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hinkpad\MILON\"/>
    </mc:Choice>
  </mc:AlternateContent>
  <xr:revisionPtr revIDLastSave="0" documentId="13_ncr:1_{8D8FB87B-981D-457A-BA47-1E48CE0D847A}" xr6:coauthVersionLast="47" xr6:coauthVersionMax="47" xr10:uidLastSave="{00000000-0000-0000-0000-000000000000}"/>
  <bookViews>
    <workbookView xWindow="-120" yWindow="-120" windowWidth="29040" windowHeight="15840" tabRatio="814" xr2:uid="{304463C0-96A3-402F-9ABA-57299BC0FE3F}"/>
  </bookViews>
  <sheets>
    <sheet name="GP" sheetId="5" r:id="rId1"/>
    <sheet name="ISS" sheetId="1" r:id="rId2"/>
    <sheet name="ISS_1" sheetId="6" r:id="rId3"/>
    <sheet name="ISS_2" sheetId="10" r:id="rId4"/>
    <sheet name="ISS_3" sheetId="11" r:id="rId5"/>
  </sheets>
  <definedNames>
    <definedName name="_xlnm._FilterDatabase" localSheetId="0" hidden="1">GP!$A$1:$L$16479</definedName>
    <definedName name="_xlnm._FilterDatabase" localSheetId="1" hidden="1">ISS!$A$1:$Z$3315</definedName>
    <definedName name="_xlnm._FilterDatabase" localSheetId="2" hidden="1">ISS_1!$A$1:$I$1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129" i="6" l="1"/>
  <c r="H5128" i="6"/>
  <c r="H5120" i="6"/>
  <c r="H4724" i="6"/>
  <c r="H4052" i="6"/>
  <c r="H4047" i="6"/>
  <c r="H3771" i="6"/>
  <c r="H3767" i="6"/>
  <c r="H3670" i="6"/>
  <c r="H3381" i="6"/>
  <c r="H3226" i="6"/>
  <c r="H3114" i="6"/>
  <c r="H2813" i="6"/>
  <c r="H2613" i="6"/>
  <c r="H2473" i="6"/>
  <c r="H2472" i="6"/>
  <c r="H2461" i="6"/>
  <c r="H2460" i="6"/>
  <c r="H2453" i="6"/>
  <c r="H2265" i="6"/>
  <c r="H2264" i="6"/>
  <c r="H2263" i="6"/>
  <c r="H2170" i="6"/>
  <c r="H2065" i="6"/>
  <c r="H1941" i="6"/>
  <c r="H1940" i="6"/>
  <c r="H1797" i="6"/>
  <c r="H1645" i="6"/>
  <c r="H1637" i="6"/>
  <c r="H1401" i="6"/>
  <c r="H1289" i="6"/>
  <c r="H1208" i="6"/>
  <c r="H1207" i="6"/>
  <c r="H1201" i="6"/>
  <c r="H1200" i="6"/>
  <c r="H1003" i="6"/>
  <c r="H900" i="6"/>
  <c r="H899" i="6"/>
  <c r="H883" i="6"/>
  <c r="H873" i="6"/>
  <c r="H722" i="6"/>
  <c r="H721" i="6"/>
  <c r="H720" i="6"/>
  <c r="H719" i="6"/>
  <c r="H706" i="6"/>
  <c r="H705" i="6"/>
  <c r="H515" i="6"/>
  <c r="H340" i="6"/>
  <c r="H178" i="6"/>
  <c r="H177" i="6"/>
  <c r="S3122" i="1" l="1"/>
  <c r="U3122" i="1"/>
  <c r="S3123" i="1"/>
  <c r="U3123" i="1"/>
  <c r="S3124" i="1"/>
  <c r="U3124" i="1"/>
  <c r="S3125" i="1"/>
  <c r="U3125" i="1"/>
  <c r="S3126" i="1"/>
  <c r="U3126" i="1"/>
  <c r="S3127" i="1"/>
  <c r="U3127" i="1"/>
  <c r="S3128" i="1"/>
  <c r="U3128" i="1"/>
  <c r="S3129" i="1"/>
  <c r="U3129" i="1"/>
  <c r="S3130" i="1"/>
  <c r="U3130" i="1"/>
  <c r="S3131" i="1"/>
  <c r="U3131" i="1"/>
  <c r="S3132" i="1"/>
  <c r="U3132" i="1"/>
  <c r="S3133" i="1"/>
  <c r="U3133" i="1"/>
  <c r="S3134" i="1"/>
  <c r="U3134" i="1"/>
  <c r="S3135" i="1"/>
  <c r="U3135" i="1"/>
  <c r="S3136" i="1"/>
  <c r="U3136" i="1"/>
  <c r="S3137" i="1"/>
  <c r="U3137" i="1"/>
  <c r="S3138" i="1"/>
  <c r="U3138" i="1"/>
  <c r="S3139" i="1"/>
  <c r="U3139" i="1"/>
  <c r="S3140" i="1"/>
  <c r="U3140" i="1"/>
  <c r="S3141" i="1"/>
  <c r="U3141" i="1"/>
  <c r="S3142" i="1"/>
  <c r="U3142" i="1"/>
  <c r="S3143" i="1"/>
  <c r="U3143" i="1"/>
  <c r="S3144" i="1"/>
  <c r="U3144" i="1"/>
  <c r="S3145" i="1"/>
  <c r="U3145" i="1"/>
  <c r="S3146" i="1"/>
  <c r="U3146" i="1"/>
  <c r="S3147" i="1"/>
  <c r="U3147" i="1"/>
  <c r="S3148" i="1"/>
  <c r="U3148" i="1"/>
  <c r="S3149" i="1"/>
  <c r="U3149" i="1"/>
  <c r="S3150" i="1"/>
  <c r="U3150" i="1"/>
  <c r="S3151" i="1"/>
  <c r="U3151" i="1"/>
  <c r="S3152" i="1"/>
  <c r="U3152" i="1"/>
  <c r="S3153" i="1"/>
  <c r="U3153" i="1"/>
  <c r="S3154" i="1"/>
  <c r="U3154" i="1"/>
  <c r="S3155" i="1"/>
  <c r="U3155" i="1"/>
  <c r="S3156" i="1"/>
  <c r="U3156" i="1"/>
  <c r="S3157" i="1"/>
  <c r="U3157" i="1"/>
  <c r="S3158" i="1"/>
  <c r="U3158" i="1"/>
  <c r="S3159" i="1"/>
  <c r="U3159" i="1"/>
  <c r="S3160" i="1"/>
  <c r="U3160" i="1"/>
  <c r="S3161" i="1"/>
  <c r="U3161" i="1"/>
  <c r="S3162" i="1"/>
  <c r="U3162" i="1"/>
  <c r="S3163" i="1"/>
  <c r="U3163" i="1"/>
  <c r="S3164" i="1"/>
  <c r="U3164" i="1"/>
  <c r="S3165" i="1"/>
  <c r="U3165" i="1"/>
  <c r="S3166" i="1"/>
  <c r="U3166" i="1"/>
  <c r="S3167" i="1"/>
  <c r="U3167" i="1"/>
  <c r="S3168" i="1"/>
  <c r="U3168" i="1"/>
  <c r="S3169" i="1"/>
  <c r="U3169" i="1"/>
  <c r="S3170" i="1"/>
  <c r="U3170" i="1"/>
  <c r="S3171" i="1"/>
  <c r="U3171" i="1"/>
  <c r="S3172" i="1"/>
  <c r="U3172" i="1"/>
  <c r="S3173" i="1"/>
  <c r="U3173" i="1"/>
  <c r="S3174" i="1"/>
  <c r="U3174" i="1"/>
  <c r="S3175" i="1"/>
  <c r="U3175" i="1"/>
  <c r="S3176" i="1"/>
  <c r="U3176" i="1"/>
  <c r="S3177" i="1"/>
  <c r="U3177" i="1"/>
  <c r="S3178" i="1"/>
  <c r="U3178" i="1"/>
  <c r="S3179" i="1"/>
  <c r="U3179" i="1"/>
  <c r="S3180" i="1"/>
  <c r="U3180" i="1"/>
  <c r="S3181" i="1"/>
  <c r="U3181" i="1"/>
  <c r="S3182" i="1"/>
  <c r="U3182" i="1"/>
  <c r="S3183" i="1"/>
  <c r="U3183" i="1"/>
  <c r="S3184" i="1"/>
  <c r="U3184" i="1"/>
  <c r="S3185" i="1"/>
  <c r="U3185" i="1"/>
  <c r="S3186" i="1"/>
  <c r="U3186" i="1"/>
  <c r="S3187" i="1"/>
  <c r="U3187" i="1"/>
  <c r="S3188" i="1"/>
  <c r="U3188" i="1"/>
  <c r="S3189" i="1"/>
  <c r="U3189" i="1"/>
  <c r="S3190" i="1"/>
  <c r="U3190" i="1"/>
  <c r="S3191" i="1"/>
  <c r="U3191" i="1"/>
  <c r="S3192" i="1"/>
  <c r="U3192" i="1"/>
  <c r="S3193" i="1"/>
  <c r="U3193" i="1"/>
  <c r="S3194" i="1"/>
  <c r="U3194" i="1"/>
  <c r="S3195" i="1"/>
  <c r="U3195" i="1"/>
  <c r="S3196" i="1"/>
  <c r="U3196" i="1"/>
  <c r="S3197" i="1"/>
  <c r="U3197" i="1"/>
  <c r="S3198" i="1"/>
  <c r="U3198" i="1"/>
  <c r="S3199" i="1"/>
  <c r="U3199" i="1"/>
  <c r="S3200" i="1"/>
  <c r="U3200" i="1"/>
  <c r="S3201" i="1"/>
  <c r="U3201" i="1"/>
  <c r="S3202" i="1"/>
  <c r="U3202" i="1"/>
  <c r="S3203" i="1"/>
  <c r="U3203" i="1"/>
  <c r="S3204" i="1"/>
  <c r="U3204" i="1"/>
  <c r="S3205" i="1"/>
  <c r="U3205" i="1"/>
  <c r="S3206" i="1"/>
  <c r="U3206" i="1"/>
  <c r="S3207" i="1"/>
  <c r="U3207" i="1"/>
  <c r="S3208" i="1"/>
  <c r="U3208" i="1"/>
  <c r="S3209" i="1"/>
  <c r="U3209" i="1"/>
  <c r="S3210" i="1"/>
  <c r="U3210" i="1"/>
  <c r="S3211" i="1"/>
  <c r="U3211" i="1"/>
  <c r="S3212" i="1"/>
  <c r="U3212" i="1"/>
  <c r="S3213" i="1"/>
  <c r="U3213" i="1"/>
  <c r="S3214" i="1"/>
  <c r="U3214" i="1"/>
  <c r="S3215" i="1"/>
  <c r="U3215" i="1"/>
  <c r="S3216" i="1"/>
  <c r="U3216" i="1"/>
  <c r="S3217" i="1"/>
  <c r="U3217" i="1"/>
  <c r="S3218" i="1"/>
  <c r="U3218" i="1"/>
  <c r="S3219" i="1"/>
  <c r="U3219" i="1"/>
  <c r="S3220" i="1"/>
  <c r="U3220" i="1"/>
  <c r="S3221" i="1"/>
  <c r="U3221" i="1"/>
  <c r="S3222" i="1"/>
  <c r="U3222" i="1"/>
  <c r="S3223" i="1"/>
  <c r="U3223" i="1"/>
  <c r="S3224" i="1"/>
  <c r="U3224" i="1"/>
  <c r="S3225" i="1"/>
  <c r="U3225" i="1"/>
  <c r="S3226" i="1"/>
  <c r="U3226" i="1"/>
  <c r="S3227" i="1"/>
  <c r="U3227" i="1"/>
  <c r="S3228" i="1"/>
  <c r="U3228" i="1"/>
  <c r="S3229" i="1"/>
  <c r="U3229" i="1"/>
  <c r="S3230" i="1"/>
  <c r="U3230" i="1"/>
  <c r="S3231" i="1"/>
  <c r="U3231" i="1"/>
  <c r="S3232" i="1"/>
  <c r="U3232" i="1"/>
  <c r="S3233" i="1"/>
  <c r="U3233" i="1"/>
  <c r="S3234" i="1"/>
  <c r="U3234" i="1"/>
  <c r="S3235" i="1"/>
  <c r="U3235" i="1"/>
  <c r="S3236" i="1"/>
  <c r="U3236" i="1"/>
  <c r="S3237" i="1"/>
  <c r="U3237" i="1"/>
  <c r="S3238" i="1"/>
  <c r="U3238" i="1"/>
  <c r="S3239" i="1"/>
  <c r="U3239" i="1"/>
  <c r="S3240" i="1"/>
  <c r="U3240" i="1"/>
  <c r="S3241" i="1"/>
  <c r="U3241" i="1"/>
  <c r="S3242" i="1"/>
  <c r="U3242" i="1"/>
  <c r="S3243" i="1"/>
  <c r="U3243" i="1"/>
  <c r="S3244" i="1"/>
  <c r="U3244" i="1"/>
  <c r="S3245" i="1"/>
  <c r="U3245" i="1"/>
  <c r="S3246" i="1"/>
  <c r="U3246" i="1"/>
  <c r="S3247" i="1"/>
  <c r="U3247" i="1"/>
  <c r="S3248" i="1"/>
  <c r="U3248" i="1"/>
  <c r="S3249" i="1"/>
  <c r="U3249" i="1"/>
  <c r="S3250" i="1"/>
  <c r="U3250" i="1"/>
  <c r="S3251" i="1"/>
  <c r="U3251" i="1"/>
  <c r="S3252" i="1"/>
  <c r="U3252" i="1"/>
  <c r="S3253" i="1"/>
  <c r="U3253" i="1"/>
  <c r="S3254" i="1"/>
  <c r="U3254" i="1"/>
  <c r="S3255" i="1"/>
  <c r="U3255" i="1"/>
  <c r="S3256" i="1"/>
  <c r="U3256" i="1"/>
  <c r="S3257" i="1"/>
  <c r="U3257" i="1"/>
  <c r="S3258" i="1"/>
  <c r="U3258" i="1"/>
  <c r="S3259" i="1"/>
  <c r="U3259" i="1"/>
  <c r="S3260" i="1"/>
  <c r="U3260" i="1"/>
  <c r="S3261" i="1"/>
  <c r="U3261" i="1"/>
  <c r="S3262" i="1"/>
  <c r="U3262" i="1"/>
  <c r="S3263" i="1"/>
  <c r="U3263" i="1"/>
  <c r="S3264" i="1"/>
  <c r="U3264" i="1"/>
  <c r="S3265" i="1"/>
  <c r="U3265" i="1"/>
  <c r="S3266" i="1"/>
  <c r="U3266" i="1"/>
  <c r="S3267" i="1"/>
  <c r="U3267" i="1"/>
  <c r="S3268" i="1"/>
  <c r="U3268" i="1"/>
  <c r="S3269" i="1"/>
  <c r="U3269" i="1"/>
  <c r="S3270" i="1"/>
  <c r="U3270" i="1"/>
  <c r="S3271" i="1"/>
  <c r="U3271" i="1"/>
  <c r="S3272" i="1"/>
  <c r="U3272" i="1"/>
  <c r="S3273" i="1"/>
  <c r="U3273" i="1"/>
  <c r="S3274" i="1"/>
  <c r="U3274" i="1"/>
  <c r="S3275" i="1"/>
  <c r="U3275" i="1"/>
  <c r="S3276" i="1"/>
  <c r="U3276" i="1"/>
  <c r="S3277" i="1"/>
  <c r="U3277" i="1"/>
  <c r="S3278" i="1"/>
  <c r="U3278" i="1"/>
  <c r="S3279" i="1"/>
  <c r="U3279" i="1"/>
  <c r="S3280" i="1"/>
  <c r="U3280" i="1"/>
  <c r="S3281" i="1"/>
  <c r="U3281" i="1"/>
  <c r="S3282" i="1"/>
  <c r="U3282" i="1"/>
  <c r="S3283" i="1"/>
  <c r="U3283" i="1"/>
  <c r="S3284" i="1"/>
  <c r="U3284" i="1"/>
  <c r="S3285" i="1"/>
  <c r="U3285" i="1"/>
  <c r="S3286" i="1"/>
  <c r="U3286" i="1"/>
  <c r="S3287" i="1"/>
  <c r="U3287" i="1"/>
  <c r="S3288" i="1"/>
  <c r="U3288" i="1"/>
  <c r="S3289" i="1"/>
  <c r="U3289" i="1"/>
  <c r="S3290" i="1"/>
  <c r="U3290" i="1"/>
  <c r="S3291" i="1"/>
  <c r="U3291" i="1"/>
  <c r="S3292" i="1"/>
  <c r="U3292" i="1"/>
  <c r="S3293" i="1"/>
  <c r="U3293" i="1"/>
  <c r="S3294" i="1"/>
  <c r="U3294" i="1"/>
  <c r="S3295" i="1"/>
  <c r="U3295" i="1"/>
  <c r="S3296" i="1"/>
  <c r="U3296" i="1"/>
  <c r="S3297" i="1"/>
  <c r="U3297" i="1"/>
  <c r="S3298" i="1"/>
  <c r="U3298" i="1"/>
  <c r="S3299" i="1"/>
  <c r="U3299" i="1"/>
  <c r="S3300" i="1"/>
  <c r="U3300" i="1"/>
  <c r="S3301" i="1"/>
  <c r="U3301" i="1"/>
  <c r="S3302" i="1"/>
  <c r="U3302" i="1"/>
  <c r="S3303" i="1"/>
  <c r="U3303" i="1"/>
  <c r="S3304" i="1"/>
  <c r="U3304" i="1"/>
  <c r="S3305" i="1"/>
  <c r="U3305" i="1"/>
  <c r="S3306" i="1"/>
  <c r="U3306" i="1"/>
  <c r="S3307" i="1"/>
  <c r="U3307" i="1"/>
  <c r="S3308" i="1"/>
  <c r="U3308" i="1"/>
  <c r="S3309" i="1"/>
  <c r="U3309" i="1"/>
  <c r="S3310" i="1"/>
  <c r="U3310" i="1"/>
  <c r="S3311" i="1"/>
  <c r="U3311" i="1"/>
  <c r="S3312" i="1"/>
  <c r="U3312" i="1"/>
  <c r="S3313" i="1"/>
  <c r="U3313" i="1"/>
  <c r="S3314" i="1"/>
  <c r="U3314" i="1"/>
  <c r="S3315" i="1"/>
  <c r="U3315" i="1"/>
  <c r="U3121" i="1" l="1"/>
  <c r="S3121" i="1"/>
  <c r="U3097" i="1" l="1"/>
  <c r="U3098" i="1"/>
  <c r="U3099" i="1"/>
  <c r="U3105" i="1"/>
  <c r="U3101" i="1"/>
  <c r="U1072" i="1"/>
  <c r="U2475" i="1"/>
  <c r="U1088" i="1"/>
  <c r="U1188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34" i="1"/>
  <c r="S1035" i="1"/>
  <c r="S1036" i="1"/>
  <c r="S1037" i="1"/>
  <c r="S1031" i="1"/>
  <c r="S1025" i="1"/>
  <c r="S3097" i="1"/>
  <c r="S3098" i="1"/>
  <c r="S3099" i="1"/>
  <c r="S3105" i="1"/>
  <c r="S3101" i="1"/>
  <c r="S1072" i="1"/>
  <c r="S2475" i="1"/>
  <c r="S1088" i="1"/>
  <c r="S1188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U1071" i="1" l="1"/>
  <c r="S1071" i="1" l="1"/>
  <c r="S1244" i="1" l="1"/>
  <c r="U1244" i="1"/>
  <c r="U1381" i="1"/>
  <c r="U1238" i="1"/>
  <c r="U1233" i="1"/>
  <c r="S1381" i="1"/>
  <c r="S1238" i="1"/>
  <c r="S1233" i="1"/>
  <c r="U3087" i="1" l="1"/>
  <c r="U3088" i="1"/>
  <c r="U3089" i="1"/>
  <c r="U3090" i="1"/>
  <c r="U3091" i="1"/>
  <c r="U3092" i="1"/>
  <c r="U3093" i="1"/>
  <c r="S3087" i="1" l="1"/>
  <c r="S3088" i="1"/>
  <c r="S3089" i="1"/>
  <c r="S3090" i="1"/>
  <c r="S3091" i="1"/>
  <c r="S3092" i="1"/>
  <c r="S3093" i="1"/>
  <c r="U664" i="1" l="1"/>
  <c r="U1008" i="1"/>
  <c r="U981" i="1"/>
  <c r="U998" i="1"/>
  <c r="U2779" i="1"/>
  <c r="U1180" i="1"/>
  <c r="S2779" i="1"/>
  <c r="S1180" i="1"/>
  <c r="U966" i="1" l="1"/>
  <c r="U1019" i="1" l="1"/>
  <c r="U968" i="1"/>
  <c r="U993" i="1"/>
  <c r="S1039" i="1" l="1"/>
  <c r="S1040" i="1"/>
  <c r="S1041" i="1"/>
  <c r="S1042" i="1"/>
  <c r="S1043" i="1"/>
  <c r="S1044" i="1"/>
  <c r="S1045" i="1"/>
  <c r="S1046" i="1"/>
  <c r="S1047" i="1"/>
  <c r="S1048" i="1"/>
  <c r="S1024" i="1"/>
  <c r="S1050" i="1"/>
  <c r="S1051" i="1"/>
  <c r="S1052" i="1"/>
  <c r="S1053" i="1"/>
  <c r="S1054" i="1"/>
  <c r="S2071" i="1"/>
  <c r="S1056" i="1"/>
  <c r="S1057" i="1"/>
  <c r="S1058" i="1"/>
  <c r="S1059" i="1"/>
  <c r="S1076" i="1"/>
  <c r="S1061" i="1"/>
  <c r="S1084" i="1"/>
  <c r="S1063" i="1"/>
  <c r="S1064" i="1"/>
  <c r="S1065" i="1"/>
  <c r="S3100" i="1"/>
  <c r="S1067" i="1"/>
  <c r="S2720" i="1"/>
  <c r="S1096" i="1"/>
  <c r="S2476" i="1"/>
  <c r="S2808" i="1"/>
  <c r="S3082" i="1"/>
  <c r="S3083" i="1"/>
  <c r="S1062" i="1"/>
  <c r="S1069" i="1"/>
  <c r="S2245" i="1"/>
  <c r="S1033" i="1"/>
  <c r="S1077" i="1"/>
  <c r="S3094" i="1"/>
  <c r="S1078" i="1"/>
  <c r="S1079" i="1"/>
  <c r="S1091" i="1"/>
  <c r="S1081" i="1"/>
  <c r="S1082" i="1"/>
  <c r="S1083" i="1"/>
  <c r="S3086" i="1"/>
  <c r="S1085" i="1"/>
  <c r="S1086" i="1"/>
  <c r="S1087" i="1"/>
  <c r="S2148" i="1"/>
  <c r="S1089" i="1"/>
  <c r="S1090" i="1"/>
  <c r="S1060" i="1"/>
  <c r="S1092" i="1"/>
  <c r="S1080" i="1"/>
  <c r="S1093" i="1"/>
  <c r="S1094" i="1"/>
  <c r="S1095" i="1"/>
  <c r="S1027" i="1"/>
  <c r="S1097" i="1"/>
  <c r="S1098" i="1"/>
  <c r="S1099" i="1"/>
  <c r="S1073" i="1"/>
  <c r="S2352" i="1"/>
  <c r="S1101" i="1"/>
  <c r="S1102" i="1"/>
  <c r="S1103" i="1"/>
  <c r="S1104" i="1"/>
  <c r="S1105" i="1"/>
  <c r="S1074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3104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213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070" i="1"/>
  <c r="S1164" i="1"/>
  <c r="S1165" i="1"/>
  <c r="S1166" i="1"/>
  <c r="S1167" i="1"/>
  <c r="S1168" i="1"/>
  <c r="S3061" i="1"/>
  <c r="S1169" i="1"/>
  <c r="S1170" i="1"/>
  <c r="S1106" i="1"/>
  <c r="S1172" i="1"/>
  <c r="S1173" i="1"/>
  <c r="S1174" i="1"/>
  <c r="S1175" i="1"/>
  <c r="S1176" i="1"/>
  <c r="S1177" i="1"/>
  <c r="S1228" i="1"/>
  <c r="S1231" i="1"/>
  <c r="S1178" i="1"/>
  <c r="S1179" i="1"/>
  <c r="S1181" i="1"/>
  <c r="S1182" i="1"/>
  <c r="S1183" i="1"/>
  <c r="S1184" i="1"/>
  <c r="S1185" i="1"/>
  <c r="S1186" i="1"/>
  <c r="S1187" i="1"/>
  <c r="S1049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2578" i="1"/>
  <c r="S1214" i="1"/>
  <c r="S1215" i="1"/>
  <c r="S1216" i="1"/>
  <c r="S1217" i="1"/>
  <c r="S1218" i="1"/>
  <c r="S1219" i="1"/>
  <c r="S1029" i="1"/>
  <c r="S1221" i="1"/>
  <c r="S1222" i="1"/>
  <c r="S1223" i="1"/>
  <c r="S1224" i="1"/>
  <c r="S1225" i="1"/>
  <c r="S1226" i="1"/>
  <c r="S1227" i="1"/>
  <c r="S1235" i="1"/>
  <c r="S1229" i="1"/>
  <c r="S1230" i="1"/>
  <c r="S1232" i="1"/>
  <c r="S1234" i="1"/>
  <c r="S1236" i="1"/>
  <c r="S1237" i="1"/>
  <c r="S2231" i="1"/>
  <c r="S1151" i="1"/>
  <c r="S1066" i="1"/>
  <c r="S1240" i="1"/>
  <c r="S1241" i="1"/>
  <c r="S1242" i="1"/>
  <c r="S1243" i="1"/>
  <c r="S1245" i="1"/>
  <c r="S1246" i="1"/>
  <c r="S1026" i="1"/>
  <c r="S1247" i="1"/>
  <c r="S1248" i="1"/>
  <c r="S1249" i="1"/>
  <c r="S1250" i="1"/>
  <c r="S1251" i="1"/>
  <c r="S2105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797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2699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807" i="1"/>
  <c r="S1518" i="1"/>
  <c r="S1519" i="1"/>
  <c r="S2609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229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3054" i="1"/>
  <c r="S1798" i="1"/>
  <c r="S1799" i="1"/>
  <c r="S1800" i="1"/>
  <c r="S1801" i="1"/>
  <c r="S1802" i="1"/>
  <c r="S1803" i="1"/>
  <c r="S1804" i="1"/>
  <c r="S1805" i="1"/>
  <c r="S1806" i="1"/>
  <c r="S2066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2095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2100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1136" i="1"/>
  <c r="S2064" i="1"/>
  <c r="S2065" i="1"/>
  <c r="S1100" i="1"/>
  <c r="S2067" i="1"/>
  <c r="S2068" i="1"/>
  <c r="S3085" i="1"/>
  <c r="S2069" i="1"/>
  <c r="S2070" i="1"/>
  <c r="S246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287" i="1"/>
  <c r="S2096" i="1"/>
  <c r="S2097" i="1"/>
  <c r="S2098" i="1"/>
  <c r="S2099" i="1"/>
  <c r="S2971" i="1"/>
  <c r="S2101" i="1"/>
  <c r="S2102" i="1"/>
  <c r="S2103" i="1"/>
  <c r="S2104" i="1"/>
  <c r="S2769" i="1"/>
  <c r="S29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1075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063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1032" i="1"/>
  <c r="S2232" i="1"/>
  <c r="S2233" i="1"/>
  <c r="S2234" i="1"/>
  <c r="S2235" i="1"/>
  <c r="S2236" i="1"/>
  <c r="S2237" i="1"/>
  <c r="S2238" i="1"/>
  <c r="S2239" i="1"/>
  <c r="S1520" i="1"/>
  <c r="S2241" i="1"/>
  <c r="S2242" i="1"/>
  <c r="S2243" i="1"/>
  <c r="S2244" i="1"/>
  <c r="S2614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8" i="1"/>
  <c r="S2289" i="1"/>
  <c r="S2913" i="1"/>
  <c r="S2290" i="1"/>
  <c r="S2291" i="1"/>
  <c r="S2292" i="1"/>
  <c r="S2293" i="1"/>
  <c r="S2294" i="1"/>
  <c r="S2295" i="1"/>
  <c r="S2615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1068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1220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611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3102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1239" i="1"/>
  <c r="S309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2" i="1"/>
  <c r="S2553" i="1"/>
  <c r="S2554" i="1"/>
  <c r="S2555" i="1"/>
  <c r="S2556" i="1"/>
  <c r="S2557" i="1"/>
  <c r="S2558" i="1"/>
  <c r="S2628" i="1"/>
  <c r="S2559" i="1"/>
  <c r="S2560" i="1"/>
  <c r="S2561" i="1"/>
  <c r="S2562" i="1"/>
  <c r="S2563" i="1"/>
  <c r="S2564" i="1"/>
  <c r="S2565" i="1"/>
  <c r="S2566" i="1"/>
  <c r="S2567" i="1"/>
  <c r="S2133" i="1"/>
  <c r="S2569" i="1"/>
  <c r="S2570" i="1"/>
  <c r="S2571" i="1"/>
  <c r="S2572" i="1"/>
  <c r="S2573" i="1"/>
  <c r="S2574" i="1"/>
  <c r="S2575" i="1"/>
  <c r="S2576" i="1"/>
  <c r="S2577" i="1"/>
  <c r="S1150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3095" i="1"/>
  <c r="S2610" i="1"/>
  <c r="S2612" i="1"/>
  <c r="S2613" i="1"/>
  <c r="S1055" i="1"/>
  <c r="S2616" i="1"/>
  <c r="S2617" i="1"/>
  <c r="S2618" i="1"/>
  <c r="S2619" i="1"/>
  <c r="S2620" i="1"/>
  <c r="S2621" i="1"/>
  <c r="S2622" i="1"/>
  <c r="S2623" i="1"/>
  <c r="S2624" i="1"/>
  <c r="S2738" i="1"/>
  <c r="S2625" i="1"/>
  <c r="S2626" i="1"/>
  <c r="S2627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3084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1023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305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24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646" i="1"/>
  <c r="S2802" i="1"/>
  <c r="S2739" i="1"/>
  <c r="S3081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1030" i="1"/>
  <c r="S2770" i="1"/>
  <c r="S2771" i="1"/>
  <c r="S2772" i="1"/>
  <c r="S2773" i="1"/>
  <c r="S2774" i="1"/>
  <c r="S2775" i="1"/>
  <c r="S2776" i="1"/>
  <c r="S2777" i="1"/>
  <c r="S2778" i="1"/>
  <c r="S2551" i="1"/>
  <c r="S2794" i="1"/>
  <c r="S2780" i="1"/>
  <c r="S1401" i="1"/>
  <c r="S2781" i="1"/>
  <c r="S2782" i="1"/>
  <c r="S2783" i="1"/>
  <c r="S2784" i="1"/>
  <c r="S2785" i="1"/>
  <c r="S2786" i="1"/>
  <c r="S2787" i="1"/>
  <c r="S2788" i="1"/>
  <c r="S2789" i="1"/>
  <c r="S2790" i="1"/>
  <c r="S2791" i="1"/>
  <c r="S2827" i="1"/>
  <c r="S2793" i="1"/>
  <c r="S1028" i="1"/>
  <c r="S2795" i="1"/>
  <c r="S2796" i="1"/>
  <c r="S2797" i="1"/>
  <c r="S2798" i="1"/>
  <c r="S2799" i="1"/>
  <c r="S2800" i="1"/>
  <c r="S2801" i="1"/>
  <c r="S2803" i="1"/>
  <c r="S2804" i="1"/>
  <c r="S2805" i="1"/>
  <c r="S2806" i="1"/>
  <c r="S2807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8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29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903" i="1"/>
  <c r="S2856" i="1"/>
  <c r="S2857" i="1"/>
  <c r="S2858" i="1"/>
  <c r="S2859" i="1"/>
  <c r="S2860" i="1"/>
  <c r="S2414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7" i="1"/>
  <c r="S2878" i="1"/>
  <c r="S2879" i="1"/>
  <c r="S2880" i="1"/>
  <c r="S2881" i="1"/>
  <c r="S291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1171" i="1"/>
  <c r="S2895" i="1"/>
  <c r="S2896" i="1"/>
  <c r="S2897" i="1"/>
  <c r="S2898" i="1"/>
  <c r="S2899" i="1"/>
  <c r="S2900" i="1"/>
  <c r="S2901" i="1"/>
  <c r="S2902" i="1"/>
  <c r="S2904" i="1"/>
  <c r="S1952" i="1"/>
  <c r="S2906" i="1"/>
  <c r="S2907" i="1"/>
  <c r="S2908" i="1"/>
  <c r="S2909" i="1"/>
  <c r="S2910" i="1"/>
  <c r="S2912" i="1"/>
  <c r="S299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792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3103" i="1"/>
  <c r="S2966" i="1"/>
  <c r="S2967" i="1"/>
  <c r="S2968" i="1"/>
  <c r="S2969" i="1"/>
  <c r="S2970" i="1"/>
  <c r="S2568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740" i="1"/>
  <c r="S2965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1038" i="1"/>
  <c r="S3007" i="1"/>
  <c r="S2855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5" i="1"/>
  <c r="S3056" i="1"/>
  <c r="S3057" i="1"/>
  <c r="S3058" i="1"/>
  <c r="S2876" i="1"/>
  <c r="S3060" i="1"/>
  <c r="S2994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U964" i="1"/>
  <c r="U923" i="1" l="1"/>
  <c r="U816" i="1" l="1"/>
  <c r="U848" i="1"/>
  <c r="U849" i="1"/>
  <c r="U902" i="1"/>
  <c r="U850" i="1"/>
  <c r="U824" i="1"/>
  <c r="U853" i="1"/>
  <c r="U831" i="1"/>
  <c r="U45" i="1"/>
  <c r="U17" i="1"/>
  <c r="U673" i="1"/>
  <c r="U54" i="1"/>
  <c r="U92" i="1"/>
  <c r="U6" i="1"/>
  <c r="U301" i="1"/>
  <c r="U24" i="1"/>
  <c r="U8" i="1"/>
  <c r="U69" i="1"/>
  <c r="U100" i="1"/>
  <c r="U7" i="1"/>
  <c r="U5" i="1"/>
  <c r="U11" i="1"/>
  <c r="U97" i="1"/>
  <c r="U4" i="1"/>
  <c r="U64" i="1"/>
  <c r="U25" i="1"/>
  <c r="U9" i="1"/>
  <c r="U34" i="1"/>
  <c r="U414" i="1"/>
  <c r="U137" i="1"/>
  <c r="U208" i="1"/>
  <c r="U89" i="1"/>
  <c r="U47" i="1"/>
  <c r="U15" i="1"/>
  <c r="U2" i="1"/>
  <c r="U3" i="1"/>
  <c r="U12" i="1"/>
  <c r="U10" i="1"/>
  <c r="U14" i="1"/>
  <c r="U16" i="1"/>
  <c r="U55" i="1"/>
  <c r="U13" i="1"/>
  <c r="U26" i="1"/>
  <c r="U35" i="1"/>
  <c r="U62" i="1"/>
  <c r="U36" i="1"/>
  <c r="U40" i="1"/>
  <c r="U30" i="1"/>
  <c r="U38" i="1"/>
  <c r="U33" i="1"/>
  <c r="U591" i="1"/>
  <c r="U21" i="1"/>
  <c r="U23" i="1"/>
  <c r="U20" i="1"/>
  <c r="U27" i="1"/>
  <c r="U37" i="1"/>
  <c r="U39" i="1"/>
  <c r="U42" i="1"/>
  <c r="U129" i="1"/>
  <c r="U138" i="1"/>
  <c r="U18" i="1"/>
  <c r="U77" i="1"/>
  <c r="U101" i="1"/>
  <c r="U19" i="1"/>
  <c r="U22" i="1"/>
  <c r="U29" i="1"/>
  <c r="U28" i="1"/>
  <c r="U31" i="1"/>
  <c r="U32" i="1"/>
  <c r="U48" i="1"/>
  <c r="U51" i="1"/>
  <c r="U71" i="1"/>
  <c r="U93" i="1"/>
  <c r="U108" i="1"/>
  <c r="U116" i="1"/>
  <c r="U148" i="1"/>
  <c r="U139" i="1"/>
  <c r="U53" i="1"/>
  <c r="U90" i="1"/>
  <c r="U41" i="1"/>
  <c r="U43" i="1"/>
  <c r="U94" i="1"/>
  <c r="U102" i="1"/>
  <c r="U359" i="1"/>
  <c r="U44" i="1"/>
  <c r="U155" i="1"/>
  <c r="U134" i="1"/>
  <c r="U78" i="1"/>
  <c r="U125" i="1"/>
  <c r="U79" i="1"/>
  <c r="U154" i="1"/>
  <c r="U165" i="1"/>
  <c r="U172" i="1"/>
  <c r="U56" i="1"/>
  <c r="U58" i="1"/>
  <c r="U65" i="1"/>
  <c r="U103" i="1"/>
  <c r="U140" i="1"/>
  <c r="U59" i="1"/>
  <c r="U80" i="1"/>
  <c r="U135" i="1"/>
  <c r="U141" i="1"/>
  <c r="U136" i="1"/>
  <c r="U126" i="1"/>
  <c r="U46" i="1"/>
  <c r="U50" i="1"/>
  <c r="U49" i="1"/>
  <c r="U57" i="1"/>
  <c r="U61" i="1"/>
  <c r="U66" i="1"/>
  <c r="U83" i="1"/>
  <c r="U85" i="1"/>
  <c r="U152" i="1"/>
  <c r="U52" i="1"/>
  <c r="U127" i="1"/>
  <c r="U76" i="1"/>
  <c r="U81" i="1"/>
  <c r="U203" i="1"/>
  <c r="U217" i="1"/>
  <c r="U105" i="1"/>
  <c r="U109" i="1"/>
  <c r="U117" i="1"/>
  <c r="U118" i="1"/>
  <c r="U167" i="1"/>
  <c r="U104" i="1"/>
  <c r="U122" i="1"/>
  <c r="U128" i="1"/>
  <c r="U153" i="1"/>
  <c r="U210" i="1"/>
  <c r="U72" i="1"/>
  <c r="U82" i="1"/>
  <c r="U86" i="1"/>
  <c r="U120" i="1"/>
  <c r="U146" i="1"/>
  <c r="U223" i="1"/>
  <c r="U367" i="1"/>
  <c r="U63" i="1"/>
  <c r="U67" i="1"/>
  <c r="U70" i="1"/>
  <c r="U75" i="1"/>
  <c r="U73" i="1"/>
  <c r="U87" i="1"/>
  <c r="U91" i="1"/>
  <c r="U261" i="1"/>
  <c r="U60" i="1"/>
  <c r="U68" i="1"/>
  <c r="U74" i="1"/>
  <c r="U159" i="1"/>
  <c r="U84" i="1"/>
  <c r="U88" i="1"/>
  <c r="U95" i="1"/>
  <c r="U96" i="1"/>
  <c r="U106" i="1"/>
  <c r="U107" i="1"/>
  <c r="U110" i="1"/>
  <c r="U111" i="1"/>
  <c r="U112" i="1"/>
  <c r="U114" i="1"/>
  <c r="U113" i="1"/>
  <c r="U119" i="1"/>
  <c r="U131" i="1"/>
  <c r="U130" i="1"/>
  <c r="U132" i="1"/>
  <c r="U147" i="1"/>
  <c r="U145" i="1"/>
  <c r="U553" i="1"/>
  <c r="U151" i="1"/>
  <c r="U168" i="1"/>
  <c r="U156" i="1"/>
  <c r="U173" i="1"/>
  <c r="U177" i="1"/>
  <c r="U184" i="1"/>
  <c r="U237" i="1"/>
  <c r="U249" i="1"/>
  <c r="U294" i="1"/>
  <c r="U314" i="1"/>
  <c r="U464" i="1"/>
  <c r="U99" i="1"/>
  <c r="U121" i="1"/>
  <c r="U124" i="1"/>
  <c r="U197" i="1"/>
  <c r="U205" i="1"/>
  <c r="U255" i="1"/>
  <c r="U404" i="1"/>
  <c r="U98" i="1"/>
  <c r="U115" i="1"/>
  <c r="U133" i="1"/>
  <c r="U143" i="1"/>
  <c r="U142" i="1"/>
  <c r="U157" i="1"/>
  <c r="U174" i="1"/>
  <c r="U175" i="1"/>
  <c r="U240" i="1"/>
  <c r="U241" i="1"/>
  <c r="U250" i="1"/>
  <c r="U251" i="1"/>
  <c r="U406" i="1"/>
  <c r="U433" i="1"/>
  <c r="U149" i="1"/>
  <c r="U160" i="1"/>
  <c r="U163" i="1"/>
  <c r="U162" i="1"/>
  <c r="U181" i="1"/>
  <c r="U185" i="1"/>
  <c r="U188" i="1"/>
  <c r="U187" i="1"/>
  <c r="U245" i="1"/>
  <c r="U269" i="1"/>
  <c r="U364" i="1"/>
  <c r="U161" i="1"/>
  <c r="U186" i="1"/>
  <c r="U246" i="1"/>
  <c r="U123" i="1"/>
  <c r="U144" i="1"/>
  <c r="U204" i="1"/>
  <c r="U196" i="1"/>
  <c r="U150" i="1"/>
  <c r="U243" i="1"/>
  <c r="U227" i="1"/>
  <c r="U176" i="1"/>
  <c r="U244" i="1"/>
  <c r="U256" i="1"/>
  <c r="U236" i="1"/>
  <c r="U574" i="1"/>
  <c r="U169" i="1"/>
  <c r="U164" i="1"/>
  <c r="U170" i="1"/>
  <c r="U189" i="1"/>
  <c r="U384" i="1"/>
  <c r="U158" i="1"/>
  <c r="U238" i="1"/>
  <c r="U247" i="1"/>
  <c r="U200" i="1"/>
  <c r="U487" i="1"/>
  <c r="U554" i="1"/>
  <c r="U171" i="1"/>
  <c r="U190" i="1"/>
  <c r="U198" i="1"/>
  <c r="U216" i="1"/>
  <c r="U215" i="1"/>
  <c r="U214" i="1"/>
  <c r="U248" i="1"/>
  <c r="U267" i="1"/>
  <c r="U272" i="1"/>
  <c r="U276" i="1"/>
  <c r="U386" i="1"/>
  <c r="U191" i="1"/>
  <c r="U192" i="1"/>
  <c r="U213" i="1"/>
  <c r="U219" i="1"/>
  <c r="U218" i="1"/>
  <c r="U166" i="1"/>
  <c r="U193" i="1"/>
  <c r="U201" i="1"/>
  <c r="U202" i="1"/>
  <c r="U199" i="1"/>
  <c r="U224" i="1"/>
  <c r="U235" i="1"/>
  <c r="U282" i="1"/>
  <c r="U194" i="1"/>
  <c r="U178" i="1"/>
  <c r="U346" i="1"/>
  <c r="U183" i="1"/>
  <c r="U259" i="1"/>
  <c r="U257" i="1"/>
  <c r="U369" i="1"/>
  <c r="U295" i="1"/>
  <c r="U296" i="1"/>
  <c r="U179" i="1"/>
  <c r="U180" i="1"/>
  <c r="U182" i="1"/>
  <c r="U195" i="1"/>
  <c r="U211" i="1"/>
  <c r="U206" i="1"/>
  <c r="U222" i="1"/>
  <c r="U228" i="1"/>
  <c r="U252" i="1"/>
  <c r="U266" i="1"/>
  <c r="U278" i="1"/>
  <c r="U286" i="1"/>
  <c r="U324" i="1"/>
  <c r="U361" i="1"/>
  <c r="U362" i="1"/>
  <c r="U385" i="1"/>
  <c r="U398" i="1"/>
  <c r="U686" i="1"/>
  <c r="U209" i="1"/>
  <c r="U207" i="1"/>
  <c r="U311" i="1"/>
  <c r="U253" i="1"/>
  <c r="U260" i="1"/>
  <c r="U262" i="1"/>
  <c r="U268" i="1"/>
  <c r="U275" i="1"/>
  <c r="U415" i="1"/>
  <c r="U434" i="1"/>
  <c r="U486" i="1"/>
  <c r="U546" i="1"/>
  <c r="U865" i="1"/>
  <c r="U212" i="1"/>
  <c r="U221" i="1"/>
  <c r="U220" i="1"/>
  <c r="U225" i="1"/>
  <c r="U231" i="1"/>
  <c r="U232" i="1"/>
  <c r="U239" i="1"/>
  <c r="U258" i="1"/>
  <c r="U226" i="1"/>
  <c r="U234" i="1"/>
  <c r="U233" i="1"/>
  <c r="U254" i="1"/>
  <c r="U229" i="1"/>
  <c r="U230" i="1"/>
  <c r="U242" i="1"/>
  <c r="U283" i="1"/>
  <c r="U382" i="1"/>
  <c r="U417" i="1"/>
  <c r="U447" i="1"/>
  <c r="U555" i="1"/>
  <c r="U302" i="1"/>
  <c r="U308" i="1"/>
  <c r="U303" i="1"/>
  <c r="U263" i="1"/>
  <c r="U264" i="1"/>
  <c r="U271" i="1"/>
  <c r="U270" i="1"/>
  <c r="U304" i="1"/>
  <c r="U370" i="1"/>
  <c r="U313" i="1"/>
  <c r="U335" i="1"/>
  <c r="U395" i="1"/>
  <c r="U641" i="1"/>
  <c r="U265" i="1"/>
  <c r="U277" i="1"/>
  <c r="U288" i="1"/>
  <c r="U287" i="1"/>
  <c r="U306" i="1"/>
  <c r="U305" i="1"/>
  <c r="U326" i="1"/>
  <c r="U323" i="1"/>
  <c r="U347" i="1"/>
  <c r="U360" i="1"/>
  <c r="U317" i="1"/>
  <c r="U289" i="1"/>
  <c r="U298" i="1"/>
  <c r="U601" i="1"/>
  <c r="U316" i="1"/>
  <c r="U325" i="1"/>
  <c r="U459" i="1"/>
  <c r="U371" i="1"/>
  <c r="U354" i="1"/>
  <c r="U355" i="1"/>
  <c r="U444" i="1"/>
  <c r="U458" i="1"/>
  <c r="U467" i="1"/>
  <c r="U468" i="1"/>
  <c r="U273" i="1"/>
  <c r="U292" i="1"/>
  <c r="U372" i="1"/>
  <c r="U356" i="1"/>
  <c r="U383" i="1"/>
  <c r="U588" i="1"/>
  <c r="U719" i="1"/>
  <c r="U373" i="1"/>
  <c r="U279" i="1"/>
  <c r="U413" i="1"/>
  <c r="U274" i="1"/>
  <c r="U290" i="1"/>
  <c r="U291" i="1"/>
  <c r="U297" i="1"/>
  <c r="U299" i="1"/>
  <c r="U333" i="1"/>
  <c r="U466" i="1"/>
  <c r="U374" i="1"/>
  <c r="U319" i="1"/>
  <c r="U426" i="1"/>
  <c r="U280" i="1"/>
  <c r="U281" i="1"/>
  <c r="U284" i="1"/>
  <c r="U318" i="1"/>
  <c r="U285" i="1"/>
  <c r="U307" i="1"/>
  <c r="U336" i="1"/>
  <c r="U363" i="1"/>
  <c r="U429" i="1"/>
  <c r="U320" i="1"/>
  <c r="U340" i="1"/>
  <c r="U348" i="1"/>
  <c r="U293" i="1"/>
  <c r="U309" i="1"/>
  <c r="U337" i="1"/>
  <c r="U310" i="1"/>
  <c r="U312" i="1"/>
  <c r="U321" i="1"/>
  <c r="U329" i="1"/>
  <c r="U328" i="1"/>
  <c r="U327" i="1"/>
  <c r="U334" i="1"/>
  <c r="U331" i="1"/>
  <c r="U349" i="1"/>
  <c r="U350" i="1"/>
  <c r="U455" i="1"/>
  <c r="U477" i="1"/>
  <c r="U300" i="1"/>
  <c r="U315" i="1"/>
  <c r="U322" i="1"/>
  <c r="U330" i="1"/>
  <c r="U332" i="1"/>
  <c r="U351" i="1"/>
  <c r="U366" i="1"/>
  <c r="U407" i="1"/>
  <c r="U424" i="1"/>
  <c r="U437" i="1"/>
  <c r="U481" i="1"/>
  <c r="U480" i="1"/>
  <c r="U423" i="1"/>
  <c r="U448" i="1"/>
  <c r="U339" i="1"/>
  <c r="U341" i="1"/>
  <c r="U338" i="1"/>
  <c r="U353" i="1"/>
  <c r="U352" i="1"/>
  <c r="U368" i="1"/>
  <c r="U375" i="1"/>
  <c r="U396" i="1"/>
  <c r="U399" i="1"/>
  <c r="U379" i="1"/>
  <c r="U378" i="1"/>
  <c r="U380" i="1"/>
  <c r="U381" i="1"/>
  <c r="U397" i="1"/>
  <c r="U410" i="1"/>
  <c r="U422" i="1"/>
  <c r="U420" i="1"/>
  <c r="U431" i="1"/>
  <c r="U440" i="1"/>
  <c r="U345" i="1"/>
  <c r="U400" i="1"/>
  <c r="U394" i="1"/>
  <c r="U401" i="1"/>
  <c r="U479" i="1"/>
  <c r="U344" i="1"/>
  <c r="U342" i="1"/>
  <c r="U343" i="1"/>
  <c r="U357" i="1"/>
  <c r="U358" i="1"/>
  <c r="U377" i="1"/>
  <c r="U376" i="1"/>
  <c r="U405" i="1"/>
  <c r="U523" i="1"/>
  <c r="U409" i="1"/>
  <c r="U419" i="1"/>
  <c r="U430" i="1"/>
  <c r="U485" i="1"/>
  <c r="U596" i="1"/>
  <c r="U365" i="1"/>
  <c r="U387" i="1"/>
  <c r="U389" i="1"/>
  <c r="U393" i="1"/>
  <c r="U391" i="1"/>
  <c r="U390" i="1"/>
  <c r="U392" i="1"/>
  <c r="U388" i="1"/>
  <c r="U402" i="1"/>
  <c r="U411" i="1"/>
  <c r="U412" i="1"/>
  <c r="U416" i="1"/>
  <c r="U441" i="1"/>
  <c r="U508" i="1"/>
  <c r="U428" i="1"/>
  <c r="U435" i="1"/>
  <c r="U439" i="1"/>
  <c r="U450" i="1"/>
  <c r="U403" i="1"/>
  <c r="U456" i="1"/>
  <c r="U418" i="1"/>
  <c r="U421" i="1"/>
  <c r="U506" i="1"/>
  <c r="U442" i="1"/>
  <c r="U460" i="1"/>
  <c r="U408" i="1"/>
  <c r="U425" i="1"/>
  <c r="U427" i="1"/>
  <c r="U432" i="1"/>
  <c r="U438" i="1"/>
  <c r="U503" i="1"/>
  <c r="U449" i="1"/>
  <c r="U461" i="1"/>
  <c r="U454" i="1"/>
  <c r="U469" i="1"/>
  <c r="U504" i="1"/>
  <c r="U509" i="1"/>
  <c r="U559" i="1"/>
  <c r="U445" i="1"/>
  <c r="U443" i="1"/>
  <c r="U452" i="1"/>
  <c r="U453" i="1"/>
  <c r="U457" i="1"/>
  <c r="U465" i="1"/>
  <c r="U488" i="1"/>
  <c r="U499" i="1"/>
  <c r="U489" i="1"/>
  <c r="U490" i="1"/>
  <c r="U500" i="1"/>
  <c r="U507" i="1"/>
  <c r="U524" i="1"/>
  <c r="U551" i="1"/>
  <c r="U558" i="1"/>
  <c r="U606" i="1"/>
  <c r="U436" i="1"/>
  <c r="U470" i="1"/>
  <c r="U471" i="1"/>
  <c r="U493" i="1"/>
  <c r="U492" i="1"/>
  <c r="U491" i="1"/>
  <c r="U463" i="1"/>
  <c r="U476" i="1"/>
  <c r="U472" i="1"/>
  <c r="U494" i="1"/>
  <c r="U501" i="1"/>
  <c r="U510" i="1"/>
  <c r="U528" i="1"/>
  <c r="U535" i="1"/>
  <c r="U446" i="1"/>
  <c r="U451" i="1"/>
  <c r="U462" i="1"/>
  <c r="U473" i="1"/>
  <c r="U484" i="1"/>
  <c r="U482" i="1"/>
  <c r="U483" i="1"/>
  <c r="U513" i="1"/>
  <c r="U512" i="1"/>
  <c r="U527" i="1"/>
  <c r="U532" i="1"/>
  <c r="U536" i="1"/>
  <c r="U537" i="1"/>
  <c r="U597" i="1"/>
  <c r="U817" i="1"/>
  <c r="U474" i="1"/>
  <c r="U475" i="1"/>
  <c r="U867" i="1"/>
  <c r="U497" i="1"/>
  <c r="U495" i="1"/>
  <c r="U568" i="1"/>
  <c r="U516" i="1"/>
  <c r="U556" i="1"/>
  <c r="U525" i="1"/>
  <c r="U544" i="1"/>
  <c r="U478" i="1"/>
  <c r="U498" i="1"/>
  <c r="U496" i="1"/>
  <c r="U515" i="1"/>
  <c r="U533" i="1"/>
  <c r="U511" i="1"/>
  <c r="U519" i="1"/>
  <c r="U545" i="1"/>
  <c r="U502" i="1"/>
  <c r="U505" i="1"/>
  <c r="U562" i="1"/>
  <c r="U571" i="1"/>
  <c r="U520" i="1"/>
  <c r="U526" i="1"/>
  <c r="U529" i="1"/>
  <c r="U530" i="1"/>
  <c r="U531" i="1"/>
  <c r="U539" i="1"/>
  <c r="U547" i="1"/>
  <c r="U563" i="1"/>
  <c r="U576" i="1"/>
  <c r="U580" i="1"/>
  <c r="U514" i="1"/>
  <c r="U521" i="1"/>
  <c r="U517" i="1"/>
  <c r="U522" i="1"/>
  <c r="U534" i="1"/>
  <c r="U541" i="1"/>
  <c r="U542" i="1"/>
  <c r="U549" i="1"/>
  <c r="U548" i="1"/>
  <c r="U550" i="1"/>
  <c r="U557" i="1"/>
  <c r="U569" i="1"/>
  <c r="U552" i="1"/>
  <c r="U564" i="1"/>
  <c r="U565" i="1"/>
  <c r="U575" i="1"/>
  <c r="U586" i="1"/>
  <c r="U585" i="1"/>
  <c r="U604" i="1"/>
  <c r="U518" i="1"/>
  <c r="U540" i="1"/>
  <c r="U543" i="1"/>
  <c r="U560" i="1"/>
  <c r="U611" i="1"/>
  <c r="U538" i="1"/>
  <c r="U579" i="1"/>
  <c r="U570" i="1"/>
  <c r="U578" i="1"/>
  <c r="U624" i="1"/>
  <c r="U618" i="1"/>
  <c r="U561" i="1"/>
  <c r="U581" i="1"/>
  <c r="U582" i="1"/>
  <c r="U584" i="1"/>
  <c r="U598" i="1"/>
  <c r="U594" i="1"/>
  <c r="U566" i="1"/>
  <c r="U567" i="1"/>
  <c r="U595" i="1"/>
  <c r="U573" i="1"/>
  <c r="U607" i="1"/>
  <c r="U605" i="1"/>
  <c r="U583" i="1"/>
  <c r="U587" i="1"/>
  <c r="U590" i="1"/>
  <c r="U592" i="1"/>
  <c r="U599" i="1"/>
  <c r="U602" i="1"/>
  <c r="U609" i="1"/>
  <c r="U759" i="1"/>
  <c r="U608" i="1"/>
  <c r="U577" i="1"/>
  <c r="U572" i="1"/>
  <c r="U589" i="1"/>
  <c r="U593" i="1"/>
  <c r="U612" i="1"/>
  <c r="U616" i="1"/>
  <c r="U619" i="1"/>
  <c r="U600" i="1"/>
  <c r="U603" i="1"/>
  <c r="U615" i="1"/>
  <c r="U635" i="1"/>
  <c r="U633" i="1"/>
  <c r="U760" i="1"/>
  <c r="U632" i="1"/>
  <c r="U648" i="1"/>
  <c r="U650" i="1"/>
  <c r="U610" i="1"/>
  <c r="U613" i="1"/>
  <c r="U614" i="1"/>
  <c r="U629" i="1"/>
  <c r="U620" i="1"/>
  <c r="U621" i="1"/>
  <c r="U623" i="1"/>
  <c r="U625" i="1"/>
  <c r="U617" i="1"/>
  <c r="U622" i="1"/>
  <c r="U631" i="1"/>
  <c r="U626" i="1"/>
  <c r="U627" i="1"/>
  <c r="U628" i="1"/>
  <c r="U634" i="1"/>
  <c r="U642" i="1"/>
  <c r="U645" i="1"/>
  <c r="U647" i="1"/>
  <c r="U630" i="1"/>
  <c r="U644" i="1"/>
  <c r="U639" i="1"/>
  <c r="U636" i="1"/>
  <c r="U649" i="1"/>
  <c r="U640" i="1"/>
  <c r="U638" i="1"/>
  <c r="U637" i="1"/>
  <c r="U643" i="1"/>
  <c r="U651" i="1"/>
  <c r="U652" i="1"/>
  <c r="U654" i="1"/>
  <c r="U658" i="1"/>
  <c r="U666" i="1"/>
  <c r="U761" i="1"/>
  <c r="U646" i="1"/>
  <c r="U665" i="1"/>
  <c r="U671" i="1"/>
  <c r="U655" i="1"/>
  <c r="U657" i="1"/>
  <c r="U660" i="1"/>
  <c r="U676" i="1"/>
  <c r="U674" i="1"/>
  <c r="U681" i="1"/>
  <c r="U741" i="1"/>
  <c r="U812" i="1"/>
  <c r="U708" i="1"/>
  <c r="U656" i="1"/>
  <c r="U663" i="1"/>
  <c r="U667" i="1"/>
  <c r="U668" i="1"/>
  <c r="U709" i="1"/>
  <c r="U672" i="1"/>
  <c r="U675" i="1"/>
  <c r="U684" i="1"/>
  <c r="U682" i="1"/>
  <c r="U683" i="1"/>
  <c r="U712" i="1"/>
  <c r="U743" i="1"/>
  <c r="U742" i="1"/>
  <c r="U740" i="1"/>
  <c r="U733" i="1"/>
  <c r="U661" i="1"/>
  <c r="U734" i="1"/>
  <c r="U679" i="1"/>
  <c r="U711" i="1"/>
  <c r="U720" i="1"/>
  <c r="U762" i="1"/>
  <c r="U662" i="1"/>
  <c r="U659" i="1"/>
  <c r="U690" i="1"/>
  <c r="U691" i="1"/>
  <c r="U692" i="1"/>
  <c r="U713" i="1"/>
  <c r="U715" i="1"/>
  <c r="U721" i="1"/>
  <c r="U723" i="1"/>
  <c r="U722" i="1"/>
  <c r="U744" i="1"/>
  <c r="U735" i="1"/>
  <c r="U653" i="1"/>
  <c r="U669" i="1"/>
  <c r="U687" i="1"/>
  <c r="U695" i="1"/>
  <c r="U704" i="1"/>
  <c r="U706" i="1"/>
  <c r="U700" i="1"/>
  <c r="U689" i="1"/>
  <c r="U710" i="1"/>
  <c r="U754" i="1"/>
  <c r="U716" i="1"/>
  <c r="U729" i="1"/>
  <c r="U726" i="1"/>
  <c r="U736" i="1"/>
  <c r="U737" i="1"/>
  <c r="U745" i="1"/>
  <c r="U792" i="1"/>
  <c r="U698" i="1"/>
  <c r="U693" i="1"/>
  <c r="U701" i="1"/>
  <c r="U699" i="1"/>
  <c r="U763" i="1"/>
  <c r="U841" i="1"/>
  <c r="U670" i="1"/>
  <c r="U677" i="1"/>
  <c r="U702" i="1"/>
  <c r="U703" i="1"/>
  <c r="U694" i="1"/>
  <c r="U770" i="1"/>
  <c r="U714" i="1"/>
  <c r="U727" i="1"/>
  <c r="U728" i="1"/>
  <c r="U724" i="1"/>
  <c r="U753" i="1"/>
  <c r="U788" i="1"/>
  <c r="U755" i="1"/>
  <c r="U808" i="1"/>
  <c r="U757" i="1"/>
  <c r="U678" i="1"/>
  <c r="U680" i="1"/>
  <c r="U707" i="1"/>
  <c r="U696" i="1"/>
  <c r="U688" i="1"/>
  <c r="U718" i="1"/>
  <c r="U717" i="1"/>
  <c r="U725" i="1"/>
  <c r="U748" i="1"/>
  <c r="U765" i="1"/>
  <c r="U775" i="1"/>
  <c r="U685" i="1"/>
  <c r="U731" i="1"/>
  <c r="U730" i="1"/>
  <c r="U758" i="1"/>
  <c r="U751" i="1"/>
  <c r="U739" i="1"/>
  <c r="U749" i="1"/>
  <c r="U750" i="1"/>
  <c r="U752" i="1"/>
  <c r="U756" i="1"/>
  <c r="U767" i="1"/>
  <c r="U766" i="1"/>
  <c r="U785" i="1"/>
  <c r="U777" i="1"/>
  <c r="U776" i="1"/>
  <c r="U778" i="1"/>
  <c r="U780" i="1"/>
  <c r="U890" i="1"/>
  <c r="U793" i="1"/>
  <c r="U794" i="1"/>
  <c r="U804" i="1"/>
  <c r="U803" i="1"/>
  <c r="U809" i="1"/>
  <c r="U813" i="1"/>
  <c r="U829" i="1"/>
  <c r="U697" i="1"/>
  <c r="U705" i="1"/>
  <c r="U771" i="1"/>
  <c r="U746" i="1"/>
  <c r="U747" i="1"/>
  <c r="U738" i="1"/>
  <c r="U768" i="1"/>
  <c r="U764" i="1"/>
  <c r="U781" i="1"/>
  <c r="U779" i="1"/>
  <c r="U784" i="1"/>
  <c r="U782" i="1"/>
  <c r="U783" i="1"/>
  <c r="U786" i="1"/>
  <c r="U787" i="1"/>
  <c r="U795" i="1"/>
  <c r="U796" i="1"/>
  <c r="U800" i="1"/>
  <c r="U801" i="1"/>
  <c r="U797" i="1"/>
  <c r="U798" i="1"/>
  <c r="U799" i="1"/>
  <c r="U818" i="1"/>
  <c r="U828" i="1"/>
  <c r="U866" i="1"/>
  <c r="U953" i="1"/>
  <c r="U842" i="1"/>
  <c r="U843" i="1"/>
  <c r="U844" i="1"/>
  <c r="U859" i="1"/>
  <c r="U862" i="1"/>
  <c r="U863" i="1"/>
  <c r="U732" i="1"/>
  <c r="U861" i="1"/>
  <c r="U1033" i="1"/>
  <c r="U772" i="1"/>
  <c r="U774" i="1"/>
  <c r="U773" i="1"/>
  <c r="U789" i="1"/>
  <c r="U790" i="1"/>
  <c r="U791" i="1"/>
  <c r="U949" i="1"/>
  <c r="U836" i="1"/>
  <c r="U847" i="1"/>
  <c r="U815" i="1"/>
  <c r="U810" i="1"/>
  <c r="U820" i="1"/>
  <c r="U837" i="1"/>
  <c r="U769" i="1"/>
  <c r="U838" i="1"/>
  <c r="U839" i="1"/>
  <c r="U846" i="1"/>
  <c r="U854" i="1"/>
  <c r="U802" i="1"/>
  <c r="U805" i="1"/>
  <c r="U814" i="1"/>
  <c r="U819" i="1"/>
  <c r="U823" i="1"/>
  <c r="U822" i="1"/>
  <c r="U855" i="1"/>
  <c r="U807" i="1"/>
  <c r="U806" i="1"/>
  <c r="U864" i="1"/>
  <c r="U884" i="1"/>
  <c r="U858" i="1"/>
  <c r="U833" i="1"/>
  <c r="U832" i="1"/>
  <c r="U830" i="1"/>
  <c r="U827" i="1"/>
  <c r="U826" i="1"/>
  <c r="U899" i="1"/>
  <c r="U825" i="1"/>
  <c r="U958" i="1"/>
  <c r="U873" i="1"/>
  <c r="U845" i="1"/>
  <c r="U851" i="1"/>
  <c r="U1084" i="1"/>
  <c r="U882" i="1"/>
  <c r="U891" i="1"/>
  <c r="U875" i="1"/>
  <c r="U1227" i="1"/>
  <c r="U876" i="1"/>
  <c r="U905" i="1"/>
  <c r="U900" i="1"/>
  <c r="U1235" i="1"/>
  <c r="U1229" i="1"/>
  <c r="U811" i="1"/>
  <c r="U1230" i="1"/>
  <c r="U1004" i="1"/>
  <c r="U898" i="1"/>
  <c r="U1018" i="1"/>
  <c r="U1021" i="1"/>
  <c r="U1232" i="1"/>
  <c r="U2231" i="1"/>
  <c r="U1216" i="1"/>
  <c r="U1234" i="1"/>
  <c r="U1236" i="1"/>
  <c r="U960" i="1"/>
  <c r="U1007" i="1"/>
  <c r="U914" i="1"/>
  <c r="U1091" i="1"/>
  <c r="U872" i="1"/>
  <c r="U906" i="1"/>
  <c r="U916" i="1"/>
  <c r="U878" i="1"/>
  <c r="U2808" i="1"/>
  <c r="U877" i="1"/>
  <c r="U881" i="1"/>
  <c r="U967" i="1"/>
  <c r="U995" i="1"/>
  <c r="U932" i="1"/>
  <c r="U1219" i="1"/>
  <c r="U1102" i="1"/>
  <c r="U1224" i="1"/>
  <c r="U1060" i="1"/>
  <c r="U2148" i="1"/>
  <c r="U1080" i="1"/>
  <c r="U1214" i="1"/>
  <c r="U1215" i="1"/>
  <c r="U1210" i="1"/>
  <c r="U1062" i="1"/>
  <c r="U1069" i="1"/>
  <c r="U2476" i="1"/>
  <c r="U821" i="1"/>
  <c r="U1265" i="1"/>
  <c r="U1039" i="1"/>
  <c r="U975" i="1"/>
  <c r="U835" i="1"/>
  <c r="U1096" i="1"/>
  <c r="U1041" i="1"/>
  <c r="U3083" i="1"/>
  <c r="U1006" i="1"/>
  <c r="U1043" i="1"/>
  <c r="U1042" i="1"/>
  <c r="U1052" i="1"/>
  <c r="U1065" i="1"/>
  <c r="U2071" i="1"/>
  <c r="U1266" i="1"/>
  <c r="U1057" i="1"/>
  <c r="U1267" i="1"/>
  <c r="U1268" i="1"/>
  <c r="U1087" i="1"/>
  <c r="U1269" i="1"/>
  <c r="U1270" i="1"/>
  <c r="U1271" i="1"/>
  <c r="U2720" i="1"/>
  <c r="U1272" i="1"/>
  <c r="U1273" i="1"/>
  <c r="U1274" i="1"/>
  <c r="U1275" i="1"/>
  <c r="U1276" i="1"/>
  <c r="U1277" i="1"/>
  <c r="U947" i="1"/>
  <c r="U1058" i="1"/>
  <c r="U1063" i="1"/>
  <c r="U1278" i="1"/>
  <c r="U1279" i="1"/>
  <c r="U1280" i="1"/>
  <c r="U1056" i="1"/>
  <c r="U1054" i="1"/>
  <c r="U1281" i="1"/>
  <c r="U1051" i="1"/>
  <c r="U1218" i="1"/>
  <c r="U1059" i="1"/>
  <c r="U1064" i="1"/>
  <c r="U3100" i="1"/>
  <c r="U1067" i="1"/>
  <c r="U1044" i="1"/>
  <c r="U1242" i="1"/>
  <c r="U1282" i="1"/>
  <c r="U1040" i="1"/>
  <c r="U1243" i="1"/>
  <c r="U1283" i="1"/>
  <c r="U1284" i="1"/>
  <c r="U1285" i="1"/>
  <c r="U1046" i="1"/>
  <c r="U1090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078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207" i="1"/>
  <c r="U1354" i="1"/>
  <c r="U1355" i="1"/>
  <c r="U1356" i="1"/>
  <c r="U1357" i="1"/>
  <c r="U1031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182" i="1"/>
  <c r="U1373" i="1"/>
  <c r="U1374" i="1"/>
  <c r="U1375" i="1"/>
  <c r="U1376" i="1"/>
  <c r="U1377" i="1"/>
  <c r="U1045" i="1"/>
  <c r="U1378" i="1"/>
  <c r="U1379" i="1"/>
  <c r="U1380" i="1"/>
  <c r="U1797" i="1"/>
  <c r="U1382" i="1"/>
  <c r="U1383" i="1"/>
  <c r="U1384" i="1"/>
  <c r="U1385" i="1"/>
  <c r="U1386" i="1"/>
  <c r="U1387" i="1"/>
  <c r="U1388" i="1"/>
  <c r="U1389" i="1"/>
  <c r="U1390" i="1"/>
  <c r="U1391" i="1"/>
  <c r="U834" i="1"/>
  <c r="U1392" i="1"/>
  <c r="U1393" i="1"/>
  <c r="U1394" i="1"/>
  <c r="U1395" i="1"/>
  <c r="U1396" i="1"/>
  <c r="U1397" i="1"/>
  <c r="U1398" i="1"/>
  <c r="U1399" i="1"/>
  <c r="U1400" i="1"/>
  <c r="U972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208" i="1"/>
  <c r="U1422" i="1"/>
  <c r="U1423" i="1"/>
  <c r="U1424" i="1"/>
  <c r="U1425" i="1"/>
  <c r="U941" i="1"/>
  <c r="U1426" i="1"/>
  <c r="U1427" i="1"/>
  <c r="U1428" i="1"/>
  <c r="U879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089" i="1"/>
  <c r="U1478" i="1"/>
  <c r="U1479" i="1"/>
  <c r="U1480" i="1"/>
  <c r="U1481" i="1"/>
  <c r="U1482" i="1"/>
  <c r="U1483" i="1"/>
  <c r="U1186" i="1"/>
  <c r="U1484" i="1"/>
  <c r="U1485" i="1"/>
  <c r="U1486" i="1"/>
  <c r="U1487" i="1"/>
  <c r="U2699" i="1"/>
  <c r="U1488" i="1"/>
  <c r="U1489" i="1"/>
  <c r="U1490" i="1"/>
  <c r="U1491" i="1"/>
  <c r="U1492" i="1"/>
  <c r="U1493" i="1"/>
  <c r="U1494" i="1"/>
  <c r="U852" i="1"/>
  <c r="U1192" i="1"/>
  <c r="U1259" i="1"/>
  <c r="U1495" i="1"/>
  <c r="U1496" i="1"/>
  <c r="U1497" i="1"/>
  <c r="U1498" i="1"/>
  <c r="U1499" i="1"/>
  <c r="U1500" i="1"/>
  <c r="U1501" i="1"/>
  <c r="U1502" i="1"/>
  <c r="U886" i="1"/>
  <c r="U1048" i="1"/>
  <c r="U1503" i="1"/>
  <c r="U1504" i="1"/>
  <c r="U1505" i="1"/>
  <c r="U1506" i="1"/>
  <c r="U1246" i="1"/>
  <c r="U1507" i="1"/>
  <c r="U1508" i="1"/>
  <c r="U1509" i="1"/>
  <c r="U1510" i="1"/>
  <c r="U1110" i="1"/>
  <c r="U1511" i="1"/>
  <c r="U1512" i="1"/>
  <c r="U1513" i="1"/>
  <c r="U1514" i="1"/>
  <c r="U1515" i="1"/>
  <c r="U1516" i="1"/>
  <c r="U1205" i="1"/>
  <c r="U1086" i="1"/>
  <c r="U1517" i="1"/>
  <c r="U1807" i="1"/>
  <c r="U1518" i="1"/>
  <c r="U1519" i="1"/>
  <c r="U2609" i="1"/>
  <c r="U1185" i="1"/>
  <c r="U1521" i="1"/>
  <c r="U1522" i="1"/>
  <c r="U1523" i="1"/>
  <c r="U1524" i="1"/>
  <c r="U1191" i="1"/>
  <c r="U1525" i="1"/>
  <c r="U1526" i="1"/>
  <c r="U1527" i="1"/>
  <c r="U1528" i="1"/>
  <c r="U1529" i="1"/>
  <c r="U1530" i="1"/>
  <c r="U1531" i="1"/>
  <c r="U1532" i="1"/>
  <c r="U1533" i="1"/>
  <c r="U1534" i="1"/>
  <c r="U1535" i="1"/>
  <c r="U1176" i="1"/>
  <c r="U1536" i="1"/>
  <c r="U1193" i="1"/>
  <c r="U1537" i="1"/>
  <c r="U1538" i="1"/>
  <c r="U1539" i="1"/>
  <c r="U1139" i="1"/>
  <c r="U1540" i="1"/>
  <c r="U1541" i="1"/>
  <c r="U1542" i="1"/>
  <c r="U1543" i="1"/>
  <c r="U1544" i="1"/>
  <c r="U1545" i="1"/>
  <c r="U1546" i="1"/>
  <c r="U1194" i="1"/>
  <c r="U1547" i="1"/>
  <c r="U1548" i="1"/>
  <c r="U1549" i="1"/>
  <c r="U1550" i="1"/>
  <c r="U1551" i="1"/>
  <c r="U1552" i="1"/>
  <c r="U1553" i="1"/>
  <c r="U1554" i="1"/>
  <c r="U1555" i="1"/>
  <c r="U1209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963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195" i="1"/>
  <c r="U1603" i="1"/>
  <c r="U1604" i="1"/>
  <c r="U1605" i="1"/>
  <c r="U1184" i="1"/>
  <c r="U1606" i="1"/>
  <c r="U1026" i="1"/>
  <c r="U1607" i="1"/>
  <c r="U1183" i="1"/>
  <c r="U1608" i="1"/>
  <c r="U1609" i="1"/>
  <c r="U1610" i="1"/>
  <c r="U1611" i="1"/>
  <c r="U1612" i="1"/>
  <c r="U1613" i="1"/>
  <c r="U105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103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229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049" i="1"/>
  <c r="U1670" i="1"/>
  <c r="U1671" i="1"/>
  <c r="U1672" i="1"/>
  <c r="U1673" i="1"/>
  <c r="U1047" i="1"/>
  <c r="U1674" i="1"/>
  <c r="U1094" i="1"/>
  <c r="U1675" i="1"/>
  <c r="U1097" i="1"/>
  <c r="U1676" i="1"/>
  <c r="U1677" i="1"/>
  <c r="U1678" i="1"/>
  <c r="U1679" i="1"/>
  <c r="U1680" i="1"/>
  <c r="U1181" i="1"/>
  <c r="U1681" i="1"/>
  <c r="U1682" i="1"/>
  <c r="U1683" i="1"/>
  <c r="U1684" i="1"/>
  <c r="U1685" i="1"/>
  <c r="U1686" i="1"/>
  <c r="U1687" i="1"/>
  <c r="U1688" i="1"/>
  <c r="U1247" i="1"/>
  <c r="U1689" i="1"/>
  <c r="U1111" i="1"/>
  <c r="U1690" i="1"/>
  <c r="U1691" i="1"/>
  <c r="U1692" i="1"/>
  <c r="U840" i="1"/>
  <c r="U1693" i="1"/>
  <c r="U1694" i="1"/>
  <c r="U1695" i="1"/>
  <c r="U1696" i="1"/>
  <c r="U1697" i="1"/>
  <c r="U1698" i="1"/>
  <c r="U1699" i="1"/>
  <c r="U1198" i="1"/>
  <c r="U1700" i="1"/>
  <c r="U1701" i="1"/>
  <c r="U1702" i="1"/>
  <c r="U1703" i="1"/>
  <c r="U1704" i="1"/>
  <c r="U1705" i="1"/>
  <c r="U1706" i="1"/>
  <c r="U1707" i="1"/>
  <c r="U1708" i="1"/>
  <c r="U1112" i="1"/>
  <c r="U1709" i="1"/>
  <c r="U1710" i="1"/>
  <c r="U1711" i="1"/>
  <c r="U1712" i="1"/>
  <c r="U1197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921" i="1"/>
  <c r="U1732" i="1"/>
  <c r="U1113" i="1"/>
  <c r="U1733" i="1"/>
  <c r="U1734" i="1"/>
  <c r="U1735" i="1"/>
  <c r="U1736" i="1"/>
  <c r="U1737" i="1"/>
  <c r="U1738" i="1"/>
  <c r="U1739" i="1"/>
  <c r="U1740" i="1"/>
  <c r="U1741" i="1"/>
  <c r="U1196" i="1"/>
  <c r="U1742" i="1"/>
  <c r="U1743" i="1"/>
  <c r="U1744" i="1"/>
  <c r="U1745" i="1"/>
  <c r="U1746" i="1"/>
  <c r="U1747" i="1"/>
  <c r="U1748" i="1"/>
  <c r="U1749" i="1"/>
  <c r="U1750" i="1"/>
  <c r="U1751" i="1"/>
  <c r="U1189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020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3054" i="1"/>
  <c r="U1798" i="1"/>
  <c r="U1799" i="1"/>
  <c r="U1800" i="1"/>
  <c r="U1801" i="1"/>
  <c r="U1802" i="1"/>
  <c r="U1803" i="1"/>
  <c r="U1804" i="1"/>
  <c r="U1225" i="1"/>
  <c r="U1805" i="1"/>
  <c r="U1806" i="1"/>
  <c r="U2066" i="1"/>
  <c r="U1808" i="1"/>
  <c r="U1809" i="1"/>
  <c r="U1810" i="1"/>
  <c r="U1811" i="1"/>
  <c r="U1812" i="1"/>
  <c r="U1813" i="1"/>
  <c r="U1814" i="1"/>
  <c r="U1815" i="1"/>
  <c r="U1816" i="1"/>
  <c r="U1817" i="1"/>
  <c r="U1818" i="1"/>
  <c r="U1140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14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959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939" i="1"/>
  <c r="U1938" i="1"/>
  <c r="U1939" i="1"/>
  <c r="U2095" i="1"/>
  <c r="U1940" i="1"/>
  <c r="U1941" i="1"/>
  <c r="U1942" i="1"/>
  <c r="U1943" i="1"/>
  <c r="U1944" i="1"/>
  <c r="U1945" i="1"/>
  <c r="U1187" i="1"/>
  <c r="U1190" i="1"/>
  <c r="U1946" i="1"/>
  <c r="U1142" i="1"/>
  <c r="U1024" i="1"/>
  <c r="U1114" i="1"/>
  <c r="U1947" i="1"/>
  <c r="U1948" i="1"/>
  <c r="U1949" i="1"/>
  <c r="U1950" i="1"/>
  <c r="U1951" i="1"/>
  <c r="U2100" i="1"/>
  <c r="U1953" i="1"/>
  <c r="U1954" i="1"/>
  <c r="U1955" i="1"/>
  <c r="U1956" i="1"/>
  <c r="U1957" i="1"/>
  <c r="U1958" i="1"/>
  <c r="U1050" i="1"/>
  <c r="U1143" i="1"/>
  <c r="U1959" i="1"/>
  <c r="U1960" i="1"/>
  <c r="U1961" i="1"/>
  <c r="U1115" i="1"/>
  <c r="U935" i="1"/>
  <c r="U1962" i="1"/>
  <c r="U1963" i="1"/>
  <c r="U1964" i="1"/>
  <c r="U1965" i="1"/>
  <c r="U1966" i="1"/>
  <c r="U857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144" i="1"/>
  <c r="U1145" i="1"/>
  <c r="U1095" i="1"/>
  <c r="U1093" i="1"/>
  <c r="U1116" i="1"/>
  <c r="U860" i="1"/>
  <c r="U990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856" i="1"/>
  <c r="U2006" i="1"/>
  <c r="U1117" i="1"/>
  <c r="U1118" i="1"/>
  <c r="U1119" i="1"/>
  <c r="U1120" i="1"/>
  <c r="U1121" i="1"/>
  <c r="U2007" i="1"/>
  <c r="U2008" i="1"/>
  <c r="U2009" i="1"/>
  <c r="U2010" i="1"/>
  <c r="U2011" i="1"/>
  <c r="U2012" i="1"/>
  <c r="U2013" i="1"/>
  <c r="U2014" i="1"/>
  <c r="U2015" i="1"/>
  <c r="U1122" i="1"/>
  <c r="U2016" i="1"/>
  <c r="U2017" i="1"/>
  <c r="U1123" i="1"/>
  <c r="U2018" i="1"/>
  <c r="U2019" i="1"/>
  <c r="U1146" i="1"/>
  <c r="U2020" i="1"/>
  <c r="U2021" i="1"/>
  <c r="U2022" i="1"/>
  <c r="U2023" i="1"/>
  <c r="U1124" i="1"/>
  <c r="U1147" i="1"/>
  <c r="U2024" i="1"/>
  <c r="U2025" i="1"/>
  <c r="U1125" i="1"/>
  <c r="U1126" i="1"/>
  <c r="U1202" i="1"/>
  <c r="U1148" i="1"/>
  <c r="U2026" i="1"/>
  <c r="U1151" i="1"/>
  <c r="U1127" i="1"/>
  <c r="U1128" i="1"/>
  <c r="U992" i="1"/>
  <c r="U1129" i="1"/>
  <c r="U2027" i="1"/>
  <c r="U1149" i="1"/>
  <c r="U2028" i="1"/>
  <c r="U2029" i="1"/>
  <c r="U2030" i="1"/>
  <c r="U2031" i="1"/>
  <c r="U1077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1213" i="1"/>
  <c r="U2049" i="1"/>
  <c r="U2050" i="1"/>
  <c r="U2051" i="1"/>
  <c r="U1012" i="1"/>
  <c r="U1177" i="1"/>
  <c r="U2052" i="1"/>
  <c r="U2053" i="1"/>
  <c r="U2054" i="1"/>
  <c r="U2055" i="1"/>
  <c r="U2056" i="1"/>
  <c r="U2057" i="1"/>
  <c r="U2058" i="1"/>
  <c r="U2059" i="1"/>
  <c r="U2060" i="1"/>
  <c r="U2061" i="1"/>
  <c r="U2062" i="1"/>
  <c r="U1136" i="1"/>
  <c r="U1248" i="1"/>
  <c r="U1130" i="1"/>
  <c r="U3082" i="1"/>
  <c r="U2064" i="1"/>
  <c r="U2065" i="1"/>
  <c r="U1100" i="1"/>
  <c r="U2067" i="1"/>
  <c r="U2068" i="1"/>
  <c r="U3085" i="1"/>
  <c r="U2069" i="1"/>
  <c r="U2070" i="1"/>
  <c r="U1066" i="1"/>
  <c r="U2461" i="1"/>
  <c r="U2072" i="1"/>
  <c r="U2073" i="1"/>
  <c r="U2074" i="1"/>
  <c r="U2075" i="1"/>
  <c r="U2076" i="1"/>
  <c r="U2077" i="1"/>
  <c r="U1249" i="1"/>
  <c r="U1131" i="1"/>
  <c r="U1152" i="1"/>
  <c r="U1153" i="1"/>
  <c r="U1154" i="1"/>
  <c r="U2078" i="1"/>
  <c r="U2079" i="1"/>
  <c r="U1155" i="1"/>
  <c r="U2080" i="1"/>
  <c r="U2081" i="1"/>
  <c r="U2082" i="1"/>
  <c r="U1250" i="1"/>
  <c r="U2083" i="1"/>
  <c r="U1251" i="1"/>
  <c r="U926" i="1"/>
  <c r="U2105" i="1"/>
  <c r="U2084" i="1"/>
  <c r="U2085" i="1"/>
  <c r="U2086" i="1"/>
  <c r="U2087" i="1"/>
  <c r="U2088" i="1"/>
  <c r="U2089" i="1"/>
  <c r="U2090" i="1"/>
  <c r="U2091" i="1"/>
  <c r="U2092" i="1"/>
  <c r="U2093" i="1"/>
  <c r="U1200" i="1"/>
  <c r="U2094" i="1"/>
  <c r="U2287" i="1"/>
  <c r="U2096" i="1"/>
  <c r="U2097" i="1"/>
  <c r="U2098" i="1"/>
  <c r="U2099" i="1"/>
  <c r="U2971" i="1"/>
  <c r="U2101" i="1"/>
  <c r="U2102" i="1"/>
  <c r="U2103" i="1"/>
  <c r="U2104" i="1"/>
  <c r="U2769" i="1"/>
  <c r="U2905" i="1"/>
  <c r="U2106" i="1"/>
  <c r="U2107" i="1"/>
  <c r="U2108" i="1"/>
  <c r="U2109" i="1"/>
  <c r="U2110" i="1"/>
  <c r="U2111" i="1"/>
  <c r="U1079" i="1"/>
  <c r="U1199" i="1"/>
  <c r="U2112" i="1"/>
  <c r="U2113" i="1"/>
  <c r="U2114" i="1"/>
  <c r="U2115" i="1"/>
  <c r="U1201" i="1"/>
  <c r="U1203" i="1"/>
  <c r="U1204" i="1"/>
  <c r="U2116" i="1"/>
  <c r="U122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1156" i="1"/>
  <c r="U2132" i="1"/>
  <c r="U1075" i="1"/>
  <c r="U2134" i="1"/>
  <c r="U2135" i="1"/>
  <c r="U2136" i="1"/>
  <c r="U2137" i="1"/>
  <c r="U2138" i="1"/>
  <c r="U2139" i="1"/>
  <c r="U2140" i="1"/>
  <c r="U1252" i="1"/>
  <c r="U2141" i="1"/>
  <c r="U2142" i="1"/>
  <c r="U1132" i="1"/>
  <c r="U1092" i="1"/>
  <c r="U1157" i="1"/>
  <c r="U1104" i="1"/>
  <c r="U2143" i="1"/>
  <c r="U2144" i="1"/>
  <c r="U2145" i="1"/>
  <c r="U2146" i="1"/>
  <c r="U2147" i="1"/>
  <c r="U2063" i="1"/>
  <c r="U257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978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938" i="1"/>
  <c r="U2195" i="1"/>
  <c r="U2196" i="1"/>
  <c r="U933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946" i="1"/>
  <c r="U2211" i="1"/>
  <c r="U2212" i="1"/>
  <c r="U1105" i="1"/>
  <c r="U2213" i="1"/>
  <c r="U2214" i="1"/>
  <c r="U1206" i="1"/>
  <c r="U2215" i="1"/>
  <c r="U2216" i="1"/>
  <c r="U2217" i="1"/>
  <c r="U2218" i="1"/>
  <c r="U1211" i="1"/>
  <c r="U2219" i="1"/>
  <c r="U1076" i="1"/>
  <c r="U2220" i="1"/>
  <c r="U2221" i="1"/>
  <c r="U1005" i="1"/>
  <c r="U2222" i="1"/>
  <c r="U2223" i="1"/>
  <c r="U2224" i="1"/>
  <c r="U2225" i="1"/>
  <c r="U2226" i="1"/>
  <c r="U2227" i="1"/>
  <c r="U2228" i="1"/>
  <c r="U2229" i="1"/>
  <c r="U2230" i="1"/>
  <c r="U1032" i="1"/>
  <c r="U2232" i="1"/>
  <c r="U2233" i="1"/>
  <c r="U2234" i="1"/>
  <c r="U2235" i="1"/>
  <c r="U2236" i="1"/>
  <c r="U2237" i="1"/>
  <c r="U2238" i="1"/>
  <c r="U2239" i="1"/>
  <c r="U1520" i="1"/>
  <c r="U2241" i="1"/>
  <c r="U2242" i="1"/>
  <c r="U1158" i="1"/>
  <c r="U2243" i="1"/>
  <c r="U2244" i="1"/>
  <c r="U2614" i="1"/>
  <c r="U2246" i="1"/>
  <c r="U974" i="1"/>
  <c r="U1253" i="1"/>
  <c r="U2247" i="1"/>
  <c r="U2248" i="1"/>
  <c r="U1254" i="1"/>
  <c r="U2249" i="1"/>
  <c r="U2250" i="1"/>
  <c r="U2251" i="1"/>
  <c r="U2252" i="1"/>
  <c r="U2253" i="1"/>
  <c r="U1035" i="1"/>
  <c r="U2254" i="1"/>
  <c r="U2255" i="1"/>
  <c r="U2256" i="1"/>
  <c r="U2257" i="1"/>
  <c r="U2258" i="1"/>
  <c r="U2259" i="1"/>
  <c r="U2260" i="1"/>
  <c r="U1255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1240" i="1"/>
  <c r="U2273" i="1"/>
  <c r="U1159" i="1"/>
  <c r="U2274" i="1"/>
  <c r="U2275" i="1"/>
  <c r="U2276" i="1"/>
  <c r="U2277" i="1"/>
  <c r="U2278" i="1"/>
  <c r="U2279" i="1"/>
  <c r="U2280" i="1"/>
  <c r="U2281" i="1"/>
  <c r="U1074" i="1"/>
  <c r="U2282" i="1"/>
  <c r="U2283" i="1"/>
  <c r="U2284" i="1"/>
  <c r="U2285" i="1"/>
  <c r="U2286" i="1"/>
  <c r="U985" i="1"/>
  <c r="U2288" i="1"/>
  <c r="U2289" i="1"/>
  <c r="U2913" i="1"/>
  <c r="U2290" i="1"/>
  <c r="U2291" i="1"/>
  <c r="U2292" i="1"/>
  <c r="U2293" i="1"/>
  <c r="U2294" i="1"/>
  <c r="U2295" i="1"/>
  <c r="U2615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1221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1029" i="1"/>
  <c r="U2349" i="1"/>
  <c r="U2350" i="1"/>
  <c r="U2351" i="1"/>
  <c r="U1068" i="1"/>
  <c r="U2353" i="1"/>
  <c r="U2354" i="1"/>
  <c r="U2355" i="1"/>
  <c r="U2356" i="1"/>
  <c r="U1212" i="1"/>
  <c r="U2357" i="1"/>
  <c r="U2358" i="1"/>
  <c r="U2359" i="1"/>
  <c r="U2360" i="1"/>
  <c r="U2361" i="1"/>
  <c r="U2362" i="1"/>
  <c r="U2363" i="1"/>
  <c r="U2364" i="1"/>
  <c r="U2365" i="1"/>
  <c r="U2366" i="1"/>
  <c r="U2367" i="1"/>
  <c r="U123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1061" i="1"/>
  <c r="U1160" i="1"/>
  <c r="U2392" i="1"/>
  <c r="U2393" i="1"/>
  <c r="U1161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1220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940" i="1"/>
  <c r="U2435" i="1"/>
  <c r="U2436" i="1"/>
  <c r="U2611" i="1"/>
  <c r="U2437" i="1"/>
  <c r="U2438" i="1"/>
  <c r="U2439" i="1"/>
  <c r="U962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1162" i="1"/>
  <c r="U2460" i="1"/>
  <c r="U3102" i="1"/>
  <c r="U2462" i="1"/>
  <c r="U2463" i="1"/>
  <c r="U2464" i="1"/>
  <c r="U2465" i="1"/>
  <c r="U2466" i="1"/>
  <c r="U2467" i="1"/>
  <c r="U2468" i="1"/>
  <c r="U2469" i="1"/>
  <c r="U1163" i="1"/>
  <c r="U2470" i="1"/>
  <c r="U2471" i="1"/>
  <c r="U870" i="1"/>
  <c r="U2472" i="1"/>
  <c r="U1070" i="1"/>
  <c r="U1217" i="1"/>
  <c r="U1036" i="1"/>
  <c r="U1164" i="1"/>
  <c r="U1165" i="1"/>
  <c r="U1133" i="1"/>
  <c r="U2473" i="1"/>
  <c r="U2474" i="1"/>
  <c r="U1239" i="1"/>
  <c r="U3096" i="1"/>
  <c r="U2477" i="1"/>
  <c r="U2478" i="1"/>
  <c r="U880" i="1"/>
  <c r="U2479" i="1"/>
  <c r="U2480" i="1"/>
  <c r="U2481" i="1"/>
  <c r="U2482" i="1"/>
  <c r="U1223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1166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1037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1014" i="1"/>
  <c r="U2552" i="1"/>
  <c r="U2553" i="1"/>
  <c r="U1222" i="1"/>
  <c r="U2554" i="1"/>
  <c r="U2555" i="1"/>
  <c r="U2556" i="1"/>
  <c r="U2557" i="1"/>
  <c r="U2558" i="1"/>
  <c r="U2628" i="1"/>
  <c r="U2559" i="1"/>
  <c r="U2560" i="1"/>
  <c r="U893" i="1"/>
  <c r="U2561" i="1"/>
  <c r="U965" i="1"/>
  <c r="U2562" i="1"/>
  <c r="U2563" i="1"/>
  <c r="U2564" i="1"/>
  <c r="U2565" i="1"/>
  <c r="U2566" i="1"/>
  <c r="U2567" i="1"/>
  <c r="U1107" i="1"/>
  <c r="U2133" i="1"/>
  <c r="U2569" i="1"/>
  <c r="U1108" i="1"/>
  <c r="U2570" i="1"/>
  <c r="U2571" i="1"/>
  <c r="U2572" i="1"/>
  <c r="U2573" i="1"/>
  <c r="U2574" i="1"/>
  <c r="U2575" i="1"/>
  <c r="U2576" i="1"/>
  <c r="U1098" i="1"/>
  <c r="U1134" i="1"/>
  <c r="U2577" i="1"/>
  <c r="U1150" i="1"/>
  <c r="U2579" i="1"/>
  <c r="U1109" i="1"/>
  <c r="U2580" i="1"/>
  <c r="U2581" i="1"/>
  <c r="U2582" i="1"/>
  <c r="U2583" i="1"/>
  <c r="U1027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1135" i="1"/>
  <c r="U2601" i="1"/>
  <c r="U2602" i="1"/>
  <c r="U2603" i="1"/>
  <c r="U2604" i="1"/>
  <c r="U2605" i="1"/>
  <c r="U2606" i="1"/>
  <c r="U2607" i="1"/>
  <c r="U2608" i="1"/>
  <c r="U1034" i="1"/>
  <c r="U3095" i="1"/>
  <c r="U2610" i="1"/>
  <c r="U1025" i="1"/>
  <c r="U1167" i="1"/>
  <c r="U2612" i="1"/>
  <c r="U2613" i="1"/>
  <c r="U1168" i="1"/>
  <c r="U1055" i="1"/>
  <c r="U988" i="1"/>
  <c r="U2616" i="1"/>
  <c r="U2617" i="1"/>
  <c r="U2618" i="1"/>
  <c r="U2619" i="1"/>
  <c r="U2620" i="1"/>
  <c r="U2621" i="1"/>
  <c r="U2622" i="1"/>
  <c r="U2623" i="1"/>
  <c r="U2624" i="1"/>
  <c r="U2738" i="1"/>
  <c r="U2625" i="1"/>
  <c r="U2626" i="1"/>
  <c r="U3061" i="1"/>
  <c r="U2627" i="1"/>
  <c r="U3104" i="1"/>
  <c r="U971" i="1"/>
  <c r="U931" i="1"/>
  <c r="U1245" i="1"/>
  <c r="U2629" i="1"/>
  <c r="U2630" i="1"/>
  <c r="U2631" i="1"/>
  <c r="U2632" i="1"/>
  <c r="U1015" i="1"/>
  <c r="U2633" i="1"/>
  <c r="U2634" i="1"/>
  <c r="U915" i="1"/>
  <c r="U969" i="1"/>
  <c r="U2635" i="1"/>
  <c r="U2636" i="1"/>
  <c r="U2637" i="1"/>
  <c r="U2638" i="1"/>
  <c r="U2639" i="1"/>
  <c r="U2640" i="1"/>
  <c r="U2641" i="1"/>
  <c r="U1022" i="1"/>
  <c r="U1169" i="1"/>
  <c r="U2642" i="1"/>
  <c r="U2643" i="1"/>
  <c r="U2644" i="1"/>
  <c r="U2645" i="1"/>
  <c r="U3084" i="1"/>
  <c r="U944" i="1"/>
  <c r="U2647" i="1"/>
  <c r="U2648" i="1"/>
  <c r="U1009" i="1"/>
  <c r="U2649" i="1"/>
  <c r="U2352" i="1"/>
  <c r="U2650" i="1"/>
  <c r="U2651" i="1"/>
  <c r="U869" i="1"/>
  <c r="U2652" i="1"/>
  <c r="U2653" i="1"/>
  <c r="U2654" i="1"/>
  <c r="U2655" i="1"/>
  <c r="U2656" i="1"/>
  <c r="U2657" i="1"/>
  <c r="U2658" i="1"/>
  <c r="U2659" i="1"/>
  <c r="U2660" i="1"/>
  <c r="U2661" i="1"/>
  <c r="U980" i="1"/>
  <c r="U2662" i="1"/>
  <c r="U1099" i="1"/>
  <c r="U2663" i="1"/>
  <c r="U1170" i="1"/>
  <c r="U2664" i="1"/>
  <c r="U1023" i="1"/>
  <c r="U894" i="1"/>
  <c r="U910" i="1"/>
  <c r="U2665" i="1"/>
  <c r="U2666" i="1"/>
  <c r="U907" i="1"/>
  <c r="U2667" i="1"/>
  <c r="U2668" i="1"/>
  <c r="U1231" i="1"/>
  <c r="U2669" i="1"/>
  <c r="U2670" i="1"/>
  <c r="U2671" i="1"/>
  <c r="U2672" i="1"/>
  <c r="U2673" i="1"/>
  <c r="U2674" i="1"/>
  <c r="U948" i="1"/>
  <c r="U2675" i="1"/>
  <c r="U2676" i="1"/>
  <c r="U2677" i="1"/>
  <c r="U2678" i="1"/>
  <c r="U2679" i="1"/>
  <c r="U1003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3059" i="1"/>
  <c r="U2700" i="1"/>
  <c r="U2701" i="1"/>
  <c r="U2702" i="1"/>
  <c r="U2703" i="1"/>
  <c r="U2704" i="1"/>
  <c r="U2705" i="1"/>
  <c r="U2706" i="1"/>
  <c r="U892" i="1"/>
  <c r="U2707" i="1"/>
  <c r="U2708" i="1"/>
  <c r="U2709" i="1"/>
  <c r="U2710" i="1"/>
  <c r="U1178" i="1"/>
  <c r="U2711" i="1"/>
  <c r="U989" i="1"/>
  <c r="U2712" i="1"/>
  <c r="U994" i="1"/>
  <c r="U2713" i="1"/>
  <c r="U1256" i="1"/>
  <c r="U2714" i="1"/>
  <c r="U951" i="1"/>
  <c r="U2715" i="1"/>
  <c r="U2716" i="1"/>
  <c r="U2717" i="1"/>
  <c r="U2718" i="1"/>
  <c r="U2719" i="1"/>
  <c r="U2240" i="1"/>
  <c r="U2721" i="1"/>
  <c r="U2722" i="1"/>
  <c r="U2723" i="1"/>
  <c r="U2724" i="1"/>
  <c r="U2725" i="1"/>
  <c r="U2726" i="1"/>
  <c r="U2727" i="1"/>
  <c r="U1257" i="1"/>
  <c r="U2728" i="1"/>
  <c r="U986" i="1"/>
  <c r="U2729" i="1"/>
  <c r="U2730" i="1"/>
  <c r="U2731" i="1"/>
  <c r="U2732" i="1"/>
  <c r="U2733" i="1"/>
  <c r="U970" i="1"/>
  <c r="U2734" i="1"/>
  <c r="U2735" i="1"/>
  <c r="U2736" i="1"/>
  <c r="U2737" i="1"/>
  <c r="U2646" i="1"/>
  <c r="U2802" i="1"/>
  <c r="U2739" i="1"/>
  <c r="U3081" i="1"/>
  <c r="U901" i="1"/>
  <c r="U1081" i="1"/>
  <c r="U1082" i="1"/>
  <c r="U1083" i="1"/>
  <c r="U957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942" i="1"/>
  <c r="U952" i="1"/>
  <c r="U2761" i="1"/>
  <c r="U2762" i="1"/>
  <c r="U2763" i="1"/>
  <c r="U2764" i="1"/>
  <c r="U2765" i="1"/>
  <c r="U2766" i="1"/>
  <c r="U2767" i="1"/>
  <c r="U927" i="1"/>
  <c r="U920" i="1"/>
  <c r="U1016" i="1"/>
  <c r="U937" i="1"/>
  <c r="U2768" i="1"/>
  <c r="U1030" i="1"/>
  <c r="U913" i="1"/>
  <c r="U2770" i="1"/>
  <c r="U2771" i="1"/>
  <c r="U2772" i="1"/>
  <c r="U2773" i="1"/>
  <c r="U925" i="1"/>
  <c r="U922" i="1"/>
  <c r="U2774" i="1"/>
  <c r="U2775" i="1"/>
  <c r="U2776" i="1"/>
  <c r="U903" i="1"/>
  <c r="U2777" i="1"/>
  <c r="U2778" i="1"/>
  <c r="U2551" i="1"/>
  <c r="U2794" i="1"/>
  <c r="U904" i="1"/>
  <c r="U2780" i="1"/>
  <c r="U1401" i="1"/>
  <c r="U908" i="1"/>
  <c r="U987" i="1"/>
  <c r="U2781" i="1"/>
  <c r="U2782" i="1"/>
  <c r="U2783" i="1"/>
  <c r="U2784" i="1"/>
  <c r="U2785" i="1"/>
  <c r="U2786" i="1"/>
  <c r="U2787" i="1"/>
  <c r="U2788" i="1"/>
  <c r="U2789" i="1"/>
  <c r="U2790" i="1"/>
  <c r="U2791" i="1"/>
  <c r="U2827" i="1"/>
  <c r="U2793" i="1"/>
  <c r="U897" i="1"/>
  <c r="U1028" i="1"/>
  <c r="U2795" i="1"/>
  <c r="U2796" i="1"/>
  <c r="U909" i="1"/>
  <c r="U883" i="1"/>
  <c r="U2797" i="1"/>
  <c r="U2798" i="1"/>
  <c r="U2799" i="1"/>
  <c r="U2800" i="1"/>
  <c r="U2801" i="1"/>
  <c r="U984" i="1"/>
  <c r="U2803" i="1"/>
  <c r="U2804" i="1"/>
  <c r="U911" i="1"/>
  <c r="U2805" i="1"/>
  <c r="U3094" i="1"/>
  <c r="U2806" i="1"/>
  <c r="U943" i="1"/>
  <c r="U2807" i="1"/>
  <c r="U982" i="1"/>
  <c r="U2809" i="1"/>
  <c r="U2810" i="1"/>
  <c r="U2811" i="1"/>
  <c r="U887" i="1"/>
  <c r="U2812" i="1"/>
  <c r="U2813" i="1"/>
  <c r="U2814" i="1"/>
  <c r="U2815" i="1"/>
  <c r="U2816" i="1"/>
  <c r="U2817" i="1"/>
  <c r="U2818" i="1"/>
  <c r="U2819" i="1"/>
  <c r="U954" i="1"/>
  <c r="U2820" i="1"/>
  <c r="U2821" i="1"/>
  <c r="U2822" i="1"/>
  <c r="U2823" i="1"/>
  <c r="U2824" i="1"/>
  <c r="U2825" i="1"/>
  <c r="U2826" i="1"/>
  <c r="U1017" i="1"/>
  <c r="U2828" i="1"/>
  <c r="U999" i="1"/>
  <c r="U2830" i="1"/>
  <c r="U2831" i="1"/>
  <c r="U2832" i="1"/>
  <c r="U2833" i="1"/>
  <c r="U2834" i="1"/>
  <c r="U1000" i="1"/>
  <c r="U2835" i="1"/>
  <c r="U2836" i="1"/>
  <c r="U2837" i="1"/>
  <c r="U2838" i="1"/>
  <c r="U2839" i="1"/>
  <c r="U2840" i="1"/>
  <c r="U2841" i="1"/>
  <c r="U2829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903" i="1"/>
  <c r="U2856" i="1"/>
  <c r="U2857" i="1"/>
  <c r="U2858" i="1"/>
  <c r="U2859" i="1"/>
  <c r="U2860" i="1"/>
  <c r="U945" i="1"/>
  <c r="U2414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983" i="1"/>
  <c r="U2877" i="1"/>
  <c r="U2878" i="1"/>
  <c r="U2879" i="1"/>
  <c r="U2880" i="1"/>
  <c r="U2881" i="1"/>
  <c r="U291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1171" i="1"/>
  <c r="U2895" i="1"/>
  <c r="U2896" i="1"/>
  <c r="U2897" i="1"/>
  <c r="U2898" i="1"/>
  <c r="U2899" i="1"/>
  <c r="U2900" i="1"/>
  <c r="U2901" i="1"/>
  <c r="U2902" i="1"/>
  <c r="U961" i="1"/>
  <c r="U2904" i="1"/>
  <c r="U1952" i="1"/>
  <c r="U2906" i="1"/>
  <c r="U2907" i="1"/>
  <c r="U2908" i="1"/>
  <c r="U2909" i="1"/>
  <c r="U2910" i="1"/>
  <c r="U1001" i="1"/>
  <c r="U2912" i="1"/>
  <c r="U2993" i="1"/>
  <c r="U2914" i="1"/>
  <c r="U2915" i="1"/>
  <c r="U2916" i="1"/>
  <c r="U2917" i="1"/>
  <c r="U2918" i="1"/>
  <c r="U2919" i="1"/>
  <c r="U2920" i="1"/>
  <c r="U2921" i="1"/>
  <c r="U2922" i="1"/>
  <c r="U930" i="1"/>
  <c r="U2923" i="1"/>
  <c r="U2924" i="1"/>
  <c r="U2925" i="1"/>
  <c r="U868" i="1"/>
  <c r="U2926" i="1"/>
  <c r="U2927" i="1"/>
  <c r="U1261" i="1"/>
  <c r="U936" i="1"/>
  <c r="U2928" i="1"/>
  <c r="U2929" i="1"/>
  <c r="U2930" i="1"/>
  <c r="U2931" i="1"/>
  <c r="U1085" i="1"/>
  <c r="U2932" i="1"/>
  <c r="U2933" i="1"/>
  <c r="U912" i="1"/>
  <c r="U2934" i="1"/>
  <c r="U2935" i="1"/>
  <c r="U1260" i="1"/>
  <c r="U2936" i="1"/>
  <c r="U2937" i="1"/>
  <c r="U2938" i="1"/>
  <c r="U2792" i="1"/>
  <c r="U2939" i="1"/>
  <c r="U976" i="1"/>
  <c r="U950" i="1"/>
  <c r="U2940" i="1"/>
  <c r="U2941" i="1"/>
  <c r="U1106" i="1"/>
  <c r="U1172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3103" i="1"/>
  <c r="U2966" i="1"/>
  <c r="U2967" i="1"/>
  <c r="U2968" i="1"/>
  <c r="U2969" i="1"/>
  <c r="U2970" i="1"/>
  <c r="U2568" i="1"/>
  <c r="U2972" i="1"/>
  <c r="U2973" i="1"/>
  <c r="U874" i="1"/>
  <c r="U2974" i="1"/>
  <c r="U2975" i="1"/>
  <c r="U2976" i="1"/>
  <c r="U2977" i="1"/>
  <c r="U2978" i="1"/>
  <c r="U2979" i="1"/>
  <c r="U2980" i="1"/>
  <c r="U2981" i="1"/>
  <c r="U977" i="1"/>
  <c r="U2982" i="1"/>
  <c r="U2983" i="1"/>
  <c r="U2984" i="1"/>
  <c r="U2985" i="1"/>
  <c r="U2986" i="1"/>
  <c r="U2987" i="1"/>
  <c r="U2988" i="1"/>
  <c r="U2989" i="1"/>
  <c r="U2990" i="1"/>
  <c r="U2991" i="1"/>
  <c r="U1262" i="1"/>
  <c r="U871" i="1"/>
  <c r="U2992" i="1"/>
  <c r="U2740" i="1"/>
  <c r="U2965" i="1"/>
  <c r="U2995" i="1"/>
  <c r="U2996" i="1"/>
  <c r="U2997" i="1"/>
  <c r="U2998" i="1"/>
  <c r="U2999" i="1"/>
  <c r="U3000" i="1"/>
  <c r="U934" i="1"/>
  <c r="U3001" i="1"/>
  <c r="U3002" i="1"/>
  <c r="U3003" i="1"/>
  <c r="U1263" i="1"/>
  <c r="U3004" i="1"/>
  <c r="U3005" i="1"/>
  <c r="U1258" i="1"/>
  <c r="U3006" i="1"/>
  <c r="U1038" i="1"/>
  <c r="U3007" i="1"/>
  <c r="U888" i="1"/>
  <c r="U2855" i="1"/>
  <c r="U3008" i="1"/>
  <c r="U3009" i="1"/>
  <c r="U3010" i="1"/>
  <c r="U3011" i="1"/>
  <c r="U3012" i="1"/>
  <c r="U885" i="1"/>
  <c r="U3013" i="1"/>
  <c r="U3014" i="1"/>
  <c r="U3015" i="1"/>
  <c r="U918" i="1"/>
  <c r="U3016" i="1"/>
  <c r="U3017" i="1"/>
  <c r="U3018" i="1"/>
  <c r="U3019" i="1"/>
  <c r="U3020" i="1"/>
  <c r="U3021" i="1"/>
  <c r="U3022" i="1"/>
  <c r="U1173" i="1"/>
  <c r="U3023" i="1"/>
  <c r="U3024" i="1"/>
  <c r="U3025" i="1"/>
  <c r="U3026" i="1"/>
  <c r="U919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917" i="1"/>
  <c r="U3039" i="1"/>
  <c r="U3040" i="1"/>
  <c r="U3041" i="1"/>
  <c r="U3042" i="1"/>
  <c r="U3043" i="1"/>
  <c r="U3044" i="1"/>
  <c r="U956" i="1"/>
  <c r="U3045" i="1"/>
  <c r="U1174" i="1"/>
  <c r="U1175" i="1"/>
  <c r="U3046" i="1"/>
  <c r="U3047" i="1"/>
  <c r="U3048" i="1"/>
  <c r="U3049" i="1"/>
  <c r="U3050" i="1"/>
  <c r="U3051" i="1"/>
  <c r="U3052" i="1"/>
  <c r="U3053" i="1"/>
  <c r="U991" i="1"/>
  <c r="U3055" i="1"/>
  <c r="U3056" i="1"/>
  <c r="U3057" i="1"/>
  <c r="U3058" i="1"/>
  <c r="U2876" i="1"/>
  <c r="U3060" i="1"/>
  <c r="U2994" i="1"/>
  <c r="U1002" i="1"/>
  <c r="U3086" i="1"/>
  <c r="U3062" i="1"/>
  <c r="U3063" i="1"/>
  <c r="U1264" i="1"/>
  <c r="U3064" i="1"/>
  <c r="U3065" i="1"/>
  <c r="U924" i="1"/>
  <c r="U3066" i="1"/>
  <c r="U1013" i="1"/>
  <c r="U3067" i="1"/>
  <c r="U3068" i="1"/>
  <c r="U3069" i="1"/>
  <c r="U3070" i="1"/>
  <c r="U889" i="1"/>
  <c r="U3071" i="1"/>
  <c r="U3072" i="1"/>
  <c r="U1137" i="1"/>
  <c r="U1138" i="1"/>
  <c r="U3073" i="1"/>
  <c r="U3074" i="1"/>
  <c r="U3075" i="1"/>
  <c r="U3076" i="1"/>
  <c r="U3077" i="1"/>
  <c r="U3078" i="1"/>
  <c r="U3079" i="1"/>
  <c r="U3080" i="1"/>
  <c r="U1228" i="1"/>
  <c r="U1073" i="1"/>
  <c r="U1101" i="1"/>
  <c r="U1010" i="1"/>
  <c r="U996" i="1"/>
  <c r="U2245" i="1"/>
  <c r="U929" i="1"/>
  <c r="U1011" i="1"/>
  <c r="U896" i="1"/>
  <c r="U973" i="1"/>
  <c r="U979" i="1"/>
  <c r="U895" i="1"/>
  <c r="U1241" i="1"/>
  <c r="U997" i="1"/>
  <c r="U1179" i="1"/>
  <c r="U928" i="1"/>
  <c r="U955" i="1" l="1"/>
</calcChain>
</file>

<file path=xl/sharedStrings.xml><?xml version="1.0" encoding="utf-8"?>
<sst xmlns="http://schemas.openxmlformats.org/spreadsheetml/2006/main" count="299392" uniqueCount="65917">
  <si>
    <t>Circle Name</t>
  </si>
  <si>
    <t>Actual LAT</t>
  </si>
  <si>
    <t>Actual LON</t>
  </si>
  <si>
    <t>District Code</t>
  </si>
  <si>
    <t>BTS Type</t>
  </si>
  <si>
    <t>Site Type(MIE Tool)</t>
  </si>
  <si>
    <t>SITE_TYPE</t>
  </si>
  <si>
    <t>TOWER TYPE</t>
  </si>
  <si>
    <t>SITE_AREA</t>
  </si>
  <si>
    <t xml:space="preserve">Thana </t>
  </si>
  <si>
    <t>District</t>
  </si>
  <si>
    <t>Division</t>
  </si>
  <si>
    <t>Other Operator Site ID</t>
  </si>
  <si>
    <t>Tower Co</t>
  </si>
  <si>
    <t>TX Solution Type</t>
  </si>
  <si>
    <t>No of GSM Antenna</t>
  </si>
  <si>
    <t>NO of RRU</t>
  </si>
  <si>
    <t>Match</t>
  </si>
  <si>
    <t>Dis</t>
  </si>
  <si>
    <t>Reporting Week</t>
  </si>
  <si>
    <t>Reporting Month</t>
  </si>
  <si>
    <t>Sales Region</t>
  </si>
  <si>
    <t>Priority TAG</t>
  </si>
  <si>
    <t>DHMRRD</t>
  </si>
  <si>
    <t>Dhaka</t>
  </si>
  <si>
    <t>NTTN_SCL</t>
  </si>
  <si>
    <t>NTTN</t>
  </si>
  <si>
    <t>SCL</t>
  </si>
  <si>
    <t>B2S</t>
  </si>
  <si>
    <t>DH</t>
  </si>
  <si>
    <t>ROOF TOP</t>
  </si>
  <si>
    <t>Cantonment Mirpur pallabi</t>
  </si>
  <si>
    <t>GPDHUTT023</t>
  </si>
  <si>
    <t>Edotco</t>
  </si>
  <si>
    <t>W01</t>
  </si>
  <si>
    <t>Jan</t>
  </si>
  <si>
    <t>DHAKA CENTRAL</t>
  </si>
  <si>
    <t>1820 List</t>
  </si>
  <si>
    <t>GPBDT2</t>
  </si>
  <si>
    <t>MW</t>
  </si>
  <si>
    <t>GP</t>
  </si>
  <si>
    <t>Poranmondoler teckh. Tongi</t>
  </si>
  <si>
    <t>GAZIPUR</t>
  </si>
  <si>
    <t>GPSDR0P</t>
  </si>
  <si>
    <t>DHAKA NORTH</t>
  </si>
  <si>
    <t>1820 List + P1</t>
  </si>
  <si>
    <t>DHCNM3</t>
  </si>
  <si>
    <t>ISS</t>
  </si>
  <si>
    <t>Area around Obosor Canteen</t>
  </si>
  <si>
    <t>Pallabi</t>
  </si>
  <si>
    <t>HPSGDH034</t>
  </si>
  <si>
    <t>GPMNAN</t>
  </si>
  <si>
    <t>Kashempur bazar, Maona</t>
  </si>
  <si>
    <t>MAUNA</t>
  </si>
  <si>
    <t xml:space="preserve">GPGPSRP010 </t>
  </si>
  <si>
    <t>DHCNM2</t>
  </si>
  <si>
    <t>Area near 5 Ad Canteen</t>
  </si>
  <si>
    <t>HPSGDH036</t>
  </si>
  <si>
    <t>W04</t>
  </si>
  <si>
    <t>NGPSG1</t>
  </si>
  <si>
    <t>NG</t>
  </si>
  <si>
    <t>GREEN FIELD</t>
  </si>
  <si>
    <t>Poschimgaon Rupganj</t>
  </si>
  <si>
    <t>RUPGANJ</t>
  </si>
  <si>
    <t>NARAYANGANJ</t>
  </si>
  <si>
    <t>NGRPG85</t>
  </si>
  <si>
    <t>DHAKA OUTER</t>
  </si>
  <si>
    <t>DHJKTB</t>
  </si>
  <si>
    <t>NTTN_FAH</t>
  </si>
  <si>
    <t>Hazaribagh</t>
  </si>
  <si>
    <t>HAZARIBAG</t>
  </si>
  <si>
    <t>DHHZR09</t>
  </si>
  <si>
    <t>DHAKA SOUTH</t>
  </si>
  <si>
    <t>DHRPM2</t>
  </si>
  <si>
    <t>Rampura</t>
  </si>
  <si>
    <t>RAMPURA</t>
  </si>
  <si>
    <t>SGDHRAM002</t>
  </si>
  <si>
    <t>STL</t>
  </si>
  <si>
    <t>DHCNM4</t>
  </si>
  <si>
    <t>Area near Road 9,Mirpur DOHS</t>
  </si>
  <si>
    <t>Uttara</t>
  </si>
  <si>
    <t>HPSGDH028</t>
  </si>
  <si>
    <t>W21</t>
  </si>
  <si>
    <t>May</t>
  </si>
  <si>
    <t>NSKHL1</t>
  </si>
  <si>
    <t>NS</t>
  </si>
  <si>
    <t>Khilgaon Bazar, Madhobdi</t>
  </si>
  <si>
    <t>NARSINGDI</t>
  </si>
  <si>
    <t>GPNSSDR028</t>
  </si>
  <si>
    <t>W03</t>
  </si>
  <si>
    <t>DHMOTL</t>
  </si>
  <si>
    <t>Outdoor</t>
  </si>
  <si>
    <t>Olympic Bhaban,DIT Avenue, Bangabhaban area</t>
  </si>
  <si>
    <t>MOTIJHEEL</t>
  </si>
  <si>
    <t>HPSGDH072</t>
  </si>
  <si>
    <t>NTTN_FHL</t>
  </si>
  <si>
    <t>NGSMR5</t>
  </si>
  <si>
    <t>Bagmara Bazar, Mouchack Chittagong road</t>
  </si>
  <si>
    <t>GPNGSDR031</t>
  </si>
  <si>
    <t>NGTRB8</t>
  </si>
  <si>
    <t>Rupshi busstand, Khadun, Tarabo,Rupganj, Narayanganj</t>
  </si>
  <si>
    <t>NGRPG12</t>
  </si>
  <si>
    <t>W05</t>
  </si>
  <si>
    <t>Feb</t>
  </si>
  <si>
    <t>GPBGB8</t>
  </si>
  <si>
    <t>Shisirchala Bagher Bazar, Gazipur</t>
  </si>
  <si>
    <t xml:space="preserve">GPGPSDR045 </t>
  </si>
  <si>
    <t>NGHAGA</t>
  </si>
  <si>
    <t>Godnail</t>
  </si>
  <si>
    <t>FATULLA</t>
  </si>
  <si>
    <t xml:space="preserve">GPNGSDR023 </t>
  </si>
  <si>
    <t>GPHBD7</t>
  </si>
  <si>
    <t>Taltia, Mirer Bazar</t>
  </si>
  <si>
    <t>KALIGANJ</t>
  </si>
  <si>
    <t>SGGPPBL001</t>
  </si>
  <si>
    <t>NTTN_Combo</t>
  </si>
  <si>
    <t>DHKMC2</t>
  </si>
  <si>
    <t>RP</t>
  </si>
  <si>
    <t>Munshihati, Kamrangir Char,Dhaka</t>
  </si>
  <si>
    <t>BLDHKCH003</t>
  </si>
  <si>
    <t>DHKRNB</t>
  </si>
  <si>
    <t>Boro Monohoria jame mashjid.Chandipur</t>
  </si>
  <si>
    <t>KERANIGANJ</t>
  </si>
  <si>
    <t>GPDHKGN021</t>
  </si>
  <si>
    <t>W07</t>
  </si>
  <si>
    <t>DHGBT2</t>
  </si>
  <si>
    <t>"Hazrat A: Jalil Raha Rd, Dhaka
"</t>
  </si>
  <si>
    <t>PALLABI</t>
  </si>
  <si>
    <t>GPDHMRP014</t>
  </si>
  <si>
    <t>DHASL6</t>
  </si>
  <si>
    <t>Noyapara, Kathgora, Ashulia</t>
  </si>
  <si>
    <t>ASHULIA</t>
  </si>
  <si>
    <t>GPDHSVR034</t>
  </si>
  <si>
    <t>W06</t>
  </si>
  <si>
    <t>DHKRCK</t>
  </si>
  <si>
    <t>Nayagram, Kamrangirchar</t>
  </si>
  <si>
    <t>KAMRANGIR CHAR</t>
  </si>
  <si>
    <t>GPDHKCH003</t>
  </si>
  <si>
    <t>DHUNVC</t>
  </si>
  <si>
    <t>OB</t>
  </si>
  <si>
    <t>OWN BUILD</t>
  </si>
  <si>
    <t>Polashi, Dhaka</t>
  </si>
  <si>
    <t>SHABAG</t>
  </si>
  <si>
    <t>Dhaka Central</t>
  </si>
  <si>
    <t>DHDEM1</t>
  </si>
  <si>
    <t>Matuyal, Rayerbag</t>
  </si>
  <si>
    <t>JATRA BARI</t>
  </si>
  <si>
    <t>BLDHDEM002</t>
  </si>
  <si>
    <t>DHSARE</t>
  </si>
  <si>
    <t>Bansbari, Baipail</t>
  </si>
  <si>
    <t>SAVER</t>
  </si>
  <si>
    <t>GPDHSVR029</t>
  </si>
  <si>
    <t>GPTBR1</t>
  </si>
  <si>
    <t>Tepirbari, Mawna Union, Gazipur</t>
  </si>
  <si>
    <t>SREEPUR</t>
  </si>
  <si>
    <t>SGGPSPR024</t>
  </si>
  <si>
    <t>DHJTBK</t>
  </si>
  <si>
    <t>Jatrabari,Dhaka</t>
  </si>
  <si>
    <t>SHYAMPUR</t>
  </si>
  <si>
    <t>GPDHJTB001</t>
  </si>
  <si>
    <t>W20</t>
  </si>
  <si>
    <t>DHURB1</t>
  </si>
  <si>
    <t>Uttar Rayerbag, Jattrabari</t>
  </si>
  <si>
    <t>SGDHJAT001</t>
  </si>
  <si>
    <t>GPPCD1</t>
  </si>
  <si>
    <t>Purba Chandara, Shafipur, Gazipur</t>
  </si>
  <si>
    <t>KALIAKOIR</t>
  </si>
  <si>
    <t>N/A</t>
  </si>
  <si>
    <t>DHSABG</t>
  </si>
  <si>
    <t>Mirpur , dhaka</t>
  </si>
  <si>
    <t>MIRPUR,</t>
  </si>
  <si>
    <t>DHK_X0008</t>
  </si>
  <si>
    <t>BL</t>
  </si>
  <si>
    <t>W08</t>
  </si>
  <si>
    <t>DHSHVW</t>
  </si>
  <si>
    <t>Savar</t>
  </si>
  <si>
    <t>SAVAR</t>
  </si>
  <si>
    <t>DHSVR24</t>
  </si>
  <si>
    <t>DHBARO</t>
  </si>
  <si>
    <t>Solmaid Vhatara</t>
  </si>
  <si>
    <t>BARIDHARA</t>
  </si>
  <si>
    <t>DHBDDG9</t>
  </si>
  <si>
    <t>DHSMPL</t>
  </si>
  <si>
    <t>Mohammadbag</t>
  </si>
  <si>
    <t>BLDHSHM002</t>
  </si>
  <si>
    <t>W09</t>
  </si>
  <si>
    <t>DHKAFB</t>
  </si>
  <si>
    <t>17 Mitalee Housing Society Limited, 436/1 East Kafrul, Dhaka 1206</t>
  </si>
  <si>
    <t>CANTONMENT</t>
  </si>
  <si>
    <t>DHRYBS</t>
  </si>
  <si>
    <t>Baroikhali, Rayer Bazar</t>
  </si>
  <si>
    <t>DHANMONDI</t>
  </si>
  <si>
    <t>DHHZR41</t>
  </si>
  <si>
    <t>DHSVDS</t>
  </si>
  <si>
    <t>Savar DOHS Nabinagor</t>
  </si>
  <si>
    <t>GPDHSVR025</t>
  </si>
  <si>
    <t>W10</t>
  </si>
  <si>
    <t>Mar</t>
  </si>
  <si>
    <t>NSBBH3</t>
  </si>
  <si>
    <t>Shekerchar bazar, Baburhat. Narsingdi</t>
  </si>
  <si>
    <t>DHJTBJ</t>
  </si>
  <si>
    <t>Sonir akhra</t>
  </si>
  <si>
    <t>DHJTB21</t>
  </si>
  <si>
    <t>DHBSH5</t>
  </si>
  <si>
    <t>Basabo School Lane</t>
  </si>
  <si>
    <t>BASHABO</t>
  </si>
  <si>
    <t>DHKHLE7</t>
  </si>
  <si>
    <t>DHPKPN</t>
  </si>
  <si>
    <t>Mirpur, Dhaka</t>
  </si>
  <si>
    <t>BLDHMRP010</t>
  </si>
  <si>
    <t>W12</t>
  </si>
  <si>
    <t>DHEPZD</t>
  </si>
  <si>
    <t>Burir Bazar, Baipail</t>
  </si>
  <si>
    <t>DHK4275</t>
  </si>
  <si>
    <t>DHUTTA</t>
  </si>
  <si>
    <t>Turag,DHAKA CENTRAL</t>
  </si>
  <si>
    <t>DHTRG45</t>
  </si>
  <si>
    <t>GPKPSV</t>
  </si>
  <si>
    <t>Miar bazar, Rajendrapur Kapasia</t>
  </si>
  <si>
    <t>DHK1872</t>
  </si>
  <si>
    <t>GPMKH3</t>
  </si>
  <si>
    <t>Sreepur, Gazipur</t>
  </si>
  <si>
    <t>SHREEPUR</t>
  </si>
  <si>
    <t>GPGPSRP007</t>
  </si>
  <si>
    <t>DHDKS1</t>
  </si>
  <si>
    <t>Vill- khilkhet,  PS- Khilkhet,  Dist- Dhaka</t>
  </si>
  <si>
    <t>BADDA</t>
  </si>
  <si>
    <t>GPDHKKT003</t>
  </si>
  <si>
    <t>DHUTD9</t>
  </si>
  <si>
    <t>IUBAT Uttara 10 no sector</t>
  </si>
  <si>
    <t>DHUTTH1</t>
  </si>
  <si>
    <t>DHBSN2</t>
  </si>
  <si>
    <t>Basundhara</t>
  </si>
  <si>
    <t>DHBDD33</t>
  </si>
  <si>
    <t>W13</t>
  </si>
  <si>
    <t>MGMLK1</t>
  </si>
  <si>
    <t>MG</t>
  </si>
  <si>
    <t>Colonel Malek Medical College ,Manikganj Sadar, Manikganj</t>
  </si>
  <si>
    <t>MANIKGANJ SADAR</t>
  </si>
  <si>
    <t>MANIKGANJ</t>
  </si>
  <si>
    <t>GPMGSDR006</t>
  </si>
  <si>
    <t>DHBNDU</t>
  </si>
  <si>
    <t>Bashundhara</t>
  </si>
  <si>
    <t>VATARA</t>
  </si>
  <si>
    <t>SGDHKLK004</t>
  </si>
  <si>
    <t>NGGDNB</t>
  </si>
  <si>
    <t>Dhankunda,Godnail,Narayanganj Sadar,Narayanganj</t>
  </si>
  <si>
    <t>DHK0989</t>
  </si>
  <si>
    <t>NGSCR2</t>
  </si>
  <si>
    <t>Siachar,Kutubpur,Narayanganj Sadar,Narayanganj</t>
  </si>
  <si>
    <t>DHK1019</t>
  </si>
  <si>
    <t>DHTJGF</t>
  </si>
  <si>
    <t>Near Daily Amder Shomoy and . R# 118-121, Tejgaon Industrial Area</t>
  </si>
  <si>
    <t>TEJGAON</t>
  </si>
  <si>
    <t>DHTEJ47</t>
  </si>
  <si>
    <t>DHGLSB</t>
  </si>
  <si>
    <t>Gulisthan near golapshah mazar</t>
  </si>
  <si>
    <t>Near NAGAR BHABAN</t>
  </si>
  <si>
    <t>BTCL</t>
  </si>
  <si>
    <t>GPTOK6</t>
  </si>
  <si>
    <t>Sultanpur</t>
  </si>
  <si>
    <t>GPGPKPS009</t>
  </si>
  <si>
    <t>DHASUM</t>
  </si>
  <si>
    <t>Purba Narsingpur,Yearpur,Savar,Dhaka</t>
  </si>
  <si>
    <t>DHK3098</t>
  </si>
  <si>
    <t>DHSHVY</t>
  </si>
  <si>
    <t>YKK Bangladesh Pte. Ltd.</t>
  </si>
  <si>
    <t>GPDHSVR005</t>
  </si>
  <si>
    <t>DHWAR6</t>
  </si>
  <si>
    <t>Pole</t>
  </si>
  <si>
    <t>25/1, Larmini street, Wari, Dhaka</t>
  </si>
  <si>
    <t>Sutrapur</t>
  </si>
  <si>
    <t>DHSTR47</t>
  </si>
  <si>
    <t>DHBDD5</t>
  </si>
  <si>
    <t>Avenue No. 11 Aftab nagor</t>
  </si>
  <si>
    <t>GPDHBDD059</t>
  </si>
  <si>
    <t>W14</t>
  </si>
  <si>
    <t>Apr</t>
  </si>
  <si>
    <t>DHKRNC</t>
  </si>
  <si>
    <t>Baitur Rahman Jame Masjid</t>
  </si>
  <si>
    <t>GPDHKGN022</t>
  </si>
  <si>
    <t>W15</t>
  </si>
  <si>
    <t>MGTNG1</t>
  </si>
  <si>
    <t>Taluknagor</t>
  </si>
  <si>
    <t>GPMGDLP002</t>
  </si>
  <si>
    <t>DHGSA3</t>
  </si>
  <si>
    <t>Royal Paradise Plot No-5, Road No-74, Block- NE(B), Gulshan R/A, Gulshan-2, Dhaka</t>
  </si>
  <si>
    <t>GULSHAN</t>
  </si>
  <si>
    <t>NGFATX</t>
  </si>
  <si>
    <t>Fatulla,Fatullah,Narayanganj Sadar,Narayanganj</t>
  </si>
  <si>
    <t>NARAYANGANJ SADAR</t>
  </si>
  <si>
    <t>DHK1181</t>
  </si>
  <si>
    <t>MNKMG4</t>
  </si>
  <si>
    <t>MN</t>
  </si>
  <si>
    <t>Kamargaon</t>
  </si>
  <si>
    <t>GPMNSRN004</t>
  </si>
  <si>
    <t>MGSNGK</t>
  </si>
  <si>
    <t>Talibpur Singair</t>
  </si>
  <si>
    <t>GPMGSNG002</t>
  </si>
  <si>
    <t>W16</t>
  </si>
  <si>
    <t>DHBARN</t>
  </si>
  <si>
    <t>H-17,R-3/A,Block-J,Baridhara,Dhaka
Houseowner:Md.AzmalKhan</t>
  </si>
  <si>
    <t>DHGUL66</t>
  </si>
  <si>
    <t>DHUTK1</t>
  </si>
  <si>
    <t>Nagarbari road Uttarkhan</t>
  </si>
  <si>
    <t>BLDHUTK001</t>
  </si>
  <si>
    <t>W18</t>
  </si>
  <si>
    <t>NSMDDE</t>
  </si>
  <si>
    <t>Madhobdi</t>
  </si>
  <si>
    <t>GPNSSDR022</t>
  </si>
  <si>
    <t>DHUTT5</t>
  </si>
  <si>
    <t>Dhorongartek Turag</t>
  </si>
  <si>
    <t>SGDHTRG003</t>
  </si>
  <si>
    <t>DHMDP1</t>
  </si>
  <si>
    <t>As Sunnah Complex</t>
  </si>
  <si>
    <t>ADABOR</t>
  </si>
  <si>
    <t>GPDHMDP11</t>
  </si>
  <si>
    <t>W19</t>
  </si>
  <si>
    <t>DHMNG1</t>
  </si>
  <si>
    <t>Taiyabpur,Yearpur,Savar,Dhaka</t>
  </si>
  <si>
    <t>DHK4311</t>
  </si>
  <si>
    <t>GPJOY1</t>
  </si>
  <si>
    <t>Jorpukur, Joydebpur</t>
  </si>
  <si>
    <t>JOYDEVPUR</t>
  </si>
  <si>
    <t>SGGPJOY002</t>
  </si>
  <si>
    <t>DHUTB1</t>
  </si>
  <si>
    <t>Barua Ashian City Uttara</t>
  </si>
  <si>
    <t>BLDHBDD020</t>
  </si>
  <si>
    <t>NGBRN2</t>
  </si>
  <si>
    <t>Baruna, Majhinapara</t>
  </si>
  <si>
    <t>GPNGRPG023</t>
  </si>
  <si>
    <t>DHDNY1</t>
  </si>
  <si>
    <t>Doniya, Jatrabari,Dhaka</t>
  </si>
  <si>
    <t>DHJTB06</t>
  </si>
  <si>
    <t>GPTGIR</t>
  </si>
  <si>
    <t>Chhaydana,Gachha,Gazipur Sadar,Gazipur</t>
  </si>
  <si>
    <t>DHK_X0145</t>
  </si>
  <si>
    <t>NGBNV1</t>
  </si>
  <si>
    <t>Sonakanda, Bandar</t>
  </si>
  <si>
    <t>BANDAR</t>
  </si>
  <si>
    <t>DHK_X1808</t>
  </si>
  <si>
    <t>DHASUN</t>
  </si>
  <si>
    <t>Diakhali,Yearpur, Jamgora,Savar,Dhaka</t>
  </si>
  <si>
    <t>DHK2587</t>
  </si>
  <si>
    <t>NSRAD2</t>
  </si>
  <si>
    <t>Gobindopur Raipura</t>
  </si>
  <si>
    <t>GPNSRPR003</t>
  </si>
  <si>
    <t>DHKLKB</t>
  </si>
  <si>
    <t>Barua Road Near Pink City</t>
  </si>
  <si>
    <t>BLDHKKT002</t>
  </si>
  <si>
    <t>GPTNGW</t>
  </si>
  <si>
    <t>Kunia,Gachha,Gazipur Sadar,Gazipur</t>
  </si>
  <si>
    <t>DHK3289</t>
  </si>
  <si>
    <t>GPTNGR</t>
  </si>
  <si>
    <t>Vadam, Tongi</t>
  </si>
  <si>
    <t>SGGPSDR088</t>
  </si>
  <si>
    <t>NSCRG1</t>
  </si>
  <si>
    <t>Chargohalbaria Manohardi	Narsingdi</t>
  </si>
  <si>
    <t>DHUTTC</t>
  </si>
  <si>
    <t>Uttara Kamarpara near IUBAT</t>
  </si>
  <si>
    <t>BLDHUTT012</t>
  </si>
  <si>
    <t>DHDKN8</t>
  </si>
  <si>
    <t>Noddapara Dakkhin Khan</t>
  </si>
  <si>
    <t>DHUTT18</t>
  </si>
  <si>
    <t>ATC</t>
  </si>
  <si>
    <t>KG</t>
  </si>
  <si>
    <t>RANGPUR</t>
  </si>
  <si>
    <t>DHSARV</t>
  </si>
  <si>
    <t>Pallibiddut Savar</t>
  </si>
  <si>
    <t>GPDHSVR041</t>
  </si>
  <si>
    <t>CG</t>
  </si>
  <si>
    <t>CHATTOGRAM CENTRAL</t>
  </si>
  <si>
    <t>DHDEM4</t>
  </si>
  <si>
    <t>Doghair Bazar, Konpara, Demra</t>
  </si>
  <si>
    <t>SGDHDMR014</t>
  </si>
  <si>
    <t>NSKMG3</t>
  </si>
  <si>
    <t>Putia</t>
  </si>
  <si>
    <t>NSSDR20</t>
  </si>
  <si>
    <t>NK</t>
  </si>
  <si>
    <t>W22</t>
  </si>
  <si>
    <t>MYMENSINGH</t>
  </si>
  <si>
    <t>DHSRVE</t>
  </si>
  <si>
    <t>SAVAR, DHAKA</t>
  </si>
  <si>
    <t>DHSVRC0</t>
  </si>
  <si>
    <t>MNDGP4</t>
  </si>
  <si>
    <t>Pura Bazar Munshiganj</t>
  </si>
  <si>
    <t>MUNSHIGANJ</t>
  </si>
  <si>
    <t>DHK_X2558</t>
  </si>
  <si>
    <t>TN</t>
  </si>
  <si>
    <t>TANGAIL</t>
  </si>
  <si>
    <t>GPDNU1</t>
  </si>
  <si>
    <t>Dhanua Jaina Bazar</t>
  </si>
  <si>
    <t>GPSRP5</t>
  </si>
  <si>
    <t>W23</t>
  </si>
  <si>
    <t>Jun</t>
  </si>
  <si>
    <t>GPKSMD</t>
  </si>
  <si>
    <t>Konabari Kashimpur</t>
  </si>
  <si>
    <t>GPKSP01</t>
  </si>
  <si>
    <t>GPTNGY</t>
  </si>
  <si>
    <t>Kamarjuri</t>
  </si>
  <si>
    <t>SGGPSDR090</t>
  </si>
  <si>
    <t>NGFATW</t>
  </si>
  <si>
    <t>Fatulla Pilot High School</t>
  </si>
  <si>
    <t>GPNGSDR026</t>
  </si>
  <si>
    <t>W25</t>
  </si>
  <si>
    <t>GPCDR3</t>
  </si>
  <si>
    <t>Gazipur Sadar</t>
  </si>
  <si>
    <t>GAZIPUR SADAR</t>
  </si>
  <si>
    <t>Dhaka North</t>
  </si>
  <si>
    <t>GPBNM2</t>
  </si>
  <si>
    <t>Bonomala railgate tongi</t>
  </si>
  <si>
    <t>BLGPSDR030</t>
  </si>
  <si>
    <t>NSTWNH</t>
  </si>
  <si>
    <t>Narsingdi</t>
  </si>
  <si>
    <t>SGNSSDR026</t>
  </si>
  <si>
    <t>DHSDB9</t>
  </si>
  <si>
    <t>Dholpur Saydabad Jatrabari</t>
  </si>
  <si>
    <t>DHSMPU</t>
  </si>
  <si>
    <t>Shampur Postogola</t>
  </si>
  <si>
    <t>BLDHSHM001</t>
  </si>
  <si>
    <t>GPMDF5</t>
  </si>
  <si>
    <t>Sataish tongi azipur</t>
  </si>
  <si>
    <t>DHBBO1</t>
  </si>
  <si>
    <t>Matabborbari Basabo</t>
  </si>
  <si>
    <t>DHK_R5090</t>
  </si>
  <si>
    <t>DHKRCO</t>
  </si>
  <si>
    <t>Alinagar Kamrangir char</t>
  </si>
  <si>
    <t>DHSMPN</t>
  </si>
  <si>
    <t>Lutfar Rahman Govt Primary school</t>
  </si>
  <si>
    <t>NSJNB1</t>
  </si>
  <si>
    <t>Jangalia Bazar</t>
  </si>
  <si>
    <t>DHKHNO</t>
  </si>
  <si>
    <t>Ashkona city Complex</t>
  </si>
  <si>
    <t>DAKKHINKHAN</t>
  </si>
  <si>
    <t>DHK3457</t>
  </si>
  <si>
    <t>GPBGB5</t>
  </si>
  <si>
    <t>Bagher Bazar, Gazipur</t>
  </si>
  <si>
    <t xml:space="preserve">GPGPSDR044 </t>
  </si>
  <si>
    <t>MGSTR1</t>
  </si>
  <si>
    <t>Baraid, Saturia</t>
  </si>
  <si>
    <t>SATURIA</t>
  </si>
  <si>
    <t>MANIKGONJ</t>
  </si>
  <si>
    <t>MGSTR33</t>
  </si>
  <si>
    <t>PBJHD1</t>
  </si>
  <si>
    <t>Rajshahi</t>
  </si>
  <si>
    <t>PB</t>
  </si>
  <si>
    <t>Jhaudia, Pearpur, Ishwardi, Pabna</t>
  </si>
  <si>
    <t>RAJSHAHI</t>
  </si>
  <si>
    <t>DHSMPQ</t>
  </si>
  <si>
    <t>GBGHA1</t>
  </si>
  <si>
    <t>GB</t>
  </si>
  <si>
    <t>Dakshin Ghagoa, Gaibandha Sadar</t>
  </si>
  <si>
    <t>GPGBSDR014</t>
  </si>
  <si>
    <t>DHDANJ</t>
  </si>
  <si>
    <t>Dhanmondi</t>
  </si>
  <si>
    <t>DHK_X2975</t>
  </si>
  <si>
    <t>DHSMPF</t>
  </si>
  <si>
    <t>Saudi Tower</t>
  </si>
  <si>
    <t>DHK3269</t>
  </si>
  <si>
    <t>NSSBP5</t>
  </si>
  <si>
    <t>Letabo Bazar Shibpur</t>
  </si>
  <si>
    <t>DHK6790</t>
  </si>
  <si>
    <t>BOMLR1</t>
  </si>
  <si>
    <t>BO</t>
  </si>
  <si>
    <t>Malahar</t>
  </si>
  <si>
    <t>GPBOSBG011</t>
  </si>
  <si>
    <t>BOGURA</t>
  </si>
  <si>
    <t>PBDHP1</t>
  </si>
  <si>
    <t>Dhopadoho</t>
  </si>
  <si>
    <t>GPPBSTH014</t>
  </si>
  <si>
    <t>MHTTB1</t>
  </si>
  <si>
    <t>Khulna</t>
  </si>
  <si>
    <t>MH</t>
  </si>
  <si>
    <t>Tentulbaria,Gangni,Meherpur</t>
  </si>
  <si>
    <t>GANGNI</t>
  </si>
  <si>
    <t>MEHERPUR</t>
  </si>
  <si>
    <t>KHULNA</t>
  </si>
  <si>
    <t>KUSHTIA</t>
  </si>
  <si>
    <t>JHSDK1</t>
  </si>
  <si>
    <t>JH</t>
  </si>
  <si>
    <t>Sadikpur;Kaliganj;Jhenaidah</t>
  </si>
  <si>
    <t>DHUTDC</t>
  </si>
  <si>
    <t>Road 7 Sector 12 Uttara.</t>
  </si>
  <si>
    <t>DHUTT23</t>
  </si>
  <si>
    <t>LMGKN1</t>
  </si>
  <si>
    <t>LM</t>
  </si>
  <si>
    <t>Gokunda, Lalmonirhat Sadar, Lalmonirhat</t>
  </si>
  <si>
    <t>DHKND1</t>
  </si>
  <si>
    <t>Kandail, Ashulia, Shavar, Dhaka</t>
  </si>
  <si>
    <t>KGRJH3</t>
  </si>
  <si>
    <t>Rajarhat,Rajarhat,Kurigram,Rajshahi</t>
  </si>
  <si>
    <t>LMSRB1</t>
  </si>
  <si>
    <t>Sarda Bazar, Aditmari, Lalmonirhat</t>
  </si>
  <si>
    <t>DHSRVU</t>
  </si>
  <si>
    <t>Savar CRP</t>
  </si>
  <si>
    <t>LMDWB1</t>
  </si>
  <si>
    <t>Dewdoba, Aditmari, Lalmonirhat</t>
  </si>
  <si>
    <t>NGPSM4</t>
  </si>
  <si>
    <t>Hatabo Moddhopara, Rupganj</t>
  </si>
  <si>
    <t>NGJLK3</t>
  </si>
  <si>
    <t>Jolkuri, Narayanganj</t>
  </si>
  <si>
    <t>DHSRV1</t>
  </si>
  <si>
    <t>Savar Radio colony</t>
  </si>
  <si>
    <t>DHSVRR5</t>
  </si>
  <si>
    <t>PPBGC2</t>
  </si>
  <si>
    <t>PP</t>
  </si>
  <si>
    <t>Baksir Ghatichora,Mathbaria,Pirojpur</t>
  </si>
  <si>
    <t>MATHBARIA</t>
  </si>
  <si>
    <t>PIROJPUR</t>
  </si>
  <si>
    <t>BARISAL</t>
  </si>
  <si>
    <t>GPPPMTB003</t>
  </si>
  <si>
    <t>BARISHAL</t>
  </si>
  <si>
    <t>SKISL1</t>
  </si>
  <si>
    <t>SK</t>
  </si>
  <si>
    <t>Islamkathi vagbah jame mashjid area,Tala,Satkhira</t>
  </si>
  <si>
    <t>TAALA</t>
  </si>
  <si>
    <t>SATKHIRA</t>
  </si>
  <si>
    <t>GPSKTLA007</t>
  </si>
  <si>
    <t>JHKZB1</t>
  </si>
  <si>
    <t>Kazirber,Kazirber,Maheshpur,Jhenidah</t>
  </si>
  <si>
    <t>MAHESHPUR</t>
  </si>
  <si>
    <t>JHENAIDAH</t>
  </si>
  <si>
    <t>JHMHS21</t>
  </si>
  <si>
    <t>KUBKH1</t>
  </si>
  <si>
    <t>KU</t>
  </si>
  <si>
    <t>Barakhada,Kushtia Sadar,Kushtia</t>
  </si>
  <si>
    <t>KUSTIA SADAR</t>
  </si>
  <si>
    <t>SGKTSDR021</t>
  </si>
  <si>
    <t>KUCTN2</t>
  </si>
  <si>
    <t>Chhatian,Mirpur,Kushtia</t>
  </si>
  <si>
    <t>MIRPUR</t>
  </si>
  <si>
    <t>GPKUMRP008</t>
  </si>
  <si>
    <t>RJBTG1</t>
  </si>
  <si>
    <t>RJ</t>
  </si>
  <si>
    <t>Betanga,Balia Kandi,Rajbari</t>
  </si>
  <si>
    <t>BALIAKANDI</t>
  </si>
  <si>
    <t>RAJBARI</t>
  </si>
  <si>
    <t>GPRJBLK001</t>
  </si>
  <si>
    <t>BHSDC1</t>
  </si>
  <si>
    <t>BH</t>
  </si>
  <si>
    <t>Sadhur Char,Bhola Sadar,Bhola</t>
  </si>
  <si>
    <t>BHOLA SADAR</t>
  </si>
  <si>
    <t>BHOLA</t>
  </si>
  <si>
    <t xml:space="preserve">GPBHSDR007 </t>
  </si>
  <si>
    <t>BSGBR1</t>
  </si>
  <si>
    <t>BS</t>
  </si>
  <si>
    <t>Guabaria,Hizla,Barisal</t>
  </si>
  <si>
    <t>HIZLA</t>
  </si>
  <si>
    <t>GPBSHZL003</t>
  </si>
  <si>
    <t>PPSRS1</t>
  </si>
  <si>
    <t>Sarshina,Nesarabad (Swarupkati),Pirojpur</t>
  </si>
  <si>
    <t>NECHARABAD</t>
  </si>
  <si>
    <t>PPNSB26</t>
  </si>
  <si>
    <t>BHKYH2</t>
  </si>
  <si>
    <t>Veduria kheya ghat Road,Bhola sadar,Bhola</t>
  </si>
  <si>
    <t>SGBHDTK002</t>
  </si>
  <si>
    <t>RJKNL1</t>
  </si>
  <si>
    <t>Konail,Rajbari Sadar,Rajbari</t>
  </si>
  <si>
    <t>RAJBARI SADAR</t>
  </si>
  <si>
    <t>GPRJSDR009</t>
  </si>
  <si>
    <t>MHKCP1</t>
  </si>
  <si>
    <t>Kalachadpur,Meherpur Sadar,Meherpur</t>
  </si>
  <si>
    <t>MEHERPUR SADAR</t>
  </si>
  <si>
    <t>MHSDR20</t>
  </si>
  <si>
    <t>TNBBC2</t>
  </si>
  <si>
    <t>Sylhet</t>
  </si>
  <si>
    <t>Bangabandhu Cantonment, Tagail</t>
  </si>
  <si>
    <t>TANGAIL SADA</t>
  </si>
  <si>
    <t>GPTNBPR003</t>
  </si>
  <si>
    <t>SPCMS1</t>
  </si>
  <si>
    <t>SP</t>
  </si>
  <si>
    <t>Char Mohan Sureshwar,Naria,Shariatpur</t>
  </si>
  <si>
    <t>NARIA</t>
  </si>
  <si>
    <t>SHARIATPUR</t>
  </si>
  <si>
    <t>SBSPBGJ004G</t>
  </si>
  <si>
    <t>FARIDPUR</t>
  </si>
  <si>
    <t>PBPCR1</t>
  </si>
  <si>
    <t>Pachuria Bazar,Bera</t>
  </si>
  <si>
    <t>BERA</t>
  </si>
  <si>
    <t>PABNA</t>
  </si>
  <si>
    <t>GPPBBER004</t>
  </si>
  <si>
    <t>PBDLR1</t>
  </si>
  <si>
    <t>Dhulauri</t>
  </si>
  <si>
    <t>GPPBCTM002</t>
  </si>
  <si>
    <t>SKKTD2</t>
  </si>
  <si>
    <t>Baikari,Satkhira Sadar,Satkhira</t>
  </si>
  <si>
    <t>SATKHIRA SADAR</t>
  </si>
  <si>
    <t>SGSKSDR011</t>
  </si>
  <si>
    <t>TNBAN1</t>
  </si>
  <si>
    <t>Barni,Dubail,Delduar,Tangail</t>
  </si>
  <si>
    <t>DELDUAR</t>
  </si>
  <si>
    <t>NO</t>
  </si>
  <si>
    <t>GPTNDDR006</t>
  </si>
  <si>
    <t>NATWN3</t>
  </si>
  <si>
    <t>NA</t>
  </si>
  <si>
    <t>Naogaon Sadar,Naogaon,Rajshahi</t>
  </si>
  <si>
    <t>GBMLP1</t>
  </si>
  <si>
    <t>Kharita, Mollapara, Gobindaganj, Gaibandha</t>
  </si>
  <si>
    <t>GPGBGBD012</t>
  </si>
  <si>
    <t>W125</t>
  </si>
  <si>
    <t>GBMKD1</t>
  </si>
  <si>
    <t>Mukundapur, Gobindaganj, Gaibandha</t>
  </si>
  <si>
    <t>RJDUK1</t>
  </si>
  <si>
    <t>Dauki,Rajbari Sadar,Rajbari</t>
  </si>
  <si>
    <t>SGRBSDR008</t>
  </si>
  <si>
    <t>SYBTI1</t>
  </si>
  <si>
    <t>SY</t>
  </si>
  <si>
    <t>Bhatrai,Companiganj,Sylhet</t>
  </si>
  <si>
    <t>COMPANIGANJ</t>
  </si>
  <si>
    <t>SYLHET</t>
  </si>
  <si>
    <t>GPSYCMP005</t>
  </si>
  <si>
    <t>SYLHET NORTH</t>
  </si>
  <si>
    <t>SNTAH5</t>
  </si>
  <si>
    <t>SN</t>
  </si>
  <si>
    <t>Shoranda ,Uttar Badal ,Tahirpur ,Sunamganj</t>
  </si>
  <si>
    <t>TAHIRPUR</t>
  </si>
  <si>
    <t>SUNAMGANJ</t>
  </si>
  <si>
    <t>GPSNTHP003</t>
  </si>
  <si>
    <t>GBMTB1</t>
  </si>
  <si>
    <t>Matter Bazar,Sadullapur,	Gaibandha</t>
  </si>
  <si>
    <t>GPGBSDL005</t>
  </si>
  <si>
    <t>BRPGT5</t>
  </si>
  <si>
    <t>BR</t>
  </si>
  <si>
    <t>Patharghata,Patharghata,Barguna</t>
  </si>
  <si>
    <t>PATHARGHATA</t>
  </si>
  <si>
    <t>BARGUNA</t>
  </si>
  <si>
    <t>SGBNPTG001</t>
  </si>
  <si>
    <t>BMCTA1</t>
  </si>
  <si>
    <t>BM</t>
  </si>
  <si>
    <t>Ajabpur,Chunta,Sarail,Brahamanbaria</t>
  </si>
  <si>
    <t>SARAIL</t>
  </si>
  <si>
    <t>BRAHMANBARIA</t>
  </si>
  <si>
    <t>Chittagong</t>
  </si>
  <si>
    <t>GPBMSRL012</t>
  </si>
  <si>
    <t>SYLHET SOUTH</t>
  </si>
  <si>
    <t>BMARA2</t>
  </si>
  <si>
    <t>Araisidha,Dakshin Araisidha,Brahmanbaria Sadar,Brahamanbaria</t>
  </si>
  <si>
    <t>BMASG35</t>
  </si>
  <si>
    <t>BMAKH2</t>
  </si>
  <si>
    <t>Teorkona,Noagaon,Sarail,Brahamanbaria</t>
  </si>
  <si>
    <t>BMSRL17</t>
  </si>
  <si>
    <t>BMAOR4</t>
  </si>
  <si>
    <t>Ranidia,Aorail,Sarail,Brahamanbaria</t>
  </si>
  <si>
    <t>BMSRL28</t>
  </si>
  <si>
    <t>BMAOR5</t>
  </si>
  <si>
    <t>Dubajail,Aorail,Sarail,Brahamanbaria</t>
  </si>
  <si>
    <t>BMSRL29</t>
  </si>
  <si>
    <t>KSKTT1</t>
  </si>
  <si>
    <t>KS</t>
  </si>
  <si>
    <t>Kaheter Teki,Katiadi,Katiadi,Kishoreganj</t>
  </si>
  <si>
    <t>KATIADI</t>
  </si>
  <si>
    <t>KISHOREGANJ</t>
  </si>
  <si>
    <t xml:space="preserve">GPKSKTD002 </t>
  </si>
  <si>
    <t>SYMUL2</t>
  </si>
  <si>
    <t>Nihalpur,Paschim Lakshmip Rasad,Kanaighat,Sylhet</t>
  </si>
  <si>
    <t>KANAIGHAT</t>
  </si>
  <si>
    <t>GPSYKNG005</t>
  </si>
  <si>
    <t>CMSAI1</t>
  </si>
  <si>
    <t>CM</t>
  </si>
  <si>
    <t>Saidpur,Kalir Bazar,Comilla Sadar (Kotwa,Comilla</t>
  </si>
  <si>
    <t>COMILLA SADAR</t>
  </si>
  <si>
    <t>CUMILLA</t>
  </si>
  <si>
    <t>CMSDRC7</t>
  </si>
  <si>
    <t>SNMDP1</t>
  </si>
  <si>
    <t>Madhurapur , Derai Sunamganj</t>
  </si>
  <si>
    <t>DERAI</t>
  </si>
  <si>
    <t>GPSNDRI012</t>
  </si>
  <si>
    <t>CMKDI1</t>
  </si>
  <si>
    <t>Joar Gobindapur,Bitikandi,Daudkandi,Comilla</t>
  </si>
  <si>
    <t>DAUDKANDI</t>
  </si>
  <si>
    <t>CMTTS12</t>
  </si>
  <si>
    <t>CXPAL1</t>
  </si>
  <si>
    <t>CX</t>
  </si>
  <si>
    <t>Dariar Dighi,Khuniapalong,Ramu,Cox'S Bazar</t>
  </si>
  <si>
    <t>RAMU</t>
  </si>
  <si>
    <t>COXSBAZAR</t>
  </si>
  <si>
    <t>CTG9011</t>
  </si>
  <si>
    <t>W02</t>
  </si>
  <si>
    <t>COXS BAZAR</t>
  </si>
  <si>
    <t>PBCTL1</t>
  </si>
  <si>
    <t>Chithulia Bazar</t>
  </si>
  <si>
    <t>GPPBFRD003</t>
  </si>
  <si>
    <t>SGSNT1</t>
  </si>
  <si>
    <t>SG</t>
  </si>
  <si>
    <t>Sonatola Bazar</t>
  </si>
  <si>
    <t>GPSGULP009</t>
  </si>
  <si>
    <t>FPKOM1</t>
  </si>
  <si>
    <t>FP</t>
  </si>
  <si>
    <t>Komarpur,Faridpur Sadar,Faridpur</t>
  </si>
  <si>
    <t>FARIDPUR SADAR</t>
  </si>
  <si>
    <t>SGFPSDR012</t>
  </si>
  <si>
    <t>GBTWN5</t>
  </si>
  <si>
    <t>V aid Road Gaibandha</t>
  </si>
  <si>
    <t>GBSDR32</t>
  </si>
  <si>
    <t>KSMDK1</t>
  </si>
  <si>
    <t>Mandarkandi,Barudia,Pakundia,Kishoreganj</t>
  </si>
  <si>
    <t>PAKUNDIA</t>
  </si>
  <si>
    <t>GPKSPKN003</t>
  </si>
  <si>
    <t>SYOHA1</t>
  </si>
  <si>
    <t>Oiha,Purba Pailanpur,Balaganj,Sylhet</t>
  </si>
  <si>
    <t>BALAGANJ</t>
  </si>
  <si>
    <t>GPSYBLG003</t>
  </si>
  <si>
    <t>PTKPP2</t>
  </si>
  <si>
    <t>PT</t>
  </si>
  <si>
    <t>Khepupara,Kala Para,Patuakhali</t>
  </si>
  <si>
    <t>KOLAPARA</t>
  </si>
  <si>
    <t>PATUAKHALI</t>
  </si>
  <si>
    <t>SGPKKLP002</t>
  </si>
  <si>
    <t>BSMEU1</t>
  </si>
  <si>
    <t>Meur,Bakerganj,Barisal</t>
  </si>
  <si>
    <t>BAKERGANJ</t>
  </si>
  <si>
    <t>GPBSBKG013</t>
  </si>
  <si>
    <t>SNUBM1</t>
  </si>
  <si>
    <t>Uttar Baghmara,Dowarabazar,Sunamganj</t>
  </si>
  <si>
    <t>DOWARABAZAR</t>
  </si>
  <si>
    <t>GPSNDRB010</t>
  </si>
  <si>
    <t>SNBGG1</t>
  </si>
  <si>
    <t>Bangalgaon,Karimpur,Derai,Sunamganj</t>
  </si>
  <si>
    <t>GPSNDRI010</t>
  </si>
  <si>
    <t>BSBKG4</t>
  </si>
  <si>
    <t>Bhar Pasha (Part),Bakerganj,Barisal</t>
  </si>
  <si>
    <t>SGBSBKG006</t>
  </si>
  <si>
    <t>SKCPR2</t>
  </si>
  <si>
    <t>Chapra,Budhhata,Assasuni,Satkhira</t>
  </si>
  <si>
    <t>GPSKASN006</t>
  </si>
  <si>
    <t>BOMHB1</t>
  </si>
  <si>
    <t>Mohishabari</t>
  </si>
  <si>
    <t>GPBOSNT005</t>
  </si>
  <si>
    <t>NOROY1</t>
  </si>
  <si>
    <t>Char Ishwar Roy (Part 1),Char Ishwar,Hatiya,Noakhali</t>
  </si>
  <si>
    <t>HATIYA</t>
  </si>
  <si>
    <t>NOAKHALI</t>
  </si>
  <si>
    <t>CTGNOA07</t>
  </si>
  <si>
    <t>TNJDN1</t>
  </si>
  <si>
    <t>Jadunathpur, Dhonbari</t>
  </si>
  <si>
    <t>DHONBARI</t>
  </si>
  <si>
    <t>TNDBR10</t>
  </si>
  <si>
    <t>NARAP1</t>
  </si>
  <si>
    <t>Raipur</t>
  </si>
  <si>
    <t>GPNAMND004</t>
  </si>
  <si>
    <t>MYRGT1</t>
  </si>
  <si>
    <t>MY</t>
  </si>
  <si>
    <t>Rajgati, Nandail,Mymensingh district</t>
  </si>
  <si>
    <t>NANDAIL</t>
  </si>
  <si>
    <t>SGMYNDL004</t>
  </si>
  <si>
    <t>NASRD1</t>
  </si>
  <si>
    <t>Saharada, Porsha, Naogaon</t>
  </si>
  <si>
    <t>RSMNP1</t>
  </si>
  <si>
    <t>RS</t>
  </si>
  <si>
    <t>Mongal Para Monsi Bazar</t>
  </si>
  <si>
    <t>PPGGC1</t>
  </si>
  <si>
    <t>Gabgachhia,Pirojpur Sadar,Pirojpur</t>
  </si>
  <si>
    <t>PIROJPUR SADAR</t>
  </si>
  <si>
    <t>SGPJZNG001</t>
  </si>
  <si>
    <t>DPKNG1</t>
  </si>
  <si>
    <t>DP</t>
  </si>
  <si>
    <t>Krishnanagar, Dariapur, Birganj, Dinajpur</t>
  </si>
  <si>
    <t>GPDPBRG009</t>
  </si>
  <si>
    <t>DINAJPUR</t>
  </si>
  <si>
    <t>SNBRM1</t>
  </si>
  <si>
    <t>Birampur,Sunamganj Sadar,Sunamganj</t>
  </si>
  <si>
    <t>SUNAMGANJ SADAR</t>
  </si>
  <si>
    <t>GPSNSDR011</t>
  </si>
  <si>
    <t>KHKLS1</t>
  </si>
  <si>
    <t>KH</t>
  </si>
  <si>
    <t>Kalyansree,Batiaghata,Khulna</t>
  </si>
  <si>
    <t>BATIAGHATA</t>
  </si>
  <si>
    <t>SGKHBTG012</t>
  </si>
  <si>
    <t>JKNLC6</t>
  </si>
  <si>
    <t>JK</t>
  </si>
  <si>
    <t>Nalchity,jhalokathi</t>
  </si>
  <si>
    <t>NALCHITY</t>
  </si>
  <si>
    <t>JHALAKATHI</t>
  </si>
  <si>
    <t>GPJKNCT006</t>
  </si>
  <si>
    <t>MYPGL1</t>
  </si>
  <si>
    <t>Purbo Ghagra Langair, Gaffargaon, Mymensingh</t>
  </si>
  <si>
    <t>MYGFG42</t>
  </si>
  <si>
    <t>SGDHV1</t>
  </si>
  <si>
    <t>Deuhovug</t>
  </si>
  <si>
    <t>GPSGROY002</t>
  </si>
  <si>
    <t>BOMOP1</t>
  </si>
  <si>
    <t>Modhupukur Bazar, Pothatti, Bogra</t>
  </si>
  <si>
    <t>GPJYKTL002</t>
  </si>
  <si>
    <t>BSSFP1</t>
  </si>
  <si>
    <t>Bheduria,Safipur,Muladi,Barisal</t>
  </si>
  <si>
    <t>GOURANADI</t>
  </si>
  <si>
    <t>SGBSMUL001</t>
  </si>
  <si>
    <t>PTKPP1</t>
  </si>
  <si>
    <t>KHEPUPARA</t>
  </si>
  <si>
    <t>SGPKKLP001</t>
  </si>
  <si>
    <t>GBKCA1</t>
  </si>
  <si>
    <t>Kachua, Bochadaha, Saghatta, Gaibandha</t>
  </si>
  <si>
    <t>GPGBSGT007</t>
  </si>
  <si>
    <t>NAKLG1</t>
  </si>
  <si>
    <t>Khirtali,Kaligram, Deluabari, Manda, Naogaon</t>
  </si>
  <si>
    <t>MANDA</t>
  </si>
  <si>
    <t>NAOGAON</t>
  </si>
  <si>
    <t>SYKSA1</t>
  </si>
  <si>
    <t>Khasa,Beani Bazar,Beani Bazar,Sylhet</t>
  </si>
  <si>
    <t>BEANIBAZAR</t>
  </si>
  <si>
    <t>GPSYBNB011</t>
  </si>
  <si>
    <t>SYRAK2</t>
  </si>
  <si>
    <t>Maijpur,Deokalas,Bishwanath,Sylhet</t>
  </si>
  <si>
    <t>BISWANATH</t>
  </si>
  <si>
    <t>GPSYBSW014</t>
  </si>
  <si>
    <t>SNHHC1</t>
  </si>
  <si>
    <t>Halhalia Chak,Tahirpur,Sunamganj</t>
  </si>
  <si>
    <t>GPSNTHP006</t>
  </si>
  <si>
    <t>SYHZR2</t>
  </si>
  <si>
    <t>Hazrai,Mollargaon,Kotwali,Sylhet</t>
  </si>
  <si>
    <t>KOTOWALI</t>
  </si>
  <si>
    <t>GPSYDKS013</t>
  </si>
  <si>
    <t>KSGTL1</t>
  </si>
  <si>
    <t>Gaital, Namapara, Sadar, Kishoreganj</t>
  </si>
  <si>
    <t>KISHOREGANJ SADAR</t>
  </si>
  <si>
    <t xml:space="preserve">GPKSSDR006 </t>
  </si>
  <si>
    <t>MYLGL1</t>
  </si>
  <si>
    <t>Langulia,Basati,Muktagachha,Mymensingh</t>
  </si>
  <si>
    <t>MUKTAGACHA</t>
  </si>
  <si>
    <t>MYMKT37</t>
  </si>
  <si>
    <t>SYBRD1</t>
  </si>
  <si>
    <t>Paschim Birdhal,Rajaganj,Kanaighat,Sylhet</t>
  </si>
  <si>
    <t>SGSYKNG001</t>
  </si>
  <si>
    <t>RSBDL1</t>
  </si>
  <si>
    <t>Badalpur, Tanore, Rajshahi</t>
  </si>
  <si>
    <t>SYDGR1</t>
  </si>
  <si>
    <t>Deulgram,Beani Bazar,Sylhet</t>
  </si>
  <si>
    <t>GPSYBNB004</t>
  </si>
  <si>
    <t>BGMGR1</t>
  </si>
  <si>
    <t>BG</t>
  </si>
  <si>
    <t>Magra,JESSORE SADAR WEST,Bagerhat</t>
  </si>
  <si>
    <t>BAGERHAT SADAR</t>
  </si>
  <si>
    <t>BAGERHAT</t>
  </si>
  <si>
    <t>GPBGSDR009</t>
  </si>
  <si>
    <t>SPLMP1</t>
  </si>
  <si>
    <t>Lakshmipur,Gosairhat,Shariatpur</t>
  </si>
  <si>
    <t>GOSAIRHAT</t>
  </si>
  <si>
    <t>SARIOTPUR</t>
  </si>
  <si>
    <t>SGSPGOS003</t>
  </si>
  <si>
    <t>RPGBT1</t>
  </si>
  <si>
    <t>Gabertola Rd, Shatgara</t>
  </si>
  <si>
    <t>NAKRB1</t>
  </si>
  <si>
    <t>Khoribari Bazar</t>
  </si>
  <si>
    <t>GPNANMT006</t>
  </si>
  <si>
    <t>NACUP1</t>
  </si>
  <si>
    <t>Chunia para, Bhadranda, Naogaon</t>
  </si>
  <si>
    <t>GGMJR1</t>
  </si>
  <si>
    <t>GG</t>
  </si>
  <si>
    <t>Majra, Kashini, Gopalganj</t>
  </si>
  <si>
    <t>KASHIANI</t>
  </si>
  <si>
    <t>GOPALGANJ</t>
  </si>
  <si>
    <t>GPGGKSN005</t>
  </si>
  <si>
    <t>SYPLG1</t>
  </si>
  <si>
    <t>Pailgram,Beani Bazar,Sylhet</t>
  </si>
  <si>
    <t>GPSYBNB002</t>
  </si>
  <si>
    <t>GGCKH1</t>
  </si>
  <si>
    <t>Charkhali,Kotali Para,Gopalganj</t>
  </si>
  <si>
    <t>KOTALIPARA</t>
  </si>
  <si>
    <t>SGGGKTP010</t>
  </si>
  <si>
    <t>JHSBS1</t>
  </si>
  <si>
    <t>Sadhuhati,Jhenaidah Sadar,Jhenaidah</t>
  </si>
  <si>
    <t>JINAIDAHA SADAR</t>
  </si>
  <si>
    <t>GPJHSDR011</t>
  </si>
  <si>
    <t>CMBHY1</t>
  </si>
  <si>
    <t>15m Tower</t>
  </si>
  <si>
    <t>Bhuiyan bari, Comilla City, Comilla Sadar</t>
  </si>
  <si>
    <t>GPCMSDR008</t>
  </si>
  <si>
    <t>BSCHG1</t>
  </si>
  <si>
    <t>Char Hogla,Mehendiganj,Barisal</t>
  </si>
  <si>
    <t>MEHENDIGANJ</t>
  </si>
  <si>
    <t>GPBSMDG009</t>
  </si>
  <si>
    <t>SYDIG6</t>
  </si>
  <si>
    <t>Dighinala;Kanaighat,Sylhet</t>
  </si>
  <si>
    <t>GPSYKNG003</t>
  </si>
  <si>
    <t>SYDBG1</t>
  </si>
  <si>
    <t>Dakshin Bangram,Kanaighat,Sylhet</t>
  </si>
  <si>
    <t>GPSYKNG006</t>
  </si>
  <si>
    <t>RJGPP2</t>
  </si>
  <si>
    <t>Gopalpur,Pangsha,Rajbari</t>
  </si>
  <si>
    <t>PANGSHA</t>
  </si>
  <si>
    <t>GPRJPNG009</t>
  </si>
  <si>
    <t>RPBNG1</t>
  </si>
  <si>
    <t>Bhangni, Mitha Pukur, Rangpur</t>
  </si>
  <si>
    <t>GPRPMTH011</t>
  </si>
  <si>
    <t>CMSTL1</t>
  </si>
  <si>
    <t>Sreepur,Sharifpur</t>
  </si>
  <si>
    <t>CHAUDDAGRAM</t>
  </si>
  <si>
    <t>GPCMCDG004</t>
  </si>
  <si>
    <t>SYLTP1</t>
  </si>
  <si>
    <t>Latibpur (Part),Mollargaon,Kotwali,Sylhet</t>
  </si>
  <si>
    <t>SOUTH SURMA</t>
  </si>
  <si>
    <t>GPSYDKS005</t>
  </si>
  <si>
    <t>BOKSS1</t>
  </si>
  <si>
    <t>Kosas</t>
  </si>
  <si>
    <t>FPSRT1</t>
  </si>
  <si>
    <t>Sreerampur Telikandi,Madhukhali,Faridpur</t>
  </si>
  <si>
    <t>MADHUKHALI</t>
  </si>
  <si>
    <t>GPFPMDH002</t>
  </si>
  <si>
    <t>SKSKK1</t>
  </si>
  <si>
    <t>Sankarkati,Kashimari,Shyamnagar,Satkhira</t>
  </si>
  <si>
    <t>KHU2373</t>
  </si>
  <si>
    <t>SNLHR1</t>
  </si>
  <si>
    <t>Lahari,Mirpur,Jagannathpur,Sunamganj</t>
  </si>
  <si>
    <t>JAGANNATHPUR</t>
  </si>
  <si>
    <t>GPSNJGN009</t>
  </si>
  <si>
    <t>TNKCK2</t>
  </si>
  <si>
    <t>village-Bangabari  Post-Kuchoti  Ps-Kalihati  Districk-Tangail</t>
  </si>
  <si>
    <t>TNKLH39</t>
  </si>
  <si>
    <t>SPNPC2</t>
  </si>
  <si>
    <t>Naopara Char,Naria,Shariatpur</t>
  </si>
  <si>
    <t>GPSPNRA005</t>
  </si>
  <si>
    <t>SPATP1</t>
  </si>
  <si>
    <t>Ater Para,Bhedarganj,Shariatpur</t>
  </si>
  <si>
    <t>BHEDERGANJ</t>
  </si>
  <si>
    <t>GPSPBDG006</t>
  </si>
  <si>
    <t>SYKAD4</t>
  </si>
  <si>
    <t>Sadipur 2Nd Part,Tultikar,Kotwali,Sylhet</t>
  </si>
  <si>
    <t>SGSYSDR019</t>
  </si>
  <si>
    <t>JSJGH1</t>
  </si>
  <si>
    <t>JS</t>
  </si>
  <si>
    <t>Jessore General Hospital Area</t>
  </si>
  <si>
    <t>JESSORE SADAR</t>
  </si>
  <si>
    <t>JASHORE</t>
  </si>
  <si>
    <t>SGJSSDR016</t>
  </si>
  <si>
    <t>JSBKN1</t>
  </si>
  <si>
    <t>Bodhkhana,Jhikargachha,Jessore</t>
  </si>
  <si>
    <t>JHIKARGACHA</t>
  </si>
  <si>
    <t>JESSORE</t>
  </si>
  <si>
    <t>JSJKR34</t>
  </si>
  <si>
    <t>JSBSP2</t>
  </si>
  <si>
    <t>Basatpur,Sharsha,Jessore</t>
  </si>
  <si>
    <t>SHARSHA</t>
  </si>
  <si>
    <t>SGJSSRS007</t>
  </si>
  <si>
    <t>SYSFD1</t>
  </si>
  <si>
    <t>Saru Faud,Jaintiapur,Sylhet</t>
  </si>
  <si>
    <t>JAINTAPUR</t>
  </si>
  <si>
    <t>GPSYJNT003</t>
  </si>
  <si>
    <t>BSUBM1</t>
  </si>
  <si>
    <t>Uttar Bara Magra,Agailjhara,Barisal</t>
  </si>
  <si>
    <t>AGAILJHARA</t>
  </si>
  <si>
    <t>GPBSAGL001</t>
  </si>
  <si>
    <t>SYTLD1</t>
  </si>
  <si>
    <t>Teradal,Beani Bazar,Sylhet</t>
  </si>
  <si>
    <t>GPSYBNB003</t>
  </si>
  <si>
    <t>SYALD1</t>
  </si>
  <si>
    <t>Alamdin,Jalalpur,Kotwali,Sylhet</t>
  </si>
  <si>
    <t xml:space="preserve">GPSYDKS011 </t>
  </si>
  <si>
    <t>SYPJN1</t>
  </si>
  <si>
    <t>Purba Prayag Mahal(Hossainpur),Khazanchigaon,Bishwanath,Sylhet</t>
  </si>
  <si>
    <t>GPSYBSW013</t>
  </si>
  <si>
    <t>RPKLK1</t>
  </si>
  <si>
    <t>Kolkonda, Gangachara, Rangpur</t>
  </si>
  <si>
    <t>FPBLM6</t>
  </si>
  <si>
    <t>Amgram,Boalmari,Faridpur</t>
  </si>
  <si>
    <t>BOALMARI</t>
  </si>
  <si>
    <t>SGFPBOA007</t>
  </si>
  <si>
    <t>GBBDP1</t>
  </si>
  <si>
    <t>Basudebpur,Palashbari, Gaibandha</t>
  </si>
  <si>
    <t>GPGBPLS007</t>
  </si>
  <si>
    <t>KGSHB1</t>
  </si>
  <si>
    <t>Shibram,Kanthalbari,Kurigram Sadar,Kurigram</t>
  </si>
  <si>
    <t>KGSDR20</t>
  </si>
  <si>
    <t>MBPAT1</t>
  </si>
  <si>
    <t>MB</t>
  </si>
  <si>
    <t xml:space="preserve">Goalbari Bazar,Juri,Barlekha,Maulvibazar_x000D_
</t>
  </si>
  <si>
    <t>JURI</t>
  </si>
  <si>
    <t>MOULVIBAZAR</t>
  </si>
  <si>
    <t>SGMVJRI001</t>
  </si>
  <si>
    <t>TNDRT1</t>
  </si>
  <si>
    <t>Dharati Bazar, Tangail</t>
  </si>
  <si>
    <t>GPTNMDP015</t>
  </si>
  <si>
    <t>SYGJK1</t>
  </si>
  <si>
    <t>Gujarkandi,Gowainghat,Sylhet</t>
  </si>
  <si>
    <t>GOWOINGHAT</t>
  </si>
  <si>
    <t>GPSYGWN008</t>
  </si>
  <si>
    <t>SYMDP1</t>
  </si>
  <si>
    <t>Madanpur,Khazanchigaon,Bishwanath,Sylhet</t>
  </si>
  <si>
    <t>GPSYBSW012</t>
  </si>
  <si>
    <t>MBBDM1</t>
  </si>
  <si>
    <t>Bara Dhamai,Juri,Maulvibazar</t>
  </si>
  <si>
    <t>GPMBJRI008</t>
  </si>
  <si>
    <t>HGMKP1</t>
  </si>
  <si>
    <t>HG</t>
  </si>
  <si>
    <t>Makrampur,Makrampur,Baniachong,Habiganj</t>
  </si>
  <si>
    <t>BANIACHAUNG</t>
  </si>
  <si>
    <t>HABIGANJ</t>
  </si>
  <si>
    <t>GPHGBNC016</t>
  </si>
  <si>
    <t>SYDDP1</t>
  </si>
  <si>
    <t>Dharadharpur (Part),Baraikandi,Kotwali,Sylhet</t>
  </si>
  <si>
    <t xml:space="preserve">GPSYDKS008 </t>
  </si>
  <si>
    <t>PPJHP1</t>
  </si>
  <si>
    <t>Junia Haripagla,Bhandaria,Pirojpur</t>
  </si>
  <si>
    <t>Mathbaria</t>
  </si>
  <si>
    <t>SGPJBND001</t>
  </si>
  <si>
    <t>HGGRG1</t>
  </si>
  <si>
    <t>Ghargaon,Chunarughat,Chunarughat,Habiganj</t>
  </si>
  <si>
    <t>CHUNARUGHAT</t>
  </si>
  <si>
    <t>GPHGCNR023</t>
  </si>
  <si>
    <t>SYTBG1</t>
  </si>
  <si>
    <t>Bhurki,Lama Kazi,Bishwanath,Sylhet</t>
  </si>
  <si>
    <t>GPSYBSW010</t>
  </si>
  <si>
    <t>JSBTR1</t>
  </si>
  <si>
    <t>Bhaturia,Chanchra,Kotwali,Jessore</t>
  </si>
  <si>
    <t>KOTOALI</t>
  </si>
  <si>
    <t>GPJSSDR005</t>
  </si>
  <si>
    <t>JSMHR1</t>
  </si>
  <si>
    <t>Mahiran,Bagherpara,Jessore</t>
  </si>
  <si>
    <t>BAGHARPARA</t>
  </si>
  <si>
    <t>JSBGH23</t>
  </si>
  <si>
    <t>SYDLP1</t>
  </si>
  <si>
    <t>Daulatpur,Daulatpur,Bishwanath,Sylhet</t>
  </si>
  <si>
    <t>GPSYBSW015</t>
  </si>
  <si>
    <t>FPCPT1</t>
  </si>
  <si>
    <t>Char Paschim Tepakhola,Decreerchar,Faridpur Sadar,Faridpur</t>
  </si>
  <si>
    <t>SBFPSDR007G</t>
  </si>
  <si>
    <t>SNHTK1</t>
  </si>
  <si>
    <t>Hartakitala,Dowarabazar,Sunamganj</t>
  </si>
  <si>
    <t>GPSNDRB006</t>
  </si>
  <si>
    <t>SNSBK1</t>
  </si>
  <si>
    <t>Vill: South Boro kapon  PO: Boro Kapon Bazar - 3100  PS: Chhatak   Dist: Sunamganj</t>
  </si>
  <si>
    <t>SNSDR19</t>
  </si>
  <si>
    <t>BHBRU4</t>
  </si>
  <si>
    <t>Burhanuddin, Bhola</t>
  </si>
  <si>
    <t>BURHANUDDIN</t>
  </si>
  <si>
    <t>Bhola</t>
  </si>
  <si>
    <t>GPLXSDR019</t>
  </si>
  <si>
    <t>SNSJN1</t>
  </si>
  <si>
    <t>Sujanagar</t>
  </si>
  <si>
    <t>GPSNDRI013</t>
  </si>
  <si>
    <t>TNCBR1</t>
  </si>
  <si>
    <t>Salimabad,Mirkutia,Chauhali, Nagarpur, Tangail</t>
  </si>
  <si>
    <t>NAGARPUR</t>
  </si>
  <si>
    <t>GPSGCHL005</t>
  </si>
  <si>
    <t>MBBNM1</t>
  </si>
  <si>
    <t>Bhanur Mahal,Mansurnagar,Rajnagar,Maulvibazar</t>
  </si>
  <si>
    <t>RAJNAGAR</t>
  </si>
  <si>
    <t>GPMBRZN011</t>
  </si>
  <si>
    <t>JSBLT1</t>
  </si>
  <si>
    <t>Belta,Sharsha,Jessore</t>
  </si>
  <si>
    <t>SGJSJKG005</t>
  </si>
  <si>
    <t>CGCSP4</t>
  </si>
  <si>
    <t>Nasirabad, Chattogram</t>
  </si>
  <si>
    <t>PACHLAIS</t>
  </si>
  <si>
    <t>CHATTOGRAM</t>
  </si>
  <si>
    <t>CGPCH57</t>
  </si>
  <si>
    <t>CMSYP1</t>
  </si>
  <si>
    <t>Shyampur,Bangodda,Nangalkot,Comilla</t>
  </si>
  <si>
    <t>NANGOLKOT</t>
  </si>
  <si>
    <t>GPCMNKT003</t>
  </si>
  <si>
    <t>SYTMN1</t>
  </si>
  <si>
    <t>Taimurnagar,Companiganj,Sylhet</t>
  </si>
  <si>
    <t>GPSYCMP003</t>
  </si>
  <si>
    <t>SYTKL3</t>
  </si>
  <si>
    <t>Birkuli,Towakul,Gowainghat,Sylhet</t>
  </si>
  <si>
    <t xml:space="preserve">GPSYGWN013 </t>
  </si>
  <si>
    <t>SYSLM1</t>
  </si>
  <si>
    <t>Sadialermati,Paschim Dighirpar,Kanaighat,Sylhet</t>
  </si>
  <si>
    <t xml:space="preserve">GPSYKNG007 </t>
  </si>
  <si>
    <t>SYKDK1</t>
  </si>
  <si>
    <t>Kala Sadak,Islampur,Companiganj,Sylhet</t>
  </si>
  <si>
    <t>GPSYCMP006</t>
  </si>
  <si>
    <t>HGSBS1</t>
  </si>
  <si>
    <t>Shibpasha,Nabiganj,Nabiganj,Habiganj</t>
  </si>
  <si>
    <t>NABIGANJ</t>
  </si>
  <si>
    <t>GPHGNBG008</t>
  </si>
  <si>
    <t>NAMDM1</t>
  </si>
  <si>
    <t>Madarmolla Bajar, Sadar, Naogaon</t>
  </si>
  <si>
    <t>BSTKS1</t>
  </si>
  <si>
    <t>Tikhasar,Gaurnadi,Barisal</t>
  </si>
  <si>
    <t xml:space="preserve">GPBSGND003 </t>
  </si>
  <si>
    <t>MBPBI1</t>
  </si>
  <si>
    <t>Pabai,Hajipur,Kulaura,Maulvibazar</t>
  </si>
  <si>
    <t>KULAURA</t>
  </si>
  <si>
    <t>GPMBKLR006</t>
  </si>
  <si>
    <t>TNKJR1</t>
  </si>
  <si>
    <t>Vill.+PO. Koijuri  PS. Delduar. Dist. Tangail</t>
  </si>
  <si>
    <t>TNDDR23</t>
  </si>
  <si>
    <t>SYKBR1</t>
  </si>
  <si>
    <t>Kharabara,Dobhag,Beani Bazar,Sylhet</t>
  </si>
  <si>
    <t>GPSYBNB007</t>
  </si>
  <si>
    <t>MANHT2</t>
  </si>
  <si>
    <t>MA</t>
  </si>
  <si>
    <t>Nahata,Mohammadpur,Magura</t>
  </si>
  <si>
    <t>MOHAMMADPUR</t>
  </si>
  <si>
    <t>MAGURA</t>
  </si>
  <si>
    <t>GPMAMDP002</t>
  </si>
  <si>
    <t>SNMIR3</t>
  </si>
  <si>
    <t>Borokafon, Jagannathpur, Sunamgonj</t>
  </si>
  <si>
    <t>GPSNJGN010</t>
  </si>
  <si>
    <t>SYTKP1</t>
  </si>
  <si>
    <t>Tikorpara, Beanibazar Sylhet</t>
  </si>
  <si>
    <t>SGSYBNB002</t>
  </si>
  <si>
    <t>BHCSL1</t>
  </si>
  <si>
    <t>Char Chhifali,Bhola Sadar,Bhola</t>
  </si>
  <si>
    <t>CHARFASSON</t>
  </si>
  <si>
    <t>GPBHSDR009</t>
  </si>
  <si>
    <t>KSNTN2</t>
  </si>
  <si>
    <t>New Town, Sadar, Kishoreganj</t>
  </si>
  <si>
    <t xml:space="preserve">GPKSSDR007 </t>
  </si>
  <si>
    <t>BSPRM1</t>
  </si>
  <si>
    <t>Paschim Rahmatpur,Babuganj ,Barisal</t>
  </si>
  <si>
    <t>BSBBG16</t>
  </si>
  <si>
    <t>BSNIM1</t>
  </si>
  <si>
    <t>Niamati,Bakerganj,Barisal</t>
  </si>
  <si>
    <t>GPBSBKG012</t>
  </si>
  <si>
    <t>TNBSB1</t>
  </si>
  <si>
    <t>Vill-Bousa Bazar  PO-Dighuliaa PS- Tangail Sadar   Dist- Tangail</t>
  </si>
  <si>
    <t>TNSDR96</t>
  </si>
  <si>
    <t>NKPBM1</t>
  </si>
  <si>
    <t>Purbo Malni, Sadar, Netrakona</t>
  </si>
  <si>
    <t>NETRAKONA SADAR</t>
  </si>
  <si>
    <t>NETROKONA</t>
  </si>
  <si>
    <t>SGNKSDR005</t>
  </si>
  <si>
    <t>SKMSP1</t>
  </si>
  <si>
    <t>Bara Maheshwarpur,Kaliganj,Satkhira</t>
  </si>
  <si>
    <t>KALIGANJ UPO</t>
  </si>
  <si>
    <t>GPSKKLG004</t>
  </si>
  <si>
    <t>SKKSM2</t>
  </si>
  <si>
    <t>Kashimpur,Satkhira Sadar,Satkhira</t>
  </si>
  <si>
    <t>GPSKSDR015</t>
  </si>
  <si>
    <t>SNCCU1</t>
  </si>
  <si>
    <t>Chichrauli,Dular Bazar,Chhatak,Sunamganj</t>
  </si>
  <si>
    <t>CHHATAK</t>
  </si>
  <si>
    <t>GPSNCTK026</t>
  </si>
  <si>
    <t>TNPLT1</t>
  </si>
  <si>
    <t>Vill: Polashtoli  PO: Chitershori    PS: Mirzapur Dist: Tangail</t>
  </si>
  <si>
    <t>TNMZP83</t>
  </si>
  <si>
    <t>SNBLB3</t>
  </si>
  <si>
    <t>Kalaura,Uttar Dowarabazar,Dowarabazar,Sunamganj</t>
  </si>
  <si>
    <t>GPSNDRB007</t>
  </si>
  <si>
    <t>BHMBD1</t>
  </si>
  <si>
    <t>Mukharbanda,Dakshin Char Fasson,Jinnaghar,Char Fasson,Bhola</t>
  </si>
  <si>
    <t>BHCFN47</t>
  </si>
  <si>
    <t>TNSBM1</t>
  </si>
  <si>
    <t>Vill: Subatara Baid  Montola  P.O- Lohani Sagordighi  P.S- Ghatail  Dist-Tangail</t>
  </si>
  <si>
    <t>TNGTL49</t>
  </si>
  <si>
    <t>SYMNK1</t>
  </si>
  <si>
    <t>Manaikandi,Paschim Jaflong,Gowainghat,Sylhet</t>
  </si>
  <si>
    <t>GPSYGWN009</t>
  </si>
  <si>
    <t>SYPRA1</t>
  </si>
  <si>
    <t>Parua,Companiganj,Sylhet</t>
  </si>
  <si>
    <t>GPSYCMP004</t>
  </si>
  <si>
    <t>LMSHA1</t>
  </si>
  <si>
    <t>Shaheb Bazar, Lalmonirhat Sadar</t>
  </si>
  <si>
    <t>BMSLR1</t>
  </si>
  <si>
    <t>Shuhilpur,Dakshin Shuhilpur,Brahmanbaria Sadar,Brahmanbaria</t>
  </si>
  <si>
    <t>TGNYP1</t>
  </si>
  <si>
    <t>TG</t>
  </si>
  <si>
    <t>Dakshin Nayanpur, Ranisankail, Thakurgaon</t>
  </si>
  <si>
    <t>DHDKN6</t>
  </si>
  <si>
    <t>Hazipara, Dakhin khan</t>
  </si>
  <si>
    <t>DHDKK17</t>
  </si>
  <si>
    <t>GBBCH1</t>
  </si>
  <si>
    <t>Pantair, Bochadaha, Gobindaganj, Gaibandha</t>
  </si>
  <si>
    <t>CPRAL1</t>
  </si>
  <si>
    <t>CP</t>
  </si>
  <si>
    <t>Raldia,Ashikati,Chandpur Sadar,Chandpur</t>
  </si>
  <si>
    <t>SADAR CHANDPUR</t>
  </si>
  <si>
    <t>CHANDPUR</t>
  </si>
  <si>
    <t>SGCPSDR002</t>
  </si>
  <si>
    <t>KSSDB1</t>
  </si>
  <si>
    <t>Vill: Sychira Dighirpar Bosti  P.O: Pathuli  P.S: Bajitpur  Dist: Kishoreganj.</t>
  </si>
  <si>
    <t>KISHORGANJ</t>
  </si>
  <si>
    <t>KSBJT12</t>
  </si>
  <si>
    <t>KSMMD1</t>
  </si>
  <si>
    <t>Vill: Mumurdia  P.O: Mumurdia - 2330 P.S: Kotiyadi  Dist: Kishoreganj</t>
  </si>
  <si>
    <t>KSKTD22</t>
  </si>
  <si>
    <t>KSIDC1</t>
  </si>
  <si>
    <t>Indachulli,Gundhar,Karimganj,Kishoreganj</t>
  </si>
  <si>
    <t>KARIMGANJ</t>
  </si>
  <si>
    <t xml:space="preserve">GPKSKRM006 </t>
  </si>
  <si>
    <t>KSPMD1</t>
  </si>
  <si>
    <t>Pumdi,Pumdi,Hossainpur,Kishoreganj</t>
  </si>
  <si>
    <t>HOSSAINPUR</t>
  </si>
  <si>
    <t>SGKGHSN005</t>
  </si>
  <si>
    <t>KSGCM1</t>
  </si>
  <si>
    <t>Vill: Gochamara Purbo Para   P.O:-Bhairab Bazar   PS:- Bhairab   District: Kishoreganj.</t>
  </si>
  <si>
    <t>KSBRB20</t>
  </si>
  <si>
    <t>JSCNP1</t>
  </si>
  <si>
    <t>Chandpur,Chaugachha,Jessore</t>
  </si>
  <si>
    <t>CHAUGACHA</t>
  </si>
  <si>
    <t>GPJSCGH006</t>
  </si>
  <si>
    <t>BHAZM2</t>
  </si>
  <si>
    <t>Azimuddi,Daulatkhan,Bhola</t>
  </si>
  <si>
    <t>DAULATKHAN</t>
  </si>
  <si>
    <t>SGBHDTK003</t>
  </si>
  <si>
    <t>SYFRP1</t>
  </si>
  <si>
    <t>Faridpur,Lala Bazar,Kotwali,Sylhet</t>
  </si>
  <si>
    <t>GPSYDKS006</t>
  </si>
  <si>
    <t>BHCAG1</t>
  </si>
  <si>
    <t>Char Algi, Deula, Burhanuddin, Bhola</t>
  </si>
  <si>
    <t>GPBHBRN009</t>
  </si>
  <si>
    <t>SKATL2</t>
  </si>
  <si>
    <t>Atulia,Atulia,Shyamnagar,Satkhira</t>
  </si>
  <si>
    <t>KHU2369</t>
  </si>
  <si>
    <t>JHSSP1</t>
  </si>
  <si>
    <t>Sasar Para,Kaliganj,Jhenaidah</t>
  </si>
  <si>
    <t>KAILGONJ</t>
  </si>
  <si>
    <t>SBJHKLG005G</t>
  </si>
  <si>
    <t>PTCMT2</t>
  </si>
  <si>
    <t>Char Momtaj ,Rangabali ,Galachipa, Patuakhali</t>
  </si>
  <si>
    <t>GALACHIPA</t>
  </si>
  <si>
    <t>GPPTRNB011</t>
  </si>
  <si>
    <t>NKBRP1</t>
  </si>
  <si>
    <t>Village : Birampur  Post: Mohongonj  PS: Mohongonj   Dis: Netrokona</t>
  </si>
  <si>
    <t>BLNKMHN003</t>
  </si>
  <si>
    <t>TNSKB1</t>
  </si>
  <si>
    <t>Sirajkandi</t>
  </si>
  <si>
    <t>BHUAPUR</t>
  </si>
  <si>
    <t>SBTGBPR001G</t>
  </si>
  <si>
    <t>NKKCC1</t>
  </si>
  <si>
    <t>Kachuar chor, Mohonganh, Netrokona</t>
  </si>
  <si>
    <t>MOHANGANJ</t>
  </si>
  <si>
    <t>GPNKBRH007</t>
  </si>
  <si>
    <t>NKGGD1</t>
  </si>
  <si>
    <t>Gagda,Muzaffarpur,Kendua,Netrakona</t>
  </si>
  <si>
    <t>KENDUA</t>
  </si>
  <si>
    <t>GPNKKND003</t>
  </si>
  <si>
    <t>BHCDL2</t>
  </si>
  <si>
    <t>Char Dakshin Lamchhi Pata,Daulatkhan,Bhola</t>
  </si>
  <si>
    <t>GPBHDLT007</t>
  </si>
  <si>
    <t>MDBCM2</t>
  </si>
  <si>
    <t>MD</t>
  </si>
  <si>
    <t>Bachamara,Shibchar,Madaripur</t>
  </si>
  <si>
    <t>RAJOIR</t>
  </si>
  <si>
    <t>MADARIPUR</t>
  </si>
  <si>
    <t>GPMDSHB015</t>
  </si>
  <si>
    <t>GBDHP1</t>
  </si>
  <si>
    <t>Dhapchila Bazar, Sundarganj	Gaibandha</t>
  </si>
  <si>
    <t>GPGBSND010</t>
  </si>
  <si>
    <t>NKJMD1</t>
  </si>
  <si>
    <t>Jamdhala,Dhala Mulgaon,Purbadhala,Netrakona</t>
  </si>
  <si>
    <t>PURBADHALA</t>
  </si>
  <si>
    <t>GPNKPBD007</t>
  </si>
  <si>
    <t>SKBDL1</t>
  </si>
  <si>
    <t>Rajpur,Kalaroa,Satkhira</t>
  </si>
  <si>
    <t>KALAROA</t>
  </si>
  <si>
    <t>DHJSHB</t>
  </si>
  <si>
    <t>Kuril</t>
  </si>
  <si>
    <t>DHBDDH4</t>
  </si>
  <si>
    <t>DPBSH1</t>
  </si>
  <si>
    <t>Bashar Hat, Dewanir Bazar,Rajpur, Karnai, Dinajpur Sadar</t>
  </si>
  <si>
    <t>DPARJ1</t>
  </si>
  <si>
    <t>Modati, Birganj, Dinajpur</t>
  </si>
  <si>
    <t>NARMN1</t>
  </si>
  <si>
    <t>Ramnagor</t>
  </si>
  <si>
    <t>TNSRS1</t>
  </si>
  <si>
    <t>Sarisha Dair,Mirzapur,Mirzapur,Tangail</t>
  </si>
  <si>
    <t>MIRZAPUR</t>
  </si>
  <si>
    <t>GPTNMZP004</t>
  </si>
  <si>
    <t>KUKMK4</t>
  </si>
  <si>
    <t>Vill: Alangipara 3 no Oard.
PO- Kumarkhali</t>
  </si>
  <si>
    <t>KUMARKHALI</t>
  </si>
  <si>
    <t>GPKUKMK004</t>
  </si>
  <si>
    <t>SKPDG1</t>
  </si>
  <si>
    <t>Pairadanga,Satkhira Sadar,Satkhira</t>
  </si>
  <si>
    <t>SGSKSDR012</t>
  </si>
  <si>
    <t>SKUCP1</t>
  </si>
  <si>
    <t>Uchhe Para,Kaliganj,Satkhira</t>
  </si>
  <si>
    <t>SGSKKLG010</t>
  </si>
  <si>
    <t>BMNDB1</t>
  </si>
  <si>
    <t>Nidarabad,Harashpur,Brahmanbaria Sadar,Brahamanbaria</t>
  </si>
  <si>
    <t>BRAHAMANBARIA SADAR</t>
  </si>
  <si>
    <t>BMSDR75</t>
  </si>
  <si>
    <t>NWMHR1</t>
  </si>
  <si>
    <t>NW</t>
  </si>
  <si>
    <t>Moharajpur</t>
  </si>
  <si>
    <t>SHIBGANJ U.P.O</t>
  </si>
  <si>
    <t>NAWABGANJ</t>
  </si>
  <si>
    <t>LMPTG5</t>
  </si>
  <si>
    <t>Rahmanpur, Patgram Lalmonirhut</t>
  </si>
  <si>
    <t>PATGRAM</t>
  </si>
  <si>
    <t>LALMONIRHAT</t>
  </si>
  <si>
    <t>LMPTG10</t>
  </si>
  <si>
    <t>KSMIT2</t>
  </si>
  <si>
    <t>Mithamoin, Mithamoin, Kishoreganj</t>
  </si>
  <si>
    <t>SBKGMTN002G</t>
  </si>
  <si>
    <t>CMDIA1</t>
  </si>
  <si>
    <t>Lalchandpur,Uttar Jhalam,Laksam,Comilla</t>
  </si>
  <si>
    <t>LAKSHAM</t>
  </si>
  <si>
    <t>CMMHG08</t>
  </si>
  <si>
    <t>SYNPB1</t>
  </si>
  <si>
    <t>Naya Para Bir Mangal Haor,Gowainghat,Sylhet</t>
  </si>
  <si>
    <t>GPSYGWN007</t>
  </si>
  <si>
    <t>SYWTV1</t>
  </si>
  <si>
    <t>Vill: Westvag  P.O:- Shreerampur  PS:- Dakshin Surma   District: Sylhet</t>
  </si>
  <si>
    <t>SYDKS35</t>
  </si>
  <si>
    <t>BGMGA7</t>
  </si>
  <si>
    <t>Mogla Port Area, Bagerhat</t>
  </si>
  <si>
    <t>MONGLA</t>
  </si>
  <si>
    <t>Bagerhat</t>
  </si>
  <si>
    <t>SGBGMGL010</t>
  </si>
  <si>
    <t>SYPBP1</t>
  </si>
  <si>
    <t>Paschim Bali Para,Fatehpur,Jaintiapur,Sylhet</t>
  </si>
  <si>
    <t>SGSYJTP001</t>
  </si>
  <si>
    <t>NAAND1</t>
  </si>
  <si>
    <t>Nandabari,Gona,Raninagar,Naogaon</t>
  </si>
  <si>
    <t>RANINAGAR</t>
  </si>
  <si>
    <t>SGNNRNG004</t>
  </si>
  <si>
    <t>KSGGR1</t>
  </si>
  <si>
    <t>District-Kishoreganj  Police Station-Mithamain  Mouza—Gagra</t>
  </si>
  <si>
    <t>KSMTM02</t>
  </si>
  <si>
    <t>CMTLK2</t>
  </si>
  <si>
    <t>Elaspur,Amratali,Comilla Sadar (Kotwa,Comilla</t>
  </si>
  <si>
    <t>GPCMSDR018</t>
  </si>
  <si>
    <t>TNBKT1</t>
  </si>
  <si>
    <t>Vill : Bhukta  P.O. : Bhukta  P.S: Kalihat  Tangail.</t>
  </si>
  <si>
    <t>TNKLH41</t>
  </si>
  <si>
    <t>TNJTK1</t>
  </si>
  <si>
    <t>Jautuki,Kanchanpur,Basail,Tangail</t>
  </si>
  <si>
    <t>BASAIL</t>
  </si>
  <si>
    <t>SGTGBAS003</t>
  </si>
  <si>
    <t>TNIDJ1</t>
  </si>
  <si>
    <t>P.S.andUpazila:Shokhipur District:Tangail</t>
  </si>
  <si>
    <t>TNSKP08</t>
  </si>
  <si>
    <t>RJRKP1</t>
  </si>
  <si>
    <t>Ramkantapur,Rajbari Sadar,Rajbari</t>
  </si>
  <si>
    <t>SBRBSDR003G</t>
  </si>
  <si>
    <t>JSKML1</t>
  </si>
  <si>
    <t>Kamalapur,Churamankati,Kotwali,Jessore</t>
  </si>
  <si>
    <t>JSCGH33</t>
  </si>
  <si>
    <t>TNTNK1</t>
  </si>
  <si>
    <t>Delduar,Delduar,Delduar,Tangail</t>
  </si>
  <si>
    <t>SBTGDLD001G</t>
  </si>
  <si>
    <t>PTCBG1</t>
  </si>
  <si>
    <t>Chhota Bighai,Chhota Bighai,Patuakhali Sadar,Patuakhali</t>
  </si>
  <si>
    <t>PTSDR41</t>
  </si>
  <si>
    <t>TNTRT1</t>
  </si>
  <si>
    <t>Taratia,Karatia,Tangail Sadar,Tangail</t>
  </si>
  <si>
    <t>TANGAIL SADAR</t>
  </si>
  <si>
    <t>GPTNSDR015</t>
  </si>
  <si>
    <t>RJUCP1</t>
  </si>
  <si>
    <t>Uttar Char Pachuria,Goalandaghat,Rajbari</t>
  </si>
  <si>
    <t>GOALONDO</t>
  </si>
  <si>
    <t>SGRBGLG003</t>
  </si>
  <si>
    <t>BOSAJ1</t>
  </si>
  <si>
    <t>Sajapur, Majhira, Bogra</t>
  </si>
  <si>
    <t>BOGRA SADAR</t>
  </si>
  <si>
    <t>SGSNPBG001</t>
  </si>
  <si>
    <t>TNMZR1</t>
  </si>
  <si>
    <t>Moszid Road, Sadar, Tangail</t>
  </si>
  <si>
    <t>SBTGSDR006G</t>
  </si>
  <si>
    <t>JSMKM1</t>
  </si>
  <si>
    <t>Matikomara,Jhikargachha,Jessore</t>
  </si>
  <si>
    <t>JSJKR32</t>
  </si>
  <si>
    <t>W11</t>
  </si>
  <si>
    <t>HGBRR1</t>
  </si>
  <si>
    <t>Barura,Madhabpur,Habiganj</t>
  </si>
  <si>
    <t>MADHABPUR</t>
  </si>
  <si>
    <t>GPHGMDB013</t>
  </si>
  <si>
    <t>NAABP2</t>
  </si>
  <si>
    <t>Dakahar Para, Abadpukur, Naogaon</t>
  </si>
  <si>
    <t>SGNNRNG005</t>
  </si>
  <si>
    <t>BSJYS1</t>
  </si>
  <si>
    <t>Joysree,Wazirpur ,Barisal</t>
  </si>
  <si>
    <t>GPBSWZP005</t>
  </si>
  <si>
    <t>DPGVC1</t>
  </si>
  <si>
    <t>Govt. college,Dinajpur sadar,Dinajpur</t>
  </si>
  <si>
    <t>DINAJPUR SADAR</t>
  </si>
  <si>
    <t>Rangpur</t>
  </si>
  <si>
    <t>SGDPBCH001</t>
  </si>
  <si>
    <t>JHKJR1</t>
  </si>
  <si>
    <t>Khajura (Part),Jhenaidah Sadar,Jhenaidah</t>
  </si>
  <si>
    <t>SBJHSDR003G</t>
  </si>
  <si>
    <t>BGSRL1</t>
  </si>
  <si>
    <t>Saralia,Morrelganj,Morrelganj,Bagerhat</t>
  </si>
  <si>
    <t>KHU2545</t>
  </si>
  <si>
    <t>TGRSK5</t>
  </si>
  <si>
    <t>Ranisankail
, Thakurgaon</t>
  </si>
  <si>
    <t>RANISANKAIL</t>
  </si>
  <si>
    <t>THAKURGAON</t>
  </si>
  <si>
    <t>SGTRRNS002</t>
  </si>
  <si>
    <t>SYKGM1</t>
  </si>
  <si>
    <t>Konagram,Zakiganj,Sylhet</t>
  </si>
  <si>
    <t>ZAKIGANJ</t>
  </si>
  <si>
    <t>GPSYZKG002</t>
  </si>
  <si>
    <t>SGTGR1</t>
  </si>
  <si>
    <t>32m 3L Tower</t>
  </si>
  <si>
    <t>Teghari  Sirajganj Sadar  Sirajganj</t>
  </si>
  <si>
    <t>SIRAJGANJ SADAR</t>
  </si>
  <si>
    <t>Sirajganj</t>
  </si>
  <si>
    <t>HPSGSG015</t>
  </si>
  <si>
    <t>TNDNJ1</t>
  </si>
  <si>
    <t>Dapnajor,Kashil,Basail,Tangail</t>
  </si>
  <si>
    <t>SBTGBAS001G</t>
  </si>
  <si>
    <t>TNPTR9</t>
  </si>
  <si>
    <t>Tangail Sadar,Tangail</t>
  </si>
  <si>
    <t>DHK2505</t>
  </si>
  <si>
    <t>JHFPR1</t>
  </si>
  <si>
    <t>Fatehpur,Daulatpur,Harinakunda,Jhenaidah</t>
  </si>
  <si>
    <t>SBJHHKD008G</t>
  </si>
  <si>
    <t>GBKBL1</t>
  </si>
  <si>
    <t>Kabilpur, Palashbari</t>
  </si>
  <si>
    <t>PALASHBAR</t>
  </si>
  <si>
    <t>GAIBANDHA</t>
  </si>
  <si>
    <t>GPGBPLS003</t>
  </si>
  <si>
    <t>SYBBL1</t>
  </si>
  <si>
    <t>Biabail (Part-1),Khas Kanakpur,Zakiganj,Sylhet</t>
  </si>
  <si>
    <t>GPSYZKG005</t>
  </si>
  <si>
    <t>NWNCL4</t>
  </si>
  <si>
    <t>Nachol</t>
  </si>
  <si>
    <t>NACHOL</t>
  </si>
  <si>
    <t>HPSGBH002</t>
  </si>
  <si>
    <t>JPGLC1</t>
  </si>
  <si>
    <t>JP</t>
  </si>
  <si>
    <t>Goalinir Char,Char Goalini,Islampur,Jamalpur</t>
  </si>
  <si>
    <t>JAMALPUR</t>
  </si>
  <si>
    <t>MYM0199</t>
  </si>
  <si>
    <t>NKKSM1</t>
  </si>
  <si>
    <t>Vill: Khurshimul  Bazar PO: Khurshimul PS: Mohanganj Dist: Netrokona</t>
  </si>
  <si>
    <t>NKMHN09</t>
  </si>
  <si>
    <t>CGSGR2</t>
  </si>
  <si>
    <t>Pahartali,Chittagong</t>
  </si>
  <si>
    <t>PAHARTALI</t>
  </si>
  <si>
    <t>CGPTL24</t>
  </si>
  <si>
    <t>BOKTR1</t>
  </si>
  <si>
    <t>Kam Tara, Jamurhat, Shibganj, Bogra</t>
  </si>
  <si>
    <t>BOGRA</t>
  </si>
  <si>
    <t>SGBOSHB003</t>
  </si>
  <si>
    <t>HGKNP1</t>
  </si>
  <si>
    <t>Krishnapur Kismat,Madhabpur,Habiganj</t>
  </si>
  <si>
    <t>GPHGMDB015</t>
  </si>
  <si>
    <t>JSSBR1</t>
  </si>
  <si>
    <t>Salbarat,Bagherpara,Jessore</t>
  </si>
  <si>
    <t>BAGHERPARA</t>
  </si>
  <si>
    <t>GPJSBGH007</t>
  </si>
  <si>
    <t>MHTRL1</t>
  </si>
  <si>
    <t>Terail,Gangni,Meherpur</t>
  </si>
  <si>
    <t>GPMHGNG005</t>
  </si>
  <si>
    <t>MHKRD1</t>
  </si>
  <si>
    <t>Karamdi,Gangni,Meherpur</t>
  </si>
  <si>
    <t>GPMHGNG003</t>
  </si>
  <si>
    <t>SPCKN3</t>
  </si>
  <si>
    <t>Chhota Kachna,Gosairhat,Shariatpur</t>
  </si>
  <si>
    <t>GPSPGSR003</t>
  </si>
  <si>
    <t>MYKGP3</t>
  </si>
  <si>
    <t>Khagati Para,Mathbari,Trishal,Mymensingh</t>
  </si>
  <si>
    <t>TRISHAL</t>
  </si>
  <si>
    <t>SGMYTSL007</t>
  </si>
  <si>
    <t>BMBUA1</t>
  </si>
  <si>
    <t>Bulla,Brahmanbaria Sadar,Brahmanbaria</t>
  </si>
  <si>
    <t>GPBMBJN009</t>
  </si>
  <si>
    <t>MDBDD1</t>
  </si>
  <si>
    <t>Badardi,Kalkini,Kalkini,Madaripur</t>
  </si>
  <si>
    <t>DHK7223</t>
  </si>
  <si>
    <t>PBRUP5</t>
  </si>
  <si>
    <t>Ruppur</t>
  </si>
  <si>
    <t>ISHWARDI</t>
  </si>
  <si>
    <t>SGPBISD006</t>
  </si>
  <si>
    <t>NAKDL1</t>
  </si>
  <si>
    <t>Ekdala</t>
  </si>
  <si>
    <t>SGNNRNG002</t>
  </si>
  <si>
    <t>SKKTD3</t>
  </si>
  <si>
    <t>Kathanda,Satkhira Sadar,Satkhira</t>
  </si>
  <si>
    <t>GPSKSDR012</t>
  </si>
  <si>
    <t>MHBLG1</t>
  </si>
  <si>
    <t>Baliaghata,Gangni,Meherpur</t>
  </si>
  <si>
    <t>GPMHGNG008</t>
  </si>
  <si>
    <t>BOSPR1</t>
  </si>
  <si>
    <t>Shahbuspur Bus stand</t>
  </si>
  <si>
    <t>GABTALI</t>
  </si>
  <si>
    <t>GPBOGBT007</t>
  </si>
  <si>
    <t>TGPRG4</t>
  </si>
  <si>
    <t>Pirganj, Thakurgaon</t>
  </si>
  <si>
    <t>PIRGANJ</t>
  </si>
  <si>
    <t>SGTRPRG001</t>
  </si>
  <si>
    <t>KGNYB1</t>
  </si>
  <si>
    <t>Nayarhat bazar, Ulipur, kurigram Sadar</t>
  </si>
  <si>
    <t>KURIGRAM SADAR</t>
  </si>
  <si>
    <t>KURIGRAM</t>
  </si>
  <si>
    <t>GPKGULP003</t>
  </si>
  <si>
    <t>BOPTT1</t>
  </si>
  <si>
    <t>Patita para</t>
  </si>
  <si>
    <t>GPBOSDR015</t>
  </si>
  <si>
    <t>RPCTP1</t>
  </si>
  <si>
    <t>Cotepara Rd, Tamphat Rangpur Sadar</t>
  </si>
  <si>
    <t>RANGPUR SADAR</t>
  </si>
  <si>
    <t>GPRPSDR019</t>
  </si>
  <si>
    <t>BOMRM1</t>
  </si>
  <si>
    <t>Merina market,Shibganj,Bogra</t>
  </si>
  <si>
    <t>SGBOSHB004</t>
  </si>
  <si>
    <t>MHBBR2</t>
  </si>
  <si>
    <t>Betbaria,Gangni,Meherpur</t>
  </si>
  <si>
    <t>GPMHGNG009</t>
  </si>
  <si>
    <t>GBKTH2</t>
  </si>
  <si>
    <t>Ketkir Hat, Balashi Ghat, Gaibandha Sadar.</t>
  </si>
  <si>
    <t>SBGBPLC001G</t>
  </si>
  <si>
    <t>GBPLB3</t>
  </si>
  <si>
    <t>Palashbari, Gaibandha</t>
  </si>
  <si>
    <t>SGGBPAL005</t>
  </si>
  <si>
    <t>JPKMR1</t>
  </si>
  <si>
    <t>Kumar Para,Meshta,Jamalpur Sadar,Jamalpur</t>
  </si>
  <si>
    <t>JPSDR56</t>
  </si>
  <si>
    <t>SGCHL2</t>
  </si>
  <si>
    <t xml:space="preserve">Village :Kura Gacha, P O: Stahl char, P S: Chouhali, Dist:Sirajganj </t>
  </si>
  <si>
    <t>CHAUHALI</t>
  </si>
  <si>
    <t>SIRAJGANJ</t>
  </si>
  <si>
    <t>GPSGCHL002</t>
  </si>
  <si>
    <t>LMKBL1</t>
  </si>
  <si>
    <t>Kamlabari, Aditmari</t>
  </si>
  <si>
    <t>ADITMARI</t>
  </si>
  <si>
    <t>GPLMADT004</t>
  </si>
  <si>
    <t>KSSBP1</t>
  </si>
  <si>
    <t>Shibpur,Shibpur,Bhairab,Kishoreganj</t>
  </si>
  <si>
    <t>SBKGBHB011G</t>
  </si>
  <si>
    <t>SGBLK4</t>
  </si>
  <si>
    <t>Garamasi,Bhangabari,Belkuchi,Sirajganj</t>
  </si>
  <si>
    <t>BELKUCHI</t>
  </si>
  <si>
    <t>SGSJBEL004</t>
  </si>
  <si>
    <t>GBDKS1</t>
  </si>
  <si>
    <t>Dakshin Sreepur, Sundarganj Gaibandha</t>
  </si>
  <si>
    <t>SUNDARGANJ</t>
  </si>
  <si>
    <t>GPGBSND008</t>
  </si>
  <si>
    <t>SGFKP1</t>
  </si>
  <si>
    <t>Fokirpara,</t>
  </si>
  <si>
    <t>GPSGBKC004</t>
  </si>
  <si>
    <t>FPCRN1</t>
  </si>
  <si>
    <t>Char Ramnagar,Sadarpur,Faridpur</t>
  </si>
  <si>
    <t>SADARPUR</t>
  </si>
  <si>
    <t>SGFPSDP007</t>
  </si>
  <si>
    <t>RSSRP1</t>
  </si>
  <si>
    <t>12mMast</t>
  </si>
  <si>
    <t>Boalia,Rajshahi</t>
  </si>
  <si>
    <t>BOALIA</t>
  </si>
  <si>
    <t>RAJ0002</t>
  </si>
  <si>
    <t>MAPND2</t>
  </si>
  <si>
    <t>Parnanda Ali;Magura Sadar;Magura</t>
  </si>
  <si>
    <t>MASDR70</t>
  </si>
  <si>
    <t>MHBNP1</t>
  </si>
  <si>
    <t>Bhabanandapur,Meherpur Sadar,Meherpur</t>
  </si>
  <si>
    <t>GPMHSDR004</t>
  </si>
  <si>
    <t>KSIKT1</t>
  </si>
  <si>
    <t>Ikratia,Hilachia,Bajitpur,Kishoreganj</t>
  </si>
  <si>
    <t>BAZITPUR</t>
  </si>
  <si>
    <t>SGKGBJP009</t>
  </si>
  <si>
    <t>KGIDP1</t>
  </si>
  <si>
    <t>Dhamsreni, ulipur fokirer hat road, Kurigram</t>
  </si>
  <si>
    <t>GPKGULP005</t>
  </si>
  <si>
    <t>GGKNR1</t>
  </si>
  <si>
    <t>Kanuria,Muksudpur,Gopalganj</t>
  </si>
  <si>
    <t>GPGGMKS006</t>
  </si>
  <si>
    <t>FPNBG1</t>
  </si>
  <si>
    <t>Noabari Ghoshkandi, , Madhukhali, Faridpur</t>
  </si>
  <si>
    <t>FPMDH23</t>
  </si>
  <si>
    <t>GGTLH1</t>
  </si>
  <si>
    <t>Tilchhara,Kashiani,Gopalganj</t>
  </si>
  <si>
    <t>SGGGKSN008</t>
  </si>
  <si>
    <t>NKASR1</t>
  </si>
  <si>
    <t>Alamsree,Nayekpur,Madan,Netrakona</t>
  </si>
  <si>
    <t>GPNKMDN002</t>
  </si>
  <si>
    <t>SKMBR1</t>
  </si>
  <si>
    <t>Madarbaria,Assasuni,Satkhira</t>
  </si>
  <si>
    <t>ASHASHUNI</t>
  </si>
  <si>
    <t>BLSKASN007</t>
  </si>
  <si>
    <t>SYAGP4</t>
  </si>
  <si>
    <t>Kuchai,Sylhet Sadar,Sylhet</t>
  </si>
  <si>
    <t>SYSDR25</t>
  </si>
  <si>
    <t>HGUTR1</t>
  </si>
  <si>
    <t>Uttarita,Snanghat,Bahubal,Habiganj</t>
  </si>
  <si>
    <t>GPHGBBL007</t>
  </si>
  <si>
    <t>CPSOR1</t>
  </si>
  <si>
    <t>Sorsak,Uttar Suchi Para,Shahrasti,Chandpur</t>
  </si>
  <si>
    <t>SHAHARASTI</t>
  </si>
  <si>
    <t>CPHGN53</t>
  </si>
  <si>
    <t>MYTRK1</t>
  </si>
  <si>
    <t>Tarakanda,Tarakanda,Phulpur,Mymensingh</t>
  </si>
  <si>
    <t>PHULPUR</t>
  </si>
  <si>
    <t>GPMYTRK003</t>
  </si>
  <si>
    <t>MARMD1</t>
  </si>
  <si>
    <t>Ramderganti,Magura Sadar,Magura</t>
  </si>
  <si>
    <t>GPMASDR009</t>
  </si>
  <si>
    <t>RSUNV5</t>
  </si>
  <si>
    <t>Rajshahi University,Rajshahi</t>
  </si>
  <si>
    <t>MOTIHAR</t>
  </si>
  <si>
    <t>GPRSMTH005</t>
  </si>
  <si>
    <t>FPCTK1</t>
  </si>
  <si>
    <t>Char Tepurakandi (Part)Faridpur SadarFaridpur</t>
  </si>
  <si>
    <t>GPFPSDR012</t>
  </si>
  <si>
    <t>KHSMP1</t>
  </si>
  <si>
    <t>Samukpota, , Paikgachha, Khulna</t>
  </si>
  <si>
    <t>BLKHPKG004</t>
  </si>
  <si>
    <t>TGPAR2</t>
  </si>
  <si>
    <t>Paria Bazar, Baliadangi</t>
  </si>
  <si>
    <t>BALIADANGI</t>
  </si>
  <si>
    <t>GPTGBLD009</t>
  </si>
  <si>
    <t>TGTRR1</t>
  </si>
  <si>
    <t>Torra, Haripur</t>
  </si>
  <si>
    <t>HARIPUR</t>
  </si>
  <si>
    <t>GPTGHRP004</t>
  </si>
  <si>
    <t>TGSDG1</t>
  </si>
  <si>
    <t>Saula Dogachhi, Baliadangi, Thakurgaon</t>
  </si>
  <si>
    <t>GPTGBLD007</t>
  </si>
  <si>
    <t>CMTWN7</t>
  </si>
  <si>
    <t>Comilla Sadar</t>
  </si>
  <si>
    <t>GPCMSDR024</t>
  </si>
  <si>
    <t>PGJPK1</t>
  </si>
  <si>
    <t>PG</t>
  </si>
  <si>
    <t>Jotonpukur, Panchagarh</t>
  </si>
  <si>
    <t>PANCHAGARH SADAR</t>
  </si>
  <si>
    <t>PANCHAGARH</t>
  </si>
  <si>
    <t>GPPGSDR015</t>
  </si>
  <si>
    <t>SPDLC1</t>
  </si>
  <si>
    <t>Dular Char, , Bhedarganj, Shariatpur</t>
  </si>
  <si>
    <t>SPBDG27</t>
  </si>
  <si>
    <t>BSKFN1</t>
  </si>
  <si>
    <t>Kefayetnagar,Gaurnadi,Barisal</t>
  </si>
  <si>
    <t>GPBSGND003</t>
  </si>
  <si>
    <t>TGMTB1</t>
  </si>
  <si>
    <t>Matiani Bazar, Pirgonj, Thakurgaon</t>
  </si>
  <si>
    <t>GPTGPGN007</t>
  </si>
  <si>
    <t>TGSTH1</t>
  </si>
  <si>
    <t>Sotha, Pirgonj, Thakurgaon</t>
  </si>
  <si>
    <t>GPTGPGN006</t>
  </si>
  <si>
    <t>MYCMD1</t>
  </si>
  <si>
    <t>Chandi Mandap,Dulla,Muktagachha,Mymensingh</t>
  </si>
  <si>
    <t>GPMYMKT005</t>
  </si>
  <si>
    <t>w13</t>
  </si>
  <si>
    <t>JHBJP1</t>
  </si>
  <si>
    <t>Bijoypur, , Jhenaidaha Sadar, Jhenaidah</t>
  </si>
  <si>
    <t>SBJHSDR014G</t>
  </si>
  <si>
    <t>FPALF5</t>
  </si>
  <si>
    <t>AlfadangaAlfadangaFaridpur</t>
  </si>
  <si>
    <t>GPFPALF001</t>
  </si>
  <si>
    <t>FPSYP2</t>
  </si>
  <si>
    <t>ShyampurSadarpurFaridpur</t>
  </si>
  <si>
    <t>GPFPSPR003</t>
  </si>
  <si>
    <t>CMNGR1</t>
  </si>
  <si>
    <t>Naighar,Brahman Para,Brahman Para,Comilla</t>
  </si>
  <si>
    <t>BRAHMANPARA</t>
  </si>
  <si>
    <t>SGCMBHP003</t>
  </si>
  <si>
    <t>DPKSK1</t>
  </si>
  <si>
    <t>Korola sukan Bazar, Dianjpur sadar</t>
  </si>
  <si>
    <t>SGDPBRL002</t>
  </si>
  <si>
    <t>MYSMR1</t>
  </si>
  <si>
    <t>Sonampur,Sahanati,Gauripur,Mymensingh</t>
  </si>
  <si>
    <t>GPMYGRP001</t>
  </si>
  <si>
    <t>DPHBB1</t>
  </si>
  <si>
    <t>Habibpur,Ambari bazar, Parbotipur, Dinajpur</t>
  </si>
  <si>
    <t>PARBATIPUR</t>
  </si>
  <si>
    <t>SGDPPAR006</t>
  </si>
  <si>
    <t>NPKZH1</t>
  </si>
  <si>
    <t>NP</t>
  </si>
  <si>
    <t>Kazir hat,Domar, Nilphamari</t>
  </si>
  <si>
    <t>DOMAR</t>
  </si>
  <si>
    <t>NILPHAMARI</t>
  </si>
  <si>
    <t>SGNPDOM003</t>
  </si>
  <si>
    <t>SKTWNH</t>
  </si>
  <si>
    <t>Shatkhira Sadar</t>
  </si>
  <si>
    <t>SKKMR2</t>
  </si>
  <si>
    <t>Kumira, , Tala, Satkhira</t>
  </si>
  <si>
    <t>GPSKTLA006</t>
  </si>
  <si>
    <t>SGDPR1</t>
  </si>
  <si>
    <t>Diar para,Noor Filling Station,Kalikapur, Bhuiyagati,Raigonj,Sirajgonj</t>
  </si>
  <si>
    <t>RAIGANJ</t>
  </si>
  <si>
    <t>RS_2022_1380</t>
  </si>
  <si>
    <t>MDSNG1</t>
  </si>
  <si>
    <t>Snanghata,Kalkini,Madaripur</t>
  </si>
  <si>
    <t>KALKINI</t>
  </si>
  <si>
    <t>BLMDKLK005</t>
  </si>
  <si>
    <t>BHMBM1</t>
  </si>
  <si>
    <t>Master bari jame moshjid,Chor fasson,Bhola</t>
  </si>
  <si>
    <t>SGBHCFS002</t>
  </si>
  <si>
    <t>KUMSR1</t>
  </si>
  <si>
    <t>Masoura,Daulatpur,Kushtia</t>
  </si>
  <si>
    <t>SGKTDLP018</t>
  </si>
  <si>
    <t>Kushtia</t>
  </si>
  <si>
    <t>DPSML1</t>
  </si>
  <si>
    <t>Shimultali bazar, Birampur, Dinajpur</t>
  </si>
  <si>
    <t>BIRAMPUR</t>
  </si>
  <si>
    <t>SGDPBIR003</t>
  </si>
  <si>
    <t>NPKLG1</t>
  </si>
  <si>
    <t>Kaligonj,Dimla, Nilphamari</t>
  </si>
  <si>
    <t>DIMLA</t>
  </si>
  <si>
    <t>GPNPDML008</t>
  </si>
  <si>
    <t>TNSSB2</t>
  </si>
  <si>
    <t>Vill+ Post: Golabari  Madhupur  Tangail</t>
  </si>
  <si>
    <t>TNMDP31</t>
  </si>
  <si>
    <t>TNRDH1</t>
  </si>
  <si>
    <t>Rashid Deohata,Gorai,Mirzapur,Tangail</t>
  </si>
  <si>
    <t>GPTNMZP006</t>
  </si>
  <si>
    <t>SYSGK3</t>
  </si>
  <si>
    <t>Singerkanch,Daulatpur,Bishwanath,Sylhet</t>
  </si>
  <si>
    <t>GPSYBSW016</t>
  </si>
  <si>
    <t>TNBKG1</t>
  </si>
  <si>
    <t>village-Birkhagiyan; Post-chantara; Ps-gatail;District-tangail.</t>
  </si>
  <si>
    <t>TNGTL55</t>
  </si>
  <si>
    <t>SPNDB7</t>
  </si>
  <si>
    <t>Paschim Naodoba,Zanjira,Shariatpur</t>
  </si>
  <si>
    <t>GPSPZNR009</t>
  </si>
  <si>
    <t>KSDGR1</t>
  </si>
  <si>
    <t>Digdair,Digdair,Tarail,Kishoreganj</t>
  </si>
  <si>
    <t>GPKSTRL003</t>
  </si>
  <si>
    <t>FPNTK1</t>
  </si>
  <si>
    <t>NatkholaNagarkandaFaridpur</t>
  </si>
  <si>
    <t>GPFPSLT003</t>
  </si>
  <si>
    <t>CGMHS3</t>
  </si>
  <si>
    <t>Chittagong Port,Chittagong</t>
  </si>
  <si>
    <t>Chittagong Sadar</t>
  </si>
  <si>
    <t>SGCGPRT007</t>
  </si>
  <si>
    <t>PGHBS1</t>
  </si>
  <si>
    <t>Haribhasa, Panchagarh Sadar</t>
  </si>
  <si>
    <t>GPPGSDR016</t>
  </si>
  <si>
    <t>SPMZH2</t>
  </si>
  <si>
    <t>Naodoba, , Zanjira, Shariatpur</t>
  </si>
  <si>
    <t>SPZNR11</t>
  </si>
  <si>
    <t>BMPKB1</t>
  </si>
  <si>
    <t>32m 3L Tower_ New</t>
  </si>
  <si>
    <t>Paikpara Bazar, B.Baria Sadar, B.Baria</t>
  </si>
  <si>
    <t>SGBMBIJ004</t>
  </si>
  <si>
    <t>SYLLK3</t>
  </si>
  <si>
    <t>Lakshmi Prasad Haor,Nijpat,Jaintiapur,Sylhet</t>
  </si>
  <si>
    <t>GPSYJNT005</t>
  </si>
  <si>
    <t>JSRJK1</t>
  </si>
  <si>
    <t>Rajakati;Keshabpur;Jessore</t>
  </si>
  <si>
    <t>GPJSKSB006</t>
  </si>
  <si>
    <t>MDCBM4</t>
  </si>
  <si>
    <t>90.13495	42	100	Rural	0-110-245	3/3/'3	B2S				107.287937	Char Bachamara	Shib Char	Madaripur	Char Bachamara,Shib Char,Madaripur</t>
  </si>
  <si>
    <t>GPMDSHB014</t>
  </si>
  <si>
    <t>NKGDS1</t>
  </si>
  <si>
    <t>Gobindasree,Gobindasree,Madan,Netrakona</t>
  </si>
  <si>
    <t>GPNKMDN004</t>
  </si>
  <si>
    <t>HGKCG1</t>
  </si>
  <si>
    <t>Taraf Hills Reserved Forest,Ranigaon,Chunarughat,Habiganj</t>
  </si>
  <si>
    <t>GPHGCNR013</t>
  </si>
  <si>
    <t>SPFMA1</t>
  </si>
  <si>
    <t>Fakir Mamud Akhanerkandi,Zanjira,Shariatpur</t>
  </si>
  <si>
    <t>GPSPZNR008</t>
  </si>
  <si>
    <t>DPBUZ1</t>
  </si>
  <si>
    <t>Buzruk Balsira, Birampur, Dinajpur</t>
  </si>
  <si>
    <t>SGDPBIR004</t>
  </si>
  <si>
    <t>NAKST1</t>
  </si>
  <si>
    <t>Kushatola, Atrai, Naogaon</t>
  </si>
  <si>
    <t>ATRAI</t>
  </si>
  <si>
    <t>SGNGATR001</t>
  </si>
  <si>
    <t>GBFKP1</t>
  </si>
  <si>
    <t>Gaibandha Sadar,RANGPUR</t>
  </si>
  <si>
    <t>GBPLS14</t>
  </si>
  <si>
    <t>KGCHM4</t>
  </si>
  <si>
    <t>Chilmari nodi bondor 1, chilmari Kurigram</t>
  </si>
  <si>
    <t>CHILMARI</t>
  </si>
  <si>
    <t>SGKMCLM003</t>
  </si>
  <si>
    <t>BSGRB1</t>
  </si>
  <si>
    <t>Hizla, Char Hizla, Barishal</t>
  </si>
  <si>
    <t>GPBSHZL002</t>
  </si>
  <si>
    <t>CMKPT4</t>
  </si>
  <si>
    <t>Aush Para Bazar, Laksam</t>
  </si>
  <si>
    <t>GPCMSDR020</t>
  </si>
  <si>
    <t>JSKKL1</t>
  </si>
  <si>
    <t>Kaikhali,JESSORE SADAR WEST,Jessore</t>
  </si>
  <si>
    <t>GPJSSDR014</t>
  </si>
  <si>
    <t>JHRRP1</t>
  </si>
  <si>
    <t>Rari Para, , Kaliganj, Jhenaidah</t>
  </si>
  <si>
    <t>SBJHKLG006G</t>
  </si>
  <si>
    <t>BODGK1</t>
  </si>
  <si>
    <t>Dighal kandi</t>
  </si>
  <si>
    <t>SGBOSAR003</t>
  </si>
  <si>
    <t>KUUGG1</t>
  </si>
  <si>
    <t>Uttar Goalgram,Daulatpur,Kushtia</t>
  </si>
  <si>
    <t>SGKTDLP017</t>
  </si>
  <si>
    <t>NPTHN1</t>
  </si>
  <si>
    <t>Thana Bazar, Domar, Nilphamari</t>
  </si>
  <si>
    <t>SGNPDOM002</t>
  </si>
  <si>
    <t>MYPKB1</t>
  </si>
  <si>
    <t>Paikura Baranagar,Barahit,Ishwarganj,Mymensingh</t>
  </si>
  <si>
    <t>GPMYISG002</t>
  </si>
  <si>
    <t>FPPRM1</t>
  </si>
  <si>
    <t>Purba MoraBoalmariFaridpur</t>
  </si>
  <si>
    <t>GPFPBLM002</t>
  </si>
  <si>
    <t>SGSGC1</t>
  </si>
  <si>
    <t>Songasa madrasa road, Sirajganj Sadar, sirajganj.</t>
  </si>
  <si>
    <t>SGSJSDR006</t>
  </si>
  <si>
    <t>NRBSN2</t>
  </si>
  <si>
    <t>NR</t>
  </si>
  <si>
    <t>Bishnupur;Kalia;Narail</t>
  </si>
  <si>
    <t>GPNRKLA005</t>
  </si>
  <si>
    <t>KSPPA1</t>
  </si>
  <si>
    <t>Pang Pachiha,Tarail Sachail,Tarail,Kishoreganj</t>
  </si>
  <si>
    <t>SBKGTRL002G</t>
  </si>
  <si>
    <t>BMNAB8</t>
  </si>
  <si>
    <t>Nabinagar,Purba Nabinagar,Nabinagar,Brahamanbaria</t>
  </si>
  <si>
    <t>CTG_X0408</t>
  </si>
  <si>
    <t>PPGTK2</t>
  </si>
  <si>
    <t>Bukabunia, Near Gilabad Mothbaria Pirojpur</t>
  </si>
  <si>
    <t>GPPPMTB005</t>
  </si>
  <si>
    <t>SNCTR1</t>
  </si>
  <si>
    <t>Chhatrish Chak,Habibpur,Sulla,Sunamganj</t>
  </si>
  <si>
    <t>GPSNSLA008</t>
  </si>
  <si>
    <t>PGPCA1</t>
  </si>
  <si>
    <t>Panchagarh - Atwari Rd, Panchagar</t>
  </si>
  <si>
    <t>ATWARI</t>
  </si>
  <si>
    <t>GPPGATR008</t>
  </si>
  <si>
    <t>MDANN1</t>
  </si>
  <si>
    <t>Enayetnagar,Kalkini,Madaripur</t>
  </si>
  <si>
    <t>SGMDKLK004</t>
  </si>
  <si>
    <t>MDSKC2</t>
  </si>
  <si>
    <t>Sankir Char;Shib Char;Madaripur</t>
  </si>
  <si>
    <t>GPMDSHB013</t>
  </si>
  <si>
    <t>MDCSP1</t>
  </si>
  <si>
    <t>Char Sadipur,Kalkini,Madaripur</t>
  </si>
  <si>
    <t>SGMDKLK006</t>
  </si>
  <si>
    <t>KUBGL2</t>
  </si>
  <si>
    <t>Bagulat,Kumarkhali,Kushtia</t>
  </si>
  <si>
    <t>GPKUKMK006</t>
  </si>
  <si>
    <t>KSCHR1</t>
  </si>
  <si>
    <t>Char Hataralgi,Jinari,Hossainpur,Kishoreganj</t>
  </si>
  <si>
    <t>GPKSHSN001</t>
  </si>
  <si>
    <t>KSCKN1</t>
  </si>
  <si>
    <t>Char Kaona,Jangalia,Pakundia,Kishoreganj</t>
  </si>
  <si>
    <t>GPKSPKN005</t>
  </si>
  <si>
    <t>MADIG1</t>
  </si>
  <si>
    <t>Dighi,Shalikha,Magura</t>
  </si>
  <si>
    <t>GPMASLK002</t>
  </si>
  <si>
    <t>DPBPR1</t>
  </si>
  <si>
    <t>Bhabanipur, Birampur</t>
  </si>
  <si>
    <t>GPDPBRM004</t>
  </si>
  <si>
    <t>SNNSP2</t>
  </si>
  <si>
    <t>Nachimpur (Part) ,Uttar Purba Dowarabazar ,Dowarabazar ,Sunamganj</t>
  </si>
  <si>
    <t>GPSNDRB002</t>
  </si>
  <si>
    <t>CGEPZC</t>
  </si>
  <si>
    <t xml:space="preserve">CEPZ, Chittagong Port, Chittagong_x000D_
</t>
  </si>
  <si>
    <t>PATENGA</t>
  </si>
  <si>
    <t>CGPTG29</t>
  </si>
  <si>
    <t>TNRKP1</t>
  </si>
  <si>
    <t>Rukti Para,Alokdia,Madhupur,Tangail</t>
  </si>
  <si>
    <t>DHK8755</t>
  </si>
  <si>
    <t>RJDCC1</t>
  </si>
  <si>
    <t>Decree Char Chandpur;Rajbari Sadar;Rajbari</t>
  </si>
  <si>
    <t>JHCNC1</t>
  </si>
  <si>
    <t>Chanchra, , Kaliganj, Jhenaidah</t>
  </si>
  <si>
    <t>SBJHKLG003G</t>
  </si>
  <si>
    <t>JHTWNE</t>
  </si>
  <si>
    <t>Jhenaidah Sadar</t>
  </si>
  <si>
    <t>BLJHSDR001</t>
  </si>
  <si>
    <t>CGPRT7</t>
  </si>
  <si>
    <t>New Mooring2,Chittagong SadarCHITTAGONG</t>
  </si>
  <si>
    <t>CHITTAGONG</t>
  </si>
  <si>
    <t>CGPRT34</t>
  </si>
  <si>
    <t>CGEPK1</t>
  </si>
  <si>
    <t>Patenga,Chittagong</t>
  </si>
  <si>
    <t>GPCGPTG014</t>
  </si>
  <si>
    <t>KUMRP3</t>
  </si>
  <si>
    <t>Mayarampur,Daulatpur,Kushtia</t>
  </si>
  <si>
    <t>SGKTDLP016</t>
  </si>
  <si>
    <t>RJATP1</t>
  </si>
  <si>
    <t>Atdapunia;Rajbari Sadar;Rajbari</t>
  </si>
  <si>
    <t>GPRJSDR008</t>
  </si>
  <si>
    <t>GBSGT2</t>
  </si>
  <si>
    <t>সাঘাটা - জুমারবাড়ি রোড, Saghata Rangpur.</t>
  </si>
  <si>
    <t>SGGBSGT003</t>
  </si>
  <si>
    <t>GGHBB1</t>
  </si>
  <si>
    <t>Hatiara Bhulbaria,Kashiani,Gopalganj</t>
  </si>
  <si>
    <t>GPGGKSN006</t>
  </si>
  <si>
    <t>TNDRP1</t>
  </si>
  <si>
    <t>Dariapur Bazar, Sakhipur, Tangail</t>
  </si>
  <si>
    <t>SBTGSHA002G</t>
  </si>
  <si>
    <t>JSICP1</t>
  </si>
  <si>
    <t>Ichhapur,Chaugachha,Jessore</t>
  </si>
  <si>
    <t>SGJSCGA008</t>
  </si>
  <si>
    <t>SKCMP1</t>
  </si>
  <si>
    <t>Champaphul;Kaliganj;Satkhira</t>
  </si>
  <si>
    <t>GPSKKLG007</t>
  </si>
  <si>
    <t>PGVGT1</t>
  </si>
  <si>
    <t>Vitorgarh,Model hat-Panchagrah</t>
  </si>
  <si>
    <t>GPPGSDR013</t>
  </si>
  <si>
    <t>KSLPS1</t>
  </si>
  <si>
    <t>Laim Pasha,Mriga,Itna,Kishoreganj</t>
  </si>
  <si>
    <t>ITNA</t>
  </si>
  <si>
    <t>GPKSITN005</t>
  </si>
  <si>
    <t>NRTWNA</t>
  </si>
  <si>
    <t>Vouakhali (West para), Narail Sadar</t>
  </si>
  <si>
    <t>BLNRSDR001</t>
  </si>
  <si>
    <t>MYCBM1</t>
  </si>
  <si>
    <t>Char Bhelamari,Betagair,Nandail,Mymensingh</t>
  </si>
  <si>
    <t>GPMYNND001</t>
  </si>
  <si>
    <t>MBMCG1</t>
  </si>
  <si>
    <t>Muchhegul (Part),Barlekha,Maulvibazar</t>
  </si>
  <si>
    <t>BARALEKHA</t>
  </si>
  <si>
    <t>GPMBBRL009</t>
  </si>
  <si>
    <t>DPHBP2</t>
  </si>
  <si>
    <t>Haabibpur, Birampur</t>
  </si>
  <si>
    <t>GPDPBRM003</t>
  </si>
  <si>
    <t>HGFDB1</t>
  </si>
  <si>
    <t>Faradabad,Snanghat,Bahubal,Habiganj</t>
  </si>
  <si>
    <t>GPHGBBL006</t>
  </si>
  <si>
    <t>NKKSN1</t>
  </si>
  <si>
    <t>Krishnapur,Medni,Netrokona Sadar,Netrakona</t>
  </si>
  <si>
    <t>GPNKSDR011</t>
  </si>
  <si>
    <t>KUKDS1</t>
  </si>
  <si>
    <t>Kalidaspur;Mirpur;Kushtia</t>
  </si>
  <si>
    <t>SGCDAMD016</t>
  </si>
  <si>
    <t>RJBBR1</t>
  </si>
  <si>
    <t>Bhellabaria,Jashai,Pangsha,Rajbari</t>
  </si>
  <si>
    <t>SBRBPNG004G</t>
  </si>
  <si>
    <t>CPJAD1</t>
  </si>
  <si>
    <t>Jadabpur,Uttar Roysree,Shahrasti,Chandpur</t>
  </si>
  <si>
    <t>GPCPSRT004</t>
  </si>
  <si>
    <t>RPMRN1</t>
  </si>
  <si>
    <t>Maraneya, Haragach road, Gangachara Rangpur Sadar</t>
  </si>
  <si>
    <t>GANGACHARA</t>
  </si>
  <si>
    <t>RS_2022_0653</t>
  </si>
  <si>
    <t>NPEPZ3</t>
  </si>
  <si>
    <t>Kachari Bazar, Nilphamari</t>
  </si>
  <si>
    <t>NILPHAMAR SADAR</t>
  </si>
  <si>
    <t>GPNPSDR007</t>
  </si>
  <si>
    <t>FPTWND</t>
  </si>
  <si>
    <t>Wirelesspara Road, Faridpur Sadar</t>
  </si>
  <si>
    <t>FPSDR48</t>
  </si>
  <si>
    <t>SPNDB6</t>
  </si>
  <si>
    <t>Paschim NaodobaZanjiraShariatpur</t>
  </si>
  <si>
    <t>GPSPZNR007</t>
  </si>
  <si>
    <t>PGKDP1</t>
  </si>
  <si>
    <t>Kajal Dighi Paranigram</t>
  </si>
  <si>
    <t>GPPGSDR020</t>
  </si>
  <si>
    <t>SPIKR1</t>
  </si>
  <si>
    <t>Ikrakandi;Gosairhat;Shariatpur</t>
  </si>
  <si>
    <t>GPSPGSR002</t>
  </si>
  <si>
    <t>CGMRP2</t>
  </si>
  <si>
    <t>Chittagong - Rangamati Hwy, Chittagong</t>
  </si>
  <si>
    <t>CGPCH46</t>
  </si>
  <si>
    <t>BMCDD1</t>
  </si>
  <si>
    <t>Chondidhor bazar, Gopinathpur, Kasba, Brahamanbaria</t>
  </si>
  <si>
    <t>KASBA</t>
  </si>
  <si>
    <t>SGBMKSB003</t>
  </si>
  <si>
    <t>SYUGP1</t>
  </si>
  <si>
    <t>Uttar Gopal (Part),Kandigaon,Kotwali,Sylhet</t>
  </si>
  <si>
    <t>SGSYJAL001</t>
  </si>
  <si>
    <t>PGDKR1</t>
  </si>
  <si>
    <t>Dhakkamara,Panchagar Sadar</t>
  </si>
  <si>
    <t>GPPGSDR017</t>
  </si>
  <si>
    <t>BMMAN1</t>
  </si>
  <si>
    <t>Char Kalyanpur,Paschim Ujan Char,Banchharampur,Brahamanbaria</t>
  </si>
  <si>
    <t>Banchharampur</t>
  </si>
  <si>
    <t>SGBMBCP004</t>
  </si>
  <si>
    <t>BHDCC1</t>
  </si>
  <si>
    <t>Dakshin Chanchra;Tazumuddin;Bhola</t>
  </si>
  <si>
    <t>GPBHTMN005</t>
  </si>
  <si>
    <t>TGPGH1</t>
  </si>
  <si>
    <t>Pachgharia Bazar, Haripur, Thakurgaon</t>
  </si>
  <si>
    <t>GPTGHRP005</t>
  </si>
  <si>
    <t>HGBRK1</t>
  </si>
  <si>
    <t>Barakuta,Ubahata,Chunarughat,Habiganj</t>
  </si>
  <si>
    <t>GPHGCNR016</t>
  </si>
  <si>
    <t>CXBAG1</t>
  </si>
  <si>
    <t>Cox's Bazar</t>
  </si>
  <si>
    <t> Vill:Shegunbagicha,P.O:Bharuakhali,P.S&amp;Dist:Cox'sBazar.</t>
  </si>
  <si>
    <t>COXS BAZAR SADAR</t>
  </si>
  <si>
    <t>CXSDR26</t>
  </si>
  <si>
    <t>MDSPD1</t>
  </si>
  <si>
    <t>Satpar Dumuria;Rajoir;Madaripur</t>
  </si>
  <si>
    <t>SGMDRJR006</t>
  </si>
  <si>
    <t>JYKLI2</t>
  </si>
  <si>
    <t>JY</t>
  </si>
  <si>
    <t>Kalai Bazar</t>
  </si>
  <si>
    <t>KALAI</t>
  </si>
  <si>
    <t>JAIPURHAT</t>
  </si>
  <si>
    <t>GPJYKLI001</t>
  </si>
  <si>
    <t>LMBKB1</t>
  </si>
  <si>
    <t>Boro Kamalabari, Aditmari</t>
  </si>
  <si>
    <t>GPLMADT005</t>
  </si>
  <si>
    <t>CMBAZ1</t>
  </si>
  <si>
    <t>Barura,Uttar Deora,Barura,Comilla</t>
  </si>
  <si>
    <t>BARURA</t>
  </si>
  <si>
    <t>COMILLA</t>
  </si>
  <si>
    <t>CMBRR23</t>
  </si>
  <si>
    <t>NPPPB1</t>
  </si>
  <si>
    <t>Pagol Para Chowpotir Hat, Dimla</t>
  </si>
  <si>
    <t>GPNPDML009</t>
  </si>
  <si>
    <t>NPBPR1</t>
  </si>
  <si>
    <t>Balapara,Dimla, Nilphamari</t>
  </si>
  <si>
    <t>GPNPDML006</t>
  </si>
  <si>
    <t>KGTBH1</t>
  </si>
  <si>
    <t>Taleber Hat, Nagesswari</t>
  </si>
  <si>
    <t>NAGESHWARI</t>
  </si>
  <si>
    <t>SGKMNGS002</t>
  </si>
  <si>
    <t>BSBTZ2</t>
  </si>
  <si>
    <t>Batajore,Gaurnadi,Barisal</t>
  </si>
  <si>
    <t>SGBSWZP001</t>
  </si>
  <si>
    <t>MDBLG1</t>
  </si>
  <si>
    <t>Baulgram;Rajoir;Madaripur</t>
  </si>
  <si>
    <t>GPMDRJR002</t>
  </si>
  <si>
    <t>JYPMT1</t>
  </si>
  <si>
    <t>Pachmatha,Damdama,Balighata,Panchbibi,Joypurhat</t>
  </si>
  <si>
    <t>PANCHBIBI</t>
  </si>
  <si>
    <t>SGJYPAN005</t>
  </si>
  <si>
    <t>RPKTK1</t>
  </si>
  <si>
    <t>Kotki para, Rangpur sadar</t>
  </si>
  <si>
    <t>SGRPSDR012</t>
  </si>
  <si>
    <t>GBTMB1</t>
  </si>
  <si>
    <t>Tambulpur, Sundargonj</t>
  </si>
  <si>
    <t>RS_2022_0692</t>
  </si>
  <si>
    <t>MDSBG1</t>
  </si>
  <si>
    <t>Suchiarbhanga,Mustafapur,Madaripur Sadar,Madaripur</t>
  </si>
  <si>
    <t>DHK6640</t>
  </si>
  <si>
    <t>PTRJP1</t>
  </si>
  <si>
    <t>Rajapur;Bauphal;Patuakhali</t>
  </si>
  <si>
    <t>GPPTBFL005</t>
  </si>
  <si>
    <t>PGLNG1</t>
  </si>
  <si>
    <t>Langolgow,Panchagarh Sadar	Panchagarh</t>
  </si>
  <si>
    <t>GPPGSDR026</t>
  </si>
  <si>
    <t>MYGRR1</t>
  </si>
  <si>
    <t>Garaber,Gaffargaon,Gaffargaon,Mymensingh</t>
  </si>
  <si>
    <t>GPMYGFG006</t>
  </si>
  <si>
    <t>MYATK1</t>
  </si>
  <si>
    <t>Atkuchi,Bhaitkandi,Phulpur,Mymensingh</t>
  </si>
  <si>
    <t>GPMYFLP006</t>
  </si>
  <si>
    <t>PBKTP2</t>
  </si>
  <si>
    <t>Khetu Para,Khatu Para,Santhia,Pabna</t>
  </si>
  <si>
    <t>SBPBSAT003G</t>
  </si>
  <si>
    <t>PTDLB1</t>
  </si>
  <si>
    <t>Dhulia Bazar,Bauphal,Patuakhali</t>
  </si>
  <si>
    <t>BAUPHAL</t>
  </si>
  <si>
    <t>GPPTBFL007</t>
  </si>
  <si>
    <t>KSMSD1</t>
  </si>
  <si>
    <t>Vill:Msher Dighi  Ps:Dilalpur  Po:Bajitpur   Dist:Kishorgonj</t>
  </si>
  <si>
    <t>KSBJT15</t>
  </si>
  <si>
    <t>MBSNP1</t>
  </si>
  <si>
    <t>Sanandapur,Akhailkura,Maulvi Bazar Sadar,Maulvibazar</t>
  </si>
  <si>
    <t>MOULVIBAZAR SADAR</t>
  </si>
  <si>
    <t>GPMBSDR010</t>
  </si>
  <si>
    <t>LMCDR1</t>
  </si>
  <si>
    <t>Chandrapur, Kaligonj</t>
  </si>
  <si>
    <t>KALIGONJ</t>
  </si>
  <si>
    <t>GPLMKLG005</t>
  </si>
  <si>
    <t>GBBRZ2</t>
  </si>
  <si>
    <t>Gaibandha Sadar Town</t>
  </si>
  <si>
    <t>GAIBANDHA SADAR</t>
  </si>
  <si>
    <t>GPGBSDR010</t>
  </si>
  <si>
    <t>TNHBC1</t>
  </si>
  <si>
    <t>Hamidpur-Baro Chowna Road, Sakhipur, Tangail</t>
  </si>
  <si>
    <t>SBTGSHA003G</t>
  </si>
  <si>
    <t>JSMLG2</t>
  </si>
  <si>
    <t>Mulgram, , Keshabpur, Jessore</t>
  </si>
  <si>
    <t>SBJSKPR005G</t>
  </si>
  <si>
    <t>TNSHB1</t>
  </si>
  <si>
    <t>Bir Salil,Sahabatpur,Nagarpur,Tangail</t>
  </si>
  <si>
    <t>SGTGNGP004</t>
  </si>
  <si>
    <t>SRRKP1</t>
  </si>
  <si>
    <t>SR</t>
  </si>
  <si>
    <t>Ramkrishnapur,Char Sherpur,Sherpur Sadar,Sherpur</t>
  </si>
  <si>
    <t>BLSRSDR004</t>
  </si>
  <si>
    <t>BHCDS1</t>
  </si>
  <si>
    <t>Chak Dhosh,Burhanuddin,Bhola</t>
  </si>
  <si>
    <t>SGBHTZM002</t>
  </si>
  <si>
    <t>SYGRD1</t>
  </si>
  <si>
    <t>Girda,Golabganj,Golabganj,Sylhet</t>
  </si>
  <si>
    <t>SYGLP37</t>
  </si>
  <si>
    <t>FPGKD1</t>
  </si>
  <si>
    <t>GopalkardiNagarkandaFaridpur</t>
  </si>
  <si>
    <t>GPFPNGR004</t>
  </si>
  <si>
    <t>BOSGR2</t>
  </si>
  <si>
    <t>Seujgari, Bogra Town</t>
  </si>
  <si>
    <t>SGBGSAD005</t>
  </si>
  <si>
    <t>PGDNG1</t>
  </si>
  <si>
    <t>Dangi bazar,Harivassa,panchagarh</t>
  </si>
  <si>
    <t>GPPGSDR012</t>
  </si>
  <si>
    <t>DPZKB1</t>
  </si>
  <si>
    <t>Zorkali Bazar, Biral, Dinajpur</t>
  </si>
  <si>
    <t>BIRAL</t>
  </si>
  <si>
    <t>SGDPBRL003</t>
  </si>
  <si>
    <t>DPMNP1</t>
  </si>
  <si>
    <t>Mominpur, Parbatipur, Dinajpur</t>
  </si>
  <si>
    <t>GPDPPBT006</t>
  </si>
  <si>
    <t>SPKPP1</t>
  </si>
  <si>
    <t>Kapas ParaNariaShariatpur</t>
  </si>
  <si>
    <t>GPSPNRA007</t>
  </si>
  <si>
    <t>GGPTB2</t>
  </si>
  <si>
    <t>Pithabari, , Gopalganj Sadar, Gopalganj</t>
  </si>
  <si>
    <t>GGSDR41</t>
  </si>
  <si>
    <t>JPGNP1</t>
  </si>
  <si>
    <t>Guniar Para Dharabarsha 3Rd,Kamrabad,Sarishabari,Jamalpur</t>
  </si>
  <si>
    <t>GPJPSSB003</t>
  </si>
  <si>
    <t>NKMHD1</t>
  </si>
  <si>
    <t>Mahadeo,Rangchhati,Kalmakanda,Netrakona</t>
  </si>
  <si>
    <t>KALMAKANDA</t>
  </si>
  <si>
    <t>SGNKKAL008</t>
  </si>
  <si>
    <t>HGSRM1</t>
  </si>
  <si>
    <t>Sreemangal,Pailarkandi,Baniachong,Habiganj</t>
  </si>
  <si>
    <t>GPHGBNC017</t>
  </si>
  <si>
    <t>JSDUL1</t>
  </si>
  <si>
    <t>Deuli,Keshabpur,Jessore</t>
  </si>
  <si>
    <t>GPJSKSB007</t>
  </si>
  <si>
    <t>FNBNP1</t>
  </si>
  <si>
    <t>FN</t>
  </si>
  <si>
    <t>Baurkhuma,Parshuram,Parshuram,Feni</t>
  </si>
  <si>
    <t>PARSHURAM</t>
  </si>
  <si>
    <t>Feni</t>
  </si>
  <si>
    <t>GPFNPRS001</t>
  </si>
  <si>
    <t>SPCBK1</t>
  </si>
  <si>
    <t>Cherag Ali Beparirkandi, , janjira, Shariatpur</t>
  </si>
  <si>
    <t>SBSPNRA003G</t>
  </si>
  <si>
    <t>SKBKL1</t>
  </si>
  <si>
    <t>Bhetkhali,Shyamnagar,Satkhira</t>
  </si>
  <si>
    <t>SHAMNAGAR</t>
  </si>
  <si>
    <t>SGSKSYM011</t>
  </si>
  <si>
    <t>SNLKP1</t>
  </si>
  <si>
    <t>Lakshmipur,Jamalganj,Jamalganj,Sunamganj</t>
  </si>
  <si>
    <t>GPSNJML003</t>
  </si>
  <si>
    <t>DPPSB1</t>
  </si>
  <si>
    <t>Polashbari, Biral, Dinajpur</t>
  </si>
  <si>
    <t>GPDPBRL006</t>
  </si>
  <si>
    <t>PBMLD2</t>
  </si>
  <si>
    <t>Moladuli</t>
  </si>
  <si>
    <t>SGPBISD007</t>
  </si>
  <si>
    <t>BSJDA2</t>
  </si>
  <si>
    <t>Jadua;Mehendiganj;Barisal</t>
  </si>
  <si>
    <t>GPBSMDG013</t>
  </si>
  <si>
    <t>PGTHP1</t>
  </si>
  <si>
    <t>That Para, Panchagarh</t>
  </si>
  <si>
    <t>GPPGSDR014</t>
  </si>
  <si>
    <t>NANKC1</t>
  </si>
  <si>
    <t>Nakucha, Madhail Bazar, Patnitala Rd, Naogaon</t>
  </si>
  <si>
    <t>GPNAPTN006</t>
  </si>
  <si>
    <t>PBBER5</t>
  </si>
  <si>
    <t>Bera,Pabna</t>
  </si>
  <si>
    <t>RAJ0323</t>
  </si>
  <si>
    <t>DPGRG4</t>
  </si>
  <si>
    <t>Ghoraghat, Osman Pur, Dinajpur</t>
  </si>
  <si>
    <t>Dinajpur</t>
  </si>
  <si>
    <t>GPDPGRT006</t>
  </si>
  <si>
    <t>NAKMR1</t>
  </si>
  <si>
    <t>Jober more,Kumuria Mosjid (Near to Doctorer More), Naogaon Sadar</t>
  </si>
  <si>
    <t>NAOGAON SADAR</t>
  </si>
  <si>
    <t>GPNASDR006</t>
  </si>
  <si>
    <t>FPTWNE</t>
  </si>
  <si>
    <t>Faridpur Bhanga Highway Road , Faridpur Sadar</t>
  </si>
  <si>
    <t>GPFPSDR016</t>
  </si>
  <si>
    <t>FPMGC1</t>
  </si>
  <si>
    <t>MegchamiMadhukhaliFaridpur</t>
  </si>
  <si>
    <t>GPFPMDH004</t>
  </si>
  <si>
    <t>DPALR1</t>
  </si>
  <si>
    <t>Auliapur Rd, Dinajpur Sadar</t>
  </si>
  <si>
    <t>GPDPSDR015</t>
  </si>
  <si>
    <t>JYSDP1</t>
  </si>
  <si>
    <t>Sundorpur,Joypurhat Sadar, Joypurhat</t>
  </si>
  <si>
    <t>JAIPURHAT SADAR</t>
  </si>
  <si>
    <t>GPJYSDR003</t>
  </si>
  <si>
    <t>NKAMS1</t>
  </si>
  <si>
    <t>GPNKMDN003</t>
  </si>
  <si>
    <t>MDLXM1</t>
  </si>
  <si>
    <t>Lakshmiganj, , Madaripur Sadar, Madaripur</t>
  </si>
  <si>
    <t>SBMDSDR004G</t>
  </si>
  <si>
    <t>SPTRB3</t>
  </si>
  <si>
    <t>Char TarabuniaBhedarganjShariatpur</t>
  </si>
  <si>
    <t>GPSPBDG008</t>
  </si>
  <si>
    <t>SPCMK1</t>
  </si>
  <si>
    <t>Char MahishkhaliBhedarganjShariatpur</t>
  </si>
  <si>
    <t>SGSPBGJ007</t>
  </si>
  <si>
    <t>SGRGJ1</t>
  </si>
  <si>
    <t>Raiganj</t>
  </si>
  <si>
    <t>SGSJRIG003</t>
  </si>
  <si>
    <t>DPHDB1</t>
  </si>
  <si>
    <t>Hajir Dighi Bazar, Sadar, Dinajpur</t>
  </si>
  <si>
    <t>GPDPSDR012</t>
  </si>
  <si>
    <t>PGHFZ1</t>
  </si>
  <si>
    <t>Hafizabad, Panchagarh</t>
  </si>
  <si>
    <t>GPPGSDR018</t>
  </si>
  <si>
    <t>LMMBZ1</t>
  </si>
  <si>
    <t>Medical More Bazar,</t>
  </si>
  <si>
    <t>HATIBANDHA</t>
  </si>
  <si>
    <t>GPLMHTB015</t>
  </si>
  <si>
    <t>HGDGC1</t>
  </si>
  <si>
    <t>Deogachh,Deorgachh,Chunarughat,Habiganj</t>
  </si>
  <si>
    <t>HGCNG02</t>
  </si>
  <si>
    <t>HGMLP1</t>
  </si>
  <si>
    <t>Majlishpur,Auskandi,Nabiganj,Habiganj</t>
  </si>
  <si>
    <t>SGHGNBG001</t>
  </si>
  <si>
    <t>MDSML1</t>
  </si>
  <si>
    <t>Samail;Shib Char;Madaripur</t>
  </si>
  <si>
    <t>SGMDSCR014</t>
  </si>
  <si>
    <t>LMSGM1</t>
  </si>
  <si>
    <t>Singhimari, Hatibandha, Lalmonirhat</t>
  </si>
  <si>
    <t>GPLMHTB014</t>
  </si>
  <si>
    <t>PTKSA1</t>
  </si>
  <si>
    <t>Khatasaia;Mirzaganj;Patuakhali</t>
  </si>
  <si>
    <t>GPPTMZG001</t>
  </si>
  <si>
    <t>PGSPT1</t>
  </si>
  <si>
    <t>Sonapatila nothun hat ,ATWARI</t>
  </si>
  <si>
    <t>GPPGATR007</t>
  </si>
  <si>
    <t>TNKTL2</t>
  </si>
  <si>
    <t>Karail,Katuli,Tangail Sadar,Tangail</t>
  </si>
  <si>
    <t>TNSDR10</t>
  </si>
  <si>
    <t>KHPKG3</t>
  </si>
  <si>
    <t>Paikgachha, , Paikgachha, Khulna</t>
  </si>
  <si>
    <t>SBKHPKG007G</t>
  </si>
  <si>
    <t>DPSTB1</t>
  </si>
  <si>
    <t>Satpara Bazar,Ghoraghat	,Dinajpur</t>
  </si>
  <si>
    <t>GPDPGRT004</t>
  </si>
  <si>
    <t>NTBNP5</t>
  </si>
  <si>
    <t>NT</t>
  </si>
  <si>
    <t>Mahish Bhanga,Majgaon,Baraigram,Natore</t>
  </si>
  <si>
    <t>RAJ_X0056</t>
  </si>
  <si>
    <t>DPGRG3</t>
  </si>
  <si>
    <t>Dakshin Joydebpur,Ghoraghat, Dinajpur</t>
  </si>
  <si>
    <t>OSMANPUR</t>
  </si>
  <si>
    <t>GPDPGRT003</t>
  </si>
  <si>
    <t>SNDAL1</t>
  </si>
  <si>
    <t>Dakshin Alampur Part,Mohanpur,Dakshin Sunamganj,Sunamganj</t>
  </si>
  <si>
    <t>SNSTG01</t>
  </si>
  <si>
    <t>NPSON1</t>
  </si>
  <si>
    <t>Alamnagar, Sonahar, Nilphamari Sadar</t>
  </si>
  <si>
    <t>SGNPSDR007</t>
  </si>
  <si>
    <t>RSASB1</t>
  </si>
  <si>
    <t>Asraf Bazar, Taherpur Road, Rajshahi</t>
  </si>
  <si>
    <t>GPRSDGP004</t>
  </si>
  <si>
    <t>TNUBD1</t>
  </si>
  <si>
    <t>Uttar Bil Doga,Nagda Simla,Gopalpur,Tangail</t>
  </si>
  <si>
    <t>DHK7683</t>
  </si>
  <si>
    <t>DPHLJ1</t>
  </si>
  <si>
    <t>Haljay, DInajpur Sadar</t>
  </si>
  <si>
    <t>SGDPBRL004</t>
  </si>
  <si>
    <t>FPISS1</t>
  </si>
  <si>
    <t>Ishwardi;Nagarkanda;Faridpur</t>
  </si>
  <si>
    <t>GPFPNGR005</t>
  </si>
  <si>
    <t>DPDGH1</t>
  </si>
  <si>
    <t>Hariharpur, Digharan, Chirirbandar, Dinajpur</t>
  </si>
  <si>
    <t>GPDPCRB007</t>
  </si>
  <si>
    <t>PBSOL1</t>
  </si>
  <si>
    <t>Solongi Bazar, Santhia, Pabna</t>
  </si>
  <si>
    <t>SGPBSAT005</t>
  </si>
  <si>
    <t>JYCDK1</t>
  </si>
  <si>
    <t>Chandrokola Bazar</t>
  </si>
  <si>
    <t>GPJYSDR005</t>
  </si>
  <si>
    <t>RSSYP1</t>
  </si>
  <si>
    <t>Soypara.Mohonpur. Rajshahi</t>
  </si>
  <si>
    <t>KHOD MOHANPUR</t>
  </si>
  <si>
    <t>GPRSMHN005</t>
  </si>
  <si>
    <t>RJBGT1</t>
  </si>
  <si>
    <t>Bagutia,Balia Kandi,Rajbari</t>
  </si>
  <si>
    <t>SGRBBLK009</t>
  </si>
  <si>
    <t>GBVNB1</t>
  </si>
  <si>
    <t>Vonnoter Bazar,Saghatta	Gaibandha</t>
  </si>
  <si>
    <t>GPGBSGT006</t>
  </si>
  <si>
    <t>PGMOU1</t>
  </si>
  <si>
    <t>Moumari Bazar, Debiganj, Panchagarh</t>
  </si>
  <si>
    <t>SGPGDBG002</t>
  </si>
  <si>
    <t>KGKDR1</t>
  </si>
  <si>
    <t>Kedar, Bhurungamari</t>
  </si>
  <si>
    <t>BHURUNGAMARI</t>
  </si>
  <si>
    <t>SGKMBHM002</t>
  </si>
  <si>
    <t>KGMDG2</t>
  </si>
  <si>
    <t>Bhurungamari-Kachakata Rd, Nageswari</t>
  </si>
  <si>
    <t>SGKMNGS003</t>
  </si>
  <si>
    <t>MDBGD3</t>
  </si>
  <si>
    <t>Bara Gosaidia;Madaripur Sadar;Madaripur</t>
  </si>
  <si>
    <t>GPMDSDR014</t>
  </si>
  <si>
    <t>HGRNK1</t>
  </si>
  <si>
    <t>Ranirkot,Ahmadabad,Chunarughat,Habiganj</t>
  </si>
  <si>
    <t>GPHGCNR018</t>
  </si>
  <si>
    <t>KHDBD1</t>
  </si>
  <si>
    <t>Debduar,Paikgachha ,KhulnaDebduar,Paikgachha ,Khulna</t>
  </si>
  <si>
    <t>SGKHPKG013</t>
  </si>
  <si>
    <t>SPNPR2</t>
  </si>
  <si>
    <t>Naopara CharNariaShariatpur</t>
  </si>
  <si>
    <t>GPSPNRA008</t>
  </si>
  <si>
    <t>BSDHB2</t>
  </si>
  <si>
    <t>Dash Hazar Bigha;Mehendiganj;Barisal</t>
  </si>
  <si>
    <t>MATWN8</t>
  </si>
  <si>
    <t>jhenaidhah Magura Road, Magura sadar</t>
  </si>
  <si>
    <t>CGDPA8</t>
  </si>
  <si>
    <t>CGPTG41</t>
  </si>
  <si>
    <t>KGRTN1</t>
  </si>
  <si>
    <t>Ratanpur, Nageswari</t>
  </si>
  <si>
    <t>SGKMNGS004</t>
  </si>
  <si>
    <t>GBKBB1</t>
  </si>
  <si>
    <t>Kabiler Bazar, Gaibandha Sadar	Gaibandha</t>
  </si>
  <si>
    <t>GPGBSDR012</t>
  </si>
  <si>
    <t>DPMEP1</t>
  </si>
  <si>
    <t>Membarpara, Soshora, Dinajpur Sadar</t>
  </si>
  <si>
    <t>GPDPSDR014</t>
  </si>
  <si>
    <t>NWMRJ1</t>
  </si>
  <si>
    <t>কালিনগর হাট রোড, Moharajpur, Shibganj, Nawabganj</t>
  </si>
  <si>
    <t>SGCHSBG002</t>
  </si>
  <si>
    <t>NRKMT1</t>
  </si>
  <si>
    <t>Kamthana;Lohagara;Narail</t>
  </si>
  <si>
    <t>GPNRLHG002</t>
  </si>
  <si>
    <t>PGBNR1</t>
  </si>
  <si>
    <t>Bhanurhat Bus Stop, Debiganj, Panchagarh</t>
  </si>
  <si>
    <t>SGPGDBG001</t>
  </si>
  <si>
    <t>DPKRN1</t>
  </si>
  <si>
    <t>Karnai, Dinajpur Sadar</t>
  </si>
  <si>
    <t>GPDPSDR013</t>
  </si>
  <si>
    <t>KGRGL1</t>
  </si>
  <si>
    <t>Rangalirbash</t>
  </si>
  <si>
    <t>SGKMBHM005</t>
  </si>
  <si>
    <t>NAPLT3</t>
  </si>
  <si>
    <t>Polytechnique, Naogaon Sadar</t>
  </si>
  <si>
    <t>GPNASDR007</t>
  </si>
  <si>
    <t>FPBND1</t>
  </si>
  <si>
    <t>Bandapasha,Boalmari,Faridpur</t>
  </si>
  <si>
    <t>FPBLM4</t>
  </si>
  <si>
    <t>JSPRB2</t>
  </si>
  <si>
    <t>Porabari,Sharsha,Jessore</t>
  </si>
  <si>
    <t>KHU_X0843</t>
  </si>
  <si>
    <t>NRPRL2</t>
  </si>
  <si>
    <t>Peruli,Kalia,Narail</t>
  </si>
  <si>
    <t>KALIA</t>
  </si>
  <si>
    <t>NARAIL</t>
  </si>
  <si>
    <t>GPNRKLA009</t>
  </si>
  <si>
    <t>FPUDM2</t>
  </si>
  <si>
    <t>Uttar Decreechar Madhabdi,Faridpur Sadar,Faridpur</t>
  </si>
  <si>
    <t>GPFPSDR015</t>
  </si>
  <si>
    <t>HGKTK1</t>
  </si>
  <si>
    <t>Kutubkhani Part,Uttar Paschim Baniyachang,Baniachong,Habiganj</t>
  </si>
  <si>
    <t>HGBNC02</t>
  </si>
  <si>
    <t>TNPKL7</t>
  </si>
  <si>
    <t>Bade Bharra,Anaitara,Mirzapur,Tangail</t>
  </si>
  <si>
    <t>GBGNS1</t>
  </si>
  <si>
    <t>Gonsar Hat, Sundarganj	Gaibandha</t>
  </si>
  <si>
    <t>GPGBSND011</t>
  </si>
  <si>
    <t>NASGP1</t>
  </si>
  <si>
    <t>Sagorpur</t>
  </si>
  <si>
    <t>GPNABGC002</t>
  </si>
  <si>
    <t>CGBEZ1</t>
  </si>
  <si>
    <t>Bashundhara Group Bashundhara Industrial Economic Zone Ltd. Zone 15, Bangabandhu Shilpa Nagor, Mirsarai Chattogram</t>
  </si>
  <si>
    <t>MIRSHARAI</t>
  </si>
  <si>
    <t>BLCGMIR001</t>
  </si>
  <si>
    <t>SNRMP1</t>
  </si>
  <si>
    <t>Rahimapur</t>
  </si>
  <si>
    <t>SNJML17</t>
  </si>
  <si>
    <t>RSMSR1</t>
  </si>
  <si>
    <t>Maser Bazar, Baigasa, Banaipur-Machmail Rd, Baghmara, Rajshahi</t>
  </si>
  <si>
    <t>SGRJBGM003</t>
  </si>
  <si>
    <t>JHPRD2</t>
  </si>
  <si>
    <t>Poradaha,Maheshpur,Jhenaidah</t>
  </si>
  <si>
    <t>GPJHMHS004</t>
  </si>
  <si>
    <t>MDTWNH</t>
  </si>
  <si>
    <t>Saidarbali,Jhaudi,Madaripur Sadar,Madaripur</t>
  </si>
  <si>
    <t>MADARIPUR SADAR</t>
  </si>
  <si>
    <t>DHK_X2608</t>
  </si>
  <si>
    <t>NARSL1</t>
  </si>
  <si>
    <t>Rosulpur Bazar, Niamatpur, Naogaon</t>
  </si>
  <si>
    <t>GPNANMT010</t>
  </si>
  <si>
    <t>RSBNK1</t>
  </si>
  <si>
    <t>Bonkesor - Talondo Rd, Bankesor</t>
  </si>
  <si>
    <t>RSTNR01</t>
  </si>
  <si>
    <t>NKGBP1</t>
  </si>
  <si>
    <t>Hat Gobindapur,Kharnai,Kalmakanda,Netrakona</t>
  </si>
  <si>
    <t>Mymensingh</t>
  </si>
  <si>
    <t>DHK_X5502</t>
  </si>
  <si>
    <t>SNTWNF</t>
  </si>
  <si>
    <t>Sunamganj Sadar,Sunamganj</t>
  </si>
  <si>
    <t>SNSDR04</t>
  </si>
  <si>
    <t>BOKMT1</t>
  </si>
  <si>
    <t>Khamta, Shibganj, Bogra</t>
  </si>
  <si>
    <t>SGBOSHB005</t>
  </si>
  <si>
    <t>SNSMD1</t>
  </si>
  <si>
    <t>Satrumardan Part,Paschim Pagla,Dakshin Sunamganj,Sunamganj</t>
  </si>
  <si>
    <t>SNSTG02</t>
  </si>
  <si>
    <t>NACKP1</t>
  </si>
  <si>
    <t>Chak Kalikapur, Nasirganj, Naogaon</t>
  </si>
  <si>
    <t>GPNAMND010</t>
  </si>
  <si>
    <t>CGCSP2</t>
  </si>
  <si>
    <t xml:space="preserve">Rahamannagar road,Nasirabad,Panchlaish,PANCHLAISH TERRITORY,Chittagong_x000D_
</t>
  </si>
  <si>
    <t>PANCHLAISH</t>
  </si>
  <si>
    <t>HPSGCG018</t>
  </si>
  <si>
    <t>BSBGM1</t>
  </si>
  <si>
    <t>Bhangarmona,Muladi,Barisal</t>
  </si>
  <si>
    <t>GPBSMLD005</t>
  </si>
  <si>
    <t>FPUZP2</t>
  </si>
  <si>
    <t>Uzirpur;Nagarkanda;Faridpur</t>
  </si>
  <si>
    <t>FPNGK2</t>
  </si>
  <si>
    <t>PGBAT1</t>
  </si>
  <si>
    <t>Battoli Bazar, Atwari, Panchagarh</t>
  </si>
  <si>
    <t>SGPGATR001</t>
  </si>
  <si>
    <t>PTLTC1</t>
  </si>
  <si>
    <t>Lata Chapli,Kala Para,Patuakhali</t>
  </si>
  <si>
    <t>GPPTKLP013</t>
  </si>
  <si>
    <t>MYSMP1</t>
  </si>
  <si>
    <t>Samania Para,Gazir Bhita,Haluaghat,Mymensingh</t>
  </si>
  <si>
    <t>HALUAGHAT</t>
  </si>
  <si>
    <t>DHK2563</t>
  </si>
  <si>
    <t>PGSUL1</t>
  </si>
  <si>
    <t>Sultanpur Bazar, Debiganj, Panchagarh</t>
  </si>
  <si>
    <t>SGPGDBG004</t>
  </si>
  <si>
    <t>BOBRL1</t>
  </si>
  <si>
    <t>Burail, Nandigram, Bogra</t>
  </si>
  <si>
    <t>SGBONDG002</t>
  </si>
  <si>
    <t>PGCHL1</t>
  </si>
  <si>
    <t>Chilahati, Debigonj</t>
  </si>
  <si>
    <t>DEBIGANJ</t>
  </si>
  <si>
    <t>GPPGDBG003</t>
  </si>
  <si>
    <t>TGJNP1</t>
  </si>
  <si>
    <t>Khorkotur Mor, Jagannathpur, Thakurgaon Sadar</t>
  </si>
  <si>
    <t>SGTRSDR004</t>
  </si>
  <si>
    <t>SPDDB1</t>
  </si>
  <si>
    <t>90.3591	35	330-110-240		Colo	SBSPZJR004	STL	86.5	Zanjira	Shariatpur	Dubladanga, , Zanjira, Shariatpur</t>
  </si>
  <si>
    <t>SBSPZJR004G</t>
  </si>
  <si>
    <t>CGDHS9</t>
  </si>
  <si>
    <t xml:space="preserve">Beside of port link road, Chittagong port, Chittagong_x000D_
</t>
  </si>
  <si>
    <t>CGPRT33</t>
  </si>
  <si>
    <t>RPEDP1</t>
  </si>
  <si>
    <t>Emdadpur, Mitha Pukur, Rangpur</t>
  </si>
  <si>
    <t>GPRPMTH010</t>
  </si>
  <si>
    <t>GGAKD1</t>
  </si>
  <si>
    <t>Aruakandi,Orakandi,Kashiani,Gopalganj</t>
  </si>
  <si>
    <t>GPGGKSN003</t>
  </si>
  <si>
    <t>HGCTR1</t>
  </si>
  <si>
    <t>Chaturanga Ray,Uttar Purba Baniachang,Baniachong,Habiganj</t>
  </si>
  <si>
    <t>HGBNC01</t>
  </si>
  <si>
    <t>KSJLA1</t>
  </si>
  <si>
    <t>Jalua Para,Chauddasata,Kishoreganj Sadar,Kishoreganj</t>
  </si>
  <si>
    <t>DHK_X1665</t>
  </si>
  <si>
    <t>Dhaka Outer</t>
  </si>
  <si>
    <t>SPNBK1</t>
  </si>
  <si>
    <t>Nara Balakhana,Palong,Shariatpur</t>
  </si>
  <si>
    <t>SGSPSDR012</t>
  </si>
  <si>
    <t>TNCKB2</t>
  </si>
  <si>
    <t>Kanthalia,Atia,Delduar,Tangail</t>
  </si>
  <si>
    <t>SGTGDLD002</t>
  </si>
  <si>
    <t>RSGNP1</t>
  </si>
  <si>
    <t>Gopinathpur, Arbab, Rajshahi</t>
  </si>
  <si>
    <t>GPRSDGP001</t>
  </si>
  <si>
    <t>JYPKP1</t>
  </si>
  <si>
    <t>Pachkhupi astana</t>
  </si>
  <si>
    <t>GPJYKTL001</t>
  </si>
  <si>
    <t>TNBTR1</t>
  </si>
  <si>
    <t>Bagh Katari,Duptiair,Nagarpur,Tangail</t>
  </si>
  <si>
    <t>SGTGNGP003</t>
  </si>
  <si>
    <t>MBFRB1</t>
  </si>
  <si>
    <t>Farukband,Dakshin Dakshinbhagh,Juri,Maulvibazar</t>
  </si>
  <si>
    <t>MBBRL02</t>
  </si>
  <si>
    <t>PPATG1</t>
  </si>
  <si>
    <t>Atghar,Atghar Kuriana,Nesarabad (Swarupkathi),Pirojpur</t>
  </si>
  <si>
    <t>SWARUPKATHI</t>
  </si>
  <si>
    <t>NAPRL1</t>
  </si>
  <si>
    <t>Paroil Bazar, Raninagar, Naogaon</t>
  </si>
  <si>
    <t>NARNG01</t>
  </si>
  <si>
    <t>NTSHR1</t>
  </si>
  <si>
    <t>Sherkul, Singra, Natore</t>
  </si>
  <si>
    <t>SGNTSIN005</t>
  </si>
  <si>
    <t>SPCBB1</t>
  </si>
  <si>
    <t>Char bangla bazar,Sariotpur</t>
  </si>
  <si>
    <t>MNSDR70</t>
  </si>
  <si>
    <t>TNMDH1</t>
  </si>
  <si>
    <t>Mir Deohata,Gorai,Mirzapur,Tangail</t>
  </si>
  <si>
    <t>SGTGMRZ006</t>
  </si>
  <si>
    <t>KGDSH1</t>
  </si>
  <si>
    <t>Dashiar Chora,Phulbari, Kurigram</t>
  </si>
  <si>
    <t>PHULUARI</t>
  </si>
  <si>
    <t>SGKMPBR002</t>
  </si>
  <si>
    <t>MYKCP1</t>
  </si>
  <si>
    <t>Kaichapur,Haluaghat,Mymensingh</t>
  </si>
  <si>
    <t>GPMYHLG005</t>
  </si>
  <si>
    <t>SYDNB2</t>
  </si>
  <si>
    <t>Sardari Para,Dakshin Banigram,Kanaighat,Sylhet</t>
  </si>
  <si>
    <t>SYL_X0405</t>
  </si>
  <si>
    <t>SPTMK1</t>
  </si>
  <si>
    <t>Tamijaddi Malerkandi;Barakandi;Zanjira;Shariatpur</t>
  </si>
  <si>
    <t>SBSPZJR006G</t>
  </si>
  <si>
    <t>SYGMT1</t>
  </si>
  <si>
    <t>Gramtala,Goula Bazar,Balaganj,Sylhet</t>
  </si>
  <si>
    <t>SYOMN03</t>
  </si>
  <si>
    <t>RPDHP4</t>
  </si>
  <si>
    <t>390 Sagorpar, Rangpur sadar, Rangpur</t>
  </si>
  <si>
    <t>SGRPSDR014</t>
  </si>
  <si>
    <t>HGJPR1</t>
  </si>
  <si>
    <t>Madargara,Noapara,Madhabpur,Habiganj</t>
  </si>
  <si>
    <t>SGHGMBR008</t>
  </si>
  <si>
    <t>CMKOR1</t>
  </si>
  <si>
    <t>Korpai,Mokam,Burichang,Comilla</t>
  </si>
  <si>
    <t>BURICHANG</t>
  </si>
  <si>
    <t>SGCMBCG002</t>
  </si>
  <si>
    <t>SYNOH1</t>
  </si>
  <si>
    <t>Nohai,Uttar Bade Pasha,Golabganj,Sylhet</t>
  </si>
  <si>
    <t>SYGLG01</t>
  </si>
  <si>
    <t>NKDNP1</t>
  </si>
  <si>
    <t>Dhanpur_Ward No-08, Barhatta, Netrakona</t>
  </si>
  <si>
    <t>NKMHN08</t>
  </si>
  <si>
    <t>TGKTM1</t>
  </si>
  <si>
    <t>kalitola Thandiram, Thakurgaon pirganj road, Thakurgaon Sadar</t>
  </si>
  <si>
    <t>THAKURGAON SADAR</t>
  </si>
  <si>
    <t>SGTRSDR003</t>
  </si>
  <si>
    <t>NPBTL1</t>
  </si>
  <si>
    <t>Botloti  Bazar, Domar, Nilphamari</t>
  </si>
  <si>
    <t>SGNPDOM004</t>
  </si>
  <si>
    <t>DPNGN1</t>
  </si>
  <si>
    <t>Naogaon, Bhognagar, Birganj, Dinajpur</t>
  </si>
  <si>
    <t>GPDPBRG010</t>
  </si>
  <si>
    <t>TGBCP1</t>
  </si>
  <si>
    <t>Bocha-Pukur, Thakurgaon Sadar</t>
  </si>
  <si>
    <t>SGTRSDR007</t>
  </si>
  <si>
    <t>NPDKT1</t>
  </si>
  <si>
    <t>Durakuti, Kishoreganj, Nilphamari</t>
  </si>
  <si>
    <t>SGNPKIS008</t>
  </si>
  <si>
    <t>BSVTK2</t>
  </si>
  <si>
    <t>Mohabaj Rd, Barishal Sadar</t>
  </si>
  <si>
    <t>Barisal Sadar (kotwali)</t>
  </si>
  <si>
    <t>SGBSSDR005</t>
  </si>
  <si>
    <t>RSKMJ1</t>
  </si>
  <si>
    <t>Koyamajampur,  Baghmara, Rajshahi</t>
  </si>
  <si>
    <t>SGRJDGP001</t>
  </si>
  <si>
    <t>HGPAL1</t>
  </si>
  <si>
    <t>Pail,Poil,Habiganj Sadar,Habiganj</t>
  </si>
  <si>
    <t>SGHGSDR007</t>
  </si>
  <si>
    <t>MBHGA1</t>
  </si>
  <si>
    <t>Hingajia,Brahman Bazar,Kulaura,Maulvibazar</t>
  </si>
  <si>
    <t>GPMBKLR008</t>
  </si>
  <si>
    <t>HGSTE1</t>
  </si>
  <si>
    <t>Baban (Tekya) (Part),Gaznapur,Nabiganj,Habiganj</t>
  </si>
  <si>
    <t>GPHGMDB008</t>
  </si>
  <si>
    <t>SPMSK1</t>
  </si>
  <si>
    <t>Mahishkandi;Gosairhat;Shariatpur</t>
  </si>
  <si>
    <t>SPGSR02</t>
  </si>
  <si>
    <t>HGAAP1</t>
  </si>
  <si>
    <t>Anandapur Part,Gopaya,Habiganj Sadar,Habiganj</t>
  </si>
  <si>
    <t>SGHGSDR008</t>
  </si>
  <si>
    <t>SPBBP1</t>
  </si>
  <si>
    <t>Bara Binodpur;Palong;Shariatpur</t>
  </si>
  <si>
    <t>SPSDR07</t>
  </si>
  <si>
    <t>NRLGR3</t>
  </si>
  <si>
    <t>Lohagara,Lohagara,Narail</t>
  </si>
  <si>
    <t>NARAIL SADAR</t>
  </si>
  <si>
    <t>KHU0014</t>
  </si>
  <si>
    <t>JYDER1</t>
  </si>
  <si>
    <t>Deora Bazar, পুণ্ডুরিয়া - মুরইল সড়ক, Nasratpur, Joypurhat</t>
  </si>
  <si>
    <t>JYAKP01</t>
  </si>
  <si>
    <t>GBMLG1</t>
  </si>
  <si>
    <t>Molong Bazar, Sadullahpur, Gaibandha</t>
  </si>
  <si>
    <t>GPGBSDL004</t>
  </si>
  <si>
    <t>GBDHK1</t>
  </si>
  <si>
    <t>Taluk Bajit, Dhaniar Kura Bazar, Sundarganj, Gaibandha</t>
  </si>
  <si>
    <t>GPGBSND012</t>
  </si>
  <si>
    <t>NTSNR6</t>
  </si>
  <si>
    <t>Singra</t>
  </si>
  <si>
    <t>SINGRA</t>
  </si>
  <si>
    <t>NATORE</t>
  </si>
  <si>
    <t>RAJ_X0229</t>
  </si>
  <si>
    <t>CGCTP3</t>
  </si>
  <si>
    <t>Port Connecting Rd, Chattogram</t>
  </si>
  <si>
    <t>KOTWALI</t>
  </si>
  <si>
    <t>CGPRT64</t>
  </si>
  <si>
    <t>TGPRG5</t>
  </si>
  <si>
    <t>SGTRPRG003</t>
  </si>
  <si>
    <t>NTUTR1</t>
  </si>
  <si>
    <t>Uttarpara, Brikaya, Singra, Natore</t>
  </si>
  <si>
    <t>SGNTSIN004</t>
  </si>
  <si>
    <t>SGBAK1</t>
  </si>
  <si>
    <t>Balukol Bazar, Jhawoil Gram, Kamarkhanda, Sirajganj</t>
  </si>
  <si>
    <t>SGSJKKD002</t>
  </si>
  <si>
    <t>BMPCG1</t>
  </si>
  <si>
    <t>Panchgaon,Harashpur,Brahmanbaria Sadar,Brahamanbaria</t>
  </si>
  <si>
    <t xml:space="preserve">GPBMBJN012 </t>
  </si>
  <si>
    <t>TGGPL1</t>
  </si>
  <si>
    <t>Gareya Gopalpur, Thakurgaon Sadar</t>
  </si>
  <si>
    <t>SGTRSDR009</t>
  </si>
  <si>
    <t>SKSDP2</t>
  </si>
  <si>
    <t>Sreedharpur,Assasuni,Satkhira</t>
  </si>
  <si>
    <t>SNPTR2</t>
  </si>
  <si>
    <t>Patharia,Patharia,Dakshin Sunamganj,Sunamganj</t>
  </si>
  <si>
    <t>SNSDR05</t>
  </si>
  <si>
    <t>SNSMK1</t>
  </si>
  <si>
    <t>Samaikona_Baratali Banihari, Dharampasha, Sunamganj</t>
  </si>
  <si>
    <t>SNDMP10</t>
  </si>
  <si>
    <t>TNBLK1</t>
  </si>
  <si>
    <t>Vill: Behali khamar  P.O: Vadra     P.S: Nagarpur  Dist: Tangail</t>
  </si>
  <si>
    <t>TNNGP26</t>
  </si>
  <si>
    <t>SYRFT1</t>
  </si>
  <si>
    <t>Rifatpur,Mogla Bazar,Dakshin Surma,Sylhet</t>
  </si>
  <si>
    <t>DPGRA1</t>
  </si>
  <si>
    <t>Jhaljhali, Polasbari,  Gareya, Birganj, Dinajpur</t>
  </si>
  <si>
    <t>GPDPBRG011</t>
  </si>
  <si>
    <t>CDDPK2</t>
  </si>
  <si>
    <t>CD</t>
  </si>
  <si>
    <t>Dhopakhali,Jiban Nagar,Chuadanga</t>
  </si>
  <si>
    <t>JIBANNAGAR</t>
  </si>
  <si>
    <t>CHUADANGA</t>
  </si>
  <si>
    <t xml:space="preserve">BLCDJBN002 </t>
  </si>
  <si>
    <t>DPBEL1</t>
  </si>
  <si>
    <t>Uttar Shibpur, Ranipur, Belbari, Dinajpur Sadar, Dinajpur</t>
  </si>
  <si>
    <t>NALCB1</t>
  </si>
  <si>
    <t>Lohachora Bazar, Raninagar, Naogaon</t>
  </si>
  <si>
    <t>GPNARNG006</t>
  </si>
  <si>
    <t>SGKND1</t>
  </si>
  <si>
    <t>Chalan Beel, Kandabasuria, Shahjadpur, Sirajganj</t>
  </si>
  <si>
    <t>SGSJSJP006</t>
  </si>
  <si>
    <t>KGBAP1</t>
  </si>
  <si>
    <t>Ballabhpur, Kurigram-Bhurungamari Rd, Nageshwari, Kurigram</t>
  </si>
  <si>
    <t>SGKMNGS005</t>
  </si>
  <si>
    <t>JHMNH1</t>
  </si>
  <si>
    <t>Manoharpur;Fazilpur;Shailkupa;Jhenaidah</t>
  </si>
  <si>
    <t>KHU2222</t>
  </si>
  <si>
    <t>KGSTB1</t>
  </si>
  <si>
    <t>Satdargah Bazar, Ulipur, Kurigram</t>
  </si>
  <si>
    <t>SGKMUPR003</t>
  </si>
  <si>
    <t>RSCKL1</t>
  </si>
  <si>
    <t>Cheukhali kodomtola mor</t>
  </si>
  <si>
    <t>GPRSBGM008</t>
  </si>
  <si>
    <t>PGBLG1</t>
  </si>
  <si>
    <t>Bhawlagonj, Boda</t>
  </si>
  <si>
    <t>BODA</t>
  </si>
  <si>
    <t>GPPGBDA011</t>
  </si>
  <si>
    <t>NPDML4</t>
  </si>
  <si>
    <t>Medical more, Balapara, Dimla Nilphamari</t>
  </si>
  <si>
    <t>RPCHZ1</t>
  </si>
  <si>
    <t>Cobbish hazari, Rangpur Sadar</t>
  </si>
  <si>
    <t>RPSDR10</t>
  </si>
  <si>
    <t>DPPTK1</t>
  </si>
  <si>
    <t>Phutkibari, Bochaganj, Dinajpur</t>
  </si>
  <si>
    <t>DPBCG01</t>
  </si>
  <si>
    <t>RSKTP1</t>
  </si>
  <si>
    <t>Kartik Para</t>
  </si>
  <si>
    <t>GPRSPTH006</t>
  </si>
  <si>
    <t>NARPM1</t>
  </si>
  <si>
    <t>Rampur, Balihar, Alhadpur, Naogaon</t>
  </si>
  <si>
    <t>GPNASDR008</t>
  </si>
  <si>
    <t>BMAUL2</t>
  </si>
  <si>
    <t>Brahmanbaria Sadar,Brahmanbaria</t>
  </si>
  <si>
    <t>BMBJN44</t>
  </si>
  <si>
    <t>KGSBC3</t>
  </si>
  <si>
    <t>Old station road, Kurigram sadar</t>
  </si>
  <si>
    <t>GPKGSDR004</t>
  </si>
  <si>
    <t>Barisal</t>
  </si>
  <si>
    <t>DPSTK1</t>
  </si>
  <si>
    <t>Sotapeer Kachari, Birampur,Dinajpur</t>
  </si>
  <si>
    <t>GPDPBRM005</t>
  </si>
  <si>
    <t>Bogura</t>
  </si>
  <si>
    <t>SGDNL1</t>
  </si>
  <si>
    <t>Dhunail</t>
  </si>
  <si>
    <t>GPSGSJP009</t>
  </si>
  <si>
    <t>PGCWG1</t>
  </si>
  <si>
    <t>Chowrongi Bazar, Boda, Panchagarh</t>
  </si>
  <si>
    <t>SGTRSDR006</t>
  </si>
  <si>
    <t>RSBTS1</t>
  </si>
  <si>
    <t>Batashpur Bazar, Tanore, Rajshahi</t>
  </si>
  <si>
    <t>SGRJTNR002</t>
  </si>
  <si>
    <t>BRKTT1</t>
  </si>
  <si>
    <t>Kanthaltali;Patharghata;Barguna</t>
  </si>
  <si>
    <t>GPBRPTG005</t>
  </si>
  <si>
    <t>DPSIB1</t>
  </si>
  <si>
    <t>Shibrampur, Simor, Nawabganj, Dinajpur</t>
  </si>
  <si>
    <t>GPDPNWG007</t>
  </si>
  <si>
    <t>SGGON1</t>
  </si>
  <si>
    <t>Gonta Bazar, Tarash, Sirajganj</t>
  </si>
  <si>
    <t>SGSJTAR003</t>
  </si>
  <si>
    <t>BOVBP1</t>
  </si>
  <si>
    <t>Bhabanipur</t>
  </si>
  <si>
    <t>GPBOSRP006</t>
  </si>
  <si>
    <t>DPKGN1</t>
  </si>
  <si>
    <t>Kaugaon, Khansama, Dinajpur</t>
  </si>
  <si>
    <t xml:space="preserve">GPDPKHN005 </t>
  </si>
  <si>
    <t>NTPLS1</t>
  </si>
  <si>
    <t>Palsa dokkhin para</t>
  </si>
  <si>
    <t>GPNTSNG014</t>
  </si>
  <si>
    <t>HGRTP1</t>
  </si>
  <si>
    <t>Shahpur,Auskandi,Nabiganj,Habiganj</t>
  </si>
  <si>
    <t>HGNBG01</t>
  </si>
  <si>
    <t>DPBOG1</t>
  </si>
  <si>
    <t>Pirganj Rd, Bochaganj, Biral, Dinajpur</t>
  </si>
  <si>
    <t>GPDPBRL008</t>
  </si>
  <si>
    <t>RSARG1</t>
  </si>
  <si>
    <t>Arangabad, Baghmara, Rajshahi</t>
  </si>
  <si>
    <t>SGRJBGM001</t>
  </si>
  <si>
    <t>RSKPH1</t>
  </si>
  <si>
    <t>Konopara Hut, Baghmara, Rajshahi</t>
  </si>
  <si>
    <t>SGRJBGM002</t>
  </si>
  <si>
    <t>TGMJB1</t>
  </si>
  <si>
    <t>Mujabarni, Thakurgaon Sadar</t>
  </si>
  <si>
    <t>SGTRSDR011</t>
  </si>
  <si>
    <t>NABKP2</t>
  </si>
  <si>
    <t>Bankapur,Manda,Naogaon,Rajshahi</t>
  </si>
  <si>
    <t>SGNNMND003</t>
  </si>
  <si>
    <t>NABBR1</t>
  </si>
  <si>
    <t>Bilasbari,Badalgachhi,Naogaon,Rajshahi</t>
  </si>
  <si>
    <t>SGNNBDL004</t>
  </si>
  <si>
    <t>NWMKP2</t>
  </si>
  <si>
    <t>Mokrampur,Alinagar,Gomastapur,Nawabganj</t>
  </si>
  <si>
    <t>NWGMS10</t>
  </si>
  <si>
    <t>GBKDT1</t>
  </si>
  <si>
    <t>Kodom Tola, Sundorganj, Gaibandha</t>
  </si>
  <si>
    <t>SGGBSUN008</t>
  </si>
  <si>
    <t>NABNB1</t>
  </si>
  <si>
    <t>Bherendi Bazar, Kanda Rd, Naogaon</t>
  </si>
  <si>
    <t>PGKDB1</t>
  </si>
  <si>
    <t>Kazal Dighir Bazar, Panchagar Sadar</t>
  </si>
  <si>
    <t>GPPGSDR023</t>
  </si>
  <si>
    <t>DHCKBR</t>
  </si>
  <si>
    <t>Chankharpul</t>
  </si>
  <si>
    <t>DHKTL43</t>
  </si>
  <si>
    <t>Dhaka South</t>
  </si>
  <si>
    <t>DHSARY</t>
  </si>
  <si>
    <t>Ulail Savar</t>
  </si>
  <si>
    <t>NPSKD1</t>
  </si>
  <si>
    <t>Sukhdhan, Nilphamari Sadar</t>
  </si>
  <si>
    <t>NPSDR05</t>
  </si>
  <si>
    <t>PBNGB2</t>
  </si>
  <si>
    <t>Jotsakhni, Nagarbari, Bera, Pabna</t>
  </si>
  <si>
    <t>KUBGN1</t>
  </si>
  <si>
    <t>Bagoan, Mathurapur, Daulatpur, Kushtia</t>
  </si>
  <si>
    <t>BHERAMARA</t>
  </si>
  <si>
    <t>KUDLP30</t>
  </si>
  <si>
    <t>MBGLH1</t>
  </si>
  <si>
    <t>Golar Haour  Kamalganj  Molouvibazar</t>
  </si>
  <si>
    <t>MBKML25</t>
  </si>
  <si>
    <t>NSSDR2</t>
  </si>
  <si>
    <t>Brammondi Narsingdi</t>
  </si>
  <si>
    <t>CGSLR2</t>
  </si>
  <si>
    <t>Shagor Bela, Madraji Shah Road, Khamarbari, Bandar, Chittagong</t>
  </si>
  <si>
    <t>CTG_X0162</t>
  </si>
  <si>
    <t>CMNAI1</t>
  </si>
  <si>
    <t>23.759901</t>
  </si>
  <si>
    <t>90.907804</t>
  </si>
  <si>
    <t>Chandanail,Sreekail,Muradnagar,Comilla</t>
  </si>
  <si>
    <t>MURADNAGAR</t>
  </si>
  <si>
    <t>GPCMMDN013</t>
  </si>
  <si>
    <t>DHBDNA</t>
  </si>
  <si>
    <t>Appolo Hospital Basundhara L block</t>
  </si>
  <si>
    <t>DHMPRG</t>
  </si>
  <si>
    <t>Mirpur</t>
  </si>
  <si>
    <t>DHSHA04</t>
  </si>
  <si>
    <t>TNGRN1</t>
  </si>
  <si>
    <t>Garasin,Karatia,Tangail Sadar,Tangail</t>
  </si>
  <si>
    <t>DHUNVH</t>
  </si>
  <si>
    <t>BUET entral Mosque</t>
  </si>
  <si>
    <t>LALBAG</t>
  </si>
  <si>
    <t>DHBDN3</t>
  </si>
  <si>
    <t>DHRPP1</t>
  </si>
  <si>
    <t>KGNKB2</t>
  </si>
  <si>
    <t>Nagrakura bazar,Ulipur,Kurigram,Rajshahi</t>
  </si>
  <si>
    <t>CMAMU1</t>
  </si>
  <si>
    <t>Amudpur,Dakshin Durgapur,Comilla Sadar (Kotwa,Comilla</t>
  </si>
  <si>
    <t>CMSDR31</t>
  </si>
  <si>
    <t>GPBAG6</t>
  </si>
  <si>
    <t>Mahona Bhabanipur,Mirzapur,Gazipur Sadar,Gazipur</t>
  </si>
  <si>
    <t>DHK4483</t>
  </si>
  <si>
    <t>FPSDP4</t>
  </si>
  <si>
    <t>SadipurFaridpur SadarFaridpur</t>
  </si>
  <si>
    <t>DHDEM3</t>
  </si>
  <si>
    <t>Konpara bashar bridge Demra</t>
  </si>
  <si>
    <t>DHK8205</t>
  </si>
  <si>
    <t>SNDMB1</t>
  </si>
  <si>
    <t>Dombanda,Mannargaon,Dowarabazar,Sunamganj</t>
  </si>
  <si>
    <t>SGDRP1</t>
  </si>
  <si>
    <t>Debrazpur</t>
  </si>
  <si>
    <t>JSSNP1</t>
  </si>
  <si>
    <t>Sankarpasha, , Abhaynagar, Jessore</t>
  </si>
  <si>
    <t>JSABN3</t>
  </si>
  <si>
    <t>BMCTR1</t>
  </si>
  <si>
    <t>CTG0496</t>
  </si>
  <si>
    <t>GPTGIX</t>
  </si>
  <si>
    <t>Ershadnagar, Tongi</t>
  </si>
  <si>
    <t>DHK1984</t>
  </si>
  <si>
    <t>NSSIB4</t>
  </si>
  <si>
    <t>Dattergaon Shibpur</t>
  </si>
  <si>
    <t>NSSBP49</t>
  </si>
  <si>
    <t>SYDBK1</t>
  </si>
  <si>
    <t>Digar Berkuri,Balaganj,Balaganj,Sylhet</t>
  </si>
  <si>
    <t>LMDRP1</t>
  </si>
  <si>
    <t>Durgapur,Durgapur,Aditmari,Lalmonirhat</t>
  </si>
  <si>
    <t>RAJ1415</t>
  </si>
  <si>
    <t>JHBSB1</t>
  </si>
  <si>
    <t>SYBDS1</t>
  </si>
  <si>
    <t>Bhadeshwar,Bhadeshwar,Golabganj,Sylhet</t>
  </si>
  <si>
    <t>SYL0202</t>
  </si>
  <si>
    <t>TNDKB2</t>
  </si>
  <si>
    <t>Goraki,Mahera,Mirzapur,Tangail</t>
  </si>
  <si>
    <t>PPGZP2</t>
  </si>
  <si>
    <t>Gazipur;Bhandaria;Bhandaria;Pirojpur</t>
  </si>
  <si>
    <t>KGAND1</t>
  </si>
  <si>
    <t>Annondo Bazar, Durgapur, Kurigram</t>
  </si>
  <si>
    <t>BLKGULP001</t>
  </si>
  <si>
    <t>NSBDP1</t>
  </si>
  <si>
    <t>JHACP1</t>
  </si>
  <si>
    <t>Achintyapur;Shailkupa;Jhenaidah</t>
  </si>
  <si>
    <t>SBJHSPA009B</t>
  </si>
  <si>
    <t>SNHYP1</t>
  </si>
  <si>
    <t>Hayatpur,Bhimkhali,Jamalganj,Sunamganj</t>
  </si>
  <si>
    <t>MBDMP1</t>
  </si>
  <si>
    <t>Dharmapur,Rahimpur,Kamalganj,Maulvibazar</t>
  </si>
  <si>
    <t>MYBOU7</t>
  </si>
  <si>
    <t>Natok Ghar Lane, Sadar, Mymensingh</t>
  </si>
  <si>
    <t>MYMENSINGH SADAR</t>
  </si>
  <si>
    <t>GPMYSDR028</t>
  </si>
  <si>
    <t>BSCLG1</t>
  </si>
  <si>
    <t>College Rd, Barisal Sadar, Barisal</t>
  </si>
  <si>
    <t>BARISHAL SADAR</t>
  </si>
  <si>
    <t>GPBSSDR005</t>
  </si>
  <si>
    <t>CMCHP1</t>
  </si>
  <si>
    <t>Old Choudhury para</t>
  </si>
  <si>
    <t>MYAKA1</t>
  </si>
  <si>
    <t>Cantonment Mymensingh, Akua (Part),Akua,Mymensingh Sadar,Mymensingh.</t>
  </si>
  <si>
    <t>GPMYSDR024</t>
  </si>
  <si>
    <t>SYNRP1</t>
  </si>
  <si>
    <t>Nurpur,Lama Kazi,Bishwanath,Sylhet</t>
  </si>
  <si>
    <t>DHUEE5</t>
  </si>
  <si>
    <t>Uttara, Dhaka</t>
  </si>
  <si>
    <t>UTTARA</t>
  </si>
  <si>
    <t>DHTRG03</t>
  </si>
  <si>
    <t>BMSGP1</t>
  </si>
  <si>
    <t>Sohagpur,Dakshin Panisar,Ashuganj,Brahmanbaria</t>
  </si>
  <si>
    <t>BMASG23</t>
  </si>
  <si>
    <t>DHJGC1</t>
  </si>
  <si>
    <t>Japan Garden city. DHANMONDI, MOHAMMADPUR</t>
  </si>
  <si>
    <t>MOHAMMEDPUR</t>
  </si>
  <si>
    <t>DHUNVJ</t>
  </si>
  <si>
    <t>Rokeya Hall</t>
  </si>
  <si>
    <t>NEW MARKET</t>
  </si>
  <si>
    <t>DHSBG41</t>
  </si>
  <si>
    <t>CMBGB1</t>
  </si>
  <si>
    <t>CMSDR46</t>
  </si>
  <si>
    <t>DHMLBQ</t>
  </si>
  <si>
    <t>West Hazipara, Rampura, Dhaka, DIT Rd, Dhaka</t>
  </si>
  <si>
    <t>DHUAAR</t>
  </si>
  <si>
    <t>Mollar tech Rajlokkhi</t>
  </si>
  <si>
    <t>DHDDB1</t>
  </si>
  <si>
    <t>Dendabor, Savar</t>
  </si>
  <si>
    <t>DHK8170</t>
  </si>
  <si>
    <t>DHKRGF</t>
  </si>
  <si>
    <t>Basundhara Riverview, Hasnabad,Keraniganj,Dhaka</t>
  </si>
  <si>
    <t>DHKGNF9</t>
  </si>
  <si>
    <t>MYMKT9</t>
  </si>
  <si>
    <t>Mymensingh-Tangail Road, Muktagaccha, Mymensingh</t>
  </si>
  <si>
    <t>GPMYMKT003</t>
  </si>
  <si>
    <t>DHUAAQ</t>
  </si>
  <si>
    <t>Uttara 8/B</t>
  </si>
  <si>
    <t>DHUTT91</t>
  </si>
  <si>
    <t>GPISL2</t>
  </si>
  <si>
    <t>Gazipur</t>
  </si>
  <si>
    <t>SBGPSDR015</t>
  </si>
  <si>
    <t>DHALD1</t>
  </si>
  <si>
    <t>Alubdi, Mirpur,Dhaka</t>
  </si>
  <si>
    <t>DHPLBE2</t>
  </si>
  <si>
    <t>MNPNS1</t>
  </si>
  <si>
    <t>Panchasar, Munshiganj</t>
  </si>
  <si>
    <t>MUNSHIGANJ SADAR</t>
  </si>
  <si>
    <t>GPSTP1</t>
  </si>
  <si>
    <t>Sutrapur,KALIAKAIR</t>
  </si>
  <si>
    <t>SYSLP1</t>
  </si>
  <si>
    <t>Sultanpur,Gowainghat,Sylhet</t>
  </si>
  <si>
    <t>DHSVAX</t>
  </si>
  <si>
    <t>DHK6136</t>
  </si>
  <si>
    <t>NSKRP1</t>
  </si>
  <si>
    <t>Kuriapara,Narsindi Sadar,Narsingdi</t>
  </si>
  <si>
    <t>NARSHINGDI SADAR</t>
  </si>
  <si>
    <t>GPNSSDR003</t>
  </si>
  <si>
    <t>NGABS1</t>
  </si>
  <si>
    <t>SIDDIRGANJ</t>
  </si>
  <si>
    <t>DHK7551</t>
  </si>
  <si>
    <t>NGCHAE</t>
  </si>
  <si>
    <t>Narayanganj Sadar,DHAKA OUTER</t>
  </si>
  <si>
    <t>NSSDR99</t>
  </si>
  <si>
    <t>CGSLP2</t>
  </si>
  <si>
    <t>Jungle Salimpur,Salimpur,Sitakunda,Chittagong</t>
  </si>
  <si>
    <t>SITAKUNDA</t>
  </si>
  <si>
    <t>CGSKD79</t>
  </si>
  <si>
    <t>CGAMR3</t>
  </si>
  <si>
    <t>Amirbag R/A, Chittagong.</t>
  </si>
  <si>
    <t>CGKTL55</t>
  </si>
  <si>
    <t>CMRCC1</t>
  </si>
  <si>
    <t>Race Course,Comilla Sadar,Comilla</t>
  </si>
  <si>
    <t>CMSDR12</t>
  </si>
  <si>
    <t>CXPBB1</t>
  </si>
  <si>
    <t>CXCKR30</t>
  </si>
  <si>
    <t>MGSNGG</t>
  </si>
  <si>
    <t>Paschim Mitara,Betila Mitara,Manikganj Sadar,Manikganj</t>
  </si>
  <si>
    <t>MGSDR06</t>
  </si>
  <si>
    <t>GPTGIF</t>
  </si>
  <si>
    <t>Tongi, Gazipur</t>
  </si>
  <si>
    <t>GPSDR25</t>
  </si>
  <si>
    <t>NOBUR1</t>
  </si>
  <si>
    <t>Burir Char,Burir Char,Hatiya,Noakhali</t>
  </si>
  <si>
    <t>NOHTA50</t>
  </si>
  <si>
    <t>NSDIP1</t>
  </si>
  <si>
    <t xml:space="preserve">Danga Pran industrial park </t>
  </si>
  <si>
    <t>PALASH</t>
  </si>
  <si>
    <t>CMBDC1</t>
  </si>
  <si>
    <t>Bhasania Darichar, Chandanpur, Homna</t>
  </si>
  <si>
    <t>HOMNA</t>
  </si>
  <si>
    <t>CMMGN25</t>
  </si>
  <si>
    <t>Cumilla</t>
  </si>
  <si>
    <t>CGEPZA</t>
  </si>
  <si>
    <t>Monopole(27m)</t>
  </si>
  <si>
    <t xml:space="preserve">CEPZ, Chittagong_x000D_
</t>
  </si>
  <si>
    <t>CGPTG30</t>
  </si>
  <si>
    <t>DHPLL5</t>
  </si>
  <si>
    <t>DHPLB14</t>
  </si>
  <si>
    <t>PBGSR1</t>
  </si>
  <si>
    <t>Girls School road, Pabna Town</t>
  </si>
  <si>
    <t>PABNA SADAR</t>
  </si>
  <si>
    <t>GPPBSDR008</t>
  </si>
  <si>
    <t>DHUTTD</t>
  </si>
  <si>
    <t>Road 11,House Building uttara dhaka</t>
  </si>
  <si>
    <t>Uttara West</t>
  </si>
  <si>
    <t>PTSDR2</t>
  </si>
  <si>
    <t>Sadar, Patuakhali</t>
  </si>
  <si>
    <t>PTSDR01</t>
  </si>
  <si>
    <t>DHSARC</t>
  </si>
  <si>
    <t>Ashulia</t>
  </si>
  <si>
    <t>DHSVRP2</t>
  </si>
  <si>
    <t>DHSAR6</t>
  </si>
  <si>
    <t>DHSVRS3</t>
  </si>
  <si>
    <t>RPBRP1</t>
  </si>
  <si>
    <t>Boiraga Para Road, Rangpur Sadar, Rangpur</t>
  </si>
  <si>
    <t>HPSGRP018</t>
  </si>
  <si>
    <t>MYNMH1</t>
  </si>
  <si>
    <t>NauMohal,Near Ram Krishno Mission, MYmensingh Sadar, Mymensingh</t>
  </si>
  <si>
    <t>MYSDRA6</t>
  </si>
  <si>
    <t>PTKLK3</t>
  </si>
  <si>
    <t>Vill- Gangipara, P.O- Kachibunia, P.S-Rangabali, Dis-Patuakhali</t>
  </si>
  <si>
    <t>Rangabali</t>
  </si>
  <si>
    <t>Patuakhali</t>
  </si>
  <si>
    <t>HPSGPT009</t>
  </si>
  <si>
    <t>DHGANG</t>
  </si>
  <si>
    <t>dhupkhola, ganderia</t>
  </si>
  <si>
    <t>GANDARIA</t>
  </si>
  <si>
    <t>GPDHSTR007</t>
  </si>
  <si>
    <t>DHKRBU</t>
  </si>
  <si>
    <t>Karwanbazar,Dhaka</t>
  </si>
  <si>
    <t>DHTEJ16</t>
  </si>
  <si>
    <t>MBBAR9</t>
  </si>
  <si>
    <t>Kulaura-Baralekha Road; Near to Baralekha Degree college , Baralekha Sadar , Moulvibazar</t>
  </si>
  <si>
    <t>MBBRL21</t>
  </si>
  <si>
    <t>DHKRBQ</t>
  </si>
  <si>
    <t>NEAR FREE SCHOOL STREET ,KATHAL BAGAN</t>
  </si>
  <si>
    <t>RAMNA</t>
  </si>
  <si>
    <t>BONSD1</t>
  </si>
  <si>
    <t>Nishindhara, Bogra Town</t>
  </si>
  <si>
    <t>KCKDC1</t>
  </si>
  <si>
    <t>KC</t>
  </si>
  <si>
    <t>52mH</t>
  </si>
  <si>
    <t>Khedachara, BGB Battalion,Matiranga,Khagrachari</t>
  </si>
  <si>
    <t>MATI RANGA</t>
  </si>
  <si>
    <t>KHAGRACHHARI</t>
  </si>
  <si>
    <t>KCMTR09</t>
  </si>
  <si>
    <t>NSSTP4</t>
  </si>
  <si>
    <t>Sheba Shaonga Road,Narsindi Sadar,Narsingdi</t>
  </si>
  <si>
    <t>Narsindi Sadar</t>
  </si>
  <si>
    <t>RSTWN4</t>
  </si>
  <si>
    <t>Rani Bazar, Boalia, Rajshahi</t>
  </si>
  <si>
    <t>RPBRU1</t>
  </si>
  <si>
    <t>Begum Rokeya University, Rangpur Sadar, Rangpur</t>
  </si>
  <si>
    <t>SGMRP1</t>
  </si>
  <si>
    <t>Mirpur Bus Terminal, Kodda Mor, Sirajgonj Sadar</t>
  </si>
  <si>
    <t>NSSTP5</t>
  </si>
  <si>
    <t>Bashail-Satirpara Road,Narsindi Sadar,Narsingdi</t>
  </si>
  <si>
    <t>RSRB1ZW</t>
  </si>
  <si>
    <t>Ranibazar,  Boalia, Rajshahi</t>
  </si>
  <si>
    <t>MBMOS2</t>
  </si>
  <si>
    <t>Dhorkapon , Mostafapur Road, Moulvibazar Sadar, Moulvibzar</t>
  </si>
  <si>
    <t>SYUPSB</t>
  </si>
  <si>
    <t>Upsoshohor, Sylhet Sadar</t>
  </si>
  <si>
    <t>SYLHET SADAR</t>
  </si>
  <si>
    <t>SYSDR45</t>
  </si>
  <si>
    <t>MYHMS1</t>
  </si>
  <si>
    <t>Hotel Mustafiz, Pondit para</t>
  </si>
  <si>
    <t>RSKDG3</t>
  </si>
  <si>
    <t xml:space="preserve"> Kadirganj, Rajpara, Rajshahi</t>
  </si>
  <si>
    <t>RAJPARA</t>
  </si>
  <si>
    <t>RSBLA10</t>
  </si>
  <si>
    <t>SYCLB2</t>
  </si>
  <si>
    <t>Zakigonj, Sylhet</t>
  </si>
  <si>
    <t>BMTWNH</t>
  </si>
  <si>
    <t>Holding No: 234, Purbo Paikpara, Gaganshah bari road, Ward No-04, Brahmanbaria Powrosava, Sadar, Brahmanbaria.</t>
  </si>
  <si>
    <t>HPSGBM030</t>
  </si>
  <si>
    <t>MDRJR4</t>
  </si>
  <si>
    <t>Rajoir,Rajoir,Madaripur</t>
  </si>
  <si>
    <t>MDRJR02</t>
  </si>
  <si>
    <t>NGCHA7</t>
  </si>
  <si>
    <t>College road, Golachipa, Narayanganj</t>
  </si>
  <si>
    <t>PGTBZ1</t>
  </si>
  <si>
    <t>Talmara Bazar, Panchagarh Sadar</t>
  </si>
  <si>
    <t>GPPGSDR024</t>
  </si>
  <si>
    <t>KSNZM1</t>
  </si>
  <si>
    <t>Shaheed Syed Nazrul Islam Medical college, Gachihata Road,Sadar,Kishoregonj</t>
  </si>
  <si>
    <t>DHK4789</t>
  </si>
  <si>
    <t>CGMHB1</t>
  </si>
  <si>
    <t xml:space="preserve">Mostofa Hakim Bagan Bari, Sitakunda, Chittagong_x000D_
</t>
  </si>
  <si>
    <t>CGEPZB</t>
  </si>
  <si>
    <t>BL_CTG0748</t>
  </si>
  <si>
    <t>DHUNVF</t>
  </si>
  <si>
    <t>Dhaka University Staff quarter,Near Shahid Minar</t>
  </si>
  <si>
    <t>DHAZPG</t>
  </si>
  <si>
    <t>Nilkhat staff quarter, Building No.-6, Dhaka University</t>
  </si>
  <si>
    <t>AZIMPUR</t>
  </si>
  <si>
    <t>CGCNM1</t>
  </si>
  <si>
    <t xml:space="preserve">High level rd,Dampara,Khulsi,Chittagong_x000D_
</t>
  </si>
  <si>
    <t>KHULSHI</t>
  </si>
  <si>
    <t>CGKHL02</t>
  </si>
  <si>
    <t>DHKM4M</t>
  </si>
  <si>
    <t>Kabi Jasimuddin Road, Kamalapur</t>
  </si>
  <si>
    <t>DHK0364</t>
  </si>
  <si>
    <t>DHKRBN</t>
  </si>
  <si>
    <t>Vooter goli Road. Dhanmondi, Dhaka.</t>
  </si>
  <si>
    <t>Hatirpool</t>
  </si>
  <si>
    <t>DHWRB4</t>
  </si>
  <si>
    <t>west Razabazar,Farmgate,Dhaka</t>
  </si>
  <si>
    <t>KALABAGAN</t>
  </si>
  <si>
    <t>DHK0860</t>
  </si>
  <si>
    <t>DHGSA4</t>
  </si>
  <si>
    <t xml:space="preserve">Gulshan_x000D_
</t>
  </si>
  <si>
    <t>Gulshan</t>
  </si>
  <si>
    <t>DHGSNH</t>
  </si>
  <si>
    <t>DHGSNE</t>
  </si>
  <si>
    <t>road 79,80 - gulshan 2 dhaka</t>
  </si>
  <si>
    <t>DHGSNK</t>
  </si>
  <si>
    <t>Road-59,56,55, Gulshan-2</t>
  </si>
  <si>
    <t>DHGUL11</t>
  </si>
  <si>
    <t>DHBN6M</t>
  </si>
  <si>
    <t>Nearest to AIUB University, Banani</t>
  </si>
  <si>
    <t>BANANI</t>
  </si>
  <si>
    <t>DHGULF4</t>
  </si>
  <si>
    <t>NACKN1</t>
  </si>
  <si>
    <t>Chakenayet, Naogaon Town</t>
  </si>
  <si>
    <t>Naogaon</t>
  </si>
  <si>
    <t>DHARB2</t>
  </si>
  <si>
    <t>AGB Colony, Arambag, Dhaka</t>
  </si>
  <si>
    <t>Motijheel 1</t>
  </si>
  <si>
    <t>DHMJHB7</t>
  </si>
  <si>
    <t>DHUTTZ</t>
  </si>
  <si>
    <t>Golden Plaza, Sekandar Market, Kosaibari, Uttara, Dhaka</t>
  </si>
  <si>
    <t>CMBAP1</t>
  </si>
  <si>
    <t>Baropara,Tanesh tala road, Comilla Sadar, Comilla</t>
  </si>
  <si>
    <t>BMSNG1</t>
  </si>
  <si>
    <t>East SingerBill, B.Baria Sadar, B.Barai</t>
  </si>
  <si>
    <t>BMBJN37</t>
  </si>
  <si>
    <t>CPTWND</t>
  </si>
  <si>
    <t>Chandpur Sadar</t>
  </si>
  <si>
    <t>Chandpur</t>
  </si>
  <si>
    <t>CPSDRA3</t>
  </si>
  <si>
    <t>DHSNPN</t>
  </si>
  <si>
    <t>DHDOH3</t>
  </si>
  <si>
    <t>Mohakhali DOHS</t>
  </si>
  <si>
    <t>KAFRUL</t>
  </si>
  <si>
    <t>DHCNT97</t>
  </si>
  <si>
    <t>SGHDG1</t>
  </si>
  <si>
    <t xml:space="preserve">Haldighar,Shahjadpur, Sirajgong_x000D_
</t>
  </si>
  <si>
    <t>SHAHZADPUR</t>
  </si>
  <si>
    <t>KGPKG1</t>
  </si>
  <si>
    <t>Paikdanga, Bhurungamari</t>
  </si>
  <si>
    <t>SGKMBHM003</t>
  </si>
  <si>
    <t>DHJNU1</t>
  </si>
  <si>
    <t>Near Bangabandhu Sheikh Mujibar Rahman Hall,JU</t>
  </si>
  <si>
    <t>DHNKPL</t>
  </si>
  <si>
    <t>Nakhalpara,Tejgao Dhaka</t>
  </si>
  <si>
    <t>PGCNB1</t>
  </si>
  <si>
    <t>CNB,Panchangarh sadar,Panchagarh</t>
  </si>
  <si>
    <t>GPMCK3</t>
  </si>
  <si>
    <t xml:space="preserve">Kauchakuri,Mouchat,Kaliakair,Gazipur_x000D_
</t>
  </si>
  <si>
    <t>MBKHJ1</t>
  </si>
  <si>
    <t>Khajuri Tea Estate, Srimangal, Moulvibazar</t>
  </si>
  <si>
    <t>SRIMANGAL</t>
  </si>
  <si>
    <t>MBSML40</t>
  </si>
  <si>
    <t>MBUDN1</t>
  </si>
  <si>
    <t xml:space="preserve">Udna T.G.,Munshi Bazar,Rajnagar,Maulvibazar_x000D_
</t>
  </si>
  <si>
    <t>SGMDP1</t>
  </si>
  <si>
    <t>Mahmudpur,Sirajgang Sadar,Sirajganj</t>
  </si>
  <si>
    <t>SGSHC1</t>
  </si>
  <si>
    <t>Shohashika Char, Sadar, sirajganj</t>
  </si>
  <si>
    <t>SYGRK1</t>
  </si>
  <si>
    <t xml:space="preserve">Garulikona,Maijgaon,Fenchuganj,Sylhet_x000D_
</t>
  </si>
  <si>
    <t>FENCHUGANJ</t>
  </si>
  <si>
    <t>BHCPM1</t>
  </si>
  <si>
    <t>Char Padma, Madanpur, Daulatkhan, Bhola</t>
  </si>
  <si>
    <t>BHSDR35</t>
  </si>
  <si>
    <t>BMBPR1</t>
  </si>
  <si>
    <t>Bishnupur Road,PS+Dist:BBaria.</t>
  </si>
  <si>
    <t>BBRNC1</t>
  </si>
  <si>
    <t>BB</t>
  </si>
  <si>
    <t>Indoor</t>
  </si>
  <si>
    <t>Rowangchari, Bandarban</t>
  </si>
  <si>
    <t>RAWANGCHARI</t>
  </si>
  <si>
    <t>BANDARBAN</t>
  </si>
  <si>
    <t>BBRNC05</t>
  </si>
  <si>
    <t>BHTJC1</t>
  </si>
  <si>
    <t>42m Proposed by RP</t>
  </si>
  <si>
    <t>Tojammel Char, Kalatola, Manpura, Bhola</t>
  </si>
  <si>
    <t>MONPURA</t>
  </si>
  <si>
    <t>Barishal</t>
  </si>
  <si>
    <t>DHKRB7</t>
  </si>
  <si>
    <t>KNI Avenue, Kawranbazar</t>
  </si>
  <si>
    <t>DHRMN10</t>
  </si>
  <si>
    <t>DHAZP2</t>
  </si>
  <si>
    <t xml:space="preserve">Azimpur BusStop,Dhaka_x000D_
</t>
  </si>
  <si>
    <t>DHKLK4</t>
  </si>
  <si>
    <t xml:space="preserve">Lake City Concord, Khilkhet_x000D_
</t>
  </si>
  <si>
    <t>DHBNNU</t>
  </si>
  <si>
    <t>Chairman bari, road 1A, Banani, Dhaka</t>
  </si>
  <si>
    <t>DHK0319</t>
  </si>
  <si>
    <t>DHDOHH</t>
  </si>
  <si>
    <t xml:space="preserve">Baridhara DOHS_x000D_
</t>
  </si>
  <si>
    <t>DHGSA1</t>
  </si>
  <si>
    <t>DHGSA5</t>
  </si>
  <si>
    <t>DHGUL65</t>
  </si>
  <si>
    <t>DHBNNW</t>
  </si>
  <si>
    <t>Banani</t>
  </si>
  <si>
    <t>SGBNT1</t>
  </si>
  <si>
    <t xml:space="preserve">Bantiar Char,SHAHJADPUR_x000D_
</t>
  </si>
  <si>
    <t>HPSGSG013</t>
  </si>
  <si>
    <t>PTBCK1</t>
  </si>
  <si>
    <t>Bara Char Kajal, Char Kajal, Galachipa, Patuakhali</t>
  </si>
  <si>
    <t>DHGSNL</t>
  </si>
  <si>
    <t>Gulshan,Dhaka</t>
  </si>
  <si>
    <t>CGSGT2</t>
  </si>
  <si>
    <t>Daroga Hat Road, Chittagong.</t>
  </si>
  <si>
    <t>CGKTL28</t>
  </si>
  <si>
    <t>SYBLC3</t>
  </si>
  <si>
    <t>UTTAR BALUCHAR,SYLHET SADAR,SYLHET</t>
  </si>
  <si>
    <t>CPTWNF</t>
  </si>
  <si>
    <t>Chandpur sadar thana</t>
  </si>
  <si>
    <t>DHSHMF</t>
  </si>
  <si>
    <t xml:space="preserve">Shamoli, Dhaka_x000D_
</t>
  </si>
  <si>
    <t>DHKAKG</t>
  </si>
  <si>
    <t>Maolana bhasani Road ,Dhaka</t>
  </si>
  <si>
    <t>BSBKK1</t>
  </si>
  <si>
    <t>Bara Krishnakati, Bhar Pasha, Bakerganj, Barisal</t>
  </si>
  <si>
    <t>TGDCB1</t>
  </si>
  <si>
    <t>Dhormogorh-Council Bazar,Dharmagarh,RANISANKAIL</t>
  </si>
  <si>
    <t>CGFMD1</t>
  </si>
  <si>
    <t xml:space="preserve">Kotwali, Chittagong_x000D_
</t>
  </si>
  <si>
    <t>KCSDC1</t>
  </si>
  <si>
    <t>Sindukchari,Thana:Mohalchari,District:Khagrachari.</t>
  </si>
  <si>
    <t>MOHAL CHARI</t>
  </si>
  <si>
    <t>KCRMG02</t>
  </si>
  <si>
    <t>TGBDM1</t>
  </si>
  <si>
    <t>Badambari bazaar,Bara Palashbari, Bariadangi</t>
  </si>
  <si>
    <t>RSUTM1</t>
  </si>
  <si>
    <t>uttor tashmari gorostaner mor,  motihar ,Rajshahi</t>
  </si>
  <si>
    <t>NAHPG1</t>
  </si>
  <si>
    <t xml:space="preserve">Hapania Ghat , Hapania_x000D_
</t>
  </si>
  <si>
    <t>SAPAHAR</t>
  </si>
  <si>
    <t>CGMOH5</t>
  </si>
  <si>
    <t>Pachlasih thana[</t>
  </si>
  <si>
    <t>CGCDG37</t>
  </si>
  <si>
    <t>RSJHG1</t>
  </si>
  <si>
    <t>Jahajghat.Motihar.Rajshahi</t>
  </si>
  <si>
    <t>PGKMP1</t>
  </si>
  <si>
    <t xml:space="preserve">Kamat Para._x000D_
</t>
  </si>
  <si>
    <t>DHKLT5</t>
  </si>
  <si>
    <t>Kalatia, Jamabandi Kalaia Bazar, Keraniganj,Dhaka</t>
  </si>
  <si>
    <t>DHKGND2</t>
  </si>
  <si>
    <t>NASTL1</t>
  </si>
  <si>
    <t>Shital hat, Patnitola, Naogaon</t>
  </si>
  <si>
    <t>PATNITALA</t>
  </si>
  <si>
    <t>DHDHNR</t>
  </si>
  <si>
    <t xml:space="preserve">Road No 11/A,Dhanmondi_x000D_
</t>
  </si>
  <si>
    <t>DHK0466</t>
  </si>
  <si>
    <t>CGDPA5</t>
  </si>
  <si>
    <t xml:space="preserve">Patenga Beach road, Chittagong_x000D_
</t>
  </si>
  <si>
    <t>HPSGCG019</t>
  </si>
  <si>
    <t>CGEPZD</t>
  </si>
  <si>
    <t xml:space="preserve">Sector 4, CEPZ, Chittagong_x000D_
</t>
  </si>
  <si>
    <t>CGPRT92</t>
  </si>
  <si>
    <t>CGEPZF</t>
  </si>
  <si>
    <t xml:space="preserve">Premier Tower BD(Ltd), Sector-7,Patenga, Chittagong_x000D_
</t>
  </si>
  <si>
    <t>CGGPK1</t>
  </si>
  <si>
    <t xml:space="preserve">Gupta khal, Chittaogng_x000D_
</t>
  </si>
  <si>
    <t>CGKPZ3</t>
  </si>
  <si>
    <t xml:space="preserve">North Patenga, KPZ_x000D_
</t>
  </si>
  <si>
    <t>CGKPZ6</t>
  </si>
  <si>
    <t xml:space="preserve">North Potenga Ward,KEPZ,Chittagong_x000D_
</t>
  </si>
  <si>
    <t>HPSGCG023</t>
  </si>
  <si>
    <t>BMMLV1</t>
  </si>
  <si>
    <t>Moulovipara, Brahmanbaria Sadar, Brahmanbaria</t>
  </si>
  <si>
    <t>BMSDR98</t>
  </si>
  <si>
    <t>CGKHL8</t>
  </si>
  <si>
    <t>Khulshi, Chittagong</t>
  </si>
  <si>
    <t>BSPLS3</t>
  </si>
  <si>
    <t>Palas pole,Barisal Sadar, Barisal</t>
  </si>
  <si>
    <t>KSMGB1</t>
  </si>
  <si>
    <t>millat gonj bazzar,Joika Road,Habib Nagar Kishorgonj Sadar</t>
  </si>
  <si>
    <t>MYBAU6</t>
  </si>
  <si>
    <t>Agri versity, Sadar</t>
  </si>
  <si>
    <t>TGAMT1</t>
  </si>
  <si>
    <t>Amtoly Bazar, Sengaon, Pirgonj, Takurgaon</t>
  </si>
  <si>
    <t>MYKAJ6</t>
  </si>
  <si>
    <t xml:space="preserve">Near Muminunnesa School, Kachijhulli,Sadar,Mymensingh_x000D_
</t>
  </si>
  <si>
    <t>MYPDP3</t>
  </si>
  <si>
    <t xml:space="preserve">Near Circuit House,Sadar,Mymensingh_x000D_
</t>
  </si>
  <si>
    <t>NAKBT1</t>
  </si>
  <si>
    <t>PGSTM1</t>
  </si>
  <si>
    <t>Satmara, PANCHAGARH SADAR</t>
  </si>
  <si>
    <t>NWNAD1</t>
  </si>
  <si>
    <t>GOMASTAPUR</t>
  </si>
  <si>
    <t>SNLCF2</t>
  </si>
  <si>
    <t>4 NO Bazar, Chhatak, Sunamganj</t>
  </si>
  <si>
    <t>CPRRS1</t>
  </si>
  <si>
    <t>40m 3Leg Tower</t>
  </si>
  <si>
    <t>Rajrajeshari,Mauza-Balasia,Union-Rajrajeshwar,Thana-Chandpur Sadar,Dist-Chandpur</t>
  </si>
  <si>
    <t>CPSDR86</t>
  </si>
  <si>
    <t>CGRLW1</t>
  </si>
  <si>
    <t xml:space="preserve">Railway area, Pahartali_x000D_
</t>
  </si>
  <si>
    <t>NWJSL1</t>
  </si>
  <si>
    <t>NSMAS4</t>
  </si>
  <si>
    <t>Narshingdi Sadar, Narshingdi</t>
  </si>
  <si>
    <t>NARSHINDI SADAR</t>
  </si>
  <si>
    <t>MHKZP2</t>
  </si>
  <si>
    <t>PGGJM1</t>
  </si>
  <si>
    <t>Gunjonmari Bazar ,Bara salu para, atwari</t>
  </si>
  <si>
    <t>SKRNP1</t>
  </si>
  <si>
    <t>Ratneshwarpur, Dhalbaria, Kaliganj, Satkhira</t>
  </si>
  <si>
    <t>MBSHA3</t>
  </si>
  <si>
    <t xml:space="preserve">Karampur,Uttar Shahabajpur,Borolekha,Maulvibazar_x000D_
</t>
  </si>
  <si>
    <t>MBBRL20</t>
  </si>
  <si>
    <t>BOJCT1</t>
  </si>
  <si>
    <t>Jahangirabad Cantonment, Bogra</t>
  </si>
  <si>
    <t>Shajahanpur</t>
  </si>
  <si>
    <t>HPSGBO021</t>
  </si>
  <si>
    <t>NWRDN1</t>
  </si>
  <si>
    <t xml:space="preserve">24.756582
</t>
  </si>
  <si>
    <t>Radhanagor,SHIBGANJ</t>
  </si>
  <si>
    <t>CHAPAINAWABGANJ</t>
  </si>
  <si>
    <t>NAGPM1</t>
  </si>
  <si>
    <t>25:184111</t>
  </si>
  <si>
    <t>88:454265</t>
  </si>
  <si>
    <t>,District: Moulvibazar</t>
  </si>
  <si>
    <t>PBBSB1</t>
  </si>
  <si>
    <t xml:space="preserve">Bash bazar,PABNA SADAR_x000D_
</t>
  </si>
  <si>
    <t>BMKDP1</t>
  </si>
  <si>
    <t>Kandipara, Brahmanbaria Sadar, Brahmanbaria</t>
  </si>
  <si>
    <t>CGNAV4</t>
  </si>
  <si>
    <t>Sailor's Barrack, BNS Isha Khan, Chittagong Port, Chittagong.</t>
  </si>
  <si>
    <t>BSAMJ1</t>
  </si>
  <si>
    <t>Amirgonj, Jangalia ,Jangalia ,Mehendiganj, Barishal</t>
  </si>
  <si>
    <t>CMBGG1</t>
  </si>
  <si>
    <t>Bagicha gaon, Comilla Sadar, Comilla</t>
  </si>
  <si>
    <t>CGAMR2</t>
  </si>
  <si>
    <t xml:space="preserve">Amirbag R/A, Chittagong. </t>
  </si>
  <si>
    <t>DHKWL3</t>
  </si>
  <si>
    <t xml:space="preserve">kawla uttara_x000D_
</t>
  </si>
  <si>
    <t>DHUTDZ</t>
  </si>
  <si>
    <t xml:space="preserve">uttara sonargaon janapath moar, behind north tower_x000D_
</t>
  </si>
  <si>
    <t>NSAMD2</t>
  </si>
  <si>
    <t>Shahid bulu master road, panchdona, Narsingdi Sadar</t>
  </si>
  <si>
    <t>DHSNT1</t>
  </si>
  <si>
    <t>MOTIJHEEL, Dhaka</t>
  </si>
  <si>
    <t>PGBLB1</t>
  </si>
  <si>
    <t>Md. Delwar Hossain, S/O Late Noim Uddin Prodhan, of Rajnagar, Panchagar.</t>
  </si>
  <si>
    <t>TETULIA</t>
  </si>
  <si>
    <t>RAJ_X1330</t>
  </si>
  <si>
    <t>RSKSD4</t>
  </si>
  <si>
    <t>RAJSHAHI SADAR</t>
  </si>
  <si>
    <t>NSTWN2</t>
  </si>
  <si>
    <t>Narshindi Sadar</t>
  </si>
  <si>
    <t>RSLXP4</t>
  </si>
  <si>
    <t>Laxmipur GPO, Rajshahi</t>
  </si>
  <si>
    <t>RSCLD2</t>
  </si>
  <si>
    <t xml:space="preserve">Vill: Silinda, Baroipara,PS: Rajpara,Dist: Rajshshi_x000D_
</t>
  </si>
  <si>
    <t>CMSAH1</t>
  </si>
  <si>
    <t>Majidpur, Daudkandi, Comilla</t>
  </si>
  <si>
    <t>CMTTS24</t>
  </si>
  <si>
    <t>SYFEN5</t>
  </si>
  <si>
    <t xml:space="preserve">Chotrish, pitaitigor fenchuganj,Fenchuganj,Sylhet_x000D_
</t>
  </si>
  <si>
    <t>SYFNC23</t>
  </si>
  <si>
    <t>RSRNN4</t>
  </si>
  <si>
    <t xml:space="preserve">Raninagor,,Boalia,Rajshahi_x000D_
</t>
  </si>
  <si>
    <t>RSMLL1</t>
  </si>
  <si>
    <t>Md.AbuBakkarSiddique,S/o:AlhajBaharUddin,Vill:MollahParaHat,(Plot#499)P.O:Puthia,P.S:Puthia,Dist:Rajshahi.Ph#</t>
  </si>
  <si>
    <t>PUTHIA</t>
  </si>
  <si>
    <t>RSPTH05</t>
  </si>
  <si>
    <t>NSMDD8</t>
  </si>
  <si>
    <t xml:space="preserve">Narsingdi Sadar School Super Market Sales_Narshingdi_x000D_
</t>
  </si>
  <si>
    <t>NSTWN1</t>
  </si>
  <si>
    <t>Narshidi sadar</t>
  </si>
  <si>
    <t>KSKLM1</t>
  </si>
  <si>
    <t>Kamlar mUr area, Bhairab, Kishoregonj</t>
  </si>
  <si>
    <t>BHAIRAB</t>
  </si>
  <si>
    <t>DHBDAR</t>
  </si>
  <si>
    <t>Badda</t>
  </si>
  <si>
    <t>BMSAI3</t>
  </si>
  <si>
    <t xml:space="preserve">Rupasdi Madhyapara,Paschim Rupasdi,Banchharampur,Brahamanbaria_x000D_
</t>
  </si>
  <si>
    <t>BANCHARAMPUR</t>
  </si>
  <si>
    <t>HPSGBM009</t>
  </si>
  <si>
    <t>BHWST1</t>
  </si>
  <si>
    <t>Westerpara rd, Bhola Sadar,Bhola</t>
  </si>
  <si>
    <t>RPCLP1</t>
  </si>
  <si>
    <t>college para,,Rangpur Sadar,Rangpur</t>
  </si>
  <si>
    <t>KHMJN2</t>
  </si>
  <si>
    <t>Mujgunni Residential Area, Sadar, Khulna</t>
  </si>
  <si>
    <t>BOYRA</t>
  </si>
  <si>
    <t>NKTTA1</t>
  </si>
  <si>
    <t>Tatia, Nagar, Khaliajuri, Netrakona</t>
  </si>
  <si>
    <t>KHALIAJURI</t>
  </si>
  <si>
    <t>CMCKB2</t>
  </si>
  <si>
    <t>Vill: Mohishbondh, P.O: Hazotkhola Bazar, Union: Bholoin, P.S: Sadar Dakhkhin, Comilla.</t>
  </si>
  <si>
    <t>CTG3414</t>
  </si>
  <si>
    <t>CMDCP1</t>
  </si>
  <si>
    <t>Kotowali</t>
  </si>
  <si>
    <t>CMSDR22</t>
  </si>
  <si>
    <t>CMBMC1</t>
  </si>
  <si>
    <t>Comilla Sadar Territory</t>
  </si>
  <si>
    <t>CMKPT3</t>
  </si>
  <si>
    <t>Kaptan Bazar</t>
  </si>
  <si>
    <t>CMEPZ2</t>
  </si>
  <si>
    <t>Comilla EPZ</t>
  </si>
  <si>
    <t>CMLXMH</t>
  </si>
  <si>
    <t>Laksham General Hospital,Laksham</t>
  </si>
  <si>
    <t>Laksam</t>
  </si>
  <si>
    <t>CMMRN5</t>
  </si>
  <si>
    <t>25m SST</t>
  </si>
  <si>
    <t>mach bazar ,Muradnagar</t>
  </si>
  <si>
    <t>CMMDN02</t>
  </si>
  <si>
    <t>CMKDP3</t>
  </si>
  <si>
    <t>CMSDR03</t>
  </si>
  <si>
    <t>CPGPT2</t>
  </si>
  <si>
    <t>BL_Khajuria Bazar, Faridganj, Chandpur</t>
  </si>
  <si>
    <t>FARIDGANJ</t>
  </si>
  <si>
    <t>CPFDG07</t>
  </si>
  <si>
    <t>KCGMR2</t>
  </si>
  <si>
    <t>MATIRANGA</t>
  </si>
  <si>
    <t>KCMTR03</t>
  </si>
  <si>
    <t>KCHCR1</t>
  </si>
  <si>
    <t>RAMGHAR</t>
  </si>
  <si>
    <t>KCRMG03</t>
  </si>
  <si>
    <t>DHGSNF</t>
  </si>
  <si>
    <t>DHBARW</t>
  </si>
  <si>
    <t>Solmaid, Bashundhara</t>
  </si>
  <si>
    <t>DHBDDG5</t>
  </si>
  <si>
    <t>DHCNM6</t>
  </si>
  <si>
    <t>Staff Road, Kebab Ghar Restaurent</t>
  </si>
  <si>
    <t>Cantonment</t>
  </si>
  <si>
    <t>DHGUP8</t>
  </si>
  <si>
    <t>DHCNM9</t>
  </si>
  <si>
    <t>1.Md.ZaforAhmed,S/o:lateWahidurRahman,2.Mrs.NasimaAkterHelenW/o:Mr.ZaforAhmed,13,Dhamalkot,DhakaCantonment,Dhaka-1206.</t>
  </si>
  <si>
    <t>Kafrul</t>
  </si>
  <si>
    <t>DHKFR15</t>
  </si>
  <si>
    <t>DHGSA6</t>
  </si>
  <si>
    <t>Empori Financial Tower (Abul Khair Group)</t>
  </si>
  <si>
    <t>DHGUL34</t>
  </si>
  <si>
    <t>DHBDAS</t>
  </si>
  <si>
    <t>Badda,</t>
  </si>
  <si>
    <t>DHPPLC</t>
  </si>
  <si>
    <t>GPO, Dhaka</t>
  </si>
  <si>
    <t>DHUNV6</t>
  </si>
  <si>
    <t>Charukala Institute,Dhaka University</t>
  </si>
  <si>
    <t>DHUNV9</t>
  </si>
  <si>
    <t>Karjon Hall, Dhaka University</t>
  </si>
  <si>
    <t>GPCHD2</t>
  </si>
  <si>
    <t>Near Chandra Busstand,Kaliakoir, Gazipur</t>
  </si>
  <si>
    <t>KALIAKOIRE</t>
  </si>
  <si>
    <t>NGISD1</t>
  </si>
  <si>
    <t>Isdair Bazar Chanmari Bypass Rd, Isdair, Narayanganj</t>
  </si>
  <si>
    <t>NSBAS2</t>
  </si>
  <si>
    <t>RAIPURA</t>
  </si>
  <si>
    <t>NGGDNA</t>
  </si>
  <si>
    <t>Kadamtoly, College Rd, Shiddhirganj 1430</t>
  </si>
  <si>
    <t>Narayanganj Sadar</t>
  </si>
  <si>
    <t>Narayanganj</t>
  </si>
  <si>
    <t>HPSGNG009</t>
  </si>
  <si>
    <t>NGKLB4</t>
  </si>
  <si>
    <t>TNPDLA</t>
  </si>
  <si>
    <t>Sadar, Tanagil</t>
  </si>
  <si>
    <t>DPCLG1</t>
  </si>
  <si>
    <t>Chehelgazi,Dinajpur Sadar, Dinajpur</t>
  </si>
  <si>
    <t>DPDNB1</t>
  </si>
  <si>
    <t>Daangar Bazar, Ichhamati,Satnala,Chirirbandar,Dinajpur</t>
  </si>
  <si>
    <t>CHIRIRBONDOR</t>
  </si>
  <si>
    <t>DPKAL1</t>
  </si>
  <si>
    <t>Kalikapur,Palashbari,Parbatipur,Dinajpur</t>
  </si>
  <si>
    <t>KGLKM1</t>
  </si>
  <si>
    <t>Lakshmikanta,Holokhana,Kurigram Sadar</t>
  </si>
  <si>
    <t>BOTTN3</t>
  </si>
  <si>
    <t xml:space="preserve">Thonthnia, Bogra
</t>
  </si>
  <si>
    <t>TNPDL9</t>
  </si>
  <si>
    <t>Amina Fatema Road, Tangail Sadar,Tangail</t>
  </si>
  <si>
    <t>KGNFD1</t>
  </si>
  <si>
    <t xml:space="preserve">Nafirdarga Bazar,Pratap,Kanthalbari,Kurigram Sadar
</t>
  </si>
  <si>
    <t>LMDLA1</t>
  </si>
  <si>
    <t>Dhaolai,Nowdabash,Hatibandha,Lalmonirhat</t>
  </si>
  <si>
    <t>NPKLC1</t>
  </si>
  <si>
    <t>Khalisa Chapani,Dimla, Nilphamari</t>
  </si>
  <si>
    <t>SGBKB1</t>
  </si>
  <si>
    <t>Bhukha bazar, Ratankandi,Sirajganj Sadar</t>
  </si>
  <si>
    <t>SHIRAJGONJ SADAR</t>
  </si>
  <si>
    <t>SGGLA1</t>
  </si>
  <si>
    <t>Bherakhola Purbopara, Gala,Shahjadpur,Sirajganj</t>
  </si>
  <si>
    <t>SHAHJADPUR</t>
  </si>
  <si>
    <t>MDTWNK</t>
  </si>
  <si>
    <t>Madaripur Sadar,Madaripur</t>
  </si>
  <si>
    <t>Madaripur Sadar</t>
  </si>
  <si>
    <t>Madaripur</t>
  </si>
  <si>
    <t>PBKSM1</t>
  </si>
  <si>
    <t>Kasemer Mor,Dharai, Bera,Pabna</t>
  </si>
  <si>
    <t>LMCLB1</t>
  </si>
  <si>
    <t>Chalbala,Kaliganj,Lalmonirhat</t>
  </si>
  <si>
    <t>PBKCP1</t>
  </si>
  <si>
    <t>Kalachadpara,Pabna Sadar, Pabna</t>
  </si>
  <si>
    <t>RPMDP1</t>
  </si>
  <si>
    <t>Mondol Para, Rangpur Sadar, Rangpur</t>
  </si>
  <si>
    <t>Rangpur Sadar</t>
  </si>
  <si>
    <t>HPSGRP017</t>
  </si>
  <si>
    <t>BSPLS1</t>
  </si>
  <si>
    <t>Palaspur Rd, Palaspur, Barisal Sadar</t>
  </si>
  <si>
    <t>GPBSSDR002</t>
  </si>
  <si>
    <t>SGKYP1</t>
  </si>
  <si>
    <t>Kayempur,Shahjadpur,Sirajganj</t>
  </si>
  <si>
    <t>SGMDV2</t>
  </si>
  <si>
    <t>Mujib raos,,Sirajganj Sadar,Sirajganj</t>
  </si>
  <si>
    <t>SGRKB1</t>
  </si>
  <si>
    <t xml:space="preserve">Rotonkandi Bazar, Shahjadpur, Sirajganj
</t>
  </si>
  <si>
    <t>RSKSD5</t>
  </si>
  <si>
    <t>Kasidanga, Rajshahi  Sadar, Rajshahi</t>
  </si>
  <si>
    <t>RSUPS4</t>
  </si>
  <si>
    <t>Uposohor, Rajshahi</t>
  </si>
  <si>
    <t>BMANP1</t>
  </si>
  <si>
    <t>Chanpur</t>
  </si>
  <si>
    <t>AKHAURA</t>
  </si>
  <si>
    <t>BMBDG2</t>
  </si>
  <si>
    <t>Bhadughar,Bhadughar,Brahmanbaria Sadar,Brahmanbaria</t>
  </si>
  <si>
    <t>BRAHMANBARIA SADAR</t>
  </si>
  <si>
    <t>BMSDR97</t>
  </si>
  <si>
    <t>BMBDG3</t>
  </si>
  <si>
    <t>Brahmanbaria Sadar</t>
  </si>
  <si>
    <t>BMMDN2</t>
  </si>
  <si>
    <t>Moddonagar,Bancharampur</t>
  </si>
  <si>
    <t>HPSGBM010</t>
  </si>
  <si>
    <t>BMCHO6</t>
  </si>
  <si>
    <t>Mokundopor</t>
  </si>
  <si>
    <t>GBDKB1</t>
  </si>
  <si>
    <t>DakBanglamor,Gaibandha Sadar</t>
  </si>
  <si>
    <t>Gaibandha</t>
  </si>
  <si>
    <t>HPSGGB011</t>
  </si>
  <si>
    <t>MBBRU1</t>
  </si>
  <si>
    <t>Bharaura T.G.,Kalighat,Sreemangal,Maulvibazar</t>
  </si>
  <si>
    <t>GPMBSML015</t>
  </si>
  <si>
    <t>MBBTG1</t>
  </si>
  <si>
    <t>Bhurburia T.G.,Near BRTI,Kalighat,Sreemangal,Maulvibazar</t>
  </si>
  <si>
    <t>GPMBSML002</t>
  </si>
  <si>
    <t>MBMTE1</t>
  </si>
  <si>
    <t>Mirtinga T.E.,Rahimpur,Kamalganj,Maulvibazar</t>
  </si>
  <si>
    <t>KOMOLGONJ</t>
  </si>
  <si>
    <t>MBSRIG</t>
  </si>
  <si>
    <t>Songair Part-Ii,Sreemangal,Sreemangal,Maulvibazar</t>
  </si>
  <si>
    <t>SYDAR2</t>
  </si>
  <si>
    <t>Darga gate, Sylhet Sadar, Sylhet</t>
  </si>
  <si>
    <t>SYHLET SADAR</t>
  </si>
  <si>
    <t>SYKHA6</t>
  </si>
  <si>
    <t>Bahar (Thana H.Q.),Khadim Para,Kotwali,Sylhet</t>
  </si>
  <si>
    <t>RSCLD3</t>
  </si>
  <si>
    <t>Shilinda, Rajshahi Shadar, Rajshahi</t>
  </si>
  <si>
    <t>SYSMB1</t>
  </si>
  <si>
    <t>Kakunakhai Haor,Alirgaon,Gowainghat,Sylhet</t>
  </si>
  <si>
    <t>GOWAIN GHAT</t>
  </si>
  <si>
    <t>SYSUR2</t>
  </si>
  <si>
    <t>Keen Bridge, Bondor bazar, Sylhet Sadar, Sylhet</t>
  </si>
  <si>
    <t>DHBANB</t>
  </si>
  <si>
    <t xml:space="preserve">Road-13/E, Banani </t>
  </si>
  <si>
    <t>DHBSBO</t>
  </si>
  <si>
    <t>Near Bangladesh Krishi Bank,Nandipara Main Road, Basabo, Dhaka</t>
  </si>
  <si>
    <t>DHK1816</t>
  </si>
  <si>
    <t>DHCNN1</t>
  </si>
  <si>
    <t>Near Moinul road, Near Junction of western road and R#1 of Banani DOHS, Dhaka cantonment.</t>
  </si>
  <si>
    <t>DHCNT07</t>
  </si>
  <si>
    <t>DHDANH</t>
  </si>
  <si>
    <t>Road 12A, Adjacent to Dhanmondi Lake, Dhanmondi</t>
  </si>
  <si>
    <t>DHFRMG</t>
  </si>
  <si>
    <t>Garden Road, West kawran bazar, Behind Bashundhara City Shopping mall,Dhaka-1216</t>
  </si>
  <si>
    <t>Tejgaon</t>
  </si>
  <si>
    <t>DHK2067</t>
  </si>
  <si>
    <t>DHKHLU</t>
  </si>
  <si>
    <t>Shahid Baki Road,Near Khilgaon taltola Market</t>
  </si>
  <si>
    <t>Khilgaon</t>
  </si>
  <si>
    <t>DHK1829</t>
  </si>
  <si>
    <t>DHMOPD</t>
  </si>
  <si>
    <t>Near Saint Francis Xavier's Green Herald International School, Asad Gate, Mohammadpur</t>
  </si>
  <si>
    <t>DHMOPF</t>
  </si>
  <si>
    <t>Iqbal Road, Mohammadpur( Behind CARe Medical College &amp; Hospital)</t>
  </si>
  <si>
    <t>MOHAMMADPUR,</t>
  </si>
  <si>
    <t>DHMPP1</t>
  </si>
  <si>
    <t>Near BISF masjid, Grameen Telecom Trust 53, Box Nagar, Zoo Road, Mirpur, Dhaka-1216</t>
  </si>
  <si>
    <t>Shah Ali</t>
  </si>
  <si>
    <t>DHSHA25</t>
  </si>
  <si>
    <t>DHNKN4</t>
  </si>
  <si>
    <t>Road-1, Niketon, near mannan grocery store</t>
  </si>
  <si>
    <t>DHTIA24</t>
  </si>
  <si>
    <t>DHRMN1</t>
  </si>
  <si>
    <t>State Guest House Sugondha, Near Arunodoy gate, Ramna Park, Dhaka</t>
  </si>
  <si>
    <t>DHTJGD</t>
  </si>
  <si>
    <t>Near RANKS workshop and BG press &amp; Near Shokaler Khobor office, Tejgaon</t>
  </si>
  <si>
    <t>SGJNP2</t>
  </si>
  <si>
    <t>Janpur Road, Sirajgonj Sadar</t>
  </si>
  <si>
    <t>DHUAA1</t>
  </si>
  <si>
    <t>Near Uttara Customer Care: House # 22, Road # ( 11,12) Sector # 01,  Uttara Model Town,  Uttara, Dhaka</t>
  </si>
  <si>
    <t>Biman Bandar Thana</t>
  </si>
  <si>
    <t>DHUAA7</t>
  </si>
  <si>
    <t>Area around Lubana general Hospital, Sector 13, R#2, Uttara</t>
  </si>
  <si>
    <t>DHUAA9</t>
  </si>
  <si>
    <t>Near Road-9D, Jannatul ferdous mosque, Sector-05, Uttara, Dhaka</t>
  </si>
  <si>
    <t>DHBDAW</t>
  </si>
  <si>
    <t>DHBDD20</t>
  </si>
  <si>
    <t>DHKNGM</t>
  </si>
  <si>
    <t>Bashundhara Group</t>
  </si>
  <si>
    <t>Keraniganj</t>
  </si>
  <si>
    <t>DHSUPG</t>
  </si>
  <si>
    <t>Satish Sarkar Road, Sutrapur</t>
  </si>
  <si>
    <t>SUTRAPUR</t>
  </si>
  <si>
    <t>DHKNGC</t>
  </si>
  <si>
    <t>GPDHKGN009</t>
  </si>
  <si>
    <t>DHSUPH</t>
  </si>
  <si>
    <t>Kashab benarjee Rd, Sutrapur</t>
  </si>
  <si>
    <t>SHUTRAPUR</t>
  </si>
  <si>
    <t>DHKNGE</t>
  </si>
  <si>
    <t>Amritopur,Keraniganj</t>
  </si>
  <si>
    <t>KARANIGANJ</t>
  </si>
  <si>
    <t>DHKGN07</t>
  </si>
  <si>
    <t>Zinzira, Dhaka</t>
  </si>
  <si>
    <t>DHISP8</t>
  </si>
  <si>
    <t>Sadarghat, Dhaka</t>
  </si>
  <si>
    <t>BONGSHAL</t>
  </si>
  <si>
    <t>DHZNJH</t>
  </si>
  <si>
    <t>SNMKP1</t>
  </si>
  <si>
    <t>Mallikpur,Bhimkhali,Jamalganj,Sunamganj</t>
  </si>
  <si>
    <t>SNJML16</t>
  </si>
  <si>
    <t>DHUNVD</t>
  </si>
  <si>
    <t>Bangabandhu Hall, Dhaka University</t>
  </si>
  <si>
    <t>DHCKBN</t>
  </si>
  <si>
    <t>Armanitola Road,Nayabazar</t>
  </si>
  <si>
    <t>GPDHKTL001</t>
  </si>
  <si>
    <t>DHKAKL</t>
  </si>
  <si>
    <t>S captain Munsur Ali Ave</t>
  </si>
  <si>
    <t>DHBASR</t>
  </si>
  <si>
    <t>Basabo</t>
  </si>
  <si>
    <t>DHBSBK</t>
  </si>
  <si>
    <t>DHRYBV</t>
  </si>
  <si>
    <t>Near Sadarghat-Gabtoli road,Rayerbazar,Dhanmondi</t>
  </si>
  <si>
    <t>RAYERBAZAR</t>
  </si>
  <si>
    <t>DHMRR5</t>
  </si>
  <si>
    <t>DHMRP30</t>
  </si>
  <si>
    <t>DHGNB2</t>
  </si>
  <si>
    <t>Ganabhaban Staff Quarter,Shamoli</t>
  </si>
  <si>
    <t>SHYAMOLY</t>
  </si>
  <si>
    <t>DHAMM2</t>
  </si>
  <si>
    <t>DHBDAF</t>
  </si>
  <si>
    <t>DHDOHN</t>
  </si>
  <si>
    <t>SGDHGLS003</t>
  </si>
  <si>
    <t>DHBARG</t>
  </si>
  <si>
    <t>Solmaid, Bashundhara, baridhara</t>
  </si>
  <si>
    <t>VATTARA</t>
  </si>
  <si>
    <t>DHPLL6</t>
  </si>
  <si>
    <t>Holding 20/1,Road,15/1, Block, C, Mirpur 11, P.S. Pallobi, Dhaka</t>
  </si>
  <si>
    <t>DHDOHL</t>
  </si>
  <si>
    <t>Baridhara DOHS</t>
  </si>
  <si>
    <t>DHMRR4</t>
  </si>
  <si>
    <t>DHPLL4</t>
  </si>
  <si>
    <t>DHMRR1</t>
  </si>
  <si>
    <t>SGSHP7</t>
  </si>
  <si>
    <t>SGSJP01</t>
  </si>
  <si>
    <t>DHUAE5</t>
  </si>
  <si>
    <t>SGDHUTR026</t>
  </si>
  <si>
    <t>DHUAE4</t>
  </si>
  <si>
    <t>DHMOPN</t>
  </si>
  <si>
    <t>Boshila ,Mohammadpur</t>
  </si>
  <si>
    <t>DHK8089</t>
  </si>
  <si>
    <t>BBALK2</t>
  </si>
  <si>
    <t>Paan Bazar, Alikadom, Bandorban</t>
  </si>
  <si>
    <t>ALIKADAM</t>
  </si>
  <si>
    <t>BBAKD03</t>
  </si>
  <si>
    <t>BGKOT1</t>
  </si>
  <si>
    <t>Kotka,Sarankhola,Bagerhat</t>
  </si>
  <si>
    <t>SARANKHOLA</t>
  </si>
  <si>
    <t>BGSRN07</t>
  </si>
  <si>
    <t>CGCDA5</t>
  </si>
  <si>
    <t>Agrabad Singapur Bankok Market.</t>
  </si>
  <si>
    <t>AGRABAD</t>
  </si>
  <si>
    <t>CGDMGT9</t>
  </si>
  <si>
    <t>DPRAJ1</t>
  </si>
  <si>
    <t>Rajbari Rd, Dinajpur,Dinajpur Sadar,Dinajpur</t>
  </si>
  <si>
    <t>GPDPSDR003</t>
  </si>
  <si>
    <t>CGDHT2</t>
  </si>
  <si>
    <t>CGCRB2</t>
  </si>
  <si>
    <t>NGEPZ2</t>
  </si>
  <si>
    <t xml:space="preserve">EPZ, Siddhirganj_x000D_
</t>
  </si>
  <si>
    <t>BHSNP1</t>
  </si>
  <si>
    <t>Harni,Tazimuddin,Bhola</t>
  </si>
  <si>
    <t>TAZUMUDDIN</t>
  </si>
  <si>
    <t>CGPRC3</t>
  </si>
  <si>
    <t>Port Colony Acadimy Gate, Bandar, Ctg.</t>
  </si>
  <si>
    <t>CGPRT63</t>
  </si>
  <si>
    <t>CGSRA1</t>
  </si>
  <si>
    <t>Subarno Residential Area</t>
  </si>
  <si>
    <t>PANCHALAISH</t>
  </si>
  <si>
    <t>BGPCC2</t>
  </si>
  <si>
    <t>Near Nur Mosque, Old Bagerhat-Rupsha Rd, Bagerhat</t>
  </si>
  <si>
    <t>NGHAG8</t>
  </si>
  <si>
    <t>Khanpur, Narayanganj sadar, Narayanganj</t>
  </si>
  <si>
    <t>NGSDRT9</t>
  </si>
  <si>
    <t>DHKRGB</t>
  </si>
  <si>
    <t>DHPLLF</t>
  </si>
  <si>
    <t>NGDUL2</t>
  </si>
  <si>
    <t>Pagla, Narayanganj</t>
  </si>
  <si>
    <t>FATULLAH</t>
  </si>
  <si>
    <t>DHBMT2</t>
  </si>
  <si>
    <t>MOGBAZAR</t>
  </si>
  <si>
    <t>NGRPGK</t>
  </si>
  <si>
    <t>B Brothers Garments Bus Stop, Rupganj, Narayanganj</t>
  </si>
  <si>
    <t>DHK0141</t>
  </si>
  <si>
    <t>NSMDDD</t>
  </si>
  <si>
    <t>NARSINGDI SADAR 2</t>
  </si>
  <si>
    <t>NARSINGHDI SADAR</t>
  </si>
  <si>
    <t>GPTGI7</t>
  </si>
  <si>
    <t>TONGI</t>
  </si>
  <si>
    <t>GPSDR30</t>
  </si>
  <si>
    <t>NKMHG1</t>
  </si>
  <si>
    <t>Mohangonj, Netrokona Sadar,Netrokona.</t>
  </si>
  <si>
    <t>NSTWN3</t>
  </si>
  <si>
    <t>Narshingdi Town</t>
  </si>
  <si>
    <t>NSFUL4</t>
  </si>
  <si>
    <t>DHK3643</t>
  </si>
  <si>
    <t>BMTWN1</t>
  </si>
  <si>
    <t>TA road</t>
  </si>
  <si>
    <t>LXCRG4</t>
  </si>
  <si>
    <t>LX</t>
  </si>
  <si>
    <t>Ramganj Sadar</t>
  </si>
  <si>
    <t>LAKSHMIPUR</t>
  </si>
  <si>
    <t>LXSDR12</t>
  </si>
  <si>
    <t>NSALP1</t>
  </si>
  <si>
    <t>Alipur bazar</t>
  </si>
  <si>
    <t>DHK_X5572</t>
  </si>
  <si>
    <t>GPSAD8</t>
  </si>
  <si>
    <t>NSCBR3</t>
  </si>
  <si>
    <t>NARSINGDI SADAR 1</t>
  </si>
  <si>
    <t>GPBON4</t>
  </si>
  <si>
    <t>GPTGI5</t>
  </si>
  <si>
    <t>Tongi Gazipur</t>
  </si>
  <si>
    <t>GPTOKA</t>
  </si>
  <si>
    <t>Kapasia</t>
  </si>
  <si>
    <t>KARASIA</t>
  </si>
  <si>
    <t>GPGPKPS006</t>
  </si>
  <si>
    <t>GPKEW8</t>
  </si>
  <si>
    <t>Sreepur</t>
  </si>
  <si>
    <t>KHRPB3</t>
  </si>
  <si>
    <t>In front of Government Textile Institute, Rupsha Road, Khulna</t>
  </si>
  <si>
    <t>RUPSHA</t>
  </si>
  <si>
    <t>KHBTG14</t>
  </si>
  <si>
    <t>MBUBC1</t>
  </si>
  <si>
    <t>Uttar Baulachhara, Mirzapur, Sreemangal, Maulvibazar</t>
  </si>
  <si>
    <t>SREEMONGOL</t>
  </si>
  <si>
    <t>DHRMPR</t>
  </si>
  <si>
    <t>KHILGAON</t>
  </si>
  <si>
    <t>DHKHL75</t>
  </si>
  <si>
    <t>NGEPZ3</t>
  </si>
  <si>
    <t>Adamzee EPZ, Narayanganj</t>
  </si>
  <si>
    <t>NGSDRP5</t>
  </si>
  <si>
    <t>BMAKA3</t>
  </si>
  <si>
    <t>Mogra Bazar</t>
  </si>
  <si>
    <t>Akhaora</t>
  </si>
  <si>
    <t>FPLKP1</t>
  </si>
  <si>
    <t>Laskarpur,Laskardia,Nagarkanda,Faridpur</t>
  </si>
  <si>
    <t>NAGARKANDA</t>
  </si>
  <si>
    <t>GPFPSLT002</t>
  </si>
  <si>
    <t>MBCNB1</t>
  </si>
  <si>
    <t>Chandbhag T.E., Uttarbhag, Rajnagar, Maulvibazar</t>
  </si>
  <si>
    <t>BONMG4</t>
  </si>
  <si>
    <t>Namazgarh. Bogra Town</t>
  </si>
  <si>
    <t>PPCTR1</t>
  </si>
  <si>
    <t>Chatar,Malikhali,Nazirpur,Pirojpur</t>
  </si>
  <si>
    <t>NAZIRPUR</t>
  </si>
  <si>
    <t>GPPPNZP001</t>
  </si>
  <si>
    <t>DHPOSG</t>
  </si>
  <si>
    <t>Postogola cantonment, Dhaka</t>
  </si>
  <si>
    <t>RPJMP2</t>
  </si>
  <si>
    <t xml:space="preserve"> Jummapara, Rangpur Sadar</t>
  </si>
  <si>
    <t>HPSGRP019</t>
  </si>
  <si>
    <t>DHSHBB</t>
  </si>
  <si>
    <t xml:space="preserve">National Tenis Complex, Ramna, Dhaka
</t>
  </si>
  <si>
    <t>BOAZC2</t>
  </si>
  <si>
    <t>Near by Bangladesh Water Development Office College Road, Owapda - Atapara Road, Bogura 5800</t>
  </si>
  <si>
    <t>Bogra Sadar</t>
  </si>
  <si>
    <t>HPSGBO022</t>
  </si>
  <si>
    <t>RSPBN1</t>
  </si>
  <si>
    <t>Paba Natun Para,Shahmukhdom</t>
  </si>
  <si>
    <t>SHAHMUKHDUM</t>
  </si>
  <si>
    <t>NGHCD1</t>
  </si>
  <si>
    <t>Hamchadi,Baidyer Bazar,Sonargaon,Narayanganj</t>
  </si>
  <si>
    <t>SONARGAON</t>
  </si>
  <si>
    <t>DHPLBN</t>
  </si>
  <si>
    <t>Near Tamirul Ummah Model Madrasha,R# 4, 10, Sec# 7,Rupnagar,  Pallabi, Dhaka 1216</t>
  </si>
  <si>
    <t>DHDRAH</t>
  </si>
  <si>
    <t>Matuai road,Dhaka</t>
  </si>
  <si>
    <t>DEMRA</t>
  </si>
  <si>
    <t>GPDHDEM005</t>
  </si>
  <si>
    <t>MDCKB1</t>
  </si>
  <si>
    <t>Chhota Khas Bandorkhola,Shibchar, Madaripur</t>
  </si>
  <si>
    <t>SHIBCHAR</t>
  </si>
  <si>
    <t>HPSGMD011</t>
  </si>
  <si>
    <t>MNTWN3</t>
  </si>
  <si>
    <t>Munshiganj Sadar</t>
  </si>
  <si>
    <t>Munshiganj</t>
  </si>
  <si>
    <t>JPCMD1</t>
  </si>
  <si>
    <t>JAMALPUR SADAR</t>
  </si>
  <si>
    <t>DHK3283</t>
  </si>
  <si>
    <t>GPJDPY</t>
  </si>
  <si>
    <t>Joydebpur</t>
  </si>
  <si>
    <t>LMPTG3</t>
  </si>
  <si>
    <t>Rahmanpur,Patgram,Patgram,Lalmonirhat</t>
  </si>
  <si>
    <t>RAJ_X1274</t>
  </si>
  <si>
    <t>RPCNT3</t>
  </si>
  <si>
    <t>Rangpur Cantonment</t>
  </si>
  <si>
    <t>HPSGRP027</t>
  </si>
  <si>
    <t>DHZIA3</t>
  </si>
  <si>
    <t>Airport Jame Masjid</t>
  </si>
  <si>
    <t>CGDGM2</t>
  </si>
  <si>
    <t>Chandgaon,Chittagong</t>
  </si>
  <si>
    <t>CHANDGAON</t>
  </si>
  <si>
    <t>SKALP2</t>
  </si>
  <si>
    <t>Alipur Union Secondary School Area, Sadar, Satkhira</t>
  </si>
  <si>
    <t>Satkhira Sadar</t>
  </si>
  <si>
    <t>Satkhira</t>
  </si>
  <si>
    <t>CXSGL1</t>
  </si>
  <si>
    <t>Hotel Sea Gull, Shugandha Point, Hotel Motel Zone, Cox's Bazaar Sea Beach, Cox's Bazar</t>
  </si>
  <si>
    <t>MGVGC2</t>
  </si>
  <si>
    <t xml:space="preserve"> Vogoban Char,Manukganj</t>
  </si>
  <si>
    <t>HARIRAMPUR</t>
  </si>
  <si>
    <t>KGKLK1</t>
  </si>
  <si>
    <t>Phechuka Patrakhata,Nayerhat,Chilmari,Kurigram</t>
  </si>
  <si>
    <t>NPBLP1</t>
  </si>
  <si>
    <t>Banglipur, Syedpur, Nilphamari</t>
  </si>
  <si>
    <t>SAIDPUR</t>
  </si>
  <si>
    <t>TNHPN1</t>
  </si>
  <si>
    <t>Hapania, Omarpur, Chauhali, Sirajganj</t>
  </si>
  <si>
    <t>NGFATN</t>
  </si>
  <si>
    <t>Fatulla BSCIC, Narayanganj</t>
  </si>
  <si>
    <t>DHMOH1</t>
  </si>
  <si>
    <t>Mohakhali</t>
  </si>
  <si>
    <t>MOHAKHALI</t>
  </si>
  <si>
    <t>NGBUL5</t>
  </si>
  <si>
    <t>Golakandail, Borpa, Bhulta, Rupganj, Narayanganj</t>
  </si>
  <si>
    <t>DHZIA4</t>
  </si>
  <si>
    <t>Near Zia intl Airport, Uttara, dhaka</t>
  </si>
  <si>
    <t>NSPALA</t>
  </si>
  <si>
    <t>PALASH TERRITORY</t>
  </si>
  <si>
    <t>GPKSMA</t>
  </si>
  <si>
    <t>Konabari, Kasimpur, Gazipur</t>
  </si>
  <si>
    <t>KONABARI</t>
  </si>
  <si>
    <t>DHBARC</t>
  </si>
  <si>
    <t>Baridhara</t>
  </si>
  <si>
    <t>GPDHBDD013</t>
  </si>
  <si>
    <t>NSPAL6</t>
  </si>
  <si>
    <t>Location in details:Urea Fertilizer Factory, Ghorashal, Palash, Narshingdi</t>
  </si>
  <si>
    <t>TNMSM1</t>
  </si>
  <si>
    <t>Mahishmara, Ausnara, Madhupur, Tangail</t>
  </si>
  <si>
    <t>MODHUPUR</t>
  </si>
  <si>
    <t>DHSRVQ</t>
  </si>
  <si>
    <t>SAVAR TERRITORY</t>
  </si>
  <si>
    <t>DHSVRN9</t>
  </si>
  <si>
    <t>DHTJGR</t>
  </si>
  <si>
    <t>RPNJM1</t>
  </si>
  <si>
    <t>New Jumma para, Rangpur Town</t>
  </si>
  <si>
    <t>DHUTDS</t>
  </si>
  <si>
    <t>Uttara, dhaka</t>
  </si>
  <si>
    <t>NOSOM5</t>
  </si>
  <si>
    <t>Chhota Bijoynagar,Sonaimuri,Begumganj,Noakhali</t>
  </si>
  <si>
    <t>DHRMPZ</t>
  </si>
  <si>
    <t>rampura</t>
  </si>
  <si>
    <t>DHLAL9</t>
  </si>
  <si>
    <t>Lalmatia, Block D</t>
  </si>
  <si>
    <t>DHK4636</t>
  </si>
  <si>
    <t>PBSRD1</t>
  </si>
  <si>
    <t>Sara Road(Pilanpur), Pabna Town</t>
  </si>
  <si>
    <t>DHSHMW</t>
  </si>
  <si>
    <t>Near Shyamoli Bus Stand</t>
  </si>
  <si>
    <t>PBPLN2</t>
  </si>
  <si>
    <t>RPO-New BTS-PBPLN2-20210125-9291</t>
  </si>
  <si>
    <t>HGRSD2</t>
  </si>
  <si>
    <t>Rashidpur,Bahuball, Habigonj</t>
  </si>
  <si>
    <t>BAHUBAL</t>
  </si>
  <si>
    <t>PBUDG1</t>
  </si>
  <si>
    <t>Uddins Gali, Pabna Town</t>
  </si>
  <si>
    <t>HGDUB2</t>
  </si>
  <si>
    <t>Bahubal</t>
  </si>
  <si>
    <t>DHBHAN</t>
  </si>
  <si>
    <t>Kafrul. Dhaka</t>
  </si>
  <si>
    <t>CGFRD1</t>
  </si>
  <si>
    <t>Pahartali railway station road, pharatali, chittagong</t>
  </si>
  <si>
    <t>KCTWN6</t>
  </si>
  <si>
    <t>Madhupur Bazaar, Khagachori Sadar, Khagachori</t>
  </si>
  <si>
    <t>KHAGRACHARI SADAR</t>
  </si>
  <si>
    <t>KCSDR19</t>
  </si>
  <si>
    <t>CMGPR6</t>
  </si>
  <si>
    <t>Pennai,Paschim Gauripur,Daudkandi,Comilla</t>
  </si>
  <si>
    <t>DAUDKANDHI</t>
  </si>
  <si>
    <t>CGKPZ7</t>
  </si>
  <si>
    <t>Korean EPZ, Anawora, Chittagong</t>
  </si>
  <si>
    <t>ANWARA</t>
  </si>
  <si>
    <t>GPCGANW001</t>
  </si>
  <si>
    <t>BGNAV1</t>
  </si>
  <si>
    <t>Mongla Navy Premises, Mongla, Bagerhat</t>
  </si>
  <si>
    <t>DHDOHF</t>
  </si>
  <si>
    <t>Road No.03, DOHS Baridhara, Dhaka.</t>
  </si>
  <si>
    <t>FPBNG3</t>
  </si>
  <si>
    <t>Purbo Hasamdia, Bhanga, Faridpur</t>
  </si>
  <si>
    <t>BHANGA</t>
  </si>
  <si>
    <t>GPFPBHN004</t>
  </si>
  <si>
    <t>DHUTE3</t>
  </si>
  <si>
    <t>H# 28, Pakuria Road, Turag, dhaka</t>
  </si>
  <si>
    <t>DHMGBX</t>
  </si>
  <si>
    <t>Malibag Chowdhurypara, Dhaka 1219</t>
  </si>
  <si>
    <t>MALIBAG</t>
  </si>
  <si>
    <t>HGRRS1</t>
  </si>
  <si>
    <t>Rashidpur railway station,Chunarughat, Habigonj</t>
  </si>
  <si>
    <t>DHUAE9</t>
  </si>
  <si>
    <t>DHK0282</t>
  </si>
  <si>
    <t>DHBSBC</t>
  </si>
  <si>
    <t>DHCNM5</t>
  </si>
  <si>
    <t>Road near REPTO Education Center</t>
  </si>
  <si>
    <t>CMGPB1</t>
  </si>
  <si>
    <t>Gouripur Bas Stop, Pennai, Paschim Gauripur, Daudkandi</t>
  </si>
  <si>
    <t>GGMCH1</t>
  </si>
  <si>
    <t>Gopalganj Medical College Hospital,Gopalganj Sadar.</t>
  </si>
  <si>
    <t>GOPALGANJ SADAR</t>
  </si>
  <si>
    <t>CDEDG1</t>
  </si>
  <si>
    <t>Eidgah Para,Eidgah Road,Chuadanga Sadar.</t>
  </si>
  <si>
    <t>CDSDR31</t>
  </si>
  <si>
    <t>KHJGT1</t>
  </si>
  <si>
    <t>7 No. Ghat Area, Sadar, Khulna</t>
  </si>
  <si>
    <t>KHULNA SADAR</t>
  </si>
  <si>
    <t>JPCGM1</t>
  </si>
  <si>
    <t>Chamra Gudam Mor,Iqbalpur road,Sadar,Jamalpur</t>
  </si>
  <si>
    <t>GPJPSDR002</t>
  </si>
  <si>
    <t>DHCNTR</t>
  </si>
  <si>
    <t>Kafrul, Dhaka</t>
  </si>
  <si>
    <t>LXCPT1</t>
  </si>
  <si>
    <t>Char Pata,Royipur,Roypur,Lakshmipur,Chittagon</t>
  </si>
  <si>
    <t>ROYPUR</t>
  </si>
  <si>
    <t>BMMRL1</t>
  </si>
  <si>
    <t>CTG1797</t>
  </si>
  <si>
    <t>CPISB1</t>
  </si>
  <si>
    <t>Char Ishanbala	Nilkamal	Haim Char	Chandpur</t>
  </si>
  <si>
    <t>HAIMCHAR</t>
  </si>
  <si>
    <t>CPNKH1</t>
  </si>
  <si>
    <t>Nil Komol,Haim Char,Chandpur</t>
  </si>
  <si>
    <t>CXHMD1</t>
  </si>
  <si>
    <t>Himchari, Marine Drive,Ramu</t>
  </si>
  <si>
    <t>SGCXHIM001</t>
  </si>
  <si>
    <t>MBCLK1</t>
  </si>
  <si>
    <t>Near Chhota Lekha T.G., Dakshin Shahabajpur, Barlekha, Maulvibazar</t>
  </si>
  <si>
    <t>MBBRL29</t>
  </si>
  <si>
    <t>CDJTP1</t>
  </si>
  <si>
    <t>Jintola para,Chuadanga Sadar,Chuadanga</t>
  </si>
  <si>
    <t>CHUADANGA SADAR</t>
  </si>
  <si>
    <t>JSMLP1</t>
  </si>
  <si>
    <t>Mollapara Rd, Jashore</t>
  </si>
  <si>
    <t>JSSDR06</t>
  </si>
  <si>
    <t>BSPPA1</t>
  </si>
  <si>
    <t>Puran Para, Char Baria, Sadar, Barishal</t>
  </si>
  <si>
    <t>LMTBR1</t>
  </si>
  <si>
    <t>Teesta Barrege Residential Area, Dalia-Barakhata Rd, Goddimari</t>
  </si>
  <si>
    <t>LMHTB15</t>
  </si>
  <si>
    <t>FNSSK1</t>
  </si>
  <si>
    <t>368 , SSK Road, Mohipal, Feni.</t>
  </si>
  <si>
    <t>FENI SADAR</t>
  </si>
  <si>
    <t>FENI</t>
  </si>
  <si>
    <t>FNSDR03</t>
  </si>
  <si>
    <t>BMBRS3</t>
  </si>
  <si>
    <t>Birasar,Uttar Natai,Brahmanbaria Sadar,Brahamanbaria,Chittagon</t>
  </si>
  <si>
    <t>BMKAS3</t>
  </si>
  <si>
    <t>Araibari (Part),Kasba,Kasba,Brahamanbaria</t>
  </si>
  <si>
    <t>RSCNT3</t>
  </si>
  <si>
    <t>Rajshahi Cantonment, Sapura, Rajshahi</t>
  </si>
  <si>
    <t>NWTRP1</t>
  </si>
  <si>
    <t>Thuthapara Market, Hasanpur, Shibganj, Nawabganj</t>
  </si>
  <si>
    <t>RSTLM1</t>
  </si>
  <si>
    <t>Talaimary Rd, Rajshahi</t>
  </si>
  <si>
    <t>MBSLA1</t>
  </si>
  <si>
    <t>Shilua T.G., Goalbari, Kulaura, Maulvibazar</t>
  </si>
  <si>
    <t>MBRJK1</t>
  </si>
  <si>
    <t>Rajke T.E., Fultala, Kulaura, Maulvibazar</t>
  </si>
  <si>
    <t>MBCRT1</t>
  </si>
  <si>
    <t>Champa Roy T.G. ,Islampur ,Kamalganj ,Maulvibazar</t>
  </si>
  <si>
    <t>KAMALGANJ</t>
  </si>
  <si>
    <t>MBCTL1</t>
  </si>
  <si>
    <t>Chatlapur T.E. ,Sharifpur ,Kulaura ,Maulvibazar</t>
  </si>
  <si>
    <t>MBTPC1</t>
  </si>
  <si>
    <t>Tiprachhara T.G., Rajghat, Sreemangal, Maulvibazar</t>
  </si>
  <si>
    <t>HGRGN1</t>
  </si>
  <si>
    <t>Raghunandan Hills R. F., Sankhola, Chunarughat, Habiganj</t>
  </si>
  <si>
    <t>HGRMG1</t>
  </si>
  <si>
    <t>Ramganga TE ,Chunarughat</t>
  </si>
  <si>
    <t>MBSMB1</t>
  </si>
  <si>
    <t>New Samanbagh T.E., Dakshin Dakshinbhagh, Barlekha, Maulvibazar</t>
  </si>
  <si>
    <t>MBSTS1</t>
  </si>
  <si>
    <t>Sagarnal Tea Estate, Juri , Moulvibazar</t>
  </si>
  <si>
    <t>MBTIP1</t>
  </si>
  <si>
    <t>Tiprachhara Tea garden, sreemangol, sylhet</t>
  </si>
  <si>
    <t>MBHSN1</t>
  </si>
  <si>
    <t>Hosnabad Tea Estate, Srimangal, Moulvibazar</t>
  </si>
  <si>
    <t>SNBGN1</t>
  </si>
  <si>
    <t>SNNYT1</t>
  </si>
  <si>
    <t>Narayantala, Rangar Char, Sunamganj Sadar, Sunamganj</t>
  </si>
  <si>
    <t>CDMDN1</t>
  </si>
  <si>
    <t>Vill : Madna Bazar(Paschimpara), P.O : Darshona,P.S: Damurhuda, Dist :Chuadanga</t>
  </si>
  <si>
    <t>DAMURHUDA</t>
  </si>
  <si>
    <t>KHU1121</t>
  </si>
  <si>
    <t>SYLMB4</t>
  </si>
  <si>
    <t>Lamabazar, Sylhet Sadar</t>
  </si>
  <si>
    <t>BBNKC2</t>
  </si>
  <si>
    <t>Naikhongchhari,Naikhongchhari,Naikhongchhari,Bandarban</t>
  </si>
  <si>
    <t>NAIKHONGCHARI</t>
  </si>
  <si>
    <t>BBNKC23</t>
  </si>
  <si>
    <t>HGAMU1</t>
  </si>
  <si>
    <t>Habiganj	Chunarughat	Ahmadabad	Amo Tea Estate</t>
  </si>
  <si>
    <t>DHSNNK</t>
  </si>
  <si>
    <t>Senpara, Kafrul, Dhaka</t>
  </si>
  <si>
    <t>SGDHKFL003</t>
  </si>
  <si>
    <t>DHMKT8</t>
  </si>
  <si>
    <t>Matikata, Dhaka</t>
  </si>
  <si>
    <t>DHMKKA</t>
  </si>
  <si>
    <t>Matikata, dhaka</t>
  </si>
  <si>
    <t>PTFST1</t>
  </si>
  <si>
    <t>Forest Colony, Patukhali Sadar</t>
  </si>
  <si>
    <t>PATUAKHALI SADAR</t>
  </si>
  <si>
    <t>RSCRT5</t>
  </si>
  <si>
    <t>DHRPM3</t>
  </si>
  <si>
    <t>DHRPM4</t>
  </si>
  <si>
    <t>Bansasree</t>
  </si>
  <si>
    <t>BANASREE</t>
  </si>
  <si>
    <t>DHIBRN</t>
  </si>
  <si>
    <t>Ibramhimpur, mirpur, dhaka</t>
  </si>
  <si>
    <t>DHKHH9</t>
  </si>
  <si>
    <t>Dakkshinkhan, Uttara, Dhaka</t>
  </si>
  <si>
    <t>DHK7581</t>
  </si>
  <si>
    <t>DHUDD1</t>
  </si>
  <si>
    <t>IUBAT, uttara, Dhaka</t>
  </si>
  <si>
    <t>DHSRVK</t>
  </si>
  <si>
    <t>DHSVRR7</t>
  </si>
  <si>
    <t>MBDLA1</t>
  </si>
  <si>
    <t>Dalai T.G., Madhabpur, Kamalganj, Maulvibazar</t>
  </si>
  <si>
    <t>RSPMT1</t>
  </si>
  <si>
    <t>Parjaton Motel,Rajpara, Rajshahi</t>
  </si>
  <si>
    <t>RAJ0358</t>
  </si>
  <si>
    <t>NKMKF1</t>
  </si>
  <si>
    <t>Menkifanda, Durgapur, Durgapur, Netrakona</t>
  </si>
  <si>
    <t>DORGAPUR</t>
  </si>
  <si>
    <t>KHAJG1</t>
  </si>
  <si>
    <t>Bipra Ajugara, Ajugara, Terokhada, Khulna</t>
  </si>
  <si>
    <t>TEROKHADA</t>
  </si>
  <si>
    <t>CDTKP1</t>
  </si>
  <si>
    <t>Thakurpur,Kuralgachhi,Damurhuda,Chuadanga</t>
  </si>
  <si>
    <t>KHU1215</t>
  </si>
  <si>
    <t>NKPCG2</t>
  </si>
  <si>
    <t>Panchgaon, Rangchhati, Kalmakanda, Netrakona</t>
  </si>
  <si>
    <t>GBBCG1</t>
  </si>
  <si>
    <t>Bochagari,Kapasia,Sundarganj,Gaibandha</t>
  </si>
  <si>
    <t>HPSGGB007</t>
  </si>
  <si>
    <t>LMHTB2</t>
  </si>
  <si>
    <t>Hatibandha, Thana- Hatibandha, Dist.- Lalmonirhat</t>
  </si>
  <si>
    <t>RPMKP1</t>
  </si>
  <si>
    <t>Mukutpur,Rangpur sadar</t>
  </si>
  <si>
    <t>MBKTG1</t>
  </si>
  <si>
    <t>Kalighat T.G. ,Kalighat ,Sreemangal ,Maulvibazar</t>
  </si>
  <si>
    <t>PBRCN1</t>
  </si>
  <si>
    <t>Rahman Colony,ISHWARDI SADAR TERRITORY</t>
  </si>
  <si>
    <t>NPMNS3</t>
  </si>
  <si>
    <t>Saidpur City</t>
  </si>
  <si>
    <t>SYEDPUR</t>
  </si>
  <si>
    <t>HGCND1</t>
  </si>
  <si>
    <t>Chondichera TE, Chunarughat</t>
  </si>
  <si>
    <t>SKGBT1</t>
  </si>
  <si>
    <t>Ghojor Bottola, Sultanpur, Chandanpur, Kalaroa, Satkhira</t>
  </si>
  <si>
    <t>HGPKB1</t>
  </si>
  <si>
    <t>Parkul TE, Chunarughat</t>
  </si>
  <si>
    <t>JYPBB4</t>
  </si>
  <si>
    <t>Pachbibi</t>
  </si>
  <si>
    <t>RSKPS1</t>
  </si>
  <si>
    <t>Kapasia, Yusufpur, Puthia, Rajshahi</t>
  </si>
  <si>
    <t>RSPTH20</t>
  </si>
  <si>
    <t>CGCHC2</t>
  </si>
  <si>
    <t>Ramgarh Sitakunda R.F.,Bagan Bazar,Fatikchhari,Chittagong</t>
  </si>
  <si>
    <t>Fatickchari</t>
  </si>
  <si>
    <t>CGFTK61</t>
  </si>
  <si>
    <t>RSADK1</t>
  </si>
  <si>
    <t>Andhar khota bazar, Paba, Rajshahi</t>
  </si>
  <si>
    <t>PABA</t>
  </si>
  <si>
    <t>CXUKA4</t>
  </si>
  <si>
    <t>Ghandung,Ghandung,Naikhongchhari,Bandarban</t>
  </si>
  <si>
    <t>UKHIA</t>
  </si>
  <si>
    <t>BBNKC09</t>
  </si>
  <si>
    <t>CXULP1</t>
  </si>
  <si>
    <t>Uhala Palong, Raja Palong, Ukhia, Coxsbazar</t>
  </si>
  <si>
    <t>CXUKH15</t>
  </si>
  <si>
    <t>DHSARF</t>
  </si>
  <si>
    <t>Cantonment Nabinagar, Savar</t>
  </si>
  <si>
    <t>DHUAAL</t>
  </si>
  <si>
    <t>Housebuilding Uttara</t>
  </si>
  <si>
    <t>JYBGJ3</t>
  </si>
  <si>
    <t>RAJ0435</t>
  </si>
  <si>
    <t>PTLXM1</t>
  </si>
  <si>
    <t>Char Laskhmi, Patuakhali</t>
  </si>
  <si>
    <t>RANGABALI</t>
  </si>
  <si>
    <t>GGKHT1</t>
  </si>
  <si>
    <t>Khanerhat,Kashiani,Gopalganj</t>
  </si>
  <si>
    <t>BMKAS4</t>
  </si>
  <si>
    <t>Durain,Binauti,Kasba,Brahamanbaria,Chittagon</t>
  </si>
  <si>
    <t>BMZAS1</t>
  </si>
  <si>
    <t>Kaltajoar,Kaimpur,Kasba,Brahamanbaria</t>
  </si>
  <si>
    <t>RSLXP5</t>
  </si>
  <si>
    <t>Jhautola, Laxmipur, Rajshahi</t>
  </si>
  <si>
    <t>SYAMB6</t>
  </si>
  <si>
    <t>faridabag,sylet sadar sylet</t>
  </si>
  <si>
    <t>SRBAR1</t>
  </si>
  <si>
    <t>Baruamari, Nalkura Gauripur, Jhenaigati, Sherpur</t>
  </si>
  <si>
    <t>JHINAIGATI</t>
  </si>
  <si>
    <t>SHERPUR</t>
  </si>
  <si>
    <t>NWBLH3</t>
  </si>
  <si>
    <t>3	Vill.-Gohal Bari (Holuda Gashi), P/O: Sonachi Tola, P.S.- Bholahat, Dist.-Nowabganj.</t>
  </si>
  <si>
    <t>BHOLAHAT</t>
  </si>
  <si>
    <t>CGKFC4</t>
  </si>
  <si>
    <t>Karnaphuli Fertilizer Company Ltd (KAFCO), Plant area, Chittagong.</t>
  </si>
  <si>
    <t>KARNAFULLY</t>
  </si>
  <si>
    <t>CGAPBN</t>
  </si>
  <si>
    <t>9 Armed Police Battalion, West Sholashar, CTG Thana Baizid</t>
  </si>
  <si>
    <t>BAIZID</t>
  </si>
  <si>
    <t>SRSMR1</t>
  </si>
  <si>
    <t>Salmara, Nalitabari Kakarkandi, Nalitabari, Sherpur</t>
  </si>
  <si>
    <t>NALITABARI</t>
  </si>
  <si>
    <t>DHK5661</t>
  </si>
  <si>
    <t>CGTGP2</t>
  </si>
  <si>
    <t>Tiger pass, Pachlais thana</t>
  </si>
  <si>
    <t>CGLAL3</t>
  </si>
  <si>
    <t>Metropolitan Police Lines,Chittagong</t>
  </si>
  <si>
    <t>KSKSB1</t>
  </si>
  <si>
    <t>Near Kormosongstan Bank,Kishore Gonj Sadar.Kishoregonj</t>
  </si>
  <si>
    <t>GPKSSDR002</t>
  </si>
  <si>
    <t>BHUCS1</t>
  </si>
  <si>
    <t>Uttar Char Sakuchia, Sakuchia, Manpura, Bhola</t>
  </si>
  <si>
    <t>MANPURA</t>
  </si>
  <si>
    <t>NPKGH1</t>
  </si>
  <si>
    <t>Khoharhat, Dimla, Nilphamari</t>
  </si>
  <si>
    <t>SKCGK1</t>
  </si>
  <si>
    <t>Chingrakhali, Shymnagar, Satkhira</t>
  </si>
  <si>
    <t>Shyamnagar</t>
  </si>
  <si>
    <t>MHSDR2</t>
  </si>
  <si>
    <t>Meherpur Sadar, Meherpur</t>
  </si>
  <si>
    <t>SKBTD1</t>
  </si>
  <si>
    <t>Bathuadanga; Tarali; Kaliganj;S atkhira</t>
  </si>
  <si>
    <t>KHU2131</t>
  </si>
  <si>
    <t>CMDBK1</t>
  </si>
  <si>
    <t>Dakshin Balukandi,Purba Chander Char,Homna,Comilla</t>
  </si>
  <si>
    <t>CMRAI1</t>
  </si>
  <si>
    <t>Raipur, Joar Gobindapur, Bitikandi, Daudkandi</t>
  </si>
  <si>
    <t>LXCLR1</t>
  </si>
  <si>
    <t>Char Lawrence, Char Lawrence, Ramgati, Lakshmipur</t>
  </si>
  <si>
    <t>RAMGATI</t>
  </si>
  <si>
    <t>MBPBG1</t>
  </si>
  <si>
    <t>Paschim Bhanugach Hills R., Kamalganj, Kamalganj, Maulvibazar</t>
  </si>
  <si>
    <t>TNAML2</t>
  </si>
  <si>
    <t>Baga, Sandhanpur, Ghatail, Tangail</t>
  </si>
  <si>
    <t>GHATAIL</t>
  </si>
  <si>
    <t>PBJJM1</t>
  </si>
  <si>
    <t>Jakia Khan Darus Sunnat Jame Mosque,PABNA SADAR TERRITORY</t>
  </si>
  <si>
    <t>BOPBG5</t>
  </si>
  <si>
    <t>PGCB, Praton Bogra, Bogra</t>
  </si>
  <si>
    <t>PBGSM1</t>
  </si>
  <si>
    <t>Gausia Mosjid,Ishwardi</t>
  </si>
  <si>
    <t>SGMDC1</t>
  </si>
  <si>
    <t>Shaheed M. Monsur Ali Medical College, Shialkul, Sirajganj</t>
  </si>
  <si>
    <t>SPTWN5</t>
  </si>
  <si>
    <t>Sariatpur Sadar, Sariatpur</t>
  </si>
  <si>
    <t>SARIATPUR SADAR</t>
  </si>
  <si>
    <t>SPJNK1</t>
  </si>
  <si>
    <t>Char Jenkis,Kachikata,Bhedarganj,Shariatpur</t>
  </si>
  <si>
    <t>BHEDORGANJ</t>
  </si>
  <si>
    <t>SPBDG28</t>
  </si>
  <si>
    <t>DHMRR8</t>
  </si>
  <si>
    <t>Rupnagar Road, Mirpur, Dhaka</t>
  </si>
  <si>
    <t>DHMKK1</t>
  </si>
  <si>
    <t>Near Matikata, Dhaka</t>
  </si>
  <si>
    <t>DHNKK1</t>
  </si>
  <si>
    <t>Nikunja-1, Dhaka</t>
  </si>
  <si>
    <t>DHCNN3</t>
  </si>
  <si>
    <t>DHPBB6</t>
  </si>
  <si>
    <t>Eastern Housing Main road, pallabi, mirpur, dhaka</t>
  </si>
  <si>
    <t>DHPLBC9</t>
  </si>
  <si>
    <t>DHIBB8</t>
  </si>
  <si>
    <t>Adarsha Palli Road, Kafrul, dhaka</t>
  </si>
  <si>
    <t>DHKFRA1</t>
  </si>
  <si>
    <t>DHNKPB</t>
  </si>
  <si>
    <t>Nakhal para</t>
  </si>
  <si>
    <t>NAKHAL PARA</t>
  </si>
  <si>
    <t>DHTIA03</t>
  </si>
  <si>
    <t>DHKHLN</t>
  </si>
  <si>
    <t>KHILAGAON</t>
  </si>
  <si>
    <t>DHADBS</t>
  </si>
  <si>
    <t>Rd-12,Janata Housing,Mohammadpur</t>
  </si>
  <si>
    <t>DHAGGL</t>
  </si>
  <si>
    <t>Near Rab 2 office,Agargaon</t>
  </si>
  <si>
    <t>AGARGAON</t>
  </si>
  <si>
    <t>DHSBN58</t>
  </si>
  <si>
    <t>DHJKTO</t>
  </si>
  <si>
    <t>In front of Japan Bangladesh Friendship Hospital,Dhanmondi</t>
  </si>
  <si>
    <t>DHSRV8</t>
  </si>
  <si>
    <t>Savar,</t>
  </si>
  <si>
    <t>MNMWA5</t>
  </si>
  <si>
    <t>Shamashpur, Tongibari, Munshiganj</t>
  </si>
  <si>
    <t>TONGIBARI</t>
  </si>
  <si>
    <t>DHK1471</t>
  </si>
  <si>
    <t>DHCKBO</t>
  </si>
  <si>
    <t>Rahmatganj, Chawkbazar, Dhaka</t>
  </si>
  <si>
    <t>CHAWKBAZAR</t>
  </si>
  <si>
    <t>DHKRN5</t>
  </si>
  <si>
    <t>Vhaoar Viti, Keraniganj, Dhaka</t>
  </si>
  <si>
    <t>BHBAP1</t>
  </si>
  <si>
    <t>Bapta, Bhola Sadar, Bhola</t>
  </si>
  <si>
    <t>PPVDR6</t>
  </si>
  <si>
    <t>Bhandaria,Bhandaria,Bhandaria,Pirojpur</t>
  </si>
  <si>
    <t>VANDARIA</t>
  </si>
  <si>
    <t>GGMKP4</t>
  </si>
  <si>
    <t>Muksudpur Sadar Area, Muksudpur, Gopalganj</t>
  </si>
  <si>
    <t>MUKSUDPUR</t>
  </si>
  <si>
    <t>BGHKR1</t>
  </si>
  <si>
    <t>Hurka,Rampal,Bagerhat</t>
  </si>
  <si>
    <t>RAMPAL</t>
  </si>
  <si>
    <t>DHRYBN</t>
  </si>
  <si>
    <t xml:space="preserve">Dhanmondi </t>
  </si>
  <si>
    <t>Mohammadpur 1</t>
  </si>
  <si>
    <t>DHMDP95</t>
  </si>
  <si>
    <t>BMTWNP</t>
  </si>
  <si>
    <t>Brahmanbaria City</t>
  </si>
  <si>
    <t>DHRPP2</t>
  </si>
  <si>
    <t>Rupnagar, Pallabi, Mirpur</t>
  </si>
  <si>
    <t>DHSHA23</t>
  </si>
  <si>
    <t>DHDII1</t>
  </si>
  <si>
    <t>Mirpir Beribadh road, near Diabari, Uttara</t>
  </si>
  <si>
    <t>DHBUU3</t>
  </si>
  <si>
    <t>Near Matikata, Cantonment</t>
  </si>
  <si>
    <t>DHUTDU</t>
  </si>
  <si>
    <t>Sector-12, Near Road 3, Uttara, Dhaka</t>
  </si>
  <si>
    <t>MGDAU3</t>
  </si>
  <si>
    <t>Daulotpur,Manikganj</t>
  </si>
  <si>
    <t>DOULATPUR</t>
  </si>
  <si>
    <t>MGDLP19</t>
  </si>
  <si>
    <t>DHADBK</t>
  </si>
  <si>
    <t>Road # 04, Baitul Aman Housing Society, Adabor, Mohammadpur, Dhaka, Mohammadpur, Dhaka</t>
  </si>
  <si>
    <t>DHADB59</t>
  </si>
  <si>
    <t>DHBNDE</t>
  </si>
  <si>
    <t>L block Bashundhara R/A</t>
  </si>
  <si>
    <t>DHRPM5</t>
  </si>
  <si>
    <t>DHBNNY</t>
  </si>
  <si>
    <t>Korail basti</t>
  </si>
  <si>
    <t>DHTJGS</t>
  </si>
  <si>
    <t>Tejgoan I/A</t>
  </si>
  <si>
    <t>DHTIA78</t>
  </si>
  <si>
    <t>DHBSBR</t>
  </si>
  <si>
    <t>Bansaree</t>
  </si>
  <si>
    <t>DHMOHY</t>
  </si>
  <si>
    <t>DHMOHZ</t>
  </si>
  <si>
    <t>DHBNNZ</t>
  </si>
  <si>
    <t>NGRPN6</t>
  </si>
  <si>
    <t>NGSDRA0</t>
  </si>
  <si>
    <t>NGRUP4</t>
  </si>
  <si>
    <t>Utma,Jampur,Sonargaon,Narayanganj</t>
  </si>
  <si>
    <t>NGSNGA0</t>
  </si>
  <si>
    <t>MNLJG1</t>
  </si>
  <si>
    <t>Konoksar Bazar, Jhautia, Teotia, Lohajang, Munshiganj</t>
  </si>
  <si>
    <t>LOHAJONG</t>
  </si>
  <si>
    <t>MNLHG23</t>
  </si>
  <si>
    <t>DHTJGE</t>
  </si>
  <si>
    <t>New Setu Bhaban, Tehgaon</t>
  </si>
  <si>
    <t>DHKFA5</t>
  </si>
  <si>
    <t>GPKSMB</t>
  </si>
  <si>
    <t>Kasimpur, Gazipur</t>
  </si>
  <si>
    <t>JAYDEVPUR</t>
  </si>
  <si>
    <t>GPSDR3P</t>
  </si>
  <si>
    <t>GPTGIC</t>
  </si>
  <si>
    <t>TONGI. Gazipur</t>
  </si>
  <si>
    <t>GPSDR18</t>
  </si>
  <si>
    <t>GPBRD5</t>
  </si>
  <si>
    <t>Board Bazar, Gazipur</t>
  </si>
  <si>
    <t>GPSDR55</t>
  </si>
  <si>
    <t>DHSAR2</t>
  </si>
  <si>
    <t>BAIPAYL TERRITORY, Asulia</t>
  </si>
  <si>
    <t>NSKMG2</t>
  </si>
  <si>
    <t>Putia bazar,Shibpur thana</t>
  </si>
  <si>
    <t>SHIBPUR</t>
  </si>
  <si>
    <t>NOCMNB</t>
  </si>
  <si>
    <t>Hajipur (Part),Hajipur,Begumganj,Noakhali</t>
  </si>
  <si>
    <t>BEGUMGANJ</t>
  </si>
  <si>
    <t>Noakhali</t>
  </si>
  <si>
    <t>NOCMNC</t>
  </si>
  <si>
    <t>0,0,Begumganj,Noakhali</t>
  </si>
  <si>
    <t>BEGOMGANG</t>
  </si>
  <si>
    <t>NOSTB3</t>
  </si>
  <si>
    <t>Char Birbiri,Jahajmara,Hatiya,Noakhali</t>
  </si>
  <si>
    <t>HATIA</t>
  </si>
  <si>
    <t>CMALK2</t>
  </si>
  <si>
    <t>Alekhar Char,Uttar Durgapur,Comilla Sadar (Kotwa,Comilla</t>
  </si>
  <si>
    <t>NOHTAC</t>
  </si>
  <si>
    <t>Chengar Char,Sonadia,Hatiya,Noakhali</t>
  </si>
  <si>
    <t>NOHTA55</t>
  </si>
  <si>
    <t>CMPDB3</t>
  </si>
  <si>
    <t>Sreeballabhpur,Bijoypur,Comilla Sadar Dakshin,Comilla</t>
  </si>
  <si>
    <t>SADAR DAKHIN</t>
  </si>
  <si>
    <t>CMSDDA9</t>
  </si>
  <si>
    <t>CPVLD2</t>
  </si>
  <si>
    <t>Sonapur,Uttar Meher,Shahrasti,Chandpur</t>
  </si>
  <si>
    <t>CPSRT13</t>
  </si>
  <si>
    <t>LXLMC1</t>
  </si>
  <si>
    <t>Lamchar,Lamchar,Ramganj,Lakshmipur</t>
  </si>
  <si>
    <t>RAMGONJ</t>
  </si>
  <si>
    <t>Lakshmipur</t>
  </si>
  <si>
    <t>NOSEN6</t>
  </si>
  <si>
    <t>Kadra,Kadra,Senbagh,Noakhali</t>
  </si>
  <si>
    <t>SENBAG</t>
  </si>
  <si>
    <t>LMJRN1</t>
  </si>
  <si>
    <t>Dakshin Jaorani, Bhalaguri, Hatibandha, Lalmonirhat</t>
  </si>
  <si>
    <t>LMDGH1</t>
  </si>
  <si>
    <t>Digherhat, Hatibanda, lamonirhat</t>
  </si>
  <si>
    <t>LMDLI1</t>
  </si>
  <si>
    <t>Dulali.Aditmari.Lalmonirhat.</t>
  </si>
  <si>
    <t>DHKRGE</t>
  </si>
  <si>
    <t>Mogarchor, Keranigonj,Dhaka</t>
  </si>
  <si>
    <t>DHKGN34</t>
  </si>
  <si>
    <t>DHKAK5</t>
  </si>
  <si>
    <t>81/B Kakrail,ramna,  Dhaka.</t>
  </si>
  <si>
    <t>DHK0088</t>
  </si>
  <si>
    <t>NGISD2</t>
  </si>
  <si>
    <t>East isdair, Fatulla, Narayangonj</t>
  </si>
  <si>
    <t>NGSDR16</t>
  </si>
  <si>
    <t>NGPBC2</t>
  </si>
  <si>
    <t>Sector-10, Purbachal new city, Purbachal, Rupganj, Narayanganj</t>
  </si>
  <si>
    <t>GPBDB4</t>
  </si>
  <si>
    <t>Narankul, Gazipur</t>
  </si>
  <si>
    <t>GPSDR2D</t>
  </si>
  <si>
    <t>GPPSK2</t>
  </si>
  <si>
    <t>GPSDR46</t>
  </si>
  <si>
    <t>DHSRVB</t>
  </si>
  <si>
    <t>Agami Apparels, Ashulia, Savar</t>
  </si>
  <si>
    <t>DHSVRT8</t>
  </si>
  <si>
    <t>PBMDH1</t>
  </si>
  <si>
    <t>Maldarhat Bus Stand, BERA TERRITORY</t>
  </si>
  <si>
    <t>NKTWN9</t>
  </si>
  <si>
    <t xml:space="preserve">Kurpur masterbari, Netrokona Sadar, Netrokona
</t>
  </si>
  <si>
    <t>NKSDR03</t>
  </si>
  <si>
    <t>CXMMJ1</t>
  </si>
  <si>
    <t>Member Market, jaillapara,Teknaf</t>
  </si>
  <si>
    <t>TEKNAF</t>
  </si>
  <si>
    <t>CXTKN24</t>
  </si>
  <si>
    <t>SYSBD1</t>
  </si>
  <si>
    <t>Subid Bazar,Sulhet Sadar</t>
  </si>
  <si>
    <t>Sylhet Sadar</t>
  </si>
  <si>
    <t>KCRMG2</t>
  </si>
  <si>
    <t>16 BGB Battalion, Ramgarh, Khagrachhari</t>
  </si>
  <si>
    <t>Khagrachhari</t>
  </si>
  <si>
    <t>CGKKB2</t>
  </si>
  <si>
    <t>Char Khidirpur,Paschim Gomdandi,Boalkhali,Chittagong</t>
  </si>
  <si>
    <t>BOALKHALI</t>
  </si>
  <si>
    <t>CGKPZ8</t>
  </si>
  <si>
    <t>CGKPZA</t>
  </si>
  <si>
    <t>Bairag,Bairag,Anowara,Chittagong</t>
  </si>
  <si>
    <t>CXBBR2</t>
  </si>
  <si>
    <t>Post Office Road,Cox's Bazar Sadar,Cox's Bazar</t>
  </si>
  <si>
    <t>CXLTH1</t>
  </si>
  <si>
    <t>Jhilwanja,Jhilwanja,Cox'S Bazar Sadar,Cox'S Bazar</t>
  </si>
  <si>
    <t>CXMTB4</t>
  </si>
  <si>
    <t>Dhalghata,Dhalghata,Maheshkhali,Cox'S Bazar</t>
  </si>
  <si>
    <t>MAHESKHALI</t>
  </si>
  <si>
    <t>CXMTB5</t>
  </si>
  <si>
    <t>Matarbari,Matarbari,Maheshkhali,Cox'S Bazar</t>
  </si>
  <si>
    <t>SNKTD1</t>
  </si>
  <si>
    <t>Kaitak Digar (Aghizal),Jawar Bazar,Chhatak,Sunamganj</t>
  </si>
  <si>
    <t>SNRGA1</t>
  </si>
  <si>
    <t>Rajargaon,Noarai,Chhatak,Sunamganj</t>
  </si>
  <si>
    <t>NKKCG1</t>
  </si>
  <si>
    <t>Kachugara,Kharnai,Kalmakanda,Netrakona</t>
  </si>
  <si>
    <t>NKURG1</t>
  </si>
  <si>
    <t>Uttar Ranigaon,Kharnai,Kalmakanda,Netrakona</t>
  </si>
  <si>
    <t>SYBKP1</t>
  </si>
  <si>
    <t>Bankalpara, Sylhet Sadar</t>
  </si>
  <si>
    <t>SYHOL2</t>
  </si>
  <si>
    <t>CHOWHATTA,SYLHET SADAR,SYLHET</t>
  </si>
  <si>
    <t>JPBTM1</t>
  </si>
  <si>
    <t>Baithamari,Banshchara,Jamalpur Sadar,Jamalpur</t>
  </si>
  <si>
    <t>GPTGIN</t>
  </si>
  <si>
    <t>DHAGGE</t>
  </si>
  <si>
    <t>Agargaon Taltola Coloney</t>
  </si>
  <si>
    <t>DHMOPX</t>
  </si>
  <si>
    <t>Mohammedpur</t>
  </si>
  <si>
    <t>DHHZR29</t>
  </si>
  <si>
    <t>DHDMM3</t>
  </si>
  <si>
    <t>DHJTB26</t>
  </si>
  <si>
    <t>NGPGL7</t>
  </si>
  <si>
    <t>Bhuingar,Kutubpur,Narayanganj Sadar,Narayanganj</t>
  </si>
  <si>
    <t>NGSDRS4</t>
  </si>
  <si>
    <t>DHBUU4</t>
  </si>
  <si>
    <t>Near Baunia bazar, dhaka</t>
  </si>
  <si>
    <t>CGRLW3</t>
  </si>
  <si>
    <t>CGDHSB</t>
  </si>
  <si>
    <t>Halishahar,Chittagong</t>
  </si>
  <si>
    <t>HALISHAHAR</t>
  </si>
  <si>
    <t>CGHLS18</t>
  </si>
  <si>
    <t>CXRMC3</t>
  </si>
  <si>
    <t>Dakshin Mithachhari,Dakshin Mithachhari,Ramu,Cox'S Bazar</t>
  </si>
  <si>
    <t>CGDPA7</t>
  </si>
  <si>
    <t>CGKRD5</t>
  </si>
  <si>
    <t>Khaja Road, Chandgaon, Chittagong</t>
  </si>
  <si>
    <t>CGNKT3</t>
  </si>
  <si>
    <t>CGBLC5</t>
  </si>
  <si>
    <t>Bayejid bostami,Chittagong</t>
  </si>
  <si>
    <t>CGPCL4</t>
  </si>
  <si>
    <t>Bayejid Bostami,Chittagong</t>
  </si>
  <si>
    <t>BAIZID BOSTAMI</t>
  </si>
  <si>
    <t>SYKJS3</t>
  </si>
  <si>
    <t>158, Kajalsha, Medical Road, Sylhet Sadar, Sadar, Sylhet</t>
  </si>
  <si>
    <t>SYLMB3</t>
  </si>
  <si>
    <t>Sylhet sadar, Sylhet</t>
  </si>
  <si>
    <t>GPSYSDR011</t>
  </si>
  <si>
    <t>BMRMR1</t>
  </si>
  <si>
    <t>Magurura,Ramrail,Brahmanbaria Sadar,Brahamanbaria</t>
  </si>
  <si>
    <t>BMBSD1</t>
  </si>
  <si>
    <t>Basudeb,Basudeb,Brahmanbaria Sadar,Brahamanbaria</t>
  </si>
  <si>
    <t>BMNAS4</t>
  </si>
  <si>
    <t>Nasirnagar,Nasirnagar,Nasirnagar,Brahamanbaria</t>
  </si>
  <si>
    <t>NASIRNAGAR</t>
  </si>
  <si>
    <t>CMASR2</t>
  </si>
  <si>
    <t>Barkamta,,Dakshin Barkamta,Debidwar,Comilla</t>
  </si>
  <si>
    <t>DEBIDWAR</t>
  </si>
  <si>
    <t>CMCND61</t>
  </si>
  <si>
    <t>FNPDA1</t>
  </si>
  <si>
    <t>Padua, Dharmapur, Feni Sadar, Feni</t>
  </si>
  <si>
    <t>MNTWN4</t>
  </si>
  <si>
    <t>DHK3516</t>
  </si>
  <si>
    <t>DHPLLC</t>
  </si>
  <si>
    <t>Pallabi, Dhaka</t>
  </si>
  <si>
    <t>DHPLBE5</t>
  </si>
  <si>
    <t>DHBNDB</t>
  </si>
  <si>
    <t>GPISL3</t>
  </si>
  <si>
    <t>BLGPSDR014</t>
  </si>
  <si>
    <t>GPDNK6</t>
  </si>
  <si>
    <t>GPKLK66</t>
  </si>
  <si>
    <t>NSBTK2</t>
  </si>
  <si>
    <t>NARSINGDI SADAR TERRITORY</t>
  </si>
  <si>
    <t>NSSDRT2</t>
  </si>
  <si>
    <t>CMRCC2</t>
  </si>
  <si>
    <t>COMILLA SADAR Territory</t>
  </si>
  <si>
    <t>TNMHR1</t>
  </si>
  <si>
    <t>Bhatkura, Mahera, Mirzapur, Tangail</t>
  </si>
  <si>
    <t>HGNLB1</t>
  </si>
  <si>
    <t>Nalua T.E.,Ahmadabad,Chunarughat,Habiganj</t>
  </si>
  <si>
    <t>HGRMB1</t>
  </si>
  <si>
    <t>Rema T.E.,Gazipur,Chunarughat,Habiganj</t>
  </si>
  <si>
    <t>HGRMB2</t>
  </si>
  <si>
    <t>Muchikandi Purba Pahari,Gazipur,Chunarughat,Habiganj</t>
  </si>
  <si>
    <t>HGAMU2</t>
  </si>
  <si>
    <t>Amo T.E.,Ahmadabad,Chunarughat,Habiganj</t>
  </si>
  <si>
    <t>MBDUP1</t>
  </si>
  <si>
    <t>Ratan T.E.,Goalbari,Kulaura,Maulvibazar</t>
  </si>
  <si>
    <t>MBAMR2</t>
  </si>
  <si>
    <t>Hoglichhara T.G.,Satgoan,Sreemangal,Maulvibazar</t>
  </si>
  <si>
    <t>SYUNK1</t>
  </si>
  <si>
    <t>Uttar Nayakhel,Nijpat,Jaintiapur,Sylhet</t>
  </si>
  <si>
    <t>HGBGR1</t>
  </si>
  <si>
    <t>Belghar,Madhabpur,Habiganj</t>
  </si>
  <si>
    <t>MBMRN1</t>
  </si>
  <si>
    <t>Merina T.E.,Kulaura,Maulvibazar</t>
  </si>
  <si>
    <t>MBKLD1</t>
  </si>
  <si>
    <t>Keolakandi,Kulaura,Maulvibazar</t>
  </si>
  <si>
    <t>MBSSN1</t>
  </si>
  <si>
    <t>Samshernagar T.G.,Kamalganj,Maulvibazar</t>
  </si>
  <si>
    <t>MBBNG1</t>
  </si>
  <si>
    <t>Bangaon,Sreemangal,Maulvibazar</t>
  </si>
  <si>
    <t>MBBHP1</t>
  </si>
  <si>
    <t>Bahadurpur T.E.,Barlekha,Maulvibazar</t>
  </si>
  <si>
    <t>HGSTE2</t>
  </si>
  <si>
    <t>Surma T.E.,Madhabpur,Habiganj</t>
  </si>
  <si>
    <t>HGSRP1</t>
  </si>
  <si>
    <t>Shibrampur,Madhabpur,Habiganj</t>
  </si>
  <si>
    <t>HGMDB05</t>
  </si>
  <si>
    <t>MBSKS1</t>
  </si>
  <si>
    <t>Shankar Sena,Sreemangal,Maulvibazar</t>
  </si>
  <si>
    <t>MBBLS1</t>
  </si>
  <si>
    <t>Balisira Pahar (Block-3),Sreemangal,Maulvibazar</t>
  </si>
  <si>
    <t>MBJFP1</t>
  </si>
  <si>
    <t>Jafarpur,Barlekha,Maulvibazar</t>
  </si>
  <si>
    <t>SYBRS1</t>
  </si>
  <si>
    <t>Bara Desh,Beani Bazar,Sylhet</t>
  </si>
  <si>
    <t>SYTJP1</t>
  </si>
  <si>
    <t>Tajpur,Beani Bazar,Sylhet</t>
  </si>
  <si>
    <t>SYMYK1</t>
  </si>
  <si>
    <t>Moyakhai,Jaintiapur,Sylhet</t>
  </si>
  <si>
    <t>SYJNT09</t>
  </si>
  <si>
    <t>SYMKB1</t>
  </si>
  <si>
    <t>Mokambari,Jaintiapur,Sylhet</t>
  </si>
  <si>
    <t>SYGGD1</t>
  </si>
  <si>
    <t>Gangadatta,Zakiganj,Sylhet</t>
  </si>
  <si>
    <t xml:space="preserve">SYZKG31 </t>
  </si>
  <si>
    <t>SNMNG1</t>
  </si>
  <si>
    <t>Mannargaon,Dowarabazar,Sunamganj</t>
  </si>
  <si>
    <t>SNDRB12</t>
  </si>
  <si>
    <t>MBPBT1</t>
  </si>
  <si>
    <t>Paschim Batli,Juri,Maulvibazar</t>
  </si>
  <si>
    <t>NAHSL1</t>
  </si>
  <si>
    <t>Hatsaoli,PATNITALA,Naogaon</t>
  </si>
  <si>
    <t>NAFTK1</t>
  </si>
  <si>
    <t>Futkoil,Kherunda,SAPAHAR,Naogaon</t>
  </si>
  <si>
    <t>NASDG1</t>
  </si>
  <si>
    <t>Simoldanga,Malipur,SAPAHAR,Naogaon</t>
  </si>
  <si>
    <t>NATSP1</t>
  </si>
  <si>
    <t>Tulsi Para,SAPAHAR,Naogaon</t>
  </si>
  <si>
    <t>NWMST1</t>
  </si>
  <si>
    <t>Mastan Bazar,Rasun Chak,Shibganj,Nawabganj</t>
  </si>
  <si>
    <t>NWATB1</t>
  </si>
  <si>
    <t>Adatala,Bholahat,Nawabganj</t>
  </si>
  <si>
    <t>NWCBD2</t>
  </si>
  <si>
    <t>Char Baghdanga,Nawabganj Sadar,Nawabganj</t>
  </si>
  <si>
    <t>CHAPINAWABGANJ SADAR</t>
  </si>
  <si>
    <t>NWKSB1</t>
  </si>
  <si>
    <t>Dakra Para (Kashibari),Shibganj,Nawabganj</t>
  </si>
  <si>
    <t>NWDPB1</t>
  </si>
  <si>
    <t>Duppukur bazar,Lahapur,Shibganj,Nawabganj</t>
  </si>
  <si>
    <t>NWENP1</t>
  </si>
  <si>
    <t>Enayetpur,Gomastapur,Nawabganj</t>
  </si>
  <si>
    <t>NWNDP2</t>
  </si>
  <si>
    <t>Norendropur,Shakhalipur,Nawabganj Sadar,Nawabganj</t>
  </si>
  <si>
    <t>NWKAP1</t>
  </si>
  <si>
    <t>Khale Alampur,Bholahat,Nawabganj</t>
  </si>
  <si>
    <t>NWMFB1</t>
  </si>
  <si>
    <t>Mofeez Bazar,Danialgachhi,Shibganj,Nawabganj</t>
  </si>
  <si>
    <t>NWBNG1</t>
  </si>
  <si>
    <t>Bhangabaria,Gomastapur,Nawabganj</t>
  </si>
  <si>
    <t>NWMNM1</t>
  </si>
  <si>
    <t>Mannan More,Daldali,Shibganj,Nawabganj</t>
  </si>
  <si>
    <t>NWHDN1</t>
  </si>
  <si>
    <t>Hadinagar,Shibganj,Nawabganj</t>
  </si>
  <si>
    <t>NWSKP1</t>
  </si>
  <si>
    <t>Shakhalipur,Nawabganj Sadar,Nawabganj</t>
  </si>
  <si>
    <t>NWVLM1</t>
  </si>
  <si>
    <t>Volamari,Dilalpur,Shibganj,Nawabganj</t>
  </si>
  <si>
    <t>KUMKD1</t>
  </si>
  <si>
    <t>Mahishkundi,Daulatpur,Kushtia</t>
  </si>
  <si>
    <t>JSDLP1</t>
  </si>
  <si>
    <t>Daulatpur,Sharsha,Jessore</t>
  </si>
  <si>
    <t>JSKPR1</t>
  </si>
  <si>
    <t>Kagoj Pukuria,Sharsha,Jessore</t>
  </si>
  <si>
    <t>JSLMP1</t>
  </si>
  <si>
    <t>Lakshmanpur,Sharsha,Jessore</t>
  </si>
  <si>
    <t>Sharsha</t>
  </si>
  <si>
    <t>JSSKN2</t>
  </si>
  <si>
    <t>Salkona,Sharsha,Jessore</t>
  </si>
  <si>
    <t>KUBMD1</t>
  </si>
  <si>
    <t>Bahirmadi,Daulatpur,Kushtia</t>
  </si>
  <si>
    <t>KUCSP1</t>
  </si>
  <si>
    <t>Char Sarkar Para,Daulatpur,Kushtia</t>
  </si>
  <si>
    <t>KUDLP38</t>
  </si>
  <si>
    <t>KUPKR1</t>
  </si>
  <si>
    <t>Pakuria,Daulatpur,Kushtia</t>
  </si>
  <si>
    <t>KUSHL1</t>
  </si>
  <si>
    <t>Sehala,Daulatpur,Kushtia</t>
  </si>
  <si>
    <t>BLKUDLP001</t>
  </si>
  <si>
    <t>KUUGG2</t>
  </si>
  <si>
    <t>SKSKP2</t>
  </si>
  <si>
    <t>Sakhipur,Debhata,Satkhira</t>
  </si>
  <si>
    <t>DEBBHATA</t>
  </si>
  <si>
    <t>BLSKDEB001</t>
  </si>
  <si>
    <t>SKKKL2</t>
  </si>
  <si>
    <t>Kaikhali,Shyamnagar,Satkhira</t>
  </si>
  <si>
    <t>SKNDP1</t>
  </si>
  <si>
    <t>Nijdebpur,Kaliganj,Satkhira</t>
  </si>
  <si>
    <t>SKBBT1</t>
  </si>
  <si>
    <t>Baghbati,Kaliganj,Satkhira</t>
  </si>
  <si>
    <t>KHU2528</t>
  </si>
  <si>
    <t>SKGNP2</t>
  </si>
  <si>
    <t>Ganapati,Kaliganj,Satkhira</t>
  </si>
  <si>
    <t>SKPNA2</t>
  </si>
  <si>
    <t>Pania,Kaliganj,Satkhira</t>
  </si>
  <si>
    <t>KUDMD2</t>
  </si>
  <si>
    <t>Dharmadaha,Daulatpur,Kushtia</t>
  </si>
  <si>
    <t>RAFAYETPUR</t>
  </si>
  <si>
    <t>SKCDR1</t>
  </si>
  <si>
    <t>Chanduria,Kalaroa,Satkhira</t>
  </si>
  <si>
    <t>DHRAM2</t>
  </si>
  <si>
    <t>East Rampura</t>
  </si>
  <si>
    <t>SKKRG1</t>
  </si>
  <si>
    <t>Keragachhi,Kalaroa,Satkhira</t>
  </si>
  <si>
    <t>CXBLB2</t>
  </si>
  <si>
    <t>Ukhia,Palong Khali,Ukhiarghat,Cox'S Bazar</t>
  </si>
  <si>
    <t>CMJKD1</t>
  </si>
  <si>
    <t>Jharkhondol, P.S: Kotowali(Comilla Sadar), Dist: Comilla.</t>
  </si>
  <si>
    <t>BBNKC6</t>
  </si>
  <si>
    <t>Naikhongchhari,Ghandung,Pagli,Bandarban</t>
  </si>
  <si>
    <t>Bandarban</t>
  </si>
  <si>
    <t>CXRHM1</t>
  </si>
  <si>
    <t>Ukhia,Palong Khali,Ukhiarghat R.F.,Cox'S Bazar</t>
  </si>
  <si>
    <t>CXUKH86</t>
  </si>
  <si>
    <t>CXRHM6</t>
  </si>
  <si>
    <t>CXRHME</t>
  </si>
  <si>
    <t>CXRHMF</t>
  </si>
  <si>
    <t>CXRHMH</t>
  </si>
  <si>
    <t>Teknaf,Whykong,Uttar Nhilla R.F.,Cox'S Bazar</t>
  </si>
  <si>
    <t>CXRHM2</t>
  </si>
  <si>
    <t>CXUKH38</t>
  </si>
  <si>
    <t>NKMLR1</t>
  </si>
  <si>
    <t>Vill- Mailora  P.O. – Mohangonj  P.S.: Mohangonj  District: Netrokona</t>
  </si>
  <si>
    <t>BLNKMHN002</t>
  </si>
  <si>
    <t>DHDEM2</t>
  </si>
  <si>
    <t>Konapara jame masjid</t>
  </si>
  <si>
    <t>BMKASR</t>
  </si>
  <si>
    <t>Kasba,Kasba,Kasba,Brahamanbaria</t>
  </si>
  <si>
    <t>BMKSB59</t>
  </si>
  <si>
    <t>CMAPP1</t>
  </si>
  <si>
    <t>Comilla Adarsha Sadar</t>
  </si>
  <si>
    <t>KCJMP2</t>
  </si>
  <si>
    <t>Matiranga,Baranala,Tailafang,Khagrachhari</t>
  </si>
  <si>
    <t>KCMTR06</t>
  </si>
  <si>
    <t>KCJMP3</t>
  </si>
  <si>
    <t>Matiranga,Tubalchhari,Bara Bil,Khagrachhari</t>
  </si>
  <si>
    <t>MANIKCHARI</t>
  </si>
  <si>
    <t>KCMTR07</t>
  </si>
  <si>
    <t>CMNSR1</t>
  </si>
  <si>
    <t>Nasrail Kalikapur, Jagannathpur, Comilla Sadar (Kotwali), Comilla</t>
  </si>
  <si>
    <t>KCJMP1</t>
  </si>
  <si>
    <t>Jaminipara, BGB, Khagrachhari</t>
  </si>
  <si>
    <t>KCMTR26</t>
  </si>
  <si>
    <t>BBNKC4</t>
  </si>
  <si>
    <t>Naikhongchhari,Naikhongchhari,Bhalukkhaya,Bandarban</t>
  </si>
  <si>
    <t>CXTEK3</t>
  </si>
  <si>
    <t>Teknaf,Teknaf,Teknaf,Cox'S Bazar</t>
  </si>
  <si>
    <t>CXRHM5</t>
  </si>
  <si>
    <t>CXRHM7</t>
  </si>
  <si>
    <t>CXRHM9</t>
  </si>
  <si>
    <t>CXRHMG</t>
  </si>
  <si>
    <t>CXRHMI</t>
  </si>
  <si>
    <t>Teknaf,Whykong,Uttar Nhilla,Cox'S Bazar</t>
  </si>
  <si>
    <t>CXRHM3</t>
  </si>
  <si>
    <t>CXUKH39</t>
  </si>
  <si>
    <t>CXRHMC</t>
  </si>
  <si>
    <t>Ukhia,Palong Khali,Palong Khali,Cox'S Bazar</t>
  </si>
  <si>
    <t>CXUKH62</t>
  </si>
  <si>
    <t>CXUKA5</t>
  </si>
  <si>
    <t>Ukhia,Raja Palong,Ukhia,Cox'S Bazar</t>
  </si>
  <si>
    <t>CMMTS2</t>
  </si>
  <si>
    <t>Shaitsala,Madhabpur,Brahman Para,Comilla</t>
  </si>
  <si>
    <t>CXUKA3</t>
  </si>
  <si>
    <t>Ukhia Degree College, Ukhia, Cox's Bazar</t>
  </si>
  <si>
    <t>FNSPR2</t>
  </si>
  <si>
    <t>Rampur (Part),Barahipur,Feni Sadar,Feni</t>
  </si>
  <si>
    <t>CMRNB1</t>
  </si>
  <si>
    <t>Ratnabati,Amratali,Comilla Sadar (Kotwa,Comilla</t>
  </si>
  <si>
    <t>GPCMSDR019</t>
  </si>
  <si>
    <t>CMNKB1</t>
  </si>
  <si>
    <t>Batisha,Nankara Kismat</t>
  </si>
  <si>
    <t>CMCDG55</t>
  </si>
  <si>
    <t>CMDPB1</t>
  </si>
  <si>
    <t>Shubhapur,Ballar Char</t>
  </si>
  <si>
    <t>CMSKR2</t>
  </si>
  <si>
    <t>Gunabati,Surikara</t>
  </si>
  <si>
    <t>BLCMCDG001</t>
  </si>
  <si>
    <t>DHASL5</t>
  </si>
  <si>
    <t>Baghbari, Bottola, Ashula</t>
  </si>
  <si>
    <t>CMCHO5</t>
  </si>
  <si>
    <t>Batisha,Paschim Dhanmuri</t>
  </si>
  <si>
    <t>CMJGP1</t>
  </si>
  <si>
    <t>Ujirpur,Chandsree</t>
  </si>
  <si>
    <t>CMRAJ3</t>
  </si>
  <si>
    <t>23.427000</t>
  </si>
  <si>
    <t>91.193962</t>
  </si>
  <si>
    <t>Lakshminagar,Chouara,Comilla Sadar (Kotwa,Comilla</t>
  </si>
  <si>
    <t>NACND1</t>
  </si>
  <si>
    <t>Chandipur,Dhamoirhat,Naogaon</t>
  </si>
  <si>
    <t>DHAMOIRHAT</t>
  </si>
  <si>
    <t>NAAIH1</t>
  </si>
  <si>
    <t>Aihai Rasulpur, Sapahar, Naogaon</t>
  </si>
  <si>
    <t>NWSNM1</t>
  </si>
  <si>
    <t>Mirzapur,Shibganj,Nawabganj</t>
  </si>
  <si>
    <t>NWJHP1</t>
  </si>
  <si>
    <t>Bishwanathpur Saitrasia,NAWABGANJ SADAR,Nawabganj</t>
  </si>
  <si>
    <t>RSMLP2</t>
  </si>
  <si>
    <t>Malpara,RAJPARA,Rajshahi</t>
  </si>
  <si>
    <t>RSSKP4</t>
  </si>
  <si>
    <t>RAJPARA,Rajshahi</t>
  </si>
  <si>
    <t>RSBSD1</t>
  </si>
  <si>
    <t>Bara Sadiar,Ruppur Harirampur,BAGHA,Rajshahi</t>
  </si>
  <si>
    <t>BAGHA</t>
  </si>
  <si>
    <t>RSAGP1</t>
  </si>
  <si>
    <t>Agalpur,Rajpara,Rajshahi</t>
  </si>
  <si>
    <t>RSIWP1</t>
  </si>
  <si>
    <t>Ishwaripur,Godagari,Rajshahi</t>
  </si>
  <si>
    <t>GODAGARI</t>
  </si>
  <si>
    <t>RSBST1</t>
  </si>
  <si>
    <t>Basontupur Bazar,Tilibari,Godagari,Rajshahi</t>
  </si>
  <si>
    <t>DHZNJO</t>
  </si>
  <si>
    <t>Borhanibag Keraniganj</t>
  </si>
  <si>
    <t>RSMKT1</t>
  </si>
  <si>
    <t>Matikata,Sekher Para,Godagari,Rajshahi</t>
  </si>
  <si>
    <t>NWPRZ1</t>
  </si>
  <si>
    <t>Pirozpur,Singarhat,Shibganj,Nawabganj</t>
  </si>
  <si>
    <t>NWTKR1</t>
  </si>
  <si>
    <t>Thakurpara,Santoshpur,Gomastapur,Nawabganj</t>
  </si>
  <si>
    <t>KSMKP1</t>
  </si>
  <si>
    <t>Muksudpur,Latibabad,Kishoreganj Sadar,Kishoreganj</t>
  </si>
  <si>
    <t>E.Co_KSSDR39_RTT_30</t>
  </si>
  <si>
    <t>NWKLG1</t>
  </si>
  <si>
    <t>Kaliganj,Shibganj,Nawabganj</t>
  </si>
  <si>
    <t>NWASP1</t>
  </si>
  <si>
    <t>Arazi (Sundarpur) Kalinagar,Nawabganj Sadar,Nawabganj</t>
  </si>
  <si>
    <t>NWTPM1</t>
  </si>
  <si>
    <t>Tappu Mor,Tapu,Shibganj,Nawabganj</t>
  </si>
  <si>
    <t>NWTTL1</t>
  </si>
  <si>
    <t>Tetultola,Nandipur,Gomastapur,Nawabganj</t>
  </si>
  <si>
    <t>NWTMP1</t>
  </si>
  <si>
    <t>Tompara,Banshnail,Gomastapur,Nawabganj</t>
  </si>
  <si>
    <t>RSSLD1</t>
  </si>
  <si>
    <t>Baze Silinda(Shilinda Bottola),Shah Makdam,Rajshahi</t>
  </si>
  <si>
    <t>RSDRG1</t>
  </si>
  <si>
    <t>Dargapara,Rajpara,Rajshahi</t>
  </si>
  <si>
    <t>RSKSP1</t>
  </si>
  <si>
    <t>Kesobpur,Nabinagar,Boalia,Rajshahi</t>
  </si>
  <si>
    <t>RSCKD1</t>
  </si>
  <si>
    <t>Char Khidirpur,Taranagar,Boalia,Rajshahi</t>
  </si>
  <si>
    <t>RSSKU1</t>
  </si>
  <si>
    <t>Sakupara,Motihar,Rajshahi</t>
  </si>
  <si>
    <t>RSKSP2</t>
  </si>
  <si>
    <t>Kesobpur Dokkhin Para,Rajpara,Rajshahi</t>
  </si>
  <si>
    <t>RSNGG1</t>
  </si>
  <si>
    <t>Nabaganga,Rajpara,Rajshahi</t>
  </si>
  <si>
    <t>RSSLP1</t>
  </si>
  <si>
    <t>Simla Park,Boalia,Rajshahi</t>
  </si>
  <si>
    <t>JYHTK1</t>
  </si>
  <si>
    <t>Hat Khola Bazar , Joypurhat</t>
  </si>
  <si>
    <t>JYSNP1</t>
  </si>
  <si>
    <t>Sunapur,Panchbibi, Joypurhat</t>
  </si>
  <si>
    <t>DPPRA1</t>
  </si>
  <si>
    <t>Puria, Biral, Dinajpur</t>
  </si>
  <si>
    <t>DPTKH1</t>
  </si>
  <si>
    <t>Damodarpur, Dianjpur Sadar, Dinajpur</t>
  </si>
  <si>
    <t>DPMNB1</t>
  </si>
  <si>
    <t>Mongola Bazar, Dinajpur Sadar, Dinajpur</t>
  </si>
  <si>
    <t>DPDNR1</t>
  </si>
  <si>
    <t>Dainur, Dinajpur Sadar</t>
  </si>
  <si>
    <t>DPCPR1</t>
  </si>
  <si>
    <t>Chapra,Birampur,Dinajpur</t>
  </si>
  <si>
    <t>NKNNB1</t>
  </si>
  <si>
    <t>Neyaznagar  Banuapara  Netrokona  Sadar  Netrokona</t>
  </si>
  <si>
    <t>NKSDR36</t>
  </si>
  <si>
    <t>DPPCH1</t>
  </si>
  <si>
    <t>Pathanchora,Birampur, Dinajpur</t>
  </si>
  <si>
    <t>DPDAP1</t>
  </si>
  <si>
    <t>Daudpur,Birampur,  Dinajpur.</t>
  </si>
  <si>
    <t>DPMGL1</t>
  </si>
  <si>
    <t>Mongla Bazar, Hakimpur, Dinajpur</t>
  </si>
  <si>
    <t>HAKIMPUR</t>
  </si>
  <si>
    <t>DPBHB1</t>
  </si>
  <si>
    <t>Bahabal Dighi,Dinajpur Sadar</t>
  </si>
  <si>
    <t>DPUCP1</t>
  </si>
  <si>
    <t>Uchitpur Bazar,Dinajpur sadar</t>
  </si>
  <si>
    <t>DPCKB1</t>
  </si>
  <si>
    <t>Chakbirvan, Hakimpur, Dinajpur</t>
  </si>
  <si>
    <t>DPPKB1</t>
  </si>
  <si>
    <t>Pakura Bazar, Biral, Dinajpur</t>
  </si>
  <si>
    <t>KGSLP1</t>
  </si>
  <si>
    <t>Sonahat land Port, Bhurungamari,Kurigram</t>
  </si>
  <si>
    <t>NPSHP1</t>
  </si>
  <si>
    <t>Shapara, Domar, Nilphamari</t>
  </si>
  <si>
    <t>NPCPH1</t>
  </si>
  <si>
    <t>Chowpotirhat, Dimla, Nilphamari</t>
  </si>
  <si>
    <t>KGRMK1</t>
  </si>
  <si>
    <t>Azmata,Ramkhana,Nageshwari,Kurigram</t>
  </si>
  <si>
    <t>KGTHT1</t>
  </si>
  <si>
    <t>Torir Hat,Kachakata,Nageshwari,Kurigram</t>
  </si>
  <si>
    <t>KGMND1</t>
  </si>
  <si>
    <t>Gorak Mondop bazar
Kurigram</t>
  </si>
  <si>
    <t>LMISL1</t>
  </si>
  <si>
    <t>Islamnagor, Patgram, Lalmonirhat</t>
  </si>
  <si>
    <t>LMKML1</t>
  </si>
  <si>
    <t>Kamlabazar,Patgram, Lalmonirhat</t>
  </si>
  <si>
    <t>LMKAW1</t>
  </si>
  <si>
    <t>Kawamary,Sreerampur,Patgram,Lalmonirhat</t>
  </si>
  <si>
    <t>LMPJB1</t>
  </si>
  <si>
    <t>Kochuarpar-Patgram Rd,Patgram, Lalmonirhat</t>
  </si>
  <si>
    <t>LMDBG1</t>
  </si>
  <si>
    <t>Vill: Dhabulguri, Post: Sharkarerhat, Thana: Patgram, Dist: Lalmonirhat</t>
  </si>
  <si>
    <t>LMGBZ1</t>
  </si>
  <si>
    <t>Ghunti Bazar.Hatibandha.Lalmonirhat</t>
  </si>
  <si>
    <t>LMTGB1</t>
  </si>
  <si>
    <t>Tangbhanga,HATIBANDHA,Lalmonirhat</t>
  </si>
  <si>
    <t>LMGTM1</t>
  </si>
  <si>
    <t>Gotamari,HATIBANDHA,Lalmonirhat</t>
  </si>
  <si>
    <t>PGSIP1</t>
  </si>
  <si>
    <t>SipaiPara,Tentulia,Panchagarh</t>
  </si>
  <si>
    <t>TGKCH1</t>
  </si>
  <si>
    <t>Kanchir hat, Beurjhari</t>
  </si>
  <si>
    <t>TGATG1</t>
  </si>
  <si>
    <t>Atghoria,HARIPUR</t>
  </si>
  <si>
    <t>KGRKH1</t>
  </si>
  <si>
    <t>Ramkhana, Nageswari, Kurigram</t>
  </si>
  <si>
    <t>KGMDM1</t>
  </si>
  <si>
    <t>Moidam,Bhurungumari, Kurigram</t>
  </si>
  <si>
    <t>KGANT1</t>
  </si>
  <si>
    <t>Anantapur,Phubari, Kurigram</t>
  </si>
  <si>
    <t>KGCBR1</t>
  </si>
  <si>
    <t>Char Baruitari, Bhurungamari
, Kurigram</t>
  </si>
  <si>
    <t>LMBRK2</t>
  </si>
  <si>
    <t>RAJ0082</t>
  </si>
  <si>
    <t>LMPTG4</t>
  </si>
  <si>
    <t>Patgram, Lalmonirhat</t>
  </si>
  <si>
    <t>LMSRM1</t>
  </si>
  <si>
    <t>Sreerampur, Patgram,Lalmonirhat</t>
  </si>
  <si>
    <t>LMFLM1</t>
  </si>
  <si>
    <t>Folimari Bazar, Aditmari</t>
  </si>
  <si>
    <t>TGDNJ1</t>
  </si>
  <si>
    <t>Danajpur hat, pirgaonj, Thakurgaon</t>
  </si>
  <si>
    <t>TGPRB1</t>
  </si>
  <si>
    <t>26.124381</t>
  </si>
  <si>
    <t>88.267604</t>
  </si>
  <si>
    <t>Pariabazar, Baliadangi, Thakurgaon</t>
  </si>
  <si>
    <t>TGDHG1</t>
  </si>
  <si>
    <t>Dhinagor, pirgonj, Thakurgaon</t>
  </si>
  <si>
    <t>TGDHP1</t>
  </si>
  <si>
    <t>Dholpukur Bazar, Ranisankail, Thakurgaon</t>
  </si>
  <si>
    <t>PGFKH1</t>
  </si>
  <si>
    <t>Fakirhat Bazar, Panchagar</t>
  </si>
  <si>
    <t>TGDTH1</t>
  </si>
  <si>
    <t>Dihot Bazar, Ranisanjail, Thakurgaon</t>
  </si>
  <si>
    <t>TGTMN1</t>
  </si>
  <si>
    <t>Thumnia, Baliadangi, Thakurgaon</t>
  </si>
  <si>
    <t>TGDTL1</t>
  </si>
  <si>
    <t>Dhantoala,Baliadangi	Thakurgaon</t>
  </si>
  <si>
    <t>TGBKB1</t>
  </si>
  <si>
    <t>Bakua Bottola,Haripur	Thakurgaon</t>
  </si>
  <si>
    <t>KGDLD2</t>
  </si>
  <si>
    <t>Dakshin Dhaldanga,</t>
  </si>
  <si>
    <t>KGKCD1</t>
  </si>
  <si>
    <t>Kuthi Chandrakhana, Phubari</t>
  </si>
  <si>
    <t>KGJKT1</t>
  </si>
  <si>
    <t>Jaukhuti, Nageswari</t>
  </si>
  <si>
    <t>KGMKZ1</t>
  </si>
  <si>
    <t>Manik Kazi, Bhurungamari</t>
  </si>
  <si>
    <t>KGJMN1</t>
  </si>
  <si>
    <t>Joymonirhat, Bhurungamari</t>
  </si>
  <si>
    <t>KGNGF1</t>
  </si>
  <si>
    <t>Nageshwari Fulbari Rd, Nageshwari</t>
  </si>
  <si>
    <t>LMBHM1</t>
  </si>
  <si>
    <t>Baburhut, Modati, Kaligonj</t>
  </si>
  <si>
    <t>LMSKH2</t>
  </si>
  <si>
    <t>Jongra, Patgram</t>
  </si>
  <si>
    <t>LMTBZ1</t>
  </si>
  <si>
    <t>Teesta Bazar, Hatibandha</t>
  </si>
  <si>
    <t>LMKBR1</t>
  </si>
  <si>
    <t>Koborstahn Bazar, Patgram</t>
  </si>
  <si>
    <t>LMBGB3</t>
  </si>
  <si>
    <t>Angorpota, Patgram</t>
  </si>
  <si>
    <t>LMKSZ1</t>
  </si>
  <si>
    <t>Kasimbazar, Hatibandha</t>
  </si>
  <si>
    <t>LMBGH1</t>
  </si>
  <si>
    <t>3 Bigha Corridor, Kuchlibari</t>
  </si>
  <si>
    <t>LMSPR1</t>
  </si>
  <si>
    <t>Sreerampur,</t>
  </si>
  <si>
    <t>LMJBR1</t>
  </si>
  <si>
    <t>Munshir Hut, SH 12A, Jagatber, Patgram</t>
  </si>
  <si>
    <t>LMBBZ1</t>
  </si>
  <si>
    <t>Bottola Bazar, Kaligonj</t>
  </si>
  <si>
    <t>PGJGG1</t>
  </si>
  <si>
    <t>Jhalingigachh, Tetulia</t>
  </si>
  <si>
    <t>PGDRJ1</t>
  </si>
  <si>
    <t>Dorji Para, Tetulia</t>
  </si>
  <si>
    <t>TGFHB1</t>
  </si>
  <si>
    <t>Fatar hat Bazar, pirgonj</t>
  </si>
  <si>
    <t>TGSRL1</t>
  </si>
  <si>
    <t>25.842913</t>
  </si>
  <si>
    <t>88.335845</t>
  </si>
  <si>
    <t>Singarol, Pirgonj</t>
  </si>
  <si>
    <t>GPTGPGN008</t>
  </si>
  <si>
    <t>PGBRB1</t>
  </si>
  <si>
    <t>Buraburi,Atwari,Panchagarh</t>
  </si>
  <si>
    <t>MYKSG1</t>
  </si>
  <si>
    <t>Kasurgar (Kasur),Habirbari,Bhaluka,Mymensingh</t>
  </si>
  <si>
    <t>BHALUKA</t>
  </si>
  <si>
    <t>MYMJT1</t>
  </si>
  <si>
    <t>Mujati,Mankon,Muktagachha,Mymensingh</t>
  </si>
  <si>
    <t>MUKTAGACHHA</t>
  </si>
  <si>
    <t>TNGJB1</t>
  </si>
  <si>
    <t>Gauri Jainabari,Sandhanpur,Ghatail,Tangail</t>
  </si>
  <si>
    <t>SYTKM1</t>
  </si>
  <si>
    <t>Thakurer Mati,Fatehpur,Jaintiapur,Sylhet</t>
  </si>
  <si>
    <t>FPCBS1</t>
  </si>
  <si>
    <t>Char Balasia,Sadarpur,Faridpur</t>
  </si>
  <si>
    <t>SPANG2</t>
  </si>
  <si>
    <t>sariatpur sadar</t>
  </si>
  <si>
    <t>SHARIATPUR SADAR</t>
  </si>
  <si>
    <t>MDMHK1</t>
  </si>
  <si>
    <t>Malerkandi,Shib Char,Madaripur</t>
  </si>
  <si>
    <t>MDSHB35</t>
  </si>
  <si>
    <t>DHSRVN</t>
  </si>
  <si>
    <t>Koltasuti, Barol, Savar,Dhaka</t>
  </si>
  <si>
    <t>GPKBP1</t>
  </si>
  <si>
    <t>Apex Footwear Ltd. (Unit-1),Harinacala Bridge,Kaliakoir,Gazipur</t>
  </si>
  <si>
    <t>DHSRVJ</t>
  </si>
  <si>
    <t>Konabari, Gazipur</t>
  </si>
  <si>
    <t>GPSDRH9</t>
  </si>
  <si>
    <t>GPBNC8</t>
  </si>
  <si>
    <t>Baniarchala, Mahona Bhabanipur,Gazipur</t>
  </si>
  <si>
    <t>MNRKB6</t>
  </si>
  <si>
    <t>Maskir Dorza Road, Rupali, Munshiganj sadar, Munshiganj</t>
  </si>
  <si>
    <t>NGMTB1</t>
  </si>
  <si>
    <t>DHK1619</t>
  </si>
  <si>
    <t>CMKPD2</t>
  </si>
  <si>
    <t>Sadar , Comilla</t>
  </si>
  <si>
    <t>CMSDR02</t>
  </si>
  <si>
    <t>RPKHT4</t>
  </si>
  <si>
    <t>Dhopakhal,Palashbari,Parbatipur,Dinajpur</t>
  </si>
  <si>
    <t>BADARGANJ</t>
  </si>
  <si>
    <t>RAJ0316</t>
  </si>
  <si>
    <t>SYBGB2</t>
  </si>
  <si>
    <t>Baghbari (Part),Mollargaon,Kotwali,Sylhet</t>
  </si>
  <si>
    <t>SYSDR36</t>
  </si>
  <si>
    <t>SYBTK2</t>
  </si>
  <si>
    <t>Bharthakhala,Baraikandi,Kotwali,Sylhet</t>
  </si>
  <si>
    <t>SYSDR17</t>
  </si>
  <si>
    <t>KSCDD1</t>
  </si>
  <si>
    <t>Char Dehunda,Dehunda,Karimganj,Kishoreganj</t>
  </si>
  <si>
    <t>KSKRM18</t>
  </si>
  <si>
    <t>KSAST3</t>
  </si>
  <si>
    <t>Austagram,Austagram,Austagram,Kishoreganj</t>
  </si>
  <si>
    <t>AUSTAGRAM</t>
  </si>
  <si>
    <t>BLKSOST001</t>
  </si>
  <si>
    <t>MBTWN1</t>
  </si>
  <si>
    <t>Sadar, Maulovibazar</t>
  </si>
  <si>
    <t>MBBSJ1</t>
  </si>
  <si>
    <t>Barsijura (Part),Chandighat,Maulvi Bazar Sadar,Maulvibazar</t>
  </si>
  <si>
    <t>SYRKL1</t>
  </si>
  <si>
    <t>Rankeli,Golabganj,Golabganj,Sylhet</t>
  </si>
  <si>
    <t>GOLAPGANJ</t>
  </si>
  <si>
    <t>SYGLP35</t>
  </si>
  <si>
    <t>SYJAL4</t>
  </si>
  <si>
    <t>154 Yousufe Road, Sylhet</t>
  </si>
  <si>
    <t>SYDNB1</t>
  </si>
  <si>
    <t>Dakshin Nij Bardesh,Dakshin Banigram,Kanaighat,Sylhet</t>
  </si>
  <si>
    <t>PBKNP3</t>
  </si>
  <si>
    <t>Santhia</t>
  </si>
  <si>
    <t>SANTHIA</t>
  </si>
  <si>
    <t>BONBR1</t>
  </si>
  <si>
    <t>Naogaon bypass Railgate,Hobirmor,Akkelpur Road</t>
  </si>
  <si>
    <t>ADAMDIGHI</t>
  </si>
  <si>
    <t>GPMZP2</t>
  </si>
  <si>
    <t>Mirzapur,Pirozali, Gazipur</t>
  </si>
  <si>
    <t>GPSDR7D</t>
  </si>
  <si>
    <t>TNGRI1</t>
  </si>
  <si>
    <t>Gorai,Gorai,Mirzapur,Tangail</t>
  </si>
  <si>
    <t>TNMZP54</t>
  </si>
  <si>
    <t>GPMCR1</t>
  </si>
  <si>
    <t>Mawna chourasta, Mawna Union, Gazipur</t>
  </si>
  <si>
    <t>DHK3382</t>
  </si>
  <si>
    <t>GPKSC1</t>
  </si>
  <si>
    <t>Karal Surichala,Kaliakair,Gazipur</t>
  </si>
  <si>
    <t>GPKLKB2</t>
  </si>
  <si>
    <t>GPBSG1</t>
  </si>
  <si>
    <t>DHK0149</t>
  </si>
  <si>
    <t>DHCNM8</t>
  </si>
  <si>
    <t>Nirjhor area, Dhaka Cantonment</t>
  </si>
  <si>
    <t>NGADR1</t>
  </si>
  <si>
    <t>DHDHR1</t>
  </si>
  <si>
    <t>Dehara, Baipayl, Savar, Dhaka</t>
  </si>
  <si>
    <t>DHSVRS8</t>
  </si>
  <si>
    <t>DHNRC1</t>
  </si>
  <si>
    <t>East Nurerchala, Badda, Dhaka</t>
  </si>
  <si>
    <t>GPDHBDD021</t>
  </si>
  <si>
    <t>GPBKM1</t>
  </si>
  <si>
    <t>Bokran Mainpur,Pirozali</t>
  </si>
  <si>
    <t>BLGPSDR019</t>
  </si>
  <si>
    <t>GPTHT1</t>
  </si>
  <si>
    <t>Telihati, Mawna Union,Gazipur</t>
  </si>
  <si>
    <t>GPSRPD1</t>
  </si>
  <si>
    <t>CGCIMC</t>
  </si>
  <si>
    <t>4000 Chand Mia Rd, Chittagong</t>
  </si>
  <si>
    <t>CGJKP2</t>
  </si>
  <si>
    <t>Halishahar Cantonment, Chattogram</t>
  </si>
  <si>
    <t>DHGKB1</t>
  </si>
  <si>
    <t>BLDHSVR011</t>
  </si>
  <si>
    <t>CGBZD3</t>
  </si>
  <si>
    <t>Shershah Colony, Chattogram</t>
  </si>
  <si>
    <t>CGMOH6</t>
  </si>
  <si>
    <t>Kalurghat Heavy Industrial Area, Chattogram</t>
  </si>
  <si>
    <t>NAATR4</t>
  </si>
  <si>
    <t>Atrai</t>
  </si>
  <si>
    <t>KSJSD1</t>
  </si>
  <si>
    <t>Jasodal,Jasodal,Kishoreganj Sadar,Kishoreganj</t>
  </si>
  <si>
    <t>KSALP1</t>
  </si>
  <si>
    <t>Amlapara, Bhairab, Kishoreganj</t>
  </si>
  <si>
    <t>KSRNT1</t>
  </si>
  <si>
    <t>Renata Ltd, Bhairab Depot, Kishoreganj</t>
  </si>
  <si>
    <t>KSHBN1</t>
  </si>
  <si>
    <t>Haibatnagar, Sadar, Kishoreganj</t>
  </si>
  <si>
    <t>SRBGN1</t>
  </si>
  <si>
    <t>Bangaon,Nalkura Gauripur,Jhenaigati,Sherpur</t>
  </si>
  <si>
    <t>JHENAIGATI</t>
  </si>
  <si>
    <t>SRDKH1</t>
  </si>
  <si>
    <t>Dhakolhati, Sadar, Sherpur</t>
  </si>
  <si>
    <t>SHERPUR SHADAR</t>
  </si>
  <si>
    <t>JPKBJ2</t>
  </si>
  <si>
    <t>Sadar, Jamalpur</t>
  </si>
  <si>
    <t>JPSDR19</t>
  </si>
  <si>
    <t>MYKET3</t>
  </si>
  <si>
    <t>Kewatkhali, Sadar, Mymensingh</t>
  </si>
  <si>
    <t>SYMNP1</t>
  </si>
  <si>
    <t>Manipur,Kuchai,Kotwali,Sylhet</t>
  </si>
  <si>
    <t>SYSDR1</t>
  </si>
  <si>
    <t>SYKBA1</t>
  </si>
  <si>
    <t>Kasba Akhalia,Tuker Bazar,Kotwali,Sylhet</t>
  </si>
  <si>
    <t>SYMHZ1</t>
  </si>
  <si>
    <t>Mahazan Patti, Sadar, Sylhet</t>
  </si>
  <si>
    <t>SYBRK2</t>
  </si>
  <si>
    <t>Baraikandi,Baraikandi,Kotwali,Sylhet</t>
  </si>
  <si>
    <t>SYSDR2</t>
  </si>
  <si>
    <t>SYTLT1</t>
  </si>
  <si>
    <t>Tultikar,Tultikar,Kotwali,Sylhet</t>
  </si>
  <si>
    <t>SYTLT2</t>
  </si>
  <si>
    <t>Kasba Sylhet Roynagar,Tultikar,Kotwali,Sylhet</t>
  </si>
  <si>
    <t>SYNEA1</t>
  </si>
  <si>
    <t>Noor-E-Ala Community Centre, Electric Supply Rd, Sylhet</t>
  </si>
  <si>
    <t>SYBGB3</t>
  </si>
  <si>
    <t>BSBMC2</t>
  </si>
  <si>
    <t>Barishal Sadar,Barishal Sadar,Barishal</t>
  </si>
  <si>
    <t>FPCND2</t>
  </si>
  <si>
    <t>Chandidasi,Bhanga,Faridpur</t>
  </si>
  <si>
    <t>FPCSP1</t>
  </si>
  <si>
    <t>Char Salepur,Char Bhadrasan,Faridpur</t>
  </si>
  <si>
    <t>CHAR BHADRASHON</t>
  </si>
  <si>
    <t>PTDSM2</t>
  </si>
  <si>
    <t>Dashmina,Dashmina,Patuakhali</t>
  </si>
  <si>
    <t>BSBSR2</t>
  </si>
  <si>
    <t>Bisor,Hizla,Barisal</t>
  </si>
  <si>
    <t>KGSKH1</t>
  </si>
  <si>
    <t>Shakahati Chor, Chilmari</t>
  </si>
  <si>
    <t>CGSGT4</t>
  </si>
  <si>
    <t>Bandar, Chattogram</t>
  </si>
  <si>
    <t>DOUBLE MOORING</t>
  </si>
  <si>
    <t>CGKTLF4</t>
  </si>
  <si>
    <t>CGKRD8</t>
  </si>
  <si>
    <t>4 No. Chandgaon Ward, Chattogram</t>
  </si>
  <si>
    <t>CGCDG34</t>
  </si>
  <si>
    <t>DHADA1</t>
  </si>
  <si>
    <t>Agargaon Administrative Area, E-4/B, Dhaka 1207</t>
  </si>
  <si>
    <t>GPHCT1</t>
  </si>
  <si>
    <t>Hazi City Complex, Maleker Bari Bazar Rd, Gazipur</t>
  </si>
  <si>
    <t>DHK_R4402</t>
  </si>
  <si>
    <t>CGSGR3</t>
  </si>
  <si>
    <t>Sagorika BSCIC Industrial Area, Chattogram 4217</t>
  </si>
  <si>
    <t>CGPTL39</t>
  </si>
  <si>
    <t>NGBRG1</t>
  </si>
  <si>
    <t>Bhargaon,Borpa, Narayanganj</t>
  </si>
  <si>
    <t>NGSNG87</t>
  </si>
  <si>
    <t>GPMRP1</t>
  </si>
  <si>
    <t>Mirpur, Konabari, Gazipur</t>
  </si>
  <si>
    <t>DHK3872</t>
  </si>
  <si>
    <t>PPSNG2</t>
  </si>
  <si>
    <t>Sonarghop,Nesarabad (Swarupkat,Pirojpur</t>
  </si>
  <si>
    <t>SPCCT1</t>
  </si>
  <si>
    <t>Char Chatang,Palong,Shariatpur</t>
  </si>
  <si>
    <t>Palong</t>
  </si>
  <si>
    <t>RJGNP1</t>
  </si>
  <si>
    <t>Ganapatia,Balia Kandi,Rajbari</t>
  </si>
  <si>
    <t>PTSTD1</t>
  </si>
  <si>
    <t>Patuakhali Stadium,Patuakhali sadar</t>
  </si>
  <si>
    <t>KGBLM1</t>
  </si>
  <si>
    <t>Baliamary,Char Rajibpur,Char Rajibpur,Kurigram</t>
  </si>
  <si>
    <t>RAJIBPUR</t>
  </si>
  <si>
    <t>RAJ_R2041</t>
  </si>
  <si>
    <t>KGRHM1</t>
  </si>
  <si>
    <t>Rahumari Alga,Raumari,Raumari,Kurigram</t>
  </si>
  <si>
    <t>RAHUMARI</t>
  </si>
  <si>
    <t>RAG_R0121</t>
  </si>
  <si>
    <t>BMTSH1</t>
  </si>
  <si>
    <t>Talsahar,Paschim Talsahar,Brahmanbaria Sadar,Brahamanbaria</t>
  </si>
  <si>
    <t>BMPTJ1</t>
  </si>
  <si>
    <t>Petuajuri,Dakshin Ichhapur,Brahmanbaria Sadar,Brahamanbaria</t>
  </si>
  <si>
    <t>SYISB1</t>
  </si>
  <si>
    <t>Isabpur,Omarpur,Balaganj,Sylhet</t>
  </si>
  <si>
    <t>BMBRC1</t>
  </si>
  <si>
    <t>Baruichira,Bolakot,Nasirnagar,Brahamanbaria</t>
  </si>
  <si>
    <t>SYMLC1</t>
  </si>
  <si>
    <t>Malni Chhara T.G. (1St Part),Tuker Bazar,Kotwali,Sylhet</t>
  </si>
  <si>
    <t>SYBNP1</t>
  </si>
  <si>
    <t>Banapur,Ranikhali,Companiganj,Sylhet</t>
  </si>
  <si>
    <t>DHJRNG</t>
  </si>
  <si>
    <t>East Jurain, Dhaka</t>
  </si>
  <si>
    <t>JURAINE</t>
  </si>
  <si>
    <t>DHK4022</t>
  </si>
  <si>
    <t>DHKDT1</t>
  </si>
  <si>
    <t>Kadamtali, South Keraniganj, Keraniganj</t>
  </si>
  <si>
    <t>DHKGNI6</t>
  </si>
  <si>
    <t>BBMMR1</t>
  </si>
  <si>
    <t>Matamuhuri R.F.,Chokhyong,Alikadam,Bandarban</t>
  </si>
  <si>
    <t>BBDDR1</t>
  </si>
  <si>
    <t>Dardari,Lama,Lama,Bandarban</t>
  </si>
  <si>
    <t>LAMA</t>
  </si>
  <si>
    <t>BBFSK1</t>
  </si>
  <si>
    <t>Fasyakhali,Fasyakhali,Lama,Bandarban</t>
  </si>
  <si>
    <t>BBKHL1</t>
  </si>
  <si>
    <t>Kuhalang,Kuhalong,Bandarban Sadar,Bandarban</t>
  </si>
  <si>
    <t>BANDARBAN SADAR</t>
  </si>
  <si>
    <t>BBBLG1</t>
  </si>
  <si>
    <t>Balaghata (Part),Bandarban,Bandarban Sadar,Bandarban</t>
  </si>
  <si>
    <t>BBTRC1</t>
  </si>
  <si>
    <t>Tarachha,Tarachha,Rowangchhari,Bandarban</t>
  </si>
  <si>
    <t>BBBKT2</t>
  </si>
  <si>
    <t>Bandarban (Part),Bandarban,Bandarban Sadar,Bandarban</t>
  </si>
  <si>
    <t>BBTRC2</t>
  </si>
  <si>
    <t>CGPEC1</t>
  </si>
  <si>
    <t>Pahartali European Club, Ambagan Road, Chittagong</t>
  </si>
  <si>
    <t>CGCDP3</t>
  </si>
  <si>
    <t>Bakalia, Chattogram</t>
  </si>
  <si>
    <t>CGPCH19</t>
  </si>
  <si>
    <t>CGSTD1</t>
  </si>
  <si>
    <t>C.R.B. Rd, Chattogram</t>
  </si>
  <si>
    <t>CGCRB3</t>
  </si>
  <si>
    <t>Sat Rastar Matha, Chittagong</t>
  </si>
  <si>
    <t>CGNMM1</t>
  </si>
  <si>
    <t>22 no Enayet bazar ward, Sadar, Chattogram</t>
  </si>
  <si>
    <t>CXJWJ1</t>
  </si>
  <si>
    <t>CXCRP1</t>
  </si>
  <si>
    <t>Charpara, Cox'S Bazar</t>
  </si>
  <si>
    <t>BBALY1</t>
  </si>
  <si>
    <t>Alekhyong,Tarachha,Rowangchhari,Bandarban</t>
  </si>
  <si>
    <t>CXHMD2</t>
  </si>
  <si>
    <t>Pechardwip,Khuniapalong,Ramu,Cox'S Bazar</t>
  </si>
  <si>
    <t>KCPRC1</t>
  </si>
  <si>
    <t>Perachhara (Part),Perachhara,Khagrachhari Sadar,Khagrachhari</t>
  </si>
  <si>
    <t>BBRCB1</t>
  </si>
  <si>
    <t>Suwalak,Sholaka,Bandarban Sadar,Bandarban</t>
  </si>
  <si>
    <t>RMJBT1</t>
  </si>
  <si>
    <t>RM</t>
  </si>
  <si>
    <t>Jibtali,Jibtali,Rangamati Sadar,Rangamati</t>
  </si>
  <si>
    <t>RANGAMATI SADAR</t>
  </si>
  <si>
    <t>RANGAMATI</t>
  </si>
  <si>
    <t>RMISP1</t>
  </si>
  <si>
    <t>Rajbila,Rajbila,Bandarban Sadar,Bandarban</t>
  </si>
  <si>
    <t>RAJASTHALI</t>
  </si>
  <si>
    <t>RMSJK1</t>
  </si>
  <si>
    <t>Sajek valley, Baghaichhari, Rangamati.</t>
  </si>
  <si>
    <t>BAGHAICHARI</t>
  </si>
  <si>
    <t>CXSUR2</t>
  </si>
  <si>
    <t>Cox'S Bazar Sadar,Cox'S Baza</t>
  </si>
  <si>
    <t>CXSDRC4</t>
  </si>
  <si>
    <t>RMBLC1</t>
  </si>
  <si>
    <t>Belaichari, Holding No.-116, Thana &amp; Upazilla- Belaichari, Dist-Rangamati Hill</t>
  </si>
  <si>
    <t>BILAICHARI</t>
  </si>
  <si>
    <t>RMRJT1</t>
  </si>
  <si>
    <t>Rajosthali Moitree Bihar, Vill: Ghilachari, P.O+P.S: Rajosthali, Dist: Rangamati.</t>
  </si>
  <si>
    <t>RMPLC1</t>
  </si>
  <si>
    <t>Rangamati,Balukhali,Rangamati Sadar,Rangamati</t>
  </si>
  <si>
    <t>RMPLC2</t>
  </si>
  <si>
    <t>Rangapani Road, Rangamati</t>
  </si>
  <si>
    <t>KCMNC2</t>
  </si>
  <si>
    <t>Manikchhari,Manikchhari,Manikchhari,Khagrachhari</t>
  </si>
  <si>
    <t>RMKSL2</t>
  </si>
  <si>
    <t>Kasalong R.F.(Part),Sajek,Baghai Chhari,Rangamati</t>
  </si>
  <si>
    <t>RMASB1</t>
  </si>
  <si>
    <t>Asham Bosti, Sadar, Rangamati</t>
  </si>
  <si>
    <t>GPKEW2</t>
  </si>
  <si>
    <t>Kewa, Sreepur, Gazipur</t>
  </si>
  <si>
    <t>RMTWN2</t>
  </si>
  <si>
    <t>Rangamati Sadar, Rangamati</t>
  </si>
  <si>
    <t>GPBML2</t>
  </si>
  <si>
    <t>Baimail, Konabari, Gazipur</t>
  </si>
  <si>
    <t>DHBUP1</t>
  </si>
  <si>
    <t>Burir Para Purba Norshingpur, Ashulia, Savar, Dhaka</t>
  </si>
  <si>
    <t>TGAMG1</t>
  </si>
  <si>
    <t>Amgaon, Haripur, Thakurgaon</t>
  </si>
  <si>
    <t>NSMHP1</t>
  </si>
  <si>
    <t>Meherpara, Shekerchar, Madhobdi, Narsingdi</t>
  </si>
  <si>
    <t>DHKGB1</t>
  </si>
  <si>
    <t>DHK3667</t>
  </si>
  <si>
    <t>GPBMP1</t>
  </si>
  <si>
    <t>Beltoli Moddhopara, Bagher Bazar, Mawna Sreepur, Gazipur</t>
  </si>
  <si>
    <t>DHGHB1</t>
  </si>
  <si>
    <t>Ghoshbag, Ashulia, Savar</t>
  </si>
  <si>
    <t>RMBDR1</t>
  </si>
  <si>
    <t>Near BGB camp, Kaptai, Rangamati</t>
  </si>
  <si>
    <t>NSDSM1</t>
  </si>
  <si>
    <t>Dakkhin Shilmandi, Panchdona, Narsingdi</t>
  </si>
  <si>
    <t>MANOHARDI</t>
  </si>
  <si>
    <t>GPISP1</t>
  </si>
  <si>
    <t>Islampara, Kaligang, Gazipur</t>
  </si>
  <si>
    <t>GPBBZ2</t>
  </si>
  <si>
    <t>Bangla Bazar, Mirzapur Bhawal, Gazipur</t>
  </si>
  <si>
    <t>VHAWAL</t>
  </si>
  <si>
    <t>BLGPSDR007</t>
  </si>
  <si>
    <t>NSMDK1</t>
  </si>
  <si>
    <t>Kashipur, Madhobdi, Narsingdi</t>
  </si>
  <si>
    <t>DHVAD1</t>
  </si>
  <si>
    <t>Vadail, Baipail, Savar</t>
  </si>
  <si>
    <t>GPGLC1</t>
  </si>
  <si>
    <t>Gilarchala, Dhaka Mymensing Highway,Sreepur, Gazipur</t>
  </si>
  <si>
    <t>DHK5656</t>
  </si>
  <si>
    <t>BGBRD1</t>
  </si>
  <si>
    <t>Burirdanga,Mongla,Bagerhat</t>
  </si>
  <si>
    <t>KHU2456</t>
  </si>
  <si>
    <t>KUTWND</t>
  </si>
  <si>
    <t>Kushtia Sadar</t>
  </si>
  <si>
    <t>KHU0059</t>
  </si>
  <si>
    <t>KUTWNF</t>
  </si>
  <si>
    <t>Latifpara Road,Kushtia Sadar.</t>
  </si>
  <si>
    <t>KHLDB2</t>
  </si>
  <si>
    <t>Laudubi,Dacope,Khulna</t>
  </si>
  <si>
    <t>KHKSK1</t>
  </si>
  <si>
    <t>Kalabagi Sutarkhali,Dacope,Khulna</t>
  </si>
  <si>
    <t>BMPAH2</t>
  </si>
  <si>
    <t>Joykalipur,Pahariakandi,Banchharampur,Brahamanbaria</t>
  </si>
  <si>
    <t>BMSIT1</t>
  </si>
  <si>
    <t>Sitarampur,Krishnanagar,Nabinagar,Brahamanbaria</t>
  </si>
  <si>
    <t>BMDAD1</t>
  </si>
  <si>
    <t>Asadnagar (Part-2),Dariadaulat,Banchharampur,Brahamanbaria</t>
  </si>
  <si>
    <t>BMSAL3</t>
  </si>
  <si>
    <t>Kadair,Salimganj,Nabinagar,Brahamanbaria</t>
  </si>
  <si>
    <t>Nabinagar</t>
  </si>
  <si>
    <t>BMJUN1</t>
  </si>
  <si>
    <t>Bara Bangora,Paschim Junedpur,Nabinagar,Brahamanbaria</t>
  </si>
  <si>
    <t>BMNBG52</t>
  </si>
  <si>
    <t>BMPAS1</t>
  </si>
  <si>
    <t>Machhimnagar,Paschim Saifullakandi,Banchharampur,Brahamanbaria</t>
  </si>
  <si>
    <t>BMDLT1</t>
  </si>
  <si>
    <t>Daria Daulat,Dariadaulat,Banchharampur,Brahamanbaria</t>
  </si>
  <si>
    <t>BMBNC46</t>
  </si>
  <si>
    <t>BMSHY1</t>
  </si>
  <si>
    <t>Noagaon,Shyamgram,Nabinagar,Brahamanbaria</t>
  </si>
  <si>
    <t>BMBIT4</t>
  </si>
  <si>
    <t>Ibrahimpur,Ibrahimpur,Nabinagar,Brahamanbaria</t>
  </si>
  <si>
    <t>JPLCP1</t>
  </si>
  <si>
    <t>Laucha Para,Dhanua,Bakshiganj,Jamalpur</t>
  </si>
  <si>
    <t>BAKSHIGANJ</t>
  </si>
  <si>
    <t>MYGNI1</t>
  </si>
  <si>
    <t>Ganai,Ghoshgaon,Dhobaura,Mymensingh</t>
  </si>
  <si>
    <t>SRSMC1</t>
  </si>
  <si>
    <t>Samaschura,Nunni Poragaon,Nalitabari,Sherpur</t>
  </si>
  <si>
    <t>GPSRJNG002</t>
  </si>
  <si>
    <t>HGGZP1</t>
  </si>
  <si>
    <t>Gazipur, Gazipur, Chunarughat, Habiganj</t>
  </si>
  <si>
    <t>SRBKK1</t>
  </si>
  <si>
    <t>Bakakura,Kangsa Dhansail,Jhenaigati,Sherpur</t>
  </si>
  <si>
    <t>SYKRR1</t>
  </si>
  <si>
    <t>Khararia,Silam,Kotwali,Sylhet</t>
  </si>
  <si>
    <t>DHJHN1</t>
  </si>
  <si>
    <t>Jhonson road, Ray Shaheb Baza,</t>
  </si>
  <si>
    <t>DHEST1</t>
  </si>
  <si>
    <t>Alubdi, Block K, Eastern housing, Mirpur 12</t>
  </si>
  <si>
    <t>DHMIR3</t>
  </si>
  <si>
    <t>Mirpur 10</t>
  </si>
  <si>
    <t>DHMST1</t>
  </si>
  <si>
    <t>Mastul, Khilkhet</t>
  </si>
  <si>
    <t>DHKKTA1</t>
  </si>
  <si>
    <t>DHKBT1</t>
  </si>
  <si>
    <t>Khilbarirtek, Uttar Badda</t>
  </si>
  <si>
    <t>KSAMP1</t>
  </si>
  <si>
    <t>Aurua Majlispur,Itna,Itna,Kishoreganj</t>
  </si>
  <si>
    <t>KSITN01</t>
  </si>
  <si>
    <t>KSMJT1</t>
  </si>
  <si>
    <t>Maijhati,Patuabhanga,Pakundia,Kishoreganj</t>
  </si>
  <si>
    <t>JSBBB1</t>
  </si>
  <si>
    <t>Bhabarber,Sharsha,Jessore</t>
  </si>
  <si>
    <t>KHU1068</t>
  </si>
  <si>
    <t>MDBGD2</t>
  </si>
  <si>
    <t>Bara Gosaidia,Madaripur Sadar,Madaripur</t>
  </si>
  <si>
    <t>MDBKD1</t>
  </si>
  <si>
    <t>Banshkandi,Shib Char,Madaripur</t>
  </si>
  <si>
    <t>JHSGP1</t>
  </si>
  <si>
    <t>Samanta Gopalpur,Maheshpur,Jhenaidah</t>
  </si>
  <si>
    <t>JSSKR4</t>
  </si>
  <si>
    <t>Sikri,Sharsha,Jessore</t>
  </si>
  <si>
    <t>JSRDP1</t>
  </si>
  <si>
    <t>Rudrapur,Sharsha,Jessore</t>
  </si>
  <si>
    <t>MHKZP3</t>
  </si>
  <si>
    <t>Kazipur,Gangni,Meherpur</t>
  </si>
  <si>
    <t>PTJHL1</t>
  </si>
  <si>
    <t>Jogir Haola,Galachipa,Patuakhali</t>
  </si>
  <si>
    <t>CDUMP1</t>
  </si>
  <si>
    <t>Umapur,Jiban Nagar,Chuadanga</t>
  </si>
  <si>
    <t>DHMMR6</t>
  </si>
  <si>
    <t>Near Rajanigandha bus stop, Pallabi, Dhaka</t>
  </si>
  <si>
    <t>DHPLBE4</t>
  </si>
  <si>
    <t>NGUTP2</t>
  </si>
  <si>
    <t>Basigaon, Jampur, Sonargaon, Narayanganj</t>
  </si>
  <si>
    <t>DHGSNO</t>
  </si>
  <si>
    <t>Gulshan-1</t>
  </si>
  <si>
    <t>DHGULD8</t>
  </si>
  <si>
    <t>CGSGT3</t>
  </si>
  <si>
    <t>CGKTLF7</t>
  </si>
  <si>
    <t>MYHBB2</t>
  </si>
  <si>
    <t>Vill: Habirbari  PO:Habirbari   PS: Valuka Dist: Mymansingh</t>
  </si>
  <si>
    <t>MYBLK79</t>
  </si>
  <si>
    <t>DHBHAS</t>
  </si>
  <si>
    <t>Bhasantek, cantonment</t>
  </si>
  <si>
    <t>DHKFR95</t>
  </si>
  <si>
    <t>RSCGT2</t>
  </si>
  <si>
    <t>Charghat</t>
  </si>
  <si>
    <t>CHARGHAT</t>
  </si>
  <si>
    <t>GPSDRB</t>
  </si>
  <si>
    <t>DHK1608</t>
  </si>
  <si>
    <t>SGULP6</t>
  </si>
  <si>
    <t>Ullapara</t>
  </si>
  <si>
    <t>ULLAPARA</t>
  </si>
  <si>
    <t>SGULP02</t>
  </si>
  <si>
    <t>DHSARS</t>
  </si>
  <si>
    <t>Mohammadinagar, Chakkrabarti, Baipail</t>
  </si>
  <si>
    <t>MGSRS6</t>
  </si>
  <si>
    <t>Bonogram, Manikganj</t>
  </si>
  <si>
    <t>GPVOGA</t>
  </si>
  <si>
    <t>Vogra Bypass, Gazipur</t>
  </si>
  <si>
    <t>GPSFBE</t>
  </si>
  <si>
    <t>Horinhati, Shofipur Chandra</t>
  </si>
  <si>
    <t>NGRPGQ</t>
  </si>
  <si>
    <t>Pachaikha, Vhulta</t>
  </si>
  <si>
    <t>GPTGIS</t>
  </si>
  <si>
    <t>Shalik chora, Ershadnagar,</t>
  </si>
  <si>
    <t>GPTGIU</t>
  </si>
  <si>
    <t>Khoirtoil, Satais road, Gazipura</t>
  </si>
  <si>
    <t>NGBULA</t>
  </si>
  <si>
    <t>Darikandi, Bhulta</t>
  </si>
  <si>
    <t>GPMCK9</t>
  </si>
  <si>
    <t>Bottola bazar, Mouchack</t>
  </si>
  <si>
    <t>GPJDV3</t>
  </si>
  <si>
    <t>DHSARL</t>
  </si>
  <si>
    <t>Thana stand, Savar</t>
  </si>
  <si>
    <t>NSMDDL</t>
  </si>
  <si>
    <t>GPKLK5</t>
  </si>
  <si>
    <t>Hatimara, Kashimpur Gazipur</t>
  </si>
  <si>
    <t>GPKWS1</t>
  </si>
  <si>
    <t>Kewa Sreepur Hazipur</t>
  </si>
  <si>
    <t>GPTNGZ</t>
  </si>
  <si>
    <t>Gazipura, Tongi</t>
  </si>
  <si>
    <t>NSNGA1</t>
  </si>
  <si>
    <t>Panchdona Moddhopara</t>
  </si>
  <si>
    <t>DHSNH1</t>
  </si>
  <si>
    <t>Sunibir Housing, Adabor, Mohammadpur</t>
  </si>
  <si>
    <t>NGRUP3</t>
  </si>
  <si>
    <t>Borpa, Rupganj, Narayanganj</t>
  </si>
  <si>
    <t>DHBRB1</t>
  </si>
  <si>
    <t>Borobag Bazar, Mirpur2</t>
  </si>
  <si>
    <t>DHSARN</t>
  </si>
  <si>
    <t>Molla Nagar, Radio Koloni, Savar</t>
  </si>
  <si>
    <t>DHSVRW0</t>
  </si>
  <si>
    <t>DHTBG1</t>
  </si>
  <si>
    <t>TB Hospital, TB Gate, Mohakhali</t>
  </si>
  <si>
    <t>DHSARQ</t>
  </si>
  <si>
    <t>Shampur, Hemayetpur</t>
  </si>
  <si>
    <t>DHSVR72</t>
  </si>
  <si>
    <t>GPMNAS</t>
  </si>
  <si>
    <t>Sreepur,Sreepur,Sreepur,Gazipur</t>
  </si>
  <si>
    <t>DHK3891</t>
  </si>
  <si>
    <t>DHKLP8</t>
  </si>
  <si>
    <t>Kollanpur</t>
  </si>
  <si>
    <t>DARUS-SALAM</t>
  </si>
  <si>
    <t>DHSARD</t>
  </si>
  <si>
    <t>Barol, Chakroborty, Bypail</t>
  </si>
  <si>
    <t>DHEPZ5</t>
  </si>
  <si>
    <t>Unique Bustand, Baipail</t>
  </si>
  <si>
    <t>DHSVR27</t>
  </si>
  <si>
    <t>DHSARH</t>
  </si>
  <si>
    <t>Ganakbari, Baipail</t>
  </si>
  <si>
    <t>DHASL2</t>
  </si>
  <si>
    <t>Gajirchat, Palli biddut, Baipail</t>
  </si>
  <si>
    <t>DHSARJ</t>
  </si>
  <si>
    <t>Kobirpur, Baipail, Ashulia</t>
  </si>
  <si>
    <t>GPTGIL</t>
  </si>
  <si>
    <t>Choidana, Boarbazar</t>
  </si>
  <si>
    <t>SPCJP1</t>
  </si>
  <si>
    <t>Char Jalalpur,Gosairhat,Shariatpur</t>
  </si>
  <si>
    <t>PTNRB2</t>
  </si>
  <si>
    <t>Nurabad, Char Kalmi Union,DASHMINA,Patuakhali</t>
  </si>
  <si>
    <t>DASHMINA</t>
  </si>
  <si>
    <t>JKTWN6</t>
  </si>
  <si>
    <t>Jhalokati Sadar,Jhalokati</t>
  </si>
  <si>
    <t>BAR_X0178</t>
  </si>
  <si>
    <t>KUSHL2</t>
  </si>
  <si>
    <t>MHBRD2</t>
  </si>
  <si>
    <t>Bhamradaha,Gangni,Meherpur</t>
  </si>
  <si>
    <t>BGCFG1</t>
  </si>
  <si>
    <t>Kachikhali forest guesthouse,Sundarban,Bagerhat.</t>
  </si>
  <si>
    <t>KSASK1</t>
  </si>
  <si>
    <t>Asataka,Gundhar,Karimganj,Kishoreganj</t>
  </si>
  <si>
    <t>NKHDH1</t>
  </si>
  <si>
    <t>Haludhati Kakurakanda,Bishkakuni,Purbadhala,Netrakona</t>
  </si>
  <si>
    <t>MYKAP1</t>
  </si>
  <si>
    <t>Kalia Para,Moazzempur,Nandail,Mymensingh</t>
  </si>
  <si>
    <t>TNMMR1</t>
  </si>
  <si>
    <t>Mamrej Galkanda,Jamuria,Ghatail,Tangail</t>
  </si>
  <si>
    <t>BMSAR7</t>
  </si>
  <si>
    <t>Kalikachchha,Kalikachchha,Sarail,Brahamanbaria</t>
  </si>
  <si>
    <t>NPCPW1</t>
  </si>
  <si>
    <t>Chowpotir Hat, Tunirhat - Pagol Para Chowpotir Hat Rd, Khoga Khoribari, DImla</t>
  </si>
  <si>
    <t>PGDHG1</t>
  </si>
  <si>
    <t>Dhangi Bazar, Panchagarh</t>
  </si>
  <si>
    <t>PGCLH1</t>
  </si>
  <si>
    <t>LMMNH1</t>
  </si>
  <si>
    <t>Munsirhat,Patgram, Lalmonirhat</t>
  </si>
  <si>
    <t>RSBBR1</t>
  </si>
  <si>
    <t>Barbaria Bazar</t>
  </si>
  <si>
    <t>RSKYH1</t>
  </si>
  <si>
    <t>Khayerhat Bazar</t>
  </si>
  <si>
    <t>BODPH1</t>
  </si>
  <si>
    <t>Dhaper hat</t>
  </si>
  <si>
    <t>DUBCHACHIA</t>
  </si>
  <si>
    <t>RAJ_R2143</t>
  </si>
  <si>
    <t>BONBS1</t>
  </si>
  <si>
    <t>Nandigram Bus stand,</t>
  </si>
  <si>
    <t>NANDIGRAM</t>
  </si>
  <si>
    <t>BONND01</t>
  </si>
  <si>
    <t>JPDRC1</t>
  </si>
  <si>
    <t>Vll: Digrir Char  PO: Digrir Char  PS: Islampur  Dist: Jamalpur</t>
  </si>
  <si>
    <t>BLJPISL002</t>
  </si>
  <si>
    <t>RSLXP6</t>
  </si>
  <si>
    <t>Laxipur</t>
  </si>
  <si>
    <t>NASPM1</t>
  </si>
  <si>
    <t>Sahapara Puja mondop</t>
  </si>
  <si>
    <t>NWKGT1</t>
  </si>
  <si>
    <t>Khalghat</t>
  </si>
  <si>
    <t>NWLXP1</t>
  </si>
  <si>
    <t>Laxipur More</t>
  </si>
  <si>
    <t>NWJBC1</t>
  </si>
  <si>
    <t>Jalibagicha Para</t>
  </si>
  <si>
    <t>NWTLP1</t>
  </si>
  <si>
    <t>Telipara</t>
  </si>
  <si>
    <t>NWGMT1</t>
  </si>
  <si>
    <t>Gomostapur</t>
  </si>
  <si>
    <t>NWSRN1</t>
  </si>
  <si>
    <t>Suranpur Bazar</t>
  </si>
  <si>
    <t>NWEBP1</t>
  </si>
  <si>
    <t>Ekbarpur</t>
  </si>
  <si>
    <t>NWRHP5</t>
  </si>
  <si>
    <t>Rohonpur</t>
  </si>
  <si>
    <t>NWRHP4</t>
  </si>
  <si>
    <t>House: dakbanglo para, Rohonpur, Chapai Nobabgonj.</t>
  </si>
  <si>
    <t>SGCHGOM002</t>
  </si>
  <si>
    <t>NONJP3</t>
  </si>
  <si>
    <t>Bonder Tilla Bazar, Najium Dwip, Hatiya, Noakhali</t>
  </si>
  <si>
    <t>NOHTA16</t>
  </si>
  <si>
    <t>BOATD1</t>
  </si>
  <si>
    <t>Altadighi</t>
  </si>
  <si>
    <t>SGBOSPR011</t>
  </si>
  <si>
    <t>GPQZM4</t>
  </si>
  <si>
    <t>DHK3826</t>
  </si>
  <si>
    <t>GPSHA3</t>
  </si>
  <si>
    <t>DHK6906</t>
  </si>
  <si>
    <t>GPKWA1</t>
  </si>
  <si>
    <t>Kewa,Sreepur,Gazipur</t>
  </si>
  <si>
    <t>DHNSP1</t>
  </si>
  <si>
    <t>Nischintapur Road, Ashulia, Savar, Dhaka-1341</t>
  </si>
  <si>
    <t>DHK8072</t>
  </si>
  <si>
    <t>NOHAT1</t>
  </si>
  <si>
    <t>Char Lakshmidia,Char Ishwar,Hatiya,Noakhali</t>
  </si>
  <si>
    <t>NOHTA58</t>
  </si>
  <si>
    <t>NOMAR1</t>
  </si>
  <si>
    <t>Char Tamaruddin,Tamaruddin,Hatiya,Noakhali</t>
  </si>
  <si>
    <t>NOHTA61</t>
  </si>
  <si>
    <t>NOWAR1</t>
  </si>
  <si>
    <t>Char Ishwar Roy (Part-2),Char King,Hatiya,Noakhali</t>
  </si>
  <si>
    <t>NOHTA37</t>
  </si>
  <si>
    <t>NASNP1</t>
  </si>
  <si>
    <t>Sonapura,Gomastapur,Chapainawabganj</t>
  </si>
  <si>
    <t>BRPRK2</t>
  </si>
  <si>
    <t>Porakata,Barguna Sadar,Barguna</t>
  </si>
  <si>
    <t>NOMJDB</t>
  </si>
  <si>
    <t>Fakirpur, Taltola, Maijdee Sadar, Noakhali</t>
  </si>
  <si>
    <t>NOAKHALI SADAR</t>
  </si>
  <si>
    <t>NOLAK1</t>
  </si>
  <si>
    <t>Lakshmi Narayanpur,Durgapur,Begumganj,Noakhali</t>
  </si>
  <si>
    <t>NOARE1</t>
  </si>
  <si>
    <t>Idilpur,Arjuntala,Senbagh,Noakhali</t>
  </si>
  <si>
    <t>SENBAGH</t>
  </si>
  <si>
    <t>CMMAI1</t>
  </si>
  <si>
    <t>23.508778</t>
  </si>
  <si>
    <t>91.097927</t>
  </si>
  <si>
    <t>Purba Sharippur,Mainamati,Burichang,Comilla</t>
  </si>
  <si>
    <t>CMAIR1</t>
  </si>
  <si>
    <t>Lajair,Dakshin Paharpur,Muradnagar,Comilla</t>
  </si>
  <si>
    <t>CMDKN03</t>
  </si>
  <si>
    <t>CMPAR1</t>
  </si>
  <si>
    <t>Parowara,Bharella,Burichang,Comilla</t>
  </si>
  <si>
    <t>CMDOG1</t>
  </si>
  <si>
    <t>Uttar Durgapur,Uttar Durgapur,Comilla Sadar (Kotwa,Comilla</t>
  </si>
  <si>
    <t>NOCHE1</t>
  </si>
  <si>
    <t>NOHTA74</t>
  </si>
  <si>
    <t>NOVAS2</t>
  </si>
  <si>
    <t>Vashanchar, Noakhali</t>
  </si>
  <si>
    <t>LXKAR1</t>
  </si>
  <si>
    <t>Badarpur,Karpara,Ramganj,Lakshmipur</t>
  </si>
  <si>
    <t>RAMGANJ</t>
  </si>
  <si>
    <t>NOTAB1</t>
  </si>
  <si>
    <t>Tabga,Chatkhil,Chatkhil,Noakhali</t>
  </si>
  <si>
    <t>CHATKHIL</t>
  </si>
  <si>
    <t>CPMIR1</t>
  </si>
  <si>
    <t>Mirpur,Uttar Faridganj,Faridganj,Chandpur</t>
  </si>
  <si>
    <t>CPTIL1</t>
  </si>
  <si>
    <t>Hariain,Hatila,Hajiganj,Chandpur</t>
  </si>
  <si>
    <t>HAJIGANJ</t>
  </si>
  <si>
    <t>CPHGN12</t>
  </si>
  <si>
    <t>NODIP1</t>
  </si>
  <si>
    <t>Anandipur,Jayag,Begumganj,Noakhali</t>
  </si>
  <si>
    <t>NOAIC1</t>
  </si>
  <si>
    <t>Aichha Para,Amisha Para,Begumganj,Noakhali</t>
  </si>
  <si>
    <t>NOSNM16</t>
  </si>
  <si>
    <t>DHKRGJ</t>
  </si>
  <si>
    <t>Chorail, Keraniganj</t>
  </si>
  <si>
    <t>NGFATK</t>
  </si>
  <si>
    <t>Adarsha Para Bridge
Fatulla</t>
  </si>
  <si>
    <t>NGHAG9</t>
  </si>
  <si>
    <t>Pathantuli Graveyard Rd</t>
  </si>
  <si>
    <t>DHKRGK</t>
  </si>
  <si>
    <t>Alaksa Jame Masjid,Keraniganj</t>
  </si>
  <si>
    <t>DHSRVS</t>
  </si>
  <si>
    <t>Jirani Bazar,</t>
  </si>
  <si>
    <t>NGSDGF</t>
  </si>
  <si>
    <t>Siddhirganj</t>
  </si>
  <si>
    <t>SHIDDIRGANJ</t>
  </si>
  <si>
    <t>NGSON7</t>
  </si>
  <si>
    <t>GTCL,Manohar Khanerbagh</t>
  </si>
  <si>
    <t>GPKSME</t>
  </si>
  <si>
    <t>Brenda, Kashimpur</t>
  </si>
  <si>
    <t>BLGPSDR022</t>
  </si>
  <si>
    <t>GPKLKN</t>
  </si>
  <si>
    <t>Sophipur,</t>
  </si>
  <si>
    <t>CHANDANA</t>
  </si>
  <si>
    <t>NGKRP1</t>
  </si>
  <si>
    <t>DHK8151</t>
  </si>
  <si>
    <t>GPSLN8</t>
  </si>
  <si>
    <t>GPSDR58</t>
  </si>
  <si>
    <t>NGKCP5</t>
  </si>
  <si>
    <t>Senpara Jame Masjid,Kanchpur</t>
  </si>
  <si>
    <t>GPKALO</t>
  </si>
  <si>
    <t>Kaliganj</t>
  </si>
  <si>
    <t>GPSRPD</t>
  </si>
  <si>
    <t>GPTGIZ</t>
  </si>
  <si>
    <t>Board Bazar</t>
  </si>
  <si>
    <t>NGFATV</t>
  </si>
  <si>
    <t>Progoti IT-BSCIC,Fatulla</t>
  </si>
  <si>
    <t>NGSONB</t>
  </si>
  <si>
    <t>Madanpur Bus Stand Bazar</t>
  </si>
  <si>
    <t>NGBND37</t>
  </si>
  <si>
    <t>NGVLL7</t>
  </si>
  <si>
    <t>SANTINAGOR BAITUR NOOR JAME MOSJID,Fatulla</t>
  </si>
  <si>
    <t>NGTRB7</t>
  </si>
  <si>
    <t>Tarabo</t>
  </si>
  <si>
    <t>DHK2031</t>
  </si>
  <si>
    <t>NGSDGJ</t>
  </si>
  <si>
    <t>Hirazhill,Siddhirganj</t>
  </si>
  <si>
    <t>NGHAGB</t>
  </si>
  <si>
    <t>DHK1028</t>
  </si>
  <si>
    <t>NSCMD2</t>
  </si>
  <si>
    <t>Jame Masjid,Samibad</t>
  </si>
  <si>
    <t>RAYPURA</t>
  </si>
  <si>
    <t>NGSMRA</t>
  </si>
  <si>
    <t>Kanchpur Road,Shimrail</t>
  </si>
  <si>
    <t>NGFTL1</t>
  </si>
  <si>
    <t>Fatulla Railway Station</t>
  </si>
  <si>
    <t>DHZNJN</t>
  </si>
  <si>
    <t>"Rohitpur Union Bhumi Office,Zinzira
"</t>
  </si>
  <si>
    <t>CXSMT3</t>
  </si>
  <si>
    <t>Zinzira Dwip (Saintmartin),St.Martin Dwip,Teknaf,Cox'S Bazar</t>
  </si>
  <si>
    <t>NONAD1</t>
  </si>
  <si>
    <t>Saktala,Nadana,Begumganj,Noakhali</t>
  </si>
  <si>
    <t>NONAB1</t>
  </si>
  <si>
    <t>CPBUS1</t>
  </si>
  <si>
    <t>Bishnudi (Part),Tarpur Chandi,Chandpur Sadar,Chandpur</t>
  </si>
  <si>
    <t>CPSOB1</t>
  </si>
  <si>
    <t>Sobhan,Uttar Gobindapur,Faridganj,Chandpur</t>
  </si>
  <si>
    <t>CPBAR1</t>
  </si>
  <si>
    <t>Bara Raghunathpur,Sakhua,Chandpur Sadar,Chandpur</t>
  </si>
  <si>
    <t>NOBRI1</t>
  </si>
  <si>
    <t>Chagol Mara Bridge, Datter hat, Maijdee Sadar, Noakhali</t>
  </si>
  <si>
    <t>CPRAD1</t>
  </si>
  <si>
    <t>Radhasar,Dakshin Rajargaon,Hajiganj,Chandpur</t>
  </si>
  <si>
    <t>NOHRN2</t>
  </si>
  <si>
    <t>Sultan Coloni, Maijdee Sadar, Noakhali</t>
  </si>
  <si>
    <t>CMDIN1</t>
  </si>
  <si>
    <t>Chandina,Paschim Chandina,Chandina,Comilla</t>
  </si>
  <si>
    <t>CHANDINA</t>
  </si>
  <si>
    <t>CMGRP5</t>
  </si>
  <si>
    <t>8801709814373
Bangla Trac Communication Ltd,Titas Power Plant, Gouripur,Comilla</t>
  </si>
  <si>
    <t>CMNOP1</t>
  </si>
  <si>
    <t>Nurpur,Dakshin Daudkandi,Daudkandi,Comilla</t>
  </si>
  <si>
    <t>NOFLR2</t>
  </si>
  <si>
    <t>CMMRO1</t>
  </si>
  <si>
    <t>Champanagar,Debidwar,Debidwar,Comilla</t>
  </si>
  <si>
    <t>NOKIN3</t>
  </si>
  <si>
    <t>NONUR1</t>
  </si>
  <si>
    <t>Bishnurampur,Nayakhola,Chatkhil,Noakhali</t>
  </si>
  <si>
    <t>NOKIN2</t>
  </si>
  <si>
    <t>NOKIN4</t>
  </si>
  <si>
    <t>CPALL1</t>
  </si>
  <si>
    <t>Alipur,Hajiganj,Hajiganj,Chandpur</t>
  </si>
  <si>
    <t>NOTAR1</t>
  </si>
  <si>
    <t>NOVAS1</t>
  </si>
  <si>
    <t>NOBUR4</t>
  </si>
  <si>
    <t>TNPTR6</t>
  </si>
  <si>
    <t>CPDAK1</t>
  </si>
  <si>
    <t>Krishnapur,Dakshin Suchi Para,Shahrasti,Chandpur</t>
  </si>
  <si>
    <t>GPCPSRT002</t>
  </si>
  <si>
    <t>CMAKK1</t>
  </si>
  <si>
    <t>Kashimpur,Akubpur,Muradnagar,Comilla</t>
  </si>
  <si>
    <t>NOBUR3</t>
  </si>
  <si>
    <t>NOBUR2</t>
  </si>
  <si>
    <t>CMGON1</t>
  </si>
  <si>
    <t>Chadda,Baishgaon,Laksam,Comilla</t>
  </si>
  <si>
    <t>LXRGP2</t>
  </si>
  <si>
    <t>Basg Ghor, Ramganj, Lakshmipur</t>
  </si>
  <si>
    <t>CMJHA1</t>
  </si>
  <si>
    <t>Jhalam,Dakshin Jhalam,Laksam,Comilla</t>
  </si>
  <si>
    <t>NOHTA9</t>
  </si>
  <si>
    <t>NOHTA39</t>
  </si>
  <si>
    <t>LXRAY1</t>
  </si>
  <si>
    <t>Debananda Rayerkhil,Bangakha,Lakshmipur Sadar,Lakshmipur</t>
  </si>
  <si>
    <t>LAKSHMIPUR SADAR</t>
  </si>
  <si>
    <t>CMNAP1</t>
  </si>
  <si>
    <t>Dakshin Narayanpur,Lakshmanpur,Laksam,Comilla</t>
  </si>
  <si>
    <t>SADAR DAKKHIN</t>
  </si>
  <si>
    <t>CMKAN1</t>
  </si>
  <si>
    <t>Chhaliakandi,Chhaliakandi,Muradnagar,Comilla</t>
  </si>
  <si>
    <t>CMRED1</t>
  </si>
  <si>
    <t>Sureshwardi,Muradnagar,Muradnagar,Comilla</t>
  </si>
  <si>
    <t>CMJAT1</t>
  </si>
  <si>
    <t>Kamalla,Paschim Jatrapur,Muradnagar,Comilla</t>
  </si>
  <si>
    <t>CMSIM1</t>
  </si>
  <si>
    <t>Kalisima,Sreekail,Muradnagar,Comilla</t>
  </si>
  <si>
    <t>CMHUR1</t>
  </si>
  <si>
    <t>Raghurampur,Purba Jatrapur,Muradnagar,Comilla</t>
  </si>
  <si>
    <t>CMKUB1</t>
  </si>
  <si>
    <t>Akubpur,Akubpur,Muradnagar,Comilla</t>
  </si>
  <si>
    <t>NOJAH1</t>
  </si>
  <si>
    <t>NOTAM1</t>
  </si>
  <si>
    <t>CMHAN1</t>
  </si>
  <si>
    <t>Dokkhin Chartha, Sadar, Cumilla</t>
  </si>
  <si>
    <t>GPCMSDR021</t>
  </si>
  <si>
    <t>CMDUB1</t>
  </si>
  <si>
    <t>Gunanandi,Uttar Durgapur,Comilla Sadar (Kotwa,Comilla</t>
  </si>
  <si>
    <t>CMLAN1</t>
  </si>
  <si>
    <t>Alampur,Bara Para,Comilla Sadar (Kotwa,Comilla</t>
  </si>
  <si>
    <t>RSCGT3</t>
  </si>
  <si>
    <t>NTGVP1</t>
  </si>
  <si>
    <t>Green Valley Park Mosque</t>
  </si>
  <si>
    <t>LALPUR</t>
  </si>
  <si>
    <t>BOMDP1</t>
  </si>
  <si>
    <t>Momdal Para, Giddhipur</t>
  </si>
  <si>
    <t>SHIBGANJ</t>
  </si>
  <si>
    <t>SGGJN1</t>
  </si>
  <si>
    <t>Vill: Bashabari PO. Halcorbazar1902 PS: Chohali, Dist: Sirajgong</t>
  </si>
  <si>
    <t>NAMND2</t>
  </si>
  <si>
    <t>Kamarkuri, Manda</t>
  </si>
  <si>
    <t>NWBSC1</t>
  </si>
  <si>
    <t>Nawabgonj BSIC</t>
  </si>
  <si>
    <t>NTBNP4</t>
  </si>
  <si>
    <t>Bonpara</t>
  </si>
  <si>
    <t>BARAIGRAM</t>
  </si>
  <si>
    <t>BOKCT1</t>
  </si>
  <si>
    <t>Komorpur Charmatha</t>
  </si>
  <si>
    <t>NASPH3</t>
  </si>
  <si>
    <t>Sapahar</t>
  </si>
  <si>
    <t>RSVDR6</t>
  </si>
  <si>
    <t>Vadra</t>
  </si>
  <si>
    <t>RPISB3</t>
  </si>
  <si>
    <t>Islambag Rd	Rangpur Sadar	Rangpur</t>
  </si>
  <si>
    <t>RPKMK3</t>
  </si>
  <si>
    <t>South Kamal Kachna	Rangpur Sadar	Rangpur</t>
  </si>
  <si>
    <t>DPHIL3</t>
  </si>
  <si>
    <t>দক্ষিনবাসুদেবপুর, বাংলাহিলি-৫২৭০,, Hakimpur</t>
  </si>
  <si>
    <t>DPDLG1</t>
  </si>
  <si>
    <t>Dolardogra west site,Putimara,Nawabganj,Dinajpur</t>
  </si>
  <si>
    <t>GPDPNWG002</t>
  </si>
  <si>
    <t>DPHIL4</t>
  </si>
  <si>
    <t>Hili, Hakimpur</t>
  </si>
  <si>
    <t>LMTHK1</t>
  </si>
  <si>
    <t>Thikanar Bazar, Rajpur, Lalmonirhat Sadar</t>
  </si>
  <si>
    <t>LALMONIRHAT SADAR</t>
  </si>
  <si>
    <t>BOMZR7</t>
  </si>
  <si>
    <t>Mazira</t>
  </si>
  <si>
    <t>SHAJAHANPUR</t>
  </si>
  <si>
    <t>BOSTL3</t>
  </si>
  <si>
    <t>25.036512</t>
  </si>
  <si>
    <t>89.503059</t>
  </si>
  <si>
    <t>Sonatola</t>
  </si>
  <si>
    <t>SONATALA</t>
  </si>
  <si>
    <t>TGBHR1</t>
  </si>
  <si>
    <t>Bhaturia, horipur, Thakurgaon</t>
  </si>
  <si>
    <t>TGTNA1</t>
  </si>
  <si>
    <t>Tinua, Horipur, Thakurgaon.</t>
  </si>
  <si>
    <t>TGBHG1</t>
  </si>
  <si>
    <t>Bhaishagachh Ruhia, Horipur, Thakurgaon.</t>
  </si>
  <si>
    <t>BOSRK2</t>
  </si>
  <si>
    <t>Sariakandi</t>
  </si>
  <si>
    <t>SHARIAKANDI</t>
  </si>
  <si>
    <t>BOPDP1</t>
  </si>
  <si>
    <t>Vil-padmapara,p.o- Vuapua,Thana-Sonatola,Dist,Bogura</t>
  </si>
  <si>
    <t>GBCMN1</t>
  </si>
  <si>
    <t>Char Maina, Sagahatta</t>
  </si>
  <si>
    <t>SAGHATTA</t>
  </si>
  <si>
    <t>KHALK1</t>
  </si>
  <si>
    <t>AlorKol,Sundarbans,Khulna</t>
  </si>
  <si>
    <t>KOYRA</t>
  </si>
  <si>
    <t>DHDIA7</t>
  </si>
  <si>
    <t>Block A, Sector 18, Rajuk Uttara Apartment Complex, Diabari</t>
  </si>
  <si>
    <t>TNARK1</t>
  </si>
  <si>
    <t>Arankhola,Arankhola,Madhupur,Tangail</t>
  </si>
  <si>
    <t>MADHUPUR</t>
  </si>
  <si>
    <t>TNARK2</t>
  </si>
  <si>
    <t>DHBDN5</t>
  </si>
  <si>
    <t>Basundhara I Block</t>
  </si>
  <si>
    <t>BASUNDHARA</t>
  </si>
  <si>
    <t>TNMDF3</t>
  </si>
  <si>
    <t>Beri Baid,Arankhola,Madhupur,Tangail</t>
  </si>
  <si>
    <t>TNBRB1</t>
  </si>
  <si>
    <t>JHTWND</t>
  </si>
  <si>
    <t>SPHLC1</t>
  </si>
  <si>
    <t>Hogla Char,Naria,Shariatpur</t>
  </si>
  <si>
    <t>BHJNG2</t>
  </si>
  <si>
    <t>Jinnaghar,Char Fasson,Bhola</t>
  </si>
  <si>
    <t>SPCTB2</t>
  </si>
  <si>
    <t>Char Tarabunia,Bhedarganj,Shariatpur</t>
  </si>
  <si>
    <t>SYDKD1</t>
  </si>
  <si>
    <t xml:space="preserve">GPSYSDR036 </t>
  </si>
  <si>
    <t>JSKTL2</t>
  </si>
  <si>
    <t>Goaldaha,Kotwali,Jessore</t>
  </si>
  <si>
    <t>DHBDN6</t>
  </si>
  <si>
    <t>Japan Street, Bashundhara</t>
  </si>
  <si>
    <t>DHDMM5</t>
  </si>
  <si>
    <t>DHJTB42</t>
  </si>
  <si>
    <t>NGSDGL</t>
  </si>
  <si>
    <t>Dakkhinpara Kadamtoli</t>
  </si>
  <si>
    <t>NGSDRL9</t>
  </si>
  <si>
    <t>JPKCD1</t>
  </si>
  <si>
    <t>Kochandara,Narundi,Jamalpur Sadar,Jamalpur</t>
  </si>
  <si>
    <t>DHK3682</t>
  </si>
  <si>
    <t>MYDSP1</t>
  </si>
  <si>
    <t>Kaichapur,Kaichapur,Haluaghat,Mymensingh</t>
  </si>
  <si>
    <t>DHK4587</t>
  </si>
  <si>
    <t>MBJKD1</t>
  </si>
  <si>
    <t>Kulaura,Nij Bahadurpur,Barlekha,Maulvibazar</t>
  </si>
  <si>
    <t>MYKNB1</t>
  </si>
  <si>
    <t>Konabari,Trishal,Trishal,Mymensingh</t>
  </si>
  <si>
    <t>HPSGMY031</t>
  </si>
  <si>
    <t>SYBRN1</t>
  </si>
  <si>
    <t>Barni,Ranikhali,Companiganj,Sylhet</t>
  </si>
  <si>
    <t>SYDBP1</t>
  </si>
  <si>
    <t>Debpur (Part),Tultikar,Kotwali,Sylhet</t>
  </si>
  <si>
    <t>SYKZB1</t>
  </si>
  <si>
    <t>Kazir Bazar Road, Sadar, Sylhet</t>
  </si>
  <si>
    <t>MYKRC1</t>
  </si>
  <si>
    <t>Kearchala,Bakta,Fulbaria,Mymensingh</t>
  </si>
  <si>
    <t>PHULBARIA</t>
  </si>
  <si>
    <t>MYFLB46</t>
  </si>
  <si>
    <t>DHKHNW</t>
  </si>
  <si>
    <t>oxford people's school,dakkhinkhan</t>
  </si>
  <si>
    <t>DHUTT66</t>
  </si>
  <si>
    <t>DHKRCW</t>
  </si>
  <si>
    <t>Kamrangirchar Police Station</t>
  </si>
  <si>
    <t>NGRUP6</t>
  </si>
  <si>
    <t>Char Andharbapur</t>
  </si>
  <si>
    <t>RUPGONJ</t>
  </si>
  <si>
    <t>NSAMI4</t>
  </si>
  <si>
    <t>Amirganj Union Parishad</t>
  </si>
  <si>
    <t>DHK3633</t>
  </si>
  <si>
    <t>DHUAAD</t>
  </si>
  <si>
    <t>Faidabad Chowrasta</t>
  </si>
  <si>
    <t>UTTAR KHAN</t>
  </si>
  <si>
    <t>DHSHBD</t>
  </si>
  <si>
    <t>Aziz Super Market</t>
  </si>
  <si>
    <t>DHUAAE</t>
  </si>
  <si>
    <t>Fulbaria Road</t>
  </si>
  <si>
    <t>DHKLP9</t>
  </si>
  <si>
    <t>Ekota Housing</t>
  </si>
  <si>
    <t>DHKFR30</t>
  </si>
  <si>
    <t>DHKWL9</t>
  </si>
  <si>
    <t>Jamtola Bazar</t>
  </si>
  <si>
    <t>DHK_X2739</t>
  </si>
  <si>
    <t>DHUAAF</t>
  </si>
  <si>
    <t>Zamal uddin city garden</t>
  </si>
  <si>
    <t>DHMGBH</t>
  </si>
  <si>
    <t>Site Near FDC,Kawranbazar</t>
  </si>
  <si>
    <t>DHK5634</t>
  </si>
  <si>
    <t>DHASL7</t>
  </si>
  <si>
    <t>Gouripur Ashulia</t>
  </si>
  <si>
    <t>DHSVR37</t>
  </si>
  <si>
    <t>DHUAAB</t>
  </si>
  <si>
    <t>Abdullahpur, Near Sonali Bank Staff College</t>
  </si>
  <si>
    <t>DHMOK1</t>
  </si>
  <si>
    <t>DHPKPG</t>
  </si>
  <si>
    <t>Kallanpur Notun bazar, Near Paikpara</t>
  </si>
  <si>
    <t>DHK0197</t>
  </si>
  <si>
    <t>GPTOG8</t>
  </si>
  <si>
    <t>Tongi</t>
  </si>
  <si>
    <t>DHK_X0430</t>
  </si>
  <si>
    <t>DHDOHQ</t>
  </si>
  <si>
    <t>DHBRD2</t>
  </si>
  <si>
    <t>Vatara more, Natun Bazar</t>
  </si>
  <si>
    <t>DH0098</t>
  </si>
  <si>
    <t>DHBDD4</t>
  </si>
  <si>
    <t>Aftab Nagor, Merul Badda</t>
  </si>
  <si>
    <t>DHK_X2267</t>
  </si>
  <si>
    <t>DHRAM1</t>
  </si>
  <si>
    <t>Banassri A block Kacha bazar, Rampura</t>
  </si>
  <si>
    <t>DHBDAK</t>
  </si>
  <si>
    <t>Shahjadpur</t>
  </si>
  <si>
    <t>DHJSHO</t>
  </si>
  <si>
    <t>Nadda</t>
  </si>
  <si>
    <t>DHDKN4</t>
  </si>
  <si>
    <t>Dakhsinkhan</t>
  </si>
  <si>
    <t>DHGSA7</t>
  </si>
  <si>
    <t>Road 101, Gulshan2</t>
  </si>
  <si>
    <t>DHK0790</t>
  </si>
  <si>
    <t>DHBSN4</t>
  </si>
  <si>
    <t>Road 6 F Block, Basundhara</t>
  </si>
  <si>
    <t>DHK_X4900</t>
  </si>
  <si>
    <t>DHBDD6</t>
  </si>
  <si>
    <t>Moddho Badda</t>
  </si>
  <si>
    <t>DHPKPJ</t>
  </si>
  <si>
    <t>Paikpara Central Masjid</t>
  </si>
  <si>
    <t>SHAH ALI BAG</t>
  </si>
  <si>
    <t>DHLALD</t>
  </si>
  <si>
    <t>Asadgate, Lalmatia</t>
  </si>
  <si>
    <t>MAHAMMADPUR</t>
  </si>
  <si>
    <t>DHBRD3</t>
  </si>
  <si>
    <t>Road 7 Baridhara K block</t>
  </si>
  <si>
    <t>DHGUL05</t>
  </si>
  <si>
    <t>DHBSN5</t>
  </si>
  <si>
    <t>Road 8 Basundhara H block</t>
  </si>
  <si>
    <t>DHMRD9</t>
  </si>
  <si>
    <t>Mirpur DOHS, Pallabi</t>
  </si>
  <si>
    <t>DHBSN6</t>
  </si>
  <si>
    <t>Road 14 Basundhara C block</t>
  </si>
  <si>
    <t>DHGSA8</t>
  </si>
  <si>
    <t>Navy Headquaters, Gulshan 2</t>
  </si>
  <si>
    <t>DHK3592</t>
  </si>
  <si>
    <t>DHCNTF</t>
  </si>
  <si>
    <t>Adamji Cantonment</t>
  </si>
  <si>
    <t>DHADT1</t>
  </si>
  <si>
    <t>Shyamoli Housing, Adabor Thana, Mohammadpur</t>
  </si>
  <si>
    <t>DHK3231</t>
  </si>
  <si>
    <t>DHBDD3</t>
  </si>
  <si>
    <t>Merul Badda, Barkatpur</t>
  </si>
  <si>
    <t>DHBDDI7</t>
  </si>
  <si>
    <t>DHTGA1</t>
  </si>
  <si>
    <t>Tejgaon Vumi Office</t>
  </si>
  <si>
    <t>MYHRR1</t>
  </si>
  <si>
    <t>Harirampur,Singheshwar,Phulpur,Mymensingh</t>
  </si>
  <si>
    <t>MYKZK1</t>
  </si>
  <si>
    <t>Kaziakanda,Phulpur,Phulpur,Mymensingh</t>
  </si>
  <si>
    <t>DHK0486</t>
  </si>
  <si>
    <t>MYBOU8</t>
  </si>
  <si>
    <t>Nexus Hospital, Dhaka-Mymensingh Rd, Mymensingh</t>
  </si>
  <si>
    <t>FPRDN1</t>
  </si>
  <si>
    <t>Radhanagar,Nagarkanda,Faridpur</t>
  </si>
  <si>
    <t>SPJPS1</t>
  </si>
  <si>
    <t>Japsa,Naria,Shariatpur</t>
  </si>
  <si>
    <t>BHMHG2</t>
  </si>
  <si>
    <t>Meherganj,Lalmohan,Bhola</t>
  </si>
  <si>
    <t>LALMOHAN UPO</t>
  </si>
  <si>
    <t>BHPKB1</t>
  </si>
  <si>
    <t>Pach kopat bazar, Charfasson, Bhola</t>
  </si>
  <si>
    <t>NSBSL1</t>
  </si>
  <si>
    <t>Narsingdi District Hospital, Bashail</t>
  </si>
  <si>
    <t>NSTWNG</t>
  </si>
  <si>
    <t>Tarowa,</t>
  </si>
  <si>
    <t>MNSRNC</t>
  </si>
  <si>
    <t>Balasur, Rarikhal</t>
  </si>
  <si>
    <t>SREENAGAR</t>
  </si>
  <si>
    <t>NGNRB1</t>
  </si>
  <si>
    <t>Nurbag Bridge</t>
  </si>
  <si>
    <t>PAGLA</t>
  </si>
  <si>
    <t>DHZNJK</t>
  </si>
  <si>
    <t>Uttor Para Jame Masjid</t>
  </si>
  <si>
    <t>NSNKS1</t>
  </si>
  <si>
    <t>Nilakhya Union Parishad</t>
  </si>
  <si>
    <t>DHK_R4764</t>
  </si>
  <si>
    <t>DHKRNJ</t>
  </si>
  <si>
    <t>Al madina Jame masjid</t>
  </si>
  <si>
    <t>CMNAT1</t>
  </si>
  <si>
    <t>Goharua,Jodda,Nangalkot,Comilla</t>
  </si>
  <si>
    <t>CMNKT12</t>
  </si>
  <si>
    <t>MNSRNE</t>
  </si>
  <si>
    <t>Srinagar Bazar Bypass Road</t>
  </si>
  <si>
    <t>DHK3928</t>
  </si>
  <si>
    <t>DHRBG1</t>
  </si>
  <si>
    <t>Purba Jurain</t>
  </si>
  <si>
    <t>DHSMPK</t>
  </si>
  <si>
    <t>Munshibag Darul Karar Is Alim Madrasha</t>
  </si>
  <si>
    <t>DHSMPJ</t>
  </si>
  <si>
    <t>Janaseba Shashtho Kendra</t>
  </si>
  <si>
    <t>DHAZPS</t>
  </si>
  <si>
    <t>Govt Colony Azimpur</t>
  </si>
  <si>
    <t>DHSUPO</t>
  </si>
  <si>
    <t>Mak Tek Accessories</t>
  </si>
  <si>
    <t>DHSMPH</t>
  </si>
  <si>
    <t>Jurain Mazar Sharif</t>
  </si>
  <si>
    <t>DHCKBQ</t>
  </si>
  <si>
    <t>Aga Sadek Road</t>
  </si>
  <si>
    <t>DHAZPQ</t>
  </si>
  <si>
    <t>Nababganj Park</t>
  </si>
  <si>
    <t>DHHBG9</t>
  </si>
  <si>
    <t>Shohid Begum Sheikh Fazilatunessa Mohabiddalay</t>
  </si>
  <si>
    <t>DHUNVN</t>
  </si>
  <si>
    <t>ECE Building BUET</t>
  </si>
  <si>
    <t>DHRMN4</t>
  </si>
  <si>
    <t>Ramna Estate Complex, Ramna Century Avenue, 124 Boro Mogbazar</t>
  </si>
  <si>
    <t>CXRHMK</t>
  </si>
  <si>
    <t>PBBGR3</t>
  </si>
  <si>
    <t>bhangura, pabna</t>
  </si>
  <si>
    <t>BHANGURA</t>
  </si>
  <si>
    <t>RSTTT1</t>
  </si>
  <si>
    <t>Tetultola,bohorompur, durgapur, puthia</t>
  </si>
  <si>
    <t>DURGAPUR</t>
  </si>
  <si>
    <t>PBDCM7</t>
  </si>
  <si>
    <t>Hospital road,Sadar,Pabna</t>
  </si>
  <si>
    <t>PBKPB1</t>
  </si>
  <si>
    <t>Kollanpur Char,Bera,Pabna</t>
  </si>
  <si>
    <t>SGKNB1</t>
  </si>
  <si>
    <t>Konabari,Belkuchi,Sirajgonj</t>
  </si>
  <si>
    <t>PBSTA2</t>
  </si>
  <si>
    <t>Upozila Complex ,Sathia,Pabna</t>
  </si>
  <si>
    <t>BHCNB2</t>
  </si>
  <si>
    <t>Char Noabad (Part),Bhola Sadar,Bhola</t>
  </si>
  <si>
    <t>SPDMK2</t>
  </si>
  <si>
    <t>Digar Mahishkhali,Bhedarganj,Shariatpur</t>
  </si>
  <si>
    <t>FPBMD3</t>
  </si>
  <si>
    <t>Banamalidia,Madhukhali,Faridpur</t>
  </si>
  <si>
    <t>SPCSP2</t>
  </si>
  <si>
    <t>Char Sakhipur,Bhedarganj,Shariatpur</t>
  </si>
  <si>
    <t>BHRYB1</t>
  </si>
  <si>
    <t>Royerabad,Lalmohan,Bhola</t>
  </si>
  <si>
    <t>BSRPS1</t>
  </si>
  <si>
    <t>Roy Pasha,Barisal Sadar (Kotwa,Barisal</t>
  </si>
  <si>
    <t>BSDMD1</t>
  </si>
  <si>
    <t>Dharmmadi,Barisal Sadar (Kotwa,Barisal</t>
  </si>
  <si>
    <t>BSSDR19</t>
  </si>
  <si>
    <t>JKNLC7</t>
  </si>
  <si>
    <t>MDDCR1</t>
  </si>
  <si>
    <t>Dakshin Char Ramjanpur,Kalkini,Madaripur</t>
  </si>
  <si>
    <t>BSGND35</t>
  </si>
  <si>
    <t>BSKNJ2</t>
  </si>
  <si>
    <t>Khanjapur,Gaurnadi,Barisal</t>
  </si>
  <si>
    <t>BSUZP4</t>
  </si>
  <si>
    <t>Dakshin Madarsi,Wazirpur,Barisal</t>
  </si>
  <si>
    <t>UZIRPUR</t>
  </si>
  <si>
    <t>CDMHP1</t>
  </si>
  <si>
    <t>Manoharpur,Jiban Nagar,Chuadanga</t>
  </si>
  <si>
    <t>CDJBN13</t>
  </si>
  <si>
    <t>JSAND1</t>
  </si>
  <si>
    <t>Andulia,Chaugachha,Jessore</t>
  </si>
  <si>
    <t>CXRHM4</t>
  </si>
  <si>
    <t>CXUKH64</t>
  </si>
  <si>
    <t>MHTTB2</t>
  </si>
  <si>
    <t>JSGBP1</t>
  </si>
  <si>
    <t>Gulbakpur,Jhikargachha,Jessore</t>
  </si>
  <si>
    <t>JHIKARGACHHA</t>
  </si>
  <si>
    <t>TGMLP1</t>
  </si>
  <si>
    <t>Milanpur,Gareya,Thakurgaon Sadar,Thakurgaon</t>
  </si>
  <si>
    <t>TGSDR36</t>
  </si>
  <si>
    <t>KUTKL1</t>
  </si>
  <si>
    <t>Tekala,Daulatpur,Kushtia</t>
  </si>
  <si>
    <t>BMAJO2</t>
  </si>
  <si>
    <t>Akhaura,Brahmanbaria</t>
  </si>
  <si>
    <t>BMMRL2</t>
  </si>
  <si>
    <t>MBKCA1</t>
  </si>
  <si>
    <t>Kachua,Ekatuna,Maulvi Bazar Sadar,Maulvibazar</t>
  </si>
  <si>
    <t>MBMHL1</t>
  </si>
  <si>
    <t>Mahalal,Mansurnagar,Rajnagar,Maulvibazar</t>
  </si>
  <si>
    <t>MBLGR1</t>
  </si>
  <si>
    <t>Balisira Pahar (Block-3),Kalighat,Sreemangal,Maulvibazar</t>
  </si>
  <si>
    <t>SNEBP1</t>
  </si>
  <si>
    <t>Elbarpur,Pailgaon,Jagannathpur,Sunamganj</t>
  </si>
  <si>
    <t>SNCCC1</t>
  </si>
  <si>
    <t>Charner Char Chak 01,Charnar Char,Derai,Sunamganj</t>
  </si>
  <si>
    <t>SNSAY5</t>
  </si>
  <si>
    <t>Saidpur,Saidpur,Jagannathpur,Sunamganj</t>
  </si>
  <si>
    <t>SNJDP2</t>
  </si>
  <si>
    <t>Jahidpur,Dular Bazar,Chhatak,Sunamganj</t>
  </si>
  <si>
    <t>SNUMB3</t>
  </si>
  <si>
    <t>Brahmangaon,Aftabnagar,Sunamganj Sadar,Sunamganj</t>
  </si>
  <si>
    <t>SNCKS1</t>
  </si>
  <si>
    <t>Chiksa,Tahirpur,Tahirpur,Sunamganj</t>
  </si>
  <si>
    <t>SNBTU1</t>
  </si>
  <si>
    <t>Betauka,Haldipur,Jagannathpur,Sunamganj</t>
  </si>
  <si>
    <t>SYSPT1</t>
  </si>
  <si>
    <t>Supatala,Bara Mollahpur,Beani Bazar,Sylhet</t>
  </si>
  <si>
    <t>SYNDP1</t>
  </si>
  <si>
    <t>Nidanpur,Bara Mollahpur,Beani Bazar,Sylhet</t>
  </si>
  <si>
    <t>SYDDB1</t>
  </si>
  <si>
    <t>Dakshin Dakshinbagh,Lakshanaband,Golabganj,Sylhet</t>
  </si>
  <si>
    <t>SYBRR1</t>
  </si>
  <si>
    <t>Berarai,Sadipur,Balaganj,Sylhet</t>
  </si>
  <si>
    <t>SYRFP1</t>
  </si>
  <si>
    <t>Rifatpur,Balaganj,Balaganj,Sylhet</t>
  </si>
  <si>
    <t>SYSAD6</t>
  </si>
  <si>
    <t>Sadipur,Sadipur,Balaganj,Sylhet</t>
  </si>
  <si>
    <t>SYSRP1</t>
  </si>
  <si>
    <t>Sirajpur,Jalalabad,Kotwali,Sylhet</t>
  </si>
  <si>
    <t>SYJKK1</t>
  </si>
  <si>
    <t>Jainkarkandi,Hatkhola,Kotwali,Sylhet</t>
  </si>
  <si>
    <t>SYPPM1</t>
  </si>
  <si>
    <t>NOCRB2</t>
  </si>
  <si>
    <t>Companiganj, Noakhali</t>
  </si>
  <si>
    <t>NOCMP23</t>
  </si>
  <si>
    <t>CMBUG1</t>
  </si>
  <si>
    <t>Baghmara,Paschim Ghagutia,Homna,Comilla</t>
  </si>
  <si>
    <t>BMKAP1</t>
  </si>
  <si>
    <t>Kalikapur,Purba Ujan Char,Banchharampur,Brahamanbaria</t>
  </si>
  <si>
    <t>BMBNC45</t>
  </si>
  <si>
    <t>CGDAN1</t>
  </si>
  <si>
    <t>Dangarchar,Juldha,Patiya,Chittagong</t>
  </si>
  <si>
    <t>PATIA</t>
  </si>
  <si>
    <t>CGCAN4</t>
  </si>
  <si>
    <t>Cantonment,Hathazari,Chittagong</t>
  </si>
  <si>
    <t>HATHAZARI</t>
  </si>
  <si>
    <t>CGBYZ96</t>
  </si>
  <si>
    <t>CGRAF1</t>
  </si>
  <si>
    <t>"	Chittagong Port,Chittagong"</t>
  </si>
  <si>
    <t>CGROW1</t>
  </si>
  <si>
    <t>Panchlaish,Chittagong</t>
  </si>
  <si>
    <t>CGPCH14</t>
  </si>
  <si>
    <t>CGSEN1</t>
  </si>
  <si>
    <t>Shegunbagan Mor Workshop Gate,Khulshi,Chittagong</t>
  </si>
  <si>
    <t>CGPAT1</t>
  </si>
  <si>
    <t>Patherghata , A C Dutty lane,Kotwali,Chittagong</t>
  </si>
  <si>
    <t>CGKTL54</t>
  </si>
  <si>
    <t>CGDOM1</t>
  </si>
  <si>
    <t>22.30379</t>
  </si>
  <si>
    <t>91.77195</t>
  </si>
  <si>
    <t>Dhoompara sagor par,3 no poket gate,Patenga, Chittagong</t>
  </si>
  <si>
    <t>CGDRY1</t>
  </si>
  <si>
    <t>Drydock colony, RAB 7 road, Patenga, Chittagong</t>
  </si>
  <si>
    <t>CGNAT1</t>
  </si>
  <si>
    <t>"	NATH PARA SAGARIKA . PAHARTALI,Chittagong"</t>
  </si>
  <si>
    <t>CGMOJ1</t>
  </si>
  <si>
    <t>Bangla Bazar, Ishan Mohajon Road, Aborsha,Pahartali, Chittagong</t>
  </si>
  <si>
    <t>CGJUN1</t>
  </si>
  <si>
    <t>Jungle Bhatiari,Bhatiari,Sitakunda,Chittagong</t>
  </si>
  <si>
    <t>CXFAR1</t>
  </si>
  <si>
    <t>Fakiraghona,Bara Maheskhali,Maheshkhali,Cox'S Bazar</t>
  </si>
  <si>
    <t>CXMHK05</t>
  </si>
  <si>
    <t>SRGNP1</t>
  </si>
  <si>
    <t>Grirdanarayonpur, Sherpur</t>
  </si>
  <si>
    <t>JPSPD1</t>
  </si>
  <si>
    <t>Sapdhari Bazar of Sapdhari Union, Islampur, Jamalpur</t>
  </si>
  <si>
    <t>MYM_R0473</t>
  </si>
  <si>
    <t>TNHBD1</t>
  </si>
  <si>
    <t>Hatibandha,Hatibandha,Sakhipur,Tangail</t>
  </si>
  <si>
    <t>SAKHIPUR</t>
  </si>
  <si>
    <t>TNBAB1</t>
  </si>
  <si>
    <t>Baniabari,Baghil,Tangail Sadar,Tangail</t>
  </si>
  <si>
    <t>TNSDR92</t>
  </si>
  <si>
    <t>TNNRL1</t>
  </si>
  <si>
    <t>Narilla Radhakrishnapur,Dhopakhali,Madhupur,Tangail</t>
  </si>
  <si>
    <t>DHK6177</t>
  </si>
  <si>
    <t>TNKDR1</t>
  </si>
  <si>
    <t>Kismat Dhanbari,Dhanbari,Madhupur,Tangail</t>
  </si>
  <si>
    <t>TNASR1</t>
  </si>
  <si>
    <t>Asura (Sitarambari),Alokdia,Madhupur,Tangail</t>
  </si>
  <si>
    <t>GPKNBJ</t>
  </si>
  <si>
    <t>Ambagh, Konabari</t>
  </si>
  <si>
    <t>NGCHAD</t>
  </si>
  <si>
    <t>DHK8086</t>
  </si>
  <si>
    <t>DHJTBX</t>
  </si>
  <si>
    <t>Mridha Para, Jattrabari</t>
  </si>
  <si>
    <t>MGALK1</t>
  </si>
  <si>
    <t>Alokdia, Shibaloy</t>
  </si>
  <si>
    <t>SHIBALOY</t>
  </si>
  <si>
    <t>MGSRS8</t>
  </si>
  <si>
    <t>Khan Bahadur Awlad area</t>
  </si>
  <si>
    <t>MGPRG1</t>
  </si>
  <si>
    <t>Maniknagor</t>
  </si>
  <si>
    <t>SINGAIR</t>
  </si>
  <si>
    <t>DHASL9</t>
  </si>
  <si>
    <t>Kukkumari Bazar, Charabag</t>
  </si>
  <si>
    <t>GPBSK1</t>
  </si>
  <si>
    <t>Bisaya Kuribari, Rajendrapur</t>
  </si>
  <si>
    <t>RAJENDRAPUR</t>
  </si>
  <si>
    <t>NGTRBB</t>
  </si>
  <si>
    <t>CDHBP1</t>
  </si>
  <si>
    <t>Habibpur,Jiban Nagar,Chuadanga</t>
  </si>
  <si>
    <t>JSPNM1</t>
  </si>
  <si>
    <t>CHAUGACHHA</t>
  </si>
  <si>
    <t>JSCGH19</t>
  </si>
  <si>
    <t>JHMHK1</t>
  </si>
  <si>
    <t>Maheshkhola Bhatpara,Maheshpur,Jhenaidah</t>
  </si>
  <si>
    <t>JSDCP1</t>
  </si>
  <si>
    <t>Dakshin Chandpur,Bagher Para,Jessore</t>
  </si>
  <si>
    <t>JSBGH01</t>
  </si>
  <si>
    <t>RJFRP1</t>
  </si>
  <si>
    <t>Faridpur,Balia Kandi,Rajbari</t>
  </si>
  <si>
    <t>NWCDL1</t>
  </si>
  <si>
    <t>Choudala Bazar , Gomostapur, Chapai</t>
  </si>
  <si>
    <t>RSHDG1</t>
  </si>
  <si>
    <t>Haldigachi</t>
  </si>
  <si>
    <t>RSKST1</t>
  </si>
  <si>
    <t>Kisorpur Sognitola, Bagha, Rajshahi</t>
  </si>
  <si>
    <t>SGSPH1</t>
  </si>
  <si>
    <t>Sohagpur Hat</t>
  </si>
  <si>
    <t>DPBRN1</t>
  </si>
  <si>
    <t>Dakshin Shibpur, Dighon, Dinajpur Sadar</t>
  </si>
  <si>
    <t>GPDPSDR018</t>
  </si>
  <si>
    <t>CGJNB2</t>
  </si>
  <si>
    <t>Magdhara,Magdhara,Sandwip,Chittagong</t>
  </si>
  <si>
    <t>SANDWIP</t>
  </si>
  <si>
    <t>CGSDP67</t>
  </si>
  <si>
    <t>PBSJN4</t>
  </si>
  <si>
    <t>SUJANAGAR</t>
  </si>
  <si>
    <t>NTGDP4</t>
  </si>
  <si>
    <t>Garishapara,Gorudaspur,Natore</t>
  </si>
  <si>
    <t>HATGURUDASPUR</t>
  </si>
  <si>
    <t>DPHJD2</t>
  </si>
  <si>
    <t>Haji Danesh university</t>
  </si>
  <si>
    <t>GPDPSDR007</t>
  </si>
  <si>
    <t>NTMSD1</t>
  </si>
  <si>
    <t>Mushinda, Baraigram, Natore</t>
  </si>
  <si>
    <t>HGBRC2</t>
  </si>
  <si>
    <t>Bara Char Part,Nizampur,Habiganj Sadar,Habiganj</t>
  </si>
  <si>
    <t>PBRDR1</t>
  </si>
  <si>
    <t>ratnadeep resort</t>
  </si>
  <si>
    <t>RSTHP2</t>
  </si>
  <si>
    <t>Taherpur, bagmara, rajshahi</t>
  </si>
  <si>
    <t>BHABANIGANJ</t>
  </si>
  <si>
    <t>RSBGM02</t>
  </si>
  <si>
    <t>BSGMM1</t>
  </si>
  <si>
    <t>Gournadi Markas Masjid Area,Gournadi,Barisal</t>
  </si>
  <si>
    <t>MDGPM1</t>
  </si>
  <si>
    <t>Gopalpur Market panjegana Mosque,kalkini,Madaripur</t>
  </si>
  <si>
    <t>FPSBJ1</t>
  </si>
  <si>
    <t>Shomspur Bazar jame Mashjid Area,Kaijuri union parishad,Vanga,Faridpur</t>
  </si>
  <si>
    <t>FPSDR73</t>
  </si>
  <si>
    <t>RJBBP1</t>
  </si>
  <si>
    <t>Barbakpur Bazar,Rajbari vumi office Area,Rajbari</t>
  </si>
  <si>
    <t>DHK8566</t>
  </si>
  <si>
    <t>SPNDB4</t>
  </si>
  <si>
    <t>Naodoba,Naodoba,Zanjira,Shariatpur</t>
  </si>
  <si>
    <t>JAJIRA</t>
  </si>
  <si>
    <t>KGMPB1</t>
  </si>
  <si>
    <t>Mia Para Bazar, Taluk Shimulbari, Phulbari, Kurigram</t>
  </si>
  <si>
    <t>LMSRP1</t>
  </si>
  <si>
    <t>Sreerampur, Lalmonirhat</t>
  </si>
  <si>
    <t>LMPTG12</t>
  </si>
  <si>
    <t>DPMDP2</t>
  </si>
  <si>
    <t>Moddopara , Boropokoriya , DInajpur</t>
  </si>
  <si>
    <t>DPPBT05</t>
  </si>
  <si>
    <t>DHUNVK</t>
  </si>
  <si>
    <t>Dhaka University (Kala Bhaban)</t>
  </si>
  <si>
    <t>CXHON1</t>
  </si>
  <si>
    <t>Hoanak,Maheshkhali,Cox'S Bazar</t>
  </si>
  <si>
    <t>CXMHK3</t>
  </si>
  <si>
    <t>Maheshkhali</t>
  </si>
  <si>
    <t>GPTOGB</t>
  </si>
  <si>
    <t>Gopalpur Tongi. Near Pagal School &amp; College</t>
  </si>
  <si>
    <t>MBMDN1</t>
  </si>
  <si>
    <t>Mahammadnagar,Juri,Maulvibazar</t>
  </si>
  <si>
    <t>DHBDAL</t>
  </si>
  <si>
    <t>Alif Nagor. Badda</t>
  </si>
  <si>
    <t>DHAGGN</t>
  </si>
  <si>
    <t>Sishu Mela, Shamoli</t>
  </si>
  <si>
    <t>DHKMPZ</t>
  </si>
  <si>
    <t>Khalpar, Rajarbag. Basbp</t>
  </si>
  <si>
    <t>GPJDV4</t>
  </si>
  <si>
    <t>Teen Sarak Bus stand, near police line</t>
  </si>
  <si>
    <t>CPRDM2</t>
  </si>
  <si>
    <t>Faridganj,CHANDPUR</t>
  </si>
  <si>
    <t>CGARF6</t>
  </si>
  <si>
    <t>Patenga, Chittagong</t>
  </si>
  <si>
    <t>CGDPK2</t>
  </si>
  <si>
    <t>MASQUE SUPER MARKET. EIDGAH BARA PUKUR PAR,Halishahar,Chittagong</t>
  </si>
  <si>
    <t>CGDHT3</t>
  </si>
  <si>
    <t>Ali Noyab Comminitie center Dewanhat,Double Mooring,Chittagong</t>
  </si>
  <si>
    <t>CGMDP2</t>
  </si>
  <si>
    <t>22.313349</t>
  </si>
  <si>
    <t>91.848757</t>
  </si>
  <si>
    <t>Kuddrertek, Main Road,Patiya,Chittagong</t>
  </si>
  <si>
    <t>CGTGC1</t>
  </si>
  <si>
    <t>22.54688</t>
  </si>
  <si>
    <t>91.49922</t>
  </si>
  <si>
    <t>Thakbauria,Bauria,Sandwip,Chittagong</t>
  </si>
  <si>
    <t>KSDUG1</t>
  </si>
  <si>
    <t>Duaigaon,Pirijpur,Bajitpur,Kishoreganj</t>
  </si>
  <si>
    <t>BAJITPUR</t>
  </si>
  <si>
    <t>CMBUR1</t>
  </si>
  <si>
    <t>Paschim Monipur,Mokam,Burichang,Comilla</t>
  </si>
  <si>
    <t>CMBRC19</t>
  </si>
  <si>
    <t>CGSJD4</t>
  </si>
  <si>
    <t>Nabab Sirajuddowla Road, Chandanpura Darul ulum madrasa Road, Kotwali,Chittagong</t>
  </si>
  <si>
    <t>SNHLD1</t>
  </si>
  <si>
    <t>TNSGD5</t>
  </si>
  <si>
    <t>Sagardighi Bazar, Tangail</t>
  </si>
  <si>
    <t>RSMLB1</t>
  </si>
  <si>
    <t>MilikBagha</t>
  </si>
  <si>
    <t>RSBGH03</t>
  </si>
  <si>
    <t>NSSDR1</t>
  </si>
  <si>
    <t>Puran Para Railway bridge</t>
  </si>
  <si>
    <t>DHUAAJ</t>
  </si>
  <si>
    <t>Bottola Rail gate near Rajlokkhi</t>
  </si>
  <si>
    <t>RSUET1</t>
  </si>
  <si>
    <t>Guest House, RUET, Rajshahi</t>
  </si>
  <si>
    <t>DHGSNQ</t>
  </si>
  <si>
    <t>Agora gulshan</t>
  </si>
  <si>
    <t>CXKTD4</t>
  </si>
  <si>
    <t>Pakua,Coxs bazar</t>
  </si>
  <si>
    <t>PEKUA</t>
  </si>
  <si>
    <t>CXKTD15</t>
  </si>
  <si>
    <t>CMMOZ1</t>
  </si>
  <si>
    <t>Comilla Sadar,Comilla</t>
  </si>
  <si>
    <t>DHDOHS</t>
  </si>
  <si>
    <t>Road#31, Mohakhali DOHS, Mohakhali</t>
  </si>
  <si>
    <t>BSJLS1</t>
  </si>
  <si>
    <t>Jalisha,Dumki,Barisal</t>
  </si>
  <si>
    <t>BSRUP5</t>
  </si>
  <si>
    <t>Rupatali,Barisal Sadar,Barisal</t>
  </si>
  <si>
    <t>PPUZK1</t>
  </si>
  <si>
    <t>Uzial Khan,Kawkhali,Pirojpur</t>
  </si>
  <si>
    <t>KAUKHALI</t>
  </si>
  <si>
    <t>JSDMG1</t>
  </si>
  <si>
    <t>Dahar Magura,Jhikargachha,Jessore</t>
  </si>
  <si>
    <t>e.coBD023433JS</t>
  </si>
  <si>
    <t>BGMLK1</t>
  </si>
  <si>
    <t>Mollarkul,Mollahat,Bagerhat</t>
  </si>
  <si>
    <t>MOLLAHAT</t>
  </si>
  <si>
    <t>JKGRG1</t>
  </si>
  <si>
    <t>Garanga,Jhalakati Sadar,Jhalokati</t>
  </si>
  <si>
    <t>e.coBD028387JK</t>
  </si>
  <si>
    <t>BGRJP2</t>
  </si>
  <si>
    <t>Rajapur,Bagerhat Sadar,Bagerhat</t>
  </si>
  <si>
    <t>PTLCP2</t>
  </si>
  <si>
    <t>Lata Chapli,Kalapara,Patuakhali</t>
  </si>
  <si>
    <t>MDMHC1</t>
  </si>
  <si>
    <t>Mahisher Char,Madaripur Sadar,Madaripur</t>
  </si>
  <si>
    <t>e.coBD028562MD</t>
  </si>
  <si>
    <t>CDTWN8</t>
  </si>
  <si>
    <t>Firm para,Chuadanga Sadar</t>
  </si>
  <si>
    <t>e.coBD016298CD</t>
  </si>
  <si>
    <t>KUBPR1</t>
  </si>
  <si>
    <t>Kalabari,Mirpur,Kushtia</t>
  </si>
  <si>
    <t>KHCKD1</t>
  </si>
  <si>
    <t>Chakundia,Dumuria 1,Khulna</t>
  </si>
  <si>
    <t>DUMURIA</t>
  </si>
  <si>
    <t>e.coBD028700JS</t>
  </si>
  <si>
    <t>RJPNG5</t>
  </si>
  <si>
    <t>Borogasi, Moisala, ,Pangsha Rajbari,7720,</t>
  </si>
  <si>
    <t>RJPNG01</t>
  </si>
  <si>
    <t>KUBKM1</t>
  </si>
  <si>
    <t>Batikamara,Kumarkhali,Kushtia</t>
  </si>
  <si>
    <t>DHHCT2</t>
  </si>
  <si>
    <t>High Court Street, Dhaka</t>
  </si>
  <si>
    <t>BRUTK1</t>
  </si>
  <si>
    <t>Uttar Tiakhali,Amtali,Barguna</t>
  </si>
  <si>
    <t>AMTALI</t>
  </si>
  <si>
    <t>BORGUNA</t>
  </si>
  <si>
    <t>GGTMB1</t>
  </si>
  <si>
    <t>Harinahati,Kotalipara,Gopalganj</t>
  </si>
  <si>
    <t>PTPSK1</t>
  </si>
  <si>
    <t>Purba Sarikkhali,Patuakhali Sadar,Patuakhali</t>
  </si>
  <si>
    <t>BGMNZ2</t>
  </si>
  <si>
    <t>Muni Zila,Mollahat,Bagerhat</t>
  </si>
  <si>
    <t>e.coBD028693BG</t>
  </si>
  <si>
    <t>GGKRG1</t>
  </si>
  <si>
    <t>Karargati,Gopalganj Sadar,Gopalganj</t>
  </si>
  <si>
    <t>BSLNG2</t>
  </si>
  <si>
    <t>Bandh Road ( Near Barishal Lanch Ghat),Barishal sada</t>
  </si>
  <si>
    <t>PTLCP3</t>
  </si>
  <si>
    <t>BHBPT3</t>
  </si>
  <si>
    <t>Bapta,Bhola Sadar, Bhola</t>
  </si>
  <si>
    <t>BAR0691</t>
  </si>
  <si>
    <t>MYCRPA</t>
  </si>
  <si>
    <t>Chorpara More</t>
  </si>
  <si>
    <t>MYSDR02</t>
  </si>
  <si>
    <t>JPUMB1</t>
  </si>
  <si>
    <t>Uttar Moyamari bazar, Dewanganj</t>
  </si>
  <si>
    <t>DEWANGONJ</t>
  </si>
  <si>
    <t>BLJPDWG001</t>
  </si>
  <si>
    <t>JPCKJ1</t>
  </si>
  <si>
    <t>Chikajani bazar, Dewanganj</t>
  </si>
  <si>
    <t>JPDWG19</t>
  </si>
  <si>
    <t>MYHJB1</t>
  </si>
  <si>
    <t>Taipei Bangla Fabrics, Hajeer Bazar</t>
  </si>
  <si>
    <t>MYMTB1</t>
  </si>
  <si>
    <t>Jamirdia,Habirbari,Bhaluka,Mymensingh</t>
  </si>
  <si>
    <t>DHK0669</t>
  </si>
  <si>
    <t>MYSSB1</t>
  </si>
  <si>
    <t>Seedstore Bazar, Bhaluka Mymensingh</t>
  </si>
  <si>
    <t>MYVLKH</t>
  </si>
  <si>
    <t>Amtali Bhaluika, Mymensingh</t>
  </si>
  <si>
    <t>MYVLKK</t>
  </si>
  <si>
    <t>Amtoli, East Bhaluka, Mymensingh</t>
  </si>
  <si>
    <t>MYGMT1</t>
  </si>
  <si>
    <t>Gamaritola Bazar, Haluaghat, Mymensingh</t>
  </si>
  <si>
    <t>MBTRB1</t>
  </si>
  <si>
    <t>Tangrabazar, Kulaura Road, Moulovibazar</t>
  </si>
  <si>
    <t>SNMRP1</t>
  </si>
  <si>
    <t>NAKPO1</t>
  </si>
  <si>
    <t>Khonjor</t>
  </si>
  <si>
    <t>NAMTH2</t>
  </si>
  <si>
    <t>Matajihat, Naogaon</t>
  </si>
  <si>
    <t>NAMDP4</t>
  </si>
  <si>
    <t>Mohadevpur, Naoagaon</t>
  </si>
  <si>
    <t>NATTH1</t>
  </si>
  <si>
    <t>Kaligaon, Titihari, Tetulia, Manda, Naogaon</t>
  </si>
  <si>
    <t>DPBRL2</t>
  </si>
  <si>
    <t>Birol upozila perishod jame mosjhid, Dharmarpur Rd, Biral</t>
  </si>
  <si>
    <t>e.coBD000600DP</t>
  </si>
  <si>
    <t>GBSDP3</t>
  </si>
  <si>
    <t>Coloni Mor, Tetultala, Sadullapur Sadar, Gaibandha</t>
  </si>
  <si>
    <t>DPVGP1</t>
  </si>
  <si>
    <t>Vagolpur bazar, Fulbari, Dinajpur</t>
  </si>
  <si>
    <t>RPBLU2</t>
  </si>
  <si>
    <t>Balua Hat, Pirganj, Rangpur sadar.</t>
  </si>
  <si>
    <t>RAJ2203</t>
  </si>
  <si>
    <t>JSKCA1</t>
  </si>
  <si>
    <t>Kachua,Kotwali ,Jessore</t>
  </si>
  <si>
    <t>KHU2325</t>
  </si>
  <si>
    <t>MHAKP1</t>
  </si>
  <si>
    <t>Akubpur,Gangni ,Meherpur</t>
  </si>
  <si>
    <t>JSAZP1</t>
  </si>
  <si>
    <t>Azampur,Bagher Para ,Jessore</t>
  </si>
  <si>
    <t>PTPCK1</t>
  </si>
  <si>
    <t>Pacha Koralia,Patuakhali Sadar ,Patuakhali</t>
  </si>
  <si>
    <t>BHDLP1</t>
  </si>
  <si>
    <t>Dalalpur,Burhanuddin ,Bhola</t>
  </si>
  <si>
    <t>DHMDP3</t>
  </si>
  <si>
    <t>Near Bosila Bazar</t>
  </si>
  <si>
    <t>NSSBP2</t>
  </si>
  <si>
    <t>Soikar char RAIPURA, Narsingdi</t>
  </si>
  <si>
    <t>NSSBP42</t>
  </si>
  <si>
    <t>DHMRR9</t>
  </si>
  <si>
    <t>ShopnoNagar Residential Area, Pallabi Mirpur</t>
  </si>
  <si>
    <t>NSSBP4</t>
  </si>
  <si>
    <t>Kutibazar Raipura narsingdi</t>
  </si>
  <si>
    <t>DHUAAK</t>
  </si>
  <si>
    <t>DHUTT31</t>
  </si>
  <si>
    <t>DHUAAN</t>
  </si>
  <si>
    <t>Uttara Sector 10</t>
  </si>
  <si>
    <t>DHK2614</t>
  </si>
  <si>
    <t>DHBDN7</t>
  </si>
  <si>
    <t>Basundhara, Vatara</t>
  </si>
  <si>
    <t>DHUAAT</t>
  </si>
  <si>
    <t>Lake DR road Uttara</t>
  </si>
  <si>
    <t>DHUAAS</t>
  </si>
  <si>
    <t>Uttara Dia bari</t>
  </si>
  <si>
    <t>DHUAAU</t>
  </si>
  <si>
    <t>Uttara Diabari</t>
  </si>
  <si>
    <t>DHDIA9</t>
  </si>
  <si>
    <t>DHSNPK</t>
  </si>
  <si>
    <t>Lalmati Mirpur</t>
  </si>
  <si>
    <t>DHPLLK</t>
  </si>
  <si>
    <t>Arifabad Rupnagor</t>
  </si>
  <si>
    <t>DHMRRA</t>
  </si>
  <si>
    <t>DHMRP52</t>
  </si>
  <si>
    <t>DHUAAV</t>
  </si>
  <si>
    <t>Mainartech Uttarkhan</t>
  </si>
  <si>
    <t>DHCGS1</t>
  </si>
  <si>
    <t>Sherebangla, Agargao</t>
  </si>
  <si>
    <t>DHCNMA</t>
  </si>
  <si>
    <t>Master tech, Matikata</t>
  </si>
  <si>
    <t>NGARHJ</t>
  </si>
  <si>
    <t>Jhaugor, Araihazar</t>
  </si>
  <si>
    <t>NGSID3</t>
  </si>
  <si>
    <t>Shiddirganj Chitagang road</t>
  </si>
  <si>
    <t>DHBDN8</t>
  </si>
  <si>
    <t>Basundhara K block road 19</t>
  </si>
  <si>
    <t>DHMHPP</t>
  </si>
  <si>
    <t>Humayun Road, Mohammadpur</t>
  </si>
  <si>
    <t xml:space="preserve">DHK_X1101 </t>
  </si>
  <si>
    <t>DHRMPM</t>
  </si>
  <si>
    <t>Banassri</t>
  </si>
  <si>
    <t>DHMRRE</t>
  </si>
  <si>
    <t>DHSABE</t>
  </si>
  <si>
    <t>Shah Ali Bag</t>
  </si>
  <si>
    <t>NGTWNT</t>
  </si>
  <si>
    <t>Narayonganj Launch Terminal</t>
  </si>
  <si>
    <t>DHGUP9</t>
  </si>
  <si>
    <t>Golapbag. Jattrabari</t>
  </si>
  <si>
    <t>DHJATR</t>
  </si>
  <si>
    <t>Rosulpur Jattrabari</t>
  </si>
  <si>
    <t>DHSNPJ</t>
  </si>
  <si>
    <t>Senpara Mirpur</t>
  </si>
  <si>
    <t>DHSVRR</t>
  </si>
  <si>
    <t>DHBYP3</t>
  </si>
  <si>
    <t>Baipail,Dhamsana,Savar,Dhaka</t>
  </si>
  <si>
    <t>DHSVRX3</t>
  </si>
  <si>
    <t>GPRJBA</t>
  </si>
  <si>
    <t>Dhaladia,Rajabari,Sreepur,Gazipur</t>
  </si>
  <si>
    <t>GPSRP76</t>
  </si>
  <si>
    <t>NGSDGO</t>
  </si>
  <si>
    <t>Narayanganj Sadar	SIDDHIRGANJ TERRITORY. Colo</t>
  </si>
  <si>
    <t>NGSDRT7</t>
  </si>
  <si>
    <t>MYCRP9</t>
  </si>
  <si>
    <t>Charpara by lane, Sadar, Mymensingh</t>
  </si>
  <si>
    <t>DHKHNR</t>
  </si>
  <si>
    <t>Dakshinkhan,DHAKA CENTRAL</t>
  </si>
  <si>
    <t>DHDKK06</t>
  </si>
  <si>
    <t>NOBEG1</t>
  </si>
  <si>
    <t>Kutubpur,Kutubpur,Begumganj,Noakhali</t>
  </si>
  <si>
    <t>NOBGM05</t>
  </si>
  <si>
    <t>NOSOL1</t>
  </si>
  <si>
    <t>Solla,Mohammadpur,Chatkhil,Noakhali</t>
  </si>
  <si>
    <t>NOCTK45</t>
  </si>
  <si>
    <t>GPBR1C</t>
  </si>
  <si>
    <t>Barui Para,Mirzapur,Gazipur Sadar,Gazipur</t>
  </si>
  <si>
    <t>GPSDR2E</t>
  </si>
  <si>
    <t>GPRCT4</t>
  </si>
  <si>
    <t>GPSDR4E</t>
  </si>
  <si>
    <t>NGGPD7</t>
  </si>
  <si>
    <t>Gazipura,Bishnandi,Araihazar,Narayanganj</t>
  </si>
  <si>
    <t>NGARH44</t>
  </si>
  <si>
    <t>NSTWNE</t>
  </si>
  <si>
    <t>Kumaradi,Putia,Shibpur,Narsingdi</t>
  </si>
  <si>
    <t>DHK_Y2163</t>
  </si>
  <si>
    <t>MNBGB2</t>
  </si>
  <si>
    <t>Chaitali Bazar Munshiganj</t>
  </si>
  <si>
    <t>CGALP2</t>
  </si>
  <si>
    <t>Fatika,Hathazari,Hathazari,Chittagong</t>
  </si>
  <si>
    <t>CGHTZB0</t>
  </si>
  <si>
    <t>CXKTD5</t>
  </si>
  <si>
    <t>Kaiyarbil,Kaiyarbil,Kutubdia,CoxS Bazar</t>
  </si>
  <si>
    <t>CXKTD04</t>
  </si>
  <si>
    <t>BMSHP2</t>
  </si>
  <si>
    <t>BMKSB40</t>
  </si>
  <si>
    <t>BMMJK2</t>
  </si>
  <si>
    <t>Simrail,Mehari,Kasba,Brahamanbaria</t>
  </si>
  <si>
    <t>BMKSB43</t>
  </si>
  <si>
    <t>BMGPP2</t>
  </si>
  <si>
    <t>Napang,Paschim Nabinagar,Nabinagar,Brahamanbaria</t>
  </si>
  <si>
    <t>BMNNG38</t>
  </si>
  <si>
    <t>BSRUP6</t>
  </si>
  <si>
    <t>Rupatali,Jagua,Barisal Sadar (Kotwa,Barisal</t>
  </si>
  <si>
    <t>MDCBM3</t>
  </si>
  <si>
    <t>Bajehar Char,Datta Para,Shib Char,Madaripur</t>
  </si>
  <si>
    <t>DHK7435</t>
  </si>
  <si>
    <t>SKHSN1</t>
  </si>
  <si>
    <t>Hossainpur,Durgapur,Assasuni,Satkhira</t>
  </si>
  <si>
    <t>KHU2866</t>
  </si>
  <si>
    <t>SYBTS1</t>
  </si>
  <si>
    <t>Bateshwar Chuabahar,Khadim Para,Kotwali,Sylhet</t>
  </si>
  <si>
    <t>BSAZM1</t>
  </si>
  <si>
    <t>Azimpur,Andhar Manik,Mehendiganj,Barisal</t>
  </si>
  <si>
    <t>BSMDG09</t>
  </si>
  <si>
    <t>GGKNG1</t>
  </si>
  <si>
    <t>Kalinagar,Bhabrasur,Muksudpur,Gopalganj</t>
  </si>
  <si>
    <t>DHK8443</t>
  </si>
  <si>
    <t>CDTBL1</t>
  </si>
  <si>
    <t>Tiarbila,Khaskara,Alamdanga,Chuadanga</t>
  </si>
  <si>
    <t>KHU2463</t>
  </si>
  <si>
    <t>JSHRD1</t>
  </si>
  <si>
    <t>Hariadiara,Jhikargachha,Jhikargachha,Jessore</t>
  </si>
  <si>
    <t>JSJKR30</t>
  </si>
  <si>
    <t>JSMGT1</t>
  </si>
  <si>
    <t>Maligathi,Pashapole,Chaugachha,Jessore</t>
  </si>
  <si>
    <t>JSCGH34</t>
  </si>
  <si>
    <t>JSKRP1</t>
  </si>
  <si>
    <t>Kayar Para,Chaugachha,Chaugachha,Jessore</t>
  </si>
  <si>
    <t>JSCGH21</t>
  </si>
  <si>
    <t>KHLDN1</t>
  </si>
  <si>
    <t>Lahaidanda,Bhandar Para,Dumuria,Khulna</t>
  </si>
  <si>
    <t>KHU2039</t>
  </si>
  <si>
    <t>MAPTM1</t>
  </si>
  <si>
    <t>Pathrar tematha,Magura Sadar,Magura</t>
  </si>
  <si>
    <t>MASDR69</t>
  </si>
  <si>
    <t>MDCSR1</t>
  </si>
  <si>
    <t>Char Sahebrampur,Sahebrampur,Kalkini,Madaripur</t>
  </si>
  <si>
    <t>MDKLK32</t>
  </si>
  <si>
    <t>MDKBS1</t>
  </si>
  <si>
    <t>Khagdi Bus stand,Madaripur Sadar,Madaripur</t>
  </si>
  <si>
    <t>MDDKN1</t>
  </si>
  <si>
    <t>Datta Kendua,Kendua,Madaripur Sadar,Madaripur</t>
  </si>
  <si>
    <t>MDSDR41</t>
  </si>
  <si>
    <t>MDKDN1</t>
  </si>
  <si>
    <t>Khadansi,Kunia,Madaripur Sadar,Madaripur</t>
  </si>
  <si>
    <t>MDSDR46</t>
  </si>
  <si>
    <t>NRKLS1</t>
  </si>
  <si>
    <t>Khalisakhali,Lakshmipasha,Lohagara,Narail</t>
  </si>
  <si>
    <t>NRLHG24</t>
  </si>
  <si>
    <t>CMBIN1</t>
  </si>
  <si>
    <t>Dughaia,Gobindapur,Laksam,Comilla</t>
  </si>
  <si>
    <t>PTBKK1</t>
  </si>
  <si>
    <t>Bhikakhali,Mirzaganj,Mirzaganj,Patuakhali</t>
  </si>
  <si>
    <t>PTMZG17</t>
  </si>
  <si>
    <t>PTMBG1</t>
  </si>
  <si>
    <t>Matibhanga,Chhota Bighai,Patuakhali Sadar,Patuakhali</t>
  </si>
  <si>
    <t>PTSDR44</t>
  </si>
  <si>
    <t>DHBNNX</t>
  </si>
  <si>
    <t>Rear side of Banani Railway Station, road 6, kakoli banani dhaka</t>
  </si>
  <si>
    <t>SKMTR1</t>
  </si>
  <si>
    <t>Dia,Mathureshpur Unon,Kaliganj,Satkhira</t>
  </si>
  <si>
    <t>SKKLG17</t>
  </si>
  <si>
    <t>SKGMT1</t>
  </si>
  <si>
    <t>Gumantali,Ishwaripur,Shyamnagar,Satkhira</t>
  </si>
  <si>
    <t>SPUDC1</t>
  </si>
  <si>
    <t>Uttar Dayamir Char Narayanpur,Gariber Char,Gosairhat,Shariatpur</t>
  </si>
  <si>
    <t>SPGSR14</t>
  </si>
  <si>
    <t>JPMLN2</t>
  </si>
  <si>
    <t>Melandaha 1St Portion,Adra,Melandaha,Jamalpur</t>
  </si>
  <si>
    <t>JPMLN17</t>
  </si>
  <si>
    <t>SRLMP1</t>
  </si>
  <si>
    <t>Lakshmanpur,Lakshmanpur,Sherpur Sadar,Sherpur</t>
  </si>
  <si>
    <t>SRSDR45</t>
  </si>
  <si>
    <t>NKTSP1</t>
  </si>
  <si>
    <t>Thausal Para,Durgapur,Durgapur,Netrakona</t>
  </si>
  <si>
    <t>TNPLB1</t>
  </si>
  <si>
    <t>Palbari, Madhupur, Tangail</t>
  </si>
  <si>
    <t>DHK7929</t>
  </si>
  <si>
    <t>NKNCP1</t>
  </si>
  <si>
    <t>Nalchapra,Nazirpur,Kalmakanda,Netrakona</t>
  </si>
  <si>
    <t>NKKLK19</t>
  </si>
  <si>
    <t>MYFLB2</t>
  </si>
  <si>
    <t>Fulbaria Paurashava, Fulbaria, Mymensingh</t>
  </si>
  <si>
    <t>MYFLB30</t>
  </si>
  <si>
    <t>NKKBR1</t>
  </si>
  <si>
    <t>Kalibari Road_Durgapur, Durgapur, Netrakona</t>
  </si>
  <si>
    <t>NKDGP21</t>
  </si>
  <si>
    <t>JPSSA1</t>
  </si>
  <si>
    <t>Sishua_Satpoa, Sarishabari, Jamalpur</t>
  </si>
  <si>
    <t>JPSSB21</t>
  </si>
  <si>
    <t>SYUMK1</t>
  </si>
  <si>
    <t>Uttar Muktarpur_Bara Chatul, Kanaighat, Sylhet</t>
  </si>
  <si>
    <t>SYKNG36</t>
  </si>
  <si>
    <t>KSRMP1</t>
  </si>
  <si>
    <t>Ramdi Machimpur, Bajitpur, Kishoreganj</t>
  </si>
  <si>
    <t>DHK7918</t>
  </si>
  <si>
    <t>MYDNP1</t>
  </si>
  <si>
    <t>Dhala Namapara, Trishal, Mymensingh</t>
  </si>
  <si>
    <t>MYM0094</t>
  </si>
  <si>
    <t>SNKTR1</t>
  </si>
  <si>
    <t>Khatoir, Sadar, Sunamganj</t>
  </si>
  <si>
    <t>SYL_R0858</t>
  </si>
  <si>
    <t>DHBDD2</t>
  </si>
  <si>
    <t>Nimtola model town</t>
  </si>
  <si>
    <t>DHK_X4376</t>
  </si>
  <si>
    <t>DHNARB</t>
  </si>
  <si>
    <t>Poddhonidhi lane. Dakkshin Muhsendi</t>
  </si>
  <si>
    <t>HGANP2</t>
  </si>
  <si>
    <t>Anandapur Part_Gopaya Gopaya Habiganj Sadar  Habiganj</t>
  </si>
  <si>
    <t>HGSDR43</t>
  </si>
  <si>
    <t>JPFLJ1</t>
  </si>
  <si>
    <t>Vill: Fuljhor  PO: Fuljhor  Thana: Madarganj   Dist: Jamalpur</t>
  </si>
  <si>
    <t>BLJPMDG003</t>
  </si>
  <si>
    <t>JPCGB1</t>
  </si>
  <si>
    <t>Vill-Char Gulabari  P.O-Char Gulabari  P.S- Madarganj  Dis- Jamalpur</t>
  </si>
  <si>
    <t>HPSGJP004</t>
  </si>
  <si>
    <t>JPLCB1</t>
  </si>
  <si>
    <t>JPBKG24</t>
  </si>
  <si>
    <t>JPKJL1</t>
  </si>
  <si>
    <t>Mouza-KhudraJonail PoBox-Noyapara PS-Madarganj District-Jamalpur</t>
  </si>
  <si>
    <t>JPMDG02</t>
  </si>
  <si>
    <t>JPBGH1</t>
  </si>
  <si>
    <t>Mst.Sobura Begum Vill:Bagerhata PO:Jamalpur  PS:Jamalpur Sadar  Dist:Jamalpur</t>
  </si>
  <si>
    <t>JPSDR27</t>
  </si>
  <si>
    <t>JPHAB1</t>
  </si>
  <si>
    <t>Haruabari,Dangdhara,Dewanganj,Jamalpur</t>
  </si>
  <si>
    <t>MYM0205</t>
  </si>
  <si>
    <t>JPCBB1</t>
  </si>
  <si>
    <t>Char Bhabasur,Dewanganj,Dewanganj,Jamalpur</t>
  </si>
  <si>
    <t>MYM0447</t>
  </si>
  <si>
    <t>JPDKT1</t>
  </si>
  <si>
    <t>Dakatia,Adarbhita,Madarganj,Jamalpur</t>
  </si>
  <si>
    <t>MYM0246</t>
  </si>
  <si>
    <t>JPBTG1</t>
  </si>
  <si>
    <t>Betaga,Jorekhali,Madarganj,Jamalpur</t>
  </si>
  <si>
    <t>MYM0248</t>
  </si>
  <si>
    <t>KSSMT1</t>
  </si>
  <si>
    <t>Shimultala,Baliardi,Bajitpur,Kishoreganj</t>
  </si>
  <si>
    <t>KSBJT16</t>
  </si>
  <si>
    <t>KSBRBE</t>
  </si>
  <si>
    <t>Bhairab, Kishoreganj</t>
  </si>
  <si>
    <t>KSBRB33</t>
  </si>
  <si>
    <t>KSBRBF</t>
  </si>
  <si>
    <t>KSBRB37</t>
  </si>
  <si>
    <t>KSNHA1</t>
  </si>
  <si>
    <t>Vill: Jaluapura nehar Post:Maisoti  P.S:Kishorganj  District: Kishorganj</t>
  </si>
  <si>
    <t>KSSDR52</t>
  </si>
  <si>
    <t>KSTWND</t>
  </si>
  <si>
    <t>Kishoreganj Sadar, Kishoreganj</t>
  </si>
  <si>
    <t>KSSDR64</t>
  </si>
  <si>
    <t>KSGCM2</t>
  </si>
  <si>
    <t>Gochhamara,Shimulkandi,Bhairab,Kishoreganj</t>
  </si>
  <si>
    <t>KSNAK1</t>
  </si>
  <si>
    <t>Noakandi,Baragharia,Karimganj,Kishoreganj</t>
  </si>
  <si>
    <t>MBKMD3</t>
  </si>
  <si>
    <t>Rajnagar,Prithim Pasha,Kulaura,Maulvibazar</t>
  </si>
  <si>
    <t>MBKLR43</t>
  </si>
  <si>
    <t>MBDML1</t>
  </si>
  <si>
    <t>Dhamuli,Prithim Pasha,Kulaura,Maulvibazar</t>
  </si>
  <si>
    <t>MBKLR47</t>
  </si>
  <si>
    <t>MBLNL1</t>
  </si>
  <si>
    <t>Longla T.E.,Tilagaon,Kulaura,Maulvibazar</t>
  </si>
  <si>
    <t>MBKLR48</t>
  </si>
  <si>
    <t>MBALB1</t>
  </si>
  <si>
    <t>ALI NAGAR BOSTI  KAMALGONG  MOULOVIBAZAR</t>
  </si>
  <si>
    <t>MBKML21</t>
  </si>
  <si>
    <t>MBKSP1</t>
  </si>
  <si>
    <t>Kashipur,Tengra,Rajnagar,Maulvibazar</t>
  </si>
  <si>
    <t>MBRZN05</t>
  </si>
  <si>
    <t>MBJGN1</t>
  </si>
  <si>
    <t>Vill. Jagonathpur  P.o.Moulavibazar-3200 P.S. Maulvi Bazar Sadar  Moulvibazar</t>
  </si>
  <si>
    <t>MBSDR51</t>
  </si>
  <si>
    <t>MYBOG2</t>
  </si>
  <si>
    <t>Vill: Nishinda  Post: Nishinda  Thana: Bhaluka  Dist : Mymensing</t>
  </si>
  <si>
    <t>HPSGMY019</t>
  </si>
  <si>
    <t>MYAUT1</t>
  </si>
  <si>
    <t>Vill: Alati  PO: Seastore  PS Bhaluka  Dist: Mymensingh</t>
  </si>
  <si>
    <t>MYBLK81</t>
  </si>
  <si>
    <t>MYCTP1</t>
  </si>
  <si>
    <t>Vill:Chatanpara Post:Paragaon Thana:Valuka Dist: Mymensingh.</t>
  </si>
  <si>
    <t>MYBLK89</t>
  </si>
  <si>
    <t>MYBBP1</t>
  </si>
  <si>
    <t>Borail Bazar Pacua  Goforgoan  Mymensingh</t>
  </si>
  <si>
    <t>MYGFG33</t>
  </si>
  <si>
    <t>NKSCG1</t>
  </si>
  <si>
    <t>Village - Shakhaia Chondigar; Post - Chondigor; Police Station - Durgapur; District - Netrokona</t>
  </si>
  <si>
    <t>NKDGP12</t>
  </si>
  <si>
    <t>NKCKT1</t>
  </si>
  <si>
    <t>Chikantop,Rangchhati,Kalmakanda,Netrakona</t>
  </si>
  <si>
    <t>MYM0124</t>
  </si>
  <si>
    <t>NKMZP1</t>
  </si>
  <si>
    <t>Muzaffarpur,Muzaffarpur,Kendua,Netrakona</t>
  </si>
  <si>
    <t>NKKND32</t>
  </si>
  <si>
    <t>SRCPJ1</t>
  </si>
  <si>
    <t>Chapajhora,Kangsa Dhansail,Jhenaigati,Sherpur</t>
  </si>
  <si>
    <t>BLSRJNG001</t>
  </si>
  <si>
    <t>SRUNN1</t>
  </si>
  <si>
    <t>Md. Elias Uddin  Vill-Uttar Nabinagar PO-Sherpur PS-Sherpur Sadar Dist-Sherpur</t>
  </si>
  <si>
    <t>SRSDR12</t>
  </si>
  <si>
    <t>SNBBR1</t>
  </si>
  <si>
    <t>BiswambhapurBazar Biswamharpur Sunamganj</t>
  </si>
  <si>
    <t>SNBSM01</t>
  </si>
  <si>
    <t>SNSMP1</t>
  </si>
  <si>
    <t>Jhiklia Solaimanpur,Bhatgaon,Chhatak,Sunamganj</t>
  </si>
  <si>
    <t>SNCTK39</t>
  </si>
  <si>
    <t>SNBDR1</t>
  </si>
  <si>
    <t>Budhrail,Saidpur,Jagannathpur,Sunamganj</t>
  </si>
  <si>
    <t>SNJGN40</t>
  </si>
  <si>
    <t>SYTGG2</t>
  </si>
  <si>
    <t>Khala Madhab,Rustampur,Gowainghat,Sylhet</t>
  </si>
  <si>
    <t>SYGWN34</t>
  </si>
  <si>
    <t>SYPKM1</t>
  </si>
  <si>
    <t>Purba Kuyarermati,Purba Dighirpar,Kanaighat,Sylhet</t>
  </si>
  <si>
    <t>SYKNG37</t>
  </si>
  <si>
    <t>TNBCB1</t>
  </si>
  <si>
    <t>Barni Chandrabari,Paiska,Madhupur,Tangail</t>
  </si>
  <si>
    <t>DHK_R8754</t>
  </si>
  <si>
    <t>TNBUP1</t>
  </si>
  <si>
    <t>Vill-Basail Uttar Para  P.O-Basail  P.S-Basail  Tangail</t>
  </si>
  <si>
    <t>TNBSL19</t>
  </si>
  <si>
    <t>TNSGD6</t>
  </si>
  <si>
    <t>Boro Chawna, Tangail</t>
  </si>
  <si>
    <t>TNSKP04</t>
  </si>
  <si>
    <t>TNKZB1</t>
  </si>
  <si>
    <t>Hatbari,Magra,Tangail Sadar,Tangail</t>
  </si>
  <si>
    <t>TNSDRA3</t>
  </si>
  <si>
    <t>SGGJA1</t>
  </si>
  <si>
    <t>Goja,Salanga,Ullah Para,Sirajganj</t>
  </si>
  <si>
    <t>BOMZP1</t>
  </si>
  <si>
    <t>Mirzapur,Mirzapur,Sherpur,Bogra</t>
  </si>
  <si>
    <t>PBIPP1</t>
  </si>
  <si>
    <t>IshwardiProject para,RAJSHAHI</t>
  </si>
  <si>
    <t>PBISR24</t>
  </si>
  <si>
    <t>PBPNK1</t>
  </si>
  <si>
    <t>Purnakalas,Gopalpur,Baraigram,Natore</t>
  </si>
  <si>
    <t>PGBRD1</t>
  </si>
  <si>
    <t>Board Bazar,Panchagarh sadar,Panchagarh.</t>
  </si>
  <si>
    <t>SGPGSDR001</t>
  </si>
  <si>
    <t>GBBLA1</t>
  </si>
  <si>
    <t>Boalia,Gobindaganj,Gobindaganj,Gaibandha</t>
  </si>
  <si>
    <t>KGBRM5</t>
  </si>
  <si>
    <t>Angaria,Bhurungamari,Bhurungamari,Kurigram</t>
  </si>
  <si>
    <t>KGBRM09</t>
  </si>
  <si>
    <t>DPSDP1</t>
  </si>
  <si>
    <t>Sordar Para, Durgapur Road,Dinajpur</t>
  </si>
  <si>
    <t>GPDPPBT009</t>
  </si>
  <si>
    <t>NPJRB1</t>
  </si>
  <si>
    <t>Jorabari,Jorabari,Domar,Nilphamari</t>
  </si>
  <si>
    <t>NPDMR06</t>
  </si>
  <si>
    <t>NPMST1</t>
  </si>
  <si>
    <t>Musarat Dhulia,Khata Madhupur,Saidpur,Nilphamari</t>
  </si>
  <si>
    <t>RPTRG10</t>
  </si>
  <si>
    <t>PGSDP1</t>
  </si>
  <si>
    <t>Sardar Para,Buraburi,Tentulia,Panchagarh</t>
  </si>
  <si>
    <t>PGTTL03</t>
  </si>
  <si>
    <t>RPPTB1</t>
  </si>
  <si>
    <t>Petbhata,Annadanagar,Pirgachha,Rangpur</t>
  </si>
  <si>
    <t>RPPGC27</t>
  </si>
  <si>
    <t>RPJGD1</t>
  </si>
  <si>
    <t>Jagadishpur,Rajendrapur,Rangpur Sadar,Rangpur</t>
  </si>
  <si>
    <t>RPSDRB1</t>
  </si>
  <si>
    <t>RPSBM2</t>
  </si>
  <si>
    <t>Salban, Rangpur Sadar</t>
  </si>
  <si>
    <t>RPSDR84</t>
  </si>
  <si>
    <t>DPKND1</t>
  </si>
  <si>
    <t>Kundon hat,birampur, dinajpur</t>
  </si>
  <si>
    <t>SNPGB1</t>
  </si>
  <si>
    <t>Pagla Bazar, Dakshin Sunamganj, Sunamganj</t>
  </si>
  <si>
    <t>DHKMPQ</t>
  </si>
  <si>
    <t>Khilgaon Ahmedbag,Dhaka
Komlapur</t>
  </si>
  <si>
    <t>DHSBB06</t>
  </si>
  <si>
    <t>DHDKN3</t>
  </si>
  <si>
    <t>Airport DAKSHINKHAN</t>
  </si>
  <si>
    <t>DHAPT34</t>
  </si>
  <si>
    <t>DHDRA7</t>
  </si>
  <si>
    <t>Demra</t>
  </si>
  <si>
    <t>DHDRA8</t>
  </si>
  <si>
    <t>DHPOSJ</t>
  </si>
  <si>
    <t>Postogola Jurain</t>
  </si>
  <si>
    <t>DHK7045</t>
  </si>
  <si>
    <t>DHZNJE</t>
  </si>
  <si>
    <t>Dakkhin Keraniganj</t>
  </si>
  <si>
    <t>DHZNJJ</t>
  </si>
  <si>
    <t>Bojlur Rahman Road, Keraniganj</t>
  </si>
  <si>
    <t>DHLBGQ</t>
  </si>
  <si>
    <t>Sohidnagar LalbagSohidnagar Lalbag</t>
  </si>
  <si>
    <t>DHLLB72</t>
  </si>
  <si>
    <t>DHDHRR</t>
  </si>
  <si>
    <t>Dohar General Hospital</t>
  </si>
  <si>
    <t>DOHAR</t>
  </si>
  <si>
    <t>DHBSH1</t>
  </si>
  <si>
    <t>Bank Polli Basabo</t>
  </si>
  <si>
    <t>DHBSH3</t>
  </si>
  <si>
    <t>DHDRA9</t>
  </si>
  <si>
    <t>Matuail Demra</t>
  </si>
  <si>
    <t>DHDKN5</t>
  </si>
  <si>
    <t>Ashian City. Dakkhinkhan</t>
  </si>
  <si>
    <t>DHJRN4</t>
  </si>
  <si>
    <t>airman Bari Jurain</t>
  </si>
  <si>
    <t>DHNAR2</t>
  </si>
  <si>
    <t>Vojhori Narinda</t>
  </si>
  <si>
    <t>DHJTB7</t>
  </si>
  <si>
    <t>Muradpur, Dania</t>
  </si>
  <si>
    <t>DHJTB8</t>
  </si>
  <si>
    <t>Dania Bazar</t>
  </si>
  <si>
    <t>DHLBGS</t>
  </si>
  <si>
    <t>Lalbag</t>
  </si>
  <si>
    <t>DHPRB9</t>
  </si>
  <si>
    <t>Jonaki Sharak Mirpur 2</t>
  </si>
  <si>
    <t>DHZNJL</t>
  </si>
  <si>
    <t>Jinjira Kerniganj</t>
  </si>
  <si>
    <t>DHPOSK</t>
  </si>
  <si>
    <t>Wasa road postogola Jurain</t>
  </si>
  <si>
    <t>DHSMPG</t>
  </si>
  <si>
    <t>Meraj Nagar rayerbag sonirakhra</t>
  </si>
  <si>
    <t>DHDIAA</t>
  </si>
  <si>
    <t>Bba resettlement Project Diabari</t>
  </si>
  <si>
    <t>DHHBGB</t>
  </si>
  <si>
    <t>Near Hazaribag Park</t>
  </si>
  <si>
    <t>DHKMP4</t>
  </si>
  <si>
    <t>Green Model town</t>
  </si>
  <si>
    <t>DHKMPL</t>
  </si>
  <si>
    <t>Mugdapara, Maniknagar</t>
  </si>
  <si>
    <t>DHKRGR</t>
  </si>
  <si>
    <t>Jainpur,Kalatia,Keraniganj,Dhaka</t>
  </si>
  <si>
    <t>DHKGND1</t>
  </si>
  <si>
    <t>DHBDNB</t>
  </si>
  <si>
    <t>Basundhara M block</t>
  </si>
  <si>
    <t>DHBDNC</t>
  </si>
  <si>
    <t>Basundhara M block near Online Pet Hospital</t>
  </si>
  <si>
    <t>DHKAF9</t>
  </si>
  <si>
    <t>Dakkhin Kafrul</t>
  </si>
  <si>
    <t>DHKFR23</t>
  </si>
  <si>
    <t>NGDKB1</t>
  </si>
  <si>
    <t>Dakkhinbag, Rupganj</t>
  </si>
  <si>
    <t>DHKRGL</t>
  </si>
  <si>
    <t>Bondakpara Keraniganj</t>
  </si>
  <si>
    <t>DHTGA2</t>
  </si>
  <si>
    <t>Tibbat, Tejgaon</t>
  </si>
  <si>
    <t>DHTIA91</t>
  </si>
  <si>
    <t>DHKLKD</t>
  </si>
  <si>
    <t>Barua</t>
  </si>
  <si>
    <t>DHBAD5</t>
  </si>
  <si>
    <t>Adorsho Nagor Badda linkroad</t>
  </si>
  <si>
    <t>DHBDD30</t>
  </si>
  <si>
    <t>DHCKB5</t>
  </si>
  <si>
    <t>DHKTL50</t>
  </si>
  <si>
    <t>GPMCK6</t>
  </si>
  <si>
    <t>Kauchakuri,Mouchak,Kaliakair,Gazipur</t>
  </si>
  <si>
    <t>DHK4841</t>
  </si>
  <si>
    <t>GPTGIV</t>
  </si>
  <si>
    <t>Gaipura Tongi</t>
  </si>
  <si>
    <t>DHK2564</t>
  </si>
  <si>
    <t>GPTGIH</t>
  </si>
  <si>
    <t>Rosulbag Auchpara, Tongi.</t>
  </si>
  <si>
    <t>DHK1697</t>
  </si>
  <si>
    <t>GPVOGB</t>
  </si>
  <si>
    <t>Bhogra,Basan,Gazipur Sadar,Gazipur</t>
  </si>
  <si>
    <t>DHK4742</t>
  </si>
  <si>
    <t>DHWRB6</t>
  </si>
  <si>
    <t>Khamar Bari</t>
  </si>
  <si>
    <t>DHMDP10</t>
  </si>
  <si>
    <t>GPKSMC</t>
  </si>
  <si>
    <t>Barenda,Kashimpur,Gazipur Sadar,Gazipur</t>
  </si>
  <si>
    <t>DHK4609</t>
  </si>
  <si>
    <t>GPKNBK</t>
  </si>
  <si>
    <t>Bagia,Konabari,Gazipur Sadar,Gazipur</t>
  </si>
  <si>
    <t>DHK3279</t>
  </si>
  <si>
    <t>DHKMPV</t>
  </si>
  <si>
    <t>Dakkhin Mugdapara</t>
  </si>
  <si>
    <t>NGKTB3</t>
  </si>
  <si>
    <t>Godnail,Godnail,Narayanganj Sadar,Narayanganj</t>
  </si>
  <si>
    <t>DHK1029</t>
  </si>
  <si>
    <t>DHCNGC</t>
  </si>
  <si>
    <t>DHDMN5</t>
  </si>
  <si>
    <t>Dumni</t>
  </si>
  <si>
    <t>DHNKJ6</t>
  </si>
  <si>
    <t>Nikunja-1 road 04</t>
  </si>
  <si>
    <t>DHNKJ9</t>
  </si>
  <si>
    <t>Nikunja-1 road 9-C</t>
  </si>
  <si>
    <t>DHMOPE</t>
  </si>
  <si>
    <t>Mohammadpur Future town</t>
  </si>
  <si>
    <t>DHK6958</t>
  </si>
  <si>
    <t>NGJLS2</t>
  </si>
  <si>
    <t>Jalshari Naorapara Rupganj</t>
  </si>
  <si>
    <t>DHK4726</t>
  </si>
  <si>
    <t>GPKLR7</t>
  </si>
  <si>
    <t>Paschim Panisail,Kashimpur,Gazipur Sadar,Gazipur</t>
  </si>
  <si>
    <t>DHK5091</t>
  </si>
  <si>
    <t>DHRMB1</t>
  </si>
  <si>
    <t>Rampura Banassri</t>
  </si>
  <si>
    <t>DHSHV6</t>
  </si>
  <si>
    <t>Gobindabari,Kashimpur,Gazipur Sadar,Gazipur</t>
  </si>
  <si>
    <t>DHK0789</t>
  </si>
  <si>
    <t>DHADD3</t>
  </si>
  <si>
    <t>Nabinagar housing Adabor</t>
  </si>
  <si>
    <t>DHUAAG</t>
  </si>
  <si>
    <t>Transmitter more uttara</t>
  </si>
  <si>
    <t>DHUAAH</t>
  </si>
  <si>
    <t>Uttarkhan</t>
  </si>
  <si>
    <t>CDKMR2</t>
  </si>
  <si>
    <t>Kumari,Alamdanga,Chuadanga</t>
  </si>
  <si>
    <t>ALAMDANGA</t>
  </si>
  <si>
    <t>GPCDALM005</t>
  </si>
  <si>
    <t>DHBSM1</t>
  </si>
  <si>
    <t>Banassri Maradia</t>
  </si>
  <si>
    <t>DHUAAX</t>
  </si>
  <si>
    <t>Uttara 10 no sector</t>
  </si>
  <si>
    <t>DHPRBA</t>
  </si>
  <si>
    <t>Pirer bag, Shimultola, Mirpur</t>
  </si>
  <si>
    <t>DHMRP10</t>
  </si>
  <si>
    <t>DHJTBG</t>
  </si>
  <si>
    <t>Gendaria,Dhaka</t>
  </si>
  <si>
    <t>BLDHSHM008</t>
  </si>
  <si>
    <t>DHKMPW</t>
  </si>
  <si>
    <t>Dakkhin Mugda</t>
  </si>
  <si>
    <t>DHSBB02</t>
  </si>
  <si>
    <t>DHGUP5</t>
  </si>
  <si>
    <t>Sheltech MM point, Kamalapur Box culvert road, Dhaka</t>
  </si>
  <si>
    <t>SABUJBAG</t>
  </si>
  <si>
    <t>TGRSK6</t>
  </si>
  <si>
    <t>Bhandara,Hossaingaon,Ranisankail,Thakurgaon</t>
  </si>
  <si>
    <t>RAJ0064</t>
  </si>
  <si>
    <t>MYVLKL</t>
  </si>
  <si>
    <t>Bhaluka,Bhaluka,Bhaluka,Mymensingh</t>
  </si>
  <si>
    <t>DHK0240</t>
  </si>
  <si>
    <t>KGCLC1</t>
  </si>
  <si>
    <t>Chuliar Char,Raumari,Raumari,Kurigram</t>
  </si>
  <si>
    <t>RAJ1319</t>
  </si>
  <si>
    <t>SNLSS1</t>
  </si>
  <si>
    <t>Lakshansum Part,Jawar Bazar,Chhatak,Sunamganj</t>
  </si>
  <si>
    <t>SYL0044</t>
  </si>
  <si>
    <t>KGKLB1</t>
  </si>
  <si>
    <t>Kalabari,Raumari,Raumari,Kurigram</t>
  </si>
  <si>
    <t>RAJ1349</t>
  </si>
  <si>
    <t>JKRJP3</t>
  </si>
  <si>
    <t>Rajapur,Rajapur,Rajapur,Jhalokati</t>
  </si>
  <si>
    <t>BAR0027</t>
  </si>
  <si>
    <t>RJBLK2</t>
  </si>
  <si>
    <t>Durgabardi,Baliakandi,Balia Kandi,Rajbari</t>
  </si>
  <si>
    <t>DHK0498</t>
  </si>
  <si>
    <t>SPGRS2</t>
  </si>
  <si>
    <t>Barai Para,Gharisar,Naria,Shariatpur</t>
  </si>
  <si>
    <t>DHK1785</t>
  </si>
  <si>
    <t>CDJBN2</t>
  </si>
  <si>
    <t>Jiban Nagar,Jiban Nagar,Jiban Nagar,Chuadanga</t>
  </si>
  <si>
    <t>KHU1120</t>
  </si>
  <si>
    <t>DHMOHS</t>
  </si>
  <si>
    <t>Niketon Housing project</t>
  </si>
  <si>
    <t>DHK2300</t>
  </si>
  <si>
    <t>DHUTT2</t>
  </si>
  <si>
    <t>Dhaur Uttara</t>
  </si>
  <si>
    <t>DHDIAB</t>
  </si>
  <si>
    <t>Rajuk Uttara Apartment Project Diabari</t>
  </si>
  <si>
    <t>DHKWL6</t>
  </si>
  <si>
    <t>Ashian City Kawla, Dakkhin Khan</t>
  </si>
  <si>
    <t>DHUTB2</t>
  </si>
  <si>
    <t>Road 06, Sector 15 near Diabari</t>
  </si>
  <si>
    <t>DHTRG43</t>
  </si>
  <si>
    <t>BOKSB1</t>
  </si>
  <si>
    <t>Kosumbi</t>
  </si>
  <si>
    <t>BOPAC1</t>
  </si>
  <si>
    <t>Par Achlai</t>
  </si>
  <si>
    <t>BOALI1</t>
  </si>
  <si>
    <t>Aligram</t>
  </si>
  <si>
    <t>BOZBR1</t>
  </si>
  <si>
    <t>Zabaripur Bazar</t>
  </si>
  <si>
    <t>NAPTL6</t>
  </si>
  <si>
    <t>Patnitola</t>
  </si>
  <si>
    <t>PBSRS1</t>
  </si>
  <si>
    <t>Sarisa Bus Stop</t>
  </si>
  <si>
    <t>RSHTM4</t>
  </si>
  <si>
    <t>Malopara, Hatemkha</t>
  </si>
  <si>
    <t>PBAFT1</t>
  </si>
  <si>
    <t>Aftab Nagor</t>
  </si>
  <si>
    <t>RSRWY2</t>
  </si>
  <si>
    <t>Hazrapukur</t>
  </si>
  <si>
    <t>RSMHB3</t>
  </si>
  <si>
    <t>Mohisbatan</t>
  </si>
  <si>
    <t>BOKRD1</t>
  </si>
  <si>
    <t>Khurda</t>
  </si>
  <si>
    <t>BOMTD2</t>
  </si>
  <si>
    <t>Matidali</t>
  </si>
  <si>
    <t>BOTMS3</t>
  </si>
  <si>
    <t>TMSS Hostel</t>
  </si>
  <si>
    <t>CGAIR2</t>
  </si>
  <si>
    <t>Md. Modassar,Jahanara Bavan,New 1230,14 Airport colony Road,Patenga,Chittagong</t>
  </si>
  <si>
    <t>CTG1090</t>
  </si>
  <si>
    <t>CGUPS1</t>
  </si>
  <si>
    <t>Cement Crossing Road, Sailor Colony,South Halishahar, Bandra, CTG</t>
  </si>
  <si>
    <t>CTG0601</t>
  </si>
  <si>
    <t>CMHST7</t>
  </si>
  <si>
    <t>Comilla Medical College,COMILLA SADARCOMILLA</t>
  </si>
  <si>
    <t>CMSDR57</t>
  </si>
  <si>
    <t>FNDKD2</t>
  </si>
  <si>
    <t>South_Soliya,PARSHURAMFENI</t>
  </si>
  <si>
    <t>FNPRS03</t>
  </si>
  <si>
    <t>FNSTK1</t>
  </si>
  <si>
    <t>Satkuchia, Baksh Mohammad, Parshuram, Feni</t>
  </si>
  <si>
    <t>FNPRS05</t>
  </si>
  <si>
    <t>TNGMJ1</t>
  </si>
  <si>
    <t>Gumjani,Atia,Delduar,Tangail</t>
  </si>
  <si>
    <t>E.Co_TNDDR25_GF_35</t>
  </si>
  <si>
    <t>MYRLP1</t>
  </si>
  <si>
    <t>Rasulpur,Musuli,Nandail,Mymensingh</t>
  </si>
  <si>
    <t>SYGTK1</t>
  </si>
  <si>
    <t>Gotatikar,Kuchai,Sylhet Sadar,Sylhet</t>
  </si>
  <si>
    <t>HGRHT1</t>
  </si>
  <si>
    <t>Ruhitansi,Lakhai,Lakhai,Habiganj</t>
  </si>
  <si>
    <t>BL_SYL0566</t>
  </si>
  <si>
    <t>JPTWNA</t>
  </si>
  <si>
    <t>Jamalpur Sadar,Jamalpur</t>
  </si>
  <si>
    <t>KSDMH1</t>
  </si>
  <si>
    <t>Damiha,Damiha,Tarail,Kishoreganj</t>
  </si>
  <si>
    <t>BL_DHK5225</t>
  </si>
  <si>
    <t>DPGDB1</t>
  </si>
  <si>
    <t>Pulhat,Maligram, Khanpur, Godagari, Dinajpur Sadar.</t>
  </si>
  <si>
    <t>DPDPB1</t>
  </si>
  <si>
    <t>Dondopani Bazar, Parbatipur,	Dinajpur</t>
  </si>
  <si>
    <t>DPDRP1</t>
  </si>
  <si>
    <t>Dakshin Ramchandrapur, Biral, Dinajpur</t>
  </si>
  <si>
    <t>DPDNS1</t>
  </si>
  <si>
    <t>Rangpur - Dinajpur Hwy, Sundarban, Dinajpur Sadar</t>
  </si>
  <si>
    <t>DPKNB1</t>
  </si>
  <si>
    <t>Kantanagar Bazar, Kaharole, Dinajpur</t>
  </si>
  <si>
    <t>DPBGR1</t>
  </si>
  <si>
    <t>Bairagir Bazar, Khansama-Golapganj-Kabiraj Road, Birganj, Dinajpur</t>
  </si>
  <si>
    <t>DPDLR1</t>
  </si>
  <si>
    <t>Debiganj-Jharbari-Birganj Rd, Birganj, Dinajpur</t>
  </si>
  <si>
    <t>DPKHT1</t>
  </si>
  <si>
    <t>Khatta-Uchana Bazar, Hakimpur Dinajpur</t>
  </si>
  <si>
    <t>SGDPHKP002</t>
  </si>
  <si>
    <t>GBMNK1</t>
  </si>
  <si>
    <t>Manikor, Fulchhari,	Gaibandha</t>
  </si>
  <si>
    <t>BONPR1</t>
  </si>
  <si>
    <t>Nishupara</t>
  </si>
  <si>
    <t>GBMNB1</t>
  </si>
  <si>
    <t>Moyna Bazar, Gaibandha Sadar	Gaibandha</t>
  </si>
  <si>
    <t>GBENP1</t>
  </si>
  <si>
    <t>Enaetpur, Sadullapur, Gaibandha</t>
  </si>
  <si>
    <t>GBLNB1</t>
  </si>
  <si>
    <t>Lenga Bazar, Gaibandha Sadar	Gaibandha</t>
  </si>
  <si>
    <t>DPMGP1</t>
  </si>
  <si>
    <t>Mahmudpur, Mogor Para, Nawabganj, Dinajpur</t>
  </si>
  <si>
    <t>DPHRP1</t>
  </si>
  <si>
    <t>Haripara,Ghoraghat,Dinajpur,Rajshahi</t>
  </si>
  <si>
    <t>GBNYA1</t>
  </si>
  <si>
    <t>Noya Bazar, Gaibandha</t>
  </si>
  <si>
    <t>DPBRC1</t>
  </si>
  <si>
    <t>Brac Office, Dinajpur Sadar	Dinajpur</t>
  </si>
  <si>
    <t>BGMLB2</t>
  </si>
  <si>
    <t>Morellabad, , Sarankhola, Bagerhat</t>
  </si>
  <si>
    <t>BGSRN4</t>
  </si>
  <si>
    <t>TGFRD1</t>
  </si>
  <si>
    <t>Faridpur,Thakurgaon Sadar</t>
  </si>
  <si>
    <t>SGTRSDR008</t>
  </si>
  <si>
    <t>MHGPN1</t>
  </si>
  <si>
    <t>Gopalnagar, , Gangni, Meherpur</t>
  </si>
  <si>
    <t>MHGNG1</t>
  </si>
  <si>
    <t>SKDGT1</t>
  </si>
  <si>
    <t>Dhumghat, , Shyamnagar, Satkhira</t>
  </si>
  <si>
    <t>SBSKSYM003</t>
  </si>
  <si>
    <t>SKKMK2</t>
  </si>
  <si>
    <t>Kamalkati, , Assasuni, Satkhira</t>
  </si>
  <si>
    <t>SKASN09</t>
  </si>
  <si>
    <t>BSCGT1</t>
  </si>
  <si>
    <t>Char Gadhatali, , Gaurnadi, Barisal</t>
  </si>
  <si>
    <t>BSGND04</t>
  </si>
  <si>
    <t>KHMGG1</t>
  </si>
  <si>
    <t>Maguraghona (Tularampur), , Dumuria, Khulna</t>
  </si>
  <si>
    <t>e.coBD026115KH</t>
  </si>
  <si>
    <t>SPJYL1</t>
  </si>
  <si>
    <t>Jayalu, , Damudya, Shariatpur</t>
  </si>
  <si>
    <t>SBSPDMD001</t>
  </si>
  <si>
    <t>NSKRC1</t>
  </si>
  <si>
    <t>Moddho kararchar</t>
  </si>
  <si>
    <t>DHUTB3</t>
  </si>
  <si>
    <t>House -5,  Road-8, Sector-5, Uttara Model Town</t>
  </si>
  <si>
    <t>DHJTBH</t>
  </si>
  <si>
    <t>Address: Maa Mahal</t>
  </si>
  <si>
    <t>DHBUB7</t>
  </si>
  <si>
    <t>House -5,  Road-8, Sector-5, Uttara Model Town.</t>
  </si>
  <si>
    <t>DHKWLA</t>
  </si>
  <si>
    <t>Kawla</t>
  </si>
  <si>
    <t>DHAMBK</t>
  </si>
  <si>
    <t>Nogor conda alomnagar savar</t>
  </si>
  <si>
    <t>DHEPZG</t>
  </si>
  <si>
    <t>Savar EPZ</t>
  </si>
  <si>
    <t>DHGAN3</t>
  </si>
  <si>
    <t>Gandaria suttrapur</t>
  </si>
  <si>
    <t>DHMOPO</t>
  </si>
  <si>
    <t>Bosila Mohammadpur</t>
  </si>
  <si>
    <t>DHASUO</t>
  </si>
  <si>
    <t>Sharkar Market ashulia</t>
  </si>
  <si>
    <t>DHSAR8</t>
  </si>
  <si>
    <t>DHSARR</t>
  </si>
  <si>
    <t>Kathgora bazar savar</t>
  </si>
  <si>
    <t>DPBGM1</t>
  </si>
  <si>
    <t>Baigram, Hakimpur, Dinajpur</t>
  </si>
  <si>
    <t>DHUTAR</t>
  </si>
  <si>
    <t>Uttara 15 no sector</t>
  </si>
  <si>
    <t>MGSNGJ</t>
  </si>
  <si>
    <t>Berandi singair</t>
  </si>
  <si>
    <t>DHUTK2</t>
  </si>
  <si>
    <t>Uttara Azompur</t>
  </si>
  <si>
    <t>DHKRGS</t>
  </si>
  <si>
    <t>Hasanabad keraniganj</t>
  </si>
  <si>
    <t>FPJND1</t>
  </si>
  <si>
    <t>JandiBhangaFaridpur</t>
  </si>
  <si>
    <t>SPBRK1</t>
  </si>
  <si>
    <t>BarakatiBhedarganjShariatpur</t>
  </si>
  <si>
    <t>SPTWN4</t>
  </si>
  <si>
    <t>Shariatpur Sadar,Shariatpur</t>
  </si>
  <si>
    <t>FPTWNF</t>
  </si>
  <si>
    <t>Alluddin Khan Road, Faridpur Sadar, Faridpur</t>
  </si>
  <si>
    <t>FPNTL3</t>
  </si>
  <si>
    <t>Opposite Fasridpur Supar Market , FaridpurSadar, Fridpur</t>
  </si>
  <si>
    <t>FPBLD2</t>
  </si>
  <si>
    <t>BaludhumFaridpur SadarFaridpur</t>
  </si>
  <si>
    <t>FPTWNG</t>
  </si>
  <si>
    <t>Char KamalapurFaridpur SadarFaridpur</t>
  </si>
  <si>
    <t>MDCBS1</t>
  </si>
  <si>
    <t>Char BhadrasanShib CharMadaripur</t>
  </si>
  <si>
    <t>SPRYP1</t>
  </si>
  <si>
    <t>RoypurPalongShariatpur</t>
  </si>
  <si>
    <t>FPDKP1</t>
  </si>
  <si>
    <t>Datter KapashatiMadhukhaliFaridpur</t>
  </si>
  <si>
    <t>SPNDB5</t>
  </si>
  <si>
    <t>NaodobaZanjiraShariatpur</t>
  </si>
  <si>
    <t>BOKLR1</t>
  </si>
  <si>
    <t>Kalugari, Shibganj, Bogra</t>
  </si>
  <si>
    <t>CXCHK4</t>
  </si>
  <si>
    <t>Lakhyarchar,Lakhyarchar,Chakaria,CoxS Bazar</t>
  </si>
  <si>
    <t>CXCKR88</t>
  </si>
  <si>
    <t>CGDHSS</t>
  </si>
  <si>
    <t>CMMPR2</t>
  </si>
  <si>
    <t>Comilla Sadar, Comilla</t>
  </si>
  <si>
    <t>CGUPS2</t>
  </si>
  <si>
    <t>CGPRG2</t>
  </si>
  <si>
    <t>Char Patharghata,Char Patharghata,Patiya,Chittagong</t>
  </si>
  <si>
    <t>CGSLR3</t>
  </si>
  <si>
    <t>PATENGA,CHITTAGONG</t>
  </si>
  <si>
    <t>CGBNT5</t>
  </si>
  <si>
    <t>CGUOA2</t>
  </si>
  <si>
    <t>CMDUG2</t>
  </si>
  <si>
    <t>Alekhar Char,Uttar Durgapur,Comilla Sadar Kotwa,Comilla</t>
  </si>
  <si>
    <t>CMALM1</t>
  </si>
  <si>
    <t>Amtali,Uttar Durgapur,Comilla Sadar Kotwa,Comilla</t>
  </si>
  <si>
    <t>CMFST2</t>
  </si>
  <si>
    <t>Purba Saktala,Bijoypur,Comilla Sadar Kotwa,Comilla</t>
  </si>
  <si>
    <t>CMFST3</t>
  </si>
  <si>
    <t>Asrafpur,Bijoypur,Comilla Sadar Kotwa,Comilla</t>
  </si>
  <si>
    <t>CMSDD40</t>
  </si>
  <si>
    <t>CMKPT6</t>
  </si>
  <si>
    <t>Uttar Sreepur,Panchthubi,Comilla Sadar Kotwa,Comilla</t>
  </si>
  <si>
    <t>CMLAX1</t>
  </si>
  <si>
    <t>COMILLA SADAR,COMILLA</t>
  </si>
  <si>
    <t>CMLAX2</t>
  </si>
  <si>
    <t>CMJGL2</t>
  </si>
  <si>
    <t>Kachua,Bijoypur,Comilla Sadar Kotwa,Comilla</t>
  </si>
  <si>
    <t>CMRAK2</t>
  </si>
  <si>
    <t>Araiura,Uttar Durgapur,Comilla Sadar Kotwa,Comilla</t>
  </si>
  <si>
    <t>CMSDG2</t>
  </si>
  <si>
    <t>CMSDD67</t>
  </si>
  <si>
    <t>CPTWNH</t>
  </si>
  <si>
    <t>Jafrabad,Ibrahimpur,Chandpur Sadar,Chandpur</t>
  </si>
  <si>
    <t>CPTWNG</t>
  </si>
  <si>
    <t>SADAR CHANDPUR,CHANDPUR</t>
  </si>
  <si>
    <t>CXKBD2</t>
  </si>
  <si>
    <t>Uttar Dhurung,Uttar Dhurung,Kutubdia,CoxS Bazar</t>
  </si>
  <si>
    <t>CXKTD09</t>
  </si>
  <si>
    <t>FNRMP2</t>
  </si>
  <si>
    <t>Rampur Part,Barahipur,Feni Sadar,Feni</t>
  </si>
  <si>
    <t>LXPTL2</t>
  </si>
  <si>
    <t>Laharkandi,Laharkandi,Lakshmipur Sadar,Lakshmipur</t>
  </si>
  <si>
    <t>NOCMM1</t>
  </si>
  <si>
    <t>BEGUMGANJ,NOAKHALI</t>
  </si>
  <si>
    <t>CXCRG4</t>
  </si>
  <si>
    <t>Chiringa,Chiringa,Chakaria,CoxS Bazar</t>
  </si>
  <si>
    <t>CXPAN2</t>
  </si>
  <si>
    <t>Panirchhara,Hoanak,Maheshkhali,CoxS Bazar</t>
  </si>
  <si>
    <t>CXMHK04</t>
  </si>
  <si>
    <t>CXKTD6</t>
  </si>
  <si>
    <t>BMMBB2</t>
  </si>
  <si>
    <t>Kaimpur,Kaimpur,Kasba,Brahamanbaria</t>
  </si>
  <si>
    <t>DHAMBO</t>
  </si>
  <si>
    <t>Mazar Road</t>
  </si>
  <si>
    <t>DHDEM9</t>
  </si>
  <si>
    <t>Doghair Bazar majar road</t>
  </si>
  <si>
    <t>CXRHM8</t>
  </si>
  <si>
    <t>CXUKH63</t>
  </si>
  <si>
    <t>DHSARZ</t>
  </si>
  <si>
    <t>Nabinagar Savar</t>
  </si>
  <si>
    <t>DHSVRW9</t>
  </si>
  <si>
    <t>GPJDPZ</t>
  </si>
  <si>
    <t>Dighirchala, Gazipur Chaurasta</t>
  </si>
  <si>
    <t>DHJTBL</t>
  </si>
  <si>
    <t>Bibir Bagicha Jattrabari</t>
  </si>
  <si>
    <t>DHJTB19</t>
  </si>
  <si>
    <t>DHDEM8</t>
  </si>
  <si>
    <t>DHDEM44</t>
  </si>
  <si>
    <t>DHUTAW</t>
  </si>
  <si>
    <t>Uttara Sector5 Road 02</t>
  </si>
  <si>
    <t>NGSOND</t>
  </si>
  <si>
    <t>DHK_X2007</t>
  </si>
  <si>
    <t>DHASUR</t>
  </si>
  <si>
    <t>DHPNK2</t>
  </si>
  <si>
    <t xml:space="preserve">Pink city </t>
  </si>
  <si>
    <t>DHAMBQ</t>
  </si>
  <si>
    <t>Sadarghat Gabtoli road</t>
  </si>
  <si>
    <t>NSTAU1</t>
  </si>
  <si>
    <t>Puran para Tauadi</t>
  </si>
  <si>
    <t>RSPHR1</t>
  </si>
  <si>
    <t>Paharpur,Bhabaniganj,Baghmara,Rajshahi</t>
  </si>
  <si>
    <t>RSBGM24</t>
  </si>
  <si>
    <t>DHASUS</t>
  </si>
  <si>
    <t>Aukpara Dosaid bazar ashulia Savar</t>
  </si>
  <si>
    <t>DHASUU</t>
  </si>
  <si>
    <t>Ashulia Model town</t>
  </si>
  <si>
    <t>DHJSH9</t>
  </si>
  <si>
    <t>Kuratoli near AIUB</t>
  </si>
  <si>
    <t>DHKKT87</t>
  </si>
  <si>
    <t>DHKML1</t>
  </si>
  <si>
    <t>Mugdapara</t>
  </si>
  <si>
    <t>DHSHP6</t>
  </si>
  <si>
    <t>Sahajanpur</t>
  </si>
  <si>
    <t>DHSVB1</t>
  </si>
  <si>
    <t>Savar Bank Town</t>
  </si>
  <si>
    <t>DHSNPO</t>
  </si>
  <si>
    <t>Mirpur 13</t>
  </si>
  <si>
    <t>DHKFR42</t>
  </si>
  <si>
    <t>DHASUV</t>
  </si>
  <si>
    <t>Basaid Charabag</t>
  </si>
  <si>
    <t>DHKRGU</t>
  </si>
  <si>
    <t>Paschim Vanhna</t>
  </si>
  <si>
    <t>GPDUT2</t>
  </si>
  <si>
    <t>BUET Gazipur</t>
  </si>
  <si>
    <t>MGSBL8</t>
  </si>
  <si>
    <t>Jamduara Shibaloy</t>
  </si>
  <si>
    <t>MGSRS9</t>
  </si>
  <si>
    <t>Manikganj</t>
  </si>
  <si>
    <t>MNRKH2</t>
  </si>
  <si>
    <t>Mattagaon</t>
  </si>
  <si>
    <t>JSCNTC</t>
  </si>
  <si>
    <t>Jessore Cantonment area, jessore</t>
  </si>
  <si>
    <t>GPJSSDR011</t>
  </si>
  <si>
    <t>NGKSR1</t>
  </si>
  <si>
    <t>Keshrab</t>
  </si>
  <si>
    <t>GPNGRPG019</t>
  </si>
  <si>
    <t>NGSON6</t>
  </si>
  <si>
    <t>Khash Para madanpur</t>
  </si>
  <si>
    <t>NSTAU2</t>
  </si>
  <si>
    <t>Tauadi</t>
  </si>
  <si>
    <t>NSMDDJ</t>
  </si>
  <si>
    <t>Ashta Paika Madhobdi</t>
  </si>
  <si>
    <t>DHTGA3</t>
  </si>
  <si>
    <t>Nabisco</t>
  </si>
  <si>
    <t>GPKEW7</t>
  </si>
  <si>
    <t>Kewa</t>
  </si>
  <si>
    <t>GPJNA1</t>
  </si>
  <si>
    <t>Jaina Bazar</t>
  </si>
  <si>
    <t>RPKDR1</t>
  </si>
  <si>
    <t>Khurda Rangpur Part,Tamphat,Rangpur Sadar,Rangpur</t>
  </si>
  <si>
    <t>RAJ2012</t>
  </si>
  <si>
    <t>SGTLK1</t>
  </si>
  <si>
    <t>Telkupi, Ullah Para, Sirajganj</t>
  </si>
  <si>
    <t>BRBRC1</t>
  </si>
  <si>
    <t>Burir Char;Barguna Sadar;Barguna</t>
  </si>
  <si>
    <t>JSBSL1</t>
  </si>
  <si>
    <t>Bausala;Bidyanandakati;Keshabpur;Jessore</t>
  </si>
  <si>
    <t>BSDCD1</t>
  </si>
  <si>
    <t>Dakshin Char Debua;Hizla;Barisal</t>
  </si>
  <si>
    <t>BRGPK2</t>
  </si>
  <si>
    <t>Ghopkhali;Amtali;Barguna</t>
  </si>
  <si>
    <t>BSPGP1</t>
  </si>
  <si>
    <t>Paschim Gobindapur;Hizla;Barisal</t>
  </si>
  <si>
    <t>BRPGT4</t>
  </si>
  <si>
    <t>Patharghata;Patharghata;Barguna</t>
  </si>
  <si>
    <t>BSTWNE</t>
  </si>
  <si>
    <t>Sagardigi , Ward n0 13, Barisal Sadar, Barisal</t>
  </si>
  <si>
    <t>FPTWNH</t>
  </si>
  <si>
    <t>goyalchamat, Faridpur sadar, Faridpur</t>
  </si>
  <si>
    <t>BSRUP7</t>
  </si>
  <si>
    <t>Rupatali;Barisal Sadar (Kotwa;Barisal</t>
  </si>
  <si>
    <t>BSRUP8</t>
  </si>
  <si>
    <t>JKTWNB</t>
  </si>
  <si>
    <t>Jhalokati Sadar</t>
  </si>
  <si>
    <t>BGTWN8</t>
  </si>
  <si>
    <t>Bagherhat Sadar</t>
  </si>
  <si>
    <t>RPHRK1</t>
  </si>
  <si>
    <t>Hariarkuti, Dangapara, Taraganj, Rangpur</t>
  </si>
  <si>
    <t>SGRPTRG002</t>
  </si>
  <si>
    <t>JSPLB2</t>
  </si>
  <si>
    <t>Jeshore Sadar</t>
  </si>
  <si>
    <t>KHCMB1</t>
  </si>
  <si>
    <t>Chak Mathurabad;Dumuria;Khulna</t>
  </si>
  <si>
    <t>JSMDK1</t>
  </si>
  <si>
    <t>Madhyakul;Keshabpur;Jessore</t>
  </si>
  <si>
    <t>BRBLB1</t>
  </si>
  <si>
    <t>Balaibunia;Bamna;Barguna</t>
  </si>
  <si>
    <t>BRCDM1</t>
  </si>
  <si>
    <t>Chhopkhali Dhan M.Chatra;Betagi;Barguna</t>
  </si>
  <si>
    <t>GGBTG3</t>
  </si>
  <si>
    <t>Betgram;Muksudpur;Gopalganj</t>
  </si>
  <si>
    <t>SPBLP2</t>
  </si>
  <si>
    <t>Bilaspur;Zanjira;Shariatpur</t>
  </si>
  <si>
    <t>TGSTP1</t>
  </si>
  <si>
    <t>Satyapir Bazar, Thakurgaon Sadar</t>
  </si>
  <si>
    <t>TGSDR02</t>
  </si>
  <si>
    <t>BHSSB3</t>
  </si>
  <si>
    <t>Char Shasivushon, Char kalmi Union, Char Fasson, Bhola</t>
  </si>
  <si>
    <t>MDCMG3</t>
  </si>
  <si>
    <t>Char Muguria Bazar, Madaripur Sadar, Madaripur</t>
  </si>
  <si>
    <t>MDSDR02</t>
  </si>
  <si>
    <t>GGRDK1</t>
  </si>
  <si>
    <t>Raghdi Domrakandi;Muksudpur;Gopalganj</t>
  </si>
  <si>
    <t>PTGNG1</t>
  </si>
  <si>
    <t>Gangamati;Kala Para;Patuakhali</t>
  </si>
  <si>
    <t>PTDGP1</t>
  </si>
  <si>
    <t>Durgapur;Patuakhali Sadar;Patuakhali</t>
  </si>
  <si>
    <t>PTKSB1</t>
  </si>
  <si>
    <t>Keshabpur (Part);Patuakhali Sadar;Patuakhali</t>
  </si>
  <si>
    <t>SKDUM1</t>
  </si>
  <si>
    <t>Dumuria;Shyamnagar;Satkhira</t>
  </si>
  <si>
    <t>SPUKN1</t>
  </si>
  <si>
    <t>Uttar Kebalnagar;Zanjira;Shariatpur</t>
  </si>
  <si>
    <t>SPKTR1</t>
  </si>
  <si>
    <t>Kathuria;Zanjira;Shariatpur</t>
  </si>
  <si>
    <t>BSBTU1</t>
  </si>
  <si>
    <t>Bathua;Hizla;Barisal</t>
  </si>
  <si>
    <t>BSSDRU</t>
  </si>
  <si>
    <t>Barisal Sadar</t>
  </si>
  <si>
    <t>BSLNR1</t>
  </si>
  <si>
    <t>BSSDRV</t>
  </si>
  <si>
    <t>Kashipur Chahutpur,Barisal Sadar (Kotwa,Barisal</t>
  </si>
  <si>
    <t>BSCRM1</t>
  </si>
  <si>
    <t>Churaman,Barisal Sadar (Kotwa,Barisal</t>
  </si>
  <si>
    <t>BSRUP9</t>
  </si>
  <si>
    <t>Rupatali,Barisal Sadar (Kotwa,Barisal</t>
  </si>
  <si>
    <t>BHCSS1</t>
  </si>
  <si>
    <t>Char Sultani Santoshpur;Bhola Sadar;Bhola</t>
  </si>
  <si>
    <t>FPCST1</t>
  </si>
  <si>
    <t>Char Sultanpur,Char Bhadrasan,Faridpur</t>
  </si>
  <si>
    <t>FPCVS2</t>
  </si>
  <si>
    <t>Char Bhadrasan,Char Bhadrasan,Faridpur</t>
  </si>
  <si>
    <t>FPGJR1</t>
  </si>
  <si>
    <t>Gazaria,Bhanga,Faridpur</t>
  </si>
  <si>
    <t>FPBMD4</t>
  </si>
  <si>
    <t>Bara Manikdi,Nagarkanda,Faridpur</t>
  </si>
  <si>
    <t>FPBMP2</t>
  </si>
  <si>
    <t>Bil Mamudpur;Aliabad;Faridpur Sadar;Faridpur</t>
  </si>
  <si>
    <t>JSNOP6</t>
  </si>
  <si>
    <t>Noapara,Abhaynagar,Jessore</t>
  </si>
  <si>
    <t>KUGLN3</t>
  </si>
  <si>
    <t>Golapnagar (Part);Bheramara;Kushtia</t>
  </si>
  <si>
    <t>KUGBD1</t>
  </si>
  <si>
    <t>Gobindapur,Mirpur,Kushtia</t>
  </si>
  <si>
    <t>BHDRP1</t>
  </si>
  <si>
    <t>Dakshin Rajapur;Bhola Sadar;Bhola</t>
  </si>
  <si>
    <t>KUCSP2</t>
  </si>
  <si>
    <t>KUISN1</t>
  </si>
  <si>
    <t>Near Ramkrisnapur, Mohiskundi, Kustia</t>
  </si>
  <si>
    <t>KUMDG1</t>
  </si>
  <si>
    <t>Madhugari,Daulatpur,Kushtia</t>
  </si>
  <si>
    <t>KHU3107</t>
  </si>
  <si>
    <t>SPNPC3</t>
  </si>
  <si>
    <t>Naopara Char;Naria;Shariatpur</t>
  </si>
  <si>
    <t>DPPSP1</t>
  </si>
  <si>
    <t>Paschim Shibrampur, Bottola Mor</t>
  </si>
  <si>
    <t>TGGBN1</t>
  </si>
  <si>
    <t>Gobindo Nagor, College Para</t>
  </si>
  <si>
    <t>RSKHR1</t>
  </si>
  <si>
    <t>Khar khari, Bazar Bypass, Rajshahi</t>
  </si>
  <si>
    <t>RSMUP1</t>
  </si>
  <si>
    <t>MouPara Bazar, Basantarpur, Mohanpur, Rajshahi</t>
  </si>
  <si>
    <t>TGHRP2</t>
  </si>
  <si>
    <t>Dangipara, Haripur, Thakurgaon</t>
  </si>
  <si>
    <t>SGSLD1</t>
  </si>
  <si>
    <t>Salda, Kazipur, Sirajganj</t>
  </si>
  <si>
    <t>RPRMN1</t>
  </si>
  <si>
    <t>Ramnathpur, Pirganj, Rangpur</t>
  </si>
  <si>
    <t>TGCHD1</t>
  </si>
  <si>
    <t>Chandanchat, Ranisankail, Thakurgaon</t>
  </si>
  <si>
    <t>RPHRG7</t>
  </si>
  <si>
    <t>Kaunia,RANGPUR</t>
  </si>
  <si>
    <t>RPKAU02</t>
  </si>
  <si>
    <t>NAJBM1</t>
  </si>
  <si>
    <t>Joy Bangla Mor, Kaligaon Fatehpur, Naogaon</t>
  </si>
  <si>
    <t>GPNAMND009</t>
  </si>
  <si>
    <t>PGKLR1</t>
  </si>
  <si>
    <t>Kalurhat Bazar, Debiganj, Panchagarh</t>
  </si>
  <si>
    <t>NPKHS1</t>
  </si>
  <si>
    <t>Khalisha Chapani, Dimla, Nilphamari</t>
  </si>
  <si>
    <t>LMGND1</t>
  </si>
  <si>
    <t>Gandukuri, Tongbhanga, Hatibandha, Lalmonirhat</t>
  </si>
  <si>
    <t>KGMBG1</t>
  </si>
  <si>
    <t>Ulipur-Rajarhat-Teesta Road, Malikbeg, Rajarhat, Kurigram</t>
  </si>
  <si>
    <t>SGKMRJH001</t>
  </si>
  <si>
    <t>KGKCT1</t>
  </si>
  <si>
    <t>Kachakata, Nageshwari, Kurigram</t>
  </si>
  <si>
    <t>BOHKR1</t>
  </si>
  <si>
    <t>HuaKua Road, Huakua, Sonatola, Bogra</t>
  </si>
  <si>
    <t>PGPKB1</t>
  </si>
  <si>
    <t>Pukuri Bazar, Panchagarh</t>
  </si>
  <si>
    <t>PGSDR27</t>
  </si>
  <si>
    <t>RSMRB1</t>
  </si>
  <si>
    <t>Maruabazar, Baghmara, Rajshahi</t>
  </si>
  <si>
    <t>DPNTW1</t>
  </si>
  <si>
    <t>Newtown, Dinajpur</t>
  </si>
  <si>
    <t>RSHUK1</t>
  </si>
  <si>
    <t>Hulikhali Bazar,  Baghmara, Rajshahi</t>
  </si>
  <si>
    <t>JYJTR1</t>
  </si>
  <si>
    <t>Jitarpur, Joypurhat Sadar</t>
  </si>
  <si>
    <t>RPSTG3</t>
  </si>
  <si>
    <t>Cantonment Bypass Rd, Shatgara, Rangpur Sadar</t>
  </si>
  <si>
    <t>DPRDP1</t>
  </si>
  <si>
    <t>Rudrapur, Chandganj, Dinajpur Sadar</t>
  </si>
  <si>
    <t>SGTNG1</t>
  </si>
  <si>
    <t>Tengrail, Kamarkhanda, Sirajganj</t>
  </si>
  <si>
    <t>NTMAJ1</t>
  </si>
  <si>
    <t>Majhgram, Baraigram, Natore</t>
  </si>
  <si>
    <t>TGMLN1</t>
  </si>
  <si>
    <t>Malani, Bongaon Bazar, Horipur, Thakurgaon.</t>
  </si>
  <si>
    <t>SGTRHRP001</t>
  </si>
  <si>
    <t>SGBET1</t>
  </si>
  <si>
    <t>Betbari Bazar, Ullah Para, Sirajganj</t>
  </si>
  <si>
    <t>SGBMR1</t>
  </si>
  <si>
    <t>Bara Manohara, Ullah Para, Sirajganj</t>
  </si>
  <si>
    <t>SGSJULP005</t>
  </si>
  <si>
    <t>SGNGR1</t>
  </si>
  <si>
    <t>Nagardala Bazar, Shahjadpur, Sirajganj</t>
  </si>
  <si>
    <t>NWJNP1</t>
  </si>
  <si>
    <t>Jinerpur Bazar, Jinerpur Mor - Vatkhoir Rd, Nawabganj</t>
  </si>
  <si>
    <t>JYTWN4</t>
  </si>
  <si>
    <t>Sadar Rd, Joypurhat</t>
  </si>
  <si>
    <t>TGRMP1</t>
  </si>
  <si>
    <t>Jamalpur, Rampur, Thakurgaon Sadar</t>
  </si>
  <si>
    <t>PGBAG1</t>
  </si>
  <si>
    <t>Bagdaha Bazar, Debiganj, Panchagarh</t>
  </si>
  <si>
    <t>NAKDB1</t>
  </si>
  <si>
    <t>Khordo Bandaikhora, Mirat, Naogaon</t>
  </si>
  <si>
    <t>NTNGP1</t>
  </si>
  <si>
    <t>Nangoi Para</t>
  </si>
  <si>
    <t>SGATG1</t>
  </si>
  <si>
    <t>Dhanghara Road, Atgoria, Royganj, Sirajganj</t>
  </si>
  <si>
    <t>NWBGP1</t>
  </si>
  <si>
    <t>Begpur, Lebudanga, Gomastapur,  Nawabganj</t>
  </si>
  <si>
    <t>BOBZR1</t>
  </si>
  <si>
    <t>Bozrapokur bazar</t>
  </si>
  <si>
    <t>DPBPS1</t>
  </si>
  <si>
    <t>Residential Area of Barapukuria Power Station, Parbatipur, Dinajpur</t>
  </si>
  <si>
    <t>RPICH1</t>
  </si>
  <si>
    <t>Kaikuri, Ichlar Hat, Pirgachha, Rangpur</t>
  </si>
  <si>
    <t>TGAKG1</t>
  </si>
  <si>
    <t>Amulla, Uttar Thakurgaon, Akhanagar, Thakurgaon Sadar</t>
  </si>
  <si>
    <t>PBKRJ1</t>
  </si>
  <si>
    <t>Karanja, Bera, Santhia, Pabna</t>
  </si>
  <si>
    <t>SGHRN1</t>
  </si>
  <si>
    <t>Harni</t>
  </si>
  <si>
    <t>BODEG1</t>
  </si>
  <si>
    <t>Deogram, Moddhopara Bogra</t>
  </si>
  <si>
    <t>TGDKJ1</t>
  </si>
  <si>
    <t>Dukhurjhari, Baliadangi, Thakurgaon</t>
  </si>
  <si>
    <t>PGBGB2</t>
  </si>
  <si>
    <t>Kholapara, Panchagarh Sadar</t>
  </si>
  <si>
    <t>PBSGR1</t>
  </si>
  <si>
    <t>Sagar Kandi, Bera, Pabna</t>
  </si>
  <si>
    <t>PBHSP1</t>
  </si>
  <si>
    <t>Haripur sarak para</t>
  </si>
  <si>
    <t>PBSGT1</t>
  </si>
  <si>
    <t>Saraghat, Ishwardi, Pabna</t>
  </si>
  <si>
    <t>NPHTB1</t>
  </si>
  <si>
    <t>Hotat Para Bazar, Nilphamari Sadar</t>
  </si>
  <si>
    <t>PBCHR1</t>
  </si>
  <si>
    <t>Chor Bohorpur, Ishwardi, Pabna</t>
  </si>
  <si>
    <t>NTMHP2</t>
  </si>
  <si>
    <t>Sohagbari,Singra,Singra,Natore</t>
  </si>
  <si>
    <t>SHINGRA</t>
  </si>
  <si>
    <t>SGNTSIN006</t>
  </si>
  <si>
    <t>DPDEB1</t>
  </si>
  <si>
    <t>Debipur (Purbapara), Sibnagor, Fulbari, Dinajpur</t>
  </si>
  <si>
    <t>RPPAR1</t>
  </si>
  <si>
    <t>Chuhar, Pairaband, Mitha Pukur, Rangpur</t>
  </si>
  <si>
    <t>TNNLU1</t>
  </si>
  <si>
    <t>Nalua, Jadabpur, Sakhipur, Tangail</t>
  </si>
  <si>
    <t>Sakhipur</t>
  </si>
  <si>
    <t>Tangail</t>
  </si>
  <si>
    <t>SY_ENTR_2020_0001</t>
  </si>
  <si>
    <t>RPPLP1</t>
  </si>
  <si>
    <t>Paulpara, Near Paul Para Temple, Paul Para, Mandir Rd, Rangpur</t>
  </si>
  <si>
    <t>NWRNP1</t>
  </si>
  <si>
    <t>Raghunathpur, Balutungi, Shibganj,Nawabganj</t>
  </si>
  <si>
    <t>NWSBG22</t>
  </si>
  <si>
    <t>RPDHP5</t>
  </si>
  <si>
    <t>Rangpur Dhaap Road, Rangpur</t>
  </si>
  <si>
    <t>RPMED5</t>
  </si>
  <si>
    <t>Dhap Road, Rangpur</t>
  </si>
  <si>
    <t>RPMED3</t>
  </si>
  <si>
    <t>Rangpur Hospital Building, Rangpur Medical, Kotwali, Rangpur</t>
  </si>
  <si>
    <t>RPNKT2</t>
  </si>
  <si>
    <t>West Nilkantho, Rangpur</t>
  </si>
  <si>
    <t>NPRNS1</t>
  </si>
  <si>
    <t>Reneysa Residential, Syedpur, Nilphamari</t>
  </si>
  <si>
    <t>SGMND1</t>
  </si>
  <si>
    <t>Mondol  Bazar, Shahjadpur, Sirajganj</t>
  </si>
  <si>
    <t>RPCNT7</t>
  </si>
  <si>
    <t>CMH Quarter Rd, Rangpur</t>
  </si>
  <si>
    <t>DPDGM1</t>
  </si>
  <si>
    <t>Dhanigram, Sundarban, Kaharole, Dinajpur</t>
  </si>
  <si>
    <t>RSPUC1</t>
  </si>
  <si>
    <t>Poba Upozilla complex</t>
  </si>
  <si>
    <t>NPGLH1</t>
  </si>
  <si>
    <t>Station Rd, Golahat, Saidpur</t>
  </si>
  <si>
    <t>NPDBG1</t>
  </si>
  <si>
    <t>Dobadanga, Nilphamari Sadar,</t>
  </si>
  <si>
    <t>TNKCS1</t>
  </si>
  <si>
    <t>Khas Char Sutain,Bhara,Nagarpur,Tangail</t>
  </si>
  <si>
    <t>KGPRD1</t>
  </si>
  <si>
    <t>Pathardubi, Bhuringamari</t>
  </si>
  <si>
    <t>SGKMBHM004</t>
  </si>
  <si>
    <t>KGSBZ1</t>
  </si>
  <si>
    <t>Purba Dhaniram, SahBazar, Phulbari, Kurigram</t>
  </si>
  <si>
    <t>TGBAN1</t>
  </si>
  <si>
    <t>Bangaon, Ranisankail, Thakurgaon</t>
  </si>
  <si>
    <t>NPNBR1</t>
  </si>
  <si>
    <t>New Babupara Road, Nilphamari Sadar</t>
  </si>
  <si>
    <t>KGBGN1</t>
  </si>
  <si>
    <t>Bhangamon, Nageshwari, Kurigram</t>
  </si>
  <si>
    <t>NPSRM1</t>
  </si>
  <si>
    <t>Chapra Saramjani, Nilphamari Sadar</t>
  </si>
  <si>
    <t>NPRMN1</t>
  </si>
  <si>
    <t>Ramnagar Bazar, Nilphamari Sadar</t>
  </si>
  <si>
    <t>NPTSM1</t>
  </si>
  <si>
    <t>Taluk Saulmari, Jaldhaka, Nilphamari</t>
  </si>
  <si>
    <t>SGDLA1</t>
  </si>
  <si>
    <t>Delua, Belkuchi, Sirajganj</t>
  </si>
  <si>
    <t>LMSAM1</t>
  </si>
  <si>
    <t>Saulmari, Kaliganj, Lalmonirhat</t>
  </si>
  <si>
    <t>NPMOP1</t>
  </si>
  <si>
    <t>Molla Para Market, Domar, Nilphamari</t>
  </si>
  <si>
    <t>NPSLN1</t>
  </si>
  <si>
    <t>Slemaner Chowpoti, Jaldhaka, Nilphamari</t>
  </si>
  <si>
    <t>DPMSM1</t>
  </si>
  <si>
    <t>Masimpur,Auliapur,Dinajpur Sadar,Dinajpur</t>
  </si>
  <si>
    <t>DPSDR51</t>
  </si>
  <si>
    <t>LMSTP1</t>
  </si>
  <si>
    <t>Satirpar, চাপারহাট-জাওরাণী সড়ক, Bhelaguri, Chandrapur, Kaliganj, Lalmonirhat</t>
  </si>
  <si>
    <t>NPGMN1</t>
  </si>
  <si>
    <t>Uttar Gomnati, Domar, Nilphamari</t>
  </si>
  <si>
    <t>LMGGB1</t>
  </si>
  <si>
    <t>Guchogram bazar, Dahagram, Patgram</t>
  </si>
  <si>
    <t>PGTUR1</t>
  </si>
  <si>
    <t>Brac office Tunirhat, Panchagarh Sadar</t>
  </si>
  <si>
    <t>PGSDR26</t>
  </si>
  <si>
    <t>PGPWC1</t>
  </si>
  <si>
    <t>Mohila College Road, Pachagarth, Panchagar Sadar</t>
  </si>
  <si>
    <t>LMBAU1</t>
  </si>
  <si>
    <t>Baura, Patgram, Lalmonirhat</t>
  </si>
  <si>
    <t>NTBGH1</t>
  </si>
  <si>
    <t>Borogacha</t>
  </si>
  <si>
    <t>SGNLK1</t>
  </si>
  <si>
    <t>Nalka Bus stand</t>
  </si>
  <si>
    <t>PBMSR1</t>
  </si>
  <si>
    <t>Mansurabad Main Rd, Pabna, Pabna Sadar</t>
  </si>
  <si>
    <t>RSBKM1</t>
  </si>
  <si>
    <t>Bakir Mor</t>
  </si>
  <si>
    <t>DPBRB2</t>
  </si>
  <si>
    <t>Chakai,Sujalpur,Birganj,Dinajpur</t>
  </si>
  <si>
    <t>DPBRG01</t>
  </si>
  <si>
    <t>RSCBG3</t>
  </si>
  <si>
    <t>Word 19</t>
  </si>
  <si>
    <t>RSPRL1</t>
  </si>
  <si>
    <t>Parila Road, BRAC School, Poba, Rajshahi</t>
  </si>
  <si>
    <t>TGBTG1</t>
  </si>
  <si>
    <t>Bhatgaon, Thakurgaon Sadar</t>
  </si>
  <si>
    <t>SGJHL1</t>
  </si>
  <si>
    <t>NWCHK1</t>
  </si>
  <si>
    <t>Char Chakla, Nawabganj Sadar.</t>
  </si>
  <si>
    <t>RSNDM1</t>
  </si>
  <si>
    <t>Nandigram,  Durgapur, Rajshahi</t>
  </si>
  <si>
    <t>SGKRA1</t>
  </si>
  <si>
    <t>Kaira, Raiganj, Sirajganj</t>
  </si>
  <si>
    <t>NWKTL1</t>
  </si>
  <si>
    <t>Kodom Tola, Uttar Panka, Radhakantapur, Nawabganj</t>
  </si>
  <si>
    <t>NWURP1</t>
  </si>
  <si>
    <t>Kosba Bazar, Gomastapur,  Nawabganj</t>
  </si>
  <si>
    <t>NAGND1</t>
  </si>
  <si>
    <t>Ghosnagor Bazar, Matajihat- Dhamoirhat Rd, Naogaon</t>
  </si>
  <si>
    <t>JYSBG1</t>
  </si>
  <si>
    <t>Sabujnagar, Joypurhat Sadar</t>
  </si>
  <si>
    <t>JYPCL1</t>
  </si>
  <si>
    <t>Pechulia, Joypurhat Sadar</t>
  </si>
  <si>
    <t>NPJHG1</t>
  </si>
  <si>
    <t>Jhunaghach Chapani, Dimla, Nilphamari</t>
  </si>
  <si>
    <t>NTGDP5</t>
  </si>
  <si>
    <t>Gurudaspur Bazar, Gurudaspur, Natore</t>
  </si>
  <si>
    <t>SGRAB1</t>
  </si>
  <si>
    <t>RAB Office</t>
  </si>
  <si>
    <t>SGHPB1</t>
  </si>
  <si>
    <t>Horipur Bazar</t>
  </si>
  <si>
    <t>SGIMT1</t>
  </si>
  <si>
    <t>Institute of Marine Technology</t>
  </si>
  <si>
    <t>BOBKD1</t>
  </si>
  <si>
    <t>Birkedar</t>
  </si>
  <si>
    <t>BOKAN1</t>
  </si>
  <si>
    <t>Kanupur</t>
  </si>
  <si>
    <t>MBDMH1</t>
  </si>
  <si>
    <t>Dhaka-Maulavibazar Highway, Maulvi Bazar Sadar,Maulvibazar</t>
  </si>
  <si>
    <t>MYAKP1</t>
  </si>
  <si>
    <t>Akan Para,Haluaghat,Haluaghat,Mymensingh</t>
  </si>
  <si>
    <t>SNBTR1</t>
  </si>
  <si>
    <t>Betura (Noyagaon)(Part), Lakshmipur, Dowarabazar, Sunamganj</t>
  </si>
  <si>
    <t>PGATW3</t>
  </si>
  <si>
    <t>Bara Singia SarbojoninAtwari,Panchagarh</t>
  </si>
  <si>
    <t>GPPGATR009</t>
  </si>
  <si>
    <t>TNLHR1</t>
  </si>
  <si>
    <t>Lalhara,Fazilhati,Delduar,Tangail</t>
  </si>
  <si>
    <t>TNPKL8</t>
  </si>
  <si>
    <t>Pakulla,Jamurki,Mirzapur,Tangail</t>
  </si>
  <si>
    <t>TNGKT1</t>
  </si>
  <si>
    <t>Kuratali,Ajgana,Mirzapur,Tangail</t>
  </si>
  <si>
    <t>LMCDH1</t>
  </si>
  <si>
    <t>Chowdharihat, Kaligonj, Lalmonirhat</t>
  </si>
  <si>
    <t>LMKLG21</t>
  </si>
  <si>
    <t>TNMJL1</t>
  </si>
  <si>
    <t>Majhalia,Banail,Mirzapur,Tangail</t>
  </si>
  <si>
    <t>KSBRBJ</t>
  </si>
  <si>
    <t>Bhairab,Kishoreganj</t>
  </si>
  <si>
    <t>KSBRBK</t>
  </si>
  <si>
    <t>KSDGP1</t>
  </si>
  <si>
    <t>Dighirpar Basti,Dighirpar,Bajitpur,Kishoreganj</t>
  </si>
  <si>
    <t>KSHRJ1</t>
  </si>
  <si>
    <t>Harenja,Sidhla,Hossainpur,Kishoreganj</t>
  </si>
  <si>
    <t>KSKLN1</t>
  </si>
  <si>
    <t>Kalna,Tarail Sachail,Tarail,Kishoreganj</t>
  </si>
  <si>
    <t>KSSMJ1</t>
  </si>
  <si>
    <t>Samukjani,Tarail Sachail,Tarail,Kishoreganj</t>
  </si>
  <si>
    <t>MYPGB1</t>
  </si>
  <si>
    <t>Baera Bhaluka Part,Baera Kewatkhali,Mymensingh Sadar,Mymensingh</t>
  </si>
  <si>
    <t>MYJBC1</t>
  </si>
  <si>
    <t>Char Ishwardia,Char Ishwardia,Mymensingh Sadar,Mymensingh</t>
  </si>
  <si>
    <t>MYMKD2</t>
  </si>
  <si>
    <t>Mymensingh Sadar,Mymensingh</t>
  </si>
  <si>
    <t>MYMMC3</t>
  </si>
  <si>
    <t>MYDKP1</t>
  </si>
  <si>
    <t>Dwarakpur,Bhaitkandi,Phulpur,Mymensingh</t>
  </si>
  <si>
    <t>MYAMR3</t>
  </si>
  <si>
    <t>MYASB1</t>
  </si>
  <si>
    <t>MYMRB1</t>
  </si>
  <si>
    <t>MYCRR1</t>
  </si>
  <si>
    <t>Char Raghurampur,Char Nilakshmia,Mymensingh Sadar,Mymensingh</t>
  </si>
  <si>
    <t>NKGTB1</t>
  </si>
  <si>
    <t>Dashal,Durgapur,Durgapur,Netrakona</t>
  </si>
  <si>
    <t>NKMNT1</t>
  </si>
  <si>
    <t>Mantala,Kalmakanda,Kalmakanda,Netrakona</t>
  </si>
  <si>
    <t>NKHSP1</t>
  </si>
  <si>
    <t>Hossainpur,Kailati,Netrokona Sadar,Netrakona</t>
  </si>
  <si>
    <t>NKSDR1</t>
  </si>
  <si>
    <t>Netrokona Sadar,Netrakona</t>
  </si>
  <si>
    <t>NKSDR2</t>
  </si>
  <si>
    <t>SNKMK1</t>
  </si>
  <si>
    <t>Kamarkhal,Kalkalia,Jagannathpur,Sunamganj</t>
  </si>
  <si>
    <t>SNMKL1</t>
  </si>
  <si>
    <t>Meruakhola Part,Palash,Bishwambarpur,Sunamganj</t>
  </si>
  <si>
    <t>SYSMP1</t>
  </si>
  <si>
    <t>Sanmanpur,Sadipur,Balaganj,Sylhet</t>
  </si>
  <si>
    <t>SNTGR3</t>
  </si>
  <si>
    <t>Tegharia Part,Lakshmansree,Sunamganj Sadar,Sunamganj</t>
  </si>
  <si>
    <t>SNTGR4</t>
  </si>
  <si>
    <t>SRBPP1</t>
  </si>
  <si>
    <t>Baira Paranpur,Bhatsala,Sherpur Sadar,Sherpur</t>
  </si>
  <si>
    <t>SYKUS3</t>
  </si>
  <si>
    <t>SYSSN1</t>
  </si>
  <si>
    <t>Shamshernagar,Islampur,Companiganj,Sylhet</t>
  </si>
  <si>
    <t>SYDEB2</t>
  </si>
  <si>
    <t>Debpur Part,Tultikar,Sylhet Sadar,Sylhet</t>
  </si>
  <si>
    <t>SYBTL1</t>
  </si>
  <si>
    <t>Bharthakhala,Baraikandi,Sylhet Sadar,Sylhet</t>
  </si>
  <si>
    <t>SYNDS1</t>
  </si>
  <si>
    <t>Nandishwar,Tilpara,Beani Bazar,Sylhet</t>
  </si>
  <si>
    <t>SYKAL5</t>
  </si>
  <si>
    <t>Bahar Thana H.Q.,Khadim Para,Sylhet Sadar,Sylhet</t>
  </si>
  <si>
    <t>SYAMB8</t>
  </si>
  <si>
    <t>Kasba Sylhet Ambarkhana,Tultikar,Sylhet Sadar,Sylhet</t>
  </si>
  <si>
    <t>SYKJS5</t>
  </si>
  <si>
    <t>SYSDR13</t>
  </si>
  <si>
    <t>SYSIL6</t>
  </si>
  <si>
    <t>Pirijpur,Baraikandi,Dakshin Surma,Sylhet</t>
  </si>
  <si>
    <t>SYRNG1</t>
  </si>
  <si>
    <t>Kasba Sylhet Roynagar,Tultikar,Sylhet Sadar,Sylhet</t>
  </si>
  <si>
    <t>SYKMG1</t>
  </si>
  <si>
    <t>Kumargaon Part,Tuker Bazar,Sylhet Sadar,Sylhet</t>
  </si>
  <si>
    <t>TNADP2</t>
  </si>
  <si>
    <t>TNGRA1</t>
  </si>
  <si>
    <t>Gharia,Narandia,Kalihati,Tangail</t>
  </si>
  <si>
    <t>TNPAK1</t>
  </si>
  <si>
    <t>Paikhar,Bahuria,Mirzapur,Tangail</t>
  </si>
  <si>
    <t>TNKAT1</t>
  </si>
  <si>
    <t>Kalihati,Kalihati,Kalihati,Tangail</t>
  </si>
  <si>
    <t>MYHTL1</t>
  </si>
  <si>
    <t>Hatil,Ghoga,Muktagachha,Mymensingh</t>
  </si>
  <si>
    <t>TNAGL1</t>
  </si>
  <si>
    <t>Ag Dhalla,Jamurki,Mirzapur,Tangail</t>
  </si>
  <si>
    <t>JPBRA1</t>
  </si>
  <si>
    <t>Basuria,Pingna,Sarishabari,Jamalpur</t>
  </si>
  <si>
    <t>HGGND1</t>
  </si>
  <si>
    <t>Gandha Part,Kargaon,Nabiganj,Habiganj</t>
  </si>
  <si>
    <t>TNKTR1</t>
  </si>
  <si>
    <t>Katra,Jamurki,Mirzapur,Tangail</t>
  </si>
  <si>
    <t>SGSHM1</t>
  </si>
  <si>
    <t>Shampur Bazar</t>
  </si>
  <si>
    <t>PGFUL1</t>
  </si>
  <si>
    <t>Fultola Bazar, Debiganj, Panchagarh</t>
  </si>
  <si>
    <t>NAKSL1</t>
  </si>
  <si>
    <t>Kesail Bus Stop, Badalgachhi - Akkelpur Rd, Keshail, Naogaon</t>
  </si>
  <si>
    <t>CGMHS4</t>
  </si>
  <si>
    <t>Chittagong Sadar,CHITTAGONG</t>
  </si>
  <si>
    <t>CGPRT24</t>
  </si>
  <si>
    <t>RPKSH1</t>
  </si>
  <si>
    <t>Itakumari, Kursha, Modhupur Road, Baruahat, Kaunia, Rangpur</t>
  </si>
  <si>
    <t>GPRPKAU003</t>
  </si>
  <si>
    <t>BSRNS1</t>
  </si>
  <si>
    <t>Runsi (Part);Rangasree;Bakerganj;Barisal</t>
  </si>
  <si>
    <t>BRAMT5</t>
  </si>
  <si>
    <t>Amtali,Amtali, Barguna</t>
  </si>
  <si>
    <t>PTRTD2</t>
  </si>
  <si>
    <t>Ratandi;Galachipa;Galachipa;Patuakhali</t>
  </si>
  <si>
    <t>TGDLY1</t>
  </si>
  <si>
    <t>SGTRSDR012</t>
  </si>
  <si>
    <t>BSRUA2</t>
  </si>
  <si>
    <t>Barisal Sadar (kotwali),Barisal</t>
  </si>
  <si>
    <t>BAR_X0118</t>
  </si>
  <si>
    <t>KHBGM1</t>
  </si>
  <si>
    <t>Baghmara;Naihati;Rupsa;Khulna</t>
  </si>
  <si>
    <t>BRBHR2</t>
  </si>
  <si>
    <t>Bhora;Sarishamuri;Betagi;Barguna</t>
  </si>
  <si>
    <t>PPBCL1</t>
  </si>
  <si>
    <t>Bara Chalista;Tona;Pirojpur Sadar;Pirojpur</t>
  </si>
  <si>
    <t>NABCB1</t>
  </si>
  <si>
    <t>Bhabicha Bazar, Manikpatan, Naogaon</t>
  </si>
  <si>
    <t>GPNANMT009</t>
  </si>
  <si>
    <t>BSCML1</t>
  </si>
  <si>
    <t>Char Malia;Safipur;Muladi;Barisal</t>
  </si>
  <si>
    <t>BHPKS1</t>
  </si>
  <si>
    <t>Pakshia;Pakshia;Burhanuddin;Bhola</t>
  </si>
  <si>
    <t>RPERB1</t>
  </si>
  <si>
    <t>Ershad Bridge Bazar</t>
  </si>
  <si>
    <t>BSCBG1</t>
  </si>
  <si>
    <t>Chr Badna Guchcha Gram ,Barisal Sadar</t>
  </si>
  <si>
    <t>BOBND2</t>
  </si>
  <si>
    <t>Erulia, Bogra Sadar</t>
  </si>
  <si>
    <t>JYJMP1</t>
  </si>
  <si>
    <t>Jamalpur, Jamalgonj Etakhola road</t>
  </si>
  <si>
    <t>SGGTA1</t>
  </si>
  <si>
    <t>গোটিয়া, Sirajganj Sadar</t>
  </si>
  <si>
    <t>KGFLB2</t>
  </si>
  <si>
    <t>Fhubari, Kurigram</t>
  </si>
  <si>
    <t>RPLGB1</t>
  </si>
  <si>
    <t>Laldighi Bazar, Pirganj, Rangpur</t>
  </si>
  <si>
    <t>MBKRM1</t>
  </si>
  <si>
    <t>Kurma T.G., Islampur, Kamalganj, Maulvibazar</t>
  </si>
  <si>
    <t>BMKSL1</t>
  </si>
  <si>
    <t>Kali Shimul,Pak Shimul,Sarail,Brahmanbaria</t>
  </si>
  <si>
    <t>BMMEN2</t>
  </si>
  <si>
    <t>Moniondo Bazar</t>
  </si>
  <si>
    <t>SYBGP1</t>
  </si>
  <si>
    <t>Begumpur,Sadipur,Balaganj,Sylhet</t>
  </si>
  <si>
    <t>SYL_X0537</t>
  </si>
  <si>
    <t>SYDBB1</t>
  </si>
  <si>
    <t>Dokkin Beanibazar</t>
  </si>
  <si>
    <t>SNUDS2</t>
  </si>
  <si>
    <t>Damodarpur,Sachna Bazar,Jamalganj,Sunamganj</t>
  </si>
  <si>
    <t>SNJKL3</t>
  </si>
  <si>
    <t>Joykalas,Joykalas,Dakshin Sunamganj,Sunamganj</t>
  </si>
  <si>
    <t>SYCMD1</t>
  </si>
  <si>
    <t>Char Mohammadpur,Silam,Dakshin Surma,Sylhet</t>
  </si>
  <si>
    <t>NKGKD1</t>
  </si>
  <si>
    <t>Goakandia,Gaokandia,Durgapur,Netrakona</t>
  </si>
  <si>
    <t>E.Co_NKDGP20_GF_35</t>
  </si>
  <si>
    <t>SYPCP1</t>
  </si>
  <si>
    <t>Panch Para,Osmanpur,Balaganj,Sylhet</t>
  </si>
  <si>
    <t>SYATG1</t>
  </si>
  <si>
    <t>Charigram,Kajalshar,Zakiganj,Sylhet</t>
  </si>
  <si>
    <t>SYUTK1</t>
  </si>
  <si>
    <t>Uttarkul,Bara Thakuri,Zakiganj,Sylhet</t>
  </si>
  <si>
    <t>SYBAG8</t>
  </si>
  <si>
    <t>SYL_X0056</t>
  </si>
  <si>
    <t>HGTLP1</t>
  </si>
  <si>
    <t>Telia Para T.E.,Shahjahanpur,Madhabpur,Habiganj</t>
  </si>
  <si>
    <t>HGMDB1</t>
  </si>
  <si>
    <t>Mamdabad,Tegharia,Habiganj Sadar,Habiganj</t>
  </si>
  <si>
    <t>SYSHA4</t>
  </si>
  <si>
    <t>SYBTR8</t>
  </si>
  <si>
    <t>Atgaon,Khadim Para,Sylhet Sadar,Sylhet</t>
  </si>
  <si>
    <t>BMDEB2</t>
  </si>
  <si>
    <t>Noapara,Mogra,Akhaura,Brahmanbaria</t>
  </si>
  <si>
    <t>CMBHY2</t>
  </si>
  <si>
    <t>BORPB1</t>
  </si>
  <si>
    <t>Rampora Bazar, Dhunat, Bogra</t>
  </si>
  <si>
    <t>NOCHT6</t>
  </si>
  <si>
    <t>Sundarpur,Panchgaon,Chatkhil,Noakhali</t>
  </si>
  <si>
    <t>BGBKT1</t>
  </si>
  <si>
    <t>Bara Kanthali;Perikhali;Rampal;Bagerhat</t>
  </si>
  <si>
    <t>JSPNC1</t>
  </si>
  <si>
    <t>Panchbaria;Haridaskati;Manirampur;Jessore</t>
  </si>
  <si>
    <t>BHJAN1</t>
  </si>
  <si>
    <t>Janata Bazar, Monpura, Bhola</t>
  </si>
  <si>
    <t>KSGHA2</t>
  </si>
  <si>
    <t>Gaghra, Gaghra, Mithamain, Kishoreganj</t>
  </si>
  <si>
    <t>CGDPH2</t>
  </si>
  <si>
    <t>CGSDP50</t>
  </si>
  <si>
    <t>DHSMPS</t>
  </si>
  <si>
    <t>DHWAR7</t>
  </si>
  <si>
    <t>DHDEMA</t>
  </si>
  <si>
    <t>NSBSI3</t>
  </si>
  <si>
    <t>JPRDG1</t>
  </si>
  <si>
    <t>Bakshiganj
Jamalpur</t>
  </si>
  <si>
    <t>JPBKG15</t>
  </si>
  <si>
    <t>DHKZPC</t>
  </si>
  <si>
    <t>DHMRPE1</t>
  </si>
  <si>
    <t>DHSHM6</t>
  </si>
  <si>
    <t>DHUTT6</t>
  </si>
  <si>
    <t>NGSNB2</t>
  </si>
  <si>
    <t>NGPGL4</t>
  </si>
  <si>
    <t>DHLBGU</t>
  </si>
  <si>
    <t>DHLLB89</t>
  </si>
  <si>
    <t>DHSRV2</t>
  </si>
  <si>
    <t>GPSDRA2</t>
  </si>
  <si>
    <t>DHUTAY</t>
  </si>
  <si>
    <t>NALTP1</t>
  </si>
  <si>
    <t>Latifpur</t>
  </si>
  <si>
    <t>GPNANMT007</t>
  </si>
  <si>
    <t>DHBKBE</t>
  </si>
  <si>
    <t>DHSUP6</t>
  </si>
  <si>
    <t>DHSTR01</t>
  </si>
  <si>
    <t>DHLBGR</t>
  </si>
  <si>
    <t>DHLLB16</t>
  </si>
  <si>
    <t>NGMGR8</t>
  </si>
  <si>
    <t>NGNNK3</t>
  </si>
  <si>
    <t>NGSNG78</t>
  </si>
  <si>
    <t>GPBGB9</t>
  </si>
  <si>
    <t>DHJNU5</t>
  </si>
  <si>
    <t>Jahangir Nagar University</t>
  </si>
  <si>
    <t>RSSPR1</t>
  </si>
  <si>
    <t>Supora,Boalia,Rajshahi</t>
  </si>
  <si>
    <t>SNUMB4</t>
  </si>
  <si>
    <t>Ambari Bazar boat, Sunamganj</t>
  </si>
  <si>
    <t>BMBAY4</t>
  </si>
  <si>
    <t>Petrobangla Bazar,KASBABRAHMANBARIA</t>
  </si>
  <si>
    <t>BMKSB34</t>
  </si>
  <si>
    <t>BMKAS5</t>
  </si>
  <si>
    <t>Taltola,KASBABRAHMANBARIA</t>
  </si>
  <si>
    <t>BMKSB42</t>
  </si>
  <si>
    <t>SKSDA1</t>
  </si>
  <si>
    <t>Saidalipur, , Shyamnagar, Satkhira</t>
  </si>
  <si>
    <t>KHU_X2751</t>
  </si>
  <si>
    <t>CXRHMJ</t>
  </si>
  <si>
    <t>CXTKN79</t>
  </si>
  <si>
    <t>DHSRVR</t>
  </si>
  <si>
    <t>BOSHH1</t>
  </si>
  <si>
    <t>JPBNC1</t>
  </si>
  <si>
    <t>BOMZR8</t>
  </si>
  <si>
    <t>DHBSH4</t>
  </si>
  <si>
    <t>DHUTTH</t>
  </si>
  <si>
    <t>DHAZPR</t>
  </si>
  <si>
    <t>DHSABF</t>
  </si>
  <si>
    <t>DHSABH</t>
  </si>
  <si>
    <t>DHIBR6</t>
  </si>
  <si>
    <t>DHRYBO</t>
  </si>
  <si>
    <t>DHRPN6</t>
  </si>
  <si>
    <t>DHBUB6</t>
  </si>
  <si>
    <t>DHSMB6</t>
  </si>
  <si>
    <t>DHJTB9</t>
  </si>
  <si>
    <t>DHDRAF</t>
  </si>
  <si>
    <t>DHRYBR</t>
  </si>
  <si>
    <t>DHSTK9</t>
  </si>
  <si>
    <t>DHPLBD</t>
  </si>
  <si>
    <t>DHPLBR</t>
  </si>
  <si>
    <t>DHLALA</t>
  </si>
  <si>
    <t>DHKHLL</t>
  </si>
  <si>
    <t>DHDKNB</t>
  </si>
  <si>
    <t>DHKMC3</t>
  </si>
  <si>
    <t>DHJTBF</t>
  </si>
  <si>
    <t>DHDMN6</t>
  </si>
  <si>
    <t>DHDEM7</t>
  </si>
  <si>
    <t>DHUTTR</t>
  </si>
  <si>
    <t>DHSMPR</t>
  </si>
  <si>
    <t>DHUKH1</t>
  </si>
  <si>
    <t>DHKMPX</t>
  </si>
  <si>
    <t>DHTLT6</t>
  </si>
  <si>
    <t>NSHFP1</t>
  </si>
  <si>
    <t>DHMNP5</t>
  </si>
  <si>
    <t>DHDOHR</t>
  </si>
  <si>
    <t>DHBAD6</t>
  </si>
  <si>
    <t>DHBSN7</t>
  </si>
  <si>
    <t>DHGULS</t>
  </si>
  <si>
    <t>DHRMR3</t>
  </si>
  <si>
    <t>DHBSA1</t>
  </si>
  <si>
    <t>DHBSN3</t>
  </si>
  <si>
    <t>DHAGG2</t>
  </si>
  <si>
    <t>JYKAR1</t>
  </si>
  <si>
    <t>Karai, Joypurhat Sadar</t>
  </si>
  <si>
    <t>BODMC1</t>
  </si>
  <si>
    <t>NOBNB2</t>
  </si>
  <si>
    <t>LXDUR2</t>
  </si>
  <si>
    <t>CGPRC4</t>
  </si>
  <si>
    <t>LXLCR2</t>
  </si>
  <si>
    <t>KCTWN7</t>
  </si>
  <si>
    <t>CGPRT3</t>
  </si>
  <si>
    <t>HGBMA1</t>
  </si>
  <si>
    <t>DHJSH1</t>
  </si>
  <si>
    <t>CXRMC4</t>
  </si>
  <si>
    <t>NATLK1</t>
  </si>
  <si>
    <t>Tilakpur, Naogaon Sadar</t>
  </si>
  <si>
    <t>DHSABJ</t>
  </si>
  <si>
    <t>DHDKND</t>
  </si>
  <si>
    <t>DHDKNE</t>
  </si>
  <si>
    <t>DHMHPR</t>
  </si>
  <si>
    <t>DHMGB7</t>
  </si>
  <si>
    <t>NGSDGD</t>
  </si>
  <si>
    <t>DHUTE5</t>
  </si>
  <si>
    <t>DHUTE6</t>
  </si>
  <si>
    <t>TGISG1</t>
  </si>
  <si>
    <t>TGPLC1</t>
  </si>
  <si>
    <t>NABRK1</t>
  </si>
  <si>
    <t>Barobakpur,Mahadebpur,Naogaon,Rajshahi</t>
  </si>
  <si>
    <t>GBTWN6</t>
  </si>
  <si>
    <t>NWJHN1</t>
  </si>
  <si>
    <t>TGAGN1</t>
  </si>
  <si>
    <t>NAGRN1</t>
  </si>
  <si>
    <t>Ghurnai</t>
  </si>
  <si>
    <t>JYTLK1</t>
  </si>
  <si>
    <t>Ambaria Rd, Tilakpur, Akkelpur, Joypurhat</t>
  </si>
  <si>
    <t>GBDRB1</t>
  </si>
  <si>
    <t>GBPCH1</t>
  </si>
  <si>
    <t>GBUBG1</t>
  </si>
  <si>
    <t>LMTLP1</t>
  </si>
  <si>
    <t>Teli Para,Mahendranagar,Lalmonirhat Sadar,Lalmonirhat</t>
  </si>
  <si>
    <t>RAG0507</t>
  </si>
  <si>
    <t>NTRTB1</t>
  </si>
  <si>
    <t>Rothbari Mor</t>
  </si>
  <si>
    <t>GPNTSDR008</t>
  </si>
  <si>
    <t>RPTWN4</t>
  </si>
  <si>
    <t>RPTWN5</t>
  </si>
  <si>
    <t>RPBTL1</t>
  </si>
  <si>
    <t>GPJDV1</t>
  </si>
  <si>
    <t>DHK3948</t>
  </si>
  <si>
    <t>LMRJP2</t>
  </si>
  <si>
    <t>TGPSB1</t>
  </si>
  <si>
    <t>RSBRM1</t>
  </si>
  <si>
    <t>RPPJP1</t>
  </si>
  <si>
    <t>Paschim Jumma Para Rd, Rangpur</t>
  </si>
  <si>
    <t>RPPTM1</t>
  </si>
  <si>
    <t>RSDAB1</t>
  </si>
  <si>
    <t>RSCBG4</t>
  </si>
  <si>
    <t>NARPM2</t>
  </si>
  <si>
    <t>NPJDK4</t>
  </si>
  <si>
    <t>NTKRD1</t>
  </si>
  <si>
    <t>Khord Kanchutia, Baraigram, Natore_NTBRF1</t>
  </si>
  <si>
    <t>PGBDA3</t>
  </si>
  <si>
    <t>SGKTL1</t>
  </si>
  <si>
    <t>DHNJ7M</t>
  </si>
  <si>
    <t>SYSAD7</t>
  </si>
  <si>
    <t>CXKHK5</t>
  </si>
  <si>
    <t>CXSPR2</t>
  </si>
  <si>
    <t>DHMRPR</t>
  </si>
  <si>
    <t>DHAMBR</t>
  </si>
  <si>
    <t>DHPLL3</t>
  </si>
  <si>
    <t>NASGA1</t>
  </si>
  <si>
    <t>RPRSL1</t>
  </si>
  <si>
    <t>Kumedpur, Rasulpur, Pirganj, Rangpur</t>
  </si>
  <si>
    <t>GPRPPGN011</t>
  </si>
  <si>
    <t>RSPTK1</t>
  </si>
  <si>
    <t>Patiakandi</t>
  </si>
  <si>
    <t>RSCGT16</t>
  </si>
  <si>
    <t>BMGJB2</t>
  </si>
  <si>
    <t>RPUTM2</t>
  </si>
  <si>
    <t>RPRDV2</t>
  </si>
  <si>
    <t>BOMHR2</t>
  </si>
  <si>
    <t>DHKGC1</t>
  </si>
  <si>
    <t>CGUHSA</t>
  </si>
  <si>
    <t>CMCPT2</t>
  </si>
  <si>
    <t>CMBKT2</t>
  </si>
  <si>
    <t>CGSKD3</t>
  </si>
  <si>
    <t>CGSHB2</t>
  </si>
  <si>
    <t>CGCHW2</t>
  </si>
  <si>
    <t>CMRJP2</t>
  </si>
  <si>
    <t>CGATD4</t>
  </si>
  <si>
    <t>CGCDR2</t>
  </si>
  <si>
    <t>CGCPT4</t>
  </si>
  <si>
    <t>BOSKP2</t>
  </si>
  <si>
    <t>RSADH1</t>
  </si>
  <si>
    <t>Adulhata Bazar, Baghmara, Rajshahi</t>
  </si>
  <si>
    <t>GPJNA2</t>
  </si>
  <si>
    <t>BHCFNT</t>
  </si>
  <si>
    <t>BHMNPT</t>
  </si>
  <si>
    <t>PTKLPT</t>
  </si>
  <si>
    <t>PTRGBT</t>
  </si>
  <si>
    <t>NOBHTT</t>
  </si>
  <si>
    <t>NOHTAT</t>
  </si>
  <si>
    <t>PGBLM1</t>
  </si>
  <si>
    <t>DHDEMB</t>
  </si>
  <si>
    <t>DHKMC4</t>
  </si>
  <si>
    <t>GPVBP2</t>
  </si>
  <si>
    <t>GPBON7</t>
  </si>
  <si>
    <t>DHASUW</t>
  </si>
  <si>
    <t>MNBCB2</t>
  </si>
  <si>
    <t>MNSDR8</t>
  </si>
  <si>
    <t>NGCHA8</t>
  </si>
  <si>
    <t>NGSDGG</t>
  </si>
  <si>
    <t>MNDGP5</t>
  </si>
  <si>
    <t>NSPSK1</t>
  </si>
  <si>
    <t>NGKLB5</t>
  </si>
  <si>
    <t>NGDBGB</t>
  </si>
  <si>
    <t>NGKLB6</t>
  </si>
  <si>
    <t>NGDBG9</t>
  </si>
  <si>
    <t>NGFATO</t>
  </si>
  <si>
    <t>NSDPA2</t>
  </si>
  <si>
    <t>NSRAD3</t>
  </si>
  <si>
    <t>NGPGB1</t>
  </si>
  <si>
    <t>NGALG5</t>
  </si>
  <si>
    <t>NGPBC3</t>
  </si>
  <si>
    <t>DHLBGV</t>
  </si>
  <si>
    <t>DHDOR4</t>
  </si>
  <si>
    <t>NGKCN2</t>
  </si>
  <si>
    <t>NGRPS2</t>
  </si>
  <si>
    <t>NGRAD3</t>
  </si>
  <si>
    <t>NSCHD2</t>
  </si>
  <si>
    <t>NGARH7</t>
  </si>
  <si>
    <t>NSPALB</t>
  </si>
  <si>
    <t>MNSBR1</t>
  </si>
  <si>
    <t>MNTGC2</t>
  </si>
  <si>
    <t>MNGGG1</t>
  </si>
  <si>
    <t>MNGZR6</t>
  </si>
  <si>
    <t>NTBEG1</t>
  </si>
  <si>
    <t>Baraigram, বেলগাছি, Lalpur, Natore</t>
  </si>
  <si>
    <t>NGNGB3</t>
  </si>
  <si>
    <t>DHDIAC</t>
  </si>
  <si>
    <t>DHDIAD</t>
  </si>
  <si>
    <t>NGKLB7</t>
  </si>
  <si>
    <t>DHPKPE</t>
  </si>
  <si>
    <t>DHMCNE</t>
  </si>
  <si>
    <t>DHUTK3</t>
  </si>
  <si>
    <t>DHBRC2</t>
  </si>
  <si>
    <t>PGKKT1</t>
  </si>
  <si>
    <t>DHUTB4</t>
  </si>
  <si>
    <t>GPJDV5</t>
  </si>
  <si>
    <t>RSGRS1</t>
  </si>
  <si>
    <t>Gorsar Bazar, Baghmara, Rajshahi</t>
  </si>
  <si>
    <t>Circle</t>
  </si>
  <si>
    <t>Jul</t>
  </si>
  <si>
    <t>SGNTLPR003</t>
  </si>
  <si>
    <t>W24</t>
  </si>
  <si>
    <t>W26</t>
  </si>
  <si>
    <t>W27</t>
  </si>
  <si>
    <t>W28</t>
  </si>
  <si>
    <t>June</t>
  </si>
  <si>
    <t>DHZZR2</t>
  </si>
  <si>
    <t>22.761572</t>
  </si>
  <si>
    <t>23.269421</t>
  </si>
  <si>
    <t>23.93361</t>
  </si>
  <si>
    <t>23.866872</t>
  </si>
  <si>
    <t>23.615723</t>
  </si>
  <si>
    <t>22.697859</t>
  </si>
  <si>
    <t>22.9304</t>
  </si>
  <si>
    <t>22.754690</t>
  </si>
  <si>
    <t>22.583359</t>
  </si>
  <si>
    <t>23.71246</t>
  </si>
  <si>
    <t>23.79759</t>
  </si>
  <si>
    <t>24.4046715</t>
  </si>
  <si>
    <t>23.279074</t>
  </si>
  <si>
    <t>26.3539</t>
  </si>
  <si>
    <t>22.286925</t>
  </si>
  <si>
    <t>23.833711</t>
  </si>
  <si>
    <t>24.67441</t>
  </si>
  <si>
    <t>24.16945</t>
  </si>
  <si>
    <t>24.785988</t>
  </si>
  <si>
    <t>24.70848</t>
  </si>
  <si>
    <t>23.90202</t>
  </si>
  <si>
    <t>24.224336</t>
  </si>
  <si>
    <t>23.776086</t>
  </si>
  <si>
    <t>23.746257</t>
  </si>
  <si>
    <t>22.040816</t>
  </si>
  <si>
    <t>25.89177</t>
  </si>
  <si>
    <t>23.7375</t>
  </si>
  <si>
    <t>24.109855</t>
  </si>
  <si>
    <t>24.014819</t>
  </si>
  <si>
    <t>24.095</t>
  </si>
  <si>
    <t>24.25481</t>
  </si>
  <si>
    <t>23.761753</t>
  </si>
  <si>
    <t>24.152148</t>
  </si>
  <si>
    <t>23.465272</t>
  </si>
  <si>
    <t>24.87689</t>
  </si>
  <si>
    <t>23.58846</t>
  </si>
  <si>
    <t>21.357950</t>
  </si>
  <si>
    <t>25.30657</t>
  </si>
  <si>
    <t>23.596666</t>
  </si>
  <si>
    <t>24.253044</t>
  </si>
  <si>
    <t>24.607432</t>
  </si>
  <si>
    <t>21.99275</t>
  </si>
  <si>
    <t>24.72717</t>
  </si>
  <si>
    <t>22.553085</t>
  </si>
  <si>
    <t>24.81046</t>
  </si>
  <si>
    <t>22.556521</t>
  </si>
  <si>
    <t>24.696551</t>
  </si>
  <si>
    <t>24.550828</t>
  </si>
  <si>
    <t>24.969392</t>
  </si>
  <si>
    <t>24.159772</t>
  </si>
  <si>
    <t>22.492634</t>
  </si>
  <si>
    <t>24.701558</t>
  </si>
  <si>
    <t>22.678636</t>
  </si>
  <si>
    <t>22.624925</t>
  </si>
  <si>
    <t>24.399083</t>
  </si>
  <si>
    <t>24.877897</t>
  </si>
  <si>
    <t>25.860661</t>
  </si>
  <si>
    <t>23.0235576</t>
  </si>
  <si>
    <t>21.977339</t>
  </si>
  <si>
    <t>24.831851</t>
  </si>
  <si>
    <t>25.773517</t>
  </si>
  <si>
    <t>24.824107</t>
  </si>
  <si>
    <t>25.713223</t>
  </si>
  <si>
    <t>23.7252</t>
  </si>
  <si>
    <t>23.642855</t>
  </si>
  <si>
    <t>23.9264194</t>
  </si>
  <si>
    <t>24.77555</t>
  </si>
  <si>
    <t>24.44595</t>
  </si>
  <si>
    <t>24.761527</t>
  </si>
  <si>
    <t>25.034237</t>
  </si>
  <si>
    <t>24.907436</t>
  </si>
  <si>
    <t>22.685275</t>
  </si>
  <si>
    <t>25.29572</t>
  </si>
  <si>
    <t>25.277528</t>
  </si>
  <si>
    <t>24.171449</t>
  </si>
  <si>
    <t>23.058358</t>
  </si>
  <si>
    <t>24.18049</t>
  </si>
  <si>
    <t>24.883951</t>
  </si>
  <si>
    <t>23.24036</t>
  </si>
  <si>
    <t>23.032486</t>
  </si>
  <si>
    <t>23.562922</t>
  </si>
  <si>
    <t>23.45433</t>
  </si>
  <si>
    <t>22.837086</t>
  </si>
  <si>
    <t>23.700828</t>
  </si>
  <si>
    <t>24.939986</t>
  </si>
  <si>
    <t>23.7885</t>
  </si>
  <si>
    <t>24.866367</t>
  </si>
  <si>
    <t>24.297385</t>
  </si>
  <si>
    <t>23.54821</t>
  </si>
  <si>
    <t>24.795571</t>
  </si>
  <si>
    <t>24.359642</t>
  </si>
  <si>
    <t>25.429043</t>
  </si>
  <si>
    <t>23.36084</t>
  </si>
  <si>
    <t>23.179279</t>
  </si>
  <si>
    <t>23.16824</t>
  </si>
  <si>
    <t>23.11714</t>
  </si>
  <si>
    <t>22.973726</t>
  </si>
  <si>
    <t>22.963365</t>
  </si>
  <si>
    <t>24.81541</t>
  </si>
  <si>
    <t>24.828414</t>
  </si>
  <si>
    <t>23.404777</t>
  </si>
  <si>
    <t>24.324176</t>
  </si>
  <si>
    <t>23.719886</t>
  </si>
  <si>
    <t>23.720758</t>
  </si>
  <si>
    <t>23.7272</t>
  </si>
  <si>
    <t>22.361922</t>
  </si>
  <si>
    <t>24.71796893</t>
  </si>
  <si>
    <t>25.649107</t>
  </si>
  <si>
    <t>24.889463</t>
  </si>
  <si>
    <t>23.778839</t>
  </si>
  <si>
    <t>23.702231</t>
  </si>
  <si>
    <t>24.42926</t>
  </si>
  <si>
    <t>24.8709929</t>
  </si>
  <si>
    <t>22.365777</t>
  </si>
  <si>
    <t>24.226441</t>
  </si>
  <si>
    <t>24.906363</t>
  </si>
  <si>
    <t>23.205485</t>
  </si>
  <si>
    <t>24.81605</t>
  </si>
  <si>
    <t>23.61845</t>
  </si>
  <si>
    <t>24.92763</t>
  </si>
  <si>
    <t>22.539585</t>
  </si>
  <si>
    <t>22.49766</t>
  </si>
  <si>
    <t>24.792781</t>
  </si>
  <si>
    <t>24.05327</t>
  </si>
  <si>
    <t>23.940222</t>
  </si>
  <si>
    <t>24.885164</t>
  </si>
  <si>
    <t>24.52589</t>
  </si>
  <si>
    <t>22.373507</t>
  </si>
  <si>
    <t>23.232193</t>
  </si>
  <si>
    <t>24.25642</t>
  </si>
  <si>
    <t>25.045223</t>
  </si>
  <si>
    <t>25.007149</t>
  </si>
  <si>
    <t>24.56635</t>
  </si>
  <si>
    <t>23.91888</t>
  </si>
  <si>
    <t>22.9613789</t>
  </si>
  <si>
    <t>24.373729</t>
  </si>
  <si>
    <t>23.70179</t>
  </si>
  <si>
    <t>24.21718</t>
  </si>
  <si>
    <t>23.730696</t>
  </si>
  <si>
    <t>24.880297</t>
  </si>
  <si>
    <t>23.32051</t>
  </si>
  <si>
    <t>24.794517</t>
  </si>
  <si>
    <t>24.8928568</t>
  </si>
  <si>
    <t>22.668456</t>
  </si>
  <si>
    <t>24.427737</t>
  </si>
  <si>
    <t>22.79581</t>
  </si>
  <si>
    <t>22.495136</t>
  </si>
  <si>
    <t>24.25629</t>
  </si>
  <si>
    <t>24.871711</t>
  </si>
  <si>
    <t>22.391539</t>
  </si>
  <si>
    <t>22.746581</t>
  </si>
  <si>
    <t>24.84406</t>
  </si>
  <si>
    <t>24.10838</t>
  </si>
  <si>
    <t>22.219924</t>
  </si>
  <si>
    <t>24.487987</t>
  </si>
  <si>
    <t>26.150162</t>
  </si>
  <si>
    <t>24.037000</t>
  </si>
  <si>
    <t>23.2781617</t>
  </si>
  <si>
    <t>24.2299848</t>
  </si>
  <si>
    <t>24.294853</t>
  </si>
  <si>
    <t>24.403895</t>
  </si>
  <si>
    <t>24.437463</t>
  </si>
  <si>
    <t>23.84318239</t>
  </si>
  <si>
    <t>23.80535</t>
  </si>
  <si>
    <t>24.08063</t>
  </si>
  <si>
    <t>22.560898</t>
  </si>
  <si>
    <t>24.82048</t>
  </si>
  <si>
    <t>22.442092</t>
  </si>
  <si>
    <t>22.340435</t>
  </si>
  <si>
    <t>23.332018</t>
  </si>
  <si>
    <t>21.923484</t>
  </si>
  <si>
    <t>24.866128</t>
  </si>
  <si>
    <t>24.40996</t>
  </si>
  <si>
    <t>24.889775</t>
  </si>
  <si>
    <t>24.605964</t>
  </si>
  <si>
    <t>23.794304</t>
  </si>
  <si>
    <t>22.6099</t>
  </si>
  <si>
    <t>23.378578</t>
  </si>
  <si>
    <t>24.98381</t>
  </si>
  <si>
    <t>24.083485</t>
  </si>
  <si>
    <t>26.207471</t>
  </si>
  <si>
    <t>24.48197</t>
  </si>
  <si>
    <t>23.68848</t>
  </si>
  <si>
    <t>23.860927</t>
  </si>
  <si>
    <t>24.416108</t>
  </si>
  <si>
    <t>23.19817</t>
  </si>
  <si>
    <t>24.86711</t>
  </si>
  <si>
    <t>22.506427</t>
  </si>
  <si>
    <t>24.99257</t>
  </si>
  <si>
    <t>24.39813889</t>
  </si>
  <si>
    <t>23.788164</t>
  </si>
  <si>
    <t>23.74274</t>
  </si>
  <si>
    <t>24.29504</t>
  </si>
  <si>
    <t>24.409611</t>
  </si>
  <si>
    <t>23.729523</t>
  </si>
  <si>
    <t>23.24805</t>
  </si>
  <si>
    <t>24.14314</t>
  </si>
  <si>
    <t>22.31343</t>
  </si>
  <si>
    <t>24.227091</t>
  </si>
  <si>
    <t>23.746961</t>
  </si>
  <si>
    <t>25.34878</t>
  </si>
  <si>
    <t>23.915792</t>
  </si>
  <si>
    <t>23.7032</t>
  </si>
  <si>
    <t>24.25295</t>
  </si>
  <si>
    <t>23.741106</t>
  </si>
  <si>
    <t>24.021562</t>
  </si>
  <si>
    <t>25.573843</t>
  </si>
  <si>
    <t>22.866021</t>
  </si>
  <si>
    <t>23.56189</t>
  </si>
  <si>
    <t>22.45909</t>
  </si>
  <si>
    <t>24.873817</t>
  </si>
  <si>
    <t>26.244599</t>
  </si>
  <si>
    <t>24.2418</t>
  </si>
  <si>
    <t>24.25682</t>
  </si>
  <si>
    <t>23.650027</t>
  </si>
  <si>
    <t>24.51688</t>
  </si>
  <si>
    <t>23.250935</t>
  </si>
  <si>
    <t>25.34048</t>
  </si>
  <si>
    <t>25.004572</t>
  </si>
  <si>
    <t>24.846069</t>
  </si>
  <si>
    <t>22.35902778</t>
  </si>
  <si>
    <t>25.1009293</t>
  </si>
  <si>
    <t>22.99763</t>
  </si>
  <si>
    <t>23.872682</t>
  </si>
  <si>
    <t>23.89508</t>
  </si>
  <si>
    <t>24.49835</t>
  </si>
  <si>
    <t>24.031906</t>
  </si>
  <si>
    <t>23.088811</t>
  </si>
  <si>
    <t>22.74221</t>
  </si>
  <si>
    <t>23.91044</t>
  </si>
  <si>
    <t>25.373839</t>
  </si>
  <si>
    <t>25.832587</t>
  </si>
  <si>
    <t>25.86812</t>
  </si>
  <si>
    <t>23.78401</t>
  </si>
  <si>
    <t>23.94295</t>
  </si>
  <si>
    <t>23.058094</t>
  </si>
  <si>
    <t>25.058853</t>
  </si>
  <si>
    <t>23.886033</t>
  </si>
  <si>
    <t>24.1558</t>
  </si>
  <si>
    <t>24.835145</t>
  </si>
  <si>
    <t>24.069663</t>
  </si>
  <si>
    <t>25.75032</t>
  </si>
  <si>
    <t>25.604891</t>
  </si>
  <si>
    <t>24.18491</t>
  </si>
  <si>
    <t>23.545774</t>
  </si>
  <si>
    <t>23.674888</t>
  </si>
  <si>
    <t>24.230268</t>
  </si>
  <si>
    <t>26.3100294</t>
  </si>
  <si>
    <t>23.82938</t>
  </si>
  <si>
    <t>23.88732</t>
  </si>
  <si>
    <t>23.94998</t>
  </si>
  <si>
    <t>23.49467</t>
  </si>
  <si>
    <t>23.293229</t>
  </si>
  <si>
    <t>23.55477</t>
  </si>
  <si>
    <t>23.186136</t>
  </si>
  <si>
    <t>24.635637</t>
  </si>
  <si>
    <t>22.627916</t>
  </si>
  <si>
    <t>24.895039</t>
  </si>
  <si>
    <t>23.20585</t>
  </si>
  <si>
    <t>24.865751</t>
  </si>
  <si>
    <t>23.3636588</t>
  </si>
  <si>
    <t>23.984469</t>
  </si>
  <si>
    <t>24.450998</t>
  </si>
  <si>
    <t>23.64452</t>
  </si>
  <si>
    <t>22.6639</t>
  </si>
  <si>
    <t>25.337916</t>
  </si>
  <si>
    <t>23.452307</t>
  </si>
  <si>
    <t>23.289087</t>
  </si>
  <si>
    <t>22.93357</t>
  </si>
  <si>
    <t>25.64761</t>
  </si>
  <si>
    <t>24.769287</t>
  </si>
  <si>
    <t>23.557722</t>
  </si>
  <si>
    <t>23.27329</t>
  </si>
  <si>
    <t>23.46981</t>
  </si>
  <si>
    <t>24.745471</t>
  </si>
  <si>
    <t>22.711441</t>
  </si>
  <si>
    <t>22.768862</t>
  </si>
  <si>
    <t>25.588263</t>
  </si>
  <si>
    <t>24.1626757</t>
  </si>
  <si>
    <t>25.08963</t>
  </si>
  <si>
    <t>23.65896</t>
  </si>
  <si>
    <t>23.64548</t>
  </si>
  <si>
    <t>23.12139</t>
  </si>
  <si>
    <t>22.042404</t>
  </si>
  <si>
    <t>24.61608</t>
  </si>
  <si>
    <t>24.094441</t>
  </si>
  <si>
    <t>24.836483</t>
  </si>
  <si>
    <t>24.456129</t>
  </si>
  <si>
    <t>23.397508</t>
  </si>
  <si>
    <t>24.51194</t>
  </si>
  <si>
    <t>23.400345</t>
  </si>
  <si>
    <t>22.3066978</t>
  </si>
  <si>
    <t>24.08093</t>
  </si>
  <si>
    <t>23.81955</t>
  </si>
  <si>
    <t>23.76313</t>
  </si>
  <si>
    <t>23.724491</t>
  </si>
  <si>
    <t>24.246904</t>
  </si>
  <si>
    <t>23.93639</t>
  </si>
  <si>
    <t>23.94518</t>
  </si>
  <si>
    <t>23.4057</t>
  </si>
  <si>
    <t>22.82078</t>
  </si>
  <si>
    <t>23.386149</t>
  </si>
  <si>
    <t>24.716415</t>
  </si>
  <si>
    <t>23.341485</t>
  </si>
  <si>
    <t>22.936287</t>
  </si>
  <si>
    <t>23.47451</t>
  </si>
  <si>
    <t>23.167667</t>
  </si>
  <si>
    <t>23.365388</t>
  </si>
  <si>
    <t>24.669841</t>
  </si>
  <si>
    <t>23.323013</t>
  </si>
  <si>
    <t>23.00765</t>
  </si>
  <si>
    <t>24.53902</t>
  </si>
  <si>
    <t>25.267059</t>
  </si>
  <si>
    <t>25.59817</t>
  </si>
  <si>
    <t>25.15042</t>
  </si>
  <si>
    <t>24.532395</t>
  </si>
  <si>
    <t>25.655747</t>
  </si>
  <si>
    <t>26.1342</t>
  </si>
  <si>
    <t>26.351968</t>
  </si>
  <si>
    <t>23.88526</t>
  </si>
  <si>
    <t>22.320288</t>
  </si>
  <si>
    <t>25.30693</t>
  </si>
  <si>
    <t>23.09438</t>
  </si>
  <si>
    <t>23.2635</t>
  </si>
  <si>
    <t>23.080001</t>
  </si>
  <si>
    <t>23.76197</t>
  </si>
  <si>
    <t>23.82792</t>
  </si>
  <si>
    <t>24.46199</t>
  </si>
  <si>
    <t>24.36804</t>
  </si>
  <si>
    <t>23.350531</t>
  </si>
  <si>
    <t>24.845038</t>
  </si>
  <si>
    <t>23.98293</t>
  </si>
  <si>
    <t>24.66538</t>
  </si>
  <si>
    <t>25.104235</t>
  </si>
  <si>
    <t>24.577585</t>
  </si>
  <si>
    <t>23.6917</t>
  </si>
  <si>
    <t>24.30033</t>
  </si>
  <si>
    <t>23.41857</t>
  </si>
  <si>
    <t>23.53636</t>
  </si>
  <si>
    <t>22.29281</t>
  </si>
  <si>
    <t>22.304022</t>
  </si>
  <si>
    <t>23.805011</t>
  </si>
  <si>
    <t>23.695224</t>
  </si>
  <si>
    <t>23.687374</t>
  </si>
  <si>
    <t>23.164872</t>
  </si>
  <si>
    <t>25.246618</t>
  </si>
  <si>
    <t>24.293731</t>
  </si>
  <si>
    <t>22.529645</t>
  </si>
  <si>
    <t>24.562814</t>
  </si>
  <si>
    <t>23.170449</t>
  </si>
  <si>
    <t>24.552107</t>
  </si>
  <si>
    <t>26.044566</t>
  </si>
  <si>
    <t>23.63503</t>
  </si>
  <si>
    <t>24.672228</t>
  </si>
  <si>
    <t>24.408181</t>
  </si>
  <si>
    <t>24.902554</t>
  </si>
  <si>
    <t>23.783478</t>
  </si>
  <si>
    <t>23.810185</t>
  </si>
  <si>
    <t>23.221682</t>
  </si>
  <si>
    <t>23.60234</t>
  </si>
  <si>
    <t>24.50243</t>
  </si>
  <si>
    <t>25.70681</t>
  </si>
  <si>
    <t>23.528494</t>
  </si>
  <si>
    <t>23.409007</t>
  </si>
  <si>
    <t>23.040118</t>
  </si>
  <si>
    <t>23.7709306</t>
  </si>
  <si>
    <t>24.903943</t>
  </si>
  <si>
    <t>24.078791</t>
  </si>
  <si>
    <t>22.3704167</t>
  </si>
  <si>
    <t>23.740834</t>
  </si>
  <si>
    <t>22.3643</t>
  </si>
  <si>
    <t>24.242014</t>
  </si>
  <si>
    <t>21.49908056</t>
  </si>
  <si>
    <t>23.1222</t>
  </si>
  <si>
    <t>25.04514</t>
  </si>
  <si>
    <t>24.56263</t>
  </si>
  <si>
    <t>25.11461</t>
  </si>
  <si>
    <t>26.10369</t>
  </si>
  <si>
    <t>23.375</t>
  </si>
  <si>
    <t>22.8932165</t>
  </si>
  <si>
    <t>23.214613</t>
  </si>
  <si>
    <t>23.12907</t>
  </si>
  <si>
    <t>22.49482</t>
  </si>
  <si>
    <t>24.433022</t>
  </si>
  <si>
    <t>24.958629</t>
  </si>
  <si>
    <t>22.422146</t>
  </si>
  <si>
    <t>25.94038</t>
  </si>
  <si>
    <t>25.40761</t>
  </si>
  <si>
    <t>25.59213</t>
  </si>
  <si>
    <t>24.58823</t>
  </si>
  <si>
    <t>26.162124</t>
  </si>
  <si>
    <t>25.712804</t>
  </si>
  <si>
    <t>23.827717</t>
  </si>
  <si>
    <t>23.800000000000001</t>
  </si>
  <si>
    <t>24.18526</t>
  </si>
  <si>
    <t>24.552783</t>
  </si>
  <si>
    <t>24.388914</t>
  </si>
  <si>
    <t>22.928285</t>
  </si>
  <si>
    <t>24.110211</t>
  </si>
  <si>
    <t>25.04107</t>
  </si>
  <si>
    <t>22.422404</t>
  </si>
  <si>
    <t>24.87489</t>
  </si>
  <si>
    <t>23.3596</t>
  </si>
  <si>
    <t>23.21763</t>
  </si>
  <si>
    <t>23.06258</t>
  </si>
  <si>
    <t>26.066641</t>
  </si>
  <si>
    <t>24.79241</t>
  </si>
  <si>
    <t>25.51335</t>
  </si>
  <si>
    <t>25.002183</t>
  </si>
  <si>
    <t>24.599858</t>
  </si>
  <si>
    <t>24.839132</t>
  </si>
  <si>
    <t>24.78308</t>
  </si>
  <si>
    <t>24.441079</t>
  </si>
  <si>
    <t>22.87631</t>
  </si>
  <si>
    <t>23.867877</t>
  </si>
  <si>
    <t>23.844323</t>
  </si>
  <si>
    <t>23.321147</t>
  </si>
  <si>
    <t>22.210763</t>
  </si>
  <si>
    <t>23.882195</t>
  </si>
  <si>
    <t>24.968569</t>
  </si>
  <si>
    <t>23.757424</t>
  </si>
  <si>
    <t>22.82615</t>
  </si>
  <si>
    <t>24.644467</t>
  </si>
  <si>
    <t>25.063895</t>
  </si>
  <si>
    <t>24.69631</t>
  </si>
  <si>
    <t>26.222761</t>
  </si>
  <si>
    <t>26.158797</t>
  </si>
  <si>
    <t>23.99565</t>
  </si>
  <si>
    <t>23.591833</t>
  </si>
  <si>
    <t>23.58843</t>
  </si>
  <si>
    <t>24.65471</t>
  </si>
  <si>
    <t>26.021276</t>
  </si>
  <si>
    <t>25.51483</t>
  </si>
  <si>
    <t>23.92298</t>
  </si>
  <si>
    <t>23.839548</t>
  </si>
  <si>
    <t>23.782917</t>
  </si>
  <si>
    <t>24.628343</t>
  </si>
  <si>
    <t>23.178241</t>
  </si>
  <si>
    <t>23.242254</t>
  </si>
  <si>
    <t>23.193476</t>
  </si>
  <si>
    <t>24.45243</t>
  </si>
  <si>
    <t>24.98193</t>
  </si>
  <si>
    <t>24.77598</t>
  </si>
  <si>
    <t>24.474008</t>
  </si>
  <si>
    <t>24.182628</t>
  </si>
  <si>
    <t>24.616311</t>
  </si>
  <si>
    <t>23.359927</t>
  </si>
  <si>
    <t>22.259483</t>
  </si>
  <si>
    <t>25.76473</t>
  </si>
  <si>
    <t>24.21283</t>
  </si>
  <si>
    <t>22.570393</t>
  </si>
  <si>
    <t>26.02461</t>
  </si>
  <si>
    <t>26.13488</t>
  </si>
  <si>
    <t>23.964084</t>
  </si>
  <si>
    <t>23.6049</t>
  </si>
  <si>
    <t>24.95512</t>
  </si>
  <si>
    <t>24.599233</t>
  </si>
  <si>
    <t>25.883502</t>
  </si>
  <si>
    <t>25.974059</t>
  </si>
  <si>
    <t>25.8812</t>
  </si>
  <si>
    <t>23.70682237</t>
  </si>
  <si>
    <t>24.523812</t>
  </si>
  <si>
    <t>23.710246</t>
  </si>
  <si>
    <t>23.869232</t>
  </si>
  <si>
    <t>23.887025</t>
  </si>
  <si>
    <t>23.93339</t>
  </si>
  <si>
    <t>23.976656</t>
  </si>
  <si>
    <t>23.394475</t>
  </si>
  <si>
    <t>24.875536</t>
  </si>
  <si>
    <t>25.38637</t>
  </si>
  <si>
    <t>23.63887</t>
  </si>
  <si>
    <t>25.514288</t>
  </si>
  <si>
    <t>24.50255</t>
  </si>
  <si>
    <t>25.841149</t>
  </si>
  <si>
    <t>24.596243</t>
  </si>
  <si>
    <t>24.397255</t>
  </si>
  <si>
    <t>23.83559</t>
  </si>
  <si>
    <t>23.92964</t>
  </si>
  <si>
    <t>23.902292</t>
  </si>
  <si>
    <t>23.275025</t>
  </si>
  <si>
    <t>24.15842</t>
  </si>
  <si>
    <t>22.566399</t>
  </si>
  <si>
    <t>23.3734</t>
  </si>
  <si>
    <t>22.80195</t>
  </si>
  <si>
    <t>23.48461</t>
  </si>
  <si>
    <t>26.074152</t>
  </si>
  <si>
    <t>24.214061</t>
  </si>
  <si>
    <t>23.20234</t>
  </si>
  <si>
    <t>26.01459</t>
  </si>
  <si>
    <t>25.727916</t>
  </si>
  <si>
    <t>24.72441</t>
  </si>
  <si>
    <t>24.1292124</t>
  </si>
  <si>
    <t>25.980039</t>
  </si>
  <si>
    <t>25.652121</t>
  </si>
  <si>
    <t>24.536706</t>
  </si>
  <si>
    <t>23.71652</t>
  </si>
  <si>
    <t>23.327277</t>
  </si>
  <si>
    <t>23.83786</t>
  </si>
  <si>
    <t>23.061338</t>
  </si>
  <si>
    <t>22.99739</t>
  </si>
  <si>
    <t>23.888493</t>
  </si>
  <si>
    <t>23.8553159</t>
  </si>
  <si>
    <t>23.69413</t>
  </si>
  <si>
    <t>24.523633</t>
  </si>
  <si>
    <t>24.07939</t>
  </si>
  <si>
    <t>26.15564</t>
  </si>
  <si>
    <t>25.796011</t>
  </si>
  <si>
    <t>22.72267</t>
  </si>
  <si>
    <t>25.02163</t>
  </si>
  <si>
    <t>25.857179</t>
  </si>
  <si>
    <t>23.934232</t>
  </si>
  <si>
    <t>23.711449</t>
  </si>
  <si>
    <t>23.265663</t>
  </si>
  <si>
    <t>23.963296</t>
  </si>
  <si>
    <t>23.15347</t>
  </si>
  <si>
    <t>24.480035</t>
  </si>
  <si>
    <t>25.1448</t>
  </si>
  <si>
    <t>25.05924</t>
  </si>
  <si>
    <t>24.815887</t>
  </si>
  <si>
    <t>25.81147</t>
  </si>
  <si>
    <t>23.45278</t>
  </si>
  <si>
    <t>24.9231</t>
  </si>
  <si>
    <t>22.37341</t>
  </si>
  <si>
    <t>22.91615</t>
  </si>
  <si>
    <t>23.345476</t>
  </si>
  <si>
    <t>21.817897</t>
  </si>
  <si>
    <t>25.12457</t>
  </si>
  <si>
    <t>23.346845</t>
  </si>
  <si>
    <t>25.39326</t>
  </si>
  <si>
    <t>24.113787</t>
  </si>
  <si>
    <t>26.136428</t>
  </si>
  <si>
    <t>24.656795</t>
  </si>
  <si>
    <t>25.303094</t>
  </si>
  <si>
    <t>24.52519</t>
  </si>
  <si>
    <t>24.54841</t>
  </si>
  <si>
    <t>23.2904</t>
  </si>
  <si>
    <t>24.53519</t>
  </si>
  <si>
    <t>24.3455</t>
  </si>
  <si>
    <t>23.2304671</t>
  </si>
  <si>
    <t>24.2816</t>
  </si>
  <si>
    <t>24.16261</t>
  </si>
  <si>
    <t>23.989269</t>
  </si>
  <si>
    <t>24.6290118</t>
  </si>
  <si>
    <t>25.785571</t>
  </si>
  <si>
    <t>24.6253132</t>
  </si>
  <si>
    <t>22.74119</t>
  </si>
  <si>
    <t>25.63247</t>
  </si>
  <si>
    <t>24.53109</t>
  </si>
  <si>
    <t>23.38836</t>
  </si>
  <si>
    <t>24.084285</t>
  </si>
  <si>
    <t>25.122909</t>
  </si>
  <si>
    <t>24.559528</t>
  </si>
  <si>
    <t>23.991613</t>
  </si>
  <si>
    <t>23.95609</t>
  </si>
  <si>
    <t>24.96276</t>
  </si>
  <si>
    <t>23.35547</t>
  </si>
  <si>
    <t>24.72412</t>
  </si>
  <si>
    <t>26.1771</t>
  </si>
  <si>
    <t>24.031656</t>
  </si>
  <si>
    <t>23.48303</t>
  </si>
  <si>
    <t>24.78508</t>
  </si>
  <si>
    <t>24.88451</t>
  </si>
  <si>
    <t>24.705294</t>
  </si>
  <si>
    <t>24.912811</t>
  </si>
  <si>
    <t>24.83174</t>
  </si>
  <si>
    <t>25.53876</t>
  </si>
  <si>
    <t>25.004617</t>
  </si>
  <si>
    <t>22.7280095</t>
  </si>
  <si>
    <t>26.321986</t>
  </si>
  <si>
    <t>23.646768</t>
  </si>
  <si>
    <t>24.356111</t>
  </si>
  <si>
    <t>24.50205</t>
  </si>
  <si>
    <t>23.05041667</t>
  </si>
  <si>
    <t>23.23624</t>
  </si>
  <si>
    <t>23.991084</t>
  </si>
  <si>
    <t>24.019754</t>
  </si>
  <si>
    <t>24.25552</t>
  </si>
  <si>
    <t>24.362523</t>
  </si>
  <si>
    <t>23.19381</t>
  </si>
  <si>
    <t>22.3238</t>
  </si>
  <si>
    <t>25.992535</t>
  </si>
  <si>
    <t>24.676497</t>
  </si>
  <si>
    <t>24.82317</t>
  </si>
  <si>
    <t>24.012003</t>
  </si>
  <si>
    <t>22.603049</t>
  </si>
  <si>
    <t>24.88865</t>
  </si>
  <si>
    <t>24.89565</t>
  </si>
  <si>
    <t>23.9834</t>
  </si>
  <si>
    <t>26.12365</t>
  </si>
  <si>
    <t>26.02942</t>
  </si>
  <si>
    <t>25.18547</t>
  </si>
  <si>
    <t>25.085951</t>
  </si>
  <si>
    <t>25.34708</t>
  </si>
  <si>
    <t>24.16372</t>
  </si>
  <si>
    <t>24.27483</t>
  </si>
  <si>
    <t>25.334201</t>
  </si>
  <si>
    <t>25.00986</t>
  </si>
  <si>
    <t>24.82219</t>
  </si>
  <si>
    <t>24.991898</t>
  </si>
  <si>
    <t>24.510512</t>
  </si>
  <si>
    <t>24.81083</t>
  </si>
  <si>
    <t>23.45616</t>
  </si>
  <si>
    <t>23.66042</t>
  </si>
  <si>
    <t>23.969897</t>
  </si>
  <si>
    <t>25.64432</t>
  </si>
  <si>
    <t>25.70068</t>
  </si>
  <si>
    <t>26.441108</t>
  </si>
  <si>
    <t>25.294455</t>
  </si>
  <si>
    <t>26.186535</t>
  </si>
  <si>
    <t>24.597714</t>
  </si>
  <si>
    <t>23.91341</t>
  </si>
  <si>
    <t>23.934643</t>
  </si>
  <si>
    <t>25.90796</t>
  </si>
  <si>
    <t>24.485073</t>
  </si>
  <si>
    <t>24.9544</t>
  </si>
  <si>
    <t>22.1461035</t>
  </si>
  <si>
    <t>24.57469</t>
  </si>
  <si>
    <t>25.722077</t>
  </si>
  <si>
    <t>25.79096</t>
  </si>
  <si>
    <t>25.81224343</t>
  </si>
  <si>
    <t>24.685962</t>
  </si>
  <si>
    <t>25.139258</t>
  </si>
  <si>
    <t>24.706126</t>
  </si>
  <si>
    <t>24.634708</t>
  </si>
  <si>
    <t>25.73056</t>
  </si>
  <si>
    <t>24.97261</t>
  </si>
  <si>
    <t>24.91845</t>
  </si>
  <si>
    <t>24.868192</t>
  </si>
  <si>
    <t>24.4622</t>
  </si>
  <si>
    <t>25.748837</t>
  </si>
  <si>
    <t>26.364512</t>
  </si>
  <si>
    <t>25.948954</t>
  </si>
  <si>
    <t>24.269257</t>
  </si>
  <si>
    <t>24.485572</t>
  </si>
  <si>
    <t>24.678797</t>
  </si>
  <si>
    <t>23.917032</t>
  </si>
  <si>
    <t>23.71598</t>
  </si>
  <si>
    <t>23.7574</t>
  </si>
  <si>
    <t>23.682121</t>
  </si>
  <si>
    <t>23.7166231</t>
  </si>
  <si>
    <t>24.71761</t>
  </si>
  <si>
    <t>24.706159</t>
  </si>
  <si>
    <t>25.876652</t>
  </si>
  <si>
    <t>24.783222</t>
  </si>
  <si>
    <t>25.127227</t>
  </si>
  <si>
    <t>24.627697</t>
  </si>
  <si>
    <t>24.22663</t>
  </si>
  <si>
    <t>23.67978</t>
  </si>
  <si>
    <t>24.91496</t>
  </si>
  <si>
    <t>24.8604</t>
  </si>
  <si>
    <t>22.647853</t>
  </si>
  <si>
    <t>23.778727</t>
  </si>
  <si>
    <t>26.13545</t>
  </si>
  <si>
    <t>25.5918</t>
  </si>
  <si>
    <t>24.882746</t>
  </si>
  <si>
    <t>25.74463</t>
  </si>
  <si>
    <t>24.167088</t>
  </si>
  <si>
    <t>23.74988</t>
  </si>
  <si>
    <t>23.69125</t>
  </si>
  <si>
    <t>23.69584</t>
  </si>
  <si>
    <t>23.960914</t>
  </si>
  <si>
    <t>25.64212</t>
  </si>
  <si>
    <t>25.6951188</t>
  </si>
  <si>
    <t>24.928952</t>
  </si>
  <si>
    <t>22.28117</t>
  </si>
  <si>
    <t>25.02626</t>
  </si>
  <si>
    <t>25.87574107</t>
  </si>
  <si>
    <t>25.97492</t>
  </si>
  <si>
    <t>26.028472</t>
  </si>
  <si>
    <t>24.830558</t>
  </si>
  <si>
    <t>25.891036</t>
  </si>
  <si>
    <t>25.75615</t>
  </si>
  <si>
    <t>25.344514</t>
  </si>
  <si>
    <t>23.996001</t>
  </si>
  <si>
    <t>23.871264</t>
  </si>
  <si>
    <t>24.99097</t>
  </si>
  <si>
    <t>23.6966488</t>
  </si>
  <si>
    <t>24.77256</t>
  </si>
  <si>
    <t>25.887082</t>
  </si>
  <si>
    <t>23.86562</t>
  </si>
  <si>
    <t>25.479808</t>
  </si>
  <si>
    <t>23.819068</t>
  </si>
  <si>
    <t>25.98444</t>
  </si>
  <si>
    <t>25.904247</t>
  </si>
  <si>
    <t>26.02654</t>
  </si>
  <si>
    <t>25.68174</t>
  </si>
  <si>
    <t>24.316759</t>
  </si>
  <si>
    <t>25.465615</t>
  </si>
  <si>
    <t>23.037028</t>
  </si>
  <si>
    <t>26.019455</t>
  </si>
  <si>
    <t>23.85359</t>
  </si>
  <si>
    <t>25.170730</t>
  </si>
  <si>
    <t>23.65139</t>
  </si>
  <si>
    <t>23.808466</t>
  </si>
  <si>
    <t>23.17401</t>
  </si>
  <si>
    <t>25.352859</t>
  </si>
  <si>
    <t>23.933616</t>
  </si>
  <si>
    <t>25.61901</t>
  </si>
  <si>
    <t>24.859069</t>
  </si>
  <si>
    <t>25.903665</t>
  </si>
  <si>
    <t>25.372087</t>
  </si>
  <si>
    <t>23.71866</t>
  </si>
  <si>
    <t>25.794472</t>
  </si>
  <si>
    <t>25.314014</t>
  </si>
  <si>
    <t>25.784049</t>
  </si>
  <si>
    <t>25.907801</t>
  </si>
  <si>
    <t>25.903378</t>
  </si>
  <si>
    <t>25.40738</t>
  </si>
  <si>
    <t>26.0239</t>
  </si>
  <si>
    <t>25.870506</t>
  </si>
  <si>
    <t>23.87659</t>
  </si>
  <si>
    <t>24.533552</t>
  </si>
  <si>
    <t>24.962061</t>
  </si>
  <si>
    <t>24.602847</t>
  </si>
  <si>
    <t>25.086588</t>
  </si>
  <si>
    <t>26.040902</t>
  </si>
  <si>
    <t>24.295734</t>
  </si>
  <si>
    <t>24.700001</t>
  </si>
  <si>
    <t>24.838968</t>
  </si>
  <si>
    <t>26.097408</t>
  </si>
  <si>
    <t>22.86296</t>
  </si>
  <si>
    <t>23.758478</t>
  </si>
  <si>
    <t>24.013109</t>
  </si>
  <si>
    <t>25.31899</t>
  </si>
  <si>
    <t>23.89691</t>
  </si>
  <si>
    <t>22.841746</t>
  </si>
  <si>
    <t>23.309393</t>
  </si>
  <si>
    <t>24.753774</t>
  </si>
  <si>
    <t>24.715507</t>
  </si>
  <si>
    <t>24.42616</t>
  </si>
  <si>
    <t>23.662828</t>
  </si>
  <si>
    <t>24.120523</t>
  </si>
  <si>
    <t>24.07474</t>
  </si>
  <si>
    <t>26.107947</t>
  </si>
  <si>
    <t>26.2298453</t>
  </si>
  <si>
    <t>24.0399</t>
  </si>
  <si>
    <t>24.75882</t>
  </si>
  <si>
    <t>26.094282</t>
  </si>
  <si>
    <t>22.82517</t>
  </si>
  <si>
    <t>24.383895</t>
  </si>
  <si>
    <t>25.8097</t>
  </si>
  <si>
    <t>23.45034</t>
  </si>
  <si>
    <t>22.689534</t>
  </si>
  <si>
    <t>24.403834</t>
  </si>
  <si>
    <t>25.339597</t>
  </si>
  <si>
    <t>24.020520</t>
  </si>
  <si>
    <t>22.44691</t>
  </si>
  <si>
    <t>25.280933</t>
  </si>
  <si>
    <t>24.174605</t>
  </si>
  <si>
    <t>25.61719</t>
  </si>
  <si>
    <t>24.76294</t>
  </si>
  <si>
    <t>23.698162</t>
  </si>
  <si>
    <t>24.414065</t>
  </si>
  <si>
    <t>23.925442</t>
  </si>
  <si>
    <t>23.86171</t>
  </si>
  <si>
    <t>25.75366</t>
  </si>
  <si>
    <t>23.775066</t>
  </si>
  <si>
    <t>25.103225</t>
  </si>
  <si>
    <t>24.56674</t>
  </si>
  <si>
    <t>23.79331</t>
  </si>
  <si>
    <t>25.056049</t>
  </si>
  <si>
    <t>24.260715</t>
  </si>
  <si>
    <t>25.972409</t>
  </si>
  <si>
    <t>24.2888079</t>
  </si>
  <si>
    <t>23.7919</t>
  </si>
  <si>
    <t>23.811069</t>
  </si>
  <si>
    <t>24.01041</t>
  </si>
  <si>
    <t>23.805271</t>
  </si>
  <si>
    <t>26.035896</t>
  </si>
  <si>
    <t>25.559374</t>
  </si>
  <si>
    <t>25.93474</t>
  </si>
  <si>
    <t>26.1215</t>
  </si>
  <si>
    <t>24.22003</t>
  </si>
  <si>
    <t>24.388878</t>
  </si>
  <si>
    <t>24.0696</t>
  </si>
  <si>
    <t>25.637445</t>
  </si>
  <si>
    <t>25.04975</t>
  </si>
  <si>
    <t>24.9203393</t>
  </si>
  <si>
    <t>25.559169</t>
  </si>
  <si>
    <t>24.118504</t>
  </si>
  <si>
    <t>25.964451</t>
  </si>
  <si>
    <t>26.153032</t>
  </si>
  <si>
    <t>24.31679</t>
  </si>
  <si>
    <t>24.96692</t>
  </si>
  <si>
    <t>24.891382</t>
  </si>
  <si>
    <t>23.86772</t>
  </si>
  <si>
    <t>24.05808</t>
  </si>
  <si>
    <t>23.8235215</t>
  </si>
  <si>
    <t>23.8987</t>
  </si>
  <si>
    <t>25.847634</t>
  </si>
  <si>
    <t>23.944566</t>
  </si>
  <si>
    <t>24.423839</t>
  </si>
  <si>
    <t>24.575022</t>
  </si>
  <si>
    <t>25.920642</t>
  </si>
  <si>
    <t>24.047239</t>
  </si>
  <si>
    <t>24.491604</t>
  </si>
  <si>
    <t>23.365826</t>
  </si>
  <si>
    <t>24.873794</t>
  </si>
  <si>
    <t>25.818406</t>
  </si>
  <si>
    <t>24.159805</t>
  </si>
  <si>
    <t>23.85499</t>
  </si>
  <si>
    <t>23.70321</t>
  </si>
  <si>
    <t>25.29863</t>
  </si>
  <si>
    <t>25.099124</t>
  </si>
  <si>
    <t>23.82139</t>
  </si>
  <si>
    <t>25.102748</t>
  </si>
  <si>
    <t>23.984158</t>
  </si>
  <si>
    <t>23.6654203</t>
  </si>
  <si>
    <t>23.789346</t>
  </si>
  <si>
    <t>24.65035</t>
  </si>
  <si>
    <t>23.819991</t>
  </si>
  <si>
    <t>23.81373734</t>
  </si>
  <si>
    <t>24.23305</t>
  </si>
  <si>
    <t>23.81795</t>
  </si>
  <si>
    <t>23.80038</t>
  </si>
  <si>
    <t>23.456</t>
  </si>
  <si>
    <t>23.597087</t>
  </si>
  <si>
    <t>23.71528</t>
  </si>
  <si>
    <t>24.544667</t>
  </si>
  <si>
    <t>23.96721</t>
  </si>
  <si>
    <t>23.92357</t>
  </si>
  <si>
    <t>24.65191</t>
  </si>
  <si>
    <t>26.028236</t>
  </si>
  <si>
    <t>24.14853</t>
  </si>
  <si>
    <t>22.45012</t>
  </si>
  <si>
    <t>22.7088457</t>
  </si>
  <si>
    <t>24.752679</t>
  </si>
  <si>
    <t>23.76459</t>
  </si>
  <si>
    <t>23.731964</t>
  </si>
  <si>
    <t>23.46298</t>
  </si>
  <si>
    <t>23.75805</t>
  </si>
  <si>
    <t>23.86047</t>
  </si>
  <si>
    <t>23.9234</t>
  </si>
  <si>
    <t>24.76299</t>
  </si>
  <si>
    <t>23.86391</t>
  </si>
  <si>
    <t>23.9733</t>
  </si>
  <si>
    <t>23.828650</t>
  </si>
  <si>
    <t>23.5595</t>
  </si>
  <si>
    <t>24.08865</t>
  </si>
  <si>
    <t>25.1518759</t>
  </si>
  <si>
    <t>23.917902</t>
  </si>
  <si>
    <t>23.62315</t>
  </si>
  <si>
    <t>22.407658</t>
  </si>
  <si>
    <t>21.768111</t>
  </si>
  <si>
    <t>23.81227778</t>
  </si>
  <si>
    <t>23.9085787</t>
  </si>
  <si>
    <t>22.218347</t>
  </si>
  <si>
    <t>23.813655</t>
  </si>
  <si>
    <t>22.362878</t>
  </si>
  <si>
    <t>25.739366</t>
  </si>
  <si>
    <t>23.748762</t>
  </si>
  <si>
    <t>24.85922</t>
  </si>
  <si>
    <t>24.367512</t>
  </si>
  <si>
    <t>25.71509</t>
  </si>
  <si>
    <t>24.442220</t>
  </si>
  <si>
    <t>24.36916</t>
  </si>
  <si>
    <t>24.48334</t>
  </si>
  <si>
    <t>24.889336</t>
  </si>
  <si>
    <t>24.373704</t>
  </si>
  <si>
    <t>24.915118</t>
  </si>
  <si>
    <t>23.980795</t>
  </si>
  <si>
    <t>24.417063</t>
  </si>
  <si>
    <t>22.29767</t>
  </si>
  <si>
    <t>23.73149</t>
  </si>
  <si>
    <t>23.74511</t>
  </si>
  <si>
    <t>23.75535</t>
  </si>
  <si>
    <t>23.73465</t>
  </si>
  <si>
    <t>23.85765</t>
  </si>
  <si>
    <t>23.455371</t>
  </si>
  <si>
    <t>23.22946</t>
  </si>
  <si>
    <t>23.798474</t>
  </si>
  <si>
    <t>24.249129</t>
  </si>
  <si>
    <t>26.331158</t>
  </si>
  <si>
    <t>240109.9</t>
  </si>
  <si>
    <t>24.44041</t>
  </si>
  <si>
    <t>24.454924</t>
  </si>
  <si>
    <t>22.588888</t>
  </si>
  <si>
    <t>22.39772</t>
  </si>
  <si>
    <t>234337.5</t>
  </si>
  <si>
    <t>23.833554</t>
  </si>
  <si>
    <t>23.789713</t>
  </si>
  <si>
    <t>24.129157</t>
  </si>
  <si>
    <t>23.790927</t>
  </si>
  <si>
    <t>22.3282</t>
  </si>
  <si>
    <t>25.9989532</t>
  </si>
  <si>
    <t>22.335958</t>
  </si>
  <si>
    <t>24.358439</t>
  </si>
  <si>
    <t>24.3565</t>
  </si>
  <si>
    <t>23.74755</t>
  </si>
  <si>
    <t>22.234898</t>
  </si>
  <si>
    <t>22.28378</t>
  </si>
  <si>
    <t>22.30081</t>
  </si>
  <si>
    <t>221625.0</t>
  </si>
  <si>
    <t>22.276655</t>
  </si>
  <si>
    <t>22.271584</t>
  </si>
  <si>
    <t>224257.4</t>
  </si>
  <si>
    <t>25.795571</t>
  </si>
  <si>
    <t>24.76178</t>
  </si>
  <si>
    <t>26.417641</t>
  </si>
  <si>
    <t>23.863964</t>
  </si>
  <si>
    <t>23.92828</t>
  </si>
  <si>
    <t>22.413006</t>
  </si>
  <si>
    <t>24.815929</t>
  </si>
  <si>
    <t>23.974612</t>
  </si>
  <si>
    <t>24.374798</t>
  </si>
  <si>
    <t>24.372707</t>
  </si>
  <si>
    <t>24.40253</t>
  </si>
  <si>
    <t>23.907815</t>
  </si>
  <si>
    <t>24.05931</t>
  </si>
  <si>
    <t>23.795936</t>
  </si>
  <si>
    <t>22.682998</t>
  </si>
  <si>
    <t>25.726234</t>
  </si>
  <si>
    <t>23.466498</t>
  </si>
  <si>
    <t>23.47297</t>
  </si>
  <si>
    <t>23.47738</t>
  </si>
  <si>
    <t>23.7856</t>
  </si>
  <si>
    <t>23.71881</t>
  </si>
  <si>
    <t>234652.9</t>
  </si>
  <si>
    <t>24.046268</t>
  </si>
  <si>
    <t>23.93722</t>
  </si>
  <si>
    <t>24.830245</t>
  </si>
  <si>
    <t>23.8221</t>
  </si>
  <si>
    <t>24.001638</t>
  </si>
  <si>
    <t>25.733118</t>
  </si>
  <si>
    <t>24.376342</t>
  </si>
  <si>
    <t>23.881976</t>
  </si>
  <si>
    <t>22.66456</t>
  </si>
  <si>
    <t>25.329636</t>
  </si>
  <si>
    <t>24.31702</t>
  </si>
  <si>
    <t>24.30607</t>
  </si>
  <si>
    <t>24.888369</t>
  </si>
  <si>
    <t>23.745</t>
  </si>
  <si>
    <t>23.75321</t>
  </si>
  <si>
    <t>23.75263</t>
  </si>
  <si>
    <t>23.76076</t>
  </si>
  <si>
    <t>23.90582</t>
  </si>
  <si>
    <t>23.76029</t>
  </si>
  <si>
    <t>23.859152</t>
  </si>
  <si>
    <t>23.86222</t>
  </si>
  <si>
    <t>23.700176</t>
  </si>
  <si>
    <t>23.702048</t>
  </si>
  <si>
    <t>23.70403</t>
  </si>
  <si>
    <t>23.706153</t>
  </si>
  <si>
    <t>23.7149425</t>
  </si>
  <si>
    <t>23.758455</t>
  </si>
  <si>
    <t>23.736822</t>
  </si>
  <si>
    <t>23.751803</t>
  </si>
  <si>
    <t>23.79288</t>
  </si>
  <si>
    <t>23.81219</t>
  </si>
  <si>
    <t>23.8181</t>
  </si>
  <si>
    <t>23.818611</t>
  </si>
  <si>
    <t>24.1756661</t>
  </si>
  <si>
    <t>23.876351</t>
  </si>
  <si>
    <t>23.754198</t>
  </si>
  <si>
    <t>22.33673</t>
  </si>
  <si>
    <t>23.820712</t>
  </si>
  <si>
    <t>23.746112</t>
  </si>
  <si>
    <t>23.7403</t>
  </si>
  <si>
    <t>23.9041065</t>
  </si>
  <si>
    <t>24.880862</t>
  </si>
  <si>
    <t>23.938265</t>
  </si>
  <si>
    <t>23.971942</t>
  </si>
  <si>
    <t>22.943917</t>
  </si>
  <si>
    <t>23.87225</t>
  </si>
  <si>
    <t>24.251354</t>
  </si>
  <si>
    <t>22.78671</t>
  </si>
  <si>
    <t>23.758004</t>
  </si>
  <si>
    <t>23.671631</t>
  </si>
  <si>
    <t>232803.3</t>
  </si>
  <si>
    <t>24.852224</t>
  </si>
  <si>
    <t>25.74989</t>
  </si>
  <si>
    <t>24.3947</t>
  </si>
  <si>
    <t>234027.3</t>
  </si>
  <si>
    <t>23.4575024</t>
  </si>
  <si>
    <t>23.5607</t>
  </si>
  <si>
    <t>23.987514</t>
  </si>
  <si>
    <t>25.764381</t>
  </si>
  <si>
    <t>23.8507</t>
  </si>
  <si>
    <t>222347.0</t>
  </si>
  <si>
    <t>22.684493</t>
  </si>
  <si>
    <t>21.425669</t>
  </si>
  <si>
    <t>23.664223</t>
  </si>
  <si>
    <t>23.623233</t>
  </si>
  <si>
    <t>23.84825</t>
  </si>
  <si>
    <t>24.545371</t>
  </si>
  <si>
    <t>23.879696</t>
  </si>
  <si>
    <t>23.75348</t>
  </si>
  <si>
    <t>24.0094017</t>
  </si>
  <si>
    <t>23.598922</t>
  </si>
  <si>
    <t>22.357083</t>
  </si>
  <si>
    <t>23.5368496</t>
  </si>
  <si>
    <t>22.234664</t>
  </si>
  <si>
    <t>22.5222</t>
  </si>
  <si>
    <t>23.8148</t>
  </si>
  <si>
    <t>23.38698</t>
  </si>
  <si>
    <t>23.87711</t>
  </si>
  <si>
    <t>23.838595</t>
  </si>
  <si>
    <t>22.99445</t>
  </si>
  <si>
    <t>24.92612</t>
  </si>
  <si>
    <t>23.91828</t>
  </si>
  <si>
    <t>230253.3</t>
  </si>
  <si>
    <t>23.646124</t>
  </si>
  <si>
    <t>22.72503</t>
  </si>
  <si>
    <t>26.17935</t>
  </si>
  <si>
    <t>24.01568</t>
  </si>
  <si>
    <t>24.38579</t>
  </si>
  <si>
    <t>24.3621893</t>
  </si>
  <si>
    <t>24.176992</t>
  </si>
  <si>
    <t>23.5190435</t>
  </si>
  <si>
    <t>24.117861</t>
  </si>
  <si>
    <t>23.80225</t>
  </si>
  <si>
    <t>23.822697</t>
  </si>
  <si>
    <t>24.374109</t>
  </si>
  <si>
    <t>23.756889</t>
  </si>
  <si>
    <t>25.44362</t>
  </si>
  <si>
    <t>25.78187</t>
  </si>
  <si>
    <t>24.123605</t>
  </si>
  <si>
    <t>25.788672</t>
  </si>
  <si>
    <t>25.185539</t>
  </si>
  <si>
    <t>24.36147</t>
  </si>
  <si>
    <t>21.261596</t>
  </si>
  <si>
    <t>23.918848</t>
  </si>
  <si>
    <t>23.874828</t>
  </si>
  <si>
    <t>25.25783</t>
  </si>
  <si>
    <t>24.373037</t>
  </si>
  <si>
    <t>25.161306</t>
  </si>
  <si>
    <t>222047.0</t>
  </si>
  <si>
    <t>22.353972</t>
  </si>
  <si>
    <t>22.20061</t>
  </si>
  <si>
    <t>26.185839</t>
  </si>
  <si>
    <t>23.782067</t>
  </si>
  <si>
    <t>22.48207</t>
  </si>
  <si>
    <t>233557.5</t>
  </si>
  <si>
    <t>000000.0</t>
  </si>
  <si>
    <t>24.5156853</t>
  </si>
  <si>
    <t>24.013013</t>
  </si>
  <si>
    <t>24.141</t>
  </si>
  <si>
    <t>24.4484167</t>
  </si>
  <si>
    <t>23.99003</t>
  </si>
  <si>
    <t>23.4997286</t>
  </si>
  <si>
    <t>23.712353</t>
  </si>
  <si>
    <t>22.477759</t>
  </si>
  <si>
    <t>23.317296</t>
  </si>
  <si>
    <t>22.5397749</t>
  </si>
  <si>
    <t>23.74957</t>
  </si>
  <si>
    <t>23.97441</t>
  </si>
  <si>
    <t>23.81159975</t>
  </si>
  <si>
    <t>23.8702</t>
  </si>
  <si>
    <t>23.760949</t>
  </si>
  <si>
    <t>23.75653</t>
  </si>
  <si>
    <t>23.7789642</t>
  </si>
  <si>
    <t>23.78641</t>
  </si>
  <si>
    <t>23.993043</t>
  </si>
  <si>
    <t>235743.5</t>
  </si>
  <si>
    <t>22.946585</t>
  </si>
  <si>
    <t>23.241985</t>
  </si>
  <si>
    <t>23.05173</t>
  </si>
  <si>
    <t>23.68677</t>
  </si>
  <si>
    <t>23.737104</t>
  </si>
  <si>
    <t>23.63317781</t>
  </si>
  <si>
    <t>23.8541</t>
  </si>
  <si>
    <t>24.869053</t>
  </si>
  <si>
    <t>245421.7</t>
  </si>
  <si>
    <t>22.9829302</t>
  </si>
  <si>
    <t>22.231023</t>
  </si>
  <si>
    <t>21.42973</t>
  </si>
  <si>
    <t>24.931603</t>
  </si>
  <si>
    <t>25.061683</t>
  </si>
  <si>
    <t>23.9122</t>
  </si>
  <si>
    <t>234654.6</t>
  </si>
  <si>
    <t>22.328022</t>
  </si>
  <si>
    <t>21.380543</t>
  </si>
  <si>
    <t>22.3678995</t>
  </si>
  <si>
    <t>22.4077349</t>
  </si>
  <si>
    <t>22.401919</t>
  </si>
  <si>
    <t>23.885104</t>
  </si>
  <si>
    <t>24.196284</t>
  </si>
  <si>
    <t>23.48695</t>
  </si>
  <si>
    <t>23.56135</t>
  </si>
  <si>
    <t>24.03545278</t>
  </si>
  <si>
    <t>23.46467</t>
  </si>
  <si>
    <t>24.5143495</t>
  </si>
  <si>
    <t>25.084892</t>
  </si>
  <si>
    <t>24.257767</t>
  </si>
  <si>
    <t>24.273376</t>
  </si>
  <si>
    <t>24.816848</t>
  </si>
  <si>
    <t>25.133984</t>
  </si>
  <si>
    <t>24.43396</t>
  </si>
  <si>
    <t>25.13752</t>
  </si>
  <si>
    <t>24.72637</t>
  </si>
  <si>
    <t>24.489718</t>
  </si>
  <si>
    <t>24.929073</t>
  </si>
  <si>
    <t>24.8638633</t>
  </si>
  <si>
    <t>24.77675</t>
  </si>
  <si>
    <t>23.017302</t>
  </si>
  <si>
    <t>23.05408</t>
  </si>
  <si>
    <t>23.130902</t>
  </si>
  <si>
    <t>24.11926</t>
  </si>
  <si>
    <t>24.01781</t>
  </si>
  <si>
    <t>23.93989</t>
  </si>
  <si>
    <t>22.231643</t>
  </si>
  <si>
    <t>222951.7</t>
  </si>
  <si>
    <t>22.45753</t>
  </si>
  <si>
    <t>22.423166</t>
  </si>
  <si>
    <t>22.90892</t>
  </si>
  <si>
    <t>23.48024</t>
  </si>
  <si>
    <t>21.218400</t>
  </si>
  <si>
    <t>21.20799</t>
  </si>
  <si>
    <t>21.218216</t>
  </si>
  <si>
    <t>23.715477</t>
  </si>
  <si>
    <t>23.740525</t>
  </si>
  <si>
    <t>23.43933</t>
  </si>
  <si>
    <t>23.21668</t>
  </si>
  <si>
    <t>21.175053</t>
  </si>
  <si>
    <t>23.694377</t>
  </si>
  <si>
    <t>23.01388</t>
  </si>
  <si>
    <t>23.492275</t>
  </si>
  <si>
    <t>23.180275</t>
  </si>
  <si>
    <t>23.10335</t>
  </si>
  <si>
    <t>23.950285</t>
  </si>
  <si>
    <t>23.218611</t>
  </si>
  <si>
    <t>23.697527</t>
  </si>
  <si>
    <t>24.559206</t>
  </si>
  <si>
    <t>24.39437</t>
  </si>
  <si>
    <t>24.367645</t>
  </si>
  <si>
    <t>24.358893</t>
  </si>
  <si>
    <t>24.37308</t>
  </si>
  <si>
    <t>24.364572</t>
  </si>
  <si>
    <t>25.24236</t>
  </si>
  <si>
    <t>25.26081</t>
  </si>
  <si>
    <t>25.618232</t>
  </si>
  <si>
    <t>25.50842</t>
  </si>
  <si>
    <t>25.518065</t>
  </si>
  <si>
    <t>25.4900288</t>
  </si>
  <si>
    <t>25.33971795</t>
  </si>
  <si>
    <t>25.32003</t>
  </si>
  <si>
    <t>25.307892</t>
  </si>
  <si>
    <t>25.3153015</t>
  </si>
  <si>
    <t>25.5408</t>
  </si>
  <si>
    <t>25.3225797</t>
  </si>
  <si>
    <t>26.269021</t>
  </si>
  <si>
    <t>25.97904</t>
  </si>
  <si>
    <t>26.40248</t>
  </si>
  <si>
    <t>26.312679</t>
  </si>
  <si>
    <t>26.222628</t>
  </si>
  <si>
    <t>26.587704</t>
  </si>
  <si>
    <t>26.091534</t>
  </si>
  <si>
    <t>25.97147</t>
  </si>
  <si>
    <t>26.15416</t>
  </si>
  <si>
    <t>26.014001</t>
  </si>
  <si>
    <t>26.34218</t>
  </si>
  <si>
    <t>25.76718</t>
  </si>
  <si>
    <t>26.03069</t>
  </si>
  <si>
    <t>26.323683</t>
  </si>
  <si>
    <t>26.19092</t>
  </si>
  <si>
    <t>25.883576</t>
  </si>
  <si>
    <t>26.20844</t>
  </si>
  <si>
    <t>25.95857</t>
  </si>
  <si>
    <t>26.10003</t>
  </si>
  <si>
    <t>26.08152</t>
  </si>
  <si>
    <t>26.014260</t>
  </si>
  <si>
    <t>26.220439</t>
  </si>
  <si>
    <t>26.306114</t>
  </si>
  <si>
    <t>26.497477</t>
  </si>
  <si>
    <t>25.78619</t>
  </si>
  <si>
    <t>26.472915</t>
  </si>
  <si>
    <t>24.298574</t>
  </si>
  <si>
    <t>24.77338</t>
  </si>
  <si>
    <t>24.488383</t>
  </si>
  <si>
    <t>24.94973</t>
  </si>
  <si>
    <t>23.4821746</t>
  </si>
  <si>
    <t>23.200657</t>
  </si>
  <si>
    <t>23.3524839</t>
  </si>
  <si>
    <t>23.976472</t>
  </si>
  <si>
    <t>24.03531</t>
  </si>
  <si>
    <t>24.16252</t>
  </si>
  <si>
    <t>23.78632</t>
  </si>
  <si>
    <t>25.6587</t>
  </si>
  <si>
    <t>24.9044389</t>
  </si>
  <si>
    <t>24.8842744</t>
  </si>
  <si>
    <t>24.48429</t>
  </si>
  <si>
    <t>24.27991</t>
  </si>
  <si>
    <t>24.477029</t>
  </si>
  <si>
    <t>24.473238</t>
  </si>
  <si>
    <t>24.8438417</t>
  </si>
  <si>
    <t>24.96979</t>
  </si>
  <si>
    <t>23.96161</t>
  </si>
  <si>
    <t>24.819518</t>
  </si>
  <si>
    <t>24.10632</t>
  </si>
  <si>
    <t>24.226842</t>
  </si>
  <si>
    <t>24.053452</t>
  </si>
  <si>
    <t>23.931816</t>
  </si>
  <si>
    <t>23.67486</t>
  </si>
  <si>
    <t>23.789471</t>
  </si>
  <si>
    <t>24.13623</t>
  </si>
  <si>
    <t>24.239926</t>
  </si>
  <si>
    <t>22.3847835</t>
  </si>
  <si>
    <t>22.331604</t>
  </si>
  <si>
    <t>23.953864</t>
  </si>
  <si>
    <t>22.384972</t>
  </si>
  <si>
    <t>22.52623541</t>
  </si>
  <si>
    <t>24.60899</t>
  </si>
  <si>
    <t>24.41809</t>
  </si>
  <si>
    <t>24.053942</t>
  </si>
  <si>
    <t>24.051321</t>
  </si>
  <si>
    <t>24.435602</t>
  </si>
  <si>
    <t>25.14861</t>
  </si>
  <si>
    <t>25.024318</t>
  </si>
  <si>
    <t>24.92196</t>
  </si>
  <si>
    <t>24.73721</t>
  </si>
  <si>
    <t>24.870484</t>
  </si>
  <si>
    <t>24.8862783</t>
  </si>
  <si>
    <t>24.89029</t>
  </si>
  <si>
    <t>24.88652</t>
  </si>
  <si>
    <t>24.88257</t>
  </si>
  <si>
    <t>24.88329</t>
  </si>
  <si>
    <t>24.894276</t>
  </si>
  <si>
    <t>23.3787995</t>
  </si>
  <si>
    <t>23.63001</t>
  </si>
  <si>
    <t>22.27108</t>
  </si>
  <si>
    <t>22.923543</t>
  </si>
  <si>
    <t>22.328101</t>
  </si>
  <si>
    <t>23.966961</t>
  </si>
  <si>
    <t>23.730226</t>
  </si>
  <si>
    <t>24.006701</t>
  </si>
  <si>
    <t>22.767978</t>
  </si>
  <si>
    <t>23.152898</t>
  </si>
  <si>
    <t>23.700434</t>
  </si>
  <si>
    <t>22.36488</t>
  </si>
  <si>
    <t>25.55174</t>
  </si>
  <si>
    <t>24.038233</t>
  </si>
  <si>
    <t>23.989646</t>
  </si>
  <si>
    <t>25.16904</t>
  </si>
  <si>
    <t>23.69123</t>
  </si>
  <si>
    <t>22.256389</t>
  </si>
  <si>
    <t>22.19921</t>
  </si>
  <si>
    <t>22.346736</t>
  </si>
  <si>
    <t>21.438795</t>
  </si>
  <si>
    <t>21.335985</t>
  </si>
  <si>
    <t>22.164583</t>
  </si>
  <si>
    <t>22.5352</t>
  </si>
  <si>
    <t>22.34172222</t>
  </si>
  <si>
    <t>21.437547</t>
  </si>
  <si>
    <t>22.65301</t>
  </si>
  <si>
    <t>22.63611</t>
  </si>
  <si>
    <t>22.66283056</t>
  </si>
  <si>
    <t>24.001554</t>
  </si>
  <si>
    <t>23.932732</t>
  </si>
  <si>
    <t>23.8754792</t>
  </si>
  <si>
    <t>23.91099</t>
  </si>
  <si>
    <t>24.176854</t>
  </si>
  <si>
    <t>23.92003</t>
  </si>
  <si>
    <t>22.62988889</t>
  </si>
  <si>
    <t>24.08709</t>
  </si>
  <si>
    <t>23.848168</t>
  </si>
  <si>
    <t>23.95533</t>
  </si>
  <si>
    <t>22.55098</t>
  </si>
  <si>
    <t>23.9059</t>
  </si>
  <si>
    <t>23.907896</t>
  </si>
  <si>
    <t>22.5016198</t>
  </si>
  <si>
    <t>22.43514</t>
  </si>
  <si>
    <t>23.909432</t>
  </si>
  <si>
    <t>23.779565</t>
  </si>
  <si>
    <t>23.8341</t>
  </si>
  <si>
    <t>23.804094</t>
  </si>
  <si>
    <t>23.798163</t>
  </si>
  <si>
    <t>23.80625</t>
  </si>
  <si>
    <t>25.282035</t>
  </si>
  <si>
    <t>25.139634</t>
  </si>
  <si>
    <t>25.213115</t>
  </si>
  <si>
    <t>24.08343</t>
  </si>
  <si>
    <t>25.215603</t>
  </si>
  <si>
    <t>23.711345</t>
  </si>
  <si>
    <t>23.832628</t>
  </si>
  <si>
    <t>23.806113</t>
  </si>
  <si>
    <t>23.791705</t>
  </si>
  <si>
    <t>24.52879145</t>
  </si>
  <si>
    <t>24.325858</t>
  </si>
  <si>
    <t>23.048838</t>
  </si>
  <si>
    <t>23.27947</t>
  </si>
  <si>
    <t>23.233537</t>
  </si>
  <si>
    <t>23.01594</t>
  </si>
  <si>
    <t>22.93085</t>
  </si>
  <si>
    <t>23.943131</t>
  </si>
  <si>
    <t>23.434426</t>
  </si>
  <si>
    <t>23.81353</t>
  </si>
  <si>
    <t>23.78898</t>
  </si>
  <si>
    <t>22.32992</t>
  </si>
  <si>
    <t>24.30349</t>
  </si>
  <si>
    <t>23.80919</t>
  </si>
  <si>
    <t>24.289387</t>
  </si>
  <si>
    <t>23.963553</t>
  </si>
  <si>
    <t>24.3097778</t>
  </si>
  <si>
    <t>23.9745952</t>
  </si>
  <si>
    <t>23.862932</t>
  </si>
  <si>
    <t>24.04014</t>
  </si>
  <si>
    <t>23.9186129</t>
  </si>
  <si>
    <t>23.9198636</t>
  </si>
  <si>
    <t>23.789477</t>
  </si>
  <si>
    <t>24.0366454</t>
  </si>
  <si>
    <t>24.0010235</t>
  </si>
  <si>
    <t>23.98345</t>
  </si>
  <si>
    <t>23.9208</t>
  </si>
  <si>
    <t>23.771024</t>
  </si>
  <si>
    <t>23.743188</t>
  </si>
  <si>
    <t>23.80262</t>
  </si>
  <si>
    <t>23.8544</t>
  </si>
  <si>
    <t>23.7840833</t>
  </si>
  <si>
    <t>24.192305</t>
  </si>
  <si>
    <t>23.779162</t>
  </si>
  <si>
    <t>23.974885</t>
  </si>
  <si>
    <t>23.9365199</t>
  </si>
  <si>
    <t>23.963676</t>
  </si>
  <si>
    <t>23.92508</t>
  </si>
  <si>
    <t>24.015876</t>
  </si>
  <si>
    <t>23.9603392</t>
  </si>
  <si>
    <t>90.492711</t>
  </si>
  <si>
    <t>22.17113</t>
  </si>
  <si>
    <t>23.974603</t>
  </si>
  <si>
    <t>23.873586</t>
  </si>
  <si>
    <t>24.452477</t>
  </si>
  <si>
    <t>24.553919</t>
  </si>
  <si>
    <t>24.47137</t>
  </si>
  <si>
    <t>26.223006</t>
  </si>
  <si>
    <t>26.385535</t>
  </si>
  <si>
    <t>26.223163</t>
  </si>
  <si>
    <t>26.34505</t>
  </si>
  <si>
    <t>24.240385</t>
  </si>
  <si>
    <t>24.181185</t>
  </si>
  <si>
    <t>24.645594</t>
  </si>
  <si>
    <t>24.370541</t>
  </si>
  <si>
    <t>25.120069</t>
  </si>
  <si>
    <t>24.6027799</t>
  </si>
  <si>
    <t>24.61183</t>
  </si>
  <si>
    <t>24.57119</t>
  </si>
  <si>
    <t>24.95165</t>
  </si>
  <si>
    <t>24.822678</t>
  </si>
  <si>
    <t>24.928644</t>
  </si>
  <si>
    <t>24.726258</t>
  </si>
  <si>
    <t>24.82458</t>
  </si>
  <si>
    <t>24.8192148</t>
  </si>
  <si>
    <t>22.05961</t>
  </si>
  <si>
    <t>23.97353</t>
  </si>
  <si>
    <t>24.180428</t>
  </si>
  <si>
    <t>22.26891</t>
  </si>
  <si>
    <t>22.27554</t>
  </si>
  <si>
    <t>22.2926</t>
  </si>
  <si>
    <t>22.17091</t>
  </si>
  <si>
    <t>22.878998</t>
  </si>
  <si>
    <t>22.93275</t>
  </si>
  <si>
    <t>23.523231</t>
  </si>
  <si>
    <t>23.533672</t>
  </si>
  <si>
    <t>22.33829</t>
  </si>
  <si>
    <t>22.37231</t>
  </si>
  <si>
    <t>23.02614</t>
  </si>
  <si>
    <t>23.05026</t>
  </si>
  <si>
    <t>23.13541</t>
  </si>
  <si>
    <t>23.05855</t>
  </si>
  <si>
    <t>22.973778</t>
  </si>
  <si>
    <t>23.694759</t>
  </si>
  <si>
    <t>23.687244</t>
  </si>
  <si>
    <t>23.978558</t>
  </si>
  <si>
    <t>24.023657</t>
  </si>
  <si>
    <t>23.67607</t>
  </si>
  <si>
    <t>24.19691</t>
  </si>
  <si>
    <t>23.94029</t>
  </si>
  <si>
    <t>23.627102</t>
  </si>
  <si>
    <t>23.69032</t>
  </si>
  <si>
    <t>23.612608</t>
  </si>
  <si>
    <t>23.72013</t>
  </si>
  <si>
    <t>23.688982</t>
  </si>
  <si>
    <t>23.63758</t>
  </si>
  <si>
    <t>23.880044</t>
  </si>
  <si>
    <t>23.70809</t>
  </si>
  <si>
    <t>23.062671</t>
  </si>
  <si>
    <t>23.176895</t>
  </si>
  <si>
    <t>23.210256</t>
  </si>
  <si>
    <t>22.849398</t>
  </si>
  <si>
    <t>23.279649</t>
  </si>
  <si>
    <t>22.856295</t>
  </si>
  <si>
    <t>23.4856159</t>
  </si>
  <si>
    <t>233241.4</t>
  </si>
  <si>
    <t>22.19873</t>
  </si>
  <si>
    <t>23.610106</t>
  </si>
  <si>
    <t>22.312374</t>
  </si>
  <si>
    <t>23.02018</t>
  </si>
  <si>
    <t>22.31257</t>
  </si>
  <si>
    <t>22.33715</t>
  </si>
  <si>
    <t>23.2215096</t>
  </si>
  <si>
    <t>22.30404</t>
  </si>
  <si>
    <t>22.369103</t>
  </si>
  <si>
    <t>22.198631</t>
  </si>
  <si>
    <t>24.277661</t>
  </si>
  <si>
    <t>23.17992</t>
  </si>
  <si>
    <t>23.76858</t>
  </si>
  <si>
    <t>22.21491</t>
  </si>
  <si>
    <t>22.238526</t>
  </si>
  <si>
    <t>23.10951</t>
  </si>
  <si>
    <t>22.33917</t>
  </si>
  <si>
    <t>22.97532</t>
  </si>
  <si>
    <t>23.557734</t>
  </si>
  <si>
    <t>23.646139</t>
  </si>
  <si>
    <t>23.693314</t>
  </si>
  <si>
    <t>23.694046</t>
  </si>
  <si>
    <t>22.16903</t>
  </si>
  <si>
    <t>22.27145</t>
  </si>
  <si>
    <t>23.452212</t>
  </si>
  <si>
    <t>24.273598</t>
  </si>
  <si>
    <t>24.191671</t>
  </si>
  <si>
    <t>24.973638</t>
  </si>
  <si>
    <t>24.160322</t>
  </si>
  <si>
    <t>24.760769</t>
  </si>
  <si>
    <t>24.620776</t>
  </si>
  <si>
    <t>24.298067</t>
  </si>
  <si>
    <t>24.852736</t>
  </si>
  <si>
    <t>25.11987</t>
  </si>
  <si>
    <t>24.37966</t>
  </si>
  <si>
    <t>25.74318611</t>
  </si>
  <si>
    <t>25.271939</t>
  </si>
  <si>
    <t>24.76018</t>
  </si>
  <si>
    <t>25.798104</t>
  </si>
  <si>
    <t>25.8070126</t>
  </si>
  <si>
    <t>25.914647</t>
  </si>
  <si>
    <t>24.98908</t>
  </si>
  <si>
    <t>23.853118</t>
  </si>
  <si>
    <t>24.71685</t>
  </si>
  <si>
    <t>23.821054</t>
  </si>
  <si>
    <t>23.555954</t>
  </si>
  <si>
    <t>23.35639</t>
  </si>
  <si>
    <t>22.188965</t>
  </si>
  <si>
    <t>23.223129</t>
  </si>
  <si>
    <t>24.900943</t>
  </si>
  <si>
    <t>23.10752</t>
  </si>
  <si>
    <t>23.814472</t>
  </si>
  <si>
    <t>23.69862</t>
  </si>
  <si>
    <t>23.67083</t>
  </si>
  <si>
    <t>24.86913</t>
  </si>
  <si>
    <t>25.09295</t>
  </si>
  <si>
    <t>24.738036</t>
  </si>
  <si>
    <t>24.5665</t>
  </si>
  <si>
    <t>25.044262</t>
  </si>
  <si>
    <t>24.89913</t>
  </si>
  <si>
    <t>24.88959</t>
  </si>
  <si>
    <t>23.865093</t>
  </si>
  <si>
    <t>23.710107</t>
  </si>
  <si>
    <t>23.93174</t>
  </si>
  <si>
    <t>23.8751205</t>
  </si>
  <si>
    <t>23.845339</t>
  </si>
  <si>
    <t>23.88155</t>
  </si>
  <si>
    <t>23.75244</t>
  </si>
  <si>
    <t>23.8835</t>
  </si>
  <si>
    <t>23.78552</t>
  </si>
  <si>
    <t>23.884723</t>
  </si>
  <si>
    <t>23.80193</t>
  </si>
  <si>
    <t>23.764633</t>
  </si>
  <si>
    <t>23.7628229</t>
  </si>
  <si>
    <t>23.790632</t>
  </si>
  <si>
    <t>23.8115811</t>
  </si>
  <si>
    <t>23.793397</t>
  </si>
  <si>
    <t>23.778561</t>
  </si>
  <si>
    <t>23.759564</t>
  </si>
  <si>
    <t>23.8027</t>
  </si>
  <si>
    <t>23.766</t>
  </si>
  <si>
    <t>23.76954832</t>
  </si>
  <si>
    <t>24.953594</t>
  </si>
  <si>
    <t>24.95297</t>
  </si>
  <si>
    <t>24.74969444</t>
  </si>
  <si>
    <t>23.26819</t>
  </si>
  <si>
    <t>22.29394</t>
  </si>
  <si>
    <t>22.06359</t>
  </si>
  <si>
    <t>23.787923</t>
  </si>
  <si>
    <t>23.930354</t>
  </si>
  <si>
    <t>23.674006</t>
  </si>
  <si>
    <t>23.68543</t>
  </si>
  <si>
    <t>23.91238</t>
  </si>
  <si>
    <t>23.097166</t>
  </si>
  <si>
    <t>23.53616</t>
  </si>
  <si>
    <t>23.684224</t>
  </si>
  <si>
    <t>21.086510</t>
  </si>
  <si>
    <t>24.219671</t>
  </si>
  <si>
    <t>24.445473</t>
  </si>
  <si>
    <t>24.012564</t>
  </si>
  <si>
    <t>24.054673</t>
  </si>
  <si>
    <t>22.686366</t>
  </si>
  <si>
    <t>23.2141171</t>
  </si>
  <si>
    <t>23.53743</t>
  </si>
  <si>
    <t>23.244666</t>
  </si>
  <si>
    <t>22.3715643</t>
  </si>
  <si>
    <t>22.721828</t>
  </si>
  <si>
    <t>22.70777778</t>
  </si>
  <si>
    <t>22.628656</t>
  </si>
  <si>
    <t>22.9662</t>
  </si>
  <si>
    <t>23.05571</t>
  </si>
  <si>
    <t>23.438149</t>
  </si>
  <si>
    <t>23.23523</t>
  </si>
  <si>
    <t>23.90388</t>
  </si>
  <si>
    <t>23.200265</t>
  </si>
  <si>
    <t>23.96106</t>
  </si>
  <si>
    <t>23.896134</t>
  </si>
  <si>
    <t>23.92569</t>
  </si>
  <si>
    <t>24.303592</t>
  </si>
  <si>
    <t>24.664939</t>
  </si>
  <si>
    <t>24.76547</t>
  </si>
  <si>
    <t>24.7539643</t>
  </si>
  <si>
    <t>24.82059</t>
  </si>
  <si>
    <t>25.059064</t>
  </si>
  <si>
    <t>25.10844</t>
  </si>
  <si>
    <t>24.720931</t>
  </si>
  <si>
    <t>24.805163</t>
  </si>
  <si>
    <t>24.674221</t>
  </si>
  <si>
    <t>24.64228</t>
  </si>
  <si>
    <t>24.959147</t>
  </si>
  <si>
    <t>22.70248</t>
  </si>
  <si>
    <t>23.691697</t>
  </si>
  <si>
    <t>22.406525</t>
  </si>
  <si>
    <t>22.304353</t>
  </si>
  <si>
    <t>22.38950656</t>
  </si>
  <si>
    <t>22.33547222</t>
  </si>
  <si>
    <t>22.270605</t>
  </si>
  <si>
    <t>22.370784</t>
  </si>
  <si>
    <t>21.53805556</t>
  </si>
  <si>
    <t>25.010776</t>
  </si>
  <si>
    <t>25.0519</t>
  </si>
  <si>
    <t>24.200572</t>
  </si>
  <si>
    <t>24.280891</t>
  </si>
  <si>
    <t>24.63504</t>
  </si>
  <si>
    <t>24.667126</t>
  </si>
  <si>
    <t>23.715278</t>
  </si>
  <si>
    <t>23.90632</t>
  </si>
  <si>
    <t>23.86173</t>
  </si>
  <si>
    <t>23.760352</t>
  </si>
  <si>
    <t>23.396641</t>
  </si>
  <si>
    <t>23.26965</t>
  </si>
  <si>
    <t>23.293416</t>
  </si>
  <si>
    <t>23.31341941</t>
  </si>
  <si>
    <t>23.6725063</t>
  </si>
  <si>
    <t>24.325111</t>
  </si>
  <si>
    <t>24.28736</t>
  </si>
  <si>
    <t>22.418607</t>
  </si>
  <si>
    <t>23.94277</t>
  </si>
  <si>
    <t>24.363533</t>
  </si>
  <si>
    <t>24.255596</t>
  </si>
  <si>
    <t>24.290337</t>
  </si>
  <si>
    <t>24.02198</t>
  </si>
  <si>
    <t>24.51678408</t>
  </si>
  <si>
    <t>22.98684</t>
  </si>
  <si>
    <t>23.08493</t>
  </si>
  <si>
    <t>23.558552</t>
  </si>
  <si>
    <t>23.702806</t>
  </si>
  <si>
    <t>23.43237</t>
  </si>
  <si>
    <t>25.964823</t>
  </si>
  <si>
    <t>26.394226</t>
  </si>
  <si>
    <t>25.5585</t>
  </si>
  <si>
    <t>21.59969444</t>
  </si>
  <si>
    <t>23.77298</t>
  </si>
  <si>
    <t>23.732979</t>
  </si>
  <si>
    <t>23.99522</t>
  </si>
  <si>
    <t>23.18374</t>
  </si>
  <si>
    <t>22.34341667</t>
  </si>
  <si>
    <t>22.339055</t>
  </si>
  <si>
    <t>24.239721</t>
  </si>
  <si>
    <t>23.47766</t>
  </si>
  <si>
    <t>22.348567</t>
  </si>
  <si>
    <t>24.1950278</t>
  </si>
  <si>
    <t>23.860438</t>
  </si>
  <si>
    <t>21.8155</t>
  </si>
  <si>
    <t>23.46066</t>
  </si>
  <si>
    <t>22.470863</t>
  </si>
  <si>
    <t>22.9123</t>
  </si>
  <si>
    <t>22.69949</t>
  </si>
  <si>
    <t>21.836251</t>
  </si>
  <si>
    <t>23.17218</t>
  </si>
  <si>
    <t>23.63401</t>
  </si>
  <si>
    <t>22.840069</t>
  </si>
  <si>
    <t>23.853013</t>
  </si>
  <si>
    <t>23.7275788</t>
  </si>
  <si>
    <t>22.08321</t>
  </si>
  <si>
    <t>22.98258</t>
  </si>
  <si>
    <t>22.31242</t>
  </si>
  <si>
    <t>22.888006</t>
  </si>
  <si>
    <t>23.02971</t>
  </si>
  <si>
    <t>22.6948</t>
  </si>
  <si>
    <t>24.74087286</t>
  </si>
  <si>
    <t>25.34635</t>
  </si>
  <si>
    <t>25.18471</t>
  </si>
  <si>
    <t>24.35611</t>
  </si>
  <si>
    <t>24.29692</t>
  </si>
  <si>
    <t>24.33134</t>
  </si>
  <si>
    <t>24.38682</t>
  </si>
  <si>
    <t>24.594403</t>
  </si>
  <si>
    <t>24.91766</t>
  </si>
  <si>
    <t>24.656266</t>
  </si>
  <si>
    <t>25.63351074</t>
  </si>
  <si>
    <t>25.521813</t>
  </si>
  <si>
    <t>23.148375</t>
  </si>
  <si>
    <t>23.893991</t>
  </si>
  <si>
    <t>23.274787</t>
  </si>
  <si>
    <t>22.26995</t>
  </si>
  <si>
    <t>22.480656</t>
  </si>
  <si>
    <t>23.994141</t>
  </si>
  <si>
    <t>23.8298</t>
  </si>
  <si>
    <t>23.873611</t>
  </si>
  <si>
    <t>23.8558</t>
  </si>
  <si>
    <t>23.816322</t>
  </si>
  <si>
    <t>23.80555</t>
  </si>
  <si>
    <t>23.873863</t>
  </si>
  <si>
    <t>23.777758</t>
  </si>
  <si>
    <t>23.82486</t>
  </si>
  <si>
    <t>23.76908</t>
  </si>
  <si>
    <t>23.61659955</t>
  </si>
  <si>
    <t>23.719524</t>
  </si>
  <si>
    <t>23.921633</t>
  </si>
  <si>
    <t>24.09834</t>
  </si>
  <si>
    <t>24.746</t>
  </si>
  <si>
    <t>23.85187889</t>
  </si>
  <si>
    <t>22.9488289</t>
  </si>
  <si>
    <t>23.09452</t>
  </si>
  <si>
    <t>24.153808</t>
  </si>
  <si>
    <t>24.09914</t>
  </si>
  <si>
    <t>22.505677</t>
  </si>
  <si>
    <t>21.8323611111111</t>
  </si>
  <si>
    <t>23.73753</t>
  </si>
  <si>
    <t>23.73779</t>
  </si>
  <si>
    <t>22.612509</t>
  </si>
  <si>
    <t>24.9380529</t>
  </si>
  <si>
    <t>22.90124</t>
  </si>
  <si>
    <t>23.27283</t>
  </si>
  <si>
    <t>23.63388</t>
  </si>
  <si>
    <t>23.119044</t>
  </si>
  <si>
    <t>23.2132</t>
  </si>
  <si>
    <t>23.24996</t>
  </si>
  <si>
    <t>22.77148</t>
  </si>
  <si>
    <t>23.46532</t>
  </si>
  <si>
    <t>23.03027</t>
  </si>
  <si>
    <t>23.16669</t>
  </si>
  <si>
    <t>23.201634</t>
  </si>
  <si>
    <t>23.167487</t>
  </si>
  <si>
    <t>23.18188</t>
  </si>
  <si>
    <t>23.795224</t>
  </si>
  <si>
    <t>22.43406</t>
  </si>
  <si>
    <t>23.14947</t>
  </si>
  <si>
    <t>24.95868</t>
  </si>
  <si>
    <t>24.971679</t>
  </si>
  <si>
    <t>25.15047</t>
  </si>
  <si>
    <t>24.64873</t>
  </si>
  <si>
    <t>24.759957</t>
  </si>
  <si>
    <t>24.207492</t>
  </si>
  <si>
    <t>24.544032</t>
  </si>
  <si>
    <t>23.77042</t>
  </si>
  <si>
    <t>23.71297</t>
  </si>
  <si>
    <t>24.35495</t>
  </si>
  <si>
    <t>24.851477</t>
  </si>
  <si>
    <t>25.26925</t>
  </si>
  <si>
    <t>24.91116626</t>
  </si>
  <si>
    <t>24.91941</t>
  </si>
  <si>
    <t>25.3884</t>
  </si>
  <si>
    <t>25.143621</t>
  </si>
  <si>
    <t>24.8159</t>
  </si>
  <si>
    <t>24.85298</t>
  </si>
  <si>
    <t>24.350976</t>
  </si>
  <si>
    <t>24.45891</t>
  </si>
  <si>
    <t>24.365617</t>
  </si>
  <si>
    <t>24.48277778</t>
  </si>
  <si>
    <t>24.464665</t>
  </si>
  <si>
    <t>24.46763</t>
  </si>
  <si>
    <t>24.33615</t>
  </si>
  <si>
    <t>24.303682</t>
  </si>
  <si>
    <t>24.439233</t>
  </si>
  <si>
    <t>25.11641</t>
  </si>
  <si>
    <t>25.145361</t>
  </si>
  <si>
    <t>24.602839</t>
  </si>
  <si>
    <t>25.19912</t>
  </si>
  <si>
    <t>24.99966</t>
  </si>
  <si>
    <t>25.09186402</t>
  </si>
  <si>
    <t>24.743033</t>
  </si>
  <si>
    <t>25.119622</t>
  </si>
  <si>
    <t>24.99244</t>
  </si>
  <si>
    <t>24.244857</t>
  </si>
  <si>
    <t>24.39706177</t>
  </si>
  <si>
    <t>24.41039</t>
  </si>
  <si>
    <t>24.6193</t>
  </si>
  <si>
    <t>24.135624</t>
  </si>
  <si>
    <t>24.17654</t>
  </si>
  <si>
    <t>25.1554</t>
  </si>
  <si>
    <t>26.17586</t>
  </si>
  <si>
    <t>26.47463889</t>
  </si>
  <si>
    <t>25.71866</t>
  </si>
  <si>
    <t>25.780911</t>
  </si>
  <si>
    <t>24.931514</t>
  </si>
  <si>
    <t>23.73421146</t>
  </si>
  <si>
    <t>23.8524</t>
  </si>
  <si>
    <t>23.711943</t>
  </si>
  <si>
    <t>23.692564</t>
  </si>
  <si>
    <t>23.692587</t>
  </si>
  <si>
    <t>23.71742</t>
  </si>
  <si>
    <t>23.613552</t>
  </si>
  <si>
    <t>23.7073571</t>
  </si>
  <si>
    <t>23.84634</t>
  </si>
  <si>
    <t>23.691034</t>
  </si>
  <si>
    <t>23.7283</t>
  </si>
  <si>
    <t>23.69755</t>
  </si>
  <si>
    <t>23.823209</t>
  </si>
  <si>
    <t>23.78744444</t>
  </si>
  <si>
    <t>23.821193</t>
  </si>
  <si>
    <t>23.70221</t>
  </si>
  <si>
    <t>23.76735</t>
  </si>
  <si>
    <t>23.8326286</t>
  </si>
  <si>
    <t>23.78026373</t>
  </si>
  <si>
    <t>23.71786</t>
  </si>
  <si>
    <t>24.02238</t>
  </si>
  <si>
    <t>23.92292</t>
  </si>
  <si>
    <t>23.91398</t>
  </si>
  <si>
    <t>23.97455</t>
  </si>
  <si>
    <t>23.75654741</t>
  </si>
  <si>
    <t>23.979229</t>
  </si>
  <si>
    <t>24.01836</t>
  </si>
  <si>
    <t>23.728724</t>
  </si>
  <si>
    <t>23.64921</t>
  </si>
  <si>
    <t>23.819061</t>
  </si>
  <si>
    <t>23.830802</t>
  </si>
  <si>
    <t>23.7519</t>
  </si>
  <si>
    <t>23.80223</t>
  </si>
  <si>
    <t>23.99738</t>
  </si>
  <si>
    <t>23.76089</t>
  </si>
  <si>
    <t>23.96676</t>
  </si>
  <si>
    <t>23.875077</t>
  </si>
  <si>
    <t>23.75608</t>
  </si>
  <si>
    <t>23.78935231</t>
  </si>
  <si>
    <t>23.70173</t>
  </si>
  <si>
    <t>23.72998678</t>
  </si>
  <si>
    <t>23.72668</t>
  </si>
  <si>
    <t>25.89658</t>
  </si>
  <si>
    <t>24.40947</t>
  </si>
  <si>
    <t>25.54983</t>
  </si>
  <si>
    <t>24.92726</t>
  </si>
  <si>
    <t>25.512722222222</t>
  </si>
  <si>
    <t>23.64071</t>
  </si>
  <si>
    <t>23.2728</t>
  </si>
  <si>
    <t>23.41998</t>
  </si>
  <si>
    <t>23.778953</t>
  </si>
  <si>
    <t>23.85585</t>
  </si>
  <si>
    <t>24.79566</t>
  </si>
  <si>
    <t>24.977641</t>
  </si>
  <si>
    <t>24.0908</t>
  </si>
  <si>
    <t>24.369949</t>
  </si>
  <si>
    <t>24.08072</t>
  </si>
  <si>
    <t>24.37728</t>
  </si>
  <si>
    <t>24.9097724</t>
  </si>
  <si>
    <t>22.2516</t>
  </si>
  <si>
    <t>22.27912</t>
  </si>
  <si>
    <t>23.19028102</t>
  </si>
  <si>
    <t>23.171611</t>
  </si>
  <si>
    <t>24.180132</t>
  </si>
  <si>
    <t>24.530291</t>
  </si>
  <si>
    <t>24.87043</t>
  </si>
  <si>
    <t>24.90718</t>
  </si>
  <si>
    <t>25.562749</t>
  </si>
  <si>
    <t>25.584543</t>
  </si>
  <si>
    <t>25.78605</t>
  </si>
  <si>
    <t>25.26349</t>
  </si>
  <si>
    <t>25.36971</t>
  </si>
  <si>
    <t>25.07315</t>
  </si>
  <si>
    <t>25.607243</t>
  </si>
  <si>
    <t>22.36915</t>
  </si>
  <si>
    <t>23.82151</t>
  </si>
  <si>
    <t>22.2655</t>
  </si>
  <si>
    <t>22.56963</t>
  </si>
  <si>
    <t>22.97275</t>
  </si>
  <si>
    <t>23.104116</t>
  </si>
  <si>
    <t>23.952754</t>
  </si>
  <si>
    <t>23.709338</t>
  </si>
  <si>
    <t>23.80566</t>
  </si>
  <si>
    <t>23.945962</t>
  </si>
  <si>
    <t>23.939269</t>
  </si>
  <si>
    <t>23.80294</t>
  </si>
  <si>
    <t>23.794327</t>
  </si>
  <si>
    <t>23.352436</t>
  </si>
  <si>
    <t>23.605732</t>
  </si>
  <si>
    <t>23.67075</t>
  </si>
  <si>
    <t>23.597357</t>
  </si>
  <si>
    <t>23.280004</t>
  </si>
  <si>
    <t>23.267775</t>
  </si>
  <si>
    <t>23.41076</t>
  </si>
  <si>
    <t>21.770545</t>
  </si>
  <si>
    <t>22.316936</t>
  </si>
  <si>
    <t>23.477932</t>
  </si>
  <si>
    <t>23.43833</t>
  </si>
  <si>
    <t>23.4422</t>
  </si>
  <si>
    <t>23.4754</t>
  </si>
  <si>
    <t>23.44997</t>
  </si>
  <si>
    <t>23.45013</t>
  </si>
  <si>
    <t>23.422345</t>
  </si>
  <si>
    <t>23.44822</t>
  </si>
  <si>
    <t>21.89996</t>
  </si>
  <si>
    <t>22.93075</t>
  </si>
  <si>
    <t>21.77004</t>
  </si>
  <si>
    <t>21.58308333</t>
  </si>
  <si>
    <t>23.69618</t>
  </si>
  <si>
    <t>23.704782</t>
  </si>
  <si>
    <t>23.907354</t>
  </si>
  <si>
    <t>23.993864</t>
  </si>
  <si>
    <t>23.71360213</t>
  </si>
  <si>
    <t>23.71225</t>
  </si>
  <si>
    <t>23.944321</t>
  </si>
  <si>
    <t>23.821722</t>
  </si>
  <si>
    <t>23.7315433</t>
  </si>
  <si>
    <t>23.8061</t>
  </si>
  <si>
    <t>23.6907</t>
  </si>
  <si>
    <t>24.015862</t>
  </si>
  <si>
    <t>23.859166</t>
  </si>
  <si>
    <t>24.199962</t>
  </si>
  <si>
    <t>24.27554</t>
  </si>
  <si>
    <t>22.152905</t>
  </si>
  <si>
    <t>22.953965</t>
  </si>
  <si>
    <t>22.096743</t>
  </si>
  <si>
    <t>22.975511</t>
  </si>
  <si>
    <t>22.047032</t>
  </si>
  <si>
    <t>23.58724</t>
  </si>
  <si>
    <t>22.675952</t>
  </si>
  <si>
    <t>22.64613</t>
  </si>
  <si>
    <t>23.178156</t>
  </si>
  <si>
    <t>22.81157</t>
  </si>
  <si>
    <t>22.93851</t>
  </si>
  <si>
    <t>22.3381037</t>
  </si>
  <si>
    <t>23.224173</t>
  </si>
  <si>
    <t>23.17472725</t>
  </si>
  <si>
    <t>21.8225</t>
  </si>
  <si>
    <t>22.359774</t>
  </si>
  <si>
    <t>22.346589</t>
  </si>
  <si>
    <t>22.241929</t>
  </si>
  <si>
    <t>23.294749</t>
  </si>
  <si>
    <t>23.396841</t>
  </si>
  <si>
    <t>22.697856</t>
  </si>
  <si>
    <t>22.712666</t>
  </si>
  <si>
    <t>22.784443</t>
  </si>
  <si>
    <t>23.569647</t>
  </si>
  <si>
    <t>23.56658</t>
  </si>
  <si>
    <t>23.4079615</t>
  </si>
  <si>
    <t>23.588311</t>
  </si>
  <si>
    <t>23.02996</t>
  </si>
  <si>
    <t>23.930421</t>
  </si>
  <si>
    <t>24.10891</t>
  </si>
  <si>
    <t>24.0914</t>
  </si>
  <si>
    <t>24.06202</t>
  </si>
  <si>
    <t>25.664352</t>
  </si>
  <si>
    <t>24.510965</t>
  </si>
  <si>
    <t>25.84708</t>
  </si>
  <si>
    <t>26.016213</t>
  </si>
  <si>
    <t>26.11263</t>
  </si>
  <si>
    <t>26.114306</t>
  </si>
  <si>
    <t>25.998895</t>
  </si>
  <si>
    <t>24.975252</t>
  </si>
  <si>
    <t>24.587383</t>
  </si>
  <si>
    <t>24.65365</t>
  </si>
  <si>
    <t>25.104111</t>
  </si>
  <si>
    <t>25.7555</t>
  </si>
  <si>
    <t>25.68906</t>
  </si>
  <si>
    <t>24.16685</t>
  </si>
  <si>
    <t>25.09526062</t>
  </si>
  <si>
    <t>24.68856</t>
  </si>
  <si>
    <t>24.89374</t>
  </si>
  <si>
    <t>24.9573</t>
  </si>
  <si>
    <t>25.5954</t>
  </si>
  <si>
    <t>26.105466</t>
  </si>
  <si>
    <t>24.070943</t>
  </si>
  <si>
    <t>24.469045</t>
  </si>
  <si>
    <t>26.1664</t>
  </si>
  <si>
    <t>26.310133</t>
  </si>
  <si>
    <t>24.06208</t>
  </si>
  <si>
    <t>24.104482</t>
  </si>
  <si>
    <t>24.112128</t>
  </si>
  <si>
    <t>25.7601</t>
  </si>
  <si>
    <t>25.765422</t>
  </si>
  <si>
    <t>25.77303</t>
  </si>
  <si>
    <t>25.76706</t>
  </si>
  <si>
    <t>24.2014304</t>
  </si>
  <si>
    <t>25.78475</t>
  </si>
  <si>
    <t>25.80164</t>
  </si>
  <si>
    <t>25.924352</t>
  </si>
  <si>
    <t>25.951804</t>
  </si>
  <si>
    <t>26.001746</t>
  </si>
  <si>
    <t>26.022883</t>
  </si>
  <si>
    <t>26.218477</t>
  </si>
  <si>
    <t>261736.5</t>
  </si>
  <si>
    <t>26.335636</t>
  </si>
  <si>
    <t>26.226661</t>
  </si>
  <si>
    <t>24.41498</t>
  </si>
  <si>
    <t>24.426502</t>
  </si>
  <si>
    <t>24.004865</t>
  </si>
  <si>
    <t>24.377809</t>
  </si>
  <si>
    <t>24.386274</t>
  </si>
  <si>
    <t>24.422889</t>
  </si>
  <si>
    <t>24.498359</t>
  </si>
  <si>
    <t>24.50797</t>
  </si>
  <si>
    <t>24.5323331</t>
  </si>
  <si>
    <t>24.607943</t>
  </si>
  <si>
    <t>24.796042</t>
  </si>
  <si>
    <t>25.016822</t>
  </si>
  <si>
    <t>25.127691</t>
  </si>
  <si>
    <t>26.12235</t>
  </si>
  <si>
    <t>24.410988</t>
  </si>
  <si>
    <t>24.39426</t>
  </si>
  <si>
    <t>25.142776</t>
  </si>
  <si>
    <t>25.110122</t>
  </si>
  <si>
    <t>24.130529</t>
  </si>
  <si>
    <t>24.1391241</t>
  </si>
  <si>
    <t>24.132884</t>
  </si>
  <si>
    <t>24.114174</t>
  </si>
  <si>
    <t>24.460472</t>
  </si>
  <si>
    <t>24.71406</t>
  </si>
  <si>
    <t>24.928474</t>
  </si>
  <si>
    <t>24.75759</t>
  </si>
  <si>
    <t>24.76077</t>
  </si>
  <si>
    <t>24.764509</t>
  </si>
  <si>
    <t>25.11979</t>
  </si>
  <si>
    <t>25.07763544</t>
  </si>
  <si>
    <t>24.87175</t>
  </si>
  <si>
    <t>24.881128</t>
  </si>
  <si>
    <t>24.870087</t>
  </si>
  <si>
    <t>24.83983</t>
  </si>
  <si>
    <t>25.15893</t>
  </si>
  <si>
    <t>24.67083</t>
  </si>
  <si>
    <t>25.05023</t>
  </si>
  <si>
    <t>24.871033</t>
  </si>
  <si>
    <t>24.897103</t>
  </si>
  <si>
    <t>24.782144</t>
  </si>
  <si>
    <t>24.9069</t>
  </si>
  <si>
    <t>24.90002</t>
  </si>
  <si>
    <t>24.894035</t>
  </si>
  <si>
    <t>24.246062</t>
  </si>
  <si>
    <t>24.375111</t>
  </si>
  <si>
    <t>24.387773</t>
  </si>
  <si>
    <t>24.74419</t>
  </si>
  <si>
    <t>24.597953</t>
  </si>
  <si>
    <t>24.117461</t>
  </si>
  <si>
    <t>24.67118</t>
  </si>
  <si>
    <t>22.3000833</t>
  </si>
  <si>
    <t>22.539842</t>
  </si>
  <si>
    <t>22.70754</t>
  </si>
  <si>
    <t>22.26151</t>
  </si>
  <si>
    <t>22.631104</t>
  </si>
  <si>
    <t>22.995127</t>
  </si>
  <si>
    <t>22.516183</t>
  </si>
  <si>
    <t>25.03087</t>
  </si>
  <si>
    <t>25.94771</t>
  </si>
  <si>
    <t>24.20747</t>
  </si>
  <si>
    <t>23.80746</t>
  </si>
  <si>
    <t>24.6585</t>
  </si>
  <si>
    <t>25.00345</t>
  </si>
  <si>
    <t>24.82028</t>
  </si>
  <si>
    <t>24.72122</t>
  </si>
  <si>
    <t>24.98637</t>
  </si>
  <si>
    <t>24.9035</t>
  </si>
  <si>
    <t>24.90688</t>
  </si>
  <si>
    <t>24.118256</t>
  </si>
  <si>
    <t>24.368092</t>
  </si>
  <si>
    <t>24.91156</t>
  </si>
  <si>
    <t>24.92269</t>
  </si>
  <si>
    <t>23.45329</t>
  </si>
  <si>
    <t>22.525462</t>
  </si>
  <si>
    <t>23.034227</t>
  </si>
  <si>
    <t>22.157351</t>
  </si>
  <si>
    <t>24.39825</t>
  </si>
  <si>
    <t>23.714322</t>
  </si>
  <si>
    <t>23.71566</t>
  </si>
  <si>
    <t>23.94009</t>
  </si>
  <si>
    <t>23.890451</t>
  </si>
  <si>
    <t>23.65818</t>
  </si>
  <si>
    <t>23.718338</t>
  </si>
  <si>
    <t>23.96562</t>
  </si>
  <si>
    <t>23.70840499</t>
  </si>
  <si>
    <t>23.71612966</t>
  </si>
  <si>
    <t>23.6340531</t>
  </si>
  <si>
    <t>23.72298</t>
  </si>
  <si>
    <t>24.16503</t>
  </si>
  <si>
    <t>23.889714</t>
  </si>
  <si>
    <t>25.06973</t>
  </si>
  <si>
    <t>23.67623</t>
  </si>
  <si>
    <t>23.76362</t>
  </si>
  <si>
    <t>22.318153</t>
  </si>
  <si>
    <t>20.95004</t>
  </si>
  <si>
    <t>23.789189</t>
  </si>
  <si>
    <t>24.658722</t>
  </si>
  <si>
    <t>25.15686</t>
  </si>
  <si>
    <t>23.74677</t>
  </si>
  <si>
    <t>23.859781</t>
  </si>
  <si>
    <t>23.802917</t>
  </si>
  <si>
    <t>23.846654</t>
  </si>
  <si>
    <t>23.71611111</t>
  </si>
  <si>
    <t>23.74077</t>
  </si>
  <si>
    <t>23.790535</t>
  </si>
  <si>
    <t>23.75356</t>
  </si>
  <si>
    <t>23.854751</t>
  </si>
  <si>
    <t>23.724995</t>
  </si>
  <si>
    <t>23.70094</t>
  </si>
  <si>
    <t>23.725073</t>
  </si>
  <si>
    <t>23.6870355</t>
  </si>
  <si>
    <t>23.7271</t>
  </si>
  <si>
    <t>23.78494</t>
  </si>
  <si>
    <t>234758.6</t>
  </si>
  <si>
    <t>23.773636</t>
  </si>
  <si>
    <t>23.77847</t>
  </si>
  <si>
    <t>23.76021</t>
  </si>
  <si>
    <t>23.75107</t>
  </si>
  <si>
    <t>23.814449</t>
  </si>
  <si>
    <t>24.771679</t>
  </si>
  <si>
    <t>23.10979</t>
  </si>
  <si>
    <t>23.09993</t>
  </si>
  <si>
    <t>22.31359</t>
  </si>
  <si>
    <t>22.93068</t>
  </si>
  <si>
    <t>22.31448889</t>
  </si>
  <si>
    <t>23.8109</t>
  </si>
  <si>
    <t>23.7978268</t>
  </si>
  <si>
    <t>23.86085779</t>
  </si>
  <si>
    <t>23.86572222</t>
  </si>
  <si>
    <t>23.76721349</t>
  </si>
  <si>
    <t>23.866588</t>
  </si>
  <si>
    <t>26.038317</t>
  </si>
  <si>
    <t>25.33159</t>
  </si>
  <si>
    <t>25.919443</t>
  </si>
  <si>
    <t>25.18361</t>
  </si>
  <si>
    <t>25.195099</t>
  </si>
  <si>
    <t>25.51354</t>
  </si>
  <si>
    <t>25.728326</t>
  </si>
  <si>
    <t>25.74771</t>
  </si>
  <si>
    <t>25.85715</t>
  </si>
  <si>
    <t>26.062127</t>
  </si>
  <si>
    <t>24.390142</t>
  </si>
  <si>
    <t>24.37923</t>
  </si>
  <si>
    <t>24.386013</t>
  </si>
  <si>
    <t>24.835869</t>
  </si>
  <si>
    <t>26.0169872</t>
  </si>
  <si>
    <t>26.19266</t>
  </si>
  <si>
    <t>24.50468</t>
  </si>
  <si>
    <t>21.475118</t>
  </si>
  <si>
    <t>23.78474</t>
  </si>
  <si>
    <t>23.81849</t>
  </si>
  <si>
    <t>24.677269</t>
  </si>
  <si>
    <t>25.784331</t>
  </si>
  <si>
    <t>25.762768</t>
  </si>
  <si>
    <t>22.34157</t>
  </si>
  <si>
    <t>23.6196</t>
  </si>
  <si>
    <t>23.46425</t>
  </si>
  <si>
    <t>22.62247222</t>
  </si>
  <si>
    <t>22.332668</t>
  </si>
  <si>
    <t>23.2107</t>
  </si>
  <si>
    <t>22.38323</t>
  </si>
  <si>
    <t>22.34930556</t>
  </si>
  <si>
    <t>24.816752</t>
  </si>
  <si>
    <t>26.16764</t>
  </si>
  <si>
    <t>23.701143</t>
  </si>
  <si>
    <t>23.717167</t>
  </si>
  <si>
    <t>24.132269</t>
  </si>
  <si>
    <t>24.057071</t>
  </si>
  <si>
    <t>23.6071</t>
  </si>
  <si>
    <t>23.57026</t>
  </si>
  <si>
    <t>23.629252</t>
  </si>
  <si>
    <t>23.473337</t>
  </si>
  <si>
    <t>24.10796</t>
  </si>
  <si>
    <t>23.614413</t>
  </si>
  <si>
    <t>23.61109</t>
  </si>
  <si>
    <t>23.62185</t>
  </si>
  <si>
    <t>23.60996</t>
  </si>
  <si>
    <t>23.6404</t>
  </si>
  <si>
    <t>23.93766</t>
  </si>
  <si>
    <t>23.97869444</t>
  </si>
  <si>
    <t>23.70333333</t>
  </si>
  <si>
    <t>23.656688</t>
  </si>
  <si>
    <t>23.72043524</t>
  </si>
  <si>
    <t>23.616746</t>
  </si>
  <si>
    <t>23.837461</t>
  </si>
  <si>
    <t>23.7449061</t>
  </si>
  <si>
    <t>23.694982</t>
  </si>
  <si>
    <t>23.986847</t>
  </si>
  <si>
    <t>23.56007</t>
  </si>
  <si>
    <t>23.568351</t>
  </si>
  <si>
    <t>23.51793</t>
  </si>
  <si>
    <t>23.6703</t>
  </si>
  <si>
    <t>23.6213</t>
  </si>
  <si>
    <t>23.8053</t>
  </si>
  <si>
    <t>89.1909</t>
  </si>
  <si>
    <t>88.753322</t>
  </si>
  <si>
    <t>89.10183</t>
  </si>
  <si>
    <t>89.003001</t>
  </si>
  <si>
    <t>89.585956</t>
  </si>
  <si>
    <t>90.604476</t>
  </si>
  <si>
    <t>90.480842</t>
  </si>
  <si>
    <t>90.104710</t>
  </si>
  <si>
    <t>90.711221</t>
  </si>
  <si>
    <t>89.69922</t>
  </si>
  <si>
    <t>88.61671</t>
  </si>
  <si>
    <t>89.8101064</t>
  </si>
  <si>
    <t>90.498138</t>
  </si>
  <si>
    <t>89.0106</t>
  </si>
  <si>
    <t>89.963492</t>
  </si>
  <si>
    <t>90.380241</t>
  </si>
  <si>
    <t>88.93361</t>
  </si>
  <si>
    <t>89.98779</t>
  </si>
  <si>
    <t>89.392258</t>
  </si>
  <si>
    <t>89.08703</t>
  </si>
  <si>
    <t>90.382761</t>
  </si>
  <si>
    <t>90.416002</t>
  </si>
  <si>
    <t>89.566459</t>
  </si>
  <si>
    <t>90.494526</t>
  </si>
  <si>
    <t>89.968142</t>
  </si>
  <si>
    <t>88.258099</t>
  </si>
  <si>
    <t>90.3625</t>
  </si>
  <si>
    <t>91.056403</t>
  </si>
  <si>
    <t>90.994421</t>
  </si>
  <si>
    <t>91.14639</t>
  </si>
  <si>
    <t>90.83343</t>
  </si>
  <si>
    <t>90.422551</t>
  </si>
  <si>
    <t>91.028915</t>
  </si>
  <si>
    <t>91.09097</t>
  </si>
  <si>
    <t>91.28374</t>
  </si>
  <si>
    <t>90.84806</t>
  </si>
  <si>
    <t>92.080245</t>
  </si>
  <si>
    <t>89.340969</t>
  </si>
  <si>
    <t>89.791642</t>
  </si>
  <si>
    <t>90.710787</t>
  </si>
  <si>
    <t>91.700697</t>
  </si>
  <si>
    <t>90.220314</t>
  </si>
  <si>
    <t>88.42332</t>
  </si>
  <si>
    <t>90.40516</t>
  </si>
  <si>
    <t>90.6926315</t>
  </si>
  <si>
    <t>91.35381</t>
  </si>
  <si>
    <t>89.17955</t>
  </si>
  <si>
    <t>91.14579179</t>
  </si>
  <si>
    <t>89.985063</t>
  </si>
  <si>
    <t>90.783501</t>
  </si>
  <si>
    <t>89.248403</t>
  </si>
  <si>
    <t>89.0739234</t>
  </si>
  <si>
    <t>90.993531</t>
  </si>
  <si>
    <t>89.937908</t>
  </si>
  <si>
    <t>89.118594</t>
  </si>
  <si>
    <t>89.440962</t>
  </si>
  <si>
    <t>90.248405</t>
  </si>
  <si>
    <t>90.57643</t>
  </si>
  <si>
    <t>89.50874</t>
  </si>
  <si>
    <t>88.356386</t>
  </si>
  <si>
    <t>90.4017661</t>
  </si>
  <si>
    <t>90.222049</t>
  </si>
  <si>
    <t>92.159364</t>
  </si>
  <si>
    <t>89.689886</t>
  </si>
  <si>
    <t>89.33144</t>
  </si>
  <si>
    <t>89.26418</t>
  </si>
  <si>
    <t>90.4145</t>
  </si>
  <si>
    <t>90.507923</t>
  </si>
  <si>
    <t>90.4481126</t>
  </si>
  <si>
    <t>91.73136</t>
  </si>
  <si>
    <t>90.76874</t>
  </si>
  <si>
    <t>90.235901</t>
  </si>
  <si>
    <t>89.289446</t>
  </si>
  <si>
    <t>92.113457</t>
  </si>
  <si>
    <t>89.746594</t>
  </si>
  <si>
    <t>89.60735</t>
  </si>
  <si>
    <t>89.353409</t>
  </si>
  <si>
    <t>90.436351</t>
  </si>
  <si>
    <t>90.373174</t>
  </si>
  <si>
    <t>89.74667</t>
  </si>
  <si>
    <t>92.16861</t>
  </si>
  <si>
    <t>89.75278</t>
  </si>
  <si>
    <t>89.9917</t>
  </si>
  <si>
    <t>89.006083</t>
  </si>
  <si>
    <t>91.19203</t>
  </si>
  <si>
    <t>90.514868</t>
  </si>
  <si>
    <t>90.497812</t>
  </si>
  <si>
    <t>92.176627</t>
  </si>
  <si>
    <t>89.3372</t>
  </si>
  <si>
    <t>91.835559</t>
  </si>
  <si>
    <t>89.68358</t>
  </si>
  <si>
    <t>89.69193</t>
  </si>
  <si>
    <t>91.676959</t>
  </si>
  <si>
    <t>89.927353</t>
  </si>
  <si>
    <t>89.618031</t>
  </si>
  <si>
    <t>90.4682</t>
  </si>
  <si>
    <t>90.42108</t>
  </si>
  <si>
    <t>89.20882</t>
  </si>
  <si>
    <t>89.05277</t>
  </si>
  <si>
    <t>88.942109</t>
  </si>
  <si>
    <t>90.10562</t>
  </si>
  <si>
    <t>91.83739</t>
  </si>
  <si>
    <t>91.736139</t>
  </si>
  <si>
    <t>89.677228</t>
  </si>
  <si>
    <t>89.685093</t>
  </si>
  <si>
    <t>90.367858</t>
  </si>
  <si>
    <t>90.364397</t>
  </si>
  <si>
    <t>90.389169</t>
  </si>
  <si>
    <t>89.136448</t>
  </si>
  <si>
    <t>89.99340587</t>
  </si>
  <si>
    <t>89.649959</t>
  </si>
  <si>
    <t>91.738047</t>
  </si>
  <si>
    <t>90.3476599</t>
  </si>
  <si>
    <t>90.468779</t>
  </si>
  <si>
    <t>91.35406</t>
  </si>
  <si>
    <t>91.8495052</t>
  </si>
  <si>
    <t>89.93069</t>
  </si>
  <si>
    <t>91.527482</t>
  </si>
  <si>
    <t>91.69524</t>
  </si>
  <si>
    <t>89.343763</t>
  </si>
  <si>
    <t>91.710402</t>
  </si>
  <si>
    <t>89.86348</t>
  </si>
  <si>
    <t>91.5067</t>
  </si>
  <si>
    <t>90.343943</t>
  </si>
  <si>
    <t>90.717867</t>
  </si>
  <si>
    <t>91.368665</t>
  </si>
  <si>
    <t>89.79998</t>
  </si>
  <si>
    <t>90.268871</t>
  </si>
  <si>
    <t>91.82952</t>
  </si>
  <si>
    <t>91.81535</t>
  </si>
  <si>
    <t>91.822942</t>
  </si>
  <si>
    <t>91.249053</t>
  </si>
  <si>
    <t>90.418031</t>
  </si>
  <si>
    <t>91.873514</t>
  </si>
  <si>
    <t>92.299396</t>
  </si>
  <si>
    <t>91.51952</t>
  </si>
  <si>
    <t>90.29342</t>
  </si>
  <si>
    <t>90.2380293</t>
  </si>
  <si>
    <t>88.641414</t>
  </si>
  <si>
    <t>90.45827</t>
  </si>
  <si>
    <t>89.93575</t>
  </si>
  <si>
    <t>90.319127</t>
  </si>
  <si>
    <t>91.875203</t>
  </si>
  <si>
    <t>89.50222</t>
  </si>
  <si>
    <t>91.62946</t>
  </si>
  <si>
    <t>92.081941</t>
  </si>
  <si>
    <t>90.621016</t>
  </si>
  <si>
    <t>90.785069</t>
  </si>
  <si>
    <t>90.29653</t>
  </si>
  <si>
    <t>90.219177</t>
  </si>
  <si>
    <t>89.89351</t>
  </si>
  <si>
    <t>90.748614</t>
  </si>
  <si>
    <t>89.000832</t>
  </si>
  <si>
    <t>89.057145</t>
  </si>
  <si>
    <t>91.65603</t>
  </si>
  <si>
    <t>90.184175</t>
  </si>
  <si>
    <t>90.753796</t>
  </si>
  <si>
    <t>90.19969</t>
  </si>
  <si>
    <t>88.247467</t>
  </si>
  <si>
    <t>90.271010</t>
  </si>
  <si>
    <t>90.6947776</t>
  </si>
  <si>
    <t>90.9806581</t>
  </si>
  <si>
    <t>90.802077</t>
  </si>
  <si>
    <t>90.944411</t>
  </si>
  <si>
    <t>90.695955</t>
  </si>
  <si>
    <t>90.2633385</t>
  </si>
  <si>
    <t>90.43598</t>
  </si>
  <si>
    <t>90.98608</t>
  </si>
  <si>
    <t>90.664456</t>
  </si>
  <si>
    <t>91.80764</t>
  </si>
  <si>
    <t>90.715704</t>
  </si>
  <si>
    <t>89.15631</t>
  </si>
  <si>
    <t>89.227377</t>
  </si>
  <si>
    <t>90.540438</t>
  </si>
  <si>
    <t>90.955757</t>
  </si>
  <si>
    <t>89.81845</t>
  </si>
  <si>
    <t>90.999927</t>
  </si>
  <si>
    <t>90.878305</t>
  </si>
  <si>
    <t>90.356907</t>
  </si>
  <si>
    <t>90.657196</t>
  </si>
  <si>
    <t>90.110222</t>
  </si>
  <si>
    <t>90.69003</t>
  </si>
  <si>
    <t>90.095075</t>
  </si>
  <si>
    <t>88.796928</t>
  </si>
  <si>
    <t>89.51828</t>
  </si>
  <si>
    <t>90.46413</t>
  </si>
  <si>
    <t>89.230022</t>
  </si>
  <si>
    <t>91.054785</t>
  </si>
  <si>
    <t>91.031999996</t>
  </si>
  <si>
    <t>91.914972</t>
  </si>
  <si>
    <t>89.59811</t>
  </si>
  <si>
    <t>92.044694</t>
  </si>
  <si>
    <t>91.11552778</t>
  </si>
  <si>
    <t>90.385276</t>
  </si>
  <si>
    <t>90.35714</t>
  </si>
  <si>
    <t>89.950344</t>
  </si>
  <si>
    <t>90.134556</t>
  </si>
  <si>
    <t>89.643479</t>
  </si>
  <si>
    <t>89.11613</t>
  </si>
  <si>
    <t>89.96352</t>
  </si>
  <si>
    <t>90.24143</t>
  </si>
  <si>
    <t>89.951394</t>
  </si>
  <si>
    <t>89.729982</t>
  </si>
  <si>
    <t>89.54754</t>
  </si>
  <si>
    <t>90.257427</t>
  </si>
  <si>
    <t>90.4484</t>
  </si>
  <si>
    <t>89.901189</t>
  </si>
  <si>
    <t>90.445698</t>
  </si>
  <si>
    <t>91.356641</t>
  </si>
  <si>
    <t>89.676241</t>
  </si>
  <si>
    <t>90.271437</t>
  </si>
  <si>
    <t>89.161803</t>
  </si>
  <si>
    <t>89.83815</t>
  </si>
  <si>
    <t>89.575776</t>
  </si>
  <si>
    <t>88.776661</t>
  </si>
  <si>
    <t>89.987554</t>
  </si>
  <si>
    <t>89.92281</t>
  </si>
  <si>
    <t>89.01619</t>
  </si>
  <si>
    <t>89.67043</t>
  </si>
  <si>
    <t>89.321151</t>
  </si>
  <si>
    <t>88.97991</t>
  </si>
  <si>
    <t>89.865613</t>
  </si>
  <si>
    <t>91.021738</t>
  </si>
  <si>
    <t>91.78241667</t>
  </si>
  <si>
    <t>89.571161</t>
  </si>
  <si>
    <t>89.0225</t>
  </si>
  <si>
    <t>88.787662</t>
  </si>
  <si>
    <t>88.781442</t>
  </si>
  <si>
    <t>90.37276</t>
  </si>
  <si>
    <t>91.280289</t>
  </si>
  <si>
    <t>90.235032</t>
  </si>
  <si>
    <t>88.9593</t>
  </si>
  <si>
    <t>88.79169</t>
  </si>
  <si>
    <t>88.955883</t>
  </si>
  <si>
    <t>89.325059</t>
  </si>
  <si>
    <t>88.86951</t>
  </si>
  <si>
    <t>90.35383</t>
  </si>
  <si>
    <t>90.27404</t>
  </si>
  <si>
    <t>90.35197</t>
  </si>
  <si>
    <t>89.164731</t>
  </si>
  <si>
    <t>90.379804</t>
  </si>
  <si>
    <t>90.5861</t>
  </si>
  <si>
    <t>89.858549</t>
  </si>
  <si>
    <t>90.982177</t>
  </si>
  <si>
    <t>89.233691</t>
  </si>
  <si>
    <t>89.542362</t>
  </si>
  <si>
    <t>90.43556</t>
  </si>
  <si>
    <t>90.037924</t>
  </si>
  <si>
    <t>88.64679</t>
  </si>
  <si>
    <t>90.917791</t>
  </si>
  <si>
    <t>88.5353268</t>
  </si>
  <si>
    <t>90.432864</t>
  </si>
  <si>
    <t>90.38911</t>
  </si>
  <si>
    <t>88.78235</t>
  </si>
  <si>
    <t>89.4276</t>
  </si>
  <si>
    <t>89.987197</t>
  </si>
  <si>
    <t>89.61109</t>
  </si>
  <si>
    <t>89.779641</t>
  </si>
  <si>
    <t>90.922522</t>
  </si>
  <si>
    <t>89.168480</t>
  </si>
  <si>
    <t>91.883081</t>
  </si>
  <si>
    <t>90.93356</t>
  </si>
  <si>
    <t>90.426204</t>
  </si>
  <si>
    <t>89.5015584</t>
  </si>
  <si>
    <t>89.498572</t>
  </si>
  <si>
    <t>91.545764</t>
  </si>
  <si>
    <t>89.83988</t>
  </si>
  <si>
    <t>89.34236</t>
  </si>
  <si>
    <t>89.543389</t>
  </si>
  <si>
    <t>91.177981</t>
  </si>
  <si>
    <t>90.506154</t>
  </si>
  <si>
    <t>90.27351</t>
  </si>
  <si>
    <t>88.82544</t>
  </si>
  <si>
    <t>90.144722</t>
  </si>
  <si>
    <t>89.250067</t>
  </si>
  <si>
    <t>89.71254</t>
  </si>
  <si>
    <t>90.025469</t>
  </si>
  <si>
    <t>90.676819</t>
  </si>
  <si>
    <t>89.09222</t>
  </si>
  <si>
    <t>89.177145</t>
  </si>
  <si>
    <t>88.575505</t>
  </si>
  <si>
    <t>89.1395264</t>
  </si>
  <si>
    <t>88.65606</t>
  </si>
  <si>
    <t>90.503</t>
  </si>
  <si>
    <t>90.48296</t>
  </si>
  <si>
    <t>90.344643</t>
  </si>
  <si>
    <t>90.699984</t>
  </si>
  <si>
    <t>89.99957</t>
  </si>
  <si>
    <t>90.134288</t>
  </si>
  <si>
    <t>91.6898966</t>
  </si>
  <si>
    <t>90.001271</t>
  </si>
  <si>
    <t>90.241377</t>
  </si>
  <si>
    <t>90.90663</t>
  </si>
  <si>
    <t>89.766155</t>
  </si>
  <si>
    <t>91.7875646</t>
  </si>
  <si>
    <t>89.62207</t>
  </si>
  <si>
    <t>90.43214</t>
  </si>
  <si>
    <t>90.40307</t>
  </si>
  <si>
    <t>90.409778</t>
  </si>
  <si>
    <t>90.652616</t>
  </si>
  <si>
    <t>90.301153</t>
  </si>
  <si>
    <t>90.277688</t>
  </si>
  <si>
    <t>90.28099</t>
  </si>
  <si>
    <t>89.18806</t>
  </si>
  <si>
    <t>90.13644</t>
  </si>
  <si>
    <t>91.020359</t>
  </si>
  <si>
    <t>90.343716</t>
  </si>
  <si>
    <t>90.572153</t>
  </si>
  <si>
    <t>91.181442</t>
  </si>
  <si>
    <t>89.321844</t>
  </si>
  <si>
    <t>89.218625</t>
  </si>
  <si>
    <t>90.57531</t>
  </si>
  <si>
    <t>89.770763</t>
  </si>
  <si>
    <t>89.58299</t>
  </si>
  <si>
    <t>90.87341</t>
  </si>
  <si>
    <t>89.243207</t>
  </si>
  <si>
    <t>88.629401</t>
  </si>
  <si>
    <t>88.96428</t>
  </si>
  <si>
    <t>89.53723</t>
  </si>
  <si>
    <t>88.675805</t>
  </si>
  <si>
    <t>89.1215</t>
  </si>
  <si>
    <t>88.453906</t>
  </si>
  <si>
    <t>90.96969</t>
  </si>
  <si>
    <t>90.027343</t>
  </si>
  <si>
    <t>89.26538</t>
  </si>
  <si>
    <t>90.275676</t>
  </si>
  <si>
    <t>90.174413</t>
  </si>
  <si>
    <t>90.24834676</t>
  </si>
  <si>
    <t>90.449098</t>
  </si>
  <si>
    <t>89.16861</t>
  </si>
  <si>
    <t>90.58806</t>
  </si>
  <si>
    <t>90.6475</t>
  </si>
  <si>
    <t>89.375636</t>
  </si>
  <si>
    <t>88.90528</t>
  </si>
  <si>
    <t>89.87543</t>
  </si>
  <si>
    <t>91.348886</t>
  </si>
  <si>
    <t>91.685948</t>
  </si>
  <si>
    <t>90.012295</t>
  </si>
  <si>
    <t>89.74268</t>
  </si>
  <si>
    <t>89.08464</t>
  </si>
  <si>
    <t>89.113309</t>
  </si>
  <si>
    <t>89.18284</t>
  </si>
  <si>
    <t>91.78678</t>
  </si>
  <si>
    <t>91.775722</t>
  </si>
  <si>
    <t>90.413453</t>
  </si>
  <si>
    <t>90.365217</t>
  </si>
  <si>
    <t>89.605938</t>
  </si>
  <si>
    <t>89.867455</t>
  </si>
  <si>
    <t>89.281243</t>
  </si>
  <si>
    <t>90.077981</t>
  </si>
  <si>
    <t>89.130409</t>
  </si>
  <si>
    <t>91.221344</t>
  </si>
  <si>
    <t>89.495169</t>
  </si>
  <si>
    <t>90.52528</t>
  </si>
  <si>
    <t>88.774192</t>
  </si>
  <si>
    <t>90.4853</t>
  </si>
  <si>
    <t>92.19167</t>
  </si>
  <si>
    <t>91.533421</t>
  </si>
  <si>
    <t>90.759941</t>
  </si>
  <si>
    <t>88.951936</t>
  </si>
  <si>
    <t>89.390777</t>
  </si>
  <si>
    <t>91.020649</t>
  </si>
  <si>
    <t>89.82328</t>
  </si>
  <si>
    <t>88.82623</t>
  </si>
  <si>
    <t>88.83582</t>
  </si>
  <si>
    <t>90.209311</t>
  </si>
  <si>
    <t>90.235085</t>
  </si>
  <si>
    <t>90.42519</t>
  </si>
  <si>
    <t>91.178214</t>
  </si>
  <si>
    <t>91.793083</t>
  </si>
  <si>
    <t>89.543897</t>
  </si>
  <si>
    <t>91.83347222</t>
  </si>
  <si>
    <t>90.751756</t>
  </si>
  <si>
    <t>90.82374</t>
  </si>
  <si>
    <t>91.468173</t>
  </si>
  <si>
    <t>92.04802778</t>
  </si>
  <si>
    <t>89.960025</t>
  </si>
  <si>
    <t>88.9455</t>
  </si>
  <si>
    <t>88.65181</t>
  </si>
  <si>
    <t>89.52031</t>
  </si>
  <si>
    <t>88.70436</t>
  </si>
  <si>
    <t>91.0616666666667</t>
  </si>
  <si>
    <t>90.2563592</t>
  </si>
  <si>
    <t>90.027406</t>
  </si>
  <si>
    <t>90.136466</t>
  </si>
  <si>
    <t>90.48826</t>
  </si>
  <si>
    <t>90.582964</t>
  </si>
  <si>
    <t>90.295174</t>
  </si>
  <si>
    <t>90.542728</t>
  </si>
  <si>
    <t>89.78643</t>
  </si>
  <si>
    <t>89.57519</t>
  </si>
  <si>
    <t>88.68595</t>
  </si>
  <si>
    <t>88.197368</t>
  </si>
  <si>
    <t>88.668596</t>
  </si>
  <si>
    <t>88.66004</t>
  </si>
  <si>
    <t>90.115879</t>
  </si>
  <si>
    <t>90.423638999999994</t>
  </si>
  <si>
    <t>90.953277</t>
  </si>
  <si>
    <t>91.752773</t>
  </si>
  <si>
    <t>90.158804</t>
  </si>
  <si>
    <t>89.201408</t>
  </si>
  <si>
    <t>89.878115</t>
  </si>
  <si>
    <t>90.01232</t>
  </si>
  <si>
    <t>90.787219</t>
  </si>
  <si>
    <t>92.031827</t>
  </si>
  <si>
    <t>89.90786</t>
  </si>
  <si>
    <t>90.404309</t>
  </si>
  <si>
    <t>89.92578</t>
  </si>
  <si>
    <t>89.716153</t>
  </si>
  <si>
    <t>88.926131</t>
  </si>
  <si>
    <t>89.54123</t>
  </si>
  <si>
    <t>88.968205</t>
  </si>
  <si>
    <t>88.73072</t>
  </si>
  <si>
    <t>88.449903</t>
  </si>
  <si>
    <t>89.83936</t>
  </si>
  <si>
    <t>91.244808</t>
  </si>
  <si>
    <t>89.20188</t>
  </si>
  <si>
    <t>90.419281</t>
  </si>
  <si>
    <t>90.662414</t>
  </si>
  <si>
    <t>90.350654</t>
  </si>
  <si>
    <t>89.081314</t>
  </si>
  <si>
    <t>90.374234</t>
  </si>
  <si>
    <t>91.179562</t>
  </si>
  <si>
    <t>90.344547</t>
  </si>
  <si>
    <t>90.59724</t>
  </si>
  <si>
    <t>88.556109</t>
  </si>
  <si>
    <t>89.278078</t>
  </si>
  <si>
    <t>88.74705</t>
  </si>
  <si>
    <t>88.493667</t>
  </si>
  <si>
    <t>88.712251</t>
  </si>
  <si>
    <t>90.4305</t>
  </si>
  <si>
    <t>89.830677</t>
  </si>
  <si>
    <t>89.58361</t>
  </si>
  <si>
    <t>89.289866</t>
  </si>
  <si>
    <t>88.485558</t>
  </si>
  <si>
    <t>89.39459</t>
  </si>
  <si>
    <t>90.3082</t>
  </si>
  <si>
    <t>90.452196</t>
  </si>
  <si>
    <t>90.496397</t>
  </si>
  <si>
    <t>90.936257</t>
  </si>
  <si>
    <t>90.184585</t>
  </si>
  <si>
    <t>90.581456</t>
  </si>
  <si>
    <t>90.527383</t>
  </si>
  <si>
    <t>88.83423</t>
  </si>
  <si>
    <t>89.11907</t>
  </si>
  <si>
    <t>89.05076</t>
  </si>
  <si>
    <t>89.072541</t>
  </si>
  <si>
    <t>91.512656</t>
  </si>
  <si>
    <t>91.661135</t>
  </si>
  <si>
    <t>90.14137</t>
  </si>
  <si>
    <t>90.181122</t>
  </si>
  <si>
    <t>89.238716</t>
  </si>
  <si>
    <t>89.838964</t>
  </si>
  <si>
    <t>89.333489</t>
  </si>
  <si>
    <t>88.414227</t>
  </si>
  <si>
    <t>88.85443</t>
  </si>
  <si>
    <t>90.380085</t>
  </si>
  <si>
    <t>90.5131</t>
  </si>
  <si>
    <t>91.3664</t>
  </si>
  <si>
    <t>89.900191</t>
  </si>
  <si>
    <t>88.605527</t>
  </si>
  <si>
    <t>88.477713</t>
  </si>
  <si>
    <t>89.00545</t>
  </si>
  <si>
    <t>90.44077616</t>
  </si>
  <si>
    <t>88.80677</t>
  </si>
  <si>
    <t>90.429709</t>
  </si>
  <si>
    <t>90.670419</t>
  </si>
  <si>
    <t>89.995753</t>
  </si>
  <si>
    <t>90.29641</t>
  </si>
  <si>
    <t>90.822339</t>
  </si>
  <si>
    <t>89.897872</t>
  </si>
  <si>
    <t>89.062142</t>
  </si>
  <si>
    <t>89.38472</t>
  </si>
  <si>
    <t>89.604533</t>
  </si>
  <si>
    <t>89.487819</t>
  </si>
  <si>
    <t>89.14646</t>
  </si>
  <si>
    <t>88.358682</t>
  </si>
  <si>
    <t>89.152564</t>
  </si>
  <si>
    <t>89.668843</t>
  </si>
  <si>
    <t>90.45457</t>
  </si>
  <si>
    <t>90.38462</t>
  </si>
  <si>
    <t>90.370522</t>
  </si>
  <si>
    <t>90.107543</t>
  </si>
  <si>
    <t>91.54789</t>
  </si>
  <si>
    <t>89.250961</t>
  </si>
  <si>
    <t>90.4604</t>
  </si>
  <si>
    <t>90.42808</t>
  </si>
  <si>
    <t>89.40544</t>
  </si>
  <si>
    <t>88.588866</t>
  </si>
  <si>
    <t>90.785347</t>
  </si>
  <si>
    <t>89.6678</t>
  </si>
  <si>
    <t>88.61089</t>
  </si>
  <si>
    <t>88.696474</t>
  </si>
  <si>
    <t>88.99885</t>
  </si>
  <si>
    <t>89.6490156</t>
  </si>
  <si>
    <t>89.682492</t>
  </si>
  <si>
    <t>89.565861</t>
  </si>
  <si>
    <t>88.876671</t>
  </si>
  <si>
    <t>90.41718</t>
  </si>
  <si>
    <t>89.740213</t>
  </si>
  <si>
    <t>90.3674</t>
  </si>
  <si>
    <t>88.907638</t>
  </si>
  <si>
    <t>89.55299</t>
  </si>
  <si>
    <t>90.386216</t>
  </si>
  <si>
    <t>90.426378</t>
  </si>
  <si>
    <t>89.82291</t>
  </si>
  <si>
    <t>91.349662</t>
  </si>
  <si>
    <t>90.01691</t>
  </si>
  <si>
    <t>88.92402</t>
  </si>
  <si>
    <t>89.23458</t>
  </si>
  <si>
    <t>91.47269</t>
  </si>
  <si>
    <t>91.23146</t>
  </si>
  <si>
    <t>88.411319</t>
  </si>
  <si>
    <t>90.260172</t>
  </si>
  <si>
    <t>90.473238</t>
  </si>
  <si>
    <t>88.911352</t>
  </si>
  <si>
    <t>90.732723</t>
  </si>
  <si>
    <t>90.20352</t>
  </si>
  <si>
    <t>88.852925</t>
  </si>
  <si>
    <t>90.84531</t>
  </si>
  <si>
    <t>91.41611</t>
  </si>
  <si>
    <t>88.805546</t>
  </si>
  <si>
    <t>89.651565</t>
  </si>
  <si>
    <t>90.49638</t>
  </si>
  <si>
    <t>91.46214</t>
  </si>
  <si>
    <t>91.82032</t>
  </si>
  <si>
    <t>90.38568</t>
  </si>
  <si>
    <t>89.789539</t>
  </si>
  <si>
    <t>90.126776</t>
  </si>
  <si>
    <t>90.39019</t>
  </si>
  <si>
    <t>90.359133</t>
  </si>
  <si>
    <t>88.970014</t>
  </si>
  <si>
    <t>89.619303</t>
  </si>
  <si>
    <t>88.608541</t>
  </si>
  <si>
    <t>88.615915</t>
  </si>
  <si>
    <t>89.12787</t>
  </si>
  <si>
    <t>89.358477</t>
  </si>
  <si>
    <t>89.45728</t>
  </si>
  <si>
    <t>89.938223</t>
  </si>
  <si>
    <t>91.36216</t>
  </si>
  <si>
    <t>90.756</t>
  </si>
  <si>
    <t>90.3637753</t>
  </si>
  <si>
    <t>90.37703</t>
  </si>
  <si>
    <t>89.945232</t>
  </si>
  <si>
    <t>89.783269</t>
  </si>
  <si>
    <t>92.15474728</t>
  </si>
  <si>
    <t>88.730536</t>
  </si>
  <si>
    <t>89.124029</t>
  </si>
  <si>
    <t>90.175102</t>
  </si>
  <si>
    <t>88.61407</t>
  </si>
  <si>
    <t>88.851412</t>
  </si>
  <si>
    <t>90.49929</t>
  </si>
  <si>
    <t>90.115917</t>
  </si>
  <si>
    <t>90.334323</t>
  </si>
  <si>
    <t>88.846382</t>
  </si>
  <si>
    <t>90.321008</t>
  </si>
  <si>
    <t>90.369201</t>
  </si>
  <si>
    <t>92.21162</t>
  </si>
  <si>
    <t>90.318569</t>
  </si>
  <si>
    <t>91.7357</t>
  </si>
  <si>
    <t>88.545496</t>
  </si>
  <si>
    <t>91.377469</t>
  </si>
  <si>
    <t>91.0452</t>
  </si>
  <si>
    <t>92.05296</t>
  </si>
  <si>
    <t>90.98559</t>
  </si>
  <si>
    <t>88.627979</t>
  </si>
  <si>
    <t>88.957453</t>
  </si>
  <si>
    <t>88.30951</t>
  </si>
  <si>
    <t>89.47095</t>
  </si>
  <si>
    <t>88.996286</t>
  </si>
  <si>
    <t>90.3731298</t>
  </si>
  <si>
    <t>88.644084</t>
  </si>
  <si>
    <t>90.477881</t>
  </si>
  <si>
    <t>91.446167</t>
  </si>
  <si>
    <t>91.99288</t>
  </si>
  <si>
    <t>90.43744444</t>
  </si>
  <si>
    <t>90.295823</t>
  </si>
  <si>
    <t>90.409679</t>
  </si>
  <si>
    <t>89.626809</t>
  </si>
  <si>
    <t>89.26887</t>
  </si>
  <si>
    <t>91.420774</t>
  </si>
  <si>
    <t>89.66021</t>
  </si>
  <si>
    <t>91.79356</t>
  </si>
  <si>
    <t>88.86582</t>
  </si>
  <si>
    <t>89.359611</t>
  </si>
  <si>
    <t>88.93018</t>
  </si>
  <si>
    <t>91.280864</t>
  </si>
  <si>
    <t>89.245267</t>
  </si>
  <si>
    <t>91.34551</t>
  </si>
  <si>
    <t>91.00854</t>
  </si>
  <si>
    <t>89.85757</t>
  </si>
  <si>
    <t>89.72013</t>
  </si>
  <si>
    <t>88.55941</t>
  </si>
  <si>
    <t>89.234486</t>
  </si>
  <si>
    <t>89.456052</t>
  </si>
  <si>
    <t>89.41606</t>
  </si>
  <si>
    <t>89.40814</t>
  </si>
  <si>
    <t>89.58924</t>
  </si>
  <si>
    <t>89.533135</t>
  </si>
  <si>
    <t>89.47126</t>
  </si>
  <si>
    <t>88.77408</t>
  </si>
  <si>
    <t>88.532244</t>
  </si>
  <si>
    <t>88.872407</t>
  </si>
  <si>
    <t>91.89587</t>
  </si>
  <si>
    <t>88.80585</t>
  </si>
  <si>
    <t>89.25066</t>
  </si>
  <si>
    <t>91.246047</t>
  </si>
  <si>
    <t>88.71417</t>
  </si>
  <si>
    <t>88.649779</t>
  </si>
  <si>
    <t>88.564375</t>
  </si>
  <si>
    <t>89.068096</t>
  </si>
  <si>
    <t>88.444395</t>
  </si>
  <si>
    <t>88.826645</t>
  </si>
  <si>
    <t>90.4127</t>
  </si>
  <si>
    <t>90.723207</t>
  </si>
  <si>
    <t>88.7123</t>
  </si>
  <si>
    <t>89.480812</t>
  </si>
  <si>
    <t>89.17609</t>
  </si>
  <si>
    <t>89.9282586</t>
  </si>
  <si>
    <t>91.60623</t>
  </si>
  <si>
    <t>89.298694</t>
  </si>
  <si>
    <t>89.09138</t>
  </si>
  <si>
    <t>89.32406652</t>
  </si>
  <si>
    <t>88.677404</t>
  </si>
  <si>
    <t>89.506735</t>
  </si>
  <si>
    <t>88.684248</t>
  </si>
  <si>
    <t>88.47894</t>
  </si>
  <si>
    <t>89.202595</t>
  </si>
  <si>
    <t>91.23948</t>
  </si>
  <si>
    <t>91.71583</t>
  </si>
  <si>
    <t>90.976036</t>
  </si>
  <si>
    <t>90.77525</t>
  </si>
  <si>
    <t>89.551593</t>
  </si>
  <si>
    <t>88.6257705</t>
  </si>
  <si>
    <t>88.160043</t>
  </si>
  <si>
    <t>89.555207</t>
  </si>
  <si>
    <t>89.144639</t>
  </si>
  <si>
    <t>88.111187</t>
  </si>
  <si>
    <t>90.376008</t>
  </si>
  <si>
    <t>90.43675</t>
  </si>
  <si>
    <t>90.45382</t>
  </si>
  <si>
    <t>90.446546</t>
  </si>
  <si>
    <t>90.3693103</t>
  </si>
  <si>
    <t>88.55485</t>
  </si>
  <si>
    <t>89.174983</t>
  </si>
  <si>
    <t>89.202079</t>
  </si>
  <si>
    <t>88.958743</t>
  </si>
  <si>
    <t>89.473366</t>
  </si>
  <si>
    <t>88.218269</t>
  </si>
  <si>
    <t>91.85292</t>
  </si>
  <si>
    <t>89.213629</t>
  </si>
  <si>
    <t>91.27143</t>
  </si>
  <si>
    <t>90.7309</t>
  </si>
  <si>
    <t>90.205130</t>
  </si>
  <si>
    <t>88.923402</t>
  </si>
  <si>
    <t>89.60612</t>
  </si>
  <si>
    <t>88.631</t>
  </si>
  <si>
    <t>89.200312</t>
  </si>
  <si>
    <t>89.38258</t>
  </si>
  <si>
    <t>90.431808</t>
  </si>
  <si>
    <t>90.37489</t>
  </si>
  <si>
    <t>90.46008</t>
  </si>
  <si>
    <t>90.45758</t>
  </si>
  <si>
    <t>90.762702</t>
  </si>
  <si>
    <t>89.36048</t>
  </si>
  <si>
    <t>88.659852</t>
  </si>
  <si>
    <t>88.637275</t>
  </si>
  <si>
    <t>91.77988</t>
  </si>
  <si>
    <t>89.86272</t>
  </si>
  <si>
    <t>88.63950576</t>
  </si>
  <si>
    <t>89.1793</t>
  </si>
  <si>
    <t>88.310664</t>
  </si>
  <si>
    <t>88.598936</t>
  </si>
  <si>
    <t>89.446388</t>
  </si>
  <si>
    <t>89.25326</t>
  </si>
  <si>
    <t>89.597239</t>
  </si>
  <si>
    <t>90.820197</t>
  </si>
  <si>
    <t>90.382941</t>
  </si>
  <si>
    <t>89.37205</t>
  </si>
  <si>
    <t>90.4546096</t>
  </si>
  <si>
    <t>88.56033</t>
  </si>
  <si>
    <t>88.232632</t>
  </si>
  <si>
    <t>90.41257</t>
  </si>
  <si>
    <t>89.556526</t>
  </si>
  <si>
    <t>90.425106</t>
  </si>
  <si>
    <t>88.64921</t>
  </si>
  <si>
    <t>88.187291</t>
  </si>
  <si>
    <t>88.69233</t>
  </si>
  <si>
    <t>89.07745</t>
  </si>
  <si>
    <t>89.079544</t>
  </si>
  <si>
    <t>89.2448</t>
  </si>
  <si>
    <t>89.41171</t>
  </si>
  <si>
    <t>88.470293</t>
  </si>
  <si>
    <t>90.41911</t>
  </si>
  <si>
    <t>89.872630</t>
  </si>
  <si>
    <t>90.59908</t>
  </si>
  <si>
    <t>90.579014</t>
  </si>
  <si>
    <t>89.17475</t>
  </si>
  <si>
    <t>89.172171</t>
  </si>
  <si>
    <t>90.732716</t>
  </si>
  <si>
    <t>88.95164</t>
  </si>
  <si>
    <t>89.008454</t>
  </si>
  <si>
    <t>88.870471</t>
  </si>
  <si>
    <t>88.888758</t>
  </si>
  <si>
    <t>90.39919</t>
  </si>
  <si>
    <t>89.459396</t>
  </si>
  <si>
    <t>89.067298</t>
  </si>
  <si>
    <t>89.558311</t>
  </si>
  <si>
    <t>89.337708</t>
  </si>
  <si>
    <t>89.311734</t>
  </si>
  <si>
    <t>89.34042</t>
  </si>
  <si>
    <t>88.74686</t>
  </si>
  <si>
    <t>88.938524</t>
  </si>
  <si>
    <t>90.377013</t>
  </si>
  <si>
    <t>88.899849</t>
  </si>
  <si>
    <t>88.792769</t>
  </si>
  <si>
    <t>89.012341</t>
  </si>
  <si>
    <t>90.636367</t>
  </si>
  <si>
    <t>88.675438</t>
  </si>
  <si>
    <t>88.794566</t>
  </si>
  <si>
    <t>88.580045</t>
  </si>
  <si>
    <t>88.973399</t>
  </si>
  <si>
    <t>88.799062</t>
  </si>
  <si>
    <t>88.96776</t>
  </si>
  <si>
    <t>90.425595</t>
  </si>
  <si>
    <t>91.10487</t>
  </si>
  <si>
    <t>89.19248</t>
  </si>
  <si>
    <t>88.73463</t>
  </si>
  <si>
    <t>89.237555</t>
  </si>
  <si>
    <t>91.2938</t>
  </si>
  <si>
    <t>89.124701</t>
  </si>
  <si>
    <t>90.406909</t>
  </si>
  <si>
    <t>91.718157</t>
  </si>
  <si>
    <t>88.9895</t>
  </si>
  <si>
    <t>90.49746</t>
  </si>
  <si>
    <t>89.052135</t>
  </si>
  <si>
    <t>89.52683</t>
  </si>
  <si>
    <t>88.896601</t>
  </si>
  <si>
    <t>88.3850815</t>
  </si>
  <si>
    <t>90.71555</t>
  </si>
  <si>
    <t>90.451537</t>
  </si>
  <si>
    <t>90.35950543</t>
  </si>
  <si>
    <t>89.97127</t>
  </si>
  <si>
    <t>90.442345</t>
  </si>
  <si>
    <t>90.354488</t>
  </si>
  <si>
    <t>91.50982</t>
  </si>
  <si>
    <t>91.14</t>
  </si>
  <si>
    <t>88.486157</t>
  </si>
  <si>
    <t>89.871531</t>
  </si>
  <si>
    <t>90.47305</t>
  </si>
  <si>
    <t>89.485279</t>
  </si>
  <si>
    <t>91.21416</t>
  </si>
  <si>
    <t>90.40002</t>
  </si>
  <si>
    <t>91.82154</t>
  </si>
  <si>
    <t>89.4128638</t>
  </si>
  <si>
    <t>90.060508</t>
  </si>
  <si>
    <t>90.04722</t>
  </si>
  <si>
    <t>88.97329</t>
  </si>
  <si>
    <t>89.513534</t>
  </si>
  <si>
    <t>88.97814</t>
  </si>
  <si>
    <t>90.3588977</t>
  </si>
  <si>
    <t>90.384241</t>
  </si>
  <si>
    <t>90.357242</t>
  </si>
  <si>
    <t>90.393056</t>
  </si>
  <si>
    <t>91.21841</t>
  </si>
  <si>
    <t>90.41689</t>
  </si>
  <si>
    <t>90.40947</t>
  </si>
  <si>
    <t>90.2551</t>
  </si>
  <si>
    <t>90.264266</t>
  </si>
  <si>
    <t>90.35965</t>
  </si>
  <si>
    <t>90.352463</t>
  </si>
  <si>
    <t>90.5145</t>
  </si>
  <si>
    <t>90.19443</t>
  </si>
  <si>
    <t>91.9151428</t>
  </si>
  <si>
    <t>90.71733</t>
  </si>
  <si>
    <t>90.5008</t>
  </si>
  <si>
    <t>91.779296</t>
  </si>
  <si>
    <t>92.0366389999999</t>
  </si>
  <si>
    <t>90.05147222</t>
  </si>
  <si>
    <t>90.3914143</t>
  </si>
  <si>
    <t>91.14093</t>
  </si>
  <si>
    <t>91.20247</t>
  </si>
  <si>
    <t>90.371611</t>
  </si>
  <si>
    <t>90.352603</t>
  </si>
  <si>
    <t>90.34663</t>
  </si>
  <si>
    <t>89.263473</t>
  </si>
  <si>
    <t>90.389072</t>
  </si>
  <si>
    <t>89.35465</t>
  </si>
  <si>
    <t>88.60317</t>
  </si>
  <si>
    <t>89.259794</t>
  </si>
  <si>
    <t>89.708230</t>
  </si>
  <si>
    <t>88.60058</t>
  </si>
  <si>
    <t>91.75553</t>
  </si>
  <si>
    <t>91.886555</t>
  </si>
  <si>
    <t>88.590695</t>
  </si>
  <si>
    <t>92.261324</t>
  </si>
  <si>
    <t>91.112116</t>
  </si>
  <si>
    <t>90.78635</t>
  </si>
  <si>
    <t>91.77672</t>
  </si>
  <si>
    <t>90.4236</t>
  </si>
  <si>
    <t>90.38664</t>
  </si>
  <si>
    <t>90.3839</t>
  </si>
  <si>
    <t>90.42475</t>
  </si>
  <si>
    <t>90.40685</t>
  </si>
  <si>
    <t>91.204916</t>
  </si>
  <si>
    <t>90.65873</t>
  </si>
  <si>
    <t>90.376431</t>
  </si>
  <si>
    <t>89.559071</t>
  </si>
  <si>
    <t>88.538181</t>
  </si>
  <si>
    <t>901800.3</t>
  </si>
  <si>
    <t>89.69989</t>
  </si>
  <si>
    <t>89.715574</t>
  </si>
  <si>
    <t>90.6562</t>
  </si>
  <si>
    <t>90.9698</t>
  </si>
  <si>
    <t>902311.6</t>
  </si>
  <si>
    <t>90.435362</t>
  </si>
  <si>
    <t>90.405428</t>
  </si>
  <si>
    <t>89.729949</t>
  </si>
  <si>
    <t>90.417746</t>
  </si>
  <si>
    <t>91.8309</t>
  </si>
  <si>
    <t>88.20054635</t>
  </si>
  <si>
    <t>91.824579</t>
  </si>
  <si>
    <t>88.646669</t>
  </si>
  <si>
    <t>88.63887</t>
  </si>
  <si>
    <t>90.37106</t>
  </si>
  <si>
    <t>91.792828</t>
  </si>
  <si>
    <t>91.77519</t>
  </si>
  <si>
    <t>91.77419</t>
  </si>
  <si>
    <t>914813.2</t>
  </si>
  <si>
    <t>91.796345</t>
  </si>
  <si>
    <t>91.790232</t>
  </si>
  <si>
    <t>902302.2</t>
  </si>
  <si>
    <t>88.299445</t>
  </si>
  <si>
    <t>90.39672</t>
  </si>
  <si>
    <t>88.515658</t>
  </si>
  <si>
    <t>90.675905</t>
  </si>
  <si>
    <t>88.79037</t>
  </si>
  <si>
    <t>89.024314</t>
  </si>
  <si>
    <t>89.365093</t>
  </si>
  <si>
    <t>91.114964</t>
  </si>
  <si>
    <t>88.542705</t>
  </si>
  <si>
    <t>88.582537</t>
  </si>
  <si>
    <t>88.58371</t>
  </si>
  <si>
    <t>90.707516</t>
  </si>
  <si>
    <t>90.9706</t>
  </si>
  <si>
    <t>90.436895</t>
  </si>
  <si>
    <t>90.64139</t>
  </si>
  <si>
    <t>89.247682</t>
  </si>
  <si>
    <t>91.194676</t>
  </si>
  <si>
    <t>91.178362</t>
  </si>
  <si>
    <t>91.17994</t>
  </si>
  <si>
    <t>90.41958</t>
  </si>
  <si>
    <t>90.42381</t>
  </si>
  <si>
    <t>902602.7</t>
  </si>
  <si>
    <t>90.237422</t>
  </si>
  <si>
    <t>90.906431</t>
  </si>
  <si>
    <t>89.376088</t>
  </si>
  <si>
    <t>89.6966</t>
  </si>
  <si>
    <t>89.242249</t>
  </si>
  <si>
    <t>89.274122</t>
  </si>
  <si>
    <t>88.546583</t>
  </si>
  <si>
    <t>91.220615</t>
  </si>
  <si>
    <t>91.12751</t>
  </si>
  <si>
    <t>89.539834</t>
  </si>
  <si>
    <t>91.7485</t>
  </si>
  <si>
    <t>91.74388</t>
  </si>
  <si>
    <t>91.869873</t>
  </si>
  <si>
    <t>90.44227</t>
  </si>
  <si>
    <t>90.39042</t>
  </si>
  <si>
    <t>90.4244</t>
  </si>
  <si>
    <t>90.37095</t>
  </si>
  <si>
    <t>90.35049</t>
  </si>
  <si>
    <t>90.39707</t>
  </si>
  <si>
    <t>90.399021</t>
  </si>
  <si>
    <t>90.38694</t>
  </si>
  <si>
    <t>90.421565</t>
  </si>
  <si>
    <t>90.418279</t>
  </si>
  <si>
    <t>90.41403</t>
  </si>
  <si>
    <t>90.401379</t>
  </si>
  <si>
    <t>90.4030425</t>
  </si>
  <si>
    <t>90.447422</t>
  </si>
  <si>
    <t>90.43769</t>
  </si>
  <si>
    <t>90.358399</t>
  </si>
  <si>
    <t>90.35513</t>
  </si>
  <si>
    <t>90.41208</t>
  </si>
  <si>
    <t>90.3757</t>
  </si>
  <si>
    <t>90.370192</t>
  </si>
  <si>
    <t>89.5951674</t>
  </si>
  <si>
    <t>90.396561</t>
  </si>
  <si>
    <t>90.338914</t>
  </si>
  <si>
    <t>91.81445</t>
  </si>
  <si>
    <t>88.623814</t>
  </si>
  <si>
    <t>90.364237</t>
  </si>
  <si>
    <t>90.39297</t>
  </si>
  <si>
    <t>90.5318</t>
  </si>
  <si>
    <t>90.39703115</t>
  </si>
  <si>
    <t>90.743159</t>
  </si>
  <si>
    <t>90.618502</t>
  </si>
  <si>
    <t>91.112546</t>
  </si>
  <si>
    <t>90.990113</t>
  </si>
  <si>
    <t>90.75355</t>
  </si>
  <si>
    <t>90.60889</t>
  </si>
  <si>
    <t>89.53632</t>
  </si>
  <si>
    <t>90.422158</t>
  </si>
  <si>
    <t>90.526339</t>
  </si>
  <si>
    <t>895000.8</t>
  </si>
  <si>
    <t>89.363573</t>
  </si>
  <si>
    <t>89.25673</t>
  </si>
  <si>
    <t>88.61208</t>
  </si>
  <si>
    <t>903613.5</t>
  </si>
  <si>
    <t>90.1041589</t>
  </si>
  <si>
    <t>90.5212</t>
  </si>
  <si>
    <t>90.386514</t>
  </si>
  <si>
    <t>89.2177</t>
  </si>
  <si>
    <t>90.4056</t>
  </si>
  <si>
    <t>915145.7</t>
  </si>
  <si>
    <t>89.01485</t>
  </si>
  <si>
    <t>91.974236</t>
  </si>
  <si>
    <t>89.929065</t>
  </si>
  <si>
    <t>90.483436</t>
  </si>
  <si>
    <t>90.40473</t>
  </si>
  <si>
    <t>90.150914</t>
  </si>
  <si>
    <t>90.412697</t>
  </si>
  <si>
    <t>90.36727</t>
  </si>
  <si>
    <t>89.23184572</t>
  </si>
  <si>
    <t>89.836428</t>
  </si>
  <si>
    <t>91.790499</t>
  </si>
  <si>
    <t>90.7828909</t>
  </si>
  <si>
    <t>91.848474</t>
  </si>
  <si>
    <t>89.58656</t>
  </si>
  <si>
    <t>90.411042</t>
  </si>
  <si>
    <t>89.99439</t>
  </si>
  <si>
    <t>90.40883</t>
  </si>
  <si>
    <t>90.376663</t>
  </si>
  <si>
    <t>89.82411</t>
  </si>
  <si>
    <t>89.9427</t>
  </si>
  <si>
    <t>91.2289</t>
  </si>
  <si>
    <t>903555.4</t>
  </si>
  <si>
    <t>88.8494</t>
  </si>
  <si>
    <t>90.36181</t>
  </si>
  <si>
    <t>89.0611</t>
  </si>
  <si>
    <t>91.05936</t>
  </si>
  <si>
    <t>88.598461</t>
  </si>
  <si>
    <t>88.6254188</t>
  </si>
  <si>
    <t>91.718617</t>
  </si>
  <si>
    <t>88.7583871</t>
  </si>
  <si>
    <t>91.513306</t>
  </si>
  <si>
    <t>90.37426</t>
  </si>
  <si>
    <t>90.391459</t>
  </si>
  <si>
    <t>88.560359</t>
  </si>
  <si>
    <t>90.437465</t>
  </si>
  <si>
    <t>89.652938</t>
  </si>
  <si>
    <t>89.21645</t>
  </si>
  <si>
    <t>89.067054</t>
  </si>
  <si>
    <t>88.895966</t>
  </si>
  <si>
    <t>89.026611</t>
  </si>
  <si>
    <t>88.700584</t>
  </si>
  <si>
    <t>92.163502</t>
  </si>
  <si>
    <t>90.267469</t>
  </si>
  <si>
    <t>90.394776</t>
  </si>
  <si>
    <t>88.99899</t>
  </si>
  <si>
    <t>88.578331</t>
  </si>
  <si>
    <t>90.229167</t>
  </si>
  <si>
    <t>914844.1</t>
  </si>
  <si>
    <t>91.818472</t>
  </si>
  <si>
    <t>90.94634</t>
  </si>
  <si>
    <t>88.924844</t>
  </si>
  <si>
    <t>88.629414</t>
  </si>
  <si>
    <t>89.04897</t>
  </si>
  <si>
    <t>905014.8</t>
  </si>
  <si>
    <t>90.0092690</t>
  </si>
  <si>
    <t>89.255188</t>
  </si>
  <si>
    <t>89.06463</t>
  </si>
  <si>
    <t>89.67425</t>
  </si>
  <si>
    <t>90.259</t>
  </si>
  <si>
    <t>90.2748932</t>
  </si>
  <si>
    <t>90.395005</t>
  </si>
  <si>
    <t>90.060946</t>
  </si>
  <si>
    <t>89.866777</t>
  </si>
  <si>
    <t>89.6275029</t>
  </si>
  <si>
    <t>90.3642</t>
  </si>
  <si>
    <t>91.10457</t>
  </si>
  <si>
    <t>90.34883026</t>
  </si>
  <si>
    <t>90.37945</t>
  </si>
  <si>
    <t>89.320826</t>
  </si>
  <si>
    <t>90.415719</t>
  </si>
  <si>
    <t>90.45687</t>
  </si>
  <si>
    <t>90.4062018</t>
  </si>
  <si>
    <t>90.40812</t>
  </si>
  <si>
    <t>90.306969</t>
  </si>
  <si>
    <t>904416.5</t>
  </si>
  <si>
    <t>91.695658</t>
  </si>
  <si>
    <t>90.964402</t>
  </si>
  <si>
    <t>90.88364</t>
  </si>
  <si>
    <t>90.291435</t>
  </si>
  <si>
    <t>90.407223</t>
  </si>
  <si>
    <t>90.49475176</t>
  </si>
  <si>
    <t>89.68008</t>
  </si>
  <si>
    <t>90.730355</t>
  </si>
  <si>
    <t>915128.1</t>
  </si>
  <si>
    <t>91.7524058</t>
  </si>
  <si>
    <t>91.84736</t>
  </si>
  <si>
    <t>91.97814</t>
  </si>
  <si>
    <t>91.568151</t>
  </si>
  <si>
    <t>91.624872</t>
  </si>
  <si>
    <t>90.39463</t>
  </si>
  <si>
    <t>902229.9</t>
  </si>
  <si>
    <t>91.773025</t>
  </si>
  <si>
    <t>92.08111</t>
  </si>
  <si>
    <t>91.7725154</t>
  </si>
  <si>
    <t>91.8169291</t>
  </si>
  <si>
    <t>91.834698</t>
  </si>
  <si>
    <t>91.17314</t>
  </si>
  <si>
    <t>91.191637</t>
  </si>
  <si>
    <t>91.015204</t>
  </si>
  <si>
    <t>90.52635</t>
  </si>
  <si>
    <t>90.23466944</t>
  </si>
  <si>
    <t>91.168867</t>
  </si>
  <si>
    <t>92.1267366</t>
  </si>
  <si>
    <t>92.182694</t>
  </si>
  <si>
    <t>88.787300</t>
  </si>
  <si>
    <t>91.679681</t>
  </si>
  <si>
    <t>91.693188</t>
  </si>
  <si>
    <t>92.224521</t>
  </si>
  <si>
    <t>92.131371</t>
  </si>
  <si>
    <t>92.15031</t>
  </si>
  <si>
    <t>88.579129</t>
  </si>
  <si>
    <t>88.11851</t>
  </si>
  <si>
    <t>88.215506</t>
  </si>
  <si>
    <t>88.222951</t>
  </si>
  <si>
    <t>88.27338</t>
  </si>
  <si>
    <t>88.12686</t>
  </si>
  <si>
    <t>91.49467</t>
  </si>
  <si>
    <t>88.877443</t>
  </si>
  <si>
    <t>88.935974</t>
  </si>
  <si>
    <t>88.9579991</t>
  </si>
  <si>
    <t>89.022119</t>
  </si>
  <si>
    <t>88.75687</t>
  </si>
  <si>
    <t>88.74835</t>
  </si>
  <si>
    <t>88.83175</t>
  </si>
  <si>
    <t>89.054716</t>
  </si>
  <si>
    <t>885931.2</t>
  </si>
  <si>
    <t>89.01333</t>
  </si>
  <si>
    <t>89.060261</t>
  </si>
  <si>
    <t>88.90674</t>
  </si>
  <si>
    <t>90.427183</t>
  </si>
  <si>
    <t>91.24182</t>
  </si>
  <si>
    <t>92.155000</t>
  </si>
  <si>
    <t>92.14506</t>
  </si>
  <si>
    <t>92.157716</t>
  </si>
  <si>
    <t>90.466246</t>
  </si>
  <si>
    <t>91.155085</t>
  </si>
  <si>
    <t>91.23231</t>
  </si>
  <si>
    <t>91.82099</t>
  </si>
  <si>
    <t>92.142842</t>
  </si>
  <si>
    <t>91.076259</t>
  </si>
  <si>
    <t>91.393912</t>
  </si>
  <si>
    <t>91.173606</t>
  </si>
  <si>
    <t>91.31662</t>
  </si>
  <si>
    <t>91.2927</t>
  </si>
  <si>
    <t>90.303894</t>
  </si>
  <si>
    <t>91.312749</t>
  </si>
  <si>
    <t>90.382562</t>
  </si>
  <si>
    <t>88.187769</t>
  </si>
  <si>
    <t>88.59169</t>
  </si>
  <si>
    <t>88.56255</t>
  </si>
  <si>
    <t>88.63012</t>
  </si>
  <si>
    <t>88.537</t>
  </si>
  <si>
    <t>88.579326</t>
  </si>
  <si>
    <t>88.96594</t>
  </si>
  <si>
    <t>89.0336</t>
  </si>
  <si>
    <t>88.556438</t>
  </si>
  <si>
    <t>88.70399</t>
  </si>
  <si>
    <t>88.594643</t>
  </si>
  <si>
    <t>88.65300738</t>
  </si>
  <si>
    <t>88.88645852</t>
  </si>
  <si>
    <t>88.93974</t>
  </si>
  <si>
    <t>88.971969</t>
  </si>
  <si>
    <t>89.0179176</t>
  </si>
  <si>
    <t>88.813121</t>
  </si>
  <si>
    <t>88.98945972</t>
  </si>
  <si>
    <t>88.792949</t>
  </si>
  <si>
    <t>89.81322</t>
  </si>
  <si>
    <t>89.00312</t>
  </si>
  <si>
    <t>89.115841</t>
  </si>
  <si>
    <t>89.123814</t>
  </si>
  <si>
    <t>88.395662</t>
  </si>
  <si>
    <t>88.174279</t>
  </si>
  <si>
    <t>88.14803</t>
  </si>
  <si>
    <t>89.6369</t>
  </si>
  <si>
    <t>89.596067</t>
  </si>
  <si>
    <t>89.02457</t>
  </si>
  <si>
    <t>88.31127</t>
  </si>
  <si>
    <t>88.1957</t>
  </si>
  <si>
    <t>88.519605</t>
  </si>
  <si>
    <t>88.65938</t>
  </si>
  <si>
    <t>88.31977</t>
  </si>
  <si>
    <t>88.146458</t>
  </si>
  <si>
    <t>89.66374</t>
  </si>
  <si>
    <t>89.57478</t>
  </si>
  <si>
    <t>89.64262</t>
  </si>
  <si>
    <t>89.64625</t>
  </si>
  <si>
    <t>89.19504</t>
  </si>
  <si>
    <t>89.041692</t>
  </si>
  <si>
    <t>89.050249</t>
  </si>
  <si>
    <t>88.50111</t>
  </si>
  <si>
    <t>88.28111</t>
  </si>
  <si>
    <t>88.456211</t>
  </si>
  <si>
    <t>90.367258</t>
  </si>
  <si>
    <t>90.25195</t>
  </si>
  <si>
    <t>89.992753</t>
  </si>
  <si>
    <t>91.98809</t>
  </si>
  <si>
    <t>90.0635385</t>
  </si>
  <si>
    <t>90.323719</t>
  </si>
  <si>
    <t>90.1767365</t>
  </si>
  <si>
    <t>90.258042</t>
  </si>
  <si>
    <t>90.25629</t>
  </si>
  <si>
    <t>90.41797</t>
  </si>
  <si>
    <t>90.55426</t>
  </si>
  <si>
    <t>88.98524</t>
  </si>
  <si>
    <t>91.8463737</t>
  </si>
  <si>
    <t>91.8640917</t>
  </si>
  <si>
    <t>90.89345</t>
  </si>
  <si>
    <t>91.120186</t>
  </si>
  <si>
    <t>91.77064</t>
  </si>
  <si>
    <t>91.785365</t>
  </si>
  <si>
    <t>92.0266932</t>
  </si>
  <si>
    <t>92.20641</t>
  </si>
  <si>
    <t>89.60393</t>
  </si>
  <si>
    <t>88.985797</t>
  </si>
  <si>
    <t>90.17248</t>
  </si>
  <si>
    <t>90.410641</t>
  </si>
  <si>
    <t>90.265654</t>
  </si>
  <si>
    <t>90.461981</t>
  </si>
  <si>
    <t>90.51933</t>
  </si>
  <si>
    <t>90.435493</t>
  </si>
  <si>
    <t>90.39541</t>
  </si>
  <si>
    <t>90.41837</t>
  </si>
  <si>
    <t>91.8432325</t>
  </si>
  <si>
    <t>91.773482</t>
  </si>
  <si>
    <t>90.26459</t>
  </si>
  <si>
    <t>91.813604</t>
  </si>
  <si>
    <t>91.88290256</t>
  </si>
  <si>
    <t>88.97772</t>
  </si>
  <si>
    <t>90.77676</t>
  </si>
  <si>
    <t>90.977829</t>
  </si>
  <si>
    <t>90.986907</t>
  </si>
  <si>
    <t>90.768983</t>
  </si>
  <si>
    <t>90.08404</t>
  </si>
  <si>
    <t>90.02210297</t>
  </si>
  <si>
    <t>89.94831</t>
  </si>
  <si>
    <t>90.42419</t>
  </si>
  <si>
    <t>91.89463</t>
  </si>
  <si>
    <t>91.8835887</t>
  </si>
  <si>
    <t>91.877213</t>
  </si>
  <si>
    <t>91.85191</t>
  </si>
  <si>
    <t>91.89145</t>
  </si>
  <si>
    <t>91.89693</t>
  </si>
  <si>
    <t>92.02094</t>
  </si>
  <si>
    <t>91.84326</t>
  </si>
  <si>
    <t>89.9787408</t>
  </si>
  <si>
    <t>89.941813</t>
  </si>
  <si>
    <t>90.59135</t>
  </si>
  <si>
    <t>90.562071</t>
  </si>
  <si>
    <t>91.833082</t>
  </si>
  <si>
    <t>90.385235</t>
  </si>
  <si>
    <t>90.545253</t>
  </si>
  <si>
    <t>90.3236</t>
  </si>
  <si>
    <t>90.056302</t>
  </si>
  <si>
    <t>90.323151</t>
  </si>
  <si>
    <t>89.592609</t>
  </si>
  <si>
    <t>90.32622</t>
  </si>
  <si>
    <t>89.85222</t>
  </si>
  <si>
    <t>91.023244</t>
  </si>
  <si>
    <t>91.211893</t>
  </si>
  <si>
    <t>91.82354</t>
  </si>
  <si>
    <t>90.44168</t>
  </si>
  <si>
    <t>90.393515</t>
  </si>
  <si>
    <t>92.156056</t>
  </si>
  <si>
    <t>92.22196</t>
  </si>
  <si>
    <t>91.843799</t>
  </si>
  <si>
    <t>91.981895</t>
  </si>
  <si>
    <t>92.03331</t>
  </si>
  <si>
    <t>92.176111</t>
  </si>
  <si>
    <t>92.2389</t>
  </si>
  <si>
    <t>92.1943889</t>
  </si>
  <si>
    <t>88.610291</t>
  </si>
  <si>
    <t>91.996523</t>
  </si>
  <si>
    <t>92.15734</t>
  </si>
  <si>
    <t>92.17449</t>
  </si>
  <si>
    <t>92.16944444</t>
  </si>
  <si>
    <t>90.329919</t>
  </si>
  <si>
    <t>90.3129</t>
  </si>
  <si>
    <t>90.66751327</t>
  </si>
  <si>
    <t>90.30019</t>
  </si>
  <si>
    <t>90.410242</t>
  </si>
  <si>
    <t>90.30654</t>
  </si>
  <si>
    <t>92.18591667</t>
  </si>
  <si>
    <t>90.36865</t>
  </si>
  <si>
    <t>90.676061</t>
  </si>
  <si>
    <t>90.28474</t>
  </si>
  <si>
    <t>89.58981</t>
  </si>
  <si>
    <t>89.1355</t>
  </si>
  <si>
    <t>89.117</t>
  </si>
  <si>
    <t>89.5517573</t>
  </si>
  <si>
    <t>89.43666</t>
  </si>
  <si>
    <t>90.96802</t>
  </si>
  <si>
    <t>90.806101</t>
  </si>
  <si>
    <t>90.8746</t>
  </si>
  <si>
    <t>90.988798</t>
  </si>
  <si>
    <t>90.834478</t>
  </si>
  <si>
    <t>90.7986</t>
  </si>
  <si>
    <t>89.903502</t>
  </si>
  <si>
    <t>90.453559</t>
  </si>
  <si>
    <t>90.121971</t>
  </si>
  <si>
    <t>91.57822</t>
  </si>
  <si>
    <t>90.031074</t>
  </si>
  <si>
    <t>90.4103</t>
  </si>
  <si>
    <t>90.35075</t>
  </si>
  <si>
    <t>90.366751</t>
  </si>
  <si>
    <t>90.436302</t>
  </si>
  <si>
    <t>91.09753493</t>
  </si>
  <si>
    <t>90.764331</t>
  </si>
  <si>
    <t>88.914561</t>
  </si>
  <si>
    <t>90.1906</t>
  </si>
  <si>
    <t>88.791787</t>
  </si>
  <si>
    <t>88.90905</t>
  </si>
  <si>
    <t>88.90222</t>
  </si>
  <si>
    <t>88.752504</t>
  </si>
  <si>
    <t>88.783661</t>
  </si>
  <si>
    <t>90.356122</t>
  </si>
  <si>
    <t>90.41404</t>
  </si>
  <si>
    <t>91.83097</t>
  </si>
  <si>
    <t>90.40028</t>
  </si>
  <si>
    <t>90.38599</t>
  </si>
  <si>
    <t>88.749313</t>
  </si>
  <si>
    <t>90.395009</t>
  </si>
  <si>
    <t>89.5674722</t>
  </si>
  <si>
    <t>90.27153188</t>
  </si>
  <si>
    <t>90.006128</t>
  </si>
  <si>
    <t>90.263176</t>
  </si>
  <si>
    <t>90.295945</t>
  </si>
  <si>
    <t>90.39269922</t>
  </si>
  <si>
    <t>90.38289</t>
  </si>
  <si>
    <t>90.585453</t>
  </si>
  <si>
    <t>90.2998224</t>
  </si>
  <si>
    <t>90.4292274</t>
  </si>
  <si>
    <t>90.30357</t>
  </si>
  <si>
    <t>90.39361</t>
  </si>
  <si>
    <t>90.347026</t>
  </si>
  <si>
    <t>90.543747</t>
  </si>
  <si>
    <t>90.362247</t>
  </si>
  <si>
    <t>90.25533</t>
  </si>
  <si>
    <t>90.453532</t>
  </si>
  <si>
    <t>90.359794</t>
  </si>
  <si>
    <t>90.256975</t>
  </si>
  <si>
    <t>90.2812782</t>
  </si>
  <si>
    <t>90.283249</t>
  </si>
  <si>
    <t>90.27833</t>
  </si>
  <si>
    <t>90.248576</t>
  </si>
  <si>
    <t>90.38301923</t>
  </si>
  <si>
    <t>23.12364</t>
  </si>
  <si>
    <t>90.57479</t>
  </si>
  <si>
    <t>88.812776</t>
  </si>
  <si>
    <t>88.759087</t>
  </si>
  <si>
    <t>90.912664</t>
  </si>
  <si>
    <t>90.597515</t>
  </si>
  <si>
    <t>89.95596</t>
  </si>
  <si>
    <t>88.954296</t>
  </si>
  <si>
    <t>88.665578</t>
  </si>
  <si>
    <t>88.765736</t>
  </si>
  <si>
    <t>89.06722</t>
  </si>
  <si>
    <t>88.797553</t>
  </si>
  <si>
    <t>88.847778</t>
  </si>
  <si>
    <t>89.256142</t>
  </si>
  <si>
    <t>88.578718</t>
  </si>
  <si>
    <t>88.590541</t>
  </si>
  <si>
    <t>88.282004</t>
  </si>
  <si>
    <t>88.24524</t>
  </si>
  <si>
    <t>88.26685</t>
  </si>
  <si>
    <t>88.21678</t>
  </si>
  <si>
    <t>88.302026</t>
  </si>
  <si>
    <t>88.195468</t>
  </si>
  <si>
    <t>88.098523</t>
  </si>
  <si>
    <t>88.334112</t>
  </si>
  <si>
    <t>88.3259808</t>
  </si>
  <si>
    <t>91.02753</t>
  </si>
  <si>
    <t>90.30729</t>
  </si>
  <si>
    <t>90.417525</t>
  </si>
  <si>
    <t>91.16155</t>
  </si>
  <si>
    <t>91.10491</t>
  </si>
  <si>
    <t>91.12475</t>
  </si>
  <si>
    <t>90.1911</t>
  </si>
  <si>
    <t>91.101691</t>
  </si>
  <si>
    <t>91.14612</t>
  </si>
  <si>
    <t>90.875708</t>
  </si>
  <si>
    <t>91.070769</t>
  </si>
  <si>
    <t>91.11955</t>
  </si>
  <si>
    <t>91.37411</t>
  </si>
  <si>
    <t>90.87011</t>
  </si>
  <si>
    <t>90.94834</t>
  </si>
  <si>
    <t>90.7663</t>
  </si>
  <si>
    <t>91.03321</t>
  </si>
  <si>
    <t>91.036804</t>
  </si>
  <si>
    <t>90.388225</t>
  </si>
  <si>
    <t>90.536143</t>
  </si>
  <si>
    <t>90.31194</t>
  </si>
  <si>
    <t>90.275021</t>
  </si>
  <si>
    <t>90.53548</t>
  </si>
  <si>
    <t>90.47634</t>
  </si>
  <si>
    <t>90.38815</t>
  </si>
  <si>
    <t>90.47666</t>
  </si>
  <si>
    <t>90.54594</t>
  </si>
  <si>
    <t>90.478626</t>
  </si>
  <si>
    <t>90.50842</t>
  </si>
  <si>
    <t>90.510749</t>
  </si>
  <si>
    <t>90.51264</t>
  </si>
  <si>
    <t>90.892815</t>
  </si>
  <si>
    <t>90.395891</t>
  </si>
  <si>
    <t>91.06366</t>
  </si>
  <si>
    <t>90.707584</t>
  </si>
  <si>
    <t>90.661084</t>
  </si>
  <si>
    <t>91.10063</t>
  </si>
  <si>
    <t>90.786905</t>
  </si>
  <si>
    <t>91.094829</t>
  </si>
  <si>
    <t>91.0069086</t>
  </si>
  <si>
    <t>904642.7</t>
  </si>
  <si>
    <t>91.10974</t>
  </si>
  <si>
    <t>90.974042</t>
  </si>
  <si>
    <t>91.11125</t>
  </si>
  <si>
    <t>90.98349</t>
  </si>
  <si>
    <t>91.14054</t>
  </si>
  <si>
    <t>91.09669</t>
  </si>
  <si>
    <t>90.798435</t>
  </si>
  <si>
    <t>91.09502</t>
  </si>
  <si>
    <t>91.390316</t>
  </si>
  <si>
    <t>91.163071</t>
  </si>
  <si>
    <t>89.926604</t>
  </si>
  <si>
    <t>90.94456</t>
  </si>
  <si>
    <t>90.98777</t>
  </si>
  <si>
    <t>91.11897</t>
  </si>
  <si>
    <t>91.120606</t>
  </si>
  <si>
    <t>90.85351</t>
  </si>
  <si>
    <t>91.13984</t>
  </si>
  <si>
    <t>90.89302</t>
  </si>
  <si>
    <t>90.86949</t>
  </si>
  <si>
    <t>90.885389</t>
  </si>
  <si>
    <t>90.916347</t>
  </si>
  <si>
    <t>90.950688</t>
  </si>
  <si>
    <t>91.1159</t>
  </si>
  <si>
    <t>91.11991</t>
  </si>
  <si>
    <t>91.18297</t>
  </si>
  <si>
    <t>88.75008</t>
  </si>
  <si>
    <t>88.949781</t>
  </si>
  <si>
    <t>89.199336</t>
  </si>
  <si>
    <t>89.740579</t>
  </si>
  <si>
    <t>88.703648</t>
  </si>
  <si>
    <t>88.336573</t>
  </si>
  <si>
    <t>89.080523</t>
  </si>
  <si>
    <t>89.050045</t>
  </si>
  <si>
    <t>88.59932</t>
  </si>
  <si>
    <t>88.62314</t>
  </si>
  <si>
    <t>89.26466111</t>
  </si>
  <si>
    <t>89.013118</t>
  </si>
  <si>
    <t>90.25755</t>
  </si>
  <si>
    <t>89.3969</t>
  </si>
  <si>
    <t>88.202788</t>
  </si>
  <si>
    <t>88.1355033</t>
  </si>
  <si>
    <t>88.098444</t>
  </si>
  <si>
    <t>89.62993</t>
  </si>
  <si>
    <t>89.53912</t>
  </si>
  <si>
    <t>90.35631</t>
  </si>
  <si>
    <t>90.10399</t>
  </si>
  <si>
    <t>90.438793</t>
  </si>
  <si>
    <t>89.167619</t>
  </si>
  <si>
    <t>90.48122</t>
  </si>
  <si>
    <t>90.763906</t>
  </si>
  <si>
    <t>90.585104</t>
  </si>
  <si>
    <t>91.933846</t>
  </si>
  <si>
    <t>89.16808</t>
  </si>
  <si>
    <t>90.438613</t>
  </si>
  <si>
    <t>90.46625</t>
  </si>
  <si>
    <t>90.51551</t>
  </si>
  <si>
    <t>90.09571</t>
  </si>
  <si>
    <t>90.3377</t>
  </si>
  <si>
    <t>92.190974</t>
  </si>
  <si>
    <t>90.3988</t>
  </si>
  <si>
    <t>91.80013</t>
  </si>
  <si>
    <t>91.91205</t>
  </si>
  <si>
    <t>91.86087</t>
  </si>
  <si>
    <t>90.407594</t>
  </si>
  <si>
    <t>90.366575</t>
  </si>
  <si>
    <t>90.76432</t>
  </si>
  <si>
    <t>90.40967404</t>
  </si>
  <si>
    <t>90.426133</t>
  </si>
  <si>
    <t>90.4165</t>
  </si>
  <si>
    <t>90.39752</t>
  </si>
  <si>
    <t>90.31902778</t>
  </si>
  <si>
    <t>90.36108</t>
  </si>
  <si>
    <t>90.396673</t>
  </si>
  <si>
    <t>90.43015</t>
  </si>
  <si>
    <t>90.439576</t>
  </si>
  <si>
    <t>90.4265289</t>
  </si>
  <si>
    <t>90.426188</t>
  </si>
  <si>
    <t>90.4166963</t>
  </si>
  <si>
    <t>90.418015</t>
  </si>
  <si>
    <t>90.422371</t>
  </si>
  <si>
    <t>90.371798</t>
  </si>
  <si>
    <t>90.40631</t>
  </si>
  <si>
    <t>90.34837</t>
  </si>
  <si>
    <t>90.435783</t>
  </si>
  <si>
    <t>90.40447067</t>
  </si>
  <si>
    <t>90.317839</t>
  </si>
  <si>
    <t>90.35253</t>
  </si>
  <si>
    <t>90.40641667</t>
  </si>
  <si>
    <t>90.3671</t>
  </si>
  <si>
    <t>90.72871</t>
  </si>
  <si>
    <t>90.74644</t>
  </si>
  <si>
    <t>90.559607</t>
  </si>
  <si>
    <t>90.706777</t>
  </si>
  <si>
    <t>90.465244</t>
  </si>
  <si>
    <t>90.418396</t>
  </si>
  <si>
    <t>90.83659</t>
  </si>
  <si>
    <t>91.143867</t>
  </si>
  <si>
    <t>90.27429</t>
  </si>
  <si>
    <t>90.460677</t>
  </si>
  <si>
    <t>89.035597</t>
  </si>
  <si>
    <t>92.200800</t>
  </si>
  <si>
    <t>89.369173</t>
  </si>
  <si>
    <t>88.766895</t>
  </si>
  <si>
    <t>89.243825</t>
  </si>
  <si>
    <t>89.586814</t>
  </si>
  <si>
    <t>89.545375</t>
  </si>
  <si>
    <t>90.619167</t>
  </si>
  <si>
    <t>90.5181361</t>
  </si>
  <si>
    <t>89.63808</t>
  </si>
  <si>
    <t>90.521087</t>
  </si>
  <si>
    <t>90.6872758</t>
  </si>
  <si>
    <t>90.300987</t>
  </si>
  <si>
    <t>90.31222222</t>
  </si>
  <si>
    <t>90.289692</t>
  </si>
  <si>
    <t>90.2606</t>
  </si>
  <si>
    <t>90.20907</t>
  </si>
  <si>
    <t>88.824007</t>
  </si>
  <si>
    <t>88.927552</t>
  </si>
  <si>
    <t>88.71626</t>
  </si>
  <si>
    <t>89.010757</t>
  </si>
  <si>
    <t>88.772383</t>
  </si>
  <si>
    <t>91.218913</t>
  </si>
  <si>
    <t>91.21273</t>
  </si>
  <si>
    <t>91.778195</t>
  </si>
  <si>
    <t>91.580871</t>
  </si>
  <si>
    <t>91.25755</t>
  </si>
  <si>
    <t>91.59595867</t>
  </si>
  <si>
    <t>91.63494</t>
  </si>
  <si>
    <t>91.45811</t>
  </si>
  <si>
    <t>91.19997</t>
  </si>
  <si>
    <t>91.45037</t>
  </si>
  <si>
    <t>92.157279</t>
  </si>
  <si>
    <t>91.823024</t>
  </si>
  <si>
    <t>91.68998</t>
  </si>
  <si>
    <t>91.821627</t>
  </si>
  <si>
    <t>91.1966</t>
  </si>
  <si>
    <t>90.781426</t>
  </si>
  <si>
    <t>91.805899</t>
  </si>
  <si>
    <t>91.780644</t>
  </si>
  <si>
    <t>91.82359949</t>
  </si>
  <si>
    <t>91.83760833</t>
  </si>
  <si>
    <t>91.780496</t>
  </si>
  <si>
    <t>91.761184</t>
  </si>
  <si>
    <t>91.93433333</t>
  </si>
  <si>
    <t>90.020948</t>
  </si>
  <si>
    <t>89.66742</t>
  </si>
  <si>
    <t>90.154388</t>
  </si>
  <si>
    <t>89.883973</t>
  </si>
  <si>
    <t>89.95259</t>
  </si>
  <si>
    <t>89.956567</t>
  </si>
  <si>
    <t>90.44736</t>
  </si>
  <si>
    <t>89.71117</t>
  </si>
  <si>
    <t>90.01238</t>
  </si>
  <si>
    <t>90.202683</t>
  </si>
  <si>
    <t>88.785964</t>
  </si>
  <si>
    <t>89.02105</t>
  </si>
  <si>
    <t>88.952451</t>
  </si>
  <si>
    <t>89.30514406</t>
  </si>
  <si>
    <t>89.5707047</t>
  </si>
  <si>
    <t>88.740221</t>
  </si>
  <si>
    <t>89.69798</t>
  </si>
  <si>
    <t>91.518127</t>
  </si>
  <si>
    <t>89.41624</t>
  </si>
  <si>
    <t>89.258019</t>
  </si>
  <si>
    <t>89.12537</t>
  </si>
  <si>
    <t>91.44885</t>
  </si>
  <si>
    <t>89.29021</t>
  </si>
  <si>
    <t>88.84741577</t>
  </si>
  <si>
    <t>90.222797</t>
  </si>
  <si>
    <t>90.20436</t>
  </si>
  <si>
    <t>89.800212</t>
  </si>
  <si>
    <t>89.654884</t>
  </si>
  <si>
    <t>90.254728</t>
  </si>
  <si>
    <t>89.524488</t>
  </si>
  <si>
    <t>88.94081</t>
  </si>
  <si>
    <t>89.05774722</t>
  </si>
  <si>
    <t>91.923611</t>
  </si>
  <si>
    <t>90.36927</t>
  </si>
  <si>
    <t>90.437119</t>
  </si>
  <si>
    <t>90.40402</t>
  </si>
  <si>
    <t>90.73946</t>
  </si>
  <si>
    <t>91.79961111</t>
  </si>
  <si>
    <t>91.812297</t>
  </si>
  <si>
    <t>90.8481</t>
  </si>
  <si>
    <t>91.07729</t>
  </si>
  <si>
    <t>91.834231</t>
  </si>
  <si>
    <t>90.36933</t>
  </si>
  <si>
    <t>88.8480833</t>
  </si>
  <si>
    <t>90.406816</t>
  </si>
  <si>
    <t>91.86346</t>
  </si>
  <si>
    <t>91.16299</t>
  </si>
  <si>
    <t>90.386299</t>
  </si>
  <si>
    <t>89.78121</t>
  </si>
  <si>
    <t>89.76373</t>
  </si>
  <si>
    <t>90.119503</t>
  </si>
  <si>
    <t>90.22141</t>
  </si>
  <si>
    <t>88.85313</t>
  </si>
  <si>
    <t>89.32455</t>
  </si>
  <si>
    <t>89.249497</t>
  </si>
  <si>
    <t>90.4018333</t>
  </si>
  <si>
    <t>90.22904</t>
  </si>
  <si>
    <t>90.0649</t>
  </si>
  <si>
    <t>90.32481</t>
  </si>
  <si>
    <t>89.781522</t>
  </si>
  <si>
    <t>89.8315</t>
  </si>
  <si>
    <t>90.6445</t>
  </si>
  <si>
    <t>90.40719069</t>
  </si>
  <si>
    <t>89.78876</t>
  </si>
  <si>
    <t>89.76197</t>
  </si>
  <si>
    <t>90.36407</t>
  </si>
  <si>
    <t>90.3768</t>
  </si>
  <si>
    <t>90.40312</t>
  </si>
  <si>
    <t>88.994103</t>
  </si>
  <si>
    <t>88.74325</t>
  </si>
  <si>
    <t>88.642014</t>
  </si>
  <si>
    <t>88.54981101</t>
  </si>
  <si>
    <t>89.001019</t>
  </si>
  <si>
    <t>89.285933</t>
  </si>
  <si>
    <t>88.854344</t>
  </si>
  <si>
    <t>89.292834</t>
  </si>
  <si>
    <t>90.33675</t>
  </si>
  <si>
    <t>90.798559</t>
  </si>
  <si>
    <t>90.802701</t>
  </si>
  <si>
    <t>90.3737</t>
  </si>
  <si>
    <t>90.396361</t>
  </si>
  <si>
    <t>90.3563</t>
  </si>
  <si>
    <t>90.37565</t>
  </si>
  <si>
    <t>90.36474</t>
  </si>
  <si>
    <t>90.438594</t>
  </si>
  <si>
    <t>90.37217</t>
  </si>
  <si>
    <t>90.38676</t>
  </si>
  <si>
    <t>90.36614</t>
  </si>
  <si>
    <t>90.504001</t>
  </si>
  <si>
    <t>90.428458</t>
  </si>
  <si>
    <t>90.262442</t>
  </si>
  <si>
    <t>90.4652</t>
  </si>
  <si>
    <t>90.40633</t>
  </si>
  <si>
    <t>90.42383515</t>
  </si>
  <si>
    <t>91.1764451</t>
  </si>
  <si>
    <t>90.98122</t>
  </si>
  <si>
    <t>90.45166</t>
  </si>
  <si>
    <t>90.44027</t>
  </si>
  <si>
    <t>91.812862</t>
  </si>
  <si>
    <t>91.8551111111111</t>
  </si>
  <si>
    <t>91.11977</t>
  </si>
  <si>
    <t>91.093768</t>
  </si>
  <si>
    <t>88.762628</t>
  </si>
  <si>
    <t>89.240716</t>
  </si>
  <si>
    <t>91.9770392</t>
  </si>
  <si>
    <t>90.4704</t>
  </si>
  <si>
    <t>89.91034</t>
  </si>
  <si>
    <t>88.99128</t>
  </si>
  <si>
    <t>89.077044</t>
  </si>
  <si>
    <t>89.1057</t>
  </si>
  <si>
    <t>89.04224</t>
  </si>
  <si>
    <t>89.44453</t>
  </si>
  <si>
    <t>89.40047</t>
  </si>
  <si>
    <t>90.298035</t>
  </si>
  <si>
    <t>90.10907</t>
  </si>
  <si>
    <t>90.116268</t>
  </si>
  <si>
    <t>89.646194</t>
  </si>
  <si>
    <t>91.093956</t>
  </si>
  <si>
    <t>90.39916</t>
  </si>
  <si>
    <t>89.02959</t>
  </si>
  <si>
    <t>90.54692</t>
  </si>
  <si>
    <t>89.82919</t>
  </si>
  <si>
    <t>90.012492</t>
  </si>
  <si>
    <t>90.67537</t>
  </si>
  <si>
    <t>89.98578</t>
  </si>
  <si>
    <t>89.809983</t>
  </si>
  <si>
    <t>90.8960543</t>
  </si>
  <si>
    <t>90.49489</t>
  </si>
  <si>
    <t>90.42799</t>
  </si>
  <si>
    <t>90.41594</t>
  </si>
  <si>
    <t>91.41998</t>
  </si>
  <si>
    <t>89.70196</t>
  </si>
  <si>
    <t>89.92107</t>
  </si>
  <si>
    <t>89.7254069</t>
  </si>
  <si>
    <t>89.94045</t>
  </si>
  <si>
    <t>89.7818</t>
  </si>
  <si>
    <t>89.759292</t>
  </si>
  <si>
    <t>89.77555</t>
  </si>
  <si>
    <t>89.75699</t>
  </si>
  <si>
    <t>90.771732</t>
  </si>
  <si>
    <t>90.8665</t>
  </si>
  <si>
    <t>91.885433</t>
  </si>
  <si>
    <t>91.892</t>
  </si>
  <si>
    <t>91.76619</t>
  </si>
  <si>
    <t>90.37807</t>
  </si>
  <si>
    <t>90.36298</t>
  </si>
  <si>
    <t>90.354604</t>
  </si>
  <si>
    <t>89.104364</t>
  </si>
  <si>
    <t>90.511699</t>
  </si>
  <si>
    <t>90.73414</t>
  </si>
  <si>
    <t>90.889987</t>
  </si>
  <si>
    <t>90.896482</t>
  </si>
  <si>
    <t>90.05143</t>
  </si>
  <si>
    <t>90.02822</t>
  </si>
  <si>
    <t>88.395484</t>
  </si>
  <si>
    <t>91.29474871</t>
  </si>
  <si>
    <t>91.592936</t>
  </si>
  <si>
    <t>91.899022</t>
  </si>
  <si>
    <t>92.37319</t>
  </si>
  <si>
    <t>90.053876</t>
  </si>
  <si>
    <t>90.19145681</t>
  </si>
  <si>
    <t>89.51451</t>
  </si>
  <si>
    <t>89.4392</t>
  </si>
  <si>
    <t>89.079679</t>
  </si>
  <si>
    <t>89.13919</t>
  </si>
  <si>
    <t>89.38972</t>
  </si>
  <si>
    <t>88.80093</t>
  </si>
  <si>
    <t>91.2165297</t>
  </si>
  <si>
    <t>88.47177778</t>
  </si>
  <si>
    <t>89.4371</t>
  </si>
  <si>
    <t>89.192207</t>
  </si>
  <si>
    <t>91.447721</t>
  </si>
  <si>
    <t>90.42891743</t>
  </si>
  <si>
    <t>90.4155</t>
  </si>
  <si>
    <t>90.493441</t>
  </si>
  <si>
    <t>90.436921</t>
  </si>
  <si>
    <t>90.410007</t>
  </si>
  <si>
    <t>90.38302</t>
  </si>
  <si>
    <t>90.121258</t>
  </si>
  <si>
    <t>90.4625225</t>
  </si>
  <si>
    <t>90.44061</t>
  </si>
  <si>
    <t>90.453368</t>
  </si>
  <si>
    <t>90.4394</t>
  </si>
  <si>
    <t>90.29414</t>
  </si>
  <si>
    <t>90.453238</t>
  </si>
  <si>
    <t>90.38422222</t>
  </si>
  <si>
    <t>90.515897</t>
  </si>
  <si>
    <t>90.386841</t>
  </si>
  <si>
    <t>90.39574</t>
  </si>
  <si>
    <t>90.4460889</t>
  </si>
  <si>
    <t>90.42976516</t>
  </si>
  <si>
    <t>90.39503</t>
  </si>
  <si>
    <t>90.30133</t>
  </si>
  <si>
    <t>90.39558</t>
  </si>
  <si>
    <t>90.389</t>
  </si>
  <si>
    <t>90.37183</t>
  </si>
  <si>
    <t>90.381831</t>
  </si>
  <si>
    <t>90.306893</t>
  </si>
  <si>
    <t>90.31659</t>
  </si>
  <si>
    <t>90.442944</t>
  </si>
  <si>
    <t>90.50484</t>
  </si>
  <si>
    <t>90.413714</t>
  </si>
  <si>
    <t>90.467109</t>
  </si>
  <si>
    <t>90.3504</t>
  </si>
  <si>
    <t>90.49551</t>
  </si>
  <si>
    <t>90.25811</t>
  </si>
  <si>
    <t>90.43507</t>
  </si>
  <si>
    <t>90.29548</t>
  </si>
  <si>
    <t>90.412837</t>
  </si>
  <si>
    <t>90.44368</t>
  </si>
  <si>
    <t>90.36660898</t>
  </si>
  <si>
    <t>90.43011</t>
  </si>
  <si>
    <t>90.43107878</t>
  </si>
  <si>
    <t>90.424252</t>
  </si>
  <si>
    <t>88.26244</t>
  </si>
  <si>
    <t>90.38798</t>
  </si>
  <si>
    <t>89.81728</t>
  </si>
  <si>
    <t>91.54426</t>
  </si>
  <si>
    <t>89.850444444444</t>
  </si>
  <si>
    <t>89.54897</t>
  </si>
  <si>
    <t>90.47798</t>
  </si>
  <si>
    <t>88.82259</t>
  </si>
  <si>
    <t>90.410133</t>
  </si>
  <si>
    <t>90.37572</t>
  </si>
  <si>
    <t>89.05197</t>
  </si>
  <si>
    <t>89.281166</t>
  </si>
  <si>
    <t>89.59046</t>
  </si>
  <si>
    <t>88.598922</t>
  </si>
  <si>
    <t>89.5739</t>
  </si>
  <si>
    <t>88.60812</t>
  </si>
  <si>
    <t>89.352672</t>
  </si>
  <si>
    <t>91.82289</t>
  </si>
  <si>
    <t>91.78424</t>
  </si>
  <si>
    <t>90.3439</t>
  </si>
  <si>
    <t>91.43755125</t>
  </si>
  <si>
    <t>91.461332</t>
  </si>
  <si>
    <t>89.900892</t>
  </si>
  <si>
    <t>90.753634</t>
  </si>
  <si>
    <t>91.87709</t>
  </si>
  <si>
    <t>90.547901</t>
  </si>
  <si>
    <t>89.95895</t>
  </si>
  <si>
    <t>88.675361</t>
  </si>
  <si>
    <t>88.842777</t>
  </si>
  <si>
    <t>89.23836</t>
  </si>
  <si>
    <t>88.67629</t>
  </si>
  <si>
    <t>90.752248</t>
  </si>
  <si>
    <t>88.44202</t>
  </si>
  <si>
    <t>89.63125</t>
  </si>
  <si>
    <t>88.948366</t>
  </si>
  <si>
    <t>89.56786</t>
  </si>
  <si>
    <t>88.841015</t>
  </si>
  <si>
    <t>89.14179</t>
  </si>
  <si>
    <t>89.51884</t>
  </si>
  <si>
    <t>88.665369</t>
  </si>
  <si>
    <t>89.87148</t>
  </si>
  <si>
    <t>88.77653</t>
  </si>
  <si>
    <t>89.099406</t>
  </si>
  <si>
    <t>89.12348</t>
  </si>
  <si>
    <t>90.2263056</t>
  </si>
  <si>
    <t>90.450874</t>
  </si>
  <si>
    <t>90.714511</t>
  </si>
  <si>
    <t>90.450482</t>
  </si>
  <si>
    <t>90.28626</t>
  </si>
  <si>
    <t>90.267903</t>
  </si>
  <si>
    <t>88.985539</t>
  </si>
  <si>
    <t>90.30495</t>
  </si>
  <si>
    <t>90.25745</t>
  </si>
  <si>
    <t>91.93847</t>
  </si>
  <si>
    <t>90.112371</t>
  </si>
  <si>
    <t>88.81363</t>
  </si>
  <si>
    <t>90.509695</t>
  </si>
  <si>
    <t>89.832334</t>
  </si>
  <si>
    <t>89.81877</t>
  </si>
  <si>
    <t>89.8347</t>
  </si>
  <si>
    <t>90.223287</t>
  </si>
  <si>
    <t>90.246564</t>
  </si>
  <si>
    <t>90.2552</t>
  </si>
  <si>
    <t>92.06846</t>
  </si>
  <si>
    <t>91.846496</t>
  </si>
  <si>
    <t>91.129386</t>
  </si>
  <si>
    <t>91.174283</t>
  </si>
  <si>
    <t>91.1777</t>
  </si>
  <si>
    <t>91.18922</t>
  </si>
  <si>
    <t>91.180757</t>
  </si>
  <si>
    <t>91.18612</t>
  </si>
  <si>
    <t>91.171434</t>
  </si>
  <si>
    <t>91.1713</t>
  </si>
  <si>
    <t>91.85366</t>
  </si>
  <si>
    <t>90.84348</t>
  </si>
  <si>
    <t>92.07539</t>
  </si>
  <si>
    <t>91.92344444</t>
  </si>
  <si>
    <t>91.13331</t>
  </si>
  <si>
    <t>90.476068</t>
  </si>
  <si>
    <t>90.259931</t>
  </si>
  <si>
    <t>90.375931</t>
  </si>
  <si>
    <t>90.4369972</t>
  </si>
  <si>
    <t>90.46775</t>
  </si>
  <si>
    <t>90.734592</t>
  </si>
  <si>
    <t>90.425485</t>
  </si>
  <si>
    <t>90.4354255</t>
  </si>
  <si>
    <t>90.37661</t>
  </si>
  <si>
    <t>90.380658</t>
  </si>
  <si>
    <t>90.421764</t>
  </si>
  <si>
    <t>90.001531</t>
  </si>
  <si>
    <t>90.429402</t>
  </si>
  <si>
    <t>90.3945</t>
  </si>
  <si>
    <t>90.20395</t>
  </si>
  <si>
    <t>90.550932</t>
  </si>
  <si>
    <t>90.174123</t>
  </si>
  <si>
    <t>90.51628</t>
  </si>
  <si>
    <t>89.972023</t>
  </si>
  <si>
    <t>89.81779</t>
  </si>
  <si>
    <t>90.350417</t>
  </si>
  <si>
    <t>90.201565</t>
  </si>
  <si>
    <t>89.191346</t>
  </si>
  <si>
    <t>89.53438</t>
  </si>
  <si>
    <t>89.22478</t>
  </si>
  <si>
    <t>90.1589682</t>
  </si>
  <si>
    <t>89.921643</t>
  </si>
  <si>
    <t>90.16767542</t>
  </si>
  <si>
    <t>90.21238</t>
  </si>
  <si>
    <t>90.306751</t>
  </si>
  <si>
    <t>90.346363</t>
  </si>
  <si>
    <t>89.26648</t>
  </si>
  <si>
    <t>90.273495</t>
  </si>
  <si>
    <t>90.306554</t>
  </si>
  <si>
    <t>90.367999</t>
  </si>
  <si>
    <t>90.34957</t>
  </si>
  <si>
    <t>90.401744</t>
  </si>
  <si>
    <t>89.940008</t>
  </si>
  <si>
    <t>90.01041</t>
  </si>
  <si>
    <t>90.0795949</t>
  </si>
  <si>
    <t>89.845547</t>
  </si>
  <si>
    <t>89.38706</t>
  </si>
  <si>
    <t>89.565334</t>
  </si>
  <si>
    <t>89.080542</t>
  </si>
  <si>
    <t>88.70986</t>
  </si>
  <si>
    <t>88.7294</t>
  </si>
  <si>
    <t>88.759569</t>
  </si>
  <si>
    <t>88.648928</t>
  </si>
  <si>
    <t>91.52493</t>
  </si>
  <si>
    <t>89.4268552</t>
  </si>
  <si>
    <t>88.656545</t>
  </si>
  <si>
    <t>88.13486</t>
  </si>
  <si>
    <t>88.269381</t>
  </si>
  <si>
    <t>88.906768</t>
  </si>
  <si>
    <t>89.00349</t>
  </si>
  <si>
    <t>89.180444</t>
  </si>
  <si>
    <t>89.804423</t>
  </si>
  <si>
    <t>89.543374</t>
  </si>
  <si>
    <t>88.941285</t>
  </si>
  <si>
    <t>89.817466</t>
  </si>
  <si>
    <t>88.808983</t>
  </si>
  <si>
    <t>88.957018</t>
  </si>
  <si>
    <t>89.214</t>
  </si>
  <si>
    <t>88.66994</t>
  </si>
  <si>
    <t>89.100896</t>
  </si>
  <si>
    <t>89.04650879</t>
  </si>
  <si>
    <t>88.84528</t>
  </si>
  <si>
    <t>88.172503</t>
  </si>
  <si>
    <t>88.685317</t>
  </si>
  <si>
    <t>88.368818</t>
  </si>
  <si>
    <t>89.11407</t>
  </si>
  <si>
    <t>89.697025</t>
  </si>
  <si>
    <t>89.4217</t>
  </si>
  <si>
    <t>88.425932</t>
  </si>
  <si>
    <t>89.60822</t>
  </si>
  <si>
    <t>89.495198</t>
  </si>
  <si>
    <t>88.301711</t>
  </si>
  <si>
    <t>88.554567</t>
  </si>
  <si>
    <t>89.43235</t>
  </si>
  <si>
    <t>89.030738</t>
  </si>
  <si>
    <t>89.100638</t>
  </si>
  <si>
    <t>88.98025</t>
  </si>
  <si>
    <t>89.577007</t>
  </si>
  <si>
    <t>89.23831</t>
  </si>
  <si>
    <t>89.233029</t>
  </si>
  <si>
    <t>89.24192</t>
  </si>
  <si>
    <t>88.89767</t>
  </si>
  <si>
    <t>89.6097902</t>
  </si>
  <si>
    <t>88.70448</t>
  </si>
  <si>
    <t>90.40953</t>
  </si>
  <si>
    <t>88.88699</t>
  </si>
  <si>
    <t>89.571319</t>
  </si>
  <si>
    <t>90.099</t>
  </si>
  <si>
    <t>90.6024999</t>
  </si>
  <si>
    <t>89.610634</t>
  </si>
  <si>
    <t>89.088341</t>
  </si>
  <si>
    <t>90.5730</t>
  </si>
  <si>
    <t>89.599824</t>
  </si>
  <si>
    <t>89.264593</t>
  </si>
  <si>
    <t>88.853223</t>
  </si>
  <si>
    <t>885840.0</t>
  </si>
  <si>
    <t>88.558554</t>
  </si>
  <si>
    <t>89.069189</t>
  </si>
  <si>
    <t>88.96874</t>
  </si>
  <si>
    <t>89.597507</t>
  </si>
  <si>
    <t>89.261767</t>
  </si>
  <si>
    <t>88.577286</t>
  </si>
  <si>
    <t>88.621922</t>
  </si>
  <si>
    <t>88.624533</t>
  </si>
  <si>
    <t>89.644534</t>
  </si>
  <si>
    <t>88.249493</t>
  </si>
  <si>
    <t>88.790068</t>
  </si>
  <si>
    <t>89.5738539</t>
  </si>
  <si>
    <t>88.115419</t>
  </si>
  <si>
    <t>88.364696</t>
  </si>
  <si>
    <t>88.826107</t>
  </si>
  <si>
    <t>88.966795</t>
  </si>
  <si>
    <t>89.063497</t>
  </si>
  <si>
    <t>89.53298</t>
  </si>
  <si>
    <t>89.70595</t>
  </si>
  <si>
    <t>90.349463</t>
  </si>
  <si>
    <t>91.521528</t>
  </si>
  <si>
    <t>89.93002</t>
  </si>
  <si>
    <t>89.995578</t>
  </si>
  <si>
    <t>90.1573873</t>
  </si>
  <si>
    <t>89.993628</t>
  </si>
  <si>
    <t>90.651938</t>
  </si>
  <si>
    <t>91.833743</t>
  </si>
  <si>
    <t>90.43481</t>
  </si>
  <si>
    <t>90.278535</t>
  </si>
  <si>
    <t>90.39626</t>
  </si>
  <si>
    <t>90.39389</t>
  </si>
  <si>
    <t>90.446343</t>
  </si>
  <si>
    <t>90.701588</t>
  </si>
  <si>
    <t>90.88595965</t>
  </si>
  <si>
    <t>90.715577</t>
  </si>
  <si>
    <t>90.728774</t>
  </si>
  <si>
    <t>90.738725</t>
  </si>
  <si>
    <t>91.472995</t>
  </si>
  <si>
    <t>91.35508</t>
  </si>
  <si>
    <t>91.654855</t>
  </si>
  <si>
    <t>91.397931</t>
  </si>
  <si>
    <t>91.889081</t>
  </si>
  <si>
    <t>91.918098</t>
  </si>
  <si>
    <t>92.094177</t>
  </si>
  <si>
    <t>91.92206</t>
  </si>
  <si>
    <t>91.85513</t>
  </si>
  <si>
    <t>91.893401</t>
  </si>
  <si>
    <t>89.926159</t>
  </si>
  <si>
    <t>89.903503</t>
  </si>
  <si>
    <t>89.99149</t>
  </si>
  <si>
    <t>90.16718</t>
  </si>
  <si>
    <t>89.815574</t>
  </si>
  <si>
    <t>90.023297</t>
  </si>
  <si>
    <t>89.63237</t>
  </si>
  <si>
    <t>92.117222</t>
  </si>
  <si>
    <t>91.7808806</t>
  </si>
  <si>
    <t>90.332087</t>
  </si>
  <si>
    <t>90.34447</t>
  </si>
  <si>
    <t>90.10537</t>
  </si>
  <si>
    <t>89.988070</t>
  </si>
  <si>
    <t>90.388485</t>
  </si>
  <si>
    <t>90.723187</t>
  </si>
  <si>
    <t>89.033666</t>
  </si>
  <si>
    <t>89.55342</t>
  </si>
  <si>
    <t>88.238079</t>
  </si>
  <si>
    <t>91.86514</t>
  </si>
  <si>
    <t>91.19011</t>
  </si>
  <si>
    <t>91.70803</t>
  </si>
  <si>
    <t>91.29356</t>
  </si>
  <si>
    <t>91.85992</t>
  </si>
  <si>
    <t>91.77001</t>
  </si>
  <si>
    <t>92.39989</t>
  </si>
  <si>
    <t>92.47413</t>
  </si>
  <si>
    <t>91.85101</t>
  </si>
  <si>
    <t>91.390204</t>
  </si>
  <si>
    <t>91.430008</t>
  </si>
  <si>
    <t>91.82747</t>
  </si>
  <si>
    <t>91.9512</t>
  </si>
  <si>
    <t>91.188466</t>
  </si>
  <si>
    <t>88.775214</t>
  </si>
  <si>
    <t>89.684005</t>
  </si>
  <si>
    <t>89.295631</t>
  </si>
  <si>
    <t>90.922299</t>
  </si>
  <si>
    <t>91.09696</t>
  </si>
  <si>
    <t>89.535233</t>
  </si>
  <si>
    <t>90.419609</t>
  </si>
  <si>
    <t>90.46304</t>
  </si>
  <si>
    <t>90.71048</t>
  </si>
  <si>
    <t>90.109463</t>
  </si>
  <si>
    <t>90.384372</t>
  </si>
  <si>
    <t>90.485747</t>
  </si>
  <si>
    <t>88.450796</t>
  </si>
  <si>
    <t>90.38115</t>
  </si>
  <si>
    <t>90.28815</t>
  </si>
  <si>
    <t>89.533727</t>
  </si>
  <si>
    <t>90.41541507</t>
  </si>
  <si>
    <t>90.38092254</t>
  </si>
  <si>
    <t>90.5863768</t>
  </si>
  <si>
    <t>90.57935</t>
  </si>
  <si>
    <t>90.42739</t>
  </si>
  <si>
    <t>90.26628</t>
  </si>
  <si>
    <t>91.4758</t>
  </si>
  <si>
    <t>91.16954</t>
  </si>
  <si>
    <t>91.13606</t>
  </si>
  <si>
    <t>89.065324</t>
  </si>
  <si>
    <t>92.25348</t>
  </si>
  <si>
    <t>90.276925</t>
  </si>
  <si>
    <t>89.422966</t>
  </si>
  <si>
    <t>89.76477</t>
  </si>
  <si>
    <t>90.44619</t>
  </si>
  <si>
    <t>90.387579</t>
  </si>
  <si>
    <t>90.355111</t>
  </si>
  <si>
    <t>90.392113</t>
  </si>
  <si>
    <t>90.4229444444445</t>
  </si>
  <si>
    <t>90.36343</t>
  </si>
  <si>
    <t>90.439585</t>
  </si>
  <si>
    <t>90.43492</t>
  </si>
  <si>
    <t>90.413245</t>
  </si>
  <si>
    <t>90.360936</t>
  </si>
  <si>
    <t>90.4351</t>
  </si>
  <si>
    <t>90.48085</t>
  </si>
  <si>
    <t>90.457904</t>
  </si>
  <si>
    <t>90.43143</t>
  </si>
  <si>
    <t>90.37467</t>
  </si>
  <si>
    <t>90.733893</t>
  </si>
  <si>
    <t>902200.1</t>
  </si>
  <si>
    <t>90.426648</t>
  </si>
  <si>
    <t>90.41808</t>
  </si>
  <si>
    <t>90.43008</t>
  </si>
  <si>
    <t>90.43894</t>
  </si>
  <si>
    <t>90.431352</t>
  </si>
  <si>
    <t>90.26336</t>
  </si>
  <si>
    <t>89.535963</t>
  </si>
  <si>
    <t>90.98151</t>
  </si>
  <si>
    <t>90.88413</t>
  </si>
  <si>
    <t>91.79618</t>
  </si>
  <si>
    <t>90.8234</t>
  </si>
  <si>
    <t>92.00011</t>
  </si>
  <si>
    <t>91.79905556</t>
  </si>
  <si>
    <t>90.4208</t>
  </si>
  <si>
    <t>90.38009</t>
  </si>
  <si>
    <t>90.35914032</t>
  </si>
  <si>
    <t>90.43125389</t>
  </si>
  <si>
    <t>90.43230556</t>
  </si>
  <si>
    <t>90.35989559</t>
  </si>
  <si>
    <t>90.398418</t>
  </si>
  <si>
    <t>88.431633</t>
  </si>
  <si>
    <t>89.027107</t>
  </si>
  <si>
    <t>89.54515</t>
  </si>
  <si>
    <t>88.142347</t>
  </si>
  <si>
    <t>89.31008</t>
  </si>
  <si>
    <t>89.36493</t>
  </si>
  <si>
    <t>89.63817</t>
  </si>
  <si>
    <t>89.64332</t>
  </si>
  <si>
    <t>89.267637</t>
  </si>
  <si>
    <t>89.27197</t>
  </si>
  <si>
    <t>90.44766</t>
  </si>
  <si>
    <t>89.38392</t>
  </si>
  <si>
    <t>88.218437</t>
  </si>
  <si>
    <t>88.618519</t>
  </si>
  <si>
    <t>88.61307</t>
  </si>
  <si>
    <t>88.61334</t>
  </si>
  <si>
    <t>88.839498</t>
  </si>
  <si>
    <t>89.0258743</t>
  </si>
  <si>
    <t>88.55169</t>
  </si>
  <si>
    <t>89.46095</t>
  </si>
  <si>
    <t>91.980804</t>
  </si>
  <si>
    <t>90.343</t>
  </si>
  <si>
    <t>90.36707</t>
  </si>
  <si>
    <t>88.977786</t>
  </si>
  <si>
    <t>89.0795</t>
  </si>
  <si>
    <t>89.213154</t>
  </si>
  <si>
    <t>89.243316</t>
  </si>
  <si>
    <t>91.77493</t>
  </si>
  <si>
    <t>90.70269</t>
  </si>
  <si>
    <t>91.04424</t>
  </si>
  <si>
    <t>91.66688889</t>
  </si>
  <si>
    <t>91.81282</t>
  </si>
  <si>
    <t>91.03549</t>
  </si>
  <si>
    <t>91.82436</t>
  </si>
  <si>
    <t>91.77316667</t>
  </si>
  <si>
    <t>89.694799</t>
  </si>
  <si>
    <t>89.940262</t>
  </si>
  <si>
    <t>88.57544</t>
  </si>
  <si>
    <t>90.488469</t>
  </si>
  <si>
    <t>90.376511</t>
  </si>
  <si>
    <t>90.410917</t>
  </si>
  <si>
    <t>90.453232</t>
  </si>
  <si>
    <t>90.4239</t>
  </si>
  <si>
    <t>90.52232</t>
  </si>
  <si>
    <t>90.497793</t>
  </si>
  <si>
    <t>90.498834</t>
  </si>
  <si>
    <t>90.75371</t>
  </si>
  <si>
    <t>90.498076</t>
  </si>
  <si>
    <t>90.50004</t>
  </si>
  <si>
    <t>90.50289</t>
  </si>
  <si>
    <t>90.49115</t>
  </si>
  <si>
    <t>90.4858</t>
  </si>
  <si>
    <t>90.7264</t>
  </si>
  <si>
    <t>90.80977778</t>
  </si>
  <si>
    <t>90.58491667</t>
  </si>
  <si>
    <t>90.467694</t>
  </si>
  <si>
    <t>90.39000278</t>
  </si>
  <si>
    <t>90.128588</t>
  </si>
  <si>
    <t>90.547823</t>
  </si>
  <si>
    <t>90.5172734</t>
  </si>
  <si>
    <t>90.722039</t>
  </si>
  <si>
    <t>90.4559202</t>
  </si>
  <si>
    <t>90.558894</t>
  </si>
  <si>
    <t>90.638529</t>
  </si>
  <si>
    <t>90.58739</t>
  </si>
  <si>
    <t>90.589275</t>
  </si>
  <si>
    <t>90.61499</t>
  </si>
  <si>
    <t>90.5561</t>
  </si>
  <si>
    <t>90.50282</t>
  </si>
  <si>
    <t>90.381408</t>
  </si>
  <si>
    <t>88.785284</t>
  </si>
  <si>
    <t>Dholoy Hat, Thakurgaon Sadar</t>
  </si>
  <si>
    <t>Jadughar, Sonargaon, Narayanganj</t>
  </si>
  <si>
    <t>Chandna (Part),Basan,Gazipur Sadar,Gazipur</t>
  </si>
  <si>
    <t>Rd-21, J  block,Bashundhara</t>
  </si>
  <si>
    <t>Bade Haria,Dakshin Ichhapur,Brahmanbaria Sadar,Brahamanbaria</t>
  </si>
  <si>
    <t>Banshbaria,Banshbaria,Maheshpur,Jhenaidah</t>
  </si>
  <si>
    <t>Vill:Bajgodda, Po:Chapapur,Ps:Adarsha Sadar,Dist:Comilla.</t>
  </si>
  <si>
    <t>Chand Para,Basan,Gazipur Sadar,Gazipur</t>
  </si>
  <si>
    <t xml:space="preserve">Vill: Talbag,  Post: Savar,  PS: Savar,  Dist: Dhaka. </t>
  </si>
  <si>
    <t>Siddirganj (Part),Sumil Para,Narayanganj Sadar,Narayanganj</t>
  </si>
  <si>
    <t>Village:East Baro Vewla, PO: Sikder Para, P.S. &amp; Upazila: Chakoria, District: Cox’s Bazar, Bangladesh</t>
  </si>
  <si>
    <t>Kaibartagram,SAPAHAR,Naogaon</t>
  </si>
  <si>
    <t>Naoda,GOMASTAPUR,Nawabganj</t>
  </si>
  <si>
    <t>Jasail,GOMASTAPUR,Nawabganj</t>
  </si>
  <si>
    <t>Harupur (Part-B),RAJPARA,Rajshahi</t>
  </si>
  <si>
    <t>Central Women College. Tikatuli</t>
  </si>
  <si>
    <t>Kacharikandi, Raipura, Narsingdi</t>
  </si>
  <si>
    <t>Dorga Bari</t>
  </si>
  <si>
    <t>Address: H-11, Avenue 4, Shobuj Bangla Residential Area, Block C, Mirpur 11, Dhaka 1216</t>
  </si>
  <si>
    <t>Shahajadpur</t>
  </si>
  <si>
    <t>315 Dhaka Trunk Rd, Chattogram</t>
  </si>
  <si>
    <t>CRB Colony Rd, Chittagong</t>
  </si>
  <si>
    <t>Linkroad, Banglamotor</t>
  </si>
  <si>
    <t>Ghorashal,Ghorashal,Palash,Narsingdi</t>
  </si>
  <si>
    <t>Char Madhabdi,Ranagachha,Jamalpur Sadar,Jamalpur</t>
  </si>
  <si>
    <t>Kashimnagar,Dakshin Singerbil,Brahmanbaria Sadar,Brahamanbaria</t>
  </si>
  <si>
    <t>Nabinagar,RAJPARA,Rajshahi</t>
  </si>
  <si>
    <t>366/2 west Rampura Khilgaon, Dhaka</t>
  </si>
  <si>
    <t>Rambhadrapur,Bagjana,Panchbibi,Joypurhat</t>
  </si>
  <si>
    <t>Building# 576/A, Materials Testing Laboratory, EINC's Branch, Logistic HQ, Dhaka Cantonment</t>
  </si>
  <si>
    <t>Mirer Sarai,Panchasar,Munshiganj Sadar,Munshiganj</t>
  </si>
  <si>
    <t>Sandwip, Chittagong</t>
  </si>
  <si>
    <t>Paschim Saradubi,Barakhata,Hatibandha,Lalmonirhat</t>
  </si>
  <si>
    <t>Bhaela,Bulta,Rupganj,Narayanganj</t>
  </si>
  <si>
    <t>Khilgaon,Pubail,Gazipur Sadar,Gazipur</t>
  </si>
  <si>
    <t>Kotwali, Chattogram</t>
  </si>
  <si>
    <t>Jajhar,Gachha,Gazipur Sadar,Gazipur</t>
  </si>
  <si>
    <t>Kuripara, Bandar, Narayanganj</t>
  </si>
  <si>
    <t>Taraba,Tarabo,Rupganj,Narayanganj</t>
  </si>
  <si>
    <t>Vill: Arappur, 
PO- Jhenaidahj</t>
  </si>
  <si>
    <t>Vill: Pachnamna,Post: Chougacha,PS: Chougacha,Dist: Joshore</t>
  </si>
  <si>
    <t>Border Bazar Paschim Sewrapara</t>
  </si>
  <si>
    <t>Chardigoldi , Araihajar ,</t>
  </si>
  <si>
    <t>Pachrokhi, Araihajar , Narayanganj</t>
  </si>
  <si>
    <t>Sonir Akhra Rayerbag</t>
  </si>
  <si>
    <t>Wari</t>
  </si>
  <si>
    <t>Konarpara bridge Jatrabari</t>
  </si>
  <si>
    <t>Volanagor</t>
  </si>
  <si>
    <t>Kamarpara</t>
  </si>
  <si>
    <t>Sonali bazar Fatulla</t>
  </si>
  <si>
    <t>Sreepur kasimpur road baipail</t>
  </si>
  <si>
    <t>Uttara Jashim Uddin</t>
  </si>
  <si>
    <t>Bongobazar Kotwali</t>
  </si>
  <si>
    <t>Laximi bazar suttrapur</t>
  </si>
  <si>
    <t>Mograpara bazar sonargaon</t>
  </si>
  <si>
    <t>Nouapur Mirertek sonargaon</t>
  </si>
  <si>
    <t>Bagher Bazar</t>
  </si>
  <si>
    <t>Teknaf,teknaf,Cox's Bazar</t>
  </si>
  <si>
    <t>Jaduchar Hemayetpur</t>
  </si>
  <si>
    <t>Dhaka Rangpur Hwy, Sherpur,Sherpur,Bogra,Rajshahi</t>
  </si>
  <si>
    <t>Banianir Char,Dewanganj,Dewanganj,Jamalpur</t>
  </si>
  <si>
    <t>Shajahanpur,Bogra</t>
  </si>
  <si>
    <t>Basabo Madrasa road</t>
  </si>
  <si>
    <t>Uttara Dolipara road</t>
  </si>
  <si>
    <t>Azimpur</t>
  </si>
  <si>
    <t>Ibrahimpur</t>
  </si>
  <si>
    <t>Rayer bazar</t>
  </si>
  <si>
    <t>Mirpur Rupnagor</t>
  </si>
  <si>
    <t>Baunia Purba para</t>
  </si>
  <si>
    <t>Swamibagh</t>
  </si>
  <si>
    <t>Jattrabari</t>
  </si>
  <si>
    <t>Durgapur</t>
  </si>
  <si>
    <t>Satarkul</t>
  </si>
  <si>
    <t>Rupnagar Pallabi</t>
  </si>
  <si>
    <t>Rupnagar Pallabi Mirpur</t>
  </si>
  <si>
    <t>Lalmatia</t>
  </si>
  <si>
    <t>Goran Khilgaon</t>
  </si>
  <si>
    <t>Dakkhin Khan</t>
  </si>
  <si>
    <t>Kamrangir Char</t>
  </si>
  <si>
    <t>Pashchim Dholaipar</t>
  </si>
  <si>
    <t>Thana road dhaur</t>
  </si>
  <si>
    <t>Sampur purbo Jurain</t>
  </si>
  <si>
    <t>Taltola</t>
  </si>
  <si>
    <t>Hafeezpur Monohordi</t>
  </si>
  <si>
    <t>Monipuri Para, Besid Amtola Mosque, Mirpur</t>
  </si>
  <si>
    <t>Merul Badda</t>
  </si>
  <si>
    <t>Road 15 I block Basundhara</t>
  </si>
  <si>
    <t>Road 136 Gulshan-1</t>
  </si>
  <si>
    <t>Road 11 block C banassre</t>
  </si>
  <si>
    <t>Dakkhin Banassree</t>
  </si>
  <si>
    <t>Road 7 Block D Basundhara</t>
  </si>
  <si>
    <t>BAF near Bijoy saroni</t>
  </si>
  <si>
    <t>Dhamachapa</t>
  </si>
  <si>
    <t>Mowlana Bazar ,CHATKHILNOAKHALI</t>
  </si>
  <si>
    <t>Bhadur,RAMGANJLAKSHMIPUR</t>
  </si>
  <si>
    <t>CTG Port Hospital building,Chittagong SadarCHITTAGONG</t>
  </si>
  <si>
    <t>Tum Char_Lakshmipur Sadar,LAKSHMIPUR SADARLAKSHMIPUR</t>
  </si>
  <si>
    <t>P.s  Tt AreaWard No-05,KHAGRACHARI SADARKHAGRACHHARI</t>
  </si>
  <si>
    <t>CustomHouse,Chittagong SadarCHITTAGONG</t>
  </si>
  <si>
    <t>Bamai,Bamai,Lakhai,Habiganj</t>
  </si>
  <si>
    <t>Basundhara Gate</t>
  </si>
  <si>
    <t>Kushiyarbag Keraniganj</t>
  </si>
  <si>
    <t>Dakshinkhan</t>
  </si>
  <si>
    <t>Moddhopara Dakshinkhan</t>
  </si>
  <si>
    <t>Mohammadpur</t>
  </si>
  <si>
    <t>Mogbazar</t>
  </si>
  <si>
    <t>Kadamtoli Shiddirganj</t>
  </si>
  <si>
    <t>Uttara 12 Khalpar kachabazar</t>
  </si>
  <si>
    <t>Islamnagar, Thakurgaon Sadar</t>
  </si>
  <si>
    <t>Police Line, Thakurgaon Sadar</t>
  </si>
  <si>
    <t>Gaibandha Town,Gaibandha Sadar,Gaibandha,Rajshahi</t>
  </si>
  <si>
    <t>Paschim Jahangir Para, Chattrajitpur, Shibganj, Nawabganj</t>
  </si>
  <si>
    <t>Darbasta,Gobindaganj,Gaibandha,Rajshahi</t>
  </si>
  <si>
    <t>Baje Phulchhari, Saghata, Gaibandha</t>
  </si>
  <si>
    <t>Ujan Bochagari, Panspir Bazar, Gaibandha</t>
  </si>
  <si>
    <t>Rangpur City, Rangpur</t>
  </si>
  <si>
    <t>Tajhat Road, Rangpur</t>
  </si>
  <si>
    <t>Rokeya College Road, Botla Para, Rangpur</t>
  </si>
  <si>
    <t>Khuniagaas Bazar,Lalmonirhat Sadar,Lalmonirhat,Rajshahi</t>
  </si>
  <si>
    <t>Bara Palashbari, Baliadangi, Thakurgaon</t>
  </si>
  <si>
    <t>Baro Rastar Mor, Rajshahi</t>
  </si>
  <si>
    <t>Pathanpara mor, Rangpur Sadar</t>
  </si>
  <si>
    <t>Dabtala, Rajshahi City, Shalbagan, Rajshahi</t>
  </si>
  <si>
    <t>Chhoto Bon Gram, Rajshahi</t>
  </si>
  <si>
    <t>Rasulpur,Mahadebpur,Naogaon,Rajshahi</t>
  </si>
  <si>
    <t>Jaldhaka, Nilphamari</t>
  </si>
  <si>
    <t>Boda, Satkhamar, Atwari, Panchagarh</t>
  </si>
  <si>
    <t>Khirtola</t>
  </si>
  <si>
    <t>Nikunja Road o6</t>
  </si>
  <si>
    <t>Khasrupur,Sadipur,Balaganj,Sylhet</t>
  </si>
  <si>
    <t>Cox's Bazar Sadar, Coxs bazar</t>
  </si>
  <si>
    <t>Cox's Bazar Sadar
, Coxs bazar</t>
  </si>
  <si>
    <t>Karmaikel road gabtoli</t>
  </si>
  <si>
    <t>Sahagola,Atrai,Naogaon,Rajshahi</t>
  </si>
  <si>
    <t>Uttar Akhaura, Anwarpur,Akhaura, BRAHMANBARIA SADAR, Brahmanbaria</t>
  </si>
  <si>
    <t>Uttam Betar Para, Rangpur Sadar</t>
  </si>
  <si>
    <t>Radhaballav Rd, Rangpur Sadar</t>
  </si>
  <si>
    <t>Bogra City,Bogra Sadar,Bogra,Rajshahi</t>
  </si>
  <si>
    <t>Kurmitola Golg Club</t>
  </si>
  <si>
    <t>Halishahar B block road-1, Chittagong</t>
  </si>
  <si>
    <t>Meghna, Comilla</t>
  </si>
  <si>
    <t>Pior Bazar, Comilla</t>
  </si>
  <si>
    <t>East Mohadebpur, Chittagong</t>
  </si>
  <si>
    <t>Chandgaon, Chittagong</t>
  </si>
  <si>
    <t>Double Mooring, Chittagong</t>
  </si>
  <si>
    <t>Manoharganj, Commilla</t>
  </si>
  <si>
    <t>Bayezid, Chittagong</t>
  </si>
  <si>
    <t>Pran_Horidas_Rd, Chittagong</t>
  </si>
  <si>
    <t>Shankarpur,Sariakandi,Bogra,Rajshahi</t>
  </si>
  <si>
    <t>KulsumBagh, Lalmohon Charfashion Road, Charfashion, Bhola</t>
  </si>
  <si>
    <t>Near Monpura Bondher Bazar Masjid, Monpura, Bhola</t>
  </si>
  <si>
    <t>Near Wazuddin hawlader bari jame moshjid, Dhaka-KuakataRoad, Kalapara , Kuakata</t>
  </si>
  <si>
    <t>Boro Baisdia, Rangaboli, PatuaKhali</t>
  </si>
  <si>
    <t>Hatiya,Noakhali</t>
  </si>
  <si>
    <t>Hatiya, Noakhali</t>
  </si>
  <si>
    <t>Boloramhat, Thakurgaon, Panchagarh</t>
  </si>
  <si>
    <t>Sanarpar signboard</t>
  </si>
  <si>
    <t>Kamrangirchar</t>
  </si>
  <si>
    <t>Hutapara Vabanipur</t>
  </si>
  <si>
    <t>Bashkopa</t>
  </si>
  <si>
    <t>Aruna polli Savar</t>
  </si>
  <si>
    <t>Balurchar Bazar Mollakandi</t>
  </si>
  <si>
    <t>Paschim Moktarpur</t>
  </si>
  <si>
    <t>Chanmari</t>
  </si>
  <si>
    <t>Pura Bazar</t>
  </si>
  <si>
    <t>Panchkandi</t>
  </si>
  <si>
    <t>2 No Rail gate</t>
  </si>
  <si>
    <t>Baburail</t>
  </si>
  <si>
    <t>Naryonganj</t>
  </si>
  <si>
    <t>Mondol para narayonganj</t>
  </si>
  <si>
    <t>Fatullah</t>
  </si>
  <si>
    <t>Dashpara</t>
  </si>
  <si>
    <t>Rahmatganj</t>
  </si>
  <si>
    <t>Panchamighat Bazar</t>
  </si>
  <si>
    <t>Aliganj Pagla Fatulla</t>
  </si>
  <si>
    <t>Purbachal</t>
  </si>
  <si>
    <t>Lalbagh Rd, Dhaka 1211</t>
  </si>
  <si>
    <t>Dohar</t>
  </si>
  <si>
    <t>Kanchan Bridge</t>
  </si>
  <si>
    <t>City Group , North Rupshi, Rupganj</t>
  </si>
  <si>
    <t>Kalapaharia , Araihajar , Narayanganj</t>
  </si>
  <si>
    <t>Pagla Narayonganj</t>
  </si>
  <si>
    <t>Ghorashal Fertilizer Factory</t>
  </si>
  <si>
    <t>Subarna Bhumi Resort, Gazaria , Munshigonj</t>
  </si>
  <si>
    <t>Tengarchar, Hosendi Economic Zone, Gazaria, Munshiganj</t>
  </si>
  <si>
    <t>Gazaria Dock yard, Gazaria, Munshigonj</t>
  </si>
  <si>
    <t>Adhar Manik, Sholoani, Gazaria, Munshiganj</t>
  </si>
  <si>
    <t>Castel Resort, Bandar, Narayangonj</t>
  </si>
  <si>
    <t>Rajuk Uttara city Diabari</t>
  </si>
  <si>
    <t>Amlapara Narayonganj</t>
  </si>
  <si>
    <t>Mirpur Paikpara near water tank</t>
  </si>
  <si>
    <t>Uttara Metro Rail South Station</t>
  </si>
  <si>
    <t>Uttar Khan Near Green view resort</t>
  </si>
  <si>
    <t>Bijoy Rakeen city</t>
  </si>
  <si>
    <t>Kazi &amp; Kazi Tea estate,Panchagarh</t>
  </si>
  <si>
    <t>Uttara Sector 17</t>
  </si>
  <si>
    <t>Joydevpur</t>
  </si>
  <si>
    <t>Kawtail Zazira</t>
  </si>
  <si>
    <t>FTBL</t>
  </si>
  <si>
    <t>ROBI</t>
  </si>
  <si>
    <t>GPBSMDG008</t>
  </si>
  <si>
    <t>GPMASDR010</t>
  </si>
  <si>
    <t>GPNSMND004</t>
  </si>
  <si>
    <t>GPDPSDR019</t>
  </si>
  <si>
    <t>GPTNMZP005</t>
  </si>
  <si>
    <t>GPNPDML011</t>
  </si>
  <si>
    <t>GPNABGC003</t>
  </si>
  <si>
    <t>SGGPJOY003</t>
  </si>
  <si>
    <t>NASDR01</t>
  </si>
  <si>
    <t>GBGBG02</t>
  </si>
  <si>
    <t>NAPRS01</t>
  </si>
  <si>
    <t>NTSDR01</t>
  </si>
  <si>
    <t>SYMLB02</t>
  </si>
  <si>
    <t>GPNAMND008</t>
  </si>
  <si>
    <t>SGRJTNR003</t>
  </si>
  <si>
    <t>RPSDR09</t>
  </si>
  <si>
    <t>SNJMG01</t>
  </si>
  <si>
    <t>SYBSW01</t>
  </si>
  <si>
    <t>SGGPTNG017</t>
  </si>
  <si>
    <t>DHJTB01</t>
  </si>
  <si>
    <t>DHADB02</t>
  </si>
  <si>
    <t>SGBONDG003</t>
  </si>
  <si>
    <t>SGRPGAN003</t>
  </si>
  <si>
    <t>SGNNSDR005</t>
  </si>
  <si>
    <t>GPGBGBD011</t>
  </si>
  <si>
    <t>GPNWSBG019</t>
  </si>
  <si>
    <t>GPBOKHL006</t>
  </si>
  <si>
    <t>DHSJP01</t>
  </si>
  <si>
    <t>DHSJP05</t>
  </si>
  <si>
    <t>GPNSSBP010</t>
  </si>
  <si>
    <t>GPDPSDR009</t>
  </si>
  <si>
    <t>GPNANMT008</t>
  </si>
  <si>
    <t>RPSDR35</t>
  </si>
  <si>
    <t>GPNANMT011</t>
  </si>
  <si>
    <t>SGTRRNS004</t>
  </si>
  <si>
    <t>GPDPBRG008</t>
  </si>
  <si>
    <t>SGTRHRP003</t>
  </si>
  <si>
    <t>SGPGDBG003</t>
  </si>
  <si>
    <t>RPBDG01</t>
  </si>
  <si>
    <t>SGNTBGM002</t>
  </si>
  <si>
    <t>GPDPNWG008</t>
  </si>
  <si>
    <t>SGNSSDR027</t>
  </si>
  <si>
    <t>SGJYAKP001</t>
  </si>
  <si>
    <t>SGNPSDR009</t>
  </si>
  <si>
    <t>SGDPBIR005</t>
  </si>
  <si>
    <t>SGLMSDR004</t>
  </si>
  <si>
    <t>DHBDD24</t>
  </si>
  <si>
    <t>SGKMRJH002</t>
  </si>
  <si>
    <t>SGLMADI005</t>
  </si>
  <si>
    <t>SGLMADI006</t>
  </si>
  <si>
    <t>SGRPPRJ002</t>
  </si>
  <si>
    <t>SGNPSDR010</t>
  </si>
  <si>
    <t>SGNPSDR008</t>
  </si>
  <si>
    <t>SGNTNAL002</t>
  </si>
  <si>
    <t>SGNNMOH005</t>
  </si>
  <si>
    <t>SGNNATR004</t>
  </si>
  <si>
    <t>SGPGDBG005</t>
  </si>
  <si>
    <t>SGNNSDR004</t>
  </si>
  <si>
    <t>SGNPDOM006</t>
  </si>
  <si>
    <t>DHRMP02</t>
  </si>
  <si>
    <t>SGBMSDR014</t>
  </si>
  <si>
    <t>SGDPGGT001</t>
  </si>
  <si>
    <t>GPMHGNG010</t>
  </si>
  <si>
    <t>SKPTG01</t>
  </si>
  <si>
    <t>JHKLG33</t>
  </si>
  <si>
    <t>SYOMN01</t>
  </si>
  <si>
    <t>PBISD04</t>
  </si>
  <si>
    <t>SGNPJDK001</t>
  </si>
  <si>
    <t>SGTRSDR013</t>
  </si>
  <si>
    <t>DHK7183</t>
  </si>
  <si>
    <t>GPSKKOL011</t>
  </si>
  <si>
    <t>BSSDRA4</t>
  </si>
  <si>
    <t>GPCGPTG009</t>
  </si>
  <si>
    <t>DHK0213</t>
  </si>
  <si>
    <t xml:space="preserve">GPPBSDR020 </t>
  </si>
  <si>
    <t>DHSVR16</t>
  </si>
  <si>
    <t>KHU2334</t>
  </si>
  <si>
    <t>GPDPHKM003</t>
  </si>
  <si>
    <t>GPMGSDR007</t>
  </si>
  <si>
    <t>DHK0449</t>
  </si>
  <si>
    <t>DHK3266</t>
  </si>
  <si>
    <t>DHK_X3566</t>
  </si>
  <si>
    <t>DH0013</t>
  </si>
  <si>
    <t>DHK1791</t>
  </si>
  <si>
    <t>JYSDR08</t>
  </si>
  <si>
    <t>DHUTK25</t>
  </si>
  <si>
    <t>DHK3436</t>
  </si>
  <si>
    <t>DHK4949</t>
  </si>
  <si>
    <t>SGTRSDR010</t>
  </si>
  <si>
    <t>DHK3839</t>
  </si>
  <si>
    <t>DHLLB58</t>
  </si>
  <si>
    <t>GPLMHTB007</t>
  </si>
  <si>
    <t>GPNTLLP004</t>
  </si>
  <si>
    <t>JSSDR85</t>
  </si>
  <si>
    <t>BLKHDMR001</t>
  </si>
  <si>
    <t>FPCBH11</t>
  </si>
  <si>
    <t>DHDKK05</t>
  </si>
  <si>
    <t>GPNSPLS001</t>
  </si>
  <si>
    <t>TNDDR28</t>
  </si>
  <si>
    <t>NKKLK01</t>
  </si>
  <si>
    <t>BHBRN17</t>
  </si>
  <si>
    <t>KHU2357</t>
  </si>
  <si>
    <t>SGKMRJH003</t>
  </si>
  <si>
    <t>RAJ0043</t>
  </si>
  <si>
    <t>DHK8971</t>
  </si>
  <si>
    <t>DHK_R8945</t>
  </si>
  <si>
    <t>DHMRP35</t>
  </si>
  <si>
    <t>DHTRG58</t>
  </si>
  <si>
    <t>DHSTR42</t>
  </si>
  <si>
    <t>DHBDDJ8</t>
  </si>
  <si>
    <t>DHK3877</t>
  </si>
  <si>
    <t>DHMDPB9</t>
  </si>
  <si>
    <t>DHKHL22</t>
  </si>
  <si>
    <t>DHKFR39</t>
  </si>
  <si>
    <t>DHK0190</t>
  </si>
  <si>
    <t>DHUTT01</t>
  </si>
  <si>
    <t>GPDPHKM002</t>
  </si>
  <si>
    <t>SGBOSHB006</t>
  </si>
  <si>
    <t>SGJYSDR006</t>
  </si>
  <si>
    <t>MNSRK06</t>
  </si>
  <si>
    <t>MNSDR66</t>
  </si>
  <si>
    <t>NGSDR30</t>
  </si>
  <si>
    <t>DHK8100</t>
  </si>
  <si>
    <t>DHK1184</t>
  </si>
  <si>
    <t>NSRPR05</t>
  </si>
  <si>
    <t>NGSNG21</t>
  </si>
  <si>
    <t>NGSDRS1</t>
  </si>
  <si>
    <t>DHLLB01</t>
  </si>
  <si>
    <t>DHK6710</t>
  </si>
  <si>
    <t>MNGZR32</t>
  </si>
  <si>
    <t>MNGZR36</t>
  </si>
  <si>
    <t>DHK3607</t>
  </si>
  <si>
    <t>DHKFRB4</t>
  </si>
  <si>
    <t>DHK_X0684</t>
  </si>
  <si>
    <t>SGRJBGM004</t>
  </si>
  <si>
    <t>DHKGNH1</t>
  </si>
  <si>
    <t>GPMZP7</t>
  </si>
  <si>
    <t>GPTOGA</t>
  </si>
  <si>
    <t>DHUATB</t>
  </si>
  <si>
    <t>MNRKB7</t>
  </si>
  <si>
    <t>GPKLG4</t>
  </si>
  <si>
    <t>NGGPC2</t>
  </si>
  <si>
    <t>DHKRGV</t>
  </si>
  <si>
    <t>NGDPT2</t>
  </si>
  <si>
    <t>NSPALD</t>
  </si>
  <si>
    <t>MNBLG5</t>
  </si>
  <si>
    <t>GPJNA3</t>
  </si>
  <si>
    <t>GPMNP2</t>
  </si>
  <si>
    <t>NGMGR9</t>
  </si>
  <si>
    <t>Vill- Badarpur,  P.O- Hosenpur, PS-   Narsingdi Sadar, Dist- Narsingdi</t>
  </si>
  <si>
    <t>Md. Abdul Aziz,Bhadughar Bazar,Dhudhbazar,Brahmanbaria . Md. Salauddin-01710349129</t>
  </si>
  <si>
    <t>Vill: Jhaul, PO: Dhobil, PS: Sholonga, Dist: Shorajgonj.</t>
  </si>
  <si>
    <t>1.HajiMd.JoynalAbedin2.HajiMd.Mostafa3.HajiMd.RuhulAmin4.HajiMd.RoufMiah5.HajiAbdulHaque&amp;6.Md.LackMiahs/o:HajiMd.SabedAliMiah BhaiBhaiMarket AdarshaBazar Kalibari Araihazar Narayangonj.Ph#0173-005487</t>
  </si>
  <si>
    <t>Monnon Bagicha  Konapara  Jatrabari  Dhaka.</t>
  </si>
  <si>
    <t>Muslim Nagar  Matuail   Dakkhin para  Demra   Dhaka. (Baitun Nur Jame Mosjid  Represented by it's President &amp; Secretary  1. Md. Sirajul Islam Bhuiyan (President)  Nur Mohammed (Secretary)-01821927428  01817070680)</t>
  </si>
  <si>
    <t>Dormopur road-tek  2no rinibordamsonq  Ashulia Saver Dhaka</t>
  </si>
  <si>
    <t>PacificCanaryOwner'sAssociation RepresentedbytheChairmanoftheAssociation PacificCanary House#30 Road#118 Gulshan Dhaka-1212.Ph#01712-562643(Ruhel)</t>
  </si>
  <si>
    <t>Mr.NazibulHaqueSarder 103/BNorthMugdapara Dhaka.0152-341833 9118467</t>
  </si>
  <si>
    <t>Puraton Bazar, Kamarpara, Turag, Dhaka</t>
  </si>
  <si>
    <t>NRMLA1</t>
  </si>
  <si>
    <t>NRLGR5</t>
  </si>
  <si>
    <t>GPSADA</t>
  </si>
  <si>
    <t>BLGPSDR003</t>
  </si>
  <si>
    <t>BLGPKLG001</t>
  </si>
  <si>
    <t>NRSDR82</t>
  </si>
  <si>
    <t>GPSDRAF</t>
  </si>
  <si>
    <t>TGHRP06</t>
  </si>
  <si>
    <t>GPBOSBG007</t>
  </si>
  <si>
    <t>GPNWSDR017</t>
  </si>
  <si>
    <t>GPNKSDR008</t>
  </si>
  <si>
    <t>SGNNATR005</t>
  </si>
  <si>
    <t>NGSDR10</t>
  </si>
  <si>
    <t>SGPGBOD003</t>
  </si>
  <si>
    <t>BMKSH2</t>
  </si>
  <si>
    <t>Brahmanbaria sadar, Brahamanbaria</t>
  </si>
  <si>
    <t>DPBNG1</t>
  </si>
  <si>
    <t>MGFRD2</t>
  </si>
  <si>
    <t>NSBSL2</t>
  </si>
  <si>
    <t>Bangla Bazaar, Chirirbandar, Dinajpur</t>
  </si>
  <si>
    <t>Khatehara Basail</t>
  </si>
  <si>
    <t>Foardnagar</t>
  </si>
  <si>
    <t>SGSDR02</t>
  </si>
  <si>
    <t>KHBNS2</t>
  </si>
  <si>
    <t>Banishanta, Khulna</t>
  </si>
  <si>
    <t>SGCHGOM004</t>
  </si>
  <si>
    <t>KHU_X1222</t>
  </si>
  <si>
    <t>BAR0112</t>
  </si>
  <si>
    <t>SYL0247</t>
  </si>
  <si>
    <t>CTG0502</t>
  </si>
  <si>
    <t>NGSDGQ</t>
  </si>
  <si>
    <t>GPSHA4</t>
  </si>
  <si>
    <t>DHKMPB</t>
  </si>
  <si>
    <t>DHSVD1</t>
  </si>
  <si>
    <t>NGGPD8</t>
  </si>
  <si>
    <t>TNSDR12</t>
  </si>
  <si>
    <t>Haji. Md. Habibur Rahman House-3  Road-Azgor Lane  PO-Posta  Lalbag  Dhaka-1211 01920812159 01681154151</t>
  </si>
  <si>
    <t>Palm view restaurant, Army Golf Club, Dhaka Cantonment</t>
  </si>
  <si>
    <t>Alhaz Md. Owahid Mia  H# 18 Road # 4  Boshila Model Twon  Mohammadpur    Dhaka</t>
  </si>
  <si>
    <t>Village: Varare Natun Para,  PO: Rajful Bariya, Thana: Savar, Dist: Dhaka, Union: Tetul jora, Mouja: Zamur</t>
  </si>
  <si>
    <t>Sarker Plaza(Near Incepta Factory), Durgapur, Kathgora Bazar, Jirabo, Asulia, Savar, Dhaka</t>
  </si>
  <si>
    <t>West Rajarbagh Zero Road  PO:  Shabujbag   Thana: Shabujbag District: Dhaka</t>
  </si>
  <si>
    <t>House No: Uttar Khan, Road : B.H.Khan Road,Word No:45, PO: Mazar, PS:Uttar Khan, Uttara, Dhaka</t>
  </si>
  <si>
    <t>Hazi Md. Nurul Haque, Village # Chakrabortirtek, P.O # Boro Bhobanipur, P.S # Joydebpur, Dist:Gazipur.</t>
  </si>
  <si>
    <t>GPDHDHR001</t>
  </si>
  <si>
    <t>GPDHBDD050</t>
  </si>
  <si>
    <t>SYSPR01</t>
  </si>
  <si>
    <t>SGBMSDR015</t>
  </si>
  <si>
    <t>SGNPSDR011</t>
  </si>
  <si>
    <t>CDJNG1</t>
  </si>
  <si>
    <t>BRMDN2</t>
  </si>
  <si>
    <t>BRBTG3</t>
  </si>
  <si>
    <t>GGMNB1</t>
  </si>
  <si>
    <t>MDBTB1</t>
  </si>
  <si>
    <t>FPJFK1</t>
  </si>
  <si>
    <t>CDDRN2</t>
  </si>
  <si>
    <t>SBFPMDK003</t>
  </si>
  <si>
    <t>CDDMH01</t>
  </si>
  <si>
    <t>SGDHKNG019</t>
  </si>
  <si>
    <t>GPSDR5A</t>
  </si>
  <si>
    <t>MGSNG53</t>
  </si>
  <si>
    <t>NGSNG36</t>
  </si>
  <si>
    <t>NGSDRN9</t>
  </si>
  <si>
    <t>MBBRL43</t>
  </si>
  <si>
    <t>MGSNG40</t>
  </si>
  <si>
    <t>GPSGSDR013</t>
  </si>
  <si>
    <t>SYL0112</t>
  </si>
  <si>
    <t>RAJ_X1703</t>
  </si>
  <si>
    <t>JHSLK5</t>
  </si>
  <si>
    <t>JSPPP1</t>
  </si>
  <si>
    <t>MABLS1</t>
  </si>
  <si>
    <t>Jeshore</t>
  </si>
  <si>
    <t>Nawabganj</t>
  </si>
  <si>
    <t>SGSJULP007</t>
  </si>
  <si>
    <t>SGTRRNS006</t>
  </si>
  <si>
    <t>SGDHDAK004</t>
  </si>
  <si>
    <t>SBDHKHG006G</t>
  </si>
  <si>
    <t>SBDHUTR037G</t>
  </si>
  <si>
    <t>DHZNJ5</t>
  </si>
  <si>
    <t>GPSDR3K</t>
  </si>
  <si>
    <t>SGPJBND002</t>
  </si>
  <si>
    <t>SGPBISD010</t>
  </si>
  <si>
    <t>SGBSMUL005</t>
  </si>
  <si>
    <t>W-35</t>
  </si>
  <si>
    <t>SGDHSVR049</t>
  </si>
  <si>
    <t>SGNSMON006</t>
  </si>
  <si>
    <t>SGFPBHA014</t>
  </si>
  <si>
    <t>SGNNATR007</t>
  </si>
  <si>
    <t>BLNGARH002</t>
  </si>
  <si>
    <t>BLGPSRP014</t>
  </si>
  <si>
    <t>BLGPSRP002</t>
  </si>
  <si>
    <t>GPNGSDR028</t>
  </si>
  <si>
    <t>GPCGDMG002</t>
  </si>
  <si>
    <t>SGDHDAK006</t>
  </si>
  <si>
    <t>RAJ1467</t>
  </si>
  <si>
    <t>SGMVJRI002</t>
  </si>
  <si>
    <t>GPMYSDR035</t>
  </si>
  <si>
    <t>GPNAPTN005</t>
  </si>
  <si>
    <t>DHK3315</t>
  </si>
  <si>
    <t>SGNSSDR029</t>
  </si>
  <si>
    <t>GPNWSDR012</t>
  </si>
  <si>
    <t>GPNWSDR014</t>
  </si>
  <si>
    <t>SGPBSAT006</t>
  </si>
  <si>
    <t>GPTNMZP010</t>
  </si>
  <si>
    <t>NGDBGC</t>
  </si>
  <si>
    <t>NSTWNL</t>
  </si>
  <si>
    <t>NSTWNJ</t>
  </si>
  <si>
    <t>KGDNB1</t>
  </si>
  <si>
    <t>NADGA1</t>
  </si>
  <si>
    <t>RSHKG1</t>
  </si>
  <si>
    <t>GGGRG1</t>
  </si>
  <si>
    <t>JHBGG1</t>
  </si>
  <si>
    <t>JHLLB1</t>
  </si>
  <si>
    <t>JHNRK2</t>
  </si>
  <si>
    <t>JHSKR1</t>
  </si>
  <si>
    <t>JHSTB1</t>
  </si>
  <si>
    <t>JSPCK1</t>
  </si>
  <si>
    <t>JSSHP1</t>
  </si>
  <si>
    <t>NRBNG1</t>
  </si>
  <si>
    <t>PBPTG1</t>
  </si>
  <si>
    <t>DHZNJR</t>
  </si>
  <si>
    <t>DHSVD3</t>
  </si>
  <si>
    <t>GPSAD9</t>
  </si>
  <si>
    <t>MACKN1</t>
  </si>
  <si>
    <t>BSCLP1</t>
  </si>
  <si>
    <t>JSPSP2</t>
  </si>
  <si>
    <t>MHGGN4</t>
  </si>
  <si>
    <t>PBKTD1</t>
  </si>
  <si>
    <t>Dino Bazaar, Rajarhat, Kurigram</t>
  </si>
  <si>
    <t>Digha, Atrai, Naogaon</t>
  </si>
  <si>
    <t>Konda, Hat Khalgram-Machmail Rd, Bagmara, Rajshahi</t>
  </si>
  <si>
    <t>Narsingdi Town</t>
  </si>
  <si>
    <t>Husaininagar, Narayanganj</t>
  </si>
  <si>
    <t>Taowadi, Narshingdi</t>
  </si>
  <si>
    <t>Vill: Vitapara   PO: Bera 6670  P.S: Sathia  Dist: Pabna</t>
  </si>
  <si>
    <t>Katenga Dakkhin para, Chatmohar, Pabna</t>
  </si>
  <si>
    <t>Narayankandi,Harinakunda,Jhenaidah,Khulna
 Jhenaidah</t>
  </si>
  <si>
    <t>Sekhra,Shailkupa,Jhenaidah,Khulna</t>
  </si>
  <si>
    <t>Rampur,Manirampur,Jessore,Khulna</t>
  </si>
  <si>
    <t>Parchakra,Keshabpur,Jessore,Khulna</t>
  </si>
  <si>
    <t>Harispur,Harinakunda,Jhenaidah,Khulna</t>
  </si>
  <si>
    <t>Bagutia,Shailkupa,Jhenaidah,Khulna</t>
  </si>
  <si>
    <t>Bangram,Kalia,Narail,Khulna</t>
  </si>
  <si>
    <t>Vill: Chukinagar P.O: Arpara P.S: Shalika Dist : Magura</t>
  </si>
  <si>
    <t>Sasta Bazar, Maheshpur, Jhenaidah</t>
  </si>
  <si>
    <t>Garalgati,Muksudpur,Gopalganj,Dhaka</t>
  </si>
  <si>
    <t>Vill: Char laxmipur  P.O: Char laxmipur  P.S: Muladi  Dist: Borishal</t>
  </si>
  <si>
    <t>Vill: Roghunathpur  P.O: Pasha pole  P.S: Chowgacha  Dist: Jessore.</t>
  </si>
  <si>
    <t>Vill:  Chogaca Rifuji Para  P.O: Ganni Poroshova   P.S:Ganni  Dist: Meherpur</t>
  </si>
  <si>
    <t>JPCRP1</t>
  </si>
  <si>
    <t>Char rajibpur, jamalpur</t>
  </si>
  <si>
    <t>KGCRJ03</t>
  </si>
  <si>
    <t>W29</t>
  </si>
  <si>
    <t>W30</t>
  </si>
  <si>
    <t>W31</t>
  </si>
  <si>
    <t>W32</t>
  </si>
  <si>
    <t>W33</t>
  </si>
  <si>
    <t>W34</t>
  </si>
  <si>
    <t>W36</t>
  </si>
  <si>
    <t>W35</t>
  </si>
  <si>
    <t>DHK1610</t>
  </si>
  <si>
    <t>GPJSKSB005</t>
  </si>
  <si>
    <t>KHRHL1</t>
  </si>
  <si>
    <t>Raruli,Paikgachha,Khulna,Khulna</t>
  </si>
  <si>
    <t>22.61932</t>
  </si>
  <si>
    <t>89.28195</t>
  </si>
  <si>
    <t>PAIKGACHA</t>
  </si>
  <si>
    <t>FTBKHPKG03</t>
  </si>
  <si>
    <t>W37</t>
  </si>
  <si>
    <t>SNBDB1</t>
  </si>
  <si>
    <t>DHKHLY</t>
  </si>
  <si>
    <t>NAVTB1</t>
  </si>
  <si>
    <t>NANTP2</t>
  </si>
  <si>
    <t>NAPGR1</t>
  </si>
  <si>
    <t>DPMLP1</t>
  </si>
  <si>
    <t>DPMSH1</t>
  </si>
  <si>
    <t>BOTMS4</t>
  </si>
  <si>
    <t>BMPRT2</t>
  </si>
  <si>
    <t>BMTNP2</t>
  </si>
  <si>
    <t>BMCHO7</t>
  </si>
  <si>
    <t>BMKSH3</t>
  </si>
  <si>
    <t>DHMPRJ</t>
  </si>
  <si>
    <t>TNMPC1</t>
  </si>
  <si>
    <t>HGBGF1</t>
  </si>
  <si>
    <t>GPBLD5</t>
  </si>
  <si>
    <t>NSPAC3</t>
  </si>
  <si>
    <t>DHMRRF</t>
  </si>
  <si>
    <t>MGSRB2</t>
  </si>
  <si>
    <t>NSPAC4</t>
  </si>
  <si>
    <t>CXKZM2</t>
  </si>
  <si>
    <t>CGSLG2</t>
  </si>
  <si>
    <t>DHSVD2</t>
  </si>
  <si>
    <t>DHZNZR</t>
  </si>
  <si>
    <t>NSMDDK</t>
  </si>
  <si>
    <t>NGSDGR</t>
  </si>
  <si>
    <t>GPTOG6</t>
  </si>
  <si>
    <t>NGKCP4</t>
  </si>
  <si>
    <t>DHAMBS</t>
  </si>
  <si>
    <t>NGNIT6</t>
  </si>
  <si>
    <t>NGHAGC</t>
  </si>
  <si>
    <t>DHDRAG</t>
  </si>
  <si>
    <t>NGSDP2</t>
  </si>
  <si>
    <t>NGSDGS</t>
  </si>
  <si>
    <t>NSTWNK</t>
  </si>
  <si>
    <t>NGRPGJ</t>
  </si>
  <si>
    <t>NSNBT2</t>
  </si>
  <si>
    <t>DPPML2</t>
  </si>
  <si>
    <t>DPKLD2</t>
  </si>
  <si>
    <t>DPREN1</t>
  </si>
  <si>
    <t>GBBKB1</t>
  </si>
  <si>
    <t>JYBNP1</t>
  </si>
  <si>
    <t>LMRTP1</t>
  </si>
  <si>
    <t>LMNDR1</t>
  </si>
  <si>
    <t>NPJDH1</t>
  </si>
  <si>
    <t>NPPLB1</t>
  </si>
  <si>
    <t>NWFTP1</t>
  </si>
  <si>
    <t>NWTTP1</t>
  </si>
  <si>
    <t>PBBNP1</t>
  </si>
  <si>
    <t>RPSTB3</t>
  </si>
  <si>
    <t>RSUPS5</t>
  </si>
  <si>
    <t>RSLXP7</t>
  </si>
  <si>
    <t>RSSRD5</t>
  </si>
  <si>
    <t>RSBRP4</t>
  </si>
  <si>
    <t>GBMJP1</t>
  </si>
  <si>
    <t>GBBML1</t>
  </si>
  <si>
    <t>GBFPR1</t>
  </si>
  <si>
    <t>GBDTP1</t>
  </si>
  <si>
    <t>GBBKC1</t>
  </si>
  <si>
    <t>RPMDN2</t>
  </si>
  <si>
    <t>RSBLH1</t>
  </si>
  <si>
    <t>BONGK1</t>
  </si>
  <si>
    <t>SGGRD1</t>
  </si>
  <si>
    <t>BOPLS1</t>
  </si>
  <si>
    <t>BOCDM2</t>
  </si>
  <si>
    <t>SGDMN1</t>
  </si>
  <si>
    <t>PBNDA1</t>
  </si>
  <si>
    <t>BOAKM1</t>
  </si>
  <si>
    <t>RPUJP1</t>
  </si>
  <si>
    <t>RPHJH2</t>
  </si>
  <si>
    <t>SYKAR1</t>
  </si>
  <si>
    <t>SYJFL3</t>
  </si>
  <si>
    <t>RMJCR1</t>
  </si>
  <si>
    <t>KCDGN2</t>
  </si>
  <si>
    <t>BBRMB2</t>
  </si>
  <si>
    <t>KCMHC2</t>
  </si>
  <si>
    <t>RMVVD1</t>
  </si>
  <si>
    <t>RMNAV1</t>
  </si>
  <si>
    <t>RMBRK1</t>
  </si>
  <si>
    <t>CDALD7</t>
  </si>
  <si>
    <t>BGSTL1</t>
  </si>
  <si>
    <t>JHSKL1</t>
  </si>
  <si>
    <t>KHBSG1</t>
  </si>
  <si>
    <t>JSMTC1</t>
  </si>
  <si>
    <t>SPGLN1</t>
  </si>
  <si>
    <t>PTGNA1</t>
  </si>
  <si>
    <t>JSKSN1</t>
  </si>
  <si>
    <t>BHCKM2</t>
  </si>
  <si>
    <t>BSCMS1</t>
  </si>
  <si>
    <t>BHMCB1</t>
  </si>
  <si>
    <t>NRBND1</t>
  </si>
  <si>
    <t>MADSL1</t>
  </si>
  <si>
    <t>KHBDR1</t>
  </si>
  <si>
    <t>KUAMB1</t>
  </si>
  <si>
    <t>KUBNP1</t>
  </si>
  <si>
    <t>BGHRG1</t>
  </si>
  <si>
    <t>BGPCP1</t>
  </si>
  <si>
    <t>KUJGN1</t>
  </si>
  <si>
    <t>RJUDD1</t>
  </si>
  <si>
    <t>BRRHT1</t>
  </si>
  <si>
    <t>KUSND1</t>
  </si>
  <si>
    <t>FPGDH1</t>
  </si>
  <si>
    <t>PTCND1</t>
  </si>
  <si>
    <t>KHBND1</t>
  </si>
  <si>
    <t>BHBKB1</t>
  </si>
  <si>
    <t>JSJRN1</t>
  </si>
  <si>
    <t>PTCBT2</t>
  </si>
  <si>
    <t>BHACH2</t>
  </si>
  <si>
    <t>JHVDB1</t>
  </si>
  <si>
    <t>PPPKR1</t>
  </si>
  <si>
    <t>BGSKL1</t>
  </si>
  <si>
    <t>JSBSD1</t>
  </si>
  <si>
    <t>FPCSP2</t>
  </si>
  <si>
    <t>JSRPP1</t>
  </si>
  <si>
    <t>BGSKB1</t>
  </si>
  <si>
    <t>PPCKK1</t>
  </si>
  <si>
    <t>PPBNR1</t>
  </si>
  <si>
    <t>JSATD1</t>
  </si>
  <si>
    <t>CDCTL1</t>
  </si>
  <si>
    <t>PTDPG1</t>
  </si>
  <si>
    <t>JKKBB1</t>
  </si>
  <si>
    <t>PTSBP1</t>
  </si>
  <si>
    <t>CDJPB1</t>
  </si>
  <si>
    <t>JHSLK6</t>
  </si>
  <si>
    <t>SKATB1</t>
  </si>
  <si>
    <t>SPCSR1</t>
  </si>
  <si>
    <t>JHSLK4</t>
  </si>
  <si>
    <t>SPCBB3</t>
  </si>
  <si>
    <t>BHCFZ1</t>
  </si>
  <si>
    <t>SPCLC1</t>
  </si>
  <si>
    <t>SPCJK1</t>
  </si>
  <si>
    <t>FPPTR1</t>
  </si>
  <si>
    <t>SKSRS1</t>
  </si>
  <si>
    <t>SPCBB2</t>
  </si>
  <si>
    <t>BHFZG1</t>
  </si>
  <si>
    <t>FPSMD1</t>
  </si>
  <si>
    <t>SKBCS1</t>
  </si>
  <si>
    <t>BHDSP1</t>
  </si>
  <si>
    <t>BHCIS1</t>
  </si>
  <si>
    <t>BHCMB1</t>
  </si>
  <si>
    <t>KSBRBL</t>
  </si>
  <si>
    <t>RMKAP3</t>
  </si>
  <si>
    <t>RSUNV7</t>
  </si>
  <si>
    <t>RSUNV3</t>
  </si>
  <si>
    <t>RSUNV6</t>
  </si>
  <si>
    <t>NOKINT</t>
  </si>
  <si>
    <t>BMNAR2</t>
  </si>
  <si>
    <t>BMBRR2</t>
  </si>
  <si>
    <t>BMTAL2</t>
  </si>
  <si>
    <t>BGCTL1</t>
  </si>
  <si>
    <t>BGKSH2</t>
  </si>
  <si>
    <t>BGMGAA</t>
  </si>
  <si>
    <t>CDALK1</t>
  </si>
  <si>
    <t>CDALT1</t>
  </si>
  <si>
    <t>CDBSL1</t>
  </si>
  <si>
    <t>CDDLK1</t>
  </si>
  <si>
    <t>CDGKK1</t>
  </si>
  <si>
    <t>CDHGD1</t>
  </si>
  <si>
    <t>CDMZL1</t>
  </si>
  <si>
    <t>CDNTP1</t>
  </si>
  <si>
    <t>CDSTS1</t>
  </si>
  <si>
    <t>JHKTM1</t>
  </si>
  <si>
    <t>JHSLK7</t>
  </si>
  <si>
    <t>JHTWNF</t>
  </si>
  <si>
    <t>JSBHK1</t>
  </si>
  <si>
    <t>JSBSA1</t>
  </si>
  <si>
    <t>JSCKN2</t>
  </si>
  <si>
    <t>JSHJR1</t>
  </si>
  <si>
    <t>JSHMS1</t>
  </si>
  <si>
    <t>JSKMG1</t>
  </si>
  <si>
    <t>JSLYR1</t>
  </si>
  <si>
    <t>JSLYR2</t>
  </si>
  <si>
    <t>JSPNC2</t>
  </si>
  <si>
    <t>JSPNP1</t>
  </si>
  <si>
    <t>KHAGG2</t>
  </si>
  <si>
    <t>KHDMR2</t>
  </si>
  <si>
    <t>KHMNT1</t>
  </si>
  <si>
    <t>KHSLG1</t>
  </si>
  <si>
    <t>KUAMD2</t>
  </si>
  <si>
    <t>KUBHD1</t>
  </si>
  <si>
    <t>MABGR1</t>
  </si>
  <si>
    <t>PTKRK2</t>
  </si>
  <si>
    <t>SPTNG1</t>
  </si>
  <si>
    <t>BSAMB1</t>
  </si>
  <si>
    <t>BSBJM1</t>
  </si>
  <si>
    <t>PTGBN2</t>
  </si>
  <si>
    <t>NGMGGB</t>
  </si>
  <si>
    <t>MNGZR8</t>
  </si>
  <si>
    <t>DHNBGL</t>
  </si>
  <si>
    <t>DHAMBU</t>
  </si>
  <si>
    <t>NGGDN7</t>
  </si>
  <si>
    <t>MNSDRD</t>
  </si>
  <si>
    <t>DHZNJQ</t>
  </si>
  <si>
    <t>23.75645</t>
  </si>
  <si>
    <t>90.43233</t>
  </si>
  <si>
    <t>24.73415</t>
  </si>
  <si>
    <t>89.077964</t>
  </si>
  <si>
    <t>25.025788</t>
  </si>
  <si>
    <t>88.44899</t>
  </si>
  <si>
    <t>24.596289</t>
  </si>
  <si>
    <t>89.056581</t>
  </si>
  <si>
    <t>25.361385</t>
  </si>
  <si>
    <t>88.969784</t>
  </si>
  <si>
    <t>25.639365</t>
  </si>
  <si>
    <t>88.531892</t>
  </si>
  <si>
    <t>24.902403</t>
  </si>
  <si>
    <t>89.366053</t>
  </si>
  <si>
    <t>23.969805</t>
  </si>
  <si>
    <t>91.0972</t>
  </si>
  <si>
    <t>23.97866</t>
  </si>
  <si>
    <t>91.10799</t>
  </si>
  <si>
    <t>23.951488</t>
  </si>
  <si>
    <t>91.20505</t>
  </si>
  <si>
    <t>23.97523</t>
  </si>
  <si>
    <t>91.10764</t>
  </si>
  <si>
    <t>23.788351</t>
  </si>
  <si>
    <t>90.350363</t>
  </si>
  <si>
    <t>24.6080107</t>
  </si>
  <si>
    <t>90.0290121</t>
  </si>
  <si>
    <t>24.635218</t>
  </si>
  <si>
    <t>91.594238</t>
  </si>
  <si>
    <t>24.03251</t>
  </si>
  <si>
    <t>90.18803</t>
  </si>
  <si>
    <t>23.88818914</t>
  </si>
  <si>
    <t>90.66291306</t>
  </si>
  <si>
    <t>23.821314</t>
  </si>
  <si>
    <t>90.343188</t>
  </si>
  <si>
    <t>23.89928</t>
  </si>
  <si>
    <t>90.12837</t>
  </si>
  <si>
    <t>23.8928</t>
  </si>
  <si>
    <t>90.6758</t>
  </si>
  <si>
    <t>22.303874</t>
  </si>
  <si>
    <t>91.794279</t>
  </si>
  <si>
    <t>23.8008</t>
  </si>
  <si>
    <t>90.2653</t>
  </si>
  <si>
    <t>23.7003</t>
  </si>
  <si>
    <t>90.3958</t>
  </si>
  <si>
    <t>23.843945</t>
  </si>
  <si>
    <t>90.672900</t>
  </si>
  <si>
    <t>23.6911</t>
  </si>
  <si>
    <t>90.4935</t>
  </si>
  <si>
    <t>23.9243</t>
  </si>
  <si>
    <t>90.3798</t>
  </si>
  <si>
    <t>23.70051</t>
  </si>
  <si>
    <t>90.52905</t>
  </si>
  <si>
    <t>23.797371</t>
  </si>
  <si>
    <t>90.340503</t>
  </si>
  <si>
    <t>23.6081</t>
  </si>
  <si>
    <t>90.4999</t>
  </si>
  <si>
    <t>23.632325</t>
  </si>
  <si>
    <t>90.507479</t>
  </si>
  <si>
    <t>23.716858</t>
  </si>
  <si>
    <t>90.492196</t>
  </si>
  <si>
    <t>23.5812</t>
  </si>
  <si>
    <t>90.507</t>
  </si>
  <si>
    <t>23.6851</t>
  </si>
  <si>
    <t>90.4938</t>
  </si>
  <si>
    <t>23.934081</t>
  </si>
  <si>
    <t>90.711011</t>
  </si>
  <si>
    <t>23.747344</t>
  </si>
  <si>
    <t>90.549364</t>
  </si>
  <si>
    <t>23.91219</t>
  </si>
  <si>
    <t>90.694404</t>
  </si>
  <si>
    <t>25.9129</t>
  </si>
  <si>
    <t>88.5564</t>
  </si>
  <si>
    <t>25.4322</t>
  </si>
  <si>
    <t>89.1005</t>
  </si>
  <si>
    <t>25.6071</t>
  </si>
  <si>
    <t>88.6769</t>
  </si>
  <si>
    <t>25.2681</t>
  </si>
  <si>
    <t>89.4473</t>
  </si>
  <si>
    <t>25.0817</t>
  </si>
  <si>
    <t>89.0946</t>
  </si>
  <si>
    <t>25.8215</t>
  </si>
  <si>
    <t>89.4478</t>
  </si>
  <si>
    <t>25.8589</t>
  </si>
  <si>
    <t>89.5224</t>
  </si>
  <si>
    <t>25.8953</t>
  </si>
  <si>
    <t>88.9379</t>
  </si>
  <si>
    <t>25.99</t>
  </si>
  <si>
    <t>88.839</t>
  </si>
  <si>
    <t>24.7134</t>
  </si>
  <si>
    <t>88.2848</t>
  </si>
  <si>
    <t>24.6624</t>
  </si>
  <si>
    <t>88.1518</t>
  </si>
  <si>
    <t>23.9975</t>
  </si>
  <si>
    <t>89.2675</t>
  </si>
  <si>
    <t>25.5263</t>
  </si>
  <si>
    <t>89.2864</t>
  </si>
  <si>
    <t>24.369763</t>
  </si>
  <si>
    <t>88.581141</t>
  </si>
  <si>
    <t>24.2917</t>
  </si>
  <si>
    <t>88.7434</t>
  </si>
  <si>
    <t>24.3805</t>
  </si>
  <si>
    <t>88.5828</t>
  </si>
  <si>
    <t>25.3043</t>
  </si>
  <si>
    <t>25.233</t>
  </si>
  <si>
    <t>89.3992</t>
  </si>
  <si>
    <t>25.403</t>
  </si>
  <si>
    <t>89.5381</t>
  </si>
  <si>
    <t>25.5566</t>
  </si>
  <si>
    <t>89.5328</t>
  </si>
  <si>
    <t>25.1193</t>
  </si>
  <si>
    <t>89.3837</t>
  </si>
  <si>
    <t>25.7056</t>
  </si>
  <si>
    <t>89.2623</t>
  </si>
  <si>
    <t>24.5585</t>
  </si>
  <si>
    <t>88.3038</t>
  </si>
  <si>
    <t>24.9629</t>
  </si>
  <si>
    <t>89.3597</t>
  </si>
  <si>
    <t>24.2475</t>
  </si>
  <si>
    <t>89.5728</t>
  </si>
  <si>
    <t>24.851</t>
  </si>
  <si>
    <t>89.3402</t>
  </si>
  <si>
    <t>24.9297</t>
  </si>
  <si>
    <t>89.3215</t>
  </si>
  <si>
    <t>24.5231</t>
  </si>
  <si>
    <t>89.4725</t>
  </si>
  <si>
    <t>23.9534</t>
  </si>
  <si>
    <t>89.624</t>
  </si>
  <si>
    <t>24.6437</t>
  </si>
  <si>
    <t>89.4245</t>
  </si>
  <si>
    <t>25.4078</t>
  </si>
  <si>
    <t>89.3233</t>
  </si>
  <si>
    <t>25.7947</t>
  </si>
  <si>
    <t>89.2018</t>
  </si>
  <si>
    <t>25.159717</t>
  </si>
  <si>
    <t>91.764924</t>
  </si>
  <si>
    <t>25.178544</t>
  </si>
  <si>
    <t>92.021421</t>
  </si>
  <si>
    <t>22.67031</t>
  </si>
  <si>
    <t>92.38917</t>
  </si>
  <si>
    <t>23.23026</t>
  </si>
  <si>
    <t>92.05384</t>
  </si>
  <si>
    <t>22.659773</t>
  </si>
  <si>
    <t>92.155784</t>
  </si>
  <si>
    <t>22.52552778</t>
  </si>
  <si>
    <t>92.22758333</t>
  </si>
  <si>
    <t>22.72706</t>
  </si>
  <si>
    <t>92.37969</t>
  </si>
  <si>
    <t>23.70925</t>
  </si>
  <si>
    <t>88.98447</t>
  </si>
  <si>
    <t>22.25271</t>
  </si>
  <si>
    <t>89.804754</t>
  </si>
  <si>
    <t>23.672421</t>
  </si>
  <si>
    <t>89.14013</t>
  </si>
  <si>
    <t>22.787204</t>
  </si>
  <si>
    <t>89.303987</t>
  </si>
  <si>
    <t>23.31939</t>
  </si>
  <si>
    <t>89.030036</t>
  </si>
  <si>
    <t>23.26267</t>
  </si>
  <si>
    <t>90.58047</t>
  </si>
  <si>
    <t>21.970433</t>
  </si>
  <si>
    <t>90.372041</t>
  </si>
  <si>
    <t>23.07469</t>
  </si>
  <si>
    <t>89.21449</t>
  </si>
  <si>
    <t>22.814254</t>
  </si>
  <si>
    <t>90.361593</t>
  </si>
  <si>
    <t>22.189288</t>
  </si>
  <si>
    <t>90.969003</t>
  </si>
  <si>
    <t>23.028684</t>
  </si>
  <si>
    <t>89.615878</t>
  </si>
  <si>
    <t>22.84493</t>
  </si>
  <si>
    <t>89.25546</t>
  </si>
  <si>
    <t>23.80424</t>
  </si>
  <si>
    <t>88.98341</t>
  </si>
  <si>
    <t>23.9141</t>
  </si>
  <si>
    <t>89.15088</t>
  </si>
  <si>
    <t>22.87539</t>
  </si>
  <si>
    <t>89.86806</t>
  </si>
  <si>
    <t>22.7813</t>
  </si>
  <si>
    <t>89.8467</t>
  </si>
  <si>
    <t>23.888729</t>
  </si>
  <si>
    <t>89.299802</t>
  </si>
  <si>
    <t>23.745334</t>
  </si>
  <si>
    <t>89.794011</t>
  </si>
  <si>
    <t>22.29139</t>
  </si>
  <si>
    <t>90.08721</t>
  </si>
  <si>
    <t>23.544429</t>
  </si>
  <si>
    <t>89.533205</t>
  </si>
  <si>
    <t>22.60557</t>
  </si>
  <si>
    <t>89.30937</t>
  </si>
  <si>
    <t>22.141723</t>
  </si>
  <si>
    <t>90.587043</t>
  </si>
  <si>
    <t>23.024343</t>
  </si>
  <si>
    <t>89.213701</t>
  </si>
  <si>
    <t>23.50789</t>
  </si>
  <si>
    <t>88.94931</t>
  </si>
  <si>
    <t>22.819471</t>
  </si>
  <si>
    <t>89.995277</t>
  </si>
  <si>
    <t>22.28069</t>
  </si>
  <si>
    <t>89.8167</t>
  </si>
  <si>
    <t>23.634739</t>
  </si>
  <si>
    <t>89.927983</t>
  </si>
  <si>
    <t>22.4625</t>
  </si>
  <si>
    <t>89.880557</t>
  </si>
  <si>
    <t>22.748513</t>
  </si>
  <si>
    <t>89.935059</t>
  </si>
  <si>
    <t>22.78190</t>
  </si>
  <si>
    <t>89.94003</t>
  </si>
  <si>
    <t>23.61354</t>
  </si>
  <si>
    <t>88.75327</t>
  </si>
  <si>
    <t>22.290342</t>
  </si>
  <si>
    <t>90.575986</t>
  </si>
  <si>
    <t>22.518668</t>
  </si>
  <si>
    <t>90.522301</t>
  </si>
  <si>
    <t>23.62736</t>
  </si>
  <si>
    <t>23.67701</t>
  </si>
  <si>
    <t>89.24627</t>
  </si>
  <si>
    <t>22.6977</t>
  </si>
  <si>
    <t>89.24066</t>
  </si>
  <si>
    <t>23.234632</t>
  </si>
  <si>
    <t>90.592277</t>
  </si>
  <si>
    <t>23.680606</t>
  </si>
  <si>
    <t>89.238965</t>
  </si>
  <si>
    <t>23.40903</t>
  </si>
  <si>
    <t>90.51934</t>
  </si>
  <si>
    <t>22.2014255</t>
  </si>
  <si>
    <t>90.9704028</t>
  </si>
  <si>
    <t>23.3423106</t>
  </si>
  <si>
    <t>90.5819508</t>
  </si>
  <si>
    <t>23.743544</t>
  </si>
  <si>
    <t>90.409564</t>
  </si>
  <si>
    <t>22.830919</t>
  </si>
  <si>
    <t>89.249642</t>
  </si>
  <si>
    <t>23.411608</t>
  </si>
  <si>
    <t>90.495093</t>
  </si>
  <si>
    <t>22.289862</t>
  </si>
  <si>
    <t>90.697564</t>
  </si>
  <si>
    <t>23.333663</t>
  </si>
  <si>
    <t>89.984943</t>
  </si>
  <si>
    <t>22.583942</t>
  </si>
  <si>
    <t>89.104463</t>
  </si>
  <si>
    <t>22.757552</t>
  </si>
  <si>
    <t>90.617888</t>
  </si>
  <si>
    <t>22.031047</t>
  </si>
  <si>
    <t>90.642944</t>
  </si>
  <si>
    <t>24.043516</t>
  </si>
  <si>
    <t>90.98676</t>
  </si>
  <si>
    <t>22.49253</t>
  </si>
  <si>
    <t>92.19119</t>
  </si>
  <si>
    <t>22.8041</t>
  </si>
  <si>
    <t>89.85887</t>
  </si>
  <si>
    <t>22.78128</t>
  </si>
  <si>
    <t>89.894905</t>
  </si>
  <si>
    <t>23.6681</t>
  </si>
  <si>
    <t>88.82015</t>
  </si>
  <si>
    <t>23.66304</t>
  </si>
  <si>
    <t>88.74438</t>
  </si>
  <si>
    <t>23.63813</t>
  </si>
  <si>
    <t>88.72092</t>
  </si>
  <si>
    <t>23.6944</t>
  </si>
  <si>
    <t>88.7764</t>
  </si>
  <si>
    <t>23.65283</t>
  </si>
  <si>
    <t>88.70434</t>
  </si>
  <si>
    <t>23.5367</t>
  </si>
  <si>
    <t>88.87</t>
  </si>
  <si>
    <t>23.522512</t>
  </si>
  <si>
    <t>89.17074</t>
  </si>
  <si>
    <t>23.018972</t>
  </si>
  <si>
    <t>89.380327</t>
  </si>
  <si>
    <t>23.01994</t>
  </si>
  <si>
    <t>89.47569</t>
  </si>
  <si>
    <t>22.84476</t>
  </si>
  <si>
    <t>89.29987</t>
  </si>
  <si>
    <t>23.0519</t>
  </si>
  <si>
    <t>89.29953</t>
  </si>
  <si>
    <t>23.0431</t>
  </si>
  <si>
    <t>89.019615</t>
  </si>
  <si>
    <t>22.810946</t>
  </si>
  <si>
    <t>89.406097</t>
  </si>
  <si>
    <t>22.89062</t>
  </si>
  <si>
    <t>89.6644</t>
  </si>
  <si>
    <t>23.62576</t>
  </si>
  <si>
    <t>90.61875</t>
  </si>
  <si>
    <t>23.51781</t>
  </si>
  <si>
    <t>90.70594</t>
  </si>
  <si>
    <t>23.71085</t>
  </si>
  <si>
    <t>90.15923</t>
  </si>
  <si>
    <t>23.75635</t>
  </si>
  <si>
    <t>90.29470</t>
  </si>
  <si>
    <t>23.650935</t>
  </si>
  <si>
    <t>90.512335</t>
  </si>
  <si>
    <t>Bangaon, Rangar Char, Sunamganj Sadar, Sunamganj</t>
  </si>
  <si>
    <t>Vhuiya Para Mearadia</t>
  </si>
  <si>
    <t>Veti Bazaar, Rananagor, Naogaon</t>
  </si>
  <si>
    <t>Nitpur Bazaar, Nitpur, Naogaon</t>
  </si>
  <si>
    <t>Poishata Gram, Atrai, Naogaon</t>
  </si>
  <si>
    <t>Mallikpur, Mukundapur, Birampur, Dinajpur</t>
  </si>
  <si>
    <t>Maheshpur, Birol, Dianjpur</t>
  </si>
  <si>
    <t>Bogra City, Bogra</t>
  </si>
  <si>
    <t>Brahmanbaria Sadar, Brahmanbaria</t>
  </si>
  <si>
    <t>Brahamanbaria sadar, Brahamanbaria</t>
  </si>
  <si>
    <t>Brahmanbaria sadar, Brahmanbaria</t>
  </si>
  <si>
    <t>Haldar Para , Brahmanbaria Sadar,Brahmanbaria</t>
  </si>
  <si>
    <t>Mazar Road, Mirpur, Dhaka</t>
  </si>
  <si>
    <t>Modhupur Club, Modhupur, Tangail</t>
  </si>
  <si>
    <t>Bibiyana Gas Field (Chevron)
Vill: Kasba, Union: Dighalba, 
P.S: Nabiganj, Dist: Habiganj</t>
  </si>
  <si>
    <t>Dubail seoratoli Baliyadi</t>
  </si>
  <si>
    <t>Panchdona</t>
  </si>
  <si>
    <t>Rupnagar Mirpur</t>
  </si>
  <si>
    <t>Ghorakanda</t>
  </si>
  <si>
    <t>Tulshipur Panchdona</t>
  </si>
  <si>
    <t>Pekua, Coxs bazar</t>
  </si>
  <si>
    <t>Port Gate_5  Bandar  Chattogram.</t>
  </si>
  <si>
    <t>Kadamtoli</t>
  </si>
  <si>
    <t>Vill.: Khortoil  P.O.: Khortoil  P.S.: Gazipur Sadar  Dist.: Gazipur 01911-956738  01712-605453</t>
  </si>
  <si>
    <t>Diabari ghat aminbazar</t>
  </si>
  <si>
    <t>Tolla</t>
  </si>
  <si>
    <t>Borpa Rupshi, Rupganj, Narayanganj</t>
  </si>
  <si>
    <t>Nandiara Rail gate bazar, Bera, Pabna</t>
  </si>
  <si>
    <t>Jurachari Zone, Thana-Jurachari, Dist-Rangamati</t>
  </si>
  <si>
    <t>Jamtoli Bazar Bazar,Dighinala,Khagrachhari</t>
  </si>
  <si>
    <t>BNS Shaheed Moazzam Base, Kaptai, Rangamati</t>
  </si>
  <si>
    <t>22 BGB Battalion, Barkal, Rangamati</t>
  </si>
  <si>
    <t>Vill: Puraton panchila  PO: Jamjami  PS: Alamdanga  Dis: Chuadanga</t>
  </si>
  <si>
    <t>Vill: Baniapara  PO: Koya  Union: 1 No Koya  PS: Kumarkhali  Dist: Kustia</t>
  </si>
  <si>
    <t>Vill:  Juranpur  P.S :Monirampur  Dist : Jessore</t>
  </si>
  <si>
    <t>Chitla,Damurhuda,Chuadanga,Khulna</t>
  </si>
  <si>
    <t>Vill: Kabirpur  P.O: Shailkupa  PS: Shailkupa  Dist: Jhenaidah</t>
  </si>
  <si>
    <t>Kabirpur  Shailkupa  Jhinaidha</t>
  </si>
  <si>
    <t>Aungthui Pru Marma S/O: Shuihola Aung Marma Vill: Chitmorom Headmanpara PO: Shilchory PS: Kaptai Dist: Rangamati.</t>
  </si>
  <si>
    <t>PORSHA</t>
  </si>
  <si>
    <t/>
  </si>
  <si>
    <t>AMINBAZAR</t>
  </si>
  <si>
    <t>JURAICHARI</t>
  </si>
  <si>
    <t>DIGHINALA</t>
  </si>
  <si>
    <t>KAPTAI</t>
  </si>
  <si>
    <t>BARKAL</t>
  </si>
  <si>
    <t>MANIRAMPUR</t>
  </si>
  <si>
    <t>Chitla</t>
  </si>
  <si>
    <t>SHAILAKUPA</t>
  </si>
  <si>
    <t>Hatiya</t>
  </si>
  <si>
    <t>CTG_X1171</t>
  </si>
  <si>
    <t>GPKLKA3</t>
  </si>
  <si>
    <t>NSSDR04</t>
  </si>
  <si>
    <t>DHK_X5154</t>
  </si>
  <si>
    <t>SBDHDHM002</t>
  </si>
  <si>
    <t>NS2308</t>
  </si>
  <si>
    <t>CGPRT68</t>
  </si>
  <si>
    <t>DPBRG13</t>
  </si>
  <si>
    <t>DPNWG17</t>
  </si>
  <si>
    <t>DPSDR78</t>
  </si>
  <si>
    <t>GBPLS06</t>
  </si>
  <si>
    <t>JYSDR36</t>
  </si>
  <si>
    <t>LMSDR13</t>
  </si>
  <si>
    <t>LMSDR23</t>
  </si>
  <si>
    <t>NPSDR13</t>
  </si>
  <si>
    <t>NPSDR28</t>
  </si>
  <si>
    <t>NWNCL09</t>
  </si>
  <si>
    <t>NWSDR38</t>
  </si>
  <si>
    <t>PBSDR48</t>
  </si>
  <si>
    <t>RPMTH21</t>
  </si>
  <si>
    <t>RSBLA27</t>
  </si>
  <si>
    <t>RSBLA39</t>
  </si>
  <si>
    <t>RSCGT18</t>
  </si>
  <si>
    <t>RSRJP04</t>
  </si>
  <si>
    <t>SBSJRIG001</t>
  </si>
  <si>
    <t>SBSJSJP004</t>
  </si>
  <si>
    <t>RMJCR01</t>
  </si>
  <si>
    <t>KCDGN08</t>
  </si>
  <si>
    <t>RMSDR09</t>
  </si>
  <si>
    <t>RMBRK01</t>
  </si>
  <si>
    <t>RMKPT09</t>
  </si>
  <si>
    <t>SGRJSMD003</t>
  </si>
  <si>
    <t>SITE NAME</t>
  </si>
  <si>
    <t>ADDRESS</t>
  </si>
  <si>
    <t>DISTRICT</t>
  </si>
  <si>
    <t>Modality</t>
  </si>
  <si>
    <t>SITE TYPE</t>
  </si>
  <si>
    <t>RBS Type</t>
  </si>
  <si>
    <t>LATITUDE</t>
  </si>
  <si>
    <t>LONGITUDE</t>
  </si>
  <si>
    <t>SUB CENTER</t>
  </si>
  <si>
    <t>CIRCLE</t>
  </si>
  <si>
    <t>CGRDSI</t>
  </si>
  <si>
    <t>Radission Blu Chittagong Bay View, SS Khaled Road, Lalkhan Bazar,0,0,Chittagong</t>
  </si>
  <si>
    <t>Ownbuild</t>
  </si>
  <si>
    <t>IN DOOR</t>
  </si>
  <si>
    <t>IBS Site</t>
  </si>
  <si>
    <t>CG_CENTRAL</t>
  </si>
  <si>
    <t>BBALK1</t>
  </si>
  <si>
    <t>Vill-Bazar Para, P.O-Ali Kadam, P/S-Ali Kadam, Bandarban</t>
  </si>
  <si>
    <t>COXBAZAR</t>
  </si>
  <si>
    <t>BBBKT1</t>
  </si>
  <si>
    <t>114 Balaghata Bazar, P.S. Bandarban Sadar, Bandarban</t>
  </si>
  <si>
    <t>BBBSR1</t>
  </si>
  <si>
    <t>Baishiri bazar Naikhongchari, Bandarban</t>
  </si>
  <si>
    <t>ISS Seeker</t>
  </si>
  <si>
    <t>BBCMBT</t>
  </si>
  <si>
    <t>Chimbuk, Bandarban</t>
  </si>
  <si>
    <t>BBKSP1</t>
  </si>
  <si>
    <t>Khansamapara,Hlapakhyong,Rowangchhari,Bandarban</t>
  </si>
  <si>
    <t>BBLMB1</t>
  </si>
  <si>
    <t>Lama Bazar, Lama,  Bandarban</t>
  </si>
  <si>
    <t>BBLZB1</t>
  </si>
  <si>
    <t>Lineziri Bazar, Lama, Bandarban</t>
  </si>
  <si>
    <t>BBMRJ1</t>
  </si>
  <si>
    <t>Mirinja, Lama, Bandarban</t>
  </si>
  <si>
    <t>BBMWV1</t>
  </si>
  <si>
    <t>Bandarban BTCL</t>
  </si>
  <si>
    <t>BBNKC1</t>
  </si>
  <si>
    <t>Upazilla Road, Naikkongchari, Bandarban,</t>
  </si>
  <si>
    <t>BBNLCM</t>
  </si>
  <si>
    <t>Nilachal Parjatan Hill, Upazilla-Sadar, 313 No. Bandarban Mouza, Dist-Bandarban</t>
  </si>
  <si>
    <t>BBNLG1</t>
  </si>
  <si>
    <t>Nil giri, Chepru para, Ghalangya, Ruma, Bandarban.</t>
  </si>
  <si>
    <t>BBREF1</t>
  </si>
  <si>
    <t>Refarfari Bazar, Alikadam, Bandarban</t>
  </si>
  <si>
    <t>BBRMB1</t>
  </si>
  <si>
    <t>Ruma Bazar, P/S- Ruma, Bandarban</t>
  </si>
  <si>
    <t>BBTWN1</t>
  </si>
  <si>
    <t>Kendriyo Jame Masjid, Pathagar Shopping Complex, Masjid Road, Bandarban Bazar, Bandarban</t>
  </si>
  <si>
    <t>BBTWN2</t>
  </si>
  <si>
    <t>Banderban Bazar, P.S: Banderban Sadar, Banderban</t>
  </si>
  <si>
    <t>BBTWN3</t>
  </si>
  <si>
    <t>Holding No: 607, New Gulshan (Hospital casing Ghata Road), Casing Ghata, P.S:Bandarban Sadar, Bandarban</t>
  </si>
  <si>
    <t>BMAHM1</t>
  </si>
  <si>
    <t>Vill- Ahammadpur, P.O- Pak Hazipur, Union- 13 No Laur Fatehpur, P.S- Nabinagar, Brahmanbaria.</t>
  </si>
  <si>
    <t>Brahmanbaria</t>
  </si>
  <si>
    <t>COMILLA_OUTER</t>
  </si>
  <si>
    <t>BMAK1P</t>
  </si>
  <si>
    <t>AKIJ Group,Uzanchar Road Maddapara Thabancharampure,B.Baria, B.BARIA  BD</t>
  </si>
  <si>
    <t>SMALL CELL</t>
  </si>
  <si>
    <t>Small Cell Site</t>
  </si>
  <si>
    <t>BMASA1</t>
  </si>
  <si>
    <t>Vill:Asadnagar,PO+PS-Bancharampur,Dist:Brahmanbaria</t>
  </si>
  <si>
    <t>BMBAN1</t>
  </si>
  <si>
    <t>Bancharampur, Brahmanbaria</t>
  </si>
  <si>
    <t>BMBAN2</t>
  </si>
  <si>
    <t>Vill: Pakbangora, P.S: Nabinagar, Brahmanbaria.</t>
  </si>
  <si>
    <t>BMBAN3</t>
  </si>
  <si>
    <t>156 Viti Jagrarchar, Sadar Road, P.S- Bancharampur, Brahmanbaria</t>
  </si>
  <si>
    <t>BMBAY1</t>
  </si>
  <si>
    <t>Bayek Union ,Kasba Brahmanbaria</t>
  </si>
  <si>
    <t>BMBAY3</t>
  </si>
  <si>
    <t>Vill- Haripur, P.O.- Biddanagor, P/S- Kosba, Brahmanbaria.</t>
  </si>
  <si>
    <t>BMBG1P</t>
  </si>
  <si>
    <t>Boarder guard bangladesh (8801769603620), Madla,kosba,B-Baria</t>
  </si>
  <si>
    <t>BMBID1</t>
  </si>
  <si>
    <t>Biddakut, P.O: Biddakut P.S: Nabinagar, Brahmanbaria.</t>
  </si>
  <si>
    <t>BMBIR1</t>
  </si>
  <si>
    <t>Vill: Birgaon, P.O: Birgaon, Union: Birgaon, P.S: Nabinagar, Brahmanbaria.</t>
  </si>
  <si>
    <t>BMBIS1</t>
  </si>
  <si>
    <t>Vill-Baher Char, P.O-Tejkhali, P/S-Bancharampur, Brahmanbaria</t>
  </si>
  <si>
    <t>BMBIT1</t>
  </si>
  <si>
    <t>Bitghar,Bbaria</t>
  </si>
  <si>
    <t>BMBIT2</t>
  </si>
  <si>
    <t>Village-Bhola Chong Daspara,P.O-Bhola Chong,Pourashova-Nabinagar,P/S-Nabinagar,Brahmanbaria</t>
  </si>
  <si>
    <t>BMBKK1</t>
  </si>
  <si>
    <t>Bil Kedarkhola, Birgaon, Nabinagar, Brahmanbaria</t>
  </si>
  <si>
    <t>BMBRK1</t>
  </si>
  <si>
    <t>Barikandi,Mauza-Jafrabad,Union-Barikandi,Thana-Nabinagar,Dist-Brahmanbaria</t>
  </si>
  <si>
    <t>BMCCB1</t>
  </si>
  <si>
    <t>Vill: Choi Ani, PO: Aiyubpur, Union: 8 No. Aiyubpur, PS: Bancharampur, Dist: Brahmanbaria</t>
  </si>
  <si>
    <t>BMCHA1</t>
  </si>
  <si>
    <t>Bhuiyan Super Market, Chargach Bazar, Kasba, Brahmanbaria</t>
  </si>
  <si>
    <t>BMCHA3</t>
  </si>
  <si>
    <t>Vill: Mulgram, P.O: Mulgram, P.S: Koshba, Dist: B.Baria</t>
  </si>
  <si>
    <t>BMCHR1</t>
  </si>
  <si>
    <t>Churiya bazar,Churiya,Satmuza,Nabinagar,Bbaria</t>
  </si>
  <si>
    <t>BMDAR1</t>
  </si>
  <si>
    <t>Vill: Kalyanpur, P.O- Dhariarchar,Union- 13 west ujanchor, PS- Bancharampur,Dist: Brahmanbaria</t>
  </si>
  <si>
    <t>BMDAW1</t>
  </si>
  <si>
    <t>Vill- Daria Dawlat Dakhin Para, P.O- Daria Dawlat, P.S- Bancharampur, Brahmanbaria</t>
  </si>
  <si>
    <t>BMDEL1</t>
  </si>
  <si>
    <t>Vill: Pataisar, P.O: Delir Bazar, Union: Khoira, P.S: kosba, Brahmanbaria.</t>
  </si>
  <si>
    <t>BMDEL2</t>
  </si>
  <si>
    <t>Vill: Simrail, P.O: Simrail, P.S: Koshba, Dist: B.Baria</t>
  </si>
  <si>
    <t>BMDEL3</t>
  </si>
  <si>
    <t>Vill- Baharhata, P.O- Kheora, P.S- Kosba, Brahmanbaria.</t>
  </si>
  <si>
    <t>BMDGD1</t>
  </si>
  <si>
    <t xml:space="preserve">Bagdhor road,Purba Nabinagar, Nabinagar, Brahmanbaria_x000D_
</t>
  </si>
  <si>
    <t>BMDLP1</t>
  </si>
  <si>
    <t>Daulatpur, Krishnanagar, Nabinagar, Comilla</t>
  </si>
  <si>
    <t>BMEKG1</t>
  </si>
  <si>
    <t>Vill: Ibrahimpur, PO: Ibrahimpur, PS: Nabinagar, Dist: Brahmanbaria</t>
  </si>
  <si>
    <t>BMFAR1</t>
  </si>
  <si>
    <t>Vill: Fardabad, P.O. Forodabad, Union: 9 Rupshodi Purba Unuion, P.S. Bancharampur, Brahmanbaria</t>
  </si>
  <si>
    <t>BMGOP1</t>
  </si>
  <si>
    <t>Gopinathpur Bazar,Station Road,Mouza-Vatshala,PS-Kasba,Brahmanbaria</t>
  </si>
  <si>
    <t>BMGOP2</t>
  </si>
  <si>
    <t>Vill: Gopalpur, P.O: Gopalpur, Union: Srirampur, P.S:Nabinagar, Brahmanbaria.</t>
  </si>
  <si>
    <t>BMGOP3</t>
  </si>
  <si>
    <t>Vill: Joinogar, P.O: Bishnouri, P.S: Koshba, Dist: Brahmonbaria</t>
  </si>
  <si>
    <t>BMGRN1</t>
  </si>
  <si>
    <t>Gaurnagar, Krishnanagar, Nabinagar, Brahmanbaria</t>
  </si>
  <si>
    <t>BMGRV1</t>
  </si>
  <si>
    <t>VILL:MONKASAIR,PO:TALTOLA,PS:KASBA, B'BARIA</t>
  </si>
  <si>
    <t>BMKAI1</t>
  </si>
  <si>
    <t>Alimuddin Jobeda College, Kaitola, P.S: Nabinagar, Brahmanbaria.</t>
  </si>
  <si>
    <t>BMKAS1</t>
  </si>
  <si>
    <t>Shimanto Complex, Koshba, Dist.- Brahmanaria</t>
  </si>
  <si>
    <t>BMKAS2</t>
  </si>
  <si>
    <t>Dhamshar House, Station Road, P.S: Kasba Sadar, Brahmanbaria.</t>
  </si>
  <si>
    <t>BMKHL1</t>
  </si>
  <si>
    <t>Khalla,Darikandi,Purba Saifullakandi,Banchharampur,Brahamanbaria</t>
  </si>
  <si>
    <t>BMKMP1</t>
  </si>
  <si>
    <t>Vill: Moinpur, P.O: Moinpur, P.S: Kosba, Dist:B.Baria</t>
  </si>
  <si>
    <t>BMKRG1</t>
  </si>
  <si>
    <t>Kureghor,Nabinagar,Brahmanbaria</t>
  </si>
  <si>
    <t>BMKRI2</t>
  </si>
  <si>
    <t>Vill: Krishnonagar, P.O: Krishnonagar, Union: Krishnonagar, P.S: Nabinagar, Brahmanbaria.</t>
  </si>
  <si>
    <t>BMKSB1</t>
  </si>
  <si>
    <t xml:space="preserve">"Vill-Mir Pukurpar,P.O-Mir Shahpur_x000D_
P.S-Kashba,Dist-Brahmanbaria,Kasba,Brahmanbaria"_x000D_
</t>
  </si>
  <si>
    <t>BMKUT1</t>
  </si>
  <si>
    <t>Kuti,Kasba,Brammanbaria</t>
  </si>
  <si>
    <t>BMKUT2</t>
  </si>
  <si>
    <t>Sayedabad A.S. Monirul Haque High School Building, Sayedabad, Kasba, Brahmanbaria</t>
  </si>
  <si>
    <t>BMKUT3</t>
  </si>
  <si>
    <t>Kuti union Kasba Thana Brahmanbaria</t>
  </si>
  <si>
    <t>BMKUT4</t>
  </si>
  <si>
    <t>Haque Plaza, Kuti Bazar, P.S. Kasba, Brahmanbaria</t>
  </si>
  <si>
    <t>BMLAU1</t>
  </si>
  <si>
    <t>Vill: Barikhola, P.O. Laur Fathehpur, Union: 13 Laur Fathehpur, P.S. Nabinagar, Brahmanbaria</t>
  </si>
  <si>
    <t>BMLHR1</t>
  </si>
  <si>
    <t xml:space="preserve">Lahari, Rasullabad, Nabinagar, Brahmanbaria_x000D_
</t>
  </si>
  <si>
    <t>BMMAS1</t>
  </si>
  <si>
    <t>Vill:Kanchanpur,PO-Choyfullakandi,Union no.6 Choyfullakandi,Thana-Banjarampur,Dist:Brahmanbaria</t>
  </si>
  <si>
    <t>BMMER1</t>
  </si>
  <si>
    <t>Vill: Samontoghar, P.O: Bagaura, Union: Bidhakut, P.S: Nabinagar, Brahmanbaria.</t>
  </si>
  <si>
    <t>BMMJL1</t>
  </si>
  <si>
    <t>Mojlishpur,Binauti,Kasba,Bbaria</t>
  </si>
  <si>
    <t>BMMRK1</t>
  </si>
  <si>
    <t>Vill: Morichakandi, P.O: Morichakandi, Union: Daria Daulat,P.S: Bancharampur, Brahmanbaria.</t>
  </si>
  <si>
    <t>BMNAB1</t>
  </si>
  <si>
    <t>Sufia House, Adalat Para, Nabinagar, Brahmanbaria</t>
  </si>
  <si>
    <t>BMNAB2</t>
  </si>
  <si>
    <t>Nabinaogor,Brahmonbaria</t>
  </si>
  <si>
    <t>BMNAB3</t>
  </si>
  <si>
    <t>Aliabad,Plot no 86(new), PS-Nabinagar, Brahmanbaria</t>
  </si>
  <si>
    <t>BMNAB4</t>
  </si>
  <si>
    <t>Nabipur, Nabinaghar, Brahambaria</t>
  </si>
  <si>
    <t>BMNAB5</t>
  </si>
  <si>
    <t>Vill-Mazicara, P.O+P/S-Nabinagar, Brahmanbaria</t>
  </si>
  <si>
    <t>BMNAB6</t>
  </si>
  <si>
    <t xml:space="preserve">paschim para, nabinagar, Brambaria_x000D_
</t>
  </si>
  <si>
    <t>BMNAY1</t>
  </si>
  <si>
    <t xml:space="preserve">NayaChar, Char badda,Salimganj,Brahmanbaria_x000D_
</t>
  </si>
  <si>
    <t>BMNOA1</t>
  </si>
  <si>
    <t>Vill: Noagaong, P.O: Brahmanhata, Union: Kaitola, P.S: Nabinagar, Brahmanbaria.</t>
  </si>
  <si>
    <t>BMNOR1</t>
  </si>
  <si>
    <t>Naroi, Brahmanhata, Nabinagar, Brahmanbaria</t>
  </si>
  <si>
    <t>BMPAH1</t>
  </si>
  <si>
    <t>Village+P.O+Union -Paria Kandi,P/S-Bancharampur,Brahmanbaria</t>
  </si>
  <si>
    <t>BMPNR1</t>
  </si>
  <si>
    <t>Vill+P.O- Paniarup, P.S- Koshba, Brahmanbaria.</t>
  </si>
  <si>
    <t>BMRAS1</t>
  </si>
  <si>
    <t>Vill: Majhiara, Jibon Nagar Bazar, Ratanpur, PS - Banchharampur, Brahmanbaria</t>
  </si>
  <si>
    <t>BMRAS2</t>
  </si>
  <si>
    <t>Vill: Rasullabad, P.S. Nabinagar, Brahmanbaria</t>
  </si>
  <si>
    <t>BMRAT1</t>
  </si>
  <si>
    <t>Vill: Shahpur, P.O: Shahpur, Union:Ratanpur, P.S: Nabinagar, Brahmanbaria.</t>
  </si>
  <si>
    <t>BMRPD2</t>
  </si>
  <si>
    <t>Baher Char,Banchharampur ,Brahamanbaria</t>
  </si>
  <si>
    <t>BMRTP1</t>
  </si>
  <si>
    <t>Vill: Rotonpur, PO: Rotonpur, Union: Rotonpur , PS: Nabinagar, Dist: Brahmanbaria</t>
  </si>
  <si>
    <t>BMRUP1</t>
  </si>
  <si>
    <t>Mahbubur Rahman Memorial Hospital, Mouza - Rupasahdi, PS - Bancharampur, Brahmanbaria</t>
  </si>
  <si>
    <t>BMSAI1</t>
  </si>
  <si>
    <t>Saymon Plaza, Vill- Ruposhdi, P.S- Bancharampur, B.Baria.</t>
  </si>
  <si>
    <t>BMSAI2</t>
  </si>
  <si>
    <t>Anondo Bazar,Darikandi,Purba Saifullahkandi,Bbaria</t>
  </si>
  <si>
    <t>BMSAL1</t>
  </si>
  <si>
    <t>Vill-Barail,P.O-Salimganj,P.S- Nabinagar,B.Baria.</t>
  </si>
  <si>
    <t>BMSAL2</t>
  </si>
  <si>
    <t>Vill-Shreeghar Bazar, P.O-Boroikandi, P/S-Nabinagar, Brahmanbaria</t>
  </si>
  <si>
    <t>BMSHI1</t>
  </si>
  <si>
    <t>Vill: Shibpur, P.O. Shibpur, P.S. Nabinagar, Brahmanbaria</t>
  </si>
  <si>
    <t>BMSHM1</t>
  </si>
  <si>
    <t>Vill: Nasirabad, P.O: Nasirabad, P.S: Nabinagar, Dist: Brahmmanbaria</t>
  </si>
  <si>
    <t>BMSHO1</t>
  </si>
  <si>
    <t>Vill+PO:Sonarampur, PS-Bancharampur,Brahmanbaria</t>
  </si>
  <si>
    <t>BMSHP1</t>
  </si>
  <si>
    <t>Shahapur Afsaruddin High School, Shahapur,PS-Kasba,Brahmanbaria</t>
  </si>
  <si>
    <t>BMSKD1</t>
  </si>
  <si>
    <t>Shuktikandi,Uttar Haidarnagar,Pahariakandi,Banchharampur,Brahamanbaria</t>
  </si>
  <si>
    <t>BMSMB1</t>
  </si>
  <si>
    <t>Vill: Salimabad, PO: Salimabad, Union: 11 No. Salimabad, PS: Bancharampur, Dist: Brahmanbaria</t>
  </si>
  <si>
    <t>BMTRB1</t>
  </si>
  <si>
    <t xml:space="preserve">Tiyara Bazar,Nabinagar_x000D_
,Brahmanbaria_x000D_
</t>
  </si>
  <si>
    <t>BMUCB1</t>
  </si>
  <si>
    <t>Vill-Ujanchar, P.O.- ujachar, P/S- Banchrampur, Brahmanbaria.</t>
  </si>
  <si>
    <t>CGAAR1</t>
  </si>
  <si>
    <t>Arira Nibash, House # 180, Rasul Bag Residential Area, Holding # 1343/A, KB Aman Ali Road, Westy Bakulia, Chittagong</t>
  </si>
  <si>
    <t>CGAAR2</t>
  </si>
  <si>
    <t>Moqbul Mansion, Municipal Holding No. 1150/1302, Ward No. 17, Bakolia High School road, West Bakolia, P.S: Chandgaon, Chittagong</t>
  </si>
  <si>
    <t>CGAAR4</t>
  </si>
  <si>
    <t>Mia Khan Road,Bakalia Chittagong</t>
  </si>
  <si>
    <t>CGABH1</t>
  </si>
  <si>
    <t>Abur Hat Munirul Islam Madrasa Building, Mouza: Uttar Ishakhali, P.O. Abur Hat, Mirsharai, Chittagong</t>
  </si>
  <si>
    <t>CGABN1</t>
  </si>
  <si>
    <t>Rokeya Mansion, 44/37, Ambagan Railgate, Floorapass Road, Ambagan, Chittagong</t>
  </si>
  <si>
    <t>CGACB1</t>
  </si>
  <si>
    <t xml:space="preserve">Amin Center Bazar,Satkania,Chittagong_x000D_
</t>
  </si>
  <si>
    <t>CGACR1</t>
  </si>
  <si>
    <t xml:space="preserve">Agrabad Access road,Agrabad, Chittagong_x000D_
</t>
  </si>
  <si>
    <t>CG_WEST</t>
  </si>
  <si>
    <t>CGADP1</t>
  </si>
  <si>
    <t>1057/A, Sher-A-Bangla Lane, Kazir Dewry, Kazi Bari, Chittagong</t>
  </si>
  <si>
    <t>CGADP2</t>
  </si>
  <si>
    <t>1563/A/1695, 72 S.S. Khaled Road, North Askar Dighir Par, P.S. Kotwali, Chittagong</t>
  </si>
  <si>
    <t>CGAGB1</t>
  </si>
  <si>
    <t xml:space="preserve"> S. Alam Centre, Commercial Plot No. 58, Agrabad, P.S: Double Mooring, Chittagong</t>
  </si>
  <si>
    <t>CGAGB2</t>
  </si>
  <si>
    <t>24/A, Port Connecting Road, Nimtala, Middle Halishahar, Chittagong</t>
  </si>
  <si>
    <t>CGAGB3</t>
  </si>
  <si>
    <t>500/1 Sheikh Mujib Road, Agrabad, Chittagong</t>
  </si>
  <si>
    <t>CGAGB4</t>
  </si>
  <si>
    <t>West Mather Bari, Agrabad, Chittagong-4100</t>
  </si>
  <si>
    <t>CGAGB5</t>
  </si>
  <si>
    <t>K.N. Tower, 18 Sheikh Mujib Road, Agrabad, Chittagong</t>
  </si>
  <si>
    <t>CGAGB6</t>
  </si>
  <si>
    <t>390, Beparipara, Agrabad, P/S-Double Mooring, Chittagong</t>
  </si>
  <si>
    <t>CGAGB7</t>
  </si>
  <si>
    <t>Sattar Chamber, 99, Agrabad Commercial Area, Chittagong.</t>
  </si>
  <si>
    <t>CGAGB8</t>
  </si>
  <si>
    <t>1135, KB Dobash Lane, Gosaidanga, Bondor, Chittagong</t>
  </si>
  <si>
    <t>CGAGB9</t>
  </si>
  <si>
    <t>Dabarpar, Back of Agrabad Radio Office, Agrabad, Chittagong</t>
  </si>
  <si>
    <t>CGAGBA</t>
  </si>
  <si>
    <t>Rummana Haque Tower, 1267/A Goshail Danga, Agrabad C/A, Chittagonj</t>
  </si>
  <si>
    <t>CGAGBC</t>
  </si>
  <si>
    <t>906/A, Mogholtuly, Agrabad, Chittagong</t>
  </si>
  <si>
    <t>CGAGBD</t>
  </si>
  <si>
    <t xml:space="preserve">74 Shekh Mujib Road,City Corporation Holding No: 207/220, Agrabad, Chittagong. </t>
  </si>
  <si>
    <t>CGAGBE</t>
  </si>
  <si>
    <t>Municipal Holding 1194/A, Ward No 28, Abu Bakkar Siddique Lane, Pathantuli, Mughaltuli Bazar, Chittagong</t>
  </si>
  <si>
    <t>CGAIR1</t>
  </si>
  <si>
    <t xml:space="preserve"> 26, Purba Patenga, Bandar, Chittagong</t>
  </si>
  <si>
    <t>CGAJM1</t>
  </si>
  <si>
    <t>Messer's Hoque Food Products (Bangladesh) Limited, 483/548, Muradnagar, Hathhajari Road, P.S: Panchlaish, Chittagong</t>
  </si>
  <si>
    <t>CGAKB1</t>
  </si>
  <si>
    <t>Mouza - Akub Dandi, PS - Boalkhali, Chittagong</t>
  </si>
  <si>
    <t>CGAKH1</t>
  </si>
  <si>
    <t>AKBERER HAT, SANDIP</t>
  </si>
  <si>
    <t>CGAKS1</t>
  </si>
  <si>
    <t>Sarkar Bari, 47, Railway Housing Society(107-Railway Housing Society), Akbar Shah Road, Khulshi, Chittagonj</t>
  </si>
  <si>
    <t>CGALB1</t>
  </si>
  <si>
    <t>Omar Sultan Palli - 1, West Alahabad, Kanchonnagar, Chandanaish, Chittagong,,Chittagong</t>
  </si>
  <si>
    <t>CGALP1</t>
  </si>
  <si>
    <t xml:space="preserve">"Vill-Alipur, P.O-Hathazari_x000D_
P.S- Hathazari, Dist-Chittagong,Hathazari,Chittagong"_x000D_
</t>
  </si>
  <si>
    <t>CGALS1</t>
  </si>
  <si>
    <t>Amilaish,Satkania</t>
  </si>
  <si>
    <t>CGAMB1</t>
  </si>
  <si>
    <t>Amanbazar, Fatayabad, Hathazari, Chittagong</t>
  </si>
  <si>
    <t>CGAMH1</t>
  </si>
  <si>
    <t>Jamuna Market, Amirhat, P.O: Fakirtila, P.S: Rawzan, Chittagong.</t>
  </si>
  <si>
    <t>CGAMN1</t>
  </si>
  <si>
    <t>Rajnigandha Community Center, Vill- Kalipur, P.O- Izzatnagar, P.S- Bashkhali, Chittagong.</t>
  </si>
  <si>
    <t>CGAMR1</t>
  </si>
  <si>
    <t>Sharif Mansion, C/27, Amirbag Residential Area, Mehdibag Road, Mouza - Muradpur, Panchlaish, Chittagong</t>
  </si>
  <si>
    <t>CGAMT1</t>
  </si>
  <si>
    <t>Vill+P.O: Dharmapur, Union: Dharmapur, P.S: Fatikchari, Chittagong.</t>
  </si>
  <si>
    <t>CGANP1</t>
  </si>
  <si>
    <t>Holding No. 1392, Golden Complex R/A, Halishahar, Chittagong</t>
  </si>
  <si>
    <t>CGANP2</t>
  </si>
  <si>
    <t>Amina Mansion, Municipal Holding No. 354/A/7(1), North Agrabad, Anandipur, P.S: Halishahar, Chittagong.</t>
  </si>
  <si>
    <t>CGANP3</t>
  </si>
  <si>
    <t>Uttar Halishahar, H Block</t>
  </si>
  <si>
    <t>CGANP4</t>
  </si>
  <si>
    <t>PC road,Rampur, nowa nagor,Halishar,Chittagong</t>
  </si>
  <si>
    <t>CGANW1</t>
  </si>
  <si>
    <t>Anwara Thana</t>
  </si>
  <si>
    <t>CGANW2</t>
  </si>
  <si>
    <t>Hazrat Shah Mohachen (Ah.) Complex, Battali Bazar (Rustam Hat), Village - Hazigaon, Mouza - Battali, Anwara, Chittagong</t>
  </si>
  <si>
    <t>CGARF1</t>
  </si>
  <si>
    <t>BAF Shaheen College, BAF Base Zaharul Haque,bandar,Sadar,Chittagong</t>
  </si>
  <si>
    <t>CGARF2</t>
  </si>
  <si>
    <t>BAF Base Jahurul Haq,0,0,Chittagong</t>
  </si>
  <si>
    <t>CGARF3</t>
  </si>
  <si>
    <t>Laldair Char, Chittagong, CHITTAGONG  BD</t>
  </si>
  <si>
    <t>CGARH1</t>
  </si>
  <si>
    <t>Agrabad Access road,Halishahar,HALISHAHAR TERRITORY</t>
  </si>
  <si>
    <t>CGARPI</t>
  </si>
  <si>
    <t>Bangladesh Civil Aviation Authority, CAAB Headquarters, Kurmitola,0,0,Chittagong</t>
  </si>
  <si>
    <t>CGART1</t>
  </si>
  <si>
    <t>Halishahar B_Block, Halishara, Chittagong_x000D_</t>
  </si>
  <si>
    <t>CGASB1</t>
  </si>
  <si>
    <t>Vill: Ashia, PO: Ashia Banglabazar, 8 No. Kha Ashia Union, PS: Patia, Dist: Chittagong</t>
  </si>
  <si>
    <t>CGASG1</t>
  </si>
  <si>
    <t>227/228, Khatunganj Chittagong</t>
  </si>
  <si>
    <t>CGASG4</t>
  </si>
  <si>
    <t>55/56 Khatungonj, P.S. Kotowali, Chittagong</t>
  </si>
  <si>
    <t>CGATB1</t>
  </si>
  <si>
    <t>Professor Kamal Uddin Chowdhury College, PS - Mirsarai, Chittagong</t>
  </si>
  <si>
    <t>CGATD1</t>
  </si>
  <si>
    <t>Holding # 2126/C, West Sholoshahar, Taherabda Residential Area, Panchlaish, Ward # 7, Chittagong</t>
  </si>
  <si>
    <t>CGATD2</t>
  </si>
  <si>
    <t>Mominbag, Aturar Dipo, Panchalaish, Chittagong</t>
  </si>
  <si>
    <t>CGAZ3P</t>
  </si>
  <si>
    <t>DAINIK AZADI ( 8801711761955  ),Azadi Office, Cheragi Pahar (Behind BRAC BANK), Momin road, Jamalkhan, Chittagong</t>
  </si>
  <si>
    <t>CGAZB1</t>
  </si>
  <si>
    <t>Mouza - Dharmapur, PS - Fatikchari, Chittagong</t>
  </si>
  <si>
    <t>CGAZP1</t>
  </si>
  <si>
    <t>Vill: Osmanpur, P.O: Azampur, P.S: Mirshorai, Chittagong.</t>
  </si>
  <si>
    <t>CGBAB1</t>
  </si>
  <si>
    <t>Vill- Chowdhury para, Mirzakhil, P.O- Bangla bazar, P.S- Saatkania, Chittagong.</t>
  </si>
  <si>
    <t>CGBAH1</t>
  </si>
  <si>
    <t>Barayarhat Poroshova</t>
  </si>
  <si>
    <t>CGBAH2</t>
  </si>
  <si>
    <t>Nijkunjura,Nijkunjura,Chagalnaiya,Feni</t>
  </si>
  <si>
    <t>CGBAH3</t>
  </si>
  <si>
    <t>Bhuiyan Market, Bariarhat, Old Road, P.S: Mirsarai, Chittagong.</t>
  </si>
  <si>
    <t>CGBAK1</t>
  </si>
  <si>
    <t>52, Nasu Malum Lane, City Corporation Holding # 830/A, East Maderbari, Chittagong.</t>
  </si>
  <si>
    <t>CGBAK2</t>
  </si>
  <si>
    <t>171/A Momin Road, Chittagong</t>
  </si>
  <si>
    <t>CGBAK3</t>
  </si>
  <si>
    <t>Minhaz complex, 12, Jamalkhan Road, Chittagong</t>
  </si>
  <si>
    <t>CGBAK6</t>
  </si>
  <si>
    <t>222/A, Akbar Shah Lane, Kapashgola, Chittagong</t>
  </si>
  <si>
    <t>CGBAK7</t>
  </si>
  <si>
    <t>71, Shib Bari Lane, Feringee Bazar, Kotwali, Chittagong</t>
  </si>
  <si>
    <t>CGBAK8</t>
  </si>
  <si>
    <t>Kazi Bhaban, Kalamiar Bazar, Purba Bakulia, Chandgaon, Chittagong</t>
  </si>
  <si>
    <t>CGBAK9</t>
  </si>
  <si>
    <t>Afia Bhaban, K. B. Aman Ali Road, Bakulia, P.O. Chock Bazar, P.S. Chandgaon, Chittagong</t>
  </si>
  <si>
    <t>CGBAKB</t>
  </si>
  <si>
    <t>Imam Gazzali Market, 30, Jublee Rd, Chittagong</t>
  </si>
  <si>
    <t>CGBAKE</t>
  </si>
  <si>
    <t>Mojidia Islami Madrassa Building, K.B. Aman Ali Road, P.O: Chawk Bazar, Bakulia, Chittagong.</t>
  </si>
  <si>
    <t>CGBAKW</t>
  </si>
  <si>
    <t xml:space="preserve">Shamsul Huda Khalifa Bari, Holding # 700/820 (New), West Bakulia, Ward # 17, DC Road, Chittagong </t>
  </si>
  <si>
    <t>CGBAN1</t>
  </si>
  <si>
    <t>Vill: Nayerpur, P.S. Mirsharai, Chittagong</t>
  </si>
  <si>
    <t>CGBAR1</t>
  </si>
  <si>
    <t xml:space="preserve">Baitarani,Satkania,Chittagong_x000D_
</t>
  </si>
  <si>
    <t>CGBAW1</t>
  </si>
  <si>
    <t>Baro Awlia5,Sitakunda,Chittagong</t>
  </si>
  <si>
    <t>CGBBC1</t>
  </si>
  <si>
    <t>Plot#12 &amp; 13,Block#J, Biswa Bank Colony, Colonel Hat, Chittagong Metropolitan, Chittagong</t>
  </si>
  <si>
    <t>CGBBC2</t>
  </si>
  <si>
    <t>Kohinur Bhaban, Biswa Bank Colony, Akbar Shah, North Pahartoli, Dist: Chittagong</t>
  </si>
  <si>
    <t>CGBBC3</t>
  </si>
  <si>
    <t>Mostofa Hakim Baganbari, Bank Colony</t>
  </si>
  <si>
    <t>CGBBZ1</t>
  </si>
  <si>
    <t>Abdul Latif Sarok, Bou Bazar, Mouza -West Nasirabad, Pahartoli, Chittagong</t>
  </si>
  <si>
    <t>CGBCR1</t>
  </si>
  <si>
    <t xml:space="preserve">Baluchara3,Hathazari,Chittagong_x000D_
</t>
  </si>
  <si>
    <t>CGBDG1</t>
  </si>
  <si>
    <t>Mouza - Foradpur, P.S: - Sitakundu, Chittagong,Sitakundu,Chittagong</t>
  </si>
  <si>
    <t>CGBDH1</t>
  </si>
  <si>
    <t>Shahnowaz Mansion, Holding # 791/A, Ward # 6, East Sholo Shahar, Baroipara, Bahaddarhat, Chittagong - 4100</t>
  </si>
  <si>
    <t>CGBDH2</t>
  </si>
  <si>
    <t>370/E, R.S. Bhaban, Alamin Road, Sholok Bahar, Bahaddarhat, P/S-Panchalaish, Chaittagong</t>
  </si>
  <si>
    <t>CGBDH3</t>
  </si>
  <si>
    <t>6 No. East Sholoshohor Ward, Chandgaon, Chittagong</t>
  </si>
  <si>
    <t>CGBDK1</t>
  </si>
  <si>
    <t xml:space="preserve">Fakirhat_Satkania,Satkania,Chittagong_x000D_
</t>
  </si>
  <si>
    <t>CGBDN1</t>
  </si>
  <si>
    <t>Bardona,Satkania</t>
  </si>
  <si>
    <t>CGBDP1</t>
  </si>
  <si>
    <t>Budpura Bazar, Mouza - Budpura, PS - Patiya, Chittagong</t>
  </si>
  <si>
    <t>CGBDT1</t>
  </si>
  <si>
    <t>Razzak Mension, City Corporation Holding No. 560/A, East Sholoshahar, Ghashia Para, P.S: Chandgaon, Chittagong</t>
  </si>
  <si>
    <t>CGBET1</t>
  </si>
  <si>
    <t>Vill: Betagi, P.O.Betagi, PS - Rangunia, Chittagong</t>
  </si>
  <si>
    <t>CGBGB1</t>
  </si>
  <si>
    <t xml:space="preserve">Brahmon Ghata Bazar, Patiya, Chittagong,Patiya,Chittagong_x000D_
</t>
  </si>
  <si>
    <t>CGBGH1</t>
  </si>
  <si>
    <t>Bilkish Market, Hashimpur, Bagichahat Bazar, PS - Chandanaish, Chittagong</t>
  </si>
  <si>
    <t>CGBGH2</t>
  </si>
  <si>
    <t>South Hasimpur,Hasimpur,Chandanaish,Chittagong</t>
  </si>
  <si>
    <t>CGBHK1</t>
  </si>
  <si>
    <t>Bashkhali Thana</t>
  </si>
  <si>
    <t>CGBHK2</t>
  </si>
  <si>
    <t>Vill-Uttar Joldi, P/S-Banshkhali, Chittagong</t>
  </si>
  <si>
    <t>CGBHL1</t>
  </si>
  <si>
    <t xml:space="preserve">Vill- Bahuli, PO+PS- Patia Dist- Chittagong,Patiya,Chittagong_x000D_
</t>
  </si>
  <si>
    <t>CGBHP1</t>
  </si>
  <si>
    <t>Baharpur,Sitakunda,Chittagong</t>
  </si>
  <si>
    <t>CGBHR1</t>
  </si>
  <si>
    <t>Vill: Shairkhali, P.O: Shairkhali, P.S: Mirsarai, Chittagong.</t>
  </si>
  <si>
    <t>CGBIT1</t>
  </si>
  <si>
    <t>Pre Engineering Building, Chittagong University Of Engineering And Technology, Chittagong - 4349</t>
  </si>
  <si>
    <t>CGBJL1</t>
  </si>
  <si>
    <t>Bajalia__Satkania</t>
  </si>
  <si>
    <t>CGBKD1</t>
  </si>
  <si>
    <t>Karnaphuli Shopping Complex, Barobkundo Bazar, Mouza - Kathgor, P.S: -Shitakundo, Chittagong,Shitakundo,Chittagong</t>
  </si>
  <si>
    <t>CGBKD2</t>
  </si>
  <si>
    <t>B.M.A. Gate Bhatiari, P.S. Sitakunda, Chittagang</t>
  </si>
  <si>
    <t>CGBKD3</t>
  </si>
  <si>
    <t>Vill: South Rahmatnagar, P.O: Barobkunda, Union: Muradpur, P.S: Sitakunda, Chittagong.</t>
  </si>
  <si>
    <t>CGBKK1</t>
  </si>
  <si>
    <t>Vill: Purba Bakokhali, P.O. Shekherhat, Union: 1 Syedpur, P.S. Sitakundo, Chittagong</t>
  </si>
  <si>
    <t>CGBKL1</t>
  </si>
  <si>
    <t xml:space="preserve">Boalkhali_55m_Land,Patiya,Chittagong_x000D_
</t>
  </si>
  <si>
    <t>CGBKN1</t>
  </si>
  <si>
    <t xml:space="preserve">Bhatikhain,Patiya,Chittagong_x000D_
</t>
  </si>
  <si>
    <t>CGBKT1</t>
  </si>
  <si>
    <t xml:space="preserve">Vill: Maddhyam Mahadebpur, P.O:&amp; P.S: Sitakunda, Dist: Chittagong..,Sitakunda,Chittagong_x000D_
</t>
  </si>
  <si>
    <t>CGBLC1</t>
  </si>
  <si>
    <t>Moushumi Building, Baluchara, Kulgaon, Panchlaish, Chittagong</t>
  </si>
  <si>
    <t>CGBLC2</t>
  </si>
  <si>
    <t>Vill: Tufani Road Baluchara, Kulgaon,  PS: Jalalabad, Dist: Chittagong</t>
  </si>
  <si>
    <t>CGBLC3</t>
  </si>
  <si>
    <t>Baluchara, Pachlaish, Chittagong</t>
  </si>
  <si>
    <t>CGBLG1</t>
  </si>
  <si>
    <t>Vill+P.O- Banigram, P.S- Banshkhali, Chittagong</t>
  </si>
  <si>
    <t>CGBLK1</t>
  </si>
  <si>
    <t xml:space="preserve">Boalkhali2,Patiya,Chittagong_x000D_
</t>
  </si>
  <si>
    <t>CGBLP1</t>
  </si>
  <si>
    <t xml:space="preserve">Bellapara,Patiya,Chittagong_x000D_
</t>
  </si>
  <si>
    <t>CGBLR1</t>
  </si>
  <si>
    <t>Vill: Chechuria, Union- Boilchory, P.O.K.B. Bazar, P.S. banskhali, Chittagong.</t>
  </si>
  <si>
    <t>CGBMA1</t>
  </si>
  <si>
    <t>Bhatiary Dakkhin Bazar, Shitakundo, Chittagong</t>
  </si>
  <si>
    <t>CGBMG1</t>
  </si>
  <si>
    <t xml:space="preserve">BMA Gate,Sitakunda,Chittagong_x000D_
</t>
  </si>
  <si>
    <t>CGBNB1</t>
  </si>
  <si>
    <t>Sana Monjil, Tolatoli Road, Banur Bazar, North Salimpur, P.S. Sitakundo, Chittagong</t>
  </si>
  <si>
    <t>CGBNG1</t>
  </si>
  <si>
    <t>Vill: Bengura, P.O: Bengura, Union: Saruatoli, P.S: Boalkhali, Chittagong.</t>
  </si>
  <si>
    <t>CGBNH1</t>
  </si>
  <si>
    <t>Vill: Paindong(Brindaban Hat), P.O. Brindaban Hat, Union: 6 Paindong, P.S. Fatikchari, Chittagong</t>
  </si>
  <si>
    <t>CGBNR1</t>
  </si>
  <si>
    <t>3253/F, Bonorupa Housing Society, Plot # 07, Saraipara, Pahartoli, Chittagong</t>
  </si>
  <si>
    <t>CGBNT1</t>
  </si>
  <si>
    <t>Shefayet Ullah New Bari, City Corporation Holding No.750/A(New), Moulana Abdul Hakim Road, Bandartilla, P.S: Bandar, Chittagong.</t>
  </si>
  <si>
    <t>CGBNT2</t>
  </si>
  <si>
    <t>Vill: Chankhali Road, PO: Sails Colony, PS: EPZ, Dist: Chittagong</t>
  </si>
  <si>
    <t>CGBNT3</t>
  </si>
  <si>
    <t>Chairman Villa, Nayahat, Bandar Tilla, P.O-Chittagong Port, P.S- Chittagong Port, Dist-Chittagong, CHITTAGONG  BD</t>
  </si>
  <si>
    <t>CGBNT4</t>
  </si>
  <si>
    <t xml:space="preserve">Ali Monshi Road,Chittagong Port, Chittagong_x000D_
</t>
  </si>
  <si>
    <t>CGBOKR</t>
  </si>
  <si>
    <t>Gomdondi Railway Station, Boalkhali, Chittagong, Chittagong 4366 BD</t>
  </si>
  <si>
    <t>CGBPR1</t>
  </si>
  <si>
    <t>Vill: Borduara, P.O: Bazalia, P.S: Satkania, Chittagong.</t>
  </si>
  <si>
    <t>CGBRD1</t>
  </si>
  <si>
    <t xml:space="preserve">Hoque Shoppong Centre, Barodighir Par, Fatehabad, P.S.Hathazari, Chittagong </t>
  </si>
  <si>
    <t>CGBRK1</t>
  </si>
  <si>
    <t xml:space="preserve">Baroikara,Patiya,Chittagong_x000D_
</t>
  </si>
  <si>
    <t>CGBRP1</t>
  </si>
  <si>
    <t xml:space="preserve">Bardona2,Satkania,Chittagong_x000D_
</t>
  </si>
  <si>
    <t>CGBRP2</t>
  </si>
  <si>
    <t>South Chibbari,Satkania,Chittagong</t>
  </si>
  <si>
    <t>CGBSB1</t>
  </si>
  <si>
    <t>Bashbaria2,Sitakunda,Chittagong</t>
  </si>
  <si>
    <t>CGBSH1</t>
  </si>
  <si>
    <t>Amin Super Market, Mouza - Mithanama Rajapur, Bamon Sundar Darogar Hat, PS - Mirsharai, Chittagong</t>
  </si>
  <si>
    <t>CGBSN1</t>
  </si>
  <si>
    <t>Vill- Boshorot Nogar, P.O- Sitakunda, P.S- Sitakunda, Chittagang.</t>
  </si>
  <si>
    <t>CGBTA1</t>
  </si>
  <si>
    <t>Bathua,Patiya,Chittagong</t>
  </si>
  <si>
    <t>CGBTG1</t>
  </si>
  <si>
    <t>House No. 1241/1353, Battery Goli, Dampara, P.S: Kotwali, Chittagong.</t>
  </si>
  <si>
    <t>CGBTI1</t>
  </si>
  <si>
    <t>Basic Training Wing Sainik Line, Border Guard Training Center &amp; School(BGTC&amp;S), Baitul Izzat, Satkania, Chittagong</t>
  </si>
  <si>
    <t>CGBTK1</t>
  </si>
  <si>
    <t>Jobaeda Super Market,Boro Takia Bazar,Mirshorai,Chittagong</t>
  </si>
  <si>
    <t>CGBTL1</t>
  </si>
  <si>
    <t>25, Rafique Uddin Hazari Lane, Batali Road, Enayet Bazar, P.S: Kotwali, Chittagong.</t>
  </si>
  <si>
    <t>CGBTM1</t>
  </si>
  <si>
    <t>Vill: Horishpur, P.O: Sener Hat, Union: Sandwip, P.S: Sandwip, Chittagong.</t>
  </si>
  <si>
    <t>CGBTR1</t>
  </si>
  <si>
    <t>Bhatiary,Sitakunda,Chittagong</t>
  </si>
  <si>
    <t>CGBTT1</t>
  </si>
  <si>
    <t>Baitul_Izzat,Satkania</t>
  </si>
  <si>
    <t>CGBZDM</t>
  </si>
  <si>
    <t>Bayezid Bostami Road, Chittagong,Bayezid Bostami,Sadar,Chittagong</t>
  </si>
  <si>
    <t>CGCAD1</t>
  </si>
  <si>
    <t xml:space="preserve">Chikondandi,Hathazari,Chittagong_x000D_
</t>
  </si>
  <si>
    <t>CGCAN1</t>
  </si>
  <si>
    <t>Building Subolong, Chittagong Cantonment, Chittagong</t>
  </si>
  <si>
    <t>CGCAN2</t>
  </si>
  <si>
    <t>OR'S LINE(CMH), Chittagong Cantonment,Chittagong</t>
  </si>
  <si>
    <t>CGCBB1</t>
  </si>
  <si>
    <t xml:space="preserve">Chorlokkha, Board Bazar, Karnafully , CTG,Patiya,Chittagong_x000D_
</t>
  </si>
  <si>
    <t>CGCDA1</t>
  </si>
  <si>
    <t>H#271, R#6, CDA Residential Area, Chittagong</t>
  </si>
  <si>
    <t>CGCDA2</t>
  </si>
  <si>
    <t>Agrabad Homes, Holding # 2737/A, Road # 29, Ward # 27, CDA Residential Area, Agrabad, Chittagong</t>
  </si>
  <si>
    <t>CGCDA3</t>
  </si>
  <si>
    <t>Agrabad, P.S: Double Mooring, Chittagong.</t>
  </si>
  <si>
    <t>CGCDA4</t>
  </si>
  <si>
    <t xml:space="preserve">Alhaz Mojibul Haque,holding-45/A, Road-26 CDA Agrabad,Chittagong_x000D_
</t>
  </si>
  <si>
    <t>CGCDG1</t>
  </si>
  <si>
    <t>Laila Manjil, Block A, Road 8, House D/1, Chandgaon R/A, Chittagong</t>
  </si>
  <si>
    <t>CGCDG2</t>
  </si>
  <si>
    <t>2179, Haider Ali Nazir Bari Road, Chandgaon, Chittagong</t>
  </si>
  <si>
    <t>CGCDG3</t>
  </si>
  <si>
    <t>House # 88, Road # 5, Block # B, Changaon R/A, Chittagong</t>
  </si>
  <si>
    <t>CGCDG4</t>
  </si>
  <si>
    <t>Salam Mansion, Al Amin Baria Madrasha, Chandgaon, Chittagong</t>
  </si>
  <si>
    <t>CGCDG5</t>
  </si>
  <si>
    <t>Shekander Building, Moulvi Pukur Par, Mouza - Chandgaon, PS - Chandgaon, Chittagong</t>
  </si>
  <si>
    <t>CGCDG6</t>
  </si>
  <si>
    <t>Reazuddin Ukil Road,BSCIC Industrial Area,PS:Chandgaon,Chittagong</t>
  </si>
  <si>
    <t>CGCDG7</t>
  </si>
  <si>
    <t>House No. 167, Road No. 8, Chandgaon Residential Area, Post: Chandgaon, P.S: Chandgaon, Dist: Chittagong</t>
  </si>
  <si>
    <t>CGCDG8</t>
  </si>
  <si>
    <t>Flat No. B-2, Ideal Melody, 848/A, M. M.Ali Road, Chittagong</t>
  </si>
  <si>
    <t>CGCDGA</t>
  </si>
  <si>
    <t xml:space="preserve">1 no road,chandgaon, chittagong_x000D_
</t>
  </si>
  <si>
    <t>CGCDGB</t>
  </si>
  <si>
    <t>CGCDN2</t>
  </si>
  <si>
    <t xml:space="preserve">Chandranagar, Bayejid Bostami,chittagong_x000D_
</t>
  </si>
  <si>
    <t>CGCDP1</t>
  </si>
  <si>
    <t>Mam tower, 307/A, Nabab Sirajuddowla Road, Chandanpura, Chittagong</t>
  </si>
  <si>
    <t>CGCDP2</t>
  </si>
  <si>
    <t>City Corporation Holding No. 280/432, Ali Newaj Lane, D.C. Road, West Bakolia, P.S: Panchlaish, Chittagong.</t>
  </si>
  <si>
    <t>CGCDR1</t>
  </si>
  <si>
    <t xml:space="preserve">Codhu, Chowdhury road,Halishar,Chittagong_x000D_
</t>
  </si>
  <si>
    <t>CGCGT1</t>
  </si>
  <si>
    <t>City Gate,Sitakunda,Chittagong</t>
  </si>
  <si>
    <t>CGCHB1</t>
  </si>
  <si>
    <t xml:space="preserve">Chhibatoli,Hathazari,Chittagong_x000D_
</t>
  </si>
  <si>
    <t>CGCHC1</t>
  </si>
  <si>
    <t>Vill: Chikon Chora, P.O: Chikon Chora, Union: Bagan Bazar, P.S: Fatikchari, Chhittagong.</t>
  </si>
  <si>
    <t>CGCHD1</t>
  </si>
  <si>
    <t>Noapara (Plowanpara) Darul Uloom Madrasha Building, Vill: Noapara (Plowanpara), P.S: Raozan, Chittagong.</t>
  </si>
  <si>
    <t>CGCHEI</t>
  </si>
  <si>
    <t>Chevron Clinical Lab(Pte) Ltd, Chittagong, CHITTAGONG  BD</t>
  </si>
  <si>
    <t>CGCHK1</t>
  </si>
  <si>
    <t>Amanat Siddique Tower, 232A New Chaktai, P.O. New Chaktai, P.S. Bakolia, Chittagong</t>
  </si>
  <si>
    <t>CGCHK2</t>
  </si>
  <si>
    <t>Mansha Store, 39 New Chaktai, P.S: Chandgaon, Chittagong.</t>
  </si>
  <si>
    <t>CGCHK3</t>
  </si>
  <si>
    <t xml:space="preserve">Ashraf_Ali_Road_x000D_
</t>
  </si>
  <si>
    <t>CGCHM1</t>
  </si>
  <si>
    <t>Chambol Bazar, Chittagong</t>
  </si>
  <si>
    <t>CGCHM2</t>
  </si>
  <si>
    <t>West Chambol, Banglabazar, Banshkhali</t>
  </si>
  <si>
    <t>CGCHN1</t>
  </si>
  <si>
    <t>Millennium Residential School Building, Chunati, Lohagora, Chittagong</t>
  </si>
  <si>
    <t>CGCHN2</t>
  </si>
  <si>
    <t>Lohagara,Lohagara,Lohagara,Chittagong</t>
  </si>
  <si>
    <t>CGCHP1</t>
  </si>
  <si>
    <t xml:space="preserve">Chanhara,Patiya,Chittagong_x000D_
</t>
  </si>
  <si>
    <t>CGCHR1</t>
  </si>
  <si>
    <t>Vill: Noyabazar, P.O. Choromba, Union:4 Choromba, P.S. Lohagara, Chittagong</t>
  </si>
  <si>
    <t>CGCHT1</t>
  </si>
  <si>
    <t>Chariahat Bazar, Hathazari, Chittagonj</t>
  </si>
  <si>
    <t>CGCHW1</t>
  </si>
  <si>
    <t>Bengal Bhaban, Situated at Holding No: 1854/2117/1, Ward No: 24, chariapara, North Agrabad, P.S: Double Mooring, Chittagong</t>
  </si>
  <si>
    <t>CGCKB1</t>
  </si>
  <si>
    <t>RF Classic Point, 8 Katalganj Road, Chowkbazar, Chittagong</t>
  </si>
  <si>
    <t>CGCKB2</t>
  </si>
  <si>
    <t>Noor Bitan, D. C. Road, Dhopir Pool, Chawkbazar, Bakolia, P.S: Panchlaish, Chittagong.</t>
  </si>
  <si>
    <t>CGCKB3</t>
  </si>
  <si>
    <t>Twin Plaza, 168/169, Collage Road, Chawkbazar, P.S: Kotwali, Chittagong.</t>
  </si>
  <si>
    <t>CGCKL1</t>
  </si>
  <si>
    <t>Chararkul, Chittagong</t>
  </si>
  <si>
    <t>CGCKN1</t>
  </si>
  <si>
    <t>Charkanai Bohumukhi High School Building, Charkanai, Patia, Chittagong</t>
  </si>
  <si>
    <t>CGCKP1</t>
  </si>
  <si>
    <t>Vill: Charkijirpur, PO: Charkanai,2 No. west Gumdandi Union, PS: Boalkhali, Dist: Chittagong</t>
  </si>
  <si>
    <t>CGCLK1</t>
  </si>
  <si>
    <t>Char Lakkhi, Karnafully, Chittagong</t>
  </si>
  <si>
    <t>CGCLK2</t>
  </si>
  <si>
    <t>Char lokkha, Patiya.</t>
  </si>
  <si>
    <t>CGCN1M</t>
  </si>
  <si>
    <t>Area Headquarters,Chittagong Cantonment,Chittagong Cantonment,Chittagong</t>
  </si>
  <si>
    <t>MICRO CELL</t>
  </si>
  <si>
    <t>Micro Cell Site</t>
  </si>
  <si>
    <t>CGCN2M</t>
  </si>
  <si>
    <t>Area Headquarters,Abdul Hamid Lane, Chittagong Cantonment,Abdul Hamid Lane, Chittagong Cantonment,Chittagong</t>
  </si>
  <si>
    <t>CGCN3M</t>
  </si>
  <si>
    <t>Station Mess 3. Chittagong Cantonment, Chittagong 4220 BD</t>
  </si>
  <si>
    <t>CGCND1</t>
  </si>
  <si>
    <t xml:space="preserve">Chandarpara, South Halishahar_x000D_
</t>
  </si>
  <si>
    <t>CGCND2</t>
  </si>
  <si>
    <t>Halishahar Road,Chittagong Port,PATENGA TERRITORY</t>
  </si>
  <si>
    <t>CGCNG1</t>
  </si>
  <si>
    <t>Chandranagar R/A, Khulshi,Bayejid Bostami,Chittagong City</t>
  </si>
  <si>
    <t>CGCNH1</t>
  </si>
  <si>
    <t>Chanhara 2,Patiya,Chittagong</t>
  </si>
  <si>
    <t>CGCNP1</t>
  </si>
  <si>
    <t>Sadhonpur, P.S. Banshkhali, Chittagang</t>
  </si>
  <si>
    <t>CGCPB1</t>
  </si>
  <si>
    <t>Vill: Chandpur, P.O: Belgaong, Union: Pukuria, P.S: Bashkhali, Chittagong.</t>
  </si>
  <si>
    <t>CGCPG1</t>
  </si>
  <si>
    <t>Khowaznagar, Azimpara, Karnaphuli, Chittagong</t>
  </si>
  <si>
    <t>CGCPGM</t>
  </si>
  <si>
    <t>Isanagar, Charpatharghata, P/S-Karnaphuly, Chittagong</t>
  </si>
  <si>
    <t>CGCPP1</t>
  </si>
  <si>
    <t xml:space="preserve">CharPathorghata,Patiya, Chittagong_x000D_
</t>
  </si>
  <si>
    <t>CGCPZI</t>
  </si>
  <si>
    <t>Central Plaza,City Corporation Holding No. 775/1017 GEC Circle,,Chittagong</t>
  </si>
  <si>
    <t>CGCRA1</t>
  </si>
  <si>
    <t xml:space="preserve">Charia2,Hathazari,Chittagong_x000D_
</t>
  </si>
  <si>
    <t>CGCRB1</t>
  </si>
  <si>
    <t>Central Railway Building</t>
  </si>
  <si>
    <t>CGCRT1</t>
  </si>
  <si>
    <t>Annex Building, Court Hill, P.S: Kotwali, Chittagong.</t>
  </si>
  <si>
    <t>CGCSD1</t>
  </si>
  <si>
    <t>Vill:Harla,Ward no.4,Chandanaish Pouroshava,PO-East Joura, PS-Chandanaish,Chittagong</t>
  </si>
  <si>
    <t>CGCSD2</t>
  </si>
  <si>
    <t>Vill: Borma, P.O: Borma, Union: Borma, P.S: Chandanaish, Chittagong.</t>
  </si>
  <si>
    <t>CGCSP1</t>
  </si>
  <si>
    <t>69 Cosmopoliton R/A, Lane-11, East Nasirabad, Chittagong.</t>
  </si>
  <si>
    <t>CGCSR1</t>
  </si>
  <si>
    <t>Hafez Tower-2, 13, College Road, Chawk Bazar, Chittagong</t>
  </si>
  <si>
    <t>CGCSR2</t>
  </si>
  <si>
    <t>Ideal Panorama, Plot#A-4, Beverly Hill Housing Society, Chatteswari Road, Chittagong</t>
  </si>
  <si>
    <t>CGCSR3</t>
  </si>
  <si>
    <t>93, Chatteswari Road, Property Housing, P.S: Kotowali, Chittagong.</t>
  </si>
  <si>
    <t>CGCTB1</t>
  </si>
  <si>
    <t>Chatoriabazar, Anwara, Chittagong.</t>
  </si>
  <si>
    <t>CGCTC1</t>
  </si>
  <si>
    <t xml:space="preserve">Vill-Char Patharghata, P.S-Bandar(New) Patia(old), Dist-Chittagong_x000D_
</t>
  </si>
  <si>
    <t>CGCTG1</t>
  </si>
  <si>
    <t>27, Baniatila, Bottoli, Station Road, P.S: Kotwali, Chittagong.</t>
  </si>
  <si>
    <t>CGCTH1</t>
  </si>
  <si>
    <t>Vill: Bhingrol, P.O: Sattarhat, Union: Poroikora, P.S: Anwara, Chittagong.</t>
  </si>
  <si>
    <t>CGCTP1</t>
  </si>
  <si>
    <t>Mononir, Brick Field Road, Chotto Pole, Mouza - Agrabad, Dabblemuring, Chittagong</t>
  </si>
  <si>
    <t>CGCTP2</t>
  </si>
  <si>
    <t>Holding No: 1234/A, Hazi Badshah Meah lane, (Choto pool), P.S: Halishahar, Chittagong</t>
  </si>
  <si>
    <t>CGDBC3</t>
  </si>
  <si>
    <t>Vill: Burischar, P.O.- Nurali Bari, P.S.- Hathazari, Chittagong</t>
  </si>
  <si>
    <t>CGDBH1</t>
  </si>
  <si>
    <t>Dorbesh_hat__Lohagora</t>
  </si>
  <si>
    <t>CGDDR1</t>
  </si>
  <si>
    <t>Durduri,Satkania</t>
  </si>
  <si>
    <t>CGDG1P</t>
  </si>
  <si>
    <t>DIG Banglaw, Batali hill pahar, Lalkhan Bazar, Chittagong</t>
  </si>
  <si>
    <t>CGDGC1</t>
  </si>
  <si>
    <t xml:space="preserve">Dengarchar,Patiya,Chittagong_x000D_
</t>
  </si>
  <si>
    <t>CGDGM1</t>
  </si>
  <si>
    <t xml:space="preserve">Chandgaon ,Chittagong_x000D_
</t>
  </si>
  <si>
    <t>CGDHL1</t>
  </si>
  <si>
    <t xml:space="preserve">Dhaloy2,Hathazari,Chittagong_x000D_
</t>
  </si>
  <si>
    <t>CGDHS1</t>
  </si>
  <si>
    <t>No.2 Miler Matha, South Middle Halishahar, P.S: Bondar, Chittagong</t>
  </si>
  <si>
    <t>CGDHS2</t>
  </si>
  <si>
    <t>Nur Ahmed Sawdagar Bari, Dokshin Moddho Halishahar, Mouza- Moddho Halishahar, Ishan Mistirir Hat, PS- Bandar, Chittagong</t>
  </si>
  <si>
    <t>CGDHS3</t>
  </si>
  <si>
    <t>Saleh Ahmed Master's House, South Middle Halishahar, Bandar, Chittagong</t>
  </si>
  <si>
    <t>CGDHS4</t>
  </si>
  <si>
    <t>Munshidighi, Munshipara, Maddha Halishahar, P.O. AnandaBazar, P.S. Bondor, Chittagong</t>
  </si>
  <si>
    <t>CGDHS5</t>
  </si>
  <si>
    <t>Shovon Manjil, Akmol Ali Road,South Halishahar,Mouza-South Halishahar, P.S.Bandar,Chittagong</t>
  </si>
  <si>
    <t>CGDHS6</t>
  </si>
  <si>
    <t>Portland Shopping Complex, B.N. Hospital Gate, South Halishahar, P.S. Bondor, Chittagang</t>
  </si>
  <si>
    <t>CGDHS7</t>
  </si>
  <si>
    <t>Vill- Middle Halishahar, P.O.- Bondor, P/S- Bondor, Chittagong.</t>
  </si>
  <si>
    <t>CGDHS8</t>
  </si>
  <si>
    <t>Holding No. 884/1170, Moddho Halisahar Ward No. 38, P.S: Bandar, Dist: Chittagong</t>
  </si>
  <si>
    <t>CGDHT1</t>
  </si>
  <si>
    <t>Khan Complex, 107-108, Dewanhat Bazar, Dewanhat, Chittagong-4100</t>
  </si>
  <si>
    <t>CGDHZ1</t>
  </si>
  <si>
    <t>Dohazaree Station Road, Dohazaree, Chittagong</t>
  </si>
  <si>
    <t>CGDHZ2</t>
  </si>
  <si>
    <t>Rasulabad,Dohazari,Satkania,Chittagong</t>
  </si>
  <si>
    <t>CGDHZ3</t>
  </si>
  <si>
    <t>Dohajari 3,Satkania</t>
  </si>
  <si>
    <t>CGDMH1</t>
  </si>
  <si>
    <t>Vill: West Nishchintipur, P.O: Dhamairhat, Union: South Rajanagar, P.S: Rangunia, Chittagong.</t>
  </si>
  <si>
    <t>CGDMP1</t>
  </si>
  <si>
    <t>654, O. R. Nizam Road, Nasirabad, Chittagong</t>
  </si>
  <si>
    <t>CGDMP2</t>
  </si>
  <si>
    <t>Holding#414/444, M.M. Ali Road, Dampara, Chittagang</t>
  </si>
  <si>
    <t>CGDMP3</t>
  </si>
  <si>
    <t>800, Dampara, Mehedi Bag Road, Lane 1, Dampara, Chittagong</t>
  </si>
  <si>
    <t>CGDMP4</t>
  </si>
  <si>
    <t>Chowdhury Bhaban, Situated at holding no: 1505/A, Ward No.15, Kazir Dewri, P.S: Kotowali, Chittagong</t>
  </si>
  <si>
    <t>CGDMP5</t>
  </si>
  <si>
    <t>Younusco Centre, Dampara</t>
  </si>
  <si>
    <t>CGDMR1</t>
  </si>
  <si>
    <t>Vill: Dathmara, P.O: Uttar Dathmara, union: Dathmara, P.S: Fatikchari, chittagong.</t>
  </si>
  <si>
    <t>CGDMS1</t>
  </si>
  <si>
    <t>Rahman Tower, Barrister Sana Ullah Road, Rahman Bazar, Middle Madarsha, Hathazari, Chittagong.</t>
  </si>
  <si>
    <t>CGDNP1</t>
  </si>
  <si>
    <t>Mouza - Dengapara, PS - Patia, Chittagong</t>
  </si>
  <si>
    <t>CGDPA1</t>
  </si>
  <si>
    <t>Bashirullah Member Bari, Fulchari Para, Mouza - Dakshin Pate, PS - Bandor, Chittagong</t>
  </si>
  <si>
    <t>CGDPA2</t>
  </si>
  <si>
    <t xml:space="preserve">Vill: Dakshin Patenga Fulchori Para, PO: Biman Bandar, PS: Patenga, Dist: Chittagong 4204 </t>
  </si>
  <si>
    <t>CGDPA3</t>
  </si>
  <si>
    <t>Uttar Patenga, Dhumpara, Potenga, Chittagong</t>
  </si>
  <si>
    <t>CGDPA4</t>
  </si>
  <si>
    <t xml:space="preserve">Dakhis patenga, patenga, chittagong_x000D_
</t>
  </si>
  <si>
    <t>CGDPC1</t>
  </si>
  <si>
    <t>Dhopachhari,  Satkania, Chittagong</t>
  </si>
  <si>
    <t>CGDPH1</t>
  </si>
  <si>
    <t>Vill: Musapur, P.O: Osmania, Union: Musapur, P.S: Sandwip, Chittagong.</t>
  </si>
  <si>
    <t>CGDPK1</t>
  </si>
  <si>
    <t xml:space="preserve">25, No Rampur ward, Chittagong _x000D_
</t>
  </si>
  <si>
    <t>CGDPP1</t>
  </si>
  <si>
    <t xml:space="preserve">Dhuppool2,Hathazari,Chittagong_x000D_
</t>
  </si>
  <si>
    <t>CGDRD1</t>
  </si>
  <si>
    <t>Dhourdanga, patiya.</t>
  </si>
  <si>
    <t>CGDRG1</t>
  </si>
  <si>
    <t>Vill: Durgapur, P.O: Voradhaj Chowdhury Hat, Union: Durgapur, P.S: Mirsharai, Chittagong.</t>
  </si>
  <si>
    <t>CGDRLM</t>
  </si>
  <si>
    <t>Dreamland R/A, Nasirabad I/A</t>
  </si>
  <si>
    <t>CGDRP1</t>
  </si>
  <si>
    <t>Dharmapur2,Satkania</t>
  </si>
  <si>
    <t>CGDWP1</t>
  </si>
  <si>
    <t>130, Amanat Khan Sarak, Pathantoil, Double Morring, Chittagong</t>
  </si>
  <si>
    <t>CGDWP2</t>
  </si>
  <si>
    <t xml:space="preserve">Double Mooring,Chittagong_x000D_
</t>
  </si>
  <si>
    <t>CGDWP3</t>
  </si>
  <si>
    <t xml:space="preserve">Sultan kolony road, Double Mooring,Chittagong_x000D_
</t>
  </si>
  <si>
    <t>CGEHG1</t>
  </si>
  <si>
    <t xml:space="preserve">Khayer Ahmed,, Vill.- East Hadidgaon, PS- Potia, Chittagong,Patiya,Chittagong_x000D_
</t>
  </si>
  <si>
    <t>CGEHN1</t>
  </si>
  <si>
    <t xml:space="preserve">East Hasnabad,Sitakunda,Chittagong_x000D_
</t>
  </si>
  <si>
    <t>CGEJP1</t>
  </si>
  <si>
    <t>Eidgah Jharna para, Double Mooring, Chittagong.</t>
  </si>
  <si>
    <t>CGEMH1</t>
  </si>
  <si>
    <t xml:space="preserve">East Mekkhol,Hathazari,Chittagong_x000D_
</t>
  </si>
  <si>
    <t>CGENH1</t>
  </si>
  <si>
    <t>Enam Nahar Mor,Sandwip, Chittagong</t>
  </si>
  <si>
    <t>CGEPZ1</t>
  </si>
  <si>
    <t>Nur Shopping Complex, City Corporation Holding # 519-B/564, Ward # 39, South Halishahar, Bandar Tila, Bandar, Chittagong</t>
  </si>
  <si>
    <t>CGEPZ2</t>
  </si>
  <si>
    <t>C-type Building, CEPZ Residential Area, South Halishahar, Chittagong</t>
  </si>
  <si>
    <t>CGEPZ3</t>
  </si>
  <si>
    <t>Tamanna Mansion, Holding # 1294, Ward # 39, South Halishahar, Fakir Mohammad Sarak, EPZ, Bandor, Chittagong</t>
  </si>
  <si>
    <t>CGEPZ4</t>
  </si>
  <si>
    <t>Aziz Swodagar Bari, New/2239/A, Wasil Chowdhury Para, South Halishahar, Chittagong</t>
  </si>
  <si>
    <t>CGEPZ5</t>
  </si>
  <si>
    <t>Islami Sarang Road, South Middle Halisahar, P.S. Bondor, Chittagonj</t>
  </si>
  <si>
    <t>CGEPZ7</t>
  </si>
  <si>
    <t>House No: 2910/T, Akmal Ali Road, South Halishahar, Chittagong.</t>
  </si>
  <si>
    <t>CGEPZ8</t>
  </si>
  <si>
    <t>Sector- 05, &amp; Sector- 07, CEPZ, South Halishahar, Chittagong.</t>
  </si>
  <si>
    <t>CGEPZ9</t>
  </si>
  <si>
    <t xml:space="preserve">Zone Services Complex,Chittagong EPZ, South Halishahar, Chittagong.  </t>
  </si>
  <si>
    <t>CGEPZE</t>
  </si>
  <si>
    <t xml:space="preserve">CEPZ road, South halishor,Chittagong_x000D_
</t>
  </si>
  <si>
    <t>CGESP1</t>
  </si>
  <si>
    <t xml:space="preserve">East_Sayedpur,Sitakunda,Chittagong_x000D_
</t>
  </si>
  <si>
    <t>CGETB1</t>
  </si>
  <si>
    <t>Enayet Bazar, Chittagong</t>
  </si>
  <si>
    <t>CGFBT1</t>
  </si>
  <si>
    <t xml:space="preserve">Fotehabad_Battali,Hathazari,Chittagong_x000D_
</t>
  </si>
  <si>
    <t>CGFC1P</t>
  </si>
  <si>
    <t>Mr. Khokon, Ranks FC Properties Ltd Ranks FC Properties Ltd. Faruk Chamber, 9th Floor, 1403, Sk. Mujib Road, Agrabad, Chittagong</t>
  </si>
  <si>
    <t>CGFDCM</t>
  </si>
  <si>
    <t>Laila  Market, Ichanagar, PO: Azimpara, 3 No. Char Patharghata, Union, PS: Karnaphuli, Dist: Chittagong 4360</t>
  </si>
  <si>
    <t>CGFHB1</t>
  </si>
  <si>
    <t>Forhadabad,Hathazari,Chittagong</t>
  </si>
  <si>
    <t>CGFKH1</t>
  </si>
  <si>
    <t>Doulotor, P.O. Fazilkal Hat, P.S. Patia, Chittagang</t>
  </si>
  <si>
    <t>CGFKK1</t>
  </si>
  <si>
    <t>Fakirkhil, Hathazari, Chittagong</t>
  </si>
  <si>
    <t>CGFLK1</t>
  </si>
  <si>
    <t>House # 1, Gate No.# 1, Foys Lake, Khulshi, Chittagong.</t>
  </si>
  <si>
    <t>CGFLK2</t>
  </si>
  <si>
    <t xml:space="preserve">Hazi abdul hamid road, Pahartali,chittagong_x000D_
</t>
  </si>
  <si>
    <t>CGFLT1</t>
  </si>
  <si>
    <t>Rahmania Market, South Kattoli, Faillatoli Bazar, P.S: Pahartoli, Chittagong.</t>
  </si>
  <si>
    <t>CGFLT2</t>
  </si>
  <si>
    <t>Golichipa Para Road, South Kattoli</t>
  </si>
  <si>
    <t>CGFRG1</t>
  </si>
  <si>
    <t xml:space="preserve">61/62 Firingi Bazar, P.O: GPO, P.S: Kotwali, Dist: Chittagong </t>
  </si>
  <si>
    <t>CGFRG2</t>
  </si>
  <si>
    <t xml:space="preserve">Alkaran road,Kotwali,chittagong_x000D_
</t>
  </si>
  <si>
    <t>CGFRH1</t>
  </si>
  <si>
    <t xml:space="preserve">Rupkania,Satkania,Chittagong_x000D_
</t>
  </si>
  <si>
    <t>CGFSC1</t>
  </si>
  <si>
    <t>Raz Moli villa, Situated at 61/C, East firoz Shah colony, P.S. Khulsi, Chittagong</t>
  </si>
  <si>
    <t>CGFTB1</t>
  </si>
  <si>
    <t>Fateyabad, Chowdhuryhat, Chittagong</t>
  </si>
  <si>
    <t>CGFTB2</t>
  </si>
  <si>
    <t xml:space="preserve">Fotehabad,Hathazari,Chittagong_x000D_
</t>
  </si>
  <si>
    <t>CGFTC1</t>
  </si>
  <si>
    <t>Haji Lokman Mansion,Dargaha Road,Bibirhat,PS:Fatikchari,Chittagong.</t>
  </si>
  <si>
    <t>CGFZH1</t>
  </si>
  <si>
    <t>Fauzdarhat,Sitakunda,Chittagong</t>
  </si>
  <si>
    <t>CGFZK1</t>
  </si>
  <si>
    <t xml:space="preserve">Fakirnirhat,Patiya,Chittagong_x000D_
</t>
  </si>
  <si>
    <t>CGGAB1</t>
  </si>
  <si>
    <t>Gasbaria,Chandanaish</t>
  </si>
  <si>
    <t>CGGCB1</t>
  </si>
  <si>
    <t xml:space="preserve">Gachbaria,Mirrasharai,Chittagong_x000D_
</t>
  </si>
  <si>
    <t>CGGDB1</t>
  </si>
  <si>
    <t>House:1827, Maa Bhaban, North Halishahar, P.O: Housing State, P.S: Halishahar, Chittagong</t>
  </si>
  <si>
    <t>CGGDD1</t>
  </si>
  <si>
    <t>Vill- Hazipara, P.O.- Bagan Bazar, P/S- Fatickchari, Chittagong.</t>
  </si>
  <si>
    <t>CGGDR1</t>
  </si>
  <si>
    <t>Garduara,Hathazari,Chittagong</t>
  </si>
  <si>
    <t>CGGFB1</t>
  </si>
  <si>
    <t>Holding # 319/A, Ghat Farhadbag, Ward # 20, Chittagong</t>
  </si>
  <si>
    <t>CGGLB1</t>
  </si>
  <si>
    <t>361/B, Gulbag Residential Area, Bepari Para, South Agrabad, Chittagong</t>
  </si>
  <si>
    <t>CGGLF1</t>
  </si>
  <si>
    <t>Golf Course,Chittagong Cantonment,Chittagong.</t>
  </si>
  <si>
    <t>CGGLP1</t>
  </si>
  <si>
    <t>Salma Building, 1290, O. R. Nizam Road, P.S: Panchlaish, Chittagong.</t>
  </si>
  <si>
    <t>CGGMD1</t>
  </si>
  <si>
    <t>West Gomdondi,Kalurghat, PS-Boalkhali,Chittagong</t>
  </si>
  <si>
    <t>CGGMH1</t>
  </si>
  <si>
    <t>Vill: Gachua, P.O: Gachua, Union: Gachua, Sandwip, Chittagong.</t>
  </si>
  <si>
    <t>CGGNH1</t>
  </si>
  <si>
    <t>Vill: Gacchi, P.O: Dewanpur, Union: Baguan, P.S: Rauzan, Chittagong.</t>
  </si>
  <si>
    <t>CGGNK1</t>
  </si>
  <si>
    <t xml:space="preserve">Goirhala_Naikhain,Patiya,Chittagong_x000D_
</t>
  </si>
  <si>
    <t>CGGOC1</t>
  </si>
  <si>
    <t>Vill: Pomra, P.O. Pomra, PS - Rangunia, Chittagong</t>
  </si>
  <si>
    <t>CGGOH1</t>
  </si>
  <si>
    <t>Vill.- South Sattha, PO - Gohira, PS - Raujan, Chittagong</t>
  </si>
  <si>
    <t>CGGPC1</t>
  </si>
  <si>
    <t>Vill: Uttar Mogdhora, P.O: Uttar Mogdhora, Union: Uttar Mogdhora(Ward No.1), P.S: Sandwip, Chittagong.</t>
  </si>
  <si>
    <t>CGGPO1</t>
  </si>
  <si>
    <t>Hotel Golden Star, Forkan Mansion, 38 Sadarghat Road, P.S. Kotowali, Chittagonj</t>
  </si>
  <si>
    <t>CGGRSI</t>
  </si>
  <si>
    <t>Saleh Nur Mansion,Riaz Uddin Bazar,Riaz Uddin Bazar,Chittagong</t>
  </si>
  <si>
    <t>CGGRV1</t>
  </si>
  <si>
    <t>Champa Villa, House-31/93/B, Road-1, Green View R/A, PC Road, Pahartali, Chittagong</t>
  </si>
  <si>
    <t>CGGSD1</t>
  </si>
  <si>
    <t>Gawchia Bhaban, 551, Fakirhat Road, Goshaildanga, Chittagong</t>
  </si>
  <si>
    <t>CGGSD2</t>
  </si>
  <si>
    <t>Municipal Holding No. 260/A, Daiyapara, South Agrabad, P.S: doubolmuring, Chittagong.</t>
  </si>
  <si>
    <t>CGGSD3</t>
  </si>
  <si>
    <t>3 No Beside JEETI gate,Stand road, Fakhirhat,patenga,Chittagong</t>
  </si>
  <si>
    <t>CGGSD4</t>
  </si>
  <si>
    <t xml:space="preserve">Hashem Sowdagor mosjid,Gosaildanga, Chittagong port, Chittagong_x000D_
</t>
  </si>
  <si>
    <t>CGGTD1</t>
  </si>
  <si>
    <t xml:space="preserve">Ghatiadanga__Satkania,Satkania,Chittagong_x000D_
</t>
  </si>
  <si>
    <t>CGGTD2</t>
  </si>
  <si>
    <t xml:space="preserve">Golar Ghat Bazar,Satkania,Chittagong_x000D_
</t>
  </si>
  <si>
    <t>CGGZP1</t>
  </si>
  <si>
    <t xml:space="preserve">Gazi para,Hathazari,Chittagong_x000D_
</t>
  </si>
  <si>
    <t>CGHAM1</t>
  </si>
  <si>
    <t>House No- 18, Road No- 3, Mohammad Nagar, P.O- Amin Jute Mill, P.S- Bayazid Bostami, Chittagong</t>
  </si>
  <si>
    <t>CGHDG1</t>
  </si>
  <si>
    <t xml:space="preserve">Karim Market_Haidgaon,Patiya,Chittagong_x000D_
</t>
  </si>
  <si>
    <t>CGHDG2</t>
  </si>
  <si>
    <t xml:space="preserve">Haidgaon2,Patiya,Chittagong_x000D_
</t>
  </si>
  <si>
    <t>CGHG1M</t>
  </si>
  <si>
    <t>REGENT TEXTILE MILLS LIMITED,EAST KHALURGHAT,CHAR KHADIRPUR, BONDAR,BOALKHALI,</t>
  </si>
  <si>
    <t>CGHHS1</t>
  </si>
  <si>
    <t>Road: 1. Plot: B/40, Hill view R/A, West Halishahar, Chittagong</t>
  </si>
  <si>
    <t>CGHHT1</t>
  </si>
  <si>
    <t>Vill: North kolauzan, P.O. North Kolauzan, Union: 1 no. Kolauzan, PS - Lohagora, Chittagong</t>
  </si>
  <si>
    <t>CGHHZ1</t>
  </si>
  <si>
    <t xml:space="preserve">Sofi Nagor, Shantirhat,Khatirhat, Hathazari,Hathazari,Chittagong_x000D_
</t>
  </si>
  <si>
    <t>CGHLD1</t>
  </si>
  <si>
    <t xml:space="preserve">Haludia,Satkania,Chittagong_x000D_
</t>
  </si>
  <si>
    <t>CGHLV1</t>
  </si>
  <si>
    <t>Holding# 1624/C, 69 Hill View Housing Society, East Nasirabad, Chittagong</t>
  </si>
  <si>
    <t>CGHMB1</t>
  </si>
  <si>
    <t xml:space="preserve">Hamjarbag, Chittagong_x000D_
</t>
  </si>
  <si>
    <t>CGHRM1</t>
  </si>
  <si>
    <t xml:space="preserve">Hatimara,Hathazari,Chittagong_x000D_
</t>
  </si>
  <si>
    <t>CGHRS1</t>
  </si>
  <si>
    <t xml:space="preserve">Halishahar road, Halishahar, Chittagong_x000D_
</t>
  </si>
  <si>
    <t>CGHSB1</t>
  </si>
  <si>
    <t>Hashembazar, Chittagong</t>
  </si>
  <si>
    <t>CGHTP1</t>
  </si>
  <si>
    <t xml:space="preserve">Hatiarpool,Satkania,Chittagong_x000D_
</t>
  </si>
  <si>
    <t>CGHTT1</t>
  </si>
  <si>
    <t>Dhalibila, Lohagora, Chittagong</t>
  </si>
  <si>
    <t>CGHTZ1</t>
  </si>
  <si>
    <t>Goareduara,Hathazari,Hathazari,Chittagong</t>
  </si>
  <si>
    <t>CGHTZ2</t>
  </si>
  <si>
    <t>Saeeda Tahrin Tower, Fatika, Hathajari, Chittagonj</t>
  </si>
  <si>
    <t>CGHTZ3</t>
  </si>
  <si>
    <t>Sikder Tower, Nazirhat Road, Hathazari Bazar, P.S. Hathazari, Chittagong</t>
  </si>
  <si>
    <t>CGHTZ4</t>
  </si>
  <si>
    <t>Egaro_mile,Hathazari,Chittagong</t>
  </si>
  <si>
    <t>CGHTZ5</t>
  </si>
  <si>
    <t xml:space="preserve">Hathazari5,Hathazari,Chittagong_x000D_
</t>
  </si>
  <si>
    <t>CGHTZ6</t>
  </si>
  <si>
    <t xml:space="preserve">Hathazari6,Hathazari,Chittagong_x000D_
</t>
  </si>
  <si>
    <t>CGHTZ7</t>
  </si>
  <si>
    <t>Hathazari7,Hathazari,Chittagong</t>
  </si>
  <si>
    <t>CGHWY1</t>
  </si>
  <si>
    <t>Dakshin Terail, Bariadyala, Sitakunda, Chittagong </t>
  </si>
  <si>
    <t>CGHWY2</t>
  </si>
  <si>
    <t>Dhaka Chittagong highway, Sitakunda 4,Sitakunda,Chittagong</t>
  </si>
  <si>
    <t>CGHZH1</t>
  </si>
  <si>
    <t>Vill: Shilaigara, P.O: Jheori, Union: Barkhain, P.S: Anwara, Chittagong.</t>
  </si>
  <si>
    <t>CGHZP1</t>
  </si>
  <si>
    <t>Islam Bhaban, Hazipara, Chittagong</t>
  </si>
  <si>
    <t>CGHZP2</t>
  </si>
  <si>
    <t>Shafi Building, Hazipara, Agrabad, Chittagong</t>
  </si>
  <si>
    <t>CGIDG1</t>
  </si>
  <si>
    <t xml:space="preserve">Eidgaon, Pahartali, Chittagong_x000D_
</t>
  </si>
  <si>
    <t>CGIDG2</t>
  </si>
  <si>
    <t>Nojir Ahmed Road, South jhornapara, Pahartoli, Chittagong</t>
  </si>
  <si>
    <t>CGIFC1</t>
  </si>
  <si>
    <t>Omar Colony, Ice Factory Road, East Madar Bari, P.S: Double Mooring, Chittagong.</t>
  </si>
  <si>
    <t>CGIPH1</t>
  </si>
  <si>
    <t xml:space="preserve">520/B, Ispahani C Gate, Zakir Hossain Feroz Shah Colloney.,Sitakunda,Chittagong_x000D_
</t>
  </si>
  <si>
    <t>CGISL1</t>
  </si>
  <si>
    <t>Mouza - North Keshua, Moulvibazar, Borkal, Chandanaish, Chittagong</t>
  </si>
  <si>
    <t>CGISP1</t>
  </si>
  <si>
    <t>Shah Yunus Manjil, Chand Gazi Natun Bari, Isapur, PS - Hathazari, Chittagong</t>
  </si>
  <si>
    <t>CGISP2</t>
  </si>
  <si>
    <t xml:space="preserve">Isapur3,Hathazari,Chittagong_x000D_
</t>
  </si>
  <si>
    <t>CGIUC1</t>
  </si>
  <si>
    <t>154/A, College Road, Chittagong.</t>
  </si>
  <si>
    <t>CGIUCI</t>
  </si>
  <si>
    <t>IIUC Tower, Sk Mujib Road,Agrabad,Chittagong</t>
  </si>
  <si>
    <t>CGIVC1</t>
  </si>
  <si>
    <t>South West side of Investors Club, CEPZ, South Halishahar, Chittagong.</t>
  </si>
  <si>
    <t>CGJBL1</t>
  </si>
  <si>
    <t>181, Gulshan Plaza, Golapshing Lane, Nandankanon (Tin Pool), Chittagong.</t>
  </si>
  <si>
    <t>CGJCK1</t>
  </si>
  <si>
    <t>Machua Jharna Lane, Kotwali, Chittagong.</t>
  </si>
  <si>
    <t>CGJGN1</t>
  </si>
  <si>
    <t>Vill: Dabua, P.O: Jagannath Hat (Bainnar Hat), Union: Dabua, P.S: Raozan, Chittagong.</t>
  </si>
  <si>
    <t>CGJGP1</t>
  </si>
  <si>
    <t>Jungle Padua</t>
  </si>
  <si>
    <t>CGJKB1</t>
  </si>
  <si>
    <t>Vill: Kaharghona, P.O: Monkicchar, Union: Shorol, P.S: Bashkhai, Chittagong.</t>
  </si>
  <si>
    <t>CGJKL1</t>
  </si>
  <si>
    <t>Krishan Market, Thana Road, P.S. Anoaar, Chittagong</t>
  </si>
  <si>
    <t>CGJKP1</t>
  </si>
  <si>
    <t>Mohammadi Housing Society, Nathpara, P.S. Halishahar, Chittagong</t>
  </si>
  <si>
    <t>CGJLD1</t>
  </si>
  <si>
    <t>Juldha, P.O. Fakirnirhat, P.S. Karnaphuly, Chittagong</t>
  </si>
  <si>
    <t>CGJMT1</t>
  </si>
  <si>
    <t>Jamtoli, Patiya, Chittagong, CHITTAGONG  BD</t>
  </si>
  <si>
    <t>CGJNB1</t>
  </si>
  <si>
    <t>Village-Satgoria,P.O-Shiberhat,Union-16 No.Sharighat,P/S-Sandip,Chittagong</t>
  </si>
  <si>
    <t>CGJPB1</t>
  </si>
  <si>
    <t>Vill: South Kanchona, P.O-Bokhshirkhil, PS - Satkania, Chittagong</t>
  </si>
  <si>
    <t>CGJPL1</t>
  </si>
  <si>
    <t>Vill: Uttar Isakhali, P.O: Matbar Hat, Union: Ishakhali, P.S: Mirshorai, Chittagong.</t>
  </si>
  <si>
    <t>CGJPP1</t>
  </si>
  <si>
    <t>Vill: Paschim Sarwatali(Joth Pukur Par), P.O: Iqbal Park, Union: Saroatali, P.S: Boalkhali, Chittagong.</t>
  </si>
  <si>
    <t>CGJSCI</t>
  </si>
  <si>
    <t>Abdul Latif Market,Tamakumundi Lane,Kotowali,Chittagong</t>
  </si>
  <si>
    <t>CGJSR1</t>
  </si>
  <si>
    <t>Jongol Salimpur,Sitakunda_x000D_
Chittagong</t>
  </si>
  <si>
    <t>CGJTL1</t>
  </si>
  <si>
    <t>Holding # 480/A, East Pahartoli, Sharder Bahadur Nagar, Jhaotola, Khulshi, Chittagong</t>
  </si>
  <si>
    <t>CGJTL2</t>
  </si>
  <si>
    <t>Wireless Mkt,Khulshi,Chittagong</t>
  </si>
  <si>
    <t>CGJTL3</t>
  </si>
  <si>
    <t xml:space="preserve">Flora_Pass_Road,Khulshi,Chittagong_x000D_
</t>
  </si>
  <si>
    <t>CGKAT1</t>
  </si>
  <si>
    <t>Vill: 40 Uttar Patenga (Miaz para), PO: Moddhom Chowdhuri Para, PS: Patenga , Dist: Chittagong</t>
  </si>
  <si>
    <t>CGKAT2</t>
  </si>
  <si>
    <t xml:space="preserve">Charpara road, Patenga, Chittagong_x000D_
</t>
  </si>
  <si>
    <t>CGKCA1</t>
  </si>
  <si>
    <t xml:space="preserve">Kachuai,Patiya,Chittagong_x000D_
</t>
  </si>
  <si>
    <t>CGKCN1</t>
  </si>
  <si>
    <t>Kanchana2,Satkania,Chittagong</t>
  </si>
  <si>
    <t>CGKCP1</t>
  </si>
  <si>
    <t>Vill: Kanchan Nagar, Union: 7 Kanchan Nagar, P.S. Fatikchhari, Chittagong</t>
  </si>
  <si>
    <t>CGKDK1</t>
  </si>
  <si>
    <t>Vill: Kharondip, P.O: Kharondip, Union: Srepur Kharondip, P.S: Boalkhali, Chittagong.</t>
  </si>
  <si>
    <t>CGKDP1</t>
  </si>
  <si>
    <t>Vill: Kadalpur, P.O.Moddho Padalpur, P.S. Roazan, Chittagonj</t>
  </si>
  <si>
    <t>CGKDR1</t>
  </si>
  <si>
    <t>Vill-West Kadurkhil, P.O-Kadurkhil, P/S- Boalkhali, Chittagong</t>
  </si>
  <si>
    <t>CGKFC1</t>
  </si>
  <si>
    <t>Bandar Community Center, Mohal Khan Bazar, P.S: Karnaphuli, Dist: Chittagong</t>
  </si>
  <si>
    <t>CGKFC2</t>
  </si>
  <si>
    <t>Vill: Rangadia, P.O: Rangadia, P.S: Karnafully, Chittagong.</t>
  </si>
  <si>
    <t>CGKGN1</t>
  </si>
  <si>
    <t xml:space="preserve">Kolagaon,Patiya,Chittagong_x000D_
</t>
  </si>
  <si>
    <t>CGKGR1</t>
  </si>
  <si>
    <t>Vill- Khagoria, P.O- Vorabazar, P.S- Shatkania, Chittagong</t>
  </si>
  <si>
    <t>CGKGT1</t>
  </si>
  <si>
    <t>Vill: Kagotia, P.O: Binajuri, Union: Paschim Gujra, P.S: Raozan, Chittagong.</t>
  </si>
  <si>
    <t>CGKHA1</t>
  </si>
  <si>
    <t xml:space="preserve">Khondakia,Hathazari,Chittagong_x000D_
</t>
  </si>
  <si>
    <t>CGKHL1</t>
  </si>
  <si>
    <t>1084, Zakir Hossain by Lane, East Nasirabad, Chittagong</t>
  </si>
  <si>
    <t>CGKHL2</t>
  </si>
  <si>
    <t>House # 53/A (East Pahartali), Road # 01, 8/B- Zakir Hossain Road, South Khulshi R/A, Khulshi, Chittagong</t>
  </si>
  <si>
    <t>CGKHL3</t>
  </si>
  <si>
    <t>Aisa Monjil, Mozaffar Ahmed Chowdhury Road, North Khulshi, Chittagonj</t>
  </si>
  <si>
    <t>CGKHL4</t>
  </si>
  <si>
    <t>House No: 61/C, Road No. 2, Khulshi Residential Area, Chittagong.</t>
  </si>
  <si>
    <t>CGKHL5</t>
  </si>
  <si>
    <t>House No.14/1, Road No. 5, North Khulshi, P.S: Khulshi, Dist: Chittagong,Sadar,Khulshi,Chittagong</t>
  </si>
  <si>
    <t>CGKHL6</t>
  </si>
  <si>
    <t>House No.- 27, Road- 3 Jakir Hossain Society, South Khulsi, P.O: Pahartoli, P.S: Khulshi, Dist: Chittagong</t>
  </si>
  <si>
    <t>CGKHL7</t>
  </si>
  <si>
    <t>Airport road, 4th Floor, Plot No. 6594-95, South Halishahar, Bandar, Chittagong- 4100,Halishahar,Sadar,Chittagong</t>
  </si>
  <si>
    <t>CGKHLM</t>
  </si>
  <si>
    <t>Woodland Bohumukhi Samabay Samity Ltd. 40/1, Zakir Hossain Road, South Khulshi, Chittagong.</t>
  </si>
  <si>
    <t>CGKHLW</t>
  </si>
  <si>
    <t>573 B/3, Road No.4, West khulsi Residential Area, P.S: Khulsi, Chittagong</t>
  </si>
  <si>
    <t>CGKHP1</t>
  </si>
  <si>
    <t xml:space="preserve">keshabpur, Sitakunda, Chittagong_x000D_
</t>
  </si>
  <si>
    <t>CGKHP2</t>
  </si>
  <si>
    <t xml:space="preserve">Keshabpur, Sitakunda Chittagong, </t>
  </si>
  <si>
    <t>CGKHT1</t>
  </si>
  <si>
    <t>Kazirhat, Fatikchari</t>
  </si>
  <si>
    <t>CGKIA1</t>
  </si>
  <si>
    <t>10-P, Kalurghat Heavy Industrial Area, FIDC Road, Chittagong.</t>
  </si>
  <si>
    <t>CGKIA2</t>
  </si>
  <si>
    <t xml:space="preserve">Char Rangamati, Changdgaon, chittaong_x000D_
</t>
  </si>
  <si>
    <t>CGKIA3</t>
  </si>
  <si>
    <t xml:space="preserve">, Chandgaon, Chittagong_x000D_
</t>
  </si>
  <si>
    <t>CGKIA4</t>
  </si>
  <si>
    <t xml:space="preserve">Fazal_Mansion, chandgaon, chittagong_x000D_
</t>
  </si>
  <si>
    <t>CGKIAM</t>
  </si>
  <si>
    <t>Nur Saw Mill, 50 A, Kalurghat H/I Area, P/S-Chandgaon, Chittagong.</t>
  </si>
  <si>
    <t>CGKLG1</t>
  </si>
  <si>
    <t xml:space="preserve">Kalurghat, Chittagong_x000D_
</t>
  </si>
  <si>
    <t>CGKLG2</t>
  </si>
  <si>
    <t xml:space="preserve">Char Rangamatia, chandgaon, chittagong_x000D_
</t>
  </si>
  <si>
    <t>CGKLP1</t>
  </si>
  <si>
    <t>Village-Kalapania,P.O-Banirhat,Union-6 No. Kalapania,P/S-Sandip,Chittagong</t>
  </si>
  <si>
    <t>CGKMG1</t>
  </si>
  <si>
    <t>Kala Mazhir Para, South-Middle Halishahar, Chittagong</t>
  </si>
  <si>
    <t>CGKMH1</t>
  </si>
  <si>
    <t>Chakrashala,Chakrashala,Potia,Chittagong</t>
  </si>
  <si>
    <t>CGKMP1</t>
  </si>
  <si>
    <t>Kusumpura,Patiya,Chittagong</t>
  </si>
  <si>
    <t>CGKMR1</t>
  </si>
  <si>
    <t>Vill: Tulabaria, P.O: Komor Ali, Union: Haidkandi, P.S: Mirshorai, Chittagong.</t>
  </si>
  <si>
    <t>CGKN7I</t>
  </si>
  <si>
    <t xml:space="preserve">Kenpark garments, KEPZ, Patenga, </t>
  </si>
  <si>
    <t>CGKNC1</t>
  </si>
  <si>
    <t xml:space="preserve">Kanchana3,Satkania,Chittagong_x000D_
</t>
  </si>
  <si>
    <t>CGKNC2</t>
  </si>
  <si>
    <t xml:space="preserve">Chankhola,Satkania,Chittagong_x000D_
</t>
  </si>
  <si>
    <t>CGKNC3</t>
  </si>
  <si>
    <t>Churamani,Eochia,Satkania,Chittagong</t>
  </si>
  <si>
    <t>CGKNG1</t>
  </si>
  <si>
    <t>Haji Najiria Tamijia Madrasa Market,Kanchannagar, Badamtoli,Chandanaish,Chittagong</t>
  </si>
  <si>
    <t>CGKNP1</t>
  </si>
  <si>
    <t>Mouza: Bogachara, Biddogram, Boalkhali, Chittagong.</t>
  </si>
  <si>
    <t>CGKPR1</t>
  </si>
  <si>
    <t>block-A,Halishar housing state,Chittagong</t>
  </si>
  <si>
    <t>CGKPZ1</t>
  </si>
  <si>
    <t>Karnaphuli Export Processing Zone, North Patenga, Chittagong</t>
  </si>
  <si>
    <t>CGKPZ2</t>
  </si>
  <si>
    <t>Dormitory Building, Korean EPZ, P.S- Anowara, Karnaphuli, Chittagong.</t>
  </si>
  <si>
    <t>CGKPZ4</t>
  </si>
  <si>
    <t>Korean EPZ, Patengga, Chittagong</t>
  </si>
  <si>
    <t>CGKPZ5</t>
  </si>
  <si>
    <t xml:space="preserve">Old Post Office road,North Patenga, Chittagong_x000D_
</t>
  </si>
  <si>
    <t>CGKRB1</t>
  </si>
  <si>
    <t>Vill: East Kalauzan, P.O: East Kalauzan, P.S: Lohagara, Chittagong.</t>
  </si>
  <si>
    <t>CGKRD1</t>
  </si>
  <si>
    <t>Manjur Buliding, Khaja Road, P/S- Bakulia, Chittagong</t>
  </si>
  <si>
    <t>CGKRD2</t>
  </si>
  <si>
    <t>Shikder Bhaban, City Corporation Holding No. 4270/4774, Khaja Road, P.S: Chandgaon, Chittagong.</t>
  </si>
  <si>
    <t>CGKRD3</t>
  </si>
  <si>
    <t>Azim road, Maizpara, Bakolia, Chittagong.</t>
  </si>
  <si>
    <t>CGKRD4</t>
  </si>
  <si>
    <t>Boro Uttarpara, Chandgao, Chittagong</t>
  </si>
  <si>
    <t>CGKRF1</t>
  </si>
  <si>
    <t xml:space="preserve">karnafully Abashik Elaka, Road no.3, North Agrabad, Chittagong_x000D_
</t>
  </si>
  <si>
    <t>CGKRH1</t>
  </si>
  <si>
    <t xml:space="preserve">Keranirhat 42m Land,Satkania,Chittagong_x000D_
</t>
  </si>
  <si>
    <t>CGKRH2</t>
  </si>
  <si>
    <t xml:space="preserve">Alamgir Dokhin para,Satkania,Chittagong_x000D_
</t>
  </si>
  <si>
    <t>CGKRM1</t>
  </si>
  <si>
    <t xml:space="preserve">Vill: Khiram, P.O: Khiram, Union: Nanupur, P.S: Fatikchari, Chittagong. </t>
  </si>
  <si>
    <t>CGKRN1</t>
  </si>
  <si>
    <t xml:space="preserve">Kharana Station,Patiya,Chittagong_x000D_
</t>
  </si>
  <si>
    <t>CGKRT1</t>
  </si>
  <si>
    <t>Mouza - Sottorua, Korerhat, Ramgor Road, Mirershorai, Chittagong</t>
  </si>
  <si>
    <t>CGKSB1</t>
  </si>
  <si>
    <t>Beauty Palace, Holding#208, Road#1, Shah Garib Ullah Housing Estate, P.S. Khulshi, Chittagong</t>
  </si>
  <si>
    <t>CGKSR1</t>
  </si>
  <si>
    <t>Kelishahar,Boalkhali,Kelishahar,Chittagong</t>
  </si>
  <si>
    <t>CGKTG2</t>
  </si>
  <si>
    <t>khatungonj,chittagong</t>
  </si>
  <si>
    <t>CGKTG3</t>
  </si>
  <si>
    <t>Municipal Holding No. 129/2/130, Boxirhat, Khatunganj, P.S: Kotwali, Chittagong.</t>
  </si>
  <si>
    <t>CGKTH1</t>
  </si>
  <si>
    <t>Mouza - West Dhonoi, Katirhat, Najirhat, Hathazari, Chittagong</t>
  </si>
  <si>
    <t>CGKTL1</t>
  </si>
  <si>
    <t>Hazji Saidur Rahman Mansion, City Corporation Holding # 640/668, 376- D. T. Road, Kadamtoli, Doublemuri, Chittagong-4100</t>
  </si>
  <si>
    <t>CGKTR1</t>
  </si>
  <si>
    <t>Vill: Kathoria, P.S: Bashkhali, Dist: Chittagong</t>
  </si>
  <si>
    <t>CGKUM1</t>
  </si>
  <si>
    <t>Bara Kumira Bazar, Sitakunda, Chittagong</t>
  </si>
  <si>
    <t>CGKUM2</t>
  </si>
  <si>
    <t>Moddhom Shonai Chori, Boro Aowlia, Sitakundu, Chittagong</t>
  </si>
  <si>
    <t>CGKUM3</t>
  </si>
  <si>
    <t>Bismilla Shopping Complex, Vill: Kazi Para,Kumira,Sitakundu,Chittagong</t>
  </si>
  <si>
    <t>CGKUM4</t>
  </si>
  <si>
    <t xml:space="preserve">Boro kumira, Sitakunda, Chittagong_x000D_
</t>
  </si>
  <si>
    <t>CGKUOM</t>
  </si>
  <si>
    <t>Vill:Kundanshori(Kundanshori school) ,Raozan ,Chittagong</t>
  </si>
  <si>
    <t>CGKUS1</t>
  </si>
  <si>
    <t>Mouza - Ayesha Decorator, Kuaish, Hathazari, Chittagong</t>
  </si>
  <si>
    <t>CGKYH1</t>
  </si>
  <si>
    <t>Vill: Dhorola, P.O: Saroatoli, Union: Aamuchia, P.S: Boalia, Chittagong.</t>
  </si>
  <si>
    <t>CGLAL1</t>
  </si>
  <si>
    <t>351, Chanmari Road, Lalkhan Bazar, Chittagong</t>
  </si>
  <si>
    <t>CGLAL2</t>
  </si>
  <si>
    <t>71/77, Lalkhan Bazar, P/S-Khulshi, Chittagong</t>
  </si>
  <si>
    <t>CGLALM</t>
  </si>
  <si>
    <t>Rahman Plaza, 115 Lalkhan Bazar, Chittagong.</t>
  </si>
  <si>
    <t>CGLCB1</t>
  </si>
  <si>
    <t>LichuBagan, Rangunia</t>
  </si>
  <si>
    <t>CGLCKI</t>
  </si>
  <si>
    <t>8, Agrabad Commercial Area, Chittagong,0,0,Chittagong</t>
  </si>
  <si>
    <t>CGLDP1</t>
  </si>
  <si>
    <t>Mahal Complex, 29,Loyal Road, Lal Dighi Par, Chittagong</t>
  </si>
  <si>
    <t>CGLDP2</t>
  </si>
  <si>
    <t>A.N. Tower, House#23, J.M. Sen Avenue, Tery Bazar, Andarkillah, P.S. Kotowali, Chittagong</t>
  </si>
  <si>
    <t>CGLLP1</t>
  </si>
  <si>
    <t>Vill-Kolagaon, 4 No Kolagaon Union, P/S-Patiya (Old), Kornafuli(New), Chittagong</t>
  </si>
  <si>
    <t>CGLMB1</t>
  </si>
  <si>
    <t>Vill: Bogoan, P.O. Dewanpur, Union: Bogoan, P.S. Raujan, Chittagong</t>
  </si>
  <si>
    <t>CGLOG1</t>
  </si>
  <si>
    <t>Akber Tower, Post Office Road, Lohagora, Chittagong.</t>
  </si>
  <si>
    <t>CGLOG4</t>
  </si>
  <si>
    <t>Vill: Amirabad, P.O. Masterhat, Union: 2 Amirabad, P.S. Lohagara, Chittagong</t>
  </si>
  <si>
    <t>CGLTP1</t>
  </si>
  <si>
    <t>Jungle Latifpur,Sitakunda,Chittagong</t>
  </si>
  <si>
    <t>CGLVN1</t>
  </si>
  <si>
    <t>Younus Smarani,810, Baitul Falah Jame Mosjid Lane, Momin Road, P.S: Kotwali, Chittagong.</t>
  </si>
  <si>
    <t>CGLVN2</t>
  </si>
  <si>
    <t>Hotel Al Faisal International,1050, Nur Ahmed Road (Jubilee Road), P.S: Kotwali, Chittagong.</t>
  </si>
  <si>
    <t>CGLVN3</t>
  </si>
  <si>
    <t>Kotwali, Chittagong</t>
  </si>
  <si>
    <t>CGMAP1</t>
  </si>
  <si>
    <t>Masjidda Akilpur,Chittagong, CHITTAGONG  BD</t>
  </si>
  <si>
    <t>CGMBGM</t>
  </si>
  <si>
    <t>Mehedibag, Pachlaish, Chittagong</t>
  </si>
  <si>
    <t>CGMBHM</t>
  </si>
  <si>
    <t>Vill: South Sonail, PO: Shitolpur, PS: Sitakunda, Dist: Chittagong</t>
  </si>
  <si>
    <t>CGMBZ1</t>
  </si>
  <si>
    <t>Vill: Ichhakhali, P.O. Malghar Bazar,P.S. Anwara, Chittagonj</t>
  </si>
  <si>
    <t>CGMCB1</t>
  </si>
  <si>
    <t xml:space="preserve">Near Musapur Chowmohoni Bazar,Sandwip, Chittagong </t>
  </si>
  <si>
    <t>CGMCH1</t>
  </si>
  <si>
    <t>Vill: South Potibila, P.O: M.Char Hat, Union: Potibila, P.S: Lohagara, Chittagong.</t>
  </si>
  <si>
    <t>CGMDB1</t>
  </si>
  <si>
    <t>181/204, 98/A, Majhirghat Road, East Madarbari, Chittagong</t>
  </si>
  <si>
    <t>CGMDB2</t>
  </si>
  <si>
    <t>Haji Building,Holding no.790/828,West Madarbari,PS:Double Mooring,Chittagong</t>
  </si>
  <si>
    <t>CGMDB3</t>
  </si>
  <si>
    <t>736, West Madarbari, Machipukur Par, Gonokallyan Lane, P.S: Double Mooring, Chittagong.</t>
  </si>
  <si>
    <t>CGMDG1</t>
  </si>
  <si>
    <t>Kulsum Plaza, Mouza - South Madrasha, Modunaghat, Hathazari, Chittagong</t>
  </si>
  <si>
    <t>CGMDH1</t>
  </si>
  <si>
    <t>Mitha_dighee,Satkania</t>
  </si>
  <si>
    <t>CGMDP1</t>
  </si>
  <si>
    <t>Modern Poly Industries Limited, PAB Road,                     Char Patharghata,Karnafuli, Chittagong</t>
  </si>
  <si>
    <t>CGMDR1</t>
  </si>
  <si>
    <t>33 (32/A), Mohim Das Road, Pathorghata, PS - Kotwali, Chittagong</t>
  </si>
  <si>
    <t>CGMDS1</t>
  </si>
  <si>
    <t>Moddhom Madarshah, Hathazari, Chittagong</t>
  </si>
  <si>
    <t>CGMG2P</t>
  </si>
  <si>
    <t>Meridian Group Meridian Factory BSCIC Kalughat, plot No: A 58-59, Chittagong , CHITTAGONG  BD</t>
  </si>
  <si>
    <t>CGMGH1</t>
  </si>
  <si>
    <t>379/1, Strand Road, Municipal Holding No: 28/A (New), Ward No. 29, Majhirghat, West Madarbari, P.S. Double Mooring, Chitagong</t>
  </si>
  <si>
    <t>CGMGH2</t>
  </si>
  <si>
    <t>City Corporation Holding No. 133/134, Majhirghat Road, West Madarbari, P.S: Double Mooring, Chittagong.</t>
  </si>
  <si>
    <t>CGMGL1</t>
  </si>
  <si>
    <t>Vill: Khil Moghol, P.O: Mogholer Hat, Union: Hosnabad, P.S: Rangunia, Chittagong.</t>
  </si>
  <si>
    <t>CGMGT1</t>
  </si>
  <si>
    <t>Hasna Monjil, 332, Patantuli, Mogpukurpar, P.S: Double Mooring, Dist: Chittagong.</t>
  </si>
  <si>
    <t>CGMHH1</t>
  </si>
  <si>
    <t xml:space="preserve">Mirerhat__Hathajari,Hathazari,Chittagong_x000D_
</t>
  </si>
  <si>
    <t>CGMHP1</t>
  </si>
  <si>
    <t>Rubel Complex, 459, Muhuripara, Uttar Agrabad, Chittagong</t>
  </si>
  <si>
    <t>CGMHS1</t>
  </si>
  <si>
    <t>Bhola Fakirer Bari, Maispara, Modhya Halishahar, P.S: Bondor, Chittagong.</t>
  </si>
  <si>
    <t>CGMHS2</t>
  </si>
  <si>
    <t>Modhya Halishahar, Bandar, Chittagong</t>
  </si>
  <si>
    <t>CGMIH1</t>
  </si>
  <si>
    <t>MIrerhat3,Hathazari,Chittagong</t>
  </si>
  <si>
    <t>CGMIR1</t>
  </si>
  <si>
    <t>Mouza - Maddham Moghadia, PS - Mirersharai, Chittagong, Chittagong 4320 BD</t>
  </si>
  <si>
    <t>CGMIRR</t>
  </si>
  <si>
    <t>Mirsarai Railway station., Chittagong 4320 BD</t>
  </si>
  <si>
    <t>CGMJH1</t>
  </si>
  <si>
    <t>IMS Momotaz tower,Double Mooring,Chittagong</t>
  </si>
  <si>
    <t>CGMKL1</t>
  </si>
  <si>
    <t xml:space="preserve">Mekhol,Hathazari,Chittagong_x000D_
</t>
  </si>
  <si>
    <t>CGMKN1</t>
  </si>
  <si>
    <t>Mia Khan House, Holding # 1255/A, Mia Khan Nagar, Ward # 19, South Bakulia, Chittagong - 4000</t>
  </si>
  <si>
    <t>CGMKN2</t>
  </si>
  <si>
    <t>Plot No. 3, D. C. Road, Boubazar, West Bakolia, P.S: Chandgaon, Chittagong.</t>
  </si>
  <si>
    <t>CGMKR1</t>
  </si>
  <si>
    <t xml:space="preserve">Hosen member bari road, Bakalia, Chittagong_x000D_
</t>
  </si>
  <si>
    <t>CGMKR2</t>
  </si>
  <si>
    <t xml:space="preserve">Majar Gate, chandgaon, Chittagong_x000D_
</t>
  </si>
  <si>
    <t>CGMKT1</t>
  </si>
  <si>
    <t xml:space="preserve">Mukut Nite,Patiya,Chittagong_x000D_
</t>
  </si>
  <si>
    <t>CGMLB1</t>
  </si>
  <si>
    <t>Moulobi bazar,Hathazari,Chittagong</t>
  </si>
  <si>
    <t>CGMMD1</t>
  </si>
  <si>
    <t>Chowdhury House, Holding # New/359/F, West Sholoshahar, Ward # 7, Mohammadpur, Panchlaish, Chittagong</t>
  </si>
  <si>
    <t>CGMMD2</t>
  </si>
  <si>
    <t>Ismail Colony,Panchlaish,Chittagong</t>
  </si>
  <si>
    <t>CGMMH1</t>
  </si>
  <si>
    <t>Vill: Kha Khanabad (Chowdhury Bari), P.O: Kodam Rashul, Union: Khan Khanabad, P.S: Bashkhali, Chittagong.</t>
  </si>
  <si>
    <t>CGMNB1</t>
  </si>
  <si>
    <t>Cistia Manzil, 706- Monsurabad Bi Lane, D. T. Road, Mouza- Agrabad, P/S-Dobblemuri, Chittagong-4100</t>
  </si>
  <si>
    <t>CGMNS1</t>
  </si>
  <si>
    <t xml:space="preserve">Monsha,Patiya,Chittagong_x000D_
</t>
  </si>
  <si>
    <t>CGMNT1</t>
  </si>
  <si>
    <t>Mohanagar Bazar,Sitakunda,Chittagong</t>
  </si>
  <si>
    <t>CGMOH1</t>
  </si>
  <si>
    <t xml:space="preserve">Bashir Monzil, Holding # 2677/2746, Moulavibazar, Mohra, Chittagong. </t>
  </si>
  <si>
    <t>CGMOH2</t>
  </si>
  <si>
    <t>Mohora, Chandgaon, Chitagong</t>
  </si>
  <si>
    <t>CGMOH3</t>
  </si>
  <si>
    <t>Khan Tower, Kazir Hat, Mohra, Chittagong</t>
  </si>
  <si>
    <t>CGMOM1</t>
  </si>
  <si>
    <t xml:space="preserve">Moddho_Madarsha,Hathazari,Chittagong_x000D_
</t>
  </si>
  <si>
    <t>CGMPB1</t>
  </si>
  <si>
    <t>Vill+P.O- Muradpur, P.S- Sitakunda, Chittagang.</t>
  </si>
  <si>
    <t>CGMPP1</t>
  </si>
  <si>
    <t xml:space="preserve">Munia Pukur Par,Hathazari,Chittagong_x000D_
</t>
  </si>
  <si>
    <t>CGMRF1</t>
  </si>
  <si>
    <t>Marfola Bazar,Satkania</t>
  </si>
  <si>
    <t>CGMRH1</t>
  </si>
  <si>
    <t>Miarhat,Patiya,Chittagong</t>
  </si>
  <si>
    <t>CGMRP1</t>
  </si>
  <si>
    <t>Fatema Manjil, Holding # 200, Muradpur, CDA Avenue, Chittagong</t>
  </si>
  <si>
    <t>CGMRT1</t>
  </si>
  <si>
    <t>Moddho Ratanpur, Patiya.</t>
  </si>
  <si>
    <t>CGMRZ1</t>
  </si>
  <si>
    <t xml:space="preserve">Mirzarkhil2,Satkania,Chittagong_x000D_
</t>
  </si>
  <si>
    <t>CGMSB1</t>
  </si>
  <si>
    <t xml:space="preserve">Mosurabad,Dewanhat,Double morring, Chittagong_x000D_
</t>
  </si>
  <si>
    <t>CGMSD1</t>
  </si>
  <si>
    <t>Munshirhat_Sandwip,Santoshpur,Chittagong</t>
  </si>
  <si>
    <t>CGMSL1</t>
  </si>
  <si>
    <t>Muslimabad, Bandar, Chittagong</t>
  </si>
  <si>
    <t>CGMSMI</t>
  </si>
  <si>
    <t>Baizid Bostami Road,Mimi Super Market,,Chittagong</t>
  </si>
  <si>
    <t>CGMSP1</t>
  </si>
  <si>
    <t xml:space="preserve">Modhho_saraipara,Pahartali,Chittagong_x000D_
</t>
  </si>
  <si>
    <t>CGMTC1</t>
  </si>
  <si>
    <t>Twin Ananda Market, Mitha Chora Bazar,Mirsarai,Mirsarai,Chittagong</t>
  </si>
  <si>
    <t>CGMTJM</t>
  </si>
  <si>
    <t>Lalkhan Bazar, P.S- Kotwali, Chittagong</t>
  </si>
  <si>
    <t>CGMZH1</t>
  </si>
  <si>
    <t>Vill: Mirzarhat Bazar, P.S: Fatikchari, Chittagong.</t>
  </si>
  <si>
    <t>CGMZV1</t>
  </si>
  <si>
    <t>Vill: Maizbhander Darbar Sharif, P.O: Bhander Sharif, P.S: Fatikchari,Chittagong.</t>
  </si>
  <si>
    <t>CGNACM</t>
  </si>
  <si>
    <t>Gangchil, Situated at Bangladesh Naval Academy, Chittagong</t>
  </si>
  <si>
    <t>CGNAV1</t>
  </si>
  <si>
    <t>BN Dockyard MCPO's/CPO's/PO's Mess, New Mooring, Chittagong</t>
  </si>
  <si>
    <t>CGNAZ1</t>
  </si>
  <si>
    <t>Nazirpara, Bibirhat, Near Chand Mia Road</t>
  </si>
  <si>
    <t>CGNDK1</t>
  </si>
  <si>
    <t>31, Buddist Temple Road, Holding # 65/A, Ward # 22, Enayet bazar, Nondon Kanon, Chittagong</t>
  </si>
  <si>
    <t>CGNFT1</t>
  </si>
  <si>
    <t>Vill: Noarbilla, P.O: Noarbila, Union: Choromba, P.S: Lohagara, Chittagong.</t>
  </si>
  <si>
    <t>CGNGM1</t>
  </si>
  <si>
    <t>Baitunnur Jame Mosjid Complex Building, Nangolmora, Hathazari, Chittagong.</t>
  </si>
  <si>
    <t>CGNGM2</t>
  </si>
  <si>
    <t xml:space="preserve">Nangolmora2,Hathazari,Chittagong_x000D_
</t>
  </si>
  <si>
    <t>CGNHK1</t>
  </si>
  <si>
    <t xml:space="preserve">Nayahat, Kashiaiish,Patiya,Chittagong_x000D_
</t>
  </si>
  <si>
    <t>CGNHT1</t>
  </si>
  <si>
    <t>Vill: Hapania, P.O. Narayon Hat, union: 3 No. Narayon Hat, P.S. Fatikchhori, Chittagonj</t>
  </si>
  <si>
    <t>CGNIA1</t>
  </si>
  <si>
    <t xml:space="preserve">Nasirabad I/A, Chittagong_x000D_
</t>
  </si>
  <si>
    <t>CGNKT1</t>
  </si>
  <si>
    <t>House-08, Ward-10, North Kattali, Pahartali, Chittagong</t>
  </si>
  <si>
    <t>CGNKT2</t>
  </si>
  <si>
    <t>North Kattalit,Pahartoli,Chittagong</t>
  </si>
  <si>
    <t>CGNLP1</t>
  </si>
  <si>
    <t>44, South Nala Para, P.S: Double Mooring, Chittagong.</t>
  </si>
  <si>
    <t>CGNLP2</t>
  </si>
  <si>
    <t>sharif mosjid len, Kotwali, Chittagong</t>
  </si>
  <si>
    <t>CGNLU1</t>
  </si>
  <si>
    <t>Vill-Porshim Dolu, P.O-Amilaish, P/S-Satkania, Chittagong</t>
  </si>
  <si>
    <t>CGNML1</t>
  </si>
  <si>
    <t>28, Nazu Miah Lane, Patharghata, P.S: Kotwali, Chittagong.</t>
  </si>
  <si>
    <t>CGNNP1</t>
  </si>
  <si>
    <t>Central Plaza, Nanupur Bazar, Fatikchari, Chittagong</t>
  </si>
  <si>
    <t>CGNPA1</t>
  </si>
  <si>
    <t>TSP Bank Gate, Hadipara, Mouza - North Potenga, PS - Bandar, Chittagong</t>
  </si>
  <si>
    <t>CGNPB1</t>
  </si>
  <si>
    <t>Vill: Puichory, P.O. Piichory(Napora Bazar), PS - Bashkhali, Chittagong</t>
  </si>
  <si>
    <t>CGNSB1</t>
  </si>
  <si>
    <t>Zohora Housing Estate 426, Baizid Bostami Road, East Nasirabad, Chittagong</t>
  </si>
  <si>
    <t>CGNSB2</t>
  </si>
  <si>
    <t>83, Baizid Bostami Road (Textile Gate), City Corporation Holding # 919/1034, Nasirabad, Nasirabad Industrial Area, Chittagong-4200</t>
  </si>
  <si>
    <t>CGNSB5</t>
  </si>
  <si>
    <t>20/A K. B. Fazlul Kader Road, Chittagong</t>
  </si>
  <si>
    <t>CGNSB6</t>
  </si>
  <si>
    <t>96, East Nasirabad, Chittagong</t>
  </si>
  <si>
    <t>CGNSB7</t>
  </si>
  <si>
    <t>Holding # 1657/1876 (New), Nasirabad, Ward # 8, 1005/10 - CDA Avenue, East Nasirabad, Chittagong</t>
  </si>
  <si>
    <t>CGNSB8</t>
  </si>
  <si>
    <t>Hazi Abdul Kader Sarak(Alfalah Goli), P.S: Khulshi, Chittagong.</t>
  </si>
  <si>
    <t>CGNSB9</t>
  </si>
  <si>
    <t>Plot No: 27/A-2, Road No: 02, Nasirabad Housing Society, P.S. Panchlaish, Chittagong</t>
  </si>
  <si>
    <t>CGNSMI</t>
  </si>
  <si>
    <t>Nabi Super Market,Khatunganj,Khatunganj,Chittagong</t>
  </si>
  <si>
    <t>CGNYH1</t>
  </si>
  <si>
    <t>Noyarhat, Hathazari, Chittagong</t>
  </si>
  <si>
    <t>CGNZH1</t>
  </si>
  <si>
    <t>Nazirhat, P/S- Fatickchari, Chittagong</t>
  </si>
  <si>
    <t>CGNZM1</t>
  </si>
  <si>
    <t>Nizam Market, South Patenga, Ward# 41, Durayia Para, P/S-Bandar, Chittagong</t>
  </si>
  <si>
    <t>CGNZM2</t>
  </si>
  <si>
    <t xml:space="preserve">Potenga road,Patenga,Chittagong_x000D_
</t>
  </si>
  <si>
    <t>CGNZP1</t>
  </si>
  <si>
    <t>Vill: Noazishpur, P.O: Natunhat, Union: Noagishpur, P.S: Rawzan, Chittagong.</t>
  </si>
  <si>
    <t>CGNZR1</t>
  </si>
  <si>
    <t>Vill: Kuchiamura, P.O: Najirhat, Union: Sandwip, P.S: Sandwip, Chittagong.</t>
  </si>
  <si>
    <t>CGOMH1</t>
  </si>
  <si>
    <t>Oli Miar Hat, Chittagong</t>
  </si>
  <si>
    <t>CGORN1</t>
  </si>
  <si>
    <t>House No. 70, 15 No. Bagmonirampur, City Corporation Holding No. 1773/1, Road No. 6, O. R. Nizam Road, East Nasirabad, P.S: Panchlaish, Chittagong.</t>
  </si>
  <si>
    <t>CGORN2</t>
  </si>
  <si>
    <t>Panchlaish, Chittagong</t>
  </si>
  <si>
    <t>CGORS1</t>
  </si>
  <si>
    <t>Old Railway Station, Kotwali, Chittagong, Chittagong 4000 BD</t>
  </si>
  <si>
    <t>CGOXB1</t>
  </si>
  <si>
    <t>Plot#331, Road#3, Bangladesh Co- Operative Housing Society, West Sholo Shahar, Baizid Bostami, Chittagong</t>
  </si>
  <si>
    <t>CGPAS1</t>
  </si>
  <si>
    <t>Selina Ashraf Mansion, 107, Haji Abdul Latif Road, Sholokbahar, Panchlaish, Chittagong</t>
  </si>
  <si>
    <t>CGPAS2</t>
  </si>
  <si>
    <t>Islam Villa, 12, O. R. Nizam Road, Municipal Holding No. 45/138, Muradpur, P.S: Panchlaish, Chittagong.</t>
  </si>
  <si>
    <t>CGPCH1</t>
  </si>
  <si>
    <t>Dev pahar road, Chawk bazar, Chittagong</t>
  </si>
  <si>
    <t>CGPCL1</t>
  </si>
  <si>
    <t>Chairman Bari, Ward # 03, PS - Baizid Bostami, Chittagong</t>
  </si>
  <si>
    <t>CGPCL2</t>
  </si>
  <si>
    <t>Dhalipara road, Panchlaish, chittagong</t>
  </si>
  <si>
    <t>CGPCL3</t>
  </si>
  <si>
    <t>Gulbagh residential Area,Chittagong.</t>
  </si>
  <si>
    <t>CGPCR1</t>
  </si>
  <si>
    <t xml:space="preserve">Pacharia Bazar,Patiya,Chittagong_x000D_
</t>
  </si>
  <si>
    <t>CGPDA1</t>
  </si>
  <si>
    <t>Sicho Shopping Complex, Padua, Lohagara, Chittagong</t>
  </si>
  <si>
    <t>CGPDP1</t>
  </si>
  <si>
    <t>Vill: Manchipara, Kadalpur, P.S: Raujan, Chittagong.</t>
  </si>
  <si>
    <t>CGPENI</t>
  </si>
  <si>
    <t>486/B, O.R. Nizam Road,CDA Avenue,East Nasirabad,Chittagong</t>
  </si>
  <si>
    <t>CGPGN1</t>
  </si>
  <si>
    <t>Puranghar Bazar, Satkania, Chittagong</t>
  </si>
  <si>
    <t>CGPHT1</t>
  </si>
  <si>
    <t>Bharateshwari Plaza, Guzara Noapara, Noapara, Raujan, Chittagong</t>
  </si>
  <si>
    <t>CGPKH1</t>
  </si>
  <si>
    <t>Hat Hazari Chittagong</t>
  </si>
  <si>
    <t>CGPKR1</t>
  </si>
  <si>
    <t>Vill: Uttar Pukuria, P.O: Pukuria, Union: Pukuria, P.S: Bashkhali, Dist: Chittagong.</t>
  </si>
  <si>
    <t>CGPKS1</t>
  </si>
  <si>
    <t>Vill: Noth Gojara(Mogdai), P.O: P.K.Sen Hat, Union: West Gujara, P.S: Raozan, Chittagong.</t>
  </si>
  <si>
    <t>CGPLS1</t>
  </si>
  <si>
    <t>Vill: Mogdhora(Moddya), P.O: Pelisshar Hat, P.S: Sandwip, Chittagong.</t>
  </si>
  <si>
    <t>CGPMR1</t>
  </si>
  <si>
    <t>Vill: Dakhin Pomra, P.O: N.T.Madrasha, Union: Rangunia, Chittagong.</t>
  </si>
  <si>
    <t>CGPNK1</t>
  </si>
  <si>
    <t>1442/C, Naya Bazar, Parirkal, Chittagong</t>
  </si>
  <si>
    <t>CGPNK2</t>
  </si>
  <si>
    <t xml:space="preserve">Shahjahan Monjil,Holding-1263, Modhom rampur,Dhopapara, Halishar,Chittagong_x000D_
</t>
  </si>
  <si>
    <t>CGPNP1</t>
  </si>
  <si>
    <t>City Corporation Holding No. 1879/A, West Mistry Para(Talpotti Moor), Askarabad, P.S: Doublemooring, Chittagong.</t>
  </si>
  <si>
    <t>CGPRH1</t>
  </si>
  <si>
    <t xml:space="preserve">Paharika_Housing,Hathazari,Chittagong_x000D_
</t>
  </si>
  <si>
    <t>CGPRT1</t>
  </si>
  <si>
    <t>1521/A(New), Ward# 39, Yousuf Malum Masjid Road,South Halishasar, New Mooring, P/S-Bandar, Chittagong</t>
  </si>
  <si>
    <t>CGPRT2</t>
  </si>
  <si>
    <t>BSC Bhaban, Saltgola Road, Chittagong</t>
  </si>
  <si>
    <t>CGPRT4</t>
  </si>
  <si>
    <t xml:space="preserve">New Mooring, Bandar, Chittagong_x000D_
</t>
  </si>
  <si>
    <t>CGPRT5</t>
  </si>
  <si>
    <t xml:space="preserve">Labour Colony Road, Nochu miar mashjid,Chittagong Port,PATENGA TERRITORY,Chittagong_x000D_
</t>
  </si>
  <si>
    <t>CGPT1M</t>
  </si>
  <si>
    <t>Vill: Baholi, PO: Patiya, PS: Patiya, Dist: Chittagong</t>
  </si>
  <si>
    <t>CGPTA1</t>
  </si>
  <si>
    <t>S.A. Nibash, Vill-Shuchakra Dandi, P/S-Patia, Chittagong</t>
  </si>
  <si>
    <t>CGPTA2</t>
  </si>
  <si>
    <t>South Hulain, Yakubdondi, Patia, Chittagong, Chittagong 4370 BD</t>
  </si>
  <si>
    <t>CGPTA3</t>
  </si>
  <si>
    <t>Shah Amin Market, Sabur Road (Station Road), Mouza - Gobindarkhil, Patiya, Chittagong</t>
  </si>
  <si>
    <t>CGPTA4</t>
  </si>
  <si>
    <t xml:space="preserve">Potiya5,Patiya,Chittagong_x000D_
</t>
  </si>
  <si>
    <t>CGPTA5</t>
  </si>
  <si>
    <t xml:space="preserve">BOC Road,Patiya,Chittagong_x000D_
</t>
  </si>
  <si>
    <t>CGPTG1</t>
  </si>
  <si>
    <t>City Corporation Holding # 347/A, Patharghata, Ashraf Ali Road, Kotwali, Chittagong-4100</t>
  </si>
  <si>
    <t>CGPTG2</t>
  </si>
  <si>
    <t>62, Gurkha Doctor Lane, Municipal Holding no. 503/515 (new), Pathorghata, Chittaging</t>
  </si>
  <si>
    <t>CGPTL1</t>
  </si>
  <si>
    <t>Nahar Manzil, Holding # 982/A, Uttar, Pahartoli, West Firoz Shah Colony, Pahartoli, Chittagong</t>
  </si>
  <si>
    <t>CGPTL2</t>
  </si>
  <si>
    <t>N. Islam Bhaban, 3480 Uttar Shoraipara, Kazir Dighi Road, Pahartali, Chittagong</t>
  </si>
  <si>
    <t>CGPTL3</t>
  </si>
  <si>
    <t>Shagarika Road, BSCIC Industrial Area, Chittagong</t>
  </si>
  <si>
    <t>CGPTL4</t>
  </si>
  <si>
    <t>DT Road, Badamtoli, Cornel Hat, North Kattali, Chittagong</t>
  </si>
  <si>
    <t>CGPTL5</t>
  </si>
  <si>
    <t>Khoyrati Munshir Bari, South Pahartali, Dhaka Trunk Road (Behind City Bank), Chittagong</t>
  </si>
  <si>
    <t>CGPTL6</t>
  </si>
  <si>
    <t>Barua Building, Ispahani Colony, CDA Market, Pahartoli, Chittagong</t>
  </si>
  <si>
    <t>CGPTL7</t>
  </si>
  <si>
    <t>Mouza - Latifpur, PS - Shitakundu, Jafrabad, Pahaartoli, Chittagong -4317</t>
  </si>
  <si>
    <t>CGPTL8</t>
  </si>
  <si>
    <t>Abdul Ali Nagar, Road-1 (Club Road) PO: Firoj Shah Colony, PS: Pahartali, Chittagong</t>
  </si>
  <si>
    <t>CGPTL9</t>
  </si>
  <si>
    <t>255/C, West Nasirabaad, Bacha Mia Road, P.S: Pahartali, Chittagong</t>
  </si>
  <si>
    <t>CGPTT1</t>
  </si>
  <si>
    <t>Eare Ali Super Market, 501, Pathantuly Road, Nazirpool, P.S: Doublemooring, Chittagong.</t>
  </si>
  <si>
    <t>CGPTY1</t>
  </si>
  <si>
    <t>Amjurhat, Ujirpur, Patiya,Chittagong</t>
  </si>
  <si>
    <t>CGRAZ1</t>
  </si>
  <si>
    <t>Ma Moni Shopping Complex, Fakir Hat Maddham Bazar, Rauzan, Chittagong</t>
  </si>
  <si>
    <t>CGRAZ2</t>
  </si>
  <si>
    <t>Vill: East Rauzan ( Word no 9), P.O. Rauzan, P.S. Rauzan, Chittagong</t>
  </si>
  <si>
    <t>CGRED1</t>
  </si>
  <si>
    <t xml:space="preserve">Halishahar Road Bsides road1,lane14,Halishahar,HALISHAHAR TERRITORY,Chittagong_x000D_
</t>
  </si>
  <si>
    <t>CGRGGI</t>
  </si>
  <si>
    <t>REGENCY Garments Plot 60-62, Sector -1, CEPZ, Chittagong , CHITTAGONG  BD</t>
  </si>
  <si>
    <t>CGRGN1</t>
  </si>
  <si>
    <t>Ghatchek, Rangumia, Chittagong, Chittagong 4360 BD</t>
  </si>
  <si>
    <t>CGRGN2</t>
  </si>
  <si>
    <t>Haji Yakub Market,Shekhpara,Mariomnagar,PS:Rangunia,Chittagong</t>
  </si>
  <si>
    <t>CGRJB1</t>
  </si>
  <si>
    <t>Rajakhali,Bakalia,Chittagong</t>
  </si>
  <si>
    <t>CGRJH1</t>
  </si>
  <si>
    <t>Vill: Joynagar, P.O: Uttar Padua, Union: Uttar Padua, P.S: Rangunia, Chittagong.</t>
  </si>
  <si>
    <t>CGRJK1</t>
  </si>
  <si>
    <t>1318/A, Razakhali Road, Chaktai, Chittagong</t>
  </si>
  <si>
    <t>CGRJK2</t>
  </si>
  <si>
    <t>Chaktai Khal, N1 Chittagong,</t>
  </si>
  <si>
    <t>CGRLW2</t>
  </si>
  <si>
    <t xml:space="preserve">Beside Akbar Shah lane,Khulshi,Chittagong_x000D_
</t>
  </si>
  <si>
    <t>CGRMD1</t>
  </si>
  <si>
    <t>Mouza - Gunagori, PS - Bashkhali, Chittagong</t>
  </si>
  <si>
    <t>CGRNH1</t>
  </si>
  <si>
    <t>Middle Ghogra,Rangunia,Rangunia,Chittagong</t>
  </si>
  <si>
    <t>CGRPK1</t>
  </si>
  <si>
    <t xml:space="preserve">Burir Dokan,Satkania,Chittagong_x000D_
</t>
  </si>
  <si>
    <t>CGRRA1</t>
  </si>
  <si>
    <t>352/B/1 Chairman Villa, Road # 1, Lane # 9, Ramna Residential Area, Rongipara, P.S- Halishahor, Chittagang.</t>
  </si>
  <si>
    <t>CGRZB1</t>
  </si>
  <si>
    <t>Siddique Shopping Complex, 4/A, Jubilee Road, Chittagong</t>
  </si>
  <si>
    <t>CGRZB2</t>
  </si>
  <si>
    <t>Holding No: 115-16, Station Road, Ghosal Quarter, P.S: Kotowali, Chittagong</t>
  </si>
  <si>
    <t>CGSANI</t>
  </si>
  <si>
    <t>Sanmar Ocean City,997 CDA Avenue,East Nasirabad,Chittagong</t>
  </si>
  <si>
    <t>CGSBC1</t>
  </si>
  <si>
    <t xml:space="preserve">South Burir Char,Hathazari,Chittagong_x000D_
</t>
  </si>
  <si>
    <t>CGSBG1</t>
  </si>
  <si>
    <t xml:space="preserve">Sobujbag, Halishahar, Chittagong_x000D_
</t>
  </si>
  <si>
    <t>CGSBK1</t>
  </si>
  <si>
    <t>Brickfield, Sayedpur,Sitakunda,Chittagong</t>
  </si>
  <si>
    <t>CGSBL1</t>
  </si>
  <si>
    <t>Vill: Suyabil, P.O: Badiarhat, Union: Suyabil, P.S: Fatikchari, Cittagong.</t>
  </si>
  <si>
    <t>CGSCCI</t>
  </si>
  <si>
    <t xml:space="preserve">Seacom center ,Goshail Danga, Barek Building Mor, Full Building, Chittagong- 4100 </t>
  </si>
  <si>
    <t>CGSDB1</t>
  </si>
  <si>
    <t>Vill: Gojaria, P.O: Moliaish, Union: Moghadia, P.S: Mirsharai, Chittagong.</t>
  </si>
  <si>
    <t>CGSDN1</t>
  </si>
  <si>
    <t xml:space="preserve">Sadek Nagor, P.O.- Mirzapur, P.S.- Hathajari, Dist.- Chittagong,Hathazari,Chittagong_x000D_
</t>
  </si>
  <si>
    <t>CGSDP1</t>
  </si>
  <si>
    <t>Coastal Sandip</t>
  </si>
  <si>
    <t>CGSDP2</t>
  </si>
  <si>
    <t>Sandwip Tower Haramia Complex, PS: Sandwip, Chittagong</t>
  </si>
  <si>
    <t>CGSFP1</t>
  </si>
  <si>
    <t xml:space="preserve">Safora2,Patiya,Chittagong_x000D_
</t>
  </si>
  <si>
    <t>CGSFR1</t>
  </si>
  <si>
    <t>Jobbar Mastere Bari, Mohammad Nagar, Patiya, Chittagong.</t>
  </si>
  <si>
    <t>CGSFV1</t>
  </si>
  <si>
    <t>Vill: Sarafvata, P.O: Sarafvata, P.S: Rangunia,Chittagong.</t>
  </si>
  <si>
    <t>CGSGR1</t>
  </si>
  <si>
    <t xml:space="preserve">Sagorika road,(city Corporation nearby),Custom academy,pahartoli,Chittagong_x000D_
</t>
  </si>
  <si>
    <t>CGSGRM</t>
  </si>
  <si>
    <t>Ward No. 10, Monshipara, Nort Kattoli, P.S: Pahartoli, Dist: Chittagong</t>
  </si>
  <si>
    <t>CGSGT1</t>
  </si>
  <si>
    <t>Hotel Sandwip, 125- Kabi Nazrul Islam Road, City Corporation Holding # 164/A, Sadarghat, Kotwali, Chittagong</t>
  </si>
  <si>
    <t>CGSHB1</t>
  </si>
  <si>
    <t>886/B, Badurtala, Sholok Bahar, P.S. Panchlaish, Chittagong</t>
  </si>
  <si>
    <t>CGSHK1</t>
  </si>
  <si>
    <t xml:space="preserve">Sholokbahar, Besides Abdul latif road,Panchlaish,PANCHLAISH TERRITORY,Chittagong_x000D_
</t>
  </si>
  <si>
    <t>CGSHN1</t>
  </si>
  <si>
    <t>Vill: Shahnagar, P.O. Shahnagar, Union: 13 Lelang, P.S. Fatikchhari, Chittagong</t>
  </si>
  <si>
    <t>CGSHP1</t>
  </si>
  <si>
    <t xml:space="preserve">Shikdar Para,Hathazari,Chittagong_x000D_
</t>
  </si>
  <si>
    <t>CGSHS1</t>
  </si>
  <si>
    <t>Badsha Miah Mansion, 52/53/A, West Sholo Shahar, Mohammadpur, Muradpur, Chittagonj</t>
  </si>
  <si>
    <t>CGSHS2</t>
  </si>
  <si>
    <t>181, Bibi Road, Mir Para, Oxygen, Baized Bostami, Jalalabad, Panchlaish, Chittagong</t>
  </si>
  <si>
    <t>CGSHS3</t>
  </si>
  <si>
    <t>2236/A, Bibir Hat, Christian Cemetry Road, Panchlaish, Chittagong</t>
  </si>
  <si>
    <t>CGSHS4</t>
  </si>
  <si>
    <t>House 110/C, Road 4, Khulshi Hills Residential Area, Chittagong</t>
  </si>
  <si>
    <t>CGSHS7</t>
  </si>
  <si>
    <t>Pathanpur, Oxyzen, P.S: Panchlaish, Chittagong</t>
  </si>
  <si>
    <t>CGSHY1</t>
  </si>
  <si>
    <t>Shamoly Housing Area, Halishar,Chittgong</t>
  </si>
  <si>
    <t>CGSJD1</t>
  </si>
  <si>
    <t>80/81, Nowab Sirajuddoula Road, Dewanbazar, Chittagong</t>
  </si>
  <si>
    <t>CGSJD2</t>
  </si>
  <si>
    <t>Plot No: 10, Mid Town Housing Society, rahmatganj By Lane, P.S: Kotowali, Chittagong</t>
  </si>
  <si>
    <t>CGSKB1</t>
  </si>
  <si>
    <t>Al-Amin Market, Mouza - Shikalbaha, PS - Patia, Chittagong</t>
  </si>
  <si>
    <t>CGSKD1</t>
  </si>
  <si>
    <t>East Muradpur,Sitakundu,Sitakundu,Chittagong</t>
  </si>
  <si>
    <t>CGSKD2</t>
  </si>
  <si>
    <t>Samabai Biponi Bitan, Dhaka Trank Road, Sitakundo, Chittaganj</t>
  </si>
  <si>
    <t>CGSKDR</t>
  </si>
  <si>
    <t>Sitakunda Railway Station, Sitakundu, Chittagong, Chittagong 4310 BD</t>
  </si>
  <si>
    <t>CGSKH1</t>
  </si>
  <si>
    <t>Noor  Market,  Mirjapur, Sarkerhat, Hathazari, Chittagong</t>
  </si>
  <si>
    <t>CGSKK1</t>
  </si>
  <si>
    <t>Shekherkhil, Banshkhali, Chittagong</t>
  </si>
  <si>
    <t>CGSKN2</t>
  </si>
  <si>
    <t>Hazi Mansion, Thana Road, Satkania, Chittagong</t>
  </si>
  <si>
    <t>CGSKN3</t>
  </si>
  <si>
    <t>North Demsa, Maizpara,Satkania,Chittagong</t>
  </si>
  <si>
    <t>CGSKN5</t>
  </si>
  <si>
    <t>Afzal Nagar, Sadaha, Satkhania, Chittagong, Chittagong 4386 BD</t>
  </si>
  <si>
    <t>CGSKN6</t>
  </si>
  <si>
    <t xml:space="preserve">Satkania 3,Satkania,Chittagong_x000D_
</t>
  </si>
  <si>
    <t>CGSKP1</t>
  </si>
  <si>
    <t>Mouza - Shakpura, Boalkhali, Chittagong</t>
  </si>
  <si>
    <t>CGSKR1</t>
  </si>
  <si>
    <t>Shikarpur, Hathazari, Chittagong.</t>
  </si>
  <si>
    <t>CGSKT1</t>
  </si>
  <si>
    <t>Matri Chaya, Minicipal Holding No. 298/A -1, Laxmi Mahajan Bari, South Kattali, P.S: Pahartali, Chittagong.</t>
  </si>
  <si>
    <t>CGSKT2</t>
  </si>
  <si>
    <t xml:space="preserve">South Kattali, Pahartali_x000D_
</t>
  </si>
  <si>
    <t>CGSKT3</t>
  </si>
  <si>
    <t>Pran Haridas Road, Dakshin Kattali,Halishahar,HALISHAHAR TERRITORY,Chittagong</t>
  </si>
  <si>
    <t>CGSLCI</t>
  </si>
  <si>
    <t>South Land Center, (10th Floor),  5 Agrabad Commercial Area,GPO,Agrabad,Chittagong</t>
  </si>
  <si>
    <t>CGSLG1</t>
  </si>
  <si>
    <t xml:space="preserve">Imam Ahmed Reza Monzil, Neyamat Ali Sarang Road, Saltgola Crossing, P.S: Bandar, Chittagong </t>
  </si>
  <si>
    <t>CGSLK1</t>
  </si>
  <si>
    <t>Padua2,Rangunia,Padua,Chittagong</t>
  </si>
  <si>
    <t>CGSLM1</t>
  </si>
  <si>
    <t xml:space="preserve">Solimpur__Ctg,Sitakunda,Chittagong_x000D_
</t>
  </si>
  <si>
    <t>CGSLP1</t>
  </si>
  <si>
    <t>Chittagong, Chittagong  BD</t>
  </si>
  <si>
    <t>CGSLR1</t>
  </si>
  <si>
    <t xml:space="preserve">Sailor s Colony, South Halishahar_x000D_
</t>
  </si>
  <si>
    <t>CGSMD1</t>
  </si>
  <si>
    <t>Vill- Chota Damsha, P.O- Koria Nogor, P.S- Satkania, Chittagong.</t>
  </si>
  <si>
    <t>CGSMH1</t>
  </si>
  <si>
    <t>Vill: Nicchintapur, P.O: Nicchintapur, Union: Somitir Hat, P.S: Fatikchari, Chittagong.</t>
  </si>
  <si>
    <t>CGSMHM</t>
  </si>
  <si>
    <t>Summer Hill, Forest Research Institute Road, West Sholoshohor, Amin Jute Mills, P.S: Panchlaish, Chittagong</t>
  </si>
  <si>
    <t>CGSMT1</t>
  </si>
  <si>
    <t>Vill: Lohagora, PO: Lohagora, Union: 8 No. Chunti, PS: Lohagora, Dist: Chittagong</t>
  </si>
  <si>
    <t>CGSNB1</t>
  </si>
  <si>
    <t>Sumun Villa, Holding # 97/A, North Agrabad, Ward # 24, Bashir Ahmed Sarak, Chittagong</t>
  </si>
  <si>
    <t>CGSNG1</t>
  </si>
  <si>
    <t>Shell Bangladesh Exploration &amp; Development, Fouzdarhat, Chittagong.</t>
  </si>
  <si>
    <t>CGSNH1</t>
  </si>
  <si>
    <t>SENHAT, CHITTAGONG.</t>
  </si>
  <si>
    <t>CGSNK1</t>
  </si>
  <si>
    <t>Vill: Shantiniketon, P.O: Shanirvor Rangunia, P.S: Rangunia, Chittagong.</t>
  </si>
  <si>
    <t>CGSNT1</t>
  </si>
  <si>
    <t>Haji Plaza, Santirhat Bazar, Santirhat, Kalarpole, Patia, Chittagong</t>
  </si>
  <si>
    <t>CGSOK1</t>
  </si>
  <si>
    <t>Sokal Bazar, Paschim Baraghona, Gandamara, Banshkhali, Chittagong</t>
  </si>
  <si>
    <t>CGSP2P</t>
  </si>
  <si>
    <t xml:space="preserve">8801713373627 ,  Chittagong District Police Super Residence, CRB, Chittagong </t>
  </si>
  <si>
    <t>CGSRP1</t>
  </si>
  <si>
    <t>Noor Jahan Bhaban, Pran Haridas Road, Saraipara, Pahartoli, Chittagong</t>
  </si>
  <si>
    <t>CGSSC1</t>
  </si>
  <si>
    <t>Chittagong City Corporation Holding No. 932/C(New), Flat No. 11, Shershah Colony, F/H-16, Baiojid Bostami Road, East Nasirabad, Chittagong.</t>
  </si>
  <si>
    <t>CGSSH1</t>
  </si>
  <si>
    <t>Vill: Lelang (Shahnagar), PO: Shannashir Hat, No.13 Lelang Union, PS: Fatikchari, Dist: Chittagong</t>
  </si>
  <si>
    <t>CGSSKM</t>
  </si>
  <si>
    <t>81/A, S.S Khaleed Road, Jamal Khan, Chittagong</t>
  </si>
  <si>
    <t>CGSTH1</t>
  </si>
  <si>
    <t>Shantihat, Vill: Sadi Nagar, P.O: Sadi Nagar, Union: Datmara, P.S: Fatickchari, Chittagong.</t>
  </si>
  <si>
    <t>CGSTP1</t>
  </si>
  <si>
    <t>Member Shaheber Bari, Vill: Keshobpur, P.O. Sitakunda, P.S. Sitakunda, Chittagonj</t>
  </si>
  <si>
    <t>CGSUG1</t>
  </si>
  <si>
    <t xml:space="preserve"> House# 44, Road# 2, Sugandha R/A, Chittagong</t>
  </si>
  <si>
    <t>CGSUG2</t>
  </si>
  <si>
    <t>House No.158, Road No.2, Sugandha Residential Area, Panchlaish, Chittagong.</t>
  </si>
  <si>
    <t>CGSVNM</t>
  </si>
  <si>
    <t>Shuvondondi,Patia,Chitagong.</t>
  </si>
  <si>
    <t>CGSWT1</t>
  </si>
  <si>
    <t>Pahartoli, Chittagong 4202 BD</t>
  </si>
  <si>
    <t>CGSZR1</t>
  </si>
  <si>
    <t xml:space="preserve">South Ziri,Patiya,Chittagong_x000D_
</t>
  </si>
  <si>
    <t>CGSZR2</t>
  </si>
  <si>
    <t>Uttar Bakkhain/Miarhat 2,Patiya,Chittagong</t>
  </si>
  <si>
    <t>CGTGP1</t>
  </si>
  <si>
    <t>Tiger Pass,Pachlaish, Chittagong</t>
  </si>
  <si>
    <t>CGTKH1</t>
  </si>
  <si>
    <t>Mohammad Tokirhat, Telparoi, P.O. Fatehpur, PS - Fattikehari, Chittagong</t>
  </si>
  <si>
    <t>CGTLD1</t>
  </si>
  <si>
    <t>Toilerdip, Mouza - Barkhain, PS- Anwara, Chittagong</t>
  </si>
  <si>
    <t>CGTLS1</t>
  </si>
  <si>
    <t>Talshora, Chandanaish</t>
  </si>
  <si>
    <t>CGTLT1</t>
  </si>
  <si>
    <t xml:space="preserve">Syed Mansion, West Gomdondi, P.O-West Gomdondi, P/S-Boalkhali, Chittagong </t>
  </si>
  <si>
    <t>CGTMKI</t>
  </si>
  <si>
    <t>Shah Amanat Tower, 103, Rafiquddin Siddique Road, Riazuddin Bazar, Chittagong</t>
  </si>
  <si>
    <t>CGTR1P</t>
  </si>
  <si>
    <t>Chittagong cantonment,Biozid Chittagong , Chandanaish, CHITTAGNG  BD</t>
  </si>
  <si>
    <t>CGTRB1</t>
  </si>
  <si>
    <t>Ismail Hazi Market, 404,Teri Bazar(Anderkilla), P.S: Kotwali, Chittagong.</t>
  </si>
  <si>
    <t>CGUHS2</t>
  </si>
  <si>
    <t>House # 7, Lane # 5, Road # 3, Block # K, Halishahar Housing Estates, Chittagong</t>
  </si>
  <si>
    <t>CGUHS3</t>
  </si>
  <si>
    <t>House # 26, Road # 1, Blcok # A, Halishahar Housing Estate, Chittagong</t>
  </si>
  <si>
    <t>CGUHS5</t>
  </si>
  <si>
    <t>Sultan Bhaban, 408/A East Rampura, Eidgah, Chittagong</t>
  </si>
  <si>
    <t>CGUHSB</t>
  </si>
  <si>
    <t>House # 1, Lane # 8, Road # 2, Block # B, Halishahar Housing Estate, Chittagong.</t>
  </si>
  <si>
    <t>CGUHSG</t>
  </si>
  <si>
    <t>Plot No: 1,2,3, Block no: A, BSCIC Industrial Area, Sagorica Road, Chittagong</t>
  </si>
  <si>
    <t>CGUHSH</t>
  </si>
  <si>
    <t>Holding # 2272/A, House # 07, Block # H, Road # 01, Lane # 01, Uttar Halishahar, Chittagong</t>
  </si>
  <si>
    <t>CGUHSL</t>
  </si>
  <si>
    <t xml:space="preserve">Uttar Halishahar, Block-L_x000D_
</t>
  </si>
  <si>
    <t>CGUJB1</t>
  </si>
  <si>
    <t>Uttar Jahanabad, Sitakunda,Chittagong</t>
  </si>
  <si>
    <t>CGUNI1</t>
  </si>
  <si>
    <t>Chittagong University Complex, Hathhazari, Chittagong</t>
  </si>
  <si>
    <t>CGUNI2</t>
  </si>
  <si>
    <t>Mouza - Paschim Patti, Univaersity Gate # 01, Madanhat, Hathazari, Chittagong</t>
  </si>
  <si>
    <t>CGUNI3</t>
  </si>
  <si>
    <t>Vill: Paschim Patti, P.O: Madanhat, Union: Fatehpur, P.S: Hathazari, Chittagong.</t>
  </si>
  <si>
    <t>CGUNIM</t>
  </si>
  <si>
    <t>NE- F,B/3 Building, North Residential Area, Chittagong University, P.S- Hathazari, Chittagong.</t>
  </si>
  <si>
    <t>CGUNP1</t>
  </si>
  <si>
    <t xml:space="preserve">Unainpara,Patiya,Chittagong_x000D_
</t>
  </si>
  <si>
    <t>CGUPA1</t>
  </si>
  <si>
    <t>Saber Manjil, Housing Colony Road, Hossain Ahmed Para, North Patenga, Chittagong</t>
  </si>
  <si>
    <t>CGUPA2</t>
  </si>
  <si>
    <t>Maiz Para, Rajar Pukur Par, Patenga, Chittagong</t>
  </si>
  <si>
    <t>CGUPA3</t>
  </si>
  <si>
    <t>Airport Road, South Halisahar, Patenga, Chittagong</t>
  </si>
  <si>
    <t>CGUPA4</t>
  </si>
  <si>
    <t>Muslimabad Road, Ward # 40, Mouza - Uttar Patenga, Bandar, Chittagong</t>
  </si>
  <si>
    <t>CGUPA5</t>
  </si>
  <si>
    <t>South Halishahar, Narikel Tola, P.O: Sailors Colony, P.S: EPZ, Chittagong 4218</t>
  </si>
  <si>
    <t>CGUPA7</t>
  </si>
  <si>
    <t>Sandwip para,Patenga,Chittagong</t>
  </si>
  <si>
    <t>CGURA1</t>
  </si>
  <si>
    <t xml:space="preserve">Agrabad Access road Chittagong_x000D_
</t>
  </si>
  <si>
    <t>CGURC1</t>
  </si>
  <si>
    <t>Urir Char, Shandip,Chittagong</t>
  </si>
  <si>
    <t>CGUSB1</t>
  </si>
  <si>
    <t xml:space="preserve">Uttar_Shikolbaha,Patiya,Chittagong_x000D_
</t>
  </si>
  <si>
    <t>CGUTM1</t>
  </si>
  <si>
    <t>Uttar Madarsha</t>
  </si>
  <si>
    <t>CGUVS1</t>
  </si>
  <si>
    <t>Vill:Uttar Vushi(South Para),P.O.Ahlla Darbar Sharif,Thana:Boalkhali,Chittagong</t>
  </si>
  <si>
    <t>CGVTR1</t>
  </si>
  <si>
    <t>Vill:Jahanabad,PO:Bhatiari,Union No.9 Bhatiari,PS:Sitakundo,Dist:Chittagong</t>
  </si>
  <si>
    <t>CGWAC1</t>
  </si>
  <si>
    <t>Vill: Raipur, P.O: Chunnapara, Union: Raipur, P.S: Anowara, Chittagong.</t>
  </si>
  <si>
    <t>CGWAS1</t>
  </si>
  <si>
    <t>92 High Level Road, Lalkhan Bazar, Khulshi, Chittagong</t>
  </si>
  <si>
    <t>CGWDP1</t>
  </si>
  <si>
    <t xml:space="preserve">Wahedurpara,Patiya,Chittagong_x000D_
</t>
  </si>
  <si>
    <t>CGWHC1</t>
  </si>
  <si>
    <t>Whaco, Chittagong</t>
  </si>
  <si>
    <t>CGWHP1</t>
  </si>
  <si>
    <t>Maizgaon,Miressharia,Chittagong</t>
  </si>
  <si>
    <t>CGWMD1</t>
  </si>
  <si>
    <t xml:space="preserve">West Madarshah,Satkania,Chittagong_x000D_
</t>
  </si>
  <si>
    <t>CGWP1P</t>
  </si>
  <si>
    <t>Mohit Da - 01711504704 ,Well Park ,GEC circle ,Chittagong</t>
  </si>
  <si>
    <t>CGWTCI</t>
  </si>
  <si>
    <t>World Trade Center,  102-103,Agrabad,Chittagong</t>
  </si>
  <si>
    <t>CGYNS1</t>
  </si>
  <si>
    <t>Vill: Jafarabad, P.O: Boiltali, Union: Boiltali, P.S: Chandanaish, Chittagong.</t>
  </si>
  <si>
    <t>CGZACI</t>
  </si>
  <si>
    <t>Zohur Ahmed Chowdhury Stadium, Pahartoli, Chittagong, CHITTAGONG  BD</t>
  </si>
  <si>
    <t>CGZASI</t>
  </si>
  <si>
    <t>CGZHR1</t>
  </si>
  <si>
    <t>Building #1, 1029 Zakir Hossain Road, Nasirabad, Nasirabad, Khulshi, Chittagonj</t>
  </si>
  <si>
    <t>CGZIR1</t>
  </si>
  <si>
    <t xml:space="preserve">Ziri2,Patiya,Chittagong_x000D_
</t>
  </si>
  <si>
    <t>CGZRB1</t>
  </si>
  <si>
    <t>Mouza - Sonapahar, Zorerganj, Mirersharai, Chittagong</t>
  </si>
  <si>
    <t>CMABP1</t>
  </si>
  <si>
    <t>Paschim Atbarpur, Paschim Ambarpur, Mahichal, Chandina, Comilla</t>
  </si>
  <si>
    <t>Comilla</t>
  </si>
  <si>
    <t>CMADA1</t>
  </si>
  <si>
    <t>School Road, Adda Bazar, PS - Barura, Comilla</t>
  </si>
  <si>
    <t>COMILLA_METRO</t>
  </si>
  <si>
    <t>CMADA2</t>
  </si>
  <si>
    <t xml:space="preserve">Mauza-Sosaia,Union-Dakshin Jalam,Thana-Barura,Dist-Comilla_x000D_
</t>
  </si>
  <si>
    <t>CMADK1</t>
  </si>
  <si>
    <t>Vill: Andikot, PO: Siddiganj, No.3 Andikot Union, PS: Muradnagar, Dist: Comilla</t>
  </si>
  <si>
    <t>CMAGB1</t>
  </si>
  <si>
    <t>Vill: Charbaria, PO: Heshakhal Bazar, 6 No. Azgara Union, PS: Laksham, Dist: Comilla</t>
  </si>
  <si>
    <t>CMAK2P</t>
  </si>
  <si>
    <t>Shanti Kuthir,  KolpoBash, B-Para, Comilla.</t>
  </si>
  <si>
    <t>CMAKM1</t>
  </si>
  <si>
    <t>Alikamora, Alikamora, Maijkhara, Chandina, Comilla</t>
  </si>
  <si>
    <t>CMAKU1</t>
  </si>
  <si>
    <t xml:space="preserve">Atakora_Uttardha_x000D_
</t>
  </si>
  <si>
    <t>CMALB1</t>
  </si>
  <si>
    <t>Vill: Alahabad, P.O. Alahabad, Union: 1 Alahabad, P.S. Debidar, Comilla</t>
  </si>
  <si>
    <t>CMALK1</t>
  </si>
  <si>
    <t>Mouza: Alekhar Char, Comilla Sadar, Comilla.</t>
  </si>
  <si>
    <t>CMALP1</t>
  </si>
  <si>
    <t>Alipur, Binodpur, Gobindapur, Daudkandi, Comilla</t>
  </si>
  <si>
    <t>CMALP2</t>
  </si>
  <si>
    <t>Alipur, Hasnabad, Uttar Daudkandi, Daudkandi, Comilla</t>
  </si>
  <si>
    <t>CMAMT1</t>
  </si>
  <si>
    <t>Amratoli, Vill.- Bhobogram, PS - Barura, Comilla</t>
  </si>
  <si>
    <t>CMAMT2</t>
  </si>
  <si>
    <t xml:space="preserve">Amratali,Mauza-Sundar Doul,Union-Dakshin Shilmuri,Thana-Barura,Dist-Comilla_x000D_
</t>
  </si>
  <si>
    <t>CMANP1</t>
  </si>
  <si>
    <t>Anantypur Naya Bazar, Anantapur, Bhasania, Homna</t>
  </si>
  <si>
    <t>CMASB1</t>
  </si>
  <si>
    <t xml:space="preserve">Adamsar bazar,Mauza-Aganagar,Union-Uttar Bhabanipur,Thana-Barura,Dist-Comilla_x000D_
</t>
  </si>
  <si>
    <t>CMASG1</t>
  </si>
  <si>
    <t>Vill: Asadnagar, P.S. Malapara, Union: 8 No. Malapara, P.S. Btahmanpara, Comilla</t>
  </si>
  <si>
    <t>CMASH1</t>
  </si>
  <si>
    <t>Ashwadia, Daulkhar, Nangalkot, Comilla</t>
  </si>
  <si>
    <t>CMASM1</t>
  </si>
  <si>
    <t>Vill: Khalilabad, P.O: Narayandia, Union: Narayandia, P.S: Titash, Comilla.</t>
  </si>
  <si>
    <t>CMASP1</t>
  </si>
  <si>
    <t>Vill: Asadpur, P.O. Ghoniar Char, Union: 5 no. Asadpur, PS - Homna, Comilla</t>
  </si>
  <si>
    <t>CMASR1</t>
  </si>
  <si>
    <t>Vill- Noy Kamta, P.O- Korpai, P,S- Burichong, Comilla.</t>
  </si>
  <si>
    <t>CMATB1</t>
  </si>
  <si>
    <t>Haserkhola,Uttar Elliotganj,Daudkandi,Comilla.</t>
  </si>
  <si>
    <t>CMATP1</t>
  </si>
  <si>
    <t>Vill-Atbarpur, P.O-Chilora Bazar, P/S-Chandina, Comilla</t>
  </si>
  <si>
    <t>CMATT1</t>
  </si>
  <si>
    <t>Vill: Atiti, P.O: Atiti Bazar, Union: Perul, P.S: Comilla Sadar Daxin, Comilla.</t>
  </si>
  <si>
    <t>CMBAG1</t>
  </si>
  <si>
    <t>Vill: Koikhola, Salda Nadi, P.S Koshba, Brahmanbaria.</t>
  </si>
  <si>
    <t>CMBAK1</t>
  </si>
  <si>
    <t>Baroikandi Bazar, Baraikandi, Purba Sundalpur, Daudkandi</t>
  </si>
  <si>
    <t>CMBAU1</t>
  </si>
  <si>
    <t>Mojumder Market, Babuchi Bazar, Golpasha, Chouddagram, Comilla</t>
  </si>
  <si>
    <t>CMBBB1</t>
  </si>
  <si>
    <t>Vill: Gazipur, P.O: Bibirbazar, P.S: Comilla sadar, Comilla.</t>
  </si>
  <si>
    <t>CMBBT1</t>
  </si>
  <si>
    <t>Babuti Para, Babuti Para, Dakshin Paharpur, Muradnagar, Comilla</t>
  </si>
  <si>
    <t>CMBCP1</t>
  </si>
  <si>
    <t>Bahon Chapitola, Muradnagar,Comilla</t>
  </si>
  <si>
    <t>CMBDB1</t>
  </si>
  <si>
    <t>Baidder Bazar, Mouza - Batisha, Khatian PS - Chouddagram, Comilla</t>
  </si>
  <si>
    <t>CMBDP1</t>
  </si>
  <si>
    <t xml:space="preserve">Bara Durgapur, Bijoypur, Comilla Sadar (Kotwali), Comilla_x000D_
</t>
  </si>
  <si>
    <t>CMBDR1</t>
  </si>
  <si>
    <t>BGB Sector Headquarter Comilla, Kot Bari, Comilla.</t>
  </si>
  <si>
    <t>CMBDS1</t>
  </si>
  <si>
    <t>Baradhushia Baitul Aman Nurania Hafizia Madrasa &amp; Etimkhana, Vill+ P.O- Baradhushia, P/S - Brahmanpara, Comilla</t>
  </si>
  <si>
    <t>CMBGD1</t>
  </si>
  <si>
    <t>Vill: Unkut, P.S: Chouddagram, Comilla.</t>
  </si>
  <si>
    <t>CMBGM1</t>
  </si>
  <si>
    <t>Baghmara</t>
  </si>
  <si>
    <t>CMBGP1</t>
  </si>
  <si>
    <t>Bara Gazipur, Bara Gazipur, Uttar Balarampur, Daudkandi, Comilla</t>
  </si>
  <si>
    <t>CMBGR1</t>
  </si>
  <si>
    <t>Vill: East Bangora, P.S. Muradnagar, Comilla</t>
  </si>
  <si>
    <t>CMBHK1</t>
  </si>
  <si>
    <t>Vill-Varikota, P.O-Ziapur, P/S-Burichong, Comilla</t>
  </si>
  <si>
    <t>CMBIA1</t>
  </si>
  <si>
    <t xml:space="preserve"> C-29, BSCIC Industrial Area, Ashoktala, P.S: Comilla Sadar, Comilla.</t>
  </si>
  <si>
    <t>CMBIT1</t>
  </si>
  <si>
    <t>Bitteswar Bazar, Biteshwar, Maruka, Daudkandi</t>
  </si>
  <si>
    <t>CMBJP1</t>
  </si>
  <si>
    <t>Vill.- Alekdia (Durgapur), Bijoypur Bazar, Kotwali, Comilla</t>
  </si>
  <si>
    <t>CMBJR1</t>
  </si>
  <si>
    <t>Bijra Bazar, Laksham, Comilla</t>
  </si>
  <si>
    <t>CMBKB1</t>
  </si>
  <si>
    <t>Agrani Bank Building, Bakhrabad, Jahapur, PS - Muradnagar, Comilla</t>
  </si>
  <si>
    <t>CMBKD1</t>
  </si>
  <si>
    <t>Vill.- Batakandi Bazar, Mouza - Jagatpur, Batakandi, Titas, Comilla</t>
  </si>
  <si>
    <t>CMBKI1</t>
  </si>
  <si>
    <t>Vill-Bakoi, P.O-Hazipur,P/S-Laksam, Comilla</t>
  </si>
  <si>
    <t>CMBKL1</t>
  </si>
  <si>
    <t>Vill: Batakhali, P.O: Poshchim Gao, P.S: Laksham, Dist: Comilla</t>
  </si>
  <si>
    <t>CMBKN1</t>
  </si>
  <si>
    <t xml:space="preserve">Borokanda Bazar, Meghna, Comilla_x000D_
</t>
  </si>
  <si>
    <t>CMBKS1</t>
  </si>
  <si>
    <t>Vill: Solapukuria, Bhauksar, Galimpur, Mouza - Mushgaon, PS - Barura, Comilla</t>
  </si>
  <si>
    <t>CMBKT1</t>
  </si>
  <si>
    <t>Vill: Chandiara, P.O. Chandina, PS - Chandina, Comilla</t>
  </si>
  <si>
    <t>CMBLC1</t>
  </si>
  <si>
    <t>BOLLAR CHAR,COMILLA</t>
  </si>
  <si>
    <t>CMBLG1</t>
  </si>
  <si>
    <t>Vill: Tulatoli Belghor, P.O: Tulatoli Belghor, Union: Belghor, P.S: Sadar Dakkhin, Comilla.</t>
  </si>
  <si>
    <t>CMBLN1</t>
  </si>
  <si>
    <t>Bholain Bazar High School And College Building, Bholain Bazar, Nangolcot, Comilla</t>
  </si>
  <si>
    <t>CMBNB1</t>
  </si>
  <si>
    <t>Vill:Bakharnagar, PS-Muradnagar,Comilla</t>
  </si>
  <si>
    <t>CMBNP1</t>
  </si>
  <si>
    <t>Vill: Srirampur, P.O. Pakgazipur, P.S. Murad Nagar, Comilla.</t>
  </si>
  <si>
    <t>CMBOL1</t>
  </si>
  <si>
    <t>Vill: Bolorampur, Halimnagar, P.S: Kotowali, Comilla</t>
  </si>
  <si>
    <t>CMBOR1</t>
  </si>
  <si>
    <t>Vill: Baroea Krishnopur, P.O: Baroea Krishnopur, Union: Suhilpur, P.S: Chandina, Comilla.</t>
  </si>
  <si>
    <t>CMBOX1</t>
  </si>
  <si>
    <t>Vill: Borara( Molla Bari), P.O: Hossamiah, Union: Boxgonj, P.S: Nangolkot, Comilla.</t>
  </si>
  <si>
    <t>CMBPK1</t>
  </si>
  <si>
    <t>Batapukuria bus stop, Nabiabad, Dakshin Barkamta, Debidwar</t>
  </si>
  <si>
    <t>CMBPL1</t>
  </si>
  <si>
    <t>Bipiulasar, Monohargaon, Mouza - Kachi, PS - Laksham, Comilla</t>
  </si>
  <si>
    <t>CMBRA1</t>
  </si>
  <si>
    <t>Vill+PO-Barera,PS-Chandina,Comilla</t>
  </si>
  <si>
    <t>CMBRB1</t>
  </si>
  <si>
    <t>Bhaira bazar,Nangalkot,Comilla</t>
  </si>
  <si>
    <t>CMBRC1</t>
  </si>
  <si>
    <t>Islam Complex, Plot # 5864(New), Mouza- North Bijoypur, Burichong Bazar, Burichong, Comilla</t>
  </si>
  <si>
    <t>CMBRD1</t>
  </si>
  <si>
    <t>Faculty Building # 1,Kotbari, Comilla Sadar, Comilla</t>
  </si>
  <si>
    <t>CMBRP1</t>
  </si>
  <si>
    <t>Rajani Gandha, Plot # 498, Mouza- Brahmanpara, Comilla</t>
  </si>
  <si>
    <t>CMBRR1</t>
  </si>
  <si>
    <t>Elahi Mansion, College Road, Vill: Barura Bazar, Barura, Comilla</t>
  </si>
  <si>
    <t>CMBRR2</t>
  </si>
  <si>
    <t>Shiber bazar,Mauza-Jinsar,Union-Dakshin Deora,Thana-Barura,Dist-Comilla</t>
  </si>
  <si>
    <t>CMBRU1</t>
  </si>
  <si>
    <t>Barura, Comilla, COMILLA  BD</t>
  </si>
  <si>
    <t>CMBSB1</t>
  </si>
  <si>
    <t>Bashantapur,Kashinagar,Chauddagram,Comilla</t>
  </si>
  <si>
    <t>CMBSG1</t>
  </si>
  <si>
    <t>Vill: Baish Gaon, P.S. Monohorganj, Comilla</t>
  </si>
  <si>
    <t>CMBSM1</t>
  </si>
  <si>
    <t>Bakshimul,Burichang,Comilla</t>
  </si>
  <si>
    <t>CMBSP1</t>
  </si>
  <si>
    <t xml:space="preserve">Vill- Kalra,  P.O- Sudra, Union- 15 No Payalgacha, P/S- Barura, Comilla </t>
  </si>
  <si>
    <t>CMBSU1</t>
  </si>
  <si>
    <t xml:space="preserve">Bashuara (Choumuhoni Bazar),Chauddagram,Comilla_x000D_
</t>
  </si>
  <si>
    <t>CMBTL1</t>
  </si>
  <si>
    <t>Vill+ P.O: Chander Char, P.S: Homna, Dist: Comilla</t>
  </si>
  <si>
    <t>CMBTS1</t>
  </si>
  <si>
    <t>Vill: Uttar Laxmipur, Bataichori Notun Bazar, P.S. Borura, Comilla.</t>
  </si>
  <si>
    <t>CMBVG1</t>
  </si>
  <si>
    <t>Vill: Katanishar , Sadar Rasulpur, P.S. Kotwali, Comilla</t>
  </si>
  <si>
    <t>CMBZP1</t>
  </si>
  <si>
    <t>36/Ka, Ward No 2, Bazarpur,North Chartha,Kotwali, Comilla</t>
  </si>
  <si>
    <t>CMCB1P</t>
  </si>
  <si>
    <t>33 Artilary Commander Banglo (Comilla Cantonment)</t>
  </si>
  <si>
    <t>CMCBK1</t>
  </si>
  <si>
    <t>Barur,Debidwar,MURADNAGAR,Comilla</t>
  </si>
  <si>
    <t>CMCDL1</t>
  </si>
  <si>
    <t>Vill: South Chandala, P.O: Chandala, P.S: Brammanpara, Dist: Comilla</t>
  </si>
  <si>
    <t>CMCDN1</t>
  </si>
  <si>
    <t>Moharong,Chandina,Chandina,Comilla</t>
  </si>
  <si>
    <t>CMCDN2</t>
  </si>
  <si>
    <t>Chandina Bazar, Chandina, Comilla</t>
  </si>
  <si>
    <t>CMCDP1</t>
  </si>
  <si>
    <t>Chnadanpur Bazar, COMILLA  BD</t>
  </si>
  <si>
    <t>CMCGK1</t>
  </si>
  <si>
    <t>Changakandi; Daudkandi; Comilla</t>
  </si>
  <si>
    <t>CMCHD1</t>
  </si>
  <si>
    <t>Chawhoddy, Muradnagar, Comilla.</t>
  </si>
  <si>
    <t>CMCHM1</t>
  </si>
  <si>
    <t>Vill-Vangapuskorni, P.O-Chowmuhoni Bazar, P/S-Choddogram, Comilla</t>
  </si>
  <si>
    <t>CMCHN1</t>
  </si>
  <si>
    <t>Vill: Uttarda, P.O: Uttarda, Union: Uttarda, P.S: Laksham, Comilla.</t>
  </si>
  <si>
    <t>CMCHO1</t>
  </si>
  <si>
    <t>Mithalla,Choddogram,Choddogram,Comilla</t>
  </si>
  <si>
    <t>CMCHO2</t>
  </si>
  <si>
    <t>Vill-Kingshreepur, P/S-Chauddagram, Comilla</t>
  </si>
  <si>
    <t>CMCHW1</t>
  </si>
  <si>
    <t>Aziz Mansion, Mouza - Ulur Char, Chowara Bazar, Comilla Sadar, Comilla</t>
  </si>
  <si>
    <t>CMCKB1</t>
  </si>
  <si>
    <t>Holding # 31/28, Chalkbazar, Kotwali, Comilla</t>
  </si>
  <si>
    <t>CMCKM1</t>
  </si>
  <si>
    <t>Vill: Charkumaria, P.O: Shatani, P.S: Titas, Dist: Comilla.</t>
  </si>
  <si>
    <t>CMCLK1</t>
  </si>
  <si>
    <t>Chaliakandi Baitul Aman Jamme Mosjid Building, Mouza - Chaliakand, Muradnagar, Comilla</t>
  </si>
  <si>
    <t>CMCMCM</t>
  </si>
  <si>
    <t>Comilla Cadet College, Comilla Sadar, Comilla 3503</t>
  </si>
  <si>
    <t>CMCMR1</t>
  </si>
  <si>
    <t>Vill: Bagmara, P.O: Nangolkot, Union: Moukora, P.S: Nangolkot, Comilla.</t>
  </si>
  <si>
    <t>CMCN1M</t>
  </si>
  <si>
    <t>20 Bir Building, Comilla Cantonment, Comilla</t>
  </si>
  <si>
    <t>CMCNC1</t>
  </si>
  <si>
    <t>Chandra Nager Char,Titas,Comilla</t>
  </si>
  <si>
    <t>CMCND1</t>
  </si>
  <si>
    <t>Pipuria, Chandonail-3415, P/S-Muradnagar, Comilla</t>
  </si>
  <si>
    <t>CMCNP1</t>
  </si>
  <si>
    <t>Madrasha Building, Chandpur Purbabazar, Mouza - Sultanpur, Debiddar, Comilla</t>
  </si>
  <si>
    <t>CMCNT1</t>
  </si>
  <si>
    <t>12 Engineer's Battalion Sainik Line Building, Comilla Cantonment, Comilla</t>
  </si>
  <si>
    <t>CMCNT2</t>
  </si>
  <si>
    <t>Vill: Nishchintapur, P.O. Cantonment, P.S. Comilla Sadar, Comilla</t>
  </si>
  <si>
    <t>CMCNT3</t>
  </si>
  <si>
    <t>Officers' Mess-A, Comilla Cantonment, Comilla</t>
  </si>
  <si>
    <t>CMCNT4</t>
  </si>
  <si>
    <t>Vill: Gunandi, P.O: Rajendrapur, Union: Uttar Durgapur, P.S: Comilla Sadar, Comilla.</t>
  </si>
  <si>
    <t>CMCNT5</t>
  </si>
  <si>
    <t>Mess B, Comilla Cantonment.</t>
  </si>
  <si>
    <t>CMCTR1</t>
  </si>
  <si>
    <t xml:space="preserve">Chotora,Comilla Adarsha Sadar,Comilla_x000D_
</t>
  </si>
  <si>
    <t>CMDBD1</t>
  </si>
  <si>
    <t>Samad Mansion, P.O: Devidwar, Comilla</t>
  </si>
  <si>
    <t>CMDC2P</t>
  </si>
  <si>
    <t>504 DOC Soinik Line  (8801769332285) ,Comilla Cantontment</t>
  </si>
  <si>
    <t>CMDCB1</t>
  </si>
  <si>
    <t>Vill: Dorichor, PO: Dorichor, Union: 2 No. Dorichor, PS: Homna, Dist: Comilla</t>
  </si>
  <si>
    <t>CMDEO1</t>
  </si>
  <si>
    <t>Vill+PO:Kadaba Deora,PS:Borura,Comilla</t>
  </si>
  <si>
    <t>CMDEV1</t>
  </si>
  <si>
    <t>Devpur Bazar, Ziapur, P.S: Burichong, Comilla.</t>
  </si>
  <si>
    <t>CMDGP1</t>
  </si>
  <si>
    <t>Dakshin Goplapur,Choshoi,Daudkandi,Comilla</t>
  </si>
  <si>
    <t>CMDHL1</t>
  </si>
  <si>
    <t>Dhalua Bahumukhy High School Building, Mouza - West Badarpur, PS -Nangolcot, Comilla</t>
  </si>
  <si>
    <t>CMDJP1</t>
  </si>
  <si>
    <t>Dakshin Jatrapur,Comilla Sadar Dakshin,Comilla</t>
  </si>
  <si>
    <t>indoor</t>
  </si>
  <si>
    <t>CMDKB1</t>
  </si>
  <si>
    <t>Doulkhar Bazar, P.S. Nangolcoat, Comilla</t>
  </si>
  <si>
    <t>CMDKD1</t>
  </si>
  <si>
    <t>Vill: Shorospur, PO: Shorospur, 2 No. Shorospur Union, PS: Monohorganj, Dist: Comilla</t>
  </si>
  <si>
    <t>CMDKN1</t>
  </si>
  <si>
    <t>Noakandi,Daudkandi,Daudkandi,Comilla</t>
  </si>
  <si>
    <t>CMDKN2</t>
  </si>
  <si>
    <t>Daudkandi, P.S. Daudkandi, Comilla</t>
  </si>
  <si>
    <t>CMDLP1</t>
  </si>
  <si>
    <t>Bismillah House, Doulatpur Chhayabitan, Comilla-3500</t>
  </si>
  <si>
    <t>CMDLR1</t>
  </si>
  <si>
    <t xml:space="preserve">Dailarchar,Muradnagar,Comilla_x000D_
</t>
  </si>
  <si>
    <t>CMDLT1</t>
  </si>
  <si>
    <t>Daulatpur, Baghmara, Laksam, Comilla</t>
  </si>
  <si>
    <t>CMDMP1</t>
  </si>
  <si>
    <t>Vill-Mugsair, P.O-Egargram Bazar, P/S-Deviddar, Comilla</t>
  </si>
  <si>
    <t>CMDMS1</t>
  </si>
  <si>
    <t>Vill:Heshakhal, P.O: Daiemchati Bazar, Union: Heshakhal, P.S: Nangolkot, Comilla.</t>
  </si>
  <si>
    <t>CMDMT1</t>
  </si>
  <si>
    <t>Vill: Dhamoti, P.O. Dhamoti, Union: 13 no. Uttor Dhamoti, PS - Dabidar, Comilla</t>
  </si>
  <si>
    <t>CMDOCP</t>
  </si>
  <si>
    <t xml:space="preserve"> 504, DOC location, Bangladesh Army, Comilla Cantonment, Sadar, Comilla</t>
  </si>
  <si>
    <t>CMDOL1</t>
  </si>
  <si>
    <t>Barokoir,Chandina,Comilla</t>
  </si>
  <si>
    <t>CMDPR1</t>
  </si>
  <si>
    <t xml:space="preserve">Dharmapur, Comilla sadar, Comilla_x000D_
</t>
  </si>
  <si>
    <t>CMDQR1</t>
  </si>
  <si>
    <t>Kagaish, Dhorkara, Chowddagram, Comilla.</t>
  </si>
  <si>
    <t>CMDRB1</t>
  </si>
  <si>
    <t>Vill: Darora, PO: Darora, No. 19 Darora Union, PS: Muradnagar, Dist: Comilla</t>
  </si>
  <si>
    <t>CMDRP1</t>
  </si>
  <si>
    <t>Dhonirampur Bazar, Muradnagar,cOMILLA</t>
  </si>
  <si>
    <t>CMDRR1</t>
  </si>
  <si>
    <t xml:space="preserve">Dherera,Chandina,Comilla_x000D_
</t>
  </si>
  <si>
    <t>CMDSG1</t>
  </si>
  <si>
    <t>Zilla Porishad Karjaloy, P.S: Comilla, Comilla</t>
  </si>
  <si>
    <t>CMDTM1</t>
  </si>
  <si>
    <t xml:space="preserve">Datama,Chauddagram,Comilla_x000D_
</t>
  </si>
  <si>
    <t>CMDTP1</t>
  </si>
  <si>
    <t>Vill: Daulatpur, P.O. Daulatpur, Union: 6 Dulalpur, P.S. Homna, Comilla</t>
  </si>
  <si>
    <t>CMDUG1</t>
  </si>
  <si>
    <t>Durgapur Sadar, Comilla Sadar, Comilla</t>
  </si>
  <si>
    <t>CMELT1</t>
  </si>
  <si>
    <t>Eliatganj R. B. High School  Building, Mouza - Mabarakpur, Eliatganj, Daudkandi, Comilla</t>
  </si>
  <si>
    <t>CMELT2</t>
  </si>
  <si>
    <t>Shaharpar,Shaharpar,Debidar,Comilla</t>
  </si>
  <si>
    <t>CMEPZ1</t>
  </si>
  <si>
    <t>Comilla Export Processing Zone, SFB3 Building, Airport Road, Comilla.</t>
  </si>
  <si>
    <t>CMERA1</t>
  </si>
  <si>
    <t>Vill: Eruain, P.O: Aushpara, Union: Kandirpar, P.S: Laksham, Comilla.</t>
  </si>
  <si>
    <t>CMERG1</t>
  </si>
  <si>
    <t xml:space="preserve">Eraro Gram,Mauza-Egaragaon,Union-Dakshin Bhabanipur,Thana-Barura,Dist-Comilla_x000D_
</t>
  </si>
  <si>
    <t>CMFKR1</t>
  </si>
  <si>
    <t xml:space="preserve">Payer Khola P/O: Bordhoeen,P/S: Choddogram, Dist:Comilla </t>
  </si>
  <si>
    <t>CMFST1</t>
  </si>
  <si>
    <t>EPZ 2nd Gate,Comilla Sadar,Comilla</t>
  </si>
  <si>
    <t>CMFTB1</t>
  </si>
  <si>
    <t>Vill:Subil, P.O. Subil, Union: 4 No. Subil, P.S. Debidar, Comilla</t>
  </si>
  <si>
    <t>CMFYJ1</t>
  </si>
  <si>
    <t>Vill: Sanicho, P.O. Alishor, Union: 10 no. Parul Union Parished, PS - Comilla Sadar Dakhin, Comilla</t>
  </si>
  <si>
    <t>CMGAL1</t>
  </si>
  <si>
    <t>Abeda Nur FazilMadrasha Building, Abeda Nur Complex, Vill.- Galla, Dollah, Nobabpur, P.S - Chandina, Comilla</t>
  </si>
  <si>
    <t>CMGBC1</t>
  </si>
  <si>
    <t>Rupa Niloy, Ward#2, Chandpur Dakshinpara, P.S. Comilla Sadar, Comilla</t>
  </si>
  <si>
    <t>CMGGK1</t>
  </si>
  <si>
    <t>Gangerkot,undikot,Muradnagar,Comilla</t>
  </si>
  <si>
    <t>CMGLM1</t>
  </si>
  <si>
    <t>Vill:Jamal Kandi( Lamchori), P.O: Goalmari, Union: Goalmari, P.S: Daudkandi, Comilla</t>
  </si>
  <si>
    <t>CMGLP1</t>
  </si>
  <si>
    <t>Gopalpur,Titas,Comilla</t>
  </si>
  <si>
    <t>CMGMK1</t>
  </si>
  <si>
    <t>Vill: Gomkot, PO: Moyura, 4 No. Moukra Union, PS: Nangolkot, Dist: Comilla 3580</t>
  </si>
  <si>
    <t>CMGMP1</t>
  </si>
  <si>
    <t xml:space="preserve">Galimpur,Mauza-Sreepur,Union-Galimpur,Thana-Barura,Dist-Comilla_x000D_
</t>
  </si>
  <si>
    <t>CMGMR1</t>
  </si>
  <si>
    <t>Vill-Boro Gharmora, P/S-Homna, Comilla</t>
  </si>
  <si>
    <t>CMGNB1</t>
  </si>
  <si>
    <t>Shilri,Chaddo Gram,Chaddo Gram,Comilla</t>
  </si>
  <si>
    <t>CMGPL1</t>
  </si>
  <si>
    <t>Village-Gopal Nagar,Union-5 No.Dulalpur,P/S-Brahamonpara,Comilla</t>
  </si>
  <si>
    <t>CMGPN1</t>
  </si>
  <si>
    <t>GOPALNAGAR,COMILLA</t>
  </si>
  <si>
    <t>CMGRB1</t>
  </si>
  <si>
    <t>Gojariakandi,Gunaighar,Debidwar,Comilla</t>
  </si>
  <si>
    <t>CMGRP1</t>
  </si>
  <si>
    <t>Vill: Isapur, P.O: Isapur, Union: Baropara, P.S: Daudkandi, Comilla.</t>
  </si>
  <si>
    <t>CMGRP2</t>
  </si>
  <si>
    <t>Vhuia Super Market Vill: Karikandi bazar, PS - Titash, Comillah</t>
  </si>
  <si>
    <t>CMGRP3</t>
  </si>
  <si>
    <t>Gouripur Bazar, Vill: Gpouripur, P.S. Daudkandi, Comilla</t>
  </si>
  <si>
    <t>CMGRV1</t>
  </si>
  <si>
    <t>Vill: Nicchintapur, P.O: Goyervanga, Union: Belghor, P.S: Sadar Dakhin, Comilla.</t>
  </si>
  <si>
    <t>CMGZP1</t>
  </si>
  <si>
    <t>Vill: Gazirpar(Hajibari), P.O. South Chandpur,Union: 2 No. Gobindopur, P.S. Laksam, Comilla</t>
  </si>
  <si>
    <t>CMHDR1</t>
  </si>
  <si>
    <t>Vill: Haidrabad, P.O: Haidrabad, Union: Andikot, P.S: Muradnagar, Comilla.</t>
  </si>
  <si>
    <t>CMHKL1</t>
  </si>
  <si>
    <t>Harikhola, Keronkhal, Chandina, Comilla</t>
  </si>
  <si>
    <t>CMHMN1</t>
  </si>
  <si>
    <t>Homna,Homna,Homna,Comilla</t>
  </si>
  <si>
    <t>CMHMN2</t>
  </si>
  <si>
    <t>Sonar Bangla Market, Thana Road, Homna Bazar, P.S: Homna, Comilla.</t>
  </si>
  <si>
    <t>CMHMR1</t>
  </si>
  <si>
    <t>Vill: Hamirabad, P.O: Sathghor Ichapuri, Union: Kandirpar, P.S: Laksham, Dist: Comilla.</t>
  </si>
  <si>
    <t>CMHRB1</t>
  </si>
  <si>
    <t>Vill-Harishchar, P.O-Bhorajagatpur, P/S-Comilla Sadar Dakhin, Comilla</t>
  </si>
  <si>
    <t>CMHRN1</t>
  </si>
  <si>
    <t>Harina Bhabanipur, Paschim Panchgachhia, Daudkandi</t>
  </si>
  <si>
    <t>CMHSB1</t>
  </si>
  <si>
    <t>Vill: Asiadari, P.O. Noagaon, Union: 3 Hasnabad, P.S. Monohorganj, Comilla</t>
  </si>
  <si>
    <t>CMHSP1</t>
  </si>
  <si>
    <t>Holding#9, Hasanpur, P.S. Daudkandi, Comilla</t>
  </si>
  <si>
    <t>CMHST3</t>
  </si>
  <si>
    <t>Tania Neer, H-6, Block N, Section 2, Housing Estate, Comilla</t>
  </si>
  <si>
    <t>CMHST4</t>
  </si>
  <si>
    <t>Farouk Super Market, Chapapur, Sheharkul, PS - Comilla Sadar, Comilla</t>
  </si>
  <si>
    <t>CMHWY1</t>
  </si>
  <si>
    <t>33, Chakbazar, Mouza - Rahimpur, Comilla Sadar, Comilla</t>
  </si>
  <si>
    <t>CMHZT1</t>
  </si>
  <si>
    <t>CMIBT1</t>
  </si>
  <si>
    <t>Vill- Dhormonagar, P.O- Burichong, P.S- Burichong, Comilla.</t>
  </si>
  <si>
    <t>CMJCR1</t>
  </si>
  <si>
    <t>Monika, Holding # 9/7, Ward # 2, Judge Court Road, Comilla</t>
  </si>
  <si>
    <t>CMJDD1</t>
  </si>
  <si>
    <t>Jodda Bazar Jam-E-Mosjid Building, Jodda Bazar, Mouza- Jodda, PO - Jodda Bazar, PS - Nangolkot, Comilla</t>
  </si>
  <si>
    <t>CMJFG1</t>
  </si>
  <si>
    <t>Jafargonj,PS:Debidwar,Comilla</t>
  </si>
  <si>
    <t>CMJGT1</t>
  </si>
  <si>
    <t>Vill: 2nd Dashani para, PO: Jagatpur, No.2 Jagatpur Union, PS: Titas, Dist:  Comilla</t>
  </si>
  <si>
    <t>CMJHP1</t>
  </si>
  <si>
    <t>Shahjahan Monjil,Holding-1263, Modhom rampur,Dhopapara, Halishar,Chittagong</t>
  </si>
  <si>
    <t>CMJKB1</t>
  </si>
  <si>
    <t>JUKTI KHOLA BAZAR, COMILLA</t>
  </si>
  <si>
    <t>CMJLG1</t>
  </si>
  <si>
    <t xml:space="preserve">Jhalgaon,Mauza-Jagadasar,Union-Uttar Bhabanipur,Thana-Barura,Dist-Comilla_x000D_
</t>
  </si>
  <si>
    <t>CMJLM1</t>
  </si>
  <si>
    <t xml:space="preserve">Vill: Jolom, P.O. Jolom Bazar, PS - Borura , Comilla </t>
  </si>
  <si>
    <t>CMJLM2</t>
  </si>
  <si>
    <t xml:space="preserve">Mauza-Mahidpur,Union-Dakshin Jalam,Thana-Barura,Dist-Comilla_x000D_
</t>
  </si>
  <si>
    <t>CMJMIM</t>
  </si>
  <si>
    <t>Rajendrapur, P.S- Chouddagram, Comilla</t>
  </si>
  <si>
    <t>CMJMP1</t>
  </si>
  <si>
    <t>Vill-Joymongolpur(Shatghoria), P.O-Dorbeshpur, P/S-Choddagram, Comilla</t>
  </si>
  <si>
    <t>CMJNT1</t>
  </si>
  <si>
    <t>Vill: Majhigacha, P.O: Shimpur, Union: Amrotoli, P.S: Comilla Sadar, Comilla.</t>
  </si>
  <si>
    <t>CMJOD1</t>
  </si>
  <si>
    <t>Jhapua Osshodia,Barura,Comilla</t>
  </si>
  <si>
    <t>CMJPL1</t>
  </si>
  <si>
    <t>Baitul Islam, 188/KA, 1st Floor, Jhawtala Police Line, Comilla-3500</t>
  </si>
  <si>
    <t>CMJPL2</t>
  </si>
  <si>
    <t>Dooti, Situated at holding No: 1062, East Race Course, P.S: Kotwali, Comilla</t>
  </si>
  <si>
    <t>CMJTL1</t>
  </si>
  <si>
    <t>325, Millat Road, Jautola, Chotra, P.S: Comilla Sadar, Comilla.</t>
  </si>
  <si>
    <t>CMJTP1</t>
  </si>
  <si>
    <t>Vill: Jatrapur, P.O: Jatrapur, Union: Jatrapur, P.S: Muradpur, Comilla.</t>
  </si>
  <si>
    <t>CMKAI1</t>
  </si>
  <si>
    <t>Chapitola,Muradnagar,Comilla</t>
  </si>
  <si>
    <t>CMKAL1</t>
  </si>
  <si>
    <t>Vill: Dhonuakhola, P.O. Sarat Nagar, Union: 1 no. Kalirbazar Union Parishad, PS - Comilla Sadar, Comilla</t>
  </si>
  <si>
    <t>CMKBA1</t>
  </si>
  <si>
    <t xml:space="preserve">Kadba, Bangodda, Nangalkot, Comilla_x000D_
</t>
  </si>
  <si>
    <t>CMKBC1</t>
  </si>
  <si>
    <t>Rofardia, Purbo Panchgachia, Daudkandhi, Comilla</t>
  </si>
  <si>
    <t>CMKBL1</t>
  </si>
  <si>
    <t>Vill: Kabila Bazar, P.S. Burichang, Comilla</t>
  </si>
  <si>
    <t>CMKCP1</t>
  </si>
  <si>
    <t>Kanchanpur,Barura,Comilla</t>
  </si>
  <si>
    <t>CMKDB1</t>
  </si>
  <si>
    <t>Vill: Gazipur, P.O. Kharataiya Bazar, P.S. Burichang, Comilla</t>
  </si>
  <si>
    <t>CMKDD1</t>
  </si>
  <si>
    <t xml:space="preserve">Khudadadpur,Mauza-Ghaniar Char,Union-Paschim Chander Char,Thana-Homna,Dist-Comilla_x000D_
</t>
  </si>
  <si>
    <t>CMKDG1</t>
  </si>
  <si>
    <t>Khandhughar,Brahman Para,Comilla</t>
  </si>
  <si>
    <t>CMKDP1</t>
  </si>
  <si>
    <t>Holding No. 2/4 &amp; 2/5, Monohorpur, Zilla School Road, P.S: Comilla Sadar, Dist: Comilla</t>
  </si>
  <si>
    <t>CMKDP2</t>
  </si>
  <si>
    <t>Kazi Ohiduzzaman Mansion, Municipal Holding No. 425/466, Badurtola, P.S: Comilla Sadar, Comilla,</t>
  </si>
  <si>
    <t>CMKDR1</t>
  </si>
  <si>
    <t>Vill: Kadoir, P.O: Kadoir Bazar, P.S: Choddogram, Comilla.</t>
  </si>
  <si>
    <t>CMKDT1</t>
  </si>
  <si>
    <t>Vill-Kaduti, P.O-Kaduti Bazar, P/S-Chandina, Comilla</t>
  </si>
  <si>
    <t>CMKHB1</t>
  </si>
  <si>
    <t>Vill: Purbo ellashpur, PO: Khoshbash, Union: Khoshbash, PS: Borura, Dist: Comilla</t>
  </si>
  <si>
    <t>CMKHJ1</t>
  </si>
  <si>
    <t>Khajuria Bus Stop, Nolua-Perul,PO:Mudaffargonj,PS:Laksham,Comilla.</t>
  </si>
  <si>
    <t>CMKHL1</t>
  </si>
  <si>
    <t>Shialora, Ghoshpa, Galimpur, Barura</t>
  </si>
  <si>
    <t>CMKJL1</t>
  </si>
  <si>
    <t>Sajib Villa, 15, Kaliajhuri, Mouza - Kaliajhuri, PS - Comilla Sadar, Comilla</t>
  </si>
  <si>
    <t>CMKJL2</t>
  </si>
  <si>
    <t>Vill:Bishnapur,PO+PS-Comilla Sadar, Dist:Comilla</t>
  </si>
  <si>
    <t>CMKKD1</t>
  </si>
  <si>
    <t>Boro Khoskandi,Daudkandi,Comilla</t>
  </si>
  <si>
    <t>CMKKO1</t>
  </si>
  <si>
    <t>Kalakochua, Comilla</t>
  </si>
  <si>
    <t>CMKKP1</t>
  </si>
  <si>
    <t>kankapoit bazar,Chauddagram,Comilla</t>
  </si>
  <si>
    <t>CMKLB1</t>
  </si>
  <si>
    <t>Khila Bazar, P.S. Laksam, Comilla</t>
  </si>
  <si>
    <t>CMKLK1</t>
  </si>
  <si>
    <t>Hormuz Ali Mansion, Kalikapur Bazar, Vill: Anandapur, P.O. Fakirpur, P.S. Burichong, Comilla</t>
  </si>
  <si>
    <t>CMKLN1</t>
  </si>
  <si>
    <t>Laxmipur Bazar, Joyag, P.O. Kailine, P.S. Chandina, Comilla</t>
  </si>
  <si>
    <t>CMKLP1</t>
  </si>
  <si>
    <t>Vill: Khalilpur, P.O: Khalilpur, Union: Fateabad, P.S: Debiddar, Comilla.</t>
  </si>
  <si>
    <t>CMKLS1</t>
  </si>
  <si>
    <t>Kalashonabazar,Daudkandi, Comilla.</t>
  </si>
  <si>
    <t>CMKMP1</t>
  </si>
  <si>
    <t>Vill- Komlapur, P.O- Shorotnagar, P.S- Sadar, Comilla.</t>
  </si>
  <si>
    <t>CMKMT1</t>
  </si>
  <si>
    <t>Kemtali Bazar, Chandina, Comilla.</t>
  </si>
  <si>
    <t>CMKNP1</t>
  </si>
  <si>
    <t>Kashonpar, Laksam, Comilla</t>
  </si>
  <si>
    <t>CMKNS1</t>
  </si>
  <si>
    <t>Konostola Bazar,Comilla Sadar,Comilla</t>
  </si>
  <si>
    <t>CMKPD1</t>
  </si>
  <si>
    <t>Bojropur Prokassho, 88 Kaporiapatty, P.S. Kotwali, Comilla</t>
  </si>
  <si>
    <t>CMKPT1</t>
  </si>
  <si>
    <t>Pukurpar, Kaptan Bazar, P.S. Comilla Sadar, Comilla</t>
  </si>
  <si>
    <t>CMKRM1</t>
  </si>
  <si>
    <t xml:space="preserve">Karimpur,Muradnagar,Comilla_x000D_
</t>
  </si>
  <si>
    <t>CMKRP1</t>
  </si>
  <si>
    <t xml:space="preserve">Vill: Shiddashori, P.O. Krishnopur, Union: 16 no. Dhamagor, PS - Muradnagar, Comilla </t>
  </si>
  <si>
    <t>CMKSB1</t>
  </si>
  <si>
    <t>Pashchim Singh,Burichang,Burichang,Comilla</t>
  </si>
  <si>
    <t>CMKSH1</t>
  </si>
  <si>
    <t>Kashipur, Homna, Comilla.</t>
  </si>
  <si>
    <t>CMKSN1</t>
  </si>
  <si>
    <t>Monowara Super Market, Vill.- Kashinagar, Kashinagar Bazar, Chouddorgram, Comilla</t>
  </si>
  <si>
    <t>CMKSP1</t>
  </si>
  <si>
    <t>Vill: Kashipur, P.O: Kashipur Madrasha, Union: Khila, P.S: Laksham, Comilla.</t>
  </si>
  <si>
    <t>CMKST1</t>
  </si>
  <si>
    <t>Vill: Boro Keshtola, P.O: Amtoli, Union: Jholom Uttar, P.S: Laksham, Comilla.</t>
  </si>
  <si>
    <t>CMLAK1</t>
  </si>
  <si>
    <t>Krishna Chura, H-18, Ward-3, Gobindapur, Tomsom Bridge, Comilla</t>
  </si>
  <si>
    <t>CMLAK2</t>
  </si>
  <si>
    <t>Malek Manjil, Middle Ashrafpur, Laksham Road, Comilla</t>
  </si>
  <si>
    <t>CMLAK3</t>
  </si>
  <si>
    <t>Khaya, H-361/Ka, 2, Muradpur, Dolipara Chowmoni, Comilla</t>
  </si>
  <si>
    <t>CMLAK4</t>
  </si>
  <si>
    <t>Holding # 69/73, Laksham Road, Kandir Par, PS - Comilla Sadar, Comilla</t>
  </si>
  <si>
    <t>CMLAK5</t>
  </si>
  <si>
    <t>Vill: Jangalia, P.S. Comilla Sadar, Comilla</t>
  </si>
  <si>
    <t>CMLAK6</t>
  </si>
  <si>
    <t>Matri Chaya, Holding#367, Taltola, Dakshin Chartha, P.S. kotwali, Comilla</t>
  </si>
  <si>
    <t>CMLAK7</t>
  </si>
  <si>
    <t>Jamea Arabia Qusemul Uloom Madrasha,Laksham Road, P.S: Comilla Sadar, Comilla.</t>
  </si>
  <si>
    <t>CMLAK9</t>
  </si>
  <si>
    <t>Laksham Road,Comilla Sadar,Comilla</t>
  </si>
  <si>
    <t>CMLAL1</t>
  </si>
  <si>
    <t>Lalmai Bazar, PS-Comilla Sadar,Comilla</t>
  </si>
  <si>
    <t>CMLAM1</t>
  </si>
  <si>
    <t>Lalmai, Bara Durgapur, Bijoypur, Comilla Sadar</t>
  </si>
  <si>
    <t>CMLLM1</t>
  </si>
  <si>
    <t xml:space="preserve">Lalmai, Bijoypur, Comilla Sadar (Kotwali), Comilla_x000D_
</t>
  </si>
  <si>
    <t>CMLPB1</t>
  </si>
  <si>
    <t>Vill- Lalpur, P.O- Gouripur, P.S- Titas, Comilla</t>
  </si>
  <si>
    <t>CMLXB1</t>
  </si>
  <si>
    <t>Banghar,Mouza -  Laxmanpur, Monohorganj, Comilla</t>
  </si>
  <si>
    <t>CMLXM1</t>
  </si>
  <si>
    <t>Sufia Complex, Municipality Holding # 969, Doulatganj Bazar, Laksam, Comilla</t>
  </si>
  <si>
    <t>CMLXM2</t>
  </si>
  <si>
    <t>Holding No- 5001, Word No- 6, Parchim Gaon, Puran Bazar, Laksham, Comilla.</t>
  </si>
  <si>
    <t>CMLXM3</t>
  </si>
  <si>
    <t>Khundaker Super Market, Borobam, Laksham By Pass, P.S: Laksham, Comilla.</t>
  </si>
  <si>
    <t>CMLXM4</t>
  </si>
  <si>
    <t>Fulgaon Bazar, Laksam, Comilla</t>
  </si>
  <si>
    <t>CMLXM5</t>
  </si>
  <si>
    <t>Laksham, Comilla</t>
  </si>
  <si>
    <t>CMLXMR</t>
  </si>
  <si>
    <t>Laksham Railway Statrion, Laksham, Comilla, Comilla 3570 BD</t>
  </si>
  <si>
    <t>CMLXP1</t>
  </si>
  <si>
    <t>Vill: Buron Kora, PO. Podua, PS - Chouddogram, Comilla</t>
  </si>
  <si>
    <t>CMMAH1</t>
  </si>
  <si>
    <t xml:space="preserve">Mahini, Roykot, Nangalkot, Comilla_x000D_
</t>
  </si>
  <si>
    <t>CMMBS1</t>
  </si>
  <si>
    <t>Sofullakandi,Mathabhanga,Homna,Comilla,Homna,Comilla</t>
  </si>
  <si>
    <t>CMMBS2</t>
  </si>
  <si>
    <t>CMMBS2,Mauza-,Union-,Thana-,Dist-,Mauza-,Union-,Thana-,Dist-</t>
  </si>
  <si>
    <t>CMMCG1</t>
  </si>
  <si>
    <t>Mucha Gora,Muradnagar,Comilla</t>
  </si>
  <si>
    <t>CMMCL1</t>
  </si>
  <si>
    <t>Vill-Mohicahil, P.O-Mohicahil Bazar, P/S-Chandina, Comilla</t>
  </si>
  <si>
    <t>CMMDG1</t>
  </si>
  <si>
    <t>Modafforganj1</t>
  </si>
  <si>
    <t>CMMDG2</t>
  </si>
  <si>
    <t>Mudaffargonj Bazar,PO:Mudaffargonj,PS:Laksham,Comilla</t>
  </si>
  <si>
    <t>CMMDH1</t>
  </si>
  <si>
    <t>Sultan Market, Madhaiya Bazar, Chandina, Comilla</t>
  </si>
  <si>
    <t>CMMDN1</t>
  </si>
  <si>
    <t>Madhyanagar, Dakshin Dhamti, Debidwar, Comilla</t>
  </si>
  <si>
    <t>CMMDP1</t>
  </si>
  <si>
    <t>Madhobpur, B.Para, Comilla</t>
  </si>
  <si>
    <t>CMMDR1</t>
  </si>
  <si>
    <t>Mandra Bazar, Nangalkot, Comilla</t>
  </si>
  <si>
    <t>CMMED1</t>
  </si>
  <si>
    <t>Vill: Kuchaitoli, P.O. Rajapara, P.S. Comilla Sadar.</t>
  </si>
  <si>
    <t>CMMGJ1</t>
  </si>
  <si>
    <t>Vill: Mogjee, P.O: Sarpoti, Union: Khoshbash(South), P.S: Boraura, Comila.</t>
  </si>
  <si>
    <t>CMMGN1</t>
  </si>
  <si>
    <t>Vill: North Baushia, P.O. Meghna, Union: 13 Manikarchar, P.S. Meghna, Comilla</t>
  </si>
  <si>
    <t>CMMHB1</t>
  </si>
  <si>
    <t xml:space="preserve">Mathabhanga Subdam Bazar,Homna,Comilla_x000D_
</t>
  </si>
  <si>
    <t>CMMHN1</t>
  </si>
  <si>
    <t>Mohonpur, Mohanpur, Majidpur, Daudkandi, Comilla</t>
  </si>
  <si>
    <t>CMMHP1</t>
  </si>
  <si>
    <t>Mohonpur,Mohonpur Bazar,Debidwar,Comilla</t>
  </si>
  <si>
    <t>CMMHS1</t>
  </si>
  <si>
    <t>Monshasan,Comilla Adarsha Sadar,Comilla</t>
  </si>
  <si>
    <t>CMMHT1</t>
  </si>
  <si>
    <t>Mazumder Market, Munshirhat Bazar, Mouza - Meshtola, PS - Chouddagram, Comilla</t>
  </si>
  <si>
    <t>CMMIA1</t>
  </si>
  <si>
    <t>M/S Obayed Ullah Super Market, Mia Bazar, PS -  Chouddogram, Comilla</t>
  </si>
  <si>
    <t>CMMJD1</t>
  </si>
  <si>
    <t>Majidpur, Majidpur, Majidpur, Daudkandi, Comilla</t>
  </si>
  <si>
    <t>CMMKR1</t>
  </si>
  <si>
    <t>Vill: Mokrobpur, P.O: Mokrobpur, Union: Nangolkoat, P.S: NangolKoat, Comilla.</t>
  </si>
  <si>
    <t>CMMND1</t>
  </si>
  <si>
    <t>Vill: Mandergaon, P.O: Datghar, Union: Baishgaon, P.S: Laksham, Comilla</t>
  </si>
  <si>
    <t>CMMNG1</t>
  </si>
  <si>
    <t>Monoharganj, Moishapur, Mouza - Hatirpar, PS - Laksham, Comilla</t>
  </si>
  <si>
    <t>CMMNH1</t>
  </si>
  <si>
    <t>Vill: Chota Uttar Hawla, P.O: Uttar Hawla, Union: Uttar Hawla, P.S: Monohorgonj, Comilla.</t>
  </si>
  <si>
    <t>CMMNP1</t>
  </si>
  <si>
    <t xml:space="preserve">Minnatpur, Baropara, Comilla sadar, Comilla_x000D_
</t>
  </si>
  <si>
    <t>CMMNR1</t>
  </si>
  <si>
    <t>Vill+P.O-Ghora Moydhan, P/S-Langolkot, Comilla</t>
  </si>
  <si>
    <t>CMMOD1</t>
  </si>
  <si>
    <t>Maddhyanagar, Tulagaon, Dakshin Dhamti, Debidwar, Comilla</t>
  </si>
  <si>
    <t>CMMOH1</t>
  </si>
  <si>
    <t>Chhoto Mohammadpur, Chhota Mohammadpur, Paschim Sundalpur, Daudkandi, Comilla</t>
  </si>
  <si>
    <t>CMMOK2</t>
  </si>
  <si>
    <t xml:space="preserve">Chandgara, Mokara, Nangalkot, Comilla_x000D_
</t>
  </si>
  <si>
    <t>CMMOL1</t>
  </si>
  <si>
    <t>Vill: Sri Shail, P.O: Mohammodpur, Union: Mohammodpur,P.S: Daudkandi, Comilla</t>
  </si>
  <si>
    <t>CMMON1</t>
  </si>
  <si>
    <t>Dhuparchar, P.O. Monnara Bazar, P.S. Nangolcoat, Comilla</t>
  </si>
  <si>
    <t>CMMOU1</t>
  </si>
  <si>
    <t>Vill: Laxmipur, P.O: Panchthubi, Union: Modaffargonj, P.S: Laksham, Comilla.</t>
  </si>
  <si>
    <t>CMMPB1</t>
  </si>
  <si>
    <t>Vill: Hosenpur, PO: Maheshpur, Union: 4 No. Khosbash (Dakshin), PS: Barura, Dist: Comilla</t>
  </si>
  <si>
    <t>CMMPR1</t>
  </si>
  <si>
    <t xml:space="preserve">3rd Muradpur2,Comilla Adarsha Sadar,Comilla_x000D_
</t>
  </si>
  <si>
    <t>CMMRC1</t>
  </si>
  <si>
    <t>Mugarcchar,Mauza-Mugar Char,Union-Radhanagar,Thana-Homna,Dist-Comilla</t>
  </si>
  <si>
    <t>CMMRK1</t>
  </si>
  <si>
    <t>Merkot, Nangalkot, Comilla</t>
  </si>
  <si>
    <t>CMMRN1</t>
  </si>
  <si>
    <t>Luckey Cinema Hall, Companigonj, Muradnagar, Comilla</t>
  </si>
  <si>
    <t>CMMRN2</t>
  </si>
  <si>
    <t>Plot No: 1007(new), Muradnagar, Comilla</t>
  </si>
  <si>
    <t>CMMRN3</t>
  </si>
  <si>
    <t>Vill:Dakshin Vingla Bari(Pannar Pool),PO:Morichakandi,PS:Devidwar,Comilla</t>
  </si>
  <si>
    <t>CMMRP1</t>
  </si>
  <si>
    <t>Shijlai Amir Hossain Zobeda College, Mouza - Shijlai, Brahmanpara, Comilla</t>
  </si>
  <si>
    <t>CMMSBM</t>
  </si>
  <si>
    <t>Sinduria Para, PO: Mainamoti Bazar, PS: Burichong, Dist: Comilla</t>
  </si>
  <si>
    <t>CMMSP1</t>
  </si>
  <si>
    <t>Vill: Masimpur(Uttar Durgapur), P.O: Masimpur, Union: Kolakandi, P.S: Titas, Comilla.</t>
  </si>
  <si>
    <t>CMMTB1</t>
  </si>
  <si>
    <t>Moishatua Bazar,PS: Monohorgonj (Laksham) Dist: Comilla, COMILLA  BD</t>
  </si>
  <si>
    <t>CMMTG1</t>
  </si>
  <si>
    <t>Vill: Metangghar, P.O: Pandughar, Union: Akobpur, P.S: Muradnagar, Comilla.</t>
  </si>
  <si>
    <t>CMMTK1</t>
  </si>
  <si>
    <t>Vill-Ashkamta(Noapara), P.O-Bagmara, Union-7 No Bagmara, P/S-Sadar Dakkin Comilla(Former Laksam), Comilla</t>
  </si>
  <si>
    <t>CMMTS1</t>
  </si>
  <si>
    <t>Vill: Shaitshala, P.O. Shaitshala, Union: 1 Madhobpur, P.S. Brahmanpara, Comilla</t>
  </si>
  <si>
    <t>CMNATR</t>
  </si>
  <si>
    <t>Nather Petua Railway Station, Comilla, Comilla 3500 BD</t>
  </si>
  <si>
    <t>CMNAV1</t>
  </si>
  <si>
    <t>Ashik Residential Rest House, Nazrul Avenue, Kandir Par, Comilla</t>
  </si>
  <si>
    <t>CMNCM1</t>
  </si>
  <si>
    <t>Gaituli,Gaituli,Muradnagar,Comilla</t>
  </si>
  <si>
    <t>CMNCP1</t>
  </si>
  <si>
    <t xml:space="preserve">Nichumpur25m,Chandina,Comilla_x000D_
</t>
  </si>
  <si>
    <t>CMNGH1</t>
  </si>
  <si>
    <t>Vill: Nalgor, P.O. Nalgor Bazar, PS - Choddogram, Comilla</t>
  </si>
  <si>
    <t>CMNGK1</t>
  </si>
  <si>
    <t>Haji Ali Akber Plaza, Nangolkot Bazar, Comilla</t>
  </si>
  <si>
    <t>CMNGN1</t>
  </si>
  <si>
    <t>Vill:Kamalla,P.O.Kamalla,Thana:Muradnagar,Comilla</t>
  </si>
  <si>
    <t>CMNGP1</t>
  </si>
  <si>
    <t xml:space="preserve">Nurpur,Garden pukurpar,Comilla Sadar,Comilla,Comilla Adarsha Sadar,Comilla_x000D_
</t>
  </si>
  <si>
    <t>CMNGS1</t>
  </si>
  <si>
    <t>Nagaish,Brahman Para,Comilla</t>
  </si>
  <si>
    <t>CMNHR1</t>
  </si>
  <si>
    <t>Vill: Devpur, P.O: Narharipur, Union: Uttar Jholom, P.S: Laksham, Comilla.</t>
  </si>
  <si>
    <t>CMNKT1</t>
  </si>
  <si>
    <t>Nager Kandi, Titas Road,Muradnagar,Comilla</t>
  </si>
  <si>
    <t>CMNLK1</t>
  </si>
  <si>
    <t>Nilakhi,Homna,Comilla</t>
  </si>
  <si>
    <t>CMNMS1</t>
  </si>
  <si>
    <t>Nimsar, P/S-Burichang, Comilla</t>
  </si>
  <si>
    <t>CMNMT1</t>
  </si>
  <si>
    <t>Namtala, Mainamati, Burichang, Comilla</t>
  </si>
  <si>
    <t>CMNND1</t>
  </si>
  <si>
    <t>Vill: Sreedharpur, P.O: Halima Nagor, P.S: Comilla Sadar South, Comilla.</t>
  </si>
  <si>
    <t>CMNNW1</t>
  </si>
  <si>
    <t>Nanuawer Bazar,Burichang,Comilla</t>
  </si>
  <si>
    <t>CMNPC1</t>
  </si>
  <si>
    <t>Vill: Panchkitta, PO: Panchkitta, No.11 Dakkhin Ramchandrapur Union, PS: Muradnagar, Dist: Comilla</t>
  </si>
  <si>
    <t>CMNPT1</t>
  </si>
  <si>
    <t>Norapati, Comilla</t>
  </si>
  <si>
    <t>CMNRN1</t>
  </si>
  <si>
    <t>Narayanpur, Nilakhi, Nilakhi, Homna</t>
  </si>
  <si>
    <t>CMNRP1</t>
  </si>
  <si>
    <t>NOIRPAR,LAKSHAM,COMILLA</t>
  </si>
  <si>
    <t>CMNYR1</t>
  </si>
  <si>
    <t>Vill.- Noshipur, Naiyaier Bazar, Mouza - Noieir, PS - Daudkandi, Comilla</t>
  </si>
  <si>
    <t>CMNZB1</t>
  </si>
  <si>
    <t>Vill-Narayan Shar, Ward No-3, P.O-Kalakachua, P/S-Burichong, Dist-Comilla</t>
  </si>
  <si>
    <t>CMOPB1</t>
  </si>
  <si>
    <t>Talukder Bari, Konkuiz,Olipur Bazar,Nangolkot,Comilla</t>
  </si>
  <si>
    <t>CMPCB1</t>
  </si>
  <si>
    <t>Porchonga, Mohichail, Chandina, Comilla., COMILLA  BD</t>
  </si>
  <si>
    <t>CMPDB1</t>
  </si>
  <si>
    <t>Hotel Taj, Paduar Bazar, Biswa Road, Comilla</t>
  </si>
  <si>
    <t>CMPDK1</t>
  </si>
  <si>
    <t>Vill: Padma Kote, P.O. Bollavpur, P.S. Debidwar, Comilla</t>
  </si>
  <si>
    <t>CMPDL1</t>
  </si>
  <si>
    <t xml:space="preserve">Purba Daulatpur, Peria, Nangalkot, Comilla_x000D_
</t>
  </si>
  <si>
    <t>CMPGC1</t>
  </si>
  <si>
    <t>Science Building, Payelgacha Degree College, Mouza - Payelgach, PS - Barura, Comilla</t>
  </si>
  <si>
    <t>CMPIP1</t>
  </si>
  <si>
    <t>Vill: Piplia, P.O: Piplia Bazar, Union: Choara, P.S: Comilla Sadar Dakhin, Comilla.</t>
  </si>
  <si>
    <t>CMPKP1</t>
  </si>
  <si>
    <t>PIRKASHIMPUR, COMILLA</t>
  </si>
  <si>
    <t>CMPLP1</t>
  </si>
  <si>
    <t>Comilla-Burichang Road,Comilla Sadar,Comilla</t>
  </si>
  <si>
    <t>CMPMB1</t>
  </si>
  <si>
    <t>Vill: Purnomoti, P.O. Purnomoti Bazar, Union: Burichang Sadar Union, P.S. Burichang, Comilla</t>
  </si>
  <si>
    <t>CMPMG1</t>
  </si>
  <si>
    <t>Vill+ P.O- Pomgaon, P.S- Laksham, Comilla.</t>
  </si>
  <si>
    <t>CMPNR1</t>
  </si>
  <si>
    <t>Vill+P.O-Barera, P/S-Deviddar, Comilla</t>
  </si>
  <si>
    <t>CMPNT1</t>
  </si>
  <si>
    <t>North of Paharpur, P.O. Panti Banzar, P.S. Muradnagar, Comilla</t>
  </si>
  <si>
    <t>CMPRB1</t>
  </si>
  <si>
    <t>Default_THANA0      Default_THANA0</t>
  </si>
  <si>
    <t>CMPRM1</t>
  </si>
  <si>
    <t>Premu, Chandina, Comilla</t>
  </si>
  <si>
    <t>CMPRN1</t>
  </si>
  <si>
    <t>Vill: Poranpur, P.O: Medaffargonj, Union: Galimpur, P.S: Barura, Comilla.</t>
  </si>
  <si>
    <t>CMPRP1</t>
  </si>
  <si>
    <t>Vill: Perpeti, PO: Perpeti, PS: Barura, Dist: Comilla</t>
  </si>
  <si>
    <t>CMPSN1</t>
  </si>
  <si>
    <t xml:space="preserve">Prosonno sripur 25m,Chauddagram,Comilla_x000D_
</t>
  </si>
  <si>
    <t>CMPSR1</t>
  </si>
  <si>
    <t>Katalia,Aushpara,Laksham,Comilla</t>
  </si>
  <si>
    <t>CMQRB1</t>
  </si>
  <si>
    <t>Vill: Korbanpur, P.O: Korbanpur, Union: Purbo Dhoier, P.S: Muradnagar, Comilla.</t>
  </si>
  <si>
    <t>CMRAJ1</t>
  </si>
  <si>
    <t>RAJPARA,COMILLA</t>
  </si>
  <si>
    <t>CMRAJ2</t>
  </si>
  <si>
    <t xml:space="preserve">Hirapur-Dishabon Road,Comilla Sadar,Comilla_x000D_
</t>
  </si>
  <si>
    <t>CMRCB1</t>
  </si>
  <si>
    <t>Ramchandrapur,Shahi Ramchandrapur,Burichong,Comilla</t>
  </si>
  <si>
    <t>CMRCP1</t>
  </si>
  <si>
    <t>Nabin Chandra Saha Timber Marchant, Ramchandrapur Bazar, Muradnagar, Comilla.</t>
  </si>
  <si>
    <t>CMREB1</t>
  </si>
  <si>
    <t>Vill: Uttor Rampur, P.O. Ahmed Nagar, P.S. Comilla Sadar, Comilla</t>
  </si>
  <si>
    <t>CMRJG1</t>
  </si>
  <si>
    <t xml:space="preserve">Comilla Mansion, Municipal Holding- 233/210, Rajganj, P.S: Comilla Sadar, Comilla. </t>
  </si>
  <si>
    <t>CMRJM1</t>
  </si>
  <si>
    <t>Rajamehar, Debidwar, Comilla.</t>
  </si>
  <si>
    <t>CMRJN1</t>
  </si>
  <si>
    <t>Rajnagar, Kamalla, Muradnagar.</t>
  </si>
  <si>
    <t>CMRJP1</t>
  </si>
  <si>
    <t>Nassa Hospital Pvt. Limited, Vill: Noapara, Rajapur,Mouza- Noapara, PS - Laksham, Comilla</t>
  </si>
  <si>
    <t>CMRM1P</t>
  </si>
  <si>
    <t>Residence of Rail Minister,Vill: Boshunara, Unior: Sreepur, Upazilla: Chauddagram, Comilla, COMILLA  BD</t>
  </si>
  <si>
    <t>CMRMB1</t>
  </si>
  <si>
    <t>Rajamaher Bazar, Rajamehar, Uttar Rajamehar, Debidwar</t>
  </si>
  <si>
    <t>CMRMH1</t>
  </si>
  <si>
    <t>Rajamehar, Uttar Rajamehar, Debidwar, Comilla</t>
  </si>
  <si>
    <t>CMRMN1</t>
  </si>
  <si>
    <t>Vill: Panipara, P.O: Vomarkandi, Unnion: Mayejkhar, P.S: Chandina, Comilla.</t>
  </si>
  <si>
    <t>CMRPB1</t>
  </si>
  <si>
    <t>Iman Ali Chowdhury Plaza, Mouza - Singula, Khatian # 314, Daudkandi, Comilla</t>
  </si>
  <si>
    <t>CMRSL1</t>
  </si>
  <si>
    <t>Vill: Rasulpur, P.O: Rasulpur, Union: Rasulpur, P.S: Debiddar, Comilla</t>
  </si>
  <si>
    <t>CMRSL2</t>
  </si>
  <si>
    <t>Rasulpur, Debidwar, Comilla.</t>
  </si>
  <si>
    <t>CMRTN1</t>
  </si>
  <si>
    <t>Ratanpur, Bikrampur, Bara Para, Comilla Sadar</t>
  </si>
  <si>
    <t>CMSAK1</t>
  </si>
  <si>
    <t>Vill: Shakpur, P.O: Shakpur, Union: Salimpur, P.S: Barura, Comilla.</t>
  </si>
  <si>
    <t>CMSBB1</t>
  </si>
  <si>
    <t xml:space="preserve">Sibir Bazar,Chauddagram,Comilla_x000D_
</t>
  </si>
  <si>
    <t>CMSDP1</t>
  </si>
  <si>
    <t>Vill: Sundalpur, PO: Daspara, No.1 Sundalpur Model Union, PS: Daudkandi, Dist: Comilla</t>
  </si>
  <si>
    <t>CMSGD1</t>
  </si>
  <si>
    <t>Shagada Bazar,Muradnagar,Comilla</t>
  </si>
  <si>
    <t>CMSHI1</t>
  </si>
  <si>
    <t>CMSHK1</t>
  </si>
  <si>
    <t>Vill: Moinpur, PO: Dombaria, Union: 7 No. Laksham Purbo Union, PS: Laksham, Dist: Comilla</t>
  </si>
  <si>
    <t>CMSJN1</t>
  </si>
  <si>
    <t>Holding - 13/14, Ward- 17, Suja Nagar, Kotwali, Comilla.</t>
  </si>
  <si>
    <t>CMSJR1</t>
  </si>
  <si>
    <t>Vill: Sijiara, PO: Sijiara Bazar, No.8 Dhalua Union, PS: Nangolkot, Dist: Comilla</t>
  </si>
  <si>
    <t>CMSKC1</t>
  </si>
  <si>
    <t>Vill- Shaik Chail, P.O- Bipulashar, P.S- Manoharganj, Comilla.</t>
  </si>
  <si>
    <t>CMSKL1</t>
  </si>
  <si>
    <t>Jaher Market, Sreekail,Mouza- Sreekail, PS - Muradnagar, Comilla</t>
  </si>
  <si>
    <t>CMSLR1</t>
  </si>
  <si>
    <t xml:space="preserve">Shaialora,Mauza-Jhapua,Union-Galimpur,Thana-Barura,Dist-Comilla_x000D_
</t>
  </si>
  <si>
    <t>CMSMD1</t>
  </si>
  <si>
    <t xml:space="preserve">Sreemuddi Bazar,Homna,Comilla_x000D_
</t>
  </si>
  <si>
    <t>CMSMK1</t>
  </si>
  <si>
    <t>Sharmakanda,Muradnagar,Comilla</t>
  </si>
  <si>
    <t>CMSNK1</t>
  </si>
  <si>
    <t>Vill: Shonkuchail, Burichang, Comilla</t>
  </si>
  <si>
    <t>CMSNM1</t>
  </si>
  <si>
    <t>Sonaimuri,PO:Sonaimuri Bazar,PS:Barura,Comilla</t>
  </si>
  <si>
    <t>CMSNR1</t>
  </si>
  <si>
    <t xml:space="preserve">Vill: Shennagar, P.O: Mirjanagar, Union: Gobindopur, P.S: Meghna, Comilla. </t>
  </si>
  <si>
    <t>CMSNT1</t>
  </si>
  <si>
    <t>Vill: Shantir Bazar, Roy Coat, P.O. Montoli Bazar, P.S. Nangol Coat, Comilla</t>
  </si>
  <si>
    <t>CMSRF1</t>
  </si>
  <si>
    <t>Vill: Sreefalia, P.O: Asharcota, Union: Peria, P.S: Nangolkoat, Comilla.</t>
  </si>
  <si>
    <t>CMSRP1</t>
  </si>
  <si>
    <t>Sreepur,Barura,Comilla</t>
  </si>
  <si>
    <t>CMSRT1</t>
  </si>
  <si>
    <t>Saoratli,Comilla Sadar,Comilla</t>
  </si>
  <si>
    <t>CMSSD1</t>
  </si>
  <si>
    <t>Village-Sashidal Bazar, P/S-Brahmanpara,Comilla</t>
  </si>
  <si>
    <t>CMSSG1</t>
  </si>
  <si>
    <t>Krishi Office Gate, Shasongacha, Mehrakul, P.S. Comilla Sadar, Comilla</t>
  </si>
  <si>
    <t>CMSSM1</t>
  </si>
  <si>
    <t>Shah Shuja Mosque Road ,Comilla Sadar,Comilla</t>
  </si>
  <si>
    <t>CMSSN1</t>
  </si>
  <si>
    <t>Shushunda Bazar,Muradnagar,Comilla</t>
  </si>
  <si>
    <t>CMSTN1</t>
  </si>
  <si>
    <t>Vill: Chhotna, P.O. Chhotna, Union: 16 Mohonpur, P.S. Debidar, Comilla</t>
  </si>
  <si>
    <t>CMSTR1</t>
  </si>
  <si>
    <t>Sattar khan complex, Monohorpur, P.S: Comilla Sadar, Comilla</t>
  </si>
  <si>
    <t>CMSTRI</t>
  </si>
  <si>
    <t>Satter Khan Complex, Monohorpur, P.S: Comilla Sadar, Comilla.</t>
  </si>
  <si>
    <t>CMSUG1</t>
  </si>
  <si>
    <t>Suyagong Bazar, Jore Kanon, Mouza- Dari Batgram, Khatian # 177, Plot # 139 &amp; 140, Kotwali, Comilla</t>
  </si>
  <si>
    <t>CMSUL1</t>
  </si>
  <si>
    <t>Satata Market, Sultanpur, P.S. Barura, Comilla</t>
  </si>
  <si>
    <t>CMSYD1</t>
  </si>
  <si>
    <t>Dewan Market, Syedpur Puran Market, Bore Shalghor, PS - Debidwar, Comilla</t>
  </si>
  <si>
    <t>CMTKP1</t>
  </si>
  <si>
    <t>Municipal Holding No. 777/698(Ga). Rammala Road, Thakurpara, P.S: Comilla Sadar, Comilla.</t>
  </si>
  <si>
    <t>CMTKP2</t>
  </si>
  <si>
    <t>Thakur Para,Comilla Sadar,Comilla</t>
  </si>
  <si>
    <t>CMTLG1</t>
  </si>
  <si>
    <t>Tolagram,Barura,Comilla</t>
  </si>
  <si>
    <t>CMTLK1</t>
  </si>
  <si>
    <t>Vill: Telkupi Bazar, PO: Elashpur, No.4 Amratoli Union, PS: Comilla Sadar, Dist: Comilla</t>
  </si>
  <si>
    <t>CMTLT1</t>
  </si>
  <si>
    <t>Vill: Taltoli, P.O: Mugarchar, Union: Radhanagar, P.S: Meghna, Comilla.</t>
  </si>
  <si>
    <t>CMTNK1</t>
  </si>
  <si>
    <t xml:space="preserve">Tanki,Mauza-Chapitala,Union-Chapitala,Thana-Muradnagar,Dist-Comilla_x000D_
</t>
  </si>
  <si>
    <t>CMTNN1</t>
  </si>
  <si>
    <t>Titas Nadir Natunchar, Dakshin Balarampur, Daudkandi</t>
  </si>
  <si>
    <t>CMTRS1</t>
  </si>
  <si>
    <t>Vill: Tarasail, P.O: Tarasail, Union: Konakapoit, P.S: Choddogram, Comilla.</t>
  </si>
  <si>
    <t>CMTUB1</t>
  </si>
  <si>
    <t>Tuguria Bus Stop, P.O: Volain, P.S:Nangolcoat, Comilla</t>
  </si>
  <si>
    <t>CMTUL1</t>
  </si>
  <si>
    <t>Vill: Tulatoli, P.O: Belta, Union: Raykot, P.S: Nangolkot, Comilla.</t>
  </si>
  <si>
    <t>CMTWN3</t>
  </si>
  <si>
    <t>832, Bagichagaon, Kandirpar, PS - Comilla Sadar, Comilla</t>
  </si>
  <si>
    <t>CMTWN4</t>
  </si>
  <si>
    <t>Konika, Holding#1398, North Race Course, P.S. Comilla Sadar, Comilla</t>
  </si>
  <si>
    <t>CMTWNR</t>
  </si>
  <si>
    <t>Comilla RW</t>
  </si>
  <si>
    <t>CMUJP1</t>
  </si>
  <si>
    <t>Vill-Gobindapur, P.O-Pir Jatrapur, P/S-Burichong, Comilla</t>
  </si>
  <si>
    <t>CMUNI1</t>
  </si>
  <si>
    <t>Vill: Gabtoli, P.O: Elahipur, Union: Bijoypur, P.S: Sadar Dakshin Comilla, Comilla.</t>
  </si>
  <si>
    <t>CMUNJ1</t>
  </si>
  <si>
    <t>unjhuti, Muradnagar, Comilla</t>
  </si>
  <si>
    <t>CMUNK1</t>
  </si>
  <si>
    <t xml:space="preserve">Unkot,Chauddagram,Comilla_x000D_
</t>
  </si>
  <si>
    <t>CMVBZ1</t>
  </si>
  <si>
    <t>Vugoi Bazar, Ps.Monohorgong, Thana-Laksam, Dist: Comilla</t>
  </si>
  <si>
    <t>CMVCB1</t>
  </si>
  <si>
    <t>Choto Sharifpur College Hostel Building, Bushchi Bazar, Laksam, Comilla</t>
  </si>
  <si>
    <t>CMVNP1</t>
  </si>
  <si>
    <t xml:space="preserve">Vhobanipur,Mauza-Sikarpur,Union-Dakshin Bhabanipur,Thana-Barura,Dist-Comilla_x000D_
</t>
  </si>
  <si>
    <t>CMVRL1</t>
  </si>
  <si>
    <t>Vill: Varella, P.O: Varella, Union: Varella, P.S: Buruichong, Comilla.</t>
  </si>
  <si>
    <t>CMVSB1</t>
  </si>
  <si>
    <t>Vill: Vorashar, Sholanal, P.O. Sadar Ishapura,Mouza -Vorashar PS - Burichong, Comilla</t>
  </si>
  <si>
    <t>CMVTW2</t>
  </si>
  <si>
    <t>Vill.- Sujatnagar, PO - Patadda, Union # 11 Chouora, PS - Chouddagram, Comilla</t>
  </si>
  <si>
    <t>CMWHD1</t>
  </si>
  <si>
    <t>Vill: Wahidpur, P.O: Wahidpur, Union: Shubil, P.S: Debiddar, Comilla.</t>
  </si>
  <si>
    <t>CMZRN1</t>
  </si>
  <si>
    <t>Ziruin Bazar,Brahman Para,Comilla</t>
  </si>
  <si>
    <t>CPADT1</t>
  </si>
  <si>
    <t>Aidhati,Mauza-Baher Char (Panchani),Union-Kalakanda,Thana-Matlab,Dist-Chandpur</t>
  </si>
  <si>
    <t>CPAKT1</t>
  </si>
  <si>
    <t>Vill: Mulpara (Akota Bazar), P.S: Faridganj, Chandpur</t>
  </si>
  <si>
    <t>CPALG1</t>
  </si>
  <si>
    <t>Vill: Chorchonna, P.O. Birampur Bazar, Union: 12 no. Chor Dhukia Pashim, PS - Faridgonj, Chandpur</t>
  </si>
  <si>
    <t>CPALI1</t>
  </si>
  <si>
    <t>Aliara,Kachua,Chandpur</t>
  </si>
  <si>
    <t>CPAMZ1</t>
  </si>
  <si>
    <t>Vill: Amujan, P.O: Ashrafpur, Union: South Gohat, P.S: Kachua, Chandpur.</t>
  </si>
  <si>
    <t>CPANT1</t>
  </si>
  <si>
    <t>Vill: Ainatoli, P.O: Ainatoli Bazar, Union: Chitouishi, P.S: Shahrashti, Chandpur.</t>
  </si>
  <si>
    <t>CPAPB1</t>
  </si>
  <si>
    <t>Ahmedpur bazar,Anayetpur,Hajigonj</t>
  </si>
  <si>
    <t>CPARB1</t>
  </si>
  <si>
    <t>Vill: Mobarakdi, P.O: Bordia, P.S: Motlob(Motlob South), Chandpur.</t>
  </si>
  <si>
    <t>CPASF1</t>
  </si>
  <si>
    <t>Vill-Nawabari Modda Ashrafpur, P.O- Ashrafpur, Union-12 No Ashrafpur, P/S-Kuchua, Chandpur</t>
  </si>
  <si>
    <t>CPASP1</t>
  </si>
  <si>
    <t xml:space="preserve">Aswinpur (Part), Dakhsin Nayergaon, Matlab, Chandpur_x000D_
</t>
  </si>
  <si>
    <t>CPAST1</t>
  </si>
  <si>
    <t>Vill: Sholodana, P.O: Paikpara, Union: Gupti, P.S: Faridganj, Chandpur.</t>
  </si>
  <si>
    <t>CPATL1</t>
  </si>
  <si>
    <t xml:space="preserve">Aynatali,Mauza-Barai Pukharia,Union-Chitasi,Thana-Shahrasti,Dist-Chandpur_x000D_
</t>
  </si>
  <si>
    <t>CPBAB1</t>
  </si>
  <si>
    <t>Vill: Bohori Uttar, P.O: Arong Bazar, Union: Uttar Upadi, P.S: Motlab Dakkhin, Chandpur.</t>
  </si>
  <si>
    <t>CPBAN1</t>
  </si>
  <si>
    <t>Vill-Bakhorpur, P.O-Chandra Bazar, P/S-Chandpur Sadar, Chandpur</t>
  </si>
  <si>
    <t>CPBBH1</t>
  </si>
  <si>
    <t>Barek Super Market, Vill: Dasdi, Babur Hat, Chandpur</t>
  </si>
  <si>
    <t>CPBCB1</t>
  </si>
  <si>
    <t>Belcho Bazar,Chandpur</t>
  </si>
  <si>
    <t>CPBDR1</t>
  </si>
  <si>
    <t>Vill- South Algi, P.O- Algi Bazar, P.S- Himchar, Chandpur.</t>
  </si>
  <si>
    <t>CPBEL1</t>
  </si>
  <si>
    <t xml:space="preserve">Belghar, Hatila, Hajiganj, Chandpur_x000D_
</t>
  </si>
  <si>
    <t>CPBGB1</t>
  </si>
  <si>
    <t>Vill:Baganbari,P.O.Baganbari,Thana:Motlob(North),Chandpur</t>
  </si>
  <si>
    <t>CPBHA1</t>
  </si>
  <si>
    <t>Vill-West Borali, P.O+ P/S-Faridgonj, Chandpur</t>
  </si>
  <si>
    <t>CPBHR1</t>
  </si>
  <si>
    <t>Vill: Sreerampur, P.O: Bohoria Bazar, Union:Shakhua, P.S: Chandpur Sadar, Chandpur.</t>
  </si>
  <si>
    <t>CPBKL1</t>
  </si>
  <si>
    <t>Shanna, P.O. Bakila, P.S. Hajigonj, Chandpur</t>
  </si>
  <si>
    <t>CPBLA1</t>
  </si>
  <si>
    <t>Balia, Farakabad, Chandpur Sadar, Chandpur</t>
  </si>
  <si>
    <t>CPBLK1</t>
  </si>
  <si>
    <t>Ekota Super Market, Balakhal, Hajiganj Pourosova, Hajiganj, Chandpur</t>
  </si>
  <si>
    <t>CPBLS1</t>
  </si>
  <si>
    <t>Vill: Maligao, P.O. Kashempur, Union: Gondhorbpur, P.S. Hajigonj, Chandpur</t>
  </si>
  <si>
    <t>CPBLZ1</t>
  </si>
  <si>
    <t>Vill: Shapdi, P.O. Baghra Bazar, Union: 9 no. Balia, PS - Chandpur Sadar, Chandpur</t>
  </si>
  <si>
    <t>CPBMD1</t>
  </si>
  <si>
    <t>Boro Moradhon</t>
  </si>
  <si>
    <t>CPBRB1</t>
  </si>
  <si>
    <t>Vill: Sontosh pur, P.S: Faridgonj, Dist: Chandpur</t>
  </si>
  <si>
    <t>CPBRD1</t>
  </si>
  <si>
    <t>BORADARPU,Faridganj,Chandpur</t>
  </si>
  <si>
    <t>CPBRN1</t>
  </si>
  <si>
    <t>Vill: Bernaia, P.O. Bernaiya Bazar, Union: 17 no. Rayesree Dhakin union parished, PS - Sharasti, Chandpur</t>
  </si>
  <si>
    <t>CPBSB1</t>
  </si>
  <si>
    <t>Bolshid Bazar, Shahrasti</t>
  </si>
  <si>
    <t>CPBTP1</t>
  </si>
  <si>
    <t>Vill: Koraitoli, P.O. Koraitoli, P.S. Faridganj, Chandpur</t>
  </si>
  <si>
    <t>CPCDB1</t>
  </si>
  <si>
    <t>Charotbanga,Mauza-Prasannakap,Union-Paschim Sahadebpur,Thana-Kachua,Dist-Chandpur</t>
  </si>
  <si>
    <t>CPCGT1</t>
  </si>
  <si>
    <t>Chengatoli Bazar, Hazigonj, Chandpur.</t>
  </si>
  <si>
    <t>CPCHC1</t>
  </si>
  <si>
    <t>CHANGAR CHAR, MATLAB, CHANDPUR</t>
  </si>
  <si>
    <t>CPCHI1</t>
  </si>
  <si>
    <t>Taslima Medial &amp; Hospital, Mouza-Chandal, Chitoshi Bazar, Shaharasti, Chandpur</t>
  </si>
  <si>
    <t>CPCKL1</t>
  </si>
  <si>
    <t xml:space="preserve">Charkalia,Mauza-Bara Charkalia,Union-Farajikandi,Thana-Matlab,Dist-Chandpur_x000D_
</t>
  </si>
  <si>
    <t>CPCMH1</t>
  </si>
  <si>
    <t>Choumohoni Bazar, P.O: Roghunathpur, P.S: Kachua, Chandpur.</t>
  </si>
  <si>
    <t>CPCND1</t>
  </si>
  <si>
    <t>Vill: South Balia (Chandra Bazar),P.O: Bakharpur, P.S: Chandpur Sadar, Chandpur.</t>
  </si>
  <si>
    <t>CPCND2</t>
  </si>
  <si>
    <t xml:space="preserve">Chandra,Mauza-Madna,Union-Chandra,Thana-Chandpur Sadar,Dist-Chandpur_x000D_
</t>
  </si>
  <si>
    <t>CPCWR1</t>
  </si>
  <si>
    <t>Kashara,Paikpara,Faridgonj,Chandpur</t>
  </si>
  <si>
    <t>CPDCO1</t>
  </si>
  <si>
    <t>DC_Court,Chandpur Sadar,Chandpur</t>
  </si>
  <si>
    <t>CPDGP1</t>
  </si>
  <si>
    <t>Vill: Durgapur(Sathbariakandi), P.O: Anonda Bazar, Union: Durgapur, P.S: Motlob(uttar), Chandpur.</t>
  </si>
  <si>
    <t>CPDGR1</t>
  </si>
  <si>
    <t>Dagorpur,South Matlab,Chandpur</t>
  </si>
  <si>
    <t>CPDKG1</t>
  </si>
  <si>
    <t xml:space="preserve">Dhakir gaow, Nalua, Dakshin Matlab, Matlab, Chandpur_x000D_
</t>
  </si>
  <si>
    <t>CPDMR1</t>
  </si>
  <si>
    <t>Vill: Domoria, P.O: Domoria, Union:Koroia, P.S: Kachua, Chandpur.</t>
  </si>
  <si>
    <t>CPDNB1</t>
  </si>
  <si>
    <t>Vill: Dhanua, P.O. Dhanua Bazar, Union: Noarhat, P.S. Faridganj, Chandpur</t>
  </si>
  <si>
    <t>CPDSP1</t>
  </si>
  <si>
    <t xml:space="preserve">Dakshin Sreepur, Dakshin Rajargaon, Hajiganj, Chandpur_x000D_
</t>
  </si>
  <si>
    <t>CPDTB1</t>
  </si>
  <si>
    <t>Vill: Deodron, P.O: Nasirkoat, Union: Kalocha, P.S: Hajiganj, Chandpur.</t>
  </si>
  <si>
    <t>CPEKP1</t>
  </si>
  <si>
    <t>Eklaspur, Kalakanda, Matlob,Chandpur</t>
  </si>
  <si>
    <t>CPFAG1</t>
  </si>
  <si>
    <t xml:space="preserve">Vill. Rustampur (Badarpur), Raipur Road, P/S-Faridgonj, Chandpur   </t>
  </si>
  <si>
    <t>CPFAG2</t>
  </si>
  <si>
    <t>Faridganj Bazar, P.S. Faridganj, Chandpur</t>
  </si>
  <si>
    <t>CPFJK1</t>
  </si>
  <si>
    <t>Vill:Topdarpara,PO-Forajikandi,PS-Matlab Uttar,Dist:Chandpur</t>
  </si>
  <si>
    <t>CPFKB1</t>
  </si>
  <si>
    <t>Vill: Manuri, P.O: Ghonia, P.S: Faridganj, Dist: Chandpur</t>
  </si>
  <si>
    <t>CPFKR1</t>
  </si>
  <si>
    <t>Vill: Akania Nasirpur, P.O. Shahedapur, P.S. Kachua, Chandpur</t>
  </si>
  <si>
    <t>CPGDG1</t>
  </si>
  <si>
    <t>Village-Purbo Alonia,Union-11 No.Char Dukhia,P/S-Faridgong,Chandpur</t>
  </si>
  <si>
    <t>CPGGB1</t>
  </si>
  <si>
    <t>Ghagra Bazar, Kachua</t>
  </si>
  <si>
    <t>CPGLB1</t>
  </si>
  <si>
    <t>Vill: Gulbahar, Kadla, P.O: Gulbahar, P.S: Kochua, Chandpur.</t>
  </si>
  <si>
    <t>CPGLK1</t>
  </si>
  <si>
    <t>Vill.- Baichatori, Gollak Bazar, Gupti, Mouza - Bhomria, PS - Faridganj, Chandpur</t>
  </si>
  <si>
    <t>CPGLS1</t>
  </si>
  <si>
    <t xml:space="preserve">Vill + P.O- Kumurua, Union- 9 No Balia, P/S- Chandpur Sadar, Chandpur </t>
  </si>
  <si>
    <t>CPGLT1</t>
  </si>
  <si>
    <t xml:space="preserve">Gilatali, Khadergaon, Matlab, Chandpur_x000D_
</t>
  </si>
  <si>
    <t>CPGLV1</t>
  </si>
  <si>
    <t>Vill: Gobindapur, P.O: Goalvor Bazar, Union: Gobindapur(South), P.S: Faridganj, Chandpur.</t>
  </si>
  <si>
    <t>CPGPB1</t>
  </si>
  <si>
    <t>Vill: Gupti, P.O: Gupti Bazar, Union: Gupti, P.S: Faridganj, Chandpur.</t>
  </si>
  <si>
    <t>CPGPT1</t>
  </si>
  <si>
    <t>Bishorbanda, Rupsa Bazar, Faridganj, Chandpur, Chandpur 3500 BD</t>
  </si>
  <si>
    <t>CPGZP1</t>
  </si>
  <si>
    <t>Vill: Gazipur, P.O: East Gazipur, Union: Paikpara South, P.S: Faridganj, Chandpur.</t>
  </si>
  <si>
    <t>CPGZR1</t>
  </si>
  <si>
    <t>Vill: Moishadi, P.O: Gozra Bazar, Union: West Fatehpur, P.S: Motlob Uttar, Chandpur.</t>
  </si>
  <si>
    <t>CPHAG1</t>
  </si>
  <si>
    <t>Hazigonj Plaza, Hazigonj Historical Grand Mosque Complex, Hazigonj, Chadpur</t>
  </si>
  <si>
    <t>CPHAG2</t>
  </si>
  <si>
    <t>Kazi Sobhan Market, Holding # 737, Ward # 9, Kongail, Aliganj, Hajiganj Pouroshova, Hajiganj, Chandpur</t>
  </si>
  <si>
    <t>CPHAG3</t>
  </si>
  <si>
    <t>Shah Miron Super Market, Municipal Holding No. 657/578, C&amp;B Road, Hajiganj Bazar, P.S: Hajiganj, Chandpur.</t>
  </si>
  <si>
    <t>CPHAG4</t>
  </si>
  <si>
    <t>Mokimabad, P.S: Hajiganj, Chandpur.</t>
  </si>
  <si>
    <t>CPHAG5</t>
  </si>
  <si>
    <t>Pirojpur bazar, Hajiganj, Chandpur</t>
  </si>
  <si>
    <t>CPHAG6</t>
  </si>
  <si>
    <t>Hajiganj, Chandpur</t>
  </si>
  <si>
    <t>CPHLB1</t>
  </si>
  <si>
    <t>Vill: Gondamara, P.O: Gondamara, Union: Algi Durgapur, P.S: Hayeemchar, Chandpur.</t>
  </si>
  <si>
    <t>CPHMC1</t>
  </si>
  <si>
    <t>Haim Char, Algi Bazar</t>
  </si>
  <si>
    <t>CPHMC2</t>
  </si>
  <si>
    <t>Algi bazar,Haim char</t>
  </si>
  <si>
    <t>CPHRN1</t>
  </si>
  <si>
    <t>Horina,Mauza-Gobindia,Union-Hanar Char,Thana-Chandpur Sadar,Dist-Chandpur</t>
  </si>
  <si>
    <t>CPHSP1</t>
  </si>
  <si>
    <t>Vill: Hosenpur, PO: Hosenpur, 7 No. Kachua Dakshin Union, PS: Kachua, Dist: Chandpur</t>
  </si>
  <si>
    <t>CPHTL1</t>
  </si>
  <si>
    <t xml:space="preserve"> Hatila, Hajiganj, Chandpur</t>
  </si>
  <si>
    <t>CPJFB1</t>
  </si>
  <si>
    <t>Jafrabad Ibrahimpur,Chandpur</t>
  </si>
  <si>
    <t>CPJGB1</t>
  </si>
  <si>
    <t>Vill-Bagbari, P.O-Chengarchor Bazar, Pourasova-Chengarchor, P/S-Motlob Uttar, Chandpur</t>
  </si>
  <si>
    <t>CPJGT1</t>
  </si>
  <si>
    <t>CPJPL1</t>
  </si>
  <si>
    <t>Vill: Badarpur, P.O: Kepuron, Union: Narayanpur, P.S: Motlab, Chandpur.</t>
  </si>
  <si>
    <t>CPKDL1</t>
  </si>
  <si>
    <t>Kadla, Chandpur</t>
  </si>
  <si>
    <t>CPKHL1</t>
  </si>
  <si>
    <t xml:space="preserve">Vill: Pathoir, P.O:Khila Bazar, Union: West chitoishi, P.S: Shaharasti, Chandpur. </t>
  </si>
  <si>
    <t>CPKHR1</t>
  </si>
  <si>
    <t>Vill: Kherihor, P.O: Kherihor, Union: Chitoshi(Poschim), P.S: Shahrasti, Chandpur.</t>
  </si>
  <si>
    <t>CPKID1</t>
  </si>
  <si>
    <t>Vill: Khidda, P.O: Tetoia, Union: Uttar Kachua, P.S: Kachua, Chandpur.</t>
  </si>
  <si>
    <t>CPKJR1</t>
  </si>
  <si>
    <t>Khejuria Laxmipur bazaar, Kachua, Chandpur</t>
  </si>
  <si>
    <t>CPKLB1</t>
  </si>
  <si>
    <t>Kalir Bazar, P.S. Faridganj, Chandpur</t>
  </si>
  <si>
    <t>CPKLI1</t>
  </si>
  <si>
    <t>Vill: Kalipur, P.O: Kalipur Bazar, Union: Shatnol,P.S: Mothlab (Uttar), Chadpur.</t>
  </si>
  <si>
    <t>CPKLK1</t>
  </si>
  <si>
    <t>Vill: Poshchim Chor Krishnapur, P.O: Algibazar, P.S: Hymchor, Chandpur.</t>
  </si>
  <si>
    <t>CPKLP1</t>
  </si>
  <si>
    <t>Kaliapara, Shahrasti Pourosova, Mouza - Shuara, PS - Shaharasti, Chandpur</t>
  </si>
  <si>
    <t>CPKLR1</t>
  </si>
  <si>
    <t>Vill: Miar Bazar(Kalir Bazar), Bagan Bari, P.S: Motlob, Chandpur.</t>
  </si>
  <si>
    <t>CPKND1</t>
  </si>
  <si>
    <t>KALIANDI, CHANDPUR</t>
  </si>
  <si>
    <t>CPKOC1</t>
  </si>
  <si>
    <t>Krishi Bank Bhaban, Mouza- Karoish, Kochua, Chandpur</t>
  </si>
  <si>
    <t>CPKPP1</t>
  </si>
  <si>
    <t>Kalikapur,Matlab Dakshin,Chandpur</t>
  </si>
  <si>
    <t>CPKSM1</t>
  </si>
  <si>
    <t>Vill-Deshgaon, P.O-Kashimpur, P/S-Hajigonj, Chandpur</t>
  </si>
  <si>
    <t>CPKTB1</t>
  </si>
  <si>
    <t>Vill: Kamta Bazar, P.O: Kamta Bazar, P.S: Faridganj, Chandpur.</t>
  </si>
  <si>
    <t>CPKZB1</t>
  </si>
  <si>
    <t>Vill: Bishnupur, P.O: Lalpur Bazar, Union:Bishnupur, P.S: Chandpur Sadar, Chandpur.</t>
  </si>
  <si>
    <t>CPKZG1</t>
  </si>
  <si>
    <t xml:space="preserve">Kazirgaon,Hajiganj,Chandpur_x000D_
</t>
  </si>
  <si>
    <t>CPLDN1</t>
  </si>
  <si>
    <t xml:space="preserve">Ludua, North Matlab,Mauza-Subandi,Union-Satnal,Thana-Matlab,Dist-Chandpur_x000D_
</t>
  </si>
  <si>
    <t>CPLSP1</t>
  </si>
  <si>
    <t>Vill: Shibpur, P.O: Tushpur, Union: Nayergaon Daxin, P.S: Motlob, Chandpur.</t>
  </si>
  <si>
    <t>CPLTG1</t>
  </si>
  <si>
    <t>Vill: Isapur, P.O: Nuniapara, P.S:Ramganj Dist: Laxmipur</t>
  </si>
  <si>
    <t>CPMAT1</t>
  </si>
  <si>
    <t>Holding No. 61,Charmukundi, Matlab, Chandpur</t>
  </si>
  <si>
    <t>CPMAT3</t>
  </si>
  <si>
    <t>Kaladi, Uttar Matlab, Matlab</t>
  </si>
  <si>
    <t>CPMDB1</t>
  </si>
  <si>
    <t xml:space="preserve">Madina Bazar,Faridganj,Chandpur_x000D_
</t>
  </si>
  <si>
    <t>CPMDP1</t>
  </si>
  <si>
    <t>Vill: Modhopur, P.O: Bordoil, Union: Pathoier, P.S: Kachua, Chandpur.</t>
  </si>
  <si>
    <t>CPMGC1</t>
  </si>
  <si>
    <t>Vill: Majhigacha, P.O: Majhigacha, P.S: Kachua, Chandpur.</t>
  </si>
  <si>
    <t>CPMGT1</t>
  </si>
  <si>
    <t>Mahadev Gacchtola, Baghadi, Chandpur.</t>
  </si>
  <si>
    <t>CPMHM1</t>
  </si>
  <si>
    <t>Al Jameyatul Islamia Samsul Ulum Madrasa And Yatimkhana Building, Mouza - Lodhergaon, PS - Chandpur Sadar, District - Chandpur</t>
  </si>
  <si>
    <t>CPMHM2</t>
  </si>
  <si>
    <t>Vill:Haphania, P.O.Ashikat, P.S. Chandpur Sadar, Chandpur.</t>
  </si>
  <si>
    <t>CPMHT1</t>
  </si>
  <si>
    <t>Vill.- Digeoldi, PO - Munshirhat, PS - Matlab, Chandpur</t>
  </si>
  <si>
    <t>CPMIA1</t>
  </si>
  <si>
    <t>Vill: Hashimpur, P.O: Koiline, Union: Uttar Gohat, P.S: Kachua, Chandpur.</t>
  </si>
  <si>
    <t>CPMKD1</t>
  </si>
  <si>
    <t>Vill: Mukundasar, P.O: Menapur Bazar, Union: Bazargaon Uttar Union, P.S: Haziganj, Chandpur.</t>
  </si>
  <si>
    <t>CPMLV1</t>
  </si>
  <si>
    <t>Vill: Chor Mandari, P.O: Gridhkalindi, Union: Rupsha Dakhin(South),P.S: Faridgonj, Chandpur.</t>
  </si>
  <si>
    <t>CPMNG1</t>
  </si>
  <si>
    <t>Mashnigacha,Ashrafpur,Kachua,Chandpur</t>
  </si>
  <si>
    <t>CPMNT1</t>
  </si>
  <si>
    <t>Mantola Bazar, Mouza - Mantola, PS - Faridganj, Chandpur</t>
  </si>
  <si>
    <t>CPMPB1</t>
  </si>
  <si>
    <t>Vill + P.O- Mohonpur, Mohonpur Union, P/S- Motlab Uttar, Chandpur</t>
  </si>
  <si>
    <t>CPMSD1</t>
  </si>
  <si>
    <t>Moishadi,Mauza-Maishadi,Union-Maishadi,Thana-Chandpur Sadar,Dist-Chandpur</t>
  </si>
  <si>
    <t>CPMTB1</t>
  </si>
  <si>
    <t xml:space="preserve">Matlab3,Matlab Dakshin,Chandpur_x000D_
</t>
  </si>
  <si>
    <t>CPMTK1</t>
  </si>
  <si>
    <t xml:space="preserve">Motkhola,Chandpur Sadar,Chandpur_x000D_
</t>
  </si>
  <si>
    <t>CPMUS1</t>
  </si>
  <si>
    <t>Mustafapur, Moktarkandi, Sadullapur, Matlab</t>
  </si>
  <si>
    <t>CPNGN1</t>
  </si>
  <si>
    <t>Merchandise Cold Storage Building, Mouza - Ambiapur, Nayergaon, Matlabganj, Chandpur</t>
  </si>
  <si>
    <t>CPNHB1</t>
  </si>
  <si>
    <t xml:space="preserve">Abdur Razzak,Notun Haimchar bazar,Haimchar,Chandpur_x000D_
</t>
  </si>
  <si>
    <t>CPNHT1</t>
  </si>
  <si>
    <t>Vill.- Noyarhat Bazar, Mouza - Charbhagol, PS - Faridganj, Chandpur</t>
  </si>
  <si>
    <t>CPNKB1</t>
  </si>
  <si>
    <t xml:space="preserve">Nobur Kandi bazar, North Matlab,Mauza-Ramdaspur,Union-Farajikandi,Thana-Matlab,Dist-Chandpur_x000D_
</t>
  </si>
  <si>
    <t>CPNLA1</t>
  </si>
  <si>
    <t>Vill- South Noaigaon, P.O.- Paksrirampur, P/S- Kachua, Chandpur.</t>
  </si>
  <si>
    <t>CPNLA2</t>
  </si>
  <si>
    <t>Purba Nalua Bazar, Nalua, Karaira, Kachua, Chandpur</t>
  </si>
  <si>
    <t>CPNRG1</t>
  </si>
  <si>
    <t>Vill- Shimulia, P.O- Raghoi, P.S- Shaharasti, Chadpur.</t>
  </si>
  <si>
    <t>CPNRP1</t>
  </si>
  <si>
    <t>Mouza - Narayanpur, PS - Matlab, Chandpur</t>
  </si>
  <si>
    <t>CPNSA1</t>
  </si>
  <si>
    <t xml:space="preserve">Nesar Arong, South Matlab, Rajargaon, Uttar Rajargaon, Hajiganj, Chandpur_x000D_
</t>
  </si>
  <si>
    <t>CPOLP1</t>
  </si>
  <si>
    <t>Olipur, Hazigonj, Chandpur</t>
  </si>
  <si>
    <t>CPPLK1</t>
  </si>
  <si>
    <t>Palakhal Rostam Ali Degree College' building, Palakhal, Mouza - Palakhal, PS - Kachua, Chandpur</t>
  </si>
  <si>
    <t>CPPNG1</t>
  </si>
  <si>
    <t>Vill: Pinra, PO: Master Bazar, No.6 Dakhsin Upadhi Union, PS: Motlab Dakhhin, Dist: Chandpur</t>
  </si>
  <si>
    <t>CPPSR1</t>
  </si>
  <si>
    <t>Palishara Bazar,Haziganj,Chandpur</t>
  </si>
  <si>
    <t>CPPTB1</t>
  </si>
  <si>
    <t>Vill: Shoshairchar, P.O. South Balithuba, Union: 2 Balithuba, P.S. Faridganj, Chandpur</t>
  </si>
  <si>
    <t>CPPTH1</t>
  </si>
  <si>
    <t>Vill-Bodorpur, P.O-Beltoli Bazar, P/S-Matlab, Chandpur</t>
  </si>
  <si>
    <t>CPRAC1</t>
  </si>
  <si>
    <t xml:space="preserve">Raicho Bazar,Hajiganj,Chandpur_x000D_
</t>
  </si>
  <si>
    <t>CPRAM1</t>
  </si>
  <si>
    <t>Vill:Rampur,PO:Rampur Naohata,PS:Hajigonj,Dist:Chandpur</t>
  </si>
  <si>
    <t>CPRCP1</t>
  </si>
  <si>
    <t>Vill: Ramchandrapur, P.O: Kashimabad, Union: Poschim Borokul, P.S: Haziganj, Chandpur.</t>
  </si>
  <si>
    <t>CPRDM1</t>
  </si>
  <si>
    <t>Vill-Tofadar Bari Sheikhdi, P.O-Bagra Bazar, Union-1 No Balithuba, P/S-Faridgonj, Chandpur</t>
  </si>
  <si>
    <t>CPRGN1</t>
  </si>
  <si>
    <t>Roghunathpur, Chandpur Sadar</t>
  </si>
  <si>
    <t>CPRJN1</t>
  </si>
  <si>
    <t>Purbo Rajargaon,Hajiganj,Hajiganj,Chandpur</t>
  </si>
  <si>
    <t>CPRMG1</t>
  </si>
  <si>
    <t>South Bazar, Mouza - Shaharpar, Rahimnagar, PS - Kachua, Chandpur</t>
  </si>
  <si>
    <t>CPRMN1</t>
  </si>
  <si>
    <t>North Rahimnagar, Nurpur, Uttar Gohat, Kachua</t>
  </si>
  <si>
    <t>CPRMP1</t>
  </si>
  <si>
    <t>Old Rampur Road, Mouza - West Larua, PS - Faridganj, Chandpur</t>
  </si>
  <si>
    <t>CPRPB1</t>
  </si>
  <si>
    <t>Village-Vater Rad,P.O-Rustompur,Union-15 No.Rupsha Uttar,P/S-Faridgonj,Chandpur</t>
  </si>
  <si>
    <t>CPRRK1</t>
  </si>
  <si>
    <t>Rarikandi Bazar, CHANDPUR  BD</t>
  </si>
  <si>
    <t>CPRRK2</t>
  </si>
  <si>
    <t>Rarikandi,Mauza-Fatehpur,Union-Purba Fatehpur,Thana-Matlab,Dist-Chandpur</t>
  </si>
  <si>
    <t>CPRSE1</t>
  </si>
  <si>
    <t>ROYSREE,SHARASTI,CHANDPUR</t>
  </si>
  <si>
    <t>CPRUP1</t>
  </si>
  <si>
    <t>Vill: Rupsha, P.S. Faridganj, Chandpur</t>
  </si>
  <si>
    <t>CPSAB1</t>
  </si>
  <si>
    <t>Vill+P.O-Tamta, P/S-Shahrasti, Chandpur</t>
  </si>
  <si>
    <t>CPSBB1</t>
  </si>
  <si>
    <t>Shaheb bazar, Hazigonj</t>
  </si>
  <si>
    <t>CPSBD1</t>
  </si>
  <si>
    <t>Vill-Solla, P.O-Solla Bazar, P/S-Faridgonj, Chandpur</t>
  </si>
  <si>
    <t>CPSBZ1</t>
  </si>
  <si>
    <t>Vill: Thetalia, P.O. Enaet Nagar, Union: 10 Purba Fatehpur, P.S. Motlob Uttar, Chandpur</t>
  </si>
  <si>
    <t>CPSCP1</t>
  </si>
  <si>
    <t>Mouza: Suchipara, P.S. Shahrasti, Chandpur.</t>
  </si>
  <si>
    <t>CPSCR1</t>
  </si>
  <si>
    <t>Krishnorampur,Kachua,Kachua,Chandpur</t>
  </si>
  <si>
    <t>CPSCR2</t>
  </si>
  <si>
    <t>Sachar,Mauza-Bayek,Union-Purba Pathair,Thana-Kachua,Dist-Chandpur</t>
  </si>
  <si>
    <t>CPSDB1</t>
  </si>
  <si>
    <t>Vill:Sokdi rampur,P.O. Chandra Bazar, Union: 1 no. Balithuba, PS - Faridgonj, Chandpur</t>
  </si>
  <si>
    <t>CPSFM1</t>
  </si>
  <si>
    <t>Soformali Bazar</t>
  </si>
  <si>
    <t>CPSGA1</t>
  </si>
  <si>
    <t>Singua,Kachua,Chandpur</t>
  </si>
  <si>
    <t>CPSGD1</t>
  </si>
  <si>
    <t>Shingadda bazar, 6 no. North Kochua Union</t>
  </si>
  <si>
    <t>CPSHB1</t>
  </si>
  <si>
    <t>Vill: Shahebganj, P.O: Shahebganj, Union: Rupsha Daxin, P.S: Faridganj, Chandpur.</t>
  </si>
  <si>
    <t>CPSHP1</t>
  </si>
  <si>
    <t>Vill:Suilpur, P.O: Khan Suilpur, Union: Hazigonj Sadar Union, P.S: Hazigonj, Chandpur.</t>
  </si>
  <si>
    <t>CPSJP1</t>
  </si>
  <si>
    <t>Vill: Momrojkandi, P.O. Sujatpur, Union: 5 no. Durgapur, P.S. Motlob Uttor, Chandpur</t>
  </si>
  <si>
    <t>CPSND1</t>
  </si>
  <si>
    <t>Vill: Chota Sundar, P.O: Algi Panchgaon, Union: Rampur, P.S: Chandpur Sadar, Chandpur.</t>
  </si>
  <si>
    <t>CPSPB1</t>
  </si>
  <si>
    <t>Vill- Safua, P.O- Faridganj, P.S- Faridganj, Chadpur.</t>
  </si>
  <si>
    <t>CPSRK1</t>
  </si>
  <si>
    <t>Vill: Sorshak, P.O: Sorshak, Union: Shuchipara, P.S: Shaharasti, Chandpur.</t>
  </si>
  <si>
    <t>CPSRT1</t>
  </si>
  <si>
    <t>Hakkani Manzil, Meher Kali Bari, Shaharasti, Chandpur</t>
  </si>
  <si>
    <t>CPSRTR</t>
  </si>
  <si>
    <t>Shaharasti, Chadpur</t>
  </si>
  <si>
    <t>CPST1P</t>
  </si>
  <si>
    <t>Chandpur Sadar Thana, Sadar, Chandpur</t>
  </si>
  <si>
    <t>CPSTL1</t>
  </si>
  <si>
    <t>Vill: Hamankandi, P.O: Sahatoli, Union: Mohishadi, P.S: Chandpur, Chandpur.</t>
  </si>
  <si>
    <t>CPSTR1</t>
  </si>
  <si>
    <t>Staium Road, Chandpur</t>
  </si>
  <si>
    <t>CPTBZ1</t>
  </si>
  <si>
    <t>TETAITOLA BAZAR, CHANDPUR CITY</t>
  </si>
  <si>
    <t>CPTMH1</t>
  </si>
  <si>
    <t>Munshirhat Jame Mosjid Building, Mouza: Sajan Megh, P.S. Faridgonj, Chandpur.</t>
  </si>
  <si>
    <t>CPTRK1</t>
  </si>
  <si>
    <t>Torki Bazar, Uttar Matlab, CHANDPUR  BD</t>
  </si>
  <si>
    <t>CPTWN1</t>
  </si>
  <si>
    <t>Green Diagnostic Center, Municipal Assement Register Holding # 467/413, Shaheed Muktijoddha Sarak, Chandpur</t>
  </si>
  <si>
    <t>CPTWN2</t>
  </si>
  <si>
    <t>Puran Bazar Girls High School Building, Mouza - Chandpur Municipality, Chandpur Sadar, Chandpur</t>
  </si>
  <si>
    <t>CPTWN3</t>
  </si>
  <si>
    <t xml:space="preserve"> Ananna Super Market, Mission Road, Chandpur Pourasabha, Chandpur</t>
  </si>
  <si>
    <t>CPTWN4</t>
  </si>
  <si>
    <t>Miaji Mansion, 621/552, G.M. Shengupto Road, Natun Bazar, P.S. Chanpur Sadar, Chandpur</t>
  </si>
  <si>
    <t>CPTWN5</t>
  </si>
  <si>
    <t>Riad House, Jor Pukur Par, J.M. Shengupta Road, Puran Bazar, P.S. Chandpur Sadar, Chandpur</t>
  </si>
  <si>
    <t>CPTWN6</t>
  </si>
  <si>
    <t>Gazi Plaza, 352/339 Stand Road, P.S. Chandpur Sadar, Chandpur</t>
  </si>
  <si>
    <t>CPTWN7</t>
  </si>
  <si>
    <t>Mahmud's Villa, 1300/1165 Comilla Road, Biponybagh, P.S: Chandpur Sadar, Chandpur.</t>
  </si>
  <si>
    <t>CPTWN8</t>
  </si>
  <si>
    <t xml:space="preserve">Vill: Dakshin Isli, PO: Bagra Bazar, PS: Sadar, Dist: Chandpur 3600 </t>
  </si>
  <si>
    <t>CPTWN9</t>
  </si>
  <si>
    <t xml:space="preserve">Near Baitul Salam Jame Masjid, Truck road, Chandpur Sadar, Chandpur_x000D_
</t>
  </si>
  <si>
    <t>CPTWNA</t>
  </si>
  <si>
    <t xml:space="preserve">Near Chandpur Launch Terminal-2, Chandpur Sadar, Chandpur_x000D_
</t>
  </si>
  <si>
    <t>CPTWNB</t>
  </si>
  <si>
    <t xml:space="preserve">Professor Para road, Chandpur Sadar, Chandpur_x000D_
</t>
  </si>
  <si>
    <t>CPTWNC</t>
  </si>
  <si>
    <t xml:space="preserve"> Near intercity Bus Terminal, Chandpur Sadar, Chandpur</t>
  </si>
  <si>
    <t>CPUJN1</t>
  </si>
  <si>
    <t>Ujani Bazar. Kachua. Chandpur</t>
  </si>
  <si>
    <t>CPULS1</t>
  </si>
  <si>
    <t>Vill+P.O-Ulosnaswar, P/S-Shahrasti, Chandpur</t>
  </si>
  <si>
    <t>CPULS2</t>
  </si>
  <si>
    <t>,Mauza-Nahara,Union-Dakshin Roysree,Thana-Shahrasti,Dist-Chandpur</t>
  </si>
  <si>
    <t>CPUPD1</t>
  </si>
  <si>
    <t xml:space="preserve">Upadi, Uttar Upadi, Matlab, Chandpur_x000D_
</t>
  </si>
  <si>
    <t>CPVLD1</t>
  </si>
  <si>
    <t>Vill: Podua, P.O: Dekhpora, P.S: Shahrasti, Chandpur.</t>
  </si>
  <si>
    <t>CPWRB1</t>
  </si>
  <si>
    <t>Fatema Monjil, Wireless Crossing, Mouza - Tarpurchandi, PS - Chandpur Sadar, Chandpur</t>
  </si>
  <si>
    <t>CPWRK1</t>
  </si>
  <si>
    <t>Waruk Bazar, Mouza - Waruk, PS - Shaharasti, Chandpur</t>
  </si>
  <si>
    <t>CPWSB1</t>
  </si>
  <si>
    <t>Vill- Hazra, P.O- Saheb Bazar, P.S- Chandpur Sadar, Chandpur.</t>
  </si>
  <si>
    <t>CPWSB2</t>
  </si>
  <si>
    <t>Wapda Road,Mauza-Nanupur,Union-Baghadi,Thana-Chandpur Sadar,Dist-Chandpur</t>
  </si>
  <si>
    <t>CXAIR1</t>
  </si>
  <si>
    <t>Airport Road, New Bahar Chara, P.S. Cox's Bazar Sadar, Cox's Bazar</t>
  </si>
  <si>
    <t>CXAIR2</t>
  </si>
  <si>
    <t>Cox'sbazar Airport area.</t>
  </si>
  <si>
    <t>CXAND1</t>
  </si>
  <si>
    <t>Anderson Road, CoxsBazar</t>
  </si>
  <si>
    <t>CXAPR1</t>
  </si>
  <si>
    <t>Airport Road2,Cox's Bz</t>
  </si>
  <si>
    <t>CXARS1</t>
  </si>
  <si>
    <t>Vill: Rajakhali, P.O: Rajakhali, P.S: Pekua, Cox,sbazar.</t>
  </si>
  <si>
    <t>CXAZN1</t>
  </si>
  <si>
    <t>Harbang,Aziznagar,Chokoria,CoxsBazar</t>
  </si>
  <si>
    <t>CXBCH1</t>
  </si>
  <si>
    <t>Haji Amir Ali Mansion, Municipal Holding No: 152, Circuit House Road, Baharchara, P.S. Cox's Bazar Sadar, Cox's Bazar</t>
  </si>
  <si>
    <t>CXBDK1</t>
  </si>
  <si>
    <t>Mouza - Badarkhali Roghona, PS - Chokoria, Coxsbazar</t>
  </si>
  <si>
    <t>CXBDR1</t>
  </si>
  <si>
    <t>JCO Family Quarter, 42 Border Guard Battalion, Teknaf, Cox's Bazar</t>
  </si>
  <si>
    <t>CXBHK1</t>
  </si>
  <si>
    <t>Bohaddarkata,Bheola Manik Char,Chakaria,Cox S Bazar, COXBAZAR  BD</t>
  </si>
  <si>
    <t>CXBHR1</t>
  </si>
  <si>
    <t>Bahar Chara,Cox'sbazar</t>
  </si>
  <si>
    <t>CXBRB1</t>
  </si>
  <si>
    <t>Vill+P.O- Barobakia, P.S- Pekua, Cox's Bazar.</t>
  </si>
  <si>
    <t>CXBSCM</t>
  </si>
  <si>
    <t>Muhuri Para,BISIC,Link Road,P/S:Sadar, Cox'sBazar</t>
  </si>
  <si>
    <t>CXBSD1</t>
  </si>
  <si>
    <t>Bus Stand, COX BAZAR  BD</t>
  </si>
  <si>
    <t>CXBST1</t>
  </si>
  <si>
    <t>Larpara Bus Terminal, Cox'sbazar Sadar, Cox'sbazar.</t>
  </si>
  <si>
    <t>CXBTB1</t>
  </si>
  <si>
    <t>Betua Bazar,Chakaria</t>
  </si>
  <si>
    <t>CXCHL1</t>
  </si>
  <si>
    <t>Chaliatoli_Land_55m</t>
  </si>
  <si>
    <t>CXCRG1</t>
  </si>
  <si>
    <t>Chakaria New Market, Block D, Ward No. 2, Cheringa, Chakaria, Cox's Bazar</t>
  </si>
  <si>
    <t>CXCRG2</t>
  </si>
  <si>
    <t>Holding no.1177(old), 7940(new), Bharamuhuri, Ward no. 3, Chiringa, Chokoria, Cox'sbazar</t>
  </si>
  <si>
    <t>CXCRG3</t>
  </si>
  <si>
    <t>Salam Market, West Puk Pukuria, P.S. Chokoria, Cox's Bazar</t>
  </si>
  <si>
    <t>CXDGL1</t>
  </si>
  <si>
    <t>Dholghata Land, Maheshkhali, Cox's Bazar</t>
  </si>
  <si>
    <t>CXDHR1</t>
  </si>
  <si>
    <t>Vill: Uttar Dhorong, P.O: Dhorong, P.S: Kutubdia, Cox'sbazar.</t>
  </si>
  <si>
    <t>CXDLH1</t>
  </si>
  <si>
    <t>Dulahazara,Chakaria,Chakaria,Chittagong</t>
  </si>
  <si>
    <t>CXDMD1</t>
  </si>
  <si>
    <t>Mouza - Dakkhin Hinla, PS - Teknaf, Coxsbazar</t>
  </si>
  <si>
    <t>CXEBZ1</t>
  </si>
  <si>
    <t>Eidgaon_Bazar</t>
  </si>
  <si>
    <t>CXFIS1</t>
  </si>
  <si>
    <t>Fasiakhali.Notun offcie Islampur</t>
  </si>
  <si>
    <t>CXFSK1</t>
  </si>
  <si>
    <t>Vill: Fasia khali, P.O. Fhasiakhali, Union: 15 no. Fhasiakhali, PS - Chokoria, Cox'sbazar</t>
  </si>
  <si>
    <t>CXGTB1</t>
  </si>
  <si>
    <t>Gotibanga, COX BAZAR  BD</t>
  </si>
  <si>
    <t>CXGTL1</t>
  </si>
  <si>
    <t>Coxs Bazar, Coxs Bazar  BD</t>
  </si>
  <si>
    <t>CXGZN1</t>
  </si>
  <si>
    <t>Vill: JongChori( Miajir Para), P.O: Gorjonia Bazar, Union: Cocchopia, P.S: Ramu, Cox,s Bazar.</t>
  </si>
  <si>
    <t>CXHBG1</t>
  </si>
  <si>
    <t>Harbang, Cox's Bazar</t>
  </si>
  <si>
    <t>CXHMO1</t>
  </si>
  <si>
    <t>Holiday Morh_Reloc</t>
  </si>
  <si>
    <t>CXHNK1</t>
  </si>
  <si>
    <t>Vill: Hoanok, P.O. hoanok, PS - Mohaskhali, Cox'sbazar</t>
  </si>
  <si>
    <t>CXIDG1</t>
  </si>
  <si>
    <t>Kaniachhara,Idgaon,Idgaon,Coxs Bazar</t>
  </si>
  <si>
    <t>CXIDG2</t>
  </si>
  <si>
    <t>Idgaon, Cox'sbazar</t>
  </si>
  <si>
    <t>CXIDR1</t>
  </si>
  <si>
    <t>Vill: Purba Rajghat, P.O. Eid Gorh, Union: 1 Eid Gorh, P.S. Ramu, Cox's Bazar</t>
  </si>
  <si>
    <t>CXILS1</t>
  </si>
  <si>
    <t>Vill- Ilishia Jomidar Bari, P.O- Mokbulabad, P.S- Chokoria, Cox's Bazar.</t>
  </si>
  <si>
    <t>CXINN1</t>
  </si>
  <si>
    <t>Vill-Mohammad Shofir Bil Patowar Tek, P.O-Inani, Union-Jalia Palong, P/S-Ukhia, Cox's Bazar</t>
  </si>
  <si>
    <t>CXISL1</t>
  </si>
  <si>
    <t>Vill:Dhormer Chora, P.O: Islampur Bazar, Union: Islampur, P.S: Cox'sbazar Sadar, Cox'sbazar.</t>
  </si>
  <si>
    <t>CXJLA1</t>
  </si>
  <si>
    <t>Hotel Salam, Mouza - Jhilongha, Hajipara, Power House, Coxsbazar</t>
  </si>
  <si>
    <t>CXJRL1</t>
  </si>
  <si>
    <t>East Joarianala,Joarianala,Ramu,CoxsBazar</t>
  </si>
  <si>
    <t>CXKAB1</t>
  </si>
  <si>
    <t>Kayedabad Bazar, COX BAZAR  BD</t>
  </si>
  <si>
    <t>CXKBD1</t>
  </si>
  <si>
    <t>Kutubdia, COX BAZAR  BD</t>
  </si>
  <si>
    <t>CXKBZ1</t>
  </si>
  <si>
    <t>Vill: Paharchanda, P.O. Paharchanda, PS - Chokoria, Cox'sbazar</t>
  </si>
  <si>
    <t>CXKHK1</t>
  </si>
  <si>
    <t>KHURUSKUL, COX'S BAZAR</t>
  </si>
  <si>
    <t>CXKKB1</t>
  </si>
  <si>
    <t>Kutakhali,Kutakhali,Chokoria,Coxs Bazar</t>
  </si>
  <si>
    <t>CXKKP1</t>
  </si>
  <si>
    <t>Vill- Purbo Kauar Khop, P.O- Kauar Khop, P.S- Ramu, Cox's Bazar.</t>
  </si>
  <si>
    <t>CXKLL1</t>
  </si>
  <si>
    <t>Hotel Kollol, Hospital Road, Hotel-Motel Zone, P.S: Cox'sbazar, Cox'sbazar.</t>
  </si>
  <si>
    <t>CXKMC1</t>
  </si>
  <si>
    <t>Vill: Kalarmarchara, P.O.Kalarmarchara, PS - Mohaskhali, Cox'sbazar</t>
  </si>
  <si>
    <t>CXKRL1</t>
  </si>
  <si>
    <t>Vill.- Khurulia, PO - Khurulia, PS - Coxsbazar Sadar, Dist.- Coxsbazar</t>
  </si>
  <si>
    <t>CXKRL2</t>
  </si>
  <si>
    <t>Khurulia, Cox's Bazar</t>
  </si>
  <si>
    <t>CXKTB1</t>
  </si>
  <si>
    <t>Fazlul Haque Plaza, Court Bazar, Ratna Palong, Ukhiya, Cox'sbazar</t>
  </si>
  <si>
    <t>CXKTD1</t>
  </si>
  <si>
    <t>Mouza - Boro Ghop, PS - Kutubdia, Coxsbazar</t>
  </si>
  <si>
    <t>CXKTL1</t>
  </si>
  <si>
    <t>Nissan Guest House, Kalatoli Road, P.S: Cox'sbazar Sadar, Cox'sbazar.</t>
  </si>
  <si>
    <t>CXKTL2</t>
  </si>
  <si>
    <t>Marine Drive, Cox's Bazar</t>
  </si>
  <si>
    <t>CXKTL3</t>
  </si>
  <si>
    <t>Kalatali Raod,Jhilwanja,Cox'S Bazar Sadar</t>
  </si>
  <si>
    <t>CXKTL4</t>
  </si>
  <si>
    <t>Kalatali Raod 1,</t>
  </si>
  <si>
    <t>CXKZM1</t>
  </si>
  <si>
    <t>Vill: Napitardia, P.O: Mognama, Union: Mognama, P.S: Pekua, Cox's Bazar.</t>
  </si>
  <si>
    <t>CXLDB1</t>
  </si>
  <si>
    <t>West Leda, Rangi Khali, Teknaf, Cox s Bazar</t>
  </si>
  <si>
    <t>CXLGB1</t>
  </si>
  <si>
    <t>Lombaghona Bazar,Pahar Thakurtala,Gorakghata,Maheshkhali,Cox S Bazar,Chittagong, COXSBAZAR  BD</t>
  </si>
  <si>
    <t>CXMDV1</t>
  </si>
  <si>
    <t>Marine Drive</t>
  </si>
  <si>
    <t>CXMHK1</t>
  </si>
  <si>
    <t>Moishkhali Poroshova</t>
  </si>
  <si>
    <t>CXMHK2</t>
  </si>
  <si>
    <t>Vill: Gorokghata Thana Parisad Area, P.O. Gorokghata Bazar, P.S. Moheshkhali, Cox's Bazar</t>
  </si>
  <si>
    <t>CXMIA1</t>
  </si>
  <si>
    <t>Vill: Choufaldondi, P.O. Choufaldondi, Union: 6 Choufaldondi, P.S. Cox's Bazar Sadar, Cox's Bazar</t>
  </si>
  <si>
    <t>CXMJF1</t>
  </si>
  <si>
    <t>Vill: Kakhra Majher Fari Station, P.O:Chakoria, Union: 7 no Kakhra, P.S: Chakoria, Cox's bazar.</t>
  </si>
  <si>
    <t>CXMJG1</t>
  </si>
  <si>
    <t>Chairmanbari, Vill: Maijghona, P.O. Sharbil, P.S. Chokoria, Cox's Bazar</t>
  </si>
  <si>
    <t>CXMKH1</t>
  </si>
  <si>
    <t>Maheshkhali2, (near chorpara)</t>
  </si>
  <si>
    <t>CXMLG1</t>
  </si>
  <si>
    <t>Vill: Ringbhong, P.O. Malumghat, Union: Dulahazra, P.S. Chokoria, Cox's Bazar</t>
  </si>
  <si>
    <t>CXMLGM</t>
  </si>
  <si>
    <t xml:space="preserve">Memorial Christian Hospital, P.O- Malumghat, Cox's Bazar </t>
  </si>
  <si>
    <t>CXMNP1</t>
  </si>
  <si>
    <t>Manikpur,Chakaria</t>
  </si>
  <si>
    <t>CXMPC1</t>
  </si>
  <si>
    <t>Mitha Panir Chara,Teknaf</t>
  </si>
  <si>
    <t>CXMRC1</t>
  </si>
  <si>
    <t>Vill.- Morichapalong, PS - Ukhia, Coxsbazar</t>
  </si>
  <si>
    <t>CXMRD1</t>
  </si>
  <si>
    <t>Cox's Bazar Main Road (in front of Fire Service Office), Cox's Bazar Twon, Cox's Bazar</t>
  </si>
  <si>
    <t>CXMRD2</t>
  </si>
  <si>
    <t>Badiul Alam Tashilder Bari, Cox's Bazar Sadar, Cox's Bazar</t>
  </si>
  <si>
    <t>CXMRD3</t>
  </si>
  <si>
    <t>Hotel Sagargaon Building, Holding # 28, Main Road, Cox's Bazar</t>
  </si>
  <si>
    <t>CXMRD4</t>
  </si>
  <si>
    <t>Babul Complex, BDR Camp, Main Road, Jhilonga, Coxsbazar Sadar, Coxsbazar</t>
  </si>
  <si>
    <t>CXMRD5</t>
  </si>
  <si>
    <t>Spencer Plaza, Barmis Market, Main Road, Tekpara, Cox's Bazar.</t>
  </si>
  <si>
    <t>CXMSB1</t>
  </si>
  <si>
    <t>Vill- Farazi Para, P.O- Eidgha, P.S- Cox's Bazar Sadar, Cox's Bazar.</t>
  </si>
  <si>
    <t>CXMSK1</t>
  </si>
  <si>
    <t>Matarbari2, shikderpara</t>
  </si>
  <si>
    <t>CXMTB1</t>
  </si>
  <si>
    <t>Vill: Puran Bazar, Tita Mazi Para, P.O. Matarbari, PS - Mohaskhali, Cox'sbazar</t>
  </si>
  <si>
    <t>CXNBZ1</t>
  </si>
  <si>
    <t>Vill: Modhdhannila Satghoria Para, P.O. Nayapara, Union: Whykong, P.S. Teknaf, Cox'sbazar</t>
  </si>
  <si>
    <t>CXNCH1</t>
  </si>
  <si>
    <t>Nunia Chara, COX BAZAR  BD</t>
  </si>
  <si>
    <t>CXNIL1</t>
  </si>
  <si>
    <t>Nila, Cox's Bazar</t>
  </si>
  <si>
    <t>CXNRR1</t>
  </si>
  <si>
    <t>North_Rumaliachara</t>
  </si>
  <si>
    <t>CXNYP1</t>
  </si>
  <si>
    <t xml:space="preserve">Vill: South Nayapara, P.O: Sabrang, Union: Sabrang, P.S: Teknaf, Cox's Bazar. </t>
  </si>
  <si>
    <t>CXPAN1</t>
  </si>
  <si>
    <t>Vill: Panirchara, P.O. Hoanok, PS - Moshkhali, cox'sbazar</t>
  </si>
  <si>
    <t>CXPBZ1</t>
  </si>
  <si>
    <t>Pekua_Bazar</t>
  </si>
  <si>
    <t>CXPDP1</t>
  </si>
  <si>
    <t>Pechar Dwip, COX BAZAR  BD</t>
  </si>
  <si>
    <t>CXPHK1</t>
  </si>
  <si>
    <t>Peshkarpara</t>
  </si>
  <si>
    <t>CXPHR1</t>
  </si>
  <si>
    <t>Pahartoli_2Coxs Bazar Sadar,,</t>
  </si>
  <si>
    <t>CXPKU1</t>
  </si>
  <si>
    <t>Pakua, Coxbazar</t>
  </si>
  <si>
    <t>CXPKU2</t>
  </si>
  <si>
    <t>Ziaur Rahman Upokulio College Building, Pakua, Cox'sbazar</t>
  </si>
  <si>
    <t>CXPLN1</t>
  </si>
  <si>
    <t>Vill: Palangkhali, P.O. Balukhali, Union: Balukhali, P.S. Ukhia, Cox'sbazar</t>
  </si>
  <si>
    <t>CXPMK1</t>
  </si>
  <si>
    <t>Vill: Jumchari Bazar, Piamkhali, P.S: Cox's Bazar Sadar,  Cox's Bazar.</t>
  </si>
  <si>
    <t>CXPNC1</t>
  </si>
  <si>
    <t>Panirchara,Dholichara,Ramu,CoxsBazar</t>
  </si>
  <si>
    <t>CXPTL1</t>
  </si>
  <si>
    <t>Krishnananda Dham Road, Ghonarpara, Word- 9, Coxs Bazar Sadra, Coxs Bazar</t>
  </si>
  <si>
    <t>CXPTL3</t>
  </si>
  <si>
    <t>Pahartoli 3,Jhilwanja,Cox s Bazar Sadar,Chittagong</t>
  </si>
  <si>
    <t>CXPTL4</t>
  </si>
  <si>
    <t>South pahartoli main road</t>
  </si>
  <si>
    <t>CXRAB1</t>
  </si>
  <si>
    <t>Vill: South Khunia Palag, P.O. Rabeta Hospital, Union: 9 Khunia Palang, P.S. Ramu, Cox's Bazar</t>
  </si>
  <si>
    <t>CXRMU1</t>
  </si>
  <si>
    <t>Vill.- East Merongloa, Ramu, Coxsbazar</t>
  </si>
  <si>
    <t>CXRMU2</t>
  </si>
  <si>
    <t>Ramu, Cox's Bazar</t>
  </si>
  <si>
    <t>CXRMUM</t>
  </si>
  <si>
    <t>57 East Bengal Regiment, Ramu Garrison, Cox's Bazar</t>
  </si>
  <si>
    <t>CXSKG1</t>
  </si>
  <si>
    <t>Vill: North Lakkyar Char, Shikal Ghata, P.O. Chiringa, Cox's Bazar</t>
  </si>
  <si>
    <t>CXSLP1</t>
  </si>
  <si>
    <t>Shaplapur,Maheshkhali</t>
  </si>
  <si>
    <t>CXSLV1</t>
  </si>
  <si>
    <t>Kalatali, Mouza - Jhilwaza, Coxsbazar Sadar, Cosxbazar</t>
  </si>
  <si>
    <t>CXSMP1</t>
  </si>
  <si>
    <t>Vill: Shamlapur, P.O: Baharchora, Union: Baharchora, P.S: Teknaf, Cox's Bazar.</t>
  </si>
  <si>
    <t>CXSMT1</t>
  </si>
  <si>
    <t>Vill: Saint Martin, P.O.  Sentmartine, P.S. Technaf,     Union-6 Cox'sBazar.</t>
  </si>
  <si>
    <t>CXSND1</t>
  </si>
  <si>
    <t>South Nidaniya,P.o Inani,P/s Ukhia,Cox'sbazar</t>
  </si>
  <si>
    <t>CXSNP1</t>
  </si>
  <si>
    <t>Jaliapalog,Jaliapalog,Ukhia,Coxs Bazar</t>
  </si>
  <si>
    <t>CXSPD1</t>
  </si>
  <si>
    <t>Vill: Sah Parir Dip, PS - Taknaf, Cox'sbazar</t>
  </si>
  <si>
    <t>CXSPL1</t>
  </si>
  <si>
    <t>Hotel Sea Palace Building, Kalatoli Road, Cox's Bazar</t>
  </si>
  <si>
    <t>CXSPR1</t>
  </si>
  <si>
    <t>Samitipara, Cox's Bazar Sadar, Cox's Bazar</t>
  </si>
  <si>
    <t>CXSRU1</t>
  </si>
  <si>
    <t>South_Rumaliachara</t>
  </si>
  <si>
    <t>CXTEK1</t>
  </si>
  <si>
    <t>Mouza - Teknaf, PS - Teknaf, Coxsbazar</t>
  </si>
  <si>
    <t>CXTEK2</t>
  </si>
  <si>
    <t>Holding # PC 156, Mouza - Teknaaf, P/S-Teknaaf, Coxsbazar</t>
  </si>
  <si>
    <t>CXTKP1</t>
  </si>
  <si>
    <t>Tek Para, Coxs BAZAR  BD</t>
  </si>
  <si>
    <t>CXTPL1</t>
  </si>
  <si>
    <t>Tekpara, Coxs BAZAR  BD</t>
  </si>
  <si>
    <t>CXTTG1</t>
  </si>
  <si>
    <t>Vill: Toitng, P.O: Toitong, Unon: Totong, P.S: Pekua, Cox'sbazar.</t>
  </si>
  <si>
    <t>CXUKA1</t>
  </si>
  <si>
    <t>Kutupalong Kachbunia,Ukhia,Coxs Bazar</t>
  </si>
  <si>
    <t>CXUKA2</t>
  </si>
  <si>
    <t>Ukhia Bazar, Ukhia, Coxsbazar</t>
  </si>
  <si>
    <t>CXULB1</t>
  </si>
  <si>
    <t>Ultakhali Bazar</t>
  </si>
  <si>
    <t>CXVLK1</t>
  </si>
  <si>
    <t>Village-Valukia Palong,P.O-Sag Bhoitha,Union-2 No. Ratna Palong,P/S-Ukhiya,Cox'sBazar</t>
  </si>
  <si>
    <t>CXVRK1</t>
  </si>
  <si>
    <t>Vill- Varunkhali Bazar, P.S- Cox's Bazar Sadar, Cox's Bazar.</t>
  </si>
  <si>
    <t>CXWKK1</t>
  </si>
  <si>
    <t>Whychong,Teknaf,Coxs Bazar</t>
  </si>
  <si>
    <t>CXYSK1</t>
  </si>
  <si>
    <t>Younuskhali Bazar, Kalamarchara, Maheskhali, Coxs Bazar</t>
  </si>
  <si>
    <t>FNADP1</t>
  </si>
  <si>
    <t>Vill: South Anandapur, P.O: Hasnabad, P.S: Fulgazi, Dist: Feni.</t>
  </si>
  <si>
    <t>FNALB1</t>
  </si>
  <si>
    <t>Al-Abbas Plaza,Vill:Folashir,PO-Puran Ranirhat, PS-Feni Sadar,Dist:Feni</t>
  </si>
  <si>
    <t>FNAMR1</t>
  </si>
  <si>
    <t>Vill-Soforpur, P.O-Ahmedpur, P/S-Sonagazi, Feni</t>
  </si>
  <si>
    <t>FNAMT1</t>
  </si>
  <si>
    <t>Vill: Darmapur, PO: Feni, 4 No. Darmapur Union, PS: Feni, Dist: Feni 3900</t>
  </si>
  <si>
    <t>FNBCB1</t>
  </si>
  <si>
    <t>Bhairab Chowdury Bazar, Sonagazi, Feni</t>
  </si>
  <si>
    <t>FNBKG1</t>
  </si>
  <si>
    <t>Abupur_Sarishadi, Feni, Chittagong</t>
  </si>
  <si>
    <t>FNBKG2</t>
  </si>
  <si>
    <t>Bakgram,Alkara,Feni Sadar, Chittagong</t>
  </si>
  <si>
    <t>FNBMH1</t>
  </si>
  <si>
    <t>Khondker Complex, Bakter Munshirhat, Mouza - Mirzapur, PS -Sonagazi, Feni</t>
  </si>
  <si>
    <t>FNBRC1</t>
  </si>
  <si>
    <t>Birinchi,Feni,Feni,Feni</t>
  </si>
  <si>
    <t>FNBRL1</t>
  </si>
  <si>
    <t>Chandni Plaza, Biroli Bazar, Vill+P.O: Biroli, P.S: Feni Sadar, Feni.</t>
  </si>
  <si>
    <t>FNBS1M</t>
  </si>
  <si>
    <t>Plot- 60, BSCIC, Feni Sadar, Feni</t>
  </si>
  <si>
    <t>FNBSP1</t>
  </si>
  <si>
    <t>Holding#99/1, Ward#1, Bashpara Quarters, Feni Sadar, Feni</t>
  </si>
  <si>
    <t>FNBTB1</t>
  </si>
  <si>
    <t>Bot Tali, Purba Shibpur,Fazilpur,Feni Sadar,Feni,Chittagong</t>
  </si>
  <si>
    <t>FNBXM1</t>
  </si>
  <si>
    <t>Vill: Mohammadpur, P.O. Box Mahmud, PS - Fulgazi, Feni</t>
  </si>
  <si>
    <t>FNCDP1</t>
  </si>
  <si>
    <t>Vill: East Chandrapur, P.O: Bairagir Hat,P.O: Dagonbhuiya, Feni.</t>
  </si>
  <si>
    <t>FNCGN1</t>
  </si>
  <si>
    <t>Chaagalnia</t>
  </si>
  <si>
    <t>FNCGN2</t>
  </si>
  <si>
    <t>Vill: Bashpara, P.O. Changalnaiya, P.S. Changalnaiya, Feni</t>
  </si>
  <si>
    <t>FNCRA1</t>
  </si>
  <si>
    <t>Chawria 2</t>
  </si>
  <si>
    <t>FNDBH1</t>
  </si>
  <si>
    <t>Vill: Sujatpur, Sindurpur, Mouza - Sujatpur, PS - Dagon Bhuiya, Feni</t>
  </si>
  <si>
    <t>FNDGN1</t>
  </si>
  <si>
    <t>Dagonbhuiya, Feni</t>
  </si>
  <si>
    <t>FNDGN2</t>
  </si>
  <si>
    <t>Dagunbhuiyan, P.S.Dagunbhuiyan, Feni</t>
  </si>
  <si>
    <t>FNDHL1</t>
  </si>
  <si>
    <t>Mouza - Dholia, PS - Feni Sadar, Feni</t>
  </si>
  <si>
    <t>FNDKD1</t>
  </si>
  <si>
    <t>Vill: Uttar Dhonikunda, P.O: Noapur, Union: Chethulia, P.S: Parshuram, Feni.</t>
  </si>
  <si>
    <t>FNDKP1</t>
  </si>
  <si>
    <t>Daktarpara</t>
  </si>
  <si>
    <t>FNDMK1</t>
  </si>
  <si>
    <t>Vill: Chandipur, P.O. Dudhmukha, Union: 5 no. Yeakub pur, PS - Dagon vuya, Feni</t>
  </si>
  <si>
    <t>FNDRP1</t>
  </si>
  <si>
    <t>Vill-Darappur, P/S-Dagon Bhuiyan, Feni</t>
  </si>
  <si>
    <t>FNDSH1</t>
  </si>
  <si>
    <t>Vill-Char Shaha Vikari, P.O-Kachari Pukur, P/S-Sonagazi, Feni</t>
  </si>
  <si>
    <t>FNFTK1</t>
  </si>
  <si>
    <t xml:space="preserve"> Feni Takia Msjid, Rampur road, Feni Sadar_x000D_
</t>
  </si>
  <si>
    <t>FNFUG1</t>
  </si>
  <si>
    <t>Vill. South Sripur, Fulgazi, Feni</t>
  </si>
  <si>
    <t>FNFZG1</t>
  </si>
  <si>
    <t>Mouza: Daskhin Dharmapur, Plot No. 82, Daganbhuiyan, Feni.</t>
  </si>
  <si>
    <t>FNFZG2</t>
  </si>
  <si>
    <t>Vill: Jagathpur, P.O: Faziler Ghat, Union: Dagonbhuiya, P.S: Dagonbhuiya, Feni.</t>
  </si>
  <si>
    <t>FNFZP1</t>
  </si>
  <si>
    <t>Mouza - Fajilpur, JPS - Feni Sadar, Feni</t>
  </si>
  <si>
    <t>FNGTB1</t>
  </si>
  <si>
    <t>Vill: Uttar Guthuma, PO: Guthuma, PS: Guthuma, Dist: Feni</t>
  </si>
  <si>
    <t>FNGZR1</t>
  </si>
  <si>
    <t>Vill: Gozaria, P.O: Gozaria, Union: East Chandrapur, P.S: Daganbhuiyan, Feni.</t>
  </si>
  <si>
    <t>FNHKD1</t>
  </si>
  <si>
    <t>Hakdi, Baligaon, Feni Sadar, Feni</t>
  </si>
  <si>
    <t>FNHRD1</t>
  </si>
  <si>
    <t>Chowdhury Bhaban,Sultanpur,Feni Sadar,Plot no.1475(Old) 1870(New),Feni</t>
  </si>
  <si>
    <t>FNHZB1</t>
  </si>
  <si>
    <t>Gobindapur, Hazirbazar, Feni Sadar, Feni</t>
  </si>
  <si>
    <t>FNJHP1</t>
  </si>
  <si>
    <t>Vill: Jahanpur, PO: Fatehpur,1 No. Shahrsodi Union, PS: Feni Sadar, Dist: Feni</t>
  </si>
  <si>
    <t>FNKBZ1</t>
  </si>
  <si>
    <t xml:space="preserve">Vill:Dakkain Kuhuma, P.O. Koriya Bazar, Union: 9 no. Suvopur Union Parished, PS - Sagolnaiya, Feni </t>
  </si>
  <si>
    <t>FNKUT1</t>
  </si>
  <si>
    <t>Vill: Baduria, P.O. Kuthirhat, Union: 2 Bogadana, P.S. Shonagazi, Feni</t>
  </si>
  <si>
    <t>FNKZH1</t>
  </si>
  <si>
    <t>KAZIR HAT, FENI</t>
  </si>
  <si>
    <t>FNLHT1</t>
  </si>
  <si>
    <t>Vill: Dokkin Laxmipur, P.O. Loxorpur, Union: 11 no. Motobi Union, PS - Feni Sadar, Feni</t>
  </si>
  <si>
    <t>FNLMU1</t>
  </si>
  <si>
    <t>Leamua,Feni,Feni</t>
  </si>
  <si>
    <t>FNMBZ1</t>
  </si>
  <si>
    <t>Vill-Purbo Boro Dholi, P.O-Bhiya Bazar, P/S-Sonagazi, Feni</t>
  </si>
  <si>
    <t>FNMDB1</t>
  </si>
  <si>
    <t xml:space="preserve"> Holy family hospital, P.O. Mohammad Ali Bazar, Mouza- Maddham Kachar, PS - Feni sadar, Feni</t>
  </si>
  <si>
    <t>FNMDH1</t>
  </si>
  <si>
    <t>Vill: Enaet Nagar, P.O: Enaet Nagar, P.S: Dagon Vuiya, Dist: Feni</t>
  </si>
  <si>
    <t>FNMDN1</t>
  </si>
  <si>
    <t>West Mohammad Nagor, Yakubpur, Yakubpur, Daganbhuiyan, Feni</t>
  </si>
  <si>
    <t>FNMHP1</t>
  </si>
  <si>
    <t>Charipur(Mohipal), P.S. Feni Sadar, Feni</t>
  </si>
  <si>
    <t>FNMHT1</t>
  </si>
  <si>
    <t>Dorbarpur, Munshirhat, Fulgazi, Feni</t>
  </si>
  <si>
    <t>FNMMB1</t>
  </si>
  <si>
    <t>Momtij Mia Bazar ,Mauza: Majupur ,Union: Nawabpur,Thana: Sonagazi,Dist :Feni</t>
  </si>
  <si>
    <t>FNMNT1</t>
  </si>
  <si>
    <t>Obaidul Bhaban Manur Hat, Mahamaya, Chandgazipur,Mouza - West Debpur, PS - Chhagolnaiya, Feni</t>
  </si>
  <si>
    <t>FNMSB1</t>
  </si>
  <si>
    <t>Malek Shaheber Bazar, Feni Sadar, Feni.</t>
  </si>
  <si>
    <t>FNMZG1</t>
  </si>
  <si>
    <t>Vill: Sottayanagar, P.O: Subar Bazar, Union: Mirzanagar, P.S: Parshoram, Feni.</t>
  </si>
  <si>
    <t>FNNBP1</t>
  </si>
  <si>
    <t>Nababpur,Plot no.17,PS-Sonagazi,Feni</t>
  </si>
  <si>
    <t>FNOLB1</t>
  </si>
  <si>
    <t>Vill: Charchandi, P.O: Sawdagar Hat, P.S: Sonagazi, Feni</t>
  </si>
  <si>
    <t>FNPGC1</t>
  </si>
  <si>
    <t>Kazal Mansion, Holding # 845/1, South Charipur, Panchgachia, Feni Sadar, Feni.</t>
  </si>
  <si>
    <t>FNPRM1</t>
  </si>
  <si>
    <t>Sonamia Market, Pourshuram Bazar, Mouza - Kolapara, Porshuram, Feni</t>
  </si>
  <si>
    <t>FNPTN1</t>
  </si>
  <si>
    <t>Pathan Nagar, Feni</t>
  </si>
  <si>
    <t>FNQMH1</t>
  </si>
  <si>
    <t>QureshmunshirHat</t>
  </si>
  <si>
    <t>FNRJP1</t>
  </si>
  <si>
    <t>Vill: Joynarayanpur, PO: Rajapur Bazar, 2 No. Rajapur Union, PS: Dagonbhuiyan, Dist: Feni</t>
  </si>
  <si>
    <t>FNRMP1</t>
  </si>
  <si>
    <t>Vill: Omrabad, PO: Omrabad, PS: Dagonbhuyin, Dist: Feni</t>
  </si>
  <si>
    <t>FNSCB1</t>
  </si>
  <si>
    <t>Sonua Compani Bazar, Sanua, Sanua, Feni Sadar, Feni</t>
  </si>
  <si>
    <t>FNSDP1</t>
  </si>
  <si>
    <t>Vill: Sundarpur, P.O: Aftab Bibir Hat, Union: Baligaon, P.S: Feni Sadar, Feni.</t>
  </si>
  <si>
    <t>FNSID1</t>
  </si>
  <si>
    <t>Vill: Dilpur, P.O: Shindurpur, Union: Shindurpur, P.S: Daganbhuiyan, Feni.</t>
  </si>
  <si>
    <t>FNSLN1</t>
  </si>
  <si>
    <t>SILONIA, FENI</t>
  </si>
  <si>
    <t>FNSNG1</t>
  </si>
  <si>
    <t>Haji Rahim Ullah Shopping Complex, Char Ganash, Sonagazi, Feni</t>
  </si>
  <si>
    <t>FNSNP1</t>
  </si>
  <si>
    <t>Vill+PO-Sonapur,Union no.8 Amirabad,Thana-Sonagazi,Feni</t>
  </si>
  <si>
    <t>FNSPM1</t>
  </si>
  <si>
    <t>Feni Super Market, Holding no. 411,Trunk Road,Doctor Para, Feni Sadar,Feni</t>
  </si>
  <si>
    <t>FNSPR1</t>
  </si>
  <si>
    <t>Feni Zela parishad, Selina parvin Road, Feni sadar</t>
  </si>
  <si>
    <t>FNSRS1</t>
  </si>
  <si>
    <t>Sarasia, Dhalia, Feni Sadar, Feni</t>
  </si>
  <si>
    <t>FNSSD1</t>
  </si>
  <si>
    <t xml:space="preserve">Vill: Sharshadi Bazar, P.O. Sharshadi, PS- Feni Sadar, Feni </t>
  </si>
  <si>
    <t>FNSVP1</t>
  </si>
  <si>
    <t>Vill: Shuvopur (nuton Bazar), P.O. Shuvopur, Union: 9 no. Shuvopur, PS - Sagolnaiya, Feni</t>
  </si>
  <si>
    <t>FNTKB1</t>
  </si>
  <si>
    <t>Vill: Paikpara, P.O: Takiabazar, Union: Bogadana, P.S: Sonagazi, Feni.</t>
  </si>
  <si>
    <t>FNTMN1</t>
  </si>
  <si>
    <t>Temohoni Bazar, Matheara, Pachgachia,Mouza- Matheara, PS - Feni Sadar, Feni</t>
  </si>
  <si>
    <t>FNTRD1</t>
  </si>
  <si>
    <t>Shapnil, Holding#119/1, Sufi Sadder Uddin Road, P.S. Feni Sadar, Feni</t>
  </si>
  <si>
    <t>FNTWNR</t>
  </si>
  <si>
    <t>Feni RW</t>
  </si>
  <si>
    <t>FNWUP2</t>
  </si>
  <si>
    <t>Mazumder Bari, 337 West Ukill Para, Feni</t>
  </si>
  <si>
    <t>KCALTT</t>
  </si>
  <si>
    <t>Alotila, P/S-Matirangha, Khagrachari</t>
  </si>
  <si>
    <t>KCCNTM</t>
  </si>
  <si>
    <t>24 Infantry Division, Chittagong Cantonment, Chittagong</t>
  </si>
  <si>
    <t>KCDGN1</t>
  </si>
  <si>
    <t>Dighinala Bazar, Khagrachhari</t>
  </si>
  <si>
    <t>KCGMR1</t>
  </si>
  <si>
    <t>24, Artillery Brigade ,Guimara,(Beside Medical Center) Khagrachari</t>
  </si>
  <si>
    <t>KCGTN1</t>
  </si>
  <si>
    <t>Garitana, Manikchhari</t>
  </si>
  <si>
    <t>KCLKC1</t>
  </si>
  <si>
    <t xml:space="preserve">P.O+ P/S-Laxmichari, Khagrachari </t>
  </si>
  <si>
    <t>KCMHC1</t>
  </si>
  <si>
    <t>Vill-Mohalchari Bazar, P/S-Mohalchari, Khagrachari</t>
  </si>
  <si>
    <t>KCMNC1</t>
  </si>
  <si>
    <t>Vill+P.O+P/S-Manikchhari, Khagrachari</t>
  </si>
  <si>
    <t>KCMNCT</t>
  </si>
  <si>
    <t>Vill-Rajbari, P.O-Manikchari, P/S-Manikchari, Khagrachari</t>
  </si>
  <si>
    <t>KCMTRT</t>
  </si>
  <si>
    <t>Vill-Misry Para, P.O+P/S-Matiranga, Khagrachari</t>
  </si>
  <si>
    <t>KCPNC1</t>
  </si>
  <si>
    <t>Vill-Talukderpara, P/S-Panchari, khagrachari</t>
  </si>
  <si>
    <t>KCRMG1</t>
  </si>
  <si>
    <t>Vill: Uttar Garjantoli , PO: Ramgar,  PS: Ramgar , Dist: Khangrachari</t>
  </si>
  <si>
    <t>KCTWN1</t>
  </si>
  <si>
    <t>Hotel Four Star, Holding No: 76, Ward No: 8, Masjid Sarak, Khagrachori Bazar, P.S: Khagrachori Sadar, Khagrachori</t>
  </si>
  <si>
    <t>KCTWN2</t>
  </si>
  <si>
    <t>265, Bangal Mati Mouza, Porsim Narayan Khiya, Panchari Sarak, Khagrachari Sadar, khagrachari</t>
  </si>
  <si>
    <t>KCTWN3</t>
  </si>
  <si>
    <t>Kalabagan,P/S-Khagrachari Sadar,Khagrachari</t>
  </si>
  <si>
    <t>LXADP1</t>
  </si>
  <si>
    <t>Vill+P.O- Pyaripur, P.S- Laxmipur Sadar, Laxmipur.</t>
  </si>
  <si>
    <t>LXAJD1</t>
  </si>
  <si>
    <t>Vill: East Char Kala Kopa, P.O: Syeed Nagar, Union: Char Badam, P.S: Ramgoti, Laxmipur.</t>
  </si>
  <si>
    <t>LXAKD1</t>
  </si>
  <si>
    <t>Vill: Char Laxmi, P.O: Islamganj, P.S: Raipur, Dist: Laxmipur</t>
  </si>
  <si>
    <t>LXALA1</t>
  </si>
  <si>
    <t>Ali Akbor Hazirhat, Dakshin Chaupalli, Uttar Joypur, Lakshmipur Sadar, Lakshmipur</t>
  </si>
  <si>
    <t>LXALX1</t>
  </si>
  <si>
    <t>Vill: Char Hasan Hosen, PO: Nuria Madrasa, PS: Ramgoti, Dist: Laxmipur</t>
  </si>
  <si>
    <t>LXALX2</t>
  </si>
  <si>
    <t>Holding#7659, Char Alexander, P.S. Ramgoti, Laxmipur</t>
  </si>
  <si>
    <t>LXAMN1</t>
  </si>
  <si>
    <t>Vill: South Mandari, P.O: South Mandari, Union: South Mandari, P.S: Laxmipur Sadar, Laxmipur.</t>
  </si>
  <si>
    <t>LXAPB1</t>
  </si>
  <si>
    <t>Vill: Shameshpur, PO: Alipur, No. 3 Vadur Union, PS: Ramganj, Dist: Laxmipur</t>
  </si>
  <si>
    <t>LXAPB2</t>
  </si>
  <si>
    <t xml:space="preserve">Alipur ,Darbeshpur ,Ramgonj,Laksmipur_x000D_
</t>
  </si>
  <si>
    <t>LXBKB1</t>
  </si>
  <si>
    <t>Bakshi Bazar Al-Amin Jame Moshjid, Vill: Chondipur (Bakshi Bazar) P.O. Monosha Bazar, P.S. Ramganj, Laxmipur.</t>
  </si>
  <si>
    <t>LXBLC1</t>
  </si>
  <si>
    <t>Municipal Holding No.1600,Ward No.06,East Kajirkhil,Balua Choumohony,PS:Ramgonj,Laxmipur</t>
  </si>
  <si>
    <t>LXBMB1</t>
  </si>
  <si>
    <t>Vill-Bamni, P.O-Ulfat Nagar, Union-7 No Bamni, P/S-Roypur, Laxmipur</t>
  </si>
  <si>
    <t>LXBMN1</t>
  </si>
  <si>
    <t>Vill: Shaicha, P.O:Joynalgonj, Union: Bamni, P.S: Raipur, Laxmipur.</t>
  </si>
  <si>
    <t>LXBNG1</t>
  </si>
  <si>
    <t>Vill- Sabuj Gram, P.O- Alekjander, P.S- Ramgati, Laxmipur</t>
  </si>
  <si>
    <t>LXBNR1</t>
  </si>
  <si>
    <t>Banchhanagar</t>
  </si>
  <si>
    <t>LXBRB1</t>
  </si>
  <si>
    <t>Vill- Bhairab Nagar, P.O- Amani Laxmipur, P.S- Laxmipur Sadar, Laxmipur.</t>
  </si>
  <si>
    <t>LXBSB1</t>
  </si>
  <si>
    <t>South Raipur, P.S. Raipur, Laxmipur</t>
  </si>
  <si>
    <t>LXBSB2</t>
  </si>
  <si>
    <t>Amtoli, Raipur,Mauza-Roypur,Union-Char Mohana,Thana-Roypur,Dist-Lakshmipur</t>
  </si>
  <si>
    <t>LXBSK1</t>
  </si>
  <si>
    <t>Vill: Boshikpur, P.O. Boshikpur, P.S. Laxmipur Sadar</t>
  </si>
  <si>
    <t>LXBTL1</t>
  </si>
  <si>
    <t>Village-Atakhara,P.O-Atakhara Bazar,Union-9 No. Bhola Coat, P/S-Ramganj,Laxmipur</t>
  </si>
  <si>
    <t>LXBVG1</t>
  </si>
  <si>
    <t>Vill: Charmonosha, Bhabaniganj, P.S: Laxmipur Sadar, Laxmipur.</t>
  </si>
  <si>
    <t>LXCBB1</t>
  </si>
  <si>
    <t>Char Basu bazar, Ramgati</t>
  </si>
  <si>
    <t>LXCDB1</t>
  </si>
  <si>
    <t>Village-Char Afzal,P.O-Bander Hat,Union-10 No. Char Ramiz,P/S-Ramgati,Laxmipur</t>
  </si>
  <si>
    <t>LXCHB1</t>
  </si>
  <si>
    <t>Vill: Modhdho Bigha, Chowdhury Bazar, Kanchanpur, Ramgonj, Laxmipur</t>
  </si>
  <si>
    <t>LXCHL1</t>
  </si>
  <si>
    <t>Char Jangalia, P.O. Laurance Khasherhat, P.S. Ramgoti, Laxmipur</t>
  </si>
  <si>
    <t>LXCLG1</t>
  </si>
  <si>
    <t>Vill: Shomserabad, Pourashoba: Laxmipur, P.S: Laxmipur Sadar, Laxmipur.</t>
  </si>
  <si>
    <t>LXCLK1</t>
  </si>
  <si>
    <t>Mollarhat, Hazimara, Raipur, Lakshmipur, Char Lakshmi, Char Bangshi, Roypur, Lakshmipur</t>
  </si>
  <si>
    <t>LXCMB1</t>
  </si>
  <si>
    <t>Vill-Mohammad Nagar, P.O-Mandari Bazar, P/S-Laxmipur Sadar, Laxmipur</t>
  </si>
  <si>
    <t>LXCMR1</t>
  </si>
  <si>
    <t>Vill- North Raipur, P.O.- South Raipur, P/S- Raipur, Laxmipur</t>
  </si>
  <si>
    <t>LXCNM1</t>
  </si>
  <si>
    <t>Char Niamat, Char Algi, Ramgati, Lakshmipur</t>
  </si>
  <si>
    <t>LXCPG1</t>
  </si>
  <si>
    <t>Char Pagla, Char Kadira, Ramgati, Lakshmipur</t>
  </si>
  <si>
    <t>LXCRB1</t>
  </si>
  <si>
    <t>Vill: Charshai, P.O: Charshai, P.S: Laxmipur Sadar, Laxmipur.</t>
  </si>
  <si>
    <t>LXCRG1</t>
  </si>
  <si>
    <t>Vill-Maij Bazar, P.O+P/S-Chandragonj, Laxmipur</t>
  </si>
  <si>
    <t>LXCRT1</t>
  </si>
  <si>
    <t>Vill-Char Ruhita, P.o-J.M Hat, Union-4 No. Char Ruhita, P/S-Laxmipur Sadar, Laxmipur</t>
  </si>
  <si>
    <t>LXDAT1</t>
  </si>
  <si>
    <t>Delowar Market, Duttapara Bazar, Laxmipur sadar Laxmipur</t>
  </si>
  <si>
    <t>LXDBN1</t>
  </si>
  <si>
    <t>Vill- KangShonarayan, P.O.- Uttar Jaypur, P/S- Laxmipur Sadar, Laxmipur</t>
  </si>
  <si>
    <t>LXDGL1</t>
  </si>
  <si>
    <t>Vill: Digholi, P.O: Digholi Bazar, Union: Digholi, P.S: Laxmipur Sadar, Laxmipur.</t>
  </si>
  <si>
    <t>LXDHT1</t>
  </si>
  <si>
    <t>Dasherhat, Laxmipur</t>
  </si>
  <si>
    <t>LXDLB1</t>
  </si>
  <si>
    <t>Hasina Monzil, Ananda Shopping Center, Dalal Bazar, Laxmipur Sadar, Laxmipur</t>
  </si>
  <si>
    <t>LXDLB2</t>
  </si>
  <si>
    <t>Hazi Plaza, Vill: Bancha Nagar, P.S: Laxmipur Sadar, Laxmipur.</t>
  </si>
  <si>
    <t>LXDLB3</t>
  </si>
  <si>
    <t>Vill-Nandanpur, P.O-Dalal Bazar, P/S-Laxmipur Sadar, Laxmipur</t>
  </si>
  <si>
    <t>LXDLB4</t>
  </si>
  <si>
    <t>Vill-Porsim Laxmipur(Kamankhola), P.O-Dalal Bazar, Union-3 No Dalal Bazar, P/S-Laxmipur Sadar, Laxmipur</t>
  </si>
  <si>
    <t>LXDLT1</t>
  </si>
  <si>
    <t>Dalta Bazar , Mauza Dalta , Union Bhatra , Thana Ramganj , Lakshmipur, Chittagon</t>
  </si>
  <si>
    <t>LXDNP1</t>
  </si>
  <si>
    <t xml:space="preserve">Vill- Alladatpur, P.O.- Dattapara, P/S- Laxmipur Sadar, Laxmipur </t>
  </si>
  <si>
    <t>LXDNT1</t>
  </si>
  <si>
    <t xml:space="preserve">Deyanatpur_x000D_
</t>
  </si>
  <si>
    <t>LXFBM1</t>
  </si>
  <si>
    <t>Vill-Fatepur, P.O-Jaherabad, Union-13 No Digoli, P/S-Laxmipur Sadar, Laxmipur</t>
  </si>
  <si>
    <t>LXFJH1</t>
  </si>
  <si>
    <t>Vill: Charthika, P.O: Karuna Nagar, Union: Char Kadira, P.S: Ramgoti, Laxmipur.</t>
  </si>
  <si>
    <t>LXFMH1</t>
  </si>
  <si>
    <t>Vill- West Maiz Chara,  P.O- Sofigonj, Union- 20 No Andarchar, P/S- Sudharam, Noakhali</t>
  </si>
  <si>
    <t>LXFRG1</t>
  </si>
  <si>
    <t xml:space="preserve">Farashganj, Kushakhali, Lakshmipur Sadar, Lakshmipur_x000D_
</t>
  </si>
  <si>
    <t>LXFTB1</t>
  </si>
  <si>
    <t>Fatepur, Ramganj, Laxmipur</t>
  </si>
  <si>
    <t>LXGOS1</t>
  </si>
  <si>
    <t>Sujans, Somserabad, Pourasoba-Laxmipur, P/S-Laxmipur Sadar, Laxmipur</t>
  </si>
  <si>
    <t>LXGPR1</t>
  </si>
  <si>
    <t>Vill: Anondipur, P.O: Nandigram, Union: Korpara, P.S: Ramganj, Laxmipur.</t>
  </si>
  <si>
    <t>LXGZN1</t>
  </si>
  <si>
    <t>Vill: Pashchim Charpata, P.O. Raypur, Union: 5 Raypur, P.S. Raypur, Laxmipur</t>
  </si>
  <si>
    <t>LXHDG1</t>
  </si>
  <si>
    <t>Vill-Char Ababil, P.O-Haidergonj Bazar, P/S-Raipur, Laxmipur</t>
  </si>
  <si>
    <t>LXHDG2</t>
  </si>
  <si>
    <t xml:space="preserve">Haidergonj,Mauza-Char Bangshi,Union-Char Bangshi,Thana-Roypur,Dist-Lakshmipur_x000D_
</t>
  </si>
  <si>
    <t>LXHGT1</t>
  </si>
  <si>
    <t>Vill-Hogol Dohori, P.O-Joksin Bazar, P/S-Laxmipur Sadar, Laxmipur</t>
  </si>
  <si>
    <t>LXHZP1</t>
  </si>
  <si>
    <t>Huq Plaza, Mouza - South Latifpur, Hazipara Bazar, Keramotganj, PS - Laxmipur Sadar, Laxmipur</t>
  </si>
  <si>
    <t>LXHZT1</t>
  </si>
  <si>
    <t>HazirHat</t>
  </si>
  <si>
    <t>LXISB1</t>
  </si>
  <si>
    <t>Village- Charpata, P.O: Uttar Keruya Hazibari, P.S: Roypur, Laxmipur</t>
  </si>
  <si>
    <t>LXJGT1</t>
  </si>
  <si>
    <t>Vill: Chandkhali, P.O. Ramanandi, Union: 15 Laharkandi, P.S. Laxmipur Sadar, Laxmipur</t>
  </si>
  <si>
    <t>LXJKB1</t>
  </si>
  <si>
    <t>Mouza - Jaksin Bazar, Jakshin Bazar, Laxmipur Sadar, Laxmipur</t>
  </si>
  <si>
    <t>LXJMD1</t>
  </si>
  <si>
    <t>Vill: Charsita, P.S. Ramgoti, Laxmipur</t>
  </si>
  <si>
    <t>LXJNT1</t>
  </si>
  <si>
    <t>Jonota Bazar, Char Alexandar, Char Alexandar, Ramgati, Lakshmipur</t>
  </si>
  <si>
    <t>LXKAZ1</t>
  </si>
  <si>
    <t>Vill: Char Mohona, P.O: Char Mohona, P.S: Raipur, Dist: Laxmipur</t>
  </si>
  <si>
    <t>LXKBL1</t>
  </si>
  <si>
    <t>Vill: Dokhin Horishchor, P.O: Kamar Bazar, Union: No. Panch Chandipur, P.S: Ramgonj, Laxmipur.</t>
  </si>
  <si>
    <t>LXKCB1</t>
  </si>
  <si>
    <t>Kalirchar Bazar, Lakshmipur Sadar, Lakshmipur</t>
  </si>
  <si>
    <t>LXKDH1</t>
  </si>
  <si>
    <t>Kazir Dighirpar Samaj Kallyan High School Building, Sagardee, Kazirdighirpar, Raipur.</t>
  </si>
  <si>
    <t>LXKFT1</t>
  </si>
  <si>
    <t>Kafilatoli, Raipur, Laxmipur</t>
  </si>
  <si>
    <t>LXKHS1</t>
  </si>
  <si>
    <t>Mouza - Char Bangshi, PS - Raipura, Laxmipur</t>
  </si>
  <si>
    <t>LXKHS2</t>
  </si>
  <si>
    <t xml:space="preserve">Char Bongshi Steel Bridge,Mauza-Char Bangshi,Union-Char Bangshi,Thana-Roypur,Dist-Lakshmipur_x000D_
</t>
  </si>
  <si>
    <t>LXKHT1</t>
  </si>
  <si>
    <t>Vill: Char Falkan, P.O: Ludua Falkan, Union: Char Falkan, P.S: Ramgoti, Laxmipur.</t>
  </si>
  <si>
    <t>LXKKG1</t>
  </si>
  <si>
    <t>Vill+P.O-Panchpara, P/S-Laxmipur Sadar, Laxmipur</t>
  </si>
  <si>
    <t>LXKLB1</t>
  </si>
  <si>
    <t>Vill: Bijoy Nagar, P.O: Pak Bijoy Nagar, Union: Uttar Hamchadi, P.S: Laxmipur Sadar, Laxmipur.</t>
  </si>
  <si>
    <t>LXKLF1</t>
  </si>
  <si>
    <t>Vill: Ludhua, P.O: Vuiabari, P.S: Raipur, Dist: Laxmipur</t>
  </si>
  <si>
    <t>LXKMH1</t>
  </si>
  <si>
    <t>Vill: Dhannapur, P.O. Boroitola, Union 10, Chandraganj, P.S. Laxmipur Sadar, Laxmipur.</t>
  </si>
  <si>
    <t>LXKNB1</t>
  </si>
  <si>
    <t>Vill-Porsim Masimpur, P.O-Nager Digir Par, Union-5 No Chandipur, P/S-Ramgonj, Laxmipur</t>
  </si>
  <si>
    <t>LXKPH1</t>
  </si>
  <si>
    <t>Kamper haat,haidorgonj, Raipur</t>
  </si>
  <si>
    <t>LXKRH1</t>
  </si>
  <si>
    <t>Vill: Saber Char, PO: Darbar Sharif, No.20 Char Ramni Mohon Union, PS: Laxmipur, Dist: Laxmipur</t>
  </si>
  <si>
    <t>LXKRN1</t>
  </si>
  <si>
    <t>Vill: Char Jangalia, Karuna Nagar, P.S: Ramgoti, Laxmipur.</t>
  </si>
  <si>
    <t>LXKRO1</t>
  </si>
  <si>
    <t>Vill: Daxin Keroa, P.O: Mollar Hat, Union: Keroa, P.S: Raipur, Laxmipur.</t>
  </si>
  <si>
    <t>LXKRO2</t>
  </si>
  <si>
    <t>Keroa, Raipur, Laxmipur</t>
  </si>
  <si>
    <t>LXKRT1</t>
  </si>
  <si>
    <t>Vill: Uttar Char Lorench, P.O: Torabgonj Bazar, Union: Char Lorench, P.S: Ramgati, Laxmipur.</t>
  </si>
  <si>
    <t>LXKTB1</t>
  </si>
  <si>
    <t>Vill: Kethuri, P.O. Kethuri Bazar, Union-3, P.S. Ramganj, Laxmipur</t>
  </si>
  <si>
    <t>LXLLP1</t>
  </si>
  <si>
    <t>Vill-Boralia, P.O-Duttapara, P/S-Laxmipur Sadar, Laxmipur</t>
  </si>
  <si>
    <t>LXLRN1</t>
  </si>
  <si>
    <t>Vill: Char Jangalia, PO: Hazirhat, PS: Komolnagar, Dist: Laxmipur</t>
  </si>
  <si>
    <t>LXLUD1</t>
  </si>
  <si>
    <t>Ludhu Bazar, Kamalnagar, Lakshmipur</t>
  </si>
  <si>
    <t>LXMBB1</t>
  </si>
  <si>
    <t>Vill Masimpur,  PO Kamarhat,  Union 5 No. Chandipur,  PS Ramganj,  Dist Laxmipur</t>
  </si>
  <si>
    <t>LXMBZ1</t>
  </si>
  <si>
    <t>Vill- Char Manasha, P.O- Bhabaniganj, P.S- Laxmipur Sadar, Laxmipur.</t>
  </si>
  <si>
    <t>LXMCH1</t>
  </si>
  <si>
    <t>MOJU CHOWDHURY HAT, LAKXMIPUR</t>
  </si>
  <si>
    <t>LXMDL1</t>
  </si>
  <si>
    <t>Vill: Kapilatoli, P.O: Shamgonj, Union: Hamchadi, P.S: Laxmipur Sadar, Laxmipur.</t>
  </si>
  <si>
    <t>LXMGH1</t>
  </si>
  <si>
    <t>Munshiganj Hat, Kamalnagar, Lakshmipur</t>
  </si>
  <si>
    <t>LXMJR1</t>
  </si>
  <si>
    <t>Vill: Mazhirgaon, P.O: Kashimnagar, Union: Dorbeshpur,P.S: Ramganj, Laxmipur.</t>
  </si>
  <si>
    <t>LXMKR1</t>
  </si>
  <si>
    <t>Vill-Dakhin Mokordhog, P.O-Parbotinagar, Union-5 No Parboti Nagar, P/S-Sadar, Laxmipur</t>
  </si>
  <si>
    <t>LXMLH1</t>
  </si>
  <si>
    <t>Vill: Koroitola, P.O: Romaer Khil, P.S: Laxmipur Sadar, Laxmipur</t>
  </si>
  <si>
    <t>LXMNB1</t>
  </si>
  <si>
    <t>Meghna Bazar, Lakshmipur Sadar, Lakshmipur</t>
  </si>
  <si>
    <t>LXMND1</t>
  </si>
  <si>
    <t>Fatema Monzil, Madaribazar, Laxipur Sadar, Laxmipur</t>
  </si>
  <si>
    <t>LXMNS1</t>
  </si>
  <si>
    <t>Vill: Khandokarpur(Munshirhat), P.O: Rakhalia Bazar, Union: Dalal Bazar, P.S: Laxmipur Sadar, Laxmipur.</t>
  </si>
  <si>
    <t>LXMRT1</t>
  </si>
  <si>
    <t>Vill+P.O: Radhapur(Debananda Raierkhil), Union: Bangakha, P.S: Laxmipur Sadar. Laxmipur.</t>
  </si>
  <si>
    <t>LXMTB1</t>
  </si>
  <si>
    <t>Mouza - Kazirchar, Mitali Bazar (Takuarchar), PO- Haidorganj, Raipur, Laxmipur</t>
  </si>
  <si>
    <t>LXMTR1</t>
  </si>
  <si>
    <t>Vill: Char Samsuddin, P.O: Munshiganj Bazar, Union: Char Kalkini, P.S: Ramgoti, Laxmipur.</t>
  </si>
  <si>
    <t>LXNGM1</t>
  </si>
  <si>
    <t>Vill-Shaktola, P.O-Nagmud Bazar, Union-9 No Bhola Koat, P/S-Ramgonj, Laxmipur</t>
  </si>
  <si>
    <t>LXNHT1</t>
  </si>
  <si>
    <t>Vill: Daxin Kalikapur, P.O: Patoaribari, Union: Lamchor, P.S: Ramganj, Laxmipur.</t>
  </si>
  <si>
    <t>LXNND1</t>
  </si>
  <si>
    <t>Nondonpur Bazar, Lakshmipur Sadar, Lakshmipur</t>
  </si>
  <si>
    <t>LXNOA1</t>
  </si>
  <si>
    <t>Village-Noagaon(Uttarpara),P.O-Noagaon Bazar,Union-2 No. Noagaon,P/S-Ramgonj,Laxmipur</t>
  </si>
  <si>
    <t>LXNPR1</t>
  </si>
  <si>
    <t>Vill: Narayanpur, P.O: Miajibari, Union: Isapur, P.S: Ramganj, Laxmipur.</t>
  </si>
  <si>
    <t>LXPDB1</t>
  </si>
  <si>
    <t>Padmar Bazar, Mouza - Shibrampur, Laxmipur Sadar, Laxmipur</t>
  </si>
  <si>
    <t>LXPHT1</t>
  </si>
  <si>
    <t>PAL HAT, LAKXMIPUR</t>
  </si>
  <si>
    <t>LXPLP1</t>
  </si>
  <si>
    <t>Vill: Palpara Bazar, P.O. Islampur, Union: 9 No. Jaypur, P.S. Laxmipur Sadar, Laxmipur</t>
  </si>
  <si>
    <t>LXPLT1</t>
  </si>
  <si>
    <t>Vill: Laharkandi, P.O: Laxmipur, P.S: Laxmipur Sadar, Laxmipur.</t>
  </si>
  <si>
    <t>LXPNB1</t>
  </si>
  <si>
    <t>Vill: Paniwala, P.O: Paniwala, P.S: Ramganj, Laxmipur.</t>
  </si>
  <si>
    <t>LXPNP1</t>
  </si>
  <si>
    <t>Panpara,</t>
  </si>
  <si>
    <t>LXPNP2</t>
  </si>
  <si>
    <t>Padma Bazar Jame Mosjid, Padma Bazar, Ramganj, Laxmipur</t>
  </si>
  <si>
    <t>LXPSP1</t>
  </si>
  <si>
    <t>Vill+P.O-Porsim Sherpur, Union-7 No Bosicpur, P/S-Laxmipur, Laxmipur</t>
  </si>
  <si>
    <t>LXRAP1</t>
  </si>
  <si>
    <t>LXRAP2</t>
  </si>
  <si>
    <t>Holding # 842, Raipur Bazar, Raipur, Laxmipur</t>
  </si>
  <si>
    <t>LXRAP3</t>
  </si>
  <si>
    <t>Raipur Natun Bazar, P.S: Raipur, Laxmipur.</t>
  </si>
  <si>
    <t>LXRAP4</t>
  </si>
  <si>
    <t xml:space="preserve">Holding No. 147, Ward No. 3, Village - Denayetpur, P.S Raipur, Laximpur </t>
  </si>
  <si>
    <t>LXRAP5</t>
  </si>
  <si>
    <t xml:space="preserve">,Mauza-Debipur,Union-Royipur,Thana-Roypur,Dist-Lakshmipur_x000D_
</t>
  </si>
  <si>
    <t>LXRGB1</t>
  </si>
  <si>
    <t>Vill.- Noapara, Ranger Bazar, Mouza - Noapara, PS - Ramganj, Laxmipur</t>
  </si>
  <si>
    <t>LXRGP1</t>
  </si>
  <si>
    <t>Vill- Ragobpur, P.O.- Shepalipara, P/S.- Ramganj, Laxmipur.</t>
  </si>
  <si>
    <t>LXRGT1</t>
  </si>
  <si>
    <t>Vill: Borokheri, P.O. Ramgotirhat, Union: 11 Borokheri, P.S. Ramgoti, Laxmipur</t>
  </si>
  <si>
    <t>LXRKB1</t>
  </si>
  <si>
    <t>Vill-Rakhalia, P.O-Rakhalia Bazar, Raipur, Laxmipur</t>
  </si>
  <si>
    <t>LXRMB1</t>
  </si>
  <si>
    <t xml:space="preserve">Rampur Bazar, Charsai, Lakshmipur Sadar, Lakshmipur_x000D_
</t>
  </si>
  <si>
    <t>LXRMD1</t>
  </si>
  <si>
    <t>Vill: Char Mehar, P.O: Ramdoial Bazar, Union: Char Ramiz, P.S: Ramgoti, Laxmipur.</t>
  </si>
  <si>
    <t>LXRMG1</t>
  </si>
  <si>
    <t>Bakshi Patwari Super Market, Holding No. 160, Ward No. 9, Bank Road, Ramgonj Pouroshova, Ramgonj, Laxmibazar</t>
  </si>
  <si>
    <t>LXRMG2</t>
  </si>
  <si>
    <t>Holding No.72, Ward No.3, Ramganj Pourasabha, Ramganj, Laxmipur.</t>
  </si>
  <si>
    <t>LXRMG3</t>
  </si>
  <si>
    <t>Vill: Kolchoma, P.O: Kaolidanga, Ward No. 4, Ramganj, P.S: Ramgonj, Laxmipur.</t>
  </si>
  <si>
    <t>LXRMG4</t>
  </si>
  <si>
    <t xml:space="preserve">Ramgonj Pouroshova, Ramgonj_x000D_
</t>
  </si>
  <si>
    <t>LXRMT1</t>
  </si>
  <si>
    <t xml:space="preserve">Ramgati,Ramgati,Lakshmipur_x000D_
</t>
  </si>
  <si>
    <t>LXRSG1</t>
  </si>
  <si>
    <t>Vill Char Lamchhi, P.O. Rasulganj Bazar, Union: 4 Charruhita, P.S. Laxmipur Sadar, Laxmipur</t>
  </si>
  <si>
    <t>LXSBR1</t>
  </si>
  <si>
    <t xml:space="preserve">Shorshoy Bazar,Ramganj,Lakshmipur_x000D_
</t>
  </si>
  <si>
    <t>LXSKT1</t>
  </si>
  <si>
    <t>Char Sekantor, Char Alexandar, Char Alexandar, Ramgati, Lakshmipur</t>
  </si>
  <si>
    <t>LXSMB1</t>
  </si>
  <si>
    <t xml:space="preserve">Shyampur bazar,Lakshmipur_x000D_
</t>
  </si>
  <si>
    <t>LXSMC1</t>
  </si>
  <si>
    <t>Village-Char Martin,P.O-Torabgonj,Union-2 No.Char Martin,P/S-Ramgoti,Laxmipur</t>
  </si>
  <si>
    <t>LXSMH1</t>
  </si>
  <si>
    <t>Vill-Laxmipur, P.O-Islamgonj, P/S-Roypur, Laxmipur</t>
  </si>
  <si>
    <t>LXSNT1</t>
  </si>
  <si>
    <t>Vill: Kushakhali, P.O: Pukurdia, Union: Kushakhali, P.S: Laxmipur Sadar, Laxmipur.</t>
  </si>
  <si>
    <t>LXSTB1</t>
  </si>
  <si>
    <t>Ayenanagar, Somitir Bazar, Mouza - Ayenanagar,  PS - Ramganj, Laxmipur</t>
  </si>
  <si>
    <t>LXSUK1</t>
  </si>
  <si>
    <t>Vill: Tumchar, P.O. Tumchar Madrasa, Union: 16 Shakchar, P.S. Laxmipur Sadar, Laxmipur</t>
  </si>
  <si>
    <t>LXTCH1</t>
  </si>
  <si>
    <t>Vill: Char Parbotynagar, P.O: Khilbaija, Union: Parbotynagar, P.S: Laxmipur Sadar, Laxmipur.</t>
  </si>
  <si>
    <t>LXTGB1</t>
  </si>
  <si>
    <t>Vill: Sohor Koshba, PO: Hiramon Bazar, 19 No. Tewarigonj Union, PS: Laxmipur Sadar, Dist: Laxmipur- 3702</t>
  </si>
  <si>
    <t>LXTMC1</t>
  </si>
  <si>
    <t>Vill: Tumchor, P.O: Tumchor Madrasa, Union: Shakchor, P.S: Laxmipur Sadar, Laxmipur.</t>
  </si>
  <si>
    <t>LXTMT1</t>
  </si>
  <si>
    <t>Vill- Tamta, P.O- Ramganj, P.S- Ramganj, Laxmipur.</t>
  </si>
  <si>
    <t>LXTRB1</t>
  </si>
  <si>
    <t>Torabgonj, Laxmipur</t>
  </si>
  <si>
    <t>LXTWN1</t>
  </si>
  <si>
    <t>Rasheda Mansion, Municipal Holding # 517, Ward # 6, Laxmipur Sadar, Laxmipur</t>
  </si>
  <si>
    <t>LXTWN2</t>
  </si>
  <si>
    <t>736, D. B. Road, South Mozupur, Ward No. 10, Laxmipur Poursova, Laxmipur Sadar, Laxmipur</t>
  </si>
  <si>
    <t>LXTWN3</t>
  </si>
  <si>
    <t>Islam Box Bhuiyan Bari, Main Road, 63,Bancha Nagar, P.O- Laxmipur-3700, P/S-Laxmipur Sadar, Laxmipur</t>
  </si>
  <si>
    <t>LXTWN4</t>
  </si>
  <si>
    <t>Matri Chaya, Situated at Hospital Road, P.S: Laxmipur Sadar, Laxmipur</t>
  </si>
  <si>
    <t>LXTWN5</t>
  </si>
  <si>
    <t xml:space="preserve">Lakshmipur sadar ,Lakshmipur_x000D_
</t>
  </si>
  <si>
    <t>LXTWN6</t>
  </si>
  <si>
    <t>Lakshmipur Town</t>
  </si>
  <si>
    <t>LXTWN7</t>
  </si>
  <si>
    <t>LXTWR1</t>
  </si>
  <si>
    <t>Vill: Gondhoirbapur, P.O: Hiramon Bazar, Union: Mandari, P.S: Laxmipur Sadar, Laxmipur.</t>
  </si>
  <si>
    <t>LXUCM1</t>
  </si>
  <si>
    <t>Uttar Char Martin, Kamalnagar, Lakshmipur</t>
  </si>
  <si>
    <t>LXUDM1</t>
  </si>
  <si>
    <t>Vill: Udmara, PO: Dakkhin Udmara, No.9 Dakkhin Char Ababil Union, PS: Raypur , Dist: Laxmipur</t>
  </si>
  <si>
    <t>LXUKP1</t>
  </si>
  <si>
    <t xml:space="preserve">Vill: North Keroa,P.O. North Keroa, Union: 6 Keroa, P.S. Raypur, Laxmipur </t>
  </si>
  <si>
    <t>LXURB1</t>
  </si>
  <si>
    <t>Vill-Uttar Roypur, P.O-Ashrafgonj, P/S-Roypur, Laxmipur</t>
  </si>
  <si>
    <t>LXVBH1</t>
  </si>
  <si>
    <t>Vill: Dormopur, PO: Hiramon Bazar, 19 No. Teuwarigonj Union, PS: Sadar, Dist: Laxmipur-3702 .</t>
  </si>
  <si>
    <t>LXVLB1</t>
  </si>
  <si>
    <t>Vill: Volakot, Turi Bazar, P.O. Volakot, P.S. Ramgonj, Laxmipur</t>
  </si>
  <si>
    <t>LXVTB1</t>
  </si>
  <si>
    <t>Vill.- Gustardar, Vatra Bazar, P/S-Ramganj, Laxmipur</t>
  </si>
  <si>
    <t>NOAAK1</t>
  </si>
  <si>
    <t xml:space="preserve">Ali Akbar Hajir Hat/Char Jabbar,Subarnachar,Noakhali_x000D_
</t>
  </si>
  <si>
    <t>NOABP1</t>
  </si>
  <si>
    <t>Kismat Abdullahpur, Kutubpur, Begumganj, Noakhali</t>
  </si>
  <si>
    <t>NOABR1</t>
  </si>
  <si>
    <t>Vill: Shibpur, Abir Para, P.S: Chatkhil, Noakhali.</t>
  </si>
  <si>
    <t>NOAHL1</t>
  </si>
  <si>
    <t>Ahladinagar, Rajganj, Begumganj, Noakhali</t>
  </si>
  <si>
    <t>NOAKR1</t>
  </si>
  <si>
    <t>Char Akram</t>
  </si>
  <si>
    <t>NOALM1</t>
  </si>
  <si>
    <t>Vill: Anantapur, P.S: Begumganj, Noakhali.</t>
  </si>
  <si>
    <t>NOAMH1</t>
  </si>
  <si>
    <t>Vill:Char Hazari,PO-Abu Majhir Gaht, PS-Companyganj,Noakhali</t>
  </si>
  <si>
    <t>NOAMN1</t>
  </si>
  <si>
    <t>Vill-Katabunia, P.O-Haris Chowdhuriar Bazar, Union-6 No Char Amanullah, P/S-Char Jabbar, Noakhali</t>
  </si>
  <si>
    <t>NOAMP1</t>
  </si>
  <si>
    <t>Vill+P.O- Amishapara, PS - Sonaimuri, Noakhali</t>
  </si>
  <si>
    <t>NOAMR1</t>
  </si>
  <si>
    <t xml:space="preserve">Amarpur, Chaprashirhat, Kabirhat, Noakhali_x000D_
</t>
  </si>
  <si>
    <t>NOAMU1</t>
  </si>
  <si>
    <t>NOATA1</t>
  </si>
  <si>
    <t>Atiabari, Baragaon, Begumganj, Noakhali</t>
  </si>
  <si>
    <t>NOATB1</t>
  </si>
  <si>
    <t>Vill- Chorheyar, P.O- Jahajmara, P.S- Hatia, Noakhali.</t>
  </si>
  <si>
    <t>NOBAB1</t>
  </si>
  <si>
    <t>New Market, Bangla Bazar, Begumganj, Noakhali</t>
  </si>
  <si>
    <t>NOBAN1</t>
  </si>
  <si>
    <t>Vill-Char Solla, P.O-Darmopur, P/S-Sadar, Noakhali</t>
  </si>
  <si>
    <t>NOBDH1</t>
  </si>
  <si>
    <t>Badherhat Abdul Malek College Building, Mouza - Atashpur, Badherhat, PS - Sudharam, Noakhali</t>
  </si>
  <si>
    <t>NOBDL1</t>
  </si>
  <si>
    <t>Vill: Badolkot, P.S: Chatkhil, Noakhali.</t>
  </si>
  <si>
    <t>NOBDP1</t>
  </si>
  <si>
    <t>Badarpur,Ashwalia,Noakhali Sadar (sudharam),Noakhali</t>
  </si>
  <si>
    <t>NOBGB1</t>
  </si>
  <si>
    <t>Vill: Bijbagh, P.S. Shenbagh, Noakhali</t>
  </si>
  <si>
    <t>NOBHB1</t>
  </si>
  <si>
    <t>Vill: Sonapur, P.O: Hasanpur, P.S: Begamganj, Dist: Noakhali</t>
  </si>
  <si>
    <t>NOBHP1</t>
  </si>
  <si>
    <t>Vill: Biramhimpur, P.O. Boshontopur, Union: Chatarpaia, P.S. Senbag, Noakhali</t>
  </si>
  <si>
    <t>NOBHR1</t>
  </si>
  <si>
    <t>Vill: Rajibpur Bhorer Bazar, P.O. Sonaimuri, Union: 4 Bargaon, P.S. Sonaimuri, Noakhali</t>
  </si>
  <si>
    <t>NOBHT1</t>
  </si>
  <si>
    <t>Vill:West Charbata, PO-Charbata Khasherhat,P/S-SubornoChar, Dist:Noakhali</t>
  </si>
  <si>
    <t>NOBHU1</t>
  </si>
  <si>
    <t>Bhumihin bazar, Noakhali</t>
  </si>
  <si>
    <t>NOBKH1</t>
  </si>
  <si>
    <t>Vill Gopalpur,  PO Bijoybag,  Union 8 No. Bijoybag,  PS Senbag,  Dist Noakhali</t>
  </si>
  <si>
    <t>NOBKT1</t>
  </si>
  <si>
    <t>Baktarpur, Ashwadia, Noakhali Sadar (Sudharampur), Noakhali</t>
  </si>
  <si>
    <t>NOBMN1</t>
  </si>
  <si>
    <t>Chowdhury Commercial Center, Taleb Mohammad Hat, Bamni Bazar, Rampur, Companigonj Noakhali.</t>
  </si>
  <si>
    <t>NOBNB1</t>
  </si>
  <si>
    <t>BANSHA BAZAR, LAKSUM, COMILLA</t>
  </si>
  <si>
    <t>NOBNG1</t>
  </si>
  <si>
    <t>Vill: Musapur, P.O: Musapur, Union: Musapur, P.S: Companygonj, Noakhali.</t>
  </si>
  <si>
    <t>NOBNL1</t>
  </si>
  <si>
    <t>Vill: East Maijchara, P.O: Char Kawnia, Union: Char Motua, P.S: Noakhali, Noakhali.</t>
  </si>
  <si>
    <t>NOBOC1</t>
  </si>
  <si>
    <t xml:space="preserve">Boyer Char, Hatiya, Noakhali_x000D_
</t>
  </si>
  <si>
    <t>NOBSH1</t>
  </si>
  <si>
    <t>Bashurhat3, Companiganj, Noakhali.</t>
  </si>
  <si>
    <t>NOBSP1</t>
  </si>
  <si>
    <t>Vill-Bodolchot, P.O-Bodolchot, P/S-Chatkhil, Noakhali</t>
  </si>
  <si>
    <t>NOBSR1</t>
  </si>
  <si>
    <t>Baishshindur</t>
  </si>
  <si>
    <t>NOBZR1</t>
  </si>
  <si>
    <t>Bazra Bahumukhy High School Building, Bazra, Sonaimuri, Mouza - Purbachandpur, PS # Begumganj, Noakhali</t>
  </si>
  <si>
    <t>NOCBG1</t>
  </si>
  <si>
    <t xml:space="preserve">Chairman bari ghat, Hatiya, Noakhali_x000D_
</t>
  </si>
  <si>
    <t>NOCDB1</t>
  </si>
  <si>
    <t>Chowdhury Bazar, Companiganj, Noakhali.</t>
  </si>
  <si>
    <t>NOCDP1</t>
  </si>
  <si>
    <t>Chandpur, Mir Warishpur, Begumganj, Noakhali</t>
  </si>
  <si>
    <t>NOCEH1</t>
  </si>
  <si>
    <t>Char Elahi, Companygonj</t>
  </si>
  <si>
    <t>NOCFK1</t>
  </si>
  <si>
    <t>Char fakira,Companiganj, Noakhali.</t>
  </si>
  <si>
    <t>NOCHB1</t>
  </si>
  <si>
    <t>Vill-Chilonia, P.O-Manikpur, P/S-Senbag, Noakhali</t>
  </si>
  <si>
    <t>NOCHM1</t>
  </si>
  <si>
    <t xml:space="preserve">Char Matua, Char Matua, Noakhali Sadar, Noakhali_x000D_
</t>
  </si>
  <si>
    <t>NOCHN1</t>
  </si>
  <si>
    <t>Chhayani High School Building, Bhobani Jibonpur, Chhayani Bazar, Mouza - Choto Sharifpur, PS - Begumganj, Noakhali</t>
  </si>
  <si>
    <t>NOCHR1</t>
  </si>
  <si>
    <t>Chairmanghat, Hatyia, steamerghat Noakhali</t>
  </si>
  <si>
    <t>NOCHT1</t>
  </si>
  <si>
    <t>Vill-Sundarpur, P/S-Chatkhil, Noakhali</t>
  </si>
  <si>
    <t>NOCHT2</t>
  </si>
  <si>
    <t>Bhuiyan Bari,Vimpur,Halima Dighir Par,PS:Chatkhil,Noakhali</t>
  </si>
  <si>
    <t>NOCHT3</t>
  </si>
  <si>
    <t>Vill: Choani Togba, P.O: Choani Togba, P.S: Chatkhil, Dist: Noakhali</t>
  </si>
  <si>
    <t>NOCHY1</t>
  </si>
  <si>
    <t>Haque Super Market,  Chowdhury Hat,  Companyganj,  Noakhali</t>
  </si>
  <si>
    <t>NOCKG1</t>
  </si>
  <si>
    <t>Char Ishwar Roy, Char King, Hatiya, Noakhali</t>
  </si>
  <si>
    <t>NOCKL1</t>
  </si>
  <si>
    <t xml:space="preserve">Chewakhali,Subarnachar,Noakhali_x000D_
</t>
  </si>
  <si>
    <t>NOCKP1</t>
  </si>
  <si>
    <t>Chand Kashimpur, Gopalpur, Begumganj, Noakhali</t>
  </si>
  <si>
    <t>NOCLK1</t>
  </si>
  <si>
    <t>CHAR CLARKE, NOAKHALI</t>
  </si>
  <si>
    <t>NOCMN1</t>
  </si>
  <si>
    <t>Choumohoni</t>
  </si>
  <si>
    <t>NOCMN2</t>
  </si>
  <si>
    <t>Hossain Market, D.B Road, Choumohoni, Begumgonj, Noakhali</t>
  </si>
  <si>
    <t>NOCMN3</t>
  </si>
  <si>
    <t>Holding # 145, Ward # 8, Dayem Miyer Bari, Feni Road South, Uttar Hazipur, Choumohoni, Begumganj, Noakhali</t>
  </si>
  <si>
    <t>NOCMN4</t>
  </si>
  <si>
    <t>Begumganj Chowrasta,PS:Begumganj,Noakhali</t>
  </si>
  <si>
    <t>NOCMN5</t>
  </si>
  <si>
    <t>Somobai Bhaban and Super Market, Karimpur Road,Choumohoni, PS-Begumganj,Noakhali</t>
  </si>
  <si>
    <t>NOCMN6</t>
  </si>
  <si>
    <t>Haque Mansion, Kacharibari Mashjid Road, Golabaria, Chowmohoni, Begumganj, Noakhali.</t>
  </si>
  <si>
    <t>NOCMN7</t>
  </si>
  <si>
    <t>Rabeya Pvt. Hospital, Dr. Para, College Road, Choumohoni, Begumganj, Noakhali.</t>
  </si>
  <si>
    <t>NOCMN8</t>
  </si>
  <si>
    <t>Municipal Holding No. 736, Dakshin Bazar, Chumuhoni, P.S: Begumganj, Noakhali.</t>
  </si>
  <si>
    <t>NOCMN9</t>
  </si>
  <si>
    <t>Chowmohoni5,Begumganj,Noakhali</t>
  </si>
  <si>
    <t>NOCMNA</t>
  </si>
  <si>
    <t>Chowmuhoni,Begumganj, Noakhali</t>
  </si>
  <si>
    <t>NOCMP1</t>
  </si>
  <si>
    <t>Gazi Shopping Center, Holding#7, Ward#3, Bashurhat Pourashova, P/S-Companigonj, Noakhali</t>
  </si>
  <si>
    <t>NOCMP2</t>
  </si>
  <si>
    <t>Vill: Ramdi, Boshurhat, P.S: Companiganj, Noakhali.</t>
  </si>
  <si>
    <t>NOCMP3</t>
  </si>
  <si>
    <t>Bashurhat, Companiganj, Noakhali</t>
  </si>
  <si>
    <t>NOCMT1</t>
  </si>
  <si>
    <t>NOCNH1</t>
  </si>
  <si>
    <t>Vill: Sreepoddi, P.O: Chondrer hat, P.S: Shenbagh, Dist: Noakhali</t>
  </si>
  <si>
    <t>NOCOM1</t>
  </si>
  <si>
    <t>Boshur hat-Kabir hat road, Companiganj, Noakhali.</t>
  </si>
  <si>
    <t>NOCPH1</t>
  </si>
  <si>
    <t>Mitali Super Market, Chaprashirhat, Noakhali Sadar, Noakhali.</t>
  </si>
  <si>
    <t>NOCRB1</t>
  </si>
  <si>
    <t>Vill: Char Kolmi, P.O: Char Elahi Bazar, P.S: Kompaniganj, Dist: Noakhali</t>
  </si>
  <si>
    <t>NOCRC1</t>
  </si>
  <si>
    <t xml:space="preserve">Char Clark2,Subarnachar,Noakhali_x000D_
</t>
  </si>
  <si>
    <t>NOCTK1</t>
  </si>
  <si>
    <t>Uttar Sankarpur,Chatkhil,Noakhali</t>
  </si>
  <si>
    <t>NOCTP1</t>
  </si>
  <si>
    <t>Abdul Malek Manzil, Chatarpaia, Senbagh, Noakhali</t>
  </si>
  <si>
    <t>NODBC1</t>
  </si>
  <si>
    <t>Debicharanpur, Rajganj, Begumganj, Noakhali</t>
  </si>
  <si>
    <t>NODDL1</t>
  </si>
  <si>
    <t>Vill- Reahania, P.O- Burirchar, P.S- Hatia, Noakhali.</t>
  </si>
  <si>
    <t>NODET1</t>
  </si>
  <si>
    <t>Village-Amirabad,P.O-Dewti Bazar,Union-9 No. Dewti,P/S-Sonaimuri,Noakhali</t>
  </si>
  <si>
    <t>NODGL1</t>
  </si>
  <si>
    <t xml:space="preserve">Debgala,Begumganj,Noakhali_x000D_
</t>
  </si>
  <si>
    <t>NODGP1</t>
  </si>
  <si>
    <t>Durgapur, Durgapur, Begumganj, Noakhali</t>
  </si>
  <si>
    <t>NODGR1</t>
  </si>
  <si>
    <t>Vill: Natesshor, P.O: Natesshor, Union: Natesshor, P.S: Sonaimuri, Noakhali.</t>
  </si>
  <si>
    <t>NODKM1</t>
  </si>
  <si>
    <t xml:space="preserve">Gopalpur,Mohabulla.hpur road,Begumganj_x000D_
</t>
  </si>
  <si>
    <t>NODLB1</t>
  </si>
  <si>
    <t>Mouza: Baliadhar, Dolia Bazar, Chatkhil, Noakhali.</t>
  </si>
  <si>
    <t>NODLM1</t>
  </si>
  <si>
    <t>Vill: Majidpur, PO: Kabilpur, No.6 kabilpur Union, PS: Shenbagh, Dist: Noakhali</t>
  </si>
  <si>
    <t>NODLP1</t>
  </si>
  <si>
    <t>Mirza Nagar, Post: Nateswar, PS: Sonaimuri, Noakhali 230003.4 910806.7</t>
  </si>
  <si>
    <t>NODMP1</t>
  </si>
  <si>
    <t>Dakshin Maheshpur, Jirtali, Begumganj, Noakhali</t>
  </si>
  <si>
    <t>NODSB1</t>
  </si>
  <si>
    <t>Dhanshalik Bazar, Kabirhat, Noakhali.</t>
  </si>
  <si>
    <t>NODSG1</t>
  </si>
  <si>
    <t>Vill: Porokot, P.O. Doshghoria, P.S. Chatkhil, Noakhali</t>
  </si>
  <si>
    <t>NOEAB1</t>
  </si>
  <si>
    <t xml:space="preserve">Pancharatna Bhaban, Eidgah Amin Bazar, P.S: Sonaimuri, Noakhali. </t>
  </si>
  <si>
    <t>NOEKP1</t>
  </si>
  <si>
    <t>EKHLAS PUR, NOAKHALI</t>
  </si>
  <si>
    <t>NOEKT1</t>
  </si>
  <si>
    <t xml:space="preserve">Ekabbarpur,Begumganj,Noakhali_x000D_
</t>
  </si>
  <si>
    <t>NOESK1</t>
  </si>
  <si>
    <t>Vill-Char Torab Ali, P.O-Char Lorgi, P/S-Char Jabbar, Noakhali</t>
  </si>
  <si>
    <t>NOFKH1</t>
  </si>
  <si>
    <t>Vill: Jirua, P.O: Jirua, Union: Domrua, P.S: Senbag, Noakhali.</t>
  </si>
  <si>
    <t>NOFRB1</t>
  </si>
  <si>
    <t>Vill: Jadobpur, P.O: Faraji Bazar, P.S: Shudharam, Noakhali.</t>
  </si>
  <si>
    <t>NOGCP1</t>
  </si>
  <si>
    <t>Gachhpur, Kadirpur, Begumganj, Noakhali</t>
  </si>
  <si>
    <t>NOGOZ1</t>
  </si>
  <si>
    <t>Vill- Kaluai, P.O- Nilam Hat, P.S- Shonaimuri, Noakhali.</t>
  </si>
  <si>
    <t>NOHAJ1</t>
  </si>
  <si>
    <t>Hajipur (Part), Hajipur, Begumganj, Noakhali</t>
  </si>
  <si>
    <t>NOHAJ2</t>
  </si>
  <si>
    <t>NOHBP1</t>
  </si>
  <si>
    <t>Habibpur, companigonj Noakhali</t>
  </si>
  <si>
    <t>NOHGL1</t>
  </si>
  <si>
    <t xml:space="preserve">Hugli, Dadpur, Noakhali Sadar, Noakhali_x000D_
</t>
  </si>
  <si>
    <t>NOHMB1</t>
  </si>
  <si>
    <t>Halim Bazar,Subarnachar,Noakhali</t>
  </si>
  <si>
    <t>NOHMH1</t>
  </si>
  <si>
    <t>Vill- Nolpur,  P.O- Abdullahpur, Union- 5  No Binodpur, P/S- Noakhali Sadar, Noakhali</t>
  </si>
  <si>
    <t>NOHNF1</t>
  </si>
  <si>
    <t>Vill: Char Sulsnokia, P.O: Char Karmolla Bazar, Union: Aouzbalia, P.S: Noakhali Sadar, Noakhali.</t>
  </si>
  <si>
    <t>NOHRN1</t>
  </si>
  <si>
    <t xml:space="preserve">Harinarayanpur,Noakhali Sadar (sudharam),Noakhali_x000D_
</t>
  </si>
  <si>
    <t>NOHRP1</t>
  </si>
  <si>
    <t>Vill: Hasanpur, P.O: Nayahat, Union: Sonapur, P.S: Sonaimuri, Noakhali.</t>
  </si>
  <si>
    <t>NOHRT1</t>
  </si>
  <si>
    <t>Vill: Vatir Tak, P.O: Dharmapur Hajir Hat, Union: Noakhali, P.S: Noakhali Sadar, Noakhali.</t>
  </si>
  <si>
    <t>NOHTA1</t>
  </si>
  <si>
    <t>Hatia</t>
  </si>
  <si>
    <t>NOHTA2</t>
  </si>
  <si>
    <t>Vill: Tomordin, P.O. Tomordin, PS - Hatia, Noakhali</t>
  </si>
  <si>
    <t>NOHTA3</t>
  </si>
  <si>
    <t>Vill: Jahajmara, P.O. Jahajmara Bazar, PS - Hatia, Noakhali</t>
  </si>
  <si>
    <t>NOHTA4</t>
  </si>
  <si>
    <t>Vill: Farazi Gram, P.O. Afazia Bazar, Union: 6 Charking, P.S. Hatia, Noakhali</t>
  </si>
  <si>
    <t>NOHTA5</t>
  </si>
  <si>
    <t>Vill: Gollakhali, P.O: Surjamukhi Chowmohoni Bazar, Unon: Borir Char, P.S: Hatia, Noakhali.</t>
  </si>
  <si>
    <t>NOHTA6</t>
  </si>
  <si>
    <t>Vill: Charchenga, P.O. Charchenga Bazar, Union: 8, Sonadia, P.S. Hatia, Noakhali</t>
  </si>
  <si>
    <t>NOHTA7</t>
  </si>
  <si>
    <t>Vill: Uttar Shullukia, P.O: Ramcharan Bazar, Union: Char King, P.S: Hatia, Noakhali.</t>
  </si>
  <si>
    <t>NOHTA8</t>
  </si>
  <si>
    <t>Vill: Char Kiolash, P.O: Ghasher Hat, Union: Char king, P.S: Hatia, Noakhali.</t>
  </si>
  <si>
    <t>NOIHB1</t>
  </si>
  <si>
    <t>Vill: Noakhali, Iasin Hazir Bazar, PS - Chatkhil, Noakhali</t>
  </si>
  <si>
    <t>NOISB1</t>
  </si>
  <si>
    <t>Vill: Islampur Muroim, P.O: Rudrorampur, Union: Badolkot, P.S: Chatkhil, Noakhali.</t>
  </si>
  <si>
    <t>NOISG1</t>
  </si>
  <si>
    <t>Vill: Noannai, PO: Badherhat, No.3 Noannai Union, PS: Shudharam, Dist: Noakhali</t>
  </si>
  <si>
    <t>NOJBR1</t>
  </si>
  <si>
    <t>Jublee, Char Jabbar, Noakhali</t>
  </si>
  <si>
    <t>NOJHC1</t>
  </si>
  <si>
    <t>Jhahazir char, Shubarna Char, Noakhali</t>
  </si>
  <si>
    <t>NOJMD1</t>
  </si>
  <si>
    <t>Mouza - Latifpur, Jamidarhat Bazar, Jamidarhat, PS - Begumganj, Noakhali</t>
  </si>
  <si>
    <t>NOJNB1</t>
  </si>
  <si>
    <t>Vill: Chorgullakhali(Janata Bazar), P.O: Chaprashirhat, Thana: Sadar(Sudharam), Upazilla:Kabirhat, Noakhali.</t>
  </si>
  <si>
    <t>NOJOB1</t>
  </si>
  <si>
    <t>Mouza: Joyag, P.S. Begumganj, Noakhali.</t>
  </si>
  <si>
    <t>NOJRG1</t>
  </si>
  <si>
    <t>Vill- Porkot, P.O- Doshgharia , Union- 3 No Porkot, P/S- Chat Khil, Noakhali</t>
  </si>
  <si>
    <t>NOJRT1</t>
  </si>
  <si>
    <t>Jirtoli Bazar;Noakhali sadar</t>
  </si>
  <si>
    <t>NOKAL1</t>
  </si>
  <si>
    <t>Vill: Azizullahpur, Oshodia, P.O. Dinmonir Hat, P.S. Shudharam, Noakhali</t>
  </si>
  <si>
    <t>NOKAT1</t>
  </si>
  <si>
    <t>Fatema Mansion, Mouza - Charbata, Char Jabber, Sudharam, Noakhali</t>
  </si>
  <si>
    <t>NOKBH1</t>
  </si>
  <si>
    <t>Kabir hat, Noakhali</t>
  </si>
  <si>
    <t>NOKDP1</t>
  </si>
  <si>
    <t>Kadirpur, Kadirpur, Begumganj, Noakhali</t>
  </si>
  <si>
    <t>NOKFB1</t>
  </si>
  <si>
    <t>Vill: Kalikapur(Uttar), Union:Sonapur, P.O. Khelafat Bazar, P.S. Sonaimuri,Noakhali.</t>
  </si>
  <si>
    <t>NOKHT1</t>
  </si>
  <si>
    <t>Khalifarhat</t>
  </si>
  <si>
    <t>NOKKC1</t>
  </si>
  <si>
    <t xml:space="preserve">Kakra Char (Part), Char Kakra, Companiganj, Noakhali_x000D_
</t>
  </si>
  <si>
    <t>NOKLB1</t>
  </si>
  <si>
    <t>Vill: Jalial, P.O: Pak Kishoreganj, P.S: Shudharam,Noakhali.</t>
  </si>
  <si>
    <t>NOKLD1</t>
  </si>
  <si>
    <t xml:space="preserve">Kaladaraf, Kaladaraf, Noakhali Sadar, Noakhali_x000D_
</t>
  </si>
  <si>
    <t>NOKLH1</t>
  </si>
  <si>
    <t xml:space="preserve">Koler Hat,Subarnachar,Noakhali_x000D_
</t>
  </si>
  <si>
    <t>NOKLM1</t>
  </si>
  <si>
    <t>Vill: Shundolpur, P.O: Kalam Munsshir Bazar, Union: Shundolpur, P.S: Sudharam, Noakhali.</t>
  </si>
  <si>
    <t>NOKLP1</t>
  </si>
  <si>
    <t>Shaid G.M. Ruhul Amin Plaza, Khilpara Bazar, Chatkhil, Noakhali</t>
  </si>
  <si>
    <t>NOKNC1</t>
  </si>
  <si>
    <t>Vill+P.O.-  West Char Jobbor, P/S.- Char Jobbar, Noakhali,</t>
  </si>
  <si>
    <t>NOKNH1</t>
  </si>
  <si>
    <t>Vill: Birkot, Kankirpar, Kesharpara, P.S: Senbag, Noakhali</t>
  </si>
  <si>
    <t>NOKPB1</t>
  </si>
  <si>
    <t>Vill-Boro Bari Gobindapur, P.O-Aminbagh, Union-7 No Hat Pukoria-Ghatlabag, P/S-Chatkhil, Noakhali</t>
  </si>
  <si>
    <t>NOKRB1</t>
  </si>
  <si>
    <t>Vill: Lemua, P.O: Karambox Bazar, Union: Norotompur, P.S: Shudharam, Noakhali.</t>
  </si>
  <si>
    <t>NOKRH1</t>
  </si>
  <si>
    <t>Vill: Korihati, P.S: Chatkhil, Noakhali</t>
  </si>
  <si>
    <t>NOKSB1</t>
  </si>
  <si>
    <t>Madrasha Building, Vill.- Dhannapur, Niazpur, Noakhali Sadar, Noakhali</t>
  </si>
  <si>
    <t>NOKSP1</t>
  </si>
  <si>
    <t>Earfue New Market, Kasipur Bazar, Moheshganj, P.S. Begumganj, Noakhali</t>
  </si>
  <si>
    <t>NOKTB1</t>
  </si>
  <si>
    <t>Vill.- Debi Shinghapur, Kutuberhat, Senbagh, Noakhali</t>
  </si>
  <si>
    <t>NOKTH1</t>
  </si>
  <si>
    <t>Vill: Rampur, PO: Sonaimuri, PS: Sonaimuri, Dist: Noakhali 3802</t>
  </si>
  <si>
    <t>NOKUP1</t>
  </si>
  <si>
    <t>Kutubpur, Kutubpur, Begumganj, Noakhali</t>
  </si>
  <si>
    <t>NOKZH1</t>
  </si>
  <si>
    <t>Kazirhat, P.O. Aliarpur, P.S. Begumganj, Noakhali</t>
  </si>
  <si>
    <t>NOLAP1</t>
  </si>
  <si>
    <t>Lalpur, Mir Warishpur, Begumganj, Noakhali</t>
  </si>
  <si>
    <t>NOMAB1</t>
  </si>
  <si>
    <t xml:space="preserve">Mir Alipur Bazar, Begumganj, Noakhali _x000D_
</t>
  </si>
  <si>
    <t>NOMAJ1</t>
  </si>
  <si>
    <t xml:space="preserve">Maij Char, Char Matua, Noakhali Sadar, Noakhali_x000D_
</t>
  </si>
  <si>
    <t>NOMDP1</t>
  </si>
  <si>
    <t>Vill: Ram Narayanpur, P.O: Mollikar Dhighir Par, P.S: Chatkhil, Noakhali.</t>
  </si>
  <si>
    <t>NOMGB1</t>
  </si>
  <si>
    <t>Vill: Ghoshkamta, PO: Ghoshkamta, No. 6 Nateshwar Union, PS: Sonaimuri, Dist: Noakhali</t>
  </si>
  <si>
    <t>NOMHN1</t>
  </si>
  <si>
    <t xml:space="preserve">Meherunnessa,Companiganj,Noakhali_x000D_
</t>
  </si>
  <si>
    <t>NOMHP1</t>
  </si>
  <si>
    <t>Vill+P.O-Mohammadpur, P/S-Chatkhil, Noakhali</t>
  </si>
  <si>
    <t>NOMJB1</t>
  </si>
  <si>
    <t>Vill: Purbo Charchenga, PO: Charchenga Bazar, No.8 Sonadia Union, PS: Hatia, Dist: Noakhali</t>
  </si>
  <si>
    <t>NOMJC1</t>
  </si>
  <si>
    <t>Guptanka, Maijdi Court, Noakhali</t>
  </si>
  <si>
    <t>NOMJD1</t>
  </si>
  <si>
    <t>Maijdee</t>
  </si>
  <si>
    <t>NOMJD2</t>
  </si>
  <si>
    <t>Monowara Amin Mansion, 732, Masterpara, Maijdee Bazar, Noakhali Sadar, Noakhali</t>
  </si>
  <si>
    <t>NOMJD3</t>
  </si>
  <si>
    <t>House # 13, Road # 37, Maijdi Housing Estate, Maijdi, Noakhali</t>
  </si>
  <si>
    <t>NOMJD4</t>
  </si>
  <si>
    <t>Holding # 253, Datterhat, Shudharam, Noakhali</t>
  </si>
  <si>
    <t>NOMJD5</t>
  </si>
  <si>
    <t>Central Road, Maijdee, P.S. Sudharam, Noakhali</t>
  </si>
  <si>
    <t>NOMJD6</t>
  </si>
  <si>
    <t>Asha Monjeel, House No.540, Maijdi Main Road, P.S: Noakhali Sadar, Noakhali.</t>
  </si>
  <si>
    <t>NOMJD7</t>
  </si>
  <si>
    <t>Vill: Uzzalpur, Maijdee, P.S: Sudharam, Noakhali.</t>
  </si>
  <si>
    <t>NOMJD9</t>
  </si>
  <si>
    <t xml:space="preserve">Maijdi (Part-B), Kadir Hanif, Noakhali Sadar, Noakhali_x000D_
</t>
  </si>
  <si>
    <t>NOMJH1</t>
  </si>
  <si>
    <t>Shobuj Niketon, Holding#1251, Word#4, Noakhali Pouroshova, Maijdi Court, Noakhali</t>
  </si>
  <si>
    <t>NOMJR1</t>
  </si>
  <si>
    <t>MAIJDI RAIL SATATION</t>
  </si>
  <si>
    <t>NOMNB1</t>
  </si>
  <si>
    <t>Vill: West Ayezbalia, P.O: Shantashita, Union: Ayezbalia, P.S: Sudharam, Noakhali.</t>
  </si>
  <si>
    <t>NOMNG1</t>
  </si>
  <si>
    <t>Mannan Nagar,Noakhali</t>
  </si>
  <si>
    <t>NOMNS1</t>
  </si>
  <si>
    <t>Monshadpur, Noakhali Sadar, Noakhali.</t>
  </si>
  <si>
    <t>NOMPR1</t>
  </si>
  <si>
    <t xml:space="preserve">Mohammad pur_x000D_
</t>
  </si>
  <si>
    <t>NOMSP1</t>
  </si>
  <si>
    <t>Musapur, Companiganj, Noakhali.</t>
  </si>
  <si>
    <t>NOMZH1</t>
  </si>
  <si>
    <t>Vill: Mirwarishpur(Muzumder Hat), P.O. Muzumder Hat, Begumgonj, Noakhali</t>
  </si>
  <si>
    <t>NONBD1</t>
  </si>
  <si>
    <t>Nobir Dokan,Companiganj,Noakhali</t>
  </si>
  <si>
    <t>NONBG1</t>
  </si>
  <si>
    <t>Nobogram bazar</t>
  </si>
  <si>
    <t>NONDP1</t>
  </si>
  <si>
    <t xml:space="preserve">Vill: Nabagram(nuton bari), P.O.Nandiapara, PS - Sonaimuri, N oakahali </t>
  </si>
  <si>
    <t>NONHT1</t>
  </si>
  <si>
    <t>Vill: Bobarkandi, P.O. Islamia Madrasa, P.S. Sudharam, Noakhali</t>
  </si>
  <si>
    <t>NONJP1</t>
  </si>
  <si>
    <t>Nijhumdeep,  hatiya,  Noakhali</t>
  </si>
  <si>
    <t>NONJP2</t>
  </si>
  <si>
    <t xml:space="preserve">Bandor Tila_Nijhum Deep, Noakhali _x000D_
</t>
  </si>
  <si>
    <t>NONMB1</t>
  </si>
  <si>
    <t>Vill: Shaktola, P.O: Nadna Bazar, P.S: Begumganj, Noakhali.</t>
  </si>
  <si>
    <t>NONPH1</t>
  </si>
  <si>
    <t>Dhaka Chittagong highway,  Sitakunda 4, Sitakunda, Chittagong</t>
  </si>
  <si>
    <t>NONTB1</t>
  </si>
  <si>
    <t>Notun Bazar, Companiganj, Noakhali.</t>
  </si>
  <si>
    <t>NONZP1</t>
  </si>
  <si>
    <t>Madrasha Building, Mouza - Amanotpur, Nazirpur, Begumganj, Noakhali</t>
  </si>
  <si>
    <t>NOOSK1</t>
  </si>
  <si>
    <t>Vill- Koilash, P.O- Oskhali, P.S- Hatia, Noakhali.</t>
  </si>
  <si>
    <t>NOPBB1</t>
  </si>
  <si>
    <t>Pouran Bibir Bazar, Noakhali</t>
  </si>
  <si>
    <t>NOPDP1</t>
  </si>
  <si>
    <t xml:space="preserve">Vill: Podipara, P.O: Podipara(Manu Miar Bazar), Union: amishapara, P.S: Sonaimuri, Noakhali. </t>
  </si>
  <si>
    <t>NOPKB1</t>
  </si>
  <si>
    <t xml:space="preserve">Panker Bazar,Subarnachar,Noakhali_x000D_
</t>
  </si>
  <si>
    <t>NOPLB1</t>
  </si>
  <si>
    <t>Vill: Palla, P.O. Palla Bazar, Union: 5 Mohammadpur, P.S. Chatkhil, Noakhali</t>
  </si>
  <si>
    <t>NOPLN1</t>
  </si>
  <si>
    <t>Vill-Joynarayanpur, P.O-Aminullahpur, P/S-Begumgonj, Noakhali</t>
  </si>
  <si>
    <t>NOPRP1</t>
  </si>
  <si>
    <t xml:space="preserve">Poranpur_Mohammadpur,Chatkhil,Noakhali_x000D_
</t>
  </si>
  <si>
    <t>NOPSK1</t>
  </si>
  <si>
    <t>Vill: Char Kakra, P.O: Peshkarhat,Union: Char Kakra, P.S: Companygonj, Noakhali.</t>
  </si>
  <si>
    <t>NOPTH1</t>
  </si>
  <si>
    <t>Vill-Uttar Musapur, P.O-Pathwari Hat, Union-Sirajpur, P/S-Companigonj, Noakhali</t>
  </si>
  <si>
    <t>NORBB1</t>
  </si>
  <si>
    <t>Vill: Darbesh Pur, PO: Darbesh Pur, PS: Begumganj, Dist: Noakhali</t>
  </si>
  <si>
    <t>NORJN1</t>
  </si>
  <si>
    <t>Vill- Dililpur, P.O-Rajganj, P.S- Begomgang,Noakhali.</t>
  </si>
  <si>
    <t>NORMP1</t>
  </si>
  <si>
    <t xml:space="preserve">Rampur, Companiganj, Noakhali_x000D_
</t>
  </si>
  <si>
    <t>NORNG1</t>
  </si>
  <si>
    <t>Vill: Rampur, P.O: Moulana Bazar, P.S: Companyganj, Noakhali.</t>
  </si>
  <si>
    <t>NOSBC1</t>
  </si>
  <si>
    <t>Vill-Jogodanando, P.O-Mukbul Chowdhurir Hat, P/S-Kobirhat, Noakhali</t>
  </si>
  <si>
    <t>NOSBG1</t>
  </si>
  <si>
    <t>Senbag, Yearpur, Kabilpur, Senbagh, Noakhali</t>
  </si>
  <si>
    <t>NOSBH1</t>
  </si>
  <si>
    <t>Jahanara &amp; Son Super Market, Sheberhat, Senbagh, Noakhali</t>
  </si>
  <si>
    <t>NOSDK1</t>
  </si>
  <si>
    <t>Vill-Ghaserkhil, P.O-Korir Hat, P/S-Sonaimuri, Noakhali</t>
  </si>
  <si>
    <t>NOSEN1</t>
  </si>
  <si>
    <t>Senbag</t>
  </si>
  <si>
    <t>NOSEN2</t>
  </si>
  <si>
    <t>Sultan Plaza, Senbagh Pouroshova, P/S-Senbagh, Noakhali</t>
  </si>
  <si>
    <t>NOSEN3</t>
  </si>
  <si>
    <t>Mouza - Kishorepara, PS - Senbag, Noakhali</t>
  </si>
  <si>
    <t>NOSEN4</t>
  </si>
  <si>
    <t>Domnakandi,Kabilpur,PO:Samir Munshir Hat,PS:Senbagh,Noakhali</t>
  </si>
  <si>
    <t>NOSGB1</t>
  </si>
  <si>
    <t>Vill- Kalichor, P.O- Sagoria, P.S- Hatya, Noakhali.</t>
  </si>
  <si>
    <t>NOSGR1</t>
  </si>
  <si>
    <t>Shagoria, P.O. Burir Char, Union-9, P.S. Hatia, Noakhali.</t>
  </si>
  <si>
    <t>NOSHB1</t>
  </si>
  <si>
    <t>Vill:Purbo Charbata,PO:Chamirhat,Upazila:Subornochar,Dist:Noakhali</t>
  </si>
  <si>
    <t>NOSHP1</t>
  </si>
  <si>
    <t>Vill: Bhatialpur, P.O. Sahapur, PS - Ramgonj, Laxmipur</t>
  </si>
  <si>
    <t>NOSLB1</t>
  </si>
  <si>
    <t xml:space="preserve">Solaiman Bazar,Subarnachar,Noakhali_x000D_
</t>
  </si>
  <si>
    <t>NOSMB1</t>
  </si>
  <si>
    <t>Sirajmiyar Bazar Companigonj Noakhali</t>
  </si>
  <si>
    <t>NOSMP1</t>
  </si>
  <si>
    <t>Mouza - Prasadpur, Sompara, Chatkhil, Noakhali</t>
  </si>
  <si>
    <t>NOSNP1</t>
  </si>
  <si>
    <t>Holding No. 120, Ward No. 8, Sonapur, Islamia Road, Noakhali</t>
  </si>
  <si>
    <t>NOSOM1</t>
  </si>
  <si>
    <t>M/s. Tufayel Ahmed Shopping Mall, Sonaimuri Bazar, Sonaimuri, Begumgonj, Noakhali</t>
  </si>
  <si>
    <t>NOSOM2</t>
  </si>
  <si>
    <t>Hongkong Building, Bangla Bazar, Sonaimuri, Noakhali</t>
  </si>
  <si>
    <t>NOSOM3</t>
  </si>
  <si>
    <t>Vill: Bagadia, P.O: Sonaimuri, P.S: Sonaimuri, Dist: Noakhali</t>
  </si>
  <si>
    <t>NOSRG1</t>
  </si>
  <si>
    <t>Village-Sreenagar,P.O-Ahmednagar,P/S-Chatkhil, Noakhali</t>
  </si>
  <si>
    <t>NOSTB1</t>
  </si>
  <si>
    <t>Vill- Purbo Birbiri, P.O- Jahajmari, P.S- Hatia, Noakhali.</t>
  </si>
  <si>
    <t>NOSTH1</t>
  </si>
  <si>
    <t>Vill: Wasafpur, PO: Wasafpur, No.5 Ambao Nagar Union, PS: Begumganj, Dist: Noakhali</t>
  </si>
  <si>
    <t>NOSTP1</t>
  </si>
  <si>
    <t>Vill: Sultanpur , P.O. Sultanpur, Union: 4 no. Alaipur, PS - Begum Gonj, Noakhali</t>
  </si>
  <si>
    <t>NOSTU1</t>
  </si>
  <si>
    <t>Vill: Noakhali Mouza, P.O: Pak Kishoreganj, Union: Noakhali, P.S: Sudharam, Noakhali.</t>
  </si>
  <si>
    <t>NOSVG1</t>
  </si>
  <si>
    <t>Setubhanga Bazar, Rasulpur, P.S. Begumganj, Noakhali</t>
  </si>
  <si>
    <t>NOSZH1</t>
  </si>
  <si>
    <t>Notun Shazirhat, Kabirhat, Noakhali.</t>
  </si>
  <si>
    <t>NOTBD1</t>
  </si>
  <si>
    <t>Vill- Dokhkhin Nazirpur, P.O- Dinmonir Hat, P.S- Shudharam, Noakhali.</t>
  </si>
  <si>
    <t>NOTCR1</t>
  </si>
  <si>
    <t xml:space="preserve">Tum Char,Subarnachar,Noakhali_x000D_
</t>
  </si>
  <si>
    <t>NOTEK1</t>
  </si>
  <si>
    <t>Vill: Charkakra, P.O. Natun Bazar, P.S. Companygonj, Noakhali</t>
  </si>
  <si>
    <t>NOTHH1</t>
  </si>
  <si>
    <t xml:space="preserve">Thanar Hat,Hatiya,Hatiya,Noakhali_x000D_
</t>
  </si>
  <si>
    <t>NOTHT1</t>
  </si>
  <si>
    <t>Thanar haat,Companiganj, Noakhali</t>
  </si>
  <si>
    <t>NOTKB1</t>
  </si>
  <si>
    <t>Vill: Purba Ghatla (Kadirpur), PO: Purba Ghatla, No.16 Kadirpur Union, PS: begumganj , Dist: Noakhali</t>
  </si>
  <si>
    <t>NOTLT1</t>
  </si>
  <si>
    <t>Read Market, Taltola Bazar, PS - Chatkhil , Noakhali</t>
  </si>
  <si>
    <t>NOTMB1</t>
  </si>
  <si>
    <t>Vill: &amp; P.O: Chiladi, P.S: Senbag, Dist:Noakhali.</t>
  </si>
  <si>
    <t>NOTMU1</t>
  </si>
  <si>
    <t xml:space="preserve">Char Tamaruddin, Tamaruddin, Hatiya, Noakhali_x000D_
</t>
  </si>
  <si>
    <t>NOTNH1</t>
  </si>
  <si>
    <t>Vill: Hashor, P.O. Kalir Hat, P.S. Chatkhil, Noakhali</t>
  </si>
  <si>
    <t>NOTTB1</t>
  </si>
  <si>
    <t xml:space="preserve">Totar Bazar,Subarnachar,Noakhali_x000D_
</t>
  </si>
  <si>
    <t>NOUDH1</t>
  </si>
  <si>
    <t>Vill-Ramandi, P.O-Char Motua, P/S-Noakhali Sadar, Noakhali</t>
  </si>
  <si>
    <t>NOULP1</t>
  </si>
  <si>
    <t>Vill-Ulupara, P.O-Pritomborpur, P/S-Sonaimuri, Noakhali</t>
  </si>
  <si>
    <t>NOUTP1</t>
  </si>
  <si>
    <t xml:space="preserve">Uttampur Lamchhi, Ghoshbagh, Kabirhat, Noakhali_x000D_
</t>
  </si>
  <si>
    <t>NOVHT1</t>
  </si>
  <si>
    <t>Vill: Doyaramdi, P.S. Bhuiyarhat, P.S. Noakhali Sadar, Noakhali</t>
  </si>
  <si>
    <t>NOWPB1</t>
  </si>
  <si>
    <t>Wapda Bazar, Noakhali</t>
  </si>
  <si>
    <t>RMBGC2</t>
  </si>
  <si>
    <t>Chowmohony Market, College Road, Marissha, P.S.- Baghaichari, Rangamati</t>
  </si>
  <si>
    <t>Rangamati</t>
  </si>
  <si>
    <t>RMBHB1</t>
  </si>
  <si>
    <t>Vill- Bangal Haliaya Bazar, P.O -Bangal Haliaya Bazar, P.S.- Chandraghona, Rangamati</t>
  </si>
  <si>
    <t>RMBNR1</t>
  </si>
  <si>
    <t>Kaderia Market, 911 A-D and 977 F-G, Banarupa, Katha Pahar Lane, P.S: Rangamati Sadar, Rangamati</t>
  </si>
  <si>
    <t>RMBTB1</t>
  </si>
  <si>
    <t>Betbunia, Rangamati</t>
  </si>
  <si>
    <t>RMBTC1</t>
  </si>
  <si>
    <t>Betchari Land, Naniar Char</t>
  </si>
  <si>
    <t>RMCLG1</t>
  </si>
  <si>
    <t>Hazi Market, College Gate Main Road, P.S Kotwali Rangamati,</t>
  </si>
  <si>
    <t>RMGGR1</t>
  </si>
  <si>
    <t>Ghagra, Rangamati</t>
  </si>
  <si>
    <t>RMGLC1</t>
  </si>
  <si>
    <t>Ghilachari, Naniar Char</t>
  </si>
  <si>
    <t>RMKAP1</t>
  </si>
  <si>
    <t>M. Sabur Shopping Complex 
Notun Bazar Kaptai
Dist: Rangamati</t>
  </si>
  <si>
    <t>RMKAP2</t>
  </si>
  <si>
    <t>Ansar Battalion, Baraichari , Kaptai, Rangamati.</t>
  </si>
  <si>
    <t>RMKAPM</t>
  </si>
  <si>
    <t>Kaptai, Rangamati</t>
  </si>
  <si>
    <t>RMKTC1</t>
  </si>
  <si>
    <t>Kutukchari, Rangamati Sadar</t>
  </si>
  <si>
    <t>RMKWK1</t>
  </si>
  <si>
    <t>98, Kachukhali, Gagra-2, P.O-Kolompoti, P/S-Kawkhali, Rangamati</t>
  </si>
  <si>
    <t>RMLNG1</t>
  </si>
  <si>
    <t>Mainimukh Bazar, P/S-Longodu, Rangamati</t>
  </si>
  <si>
    <t>RMMNC1</t>
  </si>
  <si>
    <t>Manikchhari, Rangamati sadar road</t>
  </si>
  <si>
    <t>RMNAVM</t>
  </si>
  <si>
    <t>Chandra Mollika, Building No-77, BNS Shaheed Moazzam Base, Kaptai, Rangamati</t>
  </si>
  <si>
    <t>RMNNC1</t>
  </si>
  <si>
    <t>Vill-Biharpara, P.O-Naniarchar, P/S-Naniarchar, Rangamati</t>
  </si>
  <si>
    <t>RMRSB1</t>
  </si>
  <si>
    <t>Hotel Green Castle, New bus Station, Reserve Bazar, P.S Rangamati, Rangamati</t>
  </si>
  <si>
    <t>RMTBC1</t>
  </si>
  <si>
    <t>Mahbub Center, Parjatan Road, Tabalchori Bazar, P.S: Rangamati Sadar, Rangamati</t>
  </si>
  <si>
    <t>RMTWN1</t>
  </si>
  <si>
    <t>Champak Nagar, P/S-Rangamati Sadar, Rangamati</t>
  </si>
  <si>
    <t>CGMHT1</t>
  </si>
  <si>
    <t>Muhurihat, Hathazari, CTG,Hathazari,Chittagong</t>
  </si>
  <si>
    <t>CMBRM1</t>
  </si>
  <si>
    <t>Baghaia Rampur, Narayandia, Daudkandi, Comilla</t>
  </si>
  <si>
    <t>CMPSL1</t>
  </si>
  <si>
    <t>Purbo sounla,Ghorashal,Muradnagar,Comilla</t>
  </si>
  <si>
    <t>CMSRK1</t>
  </si>
  <si>
    <t>Shurikhola, Burimura, Dakshin Gallai, Chandina, Comilla</t>
  </si>
  <si>
    <t>CPMND1</t>
  </si>
  <si>
    <t>Vill: Mandertali, PO: Mandertali, Union : 11 No Paschim Fatehpur, PS: Matlab North, Dist; Chandpur.</t>
  </si>
  <si>
    <t>FNRJM1</t>
  </si>
  <si>
    <t>Vill Sultanpur,  P. S. &amp; Dist. Satkhira</t>
  </si>
  <si>
    <t>NOALP1</t>
  </si>
  <si>
    <t>Purbo Nurpur, Bandatta Bazar, Sudarampur, Noakhali, 225013.7, 910904.8</t>
  </si>
  <si>
    <t>NOBND1</t>
  </si>
  <si>
    <t>Uttar Sonapur, Sonapur, Noakhali Sadar, Noakhali, 224957.4, 910602.6</t>
  </si>
  <si>
    <t>NOCJB2</t>
  </si>
  <si>
    <t>Char Jabbar, Char Jabbar, Subarnachar, Noakhali</t>
  </si>
  <si>
    <t>NOEZB1</t>
  </si>
  <si>
    <t>Ewazbalia, Ewazbalia, Noakhali Sadar, Noakhali</t>
  </si>
  <si>
    <t>NOMHD1</t>
  </si>
  <si>
    <t>Vill- Kripal Pur, PO- KhalisPur, PS- Sadar, Dist- Noakhali</t>
  </si>
  <si>
    <t>NONBH1</t>
  </si>
  <si>
    <t>NOAKHALI SADAR, NOAKHALI</t>
  </si>
  <si>
    <t>CGPRS1</t>
  </si>
  <si>
    <t>Proshanti R/A, Pahartali</t>
  </si>
  <si>
    <t>BMNGT1</t>
  </si>
  <si>
    <t>Natghar Bazar, Nabi Nagar, B-Baria</t>
  </si>
  <si>
    <t>CMALG1</t>
  </si>
  <si>
    <t>Algi,Kamallah,Muradnagar,Comilla</t>
  </si>
  <si>
    <t>CMKPT2</t>
  </si>
  <si>
    <t>Mauza- Bishnapur , Vill- Bishnopur, Sadar, Comilla</t>
  </si>
  <si>
    <t>CMKNG1</t>
  </si>
  <si>
    <t>Kangai, Uttar Gallai, Chandina, Comilla</t>
  </si>
  <si>
    <t>LXSON1</t>
  </si>
  <si>
    <t>Vill: Sonapur, 5No Parbatinagar, Solimbagh, Laxmipur Sadar,  Laxmipur, 225917.8, 905147.5</t>
  </si>
  <si>
    <t>CMNGV1</t>
  </si>
  <si>
    <t>Khoirakandi, Madhaia, Debidwar, Comilla.</t>
  </si>
  <si>
    <t>CXEM1M</t>
  </si>
  <si>
    <t>Gorakghata Bazar, Maheshkhali PouraShova, Maheshkhali, Coxsbazar</t>
  </si>
  <si>
    <t>CXEM2M</t>
  </si>
  <si>
    <t>Gorakghata, Maheshkhali, Cox'sBazar.</t>
  </si>
  <si>
    <t>NOAKB1</t>
  </si>
  <si>
    <t>Aska Bazar,Borrichor,Hatiya,Noakhali</t>
  </si>
  <si>
    <t>NOAKT1</t>
  </si>
  <si>
    <t>Nataishor, Sonaimuri, Noakhali. 225916.7 910711.7</t>
  </si>
  <si>
    <t>CGKAS1</t>
  </si>
  <si>
    <t>Haramia, Bokkarhat, Sondip, Chittagong, 223003.1, 912854.1</t>
  </si>
  <si>
    <t>CMDLL1</t>
  </si>
  <si>
    <t>Dulalpur bazar,B Para,Comilla</t>
  </si>
  <si>
    <t>CMBMR1</t>
  </si>
  <si>
    <t>Vill: Bagmara, Post: Homna, PS: Homna, Comilla</t>
  </si>
  <si>
    <t>NONBG2</t>
  </si>
  <si>
    <t>Kabirhat, Noakhali</t>
  </si>
  <si>
    <t>NOPLM1</t>
  </si>
  <si>
    <t>Purba Lamchhi, Ghoshbagh, Kabirhat, Noakhali</t>
  </si>
  <si>
    <t>NOPMS1</t>
  </si>
  <si>
    <t>Kazir Bazar_Hatiya,Hatiya,Noakhali</t>
  </si>
  <si>
    <t>NOSCH1</t>
  </si>
  <si>
    <t>Subarnachar, Noakhali</t>
  </si>
  <si>
    <t>LXCMN1</t>
  </si>
  <si>
    <t>Char Mohona,Roypur,Lakshmipur</t>
  </si>
  <si>
    <t>CGNAV3</t>
  </si>
  <si>
    <t>FNBRG1</t>
  </si>
  <si>
    <t>Baraigobinda, Jailashkara, Daganbhuiyan, Feni</t>
  </si>
  <si>
    <t>CXMOBA</t>
  </si>
  <si>
    <t>Ukhia Army Camp, Ukhia Degree College, Ukhia, Coxsbazar</t>
  </si>
  <si>
    <t>MOBILE BTS</t>
  </si>
  <si>
    <t>Mobile BTS</t>
  </si>
  <si>
    <t>CXMOBB</t>
  </si>
  <si>
    <t>Moulovi bz, Nilla</t>
  </si>
  <si>
    <t>CXMOBC</t>
  </si>
  <si>
    <t>Rongikhali Bazar, Hanilla, Teknaf</t>
  </si>
  <si>
    <t>CXMOBD</t>
  </si>
  <si>
    <t>Khuilla Mia Market, Sabrang Bazar, Teknaf</t>
  </si>
  <si>
    <t>CXMOBJ</t>
  </si>
  <si>
    <t>Member Market, kulalpara, Teknaf</t>
  </si>
  <si>
    <t>CXMOBU</t>
  </si>
  <si>
    <t>BRAC Office, Ulubunia, Teknaf</t>
  </si>
  <si>
    <t>NOABH1</t>
  </si>
  <si>
    <t xml:space="preserve">Abdullah mia haat, Char Jabbar, Subarnachar, Noakhali_x000D_
</t>
  </si>
  <si>
    <t>FNBTT1</t>
  </si>
  <si>
    <t>Farhadnagor, 13 No Farhadnagor, Khaiara Bazar, Feni Sadar</t>
  </si>
  <si>
    <t>FNDLP1</t>
  </si>
  <si>
    <t>Machimpur, 8 No Dhalia, Dhalia, Feni Sadar, Feni</t>
  </si>
  <si>
    <t>NOCBT1</t>
  </si>
  <si>
    <t>CMJPR1</t>
  </si>
  <si>
    <t>Juranpur Karimunnessa High School Building, P.S. Daudkandhi, Comilla.</t>
  </si>
  <si>
    <t>CPSRT2</t>
  </si>
  <si>
    <t>Meher Degree College, Shahrasti,Mauza-Nij Mehar,Union-Dakshin Meher,Thana-Shahrasti,Dist-Chandpur</t>
  </si>
  <si>
    <t>CMAMR1</t>
  </si>
  <si>
    <t>Abdul Malek Sadar,Comilla Sadar,Comilla</t>
  </si>
  <si>
    <t>CMBHB1</t>
  </si>
  <si>
    <t>Bhabak Para, Bakai, Laksam, Comilla</t>
  </si>
  <si>
    <t>CMCDB1</t>
  </si>
  <si>
    <t>Chowdhury bari, Puran Kadra, Uttar Deora, Barura</t>
  </si>
  <si>
    <t>CMDOP1</t>
  </si>
  <si>
    <t>Doulatpur,Daulbari,Paschim Purbadhair,Muradnagar,Comilla</t>
  </si>
  <si>
    <t>CMJNR1</t>
  </si>
  <si>
    <t xml:space="preserve">Jiniara, Daulkhar, Nangalkot, Comilla_x000D_
</t>
  </si>
  <si>
    <t>CGZRB2</t>
  </si>
  <si>
    <t>BSRM Factory, Mirersharai, Chittagong.</t>
  </si>
  <si>
    <t>CGMBT1</t>
  </si>
  <si>
    <t>CEPZ, South halishor,Chittagong</t>
  </si>
  <si>
    <t>CMDKP1</t>
  </si>
  <si>
    <t>Kerani Bari,Dhamghor, Dhamghor,Muradnagar,Comilla</t>
  </si>
  <si>
    <t>NOJPB1</t>
  </si>
  <si>
    <t>Vill: Khuslarbag, Post: Sonaimuri, P/S: Sonaimuri, Dist: Noakhali. 230301.3 910522.3</t>
  </si>
  <si>
    <t>CMKUS1</t>
  </si>
  <si>
    <t>Kusiara, Uttar Elliotganj, Daudkandi, Comilla</t>
  </si>
  <si>
    <t>BMDRB1</t>
  </si>
  <si>
    <t>Darabanga,Jafrabad,Barikandi,Nabinagar,Brahamanbaria</t>
  </si>
  <si>
    <t>CPSRM1</t>
  </si>
  <si>
    <t>Vill: Mandertali, PO: Mandertali, Union : 11 No Paschim Fatehpur, PS: Matlab North, Dist; chandpur.</t>
  </si>
  <si>
    <t>NOALG1</t>
  </si>
  <si>
    <t>Algi, Ghoshbagh, Kabirhat, Noakhali</t>
  </si>
  <si>
    <t>NOSUL1</t>
  </si>
  <si>
    <t>Vill:Hazipur, P.O:Chomir Hat ,P.S: Chor Jobbar,Dist: Noakhali. 223657.1 910833.3</t>
  </si>
  <si>
    <t>CMBEL1</t>
  </si>
  <si>
    <t>Vill: Atiabari, Union: 6 No Adra, Post: Ghoramaydan, Thana: Nangolkot, Dist: Comilla</t>
  </si>
  <si>
    <t>FNMGK1</t>
  </si>
  <si>
    <t>Vill: Palgiri, PO: Daroger hat, Union: 4no Motigonj, PS: Sonagazi, Dist: Feni</t>
  </si>
  <si>
    <t>CPDBK1</t>
  </si>
  <si>
    <t>Vill: DebkoraPO: DebkoraPS: ShahrastiDist: Chandpur</t>
  </si>
  <si>
    <t>FNPCH1</t>
  </si>
  <si>
    <t>Lalpol, Paschim Chhilania, Kalidah, Feni Sadar, Feni</t>
  </si>
  <si>
    <t>NOCJB1</t>
  </si>
  <si>
    <t>Char Jabbar3,Subarnachar,Noakhali</t>
  </si>
  <si>
    <t>NOFLR1</t>
  </si>
  <si>
    <t>Filton Road,Borrichor,Hatiya,Noakhali</t>
  </si>
  <si>
    <t>LXCBH1</t>
  </si>
  <si>
    <t>Char Bhairabi Haiderganj,Haim Char,Chandpur</t>
  </si>
  <si>
    <t>CGBLB1</t>
  </si>
  <si>
    <t>Vill: Sarikait, Post- Shiberhat, Union: 16no Sarikait, Thana- Sandwip, Dist- Chittagong</t>
  </si>
  <si>
    <t>CGHSP1</t>
  </si>
  <si>
    <t>Harispur, Sandwip,Chittagong</t>
  </si>
  <si>
    <t>CGMGD1</t>
  </si>
  <si>
    <t>Madhya Maghadia, Maghadia, Mirsharai, Chittagong</t>
  </si>
  <si>
    <t>CMAUT1</t>
  </si>
  <si>
    <t>Autbagh, Uttar Elliotganj, Daudkandi, Comilla</t>
  </si>
  <si>
    <t>BMCRL1</t>
  </si>
  <si>
    <t>Kazolia, Natghar Nabinagar</t>
  </si>
  <si>
    <t>FNPNR1</t>
  </si>
  <si>
    <t>KaskaRiceMill,Vill:Narayanpur,Post:KhairaBazar,P.S:Feni,Dist:Feni</t>
  </si>
  <si>
    <t>NOCRJ1</t>
  </si>
  <si>
    <t>Char Jubilee2,Subarnachar,Noakhali</t>
  </si>
  <si>
    <t>CMNJG1</t>
  </si>
  <si>
    <t>Vill: Saichapara, Post: Jafarganj, PS: Debidwar, Comilla</t>
  </si>
  <si>
    <t>CMNKL1</t>
  </si>
  <si>
    <t>Vill: Madhumuri, Post: Ballabpur, PS: Debidar, Comilla</t>
  </si>
  <si>
    <t>CMSHP1</t>
  </si>
  <si>
    <t>Paschim Suhilpur, Chandina, Comilla</t>
  </si>
  <si>
    <t>CGKRD6</t>
  </si>
  <si>
    <t>Mosta Villa, Golam Ali Nazir Road, Chandgoan, Ctg.</t>
  </si>
  <si>
    <t>CGMSH1</t>
  </si>
  <si>
    <t>Kashem Ali Sikdar Bari, vill- Madarsha, Post: Deodeghi, P/S: SatkaniaChittgong. 220430.3, 920208.2</t>
  </si>
  <si>
    <t>CMMOR1</t>
  </si>
  <si>
    <t>Koromtola,Dammor,Muradnagor,Comilla.</t>
  </si>
  <si>
    <t>CMSOK1</t>
  </si>
  <si>
    <t>Mohammadpur, 1No Sreekail, Sonakanda, Muradnagar, Comilla, 234452.4, 905759.3</t>
  </si>
  <si>
    <t>CMBRH1</t>
  </si>
  <si>
    <t>Village : Khalisha; PO : Sreerayer Chor; PS : Daudkandi; District : Comilla</t>
  </si>
  <si>
    <t>CMTAM1</t>
  </si>
  <si>
    <t>Vill: Tamta, Post: Elliotganj, PS: Dautkandi, Mowlovibazar</t>
  </si>
  <si>
    <t>CMPCG1</t>
  </si>
  <si>
    <t>V: Miaji Bari, po: Pachgachia,PS: Daudkandi, DIS: Comilla, 232807.5, 904352.2</t>
  </si>
  <si>
    <t>CMKUR1</t>
  </si>
  <si>
    <t>Vill: Kurakhal, PO: Roya Chala, Union: 7 No Paschim Bangara, PS: Muradnagar, Dist: Comilla</t>
  </si>
  <si>
    <t>CMRMP1</t>
  </si>
  <si>
    <t>Bhatgaon, Rashidabad, Kishoreganj Sadar, Kishoreganj</t>
  </si>
  <si>
    <t>CMMRM1</t>
  </si>
  <si>
    <t>Vill: Marah Paschimpara, Union: 7No Laxmanpur, Post: Laxmanpur, Thana: Monoharganj, Dist: Comilla</t>
  </si>
  <si>
    <t>CMDHP1</t>
  </si>
  <si>
    <t>Soto alirchar Bazar,Muradnagar,Comilla.</t>
  </si>
  <si>
    <t>LXCKL1</t>
  </si>
  <si>
    <t>Purbo Charshita, 2No Char Badam, Keramotia, Ramgati, Laxmipur, 224139.0; 905612.0</t>
  </si>
  <si>
    <t>CMDPK1</t>
  </si>
  <si>
    <t>Vill: Roachala, Post: Roachala, PS: Muradnagar, Comilla</t>
  </si>
  <si>
    <t>CMHSK1</t>
  </si>
  <si>
    <t>Vill: Hishail, Post: Heshakhal, PS: Nagolkot, Comilla, 231020.8, 910924.5</t>
  </si>
  <si>
    <t>FNLXP1</t>
  </si>
  <si>
    <t>Vill - Laxmipur, Po - Boktar Munshi, P.s - Sonagagi, Dist - Feni.</t>
  </si>
  <si>
    <t>CPGPR1</t>
  </si>
  <si>
    <t>Vill: Dakkhin Gazipur, Post office: Dakkhin Gazipur, PS: North Matlab, Dist: Chandpur</t>
  </si>
  <si>
    <t>NOBOT1</t>
  </si>
  <si>
    <t>Lautoli, Rafiqpur, Begumgonj, Noakhali</t>
  </si>
  <si>
    <t>NOCMD1</t>
  </si>
  <si>
    <t>Vill: Khas Char Mondalia, Post: Chaprashirhat, PS: Kabirhat, Noakhali</t>
  </si>
  <si>
    <t>FNCCH1</t>
  </si>
  <si>
    <t>Char Chandania, Bahaddarhat , Sonagazi, Feni</t>
  </si>
  <si>
    <t>CMGTN1</t>
  </si>
  <si>
    <t>Vill: Darigoali, Post: Chargoali, PS: Daudkandi, Comilla</t>
  </si>
  <si>
    <t>NORSP1</t>
  </si>
  <si>
    <t>Takia Bazaar, Chaprashir hat,  Kobirhat hat, Noyakhali 224807.9, 911256.8</t>
  </si>
  <si>
    <t>CMBJA1</t>
  </si>
  <si>
    <t>Vill- Bejora, Post- Dulalpur, P.S- Brahmanpara, Dist- Comilla.</t>
  </si>
  <si>
    <t>CMPRO1</t>
  </si>
  <si>
    <t>Vill: Projapoti (Projapoto Bazaar), PO: Projapoti, Union: Bara Shalghar P/S: Debidwar, Dist: Comilla</t>
  </si>
  <si>
    <t>NOSNH1</t>
  </si>
  <si>
    <t>Under Char, Char Kaunia, Sutharampur,Noakhali.</t>
  </si>
  <si>
    <t>CPNAO1</t>
  </si>
  <si>
    <t>Vill: Sakshi para, PO: Lodhpara, union: 2 No Bakila, PS: Hazigonj, Dist: Chandpur</t>
  </si>
  <si>
    <t>NOJBL1</t>
  </si>
  <si>
    <t>Char Jubilee, Char Jubille, Subarnachar, Noakhali</t>
  </si>
  <si>
    <t>CPNGD1</t>
  </si>
  <si>
    <t>Vill: Khadergaon, Post: Khadergaon, P/S: Motlab Dokkhin, Dist: Chadpur, 232125.7, 904424.2</t>
  </si>
  <si>
    <t>BMMLA1</t>
  </si>
  <si>
    <t>Moholla, Bidyakut, 06 No Nabinagar Purba, Nabinagar, Brahamanbaria, 235418.0, 910021.0</t>
  </si>
  <si>
    <t>CGKPN1</t>
  </si>
  <si>
    <t>Vill: Budar Pukur Par, Post: Kalapani, P/S: Sondwip, Dist: Chittagong</t>
  </si>
  <si>
    <t>CMUDB1</t>
  </si>
  <si>
    <t>pak dewra, bagora, comilla</t>
  </si>
  <si>
    <t>CMKJT1</t>
  </si>
  <si>
    <t>Vill: KajiatalPO: KajiatalPS: MuradnagarDist: Comilla</t>
  </si>
  <si>
    <t>CGNDK2</t>
  </si>
  <si>
    <t>Buddist Temple Road, Nandan Kanon, Chittagong</t>
  </si>
  <si>
    <t>CGSNP1</t>
  </si>
  <si>
    <t>Sonapahar, Zorwarganj, Mirsharai, Chittagong</t>
  </si>
  <si>
    <t>LXMHT1</t>
  </si>
  <si>
    <t>Vill- Miarhat, Post- Kacirchor, P.S- Raypur, Dist-Laxmipur.</t>
  </si>
  <si>
    <t>CGMYN1</t>
  </si>
  <si>
    <t>Purba Mayani, Khaiyachhara, Mirsharai, Chittagong</t>
  </si>
  <si>
    <t>NOJNT1</t>
  </si>
  <si>
    <t>Janata bazar,Subarnochar,Noakhali sadar,Chittagong</t>
  </si>
  <si>
    <t>CMNBB1</t>
  </si>
  <si>
    <t>Vill+PO: Nobiabad, PS:Bangora, Dist: Cumilla, 234220.4, 910111.5</t>
  </si>
  <si>
    <t>CMALR1</t>
  </si>
  <si>
    <t>Aliara, Bakshaganj, Nangalkot, Comilla</t>
  </si>
  <si>
    <t>CPHF1M</t>
  </si>
  <si>
    <t>Hannan Filling Station, House # 02, Suapara, Kalia Para, Shahrasti, Chandpur</t>
  </si>
  <si>
    <t>CGDHSA</t>
  </si>
  <si>
    <t xml:space="preserve">Monir nagor,Kazi para,Halishar,Chittagong_x000D_
</t>
  </si>
  <si>
    <t>NOWSL1</t>
  </si>
  <si>
    <t>Karmolla Bazar, Noakhali Sadar, Noakhali</t>
  </si>
  <si>
    <t>CMATG1</t>
  </si>
  <si>
    <t>Atgram, Bakshaganj, Nangalkot, Comilla</t>
  </si>
  <si>
    <t>CMKPS1</t>
  </si>
  <si>
    <t>kouar bazar, po- chandgao, ps- laksham, dist- comilla</t>
  </si>
  <si>
    <t>NOKLK1</t>
  </si>
  <si>
    <t>Vill-Dabipur, Post- Ruddropur, Thana- Bagomgonj, Dist ¿Noyakhali, 225445.2, 910034.7</t>
  </si>
  <si>
    <t>FNGNP1</t>
  </si>
  <si>
    <t>Vill: Hasangonipur, Post: Bairagirhat, PS: Dagonbhuiyan, Dist: Feni, 225748.4, 911813.5</t>
  </si>
  <si>
    <t>CMMOK1</t>
  </si>
  <si>
    <t>Aliara, Mokara, Nangalkot, Comilla</t>
  </si>
  <si>
    <t>BMFTM1</t>
  </si>
  <si>
    <t>VIl. Huglakandi , PO.  Rupasdi, PS.  Bhancharampur, Brahmanbaria, 234519.3, 905112.1</t>
  </si>
  <si>
    <t>CGANTI</t>
  </si>
  <si>
    <t>AN Tower_IBS,Terri Bazar, Kotowali, Chittagong</t>
  </si>
  <si>
    <t>CMCHB1</t>
  </si>
  <si>
    <t>Vill: Chowumohni Bazar, PO: Ramkrishnapur, Union: Purbo Chanderchar P/S: Homna, Dist: Comilla</t>
  </si>
  <si>
    <t>CMBLR1</t>
  </si>
  <si>
    <t>Vill: Kapashkandi, Post: Korikandi, PS: Titas, Comilla, 233545.5, 904855.5</t>
  </si>
  <si>
    <t>NOLAT1</t>
  </si>
  <si>
    <t>Latifpur, Rasulpur, Begumganj, Noakhali</t>
  </si>
  <si>
    <t>NOMPU1</t>
  </si>
  <si>
    <t>Vill:East Mohammadpur, P.O: Kollandi, P.S: Senbagh Dist: Noakhali., 225732.1, 911427.5</t>
  </si>
  <si>
    <t>BMBHN1</t>
  </si>
  <si>
    <t>Bhairobnagar,Biddakut,Nabinagar,Brahmanbria</t>
  </si>
  <si>
    <t>CGDH1P</t>
  </si>
  <si>
    <t>787/A, DHAKA BANK LTD</t>
  </si>
  <si>
    <t>FNSWG1</t>
  </si>
  <si>
    <t>1 no Switch gate, Nobabpur, Sonagazi, Feni</t>
  </si>
  <si>
    <t>FNDKR1</t>
  </si>
  <si>
    <t>Dakshin Karimpur, Daganbhuiyan, Daganbhuiyan, Feni</t>
  </si>
  <si>
    <t>FNDRB1</t>
  </si>
  <si>
    <t>Char Darbesh, Char Darbesh, Sonagazi, Feni</t>
  </si>
  <si>
    <t>FNGGN1</t>
  </si>
  <si>
    <t>Silonia Bus Stop,Daganbhuiyan, Feni</t>
  </si>
  <si>
    <t>CGBPS1</t>
  </si>
  <si>
    <t>H.K.M. AssociatesFlat no. 5, Road No. 06, Block-G, Boropol, Halishahar, Chittagong</t>
  </si>
  <si>
    <t>CGMIT1</t>
  </si>
  <si>
    <t>Village-Mithanala, P.O.-Sufia Bazar, PS: Mirsharai, District-Chittagong</t>
  </si>
  <si>
    <t>CGEPZH</t>
  </si>
  <si>
    <t>Beside Bepza College gateCEPZ, Chittagong</t>
  </si>
  <si>
    <t>CXKTD3</t>
  </si>
  <si>
    <t>Vill: Lemshikhali, P.O: Lemshikhali, P.S: Kutubdia</t>
  </si>
  <si>
    <t>FNBHN1</t>
  </si>
  <si>
    <t>Bhabanipur, Rajapur, Daganbhuiyan, Feni</t>
  </si>
  <si>
    <t>CGTMH1</t>
  </si>
  <si>
    <t>Vill.: Tataiya, P.O.:Temuhani,  P.S.: Mirersharai.  ,Dist.: Chittagong</t>
  </si>
  <si>
    <t>FNCND1</t>
  </si>
  <si>
    <t>Char Chandia, Char Chandia, Sonagazi, Feni</t>
  </si>
  <si>
    <t>CGPMG1</t>
  </si>
  <si>
    <t>Purba Maghadia, Mirsharai, Mirsharai, Chittagong</t>
  </si>
  <si>
    <t>CGTEK1</t>
  </si>
  <si>
    <t>Mouza:Isakhali.,Vill:Tekerhat Bazar, P.O.: Mathbarhat, P.S. Mirshorai, District-Chittagon</t>
  </si>
  <si>
    <t>CGMTB1</t>
  </si>
  <si>
    <t>Vill: Maitbhanga, Post: Shiberhat, PS: Sandwip, CTG</t>
  </si>
  <si>
    <t>CMBDU1</t>
  </si>
  <si>
    <t>Banduin bazar, Molla bazar, Laksham, Comilla.</t>
  </si>
  <si>
    <t>CGCF1P</t>
  </si>
  <si>
    <t>C &amp; F Tower, Agrabad, Chittagong</t>
  </si>
  <si>
    <t>CGMG1P</t>
  </si>
  <si>
    <t>Meghna Group of Industries  ,Meghna Group of Industries 09th Floor, Akhtaruzzaman Center 21/22, Agrabad C/A</t>
  </si>
  <si>
    <t>CGRA1P</t>
  </si>
  <si>
    <t>R A Tower, 9th floor, Gol Pahar,Panchlaish, Chittagong</t>
  </si>
  <si>
    <t>CGAA1A</t>
  </si>
  <si>
    <t>CEPZ, Chittagong</t>
  </si>
  <si>
    <t>CGAH1F</t>
  </si>
  <si>
    <t>Anowara Begum House: 16/B, Road:02 Lane: 05, Block: K Halishahar H/A  (01736450550 )</t>
  </si>
  <si>
    <t>CGAN1F</t>
  </si>
  <si>
    <t>ANOWAR DEPT. STORE; ASHRAF ALI ROAD, PAHARTOLI, CTG.</t>
  </si>
  <si>
    <t>CGAS1A</t>
  </si>
  <si>
    <t xml:space="preserve">8801769253606 ,JCO Mess ,Halishahar Artillery Tanning Center &amp; School,Uttar Halishahar, Chittagong </t>
  </si>
  <si>
    <t>CGAT1A</t>
  </si>
  <si>
    <t xml:space="preserve">ATP Group  ( 8801712232283 ),Shahmirpur; Boktiar road; Fakirnirhat; karnafully; Patiya; Chittagong </t>
  </si>
  <si>
    <t>CGAZ1F</t>
  </si>
  <si>
    <t>Khulshi RA_ Road 4_ House no_ 16_4th floor</t>
  </si>
  <si>
    <t>CGAZ2F</t>
  </si>
  <si>
    <t xml:space="preserve">Ghatfarhadbag, kotwali,Chittagong Thana: Katwali District: Chittagong </t>
  </si>
  <si>
    <t>CGBK1A</t>
  </si>
  <si>
    <t xml:space="preserve">8801755596092 ,Vill-Hosna Kalam Complex, Plot-3436 BRAC Bank Limited,CDA Avenue Branch </t>
  </si>
  <si>
    <t>CGBN1F</t>
  </si>
  <si>
    <t xml:space="preserve">Bunan Enterprise (GP Distribution House), Amirabad, Lohagara </t>
  </si>
  <si>
    <t>CGBW1Y</t>
  </si>
  <si>
    <t>Burgwich Restaurant, Panchlaish, Chittagong</t>
  </si>
  <si>
    <t>CGCB1Y</t>
  </si>
  <si>
    <t>ANNEX#1, Court Building, Chittagong</t>
  </si>
  <si>
    <t>CGCC1Y</t>
  </si>
  <si>
    <t xml:space="preserve">8801713163280 ,176 Abdullah Khan Road, Munshipukur West part, Katalgonj ,Katwali ,Chittagong </t>
  </si>
  <si>
    <t>CGCF1F</t>
  </si>
  <si>
    <t>CGCF2F</t>
  </si>
  <si>
    <t>CGCH2F</t>
  </si>
  <si>
    <t>8801769253600 ,Commandant House, Halishahar Artillery Tanning Center &amp; School, Chittagong. Under 24 Infantry</t>
  </si>
  <si>
    <t>CGCR1Y</t>
  </si>
  <si>
    <t>Residence of Executive engineer, P&amp;D; CRB residential area,Kotwali, Chittagong</t>
  </si>
  <si>
    <t>CGCR3Z</t>
  </si>
  <si>
    <t xml:space="preserve">CRB_ACE (Bridge) Residence &amp; Adjacent Areas </t>
  </si>
  <si>
    <t>CGCT1Y</t>
  </si>
  <si>
    <t>Hotel The Cox Today Ltd (Head Office Location) (8801755598415); 64, Sunmar Spring Garden, 2nd Floor Jamal khan road Chittaggong</t>
  </si>
  <si>
    <t>CGDC1F</t>
  </si>
  <si>
    <t xml:space="preserve">Md. Shah Alam (8801714407491 ) ,DC Hill (residential area of Divisional Commissioner), Thana: Kotowali, Dis: Chittagong </t>
  </si>
  <si>
    <t>CGDG1F</t>
  </si>
  <si>
    <t xml:space="preserve"> Bangladesh Police, Chittagong</t>
  </si>
  <si>
    <t>CGDH1F</t>
  </si>
  <si>
    <t>01711084797 ,Distribution House, Mirersarai ,Chittagong</t>
  </si>
  <si>
    <t>CGDP1Z</t>
  </si>
  <si>
    <t>SA Complex, 805/B, GEC Mor, Khulshi, Chittagong</t>
  </si>
  <si>
    <t>CGEA1F</t>
  </si>
  <si>
    <t xml:space="preserve">FLAT NUMBER : A1 ELESTER ANJ PROPARTIES 66/B/4 BLOCK C Road Number 1 SOUTH KHULSHI, CHITTAGONG </t>
  </si>
  <si>
    <t>CGEC1F</t>
  </si>
  <si>
    <t xml:space="preserve">Road-3, House-17, Cosmopolitan residential area, Chittagong </t>
  </si>
  <si>
    <t>CGFK1Y</t>
  </si>
  <si>
    <t>Dist:chittagong  Thana: karnofully Vill:,shaha mirpur</t>
  </si>
  <si>
    <t>CGFM1A</t>
  </si>
  <si>
    <t>FMC House, House 3 Road #1, 1025/10, Hill view Housing Society, East Nasirabad,Chittagong</t>
  </si>
  <si>
    <t>CGFO1A</t>
  </si>
  <si>
    <t>Forest hill(bon pahar)nondon kanon,Chittagong</t>
  </si>
  <si>
    <t>CGGD1F</t>
  </si>
  <si>
    <t>Shop No: 27 (1st Floor), Mostafa City Complex, Amirabad, Lohagara, Chittagong</t>
  </si>
  <si>
    <t>CGGL1Y</t>
  </si>
  <si>
    <t>8801715321820 (Councilor of Chittagong City Corporaiton),Thana:Panchlaish, Area: 1059 OR Nizam Road, Mehedibag (gul pahar er mor)</t>
  </si>
  <si>
    <t>CGHA1Y</t>
  </si>
  <si>
    <t>HG Tower, 1182, Jubilee Road.</t>
  </si>
  <si>
    <t>CGHB1A</t>
  </si>
  <si>
    <t xml:space="preserve">Heidelberg Cement(8801730318931) ,HeidelbergCement Chittagong Plant, South Halishahar, GPO box No.372. Chittagong-4204 </t>
  </si>
  <si>
    <t>CGHG1Z</t>
  </si>
  <si>
    <t>8801713163219,Habib Group,Kalurghat, Boalkhali, Chittagong</t>
  </si>
  <si>
    <t>CGHL1F</t>
  </si>
  <si>
    <t>Md. Shahid Ullah (01711500254) ,Flat no - 2E, Jumairah, House no - 29, Road no - 1, Hill View Housing Society, Panchlaish, Chittagong.</t>
  </si>
  <si>
    <t>CGIF1A</t>
  </si>
  <si>
    <t xml:space="preserve"> Ifad Group (8801729076697),AS-Salam Tower-12floor,57 Agrabad,C/A.Chittagong ,Double Mooring ,Chittagong </t>
  </si>
  <si>
    <t>CGIH1Y</t>
  </si>
  <si>
    <t>Industrial Hand Protection Ltd.(8801717660993), Sector 1A, Road no: 05,EPZ,Chittagong</t>
  </si>
  <si>
    <t>CGKN1A</t>
  </si>
  <si>
    <t>Kenpark UNIT 6,FS SFB#7, Road# 2, Factory Bay Area, CEPZ, Chittagong, Thana: Potenga, District: Chittagong</t>
  </si>
  <si>
    <t>CGLB1A</t>
  </si>
  <si>
    <t>8801730073800 (Aster Anwar Building),1428, Sheikh Mujib Road</t>
  </si>
  <si>
    <t>CGMB1F</t>
  </si>
  <si>
    <t xml:space="preserve">Sanmar Bonanto,North Khulshi, Road 3, House 3A </t>
  </si>
  <si>
    <t>CGMD1Y</t>
  </si>
  <si>
    <t xml:space="preserve">MDC COLLEGE SQUARE, K4B,137, Nowab Sirajuddoullah Road, Chandonpura, Chittagong.  
</t>
  </si>
  <si>
    <t>CGME1Y</t>
  </si>
  <si>
    <t>Maa Electronics,Fakir Md Shawdagar Road,EPZ, Chittagong</t>
  </si>
  <si>
    <t>CGNE1F</t>
  </si>
  <si>
    <t>Gofran plaza, 2nd floor, 267 Dewanhat DT Road, Chittagong. Distribution house of nestle</t>
  </si>
  <si>
    <t>CGNH1Y</t>
  </si>
  <si>
    <t>Nasirabad Housing_Road 1_Flat 21</t>
  </si>
  <si>
    <t>CGNR1F</t>
  </si>
  <si>
    <t>(House, Road, Bock, Flat): plot no 188-189 Tara gate nasirabad I/A near KDS accessories factory Baizid. Cath.</t>
  </si>
  <si>
    <t>CGNS1Y</t>
  </si>
  <si>
    <t>Dr. Iftekhar Md. Adnan (8801717804110) ,Address,236/A, mayor goli, sholosahar 2 no gate, chittagong</t>
  </si>
  <si>
    <t>CGPG1F</t>
  </si>
  <si>
    <t>PGCB Bhaban, Zakir Hossain Road, Foy’s Lake Area.</t>
  </si>
  <si>
    <t>CGPO2A</t>
  </si>
  <si>
    <t>Padma Oil Company Limited  (8801777703471 ),POCL HQ. Sadarghat,: Kotowali, Chittagong</t>
  </si>
  <si>
    <t>CGPR1F</t>
  </si>
  <si>
    <t xml:space="preserve">76 Panchalaish R/A, Chittagong,ground floor </t>
  </si>
  <si>
    <t>CGRS1F</t>
  </si>
  <si>
    <t xml:space="preserve">C/O: Ratan Das Rasidullah building(ground floor), 101 gohal tuli bye lane batali road, enayet bazar kotawali, chittagong </t>
  </si>
  <si>
    <t>CGSA1A</t>
  </si>
  <si>
    <t>Standard Asiatic Oil Company Limited . ,Guptakhal, Airport Road, CTG</t>
  </si>
  <si>
    <t>CGSA1F</t>
  </si>
  <si>
    <t xml:space="preserve">SAOCL, Guptakhal, Potenga, Airport Road, Chittagong </t>
  </si>
  <si>
    <t>CGSA2F</t>
  </si>
  <si>
    <t>CGSB2F</t>
  </si>
  <si>
    <t xml:space="preserve">8801720061236,Shen Babur Building (Near Study Point) Pathorgata, Sotish Babu Lene, Kotowali, Ctg </t>
  </si>
  <si>
    <t>CGSM1F</t>
  </si>
  <si>
    <t>CGSP1F</t>
  </si>
  <si>
    <t>01713248777,Chairman Residence of Sanmar Properties,Hali shohor housing state ,Block#K Gate#6, Road#4,lane#2.House#9,3rd floor</t>
  </si>
  <si>
    <t>CGSP3F</t>
  </si>
  <si>
    <t>CGSS1F</t>
  </si>
  <si>
    <t xml:space="preserve">Salma Symphoney, 74, Behind Panchlaish Thana, Tower South </t>
  </si>
  <si>
    <t>CGTH1F</t>
  </si>
  <si>
    <t xml:space="preserve">Thana: Bayezid, Area Name: Commandant House of EBRC (Papa Tiger House), EBRC, CTG Cantonment </t>
  </si>
  <si>
    <t>CGTK1A</t>
  </si>
  <si>
    <t>TK group (8801713248747,KhatungGanj,Chittagong</t>
  </si>
  <si>
    <t>CGTW1Y</t>
  </si>
  <si>
    <t>House No# 208, Road No# 2, Sugandha R/A, Panchlaish, Chittagong</t>
  </si>
  <si>
    <t>CGWP1F</t>
  </si>
  <si>
    <t>CGWP2F</t>
  </si>
  <si>
    <t>CGWP3F</t>
  </si>
  <si>
    <t>CGYA1F</t>
  </si>
  <si>
    <t xml:space="preserve">1835, CDA Aveneue, Nasirabad, CTG </t>
  </si>
  <si>
    <t>CMBC1A</t>
  </si>
  <si>
    <t>Dist:Comilla Thana:Comilla Sador,Vill:Brandix Casualwer BD Ltd ,EPZ area Comilla.</t>
  </si>
  <si>
    <t>CMCB1Y</t>
  </si>
  <si>
    <t>Commander Banglaw (8801721917406 )</t>
  </si>
  <si>
    <t>CMCR1Z</t>
  </si>
  <si>
    <t>6 Cavalry ,Comilla Cantonment</t>
  </si>
  <si>
    <t>CMDC1A</t>
  </si>
  <si>
    <t>504 DOC Office (8801769332285) ,Comilla Cantontment</t>
  </si>
  <si>
    <t>CMDC2A</t>
  </si>
  <si>
    <t>CMDG1F</t>
  </si>
  <si>
    <t xml:space="preserve">Comilla DGFI, Comilla Shena Nibash </t>
  </si>
  <si>
    <t>CMDH1Y</t>
  </si>
  <si>
    <t>Shindhu (8801711081512) ,Distribution House ,Burichang,Comilla</t>
  </si>
  <si>
    <t>CMDR1F</t>
  </si>
  <si>
    <t>Opposite of police station , Debidwar</t>
  </si>
  <si>
    <t>CMGB1F</t>
  </si>
  <si>
    <t>GOC Banglo, Comilla Cantonment</t>
  </si>
  <si>
    <t>CMHC1Y</t>
  </si>
  <si>
    <t>Md. Morsadul Alam  (8801715119515),Holicare Hospital,Thomson Bridge Area, comilla sadar ,Dist:Comilla</t>
  </si>
  <si>
    <t>CMHI1A</t>
  </si>
  <si>
    <t>Highway Inn, Mia Bazar, Comilla.</t>
  </si>
  <si>
    <t>CMLX1Y</t>
  </si>
  <si>
    <t>Imran hossain (8801727810824); Dist: comilla Thana: laksham, Vill:Uttar pashchim gao chowaochoni para</t>
  </si>
  <si>
    <t>CMNA1F</t>
  </si>
  <si>
    <t>Comilla Navana Hospital,Jhawtola,</t>
  </si>
  <si>
    <t>CMNA2F</t>
  </si>
  <si>
    <t>CMND1Y</t>
  </si>
  <si>
    <t>58/54 johir mension; Dist:comilla  Thana:kawatali Vill: nanoyar digir par..</t>
  </si>
  <si>
    <t>CMSB1Y</t>
  </si>
  <si>
    <t>23 Silver Ali Rowson Tower (8th Floor), 23 Judge Court Road,Comilla Sadar, Comilla, 3400,</t>
  </si>
  <si>
    <t>CMSH1F</t>
  </si>
  <si>
    <t>CMSL1Y</t>
  </si>
  <si>
    <t>Location details:Dist: Comilla,Thana Comilla sador,Vill: 813, north bagichgaon (SEL apartment) 7th floor</t>
  </si>
  <si>
    <t>CMSV1F</t>
  </si>
  <si>
    <t xml:space="preserve">Area: Swapno, Holding No: 26, West of new hostel, Laksham Road, Comilla </t>
  </si>
  <si>
    <t>CMSW1F</t>
  </si>
  <si>
    <t xml:space="preserve">Beside Sadar South Upazilla Office, Comilla. </t>
  </si>
  <si>
    <t>CPGH1Y</t>
  </si>
  <si>
    <t>Dist:Chandpur Thana:Chandpur Sadar Vill: 5 No Ghat Contact Num:8801711008775</t>
  </si>
  <si>
    <t>CPPE1F</t>
  </si>
  <si>
    <t>Paradise Net BSIC Chandpur at Babur hat bazar.</t>
  </si>
  <si>
    <t>CPSP1A</t>
  </si>
  <si>
    <t xml:space="preserve">Md. Shakil Ahmed( 8801717520238 ),Chandpur SP Office,Chandpur Sadar ,Chandpur </t>
  </si>
  <si>
    <t>CPST1Y</t>
  </si>
  <si>
    <t>CXDH1F</t>
  </si>
  <si>
    <t xml:space="preserve">Md. Ruhul Amin C/O : Jamidar Bari, Central Hospital Bhaban Thana Rastar Matha Chiringa, Chakaria </t>
  </si>
  <si>
    <t>CXHSR1</t>
  </si>
  <si>
    <t>Labanno Veiw, Pachim Baharachara, Cox,s Bazara Sadar,  Cox,s Bazar</t>
  </si>
  <si>
    <t>CXKC1F</t>
  </si>
  <si>
    <t>Sobhan Monjil, South Hospital Para, Kudarkum, Chakaria</t>
  </si>
  <si>
    <t>CXZM1A</t>
  </si>
  <si>
    <t>Zam Zam Hospital, chakaria, Cox Bazaar</t>
  </si>
  <si>
    <t>FNRE1F</t>
  </si>
  <si>
    <t>Distribution House of GP,Riju Enterprise,Salauddin Bhaban,Daspara Road,Thana:Dagun Bhuiyan,Dist:Feni</t>
  </si>
  <si>
    <t>KCDG1A</t>
  </si>
  <si>
    <t>DGFI Headquarter, Khagrachhari Cantonment</t>
  </si>
  <si>
    <t>LXDH1Y</t>
  </si>
  <si>
    <t>Chondorgonj, Laxmipur</t>
  </si>
  <si>
    <t>LXRP1A</t>
  </si>
  <si>
    <t>Client’s Company Name: DGHS ,(01717383045, 01814874003)Raipur Health Complex,Laxmipur</t>
  </si>
  <si>
    <t>NOAK1Y</t>
  </si>
  <si>
    <t>NOBG1Y</t>
  </si>
  <si>
    <t>Rezaul Karim  (01711505824) ,Begumganj,Noakhali</t>
  </si>
  <si>
    <t>NODH1Y</t>
  </si>
  <si>
    <t>8801711504110 ,Companigonj Distribution House ,Noakhali</t>
  </si>
  <si>
    <t>NOLT1Z</t>
  </si>
  <si>
    <t>CXEM1Z</t>
  </si>
  <si>
    <t>CXEM2Z</t>
  </si>
  <si>
    <t>NODG1A</t>
  </si>
  <si>
    <t>DGFI office,Maijdee</t>
  </si>
  <si>
    <t>CGCDGC</t>
  </si>
  <si>
    <t>CGDG1Z</t>
  </si>
  <si>
    <t>Lalkhan bazar, Chittagong</t>
  </si>
  <si>
    <t>CGDMP6</t>
  </si>
  <si>
    <t>Dampara, Chittagong</t>
  </si>
  <si>
    <t>CGKD1Z</t>
  </si>
  <si>
    <t>Bayejid Bostami, Chittagong</t>
  </si>
  <si>
    <t>CGMKN3</t>
  </si>
  <si>
    <t>Bakalia, Chittagong</t>
  </si>
  <si>
    <t>CGMT1M</t>
  </si>
  <si>
    <t>Vatiary Shoinik Line,Chittagong</t>
  </si>
  <si>
    <t>CGNAS8</t>
  </si>
  <si>
    <t>HSBC bank building, Nasirabad, Chittagong</t>
  </si>
  <si>
    <t>CGPOL1</t>
  </si>
  <si>
    <t>CGRHT1</t>
  </si>
  <si>
    <t>CGWRL1</t>
  </si>
  <si>
    <t>CGKPL1</t>
  </si>
  <si>
    <t>CPHF1Z</t>
  </si>
  <si>
    <t>Hannan Filling Station,place name:Doavanga, Village:Suapara Post:Kaliapara,Upojila: Shahrasti, Dist:Chandpur</t>
  </si>
  <si>
    <t>NOCMP4</t>
  </si>
  <si>
    <t>Sisunikanon Rupnagar Char Kakra Companigonj ,NO</t>
  </si>
  <si>
    <t>CGBD1Y</t>
  </si>
  <si>
    <t>BD Army (8801769242004), Fuleshari Building, Ctg Cantt, Panchlaish, Chittagong.</t>
  </si>
  <si>
    <t>CPDH2F</t>
  </si>
  <si>
    <t>Shoriful Iqbal  (0 1711504311 ) ,Sagorika electronics, Bishunidi road, Sadar,Chandpur</t>
  </si>
  <si>
    <t>CGDH1Y</t>
  </si>
  <si>
    <t>CGKT1Y</t>
  </si>
  <si>
    <t>Kulshi Town Center Concord,Flat # 13C,Road # 2,South Kulshi,Chittagong</t>
  </si>
  <si>
    <t>NOKAS1</t>
  </si>
  <si>
    <t xml:space="preserve">Kashipur, Amanullapur, Begumganj, Noakhali_x000D_
</t>
  </si>
  <si>
    <t>CGMGD2</t>
  </si>
  <si>
    <t>CMAJR1</t>
  </si>
  <si>
    <t xml:space="preserve">East Ajgora bazar, Ajgara, Ajgara, Laksam_x000D_
</t>
  </si>
  <si>
    <t>CMSGB2</t>
  </si>
  <si>
    <t>Shuagazi,Comilla Sadar Dakshin,Comilla</t>
  </si>
  <si>
    <t>CPPPB1</t>
  </si>
  <si>
    <t>Pirozpur Bazar, Dhadda, Haitya, Hajiganj, Chandpur</t>
  </si>
  <si>
    <t>FNSJP1</t>
  </si>
  <si>
    <t>Sujapur, Matiganj, Sonagazi, Feni</t>
  </si>
  <si>
    <t>CXKTD2</t>
  </si>
  <si>
    <t>Village-Ali Akbar Dail, Putinnar Para, Post: Boroghop, P.S-Kutubdia, District-Cox`s Bazar</t>
  </si>
  <si>
    <t>CGCSP3</t>
  </si>
  <si>
    <t>Sholosahar BTCL Colony</t>
  </si>
  <si>
    <t>CXCHK1</t>
  </si>
  <si>
    <t xml:space="preserve">Chakaria Pourosova, Chakaria, Cox's Bazar_x000D_
</t>
  </si>
  <si>
    <t>CPMAN1</t>
  </si>
  <si>
    <t xml:space="preserve">Manpur, Kadla, Kachua_x000D_
</t>
  </si>
  <si>
    <t>BMCSP1</t>
  </si>
  <si>
    <t xml:space="preserve">Char Shibpur,Char Shibpur,Sonarampur,Banchharampur,Brahamanbaria_x000D_
</t>
  </si>
  <si>
    <t>BMNCK1</t>
  </si>
  <si>
    <t xml:space="preserve">Nichkandi,Purbahati,Purba Rupasdi,Banchharampur,Brahamanbaria_x000D_
</t>
  </si>
  <si>
    <t>CGBSK1</t>
  </si>
  <si>
    <t>East Basir Ullah miar bazar, Banshkhali, Chittagong</t>
  </si>
  <si>
    <t>CGDAM1</t>
  </si>
  <si>
    <t>Village- Damdama Bazar, Post: Haithkandi, P.S. &amp; Upazila- Mirsarai, District-Chittagong</t>
  </si>
  <si>
    <t>CGNHP1</t>
  </si>
  <si>
    <t>South Neherpur,Mirersharai Dist: Chittagong</t>
  </si>
  <si>
    <t>CMGOB1</t>
  </si>
  <si>
    <t xml:space="preserve">Goari Bhanga bazar, Goaribhanga, Uttar Homna, Homna_x000D_
</t>
  </si>
  <si>
    <t>CMKLL1</t>
  </si>
  <si>
    <t>Khalilpur, Gopalnagar, Rasulpur, Debidwar</t>
  </si>
  <si>
    <t>CMPDH1</t>
  </si>
  <si>
    <t xml:space="preserve">Purbadhair, Paschim Purbadhair, Muradnagar, Comilla_x000D_
</t>
  </si>
  <si>
    <t>CPBAS1</t>
  </si>
  <si>
    <t xml:space="preserve">Bashara Bazar, Basara, Purba Subidpur, Faridganj_x000D_
</t>
  </si>
  <si>
    <t>CPHAR1</t>
  </si>
  <si>
    <t xml:space="preserve">Harina, Nischintapur, Durgapur, Matlab_x000D_
</t>
  </si>
  <si>
    <t>CPKIN1</t>
  </si>
  <si>
    <t xml:space="preserve">Choto kinar chok, Sadullapur, Sadullapur, Matlab_x000D_
</t>
  </si>
  <si>
    <t>CPMEG1</t>
  </si>
  <si>
    <t>Megdair Bazar, Meghdair, Purba Sahadebpur, Kachua</t>
  </si>
  <si>
    <t>CPSAT1</t>
  </si>
  <si>
    <t xml:space="preserve">Satnal, Satnal, Matlab, Chandpur_x000D_
</t>
  </si>
  <si>
    <t>FNAMD1</t>
  </si>
  <si>
    <t xml:space="preserve">Bara Ahammadpur, Amirabad, Sonagazi, Feni_x000D_
</t>
  </si>
  <si>
    <t>FNARK1</t>
  </si>
  <si>
    <t xml:space="preserve">Arkaim, Bagadana, Sonagazi, Feni_x000D_
</t>
  </si>
  <si>
    <t>FNRMN1</t>
  </si>
  <si>
    <t>Ramnagar, Ramnagar, Daganbhuiyan, Feni</t>
  </si>
  <si>
    <t>FNSUL1</t>
  </si>
  <si>
    <t>Paschim Sultanpur, Nawabpur, Sonagazi, Feni</t>
  </si>
  <si>
    <t>FNURG1</t>
  </si>
  <si>
    <t xml:space="preserve"> Uttar Raghunathpur, Sindurpur, Daganbhuiyan, Feni</t>
  </si>
  <si>
    <t>NOAMI1</t>
  </si>
  <si>
    <t xml:space="preserve">Amirpur, Chhayani, Begumganj, Noakhali_x000D_
</t>
  </si>
  <si>
    <t>CMDMB1</t>
  </si>
  <si>
    <t xml:space="preserve">Dhamti Bus stop, Kachisair, Dakshin Jafarganj, Debidwar_x000D_
</t>
  </si>
  <si>
    <t>CGNA1Y</t>
  </si>
  <si>
    <t>Portland Sattar Tower(5th Fl), East of Barik Building Roundabout, 1776 Strand Road, Agrabad,Chittagong.</t>
  </si>
  <si>
    <t>CGSA1Y</t>
  </si>
  <si>
    <t>Sanmar Properties Limited,Road: 6, Khulshi Hills R/A, Zakir Hossain Road,Sanmar Park Avenue, Flat: 1/D</t>
  </si>
  <si>
    <t>CGTRBI</t>
  </si>
  <si>
    <t>Terry Bazar, Chittagong</t>
  </si>
  <si>
    <t>BBTWN4</t>
  </si>
  <si>
    <t>bandarban city, Bandarban sadar</t>
  </si>
  <si>
    <t>CGNKBTTB</t>
  </si>
  <si>
    <t>Kotwali 1, Chittagong</t>
  </si>
  <si>
    <t>TX</t>
  </si>
  <si>
    <t>TX Site</t>
  </si>
  <si>
    <t>CGSUGT</t>
  </si>
  <si>
    <t>Panchlaish 1, Chittagong</t>
  </si>
  <si>
    <t>CXJHIP</t>
  </si>
  <si>
    <t>Cox's Bazar Sadar, Cox's Bazar</t>
  </si>
  <si>
    <t>CPHWY1</t>
  </si>
  <si>
    <t>Shahrasti, Chandpur</t>
  </si>
  <si>
    <t>CMPDB2</t>
  </si>
  <si>
    <t>Comilla Sadar Dakkhin, Comilla</t>
  </si>
  <si>
    <t>KCALUT</t>
  </si>
  <si>
    <t>Khagrachhari Sadar, Khagrachhari</t>
  </si>
  <si>
    <t>CMKRB1</t>
  </si>
  <si>
    <t>Kharul Bazar, Pilgiri, Adda, Barura</t>
  </si>
  <si>
    <t>CMGB1Z</t>
  </si>
  <si>
    <t>GOC Bangllo, Comilla Cantonment, Comilla</t>
  </si>
  <si>
    <t>CGNHTI</t>
  </si>
  <si>
    <t xml:space="preserve">Pacific Jeans Ltd./ NHT Fashion Ltd_x000D_
Plot # 14~19, Sector # 05_x000D_
CEPZ, Chittagong-4223._x000D_
_x000D_
</t>
  </si>
  <si>
    <t>CGRMB1</t>
  </si>
  <si>
    <t>Rahmatabad, Eshakdriver hat, Mirsharai</t>
  </si>
  <si>
    <t>CMBIM1</t>
  </si>
  <si>
    <t xml:space="preserve">Bihar Mondal, Uttar Barkamta, Debidwar, Comilla_x000D_
</t>
  </si>
  <si>
    <t>BBQFD1</t>
  </si>
  <si>
    <t>Quantam Foundation,Lama,Bandarban</t>
  </si>
  <si>
    <t>BMDRC1</t>
  </si>
  <si>
    <t xml:space="preserve">Dorichoar, Krishnanagar, Purba Ujan Char, Banchharampur, Brahmanbaria_x000D_
</t>
  </si>
  <si>
    <t>CMBRK1</t>
  </si>
  <si>
    <t xml:space="preserve">Barkait, Sreemantapur, Purba Chandina, Chandina, Comilla_x000D_
</t>
  </si>
  <si>
    <t>BMGPP1</t>
  </si>
  <si>
    <t xml:space="preserve">Gopalpur, Sreerampur, Nabinagar, Brahmanbaria_x000D_
</t>
  </si>
  <si>
    <t>CMPFB1</t>
  </si>
  <si>
    <t xml:space="preserve">Purba Fatehabad, Purba Fatehabad, Fatehabad, Debidwar, Comilla_x000D_
</t>
  </si>
  <si>
    <t>BMMDP1</t>
  </si>
  <si>
    <t xml:space="preserve">Manderpur,Mandarpur,Badair,Kasba,Brahamanbaria_x000D_
</t>
  </si>
  <si>
    <t>BMSTM1</t>
  </si>
  <si>
    <t xml:space="preserve">Satmora,Satmura,Satmura,Nabinagar,Brahamanbaria_x000D_
</t>
  </si>
  <si>
    <t>CGDMK1</t>
  </si>
  <si>
    <t>Domkhali, Saherkhali, Mirsharai, Chittagong</t>
  </si>
  <si>
    <t>CMKZR1</t>
  </si>
  <si>
    <t xml:space="preserve">Kazir kota, Sendi (Part), Goalmari, Daudkandi, Comilla_x000D_
</t>
  </si>
  <si>
    <t>BMDDL1</t>
  </si>
  <si>
    <t>Daria Daulat, Dariadaulat, Banchharampur, Brahmanbaria</t>
  </si>
  <si>
    <t>CGEB1Y</t>
  </si>
  <si>
    <t>Address: House#31,Road#5,Cosmopolitan R/A,East Nasirabad,Chittagong -4209.(Opposite side of Karnaphuli Complex,Sholo Sahar 2 number gate)</t>
  </si>
  <si>
    <t>LXBAT1</t>
  </si>
  <si>
    <t>Battali,PS:Laxmipur Sadar,Laxmipur</t>
  </si>
  <si>
    <t>CGLOG2</t>
  </si>
  <si>
    <t>Near Amirabad bus stand, Lohagara, Chittaong</t>
  </si>
  <si>
    <t>CGME2Y</t>
  </si>
  <si>
    <t xml:space="preserve"> 
Mezban Restuarents,Jamal Khan , Chittagong.
</t>
  </si>
  <si>
    <t>CGNKBT</t>
  </si>
  <si>
    <t>Chittagong sadar</t>
  </si>
  <si>
    <t>BMJND1</t>
  </si>
  <si>
    <t xml:space="preserve">Jinudpur,Merkuta,Paschim Junedpur,Nabinagar,Brahamanbaria_x000D_
</t>
  </si>
  <si>
    <t>NOKH1Y</t>
  </si>
  <si>
    <t>Saudia Tower (1st floor), Kasherhat Rastar Matha, Thana: Char Jabbar, Upazilla: Subarna char, Noakhali, 01711315133, 01730330255</t>
  </si>
  <si>
    <t>BMKNK1</t>
  </si>
  <si>
    <t xml:space="preserve">Konikara bazar,Kanikara,Shibpur,Nabinagar,Brahamanbaria_x000D_
</t>
  </si>
  <si>
    <t>BMHDN1</t>
  </si>
  <si>
    <t>Haydar Nagor, Dakshin Haidarnagar, Salimabad, Banchharampur, Brahmanbaria</t>
  </si>
  <si>
    <t>CGCAN3</t>
  </si>
  <si>
    <t>EBRC ,Chittagong Cantonment</t>
  </si>
  <si>
    <t>CGCDGD</t>
  </si>
  <si>
    <t>Shamsher Para, Chandgaon, Chittagong</t>
  </si>
  <si>
    <t>CMJGL1</t>
  </si>
  <si>
    <t xml:space="preserve">Jangalia,Comilla Sadar,Comilla_x000D_
</t>
  </si>
  <si>
    <t>CGNA2Y</t>
  </si>
  <si>
    <t>CGNA3Y</t>
  </si>
  <si>
    <t>NOCH1Z</t>
  </si>
  <si>
    <t>Chatkhil Bazar,binpur high school, Chatkhil, Noakhali.</t>
  </si>
  <si>
    <t>CMEM1Z</t>
  </si>
  <si>
    <t xml:space="preserve">Eastern Medical college, BURICHONG, Comilla_x000D_
</t>
  </si>
  <si>
    <t>CMEM2Z</t>
  </si>
  <si>
    <t>Eastern Medical College,Comilla</t>
  </si>
  <si>
    <t>BMDBC1</t>
  </si>
  <si>
    <t xml:space="preserve">Dobachil,Baje Bishara,Ratanpur,Nabinagar,Brahamanbaria_x000D_
</t>
  </si>
  <si>
    <t>CGVLP1</t>
  </si>
  <si>
    <t>Bholiapara,Hathazari,Chittagong</t>
  </si>
  <si>
    <t>CGPSC2</t>
  </si>
  <si>
    <t>Paschim Chal, Anwara, Chittagong</t>
  </si>
  <si>
    <t>CGTSR1</t>
  </si>
  <si>
    <t>Tishori, Anwara,Chittagong</t>
  </si>
  <si>
    <t>CMRAM1</t>
  </si>
  <si>
    <t>Rampur Post office Bus stop,Burichong, Dist: Comilla</t>
  </si>
  <si>
    <t>CGATB2</t>
  </si>
  <si>
    <t>Vill:Kazir taluk,Post: Mogadia, P/s: Mirersoray,Dist:Chittagong</t>
  </si>
  <si>
    <t>CGHLB1</t>
  </si>
  <si>
    <t>Vill. # Holodia Bazar, P.O., # Fakirtila, P.S. &amp; Upazilla # Raozan, Dist- Chittagong</t>
  </si>
  <si>
    <t>CGPTD1</t>
  </si>
  <si>
    <t>Pathandandi,Pathandandi,Chandanaish,Chittagong</t>
  </si>
  <si>
    <t>CMJMK1</t>
  </si>
  <si>
    <t>1. Mohammad Ali 2. Golam Hakkani S/O Khokon. Vill: Mukundopur, P.O: Jalam, P.S: Barura, Dist: Comilla</t>
  </si>
  <si>
    <t>BMMHR1</t>
  </si>
  <si>
    <t xml:space="preserve">Mehari, Ballabhpur, Mehari, Kasba, Brahmanbaria_x000D_
</t>
  </si>
  <si>
    <t>FNMJB1</t>
  </si>
  <si>
    <t xml:space="preserve">Maijbaria, Kalidah, Feni Sadar, Feni_x000D_
</t>
  </si>
  <si>
    <t>CGCLR1</t>
  </si>
  <si>
    <t>BMA Link Road,Chittagong Cantonment</t>
  </si>
  <si>
    <t>NOKGH1</t>
  </si>
  <si>
    <t xml:space="preserve">Keghnakhil, Jayag, Begumganj, Noakhali_x000D_
</t>
  </si>
  <si>
    <t>NOHKM1</t>
  </si>
  <si>
    <t xml:space="preserve">Hakimpur, Dadpur, Noakhali Sadar, Noakhali_x000D_
</t>
  </si>
  <si>
    <t>CGFM1U</t>
  </si>
  <si>
    <t>NOABD1</t>
  </si>
  <si>
    <t xml:space="preserve">Abdullah Miyar Hat, Kabirhat, Noakhali_x000D_
</t>
  </si>
  <si>
    <t>CGMHM1</t>
  </si>
  <si>
    <t>PaharToli(Dr.khurshedAlamhouse),Post:Mohamoni,Thana:Rawzan,Chittagong</t>
  </si>
  <si>
    <t>CMSGB1</t>
  </si>
  <si>
    <t>Shalghor Bus Stop,Debiddar, COMILLA</t>
  </si>
  <si>
    <t>CGDVS1</t>
  </si>
  <si>
    <t>Dovashirhat, Anwara, Chittagong</t>
  </si>
  <si>
    <t>CGQPR1</t>
  </si>
  <si>
    <t>Quepara,Raozan,Ctg.</t>
  </si>
  <si>
    <t>CPHJG1</t>
  </si>
  <si>
    <t xml:space="preserve">Hajiganj, Chandpur_x000D_
</t>
  </si>
  <si>
    <t>CMNPA1</t>
  </si>
  <si>
    <t xml:space="preserve">Narpaiya, Hasnabad, Laksam, Comilla_x000D_
</t>
  </si>
  <si>
    <t>CPNSP1</t>
  </si>
  <si>
    <t xml:space="preserve">Narasinghapur, Dakshin Suchi Para, Shahrasti, Chandpur_x000D_
</t>
  </si>
  <si>
    <t>CGJDN1</t>
  </si>
  <si>
    <t>Juidandi Chowmohani Bazar, Anwara, Chittagong.</t>
  </si>
  <si>
    <t>CPNND1</t>
  </si>
  <si>
    <t>Nandolalpur, Bara Durgapur, Durgapur, Matlab</t>
  </si>
  <si>
    <t>CPPRK1</t>
  </si>
  <si>
    <t xml:space="preserve">Pearikhola, Uttar Nayergaon, Matlab, Chandpur_x000D_
</t>
  </si>
  <si>
    <t>CMRSB1</t>
  </si>
  <si>
    <t xml:space="preserve">Rasulpur Bazar, P.O. Mohichail, P.S. Chandina, Dist. Comilla_x000D_
</t>
  </si>
  <si>
    <t>CGSRB1</t>
  </si>
  <si>
    <t>Village: Sorol Bazar, Post: Sorol Bazar, P.S: Banshkhali, District: Chittagong.</t>
  </si>
  <si>
    <t>CXBTL1</t>
  </si>
  <si>
    <t>Baraitali Union,Thana: Chakaria, Coxs Bazar</t>
  </si>
  <si>
    <t>CGBOD1</t>
  </si>
  <si>
    <t>Baitun Nur Madrasha, Vill- Bodurguna, Post- West Gohira, Police Station- Raozan, Chittagong.</t>
  </si>
  <si>
    <t>CMSON1</t>
  </si>
  <si>
    <t xml:space="preserve">Sonar Char, Gobindapur, Daudkandi, Comilla_x000D_
</t>
  </si>
  <si>
    <t>CPHAF1</t>
  </si>
  <si>
    <t xml:space="preserve">Hafez bari, Tetaishwar, Chitasi, Shahrasti_x000D_
</t>
  </si>
  <si>
    <t>BMMUL1</t>
  </si>
  <si>
    <t xml:space="preserve">Mulgram, Mulgram, Kasba, Brahmanbaria_x000D_
</t>
  </si>
  <si>
    <t>CMCPT1</t>
  </si>
  <si>
    <t>Boro kanda, Meghna, Comilla</t>
  </si>
  <si>
    <t>FNKSL1</t>
  </si>
  <si>
    <t>Kausalla, Sindurpur, Daganbhuiyan, Feni</t>
  </si>
  <si>
    <t>NOSDL1</t>
  </si>
  <si>
    <t>Vill: Sundulpur, P.O: Modhu Sundulpur, P.S: Kabirhat, Dist; Noakhali</t>
  </si>
  <si>
    <t>CPTWNK</t>
  </si>
  <si>
    <t xml:space="preserve">Chandpur Inter Bus City Terminal, Chandpur Sadar	Bishnudi (Part)	Tarpur Chandi	Chandpur Sadar_x000D_
</t>
  </si>
  <si>
    <t>CGCCN1</t>
  </si>
  <si>
    <t>Chhota Chhanua,Banshkhali, Chittagon</t>
  </si>
  <si>
    <t>CGSTB1</t>
  </si>
  <si>
    <t>Vill # Satbaria (Hajipur) P.O. # Hajipur, P.S. # Chandanaish, Chittagong</t>
  </si>
  <si>
    <t>BMPRL1</t>
  </si>
  <si>
    <t xml:space="preserve">Paratuly,Paratali,Paschim Saifullakandi,Banchharampur,Brahamanbaria_x000D_
</t>
  </si>
  <si>
    <t>CPTWNE</t>
  </si>
  <si>
    <t>Chadpur sadar</t>
  </si>
  <si>
    <t>CGBMB1</t>
  </si>
  <si>
    <t>BashirullaMiazirBazar,Banshkhali,Ctg.</t>
  </si>
  <si>
    <t>CGYNR1</t>
  </si>
  <si>
    <t>Vill: Eyasin Nagor, P.O: Fakir Tila, P.S: Raozan, Dist: Chittagong</t>
  </si>
  <si>
    <t>CGJJ1A</t>
  </si>
  <si>
    <t>Jay Jay Mills (Bangladesh) Private Ltd., Plot Nos:  2-4 &amp; 9-11, Sector - 7/A, CEPZ, South Halishahar, Chittagong-4223, Bangladesh.</t>
  </si>
  <si>
    <t>CGWA1Y</t>
  </si>
  <si>
    <t>House#42, M M ali road, WASA more, Thana: Khulshi District: Chittagong</t>
  </si>
  <si>
    <t>CGWA2Y</t>
  </si>
  <si>
    <t>CGBIL1</t>
  </si>
  <si>
    <t>Bilpur, Anwara,Chittagong</t>
  </si>
  <si>
    <t>CMLKN1</t>
  </si>
  <si>
    <t xml:space="preserve">Comilla Switch Hub Site ,Lakshminagar, Chouara, Comilla Sadar (Kotwali), Comilla_x000D_
</t>
  </si>
  <si>
    <t>KCTWN4</t>
  </si>
  <si>
    <t xml:space="preserve">Bazar Road, Khagachori Sadar, Khagachori_x000D_
</t>
  </si>
  <si>
    <t>Khagachori</t>
  </si>
  <si>
    <t>NOBON1</t>
  </si>
  <si>
    <t>Bander hat, Char wapda, Char Jabbar, Noakhali</t>
  </si>
  <si>
    <t>CGMEZ1</t>
  </si>
  <si>
    <t>Mirsharai Economic Zone.</t>
  </si>
  <si>
    <t>NOKLD2</t>
  </si>
  <si>
    <t>CMGRP4</t>
  </si>
  <si>
    <t xml:space="preserve">Chandra &amp; Jinglatali Border, Chandra, Purba Gauripur, Daudkandi, Comilla_x000D_
</t>
  </si>
  <si>
    <t>LXMGH2</t>
  </si>
  <si>
    <t>Ramgati</t>
  </si>
  <si>
    <t>NOSRF1</t>
  </si>
  <si>
    <t xml:space="preserve">Bara Sharifpur, Sharifpur, Begumganj, Noakhali_x000D_
</t>
  </si>
  <si>
    <t>CMRF1A</t>
  </si>
  <si>
    <t>M/S Rahman food and Consumer Products (8801700787948),Harong,Udaliarpar,Chandina,Comilla</t>
  </si>
  <si>
    <t>CGBC1Y</t>
  </si>
  <si>
    <t>BDconnect.net Limited, House: 143/B, 4th floor, Road # 1, Shugondah R/A, Panchlaish, Chittagong. Contact:  01708489126, 8801730376542</t>
  </si>
  <si>
    <t>CGDE1A</t>
  </si>
  <si>
    <t>East Delta University ,Abdullah Al Noman Road, Noman Society,East Nasirabad, Khulshi Chittagong: 4209</t>
  </si>
  <si>
    <t>CGPRC1</t>
  </si>
  <si>
    <t xml:space="preserve">Port Colony, Chittagong._x000D_
</t>
  </si>
  <si>
    <t>CGCMC1</t>
  </si>
  <si>
    <t>Chittagong Medical College</t>
  </si>
  <si>
    <t>FNSBK1</t>
  </si>
  <si>
    <t xml:space="preserve"> Char Sahabhikari, Char Darbesh, Sonagazi, Feni</t>
  </si>
  <si>
    <t>LXMGH3</t>
  </si>
  <si>
    <t>Ramgati, Laxmipur</t>
  </si>
  <si>
    <t>CGBLC4</t>
  </si>
  <si>
    <t xml:space="preserve">Kulgao, Baluchora, BAYEJID BOSTAMI </t>
  </si>
  <si>
    <t>CMLGN1</t>
  </si>
  <si>
    <t xml:space="preserve">Lagnasar, Dakshin Shilmuri, Barura, Comilla_x000D_
</t>
  </si>
  <si>
    <t>LXCRT2</t>
  </si>
  <si>
    <t>P.S: Laxmipur Sadar, Dist: Laxmipur.</t>
  </si>
  <si>
    <t>LXALX3</t>
  </si>
  <si>
    <t>UNO Office Area,Ramgati,Lakshmipur</t>
  </si>
  <si>
    <t>CXCHK2</t>
  </si>
  <si>
    <t>Khodarkum, Chakaria, Cox's Bazar</t>
  </si>
  <si>
    <t>LXTWNA</t>
  </si>
  <si>
    <t>Laxipur sadar</t>
  </si>
  <si>
    <t>LXTWNB</t>
  </si>
  <si>
    <t>Laxipur town</t>
  </si>
  <si>
    <t>CMGOP1</t>
  </si>
  <si>
    <t>Gopal nagar, Isabpur, Dakshin Bara Shalghar, Debidwar</t>
  </si>
  <si>
    <t>CMATL1</t>
  </si>
  <si>
    <t xml:space="preserve">Simpur, Amratali, Comilla Sadar (Kotwali), Comilla_x000D_
</t>
  </si>
  <si>
    <t>LXTWN8</t>
  </si>
  <si>
    <t xml:space="preserve">Rehen Uddin Bhuyan road, Laxmipur Sadar, Laxmipur_x000D_
</t>
  </si>
  <si>
    <t>CMALT1</t>
  </si>
  <si>
    <t xml:space="preserve">Golabari, Comilla Sadar, Comilla_x000D_
</t>
  </si>
  <si>
    <t>NOIDL1</t>
  </si>
  <si>
    <t xml:space="preserve">Idilpur, Arjuntala, Senbagh, Noakhali_x000D_
</t>
  </si>
  <si>
    <t>CGICK1</t>
  </si>
  <si>
    <t>Uttar Ichhakhali, Mirsharai</t>
  </si>
  <si>
    <t>NOUSR1</t>
  </si>
  <si>
    <t>Paschim Sulukia, Kaladaraf, Sudharam, Noakhali</t>
  </si>
  <si>
    <t>NOAMN2</t>
  </si>
  <si>
    <t>Char Jubilee, Noakhali Sadar, Noakhali.</t>
  </si>
  <si>
    <t>BMAMD1</t>
  </si>
  <si>
    <t>Ahammadpur, Laur Fatehpur, Nabinagar,Brahamanbaria</t>
  </si>
  <si>
    <t>NOJAG1</t>
  </si>
  <si>
    <t>Jagadananda, Sundalpur union, Noakhali Sadar, Noakhali</t>
  </si>
  <si>
    <t>NODRP1</t>
  </si>
  <si>
    <t>Dharmapur, Noakhali Sadar, Noakhali</t>
  </si>
  <si>
    <t>CGMOH4</t>
  </si>
  <si>
    <t>MiddleMohora,P.O:Mohora,P.S:Chandgaon,Chittagong</t>
  </si>
  <si>
    <t>22.40272</t>
  </si>
  <si>
    <t>91.87914</t>
  </si>
  <si>
    <t>CGBRC1</t>
  </si>
  <si>
    <t>Barum Chara, Anwara, Chittagong</t>
  </si>
  <si>
    <t>LXTRB2</t>
  </si>
  <si>
    <t>Vill: Torabgonj, P/S: Lakshmipur Sadar, Dist: Lakshmipur.</t>
  </si>
  <si>
    <t>CGBRG1</t>
  </si>
  <si>
    <t>Purba Bairag, Anwara, Chittagong</t>
  </si>
  <si>
    <t>FNSDH1</t>
  </si>
  <si>
    <t>Vill-North Char Chandina,Post-Showdagarhat,Thana-Sonagazi,Dist-Feni</t>
  </si>
  <si>
    <t>CGJTM1</t>
  </si>
  <si>
    <t>Jotermukh,Chandanaish,Ctg.</t>
  </si>
  <si>
    <t>CGRAZ3</t>
  </si>
  <si>
    <t>HajiAfsarMarket,JalilNagar,RawzanBusStand,Ctg</t>
  </si>
  <si>
    <t>CGEGZ1</t>
  </si>
  <si>
    <t>EastGuzara,Raozan,Ctg</t>
  </si>
  <si>
    <t>CGHRP1</t>
  </si>
  <si>
    <t>vill-Middarpara,Hoarapara,PO-Noapara,Raozan,Ctg</t>
  </si>
  <si>
    <t>CGPRC2</t>
  </si>
  <si>
    <t xml:space="preserve">port main market, Patenga,Chittagong_x000D_
</t>
  </si>
  <si>
    <t>BMMRP1</t>
  </si>
  <si>
    <t xml:space="preserve">Mirpur Bazar,Kanikara,Shibpur,Nabinagar,Brahamanbaria_x000D_
</t>
  </si>
  <si>
    <t>CMLPR1</t>
  </si>
  <si>
    <t xml:space="preserve">Laxmipur,Bhiti Panch Pukharia,Uttar Paharpur,Muradnagar,Comilla_x000D_
</t>
  </si>
  <si>
    <t>CPPIT1</t>
  </si>
  <si>
    <t xml:space="preserve">Pitambordi Bazar, Pitambardi, Uttar Nayergaon, Matlab_x000D_
</t>
  </si>
  <si>
    <t>CGUDR1</t>
  </si>
  <si>
    <t>Uttar Demsha Rahim Hazir Bari, Satkania</t>
  </si>
  <si>
    <t>NOBBR1</t>
  </si>
  <si>
    <t>Noakhali beri badh road, P.O-Char Lorgi,  P/S-Char Jabbar,  Noakhali</t>
  </si>
  <si>
    <t>NOAMU2</t>
  </si>
  <si>
    <t>Char Amanullah, Noakhali Sadar, Noakhali</t>
  </si>
  <si>
    <t>CGMHD1</t>
  </si>
  <si>
    <t>Mehedi Nagar, Mirsarai Chittagong</t>
  </si>
  <si>
    <t>CMSAD1</t>
  </si>
  <si>
    <t>South Shahid Ayet Ali Shikder Road,Thana: Murad Nagar Dist; Comilla</t>
  </si>
  <si>
    <t>CGPBR1</t>
  </si>
  <si>
    <t>Purbo Baria, Anwara, Chittagong</t>
  </si>
  <si>
    <t>CGMIT2</t>
  </si>
  <si>
    <t>Mithanala, P.O.-Sufia Bazar, PS: Mirsharai, District-Chittagong</t>
  </si>
  <si>
    <t>CPDMR2</t>
  </si>
  <si>
    <t>Kachua thana</t>
  </si>
  <si>
    <t>NOCJR2</t>
  </si>
  <si>
    <t>Char Jabbar, Sudharam, Noakhali</t>
  </si>
  <si>
    <t>CMANB1</t>
  </si>
  <si>
    <t>Anando Bazar, Elitgong,Daudkandi,Comilla</t>
  </si>
  <si>
    <t>CGSIL1</t>
  </si>
  <si>
    <t>Vill:-Silkup, Post-Monkichar,BashkhaliCtg-4390</t>
  </si>
  <si>
    <t>CGMTN1</t>
  </si>
  <si>
    <t>Mithanala Rajapur, Mithanala, Mirsharai, Chittagong</t>
  </si>
  <si>
    <t>CMSTS1</t>
  </si>
  <si>
    <t xml:space="preserve">Satisak, Jagannath Dighi, Chauddagram, Comilla_x000D_
</t>
  </si>
  <si>
    <t>CGHDD1</t>
  </si>
  <si>
    <t>Vill:Hasandandi,P.O:Dohazari,P.S:Chandanish,Dist:Chittagong.</t>
  </si>
  <si>
    <t>CGRAH1</t>
  </si>
  <si>
    <t>Vill&amp;PO-RamzanAlirHat,Raozan,Ctg</t>
  </si>
  <si>
    <t>CGNAV2</t>
  </si>
  <si>
    <t xml:space="preserve">Ali Shah Majar, Chittagong port , potenga, Chittagong_x000D_
</t>
  </si>
  <si>
    <t>NOJKR1</t>
  </si>
  <si>
    <t xml:space="preserve">Joykrishnapur, Eklashpur, Begumganj, Noakhali_x000D_
</t>
  </si>
  <si>
    <t>CMBNG1</t>
  </si>
  <si>
    <t xml:space="preserve">Bangpai, Munshirhat, Chauddagram, Comilla_x000D_
</t>
  </si>
  <si>
    <t>CMSKR1</t>
  </si>
  <si>
    <t xml:space="preserve">Surikara, Gunabati, Chauddagram, Comilla_x000D_
</t>
  </si>
  <si>
    <t>FNSNA1</t>
  </si>
  <si>
    <t xml:space="preserve">Sanua, Feni Sadar, Feni_x000D_
</t>
  </si>
  <si>
    <t>FNSRP1</t>
  </si>
  <si>
    <t xml:space="preserve"> Sreechandrapur, G.M.Hat, Parshuram, Feni_x000D_
</t>
  </si>
  <si>
    <t>FNSCP1</t>
  </si>
  <si>
    <t xml:space="preserve">South Charipur, Feni Sadar_x000D_
</t>
  </si>
  <si>
    <t>FNBRN1</t>
  </si>
  <si>
    <t xml:space="preserve">Birinchi, Feni Sadar_x000D_
</t>
  </si>
  <si>
    <t>CMMNK1</t>
  </si>
  <si>
    <t xml:space="preserve">Lasti Manika, Radhanagar, Homna, Comilla_x000D_
</t>
  </si>
  <si>
    <t>NOVSH1</t>
  </si>
  <si>
    <t>Vasan char, Noakhali</t>
  </si>
  <si>
    <t>BMBCH1</t>
  </si>
  <si>
    <t>Char Ani, Paschim Ujan Char, Banchharampur, Brahamanbaria</t>
  </si>
  <si>
    <t>NOGAZ1</t>
  </si>
  <si>
    <t>Gazir Khawa, Dharmopur, Sadar,Noakhali.</t>
  </si>
  <si>
    <t>CGNCH1</t>
  </si>
  <si>
    <t>Nowapara Chowdhury Hat,  P.S. # Raozan, Chittagong</t>
  </si>
  <si>
    <t>FNBNB1</t>
  </si>
  <si>
    <t xml:space="preserve">Banglabazar, Bathania, Pathannagar, Chhagalnaiya, Feni_x000D_
</t>
  </si>
  <si>
    <t>FNLGM1</t>
  </si>
  <si>
    <t xml:space="preserve">Langalmura, Gopal, Chhagalnaiya, Feni_x000D_
</t>
  </si>
  <si>
    <t>FNNUR1</t>
  </si>
  <si>
    <t xml:space="preserve"> Nurpur, G.M.Hat, Parshuram, Feni_x000D_
</t>
  </si>
  <si>
    <t>CMCD1Z</t>
  </si>
  <si>
    <t>8801713077978, 01769400367,Comilla Polli Bidut Somity-1,Belashar,Uttar Barera,Chandina,Comilla</t>
  </si>
  <si>
    <t>CGKD3Z</t>
  </si>
  <si>
    <t>_x000D_
_x000D_
KDS garments Ghoramara , Sonaichari,Sitakunda Chittagong</t>
  </si>
  <si>
    <t>CMLM1Z</t>
  </si>
  <si>
    <t>MP House,Laksham,Comilla</t>
  </si>
  <si>
    <t>CGDH2Y</t>
  </si>
  <si>
    <t>Harun Heights (1st floor), House-24, Road-4, Nasirabad Housing society, Panchlaish, Chittagong</t>
  </si>
  <si>
    <t>CGFT1A</t>
  </si>
  <si>
    <t>Fabian Thread Ltd (+8801713442415), Bisic Silpo Nogori,Kalurghat, Plot no : A-17,18,19 &amp; 20.B-26,27, Karnafully, Chittagong</t>
  </si>
  <si>
    <t>CMNUR1</t>
  </si>
  <si>
    <t>Nurpur,Laksam, Comilla</t>
  </si>
  <si>
    <t>CMRYK1</t>
  </si>
  <si>
    <t xml:space="preserve">Raykot Nutun Bazar, Nangalkot, Comilla_x000D_
</t>
  </si>
  <si>
    <t>CMBYN1</t>
  </si>
  <si>
    <t>Baynagar, Mohammadpur, Daudkandi, Comilla</t>
  </si>
  <si>
    <t>CGCAB1</t>
  </si>
  <si>
    <t>Caitneer hat Bus stop,Mirersharai, Chittagong</t>
  </si>
  <si>
    <t>NOCRD1</t>
  </si>
  <si>
    <t>Char Darbesh Bazar, Sudharam, Noakhali</t>
  </si>
  <si>
    <t>CGKRD7</t>
  </si>
  <si>
    <t>North Khaja Road, Bakolia, Chittagong</t>
  </si>
  <si>
    <t>22.36811</t>
  </si>
  <si>
    <t>91.86378</t>
  </si>
  <si>
    <t>CGBOL1</t>
  </si>
  <si>
    <t>Boalia, Anwara.</t>
  </si>
  <si>
    <t>CGJLA1</t>
  </si>
  <si>
    <t xml:space="preserve">Vill: Jaliaghata, PO: Jaliaghata, PS: Banshkhali, Dist:Chittagong_x000D_
</t>
  </si>
  <si>
    <t>FNPSL1</t>
  </si>
  <si>
    <t xml:space="preserve"> Paschim Silua, Pathannagar, Chhagalnaiya, Feni_x000D_
</t>
  </si>
  <si>
    <t>CGJNH1</t>
  </si>
  <si>
    <t>,Vill-Chikdair(Shandwip Para), PO: Jannalihat-4342, UN-7 no Chikdair, PS-Raozan, Dist-Chittagong</t>
  </si>
  <si>
    <t>FNKSM1</t>
  </si>
  <si>
    <t xml:space="preserve">Kashimpur, Panchgachhiya, Feni Sadar, Feni_x000D_
</t>
  </si>
  <si>
    <t>CMBAM1</t>
  </si>
  <si>
    <t xml:space="preserve">Bamisha, Gozaria Majumdar bari, Comilla Sadar, Comilla_x000D_
</t>
  </si>
  <si>
    <t>LXMDN1</t>
  </si>
  <si>
    <t>Vill: Modna, PO: Pukurdia, Union: Kushakhali, PS: Sadar, Dist: Lakshmipur</t>
  </si>
  <si>
    <t>CGRCB1</t>
  </si>
  <si>
    <t>Raichata Bazar, Bashkhali, Chttagong</t>
  </si>
  <si>
    <t>CMASD1</t>
  </si>
  <si>
    <t>Ashadia, Laksam, Comilla</t>
  </si>
  <si>
    <t>CMBCH1</t>
  </si>
  <si>
    <t xml:space="preserve">Bararshor Chowmuhoni, Sahebabad, Brahman para, Comilla_x000D_
</t>
  </si>
  <si>
    <t>FNDSN1</t>
  </si>
  <si>
    <t xml:space="preserve">Durgapur Singhanagar, Gopal, Chhagalnaiya, Feni_x000D_
</t>
  </si>
  <si>
    <t>NOMJD8</t>
  </si>
  <si>
    <t xml:space="preserve">Near Noakhali gate, Mouja: Anantapur, Union: Ekhlaspur, Begumganj, Noakhali _x000D_
</t>
  </si>
  <si>
    <t>CGGB1Y</t>
  </si>
  <si>
    <t>Aziz Court 12th Floor , 88-89, Agrabad Commercial Area, Chittagong, Bangladesh.</t>
  </si>
  <si>
    <t>FNCRT1</t>
  </si>
  <si>
    <t>Barohipur, Court Building,Trunk Road Feni Sadar</t>
  </si>
  <si>
    <t>CGPSC1</t>
  </si>
  <si>
    <t>Pashchim Chal, Anwara, Chittagong</t>
  </si>
  <si>
    <t>FNABH1</t>
  </si>
  <si>
    <t xml:space="preserve">Aftab Bibar Hat, Purba Bijoysingh, Barahipur, Feni Sadar, Feni_x000D_
</t>
  </si>
  <si>
    <t>CXRMC1</t>
  </si>
  <si>
    <t xml:space="preserve">Ramu Cantonment, Ramu, Cox s Bazar_x000D_
</t>
  </si>
  <si>
    <t>FNDNS1</t>
  </si>
  <si>
    <t xml:space="preserve"> Dhansahadda, Baligaon, Feni Sadar, Feni_x000D_
</t>
  </si>
  <si>
    <t>FNKMH1</t>
  </si>
  <si>
    <t xml:space="preserve">K M Hat, Nairajpur, Farhadnagar, Feni Sadar, Feni_x000D_
</t>
  </si>
  <si>
    <t>FNCHP1</t>
  </si>
  <si>
    <t xml:space="preserve">Charipur, Barahipur, Feni Sadar, Feni_x000D_
</t>
  </si>
  <si>
    <t>CGISK1</t>
  </si>
  <si>
    <t>South Isakhali, Anwara, Chittagong</t>
  </si>
  <si>
    <t>NOCMD2</t>
  </si>
  <si>
    <t>Mondolia Bazar Road, Kabir hat, Noakhali</t>
  </si>
  <si>
    <t>FNNGK1</t>
  </si>
  <si>
    <t xml:space="preserve">Nagarkandi, Barahipur, Feni Sadar, Feni_x000D_
</t>
  </si>
  <si>
    <t>NOCHH1</t>
  </si>
  <si>
    <t>Chomir Hat</t>
  </si>
  <si>
    <t>LXTWN9</t>
  </si>
  <si>
    <t>CMKBR1</t>
  </si>
  <si>
    <t>Khamar Bari, Pombaish, Barura, Comilla</t>
  </si>
  <si>
    <t>CGUSA1</t>
  </si>
  <si>
    <t>Uttar Sharta,Raozan, Chittagong</t>
  </si>
  <si>
    <t>CGMIP1</t>
  </si>
  <si>
    <t>Vill:Mirapara(KarimShah'sBari)P.O:UrkirChar,P.S:Rawzan,</t>
  </si>
  <si>
    <t>CGKFC3</t>
  </si>
  <si>
    <t>Korean EPZ, Chittagong</t>
  </si>
  <si>
    <t>FNHKD2</t>
  </si>
  <si>
    <t xml:space="preserve">Hakdi, Baligaon, Feni Sadar, Feni_x000D_
</t>
  </si>
  <si>
    <t>CGRMS1</t>
  </si>
  <si>
    <t xml:space="preserve"> Ramgarh Sitakunda R.F., Bagan Bazar, Fatikchhari, Chittagong</t>
  </si>
  <si>
    <t>CGHNB1</t>
  </si>
  <si>
    <t xml:space="preserve"> Hasnabad, Dantmara, Fatikchhari, Chittagong</t>
  </si>
  <si>
    <t>CGDBA1</t>
  </si>
  <si>
    <t xml:space="preserve"> Dabua, Dabua, Raozan, Chittagong</t>
  </si>
  <si>
    <t>CXKBB1</t>
  </si>
  <si>
    <t>Konakhali Bangla Bazar, Chakaria , Cox's Bazar</t>
  </si>
  <si>
    <t>CGPDU1</t>
  </si>
  <si>
    <t xml:space="preserve"> Padua, Padua, Lohagara, Chittagong</t>
  </si>
  <si>
    <t>CXKHK2</t>
  </si>
  <si>
    <t xml:space="preserve"> Khurushkul, Khurushkul, Cox'S Bazar Sadar, Coxsbazar</t>
  </si>
  <si>
    <t>CXTTG2</t>
  </si>
  <si>
    <t>Hasan Shorif road, Toitong</t>
  </si>
  <si>
    <t>CXKUP1</t>
  </si>
  <si>
    <t>Khunia Palong, Khuniapalong, Ramu, Coxsbazar</t>
  </si>
  <si>
    <t>CXBAZ1</t>
  </si>
  <si>
    <t>Bazarpara,shorokghona,mognama</t>
  </si>
  <si>
    <t>CGSAB1</t>
  </si>
  <si>
    <t>Khorondip Golakkan Bazar, Boalkhali, Ctg</t>
  </si>
  <si>
    <t>CXJAM1</t>
  </si>
  <si>
    <t>Jamghat Bz Shaplapur</t>
  </si>
  <si>
    <t>CXRAJ1</t>
  </si>
  <si>
    <t>Rajakhali Bz, Pekua, Cox's Bazar</t>
  </si>
  <si>
    <t>CXMDR1</t>
  </si>
  <si>
    <t>Marine Drive road 2, Ramu</t>
  </si>
  <si>
    <t>CXBDK2</t>
  </si>
  <si>
    <t>Badarkhali Ghona, Badarkhali, Chakaria, Coxsbazar</t>
  </si>
  <si>
    <t>CXDCP1</t>
  </si>
  <si>
    <t>Doriar Dighi, Ramu, Cox's Bazar</t>
  </si>
  <si>
    <t>CXPKU3</t>
  </si>
  <si>
    <t>Majherghona Jame mosjid, Pekua, Cox's Bazar</t>
  </si>
  <si>
    <t>CXJPA1</t>
  </si>
  <si>
    <t>Jhapua, Kalarmarchhara, Maheshkhali, Coxsbazar</t>
  </si>
  <si>
    <t>CGHWC1</t>
  </si>
  <si>
    <t>Harwalchhari, Harwalchhari, Fatikchhari, Chittagong</t>
  </si>
  <si>
    <t>CGIMN1</t>
  </si>
  <si>
    <t xml:space="preserve"> Dakshin Dhurung, Daulatpur, Fatikchhari, Chittagong</t>
  </si>
  <si>
    <t>CXKLM1</t>
  </si>
  <si>
    <t>Kalarmarchhara, Kalarmarchhara, Maheshkhali, Coxsbazar</t>
  </si>
  <si>
    <t>CGNCP1</t>
  </si>
  <si>
    <t>South Nischantapur, Rangunia</t>
  </si>
  <si>
    <t>FNUPN1</t>
  </si>
  <si>
    <t xml:space="preserve">Uttar Panua, Chhagalnaiya, Chhagalnaiya, Feni_x000D_
</t>
  </si>
  <si>
    <t>CGART2</t>
  </si>
  <si>
    <t>Artillery School,Halishahar,Chittagong</t>
  </si>
  <si>
    <t>CGDOC1</t>
  </si>
  <si>
    <t xml:space="preserve">503 DOC,Hathazari,Chittagong_x000D_
</t>
  </si>
  <si>
    <t>CGBRM1</t>
  </si>
  <si>
    <t>Boider Hat, Baramasia, Suabil, Fatikchhari, Ctg</t>
  </si>
  <si>
    <t>CPDNA1</t>
  </si>
  <si>
    <t>Dosh Ani Bazar, North Matlab, Chandpur</t>
  </si>
  <si>
    <t>CMBRS1</t>
  </si>
  <si>
    <t xml:space="preserve">Barashalghar,Khoshghar,Purba Purbadhair,Muradnagar,Comilla_x000D_
</t>
  </si>
  <si>
    <t>CGAZM1</t>
  </si>
  <si>
    <t>harual Chari, Dakshin Sundarpur, Sundarpur, Fatikchhari, Chittagong</t>
  </si>
  <si>
    <t>CGGB2Y</t>
  </si>
  <si>
    <t>CXSBRI</t>
  </si>
  <si>
    <t>Sayeman Beach Resort, Cox s Bazar</t>
  </si>
  <si>
    <t>CGBL1Z</t>
  </si>
  <si>
    <t>Baluchara Area, Ctg Cantt, Panchalish</t>
  </si>
  <si>
    <t>CGCA1Z</t>
  </si>
  <si>
    <t>MES Area, Ctg Cantt, Panchlaish,</t>
  </si>
  <si>
    <t>FNMLP1</t>
  </si>
  <si>
    <t xml:space="preserve">Malipur, Kazirbag, Feni Sadar, Feni_x000D_
</t>
  </si>
  <si>
    <t>CGCPC1</t>
  </si>
  <si>
    <t xml:space="preserve">Vill+P.O:Chapachori,P.S:Banshkhali,Chittagong_x000D_
</t>
  </si>
  <si>
    <t>CPKAM1</t>
  </si>
  <si>
    <t>Kamranga bazar Chandpur</t>
  </si>
  <si>
    <t>CGBHT1</t>
  </si>
  <si>
    <t>Barahatia, Barahatia, Lohagara, Chittagong</t>
  </si>
  <si>
    <t>NOMED1</t>
  </si>
  <si>
    <t>Noakhali Medical College, Begumgonj, Noakhali</t>
  </si>
  <si>
    <t>CXVLA1</t>
  </si>
  <si>
    <t>Purba Barabheola, Purba Barabheola, Chakaria, Coxsbazar</t>
  </si>
  <si>
    <t>CGCMD1</t>
  </si>
  <si>
    <t xml:space="preserve"> Kachukhain, Noa Para, Raozan, Chittagong</t>
  </si>
  <si>
    <t>CGCN4M</t>
  </si>
  <si>
    <t>Baizeed Lane Area, Chittagong Cantonment</t>
  </si>
  <si>
    <t>CGIF1X</t>
  </si>
  <si>
    <t>Ifad Group (8801729076697),AS Salam Tower-12floor,57 Agrabad,C/A.Chittagong ,Double Mooring ,Chittagong</t>
  </si>
  <si>
    <t>CGBMC1</t>
  </si>
  <si>
    <t>Burumarchara, Anawara, Chittagong</t>
  </si>
  <si>
    <t>FNSRS2</t>
  </si>
  <si>
    <t>NOKCH1</t>
  </si>
  <si>
    <t>Kacharihat Bazar, Bataiya Union, Kabirhat, Noakhali</t>
  </si>
  <si>
    <t>CGNPR1</t>
  </si>
  <si>
    <t>North Sorta Dorgachari Bazar, Nanupur, Nanupur, Fatikchhari, Chittagong</t>
  </si>
  <si>
    <t>CGPBG1</t>
  </si>
  <si>
    <t xml:space="preserve">Village- Purbo Boroghona, P.O.- Boroghona, Thana &amp; Upazila- Banshkhali, District- Chittagong </t>
  </si>
  <si>
    <t>CPKAC1</t>
  </si>
  <si>
    <t>Kachua union,Chandpur</t>
  </si>
  <si>
    <t>NOKHA1</t>
  </si>
  <si>
    <t>Khajuria sadar para sattarpya</t>
  </si>
  <si>
    <t>CGCDG9</t>
  </si>
  <si>
    <t xml:space="preserve">Sanwara RA, chnadgaon, chittagong_x000D_
</t>
  </si>
  <si>
    <t>FNKNJ1</t>
  </si>
  <si>
    <t>Char Krishnajoy, Amirabad, Sonagazi, Feni</t>
  </si>
  <si>
    <t>CGBBT1</t>
  </si>
  <si>
    <t xml:space="preserve"> Uttar Paindang, Paindanga, Fatikchhari, Chittagong</t>
  </si>
  <si>
    <t>FNSDB1</t>
  </si>
  <si>
    <t xml:space="preserve">Shahdebpur, Feni Sadar_x000D_
</t>
  </si>
  <si>
    <t>CMDUL1</t>
  </si>
  <si>
    <t>Dulalpur bazar,Homna, Comilla</t>
  </si>
  <si>
    <t>BMMDN1</t>
  </si>
  <si>
    <t>Moddhonagor,Bancharampur</t>
  </si>
  <si>
    <t>CMUJA1</t>
  </si>
  <si>
    <t>Dakshin Gunaighar</t>
  </si>
  <si>
    <t>CXPLK1</t>
  </si>
  <si>
    <t>Palakata, Chiringa, Chakaria, Coxsbazar</t>
  </si>
  <si>
    <t>CXKRB1</t>
  </si>
  <si>
    <t>Lakhyarchar, Lakhyarchar, Chakaria, Coxsbazar</t>
  </si>
  <si>
    <t>CGSHL1</t>
  </si>
  <si>
    <t xml:space="preserve"> Silak, Silak, Rangunia, Chittagong</t>
  </si>
  <si>
    <t>CXCHB1</t>
  </si>
  <si>
    <t>Chhowdury Bazar,Coxbazar Sadar,Union:Pm khali</t>
  </si>
  <si>
    <t>CGASP1</t>
  </si>
  <si>
    <t>Alamshah Para, Hosnabad, Hosnabad, Rangunia, Chittagong</t>
  </si>
  <si>
    <t>CGWBP1</t>
  </si>
  <si>
    <t xml:space="preserve"> Paschim Bhujpur, Bhujpur, Fatikchhari, Chittagong</t>
  </si>
  <si>
    <t>CGDC2M</t>
  </si>
  <si>
    <t>House of DC, DC Hill, Nandankanon.</t>
  </si>
  <si>
    <t>CPBOR1</t>
  </si>
  <si>
    <t>East borali faridganj bazar rupsha road</t>
  </si>
  <si>
    <t>CXBHL1</t>
  </si>
  <si>
    <t>Paschim Bara Bheola</t>
  </si>
  <si>
    <t>CXALI1</t>
  </si>
  <si>
    <t>Alimura, Ukhiya, Cox's Bazar</t>
  </si>
  <si>
    <t>CGKHR1</t>
  </si>
  <si>
    <t xml:space="preserve"> Purba Khurusia, Padua, Rangunia, Chittagong</t>
  </si>
  <si>
    <t>CGMA1Z</t>
  </si>
  <si>
    <t>Marine Academy,Karnaphully,Chittagong</t>
  </si>
  <si>
    <t>CMNM1A</t>
  </si>
  <si>
    <t>New Market, Comilla</t>
  </si>
  <si>
    <t>CGCN4Z</t>
  </si>
  <si>
    <t>CGRA1Y</t>
  </si>
  <si>
    <t>RANGS FC PROPERTIES LTD. 7 ATLAS RANGS PLAZA, (10th FLOOR), S.K MUJIB ROAD, AGRABAD CA, CHATTOGRAM </t>
  </si>
  <si>
    <t>CGRA2Y</t>
  </si>
  <si>
    <t>RANKS FC PROPERTIES LTD. 7 ATLAS RANGS PLAZA, (10th FLOOR), S.K MUJIB ROAD, AGRABAD CA, CHATTOGRAM </t>
  </si>
  <si>
    <t>CGRA3Y</t>
  </si>
  <si>
    <t>RANKS FC PROPERTIES LTD. 7 ATLAS RANGS PLAZA, (9th), S.K MUJIB ROAD, AGRABAD CA, CHATTOGRAM </t>
  </si>
  <si>
    <t>CGDC2Z</t>
  </si>
  <si>
    <t>CXCB1A</t>
  </si>
  <si>
    <t>Crystal Bay Resort, Marine Drive, Cox's Bazar</t>
  </si>
  <si>
    <t>BMJGP1</t>
  </si>
  <si>
    <t>Jagannathpur, Gopinathpur, Kasba, Brahmanbaria</t>
  </si>
  <si>
    <t>NOAPA1</t>
  </si>
  <si>
    <t>Apania Bazar, Narottampur, Begumganj, Noakhali</t>
  </si>
  <si>
    <t>CMCNT6</t>
  </si>
  <si>
    <t>Comilla Cantonment, Comilla</t>
  </si>
  <si>
    <t>BMBDK1</t>
  </si>
  <si>
    <t>Biddyakut, Nabinagar, Brahamanbaria</t>
  </si>
  <si>
    <t>NOSNT1</t>
  </si>
  <si>
    <t xml:space="preserve">Shantirhat, Dakshin Musapur, Musapur, Companiganj, Noakhali_x000D_
</t>
  </si>
  <si>
    <t>FNDPD1</t>
  </si>
  <si>
    <t>DhaniPada,  Post: Kacharipara, Thana: Sonagazi Dist: Feni.</t>
  </si>
  <si>
    <t>LXMAN1</t>
  </si>
  <si>
    <t>Mandari bazar laxipur</t>
  </si>
  <si>
    <t>CMJOG1</t>
  </si>
  <si>
    <t>Jogdashar, Bara Hatua, Uttar Bhabanipur, Barura</t>
  </si>
  <si>
    <t>CGHHB1</t>
  </si>
  <si>
    <t xml:space="preserve">Hathazari Bus Stand, Hathazari, Chittagong.,Hathazari,Chittagong_x000D_
</t>
  </si>
  <si>
    <t>CGUDH1</t>
  </si>
  <si>
    <t>Uttar Dhurung (Part), Dhurung, Fatikchhari, Chittagong</t>
  </si>
  <si>
    <t>NOCJB3</t>
  </si>
  <si>
    <t>Char Jabbar, Subarnachar, Noakhali</t>
  </si>
  <si>
    <t>CMLTC1</t>
  </si>
  <si>
    <t>Luterchar, Meghna, Comilla</t>
  </si>
  <si>
    <t>LXRMT2</t>
  </si>
  <si>
    <t>RAMGATI THANA</t>
  </si>
  <si>
    <t>CGBMH1</t>
  </si>
  <si>
    <t>ZamanMarket,WestGorchi,BrahmonHat,Dawanpur,Rawzan,Chittagong</t>
  </si>
  <si>
    <t>CMPPK1</t>
  </si>
  <si>
    <t xml:space="preserve">Pepaiakandi, Narikeltala, Mohammadpur, Daudkandi, Comilla_x000D_
</t>
  </si>
  <si>
    <t>CGCNF1</t>
  </si>
  <si>
    <t xml:space="preserve">Be Rich, Shaikh Mujib Road,Agrabad, chittagong_x000D_
</t>
  </si>
  <si>
    <t>LXHZH1</t>
  </si>
  <si>
    <t xml:space="preserve">Ali Akbor Hazirhat, Char Mehar, Char Ramiz, Ramgati, Lakshmipur_x000D_
</t>
  </si>
  <si>
    <t>CMDBD2</t>
  </si>
  <si>
    <t>Debidwar, comilla.</t>
  </si>
  <si>
    <t>CGRMT1</t>
  </si>
  <si>
    <t xml:space="preserve"> Dakshin Rangamatia, Rangamatia, Fatikchhari, Chittagong</t>
  </si>
  <si>
    <t>LXLDB1</t>
  </si>
  <si>
    <t xml:space="preserve">Address: Char Jangalia, 7 no Hazirhat, Kamal Nagar, Laxmipur_x000D_
GPS Cordinate: 22 43 41.1/90 53 38.4_x000D_
</t>
  </si>
  <si>
    <t>CGUST1</t>
  </si>
  <si>
    <t xml:space="preserve">Address- Uttar Satta, Union: Halodia Union Porisod, P.O: Anna Purna, P.S &amp; Upazila - Raozan, District -Chittagong, </t>
  </si>
  <si>
    <t>CMOMG1</t>
  </si>
  <si>
    <t xml:space="preserve">Omarganj Bazar,Nangolkot,Comilla_x000D_
</t>
  </si>
  <si>
    <t>CGSKC1</t>
  </si>
  <si>
    <t xml:space="preserve"> Vill. &amp; P.O. # Sukhchari, P.S # Lohagora, District-Chittagong </t>
  </si>
  <si>
    <t>CGTCD1</t>
  </si>
  <si>
    <t>Tinchadia, Betagi, Rangunia, Chittagong</t>
  </si>
  <si>
    <t>CGKDG1</t>
  </si>
  <si>
    <t>Karaldanga, Ahla Karaldanga, Boalkhali, Chittagong</t>
  </si>
  <si>
    <t>CGRCB2</t>
  </si>
  <si>
    <t xml:space="preserve">P.O:Raichata,P.S:Banshkhali,Chittagong_x000D_
</t>
  </si>
  <si>
    <t>BMKTH1</t>
  </si>
  <si>
    <t>Kathalia,P.O.- NABINAGAR P.S.- NABINAGAR DISTRICT- BRAHMANBARIA</t>
  </si>
  <si>
    <t>CPIGP1</t>
  </si>
  <si>
    <t>IGP HOUSE ,CHANDPUR MAHAMYA</t>
  </si>
  <si>
    <t>CXKLC1</t>
  </si>
  <si>
    <t>CGAG1A</t>
  </si>
  <si>
    <t>Azim Group (Woven Division), 49 (NP) Kalurghat Heavy I/A, Chittagong (+8801777744077)</t>
  </si>
  <si>
    <t>CGAG2A</t>
  </si>
  <si>
    <t>CGHO1Y</t>
  </si>
  <si>
    <t>The Hongkong and Shanghai Banking Corporation Limited  Atlas Rangs Plaza, Level 03 Plot 07, Sk Mujib Road, P.S: Double Mooring  Agrabad C/A, Chittagong 4100, Bangladesh</t>
  </si>
  <si>
    <t>CGHO2Y</t>
  </si>
  <si>
    <t>CGPC1Y</t>
  </si>
  <si>
    <t>Port House CRB,,Chittagong</t>
  </si>
  <si>
    <t>CMCN2Z</t>
  </si>
  <si>
    <t>Colonel Staff ,Bawani Officer’s Quarter Area, Static Signal Company, Cumilla/33 Infantry Division</t>
  </si>
  <si>
    <t>CMCN3Z</t>
  </si>
  <si>
    <t>CGKH1Y</t>
  </si>
  <si>
    <t>Beside Indian Embassy, Habib lane, North khulsi. (Four H Group)</t>
  </si>
  <si>
    <t>CGMA1M</t>
  </si>
  <si>
    <t>22.24269</t>
  </si>
  <si>
    <t>91.83922</t>
  </si>
  <si>
    <t>BMDLA1</t>
  </si>
  <si>
    <t xml:space="preserve">Dalla,Uttar Darara,Rasullabad,Nabinagar,Brahamanbaria_x000D_
</t>
  </si>
  <si>
    <t>23.81667</t>
  </si>
  <si>
    <t>90.93097</t>
  </si>
  <si>
    <t>CGAKM1</t>
  </si>
  <si>
    <t>Akmal Ali Road, Bandar, Chittagong.</t>
  </si>
  <si>
    <t>22.27861</t>
  </si>
  <si>
    <t>91.77750</t>
  </si>
  <si>
    <t>NOKBR1</t>
  </si>
  <si>
    <t xml:space="preserve">Kalabaria, Kesharpar, Senbagh, Noakhali_x000D_
</t>
  </si>
  <si>
    <t>23.06240</t>
  </si>
  <si>
    <t>91.19294</t>
  </si>
  <si>
    <t>CGDOHS</t>
  </si>
  <si>
    <t xml:space="preserve">DOHS, Chittagong Cantonment_x000D_
</t>
  </si>
  <si>
    <t>22.39271</t>
  </si>
  <si>
    <t>91.82128</t>
  </si>
  <si>
    <t>CGPRB1</t>
  </si>
  <si>
    <t>Prembazar, Puicharri, Bashkhali</t>
  </si>
  <si>
    <t>21.90800</t>
  </si>
  <si>
    <t>91.96267</t>
  </si>
  <si>
    <t>CMDMT2</t>
  </si>
  <si>
    <t>Damti, P.S PS-Debidwar,Comilla.</t>
  </si>
  <si>
    <t>23.53240</t>
  </si>
  <si>
    <t>90.99760</t>
  </si>
  <si>
    <t>CGPCI1</t>
  </si>
  <si>
    <t>Puichari, P.S:Banshkhali,Chittagong</t>
  </si>
  <si>
    <t>21.90672</t>
  </si>
  <si>
    <t>91.93967</t>
  </si>
  <si>
    <t>BMMUG1</t>
  </si>
  <si>
    <t>Mulgram, Nabinagar, Brahmanbaria.</t>
  </si>
  <si>
    <t>23.86256</t>
  </si>
  <si>
    <t>91.08944</t>
  </si>
  <si>
    <t>CGBAKD</t>
  </si>
  <si>
    <t>542 DC Road, West Bakalia, Chittagong.</t>
  </si>
  <si>
    <t>22.35159</t>
  </si>
  <si>
    <t>91.84185</t>
  </si>
  <si>
    <t>CMMTN1</t>
  </si>
  <si>
    <t xml:space="preserve">Matangar pandugarh,Metanghar,Akubpur,Muradnagar,Comilla_x000D_
</t>
  </si>
  <si>
    <t>23.74222</t>
  </si>
  <si>
    <t>91.00894</t>
  </si>
  <si>
    <t>CMRNG1</t>
  </si>
  <si>
    <t>East Ramnagar,GOIRIPUR, Daudkandi Dist: COMILLA</t>
  </si>
  <si>
    <t>23.54917</t>
  </si>
  <si>
    <t>90.80200</t>
  </si>
  <si>
    <t>CGCHN3</t>
  </si>
  <si>
    <t>Chunuti Baganpara, .P.O: Chunuti Bazar P.S: Lohagora, Dist: Chittagong.</t>
  </si>
  <si>
    <t>21.95681</t>
  </si>
  <si>
    <t>92.06939</t>
  </si>
  <si>
    <t>CMSPR1</t>
  </si>
  <si>
    <t>Shahpur, Monohorganj, Comilla</t>
  </si>
  <si>
    <t>23.11083</t>
  </si>
  <si>
    <t>91.05833</t>
  </si>
  <si>
    <t>CGMASI</t>
  </si>
  <si>
    <t>MAS Intimates Bangladesh Pvt. Ltd, Unit 2 &amp; Unit 3,  01, KEPZ, North Patenga, Chittagong – 4204</t>
  </si>
  <si>
    <t>22.27933</t>
  </si>
  <si>
    <t>91.79087</t>
  </si>
  <si>
    <t>BMFRG1</t>
  </si>
  <si>
    <t xml:space="preserve">Farighat, Kanainagar, Dakshin Banchharampur, Banchharampur, Brahmanbaria_x000D_
</t>
  </si>
  <si>
    <t>23.76260</t>
  </si>
  <si>
    <t>90.74349</t>
  </si>
  <si>
    <t>CGDHZ4</t>
  </si>
  <si>
    <t>Jamujuri road,Chandanaish, Chittagong</t>
  </si>
  <si>
    <t>22.17597</t>
  </si>
  <si>
    <t>92.06283</t>
  </si>
  <si>
    <t>BMSRL1</t>
  </si>
  <si>
    <t xml:space="preserve">Shimrail,Simrail,Mehari,Kasba,Brahamanbaria_x000D_
</t>
  </si>
  <si>
    <t>23.76690</t>
  </si>
  <si>
    <t>91.05410</t>
  </si>
  <si>
    <t>CGGND1</t>
  </si>
  <si>
    <t>Gondamara bazar, Banshkhali, Chittagong</t>
  </si>
  <si>
    <t>21.98483</t>
  </si>
  <si>
    <t>91.90900</t>
  </si>
  <si>
    <t>CGKANI</t>
  </si>
  <si>
    <t>Kenpark Unit 2, Plot No: 69 – 85, Sector No: 03, Karanaphuli EPZ (KEPZ), Chittagong.</t>
  </si>
  <si>
    <t>22.27433</t>
  </si>
  <si>
    <t>91.79339</t>
  </si>
  <si>
    <t>CGCN1A</t>
  </si>
  <si>
    <t>OC Office and Staff Office along with GOC Building, 24 Infantry, Bangladesh Army, CTG</t>
  </si>
  <si>
    <t>CGMG2A</t>
  </si>
  <si>
    <t xml:space="preserve">Meridian Factory BSCIC Kalughat, plot No: A 58-59, Chittagong </t>
  </si>
  <si>
    <t>CMCN1A</t>
  </si>
  <si>
    <t>Comilla Cantonment, Comilla Sadar,</t>
  </si>
  <si>
    <t>CMRM1A</t>
  </si>
  <si>
    <t>Vill: Boshunara, Union: Sreepur, Upazilla: Chauddagram. Comilla</t>
  </si>
  <si>
    <t>CMBR1A</t>
  </si>
  <si>
    <t>24 BIR area, inside of Comilla Cantonment</t>
  </si>
  <si>
    <t>CGBI1A</t>
  </si>
  <si>
    <t>Officer’s Querter (Dyanthas Quarter, Shuvolong Quarter, Ruposhibangla Quarter)</t>
  </si>
  <si>
    <t>CGBI2A</t>
  </si>
  <si>
    <t>LXRG1A</t>
  </si>
  <si>
    <t>Ramgati Upazila Office,Laxshmipur</t>
  </si>
  <si>
    <t>CGKD1A</t>
  </si>
  <si>
    <t>KDS Fashion (House, Road, Bock, Flat): KDS IDR LTD., CDA Plot No.15 (P)+16, Mohora I/A, Chandgaon, Ctg.</t>
  </si>
  <si>
    <t>CPTR1Y</t>
  </si>
  <si>
    <t>Harun Mustafizure Rahman Saimon (01711507017),GP Area Manager,Rose Garden,House#1/2,1st Floor,New Trun Road,Chandpur Sadar ,Chandpur</t>
  </si>
  <si>
    <t>NOCT1Y</t>
  </si>
  <si>
    <t>Chatkhil Distribution House, Noakhali</t>
  </si>
  <si>
    <t>CGFL1A</t>
  </si>
  <si>
    <t>Finlay Properties Limited (8801730707488), Finlay House (1st Floor), 11 Agrabad C/A, Ctg.</t>
  </si>
  <si>
    <t>CGMC1Y</t>
  </si>
  <si>
    <t>Chittagong Medical Collage, Address: D2, Equity Lavania, MAX hospital road, Chittagong</t>
  </si>
  <si>
    <t>CGSK1Y</t>
  </si>
  <si>
    <t>Shatkania Building,Vill:Kapash Gula Boro Gerage Thana: C Dist:Chittagong</t>
  </si>
  <si>
    <t>CGMR1Y</t>
  </si>
  <si>
    <t>Maersk Bangladesh Limited  K &amp; T Logistics Ltd, Sector 6A,Sector 6A Chittagong Export Processing Zone</t>
  </si>
  <si>
    <t>CGDL1A</t>
  </si>
  <si>
    <t>CA PROPERTY DEVELOPMENT LTD (CPDL) CPDL, 81 S.S KHALED ROAD, JAMAL KHAN, CHALK BAZAR CPDL, 81 S.S KHALED ROAD</t>
  </si>
  <si>
    <t>CMSB1A</t>
  </si>
  <si>
    <t>SBAC Cumilla Branch, Ever Green Khadi Museum (1st floor), Manoharpur Kotowali Cumilla</t>
  </si>
  <si>
    <t>CGBA1Y</t>
  </si>
  <si>
    <t>Plot # A5, Block # B, BSCIC I/E, Sagarika Road, Chittagong.</t>
  </si>
  <si>
    <t>CMKAD1</t>
  </si>
  <si>
    <t>Kadoir Bazar,Chouddhagram, Dist: Comilla.</t>
  </si>
  <si>
    <t>23.28756</t>
  </si>
  <si>
    <t>91.20628</t>
  </si>
  <si>
    <t>CGKDAI</t>
  </si>
  <si>
    <t>KDS Accessories Ltd, 191-192, Baizid Bostami Road, Nasirabad I/A, Chittagong</t>
  </si>
  <si>
    <t>22.38861</t>
  </si>
  <si>
    <t>91.81333</t>
  </si>
  <si>
    <t>FNUTB1</t>
  </si>
  <si>
    <t xml:space="preserve">Uttar Baria, Fulgazi, Parshuram, Feni_x000D_
</t>
  </si>
  <si>
    <t>23.12244</t>
  </si>
  <si>
    <t>91.45253</t>
  </si>
  <si>
    <t>CGBAKN</t>
  </si>
  <si>
    <t>_x000D_
_x000D_
_x000D_
_x000D_
17 No. West Bakalia Ward, Bakalia, Chittagong</t>
  </si>
  <si>
    <t>22.34552</t>
  </si>
  <si>
    <t>91.84688</t>
  </si>
  <si>
    <t>CXBNC1</t>
  </si>
  <si>
    <t>Baniar Chara, Chakaria, Cox's Bazar</t>
  </si>
  <si>
    <t>21.80453</t>
  </si>
  <si>
    <t>92.07855</t>
  </si>
  <si>
    <t>CGIP1P</t>
  </si>
  <si>
    <t>Aziz Court (24th Floor), Holding # 88-90, Agrabad C/A, Agrabad, Chattogram-4100, Chattogram.</t>
  </si>
  <si>
    <t>22.32610</t>
  </si>
  <si>
    <t>91.81699</t>
  </si>
  <si>
    <t>CPGON1</t>
  </si>
  <si>
    <t xml:space="preserve">Gondopur bazar, Gandharabpur, Uttar Gandharabpur, Hajiganj_x000D_
</t>
  </si>
  <si>
    <t>23.20858</t>
  </si>
  <si>
    <t>90.91292</t>
  </si>
  <si>
    <t>CGBHK3</t>
  </si>
  <si>
    <t>Harun Market,Vill. Uttar Joldi, P.S. Bashkhali, Dist. Chittagong.</t>
  </si>
  <si>
    <t>22.00867</t>
  </si>
  <si>
    <t>91.92297</t>
  </si>
  <si>
    <t>SYSHT1</t>
  </si>
  <si>
    <t xml:space="preserve">Shimultala,Islampur,Companiganj,Sylhet_x000D_
</t>
  </si>
  <si>
    <t>25.10269</t>
  </si>
  <si>
    <t>91.73000</t>
  </si>
  <si>
    <t>FNSON1</t>
  </si>
  <si>
    <t xml:space="preserve">Sonapur, Kazirbag, Feni Sadar, Feni_x000D_
</t>
  </si>
  <si>
    <t>23.02058</t>
  </si>
  <si>
    <t>91.42381</t>
  </si>
  <si>
    <t>LXCDB2</t>
  </si>
  <si>
    <t>Char Bedama, Ramgati, Lakshmipur</t>
  </si>
  <si>
    <t>22.65383</t>
  </si>
  <si>
    <t>90.99386</t>
  </si>
  <si>
    <t>CXMTB2</t>
  </si>
  <si>
    <t xml:space="preserve">Matarbari coal power plant, Maheshkhali, Cox'sbazar. </t>
  </si>
  <si>
    <t>21.70842</t>
  </si>
  <si>
    <t>91.87583</t>
  </si>
  <si>
    <t>CGNAVI</t>
  </si>
  <si>
    <t xml:space="preserve">Fleet Headquarters,Bangladesh Navy ,BNS Issa Khan, CTG_x000D_
</t>
  </si>
  <si>
    <t>CGUPA6</t>
  </si>
  <si>
    <t xml:space="preserve">Uttar Patenga, Chittagong_x000D_
</t>
  </si>
  <si>
    <t>22.27542</t>
  </si>
  <si>
    <t>91.78222</t>
  </si>
  <si>
    <t>BMSHB1</t>
  </si>
  <si>
    <t>ShahebNagor, P.S: Nobinagar Union: Shamgram, Dist: B.Baria</t>
  </si>
  <si>
    <t>23.86128</t>
  </si>
  <si>
    <t>90.91567</t>
  </si>
  <si>
    <t>NOMOU1</t>
  </si>
  <si>
    <t xml:space="preserve">Moutobi Soimauri </t>
  </si>
  <si>
    <t>23.00330</t>
  </si>
  <si>
    <t>91.09210</t>
  </si>
  <si>
    <t>BMMIR1</t>
  </si>
  <si>
    <t>Mirpur Bus Stop,BANCHHARAMPUR DIST- BRAHMANBARIA</t>
  </si>
  <si>
    <t>23.77490</t>
  </si>
  <si>
    <t>90.82910</t>
  </si>
  <si>
    <t>CGNOH1</t>
  </si>
  <si>
    <t>Noyahat,CHANDANAISHCHITTAGONG</t>
  </si>
  <si>
    <t>22.20256</t>
  </si>
  <si>
    <t>92.01603</t>
  </si>
  <si>
    <t>CGKNPI</t>
  </si>
  <si>
    <t>Kenpark Bangladesh Apparel (Pvt) Ltd (Kenpark-03),Plot No: 35 ¿ 37, sector No: 03, Karanphuli EPZ, Chittagong.</t>
  </si>
  <si>
    <t>23.73882</t>
  </si>
  <si>
    <t>90.38938</t>
  </si>
  <si>
    <t>CGREGI</t>
  </si>
  <si>
    <t>Regency Garments, Regency UNIT 3, Sector # 7, Road # 7, Opposite to Young one KSL, CEPZ, Chittagong</t>
  </si>
  <si>
    <t>22.29974</t>
  </si>
  <si>
    <t>91.77538</t>
  </si>
  <si>
    <t>CMSKH1</t>
  </si>
  <si>
    <t>ShaikChail, Batabarai Monohorganj road,Laksam,Comilla</t>
  </si>
  <si>
    <t>23.16133</t>
  </si>
  <si>
    <t>91.08639</t>
  </si>
  <si>
    <t>CPSAB2</t>
  </si>
  <si>
    <t>Hajiganj</t>
  </si>
  <si>
    <t>23.23069</t>
  </si>
  <si>
    <t>90.91078</t>
  </si>
  <si>
    <t>CMBRL1</t>
  </si>
  <si>
    <t>Borla, Manoharganj, Comilla</t>
  </si>
  <si>
    <t>23.12389</t>
  </si>
  <si>
    <t>91.10111</t>
  </si>
  <si>
    <t>CMDH2Y</t>
  </si>
  <si>
    <t>Syed Nazmul Ahsan(01711505754),Distribution House ,Nangalkot,Comilla</t>
  </si>
  <si>
    <t>CGKD4A</t>
  </si>
  <si>
    <t>01755639128 , 01755639113,KDS Logistics Limited (Ghoramara, Sonaichari, Sitakunda , Chittagong.</t>
  </si>
  <si>
    <t>CGIP1Y</t>
  </si>
  <si>
    <t>CGBT1A</t>
  </si>
  <si>
    <t>British Council | Rafique Tower | 8th Floor | 92 Agrabad C/A | Chattogram 4000 | Bangladesh  Agrabad  Chittagong</t>
  </si>
  <si>
    <t>CGOJ1Y</t>
  </si>
  <si>
    <t>Plot # A/1, Block # B BSCIC I/A, Fauzderhat, Sagarika Road, Pahartoli, Chittagong.</t>
  </si>
  <si>
    <t>CGGE1Y</t>
  </si>
  <si>
    <t>GE (Army) Office Area, Chattogram Cantonment, Bayzid Bostami/Hathazari</t>
  </si>
  <si>
    <t>CGCN2A</t>
  </si>
  <si>
    <t>Conference Room, Div HQ_24 Infantry, GS-INT Ops room, CI-INT ops room, CTG cantonment</t>
  </si>
  <si>
    <t>NOMOBV</t>
  </si>
  <si>
    <t>Vashan Char, Noakhali</t>
  </si>
  <si>
    <t>22.35925</t>
  </si>
  <si>
    <t>91.36792</t>
  </si>
  <si>
    <t>DHNLNI</t>
  </si>
  <si>
    <t>Nitol Niloy Tower, Plot No. 42 &amp; 69, Nikunja North C/A, Airport Road, Dhaka., Dhaka 1229 BD</t>
  </si>
  <si>
    <t>IBS &amp; MICROCELL</t>
  </si>
  <si>
    <t>DHAKA</t>
  </si>
  <si>
    <t>DHABHI</t>
  </si>
  <si>
    <t>ABC Heritage, Plot # 2&amp;4, Jasimuddin Avenue, Sector#3, Uttara,Uttara,Uttara,Dhaka</t>
  </si>
  <si>
    <t>DHACAI</t>
  </si>
  <si>
    <t>Adamjee Court Annex-2, 119/120,Motijheel,Motijheel,Dhaka</t>
  </si>
  <si>
    <t>DHACII</t>
  </si>
  <si>
    <t>Advanced chemical industries ltd,Tejgaon,Tejgaon,Dhaka</t>
  </si>
  <si>
    <t>DHACMI</t>
  </si>
  <si>
    <t>Court - de - la- ACME, 1/4 Kalyanpur,Mirpur,Mirpur,Dhaka</t>
  </si>
  <si>
    <t>DHACTI</t>
  </si>
  <si>
    <t>Anchor Tower, 1/1B Sonargaon Road. Dhaks 1205, Dhaka 1205 BD</t>
  </si>
  <si>
    <t>DHAD2M</t>
  </si>
  <si>
    <t>House # 70/71, Road # 3, Janata Housing,Adabor,Adabor,Dhaka</t>
  </si>
  <si>
    <t>DHAD4M</t>
  </si>
  <si>
    <t>House- 695/13; Road-11; Buitul Aman Housing,Mohammadpur,Mohammadpur,Dhaka</t>
  </si>
  <si>
    <t>DHADB1</t>
  </si>
  <si>
    <t>House # 23, Road # 10, P. C. Culture Housing Ltd.,Mohammadpur,Mohammadpur,Dhaka</t>
  </si>
  <si>
    <t>DH_WEST</t>
  </si>
  <si>
    <t>DHADB2</t>
  </si>
  <si>
    <t>House # 741/2, Road # 9, Baitul Aman Housing Society, Adabar, Dhaka,Adabor,Adabor,Dhaka</t>
  </si>
  <si>
    <t>DHADB3</t>
  </si>
  <si>
    <t>88/C, Shyamoli Housing, Shekhertak, Road # 06,Mohammadpur,Mohammadpur,Dhaka</t>
  </si>
  <si>
    <t>DHADB4</t>
  </si>
  <si>
    <t>Plot # 57, Block # B, Road # 16, Suribir Housing Society, Mohammadpur, Dhaka-1207,Mohammadpur,Mohammadpur,Dhaka</t>
  </si>
  <si>
    <t>DHADB5</t>
  </si>
  <si>
    <t>619/B, Baitul Aman Housing Society, Road-4,Adabor,Mohammadpur,Dhaka</t>
  </si>
  <si>
    <t>DHADB6</t>
  </si>
  <si>
    <t>House # 6, Road # 8, Block # D, Monsurabad R/A, Adabar,Mohammadpur,Mohammadpur,Dhaka</t>
  </si>
  <si>
    <t>DHADB7</t>
  </si>
  <si>
    <t>House No.40, Road No.5, Block No.Kha, PC Culture Housing Society, Adabor,Mohammadpur,Mohammadpur,Dhaka</t>
  </si>
  <si>
    <t>DHADB8</t>
  </si>
  <si>
    <t>55, S A Khaleque Residential Area, Dar-Us-Salam, Kallyanpur,Mirpur,Mirpur,Dhaka</t>
  </si>
  <si>
    <t>DHADB9</t>
  </si>
  <si>
    <t>Holding: 03, Block-B, Main Road, Noboday Housing Society, Adabor,Adabor,Adabor,Dhaka</t>
  </si>
  <si>
    <t>DHADBA</t>
  </si>
  <si>
    <t>Plot No.11 &amp; 12, Road No. 2, Monsurabad R/A, Adabor, Mohammadpur, Dhaka,Mohammadpur,Adabor,Dhaka</t>
  </si>
  <si>
    <t>DHADBC</t>
  </si>
  <si>
    <t>Plot # 32,  Block # B,Adabor,Adabor,Dhaka</t>
  </si>
  <si>
    <t>DHADBD</t>
  </si>
  <si>
    <t>845,Baitul Aman Housing Society, Road No-7,Adabor,Mohammadpur,Dhaka</t>
  </si>
  <si>
    <t>DHADBE</t>
  </si>
  <si>
    <t>Plot# 53/10, Road# 10, Block# B, PC Culture Housing Society,Mohammadpur,Mohammadpur,Dhaka</t>
  </si>
  <si>
    <t>DHADBF</t>
  </si>
  <si>
    <t>Holding No: 712/21, Road No. 10, Baitul Aman Housing Society,Adabor,Mohammadpur,Dhaka</t>
  </si>
  <si>
    <t>DHADBH</t>
  </si>
  <si>
    <t>985/86, Road # 16, Adabor,Mohammadpur,Mohammadpur,Dhaka</t>
  </si>
  <si>
    <t>DHADBI</t>
  </si>
  <si>
    <t>ADB Bhaban, Sher-e-Bangla Nagar, Dhaka, Dhaka 1207 BD</t>
  </si>
  <si>
    <t>DHADBJ</t>
  </si>
  <si>
    <t>House# 17, Road# 05, Block# C, Chad Uddan Housing Society,Mohammadpur,Mohammadpur,Dhaka</t>
  </si>
  <si>
    <t>DHADBN</t>
  </si>
  <si>
    <t>House-32, Road-16, Comfort Housing,Adabor,Mohammadpur,Dhaka</t>
  </si>
  <si>
    <t>DHADBO</t>
  </si>
  <si>
    <t>H 57/A,RD 9; Nabinagar Housing,Mohammadpur,Dhaka</t>
  </si>
  <si>
    <t>DHADBQ</t>
  </si>
  <si>
    <t>House No. 104, Mofizbag Housing, Road No. 8 , Shekertek,Adabor,Adabor,Dhaka</t>
  </si>
  <si>
    <t>DHADBU</t>
  </si>
  <si>
    <t>Plot No.44, Road No. 2, Akota Housing, Project No. 1,Adabor,Adabor,Dhaka</t>
  </si>
  <si>
    <t>DHADBV</t>
  </si>
  <si>
    <t>House No. 592, Road No.-10, Baitul Aman Housing Society Ltd,Mohammadpur,Adabor,Dhaka</t>
  </si>
  <si>
    <t>DHADBW</t>
  </si>
  <si>
    <t>House No. 463/5/B,Basila Mohammadpur,Mohammadpur,Dhaka</t>
  </si>
  <si>
    <t>DHADBX</t>
  </si>
  <si>
    <t>House-32, Road-12, Block-Kha, PC Culture Housing,Adabor,Adabor,Dhaka</t>
  </si>
  <si>
    <t>DHADBY</t>
  </si>
  <si>
    <t>House No. 54/8, Block- Kha, Road No. 04, PC Culture Housing Society,Mohammadpur,Mohammadpur,Dhaka</t>
  </si>
  <si>
    <t>DHADBZ</t>
  </si>
  <si>
    <t>Ramchandrapur Plot no 8802 &amp; 8803,Mohammadpur,Mohammadpur,Dhaka</t>
  </si>
  <si>
    <t>DHAF3P</t>
  </si>
  <si>
    <t>House # 06,Road # 137,Block # SE(D),Glushan-1</t>
  </si>
  <si>
    <t>DHAGBI</t>
  </si>
  <si>
    <t>Agrani Bank Bhaban, Motijheel Commercial Area,Motijheel,Motijheel,Dhaka</t>
  </si>
  <si>
    <t>DHAGG1</t>
  </si>
  <si>
    <t>46, West Agargaon, Dhaka,Mohammadpur,Mohammadpur,Dhaka</t>
  </si>
  <si>
    <t>DHAGG3</t>
  </si>
  <si>
    <t>Lions Bhaban, Begum Rokeya Sarani, Agargaon,Mohammadpur,Mohammadpur,Dhaka</t>
  </si>
  <si>
    <t>DHAGG4</t>
  </si>
  <si>
    <t>Sher-E-Bangla Nagar,Mohammadpur,Mohammadpur,Dhaka</t>
  </si>
  <si>
    <t>DHAGG5</t>
  </si>
  <si>
    <t>Sher-E- Bangla Nagar PWD-2 Agargaon, Dhaka,Agargaon,Dhaka</t>
  </si>
  <si>
    <t>DHAGG9</t>
  </si>
  <si>
    <t>DCC Holding No-267/2-A, West Agargaon, P/S-Cantonment, Dhaka,Cantonment,Dhaka</t>
  </si>
  <si>
    <t>DHAGGB</t>
  </si>
  <si>
    <t>Shahid Sorowardi Medical College Hospital,Sher-e-Bangla Nagar,Sher-e-Bangla Nagar,Dhaka</t>
  </si>
  <si>
    <t>DHAGGH</t>
  </si>
  <si>
    <t>105/2/1, West Agargaon,Mohammadpur,Mohammadpur,Dhaka</t>
  </si>
  <si>
    <t>DHAGHI</t>
  </si>
  <si>
    <t>Distillery, 111/1,0,Gandaria,Dhaka</t>
  </si>
  <si>
    <t>JATRABARI</t>
  </si>
  <si>
    <t>DHAHQI</t>
  </si>
  <si>
    <t>Army Headquarter,  Dhaka Cantonment ,Dhaka</t>
  </si>
  <si>
    <t>DHAJHI</t>
  </si>
  <si>
    <t>Cassiopea Apparels Ltd, AJ Heights, House# Cha-72/1/D,Progoti Shoroni,Khilkhet,Dhaka</t>
  </si>
  <si>
    <t>DHAKHI</t>
  </si>
  <si>
    <t>Akij House,Gulshan-Tejgaon Link Road, Dhaka, COX BAZAR  BD</t>
  </si>
  <si>
    <t>DHAKJI</t>
  </si>
  <si>
    <t>Akij Chamber, Dilkusha, Motijheel C/A, Dhaka,,Dhaka</t>
  </si>
  <si>
    <t>DHALB1</t>
  </si>
  <si>
    <t>Alokanda Bazar (Stand Bazar), Mouza - Bakta, P.S: - Keraniganj, Dhaka,Keraniganj,Dhaka</t>
  </si>
  <si>
    <t>DHALMI</t>
  </si>
  <si>
    <t>Alamin Center (11th-17th Floor), 25/A, Dilkusha C/A, Dhaka,,Dhaka</t>
  </si>
  <si>
    <t>DHALOI</t>
  </si>
  <si>
    <t>Bangladesh Awami League Party Office, Road#3/A, Dhamondi,Dhaka, DHAKA  BD</t>
  </si>
  <si>
    <t>DHAMB1</t>
  </si>
  <si>
    <t>Ms Baten Bricks, Hizla, Amin Bazar, Dhaka,Savar,Dhaka</t>
  </si>
  <si>
    <t>DHAMB2</t>
  </si>
  <si>
    <t>213/1, Bagh Bari, Uttar Para, Bazar Road,Gabtoli,Mirpur,Dhaka</t>
  </si>
  <si>
    <t>DHAMB3</t>
  </si>
  <si>
    <t>A Mazid Khan Tower, House no. 240/Ka, Bagbari,Aminbazar, Mirpur, Dhaka,Mirpur TSO,Mirpur,Dhaka</t>
  </si>
  <si>
    <t>DHAMB4</t>
  </si>
  <si>
    <t>Hindu Bhakurta,Bhakurta Bazar,Savar,Dhaka</t>
  </si>
  <si>
    <t>DHAMB5</t>
  </si>
  <si>
    <t>Belearpur, Aricha Road,Savar,Savar,Khulna</t>
  </si>
  <si>
    <t>DHAMB6</t>
  </si>
  <si>
    <t>5/4,Ananda Nagar,Bagbari,Mirpur,Dhaka</t>
  </si>
  <si>
    <t>DHAMB7</t>
  </si>
  <si>
    <t>Sopnil, Situated DCC Holding No: 219, Plot No: C-101, Lalkuthi, 3rd Coloni, Mirpur, Dhaka,,Dhaka</t>
  </si>
  <si>
    <t>DHAMB8</t>
  </si>
  <si>
    <t>House#49/2, Coat Bari, Gabtoli,Mirpur,Dhaka</t>
  </si>
  <si>
    <t>DHAMB9</t>
  </si>
  <si>
    <t>Bordeshi,Aminbazar,Aminbazar,Dhaka</t>
  </si>
  <si>
    <t>DHAMBA</t>
  </si>
  <si>
    <t>Mohonpur,Aminbazar,Savar,Dhaka</t>
  </si>
  <si>
    <t>DHAMBB</t>
  </si>
  <si>
    <t>4/A, Golartak, Mirpur- 1.,Mirpur- 1,Mirpur,Dhaka</t>
  </si>
  <si>
    <t>DHAMBC</t>
  </si>
  <si>
    <t>Kandi Baliarpur,Nogor konda,Savar,Dhaka</t>
  </si>
  <si>
    <t>DHAMBD</t>
  </si>
  <si>
    <t>Manik Nagar, Amin Bazar,Savar,Savar,Dhaka</t>
  </si>
  <si>
    <t>DHAMBE</t>
  </si>
  <si>
    <t>DARUSSSALAM, Dhaka, Dhaka  BD</t>
  </si>
  <si>
    <t>DHAMBF</t>
  </si>
  <si>
    <t>Mograkanda,Vakurta,Savar,Dhaka</t>
  </si>
  <si>
    <t>DHAMBG</t>
  </si>
  <si>
    <t>Savar,Mirpur Bazar,Savar,Dhaka</t>
  </si>
  <si>
    <t>DHAMBX</t>
  </si>
  <si>
    <t>Bilamalia, Savar, Dhaka, DHAKA  BD</t>
  </si>
  <si>
    <t>DHAMGI</t>
  </si>
  <si>
    <t>Assurance Moni group,  65/B, Kamel Atartuk Avenue, Banani, Dhaka, DHAKA  BD</t>
  </si>
  <si>
    <t>DHAMMI</t>
  </si>
  <si>
    <t>Samsul Alam Super Market, Aganagar, Keraniganj, Dhaka,0,0,Dhaka</t>
  </si>
  <si>
    <t>DHAMRI</t>
  </si>
  <si>
    <t>Anam Rangs Plaza, House No- 61, Road No- 6/A, Satmasjid Road, Dhanmondi,,Dhanmondi,Dhaka</t>
  </si>
  <si>
    <t>DHANHI</t>
  </si>
  <si>
    <t>AHN Tower, 13, Biponon C/A,,Dhaka</t>
  </si>
  <si>
    <t>DHANTI</t>
  </si>
  <si>
    <t>Anik Tower,Gulshan,Dhaka</t>
  </si>
  <si>
    <t>DHAPLI</t>
  </si>
  <si>
    <t>Apollo Hospital, Plot No. 81, Bolck No. E, Bashundhara R/A, Dhaka,0,0,Dhaka</t>
  </si>
  <si>
    <t>DHAQTI</t>
  </si>
  <si>
    <t>Army Chief Office,  Dhaka Cantonment,Dhaka</t>
  </si>
  <si>
    <t>DHAR1P</t>
  </si>
  <si>
    <t>13, Azimpur Road, DHAKA  BD</t>
  </si>
  <si>
    <t>DHARB1</t>
  </si>
  <si>
    <t>182/A, Arambag, Dhaka,Motijheel,Dhaka</t>
  </si>
  <si>
    <t>DH_SOUTH</t>
  </si>
  <si>
    <t>DHARB3</t>
  </si>
  <si>
    <t>24/C, Outer Circular Road, Pirjangi Mazar, Dhaka,,Dhaka</t>
  </si>
  <si>
    <t>DHARPI</t>
  </si>
  <si>
    <t>Plaza A.R, House No. 2, Road No. 14(New) 29(Old),Dhanmondi,Dhanmondi,Dhaka</t>
  </si>
  <si>
    <t>DHARTI</t>
  </si>
  <si>
    <t>AR Tower, 24, Kemal Atartuk Avenue, Banani Commercial Area, Dhaka,,Dhaka</t>
  </si>
  <si>
    <t>DHASAI</t>
  </si>
  <si>
    <t>ASA Tower, Shyamoli, P.S: Mohammadpur, Dhaka.,0,Mohammadpur,Dhaka</t>
  </si>
  <si>
    <t>DHASCI</t>
  </si>
  <si>
    <t>Anannya Shopping Complex, Lane- 13, DOHS Baridhara,0,0,Dhaka</t>
  </si>
  <si>
    <t>DHASH1</t>
  </si>
  <si>
    <t>Vill: Tongibari,Ashulia,Dhaka</t>
  </si>
  <si>
    <t>DHASH2</t>
  </si>
  <si>
    <t>Earpur,Jirabo,Ashulia,Dhaka</t>
  </si>
  <si>
    <t>DHASH3</t>
  </si>
  <si>
    <t>Kumkumari, Ashulia,Savar,Savar,Dhaka</t>
  </si>
  <si>
    <t>DHASH4</t>
  </si>
  <si>
    <t>Paragaon,ashulia,Savar,Dhaka</t>
  </si>
  <si>
    <t>DHASH5</t>
  </si>
  <si>
    <t>Mouza - Purba Narshighapur, Savar, Dhaka,,Dhaka</t>
  </si>
  <si>
    <t>DHASH6</t>
  </si>
  <si>
    <t>Kalma (1No. Bus Stand), Dairy Farm,Kalma,Savar,Dhaka</t>
  </si>
  <si>
    <t>DHASH7</t>
  </si>
  <si>
    <t>Khezur Bagan,Ashulia,Dhaka</t>
  </si>
  <si>
    <t>DHASH8</t>
  </si>
  <si>
    <t>Vill.-Zirabo, Mouza-Zirabo, P.S. Savar (old) Ashulia (new), Dhaka,Savar (old) Ashulia (new),Dhaka</t>
  </si>
  <si>
    <t>DHASH9</t>
  </si>
  <si>
    <t>Vill: Bogabari Bazar, Baipail,Savar,Dhaka</t>
  </si>
  <si>
    <t>DHASHA</t>
  </si>
  <si>
    <t>Nazmul Plaza; Jamgora Chourasta; Yearpur,Gazirchat Madrasha,Ashulia,Dhaka</t>
  </si>
  <si>
    <t>DHASHB</t>
  </si>
  <si>
    <t>Jamea-E-Talimul Ummah (Cadet Madrasa) , Rahnatbagh, Ghoshbagh,Ashulia,Dhaka</t>
  </si>
  <si>
    <t>DHASHC</t>
  </si>
  <si>
    <t>Aukpara (Dairy Farm),Ashulia,Dhaka</t>
  </si>
  <si>
    <t>DHASHD</t>
  </si>
  <si>
    <t>Ghoshbag,Ashulia,Dhaka</t>
  </si>
  <si>
    <t>DHASHE</t>
  </si>
  <si>
    <t>21, Rupayan Abasan-2, Dhaka.,Ashulia,Dhaka</t>
  </si>
  <si>
    <t>DHASHF</t>
  </si>
  <si>
    <t>East Narasinghapur,Ashulia,Dhaka</t>
  </si>
  <si>
    <t>DHASHG</t>
  </si>
  <si>
    <t>Beron,Ashulia,Dhaka</t>
  </si>
  <si>
    <t>DHASHH</t>
  </si>
  <si>
    <t>Gazirchat,Aleya Madrasha,Savar Ashulia,Dhaka</t>
  </si>
  <si>
    <t>DHASHJ</t>
  </si>
  <si>
    <t>Vill: Modho Gazirchot, P.O: Alia Madrasa, Union: Dhansona, P.S: Ashulia, Dhaka., Dhaka 1340 BD</t>
  </si>
  <si>
    <t>DHASHK</t>
  </si>
  <si>
    <t>Gazir Chat (Dakshin Para),Ashulia,Dhaka</t>
  </si>
  <si>
    <t>DHASHL</t>
  </si>
  <si>
    <t>62/E, New Eskaton, Bangla Motor, Dhaka,,Dhaka</t>
  </si>
  <si>
    <t>DHASHM</t>
  </si>
  <si>
    <t>Kalikoir,Birulia,Savar,Dhaka</t>
  </si>
  <si>
    <t>DHASHN</t>
  </si>
  <si>
    <t>Vill: Jamgora, Union:Yearpur (Jamgora Alia Madrasha),  Dhaka.,Ashulia,Dhaka</t>
  </si>
  <si>
    <t>DHASHO</t>
  </si>
  <si>
    <t>Dewan Edris Road,0,Ashulia,Dhaka</t>
  </si>
  <si>
    <t>DHASHQ</t>
  </si>
  <si>
    <t>Member Bari, Rustompur Road, Ashulia,Savar,Savar,Dhaka</t>
  </si>
  <si>
    <t>DHASHS</t>
  </si>
  <si>
    <t>House:La-29,Ashulia,Dhaka</t>
  </si>
  <si>
    <t>DHASHU</t>
  </si>
  <si>
    <t>Katgora, Jirabo, Ashulia, Savar,Ashulia,Savar,Dhaka</t>
  </si>
  <si>
    <t>DHASHW</t>
  </si>
  <si>
    <t>Bhobanipur,Birulia,Savar,Dhaka</t>
  </si>
  <si>
    <t>DHASHX</t>
  </si>
  <si>
    <t>Zinzira,Savar Dairy Firm, Birulia,Savar,Dhaka</t>
  </si>
  <si>
    <t>DHASHY</t>
  </si>
  <si>
    <t>Zerabo,Zerabo,Ashulia,Dhaka</t>
  </si>
  <si>
    <t>DHASHZ</t>
  </si>
  <si>
    <t>Gumail,Jirabo,Ashulia,Dhaka</t>
  </si>
  <si>
    <t>DHASMI</t>
  </si>
  <si>
    <t>Aziz Co-operative Super Market, Shahbag, Dhaka,0,0,Dhaka</t>
  </si>
  <si>
    <t>DHASU1</t>
  </si>
  <si>
    <t>Gouripur,0,Ashulia,Dhaka</t>
  </si>
  <si>
    <t>DHASU2</t>
  </si>
  <si>
    <t>Ashulia Bazar,Ashulia,Savar,Dhaka</t>
  </si>
  <si>
    <t>DHASU3</t>
  </si>
  <si>
    <t>Rustampur,Ashulia,Ashulia,Dhaka</t>
  </si>
  <si>
    <t>DHASU4</t>
  </si>
  <si>
    <t>Gurat,Ashulia,Ashulia,Dhaka</t>
  </si>
  <si>
    <t>DHASU5</t>
  </si>
  <si>
    <t>Chitrosail,Zirabo,Ashulia,Dhaka</t>
  </si>
  <si>
    <t>DHASU6</t>
  </si>
  <si>
    <t>Birulia,Ashulia,savar, DHAKA  BD</t>
  </si>
  <si>
    <t>DHASU8</t>
  </si>
  <si>
    <t>Navana Mosque road,Near Katgora Bus Stop,savar, Dhaka, DHAKA  BD</t>
  </si>
  <si>
    <t>DHASUA</t>
  </si>
  <si>
    <t>Mosta Para,Savar,Dhaka, DHAKA  BD</t>
  </si>
  <si>
    <t>DHASUC</t>
  </si>
  <si>
    <t>Ghos Bagh, Primary School Road,Zerabo,Ashulia,DHAKA</t>
  </si>
  <si>
    <t>DHASUE</t>
  </si>
  <si>
    <t>Toyabpur, Zirabo,  Ashulia, Savar , Dhaka, DHAKA  BD</t>
  </si>
  <si>
    <t>DHASUF</t>
  </si>
  <si>
    <t>Near Sheltek Housing,Goshbag,Ashulia,Savar, DHAKA  BD</t>
  </si>
  <si>
    <t>DHASUG</t>
  </si>
  <si>
    <t>NEAR charabug bus stop,Ashulia, DHAKA  BD</t>
  </si>
  <si>
    <t>DHASUH</t>
  </si>
  <si>
    <t>Near City University ,Ashulia, DHAKA  BD</t>
  </si>
  <si>
    <t>DHASUJ</t>
  </si>
  <si>
    <t>Vill: SheKhondo deo, Post: Ashulia, P/S: Ashulia, Dist: Dhaka</t>
  </si>
  <si>
    <t>DHATB1</t>
  </si>
  <si>
    <t>Pachdana,atibazar,Keraniganj,Dhaka</t>
  </si>
  <si>
    <t>DHATKI</t>
  </si>
  <si>
    <t>Kamal Ataturk Tower, 22 Kamal Ataturk Avenue, Banani, Dhaka,0,0,Dhaka</t>
  </si>
  <si>
    <t>DHAVNI</t>
  </si>
  <si>
    <t>6/2/A, Segun Bagicha, Dhaka-1000,,Dhaka</t>
  </si>
  <si>
    <t>DHAWLI</t>
  </si>
  <si>
    <t>Awal Center, 34, Kamal Ataturk Avenue, Banani Commercial Area, Dhaka,,Dhaka</t>
  </si>
  <si>
    <t>DHAY1P</t>
  </si>
  <si>
    <t>Ayesha Panjabi Market,Adjacent to Mouchak Market,Ramna, Dhaka, DHAKA  BD</t>
  </si>
  <si>
    <t>DHAZ2P</t>
  </si>
  <si>
    <t>Digital Solutions,Room No. 11/J,55, Purana Paltan,11th Floor, Azad Center, Dhaka-1000, DHAKA  BD</t>
  </si>
  <si>
    <t>DHAZP1</t>
  </si>
  <si>
    <t>House-181/A, Lalbag Road,Posta,Lalbag,DHAKA</t>
  </si>
  <si>
    <t>DHAZP3</t>
  </si>
  <si>
    <t>117, Azimpur Road, P.S: Lalbagh, Dhaka-1205,Lalbag,Dhaka</t>
  </si>
  <si>
    <t>DHAZP4</t>
  </si>
  <si>
    <t>16/A, Sheak Shaheb Bazar,Azimpur,Azimpur,Dhaka</t>
  </si>
  <si>
    <t>DHAZP5</t>
  </si>
  <si>
    <t>17,  Azimpur Road,0,0,Dhaka</t>
  </si>
  <si>
    <t>DHAZP6</t>
  </si>
  <si>
    <t>107, Nababganj Road, Dhaka,,Dhaka</t>
  </si>
  <si>
    <t>DHAZP7</t>
  </si>
  <si>
    <t>Agrani School And College Building, Azimpur, Dhaka - 1205, Dhaka 1205 BD</t>
  </si>
  <si>
    <t>DHAZP8</t>
  </si>
  <si>
    <t>109/3 (Gha), Lalbag Roa, PS - Lalbag, Dhaka-1211, Dhaka 1211 BD</t>
  </si>
  <si>
    <t>DHAZP9</t>
  </si>
  <si>
    <t>Municipal Holding No. 240, Lalbag Road, Dhaka.,,Dhaka</t>
  </si>
  <si>
    <t>DHAZPB</t>
  </si>
  <si>
    <t>DCC Holding No: 225/C-1, Lalbagh Road,  Dhaka,0,Lalbagh,Dhaka</t>
  </si>
  <si>
    <t>DHAZPC</t>
  </si>
  <si>
    <t>Holding No. 96, New Paltan line, Azimpur,,Lalbagh,Dhaka</t>
  </si>
  <si>
    <t>DHAZPD</t>
  </si>
  <si>
    <t>47/1, Nawabgonj Road,Lalbagh,Lalbagh,Dhaka</t>
  </si>
  <si>
    <t>DHAZPE</t>
  </si>
  <si>
    <t>House No. 60/2, Abdul aziz Lane,Postua,Lalbagh,Dhaka</t>
  </si>
  <si>
    <t>DHAZPF</t>
  </si>
  <si>
    <t>Gangaram Bazar Lane,Lalbagh,Lalbagh,Dhaka</t>
  </si>
  <si>
    <t>DHBA1M</t>
  </si>
  <si>
    <t>Pir Bhaban Medicine Market, 52/1, Islampur Road, Babu Bazar,0,0,Dhaka</t>
  </si>
  <si>
    <t>DHBA1P</t>
  </si>
  <si>
    <t>68, Purana Paltan, 8th floor,Motijheel Dhaka, Bangladesh., DHAKA  BD</t>
  </si>
  <si>
    <t>DHBA2M</t>
  </si>
  <si>
    <t>Haji Yousuf Mansion, 56 Mitford Road, Babu Bazar, Dhaka,0,0,Dhaka</t>
  </si>
  <si>
    <t>DHBAB1</t>
  </si>
  <si>
    <t>7, Gopinath Datta Kabiraz Street, Babubazar (Armanitola), Dhaka-1100,Wari,Dhaka</t>
  </si>
  <si>
    <t>DHBAB2</t>
  </si>
  <si>
    <t>16, Ishwar Chandra Gosh Street, Badamtali, Dhaka-1100,Dhaka Sadar,Sutrapur,Dhaka</t>
  </si>
  <si>
    <t>DHBAB3</t>
  </si>
  <si>
    <t>Monwara Mansion, 34 Mitford Road, Dhaka,,Dhaka</t>
  </si>
  <si>
    <t>DHBAB4</t>
  </si>
  <si>
    <t>DCC Holding No-40/41/A,Zindabahar 1st Lane, Ward No-2,Dhaka,Kotwali,Dhaka</t>
  </si>
  <si>
    <t>DHBAB5</t>
  </si>
  <si>
    <t>Hazi Bashar &amp; Jahanara Complex, 20 Islampur Road, Babubazar,Kotowali,Kotowali,Dhaka</t>
  </si>
  <si>
    <t>DHBAB6</t>
  </si>
  <si>
    <t>H# 16/1, Mitford Road, Chakbazar,Mitford Road, Chakbazar,Mitford Road, Chakbazar,DHAKA</t>
  </si>
  <si>
    <t>DHBAD1</t>
  </si>
  <si>
    <t>House # Cha 22/1, North Badda, P.S.- Gulshan, Dhaka-1212,Gulshan,Dhaka</t>
  </si>
  <si>
    <t>DHBAD2</t>
  </si>
  <si>
    <t>LA 29, Merul Badda, P.S: Badda, Dhaka-1212,Badda,Dhaka</t>
  </si>
  <si>
    <t>DHBAD3</t>
  </si>
  <si>
    <t>Palash Tower, Ka-32/5/A, Shahjadpur, Gulshan, Dhaka-1212,Gulshan,Dhaka,Dhaka</t>
  </si>
  <si>
    <t>DH_NORTH</t>
  </si>
  <si>
    <t>DHBAD4</t>
  </si>
  <si>
    <t>Ta-51, Middle Badda,Gulshan Model Town,Badda,Dhaka</t>
  </si>
  <si>
    <t>DHBAD8</t>
  </si>
  <si>
    <t>House No. 39, Road No. 7, Badda Rehabilitation Area, Baddah, Dhaka.,,Dhaka</t>
  </si>
  <si>
    <t>DHBAD9</t>
  </si>
  <si>
    <t>340, Moynarbag, North badda, Dhaka-1212,Badda,Dhaka</t>
  </si>
  <si>
    <t>DHBADA</t>
  </si>
  <si>
    <t>Ka-98, South Badda, Dhaka,Badda,Dhaka</t>
  </si>
  <si>
    <t>DHBADB</t>
  </si>
  <si>
    <t>House # C/1, Merul Ananda Nagar, Mouza - Badda,Badda,Badda,Dhaka</t>
  </si>
  <si>
    <t>DHBADC</t>
  </si>
  <si>
    <t>188, North Badda Shatarkul Road, Badda, Gulshan, Dhaka-1212,,Dhaka</t>
  </si>
  <si>
    <t>DHBADD</t>
  </si>
  <si>
    <t>640, Middle Badda, Bazar Road,0,Badda,Dhaka</t>
  </si>
  <si>
    <t>DHBADE</t>
  </si>
  <si>
    <t>JA - 89/ 3, Maddha Badda, Dhaka,,Dhaka</t>
  </si>
  <si>
    <t>DHBADF</t>
  </si>
  <si>
    <t>1087, Khilbarir Tek, Badda, Dhaka.,,Dhaka</t>
  </si>
  <si>
    <t>DHBADG</t>
  </si>
  <si>
    <t>Holding#Sha-108/2, Hasan Uddin Road, North Badda, Dhaka,,Dhaka</t>
  </si>
  <si>
    <t>DHBADH</t>
  </si>
  <si>
    <t>Holding No: la-42/1, Middle Badda, Dhaka,Badda,Dhaka</t>
  </si>
  <si>
    <t>DHBADJ</t>
  </si>
  <si>
    <t>House# 9,Ward# 8,North Badda,Badda,Badda,Dhaka</t>
  </si>
  <si>
    <t>DHBADK</t>
  </si>
  <si>
    <t>959, East Badda, Post Office Road, Dhaka-1212.,,Dhaka</t>
  </si>
  <si>
    <t>DHBADL</t>
  </si>
  <si>
    <t>Holding No: Ma-12, West Merul, Dhaka,Badda,Dhaka</t>
  </si>
  <si>
    <t>DHBADO</t>
  </si>
  <si>
    <t>1806 East Badda, Dhaka,Badda,Dhaka</t>
  </si>
  <si>
    <t>DHBADQ</t>
  </si>
  <si>
    <t>House# K-72/1/B, Shahjadpur,Gulshan,Gulshan,Dhaka</t>
  </si>
  <si>
    <t>DHBADS</t>
  </si>
  <si>
    <t>Badda General Hospital, Situated at Dcc Holding No: Cha: 107/2, Badda, Gulshan, Dhaka,,Dhaka</t>
  </si>
  <si>
    <t>DHBADW</t>
  </si>
  <si>
    <t>Badda Rehabilatation Area, House No. 04, Road No. 04, Gudaraghat,Badda,Badda,Dhaka</t>
  </si>
  <si>
    <t>DHBADX</t>
  </si>
  <si>
    <t>Plot No.-04, Road No.-03, Mouza- Badda Rehabilitation Area,0,Gulshan,Dhaka</t>
  </si>
  <si>
    <t>DHBADZ</t>
  </si>
  <si>
    <t>Somitir Building, 626, Moddho Badda, Dhaka,Badda,Badda,Dhaka</t>
  </si>
  <si>
    <t>DHBAF1</t>
  </si>
  <si>
    <t>SFC (Air), Dhaka Cantonment,,Dhaka Cantonment,Dhaka</t>
  </si>
  <si>
    <t>DHBAHI</t>
  </si>
  <si>
    <t>Baitul Hossain Building (14th Floor), 27, Dilkusha Commercial Area, Motijheel, Dhaka-1000,,Dhaka</t>
  </si>
  <si>
    <t>DHBAPI</t>
  </si>
  <si>
    <t>Shahjalal Tower, 80/A-B Siddeswari Circular Road,Malibagh,Dhaka</t>
  </si>
  <si>
    <t>DHBAR1</t>
  </si>
  <si>
    <t>29/Ga, Sarker Lane, Shahjadpur, Gulshan,,Dhaka</t>
  </si>
  <si>
    <t>DHBAR2</t>
  </si>
  <si>
    <t>Plot#12,Block#K, Dutabash Road,0,Baridhara,Dhaka</t>
  </si>
  <si>
    <t>DHBAR3</t>
  </si>
  <si>
    <t>PLOT# 3/D, R#2/A, BLOCH#J, BARIDHARA, DHAKA,Baridhara,Baridhara,Dhaka</t>
  </si>
  <si>
    <t>DHBAR4</t>
  </si>
  <si>
    <t>89,Sohrawardhy Ave.,Baridhara,Gulshan,Dhaka,,Dhaka</t>
  </si>
  <si>
    <t>DHBAR5</t>
  </si>
  <si>
    <t>House # 04, Road # 08, Block # K, Baridhara, Dhaka,Baridhara,Dhaka</t>
  </si>
  <si>
    <t>DHBAR6</t>
  </si>
  <si>
    <t>1421, Solmait,Gulshan Model Town,Badda,Dhaka</t>
  </si>
  <si>
    <t>DHBAR8</t>
  </si>
  <si>
    <t>423, Solmait( West Dhalibari),Badda,Badda,Dhaka</t>
  </si>
  <si>
    <t>DHBAR9</t>
  </si>
  <si>
    <t>118Khilbarirtech,7Jamil Ali Road,Shahjadpur,Mouza-Vatara, Plot no.6312,Gulshan,Dhaka,,Dhaka</t>
  </si>
  <si>
    <t>DHBARA</t>
  </si>
  <si>
    <t>House No: 9, Ward No: 2, Wayas Uddin Road, Vatara, Dhaka,Badda,Dhaka</t>
  </si>
  <si>
    <t>DHBARB</t>
  </si>
  <si>
    <t>Green Dale,House#15, Road#5, Block#K, Baridhara, Dhaka,Gulshan,Dhaka</t>
  </si>
  <si>
    <t>DHBARD</t>
  </si>
  <si>
    <t>House No: 5, Road No: 8, Block No:J, Baridhara, Dhaka,Badda,Dhaka</t>
  </si>
  <si>
    <t>DHBARE</t>
  </si>
  <si>
    <t>Plot No.2475 &amp; 2478, Bhatara, Dhaka.,Badda,Dhaka</t>
  </si>
  <si>
    <t>DHBARF</t>
  </si>
  <si>
    <t>Plot No.1180, Nurer Chala Bazar, Dhaka-1212.,Gulshan,Dhaka</t>
  </si>
  <si>
    <t>DHBARJ</t>
  </si>
  <si>
    <t>House # 46, Block# B/5, East Khilbarir Tek, Main Road, Shahjadpur, Dhaka.,,Dhaka</t>
  </si>
  <si>
    <t>DHBARK</t>
  </si>
  <si>
    <t>Eana Bhaban, Khilbarir Tek, Noorerchala Road (South Part of Baridhara Block-J),0,Badda,Dhaka</t>
  </si>
  <si>
    <t>DHBARU</t>
  </si>
  <si>
    <t>15/B, Road No. 5, Maddha Nayanagar,Gulshan,Vatara,Dhaka</t>
  </si>
  <si>
    <t>DHBARX</t>
  </si>
  <si>
    <t>KA 14/9, Kalachadpur,Baridhara,Gulshan,DHAKA</t>
  </si>
  <si>
    <t>DHBARY</t>
  </si>
  <si>
    <t>House-4, Block-A, Vatara,Gulshan,Gulshan,Dhaka</t>
  </si>
  <si>
    <t>DHBARZ</t>
  </si>
  <si>
    <t>Holding no: 9367, main Road, Khandokar Bari, Madani Avenue, Natun Bazar,Gulshan,Vatara,Dhaka</t>
  </si>
  <si>
    <t>DHBAS1</t>
  </si>
  <si>
    <t>15, Uttar Basabo, Sabujbag, Dhaka-1214.,Sabujbag,Dhaka</t>
  </si>
  <si>
    <t>DHBAS2</t>
  </si>
  <si>
    <t>2/2, Maya Kanan, Bashabo, Shobujbag, Dhaka,Sabujbag,Dhaka</t>
  </si>
  <si>
    <t>DHBAS3</t>
  </si>
  <si>
    <t>143, South Goran, Khilgaon, Dhaka-1219,Khilgaon,Khilgaon,Dhaka</t>
  </si>
  <si>
    <t>DHBAS4</t>
  </si>
  <si>
    <t>292/A, Shahar Khilgaon, Khilgaon Tilpapara, Road # 4,Khilgaon,KhilgaonTSO,Dhaka</t>
  </si>
  <si>
    <t>DHBAS5</t>
  </si>
  <si>
    <t>103/1/A, Uttar Manda, P.S.- Sabujbag, Dhaka-1214.,Sabujbag,Dhaka</t>
  </si>
  <si>
    <t>DHBAS6</t>
  </si>
  <si>
    <t>10, Uttar Madartek, Bashabo, Dhaka-1214,Sabujbag,Dhaka</t>
  </si>
  <si>
    <t>DHBAS7</t>
  </si>
  <si>
    <t>5/A, South Razarbag, Bashabo,Shabujbag,Dhaka</t>
  </si>
  <si>
    <t>DHBAS8</t>
  </si>
  <si>
    <t>1460/2/Ka, Block # A, Jhilpar,Khilgaon,Khilgaon,Dhaka</t>
  </si>
  <si>
    <t>DHBAS9</t>
  </si>
  <si>
    <t>Mizan Villa,House No. 37,Block-F,Road No.10/2,South Banasree,P.S.-Khligaon,Dhaka-1219</t>
  </si>
  <si>
    <t>DHBASA</t>
  </si>
  <si>
    <t>Holding # 456, South Goran,South Goran,Khilgaon,Dhaka</t>
  </si>
  <si>
    <t>DHBASB</t>
  </si>
  <si>
    <t>5/4, East Bashabo, Kadamtola,Shabujbag,Dhaka</t>
  </si>
  <si>
    <t>DHBASC</t>
  </si>
  <si>
    <t>1019, Uttor Nandipara,Shabuzbag,Shabuzbag,Dhaka</t>
  </si>
  <si>
    <t>DHBASD</t>
  </si>
  <si>
    <t>954,Zele Par, Mouza - Dokhingaon, Plot # 954,Dokhingaon,Shahidbag,Dhaka</t>
  </si>
  <si>
    <t>DHBASE</t>
  </si>
  <si>
    <t>B-6, South Bonosri R/A (Eastern Housing), Mouza - Goran, P.S: - Sabujbag, Dhaka,- Sabujbag,Dhaka</t>
  </si>
  <si>
    <t>DHBASF</t>
  </si>
  <si>
    <t>613/3, South Goran, Bashabo,,Dhaka</t>
  </si>
  <si>
    <t>DHBASG</t>
  </si>
  <si>
    <t>House no.-30/1/1, Road no.-21, Block-A, Shahar Khilgaon, Khilgaon, Dhaka,,Dhaka</t>
  </si>
  <si>
    <t>DHBASH</t>
  </si>
  <si>
    <t>H/8, South Bonosri, Eastern Housing Project, Goran, Dhaka.,,Dhaka</t>
  </si>
  <si>
    <t>DHBASJ</t>
  </si>
  <si>
    <t>House No.166/12/3,Adarshapara, Madartek, Bashabo,,Dhaka</t>
  </si>
  <si>
    <t>DHBASK</t>
  </si>
  <si>
    <t>City Corporation Holding No. 170, Central Bashabo, P.S: Sabujbagh, Dhaka.,Sabujbagh,Sabujbag,Dhaka</t>
  </si>
  <si>
    <t>DHBASL</t>
  </si>
  <si>
    <t>North Goran, Nababi Moar, Khilgaon,khilgaon,Khilgaon,Dhaka</t>
  </si>
  <si>
    <t>DHBASN</t>
  </si>
  <si>
    <t>Municipal Holding no.156, Bkock No. A, Provatibag,Khilgaon,Dhaka</t>
  </si>
  <si>
    <t>DHBASO</t>
  </si>
  <si>
    <t>Manda Goli No- 1,South Khal Parr,Manda,Dhaka</t>
  </si>
  <si>
    <t>DHBASQ</t>
  </si>
  <si>
    <t>City Corporation Holding No. 316/1/KA, East Goran, P.S: Shabujbag, Dhaka.,Sgabujbag,Sabujbag,Dhaka</t>
  </si>
  <si>
    <t>DHBASS</t>
  </si>
  <si>
    <t>348/A, House No: 289/3, Khilgaon Rehabilitation Area, Tilpapara,  Dhaka,Khilgaon,Dhaka</t>
  </si>
  <si>
    <t>DHBASU</t>
  </si>
  <si>
    <t>Dcc Holding No. 5, Central Basabo,  Dhaka,Sabujbag,Dhaka</t>
  </si>
  <si>
    <t>DHBASV</t>
  </si>
  <si>
    <t>House No: 70, Block No: E, Road No: 5, South Bonosri, Dhaka,Khilgaon,Dhaka</t>
  </si>
  <si>
    <t>DHBASW</t>
  </si>
  <si>
    <t>House# 61, Road# 9/6, Block#G, South Bonasree, Eastern Housing Project,Dhaka.,0,Rampura,Dhaka</t>
  </si>
  <si>
    <t>DHBASX</t>
  </si>
  <si>
    <t>Holding No- 1523, House No # 05, Road No # 03, Middle Nandipara, Khilgaon,Khilgaon,Khilgaon,Dhaka</t>
  </si>
  <si>
    <t>DHBASY</t>
  </si>
  <si>
    <t>Trimohoni Bazar, Dasher Kandi, Khilgaon, Dhaka,Khilgaon,Khilgaon,Dhaka</t>
  </si>
  <si>
    <t>DHBASZ</t>
  </si>
  <si>
    <t>House No- L-8, Road No-14, South Banoshree, Khilgaon,Banoshree,Banoshree,Dhaka</t>
  </si>
  <si>
    <t>DHBAYI</t>
  </si>
  <si>
    <t>50, Mohakhali, Dhaka 1213 BD</t>
  </si>
  <si>
    <t>DHBB1M</t>
  </si>
  <si>
    <t>130/20, Madertek, Begunbari Road,Badda,Dhaka</t>
  </si>
  <si>
    <t>DHBBBI</t>
  </si>
  <si>
    <t>Motijheel C/A,Bangladesh Bank,Motijheel,Dhaka</t>
  </si>
  <si>
    <t>DHBBD1</t>
  </si>
  <si>
    <t>Boro Beraid,Boro Beraid,Badda,Dhaka</t>
  </si>
  <si>
    <t>DHBBD3</t>
  </si>
  <si>
    <t>Bridge,Meradia Bus Stop, Dhaka, DHAKA  BD</t>
  </si>
  <si>
    <t>DHBBEI</t>
  </si>
  <si>
    <t>BANBEIS, Nilkhet,Azimpur, Dhaka, DHAKA  BD</t>
  </si>
  <si>
    <t>DHBBGI</t>
  </si>
  <si>
    <t>Bangladesh Bank Bhaban, Bangladesh Bank, Head Office, Motijheel C/A, Dhaka-1000, DHAKA  BD</t>
  </si>
  <si>
    <t>DHBBPI</t>
  </si>
  <si>
    <t>Bangabhaban Main  Building</t>
  </si>
  <si>
    <t>DHBC3P</t>
  </si>
  <si>
    <t>British Council,Dhaka University Fullar Road,Dhaka., Dhaka  BD</t>
  </si>
  <si>
    <t>DHBC4P</t>
  </si>
  <si>
    <t>British Council,Dhaka University Fullar Road,Dhaka., DHAKA  BD</t>
  </si>
  <si>
    <t>DHBCAI</t>
  </si>
  <si>
    <t>Tejgaon, Dhaka, Dhaka 1215 BD</t>
  </si>
  <si>
    <t>DHBCBI</t>
  </si>
  <si>
    <t>Basundara Shopping mall, Dhaka 1215 BD</t>
  </si>
  <si>
    <t>DHBCCI</t>
  </si>
  <si>
    <t>Bashundhara city, panthapath, Dhaka., Dhaka 1205 BD</t>
  </si>
  <si>
    <t>DHBCDI</t>
  </si>
  <si>
    <t>Bashundhara City, Panthapath, Dhaka,Ramna,Dhaka</t>
  </si>
  <si>
    <t>DHBCII</t>
  </si>
  <si>
    <t>30-31, Dilkusha C/A, Dhaka,0,0,Dhaka</t>
  </si>
  <si>
    <t>DHBCMI</t>
  </si>
  <si>
    <t>Bashati Condominium, House # 15,Road # 17,Banani,Dhaka</t>
  </si>
  <si>
    <t>DHBD1M</t>
  </si>
  <si>
    <t>NODDA,Dhaka, Dhaka  BD</t>
  </si>
  <si>
    <t>DHBD3M</t>
  </si>
  <si>
    <t>Ka-72,Bashundhara,Vatara,Dhaka</t>
  </si>
  <si>
    <t>DHBDA1</t>
  </si>
  <si>
    <t>House No. 14,Road No. 08, Middle Badda, Gulshan Lake View, ,Gudaraghat,Dhaka.</t>
  </si>
  <si>
    <t>DHBDA2</t>
  </si>
  <si>
    <t>Uttar Badda,Gulshan,Gulshan,DHAKA</t>
  </si>
  <si>
    <t>DHBDA5</t>
  </si>
  <si>
    <t>Chowdhuri Bari, 43-Ka, South Badda,Gulshan,Gulshan,Dhaka</t>
  </si>
  <si>
    <t>DHBDA6</t>
  </si>
  <si>
    <t>House No:38, Koborishtan Road,Gulshan,Badda,DHAKA</t>
  </si>
  <si>
    <t>DHBDA7</t>
  </si>
  <si>
    <t>House-29, Road-02 No Tatul Tola, Badda,Gulshan 1,Badda,DHAKA</t>
  </si>
  <si>
    <t>DHBDA8</t>
  </si>
  <si>
    <t>House-2605, Plot No. 21, Road-03, East Nurer Chal,Badda,Badda,Badda,Dhaka</t>
  </si>
  <si>
    <t>DHBDAA</t>
  </si>
  <si>
    <t>Badda, Dhaka, DHAKA  BD</t>
  </si>
  <si>
    <t>DHBDAB</t>
  </si>
  <si>
    <t>Khilgaon,Dhaka, DHAKA  BD</t>
  </si>
  <si>
    <t>DHBDAE</t>
  </si>
  <si>
    <t>KA 46/Kha, Shahzadpur,Gulshan,Badda,Dhaka</t>
  </si>
  <si>
    <t>DHBDAG</t>
  </si>
  <si>
    <t>Kha-67; Dakkin Badda,Badda,Badda,Dhaka</t>
  </si>
  <si>
    <t>DHBDAH</t>
  </si>
  <si>
    <t>Badda,Dhaka, DHAKA  BD</t>
  </si>
  <si>
    <t>DHBDG1</t>
  </si>
  <si>
    <t>Baidgao,Savar, DHAKA  BD</t>
  </si>
  <si>
    <t>DHBDLI</t>
  </si>
  <si>
    <t>Plot SE(B) 5, Road 136, Gulshan 1, Dhaka 1212</t>
  </si>
  <si>
    <t>DHBDR1</t>
  </si>
  <si>
    <t>Store Building No.13, Boarder Guards of Bangladesh,Pilkhana, Dhaka.,,Dhaka</t>
  </si>
  <si>
    <t>DHBDR2</t>
  </si>
  <si>
    <t>20, Hazaribagh, Dhaka,Dhanmondi,Dhaka</t>
  </si>
  <si>
    <t>DHBE2P</t>
  </si>
  <si>
    <t>GULSHAN,Dhaka, Dhaka  BD</t>
  </si>
  <si>
    <t>DHBE3P</t>
  </si>
  <si>
    <t>DHBELI</t>
  </si>
  <si>
    <t>DHANMONDI 2,Dhaka, Dhaka  BD</t>
  </si>
  <si>
    <t>DHBETI</t>
  </si>
  <si>
    <t>Bays Edgewater, Plot NE (N) 12, North Avenue, Gulshan,Gulshan,Dhaka</t>
  </si>
  <si>
    <t>DHBGB1</t>
  </si>
  <si>
    <t>Border Guard Bangladesh,0,Peelkhana,Dhaka</t>
  </si>
  <si>
    <t>DHBHA1</t>
  </si>
  <si>
    <t>110, Bhasantek, Dhaka Cantonment, Dhaka-1206,Kafrul,Dhaka</t>
  </si>
  <si>
    <t>DHBHA2</t>
  </si>
  <si>
    <t>56, West Bhasantek,Cantonment,Kafrul,Dhaka</t>
  </si>
  <si>
    <t>DHBHA4</t>
  </si>
  <si>
    <t>CRP, Plot # A/5, Block# A, Section# 14, Mirpur, Dhaka,,Dhaka</t>
  </si>
  <si>
    <t>DHBHA5</t>
  </si>
  <si>
    <t>Dhaka Metropolitan Police (DMP), Section -14 , Mirpur, dhaka,Mirpur,Dhaka</t>
  </si>
  <si>
    <t>DHBHA6</t>
  </si>
  <si>
    <t>42/7/E, West Bhashantek,Dhaka Cant.,Dhaka Cant.,Dhaka</t>
  </si>
  <si>
    <t>DHBHA7</t>
  </si>
  <si>
    <t>Bhashantek, Cantonment, DHAKA  BD</t>
  </si>
  <si>
    <t>DHBHAA</t>
  </si>
  <si>
    <t>House-67/2,/A; Palas Nagar; Mirpur-11,Mirpur,Mirpur,Dhaka</t>
  </si>
  <si>
    <t>DHBHAB</t>
  </si>
  <si>
    <t>House/183/5/E; Basir Uddin Road; Bhasantek,Bhasantek,Dhaka Cantonment,Dhaka</t>
  </si>
  <si>
    <t>DHBHAC</t>
  </si>
  <si>
    <t>House- 8/1; West Bhasantek; Bhasantek,Bhasantek,Dhaka Cantonment,Dhaka</t>
  </si>
  <si>
    <t>DHBHK1</t>
  </si>
  <si>
    <t>Khagail,Bramhankitta,Keranogonj,Dhaka</t>
  </si>
  <si>
    <t>DHBHRI</t>
  </si>
  <si>
    <t>Bashati Horizon, 16/A,Banani,,Dhaka</t>
  </si>
  <si>
    <t>DHBK1P</t>
  </si>
  <si>
    <t>Arambag 151/bade kutubul, DHAKA 1205 BD</t>
  </si>
  <si>
    <t>DHBKB1</t>
  </si>
  <si>
    <t>19, Noor Fatha Lane, Lalbagh,Lalbag,Dhaka</t>
  </si>
  <si>
    <t>DHBKB2</t>
  </si>
  <si>
    <t>20/1, Nawab Katra, Chankhar Pool, Dhaka-1000,Lalbag,Dhaka</t>
  </si>
  <si>
    <t>DHBKB3</t>
  </si>
  <si>
    <t>33, Umesh Datta Road,Bakshibazar,Bakshibazar,Dhaka</t>
  </si>
  <si>
    <t>DHBKB4</t>
  </si>
  <si>
    <t>18/2, Bakshi Bazar,,Dhaka</t>
  </si>
  <si>
    <t>DHBKB5</t>
  </si>
  <si>
    <t>113/1/A, Agamasi Lane,P/S-Kotwali, Dhaka,Dhaka Sadar,Sutrapur,Dhaka</t>
  </si>
  <si>
    <t>DHBKB6</t>
  </si>
  <si>
    <t>Canteen Building, Bangladesh Madrasa Education Board, 2, Orphanage Road, Bakshi Bazar, Dhaka - 1211, Dhaka 1211 BD</t>
  </si>
  <si>
    <t>DHBKB7</t>
  </si>
  <si>
    <t>Anexco Building, Nimtoli,Bakshi Bazar,,Dhaka</t>
  </si>
  <si>
    <t>DHBKB8</t>
  </si>
  <si>
    <t>64/1, Nawab Katara Road, Nimtoli,Nimtoli,Nimtoli,Dhaka</t>
  </si>
  <si>
    <t>DHBKB9</t>
  </si>
  <si>
    <t>33/4 Abdul Hadi Lane, Kotowali, Dhaka 1100,,Dhaka</t>
  </si>
  <si>
    <t>DHBKBA</t>
  </si>
  <si>
    <t>City Corporation Holding No. 9/3, Hosni Dalan Road, P.S: Lalbag, Dhaka.,Lalbag,Lalbag,Dhaka</t>
  </si>
  <si>
    <t>DHBKBB</t>
  </si>
  <si>
    <t>D. C. C. Holding No. 93-94, Siddique Bazar Lane, Dhaka.,Motijheel,Dhaka</t>
  </si>
  <si>
    <t>DHBKBC</t>
  </si>
  <si>
    <t>DCC Holding#10,Agasadek Lane Road, Dhaka,Kotwali,Dhaka</t>
  </si>
  <si>
    <t>DHBLMI</t>
  </si>
  <si>
    <t>olding No-145,145/1,146,146,148, Mitford Road, 33/1, Aga Nabab Dewri &amp; 14/1, Jogandro Naraion Shil Stit, Chawkbazar,Chawkbazar,Chawkbazar,Dhaka</t>
  </si>
  <si>
    <t>DHBMLI</t>
  </si>
  <si>
    <t>Ismail Mansion, City Corporation Holding No. 32, Mohakhali,mohakhali,Tejgaon,Dhaka</t>
  </si>
  <si>
    <t>DHBN5P</t>
  </si>
  <si>
    <t>DHBN6P</t>
  </si>
  <si>
    <t>DHBN7P</t>
  </si>
  <si>
    <t>DHBNB2</t>
  </si>
  <si>
    <t>3/7/2, Johnson Road,Sutrapur,Dhaka</t>
  </si>
  <si>
    <t>DHBNB3</t>
  </si>
  <si>
    <t>68/69 Paridash Lane,Bangla Bazar,Dhaka</t>
  </si>
  <si>
    <t>DHBNBI</t>
  </si>
  <si>
    <t>37/1, Banglabazar, Dhaka.,,Dhaka</t>
  </si>
  <si>
    <t>DHBND1</t>
  </si>
  <si>
    <t>City Corporation Holding no ka-27, Kuril, badda,,Dhaka</t>
  </si>
  <si>
    <t>DHBND2</t>
  </si>
  <si>
    <t>House no.89-90,A.K.Shameem Road,Block-A,Bashundhara R/A,Dhaka,Norda,bosundhara,Dhaka</t>
  </si>
  <si>
    <t>DHBND3</t>
  </si>
  <si>
    <t>Plot No. 359, Block No. D, Bashundhara Residential Area,,Dhaka</t>
  </si>
  <si>
    <t>DHBND4</t>
  </si>
  <si>
    <t>Plot # 194/C, Block # C, Bashundhara, Dhaka,,Dhaka</t>
  </si>
  <si>
    <t>DHBND5</t>
  </si>
  <si>
    <t>Holding No: Ka-16/A/1, Jagannatpur,  Dhaka,Badda,Dhaka</t>
  </si>
  <si>
    <t>DHBND6</t>
  </si>
  <si>
    <t>House No-389,Block- F,Dhaka.,Dhaka</t>
  </si>
  <si>
    <t>DHBND7</t>
  </si>
  <si>
    <t>Road# 3, Block# C,0,Vatara,Dhaka</t>
  </si>
  <si>
    <t>DHBND8</t>
  </si>
  <si>
    <t>Plot # 55, Road # 9, Block # B, Bashundhara R/A,Baridhara,Vatara,Dhaka</t>
  </si>
  <si>
    <t>DHBND9</t>
  </si>
  <si>
    <t>Plot # 301/A, Block # E, Road # 6, Bashundhara Residential Area,0,Vatara,Dhaka</t>
  </si>
  <si>
    <t>DHBNDA</t>
  </si>
  <si>
    <t>House# 19, Road# 1, Block# D, Bashundhara R/A, Dhaka,Baridhara,Vatara,Dhaka</t>
  </si>
  <si>
    <t>DHBNDG</t>
  </si>
  <si>
    <t>House No- 12/A, Road No- 117, Block- G, Bashundhara Residential Area,Baridhara,Vatara,Dhaka</t>
  </si>
  <si>
    <t>DHBNDH</t>
  </si>
  <si>
    <t>House:149,  Road:7,  Block-I,  Basundhara Residential Area,KhilkhetTSO,Nadda,Dhaka</t>
  </si>
  <si>
    <t>DHBNDJ</t>
  </si>
  <si>
    <t>House No. 186/1, Kuril Mia Bari Masjid Road,Khilket,Vatara,Dhaka</t>
  </si>
  <si>
    <t>DHBNDK</t>
  </si>
  <si>
    <t>House-25, Avenue Road, Bashundhara,Bhatara,Bhatara,Dhaka</t>
  </si>
  <si>
    <t>DHBNDL</t>
  </si>
  <si>
    <t>H # 22, Road # 15, Block # F,Bashundhara,Vatara,Dhaka</t>
  </si>
  <si>
    <t>DHBNDN</t>
  </si>
  <si>
    <t>House # 392, Road # 15, Block # A, Bashundhara R/A, Dhaka,Khilkhet,Vattara,Dhaka</t>
  </si>
  <si>
    <t>DHBNDO</t>
  </si>
  <si>
    <t>House No # Kha-82/1/J, South Namapara, Talertek Road,Khilkhet,Khilkhet,Dhaka</t>
  </si>
  <si>
    <t>DHBNDQ</t>
  </si>
  <si>
    <t>House No. 484, Block-I, Road-02, P.O: Gulshan, P.S: Vatara, Bashundhara R/A, Baridhara, Dhaka,Gulshan,Vatara,Dhaka</t>
  </si>
  <si>
    <t>DHBNDS</t>
  </si>
  <si>
    <t>Plot No. 193, Block- B, Safwan Road,Bashundhara R/A,Bashundhara R/A,Dhaka</t>
  </si>
  <si>
    <t>DHBNDV</t>
  </si>
  <si>
    <t>House No. 92, Road-05, Block- D, Bashundhara R/A,Khilkhet,Vatara,Dhaka</t>
  </si>
  <si>
    <t>DHBNDW</t>
  </si>
  <si>
    <t>House -47, Road-20, Block-G, Bashundhara RA,Baridhara,Vatara,DHAKA</t>
  </si>
  <si>
    <t>DHBNDZ</t>
  </si>
  <si>
    <t>H# ka-28,Ch/8 Gogonnathpur,Norda,bosundhara,Vatara,DHAKA</t>
  </si>
  <si>
    <t>DHBNN2</t>
  </si>
  <si>
    <t>House # 59, Road # 25, Block # A, Banani,Banani,Gulshan,Dhaka</t>
  </si>
  <si>
    <t>DHBNN5</t>
  </si>
  <si>
    <t>Karail T&amp;T Colony,Banani,Dhaka, DHAKA  BD</t>
  </si>
  <si>
    <t>DHBNN6</t>
  </si>
  <si>
    <t>Bangaladesh Navy Head Quarters,,Dhaka</t>
  </si>
  <si>
    <t>DHBNN7</t>
  </si>
  <si>
    <t>House no. 7/K,24,Banani Residential Area,Dhaka</t>
  </si>
  <si>
    <t>DHBNN8</t>
  </si>
  <si>
    <t>House # 57/E, Road # 13, Banani,Banani,Dhaka</t>
  </si>
  <si>
    <t>DHBNN9</t>
  </si>
  <si>
    <t>House#8, Road#4, Block#F, Banani, Dhaka,,Dhaka</t>
  </si>
  <si>
    <t>DHBNNA</t>
  </si>
  <si>
    <t>House# 133, Road# 04, Block# A,0,Banani,Dhaka</t>
  </si>
  <si>
    <t>DHBNNB</t>
  </si>
  <si>
    <t>54, Kamal Ataturk Avenue,Kamal Ataturk Avenue,Banani,Dhaka</t>
  </si>
  <si>
    <t>DHBNNC</t>
  </si>
  <si>
    <t>1-International Airport Road, Banani, Dhaka-1213,Banani TSO,Gulshan,Dhaka</t>
  </si>
  <si>
    <t>DHBNND</t>
  </si>
  <si>
    <t>1 No Unit, Kha Block, 19 No Ward,Banani,Banani,Dhaka</t>
  </si>
  <si>
    <t>DHBNNE</t>
  </si>
  <si>
    <t>House # 1/A, Road # 5, Block-I, Banani Model Town,Banani,Banani,Dhaka</t>
  </si>
  <si>
    <t>DHBNNF</t>
  </si>
  <si>
    <t>36, Kamal Ataturk Avenue, Banani, Dhaka,Gulshan,Dhaka</t>
  </si>
  <si>
    <t>DHBNNG</t>
  </si>
  <si>
    <t>House # 99, Road # 13, Block # D,Banani,Banani,Dhaka</t>
  </si>
  <si>
    <t>DHBNNH</t>
  </si>
  <si>
    <t>Homage Garden Apartment Complex, House No. 32, Road No. 6, Block No. C,banani,Banani,Dhaka</t>
  </si>
  <si>
    <t>DHBNNJ</t>
  </si>
  <si>
    <t>House#27, Road#18, Block#B, Banani, Dhaka,,Dhaka</t>
  </si>
  <si>
    <t>DHBNNK</t>
  </si>
  <si>
    <t>House No. 70, Road No. 7, Block- H, Banani, Dhaka.,Banani,Dhaka</t>
  </si>
  <si>
    <t>DHBNNL</t>
  </si>
  <si>
    <t>Ophellia Tower, House No.120, Road No.1, Block-F, Banani,,Dhaka</t>
  </si>
  <si>
    <t>DHBNNO</t>
  </si>
  <si>
    <t>Tarik Mansion; 79/L/12; House No. 79; Block L; Chairman Bari,Banani,Banani,Dhaka</t>
  </si>
  <si>
    <t>DHBNNQ</t>
  </si>
  <si>
    <t>Amina Bhaban, Municipal Holding No. H- 86, Kakoli, Banani,,Gulshan,Dhaka</t>
  </si>
  <si>
    <t>DHBNNV</t>
  </si>
  <si>
    <t>Road: 11, Plot: 54, Block:F,Banani,Banani,Dhaka</t>
  </si>
  <si>
    <t>DHBNSI</t>
  </si>
  <si>
    <t>BNS Centre, Plot#87, Sector#7, Uttora Model Town, Dhaka,,Dhaka</t>
  </si>
  <si>
    <t>DHBPHI</t>
  </si>
  <si>
    <t>Police Headquarters, Phoenix Road, Fulbaria, Gulistan, Dhaka, DHAKA  BD</t>
  </si>
  <si>
    <t>DHBR3M</t>
  </si>
  <si>
    <t>Plot-72; Block-J; Progoti Shoroni,Vatara,Vatara,Dhaka</t>
  </si>
  <si>
    <t>DHBRBI</t>
  </si>
  <si>
    <t>TEJGAON 1, Dhaka</t>
  </si>
  <si>
    <t>DHBRCI</t>
  </si>
  <si>
    <t>BRAC Center, 75 Mohakhali, Dhaka-1212,Tegjoan,Dhaka</t>
  </si>
  <si>
    <t>DHBRDI</t>
  </si>
  <si>
    <t>BIRDEM Hospital, Shahbagh, Dhaka-1000, Dhaka 1000 BD</t>
  </si>
  <si>
    <t>DHBRKI</t>
  </si>
  <si>
    <t>Borak Tower; Plot 71-72; Old Elephant Road; Eskaton Garden,Eskaton,Ramna,Dhaka</t>
  </si>
  <si>
    <t>DHBRL1</t>
  </si>
  <si>
    <t>Bagnibari,Savar,Dhaka</t>
  </si>
  <si>
    <t>DHBRL2</t>
  </si>
  <si>
    <t>Sadullahpur Bazar, Birulia, Savar, Dhaka, Dhaka 1340 BD</t>
  </si>
  <si>
    <t>DHBRL4</t>
  </si>
  <si>
    <t>East Rajashon,Birulia Road,Savar,Dhaka</t>
  </si>
  <si>
    <t>DHBRUI</t>
  </si>
  <si>
    <t>BRAC University, Mohakhali, Dhaka,,Dhaka</t>
  </si>
  <si>
    <t>DHBS5M</t>
  </si>
  <si>
    <t>House no- 158 ;R-19; Khilgaon,Khilgaon,Khilgaon,Dhaka</t>
  </si>
  <si>
    <t>DHBSB1</t>
  </si>
  <si>
    <t>Holding No.258, Nabinbag Khilgaon,Khilgaon,Khilgaon,Dhaka</t>
  </si>
  <si>
    <t>DHBSB2</t>
  </si>
  <si>
    <t>House: 54/A, West Mothertek,Mothertek,Sabujbagh,Dhaka</t>
  </si>
  <si>
    <t>DHBSB3</t>
  </si>
  <si>
    <t>House No. 52, Road No. 01, West Nandipara,Khilgaon,Khilgaon,Dhaka</t>
  </si>
  <si>
    <t>DHBSB4</t>
  </si>
  <si>
    <t>251/1, Road-10, East Goran,Goran,Rampura,Dhaka</t>
  </si>
  <si>
    <t>DHBSB5</t>
  </si>
  <si>
    <t>House: 2, Road: 5, Section: 6, Block: A, Mirpur-10 Dhaka, DHAKA  BD</t>
  </si>
  <si>
    <t>DHBSB6</t>
  </si>
  <si>
    <t>Kalibari, Basabo</t>
  </si>
  <si>
    <t>DHBSB7</t>
  </si>
  <si>
    <t>House-261/1, Santipur Road South,Khilgaon,Khilgaon,Dhaka</t>
  </si>
  <si>
    <t>DHBSBA</t>
  </si>
  <si>
    <t>House-27, 2 No School Road, Middie Nondi Para,Khilgoan,Khilgoan,DHAKA</t>
  </si>
  <si>
    <t>DHBSBB</t>
  </si>
  <si>
    <t>H#93, Dokhin Gao, Road No. 2,Bashabo,Sabujbag,Dhaka</t>
  </si>
  <si>
    <t>DHBSBD</t>
  </si>
  <si>
    <t>20, South Basaboo,Sobujbag,Sobujbag,Dhaka</t>
  </si>
  <si>
    <t>DHBSBE</t>
  </si>
  <si>
    <t>Shekher Jayga Road,Shabuzbag, Dhaka, DHAKA  BD</t>
  </si>
  <si>
    <t>DHBSBI</t>
  </si>
  <si>
    <t>Basic Bank Shantinagar Branch, DHAKA  BD</t>
  </si>
  <si>
    <t>DHBSBJ</t>
  </si>
  <si>
    <t>Dhakingon, Manikdia,Uttara Manikdia,Shabujbag,Dhaka</t>
  </si>
  <si>
    <t>DHBSDI</t>
  </si>
  <si>
    <t>Bangabandhu National Stadium, Paltan, Motijheel, Dhaka, Dhaka 1000 BD</t>
  </si>
  <si>
    <t>DHBSEI</t>
  </si>
  <si>
    <t>BSEC Bhaban, 102, Kazi Nazrul Islam Avenue, Kawran Bazar,Kawran Bazar,Dhaka</t>
  </si>
  <si>
    <t>DHBSL1</t>
  </si>
  <si>
    <t>House # 53, Syed Nazrul Islam Sharon,Bangshal Lane,Bangshal Lane,Dhaka</t>
  </si>
  <si>
    <t>DHBSL2</t>
  </si>
  <si>
    <t>177, Bangsal Road, Dhaka,Kotwali,Dhaka</t>
  </si>
  <si>
    <t>DHBSL3</t>
  </si>
  <si>
    <t>House # 94, Aga Sadek Road,Kotwali,Kotwali,Dhaka</t>
  </si>
  <si>
    <t>DHBSL5</t>
  </si>
  <si>
    <t>142/R/2, Bangshal Road, Mukim Bazar, Dhaka.,,Dhaka</t>
  </si>
  <si>
    <t>DHBSL6</t>
  </si>
  <si>
    <t>Municipal Holding No. 141/1, Lutfur Rahman Lane (North South Road),Kotwali,Kotwali,Dhaka</t>
  </si>
  <si>
    <t>DHBSL7</t>
  </si>
  <si>
    <t>61(Old), Sikkatuli Lane, 13(New), Majed Sarder Road, P.O-Nazira Bazar, P/S-Bangshal,Nazira Bazar,Bangshal,Dhaka</t>
  </si>
  <si>
    <t>DHBSL8</t>
  </si>
  <si>
    <t>122/1, Lutfor Rahman Lane, 85, Kazi Alauddin Road, Nazira Bazar,0,Bangshal,Dhaka</t>
  </si>
  <si>
    <t>DHBSLA</t>
  </si>
  <si>
    <t>34; Samsabad Lane; Namapara; Naya Bazar,Bangshal,Bangshal,Dhaka</t>
  </si>
  <si>
    <t>DHBSRI</t>
  </si>
  <si>
    <t>BDBL Bhaban, 12 Karwan Bazar C/A, Dhaka,,Dhaka</t>
  </si>
  <si>
    <t>DHBT3P</t>
  </si>
  <si>
    <t>building technology &amp; ideas ltd. (bti) Celebration, DHAKA  BD</t>
  </si>
  <si>
    <t>DHBTAI</t>
  </si>
  <si>
    <t>BTA Tower, Plot # 29, Kemal Atarturk Avenue, Road # 17, Banani C/A, Dhaka-1213.,Gulshan,Dhaka</t>
  </si>
  <si>
    <t>DHBUB1</t>
  </si>
  <si>
    <t>House No 25 (New), Baigertek, Dhaka Cantonment,Dhaka Cantonment,Dhaka Cantonment,Dhaka</t>
  </si>
  <si>
    <t>DHBUB2</t>
  </si>
  <si>
    <t>Houe No.4, ward No.8, Lane No.4, Block No. A, Bazar Road, East Bawnia,0,0,Dhaka</t>
  </si>
  <si>
    <t>DHBUB3</t>
  </si>
  <si>
    <t>Plot# 6362, Badaldi,0,Turag,Dhaka</t>
  </si>
  <si>
    <t>DHBUB4</t>
  </si>
  <si>
    <t>House No. 14, Road No. 07, Block -B, Kubbut Ali Road,Paschim Baunia,Turag,Dhaka</t>
  </si>
  <si>
    <t>DHBVBI</t>
  </si>
  <si>
    <t>Bivabori Building, Cantonment, Dhaka, DHAKA  BD</t>
  </si>
  <si>
    <t>DHBVHI</t>
  </si>
  <si>
    <t>Hotel Bon Vivant, Plot:8/A, Road-13, Baridhara North, Dhaka, Dhaka  BD</t>
  </si>
  <si>
    <t>DHBVTI</t>
  </si>
  <si>
    <t>56/1,Purana Paltan,Dhaka1000,Dhaka</t>
  </si>
  <si>
    <t>DHCBHI</t>
  </si>
  <si>
    <t>Haldia2, DHAKA  BD</t>
  </si>
  <si>
    <t>DHCCTI</t>
  </si>
  <si>
    <t>Concord Tower, 113, Kazi Nazrul Islam Avenue, Dhaka-1000,,Dhaka</t>
  </si>
  <si>
    <t>DHCDCI</t>
  </si>
  <si>
    <t>Chadni Chawk Market,,Dhaka</t>
  </si>
  <si>
    <t>DHCDMI</t>
  </si>
  <si>
    <t>BRAC-CDM Savar, Khagan, Ashulia, Savar, Dhaka.</t>
  </si>
  <si>
    <t>DHCECI</t>
  </si>
  <si>
    <t>69, Mohakhali Commercial Area,,Dhaka</t>
  </si>
  <si>
    <t>DHCEMI</t>
  </si>
  <si>
    <t>Concord Emporium, Situated at 253-254, Elephant Road, katabon,  Dhaka-1205,0,New Market,Dhaka</t>
  </si>
  <si>
    <t>DHCFCI</t>
  </si>
  <si>
    <t>Confidence Tower, Kha/9, Shahjadpur, Gulshan,Gulshan,Gulshan,Dhaka</t>
  </si>
  <si>
    <t>DHCHQI</t>
  </si>
  <si>
    <t>GP CHQ, Bashundhara R/A, Dhaka 1229 BD</t>
  </si>
  <si>
    <t>DHCHSI</t>
  </si>
  <si>
    <t>Chhaya Surja, Cantonment, Dhaka, DHAKA  BD</t>
  </si>
  <si>
    <t>DHCK2M</t>
  </si>
  <si>
    <t>71/2 Moulovi Bazar, Chawkbazar,Chakzbazar,Chakzbazar,Dhaka</t>
  </si>
  <si>
    <t>DHCKB1</t>
  </si>
  <si>
    <t>66, Begum Bazar, Dhaka-1100,Lalbag,Dhaka</t>
  </si>
  <si>
    <t>DHCKB2</t>
  </si>
  <si>
    <t>DCC Holding No.139 Birendra Bosh Street, Chawk Mogoltuli, Lalbagh, Dhaka.,Lalbagh,Dhaka</t>
  </si>
  <si>
    <t>DHCKB3</t>
  </si>
  <si>
    <t>House No 15, Swori Ghat,Chawkbazar,Chawkbazar,Dhaka</t>
  </si>
  <si>
    <t>DHCKB4</t>
  </si>
  <si>
    <t>79, Sharat Chandra Chakrabarti Road,Mahut Tuli,Lalbagh,Dhaka</t>
  </si>
  <si>
    <t>DHCKB6</t>
  </si>
  <si>
    <t>27, Sir Nizam Uddin Road, Dhaka- 1100,,Dhaka</t>
  </si>
  <si>
    <t>DHCKB7</t>
  </si>
  <si>
    <t>19/B, Imamganj Bazar Lane, Panghat, Lalbagh, Dhaka,,Dhaka</t>
  </si>
  <si>
    <t>DHCKB9</t>
  </si>
  <si>
    <t>9, Nabalok Mia Lane, Bacharam Dewry, Dhaka.,,Dhaka</t>
  </si>
  <si>
    <t>DHCKBA</t>
  </si>
  <si>
    <t>City Corporation Holding No. 186, Chawk Bazar, Lalbagh,lalbagh,Lalbagh,Dhaka</t>
  </si>
  <si>
    <t>DHCKBB</t>
  </si>
  <si>
    <t>9/2, A.C. Roy Road, Armanitola, Bat Tola, Dhaka,Lalbagh,Dhaka</t>
  </si>
  <si>
    <t>DHCKBC</t>
  </si>
  <si>
    <t>DCC Holding/House No-31/6/C,Hazi Ballu Road,Chak Bazar,Dhaka,Lalbagh,Dhaka</t>
  </si>
  <si>
    <t>DHCKBD</t>
  </si>
  <si>
    <t>DCC Holding no29/3,Ali Hossain Khan Road,Lalbagh,Dhaka</t>
  </si>
  <si>
    <t>DHCKBE</t>
  </si>
  <si>
    <t>4/1, Haji Ballu Road, Rahmotgonj,Rahmotgonj,Chok Bazar,Dhaka</t>
  </si>
  <si>
    <t>DHCKBF</t>
  </si>
  <si>
    <t>28/2, Imamgonj Bazar Lane, Chawkbazar,Imamgonj,Chawkbazar,Dhaka</t>
  </si>
  <si>
    <t>DHCKBG</t>
  </si>
  <si>
    <t>Monsur Khan Plaza, Mogoltuli, 148,0,Chawkbazar,Dhaka</t>
  </si>
  <si>
    <t>DHCKBH</t>
  </si>
  <si>
    <t>Holding No-110, Chawk Bazar, Bongshal Road,0,0,Dhaka</t>
  </si>
  <si>
    <t>DHCKBI</t>
  </si>
  <si>
    <t>87, Chawk Bazar,Lalbag,Dhaka</t>
  </si>
  <si>
    <t>DHCKBJ</t>
  </si>
  <si>
    <t>House No. 30/6, Kamalbag,Posta,Chawkbazar,Dhaka</t>
  </si>
  <si>
    <t>DHCMKI</t>
  </si>
  <si>
    <t>Chandromollika, Mirpur Cantonment, Beside DOHS, Dhaka</t>
  </si>
  <si>
    <t>DHCNDI</t>
  </si>
  <si>
    <t>Chandrashil Suvastu Tower,69/1 Panthapath,Green Road,Dhaka</t>
  </si>
  <si>
    <t>DHCNHI</t>
  </si>
  <si>
    <t>Central Hospital Limited, House No. 2, Road No. 5, Green Road. Dhanmondi,,Dhanmondi,Dhaka</t>
  </si>
  <si>
    <t>DHCNPI</t>
  </si>
  <si>
    <t>14/A &amp; 31/A, Tejkunipara, Tejgaon, Dhaka 1215,,Dhaka</t>
  </si>
  <si>
    <t>DHCNT1</t>
  </si>
  <si>
    <t>DGFI Officers Mess Building, Dhaka cantonment, Dhaka,Kochukhet,Dhaka</t>
  </si>
  <si>
    <t>DHCNT2</t>
  </si>
  <si>
    <t>CB- 258, Old Kochukhet,,Dhaka Cant,Dhaka</t>
  </si>
  <si>
    <t>DHCNT3</t>
  </si>
  <si>
    <t>Teachers Quarter,Adamjee Cantonment College,Dhaka</t>
  </si>
  <si>
    <t>DHCNT4</t>
  </si>
  <si>
    <t>J.C.O.s Quarter M.E.S. Building No: 167, Zia Colony, Dhaka Cantonment, Dhaka,,Dhaka</t>
  </si>
  <si>
    <t>DHCNT5</t>
  </si>
  <si>
    <t>C.O.R.O. MES, Building no- 180, Dhaka Cantonment,,Dhaka</t>
  </si>
  <si>
    <t>DHCNT6</t>
  </si>
  <si>
    <t>Sainik Line, PGR Unit, Dhaka Cantonment,,Dhaka</t>
  </si>
  <si>
    <t>DHCNT7</t>
  </si>
  <si>
    <t>Sainik Line, A.F.M.I,Dhaka Cantonment,Dhaka Cantonment,Dhaka</t>
  </si>
  <si>
    <t>DHCNT8</t>
  </si>
  <si>
    <t>C.M.H., MES Building No: 60, Dhaka Cantonment,,Dhaka</t>
  </si>
  <si>
    <t>DHCNT9</t>
  </si>
  <si>
    <t>J.C.Os Mess, Sainik Line, Building No: MES- 583(21 Bir), Dhaka Cantonment, Dhaka.,,DHAKA</t>
  </si>
  <si>
    <t>DHCNTA</t>
  </si>
  <si>
    <t>J.C.Os Quarter, MES Building no: 161, Zia Colony, Dhaka Cantonment.,,Dhaka</t>
  </si>
  <si>
    <t>DHCNTB</t>
  </si>
  <si>
    <t>JCOs Quarter MES Building No 581, Dhaka Cantonment,Dhaka Cantonment,Dhaka Cantonment,Dhaka</t>
  </si>
  <si>
    <t>DHCNTC</t>
  </si>
  <si>
    <t>MES Officers Quarter, Building No-93,0,Dhaka Cantonment,Dhaka</t>
  </si>
  <si>
    <t>DHCNTD</t>
  </si>
  <si>
    <t>140 Staff Road,0,Dhaka Cantonment,Dhaka</t>
  </si>
  <si>
    <t>DHCNTE</t>
  </si>
  <si>
    <t>Chaya Bithi Officers Quarter,Kurmitola,0,Dhaka</t>
  </si>
  <si>
    <t>DHCNTJ</t>
  </si>
  <si>
    <t>Chaitaly, Rajanigandha Officers R/A, Dhaka Cantonment,Dhaka Cantonment,Dhaka Cantonment,Dhaka</t>
  </si>
  <si>
    <t>DHCNTQ</t>
  </si>
  <si>
    <t>House No. 26/D near 282 (26/E), Cantonment Bazar, Kachukhet, Road 4,Vashantek,Vashantek,Dhaka</t>
  </si>
  <si>
    <t>DHCRCI</t>
  </si>
  <si>
    <t>17,Mohakhali C/A,Dhaka-1212,,Dhaka</t>
  </si>
  <si>
    <t>DHCRHI</t>
  </si>
  <si>
    <t>Uttara Crescent Clinic, House -21, Road -15, Sector-3, Rabindra Smarani, Uttara, Dhaka,,</t>
  </si>
  <si>
    <t>DHCRP1</t>
  </si>
  <si>
    <t>Chapain, Savar,Savar,Savar,Dhaka</t>
  </si>
  <si>
    <t>DHCT3P</t>
  </si>
  <si>
    <t>COAST Trust,Grand Ruby, Flat-2B, House-13/2, Road- 2, Shyamoli, Dhaka-1207, DHAKA  BD</t>
  </si>
  <si>
    <t>DHCT4P</t>
  </si>
  <si>
    <t>House# 14/B, Road-57, Gulshan-2.</t>
  </si>
  <si>
    <t>DHCTCI</t>
  </si>
  <si>
    <t>City Centre, 103, Motijheel Commercial Area,Motijheel,Dhaka</t>
  </si>
  <si>
    <t>DHCTHI</t>
  </si>
  <si>
    <t>17/6, City Heart, 67 Naya Paltan, P/S-Motijheel,Motijheel,Dhaka</t>
  </si>
  <si>
    <t>DHCWCI</t>
  </si>
  <si>
    <t>Centre for woman &amp; Child Health, Sarkar Market, Ashulia, Dhaka</t>
  </si>
  <si>
    <t>DHDAN1</t>
  </si>
  <si>
    <t>H-9/A RD-15(new),Dhanmondi R/A,Dhaka</t>
  </si>
  <si>
    <t>DHDANB</t>
  </si>
  <si>
    <t>House No. 91/I/A,  Road No. 7/A, Dhanmondi,,Dhanmondi,Dhaka</t>
  </si>
  <si>
    <t>DHDANC</t>
  </si>
  <si>
    <t>DCC Holding#219,West Dhanmondi,Dhaka,Dhanmondi,Dhaka</t>
  </si>
  <si>
    <t>DHDAND</t>
  </si>
  <si>
    <t>reen Taj Centre, House # 81, Road # 8/A, Dhanmondi 15 Bus Stand, Dhanmondi,Dhanmondi,Dhanmondi,DHAKA</t>
  </si>
  <si>
    <t>DHDB2P</t>
  </si>
  <si>
    <t>BGMEA Complex (11-13 Floor), 23/1, DHAKA 1215 BD</t>
  </si>
  <si>
    <t>DHDB4P</t>
  </si>
  <si>
    <t>DBL Group  , DHAKA  BD</t>
  </si>
  <si>
    <t>DHDCPI</t>
  </si>
  <si>
    <t>Mirpur Cantonment, Beside DOHSDolonchapa.</t>
  </si>
  <si>
    <t>DHDEDI</t>
  </si>
  <si>
    <t>Biddyt Bhavon, 1,Abdul Gani Road,,Dhaka</t>
  </si>
  <si>
    <t>DHDHK1</t>
  </si>
  <si>
    <t>Hotel Venus, 12/1 Nasiruddin Sardar Lane (Dholaikhal), Sutrapur, Dhaka-1100.,Sutrapur,Dhaka</t>
  </si>
  <si>
    <t>DHDHK2</t>
  </si>
  <si>
    <t>20/A, Rajar Dewry, Kotwali, Dhaka.,Dhaka Sadar HO,Sutrapur,Dhaka</t>
  </si>
  <si>
    <t>DHDHK3</t>
  </si>
  <si>
    <t>Holding # 89, Malitola Road,Kotwali,Kotwali,Dhaka</t>
  </si>
  <si>
    <t>DHDHK5</t>
  </si>
  <si>
    <t>53/1, Jhonson Road, Sutrapur,Sutrapur,Sutrapur,Dhaka</t>
  </si>
  <si>
    <t>DHDHN1</t>
  </si>
  <si>
    <t>House No. 37, Road No. 1, Dhanmondi R/A, Dhaka-1205,New Market TSO,New Market,Dhaka</t>
  </si>
  <si>
    <t>DHDHN2</t>
  </si>
  <si>
    <t>Plot 24 (8 New), Road No. 4, Mirpur Road, Dhanmondi, Dhaka-1205,New Market TSO,New market,Dhaka</t>
  </si>
  <si>
    <t>DHDHN3</t>
  </si>
  <si>
    <t>House # 39, Road # 6/A,New Market TSO,Dhanmondi,Dhaka</t>
  </si>
  <si>
    <t>DHDHN4</t>
  </si>
  <si>
    <t>House # 11, Road # 10, Dhanmondi, Dhaka - 1205.,New Market TSO,New market,Dhaka</t>
  </si>
  <si>
    <t>DHDHN5</t>
  </si>
  <si>
    <t>4,Sobhanbag,Mirpur Road,Dhaka</t>
  </si>
  <si>
    <t>DHDHN6</t>
  </si>
  <si>
    <t>231/B, Modhubazar, Road 10/A, Dhanmondi, Dhaka,Dhanmondi,Dhaka</t>
  </si>
  <si>
    <t>DHDHN7</t>
  </si>
  <si>
    <t>4, Sobhanbagh(Tallabagh),Mirpur,Mirpur,Dhaka</t>
  </si>
  <si>
    <t>DHDHN8</t>
  </si>
  <si>
    <t>House # 20/1, Road # 15(New),Dhanmondi,Dhanmondi,Dhaka</t>
  </si>
  <si>
    <t>DHDHN9</t>
  </si>
  <si>
    <t>House No. 89, Road No. 8/A,Dhanmondi,Dhanmondi,Dhaka</t>
  </si>
  <si>
    <t>DHDHNA</t>
  </si>
  <si>
    <t>House # 9/A, Road # 12 (New), Dhanmondi,Dhanmondi,Dhaka</t>
  </si>
  <si>
    <t>DHDHNB</t>
  </si>
  <si>
    <t>Suja Villa, 74/A North Road, Dhanmondi, Dhaka-1205,Dhanmondi,Dhaka</t>
  </si>
  <si>
    <t>DHDHNC</t>
  </si>
  <si>
    <t>82/Ka, Indira Road, Tejgaon, Dhaka.,Tejgaon,Dhaka</t>
  </si>
  <si>
    <t>DHDHND</t>
  </si>
  <si>
    <t>House # 70, Road # 15/A, Dhanmondi, Dhaka,New Market,Dhanmondi,Dhaka</t>
  </si>
  <si>
    <t>DHDHNF</t>
  </si>
  <si>
    <t>House No- 48/6, Road No-  9/A, Dhanmondi R/A, Dhaka-1205,Dhanmondi,Dhanmondi,Dhaka</t>
  </si>
  <si>
    <t>DHDHNH</t>
  </si>
  <si>
    <t>House # 36(New), Road # 16(New) 27(Old), Sheikh Kamal Sharani, Dhanmondi R/A, Dhanmondi, Dhaka-1209,Dhanmondi,Dhaka</t>
  </si>
  <si>
    <t>DHDHNI</t>
  </si>
  <si>
    <t>DHDHNJ</t>
  </si>
  <si>
    <t>House # 34, Road # 10/A, Dhanmondi R/A, Dhanmondi, Dhaka-1209,Dhanmondi,Dhaka</t>
  </si>
  <si>
    <t>DHDHNK</t>
  </si>
  <si>
    <t>House#15/1,Road#9/A,Dhanmondi R/A,Dhaka</t>
  </si>
  <si>
    <t>DHDHNL</t>
  </si>
  <si>
    <t>House # 61, Road # 6/A, Satmaszid Road,Satmaszid,Dhanmondi,Dhaka</t>
  </si>
  <si>
    <t>DHDHNN</t>
  </si>
  <si>
    <t>Wahid Garder Valley, House#65, Road#8/A, Dhanmondi R/A, Dhaka,,Dhaka</t>
  </si>
  <si>
    <t>DHDHNO</t>
  </si>
  <si>
    <t>Plot# 29, Road# 6,Dhanmondi R/A,Dhanmondi,Dhaka</t>
  </si>
  <si>
    <t>DHDHNQ</t>
  </si>
  <si>
    <t>House # 9/B, Road # 02, Dhanmondi R/A, Dhaka-1205,Dhanmondi,Dhaka</t>
  </si>
  <si>
    <t>DHDHNS</t>
  </si>
  <si>
    <t>House#2B,Green Road,Dhanmondi R/A,Dhaka,Dhanmondi,Dhaka</t>
  </si>
  <si>
    <t>DHDHNU</t>
  </si>
  <si>
    <t>Lobelia Apartment Complex, Plot No: 21 (New), Road No: 15 (New), Old: 28, Dhanmondi Residential Area, P.S: Dhanmondi,Dhanmondi,Dhaka</t>
  </si>
  <si>
    <t>DHDHNV</t>
  </si>
  <si>
    <t>House # 93, Road # 9/A(New), Dhamondi R/A, Dhanmondi, Dhaka,Dhanmondi,Dhaka</t>
  </si>
  <si>
    <t>DHDHNW</t>
  </si>
  <si>
    <t>Priyo Prangon, House # 40, Road # 3/A, Dhanmondi, Dhaka,,Dhaka</t>
  </si>
  <si>
    <t>DHDHNZ</t>
  </si>
  <si>
    <t>137/2/A, Modhubazar,West Dhanmondi,Dhaka</t>
  </si>
  <si>
    <t>DHDHR2</t>
  </si>
  <si>
    <t>Joypara,Dohar,Dohar,Dhaka</t>
  </si>
  <si>
    <t>DHDHR3</t>
  </si>
  <si>
    <t>Sathvita,Dohar,Dohar,Dhaka</t>
  </si>
  <si>
    <t>DHDHR4</t>
  </si>
  <si>
    <t>Bahra,Dakshin Bahra,Dohar,Dhaka</t>
  </si>
  <si>
    <t>DHDHR5</t>
  </si>
  <si>
    <t>Chorkushai,Dohar,Dhaka</t>
  </si>
  <si>
    <t>DHDHR7</t>
  </si>
  <si>
    <t>Lotakhola,Joypara,Dohar,Dhaka</t>
  </si>
  <si>
    <t>DHDHR8</t>
  </si>
  <si>
    <t>Vill: Moura, Muksudpur,Narisha,Dohar,Dhaka</t>
  </si>
  <si>
    <t>DHDHR9</t>
  </si>
  <si>
    <t>Mohammad Abdur Razzaque Hospital Building, Fultola, Shinepukur, Mouza - Khoria,Dohar,Dhaka</t>
  </si>
  <si>
    <t>DHDHRA</t>
  </si>
  <si>
    <t>North Joypara,Dohar,Dhaka</t>
  </si>
  <si>
    <t>DHDHRB</t>
  </si>
  <si>
    <t>South Barha,Dohar,Dhaka</t>
  </si>
  <si>
    <t>DHDHRC</t>
  </si>
  <si>
    <t>Purbo Sutar Para,Al Amin Bazar,Dohar,Dhaka</t>
  </si>
  <si>
    <t>DHDHRD</t>
  </si>
  <si>
    <t>Khalpar Suter Para,dohar,Dohar,Dhaka</t>
  </si>
  <si>
    <t>DHDHRE</t>
  </si>
  <si>
    <t>Vill: Narisha, P.S: Dohar, Dhaka.,Dohar,Dohar,Dhaka</t>
  </si>
  <si>
    <t>DHDHRG</t>
  </si>
  <si>
    <t>Alalpur,Khanepur,Nawabganj,Dhaka</t>
  </si>
  <si>
    <t>DHDHRH</t>
  </si>
  <si>
    <t>Palamganj,Palamganj,Dohar,Dhaka</t>
  </si>
  <si>
    <t>DHDHRJ</t>
  </si>
  <si>
    <t>Shibgonj,Shikaripara,Nawabganj,Dhaka</t>
  </si>
  <si>
    <t>DHDHRK</t>
  </si>
  <si>
    <t>Joypara Bazar,Dohar,Dhaka</t>
  </si>
  <si>
    <t>DHDHRL</t>
  </si>
  <si>
    <t>Char Boita,Horichandi,Dohar,Dhaka</t>
  </si>
  <si>
    <t>DHDHRN</t>
  </si>
  <si>
    <t>Anta,Dakkhin Barrah,Dohar,Dhaka, DHAKA  BD</t>
  </si>
  <si>
    <t>DHDHRO</t>
  </si>
  <si>
    <t>Banaghata, Dohar, DHAKA  BD</t>
  </si>
  <si>
    <t>DHDHRQ</t>
  </si>
  <si>
    <t>Dohar, DHAKA  BD</t>
  </si>
  <si>
    <t>DHDHRS</t>
  </si>
  <si>
    <t>Khanepur, DHAKA  BD</t>
  </si>
  <si>
    <t>DHDHRT</t>
  </si>
  <si>
    <t>Sundori para Bazar, Dohar, DHAKA IP DHAKA BD</t>
  </si>
  <si>
    <t>DHDHRU</t>
  </si>
  <si>
    <t>Vill: Charboita, Union: 8No Mamudpur, Post: Harichandi, Thana: Dohar, Dist: Dhaka</t>
  </si>
  <si>
    <t>DHDIUI</t>
  </si>
  <si>
    <t>Daffodil International University, Permanent Campus, Datta Para, Ashulia,Dhaka</t>
  </si>
  <si>
    <t>DHDKN2</t>
  </si>
  <si>
    <t>251, Holan, Dakkhin Khan,Dakkhin Khan,Dakkhin Khan,DHAKA</t>
  </si>
  <si>
    <t>DHDKUI</t>
  </si>
  <si>
    <t>Dilkhusha Centre, 28, Dilkhusha Commercial Area,dilkusha,Mothijheel,Dhaka</t>
  </si>
  <si>
    <t>DHDLTI</t>
  </si>
  <si>
    <t>Delta Life Tower, Plot No. 37, Road No. 45, 90 Gulshan North Commercial Area,0,Gulshan,Dhaka</t>
  </si>
  <si>
    <t>DHDMC1</t>
  </si>
  <si>
    <t>Dhaka medical College,Shahbag,Dhaka,Dhaka</t>
  </si>
  <si>
    <t>DHDMHI</t>
  </si>
  <si>
    <t>Dhaka Medical college Hospital,Shahbag,Dhaka,Dhaka</t>
  </si>
  <si>
    <t>DHDMN1</t>
  </si>
  <si>
    <t>Amena Shopping Complex, Ananda Bazar, Dumni, Badda,Badda,1212,Badda</t>
  </si>
  <si>
    <t>DHDMN2</t>
  </si>
  <si>
    <t>Ichapura Bazzar, Rupgonj, Narayangong</t>
  </si>
  <si>
    <t>DHDMR1</t>
  </si>
  <si>
    <t>1701, Janatabag R/A, Dania, Demra, Dhaka,Demra,Dhaka</t>
  </si>
  <si>
    <t>DHDMR2</t>
  </si>
  <si>
    <t>House No. 7, Block- B, Konapara, Demra,Demra,Demra,DHAKA</t>
  </si>
  <si>
    <t>DHDMR3</t>
  </si>
  <si>
    <t>Dhaka Paper Products, Kona Para, Demra, Dhaka,Sutrapur,Dhaka</t>
  </si>
  <si>
    <t>DHDMR4</t>
  </si>
  <si>
    <t>1163, Para Dogair, Konapara, Morgir Farm Chowrasta, Demra, Dhaka-1263,Demra,Demra,Dhaka</t>
  </si>
  <si>
    <t>DHDMR5</t>
  </si>
  <si>
    <t>Plot No 742, Bahir Tengra, Sarulia, Demra, Dhaka.,Demra,Dhaka,Dhaka</t>
  </si>
  <si>
    <t>DHDMR6</t>
  </si>
  <si>
    <t>Village - Kumar Gop, Demra Bazar,Demra,Demra,Dhaka</t>
  </si>
  <si>
    <t>DHDMR7</t>
  </si>
  <si>
    <t>Madrasha Building, Dag # 1555, Amulia, Demra, Dhaka,,Dhaka</t>
  </si>
  <si>
    <t>DHDMR8</t>
  </si>
  <si>
    <t>Soudia Villa, 5237, Giridhara, Shampur,Shampur,Demra,Dhaka</t>
  </si>
  <si>
    <t>DHDMR9</t>
  </si>
  <si>
    <t>Mouza- Matuail, Demra, Dhaka,,Dhaka</t>
  </si>
  <si>
    <t>DHDMRA</t>
  </si>
  <si>
    <t>Dogair Notun Para, Baitul Mokaddes Road, Sarulia,Saruli,Demra,Dhaka</t>
  </si>
  <si>
    <t>DHDMRB</t>
  </si>
  <si>
    <t>Khanbari Chowrasta, Govindapur, Jatrabari, P/S Demra, Dhaka,0,Demra,Dhaka</t>
  </si>
  <si>
    <t>DHDMRC</t>
  </si>
  <si>
    <t>42 No. Mirpara,Demra,Demra,DHAKA</t>
  </si>
  <si>
    <t>DHDMRD</t>
  </si>
  <si>
    <t>London Market, Sanarpar, Siddirganj, Narayanganj,,Dhaka</t>
  </si>
  <si>
    <t>DHDMRE</t>
  </si>
  <si>
    <t>Daxin Tangra, Sarulia, Demra,,Demra,Dhaka</t>
  </si>
  <si>
    <t>DHDMRF</t>
  </si>
  <si>
    <t>Monu Molla Shopping Complex, Mouza - Sarulia, P.S: - Demra, Dhaka-1361,Demra,Dhaka</t>
  </si>
  <si>
    <t>DHDMRG</t>
  </si>
  <si>
    <t>Matuail, Demra, Dhaka-1362,,Dhaka</t>
  </si>
  <si>
    <t>DHDMRH</t>
  </si>
  <si>
    <t>Bamoy,Sharulia,Demra,Dhaka</t>
  </si>
  <si>
    <t>DHDMRJ</t>
  </si>
  <si>
    <t>Bhuiyan Twin Tower, Momenbagh Road, Para Dogar, Konapara,jatrabari,Jatrabari,Dhaka</t>
  </si>
  <si>
    <t>DHDMRK</t>
  </si>
  <si>
    <t>Matuail Maj Para,Jatrabari,Jatrabari,Dhaka</t>
  </si>
  <si>
    <t>DHDMRL</t>
  </si>
  <si>
    <t>Pushpa Chaya, 12/B, Abdul Gani Bhuyian Road, Muzahid nagar, Rayerbug, Demra, Dhaka,Demra,Dhaka</t>
  </si>
  <si>
    <t>DHDMRN</t>
  </si>
  <si>
    <t>Dograi Modhdho Para, Central Eidghah Road, Sarulia, P.S- Demra,Demra,Demra,Dhaka</t>
  </si>
  <si>
    <t>DHDMRO</t>
  </si>
  <si>
    <t>Sathuder Bari ,Kalil Master Masjid Road,Matuail,Jatrabari,Dhaka</t>
  </si>
  <si>
    <t>DHDMRQ</t>
  </si>
  <si>
    <t>House No. 8, Khudal Dua, Al Madina Jamee Masjid Road,Sarulia,Demra,Dhaka</t>
  </si>
  <si>
    <t>DHDMRR</t>
  </si>
  <si>
    <t>623, Dogar  North New para,Demra,Demra,DHAKA</t>
  </si>
  <si>
    <t>DHDMRS</t>
  </si>
  <si>
    <t>House No. 66, Main Road,Habib Nagar,Shamnagar,Mujahid Nagar,Dhaka</t>
  </si>
  <si>
    <t>DHDMRU</t>
  </si>
  <si>
    <t>Demra, Dhaka, DHAKA  BD</t>
  </si>
  <si>
    <t>DHDMRX</t>
  </si>
  <si>
    <t>Dogair Poschim Para,Main Road, Sarolia,Demra,Demra,Demra,Dhaka</t>
  </si>
  <si>
    <t>DHDMRY</t>
  </si>
  <si>
    <t>House No. 02, Road No. 02, School Lane, Uttar Para, Matuail,Jatrabari,Jatrabari,Dhaka</t>
  </si>
  <si>
    <t>DHDMRZ</t>
  </si>
  <si>
    <t>House no: 1248, Usman Uddin Lane,Jatrabari,Matuail,DHAKA</t>
  </si>
  <si>
    <t>DHDN1M</t>
  </si>
  <si>
    <t>Plot No.  2 (New), Road No. 16 (New), Dhanmondi Residential Area,Dhanmondi,Dhaka</t>
  </si>
  <si>
    <t>DHDO1M</t>
  </si>
  <si>
    <t>30, Toyenbe Circular Road, Motijheel, Dhaka-1000,,Dhaka</t>
  </si>
  <si>
    <t>DHDOH1</t>
  </si>
  <si>
    <t>Security Barrack Building,(Near DOHS Mosque), Baridhara DOHS,,Dhaka</t>
  </si>
  <si>
    <t>DHDOH2</t>
  </si>
  <si>
    <t>Station Head Quarters, Dhaka Cantonment, Dhaka.,,Dhaka</t>
  </si>
  <si>
    <t>DHDOH5</t>
  </si>
  <si>
    <t>Lane 18 Park, DOHS Mohakhali,,Dhaka</t>
  </si>
  <si>
    <t>DHDOH6</t>
  </si>
  <si>
    <t>Niharika Qtr no. 287, Saudi Colony, Dhaka Cantonment,,Dhaka Cantonment,Dhaka</t>
  </si>
  <si>
    <t>DHDOH7</t>
  </si>
  <si>
    <t>Niharika Qtr no. 356, Saudi Colony, Dhaka Cantonment,,Dhaka Cantonment,Dhaka</t>
  </si>
  <si>
    <t>DHDOH9</t>
  </si>
  <si>
    <t>Lane 20 Park, DOHS Mohakhali,,Dhaka</t>
  </si>
  <si>
    <t>DHDOHA</t>
  </si>
  <si>
    <t>Banani DOHS Community Center Area, Banani,Banani,Dhaka</t>
  </si>
  <si>
    <t>DHDOHB</t>
  </si>
  <si>
    <t>House No- 134,  Road No-1,0,DOHS Baridhara,Dhaka</t>
  </si>
  <si>
    <t>DHDOHC</t>
  </si>
  <si>
    <t>House# 338, Lane# 5(East),0,DOHS Baridhara,Dhaka</t>
  </si>
  <si>
    <t>DHDOHD</t>
  </si>
  <si>
    <t>House# 458, Lane# 8(East),0,DOHS Baridhara,Dhaka</t>
  </si>
  <si>
    <t>DHDRA1</t>
  </si>
  <si>
    <t>Matuail Dakkhinpara College Road, Matuail,Jatrabari,Jatrabari,Dhaka</t>
  </si>
  <si>
    <t>DHDRI1</t>
  </si>
  <si>
    <t>Holding# 1159, Mouza- Dhamrai,Dhamrai,1350,Dhamrai</t>
  </si>
  <si>
    <t>DHDRI2</t>
  </si>
  <si>
    <t>Khan Koleshshori,Savar,Dhaka</t>
  </si>
  <si>
    <t>DHDRI3</t>
  </si>
  <si>
    <t>Vurail,Jadobpur,Dhamrai,Dhaka</t>
  </si>
  <si>
    <t>DHDRI4</t>
  </si>
  <si>
    <t>Kayetpara,Dhamrai,Dhaka</t>
  </si>
  <si>
    <t>DHDRI5</t>
  </si>
  <si>
    <t>Baria,Dhamrai,Gulshan,Dhaka</t>
  </si>
  <si>
    <t>DHDRI7</t>
  </si>
  <si>
    <t>ASHULIA 3,Dhaka, Dhaka  BD</t>
  </si>
  <si>
    <t>DHDRI8</t>
  </si>
  <si>
    <t>Damsona,Damsona,Ashulia,Dhaka</t>
  </si>
  <si>
    <t>DHDRI9</t>
  </si>
  <si>
    <t>Vill: Laruakundu, ,Jolsing,Dhamrai,Dhaka</t>
  </si>
  <si>
    <t>DHDRIA</t>
  </si>
  <si>
    <t>Depasai,Dhamrai,Dhaka, DHAKA  BD</t>
  </si>
  <si>
    <t>DHDRIB</t>
  </si>
  <si>
    <t>Ganakpara,Shimulia,Dhamrai,Savar, DHAKA  BD</t>
  </si>
  <si>
    <t>DHDRIC</t>
  </si>
  <si>
    <t>Vill: Madandia, Union: 5No Baisakanda, Post: Mangolbari, Thana: Dhamrai, Dist: Dhaka.</t>
  </si>
  <si>
    <t>DHDRIE</t>
  </si>
  <si>
    <t>Vill: Demran, Union: Sharifbagh, Post: Dhamrai, Thana: Dhamrai, Dist: Dhaka</t>
  </si>
  <si>
    <t>DHDRS1</t>
  </si>
  <si>
    <t>59/D/A - Darus Salam, Mirpur Road, Mirpur, Dhaka-1216,Daruslam,Dhaka</t>
  </si>
  <si>
    <t>DHDRS3</t>
  </si>
  <si>
    <t>Plot# 2-C/1-B, South West Darussalam Road,0,Mirpur,Dhaka</t>
  </si>
  <si>
    <t>DHDSBI</t>
  </si>
  <si>
    <t>64-65, Kazi Nazrul Islam Avenue,Karwanbazar,Farmgate,Dhaka</t>
  </si>
  <si>
    <t>DHDSRI</t>
  </si>
  <si>
    <t>Rupayan Shelford, Plot -23/6, Block-B, Mirpur Road, Shaymoli, Dhaka., DHAKA  BD</t>
  </si>
  <si>
    <t>DHDT1M</t>
  </si>
  <si>
    <t>House# 44, Road# 12, DIT, Merul Badda,Badda,Dhaka</t>
  </si>
  <si>
    <t>DHDT1P</t>
  </si>
  <si>
    <t>DARUSSSALAM,Dhaka, Dhaka  BD</t>
  </si>
  <si>
    <t>DHEBLI</t>
  </si>
  <si>
    <t>Eastern Bank Ltd (New Corporate HQ ),100 Gulshan Avenue, Gulshan-2, Dhaka</t>
  </si>
  <si>
    <t>DHEBSI</t>
  </si>
  <si>
    <t>2, Chitta Ranjan Avenue,0,Dhaka,Dhaka</t>
  </si>
  <si>
    <t>DHECCI</t>
  </si>
  <si>
    <t>Eastern Commercial Complex, 73 Kakrail,,Dhaka</t>
  </si>
  <si>
    <t>DHEKPI</t>
  </si>
  <si>
    <t>Eastern Kamalapur,64-68,North Kamalapur,Dhaka, DHAKA 1214  BD</t>
  </si>
  <si>
    <t>DHEM1P</t>
  </si>
  <si>
    <t>DHEN1M</t>
  </si>
  <si>
    <t>78, Shaheed Nazrul Islam Road (New), 25/2, Hazi Moinuddin Road (Old), Kotwali, Dhaka,0,0,Dhaka</t>
  </si>
  <si>
    <t>DHEP1M</t>
  </si>
  <si>
    <t>Holding#118/3, Dr. Kudrat-E-Khuda Road(Elephant Road),0,Dhanmondi,Dhaka</t>
  </si>
  <si>
    <t>DHEPCI</t>
  </si>
  <si>
    <t>10/15, Eastern Plaza, Sonargaon Road, Hatirpool, Dhaka- 1205.,0,0,Dhaka</t>
  </si>
  <si>
    <t>DHEPR1</t>
  </si>
  <si>
    <t>73, Mirpur Road,Dhaka,New Market TSO,New market,Dhaka</t>
  </si>
  <si>
    <t>DHEPR2</t>
  </si>
  <si>
    <t>29/2/A, Central Road, Dhanmondi, Dhaka-1205,Dhanmondi,Dhaka</t>
  </si>
  <si>
    <t>DHEPR3</t>
  </si>
  <si>
    <t>H# 251, Elephant Road, Dhaka,Elephan Road,Elephant Road,Dhaka</t>
  </si>
  <si>
    <t>DHEPR4</t>
  </si>
  <si>
    <t>Sheltech Niribili, 210/2, Elephant Road, Dhaka-1205, Dhaka 1205 BD</t>
  </si>
  <si>
    <t>DHEPR5</t>
  </si>
  <si>
    <t>City Corporation Holding No. 107, New Elephant Road,,New Market,Dhaka</t>
  </si>
  <si>
    <t>DHEPR6</t>
  </si>
  <si>
    <t>Khan Plaza, D.C.C Holding No. 32/A, Mirpur Road, Dhaka.,Mirpur,Dhaka</t>
  </si>
  <si>
    <t>DHEPR7</t>
  </si>
  <si>
    <t>87/1, Central Road,New Market,Kalabagan, Dhhanmondi,Dhaka</t>
  </si>
  <si>
    <t>DHEPZ1</t>
  </si>
  <si>
    <t>Gazirchat,Alia Madrasa,Ashulia,Dhaka</t>
  </si>
  <si>
    <t>DHEPZ2</t>
  </si>
  <si>
    <t>Hashem Plaza, DEPZ Gate, Ganakbari, Savar, Dhaka,,Dhaka</t>
  </si>
  <si>
    <t>DHEPZ3</t>
  </si>
  <si>
    <t>Vill: Pabnar Tek,Damsona,Ashulia,Dhaka</t>
  </si>
  <si>
    <t>DHEPZ4</t>
  </si>
  <si>
    <t>Shahjahan Villa, Baipail, Savar EPZ, Dhaka,Savar,Dhaka</t>
  </si>
  <si>
    <t>DHEPZ6</t>
  </si>
  <si>
    <t>Latif Super Market, Bolivodro Bazar, P.O. Dhamsona, P.S. Ashulia, Dhaka,Dhamsona,Ashulia,Dhaka</t>
  </si>
  <si>
    <t>DHEPZ8</t>
  </si>
  <si>
    <t>Dhaka Export Processing Zone, Ganakbari, Savar,,Dhaka</t>
  </si>
  <si>
    <t>DHEPZ9</t>
  </si>
  <si>
    <t>Talpotti Dhamsona South Sreepur,Ashulia,Dhaka</t>
  </si>
  <si>
    <t>DHEPZA</t>
  </si>
  <si>
    <t>Vadail, Bolibhadra Bazar,Dhamshona,Ashulia,Dhaka</t>
  </si>
  <si>
    <t>DHEPZB</t>
  </si>
  <si>
    <t>DHEPZC</t>
  </si>
  <si>
    <t>Uttar Gazir Chat,Gazir Chot Alia Madrasa,Ashulia(Savar),Dhaka</t>
  </si>
  <si>
    <t>DHEPZE</t>
  </si>
  <si>
    <t>Vadail,Ashulia,Dhaka</t>
  </si>
  <si>
    <t>DHEPZF</t>
  </si>
  <si>
    <t>Bhadail, Bhadail Chowrasta Morr,Bolibhadra Bazar,Ashulia,Dhaka</t>
  </si>
  <si>
    <t>DHEPZO</t>
  </si>
  <si>
    <t>Nasir, Uttarpar, Jamgora, Savar, Dhaka, DHAKA  BD</t>
  </si>
  <si>
    <t>DHERTI</t>
  </si>
  <si>
    <t>Erectors House,18, Kamal Ataturk Avenue,Banani,Dhaka</t>
  </si>
  <si>
    <t>DHESPI</t>
  </si>
  <si>
    <t>Eastern Plus Market, Shantinagar,Sabujbagh,Dhaka</t>
  </si>
  <si>
    <t>DHESQI</t>
  </si>
  <si>
    <t>21, Shaheed Tajuddin Ahmed Sarani, Tejgaon I/A, Dhaka, DHAKA  BD</t>
  </si>
  <si>
    <t>DHETCI</t>
  </si>
  <si>
    <t>Eastern Trade Centre, 56, Purana Paltan Line, Dhaka.,Paltan,Dhaka</t>
  </si>
  <si>
    <t>DHETPI</t>
  </si>
  <si>
    <t>Eastern Plaza, 10/14, Sonargaon Road, Hatirpool,,Hatirpool,Dhaka</t>
  </si>
  <si>
    <t>DHFA1M</t>
  </si>
  <si>
    <t>Farmgate, Tejgoan, Dhaka, Dhaka 1215 BD</t>
  </si>
  <si>
    <t>DHFATI</t>
  </si>
  <si>
    <t>Fareast Islami Life Insurance Company Ltd., DHAKA  BD</t>
  </si>
  <si>
    <t>DHFCLI</t>
  </si>
  <si>
    <t>Facilities Tower, Kha-199/2,Middle Badda,,Dhaka</t>
  </si>
  <si>
    <t>DHFKR1</t>
  </si>
  <si>
    <t>170, Fakirapool,Paltan,Dhaka</t>
  </si>
  <si>
    <t>DHFKR2</t>
  </si>
  <si>
    <t>Malek Mansion, 128 Motijheel C/A,Motijheel,Dhaka</t>
  </si>
  <si>
    <t>DHFKR3</t>
  </si>
  <si>
    <t>Sharif Manzil, 93, Arambag, Dhaka-1000,GPO,Paltan,Dhaka</t>
  </si>
  <si>
    <t>DHFKR4</t>
  </si>
  <si>
    <t>291/2, Fakirapool, Motijheel, Dhaka-1000,GPO,Paltan,Dhaka</t>
  </si>
  <si>
    <t>DHFKR5</t>
  </si>
  <si>
    <t>Holding#13, Arambagh, Motijheel,,Dhaka</t>
  </si>
  <si>
    <t>DHFKR6</t>
  </si>
  <si>
    <t>107/1, Naya Paltan, Box Culvert Road,Naya Paltan,Motijheel,Dhaka</t>
  </si>
  <si>
    <t>DHFKR8</t>
  </si>
  <si>
    <t>Holding No. 54/1, Fakirapul, Dhaka.,Fakirapul,Motijheel,Dhaka</t>
  </si>
  <si>
    <t>DHFKR9</t>
  </si>
  <si>
    <t>52, Fakirapool, 248 Fakirerpool, 2 No Goli,Fakirepool,Paltan,Dhaka</t>
  </si>
  <si>
    <t>DHFKRA</t>
  </si>
  <si>
    <t>28/1/C, Toyenbee Circular Road, Motijheel,Motijheel,Motijheel,DHAKA</t>
  </si>
  <si>
    <t>DHFQRI</t>
  </si>
  <si>
    <t>Quasem Drycells Ltd.,  Rupayan Tower, (20th, 21st, 22nd), 32 Kamal Ataturk Avenue,,Dhaka</t>
  </si>
  <si>
    <t>DHFRM1</t>
  </si>
  <si>
    <t>7B, Tejgaon Industrial Area, Tejgaon, Dhaka,,Dhaka</t>
  </si>
  <si>
    <t>DHFRM2</t>
  </si>
  <si>
    <t>Dhaka City Corporation,Holding No. 117/2, Purbo Tejturi Bazar,Tejgaon,Dhaka</t>
  </si>
  <si>
    <t>DHFRM3</t>
  </si>
  <si>
    <t>Municipal Holding No.32/A/1, Station Road, Tejgaon,,Dhaka</t>
  </si>
  <si>
    <t>DHFRM4</t>
  </si>
  <si>
    <t>Tara Manzil, Holding # 25/1, West Tezturi Bazar, Tejgaon, Dhaka,Tejgaon,Dhaka</t>
  </si>
  <si>
    <t>DHFRM5</t>
  </si>
  <si>
    <t>Malek Tower, 31, Tejkunipara,Firmgate,Firmgate,Dhaka</t>
  </si>
  <si>
    <t>DHFRM6</t>
  </si>
  <si>
    <t>75 Green Road, Tejgaon, Dhaka, Dhaka 1215 BD</t>
  </si>
  <si>
    <t>DHFRM7</t>
  </si>
  <si>
    <t>Globe Centre, 28/1 Indira Road,Farmgate,Dhaka,,Dhaka</t>
  </si>
  <si>
    <t>DHFRM8</t>
  </si>
  <si>
    <t>Farm View Super Market, Farmgate,Framgate,Tejgoang,Dhaka</t>
  </si>
  <si>
    <t>DHFRM9</t>
  </si>
  <si>
    <t>182/1, east Tejturi Bazar, Tejgaon, Dhaka,Tejgaon,Dhaka</t>
  </si>
  <si>
    <t>DHFRMA</t>
  </si>
  <si>
    <t>Municipal Holding No. 135/B, East Rajabazar,,Tejgaon,Dhaka</t>
  </si>
  <si>
    <t>DHFRMB</t>
  </si>
  <si>
    <t>City Corporation Holding No. 7/I (North), B.F.D.C. Road, Tejgaon Industrial Area,Tejgaon,Dhaka</t>
  </si>
  <si>
    <t>DHFRMH</t>
  </si>
  <si>
    <t>West Testuri Bazar, Tejgaon Dhaka,Tejgaon,Tejgaon,DHAKA</t>
  </si>
  <si>
    <t>DHFRZI</t>
  </si>
  <si>
    <t>Firoz Tower, 152/3-B, Green Road, Panthapath, Dhanmondi, Dhaka,0,0,Dhaka</t>
  </si>
  <si>
    <t>DHFU1M</t>
  </si>
  <si>
    <t>Fulbaria Bus Terminal, Kotwali, Dhaka, Dhaka 1100 BD</t>
  </si>
  <si>
    <t>DHGA1P</t>
  </si>
  <si>
    <t>MOHAKHALI,Dhaka, Dhaka  BD</t>
  </si>
  <si>
    <t>DHGA2M</t>
  </si>
  <si>
    <t>95/2/Ga, Distilari Raod, Gandaria,Gandaria,Gandaria,DHAKA</t>
  </si>
  <si>
    <t>DHGAN1</t>
  </si>
  <si>
    <t>94/7,Din Nath Sen Road,Sutrapur,Dhaka,Sutrapur,Dhaka</t>
  </si>
  <si>
    <t>DHGAN2</t>
  </si>
  <si>
    <t>119/1, Distillery Road, Gandaria, Sutrapur, Dhaka-1204,Sutrapur,Dhaka</t>
  </si>
  <si>
    <t>DHGAN4</t>
  </si>
  <si>
    <t>71, Distilary Road, Gandaria, Dhaka,Gandaria,Dhaka</t>
  </si>
  <si>
    <t>DHGAN6</t>
  </si>
  <si>
    <t>House # 3 &amp; 4, Shamibagh, Dhaka,Sutrapur,Dhaka</t>
  </si>
  <si>
    <t>DHGAN7</t>
  </si>
  <si>
    <t>44/1 Dhalkanagar Lane, Gandaria,Gandaria,Dhaka</t>
  </si>
  <si>
    <t>DHGAN8</t>
  </si>
  <si>
    <t>217, North Jurain,Gandaria,Dhaka,Dhaka</t>
  </si>
  <si>
    <t>DHGANA</t>
  </si>
  <si>
    <t>SUTRAPUR 1,Dhaka, Dhaka  BD</t>
  </si>
  <si>
    <t>DHGANB</t>
  </si>
  <si>
    <t>16/2, Rajani Chowdhury Road,Sutrapur,Sutrapur,Dhaka</t>
  </si>
  <si>
    <t>DHGAND</t>
  </si>
  <si>
    <t>53/12, Hari Charan Roy Road,Gandaria,Dhaka</t>
  </si>
  <si>
    <t>DHGB1M</t>
  </si>
  <si>
    <t>Gabtoli Bus Terminal, Aminbazar, Dhaka, Dhaka 1348 BD</t>
  </si>
  <si>
    <t>DHGBBI</t>
  </si>
  <si>
    <t>Grameen Bank Bhaban,Mirpur-2,Dhaka</t>
  </si>
  <si>
    <t>DHGC1M</t>
  </si>
  <si>
    <t>Gulshan CLub , road -50 Gulshan 2, DHAKA 1220 BD</t>
  </si>
  <si>
    <t>DHGC2P</t>
  </si>
  <si>
    <t>Gudge Court, Main Building,14 No court House street. Zohor complex, DHAKA  BD</t>
  </si>
  <si>
    <t>DHGCPI</t>
  </si>
  <si>
    <t>DHGL3M</t>
  </si>
  <si>
    <t>131/1/2, Siddik Bazar Lane,Bangshal,Dhaka</t>
  </si>
  <si>
    <t>DHGL5P</t>
  </si>
  <si>
    <t>DHGL9P</t>
  </si>
  <si>
    <t>DHGLHI</t>
  </si>
  <si>
    <t>Gastro Liver Hospital &amp; Research Institute Limited, DHAKA 1215 BD</t>
  </si>
  <si>
    <t>DHGLRI</t>
  </si>
  <si>
    <t>57, Gulshan Avenue(CWS-A-19), Gulshan 1, Dhaka,,Dhaka</t>
  </si>
  <si>
    <t>DHGLS3</t>
  </si>
  <si>
    <t>Hazi Traders, 132 Nawabpur Road, P.S.- Sutrapur, Dhaka,Sutrapur,Dhaka</t>
  </si>
  <si>
    <t>DHGLS4</t>
  </si>
  <si>
    <t>49/1, Haji Osman Goni Road, Gulistan,Gulistan,Dhaka</t>
  </si>
  <si>
    <t>DHGLS5</t>
  </si>
  <si>
    <t>5, Bangabandhu Avenue, Dhaka-100,GPO,Paltan,Dhaka</t>
  </si>
  <si>
    <t>DHGLS6</t>
  </si>
  <si>
    <t>54/1, BCC Road, Wari, Dhaka-1203,Wari,Sutrapur,Dhaka</t>
  </si>
  <si>
    <t>DHGLS7</t>
  </si>
  <si>
    <t>146/1 Siddik Bazar Lane,Kotwali,Kotwali,Dhaka</t>
  </si>
  <si>
    <t>DHGLS8</t>
  </si>
  <si>
    <t>144/1, Nawabpur Road,Nawabpur,Keraniganj,Dhaka</t>
  </si>
  <si>
    <t>DHGLS9</t>
  </si>
  <si>
    <t>99 B.C.C. Road, Thatari Bazar, Nawabpur,Sutrapur,Dhaka</t>
  </si>
  <si>
    <t>DHGLSA</t>
  </si>
  <si>
    <t>31/2, Captan Bazar,Wari,Wari,Dhaka</t>
  </si>
  <si>
    <t>DHGNB1</t>
  </si>
  <si>
    <t>President Guard Regiment Building, Agargaon, Dhaka, Dhaka 1207 BD</t>
  </si>
  <si>
    <t>DHGNHI</t>
  </si>
  <si>
    <t>Green Life Medical College &amp; Hospital, 32, Green Rd, Dhaka 1205, DHAKA  BD</t>
  </si>
  <si>
    <t>DHGNTI</t>
  </si>
  <si>
    <t>Plot # 3 &amp; 3/A, Sector 3, Uttara Commercial Area,Uttara,Uttara,Dhaka</t>
  </si>
  <si>
    <t>DHGP1M</t>
  </si>
  <si>
    <t>1,3,4, Bangabandhu Avenue, Dhaka,0,0,Dhaka</t>
  </si>
  <si>
    <t>DHGPHI</t>
  </si>
  <si>
    <t>DHGRCI</t>
  </si>
  <si>
    <t>Syed Grand Center, House # 89, Roan # 28, Sector # 7, Uttara, Dhaka-1230,0,0,Dhaka</t>
  </si>
  <si>
    <t>DHGRN1</t>
  </si>
  <si>
    <t>43, North Road, Dhanmondi, Dhaka.,Dhanmondi,Dhaka</t>
  </si>
  <si>
    <t>DHGSCI</t>
  </si>
  <si>
    <t>Road#50, Gulshan-2, Dhaka-1212., Dhaka 1212 BD</t>
  </si>
  <si>
    <t>DHGSGI</t>
  </si>
  <si>
    <t>Globe Shopping Center, 24 Mirpur Road,Dhanmondi,Dhaka</t>
  </si>
  <si>
    <t>DHGSMI</t>
  </si>
  <si>
    <t>Sardar Mansion &amp; Gaosia Market, 393, Elephant Road and 3/A,  Gausia Market,New Market,Mirpur Road,Dhaka</t>
  </si>
  <si>
    <t>DHGSN1</t>
  </si>
  <si>
    <t>Lake Kahcashan Home,  House No. 6, Road No. 33, Gulshan-1, Dhaka-1212.,Gulshan,Dhaka</t>
  </si>
  <si>
    <t>DHGSN2</t>
  </si>
  <si>
    <t>Navana Shefali Apartment, D. C. C. Holding No. 11, Road No. 14, Gulshan- 1,Gulshan 1,Gulshan 1,Dhaka</t>
  </si>
  <si>
    <t>DHGSN3</t>
  </si>
  <si>
    <t>Greenview Apartmen, House No. 39, Road No. 24, Gulshan- 1,Gulshan -1,Dhaka</t>
  </si>
  <si>
    <t>DHGSN4</t>
  </si>
  <si>
    <t>Basati Avenue, Plot- 10, Block- NW (H), Road No. 53, Gulshan- 2,,Gulshan,Dhaka</t>
  </si>
  <si>
    <t>DHGSN5</t>
  </si>
  <si>
    <t>Assurance Mehman, House No. 27(Old), 15(New), Road No. 36, Gulshan- 2,,Gulshan,Dhaka</t>
  </si>
  <si>
    <t>DHGSN6</t>
  </si>
  <si>
    <t>House No. 4,  Road No. 84,0,Gulshan-2,Dhaka</t>
  </si>
  <si>
    <t>DHGSNA</t>
  </si>
  <si>
    <t>Farah Garden, House-24, Road-23, Gulshan-1,Gulshan,Gulshan,Dhaka</t>
  </si>
  <si>
    <t>DHGSNC</t>
  </si>
  <si>
    <t>House No. 28, Road No. 130,Gulshan-1,Gulshan-1,Dhaka</t>
  </si>
  <si>
    <t>DHGSNJ</t>
  </si>
  <si>
    <t>Tishat Park House, House No # 2, Road No # 63,Banani,Gulshan,DHAKA</t>
  </si>
  <si>
    <t>DHGU3P</t>
  </si>
  <si>
    <t>DHGU4M</t>
  </si>
  <si>
    <t>Metropolitan Shopping Plaza, Plot#2(new) 10(old), Road#46, Gulshan Second Circle, Gulshan 2,,Dhaka</t>
  </si>
  <si>
    <t>DHGU5M</t>
  </si>
  <si>
    <t>12, United Nations Road,Baridhara,Dhaka</t>
  </si>
  <si>
    <t>DHGUL1</t>
  </si>
  <si>
    <t>Arong House, 65 Mohakhali,Gulshan Model Town,Gulshan Model Town,Dhaka</t>
  </si>
  <si>
    <t>DHGUL2</t>
  </si>
  <si>
    <t>Star Centre, Plot SE(C), House 2/A, Rd. 138 Gulshan-1,0,Gulshan,Dhaka</t>
  </si>
  <si>
    <t>DHGUL3</t>
  </si>
  <si>
    <t>B 41/42, Mohakhali Bazar, Mohakhali,Mohakhali,Dhaka</t>
  </si>
  <si>
    <t>DHGUL4</t>
  </si>
  <si>
    <t>House # 23/9- Mohakhali, Road # 2, Banani, Dhaka,,Dhaka</t>
  </si>
  <si>
    <t>DHGUL5</t>
  </si>
  <si>
    <t>Meher Nibash, House# 12/B, Road# 55, Gulshan-2,0,Gulshan,Dhaka</t>
  </si>
  <si>
    <t>DHGUL6</t>
  </si>
  <si>
    <t>House#11, Road#130, Block#CES(F),,Gulshan,Dhaka</t>
  </si>
  <si>
    <t>DHGUL7</t>
  </si>
  <si>
    <t>House # 39, Road # 35/A, Gulshan-2,Gulshan,Dhaka</t>
  </si>
  <si>
    <t>DHGUL8</t>
  </si>
  <si>
    <t>H #15-B, Rd # 99, Block #B, Gulshan-2,Gulshan,Dhaka</t>
  </si>
  <si>
    <t>DHGUL9</t>
  </si>
  <si>
    <t>House no. 3, Road no. 7,Gulshan-1,Gulshan,Dhaka</t>
  </si>
  <si>
    <t>DHGULA</t>
  </si>
  <si>
    <t>14/6, Nadda, Gulshan, Dhaka-1212,Gulshan Model Town,Gulshan,Dhaka</t>
  </si>
  <si>
    <t>DHGULB</t>
  </si>
  <si>
    <t>Oasis Apartment, Plot # CES(A) 14, Road # 116, Gulshan-2, Dhaka,Gulshan Model Town,Gulshan,Dhaka</t>
  </si>
  <si>
    <t>DHGULC</t>
  </si>
  <si>
    <t>Sheba House, Plot # 34, Road # 46,Gulshan Model Town,Gulshan,Dhaka</t>
  </si>
  <si>
    <t>DHGULD</t>
  </si>
  <si>
    <t>H-1/A, Rd. 79, Gulshan-2, Dhaka-1212,Gulshan Model Town,Gulshan,Dhaka</t>
  </si>
  <si>
    <t>DHGULE</t>
  </si>
  <si>
    <t>Plot # A/90, Niketon, Block # A , Dhaka,Gulshan TSO,Dhaka</t>
  </si>
  <si>
    <t>DHGULF</t>
  </si>
  <si>
    <t>House# 4, Road# 59, Gulshan Avenue- 2, Dhaka-1213, Dhaka 1212 BD</t>
  </si>
  <si>
    <t>DHGULG</t>
  </si>
  <si>
    <t>89, Mohakhali C/A,Mohakhali,Mohakhali,Dhaka</t>
  </si>
  <si>
    <t>DHGULH</t>
  </si>
  <si>
    <t>40/2, North Avenue,Gulshan,Gulshan-2,Dhaka</t>
  </si>
  <si>
    <t>DHGULJ</t>
  </si>
  <si>
    <t>House # 4B, Road # 2, Gulshan-1, Dhaka-1212,,Dhaka</t>
  </si>
  <si>
    <t>DHGULN</t>
  </si>
  <si>
    <t>House No. 5, CEN(G), Road No.104, Gulshan-2, Dhaka.,Gulshan,Gulshan,Dhaka</t>
  </si>
  <si>
    <t>DHGULO</t>
  </si>
  <si>
    <t>Heritage Apartment, House No. 1/B, Road No. 126, Block- CES (D), P.S: Gulshan, Gulshan- 1,,Gulshan-1,Dhaka</t>
  </si>
  <si>
    <t>DHGULQ</t>
  </si>
  <si>
    <t>House # 17, Road # 72, Gulshan -2, Dhaka-1212,,Dhaka</t>
  </si>
  <si>
    <t>DHGULU</t>
  </si>
  <si>
    <t>99 Gulshan Avenue,Gulshan- 2,Dhaka</t>
  </si>
  <si>
    <t>DHGULV</t>
  </si>
  <si>
    <t>House # 20, Road # 107, Gulshan-2, Dhaka-1212,,Dhaka</t>
  </si>
  <si>
    <t>DHGULW</t>
  </si>
  <si>
    <t>House # 34, Road # 63, Gulshan-2, Dhaka-1212,,Dhaka</t>
  </si>
  <si>
    <t>DHGULX</t>
  </si>
  <si>
    <t>Plot No.6,Block No.SE(H),Road No.143,Gulshan Model Town,Gulshan,Dhaka</t>
  </si>
  <si>
    <t>DHGULY</t>
  </si>
  <si>
    <t>Kohinoor Tower, House # SWE 7, Road # 7, Gulshan-1,Gulshan,Gulshan,Dhaka</t>
  </si>
  <si>
    <t>DHGULZ</t>
  </si>
  <si>
    <t>Plot#37,39,41,43 Gulshan Circle-1, Gulshan, Dhaka,,Dhaka</t>
  </si>
  <si>
    <t>DHGUP1</t>
  </si>
  <si>
    <t>89/A, R. K. Mission Road, Gupibag, Dhaka,Sutrapur,Dhaka</t>
  </si>
  <si>
    <t>DHGUP2</t>
  </si>
  <si>
    <t>11/3, Gupibag 1st Lane,Shaympur,Dhaka</t>
  </si>
  <si>
    <t>DHGUP3</t>
  </si>
  <si>
    <t>79/2/1/2  R. K. Mission Road,Gopibag,Gopibag,Dhaka</t>
  </si>
  <si>
    <t>DHGUP4</t>
  </si>
  <si>
    <t>City Corporation Holding No.164/2, Ward No.31, South Kamalapur,P.S: Motijheel, Dhaka.,Motijheel,Motijheel,Dhaka</t>
  </si>
  <si>
    <t>DHGUP6</t>
  </si>
  <si>
    <t>Siddique Lodge, House No # 34,Gopibagh 3rd Lane, ,Motijheel,Dhaka</t>
  </si>
  <si>
    <t>DHGUP7</t>
  </si>
  <si>
    <t>Gopibag, Motijheel, Dhaka, DHAKA  BD</t>
  </si>
  <si>
    <t>DHGUTI</t>
  </si>
  <si>
    <t>Gulshan Tower, 31, North C/A,Gulshan-2,,Dhaka</t>
  </si>
  <si>
    <t>DHHBBI</t>
  </si>
  <si>
    <t>Capita South Avenue Tower, House No.50, Road No. 03, Plot-SW(H)2, Gulshan Avenue, Gulshan, Dhaka.,Gulshan,Dhaka</t>
  </si>
  <si>
    <t>DHHBG1</t>
  </si>
  <si>
    <t>133, Hajaribagh Road, Lalbagh, Dhaka-1209,Lalbag,Dhaka</t>
  </si>
  <si>
    <t>DHHBG2</t>
  </si>
  <si>
    <t>25, Moneswar Road,Hajaribag,Hajaribag,Dhaka</t>
  </si>
  <si>
    <t>DHHBG4</t>
  </si>
  <si>
    <t>City Corporation Holding No. 32, Ward No. 58, Nilambor Shaha Road, Hajaribagh, Dhaka.,Hajaribagh,Hajaribagh,Dhaka</t>
  </si>
  <si>
    <t>DHHBG5</t>
  </si>
  <si>
    <t>1 No Maneshwar (2nd Lane),Bat Tola Bazar,Lalbag,Dhaka</t>
  </si>
  <si>
    <t>DHHBG6</t>
  </si>
  <si>
    <t>40/B Moneswar Road,1205,Hazaribagh,Dhaka</t>
  </si>
  <si>
    <t>DHHBG7</t>
  </si>
  <si>
    <t>Hazaribag, Dhaka, DHAKA  BD</t>
  </si>
  <si>
    <t>DHHCMI</t>
  </si>
  <si>
    <t>Haque Chamber, Municipal Holding No. 89/2, Tejturi Bazar, Chawk Lane, West Panthapath,Tejgaon,Dhaka</t>
  </si>
  <si>
    <t>DHHCT1</t>
  </si>
  <si>
    <t>Secretary, Bangladesh Supreme Court Bar Association Building, 1st floor, Dhaka-1000,Dhaka GPO,Palton,Dhaka</t>
  </si>
  <si>
    <t>DHHKSI</t>
  </si>
  <si>
    <t>House # 47,  Road # 41,Gulshan-2,Gulshan-2,DHAKA</t>
  </si>
  <si>
    <t>DHHMNI</t>
  </si>
  <si>
    <t>Hadi Mansion, DCC Holding No. 2, Dilkusha Commercial Area,,Dhaka</t>
  </si>
  <si>
    <t>DHHMP1</t>
  </si>
  <si>
    <t>House# 34, Road# 2, Uttara Model Town, Uttara , Uttara, Dhaka, Dhaka 1230 BD</t>
  </si>
  <si>
    <t>DHHMPI</t>
  </si>
  <si>
    <t>HM Plaza,House # 34, Road # 2,Sector # 3, Uttara Model Town, Uttara,Dhaka</t>
  </si>
  <si>
    <t>DHHN1M</t>
  </si>
  <si>
    <t>58/2, Khalek Sarani,Tejkuni Para,Tejkuni Para,Dhaka</t>
  </si>
  <si>
    <t>DHHPAI</t>
  </si>
  <si>
    <t>Dr. Refatullahs Happy Arcade, Plot No 27(Old), 3 (New), Road No. 03, Dhanmondi Residential Area,Dhanmondi,Dhaka</t>
  </si>
  <si>
    <t>DHHQ1M</t>
  </si>
  <si>
    <t>Station Headquarters, Dhaka Cantonment, Dhaka,Dhaka Cantonment,Dhaka Cantonment,DHAKA</t>
  </si>
  <si>
    <t>DHHRCI</t>
  </si>
  <si>
    <t>1002, HRC Bhaban, 46 Karwan Bazar C/A, Dhaka 1215,0,0,Dhaka</t>
  </si>
  <si>
    <t>DHHSFI</t>
  </si>
  <si>
    <t>Hosaf Tower, 9, Mohakhali Commercial Area, Dhaka-1212, Dhaka 1212 BD</t>
  </si>
  <si>
    <t>DHHSMI</t>
  </si>
  <si>
    <t>DCC Holding No.15, Swari Ghat Road, Chawk Bazar, Dhaka,0,Lalbagh,Dhaka</t>
  </si>
  <si>
    <t>DHHTP1</t>
  </si>
  <si>
    <t>House # 33/1, Paribagh, Shah Shaheb Road, Dhaka,Paribagh,Paribagh,Dhaka</t>
  </si>
  <si>
    <t>DHHTP2</t>
  </si>
  <si>
    <t>H # 161, Elephant Road, Dhaka,Elephan Road,Elephan Road,Dhaka</t>
  </si>
  <si>
    <t>DHHTP3</t>
  </si>
  <si>
    <t>40,  Free School Street,Jigatala TSO,Dhanmondi,Dhaka</t>
  </si>
  <si>
    <t>DHHTP4</t>
  </si>
  <si>
    <t>374/E, Free School Street, Dhanmondi, Dhaka,Dhanmondi,Dhaka</t>
  </si>
  <si>
    <t>DHIABI</t>
  </si>
  <si>
    <t>Elias Market, 60, Patuatuli,,Dhaka</t>
  </si>
  <si>
    <t>DHIB1M</t>
  </si>
  <si>
    <t>438/1/A, Ibrahimpur,Kafrul,Kafrul,Dhaka</t>
  </si>
  <si>
    <t>DHIBR2</t>
  </si>
  <si>
    <t>261 Ibrahimpur, Dhaka-1206,Newmarket TSO,New Market,Dhaka</t>
  </si>
  <si>
    <t>DHIBR3</t>
  </si>
  <si>
    <t>669/1A- North Kafrul,Mirpur,Mirpur,Dhaka</t>
  </si>
  <si>
    <t>DHIBR4</t>
  </si>
  <si>
    <t>The Marks ENT Clinic &amp; General Hospital, Plot # A/3, Section # 14, Mirpur, Dhaka,,Dhaka</t>
  </si>
  <si>
    <t>DHIBR5</t>
  </si>
  <si>
    <t>City Corporation Holding No. 192/1, Ibrahimpur, Mirpur,,Mirpur,Dhaka</t>
  </si>
  <si>
    <t>DHIBR7</t>
  </si>
  <si>
    <t>Municipal Holding No. 884/3, East Shewrapara,Mirpur,Dhaka</t>
  </si>
  <si>
    <t>DHIBR8</t>
  </si>
  <si>
    <t>704/2, West Ibrahimpur,0,Kafrul,Dhaka</t>
  </si>
  <si>
    <t>DHIBR9</t>
  </si>
  <si>
    <t>940, Ibrahimpur, Idgah Road, Kafrul,0,Cantonment,Dhaka</t>
  </si>
  <si>
    <t>DHIBRA</t>
  </si>
  <si>
    <t>House No. 663, Ibrahimpur,Mirpur,Kafrul,Dhaka</t>
  </si>
  <si>
    <t>DHIBRB</t>
  </si>
  <si>
    <t>1064/4/A, East Shewrapara,Kafrul,Kafrul,Dhaka</t>
  </si>
  <si>
    <t>DHIBRC</t>
  </si>
  <si>
    <t>Srijoni Road, brahimpur, Dhaka, DHAKA  BD</t>
  </si>
  <si>
    <t>DHIBTI</t>
  </si>
  <si>
    <t>Islami Bank Bangladesh Ltd. Head Office, 40 Dilkusha C/A, Dhaka 1000 B Bangladesh, Dhaka 1000 BD</t>
  </si>
  <si>
    <t>DHICTI</t>
  </si>
  <si>
    <t>SHER E BANGLA NAGAR, Dhaka</t>
  </si>
  <si>
    <t>DHIDBI</t>
  </si>
  <si>
    <t>IDB Bhaban (13th Floor), E/8 - A, Rokeya Sharani,Sher - E - Bangla Nagar,Sher - E - Bangla Nagar,Dhaka</t>
  </si>
  <si>
    <t>DHIDLI</t>
  </si>
  <si>
    <t>DR Tower, 65/2/2, Gazi Golam Dastagir Road, Purana Palton  (Box Culvert Road),Purana Palton,Palton,DHAKA</t>
  </si>
  <si>
    <t>DHIFCI</t>
  </si>
  <si>
    <t>IFIC Bank HQ, IFIC Tower, 61, Purana Paltan, Dhaka, DHAKA  BD</t>
  </si>
  <si>
    <t>DHIHBI</t>
  </si>
  <si>
    <t>102/shahid Tahjuddin sharoni Tejga Dhaka-1208., Dhaka 1208 BD</t>
  </si>
  <si>
    <t>DHIM1P</t>
  </si>
  <si>
    <t>Ibn Sina Medical college and Hospital, 1/1 B - Kallyanpur, Mipur, Dhaka - 1216, DHAKA IP DHAKA BD</t>
  </si>
  <si>
    <t>DHIMPI</t>
  </si>
  <si>
    <t>38/40, Shohid Taj Shorok, Tejgaon,,Tejgaon,Dhaka</t>
  </si>
  <si>
    <t>DHIP1M</t>
  </si>
  <si>
    <t>2 No. Simson Road,Sadarghat,Lalbag,Dhaka</t>
  </si>
  <si>
    <t>DHIR1P</t>
  </si>
  <si>
    <t>RAMNA,Dhaka, Dhaka  BD</t>
  </si>
  <si>
    <t>DHIS2M</t>
  </si>
  <si>
    <t>Zia Colony,Dhaka Cantonment,Dhaka Cantonment,Dhaka</t>
  </si>
  <si>
    <t>DHISP1</t>
  </si>
  <si>
    <t>7/1, Ahsan Ullah Road, Buriganga Bhaban, Wise Ghat, Dhaka-1100,Chak Bazar,Dhaka</t>
  </si>
  <si>
    <t>DHISP2</t>
  </si>
  <si>
    <t>Hotel Riverview, 4/3, SimP.S:on Road, Sadarghat, Kotwali, Dhaka,on Road,Dhaka</t>
  </si>
  <si>
    <t>DHISP3</t>
  </si>
  <si>
    <t>78/6 Loyal Street; Patuatuli; Sadarghat,,Dhaka</t>
  </si>
  <si>
    <t>DHISP5</t>
  </si>
  <si>
    <t>Vill: Telir Bil, Ponchosar, Munshiganj,Kotowali,Dhaka</t>
  </si>
  <si>
    <t>DHISP6</t>
  </si>
  <si>
    <t>Kaiser Hossain Market, 30, Kumartuli, Islampur,Islampur,Islampur,Dhaka</t>
  </si>
  <si>
    <t>DHISP7</t>
  </si>
  <si>
    <t>16 No. Ahsan Ullah Road,  Islampur, Kotwali,Islampur,Kotwali,Dhaka</t>
  </si>
  <si>
    <t>DHJA1M</t>
  </si>
  <si>
    <t>Rahman Mansion, 69, Shahid Faruk Sarak, South Jatrabari Dhaka.,,Dhaka</t>
  </si>
  <si>
    <t>DHJAT1</t>
  </si>
  <si>
    <t>1/15/H North Jatrabari,Demra,Demra,Dhaka</t>
  </si>
  <si>
    <t>DHJAT2</t>
  </si>
  <si>
    <t>130/1- Shahid Faruk Road, Dhaka-1204,jatrabari,Dhaka,Dhaka</t>
  </si>
  <si>
    <t>DHJAT3</t>
  </si>
  <si>
    <t>326/7A, South Jatra Bari (Pubali Elaka), Dhaka,Jatrabari,Dhaka</t>
  </si>
  <si>
    <t>DHJAT4</t>
  </si>
  <si>
    <t>House # 304, Dhania, Dhaka,Dhania,Dhaka,Dhaka</t>
  </si>
  <si>
    <t>DHJAT5</t>
  </si>
  <si>
    <t>Ayesha Mosharraf Super Market, Shonir Akhra, Polashpur, Demra, Dhaka,Shonir Akhra,Demra,Dhaka</t>
  </si>
  <si>
    <t>DHJAT6</t>
  </si>
  <si>
    <t>Bhanga Press,140/122, Kazlarpar,Demra,Demra,Dhaka</t>
  </si>
  <si>
    <t>DHJAT7</t>
  </si>
  <si>
    <t>50/1 South Jatrabari, Demra, Dhaka-1204,Gendaria,Shutrapur,Dhaka</t>
  </si>
  <si>
    <t>DHJAT8</t>
  </si>
  <si>
    <t>250/2, South Jatrabari, Demra, Dhaka,jatrabari,Dhaka,Dhaka</t>
  </si>
  <si>
    <t>DHJAT9</t>
  </si>
  <si>
    <t>Ripa Villa, 210/A, South Jatrabari,,Dhaka</t>
  </si>
  <si>
    <t>DHJATA</t>
  </si>
  <si>
    <t>14, North Kutubkhali,Demra,Demra,DHAKA</t>
  </si>
  <si>
    <t>DHJATB</t>
  </si>
  <si>
    <t>House No: 81/1/A/3, Uttar Jatrabari, Road No: 1, Bibir Bagicha, Dhaka.,,Dhaka</t>
  </si>
  <si>
    <t>DHJATC</t>
  </si>
  <si>
    <t>689 Nurbagh, Dania ( East Dholair Par), Mouza - Dania, Shyampur,,Dhaka</t>
  </si>
  <si>
    <t>DHJATD</t>
  </si>
  <si>
    <t>7 Zia Sarani, Gobindapur, Demra, Dhaka, Dhaka 1360 BD</t>
  </si>
  <si>
    <t>DHJATE</t>
  </si>
  <si>
    <t>97, North Jatrabari,Dhaka,,Dhaka</t>
  </si>
  <si>
    <t>DHJATF</t>
  </si>
  <si>
    <t>City Corporation Holding No. 69, Shaheed Faruk Road, South jatrabari, Dhaka.,Jatrabari,Jatrabari,Dhaka</t>
  </si>
  <si>
    <t>DHJATG</t>
  </si>
  <si>
    <t>362, Sontek, Kazla, Donia, Jatrabari,Demra,Dhaka</t>
  </si>
  <si>
    <t>DHJATH</t>
  </si>
  <si>
    <t>582, Rasulpur Road, Dhania,,Jatrabar,Dhaka</t>
  </si>
  <si>
    <t>DHJATJ</t>
  </si>
  <si>
    <t>House#17, Road#2, Shekdi, Matuail, Jattrabari, Dhaka,,Dhaka</t>
  </si>
  <si>
    <t>DHJATK</t>
  </si>
  <si>
    <t>Holding No: 226, House No: 45, Lane No: 4, South Kutubkhali, Jatrabari,Demra,Dhaka</t>
  </si>
  <si>
    <t>DHJATL</t>
  </si>
  <si>
    <t>Jatrabari,Dania,Jatrabari,Dhaka</t>
  </si>
  <si>
    <t>DHJATN</t>
  </si>
  <si>
    <t>Kazi Bari City Corporation Holding No. 446/2, Mir Hazirbagh, Jatrabari, P.S: Demra, Dhaka-1204.,Jatrabari,Demra,Dhaka</t>
  </si>
  <si>
    <t>DHJATO</t>
  </si>
  <si>
    <t>Holding No: 278/1, Mir Hazirbagh, Jatrabari, Dhaka,Demra,Dhaka</t>
  </si>
  <si>
    <t>DHJATQ</t>
  </si>
  <si>
    <t>Holding No: 78/10/5, North Jatrabari, Gate No: 4,                Dhaka-1204,,Dhaka</t>
  </si>
  <si>
    <t>DHJATS</t>
  </si>
  <si>
    <t>DCC Holding No: 314/A/5, South Jatrabari,Jatrabari,Jatrabari,Dhaka</t>
  </si>
  <si>
    <t>DHJATU</t>
  </si>
  <si>
    <t>67/A, South Kazla, Naya Nagar,Jatrabari,Jatrabari,Dhaka</t>
  </si>
  <si>
    <t>DHJATV</t>
  </si>
  <si>
    <t>197, Purbo Dholaipar,Kadamtali,Kadamtali,Dhaka</t>
  </si>
  <si>
    <t>DHJB2P</t>
  </si>
  <si>
    <t>Janata Bank Ltd., DHAKA 1217 BD</t>
  </si>
  <si>
    <t>DHJBBI</t>
  </si>
  <si>
    <t>Janata Bhaban, 110 Motijheel C/A, P.S. Motijheel, Dhaka,0,Motijheel,Dhaka</t>
  </si>
  <si>
    <t>DHJBTI</t>
  </si>
  <si>
    <t>24,Motijeel C/A,Dhaka,0,0,Dhaka</t>
  </si>
  <si>
    <t>DHJFAI</t>
  </si>
  <si>
    <t>Jamuna Future Park, Ka-224, Progati Soroney, Kuril, Baridhara, Dhaka-1229, Dhaka 1229 BD</t>
  </si>
  <si>
    <t>DHJFLI</t>
  </si>
  <si>
    <t>DHJFUI</t>
  </si>
  <si>
    <t>DHJHC1</t>
  </si>
  <si>
    <t>42/11/A, Moneswor 1 No Lane,0,Hazaribagh,Dhaka</t>
  </si>
  <si>
    <t>DHJHC2</t>
  </si>
  <si>
    <t>Jahawchar Model Town, Plot # 34,0,Hazaribagh,Dhaka</t>
  </si>
  <si>
    <t>DHJKPI</t>
  </si>
  <si>
    <t>Jatiya Kriya Parishod, Dhaka 1000 BD</t>
  </si>
  <si>
    <t>DHJKT1</t>
  </si>
  <si>
    <t>14/1, Monessar  Road, Jhikatola,Dhanmondi, Dhaka-1209,Demra,Dhanmondi,Dhaka</t>
  </si>
  <si>
    <t>DHJKT2</t>
  </si>
  <si>
    <t>House # 8/3, Road # 13/2 (West), Jigatola Dhaka-1209,Jigatola,Dhanmondi,Dhaka</t>
  </si>
  <si>
    <t>DHJKT3</t>
  </si>
  <si>
    <t>Bangladesh Rifles Comlpex, Pilkhana, Dhaka,Dhanmondi,Dhaka,Dhaka</t>
  </si>
  <si>
    <t>DHJKT4</t>
  </si>
  <si>
    <t>Millat Tannery, House No. 116/C,Hazaribag,Hazaribag,DHAKA</t>
  </si>
  <si>
    <t>DHJKT5</t>
  </si>
  <si>
    <t>H-41/23/14, Jigatola New Road,Dhanmondi,Jigatola,Dhaka</t>
  </si>
  <si>
    <t>DHJKT6</t>
  </si>
  <si>
    <t>House 77, Sheikh Nazir Uddin Lane,Jigatola,Jigatola,Dhaka</t>
  </si>
  <si>
    <t>DHJKT7</t>
  </si>
  <si>
    <t>42, Hajaribag T.B,Hazaribagh,Hazaribagh,Dhaka</t>
  </si>
  <si>
    <t>DHJKT8</t>
  </si>
  <si>
    <t>34, Hazaribagh, Jigatola,Jigatola,Dhanmondi,Dhaka</t>
  </si>
  <si>
    <t>DHJKT9</t>
  </si>
  <si>
    <t>113/3, Moneshwar Road, Jigatola, Dhaka,,Dhaka</t>
  </si>
  <si>
    <t>DHJKTA</t>
  </si>
  <si>
    <t>287/A /1, Sher - S - Bangla Road, Rayer Bazar, Dhaka,,Dhaka</t>
  </si>
  <si>
    <t>DHJKTC</t>
  </si>
  <si>
    <t>17/1, Sonaton Gar, Rayer Bazar,Hazaribagh (New), Dhanmondi (Old),Dhaka</t>
  </si>
  <si>
    <t>DHJKTE</t>
  </si>
  <si>
    <t>Municipal Holding No. 41/9/1, Haji Afsaruddin Lane, Zigatola, P.S: Dhanmondi, Dhaka.,Dhanmondi,Dhaka</t>
  </si>
  <si>
    <t>DHJKTF</t>
  </si>
  <si>
    <t>15/H/1, Jhigatola,Dhanmondi,Dhanmondi,Dhaka</t>
  </si>
  <si>
    <t>DHJKTG</t>
  </si>
  <si>
    <t>Building name Shukhobor Situated at DCC Holding No: 68/F/2, Road No: 15/A (Old), 8/A (New), East Rayer Bazar,Dhaka,Dhanmondi,Dhaka</t>
  </si>
  <si>
    <t>DHJKTH</t>
  </si>
  <si>
    <t>DCC Holding No: 32/6/A, Word No:48, Shonaton Ghar, Jigatola,Hazaribagh,Hazaribagh,Dhaka</t>
  </si>
  <si>
    <t>DHJKTK</t>
  </si>
  <si>
    <t>10, Mitali Road, East Rayerbazar, Dhanmondi, Dhaka,Jikatola,Dhanmondi,Dhaka</t>
  </si>
  <si>
    <t>DHJNU2</t>
  </si>
  <si>
    <t>Vill.- Islam Nagar, PO - Jahangir Nagar University, Mouza - Boro Walia, PS - Ashulia, Dhaka, Dhaka 1340 BD</t>
  </si>
  <si>
    <t>DHJNU3</t>
  </si>
  <si>
    <t>Shomaj Bigyan Onushod Bhaban,Jahangirnagar University,Savar,Dhaka</t>
  </si>
  <si>
    <t>DHJRN1</t>
  </si>
  <si>
    <t>169/1, Dholaipar, Juraine, Dhaka-1204,Juraine,Dhaka</t>
  </si>
  <si>
    <t>DHJRN2</t>
  </si>
  <si>
    <t>Holding # 272, Muradpur High School Road, East Jurain, Noakhalipotti, Dhaka.,Dhaka Sadar HO,Sutrapur,Dhaka</t>
  </si>
  <si>
    <t>DHJRN3</t>
  </si>
  <si>
    <t>1390, South Dhonia, Mouza - Dhania, Khatian # 1219, Plot # 3132, Demra, Dhaka-1236,Jatra Bari,Dhaka</t>
  </si>
  <si>
    <t>DHJRN5</t>
  </si>
  <si>
    <t>1632, Zia Soroni Road, South Dania, Shyampur, Dhaka,,Dhaka</t>
  </si>
  <si>
    <t>DHJRN6</t>
  </si>
  <si>
    <t>108, Muradpur, Haji Lalmia Sarker Road, Shampur,,Demra,Dhaka</t>
  </si>
  <si>
    <t>DHJRN7</t>
  </si>
  <si>
    <t>1333, South Donia, South Nurpur,,Demra,Dhaka</t>
  </si>
  <si>
    <t>DHJRN8</t>
  </si>
  <si>
    <t>978/1 Jurain, Kadamtoli,Faridabad,0,Dhaka</t>
  </si>
  <si>
    <t>DHJRN9</t>
  </si>
  <si>
    <t>1438 Dakshin Dania, Paterbag Road, P.S: Shampur, Dist: Dhaka,,Dhaka</t>
  </si>
  <si>
    <t>DHJRNA</t>
  </si>
  <si>
    <t>House No. 57, Rajab Ali Sarder Road, P.O: Gendaria, P.S: Kadamtoli, Dist: Dhaka.,Gendaria,Kadamtoli,Dhaka</t>
  </si>
  <si>
    <t>DHJRNC</t>
  </si>
  <si>
    <t>House no:64/2, West Dholiapar,Demra,Demra,DHAKA</t>
  </si>
  <si>
    <t>DHJRNE</t>
  </si>
  <si>
    <t>House No. 1506, Dakshin Dania,Shyampur,Shyampur,Dhaka</t>
  </si>
  <si>
    <t>DHJSH2</t>
  </si>
  <si>
    <t>Ka-96, Kuril Kazi Bari, Bishwa Road, Pragati Shoroni, Badda, Dhaka-1229,Khilkhet,Khilkhet,Dhaka</t>
  </si>
  <si>
    <t>DHJSH3</t>
  </si>
  <si>
    <t>Ka-114, Hazi Barek Khan Road,Zoar Shahara,Bhatara,Dhaka</t>
  </si>
  <si>
    <t>DHJSH5</t>
  </si>
  <si>
    <t>G-P-KA-141/1, Joarshahara,Khilkhet,Khilkhet,Dhaka</t>
  </si>
  <si>
    <t>DHJSH7</t>
  </si>
  <si>
    <t>Bepari Para, Holding # Kha- 14/1, Khilkhet,Khilkhet,Cantonment,Dhaka</t>
  </si>
  <si>
    <t>DHJSHA</t>
  </si>
  <si>
    <t>Ka- 30/2, Joar Shara,Khilkhet,Vatara,Dhaka</t>
  </si>
  <si>
    <t>DHJSHC</t>
  </si>
  <si>
    <t>Municipal Holding No. KA-53/6, Joar Shahara,Gulshan,Dhaka</t>
  </si>
  <si>
    <t>DHJSHD</t>
  </si>
  <si>
    <t>House No. Ka- 86/A, Kalachandpur,Gulshan,Dhaka</t>
  </si>
  <si>
    <t>DHJSHE</t>
  </si>
  <si>
    <t>House No. 76-9, Kalachandpur, P.S: Gulshan, Dhaka.,Gulshan,Gulshan,Dhaka</t>
  </si>
  <si>
    <t>DHJSHF</t>
  </si>
  <si>
    <t>41/1, Kalachandpur,Gulshan,Gulshan,Dhaka</t>
  </si>
  <si>
    <t>DHJSHG</t>
  </si>
  <si>
    <t>Ka-155, Kuril, Purbo Para,  Dhaka-1229,Cantonment,Dhaka</t>
  </si>
  <si>
    <t>DHJSHH</t>
  </si>
  <si>
    <t>Ka/85/1, Progoti Soroni, Kuril, Badda, Dhaka.,Badda,Dhaka</t>
  </si>
  <si>
    <t>DHJSHJ</t>
  </si>
  <si>
    <t>Ka, 87/4, Kuratoli,Khilkhet,Khilkhet,DHAKA</t>
  </si>
  <si>
    <t>DHJSHK</t>
  </si>
  <si>
    <t>Ka-218/3, Kuril,Vatara,,Dhaka</t>
  </si>
  <si>
    <t>DHJTB1</t>
  </si>
  <si>
    <t>House- 76, Kaborstan Road, Gobindopur,Jatrabari,Jatrabari,Dhaka</t>
  </si>
  <si>
    <t>DHJTB2</t>
  </si>
  <si>
    <t>71, North Jatrabari,Foridabad,Jatrabari,DHAKA</t>
  </si>
  <si>
    <t>DHJTB3</t>
  </si>
  <si>
    <t>Kazla, Natun Rasta, Modda Para, Dania,Jatrabari,Jatrabari,Dhaka</t>
  </si>
  <si>
    <t>DHJTB5</t>
  </si>
  <si>
    <t>House No. 376, Khalilur Rahman Road, Uttar Muradpur,Shyampur,Shyampur,Dhaka</t>
  </si>
  <si>
    <t>DHJTB6</t>
  </si>
  <si>
    <t>Jatrabari, Dhaka, DHAKA  BD</t>
  </si>
  <si>
    <t>DHJTBA</t>
  </si>
  <si>
    <t>House-48, South Shakdi,Donia,Jatrabari,DHAKA</t>
  </si>
  <si>
    <t>DHJTBB</t>
  </si>
  <si>
    <t>House No. 124/8, South Jatrabari,Jatrabari,Jatrabari,Dhaka</t>
  </si>
  <si>
    <t>DHKA1M</t>
  </si>
  <si>
    <t>Rajmoni Cinema Complex, 46/A, Kakrail, Dhaka,,Dhaka</t>
  </si>
  <si>
    <t>DHKAF1</t>
  </si>
  <si>
    <t>484/1, North Kafrul,North Kafrul,Kafrul,Dhaka</t>
  </si>
  <si>
    <t>DHKAF2</t>
  </si>
  <si>
    <t>192/3, East Kafrul, Mirpur,Cantonment,Cantonment,Dhaka</t>
  </si>
  <si>
    <t>DHKAF3</t>
  </si>
  <si>
    <t>City Corporation,Holding No. 314/1 South Kafrul,Dhaka Cantonment,Dhaka</t>
  </si>
  <si>
    <t>DHKAF5</t>
  </si>
  <si>
    <t>1145, South East Ibrahimpur, Kafrul, Dhaka - 1206,Kafrul,Kafrul,DHAKA</t>
  </si>
  <si>
    <t>DHKAF6</t>
  </si>
  <si>
    <t>72/1, Ibrahimpur, Mirpur, Dhaka.,,Dhaka</t>
  </si>
  <si>
    <t>DHKAF7</t>
  </si>
  <si>
    <t>City Corporation Holding No.120,North kafrul,Kafrul,Mirpur</t>
  </si>
  <si>
    <t>DHKAF8</t>
  </si>
  <si>
    <t>Station Head Quarters, Dhaka Cantonment, Dhaka,,Dhaka</t>
  </si>
  <si>
    <t>DHKAFA</t>
  </si>
  <si>
    <t>CB- 4/A, Siraj Market, Ibrahimpur, Dhaka.,Ibrahimpur,Dhaka</t>
  </si>
  <si>
    <t>DHKAK1</t>
  </si>
  <si>
    <t>342/1, Segunbagicha, Ramna, Dhaka-1000,GPO,Paltan,Dhaka</t>
  </si>
  <si>
    <t>DHKAK2</t>
  </si>
  <si>
    <t>House # 62, Pioneer Road, Kakrail, Dhaka,Shantinagr TSO,Ramna,Dhaka</t>
  </si>
  <si>
    <t>DHKAK3</t>
  </si>
  <si>
    <t>Property Mansion, 1 Nauratan Colony, New Baily Road,Ramna,Ramna,Dhaka</t>
  </si>
  <si>
    <t>DHKAK4</t>
  </si>
  <si>
    <t>1/1, Pioneer Road, Kakrail, Ramna, Dhaka-1000,Ramna,Dhaka</t>
  </si>
  <si>
    <t>DHKAK6</t>
  </si>
  <si>
    <t>Paltan Plaza, 62/6 Purana Paltan Lane, Dhaka,Paltan,Dhaka</t>
  </si>
  <si>
    <t>DHKAK7</t>
  </si>
  <si>
    <t>2/1, Siddeswari Lane, Shantinagar, Ramna, Dhaka,Shantinagar,Ramna,Dhaka</t>
  </si>
  <si>
    <t>DHKAKA</t>
  </si>
  <si>
    <t>The Institution of Engineers Bangladesh, Ramna, Dhaka.,Ramna,Dhaka</t>
  </si>
  <si>
    <t>DHKAKC</t>
  </si>
  <si>
    <t>8, Segun Bagicha, Dhaka,,Dhaka</t>
  </si>
  <si>
    <t>DHKAKE</t>
  </si>
  <si>
    <t>119/1, Segun Bagicha,  Dhaka.,Ramna,Dhaka</t>
  </si>
  <si>
    <t>DHKAKH</t>
  </si>
  <si>
    <t>14, Kakrail Road, Dhaka-1000,,Ramna,Dhaka</t>
  </si>
  <si>
    <t>DHKALI</t>
  </si>
  <si>
    <t>Knit Asia Limited, 117/A, Tejgaon I/A, Dhaka-1208., DHAKA  BD</t>
  </si>
  <si>
    <t>DHKB1M</t>
  </si>
  <si>
    <t>89/1, Bashir Uddin Road, North Dhanmondi,Dhanmondi,Dhaka</t>
  </si>
  <si>
    <t>DHKB1P</t>
  </si>
  <si>
    <t>NAME- MR.JAVED ISLAM TAPOSH (DIRECTOR BCB) 10-A/1 TALLABAGH, SOBHANBAGH DHAKA-1207, DHAKA  BD</t>
  </si>
  <si>
    <t>DHKBBI</t>
  </si>
  <si>
    <t>Krishi Bank Bhaban, 83-85, Motijheel C/A, P.S: Motijheel, Dhaka-1000., Dhaka 1000 BD</t>
  </si>
  <si>
    <t>DHKBKI</t>
  </si>
  <si>
    <t>1/3/4, Bongabondhu Avenue,,Dhaka</t>
  </si>
  <si>
    <t>DHKBN1</t>
  </si>
  <si>
    <t>13/A, Panthapath,Tejgaon,Tejgaon,Dhaka</t>
  </si>
  <si>
    <t>DHKBN2</t>
  </si>
  <si>
    <t>60/3, West Razabazar,Tejgaon,Dhaka</t>
  </si>
  <si>
    <t>DHKBN3</t>
  </si>
  <si>
    <t>33/A, Lake Circus, Kalabagan, Dhaka,Dhanmondi,Dhaka</t>
  </si>
  <si>
    <t>DHKBN4</t>
  </si>
  <si>
    <t>60/3, North Dhanmondi, Kalabagan,Dhanmondi,Dhanmondi,Dhaka</t>
  </si>
  <si>
    <t>DHKBN5</t>
  </si>
  <si>
    <t>52/4-A, East Raza Bazar, Dhaka,Raza Bazar,Farmgate,Dhaka</t>
  </si>
  <si>
    <t>DHKBN6</t>
  </si>
  <si>
    <t>187, Green Road, Dhanmondi,Dhanmondi,Dhaka</t>
  </si>
  <si>
    <t>DHKBN7</t>
  </si>
  <si>
    <t>House # 44/I/2, Indira Road, East Raja Bazar, Dhaka,Rajabazar,Framgate,Dhaka</t>
  </si>
  <si>
    <t>DHKBN9</t>
  </si>
  <si>
    <t>100, Free School Street,Kathalbagan,Kathalbagan,Dhaka</t>
  </si>
  <si>
    <t>DHKBNA</t>
  </si>
  <si>
    <t>Holding#16/B, Lake Circus, Kalabagan,,Dhaka</t>
  </si>
  <si>
    <t>DHKBNB</t>
  </si>
  <si>
    <t>Lily Bhoban, H # 46/1, Shukrabadh, Dhaka-1207,Shukrabadh,Shukrabadh,Dhaka</t>
  </si>
  <si>
    <t>DHKBNC</t>
  </si>
  <si>
    <t>Municipal Holding # 156,Dhanmondi,Lake Circus,Dhaka</t>
  </si>
  <si>
    <t>DHKBND</t>
  </si>
  <si>
    <t>House#8/A, Road#7, Dhanmondi R/A,Dhanmondi,Dhaka</t>
  </si>
  <si>
    <t>DHKBNE</t>
  </si>
  <si>
    <t>Holding # 15/2/A, Tallabag,Subhanbag,Subhanbag,Dhaka</t>
  </si>
  <si>
    <t>DHKBNF</t>
  </si>
  <si>
    <t>Rajanigandha Complex, 66 Green Road,Dhaka,,Dhaka</t>
  </si>
  <si>
    <t>DHKBNJ</t>
  </si>
  <si>
    <t>44/26, North Dhanmondi, Kalabagan, P.S: Dhanmondi, Dhaka,Dhanmondi,Dhanmondi,Dhaka</t>
  </si>
  <si>
    <t>DHKBNK</t>
  </si>
  <si>
    <t>EDEN ROSE, 56, 1st Lane, Kalabagan, Dhaka.,Dhanmondi,Dhaka</t>
  </si>
  <si>
    <t>DHKBNN</t>
  </si>
  <si>
    <t>Holding No: 63/B, Lake Circus, Kalabagan, Dhaka,Dhamondi,Dhaka</t>
  </si>
  <si>
    <t>DHKBNO</t>
  </si>
  <si>
    <t>39, Jaman Tower, Uttar Dhanmondi,Dhanmondi,Dhanmondi,Dhaka</t>
  </si>
  <si>
    <t>DHKBNQ</t>
  </si>
  <si>
    <t>25/12, Tallabag, Sukrabad,Sukrabad,Sukrabad,DHAKA</t>
  </si>
  <si>
    <t>DHKBNR</t>
  </si>
  <si>
    <t>House ¿ 105, Sukrabad ,Mirpur Road,Sukrabad,Sukrabad,Dhaka</t>
  </si>
  <si>
    <t>DHKBNW</t>
  </si>
  <si>
    <t>113/A, Lake Carcus, Kalabagan,Dhanmondi,Dhanmondi,Dhaka</t>
  </si>
  <si>
    <t>DHKF1P</t>
  </si>
  <si>
    <t>MIRPUR TEN,Dhaka, Dhaka  BD</t>
  </si>
  <si>
    <t>DHKH1M</t>
  </si>
  <si>
    <t>184/1, North Shahjahanpur, Khilgaon Railgate, Khilgaon, Dhaka,,Dhaka</t>
  </si>
  <si>
    <t>DHKHL1</t>
  </si>
  <si>
    <t>380-B, Khilgaon, Taltola, Dhaka-1219,Khilgaon,Dhaka</t>
  </si>
  <si>
    <t>DHKHL2</t>
  </si>
  <si>
    <t>Khose Mohal, 77 South Khilgaon, Motijheel, Dhaka-1217,Shantinagar,Ramna,Dhaka</t>
  </si>
  <si>
    <t>DHKHL3</t>
  </si>
  <si>
    <t>296, North Goran, Shipahibag, Khilgoan, Dhaka,Sabujbag,Dhaka</t>
  </si>
  <si>
    <t>DHKHL4</t>
  </si>
  <si>
    <t>203, Meradia, Bhuiyanpara, Banasri Project, Dhaka,Dhaka Sadar HO,Sutrapur,Dhaka</t>
  </si>
  <si>
    <t>DHKHL5</t>
  </si>
  <si>
    <t>Holding # 697/2 (New), Shahar Khilgaon (Adjacent to Ansar Head Quarter),Shahar Khilgaon (Adjacent to Ansar Head Quarter),Khilgaon,Dhaka</t>
  </si>
  <si>
    <t>DHKHL6</t>
  </si>
  <si>
    <t>Holding # 66/1, Ward # 35, Shantibag, Shantibag Mosjid Road,Shantinagor,Khilagaon,Dhaka</t>
  </si>
  <si>
    <t>DHKHL7</t>
  </si>
  <si>
    <t>Holding # 274/5, North Shajahanpur,North Shajahanpur,North Shajahanpur,Dhaka</t>
  </si>
  <si>
    <t>DHKHL8</t>
  </si>
  <si>
    <t>1383/8/12, Shahar Khilgaon, Taltola, Notunbag,Khilgaon,Dhaka</t>
  </si>
  <si>
    <t>DHKHL9</t>
  </si>
  <si>
    <t>Plot # G-46, Block # G, Road # 3 (New) 6 (Old), Rampura Bonosri Project, Eastern Housing Limited,Bonosri,Khilgaon,Dhaka</t>
  </si>
  <si>
    <t>DHKHLA</t>
  </si>
  <si>
    <t>33/1, Meradia Main Road, Nayapara,Khilgaon,Dhaka</t>
  </si>
  <si>
    <t>DHKHLB</t>
  </si>
  <si>
    <t>965, Shahar Khilagaon, Dhaka, Dhaka 1219 BD</t>
  </si>
  <si>
    <t>DHKHLC</t>
  </si>
  <si>
    <t>Plot No. Neo 26, Block No. C, Khilgaon,,Dhaka</t>
  </si>
  <si>
    <t>DHKHLD</t>
  </si>
  <si>
    <t>45, Shantibagh,Shajahanpur,Shajahanpur,Dhaka</t>
  </si>
  <si>
    <t>DHKHLE</t>
  </si>
  <si>
    <t>345/9, Khilgaon Taltola, Dhaka.,Khilgaon,Dhaka</t>
  </si>
  <si>
    <t>DHKHLF</t>
  </si>
  <si>
    <t>Holding No: 284/D, Shanti Bagh, Dhaka,,Dhaka</t>
  </si>
  <si>
    <t>DHKHLH</t>
  </si>
  <si>
    <t>House No. 114/C, Block- C, Sat Ilma Masjid, Khilgaon,Khilgaon,Khilgaon,Dhaka</t>
  </si>
  <si>
    <t>DHKHLJ</t>
  </si>
  <si>
    <t>House#18, Road# 2, Bloc# C,Banasree,Rampura,Dhaka</t>
  </si>
  <si>
    <t>DHKHLO</t>
  </si>
  <si>
    <t>House- 401, Road- 1, Block ?A, Khilgaoun Chourasta , Khilgaoun, Dhaka</t>
  </si>
  <si>
    <t>DHKHLQ</t>
  </si>
  <si>
    <t>Holding No. 257/2, Uttar Goran, Sepaibag,Khilgaon,Khilgaon,Dhaka</t>
  </si>
  <si>
    <t>DHKHLV</t>
  </si>
  <si>
    <t>House No. C/467,Nearby Govt. High School,Khilgaon,Khilgaon,Dhaka</t>
  </si>
  <si>
    <t>DHKHN1</t>
  </si>
  <si>
    <t>H - 851, Gawair, Daksin Khan, Uttara, Dhaka,Dakshin Khan,Dhaka</t>
  </si>
  <si>
    <t>DHKHN2</t>
  </si>
  <si>
    <t>Shiraj Mia Complex, 1, Askona, Mouza- Dakkin Khan,Uttara, Dhaka-1230,Dakshin Khan,Dhaka</t>
  </si>
  <si>
    <t>DHKHN3</t>
  </si>
  <si>
    <t>Mouza: Daskhin Khan, Noapara, Daskhin Khan,Daskhin Khan,1230,Uttara</t>
  </si>
  <si>
    <t>DHKHN4</t>
  </si>
  <si>
    <t>Harun Villa, Plot # 2453, Nadda Para,Taltola, ,Dakshin Khan, Uttara,Dhaka</t>
  </si>
  <si>
    <t>DHKHN5</t>
  </si>
  <si>
    <t>256, South Gawair, Ashkona,Uttora,Dhaka</t>
  </si>
  <si>
    <t>DHKHN6</t>
  </si>
  <si>
    <t>751, Moddho Gawyear, Dakkhin Khan,PS - Uttara, Dhaka,,Dhaka</t>
  </si>
  <si>
    <t>DHKHN7</t>
  </si>
  <si>
    <t>65, Azampur, PS-Uttara,Dhaka,,Dhaka</t>
  </si>
  <si>
    <t>DHKHN8</t>
  </si>
  <si>
    <t>99/1, Chalanbon Bank Colony, Azampur,Azampur,Dakkhin Khan, Uttara,Dhaka</t>
  </si>
  <si>
    <t>DHKHN9</t>
  </si>
  <si>
    <t>Airport Bus Stand,  Hazi Camp Road, Kurmitola, Dhaka, Dhaka 1206 BD</t>
  </si>
  <si>
    <t>DHKHNA</t>
  </si>
  <si>
    <t>Malancho Para Society,Dakshin Khan,Dhaka</t>
  </si>
  <si>
    <t>DHKHNB</t>
  </si>
  <si>
    <t>House No.24/A, West Mollartek, P.S: Uttara, Dhaka.,Uttara,Uttara,Dhaka</t>
  </si>
  <si>
    <t>DHKHNC</t>
  </si>
  <si>
    <t>269/1, Ashkona,,Uttara,Dhaka</t>
  </si>
  <si>
    <t>DHKHND</t>
  </si>
  <si>
    <t>187, Muktijoddha Shorani, Ajompur, Uttara,,Uttara,Dhaka</t>
  </si>
  <si>
    <t>DHKHNE</t>
  </si>
  <si>
    <t>Kachkura,,Dhaka</t>
  </si>
  <si>
    <t>DHKHNF</t>
  </si>
  <si>
    <t>1578/A/1, Uttar Khan, Uttara, Dhaka,Uttar Khan,Uttara,Dhaka</t>
  </si>
  <si>
    <t>DHKHNH</t>
  </si>
  <si>
    <t>218, Azampur, Munshi Market,Dhoskin Khan,Uttara,Dhaka</t>
  </si>
  <si>
    <t>DHKHNJ</t>
  </si>
  <si>
    <t>House No. 10, Ward No.01, Dakshin Khan, P.O: , P.S:  Dakshin Khan, Dist: Dhaka,Dakshin Khan,Dakshin Khan,Dhaka</t>
  </si>
  <si>
    <t>DHKHNK</t>
  </si>
  <si>
    <t>House No. 146, Gawar Madrasa Road, Askona, Dakkhin Khan, Dhaka,Uttara,Uttara,Dhaka</t>
  </si>
  <si>
    <t>DHKHNL</t>
  </si>
  <si>
    <t>126/A, Ashkona, Comilla House, Medical Road,Haji Camp,Dakshin Khan,Dhaka</t>
  </si>
  <si>
    <t>DHKHNN</t>
  </si>
  <si>
    <t>Dhakhin Para,Dhakhinkhan,Uttara,Dhaka</t>
  </si>
  <si>
    <t>DHKHNS</t>
  </si>
  <si>
    <t>86/2, Sonarkhola Road,Uttara,Uttara,DHAKA</t>
  </si>
  <si>
    <t>DHKHNU</t>
  </si>
  <si>
    <t>House No: 80/H, Moinartag Ziabag, Uttarkhan,Uttarkhan,Uttarkhan,Dhaka</t>
  </si>
  <si>
    <t>DHKHNV</t>
  </si>
  <si>
    <t>161, Faidabad,180/2 Gongo Kobrostan Road, Faidabad,Uttarkhan,Uttarkhan,Dhaka</t>
  </si>
  <si>
    <t>DHKHNX</t>
  </si>
  <si>
    <t>House: 806/A,Uttarkhan,Hazi Bari, Medical Road,Uttara, Dhaka</t>
  </si>
  <si>
    <t>DHKHNY</t>
  </si>
  <si>
    <t>Anol,Dakhsinkhan,,Dhaka</t>
  </si>
  <si>
    <t>DHKKL1</t>
  </si>
  <si>
    <t>H-102/2, Mohakhali, Dhaka,Mohakhali,Dhaka</t>
  </si>
  <si>
    <t>DHKL1M</t>
  </si>
  <si>
    <t>13, Navana Garden,Kallyanpur, Mirpur,Dhaka</t>
  </si>
  <si>
    <t>DHKLK1</t>
  </si>
  <si>
    <t>Ka-200/Ga, Plot # 106, Khilkhet, Mouza - Joar Shahara,Dhaka Cantonment,Dhaka</t>
  </si>
  <si>
    <t>DHKLK2</t>
  </si>
  <si>
    <t>B34/KA, Khilkhet Super Market,,Cantonment, Dhaka,Dhaka</t>
  </si>
  <si>
    <t>DHKLK3</t>
  </si>
  <si>
    <t>Holding No: ka-172/B, Uttarpara, Khilkhet, Dhaka,,Dhaka</t>
  </si>
  <si>
    <t>DHKLK5</t>
  </si>
  <si>
    <t>DHKLK6</t>
  </si>
  <si>
    <t>Khilkhet, Dhaka, DHAKA  BD</t>
  </si>
  <si>
    <t>DHKLK7</t>
  </si>
  <si>
    <t>House:47/A, Modhopara,Khilkhet,Khilkhet,Dhaka</t>
  </si>
  <si>
    <t>DHKLK8</t>
  </si>
  <si>
    <t>House: Ka, 131/9-D, Ekushe Road,Khilkhet,Khilkhet,Dhaka</t>
  </si>
  <si>
    <t>DHKLK9</t>
  </si>
  <si>
    <t>House: Ka 110/104,Khilkhet,Khilkhet,  lamapara,Boatghat, , Dhaka</t>
  </si>
  <si>
    <t>DHKLP1</t>
  </si>
  <si>
    <t>House # 1, Road # 10, Kallyanpur, Mirpur, Dhaka-1207.,Mirpur,Dhaka</t>
  </si>
  <si>
    <t>DHKLP3</t>
  </si>
  <si>
    <t>Holding # 56/2/A, Kalyanpur, Road # 11,Kalyanpur,Mirpur,Dhaka</t>
  </si>
  <si>
    <t>DHKLP4</t>
  </si>
  <si>
    <t>Holding No: 193, West Agargaon, Dhaka,,Dhaka</t>
  </si>
  <si>
    <t>DHKLP5</t>
  </si>
  <si>
    <t>House No- 6/1, Road No- 3, Kallyanpur,  Mirpur Dhaka- 1207,Mirpur,Mirpur,Dhaka</t>
  </si>
  <si>
    <t>DHKLP6</t>
  </si>
  <si>
    <t>House: 213/4-A, West Agargaon,Agargaon,Agargaon,DHAKA</t>
  </si>
  <si>
    <t>DHKLT1</t>
  </si>
  <si>
    <t>Mahboob Super Market, Mouza - Kalatia,Kalatia Bazar,Keraniganj,Dhaka</t>
  </si>
  <si>
    <t>DHKLT2</t>
  </si>
  <si>
    <t>Kathaltol,Keraniganj,Keraniganj,Dhaka</t>
  </si>
  <si>
    <t>DHKLT3</t>
  </si>
  <si>
    <t>Mushurikhola,Bhakhurta; Keraniganj, DHAKA  BD</t>
  </si>
  <si>
    <t>DHKLT4</t>
  </si>
  <si>
    <t>Kalatia, Keraniganj., DHAKA  BD</t>
  </si>
  <si>
    <t>DHKM1M</t>
  </si>
  <si>
    <t>Kamlapur Railway Station, Dhaka 1000 BD</t>
  </si>
  <si>
    <t>DHKM2M</t>
  </si>
  <si>
    <t>Kamlapur Railway Station, Kamlapur, Dhaka, Dhaka 1000 BD</t>
  </si>
  <si>
    <t>DHKM6M</t>
  </si>
  <si>
    <t>7 No North Mugda, Bazar Road, Mugda,Mugda,Mugda,DHAKA</t>
  </si>
  <si>
    <t>DHKMP1</t>
  </si>
  <si>
    <t>Kamlapur Railway Station, Motijheel, Dhaka, Dhaka 1000 BD</t>
  </si>
  <si>
    <t>DHKMP2</t>
  </si>
  <si>
    <t>11/1/A, Kabi Jasimuddin Road, North Kamalapur, Dhaka-1217,Shantinagar,Ramna,Dhaka</t>
  </si>
  <si>
    <t>DHKMP3</t>
  </si>
  <si>
    <t>49/1, North Mugdapara, Dhaka,Mugdapara,Dhaka,Dhaka</t>
  </si>
  <si>
    <t>DHKMP5</t>
  </si>
  <si>
    <t>House # 58/A, Maniknagor, Kamlapur, Dhaka,kamlapur,Dhaka,Dhaka</t>
  </si>
  <si>
    <t>DHKMP6</t>
  </si>
  <si>
    <t>Mouza - Manda,Sobujbag,Sobujbag,Dhaka</t>
  </si>
  <si>
    <t>DHKMP7</t>
  </si>
  <si>
    <t>Dhaka City Corporation Holding No.71,South Mugda Para,Kamlapur,,Dhaka</t>
  </si>
  <si>
    <t>DHKMP8</t>
  </si>
  <si>
    <t>6/10, Dhalpur, WASA Gate, Dhalpur,Jatrabari,Dhaka</t>
  </si>
  <si>
    <t>DHKMP9</t>
  </si>
  <si>
    <t>58/36/3, North Mugdha, Modinabag Road, Mouza - Rajarbag,Sabujbag,Dhaka</t>
  </si>
  <si>
    <t>DHKMPA</t>
  </si>
  <si>
    <t>115/C, North Mugdapara, Dhaka,,Dhaka</t>
  </si>
  <si>
    <t>DHKMPC</t>
  </si>
  <si>
    <t>Holding#28/1, Kodomtola, Basabo, Dhaka-1214,,Dhaka</t>
  </si>
  <si>
    <t>DHKMPE</t>
  </si>
  <si>
    <t>Holding No. 70/14/3, North  Mugdapara,  Dhaka,Sabujbag,Dhaka</t>
  </si>
  <si>
    <t>DHKMPF</t>
  </si>
  <si>
    <t>Plot No: 2488, North Manda,  Dhaka,Sabujbag,Dhaka</t>
  </si>
  <si>
    <t>DHKMPG</t>
  </si>
  <si>
    <t>Holding No: 23/1/1, Manik Nagar, warri,  Dhaka,Sobujbagh,Dhaka</t>
  </si>
  <si>
    <t>DHKMPH</t>
  </si>
  <si>
    <t>34/Kha,Kazir Bagh,Kamlapur,P/S:Demra,Dhaka,0,Demra,Dhaka</t>
  </si>
  <si>
    <t>DHKMPJ</t>
  </si>
  <si>
    <t>House No. 93/3, East Maniknagar,Wari,Mugdapara,Dhaka</t>
  </si>
  <si>
    <t>DHKMPK</t>
  </si>
  <si>
    <t>House No. 66, WASA Road, Maniknagar,Sabujbag,Sabujbag,DHAKA</t>
  </si>
  <si>
    <t>DHKMPN</t>
  </si>
  <si>
    <t>House:11, Road: 1,Manda,Mugda,Dhaka</t>
  </si>
  <si>
    <t>DHKMPO</t>
  </si>
  <si>
    <t>34/2/A Mayakanon,Rajarbagh, Shabujbagh,Dhaka</t>
  </si>
  <si>
    <t>DHKMTI</t>
  </si>
  <si>
    <t>Holding No: 15/16/18, Chawk Circular Road, Chawkbazar, P.S: Lalbagh, Dhaka, Dhaka 1211 BD</t>
  </si>
  <si>
    <t>DHKNDI</t>
  </si>
  <si>
    <t>94, Gulshan Avenue,Gulshan,Gulshan,Dhaka</t>
  </si>
  <si>
    <t>DHKNFI</t>
  </si>
  <si>
    <t>Karnaphuli Garden City Shopping Complex, 109, kakrail,0,Ramna,Dhaka</t>
  </si>
  <si>
    <t>DHKNG1</t>
  </si>
  <si>
    <t>Amirabag, Amirabag Bus Road,Keraniganj,Keraniganj,Dhaka</t>
  </si>
  <si>
    <t>DHKNG2</t>
  </si>
  <si>
    <t>Boalia,Keraniganj,Dhaka</t>
  </si>
  <si>
    <t>DHKNG3</t>
  </si>
  <si>
    <t>Boarding Market, Ramer Anda,Ramer Anda, Rohitpur Bazar,Keraniganj,Dhaka</t>
  </si>
  <si>
    <t>DHKNG4</t>
  </si>
  <si>
    <t>Mouza - Baghoir, Teghoria,Teghoria,Keraniganj,Dhaka</t>
  </si>
  <si>
    <t>DHKNG5</t>
  </si>
  <si>
    <t>Baghashura,Rajabari,Keraniganj,Dhaka</t>
  </si>
  <si>
    <t>DHKNG6</t>
  </si>
  <si>
    <t>Madrasa Building, Kharakandi,Kalatia,Keraniganj,Dhaka</t>
  </si>
  <si>
    <t>DHKNG7</t>
  </si>
  <si>
    <t>Char Galgalia,Bhawarvity,Keranigonj,Dhaka</t>
  </si>
  <si>
    <t>DHKNG8</t>
  </si>
  <si>
    <t>Salauddin Bhaban, Mouza - Varalia,Varalia,Keraniganj,Dhaka</t>
  </si>
  <si>
    <t>DHKNG9</t>
  </si>
  <si>
    <t>Ekuria Purbo Para, Shuvada,karaniganj,Karaniganj,Dhaka</t>
  </si>
  <si>
    <t>DHKNGA</t>
  </si>
  <si>
    <t>Mouza - Sayedpur, P.S: - Sirajdikhan, Munshiganj,- Sirajdikhan,Dhaka</t>
  </si>
  <si>
    <t>DHKNGB</t>
  </si>
  <si>
    <t>Shamlapur,Shamlapur,Hajaribag,Dhaka</t>
  </si>
  <si>
    <t>DHKNGD</t>
  </si>
  <si>
    <t>Sajida Hospital, Chatgaon, Zinjira,,Keranigonj,Dhaka</t>
  </si>
  <si>
    <t>DHKNGF</t>
  </si>
  <si>
    <t>Sukria Bhaban, Kalakandi, Abdullahpur,,Keraniganj,Dhaka</t>
  </si>
  <si>
    <t>DHKNGG</t>
  </si>
  <si>
    <t>Keraniganj, Dhaka 1310 BD</t>
  </si>
  <si>
    <t>DHKNGH</t>
  </si>
  <si>
    <t>Arakul,Tigoria,Keraniganj,Dhaka</t>
  </si>
  <si>
    <t>DHKNGJ</t>
  </si>
  <si>
    <t>Vill: Bounakandi, .P.O:Itavira, P.S: Keranigonj, Dist: Dhaka, DHAKA  BD</t>
  </si>
  <si>
    <t>DHKNGK</t>
  </si>
  <si>
    <t>KERANIGANJ, Dhaka</t>
  </si>
  <si>
    <t>DHKNGL</t>
  </si>
  <si>
    <t>Rajabari Bazar,Rajabari,Keranigong,Dhaka</t>
  </si>
  <si>
    <t>DHKNGN</t>
  </si>
  <si>
    <t>Belna Babur Kandi,Taleypur,Keraniganj,Dhaka</t>
  </si>
  <si>
    <t>DHKNGR</t>
  </si>
  <si>
    <t>Dharmosur,Keraniganj, DHAKA  BD</t>
  </si>
  <si>
    <t>DHKNGS</t>
  </si>
  <si>
    <t>Shamplapu,Shamplapu,Savar,Dhaka</t>
  </si>
  <si>
    <t>DHKNGU</t>
  </si>
  <si>
    <t>Balurchar,Itavara,Keraniganj,Dhaka</t>
  </si>
  <si>
    <t>DHKNGV</t>
  </si>
  <si>
    <t>Taranagar, Karanigonj, Dhaka, DHAKA  BD</t>
  </si>
  <si>
    <t>DHKNGW</t>
  </si>
  <si>
    <t>Hizla,Keraniganj, DHAKA  BD</t>
  </si>
  <si>
    <t>DHKNGX</t>
  </si>
  <si>
    <t>Keraniganj, Dhaka, Keraniganj, Dhaka, DHAKA  BD</t>
  </si>
  <si>
    <t>DHKNGY</t>
  </si>
  <si>
    <t>Ahadipur, DHAKA  BD</t>
  </si>
  <si>
    <t>DHKNGZ</t>
  </si>
  <si>
    <t>Dholesshwar,Poschim para,South Keranigonj,Keranigonj,Keranigonj,DHAKA</t>
  </si>
  <si>
    <t>DHKRB1</t>
  </si>
  <si>
    <t>Anchor Tower, 1/1(B) Sonargaon Road, Dhaka,,Dhaka</t>
  </si>
  <si>
    <t>DHKRB2</t>
  </si>
  <si>
    <t>DIT Timber Market, 30, Kawran Bazar C/A,Kawran Bazar,Tejgaon,Dhaka</t>
  </si>
  <si>
    <t>DHKRB3</t>
  </si>
  <si>
    <t>Amborshah Hafizia Islamia Madrasa, Plot# 16, Kawran Bazar,Kawran Bazar,Tejgaon,Dhaka</t>
  </si>
  <si>
    <t>DHKRB4</t>
  </si>
  <si>
    <t>83 New Eskaton, Bangla Motor, Dhaka,Shantinagar,Ramna,Dhaka</t>
  </si>
  <si>
    <t>DHKRB8</t>
  </si>
  <si>
    <t>Bela Tower, 118 Cresent Road,Dhanmondi,Dhanmondi,Dhaka</t>
  </si>
  <si>
    <t>DHKRB9</t>
  </si>
  <si>
    <t>Jaminder Mansion, 45/Ka, New Eskaton Road,,Dhaka</t>
  </si>
  <si>
    <t>DHKRBA</t>
  </si>
  <si>
    <t>242/2, Free School Street, Kathalbagan, Dhanmondi, Dhaka,Dhanmondi,Dhaka</t>
  </si>
  <si>
    <t>DHKRBB</t>
  </si>
  <si>
    <t>28/6,New Estaton Road,P/S-Ramna,Dhaka-1000,Ramna,Dhaka</t>
  </si>
  <si>
    <t>DHKRBC</t>
  </si>
  <si>
    <t>Crescent View Bhaban, 152, Crescent Road,  Dhaka,Dhamondi,Dhaka</t>
  </si>
  <si>
    <t>DHKRBD</t>
  </si>
  <si>
    <t>Holding No: 24/C, Free School Street, Ward no: 50, Kathalbagan,  Dhaka,Dhanmondi,Dhaka</t>
  </si>
  <si>
    <t>DHKRBE</t>
  </si>
  <si>
    <t>140, East Tejturi Bazar,Tejgaon,Tejgaon,Dhaka</t>
  </si>
  <si>
    <t>DHKRBF</t>
  </si>
  <si>
    <t>25/1, Al-Amin Road, Green Road,Green Road,Green Road,Dhaka</t>
  </si>
  <si>
    <t>DHKRC1</t>
  </si>
  <si>
    <t>Plot No. 196, Ashrafabad, Madrasapara, Kamrangirchar,,Dhaka</t>
  </si>
  <si>
    <t>DHKRC2</t>
  </si>
  <si>
    <t>Munshi Hati, Mouza - Char Kamrangi, P.S: - Tejgaon(Old) Kamrangir Char (New), Dhaka-1310,- Tejgaon(Old) Kamrangir Char (New),Dhaka</t>
  </si>
  <si>
    <t>DHKRC3</t>
  </si>
  <si>
    <t>Jhalua Hati, kamrangir Char, Hazaribagh, Dhaka, DHAKA  BD</t>
  </si>
  <si>
    <t>DHKRC4</t>
  </si>
  <si>
    <t>7/1233 Bakchan Kah, Nizambag, Kamragirchar, Dhaka,,Dhaka</t>
  </si>
  <si>
    <t>DHKRC5</t>
  </si>
  <si>
    <t>Plot#566, Rasulpur Community Center Road, Kamrangirchar,Lalbagh,Lalbagh,Dhaka</t>
  </si>
  <si>
    <t>DHKRC6</t>
  </si>
  <si>
    <t>94, Kamrangir Char, Bara Gram,  Dhaka-1310.,Lalbag,Dhaka</t>
  </si>
  <si>
    <t>DHKRC7</t>
  </si>
  <si>
    <t>Plot No.541,  West Rasulpur, Dhaka.,Kamrangir Char,Dhaka</t>
  </si>
  <si>
    <t>DHKRC8</t>
  </si>
  <si>
    <t>Sharna Bhaban, 20 Asrafabad, Kamrangir Char,Lalbagh,Dhaka</t>
  </si>
  <si>
    <t>DHKRC9</t>
  </si>
  <si>
    <t>East Rasulpur, Kamrangirchar, Dhaka,Kamrangir Char,Dhaka</t>
  </si>
  <si>
    <t>DHKRCA</t>
  </si>
  <si>
    <t>60, Mohammadnagar, Munshi Hat, Ashrafabad,  Dhaka,Kamrangir Char,Dhaka</t>
  </si>
  <si>
    <t>DHKRCB</t>
  </si>
  <si>
    <t>344,0,Kamrangichar,Dhaka</t>
  </si>
  <si>
    <t>DHKRCC</t>
  </si>
  <si>
    <t>1011, Middle Rasulpur, Islamnagar,Kamrangirchar,Kamrangirchar,Dhaka</t>
  </si>
  <si>
    <t>DHKRCD</t>
  </si>
  <si>
    <t>Haji  Mannaner Bari,  Nizambag,  Tara Mosque Road,Ashrafbad,Kamrangir char,Dhaka</t>
  </si>
  <si>
    <t>DHKRCE</t>
  </si>
  <si>
    <t>Baragram Kamrangirchar,Asrafabad,Kamrangirchar,Dhaka</t>
  </si>
  <si>
    <t>DHKRCF</t>
  </si>
  <si>
    <t>275 Hujur Para,Kamrangir Char,Dhaka1310</t>
  </si>
  <si>
    <t>DHKRCG</t>
  </si>
  <si>
    <t>Holding No # 328/5, Takerhati, ,Moddoh Rusul pur, Chand Mosjid Road,Kamrangirchar,Dhaka 1211</t>
  </si>
  <si>
    <t>DHKRCH</t>
  </si>
  <si>
    <t>House- 47/1, Subol Das Road,Lalbagh,Lalbagh,Dhaka</t>
  </si>
  <si>
    <t>DHKRCJ</t>
  </si>
  <si>
    <t>Matbor Bazar,Ashrafbad,Kamrangi Char,Dhaka</t>
  </si>
  <si>
    <t>DHKRG1</t>
  </si>
  <si>
    <t>Mikhailnagar, Dhaka, DHAKA  BD</t>
  </si>
  <si>
    <t>DHKRG3</t>
  </si>
  <si>
    <t>Mujahed Nogar Road ; Tagureya Notun Rasta,Dakhin Keraniganj,Keraniganj,Dhaka</t>
  </si>
  <si>
    <t>DHKRG4</t>
  </si>
  <si>
    <t>Bangla Bazar Tower-1; Container Port Road; Hasnabad Housing,South Keranigonj,Keranigonj,Dhaka</t>
  </si>
  <si>
    <t>DHKRG5</t>
  </si>
  <si>
    <t>Porahati, Keraniganj., DHAKA  BD</t>
  </si>
  <si>
    <t>DHKRN1</t>
  </si>
  <si>
    <t>Keranigonj, DHAKA  BD</t>
  </si>
  <si>
    <t>DHKS1P</t>
  </si>
  <si>
    <t>Road # 90_House # 8b, DHAKA  BD</t>
  </si>
  <si>
    <t>DHKT1M</t>
  </si>
  <si>
    <t>Katabon CircleDhaka., Dhaka 1205 BD</t>
  </si>
  <si>
    <t>DHKT1P</t>
  </si>
  <si>
    <t>Kutub Bag, 34, Level -9 , Indira Road, Firm Gate, Dhaka, DHAKA  BD</t>
  </si>
  <si>
    <t>DHKWAI</t>
  </si>
  <si>
    <t>Khawaja Tower, 95, Mohakhali C/a, Dhaka, Dhaka 1213 BD</t>
  </si>
  <si>
    <t>DHKWL1</t>
  </si>
  <si>
    <t>House# 303,Ward # 02,Lane # 01, Kawlar Chandertak, Dhaka,Dakshinkhan,Dhaka</t>
  </si>
  <si>
    <t>DHKWL2</t>
  </si>
  <si>
    <t>45, Kawla Paschimpara, Dakshin Khan,Uttara,Uttara,Dhaka</t>
  </si>
  <si>
    <t>DHKZP1</t>
  </si>
  <si>
    <t>827/2/5, West Kazipara,Mirpur,Mirpur,Dhaka</t>
  </si>
  <si>
    <t>DHKZP2</t>
  </si>
  <si>
    <t>House # 38, East Kazi Para,Mirpur,Mirpur,Dhaka</t>
  </si>
  <si>
    <t>DHKZP3</t>
  </si>
  <si>
    <t>578/6/1, Senpar Parbata, Mirpur- 14, Dhaka,,Dhaka</t>
  </si>
  <si>
    <t>DHKZP5</t>
  </si>
  <si>
    <t>City Corporation Holding No. 796, Kazi Para, Mirpur,,Mirpur,Dhaka</t>
  </si>
  <si>
    <t>DHKZP6</t>
  </si>
  <si>
    <t>City Corporation Holding No. 1079, Shaorapara,Mirpur,Dhaka</t>
  </si>
  <si>
    <t>DHKZP7</t>
  </si>
  <si>
    <t>City Corpiration Holding No. 727, Kazipara,,Mirpur,Dhaka</t>
  </si>
  <si>
    <t>DHKZP8</t>
  </si>
  <si>
    <t>Holding No: 135/1, West Shewrapara, Dhaka,Mirpur,Dhaka</t>
  </si>
  <si>
    <t>DHKZP9</t>
  </si>
  <si>
    <t>House No. 1056/3, East Shewrapara,Mirpur,Kafrul,Dhaka</t>
  </si>
  <si>
    <t>DHKZPA</t>
  </si>
  <si>
    <t>House No. 598,North Kazipara,Mirpur,Dhaka -1218</t>
  </si>
  <si>
    <t>DHKZPB</t>
  </si>
  <si>
    <t>H#49/1, West Shewrpara,Mirpur,,Dhaka</t>
  </si>
  <si>
    <t>DHLA1M</t>
  </si>
  <si>
    <t>Adel Plaza (5th floor), 1/1, Block - A, Lalmatia, Mirpur Road, Dhaka - 1207,,Dhaka</t>
  </si>
  <si>
    <t>DHLAGI</t>
  </si>
  <si>
    <t>Lab Aid Gulshan, Ltd. H # 13/A, Rd # 35, Gulshan-2,0,Gulshan,Dhaka</t>
  </si>
  <si>
    <t>DHLAL1</t>
  </si>
  <si>
    <t>6/1 Block # A, Lalmatia, Dhaka-1207,Mohammadpur,Dhaka</t>
  </si>
  <si>
    <t>DHLAL2</t>
  </si>
  <si>
    <t>House No. 3/1, Block No. B, Lalmatia, Dhaka,Mohammadpur Housing,Mohammadpur,Dhaka</t>
  </si>
  <si>
    <t>DHLAL3</t>
  </si>
  <si>
    <t>1/4, Block G, Lalmatia, Dhaka,Lalmatia,Mohammadpur,Dhaka</t>
  </si>
  <si>
    <t>DHLAL4</t>
  </si>
  <si>
    <t>5/6, Block # E,Lalmatia,Lalmatia, Dhaka- 1207,Dhaka</t>
  </si>
  <si>
    <t>DHLAL5</t>
  </si>
  <si>
    <t>3/14 Mohammadpur Housing Society,Mohammadpur,Dhaka</t>
  </si>
  <si>
    <t>DHLAL8</t>
  </si>
  <si>
    <t>7/13, Block- B, Lalmatia,Mohammadpur,Dhaka</t>
  </si>
  <si>
    <t>DHLALC</t>
  </si>
  <si>
    <t>House # C/19, Block # E, Zakir Hossain Road, Mohammadpu,Mohammadpur,Mohammadpur,Dhaka</t>
  </si>
  <si>
    <t>DHLAMI</t>
  </si>
  <si>
    <t>DHLASI</t>
  </si>
  <si>
    <t>H # 1, Rd. # 4, Dhanmondi , Dhaka.,0,Dhanmondi,Dhaka</t>
  </si>
  <si>
    <t>DHLBAI</t>
  </si>
  <si>
    <t>House # 1, Road # 4, Dhanmondi, Dhaka-1205,0,0,Dhaka</t>
  </si>
  <si>
    <t>DHLBG1</t>
  </si>
  <si>
    <t>172, J N Shaha Lane, Amligola, Lalbagh, Dhaka,Lalbag,Dhaka</t>
  </si>
  <si>
    <t>DHLBG2</t>
  </si>
  <si>
    <t>Asia Tower,Lalbagh, Keraniganj,Lalbagh, Keraniganj,DHAKA</t>
  </si>
  <si>
    <t>DHLBG3</t>
  </si>
  <si>
    <t>38/4 Islambagh, Lalbagh, Dhaka,Lalbagh,Lalbagh,Dhaka</t>
  </si>
  <si>
    <t>DHLBG4</t>
  </si>
  <si>
    <t>153/1 Water Works Road, Lalbag,Lalbag,Dhaka</t>
  </si>
  <si>
    <t>DHLBG5</t>
  </si>
  <si>
    <t>8 No Jagannth Road, Lalbag,Lalbag,Lalbag,Dhaka</t>
  </si>
  <si>
    <t>DHLBG6</t>
  </si>
  <si>
    <t>21 B.C. Das Street; Lalbag; Dhaka,,Dhaka</t>
  </si>
  <si>
    <t>DHLBG7</t>
  </si>
  <si>
    <t>3/A, Hormohon Sheel Street,Lalbagh,Lalbagh,Dhaka</t>
  </si>
  <si>
    <t>DHLBG8</t>
  </si>
  <si>
    <t>City Corporation Holding no 16/A/1, Islam Bagh, Lalbagh,,Dhaka</t>
  </si>
  <si>
    <t>DHLBG9</t>
  </si>
  <si>
    <t>Holding#17, Horonath Ghosh Road, Lalbagh Dhaka,,Dhaka</t>
  </si>
  <si>
    <t>DHLBGA</t>
  </si>
  <si>
    <t>12/1/A, Raj Narayan Dhar Road, Lalbagh, Dhaka,,Dhaka</t>
  </si>
  <si>
    <t>DHLBGB</t>
  </si>
  <si>
    <t>290 Shahid Nagar,0,Lalbagh,Dhaka</t>
  </si>
  <si>
    <t>DHLBGD</t>
  </si>
  <si>
    <t>70,  Water Work Road Posta,Posta TSO,Dhaka,Dhaka</t>
  </si>
  <si>
    <t>DHLBGF</t>
  </si>
  <si>
    <t>House No. 122/1, West Islambag,Posta,Lalbagh,Dhaka</t>
  </si>
  <si>
    <t>DHLBGG</t>
  </si>
  <si>
    <t>91/2, Paschim Shaheed Nagar (Adhagoli),Posta,Lalbagh,DHAKA</t>
  </si>
  <si>
    <t>DHLBGH</t>
  </si>
  <si>
    <t>House- 22, Khaza Dewan 2nd lane, Lalbagh,Posta,Lalbagh (old), Chakbazar (new),DHAKA</t>
  </si>
  <si>
    <t>DHLBGJ</t>
  </si>
  <si>
    <t>27, Haji Rahim Box Lane, Posta,Chakbazar,Chakbazar,Dhaka</t>
  </si>
  <si>
    <t>DHLBGK</t>
  </si>
  <si>
    <t>House-01, Road- Horonath Gosh Road,Posta,Chakbazar,DHAKA</t>
  </si>
  <si>
    <t>DHLBGL</t>
  </si>
  <si>
    <t>22/14, Purbo Islambagh,Marwartek,Chalk Bazar,Dhaka</t>
  </si>
  <si>
    <t>DHLGEI</t>
  </si>
  <si>
    <t>LGED, LGGED Bhaban, Agargoan, Dhaka, Dhaka 1207 BD</t>
  </si>
  <si>
    <t>DHLKBI</t>
  </si>
  <si>
    <t>Lotus Kamal Tower-1, 57, Joar Shahara C/A, Khilkhet, Dhaka-1229, Dhaka 1229 BD</t>
  </si>
  <si>
    <t>DHLMII</t>
  </si>
  <si>
    <t>2 Syed Awlad Hossain Lane,0,0,Dhaka</t>
  </si>
  <si>
    <t>DHLNMI</t>
  </si>
  <si>
    <t>Landmark Building, Plot#12-14, Gulshan North C/A, Gulshan Circle 2, Gulshan 2,0,0,Dhaka</t>
  </si>
  <si>
    <t>DHLNVI</t>
  </si>
  <si>
    <t>Land View Commercial Center (13th Floor), 28, Gulshan-2, Dhaka,Building No. 28,Gulshan-2,Dhaka</t>
  </si>
  <si>
    <t>DHLTKI</t>
  </si>
  <si>
    <t>Latif Tower, 47, Karwan Bazar,,Karwan Bazar,Dhaka</t>
  </si>
  <si>
    <t>DHLTSI</t>
  </si>
  <si>
    <t>Lotas Kamal Tower, Gulshan, DHAKA  BD</t>
  </si>
  <si>
    <t>DHLXB2</t>
  </si>
  <si>
    <t>8, Raj Chandra Munshi Lane, Laxmibazar, Dhaka,Kotwali,Dhaka</t>
  </si>
  <si>
    <t>DHLXB3</t>
  </si>
  <si>
    <t>DCC Holding no23,Nabadip Basak Lane,Laxmi Bazar,Dhaka</t>
  </si>
  <si>
    <t>DHMA1M</t>
  </si>
  <si>
    <t>1/1, Shantibag, 1, Outer Circular Road (New), Malibag,0,0,Dhaka</t>
  </si>
  <si>
    <t>DHMA2M</t>
  </si>
  <si>
    <t>507, 1st Floor, DIT Road, Malibag, Dhaka,,Dhaka</t>
  </si>
  <si>
    <t>DHMA3M</t>
  </si>
  <si>
    <t>Mirpur Technical Moar,Mirpur, Dhaka 1216 BD</t>
  </si>
  <si>
    <t>DHMARI</t>
  </si>
  <si>
    <t>Marriot Hotel ,Gulshan, DHAKA  BD</t>
  </si>
  <si>
    <t>DHMBDI</t>
  </si>
  <si>
    <t>Monem Business District, 111, Bir Uttam C. R. Datta Road,Romna,Romna,Dhaka</t>
  </si>
  <si>
    <t>DHMC1P</t>
  </si>
  <si>
    <t>DHMCKI</t>
  </si>
  <si>
    <t>Mouchak Market, 39, Shahid Shangbadik Selina Parveen Road, Siddheswori,siddheswari,Ramna,Dhaka</t>
  </si>
  <si>
    <t>DHMCMI</t>
  </si>
  <si>
    <t>11, Haybot Nagor Dewan Shahed Lane,Kotwali,Kotwali,Dhaka</t>
  </si>
  <si>
    <t>DHMCN1</t>
  </si>
  <si>
    <t>197, Alabdi, Pallabi, Mirpur, Dhaka,,Dhaka</t>
  </si>
  <si>
    <t>DHMCN2</t>
  </si>
  <si>
    <t>House No. 63, Road No. 6, Block No. A, Section No. 12, Mirpur,Mirpur,Mirpur,Dhaka</t>
  </si>
  <si>
    <t>DHMCN3</t>
  </si>
  <si>
    <t>DHMCN4</t>
  </si>
  <si>
    <t>Wasa Pump House Area,  Mirpur Cantonment Dhaka,0,Mirpur,Dhaka</t>
  </si>
  <si>
    <t>DHMCN5</t>
  </si>
  <si>
    <t>Haji Kuzrat Ali Mollah Super Market, Mirpur-12,0,Pallabi,Dhaka</t>
  </si>
  <si>
    <t>DHMCN6</t>
  </si>
  <si>
    <t>House# 292 &amp; 294,0,DOHS,Dhaka</t>
  </si>
  <si>
    <t>DHMCND</t>
  </si>
  <si>
    <t>Aparajita Building; Mirpur DOHS,Mirpur Cantonment,Mirpur Cantonment,Dhaka</t>
  </si>
  <si>
    <t>DHMCNI</t>
  </si>
  <si>
    <t>Mirpur Cantonment, Beside DOHS, DHAKA  BD</t>
  </si>
  <si>
    <t>DHMCTI</t>
  </si>
  <si>
    <t>83/A, 83/B &amp; 83/C, New Circular Road, Malibag,,Malibag,Dhaka</t>
  </si>
  <si>
    <t>DHMDNI</t>
  </si>
  <si>
    <t>Medona Tower,28 Mohakhali Commercial Area,Dhaka</t>
  </si>
  <si>
    <t>DHMF1M</t>
  </si>
  <si>
    <t>Sir Salimullah Medical College Hospital, Mitford,Chalk Bazar,Dhaka</t>
  </si>
  <si>
    <t>DHMG1M</t>
  </si>
  <si>
    <t>30, Shahid Captain Monsur Ali Soroney, Bara Moghbazar, Ramna, Dhaka, Dhaka 1217 BD</t>
  </si>
  <si>
    <t>DHMG3P</t>
  </si>
  <si>
    <t>DHAKA CANTONMENT,Dhaka, Dhaka  BD</t>
  </si>
  <si>
    <t>DHMGB1</t>
  </si>
  <si>
    <t>368/A, Modhubag, Moghbazar, Dhaka-1217,Ramna,Dhaka</t>
  </si>
  <si>
    <t>DHMGB2</t>
  </si>
  <si>
    <t>Municipal Holding No. 554/C,Naya Tola, Chairman Goli, Mogbazar,Ramna,Dhaka</t>
  </si>
  <si>
    <t>DHMGB3</t>
  </si>
  <si>
    <t>10A/1, New Elephant Road,New Market,New Market,Dhaka</t>
  </si>
  <si>
    <t>DHMGB4</t>
  </si>
  <si>
    <t>520/A, Peyarabag, Mogbazar, Dhaka-1217,Ramna,Dhaka</t>
  </si>
  <si>
    <t>DHMGB5</t>
  </si>
  <si>
    <t>Maa Bhaban, 652/1 Bara Mogbazar,Ramna,Dhaka</t>
  </si>
  <si>
    <t>DHMGB6</t>
  </si>
  <si>
    <t>704/1, Baro Mogbazar, Ramna,Ramna,Dhaka</t>
  </si>
  <si>
    <t>DHMGB8</t>
  </si>
  <si>
    <t>Green Austral Apartment, 2, Outer Circular Road, Mogbazar, Dhaka-1207,,Dhaka</t>
  </si>
  <si>
    <t>DHMGB9</t>
  </si>
  <si>
    <t>92,Shantinagr TSO,Ramna,DHAKA</t>
  </si>
  <si>
    <t>DHMGBA</t>
  </si>
  <si>
    <t>House # 272/1, Noyatola, Mogbazar, Ramna, Dhaka,Ramna,Dhaka</t>
  </si>
  <si>
    <t>DHMGBB</t>
  </si>
  <si>
    <t>27/E, East Noyatola, Ramna, Dhaka-1217,Ramna,Dhaka</t>
  </si>
  <si>
    <t>DHMGBC</t>
  </si>
  <si>
    <t>Karimas Plaza, 105 Bara Moghbazar,Ramna,Dhaka</t>
  </si>
  <si>
    <t>DHMGBD</t>
  </si>
  <si>
    <t>299, East Nakhalpara, Tejgaon,Dhaka.,Tejgoan,Tejgaon,Dhaka</t>
  </si>
  <si>
    <t>DHMGBE</t>
  </si>
  <si>
    <t>Holding No: 595/1, Chan Manshion, 1st floor, Boro mogbazar er goli, Shantinagar,  Dhaka.,Ramna,Dhaka</t>
  </si>
  <si>
    <t>DHMGBG</t>
  </si>
  <si>
    <t>357/14, Modhubag,  Noyatola,0,0,Dhaka</t>
  </si>
  <si>
    <t>DHMGBJ</t>
  </si>
  <si>
    <t>Ashirbad DCC Holding No. 285/A, Nayatola, Ambagan, Dhaka.,,Dhaka</t>
  </si>
  <si>
    <t>DHMGBL</t>
  </si>
  <si>
    <t>527/13B,Noyatola,Moghbazar,Dhaka</t>
  </si>
  <si>
    <t>DHMGBN</t>
  </si>
  <si>
    <t>House No. 16/A/13,  Shantinagar,Shantinagar,Ramna,Dhaka</t>
  </si>
  <si>
    <t>DHMGBQ</t>
  </si>
  <si>
    <t>136/A, Dakshin Noyatola,Moghbazar,Dhaka- 1217</t>
  </si>
  <si>
    <t>DHMGBS</t>
  </si>
  <si>
    <t>House ¿ 587, Modhubag, Moghbazar, Ramna,Moghbazar,Ramna,Dhaka</t>
  </si>
  <si>
    <t>DHMGHI</t>
  </si>
  <si>
    <t>MGH GROUP,JAHANGIR TOWER(5TH FLOOR),10,KAZI NAZRUL ISLAM AVENUE,KARWAN BAZAR,DHAKA-1215, Dhaka 1215 BD</t>
  </si>
  <si>
    <t>DHMGNI</t>
  </si>
  <si>
    <t>House: 15, Road: 34, Gulshan, Dhaka-1212, Dhaka 1212 BD</t>
  </si>
  <si>
    <t>DHMH1M</t>
  </si>
  <si>
    <t>Plot#127, Shaheed Tazuddin Road, Mohakhali Railgate, Gulshan, Dhaka,Gulshan,Gulshan,Dhaka</t>
  </si>
  <si>
    <t>DHMH2M</t>
  </si>
  <si>
    <t>Tangail Bus Terminal,0,0,Dhaka</t>
  </si>
  <si>
    <t>DHMH3M</t>
  </si>
  <si>
    <t>Titumir College,Mohakhali, Dhaka 1213 BD</t>
  </si>
  <si>
    <t>DHMH4M</t>
  </si>
  <si>
    <t>House No. 41/21,  Block-C,  Road No. 1,  Chanmia Housing,0,Mohammadpur,Dhaka</t>
  </si>
  <si>
    <t>DHMH5M</t>
  </si>
  <si>
    <t>House #01,  Road # 5, Block# C,  Nabodai Housing Society,0,Mohammadpur,Dhaka</t>
  </si>
  <si>
    <t>DHMH6M</t>
  </si>
  <si>
    <t>Ja-40, Mohakhali,Mohakhali,Mohakhali,Dhaka</t>
  </si>
  <si>
    <t>DHMHGI</t>
  </si>
  <si>
    <t>House  16 &amp; 18, Road  11, Uttara Sector 6,  Dhaka-1231</t>
  </si>
  <si>
    <t>DHMHP2</t>
  </si>
  <si>
    <t>136/A, Road-01, Mohammadi Housing Society, Mohammadpur,Dhaka.,Mohammadpur,Mohammadpur,Dhaka</t>
  </si>
  <si>
    <t>DHMHP3</t>
  </si>
  <si>
    <t>5/5, Block # C, Tajmahal Road, Mohammadpur, Dhaka-1207,Mohammadpur,Dhaka</t>
  </si>
  <si>
    <t>DHMHP4</t>
  </si>
  <si>
    <t>17/17, Azam Road, Block-D, Mohammadpur, Dhaka,Mohammadpur,Mohammadpur,Dhaka</t>
  </si>
  <si>
    <t>DHMHP5</t>
  </si>
  <si>
    <t>Khan Villa, House # 10, Mohammadia Housing Society Ltd., Mohammadpur, Dhaka,Mohammadpur,Dhaka</t>
  </si>
  <si>
    <t>DHMHP6</t>
  </si>
  <si>
    <t>2-43, Probal Housing Ltd. Ring Road, Adabar, Mohammadpur,Mohammadpur,Mohammadpur,Dhaka</t>
  </si>
  <si>
    <t>DHMHP7</t>
  </si>
  <si>
    <t>252/7,  Road-6,Mohammadia Housing Ltd.,Dhaka-,DHAKA</t>
  </si>
  <si>
    <t>DHMHP8</t>
  </si>
  <si>
    <t>House# R/20, Noorjahan Road, Mohamadpur, Dhaka-1207,Mohammadpur Housing,Mohammadpur,Dhaka</t>
  </si>
  <si>
    <t>DHMHP9</t>
  </si>
  <si>
    <t>19/5, Tajmahal Road, Block # C, Mohammadpur, Dhaka-1207,Mohammadpur,Dhaka</t>
  </si>
  <si>
    <t>DHMHPA</t>
  </si>
  <si>
    <t>Plot No. 15, Road No. 12,Mohammadpur,Mohammadpur,Dhaka</t>
  </si>
  <si>
    <t>DHMHPB</t>
  </si>
  <si>
    <t>House # 23/14, Block # F, Joint Quarter,Mohammadpur,Mohammadpur,Dhaka</t>
  </si>
  <si>
    <t>DHMHPC</t>
  </si>
  <si>
    <t>10/E/1, Aziz Moholla, Madrasha Road,Mohammadpur,Mohammadpur,Dhaka</t>
  </si>
  <si>
    <t>DHMHPD</t>
  </si>
  <si>
    <t>P.C culture Housing Society,Road# 1/1,Mohammadpur,Dhaka</t>
  </si>
  <si>
    <t>DHMHPE</t>
  </si>
  <si>
    <t>Y/15- Razia Sultana Road (58- Razia Sultana Road),Mohammadpur,Mohammadpur,Dhaka</t>
  </si>
  <si>
    <t>DHMHPF</t>
  </si>
  <si>
    <t>26/27, Block # D, 161, Sher Shah Suri Road, Mohammadpur, Dhaka,,Dhaka</t>
  </si>
  <si>
    <t>DHMHPG</t>
  </si>
  <si>
    <t>Block No. D, 88 Azam Road, Mohammadpur, Dhaka-1207.,Uttora,Dhaka</t>
  </si>
  <si>
    <t>DHMHPH</t>
  </si>
  <si>
    <t>House # 13/9, Sir Syed Road,Mohammadpur,Mohammadpur,Dhaka</t>
  </si>
  <si>
    <t>DHMHPJ</t>
  </si>
  <si>
    <t>3/23 Iqbal Road, Mohammadpur,Dhaka-1207, Dhaka 1207 BD</t>
  </si>
  <si>
    <t>DHMHPK</t>
  </si>
  <si>
    <t>House # 14, Road # 03, Ali &amp; Noor Real Estate, Bas Bari, Mohammadpur, Dhaka-1207,Mohammadpur,Dhaka</t>
  </si>
  <si>
    <t>DHMHPL</t>
  </si>
  <si>
    <t>29/1, Block # F, Babor Road, Mohammadpur, Dhaka,Lalmatia,Dhaka</t>
  </si>
  <si>
    <t>DHMHPN</t>
  </si>
  <si>
    <t>Road-5-A, House No.14, Block-D, Rajia Sultana Road, Mohammadpur, Dhaka.,,Dhaka</t>
  </si>
  <si>
    <t>DHMHPO</t>
  </si>
  <si>
    <t>B-6, Zakir Hossain Road, Block - E, Mouza -South adabar, Plot no.1555, Mohamamdpur, Dhaka,,Dhaka</t>
  </si>
  <si>
    <t>DHMHPQ</t>
  </si>
  <si>
    <t>15/B/13/B, Tikka Para, Joint Quarter, Block-F, Mohammadpur Housing Estate, Mohammadpur, Dhaka.,,Dhaka</t>
  </si>
  <si>
    <t>DHMHPS</t>
  </si>
  <si>
    <t>Municipal Holding No. 29/16/KA, Block-C, Tajmahal Road,Mohammadpur,Mohammadpur,Dhaka</t>
  </si>
  <si>
    <t>DHMHPU</t>
  </si>
  <si>
    <t>Plot No: V-15, Nurjahan Road, Block D, Dhaka,Mohammadpur,Dhaka</t>
  </si>
  <si>
    <t>DHMHPV</t>
  </si>
  <si>
    <t>Holding No: 211/A, Road No:6,word no: 46,  Mohammadia Housing Limited, Mohammadpur, Dhaka,Mohammadpur,Dhaka</t>
  </si>
  <si>
    <t>DHMHPW</t>
  </si>
  <si>
    <t>Holding No: 157, Road No: 2, Mohammadia Housing Society, Dhaka,Mohammadpur,Dhaka</t>
  </si>
  <si>
    <t>DHMHPY</t>
  </si>
  <si>
    <t>Holding No. G/22, 102 Block-E Ward No. 44, Zakir Hossain Road, Mohammadpur, Dhaka-1207,Mohammadpur,Dhaka</t>
  </si>
  <si>
    <t>DHMHPZ</t>
  </si>
  <si>
    <t>14/15 Probal Housing,0,Mohammadpur,Dhaka</t>
  </si>
  <si>
    <t>DHMIR1</t>
  </si>
  <si>
    <t>House-15; Lane-1; Block-B,Mirpur,Mirpur-6,Dhaka</t>
  </si>
  <si>
    <t>DHMIR2</t>
  </si>
  <si>
    <t>House # 13, Road #6 Block- D, Rupnagar Mirpur1, Dhaka.</t>
  </si>
  <si>
    <t>DHMJ1P</t>
  </si>
  <si>
    <t>Gulshan, Dhaka,,</t>
  </si>
  <si>
    <t>DHMK1M</t>
  </si>
  <si>
    <t>House-1/2; Road-17; Block-C; Section-11; Bowniabad,Mirpur,Pallabi,Dhaka</t>
  </si>
  <si>
    <t>DHMK2M</t>
  </si>
  <si>
    <t>166/5, Uttar Bhasantek, MP Check Post,Dhaka Cantonment,Dhaka Cantonment,Dhaka</t>
  </si>
  <si>
    <t>DHMKD1</t>
  </si>
  <si>
    <t>645 (New) 368/3 (Old), Manikdi Bazar, Dhaka Cantonment, Dhaka-1206,,Dhaka</t>
  </si>
  <si>
    <t>DHMKD2</t>
  </si>
  <si>
    <t>Holding # 151, Manikdi, Mirpur Cantonment,  Mirpur, Dhaka,,Dhaka</t>
  </si>
  <si>
    <t>DHMKD3</t>
  </si>
  <si>
    <t>Khabir Super Market, 47/2, Balughat, Barontek Road, Mouza - Baunia,Dhaka Cantonment,Dhaka</t>
  </si>
  <si>
    <t>DHMKRI</t>
  </si>
  <si>
    <t>Quasem Store Quasem Market , Mokim Katara Lane , Moulovibazar,Lalbagh, Dhaka,0,0,Dhaka</t>
  </si>
  <si>
    <t>DHMKT1</t>
  </si>
  <si>
    <t>House No 123/1, Matikatha,Matikatha,Matikatha,Dhaka</t>
  </si>
  <si>
    <t>DHMKT2</t>
  </si>
  <si>
    <t>Matikata,Dhaka Cantonment,Dhaka Cantonment,Dhaka</t>
  </si>
  <si>
    <t>DHMKZI</t>
  </si>
  <si>
    <t>Commercial Plot No. 9, Section No. 1,Mirpur,Dhaka</t>
  </si>
  <si>
    <t>DHMLB1</t>
  </si>
  <si>
    <t>B-34(North) Khilgaon Rehabilitation Zone, Malibagh Chowdhurypara, P.S:Khilgaon, Dhaka.,Khilgaon,Khilgaon,Dhaka</t>
  </si>
  <si>
    <t>DHMLB2</t>
  </si>
  <si>
    <t>Sky View Kakoli Bhabon, 23 Siddheswary Road, Ramna, Dhaka-1000,0,Ramna,Dhaka</t>
  </si>
  <si>
    <t>DHMLB3</t>
  </si>
  <si>
    <t>173/C, Doctors Lane, Baro Mogbazar, Dhaka,,Dhaka</t>
  </si>
  <si>
    <t>DHMLB4</t>
  </si>
  <si>
    <t>223/1/A, Malibagh, Dhaka, Dhaka 1219 BD</t>
  </si>
  <si>
    <t>DHMLB5</t>
  </si>
  <si>
    <t>H-596/C, Malibagh Chowdhury Para, Dhaka,0,Bonosri,Dhaka</t>
  </si>
  <si>
    <t>DHMLB6</t>
  </si>
  <si>
    <t>B-93, Malibag Chowdhuri Para, D.I.T. Road, Dhaka-1219,Khilgaon TSO,Khilgaon,Dhaka</t>
  </si>
  <si>
    <t>DHMLB7</t>
  </si>
  <si>
    <t>Holding # 431/11, Malibag (Bakshibag),Malibag,Malibag,Dhaka</t>
  </si>
  <si>
    <t>DHMLB9</t>
  </si>
  <si>
    <t>Golden Plaza, 95, Siddeswari, Dhaka-1217,Ramna,Dhaka</t>
  </si>
  <si>
    <t>DHMLBA</t>
  </si>
  <si>
    <t>494, Malibag Bagan Bari,Malibag,Dhaka</t>
  </si>
  <si>
    <t>DHMLBB</t>
  </si>
  <si>
    <t>58, West Malibag, Dhaka-1217,,Dhaka</t>
  </si>
  <si>
    <t>DHMLBC</t>
  </si>
  <si>
    <t>14/2, Nayatola, Malibag, Dhaka,,Dhaka</t>
  </si>
  <si>
    <t>DHMLBE</t>
  </si>
  <si>
    <t>Crystal Homes, Holding#14, Siddeshwari,Ramna,Dhaka</t>
  </si>
  <si>
    <t>DHMLBF</t>
  </si>
  <si>
    <t>United Garden, 153/4,0,Malibagh,Dhaka</t>
  </si>
  <si>
    <t>DHMLBG</t>
  </si>
  <si>
    <t>Tahamina Monjil, 11/1/B, Siddeswari,Siddeswari,Romna,Dhaka</t>
  </si>
  <si>
    <t>DHMLBH</t>
  </si>
  <si>
    <t>House- 1/A, Shahid Selina Parvin Road, Boro Moghbazar, Ramona,Moghbazar,Romna,Dhaka</t>
  </si>
  <si>
    <t>DHMLBL</t>
  </si>
  <si>
    <t>House No. 106/B,Khilgaon,Dhaka</t>
  </si>
  <si>
    <t>DHMLBN</t>
  </si>
  <si>
    <t>222/14/A Malibagh,Malibagh,Malibagh,Dhaka</t>
  </si>
  <si>
    <t>DHMLBO</t>
  </si>
  <si>
    <t>House No. 391, Gullbagh, Malibagh, Dhaka,Malibagh,Malibagh,Dhaka</t>
  </si>
  <si>
    <t>DHMLHI</t>
  </si>
  <si>
    <t>Maple Leaf Hotel,Plot# 1B, Road#1, Sector#1 Uttara, DHAKA 1230  BD</t>
  </si>
  <si>
    <t>DHMLII</t>
  </si>
  <si>
    <t>Molly Capita Centre, 76 Gulshan Avenue,,Dhaka</t>
  </si>
  <si>
    <t>DHMLKI</t>
  </si>
  <si>
    <t>Eastern Mollika Shopping Complex, Municipal Holding No. 26/1, Elephant Road, P.S: Dhanmondi,,Dhanmondi,Dhaka</t>
  </si>
  <si>
    <t>DHMLT1</t>
  </si>
  <si>
    <t>2/1, Anandamohan Bose Lane, P.O.-Babubazar,Sutrapur,Dhaka</t>
  </si>
  <si>
    <t>DHMLT2</t>
  </si>
  <si>
    <t>04, Awlad Hossain Lane, Islampur, Dhaka.,,Dhaka</t>
  </si>
  <si>
    <t>DHMLT3</t>
  </si>
  <si>
    <t>City Corporation Holding No.17, Shakhari Bazar.,Shakari Bazar,Paltan,Dhaka</t>
  </si>
  <si>
    <t>DHMLT4</t>
  </si>
  <si>
    <t>Nobi Market 47/b, Bagha Dasha lain, Naya Bazar,,Dhaka</t>
  </si>
  <si>
    <t>DHMLT5</t>
  </si>
  <si>
    <t>4,Prosonno Podder Lane,Tanti Bazar,Dhaka</t>
  </si>
  <si>
    <t>DHMLT6</t>
  </si>
  <si>
    <t>74, KD Gosh Sreet, Banghal,Banghal,Dhaka</t>
  </si>
  <si>
    <t>DHMLT7</t>
  </si>
  <si>
    <t>110/A, Tati Bazar,0,Kotwali,Dhaka</t>
  </si>
  <si>
    <t>DHMNP1</t>
  </si>
  <si>
    <t>757 Moddho Monipur,Mirpur,Dhaka</t>
  </si>
  <si>
    <t>DHMNP2</t>
  </si>
  <si>
    <t>House 202, West Monipur,Mirpur,Mirpur,Dhaka</t>
  </si>
  <si>
    <t>DHMNP3</t>
  </si>
  <si>
    <t>550, Monipur,0,Mirpur,Dhaka</t>
  </si>
  <si>
    <t>DHMNP4</t>
  </si>
  <si>
    <t>Plot No: C 9, Block No: Ka/Kha, Section No. 6, Main Road, Dhaka,Mirpur,Dhaka</t>
  </si>
  <si>
    <t>DHMNP6</t>
  </si>
  <si>
    <t>59/1, Pachim Manipur,Mirpur,Mirpur,Dhaka</t>
  </si>
  <si>
    <t>DHMO1M</t>
  </si>
  <si>
    <t>48 Motijheel C/A,PS:Motijheel,Dhaka-1000,0,0,Dhaka</t>
  </si>
  <si>
    <t>DHMO2M</t>
  </si>
  <si>
    <t>Hadi Mansion, DCC Holding No. 2, Dilkusha Commercial Area, Dhaka., Dhaka 1223 BD</t>
  </si>
  <si>
    <t>DHMO6M</t>
  </si>
  <si>
    <t>Road-7 ; PC Culture Housing Society,Adabor,Adabor,Dhaka</t>
  </si>
  <si>
    <t>DHMOH3</t>
  </si>
  <si>
    <t>70 Shahid Taj-Uddin Ahmed Shorony,Mohakhali,Gulshan,Dhaka</t>
  </si>
  <si>
    <t>DHMOH4</t>
  </si>
  <si>
    <t>Kha-118/4, Mohakhali, Dhaka.,,Dhaka</t>
  </si>
  <si>
    <t>DHMOH6</t>
  </si>
  <si>
    <t>House # 79, Block # D, Chairman Bari,Banani,Banani,Dhaka</t>
  </si>
  <si>
    <t>DHMOH7</t>
  </si>
  <si>
    <t>548, Shaheenbagh, West Nakhalpara,Tejgaon,Tejgaon,Dhaka</t>
  </si>
  <si>
    <t>DHMOH8</t>
  </si>
  <si>
    <t>Holding # 61 &amp; 61/1, Mohakhali Amtoli, New Airport Road,Mohakhali,Mohakhali,Dhaka</t>
  </si>
  <si>
    <t>DHMOH9</t>
  </si>
  <si>
    <t>City Corporation Holding no cha.183, TB Gate, Mohakhali,,Dhaka</t>
  </si>
  <si>
    <t>DHMOHA</t>
  </si>
  <si>
    <t>175, West Arjatpara, Tajgaon, Dhaka-1215,,Dhaka</t>
  </si>
  <si>
    <t>DHMOHB</t>
  </si>
  <si>
    <t>382/A/1,Tejgaon TSO,Tejgaon,Dhaka</t>
  </si>
  <si>
    <t>DHMOHC</t>
  </si>
  <si>
    <t>I. P. H. Jamee Masjid,Mohakhali,Dhaka,Dhaka</t>
  </si>
  <si>
    <t>DHMOHD</t>
  </si>
  <si>
    <t>Ka - 108, Mohakhali, Dhaka,,Dhaka</t>
  </si>
  <si>
    <t>DHMOHE</t>
  </si>
  <si>
    <t>City Corporation Holding No. H-24/2, Mohakhali, Dhaka., Dhaka 1213 BD</t>
  </si>
  <si>
    <t>DHMOHF</t>
  </si>
  <si>
    <t>165/1, Mohakhali, High School Road,0,Mohakhali,Dhaka</t>
  </si>
  <si>
    <t>DHMOHG</t>
  </si>
  <si>
    <t>City Corporation Holding No. Ja- 129/A,Gulshan,Gulshan,Dhaka</t>
  </si>
  <si>
    <t>DHMOHH</t>
  </si>
  <si>
    <t>House-49, Arjatpara Road, Tejgaon,Tejgaon,Tejgaon,Dhaka</t>
  </si>
  <si>
    <t>DHMOHJ</t>
  </si>
  <si>
    <t>House # 09, Road #2/2, Block-I, Chairmanbari,Banani,Banani,Dhaka</t>
  </si>
  <si>
    <t>DHMOHL</t>
  </si>
  <si>
    <t>BAFWWA Shopping Complex, Dhaka Cantonment,,Dhaka Cantonment,Dhaka</t>
  </si>
  <si>
    <t>DHMOHN</t>
  </si>
  <si>
    <t>Abbas Garden No. 8, Mohakhali,Mohakhali,Dhaka</t>
  </si>
  <si>
    <t>DHMOHU</t>
  </si>
  <si>
    <t>House No. 569, West Nakhalpara.,0,Tejgaon,Dhaka</t>
  </si>
  <si>
    <t>DHMOHW</t>
  </si>
  <si>
    <t>House No. 46, Road No. 10, DIT Project,Merul Badda,Badda,Dhaka</t>
  </si>
  <si>
    <t>DHMOP1</t>
  </si>
  <si>
    <t>House No. 20/25, Block- B, Babor Road,Mohammadpur,Mohammadpur,Dhaka</t>
  </si>
  <si>
    <t>DHMOP2</t>
  </si>
  <si>
    <t>House No. 12/14, Block - C, Tajmohal Road, Mohammadpur,0,Mohammadpur,Dhaka</t>
  </si>
  <si>
    <t>DHMOP3</t>
  </si>
  <si>
    <t>House No. 238, Road No. 05, Mohammadi Housing Socity, Mohammadpur, Dhaka-1207,Mohammadpur Housing,Muhanmmadpur,Dhaka</t>
  </si>
  <si>
    <t>DHMOP4</t>
  </si>
  <si>
    <t>House No.16, Road No. 03, Block- Kha,Mohammodpur,Adabor,Dhaka</t>
  </si>
  <si>
    <t>DHMOP5</t>
  </si>
  <si>
    <t>183/1, Road-5, Mohammadia Housing Ltd, Mohammadpur,Mohammadpur,Mohammadpur,DHAKA</t>
  </si>
  <si>
    <t>DHMOP6</t>
  </si>
  <si>
    <t>3/3/22, Chad Mia Housing, Basbaria,Mohammadpur,Mohammadpur,Dhaka</t>
  </si>
  <si>
    <t>DHMOP7</t>
  </si>
  <si>
    <t>Housing No. 103/A, Road 06,Mohammadia Housing Society,Mohammadpur,Dhaka</t>
  </si>
  <si>
    <t>DHMOP8</t>
  </si>
  <si>
    <t>151/Ka; PC Culture Housing Society,Mohammadpur,Mohammadpur,Dhaka</t>
  </si>
  <si>
    <t>DHMOP9</t>
  </si>
  <si>
    <t>House No # 118, Ser Shah Road,,Mohammadpur,Dhaka.</t>
  </si>
  <si>
    <t>DHMOPB</t>
  </si>
  <si>
    <t>House # 8, Road #1/1, Boshila Garden City, Mohammadpur,Mohammadpur,Mohammadpur,DHAKA</t>
  </si>
  <si>
    <t>DHMOT1</t>
  </si>
  <si>
    <t>1, Dilkusha C/A, Dhaka-1000,Motijheel,Dhaka</t>
  </si>
  <si>
    <t>DHMOT2</t>
  </si>
  <si>
    <t>11/3, Toynbee Circular Road, Motijheel C/A, Dhaka-1000,Motijheel,Dhaka,Dhaka</t>
  </si>
  <si>
    <t>DHMOT3</t>
  </si>
  <si>
    <t>DHMOT4</t>
  </si>
  <si>
    <t>6, Motijheel, Dhaka,Motijheel,Dhaka,Dhaka</t>
  </si>
  <si>
    <t>DHMOT5</t>
  </si>
  <si>
    <t>9/F, Toyenobee Circular Road,,Motijheel,Dhaka</t>
  </si>
  <si>
    <t>DHMOT6</t>
  </si>
  <si>
    <t>9-G, Motijheel C/A, Dhaka-1000,Motijheel,Dhaka</t>
  </si>
  <si>
    <t>DHMOT7</t>
  </si>
  <si>
    <t>82, Motijheel C/A, Dhaka-1000, Dhaka 1000 BD</t>
  </si>
  <si>
    <t>DHMOTA</t>
  </si>
  <si>
    <t>Green &amp; White Bhaban, 28, Bangabandhu Avenue, Dhaka-1000,,Dhaka</t>
  </si>
  <si>
    <t>DHMOTE</t>
  </si>
  <si>
    <t>Modern Mansion(4th Floor), 53 Motijheel C/A, Dhaka-1000,Motijheel,Motijheel,Dhaka</t>
  </si>
  <si>
    <t>DHMOTF</t>
  </si>
  <si>
    <t>18 Dilkusha C/A,Motijheel,Dhaka</t>
  </si>
  <si>
    <t>DHMOTG</t>
  </si>
  <si>
    <t>76 Dilkusha C/A, P/S-Motijheel, Dhaka,Dilkusha,Motijheel,Dhaka</t>
  </si>
  <si>
    <t>DHMOTH</t>
  </si>
  <si>
    <t>City Corporation  Holding No. 47/1, R. K. Mission Road,R. K. Mission Road,Sutrapur,Dhaka</t>
  </si>
  <si>
    <t>DHMOTK</t>
  </si>
  <si>
    <t>City Corporation Holding No. 7/3, Bhagabati Banarjee Road, Hatkhola,,Sutrapur,Dhaka</t>
  </si>
  <si>
    <t>DHMP1M</t>
  </si>
  <si>
    <t>Faiz Mansion, 6/A, Kolwala Para, Commercial Area, Block # B, Main Road # 01, Section # 01, Mirpur, Dhaka, Dhaka 1216 BD</t>
  </si>
  <si>
    <t>DHMP2M</t>
  </si>
  <si>
    <t>Anwar Mansion, 6/Kha, Main Road, Commercial Plot # 40, Senpara, Parbota, Mirpur, Dhaka,,Dhaka</t>
  </si>
  <si>
    <t>DHMP4M</t>
  </si>
  <si>
    <t>House# 15-16, Block# JHA, Section# 06, Mirpur Housing Estate, Mirpur, Mirpur,Dhaka</t>
  </si>
  <si>
    <t>DHMPB1</t>
  </si>
  <si>
    <t>House No. 25, Road No. 04, Block - E, Section- 12,Mirpur,Pallabi,Dhaka</t>
  </si>
  <si>
    <t>DHMPB2</t>
  </si>
  <si>
    <t>House No. 29, Block-C, Road No.07, Section- 12, P.O:Mirpur , P.S:Mirpur , Dist: Dhaka.,Pallabi,Mirpur,Dhaka</t>
  </si>
  <si>
    <t>DHMPB3</t>
  </si>
  <si>
    <t>House- 17, Road- 1, Block- D, Section-12, Pallabi, Mirpur,Mirpur,Pallabi,DHAKA</t>
  </si>
  <si>
    <t>DHMPLI</t>
  </si>
  <si>
    <t>Multiplan Center, 69-71, New Elephant Road, Dhaka- 1205.,New Elephant Road,New Market,Dhaka</t>
  </si>
  <si>
    <t>DHMPR1</t>
  </si>
  <si>
    <t>House No. 12, Road No. 4, Section-6, Block- A,Mirpur,Dhaka</t>
  </si>
  <si>
    <t>DHMPR2</t>
  </si>
  <si>
    <t>House NO: 5, Lane No: 1, Block No: B,,Dhaka</t>
  </si>
  <si>
    <t>DHMPR3</t>
  </si>
  <si>
    <t>House No. 16, Road No. 1, Block. E, Section. 6, Mirpur,Mirpur,Dhaka</t>
  </si>
  <si>
    <t>DHMPR4</t>
  </si>
  <si>
    <t>Holding No: 312/2, Lalkuthi First Colony, Mirpur, Dhaka,Mirpur,Dhaka</t>
  </si>
  <si>
    <t>DHMPR5</t>
  </si>
  <si>
    <t>Dhaka,West Sewrapara,Mirpur,Dhaka</t>
  </si>
  <si>
    <t>DHMPR6</t>
  </si>
  <si>
    <t>House no- 338, Pirerbag Road, West Shewrapara, Mirpur,Mirpur,Mirpur,Dhaka</t>
  </si>
  <si>
    <t>DHMPR8</t>
  </si>
  <si>
    <t>House: 51, Road: 8, Block: C, Section: 13, Mirpur, Dhaka,Mirpur,Dhaka</t>
  </si>
  <si>
    <t>DHMPR9</t>
  </si>
  <si>
    <t>101/2/1, Borobag, Section-02, Mirpur, Mirpur,Dhaka</t>
  </si>
  <si>
    <t>DHMPRA</t>
  </si>
  <si>
    <t>Meher Homes, House No. 9, Road No.7, Block. A, Section- 10, Mirpur,,Mirpur,Dhaka</t>
  </si>
  <si>
    <t>DHMPRC</t>
  </si>
  <si>
    <t>E/5, Arifabad Housing Ltd, Pallabi Extension,Pallabi,Mirpur,Dhaka</t>
  </si>
  <si>
    <t>DHMPRE</t>
  </si>
  <si>
    <t>Holding No: 11/E, House No: 85, Road No: 5, Lalmati, Mirpur, Dhaka,,Dhaka</t>
  </si>
  <si>
    <t>DHMPRF</t>
  </si>
  <si>
    <t>House# 5, Road# 10, Block# C, Section# 6, Pallabi, Mirpur,Pallabi,Pallabi,Dhaka</t>
  </si>
  <si>
    <t>DHMPRH</t>
  </si>
  <si>
    <t>Holding No. 1074, Kathaltola, East Monipur, Mirpur, Dhaka,0,0,Dhaka</t>
  </si>
  <si>
    <t>DHMPRN</t>
  </si>
  <si>
    <t>17/5, Basati Property,  Dhaka,Mirpur,Dhaka</t>
  </si>
  <si>
    <t>DHMPRO</t>
  </si>
  <si>
    <t>16/2/C-3, Dar-Us-Salam, Tolarbag,Mirpur,Dhaka</t>
  </si>
  <si>
    <t>DHMPRQ</t>
  </si>
  <si>
    <t>House No. 5, Section-2,  Road No. 3, Block-C,0,0,Dhaka</t>
  </si>
  <si>
    <t>DHMPRU</t>
  </si>
  <si>
    <t>House No. 03, Road-11, Block- D,Section-06,Mirpur , Dhaka-1216,Mirpur,Mirpur,Dhaka</t>
  </si>
  <si>
    <t>DHMPRW</t>
  </si>
  <si>
    <t>Mirpur 2,Mirpur,Mirpur,Dhaka</t>
  </si>
  <si>
    <t>DHMRBI</t>
  </si>
  <si>
    <t>Meherba Plaza, 33, Topkhana Road, Dhaka,,Dhaka</t>
  </si>
  <si>
    <t>DHMRP1</t>
  </si>
  <si>
    <t>Grameen Bank Training Center, Grameen Bank Compound,Mirpur-2,Mirpur-2,Dhaka</t>
  </si>
  <si>
    <t>DHMRP2</t>
  </si>
  <si>
    <t>137/5, Second Colony, Mazar Sharif Road, Mirpur-1, Dhaka-1218,Shah Ali Bag,Dhaka</t>
  </si>
  <si>
    <t>DHMRP3</t>
  </si>
  <si>
    <t>House # 133, Road # 8, Block # B, Section # 12, Mirpur, Dhaka,Mirpur,Dhaka</t>
  </si>
  <si>
    <t>DHMRP4</t>
  </si>
  <si>
    <t>Mita Villa, H-11, Rd. 32, Rupnagar R/A, Pallabi, Mirpur, Dhaka-1216,Mirpur,Mirpur,Dhaka</t>
  </si>
  <si>
    <t>DHMRP5</t>
  </si>
  <si>
    <t>House # 6/A, Road # 1, Block # B, Section # 1, Mirpur, Dhaka-1216, Dhaka 1216 BD</t>
  </si>
  <si>
    <t>DHMRP6</t>
  </si>
  <si>
    <t>House#13, Road#2, Block#B, Mirpur 1,,Dhaka</t>
  </si>
  <si>
    <t>DHMRP7</t>
  </si>
  <si>
    <t>153/1, Middle Paik Para, Mirpur, Dhaka,Shah Ali Bag,Dhaka</t>
  </si>
  <si>
    <t>DHMRP8</t>
  </si>
  <si>
    <t>722/1, Shewra Para, Mirpur, Dhaka,Mirpur,Dhaka</t>
  </si>
  <si>
    <t>DHMRP9</t>
  </si>
  <si>
    <t>1130, East Monipur, Mirpur, Dhaka,Mirpur,Dhaka</t>
  </si>
  <si>
    <t>DHMRPA</t>
  </si>
  <si>
    <t>1/B, Road#1, Rupnagar Housing Estate,Mirpur,Mirpur,Dhaka</t>
  </si>
  <si>
    <t>DHMRPB</t>
  </si>
  <si>
    <t>42/2, Senpara Parbata, Mirpur, Dhaka,Mirpur,Mirpur,Dhaka</t>
  </si>
  <si>
    <t>DHMRPC</t>
  </si>
  <si>
    <t>2/8/I-5, Tolarbagh, Mirpur, Dhaka,Mirpur,Dhaka</t>
  </si>
  <si>
    <t>DHMRPD</t>
  </si>
  <si>
    <t>282/1, First Colony, Mazar Road, Mirpur, Dhaka,Shah Ali Bag,Dhaka</t>
  </si>
  <si>
    <t>DHMRPE</t>
  </si>
  <si>
    <t>J/8, Pallabi Extension, Pallabi, Mirpur, Dhaka,Mirpur,Dhaka</t>
  </si>
  <si>
    <t>DHMRPF</t>
  </si>
  <si>
    <t>H-37/2, Block-A, Lane 1, Section 6, Mirpur,Mirpur,Dhaka</t>
  </si>
  <si>
    <t>DHMRPG</t>
  </si>
  <si>
    <t>House # 02,  Block # C, Lane # 8, Section # 13, Mirpur, Dhaka-1216,Mirpur,Mirpur,Dhaka</t>
  </si>
  <si>
    <t>DHMRPH</t>
  </si>
  <si>
    <t>Jahir Plaza, Holding#29, Gabtoli, Mirpur, Dhaka 1216 BD</t>
  </si>
  <si>
    <t>DHMRPJ</t>
  </si>
  <si>
    <t>House No. 345, East Kazipara, Road No. 6, Mirpur, Dhaka,Mirpur TSO,Mirpur,Dhaka</t>
  </si>
  <si>
    <t>DHMRPK</t>
  </si>
  <si>
    <t>19/C/6 - Talarbag (North),Talarbag,Mirpur,Dhaka</t>
  </si>
  <si>
    <t>DHMRPL</t>
  </si>
  <si>
    <t>House No. 281/1, Ahmednagar, Paikpara, Mirpur-1, Dhaka,Mirpur TSO,Mirpur,Dhaka</t>
  </si>
  <si>
    <t>DHMRPN</t>
  </si>
  <si>
    <t>101, Nababer Bagh,Mirpur,Mirpur,Dhaka</t>
  </si>
  <si>
    <t>DHMRPO</t>
  </si>
  <si>
    <t>Main Road#3, Plot#22, Sec#7, Mirpur, Pallabi, Dhaka,,Dhaka</t>
  </si>
  <si>
    <t>DHMRPQ</t>
  </si>
  <si>
    <t>1-E/2, Commercial Plot # 20, Road # 2, Block # E, Mirpur, Dhaka,Mirpur,Mirpur,Dhaka</t>
  </si>
  <si>
    <t>DHMRPS</t>
  </si>
  <si>
    <t>36/Ka, North Bishil, Road # 11,Mirpur,Mirpur,Dhaka</t>
  </si>
  <si>
    <t>DHMRPU</t>
  </si>
  <si>
    <t>Plot # 9/A, Road # 29, Section # 12,Mirpur,Mirpur,Dhaka</t>
  </si>
  <si>
    <t>DHMRPV</t>
  </si>
  <si>
    <t>Plot No:2, Road No: 8, Block-H, Section- 2,Mirpur,,Dhaka</t>
  </si>
  <si>
    <t>DHMRPW</t>
  </si>
  <si>
    <t>House # 12, Lane # 5, Road # 12, Block # B, Section # 11/B,Mirpur,Mirpur,Dhaka</t>
  </si>
  <si>
    <t>DHMRPX</t>
  </si>
  <si>
    <t>Plot # 27, Road # 30, Block # D, Section # 10,Mirpur,Mirpur,Dhaka</t>
  </si>
  <si>
    <t>DHMRPY</t>
  </si>
  <si>
    <t>House#39, Road#5,Block#D,Section#6,Mirpur,Mirpur,Dhaka</t>
  </si>
  <si>
    <t>DHMRPZ</t>
  </si>
  <si>
    <t>House no. 4, Road no. 1, Mirpur, Dhaka,Mirpur,Mirpur,Dhaka</t>
  </si>
  <si>
    <t>DHMS1M</t>
  </si>
  <si>
    <t>Madrasa Road, Near Savar Upazila Police Station, House No. B/42, Road - Dokhin para,Savar,Dhaka</t>
  </si>
  <si>
    <t>DHMS1P</t>
  </si>
  <si>
    <t>Bangabhaban MSP Residence</t>
  </si>
  <si>
    <t>DHMS2M</t>
  </si>
  <si>
    <t>House No:38,  Block-H,  Section 2,Mirpur TSO,Mirpur,Dhaka</t>
  </si>
  <si>
    <t>DHMSK2</t>
  </si>
  <si>
    <t>589, Chakdha Kodomtoli,Shyampur,Demra,Dhaka</t>
  </si>
  <si>
    <t>DHMSKI</t>
  </si>
  <si>
    <t>Mascot Plaza  107/A, Sonargaong Janapath, Sector-7, Uttara Commercial Area,,Dhaka</t>
  </si>
  <si>
    <t>DHMT1M</t>
  </si>
  <si>
    <t>170/14, Paschim Kafrul, Taltola,0,0,Dhaka</t>
  </si>
  <si>
    <t>DHMT1P</t>
  </si>
  <si>
    <t>DHMT2P</t>
  </si>
  <si>
    <t>DHMTBI</t>
  </si>
  <si>
    <t>Station Head Quarters, Dhaka Cantonment, Dhaka,0,0,Dhaka</t>
  </si>
  <si>
    <t>DHMTPI</t>
  </si>
  <si>
    <t>Momtaz Plaza, DCC Holding No. 7, Road No. 4, Dhanmondi Residential Area,,Dhanmondi,Dhaka</t>
  </si>
  <si>
    <t>DHMTRI</t>
  </si>
  <si>
    <t>Metro Shopping Mall, House#1 Road#12,(new)31(old), Mirpur Road, Dhanmondi,,Dhaka</t>
  </si>
  <si>
    <t>DHNA1M</t>
  </si>
  <si>
    <t>144/A, Siddique Bazar Lane, Nowabpur Road, Kotwali, Dhaka,,Dhaka</t>
  </si>
  <si>
    <t>DHNAR1</t>
  </si>
  <si>
    <t>79/A Lal Mohon Shah Street,Dholikhal,Dholikhal,Dhaka</t>
  </si>
  <si>
    <t>DHNAR3</t>
  </si>
  <si>
    <t>Holding#94, Sharatgupta Road, Narinda, Dhaka,,Dhaka</t>
  </si>
  <si>
    <t>DHNAR5</t>
  </si>
  <si>
    <t>40, Vojhori Shah Street, Narinda, Dhaka,Sutrapur,Dhaka</t>
  </si>
  <si>
    <t>DHNAR6</t>
  </si>
  <si>
    <t>Hazi abdul Mazid Lane(Kaltabazar),Hazi abdul Mazid Lane(Kaltabazar),Sutrapur,Dhaka</t>
  </si>
  <si>
    <t>DHNAR7</t>
  </si>
  <si>
    <t>Hazi Islam Steel Market, 25, Jor Pool Lane, Dholaikhal New Road,Sutrapur,Sutrapur,Dhaka</t>
  </si>
  <si>
    <t>DHNAR8</t>
  </si>
  <si>
    <t>8, Shah Shaheb Lane, Narinda,Narinda,Sutrapur,Dhaka</t>
  </si>
  <si>
    <t>DHNASI</t>
  </si>
  <si>
    <t>Air Force, Neel Aboni, BF, Dhaka, DHAKA  BD</t>
  </si>
  <si>
    <t>DHNBG1</t>
  </si>
  <si>
    <t>Alauddin Super Market, Vill.- Dokshin Chowkighat,Agla Bazar,Nawabganj,Dhaka</t>
  </si>
  <si>
    <t>DHNBG2</t>
  </si>
  <si>
    <t>Vill: Sadapur, Bandura, Mohabbatpur, P.S: Nababganj, Dhaka.,Nababganj,Nababganj,Dhaka</t>
  </si>
  <si>
    <t>DHNBG4</t>
  </si>
  <si>
    <t>Mouza - Kashimpur,Nawabganj,Nawabganj,Dhaka</t>
  </si>
  <si>
    <t>DHNBG5</t>
  </si>
  <si>
    <t>Ichamoti College Building, Mouza - Galimpur,Galimpur,Nawabganj,Dhaka</t>
  </si>
  <si>
    <t>DHNBG6</t>
  </si>
  <si>
    <t>Baroakhali,Hat Baroakhali,Nowabgonj,Dhaka</t>
  </si>
  <si>
    <t>DHNBG7</t>
  </si>
  <si>
    <t>Chondrokhola,Nowabganj,Dhaka</t>
  </si>
  <si>
    <t>DHNBG8</t>
  </si>
  <si>
    <t>Ulail,Nowanganj,Dhaka</t>
  </si>
  <si>
    <t>DHNBG9</t>
  </si>
  <si>
    <t>East Munshi Nagar,Nawabganj,Nawabganj,Dhaka</t>
  </si>
  <si>
    <t>DHNBGA</t>
  </si>
  <si>
    <t>Mouza - Paragram, P.S: - Nababganj, Dhaka,- Nababganj,Dhaka</t>
  </si>
  <si>
    <t>DHNBGC</t>
  </si>
  <si>
    <t>Puran Tuital,Daudpur,Nawabganj,Dhaka</t>
  </si>
  <si>
    <t>DHNBGD</t>
  </si>
  <si>
    <t>Choto Boxnagar,Boxnagar,Nawabganj,Dhaka</t>
  </si>
  <si>
    <t>DHNBGE</t>
  </si>
  <si>
    <t>Sholla2, Nawabganj, Dhaka, DHAKA  BD</t>
  </si>
  <si>
    <t>DHNBGF</t>
  </si>
  <si>
    <t>Joykrisnapur_Nawabganj, DHAKA  BD</t>
  </si>
  <si>
    <t>DHNBGG</t>
  </si>
  <si>
    <t>Jantrail, Nawabganj,Dhaka,Dhaka, DHAKA  BD</t>
  </si>
  <si>
    <t>DHNBGH</t>
  </si>
  <si>
    <t>Singhara Bazar,Dhaka,Dhaka, DHAKA  BD</t>
  </si>
  <si>
    <t>DHNBGJ</t>
  </si>
  <si>
    <t>Sholla ,Dhaka,Dhaka, DHAKA  BD</t>
  </si>
  <si>
    <t>DHNBGN</t>
  </si>
  <si>
    <t>DHNBGO</t>
  </si>
  <si>
    <t>Katakhali/Koillail,Nawabganj, DHAKA  BD</t>
  </si>
  <si>
    <t>DHNBGQ</t>
  </si>
  <si>
    <t>Nayakanda Bazar, Dhaka, DHAKA  BD</t>
  </si>
  <si>
    <t>DHNBMI</t>
  </si>
  <si>
    <t>DCC Holding # 19/3, Kazi Abdul Hamid Lane, Dhaka,0,0,Dhaka</t>
  </si>
  <si>
    <t>DHNBP1</t>
  </si>
  <si>
    <t>Ishrat Hotel, 223 Nawabpur Road, Dhaka-1100,Kotwali,Dhaka</t>
  </si>
  <si>
    <t>DHNBP2</t>
  </si>
  <si>
    <t>152, Haji Osman Goni Road, Ward# 70, Alubazar,0,Kotwali,Dhaka</t>
  </si>
  <si>
    <t>DHNBP3</t>
  </si>
  <si>
    <t>Holding # 74, Jogi Nagor Lane (74 Ganga Ram Shaha Lane),Wari,Wari,Dhaka</t>
  </si>
  <si>
    <t>DHNBP4</t>
  </si>
  <si>
    <t>Holding # 52, Rada Sham Shaha Street,Uttor Mosundi,Uttor Mosundi,Dhaka</t>
  </si>
  <si>
    <t>DHNBP5</t>
  </si>
  <si>
    <t>21 Juriatuli Lane, Nawabpur Road, Nawabpur, Dhaka,0,0,Dhaka</t>
  </si>
  <si>
    <t>DHNBP7</t>
  </si>
  <si>
    <t>2, Jodu Nath Bosak Lane (Rothkhola), Tipu Sultan Road,0,Kotwali,Dhaka</t>
  </si>
  <si>
    <t>DHNBP8</t>
  </si>
  <si>
    <t>19-20/1, Teker Hat Lane, Nawabpur Road, Dhaka,0,0,Dhaka</t>
  </si>
  <si>
    <t>DHNBP9</t>
  </si>
  <si>
    <t>No: 21, Malitola Road Nawabpur,0,0,0</t>
  </si>
  <si>
    <t>DHNEMI</t>
  </si>
  <si>
    <t>41 Kaptan Bazar, Sutrapur,Sutrapur,Sutrapur,Dhaka</t>
  </si>
  <si>
    <t>DHNGWA</t>
  </si>
  <si>
    <t>Golla, Nawabganj,Dhaka,Dhaka, DHAKA  BD</t>
  </si>
  <si>
    <t>DHNI1M</t>
  </si>
  <si>
    <t>Rafin Plaza, 3/B, Mirpur Road,Dhaka,,Dhaka</t>
  </si>
  <si>
    <t>DHNILI</t>
  </si>
  <si>
    <t>DHNJ1M</t>
  </si>
  <si>
    <t>H-24; RD 8A,Nikunja-1,Dhaka</t>
  </si>
  <si>
    <t>DHNKBI</t>
  </si>
  <si>
    <t>GulshanTejgaon Link Road,227/A, GulshanTejgaon Link Road,Gulshan,Dhaka</t>
  </si>
  <si>
    <t>DHNKGI</t>
  </si>
  <si>
    <t>Fancy Electric Market, 109, BCC Road,Sutrapur,Sutrapur,Dhaka</t>
  </si>
  <si>
    <t>DHNKJ1</t>
  </si>
  <si>
    <t>House#24, Road#12, Nikunjo 2, Joar Shahara, Dhaka,,Dhaka</t>
  </si>
  <si>
    <t>DHNKJ2</t>
  </si>
  <si>
    <t>House No. 30, Road No. 01, Nikunja-2,,Dhaka</t>
  </si>
  <si>
    <t>DHNKJ3</t>
  </si>
  <si>
    <t>House No. 45, Road No. 15, Nikunjo- 2,,Khilkhet,Dhaka</t>
  </si>
  <si>
    <t>DHNKJ4</t>
  </si>
  <si>
    <t>H. No. 40, Road No. 09, Nikunja-2,Khilkhet,Dhaka Cantoment,Dhaka</t>
  </si>
  <si>
    <t>DHNKJ5</t>
  </si>
  <si>
    <t>Uttara West, Dhaka, DHAKA  BD</t>
  </si>
  <si>
    <t>DHNKJ7</t>
  </si>
  <si>
    <t>House ¿ 4, Road ¿ 1/A, Nikunjo,Khilkhet,Khilkhet,Dhaka</t>
  </si>
  <si>
    <t>DHNKN1</t>
  </si>
  <si>
    <t>Rima Prime, Plot No. 79, Road No. 4, Block No. B, Niketon Housing, Gulshan, Dhaka.,Gulshan,Dhaka</t>
  </si>
  <si>
    <t>DHNKN2</t>
  </si>
  <si>
    <t>House-58, Road-8, Block-D, Eastern Housing, Niketon,Gulshan,Gulshan,Dhaka</t>
  </si>
  <si>
    <t>DHNKN3</t>
  </si>
  <si>
    <t>House # A/133-A, Block # A, Road # 3, Niketon, Gulshan # 1,Gulshan,Gulshan,Dhaka</t>
  </si>
  <si>
    <t>DHNKP1</t>
  </si>
  <si>
    <t>119/9,Tejkuni Para,Tejgaon,Dhaka,Tejgaon,Dhaka</t>
  </si>
  <si>
    <t>DHNKP2</t>
  </si>
  <si>
    <t>748/1, West Nakhalpara, Dhaka,Tejgaon TSO,Tejgaon,Dhaka</t>
  </si>
  <si>
    <t>DHNKP3</t>
  </si>
  <si>
    <t>Holding # 155, Tejkunipara,Tejgaon,Tejgaon,Dhaka</t>
  </si>
  <si>
    <t>DHNKP4</t>
  </si>
  <si>
    <t>216/4, Tejkunipara, Tejgaon, Dhaka-1215,Tejgaon TSO,Tejgaon,Dhaka</t>
  </si>
  <si>
    <t>DHNKP5</t>
  </si>
  <si>
    <t>Holding#302/1, East Nakhalpara, Tejgaon, Dhaka,,Dhaka</t>
  </si>
  <si>
    <t>DHNKP6</t>
  </si>
  <si>
    <t>Falcon Tower,Old Airport,Tejgaon,Dhaka,,Dhaka</t>
  </si>
  <si>
    <t>DHNKP7</t>
  </si>
  <si>
    <t>Nakhalpara</t>
  </si>
  <si>
    <t>DHNKP8</t>
  </si>
  <si>
    <t>343, west nakhalpara,  Dhaka,Tejgaon,Dhaka</t>
  </si>
  <si>
    <t>DHNKP9</t>
  </si>
  <si>
    <t>16 West Nakhal Para,Nakhal Para,Dhaka</t>
  </si>
  <si>
    <t>DHNKPA</t>
  </si>
  <si>
    <t>384/1, West Nakhalpara, Dhaka,,Dhaka</t>
  </si>
  <si>
    <t>DHNKT1</t>
  </si>
  <si>
    <t>60, Dr. Kudrat-e-Khuda Road, Nilkhet, Dhaka,New Market,Dhaka</t>
  </si>
  <si>
    <t>DHNKT2</t>
  </si>
  <si>
    <t>Sarder Mansion, 3/1-19, Mirpur Road, Gaosia Market, Dhaka-1205,New Market,Dhaka</t>
  </si>
  <si>
    <t>DHNKT3</t>
  </si>
  <si>
    <t>3/B, Mirpur Road, Nilkhet, Dhaka,New Market,Dhaka</t>
  </si>
  <si>
    <t>DHNKT4</t>
  </si>
  <si>
    <t>House # 35, College Area, New Market, Dhaka,New Market,New Market,Dhaka</t>
  </si>
  <si>
    <t>DHNKT5</t>
  </si>
  <si>
    <t>Globe Shopping Center,Dhanmondi,Dhanmondi,Dhaka</t>
  </si>
  <si>
    <t>DHNKT6</t>
  </si>
  <si>
    <t>367, Elephant Road, New Market, Dhanmondi, Dhaka-1205,,Dhaka</t>
  </si>
  <si>
    <t>DHNKTI</t>
  </si>
  <si>
    <t>Nokhottro, Stuff Road, Dhaka Cantonment, DHAKA  BD</t>
  </si>
  <si>
    <t>DHNLII</t>
  </si>
  <si>
    <t>Kazi Nazrul Islam Avenue,Tejgaon TSO,Tejgaon,Dhaka</t>
  </si>
  <si>
    <t>DHNMKI</t>
  </si>
  <si>
    <t>26, Madon Pal Lane, P. S. Sutrapur, Dhaka,0,Shutrapur,Dhaka</t>
  </si>
  <si>
    <t>DHNMPI</t>
  </si>
  <si>
    <t>Bangubandhu International Conference Centre(BICC), Sher-e-Bangla Nagar,0,0,Dhaka</t>
  </si>
  <si>
    <t>DHNP1M</t>
  </si>
  <si>
    <t>292/B, Purbo Nakhalpara, Hazi Moron Ali Road,Tejgaon,Tejgaon,Dhaka</t>
  </si>
  <si>
    <t>DHNPHI</t>
  </si>
  <si>
    <t>Siddeswari Road,Siddeswari,Dhaka</t>
  </si>
  <si>
    <t>DHNRPI</t>
  </si>
  <si>
    <t>Nahar Plaza,Dhaka City Corporation Holding No. 26,,Ramna,Dhaka</t>
  </si>
  <si>
    <t>DHNSK1</t>
  </si>
  <si>
    <t>15, New Eskaton, Ramna, Dhaka,Ramna,Dhaka</t>
  </si>
  <si>
    <t>DHNSK2</t>
  </si>
  <si>
    <t>10/B, Eskaton Garden Road, Ramna,Ramna,Dhaka</t>
  </si>
  <si>
    <t>DHNSK3</t>
  </si>
  <si>
    <t>Regal Apartment, 397, New Eskaton,ramna,Ramna,Dhaka</t>
  </si>
  <si>
    <t>DHNSK4</t>
  </si>
  <si>
    <t>Sabjee Bagan Jame Masjid, Old Elephant Road,Elephant road,Ramna,Dhaka</t>
  </si>
  <si>
    <t>DHNSK5</t>
  </si>
  <si>
    <t>House No. 40/K, Dilu Road, New Eskaton Road,Ramna,Ramna,Dhaka</t>
  </si>
  <si>
    <t>DHNSK6</t>
  </si>
  <si>
    <t>20, Eskaton Garden Complex, Dhaka,Khilgaon,Khilgaon,Dhaka</t>
  </si>
  <si>
    <t>DHNSK7</t>
  </si>
  <si>
    <t>131, New Eskaton Road, Dhaka,Dhaka GPO,Palton,Dhaka</t>
  </si>
  <si>
    <t>DHNSUI</t>
  </si>
  <si>
    <t>Plot-15, Block-B, Bashundhara R/A,Baridhara,Vatara,Dhaka</t>
  </si>
  <si>
    <t>DHNT1P</t>
  </si>
  <si>
    <t>UTTARA WEST,Dhaka, Dhaka  BD</t>
  </si>
  <si>
    <t>DHNT2P</t>
  </si>
  <si>
    <t>DHNT3P</t>
  </si>
  <si>
    <t>Royal Cuisine Natore Tower(14th Floor) House#32/D/E; Road#3; Sector#3 Uttara; Dhaka-1230, DHAKA  BD</t>
  </si>
  <si>
    <t>DHNTLI</t>
  </si>
  <si>
    <t>Nitol Center, 71, Mohakhali C/A, Dhaka-1212,0,0,Dhaka</t>
  </si>
  <si>
    <t>DHNTMI</t>
  </si>
  <si>
    <t>DHNTRI</t>
  </si>
  <si>
    <t>107,Dhaka Mainmanshig Road,Sector.7,Uttara,,Dhaka</t>
  </si>
  <si>
    <t>DHNVAI</t>
  </si>
  <si>
    <t>Navana Tower, (15th floor-22nd floor) 45, Gulshan Avenue, Circle-1, Gulshan South,,Dhaka</t>
  </si>
  <si>
    <t>DHNVNI</t>
  </si>
  <si>
    <t>Navana Tower (5th - 14th Floor),45, Gulshan Avenue, Circle-1,Dhaka</t>
  </si>
  <si>
    <t>DHNVTI</t>
  </si>
  <si>
    <t>Tejgaon I/A,Dhaka Politechnic,Tejgaon Industrial Area,Dhaka</t>
  </si>
  <si>
    <t>DHNYS1</t>
  </si>
  <si>
    <t>Tokeyo Mansion, Bandura Bazar,Bandura,Nowabganj,Dhaka</t>
  </si>
  <si>
    <t>DHOPSI</t>
  </si>
  <si>
    <t>Opsonin Building, 30 New Eskaton Road, Dhaka,,Dhaka</t>
  </si>
  <si>
    <t>DHORHI</t>
  </si>
  <si>
    <t>DCC Holding No: 71, Nayapaltan (VIP Road),  Dhaka,0,Paltan,Dhaka</t>
  </si>
  <si>
    <t>DHPA1M</t>
  </si>
  <si>
    <t>150, Green Road,0,0,Dhaka</t>
  </si>
  <si>
    <t>DHPBLI</t>
  </si>
  <si>
    <t>P. B. L. Tower, Holding No. 39(Old), , Dhaka.,17(New)  Gulshan North Commercial Area,Gulshan- 2,Dhaka</t>
  </si>
  <si>
    <t>DHPBNI</t>
  </si>
  <si>
    <t>Bangladesh Hotels Limited,1 Dilkusha Commercial Area,Dhaka</t>
  </si>
  <si>
    <t>DHPC1P</t>
  </si>
  <si>
    <t>Bangladesh Power Development Board (BPDB), DHAKA 1217 BD</t>
  </si>
  <si>
    <t>DHPCCI</t>
  </si>
  <si>
    <t>POLWEL Building, Inner Circular Road, (Shaheed Manik Nagar), 69/1 Nayapaltan,Paltan,Dhaka</t>
  </si>
  <si>
    <t>DHPG1P</t>
  </si>
  <si>
    <t>PALLABI 1,Dhaka, Dhaka  BD</t>
  </si>
  <si>
    <t>DHPG2P</t>
  </si>
  <si>
    <t>DHPG3P</t>
  </si>
  <si>
    <t>DHPGDI</t>
  </si>
  <si>
    <t>Block-D, Bangabandhu Sheikh Mujib Medical University,Shahbagh,Dhaka</t>
  </si>
  <si>
    <t>DHPGRI</t>
  </si>
  <si>
    <t>Bangabhaban PGR  office building,dhaka</t>
  </si>
  <si>
    <t>DHPIL1</t>
  </si>
  <si>
    <t>23/B, M.C. Roy Lane, Pilkhana, Dhaka,Dhanmondi,Dhaka</t>
  </si>
  <si>
    <t>DHPIL2</t>
  </si>
  <si>
    <t>171/1, New Paltan Line, Azimpur, Dhaka,New Market TSO,New market,Dhaka</t>
  </si>
  <si>
    <t>DHPIL3</t>
  </si>
  <si>
    <t>Holding No: 52/2/A, badda Nagar Lane, Hajaribagh,Lalbagh,Dhaka</t>
  </si>
  <si>
    <t>DHPIL4</t>
  </si>
  <si>
    <t>Holding No. 52/1, Enayetganj Lane,0,0,Dhaka</t>
  </si>
  <si>
    <t>DHPIL5</t>
  </si>
  <si>
    <t>House # 41, Gonoktoli Lane, Pilkhana,Azimpur,Azimpur,DHAKA</t>
  </si>
  <si>
    <t>DHPINI</t>
  </si>
  <si>
    <t>36, Dilkusha Commercial area, Dilkusha,,Dhaka</t>
  </si>
  <si>
    <t>DHPKP1</t>
  </si>
  <si>
    <t>House 236/C Middle Pirerbagh,Mirpur,Mirpur,Dhaka</t>
  </si>
  <si>
    <t>DHPKP2</t>
  </si>
  <si>
    <t>31/17, Bandhon Tower-1, Moddho Paikpara, Mirpur, Dhaka.,Shah Ali Bag,Dhaka</t>
  </si>
  <si>
    <t>DHPKP3</t>
  </si>
  <si>
    <t>Holding # 84/1, Kalyanpur Main Road,Mirpur,Dhaka</t>
  </si>
  <si>
    <t>DHPKP5</t>
  </si>
  <si>
    <t>Holding No: 368/3/B/1, Ahammednagar, Mirpur, Dhaka,Mirpur,Dhaka</t>
  </si>
  <si>
    <t>DHPKP6</t>
  </si>
  <si>
    <t>191, Ahmed Nagar, Paikpara,,Mirpur,Dhaka</t>
  </si>
  <si>
    <t>DHPKP8</t>
  </si>
  <si>
    <t>Holding No: 122/2, Modho Pirerbag, Mirpur, Dhaka,,Dhaka</t>
  </si>
  <si>
    <t>DHPKP9</t>
  </si>
  <si>
    <t>Holding No: 429/1/ka/1, Road No: 12, Block No: D, South Paikpara, Dhaka-1216,,Dhaka</t>
  </si>
  <si>
    <t>DHPKPA</t>
  </si>
  <si>
    <t>182/1 Middle Paikpara,0,Mirpur,Dhaka</t>
  </si>
  <si>
    <t>DHPKPB</t>
  </si>
  <si>
    <t>229/3  South Paikpara,South Paikpara,Mirpur,Dhaka</t>
  </si>
  <si>
    <t>DHPKPC</t>
  </si>
  <si>
    <t>44/1, Middle Paikpara, Mirpur-1, Dhaka,0,0,Dhaka</t>
  </si>
  <si>
    <t>DHPKPD</t>
  </si>
  <si>
    <t>282/3, Middle Pirerbag,Mirpur,Mirpur,Dhaka</t>
  </si>
  <si>
    <t>DHPLB1</t>
  </si>
  <si>
    <t>Holding # 88, Road # 01,Section # 12,Pallabi,Dhaka</t>
  </si>
  <si>
    <t>DHPLB2</t>
  </si>
  <si>
    <t>Holding # 36/1, Palash Nagar,Mirpur - 11,Pallabi,Dhaka</t>
  </si>
  <si>
    <t>DHPLB3</t>
  </si>
  <si>
    <t>Pallabi Shopping Center, 13/16, Pallab, Mirpur, Dhaka,,Dhaka</t>
  </si>
  <si>
    <t>DHPLB4</t>
  </si>
  <si>
    <t>House # 42, Road # 6, Block # D, Arambag Housing, Section # 7, Mirpur, Dhaka-1216,,Dhaka</t>
  </si>
  <si>
    <t>DHPLB5</t>
  </si>
  <si>
    <t>Nahar Manzil, H-6, Lane 1, Road 9, Sec 11, Mirpur,,Dhaka</t>
  </si>
  <si>
    <t>DHPLB6</t>
  </si>
  <si>
    <t>House-47, Road-2, Sec-12, Block-C, Mirpur, Dhaka,Mirpur TSO,Mirpur,Dhaka</t>
  </si>
  <si>
    <t>DHPLB7</t>
  </si>
  <si>
    <t>House#26, Road#18, Block#D, Section#12, Pallabi,Mirpur,Dhaka</t>
  </si>
  <si>
    <t>DHPLB8</t>
  </si>
  <si>
    <t>House # 43, Block # C, Road # 12, Section # 12, Pallabi, Mirpur,,Dhaka</t>
  </si>
  <si>
    <t>DHPLB9</t>
  </si>
  <si>
    <t>House No. 1, Road No. 6, Block- E, Section- 12, Mirpur, Dhaka.,Mirpur,Mirpur,Dhaka</t>
  </si>
  <si>
    <t>DHPLBA</t>
  </si>
  <si>
    <t>City Corporation Holding No.11-B/Lane-1-39, Road No.1, Block-B, Section-11, Pallabi,Mirpur,Dhaka</t>
  </si>
  <si>
    <t>DHPLBB</t>
  </si>
  <si>
    <t>Maya Kanon Holding No- 11/A/3/50/6, House No. 6, Lane-15, Avenue-3, Block-A, section-11, Pallabi,Mirpur,Dhaka</t>
  </si>
  <si>
    <t>DHPLBC</t>
  </si>
  <si>
    <t>K-7/A, Pallabi Extension,  Dhaka,Mirpur,Dhaka</t>
  </si>
  <si>
    <t>DHPLBE</t>
  </si>
  <si>
    <t>House # 7, Block # F, Section # 11, Sangbadik Housing Society , Pallabi,Mirpur, Dhaka,,Dhaka</t>
  </si>
  <si>
    <t>DHPLBF</t>
  </si>
  <si>
    <t>House No.16,  Road No. 2,Mirpur TSO,  Section- 12,Mirpur, Pallabi,DHAKA</t>
  </si>
  <si>
    <t>DHPLBG</t>
  </si>
  <si>
    <t>Holding No 12/D,25/30 Pallabi, House No. 12, Road No. 25, Section. 12, Block. D, Mirpur,,Mirpur,Dhaka</t>
  </si>
  <si>
    <t>DHPLBH</t>
  </si>
  <si>
    <t>Plot No. E-82, Eastern Housing, 2nd phase,Pallabi,Pallabi,Pallabi</t>
  </si>
  <si>
    <t>DHPLBJ</t>
  </si>
  <si>
    <t>Plot No.33/C, Milkvita Road, South Pallabi, Section- 7, Mirpur, Dhaka.,Mirpur,Mirpur,Dhaka</t>
  </si>
  <si>
    <t>DHPLBK</t>
  </si>
  <si>
    <t>City Corporation Holding No. 1, House no. 66, Road No. 1, Section No.7, pallabi, Mirpur, Dhaka.,Mirpur,Mirpur,Dhaka</t>
  </si>
  <si>
    <t>DHPLBL</t>
  </si>
  <si>
    <t>House No. 42, Road No. 11, Block-D, Section-12, Mirpur,Mirpur,Dhaka</t>
  </si>
  <si>
    <t>House# 657-658, Section# 7, Mirpur, Pallabi,Mirpur,Mirpur,Dhaka</t>
  </si>
  <si>
    <t>DHPLBO</t>
  </si>
  <si>
    <t>House No: 13, Road No: 6, Block: D, Section: 12, Shahidbagh, pallabi, Mirpur,Pallabi,Dhaka</t>
  </si>
  <si>
    <t>DHPLBP</t>
  </si>
  <si>
    <t>29/A/20, Pallabi,0,Mirpur,Dhaka</t>
  </si>
  <si>
    <t>DHPLBQ</t>
  </si>
  <si>
    <t>House# F-29, Road# S/4, Block# F, Eastern Housing(2nd phase),0,Mirpur,Dhaka</t>
  </si>
  <si>
    <t>DHPLBS</t>
  </si>
  <si>
    <t>Baunia Bad, Block# D, Pallabi, Mirpur# 11,0,Pallabi,Dhaka</t>
  </si>
  <si>
    <t>DHPLBU</t>
  </si>
  <si>
    <t>11/D, Avenue# 3, Road# 28, House# 4, Mirpur,0,Mirpur,Dhaka</t>
  </si>
  <si>
    <t>DHPLBV</t>
  </si>
  <si>
    <t>House No. 3/A, Block C, Road No. 5, Arambagh R/A,Mirpur-7,Mirpur-7,Mirpur-7,Dhaka</t>
  </si>
  <si>
    <t>DHPLBW</t>
  </si>
  <si>
    <t>House No. 2, C/10, Section- 12, Pallabi, Mirpur, Dist: Dhaka,Mirpur,Pallabi,Dhaka</t>
  </si>
  <si>
    <t>DHPLBX</t>
  </si>
  <si>
    <t>House #14, Road#12 Block#C, Section#12,Pallabi,Pallabi,Dhaka</t>
  </si>
  <si>
    <t>DHPLBY</t>
  </si>
  <si>
    <t>27/3-4, Pallabi, Mirpur 12, Dhaka,Pallabi, Mirpur 12,Dhaka,Mirpur,Dhaka</t>
  </si>
  <si>
    <t>DHPLNI</t>
  </si>
  <si>
    <t>Planners Tower,13/A  Sonargaon Road,Dhaka</t>
  </si>
  <si>
    <t>DHPLPI</t>
  </si>
  <si>
    <t>POLICE PLAZA CONCORD SHOPPING MALL, PLOT NO. 02, ROAD NO. 144, GULSHAN-1, DHAKA, DHAKA  BD</t>
  </si>
  <si>
    <t>DHPLWI</t>
  </si>
  <si>
    <t>Polwel Bhaban, Naya Paltan,,Naya Paltan,Dhaka</t>
  </si>
  <si>
    <t>DHPNK1</t>
  </si>
  <si>
    <t>49,  Lake Circus,  Amborkhana,Dhanmondi,Dhaka</t>
  </si>
  <si>
    <t>DHPNKI</t>
  </si>
  <si>
    <t>Gulshan Pink City,Suit no.04(5th Floor),Plot:15,Road-103,Block-Cen,Gulshan Ave,,Dhaka</t>
  </si>
  <si>
    <t>DHPNTI</t>
  </si>
  <si>
    <t>5 DIT Avenue, Dhaka-1000., Dhaka 1000 BD</t>
  </si>
  <si>
    <t>DHPOS1</t>
  </si>
  <si>
    <t>171, Hasnabad, Sikdar Bari, New Postagola, Dhaka,Keraniganj,Dhaka</t>
  </si>
  <si>
    <t>DHPOS2</t>
  </si>
  <si>
    <t>60, Karimullarbag, Postagola, Dhaka-1204,Shyampur,Dhaka</t>
  </si>
  <si>
    <t>DHPOS3</t>
  </si>
  <si>
    <t>Medeni Bhaban, C-58, River View Housing Socity, Nabin Chandra Gosami Road, Faridabad, Dhaka-1204.,,Dhaka</t>
  </si>
  <si>
    <t>DHPOS4</t>
  </si>
  <si>
    <t>410, New Jurain, Alambag, Dhaka-1240,,Dhaka</t>
  </si>
  <si>
    <t>DHPOS5</t>
  </si>
  <si>
    <t>Plot No. 63-64, Postogola Industrial Area, P.S: Shyampur, Dhaka.,Shyampur,Shyampur,Dhaka</t>
  </si>
  <si>
    <t>DHPOS6</t>
  </si>
  <si>
    <t>Abdul Malek Villa; 488; Medical Road;,Jurain,Jurain,Dhaka</t>
  </si>
  <si>
    <t>DHPOS7</t>
  </si>
  <si>
    <t>Postagola2, Dhaka</t>
  </si>
  <si>
    <t>DHPOS8</t>
  </si>
  <si>
    <t>House#1829, East Jurain, Jattrabari,,Dhaka</t>
  </si>
  <si>
    <t>DHPOS9</t>
  </si>
  <si>
    <t>Hafiz Mansion, Holding No: 608, Islamabad Road, East Jurine, Dhaka,,Dhaka</t>
  </si>
  <si>
    <t>DHPOSA</t>
  </si>
  <si>
    <t>House No. 102, High School Road, New Shampur.,0,0,Dhaka</t>
  </si>
  <si>
    <t>DHPOSB</t>
  </si>
  <si>
    <t>House No. 227/A, Karimullarbagh, Postagola, P.O: Gandaria, P.S: Shampur, Dist: Dhaka,,Dhaka</t>
  </si>
  <si>
    <t>DHPOSD</t>
  </si>
  <si>
    <t>Keshab Banerji Road, Postogola, Dhaka, DHAKA  BD</t>
  </si>
  <si>
    <t>DHPP1M</t>
  </si>
  <si>
    <t>12, Purana Paltan, 156, Shahid Sayed Nazrul Islam Sarani (New), Purana Paltan, Dhaka,,Dhaka</t>
  </si>
  <si>
    <t>DHPP1P</t>
  </si>
  <si>
    <t>DHPPL1</t>
  </si>
  <si>
    <t>Rail Bhabon, (By the side of Osmani Auditorium), Purana Palton, Dhaka., Dhaka 1000 BD</t>
  </si>
  <si>
    <t>DHPPL2</t>
  </si>
  <si>
    <t>45, Purana Paltan, Dhaka-1000,Paltan,Dhaka</t>
  </si>
  <si>
    <t>DHPPL3</t>
  </si>
  <si>
    <t>18, Topkhana Road, Dhaka-1000.,,Dhaka</t>
  </si>
  <si>
    <t>DHPPL4</t>
  </si>
  <si>
    <t>31/D, Topkhana Road, Dhaka-1000,Topkhana Road,Romna,Dhaka</t>
  </si>
  <si>
    <t>DHPPL5</t>
  </si>
  <si>
    <t>Holding no. 84/2 &amp; 84/3, Purana PaltanLine, P/S-Paltan, Dhaka,Dhaka GPO,Palton,Dhaka</t>
  </si>
  <si>
    <t>DHPPL6</t>
  </si>
  <si>
    <t>5, D.I.T Avenue, Dhaka-1000,GPO,Paltan,Dhaka</t>
  </si>
  <si>
    <t>DHPPL7</t>
  </si>
  <si>
    <t>205,Shahid nazrul Islam Sorony,Purana Paltan,P/S-Shahbag,Dhaka,Shahbag,Dhaka</t>
  </si>
  <si>
    <t>DHPPL8</t>
  </si>
  <si>
    <t>219, Sayed Nazrul Islam Sharani, GPO, ramna, Dhaka-1000,Ramna,Dhaka</t>
  </si>
  <si>
    <t>DHPPL9</t>
  </si>
  <si>
    <t>158, Shahid Syed Nazrul Islam Sarani(11, Purana Paltan), Dhaka-1000,Palton,Dhaka,Dhaka</t>
  </si>
  <si>
    <t>DHPPLA</t>
  </si>
  <si>
    <t>50, Purana Paltan Lane, Dhak-1000,Palton,Dhaka,Dhaka</t>
  </si>
  <si>
    <t>DHPPLB</t>
  </si>
  <si>
    <t>Thikana, 29/1 Puranapaltan, Dhaka,Puranapaltan,Paltan,Dhaka</t>
  </si>
  <si>
    <t>DHPPLS</t>
  </si>
  <si>
    <t>DHPQ2P</t>
  </si>
  <si>
    <t>DHPRB1</t>
  </si>
  <si>
    <t>Plot No 44, North Pirerbagh, Mirpur, Dhaka,Mirpur,Dhaka,Dhaka</t>
  </si>
  <si>
    <t>DHPRB2</t>
  </si>
  <si>
    <t>147/5, Pirerbag, South Pirerbag, Mirpur, Dhaka,Mirpur,Dhaka</t>
  </si>
  <si>
    <t>DHPRB3</t>
  </si>
  <si>
    <t>365/12, West Shewrapara, Pirer Bagh Road, Mirpur, Dhaka 1216,Mirpur,Mirpur,Dhaka</t>
  </si>
  <si>
    <t>DHPRB4</t>
  </si>
  <si>
    <t>143/1/B West Kafrul, Sher-E-Bangla Nagar,  Dhaka-,,Dhaka</t>
  </si>
  <si>
    <t>DHPRB5</t>
  </si>
  <si>
    <t>House No: 2/5, Ward No: 13, North Perer Bagh, Dhaka,Mirpur,Dhaka</t>
  </si>
  <si>
    <t>DHPRB6</t>
  </si>
  <si>
    <t>311, South Monipur, Mirpur,Mirpur,Mirpur,Dhaka</t>
  </si>
  <si>
    <t>DHPRB7</t>
  </si>
  <si>
    <t>House No. 142/1, Kha, South Pirerbagh, P.O: Mirpur, P.S: Mirpur, Dis: Dhaka,,Dhaka</t>
  </si>
  <si>
    <t>DHPRB8</t>
  </si>
  <si>
    <t>House No. 152/3, Ahmed Nagar,Mirpur,Dhaka</t>
  </si>
  <si>
    <t>DHPRFI</t>
  </si>
  <si>
    <t>105, Progoti Sarani,Middle Badda,Dhaka</t>
  </si>
  <si>
    <t>DHPRPI</t>
  </si>
  <si>
    <t>Pragati RPR Center,20-21, Kawran Bazar (14-16 th Floor),Dhaka</t>
  </si>
  <si>
    <t>DHPTPI</t>
  </si>
  <si>
    <t>Paltan Tower, 87 Purana Paltan Line, dhaka-1000,0,Ramna,Dhaka</t>
  </si>
  <si>
    <t>DHPTUI</t>
  </si>
  <si>
    <t>DHPWDI</t>
  </si>
  <si>
    <t>Public Works Department, Purta Bhaban, Segunbagicha,Ramna,Ramna,Dhaka</t>
  </si>
  <si>
    <t>DHPYPI</t>
  </si>
  <si>
    <t>Priyo Prangon Tower, 19 Kemal Ataturk Avenue, Banani Commercial Area, Dhaka-12113.,0,0,Dhaka</t>
  </si>
  <si>
    <t>DHQGHI</t>
  </si>
  <si>
    <t>Queens Garden Homes Flat Cooperative Society Ltd., Eskaton Garden, Baro Maghbazar,0,Ramna,Dhaka</t>
  </si>
  <si>
    <t>DHRA1M</t>
  </si>
  <si>
    <t>31, Johnson Road, Rai Saheb Bazar Mor, Kotwali, Dhaka, Mohanagar Bujarat P.S: - Kotwali, Dhaka,- Kotwali,Dhaka</t>
  </si>
  <si>
    <t>DHRA1P</t>
  </si>
  <si>
    <t>MOTIJHEEL 1,Dhaka, Dhaka  BD</t>
  </si>
  <si>
    <t>DHRA2P</t>
  </si>
  <si>
    <t>DHRA3P</t>
  </si>
  <si>
    <t>DHRAJI</t>
  </si>
  <si>
    <t>Rajuk Annex Building, Rajuk Bhaban, Motijheel, Dhaka, Dhaka 1000 BD</t>
  </si>
  <si>
    <t>DHRAKI</t>
  </si>
  <si>
    <t>RAK TOWER, House No.5, Road No.1/A, Sector-4, Uttara,,Dhaka</t>
  </si>
  <si>
    <t>DHRAPI</t>
  </si>
  <si>
    <t>Rapa Plaza, House#1, Road#16(New)27(Old), Dhanmondi R/A, Dhanmondi, Dhaka,0,0,Dhaka</t>
  </si>
  <si>
    <t>DHRB2P</t>
  </si>
  <si>
    <t>RAB-2,Sher-E-Bangla Nagor Comunity center, Agargoan, Dhaka- 1207 ,01777710203 ,01777710205, DHAKA  BD</t>
  </si>
  <si>
    <t>DHRDEI</t>
  </si>
  <si>
    <t>RDEC, LGGED Bhaban, Agargoan, Dhaka, Dhaka 1225 BD</t>
  </si>
  <si>
    <t>DHRDSI</t>
  </si>
  <si>
    <t>Radisson Water Garden Hotel,Airport Road,Dhaka</t>
  </si>
  <si>
    <t>DHRFLI</t>
  </si>
  <si>
    <t>Rifles Square Complex, Dhanmondi,,Dhanmondi,Dhaka</t>
  </si>
  <si>
    <t>DHRGCI</t>
  </si>
  <si>
    <t>Airport Road, Nikunja 2,,Dhaka</t>
  </si>
  <si>
    <t>DHRK1P</t>
  </si>
  <si>
    <t>AZ DREDGING LTD. Rupayan Karim Tower, 80 Kakrail, Suit-16C, Dhaka-1217.</t>
  </si>
  <si>
    <t>DHRLCI</t>
  </si>
  <si>
    <t>Rajlakhshmi Complex,Plot-25; Sec-3,Uttara Model Town,Dhaka</t>
  </si>
  <si>
    <t>DHRLCM</t>
  </si>
  <si>
    <t>Rajlaxmi Complex, Plot No- 25, Section- 3, Uttara Model Town, Dhaka.,0,Uttara,Dhaka</t>
  </si>
  <si>
    <t>DHRM1M</t>
  </si>
  <si>
    <t>House# 22, Road# 3,Bonosree,Rampura,Dhaka</t>
  </si>
  <si>
    <t>DHRM2M</t>
  </si>
  <si>
    <t>House# 8, Road# 1, Block# C,Bonasree,Rampura,Dhaka</t>
  </si>
  <si>
    <t>DHRM3M</t>
  </si>
  <si>
    <t>Plot No. 26,  Road No.- 3,  Block - C Banasree,0,0,Dhaka</t>
  </si>
  <si>
    <t>DHRM9M</t>
  </si>
  <si>
    <t>House-11, Main Road, Block-E, Bonosree,Bonosree,Rampura,Dhaka</t>
  </si>
  <si>
    <t>DHRMC1</t>
  </si>
  <si>
    <t>47(2/6), Sir Sayed Road(Mirpur Road),0,Mohammadpur,Dhaka</t>
  </si>
  <si>
    <t>DHRMP1</t>
  </si>
  <si>
    <t>218/4, East Rampura, Dhaka,Rampura,Dhaka</t>
  </si>
  <si>
    <t>DHRMP2</t>
  </si>
  <si>
    <t>293/1, West Rampura, Dhaka-1219,Khilgaon TSO,Khilgaon,Dhaka</t>
  </si>
  <si>
    <t>DHRMP3</t>
  </si>
  <si>
    <t>Sakil Villa, 63/2, East Rampura,Rampura,Rampura,Dhaka</t>
  </si>
  <si>
    <t>DHRMP4</t>
  </si>
  <si>
    <t>Plot # A/3/11, N.S. Road, Bonosree Project,Rampura,Rampura,Dhaka</t>
  </si>
  <si>
    <t>DHRMP5</t>
  </si>
  <si>
    <t>100, Ulan,Rampura,Rampura,Dhaka</t>
  </si>
  <si>
    <t>DHRMP6</t>
  </si>
  <si>
    <t>Holding # 1/D/4,Nayatola,Mirbagh,Dhaka</t>
  </si>
  <si>
    <t>DHRMP7</t>
  </si>
  <si>
    <t>H# 113, R# 07, Block# C, Mohanagar Project, West Rampura, Dhaka,Rampure,Raipur,Dhaka</t>
  </si>
  <si>
    <t>DHRMP8</t>
  </si>
  <si>
    <t>C/1, Mohanagar Project, West Rampura,,Rampura,Dhaka</t>
  </si>
  <si>
    <t>DHRMP9</t>
  </si>
  <si>
    <t>House # 21, Road # 03, Block # D, Bonosri, Rampura, Dhaka,,Dhaka</t>
  </si>
  <si>
    <t>DHRMPA</t>
  </si>
  <si>
    <t>455/1 West Rampura, Dhaka 1219,,Dhaka</t>
  </si>
  <si>
    <t>DHRMPB</t>
  </si>
  <si>
    <t>71/B, East Hazi Para,Rampura,Rampura,Dhaka</t>
  </si>
  <si>
    <t>DHRMPC</t>
  </si>
  <si>
    <t>Eastern Banakunjo-1, Plot#1 &amp; 3, Block#C, Roadf#5, Banasree, Rampura, Dhaka,,Dhaka</t>
  </si>
  <si>
    <t>DHRMPD</t>
  </si>
  <si>
    <t>House # 03, Road # 07, Block # F, Bonosri, Rampura, Dhaka,,Dhaka</t>
  </si>
  <si>
    <t>DHRMPE</t>
  </si>
  <si>
    <t>2/3, Ullon Road, Rampura (west),PS - Gulshan, Dhaka,,Dhaka</t>
  </si>
  <si>
    <t>DHRMPF</t>
  </si>
  <si>
    <t>Hossain Monjil, House No.8, Block-B, Banasree,Rampura,Rampura,Dhaka</t>
  </si>
  <si>
    <t>DHRMPG</t>
  </si>
  <si>
    <t>344, East Rampura, T.V.Road,Khilgaon,Dhaka</t>
  </si>
  <si>
    <t>DHRMPJ</t>
  </si>
  <si>
    <t>West Rampura,KhilgaonTSO,Dhaka</t>
  </si>
  <si>
    <t>DHRMPK</t>
  </si>
  <si>
    <t>189/2, East Rampura (Molla Bari),Khilgaong,Dhaka</t>
  </si>
  <si>
    <t>DHRMPL</t>
  </si>
  <si>
    <t>House No: 17, Road No: 3, Block: E, Banasree, Rampura, Dhaka,Rampura,Dhaka</t>
  </si>
  <si>
    <t>DHRMPN</t>
  </si>
  <si>
    <t>House # B/2,Banasree Project,Banasree,Dhaka</t>
  </si>
  <si>
    <t>DHRMPO</t>
  </si>
  <si>
    <t>House no-7, Road no-7, Block- D, Bonosree, P/S- Rampura,Rampura,Rampura,Dhaka</t>
  </si>
  <si>
    <t>DHRMPQ</t>
  </si>
  <si>
    <t>House- 100, Road- 1, Block- B, Rampura,Rampura,Rampura,DHAKA</t>
  </si>
  <si>
    <t>DHRMPS</t>
  </si>
  <si>
    <t>141/1, Jamtala, East Rampura, Post: Rampura, Thana: Rampura, Dist: Dhaka</t>
  </si>
  <si>
    <t>DHRMPW</t>
  </si>
  <si>
    <t>Sopno Prangoan, House- 207/B, Goal Chokor, Khilgaon, Rampura,Rampura,Rampura,DHAKA</t>
  </si>
  <si>
    <t>DHRMPX</t>
  </si>
  <si>
    <t>380/17/B, Kunjoban, East Rampura, Post: Rampura, Thana: Rampura, Dist: Dhaka.</t>
  </si>
  <si>
    <t>DHROPI</t>
  </si>
  <si>
    <t>Royal Plaza,House No. 24(Old) 8(New), Road No. 4, Mirpur Road, Dhanmondi,,Dhanmondi,Dhaka</t>
  </si>
  <si>
    <t>DHRP1M</t>
  </si>
  <si>
    <t>House-69, Road-21, Rupnagar R/A,Rupnagar,Mirpur,Dhaka</t>
  </si>
  <si>
    <t>DHRPN1</t>
  </si>
  <si>
    <t>House# 18, Road# 08, Rupnagar R/A, Pallabi,Rupnagar,Pallabi,Dhaka</t>
  </si>
  <si>
    <t>DHRPN2</t>
  </si>
  <si>
    <t>B/20/1, Al Kamal Housing, Zoo Road, Mirpur, Dhaka,,Dhaka</t>
  </si>
  <si>
    <t>DHRPN3</t>
  </si>
  <si>
    <t>1/A 8/14, Mirpur 1, Dhaka,,Dhaka</t>
  </si>
  <si>
    <t>DHRPN4</t>
  </si>
  <si>
    <t>House No. 39, Road No. 21, Rupnagar Residential Area,Mirpur,Mirpur,Dhaka</t>
  </si>
  <si>
    <t>DHRPN5</t>
  </si>
  <si>
    <t>House No. 27,  Rupnagar R/A,  Road- 15,Mirpur,Dhaka</t>
  </si>
  <si>
    <t>DHRPN7</t>
  </si>
  <si>
    <t>House No: 18, Road No: 2, Block No: A, Section No: 1, Mirpur, Dhaka,Mirpur,Dhaka</t>
  </si>
  <si>
    <t>DHRPN8</t>
  </si>
  <si>
    <t>Holding: 2/Cha/2, House:285-286, Section No. 2, Mirpur, Dhaka,Mirpur,Dhaka</t>
  </si>
  <si>
    <t>DHRPNA</t>
  </si>
  <si>
    <t>Holding No: 1-D, 4/33 Mirpur, House No: 33, road No: 4, Block D, section 1, Mirpur, Dhaka,Mirpur,Dhaka</t>
  </si>
  <si>
    <t>DHRUPI</t>
  </si>
  <si>
    <t>Rupayan Centre,  72, Mohakhali, C/A,Mohakhali,Mohakhali,Dhaka</t>
  </si>
  <si>
    <t>DHRYB1</t>
  </si>
  <si>
    <t>295/Jha/12, Rayerbazar, Sikder Real Estate, Dhanmondi, Dhaka,zikatala,Dhaka</t>
  </si>
  <si>
    <t>DHRYB2</t>
  </si>
  <si>
    <t>House No- 269 A,Amborkhana,Dhaka</t>
  </si>
  <si>
    <t>DHRYB3</t>
  </si>
  <si>
    <t>10/3, Rayerbazar, Dhanmondi, Dhaka-1205,Dhanmondi,Dhaka</t>
  </si>
  <si>
    <t>DHRYB4</t>
  </si>
  <si>
    <t>House # 01, Road # 01, Block #  F, Kadirabad Housing Society, Katasur,Mohammadpur,Mohammadpur,Dhaka</t>
  </si>
  <si>
    <t>DHRYB5</t>
  </si>
  <si>
    <t>55/A- West Dhanmondi,West Dhanmondi,Dhanmondi,Dhaka</t>
  </si>
  <si>
    <t>DHRYB6</t>
  </si>
  <si>
    <t>256, Sultanganj, Sultanganj Road, Rayerbazar, Hazaribagh, Dhanmondi, Dhaka-1205,Hazaribagh,Dhaka</t>
  </si>
  <si>
    <t>DHRYB7</t>
  </si>
  <si>
    <t>215/B, Sher-E-Bangla Road, Rayer Bazar East,Jigatala TSO,Dhanmondi,Dhaka</t>
  </si>
  <si>
    <t>DHRYB8</t>
  </si>
  <si>
    <t>104/A/18 - West Zafrabad, Zafrabad, Kantasur, B. O. B. Bhaban Housing, Mohammadpur, Dhaka-1209,Zafrabad,Dhaka</t>
  </si>
  <si>
    <t>DHRYB9</t>
  </si>
  <si>
    <t>3/9, Sultanganj, Rayerbazar, Dhaka,,Dhaka</t>
  </si>
  <si>
    <t>DHRYBA</t>
  </si>
  <si>
    <t>House# 9, Road# 4, Kaderabad Housing, Katasur,Katasur,Mohammadpur,Dhaka</t>
  </si>
  <si>
    <t>DHRYBB</t>
  </si>
  <si>
    <t>2,Bashbari, Mohammadpur, Dhaka.,,Dhaka</t>
  </si>
  <si>
    <t>DHRYBC</t>
  </si>
  <si>
    <t>Setara Monjil, City Corporation Holding No.297, Jafarabad, Rayer Bazar,rayer bazar,Mohammadpur,Dhaka</t>
  </si>
  <si>
    <t>DHRYBD</t>
  </si>
  <si>
    <t>Flat No. 4C, House No. 9, Road No. 28(Old), 15(New), Dhaka.,Dhanmondi,Dhaka</t>
  </si>
  <si>
    <t>DHRYBE</t>
  </si>
  <si>
    <t>DCC Holding No: 237/A, Pathsalar Goli, East Rayer Bazar,  Dhaka,Mohammadpur,Dhaka</t>
  </si>
  <si>
    <t>DHRYBF</t>
  </si>
  <si>
    <t>DCC Holding No : 224/3, Sher E Bangla Road, Sultanganj, Rayer Bazar, Dhaka,,Dhaka</t>
  </si>
  <si>
    <t>DHRYBG</t>
  </si>
  <si>
    <t>Sultanganj, Rayerbazar, Mohammadpur,Rayerbazar, Mohammadpur,Rayerbazar, Mohammadpur,Dhaka</t>
  </si>
  <si>
    <t>DHRYBH</t>
  </si>
  <si>
    <t>20/Kha Katasur,0,Rayerbazar,Dhaka</t>
  </si>
  <si>
    <t>DHRYBJ</t>
  </si>
  <si>
    <t>House 32/30/B, Makaf Khan Road, Sadek Nagar Model Town, P.O-Rayer Bazar, P/S-Mohammadpur,Rayer Bazar,Mohammadpur,Dhaka</t>
  </si>
  <si>
    <t>DHRYBK</t>
  </si>
  <si>
    <t>Sadek Khan Road,Rayerbazar,Dhanmondi,Dhaka, DHAKA  BD</t>
  </si>
  <si>
    <t>DHRZMI</t>
  </si>
  <si>
    <t>Hotel Razmoni Ishakha &amp; Shopping Complex, 89/3, Kakrail, Shantinagar,Ramna,Dhaka</t>
  </si>
  <si>
    <t>DHSA1M</t>
  </si>
  <si>
    <t>Sayedabad Bus Terminal, Jatra Bari, Dhaka, Dhaka 1232 BD</t>
  </si>
  <si>
    <t>DHSAB1</t>
  </si>
  <si>
    <t>House# 107, Janata Housing Ltd., Shah Ali Bagh,Mirpur,Mirpur,Dhaka</t>
  </si>
  <si>
    <t>DHSAB2</t>
  </si>
  <si>
    <t>House # 79, Road # 6, South Bishil, Mirpur-1, Dhaka-1216,,Dhaka</t>
  </si>
  <si>
    <t>DHSAB3</t>
  </si>
  <si>
    <t>14/1/B, East Ahammed Nagar, Middli Paik Para, Mirpur,,Dhaka</t>
  </si>
  <si>
    <t>DHSAB4</t>
  </si>
  <si>
    <t>House: 108/2 Shahali Bagh Mirpur-1,Mirpur TSO,Mirpur,Dhaka</t>
  </si>
  <si>
    <t>DHSAB5</t>
  </si>
  <si>
    <t>House#12, Road# 2, Sec#1, Block#4, Mirpur, Dhaka,,Dhaka</t>
  </si>
  <si>
    <t>DHSAB6</t>
  </si>
  <si>
    <t>Rabiul plaza, Industrial Plot No C-1/Kha,Mirpur TSO,Mirpur,Dhaka</t>
  </si>
  <si>
    <t>DHSAB7</t>
  </si>
  <si>
    <t>House No- 11, Road No- Avenue- 1, Block- F, Section- 2,0,Mirpur,Dhaka</t>
  </si>
  <si>
    <t>DHSAB8</t>
  </si>
  <si>
    <t>Kera Fashion Ltd., 3/2, Shah Ali Bagh,,Mirpur,Dhaka</t>
  </si>
  <si>
    <t>DHSAB9</t>
  </si>
  <si>
    <t>Plot No. 33, road No. 4, Block No. E, Kolwalapara, Mirpur- 1, Dhaka.,Mirpur,Dhaka</t>
  </si>
  <si>
    <t>DHSABA</t>
  </si>
  <si>
    <t>1-F, 1-21, Mirpur-1, Dhaka-1216,,Dhaka</t>
  </si>
  <si>
    <t>DHSABB</t>
  </si>
  <si>
    <t>25/8/A, Shah Ali Bag,Mirpur,Mirpur,Dhaka</t>
  </si>
  <si>
    <t>DHSABC</t>
  </si>
  <si>
    <t>140, South Bishil,Darus Salam,Mirpur,DHAKA</t>
  </si>
  <si>
    <t>DHSABD</t>
  </si>
  <si>
    <t>House- 2/A, Road No- 4, Section 2, Mirpur,Mirpur,Mirpur,DHAKA</t>
  </si>
  <si>
    <t>DHSAFI</t>
  </si>
  <si>
    <t>Sempletree Anarkole, Gulshan, DHAKA  BD</t>
  </si>
  <si>
    <t>DHSAMI</t>
  </si>
  <si>
    <t>Global Voice Telecom Limited SAM Tower, Level-8, Plot-4, Road-22,Gulshan-1</t>
  </si>
  <si>
    <t>DHSARI</t>
  </si>
  <si>
    <t>11/A, Toyenbee Circular Road,Motijheel C/A,,Dhaka</t>
  </si>
  <si>
    <t>DHSAV1</t>
  </si>
  <si>
    <t>Muslim Tex, Zirani, BKSP,Zirani,Ashulia,Dhaka</t>
  </si>
  <si>
    <t>DHSAV2</t>
  </si>
  <si>
    <t>Vill: Palashbari,Gazir Chor Alim Ashulia,Savar,Dhaka</t>
  </si>
  <si>
    <t>DHSAV3</t>
  </si>
  <si>
    <t>Miah Oils Mill, Savar Bazar, Savar, Dhaka,Savar,Savar,Dhaka</t>
  </si>
  <si>
    <t>DHSAV4</t>
  </si>
  <si>
    <t>Beltola,Nayar Hat Mirzanagar,Ashulia,Dhaka</t>
  </si>
  <si>
    <t>DHSAV5</t>
  </si>
  <si>
    <t>Holding No. A-57, Badda Bonpukur, P.S Savar, Dhaka,Savar,Dhaka</t>
  </si>
  <si>
    <t>DHSAV6</t>
  </si>
  <si>
    <t>Rishi Para,Hemayetpur,Savar,Dhaka</t>
  </si>
  <si>
    <t>DHSAV7</t>
  </si>
  <si>
    <t>Chitrashail,Ashulia,Savar,Dhaka</t>
  </si>
  <si>
    <t>DHSAV8</t>
  </si>
  <si>
    <t>East Pandhoya,Senwalia,Ashulia,Dhaka</t>
  </si>
  <si>
    <t>DHSAV9</t>
  </si>
  <si>
    <t>6/13, Bank Town, P.O. Razfulbaria, Savar, Dhaka,Savar,Savar,Dhaka</t>
  </si>
  <si>
    <t>DHSAVA</t>
  </si>
  <si>
    <t>Islampur, Madrasa Road, Dhamrai, Dhaka,Dhamrai,Dhamrai,Dhaka</t>
  </si>
  <si>
    <t>DHSAVB</t>
  </si>
  <si>
    <t>Dewan Idris Road, Bara Rangamatia,Ashulia,Zirabo,Dhaka</t>
  </si>
  <si>
    <t>DHSAVC</t>
  </si>
  <si>
    <t>Savar Cantonment Public School &amp; College Building, Savar Cantonment, Savar, Dhaka,Savar,Savar,Dhaka</t>
  </si>
  <si>
    <t>DHSAVD</t>
  </si>
  <si>
    <t>Dendabor,Savar Cantonment,Ashulia,Dhaka</t>
  </si>
  <si>
    <t>DHSAVE</t>
  </si>
  <si>
    <t>Beximco Synthetics Factory Building, Kabirpur, Savar, Dhaka,Kabipur,Dhaka</t>
  </si>
  <si>
    <t>DHSAVF</t>
  </si>
  <si>
    <t>E/2, Talbag(Thana Road),Savar,Dhaka</t>
  </si>
  <si>
    <t>DHSAVG</t>
  </si>
  <si>
    <t>Nagoric Hospital, Sripur Bus Stand,Savar,Savar,Dhaka</t>
  </si>
  <si>
    <t>DHSAVH</t>
  </si>
  <si>
    <t>55, Middle Rajashan, Birulia Road, Savar, Dhaka,Birulia,Savar,Dhaka</t>
  </si>
  <si>
    <t>DHSAVJ</t>
  </si>
  <si>
    <t>Savar Pourashava Building,Savar,Savar,Dhaka</t>
  </si>
  <si>
    <t>DHSAVK</t>
  </si>
  <si>
    <t>Beximco Industrial Park, Savar, Dhaka,Savar,Dhaka</t>
  </si>
  <si>
    <t>DHSAVL</t>
  </si>
  <si>
    <t>Holding # F-36, Bank Colony, Savar, Dhaka,Savar,Dhaka</t>
  </si>
  <si>
    <t>DHSAVN</t>
  </si>
  <si>
    <t>Khan Apartment, House # 410, Gagirchat, Boshundhara, Dhamsona,Savar,Savar,Dhaka</t>
  </si>
  <si>
    <t>DHSAVO</t>
  </si>
  <si>
    <t>Mizan Plaza, Dandabar, REB Road,Savar,Savar,Dhaka</t>
  </si>
  <si>
    <t>DHSAVP</t>
  </si>
  <si>
    <t>E 24,Savar,Savar,Dhaka</t>
  </si>
  <si>
    <t>DHSAVQ</t>
  </si>
  <si>
    <t>39 Imandipur, Borobali, Meher,Savar,Savar,Dhaka</t>
  </si>
  <si>
    <t>DHSAVS</t>
  </si>
  <si>
    <t>Mouza - Govindabari, P.S: - Gazipur Sadar, Gazipur,- Gazipur Sadar,Dhaka</t>
  </si>
  <si>
    <t>DHSAVU</t>
  </si>
  <si>
    <t>Rabeya Clinic, Holding# B-3/1, Jaleshware, Aricha Road,Savar,Savar,Dhaka</t>
  </si>
  <si>
    <t>DHSAVV</t>
  </si>
  <si>
    <t>House#67/1, Block#B, Shohid Moznu Sarak, Jaleshwar, P.O. Sobahanbagh, P.S. Savar, Dhaka,Sobahanbagh,Savar,Dhaka</t>
  </si>
  <si>
    <t>DHSAVW</t>
  </si>
  <si>
    <t>BPATC,Savar,Dhaka</t>
  </si>
  <si>
    <t>DHSAVX</t>
  </si>
  <si>
    <t>71, Brigade Soinik Lane, Savar Cantonment, Savar, Dhaka,,Gazipur</t>
  </si>
  <si>
    <t>DHSAVY</t>
  </si>
  <si>
    <t>6, Engineerrs, Soinik Line, savar Cantonment Savar,,Dhaka</t>
  </si>
  <si>
    <t>DHSAVZ</t>
  </si>
  <si>
    <t>E/9, Bank Colony, P.O. Savar, PS - Savar, Dhaka,Savar,Dhaka</t>
  </si>
  <si>
    <t>DHSBDI</t>
  </si>
  <si>
    <t>Plot No-93-100, Dhaka EPZ , Savar</t>
  </si>
  <si>
    <t>DHSC1M</t>
  </si>
  <si>
    <t>ASHULIA 4,Dhaka, Dhaka  BD</t>
  </si>
  <si>
    <t>DHSCBI</t>
  </si>
  <si>
    <t>67, Gulshan Avenue, Dhaka.,0,0,Dhaka</t>
  </si>
  <si>
    <t>DHSCCI</t>
  </si>
  <si>
    <t>B- 37/1,Jaleswar,Savar,Savar</t>
  </si>
  <si>
    <t>DHSCKI</t>
  </si>
  <si>
    <t>Hassan Plaza, DCC Plot No. 53, Karwan Bazar Commercial Area,,Dhaka</t>
  </si>
  <si>
    <t>DHSCTI</t>
  </si>
  <si>
    <t>60, Anjuman Mufidul Islam Road, Kakrail, Dhaka,0,0,Dhaka</t>
  </si>
  <si>
    <t>DHSD1M</t>
  </si>
  <si>
    <t>295/Jha/14 Monica Estate,Hazaribagh,Dhaka</t>
  </si>
  <si>
    <t>DHSD1P</t>
  </si>
  <si>
    <t>42/B, New Eskaton Road,Dhaka, Dhaka  BD</t>
  </si>
  <si>
    <t>DHSDB1</t>
  </si>
  <si>
    <t>83/1, Saydabad, Demra,Jatrabari,Jatrabari,Dhaka</t>
  </si>
  <si>
    <t>DHSDB2</t>
  </si>
  <si>
    <t>10/1J, Sayedabad, Dhaka-1100,Jatra Bari,Dhaka</t>
  </si>
  <si>
    <t>DHSDB3</t>
  </si>
  <si>
    <t>19/1,Kha,Golapbagh,Dhaka,,Dhaka</t>
  </si>
  <si>
    <t>DHSDB4</t>
  </si>
  <si>
    <t>City Corporation Holding No. 28/2/4, Brahman Chiron, Gopibagh,gopibagh,Jatrabari,Dhaka</t>
  </si>
  <si>
    <t>DHSDB5</t>
  </si>
  <si>
    <t>City Corporation Holding No.33/1, North Jatrabari, Dhaka.,Jatrabari,Jatrabari,Dhaka</t>
  </si>
  <si>
    <t>DHSDB7</t>
  </si>
  <si>
    <t>City Corporation Holding No. 3/B, North Jatrabari, Dhaka,Jatrabari,Dhaka</t>
  </si>
  <si>
    <t>DHSDB8</t>
  </si>
  <si>
    <t>Housing No. 60/4/1, Dolpur, Jatrabari, Dhaka- 1204,Jatrabari,Jatrabari,Dhaka</t>
  </si>
  <si>
    <t>DHSDBA</t>
  </si>
  <si>
    <t>64/1/A Brammonchiran,Saidabad,Saidabad,DHAKA</t>
  </si>
  <si>
    <t>DHSDTI</t>
  </si>
  <si>
    <t>Shadhinata Tower,0,0,Dhaka</t>
  </si>
  <si>
    <t>DHSDW1</t>
  </si>
  <si>
    <t>23, Shahid Captain Monsur Ali Sarani,Mogbazar,Ramna,Dhaka</t>
  </si>
  <si>
    <t>DHSDW2</t>
  </si>
  <si>
    <t>26, Bailey Road,Romna,Romna,Dhaka</t>
  </si>
  <si>
    <t>DHSDW3</t>
  </si>
  <si>
    <t>62/A,Siddeswari Road,Ramna,Dhaka</t>
  </si>
  <si>
    <t>DHSDW4</t>
  </si>
  <si>
    <t>DCC Holding No- 63/1, Baro Mogbazar,At present 30 Shahid Captain Monsur Ali Sarani, Ramna, Dhaka, Dhaka 1217 BD</t>
  </si>
  <si>
    <t>DHSDW5</t>
  </si>
  <si>
    <t>1, Eskaton Garden Road, Mogbazar, Ramna, Dhaka-1000,,Dhaka</t>
  </si>
  <si>
    <t>DHSE1P</t>
  </si>
  <si>
    <t>Stock Exchange Building, 9/F, Motijheel C/A, Dhaka-1000, Bangladesh., DHAKA  BD</t>
  </si>
  <si>
    <t>DHSECI</t>
  </si>
  <si>
    <t>DHSFRI</t>
  </si>
  <si>
    <t>Safura Tower, 20, Kemal Ataturk Avenue, Banani, Dhaka,Banani,Dhaka,Dhaka</t>
  </si>
  <si>
    <t>DHSH1M</t>
  </si>
  <si>
    <t>DHSH2M</t>
  </si>
  <si>
    <t>35/5/B, Pir Shaheber Goli, Shantinagar,Shantinagar,Rajarbag,Dhaka</t>
  </si>
  <si>
    <t>DHSHB1</t>
  </si>
  <si>
    <t>1, Mintoo Road, Ramna, Dhaka, Dhaka 1217 BD</t>
  </si>
  <si>
    <t>DHSHB2</t>
  </si>
  <si>
    <t>Bhai Bhai Bhaban, 2/Ka/11, Mymensing Road, Dhaka,Tejgaon,Dhaka</t>
  </si>
  <si>
    <t>DHSHB3</t>
  </si>
  <si>
    <t>277/2, Elephant Road, Dhaka-1205,Elephant Road,Farmgate,Dhaka</t>
  </si>
  <si>
    <t>DHSHB4</t>
  </si>
  <si>
    <t>401/403, Free School Street, Hatirpool,Dhamnmondi,Dhanmondi,Dhaka</t>
  </si>
  <si>
    <t>DHSHB7</t>
  </si>
  <si>
    <t>BIRDEM, Hospital, Shahbagh</t>
  </si>
  <si>
    <t>DHSHB8</t>
  </si>
  <si>
    <t>369/1, Free School Street, Hatirpul, Dhaka,,Dhaka</t>
  </si>
  <si>
    <t>DHSHM1</t>
  </si>
  <si>
    <t>25/15, Khiljee Road, Block # B, Shyamoli, Dhaka-1207,Adabor,Dhaka</t>
  </si>
  <si>
    <t>DHSHM2</t>
  </si>
  <si>
    <t>1/20, Humayun Road, Block -B,Mohammadpur,Mohammadpur,Dhaka</t>
  </si>
  <si>
    <t>DHSHM3</t>
  </si>
  <si>
    <t>12/Cha/1- Shayamolibagh, Road# 2, Shayamoli,Shayamoli,1207,Mirpur</t>
  </si>
  <si>
    <t>DHSHM4</t>
  </si>
  <si>
    <t>1/F, North Adabor,North Adabor,Shyamoli,Dhaka</t>
  </si>
  <si>
    <t>DHSHM5</t>
  </si>
  <si>
    <t>22/14, Khilzee Road, Block-B,Mohammadpur,Mohammadpur,Dhaka</t>
  </si>
  <si>
    <t>DHSHM7</t>
  </si>
  <si>
    <t>House # 2, Road # 1, Kalyanpur,Kalyanpur,Mirpur,Dhaka</t>
  </si>
  <si>
    <t>DHSHM8</t>
  </si>
  <si>
    <t>House # 3/G, Road # 1,Shyamoli Bagh,Shyamoli,Dhaka</t>
  </si>
  <si>
    <t>DHSHM9</t>
  </si>
  <si>
    <t>17-18, Hossain Housing Society, Shamoli, Mirpur Road,0,Mirpur,Dhaka</t>
  </si>
  <si>
    <t>DHSHMA</t>
  </si>
  <si>
    <t>House# B-34/F-4, Jahuri Moholla, Joint Quarter, Babor Road,0,Mohammadpur,Dhaka</t>
  </si>
  <si>
    <t>DHSHMB</t>
  </si>
  <si>
    <t>12 Dhaka Housing, Plot No.82, North Adabor, Shaymoli, Dhaka.,Shaymoli,Mohammadpur,Dhaka</t>
  </si>
  <si>
    <t>DHSHMC</t>
  </si>
  <si>
    <t>City Corporation Holding No. 1/11, Humayan Road, Block No. B,Mohammadpur,Mohammadpur,Dhaka</t>
  </si>
  <si>
    <t>DHSHMD</t>
  </si>
  <si>
    <t>16/2 (Kha), Road# 2, Shyamoly,0,Shyamoly,Dhaka</t>
  </si>
  <si>
    <t>DHSHMM</t>
  </si>
  <si>
    <t>House No. 1/1/D, Darus Salam Road,Mirpur,Mirpur,Dhaka</t>
  </si>
  <si>
    <t>DHSHN1</t>
  </si>
  <si>
    <t>148, Shantinagar, Mouza - Rajarbag, Khatian # 74/1, Plot # 101, P.S: - Sabujbag, Dhaka,- Sabujbag,Dhaka</t>
  </si>
  <si>
    <t>DHSHN2</t>
  </si>
  <si>
    <t>195/2/C, Shantibag,Motijheel,Dhaka</t>
  </si>
  <si>
    <t>DHSHN3</t>
  </si>
  <si>
    <t>38, Nayapaltan, Dhaka-1000,GPO,Paltan,Dhaka</t>
  </si>
  <si>
    <t>DHSHN4</t>
  </si>
  <si>
    <t>47, Shantinagar,47, Shantinagar,Shantinagar,Dhaka</t>
  </si>
  <si>
    <t>DHSHN5</t>
  </si>
  <si>
    <t>6, Outer Circular Road, Rajarbag, Dhaka, Dhaka 1217 BD</t>
  </si>
  <si>
    <t>DHSHN6</t>
  </si>
  <si>
    <t>285, Outer Circular Road, Holding # 873, Shahjahanpur, Dhaka,Khilgaon,Dhaka</t>
  </si>
  <si>
    <t>DHSHN7</t>
  </si>
  <si>
    <t>Baitul Mamur Jame Mosjid Complex, Motijheel Colony, Hospital Zone,,Motijheel,Dhaka</t>
  </si>
  <si>
    <t>DHSHN8</t>
  </si>
  <si>
    <t>137, Shantinagar, Dhaka,Ramna,Dhaka</t>
  </si>
  <si>
    <t>DHSHN9</t>
  </si>
  <si>
    <t>10/1, Naya Paltan Lane, Dhaka - 1000,,Dhaka</t>
  </si>
  <si>
    <t>DHSHNA</t>
  </si>
  <si>
    <t>Twin Towers Concord, Holding # 27/1-6, Chamelibag, Shantinagar,,Dhaka</t>
  </si>
  <si>
    <t>DHSHNB</t>
  </si>
  <si>
    <t>City Corporation Holding No.88/89/B, Shantinagar, P.S: Motijheel, Dhaka.,Motijeel,Motijheel,Dhaka</t>
  </si>
  <si>
    <t>DHSHND</t>
  </si>
  <si>
    <t>70/E Purana Paltan Line,Dhaka GPO,Paltan,Dhaka</t>
  </si>
  <si>
    <t>DHSHNE</t>
  </si>
  <si>
    <t>Dhaka City Corporation Holding No.31, Chamelibagh, Shantinagar,,Shantinagar,Dhaka</t>
  </si>
  <si>
    <t>DHSHNF</t>
  </si>
  <si>
    <t>Barrack Building No:5,Rajarbag Police Lines,Rajarbag,Dhaka,Shantinagar,Dhaka</t>
  </si>
  <si>
    <t>DHSHNH</t>
  </si>
  <si>
    <t>DCC Holding No-55/5, Naya Paltan, P/S-Motijeel, Dhaka,Motijheel,Dhaka</t>
  </si>
  <si>
    <t>DHSHNJ</t>
  </si>
  <si>
    <t>38-/4 Santi Nagar,  Paltan Dhaka 1217,0,0,Dhaka</t>
  </si>
  <si>
    <t>DHSHNK</t>
  </si>
  <si>
    <t>18/2, GPO-1000, Naya Palton,Naya Palton,Naya Palton,DHAKA</t>
  </si>
  <si>
    <t>DHSHNL</t>
  </si>
  <si>
    <t>687; North Shahjahanpur,Shantinagar,Shantinagar,Dhaka</t>
  </si>
  <si>
    <t>DHSHP1</t>
  </si>
  <si>
    <t>920, Shahidbagh, Shajahanpur,Motijheel,Dhaka</t>
  </si>
  <si>
    <t>DHSHP2</t>
  </si>
  <si>
    <t>216, Central Basabo, Sabuzbagh, dhaka,Sabuzbagh,Dhaka</t>
  </si>
  <si>
    <t>DHSHP3</t>
  </si>
  <si>
    <t>509, North Shajahanpur, Dhaka,Shahjahanpur,Dhaka</t>
  </si>
  <si>
    <t>DHSHP4</t>
  </si>
  <si>
    <t>24, Outer Circular Road,  South Shahjahanpur, Dhaka,Gulshan Model Town,Gulshan,Dhaka</t>
  </si>
  <si>
    <t>DHSHP5</t>
  </si>
  <si>
    <t>120/Kha, Kobi Benzir Bagan, Shahjahanpur, Dhaka,,Dhaka</t>
  </si>
  <si>
    <t>DHSHP8</t>
  </si>
  <si>
    <t>D. C. C. Holding No. 168/2, North Shahjahanpur, Dhaka.,,Dhaka</t>
  </si>
  <si>
    <t>DHSHP9</t>
  </si>
  <si>
    <t>5 Atish dipankar Road,Khilgaon,Khilgaon,Dhaka</t>
  </si>
  <si>
    <t>DHSHPA</t>
  </si>
  <si>
    <t>291, North Shahjahanpur,North Shahjahanpur,North Shahjahanpur,Dhaka</t>
  </si>
  <si>
    <t>DHSHRI</t>
  </si>
  <si>
    <t>Sher Tower, Plot No. 13, Road no. 17, Banani Commercial Area,,Dhaka</t>
  </si>
  <si>
    <t>DHSHV1</t>
  </si>
  <si>
    <t>216, Tibbet, Daskin Shampur,Hamayetpur,Savar,Dhaka</t>
  </si>
  <si>
    <t>DHSHV2</t>
  </si>
  <si>
    <t>Kashipur,Dairy Farm, Savar,Savar,DHAKA</t>
  </si>
  <si>
    <t>DHSHV4</t>
  </si>
  <si>
    <t>quare Textiles Ltd., Sardaganj,  Kashimpur,Kashimpur,Kashimpur,Gazipur</t>
  </si>
  <si>
    <t>DHSHV8</t>
  </si>
  <si>
    <t>Sugandhi (West to Sreepur), DHAKA  BD</t>
  </si>
  <si>
    <t>DHSHV9</t>
  </si>
  <si>
    <t>Vill- Kabirpur, P.O- Kabirpur, Union ¿ Kabirpur, P.S- Asholia, Dist-Dhaka.</t>
  </si>
  <si>
    <t>DHSHVA</t>
  </si>
  <si>
    <t>West Shaildubi,Sardaganj,Gazipur Sadar,DHAKA</t>
  </si>
  <si>
    <t>DHSHVB</t>
  </si>
  <si>
    <t>Hazi Minhaj Mansion; Sadhu Market; Vadail,Bolivadra,Ashulia,Dhaka</t>
  </si>
  <si>
    <t>DHSHVC</t>
  </si>
  <si>
    <t>Sarkar Market, Nightangle Road, Vill: Gorat,Yarpur,Zirabo, Thana- Ashulia,Dhaka</t>
  </si>
  <si>
    <t>DHSHVD</t>
  </si>
  <si>
    <t>Zirabo: Yarpur Union,Zirabo,Ashulia,Dhaka</t>
  </si>
  <si>
    <t>DHSHVE</t>
  </si>
  <si>
    <t>West Aukpara Pukurpar</t>
  </si>
  <si>
    <t>DHSHVH</t>
  </si>
  <si>
    <t>Daffodil International University Permanent Campus Road,Ashulia, DHAKA  BD</t>
  </si>
  <si>
    <t>DHSHVJ</t>
  </si>
  <si>
    <t>Telibazar, Kabirpur, Ashulia, Dhaka.</t>
  </si>
  <si>
    <t>DHSHVK</t>
  </si>
  <si>
    <t>Kuthuria,Ashulia,Ashulia,Dhaka</t>
  </si>
  <si>
    <t>DHSHVQ</t>
  </si>
  <si>
    <t>Vill: Kaltasuti, Union: Shimulia, Post: BKSP, Thana: Ashulia, Dist: Dhaka.</t>
  </si>
  <si>
    <t>DHSIBI</t>
  </si>
  <si>
    <t>GULSHAN, Dhaka</t>
  </si>
  <si>
    <t>DHSITI</t>
  </si>
  <si>
    <t>Siaam Tower  Plot -15  Road-2  Sector-3,Uttara,Uttara,Dhaka</t>
  </si>
  <si>
    <t>DHSKBI</t>
  </si>
  <si>
    <t>195, Motijheel Commercial Area,0,0,Dhaka</t>
  </si>
  <si>
    <t>DHSKTI</t>
  </si>
  <si>
    <t>Sukonna Tower, 35, Mirpur Road, Dhanmondi, Dhaka, Dhaka 1209 BD</t>
  </si>
  <si>
    <t>DHSL1M</t>
  </si>
  <si>
    <t>House # 01, Road # 02, Dhanmondi R/A (Science Laboratory Mor), Dhanmondi, Dhaka,,Dhaka</t>
  </si>
  <si>
    <t>DHSLB1</t>
  </si>
  <si>
    <t>Salauddin Bhaban, 44/A, Shahid Nazrul Islam Road, (Hatkhola Road), Dhaka,Kotwali,Dhaka</t>
  </si>
  <si>
    <t>DHSLBI</t>
  </si>
  <si>
    <t>SLAUDDIN BHABAN 44/A, SHAHID NAZRUL ISLAM AVENUE(HATKHOLA ROAD),DHAKA., Dhaka 1203 BD</t>
  </si>
  <si>
    <t>DHSLPI</t>
  </si>
  <si>
    <t>Bangladesh Development Bank, 8, RAJUK Avenue,0,0,Dhaka</t>
  </si>
  <si>
    <t>DHSLVI</t>
  </si>
  <si>
    <t>Silver Tower, 52 Gulshan Avenue,Gulshan,Gulshan,Dhaka</t>
  </si>
  <si>
    <t>DHSM1M</t>
  </si>
  <si>
    <t>24, Shyamoli, Shyamoli Cinema Hall Mor, Mirpur Road, Dhaka,,Dhaka</t>
  </si>
  <si>
    <t>DHSMB1</t>
  </si>
  <si>
    <t>H-23/5E, KM Das Lane, Sutrapur, Dhaka,Sutrapur,Dhaka</t>
  </si>
  <si>
    <t>DHSMB2</t>
  </si>
  <si>
    <t>38/2/B, Karati Tola Lane, Shamibag,Shamibag,Sutrapur,Dhaka</t>
  </si>
  <si>
    <t>DHSMB3</t>
  </si>
  <si>
    <t>11/3, Murad Road, Avoy Das Lane, Tikatuli,Sutrapur,Dhaka</t>
  </si>
  <si>
    <t>DHSMB4</t>
  </si>
  <si>
    <t>DCC Holding No:43/28, Swamibagh, Dhaka,Sutrapur,Dhaka</t>
  </si>
  <si>
    <t>DHSMB5</t>
  </si>
  <si>
    <t>29/5, K.M. Das Lane,Wari,Wari,Dhaka</t>
  </si>
  <si>
    <t>DHSMP1</t>
  </si>
  <si>
    <t>240, Shampur, Kadamtoli, Shyampur,Shaympur,Dhaka</t>
  </si>
  <si>
    <t>DHSMP2</t>
  </si>
  <si>
    <t>1288, East Kadamtoli, Merajnagar, Shampur, Dhaka,,Dhaka</t>
  </si>
  <si>
    <t>DHSMP3</t>
  </si>
  <si>
    <t>1317, East Zurain Shyampur, Dhaka,,Dhaka</t>
  </si>
  <si>
    <t>DHSMP4</t>
  </si>
  <si>
    <t>Plot No. 1, Road No. 11, Shyampur Kadamtoli Industrial Area, Shyampur Balur Math, P.S: Shyampur, Dhaka.,Shyampur,Shyampur,Dhaka</t>
  </si>
  <si>
    <t>DHSMP5</t>
  </si>
  <si>
    <t>House- 22/23; Road-Gulbagh,Faridabad,Kadamtali,Dhaka</t>
  </si>
  <si>
    <t>DHSMP6</t>
  </si>
  <si>
    <t>Sonatola Bahban, 1042-Mehraz Nagar, Block-A, Shampur, Demra,,Dhaka</t>
  </si>
  <si>
    <t>DHSMP7</t>
  </si>
  <si>
    <t>1084, Mehraj Nagar, Block-D, Shaympur,,Dhaka</t>
  </si>
  <si>
    <t>DHSMP8</t>
  </si>
  <si>
    <t>Holding No- 1953, East Site of the Nur Jame Mosque, Rasulbag, Dhonia, Kodomtoli,Dhonia, Kodomtoli,Dhonia,Dhaka</t>
  </si>
  <si>
    <t>DHSMP9</t>
  </si>
  <si>
    <t>Shyampur, Old Dhaka, Dhaka, DHAKA  BD</t>
  </si>
  <si>
    <t>DHSMPB</t>
  </si>
  <si>
    <t>1217, Mohammadbag, Kadamtali,Kadamtali,Kadamtali,DHAKA</t>
  </si>
  <si>
    <t>DHSMPC</t>
  </si>
  <si>
    <t>East Jurain, College Road, Faridabad, Kodomtoli,East Jurain, College Road, Faridabad, Kodomtoli,Kodomtoli,DHAKA</t>
  </si>
  <si>
    <t>DHSMTI</t>
  </si>
  <si>
    <t>Summit Center, 18, Karwan Bazar Commercial Area, Dhaka-1215, Dhaka 1215 BD</t>
  </si>
  <si>
    <t>DHSN1M</t>
  </si>
  <si>
    <t>24/4, Chamelibagh, Shantinagar, Dhaka,0,0,Dhaka</t>
  </si>
  <si>
    <t>DHSN2M</t>
  </si>
  <si>
    <t>111, Senpara parbota,Mirpur,Mirpur,Dhaka</t>
  </si>
  <si>
    <t>DHSN3M</t>
  </si>
  <si>
    <t>House-2, Block-B, Lane-17, Section-10, Mirpur,Mirpur,Mirpur,Dhaka</t>
  </si>
  <si>
    <t>DHSNGI</t>
  </si>
  <si>
    <t>107, Kazi Nazrul Islam Avenue,0,Shahbag,Dhaka</t>
  </si>
  <si>
    <t>DHSNP1</t>
  </si>
  <si>
    <t>322/3, Senpara Parbata,Mirpur,Mirpur,Dhaka</t>
  </si>
  <si>
    <t>DHSNP2</t>
  </si>
  <si>
    <t>House# 01, Lane# 16, Block# C, Sec# 10, Mirpur, Dhaka,Mirpur,Mirpur,Dhaka</t>
  </si>
  <si>
    <t>DHSNP3</t>
  </si>
  <si>
    <t>House # 5, Lane # 21, Block # A, Section # 10, Mirpur, Dhaka,,Dhaka</t>
  </si>
  <si>
    <t>DHSNP4</t>
  </si>
  <si>
    <t>House # 5, Road # 5, Section # 10, Boundary Road, Senpara, Parbota, Mirpur,,Dhaka</t>
  </si>
  <si>
    <t>DHSNP5</t>
  </si>
  <si>
    <t>House no: 28, Main Road, 1 No Senpara, Porbota Mirpur 1o,Kafrul,Dhaka</t>
  </si>
  <si>
    <t>DHSNP6</t>
  </si>
  <si>
    <t>Dewan Tower,Plot-13,Road no.1,Section-6,Block-Kha,Mirpur,,Dhaka</t>
  </si>
  <si>
    <t>DHSNP7</t>
  </si>
  <si>
    <t>1246, Begum Rokeya Saroni, East Monipur, P.S: Mirpur, Dhaka,Mirpur,Mirpur,Dhaka</t>
  </si>
  <si>
    <t>DHSNP8</t>
  </si>
  <si>
    <t>House# 8, Road# 10, Lane-15, Block# C, Section-11, Mirpur Housing Estate,Mirpur,Dhaka</t>
  </si>
  <si>
    <t>DHSNP9</t>
  </si>
  <si>
    <t>City Corporation Holding No. 47/5, Baishteki, Section-13, Mirpur, Dhaka.,Mirpur,Mirpur,Dhaka</t>
  </si>
  <si>
    <t>DHSNPA</t>
  </si>
  <si>
    <t>Commercial Plot No. M-1/4&amp;M-1/5, Section 14, Mirpur, Dhaka.,Mirpur,Mirpur,Dhaka</t>
  </si>
  <si>
    <t>DHSNPB</t>
  </si>
  <si>
    <t>262 Senpara Parbata,Mirpur,Mirpur,Dhaka</t>
  </si>
  <si>
    <t>DHSNPC</t>
  </si>
  <si>
    <t>City Corporation Holding No. 233/2, North Kazipara,Kafrul,Mirpur</t>
  </si>
  <si>
    <t>DHSNPD</t>
  </si>
  <si>
    <t>City Corporation Holding No. 126, Senpara Parbota, Rokeya Soroni, Mirpur- 10, Dhaka,Mirpur,Mirpur,Dhaka</t>
  </si>
  <si>
    <t>DHSNPE</t>
  </si>
  <si>
    <t>426/1,0,Kafrul,Dhaka</t>
  </si>
  <si>
    <t>DHSNPF</t>
  </si>
  <si>
    <t>Plot No: 311/8, Avenue-5, Block-C, Mirpur Housing,   Mirpur-11, Dhaka,Mirpur,Dhaka</t>
  </si>
  <si>
    <t>DHSNPG</t>
  </si>
  <si>
    <t>House No. 09, Road No. 04,Mirpur,Pallabi,Dhaka</t>
  </si>
  <si>
    <t>DHSNPH</t>
  </si>
  <si>
    <t>House: 3, lane: 03, Road No: 10,Block:C, Section 11,Mirpur,Dhaka</t>
  </si>
  <si>
    <t>DHSNPI</t>
  </si>
  <si>
    <t>Sunrise Bhaban, Holding#86, Elephant Road, Dhanmondi, Dhaka 1205,0,0,Dhaka</t>
  </si>
  <si>
    <t>DHSNTI</t>
  </si>
  <si>
    <t>Sonartori Tower,12, Biponon Area, Sonargaon Road,,Dhaka</t>
  </si>
  <si>
    <t>DHSO1M</t>
  </si>
  <si>
    <t>10, Karwan Bazar,Dhaka-1215,,Dhaka</t>
  </si>
  <si>
    <t>DHSP1M</t>
  </si>
  <si>
    <t>18/23, Gopal Shaha Lane, Shingtola,Sutrapur,Dhaka</t>
  </si>
  <si>
    <t>DHSP1P</t>
  </si>
  <si>
    <t>DHSPDI</t>
  </si>
  <si>
    <t>3 &amp; 3/A Paribagh,,Dhaka</t>
  </si>
  <si>
    <t>DHSPLI</t>
  </si>
  <si>
    <t>Shezan Point, 2, Indira Road, Dhaka.,0,Tejgaon,Dhaka</t>
  </si>
  <si>
    <t>DHSQBI</t>
  </si>
  <si>
    <t>Eskayef Bangladesh Limited, 400 squibb road.charagali tangi gazipur, DHAKA  BD</t>
  </si>
  <si>
    <t>GAZIPUR_METRO</t>
  </si>
  <si>
    <t>DHSQCI</t>
  </si>
  <si>
    <t>Squire Centre, Mohakhali, Dhaka, Dhaka 1213 BD</t>
  </si>
  <si>
    <t>DHSQEI</t>
  </si>
  <si>
    <t>TEJGAON 2,Dhaka, Dhaka  BD</t>
  </si>
  <si>
    <t>DHSQRI</t>
  </si>
  <si>
    <t>18/F, Panthapath,Dhanmondi,Dhanmondi,Dhaka</t>
  </si>
  <si>
    <t>DHSRZI</t>
  </si>
  <si>
    <t>Dr. Sirajul Islam Medical College 12/3, New Circular Road, Moghbazar, Dhaka-1217, DHAKA  BD</t>
  </si>
  <si>
    <t>DHSS1P</t>
  </si>
  <si>
    <t>1. Ambon Building, 99,mohakhali,10 &amp;11th floor, DHAKA 1212 BD</t>
  </si>
  <si>
    <t>DHSSTI</t>
  </si>
  <si>
    <t>Sheltech Shiera (Computer City), DHAKA  BD</t>
  </si>
  <si>
    <t>DHSTDI</t>
  </si>
  <si>
    <t>Satabdi Centre, 292, Inner Circular Road, Fakirapool,Fakirapool,Dhaka</t>
  </si>
  <si>
    <t>DHSTK1</t>
  </si>
  <si>
    <t>Plot # 240, Abdullah Mor, Satarkul Road,Satarkul,Uttar Badda,Dhaka</t>
  </si>
  <si>
    <t>DHSTK2</t>
  </si>
  <si>
    <t>House No: 48, Lane No: 12, Ward No: 8, Purbo Porodia, Alinagar, Satarkul, Badda,  Dhaka,Gulshan,Dhaka</t>
  </si>
  <si>
    <t>DHSTK3</t>
  </si>
  <si>
    <t>Shaterkul Road,0,Badda,Dhaka</t>
  </si>
  <si>
    <t>DHSTK4</t>
  </si>
  <si>
    <t>House# 14,Word # 9,West Podordia, Satarkul Road, Badda,Badda,Badda,Dhaka</t>
  </si>
  <si>
    <t>DHSTK5</t>
  </si>
  <si>
    <t>DHSTRI</t>
  </si>
  <si>
    <t>Star Tower, 12, Kemal Ataturk Avenue, Banani Commercial Area,Banani,,Dhaka</t>
  </si>
  <si>
    <t>DHSUP1</t>
  </si>
  <si>
    <t>Holding # 4/1, Kalicharan Shah Road, Faridabad, Sutrapur,,Dhaka</t>
  </si>
  <si>
    <t>DHSUP2</t>
  </si>
  <si>
    <t>19, B. K. Das Road, Farashganj, PS - Sutrapur, Dhaka -1100,Sutrapur,Dhaka</t>
  </si>
  <si>
    <t>DHSUP3</t>
  </si>
  <si>
    <t>43, Rup Chand Lane, Sutrapur, Dhaka-1100,,Dhaka</t>
  </si>
  <si>
    <t>DHSUP4</t>
  </si>
  <si>
    <t>35, Patla Khan Lane, Laxmibazar, Dhaka,,Dhaka</t>
  </si>
  <si>
    <t>DHSUP5</t>
  </si>
  <si>
    <t>48/1/A, S.K. Das Road, Gendaria, Dhaka,,Dhaka</t>
  </si>
  <si>
    <t>DHSUP8</t>
  </si>
  <si>
    <t>55/1/Ka, Dhalka Nagar Lane,Faridabad,Shampur,Dhaka</t>
  </si>
  <si>
    <t>DHSUP9</t>
  </si>
  <si>
    <t>18, Faridabad Lane, Gandaria,,Sutrapur,Dhaka</t>
  </si>
  <si>
    <t>DHSUPA</t>
  </si>
  <si>
    <t>City Corporation Holding No. 1, S K Das Road,Sutrapur,Dhaka</t>
  </si>
  <si>
    <t>DHSUPB</t>
  </si>
  <si>
    <t>DCC Holding No-40,Debedranath Das Lane,Sutrapur,Dhaka,Sutrapur,Dhaka</t>
  </si>
  <si>
    <t>DHSUPC</t>
  </si>
  <si>
    <t>17/B/Ka,Farashgonj Road(Sham Bazar),P/S-Sutrapur,Dhaka,0,Sutrapur,Dhaka</t>
  </si>
  <si>
    <t>DHSUPD</t>
  </si>
  <si>
    <t>House No 48/A, Justice Lal Mohan Das Lane, Suttrapur,Suttrapur,Suttrapur,Dhaka</t>
  </si>
  <si>
    <t>DHSUPE</t>
  </si>
  <si>
    <t>Hemendra Das Road, Sutrapur, Dhaka, DHAKA  BD</t>
  </si>
  <si>
    <t>DHSUTI</t>
  </si>
  <si>
    <t>DHSVA1</t>
  </si>
  <si>
    <t>Nayar Hat Bazar,Nayar Hat Bazar,Ashulia,Dhaka</t>
  </si>
  <si>
    <t>DHSVA2</t>
  </si>
  <si>
    <t>Boroipara,Boroipara,Ashulia,Dhaka</t>
  </si>
  <si>
    <t>DHSVA3</t>
  </si>
  <si>
    <t>Natun nagar Shreepur,Dhamsona,Ashulia,Dhaka</t>
  </si>
  <si>
    <t>DHSVA4</t>
  </si>
  <si>
    <t>Aragaon,Ashulia,Ashulia,Dhaka</t>
  </si>
  <si>
    <t>DHSVA5</t>
  </si>
  <si>
    <t>C19/3, Imandipur,Savar,Savar,Dhaka</t>
  </si>
  <si>
    <t>DHSVA6</t>
  </si>
  <si>
    <t>Digirpar,Shimulia,Ashulia, Savar,Dhaka</t>
  </si>
  <si>
    <t>DHSVA7</t>
  </si>
  <si>
    <t>Kaichabari, Dhamshona, Ashulia, Savar,Savar,Savar,Dhaka</t>
  </si>
  <si>
    <t>DHSVA8</t>
  </si>
  <si>
    <t>Charigram,Mirza Nayar,Savar,Dhaka</t>
  </si>
  <si>
    <t>DHSVA9</t>
  </si>
  <si>
    <t>Baro Vobanipur, Kashimpur,Kashimpur,Gazipur,Gazipur</t>
  </si>
  <si>
    <t>DHSVAA</t>
  </si>
  <si>
    <t>Tetulhora,Rajfulbaria,Savar,Dhaka</t>
  </si>
  <si>
    <t>DHSVAB</t>
  </si>
  <si>
    <t>Sanp Button Industries Ltd., Purbahati Road, Vill- Notunpara,Hemayetpur,Savar,Dhaka</t>
  </si>
  <si>
    <t>DHSVAC</t>
  </si>
  <si>
    <t>73, Bhagolpur, Savar,Savar,Savar,Dhaka</t>
  </si>
  <si>
    <t>DHSVAD</t>
  </si>
  <si>
    <t>20/1, Bank Colony, Block-2, Savar,Savar,Savar,Dhaka</t>
  </si>
  <si>
    <t>DHSVAE</t>
  </si>
  <si>
    <t>Kandi Boilarpur,Kandi Boilarpur,Savar,Dhaka</t>
  </si>
  <si>
    <t>DHSVAF</t>
  </si>
  <si>
    <t>Dewgaon,Rajashan,Savar,Dhaka</t>
  </si>
  <si>
    <t>DHSVAG</t>
  </si>
  <si>
    <t>Kuturia,Ashulia,Savar,Dhaka, DHAKA  BD</t>
  </si>
  <si>
    <t>DHSVAK</t>
  </si>
  <si>
    <t>Vill-Ambagan; P.O-Senwalia; P.S- Savar, Dhaka, DHAKA  BD</t>
  </si>
  <si>
    <t>DHSVAL</t>
  </si>
  <si>
    <t>Savar, Dhaka, DHAKA  BD</t>
  </si>
  <si>
    <t>DHSVAN</t>
  </si>
  <si>
    <t>Vill: Nolan, Union: Shimulia, Post: Mirjanagar, Thana: Ashulia, Dist: Dhaka.</t>
  </si>
  <si>
    <t>DHSVAQ</t>
  </si>
  <si>
    <t>Vatpara, Savar,Savar,Dhaka, DHAKA  BD</t>
  </si>
  <si>
    <t>DHSVAS</t>
  </si>
  <si>
    <t>East Dandabor,Cantonment,Ashulia,Dhaka</t>
  </si>
  <si>
    <t>DHSVAU</t>
  </si>
  <si>
    <t>7/26 Aichanoanda,Birolia RD,Savar,Dhaka</t>
  </si>
  <si>
    <t>DHSVR1</t>
  </si>
  <si>
    <t>Zirani Bazar, Tenguri, Shimulia, P.O. BKSP, P.S. Savar, Dhaka,BKSP,Savar,Dhaka</t>
  </si>
  <si>
    <t>DHSVR2</t>
  </si>
  <si>
    <t>Raj Fulbaria,PS:Savar,Dhaka,,Dhaka</t>
  </si>
  <si>
    <t>DHSVR3</t>
  </si>
  <si>
    <t>Municipal Holding No. D-111, Aambagan Kumrail, Dhaka.,Dhamrai,Dhaka</t>
  </si>
  <si>
    <t>DHSVR4</t>
  </si>
  <si>
    <t>Dendabar, Dhamsona,Savar Cantonment,Ashulia,Dhaka</t>
  </si>
  <si>
    <t>DHSVR5</t>
  </si>
  <si>
    <t>C73/10,Hazi Super Market, Birulia Road, Majidpur, P.S: Savar, Dhaka.,Savar,Dhaka</t>
  </si>
  <si>
    <t>DHSVR6</t>
  </si>
  <si>
    <t>Municipal Holding No. 25/9, Rajbari, P.S: Savar, Dhaka.,Savar,Dhaka</t>
  </si>
  <si>
    <t>DHSVR7</t>
  </si>
  <si>
    <t>Durgapur,Zirabo,Ashulia,Dhaka</t>
  </si>
  <si>
    <t>DHSVR8</t>
  </si>
  <si>
    <t>Officers Quarter, C-2, Bangladesh Krira Shikkha Protisthan(BKSP) Compound, Zirani,,Savar,Dhaka</t>
  </si>
  <si>
    <t>DHSVR9</t>
  </si>
  <si>
    <t>Zirani Bazar,BKSP,Gazipur Sadar,Gazipur</t>
  </si>
  <si>
    <t>DHSVRA</t>
  </si>
  <si>
    <t>Latifpur,Kashimpur,Gazipur Sadar,Dhaka</t>
  </si>
  <si>
    <t>DHSVRB</t>
  </si>
  <si>
    <t>159/A, Sobuj Bagh,Savar,Savar,Dhaka</t>
  </si>
  <si>
    <t>DHSVRC</t>
  </si>
  <si>
    <t>Raj Fulbaria,Savar,Dhaka</t>
  </si>
  <si>
    <t>DHSVRD</t>
  </si>
  <si>
    <t>Nimertek,Rajphulbaria,Savar,Dhaka</t>
  </si>
  <si>
    <t>DHSVRE</t>
  </si>
  <si>
    <t>Mollapara,Hemayetpur,Savar,Dhaka</t>
  </si>
  <si>
    <t>DHSVRF</t>
  </si>
  <si>
    <t>60/2, Dagarmora, CRP, Savar,Savar,Savar,Dhaka</t>
  </si>
  <si>
    <t>DHSVRG</t>
  </si>
  <si>
    <t>Sreepur,Ashulia,Dhaka</t>
  </si>
  <si>
    <t>DHSVRH</t>
  </si>
  <si>
    <t>37/16, Bank Town, Tetuljora,  Dhaka.,Savar,Dhaka</t>
  </si>
  <si>
    <t>DHSVRJ</t>
  </si>
  <si>
    <t>Morium House, 57 Uttarpara,P.S: Savar Uttarpara,Savar Uttarpara,Dhaka</t>
  </si>
  <si>
    <t>DHSVRK</t>
  </si>
  <si>
    <t>House No. D-41/1, Talbagh, P.S: Savar,Savar,Dhaka</t>
  </si>
  <si>
    <t>DHSVRL</t>
  </si>
  <si>
    <t>B24/1, Pathantola, Dhaka,Dhamrai,Dhamrai,Dhaka</t>
  </si>
  <si>
    <t>DHSVRN</t>
  </si>
  <si>
    <t>MES Building 19, Situated at 20 bengal sainik line, Savar cantonment, Savar,Savar,Dhaka</t>
  </si>
  <si>
    <t>DHSVRO</t>
  </si>
  <si>
    <t>Chocrobortir Teck,boro Vabanipur,Gazipur Sadar,Gazipur</t>
  </si>
  <si>
    <t>DHSVRP</t>
  </si>
  <si>
    <t>Boro Monoharia,Ati,Ashulia,Dhaka</t>
  </si>
  <si>
    <t>DHSVRQ</t>
  </si>
  <si>
    <t>Kornopara, Savar,Kamlapur,Savar,Dhaka</t>
  </si>
  <si>
    <t>DHSVRS</t>
  </si>
  <si>
    <t>Bhuiyan Villa, North Dhandabor,Savar Cantonment,Ashulia,Dhaka</t>
  </si>
  <si>
    <t>DHSVRU</t>
  </si>
  <si>
    <t>Municipal Holding No-7/16,Ward No-8,P.O-Modhdho Rajashon,P/S-Savar,Dhaka,Savar,Dhaka</t>
  </si>
  <si>
    <t>DHSVRV</t>
  </si>
  <si>
    <t>Kurgao Notun para,Mirjanagar (Beside Shriti Showdho),Ashulia,Dhaka</t>
  </si>
  <si>
    <t>DHSVRW</t>
  </si>
  <si>
    <t>59/9, East Jamshing,PATC,Savar,Dhaka</t>
  </si>
  <si>
    <t>DHSVRX</t>
  </si>
  <si>
    <t>Chawrangi Super Market, (3rd floor), 42 Tatri, Savar Bazar Bus Stand,  Dhaka.,Saver,Dhaka</t>
  </si>
  <si>
    <t>DHSVRY</t>
  </si>
  <si>
    <t>South Shampur,Hemayetpur,Savar,Dhaka</t>
  </si>
  <si>
    <t>DHSVRZ</t>
  </si>
  <si>
    <t>Bismillah Manjil,Joynabari,Savar,Dhaka</t>
  </si>
  <si>
    <t>DHSW1P</t>
  </si>
  <si>
    <t>DHSWTI</t>
  </si>
  <si>
    <t>186, Bir Uttam Mir Shawkat Sharak,Tejgaon I/A,Tejgaon,Dhaka</t>
  </si>
  <si>
    <t>DHSXCI</t>
  </si>
  <si>
    <t>DHTITI</t>
  </si>
  <si>
    <t>Titas Gas Bhaban,105,kazi Nazrul Islam Avenue,Dhaka</t>
  </si>
  <si>
    <t>DHTJ1M</t>
  </si>
  <si>
    <t>TEJGAON 1,Dhaka, Dhaka  BD</t>
  </si>
  <si>
    <t>DHTJ2M</t>
  </si>
  <si>
    <t>House No. 83/3, Monipuripara, Tejgaon, Dhaka,Tejgaon,Tejgaon,Dhaka</t>
  </si>
  <si>
    <t>DHTJ4M</t>
  </si>
  <si>
    <t>Tejkunipara,Tejgaon,Tejgaon,Dhaka</t>
  </si>
  <si>
    <t>DHTJ5M</t>
  </si>
  <si>
    <t>H# 147/1, Monipuripara, Get # 7, Tejgaon,Tejgaon,Tejgaon,DHAKA</t>
  </si>
  <si>
    <t>DHTJG1</t>
  </si>
  <si>
    <t>339-B Tejgaon Industrial Area, Dhaka-1208,Dhaka Politechnic,Tejgaon Industrial Area,Dhaka</t>
  </si>
  <si>
    <t>DHTJG2</t>
  </si>
  <si>
    <t>243/A, Tejgaon Industrial Area, Tejgaon, Dhaka,Tejgaon,Dhaka</t>
  </si>
  <si>
    <t>DHTJG3</t>
  </si>
  <si>
    <t>Mohammadpur,0,Gangni,Dhaka</t>
  </si>
  <si>
    <t>DHTJG4</t>
  </si>
  <si>
    <t>5/4/C, Monipuri Para, Tejgaon,Tejgaon,Tejgaon,Dhaka</t>
  </si>
  <si>
    <t>DHTJG5</t>
  </si>
  <si>
    <t>9/A, Begun Bari, Tejgaon,,Dhaka</t>
  </si>
  <si>
    <t>DHTJG6</t>
  </si>
  <si>
    <t>B. G. Press High School Building, Tejgaon Industrial Area,Tejgaon,Dhaka</t>
  </si>
  <si>
    <t>DHTJG7</t>
  </si>
  <si>
    <t>137 Tejgaon Industrial Area, Tejgaon, Dhaka,Tejgoan,Dhaka,Dhaka</t>
  </si>
  <si>
    <t>DHTJG8</t>
  </si>
  <si>
    <t>35/E, Monipuripara,Mohammadpur,Mohammadpur Housing,Dhaka</t>
  </si>
  <si>
    <t>DHTJG9</t>
  </si>
  <si>
    <t>106/7-A, Monipuripara, Tejgaon, Dhaka-1215,,Dhaka</t>
  </si>
  <si>
    <t>DHTJGA</t>
  </si>
  <si>
    <t>205/1, Tejgaon Iindustrial Area, Gulshan Link Road,Gulshan,Gulshan,Dhaka</t>
  </si>
  <si>
    <t>DHTJGB</t>
  </si>
  <si>
    <t>Hafezia Madrasa Building, Baitul Aman Jame Masjid Complex,Tejgaon Industrial Area,Tejgaon,Dhaka</t>
  </si>
  <si>
    <t>DHTJGC</t>
  </si>
  <si>
    <t>81,  Tejgaon Industrial Area,0,Tejgaon,Dhaka</t>
  </si>
  <si>
    <t>DHTJGG</t>
  </si>
  <si>
    <t>Happy Homes, Plot # 48/A, Kunipara, Tejgaon Industrial Area, Dhaka-1208,Kunipara,Dhaka</t>
  </si>
  <si>
    <t>DHTJGH</t>
  </si>
  <si>
    <t>228/A-2, East Nakhalpara,Tejgaon,Tejgaon,Dhaka</t>
  </si>
  <si>
    <t>DHTJGJ</t>
  </si>
  <si>
    <t>446,Tejgaon Industrial Area,Tejgaon,,Dhaka</t>
  </si>
  <si>
    <t>DHTJGK</t>
  </si>
  <si>
    <t>189/A/2, Tejgaon, Industrial Area, P.S. Tejgaon,Dhaka,Tejgaon,Dhaka</t>
  </si>
  <si>
    <t>DHTJGL</t>
  </si>
  <si>
    <t>DCC Holding No. 66/A, Monipuri Para, Farmgate, Dhaka.,Tejgaon,Dhaka</t>
  </si>
  <si>
    <t>DHTJGO</t>
  </si>
  <si>
    <t>102 West Nakhal Para,Nakhal Para,Farmgate,Dhaka</t>
  </si>
  <si>
    <t>DHTJGU</t>
  </si>
  <si>
    <t>336/1 Purbo Nakhal para,0,Tejgaon,Dhaka</t>
  </si>
  <si>
    <t>DHTJGV</t>
  </si>
  <si>
    <t>92, Shahid Tajuddin Ahmed Sorony,Tejgaon,Tejgaon,Dhaka</t>
  </si>
  <si>
    <t>DHTJGW</t>
  </si>
  <si>
    <t>House No: 200, Tejkunipara, Tejgaon,Tejgaon,Tejgaon,DHAKA</t>
  </si>
  <si>
    <t>DHTKBI</t>
  </si>
  <si>
    <t>T.K. Bhaban, 13 Karwan Bazar, Dhaka,,Dhaka</t>
  </si>
  <si>
    <t>DHTLT1</t>
  </si>
  <si>
    <t>Plot# 203, West Kafrul, Taltola,Agargaon,Mohammadpur,Dhaka</t>
  </si>
  <si>
    <t>DHTLT2</t>
  </si>
  <si>
    <t>460/1 Shewrapara,Mirpur,Dhaka</t>
  </si>
  <si>
    <t>DHTLT3</t>
  </si>
  <si>
    <t>122, West Kafrul,0,Taltola,Dhaka</t>
  </si>
  <si>
    <t>DHTN1P</t>
  </si>
  <si>
    <t>HATIRPOOL,Dhaka, Dhaka  BD</t>
  </si>
  <si>
    <t>DHTNMI</t>
  </si>
  <si>
    <t>Taneem Square, Municipal Holding No. E- 158, Kamal Ataturk Avenue,Banani,Dhaka</t>
  </si>
  <si>
    <t>DHTRDI</t>
  </si>
  <si>
    <t>Eunoos Trade Centre 52-53, Dilkhusha, Motijhil, Dhaka,0,0,Dhaka</t>
  </si>
  <si>
    <t>DHTWNI</t>
  </si>
  <si>
    <t>Twin Tower Concord ShantinagarDhaka, Dhaka 1217 BD</t>
  </si>
  <si>
    <t>DHUAT1</t>
  </si>
  <si>
    <t>H# 243, Block# B, R# Nayanagar, P/O: Nishatnagar Turag-1711, Dhaka, DHAKA  BD</t>
  </si>
  <si>
    <t>DHUAT2</t>
  </si>
  <si>
    <t>House: 37, Road: 18, Sector: 11, Uttara,Uttara,Uttara,DHAKA</t>
  </si>
  <si>
    <t>DHUAT3</t>
  </si>
  <si>
    <t>Diabari,Diabari,Turagh,Dhaka</t>
  </si>
  <si>
    <t>DHUAT4</t>
  </si>
  <si>
    <t>Chamurkhan,Kachkura,Uttarkhan,Dhaka</t>
  </si>
  <si>
    <t>DHUAT5</t>
  </si>
  <si>
    <t>156; Ainusbag; College Road; Daskin Khan,Uttara,Uttara,Dhaka</t>
  </si>
  <si>
    <t>DHUAT6</t>
  </si>
  <si>
    <t>Vayottah, Kachkura, Uttarkahan,Uttarkahan,Uttarkahan,DHAKA</t>
  </si>
  <si>
    <t>DHUAT7</t>
  </si>
  <si>
    <t>House: 441, Ashkona, Dakshin Khan, Uttar,Uttara-1230,Dakshin Khan,DHAKA</t>
  </si>
  <si>
    <t>DHUAT8</t>
  </si>
  <si>
    <t>House No: 14,   Kamarpara,Nishatnogor,Turag,DHAKA</t>
  </si>
  <si>
    <t>DHUC1P</t>
  </si>
  <si>
    <t>DHUDYI</t>
  </si>
  <si>
    <t>Uday Tower, 57 &amp; 57/A, Gulshan Avenue,,Dhaka</t>
  </si>
  <si>
    <t>DHUN1M</t>
  </si>
  <si>
    <t>Dhaka City Corporation,,Dhaka</t>
  </si>
  <si>
    <t>DHUN2M</t>
  </si>
  <si>
    <t>Dhaka University Area,,Dhaka</t>
  </si>
  <si>
    <t>DHUNHI</t>
  </si>
  <si>
    <t>Plot# 15, Road# 71, Gulshan-2,Gulshan,Gulshan,Dhaka</t>
  </si>
  <si>
    <t>DHUNV4</t>
  </si>
  <si>
    <t>Civil Engg. Building, Bangladesh University Of Engineering And Technilogy( BUET),Shahbag,Dhaka</t>
  </si>
  <si>
    <t>DHUNV5</t>
  </si>
  <si>
    <t>Faculty Of Business Studies, University Of Dhaka,University Of Dhaka,Ramna,Dhaka</t>
  </si>
  <si>
    <t>DHUNV7</t>
  </si>
  <si>
    <t>Dhaka University, Dhaka-1000, New Market, Dhaka, Dhaka 1205 BD</t>
  </si>
  <si>
    <t>DHUNV8</t>
  </si>
  <si>
    <t>3,Kazi Nazrul Islam Avenue,Ramna,Dhaka</t>
  </si>
  <si>
    <t>DHUNVA</t>
  </si>
  <si>
    <t>Holding No. 22/5/1, Dhakeshwari Road,  Dhaka,Lalbagh,Dhaka</t>
  </si>
  <si>
    <t>DHUPTI</t>
  </si>
  <si>
    <t>Update Tower,Sector # 6,Uttara,Dhaka</t>
  </si>
  <si>
    <t>DHUQHI</t>
  </si>
  <si>
    <t>Unique Height, kazi nazrul Islam Road, Dhaka.</t>
  </si>
  <si>
    <t>DHUR1M</t>
  </si>
  <si>
    <t>25 Horonath Ghosh Road,0,Lalbagh,Dhaka</t>
  </si>
  <si>
    <t>DHUR2M</t>
  </si>
  <si>
    <t>38 K.B. Ruddra Road,Chawk Bazar,Chawk Bazar,Dhaka</t>
  </si>
  <si>
    <t>DHURCM</t>
  </si>
  <si>
    <t>House No: 18, Road No: 37, Gulshan 2,  1212,0,0,Dhaka</t>
  </si>
  <si>
    <t>DHUS2M</t>
  </si>
  <si>
    <t>APBN Headquarters, Bangladesh Police,Uttara,Uttara,Dhaka</t>
  </si>
  <si>
    <t>DHUS5M</t>
  </si>
  <si>
    <t>House No. 33, Road No. 12,Uttara,Uttara,Dhaka</t>
  </si>
  <si>
    <t>DHUT1M</t>
  </si>
  <si>
    <t>House no. 52, Road no. 15, Sector 11, Uttara,Uttara,Uttara,Dhaka</t>
  </si>
  <si>
    <t>DHUT2M</t>
  </si>
  <si>
    <t>H-35,RD-19,SEC-13,Uttara,Uttara,Dhaka</t>
  </si>
  <si>
    <t>DHUT3M</t>
  </si>
  <si>
    <t>House# 16, Road# 14, Sector# 14, Uttara Model Town,Uttara(West),Dhaka</t>
  </si>
  <si>
    <t>DHUT3P</t>
  </si>
  <si>
    <t>DHUT4M</t>
  </si>
  <si>
    <t>Plot # 21,  Sonargaon Janapath,,Dhaka</t>
  </si>
  <si>
    <t>DHUT6M</t>
  </si>
  <si>
    <t>UTTARA EAST,Dhaka, Dhaka  BD</t>
  </si>
  <si>
    <t>DHUT7M</t>
  </si>
  <si>
    <t>Bownia, Sher-E-Bangla Road Avenue, Block-B, P/S-Turag,Turag,Dhaka</t>
  </si>
  <si>
    <t>DHUT8M</t>
  </si>
  <si>
    <t>House No. 31, Road No. 01, Sector- 06, Uttara Model town,Uttara (East),Dhaka</t>
  </si>
  <si>
    <t>DHUT9M</t>
  </si>
  <si>
    <t>487, Gobindapur, Promi Bagan Bari, Moiner Tak, Dokkhinkhan,Uttara,Dokkhinkhan,DHAKA</t>
  </si>
  <si>
    <t>DHUTA1</t>
  </si>
  <si>
    <t>Plot No.7, Road No.4, Sector No.1, Uttara,,Dhaka</t>
  </si>
  <si>
    <t>DHUTA2</t>
  </si>
  <si>
    <t>ARAFA Heights Flat Owners Association, Plot No. 16, Road No. 7/C, Sector- 9, Uttara, Dhaka- 1230., Dhaka 1230 BD</t>
  </si>
  <si>
    <t>DHUTA3</t>
  </si>
  <si>
    <t>Ekanto Apon, Mosjid Lane, House# 53, Road# 2, Ward# 6, Bamnartek,  Dhaka,Turag,Dhaka</t>
  </si>
  <si>
    <t>DHUTA4</t>
  </si>
  <si>
    <t>100, Lake Drive Road, Sector-7, Uttara, Dhaka.,Uttora,Dhaka</t>
  </si>
  <si>
    <t>DHUTA5</t>
  </si>
  <si>
    <t>House No. 12, Road No. 5, Sector No. 4,uttara,Uttara,Dhaka</t>
  </si>
  <si>
    <t>DHUTA6</t>
  </si>
  <si>
    <t>Plot No. 40, Road No. 13, Sector-3, Uttara,Uttara,Uttara,Dhaka</t>
  </si>
  <si>
    <t>DHUTA7</t>
  </si>
  <si>
    <t>Plot # 83, Road# 16, Sector# 11,0,Uttara,Dhaka</t>
  </si>
  <si>
    <t>DHUTA8</t>
  </si>
  <si>
    <t>House No: 49, Rajabari Eidgah Field,  Dhaka,Uttara,Dhaka</t>
  </si>
  <si>
    <t>DHUTA9</t>
  </si>
  <si>
    <t>House# 24, Road# 12, Sector# 10, Uttara R/A,Uttara,Uttara,Dhaka</t>
  </si>
  <si>
    <t>DHUTAA</t>
  </si>
  <si>
    <t>House No- 45, Road No- 16, Sector- 12, Uttara,Uttara,Uttara,Dhaka</t>
  </si>
  <si>
    <t>DHUTAB</t>
  </si>
  <si>
    <t>261 Faidabad, Maya Kanon Residential Area, Dhaka.,Uttara,Dhaka</t>
  </si>
  <si>
    <t>DHUTAC</t>
  </si>
  <si>
    <t>House No.51, Road No.6, Sector-4, Uttara,,Dhaka</t>
  </si>
  <si>
    <t>DHUTAD</t>
  </si>
  <si>
    <t>Plot#12, Road#4, Sector#3,0,Uttara,Dhaka</t>
  </si>
  <si>
    <t>DHUTAE</t>
  </si>
  <si>
    <t>856 Nalbhog,Turag,Dhaka</t>
  </si>
  <si>
    <t>DHUTAF</t>
  </si>
  <si>
    <t>Plot No: 4, Road No: 7, Sector No: 5, Uttara Residential Model Town,  Dhaka,Uttara,Dhaka</t>
  </si>
  <si>
    <t>DHUTAG</t>
  </si>
  <si>
    <t>Plot-41, Road-7, Section-3, Uttara Model Town, P/S-Uttara,Uttara,Uttara,Dhaka</t>
  </si>
  <si>
    <t>DHUTAH</t>
  </si>
  <si>
    <t>Plot No # 34, Road No. 4, Sector No: 12, Uttara Residential Area, Uttara, Dhaka,Uttara,Dhaka</t>
  </si>
  <si>
    <t>DHUTAJ</t>
  </si>
  <si>
    <t>Shahali House Kallyan Samity,House No. 4, Road No. 14/C, Sector. 4, Uttara,Uttara,Dhaka</t>
  </si>
  <si>
    <t>DHUTAK</t>
  </si>
  <si>
    <t>House# 02, Road# 12/A, Sector# 07, Uttara Model Town, P/S-Uttara,Uttara,Uttara,Dhaka</t>
  </si>
  <si>
    <t>DHUTAL</t>
  </si>
  <si>
    <t>House No. 123, Dewan Para Model School Road, Dewan Para,Dakshin Khan,Dakshin Khan,Dhaka</t>
  </si>
  <si>
    <t>DHUTAN</t>
  </si>
  <si>
    <t>House No. 15,Road No. 19, Sector- 11,Uttara,Dhaka</t>
  </si>
  <si>
    <t>DHUTAO</t>
  </si>
  <si>
    <t>House No. 11, Road No. 9, Sector No. 6, Uttara,,Uttara,Dhaka</t>
  </si>
  <si>
    <t>DHUTAQ</t>
  </si>
  <si>
    <t>205, Uttar Khan, Helal Market, Uttara,Uttara,Uttara,Dhaka</t>
  </si>
  <si>
    <t>DHUTAS</t>
  </si>
  <si>
    <t>Holding No: 16, Road No.8, Sector No. 9, Dhaka,Uttara,Dhaka</t>
  </si>
  <si>
    <t>DHUTAU</t>
  </si>
  <si>
    <t>Plot#40, Road#10, Sector#11, Uttara, P/S-Uttara, Dhaka,Uttara,Dhaka</t>
  </si>
  <si>
    <t>DHUTAV</t>
  </si>
  <si>
    <t>House- 875/A, Master Sam Bazar, Uttarkhan,Uttarkhan,Uttara,Dhaka</t>
  </si>
  <si>
    <t>DHUTAX</t>
  </si>
  <si>
    <t>House#15, Sector#13,Uttara R/A,Uttara,Dhaka</t>
  </si>
  <si>
    <t>DHUTAZ</t>
  </si>
  <si>
    <t>House # 57, Road #19, Sector # 14,  Uttara,,Dhaka</t>
  </si>
  <si>
    <t>DHUTCI</t>
  </si>
  <si>
    <t>Unique Trade Centre, 8 Panthapath, Karwan Bazar, Dhaka, Dhaka 1215 BD</t>
  </si>
  <si>
    <t>DHUTCL</t>
  </si>
  <si>
    <t>House # 6, Road # 9, Sector # 1,Uttara,Uttara,Dhaka</t>
  </si>
  <si>
    <t>DHUTD1</t>
  </si>
  <si>
    <t>Bhatulia,Khaertack,Turag,Dhaka</t>
  </si>
  <si>
    <t>DHUTD2</t>
  </si>
  <si>
    <t>House No. 19, Road-11,  Sector 10,  Flat- A3,0,Uttara,Dhaka</t>
  </si>
  <si>
    <t>DHUTD3</t>
  </si>
  <si>
    <t>House # 24,  Road # 11,  Sector#12 Uttara Model Town,0,0,Dhaka</t>
  </si>
  <si>
    <t>DHUTD4</t>
  </si>
  <si>
    <t>House# 36, Road# 22, Sector# 14,0,Uttara,Dhaka</t>
  </si>
  <si>
    <t>DHUTD5</t>
  </si>
  <si>
    <t>House # 4, Road# 20/A, Sector# 4,0,Uttara,Dhaka</t>
  </si>
  <si>
    <t>DHUTD6</t>
  </si>
  <si>
    <t>House No- 22, Road No-8, Sector No- 11, Uttara,0,Uttara,Dhaka</t>
  </si>
  <si>
    <t>DHUTD7</t>
  </si>
  <si>
    <t>1422,Uttara,Uttara,Dhaka</t>
  </si>
  <si>
    <t>DHUTDA</t>
  </si>
  <si>
    <t>Holding No- 311/1, Moddho Azampur, Hazi Ismail Dewan Road,Dakkhin Khan,Uttara,Dhaka</t>
  </si>
  <si>
    <t>DHUTDB</t>
  </si>
  <si>
    <t>Mazar Road, Mazar Para, Uttar Khan,Uttar Khan,Uttara,Dhaka</t>
  </si>
  <si>
    <t>DHUTDD</t>
  </si>
  <si>
    <t>58, Foydabad Modda Para,Dakkhin Khan,Dakkhin Khan,Dhaka</t>
  </si>
  <si>
    <t>DHUTDE</t>
  </si>
  <si>
    <t>House No. 08,  Sector-11, Shahmakdum Avenue,0,0,Dhaka</t>
  </si>
  <si>
    <t>DHUTDF</t>
  </si>
  <si>
    <t>Flat No. 231; Block- 545; Azampur,Uttara,Uttara,Dhaka</t>
  </si>
  <si>
    <t>DHUTDG</t>
  </si>
  <si>
    <t>House No. 17, Road-6/B, Sector-12,Uttara,Uttara,Dhaka</t>
  </si>
  <si>
    <t>DHUTDH</t>
  </si>
  <si>
    <t>House No. 02, Road-16, Sector-11,Azampur,Uttara,Dhaka</t>
  </si>
  <si>
    <t>DHUTDJ</t>
  </si>
  <si>
    <t>House No. 31, Road No. 5, Sector-5,Uttara Model Town,Uttara,Dhaka</t>
  </si>
  <si>
    <t>DHUTDK</t>
  </si>
  <si>
    <t>House No.- 44, Road- 08, Sector-03,Uttara,Uttara,Dhaka</t>
  </si>
  <si>
    <t>DHUTDL</t>
  </si>
  <si>
    <t>House No.- 33, Road- 12, Sector-13,Uttara,Uttara,Dhaka</t>
  </si>
  <si>
    <t>DHUTDN</t>
  </si>
  <si>
    <t>House No. 18,  Sector- 13, Road No. 6,Uttara,Uttara,Dhaka</t>
  </si>
  <si>
    <t>DHUTDO</t>
  </si>
  <si>
    <t>House No. 62, Block No. D, Main Road, Dhour,Nishatnagar,Turag,Dhaka</t>
  </si>
  <si>
    <t>DHUTDQ</t>
  </si>
  <si>
    <t>House No. 45, Road No-03, Ranabola, P.O: Nishatnagar, Turag, Dhaka,Nishatnagar,Turag,Dhaka</t>
  </si>
  <si>
    <t>DHUTDV</t>
  </si>
  <si>
    <t>Plot # 01, Road No. 20, Sector # 03, Jashimuddin Avenue,Uttara,Uttara,Dhaka</t>
  </si>
  <si>
    <t>DHUTDW</t>
  </si>
  <si>
    <t>House No. 09, Road No. 3/C,Sector-09,Uttara,Dhaka</t>
  </si>
  <si>
    <t>DHUTDX</t>
  </si>
  <si>
    <t>Paschim Abdullahpur,Uttara,Dakshin Khan,Dhaka</t>
  </si>
  <si>
    <t>DHUTDY</t>
  </si>
  <si>
    <t>House No. 27, Road No. 10, Sector-04, Uttara Model Town,Uttara,Uttara,Dhaka</t>
  </si>
  <si>
    <t>DHUTR1</t>
  </si>
  <si>
    <t>House # 20, Road # 18, Sector # 14, Uttara,,Dhaka</t>
  </si>
  <si>
    <t>DHUTR2</t>
  </si>
  <si>
    <t>1461, Kawla Bazar,Kawla Bazar, Dakhin Khan,Dakhin Khan,Dhaka</t>
  </si>
  <si>
    <t>DHUTR3</t>
  </si>
  <si>
    <t>Hazi Bari, Khilkhet, Namapara, Dhaka-1229,Khilkhet,Khilkhet,Dhaka</t>
  </si>
  <si>
    <t>DHUTR4</t>
  </si>
  <si>
    <t>Plot No. 38, Road No. 10, Section 14, Uttara Model Town, Dhaka,Uttara Model TwonTSO,Uttara,Dhaka</t>
  </si>
  <si>
    <t>DHUTR5</t>
  </si>
  <si>
    <t>House No: 30, Road No: 2, Sector: 9, Uttara Residential Model Town, P.S: Uttara, Dhaka,Uttara,Dhaka</t>
  </si>
  <si>
    <t>DHUTR6</t>
  </si>
  <si>
    <t>House No. 15, Sector-3, Road No. 10,Uttara,Uttara Model TwonTSO,DHAKA</t>
  </si>
  <si>
    <t>DHUTR7</t>
  </si>
  <si>
    <t>House # 15, Road # 2, Sector # 4, Uttara Model Town, Dhaka,Uttara,Uttara,Dhaka</t>
  </si>
  <si>
    <t>DHUTR8</t>
  </si>
  <si>
    <t>House # 61, Road # 11, Sec.-13, Uttara Model Town,Uttara Model Town,Uttara,Dhaka</t>
  </si>
  <si>
    <t>DHUTR9</t>
  </si>
  <si>
    <t>Uttara tower, Plot# 1, Jasimuddin Avenue, Sector# 3,Sector# 3,1230,Uttara</t>
  </si>
  <si>
    <t>DHUTRA</t>
  </si>
  <si>
    <t>REB Head Office, Zoarshahara, Khilkhet, Dhaka-1229,,Dhaka</t>
  </si>
  <si>
    <t>DHUTRB</t>
  </si>
  <si>
    <t>H-9, Rd.19/A, Sec 4, Uttara Model Town,Uttara Model TwonTSO,Uttara,Dhaka</t>
  </si>
  <si>
    <t>DHUTRC</t>
  </si>
  <si>
    <t>House # 67/A, Rabindra Sarani Road,Sector-7,1212,Uttara</t>
  </si>
  <si>
    <t>DHUTRD</t>
  </si>
  <si>
    <t>Mouza - Joar Shahara, Plot # 14, Road # 19, Nikunja - 2,Joar Shahara,Cantonment,Dhaka</t>
  </si>
  <si>
    <t>DHUTRE</t>
  </si>
  <si>
    <t>H-4, Rd. 15, Sec 6, Uttara, Dhaka-1230,Uttara Model Twon,Uttara,Dhaka</t>
  </si>
  <si>
    <t>DHUTRF</t>
  </si>
  <si>
    <t>Plot No-140, Azampur Super Market, Azampur,Azampur,Uttara,Dhaka</t>
  </si>
  <si>
    <t>DHUTRG</t>
  </si>
  <si>
    <t>H-50, Lake Drive Road, Sec 7, Uttara, Dhaka-1230,Uttara Model Twon,Uttara,Dhaka</t>
  </si>
  <si>
    <t>DHUTRH</t>
  </si>
  <si>
    <t>House # 24, Road # 7/D, Sector # 09, Uttara Model Town, Uttara, Dhaka,Uttara,Dhaka,Dhaka</t>
  </si>
  <si>
    <t>DHUTRK</t>
  </si>
  <si>
    <t>Plot #460, Joinal Market Faidabad,Faidabad,Uttara,Dhaka</t>
  </si>
  <si>
    <t>DHUTRL</t>
  </si>
  <si>
    <t>Plot #7, Road # 16, Section-10, Kamar Para,Uttara Model Town,Uttara,Dhaka</t>
  </si>
  <si>
    <t>DHUTRN</t>
  </si>
  <si>
    <t>House # 10, Road # 3, Sector # 6, Uttara Model Town,Uttara,Uttara Model Town,Dhaka</t>
  </si>
  <si>
    <t>DHUTRO</t>
  </si>
  <si>
    <t>H # 23,  Road # 5, Sector # 10,Uttara,Dhaka</t>
  </si>
  <si>
    <t>DHUTRQ</t>
  </si>
  <si>
    <t>Plot # 3, Road # 5/C, Sector # 11, Uttara Model Town, Uttara, Dhaka,Uttara,Dhaka,Dhaka</t>
  </si>
  <si>
    <t>DHUTRS</t>
  </si>
  <si>
    <t>Baikal Complex, Moynar Tek, Mouza - Uttarkhan, P.S: - Uttara, Dhaka,- Uttara,Dhaka</t>
  </si>
  <si>
    <t>DHUTRU</t>
  </si>
  <si>
    <t>UTTARKHAN,Dhaka</t>
  </si>
  <si>
    <t>DHUTRV</t>
  </si>
  <si>
    <t>94, Faidabad, Atipara, Uttara, Dhaka.,,Dhaka</t>
  </si>
  <si>
    <t>DHUTRW</t>
  </si>
  <si>
    <t>Alo Chaya, 2757 (Old) 390 (New), Dour, Uttara, Dhaka,,Dhaka</t>
  </si>
  <si>
    <t>DHUTRX</t>
  </si>
  <si>
    <t>Barua Allauddin Dewan High School Building, Barua, Badda, Dhaka-1229,,Dhaka</t>
  </si>
  <si>
    <t>DHUTRY</t>
  </si>
  <si>
    <t>Plot# 18, Road# 6A,Sector# 5,1230,Uttara</t>
  </si>
  <si>
    <t>DHUTRZ</t>
  </si>
  <si>
    <t>House#5, Road#31, Sec#7, Uttara, Dhaka,,Dhaka</t>
  </si>
  <si>
    <t>DHUTT1</t>
  </si>
  <si>
    <t>R-10/A,sector-10,Uttara, Dhaka, DHAKA  BD</t>
  </si>
  <si>
    <t>DHUTT3</t>
  </si>
  <si>
    <t>House:13, Shah Mokdum Avanue, Sector:14, Uttar,Uttara,Uttara,DHAKA</t>
  </si>
  <si>
    <t>DHUTT9</t>
  </si>
  <si>
    <t>Raza Bari, Uttara, Dhaka,Uttara,Uttara,Dhaka</t>
  </si>
  <si>
    <t>DHUTTB</t>
  </si>
  <si>
    <t>House-207, Road-Ranabhola Sarak (Kamarpara), Sec-10, Uttara Model Town,Uttara,Uttara,Dhaka</t>
  </si>
  <si>
    <t>DHUTTF</t>
  </si>
  <si>
    <t>House: 19,Road: 1, Nalbogh,Turag (new),Nishat Nagar,  Uttara (old),Dhaka.</t>
  </si>
  <si>
    <t>DHUTTJ</t>
  </si>
  <si>
    <t>Dolls House, House no.94,Road no.1,Sector no.12,Uttara Parchim Thana, Dist-Dhaka,Uttara,Uttara,Uttara Parchim Thana</t>
  </si>
  <si>
    <t>DHUTTL</t>
  </si>
  <si>
    <t>Sector14, Road#15, House#33, Uttara, Dhaka, DHAKA  BD</t>
  </si>
  <si>
    <t>DHUTTN</t>
  </si>
  <si>
    <t>Road# 2, Sector# 14, Uttara, Uttara, Dhaka, DHAKA  BD</t>
  </si>
  <si>
    <t>DHUTTO</t>
  </si>
  <si>
    <t>House-1, Road-2/A, Sec-5,Uttara Model Town Uttara,Uttara,Dhaka</t>
  </si>
  <si>
    <t>DHUTTS</t>
  </si>
  <si>
    <t>House-5, Somobathi Road, Block-F, Doli Para,Uttara,Uttara,Dhaka</t>
  </si>
  <si>
    <t>DHUTTV</t>
  </si>
  <si>
    <t>ouse- 2/E, Road 08, Sector-07, Uttara,Uttara,Uttara,DHAKA</t>
  </si>
  <si>
    <t>DHUTTX</t>
  </si>
  <si>
    <t>Uttara beside Ansar camp</t>
  </si>
  <si>
    <t>DHUTUI</t>
  </si>
  <si>
    <t>Uttara Tower, Plot No. 1, Jashimuddin Avenue, Sector- 3, Uttara Commercial Area, .,Uttara,Dhaka</t>
  </si>
  <si>
    <t>DHVCTI</t>
  </si>
  <si>
    <t>Sattar Mansion, House No. 30/A, Naya Paltan Line, VIP Road, Naya Paltan, Dhaka.,0,0,Dhaka</t>
  </si>
  <si>
    <t>DHVIPI</t>
  </si>
  <si>
    <t>VIP Tower, 51/1, Shantinagar, VIP Road, Paltan,,Paltan,Dhaka</t>
  </si>
  <si>
    <t>DHWAR1</t>
  </si>
  <si>
    <t>6/3, Chandra Mohan Basak Street,Sutrapur,Sutrapur,Dhaka</t>
  </si>
  <si>
    <t>DHWAR2</t>
  </si>
  <si>
    <t>24, Hatkhola Road, Dhaka-1203,,Dhaka</t>
  </si>
  <si>
    <t>DHWAR3</t>
  </si>
  <si>
    <t>9, Nawab Street,Wari,Dhaka</t>
  </si>
  <si>
    <t>DHWAR4</t>
  </si>
  <si>
    <t>52/3, Shah Shaheb Lane,Narinda,Sutrapur,Dhaka</t>
  </si>
  <si>
    <t>DHWAR5</t>
  </si>
  <si>
    <t>Padma Apartment Flat Malik Somity, 3/5, H, Chandi Choron Bosh Road,Wari,Wari,Dhaka</t>
  </si>
  <si>
    <t>DHWRB1</t>
  </si>
  <si>
    <t>Nabiha Mansion, House No. 17/C, Tejturi Bazar, West Raza Bazar, Farmgate, Dhaka,Tejgaon TSO,Tejgaon,Dhaka</t>
  </si>
  <si>
    <t>DHWRB2</t>
  </si>
  <si>
    <t>City Corporation Holding # 75/A/5, Indira Road,Indira Road,Ramna,Dhaka</t>
  </si>
  <si>
    <t>DHWRB3</t>
  </si>
  <si>
    <t>42/3/A, Indira Road,  Dhaka,Tejgaon,Dhaka</t>
  </si>
  <si>
    <t>DHWRB5</t>
  </si>
  <si>
    <t>House No: 43, Road: 13,Indira Road, Razabazar,,Dhaka-1215</t>
  </si>
  <si>
    <t>DHWT1P</t>
  </si>
  <si>
    <t>DHWTNI</t>
  </si>
  <si>
    <t>Plot#1, Road#45, Gulshan 2,,Dhaka</t>
  </si>
  <si>
    <t>DHZANI</t>
  </si>
  <si>
    <t>Civil Aviation Authority of Bangladesh (CAAB), Kurmitola, Dhaka.,0,Cantonment,Dhaka</t>
  </si>
  <si>
    <t>DHZAOI</t>
  </si>
  <si>
    <t>DHZIA1</t>
  </si>
  <si>
    <t>CATC Administrative Building, Hazrat Shahjalal International Airport, Dhaka,,Dhaka</t>
  </si>
  <si>
    <t>DHZNJ1</t>
  </si>
  <si>
    <t>Ziya Nagor, Shuvadda, Keranigonj,Keranigonj,Keranigonj,DHAKA</t>
  </si>
  <si>
    <t>DHZNJ2</t>
  </si>
  <si>
    <t>KERANIGANJ, DHAKA, DHAKA  BD</t>
  </si>
  <si>
    <t>DHZNJ3</t>
  </si>
  <si>
    <t>Kaligong Bazar,Chunkutia Road,Keranigonj,Keranigonj,Dhaka</t>
  </si>
  <si>
    <t>DHZNJ4</t>
  </si>
  <si>
    <t>H # 16, Ambagicha, Keranogonj, Dhaka</t>
  </si>
  <si>
    <t>DHZNJ6</t>
  </si>
  <si>
    <t>Nur Hossan Plaza, Choto Mosjid Road, Aganagar, Keranigonj,Keranigonj,Keranigonj,DHAKA</t>
  </si>
  <si>
    <t>DHZNJ7</t>
  </si>
  <si>
    <t>Zinjira,Zinjira,Keraniganj,Dhaka</t>
  </si>
  <si>
    <t>DHZNJ8</t>
  </si>
  <si>
    <t>Manu Baparir Dhal, Keraniganj, Dhaka, DHAKA  BD</t>
  </si>
  <si>
    <t>DHZNJ9</t>
  </si>
  <si>
    <t>House no: 72, Ward: 8, Mirerbagh Greeen City,Keraniganj,Keraniganj,Dhaka</t>
  </si>
  <si>
    <t>DHZNJA</t>
  </si>
  <si>
    <t>Boaliapara, Lalpur, Natore, DHAKA  BD</t>
  </si>
  <si>
    <t>DHZNZ1</t>
  </si>
  <si>
    <t>Tawa Patti,  Zinzira, Keranigonj,Keraniganj,Dhaka</t>
  </si>
  <si>
    <t>DHZNZ2</t>
  </si>
  <si>
    <t>Imam Bari, Aganagar, Keraniganj,,Dhaka</t>
  </si>
  <si>
    <t>DHZNZ3</t>
  </si>
  <si>
    <t>Chunkutia, Suvadda, Hijaltala,Keraniganj,Keraniganj,Dhaka</t>
  </si>
  <si>
    <t>DHZNZ4</t>
  </si>
  <si>
    <t>Hossain Market, Village - Laksmonganj (Zinzira Bus Road),Zinzira,Keraniganj,Dhaka</t>
  </si>
  <si>
    <t>DHZNZ5</t>
  </si>
  <si>
    <t>Kaliganj Boro Masjid Road,Kaliganj,Keraniganj,Dhaka</t>
  </si>
  <si>
    <t>DHZNZ6</t>
  </si>
  <si>
    <t>Kamal Twin Tower, Rouf Nagar, Toil Ghat, Keraniganj, Dhaka,,Dhaka</t>
  </si>
  <si>
    <t>DHZNZ7</t>
  </si>
  <si>
    <t>38,Shuvadda,Daskin Keranigonj,Dhaka</t>
  </si>
  <si>
    <t>DHZNZ8</t>
  </si>
  <si>
    <t>House no. 20, Road no. 1, Aganagar, Nadidhara, Mouza - Zinzia,Keraniganj,Dhaka</t>
  </si>
  <si>
    <t>DHZNZ9</t>
  </si>
  <si>
    <t>Islam Manjil,Shaheb Road,Khejurbagan,Suvadya,PS:South Keranigonj,Dhaka, Dhaka 1310 BD</t>
  </si>
  <si>
    <t>DHZNZA</t>
  </si>
  <si>
    <t>Chunkutia Madhya Para,Suvadya,Dhaka,Dhaka</t>
  </si>
  <si>
    <t>DHZNZB</t>
  </si>
  <si>
    <t>Babul Tower, East Aganagar, Shaheed Delwar Hossain Road, Keranigonj, Dhaka,,Dhaka</t>
  </si>
  <si>
    <t>DHZNZC</t>
  </si>
  <si>
    <t>Al Khaer Plaza, East Aganagar,,Keraniganj,Dhaka</t>
  </si>
  <si>
    <t>DHZNZD</t>
  </si>
  <si>
    <t>Khalerkhat, Mandail, Zinzira,zinzira,Keraniganj,Dhaka</t>
  </si>
  <si>
    <t>DHZNZE</t>
  </si>
  <si>
    <t>Holding No: 93, Road No: 5(Chunkutia road), Block No:A, Chunkutia, Aminpara, Dhaka,Keraniganj,Dhaka</t>
  </si>
  <si>
    <t>DHZNZF</t>
  </si>
  <si>
    <t>House No: 2, Ward No: 3, Side No: B, Kadamtoli Moar,  Dhaka,Keraniganj,Dhaka</t>
  </si>
  <si>
    <t>DHZNZG</t>
  </si>
  <si>
    <t>Khaza Dying, Mandail, Zinzira, Dhaka,Keraniganj,Dhaka</t>
  </si>
  <si>
    <t>DHZNZH</t>
  </si>
  <si>
    <t>Chan Mian madrasha, Situated at shuvadhya, Purba Para,  Dhaka,Keraniganj,Dhaka</t>
  </si>
  <si>
    <t>DHZNZJ</t>
  </si>
  <si>
    <t>1/2 Goli No # 1,  1 No Market,Char Kaligonj,Zinzira,Dhaka</t>
  </si>
  <si>
    <t>DHZNZK</t>
  </si>
  <si>
    <t>East Chorail, Kalindi, Keranigonj,Kalindi, Keranigonj,Keranigonj,Dhaka</t>
  </si>
  <si>
    <t>DHZNZL</t>
  </si>
  <si>
    <t>Chakladar Tower, Nagar Mahal Road, Aganaghar,Aganaghar,Keranigonj,Dhaka</t>
  </si>
  <si>
    <t>DHZNZN</t>
  </si>
  <si>
    <t>H-66; Block A; Thana RD,ZINZARA,Keraniganj,Dhaka</t>
  </si>
  <si>
    <t>DHZNZO</t>
  </si>
  <si>
    <t>Aminpara, Chunukutia,Shuvadda,South Keraniganj,Dhaka</t>
  </si>
  <si>
    <t>DHZNZQ</t>
  </si>
  <si>
    <t>Holding No. 39; Vill: Rasulpur,Keraniganj,Keraniganj,Dhaka</t>
  </si>
  <si>
    <t>DHZNZS</t>
  </si>
  <si>
    <t>Bandho Dakpara,Keraniganj,0,Dhaka</t>
  </si>
  <si>
    <t>DHZNZU</t>
  </si>
  <si>
    <t>Char Khejurbagh,Suvadda,South Keraniganj,Dhaka</t>
  </si>
  <si>
    <t>DHZNZV</t>
  </si>
  <si>
    <t>Lucky Plaza, Alinagar, Keraniganj, Dhaka, DHAKA  BD</t>
  </si>
  <si>
    <t>DHZNZW</t>
  </si>
  <si>
    <t>South Par Gandaria,Shapla Nagor,Keraniganj,Dhaka 1310.</t>
  </si>
  <si>
    <t>DHZNZX</t>
  </si>
  <si>
    <t>Chunkutia (Kalibari),Subadda,Keraniganj,DHAKA</t>
  </si>
  <si>
    <t>DHZNZZ</t>
  </si>
  <si>
    <t>Keraniganj Model Town, Post: Zinzira, Thana- Keraniganj, Dist- Dhaka</t>
  </si>
  <si>
    <t>DHZR1M</t>
  </si>
  <si>
    <t>Setu Homes, 55, Box Nagar, Zoo Road,Mirpur,Mirpur,Dhaka</t>
  </si>
  <si>
    <t>GPAC1I</t>
  </si>
  <si>
    <t>Aswad Composite Mills Ltd, Beraiderchala,Sreepur,Gazipur., GAZIPUR  BD</t>
  </si>
  <si>
    <t>GAZIPUR_OUTER</t>
  </si>
  <si>
    <t>GPACLI</t>
  </si>
  <si>
    <t>ANWAR CEMENT LIMITED Pathan Para, Tongi, Gazipur- 1710, GAZIPUR  BD</t>
  </si>
  <si>
    <t>GPACP1</t>
  </si>
  <si>
    <t>Faruq Villa, Holdin no. 178,  Kha Phara Road, Uttar Auch Para,Tongi,Gazipur</t>
  </si>
  <si>
    <t>OUTDOOR</t>
  </si>
  <si>
    <t>GPAEBI</t>
  </si>
  <si>
    <t>American &amp; Efird Bangladesh Ltd.  Plot # 659-660, 93 Islampur, Sadar Gazipur., GAZIPUR  BD</t>
  </si>
  <si>
    <t>GPANG2</t>
  </si>
  <si>
    <t>Paikpara Bazar,Kaliakair,Gazipur, GAZIPUR  BD</t>
  </si>
  <si>
    <t>GPANG3</t>
  </si>
  <si>
    <t>Hossain Market, Boro Gobindopur, Kaliakair, Gazipur, GAZIPUR  BD</t>
  </si>
  <si>
    <t>GPANG4</t>
  </si>
  <si>
    <t>Kaliakoir,Mirzapur,Gazipur, GAZIPUR  BD</t>
  </si>
  <si>
    <t>GPARG1</t>
  </si>
  <si>
    <t>Gazipur,Araigonj,Kaliakoir,Gazipur</t>
  </si>
  <si>
    <t>GPBAB1</t>
  </si>
  <si>
    <t>BARIA, GAZIPUR SADAR, GAZIPUR, GAZIPUR  BD</t>
  </si>
  <si>
    <t>GPBAP1</t>
  </si>
  <si>
    <t>Vill: Bapta, PO: Bapta, Union: 5 No Kaorarid, PS: Sreepur, Dist: Gazipur</t>
  </si>
  <si>
    <t>GPBBR1</t>
  </si>
  <si>
    <t>Board Bazar, Tongi, GAZIPUR  BD</t>
  </si>
  <si>
    <t>GPBDP1</t>
  </si>
  <si>
    <t>Bahadurapur, Baopara,Joydebpur,Joydebpur,Gazipur</t>
  </si>
  <si>
    <t>INDOOR</t>
  </si>
  <si>
    <t>GPBDP2</t>
  </si>
  <si>
    <t>Bahadurpur,Kayaltia,Gazipur Sadar,Gazipur, GAZIPUR  BD</t>
  </si>
  <si>
    <t>GPBDV1</t>
  </si>
  <si>
    <t>Bodnabanga,Mawna,Sreepur,Gazipur</t>
  </si>
  <si>
    <t>GPBGB1</t>
  </si>
  <si>
    <t>Bagher Bazar, Baniar Chala,Baniar Chala,1212,Gazipur Sadar</t>
  </si>
  <si>
    <t>GPBGB2</t>
  </si>
  <si>
    <t>Vill: Shirirchala,Bhobanipur,Gazipur Sadar,Gazipur</t>
  </si>
  <si>
    <t>GPBGB3</t>
  </si>
  <si>
    <t>BAGHER BAZAR,Gazipur, Gazipur  BD</t>
  </si>
  <si>
    <t>GPBGB4</t>
  </si>
  <si>
    <t>Shishir Chala,Bhovanipur,Gazipur Sadar,Gazipur</t>
  </si>
  <si>
    <t>GPBHL1</t>
  </si>
  <si>
    <t>Bishaia,kuri Bari,Joydebpur,Joydebpur,Gazipur</t>
  </si>
  <si>
    <t>GPBHL2</t>
  </si>
  <si>
    <t>Vill: Bokran Monipur,Bhobanipur,Gazipur Sadar,Gazipur</t>
  </si>
  <si>
    <t>GPBHL4</t>
  </si>
  <si>
    <t>503, Taltali (B.K.Bari),Mirzapur Bazar,Gazipur Sadar,Gazipur</t>
  </si>
  <si>
    <t>GPBHL6</t>
  </si>
  <si>
    <t>GPBIR1</t>
  </si>
  <si>
    <t>Jalshuka,Gosatra,Kaliakoir,Gazipur</t>
  </si>
  <si>
    <t>GPBKR1</t>
  </si>
  <si>
    <t>Bashudebpur,Tilsunia,Kapasia,Gazipur</t>
  </si>
  <si>
    <t>GPBKR2</t>
  </si>
  <si>
    <t>Vakoadi High School, Post: Tilsonia, Thana: Kapasia, Gazipur, GAZIPUR  BD</t>
  </si>
  <si>
    <t>GPBLB1</t>
  </si>
  <si>
    <t>Dari Baldha,Baria,Sadar, Gazipur, GAZIPUR  BD</t>
  </si>
  <si>
    <t>GPBLD1</t>
  </si>
  <si>
    <t>Baliadi,Baliadi,Kaliakoir,Gazipur</t>
  </si>
  <si>
    <t>GPBLD2</t>
  </si>
  <si>
    <t>Deoair Bazar, Kaliakair, Gazipur, GAZIPUR  BD</t>
  </si>
  <si>
    <t>GPBMT1</t>
  </si>
  <si>
    <t>Kuar Chala,Cha Bagan,Kaliakoir,Gazipur</t>
  </si>
  <si>
    <t>GPBMT2</t>
  </si>
  <si>
    <t>Madhyapara,Madhyapara,Kaliakair,Gazipur, GAZIPUR  BD</t>
  </si>
  <si>
    <t>GPBMT3</t>
  </si>
  <si>
    <t>Vill: Chaa Bagan,Chaa Bagan,Kaliakoir,Gazipur</t>
  </si>
  <si>
    <t>GPBMT4</t>
  </si>
  <si>
    <t>Thakur Para,Madhyapara,Kaliakair,Gazipur, GAZIPUR  BD</t>
  </si>
  <si>
    <t>GPBNC1</t>
  </si>
  <si>
    <t>Bhabanipur,Bhabanipur,Gazipur Sadar,Gazipur</t>
  </si>
  <si>
    <t>GPBNC2</t>
  </si>
  <si>
    <t>Bhabanipur, Gazipur Sadar, Gazipur, GAZIPUR  BD</t>
  </si>
  <si>
    <t>GPBNM1</t>
  </si>
  <si>
    <t>House No. 39, Sirajuddin Road, East Dattapara,Islampur,Tongi,Gazipur</t>
  </si>
  <si>
    <t>GPBNP1</t>
  </si>
  <si>
    <t>Ashapur,Dewair,Kaliakoir,Gazipur</t>
  </si>
  <si>
    <t>GPBPR1</t>
  </si>
  <si>
    <t>54/1, Khortoil Central Mosque Road,Tongi,Tongi,Gazipur</t>
  </si>
  <si>
    <t>GPBRD1</t>
  </si>
  <si>
    <t>NARGANA, JAMALPUR,KALIGONJ, GAZIPUR, GAZIPUR  BD</t>
  </si>
  <si>
    <t>GPBRL1</t>
  </si>
  <si>
    <t>West Burulia, Mouza - Bhurulia, Jamabandi # 1436,Burulia,Gazipur,Gazipur</t>
  </si>
  <si>
    <t>GPBRL2</t>
  </si>
  <si>
    <t>601/23, BIDC Bazar,Gazipur Sadar,Gazipur</t>
  </si>
  <si>
    <t>GPBRM1</t>
  </si>
  <si>
    <t>Barmi,Sripur,Gazipur</t>
  </si>
  <si>
    <t>GPBRM2</t>
  </si>
  <si>
    <t>Paitalbari, Pathantek,Barmi Bazar,Shreepur,Gazipur</t>
  </si>
  <si>
    <t>GPBRM3</t>
  </si>
  <si>
    <t>Raed,Raed Darga Bazar,Kapasia,Gazipur</t>
  </si>
  <si>
    <t>GPBRM4</t>
  </si>
  <si>
    <t>6, Bormi Union Parishad, Bormi Bazar, Gazipur,Sreepur,Gazipur</t>
  </si>
  <si>
    <t>GPBRN1</t>
  </si>
  <si>
    <t>Borun,Borun Hat,Gazipur Sadar,Dhaka</t>
  </si>
  <si>
    <t>GPBRN2</t>
  </si>
  <si>
    <t>Pabur, Kaliganj, Gazipur, GAZIPUR  BD</t>
  </si>
  <si>
    <t>GPCDR1</t>
  </si>
  <si>
    <t>Choto Deora,Gazipur,Gazipur Sadar,Gazipur</t>
  </si>
  <si>
    <t>GPCG1I</t>
  </si>
  <si>
    <t>Colombia Garments, GAZIPUR  BD</t>
  </si>
  <si>
    <t>GPCHD1</t>
  </si>
  <si>
    <t>Kajuli Khamar (Pvt.) Ltd., Chandra,Gazipur,Gazipur,Gazipur</t>
  </si>
  <si>
    <t>GPCHR1</t>
  </si>
  <si>
    <t>Boro Kanchanpur,Boraibari,Kaliakoir,Gazipur</t>
  </si>
  <si>
    <t>GPCHR2</t>
  </si>
  <si>
    <t>Medi Ashulia Bazar, Kalikair, Gazipur, GAZIPUR  BD</t>
  </si>
  <si>
    <t>GPCKB1</t>
  </si>
  <si>
    <t>Chakpara,Maona,Sripur,Gazipur</t>
  </si>
  <si>
    <t>GPCNT1</t>
  </si>
  <si>
    <t>Gazipur Cantonment Degree College Building, Gazipur Cantonment, Gazipur,Gazipur,Gazipur,Gazipur</t>
  </si>
  <si>
    <t>GPCNT2</t>
  </si>
  <si>
    <t>GE Army (BOF) Building, Bangladesh Ordnance Factories,,Gazipur,Gazipur</t>
  </si>
  <si>
    <t>GPCPR1</t>
  </si>
  <si>
    <t>Mouza- Chandpur, Kapasia, Gazipur,,Gazipur</t>
  </si>
  <si>
    <t>GPCRB1</t>
  </si>
  <si>
    <t>Jugir Cit(Chairmanbari),Boldighat,Sripur,Gazipur</t>
  </si>
  <si>
    <t>GPCT1M</t>
  </si>
  <si>
    <t>Sukundi,Kalni Madrasah,Gazipur,Gazipur</t>
  </si>
  <si>
    <t>GPCTB1</t>
  </si>
  <si>
    <t>Tepir Bari, Tangra, Sreepur, Gazipur.</t>
  </si>
  <si>
    <t>GPDAG1</t>
  </si>
  <si>
    <t>Gobindopur, Kaliakoir., GAZIPUR  BD</t>
  </si>
  <si>
    <t>GPDBLI</t>
  </si>
  <si>
    <t>Mymun Complex, DBL Group,Nayapara, Kashimpur Gazipur</t>
  </si>
  <si>
    <t>GPDBOI</t>
  </si>
  <si>
    <t>Abdul Super Market, Soidana,Gazipur,Gazipur Sadar,Gazipur</t>
  </si>
  <si>
    <t>GPDDA1</t>
  </si>
  <si>
    <t>Vill : Moral Bari Dawna, Post : Volushawer, PS: Kapasia, Gazipur</t>
  </si>
  <si>
    <t>GPDHN1</t>
  </si>
  <si>
    <t>Bashbari,Nijmawna,Sreepur,Gazipur</t>
  </si>
  <si>
    <t>GPDLTI</t>
  </si>
  <si>
    <t>Delta Spinning Mills, Gazipur, GAZIPUR  BD</t>
  </si>
  <si>
    <t>GPDNK1</t>
  </si>
  <si>
    <t>Dainkini, Kaliakoir, Gazipur,,Gazipur</t>
  </si>
  <si>
    <t>GPDNK2</t>
  </si>
  <si>
    <t>Dewan bari,Chandra,Kaliakair, Gazipur, GAZIPUR  BD</t>
  </si>
  <si>
    <t>GPDNK3</t>
  </si>
  <si>
    <t>Hortokikhola, Baroipara, Kaliakair( Adjacent to fire service office),  Gazipur, GAZIPUR  BD</t>
  </si>
  <si>
    <t>GPDNK4</t>
  </si>
  <si>
    <t>Chandra Chowrasta, Kaliakair, Gazipur, GAZIPUR  BD</t>
  </si>
  <si>
    <t>GPDUT1</t>
  </si>
  <si>
    <t>Shimultoli Road,  DUET P.S. Gazipur, Sadar, Gazipur,0,Gazipur,Gazipur</t>
  </si>
  <si>
    <t>GPEP1I</t>
  </si>
  <si>
    <t>Epilion Group,Sadar Gazipur, GAZIPUR  BD</t>
  </si>
  <si>
    <t>GPFGN1</t>
  </si>
  <si>
    <t>Dumni,faguaien,Sripur,Gazipur</t>
  </si>
  <si>
    <t>GPFLB1</t>
  </si>
  <si>
    <t>Fulbaria, Kaliakoir, Gazipur, Gazipur 1700 BD</t>
  </si>
  <si>
    <t>GPFLB2</t>
  </si>
  <si>
    <t>Gazipur,Gazipur,Sreepur,Gazipur</t>
  </si>
  <si>
    <t>GPFLB3</t>
  </si>
  <si>
    <t>Mojid Chala,Fulbaria,Kaliakoir,Gazipur</t>
  </si>
  <si>
    <t>GPFLB4</t>
  </si>
  <si>
    <t>Ramchandrapur,Phulbaria,Kaliakoir,Gazipur</t>
  </si>
  <si>
    <t>GPFWG1</t>
  </si>
  <si>
    <t>Noluapara, P.O.- Bhabanipur,P.S-Joydebpur,Gazipur.,Bhabanipur,Gazipur</t>
  </si>
  <si>
    <t>GPFWG2</t>
  </si>
  <si>
    <t>Katlamara; Bhawalghor,Gazipur Sadar,Gazipur Sadar,Gazipur</t>
  </si>
  <si>
    <t>GPFYM1</t>
  </si>
  <si>
    <t>Fulbaria,Fulbaria,Kapasia,Gazipur</t>
  </si>
  <si>
    <t>GPGCB1</t>
  </si>
  <si>
    <t>Gajbari,Roghunathpur,Kaliakoir,Gazipur</t>
  </si>
  <si>
    <t>GPGCH1</t>
  </si>
  <si>
    <t>H#583, Road- Gachha, National University, Gazipur Sadar, Gazipur.</t>
  </si>
  <si>
    <t>GPGH1I</t>
  </si>
  <si>
    <t>Golden Harvest Ice Cream Limited  Golden Harvest Agro Industries Ltd, Bokran,Monipur, Bobanipur, Gazipur Sadar,Gazipur, DHAKA  BD</t>
  </si>
  <si>
    <t>GPGLN1</t>
  </si>
  <si>
    <t>Rathura,Ulukhola,Kaligonj,Gazipur</t>
  </si>
  <si>
    <t>GPGRR1</t>
  </si>
  <si>
    <t>Royen,Adi Jangalia,kaliganj,Gazipur</t>
  </si>
  <si>
    <t>GPHBD1</t>
  </si>
  <si>
    <t>Nandibari, Pubail, Gazipur Sadar, Gazipur, GAZIPUR  BD</t>
  </si>
  <si>
    <t>GPHBD2</t>
  </si>
  <si>
    <t>Kaligonj, Gazipur, GAZIPUR  BD</t>
  </si>
  <si>
    <t>GPHDB1</t>
  </si>
  <si>
    <t>House No. 29, Road No.13, Secror-03, P.O: Uttara,Uttara,Uttara,Dhaka</t>
  </si>
  <si>
    <t>GPHDB2</t>
  </si>
  <si>
    <t>Hayedrabad road, Gazipur, GAZIPUR  BD</t>
  </si>
  <si>
    <t>GPHL1I</t>
  </si>
  <si>
    <t>Naujuri,Gazipur Sadar,Gazipur Sadar,Gazipur</t>
  </si>
  <si>
    <t>GPHL2I</t>
  </si>
  <si>
    <t>Hop Lun Fashion Limited,Dhaka Mymensingh Road,East Gazipura, Tongi, Gazipur</t>
  </si>
  <si>
    <t>GPHM1I</t>
  </si>
  <si>
    <t>Hameem Group ,Said Washing &amp; Dyeing, Nishat Nagar, Tongi, Gazipur, GAZIPUR  BD</t>
  </si>
  <si>
    <t>GPHMSI</t>
  </si>
  <si>
    <t>Gazipur,Vagnahati,Sreepur,Gazipur</t>
  </si>
  <si>
    <t>GPHP1M</t>
  </si>
  <si>
    <t>Hi Tech Park,Kaliakor,Gazipur Sadar,Gazipur</t>
  </si>
  <si>
    <t>GPHRC1</t>
  </si>
  <si>
    <t>Harican Road, Khamarjuri, Tongi,Tongi,Tongi,Gazipur</t>
  </si>
  <si>
    <t>GPHZ1I</t>
  </si>
  <si>
    <t>Horizon Fashion Wear Limited ,5 Bishua Kuri Bari Mirzapur union, Gazipur, GAZIPUR  BD</t>
  </si>
  <si>
    <t>GPIMC1</t>
  </si>
  <si>
    <t>Bangladesh Development Company Ltd., BDC Sonali Swapno Apartment, North Town, Gousholia,Tongi,Tongi,Gazipur</t>
  </si>
  <si>
    <t>GPIS1I</t>
  </si>
  <si>
    <t>Indesore Sweater, GAZIPUR  BD</t>
  </si>
  <si>
    <t>GPISL1</t>
  </si>
  <si>
    <t>Islampur Bazar,Kodda Bazar,Gazipur Sadar,Gazipur</t>
  </si>
  <si>
    <t>GPIZP1</t>
  </si>
  <si>
    <t>Bindubari,Sreepur,Gazipur,Gazipur</t>
  </si>
  <si>
    <t>GPIZP3</t>
  </si>
  <si>
    <t>Ijjatpur, Sreepur, Gazipur, GAZIPUR  BD</t>
  </si>
  <si>
    <t>GPJC1I</t>
  </si>
  <si>
    <t>Jinnat Complex, DBL Group, Kaliganj, Gazipur, GAZIPUR  BD</t>
  </si>
  <si>
    <t>GPJC1M</t>
  </si>
  <si>
    <t>Sanaullah Market,Fazal Menshon,  Joidebpur Chouras,0,Gazipur Sadar,Gazipur</t>
  </si>
  <si>
    <t>GPJDP1</t>
  </si>
  <si>
    <t>Laxmipura,Laxmipura,Laxmipura,Gazipur</t>
  </si>
  <si>
    <t>GPJDP2</t>
  </si>
  <si>
    <t>Near Vauwal bodre alom Govt. college,Joydevpur-Tangail HW,Gazipur., GAZIPUR  BD</t>
  </si>
  <si>
    <t>GPJDP3</t>
  </si>
  <si>
    <t>House-407; Itahata Road; Nawjhore,Gazipur Sadar,Gazipur Sadar,Gazipur</t>
  </si>
  <si>
    <t>GPJDP5</t>
  </si>
  <si>
    <t>Plot-39; Bithika Abashik Prokolpo,Gazipur Sadar,Gazipur Sadar,Gazipur</t>
  </si>
  <si>
    <t>GPJDP6</t>
  </si>
  <si>
    <t>Konabari (Purba Para), P.O-Nilnagar, P/S-Sadar, Gazipur,Nilnagar,Gazipur Sadar,Gazipur</t>
  </si>
  <si>
    <t>GPJDP7</t>
  </si>
  <si>
    <t>Majeda Complex, Razbari Road, Joydebpur, Gazipur,Sadar,Gazipur</t>
  </si>
  <si>
    <t>GPJDP9</t>
  </si>
  <si>
    <t>31/1, Gazipur Pourosova, Joydevpur, Gazipur,Sadar,Gazipur</t>
  </si>
  <si>
    <t>GPJDPA</t>
  </si>
  <si>
    <t>Vogra Chowdhury Bari, National University, Gazipur Sadar, Gazipur.,,Gazipur</t>
  </si>
  <si>
    <t>GPJDPB</t>
  </si>
  <si>
    <t>Naojor,Gazipur Sadar,Gazipur</t>
  </si>
  <si>
    <t>GPJDPC</t>
  </si>
  <si>
    <t>Baimail Modda Para,Kashem Cotton Mills,gazipur Sadar,Gazipur</t>
  </si>
  <si>
    <t>GPJDPD</t>
  </si>
  <si>
    <t>183, Naljani, Joydevpur, Gazipur,Joydevpur,Gazipur,Gazipur</t>
  </si>
  <si>
    <t>GPJDPE</t>
  </si>
  <si>
    <t>Hossain Villa, Situated at R-248, B-1, North Bilashpur, Joydevpur,joydevpur,Gazipur Sadar,Gazipur</t>
  </si>
  <si>
    <t>GPJDPF</t>
  </si>
  <si>
    <t>Vogra,National University,Gazipur Sadar,Gazipur</t>
  </si>
  <si>
    <t>GPJDPG</t>
  </si>
  <si>
    <t>Autpara, Vogra, Chandina,Joydevpur,Gazipur</t>
  </si>
  <si>
    <t>GPJDPH</t>
  </si>
  <si>
    <t>Vill: Chandana, P.S: Gazipur Sadar, Gazipur.,Gazipur,Gazipur Sadar,Gazipur</t>
  </si>
  <si>
    <t>GPJDPJ</t>
  </si>
  <si>
    <t>Shaheed Neamat Road, Paschim Joydebpur,,Gazipur Sadar,Gazipur</t>
  </si>
  <si>
    <t>GPJDPL</t>
  </si>
  <si>
    <t>Gazipur,Holding No 1422,Gazipur,Gazipur</t>
  </si>
  <si>
    <t>GPJDPN</t>
  </si>
  <si>
    <t>86/12; Saudi Villa; Uttar Bilashpur,Gazipur Sadar,Gazipur Sadar,Gazipur</t>
  </si>
  <si>
    <t>GPJDPO</t>
  </si>
  <si>
    <t>Outpara, Chandana,Chandana,Gazipur,Gazipur</t>
  </si>
  <si>
    <t>GPJDPP</t>
  </si>
  <si>
    <t>BIDC Road,West Joydevpur,,Gazipur</t>
  </si>
  <si>
    <t>GPJDPQ</t>
  </si>
  <si>
    <t>Kuwait Tower,Vill:Digherchala,Chondona Chourasta,Gazipur Sadar,Gazipur</t>
  </si>
  <si>
    <t>GPJDPR</t>
  </si>
  <si>
    <t>Joydebpur Railway Station, Sadar, Gazipur, Gazipur  BD</t>
  </si>
  <si>
    <t>GPJDPS</t>
  </si>
  <si>
    <t>Mouza - Outpara,Jaydevpur,Gazipur</t>
  </si>
  <si>
    <t>GPJDPU</t>
  </si>
  <si>
    <t>Pritom Villa, 32/1 Kazi Azimuddin College Road, Jodevpur, Gazipur,,Gazipur</t>
  </si>
  <si>
    <t>GPJDPV</t>
  </si>
  <si>
    <t>Telepara,Barboika,Chandena Chowrasta,Joydebpur,Gazipur</t>
  </si>
  <si>
    <t>GPJDPW</t>
  </si>
  <si>
    <t>102/14, Hakkani Society, North Chayabithi, Gazipur Sadar,,Gazipur</t>
  </si>
  <si>
    <t>GPJDPX</t>
  </si>
  <si>
    <t>House-147/4,Uttar Saya bethe, Block-1, P.O-Joydebpur, Joydebpur pouroshova, P.S-Joydebpur,Gazipur</t>
  </si>
  <si>
    <t>GPJGB1</t>
  </si>
  <si>
    <t>Near Sardi Road, Gazipur, GAZIPUR  BD</t>
  </si>
  <si>
    <t>GPJLP1</t>
  </si>
  <si>
    <t>Jolarpar Salna, Kayaltia, Sadar Gazipur, Gazipur., GAZIPUR  BD</t>
  </si>
  <si>
    <t>GPJLP2</t>
  </si>
  <si>
    <t>KAYALITIA, GAZIPUR SADAR, GAZIPUR, GAZIPUR  BD</t>
  </si>
  <si>
    <t>GPKAL1</t>
  </si>
  <si>
    <t>Vadarati,Kaligonj,Kaligonj,Gazipur</t>
  </si>
  <si>
    <t>GPKAL2</t>
  </si>
  <si>
    <t>Shinglab,Kaligonj,Gazipur</t>
  </si>
  <si>
    <t>GPKAL3</t>
  </si>
  <si>
    <t>Mouza - Nagori, P.S: - Kaliganj, Gazipur,- Kaliganj,Gazipur</t>
  </si>
  <si>
    <t>GPKAL4</t>
  </si>
  <si>
    <t>Berua House, Mouza - Baligaon, Plot # 319, Khatian # 44,Kaliganj,Gazipur</t>
  </si>
  <si>
    <t>GPKAL5</t>
  </si>
  <si>
    <t>Mouza - Jamalpur, Kaliganj,Kaliganj,Kaliganj,Gazipur</t>
  </si>
  <si>
    <t>GPKAL6</t>
  </si>
  <si>
    <t>Fuldi,Fuldi,Kaligonj,Gazipur</t>
  </si>
  <si>
    <t>GPKAL7</t>
  </si>
  <si>
    <t>Mouza: Kawlita, Adi Jungalia, P.S. Kaligonj, Gazipur., Gazipur 1730 BD</t>
  </si>
  <si>
    <t>GPKAL8</t>
  </si>
  <si>
    <t>Bokterpur,Bokterpur,Kaligonj,Gazipur</t>
  </si>
  <si>
    <t>GPKAL9</t>
  </si>
  <si>
    <t>Vill: Tumulia,Kaliganj,Kaliganj,Gazipur</t>
  </si>
  <si>
    <t>GPKALA</t>
  </si>
  <si>
    <t>Borgaon,Saoraid Bazar,Kaligonj,Gazipur</t>
  </si>
  <si>
    <t>GPKALB</t>
  </si>
  <si>
    <t>Rathura,Baghun,Kaliganj,Gazipur</t>
  </si>
  <si>
    <t>GPKALC</t>
  </si>
  <si>
    <t>Bandakhola,Tumulia,Rupganj, Gazipur, GAZIPUR  BD</t>
  </si>
  <si>
    <t>GPKALF</t>
  </si>
  <si>
    <t>Vatira,Fuldi Bazar,Kaligang,Gazipur</t>
  </si>
  <si>
    <t>GPKALT</t>
  </si>
  <si>
    <t>GP Ware House, Motbari,Ketun,Kaligonj,Gazipur, GAZIPUR  BD</t>
  </si>
  <si>
    <t>GPKAO1</t>
  </si>
  <si>
    <t>Vill: Balia para, PO: Viti para, Union:  6 No  Bormi, PS: Sreepur, Dist: Gazipur</t>
  </si>
  <si>
    <t>GPKDD1</t>
  </si>
  <si>
    <t>Kadda,P.O: Kadda,Gazipur,Gazipur</t>
  </si>
  <si>
    <t>GPKDD2</t>
  </si>
  <si>
    <t>Etahata (Moti Market),Bashon,Gazipur Sadar,Gazipur</t>
  </si>
  <si>
    <t>GPKDSI</t>
  </si>
  <si>
    <t>KDS Accessories Ltd. Unit-02, Holding No- 271. Road No- 01 Block No. B West Doguri Mirzapur Gazipur, GAZIPUR  BD</t>
  </si>
  <si>
    <t>GPKEW1</t>
  </si>
  <si>
    <t>Kewa,Kewa Bazar,Sripur,Gazipur</t>
  </si>
  <si>
    <t>GPKEW3</t>
  </si>
  <si>
    <t>1 No C &amp; B Bazar, Sreepur, Gazipur, GAZIPUR  BD</t>
  </si>
  <si>
    <t>GPKEW5</t>
  </si>
  <si>
    <t>Kewa Purbo Khondo, Kewa Bazar, Sreepur, Gazipur, GAZIPUR  BD</t>
  </si>
  <si>
    <t>GPKLK1</t>
  </si>
  <si>
    <t>Nurul Complex, Shafipur Bazar, Kaliakoir, Gazipur,Kaliakoir,Gazipur</t>
  </si>
  <si>
    <t>GPKLK2</t>
  </si>
  <si>
    <t>Telirchala,Kaliakoir,Kaliakoir,Gazipur</t>
  </si>
  <si>
    <t>GPKLK3</t>
  </si>
  <si>
    <t>Faisal Commercial Market, College Road, Kaliakoir, Gazipur,Kaliakaar,Kaliakaar,Gazipur</t>
  </si>
  <si>
    <t>GPKLK4</t>
  </si>
  <si>
    <t>IK Poultry Complex Building, Mouza - Baranda,Gazipur Sadar,Gazipur Sadar,Gazipur</t>
  </si>
  <si>
    <t>GPKLK6</t>
  </si>
  <si>
    <t>Islam Super Market,Mouchak Bus Stand,Kaliakoir,Gazipur</t>
  </si>
  <si>
    <t>GPKLK7</t>
  </si>
  <si>
    <t>Muradpur,Mouchak,Kaliakoire,Gazipur</t>
  </si>
  <si>
    <t>GPKLK8</t>
  </si>
  <si>
    <t>Boroybari,oroybari,Kaliakyr,Gazipur</t>
  </si>
  <si>
    <t>GPKLK9</t>
  </si>
  <si>
    <t>Vill: Ahmed Nagar, Sofipur,,Kaliakoir,Gazipur</t>
  </si>
  <si>
    <t>GPKLKA</t>
  </si>
  <si>
    <t>Samata Super Market, Kaliakoir Bazar,Kaliakoir,Kaliakoir,Gazipur</t>
  </si>
  <si>
    <t>GPKLKB</t>
  </si>
  <si>
    <t>House No. A/63, Latifpur,Kaliakoir,Kaliakoir,Gazipur</t>
  </si>
  <si>
    <t>GPKLKC</t>
  </si>
  <si>
    <t>Ansar And VDP Academy, Shafipur,Shafipur,Gazipur</t>
  </si>
  <si>
    <t>GPKLKG</t>
  </si>
  <si>
    <t>Municipal Holding No. 16, Safipur Purbopara,kaliakoir,Kaliakoir,Gazipur</t>
  </si>
  <si>
    <t>GPKLR3</t>
  </si>
  <si>
    <t>Shafipur, Kaliakair, Gazipur, GAZIPUR  BD</t>
  </si>
  <si>
    <t>GPKLR4</t>
  </si>
  <si>
    <t>Dakshin Laskarchala,Kashimpur,Gazipur Sadar,Gazipur, GAZIPUR  BD</t>
  </si>
  <si>
    <t>GPKLR5</t>
  </si>
  <si>
    <t>Aual, Lohakair (near Mouchak),  Kaliakair, Gazipur Sadar, Gazipur, GAZIPUR  BD</t>
  </si>
  <si>
    <t>GPKLR6</t>
  </si>
  <si>
    <t>Madhobpur, Zirani Bazar, Gazipur Sadar, Gazipur, GAZIPUR  BD</t>
  </si>
  <si>
    <t>GPKMN1</t>
  </si>
  <si>
    <t>Vill: Kumun, P.O: Kumun, Union: Baria, P.S: Joydevpur, Gazipur.,Kumun, Union: Baria,Joydebpur,Gazipur</t>
  </si>
  <si>
    <t>GPKMR1</t>
  </si>
  <si>
    <t>Kamargaon,Kamargaon,Kapashia,Gazipur</t>
  </si>
  <si>
    <t>GPKNB1</t>
  </si>
  <si>
    <t>Konabari Plaza,  Nil Nagar,Konabari,Sadar,Gazipur</t>
  </si>
  <si>
    <t>GPKNB2</t>
  </si>
  <si>
    <t>Parijat, Konabari, Mouza - Mirpur,Gazipur Sadar,Gazipur</t>
  </si>
  <si>
    <t>GPKNB3</t>
  </si>
  <si>
    <t>Ambugh, Konabari, P.O. Nilnagar, P.S. Gazipur Sadar, Gazipur,Nilnagar,Gazipur Sadar,Gazipur</t>
  </si>
  <si>
    <t>GPKNB4</t>
  </si>
  <si>
    <t>Kasimpur Road, Harinchala, P.O. Nil Nagar, P.S. Joydevpur, Gazipur,Nil Nagar,Joydevpur,Gazipur</t>
  </si>
  <si>
    <t>GPKNB5</t>
  </si>
  <si>
    <t>Plot: R1, BSCIC Residential Area, Konabari,Gazipur Sadar,Gazipur Sadar,Gazipur</t>
  </si>
  <si>
    <t>GPKNB6</t>
  </si>
  <si>
    <t>BSCIC Industrial Area, Konabari,  Gazipur.,Joydebpur,Gazipur</t>
  </si>
  <si>
    <t>GPKNB7</t>
  </si>
  <si>
    <t>Jorun,Kashem Cotton Mills,Gazipur Sadar,Gazipur</t>
  </si>
  <si>
    <t>GPKNB8</t>
  </si>
  <si>
    <t>Uttor Ambag,Konabari,Joydebpur,Gazipur</t>
  </si>
  <si>
    <t>GPKNB9</t>
  </si>
  <si>
    <t>Horina Chala,Konabari Nilnagar,Joydebpur,Gazipur</t>
  </si>
  <si>
    <t>GPKNBA</t>
  </si>
  <si>
    <t>Konabari Clinic 6 Harinachala, Road # 3, Konabari, Gazipur,,Gazipur</t>
  </si>
  <si>
    <t>GPKNBB</t>
  </si>
  <si>
    <t>Mamun Villa, Konabari, Kuddus Nagar,Gazipur Sadar,Gazipur Sadar,Gazipur</t>
  </si>
  <si>
    <t>GPKNBC</t>
  </si>
  <si>
    <t>Dewlia Bari,Konabari,Gazipur Sadar,Gazipur</t>
  </si>
  <si>
    <t>GPKNBD</t>
  </si>
  <si>
    <t>Jorun, Dakhin Kashimpur, Gazipur,Kashimpur,Joydebpur,Gazipur</t>
  </si>
  <si>
    <t>GPKNBE</t>
  </si>
  <si>
    <t>House-535; Ambag (West para),Nilnagar,Joydebpur,Gazipur</t>
  </si>
  <si>
    <t>GPKNR1</t>
  </si>
  <si>
    <t>Kohinor Market Kaligonj,Gazipur, GAZIPUR 1720 BD</t>
  </si>
  <si>
    <t>GPKNY1</t>
  </si>
  <si>
    <t>Kanaiya,Kanaiya,Gazipur Sadar,Gazipur</t>
  </si>
  <si>
    <t>GPKOCI</t>
  </si>
  <si>
    <t>Kohinoor chemical Co. Ltd, Dhanua, Nagarhawla (Barachala), Sreepur, Gazipur, GAZIPUR  BD</t>
  </si>
  <si>
    <t>GPKPL1</t>
  </si>
  <si>
    <t>Vill: Kopaleswar, PO: Kopaleswar, Union: 1 No. Shinghosree, PS: Kapasia, Dist: Gazipur,Kapasia,Kapasia,Gazipur</t>
  </si>
  <si>
    <t>GPKPS1</t>
  </si>
  <si>
    <t>Banarhawla, P/S - Kapasia, Gazipur,Kapashia,Kapashia,Gazipur</t>
  </si>
  <si>
    <t>GPKPS2</t>
  </si>
  <si>
    <t>Goshaigaon,Goshaigaon,Kapasia,Gazipur.</t>
  </si>
  <si>
    <t>GPKPS3</t>
  </si>
  <si>
    <t>Amraid Bazar, Mouza - Amraid,Kapasia,Kapasia,Gazipur</t>
  </si>
  <si>
    <t>GPKPS4</t>
  </si>
  <si>
    <t>Aral,Aralbazar,Kabasia,Gazipur</t>
  </si>
  <si>
    <t>GPKPS5</t>
  </si>
  <si>
    <t>Targaon,Kapasia,Gazipur</t>
  </si>
  <si>
    <t>GPKPS6</t>
  </si>
  <si>
    <t>Ghagotia Chalar Bazar, Mouza - Ghagotia,Kapasia,Gazipur</t>
  </si>
  <si>
    <t>GPKPS7</t>
  </si>
  <si>
    <t>Trimohonibazar,merua,karasia,Gazipur</t>
  </si>
  <si>
    <t>GPKPS8</t>
  </si>
  <si>
    <t>Dassu Narayanpur,Vhawal Narayanpur,Kapasia,Gazipur</t>
  </si>
  <si>
    <t>GPKPS9</t>
  </si>
  <si>
    <t>Raonat,Raonat Bazar,Kapasia,Gazipur</t>
  </si>
  <si>
    <t>GPKPSA</t>
  </si>
  <si>
    <t>Banar Hawla,kapasia,Kapasia,Gazipur</t>
  </si>
  <si>
    <t>GPKPSB</t>
  </si>
  <si>
    <t>Sonmania,sonmania,Kapasia,Gazipur</t>
  </si>
  <si>
    <t>GPKPSC</t>
  </si>
  <si>
    <t>Ekdala,taraganj,Kapasia,Gazipur</t>
  </si>
  <si>
    <t>GPKPSD</t>
  </si>
  <si>
    <t>Ekuria High School,  Ekuria,Ekuria,Kapasia,Gazipur</t>
  </si>
  <si>
    <t>GPKPSE</t>
  </si>
  <si>
    <t>Uttar Khamer,Uttar Khamer,Kapasia,Gazipur</t>
  </si>
  <si>
    <t>GPKPSF</t>
  </si>
  <si>
    <t>Hailjor,Vulleshor,Kapasia,Gazipur</t>
  </si>
  <si>
    <t>GPKPSG</t>
  </si>
  <si>
    <t>Giaspur,Kapasia,Gazipur</t>
  </si>
  <si>
    <t>GPKPSH</t>
  </si>
  <si>
    <t>Shafaisree,,Kapasia,Gazipur</t>
  </si>
  <si>
    <t>GPKRD1</t>
  </si>
  <si>
    <t>Kaoraid Bazar, Sripur, Gazipur,,Gazipur</t>
  </si>
  <si>
    <t>GPKRN1</t>
  </si>
  <si>
    <t>Karwan Bazar, Maona, Sreepur, Gazipur, GAZIPUR  BD</t>
  </si>
  <si>
    <t>GPKS1M</t>
  </si>
  <si>
    <t>Holding No. 1112, Ward No. 09, Deulia Bari, Konabari, Gazipur,Chandra,Konabari,Gazipur</t>
  </si>
  <si>
    <t>GPKSM1</t>
  </si>
  <si>
    <t>Vill.- Jorun, Konabari, Gazipur Sadar, Gazipur,Konabari,Gazipur</t>
  </si>
  <si>
    <t>GPKSM2</t>
  </si>
  <si>
    <t>Kashimpur, Gazipur Sadar, Gazipur,Sadar,Gazipur</t>
  </si>
  <si>
    <t>GPKSM3</t>
  </si>
  <si>
    <t>Vill:Kashimpur Noyapara,Joydevpur,Gazipur</t>
  </si>
  <si>
    <t>GPKSM4</t>
  </si>
  <si>
    <t>Jorun; Kashempur,Joydebpur,Joydebpur,Gazipur</t>
  </si>
  <si>
    <t>GPKSM5</t>
  </si>
  <si>
    <t>Mazeda Tower, House No: 1158, Ward No: 4, Noyapara, Kashimpur,,Gazipur Sadar,Dhaka</t>
  </si>
  <si>
    <t>GPKSM6</t>
  </si>
  <si>
    <t>Bhobanipur,Boro Bhobanipur,Gazipur Sadar,Gazipur</t>
  </si>
  <si>
    <t>GPKSM7</t>
  </si>
  <si>
    <t>Hatimara, Kashempur,Gazipur Sadar,Gazipur Sadar,Gazipur</t>
  </si>
  <si>
    <t>GPKSR1</t>
  </si>
  <si>
    <t>Khirati,Khirati,Kapasia,Gazipur</t>
  </si>
  <si>
    <t>GPKYL1</t>
  </si>
  <si>
    <t>Bilasara,Pubail,Sadar, Gazipur, GAZIPUR  BD</t>
  </si>
  <si>
    <t>GPLHG1</t>
  </si>
  <si>
    <t>Lohagachi,Sreepur,Gazipur, GAZIPUR  BD</t>
  </si>
  <si>
    <t>GPMAB1</t>
  </si>
  <si>
    <t>Village-Bahadurpur,P.O.-Bhawal Mirzapur,P.S-Gazipur Sadar,Gazipur.</t>
  </si>
  <si>
    <t>GPMCK1</t>
  </si>
  <si>
    <t>East Mouchak, Mouchak,Kaliakair,Gazipur</t>
  </si>
  <si>
    <t>GPMCK2</t>
  </si>
  <si>
    <t>House No. 12466,Haturiachala,Kaliakoir,Gazipur</t>
  </si>
  <si>
    <t>GPMDF1</t>
  </si>
  <si>
    <t>Kakil satash, Tongi, Gazipur,0,Tongi,Gazipur</t>
  </si>
  <si>
    <t>GPMDF2</t>
  </si>
  <si>
    <t>H-248 Tilarghati RD,SHATAISH,Tongi,Gazipur</t>
  </si>
  <si>
    <t>GPMJK1</t>
  </si>
  <si>
    <t>Majukhan,Mouchat,Kaliakor, Gazipur, GAZIPUR  BD</t>
  </si>
  <si>
    <t>GPMKH1</t>
  </si>
  <si>
    <t>NARAYNPUR,GOSINGA,SREEPUR,GAZIPUR., GAZIPUR  BD</t>
  </si>
  <si>
    <t>GPMKH2</t>
  </si>
  <si>
    <t>Madho khola ,Sreepur,Gazipur, GAZIPUR  BD</t>
  </si>
  <si>
    <t>GPMLB1</t>
  </si>
  <si>
    <t>Pirujali Uttar Para,Pirujali,Gazipur Sadar,Gazipur</t>
  </si>
  <si>
    <t>GPMLB2</t>
  </si>
  <si>
    <t>PIRUJALI,MIRZAPUR,GAZIPUR SADAR,GAZIPUR., GAZIPUR  BD</t>
  </si>
  <si>
    <t>GPMNA1</t>
  </si>
  <si>
    <t>MULAIDI, SRIPUR, Sreepur, Gazipur, Gazipur 1740 BD</t>
  </si>
  <si>
    <t>GPMNA2</t>
  </si>
  <si>
    <t>Dhanua, Mawna,Mawna,Sreepur,Gazipur</t>
  </si>
  <si>
    <t>GPMNA3</t>
  </si>
  <si>
    <t>Chonnapara,Keuwa Bazar,Sreepur,Gazipur</t>
  </si>
  <si>
    <t>GPMNA5</t>
  </si>
  <si>
    <t>Alhaj Billal Uddin Super Market, Mawna Chourasta, Mawna, Sreepur,,Gazipur</t>
  </si>
  <si>
    <t>GPMNA6</t>
  </si>
  <si>
    <t>Vill: Mulaid,Tengra,Sripur,Gazipur</t>
  </si>
  <si>
    <t>GPMNA7</t>
  </si>
  <si>
    <t>Bartopa,Dhokkin Bartopa,Sreepur,Gazipur</t>
  </si>
  <si>
    <t>GPMNA8</t>
  </si>
  <si>
    <t>Keoa Bazar Purbo Khanda,Keoa Bazar,Sreepur,Gazipur</t>
  </si>
  <si>
    <t>GPMNA9</t>
  </si>
  <si>
    <t>Gilarchala( Matserbari),Gilaberaid,Sreepur,Gazipur</t>
  </si>
  <si>
    <t>GPMNAA</t>
  </si>
  <si>
    <t>Vill:Keuya Panschim Khanda, Maona Bazar,P.S: Sripur, Gazipur.,Maona,Sripur,Gazipur</t>
  </si>
  <si>
    <t>GPMNAB</t>
  </si>
  <si>
    <t>Kauoa,kauoa bazar,Sripur,Gazipur</t>
  </si>
  <si>
    <t>GPMNAC</t>
  </si>
  <si>
    <t>Barayeder Chala.,Gila Barayed,Sripur,Gazipur</t>
  </si>
  <si>
    <t>GPMNAD</t>
  </si>
  <si>
    <t>Maona Chowrasta(Mulaid),Maona Bazar,Sreepur,Gazipur</t>
  </si>
  <si>
    <t>GPMNAE</t>
  </si>
  <si>
    <t>Boiragir Chala,Sreepur,Sreepur,Gazipur</t>
  </si>
  <si>
    <t>GPMNAH</t>
  </si>
  <si>
    <t>Tepir Bari,Mawna,Sreepur,Gazipur</t>
  </si>
  <si>
    <t>GPMNT1</t>
  </si>
  <si>
    <t>Parulia Chala,Fulbaria,Kaliakoir,Gazipur</t>
  </si>
  <si>
    <t>GPMRB1</t>
  </si>
  <si>
    <t>Vill: Vauraid (Master Bari),Epsha,Gazipur Sadar,Gazipur</t>
  </si>
  <si>
    <t>GPMRB2</t>
  </si>
  <si>
    <t>Ara-Isa Prasad,Kayaltia,Gazipur Sadar, Gazipur, GAZIPUR  BD</t>
  </si>
  <si>
    <t>GPMRK1</t>
  </si>
  <si>
    <t>Morkun, Takerpara,Monno Nagar,Tongi,Gazipur</t>
  </si>
  <si>
    <t>GPMRK2</t>
  </si>
  <si>
    <t>Munno Nagar, P.S: TongiDist: Gazipur, GAZIPUR  BD</t>
  </si>
  <si>
    <t>GPMRT1</t>
  </si>
  <si>
    <t>Mendipur,Sripur,Gazipur</t>
  </si>
  <si>
    <t>GPMRT2</t>
  </si>
  <si>
    <t>Lohagachhia, Prahladpur, Sreepur, Gazipur, GAZIPUR  BD</t>
  </si>
  <si>
    <t>GPMSP1</t>
  </si>
  <si>
    <t>Vill: Jamalpur, Post: Jamalpur, PS: Kaligonj, Gazipur</t>
  </si>
  <si>
    <t>GPMZP1</t>
  </si>
  <si>
    <t>Mouza - Mirzapur, Joydevpur, Gazipur,,Gazipur</t>
  </si>
  <si>
    <t>GPMZP3</t>
  </si>
  <si>
    <t>Bahadurpur,Kayaltia,Mirzapur,Mirzapur,Gazipur</t>
  </si>
  <si>
    <t>GPNAN1</t>
  </si>
  <si>
    <t>Kismat Nanaia,Basudebpu,Sripur,Gazipur</t>
  </si>
  <si>
    <t>GPNGR1</t>
  </si>
  <si>
    <t>Ulukhola,Kaligonj,Gazipur</t>
  </si>
  <si>
    <t>GPNJK1</t>
  </si>
  <si>
    <t>Nijmawna,Nijmowna,Sreepur,Gazipur</t>
  </si>
  <si>
    <t>GPNLG1</t>
  </si>
  <si>
    <t>Nolgao,Nolgao,Kapasia,Gazipur</t>
  </si>
  <si>
    <t>GPNPA1</t>
  </si>
  <si>
    <t>Shailat,Nijmowna,Sripur,Gazipur</t>
  </si>
  <si>
    <t>GPNPR1</t>
  </si>
  <si>
    <t>Noapara,Noapara,Kaligonj,Gazipur</t>
  </si>
  <si>
    <t>GPNRN1</t>
  </si>
  <si>
    <t>KALIGANJ,Gazipur, Gazipur  BD</t>
  </si>
  <si>
    <t>GPNSB1</t>
  </si>
  <si>
    <t>North Chayabithi,Gazipur,Gazipur,Gazipur</t>
  </si>
  <si>
    <t>GPNSB2</t>
  </si>
  <si>
    <t>Municipal Holding No. 88/4, Harinal,Harinal,Joydebpur,Gazipur</t>
  </si>
  <si>
    <t>GPNT1I</t>
  </si>
  <si>
    <t>Noman Terry Towel Limited (Vawal, Gazipur);Near Talha Pukur paar,Vawal mirzapur Gazipur, GAZIPUR  BD</t>
  </si>
  <si>
    <t>GPNVR1</t>
  </si>
  <si>
    <t>Dormitory Bhaban, National University, Gazipur Sadar, Gazipur, GAZIPUR  BD</t>
  </si>
  <si>
    <t>GPNYP1</t>
  </si>
  <si>
    <t>Faridpur,Telihati,Sreepur,Gazipur</t>
  </si>
  <si>
    <t>GPPAG1</t>
  </si>
  <si>
    <t>Pabu Beparipara,Pabu,Kapashia,Gazipur</t>
  </si>
  <si>
    <t>GPPCB1</t>
  </si>
  <si>
    <t>Pachua,Pachua Hazi Bazar,Kapasia,Gazipur</t>
  </si>
  <si>
    <t>GPPDM1</t>
  </si>
  <si>
    <t>Betjuri,Boirager Chala,Sreepur,Gazipur</t>
  </si>
  <si>
    <t>GPPGR1</t>
  </si>
  <si>
    <t>Pagar Madhya Para,Tongi,Gazipur</t>
  </si>
  <si>
    <t>GPPH1I</t>
  </si>
  <si>
    <t>Pledge Harbor School &amp; Sports Academy,Shingardighi,Seerepur,Gazipur</t>
  </si>
  <si>
    <t>GPPMZ1</t>
  </si>
  <si>
    <t>Panishal Bazar, Bhawal Mirzapur, Gazipur Sadar, Gazipur.</t>
  </si>
  <si>
    <t>GPPSK1</t>
  </si>
  <si>
    <t>Pirujali,Pirujali,Gazipur,Gazipur</t>
  </si>
  <si>
    <t>GPPUB1</t>
  </si>
  <si>
    <t>Pubail,Gazipur Sadar,Gazipur Sadar,Gazipur</t>
  </si>
  <si>
    <t>GPPUB2</t>
  </si>
  <si>
    <t>Koromtola,Pubail,Gazipur Sadar,Gazipur</t>
  </si>
  <si>
    <t>GPPUB3</t>
  </si>
  <si>
    <t>Mouza: Rahapur, P.S. Joydevpur, Gazipur.,,Gazipur</t>
  </si>
  <si>
    <t>GPPUB4</t>
  </si>
  <si>
    <t>Kudar,Pubail,Gazipur Sadar,Gazipur</t>
  </si>
  <si>
    <t>GPPUB5</t>
  </si>
  <si>
    <t>Pubail Bazar(Pubail Nayany Para),,Gazipur Sadar,Gazipur</t>
  </si>
  <si>
    <t>GPQZM1</t>
  </si>
  <si>
    <t>Qazi Market; Sardaganj,Kashimpur,Gazipur Sadar,Gazipur</t>
  </si>
  <si>
    <t>GPQZM2</t>
  </si>
  <si>
    <t>Mission Fashion, Gazipur, GAZIPUR  BD</t>
  </si>
  <si>
    <t>GPRCT1</t>
  </si>
  <si>
    <t>Rajendrapur Cantonment Public School &amp; College Hostel Building, Rajendrapur Cantonment, Gazipur,0,0,Gazipur</t>
  </si>
  <si>
    <t>GPRCT3</t>
  </si>
  <si>
    <t>Nayanpur Dighlapara,Rajendrapur Cantonment,Gazipur Sadar,Gazipur</t>
  </si>
  <si>
    <t>GPRJB1</t>
  </si>
  <si>
    <t>Satiabari,Rajendrapur,Sreepur,Gazipur</t>
  </si>
  <si>
    <t>GPRJB3</t>
  </si>
  <si>
    <t>Rajabari Bazar,Sreepur,Gazipur</t>
  </si>
  <si>
    <t>GPRJB4</t>
  </si>
  <si>
    <t>Naogaon,Rajendrapur,Sreepur,Gazipur</t>
  </si>
  <si>
    <t>GPRJB6</t>
  </si>
  <si>
    <t>New Family Quarter, Jangaliapara (Banglabazar), Bhoula, Mirzapur, Joydevpur, Gazipur, Gazipur 1700 BD</t>
  </si>
  <si>
    <t>GPRJB8</t>
  </si>
  <si>
    <t>Gazariapara,Joydevpur,Gazipur</t>
  </si>
  <si>
    <t>GPRMT1</t>
  </si>
  <si>
    <t>Rangamati Resort, Kaliakoir,Gazipur, GAZIPUR  BD</t>
  </si>
  <si>
    <t>GPRPC1</t>
  </si>
  <si>
    <t>Ara-Isa Prasad,Kayaltia,Sadar, Gazipur, GAZIPUR  BD</t>
  </si>
  <si>
    <t>GPRPLI</t>
  </si>
  <si>
    <t>202, Nayapara, Mirzapur,0,Gazipur Sadar,Gazipur</t>
  </si>
  <si>
    <t>GPRST1</t>
  </si>
  <si>
    <t>Noloya Bazar, Kaliakoir, GAZIPUR  BD</t>
  </si>
  <si>
    <t>GPRTP1</t>
  </si>
  <si>
    <t>Gazipur,Shafipur,Kaliakoir,Gazipur</t>
  </si>
  <si>
    <t>GPRYD1</t>
  </si>
  <si>
    <t>Rayerdia,Ulukhola,Kaliganj,Gazipur</t>
  </si>
  <si>
    <t>GPRYD3</t>
  </si>
  <si>
    <t>Panjora, Kaliganj, Gazipur, GAZIPUR  BD</t>
  </si>
  <si>
    <t>GPSFB1</t>
  </si>
  <si>
    <t>Roton Tower; House No. 16/1; Block- E; Palli Bidyut Road,Chandura,Shafipur,Gazipur</t>
  </si>
  <si>
    <t>GPSFB2</t>
  </si>
  <si>
    <t>Vill: Purba Chandra,Shafipur,Kaliakoir,Gazipur</t>
  </si>
  <si>
    <t>GPSFB3</t>
  </si>
  <si>
    <t>Boroisuti,Baroipara,Kaliakoir,Gazipur</t>
  </si>
  <si>
    <t>GPSFB4</t>
  </si>
  <si>
    <t>Karol Surichala,East Chandora,Kaliakoir,Gazipur</t>
  </si>
  <si>
    <t>GPSFB5</t>
  </si>
  <si>
    <t>Harinhati,Kaliakair,Gazipur</t>
  </si>
  <si>
    <t>GPSFB6</t>
  </si>
  <si>
    <t>Parsha Knitting Industry Ltd, East Chandra, Safipur, P.S: Kaliakoir, Gazipur., Gazipur 1750 BD</t>
  </si>
  <si>
    <t>GPSFB7</t>
  </si>
  <si>
    <t>Chandara (Palli Vidyut Digheer Par),Kaliakoir,Gazipur</t>
  </si>
  <si>
    <t>GPSFB8</t>
  </si>
  <si>
    <t>Chandara,Mouchat,Kaliakair,Gazipur, GAZIPUR  BD</t>
  </si>
  <si>
    <t>GPSFB9</t>
  </si>
  <si>
    <t>Purba Chandara,Mouchat,Kaliakair,Gazipur, GAZIPUR  BD</t>
  </si>
  <si>
    <t>GPSGP1</t>
  </si>
  <si>
    <t>Shohagpur,Shohagpur Bazar,Kapasia,Gazipur</t>
  </si>
  <si>
    <t>GPSHI1</t>
  </si>
  <si>
    <t>Sonab,baldighat,Sripur,Gazipur</t>
  </si>
  <si>
    <t>GPSKB1</t>
  </si>
  <si>
    <t>9/F, Tongi, Gazipur,Tongi,Gazipur</t>
  </si>
  <si>
    <t>GPSKF3</t>
  </si>
  <si>
    <t>H-2491 Dhakshin Khailkor,Gazipur,Gazipur,Gazipur</t>
  </si>
  <si>
    <t>GPSKF4</t>
  </si>
  <si>
    <t>H-1, Rd-4, Block-B, Kunia Uttar Para, PO- National University, Gazipur Sadar, Gazipur, GAZIPUR  BD</t>
  </si>
  <si>
    <t>GPSKFI</t>
  </si>
  <si>
    <t>400; Tongi I/A,Tongi,Tongi,Gazipur</t>
  </si>
  <si>
    <t>GPSKM1</t>
  </si>
  <si>
    <t>Satkhamair,Satkhamair,Sreepur,Gazipur</t>
  </si>
  <si>
    <t>GPSKR1</t>
  </si>
  <si>
    <t>Sakashor,Sakashor,Kaliakoir,Gazipur</t>
  </si>
  <si>
    <t>GPSKR2</t>
  </si>
  <si>
    <t>Kaliakair, Tangail, TANGAIL  BD</t>
  </si>
  <si>
    <t>GPSLD1</t>
  </si>
  <si>
    <t>Shampur,Gagatiabala,Kapasia,Gazipur</t>
  </si>
  <si>
    <t>GPSLN1</t>
  </si>
  <si>
    <t>South Shalna,Joydebpur,Joydebpur,Gazipur</t>
  </si>
  <si>
    <t>GPSLN2</t>
  </si>
  <si>
    <t>South Salna,Salna Bazar,Gazipur,Gazipur</t>
  </si>
  <si>
    <t>GPSLN3</t>
  </si>
  <si>
    <t>Pora Bari Bazar, Salna.</t>
  </si>
  <si>
    <t>GPSLN5</t>
  </si>
  <si>
    <t>Salna Bazar,Gazipur Sadar,Gazipur</t>
  </si>
  <si>
    <t>GPSML1</t>
  </si>
  <si>
    <t>Simlapara,Niz Mowna,Sreepur,Gazipur</t>
  </si>
  <si>
    <t>GPSMR1</t>
  </si>
  <si>
    <t>Vill: Vanua, Post: BOF, PS: Gazipur Sadar, Gazipur</t>
  </si>
  <si>
    <t>GPSMT1</t>
  </si>
  <si>
    <t>Shimultoli Bazar,Gazipur Poursova, Sadar, Gazipur, GAZIPUR  BD</t>
  </si>
  <si>
    <t>GPSN1M</t>
  </si>
  <si>
    <t>Sanofi Bangladesh Ltd., Tongi factory, Station Road, Gazipur</t>
  </si>
  <si>
    <t>GPSPB1</t>
  </si>
  <si>
    <t>Hayat Khar Chala,Gosinga,Sreepur,Gazipur</t>
  </si>
  <si>
    <t>GPSRD1</t>
  </si>
  <si>
    <t>Saorait,Saorait,Kaliganj,Gazipur</t>
  </si>
  <si>
    <t>GPSRN1</t>
  </si>
  <si>
    <t>Bhubonerchala,Bhawal Narayanpur,Kapashia,Gazipur</t>
  </si>
  <si>
    <t>GPSRP1</t>
  </si>
  <si>
    <t>Sripur,Sripur,Sripur,Gazipur</t>
  </si>
  <si>
    <t>GPSRP2</t>
  </si>
  <si>
    <t>Goshinga,Goshinga,Sreepur,Gazipur</t>
  </si>
  <si>
    <t>GPSRP3</t>
  </si>
  <si>
    <t>GPSSB1</t>
  </si>
  <si>
    <t>Karuna  Villa, C-12, South Sayabith,Joydevpur,Gazipur,Gazipur</t>
  </si>
  <si>
    <t>GPSVC1</t>
  </si>
  <si>
    <t>Savar Chala,Gosingha,Sreepur,Gazipur</t>
  </si>
  <si>
    <t>GPSWM1</t>
  </si>
  <si>
    <t>Vill:Jajhar,PS:Gazipur Sador,PO:National University,UP:GachaDist:Gazipur, Gazipur 1704 BD</t>
  </si>
  <si>
    <t>GPSY1I</t>
  </si>
  <si>
    <t>Square Fashion Yarns Ltd. Factory : Vangnahati, Sreepur, Gazipur, GAZIPUR  BD</t>
  </si>
  <si>
    <t>GPTGI1</t>
  </si>
  <si>
    <t>Dagerchala,National University,Gazipur Sadar,Gazipur</t>
  </si>
  <si>
    <t>GPTGI3</t>
  </si>
  <si>
    <t>Arichpur,Tongi,Tongi,Tongi,Gazipur</t>
  </si>
  <si>
    <t>GPTGI4</t>
  </si>
  <si>
    <t>House # 230, Ward No # 36, Kathora, Gachha,Gazipur Sadar,Kathora, Gachha,Gachha,Gazipur</t>
  </si>
  <si>
    <t>GPTGR1</t>
  </si>
  <si>
    <t>Tengra,Tengra,Shreepur,Gazipur</t>
  </si>
  <si>
    <t>GPTGR3</t>
  </si>
  <si>
    <t>Tangra Telihati,Sripur,Gazipur,Gazipur</t>
  </si>
  <si>
    <t>GPTLB1</t>
  </si>
  <si>
    <t>Chandura,Gacha,Gazipur Sadar,Gazipur</t>
  </si>
  <si>
    <t>GPTLB2</t>
  </si>
  <si>
    <t>Kunia,Gachha,Gazipur Sadar,Gachha,Gazipur Sadar,Gachha,Gazipur Sadar,Gazipur</t>
  </si>
  <si>
    <t>GPTLH1</t>
  </si>
  <si>
    <t>Abdar Bazar, Telehati, Sreepur, Gazipur, GAZIPUR  BD</t>
  </si>
  <si>
    <t>GPTMB1</t>
  </si>
  <si>
    <t>House - 262, Ward No - 09, Chala, Sreepur,Sreepur,Sreepur,Gazipur</t>
  </si>
  <si>
    <t>GPTNG1</t>
  </si>
  <si>
    <t>351/159 Purbo Arichpur(Jamaibazar),0,Tongi,Gazipur</t>
  </si>
  <si>
    <t>GPTNG2</t>
  </si>
  <si>
    <t>Municipal Holding No. 2/F, Hazi Ajgor Ali Road, Aouch Para, P.S: Tongi, Gazipur,Tongi,Tongi,Gazipur</t>
  </si>
  <si>
    <t>GPTNG3</t>
  </si>
  <si>
    <t>Jaymat Khan Road, Monno Nagar,Tongi,Gazipur</t>
  </si>
  <si>
    <t>GPTNG4</t>
  </si>
  <si>
    <t>Maszidul Aqsa, Block. 5, Ershadnagar,  Gazipur.,Tongi,Gazipur</t>
  </si>
  <si>
    <t>GPTNG5</t>
  </si>
  <si>
    <t>Pagar,Munnonaga,Tongi,Gazipur</t>
  </si>
  <si>
    <t>GPTNG6</t>
  </si>
  <si>
    <t>9/5-A; Anarkoli Road; Tongi Bazar,Tongi,Tongi,Gazipur</t>
  </si>
  <si>
    <t>GPTNG7</t>
  </si>
  <si>
    <t>East Arichpur,Monno Nagar,Tongi,Gazipur</t>
  </si>
  <si>
    <t>GPTNG8</t>
  </si>
  <si>
    <t>Ershad nagar Sikder Market, Holding No: 22, Chandrima Housing, Kazi Moniruzzaman Road, Purbo Gazipur,  Gazipur,Tongi,Gazipur</t>
  </si>
  <si>
    <t>GPTNG9</t>
  </si>
  <si>
    <t>Vill Mulchar,  P.O Mulchar,  P.S Tongibari,  Munshiganj</t>
  </si>
  <si>
    <t>GPTNGA</t>
  </si>
  <si>
    <t>House# 8, Ward#9, Primary School Road,Silmon Bazar,Tongi,Gazipur</t>
  </si>
  <si>
    <t>GPTNGB</t>
  </si>
  <si>
    <t>Bade Kalemeshwar,K. P. Bazar,Joydebpur,Gazipur</t>
  </si>
  <si>
    <t>GPTNGC</t>
  </si>
  <si>
    <t>South Khailkoir,Gazipur Sadar,Gazipur</t>
  </si>
  <si>
    <t>GPTNGD</t>
  </si>
  <si>
    <t>Masimpur,Monnoonagar,Tongi,Gazipur</t>
  </si>
  <si>
    <t>GPTNGF</t>
  </si>
  <si>
    <t>House No-17/B, Banomala Road, , Gazipur,Tongi,Gazipur</t>
  </si>
  <si>
    <t>GPTNGJ</t>
  </si>
  <si>
    <t>Harikan Road, Sharifpur, Choidana, Gazipur.</t>
  </si>
  <si>
    <t>GPTNGL</t>
  </si>
  <si>
    <t>Ayesha villa, H # 1987/1, Palagach Road, Notrh Khalilkur Moholla,Sadar , Gazipur.</t>
  </si>
  <si>
    <t>GPTNGN</t>
  </si>
  <si>
    <t>Gotuara, Malaker Bari Road, Joydebpur, Gazipur</t>
  </si>
  <si>
    <t>GPTNGO</t>
  </si>
  <si>
    <t>House No # 137, Mollah Bari Road, Chankir tak, Tongi, Gazipur.</t>
  </si>
  <si>
    <t>GPTNGQ</t>
  </si>
  <si>
    <t>B2S: Kaijuri,Shaturia,Manikgonj</t>
  </si>
  <si>
    <t>GPTNGS</t>
  </si>
  <si>
    <t>Fatehpur Villa, Municipal Holding No. 7, S. K. Mannan Road, Duttapara, Gazipur.,Tongi,Gazipur</t>
  </si>
  <si>
    <t>GPTNGU</t>
  </si>
  <si>
    <t>Mudafa,Nishat Nagar,Tongi,Gazipur</t>
  </si>
  <si>
    <t>GPTOK1</t>
  </si>
  <si>
    <t>Saluateki,Kapashia,Gazipur</t>
  </si>
  <si>
    <t>GPTOK2</t>
  </si>
  <si>
    <t>Biruzaly,Bir Uzali,Kapasia,Gazipur</t>
  </si>
  <si>
    <t>GPTON1</t>
  </si>
  <si>
    <t>31 Nilambarshah Road, Hazaribagh, Dhaka,,Gazipur</t>
  </si>
  <si>
    <t>GPTON2</t>
  </si>
  <si>
    <t>Mouza - Tajpur, P.S: - Savar, Dhaka,- Savar,Gazipur</t>
  </si>
  <si>
    <t>GPTON3</t>
  </si>
  <si>
    <t>Mannan Manjil, 1/E, Samaj Kalyan Road, Dattapara, Tongi, Gazipur,Tongi,Gazipur</t>
  </si>
  <si>
    <t>GPTON4</t>
  </si>
  <si>
    <t>Tongi Board Bazar, Tongi, Gazipur,Gazipur Sadar,Gazipur Sadar,Gazipur</t>
  </si>
  <si>
    <t>GPTON5</t>
  </si>
  <si>
    <t>Kunia Pachar, KB Bazar, Gazipur,Targach, K.B Bazar,Tongi,Gazipur</t>
  </si>
  <si>
    <t>GPTON6</t>
  </si>
  <si>
    <t>Village-North Khaliakoir,P/S-Gazipur Sadar,Gazipur,Gazipur Sadar,Gazipur</t>
  </si>
  <si>
    <t>GPTON7</t>
  </si>
  <si>
    <t>488, Masimpur, Titas Road, Champakoli Hall,Tongi,Tongi,Gazipur</t>
  </si>
  <si>
    <t>GPTON8</t>
  </si>
  <si>
    <t>Ovizan-75, Badam road, Auchpara, Tongi, Gazipur-1712,Tongi,Gazipur</t>
  </si>
  <si>
    <t>GPTON9</t>
  </si>
  <si>
    <t>Plot # 37, Block # B, Masimpur Co-operative market,Gazipur,Gazipur,Gazipur</t>
  </si>
  <si>
    <t>GPTONA</t>
  </si>
  <si>
    <t>North Auchpara, Mouza - Auchpara,Auchpara,Tongi,Gazipur</t>
  </si>
  <si>
    <t>GPTONB</t>
  </si>
  <si>
    <t>Kunia,Borobari,National University,Gazipur</t>
  </si>
  <si>
    <t>GPTONC</t>
  </si>
  <si>
    <t>42, Shaheed Kiamuddin Master Road, Morkun, Pubail Road,Tongi,Tongi,Gazipur</t>
  </si>
  <si>
    <t>GPTOND</t>
  </si>
  <si>
    <t>97, Chain Board, Gazipur Road, Tongi, Gazipur,Tongi,Gazipur,Gazipur</t>
  </si>
  <si>
    <t>GPTONE</t>
  </si>
  <si>
    <t>Maher Super Market-2, 62, Arichpur, Tongi Bazar Road,Tongi,Tongi,Gazipur</t>
  </si>
  <si>
    <t>GPTONF</t>
  </si>
  <si>
    <t>161, Arichpur, Mouza- Arichpur, Khatian # 17(Part), Plot # 475, Tongi, Gazipur-1712,Tongi,Gazipur</t>
  </si>
  <si>
    <t>GPTONG</t>
  </si>
  <si>
    <t>Holding # 48/3 - A, Fakirbari Road (268 - Pagar),Tongi,Tongi,Gazipur</t>
  </si>
  <si>
    <t>GPTONH</t>
  </si>
  <si>
    <t>278, Kunia, National University,joydevpur,Joydebpur,Gazipur</t>
  </si>
  <si>
    <t>GPTONJ</t>
  </si>
  <si>
    <t>GPTONK</t>
  </si>
  <si>
    <t>Arabi Villa, 703, Haji Peyar Ali Road, Dewra Bazar,,Tongi,Gazipur</t>
  </si>
  <si>
    <t>GPTONL</t>
  </si>
  <si>
    <t>Municipal Holding No. 18/A, 1 Shataish Purba Para,Tongi,Gazipur</t>
  </si>
  <si>
    <t>GPTONN</t>
  </si>
  <si>
    <t>Gacha,Gazipur Sadar,Gazipur</t>
  </si>
  <si>
    <t>GPTONO</t>
  </si>
  <si>
    <t>20/6 C, West Gazipur, P.O. Ershadnagar, P.S. Tongi, Gazipur,Ershadnagar,Tongi,Gazipur</t>
  </si>
  <si>
    <t>GPTONP</t>
  </si>
  <si>
    <t>Holding#21/3, Ledu Mollah Road, Dattapara,Ershadnagar,Tongi,Gazipur</t>
  </si>
  <si>
    <t>GPTONQ</t>
  </si>
  <si>
    <t>44/5, AIM Thana Road, Auchpara, P.O. Nishad Nagar, P.S Tongi, Gazipur,Nishad Nagar,Gazipur</t>
  </si>
  <si>
    <t>GPTONR</t>
  </si>
  <si>
    <t>Tongi Railway Station, Tongi, Gazipur, Tongi, Gazipur, Gazipur 1700 BD</t>
  </si>
  <si>
    <t>GPTONS</t>
  </si>
  <si>
    <t>Aral Badekolmeshor,National University,Gazipur Sadar,Gazipur</t>
  </si>
  <si>
    <t>GPTONT</t>
  </si>
  <si>
    <t>Kalmeshar,National University,Gazipur Sadar,Gazipur</t>
  </si>
  <si>
    <t>GPTONU</t>
  </si>
  <si>
    <t>Uttar Khailkyr, P.O. National University, P.S. Gazipur Sadar, Gazipur,National University,Gazipur Sadar,Gazipur</t>
  </si>
  <si>
    <t>GPTONV</t>
  </si>
  <si>
    <t>Romaco Coating Industries Ltd, Chaydana,National University,Gazipur Sadar,Gazipur</t>
  </si>
  <si>
    <t>GPTONW</t>
  </si>
  <si>
    <t>House No. 20; Sultana Razia Road,Nishat Nagar,Tongi,Gazipur</t>
  </si>
  <si>
    <t>GPTONX</t>
  </si>
  <si>
    <t>B 24(N), BSCIC Industrial Area, Tongi, Gazipur,,Gazipur</t>
  </si>
  <si>
    <t>GPTONY</t>
  </si>
  <si>
    <t>792, Osman Goni Road, Dattapara, Gazipur.,0,Tongi,Gazipur</t>
  </si>
  <si>
    <t>GPTONZ</t>
  </si>
  <si>
    <t>Shohid Siddik Road,Modha Khalikur, Board Bazar, P.S: Tongi, Gazipur.,Board Bazar,Tongi,Gazipur</t>
  </si>
  <si>
    <t>GPTPB1</t>
  </si>
  <si>
    <t>Tepirbari,Tengra,Sreepur,Gazipur</t>
  </si>
  <si>
    <t>GPULS1</t>
  </si>
  <si>
    <t>Chandura,Baroi Para,Kaliakoir,Gazipur</t>
  </si>
  <si>
    <t>GPUT1I</t>
  </si>
  <si>
    <t>House# 33, Road# 27, Sector# 07,Uttara,Uttara,Dhaka</t>
  </si>
  <si>
    <t>GPVBP1</t>
  </si>
  <si>
    <t>Hotapar,Vobanipur,Gazipur Sadar,Gazipur</t>
  </si>
  <si>
    <t>GPVDM1</t>
  </si>
  <si>
    <t>Vadam,Gazipur,Gazipur</t>
  </si>
  <si>
    <t>GPVNR1</t>
  </si>
  <si>
    <t>Vannara Bazazr,Mouchak,Kaliakoir,Gazipur</t>
  </si>
  <si>
    <t>GPVOG1</t>
  </si>
  <si>
    <t>Vogra Uttar Para, P/S-Gazipur Sadar, Gazipur,Gazipur,Gazipur Sadar,Gazipur</t>
  </si>
  <si>
    <t>GPVOG2</t>
  </si>
  <si>
    <t>Sarkar Para,Basan,Gazipur Sadar,Gazipur</t>
  </si>
  <si>
    <t>GPVOG3</t>
  </si>
  <si>
    <t>House- 68,0,0,Gazipur</t>
  </si>
  <si>
    <t>GPVOG4</t>
  </si>
  <si>
    <t>H-16 Chowdhury para,Bhogra,Gazipur Sadar,Gazipur</t>
  </si>
  <si>
    <t>GPVRR1</t>
  </si>
  <si>
    <t>Bhabarul,Dhirasrom,Joydebpur,Gazipur</t>
  </si>
  <si>
    <t>GPVRR2</t>
  </si>
  <si>
    <t>SHAMANTAPUR, DEAORA, GAZIPUR, GAZIPUR  BD</t>
  </si>
  <si>
    <t>GPVRR3</t>
  </si>
  <si>
    <t>Joydevpur,Joydevpur,Joydevpur,Gazipur</t>
  </si>
  <si>
    <t>GPZSMI</t>
  </si>
  <si>
    <t>NOMAN GROUP OF INDUSTRIES , North Mawna Sreepur Gazipur, GAZIPUR  BD</t>
  </si>
  <si>
    <t>MGAMD1</t>
  </si>
  <si>
    <t>Vill- Charipara,  P.O- Amdala,  P.S- Shibaloy,  Manikganj.</t>
  </si>
  <si>
    <t>Manikgonj</t>
  </si>
  <si>
    <t>MGARC1</t>
  </si>
  <si>
    <t>Vill Shibalay,  Thana Shibalaya,  District Manikganj</t>
  </si>
  <si>
    <t>MGATK1</t>
  </si>
  <si>
    <t>Vill-Baimail,  P.O-Bayra,  P/S-Singair,  Manikgonj</t>
  </si>
  <si>
    <t>MGBBB1</t>
  </si>
  <si>
    <t>Vill:Binadanga,Post: Dholla bazar,Thana:Singair,Dist:Manikgonj</t>
  </si>
  <si>
    <t>MGBBR1</t>
  </si>
  <si>
    <t>Vill Barahir Chor,  P.O Barahir Chor,  Union Krishnopur,  P.S Manikganj Sadar,  Manikganj.</t>
  </si>
  <si>
    <t>MGBCM1</t>
  </si>
  <si>
    <t>Bachamora,  Daulatpur,  Manikgonj</t>
  </si>
  <si>
    <t>MGBDK1</t>
  </si>
  <si>
    <t>Vill-Vadiakhola,  P.O-Maluchi,  P/S-Harirampur,  Manikgonj</t>
  </si>
  <si>
    <t>MGBGB1</t>
  </si>
  <si>
    <t>Vill+P.O-Choto Kaliakor,  P/S-Singair,  Manikgonj</t>
  </si>
  <si>
    <t>MGBGT1</t>
  </si>
  <si>
    <t>Vill-Parulia,  P.O-Char Bagutia,  P/S-Daulotpur,  Manikgonj</t>
  </si>
  <si>
    <t>MGBJI1</t>
  </si>
  <si>
    <t>Vill Zabra Khan Para,  P. S. Ghior,  Dist. Manikgonj.</t>
  </si>
  <si>
    <t>MGBJI2</t>
  </si>
  <si>
    <t>Vill Tora,  P.O. Baniajhuri Tora,  P.S. Ghior,  Manikganj</t>
  </si>
  <si>
    <t>MGBJI3</t>
  </si>
  <si>
    <t>Vill Chargarpara,  P.O Chargarpara,  Union Chargarpara,  P.S Manikganj Sadar,  Manikganj.</t>
  </si>
  <si>
    <t>MGBJI4</t>
  </si>
  <si>
    <t>Vill Pukhria,  P.O Pukhria,  P.O Ghior,  Manikganj</t>
  </si>
  <si>
    <t>MGBJI5</t>
  </si>
  <si>
    <t>Baniajuri,  P.S Ghior,  Dist Manikganj</t>
  </si>
  <si>
    <t>MGBJI7</t>
  </si>
  <si>
    <t>B2S: Dhaka-Aricha Highway, manikgonj</t>
  </si>
  <si>
    <t>MGBJR1</t>
  </si>
  <si>
    <t>Vill Goalnagar,  P.S. Horirampur,             Dist. Manikganj.</t>
  </si>
  <si>
    <t>MGBJR2</t>
  </si>
  <si>
    <t>Vill Gopalpur,  P.OJhitka,  Union Gala,  P.S Harirampur,  Manikganj.</t>
  </si>
  <si>
    <t>MGBJR3</t>
  </si>
  <si>
    <t>Vill Kanthopara,  P.O Purbo Khalilpur,  Union Bolra,  P.S Harirampur,  Manikgonj.</t>
  </si>
  <si>
    <t>MGBLH1</t>
  </si>
  <si>
    <t>Belishwar,  Dhamrai, Manikganj.</t>
  </si>
  <si>
    <t>MGBLH2</t>
  </si>
  <si>
    <t>Saturia, Manikgonj</t>
  </si>
  <si>
    <t>MGBNN1</t>
  </si>
  <si>
    <t>Vill Bannakhola Lemubari,  P.O Shoilan,  Union Kushura,  P.S Dhamrai,  Dhaka.</t>
  </si>
  <si>
    <t>MGBNT1</t>
  </si>
  <si>
    <t>Vill- West Bandutia,  P.S- Manikganj Sadar,  Manikganj.</t>
  </si>
  <si>
    <t>MGBOY1</t>
  </si>
  <si>
    <t>Vill Baira Bazar,  P.O Baira Bazar,  Union Baira,  P.S Singair,  Manikganj.</t>
  </si>
  <si>
    <t>MGBRM1</t>
  </si>
  <si>
    <t>Vill Uvajani,  P.S. Ghior,  Dist. Manikganj.</t>
  </si>
  <si>
    <t>MGBRM3</t>
  </si>
  <si>
    <t>Soldhara, Baniajuri, Ghior, Manikganj</t>
  </si>
  <si>
    <t>MGBRM4</t>
  </si>
  <si>
    <t>Ghior,  Manikgonj</t>
  </si>
  <si>
    <t>MGBUG1</t>
  </si>
  <si>
    <t>House-61, Road- Romjan Ali Road, west Dashoria P.O- Manikhonj,Dist- Manikgaoj</t>
  </si>
  <si>
    <t>MGBUR1</t>
  </si>
  <si>
    <t>MGCOM1</t>
  </si>
  <si>
    <t>Near Comolli to Shahorail Road,Manikgonj</t>
  </si>
  <si>
    <t>MGCOM3</t>
  </si>
  <si>
    <t>Vill:Noyapara,Post: Dholla Bazar,Thana:Singair,Dist: Manikgonj</t>
  </si>
  <si>
    <t>MGDAU1</t>
  </si>
  <si>
    <t>Daulatpur Bazar,  Mouza,  Ramchandpur,  Daulatpur,  Manikganj</t>
  </si>
  <si>
    <t>MGDHL1</t>
  </si>
  <si>
    <t>Vill Gaginda,  P.O Dholla,  Union Dholla,  P.SSingair,  Manikganj.</t>
  </si>
  <si>
    <t>MGDNK1</t>
  </si>
  <si>
    <t>Vill + P.O- Dhankora,  Union- 8 No Dhankora,  P/S- Shaturia,  Manikgonj</t>
  </si>
  <si>
    <t>MGDTA1</t>
  </si>
  <si>
    <t>Vill Dotara,  P. S. Shaturia,  Dist. Manikgonj.</t>
  </si>
  <si>
    <t>MGDTA2</t>
  </si>
  <si>
    <t>Golora,  Dhankora,  Plot  1-12,  BSCIC Industrial Area,  Manikgonj.</t>
  </si>
  <si>
    <t>MGDTA3</t>
  </si>
  <si>
    <t>Mouza; Dhonkunda,  Vill Uttar Nawhata,  P.S. Dhamri,  Dist. Dhaka.</t>
  </si>
  <si>
    <t>MGDTA4</t>
  </si>
  <si>
    <t>Vill.- Balia,  PO - Balia,  Union  3,  PS - Dhamrai,  Dhaka</t>
  </si>
  <si>
    <t>MGGBN1</t>
  </si>
  <si>
    <t>Vill : Gobindol, Post : Singair,  PS: Singair,  Manikgonj</t>
  </si>
  <si>
    <t>MGGDB1</t>
  </si>
  <si>
    <t>Golai Danga Bazar, Charigram, Dakshin Basta,  Jamsha,  Singair,  Manikganj.</t>
  </si>
  <si>
    <t>MGGHR1</t>
  </si>
  <si>
    <t>Vill Kusta,  P.S. Ghior,  Dist. Manikganj.</t>
  </si>
  <si>
    <t>MGGHR2</t>
  </si>
  <si>
    <t>Vill Ghior,  P.O. Ghior,  Union 2 Ghior,  P.S. Ghior,  Manikganj</t>
  </si>
  <si>
    <t>MGGHR3</t>
  </si>
  <si>
    <t>Vill Terosree,  P.O Terosri,  Union Poila,  P.S Ghior,  Manikganj.</t>
  </si>
  <si>
    <t>MGGHR4</t>
  </si>
  <si>
    <t>Vill Borotia,  P.O Borotia,  Union Borotia,  P.S Ghior,  Manikganj.</t>
  </si>
  <si>
    <t>MGGMG1</t>
  </si>
  <si>
    <t>Vill Gomgram,  P.O Jadobpur,  P.S Dhamrai,  Dhaka.</t>
  </si>
  <si>
    <t>MGGPL1</t>
  </si>
  <si>
    <t>Vill Gopalpur,  P.O Gopalpur,  P.S Shaturia,  Dist manikganj</t>
  </si>
  <si>
    <t>MGGRL1</t>
  </si>
  <si>
    <t>Vill Aagkalia,  P.O Kalia Bazar,  Union Kalia,  P.S Daulatpur,  Manikganj.</t>
  </si>
  <si>
    <t>MGGRP1</t>
  </si>
  <si>
    <t>Vill Panjon Khara,  P/O Garpar,  P/S Shaturia,  Dist Manikganj.</t>
  </si>
  <si>
    <t>MGGSR1</t>
  </si>
  <si>
    <t>Vill Chandura,  P.O Gorpara,  Union Gorpara,  P.S Manikganj Sadar,  Manikganj.</t>
  </si>
  <si>
    <t>MGGSR2</t>
  </si>
  <si>
    <t>Vill North Partelli,  P.O-Chortelli,  P.S-Satorea,  District- Minakgonj</t>
  </si>
  <si>
    <t>MGHCK1</t>
  </si>
  <si>
    <t>Vill Hizoli,  P.O Motto,  P.S Manikganj Sadar,  Manikganj.</t>
  </si>
  <si>
    <t>MGHRG1</t>
  </si>
  <si>
    <t>Vill-Horgoz Moddakandi, P.O-Horgoz,  P/S-Saturia,  Manikgonj</t>
  </si>
  <si>
    <t>MGHTN1</t>
  </si>
  <si>
    <t>Vill-Hatni,  P.O+Union-Jamitta,  P/S-Singair,  Manikgonj</t>
  </si>
  <si>
    <t>MGING1</t>
  </si>
  <si>
    <t>Vill Irta,  P.O Irta,  Union Talebpur,  P.S Singair,  Manikganj.</t>
  </si>
  <si>
    <t>MGJAG1</t>
  </si>
  <si>
    <t>MGJFR1</t>
  </si>
  <si>
    <t>Vill Rogunathpur,  PO Jaforganj,  1 No. Teota Union,  PS Shibaloy,  Dist Manikganj</t>
  </si>
  <si>
    <t>MGJG1M</t>
  </si>
  <si>
    <t>6,  Highway,  Uchutia,  Manikganj Sadar,  Manikganj</t>
  </si>
  <si>
    <t>MGJMS1</t>
  </si>
  <si>
    <t>Vill South Zamsha,  P.O South Zamsha,  P.S Singair,  Dist Manikganj</t>
  </si>
  <si>
    <t>MGJMS3</t>
  </si>
  <si>
    <t>Manikgonj Sadar, Manikgonj</t>
  </si>
  <si>
    <t>MGJOY1</t>
  </si>
  <si>
    <t>Gorpara Road,  Joyra,  Zagir,  Manikgonj</t>
  </si>
  <si>
    <t>MGJOY2</t>
  </si>
  <si>
    <t>28,  Shahid Sharani Road,  Wirelessgate,  Manikganj Sadar,  Manikganj</t>
  </si>
  <si>
    <t>MGJOY3</t>
  </si>
  <si>
    <t>VillJoyra,  POManikgonj,  PSManikgonj Sadar,  DistManikgonj.</t>
  </si>
  <si>
    <t>MGJSM2</t>
  </si>
  <si>
    <t>Kumulli, Hati Para, Manikganj Sadar, Manikganj</t>
  </si>
  <si>
    <t>MGKLA1</t>
  </si>
  <si>
    <t>Vill Kulla,  P. S. Dhamrai,  Dhaka.</t>
  </si>
  <si>
    <t>MGKLA2</t>
  </si>
  <si>
    <t>Dolphin Composite Knitwear Building,  Dawtia,  Kalampur,  Dhamrai,  Dhaka</t>
  </si>
  <si>
    <t>MGKLA3</t>
  </si>
  <si>
    <t>Vill-Balitha,  P.O-Shahabeliswor,  P/S-Dhamrai,  Dhaka</t>
  </si>
  <si>
    <t>MGKLAC</t>
  </si>
  <si>
    <t>Dawail,  Dhamrai,  Dhaka</t>
  </si>
  <si>
    <t>MGKLP1</t>
  </si>
  <si>
    <t>Vill Kalampur,  P.O Kalampur,  Union Sutipara,  P.S Dhamrai,  Dhaka.</t>
  </si>
  <si>
    <t>MGKLP2</t>
  </si>
  <si>
    <t>Nadgoanhati,  Damrai,  Manikganj.</t>
  </si>
  <si>
    <t>MGKLT1</t>
  </si>
  <si>
    <t>Vill-Naya Kandi Kolta,  P.O-Ramdianali,  P/S-Horirampur,  Manikgonj</t>
  </si>
  <si>
    <t>MGKRC1</t>
  </si>
  <si>
    <t>219  Roail,  Dhamari,  Dhaka.</t>
  </si>
  <si>
    <t>MGKRC2</t>
  </si>
  <si>
    <t>Vill Khaserchor,  PO Dollabazar,  Union Dolla ,  PS Singair,  Dist Manikganj</t>
  </si>
  <si>
    <t>MGKRC3</t>
  </si>
  <si>
    <t>Vill Aralia,  PO Roayel,  Union Kulla,  PS Dhamrai,  Dist Dhaka</t>
  </si>
  <si>
    <t>MGKRC4</t>
  </si>
  <si>
    <t>MGKRC6</t>
  </si>
  <si>
    <t>B2S: Near Joynagar,Manikgonj</t>
  </si>
  <si>
    <t>MGKRC7</t>
  </si>
  <si>
    <t>Near Aralia,Manikgonj</t>
  </si>
  <si>
    <t>MGKSB1</t>
  </si>
  <si>
    <t>Vill Kholsi,  P.O Kholsi,  Union Kholsi,  P.S Doulatpur,  Manikganj.</t>
  </si>
  <si>
    <t>MGKTG1</t>
  </si>
  <si>
    <t>Vill Katigram,  P.O Katigram,  Union Atigram,  P.S Manikganj Sadar,  Manikganj.</t>
  </si>
  <si>
    <t>MGKTG2</t>
  </si>
  <si>
    <t>Rajibpur, Krishnapur, Manikganj Sadar, Manikganj</t>
  </si>
  <si>
    <t>MGKWL1</t>
  </si>
  <si>
    <t>Vill-Nobogram,  P.O-Nobogram Bazar,  P/S-Dhamrai,  Dhaka</t>
  </si>
  <si>
    <t>MGKWL2</t>
  </si>
  <si>
    <t>Arjun Nalai, Gangutia, Saturia, Manikganj</t>
  </si>
  <si>
    <t>MGLMU1</t>
  </si>
  <si>
    <t>Vill Lemubari,  P.O Lemubari,  Union Putaiel,  P.S Manikganj Sadar,  Manikganj.</t>
  </si>
  <si>
    <t>MGLMU2</t>
  </si>
  <si>
    <t>Village  Kaitara,  Post Office  Kaitara,  Police Station Manikgonj Sadar,   District  Manikgonj</t>
  </si>
  <si>
    <t>MGNBG1</t>
  </si>
  <si>
    <t>Vill Choto Baroil( Nabogram),  P.O Nabogram,  Union Nabogram,  P.S Manikganj Sadar,  Manikganj.</t>
  </si>
  <si>
    <t>MGNBG3</t>
  </si>
  <si>
    <t>Nobogram,  Manikgonj Sadar</t>
  </si>
  <si>
    <t>MGNBG5</t>
  </si>
  <si>
    <t>Vill:Shailepara,Post: Manikgonj,Thana: Manikgonj,           Dist:Manikgonj</t>
  </si>
  <si>
    <t>MGNDS1</t>
  </si>
  <si>
    <t>Vill-Krishnodia,  P.O-Nayabari,  P/S-Shibalaya,  Manikgonj</t>
  </si>
  <si>
    <t>MGNLM1</t>
  </si>
  <si>
    <t>Vill Purbo Bandail,  PO Sahrail,  6 No. Shayesta Union,  PS Singair,  Dist Manikganj- 1822</t>
  </si>
  <si>
    <t>MGNLM2</t>
  </si>
  <si>
    <t>Fatehpur, Chandhar, Singair, Manikganj</t>
  </si>
  <si>
    <t>MGNLT1</t>
  </si>
  <si>
    <t>Vill - Niltek,  P.O- Shaharail,  Union- Shaharail,  P/S- Singair,  Manikganj</t>
  </si>
  <si>
    <t>MGNLT2</t>
  </si>
  <si>
    <t>Vill:Uttar Laxmipur,Post:Sharail,Thana:Singair,         Dist: Manikgonj.</t>
  </si>
  <si>
    <t>MGNNB1</t>
  </si>
  <si>
    <t>Vill Nannar,  PO Nannar,  No.16 Nannar Union,  PS Dhamrai,  Dist Dhaka</t>
  </si>
  <si>
    <t>MGPCK1</t>
  </si>
  <si>
    <t>Vill Pacharkanda,  P.O Pacharkanda,  Union Baliakhora, P.S Ghior,  Manikganj.</t>
  </si>
  <si>
    <t>MGPGT1</t>
  </si>
  <si>
    <t>Vill Pankatta Bazar,  P.O Toper Bari,  Union Kushura,  P.S Dhamrai,  Dhaka.</t>
  </si>
  <si>
    <t>MGPLB1</t>
  </si>
  <si>
    <t>Palora Bazar, Teradona,  Betila Mitara,  Manikganj Sadar,  Manikganj</t>
  </si>
  <si>
    <t>MGPRB1</t>
  </si>
  <si>
    <t>Vill:Kotta,Post:kotta,Thana:Shaturia,Dist:Manikgonj</t>
  </si>
  <si>
    <t>MGPTG2</t>
  </si>
  <si>
    <t>Uttar Basta, Balia, Dhamrai, Dhaka</t>
  </si>
  <si>
    <t>MGSBL1</t>
  </si>
  <si>
    <t>Vill Boro Boali,  P.S. Shibaloy,  Manikgonj.</t>
  </si>
  <si>
    <t>MGSBL2</t>
  </si>
  <si>
    <t>Mohadevpur,  Sibalaya,  Manikganj</t>
  </si>
  <si>
    <t>MGSBL3</t>
  </si>
  <si>
    <t>Tepra Bazar,  Tepra,  Ulaul,  Shibalaya,  Manikganj</t>
  </si>
  <si>
    <t>MGSBL4</t>
  </si>
  <si>
    <t>Vill+MouzaRupsha, P.SShibalai,  DistManikganj.</t>
  </si>
  <si>
    <t>MGSBL5</t>
  </si>
  <si>
    <t>Shibaloy, Manikgonj</t>
  </si>
  <si>
    <t>MGSBLA</t>
  </si>
  <si>
    <t>Nali Bororia Krishna Chandra High School,  Nali,  Paturia Ghat,  P.S Shibaloy,  Manikganj.</t>
  </si>
  <si>
    <t>MGSLT1</t>
  </si>
  <si>
    <t>Vill- Sultanpur,  P.O- Balra,  Union- 4 No Balra,  P/S- Harirampur,  Manikganj</t>
  </si>
  <si>
    <t>MGSMG1</t>
  </si>
  <si>
    <t>Vill Bashail,  P.O Jianpur Bazar,  Union Baghutia,  P.S Daulatpur,  Manikganj.</t>
  </si>
  <si>
    <t>MGSNG1</t>
  </si>
  <si>
    <t>Vill Singair,  P.S. Singair,  Dist. Manikgonj.</t>
  </si>
  <si>
    <t>MGSNG2</t>
  </si>
  <si>
    <t>Vill Chondronogor,  P.S. Singair,  Dist. Manikganj.</t>
  </si>
  <si>
    <t>MGSNG3</t>
  </si>
  <si>
    <t>Vill Angaria,  P.S. Singair,  Manikganj</t>
  </si>
  <si>
    <t>MGSNG4</t>
  </si>
  <si>
    <t>Mouza Baro Bijuri,  Vill Purbo Shangbandha,  P.S. Manikgonj Sadar,  Dist. Manikgonj.</t>
  </si>
  <si>
    <t>MGSNG5</t>
  </si>
  <si>
    <t>Vill Barundi,  P.S. &amp; Dist. Manikganj.</t>
  </si>
  <si>
    <t>MGSNG6</t>
  </si>
  <si>
    <t>Jailla,  Mouza - Chari Gram,  PS - Singair,  Manikganj</t>
  </si>
  <si>
    <t>MGSNG7</t>
  </si>
  <si>
    <t>Mouza Chotobariyal,  Vill Awrongobad,  P.S. &amp; Dist. Manikgonj.</t>
  </si>
  <si>
    <t>MGSNG8</t>
  </si>
  <si>
    <t>Vill Joymondop,  P.O. Joymondop,  Union 3 Joymondop,  P.S. Singair,  Manikganj</t>
  </si>
  <si>
    <t>MGSNG9</t>
  </si>
  <si>
    <t>Vill Kukurhati,  P.O. Bolra,  Union 4 no. Bolra,  PS - Horirampur,  Manikgonj</t>
  </si>
  <si>
    <t>MGSNGB</t>
  </si>
  <si>
    <t>Vill Paril Nowadha,  P.O Paril Nowadha,  Union Baldhara,  P.S Singair,  Manikganj.</t>
  </si>
  <si>
    <t>MGSNGC</t>
  </si>
  <si>
    <t>Singair,  Manikgonj</t>
  </si>
  <si>
    <t>MGSNGE</t>
  </si>
  <si>
    <t>Vill Baguli,  P.O Chandhar,  Union Chandhar,  P.S Singair,  Manikgonj.</t>
  </si>
  <si>
    <t>MGSNGF</t>
  </si>
  <si>
    <t>Vill Shahrail,  P.O Shahrail,  P.S Singair,  Manikgonj.</t>
  </si>
  <si>
    <t>MGSNGH</t>
  </si>
  <si>
    <t>Vill Bunkhuri,  P.O Bunkhuri,  Union Hatipara, P.S Manikganj Sadar,  Manikganj.</t>
  </si>
  <si>
    <t>MGSNGL</t>
  </si>
  <si>
    <t>Vill South Balukhando,  P.S Nobabganj,  Dist Dhaka</t>
  </si>
  <si>
    <t>MGSNJ1</t>
  </si>
  <si>
    <t>Vill Bir Singjuri,  P.O Bangala,  P/S-Ghior,  Dist-Manikgonj</t>
  </si>
  <si>
    <t>MGSPR1</t>
  </si>
  <si>
    <t>Vill Bashuakhola,  P/O Shoapur,  P/S Dhamrai,  Dist Dhaka.</t>
  </si>
  <si>
    <t>MGSPR2</t>
  </si>
  <si>
    <t>Vill:Gagior Degholia,   Post: Ati gram,Thana: Manikgonj,Dist:Manikgonj</t>
  </si>
  <si>
    <t>MGSRB1</t>
  </si>
  <si>
    <t>Vill Sreerampur,  PO Kalampur,  No.9 Sutipara Union,  PS Dhamrai,  Dist Dhaka</t>
  </si>
  <si>
    <t>MGSRS2</t>
  </si>
  <si>
    <t>188 Shahid Rafiq Sharak,  Manikganj Sadar,  Manikgonj</t>
  </si>
  <si>
    <t>MGSRS3</t>
  </si>
  <si>
    <t>Roji Mansion,  Holding  118/1 (Old) 122/2 (New),  West Dasura,  Manikganj Sadar,  Manikganj</t>
  </si>
  <si>
    <t>MGSRS4</t>
  </si>
  <si>
    <t>House No.34,  Rafiq Sarak,  P.S Manikgaonj Sadar,  Manikgonj.</t>
  </si>
  <si>
    <t>MGSRS5</t>
  </si>
  <si>
    <t>H 535/11,  East Dashara,  Manikgonj Sadar,  Manikgonj</t>
  </si>
  <si>
    <t>MGSTU1</t>
  </si>
  <si>
    <t>Mouza - Katnnara,  Saturia Bazar,  Saturia,  Manikganj</t>
  </si>
  <si>
    <t>MGSTU2</t>
  </si>
  <si>
    <t>Vill Jannar chor,  P.S. Saturia,  Dist. Manikganj.</t>
  </si>
  <si>
    <t>MGSTU3</t>
  </si>
  <si>
    <t>Vill Darogram,  P.O Darogram,  Union Darogram,  P.S Saturia,  Manikgonj</t>
  </si>
  <si>
    <t>MGSTU4</t>
  </si>
  <si>
    <t>Vill Baliati,  P.O Baliati,  Union Baliati,  P.S Saturia,  Manikganj.</t>
  </si>
  <si>
    <t>MGSTU5</t>
  </si>
  <si>
    <t>Dhamrai, manikgonj</t>
  </si>
  <si>
    <t>MGSTU6</t>
  </si>
  <si>
    <t>Vill - Hargoj Uttor Para, P.O- Hargoj , Union- Hargoj , P. S- Shaturia, Dist-Manikgonj.</t>
  </si>
  <si>
    <t>MGSTU7</t>
  </si>
  <si>
    <t>Vill: Komolpur,Post: Shaturia,Thana: Shaturia,Dist: Manikgonj</t>
  </si>
  <si>
    <t>MGSVR1</t>
  </si>
  <si>
    <t>Vill Savar,  Ward No- 5,   P.O Aag Savar,  Union Boraid,  P.S Saturia,  Manikganj.</t>
  </si>
  <si>
    <t>MGTLL1</t>
  </si>
  <si>
    <t>Vill- North Aynapur,  P.O- Tilli,  P.S- Saturia,  Manikgonj.</t>
  </si>
  <si>
    <t>MGTLL2</t>
  </si>
  <si>
    <t>Kapsail,Dhamsar,Daulatpur,Manikganj</t>
  </si>
  <si>
    <t>MGTLL3</t>
  </si>
  <si>
    <t>Vill:Billpoli,Post:Borohatkora,Thana:Dowlotpur,Dist:Manikgonj</t>
  </si>
  <si>
    <t>MGTTB1</t>
  </si>
  <si>
    <t>Narayan Teota,Teota,Shibalaya,Manikganj</t>
  </si>
  <si>
    <t>MGULL1</t>
  </si>
  <si>
    <t>Vill-Ulail,  P.O-Taluknaghar,  P/S-Doulatpur,  Manikgonj</t>
  </si>
  <si>
    <t>MGZIT1</t>
  </si>
  <si>
    <t>Vill Kandalanka,  P.S. Harirampur,   Dist Manikganj.</t>
  </si>
  <si>
    <t>MGZIT2</t>
  </si>
  <si>
    <t>Vill Machain,  P.O Malachi,  Union Balla,  P.S Harirampur,  Manikgonj.</t>
  </si>
  <si>
    <t>MGZIT3</t>
  </si>
  <si>
    <t>Vill Tarail,  P.O D- Tarail,  Union- Shimulia,  P.S Shebaloy, Manikganj.</t>
  </si>
  <si>
    <t>MGZIT4</t>
  </si>
  <si>
    <t>Kalikapur, Gala, Harirampur, Manikganj</t>
  </si>
  <si>
    <t>MNALM1</t>
  </si>
  <si>
    <t>Vill- Alampur,  PO-Shekhar Nagar,  Srinagar,  Munshiganj</t>
  </si>
  <si>
    <t>MNARD1</t>
  </si>
  <si>
    <t>SIRAJDIKHAN TERRITORY</t>
  </si>
  <si>
    <t>MNBBC1</t>
  </si>
  <si>
    <t>Bhaberchar Bazar,  Mouza- Sreenagar,  Gozaria</t>
  </si>
  <si>
    <t>MNBBC2</t>
  </si>
  <si>
    <t>Domdoma Bazaar,  Pairabond,  Mithapukur,  Rangpur</t>
  </si>
  <si>
    <t>MNBGB1</t>
  </si>
  <si>
    <t>Vill Banglabazar,  P.O Banglabazar,  Union Banglabazar,  P.S Munshigonj Sadar,  Munshigonj.</t>
  </si>
  <si>
    <t>MNBGB3</t>
  </si>
  <si>
    <t>Sheloi Bazar, Munshiganj Sadar, Munshiganj.</t>
  </si>
  <si>
    <t>MNBGK1</t>
  </si>
  <si>
    <t>Vill Bhagyakul,  P.O Bhagyakul P.S Srinagar,  Munshiganj.</t>
  </si>
  <si>
    <t>MNBGSB</t>
  </si>
  <si>
    <t>Village-Bagesshor, P.O-Ghashirpukurpar, P/S-Munshigonj Sadar, Munshigonj</t>
  </si>
  <si>
    <t>MNBKM1</t>
  </si>
  <si>
    <t>Vill Nurpur,  P.O Haridia,  Union Gaodia,  P.S Lauhojang,  Munshigonj.</t>
  </si>
  <si>
    <t>MNBLG1</t>
  </si>
  <si>
    <t>Doctors Building,  Baligaon Bazar,  Tongibari,  Munshigonj</t>
  </si>
  <si>
    <t>MNBLG2</t>
  </si>
  <si>
    <t>Vill Johorpura,  P.O. Kaichail,  Union 9 Outshahi,  P.S. Tongibari,  Munshiganj</t>
  </si>
  <si>
    <t>MNBLG3</t>
  </si>
  <si>
    <t>Vill Baligaon,  Arial Baligaon,  P.S Tongi Bari,  Munshiganj.</t>
  </si>
  <si>
    <t>MNBLK1</t>
  </si>
  <si>
    <t>RS Paper Mills Building,  Mouza - Baro Balukandi,  PS- Gazaria,  Munshiganj</t>
  </si>
  <si>
    <t>MNBLK2</t>
  </si>
  <si>
    <t>Mollah Bari, Beside Meghna River, Gazaria, Munshigonj</t>
  </si>
  <si>
    <t>MNBTB1</t>
  </si>
  <si>
    <t>Vill Birtara,  P.O Mojidpur Doihata,  P.S Sreenagar,  Dist Munshiganj</t>
  </si>
  <si>
    <t>MNBTK1</t>
  </si>
  <si>
    <t>Khan Shopping Complex,  Vill Betka,  P.O. Betka,  P.S. Tongibari,  Munshiganj</t>
  </si>
  <si>
    <t>MNDGP1</t>
  </si>
  <si>
    <t>Vill Mulchar,  P.O. Dighirpar,  P.S. Tongibari,  Munshigonj</t>
  </si>
  <si>
    <t>MNDGP2</t>
  </si>
  <si>
    <t>Vill Bagia Bazar,  Joshlong,  P.S Tongibari,  Munshiganj.</t>
  </si>
  <si>
    <t>MNDGP3</t>
  </si>
  <si>
    <t>MNDPR1</t>
  </si>
  <si>
    <t>Baroipara,  Dhipur,  Tongibari,  Munshigonj</t>
  </si>
  <si>
    <t>MNDRB1</t>
  </si>
  <si>
    <t>Vill Monair Kandi,  PO Baushia,  PS Gojara,  Dist Munshiganj</t>
  </si>
  <si>
    <t>MNDVG1</t>
  </si>
  <si>
    <t>Mouja  Deovog,  P.S. Munshigonj Sadar,  Dist. Munshigonj</t>
  </si>
  <si>
    <t>MNGDT1</t>
  </si>
  <si>
    <t>Vill Gadighat,  P.O Gadighat,  P.S Srinagar,  Dist Munshiganj</t>
  </si>
  <si>
    <t>MNGRD1</t>
  </si>
  <si>
    <t>Vill Mashadgaon,  P.O Vogdia,  Union Kanaksar,  P.S Lauhojang,  Munshiganj.</t>
  </si>
  <si>
    <t>MNGZB1</t>
  </si>
  <si>
    <t>MNGZR1</t>
  </si>
  <si>
    <t>Meghna Multipurpose Himagar Building,  Rasulpur,  Gazaria,  Munshiganj</t>
  </si>
  <si>
    <t>MNGZR2</t>
  </si>
  <si>
    <t>Hoglakandi,  Imampur,  Gozaria,  Munshiganj</t>
  </si>
  <si>
    <t>MNGZR3</t>
  </si>
  <si>
    <t>Dorikandi bazar, Vill Bashgaon,  P.O Gojaria,  P.S Gojaria,  Dist Munshigonj 151</t>
  </si>
  <si>
    <t>MNGZR4</t>
  </si>
  <si>
    <t>Gazaria, Munshigonj</t>
  </si>
  <si>
    <t>MNGZR5</t>
  </si>
  <si>
    <t>Guagachhia, Munshigonj</t>
  </si>
  <si>
    <t>MNHLD1</t>
  </si>
  <si>
    <t>Vill Uttar Haladia,  P.O Haladia,  Union Haladia,  P.S Lauhojang,  Munshigang</t>
  </si>
  <si>
    <t>MNHSD1</t>
  </si>
  <si>
    <t>Amda Health Center Building,  Hossaindi,  Gazaria,  Munshiganj</t>
  </si>
  <si>
    <t>MNICP1</t>
  </si>
  <si>
    <t>Ichamoti,  Market  2,  Ichapura Baazar,  Ichapura,  Sirajdikhan,  Munshigano</t>
  </si>
  <si>
    <t>MNKCM1</t>
  </si>
  <si>
    <t>Vill Shibganj,  P.O Murapara,  P.S Rupganj,  Dist Narayanganj</t>
  </si>
  <si>
    <t>MNKKT1</t>
  </si>
  <si>
    <t>Vill Kukutia Uttar Para,  P.O Kukutia,  Union Kukutia,  P.S Srinagar,  Munshiganj.</t>
  </si>
  <si>
    <t>MNKKT3</t>
  </si>
  <si>
    <t>Bibandi, Munshigonj</t>
  </si>
  <si>
    <t>MNKLM1</t>
  </si>
  <si>
    <t>Vill+POKalma, Union no.11 Kalma, ThanaLawhajang, Munshigonj</t>
  </si>
  <si>
    <t>MNKMB1</t>
  </si>
  <si>
    <t>Vill Noyagaon,  P.O Latobdhi,  Union Latobdhi,  P.S Sirajdikhan,  Munshiganj.</t>
  </si>
  <si>
    <t>MNKMG1</t>
  </si>
  <si>
    <t>Mouza - Baghra,  PS - Sreenagar,  Munshiganj</t>
  </si>
  <si>
    <t>MNKMG2</t>
  </si>
  <si>
    <t>Vill Uttor Kamargaon,  P.O. Katiapara,  P.S. Sreenagar,  Munshiganj</t>
  </si>
  <si>
    <t>MNKMG3</t>
  </si>
  <si>
    <t>Vill-Baghra Bazar,  P/S-Sreenagar,  Munshiganj</t>
  </si>
  <si>
    <t>MNKSB1</t>
  </si>
  <si>
    <t>Vill Kusumpur,  P.O Kusumpur,  P.S Sirajdikhan,  Dist Munshiganj</t>
  </si>
  <si>
    <t>MNKSG1</t>
  </si>
  <si>
    <t>Vill Char Kishoreganj,  PO Kashemnagar,  No.4 Shamvupara Union,  PS Sonargaon,  Dist Narayanganj</t>
  </si>
  <si>
    <t>MNKSH1</t>
  </si>
  <si>
    <t>Vill Chor Dumuria,  P.O Chor Dumuria,  Union Mollakandi,  P.S Munshiganj Sadar,  Munshiganj.</t>
  </si>
  <si>
    <t>MNKTK1</t>
  </si>
  <si>
    <t>KABUTORKHOLA BAZAR,</t>
  </si>
  <si>
    <t>MNLJG2</t>
  </si>
  <si>
    <t>Vill Nagerhat,  P.S. Lohojong,  Dist. Munshiganj.</t>
  </si>
  <si>
    <t>MNLOH2</t>
  </si>
  <si>
    <t>Khidir Para, Munshiganj</t>
  </si>
  <si>
    <t>MNMAW6</t>
  </si>
  <si>
    <t>Haldia2, Munshiganj</t>
  </si>
  <si>
    <t>MNMDP1</t>
  </si>
  <si>
    <t>Master Abdur Rahman Academy,  Moddhopara,  P.S Sirajdikhan,  Munshiganj.</t>
  </si>
  <si>
    <t>MNMFG1</t>
  </si>
  <si>
    <t>Vill Daxin Medinimandol,  P.O Medinimandal,  P.S Lauhojang,  Munshiganj.</t>
  </si>
  <si>
    <t>MNMGG1</t>
  </si>
  <si>
    <t>Gazaria, Munshiganj</t>
  </si>
  <si>
    <t>MNMGL1</t>
  </si>
  <si>
    <t>Alhaj Ainuddin Ahmed Complex,  Megulia Bazar,  Narisha,  P/S-Dohar,  Dhaka</t>
  </si>
  <si>
    <t>MNMGN2</t>
  </si>
  <si>
    <t>MNMJG1</t>
  </si>
  <si>
    <t>Vill.- Atagaon,  Lohojoj,  Munshiganj</t>
  </si>
  <si>
    <t>MNMKD1</t>
  </si>
  <si>
    <t>Kashemia Baitul Ulum Madrasa,  Abdullahpur,  P.O Abdullahpur,  Union Abdullahpur,  P.S Tongibari,  Munshiganj.</t>
  </si>
  <si>
    <t>MNMKD2</t>
  </si>
  <si>
    <t>Dakhin Ramgopalpur, Munshigonj Saddar, Munshigonj.</t>
  </si>
  <si>
    <t>MNMLK1</t>
  </si>
  <si>
    <t>Mouza Fursail,  Sub Reg. Off Sirajdikhan,  Vill Rothbari,  P.S. Sirajdikhan,                           Dist. Munshiganj.</t>
  </si>
  <si>
    <t>MNMLK2</t>
  </si>
  <si>
    <t>Vill Khashmohol Baluchar,  P.O. Khashmohol Baluchar,  Union 7 Baluchar,  P.S. Sirajdikhan,  Munshiganj</t>
  </si>
  <si>
    <t>MNMLK3</t>
  </si>
  <si>
    <t>Vill Taltola Bazar,  Malka Nagar,  P.S Sirajdikhan,  Munshiganj.</t>
  </si>
  <si>
    <t>MNMLK4</t>
  </si>
  <si>
    <t>VillShialdi, POShialdi, PSSirajdikhan, DistMunshigonj.</t>
  </si>
  <si>
    <t>MNMLK5</t>
  </si>
  <si>
    <t>Vill-Porsim Masimpur,  P.O-Nager Digir Par,  Union-5 No Chandipur,  P/S-Ramgonj,  Laxmipur</t>
  </si>
  <si>
    <t>MNMRC1</t>
  </si>
  <si>
    <t>Vill Benukhali,  P.S. Nawabganj,  Dist. Dhaka.</t>
  </si>
  <si>
    <t>MNMRC2</t>
  </si>
  <si>
    <t>Maricha,  Chitrakot,  Serajdikhan,  Munshiganj</t>
  </si>
  <si>
    <t>MNMWA1</t>
  </si>
  <si>
    <t>Vill Uttar Medenimondol,                                   Thana- Lohojong,   Dist.- Munshigonj</t>
  </si>
  <si>
    <t>MNMWA2</t>
  </si>
  <si>
    <t>Mawa Bazar,  Vill.- South Medini Mondol,  PS - Lohojong,  Munshiganj</t>
  </si>
  <si>
    <t>MNMZK1</t>
  </si>
  <si>
    <t>Vill Bokul Tola,  P/S Munshiganj,  UP Adara,  Dist Munshiganj.</t>
  </si>
  <si>
    <t>MNNPR1</t>
  </si>
  <si>
    <t>Mouza Noupara,  Vill Boiltoli,                        PS. Lauhojong,  Dist. Munshiganj.</t>
  </si>
  <si>
    <t>MNPBP1</t>
  </si>
  <si>
    <t>Padma Multipurpose Bridge Project Area,  Maowa Ghat,  Munshiganj.</t>
  </si>
  <si>
    <t>MNPCB1</t>
  </si>
  <si>
    <t>Suchak,  Bausia,  Gazaria,  Munshiganj</t>
  </si>
  <si>
    <t>MNPCG1</t>
  </si>
  <si>
    <t>Vil+P.O Pachgaon,  P.S Tongibari,  Dist Munshigonj.</t>
  </si>
  <si>
    <t>MNPCG4</t>
  </si>
  <si>
    <t>Siddeshwari Bazar</t>
  </si>
  <si>
    <t>MNRKB1</t>
  </si>
  <si>
    <t>Aziz Plaza,  Holding  14,  Purbo Para,  Rikabi Bazar,  Mirkadim,  Munshiganj Sadar,  Munshiganj</t>
  </si>
  <si>
    <t>MNRKB3</t>
  </si>
  <si>
    <t>Shaker Para,  Doyal Bazar,  Ponchoshar,  Munshiganj</t>
  </si>
  <si>
    <t>MNRKB4</t>
  </si>
  <si>
    <t>Munshiganj_BSCIC,  Munshiganj Sadar</t>
  </si>
  <si>
    <t>MNRKH1</t>
  </si>
  <si>
    <t>Vill: North Rarikhal, PO. North Rarikhal,  PS: Sree Nagor. Dist: Munshigonj.</t>
  </si>
  <si>
    <t>MNRMP1</t>
  </si>
  <si>
    <t>Vill.- Joradawl. Rampal,  Munshiganj Sadar,  Munshiganj</t>
  </si>
  <si>
    <t>MNRMP4</t>
  </si>
  <si>
    <t>Vill: Ratanpur, Union: 1no Panchosar, Post: Munshiganj, Thana: Munshiganj Sadar, Dist: Munshiganj.</t>
  </si>
  <si>
    <t>MNRRK1</t>
  </si>
  <si>
    <t>Vill Uttab Balapur,  P.O Vaggakul,  Union rarikhal,  P.S Srinagar,  Dist Munshiganj</t>
  </si>
  <si>
    <t>MNRSN1</t>
  </si>
  <si>
    <t>Vill Rashunia,  P.ORashunia,  Union Rashunia,  P.S Sirajdikhan,  Munshiganj.</t>
  </si>
  <si>
    <t>MNSDD9</t>
  </si>
  <si>
    <t>Champatali, Munshiganj</t>
  </si>
  <si>
    <t>MNSDK1</t>
  </si>
  <si>
    <t>Sirajdikhan Bazar,  P.S Sirajdikhan,  DistMunshiganj</t>
  </si>
  <si>
    <t>MNSDK2</t>
  </si>
  <si>
    <t>Vill Chorbishawnath,  P.S. Shirajdikhan, Dist. Munshiganj.</t>
  </si>
  <si>
    <t>MNSDK3</t>
  </si>
  <si>
    <t>Baroikhali, PS-Shreenagar,  Munshigonj</t>
  </si>
  <si>
    <t>MNSDK6</t>
  </si>
  <si>
    <t>Vill.- Boro Shikerpur,  PO - Nimtola,  Mouza - Borihaji,  PS - Sirajdikhan,  Munshiganj</t>
  </si>
  <si>
    <t>MNSDK8</t>
  </si>
  <si>
    <t>Sirajdikhan, Munshigonj</t>
  </si>
  <si>
    <t>MNSDR1</t>
  </si>
  <si>
    <t>Vill  Tarki,  PS Munshiganj Sadar,                  Dist Munshiganj</t>
  </si>
  <si>
    <t>MNSDR2</t>
  </si>
  <si>
    <t>Vill Ramshing,  P.S. &amp; Dist. Munshiganj.</t>
  </si>
  <si>
    <t>MNSDR3</t>
  </si>
  <si>
    <t>Mouza - West Muktarpara,  PS - Munshiganj Sadar,  Munshiganj</t>
  </si>
  <si>
    <t>MNSDR4</t>
  </si>
  <si>
    <t>Vill Makuhati,  P.S. Munshiganj Sadar,  Dist. Munshiganj.</t>
  </si>
  <si>
    <t>MNSDR5</t>
  </si>
  <si>
    <t>Mouza - Sakhari Bazar,  PS - Munshiganj Sadar,  Munshiganj</t>
  </si>
  <si>
    <t>MNSDR6</t>
  </si>
  <si>
    <t>Holding  65 (Old) 725 (New),  Ward  2,  Malpara,  Munshiganj Pouarsava,  Munshiganj Sadar,  Munshiganj</t>
  </si>
  <si>
    <t>MNSDR7</t>
  </si>
  <si>
    <t>Munshiganj Plaza,  Vill Old Kachara,  P.S Munshiganj Sadar,  Munshiganj.</t>
  </si>
  <si>
    <t>MNSDR9</t>
  </si>
  <si>
    <t>Vill Champatola,  PO Champatola,  Union Panchasar,  PS Munshiganj Sadar,  Dist Munshiganj</t>
  </si>
  <si>
    <t>MNSDRA</t>
  </si>
  <si>
    <t>Char Kewar, Munshiganj</t>
  </si>
  <si>
    <t>MNSDRC</t>
  </si>
  <si>
    <t>MNSFG1</t>
  </si>
  <si>
    <t>Sreenagar Ferry Ghat Bus stand</t>
  </si>
  <si>
    <t>MNSJK1</t>
  </si>
  <si>
    <t>Vill Sontospara,  P.S Sirajdikhan,  Munshiganj.</t>
  </si>
  <si>
    <t>MNSKN1</t>
  </si>
  <si>
    <t>City Plaza,  Vill Shekhornogor,  P.OShekhornogor,  P.S SirajdiKhan,  Munshiganj.</t>
  </si>
  <si>
    <t>MNSRN1</t>
  </si>
  <si>
    <t>Vill Palpara,  P.S. Srinagar,  Munshiganj</t>
  </si>
  <si>
    <t>MNSRN3</t>
  </si>
  <si>
    <t>Vill Balashur,  P. S. Srinagar,                           Dist. Munshigonj.</t>
  </si>
  <si>
    <t>MNSRN4</t>
  </si>
  <si>
    <t>Vill Keotkhali,  P. S. Srinagar,  Munshigonj</t>
  </si>
  <si>
    <t>MNSRN5</t>
  </si>
  <si>
    <t>Sujat Ali Mansion,  Mouza - Shingpara,   Bazar,  Shingpara,  Srinagar,  Munshiganj</t>
  </si>
  <si>
    <t>MNSRN6</t>
  </si>
  <si>
    <t>Vill-North Kolapara,  P.O.Rani Khal,  Mouza- Kolapara,  P.S. Srinagar,  Munshiganj</t>
  </si>
  <si>
    <t>MNSRN7</t>
  </si>
  <si>
    <t>Vill Munshirhati,  P.O. Shologhar,  PS - Sreenagar,  Munshigonj</t>
  </si>
  <si>
    <t>MNSRN8</t>
  </si>
  <si>
    <t>Srinagar,  P.S. Srinagar,  Munshiganj.</t>
  </si>
  <si>
    <t>MNSRN9</t>
  </si>
  <si>
    <t>Rokeya Market,  Hashara Bazar,  Mouza - Hashara,  PS - Srinagar,  Munshiganj</t>
  </si>
  <si>
    <t>MNSRNA</t>
  </si>
  <si>
    <t>Atpara_Sreenagar</t>
  </si>
  <si>
    <t>MNSRND</t>
  </si>
  <si>
    <t>West Deulbhogh,  P.S Sreenagar,  Munshiganj</t>
  </si>
  <si>
    <t>MNSRNJ</t>
  </si>
  <si>
    <t>Vill: Uttar Kamargaon, Union: 8No Vaggokul, Post: Kamargaon, Thana: Sreenagar, Dist: Munshiganj.</t>
  </si>
  <si>
    <t>MNTGC1</t>
  </si>
  <si>
    <t>Vill North Shahapur,  P.S. Gojaria,  Dist.Munshiganj.</t>
  </si>
  <si>
    <t>MNTNG1</t>
  </si>
  <si>
    <t>Al haj Abu Sayeed Market,  Tongibari Bazar,  Munshiganj</t>
  </si>
  <si>
    <t>MNTNG2</t>
  </si>
  <si>
    <t>Vill Dampara,  P.S. Tongbari,  Dist. Munshiganj.</t>
  </si>
  <si>
    <t>MNTNG5</t>
  </si>
  <si>
    <t>Louhajang</t>
  </si>
  <si>
    <t>MNTNG7</t>
  </si>
  <si>
    <t>Tongibari, Munshigonj</t>
  </si>
  <si>
    <t>MNTWN1</t>
  </si>
  <si>
    <t>Rajanigandha Community Center,  Municipal Holding No. 73/1,  Viti Shilmondi,  Mathpara,  P.S Munshiganj Sadar,  Munshiganj</t>
  </si>
  <si>
    <t>MNTWN2</t>
  </si>
  <si>
    <t>Bogdadia Complex,  Municipal Holding No. 681,  Sadar Road,  P.S Munshiganj Sadar,  Munshiganj.</t>
  </si>
  <si>
    <t>MNTWN5</t>
  </si>
  <si>
    <t>Ganakpara,  P.O Munshiganj,  P.S Munshiganj,  Dist Munshiganj</t>
  </si>
  <si>
    <t>NGACLI</t>
  </si>
  <si>
    <t>NGALG1</t>
  </si>
  <si>
    <t>Aligonj,  Kutubpur, Fatulla,  Narayangonj</t>
  </si>
  <si>
    <t>NGALG2</t>
  </si>
  <si>
    <t>Mouza- Bhuighar,  Khatian  95/5/1,  Plot  117,  Bhuighar,  Fatullah,  Narayanganj</t>
  </si>
  <si>
    <t>NGALG3</t>
  </si>
  <si>
    <t>Waz Plaza,  Dapa Idrakpur,  Mouza - Dapa Idrakpur,  PS - Fatullah,  Narayanganj</t>
  </si>
  <si>
    <t>NGALG4</t>
  </si>
  <si>
    <t>Dapa, Narayanganj</t>
  </si>
  <si>
    <t>NGALT1</t>
  </si>
  <si>
    <t>Vill Altapur,  P.O Altapur Bazar,  Union Volaba,  P.S Rupganj,  Narayanganj.</t>
  </si>
  <si>
    <t>NGAND1</t>
  </si>
  <si>
    <t>Vill Damodaradi,  P.O Ananda Bazar,  Union Boider Bazar,  P.S Sonargaon,  Narayanganj.</t>
  </si>
  <si>
    <t>NGARH1</t>
  </si>
  <si>
    <t>New Market,  Araihazar Bazar,  Araihazar,  Narayangonj</t>
  </si>
  <si>
    <t>NGARH2</t>
  </si>
  <si>
    <t>Vill Pachrukhi,  P.S. Araihazar,  Dist. Narayanganj.</t>
  </si>
  <si>
    <t>NGARH3</t>
  </si>
  <si>
    <t>Vill.- Panchgaon,  PO - M Panchgaon,  Union  2 Duptara,  PS - Araihazar,  Narayanganj</t>
  </si>
  <si>
    <t>NGARH4</t>
  </si>
  <si>
    <t>Bara Naogaon,  Satgram,  Araihazar,  Narayanganj 145</t>
  </si>
  <si>
    <t>NGARH6</t>
  </si>
  <si>
    <t>Boila Kandi,Noapara,Araihazar,Narayanganj.</t>
  </si>
  <si>
    <t>NGARHA</t>
  </si>
  <si>
    <t>Arahaihazar,Narayanganj</t>
  </si>
  <si>
    <t>NGBAG1</t>
  </si>
  <si>
    <t>Bagla, Bagh para,  Daudpur, Rupganj,  Narayanganj</t>
  </si>
  <si>
    <t>NGBAM1</t>
  </si>
  <si>
    <t>Vill Harihordi,  PO Sonmondi,  Union 2 No.  Sonmondi,  PS Sonargaon,  Dist Narayanganj.</t>
  </si>
  <si>
    <t>NGBAN1</t>
  </si>
  <si>
    <t>Vill Jatrabari,  PO Bangla Bazar,  Shonmandi Union,  PS Sonargaon,  Dist Narayanganj 1462</t>
  </si>
  <si>
    <t>NGBDB1</t>
  </si>
  <si>
    <t>Vill Shahpur,  Aminpur,  Boidder Bazar,  P.S Sonargaon,  Narayanganj.</t>
  </si>
  <si>
    <t>NGBDR1</t>
  </si>
  <si>
    <t>275/2,  Wilson Road,  Bandor,  Narayangonj</t>
  </si>
  <si>
    <t>NGBDR2</t>
  </si>
  <si>
    <t>Vill.- Ramnagar,  Mouza - Dhamghor,  Narayanganj</t>
  </si>
  <si>
    <t>NGBDR3</t>
  </si>
  <si>
    <t>Saleh Nagar, PSBondor, Narayangonj</t>
  </si>
  <si>
    <t>NGBGH1</t>
  </si>
  <si>
    <t>Bandar, Narayanganj</t>
  </si>
  <si>
    <t>NGBHP1</t>
  </si>
  <si>
    <t>Municipal Holding No. 475/1(New),  358(Old),  Shah Suza Road,  Boubazar,  P.S Narayanganj Sadar,  Narayanganj.</t>
  </si>
  <si>
    <t>NGBKB1</t>
  </si>
  <si>
    <t>Vill Gopalnagar,  P.O Kanainagar,  Union Boktaboli,  P.S Fatulla,  Narayangonj.</t>
  </si>
  <si>
    <t>NGBLP1</t>
  </si>
  <si>
    <t>Mouza - Baliapara,  PS - Araihazar,  Narayanganj</t>
  </si>
  <si>
    <t>NGBMD1</t>
  </si>
  <si>
    <t>Vill Choto Fausha,  Brammondi,  P.S. Arihazar,  Dist. Narayanganj.</t>
  </si>
  <si>
    <t>NGBNG1</t>
  </si>
  <si>
    <t>Vill-Uttar Shom,  P.O-Shom Natun Bazar,  P/S-Kaligonj,  Gazipur</t>
  </si>
  <si>
    <t>NGBRD1</t>
  </si>
  <si>
    <t>Vill Moslondopur,  Barodi Bazar,  P.O. Barodi,  P.S. Sonargaon,  Narayangonj</t>
  </si>
  <si>
    <t>NGBRP1</t>
  </si>
  <si>
    <t>Vill Kakailmora,  P.O Nainabad,  P.S Araihazar,  Dist Narayanganj</t>
  </si>
  <si>
    <t>NGBUG1</t>
  </si>
  <si>
    <t>Shadhu Matbor Road,  Mahmudpur,  Bhuighar,  P.S- Fotullah,  Narayanganj.</t>
  </si>
  <si>
    <t>NGBUG2</t>
  </si>
  <si>
    <t>Bhuighar,  P.S- Fotullah,  Narayanganj</t>
  </si>
  <si>
    <t>NGBUL1</t>
  </si>
  <si>
    <t>Gola Kandail,  P.O-Bhulta,  P/S-Rupgonj,  Narayangonj</t>
  </si>
  <si>
    <t>NGBUL2</t>
  </si>
  <si>
    <t>Vill Shawghat,  Bhulta,  P.S Rupganj,  Narayanganj.</t>
  </si>
  <si>
    <t>NGBUL3</t>
  </si>
  <si>
    <t>Vill-Bolaikha,  Beside of Padma Dying Mill,  P.O-Bhulta,  P/S-Rupgonj,  Narayangonj</t>
  </si>
  <si>
    <t>NGCHA2</t>
  </si>
  <si>
    <t>44/1,  North Chashara,  P.S Narayanganj Sadar,  Narayanganj.</t>
  </si>
  <si>
    <t>NGCHA3</t>
  </si>
  <si>
    <t>65/2 Sirajuddoula Raod,  Islam Bhaban,  Kali Bari Bazar,  Narayangonj</t>
  </si>
  <si>
    <t>NGCHA4</t>
  </si>
  <si>
    <t>Angura Shopping Complex,  42/1,  Nabab Salimullah Road,  Chashara,  P/S-Narayangonj Sadar,  Narayangonj</t>
  </si>
  <si>
    <t>NGCHA5</t>
  </si>
  <si>
    <t>46/16,  New Chasara,  Jamtol,  PS - Narayanganj Sadar,  Narayanganj</t>
  </si>
  <si>
    <t>NGCHA6</t>
  </si>
  <si>
    <t>Municipal Holding No. 18/1,  Allama Iqbal Road,  P.S Narayanganj Sadar,  Narayanganj.</t>
  </si>
  <si>
    <t>NGDBG1</t>
  </si>
  <si>
    <t>27/1 (New),   Deobogh Pucca Road,  Deobogh,  Narayanganj</t>
  </si>
  <si>
    <t>NGDBG2</t>
  </si>
  <si>
    <t>F Rahman Bhaban,  Madrasa Road,   West Deobogh,  Narayangonj.</t>
  </si>
  <si>
    <t>NGDBG3</t>
  </si>
  <si>
    <t>Biswas Bari, VillKashipur, PS-Fatullah, Narayanganj</t>
  </si>
  <si>
    <t>NGDBG4</t>
  </si>
  <si>
    <t>Vill West Masdair Boro Bari,  P.S Fatullah,  Narayanganj</t>
  </si>
  <si>
    <t>NGDBG6</t>
  </si>
  <si>
    <t>Vill Kashipur,  Munsibari,  P.S Fatulla,  Narayanganj.</t>
  </si>
  <si>
    <t>NGDLP1</t>
  </si>
  <si>
    <t>Deulpara Bazar,  Kutubpur,  P.S Fatulla,  Narayanganj.</t>
  </si>
  <si>
    <t>NGDLP3</t>
  </si>
  <si>
    <t>Deul Para2, Narayanganj</t>
  </si>
  <si>
    <t>NGDND1</t>
  </si>
  <si>
    <t>Mouza - Burumdi,  Dhondi Bazar,  PS - Sonargaon,  Narayanganj</t>
  </si>
  <si>
    <t>NGDPT1</t>
  </si>
  <si>
    <t>Adarsha Bazar,  Kalibari,  Duptara,  Araihazar,  Narayanaganj</t>
  </si>
  <si>
    <t>NGDRM1</t>
  </si>
  <si>
    <t>Vill Madhya Dharmagonj,  Enayetnagar,  P.S Fatulla,  Narayanganj.</t>
  </si>
  <si>
    <t>NGDUL1</t>
  </si>
  <si>
    <t>Paschim Deulpara (Kusumbag),  Fatulla,  Narayangong</t>
  </si>
  <si>
    <t>NGEPZ1</t>
  </si>
  <si>
    <t>SFB 5,  Sotheast Corner Side of Image Factory,  Adamjee EPZ,  P/S-Siddirgonj,  Narayangonj</t>
  </si>
  <si>
    <t>NGFAT1</t>
  </si>
  <si>
    <t>Babar Ali Manjil,  Fatulla,  Narayangonj</t>
  </si>
  <si>
    <t>NGFAT2</t>
  </si>
  <si>
    <t>Plot  A-15,  BSCIC Industrial Area,  Enayetnagar,  Fatullah,  Narayanganj</t>
  </si>
  <si>
    <t>NGFAT3</t>
  </si>
  <si>
    <t>Post Office Road,  Mouza- Lalpur,  Lalpur,  PS - Fatullah,  Narayanganj - 1421</t>
  </si>
  <si>
    <t>NGFAT4</t>
  </si>
  <si>
    <t>Vill.- Nabinagar,  Panchabati,  PO - Enayetpur,  Mouza - Dharmaganj,  PS - Fatullah,  Narayanganj</t>
  </si>
  <si>
    <t>NGFAT5</t>
  </si>
  <si>
    <t>Vill East Isdair,  P.S. Fatulla,  Narayangonj</t>
  </si>
  <si>
    <t>NGFAT6</t>
  </si>
  <si>
    <t>Vill Kutubail (Katherpool),  P.S Fatulla,  Narayanganj.</t>
  </si>
  <si>
    <t>NGFAT7</t>
  </si>
  <si>
    <t>Vill Horihorpara,  Enayetpur,  P.S Fatullah,  Narayanganj.</t>
  </si>
  <si>
    <t>NGFAT8</t>
  </si>
  <si>
    <t>North Masdair,  P.O- Fatullah,  P.S- Fatullah,  Narayanganj.</t>
  </si>
  <si>
    <t>NGFATA</t>
  </si>
  <si>
    <t>Mira Manjil,  Dapa Sardar Bari Road,  P.S Fatullah,  Narayanganj.</t>
  </si>
  <si>
    <t>NGFATB</t>
  </si>
  <si>
    <t>Vill Moddo Dhormoganj,  PO Enayetnagar,  PS Fatullah,  Dist Narayanganj</t>
  </si>
  <si>
    <t>NGFATC</t>
  </si>
  <si>
    <t>Dharmagonj, Fatulla, Narayangonj.,(Tonni Telecom &amp; Confectionary)</t>
  </si>
  <si>
    <t>NGFF1I</t>
  </si>
  <si>
    <t>Fakir Fashion Ltd,  Dohargaon, Rupgonj, Narayangonj</t>
  </si>
  <si>
    <t>NGFKR1</t>
  </si>
  <si>
    <t>Adarsha Chashara,  Chanmari,  Fatulla,  Narayanganj.</t>
  </si>
  <si>
    <t>NGGBT1</t>
  </si>
  <si>
    <t>Vill North Isdair,  P.S Fatullah,  Narayanganj.</t>
  </si>
  <si>
    <t>NGGDN1</t>
  </si>
  <si>
    <t>Uttar Kodomtoli,  Mouza - Shiddirganj,  Adamjee Nagar,  PS - Shiddirganj,  Narayanganj</t>
  </si>
  <si>
    <t>NGGDN2</t>
  </si>
  <si>
    <t>Vill Dhonokunda,  Godnail,  P.S Shiddhirganj,  Narayanganj.</t>
  </si>
  <si>
    <t>NGGDN3</t>
  </si>
  <si>
    <t>House No. 7,  Godnail,  Chowdhurybari,  P.S Siddirganj,  Dist Narayanganj 143</t>
  </si>
  <si>
    <t>NGGDN4</t>
  </si>
  <si>
    <t>D-357, Godnail,  Jalkori,  Narayanganj</t>
  </si>
  <si>
    <t>NGGDN5</t>
  </si>
  <si>
    <t>Vill Godnail Sayedpara,  PO Laxmi Narayanpur Cotton Mills,  PS Shiddhirganj,  Narayanganj</t>
  </si>
  <si>
    <t>NGGGN1</t>
  </si>
  <si>
    <t>Vill Goognagar,  P.S Narayanganj Sadar,  Narayanganj.</t>
  </si>
  <si>
    <t>NGGGP1</t>
  </si>
  <si>
    <t>Vill Dakhin Tarab,  P.O Tarab,  P.S Rupganj,  Dist Narayanganj</t>
  </si>
  <si>
    <t>NGGKN1</t>
  </si>
  <si>
    <t>Vill Golakandi,  P.O Ghulta,  P.S Rupgonj,  Dist narayanganj</t>
  </si>
  <si>
    <t>NGGPC1</t>
  </si>
  <si>
    <t>Vill Puran Gognagar,  PO Alirtek,  4 No. Alirtek Union,  PS Narayanganj Sdar,  Dist Narayanganj</t>
  </si>
  <si>
    <t>NGGPD1</t>
  </si>
  <si>
    <t>Vill Laxmi Barodi (Gopaldi),  P.S. Arihazar,   Dist. Narayanganj.</t>
  </si>
  <si>
    <t>NGGPD2</t>
  </si>
  <si>
    <t>Gopaldi Bazar,  P.S Araihazar,  Narayanganj.</t>
  </si>
  <si>
    <t>NGGPD4</t>
  </si>
  <si>
    <t>Abdullahkandi, Narayanganj</t>
  </si>
  <si>
    <t>NGGRM1</t>
  </si>
  <si>
    <t>Mouza - Modonganj,  PS - Bandor,  Narayanganj</t>
  </si>
  <si>
    <t>NGGRM2</t>
  </si>
  <si>
    <t>Bashundhara Industrial Complex,  Modonganj,  Narayanganj 1414</t>
  </si>
  <si>
    <t>NGHAG1</t>
  </si>
  <si>
    <t>11/1,  Mukraba Road,  Nagar Khanpur,  Ward-3,  P.S Narayangong,  Dist Narayangong</t>
  </si>
  <si>
    <t>NGHAG2</t>
  </si>
  <si>
    <t>1/3 Khanpur Branch Road,  P.S Narayanganj Sadar,  Narayanganj.</t>
  </si>
  <si>
    <t>NGHAG3</t>
  </si>
  <si>
    <t>Umme House,  House 59,  Road 59,  Hajigonj,  Fatullah,  Narayangonj</t>
  </si>
  <si>
    <t>NGHAG5</t>
  </si>
  <si>
    <t>House No.66,  Road No.2,  Block-B,  West Tala,  P.S Fatullah,  Narayanganj.</t>
  </si>
  <si>
    <t>NGHAG6</t>
  </si>
  <si>
    <t>54,  Pathantuly,  Godnail,  Siddhirganj,  Narayanganj 1432</t>
  </si>
  <si>
    <t>NGHJD1</t>
  </si>
  <si>
    <t>Vill.- Jangalia Bazar,  Noyabad,  PS - Araihazar,  Narayanganj</t>
  </si>
  <si>
    <t>NGHRP1</t>
  </si>
  <si>
    <t>Vill Enayet Nagar,  P.S Fatulla,  Narayanganj.</t>
  </si>
  <si>
    <t>NGHSCI</t>
  </si>
  <si>
    <t>House No.- 55/1/B,  S.M Maleh Road,  P.O Narayanganj,  P.S Narayanganj Sadar,  Dist Narayanganj</t>
  </si>
  <si>
    <t>NGJLK1</t>
  </si>
  <si>
    <t>Vill Jalkuri,  Godnail,  P.S Siddhirganj,  Narayanganj.</t>
  </si>
  <si>
    <t>NGJMP1</t>
  </si>
  <si>
    <t>Vill Bostol,  P.S. Sonargaon,  Dist. Narayanganj.</t>
  </si>
  <si>
    <t>NGJNLI</t>
  </si>
  <si>
    <t>Al Joynal Plaza Shopping Complex,  56,  S. M. Maleh Road,  P.S Narayanganj Sadar,  Narayanganj.</t>
  </si>
  <si>
    <t>NGJPLT</t>
  </si>
  <si>
    <t>56, S.M. Maleh Road, Narayangonj Sadar, Narayangonj</t>
  </si>
  <si>
    <t>NGJTM1</t>
  </si>
  <si>
    <t>Vill Jatramura,  Tarab,  P.S Rupganj,  Narayanganj.</t>
  </si>
  <si>
    <t>NGKCP1</t>
  </si>
  <si>
    <t>Vill Sonapur,  Kachpur,  P.S Sonargaon,  Narayanganj.</t>
  </si>
  <si>
    <t>NGKCP2</t>
  </si>
  <si>
    <t>Vill Kanchpur(Omar Ali School main gate),  P.O Kanchpur,  P.S Sonargaon,  Narayanganj.</t>
  </si>
  <si>
    <t>NGKDL1</t>
  </si>
  <si>
    <t>Vill Keodhala,  P.S Bandar,  Narayanganj.</t>
  </si>
  <si>
    <t>NGKDL2</t>
  </si>
  <si>
    <t>NGKLB1</t>
  </si>
  <si>
    <t>1,  BB Road,  Alam Khan Lane,  Kalibazar,  Narayangonj</t>
  </si>
  <si>
    <t>NGKLB2</t>
  </si>
  <si>
    <t>445/2,  DP Road,  Palpara,  P.S Narayangonj Sadar,  Narayangonj.</t>
  </si>
  <si>
    <t>NGKLB3</t>
  </si>
  <si>
    <t>48,  Sonaton Pal lane,  Narayanganj</t>
  </si>
  <si>
    <t>NGKLN1</t>
  </si>
  <si>
    <t>Vill Kalni,  P.O Gobindopur,  Union Daudpur,  P.S Rupganj,  Narayanganj.</t>
  </si>
  <si>
    <t>NGKND1</t>
  </si>
  <si>
    <t>Vill Kendua kanchan,  P.S Rupgonj,  Dist Narayanganj</t>
  </si>
  <si>
    <t>NGKNP1</t>
  </si>
  <si>
    <t>Vill Mizmizi,  Kandapara,  Rahim Market Road,  Sonar Par,  P.SSiddhirganj,  Narayanganj.</t>
  </si>
  <si>
    <t>NGKTB1</t>
  </si>
  <si>
    <t>Kutubail,  Fotullah,  Narayangonj</t>
  </si>
  <si>
    <t>NGKTB2</t>
  </si>
  <si>
    <t>Lampara,  Nayamati,  Fatullah,  Narayanganj</t>
  </si>
  <si>
    <t>NGKTB4</t>
  </si>
  <si>
    <t>Buro Office, South Kampur, P.O &amp; P.S: Fatullah, Narayanganj</t>
  </si>
  <si>
    <t>NGKUT1</t>
  </si>
  <si>
    <t>Vill:Dakshin Shom,PO:Shom Natun Bazar,PS:Kaliganj,Dist:Gazipur.</t>
  </si>
  <si>
    <t>NGKZM1</t>
  </si>
  <si>
    <t>Vill Charboyragadi,  PO Kashmohol Baluchor,  PS Sirajdikhan,  Dist Munshiganj</t>
  </si>
  <si>
    <t>NGLAM2</t>
  </si>
  <si>
    <t>Mukter Knit Wear Ltd.,  Lamapara,  Fatullah,  Shastapur,  Narayanganj.</t>
  </si>
  <si>
    <t>NGLAM3</t>
  </si>
  <si>
    <t>Beside Stadium Road, Ramganj, P.O: Fatullah, P.S: Fatullah, Narayanganj Sadar, Narayanganj</t>
  </si>
  <si>
    <t>NGMDK1</t>
  </si>
  <si>
    <t>Vill Pitolgonj,  PO Kanchan,  Rupgonj Union,  PS Rupgonj,  Dist Narayangomj</t>
  </si>
  <si>
    <t>NGMG1M</t>
  </si>
  <si>
    <t>Meghna Ghat,  Sonargoan,  Narayangonj</t>
  </si>
  <si>
    <t>NGMGG1</t>
  </si>
  <si>
    <t>New Town Commercial Building,  Meghnaghat,  Sonargaon,  Narayanganj</t>
  </si>
  <si>
    <t>NGMGG2</t>
  </si>
  <si>
    <t>Kadirganj,  P.O Newtown,  Pirojpur,  P.S Sonargaon, Narayanganj.</t>
  </si>
  <si>
    <t>NGMGG3</t>
  </si>
  <si>
    <t>Sayhirsha Central Jame Mosque, Boronagar, Sonargaon, Narayangonj</t>
  </si>
  <si>
    <t>NGMGR1</t>
  </si>
  <si>
    <t>Vill Bajer Gaon,  P/O Minar Bari,  P/S Bandar,  Dist Narayanganj.</t>
  </si>
  <si>
    <t>NGMGR2</t>
  </si>
  <si>
    <t>M Rahman Plaza,  Mouza - Habibpur,  Mograpara Chourasta,  Boronagar,  Sonargaon,  Naraynganj</t>
  </si>
  <si>
    <t>NGMGR3</t>
  </si>
  <si>
    <t>Vill-Chowdhurygaon,  P.O-Hossainpur,  P/S-Sonargaon,  Narayangonj</t>
  </si>
  <si>
    <t>NGMGR6</t>
  </si>
  <si>
    <t>Hossainpur,Narayanganj</t>
  </si>
  <si>
    <t>NGMGR7</t>
  </si>
  <si>
    <t>Tipordi,  Sonargaon,  Narayanganj</t>
  </si>
  <si>
    <t>NGMKD2</t>
  </si>
  <si>
    <t>Vill: Jangir Bazar, Kudur Market, Rupganj, Narayanganj</t>
  </si>
  <si>
    <t>NGMSB1</t>
  </si>
  <si>
    <t>299/785,  Shahidnagar,  South side Delpara,  Fatullah Narayanganj</t>
  </si>
  <si>
    <t>NGMSD1</t>
  </si>
  <si>
    <t>Sunrise Valley,  West Masdair,  P.S. Fatulla,  Narayanganj</t>
  </si>
  <si>
    <t>NGMSD2</t>
  </si>
  <si>
    <t>214/3 College Road,  Masdair,  Narayangonj</t>
  </si>
  <si>
    <t>NGNBG1</t>
  </si>
  <si>
    <t>11,  Twinson Road,  Nabiganj,  P.S Bandar,  Narayanganj.</t>
  </si>
  <si>
    <t>NGNBG2</t>
  </si>
  <si>
    <t>Chowrapara,  Bandar,  Narayanganj</t>
  </si>
  <si>
    <t>NGNBGJ</t>
  </si>
  <si>
    <t>Nabiganj,  Narayanganj</t>
  </si>
  <si>
    <t>NGNGB1</t>
  </si>
  <si>
    <t>Nangolbond Bazar,  Mouza- Nangolbond,  Bandor,  Narayanganj</t>
  </si>
  <si>
    <t>NGNGB2</t>
  </si>
  <si>
    <t>Dhamgar, Narayanganj</t>
  </si>
  <si>
    <t>NGNGP1</t>
  </si>
  <si>
    <t>Nogor Para, Rupganj, Narayanganj</t>
  </si>
  <si>
    <t>NGNIT2</t>
  </si>
  <si>
    <t>265/A,  BK Road,  Nitaigonj,  Narayangonj</t>
  </si>
  <si>
    <t>NGNIT3</t>
  </si>
  <si>
    <t>4,  Bangshal Road,  Narayangonj Sadar,  Narayangonj</t>
  </si>
  <si>
    <t>NGNIT4</t>
  </si>
  <si>
    <t>76,  Sultan Giashuddin Road,  Naraynganj</t>
  </si>
  <si>
    <t>NGNMT4</t>
  </si>
  <si>
    <t>25 Nayamati,  Narayanganj Sadar,  Narayanganj</t>
  </si>
  <si>
    <t>NGNNK1</t>
  </si>
  <si>
    <t>Vill Nanakhi,  P.O Alipura Bazar,  P.S Sonargaon,  Dist Narayanganj</t>
  </si>
  <si>
    <t>NGNNK2</t>
  </si>
  <si>
    <t>Vill: Sadipur, P.O: Brab , P.S: Sonarga, Sripur, Dist: Narayanganj.</t>
  </si>
  <si>
    <t>NGPGL1</t>
  </si>
  <si>
    <t>House  15,  Block  A,  Nayamati,  Pagla,  Narayanganj</t>
  </si>
  <si>
    <t>NGPGL2</t>
  </si>
  <si>
    <t>Vill Shahi Moholla Amtola,  P.O Kutubpur,  P.S Fatulla,  Narayanganj.</t>
  </si>
  <si>
    <t>NGPGL3</t>
  </si>
  <si>
    <t>Haji Yunus Super Market,  Dhopatita,  Kutubpur,  P.S Fatulla,  Narayanganj.</t>
  </si>
  <si>
    <t>NGPLK1</t>
  </si>
  <si>
    <t>S.M. Villa,  Rail Station Road,  Dapa Eidrukpur,  P.S Fatulla,  Narayanganj.</t>
  </si>
  <si>
    <t>NGPSM1</t>
  </si>
  <si>
    <t>Partex Sugar Mill, Narayanganj</t>
  </si>
  <si>
    <t>NGPUR1</t>
  </si>
  <si>
    <t>VillDeyaboi purbopara,  POShatgram,  PSAraihazar,  DistNarayonganj</t>
  </si>
  <si>
    <t>NGRAD1</t>
  </si>
  <si>
    <t>Gobindapur,  PO-Kalapaharia,  Araihazar,  Narayanganj</t>
  </si>
  <si>
    <t>NGRNP1</t>
  </si>
  <si>
    <t>Vill Ranipura,  PO Kanchan,  Pourosova Kanchan,  PS Rupganj,  Dist Narayanganj</t>
  </si>
  <si>
    <t>NGRPG1</t>
  </si>
  <si>
    <t>Vill Talapara,  P. S.Bhulta ,  Narayangonj</t>
  </si>
  <si>
    <t>NGRPG2</t>
  </si>
  <si>
    <t>Kanchon Bazar,  P/S-Rupganj,  Narayanganj</t>
  </si>
  <si>
    <t>NGRPG3</t>
  </si>
  <si>
    <t>Vill.- Bagber,  Pashi Bazar,  Mouza - Bagber,  PS - Rupganj,  Narayanganj</t>
  </si>
  <si>
    <t>NGRPG4</t>
  </si>
  <si>
    <t>Mouza Paiksha,  Vill Basundha,  P.S. Rupgonj,  Dist. Narayangonj.</t>
  </si>
  <si>
    <t>NGRPG5</t>
  </si>
  <si>
    <t>Murapara Bazar,  Mouza- Murapara,  Khatian  28,  Plot  136,  Rupganj,  Narayanganj</t>
  </si>
  <si>
    <t>NGRPG6</t>
  </si>
  <si>
    <t>Gonganagar,  Murapara,  Rupganj,  Narayanganj</t>
  </si>
  <si>
    <t>NGRPG7</t>
  </si>
  <si>
    <t>Kornogoph,  Tarabo,  Rupganj,  Narayanganj</t>
  </si>
  <si>
    <t>NGRPG8</t>
  </si>
  <si>
    <t>VillShonabo, PO-Bhulta, Mouza-Bhayela,  PS-Rupganj, Narayanganj</t>
  </si>
  <si>
    <t>NGRPG9</t>
  </si>
  <si>
    <t>Vill Birab,  P.O. Birab,  Pouroshova Kanchan,  P.S. Rupganj,  Narayanganj</t>
  </si>
  <si>
    <t>NGRPGB</t>
  </si>
  <si>
    <t>Rupganj, Narayanganj</t>
  </si>
  <si>
    <t>NGRPGE</t>
  </si>
  <si>
    <t>Boropa,  Ruposhi,  P.S Rupganj,  Narayanganj</t>
  </si>
  <si>
    <t>NGRPGH</t>
  </si>
  <si>
    <t>Masabo Bazar, Rupgonj, Narayangonj</t>
  </si>
  <si>
    <t>NGRPT1</t>
  </si>
  <si>
    <t>Vill Dakshin Nabagram,  P.O Rupganj,  P.S Rupganj,  Narayanganj.</t>
  </si>
  <si>
    <t>NGSBD1</t>
  </si>
  <si>
    <t>Vill Sabdi Bazar,  PO Modonganj,  Kolagachia Union,  PS Bondor,  Dist Narayanganj  1414</t>
  </si>
  <si>
    <t>NGSBD2</t>
  </si>
  <si>
    <t>,Holding Name:Podhan Bari, Vill:Shamvupara, Post:Modonganj-1414, Sonargaon, Narayangonj</t>
  </si>
  <si>
    <t>NGSCR1</t>
  </si>
  <si>
    <t>Vill Siachar,  P.O Fatulla,  P.S Fatulla,  Narayanganj.</t>
  </si>
  <si>
    <t>NGSDG1</t>
  </si>
  <si>
    <t>Adamjee Road (Iqbal Group of Industries),  P.SShiddhirganj,  Narayanganj.</t>
  </si>
  <si>
    <t>NGSDG2</t>
  </si>
  <si>
    <t>Maya Kanon Bhaban,  VillNemai Kashari,  P.O.Sanarpar,  P.S. Siddhirganj,  Narayangonj</t>
  </si>
  <si>
    <t>NGSDG3</t>
  </si>
  <si>
    <t>Vill- Shimrali,  P/S- Shiddhirgonj,  Narayangonj.</t>
  </si>
  <si>
    <t>NGSDG4</t>
  </si>
  <si>
    <t>Industrial belt, Shiddirganj, Narayanganj</t>
  </si>
  <si>
    <t>NGSDG5</t>
  </si>
  <si>
    <t>Vill Madrasha Road(West Site),  Mijmiji,  P.S Siddirganj,  Narayanganj.</t>
  </si>
  <si>
    <t>NGSDG6</t>
  </si>
  <si>
    <t>House No. 253,  Road.C-1,  Word 7,  P.O Adamjee,  P.S Siddhirganj,  Dist Narayangonj 1431</t>
  </si>
  <si>
    <t>NGSDG7</t>
  </si>
  <si>
    <t>Vill - Pinadi,  Mizmizi, Mouza - Shiddhirganj,  PS - Shiddhirganj,  Narayanganj</t>
  </si>
  <si>
    <t>NGSDG8</t>
  </si>
  <si>
    <t>Vill Sonapur,  P.O. Kachpur Bazar,  P.S. Sonargaon,  Narayangonj</t>
  </si>
  <si>
    <t>NGSDG9</t>
  </si>
  <si>
    <t>Vill Omorpur,  P.O Shiddhirganj,  P.S Shiddhirganj,  Narayanganj.</t>
  </si>
  <si>
    <t>NGSDGB</t>
  </si>
  <si>
    <t>Vill : Michmiji Batanpara, Post : Michmiji, PS: Siddigonj, Narayangonj</t>
  </si>
  <si>
    <t>NGSDP1</t>
  </si>
  <si>
    <t>Syedpur(Fakirbari),  P.O Narayanganj,  Union Gognagar,  P.S Narayanganj Sadar,  Dist Narayanganj</t>
  </si>
  <si>
    <t>NGSF1M</t>
  </si>
  <si>
    <t>Vill Nagarpara,  PO Rupshi,  PS Rupganj,  Dist narayanganj</t>
  </si>
  <si>
    <t>NGSM1M</t>
  </si>
  <si>
    <t>Thakurbari Teac,  Masumabad,  P.O-Bhulta,  P/S-Rupgonj,  Narayangonj</t>
  </si>
  <si>
    <t>NGSMD2</t>
  </si>
  <si>
    <t>Vill Sonmandi,  PO Sonmandi,  PS Sonargaon,  Dist Narayanganj</t>
  </si>
  <si>
    <t>NGSMR1</t>
  </si>
  <si>
    <t>Mukti Nagar, Chittagong Road, POShanarpar, PSSiddhirgonj, Narayangonj</t>
  </si>
  <si>
    <t>NGSMR3</t>
  </si>
  <si>
    <t>Afferuddin Market,  Ati Chattangonj,  P.S Siddhirganj,  Narayanganj.</t>
  </si>
  <si>
    <t>NGSMR4</t>
  </si>
  <si>
    <t>Islam Monjil,  13,  Rasulbag,  P.O-Shanarpar,  P/S-Siddirgonj,  Narayangonj</t>
  </si>
  <si>
    <t>NGSMV1</t>
  </si>
  <si>
    <t>Vill Chelarchor,  PO Hosenpur,  Shomvupura Union,  PS Sonargaon,  Dist Narayangonj 1462</t>
  </si>
  <si>
    <t>NGSNK1</t>
  </si>
  <si>
    <t>Vill Farajikandi,  P.O Madanganj,  P.S Bandar,  Dist Narayanganj</t>
  </si>
  <si>
    <t>NGSON1</t>
  </si>
  <si>
    <t>Vill Chandpur,  PO Madhanpur,  PS Bandar,  Dist Narayanganj</t>
  </si>
  <si>
    <t>NGSON2</t>
  </si>
  <si>
    <t>Sonargaon G.R. Institution School &amp; College Building,  Panambazar,  Aminpur,  Sonargaon,  Nrayangonj</t>
  </si>
  <si>
    <t>NGSON3</t>
  </si>
  <si>
    <t>Mouza - Kashpur,  Kanchpur,  Nayabari,  Sonargaon,  Narayanganj</t>
  </si>
  <si>
    <t>NGSON5</t>
  </si>
  <si>
    <t>Vill Lalkharbagh,  PO 1 No DC Mills,  PS Bandar,  Dist Narayanganj</t>
  </si>
  <si>
    <t>NGSSD1</t>
  </si>
  <si>
    <t>Vill Jogardia,  P.O. Sultansadi,  PS - Araihajar,  N arayangonj</t>
  </si>
  <si>
    <t>NGSSD2</t>
  </si>
  <si>
    <t>Vill + P.O- Chaitankand,  Union- 2 No Bishnandi,  P/S- Araihazar,  Narayanganj</t>
  </si>
  <si>
    <t>NGSSD3</t>
  </si>
  <si>
    <t>Vill Kahindi,  PO Haijadi,  Union 9 No. Haijadi,  PS Araihazar,  Dist Narayanganj</t>
  </si>
  <si>
    <t>NGSSD4</t>
  </si>
  <si>
    <t>Araihazar, Narayanganj</t>
  </si>
  <si>
    <t>NGTNB1</t>
  </si>
  <si>
    <t>66/1A,  Nayamati,  P.S Narayanganj Sadar,  Narayanganj.</t>
  </si>
  <si>
    <t>NGTNB2</t>
  </si>
  <si>
    <t>Holding No. 16/1,  S. M. Maleh Road,  Narayanganj Sadar,  Narayanganj</t>
  </si>
  <si>
    <t>NGTRB1</t>
  </si>
  <si>
    <t>Vill Khadun,  P.S. Rupgonj,  Dist. Narayangonj</t>
  </si>
  <si>
    <t>NGTRB2</t>
  </si>
  <si>
    <t>Pradhan Bari ,  Vill Rupsi,  P.O. Rupsi,  PS - Rupganj,  Narayanganj</t>
  </si>
  <si>
    <t>NGTRB3</t>
  </si>
  <si>
    <t>House No.15,  North Tarab,  P.S Rupganj,  Narayanganj.</t>
  </si>
  <si>
    <t>NGTRB4</t>
  </si>
  <si>
    <t>Vill Noapara (Tarabo),  P.S Rupganj,  Narayanganj.</t>
  </si>
  <si>
    <t>NGTRB5</t>
  </si>
  <si>
    <t>Miah Bari,  Tarabo,  Vil+PORupshi,  PS Rupgonj,  Dist Narayangonj</t>
  </si>
  <si>
    <t>NGUTP1</t>
  </si>
  <si>
    <t>Vill Utrapur,  PO Kaniapara,  Bamondi Union,  PS Araihazar,  Dist Narayanganj</t>
  </si>
  <si>
    <t>NGVLL1</t>
  </si>
  <si>
    <t>Vill Vulail,  P.S Fatulla,  Narayanganj.</t>
  </si>
  <si>
    <t>NGVLL2</t>
  </si>
  <si>
    <t>Vill- Barowvog,  Anaiathpur,  Narayangonj Sadar,  Narayangonj</t>
  </si>
  <si>
    <t>NSADB1</t>
  </si>
  <si>
    <t>Vill Adiabad P.B. Nagar,  P.O Adiabad High School,  Union Doukarchor,  P.S Raipura,  Norsinghdi.</t>
  </si>
  <si>
    <t>NSALG1</t>
  </si>
  <si>
    <t>Algibazar,  Mahespur,  Roypura,  Narsingdi</t>
  </si>
  <si>
    <t>NSALK1</t>
  </si>
  <si>
    <t>Vill+P.O-Alok bali,  P/S-Narshingdi Sadar,  Narshingdi</t>
  </si>
  <si>
    <t>NSAMD1</t>
  </si>
  <si>
    <t>Vill Pachdona,  P.O. Pachdona,  Union Meherpara,  P.S. Narsingdi Sadar,  Narsingdi</t>
  </si>
  <si>
    <t>NSAMI1</t>
  </si>
  <si>
    <t>Vill Hasnabad Pash-chim Para,  P.S. Raypara,  Dist.Narsindi.</t>
  </si>
  <si>
    <t>NSAMI2</t>
  </si>
  <si>
    <t>Village-Char Hazipur, P.O+ Union -Narsingdi, P/S- Narsingdi Sadar,  Narsingdi</t>
  </si>
  <si>
    <t>NSAML1</t>
  </si>
  <si>
    <t>Vill Amlabo,  P.O Chor Amlabo,  Union Amlabo,  P.S Belabo,  Narsindi.</t>
  </si>
  <si>
    <t>NSAML2</t>
  </si>
  <si>
    <t>Amlaba, Amlaba, Belabo, Narsingdi</t>
  </si>
  <si>
    <t>NSAMT1</t>
  </si>
  <si>
    <t>Narsinhar Char,  Gazaria,  Palash,  Narsingdi</t>
  </si>
  <si>
    <t>NSBAG1</t>
  </si>
  <si>
    <t>VillChoupot,  P.O. Kundar para,  PS - Shibpur,  Narsindi</t>
  </si>
  <si>
    <t>NSBAR1</t>
  </si>
  <si>
    <t>Vill Khamerar Chair,  P.O.Hossain Nagar,  PS - Belab,  Norshindi</t>
  </si>
  <si>
    <t>NSBAS1</t>
  </si>
  <si>
    <t>VillBashgari,  P.O Bashgari,  Union Bashgari,  P.S Raipura,  Norsingdi.</t>
  </si>
  <si>
    <t>NSBBB1</t>
  </si>
  <si>
    <t>Vill Vongarchar,  PO Meghna Bazar,  Union 5 No. Paikar Char,  PS Narshindi Sadar,  Dist Narshingdi</t>
  </si>
  <si>
    <t>NSBBH1</t>
  </si>
  <si>
    <t>Vill. Sheakar Char Bazar,  Babur Hat,  P.SNarshindi,  Narsindi.</t>
  </si>
  <si>
    <t>NSBBH2</t>
  </si>
  <si>
    <t>Bhuiyan Bari,  House 194,  Village-Bhagirothpur,  P.O-Noapara,  Union-Maherpara,  P/S-Sadar,  Dist-Narsingdi</t>
  </si>
  <si>
    <t>NSBDB1</t>
  </si>
  <si>
    <t>Dilarpur, Nazarpur, Narsingdi Sadar, Narsingdi</t>
  </si>
  <si>
    <t>NSBEL1</t>
  </si>
  <si>
    <t>Vill Belabo,  Tekpara,  P.S. Belabo,  Dist. Narshindi.</t>
  </si>
  <si>
    <t>NSBEL2</t>
  </si>
  <si>
    <t>Vill+P.O.- Chandanpur,  P/S- Belab,  Narshindi.</t>
  </si>
  <si>
    <t>NSBGT1</t>
  </si>
  <si>
    <t>Baghata, Silmandi, Narsingdi Sadar, Narsingdi</t>
  </si>
  <si>
    <t>NSBHA1</t>
  </si>
  <si>
    <t>Vill+POVatpara, PSNarsingdi Sadar, DistNarsingdi</t>
  </si>
  <si>
    <t>NSBHA2</t>
  </si>
  <si>
    <t>Vill-Basair Char,  P.O-Vatpara,  P/S-Narsingdi Sadar,  Narsingdi</t>
  </si>
  <si>
    <t>NSBIR1</t>
  </si>
  <si>
    <t>Village-Birgaon, P.O+Union -Char Mandalia, P/S-Monohordi, Narsingdi</t>
  </si>
  <si>
    <t>NSBKM1</t>
  </si>
  <si>
    <t>Bade Kolemorshor, P/O: National University, Gacha, Gazipur Sadar, Gazipur,Roypura,Narsingdi</t>
  </si>
  <si>
    <t>NSBLB1</t>
  </si>
  <si>
    <t>Vill Boilab,  PO Boilab,  Union No. 5 Chakrodha,  PS Shibpur,  Dist Narshindi</t>
  </si>
  <si>
    <t>NSBLK1</t>
  </si>
  <si>
    <t>Vill Mamdir Kandi,  P.O Paratoli,  Union Paratoli,  P.S Raypura,  Narshingdi.</t>
  </si>
  <si>
    <t>NSBON1</t>
  </si>
  <si>
    <t>Vill;Gobindi, POSaider Khola, PSShibpur, DistNarsingdi</t>
  </si>
  <si>
    <t>NSBRM1</t>
  </si>
  <si>
    <t>Vill+P.O-Birmaijdia,  Union-6 No Boro Chapa,  P/S-Monohordi,  Narsinghdi</t>
  </si>
  <si>
    <t>NSBSI1</t>
  </si>
  <si>
    <t>BSIC industrial area,  narsingdi sadar,  narsingdi</t>
  </si>
  <si>
    <t>NSCBR1</t>
  </si>
  <si>
    <t>Vill- Sreenagar,  P.O- Ponchoboti,  P.S- Sadar,  Narshindhi.</t>
  </si>
  <si>
    <t>NSCHA1</t>
  </si>
  <si>
    <t>Charshindur Bazar,  P.S. Palash,  Narsindi</t>
  </si>
  <si>
    <t>NSCHC1</t>
  </si>
  <si>
    <t>Vill Pirpur,  P.S. Monohordi,  Dist. Narshindi.</t>
  </si>
  <si>
    <t>NSCHT1</t>
  </si>
  <si>
    <t>Vill+P.O-Chaitanna,  P/S-Shibpur,  Narshingdi</t>
  </si>
  <si>
    <t>NSCHU1</t>
  </si>
  <si>
    <t>Vill- Chula,  P.O- Chula Bazar,  P.S- Monohordi,  Narshindi.</t>
  </si>
  <si>
    <t>NSCKD1</t>
  </si>
  <si>
    <t>VillAshrafpur, (Chakdari)poShibpur, PsShipur, DistNarsingdi., Shibpur, Narsingdi</t>
  </si>
  <si>
    <t>NSCMD1</t>
  </si>
  <si>
    <t>Vill Chor Modhua,  PO Chor Modhua,  23 No. Chor Modhua Union,  PS Raipura,  Dist Narshingdi 163</t>
  </si>
  <si>
    <t>NSCNG1</t>
  </si>
  <si>
    <t>Vill+P.O- Nazarpur,  P.S- Narsingdi Sadar,  Narsingdi</t>
  </si>
  <si>
    <t>NSCSD1</t>
  </si>
  <si>
    <t>Vill Chorshuboddhi,  P.O Chorshuboddhi,  Union Chorshuboddhi,  P.S Raipura,  Narshingdi.</t>
  </si>
  <si>
    <t>NSCSD2</t>
  </si>
  <si>
    <t>Vill+P.O-Uttar Mirzanagar,  Union-6 No Mirzanagar,  P/S-Raypura,  Narshingdi</t>
  </si>
  <si>
    <t>NSCSD3</t>
  </si>
  <si>
    <t>Vill- Abdullapur,  P.O- Charsubuddhi,  P.S- Raipura,  Narsingdi.</t>
  </si>
  <si>
    <t>NSCSD4</t>
  </si>
  <si>
    <t>Vill. Hasnabad Purbapara,  P.O- Hasnabad,  P.S- Raipura,  Narsingdhi.</t>
  </si>
  <si>
    <t>NSDAN1</t>
  </si>
  <si>
    <t>Vill Danga,  P.S. Polash,  Dist. Narshindi.</t>
  </si>
  <si>
    <t>NSDAN2</t>
  </si>
  <si>
    <t>Vill-Kenduab,  P.O-Danga Bazar,  Union-Danga,  P/S-Polash,  Narshingdi</t>
  </si>
  <si>
    <t>NSDHU1</t>
  </si>
  <si>
    <t>Dhanua_Narsingdi 4, Shibpur, Narsingdi</t>
  </si>
  <si>
    <t>NSDKD1</t>
  </si>
  <si>
    <t>Vill Laxmipur,  Dulal Kandi Bazar,  P.S. Belabo,  Narsingdi</t>
  </si>
  <si>
    <t>NSDKD2</t>
  </si>
  <si>
    <t>Vill Darikandi,  PO Hossain Nagar,  Union Narayanpur. ,  PS Belabo,  Dist Narshindi</t>
  </si>
  <si>
    <t>NSDNG1</t>
  </si>
  <si>
    <t>Drainar ghat Bus stop, Manohardi, Narsingdi</t>
  </si>
  <si>
    <t>NSDTP1</t>
  </si>
  <si>
    <t>Dattapara,Narsindi Sadar,Narsingdi</t>
  </si>
  <si>
    <t>NSDUL1</t>
  </si>
  <si>
    <t>Vill Paterdia,  P.S. Monohordi,  Dist. Narshingdi.</t>
  </si>
  <si>
    <t>NSFUL1</t>
  </si>
  <si>
    <t>Palash Villa,  Village- Ghorashal,  Palash,  Narshingdi</t>
  </si>
  <si>
    <t>NSFUL2</t>
  </si>
  <si>
    <t>Vill Paiksha,  P.O. Ghorashal,  P.S. Palash,  Narshingdi</t>
  </si>
  <si>
    <t>NSFUL3</t>
  </si>
  <si>
    <t>Vill Shantanpara,  P.O. Shantanpara,  P.S Palash,  Narshingdhi</t>
  </si>
  <si>
    <t>NSGOT1</t>
  </si>
  <si>
    <t>Vill Gotashia,  P.S. Monohordi,  Dist. Narsindhi.</t>
  </si>
  <si>
    <t>NSGOT2</t>
  </si>
  <si>
    <t>Vill Dori Para,  P.O Bogadi Chourassta,  Union Doria,  P.S Monohordi,   Norshingdi.</t>
  </si>
  <si>
    <t>NSHAI1</t>
  </si>
  <si>
    <t>Vill Dori-hi-mara,  P.S.Raypura,  Dist. Narshindhi</t>
  </si>
  <si>
    <t>NSHAT1</t>
  </si>
  <si>
    <t>Jaman Villa,  Hatirdia Bazar, Plot no.145&amp;146(Old) 39(New), PS-Manahardi, Narsingdi</t>
  </si>
  <si>
    <t>NSHAT2</t>
  </si>
  <si>
    <t>Vill- Sukundi,  P.O- Sukundi,  Union 7 No Sukundi,  P.S- Monohordi,  Narsingdi.</t>
  </si>
  <si>
    <t>NSHOR1</t>
  </si>
  <si>
    <t>Village-Haripur, P.O-Nilakha, Union-18 No. Nilokha, P/S-Roypura, Narshingdi</t>
  </si>
  <si>
    <t>NSHTB1</t>
  </si>
  <si>
    <t>Vill-Hatu Banga P.O-Hatu Banga Bazar,  P/S-Raypura,  Narsingdi</t>
  </si>
  <si>
    <t>NSIBH1</t>
  </si>
  <si>
    <t>Ibrahimpur_Narsingdi, Belabo, Narsingdi</t>
  </si>
  <si>
    <t>NSITK1</t>
  </si>
  <si>
    <t>Syed Nagar,  Shibpur,  Narshingdi</t>
  </si>
  <si>
    <t>NSITK2</t>
  </si>
  <si>
    <t>Kumradi,  P.O. Kumradi,  P.S. Shibpur,  Narsingdi</t>
  </si>
  <si>
    <t>NSJAY1</t>
  </si>
  <si>
    <t>Vill Ajkitola,  P.O. Joynogor,  Union 6 no. joynogor Union Parishod,  PS - Sibpur,  Norshingdi</t>
  </si>
  <si>
    <t>NSJHN1</t>
  </si>
  <si>
    <t>Vill- Luchonpur,  P.O- Bakharnagar,  Union- 4 No Uttar Bakharnagar ,  P/S- Raipura,  Narsingdi</t>
  </si>
  <si>
    <t>NSJLK1</t>
  </si>
  <si>
    <t>Vill: Sekandi, Post: Khashawla, PS: Palash, Norsingdi</t>
  </si>
  <si>
    <t>NSJMP1</t>
  </si>
  <si>
    <t>Vill: Muga, Post: Poradia, PS: Belabo, Norsingdi</t>
  </si>
  <si>
    <t>NSJMT1</t>
  </si>
  <si>
    <t>Vill Dakhsin Sadhar Char,  PO Dakhsin Sadhar Char,  No2 Sadhar Char Union,  PS Shibpur,  Dist Narshingdi</t>
  </si>
  <si>
    <t>NSJOS1</t>
  </si>
  <si>
    <t>Vill Morjal,  P.O. Morjal Bazar,  Union-19,  P.S. Raipura,  Norshingdi.</t>
  </si>
  <si>
    <t>NSJOS2</t>
  </si>
  <si>
    <t>Vill Birajnagar,  P.O Noukaghata,  Union Baghab,  P.S Shibpur,  Narshingdi.</t>
  </si>
  <si>
    <t>NSKAR1</t>
  </si>
  <si>
    <t>Vill Karimpur,  P.S. &amp; Dist. Narshindi.</t>
  </si>
  <si>
    <t>NSKAS1</t>
  </si>
  <si>
    <t>Vill- Kashimnagar,  P.O- Char Kashimnagar,  P.S- Belabo,  Narsingdi.</t>
  </si>
  <si>
    <t>NSKCK1</t>
  </si>
  <si>
    <t>Vill Gondardia,  P.O Shukundi, Union Shukundi,  P.S Monohardi,  Dist Narshindi 165</t>
  </si>
  <si>
    <t>NSKHI1</t>
  </si>
  <si>
    <t>Vill+PO-Khidirpur,  PS-Monohardi, Narsingdi</t>
  </si>
  <si>
    <t>NSKHR1</t>
  </si>
  <si>
    <t>Vill Kharia Bazar (Kathalia),  P.S Narsinghdi Sadar,  Narsinghdi.</t>
  </si>
  <si>
    <t>NSKLP1</t>
  </si>
  <si>
    <t>Vill+P.O-Moddanagar,  P/S-Roypura,  Narsinghdi</t>
  </si>
  <si>
    <t>NSKMG1</t>
  </si>
  <si>
    <t>Kamargaon_Ghoradia, Shibpur, Narsingdi</t>
  </si>
  <si>
    <t>NSKMR1</t>
  </si>
  <si>
    <t>Vill Kamrabo,  P.O Kamrabo,  Union Jaynagar,  P.S Shibpur,  Narsindi.</t>
  </si>
  <si>
    <t>NSKRT1</t>
  </si>
  <si>
    <t>Vill Kuraitoli,  P.O Jinardi,  Union Jinardi,  P.S Palash,  Narsinghdi.</t>
  </si>
  <si>
    <t>NSLBT1</t>
  </si>
  <si>
    <t>Vill Labulata,  P.O Labulata,  Union Labutala,  P.S Manohardi,  Norsinghdi.</t>
  </si>
  <si>
    <t>NSMAN1</t>
  </si>
  <si>
    <t>VillChandanbari,  Thana- Monohordi,  Dist.- Norsingdi</t>
  </si>
  <si>
    <t>NSMAN2</t>
  </si>
  <si>
    <t>Titas Bhaban,  Ward7Manahardi, Paurashabha,  P.S. Manarhadi,  Narshingdi</t>
  </si>
  <si>
    <t>NSMAS1</t>
  </si>
  <si>
    <t>Vill Birampur,  P.O Madh Bodi,  P.SNarshingdi Sadar,  Narshingdi</t>
  </si>
  <si>
    <t>NSMDD1</t>
  </si>
  <si>
    <t>Mitali Traders,  Bank Road,  Madhabdi Bazar,  Madhabdi,  Norshingdi</t>
  </si>
  <si>
    <t>NSMDD2</t>
  </si>
  <si>
    <t>Maa Sakhina Textile Mills Building,  Vagirathpur,  Meherpur,  Mouza - Hanumondpur,  Narshingdi Sadar,  Narshingdi</t>
  </si>
  <si>
    <t>NSMDD3</t>
  </si>
  <si>
    <t>VillBirampur, PO-Madhabdi, Plot no.96(Old)148(New), PS-Narsingdi Sadar, Narsingdi</t>
  </si>
  <si>
    <t>NSMDD4</t>
  </si>
  <si>
    <t>Vill Birampur,  P.O. Madhobdi,  P.S. Narsingdi Sadar,  Narsingdi</t>
  </si>
  <si>
    <t>NSMDD5</t>
  </si>
  <si>
    <t>Vill Choto Madhobdi,  PO Madhobdi,  PS Narshindi Sadar,  Dist Narshindi</t>
  </si>
  <si>
    <t>NSMDD6</t>
  </si>
  <si>
    <t>Vill Bibir Kandi,  P.O Chin Balapur,  P.S Narshindi,  Dist Narshindi</t>
  </si>
  <si>
    <t>NSMENA</t>
  </si>
  <si>
    <t>Vill- Tokipura,   P.O- Raipura,  Union- 3 No Palashtoli ,  P/S- Raipura,  Norshingdi</t>
  </si>
  <si>
    <t>NSMENR</t>
  </si>
  <si>
    <t>Raipura thana, Narshindi</t>
  </si>
  <si>
    <t>NSMLB1</t>
  </si>
  <si>
    <t>Vill Nalua,  P.O Moulovibazar Chourasta,  Union Chandonbari,  P.S Monohordi,  Narshingdi.</t>
  </si>
  <si>
    <t>NSNAR1</t>
  </si>
  <si>
    <t>Vill Narayanpur,  P.S. Belabo,  Dist. Narshindi.</t>
  </si>
  <si>
    <t>NSNBT1</t>
  </si>
  <si>
    <t>34/1,  Salidha,  Norsingdi Sadar,  Norsingdi</t>
  </si>
  <si>
    <t>NSNDB1</t>
  </si>
  <si>
    <t>Vill Shankhola,  PO Noadia,  Chandonadi Union,  PS Shibpur,  Dist Narshindi</t>
  </si>
  <si>
    <t>NSNGT1</t>
  </si>
  <si>
    <t>Vill Noughata,  PO Josor,  PS Shibpur,  Dist Narshingdi</t>
  </si>
  <si>
    <t>NSNNG1</t>
  </si>
  <si>
    <t>Vill Ningon,  P.O Ningaon Bazar,  Union Chakradha,  P.S Shibpur,  Narsindi.</t>
  </si>
  <si>
    <t>NSNUR1</t>
  </si>
  <si>
    <t>Vill.- Nuralapur,  Narshingdi Sadar,  Narshigdi</t>
  </si>
  <si>
    <t>NSPAC1</t>
  </si>
  <si>
    <t>A. R. Khan Sizing &amp; Fabrics Limited,  South Silmandi,  Dhaka-Sylhet Highway,  Narshingdi Sadar,  Narshingdi</t>
  </si>
  <si>
    <t>NSPAC2</t>
  </si>
  <si>
    <t>Goalnagar, Meherpara, Narsingdi Sadar, Narsingdi</t>
  </si>
  <si>
    <t>NSPAI1</t>
  </si>
  <si>
    <t>Vill Borochapa, P.O. Borochapa,  Union 6 borochapa,  P.S. Monohordi,  Narsinghdi</t>
  </si>
  <si>
    <t>NSPAL1</t>
  </si>
  <si>
    <t>Vill Purbo Palash,  P.S. Palash,  Dist. Norshinghdi</t>
  </si>
  <si>
    <t>NSPAL2</t>
  </si>
  <si>
    <t>Holding  12/6,  Palash Natun Bazar,  Mouza - Palash,  PS - Palash,  Narshingdi</t>
  </si>
  <si>
    <t>NSPAL3</t>
  </si>
  <si>
    <t>Vill Khanepur,  P.O. Saar Karkhana,  P.S. Palash,  Narsingdi</t>
  </si>
  <si>
    <t>NSPAL4</t>
  </si>
  <si>
    <t>Village-Polash(Bagpara), P.O-Polash, Pourasova-Gorashal, P/S-Polash, Narshingdi</t>
  </si>
  <si>
    <t>NSPAR1</t>
  </si>
  <si>
    <t>Parulia Moar,  PS-Palash, Narsingdi</t>
  </si>
  <si>
    <t>NSPHQ1</t>
  </si>
  <si>
    <t>Choudhury Plaza,  Shahe Pratap Mor,  Vill- Uttor Baghata,  Narshingdi Sadar,  Narshingdi</t>
  </si>
  <si>
    <t>NSPLS1</t>
  </si>
  <si>
    <t>Ghorashal, Palash, Norsingdi, Palash, Narsingdi</t>
  </si>
  <si>
    <t>NSPNC1</t>
  </si>
  <si>
    <t>Vill Chanditola,  PO Kahetergaon,  PS Monohordi,  Dist Narshingdi</t>
  </si>
  <si>
    <t>NSPOR1</t>
  </si>
  <si>
    <t>Vill Poradia,  P.O. Poradia,  Union Patuli,  P.S. Belabo,  Narsingdi</t>
  </si>
  <si>
    <t>NSPRJ1</t>
  </si>
  <si>
    <t>Vill + P.O- Pirijkandi,  Union Mirzapur,  P.S- Raipura,  Narsingdi.</t>
  </si>
  <si>
    <t>NSPUR1</t>
  </si>
  <si>
    <t>Vill Purandia,  P.O. Purandia,  Union 3 Putia,  P.S. Shibpur,  Narshingdi</t>
  </si>
  <si>
    <t>NSPUT1</t>
  </si>
  <si>
    <t>Vill.- Ghoradia,  Narshingdi Sadar,  Narshingdi</t>
  </si>
  <si>
    <t>NSRAD1</t>
  </si>
  <si>
    <t>Vill Sherpur,  P.S. Raipura,  Dist. Narshindi.</t>
  </si>
  <si>
    <t>NSRAI1</t>
  </si>
  <si>
    <t>Vill+PO-Hashimpur, Plot no.139, PS-Raipura, Narsingdi</t>
  </si>
  <si>
    <t>NSRAI2</t>
  </si>
  <si>
    <t>Vill Katakanda,  P.S. Raipura,  Narsingdi</t>
  </si>
  <si>
    <t>NSRAP1</t>
  </si>
  <si>
    <t>Mouza Morzal,  P.S. Raipura,  Dist. Norshindi.</t>
  </si>
  <si>
    <t>NSRAT1</t>
  </si>
  <si>
    <t>Village+ Union+ P.O- Doulatpur, P/S-Monohordi, Narshingdi</t>
  </si>
  <si>
    <t>NSRDN1</t>
  </si>
  <si>
    <t>Vill Olipura Beltoli,  P.O Pirpur,  Union Olipura,  P.S Raipura,  Narshingdi.</t>
  </si>
  <si>
    <t>NSSHA1</t>
  </si>
  <si>
    <t>Vill Sampara,  P.O. Sampara Bazar,  PS - Raypura,  Norshindi</t>
  </si>
  <si>
    <t>NSSHA2</t>
  </si>
  <si>
    <t>Vill Ramnagar,  P.O Ramnagar,  P.S Raipur,  Dist Narshindi</t>
  </si>
  <si>
    <t>NSSHD1</t>
  </si>
  <si>
    <t>Vill Narandrapur,  P.O Narandrapur,  Union Labutala,  P.S Monohordi,  Narshingdi.</t>
  </si>
  <si>
    <t>NSSHE1</t>
  </si>
  <si>
    <t>VillKachikata, PO-Katabaria, Union no.2 Kachikata, PS-Monohordi, DistNarsingdi</t>
  </si>
  <si>
    <t>NSSHO1</t>
  </si>
  <si>
    <t>VillSonakura, PO-Sonakura Bazar, Union no.1 Chakradha, Thana-Shibpur, DistNarsingdi</t>
  </si>
  <si>
    <t>NSSIB1</t>
  </si>
  <si>
    <t>Sharif Market,  College Gate,  Shibpur,  Narshindi</t>
  </si>
  <si>
    <t>NSSIB2</t>
  </si>
  <si>
    <t>Ashutia,  PO- Mojlishpur,  Shibpur,  Narshingdi</t>
  </si>
  <si>
    <t>NSSIM1</t>
  </si>
  <si>
    <t>Vill Shimulia,  P.O Kalinagar,  Union Dulalapur,  P.S Shibpur,  Narshingdi.</t>
  </si>
  <si>
    <t>NSSMT1</t>
  </si>
  <si>
    <t>Vill Daxin Dulalpur,  P.O Dulalpur Bazar,  Union Dulalpur,  P.S Shibpur,  Narshingdi.</t>
  </si>
  <si>
    <t>NSSRG1</t>
  </si>
  <si>
    <t>Vill Gojaria Kandi,  PO Saydabad,  Union Sreenagar,  PS Raipura,  Dist Narshingdi</t>
  </si>
  <si>
    <t>NSSTG1</t>
  </si>
  <si>
    <t>Vill Sristigar,  PO Chotonno,  ,  PS Shibpur,  Dist Narshingdi</t>
  </si>
  <si>
    <t>NSSTP1</t>
  </si>
  <si>
    <t>Vill Bhagdi,  P. S. &amp; Dist. Narshindi.</t>
  </si>
  <si>
    <t>NSSTP2</t>
  </si>
  <si>
    <t>Goush Manson Holding  12,  Ward  4 Sutta Patti Narshingdhi</t>
  </si>
  <si>
    <t>NSSTP3</t>
  </si>
  <si>
    <t>Holding  281,  West Kandarpar,  Narshingdi</t>
  </si>
  <si>
    <t>NSSUT1</t>
  </si>
  <si>
    <t>Vill- Suturiya,  P.O- Katabariya,  Union 1 No Patuli,  P.S- Monohodi,  Narshingdi</t>
  </si>
  <si>
    <t>NSTAR1</t>
  </si>
  <si>
    <t>Vill+P.O-Tarakandi,  P/S-Monohordi,  Narshindhi</t>
  </si>
  <si>
    <t>NSTHR1</t>
  </si>
  <si>
    <t>North Karar Char,  P.S- Shibpur,  Narsingdi</t>
  </si>
  <si>
    <t>NSTRK1</t>
  </si>
  <si>
    <t>Vill: Char Tarakandi, Post: Bir Misedia, PS: Manohardi, Narsingdi</t>
  </si>
  <si>
    <t>NSTWN4</t>
  </si>
  <si>
    <t>House32/1,  Satirpara,  P.S. Narsingdi Sadar,  Narsingdi</t>
  </si>
  <si>
    <t>NSTWN5</t>
  </si>
  <si>
    <t>Vill Barail,  P.S Nabinagar,  Dist Brahmanbaria</t>
  </si>
  <si>
    <t>NSTWN6</t>
  </si>
  <si>
    <t>Vill Hazipur,  P.O. Narshingdi Sadar,  P.S. Narshingdi Sadar,  Narshingdi</t>
  </si>
  <si>
    <t>NSTWN7</t>
  </si>
  <si>
    <t>House25/2,  Brahmanpara,  P.S. Narshingdi Sadar,  Narshingdi</t>
  </si>
  <si>
    <t>NSTWN8</t>
  </si>
  <si>
    <t>House268,  Station Road,  Bazir Moar,  Bouakur,  P.S. Narshingdi Sadar,  Narshigdi</t>
  </si>
  <si>
    <t>NSTWN9</t>
  </si>
  <si>
    <t>Holding no.61/3(new), DC.Road, Bilashdi, Narsingdi Sadar, Narsingdi</t>
  </si>
  <si>
    <t>NSTWNA</t>
  </si>
  <si>
    <t>361, Velanagar,  Narsingdi Sadar, Narsingdi</t>
  </si>
  <si>
    <t>NSTWNB</t>
  </si>
  <si>
    <t>Smrity Niloy, 232, West Brahmandi,  Narsingdi Sadar, Narsingdi</t>
  </si>
  <si>
    <t>NSTWNC</t>
  </si>
  <si>
    <t>Narsingdi District Bar Association Building, Narsingdi, PSNarsingdi Sadar, Narsingdi</t>
  </si>
  <si>
    <t>NSTWNR</t>
  </si>
  <si>
    <t>Railway Narisingdhi</t>
  </si>
  <si>
    <t>NSUJL1</t>
  </si>
  <si>
    <t>Vill Dhukundi,  PO Uzilab,  Union 5 No. Amlab,  PS Belabo,  Dist Narshingdi</t>
  </si>
  <si>
    <t>NSUJL2</t>
  </si>
  <si>
    <t>Ujilaba (Char Meghna), Amlaba, Belabo, Narsingdi</t>
  </si>
  <si>
    <t>NSVOR1</t>
  </si>
  <si>
    <t>Vill-Voroterkandi,  P.O-Voroter Kandi,  P/S-Shibpur,  Narsingdi</t>
  </si>
  <si>
    <t>NSZIN1</t>
  </si>
  <si>
    <t>BRAC Office Building,  TITAS Gas Line Road,  Mouza - Nandipara,  Chinishpur,  Narshingdi Sadar,  Narshingdi</t>
  </si>
  <si>
    <t>NSZIN2</t>
  </si>
  <si>
    <t>Chor Nagordi,  Jinardi Union,  Palash,  Narsingdi.</t>
  </si>
  <si>
    <t>MYJYN1</t>
  </si>
  <si>
    <t>Vill Joina Bazar,  Telihati,  P.S. Sreepur,  Gazipur.</t>
  </si>
  <si>
    <t>DHDHR6</t>
  </si>
  <si>
    <t>KACHARIGHAT BAZAR, DOHAR, KERANIGANJ</t>
  </si>
  <si>
    <t>MGSNGN</t>
  </si>
  <si>
    <t>Vill: Baliadangi, PO:  4 No. Sahes, P/S: Singair, Dist: Manikganj.</t>
  </si>
  <si>
    <t>DHASU9</t>
  </si>
  <si>
    <t>Near Dewan Idris High School, Nishchintapur, Jirabo, Ashsulia, Savar, Dhaka</t>
  </si>
  <si>
    <t>NGSDGC</t>
  </si>
  <si>
    <t>Painde New moholla,Post:Mijmege,Thana- Siddergonj, Dist- Narayongonj.</t>
  </si>
  <si>
    <t>GPBGU1</t>
  </si>
  <si>
    <t>Bagua,Ghagotia,Kapasia,Gazipur., GAZIPUR  BD</t>
  </si>
  <si>
    <t>MNSTP1</t>
  </si>
  <si>
    <t>Tatki,Munshiganj Sadar</t>
  </si>
  <si>
    <t>GPBNC4</t>
  </si>
  <si>
    <t>Vill.-Indrupur,P.O.- Bhabanipur,Union -Mawna,P.S.-Sreepur,Dist.-Gazipur Sadar,Gazipur</t>
  </si>
  <si>
    <t>MGGPL2</t>
  </si>
  <si>
    <t>-Moddha Roha, Post-Dhorgram, Union: 4 No Dhorgram, PS- Shaturia, Dist. Manikgonj</t>
  </si>
  <si>
    <t>DHMOBC</t>
  </si>
  <si>
    <t>MIRPUR DOHS</t>
  </si>
  <si>
    <t>DHUTTE</t>
  </si>
  <si>
    <t>Faidabaad, Uttara, Dhaka</t>
  </si>
  <si>
    <t>DHCNTM</t>
  </si>
  <si>
    <t>DHAKA CANTONMENT</t>
  </si>
  <si>
    <t>DHBP1P</t>
  </si>
  <si>
    <t>Beximco Pharmaceuticals Ltd. Road # 7, H # 19, Dha</t>
  </si>
  <si>
    <t>DHDF1P</t>
  </si>
  <si>
    <t>Dhafodil Group , Dhanmondi</t>
  </si>
  <si>
    <t>DHDH2P</t>
  </si>
  <si>
    <t>House#48, Unit#4, Road#11/A, Nirala Bhaban, Dhanm</t>
  </si>
  <si>
    <t>DHAB1P</t>
  </si>
  <si>
    <t>Hasney Tower (11th Floor) 3/A Kawran Bazar C/A, Dh</t>
  </si>
  <si>
    <t>DHDG1P</t>
  </si>
  <si>
    <t>Dart Global Logistics (Pvt) Ltd. Green Grandeur, 12th floor 58E, Kemal Ataturk Avenue, Banani C/A, Dhaka</t>
  </si>
  <si>
    <t>DHDT2P</t>
  </si>
  <si>
    <t xml:space="preserve">House no-4 road no -4, section- 6, Block-A,Mirpur </t>
  </si>
  <si>
    <t>DHUC3P</t>
  </si>
  <si>
    <t>union center 68/1 gulshan avenue dhaka 1212</t>
  </si>
  <si>
    <t>DHUH1P</t>
  </si>
  <si>
    <t xml:space="preserve">Road # 2/4, House # S.W(F)8/A, Gulshan-1, Dhaka. </t>
  </si>
  <si>
    <t>DHTB1P</t>
  </si>
  <si>
    <t xml:space="preserve">Trust Bank Limited, Kawran Bazar Branch EDB Trade </t>
  </si>
  <si>
    <t>DHAL1P</t>
  </si>
  <si>
    <t xml:space="preserve">Asad Gate Branch: 2, Asad Gate (1st Floor), Dhaka - 1207. </t>
  </si>
  <si>
    <t>DHBL1P</t>
  </si>
  <si>
    <t xml:space="preserve">BEXIMCO LIMITED
Dhanmondi, House #19C, 
Road #1, Dhaka
</t>
  </si>
  <si>
    <t>DHPB1P</t>
  </si>
  <si>
    <t>Head Of Branch, Prime Bank Limited, Kawran Bazar Branch, Dhaka</t>
  </si>
  <si>
    <t>DHRG2P</t>
  </si>
  <si>
    <t>Runner group, Tejgaon C/A, Dhaka. Cont. Mr. Reza- 01730406060</t>
  </si>
  <si>
    <t>DHGB1P</t>
  </si>
  <si>
    <t xml:space="preserve">25 Gulshan Avenue Dhaka-1212  </t>
  </si>
  <si>
    <t>DHAD5P</t>
  </si>
  <si>
    <t>Asset Development &amp; Holdings
92 Gulshan Avenue, Gulshan, Dhaka</t>
  </si>
  <si>
    <t>DHHS1P</t>
  </si>
  <si>
    <t>1028, Hasmat Shopping Complex, Malibag Bazar</t>
  </si>
  <si>
    <t>DHTI1P</t>
  </si>
  <si>
    <t>TIB International, Midas centre, Level 4 and 5,Dhanmondi</t>
  </si>
  <si>
    <t>DHNT4P</t>
  </si>
  <si>
    <t>Nassa Taipei Textile Mills Limited 238, Tejgaon I/A</t>
  </si>
  <si>
    <t>DHAT1P</t>
  </si>
  <si>
    <t>Plot 6 Road 3 Section 7 Mirpur</t>
  </si>
  <si>
    <t>DHPF2P</t>
  </si>
  <si>
    <t>Mirza Habibur Rahman. , Paris Furniture glory, 449-A-1/North kazipara, Dhaka.</t>
  </si>
  <si>
    <t>DHTD1P</t>
  </si>
  <si>
    <t xml:space="preserve">House-7, Lane-6, Block-A, section-10, Mirpur, Dhaka-1216 </t>
  </si>
  <si>
    <t>DHHH1P</t>
  </si>
  <si>
    <t>Holy Holmes, ROAD N0-NEW 14, HOUSE NO-8E, DHANMONDI</t>
  </si>
  <si>
    <t>DHIK1P</t>
  </si>
  <si>
    <t xml:space="preserve">F1, Park Panaroma, House- 41, Road- 5, Dhanmondi Residential Area, Dhaka </t>
  </si>
  <si>
    <t>DHTB2P</t>
  </si>
  <si>
    <t xml:space="preserve">Quest International,
TCB Bhaban(7th floor)
Karwan Bazar, Dhaka
</t>
  </si>
  <si>
    <t>DHSB1M</t>
  </si>
  <si>
    <t>House:4,Road:1, Block:A,Mirpur:2 (In zoo road)</t>
  </si>
  <si>
    <t>DHKG4P</t>
  </si>
  <si>
    <t>House # 39 &amp; House # 49, Sonargaon Janapath Road, Sector #7, Uttara</t>
  </si>
  <si>
    <t>DHQA1P</t>
  </si>
  <si>
    <t xml:space="preserve">House-15,Road-32, Dhanmondi R/A,Dhaka-1209 </t>
  </si>
  <si>
    <t>DHBI2P</t>
  </si>
  <si>
    <t xml:space="preserve"> Euro bangla Hospital C/O: Professor.  5/7, Block# D Lalmatia</t>
  </si>
  <si>
    <t>DHKG5P</t>
  </si>
  <si>
    <t>Khaled Group ( Nourish Poultry) House # 49, Sonargaon Janapath Road, Sector #7, Uttara</t>
  </si>
  <si>
    <t>DHPK2P</t>
  </si>
  <si>
    <t xml:space="preserve">House 97, Road 11/A, Dhanmondi </t>
  </si>
  <si>
    <t>DHMB2P</t>
  </si>
  <si>
    <t>Plot #1358, Avenue-11, Mirpur DOHS</t>
  </si>
  <si>
    <t>DHSC2P</t>
  </si>
  <si>
    <t xml:space="preserve">Shah Cement.Empori Financial Center Level- 13, Plot- 6 Road- 93 Gulshan 2 Dhaka- 1212 </t>
  </si>
  <si>
    <t>DHBC5P</t>
  </si>
  <si>
    <t>Bashundhara Chairman Residance, Road – 15, Block – E, Bashundhara</t>
  </si>
  <si>
    <t>DHCE1P</t>
  </si>
  <si>
    <t>Laila Tower, 12th Floor, 8 Gulshan Avenue, Gulshan -1, Dhaka -1212</t>
  </si>
  <si>
    <t>DHUH2P</t>
  </si>
  <si>
    <t xml:space="preserve">EGCB,Unique Heights (Level-15,16),117 Kazi Nazrul Islam Avenue,Eskaton </t>
  </si>
  <si>
    <t>DHJB3P</t>
  </si>
  <si>
    <t>Jibon Bima Bhavon, 121 Rajuk ave. Motijheel ( Beside AdamJee Court)</t>
  </si>
  <si>
    <t>DHGV1P</t>
  </si>
  <si>
    <t>Contact person name:md rakib</t>
  </si>
  <si>
    <t>DHRS2P</t>
  </si>
  <si>
    <t xml:space="preserve">Rupayan Shelford, 23/06, Block-B, 18th Floor(G-17), Shamoly Dhaka.8801730377490 </t>
  </si>
  <si>
    <t>DHEC3P</t>
  </si>
  <si>
    <t xml:space="preserve">Corporate Headquarters, East Coast Centre. SW (G)-8, Bir Uttam Mir Shawkat Road. Gulshan 1, Dhaka </t>
  </si>
  <si>
    <t>DHAA1P</t>
  </si>
  <si>
    <t xml:space="preserve">Arirang Aviation,General Aviation area,(beside flying club)HSIA,Kurmitola,Dhaka-1229 </t>
  </si>
  <si>
    <t>DHSP4P</t>
  </si>
  <si>
    <t>Hotel Swiss Park, House-62,Road-15,Block-C, Banani.</t>
  </si>
  <si>
    <t>DHAM1P</t>
  </si>
  <si>
    <t>149, Arambag, Motijheel, Dhaka (Near motijheel model school)</t>
  </si>
  <si>
    <t>DHBD2P</t>
  </si>
  <si>
    <t xml:space="preserve">Bay Developments Ltd. Address: Plot- SW(I) 6, Road- Gulshan Avenue, Gulshan, Dhaka 1212 </t>
  </si>
  <si>
    <t>DHWS1P</t>
  </si>
  <si>
    <t xml:space="preserve">Dhaka WASA Building, Kazi Nazrul Islam Avenue, Karwan Bazar, Dhaka </t>
  </si>
  <si>
    <t>DHPF1P</t>
  </si>
  <si>
    <t>PFI Securities, 56-57, Dlikusha C.A. (7th &amp; 8th floor), Dhaka-1000</t>
  </si>
  <si>
    <t>DHMZ1P</t>
  </si>
  <si>
    <t xml:space="preserve">House 44,Road 05,Nikunja-01. </t>
  </si>
  <si>
    <t>DHNJ1P</t>
  </si>
  <si>
    <t>Nikunja-1, Road – 38, House – 20, Dhaka</t>
  </si>
  <si>
    <t>DHBB7P</t>
  </si>
  <si>
    <t>Road 104 House 8 Gulshan2</t>
  </si>
  <si>
    <t>DHKD1P</t>
  </si>
  <si>
    <t>ACI Godrej Agrovet private limited. House : ja- 28/8/B, kaderia tower  (9th floor ), Mohakhali, C/A, 01713093847 (MD. Nazrul Islam)</t>
  </si>
  <si>
    <t>DHAG4P</t>
  </si>
  <si>
    <t>Asrotex Group, Floor-A1 , House# 85,Road#4, Block# B, Banani, Dhaka</t>
  </si>
  <si>
    <t>DHFD3P</t>
  </si>
  <si>
    <t>Navana Place, House no 76/B, Road no 11</t>
  </si>
  <si>
    <t>DHZH1P</t>
  </si>
  <si>
    <t>Flat # 3/E, Darus Salam, Dokhhin Kollanpur, Configar Shadhona, Near Kollanpur Bus stand, Dhaka</t>
  </si>
  <si>
    <t>DHAI2P</t>
  </si>
  <si>
    <t xml:space="preserve">Shadharan Bima Bhaban- 2 (7th Floor) 139, Motijheel C/A </t>
  </si>
  <si>
    <t>DHBB4P</t>
  </si>
  <si>
    <t>BRAC Bank Ltd. Boshundhara Branch, Boshundhara Rd 3, Block A, Dhaka</t>
  </si>
  <si>
    <t>DHUS2P</t>
  </si>
  <si>
    <t>Udayachol, Flat # 3/B, House # 96, Road # 23/A, Banani (opposite to Pizza Guy &amp; Lion Cycle), Dhaka</t>
  </si>
  <si>
    <t>DHAH1P</t>
  </si>
  <si>
    <t>Mayor_house,R-23,h-80,Banani</t>
  </si>
  <si>
    <t>DHEA2P</t>
  </si>
  <si>
    <t xml:space="preserve">Mohammadi Electric Wires &amp; Multi Products Ltd
61 Bijoy Nagar, Eastern Arzoo Tower, Suit- 7-8, 
Level-13,Dhaka
</t>
  </si>
  <si>
    <t>DHDS2P</t>
  </si>
  <si>
    <t>House, Road, Bock, Flat): House-46,Road-21,Nikunjo-2,Dhaka</t>
  </si>
  <si>
    <t>DHPR2P</t>
  </si>
  <si>
    <t xml:space="preserve">House no: 234, Jakir Road, Purba Rampura, Dhaka
Customer: Md. Samiul Huq
</t>
  </si>
  <si>
    <t>DHAT2P</t>
  </si>
  <si>
    <t>ZTE Corporation, 28 &amp; 30 Kamal Ataturk Avenue,Ahmed Tower(21st Floor) Bonani, Dhaka-1213.</t>
  </si>
  <si>
    <t>DHUE1P</t>
  </si>
  <si>
    <t xml:space="preserve">20/4, west Panthapath (1st floor), North Dhanmondi, kalabagan thana, Dhaka-1205 </t>
  </si>
  <si>
    <t>DHLB1P</t>
  </si>
  <si>
    <t>LankaBangla Securities, 23 Motijheel, 5th floor, ( Beside Bangladesh bank)</t>
  </si>
  <si>
    <t>DHRB1P</t>
  </si>
  <si>
    <t>Traffic barak, Rajarbag police line, Thana  : Ramna</t>
  </si>
  <si>
    <t>DHNU1P</t>
  </si>
  <si>
    <t>House # 05, Road #104 ,Gulshan-2,Dhaka</t>
  </si>
  <si>
    <t>DHNH2P</t>
  </si>
  <si>
    <t>H#59,R#17,Block-C,Nordic Hotel</t>
  </si>
  <si>
    <t>DHMI4P</t>
  </si>
  <si>
    <t>390 South Paikpara, Kallyanpur (2nd floor),  01610002562</t>
  </si>
  <si>
    <t>DHVL1P</t>
  </si>
  <si>
    <t>HOUSE NO #36 ROAD NO #06 SECTOR NO #07 UTTARA</t>
  </si>
  <si>
    <t>DHAD4P</t>
  </si>
  <si>
    <t>Asset Development &amp; Holdings
Plot-11/A, Road-50, Gulshan, Dhaka</t>
  </si>
  <si>
    <t>DHDRTI</t>
  </si>
  <si>
    <t>DOREN TOWER, GUL 2</t>
  </si>
  <si>
    <t>DHBB3P</t>
  </si>
  <si>
    <t>House 34, Flat 101, Rd. No. 104, Gulshan 2, Dhaka 1212</t>
  </si>
  <si>
    <t>DHJT2P</t>
  </si>
  <si>
    <t>HOUSE # 45, ROAD # 1A, BLOCK # I, BANANI, DHAKA </t>
  </si>
  <si>
    <t>DHRB3P</t>
  </si>
  <si>
    <t>RAB 2 Office Agargaon (control room)</t>
  </si>
  <si>
    <t>DHBB6P</t>
  </si>
  <si>
    <t>House#08, Road#23/A Flat#A/1,Block#B Banani, Dhaka.</t>
  </si>
  <si>
    <t>DHBX2P</t>
  </si>
  <si>
    <t>Bexmico Chairman’s House, Gulshan – 2. Cont. Mr. Shahadat-01755522264</t>
  </si>
  <si>
    <t>DHBB5P</t>
  </si>
  <si>
    <t>BRAC Bank Limited,SME Sales and service center Santinagor,24/1 Shan Tower(1st floor)Chamelibagh, Dhaka</t>
  </si>
  <si>
    <t>DHQC1P</t>
  </si>
  <si>
    <t xml:space="preserve">QC Laboratory,Mirpur Plant, 2nd floor, 2/c, North East Darussalam Road, Mirpur#1 </t>
  </si>
  <si>
    <t>DHAG3P</t>
  </si>
  <si>
    <t>Agora New Outlet Zam Zam Tower Commercial Plot No-23 &amp;25 Sonargaon Janapath Road Sector-13,Uttara Dhaka-1250</t>
  </si>
  <si>
    <t>DHPK1P</t>
  </si>
  <si>
    <t>Podokhep,House 14, Rd No. 08, Shakhertek, PC Culture House. Mohammadpur.</t>
  </si>
  <si>
    <t>DHKA2P</t>
  </si>
  <si>
    <t>Chamber at Level 12, ­Akram Tower, 15/5, Bi­joy Nagar,  01720-639731</t>
  </si>
  <si>
    <t>DHSS5P</t>
  </si>
  <si>
    <t>House 13, 4th floor, Shonarga Jonopot Road, Sector 12, Uttara,Dhaka</t>
  </si>
  <si>
    <t>DHBT6P</t>
  </si>
  <si>
    <t>Nawed Wahed Asif, Hoda Vasi Chowdhury &amp; Co Chartered Accountants. National Office. BTMC Bhaban Level 8.     ….7-9 Karwan Bazar Commercial Area,</t>
  </si>
  <si>
    <t>DHBG1P</t>
  </si>
  <si>
    <t>Plot # 786, Block- H , Bashundara  R/A , Vatara,Dhaka -1229.</t>
  </si>
  <si>
    <t>DHBBKI</t>
  </si>
  <si>
    <t>Balaka Building, Biman</t>
  </si>
  <si>
    <t>DHLB2P</t>
  </si>
  <si>
    <t>House # 40 (The Creed), Road # 11, Sec # 4, Uttara, Flat C-9 · Thana:Uttara § Distri </t>
  </si>
  <si>
    <t>DHSC3P</t>
  </si>
  <si>
    <t>E Generation Ltd.(Bagdoom.com), Saimon Center, Level 4 &amp; 5, House- 4A,Road-22, Gulshan-1, Dhaka-1208</t>
  </si>
  <si>
    <t>DHFM1P</t>
  </si>
  <si>
    <t>Education Consultant </t>
  </si>
  <si>
    <t>DHGU1M</t>
  </si>
  <si>
    <t>Plot # 37, 39, 41 &amp; 43, Gulshan-1, Dhaka-1212, Dhaka 1212 BD</t>
  </si>
  <si>
    <t>DHSB1P</t>
  </si>
  <si>
    <t>H#16/17, NHA tower(Behind Arong) Lalmatia, Dhaka.Mohammadp</t>
  </si>
  <si>
    <t>DHZR1P</t>
  </si>
  <si>
    <t xml:space="preserve">CIVIL ENGINEER'S TOWER, 18th floor, Industrial Plot # 1, Block-E, Aveneu-1, Section-11, Mirpur, Dhaka </t>
  </si>
  <si>
    <t>GPFEDI</t>
  </si>
  <si>
    <t>Purbo Chandra, kaliakor, gazipur, Beside Gazipur Palli biddut</t>
  </si>
  <si>
    <t>GPAF1P</t>
  </si>
  <si>
    <t xml:space="preserve">Arabi Fashion Factory, Bokran, monipur, Mirzapur, Gazipur </t>
  </si>
  <si>
    <t>GPAS1P</t>
  </si>
  <si>
    <t>AST KNITWEAR LIMITED 3/1, East Chandana(Opposite Dhan Gobesona institute 1no Gate), Joydebpur, Gazipur.</t>
  </si>
  <si>
    <t>GPBB1P</t>
  </si>
  <si>
    <t xml:space="preserve">B2B excellence Mirzapur , Purbapara, 8 No. Mirrzapur Mowza, Gazipur Sadar </t>
  </si>
  <si>
    <t>GPBKR3</t>
  </si>
  <si>
    <t>Pabur Bazar, Kapasia.( A Calvert is nearby the site)</t>
  </si>
  <si>
    <t>GPBRB2</t>
  </si>
  <si>
    <t>Joynarayonpur, Shreepur( In the road of shreepur from Rajabari Mor after Joynarayonpur primary School and bazar in the Right side of road from Joynarayonppur Bazar)</t>
  </si>
  <si>
    <t>GPBRM5</t>
  </si>
  <si>
    <t>VILL+P.O,RAYAD, P.S,KAPASIA ,GAZIPUR</t>
  </si>
  <si>
    <t>GPCL1P</t>
  </si>
  <si>
    <t>Thana: Joyduppur Vill: gazipur chwrasta teknobopa. Carlos Germents</t>
  </si>
  <si>
    <t>GPDMD1</t>
  </si>
  <si>
    <t xml:space="preserve">Dumudia Bazar, Bir Ujuli, Kapasia. </t>
  </si>
  <si>
    <t>GPGP2P</t>
  </si>
  <si>
    <t>General Pharmaceuticals Ltd,Karol Shurichala, Shafipur, Kaliakoir, Gazipur</t>
  </si>
  <si>
    <t>GPKF1P</t>
  </si>
  <si>
    <t xml:space="preserve">KHAMAREE FEEDS LTD, B k Bari, Mirzapur,Kaliakair, Gazipur 8801777789016 </t>
  </si>
  <si>
    <t>GPKJD1</t>
  </si>
  <si>
    <t>Vitipara ( kajoldighi), singhasree, Kapasia</t>
  </si>
  <si>
    <t>GPTOK4</t>
  </si>
  <si>
    <t>jolpaitola bazar, lohadi, kapasia</t>
  </si>
  <si>
    <t>GPTOK5</t>
  </si>
  <si>
    <t>KIRTANIA,BARISHABA,KAPASIA,GAZIPUR, GAZIPUR  BD</t>
  </si>
  <si>
    <t>DHAS1P</t>
  </si>
  <si>
    <t>Asian Paints (Bangladesh) Ltd., Amulia Staff Quarter Road, Demra Dhaka</t>
  </si>
  <si>
    <t>DHDRA2</t>
  </si>
  <si>
    <t>Noraibagh, Post- Damra, Thana- Damra, Dist- Dhaka.</t>
  </si>
  <si>
    <t>MNBP1P</t>
  </si>
  <si>
    <t xml:space="preserve">Bashundhara Paper Mills Limited (unit-3) Anarpura,Gazaria,Munshigonj </t>
  </si>
  <si>
    <t>NGMB1P</t>
  </si>
  <si>
    <t>M B Knit Fashion, Plot no. B/165-166 &amp; B/185-187 BSCIC Industrial Estate, Fatullah</t>
  </si>
  <si>
    <t>NGRR1P</t>
  </si>
  <si>
    <t>Sonargaon Royal Report Khashnogor, Dighirpar, Sonargaon, Narayanganj</t>
  </si>
  <si>
    <t>DHAR3P</t>
  </si>
  <si>
    <t>Aarong Wari House, Road, Bock, Flat):41, Rankeen Street, Wari, Dhaka</t>
  </si>
  <si>
    <t>DHKP1P</t>
  </si>
  <si>
    <t>Kamrangir Char Thana</t>
  </si>
  <si>
    <t>DHME1P</t>
  </si>
  <si>
    <t xml:space="preserve">Masum Enterprise, Moulabibazar, Chakbazar, Dhaka. Contact: 01756938259 </t>
  </si>
  <si>
    <t>DHSH3P</t>
  </si>
  <si>
    <t>Shah Bag Police Station, Building, Shah Bag Mor, Dhaka.</t>
  </si>
  <si>
    <t>DHZNJD</t>
  </si>
  <si>
    <t>Asma garder city, telghat , Char kaliganj, Zinzira, Dhaka</t>
  </si>
  <si>
    <t>DHSI1P</t>
  </si>
  <si>
    <t>Shanta Industries Limited Plot #198-201/220-223 DEPZ, Savar, Dhaka,Bangladesh</t>
  </si>
  <si>
    <t>MGDAU2</t>
  </si>
  <si>
    <t>Mandarta,Chak Mirpur,Daulatpur,Manikganj</t>
  </si>
  <si>
    <t>MGDKM1</t>
  </si>
  <si>
    <t>Vill : Sararia, Post : South Jansha, PS: Singair, Manikgonj</t>
  </si>
  <si>
    <t>MGNBG2</t>
  </si>
  <si>
    <t>Noiakandi Bazar, Manikgong (Near Bauthaghat)</t>
  </si>
  <si>
    <t>GPUTAI</t>
  </si>
  <si>
    <t>Utah Fashions,Shalna Bazar, P.O. South Shalna, Gazipur Shadar.</t>
  </si>
  <si>
    <t>GPNUVI</t>
  </si>
  <si>
    <t>Nuvista Pharma Limited, 97-98, Tongi Industrial Area, Block-D, Tongi, Gazipur.</t>
  </si>
  <si>
    <t>DHJSHN</t>
  </si>
  <si>
    <t>House: Ka-169/1, Road: Nurani Mashjid ,Post:Khilkhet,      Thana: Vatara , Dist: Dhaka.</t>
  </si>
  <si>
    <t>NGARHB</t>
  </si>
  <si>
    <t>KUSABO, ADHURIA PURABO SARAK, RUPGANJ,NARAYANGANJ</t>
  </si>
  <si>
    <t>DHWBOI</t>
  </si>
  <si>
    <t>World Bank Office, Plot#argaon, Sher-e-Banglanagar, Dhaka-1207.</t>
  </si>
  <si>
    <t>DHUTD8</t>
  </si>
  <si>
    <t>Md Habibur Rahman Sarker &amp; Others</t>
  </si>
  <si>
    <t>NSASR1</t>
  </si>
  <si>
    <t>Ashrabpur, Raipura, Narsingdi</t>
  </si>
  <si>
    <t>GPTNGV</t>
  </si>
  <si>
    <t>Vill: Kazi Monzil,Arichpur Road,South Arichpur, PO: Munnu Nagor, PS: Tongi, Dist: Gazipur</t>
  </si>
  <si>
    <t>GPSFBB</t>
  </si>
  <si>
    <t>Vill: Purbo Chandura, Word No# 08, Harin Hati, PO: Shafipur, PS: Kaliakor, Dist: Gazipur.</t>
  </si>
  <si>
    <t>DHBN4M</t>
  </si>
  <si>
    <t>H-102/2, Mohakhali, Gulshan, Dhaka, Dhaka 1212 BD</t>
  </si>
  <si>
    <t>DHBB1P</t>
  </si>
  <si>
    <t>Adabor, Dhaka</t>
  </si>
  <si>
    <t>GPGS1P</t>
  </si>
  <si>
    <t>G-Star PIC Hongkong Ltd ,Nishath nogor, Tongi, Gazipur</t>
  </si>
  <si>
    <t>GPNS1P</t>
  </si>
  <si>
    <t xml:space="preserve">Next Sourcing,All Port Cargo Services(AIR) Ltd,Plot No- 03,Olympia School,NISHATNAGAR,Tongi,gazipur </t>
  </si>
  <si>
    <t>GPHD1P</t>
  </si>
  <si>
    <t>Hossain Dyeing &amp; Printing Mills Ltd (Anwar Group) ,Pagar, Pathan Para, Tongi, Gazipur</t>
  </si>
  <si>
    <t>MGBJR4</t>
  </si>
  <si>
    <t>Diabari,Chala,Harirampur,Manikganj</t>
  </si>
  <si>
    <t>DHNBGS</t>
  </si>
  <si>
    <t>Churain Bazar,Nawabgonj,Dhaka</t>
  </si>
  <si>
    <t>GPTRM1</t>
  </si>
  <si>
    <t>BARA RAMPUR,KARIHATA,KAPASIA, GAZIPUR., GAZIPUR  BD</t>
  </si>
  <si>
    <t>DHNBGB</t>
  </si>
  <si>
    <t>House 12,  Road 1/1,  Block B,  P.C culture Housing Society,  Mohammedpur,  Dhaka 12</t>
  </si>
  <si>
    <t>MNFLT1</t>
  </si>
  <si>
    <t>Vill: Torki Islampur,Thana: Munshiganj Sadar, Dist: Munshiganj</t>
  </si>
  <si>
    <t>NSMSD1</t>
  </si>
  <si>
    <t>Vill: Milkipara, Post: Kathalia, PS: Sadar, Norsingdi</t>
  </si>
  <si>
    <t>NGGDN6</t>
  </si>
  <si>
    <t>Godnain, Laxinarayon, Siddirgonj, Narayongonj</t>
  </si>
  <si>
    <t>MGHORA</t>
  </si>
  <si>
    <t>Harirampur,Dohar</t>
  </si>
  <si>
    <t>DHPOL1</t>
  </si>
  <si>
    <t>GPTGR2</t>
  </si>
  <si>
    <t>Telihati,Telihati,Sreepur,Gazipur</t>
  </si>
  <si>
    <t>GPBHP1</t>
  </si>
  <si>
    <t>Bahadurpur,Kayaltia,Gazipur Sadar,Gazipur,Dhaka</t>
  </si>
  <si>
    <t>NGSDGX</t>
  </si>
  <si>
    <t>1 No Sukurshe bazar, Sharulia, Damra, Dhaka.</t>
  </si>
  <si>
    <t>DHIBRD</t>
  </si>
  <si>
    <t>88, Phulpar, Ibrahimpur, Kafrul, Dhaka</t>
  </si>
  <si>
    <t>NSHZP1</t>
  </si>
  <si>
    <t>Baubazar, Hazipur, Narshingdi</t>
  </si>
  <si>
    <t>GPMNAJ</t>
  </si>
  <si>
    <t>Vill: Koa Proshim Kanda, PO; Mawna Bazar, Mawna Pourshava, PS: Sreepur, Dist:  Gazipur</t>
  </si>
  <si>
    <t>NSSRN1</t>
  </si>
  <si>
    <t>Vill: Valuar char, Post: Sayedabad, PS: Raypura, Narsingdi</t>
  </si>
  <si>
    <t>MNNMT1</t>
  </si>
  <si>
    <t>SIRAJDIKHAN ROAD, NIMTOLA, MUNSHIGANJ</t>
  </si>
  <si>
    <t>GPKNAI</t>
  </si>
  <si>
    <t>Knit Asia Limited.RMG &amp; WASHING UNIT, HOLDING 122,SINABHA,BASHTOLI,SHAFIPUR, KALIAKOIR, GAZIPUR-1751</t>
  </si>
  <si>
    <t>DHBHK2</t>
  </si>
  <si>
    <t>Vill: West Rosulbagh,             Post: Ati Thana: karinigonj             Dist: Dhaka</t>
  </si>
  <si>
    <t>GPABAI</t>
  </si>
  <si>
    <t>Pimkie Apparels Limited, Plot-328, Block-F, Tongi Industrial area, Tongi, Gazi</t>
  </si>
  <si>
    <t>NSADM1</t>
  </si>
  <si>
    <t>Vill: Nashimpur, Post: Chala;char, PS: Monohordi, Norsingdi</t>
  </si>
  <si>
    <t>DHBDAN</t>
  </si>
  <si>
    <t>House: 2685, Purbo Vatara, Syed Nagar, Post: Vatara, Thana: Vatara, Dist: Dhaka.</t>
  </si>
  <si>
    <t>GPBLD3</t>
  </si>
  <si>
    <t>Vill: Boriaboh,PO: Baliadi, PS: Kaliakor, Dist: Gazipur</t>
  </si>
  <si>
    <t>DHOLAI</t>
  </si>
  <si>
    <t>DHBDAO</t>
  </si>
  <si>
    <t>Samata, Anirban, KA- 83/1, Shahjadpur, Post: Gulshan, Thana: Gulshan, Dist: Dhaka.</t>
  </si>
  <si>
    <t>DHCN4M</t>
  </si>
  <si>
    <t>OfficerCommanding,Administrative Wing, BAF Base Bangabandhu, Dhaka Cantonment</t>
  </si>
  <si>
    <t>DHBR4P</t>
  </si>
  <si>
    <t>14 Park Lane, unique loft,1st floor Baridhara</t>
  </si>
  <si>
    <t>DHFB1P</t>
  </si>
  <si>
    <t xml:space="preserve">Babul Cysty Road - 30, House-419 1st Floor, DOSH, Mokhali, Dhaka.  </t>
  </si>
  <si>
    <t>DHKM1P</t>
  </si>
  <si>
    <t>Kaltimex Energy Bangladesh (PVT) Ltd. Progati Sharani,  (Near to Nodda/Kalachandpur Bus Stand), Dhaka-1212</t>
  </si>
  <si>
    <t>GPAGN1</t>
  </si>
  <si>
    <t>Azgana,Kuripara,Mirzapur,Tangail</t>
  </si>
  <si>
    <t>DHAD1A</t>
  </si>
  <si>
    <t>holding num 50. s.a. khalek. residetioal area. kallanpur dhaka</t>
  </si>
  <si>
    <t>DHAF2A</t>
  </si>
  <si>
    <t>DHAG1A</t>
  </si>
  <si>
    <t>Agora new outlet_Uttara</t>
  </si>
  <si>
    <t>DHAG2A</t>
  </si>
  <si>
    <t>Asrotex Group,Floor-A1 , House# 85,Road#4, Block# B, Banani, Dhaka</t>
  </si>
  <si>
    <t>DHAH1A</t>
  </si>
  <si>
    <t>DHAJ2A</t>
  </si>
  <si>
    <t>AJI Group,Savar</t>
  </si>
  <si>
    <t>DHAK1A</t>
  </si>
  <si>
    <t>Prime Finance &amp; Investment Ltd ,(8801755543404 ) 63, Dilkusha C/A (3th Floor),Dhaka</t>
  </si>
  <si>
    <t>DHAL2A</t>
  </si>
  <si>
    <t>SCB/Allico Building,Ground floor,18/20 Motijheel C/A</t>
  </si>
  <si>
    <t>DHAM2A</t>
  </si>
  <si>
    <t>Company : Al-Muslim Group, AKM Knit Wear Ltd.,14 Gedda. Karnapara, Ulail,Savar,01755689134</t>
  </si>
  <si>
    <t>DHBC1A</t>
  </si>
  <si>
    <t>Panthapath, Dhaka</t>
  </si>
  <si>
    <t>DHBC4A</t>
  </si>
  <si>
    <t>British Council,Dhaka University Fullar Road,Dhaka, DHAKA  BD</t>
  </si>
  <si>
    <t>DHBD1A</t>
  </si>
  <si>
    <t>Address: Plot- SW(I) 6, Road- Gulshan Avenue, Gulshan, Dhaka 1212</t>
  </si>
  <si>
    <t>DHBD2A</t>
  </si>
  <si>
    <t>Flat-B7, House-32-33, Road-01,Block-C, Basundhara R/A.</t>
  </si>
  <si>
    <t>DHBF1A</t>
  </si>
  <si>
    <t>BD FOODS LIMITED,TAHER TOWER (8th FLOOR), 10, NORTH GULSHAN AVENUE, GULSHAN- 02</t>
  </si>
  <si>
    <t>DHBG1A</t>
  </si>
  <si>
    <t>DHBG2A</t>
  </si>
  <si>
    <t>364/B Afroza avenue, Bashundara R/A , Dhaka -1229.</t>
  </si>
  <si>
    <t>DHBR6A</t>
  </si>
  <si>
    <t>Subscriber Name:  Anita Alam(diamond world)  Priority:  VIP  A Number:  8801730797582  A Area:  House#15, 1st floor and ground floor,Baridhara Road 12</t>
  </si>
  <si>
    <t>DHBT2A</t>
  </si>
  <si>
    <t>GF &amp; L1 BTCL Head Quarter, Eskaton, Paribag, Dhaka -1000.</t>
  </si>
  <si>
    <t>DHCC1A</t>
  </si>
  <si>
    <t>Cadet College Club,Gulshan-1,Dhaka-1212, DHAKA  BD</t>
  </si>
  <si>
    <t>DHCE3A</t>
  </si>
  <si>
    <t>Corporate Headquarters, East Coast Centre. SW (G)-8, Bir Uttam Mir Shawkat Road. Gulshan 1,</t>
  </si>
  <si>
    <t>DHCG1A</t>
  </si>
  <si>
    <t>City Group of industries,Gulshan-2, Dhaka-1212</t>
  </si>
  <si>
    <t>DHCI1A</t>
  </si>
  <si>
    <t>House NO. 73,Road 17A, Bolck-E,Banani</t>
  </si>
  <si>
    <t>DHCT2A</t>
  </si>
  <si>
    <t>DHDB1A</t>
  </si>
  <si>
    <t>BGMEA Complex (10th Floor), 23/1 Panthapath Link Road, Karwan Bazar, Dhaka-1215.</t>
  </si>
  <si>
    <t>DHDH8A</t>
  </si>
  <si>
    <t>House # 251/M.Road # 13 A,new).Dhanmondi.Dhaka</t>
  </si>
  <si>
    <t>DHDS1A</t>
  </si>
  <si>
    <t>Dhaka Stock Exchange (DSE), Nikunjo-2</t>
  </si>
  <si>
    <t>DHDTCA</t>
  </si>
  <si>
    <t>District Commissioner, 28 Mintu Road, Dhaka</t>
  </si>
  <si>
    <t>DHDVCA</t>
  </si>
  <si>
    <t>32 mintoo road, Dhaka</t>
  </si>
  <si>
    <t>DHEG1A</t>
  </si>
  <si>
    <t>51/52 Shah Kabir Mazar Road, Dakkhinkhan</t>
  </si>
  <si>
    <t>DHEH1A</t>
  </si>
  <si>
    <t>Bangladesh Eye Hospital Ltd. 78,Satmasjid Road.(End of Danmondi-27).</t>
  </si>
  <si>
    <t>DHEM1A</t>
  </si>
  <si>
    <t>Electro Mart Ltd 49/A-49/B, Tejgaon I/A (behind Akij CNG),</t>
  </si>
  <si>
    <t>DHEP2A</t>
  </si>
  <si>
    <t>8801786490578 ,Evergreen Plaza (1st Floor), 260/B, Tejgoan Industrial Area, Dhaka</t>
  </si>
  <si>
    <t>DHEP3A</t>
  </si>
  <si>
    <t>ENERGYPAC POWER GENERATION LIMITED(Plot: 17, Road: Tejgaon I/A)</t>
  </si>
  <si>
    <t>DHFA1A</t>
  </si>
  <si>
    <t>House: 3, road 20, Gulshan:01, Apartment : A2, Bashati Dream Gulshan:01, Dhaka</t>
  </si>
  <si>
    <t>DHFR1A</t>
  </si>
  <si>
    <t>House 46; Raod 23, Banani</t>
  </si>
  <si>
    <t>DHGB1A</t>
  </si>
  <si>
    <t>Confidance Steel Ltd &amp; Confidence Electric Limited (12th and 16 th Floor) Dhaka Trade Center, 99 Kazi Nazrul Islam Avenue, Karawn Bazar, Dhaka-1215</t>
  </si>
  <si>
    <t>DHGH1Y</t>
  </si>
  <si>
    <t>Golden Harvest Ice Cream Limited,Dag No: 626, Beparibari, Solmaid Md. Sirajul Islam (Admin)8801713270576/1711085825 Road No: Beparibari House : 626</t>
  </si>
  <si>
    <t>DHGI1A</t>
  </si>
  <si>
    <t>(House, Road, Bock, Flat): House No.38,Road No.4,Nikinja-1. Thana: Khilkhet</t>
  </si>
  <si>
    <t>DHGL9A</t>
  </si>
  <si>
    <t>Asset Development &amp; Holdings LtdRegent Redwood,Plot-3B, Road-02, Block-SW(I), Gulshan</t>
  </si>
  <si>
    <t>DHGP1A</t>
  </si>
  <si>
    <t>GP House, Bashundhara R/A, Dhaka-1229</t>
  </si>
  <si>
    <t>DHGW1A</t>
  </si>
  <si>
    <t>:great wall shoping centre,2/1 chittaronjon avenueA Thana  : SutrapurA District  : Dhaka</t>
  </si>
  <si>
    <t>DHHA1A</t>
  </si>
  <si>
    <t>TCB Bhaban</t>
  </si>
  <si>
    <t>DHHI1A</t>
  </si>
  <si>
    <t>Plot # 1, Road # 3/A,  Block # J, Baridhara, Dhaka.</t>
  </si>
  <si>
    <t>DHHR1A</t>
  </si>
  <si>
    <t>House-7 (Huawei Resident),boshundhara,dhaka</t>
  </si>
  <si>
    <t>DHIR1A</t>
  </si>
  <si>
    <t>Gazi TV  (8801713117798 ) 25 Segun Bagicha UCEP building, Dhaka</t>
  </si>
  <si>
    <t>DHJT1A</t>
  </si>
  <si>
    <t>HOUSE # 45, ROAD # 1A, BLOCK # I, BANANI, DHAKA</t>
  </si>
  <si>
    <t>DHKG4A</t>
  </si>
  <si>
    <t>DHKG5A</t>
  </si>
  <si>
    <t>Khaled Group ( Nourish Poultry) House # 39 , Sonargaon Janapath Road, Sector #7, Uttara</t>
  </si>
  <si>
    <t>DHKH1A</t>
  </si>
  <si>
    <t>Road 17,house no:53 Middle Azampur,sector - 04,uttara, Dhaka.</t>
  </si>
  <si>
    <t>DHKM2A</t>
  </si>
  <si>
    <t>Kaltimex Energy Bangladesh (Pvt.) Ltd. Green Orlando (8th Floor), Plot#KA 42-4,Progati Sharani, Dhaka-1229,Bangladesh</t>
  </si>
  <si>
    <t>DHKR1M</t>
  </si>
  <si>
    <t>242 West Rasulpur,Kamragichar,Lalbag,DHAKA</t>
  </si>
  <si>
    <t>DHLB1A</t>
  </si>
  <si>
    <t>Subscriber Name:  LEVER BROTHERS B D) LIMITED  Priority:  Critical  A Number:  8801711823587  A Area:  House # 40 (The Creed), Road # 11, Sec # 4, Uttara, Flat C-9 · Thana: Uttara § Distri</t>
  </si>
  <si>
    <t>DHLI1A</t>
  </si>
  <si>
    <t>Link 3 (8801787667424) House: 47, Road: 01/A, Block: 1, Banani, Dhaka-1213</t>
  </si>
  <si>
    <t>DHMAXA</t>
  </si>
  <si>
    <t>Rowa Convention Hall, 11th floor , VIP Road, Mohakhali DOHS, Dhaka-1206, Bangladesh</t>
  </si>
  <si>
    <t>DHMB1A</t>
  </si>
  <si>
    <t>MBM Garments Ltd.Plot-1358,AVE-11_Mirpur DOHS</t>
  </si>
  <si>
    <t>DHME1A</t>
  </si>
  <si>
    <t>Masum Enterprise, Moulabibazar, Chakbazar, Dhaka. Contact: 01756938259</t>
  </si>
  <si>
    <t>DHMH1A</t>
  </si>
  <si>
    <t>Masud Parvez Mazumder  (8801711501009 ) Mysha Heaven, House No. Ka/55, Shahzadpur (Beside of Bhola Jame Mosque), Gulshan,</t>
  </si>
  <si>
    <t>DHMJ1A</t>
  </si>
  <si>
    <t>MJL bangladesh (Omera Group)Road # 9, House # 16, Gulshan-1</t>
  </si>
  <si>
    <t>DHMP1A</t>
  </si>
  <si>
    <t>Metal package, holding -155 and 156, Tejgaon industrial area</t>
  </si>
  <si>
    <t>DHMR3A</t>
  </si>
  <si>
    <t>Tower Hamlet (1st Floor), 16 Kemal Ataturk Avenue, Dhaka 1213</t>
  </si>
  <si>
    <t>DHMSAI</t>
  </si>
  <si>
    <t>Mirpur Stadium, Dhaka, DHAKA  BD</t>
  </si>
  <si>
    <t>DHMT2A</t>
  </si>
  <si>
    <t>marium tower, baridhara</t>
  </si>
  <si>
    <t>DHND1M</t>
  </si>
  <si>
    <t>GP Ka- 20, Nadda,Gulshan,Gulshan,Dhaka</t>
  </si>
  <si>
    <t>DHNH2A</t>
  </si>
  <si>
    <t>House # 59, Road # 17, Block-C</t>
  </si>
  <si>
    <t>DHNK9A</t>
  </si>
  <si>
    <t>house 65/1, road 12a, dhanmondi. Nazia Kabir(Contact Number:8801716144642)</t>
  </si>
  <si>
    <t>DHNR4A</t>
  </si>
  <si>
    <t>Navana Buliding Products LTD,148,3 Dipnagar,Gabtali, Mirpur, Dhaka</t>
  </si>
  <si>
    <t>DHNU1A</t>
  </si>
  <si>
    <t>H#05,R#104,floor:02 ,GUlshan-2,dhaka</t>
  </si>
  <si>
    <t>DHOG1A</t>
  </si>
  <si>
    <t>House Cen(f) 8, Road 104, Gulshan-2</t>
  </si>
  <si>
    <t>DHPG2A</t>
  </si>
  <si>
    <t>Partex Group, 74, Mohakhali, (Just beside Brac Center). Dhaka</t>
  </si>
  <si>
    <t>DHPG3A</t>
  </si>
  <si>
    <t>32/1 Dilu Road new Eskaton , Dhaka -1000.</t>
  </si>
  <si>
    <t>DHPK1A</t>
  </si>
  <si>
    <t>Pakiza Group ( House 97, Road 11/A, Dhanmondi )</t>
  </si>
  <si>
    <t>DHPM1A</t>
  </si>
  <si>
    <t>Palmal Group ,Aysha Complex, Jamgora, Ashulia 1730068341 ,1730010333</t>
  </si>
  <si>
    <t>DHQA1A</t>
  </si>
  <si>
    <t>QAZI ARIF (8801711533667 ) House-27, Road-14/A, Apartment A1&amp; A4, Dhanmondi</t>
  </si>
  <si>
    <t>DHRB1A</t>
  </si>
  <si>
    <t>RAB 2 Head Office, Sher-E-Banglanagar, Agargaon, Dhaka</t>
  </si>
  <si>
    <t>DHRJ1M</t>
  </si>
  <si>
    <t>House-888/A; Shahidbagh,Shantinagar,Shantinagar,Dhaka</t>
  </si>
  <si>
    <t>DHRM2A</t>
  </si>
  <si>
    <t>Dhaka, Dhaka, Rampura, 137/1, East Ullan, Rampura, Dhaka-1219</t>
  </si>
  <si>
    <t>DHRT1A</t>
  </si>
  <si>
    <t>Rupsha Tower, Level 15/A, kamal Ataturk Avenue, banani (Star kabab er Shathe) Energy &amp; Power Ltd.</t>
  </si>
  <si>
    <t>DHSA4A</t>
  </si>
  <si>
    <t>SINEST GROUP, Plot no- 217-1, Mohammadpur Beribadh 8801713083522</t>
  </si>
  <si>
    <t>DHSC1A</t>
  </si>
  <si>
    <t>Shah Cement,Empori Financial Center,Level- 13,Plot- 6,Road- 93, Gulshan 2,Dhaka- 1212, DHAKA  BD</t>
  </si>
  <si>
    <t>DHSC2A</t>
  </si>
  <si>
    <t>Locations- eGeneration Ltd.(Bagdoom.com), Saimon Center, Level 4 &amp; 5, House- 4A, Road-22, Gulshan-1,</t>
  </si>
  <si>
    <t>DHSP2A</t>
  </si>
  <si>
    <t>Hotel Swiss Park¿, House-62,Road-15,Block-C, Banani</t>
  </si>
  <si>
    <t>DHSTMI</t>
  </si>
  <si>
    <t>DHSW1A</t>
  </si>
  <si>
    <t>Saiham Sky View Tower (12 &amp; 17th Floor) , 195 Shaheed Syed Nazrul Islam Sarani, (45, Bijoy Nagar), Dhaka-1000</t>
  </si>
  <si>
    <t>DHTC1A</t>
  </si>
  <si>
    <t>Tropical Takiya Center, (8th &amp; 9th floor), House # 39, Sonargaon Janapatjh Road, Sec# 07, Uttara</t>
  </si>
  <si>
    <t>DHTH1A</t>
  </si>
  <si>
    <t>Tower Hamlets, 16, Kemal Ataturk Avenue, Banani, Dhaka</t>
  </si>
  <si>
    <t>DHTI1A</t>
  </si>
  <si>
    <t>Transparency International Bangladesh, Midas Centre, Dhanmondi, Dhaka, DHAKA  BD</t>
  </si>
  <si>
    <t>DHTT1A</t>
  </si>
  <si>
    <t>Tharmex Textile ,Green City Edge, 89, Kakrail C/A (12th-14th Floor),Dhaka</t>
  </si>
  <si>
    <t>DHUP1A</t>
  </si>
  <si>
    <t>Euro Pharma Ltd; 185 Bir Uttam C.R. Road(11th floor), Hatirpool; Dhaka</t>
  </si>
  <si>
    <t>DHUT1A</t>
  </si>
  <si>
    <t>House-22, Road-13, Sector-13, Uttara, Dhaka</t>
  </si>
  <si>
    <t>DHUT3A</t>
  </si>
  <si>
    <t>House 4,Road 4, Sector 11, Uttara</t>
  </si>
  <si>
    <t>DHVL1A</t>
  </si>
  <si>
    <t>Viyellatex,House-06,Road-36, Sector #7, Uttara</t>
  </si>
  <si>
    <t>DHVT1A</t>
  </si>
  <si>
    <t>Venture Tower,plot no:- 3,Mohakhali C/A,Dhaka-1212</t>
  </si>
  <si>
    <t>DHWS1A</t>
  </si>
  <si>
    <t>Dhaka WASA Building, Kazi Nazrul Islam Avenue, Karwan Bazar, Dhaka</t>
  </si>
  <si>
    <t>DHZA1A</t>
  </si>
  <si>
    <t>1, 9 block A, Iqbal Road, Mohammadpur</t>
  </si>
  <si>
    <t>GPBS1A</t>
  </si>
  <si>
    <t>35, Kunai, National university, Borobari, Gazipur</t>
  </si>
  <si>
    <t>GPCHTA</t>
  </si>
  <si>
    <t>Chuti Resort,Vill: Sukundi,Amtoli Gazipur Sadar, GAZIPUR  BD</t>
  </si>
  <si>
    <t>GPEPGI</t>
  </si>
  <si>
    <t>Epyllion Group,Banglabazar area, Joydebpur, Gazipur</t>
  </si>
  <si>
    <t>GPGP1A</t>
  </si>
  <si>
    <t>General Pharmaceuticals Ltd,Ayes Market, Dakkhin Mouchak, Kaliakair, Gazipur</t>
  </si>
  <si>
    <t>GPND1A</t>
  </si>
  <si>
    <t>NICE DENIM MILLS LTD. (WASHING UNIT)</t>
  </si>
  <si>
    <t>GPNK1A</t>
  </si>
  <si>
    <t>Norpknit Industries Ltd. Unit-2 93, Islampur, Kodda , Nandun , Gazipur.</t>
  </si>
  <si>
    <t>GPPN1A</t>
  </si>
  <si>
    <t>P.N Composite Ltd. (8801713387642 ) Ambagh, Konabari, Nilnagor, Gazipur-1346, Bangladesh</t>
  </si>
  <si>
    <t>GPRG1A</t>
  </si>
  <si>
    <t>Ranar Group,kunnia,board bazar gazipur.</t>
  </si>
  <si>
    <t>MGSB1A</t>
  </si>
  <si>
    <t>Dis:Manikgonj, Thana:Sibaloya, Vill:Nali</t>
  </si>
  <si>
    <t>MNBP1A</t>
  </si>
  <si>
    <t>23°34 29.41N  90°38 43.10E</t>
  </si>
  <si>
    <t>NGAC1A</t>
  </si>
  <si>
    <t>ACI Limited_Narayangong, 7 Hajeegang, Godnyl, Water Works Road, ACI Limited, Narayangong.</t>
  </si>
  <si>
    <t>NGCA1A</t>
  </si>
  <si>
    <t>City Auto Rice &amp; Dal Mill , Rupshi, Rupgonj, Narayanganj</t>
  </si>
  <si>
    <t>NGEM1A</t>
  </si>
  <si>
    <t>Ground Floor, Shark Palace, Sugondha R /A, East Isdair, Narayanganj</t>
  </si>
  <si>
    <t>NGFK1A</t>
  </si>
  <si>
    <t>Subscriber Name  : Fakir ApparelsA Number  : 01713370509A Area  : Fakir Apparels Ltd.</t>
  </si>
  <si>
    <t>NGNV1A</t>
  </si>
  <si>
    <t>Navana Pharma, Rupshi, Rupgonj, Narayanganj.</t>
  </si>
  <si>
    <t>NGRA1A</t>
  </si>
  <si>
    <t>Rich Apparels Ltd. B-111, BSCIC I/A, Fatullah, Narayanganj</t>
  </si>
  <si>
    <t>NGSN1A</t>
  </si>
  <si>
    <t>Sanjana Fabrics Limited Mahana, Dhuptara, Rupgonj, Narayangonj</t>
  </si>
  <si>
    <t>DHLR1Z</t>
  </si>
  <si>
    <t>DHTB1Z</t>
  </si>
  <si>
    <t>DHMB2Z</t>
  </si>
  <si>
    <t>DHMB1Z</t>
  </si>
  <si>
    <t>DHBP1A</t>
  </si>
  <si>
    <t xml:space="preserve">19 Dhanmondi R/A, Road #7, Dhaka 1205 </t>
  </si>
  <si>
    <t>DHBH3M</t>
  </si>
  <si>
    <t>House-115,Road 11,Dil Mohammad Koloni,East Vasantek, Dhaka.</t>
  </si>
  <si>
    <t>DHBS2Z</t>
  </si>
  <si>
    <t>Bosila, Mohammadpur ,Dhaka-</t>
  </si>
  <si>
    <t>DHDF6F</t>
  </si>
  <si>
    <t>Ground Floor</t>
  </si>
  <si>
    <t>DHBC4F</t>
  </si>
  <si>
    <t xml:space="preserve"> Bangla Trac Communication Ltd Plot-68, Road-11, Block-H, Banani</t>
  </si>
  <si>
    <t>DHLC3F</t>
  </si>
  <si>
    <t>308 South Goraon.(1st Floor)-(Law chamber upper side house)</t>
  </si>
  <si>
    <t>DHMD4F</t>
  </si>
  <si>
    <t xml:space="preserve">357/A Wireless Road Modhubag, Mogbazar, Dhaka </t>
  </si>
  <si>
    <t>DHMF1F</t>
  </si>
  <si>
    <t>7/Paribag,Flat#001,Floor#1 (Behind of Mottaleb Plaza)</t>
  </si>
  <si>
    <t>DHSA8F</t>
  </si>
  <si>
    <t>House:30,Road:3,Bonossri,Rampura, Thana  : Khilgaon</t>
  </si>
  <si>
    <t>DHSL3F</t>
  </si>
  <si>
    <t>ams Living Inn, 13 outer circular road, level-11, Rajarbagh, Dhaka- 1000.</t>
  </si>
  <si>
    <t>DHPK2M</t>
  </si>
  <si>
    <t>358, Ahmed Nagar, Paik Para, Mirpur-1, Dhaka.</t>
  </si>
  <si>
    <t>DHBB1F</t>
  </si>
  <si>
    <t>BRAC Bank. House# 01, Plot# 01, Asadgate</t>
  </si>
  <si>
    <t>DHJB3F</t>
  </si>
  <si>
    <t xml:space="preserve">121, motijheel. JIbon bima office, 3rd floorl, Dhaka </t>
  </si>
  <si>
    <t>DHTJ1P</t>
  </si>
  <si>
    <t>Smart technology ltd</t>
  </si>
  <si>
    <t>DHGL1Y</t>
  </si>
  <si>
    <t>Road 86 House 1C Gulshan 2</t>
  </si>
  <si>
    <t>DHGL2Y</t>
  </si>
  <si>
    <t>DHMP2Y</t>
  </si>
  <si>
    <t>House-14, Road-122, Gulshan-1, Dhaka</t>
  </si>
  <si>
    <t>DHDO1F</t>
  </si>
  <si>
    <t>2nd Floor</t>
  </si>
  <si>
    <t>DHMM1Y</t>
  </si>
  <si>
    <t>H#34,R#3,59/A,S.A.KKhaleq R/A.Darus Salam,Mirpur</t>
  </si>
  <si>
    <t>DHBB3F</t>
  </si>
  <si>
    <t>DHUC3F</t>
  </si>
  <si>
    <t>DHWT1F</t>
  </si>
  <si>
    <t>Walso Tower, Bangla Motor</t>
  </si>
  <si>
    <t>DHAR2Y</t>
  </si>
  <si>
    <t>152 ARAMBAG 1ST FLOOR MOTIJHEEL DHAKA Feroz-01777718417</t>
  </si>
  <si>
    <t>DHUT1F</t>
  </si>
  <si>
    <t>Mr. Noman (01713301440)</t>
  </si>
  <si>
    <t>DHBH9F</t>
  </si>
  <si>
    <t>House 308, Road 02, Baitul Aman Housing Society.Customer:ANH Enterprise Limited, Contact:8801708484677</t>
  </si>
  <si>
    <t>DHRP5F</t>
  </si>
  <si>
    <t>Road-23,House-05,Rupnagar R-A</t>
  </si>
  <si>
    <t>DHRP6F</t>
  </si>
  <si>
    <t>DHSM1Y</t>
  </si>
  <si>
    <t>Apt#6B,H#07,R#1, Shamoli,Dhaka</t>
  </si>
  <si>
    <t>DHMM1F</t>
  </si>
  <si>
    <t xml:space="preserve">3rd floor, hs - 787, rd -11 ( old rd -23), Mirpur DOHS </t>
  </si>
  <si>
    <t>DHMH2F</t>
  </si>
  <si>
    <t xml:space="preserve">Flat- 4B, House-47, Road-04 Monsurabad Residential Area Mohammadpur, Dhaka Cotact Person: Zannatul Ferdous- 01711083505 </t>
  </si>
  <si>
    <t>DHYR1F</t>
  </si>
  <si>
    <t xml:space="preserve">House - 83, Road -12/A, Apt- D3 Dhanmondhi, Dhaka Building Name: Chayaneer </t>
  </si>
  <si>
    <t>DHAL1F</t>
  </si>
  <si>
    <t>DHKB1F</t>
  </si>
  <si>
    <t>26/2 Circular Road, Hatirpul,Dhanmondi</t>
  </si>
  <si>
    <t>DHPC1F</t>
  </si>
  <si>
    <t>14th Floor, Petro Center, 3, Karwan Bazar, Dhaka-1205.</t>
  </si>
  <si>
    <t>DHPC2F</t>
  </si>
  <si>
    <t>DHCE1F</t>
  </si>
  <si>
    <t>DHDK1F</t>
  </si>
  <si>
    <t xml:space="preserve">BSS Bhabon 04, Dilkhusha, Motijheel C/A, 2nd Floor </t>
  </si>
  <si>
    <t>DHSG1F</t>
  </si>
  <si>
    <t xml:space="preserve">Shohagh Group.63, DIT Road Malibag, Dhaka </t>
  </si>
  <si>
    <t>DHPG1Z</t>
  </si>
  <si>
    <t>House No # 6/3, Shantibag, Proshanti Hospital Goli, 3 Outer Circular Road, Rajarbag</t>
  </si>
  <si>
    <t>DHDT2Y</t>
  </si>
  <si>
    <t>House No. 18 (Ground floor), Road No. 12, DIT project, Merul Badda,Dhaka-1212.</t>
  </si>
  <si>
    <t>DHBN4Y</t>
  </si>
  <si>
    <t>4/A HOUSE-88, Road- 17/A BANANI</t>
  </si>
  <si>
    <t>DHRM1F</t>
  </si>
  <si>
    <t>Flat-2B,House-27,Road-2,Block-B,Banasree,Rampura,Dhaka</t>
  </si>
  <si>
    <t>DHRM2F</t>
  </si>
  <si>
    <t>House # 26, Road # 4/A, Block # D, Banasree, Rampura, Dhaka.</t>
  </si>
  <si>
    <t>DHTJ2Y</t>
  </si>
  <si>
    <t>Md Tajul Islam(+8801714110486) /01711080498 , Location : 140/1 green house, adarsha polli, Ibrahimpur , Kafrul , Dhaka 1206</t>
  </si>
  <si>
    <t>DHCF1F</t>
  </si>
  <si>
    <t xml:space="preserve">Colour''s FM.67/4 Kakrail Pioneer Road. Subscriber name: Tasnim Noorin Brotee 01717072275 </t>
  </si>
  <si>
    <t>DHDT2F</t>
  </si>
  <si>
    <t xml:space="preserve">Ground floor one room west, 1022, East Monipur ground floor Mirpur-2 </t>
  </si>
  <si>
    <t>DHMM2F</t>
  </si>
  <si>
    <t xml:space="preserve">House# 35, Road# 13, Sector# 11, Uttara, Dhaka </t>
  </si>
  <si>
    <t>DHRH1F</t>
  </si>
  <si>
    <t>House 24 , Road 27 , Sector 7, Uttara</t>
  </si>
  <si>
    <t>DHTN1F</t>
  </si>
  <si>
    <t>GF, Top Ten, Elephant Road</t>
  </si>
  <si>
    <t>DHGM2F</t>
  </si>
  <si>
    <t>Rd #51, H #7, F #103, Gulshan-2, Dhaka</t>
  </si>
  <si>
    <t>DHAS1Z</t>
  </si>
  <si>
    <t>Banani to airport road</t>
  </si>
  <si>
    <t>DHBD2Z</t>
  </si>
  <si>
    <t xml:space="preserve">Notun Bazar </t>
  </si>
  <si>
    <t>DHFB1F</t>
  </si>
  <si>
    <t xml:space="preserve">H#518 Road# 01 dhanmondi, ground floor East side building of Bell tower </t>
  </si>
  <si>
    <t>DHLM4F</t>
  </si>
  <si>
    <t>House # 483, Road # 32, New DOHS, Mohakhali, Dhaka-1206</t>
  </si>
  <si>
    <t>DHSM1F</t>
  </si>
  <si>
    <t>House-196/A, Road -1, New DOHS  Mohakhali</t>
  </si>
  <si>
    <t>DHGU1F</t>
  </si>
  <si>
    <t>Not Available</t>
  </si>
  <si>
    <t>DHMM3M</t>
  </si>
  <si>
    <t>H#29,R#12,Shaker Tak,Mohammadpur,Dhaka,Con#</t>
  </si>
  <si>
    <t>DHTM1M</t>
  </si>
  <si>
    <t>H#6/22,Tajmohal Road,Mohammadpur,Dhaka.</t>
  </si>
  <si>
    <t>DHGL7Z</t>
  </si>
  <si>
    <t>Near Gulshan-2 circle</t>
  </si>
  <si>
    <t>DHGL8Z</t>
  </si>
  <si>
    <t>In middle of Gul-1 &amp; Gul-2</t>
  </si>
  <si>
    <t>DHIR2F</t>
  </si>
  <si>
    <t xml:space="preserve">Road 137, House SE (E) 5 Gulshan 1. </t>
  </si>
  <si>
    <t>DHPB1F</t>
  </si>
  <si>
    <t xml:space="preserve">Head Of Branch Prime Bank Limited Kawran Bazar Branch </t>
  </si>
  <si>
    <t>DHRB2F</t>
  </si>
  <si>
    <t>Sher-E-Bangla Nagor Comunity center, Agargoan</t>
  </si>
  <si>
    <t>DHUT5F</t>
  </si>
  <si>
    <t>House # 16, Road # 5/A, Sector # 11, Uttara Model Town, Dhaka.</t>
  </si>
  <si>
    <t>DHDH1F</t>
  </si>
  <si>
    <t>Opposite to SPL Western Tower, Tejgaon I/A</t>
  </si>
  <si>
    <t>DHGS1F</t>
  </si>
  <si>
    <t>2nd Floor, 82/1, Laboratory Road, Dhanmondi, Dhaka</t>
  </si>
  <si>
    <t>DHMP1F</t>
  </si>
  <si>
    <t xml:space="preserve">Section-2,Block-A,Road-3,House no:21 </t>
  </si>
  <si>
    <t>DHUC1F</t>
  </si>
  <si>
    <t>10th Floor, UCBL, Gulshan</t>
  </si>
  <si>
    <t>DHWS1F</t>
  </si>
  <si>
    <t xml:space="preserve">607 west shewrapara </t>
  </si>
  <si>
    <t>DHBA7M</t>
  </si>
  <si>
    <t>Labaid Hospital, Merul Badda,Dhaka.</t>
  </si>
  <si>
    <t>DHLM5F</t>
  </si>
  <si>
    <t xml:space="preserve">Mohammadpur,lalmatia,block-D,house-2/8  </t>
  </si>
  <si>
    <t>DHCB1F</t>
  </si>
  <si>
    <t xml:space="preserve"> 13/1 &amp; 13/2, Toyenbee Circular Road, Motijheel C/A, Dhaka -1000 </t>
  </si>
  <si>
    <t>DHCB2F</t>
  </si>
  <si>
    <t>DHGB3F</t>
  </si>
  <si>
    <t>DHDF7F</t>
  </si>
  <si>
    <t>House # 51, Road # 03, Sector # 03,Uttara,Dhaka</t>
  </si>
  <si>
    <t>DHGA1F</t>
  </si>
  <si>
    <t>Mohakhali ( 51-52, 14th Floor, Green Delta Aims T</t>
  </si>
  <si>
    <t>DHIR1F</t>
  </si>
  <si>
    <t>UCEP Cheyne Tower (3rd Floor), 25 Segunbagicha, Ramna</t>
  </si>
  <si>
    <t>DHRP1F</t>
  </si>
  <si>
    <t xml:space="preserve">Office of the project director MFSP project, 71-72 Old Elephant Road Probashi Kllyan Bhaban, Dhaka </t>
  </si>
  <si>
    <t>DHRP2F</t>
  </si>
  <si>
    <t>DHRP3F</t>
  </si>
  <si>
    <t>DHRP4F</t>
  </si>
  <si>
    <t>DHSH1F</t>
  </si>
  <si>
    <t xml:space="preserve"> 30/2 Purana Paltan Lane, Near to Hoq's Bay Car shop. Near to BNP Office. Call to 01711148267</t>
  </si>
  <si>
    <t>DHWT2F</t>
  </si>
  <si>
    <t>Eastern Cement,Walsow Tower, 21 Kazi Nazrul Islam Avenue, Banglamotor, Dhaka</t>
  </si>
  <si>
    <t>DHAB3F</t>
  </si>
  <si>
    <t xml:space="preserve">67 Motijheel , beside Motijheel GPC </t>
  </si>
  <si>
    <t>DHBN7F</t>
  </si>
  <si>
    <t>House 12, Road 9, Block G, Banani, Dhaka</t>
  </si>
  <si>
    <t>DHFG1M</t>
  </si>
  <si>
    <t>74/2,Indira Road,Sher e Bangla Nagar,Khamar Bari Mor,Farmgate</t>
  </si>
  <si>
    <t>DHMO3F</t>
  </si>
  <si>
    <t xml:space="preserve">D - 11, Block - E, Zakir Hossain Road Mohammadpur, Dhaka </t>
  </si>
  <si>
    <t>DHSB5F</t>
  </si>
  <si>
    <t>S-Barro restaurant, Gulshan-2</t>
  </si>
  <si>
    <t>DHGB1F</t>
  </si>
  <si>
    <t>DHMR1Z</t>
  </si>
  <si>
    <t>GORAN CHATBARI, SHAH ALI, MIRPUR-1, DHAKA-1216.</t>
  </si>
  <si>
    <t>DHBD9M</t>
  </si>
  <si>
    <t>House-187, Road-6, I-Block, Bosundrara, Dhaka.</t>
  </si>
  <si>
    <t>DHBD4M</t>
  </si>
  <si>
    <t>Md.Mofizul Islam,Son of Golam Ali Munshi,GA-98,Middle Badda,Gulshan,Dhaka, Contact:Mr.Monirul Islam-01715788542</t>
  </si>
  <si>
    <t>DHNJ2M</t>
  </si>
  <si>
    <t xml:space="preserve"> H-29, Road-3/B, Nikunja-1, Khilkhat, Dhaka.</t>
  </si>
  <si>
    <t>DHJB2F</t>
  </si>
  <si>
    <t xml:space="preserve">Janata Bank Ltd, Near Scout Bhaban Kakrail Naya Paltan </t>
  </si>
  <si>
    <t>DHMG1F</t>
  </si>
  <si>
    <t xml:space="preserve">House: 6, Road: 1, Sector: 1, Uttara. </t>
  </si>
  <si>
    <t>DHFB2F</t>
  </si>
  <si>
    <t xml:space="preserve">The Farmers Bank Ltd, Motijheel Branc. Elite House. First Floor. 54, Motijhil Commercial area </t>
  </si>
  <si>
    <t>DHJP2F</t>
  </si>
  <si>
    <t>Jayson Pharmaceuticals, 231, Tejgaon Gulshan Link Road. Dhaka</t>
  </si>
  <si>
    <t>DHMR8F</t>
  </si>
  <si>
    <t>Dist:dhaka Thana:darussalam Vill:,mirpur-1,uttar tolarbagh</t>
  </si>
  <si>
    <t>DHPC1Y</t>
  </si>
  <si>
    <t>House – 24 (2nd floor), Road – 32, Dhanmondi, Dhaka</t>
  </si>
  <si>
    <t>DHEE1F</t>
  </si>
  <si>
    <t>House B 134, Lane 22 (Grnd Floor) ,New DOHS, Mohakhali</t>
  </si>
  <si>
    <t>DHRA1F</t>
  </si>
  <si>
    <t xml:space="preserve">Flat-2B, Rd: 16, House: 79, Block: A, Sheltech Sagasika, Banani </t>
  </si>
  <si>
    <t>DHKL1F</t>
  </si>
  <si>
    <t xml:space="preserve">FLAT-4B, House-03, Road-14, KHILKHET  </t>
  </si>
  <si>
    <t>DHFA1F</t>
  </si>
  <si>
    <t xml:space="preserve">House # 37 Road # 08; Dhanmondi, Dhaka-1205. </t>
  </si>
  <si>
    <t>DHFA2F</t>
  </si>
  <si>
    <t>DHKF2M</t>
  </si>
  <si>
    <t xml:space="preserve">459/1,south kafrul, mirpur,Dhaka 
</t>
  </si>
  <si>
    <t>DHKH3M</t>
  </si>
  <si>
    <t>308/3 Taltola,Khilgow,Dhaka (in member goli, opposite of MP house)</t>
  </si>
  <si>
    <t>DHTJ8M</t>
  </si>
  <si>
    <t>40/3/C South kunipara,Tejgaoun, Dhaka</t>
  </si>
  <si>
    <t>DHMR2Y</t>
  </si>
  <si>
    <t>20/14D Tolarbag mirpur 1</t>
  </si>
  <si>
    <t>DHWR1F</t>
  </si>
  <si>
    <t>H# 51/A/13, West Raja Bazar Pantha Path (Behind Square Hospital),Tejgaon,Dhaka</t>
  </si>
  <si>
    <t>DHKM3Y</t>
  </si>
  <si>
    <t>Flat no. 4, 1st Floor, Building B/9, AGB Colony, Al-Helal Zone, Motijheel</t>
  </si>
  <si>
    <t>DHMM3F</t>
  </si>
  <si>
    <t xml:space="preserve">Flat A6 (5th floor), House 12, road 12, sect- 4, Uttara </t>
  </si>
  <si>
    <t>DHDO2F</t>
  </si>
  <si>
    <t xml:space="preserve">House:1050, Avenue:08, Road: 07,MIRPUR DOHS  </t>
  </si>
  <si>
    <t>DHEP1F</t>
  </si>
  <si>
    <t>Plot-6, R-6, Section-7, Mirpur, Dhaka</t>
  </si>
  <si>
    <t>DHEP2F</t>
  </si>
  <si>
    <t>DHGB4F</t>
  </si>
  <si>
    <t>DHMI3F</t>
  </si>
  <si>
    <t xml:space="preserve">House No # 38 &amp; 40; Road No # 5 Nikunjo-1 Dhaka </t>
  </si>
  <si>
    <t>DHSA5F</t>
  </si>
  <si>
    <t xml:space="preserve">House#11 (2nd floor), Road#11, Sector-4, Uttara R/A, Dhaka </t>
  </si>
  <si>
    <t>DHBG1Z</t>
  </si>
  <si>
    <t>BANANH_AIRPORT ROAD(NEAR BANANI GRAVEYARD</t>
  </si>
  <si>
    <t>DHED2F</t>
  </si>
  <si>
    <t>House: 87-89, Road: 4, Block: B,  Niketon, Gulshan-1 Dhaka-1212</t>
  </si>
  <si>
    <t>DHMM4F</t>
  </si>
  <si>
    <t>Madhumati Bank, Motijheel Branch, 65/66 DCCI Building</t>
  </si>
  <si>
    <t>DHNZ3F</t>
  </si>
  <si>
    <t xml:space="preserve">House-4, Road-11, Sector-13, Uttara </t>
  </si>
  <si>
    <t>DHRD1F</t>
  </si>
  <si>
    <t>Rahamns dental sergury,44/46 nu villa khalibarirtek, Vatara.</t>
  </si>
  <si>
    <t>DHDM1Y</t>
  </si>
  <si>
    <t>House No. : 69, 12/A Boro Mosjeed, Thana:Dhanmondi, Dist:Dhaka</t>
  </si>
  <si>
    <t>DHGG3F</t>
  </si>
  <si>
    <t>Gemcon Group, House no:22/1, Road no: 4 , Dhanmondi</t>
  </si>
  <si>
    <t>DHMH3F</t>
  </si>
  <si>
    <t>address 3757,ferajitola,solmaid,vatara, notun bazar (behind apollo hospital)</t>
  </si>
  <si>
    <t>DHSB3M</t>
  </si>
  <si>
    <t>House: 20, Road no: 04, Block : F, Mirpur-1, Dhaka</t>
  </si>
  <si>
    <t>DHBD1Z</t>
  </si>
  <si>
    <t>BASUNDHARA INTERNATIONAL CONVENTION CENTER,BASUNDHARA 300 FEET</t>
  </si>
  <si>
    <t>DHKG2F</t>
  </si>
  <si>
    <t>Kallol Thai president foods (BD)LTd.  house : 199, tejgaon industrial area, 01715060072 (Tanvir Ahmed )</t>
  </si>
  <si>
    <t>DHNJ2F</t>
  </si>
  <si>
    <t>S. R Point.  House : 46, lake drive road, nikunja 1, 01711505021 ( Rito)</t>
  </si>
  <si>
    <t>DHAJ1F</t>
  </si>
  <si>
    <t>14/A &amp; 31/A Tejkunipara, Farmgate, Tejgaon,Dhaka</t>
  </si>
  <si>
    <t>DHPC4F</t>
  </si>
  <si>
    <t xml:space="preserve">Flat# C4, Plot #02, Road#06, Priyanka Housing (Near Sector 12, road 03, Uttara </t>
  </si>
  <si>
    <t>DHBABM</t>
  </si>
  <si>
    <t>Confidence Shopping Mall, Shahjadpur, Progoti Shoroni, Gulshan, Dhaka.</t>
  </si>
  <si>
    <t>DHSN3F</t>
  </si>
  <si>
    <t xml:space="preserve">Apartment:5/A (ground floor),Aziz Co operative housing society, 274 Jafrabad,Sankar, Dhanmondi, Dhaka </t>
  </si>
  <si>
    <t>DHMZ1M</t>
  </si>
  <si>
    <t>Beside the Mirpur Zoo Gate</t>
  </si>
  <si>
    <t>DHAK2F</t>
  </si>
  <si>
    <t>House#46, Road# 10A, Dhanmondi, Dhaka</t>
  </si>
  <si>
    <t>DHHM1F</t>
  </si>
  <si>
    <t>Flat:A1, House:71, Road:13, Sector:13, Uttara</t>
  </si>
  <si>
    <t>DHBX5F</t>
  </si>
  <si>
    <t>Kazi jamsed Uddin Apt.- D1, 83,Central Road, Dhanmondi, Dhaka.</t>
  </si>
  <si>
    <t>DHMT3F</t>
  </si>
  <si>
    <t>Madina Green Villa, 5 Green Square, Green Road, Dhanmondi, Dhaka-1205</t>
  </si>
  <si>
    <t>DHPF1F</t>
  </si>
  <si>
    <t>56-57, Dlikusha C.A. (7th &amp; 8th floor), Dhaka-1000.</t>
  </si>
  <si>
    <t>DHMB6F</t>
  </si>
  <si>
    <t>Maersk Bangladesh Ltd. Plot 76/A (4th Floor) Block M, Road 11, Banani,  Mr.Tanvir-01709647352</t>
  </si>
  <si>
    <t>DHMI4F</t>
  </si>
  <si>
    <t>390 South Paikpara, Kallyanpur (2nd floor), 01610002562</t>
  </si>
  <si>
    <t>DHRN1F</t>
  </si>
  <si>
    <t xml:space="preserve">House#7, Road # 3, Nikunja-2, Khilkhet </t>
  </si>
  <si>
    <t>DHMA1F</t>
  </si>
  <si>
    <t>House 6, apt. 2A, road 104, Gulshan 2.</t>
  </si>
  <si>
    <t>DHSB2M</t>
  </si>
  <si>
    <t>Shahalibag Road, Mirpur</t>
  </si>
  <si>
    <t>DHMC1Y</t>
  </si>
  <si>
    <t>H#40, R#13/A,Flat#2A, Dhanmondi R/A, Dhaka.</t>
  </si>
  <si>
    <t>DHLM1F</t>
  </si>
  <si>
    <t>House: 05/A, Road # 25/A, Block # A, Banani, Dhaka.</t>
  </si>
  <si>
    <t>DHLM2F</t>
  </si>
  <si>
    <t>DHNI1F</t>
  </si>
  <si>
    <t xml:space="preserve">510 (New), West Shewra Para, Chandrima Road, 1st Floor </t>
  </si>
  <si>
    <t>DHGSFM</t>
  </si>
  <si>
    <t>Canadian high commission</t>
  </si>
  <si>
    <t>DHGU9M</t>
  </si>
  <si>
    <t>Canadian embassy police box, Baridhra, Dhaka.</t>
  </si>
  <si>
    <t>DHSE1Y</t>
  </si>
  <si>
    <t>DSE Building , 9/F Motijheel C/A, Dhaka-1000</t>
  </si>
  <si>
    <t>DHSK1Y</t>
  </si>
  <si>
    <t>Thana-Rampura Dhaka.Vill:hs-1 rd-8/3,block-D(flat 2-c)</t>
  </si>
  <si>
    <t>DHBA3M</t>
  </si>
  <si>
    <t>1076 Hazari More (Mukti polli), Shahjadpur,  Badda, Dhaka</t>
  </si>
  <si>
    <t>DHGS2F</t>
  </si>
  <si>
    <t>House # 05 Road #121 Flat# B1 Gulshan # 01 Dhaka</t>
  </si>
  <si>
    <t>DHGS5F</t>
  </si>
  <si>
    <t>Dist:dhaka  Thana: gulsan Vill:,road no#138 house #11 flat no#302</t>
  </si>
  <si>
    <t>DHIK9F</t>
  </si>
  <si>
    <t>House-41/1,Road-08,Dist:Dhaka Thana:Dhanmondi,Dhanmondi residential area,Customer name</t>
  </si>
  <si>
    <t>DHMO9F</t>
  </si>
  <si>
    <t>Road # 23; House # 159/B New DOHS,Mohakhali,Dhaka</t>
  </si>
  <si>
    <t>DHUT8F</t>
  </si>
  <si>
    <t>Dhaka  Thana: uttara east ; Vill: jashimuddin more ; H # 19 , Road # 12 , sector # 1</t>
  </si>
  <si>
    <t>DHKB2M</t>
  </si>
  <si>
    <t>house:95,bir uttom CR datta road,kawran bazar (near bangla motor, planners tower)</t>
  </si>
  <si>
    <t>DHCV1F</t>
  </si>
  <si>
    <t>Computer Village (Head office)City Super market,95-Elephant Road</t>
  </si>
  <si>
    <t>DHEX1F</t>
  </si>
  <si>
    <t>Elephant Road Branch, EXIM Bank Ltd</t>
  </si>
  <si>
    <t>DHEX2F</t>
  </si>
  <si>
    <t>DHGB2F</t>
  </si>
  <si>
    <t>DHNT3F</t>
  </si>
  <si>
    <t xml:space="preserve">Natore Tower(14th Floor) House#32/D/E; Road#3; Sector#3 Uttara; Dhaka-1230 </t>
  </si>
  <si>
    <t>DHBD4F</t>
  </si>
  <si>
    <t>Flat # C4, Plot # 165, Road # 4, Block # A, Bashundhara Residential Area, 01711505794</t>
  </si>
  <si>
    <t>DHEM3F</t>
  </si>
  <si>
    <t>1306/1, East Monipur, Thana: Kafrul,  01713041742</t>
  </si>
  <si>
    <t>DHRMKM</t>
  </si>
  <si>
    <t>60/8 Hindupara,Meradia, Hakim: 01917419634</t>
  </si>
  <si>
    <t>DHRMGM</t>
  </si>
  <si>
    <t>banasree</t>
  </si>
  <si>
    <t>DHSB3Y</t>
  </si>
  <si>
    <t>Dist: Dhaka; Thana: Sabujbag Area: Uttar Bashabo holding no:71 ner bow bazar</t>
  </si>
  <si>
    <t>DHII3F</t>
  </si>
  <si>
    <t xml:space="preserve">Mr. Shah Faysal(01711531909 ) H-26;Rd-40A, Flat-G5,Dhanmondi </t>
  </si>
  <si>
    <t>DHAU1F</t>
  </si>
  <si>
    <t>DHDS3F</t>
  </si>
  <si>
    <t>DHAZ1Y</t>
  </si>
  <si>
    <t>House No 50/1;Flat A1; Road 11/A,Dhanmondi,Dhaka</t>
  </si>
  <si>
    <t>DHMR2Z</t>
  </si>
  <si>
    <t>House-12, Road-3,Borobag, Mirpur-2, Dhaka.</t>
  </si>
  <si>
    <t>DHPL1Z</t>
  </si>
  <si>
    <t>opposite of Ciramic gate, H-44; R-31; Sec-12; Block-D, Mirpur</t>
  </si>
  <si>
    <t>DHRB3M</t>
  </si>
  <si>
    <t xml:space="preserve">ANlsURRAHMANKHAN.House.3o,Road-2 Lotif Reall atest ,Ps. Mohammadpur
Mohammadpur,  Dhaka,
</t>
  </si>
  <si>
    <t>DHRP1Z</t>
  </si>
  <si>
    <t>Rampura bridge</t>
  </si>
  <si>
    <t>DHSH4M</t>
  </si>
  <si>
    <t>Shahbag Chand Masjid 2/D/1,Mymensing Road,Shahbag,Dhaka.(Opposite of seraton hotel)</t>
  </si>
  <si>
    <t>DHUT2F</t>
  </si>
  <si>
    <t xml:space="preserve">House: 102, Apt: 2B, Rd: 12, Sector:10,Uttara </t>
  </si>
  <si>
    <t>DHAB2F</t>
  </si>
  <si>
    <t>Abacus Bangladesh NMC LTD,Hasney Tower (11th Floor) 3/A Kawran Bazar dhaka, 01713038627</t>
  </si>
  <si>
    <t>DHBA5M</t>
  </si>
  <si>
    <t>Mattabor Road, Badda, 01873145637</t>
  </si>
  <si>
    <t>DHNL3F</t>
  </si>
  <si>
    <t>NAVANA LIMITED, 205-207,Tejgaon Industrial Area, 01755642468</t>
  </si>
  <si>
    <t>DHBN1Z</t>
  </si>
  <si>
    <t>H# 44, Road# 12, Banani, Dhaka</t>
  </si>
  <si>
    <t>DHBN8Z</t>
  </si>
  <si>
    <t>Banani_R#23+23/B Crossing Point, Banani</t>
  </si>
  <si>
    <t>DHBNAZ</t>
  </si>
  <si>
    <t>Road 24+27 Crossing point, Banani</t>
  </si>
  <si>
    <t>DHGS5Z</t>
  </si>
  <si>
    <t>Gulshan_R#39, Gulshan-2</t>
  </si>
  <si>
    <t>DHIM2F</t>
  </si>
  <si>
    <t>3/13 Iqbal Road, Mohammodpur, Dhaka</t>
  </si>
  <si>
    <t>DHUM5Z</t>
  </si>
  <si>
    <t>House#82,Faidabat T.A.C coloni , Uttara</t>
  </si>
  <si>
    <t>DHMK4M</t>
  </si>
  <si>
    <t>16/1, NORTH MANIKDI, Dhaka.</t>
  </si>
  <si>
    <t>DHUS7M</t>
  </si>
  <si>
    <t>House : 17, Road: 17, sector: 12, uttara ,Dhaka</t>
  </si>
  <si>
    <t>DHTZ2Z</t>
  </si>
  <si>
    <t>Bir Uttam Mir Shawkat Sarak 2, tejgaon</t>
  </si>
  <si>
    <t>DHTG1F</t>
  </si>
  <si>
    <t>Shajhanpur House:195//B Shantibagh,TPS Garden Resort,2nd Floor</t>
  </si>
  <si>
    <t>DHUP1F</t>
  </si>
  <si>
    <t>Flat # A-1, Utopia Apartment (bti), 39 Mirpur Road</t>
  </si>
  <si>
    <t>DHBD1Y</t>
  </si>
  <si>
    <t>HOUSE-311,BLOCK-D,BASHUNDHARA R/A</t>
  </si>
  <si>
    <t>DHFD2A</t>
  </si>
  <si>
    <t>: 76/B, Khawaja Palace, Rd No. 11, Dhaka</t>
  </si>
  <si>
    <t>DHMMAZ</t>
  </si>
  <si>
    <t>House # 6,Plot # 05, Nasrin Vila, Dhaka Housing, Adabar, Dhaka.</t>
  </si>
  <si>
    <t>DHIR2M</t>
  </si>
  <si>
    <t>Baitus Salam Masjid Complex,3/11.Iqbal Road,Mohammadpur, Dhaka</t>
  </si>
  <si>
    <t>DHKB3M</t>
  </si>
  <si>
    <t>Address : House no#83, Lake Circus Road, Kolabagan,Dhaka-1205.</t>
  </si>
  <si>
    <t>DHRM7M</t>
  </si>
  <si>
    <t>80/F/6/1 Titas Road, East Rampura, Dhaka</t>
  </si>
  <si>
    <t>DHBD1F</t>
  </si>
  <si>
    <t>Flat: A3, Plot: A/3, Aziz Vaiil, South Badda, Gulshan, Dhaka</t>
  </si>
  <si>
    <t>DHET1F</t>
  </si>
  <si>
    <t>Azad Center, 9th Floor, 9(A), Purana Paltan, Dhaka</t>
  </si>
  <si>
    <t>DHMS1F</t>
  </si>
  <si>
    <t>82 Mohakhali C/A (12th floor), Dhaka-1212.</t>
  </si>
  <si>
    <t>DHNT4F</t>
  </si>
  <si>
    <t>Natore Tower(7th-8th floor), Plot 32D &amp; 32E, Road 2, Sector 3,Uttara</t>
  </si>
  <si>
    <t>DHBA4M</t>
  </si>
  <si>
    <t>Badda, Satarkul Road</t>
  </si>
  <si>
    <t>DHER2M</t>
  </si>
  <si>
    <t>East Razabazar Road</t>
  </si>
  <si>
    <t>DHNS2M</t>
  </si>
  <si>
    <t>Dilu Road, New Eskaton</t>
  </si>
  <si>
    <t>DHAC1Y</t>
  </si>
  <si>
    <t>SHOP NO:188, Cercular road(arambag), Motijheel</t>
  </si>
  <si>
    <t>DHIK1F</t>
  </si>
  <si>
    <t>DHOH1F</t>
  </si>
  <si>
    <t xml:space="preserve">2/1, Level 5, Minister¿s Apartment Baily Road, Contact person:Md. Ramzan Ali ( 01720310810) </t>
  </si>
  <si>
    <t>DHOH2F</t>
  </si>
  <si>
    <t>DHWP1F</t>
  </si>
  <si>
    <t xml:space="preserve">Ali Bhabon (1st Floor), 92 Kazi Nazrul Islam Avenue, Kwran Bazar, Dhaka </t>
  </si>
  <si>
    <t>DHAT1Y</t>
  </si>
  <si>
    <t>AZIZ TRADE &amp; ENGINERING LTD .Road 1,House 16,Block-B,NIKETON,Dhaka</t>
  </si>
  <si>
    <t>DHRP4Z</t>
  </si>
  <si>
    <t>Shopno toree,31 house,Rupnagar, mirpur2, Dhaka</t>
  </si>
  <si>
    <t>DHMB4F</t>
  </si>
  <si>
    <t>Banani-11, Dhaka</t>
  </si>
  <si>
    <t>DHNF3F</t>
  </si>
  <si>
    <t xml:space="preserve">House No. 40, Flat No. E4, Road No. 12, Sector No. 10, Uttara, Dhaka ¿ 1230 </t>
  </si>
  <si>
    <t>DHTB1F</t>
  </si>
  <si>
    <t>Trust Bank Limited, Kawran Bazar Branch EDB Trade</t>
  </si>
  <si>
    <t>DHAU2F</t>
  </si>
  <si>
    <t>Flat:11AB,H#43, R#2A, Dhanmondi</t>
  </si>
  <si>
    <t>DHBM2M</t>
  </si>
  <si>
    <t>Bishwo Sahitto Kendro,17 Mymensingh road, Banglamotor,Dhaka</t>
  </si>
  <si>
    <t>DHER1M</t>
  </si>
  <si>
    <t>East Raza bazar Road, Kutub Bag Lane</t>
  </si>
  <si>
    <t>DHGP1F</t>
  </si>
  <si>
    <t xml:space="preserve">Suite A1, A2 and A3, House 7, Rd 2/D, Block J, Villa Placidium, Baridhara, Dhaka </t>
  </si>
  <si>
    <t>DHHU1F</t>
  </si>
  <si>
    <t xml:space="preserve">House:109, Road:4, Block:B, Banani. </t>
  </si>
  <si>
    <t>DHKH3F</t>
  </si>
  <si>
    <t>Kayara house-2, ground floor, road no: 8, block: D, bonani,  Dhaka
Customer Number: Mr. Naymul- 01756960877</t>
  </si>
  <si>
    <t>DHKK3M</t>
  </si>
  <si>
    <t>KA-67/3,Kapora,Khilkhet,Dhaka</t>
  </si>
  <si>
    <t>DHMM5F</t>
  </si>
  <si>
    <t>Road- 106,House-17, Ground Floor ,Gulshan-2,</t>
  </si>
  <si>
    <t>DHRM6M</t>
  </si>
  <si>
    <t>Titash Road, Rampura</t>
  </si>
  <si>
    <t>DHSL4F</t>
  </si>
  <si>
    <t>House no:10, Road no: 1, Block: B
Niketon housing society, Gulshan-1
Customer Number: Shoshi- 01787650551</t>
  </si>
  <si>
    <t>DHGL1F</t>
  </si>
  <si>
    <t>Dist:Dhaka Thana:Gulshan Vill:Gulshan 2</t>
  </si>
  <si>
    <t>DHDG1F</t>
  </si>
  <si>
    <t xml:space="preserve">12th floor 58E, Kemal Ataturk Avenue, Banani C/A, </t>
  </si>
  <si>
    <t>DHOL1F</t>
  </si>
  <si>
    <t xml:space="preserve">House# 5, Road# 11, Sector# 1, Uttara, Dhaka </t>
  </si>
  <si>
    <t>DHRT6F</t>
  </si>
  <si>
    <t xml:space="preserve">13th floor, Rahat Tower,337 Dilu road, Boro Mogbazar </t>
  </si>
  <si>
    <t>DHBC1F</t>
  </si>
  <si>
    <t xml:space="preserve">Kalachandpur Main Road </t>
  </si>
  <si>
    <t>DHMC3F</t>
  </si>
  <si>
    <t>Apt 3B,4th floor,  House 6, Road 104. Gulshan</t>
  </si>
  <si>
    <t>DHSN2F</t>
  </si>
  <si>
    <t>West Wind Point,Plot # Cha- 89/4 &amp; 89/5, Apt # F-15, Progati Sarani, North Badda, Dhaka</t>
  </si>
  <si>
    <t>DHAD1Y</t>
  </si>
  <si>
    <t>Plot-02/A(house-91)block cws(A),gulsgan avenue,gulshan Dhaka 1212</t>
  </si>
  <si>
    <t>DHDNEM</t>
  </si>
  <si>
    <t xml:space="preserve">H# 2/2,Mirpur Road,Block-A,Lalmatia,Dhaka. </t>
  </si>
  <si>
    <t>DHDNHM</t>
  </si>
  <si>
    <t>K20,Block# E,Kazi Nazrul Islam Road,Mohammadpur,Dhaka. Cont#</t>
  </si>
  <si>
    <t>DHUS9M</t>
  </si>
  <si>
    <t>Road #3, Sector #11, Uttara, Uttara, Dhaka 0</t>
  </si>
  <si>
    <t>DHBR7Z</t>
  </si>
  <si>
    <t>Park Road +13 Crossing point,Baridhara</t>
  </si>
  <si>
    <t>DHGN1Z</t>
  </si>
  <si>
    <t>Road 121+117 Crossing point, Gulshan 1</t>
  </si>
  <si>
    <t>DHGS9Z</t>
  </si>
  <si>
    <t>Road 137+138 Crossing point, Gulshan 1</t>
  </si>
  <si>
    <t>DHDF3F</t>
  </si>
  <si>
    <t>1st floor</t>
  </si>
  <si>
    <t>DHGG1F</t>
  </si>
  <si>
    <t>579, Beribadh, Ramchandrapur, Mohammadpur,</t>
  </si>
  <si>
    <t>DHGG2F</t>
  </si>
  <si>
    <t>DHBAEZ</t>
  </si>
  <si>
    <t>House No-67, Road No- 8, DIT Project, Badda, Dhaka</t>
  </si>
  <si>
    <t>DHMP6M</t>
  </si>
  <si>
    <t>Md. Masudur Rahman House-33,Road-1/A,Block-B,Nabodoy Housing,Mohammadpur.</t>
  </si>
  <si>
    <t>DHTJ1Z</t>
  </si>
  <si>
    <t>Bir Uttam Mir Shawkat Sarak 1, tejgaon</t>
  </si>
  <si>
    <t>DHTS1F</t>
  </si>
  <si>
    <t xml:space="preserve">81/2 Naya Paltan,Dhaka-1000 Naya Poltan Jame Masjider goli(Jonaki Cinema Haller opposite goli) </t>
  </si>
  <si>
    <t>DHMS4F</t>
  </si>
  <si>
    <t>Banga Bhaban</t>
  </si>
  <si>
    <t>DHBN9Z</t>
  </si>
  <si>
    <t>Banani Kacha bazar + koborsthan road +12 Crossing point</t>
  </si>
  <si>
    <t>DHGS2Z</t>
  </si>
  <si>
    <t>Pink city, gulshan 2</t>
  </si>
  <si>
    <t>DHMH8Z</t>
  </si>
  <si>
    <t>TNT Girls College, Mohakhali</t>
  </si>
  <si>
    <t>DHEP2Y</t>
  </si>
  <si>
    <t>61 Bijoy Nagar, Eastern Arzoo Tower (13th Floor),Dhaka-1000</t>
  </si>
  <si>
    <t>DHSE2F</t>
  </si>
  <si>
    <t>264/A, Mohammadia Housing Ltd., Mohammadpur,Dhaka</t>
  </si>
  <si>
    <t>DHBNCZ</t>
  </si>
  <si>
    <t>Banani road, Banani to Gulshan-1</t>
  </si>
  <si>
    <t>DHAA5F</t>
  </si>
  <si>
    <t>Advancetech Associates, House-391,Ground floor,Road-29, New DOHS, Mohakhali, Dhaka-1206</t>
  </si>
  <si>
    <t>DHAN1F</t>
  </si>
  <si>
    <t>Home cassandra 47/3 kha Indira Road, West Rajabazar, Farmgate</t>
  </si>
  <si>
    <t>DHBH2F</t>
  </si>
  <si>
    <t xml:space="preserve">Bangkok HospitalInformation Center . Dhanmondi 3, House No 36, G-3 </t>
  </si>
  <si>
    <t>DHJR1F</t>
  </si>
  <si>
    <t xml:space="preserve">155 Sheltech Mohona , Monipuripara,Opp. Tejgaon Thana,Farmgate. </t>
  </si>
  <si>
    <t>DHCC1F</t>
  </si>
  <si>
    <t>House:300B,road:14,block:A,Bashundhara,dhaka</t>
  </si>
  <si>
    <t>DHRB4M</t>
  </si>
  <si>
    <t>H# 63/A,Rahim Baparir Bari,Katasur Road,Mohammadpur,Dhaka.</t>
  </si>
  <si>
    <t>DHMP4Y</t>
  </si>
  <si>
    <t>1/9/3/A Tolarbag, Mirpur 1</t>
  </si>
  <si>
    <t>DHJS4M</t>
  </si>
  <si>
    <t>Joar shara</t>
  </si>
  <si>
    <t>DHGU3F</t>
  </si>
  <si>
    <t>House#11/B, Road#50, Gulshan-2</t>
  </si>
  <si>
    <t>DHSL1F</t>
  </si>
  <si>
    <t xml:space="preserve">Josimuddin Aveneu H # 16 , R# 13 S# 01 Uttara </t>
  </si>
  <si>
    <t>DHTF1F</t>
  </si>
  <si>
    <t>House:116, Road:4, Block:F, Journalist residential area ,Mirpur-12</t>
  </si>
  <si>
    <t>DHTT2F</t>
  </si>
  <si>
    <t>House#93, Road#25, Block-A, Banani, Dhaka</t>
  </si>
  <si>
    <t>DHNP1Y</t>
  </si>
  <si>
    <t>Nuvista Pharma Ltd., A/5, Estarn Housing,Sabujbagh ,Dhaka-1214.</t>
  </si>
  <si>
    <t>DHNS1Y</t>
  </si>
  <si>
    <t>Dist:Dhaka Thana:Rampura  Vill: Banasree,Flat 4A, House- 7, Road-2, Block-F,Beside national ideal school and college</t>
  </si>
  <si>
    <t>DHBAAM</t>
  </si>
  <si>
    <t>House no: 20, Road : 10, DIT project, Merul Badda,  Dhaka</t>
  </si>
  <si>
    <t>DHMP7M</t>
  </si>
  <si>
    <t>house: 24,janata housing, mohammadpur,dhaka</t>
  </si>
  <si>
    <t>DHSS8F</t>
  </si>
  <si>
    <t xml:space="preserve">House-17(level-3), Road-16 ,Sector -14, Uttara,Dhaka </t>
  </si>
  <si>
    <t>DHTO1F</t>
  </si>
  <si>
    <t>Telenor Health’s new office at Bashundhara R/A</t>
  </si>
  <si>
    <t>DHBDGM</t>
  </si>
  <si>
    <t>House-23/1,road-2,BlockD, Bashundhara,dhaka</t>
  </si>
  <si>
    <t>DHMM8M</t>
  </si>
  <si>
    <t>House# 58-59,Road # 3,Janata Housing,Adabor,Dhaka</t>
  </si>
  <si>
    <t>DHGC1F</t>
  </si>
  <si>
    <t>House No.53,Flat-B2,Road No.3A,Dist:Dhaka, Thana:dhanmondi, Vill:dhanmondi residential area</t>
  </si>
  <si>
    <t>DHBDDM</t>
  </si>
  <si>
    <t>House:236,road:2,Block B,Bashundhara 
(Position in 4th floor balcony )</t>
  </si>
  <si>
    <t>DHBNBZ</t>
  </si>
  <si>
    <t xml:space="preserve">Banani post office,banani-gulshan road, banani </t>
  </si>
  <si>
    <t>DHGL1Z</t>
  </si>
  <si>
    <t>gulshan 1 to badda road</t>
  </si>
  <si>
    <t>DHGL6Z</t>
  </si>
  <si>
    <t>Gulshan Avenue, Gulshan # 2</t>
  </si>
  <si>
    <t>DHPA2F</t>
  </si>
  <si>
    <t>DHEB3F</t>
  </si>
  <si>
    <t>DHNJ1F</t>
  </si>
  <si>
    <t>GF</t>
  </si>
  <si>
    <t>DHUT3F</t>
  </si>
  <si>
    <t>DHDO4F</t>
  </si>
  <si>
    <t>H#452, R#31, New DOHS Mohakhali</t>
  </si>
  <si>
    <t>DHEC1F</t>
  </si>
  <si>
    <t>House-21, Rooad-121, Flat-C3(Close to celebration point)Gulshan-2</t>
  </si>
  <si>
    <t>DHNV2F</t>
  </si>
  <si>
    <t>NAM Villa,Apartment:1C4,House no:20-22,Road no:15,Gulshan-1</t>
  </si>
  <si>
    <t>DHMM1M</t>
  </si>
  <si>
    <t>House-12/A/14,Block-F,Join Quarter ,Mohammadpur.</t>
  </si>
  <si>
    <t>DHMP8M</t>
  </si>
  <si>
    <t>House # 22/6Block # C, Tajmahal Road, Mohammadpur,</t>
  </si>
  <si>
    <t>DHMV1M</t>
  </si>
  <si>
    <t xml:space="preserve">Md. Mobarak Karim House-1057,Road-5,Section-7,Milk Vita Road,Pallabi,Mirpur. </t>
  </si>
  <si>
    <t>DHUM1M</t>
  </si>
  <si>
    <t>H#80,W#02,DuitalaMosjidRoad,Noinichal,Khaiertek,Turag</t>
  </si>
  <si>
    <t>DHAG1F</t>
  </si>
  <si>
    <t>65/B, Kamel Atartuk Avenue, Banani, Dhaka, Gulshan</t>
  </si>
  <si>
    <t>DHCB5F</t>
  </si>
  <si>
    <t>DHCB6F</t>
  </si>
  <si>
    <t>DHMM5M</t>
  </si>
  <si>
    <t>T-42,Nurjahan Road,Mohammadpur,Dhaka-1207. Near the walton show room</t>
  </si>
  <si>
    <t>DHNQ1Y</t>
  </si>
  <si>
    <t>Flat # A/5, Waterside Plaza, House # 28, Road # 13/A, Dhanmondi R/A, Dhaka</t>
  </si>
  <si>
    <t>DHBN5F</t>
  </si>
  <si>
    <t>L1</t>
  </si>
  <si>
    <t>DHBX2F</t>
  </si>
  <si>
    <t>BM,GF,L1,L2,</t>
  </si>
  <si>
    <t>DHBX4F</t>
  </si>
  <si>
    <t>L-1</t>
  </si>
  <si>
    <t>DHBI1F</t>
  </si>
  <si>
    <t xml:space="preserve"> Euro bangla Hospital C/O: Professor. Dr. N M Kamrul Ahsan, Chairman, BioGroup 5/7, Block# D Lalmatia</t>
  </si>
  <si>
    <t>DHDF4F</t>
  </si>
  <si>
    <t>Daffodil University.102, Shukrabad, Mirpur Road, Dhanmondi, Dhaka-1207</t>
  </si>
  <si>
    <t>DHAA6F</t>
  </si>
  <si>
    <t xml:space="preserve">House 62 Road 1 block i Banani Dhaka </t>
  </si>
  <si>
    <t>DHBB5F</t>
  </si>
  <si>
    <t>DHBA6M</t>
  </si>
  <si>
    <t>Baitul Mukaddum Jame Masjid,Badda,Dhaka-1212 (position in roof top), 01833671722</t>
  </si>
  <si>
    <t>DHRMCM</t>
  </si>
  <si>
    <t>Mohammodia Darul Olum Madrasa,151 Wapda Road,West Rampura,Dhaka.Contact:(Kari Belal Hossain)</t>
  </si>
  <si>
    <t>DHRM7F</t>
  </si>
  <si>
    <t>House 28, Block A, Road 1, 5th floor, Rampura Banasree, Dhaka.</t>
  </si>
  <si>
    <t>DHBDKZ</t>
  </si>
  <si>
    <t>gomti villa, ga-98, middle Badda, Gulshan Link Road</t>
  </si>
  <si>
    <t>DHAA1F</t>
  </si>
  <si>
    <t>Arirang Aviation</t>
  </si>
  <si>
    <t>DHDA3F</t>
  </si>
  <si>
    <t>Level 2</t>
  </si>
  <si>
    <t>DHDH2F</t>
  </si>
  <si>
    <t>DHMC1F</t>
  </si>
  <si>
    <t>Level 11</t>
  </si>
  <si>
    <t>DHER1Y</t>
  </si>
  <si>
    <t>238/3 east Rampura, Opposite of Rampura kacha bazar zaker road, Rampura</t>
  </si>
  <si>
    <t>DHTC1Y</t>
  </si>
  <si>
    <t>Road# 18, Block# A House#23, Banani</t>
  </si>
  <si>
    <t>DHRM6F</t>
  </si>
  <si>
    <t>Rampura, Banasree, Block-E,Road - 2,House-34(Ground floor)</t>
  </si>
  <si>
    <t>DHSA2M</t>
  </si>
  <si>
    <t>Shah Alibag Road, Mirpur</t>
  </si>
  <si>
    <t>DHNJ1Y</t>
  </si>
  <si>
    <t>H# 29, R# 3B, Nikunja-1</t>
  </si>
  <si>
    <t>DHBS3M</t>
  </si>
  <si>
    <t>1/Ga/1, Central bashabo</t>
  </si>
  <si>
    <t>DHKB5M</t>
  </si>
  <si>
    <t>house no.2/1 sukrabad dhanmondi dhaka</t>
  </si>
  <si>
    <t>DHRMOZ</t>
  </si>
  <si>
    <t>Allhaz Md. Mohasin Ali, Houses #43, Road# 01, Block#E. Banosree.
Cell:01819225157</t>
  </si>
  <si>
    <t>DHMP5M</t>
  </si>
  <si>
    <t>house: 42/C,kazi nazrul islam road,mohammadpur,dhaka</t>
  </si>
  <si>
    <t>DHJM1F</t>
  </si>
  <si>
    <t xml:space="preserve">Alor Dhara, House: 64, Road: 11/A, Flat: B-302, Dhaka. </t>
  </si>
  <si>
    <t>DHMT2F</t>
  </si>
  <si>
    <t>DHPF2F</t>
  </si>
  <si>
    <t xml:space="preserve">58, Dilkusha C/A, 3rd Floor, Motijheel </t>
  </si>
  <si>
    <t>DHRK1F</t>
  </si>
  <si>
    <t>21/2, R.K. Mission Road, Gupibagh 3rd lane,Motijheel,Dhaka</t>
  </si>
  <si>
    <t>DHFI1F</t>
  </si>
  <si>
    <t>Foodex International, 158/D Tejgaon Industrial area Opposite of Independent tv Progotir mor, Dhaka</t>
  </si>
  <si>
    <t>DHMK1F</t>
  </si>
  <si>
    <t> Flat- 4-A, 3rd Floor Nilufa Lodge, House# 99, Road # 6, Block # B, Section # 12, Pallabi</t>
  </si>
  <si>
    <t>DHMR3M</t>
  </si>
  <si>
    <t>House no: 32, Road:03, Block: D, Section: 06, Pallabi, Mirpur, Dhaka</t>
  </si>
  <si>
    <t>DHRMEM</t>
  </si>
  <si>
    <t>Jamia Karimia Arabia Madrasha, 164/4/1,Rampura,West side of Mollah Tower, Dhaka</t>
  </si>
  <si>
    <t>DHAR3F</t>
  </si>
  <si>
    <t>Dhaka, p/s- Motijhil, Arambag, House-152, 1st floor</t>
  </si>
  <si>
    <t>DHKR1F</t>
  </si>
  <si>
    <t xml:space="preserve">20/1, Monipuri Para, Dhaka-1215 </t>
  </si>
  <si>
    <t>DHRM3F</t>
  </si>
  <si>
    <t xml:space="preserve">152 /2 d-1 green road dhaka-1205,thana-kalabagan </t>
  </si>
  <si>
    <t>DHSB4F</t>
  </si>
  <si>
    <t xml:space="preserve">House-518, Road-1, Dhanmondi, Dhaka </t>
  </si>
  <si>
    <t>DHRN3F</t>
  </si>
  <si>
    <t>Ms. Naznin, House:6, Road:18, Rupnagar Abashik Area,Mirpur.</t>
  </si>
  <si>
    <t>DHGS4M</t>
  </si>
  <si>
    <t>DMC, Gulshan-2, Dhaka (positioned Beside prayer room ground floor)</t>
  </si>
  <si>
    <t>DHRMLZ</t>
  </si>
  <si>
    <t xml:space="preserve">House NO:28,Road 01, Block A, Banasree, Rampura, Dhaka (Positioned on Roof Top)
</t>
  </si>
  <si>
    <t>DHKS1F</t>
  </si>
  <si>
    <t>Floor#2nd,Road#12,Sec:01,uttara,dhaka</t>
  </si>
  <si>
    <t>DHMB9F</t>
  </si>
  <si>
    <t>Maerks Bangladesh Ltd. Plot 76/A(4th floor),Road 11 Bannani,Dhaka</t>
  </si>
  <si>
    <t>DHEA1Y</t>
  </si>
  <si>
    <t>47/2, ARAMBAG MOTIJHEEL DHAKA, 01777718417</t>
  </si>
  <si>
    <t>DHGL2Z</t>
  </si>
  <si>
    <t>Gulshan 2 circle to nuton bazar road</t>
  </si>
  <si>
    <t>DHHT1Z</t>
  </si>
  <si>
    <t>Hatirzhil,beside police plaza concord shopping complex,ghulshan1</t>
  </si>
  <si>
    <t>DHJS1A</t>
  </si>
  <si>
    <t>41,Mintu Road, Dhaka</t>
  </si>
  <si>
    <t>DHNH1Y</t>
  </si>
  <si>
    <t>New auto Galaxy Road : 13/C; House : 91; Block : E, Banani</t>
  </si>
  <si>
    <t>DHAB1F</t>
  </si>
  <si>
    <t>DHNV1F</t>
  </si>
  <si>
    <t>Novana Shaptaborna Flat B1, 3/9 Lalmatia Block D, Mohammadpur-1207 Dhaka</t>
  </si>
  <si>
    <t>DHPK2F</t>
  </si>
  <si>
    <t>House # 14 Road # 8 PC Culture Housing Society, Shakertek, Dhaka</t>
  </si>
  <si>
    <t>DHPB3M</t>
  </si>
  <si>
    <t>Ali Amir Hossain Mollah,Mukti Vila,Section-8,1/1 Duaripara,Rupnagor Pallabi,Dhaka.</t>
  </si>
  <si>
    <t>DHRM8M</t>
  </si>
  <si>
    <t>Mr.Tipu,House # 31,Road # 4/A,Block-D,Banasree,Dhaka.</t>
  </si>
  <si>
    <t>DHDH9Y</t>
  </si>
  <si>
    <t xml:space="preserve">Aziz appartment, flat 1-B house 25 road 32 dhanmondi </t>
  </si>
  <si>
    <t>DHAG1M</t>
  </si>
  <si>
    <t>House No:272/Kha, 3/B West agargaon,Sher-E-Bangla Nagar, Dhaka-1207</t>
  </si>
  <si>
    <t>DHML3M</t>
  </si>
  <si>
    <t>H/O Contact-01756407464</t>
  </si>
  <si>
    <t>DHER1F</t>
  </si>
  <si>
    <t xml:space="preserve">Thai Emerald Restaurant, H#24, R#2, Gulshan-1 </t>
  </si>
  <si>
    <t>DHNJ2Y</t>
  </si>
  <si>
    <t>Double Glazing House no:05, Road no:14 Nikunju-2</t>
  </si>
  <si>
    <t>DHAC1F</t>
  </si>
  <si>
    <t>House-21, Road-15, Block-D, Banani. Dhaka-1213</t>
  </si>
  <si>
    <t>DHKC1F</t>
  </si>
  <si>
    <t>Vill:240/b khilgaon chowdhuri para,A Thana  : Khilgaon</t>
  </si>
  <si>
    <t>DHNB3F</t>
  </si>
  <si>
    <t>Vill: North Bashabo,A Thana  : Shahbag</t>
  </si>
  <si>
    <t>DHUC5F</t>
  </si>
  <si>
    <t xml:space="preserve">A.A. Bhaban (9th Floor), 23 Motijheel C/A, Dhaka- 1000  </t>
  </si>
  <si>
    <t>DHEA2F</t>
  </si>
  <si>
    <t>61 Bijoy Nagar,Eastern Arzoo Tower,Level-13, dhaka</t>
  </si>
  <si>
    <t>DHRB3F</t>
  </si>
  <si>
    <t>DHNG3F</t>
  </si>
  <si>
    <t xml:space="preserve">basement 2, Noman Group Area Name(House, Road, Block, Flat):Concord Baksh Tower, House : 11/A,Road: 48 ( WN Gulshan -02), Dhaka </t>
  </si>
  <si>
    <t>DHNG4F</t>
  </si>
  <si>
    <t xml:space="preserve">12th floor Noman Group Area Name(House, Road, Block, Flat):Concord Baksh Tower, House : 11/A,Road: 48 ( WN Gulshan -02), Dhaka </t>
  </si>
  <si>
    <t>DHBD2Y</t>
  </si>
  <si>
    <t>Bashundhara Vill House 295, Road 13 Block C Floor 2(01711423243)</t>
  </si>
  <si>
    <t>DHCR2F</t>
  </si>
  <si>
    <t>house : 18, road : Central road, hatirpul, New market, 1716575757</t>
  </si>
  <si>
    <t>DHCR3F</t>
  </si>
  <si>
    <t>house : 20, road : central road, hatirpul, New market,  01784478364</t>
  </si>
  <si>
    <t>DHMS3F</t>
  </si>
  <si>
    <t>L-7, Multi Securities &amp; Services Ltd Sadharon Bima Bhanon, Dilkusha, 01787668669</t>
  </si>
  <si>
    <t>DHKH1Y</t>
  </si>
  <si>
    <t>531/2(2nd floor), C,Khilgaon , Taltola</t>
  </si>
  <si>
    <t>DHOB1Y</t>
  </si>
  <si>
    <t>House 38, road 13/A, dhanmondi, Dhaka</t>
  </si>
  <si>
    <t>DHBL6A</t>
  </si>
  <si>
    <t>Bangla Trac Communications HOUSE NO:04, Road 19/A, Block-E, Banani</t>
  </si>
  <si>
    <t>DHSM7A</t>
  </si>
  <si>
    <t>H # 11 Road # 02 East site of foot over bridge Shaymoly</t>
  </si>
  <si>
    <t>DHFC1F</t>
  </si>
  <si>
    <t>237/B,  Tejgaon  I/A, Dhaka-1208,A Thana  : Tejgaon</t>
  </si>
  <si>
    <t>DHFR1F</t>
  </si>
  <si>
    <t xml:space="preserve">37/A, Uttar Fullar Road, Dhaka University  8801730780703 </t>
  </si>
  <si>
    <t>DHJE1Y</t>
  </si>
  <si>
    <t>House 291,Flat A4; Road 6;Block B; Basundhara R/A</t>
  </si>
  <si>
    <t>DHUT4F</t>
  </si>
  <si>
    <t xml:space="preserve">Flat # E3 House # 2 Road # 6 Sector # 3 Uttora </t>
  </si>
  <si>
    <t>DHBM1F</t>
  </si>
  <si>
    <t xml:space="preserve">688/2C, Boro Moghbazar, Dhaka </t>
  </si>
  <si>
    <t>DHGT2F</t>
  </si>
  <si>
    <t>Apt# C1, House #07CES (E), Road # 127, Gulshan-1</t>
  </si>
  <si>
    <t>DHDF5F</t>
  </si>
  <si>
    <t>DHPG1F</t>
  </si>
  <si>
    <t>DHBN2Y</t>
  </si>
  <si>
    <t>House# 92, Road# 13/C, Block# E, Banani R/A, Dhaka</t>
  </si>
  <si>
    <t>DHMMEM</t>
  </si>
  <si>
    <t>A.J. Nobel,26/C/A,Road#3,Mohammadia Housing Ltd,Mohammadpur,Dhaka</t>
  </si>
  <si>
    <t>DHRP3M</t>
  </si>
  <si>
    <t>Monwara Pain Clinic,H#241,Block#B,Eastern Housing,Pallabi Phare II,Dhaka,Contact# 01716087523</t>
  </si>
  <si>
    <t>DHPF3F</t>
  </si>
  <si>
    <t>DHPF4F</t>
  </si>
  <si>
    <t>DHSS1F</t>
  </si>
  <si>
    <t>10 &amp;11 th floor, 99,mohakhali,</t>
  </si>
  <si>
    <t>DHSS7F</t>
  </si>
  <si>
    <t>DHKA2F</t>
  </si>
  <si>
    <t>DHSD2M</t>
  </si>
  <si>
    <t xml:space="preserve"> 68/A/1, Sidhdheshwari Road, Mohiuddin:01993-968429/01552-307768</t>
  </si>
  <si>
    <t>DHIM1F</t>
  </si>
  <si>
    <t>Bangladesh University, 3rd Campus, 3/13 Iqbal Road, Mohammodpur, Dhaka</t>
  </si>
  <si>
    <t>DHRMAM</t>
  </si>
  <si>
    <t>Rampura mahanagar project, Road-3</t>
  </si>
  <si>
    <t>DHNS1F</t>
  </si>
  <si>
    <t xml:space="preserve">Flat 401, Building 45, New Eskaton </t>
  </si>
  <si>
    <t>DHEB4F</t>
  </si>
  <si>
    <t xml:space="preserve">H#421;shaheb Aiub Ali shorok)maradia;Noyapara) nearest estran bonobithi shoping complex. </t>
  </si>
  <si>
    <t>DHEB5F</t>
  </si>
  <si>
    <t>DHCA1F</t>
  </si>
  <si>
    <t>8801755700389 2nd floor, H-166, R-3, Mohakhali New DOHS</t>
  </si>
  <si>
    <t>DHIS1Y</t>
  </si>
  <si>
    <t>3 Asad Gate, Mohammadpur, Tamim Center,5th Floor</t>
  </si>
  <si>
    <t>DHBP1F</t>
  </si>
  <si>
    <t>DHKG1F</t>
  </si>
  <si>
    <t>Kallol group
390, Industrial area, Tejgaon, Mr. Nazrul
01717477477</t>
  </si>
  <si>
    <t>DHBT1Y</t>
  </si>
  <si>
    <t>Bangla trac Communications Ltd Plot#68, Block#H, Road#11, Banani</t>
  </si>
  <si>
    <t>DHBE2F</t>
  </si>
  <si>
    <t>12th, Res. of BEXIMCO chairman, Gulshan</t>
  </si>
  <si>
    <t>DHGL9F</t>
  </si>
  <si>
    <t>Regent Redwood,Plot-3B, Road-02, Block-SW(I), Gulshan</t>
  </si>
  <si>
    <t>DHST1F</t>
  </si>
  <si>
    <t xml:space="preserve">Sheltech Panthakunju: 17, Shukrabad (West Panthapath), Dhaka-1207. </t>
  </si>
  <si>
    <t>DHBN2F</t>
  </si>
  <si>
    <t>Road 4 house 54, Banani</t>
  </si>
  <si>
    <t>DHRH3F</t>
  </si>
  <si>
    <t>R.H. Corporation 240, Tejgaon I/A,Dhaka(Near the nina kabbo)</t>
  </si>
  <si>
    <t>DHBH1Y</t>
  </si>
  <si>
    <t>Dist: dhaka,Thana:new market Vill: 179 Elephant Road, hatimul bazar,brigten hospital</t>
  </si>
  <si>
    <t>DHAR1Y</t>
  </si>
  <si>
    <t>157,Arambag,2nd Floor,3rd Lane,Motijheel,Dhaka-1000</t>
  </si>
  <si>
    <t>DHBL1F</t>
  </si>
  <si>
    <t>House #19C, Road #1, Dhaka</t>
  </si>
  <si>
    <t>DHBT3F</t>
  </si>
  <si>
    <t>Celebration Point Plot: 3&amp;5 Road: 113/A Gulshan-2</t>
  </si>
  <si>
    <t>DHNS3M</t>
  </si>
  <si>
    <t>36/B, dilu road, New eskaton, Dhaka 
 md. Jahurul- 01711678546</t>
  </si>
  <si>
    <t>DHAD1F</t>
  </si>
  <si>
    <t>Avenue Asset (AVST), 91 Gulshan Avenue</t>
  </si>
  <si>
    <t>DHBJ1Z</t>
  </si>
  <si>
    <t>Kawran Bazaar To PM Office, Bijoy sharani Rangs mor</t>
  </si>
  <si>
    <t>DHLS1F</t>
  </si>
  <si>
    <t>Uvastu Imam Square, 65 Gulshan Avenue, 3rd floor &amp; 1st Floor, Gulshan-1, Dhaka-1212, Bangladesh</t>
  </si>
  <si>
    <t>DHMP1Y</t>
  </si>
  <si>
    <t>Vill:Sec: 2, Block E, Road 5, House 2 Thana:Mirpur Dist: Dhaka,</t>
  </si>
  <si>
    <t>DHSM2Y</t>
  </si>
  <si>
    <t>Location in details: Dist:dhaka Thana:banani Vill:house no:67/A,GP jo gajnabi road,wearless,mohakhali</t>
  </si>
  <si>
    <t>DHST2F</t>
  </si>
  <si>
    <t xml:space="preserve">286/E, Boro Mogbazar, Noyatola Road </t>
  </si>
  <si>
    <t>DHUT1Y</t>
  </si>
  <si>
    <t>Uttara west Thana,10 no sector road no 12,house no 100 </t>
  </si>
  <si>
    <t>GPAC1Z</t>
  </si>
  <si>
    <t>ACI formulation</t>
  </si>
  <si>
    <t>GPAN2F</t>
  </si>
  <si>
    <t>Ananda Group , Nishatnogor Tongi</t>
  </si>
  <si>
    <t>GPAN3F</t>
  </si>
  <si>
    <t>GPBR1M</t>
  </si>
  <si>
    <t>Bhaual Resort, Bagerbazar</t>
  </si>
  <si>
    <t>GPBT1A</t>
  </si>
  <si>
    <t>GPEP1F</t>
  </si>
  <si>
    <t>xpo-freight Ltd, Nishat Nagar, Kamar Para (behin ananda vaban), Tongi, Gazipur.</t>
  </si>
  <si>
    <t>GPMM1F</t>
  </si>
  <si>
    <t xml:space="preserve">M.M. Knitwear Ltd. Ambagh Road , Konabari, Nilnagar, Gazipur </t>
  </si>
  <si>
    <t>GPRA2F</t>
  </si>
  <si>
    <t xml:space="preserve">Ratul Apparels Ltd,Anser Road, Vangnahati, Sreepur </t>
  </si>
  <si>
    <t>NSAK1F</t>
  </si>
  <si>
    <t>NSFU1Y</t>
  </si>
  <si>
    <t>NSGP1Y</t>
  </si>
  <si>
    <t>NSTH1A</t>
  </si>
  <si>
    <t>NSDH1F</t>
  </si>
  <si>
    <t>DHAN1Z</t>
  </si>
  <si>
    <t>C/O: Md Sukkur Ali, Vill: Ahmed Nagar (Dogair Notun Para),PO: Sarulia,P/S Demra</t>
  </si>
  <si>
    <t>DHDM1M</t>
  </si>
  <si>
    <t>Khan Bari, Union Council road, Uttarpara. Matuail, Jattra bari, Dhaka</t>
  </si>
  <si>
    <t>DHGN1F</t>
  </si>
  <si>
    <t>14, Shashi Bhushan Chatterjee Lane.Gendaria, Dhaka (Opposite of gendaria govt primary school)</t>
  </si>
  <si>
    <t>DHKM1Z</t>
  </si>
  <si>
    <t>Kamlapur Railway Station, Demra, Dhaka</t>
  </si>
  <si>
    <t>DHKM2Z</t>
  </si>
  <si>
    <t>DHWD1F</t>
  </si>
  <si>
    <t xml:space="preserve">House Name-Kunjon 74/1 West Dolairpar,Shyampur,Dhaka-1024 </t>
  </si>
  <si>
    <t>DHWS1M</t>
  </si>
  <si>
    <t>Wasa Road, Dakkhin mugdapara, Dhaka</t>
  </si>
  <si>
    <t>DHAM5F</t>
  </si>
  <si>
    <t>NO ARMINAIN STREET, ARMANITOLA. BESIDE ARMINAIN CHARCH, BABUBAZAR, DHAKA</t>
  </si>
  <si>
    <t>DHAR4F</t>
  </si>
  <si>
    <t>Aarong, Level-2, 41, Rankin Street, Wari, Thana: Sutrapur, Dhaka</t>
  </si>
  <si>
    <t>DHAR5F</t>
  </si>
  <si>
    <t>Aarong, Level-3, 41, Rankin Street, Wari, Thana: Sutrapur, Dhaka</t>
  </si>
  <si>
    <t>DHAZ2Z</t>
  </si>
  <si>
    <t>185 NORTH PALTON, Azimpur Goorsthan Shahi Mosjid, Azimpur</t>
  </si>
  <si>
    <t>DHBL1M</t>
  </si>
  <si>
    <t>98, Nazirabazar, Bangla Duar Lane, P.O-GPO, P/S –Bongsal, Dhaka</t>
  </si>
  <si>
    <t>DHBS3Z</t>
  </si>
  <si>
    <t>RUHITPUR BAZAR</t>
  </si>
  <si>
    <t>DHCB1Z</t>
  </si>
  <si>
    <t>Dolon Chapa 146/B,China Sharif Road,Azimpur,Dhaka</t>
  </si>
  <si>
    <t>DHCB3F</t>
  </si>
  <si>
    <t>129, azimpur(opposit of China Building),Dhaka</t>
  </si>
  <si>
    <t>DHCB4F</t>
  </si>
  <si>
    <t>DHCB7F</t>
  </si>
  <si>
    <t>BAKSHI BAZAR, BAKIA VABON, THANA : CHOWKBAZAR</t>
  </si>
  <si>
    <t>DHDNCM</t>
  </si>
  <si>
    <t>149, Rayer Bazar (East), Opposite to Makti Cinema Hall, Dhaka</t>
  </si>
  <si>
    <t>DHFM1F</t>
  </si>
  <si>
    <t xml:space="preserve">22 no,firoz market, rain khaza center,islampur,Dhaka. </t>
  </si>
  <si>
    <t>DHGC2F</t>
  </si>
  <si>
    <t>Judge Court</t>
  </si>
  <si>
    <t>DHHN1F</t>
  </si>
  <si>
    <t>Ali Mia chairman medicine plaza,haibatnagar Dewan saheb Lane, babubazar, Dhaka</t>
  </si>
  <si>
    <t>DHHT2F</t>
  </si>
  <si>
    <t>Hamid Traders, Old 19/1, New 92, Shahid Syed Nazrul Islam Soroni, Bongshal, Dhaka</t>
  </si>
  <si>
    <t>DHJK1M</t>
  </si>
  <si>
    <t>Al-Hajj Md.Hossain Siddidue Helal,38/1,Mitali Road(Mosque),Dhanmondi-15,Dhaka</t>
  </si>
  <si>
    <t>DHJK2Z</t>
  </si>
  <si>
    <t xml:space="preserve">H/O name: Alhaj Ali Akbar, Sonatongar, Hazaribag, Dhaka (In front of Shikder Medical, Bou-bazar) 
</t>
  </si>
  <si>
    <t>DHKP1F</t>
  </si>
  <si>
    <t>DHKR3M</t>
  </si>
  <si>
    <t>Md Rony Rony Market,West Rasulpur, Kamrangirchar,Dhaka.</t>
  </si>
  <si>
    <t>DHKT1F</t>
  </si>
  <si>
    <t>32 Kumartoli, Babubazar(Opposit site of Police fari ), Islampur, Dhaka</t>
  </si>
  <si>
    <t>DHLC1M</t>
  </si>
  <si>
    <t>39 Dhakeswari Road, Lalbagh chawrasta, Dhaka</t>
  </si>
  <si>
    <t>DHLX1M</t>
  </si>
  <si>
    <t>Municipal Road, adjucent Dhaka Central Girls High scool, Laxmibazar,Dhaka.</t>
  </si>
  <si>
    <t>DHLX2M</t>
  </si>
  <si>
    <t>69, Rishikesh Das Road, Narinda, Dhaka</t>
  </si>
  <si>
    <t>DHLX5M</t>
  </si>
  <si>
    <t>52, HK Das road, Laxmibazar, Dhaka</t>
  </si>
  <si>
    <t>DHMD1F</t>
  </si>
  <si>
    <t>102 Azimpur Road, Beside Viqarunnesa Noon School,Azimpur Road,Dhaka</t>
  </si>
  <si>
    <t>DHPQ2F</t>
  </si>
  <si>
    <t>Police Head Quarter, Dhaka</t>
  </si>
  <si>
    <t>DHRB1M</t>
  </si>
  <si>
    <t>156/z1, Shultanganj, Rayerbazar, Dhaka</t>
  </si>
  <si>
    <t>DHSB3F</t>
  </si>
  <si>
    <t>68, Siddique bazar,North south Road dhaka</t>
  </si>
  <si>
    <t>DHSH3F</t>
  </si>
  <si>
    <t>DHTE1Y</t>
  </si>
  <si>
    <t>Tangile Electirc 21/1, Modonpal Lane, Nawzbpur Road, Wari, Dhaka.</t>
  </si>
  <si>
    <t>DHWA1F</t>
  </si>
  <si>
    <t xml:space="preserve">Thana-wari,area-nobabpur road (anwar tower)  </t>
  </si>
  <si>
    <t>DHWR4M</t>
  </si>
  <si>
    <t>House-19/1, Warest,Wari, Dhaka.</t>
  </si>
  <si>
    <t>DHWR6M</t>
  </si>
  <si>
    <t>House- 53/1, Juginagar Rd, Wari, Dhaka</t>
  </si>
  <si>
    <t>DHWW1M</t>
  </si>
  <si>
    <t>4No. Shahesta Khan Road, Lalbag, Dhaka</t>
  </si>
  <si>
    <t>DHZN1Z</t>
  </si>
  <si>
    <t>Md.Khalilur Rahman,National Tower,East Agarnagor,Khalpar Road Karanigonj,Dhaka.</t>
  </si>
  <si>
    <t>GPKSM8</t>
  </si>
  <si>
    <t>GPRM1A</t>
  </si>
  <si>
    <t>Raipur Gaerments, Gazipur</t>
  </si>
  <si>
    <t>DHAS2F</t>
  </si>
  <si>
    <t xml:space="preserve">ASP Office, Savar Thana </t>
  </si>
  <si>
    <t>DHKA1F</t>
  </si>
  <si>
    <t>NET Asia Garments, Norshingpur, Ashulia</t>
  </si>
  <si>
    <t>DHRB4F</t>
  </si>
  <si>
    <t>RAB office, Nabinager, Savar</t>
  </si>
  <si>
    <t>MGPR1M</t>
  </si>
  <si>
    <t>Proshika, Manikgonj</t>
  </si>
  <si>
    <t>DHSR2Z</t>
  </si>
  <si>
    <t>DHBD3Z</t>
  </si>
  <si>
    <t>Notun Bazar</t>
  </si>
  <si>
    <t>DHSS5F</t>
  </si>
  <si>
    <t>NSBC1F</t>
  </si>
  <si>
    <t xml:space="preserve">Holding No: 300/1,Chorpara Station Road, Ghorashal Bazar, Palash,Narsingdi. </t>
  </si>
  <si>
    <t>NGPB1F</t>
  </si>
  <si>
    <t>Narayanganj Pally Bidyut Samity-1; Sonargaon Zonal Office, Doilerbag, Thana Road, Sonargaon, Narayanganj</t>
  </si>
  <si>
    <t>DHNK1Y</t>
  </si>
  <si>
    <t>01715699726,  House11,Road10_Nikunga 1</t>
  </si>
  <si>
    <t>NGRP3Y</t>
  </si>
  <si>
    <t>dist:Narayanganj, thana:Narayanganj Sadar, vill:chashara</t>
  </si>
  <si>
    <t>DHMP3Y</t>
  </si>
  <si>
    <t>Dist:dhaka, Thana:mirpur-1, Vill: Ahamed Nagar, pike para.</t>
  </si>
  <si>
    <t>DHSR1Z</t>
  </si>
  <si>
    <t>Puran Dhaka</t>
  </si>
  <si>
    <t>DHBN4Z</t>
  </si>
  <si>
    <t>Gulshan, Dhaka</t>
  </si>
  <si>
    <t>DHDN1Y</t>
  </si>
  <si>
    <t>Dist:Dhaka,Thana:Dhanmondi,Vill:Dhanmondi 32,Beside bangobomdhu vhobon</t>
  </si>
  <si>
    <t>DHMR1Y</t>
  </si>
  <si>
    <t>H#42(arambug housing LTD),Road No-08,Section 07,Mirpur,Dhaka.</t>
  </si>
  <si>
    <t>NGSH1A</t>
  </si>
  <si>
    <t>Seven Horse Cement, adamzi epz shomilpara. Dist: Narayanganj, Thana : Siddirgong, Vill:somilpara</t>
  </si>
  <si>
    <t>GPTN1Y</t>
  </si>
  <si>
    <t>House#ovijan 60 Road#tongi college gate,college road tongi,Thana:Tongi Dist: Gazipur</t>
  </si>
  <si>
    <t>NSAG1Y</t>
  </si>
  <si>
    <t>Branch is located at 1st Floor of the Building</t>
  </si>
  <si>
    <t>DHJH1Y</t>
  </si>
  <si>
    <t>House# c7 Road# Jakir Hossioan Road, Modhammadpur 8801713414342</t>
  </si>
  <si>
    <t>DHKM2F</t>
  </si>
  <si>
    <t>Kamlapur Railway Officers Rest House Building</t>
  </si>
  <si>
    <t>DHPB2F</t>
  </si>
  <si>
    <t>ajwar Centre (5th floor), Hosue-34, Road-19/A, Banani, Dhaka</t>
  </si>
  <si>
    <t>DHUS1Y</t>
  </si>
  <si>
    <t>41, Arif Plaza (2nd Floor), Kamal Ataturk Avanue, Banani, Dhaka</t>
  </si>
  <si>
    <t>DHKH9Y</t>
  </si>
  <si>
    <t>House No.55D Road No.9A West Dhanmondi</t>
  </si>
  <si>
    <t>DHSM8Y</t>
  </si>
  <si>
    <t>contact number-01613178488.House No.5,road No.1,Shaymoli, Dhaka</t>
  </si>
  <si>
    <t>DHSM9Y</t>
  </si>
  <si>
    <t>NSBA1Y</t>
  </si>
  <si>
    <t>Dist:Narsingdi Thana:Narsingdi Sadar Vill: north sakirpara
vill-kaji bishal market,north satir para</t>
  </si>
  <si>
    <t>GPACI2</t>
  </si>
  <si>
    <t>GPTOK3</t>
  </si>
  <si>
    <t>Nayan bazar,Toke,kapasia,Gazipur</t>
  </si>
  <si>
    <t>DHTJGZ</t>
  </si>
  <si>
    <t>223/1, Tejgaon Industrial Area, Tejgaon, Dhaka.</t>
  </si>
  <si>
    <t>DHMK8M</t>
  </si>
  <si>
    <t xml:space="preserve">Matikata, Zia colony road, Flyover_x000D_
</t>
  </si>
  <si>
    <t>DHJTB4</t>
  </si>
  <si>
    <t>111/1, Mir Hazirbagh, Shyampur, Post: Faridabad, Thana: Jatrabari, Dist: Dhaka.</t>
  </si>
  <si>
    <t>DHBSBG</t>
  </si>
  <si>
    <t>Vill: Purbo Nandapara, Post: Basabo, Thana: Khilgaon, Dist: Dhaka.</t>
  </si>
  <si>
    <t>DHMOHX</t>
  </si>
  <si>
    <t>Ka-51/3 Mohakhalai Dakkhin Para, Mohakhali, Dhaka</t>
  </si>
  <si>
    <t>NGVLL3</t>
  </si>
  <si>
    <t xml:space="preserve">Norshingpur, THANA: FATULLA _x000D_
</t>
  </si>
  <si>
    <t>DHCH1P</t>
  </si>
  <si>
    <t>Residence of GP CHRO , Road -18, House -28, Concord Zahra, Top floor , Level-9 , Banani.</t>
  </si>
  <si>
    <t>GPBON1</t>
  </si>
  <si>
    <t>Vill : Hatiabar Khilpara, Post : BOF, PS: Joydebpur, Gazipur</t>
  </si>
  <si>
    <t>NGSDGA</t>
  </si>
  <si>
    <t>Adamjee Road, Shiddirganj, Narayanganj</t>
  </si>
  <si>
    <t>DHMOHK</t>
  </si>
  <si>
    <t xml:space="preserve">309/1, East Nakhalpara, Tejgaon, Dhaka (Near Metropolitan Medical Centre)_x000D_
</t>
  </si>
  <si>
    <t>DHMPRB</t>
  </si>
  <si>
    <t xml:space="preserve">333/1 West shewarapara,Mirpur,Dhaka-1216._x000D_
</t>
  </si>
  <si>
    <t>DHIC2Y</t>
  </si>
  <si>
    <t>Block: E, Road: 3, House: 30, Rampura, Banashree, dhaka.</t>
  </si>
  <si>
    <t>DHPC9Y</t>
  </si>
  <si>
    <t>Contact No. : 01718535110H69, flat 5B2, road 12A . Dhanmondi,Dhaka Name:Khan Md. Rakibul Hasan</t>
  </si>
  <si>
    <t>DHCH1Y</t>
  </si>
  <si>
    <t>8, Concord Zahra, Top floor , GF , Banani.</t>
  </si>
  <si>
    <t>DHKD1A</t>
  </si>
  <si>
    <t>Kaderia Tower (7th floor), Ja-28/8/B, Mohakhali, C/A, Dhaka</t>
  </si>
  <si>
    <t>DHCL1F</t>
  </si>
  <si>
    <t>CENTURY LEATHER WORKS (PVT) LTD.[MOBASHERUL ISLAM SHAHI(01709383040)</t>
  </si>
  <si>
    <t>SMAll CELL</t>
  </si>
  <si>
    <t>DHMR7F</t>
  </si>
  <si>
    <t>Dist: DhakaThana: dakkhin khan Vill:joinal market rel line road</t>
  </si>
  <si>
    <t>GPOTE1</t>
  </si>
  <si>
    <t>Vill: Mill Bazar, Shahid Sundor Ali Road, PO. Munnu Nagor, PS: Tongi. Dist: Gazipur.</t>
  </si>
  <si>
    <t>NSZLPT</t>
  </si>
  <si>
    <t>NARSINGDI SADAR 1, Narsingdi</t>
  </si>
  <si>
    <t>DHSLBT</t>
  </si>
  <si>
    <t>MOTIJHEEL 1, Dhaka</t>
  </si>
  <si>
    <t>NGTWNR</t>
  </si>
  <si>
    <t>NARAYANGANJ SADAR, Narayanganj</t>
  </si>
  <si>
    <t>NGSON4</t>
  </si>
  <si>
    <t>SONARGAON, Narayanganj</t>
  </si>
  <si>
    <t>DHAKRT</t>
  </si>
  <si>
    <t>MIRPUR TEN, Dhaka</t>
  </si>
  <si>
    <t>DHCNFT</t>
  </si>
  <si>
    <t>MOHAMMADPUR 1, Dhaka</t>
  </si>
  <si>
    <t>DHCRET</t>
  </si>
  <si>
    <t>DHCPCT</t>
  </si>
  <si>
    <t>DHCRGT</t>
  </si>
  <si>
    <t>KHILGAON, Dhaka</t>
  </si>
  <si>
    <t>DHSTCT</t>
  </si>
  <si>
    <t>DHPPLT</t>
  </si>
  <si>
    <t>DHAZPT</t>
  </si>
  <si>
    <t>DHKNGT</t>
  </si>
  <si>
    <t>DHHBD1</t>
  </si>
  <si>
    <t>DHBART</t>
  </si>
  <si>
    <t>DHSVRT</t>
  </si>
  <si>
    <t>GPCRS1</t>
  </si>
  <si>
    <t>GAZIPUR SADAR, Gazipur</t>
  </si>
  <si>
    <t>DHARBT</t>
  </si>
  <si>
    <t>DHMDKT</t>
  </si>
  <si>
    <t>DHSKNT</t>
  </si>
  <si>
    <t>DHANMONDI 2, Dhaka</t>
  </si>
  <si>
    <t>DHSKVT</t>
  </si>
  <si>
    <t>DHMHBT</t>
  </si>
  <si>
    <t>MOHAKHALI, Dhaka</t>
  </si>
  <si>
    <t>DHLKBT</t>
  </si>
  <si>
    <t>DHSGCT</t>
  </si>
  <si>
    <t>UTTARA WEST, Dhaka</t>
  </si>
  <si>
    <t>DHANGT</t>
  </si>
  <si>
    <t>DHRYBT</t>
  </si>
  <si>
    <t>DHANMONDI 1, Dhaka</t>
  </si>
  <si>
    <t>DHFCT1</t>
  </si>
  <si>
    <t>MADDHA BADDA, Dhaka</t>
  </si>
  <si>
    <t>DHNBG3</t>
  </si>
  <si>
    <t>NAWABGANJ_NAR, Dhaka</t>
  </si>
  <si>
    <t>NGBRN1</t>
  </si>
  <si>
    <t>Nagarpara Bazar, Rupganj, Narayanganj</t>
  </si>
  <si>
    <t>NGMGG5</t>
  </si>
  <si>
    <t>Meghnaghat, Narayanganj</t>
  </si>
  <si>
    <t>GPACI3</t>
  </si>
  <si>
    <t>Gazaria,Rajabari,Sreepur,Gazipur</t>
  </si>
  <si>
    <t>DHSM7Y</t>
  </si>
  <si>
    <t>Address: Apt# 6B, House – 7, Road -1, Shyamoly</t>
  </si>
  <si>
    <t>DHAI1Y</t>
  </si>
  <si>
    <t>dist:dhaka, thana:banani, area: holding 9 mohakhali commercial area</t>
  </si>
  <si>
    <t>DHCD2A</t>
  </si>
  <si>
    <t>CID office  Malibagh, Dhaka-1217  New building  6th floor</t>
  </si>
  <si>
    <t>DHUT3Y</t>
  </si>
  <si>
    <t>Road 12,House-30,Uttatra(west) Vill, uttara Sec14 </t>
  </si>
  <si>
    <t>DHFA1Y</t>
  </si>
  <si>
    <t>House#37, Block# B Road #2, Banasree, Rampura, Dhaka</t>
  </si>
  <si>
    <t>DHSK3Y</t>
  </si>
  <si>
    <t>A-1,1st Floor,1/1,Mirpur Road,Shukrabad,Dhanmondi,Dhaka, 1215 Dhaka</t>
  </si>
  <si>
    <t>DHGG2A</t>
  </si>
  <si>
    <t>Pritom-Zaman Tower, 37/2 Bir Protik Gazi Dastagir Road, Purana Paltan</t>
  </si>
  <si>
    <t>DHSHVG</t>
  </si>
  <si>
    <t>Brac University Campus,Birulia Road,Ashulia</t>
  </si>
  <si>
    <t>DHPI2P</t>
  </si>
  <si>
    <t xml:space="preserve">monarch apartment, house-74, road-21, block-B, banani </t>
  </si>
  <si>
    <t>MGBP1Y</t>
  </si>
  <si>
    <t>Dist: Manikgonj, Thana: Singair, Area: ASP office, Ghona Para,</t>
  </si>
  <si>
    <t>DHPI1A</t>
  </si>
  <si>
    <t>DHBG2Z</t>
  </si>
  <si>
    <t>Banani Graveyard</t>
  </si>
  <si>
    <t>DHAPUI</t>
  </si>
  <si>
    <t>Asia Pacific University, Green Road</t>
  </si>
  <si>
    <t>DHNKJX</t>
  </si>
  <si>
    <t>Chowdhury Tower. 2/B, Road # 12, Nikunja-2, Khilkhet, Uttara, Dhaka</t>
  </si>
  <si>
    <t>GPMAB2</t>
  </si>
  <si>
    <t>NSPRN1</t>
  </si>
  <si>
    <t>Palash, Ghorashal</t>
  </si>
  <si>
    <t>DHMKD4</t>
  </si>
  <si>
    <t>House # 406, New manikdi, Cantonment, Dhaka</t>
  </si>
  <si>
    <t>DHUTT8</t>
  </si>
  <si>
    <t xml:space="preserve">Bamnartek_x000D_
</t>
  </si>
  <si>
    <t>DHBUB5</t>
  </si>
  <si>
    <t>DHPO1P</t>
  </si>
  <si>
    <t>Prime minister office,Mohakhali</t>
  </si>
  <si>
    <t>DHAS1Y</t>
  </si>
  <si>
    <t>House 8, Road 4, Block D, Banasree R/A, Dhaka 1219, Rampura Dhaka</t>
  </si>
  <si>
    <t>DHAD2A</t>
  </si>
  <si>
    <t>DHMR3Y</t>
  </si>
  <si>
    <t>House no-4 road no -4, section- 6, Block-A,Mirpur</t>
  </si>
  <si>
    <t>GPSCLI</t>
  </si>
  <si>
    <t>Kaligonj, gazipur</t>
  </si>
  <si>
    <t>DHSA3Y</t>
  </si>
  <si>
    <t>address is Ka,23/7,shahid Abdul aziz Road , Jagoannathpur </t>
  </si>
  <si>
    <t>DHHS1Y</t>
  </si>
  <si>
    <t>dist:dhaka, thana: ramna, area: new iskaton</t>
  </si>
  <si>
    <t>DHHS1A</t>
  </si>
  <si>
    <t>Dhaka Gulshan Office: House No. SWG-2 (Corner of Road No.5), Gulshan Avenue, Dhaka-1212, Bangladesh.</t>
  </si>
  <si>
    <t>NSGR1Y</t>
  </si>
  <si>
    <t>0, Purbo vela Noaga, Upozila More.District Narshindi,   Beside Dutch Bangla Bank Fast Track. Hosue No 40</t>
  </si>
  <si>
    <t>DHCNTL</t>
  </si>
  <si>
    <t>Shahed Saroni Cantonment</t>
  </si>
  <si>
    <t>DHDKNA</t>
  </si>
  <si>
    <t xml:space="preserve">S.M Tipu Sultan, H#262, Khalil Box Road, Goyan, Dakkin khan, Uttara_x000D_
</t>
  </si>
  <si>
    <t>DHSR1U</t>
  </si>
  <si>
    <t>70/3, Islam Traders, Lutfor Rahman Lane, Suritola, Dhaka</t>
  </si>
  <si>
    <t>DHGU1Y</t>
  </si>
  <si>
    <t>dist: dhaka, thana: gulshan, area: gulshan 2, Flat- A1</t>
  </si>
  <si>
    <t>DHPO1A</t>
  </si>
  <si>
    <t>DHBARAT</t>
  </si>
  <si>
    <t>DHPOL2</t>
  </si>
  <si>
    <t>Bawnia badh,Pallabi, Mirpur, Dhaka</t>
  </si>
  <si>
    <t>DHMCN7</t>
  </si>
  <si>
    <t>Mirpur DOHS, Central Mosque</t>
  </si>
  <si>
    <t>DHPOSE</t>
  </si>
  <si>
    <t>Postogola,Dhaka</t>
  </si>
  <si>
    <t>DHTK1Y</t>
  </si>
  <si>
    <t>1/3, Sahjahan Road, Flat 5B.(Beside Dhaka Residential Model College), Dhaka.Customer Number:01711138763</t>
  </si>
  <si>
    <t>DHBSBX</t>
  </si>
  <si>
    <t>Motijheel</t>
  </si>
  <si>
    <t>DHCN2M</t>
  </si>
  <si>
    <t>Shahid Sharani, Cantonment</t>
  </si>
  <si>
    <t>Micro Cell</t>
  </si>
  <si>
    <t>DHDRIF</t>
  </si>
  <si>
    <t>Shimulia Bazar, ashulia, Dhaka</t>
  </si>
  <si>
    <t>DHUTTK</t>
  </si>
  <si>
    <t>GPRFL1</t>
  </si>
  <si>
    <t>Pran RFL,industrial area,Kaligonj, Gazipur</t>
  </si>
  <si>
    <t>GPSFBA</t>
  </si>
  <si>
    <t>Gazipur Outer</t>
  </si>
  <si>
    <t>MNMMR1</t>
  </si>
  <si>
    <t>Mawa-mushiganj road,mushiganj sadar</t>
  </si>
  <si>
    <t>NGGPD3</t>
  </si>
  <si>
    <t xml:space="preserve">Bisnondi Bazar,_x000D_
 Araihazar_x000D_
</t>
  </si>
  <si>
    <t>GPNOG1</t>
  </si>
  <si>
    <t>Noman group,Mawna,Gazipur</t>
  </si>
  <si>
    <t>DHDH1Y</t>
  </si>
  <si>
    <t>R#14/A,H#32,Dhanmondi,Dhaka</t>
  </si>
  <si>
    <t>GPBS1Y</t>
  </si>
  <si>
    <t>DHAKA-Gazipur Sadar-Gazipur Bangabondhu Sheikh Mujibur Rahman Agricultural University, Salna, Gazipur- 1706</t>
  </si>
  <si>
    <t>DHUT9F</t>
  </si>
  <si>
    <t>ZILLA: DHAKA, THANA: UTTARA, VILL:SEC,10 ROAD: 12 # H 29 (DEVINCE IT LTD), 8801711081511</t>
  </si>
  <si>
    <t>DHNS2F</t>
  </si>
  <si>
    <t>Road-99,House-28, Flat-A7, Navana Sharif Oakbell, Gulshan</t>
  </si>
  <si>
    <t>DHBD5M</t>
  </si>
  <si>
    <t xml:space="preserve">Bijoy Sarani, Kazi Nazrul Islam_x000D_
</t>
  </si>
  <si>
    <t>DHMD3M</t>
  </si>
  <si>
    <t xml:space="preserve">Subscriber Name:  S. M. Khaled -  _x000D_
Priority:  Critical  _x000D_
A Number:  8801711537770  _x000D_
A Area:  House#1322, Road#13, Avenue#2, DOHS, Mirpur, Dhaka-1216 </t>
  </si>
  <si>
    <t>MGAMT1</t>
  </si>
  <si>
    <t>Amtoli,Daulatpur, Manikganj</t>
  </si>
  <si>
    <t>DHCN1M</t>
  </si>
  <si>
    <t>Aziz Polli Shahid Sharani, Cantonment</t>
  </si>
  <si>
    <t>NSAMC1</t>
  </si>
  <si>
    <t>Agricultural Marketing Company Limited(AMCL)	Ghorashal</t>
  </si>
  <si>
    <t>NSDIP2</t>
  </si>
  <si>
    <t xml:space="preserve">Pran industrial park DIP at Danga </t>
  </si>
  <si>
    <t>NSKJC1</t>
  </si>
  <si>
    <t xml:space="preserve">Kajir Char	Danga	Palash_x000D_
</t>
  </si>
  <si>
    <t>DHBBD5</t>
  </si>
  <si>
    <t>Berdaid</t>
  </si>
  <si>
    <t>DHCGDI</t>
  </si>
  <si>
    <t>Bangladesh Coast Guard,Agargaoan Admin Area, Sher-e-bangla nagar, Dhaka.</t>
  </si>
  <si>
    <t>GPVOG9</t>
  </si>
  <si>
    <t xml:space="preserve">Basan Sarok road,Gazipur_x000D_
</t>
  </si>
  <si>
    <t>DHSHVV</t>
  </si>
  <si>
    <t xml:space="preserve">Hemayetpur_x000D_
</t>
  </si>
  <si>
    <t>DHMCNB</t>
  </si>
  <si>
    <t>Mirpur DOHS, Mirpur</t>
  </si>
  <si>
    <t>GPBNC5</t>
  </si>
  <si>
    <t xml:space="preserve">Mahona Bhabanipur,Mirzapur,Gazipur Sadar,Gazipur_x000D_
</t>
  </si>
  <si>
    <t>MNBTK2</t>
  </si>
  <si>
    <t>Vill:Notun Bazar(Kananr Bazar), P.O:South Betka; Thana: Tangibari, Dist:Munshigonj</t>
  </si>
  <si>
    <t>DHBMT1</t>
  </si>
  <si>
    <t>Bangla Motor, Dhaka.</t>
  </si>
  <si>
    <t>NGCGMI</t>
  </si>
  <si>
    <t>Chaity Composite Ltd, Chotto Shilmondi, Tripurdi, Sonargaon, Narayanganj</t>
  </si>
  <si>
    <t>NSBA2Y</t>
  </si>
  <si>
    <t xml:space="preserve">Narshindi </t>
  </si>
  <si>
    <t>DHTZ1Z</t>
  </si>
  <si>
    <t>DHMA1Y</t>
  </si>
  <si>
    <t>Syed Musharraf Ali(8801711596057).Flat# B4 and A3, House no. 47,Road: 1, Dhanmondi, dhaka</t>
  </si>
  <si>
    <t>DHSP1Y</t>
  </si>
  <si>
    <t>dist: dhaka, thana: Gulshan, area:  House:6/A Road:8 Gulshan-1,Dhaka</t>
  </si>
  <si>
    <t>DHAN1Y</t>
  </si>
  <si>
    <t>Name:M. A. Aziz ,Contact Number:01713313323.Road # 11/A , House # 70  Flat # B3 , Appatment Complex Name : ANGON  Dhanmondhi</t>
  </si>
  <si>
    <t>DHZA2Y</t>
  </si>
  <si>
    <t>Flat no-9A, Block –A, Road-14, Bashundhara Residential Area</t>
  </si>
  <si>
    <t>GPBR1Y</t>
  </si>
  <si>
    <t>ouse # 1034 Rahmant Tower.  Joydevpur Chowrasta, Gazipur</t>
  </si>
  <si>
    <t>DHEK1Y</t>
  </si>
  <si>
    <t>House-3/1,Road-07,Block-B, Apt-B2,Lalmatia (Enayet Vai house).8801711505015</t>
  </si>
  <si>
    <t>DHEM2A</t>
  </si>
  <si>
    <t>Label-07,block- 33, Noor holding, South Avenue, Gulshan-1 circle , Dhaka</t>
  </si>
  <si>
    <t>DHJT2A</t>
  </si>
  <si>
    <t>Rahat Tower , Banglamotor, 10th Floor</t>
  </si>
  <si>
    <t>DHUT2Y</t>
  </si>
  <si>
    <t>Holding 3/3,Road No 5,Sector 15,Uttara ,Dhaka</t>
  </si>
  <si>
    <t>DHMCNA</t>
  </si>
  <si>
    <t>Dhaka Cantonment.</t>
  </si>
  <si>
    <t>DHUT4A</t>
  </si>
  <si>
    <t>12th floor of Natore Tower, House #32/D, 32/E, Road 2, Sector-3, Uttara (8801711534076)</t>
  </si>
  <si>
    <t>DHMT3A</t>
  </si>
  <si>
    <t>43, Mohakhali C/A, Aqua Tower, Level- 3 &amp; 8</t>
  </si>
  <si>
    <t>DHMB3A</t>
  </si>
  <si>
    <t>Plot 76/A Road No # 11 Block # M Banani Dhaka 1213</t>
  </si>
  <si>
    <t>DHBY2F</t>
  </si>
  <si>
    <t>Road, Bock, Flat): House # CEN ( C ) 8, Road # 98</t>
  </si>
  <si>
    <t>DHAW1F</t>
  </si>
  <si>
    <t>A&amp;W Restaurant Gulshan-101738113386</t>
  </si>
  <si>
    <t>DHUB1F</t>
  </si>
  <si>
    <t>SUNDARBAN SQUARE SUPER MARKET (GROUND FLOOR),FULBARIA ,GULISTAN , DHAKA-1000</t>
  </si>
  <si>
    <t>DHUA2F</t>
  </si>
  <si>
    <t>DHCR4F</t>
  </si>
  <si>
    <t>Chuti Group Corporate Office, Bananntu Villa, Level-3/A, House-105, Road-04, Block-B, Banani, Dhaka-1213.</t>
  </si>
  <si>
    <t>DHAY1F</t>
  </si>
  <si>
    <t>dist:dhaka, thana:Tejgaon area: Ayna Broadcasting Corporation Ltd. Dhaka Trade Center (2nd Floor) 99, Kazi Nazrul Islam Avenue Dhaka-1215</t>
  </si>
  <si>
    <t>DHUA4F</t>
  </si>
  <si>
    <t>PLOT#30|A(GROUND FLOOR), ROAD# 08, SECTOR#03, UTTARA, DHAKA-1230</t>
  </si>
  <si>
    <t>NSBCB1</t>
  </si>
  <si>
    <t>Dulalpur</t>
  </si>
  <si>
    <t>DHZNJC</t>
  </si>
  <si>
    <t>Zinzira</t>
  </si>
  <si>
    <t>DHDRI6</t>
  </si>
  <si>
    <t xml:space="preserve">Shimulia Bazar,Dhamrai,savar_x000D_
</t>
  </si>
  <si>
    <t>DHNBGY</t>
  </si>
  <si>
    <t>Bardhanpara Bus stop</t>
  </si>
  <si>
    <t>NSBHU1</t>
  </si>
  <si>
    <t xml:space="preserve">Bhuiyan Bazar,Monohardi	Uttar Baraidia	Kanchikata	Manohardi_x000D_
</t>
  </si>
  <si>
    <t>NSBHN1</t>
  </si>
  <si>
    <t xml:space="preserve">Alok bali </t>
  </si>
  <si>
    <t>MGBRM5</t>
  </si>
  <si>
    <t>NSALI1</t>
  </si>
  <si>
    <t xml:space="preserve">Alinagar	Dulalpur	Shibpur_x000D_
</t>
  </si>
  <si>
    <t>DHKAF4</t>
  </si>
  <si>
    <t>DMC 430/3, South Kafrul, Amtala,Dhaka</t>
  </si>
  <si>
    <t>NGHJD3</t>
  </si>
  <si>
    <t>Lakshmibardi; Noagaon; Sonargaon; Narayanganj</t>
  </si>
  <si>
    <t>GPCRB2</t>
  </si>
  <si>
    <t>Sreepur,Gazipur</t>
  </si>
  <si>
    <t>DHCNTS</t>
  </si>
  <si>
    <t>Road-10, Cantonment</t>
  </si>
  <si>
    <t>GPRHR1</t>
  </si>
  <si>
    <t>Teck Kathora,Moishanbari,Salna,Gazipur,Dhaka</t>
  </si>
  <si>
    <t>GPNKT1</t>
  </si>
  <si>
    <t>Nakkhatrabari resort, Sreepur,Gazipur</t>
  </si>
  <si>
    <t>NSMAS2</t>
  </si>
  <si>
    <t>Vill: Birumpur, P.O: Madhobdi, P.S.-Narsinghdi, Dist:Narsinghdi</t>
  </si>
  <si>
    <t>DHPTCI</t>
  </si>
  <si>
    <t>Pearl Trade Center (PTC) CHA-90/3, Progoti Sarani, North, Dhaka-1212</t>
  </si>
  <si>
    <t>DHEA2A</t>
  </si>
  <si>
    <t>61,Bijoy Nagar,Eastern Arzoo Tower,Suit-7-8,Level-13,Dhaka</t>
  </si>
  <si>
    <t>DHAB3Z</t>
  </si>
  <si>
    <t>Abdullahpur Bazar Market</t>
  </si>
  <si>
    <t>DHWT1A</t>
  </si>
  <si>
    <t>Eastern Cement Holdings ltd; Walsow Tower, Banglamotor, Dhaka-1000</t>
  </si>
  <si>
    <t>DHRC1A</t>
  </si>
  <si>
    <t>Gulshan Hub Richmond Concord (2nd Floor), 68 Gulshan Avenue, Dhaka-1212</t>
  </si>
  <si>
    <t>DHNR1A</t>
  </si>
  <si>
    <t>1/5, Block-d, Section-15, Mirpur, Dhaka</t>
  </si>
  <si>
    <t>GPGT2A</t>
  </si>
  <si>
    <t>Grameen Telecom Trust_Ulukhola Gazipur</t>
  </si>
  <si>
    <t>DHBP2A</t>
  </si>
  <si>
    <t>Biopharma Laboratories Limited.Dhanmondi 32,Beside bangobomdhu vhobon.Customer Number.8801713015179</t>
  </si>
  <si>
    <t>DHOP1A</t>
  </si>
  <si>
    <t>House No.: 161, Lane: 03, New DOHS Mohakhali, Dhaka</t>
  </si>
  <si>
    <t>DHOG3A</t>
  </si>
  <si>
    <t>Oriental Group.House: 15, Road: 4, Dhanmondi, Dhaka</t>
  </si>
  <si>
    <t>DHHDTI</t>
  </si>
  <si>
    <t>Hadi Tower, Gulshan</t>
  </si>
  <si>
    <t>DHINTI</t>
  </si>
  <si>
    <t>Independent Television Ltd,Tejgaon,Dhaka</t>
  </si>
  <si>
    <t>GPSLN6</t>
  </si>
  <si>
    <t xml:space="preserve">Salna, Gazipur_x000D_
</t>
  </si>
  <si>
    <t>DHSR9Y</t>
  </si>
  <si>
    <t>2/3 block C , shahjahan road, mohammad pur, dhaka</t>
  </si>
  <si>
    <t>Magura</t>
  </si>
  <si>
    <t>DHRK2A</t>
  </si>
  <si>
    <t>Holding no-80, Rupayan Karim Tower (11th Floor), Road-VIP Road, Kakrail, Dhaka-1000</t>
  </si>
  <si>
    <t>DHBA1Y</t>
  </si>
  <si>
    <t>Logistics &amp; Support Services Division , Bank Asia Limited, Corporate Office, Rangs Tower, 68 Purana Paltan, Dhaka</t>
  </si>
  <si>
    <t>DHSL1Y</t>
  </si>
  <si>
    <t>House-118 (1st Floor), Road- 09, Block- C, Niketan</t>
  </si>
  <si>
    <t>DHSVAY</t>
  </si>
  <si>
    <t xml:space="preserve">GAZIPUR AREA_x000D_
</t>
  </si>
  <si>
    <t>DHIG2A</t>
  </si>
  <si>
    <t>“Antara”, House-372, Free School Street, Hatirpool, Dhanmondi, Dhaka 4th floor building (own)</t>
  </si>
  <si>
    <t>DHCB1Y</t>
  </si>
  <si>
    <t>House # 19 &amp;20, Road # 113, Gulshan # 02, Dhaka-1213</t>
  </si>
  <si>
    <t>DHZA1Y</t>
  </si>
  <si>
    <t>Dist:dhaka; Thana:kafrul; Vill/area: mohakhali DOHS ,road no:34,holding no:503/b</t>
  </si>
  <si>
    <t>DHTG2Y</t>
  </si>
  <si>
    <t>6, Kemal Ataturk Avenue; Prasad Trade Centre (12&amp;13th Floor), banani, Dhaka</t>
  </si>
  <si>
    <t>DHMABI</t>
  </si>
  <si>
    <t>Marcio Bangladesh,THE GLASS HOUSE, Plot : 02, Block : SE (B), Gulshan Avenue, Dhaka ¿ 1212</t>
  </si>
  <si>
    <t>DHRD1A</t>
  </si>
  <si>
    <t>NR 1 Building, Bijoy Rakeen City, Plot # 1/2, Block -D, Section 15, Kafrul, Dhaka</t>
  </si>
  <si>
    <t>DHUA3F</t>
  </si>
  <si>
    <t>Dist:dhaka Thana:uttarkhan Vill:1858/B,mousair,Shah kobir mazar road, Uttor khan , Dhaka 1230</t>
  </si>
  <si>
    <t>DHBA3F</t>
  </si>
  <si>
    <t>Agent Banking Division, Bengal Center, 28, Topkhana Road, Dhaka-1000.</t>
  </si>
  <si>
    <t>GPVOG6</t>
  </si>
  <si>
    <t>GPNUH1</t>
  </si>
  <si>
    <t>Nuhas polli Gazipur</t>
  </si>
  <si>
    <t>NGBDR4</t>
  </si>
  <si>
    <t>Kusiara;Bandar, Narayanganj.</t>
  </si>
  <si>
    <t>NGRPN4</t>
  </si>
  <si>
    <t>Near Bhuigor Bus Stop,Narayangonj</t>
  </si>
  <si>
    <t>NGSSD5</t>
  </si>
  <si>
    <t>Chhota Salmadi;Haizadi;Araihazar;Narayanganj</t>
  </si>
  <si>
    <t>NSPRN2</t>
  </si>
  <si>
    <t>PRAN INDUSTRIAL AREA PIP GHORASHAL,PALASH NARSHINDI</t>
  </si>
  <si>
    <t>GPOJP1</t>
  </si>
  <si>
    <t xml:space="preserve">Ashraf Market, Sorifpur, Maleker Bari, _x000D_
Gazipur_x000D_
</t>
  </si>
  <si>
    <t>GPBBA1</t>
  </si>
  <si>
    <t>Bagher Bazar, Rajendrapur,Joydevpur</t>
  </si>
  <si>
    <t>GPSGR1</t>
  </si>
  <si>
    <t>Seagull Resort &amp; Picnic Spot</t>
  </si>
  <si>
    <t>DHNBGZ</t>
  </si>
  <si>
    <t>Komorgonj Bus stop</t>
  </si>
  <si>
    <t>NGBAG2</t>
  </si>
  <si>
    <t>Birhataba, Daudpur, Rupganj, Narayanganj</t>
  </si>
  <si>
    <t>DHKRG8</t>
  </si>
  <si>
    <t>Kholamora boat terminal</t>
  </si>
  <si>
    <t>DHBAF2</t>
  </si>
  <si>
    <t>Near Soudi Colony, Bangladesh Airforce.Cantonment.</t>
  </si>
  <si>
    <t>23.77920</t>
  </si>
  <si>
    <t>90.38810</t>
  </si>
  <si>
    <t>DHMCN9</t>
  </si>
  <si>
    <t>Mirpur DOHS, Cantonment, Dhaka</t>
  </si>
  <si>
    <t>DHBN5Y</t>
  </si>
  <si>
    <t>House 06, Apt C1,Road 10,Block H,Banani,Dhaka ,1213</t>
  </si>
  <si>
    <t>NSBA3Y</t>
  </si>
  <si>
    <t>288, Kazi Villa, West Brahmandi, Narsingdi</t>
  </si>
  <si>
    <t>GPOS1A</t>
  </si>
  <si>
    <t>osmi Sweaters Ltd. Dhaka Road, Chandana, Chowrasta</t>
  </si>
  <si>
    <t>GPLIZI</t>
  </si>
  <si>
    <t>SHAHEED MOSHARAF HOSSAIN ROAD, SOFIPUR</t>
  </si>
  <si>
    <t>DHJTCI</t>
  </si>
  <si>
    <t>Red Crescent Jashim Trade Center,_x000D_
114, Motijheel C/A</t>
  </si>
  <si>
    <t>DHUT5A</t>
  </si>
  <si>
    <t>Shin Shin Apparels Ltd, House # 93, Road # 13, Sector # 10, Uttara,Dhaka-1230. (8801730464274)</t>
  </si>
  <si>
    <t>DHMTLI</t>
  </si>
  <si>
    <t>Motalib plaza, Hatirpul</t>
  </si>
  <si>
    <t>NGDC1F</t>
  </si>
  <si>
    <t>Central Distribution Centre,  Danish Condensed Milk Bd Limited, Shimrail, Narayangonj.</t>
  </si>
  <si>
    <t>DHPR2F</t>
  </si>
  <si>
    <t>Plot# 23, Road# 13, DIT Project,Merul badda</t>
  </si>
  <si>
    <t>DHBKBD</t>
  </si>
  <si>
    <t>Hossaini Dalan,Bakshibazar, Dhaka</t>
  </si>
  <si>
    <t>DHNBGX</t>
  </si>
  <si>
    <t>Nawabganj bus stop,Nawabganj</t>
  </si>
  <si>
    <t>DHDHRZ</t>
  </si>
  <si>
    <t>DHKRN4</t>
  </si>
  <si>
    <t>Lohajang,	SIRAJDIKHAN,Munshigonj</t>
  </si>
  <si>
    <t>MGGRL2</t>
  </si>
  <si>
    <t>Manikanj</t>
  </si>
  <si>
    <t>GPFLB5</t>
  </si>
  <si>
    <t>Mouchak Territory</t>
  </si>
  <si>
    <t>GPBOB1</t>
  </si>
  <si>
    <t>TONGI, GAZIPUR</t>
  </si>
  <si>
    <t>GPKPSO</t>
  </si>
  <si>
    <t>Kapasia Gazipur</t>
  </si>
  <si>
    <t>NSBDH1</t>
  </si>
  <si>
    <t>Bodiahamara, Union-Nazarpur, Narsingdi</t>
  </si>
  <si>
    <t>MGBJR6</t>
  </si>
  <si>
    <t>GPKPSL</t>
  </si>
  <si>
    <t>Kapasia,Gazipur</t>
  </si>
  <si>
    <t>MGPMGI</t>
  </si>
  <si>
    <t>Palmal Garments Ltd,1st &amp; 2nd floor, NAFA-2, located at Joypura, Dhamrai, Dhaka</t>
  </si>
  <si>
    <t>DHUTT4</t>
  </si>
  <si>
    <t xml:space="preserve">Priyanka City, Uttara_x000D_
</t>
  </si>
  <si>
    <t>GPSMB1</t>
  </si>
  <si>
    <t>SOling Mor Bus stop,Sripur gazipur</t>
  </si>
  <si>
    <t>GPDRM1</t>
  </si>
  <si>
    <t>Dhirasrom station bazar,Gazipur sadar, gazipur</t>
  </si>
  <si>
    <t>GPRJB5</t>
  </si>
  <si>
    <t>GPSMLA</t>
  </si>
  <si>
    <t>Near Simla Bazar,Gazipur,Dhaka</t>
  </si>
  <si>
    <t>MNLHG2</t>
  </si>
  <si>
    <t>Lohaganj</t>
  </si>
  <si>
    <t>GPDSR1</t>
  </si>
  <si>
    <t xml:space="preserve">Dream holiday </t>
  </si>
  <si>
    <t>GPTNGG</t>
  </si>
  <si>
    <t xml:space="preserve">Near Sataish Kendrio Jame Masjid,¿Sataish Purbo Para,Tongi Gazipur._x000D_
</t>
  </si>
  <si>
    <t>DHMRD3</t>
  </si>
  <si>
    <t>Mirpur DOHS, DHaka</t>
  </si>
  <si>
    <t>NGHAG7</t>
  </si>
  <si>
    <t>Near Hospital Bus Stop, Kazi Para, Narayanganj</t>
  </si>
  <si>
    <t>MNLHG1</t>
  </si>
  <si>
    <t>Lohagonj</t>
  </si>
  <si>
    <t>NSBEL3</t>
  </si>
  <si>
    <t>Belabo thana</t>
  </si>
  <si>
    <t>DHADBB</t>
  </si>
  <si>
    <t>Road #11, Baitul Aman Housing Society, Adabar, Dhaka., Adabor, Dhaka</t>
  </si>
  <si>
    <t>NGMGR4</t>
  </si>
  <si>
    <t>Kamargaon; Mugra Para; Sonargaon, Narayanganj</t>
  </si>
  <si>
    <t>MNRJN1</t>
  </si>
  <si>
    <t>Rajanagar Bazar,Munshiganj</t>
  </si>
  <si>
    <t>DHDRID</t>
  </si>
  <si>
    <t>Acme Factory,Dolivita Bus stop,Dhamrai</t>
  </si>
  <si>
    <t>MNLHG3</t>
  </si>
  <si>
    <t>DHSVAJ</t>
  </si>
  <si>
    <t>Kadamtoli Chaurasta ,Hemayetpur,Savar</t>
  </si>
  <si>
    <t>MNTNG8</t>
  </si>
  <si>
    <t>DHAGGJ</t>
  </si>
  <si>
    <t>Liberation War Museum,Agargaon</t>
  </si>
  <si>
    <t>DHSHVO</t>
  </si>
  <si>
    <t>TANNERY INDUSTRIAL AREA, SAVAR,NEAR DHALERSHARI RIVER, SAVAR</t>
  </si>
  <si>
    <t>DHWLTI</t>
  </si>
  <si>
    <t xml:space="preserve">WALTON Group,Walton Group Dhaka Corp Office, Plot: 1088,Road: 80 Ft-2, Block: I, Bashundhara, Dhaka 1229, (latitude: </t>
  </si>
  <si>
    <t>GPRF1A</t>
  </si>
  <si>
    <t>Pran RFL Kaligonj</t>
  </si>
  <si>
    <t>DHPN1A</t>
  </si>
  <si>
    <t>Paragon House, 5 mohakhali,Dhaka</t>
  </si>
  <si>
    <t>DHNG1A</t>
  </si>
  <si>
    <t>House # 19, Road # 44, Block-CWN (B), Gulshan-2</t>
  </si>
  <si>
    <t>DHRB2A</t>
  </si>
  <si>
    <t>Ramna, Dhaka</t>
  </si>
  <si>
    <t>DHUC1A</t>
  </si>
  <si>
    <t>6 DILKUSHA, C/A Dhaka-1000</t>
  </si>
  <si>
    <t>DHSB4A</t>
  </si>
  <si>
    <t>Standard Bank Principal Branch, Metropolitan Chamber Building 122-124, Motijheel, Dhaka</t>
  </si>
  <si>
    <t>DHKG1A</t>
  </si>
  <si>
    <t>Dis:Dhaka,Thana:Palton,,26/1 HR Bhaban,Kakrail,Dhaka-1000.</t>
  </si>
  <si>
    <t>DHSCMI</t>
  </si>
  <si>
    <t>Saiham Cotton Mills LimitedSaiham Tower, H-34, R-136, (Opposite of Homebound), Gulshan-1</t>
  </si>
  <si>
    <t>DHKCKI</t>
  </si>
  <si>
    <t xml:space="preserve">Kachukhet Bazar </t>
  </si>
  <si>
    <t>DHGL2A</t>
  </si>
  <si>
    <t>GPCO1A</t>
  </si>
  <si>
    <t>Gazipur Sadar, Gazipur</t>
  </si>
  <si>
    <t>DHGS4Z</t>
  </si>
  <si>
    <t>Gulshan-opposite of SCB</t>
  </si>
  <si>
    <t>DHBA2A</t>
  </si>
  <si>
    <t>PLOT NO.11A, BLOCK-CWS(A), BIR UTTAM MIR SHAWKAT ROAD, Road: 30…GULSHAN AVENUE, 1212 DHAKA.</t>
  </si>
  <si>
    <t>DHED2Z</t>
  </si>
  <si>
    <t>H # 88, Block # C, Ward # 03, R # Makdham Ali Road, Dhour, Turag, Ashulia, Dhaka-1230</t>
  </si>
  <si>
    <t>DHLF1A</t>
  </si>
  <si>
    <t>SMC TOWER (17TH FLOOR), 33 BANANI C/A, DHAKA</t>
  </si>
  <si>
    <t>DHSH2A</t>
  </si>
  <si>
    <t>Shinest Apparels Ltd.</t>
  </si>
  <si>
    <t>DHBS1Y</t>
  </si>
  <si>
    <t>Bangladesh specialized hospital,Shamoli,Dhaka</t>
  </si>
  <si>
    <t>DHCH2A</t>
  </si>
  <si>
    <t>387 (South) Tejgoan, Industrial Area,Dhaka-1208  (House No: 387 (South) Tejgoan, Road No:  There is no specific road number for Tejgoan I/A.)</t>
  </si>
  <si>
    <t>DHECBI</t>
  </si>
  <si>
    <t xml:space="preserve">Election Commision Bhaban, Plot-E, 14/Z-A, Agargaon, DHaka  _x000D_
</t>
  </si>
  <si>
    <t>DHIPII</t>
  </si>
  <si>
    <t xml:space="preserve">Incepta pharmaceuticals ltd,Ware House 3, Dewan Idris Road, Bara Rangamatia, Zirabo, Savar, Dhaka_x000D_
</t>
  </si>
  <si>
    <t>DHBD5F</t>
  </si>
  <si>
    <t>H-526, R-17, Block-J, Bashundhara R/A, Baridhara, Dhaka</t>
  </si>
  <si>
    <t>MGSTU8</t>
  </si>
  <si>
    <t>Manikgong</t>
  </si>
  <si>
    <t>MNLHG4</t>
  </si>
  <si>
    <t>MGSTUA</t>
  </si>
  <si>
    <t>Saturia</t>
  </si>
  <si>
    <t>NSZIN3</t>
  </si>
  <si>
    <t xml:space="preserve">Natshinsi sadar outskirt </t>
  </si>
  <si>
    <t>NGMGGI</t>
  </si>
  <si>
    <t>Meghna Pulp &amp; Papers Ltd;Meghna group Of industries; Meghnaghat,Sonargaon,Narayangonj</t>
  </si>
  <si>
    <t>DHSBCI</t>
  </si>
  <si>
    <t>Sadharan Bima Corporation Tower, 37/A, Dilkusha C/A, Dhaka-1000</t>
  </si>
  <si>
    <t>NSPAL5</t>
  </si>
  <si>
    <t>Polash thana, Narsindi</t>
  </si>
  <si>
    <t>GPPUB6</t>
  </si>
  <si>
    <t xml:space="preserve">Meghdubi </t>
  </si>
  <si>
    <t>GPBON2</t>
  </si>
  <si>
    <t>Mouchak,Gazipur</t>
  </si>
  <si>
    <t>NSSIB3</t>
  </si>
  <si>
    <t>Sibpur sadar</t>
  </si>
  <si>
    <t>DHDHRF</t>
  </si>
  <si>
    <t>Narisga Bazar, Dohar, Dhaka</t>
  </si>
  <si>
    <t>NGMG1P</t>
  </si>
  <si>
    <t>Mohammadi Group, 340/1, Dighiborabo, Jatramura, Rupganj, Narayangonj-1460</t>
  </si>
  <si>
    <t>DHIBRK</t>
  </si>
  <si>
    <t>1075/2/F,Habibullah Road, Ibrahimpur, Dhaka</t>
  </si>
  <si>
    <t>DHNBGW</t>
  </si>
  <si>
    <t>Jalal Char Jama Masjid,Nawabganj</t>
  </si>
  <si>
    <t>GPBCB1</t>
  </si>
  <si>
    <t>Baghchala Bazar,</t>
  </si>
  <si>
    <t>MGSGN7</t>
  </si>
  <si>
    <t>Singair, Manikganj</t>
  </si>
  <si>
    <t>NSBAR2</t>
  </si>
  <si>
    <t>Char amlabo, Belabo, Narsingdi</t>
  </si>
  <si>
    <t>NSNAR2</t>
  </si>
  <si>
    <t>Rypura thana,Pirijkandibazar,Mirjapur,Raipur,Narsingd</t>
  </si>
  <si>
    <t>MGDLP1</t>
  </si>
  <si>
    <t>Daulatpur, Manikganj</t>
  </si>
  <si>
    <t>GPPSJ1</t>
  </si>
  <si>
    <t>ZHINU MARKET,TONGI, GAZIPUR</t>
  </si>
  <si>
    <t>DHMRD4</t>
  </si>
  <si>
    <t>Pallabi Avenue 3, DHaka</t>
  </si>
  <si>
    <t>MNBLC1</t>
  </si>
  <si>
    <t>Muradpur, Balu Char, Sirajdikhan, Munshiganj</t>
  </si>
  <si>
    <t>DHMHPX</t>
  </si>
  <si>
    <t>mohammadpur</t>
  </si>
  <si>
    <t>DHBRL5</t>
  </si>
  <si>
    <t>Birulia,Ashulia,Savar</t>
  </si>
  <si>
    <t>GPFOB1</t>
  </si>
  <si>
    <t>Foudia Bazar,Sreepur Gazipur</t>
  </si>
  <si>
    <t>GPBFR1</t>
  </si>
  <si>
    <t xml:space="preserve">Gazipur Sadar_x000D_
</t>
  </si>
  <si>
    <t>DHCKBK</t>
  </si>
  <si>
    <t xml:space="preserve">Suku Miah Lane, Chakbazar_x000D_
</t>
  </si>
  <si>
    <t>MGKLAE</t>
  </si>
  <si>
    <t xml:space="preserve">Joypura Bazar,Dhamrai, Manikganj,  </t>
  </si>
  <si>
    <t>DHUG1I</t>
  </si>
  <si>
    <t>Plot no- 3 &amp; 4, road no- 10/a, sector- 9, uttara- dhaka</t>
  </si>
  <si>
    <t>DHATBI</t>
  </si>
  <si>
    <t>AG Agro Industries Ltd.(Head Office),Ahsan Tower, 76,Mohakhali C/A,Dhaka-1213</t>
  </si>
  <si>
    <t>DHBUPI</t>
  </si>
  <si>
    <t>BUP, Academic Building (7th -13th Floor), Mirpur Cantt, Dhaka-1216</t>
  </si>
  <si>
    <t>DHBREI</t>
  </si>
  <si>
    <t>Borak Real Estate Ltd_x000D_
Road # 35 &amp; 45. Gulshan-2. Dhaka.</t>
  </si>
  <si>
    <t>DHEBNI</t>
  </si>
  <si>
    <t>GPHAMI</t>
  </si>
  <si>
    <t>HAMS Fashion Ltd.(1711507023/8801730304216)Dakkhin Vangnahati, Sreepur, Gazipur</t>
  </si>
  <si>
    <t>DHORII</t>
  </si>
  <si>
    <t>Orion House Corporate Head Office 153-154 Tejgaon Industrial Area Dhaka-1208</t>
  </si>
  <si>
    <t>DHBYGI</t>
  </si>
  <si>
    <t>Bay Group,BSCIC Chamra Shipla Nagari, Harindhara, Hemayetpur, Savar</t>
  </si>
  <si>
    <t>NGMG1A</t>
  </si>
  <si>
    <t>DHKL1Y</t>
  </si>
  <si>
    <t xml:space="preserve">Namapar, Khilkhet, Dhaka </t>
  </si>
  <si>
    <t>DHIBNI</t>
  </si>
  <si>
    <t>IBN Sina.Tanin Center, 3 Asad Gate, Mirpur Road, Mohammadpur</t>
  </si>
  <si>
    <t>GPAGAI</t>
  </si>
  <si>
    <t>Uzilab, Sreepur Gazipur.</t>
  </si>
  <si>
    <t>DHUBMI</t>
  </si>
  <si>
    <t>BRAC  Learning Center ,Ashkona , Uttara, Dhaka 1230</t>
  </si>
  <si>
    <t>DHENGI</t>
  </si>
  <si>
    <t>Envoy Group,Jamgor (Chaitola), Ashulia, Dhaka</t>
  </si>
  <si>
    <t>NSGP2Y</t>
  </si>
  <si>
    <t>Narshindi area office</t>
  </si>
  <si>
    <t>GPVYLI</t>
  </si>
  <si>
    <t>dist::Gazipur, thana: jaydebpur, vill: Gazipura 27, Viyellatex Group, from Chourasta by pass way to Chittagong</t>
  </si>
  <si>
    <t>DHLB9A</t>
  </si>
  <si>
    <t>Labaid Group,House 21, Road 3, Dhanmondi, Dhaka-1205.Contact:8801766662983,8801711507528</t>
  </si>
  <si>
    <t>NGFF1A</t>
  </si>
  <si>
    <t>Chairmans House; FakirKnitwearsLtd; East Chandmary; Fatullah; Narayanganj</t>
  </si>
  <si>
    <t>GPREDI</t>
  </si>
  <si>
    <t>Reedisha food resident. Masterbari, Gazipur</t>
  </si>
  <si>
    <t>GPUN1A</t>
  </si>
  <si>
    <t>M/S. ARC Enterprise, C/O. National Ceramics Ltd, 105-109 Tongi I/A, Gazipur-1710</t>
  </si>
  <si>
    <t>GPEDSI</t>
  </si>
  <si>
    <t>Edison Footwear Ltd. factory address: J L No.- 5, Mirzapur, Gazipur Sadar, Gazipur   Gazipur DhakaEdison Footwear Ltd. factory address: J L No.- 5, Mirzapur, Gazipur Sadar, Gazipur   Gazipur Dhaka</t>
  </si>
  <si>
    <t>DHMTR1</t>
  </si>
  <si>
    <t>Metro rail office,Agargoan</t>
  </si>
  <si>
    <t>DHGSNG</t>
  </si>
  <si>
    <t>gulshan 1 ( behind uday tower</t>
  </si>
  <si>
    <t>MGSGN4</t>
  </si>
  <si>
    <t>MGDHM1</t>
  </si>
  <si>
    <t>Dhamrai, Manikganj</t>
  </si>
  <si>
    <t>MGSGN5</t>
  </si>
  <si>
    <t>Shibaloy</t>
  </si>
  <si>
    <t>MGHRM2</t>
  </si>
  <si>
    <t>Harirampur, Manikganj</t>
  </si>
  <si>
    <t>DHRANI</t>
  </si>
  <si>
    <t xml:space="preserve"> 407, Phoenix Tower, 8th Floor, Tejgaon Industrial Area, Dhaka - 1208</t>
  </si>
  <si>
    <t>GPICK1</t>
  </si>
  <si>
    <t>Icharkandi,Tongi gaziur</t>
  </si>
  <si>
    <t>MGSGN8</t>
  </si>
  <si>
    <t>Saturia, Manikganj</t>
  </si>
  <si>
    <t>DHDHRX</t>
  </si>
  <si>
    <t>DHDRAA</t>
  </si>
  <si>
    <t>Dhaka, Dhamrai, Sombhag</t>
  </si>
  <si>
    <t>DHKWL4</t>
  </si>
  <si>
    <t>Kawla, Uttara, DHaka</t>
  </si>
  <si>
    <t>DHGSNX</t>
  </si>
  <si>
    <t xml:space="preserve">H-16, R-10, Gulshan-1, Dhaka_x000D_
</t>
  </si>
  <si>
    <t>GPSVC2</t>
  </si>
  <si>
    <t xml:space="preserve">Sreepur, Gazipur_x000D_
</t>
  </si>
  <si>
    <t>NGMGG4</t>
  </si>
  <si>
    <t>Konapara, Taharpur, Narayanganj</t>
  </si>
  <si>
    <t>MGSBLB</t>
  </si>
  <si>
    <t>NEAR MAYLAGI, GHIOR DAULATPUR SARAK,GHIOR</t>
  </si>
  <si>
    <t>MGBLB1</t>
  </si>
  <si>
    <t>Balla Bazar, Shibalaya, Manikganj</t>
  </si>
  <si>
    <t>DHKHNG</t>
  </si>
  <si>
    <t>Dakhinkhan, Uttara, Dhaka</t>
  </si>
  <si>
    <t>NGCRTI</t>
  </si>
  <si>
    <t>Cronytex Sweater Ltd. (Sister Concern of Abanti Colour Tex Ltd); Unit 3 (New Building) Abanti Colour Tex Ltd) S.A-646, Shasangoan, Enayetnagar, Fatullah, Narayanganj (Unit 1,2,3)</t>
  </si>
  <si>
    <t>DHBSHI</t>
  </si>
  <si>
    <t>Bangladesh Specialized Hospital,House, Road, Bock, Flat): 21, Shyamoli, Mirpur Road, Dhaka-1207, Bangladesh</t>
  </si>
  <si>
    <t>MGSMT1</t>
  </si>
  <si>
    <t>Near Shaheed Miraj-Tapan Stadium,Manikgonj</t>
  </si>
  <si>
    <t>NSDPA1</t>
  </si>
  <si>
    <t xml:space="preserve">Daspara road, Narsingdi sadar, narsingdi_x000D_
</t>
  </si>
  <si>
    <t>DHBANA</t>
  </si>
  <si>
    <t>Astha Appartment,House-43, Road-23,Block-B, Banani, Dhaka</t>
  </si>
  <si>
    <t>DHSNPL</t>
  </si>
  <si>
    <t>Near Benarashi Market,Mirpur</t>
  </si>
  <si>
    <t>DHBRL7</t>
  </si>
  <si>
    <t>Ashulia,Birulia</t>
  </si>
  <si>
    <t>MGSGN3</t>
  </si>
  <si>
    <t>MGSGN1</t>
  </si>
  <si>
    <t>MNSDRY</t>
  </si>
  <si>
    <t>GPJDP4</t>
  </si>
  <si>
    <t xml:space="preserve">Near Mogorkhal,Vogra Bypass Bus Stop,Gazipur_x000D_
</t>
  </si>
  <si>
    <t>GPNMT1</t>
  </si>
  <si>
    <t>Sagor market, Noman teri gate, Shalna</t>
  </si>
  <si>
    <t>DHUTO1</t>
  </si>
  <si>
    <t>Near Ashulia Bus Stop</t>
  </si>
  <si>
    <t>DHICNI</t>
  </si>
  <si>
    <t>Hotel Inter Continental, Shahbag, Dhaka</t>
  </si>
  <si>
    <t>DHBTCI</t>
  </si>
  <si>
    <t>Plot#68, Block H, Road 11, Banani, Dhaka 1213</t>
  </si>
  <si>
    <t>GPKSB1</t>
  </si>
  <si>
    <t>Keshortia Bazar,Kaligonj</t>
  </si>
  <si>
    <t>MGKLA5</t>
  </si>
  <si>
    <t>Dhaka-Aricha Highway,Manikgonj</t>
  </si>
  <si>
    <t>DHNBGR</t>
  </si>
  <si>
    <t>DHDHRP</t>
  </si>
  <si>
    <t>GPAGLI</t>
  </si>
  <si>
    <t>Tongi, Ananda Bag Mills Ltd., Ijtema Road Plot # 22, Kamarpara, Nishat Nagar, Tongi, Gazipur</t>
  </si>
  <si>
    <t>DHBH1P</t>
  </si>
  <si>
    <t>Beximco Holdings Ltd, Salman F Rahman House, House: 20, Ward No.: 05, Road: Shinepukur, Dohar. Dhaka</t>
  </si>
  <si>
    <t>DHTS1X</t>
  </si>
  <si>
    <t>DC office , Traffic South Division 10 circuit house road Shantinagar, Ramna ,Dhaka.( Behind Karnafuly Garden City Market)</t>
  </si>
  <si>
    <t>DHMTDI</t>
  </si>
  <si>
    <t>Matador Group,102 Azimpur Road, Lalbagh, Dhaka</t>
  </si>
  <si>
    <t>DHOB2Y</t>
  </si>
  <si>
    <t>432, Sayed Tower, Ashkona Bazar, Hazi Camp Road, Dakshinkhan, Dhaka.</t>
  </si>
  <si>
    <t>DHLB2A</t>
  </si>
  <si>
    <t>A.A. Bhaban, Level-5, 23 Motujhee C/A, Dhaka-1000.</t>
  </si>
  <si>
    <t>DHMT4A</t>
  </si>
  <si>
    <t>Mir Telecom Ltd. House No. 4, road No. 21, Gulshan 1, Dhaka -1212.</t>
  </si>
  <si>
    <t>DHUR1A</t>
  </si>
  <si>
    <t>House-05,Road-1/A,Sector-4,Uttara Model Town.</t>
  </si>
  <si>
    <t>GPMONI</t>
  </si>
  <si>
    <t>Nayapara Kashimpuer , Gazipur.</t>
  </si>
  <si>
    <t>DHNZSI</t>
  </si>
  <si>
    <t>Navana Zohura square. 28 , Kazi Nazrul Islam Avenue Banglamotor, Dhaka- 1000 Bangladesh.</t>
  </si>
  <si>
    <t>DHKR1Y</t>
  </si>
  <si>
    <t>House # 02, Road # 54/A, Gulshan-2 (Head Office),</t>
  </si>
  <si>
    <t>DHKR2Y</t>
  </si>
  <si>
    <t>DHLT1A</t>
  </si>
  <si>
    <t>DHAKA-Gulshan-Dhaka Laila tower (8 Gulshan Ave, Gulshan 1)</t>
  </si>
  <si>
    <t>DHMR4Z</t>
  </si>
  <si>
    <t>Road No-1, Block-C, Mirpur 13,Notun Bazar ,beside opex Garment,Dhaka.</t>
  </si>
  <si>
    <t>DHFS1Y</t>
  </si>
  <si>
    <t>27,Atish Dipankar Road,Bashabo,Sabujbagh,Dhaka-1214</t>
  </si>
  <si>
    <t>DHMT1A</t>
  </si>
  <si>
    <t>111,kazi nazrul islam avineu,dhaka 1000,MTB towar ;beside the main road,bangla motor,karowan bazar</t>
  </si>
  <si>
    <t>NGPS1A</t>
  </si>
  <si>
    <t>Amber Board Mills Ltd. (Partex Group), Rupganj Narayanganj</t>
  </si>
  <si>
    <t>DHBNN3</t>
  </si>
  <si>
    <t>DHTS1A</t>
  </si>
  <si>
    <t>DHBT3A</t>
  </si>
  <si>
    <t>7th Floor, Suvastu Imam Square, 65 Gulshan Avenue</t>
  </si>
  <si>
    <t>NSKA1Y</t>
  </si>
  <si>
    <t>Kandapara, Near Madhabdi, Narsingdi</t>
  </si>
  <si>
    <t>GPNE1A</t>
  </si>
  <si>
    <t>NESTLE BANGLADESH LIMITEDGAZIPUR DISTRIBUTION CENTREHOTAPARA MOUZA 2 NO BOKRANMONIPUR, GAZIPUR. GAZIPUR - 1740 Bangladesh</t>
  </si>
  <si>
    <t>DHTE2Y</t>
  </si>
  <si>
    <t>Brack university</t>
  </si>
  <si>
    <t>DHBZ1F</t>
  </si>
  <si>
    <t>House # 277, Road # 01, 6th floor, Flat: E-6, Baganbilash, Baitul Zaman Housing Society, Adabor, Shamoly, Dhaka</t>
  </si>
  <si>
    <t>DHNBGK</t>
  </si>
  <si>
    <t>Barrah,  Bara Bahra,  Barrah,</t>
  </si>
  <si>
    <t>DHDHRY</t>
  </si>
  <si>
    <t>dohar</t>
  </si>
  <si>
    <t>NSMAN3</t>
  </si>
  <si>
    <t>Monohordi thana propar</t>
  </si>
  <si>
    <t>MNUSP1</t>
  </si>
  <si>
    <t>Uttar Shahapur</t>
  </si>
  <si>
    <t>MNKLB1</t>
  </si>
  <si>
    <t>Kalibari Bazar, Tongibari, Munshigonj.</t>
  </si>
  <si>
    <t>DHDOHG</t>
  </si>
  <si>
    <t>Road-24, Mohakhali DOHS</t>
  </si>
  <si>
    <t>DHSHVU</t>
  </si>
  <si>
    <t>Kashipur,Savar</t>
  </si>
  <si>
    <t>NSPLT1</t>
  </si>
  <si>
    <t xml:space="preserve">Narsingdi sadar, Narsingdi,Narsingdi Sadar,Narsingdi_x000D_
</t>
  </si>
  <si>
    <t>DHBDEI</t>
  </si>
  <si>
    <t xml:space="preserve">Plot 522 (Old) 2 (New), Road 8 (Old) 9 (New), Dhanmondi Dhaka 1205. </t>
  </si>
  <si>
    <t>MGSGN6</t>
  </si>
  <si>
    <t>NSTRK2</t>
  </si>
  <si>
    <t>Manohordi thana</t>
  </si>
  <si>
    <t>NGFAFI</t>
  </si>
  <si>
    <t>Fakir Fashon, 13 Storied Building Officer Kayempur, Fatullah, Narayanganj.</t>
  </si>
  <si>
    <t>GPSQNI</t>
  </si>
  <si>
    <t>Square Fashions Ltd. (Unit-2)Vogra, Bashon Union, Gazipur</t>
  </si>
  <si>
    <t>MGKLAA</t>
  </si>
  <si>
    <t>Bathuili,Makinganj</t>
  </si>
  <si>
    <t>MGKLAD</t>
  </si>
  <si>
    <t>KALAMPUR BUS STAND,ARICHA ROAD, MANIKGANJ</t>
  </si>
  <si>
    <t>DHDOR1</t>
  </si>
  <si>
    <t>Sutarpara , Dohar</t>
  </si>
  <si>
    <t>GPVNH1</t>
  </si>
  <si>
    <t>Vangahati,Mawna,Sripur,Gazipur</t>
  </si>
  <si>
    <t>DHHT2X</t>
  </si>
  <si>
    <t>Helmet Tower, ARMY HQ, Dhaka Cantonment</t>
  </si>
  <si>
    <t>DHGHLI</t>
  </si>
  <si>
    <t>Guardian Healthcare Ltd,Plot 1,3, Nikkon Housing, Kuthoria,Ashulia,Dhaka (Adjacent of east boundary of Govt. Dairy firm near Bishmile, Savar</t>
  </si>
  <si>
    <t>DHDIA1</t>
  </si>
  <si>
    <t>DPS STS School Dhaka (Senior Section), Road 3, Dhaka, Bangladesh</t>
  </si>
  <si>
    <t>NGMD4X</t>
  </si>
  <si>
    <t>Metro Knitting and Dying Mills Limited</t>
  </si>
  <si>
    <t>DHTJGQ</t>
  </si>
  <si>
    <t xml:space="preserve">Tejgaon, Dhaka_x000D_
</t>
  </si>
  <si>
    <t>DHKRGX</t>
  </si>
  <si>
    <t>keraniganj</t>
  </si>
  <si>
    <t>DHHCLI</t>
  </si>
  <si>
    <t>Hatil Complex Limited,Dis: Gazipur ,Thana: ASHULIA</t>
  </si>
  <si>
    <t>NGJS1X</t>
  </si>
  <si>
    <t>JMI Printing &amp; Packaging Ltd., B-1, BSCIC, Kanchpur gate no: 01, Narayanganj</t>
  </si>
  <si>
    <t>DHNBGM</t>
  </si>
  <si>
    <t>GPRPC3</t>
  </si>
  <si>
    <t>Peace Keepers Complex Accommodation, Rajendrapur Cantonment, Gazipur , Dhaka</t>
  </si>
  <si>
    <t>GPKEW6</t>
  </si>
  <si>
    <t xml:space="preserve"> Keuoa BazarP.S- SreepurDist- Gazipur</t>
  </si>
  <si>
    <t>MGHRM3</t>
  </si>
  <si>
    <t>MGSNGA</t>
  </si>
  <si>
    <t>GPVRR4</t>
  </si>
  <si>
    <t>NGUC1X</t>
  </si>
  <si>
    <t>Unique Cement Industries Ltd (UCIL), Meghna group Of industries; Meghnaghat,Sonargaon,Narayangonj</t>
  </si>
  <si>
    <t>DHBE1Y</t>
  </si>
  <si>
    <t>Best Electronics Ltd.Road# 15/A, House# 61, Flat# C-1, Dhanmondi</t>
  </si>
  <si>
    <t>DHBD3Y</t>
  </si>
  <si>
    <t>Dist:Dhaka, Thana:Vatara, Area: Bashundhara ,G block</t>
  </si>
  <si>
    <t>DHBH1A</t>
  </si>
  <si>
    <t>DHHS3A</t>
  </si>
  <si>
    <t>Haque &amp; Sons, House #12, Road#8, Sector #3, Uttara Model town Dhaka</t>
  </si>
  <si>
    <t>NGJS1A</t>
  </si>
  <si>
    <t>DHTG1A</t>
  </si>
  <si>
    <t>DHPC2A</t>
  </si>
  <si>
    <t>MADDHAPARA GRANITE MINING CO. LTD,Petrocentre (Level-13) 3,Kawran Bazar C/A, Petrobangla, Dhaka-1215.</t>
  </si>
  <si>
    <t>NGMD4A</t>
  </si>
  <si>
    <t>GPMJ1A</t>
  </si>
  <si>
    <t>M&amp;J Group, Baniarchala (Memberbari), Bhabanipur, Gazipur Sadar, Gazipur- 1740</t>
  </si>
  <si>
    <t>DHHT2A</t>
  </si>
  <si>
    <t>GPTF1A</t>
  </si>
  <si>
    <t>Tusuka Factory Conference Section, Neel Nagar, Konabari, Gazipur.</t>
  </si>
  <si>
    <t>DHPG4A</t>
  </si>
  <si>
    <t>house 5/B, Road no 54,  Landmark Jamila khatun complex Gulshan Dhaka</t>
  </si>
  <si>
    <t>DHSS3A</t>
  </si>
  <si>
    <t>Shin Shin Apparels Ltd, H#13, Sonargaon janapath road, S#12, Uttara, Dhaka</t>
  </si>
  <si>
    <t>MGAC1A</t>
  </si>
  <si>
    <t>Barotia, Sutipara 172 &amp; 173, Kalampur.</t>
  </si>
  <si>
    <t>NGMD1A</t>
  </si>
  <si>
    <t>Modele De Capital, Hajigonj, Narayanganj, (Near IT School)</t>
  </si>
  <si>
    <t>DHLB3A</t>
  </si>
  <si>
    <t>66,Kalabagan Dhaka</t>
  </si>
  <si>
    <t>DHTP1A</t>
  </si>
  <si>
    <t>Tourist Police headquarters, house: 32 road: 01, block:A, Banossree, Rampura</t>
  </si>
  <si>
    <t>DHKR1A</t>
  </si>
  <si>
    <t>DHNI1A</t>
  </si>
  <si>
    <t>HOUSE NO:2F, ROAD NO:73G, NEAR RUSSIA EMBASSIES GULSHAN-2</t>
  </si>
  <si>
    <t>DHMG9A</t>
  </si>
  <si>
    <t>Plot # 15, Road # 02, Block # H, Aftab Nagor</t>
  </si>
  <si>
    <t>NGUC1A</t>
  </si>
  <si>
    <t>DHKC1A</t>
  </si>
  <si>
    <t>Head Office, 36 Shahid Tajuddin Ahamed Sarani, Tejgaon I/A, Dhaka</t>
  </si>
  <si>
    <t>DHSC3A</t>
  </si>
  <si>
    <t>SUPERSIGN CABLES, 108 BCC ROAD, THATARI BAZAR, DHAKA 1203</t>
  </si>
  <si>
    <t>DHRP1Y</t>
  </si>
  <si>
    <t>Section: Mirpur-1, Holding No. 11, Road No. 03, Behind the GP Customer Care Centre.</t>
  </si>
  <si>
    <t>DHSD1Y</t>
  </si>
  <si>
    <t>Sharif Dental. Dhanmondi 32. Corner side of Mastermind School</t>
  </si>
  <si>
    <t>NGAK1A</t>
  </si>
  <si>
    <t>Akij Cement Company Ltd. Nabigonj, Kadam Rasul, Bondar, Narayangonj</t>
  </si>
  <si>
    <t>DHGP1Y</t>
  </si>
  <si>
    <t>Tha:Dohar  Area: Begum Aysha Shopping Complex ( 2nd Floor), Holding # 222, Joypara Pourasava</t>
  </si>
  <si>
    <t>NSVT1Z</t>
  </si>
  <si>
    <t>Vita Lac Dairy &amp; Food Industries Limited_x000D_
Doaigaon, Gotashia Monohordi, Narsingdi, Bangladesh</t>
  </si>
  <si>
    <t>DHAGG7</t>
  </si>
  <si>
    <t>Agargao, Dhaka</t>
  </si>
  <si>
    <t>DHUN6M</t>
  </si>
  <si>
    <t>Pro-VC Banglaw, Dhaka University</t>
  </si>
  <si>
    <t>DHUA7F</t>
  </si>
  <si>
    <t>House 3 Road 2 Jalaluddin Sarani South Azampur, Dokkhen Khan (this is next to Rd 2/B of Uttara Sector 4)</t>
  </si>
  <si>
    <t>DHISP4</t>
  </si>
  <si>
    <t>Islampur</t>
  </si>
  <si>
    <t>23.70886</t>
  </si>
  <si>
    <t>90.40834</t>
  </si>
  <si>
    <t>NGARH5</t>
  </si>
  <si>
    <t>Choto binairchar</t>
  </si>
  <si>
    <t>23.78992</t>
  </si>
  <si>
    <t>90.63631</t>
  </si>
  <si>
    <t>NGLAM4</t>
  </si>
  <si>
    <t>Asahi Garments (Near Metro Garments), Ramarbag, Kutubpur, Fatullah, Narayanganj Sadar, Narayanganj</t>
  </si>
  <si>
    <t>23.64567</t>
  </si>
  <si>
    <t>90.48756</t>
  </si>
  <si>
    <t>DHKER1</t>
  </si>
  <si>
    <t>23.69550</t>
  </si>
  <si>
    <t>90.40913</t>
  </si>
  <si>
    <t>GPBAG3</t>
  </si>
  <si>
    <t>BAGHER BAZAR, Gazipur</t>
  </si>
  <si>
    <t>24.15740</t>
  </si>
  <si>
    <t>90.42113</t>
  </si>
  <si>
    <t>MGSNGD</t>
  </si>
  <si>
    <t>23.79511</t>
  </si>
  <si>
    <t>90.18056</t>
  </si>
  <si>
    <t>MNMGN3</t>
  </si>
  <si>
    <t>Near Meghna Bridge</t>
  </si>
  <si>
    <t>23.53761</t>
  </si>
  <si>
    <t>90.68220</t>
  </si>
  <si>
    <t>NGDBG7</t>
  </si>
  <si>
    <t xml:space="preserve">Narayanganj Sadar_x000D_
</t>
  </si>
  <si>
    <t>23.61619</t>
  </si>
  <si>
    <t>90.49363</t>
  </si>
  <si>
    <t>GPBAG4</t>
  </si>
  <si>
    <t>24.12873</t>
  </si>
  <si>
    <t>90.36315</t>
  </si>
  <si>
    <t>GPSAD1</t>
  </si>
  <si>
    <t>23.97457</t>
  </si>
  <si>
    <t>90.39048</t>
  </si>
  <si>
    <t>GPTOG1</t>
  </si>
  <si>
    <t>TONGI, Gazipur</t>
  </si>
  <si>
    <t>23.90251</t>
  </si>
  <si>
    <t>90.42530</t>
  </si>
  <si>
    <t>GPSAD6</t>
  </si>
  <si>
    <t>24.00900</t>
  </si>
  <si>
    <t>90.40680</t>
  </si>
  <si>
    <t>DHIHSI</t>
  </si>
  <si>
    <t>Impulse Health Service and Research Center Ltd., Behind Channel I Office, 304/E Tejgaon I/A, Dhaka-1208</t>
  </si>
  <si>
    <t>GPAHLI</t>
  </si>
  <si>
    <t>Apex Holdings Limited, Apex Fashion Wear Limited , Kalampur (Near Chandra), Kaliakoir, Gazipur</t>
  </si>
  <si>
    <t>24.06205</t>
  </si>
  <si>
    <t>90.24650</t>
  </si>
  <si>
    <t>DHIFDI</t>
  </si>
  <si>
    <t>IFAD Autos Limited, IFAD Tower, Plot # 7, Tejgaon I/A, Dhaka.</t>
  </si>
  <si>
    <t>GPBAG5</t>
  </si>
  <si>
    <t>24.11586</t>
  </si>
  <si>
    <t>90.37916</t>
  </si>
  <si>
    <t>NGSDR2</t>
  </si>
  <si>
    <t>Narayanganj Sadar, Narayanganj</t>
  </si>
  <si>
    <t>23.68925</t>
  </si>
  <si>
    <t>90.47241</t>
  </si>
  <si>
    <t>NGPAG2</t>
  </si>
  <si>
    <t>PAGLA, Narayanganj</t>
  </si>
  <si>
    <t>23.63958</t>
  </si>
  <si>
    <t>90.49271</t>
  </si>
  <si>
    <t>GPSRP6</t>
  </si>
  <si>
    <t>24.19436</t>
  </si>
  <si>
    <t>90.46158</t>
  </si>
  <si>
    <t>NGAND2</t>
  </si>
  <si>
    <t>Narasuldi,Baidyer Bazar,Sonargaon, Narayanganj</t>
  </si>
  <si>
    <t>23.66858</t>
  </si>
  <si>
    <t>90.62855</t>
  </si>
  <si>
    <t>DHHYBI</t>
  </si>
  <si>
    <t xml:space="preserve">Hop Yick Bangladesh Ltd. (HY-2),Plot 44-46, Old DEPZ,Savar,Dhaka_x000D_
</t>
  </si>
  <si>
    <t>23.94867</t>
  </si>
  <si>
    <t>90.27003</t>
  </si>
  <si>
    <t>GPSAD2</t>
  </si>
  <si>
    <t>24.02832</t>
  </si>
  <si>
    <t>90.40580</t>
  </si>
  <si>
    <t>DHZNJG</t>
  </si>
  <si>
    <t>23.69358</t>
  </si>
  <si>
    <t>90.39444</t>
  </si>
  <si>
    <t>GPKON3</t>
  </si>
  <si>
    <t>KONABARI, Gazipur</t>
  </si>
  <si>
    <t>23.98393</t>
  </si>
  <si>
    <t>90.31531</t>
  </si>
  <si>
    <t>DHKBNH</t>
  </si>
  <si>
    <t>Kalabagan</t>
  </si>
  <si>
    <t>23.75390</t>
  </si>
  <si>
    <t>90.38157</t>
  </si>
  <si>
    <t>MNBCB1</t>
  </si>
  <si>
    <t xml:space="preserve">Baluchar Bazar,Sirajdikhan_x000D_
</t>
  </si>
  <si>
    <t>23.61246</t>
  </si>
  <si>
    <t>90.41061</t>
  </si>
  <si>
    <t>DHSB1A</t>
  </si>
  <si>
    <t xml:space="preserve">South Bangla Agriculture &amp; Commerce Bank,37, Dikhusha C/A, Sunmoon Star Tower Level-10, Motijheel,,Dhaka,1000,Dhaka.01787693969 </t>
  </si>
  <si>
    <t>DHNCTI</t>
  </si>
  <si>
    <t>NCTB Building,69-70 Motijheel</t>
  </si>
  <si>
    <t>23.72820</t>
  </si>
  <si>
    <t>90.41946</t>
  </si>
  <si>
    <t>CGAZ3A</t>
  </si>
  <si>
    <t>DHKS2A</t>
  </si>
  <si>
    <t>Plot #16&amp;17, Road # 12, Sector- 06, Uttara Model Town</t>
  </si>
  <si>
    <t>DHSA1Y</t>
  </si>
  <si>
    <t>House #761,Road #23, Block #G, Bashundhara R/A,Baridhara</t>
  </si>
  <si>
    <t>DHRG1Y</t>
  </si>
  <si>
    <t xml:space="preserve">Add park, Flat: 3B, House: 38, Road: 13/A, Dhanmondi </t>
  </si>
  <si>
    <t>DHQA2A</t>
  </si>
  <si>
    <t xml:space="preserve">House-27, Road-14/A, Apartment A1&amp; A4, Dhanmondi </t>
  </si>
  <si>
    <t>DHBN3Y</t>
  </si>
  <si>
    <t>road-17/A,house no:90;Block E,Restaurent Name: Taste Of Lanka.</t>
  </si>
  <si>
    <t>DHTA1A</t>
  </si>
  <si>
    <t>House-337, Lane-23,Mohakhali DOHS</t>
  </si>
  <si>
    <t>DHAG1Y</t>
  </si>
  <si>
    <t>(5th Floor), 40 Agamasi lane, Bangshal, Dhaka-1100</t>
  </si>
  <si>
    <t>DHKA1A</t>
  </si>
  <si>
    <t>Road-13c, House-98E, Banani,</t>
  </si>
  <si>
    <t>NGJR1A</t>
  </si>
  <si>
    <t>Zarjis Composite Knit Industries Pvt. Ltd., Dis:Narayangonj, Thana:Fatullah, Union:Kashipur, Area:Uttar Narsingpur.</t>
  </si>
  <si>
    <t>DHSH1Y</t>
  </si>
  <si>
    <t>Dist:Dhaka, Thana:Demra, Vill:,saidul tower,rebaka soroni,sarulia demra dhaka</t>
  </si>
  <si>
    <t>DHRA9A</t>
  </si>
  <si>
    <t>Rangs ITT ,  407, Phoenix Tower, 8th Floor,</t>
  </si>
  <si>
    <t>DHMB2A</t>
  </si>
  <si>
    <t>THE GLASS HOUSE, Plot : 02, Block : SE (B), Gulshan Avenue, Dhaka – 1212</t>
  </si>
  <si>
    <t>DHSI1A</t>
  </si>
  <si>
    <t>SIBL, Keraniganj Branch, Aganagar, Keraniganj (Near Zela Parishad Market) Keraniganj Dhaka</t>
  </si>
  <si>
    <t>DHMF4Z</t>
  </si>
  <si>
    <t>Above Mohakhali flyover,middle of flyover</t>
  </si>
  <si>
    <t>DHDR3Z</t>
  </si>
  <si>
    <t>Dhanmondi RD 12 A, Dhaka</t>
  </si>
  <si>
    <t>DHNZ1A</t>
  </si>
  <si>
    <t>B-172, Road:23, Mohakhali DOHS, Cantonment</t>
  </si>
  <si>
    <t>DHPL2A</t>
  </si>
  <si>
    <t>Road 29, House 407, MOhakhali DOHS</t>
  </si>
  <si>
    <t>DHBL1A</t>
  </si>
  <si>
    <t>Biopharma Laboratories Limited, NEW Office: HOUSE# 418, Road # 30  MOHAKHALI  DOHS , MOHAKHALI  Dhaka, 8801730-357117</t>
  </si>
  <si>
    <t>DHUA3Y</t>
  </si>
  <si>
    <t>DHUC2A</t>
  </si>
  <si>
    <t>UCB Bank, Keraniganj Branch</t>
  </si>
  <si>
    <t>DHYK2A</t>
  </si>
  <si>
    <t>YKK Bangladesh Pte. Ltd,Plot 89-91 Extion DEPZ Area, Ashulia, Dhaka</t>
  </si>
  <si>
    <t>DHRH1A</t>
  </si>
  <si>
    <t>240 Tejgaon I/A, Tejgaon</t>
  </si>
  <si>
    <t>DHAT1Z</t>
  </si>
  <si>
    <t>Agargaon traffic mor</t>
  </si>
  <si>
    <t>DHNE1Y</t>
  </si>
  <si>
    <t>Arzed Chamber, 13, Mohakahli C/A</t>
  </si>
  <si>
    <t>DHCH9A</t>
  </si>
  <si>
    <t>House 15, Road 13/A, Dhanmondi R/A, Dhaka- 1205</t>
  </si>
  <si>
    <t>DHSE3A</t>
  </si>
  <si>
    <t>South East Bank, Hasnabad Branch, Keraniganj</t>
  </si>
  <si>
    <t>DHJC1A</t>
  </si>
  <si>
    <t>14 court house street, Jowaher Complex ,kotoali,Dhaka</t>
  </si>
  <si>
    <t>DHYB1Y</t>
  </si>
  <si>
    <t>YELLOW BY BEXIMCO, (8801701062520), House#15,Sector#7,Sonergaon Janapath  UTTARA  DHAKA</t>
  </si>
  <si>
    <t>DHEB1A</t>
  </si>
  <si>
    <t>Euro Bangla Group, House: 18, Road: 34, Sector: 07, Uttara West, Dhaka (8801730061601)</t>
  </si>
  <si>
    <t>DHAS3Z</t>
  </si>
  <si>
    <t>Ka-27, Abdul Aziz Sorok, Vatara, Nodda, Dhaka-1229</t>
  </si>
  <si>
    <t>DHWR1Y</t>
  </si>
  <si>
    <t>8/KA, P.C CULTURE HOUSING, RING ROAD, SHYAMOLI MOHAMMADPUR Dhaka</t>
  </si>
  <si>
    <t>DHHT3A</t>
  </si>
  <si>
    <t>Chief of army office, Cantonment, Dhaka</t>
  </si>
  <si>
    <t>GPUG1Y</t>
  </si>
  <si>
    <t>Fakhruddin Textile Mills Ltd, Urmi Garments Ltd, Ghargaria, Master Bari, Kewa,  Sreepur, Gazipur</t>
  </si>
  <si>
    <t>GPGP1Y</t>
  </si>
  <si>
    <t>GP WAREHOUSE, Ulukhola , Kaliganj, Gazipur</t>
  </si>
  <si>
    <t>GPRG1Z</t>
  </si>
  <si>
    <t>NSVO1Y</t>
  </si>
  <si>
    <t>Dist: Narsingdi  Thana: Narsingdi Sadar   Area: 106/5 Bholanagar (Maniknagar) [East-side road of Zila Parisad], Narshingdi</t>
  </si>
  <si>
    <t>DHAT2Y</t>
  </si>
  <si>
    <t>Amantex, House #26, Road # 11, Sector-6, Uttara</t>
  </si>
  <si>
    <t>DHMN1A</t>
  </si>
  <si>
    <t>Meridian Foods Ltd. House No.: 394 (3rd Floor), Road No.: 29, New DOHS Mohakhali, Dhaka - 1206</t>
  </si>
  <si>
    <t>DHML1A</t>
  </si>
  <si>
    <t>Mercantile Islami Life Insurance Limited(Ext) 45,Tropicana Tower(14th Floor) Paltan More, Dhaka-1000</t>
  </si>
  <si>
    <t>DHAG4A</t>
  </si>
  <si>
    <t>Ananda Group, House#20, Road # 9/B, Nikonja-1, khilkhet khilkhet Dhaka</t>
  </si>
  <si>
    <t>DHPB5Y</t>
  </si>
  <si>
    <t>Panna Battery Limited,Uttara Customer Care Center: House # 22, Road # 12, Sector # 01,  Uttara Model Town,  Uttara, Dhaka - 12019</t>
  </si>
  <si>
    <t>DHTR1A</t>
  </si>
  <si>
    <t>446, Tejgaon Registration complex, Gulshan sub registrar office, Tejgaon</t>
  </si>
  <si>
    <t>GPAL1A</t>
  </si>
  <si>
    <t>ACI LTD. (Sanitary Napkin &amp; Diaper Plant), Konabari, Gazipur, Opposite side of Bank ASIA.</t>
  </si>
  <si>
    <t>DHBR2Y</t>
  </si>
  <si>
    <t>House 292  Block B, Road 06  Bashundhara R/A  Dhaka</t>
  </si>
  <si>
    <t>DHAH2A</t>
  </si>
  <si>
    <t>House No. 2 , Road No. 19 A ,  Block- E, Banani , Dhaka</t>
  </si>
  <si>
    <t>DHAB1Y</t>
  </si>
  <si>
    <t>Asons Bangladesh (PVT) Limited, House # 7 (Fl # 1st), Road # 15, Sector # 1, Uttara, Dhaka-1230</t>
  </si>
  <si>
    <t>DHBL1Y</t>
  </si>
  <si>
    <t>HOUSE NO B-101 ( 2ND FLOOR),ROAD NO-7 MOHAKHALI NEW DOHS, DHAKA 1206</t>
  </si>
  <si>
    <t>DHAR1A </t>
  </si>
  <si>
    <t>ARMY Chief Residence, Dhaka</t>
  </si>
  <si>
    <t>DHCH2Y</t>
  </si>
  <si>
    <t>H# 8/A/8, R # 14 ( New), Dhanmondi.</t>
  </si>
  <si>
    <t>DHRP2Y</t>
  </si>
  <si>
    <t>area: Mirpur C block, Eastern Housing, thana: Pallabi, , dist: Dhaka (8801749280504)</t>
  </si>
  <si>
    <t>DHMK5Z</t>
  </si>
  <si>
    <t>Matikata Main Road, Mirpur- Cantonment Road</t>
  </si>
  <si>
    <t>DHBR8Z</t>
  </si>
  <si>
    <t>In front of France Embassy(street pole)</t>
  </si>
  <si>
    <t>DHMK9Z</t>
  </si>
  <si>
    <t xml:space="preserve">Matikata Road_x000D_
_x000D_
</t>
  </si>
  <si>
    <t>DHAR1A</t>
  </si>
  <si>
    <t>Army Chief Residence, Cantonment, Dhaka</t>
  </si>
  <si>
    <t>GPBBZ1</t>
  </si>
  <si>
    <t>Baghiya bazar,Konabari,Dhaka</t>
  </si>
  <si>
    <t>24.03058</t>
  </si>
  <si>
    <t>90.33233</t>
  </si>
  <si>
    <t>MGSGN2</t>
  </si>
  <si>
    <t>90.05120</t>
  </si>
  <si>
    <t>DHNBGP</t>
  </si>
  <si>
    <t>Nababganj</t>
  </si>
  <si>
    <t>23.67690</t>
  </si>
  <si>
    <t>90.23157</t>
  </si>
  <si>
    <t>DHNCCI</t>
  </si>
  <si>
    <t>NCC Bank Bhaban, 13/1 &amp; 13/2 Toyenbee Circular Road, Motijheel C/A, Dhaka.</t>
  </si>
  <si>
    <t>23.72775</t>
  </si>
  <si>
    <t>90.42144</t>
  </si>
  <si>
    <t>GPHAM1</t>
  </si>
  <si>
    <t>Nayanpur, Mawna,Shreepur. Gazipur.</t>
  </si>
  <si>
    <t>24.25600</t>
  </si>
  <si>
    <t>90.38852</t>
  </si>
  <si>
    <t>MNKLM3</t>
  </si>
  <si>
    <t>23.46740</t>
  </si>
  <si>
    <t>90.42450</t>
  </si>
  <si>
    <t>MGHRM1</t>
  </si>
  <si>
    <t>Harirampur, Maikganj</t>
  </si>
  <si>
    <t>23.79800</t>
  </si>
  <si>
    <t>89.89111</t>
  </si>
  <si>
    <t>DHSPN1</t>
  </si>
  <si>
    <t>Nirjhor Cantonment Area 3, Dhaka Cantonment</t>
  </si>
  <si>
    <t>23.80633</t>
  </si>
  <si>
    <t>90.39441</t>
  </si>
  <si>
    <t>MGSIN1</t>
  </si>
  <si>
    <t>SINGAIR, Manikganj</t>
  </si>
  <si>
    <t>23.80422</t>
  </si>
  <si>
    <t>90.15503</t>
  </si>
  <si>
    <t>DHBHMI</t>
  </si>
  <si>
    <t>BNS HAJI MOHSIN, Bangladesh NAVY, Newly Constructed Building, Dhaka Cantonment, Dhaka</t>
  </si>
  <si>
    <t>23.78733</t>
  </si>
  <si>
    <t>90.39158</t>
  </si>
  <si>
    <t>DHSHNI</t>
  </si>
  <si>
    <t>CID Headquarters, New Building , Bangladesh Police, Malibagh, Shabujbagh, Dhaka</t>
  </si>
  <si>
    <t>23.74338</t>
  </si>
  <si>
    <t>90.41397</t>
  </si>
  <si>
    <t>MNLHJ2</t>
  </si>
  <si>
    <t>Lohajang 2</t>
  </si>
  <si>
    <t>23.50258</t>
  </si>
  <si>
    <t>90.35100</t>
  </si>
  <si>
    <t>GPSAD7</t>
  </si>
  <si>
    <t>24.02299</t>
  </si>
  <si>
    <t>90.42785</t>
  </si>
  <si>
    <t>NGPAG1</t>
  </si>
  <si>
    <t>23.63990</t>
  </si>
  <si>
    <t>90.47660</t>
  </si>
  <si>
    <t>DHSAR1</t>
  </si>
  <si>
    <t>SAVAR, Dhaka</t>
  </si>
  <si>
    <t>23.81818</t>
  </si>
  <si>
    <t>90.26360</t>
  </si>
  <si>
    <t>GPMOU2</t>
  </si>
  <si>
    <t>MOUCHAK, Gazipur</t>
  </si>
  <si>
    <t>24.02369</t>
  </si>
  <si>
    <t>90.27303</t>
  </si>
  <si>
    <t>DHLBDI</t>
  </si>
  <si>
    <t>Lab Aid Pharmaceuticals, 15, Genda, Savar, Dhaka.</t>
  </si>
  <si>
    <t>23.82908</t>
  </si>
  <si>
    <t>90.25959</t>
  </si>
  <si>
    <t>GPMPHI</t>
  </si>
  <si>
    <t>Gazipur Metropolitan Police HQ, Pallybiddut 1, Wireless Gate, Bason, Gazipur Sadar, Gazipur -1702</t>
  </si>
  <si>
    <t>23.99138</t>
  </si>
  <si>
    <t>90.39472</t>
  </si>
  <si>
    <t>CGCRTI</t>
  </si>
  <si>
    <t>Court Building,Kotwali,Chittagong</t>
  </si>
  <si>
    <t>22.33537</t>
  </si>
  <si>
    <t>91.83448</t>
  </si>
  <si>
    <t>GPAPTI</t>
  </si>
  <si>
    <t>APTECH INDUSTRIAL PARK,Sarabo, kashimpur, Gazipur</t>
  </si>
  <si>
    <t>23.98570</t>
  </si>
  <si>
    <t>90.28368</t>
  </si>
  <si>
    <t>NGEPLI</t>
  </si>
  <si>
    <t xml:space="preserve">Epyllion Limited, Epyllion Group, (Behind Cute Factory), Kutubpur, Kanchpur, Narayanganj -1430 </t>
  </si>
  <si>
    <t>23.69278</t>
  </si>
  <si>
    <t>90.53149</t>
  </si>
  <si>
    <t>DHRUH1</t>
  </si>
  <si>
    <t>RUHITPUR, Keraniganj</t>
  </si>
  <si>
    <t>NGSID1</t>
  </si>
  <si>
    <t>SIDDHIRGANJ, Narayanganj</t>
  </si>
  <si>
    <t>23.69313</t>
  </si>
  <si>
    <t>90.52008</t>
  </si>
  <si>
    <t>DHHMAI</t>
  </si>
  <si>
    <t>HATIL Complex Ltd (Metal Industries), (Unit-2), Koltashuti, Dakshin Bariobari, Ashulia, Savar, Dhaka</t>
  </si>
  <si>
    <t>23.98417</t>
  </si>
  <si>
    <t>90.25514</t>
  </si>
  <si>
    <t>DHBARI</t>
  </si>
  <si>
    <t>Dhaka Bar Association, 6-7, Court House Street, Kotwali, Dhaka-1100</t>
  </si>
  <si>
    <t>23.71075</t>
  </si>
  <si>
    <t>GPBAS1</t>
  </si>
  <si>
    <t>T&amp;T COLONY, GAZIPUR</t>
  </si>
  <si>
    <t>23.99547</t>
  </si>
  <si>
    <t>90.38561</t>
  </si>
  <si>
    <t>MGGHI1</t>
  </si>
  <si>
    <t>GHIOR, Manikganj</t>
  </si>
  <si>
    <t>23.87081</t>
  </si>
  <si>
    <t>89.78253</t>
  </si>
  <si>
    <t>DHASHR</t>
  </si>
  <si>
    <t>ASHULIA, Savar, Dhaka</t>
  </si>
  <si>
    <t>23.94169</t>
  </si>
  <si>
    <t>90.28769</t>
  </si>
  <si>
    <t>MGDHA1</t>
  </si>
  <si>
    <t>DHAMRAI, Manikganj</t>
  </si>
  <si>
    <t>23.91166</t>
  </si>
  <si>
    <t>90.01711</t>
  </si>
  <si>
    <t>GPZZFI</t>
  </si>
  <si>
    <t>Zaber &amp; Zubair Fabrics Ltd, Noman Group, Pager, Tongi, Gazipur</t>
  </si>
  <si>
    <t>23.81886</t>
  </si>
  <si>
    <t>90.43075</t>
  </si>
  <si>
    <t>MNSRNG</t>
  </si>
  <si>
    <t>Sreenagar</t>
  </si>
  <si>
    <t>23.56442</t>
  </si>
  <si>
    <t>90.29881</t>
  </si>
  <si>
    <t>GPSAD3</t>
  </si>
  <si>
    <t>24.03730</t>
  </si>
  <si>
    <t>90.41238</t>
  </si>
  <si>
    <t>GPSAD5</t>
  </si>
  <si>
    <t>23.99357</t>
  </si>
  <si>
    <t>90.42493</t>
  </si>
  <si>
    <t>DHDIA4</t>
  </si>
  <si>
    <t xml:space="preserve">BGMEA fashion &amp; Technology University, Utatra, Dhaka </t>
  </si>
  <si>
    <t>23.88475</t>
  </si>
  <si>
    <t>90.36131</t>
  </si>
  <si>
    <t>GPANS1</t>
  </si>
  <si>
    <t>Bangladesh Ansar Academy,Shofipur,Gazipur</t>
  </si>
  <si>
    <t>24.02533</t>
  </si>
  <si>
    <t>90.25736</t>
  </si>
  <si>
    <t>DHBEAI</t>
  </si>
  <si>
    <t>Bando Eco Apparel ( Sister Concern of AKH Group), 7 Storied Building, Hemayetpur, Savar, Dhaka</t>
  </si>
  <si>
    <t>23.79060</t>
  </si>
  <si>
    <t>90.31594</t>
  </si>
  <si>
    <t>DHPASI</t>
  </si>
  <si>
    <t>Passport Building Building,Agargaon</t>
  </si>
  <si>
    <t>23.77722</t>
  </si>
  <si>
    <t>90.37821</t>
  </si>
  <si>
    <t>DHCH2X</t>
  </si>
  <si>
    <t>23.75904</t>
  </si>
  <si>
    <t>90.39733</t>
  </si>
  <si>
    <t>DHMRD8</t>
  </si>
  <si>
    <t>Mirpur DOHS, Mirpur, Dhaka</t>
  </si>
  <si>
    <t>23.83597</t>
  </si>
  <si>
    <t>90.36550</t>
  </si>
  <si>
    <t>GPTNGH</t>
  </si>
  <si>
    <t>23.90419</t>
  </si>
  <si>
    <t>90.40875</t>
  </si>
  <si>
    <t>DHIDAI</t>
  </si>
  <si>
    <t>Bangladesh Investment Development Authority,Plot: E-6/B, agargaon,Sher-e-bangla Nagar, Dhaka-1207</t>
  </si>
  <si>
    <t>DHKRG9</t>
  </si>
  <si>
    <t>23.70098</t>
  </si>
  <si>
    <t>90.36991</t>
  </si>
  <si>
    <t>CGANK2</t>
  </si>
  <si>
    <t>22.34250</t>
  </si>
  <si>
    <t>91.83333</t>
  </si>
  <si>
    <t>GPSHA1</t>
  </si>
  <si>
    <t>SHALNA, Gazipur</t>
  </si>
  <si>
    <t>GPKPSJ</t>
  </si>
  <si>
    <t>Kapasia, Gazipur</t>
  </si>
  <si>
    <t>24.11323</t>
  </si>
  <si>
    <t>90.61836</t>
  </si>
  <si>
    <t>DHSVAW</t>
  </si>
  <si>
    <t>Savar-Manikgong Highway,Savar</t>
  </si>
  <si>
    <t>23.86938</t>
  </si>
  <si>
    <t>90.28553</t>
  </si>
  <si>
    <t>MGDHM2</t>
  </si>
  <si>
    <t>23.92083</t>
  </si>
  <si>
    <t>90.02633</t>
  </si>
  <si>
    <t>DHJTBC</t>
  </si>
  <si>
    <t>Kajla Par, School Goli, Kajla bridge, Demra</t>
  </si>
  <si>
    <t>23.71922</t>
  </si>
  <si>
    <t>90.44167</t>
  </si>
  <si>
    <t>NGFATG</t>
  </si>
  <si>
    <t>FATULLAH, Narayanganj</t>
  </si>
  <si>
    <t>23.62094</t>
  </si>
  <si>
    <t>90.47172</t>
  </si>
  <si>
    <t>NGNAR1</t>
  </si>
  <si>
    <t>23.60449</t>
  </si>
  <si>
    <t>90.49386</t>
  </si>
  <si>
    <t>DHDMRV</t>
  </si>
  <si>
    <t>Boxnagar</t>
  </si>
  <si>
    <t>23.70680</t>
  </si>
  <si>
    <t>90.50177</t>
  </si>
  <si>
    <t>DHCNTY</t>
  </si>
  <si>
    <t>CANTONMENT, DHAKA</t>
  </si>
  <si>
    <t>23.80861</t>
  </si>
  <si>
    <t>90.39661</t>
  </si>
  <si>
    <t>GPKALD</t>
  </si>
  <si>
    <t>Kaliakoir, Gazipur</t>
  </si>
  <si>
    <t>24.02638</t>
  </si>
  <si>
    <t>90.23438</t>
  </si>
  <si>
    <t>GPKNBG</t>
  </si>
  <si>
    <t>Gazipur sadar, Gazipur</t>
  </si>
  <si>
    <t>23.99875</t>
  </si>
  <si>
    <t>90.32175</t>
  </si>
  <si>
    <t>DHSKSI</t>
  </si>
  <si>
    <t>SKS Tower, Sena Kalyan Sangstha, 07, VIP Road, Mohakhali, Beside RAOWA Convention Hall Building,  Dhaka-1206</t>
  </si>
  <si>
    <t>GPEGLI</t>
  </si>
  <si>
    <t>ENERGYPAC POWER GENERATION LIMITED, Nayapara, Shreepur , Gaziupur</t>
  </si>
  <si>
    <t>24.28425</t>
  </si>
  <si>
    <t>90.35205</t>
  </si>
  <si>
    <t>DHMOPA</t>
  </si>
  <si>
    <t>In Between Tajmahal road and Humayun Road,Mohammadpur</t>
  </si>
  <si>
    <t>23.76605</t>
  </si>
  <si>
    <t>90.36314</t>
  </si>
  <si>
    <t>GPBAG2</t>
  </si>
  <si>
    <t>24.17483</t>
  </si>
  <si>
    <t>90.42286</t>
  </si>
  <si>
    <t>GPHDB3</t>
  </si>
  <si>
    <t>23.91880</t>
  </si>
  <si>
    <t>90.43150</t>
  </si>
  <si>
    <t>GPKLKH</t>
  </si>
  <si>
    <t>Kaliakor</t>
  </si>
  <si>
    <t>24.08872</t>
  </si>
  <si>
    <t>NGNAR2</t>
  </si>
  <si>
    <t>23.63605</t>
  </si>
  <si>
    <t>90.50308</t>
  </si>
  <si>
    <t>NSSAMI</t>
  </si>
  <si>
    <t>Fair Distribution Limited Factory, _x000D_
Shibpur, Norshindi</t>
  </si>
  <si>
    <t>23.96450</t>
  </si>
  <si>
    <t>90.72277</t>
  </si>
  <si>
    <t>DHDIA2</t>
  </si>
  <si>
    <t>Diabari,Ashulia-Beribadh</t>
  </si>
  <si>
    <t>23.85640</t>
  </si>
  <si>
    <t>90.35270</t>
  </si>
  <si>
    <t>DHAGGC</t>
  </si>
  <si>
    <t xml:space="preserve">Bangladesh Institute of Child Health, shamoli, dhaka._x000D_
</t>
  </si>
  <si>
    <t>GPMOU1</t>
  </si>
  <si>
    <t>24.03758</t>
  </si>
  <si>
    <t>90.25258</t>
  </si>
  <si>
    <t>GPKLKJ</t>
  </si>
  <si>
    <t>24.25228</t>
  </si>
  <si>
    <t>90.28677</t>
  </si>
  <si>
    <t>GPTOG2</t>
  </si>
  <si>
    <t>23.92145</t>
  </si>
  <si>
    <t>90.36887</t>
  </si>
  <si>
    <t>DHNB2A</t>
  </si>
  <si>
    <t>City Scape Tower, 1st Floor,  53 Gulshan Avenue, Gulshan, Dhaka</t>
  </si>
  <si>
    <t>DHBT4A</t>
  </si>
  <si>
    <t>BTRC Office IEB new Building, Mawlana Bhasani road. Dhaka</t>
  </si>
  <si>
    <t>DHIH2A</t>
  </si>
  <si>
    <t>Dist: Dhaka Tha: Gulshan Area: Plz see the attachment</t>
  </si>
  <si>
    <t>DHPO2A</t>
  </si>
  <si>
    <t>Padma Oil Company Limited,7-9, BTMC Bhaban, (10th Fl), Kawranbazar</t>
  </si>
  <si>
    <t>DHPC9A</t>
  </si>
  <si>
    <t>DHDU1A</t>
  </si>
  <si>
    <t>Registrar Building,Dhaka University</t>
  </si>
  <si>
    <t>DHBD4Y</t>
  </si>
  <si>
    <t>House: 268, Road: 13, Block: C, Basundhara R/A, Dhaka</t>
  </si>
  <si>
    <t>DHLN1Y</t>
  </si>
  <si>
    <t>Banani block # K block, Road no 27, House no # 51, beside Rent tree hotel.</t>
  </si>
  <si>
    <t>DHHM1A</t>
  </si>
  <si>
    <t>dist: Dhaka, thana:Tejgaon, 136, Monipuri Para, Farmgate</t>
  </si>
  <si>
    <t>DHBA1Z</t>
  </si>
  <si>
    <t>Link Road, Badda</t>
  </si>
  <si>
    <t>DHBA2Z</t>
  </si>
  <si>
    <t>DHGS1Y</t>
  </si>
  <si>
    <t>Basement 1. In front of Lift Lobby Area. Rangs RL Square Plot:Kha 201/1, 203, 205/1, 205/2, Progoti Sharani Middle Badda ( In front of Badda U Loop)</t>
  </si>
  <si>
    <t>NSTH1Y</t>
  </si>
  <si>
    <t>Karardi, Shibpur, Narsingdi, Shibpur</t>
  </si>
  <si>
    <t>DHMH1Y</t>
  </si>
  <si>
    <t>Dist: Dhaka, Thana: Tejgaon, Area: Mohakhali DOHS, House#308, lane# 21</t>
  </si>
  <si>
    <t>DHMD1A</t>
  </si>
  <si>
    <t>House-798, Road-11,Mirpur DOHS</t>
  </si>
  <si>
    <t>DHDB6A</t>
  </si>
  <si>
    <t>DBL Healthcare Ltd,102,Green Road,Farmgate,Dhaka-1215</t>
  </si>
  <si>
    <t>DHBS1Z</t>
  </si>
  <si>
    <t>Bijoy Sharani, Plane Mor</t>
  </si>
  <si>
    <t>DHKH1Z</t>
  </si>
  <si>
    <t>Khamar bari, farmegate</t>
  </si>
  <si>
    <t>DHKH3Z</t>
  </si>
  <si>
    <t>DHAC1A</t>
  </si>
  <si>
    <t>South Breeze Square, 52 Gulshan Avenue, Dhaka 1212.</t>
  </si>
  <si>
    <t>DHRE1Y</t>
  </si>
  <si>
    <t>Rainbow Exhibition &amp; Event Management Services Ltd, House no: 500,road no:34, Mohakhali Dohs Mohakhali Dhaka</t>
  </si>
  <si>
    <t>DHSH3Z</t>
  </si>
  <si>
    <t>Mintu Road Traffic Circle</t>
  </si>
  <si>
    <t>DHKA4Z</t>
  </si>
  <si>
    <t>Kakrail Mosque</t>
  </si>
  <si>
    <t>DHKA2Z</t>
  </si>
  <si>
    <t>NGWL1Y</t>
  </si>
  <si>
    <t>Wanza Limited Bandar, Address: 177 Amin R/A, Thana: Bandar, Dist: Narayanganj.</t>
  </si>
  <si>
    <t>DHSC5A</t>
  </si>
  <si>
    <t>Bangladesh Supreme Court</t>
  </si>
  <si>
    <t>DHBM3Z</t>
  </si>
  <si>
    <t>Army Aviation Group, Beside Jahangir Gate, Dhaka</t>
  </si>
  <si>
    <t>DHCS3A</t>
  </si>
  <si>
    <t>Confidence Steel Ltd,Dhaka Trade Center (16th Floor) ,99 Kazi Nazrul Islam Avenue, Kawran Bazar, Dhaka – 1215, Bangladesh.</t>
  </si>
  <si>
    <t>DHBT5A</t>
  </si>
  <si>
    <t>DHPB3Z</t>
  </si>
  <si>
    <t>House # D/160 Eastern Housing, 2nd Pallabi, Mirpur, Dhaka</t>
  </si>
  <si>
    <t>DHMP5Y</t>
  </si>
  <si>
    <t>20 Monipuripara (gate-3),Sangsad vaban avenue roadDhaka. (1711591619)</t>
  </si>
  <si>
    <t>DHDL2A</t>
  </si>
  <si>
    <t>Motijheel SVC,93 Motijheel C/A,( Gr.Flr) Motijheel  Dhaka</t>
  </si>
  <si>
    <t>DHMC3A</t>
  </si>
  <si>
    <t>H#B-147, R#22, Mohakhali DOHS, Dhaka-1206</t>
  </si>
  <si>
    <t>DHUN1Y</t>
  </si>
  <si>
    <t>UNHCR, House#8, Road#90, Beside Egypt Embasy, Gulshan 2 Gulshan Dhaka</t>
  </si>
  <si>
    <t>DHUN2Y</t>
  </si>
  <si>
    <t>HOUSE 419/A, ROAD 30, MOHAKHALI DOHS</t>
  </si>
  <si>
    <t>NGED1A</t>
  </si>
  <si>
    <t>Bangladesh Edible Oil Limited, North Rupshi, Rupshi Bazar, Rupganj, Narayanganj</t>
  </si>
  <si>
    <t>GPNB3A</t>
  </si>
  <si>
    <t>Novartis (Bangladesh) Limited,Production Unit-B area</t>
  </si>
  <si>
    <t>DHFD1Z</t>
  </si>
  <si>
    <t>FDC More, Tejgaon</t>
  </si>
  <si>
    <t>DHPR3Z</t>
  </si>
  <si>
    <t>Poribag Overbridge</t>
  </si>
  <si>
    <t>DHKA5Z</t>
  </si>
  <si>
    <t xml:space="preserve">KAKRAIL ROAD, SHILPAKOLA ACADEMY </t>
  </si>
  <si>
    <t>GPFFLI</t>
  </si>
  <si>
    <t>FLAMINGO FASHIONS LIMITED-2, Concern of DBL Group, Mariali, Joydebpur, Gazipur</t>
  </si>
  <si>
    <t>24.01015</t>
  </si>
  <si>
    <t>90.41483</t>
  </si>
  <si>
    <t>DHCL1Y</t>
  </si>
  <si>
    <t>Nur Empori (11th Floor),Road No-11,House No-77,Block-M,Banani</t>
  </si>
  <si>
    <t>DHHC3Z</t>
  </si>
  <si>
    <t>KODOM FOARA NATIONAL EIDGAH STREET</t>
  </si>
  <si>
    <t>DHHC4Z</t>
  </si>
  <si>
    <t>DHKA6Z</t>
  </si>
  <si>
    <t xml:space="preserve">SHAHEED CAPTAIN MONSUR ALI SHARANI MOGHBAZAR </t>
  </si>
  <si>
    <t>DHMF1A</t>
  </si>
  <si>
    <t>Ministry of Fisheries &amp; Livestock,Shegunbagicha,Dhaka</t>
  </si>
  <si>
    <t>DHTW1A</t>
  </si>
  <si>
    <t>Delta Dahlia Tower  (13th &amp; 14th Floor)                                                                                          36, Kamal Ataturk Avenue, Banani, Dhaka 1213, Bangladesh</t>
  </si>
  <si>
    <t>NGSS1Y</t>
  </si>
  <si>
    <t>Plot # 24, Road # 2, BSCIC, Kanchpur</t>
  </si>
  <si>
    <t>DHIB1Y</t>
  </si>
  <si>
    <t xml:space="preserve">House#41, Road#10/A, Dhanmondi R/A </t>
  </si>
  <si>
    <t>DHAI2Y</t>
  </si>
  <si>
    <t>G/E Rainbow Valley, 1292/93 Faser Tek West Vatara, Dhaka -1212.Bangladesh</t>
  </si>
  <si>
    <t>DHBN2A</t>
  </si>
  <si>
    <t>17 Mohakhali, Red Crescent Concord tower Banani</t>
  </si>
  <si>
    <t>DHPB3A</t>
  </si>
  <si>
    <t>10, Wiseghat Road, Patuatuly, Kotowali, Dhaka</t>
  </si>
  <si>
    <t>DHNB3Y</t>
  </si>
  <si>
    <t>Dist:Dhaka, Thana:Lalbagh,Area:150, Azimpur road, flat no-F/1 (1st floor) Dhaka.</t>
  </si>
  <si>
    <t>GPFH1A</t>
  </si>
  <si>
    <t>Fidelity Holdings Limited/ Star Paradise, CS-280, Mulaid , Tengra</t>
  </si>
  <si>
    <t>GPJC1A</t>
  </si>
  <si>
    <t>New Marketing Building 5th Floor, Joydevpur, gazipur</t>
  </si>
  <si>
    <t>DHIF1A</t>
  </si>
  <si>
    <t xml:space="preserve"> IDLC FINANCE LTD (01711546611)</t>
  </si>
  <si>
    <t>DHMP2A</t>
  </si>
  <si>
    <t>DHMC2A</t>
  </si>
  <si>
    <t>Monno Ceramic Industries Limited,Islampur ,Dhamrai, Dhaka-1350</t>
  </si>
  <si>
    <t>GPKDVZ</t>
  </si>
  <si>
    <t>6 no Dogory, Mirjapur, KDS Accessories Ltd, Gazipur Sadar, Gazipur</t>
  </si>
  <si>
    <t>DHIC2A</t>
  </si>
  <si>
    <t>Incepta Pharma Limited,Aukpara, Near Anar Koli More, Post Office-Dairy Firm Ashulia Dhaka</t>
  </si>
  <si>
    <t>DHRI1A</t>
  </si>
  <si>
    <t>House-20, Road-11 Dhanmondi</t>
  </si>
  <si>
    <t>DHGH2Y</t>
  </si>
  <si>
    <t>Golden Harvest, 270/B, Tejgaon I/A – Level 3 , Tejgaon</t>
  </si>
  <si>
    <t>DHEN1A</t>
  </si>
  <si>
    <t>5 English road  ,shadarghat</t>
  </si>
  <si>
    <t>DHSE1A</t>
  </si>
  <si>
    <t>House 7, Road 54/A, Gulshan 2, Dhaka 1212</t>
  </si>
  <si>
    <t>DHDR5Z</t>
  </si>
  <si>
    <t>Sat Masjid Rd_2</t>
  </si>
  <si>
    <t>DHDR2Z</t>
  </si>
  <si>
    <t>Dhanmondi RD 4, Dhaka</t>
  </si>
  <si>
    <t>DHDR1Z</t>
  </si>
  <si>
    <t>DHKR2A</t>
  </si>
  <si>
    <t>Dist: Dhaka, Thana:Ramna, Area: 99 Kakrail</t>
  </si>
  <si>
    <t>DHJA1Y</t>
  </si>
  <si>
    <t>Area:House-35/D, Rd-7, Block- G, (3rd Floor), Thana: Banani, Dist: Dhaka</t>
  </si>
  <si>
    <t>DHDC1A</t>
  </si>
  <si>
    <t>Dist; Dhaka, Thana: Kotwali, Area: Johnson Road, Dhaka DC Office</t>
  </si>
  <si>
    <t>DHSA4Y</t>
  </si>
  <si>
    <t>Ishakha Avenue,House-3,Sector 6,Uttara,Dhaka</t>
  </si>
  <si>
    <t>DHAK1Y</t>
  </si>
  <si>
    <t>Dist: Dhaka Tha: Vatara Area: Apt#9a,h#296,Block#c,Bashundhara ,dhaka 1229</t>
  </si>
  <si>
    <t>DHDR4Z</t>
  </si>
  <si>
    <t>Sat Masjid Rd_1</t>
  </si>
  <si>
    <t>DHUD1A</t>
  </si>
  <si>
    <t>RD Center, Gulshan South Avenue Gulshan Dhaka</t>
  </si>
  <si>
    <t>DHLD1Y</t>
  </si>
  <si>
    <t>Labor directory ( Sromo Bhabon), dist: Dhaka, thana : paltan , 4 Rajuk Avenue, Dhaka.</t>
  </si>
  <si>
    <t>DHMF3Z</t>
  </si>
  <si>
    <t>Above Mohakhali flyover, jahangir gate end</t>
  </si>
  <si>
    <t>DHPS1A</t>
  </si>
  <si>
    <t>PEB STEEL ALLIANCE LTD The Alliance Building, 4th &amp; 5th Floor, 63 Pragati Sarani Baridhara, Dhaka – 1212, Bangladesh</t>
  </si>
  <si>
    <t>NGSQ1Y</t>
  </si>
  <si>
    <t>Squire Knit Composite Ltd, Jachpur factory, Sonargaon, Narayanganj</t>
  </si>
  <si>
    <t>DHFL1A</t>
  </si>
  <si>
    <t>6/5 Moneswar Road, Zigatola, Dhanmondi</t>
  </si>
  <si>
    <t>BGADM1</t>
  </si>
  <si>
    <t>Andermanik,Mijia,Kachua,Bagerhat</t>
  </si>
  <si>
    <t>KHULNA_EAST</t>
  </si>
  <si>
    <t>BGAMR1</t>
  </si>
  <si>
    <t>Vill: Amragachia, Dhanshagor,Shoronkhola,Bagerhat</t>
  </si>
  <si>
    <t>BGAPK1</t>
  </si>
  <si>
    <t>Arpara_Parkushail, Bagerhat Sadar, BAGERHAT  BD</t>
  </si>
  <si>
    <t>BGBBR1</t>
  </si>
  <si>
    <t>Hoder Hat,Bagerhat Sadar,Bagerhat, BAGERHAT  BD</t>
  </si>
  <si>
    <t>BGBBR2</t>
  </si>
  <si>
    <t>Bhekatmari,Rampal,Rampal,Bagerhat</t>
  </si>
  <si>
    <t>BGBBZ1</t>
  </si>
  <si>
    <t>Digraj,Digraj,Mongla,Bagerhat</t>
  </si>
  <si>
    <t>BGBC1M</t>
  </si>
  <si>
    <t>Holding No.4697,VIP Road, Khardar,Bagerhat Sadar,Bagerhat</t>
  </si>
  <si>
    <t>BGBDB1</t>
  </si>
  <si>
    <t>Bal Bhadrapur,Moralgonj,Moralgonj,Bagerhat</t>
  </si>
  <si>
    <t>BGBDB2</t>
  </si>
  <si>
    <t>Badhal, Kachua, Bagerhat, BAGERHAT  BD</t>
  </si>
  <si>
    <t>BGBDM1</t>
  </si>
  <si>
    <t>Dakkin Chila,Mongla,Bagerhat</t>
  </si>
  <si>
    <t>BGBDV1</t>
  </si>
  <si>
    <t>Paschim Balipara,Balipara,Zianagar,Pirojpur</t>
  </si>
  <si>
    <t>BGBJA1</t>
  </si>
  <si>
    <t>Bazua,Bazua,Dakop,Khulna</t>
  </si>
  <si>
    <t>BGBKG1</t>
  </si>
  <si>
    <t>Vill: Sharechar ani,Bakhorganj,Chitolmari,Bagerhat</t>
  </si>
  <si>
    <t>BGBKL1</t>
  </si>
  <si>
    <t>Md. Sarwar, Nolbunia, Janer Par, Sarankhola, Bagerhat., BAGERHAT  BD</t>
  </si>
  <si>
    <t>BGBLA1</t>
  </si>
  <si>
    <t>Boalia, Hizla, Chitalmari, Bagerhat, BAGERHAT  BD</t>
  </si>
  <si>
    <t>BGBLB1</t>
  </si>
  <si>
    <t>Bangla Bazar, Dakshin Rajapur,Sarankhola, BAGERHAT  BD</t>
  </si>
  <si>
    <t>BGBMT1</t>
  </si>
  <si>
    <t>Baitpur,Bemarta,Bagerhat Sadar,Bagerhat, BAGERHAT  BD</t>
  </si>
  <si>
    <t>BGBRG1</t>
  </si>
  <si>
    <t>Borguni,Borguni,Chitolmari,Bagerhat</t>
  </si>
  <si>
    <t>BGBRI1</t>
  </si>
  <si>
    <t>Baruipara,Raipara,Bagerhat Sadar,Bagerhat</t>
  </si>
  <si>
    <t>BGBRK1</t>
  </si>
  <si>
    <t>Prbochita Boraikhali,Chalita Bunai,Morolganj,Bagerhat</t>
  </si>
  <si>
    <t>BGBRP1</t>
  </si>
  <si>
    <t>Vill-Boro Nawbab pur, Post-Bharoshapur, Union: 02 No Uzalkur, PS- Rampal, Dist. Bagerhat</t>
  </si>
  <si>
    <t>BGBRS1</t>
  </si>
  <si>
    <t>Borshibaoa, Morelganj, Bagerhat, BAGERHAT  BD</t>
  </si>
  <si>
    <t>BGBST1</t>
  </si>
  <si>
    <t>Bashtali,Bashtali,Rampal,Bagerhat</t>
  </si>
  <si>
    <t>BGBTG1</t>
  </si>
  <si>
    <t>Betaga,Betaga,Fakorhat,Bagerhat</t>
  </si>
  <si>
    <t>BGBTK1</t>
  </si>
  <si>
    <t>Chak Betkata,Vojpatia,Rampal,Bagerhat</t>
  </si>
  <si>
    <t>BGBTP1</t>
  </si>
  <si>
    <t>Chitoli,Boitpur,Bagerhat Sadar,Bagerhat</t>
  </si>
  <si>
    <t>BGCGK1</t>
  </si>
  <si>
    <t>Chingrakhali,Chingrakhali,Morelganj,Bagerhat</t>
  </si>
  <si>
    <t>BGCKD1</t>
  </si>
  <si>
    <t>Mollahat, Bagerhat, BAGERHAT  BD</t>
  </si>
  <si>
    <t>BGCKJ1</t>
  </si>
  <si>
    <t>Vill: Kumariajula, Post: Kumariajula, PS: Morolgonj, Bagerhat</t>
  </si>
  <si>
    <t>BGCKL1</t>
  </si>
  <si>
    <t>Charkulia,Mollarhat,Mollarhat,Bagerhat</t>
  </si>
  <si>
    <t>BGCKR1</t>
  </si>
  <si>
    <t>Daxin Khanpur,khanpur,Bagerhat Sadar,Bagerhat</t>
  </si>
  <si>
    <t>BGCLK1</t>
  </si>
  <si>
    <t>Syedpur,Chulkati,Bagerhat Sadar,Bagerhat</t>
  </si>
  <si>
    <t>BGCNB1</t>
  </si>
  <si>
    <t>Korob,Bagerhat Sadar,Bagerha</t>
  </si>
  <si>
    <t>BGCOS1</t>
  </si>
  <si>
    <t>Bagerhat Railway Station, Sadar, Bagerhat, Bagerhat 9300 BD</t>
  </si>
  <si>
    <t>BGCTM1</t>
  </si>
  <si>
    <t>Chitalmari,Chitalmari,Bagerhat</t>
  </si>
  <si>
    <t>BGCTM2</t>
  </si>
  <si>
    <t>Shibpur, Chitalmari, Bagerhat, BAGERHAT  BD</t>
  </si>
  <si>
    <t>BGDBH1</t>
  </si>
  <si>
    <t>Doiboggohati,Morolgonj,Bagerhat</t>
  </si>
  <si>
    <t>BGDBL1</t>
  </si>
  <si>
    <t>Derboalia,Mollah Hat,Bagerhat</t>
  </si>
  <si>
    <t>BGDIP1</t>
  </si>
  <si>
    <t>Diapara,Subhadia,Fakirhat,Bagerhat, BAGERHAT  BD</t>
  </si>
  <si>
    <t>BGDNP1</t>
  </si>
  <si>
    <t>Dhonpota,Betaga,Fakirhat,Bagerhat</t>
  </si>
  <si>
    <t>BGDPR1</t>
  </si>
  <si>
    <t>Mechkhali, Deypara, Kachua, Bagerhat, Bagerhat  BD</t>
  </si>
  <si>
    <t>BGFHT1</t>
  </si>
  <si>
    <t>Vill: Pashchim Bohor Bunia,Fulhata,Morelganj,Bagerhat</t>
  </si>
  <si>
    <t>BGFKH1</t>
  </si>
  <si>
    <t>Attaki, Fakirhat, Bagerhat,Fakirhat,Bagerhat</t>
  </si>
  <si>
    <t>BGFKH2</t>
  </si>
  <si>
    <t>Town Noapara,Fakirhat,Bagerhat</t>
  </si>
  <si>
    <t>BGFKH3</t>
  </si>
  <si>
    <t>Attaka,Attaka,Fakirhat,Bagerhat</t>
  </si>
  <si>
    <t>BGFLA1</t>
  </si>
  <si>
    <t>Par Gobindopur,fayla,Rampal,Bagerhat</t>
  </si>
  <si>
    <t>BGFLT1</t>
  </si>
  <si>
    <t>Faltita,Faltita,Fakirhat,Bagerhat</t>
  </si>
  <si>
    <t>BGGDR1</t>
  </si>
  <si>
    <t>Ziudhora,Ziudhora,Morelganj,Bagerhat</t>
  </si>
  <si>
    <t>BGGGN1</t>
  </si>
  <si>
    <t>Gangni,Gangni,Mollahat,Bagerhat, BAGERHAT  BD</t>
  </si>
  <si>
    <t>BGGLA1</t>
  </si>
  <si>
    <t>Gawla Bazar,Mollahat,Bagerhat, BAGERHAT  BD</t>
  </si>
  <si>
    <t>BGGLK1</t>
  </si>
  <si>
    <t>Pashim chipaikhali,Pashim Chapai Baroi Khali,Moralgonj,Bagerhat</t>
  </si>
  <si>
    <t>BGGNG1</t>
  </si>
  <si>
    <t>Gangni,Pak Gangni,Mollarhat,Bagerhat</t>
  </si>
  <si>
    <t>BGGRB1</t>
  </si>
  <si>
    <t>Uttar Gouramba,Rampal,Bagerha</t>
  </si>
  <si>
    <t>BGGRD1</t>
  </si>
  <si>
    <t>Ghurada  Bazar,Mollahat,Bagerhat, BAGERHAT  BD</t>
  </si>
  <si>
    <t>BGGZL1</t>
  </si>
  <si>
    <t>Vill: Gojalia,Gojalia,Kochua,Bagerhat</t>
  </si>
  <si>
    <t>BGHDH1</t>
  </si>
  <si>
    <t>Chintir Ghour,Kafurpura,Sadar,Bagerhat</t>
  </si>
  <si>
    <t>BGJNJ1</t>
  </si>
  <si>
    <t>Rampal, Bagerhat, BAGERHAT  BD</t>
  </si>
  <si>
    <t>BGJTP1</t>
  </si>
  <si>
    <t>Jatrapur,Jatrapur,Bagerhat Sadar,Bagerhat</t>
  </si>
  <si>
    <t>BGKBL1</t>
  </si>
  <si>
    <t>Vill: Banagram, Post: Sreepur Banagram, PS: Morelgonj, Bagerhat</t>
  </si>
  <si>
    <t>BGKCA1</t>
  </si>
  <si>
    <t>Khalishakhali,Kachuya,Narail</t>
  </si>
  <si>
    <t>BGKDL1</t>
  </si>
  <si>
    <t>Kodalia,Kodalia,Mollahat,Bagerhat</t>
  </si>
  <si>
    <t>BGKJA1</t>
  </si>
  <si>
    <t>Shaltola More,Bagerhat Sadar,Bagerhat</t>
  </si>
  <si>
    <t>BGKLB1</t>
  </si>
  <si>
    <t>Bujbunia,Kalekhar Ber,Rampal,Bagerhat</t>
  </si>
  <si>
    <t>BGKLJ1</t>
  </si>
  <si>
    <t>Umajuri,Umajuri,Chitalmari,Bagerhat</t>
  </si>
  <si>
    <t>BGKLK1</t>
  </si>
  <si>
    <t>Ambaria,Kalikabari Hat,Morelganj,Bagerhat</t>
  </si>
  <si>
    <t>BGKLS1</t>
  </si>
  <si>
    <t>Kalshira,Mollarhat, Bagerhat, BAGERHAT  BD</t>
  </si>
  <si>
    <t>BGKML1</t>
  </si>
  <si>
    <t>Pabontola Bazar,Rampal,Bagerhat, BAGERHAT  BD</t>
  </si>
  <si>
    <t>BGKRP1</t>
  </si>
  <si>
    <t>Karapara,Dashani,Bagerhat,Bagerhat</t>
  </si>
  <si>
    <t>BGKSH1</t>
  </si>
  <si>
    <t>Char Baniary,Kheser Hat Bazar,Chitolmari,Bagerhat</t>
  </si>
  <si>
    <t>BGKSM1</t>
  </si>
  <si>
    <t>Kashimpur,Kashimpur,Rampal,Bagerhat</t>
  </si>
  <si>
    <t>BGKTT1</t>
  </si>
  <si>
    <t>Kanthaltala,Fakirhat,Bagerhat, BAGERHAT  BD</t>
  </si>
  <si>
    <t>BGLCP1</t>
  </si>
  <si>
    <t>Lal Chondropur,Gabkhali,Fakirhat,Bagerhat</t>
  </si>
  <si>
    <t>BGLKP1</t>
  </si>
  <si>
    <t>Jarija Kahar Danga,Lokhpur,Fokirhot,Bagerhat</t>
  </si>
  <si>
    <t>BGMDR1</t>
  </si>
  <si>
    <t>Somaddarkhali,Somaddarkhali,Morelganj,Bagerhat</t>
  </si>
  <si>
    <t>BGMGA1</t>
  </si>
  <si>
    <t>Madrasa Road,Mongla,Bagerhat Sadar,Bagerhat</t>
  </si>
  <si>
    <t>BGMGA2</t>
  </si>
  <si>
    <t>Saint Pauls Colony, Mongla, Bagerhat,Mongla,Bagerhat</t>
  </si>
  <si>
    <t>BGMGA3</t>
  </si>
  <si>
    <t>Meghna Ciment, Mongla, Bagerhat</t>
  </si>
  <si>
    <t>BGMGA4</t>
  </si>
  <si>
    <t>Mongla,Mongla,Bagerhat</t>
  </si>
  <si>
    <t>BGMGA5</t>
  </si>
  <si>
    <t>Morshed Sarak, P/S-Mongla, Bagarhat,Mongla,Bagerhat</t>
  </si>
  <si>
    <t>BGMKL1</t>
  </si>
  <si>
    <t>Mithakhali Bazar, Chandpi, Mongla, Bagerhat, Bagerhat 9351 BD</t>
  </si>
  <si>
    <t>BGMKT1</t>
  </si>
  <si>
    <t>Mokkaite,Chirulia,Sadar,Bagerhat</t>
  </si>
  <si>
    <t>BGMLB1</t>
  </si>
  <si>
    <t>Morellabad,Khontakata,Sarankhola,Bagerhat, BAGERHAT  BD</t>
  </si>
  <si>
    <t>BGMLH1</t>
  </si>
  <si>
    <t>Mollah Shopping Complex, Mollarhat Bazar, Mouza - Garfa,Mollarhat,Bagerhat</t>
  </si>
  <si>
    <t>BGMLL1</t>
  </si>
  <si>
    <t>Khonkarer Ber,Saherer Math,Mongla,Bagerhat</t>
  </si>
  <si>
    <t>BGMNS1</t>
  </si>
  <si>
    <t>Mansha,Mansha,Fakirhat,Bagerhat</t>
  </si>
  <si>
    <t>BGMNZ1</t>
  </si>
  <si>
    <t>Vill: Chaultury, Post: Chaultury, PS: Mollarhat, Bagerhat</t>
  </si>
  <si>
    <t>BGMRG1</t>
  </si>
  <si>
    <t>Kalikabari,Morelganj,Bagerhat</t>
  </si>
  <si>
    <t>BGMRG2</t>
  </si>
  <si>
    <t>Lutfor Bhaban, Krishi Bank Road,  Bagerhat,,Morelganj,Bagerhat</t>
  </si>
  <si>
    <t>BGNLU1</t>
  </si>
  <si>
    <t>Boro Baria,Chitolmari,Bagerhat</t>
  </si>
  <si>
    <t>BGNSK1</t>
  </si>
  <si>
    <t>Gaola,Gaola Bazar,Mollahat,Bagerhat</t>
  </si>
  <si>
    <t>BGPCB1</t>
  </si>
  <si>
    <t>Care Bazar, Morrelganj, JESSORE  BD</t>
  </si>
  <si>
    <t>BGPCC1</t>
  </si>
  <si>
    <t>Horin Khana,PC College,Bagerhat,Bagerhat</t>
  </si>
  <si>
    <t>BGPLH1</t>
  </si>
  <si>
    <t>Alti Burimjobaria,Polar Hat,Moralgonj,Bagerhat</t>
  </si>
  <si>
    <t>BGPLN1</t>
  </si>
  <si>
    <t>Pilgonj, Kathaltola More, Fakirhat, Bagerhat, BAGERHAT  BD</t>
  </si>
  <si>
    <t>BGPRK1</t>
  </si>
  <si>
    <t>Perukhali, Rampal, Bagerhat, BAGERHAT  BD</t>
  </si>
  <si>
    <t>BGRJP1</t>
  </si>
  <si>
    <t>Rajapur Bazar,Rajapur Bazar,Bagerhat,Bagerhat</t>
  </si>
  <si>
    <t>BGRMP1</t>
  </si>
  <si>
    <t>Rampal,Rampal,Bagerhat</t>
  </si>
  <si>
    <t>BGRMP2</t>
  </si>
  <si>
    <t>Sarappur,Sarappur,Rampal,Bagerhat</t>
  </si>
  <si>
    <t>BGRRP1</t>
  </si>
  <si>
    <t>Rari Para, Kachua, Bagerhat, BAGERHAT  BD</t>
  </si>
  <si>
    <t>BGSAB1</t>
  </si>
  <si>
    <t>Baliadanga,Shah Auliabag,Fakirhat,Bagerhat</t>
  </si>
  <si>
    <t>BGSGM1</t>
  </si>
  <si>
    <t>Shat Gambuj Mosque, Bagerhat Sadar, Bagerhat 9300 BD</t>
  </si>
  <si>
    <t>BGSLD1</t>
  </si>
  <si>
    <t>Saildaha, Kalatala, Chitalmari, Bagerhat, Bagerhat 9361 BD</t>
  </si>
  <si>
    <t>BGSNB1</t>
  </si>
  <si>
    <t>Khalisha Khali,Sholarkhola,Kchua,Bagerhat</t>
  </si>
  <si>
    <t>BGSNG1</t>
  </si>
  <si>
    <t>Singati,Fakirhat,Bagerhat, BAGERHAT  BD</t>
  </si>
  <si>
    <t>BGSNR1</t>
  </si>
  <si>
    <t>Boro Sannasee,Boro Sannasee,Rampal,Bagerhat</t>
  </si>
  <si>
    <t>BGSNS1</t>
  </si>
  <si>
    <t>Sannasibazar,Sannasibazar,Morolganj,Bagerhat</t>
  </si>
  <si>
    <t>BGSRK1</t>
  </si>
  <si>
    <t>Moshan,Mirpur,Kustia</t>
  </si>
  <si>
    <t>BGSRK2</t>
  </si>
  <si>
    <t>Rajoir,Rayenda Bazar,Sharankhola,Bagerhat</t>
  </si>
  <si>
    <t>BGSRP1</t>
  </si>
  <si>
    <t>Daskhali,Sreepur Bonogram,Morelganj,Bagerhat</t>
  </si>
  <si>
    <t>BGTFL1</t>
  </si>
  <si>
    <t>Rayanda Tafal Bari,Tafal Bari,Sarankhola,Bagerhat</t>
  </si>
  <si>
    <t>BGTFL2</t>
  </si>
  <si>
    <t>Khuriakhali,Sonatola,Soronkhola,Bagerhat</t>
  </si>
  <si>
    <t>BGTLK1</t>
  </si>
  <si>
    <t>Khajura,lokhpur,Fakirhat,Bagerhat</t>
  </si>
  <si>
    <t>BGTLT1</t>
  </si>
  <si>
    <t>Kismot Bolpur,olpur,orelgonj,Bagerhat</t>
  </si>
  <si>
    <t>BGTTM1</t>
  </si>
  <si>
    <t>Vill: South Sutalori,Tetul Baria,Morelganj,Bagerhat</t>
  </si>
  <si>
    <t>BGTWN1</t>
  </si>
  <si>
    <t>Jetu Bhaban, House # 54, Ward # 2, Puraton Bazar Main Road, Bagerhat Pourasava, Bagerhat Sadar, Bagerhat.,,Bagerhat</t>
  </si>
  <si>
    <t>BGTWN2</t>
  </si>
  <si>
    <t>Vill:Gobordia,Mouza-Gobordia,J.L.no.161,Plot no.1012,Bagerhat,,Bagerhat</t>
  </si>
  <si>
    <t>BGTWN3</t>
  </si>
  <si>
    <t>Pouroshava Holding No. 2, Alia Madrasa Road, Mithapukur Par,Bagerhat Sadar,Bagerhat</t>
  </si>
  <si>
    <t>BGTWN4</t>
  </si>
  <si>
    <t>Chorgram,Bagerhat,Bagerhat Sadar,Bagerhat</t>
  </si>
  <si>
    <t>BGTWN5</t>
  </si>
  <si>
    <t>K. Ali. Mor, Doshani Main Road,bagerhat,Bagerhat Sadar,Bagerhat</t>
  </si>
  <si>
    <t>BGTWN6</t>
  </si>
  <si>
    <t>52/2 Mosque RD,Kharder,Bagerhat Sadar,Bagerhat</t>
  </si>
  <si>
    <t>BGTWN7</t>
  </si>
  <si>
    <t>House-3; Medical School Road; Munigonj,Bagerhat Sadar,Bagerhat Sadar,Bagerhat</t>
  </si>
  <si>
    <t>BGUKP1</t>
  </si>
  <si>
    <t>Uttar Khanpur,Khanpur,Bagerhat Sadar, Bagerhat, BAGERHAT  BD</t>
  </si>
  <si>
    <t>BGUTP1</t>
  </si>
  <si>
    <t>Uzalpur,Jhalodanga,Bagerhat,Bagerhat</t>
  </si>
  <si>
    <t>BGVSB1</t>
  </si>
  <si>
    <t>Purba Pipuljuri,Dhopakhali,Kachua,Bagerhat, BAGERHAT  BD</t>
  </si>
  <si>
    <t>BGVTK1</t>
  </si>
  <si>
    <t>Vill:Vatkhali,Putikhali,Morelgonj,Bagerhat</t>
  </si>
  <si>
    <t>BHABG1</t>
  </si>
  <si>
    <t>Aslampur,Aslampur,Char Fassion,Bhola</t>
  </si>
  <si>
    <t>BHACH1</t>
  </si>
  <si>
    <t>Chor Aicha Bazar,Chor Aicha Bazar,Chorfashon,Bhola</t>
  </si>
  <si>
    <t>BHANJ1</t>
  </si>
  <si>
    <t>Uttor Chor Mongol,anjurghat,Chor Fashion,Bhola</t>
  </si>
  <si>
    <t>BHATK1</t>
  </si>
  <si>
    <t>Jahanpur,Chor Shoshibhushon,Chor Shoshibhushon(Chor Fassion),Bhola</t>
  </si>
  <si>
    <t>BHAZH1</t>
  </si>
  <si>
    <t>Purbo Char Umed (Oziullah Master Bari),Raychand,Lalmohon,Bhola</t>
  </si>
  <si>
    <t>BHAZM1</t>
  </si>
  <si>
    <t>Modda Joynagar,Chaltatali,Doulatkhan,Bhola</t>
  </si>
  <si>
    <t>BHBBJ1</t>
  </si>
  <si>
    <t>Chor Goalia,Master Hat,Manpura,Bhola</t>
  </si>
  <si>
    <t>BHBBZ1</t>
  </si>
  <si>
    <t>Digholdi,Doulotkhan,Doulotkhan,Bhola</t>
  </si>
  <si>
    <t>BHBDB1</t>
  </si>
  <si>
    <t>Aminabad,Aminabad,Charfashion,Bhola</t>
  </si>
  <si>
    <t>BHBHG1</t>
  </si>
  <si>
    <t>Pokkhia,Borhangonj,Borhanuddin,Bhola</t>
  </si>
  <si>
    <t>BHBHH1</t>
  </si>
  <si>
    <t>Umarpur,Umarpur,Char Fashion,Bhola</t>
  </si>
  <si>
    <t>BHBKH1</t>
  </si>
  <si>
    <t>Char Romesh,Banker Hat,Bhola Sadar,Bhola</t>
  </si>
  <si>
    <t>BHBNG1</t>
  </si>
  <si>
    <t>Pear Ali Bepari Bari,Didar Ullah,Doulatkhan,Bhola</t>
  </si>
  <si>
    <t>BHBPT1</t>
  </si>
  <si>
    <t>Vill: Bapta 02 no word, Post: Bhola-8300,P S+Dist: Bhola., BHOLA  BD</t>
  </si>
  <si>
    <t>BHBRU1</t>
  </si>
  <si>
    <t>Kutuba, Char Borhanuddin,Borhanuddin,Borhanuddin,Bhola</t>
  </si>
  <si>
    <t>BHBRU2</t>
  </si>
  <si>
    <t>120/A, Deuli, Upazilla Road,Borhanuddin,Bhola</t>
  </si>
  <si>
    <t>BHBRU3</t>
  </si>
  <si>
    <t>Kutuba,Borhanuddin,Borhanuddin,Bhola</t>
  </si>
  <si>
    <t>BHBTT1</t>
  </si>
  <si>
    <t>Daskin Batamara,Kasigonj,Borhanuddin,Bhola</t>
  </si>
  <si>
    <t>BHCAZ1</t>
  </si>
  <si>
    <t>Ayeshabag,Aslampur,Chorfassion,Bhola</t>
  </si>
  <si>
    <t>BHCBS1</t>
  </si>
  <si>
    <t>Uttar Chor Bishwas,Chor Bishwas,Golachipa,Bhola</t>
  </si>
  <si>
    <t>BHCDP1</t>
  </si>
  <si>
    <t>Chor Chandra Prashad,Chandra Prashad,Bhola Sadar,Bhola</t>
  </si>
  <si>
    <t>BHCFN1</t>
  </si>
  <si>
    <t>Kulsumbag,Charfashan,Charfashan,Bhola</t>
  </si>
  <si>
    <t>BHCFN2</t>
  </si>
  <si>
    <t>Municipal Holding No. 1590,Chorfashion,Chorfashion,Bhola</t>
  </si>
  <si>
    <t>BHCKM1</t>
  </si>
  <si>
    <t>Hazipur(Chor Kukri Mukri),Chor Kukri Mukri,Char Fashion,Bhola</t>
  </si>
  <si>
    <t>BHCMK1</t>
  </si>
  <si>
    <t>Uttar Char Manika,Daxin char aicha,Charfashion,Bhola</t>
  </si>
  <si>
    <t>BHCMN1</t>
  </si>
  <si>
    <t>Hajariganj,Hajariganj,Chorfashion,Bhola</t>
  </si>
  <si>
    <t>BHCOS1</t>
  </si>
  <si>
    <t>Char Noabad,Bhola Sadar,Bhola Sadar,Bhola</t>
  </si>
  <si>
    <t>BHCZH1</t>
  </si>
  <si>
    <t>Char Zahiruddin,  Sonapur, Tazumuddin, Bhola</t>
  </si>
  <si>
    <t>BHDAO1</t>
  </si>
  <si>
    <t>Char Laxmi,Lal Mohan,Lal Mohan,Bhola</t>
  </si>
  <si>
    <t>BHDAR1</t>
  </si>
  <si>
    <t>Dorun,Dorun Bazar,Borhanuddin,Bhola</t>
  </si>
  <si>
    <t>BHDBA1</t>
  </si>
  <si>
    <t>Lalpur,Dakshin Dighaldi,Bhola Sadar,Bhola., BHOLA  BD</t>
  </si>
  <si>
    <t>BHDBC1</t>
  </si>
  <si>
    <t>Debichar,Debichar,Lalmohon,Bhola</t>
  </si>
  <si>
    <t>BHDCM1</t>
  </si>
  <si>
    <t>Shashivushan,Shashivushan,Shashivushan,Bhola</t>
  </si>
  <si>
    <t>BHDHL1</t>
  </si>
  <si>
    <t>Vill-Dhalchar, P.O-Kukri Mukri, Union-19 No Dhalchar, P/S-Char Fashion, Bhola, Bhola 8340 BD</t>
  </si>
  <si>
    <t>BHDKH1</t>
  </si>
  <si>
    <t>Chor Kholifa,Didar Ullah,Daulatkhan,Bhola</t>
  </si>
  <si>
    <t>BHDLK1</t>
  </si>
  <si>
    <t>Holding # 492, Sadar Road (Uttar Matha), Daulatkhan,Sadar,Sadar,Bhola</t>
  </si>
  <si>
    <t>BHDLL1</t>
  </si>
  <si>
    <t>Hasan Nagar,Hakimuddin P.S: Borhanuddin,Borhanuddin,Bhola</t>
  </si>
  <si>
    <t>BHDRB1</t>
  </si>
  <si>
    <t>Golokpur,Daori,Tojumoddin,Bhola</t>
  </si>
  <si>
    <t>BHFBD1</t>
  </si>
  <si>
    <t>Vil:Faridabad (Hawladerbari), PO: Nurabad, Union: Nurabad, PS: Charfasson, Dist: Bhola,Nurabad,Charfasson,Bhola</t>
  </si>
  <si>
    <t>BHFGT1</t>
  </si>
  <si>
    <t>Panghashia,Medua,Bhola Sadar,Bhola</t>
  </si>
  <si>
    <t>BHFKH1</t>
  </si>
  <si>
    <t>South Shiba,South Shiba Mina Bazar,Charfesion,Bhola</t>
  </si>
  <si>
    <t>BHFKR1</t>
  </si>
  <si>
    <t>Char Faijuddin,Hazirhat,Monpura,Bhola</t>
  </si>
  <si>
    <t>BHFLB1</t>
  </si>
  <si>
    <t>Purbo Lal Mohon,Fulbagica,Lal Mohon,Bhola</t>
  </si>
  <si>
    <t>BHGNG1</t>
  </si>
  <si>
    <t>North Joynogor,Lamsipata,Doulatkhana,Bhola</t>
  </si>
  <si>
    <t>BHGPG1</t>
  </si>
  <si>
    <t>Dakkin Charsubi,Hazipur Madrasa,Doulat Khan,Bhola</t>
  </si>
  <si>
    <t>BHGZR1</t>
  </si>
  <si>
    <t>Gazaria bazar,Lalmohor,Lalmohor,Bhola</t>
  </si>
  <si>
    <t>BHHJH1</t>
  </si>
  <si>
    <t>Nabipur,Ratanpur,Chorfashion,Bhola</t>
  </si>
  <si>
    <t>BHHRG1</t>
  </si>
  <si>
    <t>Horiganj,Charbhuta,Lalmohan,Bhola</t>
  </si>
  <si>
    <t>BHHZH1</t>
  </si>
  <si>
    <t>Char Veduria,Char Veduria,Bhola Sadar,Bhola</t>
  </si>
  <si>
    <t>BHICH1</t>
  </si>
  <si>
    <t>Uttar Icha,Icha bazar,Shoshibhuson,Bhola</t>
  </si>
  <si>
    <t>BHILS1</t>
  </si>
  <si>
    <t>Ilisha,Bhola,Bhola,Bhola</t>
  </si>
  <si>
    <t>BHILS2</t>
  </si>
  <si>
    <t>South Charpata,Baghar Hat,Baghar Hat,Bhola</t>
  </si>
  <si>
    <t>BHILS3</t>
  </si>
  <si>
    <t>Shampur,Kalupur,Bhola Sadar,Bhola</t>
  </si>
  <si>
    <t>BHIMG1</t>
  </si>
  <si>
    <t>Hazariganj,Goldarhat,Charfasson,Bhola</t>
  </si>
  <si>
    <t>BHJHT1</t>
  </si>
  <si>
    <t>Joya,Moulvirhat,Burhanuddin,Bhola</t>
  </si>
  <si>
    <t>BHJNG1</t>
  </si>
  <si>
    <t>Sodur Char,Baghar Hat,Bhola Sadar,Bhola</t>
  </si>
  <si>
    <t>BHJNT1</t>
  </si>
  <si>
    <t>Osmangonj,Fazalganj,Char Fashion,Bhola</t>
  </si>
  <si>
    <t>BHJNT2</t>
  </si>
  <si>
    <t>Kondorkpur,Kalupur,Bhola Sadar,Bhola</t>
  </si>
  <si>
    <t>BHJNT3</t>
  </si>
  <si>
    <t>Uttar Char Kalmi,Majher Char,Charfasion,Bhola</t>
  </si>
  <si>
    <t>BHKCH1</t>
  </si>
  <si>
    <t>Kachia,Borhangonj,Borhanuddin,Bhola</t>
  </si>
  <si>
    <t>BHKHG1</t>
  </si>
  <si>
    <t>Purbo Chorkhali,Subdeb Khaghat,Bhola Sadar,Bhola</t>
  </si>
  <si>
    <t>BHKHR1</t>
  </si>
  <si>
    <t>Horni,Kayerhat,Bhola Sadar,Bhola</t>
  </si>
  <si>
    <t>BHKLC1</t>
  </si>
  <si>
    <t>Dalal Bazar, Kulchor, Lalmohan, Bhola  BD</t>
  </si>
  <si>
    <t>BHKNJ1</t>
  </si>
  <si>
    <t>Kunjerhat,Kunjerhat,Borhanuddin,Bhola</t>
  </si>
  <si>
    <t>BHKRL1</t>
  </si>
  <si>
    <t>Rahmanpur,Sakuchia,Monpura,Bhola</t>
  </si>
  <si>
    <t>BHKRT1</t>
  </si>
  <si>
    <t>Bhola,Kortar Hat,Lalmohan,Bhola</t>
  </si>
  <si>
    <t>BHKSH1</t>
  </si>
  <si>
    <t>Shamvupur(Khasher Hat),Khasher Hat,Tajumuddin,Bhola</t>
  </si>
  <si>
    <t>BHKSM1</t>
  </si>
  <si>
    <t>Uttar Char Madras,charfashion,Charfashion,Bhola</t>
  </si>
  <si>
    <t>BHKSR1</t>
  </si>
  <si>
    <t>Sibpur,Indronarayanpur,Tajimuddin,Bhola</t>
  </si>
  <si>
    <t>BHKTG1</t>
  </si>
  <si>
    <t>Uttar Madraj,Uttar Madraj,Charfassion,Bhola</t>
  </si>
  <si>
    <t>BHKZH1</t>
  </si>
  <si>
    <t>Bhola,Kazirhat,Doulatkhan,Bhola</t>
  </si>
  <si>
    <t>BHLHD1</t>
  </si>
  <si>
    <t>Lord Hardinge,Lalmohon,Lalmohon,Bhola</t>
  </si>
  <si>
    <t>BHLMN1</t>
  </si>
  <si>
    <t>Mehergonj,Lalmohon,Lalmohon,Bhola</t>
  </si>
  <si>
    <t>BHLMN2</t>
  </si>
  <si>
    <t>Municipal Holding No. 505, Uttar Bazar, .,Lalmohon,Lalmohon,Bhola</t>
  </si>
  <si>
    <t>BHLMN3</t>
  </si>
  <si>
    <t>Syed Howlader Bari, Ward No. 5, Langolkhati Sorok,Lalmohon,Lalmohon,Bhola</t>
  </si>
  <si>
    <t>BHMDB1</t>
  </si>
  <si>
    <t>Char Chifli,Ali Nagar,Bhola Sadar,Bhola</t>
  </si>
  <si>
    <t>BHMDZ1</t>
  </si>
  <si>
    <t>Chormadrasa,Karamotgonj,Chorfassion,Bhola</t>
  </si>
  <si>
    <t>BHMGS1</t>
  </si>
  <si>
    <t>Dholi Gouranagar,Dholi Gouranagar,Lalmohon,Bhola</t>
  </si>
  <si>
    <t>BHMJM1</t>
  </si>
  <si>
    <t>Jhitka,Talukderbari,Borhanuddin,Bhola</t>
  </si>
  <si>
    <t>BHMNH1</t>
  </si>
  <si>
    <t>Char Nurul Amin,Munshirhat,Char Fashion,Bhola</t>
  </si>
  <si>
    <t>BHMNK1</t>
  </si>
  <si>
    <t>Pet Manika,Manikar Hat,Borhan Uddin,Bhola</t>
  </si>
  <si>
    <t>BHMNP1</t>
  </si>
  <si>
    <t>Dasherhat,Dasherhat,Monpura,Bhola</t>
  </si>
  <si>
    <t>BHMZK1</t>
  </si>
  <si>
    <t>Moddom Dholy,Hakim Uddin,Borhan Uddin,Bhola</t>
  </si>
  <si>
    <t>BHNBD1</t>
  </si>
  <si>
    <t>Nil kamal Dularhat,Chorfashon,Chorfashon,Bhola</t>
  </si>
  <si>
    <t>BHNLK1</t>
  </si>
  <si>
    <t>Nilkomol,Dularhat,Charfashion,Bhola</t>
  </si>
  <si>
    <t>BHNRM1</t>
  </si>
  <si>
    <t>Kuralia,Nur Miar Hat,Borhanuddin,Bhola</t>
  </si>
  <si>
    <t>BHNZP1</t>
  </si>
  <si>
    <t>Char pata,Nazirpur,Lalmohon,Bhola</t>
  </si>
  <si>
    <t>BHOMB1</t>
  </si>
  <si>
    <t>Omrabaz,Chairman Bazar,Shosibhusan,Bhola</t>
  </si>
  <si>
    <t>BHORB1</t>
  </si>
  <si>
    <t>Omrabaj,Goldar hat,Charfassion,Bhola</t>
  </si>
  <si>
    <t>BHPNG1</t>
  </si>
  <si>
    <t>Pangashia,Gazaria,Lalmohon,Bhola</t>
  </si>
  <si>
    <t>BHPRG1</t>
  </si>
  <si>
    <t>Paranganj Bazar,Paranganj,Bhola Sadar,Bhola</t>
  </si>
  <si>
    <t>BHPSK1</t>
  </si>
  <si>
    <t>Dakhsin Satani,Farajganj,Lalmohon,Bhola</t>
  </si>
  <si>
    <t>BHRCD1</t>
  </si>
  <si>
    <t>Raichand,Raichand,Lalmohon,Bhola</t>
  </si>
  <si>
    <t>BHRMN1</t>
  </si>
  <si>
    <t>Andirpar,Monpur,Monpura,Bhola</t>
  </si>
  <si>
    <t>BHRRH1</t>
  </si>
  <si>
    <t>Uttar Digholdi,Uttar Digholdi,Bhola Sadar,Bhola</t>
  </si>
  <si>
    <t>BHSCM1</t>
  </si>
  <si>
    <t>Char R Kolmi,Majer Char,Char Fashion,Bhola</t>
  </si>
  <si>
    <t>BHSLMM</t>
  </si>
  <si>
    <t>Vill-Salim Bazar, P.O-Devipur, Union- 1  Boro Molong Chara, P/S-Tumuzuddin, Bhola, Bhola 8300 BD</t>
  </si>
  <si>
    <t>BHSMZ1</t>
  </si>
  <si>
    <t>Hazariganj,Chairmanhat,Charfashion,Bhola</t>
  </si>
  <si>
    <t>BHSNC1</t>
  </si>
  <si>
    <t>Sonarchor,Hajirhat,Monpura,Bhola</t>
  </si>
  <si>
    <t>BHSNT1</t>
  </si>
  <si>
    <t>Koralia,South Koralia,Bhola Sadar,Bhola</t>
  </si>
  <si>
    <t>BHSNT2</t>
  </si>
  <si>
    <t>Bhola,Kheya Ghat,Bhola,Bhola</t>
  </si>
  <si>
    <t>BHSSB1</t>
  </si>
  <si>
    <t>Shoshiganj,Tojumoddin,Bhola</t>
  </si>
  <si>
    <t>BHTAB1</t>
  </si>
  <si>
    <t>Mulaipattan,Munshir Hat,Borhanuddin,Bhola</t>
  </si>
  <si>
    <t>BHTBG1</t>
  </si>
  <si>
    <t>Dalalpur,Dalalpur,Borhanuddin,Bhola</t>
  </si>
  <si>
    <t>BHTJM1</t>
  </si>
  <si>
    <t>Dorichadpur,Dorichadpur,Tazumuddin,Bhola</t>
  </si>
  <si>
    <t>BHTJM2</t>
  </si>
  <si>
    <t>Chandpur Mohajon Kandi,Hat Shashiganj,Tojumuddin,Bhola</t>
  </si>
  <si>
    <t>BHTLT1</t>
  </si>
  <si>
    <t>Dhonia (Tulatoli Bazar),Dhonia,Bhola Sadar,Bhola</t>
  </si>
  <si>
    <t>BHTWN1</t>
  </si>
  <si>
    <t>Meghna Tower, Sador Road,Bhola Sadar,Bhola Sadar,Bhola</t>
  </si>
  <si>
    <t>BHTWN2</t>
  </si>
  <si>
    <t>Kalibari,Nabipur,Bhola Sadar,Bhola</t>
  </si>
  <si>
    <t>BHTWN3</t>
  </si>
  <si>
    <t>Taslima Mahal, Mahajan Patti,Talukder Road,Mouza-Charnobad,Bhola Sadar,Bhola</t>
  </si>
  <si>
    <t>BHTWN4</t>
  </si>
  <si>
    <t>1120/1 Western Para,Bhola,Bhola Sadar,Bhola</t>
  </si>
  <si>
    <t>BHTWN5</t>
  </si>
  <si>
    <t>Shibpur,Ratanpur,Bhola,Bhola</t>
  </si>
  <si>
    <t>BHTWN6</t>
  </si>
  <si>
    <t>Holding#930/1, Ward#1, Upazilla Road,Bhola Sadar,Bhola Sadar,Bhola</t>
  </si>
  <si>
    <t>BHTWN7</t>
  </si>
  <si>
    <t>Ratanpur,Bhola,Bhola Sadar,Bhola</t>
  </si>
  <si>
    <t>BHTWN8</t>
  </si>
  <si>
    <t>Sher-E-Bangla Supar Market, Notun  Bazar, Bhola,Bhola,Bhola Sadar,Bhola</t>
  </si>
  <si>
    <t>BHTWN9</t>
  </si>
  <si>
    <t>Bhola Bus stand,Bhola Sadar,Jhalokathi, JHALOKATHI  BD</t>
  </si>
  <si>
    <t>BHTWNA</t>
  </si>
  <si>
    <t>Char Jongla,Bhola Sadar,Bhola</t>
  </si>
  <si>
    <t>BHTWNB</t>
  </si>
  <si>
    <t>Police line, Bhola Sadar, Bhola, BHOLA  BD</t>
  </si>
  <si>
    <t>BHUCF1</t>
  </si>
  <si>
    <t>Osmanganj,Osmanganj,Charfassion,Bhola</t>
  </si>
  <si>
    <t>BHVLM1</t>
  </si>
  <si>
    <t>Toumchor,Toumchor,Bhola Sadar,Bhola</t>
  </si>
  <si>
    <t>BHWST2</t>
  </si>
  <si>
    <t>Tohura Monjil,Khaea Ghat RD,Bhola Sadar,Bhola</t>
  </si>
  <si>
    <t>BRAMG1</t>
  </si>
  <si>
    <t>Uttar Ghotkhali Regt. Primary School  Uttar Ghotkhali,Ghotkhali,Amtoli,Borguna</t>
  </si>
  <si>
    <t>Borguna</t>
  </si>
  <si>
    <t>BRAMR1</t>
  </si>
  <si>
    <t>Hosnabad,Rohimabad,Betagi,Barguna</t>
  </si>
  <si>
    <t>BRAMT1</t>
  </si>
  <si>
    <t>Chaora,Chaora,Amtoli,Borguna</t>
  </si>
  <si>
    <t>BRAMT2</t>
  </si>
  <si>
    <t>Uttar Tiakhali,Cholavanga,Amtoli,Borguna</t>
  </si>
  <si>
    <t>BRAMT3</t>
  </si>
  <si>
    <t>Holding#891, Ward#4, Amtoli Pouroshava,Amtoli,Amtoli,Borguna</t>
  </si>
  <si>
    <t>BRAMT4</t>
  </si>
  <si>
    <t>Talukdar Market, Holding No: 192, Hospital Hoad, Amtoli,  Borguna,Amtoli,Amtoli,Borguna</t>
  </si>
  <si>
    <t>BRAPG1</t>
  </si>
  <si>
    <t>Tarikata,Tarikata,Amtoli,Barguna</t>
  </si>
  <si>
    <t>BRAYL1</t>
  </si>
  <si>
    <t>Adabaria,Adabaria,Barguna,Barguna</t>
  </si>
  <si>
    <t>BRBBG1</t>
  </si>
  <si>
    <t>Padma(Babugonj),Borguna,Borguna Sadar,Borguna</t>
  </si>
  <si>
    <t>BRBCT1</t>
  </si>
  <si>
    <t>Bainchotki,Kakchira,Pathatghata,Borguna</t>
  </si>
  <si>
    <t>BRBHR1</t>
  </si>
  <si>
    <t>Dakshin Vora,Dakshin Vora,Betagi,Barguna</t>
  </si>
  <si>
    <t>BRBKB1</t>
  </si>
  <si>
    <t>Batajoor,Batajoor,Bamna,Borguna</t>
  </si>
  <si>
    <t>BRBLK1</t>
  </si>
  <si>
    <t>Bawalkar,Bawalkar,Borguna Sadar,Borguna</t>
  </si>
  <si>
    <t>BRBMN1</t>
  </si>
  <si>
    <t>Kolagachia,Kolagachia,Bamna,Barguna</t>
  </si>
  <si>
    <t>BRBMN3</t>
  </si>
  <si>
    <t>Ajodhdha,Kholpotua,Bamna,Borguna</t>
  </si>
  <si>
    <t>BRBNG1</t>
  </si>
  <si>
    <t>Madartali,Madartali,Patharghata,Barguna</t>
  </si>
  <si>
    <t>BRBRT1</t>
  </si>
  <si>
    <t>BRTC Bus Stop, Barguna Sadar,Barguna Sadar,Barguna Sadar,Barguna</t>
  </si>
  <si>
    <t>BRBSR1</t>
  </si>
  <si>
    <t>Vekchi,Vekchi,Mathbaria,Pirojpur</t>
  </si>
  <si>
    <t>outdoor</t>
  </si>
  <si>
    <t>BRBTG1</t>
  </si>
  <si>
    <t>Betagi,Barguna,Barguna,Barguna</t>
  </si>
  <si>
    <t>BRBTG2</t>
  </si>
  <si>
    <t>1383/8/6, Khilgaon Taltola,Notunbag Project, Dhaka,Betagi,Betagi,Borguna</t>
  </si>
  <si>
    <t>BRBTL1</t>
  </si>
  <si>
    <t>Badurtola,Haritana-8720,Pathorghata,Barguna</t>
  </si>
  <si>
    <t>BRCBB1</t>
  </si>
  <si>
    <t>Chotobogi,Chotobogi,Taltoli,Borguna</t>
  </si>
  <si>
    <t>BRCDK1</t>
  </si>
  <si>
    <t>Kachupatra,Amtali,Amtali,Borguna</t>
  </si>
  <si>
    <t>BRCDN1</t>
  </si>
  <si>
    <t>Chorduani,Chorduani,Pathirghata,Borguna</t>
  </si>
  <si>
    <t>BRCHL1</t>
  </si>
  <si>
    <t>Pashim chila, Haldia, Amtali, Borguna, BORGUNA  BD</t>
  </si>
  <si>
    <t>BRCNB1</t>
  </si>
  <si>
    <t>Betmor,Betmor,Pathorgata,Borguna</t>
  </si>
  <si>
    <t>BRCND1</t>
  </si>
  <si>
    <t>Kazirabad,Kazirabad,Barguna Sadar,Barguna</t>
  </si>
  <si>
    <t>BRCND2</t>
  </si>
  <si>
    <t>Gazipura,Gabua,Mirjaganj,Borguna</t>
  </si>
  <si>
    <t>BRCNK1</t>
  </si>
  <si>
    <t>Chunakhali,Hatchunakhali,Amtoli,Borguna</t>
  </si>
  <si>
    <t>BRCRK1</t>
  </si>
  <si>
    <t>Gojkhali_Gulisakhali, Amtali, BORGUNA  BD</t>
  </si>
  <si>
    <t>BRDDB1</t>
  </si>
  <si>
    <t>Baro Taleshor,taleshor,Bamna,Borguna</t>
  </si>
  <si>
    <t>BRDSR1</t>
  </si>
  <si>
    <t>Deshantorkathi,Deshantorkathi,Betagi,Barguna</t>
  </si>
  <si>
    <t>BRDTL1</t>
  </si>
  <si>
    <t>Deuatola,Douatoly,Bamona,Borguna</t>
  </si>
  <si>
    <t>BRFKH1</t>
  </si>
  <si>
    <t>Nidrar Chor,Sakina,Taltoli,Borguna</t>
  </si>
  <si>
    <t>BRGKH1</t>
  </si>
  <si>
    <t>Gojkhali,Gulisakhali, Amtali,Barguna, BARGUNA  BD</t>
  </si>
  <si>
    <t>BRGMB1</t>
  </si>
  <si>
    <t>Tarikata MP Bazar, Kalapara, Barguna, BARGUNA  BD</t>
  </si>
  <si>
    <t>BRGRC1</t>
  </si>
  <si>
    <t>Gourichanna, P.S- Barguna Sadar, Barguna., Barguna 8700 BD</t>
  </si>
  <si>
    <t>BRGTB1</t>
  </si>
  <si>
    <t>Purbo Gudighata,Haridrabaria,Borguna Sadar,Borguna</t>
  </si>
  <si>
    <t>BRGTK1</t>
  </si>
  <si>
    <t>Ghotkhali, Chowra, Amtali, Barguna, BARGUNA  BD</t>
  </si>
  <si>
    <t>BRGZP1</t>
  </si>
  <si>
    <t>Gazipur,Gazipur,Amtoli,Barguna</t>
  </si>
  <si>
    <t>BRHSN1</t>
  </si>
  <si>
    <t>Hosnabad,Rahmabad,Batagi,Borguna</t>
  </si>
  <si>
    <t>BRJPK1</t>
  </si>
  <si>
    <t>Vill: Dakshin Ranipur, PO: Goriabuniar Hat, Union: Betagi , PS: Betagi, Dist: Borguna,Betagi,Betagi,Barguna</t>
  </si>
  <si>
    <t>BRKBR1</t>
  </si>
  <si>
    <t>Choto Ankujan Para,Sobahan Para,Amtoli,Barguna</t>
  </si>
  <si>
    <t>BRKCH1</t>
  </si>
  <si>
    <t>Dhakhin Kakchira,Gudighata Kakchira,Bamna,Barguna</t>
  </si>
  <si>
    <t>BRKDM1</t>
  </si>
  <si>
    <t>Vill: Daxin Eitbaria, P.O: Kadamtala, P.S: Barguna Sadar, Barguna., Barguna 8700 BD</t>
  </si>
  <si>
    <t>BRKHT1</t>
  </si>
  <si>
    <t>Barguna, Barguna  BD</t>
  </si>
  <si>
    <t>BRKKC1</t>
  </si>
  <si>
    <t>Kakchira,Kakchira,Pathorghata,Barguna</t>
  </si>
  <si>
    <t>BRKLG1</t>
  </si>
  <si>
    <t>Kolagachia,Kolagachia,Amtali,Borguna</t>
  </si>
  <si>
    <t>BRKLK1</t>
  </si>
  <si>
    <t>Kazirabad,Kazirabad,Betagi,Barguna</t>
  </si>
  <si>
    <t>BRKLM1</t>
  </si>
  <si>
    <t>South Kubodhon,Kalmegha,Patharghata,Borguna</t>
  </si>
  <si>
    <t>BRKLP1</t>
  </si>
  <si>
    <t>South Gayan Para,South Gayan Para,Pathar Ghata,Borguna</t>
  </si>
  <si>
    <t>BRKMH1</t>
  </si>
  <si>
    <t>Vill: Kalipur, Union: 7No Kathaltala, Post: Kamarhat, Thana: Patharghata, Dist: Barguna.</t>
  </si>
  <si>
    <t>BRKMR1</t>
  </si>
  <si>
    <t>Paschim Burirchar,Burirchar,Barguna Sadar,Barguna</t>
  </si>
  <si>
    <t>BRKMT1</t>
  </si>
  <si>
    <t>Kironpur,Bujrukpur,Patharghata,Borguna</t>
  </si>
  <si>
    <t>BRKNA1</t>
  </si>
  <si>
    <t>Kawnia,Kawnia,Betagi,Borguna</t>
  </si>
  <si>
    <t>BRKRB1</t>
  </si>
  <si>
    <t>Kachupatra, karaibaria, Amtali, Barguna, BORGUNA  BD</t>
  </si>
  <si>
    <t>BRKRY1</t>
  </si>
  <si>
    <t>Karaibaria,Karaibaria,Amtoli,Borguna</t>
  </si>
  <si>
    <t>BRKTK1</t>
  </si>
  <si>
    <t>Rupdhon Katakhali,Rupdhon Bazar,Pathorghata,Borguna</t>
  </si>
  <si>
    <t>BRLMU1</t>
  </si>
  <si>
    <t>Lemua,1 No. Raihanpur Union,Patharghata,Barguna</t>
  </si>
  <si>
    <t>BRLTM1</t>
  </si>
  <si>
    <t>Pashchim Bador Tola,Haritana,Patharghata,Barguna</t>
  </si>
  <si>
    <t>BRMDN1</t>
  </si>
  <si>
    <t>Bamoner Koruna,Koruna,Betagi,Borguna</t>
  </si>
  <si>
    <t>BRMKM1</t>
  </si>
  <si>
    <t>Koruna,Betagi,Betagi,Borguna</t>
  </si>
  <si>
    <t>BRMNS1</t>
  </si>
  <si>
    <t>Hoglapasha.,Munshirhat kalibari,Pathorghata,Borguna</t>
  </si>
  <si>
    <t>BRNCP1</t>
  </si>
  <si>
    <t>Nachnapara,Achnapara,Pathorghata,Borguna</t>
  </si>
  <si>
    <t>BRNLG2</t>
  </si>
  <si>
    <t>Plot(Dag)No.S.A.35,KhatianNo.S.A.138,Mouza-Nilganj,J.L.No.53,P.S.&amp;Sub-RegistrationOffice-Amtoli,District- Borguna, BORGUNA  BD</t>
  </si>
  <si>
    <t>BRNLI1</t>
  </si>
  <si>
    <t>Noli Bazar,Noli Bazar,Borguna Sadar,Borguna</t>
  </si>
  <si>
    <t>BRNLT1</t>
  </si>
  <si>
    <t>NOLTONA BAZAR, BARGUNA SADAR, BARGUNA, BARGUNA  BD</t>
  </si>
  <si>
    <t>BRNMT1</t>
  </si>
  <si>
    <t>Amtali,Amtali,Borguna Sadar,Borguna</t>
  </si>
  <si>
    <t>BRNNP1</t>
  </si>
  <si>
    <t>Nachna Para, Amtali, Borguna, BORGUNA  BD</t>
  </si>
  <si>
    <t>BROBN1</t>
  </si>
  <si>
    <t>ORBANIA, BARGUNA SADAR, BARGUNA, BORGUNA  BD</t>
  </si>
  <si>
    <t>BROFC1</t>
  </si>
  <si>
    <t>South Tktabunia,Tapura,Amtoli,Borguna</t>
  </si>
  <si>
    <t>BRPCK1</t>
  </si>
  <si>
    <t>Amtali, Amtali, Barguna, BARGUNA  BD</t>
  </si>
  <si>
    <t>BRPGT1</t>
  </si>
  <si>
    <t>Boroitola,Boroitola,Pathorghata,Borguna</t>
  </si>
  <si>
    <t>BRPGT2</t>
  </si>
  <si>
    <t>Majed Bhaban,Patharghata,Patharghata,Borguna</t>
  </si>
  <si>
    <t>BRPGT3</t>
  </si>
  <si>
    <t>Chonbunia,Ghutabacha,Patharghata,Borguna</t>
  </si>
  <si>
    <t>BRPHL1</t>
  </si>
  <si>
    <t>Patapata,Fuljuri,Borguna Sadar,Borguna</t>
  </si>
  <si>
    <t>BRPLJ1</t>
  </si>
  <si>
    <t>Phuljhuri, Betagi, Borguna, BORGUNA  BD</t>
  </si>
  <si>
    <t>BRPRK1</t>
  </si>
  <si>
    <t>Parir Khal,Barguna,Barguna Sadar,Barguna</t>
  </si>
  <si>
    <t>BRPTK1</t>
  </si>
  <si>
    <t>Choto Potkakhali,Boro Potkakhali,Borguna Sadar,Borguna</t>
  </si>
  <si>
    <t>BRSGB1</t>
  </si>
  <si>
    <t>Switch Gate Bazar, Barguna Sadar, Barguna, Barguna 8700 BD</t>
  </si>
  <si>
    <t>BRSKB1</t>
  </si>
  <si>
    <t>Amtoli,Shakharia Bazar,Amtoli,Borguna</t>
  </si>
  <si>
    <t>BRSKB2</t>
  </si>
  <si>
    <t>Awuliapur,Islamabad,Patuakhali,Patuakhali</t>
  </si>
  <si>
    <t>BRSLG1</t>
  </si>
  <si>
    <t>Kolarang,Kachupatra,Amtoli,Borguna</t>
  </si>
  <si>
    <t>BRSNK1</t>
  </si>
  <si>
    <t>Shonakhali, union-Gazipur,Amtoli, Barguna, BARGUNA  BD</t>
  </si>
  <si>
    <t>BRTLK1</t>
  </si>
  <si>
    <t>BRTLT1</t>
  </si>
  <si>
    <t>Taltolipara,Amtoli,Amtoli,Barguna</t>
  </si>
  <si>
    <t>BRTNG1</t>
  </si>
  <si>
    <t>Baro Tangra,Karamjatola,Pathorghata,Borguna</t>
  </si>
  <si>
    <t>BRTPR1</t>
  </si>
  <si>
    <t>Tepura, Haldia, Amtali, Borguna, BORGUNA  BD</t>
  </si>
  <si>
    <t>BRTWN1</t>
  </si>
  <si>
    <t>Siraj Uddin Road,Borguna,Barguna Sadar,Borguna</t>
  </si>
  <si>
    <t>BRTWN2</t>
  </si>
  <si>
    <t>Emu Villa  Holding # 08,Barguna,Barguna Sadar,Barguna</t>
  </si>
  <si>
    <t>BRTWN3</t>
  </si>
  <si>
    <t>High School Road,Borguna,Borguna,Borguna</t>
  </si>
  <si>
    <t>BRTWN4</t>
  </si>
  <si>
    <t>Chorcolony,Borguna Sadar,Borguna,Borguna</t>
  </si>
  <si>
    <t>BRTWN5</t>
  </si>
  <si>
    <t>Apex Medical Hall, D.K.P. Road,Borguna,Borguna Sadar,Borguna</t>
  </si>
  <si>
    <t>BRTWN6</t>
  </si>
  <si>
    <t>Bazar Road,Borguna,Borguna Sadar,Borguna</t>
  </si>
  <si>
    <t>BRTWN8</t>
  </si>
  <si>
    <t>Jannat Mansion;13/2 DKP RD,Barguna Sadar,Barguna,Barguna</t>
  </si>
  <si>
    <t>BRTWNA</t>
  </si>
  <si>
    <t>Barguna Sadar,Barguna, BORGUNA  BD</t>
  </si>
  <si>
    <t>BSABD1</t>
  </si>
  <si>
    <t>Gagaria,Alimabad,Mehendiganj,Barishal, BARISHAL  BD</t>
  </si>
  <si>
    <t>BSADM1</t>
  </si>
  <si>
    <t>Andhar Manik,Andhar Manik,Mehendigonj,Barisal</t>
  </si>
  <si>
    <t>BSAGJ1</t>
  </si>
  <si>
    <t>Manoshi, Fullosri,Agoiljhara,Barishal</t>
  </si>
  <si>
    <t>BSAGJ2</t>
  </si>
  <si>
    <t>Mollahpara,Mollah para,Agoil jhara,Barishal</t>
  </si>
  <si>
    <t>BSAGJ3</t>
  </si>
  <si>
    <t>Jammejoyer Paar,Kathira,Agoiljhara,Barisal</t>
  </si>
  <si>
    <t>BSAGP1</t>
  </si>
  <si>
    <t>Agorpur,Agorpur,Babu gonj,Barisal</t>
  </si>
  <si>
    <t>BSAKT1</t>
  </si>
  <si>
    <t>Kolchori Shamrai,Chanpur,Mahendiganj,Barisal</t>
  </si>
  <si>
    <t>BSALB1</t>
  </si>
  <si>
    <t>Alimabad,Alimabad,Muladi,Barisal</t>
  </si>
  <si>
    <t>BSALG1</t>
  </si>
  <si>
    <t>Laxmipur,Ulania,Mehandi gonj,Barisal</t>
  </si>
  <si>
    <t>BSALK1</t>
  </si>
  <si>
    <t>North Alekanda; New Ashraf Rd,Barisal Sadar,Barisal,Barisal</t>
  </si>
  <si>
    <t>BSAMG1</t>
  </si>
  <si>
    <t>Barishal,Shafipur,Muladi,Barisal</t>
  </si>
  <si>
    <t>BSASK1</t>
  </si>
  <si>
    <t>Sharmin Clinic and Diagnostic Centre, South Bijoypur, Ashok-kathi Bazar,Gourinadi,Barisal</t>
  </si>
  <si>
    <t>BSASK2</t>
  </si>
  <si>
    <t>Horisena,Kasemabad,Goronadi,Barisal</t>
  </si>
  <si>
    <t>BSATK1</t>
  </si>
  <si>
    <t>Vill: Chandipur, Post: Pachgaon, PS: Barisal Sadar, Barisal</t>
  </si>
  <si>
    <t>BSBBG1</t>
  </si>
  <si>
    <t>Babuganj Degree College,Babuganj,Babuganj,Barisal</t>
  </si>
  <si>
    <t>BSBBZ1</t>
  </si>
  <si>
    <t>Chor Laxmipura,chor laxmipur,Muladi,Barisal</t>
  </si>
  <si>
    <t>BSBCC1</t>
  </si>
  <si>
    <t>Barisal Cadet College Campus,Barosal Sadar,Barisal</t>
  </si>
  <si>
    <t>BSBG1P</t>
  </si>
  <si>
    <t>Udurpur, Thana: Bakergonj,District:Barisal, DHAKA  BD</t>
  </si>
  <si>
    <t>BSBGD1</t>
  </si>
  <si>
    <t>Bagdha,Baggdha,Agoiljhara,Barisal</t>
  </si>
  <si>
    <t>BSBGRM</t>
  </si>
  <si>
    <t>BARISAL SADAR</t>
  </si>
  <si>
    <t>BSBHC1</t>
  </si>
  <si>
    <t>Modho poschim Vuterdia,Vuterdia,Babugonj,Barisal</t>
  </si>
  <si>
    <t>BSBKD1</t>
  </si>
  <si>
    <t>West Salta,Salta,Uzirpur,Barisal</t>
  </si>
  <si>
    <t>BSBKG1</t>
  </si>
  <si>
    <t>Hale pad, Varpasha,Bakerjong,Bakerjong,Barishal</t>
  </si>
  <si>
    <t>BSBKG2</t>
  </si>
  <si>
    <t>Holding#27, Word#2, Sadar Road, Bakhergonj, Barisal,,Barisal</t>
  </si>
  <si>
    <t>BSBKH1</t>
  </si>
  <si>
    <t>Bakal,akal,goiljara,Barisal</t>
  </si>
  <si>
    <t>BSBLA1</t>
  </si>
  <si>
    <t>Balia,Ulania,Mehendiganj,Barishal, BARISHAL  BD</t>
  </si>
  <si>
    <t>BSBMC1</t>
  </si>
  <si>
    <t>Kotwali,2nd Lane,Kotwali,Barisal</t>
  </si>
  <si>
    <t>BSBMH1</t>
  </si>
  <si>
    <t>Shingherkathi, Union-9, Tungibaria, P.S. barisal Sadar,P.O. Shingherkathi, Barisal, Barisal 8200 BD</t>
  </si>
  <si>
    <t>BSBNB1</t>
  </si>
  <si>
    <t>Vill: Darial, PO: Darial, PS: Bakerganj, Dist: Barisal,,Barisal</t>
  </si>
  <si>
    <t>BSBND1</t>
  </si>
  <si>
    <t>Char Kaoa,Char Kawa,Barisal Sadar,Barisal</t>
  </si>
  <si>
    <t>BSBNG1</t>
  </si>
  <si>
    <t>Purbo Moheshpur.,Puia Utha,Bakerganj,Barishal</t>
  </si>
  <si>
    <t>BSBNR1</t>
  </si>
  <si>
    <t>R. K.  Bhaban, Banaripara, Barisal, Barisal 8200 BD</t>
  </si>
  <si>
    <t>BSBNR2</t>
  </si>
  <si>
    <t>Kazlahar,Jabedpur,Banaripara,Barisal</t>
  </si>
  <si>
    <t>BSBNR3</t>
  </si>
  <si>
    <t>Banaripara,Banaripara,Barisal</t>
  </si>
  <si>
    <t>BSBOA1</t>
  </si>
  <si>
    <t>Boalia,Bakerganj,Barishal</t>
  </si>
  <si>
    <t>BSBOA2</t>
  </si>
  <si>
    <t>Jurkathi,Jurkathi,Nolchhiti,Jhalokathi</t>
  </si>
  <si>
    <t>BSBRK1</t>
  </si>
  <si>
    <t>Ashkar,Ashkar,Agailjhara,Barisal</t>
  </si>
  <si>
    <t>BSBRT1</t>
  </si>
  <si>
    <t>Vill: Barthi,Barthi,Gournodi,Barisal</t>
  </si>
  <si>
    <t>BSBSC1</t>
  </si>
  <si>
    <t>Biddyanandapur,Mehendiganj,Barishal</t>
  </si>
  <si>
    <t>BSBSR1</t>
  </si>
  <si>
    <t>Vill: Baishari,Banaripara,Barisal</t>
  </si>
  <si>
    <t>BSBTD1</t>
  </si>
  <si>
    <t>Purbo Bhooterdia,Bhooterdia,Babuganj,Barisal</t>
  </si>
  <si>
    <t>BSBTZ1</t>
  </si>
  <si>
    <t>Horhor,Gournadi,Gournadi,Barishal</t>
  </si>
  <si>
    <t>BSBUT1</t>
  </si>
  <si>
    <t>Vill: Kedarpur,Kedarpur,Babuganj,Barisal</t>
  </si>
  <si>
    <t>BSCAD1</t>
  </si>
  <si>
    <t>Chor Amdi,Bakerganj,Barishal</t>
  </si>
  <si>
    <t>BSCDR1</t>
  </si>
  <si>
    <t>Chandrahar,Chandrahar,Gouronadi,Barisal</t>
  </si>
  <si>
    <t>BSCDS1</t>
  </si>
  <si>
    <t>South Chadsi,Chadsi,Gurnodi,Barisal</t>
  </si>
  <si>
    <t>BSCEK1</t>
  </si>
  <si>
    <t>Paschim Yarbag,Laskarpur,Mehendiganj,Barishal</t>
  </si>
  <si>
    <t>BSCGA1</t>
  </si>
  <si>
    <t>Torki Bandar,Torki,Gouronodi,Barisal</t>
  </si>
  <si>
    <t>BSCKK1</t>
  </si>
  <si>
    <t>Vill: Char Kalekha,Char Kalekha,Muladi,Barisal</t>
  </si>
  <si>
    <t>BSCKK2</t>
  </si>
  <si>
    <t>Vill: Char Kalekhan, PO: Char Kalekhan, PS: Muladi, Dist: Barisal,,Barisal</t>
  </si>
  <si>
    <t>BSCKR1</t>
  </si>
  <si>
    <t>Madarkati,Banripara,Barishal</t>
  </si>
  <si>
    <t>BSCMM1</t>
  </si>
  <si>
    <t>Pangsha, Babuganj, Barisal, Barisal 8200 BD</t>
  </si>
  <si>
    <t>BSCMN1</t>
  </si>
  <si>
    <t>Chor Monai,Chor Monai,Barisal Sadar,Barisal</t>
  </si>
  <si>
    <t>BSCMNE</t>
  </si>
  <si>
    <t>BSCNBM</t>
  </si>
  <si>
    <t>House No. 861, CNB Road, Beside Motsho Bhaban,Barisal Sadar,Barisal Sadar,Barishal</t>
  </si>
  <si>
    <t>BSCOS1</t>
  </si>
  <si>
    <t>Kawnia,Kawnia,Kotowali,Barisal</t>
  </si>
  <si>
    <t>BSCRB1</t>
  </si>
  <si>
    <t>Rodoshi  Holding No: 424, Ward Charer Bari, Arms Battalioon Road, South Alekanda, Barisal.,Barisal Sadar,Barisal</t>
  </si>
  <si>
    <t>BSCTU1</t>
  </si>
  <si>
    <t>Chotua,Bukhainagar,Kotwali,Barisal</t>
  </si>
  <si>
    <t>BSDBH1</t>
  </si>
  <si>
    <t>Balihari,Kowrikhara,Nesarabad,Barisal</t>
  </si>
  <si>
    <t>BSDCC1</t>
  </si>
  <si>
    <t>Decrere char, Memania, Hizla, Barisal, BARISAL  BD</t>
  </si>
  <si>
    <t>BSDDM1</t>
  </si>
  <si>
    <t>Dudhal Mao, Bhar Pasa, Bakergonj, Barisal 8200 BD</t>
  </si>
  <si>
    <t>BSDDP1</t>
  </si>
  <si>
    <t>Dadpur,Laskarpur,Mehendigonj,Barisal</t>
  </si>
  <si>
    <t>BSDDR1</t>
  </si>
  <si>
    <t>Didihar,Uttarkul,Banaripara,Barisal</t>
  </si>
  <si>
    <t>BSDHB1</t>
  </si>
  <si>
    <t>Dosh Hajar Bigha,Vashanchar,Mehediganj,Barisal</t>
  </si>
  <si>
    <t>BSDMR1</t>
  </si>
  <si>
    <t>Dhamura,Dhamura,Uzirpur,Barisal</t>
  </si>
  <si>
    <t>BSDPB1</t>
  </si>
  <si>
    <t>Sreepur,Bara Jalia,Hizla,Barishal</t>
  </si>
  <si>
    <t>BSDRB1</t>
  </si>
  <si>
    <t>Doarika,Babuganj,Barisal, BARISHAL  BD</t>
  </si>
  <si>
    <t>BSDRK1</t>
  </si>
  <si>
    <t>Rampotti,Babuganj,Babuganj,Barishal</t>
  </si>
  <si>
    <t>BSDSH1</t>
  </si>
  <si>
    <t>Vill- Dudol,Dudal Madrasha,Bakergonj,Barishal</t>
  </si>
  <si>
    <t>BSDSP1</t>
  </si>
  <si>
    <t>Daspotty,heral,goiljhara,Barisal</t>
  </si>
  <si>
    <t>BSEDG1</t>
  </si>
  <si>
    <t>Hostishunda,Hostishunda,Ujirpur,Barisal</t>
  </si>
  <si>
    <t>BSEKT1</t>
  </si>
  <si>
    <t>Char Kushoria,kahalir hat,Hizla,Barisal</t>
  </si>
  <si>
    <t>BSFLT1</t>
  </si>
  <si>
    <t>Fultola,Fultola,Betagi,Barisal</t>
  </si>
  <si>
    <t>BSGBT1</t>
  </si>
  <si>
    <t>Kadirabad,kadirabad,Mahendiganj,Barisal</t>
  </si>
  <si>
    <t>BSGLA1</t>
  </si>
  <si>
    <t>Provaty Super Market, Vill: Kalupara,Goila,Agoiljhara,Barisal</t>
  </si>
  <si>
    <t>BSGNP1</t>
  </si>
  <si>
    <t>Ganpara, Kashipur, Barisal Sadar, Barisal 8200 BD</t>
  </si>
  <si>
    <t>BSGPH1</t>
  </si>
  <si>
    <t>Munshi Bari Char karansi,Char Karasi,Barishal Sadar,Barisal</t>
  </si>
  <si>
    <t>BSGRA1</t>
  </si>
  <si>
    <t>Goria,GoriaNotun Hat,Uzirpur,Barisal</t>
  </si>
  <si>
    <t>BSGRH1</t>
  </si>
  <si>
    <t>Vill:Udaypur,Shaymerhat,Mehendigonj,Barisal</t>
  </si>
  <si>
    <t>BSGRM1</t>
  </si>
  <si>
    <t>Apon Nibash, House No# 502, Road- Agarpur,Barishal Sadar,Barishal Sadar,Barishal</t>
  </si>
  <si>
    <t>BSGRMM</t>
  </si>
  <si>
    <t>Bhuiyan Market, 92/84, (Rahmania Library), 10, Hemayet Uddin Road,,Barisal</t>
  </si>
  <si>
    <t>BSGRN1</t>
  </si>
  <si>
    <t>Agrani Bank Building,South Palordi,Gaurnadi,Barishal</t>
  </si>
  <si>
    <t>BSGRN2</t>
  </si>
  <si>
    <t>Uttar Bijoypur,0,Gouronadi,Barishal</t>
  </si>
  <si>
    <t>BSGUA1</t>
  </si>
  <si>
    <t>Baro Eaksarapur,.,Varukathi,jhalokathi Sadar,Jhalokathi</t>
  </si>
  <si>
    <t>BSGUT1</t>
  </si>
  <si>
    <t>Sonali bank Bhaban, Guthia Bazar,Guthia,Uzirpur,Barisal</t>
  </si>
  <si>
    <t>BSHBP1</t>
  </si>
  <si>
    <t>Vill: Moddho soyed kathi, Post: Aoiwer, P/S: Banari para, Dist: Barisal.</t>
  </si>
  <si>
    <t>BSHJL1</t>
  </si>
  <si>
    <t>Khunna Gobindpur,Hijla,Barishal</t>
  </si>
  <si>
    <t>BSHLT1</t>
  </si>
  <si>
    <t>Charadi,charadi,Bakerganj,Barisal</t>
  </si>
  <si>
    <t>BSHNP1</t>
  </si>
  <si>
    <t>Harinathpur,Harinathpur,Hizla,Barishal</t>
  </si>
  <si>
    <t>BSHSB1</t>
  </si>
  <si>
    <t>Saheber Chor,Hosnabad,Gauronad,Barisal</t>
  </si>
  <si>
    <t>BSHWY1</t>
  </si>
  <si>
    <t>Vill: Charkaua Noyani,Barisal Sadar,Barisal</t>
  </si>
  <si>
    <t>BSICG1</t>
  </si>
  <si>
    <t>Icchagura, Char Monai, Sadar, Barishal, BARISHAL  BD</t>
  </si>
  <si>
    <t>BSICK1</t>
  </si>
  <si>
    <t>Kashipur,Barial Sadar,Barisal</t>
  </si>
  <si>
    <t>BSIPI1</t>
  </si>
  <si>
    <t>Khashipur,Barisal Sadar,Barisal</t>
  </si>
  <si>
    <t>BSISL1</t>
  </si>
  <si>
    <t>Kurirchar,Hosnabad,Gournadi,Barisal</t>
  </si>
  <si>
    <t>BSJBP1</t>
  </si>
  <si>
    <t>Vill: Jobarpar,Jobarpar,Agoiljhara,Barisal</t>
  </si>
  <si>
    <t>BSJGR1</t>
  </si>
  <si>
    <t>Birshesto Jahangir Rd, Sadar Rd, Barisal Sadar, Barisal, BARISAL  BD</t>
  </si>
  <si>
    <t>BSJNL1</t>
  </si>
  <si>
    <t>Sinnirchar,Uttar Jangalia,Mehendiganj,Barisal</t>
  </si>
  <si>
    <t>BSJNS1</t>
  </si>
  <si>
    <t>Kawnia Housing Prokolpo,Block -A, Plot No 28,Kawnia,Barisal</t>
  </si>
  <si>
    <t>BSJNT1</t>
  </si>
  <si>
    <t>Illuhar,Maluhar,Banaripara,Pirojpur</t>
  </si>
  <si>
    <t>BSKAG1</t>
  </si>
  <si>
    <t>Vill:Kagasura,Amirgonj,Barisal Sadar,Barisal</t>
  </si>
  <si>
    <t>BSKBI1</t>
  </si>
  <si>
    <t>Uttar Kabai,chunakhali,Bakerganj,Barisal</t>
  </si>
  <si>
    <t>BSKCP1</t>
  </si>
  <si>
    <t>Kuchiapara,Harta,Ujirpur,Barisal</t>
  </si>
  <si>
    <t>BSKJR1</t>
  </si>
  <si>
    <t>Darir Char Khajuria,Darir Char Khajuria,Mehendiganj,Barisal</t>
  </si>
  <si>
    <t>BSKKR1</t>
  </si>
  <si>
    <t>Kakor Dha,Kakor Dha,Bakerganj,Barisal</t>
  </si>
  <si>
    <t>BSKKT1</t>
  </si>
  <si>
    <t>Kalashkathi,Bakorgonj,Barisal</t>
  </si>
  <si>
    <t>BSKKT2</t>
  </si>
  <si>
    <t>Dhaporkathi,Dhaporkathi,Bakerganj,Barisal</t>
  </si>
  <si>
    <t>BSKLG1</t>
  </si>
  <si>
    <t>Kaliganj Bazar,Bakerganj,Barishal</t>
  </si>
  <si>
    <t>BSKLJ1</t>
  </si>
  <si>
    <t>Jagua,Jaguarhat,Barisal Sadar,Barisal</t>
  </si>
  <si>
    <t>BSKMK1</t>
  </si>
  <si>
    <t>Darial,Kamalkhali Baza,Bakergonj,Barisal.</t>
  </si>
  <si>
    <t>BSKMR1</t>
  </si>
  <si>
    <t>Timirkathi,Timirkathi,Nolchiti,Jhalokathi</t>
  </si>
  <si>
    <t>BSKNJ1</t>
  </si>
  <si>
    <t>Kamlapur,Khanjapur,Gouronodi,Barisal</t>
  </si>
  <si>
    <t>BSKNK1</t>
  </si>
  <si>
    <t>Padri Shibpur,Padri Shibpur,Bakerganj,Barisal</t>
  </si>
  <si>
    <t>BSKRB1</t>
  </si>
  <si>
    <t>Khoirabad,Khoirabad,Bakorganj,Barisal.</t>
  </si>
  <si>
    <t>BSKRF1</t>
  </si>
  <si>
    <t>Karfa,Pirer para,Uzirpur,Barishal</t>
  </si>
  <si>
    <t>BSKRP1</t>
  </si>
  <si>
    <t>North Korapur,North Korapur,Barisal Sadar,Barisal</t>
  </si>
  <si>
    <t>BSKSH1</t>
  </si>
  <si>
    <t>Darichar Laxmipur,Kazirchar,Muladi,Barisal</t>
  </si>
  <si>
    <t>BSKSM1</t>
  </si>
  <si>
    <t>Laxmipur Baherchor,Mollarhat,Hizla,Barishal</t>
  </si>
  <si>
    <t>BSKSP1</t>
  </si>
  <si>
    <t>Ward no.29,Kashipur Bazar,Mouza-Essakabi,Barisal Sadar,Barisal</t>
  </si>
  <si>
    <t>BSKUR1</t>
  </si>
  <si>
    <t>Purbo Koralia,Kauria,Hizla,Barisal</t>
  </si>
  <si>
    <t>BSKZH1</t>
  </si>
  <si>
    <t>Vill: Dikri Char,Char Komishonar,Muladi,Barisal</t>
  </si>
  <si>
    <t>BSLBT1</t>
  </si>
  <si>
    <t>Diashur,Goaronodi,Goaronodi,Barisal</t>
  </si>
  <si>
    <t>BSLGT1</t>
  </si>
  <si>
    <t>angalia(Lengutia),Lengutia,Mehendigonj,Barisal</t>
  </si>
  <si>
    <t>BSLKP1</t>
  </si>
  <si>
    <t>Vill: Loskarpur South, P.O: Chowdhury Hat, Union: Borakotha, P.S: Uzirpur, Barisal, Barisal 8271 BD</t>
  </si>
  <si>
    <t>BSLKT1</t>
  </si>
  <si>
    <t>Vill: Baxirchar,Lakutia,Babugonj,Barisal</t>
  </si>
  <si>
    <t>BSLNG1</t>
  </si>
  <si>
    <t>Pal Para,Hizla,Barisal</t>
  </si>
  <si>
    <t>BSMBN1</t>
  </si>
  <si>
    <t>Bisarkandi bazar,Banari Para,Barisal, BARISHAL  BD</t>
  </si>
  <si>
    <t>BSMDG1</t>
  </si>
  <si>
    <t>Al-Arab Super Market, Mehendiganj, Holding # 395, Sonamukhi, Patarhat,Mehendiganj,Barishal</t>
  </si>
  <si>
    <t>BSMDG2</t>
  </si>
  <si>
    <t>Chunarchar,ghatpatarhat,Mehendiganj,Barisal</t>
  </si>
  <si>
    <t>BSMDG3</t>
  </si>
  <si>
    <t>Sadekpur,Rukundi,Mehendiganj,Barisal</t>
  </si>
  <si>
    <t>BSMDH1</t>
  </si>
  <si>
    <t>Arzi Kalikapur,Mirganj,Biman Bondor,Barisal</t>
  </si>
  <si>
    <t>BSMDP1</t>
  </si>
  <si>
    <t>Madhabpasha,Madhabpasha,Babuganj,Barisal</t>
  </si>
  <si>
    <t>BSMGR1</t>
  </si>
  <si>
    <t>Magura,Bahadurpur Baza,Agailjhara,Barishal</t>
  </si>
  <si>
    <t>BSMHL1</t>
  </si>
  <si>
    <t>Vill:Mahilara,Plot no.1587(new),Gauronadi,Barisal</t>
  </si>
  <si>
    <t>BSMHP1</t>
  </si>
  <si>
    <t>Ramnagar,maheshpur,Bakorganj,Barisal</t>
  </si>
  <si>
    <t>BSMLD1</t>
  </si>
  <si>
    <t>Chardikri,Muladi,Barishal</t>
  </si>
  <si>
    <t>BSMLD2</t>
  </si>
  <si>
    <t>Plot No: 4215, Terochar, P.S: Muladi, Barisal,Muladi,Barisal</t>
  </si>
  <si>
    <t>BSMLH1</t>
  </si>
  <si>
    <t>Chandpura,hizal tola,Barisal Sadar,Barisal</t>
  </si>
  <si>
    <t>BSMLV1</t>
  </si>
  <si>
    <t>Kalikapur,Narsingpur,Hijla,Barisal</t>
  </si>
  <si>
    <t>BSMNG1</t>
  </si>
  <si>
    <t>Mashang,Mashang,Uzirpur,Barishal</t>
  </si>
  <si>
    <t>BSMNK1</t>
  </si>
  <si>
    <t>Kalihata,Bamrail,Ujirpur,Barisal</t>
  </si>
  <si>
    <t>BSMSH1</t>
  </si>
  <si>
    <t>Uttar Char Padma (Madrasha Hat),Char Padma,Muladi,Barisal</t>
  </si>
  <si>
    <t>BSNBG2</t>
  </si>
  <si>
    <t>Nobogram,Barisal Sadar,Barisal Sadar,Barisal</t>
  </si>
  <si>
    <t>BSNLC1</t>
  </si>
  <si>
    <t>Kandopasha,Kandopasha,Gournodi,Barisal</t>
  </si>
  <si>
    <t>BSNLG1</t>
  </si>
  <si>
    <t>Vill-Gabikhola, P.O-Garuria, P/S-Bakergonj, Barisal,Garuria,Bakergonj,Barishal</t>
  </si>
  <si>
    <t>BSNMH1</t>
  </si>
  <si>
    <t>Rajar Char,Bokhainagar,Barisal Sadar (Kotwali),Barisal</t>
  </si>
  <si>
    <t>BSNMT1</t>
  </si>
  <si>
    <t>Niamoti,Bakerganj,Barishal</t>
  </si>
  <si>
    <t>BSNRN1</t>
  </si>
  <si>
    <t>Purba Narayanpur,Bharkathi,Uzirpur,Barishal</t>
  </si>
  <si>
    <t>BSNSG1</t>
  </si>
  <si>
    <t>Daberkul Bazar, Wazirpur, Barisal., Wazirpur, Barisal, BARISHAL  BD</t>
  </si>
  <si>
    <t>BSNTH1</t>
  </si>
  <si>
    <t>Ghosher Char,N.P High School,Muladi,Barisal</t>
  </si>
  <si>
    <t>BSNYN1</t>
  </si>
  <si>
    <t>Purba Nayna,Gutia,Ujirpur,Barisal</t>
  </si>
  <si>
    <t>BSNZR1</t>
  </si>
  <si>
    <t>H-614; Kawnia Sadar RD,Kawnia;,Barisal Sadar,Barisal</t>
  </si>
  <si>
    <t>BSOTS1</t>
  </si>
  <si>
    <t>509/182, Outer Stadium, Chadmari Road, Barishal,Barishal Sadar,Barishal Sadar,Barisal</t>
  </si>
  <si>
    <t>BSPBR1</t>
  </si>
  <si>
    <t>Panbaria,Eidgah Bazar,Mehendigonj,Barisal</t>
  </si>
  <si>
    <t>BSPKK1</t>
  </si>
  <si>
    <t>Bolorampur,Dumuritola,Muladi,Barisal</t>
  </si>
  <si>
    <t>BSPNC1</t>
  </si>
  <si>
    <t>Pathuniakathi,Dahorpara,Uzirpur,Barisal</t>
  </si>
  <si>
    <t>BSPOL1</t>
  </si>
  <si>
    <t>Razia Mansion Police line Road,  Barisal,Barisal Sadar,Barisal</t>
  </si>
  <si>
    <t>BSPRP1</t>
  </si>
  <si>
    <t>Peyerpur,Hanua,Bakergonj,Barisal</t>
  </si>
  <si>
    <t>BSPSH1</t>
  </si>
  <si>
    <t>Paisa,Paisa,Agoiljhara,Barisal</t>
  </si>
  <si>
    <t>BSPST1</t>
  </si>
  <si>
    <t>Faculty of Animal Science and Veterinary Medicine Building,Rahomotpur,Babuganj,Barisal</t>
  </si>
  <si>
    <t>BSRMP1</t>
  </si>
  <si>
    <t>House No: 308, Shantipur, South Goran, Dhaka,,Barisal</t>
  </si>
  <si>
    <t>BSRNT1</t>
  </si>
  <si>
    <t>Karnakathi,Karnakathi,Barisal Sadar,Barisal</t>
  </si>
  <si>
    <t>BSRUA1</t>
  </si>
  <si>
    <t>Ruiya,Barisal Sadar,Barisal</t>
  </si>
  <si>
    <t>BSRUP2</t>
  </si>
  <si>
    <t>Parara Road,Kotowali,Barisal</t>
  </si>
  <si>
    <t>BSRUP3</t>
  </si>
  <si>
    <t>Rupatoli,Barisal Sadar,Barisal</t>
  </si>
  <si>
    <t>BSSBP1</t>
  </si>
  <si>
    <t>Chouaripara,Saliabakpur,Banaripara,Barisal</t>
  </si>
  <si>
    <t>BSSDK1</t>
  </si>
  <si>
    <t>Aiar,Aiar,Banaripara,Barisal</t>
  </si>
  <si>
    <t>BSSDR1</t>
  </si>
  <si>
    <t>Hotel Ali, 95 Sadar Road, Barisal,Sadar,Barisal</t>
  </si>
  <si>
    <t>BSSDR2</t>
  </si>
  <si>
    <t>Lachin Bhaban, 121/121, Alekanda Road, Barishal,Barisal Sadar,Barisal Sadar,Barisal</t>
  </si>
  <si>
    <t>BSSDR3</t>
  </si>
  <si>
    <t>108/102 Natun Bazar, Barishal,Barishal Sadar,Barishal Sadar,Barisal</t>
  </si>
  <si>
    <t>BSSDR4</t>
  </si>
  <si>
    <t>475, Bund Road,Barishal Sadar,Barishal Sadar,Barisal</t>
  </si>
  <si>
    <t>BSSDR5</t>
  </si>
  <si>
    <t>Hotel Park, Holding #  6/6, Hazrat Enautur Rahman Road (Port Road),Barishal Sadar,Barishal Sadar,Barisal</t>
  </si>
  <si>
    <t>BSSDR6</t>
  </si>
  <si>
    <t>Holding # 79/76/Ka, Ward # 05, Bhatikhana (Shahjahan Munshir Bari), Barishal Sadar, Barishal,Bhatikhana,Barisal</t>
  </si>
  <si>
    <t>BSSDR7</t>
  </si>
  <si>
    <t>Hajera Khatun School Road,Kaunia,Barisal Sadar,Barisal</t>
  </si>
  <si>
    <t>BSSDR8</t>
  </si>
  <si>
    <t>Holding # 542/230- Ka,Alekanda,Barisal,Barisal</t>
  </si>
  <si>
    <t>BSSDR9</t>
  </si>
  <si>
    <t>791/165, Lechu Shah Sarak, Gorostan Road,Barisal,Sadar,Barisal</t>
  </si>
  <si>
    <t>BSSDRA</t>
  </si>
  <si>
    <t>Akter Mansion, Holding # 26/36, Ward # 20, C &amp; B Road,Barisal,Sadar,Barisal</t>
  </si>
  <si>
    <t>BSSDRB</t>
  </si>
  <si>
    <t>Holding # 269, Jordan Road,Barisal,Sadar,Barisal</t>
  </si>
  <si>
    <t>BSSDRC</t>
  </si>
  <si>
    <t>Hridoy Villa (Commissioners Office) , Bangla Bazar, South Alekanda,Barishal Sadar,Barisal</t>
  </si>
  <si>
    <t>BSSDRD</t>
  </si>
  <si>
    <t>Holding#513/174, Karim Kuthir Nabogram Road,Barisal Sadar,Barisal</t>
  </si>
  <si>
    <t>BSSDRE</t>
  </si>
  <si>
    <t>A.R.S. Tower, Kalibari Road, Municipal Holding No.298/281,Barisal Sadar,Barisal</t>
  </si>
  <si>
    <t>BSSDRF</t>
  </si>
  <si>
    <t>Sneho Kunjo, Ward No. 29 (old) 16 (new), Gorachand Das Road,Barishal Sadar,Barisal</t>
  </si>
  <si>
    <t>BSSDRG</t>
  </si>
  <si>
    <t>Momtaz Villa, Holding#547/175(Ka), Bandh Road,Barisal Sadar,Barisal</t>
  </si>
  <si>
    <t>BSSDRH</t>
  </si>
  <si>
    <t>Khan Villa, B.M. College Road, Talvita,Barishal,Barisal</t>
  </si>
  <si>
    <t>BSSDRJ</t>
  </si>
  <si>
    <t>Motimahal, Zia Sarak,Plot no.231,Barisal Sadar,Barisal</t>
  </si>
  <si>
    <t>BSSDRK</t>
  </si>
  <si>
    <t>KhanMonzil,Amanatgonj,P.S.Barial,Barisal.</t>
  </si>
  <si>
    <t>BSSDRL</t>
  </si>
  <si>
    <t>Rupatoli Housing Estate, D-1/4,Municipal Holding no.15/381,Barisal Sadar,Barisal</t>
  </si>
  <si>
    <t>BSSDRM</t>
  </si>
  <si>
    <t>Farida Manzil, Town School Road, Vatikhana, Barisal.,Kotwali,Barisal</t>
  </si>
  <si>
    <t>BSSDRN</t>
  </si>
  <si>
    <t>Rashid Iron Store, Hatkhola Road,Barisal Sadar,Barisal</t>
  </si>
  <si>
    <t>BSSDRO</t>
  </si>
  <si>
    <t>272/107, Kalibari Road,Barisal Sadar,Barisal</t>
  </si>
  <si>
    <t>BSSDRP</t>
  </si>
  <si>
    <t>Khan Monjil, Janoki Singho Road, Kaunia,Barisal Sadar,Barisal</t>
  </si>
  <si>
    <t>BSSDRQ</t>
  </si>
  <si>
    <t>Rupatoli Housing,House No. 1582,Rupatoli Housing,Barishal</t>
  </si>
  <si>
    <t>BSSDRS</t>
  </si>
  <si>
    <t>Anex Bhaban, Barisal City Corporation, Bibirpukur,Barisal Sadar,Barisal</t>
  </si>
  <si>
    <t>BSSDRX</t>
  </si>
  <si>
    <t>Khan Mansion,Rupatoli,Barisal Sadar,Barisal</t>
  </si>
  <si>
    <t>BSSDRY</t>
  </si>
  <si>
    <t>Iranbagh, City Corporation Holding No. 94, New Collage Road, Boiddyopara,barisal sadar,Barisal Sadar,Barisal</t>
  </si>
  <si>
    <t>BSSDRZ</t>
  </si>
  <si>
    <t>Sharif Manjil, Jamir Khan Road, South Alekanda, Amtola,amtola,Barisal Sadar,Barisal</t>
  </si>
  <si>
    <t>BSSGT1</t>
  </si>
  <si>
    <t>Chengutia,Dhanboba,Agailjhora,Barisal</t>
  </si>
  <si>
    <t>BSSHB1</t>
  </si>
  <si>
    <t>Kundial Para,Kundial Para,Barisal Sadar,Barisal</t>
  </si>
  <si>
    <t>BSSKP1</t>
  </si>
  <si>
    <t>Sher-E-Bangla Degree College New Building, Shikarpur,Shikarpur,Uzirpur,Barisal</t>
  </si>
  <si>
    <t>BSSLA1</t>
  </si>
  <si>
    <t>Satla,Satla,Ujirpur,Barisal</t>
  </si>
  <si>
    <t>BSSLD1</t>
  </si>
  <si>
    <t>Silindia Bazar,Jahapur,Babugonj,Barisal</t>
  </si>
  <si>
    <t>BSSLK1</t>
  </si>
  <si>
    <t>Sholok,Sholok,Uzirpur,Barisal</t>
  </si>
  <si>
    <t>BSSLM1</t>
  </si>
  <si>
    <t>Salimpur,Salimpur,Muladi,Barisal</t>
  </si>
  <si>
    <t>BSSMB1</t>
  </si>
  <si>
    <t>Shampur,hampur,akergonj,Barisal</t>
  </si>
  <si>
    <t>BSSMP1</t>
  </si>
  <si>
    <t>Indrokathi,Ruia,Kotoali,Barisal</t>
  </si>
  <si>
    <t>BSSMT1</t>
  </si>
  <si>
    <t>Modho Nolua,Modho Nolua,Bakerganj,Barisal</t>
  </si>
  <si>
    <t>BSSNH1</t>
  </si>
  <si>
    <t>Shanuhar,Bamrail,Uzirpur,Barisal</t>
  </si>
  <si>
    <t>BSSNM1</t>
  </si>
  <si>
    <t>Boalia,Sunamuddin Bondor,Muladi,Barisal</t>
  </si>
  <si>
    <t>BSSNT1</t>
  </si>
  <si>
    <t>West Hunni,Loskorpur,Mehendigonj,Barisal</t>
  </si>
  <si>
    <t>BSSRB1</t>
  </si>
  <si>
    <t>Uttar Laskorpur,Dakuarhat,Uzirpur,Barisal</t>
  </si>
  <si>
    <t>BSSRS1</t>
  </si>
  <si>
    <t>Purba Sorosi,Chatra,Bakergonj,Barisal</t>
  </si>
  <si>
    <t>BSSRZ1</t>
  </si>
  <si>
    <t>East Goma,Goma-Dudhal,Bakergong,Barisal</t>
  </si>
  <si>
    <t>BSSSH1</t>
  </si>
  <si>
    <t>Hosnabad,Nijamuddin College,Gaurnadi,Barisal</t>
  </si>
  <si>
    <t>BSSTG1</t>
  </si>
  <si>
    <t>Ramkathi,Sayestabad,Barisal Sadar,Barisal</t>
  </si>
  <si>
    <t>BSSTL1</t>
  </si>
  <si>
    <t>Harta,Harta,Uzirpu,Barisal</t>
  </si>
  <si>
    <t>BSSYT1</t>
  </si>
  <si>
    <t>Kamarpara,Churamon,Barisal Sadar,Barisal</t>
  </si>
  <si>
    <t>BSTKH1</t>
  </si>
  <si>
    <t>Baosha,Memania,Hijla,Barisal</t>
  </si>
  <si>
    <t>BSTLD1</t>
  </si>
  <si>
    <t>Goloevanga Gachua,gachua,Muladi,Barisal</t>
  </si>
  <si>
    <t>BSTLT1</t>
  </si>
  <si>
    <t>Vill:Rari Mahal,Char Baria,Barisal Sadar,Barisal</t>
  </si>
  <si>
    <t>BSTMB1</t>
  </si>
  <si>
    <t>Bheduria, Chandramohan, Barishal Sadar., BARISHAL  BD</t>
  </si>
  <si>
    <t>BSTMH1</t>
  </si>
  <si>
    <t>Purbokandi Purbopar,Uttar Chor,Mahendiganj,Barisal</t>
  </si>
  <si>
    <t>BSTRK1</t>
  </si>
  <si>
    <t>Torki Bandar,Torki Bandar,Gournadi,Barisal</t>
  </si>
  <si>
    <t>BSTRK2</t>
  </si>
  <si>
    <t>Uttar Charaikandi,Ramjanpur,Kalkini,Madaripur</t>
  </si>
  <si>
    <t>BSTWN1</t>
  </si>
  <si>
    <t>Sher -E- Bangla Road, Kashipur, Chohutpur,,Barisal Sadar,Barisal</t>
  </si>
  <si>
    <t>BSTWN2</t>
  </si>
  <si>
    <t>Alam Mansion, Minicipal Holding No. 599 (681/281), New Circular Road, P.S: Barisal Sadar, Barisal.,Barisal,Barisal Sadar,Barisal</t>
  </si>
  <si>
    <t>BSTWN3</t>
  </si>
  <si>
    <t>Janak-Janoni Neer, BM College Road, Barisal City Corporation</t>
  </si>
  <si>
    <t>BSTWN4</t>
  </si>
  <si>
    <t>Sarna Mansion; Natullahbad Bus Stand; Kashipur,Barisal Sadar,Barisal Sadar,Barisal</t>
  </si>
  <si>
    <t>BSTWN5</t>
  </si>
  <si>
    <t>House No-1405, Sky View, Khan Bari (Kla Khar Bari), Kawnia Road,Barisal Sadar, Barisal</t>
  </si>
  <si>
    <t>BSTWN6</t>
  </si>
  <si>
    <t>H-2617 Dhan Gobayshona RD,Daroga Bari Housing,Barisal Sadar,Barisal</t>
  </si>
  <si>
    <t>BSTWN7</t>
  </si>
  <si>
    <t>Dorga Bari;Tiakhali RD,Sagardi; Barisal Municipality,Kotowali,Barisal</t>
  </si>
  <si>
    <t>BSTWN8</t>
  </si>
  <si>
    <t>H-870; Khandoker Hashem Ali RD,Kazipara;,Barisal Sadar,Barisal</t>
  </si>
  <si>
    <t>BSTWNA</t>
  </si>
  <si>
    <t>1650; Bogra Alekanda,Barisal Sadar,Barisal</t>
  </si>
  <si>
    <t>BSTWNB</t>
  </si>
  <si>
    <t>Boiddo Para; College Avenue,Barisal Sadar,Barisal Sadar,Barisal</t>
  </si>
  <si>
    <t>BSTWNC</t>
  </si>
  <si>
    <t>Chandmari,Bandh RD,Babuganj,Barisal</t>
  </si>
  <si>
    <t>BSUDK1</t>
  </si>
  <si>
    <t>Udaykati, Banaripara, Barishal, BARISHAL  BD</t>
  </si>
  <si>
    <t>BSULN1</t>
  </si>
  <si>
    <t>Ulahia,Ulahia,Mehedigonj,Barisal</t>
  </si>
  <si>
    <t>BSULN2</t>
  </si>
  <si>
    <t>Paschim Sultani,Ulania,Mahendiganj,Barishal</t>
  </si>
  <si>
    <t>BSUN1M</t>
  </si>
  <si>
    <t>Dakshin Charaichar,Khanpur,Bandor,Barisal</t>
  </si>
  <si>
    <t>BSUZP1</t>
  </si>
  <si>
    <t>High School Road,Uzirpur,Uzirpur,Barisal</t>
  </si>
  <si>
    <t>BSUZP2</t>
  </si>
  <si>
    <t>Isaladi,Uzirpur,Uzirpur,Barisal</t>
  </si>
  <si>
    <t>BSVBP1</t>
  </si>
  <si>
    <t>Bhabani,Bhabanipur,Uzirpur,Barisal</t>
  </si>
  <si>
    <t>BSVSL1</t>
  </si>
  <si>
    <t>Vill: Boro Basail,Basail,Agoiljhara,Barisal</t>
  </si>
  <si>
    <t>BSVTK1</t>
  </si>
  <si>
    <t>Amanatganj,Kotowali,Kaunia,Barisal</t>
  </si>
  <si>
    <t>CDALD2</t>
  </si>
  <si>
    <t>Asmankhali,Alamdanga,Chuadanga</t>
  </si>
  <si>
    <t>Chuadanga</t>
  </si>
  <si>
    <t>CDALD3</t>
  </si>
  <si>
    <t>Zamzami,Zamzami,Alamdanga,Chuadanga</t>
  </si>
  <si>
    <t>CDALD4</t>
  </si>
  <si>
    <t>Holding#3666, Ward#9, Shornoker Potty, Bondbil,Alomdanga,Chuadanga</t>
  </si>
  <si>
    <t>CDALD6</t>
  </si>
  <si>
    <t>Alamdanga,Alamdanga,Chuadanga</t>
  </si>
  <si>
    <t>CDALDR</t>
  </si>
  <si>
    <t>Alamdanga Railway Station, Alamdanga, Chuadanga, Chuadanga 7210 BD</t>
  </si>
  <si>
    <t>CDANB1</t>
  </si>
  <si>
    <t>Andulbaria,Jibon-nagar,Chuadanga</t>
  </si>
  <si>
    <t>CDBGB1</t>
  </si>
  <si>
    <t>Medical Officers Quarter,  6 BGB Battalion,Chuadanga,Chuadanga</t>
  </si>
  <si>
    <t>CDBGM1</t>
  </si>
  <si>
    <t>Begumpur Bazar,Begumpur Bazar,Chaudanga Sadar,Chaudanga</t>
  </si>
  <si>
    <t>CDBLP1</t>
  </si>
  <si>
    <t>Baliarpur,Pirojpur,Meherpur Sadar,Meherpur</t>
  </si>
  <si>
    <t>CDBSP1</t>
  </si>
  <si>
    <t>Bishnupur,Bishnupur,Damurhuda,Chuadanga</t>
  </si>
  <si>
    <t>CDBSW1</t>
  </si>
  <si>
    <t>Baleshwarpur, Alamdanga, Chuadanga, CHUADANGA  BD</t>
  </si>
  <si>
    <t>CDCBS1</t>
  </si>
  <si>
    <t>Chandrabas,Damurhuda,Chuandhanga,Chuadanga</t>
  </si>
  <si>
    <t>CDCMN1</t>
  </si>
  <si>
    <t>Gorai Tupi,Sharojganj,Chuadanga Sadar,Chuadanga</t>
  </si>
  <si>
    <t>CDCTM1</t>
  </si>
  <si>
    <t>Chithola,Gokulkhali,Alamdanga,Chuadanga</t>
  </si>
  <si>
    <t>CDDDB1</t>
  </si>
  <si>
    <t>Joyrampur,Howli,Damurhuda,Chuadanga, CHUADANGA  BD</t>
  </si>
  <si>
    <t>CDDGD1</t>
  </si>
  <si>
    <t>Dingedaho Bazar,Dingedaho Bazar,Chuadanga,Chuadanga</t>
  </si>
  <si>
    <t>CDDHT1</t>
  </si>
  <si>
    <t>Andolbaria,Jibon Nagar,Chuadanga</t>
  </si>
  <si>
    <t>CDDMH1</t>
  </si>
  <si>
    <t>Dasmipara,Damurhuda,Chuadanga</t>
  </si>
  <si>
    <t>CDDMHT</t>
  </si>
  <si>
    <t>Fakirpara,Chuadanga,Damurhhuda,Chuadanga</t>
  </si>
  <si>
    <t>CDDML1</t>
  </si>
  <si>
    <t>Vill: Aliarpur,Bodorganj Bazar,Chuadanga Sadar,Chuadanga</t>
  </si>
  <si>
    <t>CDDRNR</t>
  </si>
  <si>
    <t>Darshana Railway Station, Damurhuda, Chuadanga, Chuadanga 7220 BD</t>
  </si>
  <si>
    <t>CDDTN1</t>
  </si>
  <si>
    <t>Pathilla,Dattanagar,Jibon Nagar,Chuadanga</t>
  </si>
  <si>
    <t>CDDUK1</t>
  </si>
  <si>
    <t>Bademajhu, Alamdanga, Chuadanga, CHUADANGA  BD</t>
  </si>
  <si>
    <t>CDGDG1</t>
  </si>
  <si>
    <t>Gaidghat,Chuadanga Sadar, Chuadanga, CHUADANGA  BD</t>
  </si>
  <si>
    <t>CDGLD1</t>
  </si>
  <si>
    <t>Gholdari,Gholdari Bazar,Alamdanga,Chuadanga</t>
  </si>
  <si>
    <t>CDGRS1</t>
  </si>
  <si>
    <t>Giris Nagar,Titu Daha,Chuadanga Sadar,Chuadanga</t>
  </si>
  <si>
    <t>CDHGR1</t>
  </si>
  <si>
    <t>Hijolgari Bazar,Begumpur,Chuadanga Sadar,Chuadanga</t>
  </si>
  <si>
    <t>CDHKD1</t>
  </si>
  <si>
    <t>Village- Kushadanga , P.O-  Datta Nagar, P.S-  Maheshpur District:    Jenaidah, JENAIDAH  BD</t>
  </si>
  <si>
    <t>CDHMP1</t>
  </si>
  <si>
    <t>Hemayetpur,Natipota,Damurhuda,Chuadanga, CHUADANGA  BD</t>
  </si>
  <si>
    <t>CDHRD1</t>
  </si>
  <si>
    <t>Hardi,Hardi,Alamdanga,Chuadanga</t>
  </si>
  <si>
    <t>CDHSD1</t>
  </si>
  <si>
    <t>Hasadah,Hasadah,Jibon Nagar,Chuadanga</t>
  </si>
  <si>
    <t>CDHTB1</t>
  </si>
  <si>
    <t>Hat Boalia (Natun Bazar),Alamdanga,Chuadanga</t>
  </si>
  <si>
    <t>CDHTV1</t>
  </si>
  <si>
    <t>Hatidanga,Karpashdanga,Damurhuda,Chuadanga</t>
  </si>
  <si>
    <t>CDIBM1</t>
  </si>
  <si>
    <t>Ibrahimpur, Damurhuda, Chuadanga, CHUADANGA  BD</t>
  </si>
  <si>
    <t>CDJBN1</t>
  </si>
  <si>
    <t>844/2,Muktijoddha Road, Jeeban Nagar, P/S-Jeeban Nagar, Chuadanga,Jeeban Nagar,Jeeban Nagar,Chuadanga</t>
  </si>
  <si>
    <t>CDJFP1</t>
  </si>
  <si>
    <t>Vill: Jafarpur,PO: Chuadanga, PS: Chuadanga Sadar, Dist: Chuadanga, CHUADANGA  BD</t>
  </si>
  <si>
    <t>CDJRP1</t>
  </si>
  <si>
    <t>Gopalpur,opalpur,amurhuda,Chuadanga</t>
  </si>
  <si>
    <t>CDJRP2</t>
  </si>
  <si>
    <t>CDJRPR</t>
  </si>
  <si>
    <t>Joyrampur,Joyrampur,Damurhuda,Chuadanga</t>
  </si>
  <si>
    <t>CDKKR1</t>
  </si>
  <si>
    <t>Khaskorora Bazar, Alamdanga, Chuadanga, Chuadanga 7210 BD</t>
  </si>
  <si>
    <t>CDKPD1</t>
  </si>
  <si>
    <t>Karpashdanga,Damurhuda,Chuadanga</t>
  </si>
  <si>
    <t>CDKRD1</t>
  </si>
  <si>
    <t>Khayerhuda,Khayerhuda,Jibonnagar,Chuadanaga</t>
  </si>
  <si>
    <t>CDKRG1</t>
  </si>
  <si>
    <t>Chuadanga, Chuadanga  BD</t>
  </si>
  <si>
    <t>CDKTB1</t>
  </si>
  <si>
    <t>Kutubpur,Tirpurkhulla,Damurhuda,Chuadanga</t>
  </si>
  <si>
    <t>CDLKP2</t>
  </si>
  <si>
    <t>Rudronagar, Damurhuda, Chuadanga, CHUADANGA  BD</t>
  </si>
  <si>
    <t>CDLXP1</t>
  </si>
  <si>
    <t>Lokhipur Bazar, Alamdanga, Chuadanga, CHUADANGA  BD</t>
  </si>
  <si>
    <t>CDMNG1</t>
  </si>
  <si>
    <t>Munshiganj Bazar (Jehala Bazar), Munshiganj,Munshiganj,Alamdanga,Chuadanga</t>
  </si>
  <si>
    <t>CDMRP1</t>
  </si>
  <si>
    <t>Vill: Daulatdiar P.O: Chuadanga,  P.S: Chuadanga Sadar, Chuadanga, CHUADANGA  BD</t>
  </si>
  <si>
    <t>CDNGD1</t>
  </si>
  <si>
    <t>Nagdah,Munshigonj,Alamdanga,Chuadanga</t>
  </si>
  <si>
    <t>CDNMG1</t>
  </si>
  <si>
    <t>Bolmari,Alamdanga,Alamdanga,Chuadanga</t>
  </si>
  <si>
    <t>CDNTD1</t>
  </si>
  <si>
    <t>ALAMDANGA, Chuadanga</t>
  </si>
  <si>
    <t>CDPDP1</t>
  </si>
  <si>
    <t>Purandarpur,Madhabpur,Jibon Nagar,Chuadanga</t>
  </si>
  <si>
    <t>CDPKP1</t>
  </si>
  <si>
    <t>Parokrisnopur,Darshona,Damurhuda,Chuadanga</t>
  </si>
  <si>
    <t>CDPTD1</t>
  </si>
  <si>
    <t>Poltadanga, Baradi, Alamdanga, Chuadanga, Chuadanga 7210 BD</t>
  </si>
  <si>
    <t>CDPTM1</t>
  </si>
  <si>
    <t>Putimari  Bazar, Alamdanga, Chuadanga, CHUADANGA  BD</t>
  </si>
  <si>
    <t>CDRNP1</t>
  </si>
  <si>
    <t>Raghunathpur,Gobindapur,Damurhuda,Chuadanga</t>
  </si>
  <si>
    <t>CDRYP1</t>
  </si>
  <si>
    <t>Roypur,Banka,Jibon nagar,Chuadanga, CHUADANGA  BD</t>
  </si>
  <si>
    <t>CDSBN1</t>
  </si>
  <si>
    <t>Ashanondopur,Ailhash Laxmipur,Chuadanga Sadar,Chuadanga</t>
  </si>
  <si>
    <t>CDSDR1</t>
  </si>
  <si>
    <t>Chuadanga-Almdanga road,Chuadanga Sadar,Chuadanga, CHUADANGA  BD</t>
  </si>
  <si>
    <t>CDSJB1</t>
  </si>
  <si>
    <t>Boalia,Boalia,Chuadanga,Chuadanga</t>
  </si>
  <si>
    <t>CDTTD1</t>
  </si>
  <si>
    <t>Vill: Huniamari, PO: Titudaha, Union: Titudaha, PS: Chuadanga Sadar, Dist: Chuadanga,Sadar,Sadar,Chuadanga</t>
  </si>
  <si>
    <t>CDTWN1</t>
  </si>
  <si>
    <t>42, Bazarpara, Ferighat Road, Boro Bazar, Chuadanga Sadar, Chuadanga,Boro Bazar,Sadar,Chuadanga</t>
  </si>
  <si>
    <t>CDTWN2</t>
  </si>
  <si>
    <t>Railway Bazar, Arampara, Mouza - Chuadanga,Chuadanga Sadar,Chuadanga</t>
  </si>
  <si>
    <t>CDTWN3</t>
  </si>
  <si>
    <t>Court Road, Kedarganj Malopara, Mouza - Bujrukgorgori,Chuadanga Sadar,Chuadanga</t>
  </si>
  <si>
    <t>CDTWN4</t>
  </si>
  <si>
    <t>Vill: Puraton Para,Chuadanga,Chuadanga Sadar,Chuadanga</t>
  </si>
  <si>
    <t>CDTWN5</t>
  </si>
  <si>
    <t>Badurtola,Chuadanga,Chuadanga Sadar,Chuadanga</t>
  </si>
  <si>
    <t>CDTWN6</t>
  </si>
  <si>
    <t>Gorgori Plot no 7355. Cinema Hall,Kathpotti. Chuadanga,Chuadanga Sadar,Chuadanga</t>
  </si>
  <si>
    <t>CDTWNB</t>
  </si>
  <si>
    <t>Chuadanga Sadar, Chuadanga, CHUADANGA  BD</t>
  </si>
  <si>
    <t>CDTWNR</t>
  </si>
  <si>
    <t>Chuadanga Railway Station, Sadar, Chuadanga, Chuadanga  BD</t>
  </si>
  <si>
    <t>CDUTLR</t>
  </si>
  <si>
    <t>Uthuli Railway Station, Jibannagar, Chuadanga, Chuadanga 7200 BD</t>
  </si>
  <si>
    <t>CDVGR1</t>
  </si>
  <si>
    <t>Vaghirothpur,Natpota,Damurhuda,Chuadanga</t>
  </si>
  <si>
    <t>CDVLP1</t>
  </si>
  <si>
    <t>Valaipur,Valaipur,Alamdanga,Chuadanga</t>
  </si>
  <si>
    <t>FPABL1</t>
  </si>
  <si>
    <t>Faridpur,Hatkrisnapur,Sadarpur,Faridpur</t>
  </si>
  <si>
    <t>Faridpur</t>
  </si>
  <si>
    <t>FPABP1</t>
  </si>
  <si>
    <t>132 Dhuldi Gobindopur,Ombikapur,Kotowali,Faridpur</t>
  </si>
  <si>
    <t>FPADP1</t>
  </si>
  <si>
    <t>ADAMPUR,MANIKDAHA, BHANGA,FARIDPUR, FARIDPUR  BD</t>
  </si>
  <si>
    <t>FPALF1</t>
  </si>
  <si>
    <t>Mithapur,Alfadanga,Faridpur</t>
  </si>
  <si>
    <t>FPALF2</t>
  </si>
  <si>
    <t>Alfadanga Adarsha College Building, P.S: - Alfadanga, Faridpur,- Alfadanga,Faridpur</t>
  </si>
  <si>
    <t>FPALF4</t>
  </si>
  <si>
    <t>Alphadanga,Alphadanga,Alphadanga,Faridpur</t>
  </si>
  <si>
    <t>FPANB1</t>
  </si>
  <si>
    <t>Durgapur,Eshan Gopalpur,Faridpur Sadar,Faridpur</t>
  </si>
  <si>
    <t>FPANM2</t>
  </si>
  <si>
    <t>Vill- Mahmudpur, Post- Baitul Aman, P.S- Sadar, Faridpur</t>
  </si>
  <si>
    <t>FPATG1</t>
  </si>
  <si>
    <t>Atghar,Chadpur P/S,Faridpur,Faridpur</t>
  </si>
  <si>
    <t>FPBBB1</t>
  </si>
  <si>
    <t>Purba Gangabaradi,Kanaipur,Faridpur Sadar,Faridpur</t>
  </si>
  <si>
    <t>FPBBC1</t>
  </si>
  <si>
    <t>Babur Chor Kachari Dangi,Dhewkhali,Sodorpur,Faridpur</t>
  </si>
  <si>
    <t>FPBBK1</t>
  </si>
  <si>
    <t>Baikhir,Boalmari,Boalmari,Faridpur</t>
  </si>
  <si>
    <t>FPBBR1</t>
  </si>
  <si>
    <t>Bhanga Bazar,Bhanga,Faridpur</t>
  </si>
  <si>
    <t>FPBDN1</t>
  </si>
  <si>
    <t>Tujarpur,Tujarpur,Bhanga,Faridpur</t>
  </si>
  <si>
    <t>FPBDP1</t>
  </si>
  <si>
    <t>Brammankanda,Kamorpur,Faridpur Sadar,Faridpur</t>
  </si>
  <si>
    <t>FPBGH1</t>
  </si>
  <si>
    <t>Vill:Katakhali, Mouza-Baghat Bazar,Krokdi,Modhukhali,Faridpur</t>
  </si>
  <si>
    <t>FPBGT1</t>
  </si>
  <si>
    <t>Habeligatti,Rahutpara,Nagarkandi,Faridpur</t>
  </si>
  <si>
    <t>FPBKB1</t>
  </si>
  <si>
    <t>BARONGKULA,Shakor,Boalmari,Faridpur</t>
  </si>
  <si>
    <t>FPBKN1</t>
  </si>
  <si>
    <t>Bakhunda,Bakhunda,Kotowali,Faridpur</t>
  </si>
  <si>
    <t>FPBLM1</t>
  </si>
  <si>
    <t>Mollah Memorial Hospital, Prodan Sarak, Boalmari, Faridpur.,Boalmari,Boalmari,Faridpur</t>
  </si>
  <si>
    <t>FPBLM2</t>
  </si>
  <si>
    <t>Kadirdi,Boalmari,Faridpur</t>
  </si>
  <si>
    <t>FPBLM3</t>
  </si>
  <si>
    <t>Vill: Cholna, Adharkutha,Boalmari,Faridpur</t>
  </si>
  <si>
    <t>Municipal Holding No. 505,  Shibpur, Boalmari Chowrasta,,Boalmari,Faridpur</t>
  </si>
  <si>
    <t>FPBLS1</t>
  </si>
  <si>
    <t>Beleswar,Basdi Gazna,Modhukhani,Faridpur</t>
  </si>
  <si>
    <t>FPBLT1</t>
  </si>
  <si>
    <t>Balihati,Balihati,Bhanga,Faridpur</t>
  </si>
  <si>
    <t>FPBMP1</t>
  </si>
  <si>
    <t>North Sadipur,Baitul Aman,Faridpur Sadar,Faridpur</t>
  </si>
  <si>
    <t>FPBNG1</t>
  </si>
  <si>
    <t>Khandaker Tower, Assessment Holding No. 61, Ward No. 4, Bhanga Town, Bhanga, Faridpur,Bhanga,Bhanga,Faridpur</t>
  </si>
  <si>
    <t>FPBNG2</t>
  </si>
  <si>
    <t>Halima Bhaban Bhaban,Bhanga,Faridpur</t>
  </si>
  <si>
    <t>FPBRG1</t>
  </si>
  <si>
    <t>Boroghat bazar,kanaipur,Faridpur, Boalmari, Faridpur, FARIDPUR  BD</t>
  </si>
  <si>
    <t>FPBRH1</t>
  </si>
  <si>
    <t>Vill: Dhulguri,Chor Narandia,Alphadanga,Faridpur</t>
  </si>
  <si>
    <t>FPBRK1</t>
  </si>
  <si>
    <t>Jaliar Mobarok dia,Raypurhat,Modhukhali,Faridpur</t>
  </si>
  <si>
    <t>FPBSP1</t>
  </si>
  <si>
    <t>Baro Bhabanipur,Basantopur,Rajbari Sadar,Rajbari</t>
  </si>
  <si>
    <t>FPBSR1</t>
  </si>
  <si>
    <t>Dakkin Akonbari,Manikdah,Vanga,Faridpur</t>
  </si>
  <si>
    <t>FPBTL1</t>
  </si>
  <si>
    <t>Char Nosipur,Eshan Gopalpur,Faridpur Sadar,Faridpur</t>
  </si>
  <si>
    <t>FPBYS2</t>
  </si>
  <si>
    <t>Vill: Beshdi, Union: 5No Raypur, Post: Beshdi Gajna, Thana: Madhukhali, Dist: Faridpur.</t>
  </si>
  <si>
    <t>FPCBR1</t>
  </si>
  <si>
    <t>Charborni,Khosuti,Boalmari,Faridpur</t>
  </si>
  <si>
    <t>FPCDP1</t>
  </si>
  <si>
    <t>Chandrapara,Chandrapara,Sadarpur,Faridpur</t>
  </si>
  <si>
    <t>FPCHD1</t>
  </si>
  <si>
    <t>Char Chandpur,Char Chandpur,Sadarpur,Faridpur</t>
  </si>
  <si>
    <t>FPCHP1</t>
  </si>
  <si>
    <t>Chadpur Bazar, Boalmari, Faridpur, Boalmari, Faridpur, FARIDPUR  BD</t>
  </si>
  <si>
    <t>FPCNB1</t>
  </si>
  <si>
    <t>Aizuddin Matbor Dangi,Bakigonj,Faridpur Sadar,Faridpur</t>
  </si>
  <si>
    <t>FPCNP1</t>
  </si>
  <si>
    <t>Chandipur,Faridpur Sadar,Faridpur Sadar,Faridpur</t>
  </si>
  <si>
    <t>FPCRB1</t>
  </si>
  <si>
    <t>Char Bhadrason Bazar,Char Bhadrason,Faridpur</t>
  </si>
  <si>
    <t>FPCRT1</t>
  </si>
  <si>
    <t>Mujib Sarak,  Court Compound,0,Faridpur Sadar,Faridpur</t>
  </si>
  <si>
    <t>FPCWR1</t>
  </si>
  <si>
    <t>Paschim Vasanchor,Ambikapur,Faridpur,Faridpur</t>
  </si>
  <si>
    <t>FPDDP1</t>
  </si>
  <si>
    <t>Faridpur, Faridpur  BD</t>
  </si>
  <si>
    <t>FPDHR1</t>
  </si>
  <si>
    <t>Vill: Char Brahmandi, PO: Dheukhali, Union: No.7 Sadarpur , PS: , Dist: Faridpur,,Faridpur</t>
  </si>
  <si>
    <t>FPDLD1</t>
  </si>
  <si>
    <t>Vill: Dhuldi Bazar, P.O: Komorpur, Union:6,Dist: Faridpur,Faridpur Sadar,Faridpur</t>
  </si>
  <si>
    <t>FPDLK1</t>
  </si>
  <si>
    <t>DOLKUNDI,KALAMRIDHA, BHANGA, FARIDPUR, FARIDPUR  BD</t>
  </si>
  <si>
    <t>FPDMB1</t>
  </si>
  <si>
    <t>Dumain Bazar, madhukhali, Faridpur, FARIDPUR  BD</t>
  </si>
  <si>
    <t>FPDRB1</t>
  </si>
  <si>
    <t>Vill: Daora, P.O: Daora, Union: Kalamridha, P.S: Bhanga, Faridpur.,Daora,Bhanga,Faridpur</t>
  </si>
  <si>
    <t>FPDRG1</t>
  </si>
  <si>
    <t>Gazaria,Abdullahbag,Bhanga,Faridpur</t>
  </si>
  <si>
    <t>FPDTR1</t>
  </si>
  <si>
    <t>Taleswar,Talma,Nagarkanda,Faridpur</t>
  </si>
  <si>
    <t>FPFKR1</t>
  </si>
  <si>
    <t>Fukra, Sonapur, Nagarkanda, Faridpur, FARIDPUR  BD</t>
  </si>
  <si>
    <t>FPFLB1</t>
  </si>
  <si>
    <t>Borokhardia,Fulbaria Hat,Nagarkanda,Faridpur</t>
  </si>
  <si>
    <t>FPFLT1</t>
  </si>
  <si>
    <t>Krishnopur,Deora,Rajoibo,Madaripur</t>
  </si>
  <si>
    <t>FPFRS1</t>
  </si>
  <si>
    <t>Pursha,Thenthenia,Faridpur Sadar,Faridpur</t>
  </si>
  <si>
    <t>FPGBN1</t>
  </si>
  <si>
    <t>Krishna Nagar,Ananda Nagar,Faridpur Sadar,Faridpur</t>
  </si>
  <si>
    <t>FPGBP1</t>
  </si>
  <si>
    <t>Gobindapur,Khamarpara, Ghoshpur,Boalmari,Faridpur</t>
  </si>
  <si>
    <t>FPGBR1</t>
  </si>
  <si>
    <t>Gohailbari,gohailbari,Boalmari,Faridpur</t>
  </si>
  <si>
    <t>FPGHR1</t>
  </si>
  <si>
    <t>Gharua,Sharifabad,Vhanga,Faridpur</t>
  </si>
  <si>
    <t>FPGL2P</t>
  </si>
  <si>
    <t>Bhanga Rastar Mor, Bus Stand, Goal Chamot, Faridpur, FARIDPUR  BD</t>
  </si>
  <si>
    <t>FPGLM1</t>
  </si>
  <si>
    <t>Himalaya Trade Center, Goalchamat, Faridpur,Faridpur sadar,Faridpur sadar,Faridpur</t>
  </si>
  <si>
    <t>FPGPD1</t>
  </si>
  <si>
    <t>Boro Gopaldi,Raypurhat,Madhukhali,Faridpur</t>
  </si>
  <si>
    <t>FPGPN1</t>
  </si>
  <si>
    <t>FPGRP1</t>
  </si>
  <si>
    <t>Duldi Joypur,Rajbari,Rajbari,Rajbari</t>
  </si>
  <si>
    <t>FPGZR1</t>
  </si>
  <si>
    <t>Krishno Danggi,Nagor Kanda,Nagor Kanda,Faridpur</t>
  </si>
  <si>
    <t>FPHJG1</t>
  </si>
  <si>
    <t>Char Hajiganj,Char Hajiganj,Char Vadrashan,Faridpur</t>
  </si>
  <si>
    <t>FPHKP1</t>
  </si>
  <si>
    <t>Krishnopur,Sadarpur,Faridpur</t>
  </si>
  <si>
    <t>FPHLC1</t>
  </si>
  <si>
    <t>Helencha,Belbaina,Alphadanga,Faridpur</t>
  </si>
  <si>
    <t>FPJGB1</t>
  </si>
  <si>
    <t>Horihor Nagar,Noder Chand,Boalmari,Faridpur</t>
  </si>
  <si>
    <t>FPJGD1</t>
  </si>
  <si>
    <t>JANGURDI, LASKARDIA, NAGARKANDA, FARIDPUR, FARIDPUR  BD</t>
  </si>
  <si>
    <t>FPJLT1</t>
  </si>
  <si>
    <t>Jhiltuli, South Kalibari road,  Faridpur,Sadar,Faridpur</t>
  </si>
  <si>
    <t>FPJMT1</t>
  </si>
  <si>
    <t>Jamtola Bazar,Char Bishnupur,Faridpur Sadar,Faridpur</t>
  </si>
  <si>
    <t>FPJNR1</t>
  </si>
  <si>
    <t>Komoleshordi,Komoleshordi Khanka,Boalmari,Faridpur</t>
  </si>
  <si>
    <t>FPJTD1</t>
  </si>
  <si>
    <t>Jhaturdia,Babur Kaichail,Nagarkanda,Faridpur</t>
  </si>
  <si>
    <t>FPJTG1</t>
  </si>
  <si>
    <t>KathamDarbasta,Jatigram,Kashiani,Gopalganj, GOPALGANJ  BD</t>
  </si>
  <si>
    <t>FPKBP1</t>
  </si>
  <si>
    <t>Chok Bazar,Faridpur Sadar,Faridpur,Faridpur</t>
  </si>
  <si>
    <t>FPKBR1</t>
  </si>
  <si>
    <t>Kawlibera,Bhanga,Bhanga,Faridpur</t>
  </si>
  <si>
    <t>FPKDM1</t>
  </si>
  <si>
    <t>Bhawal, Nagarkanda, Faridpur, FARIDPUR  BD</t>
  </si>
  <si>
    <t>FPKDR2</t>
  </si>
  <si>
    <t>Faridpur Sadar, Faridpur, FARIDPUR  BD</t>
  </si>
  <si>
    <t>FPKHL1</t>
  </si>
  <si>
    <t>Akterchar,Akterchar,Sadarpur,Faridpur</t>
  </si>
  <si>
    <t>FPKKD1</t>
  </si>
  <si>
    <t>Vill: Horerkandi, Union: 7No Majardia, Post: Fulbaria, Thana: Salta, Dist: Faridpur.</t>
  </si>
  <si>
    <t>FPKLM1</t>
  </si>
  <si>
    <t>Sheekrishnodi,Kobirajpur,Rojoir,</t>
  </si>
  <si>
    <t>FPKLN1</t>
  </si>
  <si>
    <t>South Gopinathpur,Jodunandi,Shalta,Faridpur</t>
  </si>
  <si>
    <t>FPKLP1</t>
  </si>
  <si>
    <t>Khalilpur,Khalilpur Bazar,Faridpur Sadar,Faridpur</t>
  </si>
  <si>
    <t>FPKMD1</t>
  </si>
  <si>
    <t>Mouza - Khalashi Durgapur, Vill.- Ekram Matobbar Dangi,Bakiganj,Faridpur Sadar,Faridpur</t>
  </si>
  <si>
    <t>FPKMK1</t>
  </si>
  <si>
    <t>Arpara,Madukhali,Faridpur</t>
  </si>
  <si>
    <t>FPKMP1</t>
  </si>
  <si>
    <t>Vill: Karimpur, Post: Karimpur, PS: Faridpur Sadar, Faridpur</t>
  </si>
  <si>
    <t>FPKNJ1</t>
  </si>
  <si>
    <t>Kunjonagar,Kunjonagar,Nogorkanda,Faridpur</t>
  </si>
  <si>
    <t>FPKNP1</t>
  </si>
  <si>
    <t>Kanaipur, Faridpur,kanaipur,Faridpur,Faridpur</t>
  </si>
  <si>
    <t>FPKNP2</t>
  </si>
  <si>
    <t>Habib Complex Kanaipur Bazar, Kanaipur, P.S: Faridpur Sadar, Faridpur.,Bakiganj,Faridpur Sadar,Faridpur</t>
  </si>
  <si>
    <t>FPKNT1</t>
  </si>
  <si>
    <t>Char Sultanpur(Kanaier Tek),Char Hazigonj,Char Vadrason,Faridpur</t>
  </si>
  <si>
    <t>FPKSN1</t>
  </si>
  <si>
    <t>FPKTR1</t>
  </si>
  <si>
    <t>Faridpur,Brammodi,Bhanga,Faridpur</t>
  </si>
  <si>
    <t>FPLDH1</t>
  </si>
  <si>
    <t>Durgapur,Ishanpur,Faridpur,Faridpur</t>
  </si>
  <si>
    <t>FPLKD1</t>
  </si>
  <si>
    <t>Vill: Lashkardia,Lashkardia,Nagarkanda,Faridpur</t>
  </si>
  <si>
    <t>FPMDK1</t>
  </si>
  <si>
    <t>West Garakhola,Modhukhali,Modhukhali,Faridpur</t>
  </si>
  <si>
    <t>FPMDK3</t>
  </si>
  <si>
    <t>Vill: Garakhola, P.O: Modhukhali, P.S: Modhukhali, Faridpur,Modhukhali,Modhukhali,Faridpur</t>
  </si>
  <si>
    <t>FPMDP1</t>
  </si>
  <si>
    <t>Sarder Dangi,Bakiganj,Kotwali,Faridpur</t>
  </si>
  <si>
    <t>FPMGM1</t>
  </si>
  <si>
    <t>Vill.- Rashibpura, Maligram Bazar, Mouza - Maligram,Vanga,Faridpur</t>
  </si>
  <si>
    <t>FPMJD1</t>
  </si>
  <si>
    <t>kumarpotti,Majhardia,Nagarkanda,Faridpur</t>
  </si>
  <si>
    <t>FPMJH1</t>
  </si>
  <si>
    <t>Maizkandi,Voa kandi,modhukhali,Faridpur</t>
  </si>
  <si>
    <t>FPMJK1</t>
  </si>
  <si>
    <t>Monsurabad,Nagarkanda,Faridpur, FARIDPUR  BD</t>
  </si>
  <si>
    <t>FPMJM1</t>
  </si>
  <si>
    <t>Shoilduby,Shoilduby,Sadarpur,Faridpur</t>
  </si>
  <si>
    <t>FPMKH1</t>
  </si>
  <si>
    <t>Vill: Uttar Char Madhodia,Momin Khar Hat,Kotwali,Faridpur</t>
  </si>
  <si>
    <t>FPMLV1</t>
  </si>
  <si>
    <t>Daraj Uddin Mollar Dangi,Moulvier Chor,Char Badrason,Faridpur</t>
  </si>
  <si>
    <t>FPMND1</t>
  </si>
  <si>
    <t>Moendia Bazar, Boalmari, Faridpur,Boalmari,Boalmari,Faridpur</t>
  </si>
  <si>
    <t>FPMNS1</t>
  </si>
  <si>
    <t>Shuvarampur,Sreengan,Faridpur Sadar,Faridpur</t>
  </si>
  <si>
    <t>FPMPR1</t>
  </si>
  <si>
    <t>Goalchamot, Mollahbari Road,Faridpur Sadar,Faridpur Sadar,Faridpur</t>
  </si>
  <si>
    <t>FPMRK1</t>
  </si>
  <si>
    <t>MIRERKAPASATHI, MADHUKHALI, FARIDPUR, FARIDPUR  BD</t>
  </si>
  <si>
    <t>FPMTC1</t>
  </si>
  <si>
    <t>Vill: Matokchar, Union: 6No Krishnopur, Post: Manikdah, Thana: Sadarpur, Dist: Faridpur.</t>
  </si>
  <si>
    <t>FPNGK1</t>
  </si>
  <si>
    <t>Moddha Jogdi,Nagorkanda,Faridpur</t>
  </si>
  <si>
    <t>Joykail Bazar,Nagarkanda,Faridpur, FARIDPUR  BD</t>
  </si>
  <si>
    <t>FPNKL1</t>
  </si>
  <si>
    <t>Nakulhati,Salta,faridpur,Faridpur</t>
  </si>
  <si>
    <t>FPNKR1</t>
  </si>
  <si>
    <t>Nikhurdi,Bilnalia,Faridpur Sadar,Faridpur</t>
  </si>
  <si>
    <t>FPNLR1</t>
  </si>
  <si>
    <t>Nollartek Bazar,Dakshin Alamnagar,Faridpur Sadar,Faridpur</t>
  </si>
  <si>
    <t>FPNOP1</t>
  </si>
  <si>
    <t>Kuraniar Chor,Naopara,Madhukhali,Faridpur</t>
  </si>
  <si>
    <t>FPNTL1</t>
  </si>
  <si>
    <t>1287 Niltuli, Muzib Sharak, Faridpur Pourosova, Faridpur,Sadar,Faridpur</t>
  </si>
  <si>
    <t>FPNTL2</t>
  </si>
  <si>
    <t>Rawson Khan Sarak,Alipur,Faridpur Sadar,Faridpur</t>
  </si>
  <si>
    <t>FPNTP1</t>
  </si>
  <si>
    <t>Komlapur(Matia Gorustan),Faridpur,Faridpur Sadar,Faridpur</t>
  </si>
  <si>
    <t>FPNWM1</t>
  </si>
  <si>
    <t>154/46, Chalkbazar, Kapor Potti, Faridpur.,Faridpur Sadar,Faridpur</t>
  </si>
  <si>
    <t>FPPAP1</t>
  </si>
  <si>
    <t>Bamondi Baliakandi,Meghchami,Modhukhali,Faridpur</t>
  </si>
  <si>
    <t>FPPKH1</t>
  </si>
  <si>
    <t>Brahmankanda,Pukuria,Vanga,Faridpur</t>
  </si>
  <si>
    <t>FPPKL1</t>
  </si>
  <si>
    <t>Bosordangi,Daukhali,Sadarpur,Faridpur</t>
  </si>
  <si>
    <t>FPPLB1</t>
  </si>
  <si>
    <t>Vill: Pulia, P.O: Chandra Bazar, Union: Chandra, P.S: Bhanga, Faridpur.,Chandra Bazar,Bhanga,Faridpur</t>
  </si>
  <si>
    <t>FPPLN1</t>
  </si>
  <si>
    <t>Kazem Monjil, 2 No. Khuthibari Komlapur, Faridpur.,Faridpur Sadar,Faridpur</t>
  </si>
  <si>
    <t>FPPNL1</t>
  </si>
  <si>
    <t>Panail,Panail,Alphadanga,Faridpur</t>
  </si>
  <si>
    <t>FPPRA1</t>
  </si>
  <si>
    <t>Poradia,Kazi Korial,Nagarkanda,Faridpur</t>
  </si>
  <si>
    <t>FPPRD1</t>
  </si>
  <si>
    <t>Poradia Balia,Poradia Bazar,Nagorkanda,Faridpur</t>
  </si>
  <si>
    <t>FPPRP1</t>
  </si>
  <si>
    <t>PuraPara,Nagarkanda,Faridpur, Faridpur 7840 BD</t>
  </si>
  <si>
    <t>FPRJP1</t>
  </si>
  <si>
    <t>Vill: Barkhadia, PO: Boalmari, PS: Boalmari, Dist: Faridpur,,Faridpur</t>
  </si>
  <si>
    <t>FPRNP1</t>
  </si>
  <si>
    <t>Raghunandanpur,Faridpur Sadar,Faridpur,Faridpur</t>
  </si>
  <si>
    <t>FPSDP1</t>
  </si>
  <si>
    <t>Bishwa Zaker Monzil Hospital, Atrashy, Sadarpur, Faridpur,Sadarpur,Sadarpur,Faridpur</t>
  </si>
  <si>
    <t>FPSDP2</t>
  </si>
  <si>
    <t>Krisna Mulamerdangi,Akoter,Sadarpur,Faridpur</t>
  </si>
  <si>
    <t>FPSDP3</t>
  </si>
  <si>
    <t>4 no. Sadarpur Etimkhana &amp; Madrasa Super Market, Vill.- Shotero Roshi,Sadarpur,Faridpur</t>
  </si>
  <si>
    <t>FPSKP1</t>
  </si>
  <si>
    <t>Vill: Shankor Pasha, P.O: Katia Kalibari, Union: Dangi, P.S: Nagarkanda, Faridpur.,Katia Kalibari,Nagarkanda,Faridpur</t>
  </si>
  <si>
    <t>FPSLN1</t>
  </si>
  <si>
    <t>Naora,Sulina Bazar,Bhanga,Faridpur</t>
  </si>
  <si>
    <t>FPSLT1</t>
  </si>
  <si>
    <t>Saltha-patpashar,Saltha,Faridpu</t>
  </si>
  <si>
    <t>FPSMK1</t>
  </si>
  <si>
    <t>SHAHMALLIKDI,BHANGA,FARIDPUR, FARIDPUR  BD</t>
  </si>
  <si>
    <t>FPSML1</t>
  </si>
  <si>
    <t>Jangalpasa,arail,anga,Faridpur</t>
  </si>
  <si>
    <t>FPSNP1</t>
  </si>
  <si>
    <t>SINHA PRATAP,GATTI,  NAGARKANDA, FARIDPUR, FARIDPUR  BD</t>
  </si>
  <si>
    <t>FPSRF1</t>
  </si>
  <si>
    <t>Faridpur,Shorifabad,Faridpur,Faridpur</t>
  </si>
  <si>
    <t>FPSRG1</t>
  </si>
  <si>
    <t>Shirgram,Bana,Alphadanga,Faridpur</t>
  </si>
  <si>
    <t>FPSRP2</t>
  </si>
  <si>
    <t>Raghu Nandanpur,Faridpur Sadar,Faridpur Sadar,Faridpur</t>
  </si>
  <si>
    <t>FPSSR1</t>
  </si>
  <si>
    <t>Sahasrail,Shakor,Boalmari,Faridpur</t>
  </si>
  <si>
    <t>FPSTR1</t>
  </si>
  <si>
    <t>Vill: Goshpur,Dhobaghata,Boalmari,Faridpur</t>
  </si>
  <si>
    <t>FPSZN1</t>
  </si>
  <si>
    <t>Mouza - Gupterkanda, JL # 26, Khatain # 121 (RS) 257 (SA),Dattapara,Shibchara,Madaripur</t>
  </si>
  <si>
    <t>FPTLJ1</t>
  </si>
  <si>
    <t>Durgapur,Teljuri Bazar,Boalmari,Faridpur</t>
  </si>
  <si>
    <t>FPTLM1</t>
  </si>
  <si>
    <t>Purbo Sadar Bera,Nagorkanda,Faridpur</t>
  </si>
  <si>
    <t>FPTLT1</t>
  </si>
  <si>
    <t>Danesh Fakirer Dangi,Akoterchor,Faridpur,Faridpur</t>
  </si>
  <si>
    <t>FPTML1</t>
  </si>
  <si>
    <t>Tambulkhana,Tambulkhana,Faridpur Sadar,Faridpur</t>
  </si>
  <si>
    <t>FPTPK1</t>
  </si>
  <si>
    <t>Tepakhola,Decreerchar,Faridpur Sadar, Faridpur 7800 BD</t>
  </si>
  <si>
    <t>FPTPK4</t>
  </si>
  <si>
    <t>Guho Laxmipur,Faridpur Sadar,Faridpur Sadar,Faridpur</t>
  </si>
  <si>
    <t>FPTWN1</t>
  </si>
  <si>
    <t>1/4/1, Station Road, Laxmipur, Faridpur,Faridpur,Faridpur,Faridpur</t>
  </si>
  <si>
    <t>FPTWN2</t>
  </si>
  <si>
    <t>Yeasin Super Market, West Khabashpur, Barishal Road, Faridpur.,Faridpur,Faridpur,Faridpur</t>
  </si>
  <si>
    <t>FPTWN3</t>
  </si>
  <si>
    <t>Home of Glory, Sree Angan, Goalchamot,Faridpur Sadar,Faridpur</t>
  </si>
  <si>
    <t>FPTWN4</t>
  </si>
  <si>
    <t>9/19, Kabi Jasim Uddin Road, Alipur,Faridpur Sadar,Faridpur</t>
  </si>
  <si>
    <t>FPTWN5</t>
  </si>
  <si>
    <t>Hamid Miahar Bari, Short Road, Gopalpur-1,,Faridpur Sadar,Faridpur</t>
  </si>
  <si>
    <t>FPTWN6</t>
  </si>
  <si>
    <t>57/1 E, Jituli Mollah Bari, Jituli, Mouza - Faridpur,Faridpur Sadar,Faridpur</t>
  </si>
  <si>
    <t>FPTWN7</t>
  </si>
  <si>
    <t>Mamtaj Manjil, Vill: East Khabaspur,Faridpur Sadar,Faridpur</t>
  </si>
  <si>
    <t>FPTWN8</t>
  </si>
  <si>
    <t>KBI Road, Char Kamlapur,Faridpur Sadar,Faridpur</t>
  </si>
  <si>
    <t>FPTWN9</t>
  </si>
  <si>
    <t>Kuthibari, Kamlapur, DIB Bottola,Faridpur Sadar,Faridpur</t>
  </si>
  <si>
    <t>FPTWNA</t>
  </si>
  <si>
    <t>Municipal Holding no.14,Poschim Gol Chamot,Chirangon,Faridpur Sadar,Faridpur</t>
  </si>
  <si>
    <t>FPTWNB</t>
  </si>
  <si>
    <t>Hotel Super Residential, Goalchamot, Faridpur.,Faridpur Sadar,Faridpur</t>
  </si>
  <si>
    <t>FPTWNC</t>
  </si>
  <si>
    <t>Holding No: 3/27/4, ward No: 1, House No: 609, Road, No: 6, East Khabaspur, Faridpur,Faridpur Sadar,Faridpur</t>
  </si>
  <si>
    <t>FPUCH1</t>
  </si>
  <si>
    <t>Fukurhati,Fukurhati,Vanga,Faridpur</t>
  </si>
  <si>
    <t>FPUZP1</t>
  </si>
  <si>
    <t>Poromesshordi,Joypasha,Boalmari,Faridpur</t>
  </si>
  <si>
    <t>FPVTD1</t>
  </si>
  <si>
    <t>Sarbandia,Bongesshordi,Boalmari,Faridpur</t>
  </si>
  <si>
    <t>FPWPD1</t>
  </si>
  <si>
    <t>Vill: Majhail Mandartola,Nakol,Sripur,Magura</t>
  </si>
  <si>
    <t>FPYSF1</t>
  </si>
  <si>
    <t>Yousufdia,Tuguldia,Saltha (Nagarkanda),Faridpur</t>
  </si>
  <si>
    <t>GGAKG1</t>
  </si>
  <si>
    <t>Ulpur,Gopalganj Sadar,Gopalgonj, GOPALGONJ  BD</t>
  </si>
  <si>
    <t>Gopalganj</t>
  </si>
  <si>
    <t>GGBDB1</t>
  </si>
  <si>
    <t>Bandabari Bazar, Kotalipara, Gopalgonj, GOPALGANJ 8110 BD</t>
  </si>
  <si>
    <t>GGBGH1</t>
  </si>
  <si>
    <t>Vill: Narikelbari,Narikelbari,Kotalipara,Gopalganj</t>
  </si>
  <si>
    <t>GGBKR1</t>
  </si>
  <si>
    <t>Bolakir,Gopalganj Sadar,Gopalganj</t>
  </si>
  <si>
    <t>GGBLA1</t>
  </si>
  <si>
    <t>Boalia,Mera Gopinathpur,Gopalgonj Sadar,Gopalganj</t>
  </si>
  <si>
    <t>GGBLA2</t>
  </si>
  <si>
    <t>Boalia,Bhabrasur,Muksudpur,Gopalganj, GOPALGANJ  BD</t>
  </si>
  <si>
    <t>GGBLB1</t>
  </si>
  <si>
    <t>Bil Baghia,Kalabari,Kotali Para, Gopalgonj 8110 BD</t>
  </si>
  <si>
    <t>GGBLK1</t>
  </si>
  <si>
    <t>House #338, Dilu Road, Moghbazar, Dhaka,Moksudpur,Gopalganj</t>
  </si>
  <si>
    <t>GGBLT1</t>
  </si>
  <si>
    <t>Boultoli,Boultoli,Gopalganj,Gopalganj</t>
  </si>
  <si>
    <t>GGBMT1</t>
  </si>
  <si>
    <t>Chumurdi,chumurdi,Bhanga,Faridpur</t>
  </si>
  <si>
    <t>GGBNB1</t>
  </si>
  <si>
    <t>Bhennabari, Satpar, Gopalganj Sadar, Gopalganj, GOPALGANJ  BD</t>
  </si>
  <si>
    <t>GGBNC1</t>
  </si>
  <si>
    <t>Baniarchar,Jalirper,Moksudpur,Gopalganj</t>
  </si>
  <si>
    <t>GGBNG1</t>
  </si>
  <si>
    <t>Bonogram,Bonogram,Muksudpur,Gopalganj</t>
  </si>
  <si>
    <t>GGBNP1</t>
  </si>
  <si>
    <t>Bonomalipur,Bonomalipur,Bonomalipur,Faridpur</t>
  </si>
  <si>
    <t>GGBNR1</t>
  </si>
  <si>
    <t>Ward No: 04, Gopalganj Sadar, Gopalganj, GOPALGANJ  BD</t>
  </si>
  <si>
    <t>GGBRF1</t>
  </si>
  <si>
    <t>Paschim Shuktail,Borfa,Gopalganj Sadar,Gopalganj</t>
  </si>
  <si>
    <t>GGBRH1</t>
  </si>
  <si>
    <t>Satghor Bahara,atghor Bahara,uksudpur,Gopalgonj</t>
  </si>
  <si>
    <t>GGBRN1</t>
  </si>
  <si>
    <t>Borni,Borni,Tungipara,Gopalganj</t>
  </si>
  <si>
    <t>GGBSB1</t>
  </si>
  <si>
    <t>Zanzania,,Najirpur,Pirojpur.</t>
  </si>
  <si>
    <t>GGBTD1</t>
  </si>
  <si>
    <t>Bathandanga,Kashiani,Gopalganj,Gopalganj</t>
  </si>
  <si>
    <t>GGBTG1</t>
  </si>
  <si>
    <t>Gopalganj,Gopalganj Sadar,Gopalgonj, GOPALGONJ  BD</t>
  </si>
  <si>
    <t>GGBTK1</t>
  </si>
  <si>
    <t>Batikamari,Muksudpur,Muksudpur,Gopalganj</t>
  </si>
  <si>
    <t>GGCDL1</t>
  </si>
  <si>
    <t>Chandradigholia,chandradigolia,Gopalganj Sadar,Gopalganj</t>
  </si>
  <si>
    <t>GGCDR1</t>
  </si>
  <si>
    <t>Choto Dumuria,Dumuria Bazar,Tongipara,Gopalganj</t>
  </si>
  <si>
    <t>GGCGC1</t>
  </si>
  <si>
    <t>Gopalgonj, Gopalgonj  BD</t>
  </si>
  <si>
    <t>GGCHH1</t>
  </si>
  <si>
    <t>Kumardia,Chandpur,Nagarkanda,Gopalganj</t>
  </si>
  <si>
    <t>GGCNR1</t>
  </si>
  <si>
    <t>Sanmari Road,Hirabari More,GopalgonjSadar,Gopalganj</t>
  </si>
  <si>
    <t>GGDBS1</t>
  </si>
  <si>
    <t>Vharabashail,kandi,Katalipara,Gopalganj</t>
  </si>
  <si>
    <t>GGDGN1</t>
  </si>
  <si>
    <t>Dignagar,Muksudpur,Gopalganj</t>
  </si>
  <si>
    <t>GGDKP1</t>
  </si>
  <si>
    <t>Dhakpar,Fularpar,Moksudpur,Faridpur</t>
  </si>
  <si>
    <t>GGFKR1</t>
  </si>
  <si>
    <t>TARAIL,FUKURA,KASHIANI,GOPALGANJ, GOPALGANJ  BD</t>
  </si>
  <si>
    <t>GGFLS1</t>
  </si>
  <si>
    <t>Folshi,Nijamkandi,Kashiani, Gopalgonj 8130 BD</t>
  </si>
  <si>
    <t>GGGBP1</t>
  </si>
  <si>
    <t>Mukshudpur,Kacharibari,Gopalganj,Gopalganj</t>
  </si>
  <si>
    <t>GGGHL1</t>
  </si>
  <si>
    <t>Vill: Gohala,Gohala,Muksudpur,Gopalganj</t>
  </si>
  <si>
    <t>GGGHN1</t>
  </si>
  <si>
    <t>Vill: Ghonapara,Ghonapara,Gopalganj</t>
  </si>
  <si>
    <t>GGGHPM</t>
  </si>
  <si>
    <t>Holding No. 177,Nabinbag Road,Gopalganj Sadar,Gopalganj</t>
  </si>
  <si>
    <t>GGGMD1</t>
  </si>
  <si>
    <t>Shingipara Bazar, Tungipara, Gopalgonj, GOPALGANJ  BD</t>
  </si>
  <si>
    <t>GGGNP1</t>
  </si>
  <si>
    <t>Paikar Danga,Kutibari,Gopalganj</t>
  </si>
  <si>
    <t>GGGPL1</t>
  </si>
  <si>
    <t>Gopalpur,Tungi Para,Tungi Para, GOPALGANG  BD</t>
  </si>
  <si>
    <t>GGGSB1</t>
  </si>
  <si>
    <t>Gandia Shur,Bowlatoli,Gopalganj,Gopalganj</t>
  </si>
  <si>
    <t>GGGSC1</t>
  </si>
  <si>
    <t>Ghosher Char,Kazir bazar,Sadar,Gopalgang, GOPALGANJ  BD</t>
  </si>
  <si>
    <t>GGHRB1</t>
  </si>
  <si>
    <t>Vill- Hiron, P.O- Hiron, P.S- Kotalipara, Dist- Gopalgonj</t>
  </si>
  <si>
    <t>GGHRH1</t>
  </si>
  <si>
    <t>For 1, 2, 3- Algi, For 4, 5, 6, 7- Barodia,Algi,Bhanga,Faridpur</t>
  </si>
  <si>
    <t>GGHSP1</t>
  </si>
  <si>
    <t>Haridaspur,Verarhat,Gopalgonj Sadar,Gopalganj</t>
  </si>
  <si>
    <t>GGHTR1</t>
  </si>
  <si>
    <t>HATIARA,KASHIANI,GOPALGANJ, GOPALGANJ  BD</t>
  </si>
  <si>
    <t>GGJJN1</t>
  </si>
  <si>
    <t>Jhanjhania,Dumuria,Tungi Para,Gopalganj, GOPALGANJ  BD</t>
  </si>
  <si>
    <t>GGJLP1</t>
  </si>
  <si>
    <t>Goalgram,Goalgram,Muksudpur,Gopalganj</t>
  </si>
  <si>
    <t>GGJNB1</t>
  </si>
  <si>
    <t>Shomoshpur,Jonashur,Kashiani,Gopalganj</t>
  </si>
  <si>
    <t>GGKBR1</t>
  </si>
  <si>
    <t>Jimi Plaza, Kali Bari Road, Gopalgonj sadar, Gopalgonj,Gopalgonj sadar,Gopalgonj sadar,Gopalganj</t>
  </si>
  <si>
    <t>GGKDA1</t>
  </si>
  <si>
    <t>KHALADIA, BATIKAMARI, MUKSUDPUR, GOPALGONJ, GOPALGANJ  BD</t>
  </si>
  <si>
    <t>GGKDG1</t>
  </si>
  <si>
    <t>Kuadanga, Post+P/S+Dist- Gopalgonj Sadar</t>
  </si>
  <si>
    <t>GGKLN1</t>
  </si>
  <si>
    <t>Kalnaghat, Shankarpasha,Ratail,Kashiani,Gopalganj</t>
  </si>
  <si>
    <t>GGKLZ1</t>
  </si>
  <si>
    <t>Vill: Kaliganj Bazar,Kolabari,Kotalipara,Gopalganj</t>
  </si>
  <si>
    <t>GGKMR1</t>
  </si>
  <si>
    <t>Kumaria Uttar Bari,Goalgram,Kasiani,Gopalgonj</t>
  </si>
  <si>
    <t>GGKND1</t>
  </si>
  <si>
    <t>Khanderpara,Muksudpur,Gopalganj</t>
  </si>
  <si>
    <t>GGKND2</t>
  </si>
  <si>
    <t>KANDI,KANDI,KOTALI PARA,GOPALGANJ, GOPALGANJ  BD</t>
  </si>
  <si>
    <t>GGKSD1</t>
  </si>
  <si>
    <t>Krisnadia,Gaokhali,Maksudpur,Gopalganj</t>
  </si>
  <si>
    <t>GGKSH1</t>
  </si>
  <si>
    <t>Kushola,Kushola,Kotalipara,Gopalganj</t>
  </si>
  <si>
    <t>GGKSN1</t>
  </si>
  <si>
    <t>Kashiani,Kashiani,Kashiani,Gopalganj</t>
  </si>
  <si>
    <t>GGKSN2</t>
  </si>
  <si>
    <t>Amdakua,Amdakua,Kashiani,Gopalganj</t>
  </si>
  <si>
    <t>GGKSN3</t>
  </si>
  <si>
    <t>Vill: Barichpara,Mashirganj,Kashiani,Gopalganj</t>
  </si>
  <si>
    <t>GGKTP1</t>
  </si>
  <si>
    <t>Ghagorkanda,Kotalipara,Gopalganj</t>
  </si>
  <si>
    <t>GGKTP2</t>
  </si>
  <si>
    <t>Vill:Dahorpara,Balia Danga,Kotalipara,Gopalganj</t>
  </si>
  <si>
    <t>GGKTP3</t>
  </si>
  <si>
    <t>Khanar par,Gopalgonj,Gopalganj</t>
  </si>
  <si>
    <t>GGKZB1</t>
  </si>
  <si>
    <t>Gopalganj Sadar ,Gopalganj Sadar ,Gopalganj, GOPALGANJ  BD</t>
  </si>
  <si>
    <t>GGLBB1</t>
  </si>
  <si>
    <t>Kacharivita,Machartara,Kotalipara,Gopalganj</t>
  </si>
  <si>
    <t>GGLCR1</t>
  </si>
  <si>
    <t>Lohachura,Lohachura,Moksudpur,Gopalganj</t>
  </si>
  <si>
    <t>GGLMC1</t>
  </si>
  <si>
    <t>Islam Para, Ghosher Chor,Gopalganj Sadar,Gopalganj,</t>
  </si>
  <si>
    <t>GGMDM1</t>
  </si>
  <si>
    <t>Khalia,U.A. khalia,Gopalganj Sadar,Gopalganj</t>
  </si>
  <si>
    <t>GGMDT1</t>
  </si>
  <si>
    <t>Mandartola,Borasi,Gopalganj Sadar,Gopalganj, GOPALGANJ  BD</t>
  </si>
  <si>
    <t>GGMHP1</t>
  </si>
  <si>
    <t>Khatra,Gopalgonj,Gopalgonj,Gopalgonj</t>
  </si>
  <si>
    <t>GGMJH1</t>
  </si>
  <si>
    <t>Choto Gopinathpur,majhigati,Gopalganj Sadar,Gopalganj</t>
  </si>
  <si>
    <t>GGMJM1</t>
  </si>
  <si>
    <t>Miapara,Gopalganj Sadar,Gopalganj,Gopalganj</t>
  </si>
  <si>
    <t>GGMKP1</t>
  </si>
  <si>
    <t>Gopinathpur,Mukshedpur,Mukshedpur,Gopalganj</t>
  </si>
  <si>
    <t>GGMKP2</t>
  </si>
  <si>
    <t>Tengrakhola,- Muksedpur,Gopalganj</t>
  </si>
  <si>
    <t>GGMKP3</t>
  </si>
  <si>
    <t>Lakhair Char,Tengrakhola,Muksudpur,Gopalganj, GOPALGANJ  BD</t>
  </si>
  <si>
    <t>GGMLT1</t>
  </si>
  <si>
    <t>Fukra,Fukra,Kashiani,Gopalganj</t>
  </si>
  <si>
    <t>GGMZR1</t>
  </si>
  <si>
    <t>Hirukandi,Mazra,Kashiani,Gopalganj</t>
  </si>
  <si>
    <t>GGNGR1</t>
  </si>
  <si>
    <t>West Nijra,Ulpur,Gopalganj,Gopalganj</t>
  </si>
  <si>
    <t>GGNHT1</t>
  </si>
  <si>
    <t>Nouhata,Nouhata Bazar,Muksudpur,Gopalganj</t>
  </si>
  <si>
    <t>GGNLF1</t>
  </si>
  <si>
    <t>Nilfa, Khaleqbazar, Borni, Tungipara, Gopalgonj 8120 BD</t>
  </si>
  <si>
    <t>GGNNK1</t>
  </si>
  <si>
    <t>Nanikhir,Moksedpur,Moksedpur,Gopalgonj</t>
  </si>
  <si>
    <t>GGOBD1</t>
  </si>
  <si>
    <t>Chitrapara,Gochapara,Kotalipara,Gopalganj</t>
  </si>
  <si>
    <t>GGPDB1</t>
  </si>
  <si>
    <t>Daripadmabila,Padmabila,Kashiani,Gopalganj</t>
  </si>
  <si>
    <t>GGPGT1</t>
  </si>
  <si>
    <t>Holding # 1190/1 &amp; 1190/2, Road # 9, Patgati, Tungipara, Gopalganj,,Gopalganj</t>
  </si>
  <si>
    <t>GGPKB1</t>
  </si>
  <si>
    <t>Pukuria,Pukhuria,Gopalganj Sadar,Gopalganj</t>
  </si>
  <si>
    <t>GGPNJ1</t>
  </si>
  <si>
    <t>Pinjuri,pinjuri,Kotalipara,Gopalganj</t>
  </si>
  <si>
    <t>GGPRB1</t>
  </si>
  <si>
    <t>Shoshikor,Shoshikor,Kalkini(Kotalipara),Gopalganj</t>
  </si>
  <si>
    <t>GGPSB1</t>
  </si>
  <si>
    <t>Puisur (Sikderpara),Hatiada,Kashiani,Gopalganj</t>
  </si>
  <si>
    <t>GGPTB1</t>
  </si>
  <si>
    <t>Tuthamandra High School, Vill: Tuthamandra,Tuthamandra,Gopalganj Sadar,Gopalganj</t>
  </si>
  <si>
    <t>GGPTG1</t>
  </si>
  <si>
    <t>Dhankora,Pathorghata,asiani,Gopalgonj</t>
  </si>
  <si>
    <t>GGRDG1</t>
  </si>
  <si>
    <t>Choto Dighulia,Choto Dighulia,Kotalipara,Gopalganj</t>
  </si>
  <si>
    <t>GGRJP1</t>
  </si>
  <si>
    <t>Rajpat,Kashiani,Kashiani,Gopalganj</t>
  </si>
  <si>
    <t>GGRMD1</t>
  </si>
  <si>
    <t>Shadhu Hati (Dholgram),Kashiani,Gopalganj</t>
  </si>
  <si>
    <t>GGRMD2</t>
  </si>
  <si>
    <t>Ramdia,Ramdia College,Kashiani,Gopalganj</t>
  </si>
  <si>
    <t>GGRSH1</t>
  </si>
  <si>
    <t>Ramshil,Ramshil,Kotalipara,Gopalganj</t>
  </si>
  <si>
    <t>GGRTH1</t>
  </si>
  <si>
    <t>Dharmarayer Bari,uzani,Muksudpur,Gopalganj</t>
  </si>
  <si>
    <t>GGSBS1</t>
  </si>
  <si>
    <t>Salinabaksa,Gobindapur,Muksudpur,Gopalganj, GOPALGANJ  BD</t>
  </si>
  <si>
    <t>GGSGB1</t>
  </si>
  <si>
    <t>Suagram bazar,Suagram,Kotalipara,Gopalganj, GOPALGANJ  BD</t>
  </si>
  <si>
    <t>GGSKT1</t>
  </si>
  <si>
    <t>Suktail,Suktail,Gopalganj Sadar,Gopalganj, GOPALGANJ  BD</t>
  </si>
  <si>
    <t>GGSNP1</t>
  </si>
  <si>
    <t>SANPUKURIA,SATPAR,GOPALGANJ SADAR,GOPALGANJ, GOPALGANJ  BD</t>
  </si>
  <si>
    <t>GGSRK1</t>
  </si>
  <si>
    <t>Sreeramkandi, Patgati, Tungipara, Gopalgonj, GOPALGANJ  BD</t>
  </si>
  <si>
    <t>GGSTP1</t>
  </si>
  <si>
    <t>Baro Satphar,Gopalgonj,Gopalgonj</t>
  </si>
  <si>
    <t>GGTCH1</t>
  </si>
  <si>
    <t>Tilchora Gopalpur,Tilchora,Kashiani,Gopalganj</t>
  </si>
  <si>
    <t>GGTLB1</t>
  </si>
  <si>
    <t>Kekania,Sultanshahi,Gopalganj Sadar,Gopalganj</t>
  </si>
  <si>
    <t>GGTNG2</t>
  </si>
  <si>
    <t>Tungipara,Tungipara,Gopalgonj,Gopalgonj</t>
  </si>
  <si>
    <t>GGTRL1</t>
  </si>
  <si>
    <t>Pourashova,Pourashova,Tungipara,Gopalganj</t>
  </si>
  <si>
    <t>GGTWN1</t>
  </si>
  <si>
    <t>Vill: Gobra,Gobra,Gopalganj,Gopalganj</t>
  </si>
  <si>
    <t>GGTWN2</t>
  </si>
  <si>
    <t>Holding#133, Ward#9, Bangabandhu Road,Gopalganj Sadar,Gopalganj</t>
  </si>
  <si>
    <t>GGTWN3</t>
  </si>
  <si>
    <t>Municipal Holding No.390/1, Ward No.1, C&amp;B Mor, Kuadanga, Gopalganj Sadar, Gopalganj.,0,0,Gopalganj</t>
  </si>
  <si>
    <t>GGTWN5</t>
  </si>
  <si>
    <t>Holding#501, Ward#1, Gatepara, Kabarasthan Road,Gopalganj Sadar,Gopalganj</t>
  </si>
  <si>
    <t>GGTWN6</t>
  </si>
  <si>
    <t>House No. 334, Municipal Holding No. 221, Thana Para,gopalganj sadar,Gopalganj Sadar,Gopalganj</t>
  </si>
  <si>
    <t>GGTWN7</t>
  </si>
  <si>
    <t>Municipal Holding No. 336, Miapara, Arambagh,arambagh,Gopalganj Sadar,Gopalganj</t>
  </si>
  <si>
    <t>GGTWN8</t>
  </si>
  <si>
    <t>Municipal Holding No. 31, Baishakhi Road, Nichupara,Gopalganj Sadar,Gopalganj</t>
  </si>
  <si>
    <t>GGTWN9</t>
  </si>
  <si>
    <t>Post Office Road, Moddho Para,Gopalganj Sadar,Gopalganj</t>
  </si>
  <si>
    <t>GGTWNB</t>
  </si>
  <si>
    <t>Gopalganj,Gopalganj Sadar,Gopalgonj, GOPALGANJ  BD</t>
  </si>
  <si>
    <t>GGTWNC</t>
  </si>
  <si>
    <t>Janata RD,Gopalganj Sadar,Gopalganj</t>
  </si>
  <si>
    <t>GGTWND</t>
  </si>
  <si>
    <t>Master Para, Gopalgong Sadar, Gopalgong.</t>
  </si>
  <si>
    <t>GGULP1</t>
  </si>
  <si>
    <t>Ulpur,Gopalgaj,Gopalgaj</t>
  </si>
  <si>
    <t>GGUNV1</t>
  </si>
  <si>
    <t>Gobra,Gopalganj Sadar.Gopalganj, GOPALGANJ  BD</t>
  </si>
  <si>
    <t>GGUZH1</t>
  </si>
  <si>
    <t>Uzani,Uzani,Mukshudpur,Gopalganj</t>
  </si>
  <si>
    <t>JHABP1</t>
  </si>
  <si>
    <t>Abaipur,Abaipur,Shailokupa,Jhenaidah</t>
  </si>
  <si>
    <t>Jhenaidah</t>
  </si>
  <si>
    <t>JHBBZ1</t>
  </si>
  <si>
    <t>Badedihi,Kaliganj,Jhenaidah</t>
  </si>
  <si>
    <t>JHBBZ2</t>
  </si>
  <si>
    <t>Belatdowlatpur,Baro Bazar,Kaligonj,Jhenaidah</t>
  </si>
  <si>
    <t>JHBDP1</t>
  </si>
  <si>
    <t>Biddadharpur,Biddadharpur,Moheshpur,Jhenaidah</t>
  </si>
  <si>
    <t>JHBGD1</t>
  </si>
  <si>
    <t>Bagdanga,Elangi,Kotchandpur, Jhenaidah, JHENAIDAH  BD</t>
  </si>
  <si>
    <t>JHBHG1</t>
  </si>
  <si>
    <t>Bahirgachi,Bahirgachi Bazar,Kaliganj,Jhenaidah</t>
  </si>
  <si>
    <t>JHBHR1</t>
  </si>
  <si>
    <t>Bhairaba,Moheshpur,Jhenaidah</t>
  </si>
  <si>
    <t>JHBKK1</t>
  </si>
  <si>
    <t>Bara Kamarkundu,Kalicharanpur,Jhenaidaha Sadar,Jhenaidaha, JHENAIDAH  BD</t>
  </si>
  <si>
    <t>JHBKR1</t>
  </si>
  <si>
    <t>Poranpur,Dihi Kakri,Jhenaidah Sadar,Jhenaidah</t>
  </si>
  <si>
    <t>JHBKS1</t>
  </si>
  <si>
    <t>Bakspota,Sezia Bazar,Mohespur,Jhenaidah</t>
  </si>
  <si>
    <t>JHBKU1</t>
  </si>
  <si>
    <t>Bakua, Kalicharanpur, Jhenaidaha Sadar, Jhenaidah, Jhenaidah 7300 BD</t>
  </si>
  <si>
    <t>JHBLA1</t>
  </si>
  <si>
    <t>Uttar Boalia,Kancherkol, Shailkupa,Jhenaidah, JHENAIDAH  BD</t>
  </si>
  <si>
    <t>JHBLD1</t>
  </si>
  <si>
    <t>Baliadanga,Bipinogor,Kaligonj,Jhenaidah</t>
  </si>
  <si>
    <t>JHBLM1</t>
  </si>
  <si>
    <t>Bamangachi,bathangachi,Moheshpur,Jhenaidah</t>
  </si>
  <si>
    <t>JHBLR1</t>
  </si>
  <si>
    <t>Baluhar,Baluhar,Kotchadpur,Jhenaidah, JHENAIDAH  BD</t>
  </si>
  <si>
    <t>JHBMD1</t>
  </si>
  <si>
    <t>Buzruk Mundia, Roygram, Kaligonj, Jhenidah, JHENAIDAH  BD</t>
  </si>
  <si>
    <t>JHBNK1</t>
  </si>
  <si>
    <t>Bangkira,Sarojganj,Jhenaidah Sadar,Jhenaidah</t>
  </si>
  <si>
    <t>JHBNN1</t>
  </si>
  <si>
    <t>Sabek Bini Mondol Para,Sabek Bini,Harinakundu,Jhenaidah</t>
  </si>
  <si>
    <t>JHBOD1</t>
  </si>
  <si>
    <t>Boidanga,Shadhuhati,Jhenaidah Sadar,Jhenaidah</t>
  </si>
  <si>
    <t>JHBRP1</t>
  </si>
  <si>
    <t>Bolorampur, Kaliganj, Jhenaidah, JHENAIDAH  BD</t>
  </si>
  <si>
    <t>JHBSK1</t>
  </si>
  <si>
    <t>Boro Khorikhali,Jhenaidah Sadar,Jhenaidah</t>
  </si>
  <si>
    <t>JHBTG1</t>
  </si>
  <si>
    <t>Bathangachi,Bathagachi,Maheshpur,Jhenaidah</t>
  </si>
  <si>
    <t>JHBTP1</t>
  </si>
  <si>
    <t>Kaliganj, Jhenaidah, JHENAIDAH  BD</t>
  </si>
  <si>
    <t>JHCHR1</t>
  </si>
  <si>
    <t>Nagar Chaprail,bathulia,Kaliganj,Jhenaidah</t>
  </si>
  <si>
    <t>JHCND1</t>
  </si>
  <si>
    <t>Chondipur,Chondipur,Jhenaidah Sadar,Jhenaidah</t>
  </si>
  <si>
    <t>JHCND2</t>
  </si>
  <si>
    <t>Chandali,Madhuhati,Jhenaidaha Sadar,Jhenaidaha, JHENAIDAHA  BD</t>
  </si>
  <si>
    <t>JHCRP1</t>
  </si>
  <si>
    <t>Charpara,bazar porahati,Harinakundu,Jhenaidah</t>
  </si>
  <si>
    <t>JHCTP1</t>
  </si>
  <si>
    <t>Holding # 1/1218, High School Road,Cotchandpur,Cotchandpur,Jhenaidah</t>
  </si>
  <si>
    <t>JHCTP2</t>
  </si>
  <si>
    <t>Gabtola Plaza, Gabtola Para,Kotchandpur,Kotchandpur,Jhenaidah</t>
  </si>
  <si>
    <t>JHCTP3</t>
  </si>
  <si>
    <t>Kotchadpur,Jhenaidah, JHENAIDAH  BD</t>
  </si>
  <si>
    <t>JHCTPR</t>
  </si>
  <si>
    <t>Kotchandpur Railway Station, Kotchandpur, Jhenaidah, Jhenaidah 7330 BD</t>
  </si>
  <si>
    <t>JHDGP1</t>
  </si>
  <si>
    <t>Dumurtala,Kaliganj,Jhenidah, JHENAIDAH  BD</t>
  </si>
  <si>
    <t>JHDHK1</t>
  </si>
  <si>
    <t>Harara(Dignagar Union), Shailkupa, Jhenaidah, JHENAIDAH  BD</t>
  </si>
  <si>
    <t>JHDKB1</t>
  </si>
  <si>
    <t>Dakbangla Bazar, Mouza- Madhuhati, Jhenaidah Sador, Jhenaidah,Jhenaidah,jhenaidah,Jhenaidah</t>
  </si>
  <si>
    <t>JHDMD1</t>
  </si>
  <si>
    <t>Damurpur,Damurpur,Kaligonj,Jhenaidah</t>
  </si>
  <si>
    <t>JHDPD1</t>
  </si>
  <si>
    <t>Jhenidhah,Bogargasi,Kaligonj,Jhenaidah</t>
  </si>
  <si>
    <t>JHELG1</t>
  </si>
  <si>
    <t>Elangi, Kotchandpur,Jhenaidah, JHENAIDAH  BD</t>
  </si>
  <si>
    <t>JHFLA1</t>
  </si>
  <si>
    <t>Vikkhakor,Nakoil Bazar,Shailokupa,Jhenaidah</t>
  </si>
  <si>
    <t>JHFTP1</t>
  </si>
  <si>
    <t>Fatepur,Kanaidanga,Moheshpur,Jhenaidah</t>
  </si>
  <si>
    <t>JHFUH1</t>
  </si>
  <si>
    <t>Phulhori,phulhori,Shailokupa,Jhenaidah</t>
  </si>
  <si>
    <t>JHGDH1</t>
  </si>
  <si>
    <t>Vill: Gurdoho,Gurdoho,Moheshpur,Jhenaidah</t>
  </si>
  <si>
    <t>JHGLB1</t>
  </si>
  <si>
    <t>Mothurapur,Mothurapur,Jhenaidah</t>
  </si>
  <si>
    <t>JHGLP1</t>
  </si>
  <si>
    <t>Kashempur,Goalpara,Jhenaidah Sadar,Jhenaidah</t>
  </si>
  <si>
    <t>JHGNN1</t>
  </si>
  <si>
    <t>Ganna Paikpara,Ganna Bazar,Jhinaidah Sadar,Jhenaidah</t>
  </si>
  <si>
    <t>JHGNP1</t>
  </si>
  <si>
    <t>Kastobhanga,Gourinathpur,Kaliganj,Jhenaidah</t>
  </si>
  <si>
    <t>JHGPL1</t>
  </si>
  <si>
    <t>Gopalpur,Madhuhati,Jhenaidah,Jhenaidah Sadar, JHENAIDAH  BD</t>
  </si>
  <si>
    <t>JHGRG1</t>
  </si>
  <si>
    <t>Garakhola,Garaganj,Shoilokupa,Jhenaidah</t>
  </si>
  <si>
    <t>JHGRP1</t>
  </si>
  <si>
    <t>Gurpara Daskin Para,Gurpara,Court Chandpur,Jhenaidah</t>
  </si>
  <si>
    <t>JHHDN1</t>
  </si>
  <si>
    <t>Holidhani bazar,Jhenaidah,Jhenaidah</t>
  </si>
  <si>
    <t>JHHFL1</t>
  </si>
  <si>
    <t>Hat Fazilpur,Hat Fazilpur,Shailokopa,Jhenaidah</t>
  </si>
  <si>
    <t>JHHGP1</t>
  </si>
  <si>
    <t>Srirampur, Sadar, Jhenaidah, Jhenaidah 7300 BD</t>
  </si>
  <si>
    <t>JHHKM1</t>
  </si>
  <si>
    <t>Hakimpur,Chowgacha,Jessore</t>
  </si>
  <si>
    <t>JHHRK1</t>
  </si>
  <si>
    <t>Harinakunda,Harinakunda,Harinakunda,Jhenaidah</t>
  </si>
  <si>
    <t>JHHRK2</t>
  </si>
  <si>
    <t>Rupdah Shakharidah,Rupdah Shakharidah,Horinakuda,Jhenaidah</t>
  </si>
  <si>
    <t>JHHSP1</t>
  </si>
  <si>
    <t>Kismat Harishankorpur,Harishankorpur,Jhenaidah Sadar,Jhenaidah</t>
  </si>
  <si>
    <t>JHJCC1</t>
  </si>
  <si>
    <t>Jhenidah Cadet College Campus, P.S: Jhenidah Sadar, Jhenidah., Jhenaidah 7300 BD</t>
  </si>
  <si>
    <t>JHJDB1</t>
  </si>
  <si>
    <t>Jadabpur,Hat Jadabpur,Maheshpur,Jhenaidah</t>
  </si>
  <si>
    <t>JHJDP1</t>
  </si>
  <si>
    <t>Jadobpur,Bazar Gopalpur,Jhenaidah Sadar,Jhenaidah</t>
  </si>
  <si>
    <t>JHJLL1</t>
  </si>
  <si>
    <t>Joluli,Mohespur,Jhenaidah,Jhenaidah</t>
  </si>
  <si>
    <t>JHJLP1</t>
  </si>
  <si>
    <t>Jalilpur Bazar, Maheshpur, Maheshpur, Jhenidah, JHENAIDAH  BD</t>
  </si>
  <si>
    <t>JHJRD1</t>
  </si>
  <si>
    <t>Bakchua Laxmipur,Joradaho,Harinakundo,Jhenaidah</t>
  </si>
  <si>
    <t>JHJTH1</t>
  </si>
  <si>
    <t>Jithore Bhabanipur,Jhenaidah Sadar, Jhenaidah, JHENAIDAH  BD</t>
  </si>
  <si>
    <t>JHKCH1</t>
  </si>
  <si>
    <t>Kachua Bazar,Shoil Kupa,Jhenaidah</t>
  </si>
  <si>
    <t>JHKGM1</t>
  </si>
  <si>
    <t>Kagmari,Baluhar,Kotchandpur,Jhenaidah, JHENAIDAH  BD</t>
  </si>
  <si>
    <t>JHKHL1</t>
  </si>
  <si>
    <t>Md. Akam Uddin Mondol, S/O Late Ejahar Mondol, of Purbo Madla, Khulumbaria, Shailkupa, Jhenaidah, JHENAIDAH  BD</t>
  </si>
  <si>
    <t>JHKHP1</t>
  </si>
  <si>
    <t>HatKhalishpur,Khalishpur,Moheshpur,Jhenaidah</t>
  </si>
  <si>
    <t>JHKLB1</t>
  </si>
  <si>
    <t>Kola,Kola,Kaligonj,Jhenaidah</t>
  </si>
  <si>
    <t>JHKLG1</t>
  </si>
  <si>
    <t>Krishnonagar,Katlagari,Sailokupa,Jhenaidah</t>
  </si>
  <si>
    <t>JHKLK1</t>
  </si>
  <si>
    <t>Vill: Kalukhali, P.O: Fajilpur,Union: 6 No. Tilochonpur, P.S: Kaliganj, Dist: Jhenaidah,,Jhenaidah</t>
  </si>
  <si>
    <t>JHKMB1</t>
  </si>
  <si>
    <t>Kalimohor,Khoksa,Jhenidah, JHENIDAH  BD</t>
  </si>
  <si>
    <t>JHKMR1</t>
  </si>
  <si>
    <t>Khamar Ail,Ponnatola Bazar,Jhenaidah Sadar,Jhenaidah</t>
  </si>
  <si>
    <t>JHKRB1</t>
  </si>
  <si>
    <t>Kharincha,Sorupdah,Chowgacha,Jessore</t>
  </si>
  <si>
    <t>JHKUL1</t>
  </si>
  <si>
    <t>Kulbaria,Adorsho Andolia,Harinakundu,Jhenaidah</t>
  </si>
  <si>
    <t>JHLD1M</t>
  </si>
  <si>
    <t>Laudia,Ratanhat,Jhenaidah Sadar,Jhenaidah</t>
  </si>
  <si>
    <t>JHLHJ1</t>
  </si>
  <si>
    <t>Hatgopalpur, Jhenaidaha Sadar, Jhenidah, JHENAIDAH  BD</t>
  </si>
  <si>
    <t>JHLKP1</t>
  </si>
  <si>
    <t>Dora,Dora,Koatchandpur,Jhenaidah</t>
  </si>
  <si>
    <t>JHMBG1</t>
  </si>
  <si>
    <t>Holding # 263/A(Old) 369(New), Naldanga Road, Kaliganj, Jhenaidah,Kaliganj,Jhenaidah</t>
  </si>
  <si>
    <t>JHMBG2</t>
  </si>
  <si>
    <t>Piprul,Shalika,Magura</t>
  </si>
  <si>
    <t>JHMBG3</t>
  </si>
  <si>
    <t>Arpara,Naldanga,Kaliganj,Jhenaidah</t>
  </si>
  <si>
    <t>JHMBG4</t>
  </si>
  <si>
    <t>Main Bus Stand, Kaliganj Bazar, Jhenaidah.,Kaliganj,Jhenaidah</t>
  </si>
  <si>
    <t>JHMBG5</t>
  </si>
  <si>
    <t>House No.58/2,College Road,Kaliganj,Kaliganj,Jhenaidah</t>
  </si>
  <si>
    <t>JHMBGR</t>
  </si>
  <si>
    <t>Mobarokgonj, Jhenaidah 7340 BD</t>
  </si>
  <si>
    <t>JHMDP1</t>
  </si>
  <si>
    <t>Chapri,porahati,Jhenaidah Sadar,Jhenaidah</t>
  </si>
  <si>
    <t>JHMDT1</t>
  </si>
  <si>
    <t>Mandertola,Habaspur,Mohespur,Jhenaidah</t>
  </si>
  <si>
    <t>JHMHP1</t>
  </si>
  <si>
    <t>Mashespur,Mashespur,Jessore</t>
  </si>
  <si>
    <t>JHMHP2</t>
  </si>
  <si>
    <t>Panthopara,Moheshpu,Jhenaidah</t>
  </si>
  <si>
    <t>JHMKR1</t>
  </si>
  <si>
    <t>Chatta Maukuri Bazar , Shailkupa,Jhenaidaha, JHENAIDAHA  BD</t>
  </si>
  <si>
    <t>JHMMS1</t>
  </si>
  <si>
    <t>Mamunsia,Madhuhati,Jhenaidah Sadar,Jhenaidah, JHENAIDAH  BD</t>
  </si>
  <si>
    <t>JHMNG1</t>
  </si>
  <si>
    <t>Fariadkati P.O- mongalpoitha,mongalpoitha,Kaliganj,Jhenaidah</t>
  </si>
  <si>
    <t>JHMNP1</t>
  </si>
  <si>
    <t>Kotchandpur, Jhenaidah, JHENAIDAH  BD</t>
  </si>
  <si>
    <t>JHMOC1</t>
  </si>
  <si>
    <t>North Durgapur,North Durgapur,Jhinaidah,Jhenaidah</t>
  </si>
  <si>
    <t>JHMRZ1</t>
  </si>
  <si>
    <t>Mirzapur,Choriarbeel Bazar,Shoilkupa,Jhenaidah</t>
  </si>
  <si>
    <t>JHMSM1</t>
  </si>
  <si>
    <t>Balidapara,Naldanga,Kaligonj,Jhenaidah</t>
  </si>
  <si>
    <t>JHMTP1</t>
  </si>
  <si>
    <t>Pach Tikari,Jhenaidah,Jhenaidah Sadar,Jhenaidah</t>
  </si>
  <si>
    <t>JHNGB1</t>
  </si>
  <si>
    <t>Hamir Hati,Nagar Bathan,Jhenaidah Sadar,Jhenaidah</t>
  </si>
  <si>
    <t>JHNKB1</t>
  </si>
  <si>
    <t>Narikelbaria,Jhenaidah,Jhenaidah</t>
  </si>
  <si>
    <t>JHNLD1</t>
  </si>
  <si>
    <t>Toilkup,naldangha,Jhenaidah Sadar,Jhenaidah</t>
  </si>
  <si>
    <t>JHNTB1</t>
  </si>
  <si>
    <t>Natima,Natima,Moheshpur,Jhenaidah</t>
  </si>
  <si>
    <t>JHPBP1</t>
  </si>
  <si>
    <t>Parbatipur,Daulatpur,Harinakunda,Jhenaidah, JHENAIDAH  BD</t>
  </si>
  <si>
    <t>JHPCL1</t>
  </si>
  <si>
    <t>Panchilia,Dora,Kotchandpur,Jhenidah</t>
  </si>
  <si>
    <t>JHPDD1</t>
  </si>
  <si>
    <t>Vill: Tribeni, Post: Multribeni, PS: Shailakupa, Jhenaidah</t>
  </si>
  <si>
    <t>JHPDP1</t>
  </si>
  <si>
    <t>Padmapukur Bazar, Maheshpur, Jhenidah, JHENAIDAHA  BD</t>
  </si>
  <si>
    <t>JHPKK1</t>
  </si>
  <si>
    <t>Paka bazar, Robi Narkelbaria, P.S: Jhenaidah, Dist:Jhenaidah, JHENAIDAH  BD</t>
  </si>
  <si>
    <t>JHPNH1</t>
  </si>
  <si>
    <t>Parbotipur,Harinakundu,Harinakudu,Jhenaidah</t>
  </si>
  <si>
    <t>JHPPR1</t>
  </si>
  <si>
    <t>Bishonathpur,Mandarbaria,Mohashpur,Jhenaidah</t>
  </si>
  <si>
    <t>JHPRD1</t>
  </si>
  <si>
    <t>Pashchim Purandpur,Khalishpur,Maheshpur,Jenaidah</t>
  </si>
  <si>
    <t>JHPRH1</t>
  </si>
  <si>
    <t>Dhanharia,Porahati,Jhenaidah Sadar,Jhenaidah</t>
  </si>
  <si>
    <t>JHRGP1</t>
  </si>
  <si>
    <t>Raghunathpur,bagergachi,Kaliganj,Jhenaidah</t>
  </si>
  <si>
    <t>JHRNP1</t>
  </si>
  <si>
    <t>Kashia Danga,Ramchandra,Harinakundo,Jhenaidah</t>
  </si>
  <si>
    <t>JHRSK1</t>
  </si>
  <si>
    <t>Rishkhali,Rishkhali,Harinakundu,Jhenaidah</t>
  </si>
  <si>
    <t>JHRYT1</t>
  </si>
  <si>
    <t>Umedpur,rayera,Shailokupa,Jhenaidah</t>
  </si>
  <si>
    <t>JHSDH1</t>
  </si>
  <si>
    <t>Sadhuhati,Biprobogdia,Soilkupa,Jhenaidah</t>
  </si>
  <si>
    <t>JHSDP1</t>
  </si>
  <si>
    <t>Sabdal pur,Sabdal pur,Cotchad pur,Jhenaidah</t>
  </si>
  <si>
    <t>JHSKP1</t>
  </si>
  <si>
    <t>Dakshin Shikarpur,Munuria,Jhenaidah Sadar,Jhenaidah</t>
  </si>
  <si>
    <t>JHSLK1</t>
  </si>
  <si>
    <t>Shailkupa,Shailkupa,Shailkupa,Jhenaidah</t>
  </si>
  <si>
    <t>JHSLK3</t>
  </si>
  <si>
    <t>Thana Road,Shailokupa,Shailokupa,Jhenaidah</t>
  </si>
  <si>
    <t>JHSLM1</t>
  </si>
  <si>
    <t>Dhopa Bila,Shailomari,Jhenaidah Sadar,Jhenaidah</t>
  </si>
  <si>
    <t>JHSMT1</t>
  </si>
  <si>
    <t>Samuntabazar, Kazir Ber, Maheshpur, Jhenaidah 7340 BD</t>
  </si>
  <si>
    <t>JHSNG1</t>
  </si>
  <si>
    <t>Khudro Rai Gram,Khudro Rai Gram,Kaligang,Jhenaidah</t>
  </si>
  <si>
    <t>JHSNP1</t>
  </si>
  <si>
    <t>Sonatanpur,Harinakundu,Jhenaidah, JHENAIDAH  BD</t>
  </si>
  <si>
    <t>JHSRT1</t>
  </si>
  <si>
    <t>VILL-HUDASURAT,PO-BANIYABAHU , PS-JHENIDHA SADAR, DIST-JHENIDHA., JHENIDHA  BD</t>
  </si>
  <si>
    <t>JHSTL1</t>
  </si>
  <si>
    <t>SHITALI, Jhenaidah 7300 BD</t>
  </si>
  <si>
    <t>JHTSB1</t>
  </si>
  <si>
    <t>Talsar,Talsar,Kotchandpur,Jhenaidah</t>
  </si>
  <si>
    <t>JHTWN1</t>
  </si>
  <si>
    <t>Jhenaidah Enterprise, 38- Mawlana Bhashani Road, Golam Mostofa Road, Jhenaidah,Jhenaidah,jhenaidah,Jhenaidah</t>
  </si>
  <si>
    <t>JHTWN2</t>
  </si>
  <si>
    <t>Holding # 17, Sher e Bangla Road, Jhenaidah Sadar,Jhenaidah Sadar,Jhenaidah</t>
  </si>
  <si>
    <t>JHTWN3</t>
  </si>
  <si>
    <t>Municipal Holding No. 380, Conl. Rahman Road,Mouza-  Arappur,Jheniadah Sadar,Jhenaidah</t>
  </si>
  <si>
    <t>JHTWN4</t>
  </si>
  <si>
    <t>Lokkhikol,Jhenaidah Sadar,Jhenaidah</t>
  </si>
  <si>
    <t>JHTWN6</t>
  </si>
  <si>
    <t>Hamdah Bus Stand,Jhenaidah Sadar,Jhenaidah</t>
  </si>
  <si>
    <t>JHTWN7</t>
  </si>
  <si>
    <t>40, Uposhahar Para, P.O. Jhenaidah Sadar, jhenaidah,Jhenaidah Sadar,Jhenaidah</t>
  </si>
  <si>
    <t>JHTWN8</t>
  </si>
  <si>
    <t>122 Sher-E-Bangla Sarak,Jhenaidah Sadar,Jhenaidah Sadar,Jhenaidah</t>
  </si>
  <si>
    <t>JHTWN9</t>
  </si>
  <si>
    <t>Poroshmoni Super Complex, Municipal Holding No. 2, K. P. Bosu Road,,Jhenaidah Sadar,Jhenaidah</t>
  </si>
  <si>
    <t>JHTWNA</t>
  </si>
  <si>
    <t>Bokul Tala Bananipara,Jhenaidah Sadar,Jhenaidah</t>
  </si>
  <si>
    <t>JHTWNB</t>
  </si>
  <si>
    <t>Hamdah Kalitala,Jhenaidah,Jhenaidah Sadar,Jhenaidah</t>
  </si>
  <si>
    <t>JHTWNC</t>
  </si>
  <si>
    <t>Jhenaidah, Jhenaidah  BD</t>
  </si>
  <si>
    <t>JHVLK1</t>
  </si>
  <si>
    <t>Valki,Valki Bazar,Harinakundo,Jhenaidah</t>
  </si>
  <si>
    <t>JHVTB1</t>
  </si>
  <si>
    <t>Asan Nogor,Bhatoi Bazar,Shoilokupa,Jhenidah</t>
  </si>
  <si>
    <t>JKALG1</t>
  </si>
  <si>
    <t>Boro Koibortokhali,Boro Koibortokhali,Rajapur,Jhalokathi</t>
  </si>
  <si>
    <t>Jhalakathi</t>
  </si>
  <si>
    <t>JKAMR1</t>
  </si>
  <si>
    <t>Amirabad,amirabad,Nalchiti,Jhalokathi</t>
  </si>
  <si>
    <t>JKAMT1</t>
  </si>
  <si>
    <t>Garea,Chanderhat,Rajapur,Jhalokathi</t>
  </si>
  <si>
    <t>JKAMU1</t>
  </si>
  <si>
    <t>Chonautha,Amua,Kathalia,Jhalakati</t>
  </si>
  <si>
    <t>JKAMU2</t>
  </si>
  <si>
    <t>Sonauta,Sonauta Madrasha,khathalia,Jhalokathi</t>
  </si>
  <si>
    <t>JKBDL1</t>
  </si>
  <si>
    <t>Pukhurijana,Badortola,Rajapur,Jhalokathi</t>
  </si>
  <si>
    <t>JKBKN2</t>
  </si>
  <si>
    <t>Near Jhalokhati Stadium, Jhalokhati Sadar, Jhalokhati, JHALAKATHI  BD</t>
  </si>
  <si>
    <t>JKBKT1</t>
  </si>
  <si>
    <t>Pujiputhipara,Betra,Jhalokathi Sadar,Jhalokathi</t>
  </si>
  <si>
    <t>JKBLK1</t>
  </si>
  <si>
    <t>Nathullabad,Birkathi,Jhalokathi,Jhalokathi</t>
  </si>
  <si>
    <t>JKBMR1</t>
  </si>
  <si>
    <t>Bhimruli bazar, Jhalokathi Sadar, JHALOKATHI  BD</t>
  </si>
  <si>
    <t>JKBNK1</t>
  </si>
  <si>
    <t>Binoykathi,Binoykathi,Jhalokathi Sadar,Jhalokathi</t>
  </si>
  <si>
    <t>JKBNN1</t>
  </si>
  <si>
    <t>East Binnapara,Gabkhan,Jhalokathi,Jhalokathi</t>
  </si>
  <si>
    <t>JKBNP1</t>
  </si>
  <si>
    <t>Boltola Binapani,Binapani,Kathalia,Jhlokhati</t>
  </si>
  <si>
    <t>JKBRB1</t>
  </si>
  <si>
    <t>Uttar Bashbuni,Amuya,Kathalia,Jhalokathi</t>
  </si>
  <si>
    <t>JKCNB1</t>
  </si>
  <si>
    <t>241 Station Road,Jhalokathi,Jhalokathi Sadar,Jhalokathi</t>
  </si>
  <si>
    <t>JKCNT1</t>
  </si>
  <si>
    <t>Soiljalia,Soiljalia,Kathalia,Jhalokathi</t>
  </si>
  <si>
    <t>JKGBK1</t>
  </si>
  <si>
    <t>Kifayet Nagar,Jhalokathi,Jhalokathi,Jhalokathi</t>
  </si>
  <si>
    <t>JKGLU1</t>
  </si>
  <si>
    <t>Galua Durgapur,Galua Durgapur,Rajapur,Jhalokathi</t>
  </si>
  <si>
    <t>JKGPL1</t>
  </si>
  <si>
    <t>GOPALPUR, NALCHITY, JHALOKATI, JHALOKATHI  BD</t>
  </si>
  <si>
    <t>JKGRP1</t>
  </si>
  <si>
    <t>Vanga Deula,Anurag,Nolchiti,Jhalokathi</t>
  </si>
  <si>
    <t>JKHMK1</t>
  </si>
  <si>
    <t>Hemanando Khathi,Dogolchira,Jhalokhathi Sadar,Jhalokhathi</t>
  </si>
  <si>
    <t>JKIRN1</t>
  </si>
  <si>
    <t>Muktar kathi,Joikul,Kaukhali,Pirojpur</t>
  </si>
  <si>
    <t>JKJKR1</t>
  </si>
  <si>
    <t>Regal Plaza, Holding No. 15, Jail Khana Road, Jhalokathi,Jhalokathi Sadar,Jhalokathi Sadar,Jhalokathi</t>
  </si>
  <si>
    <t>JKKAT1</t>
  </si>
  <si>
    <t>Kathalia Sadar,Kathalia,Kathalia,Jhalokathi</t>
  </si>
  <si>
    <t>JKKCH1</t>
  </si>
  <si>
    <t>Kacha Balia,Jhalokathi,Jhalokathi Sadar,Jhalokathi</t>
  </si>
  <si>
    <t>JKKHL1</t>
  </si>
  <si>
    <t>Paschim Saota,takerhat,Nalchiti,Jhalokathi</t>
  </si>
  <si>
    <t>JKKLZ1</t>
  </si>
  <si>
    <t>Kaliarzore bazar,Bhatia,Nalchity,Jhalokati</t>
  </si>
  <si>
    <t>JKKRT1</t>
  </si>
  <si>
    <t>Gobindha Dhabol,Gobindha Dhabol,Jhalokhati,Jhalokhati</t>
  </si>
  <si>
    <t>JKKTA1</t>
  </si>
  <si>
    <t>Keota, suktagarh, Rajapur, Jhalokathi, JHALOKATHI  BD</t>
  </si>
  <si>
    <t>JKKTP1</t>
  </si>
  <si>
    <t>Kathi Para, Rajapur, Jhalokathi, JHALOKATHIIP  BD</t>
  </si>
  <si>
    <t>JKKYL1</t>
  </si>
  <si>
    <t>Rampur,Koikhali Bazar,Kathalia,Jhalokathi</t>
  </si>
  <si>
    <t>JKLBN1</t>
  </si>
  <si>
    <t>Lebubunia,Lebubunia,Rajapur,Jhalokathi</t>
  </si>
  <si>
    <t>JKMLH1</t>
  </si>
  <si>
    <t>Kathakhali,Kathakhali,Nalchiti,Jhalakati</t>
  </si>
  <si>
    <t>JKMNP1</t>
  </si>
  <si>
    <t>Khoira,Manpasha,Nolchiti,Jhalokathi</t>
  </si>
  <si>
    <t>JKMNP2</t>
  </si>
  <si>
    <t>Daxin Manpasha,Daxin Manpasha,Jhalokathi,Jhalokathi</t>
  </si>
  <si>
    <t>JKMRB1</t>
  </si>
  <si>
    <t>Vill: Marichbunia, PO: Honauta,  PS: Kathalia, Dist: Jhalokathi,,Jhalokathi</t>
  </si>
  <si>
    <t>JKMRH1</t>
  </si>
  <si>
    <t>Putiakhali,Hat Putiakhali,Razapur,Jhalokathi</t>
  </si>
  <si>
    <t>JKNCN1</t>
  </si>
  <si>
    <t>kamdebpur,Nachon,Nolcity,Jhalokathi</t>
  </si>
  <si>
    <t>JKNGM1</t>
  </si>
  <si>
    <t>Mokrompur,Mokrompur,Jhalokathi,Jhalokathi</t>
  </si>
  <si>
    <t>JKNLC1</t>
  </si>
  <si>
    <t>Saitkapi,Nalchity,Nalchity,Jhalokati</t>
  </si>
  <si>
    <t>JKNLC2</t>
  </si>
  <si>
    <t>Station Road,Nalchity,Nalchity,Jhalokathi</t>
  </si>
  <si>
    <t>JKNLC3</t>
  </si>
  <si>
    <t>Srirampur,Srirampur,Nolchhiti,Jhalokathi</t>
  </si>
  <si>
    <t>JKNRL1</t>
  </si>
  <si>
    <t>NURULLAHPUR, JHALOKATI SADAR, JHALOKATI, JHALOKATI  BD</t>
  </si>
  <si>
    <t>JKPAT1</t>
  </si>
  <si>
    <t>Pawta,Pawta,Nolsiti,Jhalokathi</t>
  </si>
  <si>
    <t>JKPNG1</t>
  </si>
  <si>
    <t>Pingori,Pingori,Rajapur,Jhalokathi</t>
  </si>
  <si>
    <t>JKRJP1</t>
  </si>
  <si>
    <t>Rajapur,Rajapur,Rajapur,Jhalokathi</t>
  </si>
  <si>
    <t>JKRJP2</t>
  </si>
  <si>
    <t>Rajapur Bazar,Rajapur Bazar,Rajapur,Jhalokathi</t>
  </si>
  <si>
    <t>JKSKD1</t>
  </si>
  <si>
    <t>Sikder Hat,Chenchri Rampur,Khathalia,Jhalokathi</t>
  </si>
  <si>
    <t>JKSKH1</t>
  </si>
  <si>
    <t>Mirzapur,Shakher Hat,Jhalokhati Sadar,Jhalokathi</t>
  </si>
  <si>
    <t>JKSML1</t>
  </si>
  <si>
    <t>Shimultola bazar, bindu ghosh, nalchity, jalokathi, JHALOKATHI  BD</t>
  </si>
  <si>
    <t>JKSNB1</t>
  </si>
  <si>
    <t>Dakshin Talgachia,Talgachia,Kthalia,Jhalokathi</t>
  </si>
  <si>
    <t>JKSNT1</t>
  </si>
  <si>
    <t>Paschim Chitki,Paschim Chitki,Kathalia,Jhalokathi</t>
  </si>
  <si>
    <t>JKSRG1</t>
  </si>
  <si>
    <t>Sarengal,Sarengal,Sadar,Jhalokathi</t>
  </si>
  <si>
    <t>JKTLT1</t>
  </si>
  <si>
    <t>Godanda,Taltola Bahadur,Nalchiti,Jhalokathi</t>
  </si>
  <si>
    <t>JKTTB1</t>
  </si>
  <si>
    <t>Tatulbaria,Varonbaria,Nalchiti,Jhalokathi</t>
  </si>
  <si>
    <t>JKTWN1</t>
  </si>
  <si>
    <t>Batasha Potti,Batasha Potti,Jhalokathi Sadar,Jhalokathi</t>
  </si>
  <si>
    <t>JKTWN2</t>
  </si>
  <si>
    <t>251, Station Road, Hogla Patti, P.S. Jhalokathi Sadar, Jhalokathi,Jhalokathi Sadar,Jhalokathi</t>
  </si>
  <si>
    <t>JKTWN3</t>
  </si>
  <si>
    <t>Krishnokathi,Jhalokathi,Jhalokathi Sadar,Jhalokathi</t>
  </si>
  <si>
    <t>JKTWN4</t>
  </si>
  <si>
    <t>Holding No 163  Station Road,Jhalokathi,Jhalokati Sadar,Jhalokathi</t>
  </si>
  <si>
    <t>JKTWN5</t>
  </si>
  <si>
    <t>Holding No  382 Chadkathi,Jhalokathi,Jhalokathi Sadar,Jhalokathi</t>
  </si>
  <si>
    <t>JKTWN7</t>
  </si>
  <si>
    <t>House-31; Baher Road,Jhalokathi Sadar,Jhalokathi Sadar,Jhalokathi</t>
  </si>
  <si>
    <t>JKTWN8</t>
  </si>
  <si>
    <t>Kreeshnokathi,Agorbari,Jhalokathi Sadar,Jhalokathi</t>
  </si>
  <si>
    <t>JKUTM1</t>
  </si>
  <si>
    <t>Uttampur,Uttampur,Rajapur,Jhalokathi</t>
  </si>
  <si>
    <t>JSADP1</t>
  </si>
  <si>
    <t>Katamara,Johorpur,Jessore Sadar,Jessore</t>
  </si>
  <si>
    <t>Jessore</t>
  </si>
  <si>
    <t>JSAFP1</t>
  </si>
  <si>
    <t>547 Airport Road, Arifpur, Jessore,Sadar,Jessore</t>
  </si>
  <si>
    <t>JSAFP2</t>
  </si>
  <si>
    <t>Kholadanga,Kadamtola,Jessore Sadar,Jessore</t>
  </si>
  <si>
    <t>JSAGB1</t>
  </si>
  <si>
    <t>Dari Jafarpur,0,Bagher Para,Jessore</t>
  </si>
  <si>
    <t>JSAML1</t>
  </si>
  <si>
    <t>Amlai, Sarsha, Jessore, JESSORE  BD</t>
  </si>
  <si>
    <t>JSARP1</t>
  </si>
  <si>
    <t>Anantarampur, Narkelbaria, Bagharpara, Jessore</t>
  </si>
  <si>
    <t>JSARR1</t>
  </si>
  <si>
    <t>Arpara, Chaugachha, Jessore, JESSORE  BD</t>
  </si>
  <si>
    <t>JSBAF1</t>
  </si>
  <si>
    <t>Bangladesh Air Force Base Matiur Rahman, Jessore Cantonment,Jessore,,Jessore</t>
  </si>
  <si>
    <t>JSBAF2</t>
  </si>
  <si>
    <t>Building No- 546, BAF Base Bir Sreshto Matiur Rahman,BAF Base,Jessore,Jessore</t>
  </si>
  <si>
    <t>JSBBA1</t>
  </si>
  <si>
    <t>Bashbaria,SagardariKeshabpur,Jessore, JESSORE  BD</t>
  </si>
  <si>
    <t>JSBBJ1</t>
  </si>
  <si>
    <t>2 No. Peterson Road, Puraton Kosba,  Jessore.,Jessore Sadar,Jessore</t>
  </si>
  <si>
    <t>JSBCR1</t>
  </si>
  <si>
    <t>Holding # 23, Khulna Road, Jessore,Jessor,Jessor,Jessor</t>
  </si>
  <si>
    <t>JSBCR2</t>
  </si>
  <si>
    <t>Fahim Plaza Holding No. 1/3, Bogchor, Khulna Road,,Jessore Sadar,Jessore</t>
  </si>
  <si>
    <t>JSBDB1</t>
  </si>
  <si>
    <t>Bondbila,Bondbila,Bagarpara,Jessore</t>
  </si>
  <si>
    <t>JSBDB2</t>
  </si>
  <si>
    <t>Vill: Jahurpur, Post: Jahurpur, PS: Bagarpara, Jessore</t>
  </si>
  <si>
    <t>JSBDK1</t>
  </si>
  <si>
    <t>Vill-Vanderkhola, P.O- Venderkhola, P.S- Khyasobpur, Dist- Jessore.</t>
  </si>
  <si>
    <t>JSBDP1</t>
  </si>
  <si>
    <t>Bahadurpur, Noapara, Kotwali, Jessore, Jessore 7400 BD</t>
  </si>
  <si>
    <t>JSBEN1</t>
  </si>
  <si>
    <t>Kirtipur,Jhikorgacha,Jhikorgacha,Jessore</t>
  </si>
  <si>
    <t>JSBEN2</t>
  </si>
  <si>
    <t>Navaron,Jhikorgacha,Jhikorgacha,Jessore</t>
  </si>
  <si>
    <t>JSBEN4</t>
  </si>
  <si>
    <t>Durgapur,Sharsha,Jessore</t>
  </si>
  <si>
    <t>JSBEN5</t>
  </si>
  <si>
    <t>Navaron Rail Bazar,Jadabpur,Sharsha,Jessore</t>
  </si>
  <si>
    <t>JSBENR</t>
  </si>
  <si>
    <t>Benapole Railway Station, Sharsha, Jessore, Jessore 7430 BD</t>
  </si>
  <si>
    <t>JSBGA1</t>
  </si>
  <si>
    <t>Bagachra, Bazar,  Jessore,Sharsha,Jessore</t>
  </si>
  <si>
    <t>JSBGP1</t>
  </si>
  <si>
    <t>Mohiron,Bagharpara,Jessore</t>
  </si>
  <si>
    <t>JSBHT1</t>
  </si>
  <si>
    <t>paikgasa,Vugilhat,Avaynagar,Jessore</t>
  </si>
  <si>
    <t>JSBHU1</t>
  </si>
  <si>
    <t>Vulot,Goga,Sharsha,Jessore</t>
  </si>
  <si>
    <t>JSBJT1</t>
  </si>
  <si>
    <t>Bejiatola,Raghunath Nagar,Jhikorgacha,Jessore</t>
  </si>
  <si>
    <t>JSBJT2</t>
  </si>
  <si>
    <t>Khatura Bazar, Manirampur, Jessore, JESSORE  BD</t>
  </si>
  <si>
    <t>JSBKM1</t>
  </si>
  <si>
    <t>Petvhora,Narayanpur,Chowgacha,Jessore</t>
  </si>
  <si>
    <t>JSBKP1</t>
  </si>
  <si>
    <t>Vill: + P.O - Bakoshpole Bazar, P.S - Manirampur, Jessore, JESSORE  BD</t>
  </si>
  <si>
    <t>JSBKT1</t>
  </si>
  <si>
    <t>Roghurampur,Vekutia,Jessore Sadar,Jessore</t>
  </si>
  <si>
    <t>JSBLD1</t>
  </si>
  <si>
    <t>SHARSHA, Jessore</t>
  </si>
  <si>
    <t>JSBLG1</t>
  </si>
  <si>
    <t>BSIC Industrial Area, Jhumjhumpur, Baliadanga,Jessore Sadar,Jessore Sadar,Jessore</t>
  </si>
  <si>
    <t>JSBLR1</t>
  </si>
  <si>
    <t>Vill-Bolorampur, P.O- Rupdhai, P.S- Sadar kotwale, Dist- Jessore.</t>
  </si>
  <si>
    <t>JSBMP1</t>
  </si>
  <si>
    <t>Birampur,Upashahar,Kotwali,Jessore</t>
  </si>
  <si>
    <t>JSBOR1</t>
  </si>
  <si>
    <t>Ramkrishnapur,Chougacha,Jessore,Jessore</t>
  </si>
  <si>
    <t>JSBPB1</t>
  </si>
  <si>
    <t>Kagoj Pukur Bazar,Benapool,Bondor,Jessore</t>
  </si>
  <si>
    <t>JSBPT1</t>
  </si>
  <si>
    <t>Mohisadangha,Balunda,Sharsha,Jessore</t>
  </si>
  <si>
    <t>JSBRC1</t>
  </si>
  <si>
    <t>Bherchi, Gaurighona, Keshabpur, Jessore, JESSORE  BD</t>
  </si>
  <si>
    <t>JSBRD1</t>
  </si>
  <si>
    <t>Plot No.32,Block-K,Sector No.7,New Town,Jessore Sadar,Jessore</t>
  </si>
  <si>
    <t>JSBRK1</t>
  </si>
  <si>
    <t>Boro Chaitala,umurkhali,onirampur,Jessore</t>
  </si>
  <si>
    <t>JSBRL1</t>
  </si>
  <si>
    <t>Vill &amp; Mauza: Bariali,0,Chaugachha,Jessore</t>
  </si>
  <si>
    <t>JSBRN1</t>
  </si>
  <si>
    <t>Nipun Super Market, Barinagar Bazar, Mouza - Baro Haibatpur,Jessore Sadar,Jessore</t>
  </si>
  <si>
    <t>JSBRN2</t>
  </si>
  <si>
    <t>Barandi,Payra Hat,Jessore,Jessore</t>
  </si>
  <si>
    <t>JSBRP1</t>
  </si>
  <si>
    <t>Holding # 193, West Barandipara, Kadomtola,Kotwali,Jessore</t>
  </si>
  <si>
    <t>JSBSD2</t>
  </si>
  <si>
    <t>Bosundia,Bosundia,Kotoali,Jessore</t>
  </si>
  <si>
    <t>JSBSDR</t>
  </si>
  <si>
    <t>Basundia Railway Station, Sadar, Jessore, Jessore 7400 BD</t>
  </si>
  <si>
    <t>JSBSP1</t>
  </si>
  <si>
    <t>Basatpur Bazar, Sharsha, Jessore, JESSORE  BD</t>
  </si>
  <si>
    <t>JSCCR1</t>
  </si>
  <si>
    <t>Kabir Manjil, Pouroshova Holding No. 424, Raja Baroda Kanta Road,Chachra,Jessore Sadar,Jessore</t>
  </si>
  <si>
    <t>JSCCR2</t>
  </si>
  <si>
    <t>Chanchra Mor,Katwali,Jessore</t>
  </si>
  <si>
    <t>JSCDT1</t>
  </si>
  <si>
    <t>Administration Building,0,Jessore Sadar,Jessore</t>
  </si>
  <si>
    <t>JSCHA1</t>
  </si>
  <si>
    <t>Dakhhin Sreerampur,Bagharpara,Bagharpara,Jessore</t>
  </si>
  <si>
    <t>JSCHG1</t>
  </si>
  <si>
    <t>Chaugasa,Chaugasa,Jessore</t>
  </si>
  <si>
    <t>JSCHG2</t>
  </si>
  <si>
    <t>Mohammadpur,Jhikorgacha,Jessore</t>
  </si>
  <si>
    <t>JSCHG3</t>
  </si>
  <si>
    <t>Kotchandpur Road, Chowgacha,  Jessore,Jhikorgacha,Jessore</t>
  </si>
  <si>
    <t>JSCKH1</t>
  </si>
  <si>
    <t>6 No. Nilratan Dar Road (Bhola Tank Road) ,Jessore Sadar,Shastitola,Jessore</t>
  </si>
  <si>
    <t>JSCLD1</t>
  </si>
  <si>
    <t>Chalkidanga,Chalkidanga,Manirampur,Jessore</t>
  </si>
  <si>
    <t>JSCLT1</t>
  </si>
  <si>
    <t>Chalitabaria,Chalitabaria Digha,Sharsha,Jessore</t>
  </si>
  <si>
    <t>JSCMK1</t>
  </si>
  <si>
    <t>Jessore Bypass Town, Jessore 7400 BD</t>
  </si>
  <si>
    <t>JSCMK2</t>
  </si>
  <si>
    <t>Churamonkhati,Churamonkhati,Jessore Sadar,Jessore</t>
  </si>
  <si>
    <t>JSCND1</t>
  </si>
  <si>
    <t>Chandutia,Chandutia,Jessore Sadar,Jessore</t>
  </si>
  <si>
    <t>JSCNT1</t>
  </si>
  <si>
    <t>Building # PT-19, Jessore Cantonment, Jessore,Sadar,Jessore</t>
  </si>
  <si>
    <t>JSCNT2</t>
  </si>
  <si>
    <t>PT - 27, S. M. Barrack, 38 AD Regt. Art., Jessore Cantonment,Jessore,Jessore</t>
  </si>
  <si>
    <t>JSCNT5</t>
  </si>
  <si>
    <t>MES PT- 46 Building, 4 signal Battalion Area, Jessore Cantonment,Jessore Cantonment,Jessore,Jessore</t>
  </si>
  <si>
    <t>JSCNT6</t>
  </si>
  <si>
    <t>12, Lancer Building, 55 Infantry Division, Jessore Cantonment,Jessore Cantonment,Jessore Cantonment PO,Jessore</t>
  </si>
  <si>
    <t>JSCNT7</t>
  </si>
  <si>
    <t>Mes PT-16 (New Building), Shainil Line, 16 Field Regiment Artillery, Jessore Cantonment,Jessore Cantonment,Jessore,Jessore</t>
  </si>
  <si>
    <t>JSCPR1</t>
  </si>
  <si>
    <t>Chand para, Fatehpur, Kotwali, Jessore, JESSORE  BD</t>
  </si>
  <si>
    <t>JSCTR1</t>
  </si>
  <si>
    <t>846/1 Piari Mohon RD,Bejpara;Jessore Sadar; Jessore Pourashava,Kotowali,Jessore</t>
  </si>
  <si>
    <t>JSDKR1</t>
  </si>
  <si>
    <t>Vomorda, Dhakuria,Monirampur,Jessore</t>
  </si>
  <si>
    <t>JSDLG1</t>
  </si>
  <si>
    <t>Zamdia,Bagarpara,Jessore</t>
  </si>
  <si>
    <t>JSDLG2</t>
  </si>
  <si>
    <t>Boillamukh,Dholgram,Bagarpara,Jessore</t>
  </si>
  <si>
    <t>JSDLN1</t>
  </si>
  <si>
    <t>Vill: Duliani,Muktapur,Chowgachha,Jessore</t>
  </si>
  <si>
    <t>JSDRD1</t>
  </si>
  <si>
    <t>Durbadanga,Manirampur,Jessore, JESSORE  BD</t>
  </si>
  <si>
    <t>JSERB1</t>
  </si>
  <si>
    <t>Erenda,Diara,Jessore Sadar,Jessore</t>
  </si>
  <si>
    <t>JSGBN1</t>
  </si>
  <si>
    <t>Ber Gobundapur,Chougacaha,Chougacha,Jessore</t>
  </si>
  <si>
    <t>JSGDK1</t>
  </si>
  <si>
    <t>Godkhali,Jhikorgasa,Jhikorgasa,Jessore</t>
  </si>
  <si>
    <t>JSGGB1</t>
  </si>
  <si>
    <t>Kaliani,Goga,Sharsha,Jessore</t>
  </si>
  <si>
    <t>JSGHP1</t>
  </si>
  <si>
    <t>23/A, Ghop Central Road,Kotwali,Jessore</t>
  </si>
  <si>
    <t>JSGLD1</t>
  </si>
  <si>
    <t>Vill: Kalyandoho,Goaldoho Bazar,Jessore</t>
  </si>
  <si>
    <t>JSGLP1</t>
  </si>
  <si>
    <t>Gopalpur,khanpur,Monirampur,Jessore</t>
  </si>
  <si>
    <t>JSGLP2</t>
  </si>
  <si>
    <t>Bagdanga Dohakhola Secondary School,Monirampur,Jessore, JESSORE  BD</t>
  </si>
  <si>
    <t>JSGRP1</t>
  </si>
  <si>
    <t>Gorpara coloni,Lakhanpur,Sharsha,Jessore</t>
  </si>
  <si>
    <t>JSGSR1</t>
  </si>
  <si>
    <t>P. S. K. Clinic, Garib Shah Road, Jessore, Jessore 7400 BD</t>
  </si>
  <si>
    <t>JSHDA1</t>
  </si>
  <si>
    <t>Hidia Madrasa, Abhay nagar, Jessore., JESSORE  BD</t>
  </si>
  <si>
    <t>JSHMP1</t>
  </si>
  <si>
    <t>Hotel Macpie, Chitra More, Jessore,Jessore Sadar,Jessore Sadar,Jessore</t>
  </si>
  <si>
    <t>JSHMP2</t>
  </si>
  <si>
    <t>4 R.N. Road, Chowrasta,Jessore Sadar,Jessore</t>
  </si>
  <si>
    <t>JSHMP3</t>
  </si>
  <si>
    <t>House no.21,Abdul Halim Road,Stadium Para,Jessore Sadar,Jessore</t>
  </si>
  <si>
    <t>JSHNP1</t>
  </si>
  <si>
    <t>Hasanpur,Burirhati,Keshabpur,Jessore</t>
  </si>
  <si>
    <t>JSHTB1</t>
  </si>
  <si>
    <t>Jamtola, Rupdia , Jessore Sadar ,  Kotwali, Jessore, JESSORE  BD</t>
  </si>
  <si>
    <t>JSICM1</t>
  </si>
  <si>
    <t>House-198,Piary Mohon Road,T.B Clinic Bai Lane,Bezpara,P.O-Jessore,Pourasova-Jessore,Kotwali,Jessore</t>
  </si>
  <si>
    <t>JSJCB1</t>
  </si>
  <si>
    <t>Moulana Shah Abdul Karim RD,Jessore Municipality,Jessore Sadar,Jessore</t>
  </si>
  <si>
    <t>JSJDA1</t>
  </si>
  <si>
    <t>Jhaudia Bazar, Post- Chandutia, Jessore Sadar, Kotwali, Jessore, JESSORE  BD</t>
  </si>
  <si>
    <t>JSJDP1</t>
  </si>
  <si>
    <t>Sarporajpur,Jagdishpur,Chougacha,Jessore</t>
  </si>
  <si>
    <t>JSJJP1</t>
  </si>
  <si>
    <t>Jhumjhumpur,,Jessore Sadar,Jessore</t>
  </si>
  <si>
    <t>JSJJP2</t>
  </si>
  <si>
    <t>Jhumjhumpur,Hamidpur Bus Stand,Jessore Sadar,Jessore</t>
  </si>
  <si>
    <t>JSJKG1</t>
  </si>
  <si>
    <t>Holding # 190;  Yousuf Mill Road,Jhikorgacha Bazar,Jhikorgacha,Jessore</t>
  </si>
  <si>
    <t>JSJKG2</t>
  </si>
  <si>
    <t>Bachra,Jhikorgacha,Jessore</t>
  </si>
  <si>
    <t>JSJKG3</t>
  </si>
  <si>
    <t>Near Jhikorgacha ,Jessore, Jessore 7400 BD</t>
  </si>
  <si>
    <t>JSJKG4</t>
  </si>
  <si>
    <t>Purondorpur,Jhikorgacha,Jhikorgacha,Jessore</t>
  </si>
  <si>
    <t>JSJKG5</t>
  </si>
  <si>
    <t>Pairadanga, Kuthipara,Jhikorgacha,Jessore</t>
  </si>
  <si>
    <t>JSJMT1</t>
  </si>
  <si>
    <t>Tengra,Shamta,Sharsa,Jessore</t>
  </si>
  <si>
    <t>JSJPA1</t>
  </si>
  <si>
    <t>Jhapa,Jhapa,Monirampur,Jessore</t>
  </si>
  <si>
    <t>JSKDB1</t>
  </si>
  <si>
    <t>Bazuadanga,Jessore,Jessore,Jessore</t>
  </si>
  <si>
    <t>JSKDG1</t>
  </si>
  <si>
    <t>Mondolghati,Vekutia,Jessore Sadar,Jessore</t>
  </si>
  <si>
    <t>JSKDP1</t>
  </si>
  <si>
    <t>Khedapara,Khedapara,Monirampur,Jessore</t>
  </si>
  <si>
    <t>JSKHP1</t>
  </si>
  <si>
    <t>Harispur,Shalika,Shalika,Magura</t>
  </si>
  <si>
    <t>JSKJB1</t>
  </si>
  <si>
    <t>Kismat Rajpur,Jessore Sador,Jessore</t>
  </si>
  <si>
    <t>JSKJB2</t>
  </si>
  <si>
    <t>Khajura,Gournagar,Bagharpara,Jessore</t>
  </si>
  <si>
    <t>JSKKT1</t>
  </si>
  <si>
    <t>Kashipur,kashipur,Monirampur,Jessore</t>
  </si>
  <si>
    <t>JSKMK1</t>
  </si>
  <si>
    <t>Vill: Kaemkola,Kaemkola,Jhikorgachha,Jessore</t>
  </si>
  <si>
    <t>JSKMN1</t>
  </si>
  <si>
    <t>Jessore-Magura Highway, Kismat Nowapara,Jessore Sadar,Jessore Sadar,Jessore</t>
  </si>
  <si>
    <t>JSKMP1</t>
  </si>
  <si>
    <t>Kashimpur,Hashimpur,Jessore Sadar,Jessore</t>
  </si>
  <si>
    <t>JSKNP1</t>
  </si>
  <si>
    <t>Jessore,Guatali,Jikargacha,Jessore</t>
  </si>
  <si>
    <t>JSKNP2</t>
  </si>
  <si>
    <t>BoroKhanpur ,Chaugachha,Jessore, JESSORE  BD</t>
  </si>
  <si>
    <t>JSKPS1</t>
  </si>
  <si>
    <t>Kapashati, Abhoynagar, Jessore, Jessore 7431 BD</t>
  </si>
  <si>
    <t>JSKRK1</t>
  </si>
  <si>
    <t>Shah Abdul Karim Road, Khorki,Kotwali,Jessore</t>
  </si>
  <si>
    <t>JSKRK2</t>
  </si>
  <si>
    <t>House No. 6/F, Shah Abdul Karim Road, Khorki, Jessore,Sadar,Jessore</t>
  </si>
  <si>
    <t>JSKSM1</t>
  </si>
  <si>
    <t>Hashimpur,Jessore Sadar,Jessore</t>
  </si>
  <si>
    <t>JSKSM2</t>
  </si>
  <si>
    <t>Kashimpure,Shoroskathi,Monirampur,Jessore</t>
  </si>
  <si>
    <t>JSKSP1</t>
  </si>
  <si>
    <t>Balia Danga,Keshabpur,Jessore</t>
  </si>
  <si>
    <t>JSKSP2</t>
  </si>
  <si>
    <t>Boshuntia,Mongolcot,Keshobpur,Jessore</t>
  </si>
  <si>
    <t>JSKSP3</t>
  </si>
  <si>
    <t>Jharna Monjil,Keshobpur Bazar,Keshobpur,Jessore</t>
  </si>
  <si>
    <t>JSKSP4</t>
  </si>
  <si>
    <t>Sona Potty, Pazia Road,  Jessore,Keshabpur,Jessore</t>
  </si>
  <si>
    <t>JSKTK1</t>
  </si>
  <si>
    <t>Vill: Kalicharanpur, P.O: Arua, Union: Shusolakathi, P.S: Keshobpur, Jessore., Jessore 7450 BD</t>
  </si>
  <si>
    <t>JSKTL1</t>
  </si>
  <si>
    <t>Vill: Kathaltola,Parkhajura,Monirampur,Jessore</t>
  </si>
  <si>
    <t>JSMCB1</t>
  </si>
  <si>
    <t>Machna,Macna Madrasa,Monirampur,Jessore</t>
  </si>
  <si>
    <t>JSMCR1</t>
  </si>
  <si>
    <t>Holding # 57/A, Hazrat Borhan Shah Road, Karbala,Jessore Road,Jessore</t>
  </si>
  <si>
    <t>JSMDA1</t>
  </si>
  <si>
    <t>Mahidia,Chacra,Kotwali,Jessore</t>
  </si>
  <si>
    <t>JSMDD1</t>
  </si>
  <si>
    <t>Mandardanga,Pajia,Keshobpur,Jessore</t>
  </si>
  <si>
    <t>JSMDP1</t>
  </si>
  <si>
    <t>Kismat-Mahmudpur,charavita,Bagharpara,Jessore</t>
  </si>
  <si>
    <t>JSMGA1</t>
  </si>
  <si>
    <t>Magura,Magura Hat,Abaynagar,Jessore</t>
  </si>
  <si>
    <t>JSMGK1</t>
  </si>
  <si>
    <t>Magurkhali,Mangalkot,Keshabpur,Jessore, JESSORE  BD</t>
  </si>
  <si>
    <t>JSMKD1</t>
  </si>
  <si>
    <t>Kulla,Mati Kumra,Jikorgacha,Jessore</t>
  </si>
  <si>
    <t>JSMKL1</t>
  </si>
  <si>
    <t>Sheikh Plaza, Holding # 115, Ward # 115, Mohakal, P.S:- Avaynagar, Jessore,- Avaynagar,Jessore</t>
  </si>
  <si>
    <t>JSMLG1</t>
  </si>
  <si>
    <t>Komorpole,Natun Mulgram,Keshobpur,Jessore</t>
  </si>
  <si>
    <t>JSMLS1</t>
  </si>
  <si>
    <t>Halsha,Halsha,Kotwali,Jessore</t>
  </si>
  <si>
    <t>JSMNP1</t>
  </si>
  <si>
    <t>Monohorpur,Hasimpur,Jessore Sadar,Jessore</t>
  </si>
  <si>
    <t>JSMNR1</t>
  </si>
  <si>
    <t>Sheikh Shams Super Market,Municipal Holding No.84,Old Bus Terminal,Falpotti,Khulna Road,Jessore Sadar,Jessore Sadar,Jessore</t>
  </si>
  <si>
    <t>JSMPT1</t>
  </si>
  <si>
    <t>Municipal Holding No. 12, Maulana Mohammed Ali Road,Jessore Sadar,Jessore</t>
  </si>
  <si>
    <t>JSMRA1</t>
  </si>
  <si>
    <t>Magura,Magura,Jhikorgacha,Jessore</t>
  </si>
  <si>
    <t>JSMRP1</t>
  </si>
  <si>
    <t>Durgapu,Monirampur,Jessore</t>
  </si>
  <si>
    <t>JSMRP2</t>
  </si>
  <si>
    <t>Nehalpur,Manirampur,Jessore</t>
  </si>
  <si>
    <t>JSMRP3</t>
  </si>
  <si>
    <t>Konakola Bazar, Monirampur, Jessore, JESSORE  BD</t>
  </si>
  <si>
    <t>JSMRP4</t>
  </si>
  <si>
    <t>Chinetola Bazar,Chinetola Bazar,Monirampur,Jessore</t>
  </si>
  <si>
    <t>JSMRP5</t>
  </si>
  <si>
    <t>Monirampur Bazar, Main Road, Old Bus Stand,Monirampur,Monirampur,Jessore</t>
  </si>
  <si>
    <t>JSMSD1</t>
  </si>
  <si>
    <t>Misrideara,Amritobazar,Jikorgasa,Jessore</t>
  </si>
  <si>
    <t>JSMSF1</t>
  </si>
  <si>
    <t>Bagdanga Ghoshnagar Bazar, Ghunir Bazar, Bagherpara, Jessore, JESSORE  BD</t>
  </si>
  <si>
    <t>JSMSL1</t>
  </si>
  <si>
    <t>Dighol Singha,Chowgacha,Chwgacha,Jessore</t>
  </si>
  <si>
    <t>JSMSN1</t>
  </si>
  <si>
    <t>Vill: Machna Khanpur, PO: Machna Madrasa, Union: 13 No. Khanpur, PS: Monirampur, Dist: Jessore,,Jessore</t>
  </si>
  <si>
    <t>JSMST1</t>
  </si>
  <si>
    <t>Moshihati Bazar, Sujatpur, Kultia, Monirampur, Jessore, JESSORE  BD</t>
  </si>
  <si>
    <t>JSMTP1</t>
  </si>
  <si>
    <t>Mathurapur,Sreedharpur,Abhaynagar,Jessore</t>
  </si>
  <si>
    <t>JSNCP1</t>
  </si>
  <si>
    <t>Nischintopur,Nishchintopur,Sarsha,Jessore</t>
  </si>
  <si>
    <t>JSNDG1</t>
  </si>
  <si>
    <t>Naodagram,Noapara,Jessore Sadar,Jessore</t>
  </si>
  <si>
    <t>JSNDR1</t>
  </si>
  <si>
    <t>Kalarhut Bazar,Manirampur,Jessore, JESSORE  BD</t>
  </si>
  <si>
    <t>JSNEB1</t>
  </si>
  <si>
    <t>Hogladanga Bazar, Monirampur, Jessore, JESSORE  BD</t>
  </si>
  <si>
    <t>JSNHT1</t>
  </si>
  <si>
    <t>Tegoria,Gazir Dargah,Jessore Sadar,Jessore</t>
  </si>
  <si>
    <t>JSNKB1</t>
  </si>
  <si>
    <t>Vill: Narikelbaria,Narikelbaria,Bagharpara,Jessore</t>
  </si>
  <si>
    <t>JSNMT1</t>
  </si>
  <si>
    <t>Bhagabatitala,Nimtali,Kachua,Kotwali, JESSORE  BD</t>
  </si>
  <si>
    <t>JSNOP1</t>
  </si>
  <si>
    <t>Mouza: Goakhola, Noapara, P.S. Avainagar, Jessore.,,Jessore</t>
  </si>
  <si>
    <t>JSNOP2</t>
  </si>
  <si>
    <t>Shuvorara,Ovoinagar,Jessore</t>
  </si>
  <si>
    <t>JSNOP3</t>
  </si>
  <si>
    <t>NOAPARA, Jessore 7460 BD</t>
  </si>
  <si>
    <t>JSNOP5</t>
  </si>
  <si>
    <t>Dumurtola ,Abhaynagar,Jessore, JESSORE  BD</t>
  </si>
  <si>
    <t>JSNPR2</t>
  </si>
  <si>
    <t>Khejur Bagan, Noapara, Sadar, Jessore, JESSORE  BD</t>
  </si>
  <si>
    <t>JSNRD1</t>
  </si>
  <si>
    <t>Narendrapur,Narendrapur,Narendrapur,Jessore</t>
  </si>
  <si>
    <t>JSNRG1</t>
  </si>
  <si>
    <t>Municipal Holding No. 393, Model Collage Road, Noapara,,Avoynagar,Jessore</t>
  </si>
  <si>
    <t>JSNRP1</t>
  </si>
  <si>
    <t>Noorpur,Jessore Sadar,Jessore</t>
  </si>
  <si>
    <t>JSNTN1</t>
  </si>
  <si>
    <t>Holding # 80, Ghope Central Road, New Town Housing Estate,Kotwali,Jessore</t>
  </si>
  <si>
    <t>JSNTN2</t>
  </si>
  <si>
    <t>Plot no: 72, Block No: C, Ward No: 4, New Town,Jessore Sadar,Jessore Sadar,Jessore</t>
  </si>
  <si>
    <t>JSNTP1</t>
  </si>
  <si>
    <t>Lawkhali,Natua Para,Jessore Sadar,Jessore</t>
  </si>
  <si>
    <t>JSNVN1</t>
  </si>
  <si>
    <t>Afzal Super Market, Navaron Rail Bazar, Mouza - Buruzbagan, Navaron,Sarsha,Jessore</t>
  </si>
  <si>
    <t>JSNWL1</t>
  </si>
  <si>
    <t>Nawli, Siddipasha, Abhaynagar, Jessore, JESSORE  BD</t>
  </si>
  <si>
    <t>JSPBB1</t>
  </si>
  <si>
    <t>Premabag,Chengutia,Ovaynagar,Jessore</t>
  </si>
  <si>
    <t>JSPHL1</t>
  </si>
  <si>
    <t>Osmanpur,Fulbaria,Jessore Sadar,Jessore</t>
  </si>
  <si>
    <t>JSPJA1</t>
  </si>
  <si>
    <t>Pajia Mahabiddaloy Building, Mouza - Madar Dang, P.S: - Keshobpur, Jessore,- Keshobpur,Jessore</t>
  </si>
  <si>
    <t>JSPKS1</t>
  </si>
  <si>
    <t>Pakshi,Pakshi,Sharsha,Jessore</t>
  </si>
  <si>
    <t>JSPLB1</t>
  </si>
  <si>
    <t>Palbari More, Mouza - Puratun Kasba,Jessore Sadar,Jessore</t>
  </si>
  <si>
    <t>JSPLH1</t>
  </si>
  <si>
    <t>Sejan Plaza, Pulerhat Bazar, Rajganj Road, Chachra, Kotwali, Jessore,,Jessore</t>
  </si>
  <si>
    <t>JSPMR1</t>
  </si>
  <si>
    <t>56 New Baizpara, Main Road, Jessore Sadar, Jessore,,Jessore</t>
  </si>
  <si>
    <t>JSPSP1</t>
  </si>
  <si>
    <t>Pashapole Bazar, Chougacha, Kotwali, Jessore, JESSORE  BD</t>
  </si>
  <si>
    <t>JSPTB1</t>
  </si>
  <si>
    <t>Patibila,Patibila,Chowgacha,Jessore</t>
  </si>
  <si>
    <t>JSPUL1</t>
  </si>
  <si>
    <t>Ragobpur,Bondbila,Bagarpara,Jessore</t>
  </si>
  <si>
    <t>JSPYR1</t>
  </si>
  <si>
    <t>Kota,Paiara Bazar,Avoynagar,Jessore</t>
  </si>
  <si>
    <t>JSRGT1</t>
  </si>
  <si>
    <t>Holding # 135, Jafarpur, Rajghat, Avaynagar, Jessore,0,Avoynagar,Jessore</t>
  </si>
  <si>
    <t>JSRHT1</t>
  </si>
  <si>
    <t>Kodlapara,Rohita,Monirampur,Jessore</t>
  </si>
  <si>
    <t>JSRJG1</t>
  </si>
  <si>
    <t>Rajganj Bazar, Rajganj,Monirampur,Monirampur,Jessore</t>
  </si>
  <si>
    <t>JSRJH1</t>
  </si>
  <si>
    <t>Kowsar Super Market,Ramnagar,Rajarhat,Jessore Sadar,Jessore</t>
  </si>
  <si>
    <t>JSRMN1</t>
  </si>
  <si>
    <t>amnagar,Rajarhat,Kotowali,Jessore</t>
  </si>
  <si>
    <t>JSRMP1</t>
  </si>
  <si>
    <t>Jessore,Jikargacha,Jikargacha,Jessore</t>
  </si>
  <si>
    <t>JSRNR1</t>
  </si>
  <si>
    <t>Akash Deep Bhaban, 5, R. N Road, Jessore,Jessore Sadar,Jessore Sadar,Jessore</t>
  </si>
  <si>
    <t>JSRPD1</t>
  </si>
  <si>
    <t>Heron Super Market; Rupdia Bazar,Rupdia,Rupdia,Jessore</t>
  </si>
  <si>
    <t>JSRPR1</t>
  </si>
  <si>
    <t>Rampur Bazar, Sharsha, Jessore, JESSORE  BD</t>
  </si>
  <si>
    <t>JSRSP1</t>
  </si>
  <si>
    <t>Rasulpur,Chaluahati,Manirampur,Jessore, JESSORE  BD</t>
  </si>
  <si>
    <t>JSRYP1</t>
  </si>
  <si>
    <t>Raipur,Bagharpara,Jessore</t>
  </si>
  <si>
    <t>JSSDL1</t>
  </si>
  <si>
    <t>Sundoli,sundoil,Avoynagar,Jessore</t>
  </si>
  <si>
    <t>JSSGD1</t>
  </si>
  <si>
    <t>Shagardari,Keshobpur,Jessore</t>
  </si>
  <si>
    <t>JSSHL1</t>
  </si>
  <si>
    <t>Shimulia, Bankra, Jhikargacha, Jessore 7420 BD</t>
  </si>
  <si>
    <t>JSSHL2</t>
  </si>
  <si>
    <t>Bagdanga Mor, South Bakra, Jhikargachha, Jessore, JESSORE  BD</t>
  </si>
  <si>
    <t>JSSJB1</t>
  </si>
  <si>
    <t>Singhjhuli,Singhjhuli,Chowgacha,Jessore</t>
  </si>
  <si>
    <t>JSSKH1</t>
  </si>
  <si>
    <t>Sheikh Hati; Miabari,High Court More,Jessore Sadar,Jessore</t>
  </si>
  <si>
    <t>JSSKP1</t>
  </si>
  <si>
    <t>Ramchandrapur,Laxmanpur,Jessore</t>
  </si>
  <si>
    <t>JSSKR1</t>
  </si>
  <si>
    <t>Jamadar Para Sarak, Shankarpur,  Jessore,Kotowali,Jessore</t>
  </si>
  <si>
    <t>JSSKR3</t>
  </si>
  <si>
    <t>Shonkurpur,Chasra,Jessore Sadar,Jessore</t>
  </si>
  <si>
    <t>JSSLU1</t>
  </si>
  <si>
    <t>Salua,Salua,Chowgacha,Jessore</t>
  </si>
  <si>
    <t>JSSMK1</t>
  </si>
  <si>
    <t>Piarpur,Piarpur,Salikha,Magura</t>
  </si>
  <si>
    <t>JSSML1</t>
  </si>
  <si>
    <t>Azampur,Bodkhana,Jhikorgacha,Jessore</t>
  </si>
  <si>
    <t>JSSMN1</t>
  </si>
  <si>
    <t>Shymnagar,Kashimpur,Kotwali,Jessore, JESSORE  BD</t>
  </si>
  <si>
    <t>JSSND1</t>
  </si>
  <si>
    <t>Sharsunadaho,Lebutola,Jessore Sadar,Jessore</t>
  </si>
  <si>
    <t>JSSNG1</t>
  </si>
  <si>
    <t>Singari Bazar,Vuglihat,Avaynagar,Jessore</t>
  </si>
  <si>
    <t>JSSNK1</t>
  </si>
  <si>
    <t>Shakharipota,Bede Bahadurpur,Sharsa,Jessore</t>
  </si>
  <si>
    <t>JSSNT1</t>
  </si>
  <si>
    <t>Talbaria,Talbaria,Jessore Sadar,Jessore</t>
  </si>
  <si>
    <t>JSSPD1</t>
  </si>
  <si>
    <t>Sreepoddi,Kochua,Jessore Sadar,Jessore</t>
  </si>
  <si>
    <t>JSSRD1</t>
  </si>
  <si>
    <t>Gabrapur,Sheordah,Jhikorgacha,Jessore</t>
  </si>
  <si>
    <t>JSSRK1</t>
  </si>
  <si>
    <t>Barondali,barondali,Keshabpur,Jessore</t>
  </si>
  <si>
    <t>JSSRP1</t>
  </si>
  <si>
    <t>Sarapole,Rudrapur,Jessore Sadar,Jessore</t>
  </si>
  <si>
    <t>JSSRS1</t>
  </si>
  <si>
    <t>Bodor Uddin Plaza,Sharsha Bazar,Sharsha,Jessore</t>
  </si>
  <si>
    <t>JSSRS2</t>
  </si>
  <si>
    <t>Bagachra,Sharsha,Jessore</t>
  </si>
  <si>
    <t>JSSTN1</t>
  </si>
  <si>
    <t>Vaina,Jessore Sadar,Jessore</t>
  </si>
  <si>
    <t>JSSYP1</t>
  </si>
  <si>
    <t>Syedpur,Gourinathpur,Chowgacha,Jessore</t>
  </si>
  <si>
    <t>JSTLT1</t>
  </si>
  <si>
    <t>City College Para, Mouza- Baradi,Jessore Sadar,Jessore</t>
  </si>
  <si>
    <t>JSTNG1</t>
  </si>
  <si>
    <t>Mamudkati,Tengramari,Monirampur,Jessore</t>
  </si>
  <si>
    <t>JSTRM1</t>
  </si>
  <si>
    <t>Chadra,Trimohoni,Keshobpu,Jessore</t>
  </si>
  <si>
    <t>JSTRMT</t>
  </si>
  <si>
    <t>Chaluahati,  Nenggua Bazar, Monirampur, Jessore, Jessore 7440 BD</t>
  </si>
  <si>
    <t>JSTTP1</t>
  </si>
  <si>
    <t>Barandipara,Gorosthan Rd,Taltola Sadar,Jessore</t>
  </si>
  <si>
    <t>JSTWN2</t>
  </si>
  <si>
    <t>064201 Banani RD,Bejpara;,Jessore Sadar,Jessore</t>
  </si>
  <si>
    <t>JSTWN3</t>
  </si>
  <si>
    <t>Sheikhhati Bablatala,Adorsho Para,Kotowali,Jessore</t>
  </si>
  <si>
    <t>JSTWNR</t>
  </si>
  <si>
    <t>Jessore Railway Station, Sadar, Jessore, Jessore 7400 BD</t>
  </si>
  <si>
    <t>JSUKL1</t>
  </si>
  <si>
    <t>Ulakol,Horidraputa,Jhikorgacha,Jessore</t>
  </si>
  <si>
    <t>JSULS1</t>
  </si>
  <si>
    <t>Ulisha,Ulisha,Sharsha,Jessore</t>
  </si>
  <si>
    <t>JSULS2</t>
  </si>
  <si>
    <t>Sharsha ,Sharsha ,Jessore, JESSORE  BD</t>
  </si>
  <si>
    <t>JSVLG1</t>
  </si>
  <si>
    <t>Bhalukghar,Bhalukghar,Keshabpur,Jessore</t>
  </si>
  <si>
    <t>JSVRG1</t>
  </si>
  <si>
    <t>Mohakal,Vangaget,Avoynagar,Jessore</t>
  </si>
  <si>
    <t>KHADM1</t>
  </si>
  <si>
    <t>Srifoltola Bazar, Aijganti, Rupsa, Khulna, Khulna 9241 BD</t>
  </si>
  <si>
    <t>KHADP1</t>
  </si>
  <si>
    <t>Ahladipur, Magurkhali, KHULNA  BD</t>
  </si>
  <si>
    <t>KHULNA_WEST</t>
  </si>
  <si>
    <t>KHAFG1</t>
  </si>
  <si>
    <t>Vill: Moshiali,Damodar,Fultola,Khulna</t>
  </si>
  <si>
    <t>KHAGD1</t>
  </si>
  <si>
    <t>Dumuria, Khulna, KHULNA  BD</t>
  </si>
  <si>
    <t>KHAGG1</t>
  </si>
  <si>
    <t>Malath,Malath,Paikgacha,Khulna</t>
  </si>
  <si>
    <t>KHAMD1</t>
  </si>
  <si>
    <t>Amadi,Koira,Khulna</t>
  </si>
  <si>
    <t>KHAN1I</t>
  </si>
  <si>
    <t>Sheikh Abu Naser Hospital, Khulna, KHULNA  BD</t>
  </si>
  <si>
    <t>KHARA1</t>
  </si>
  <si>
    <t>Arua,Barakpur,Dighalia,Khulna, KHULNA  BD</t>
  </si>
  <si>
    <t>KHARG1</t>
  </si>
  <si>
    <t>Vill+PO-Arong Ghata,Daulatpur,Khulna</t>
  </si>
  <si>
    <t>KHATM1</t>
  </si>
  <si>
    <t>Betagram,Magura Gona,Dumuria,Khulna</t>
  </si>
  <si>
    <t>KHBDA1</t>
  </si>
  <si>
    <t>Baratia,Dumuria,Dumuria,Khulna</t>
  </si>
  <si>
    <t>KHBDK1</t>
  </si>
  <si>
    <t>Hariharpur Bazar, Koyra, Khulna, KHULNA  BD</t>
  </si>
  <si>
    <t>KHBJD1</t>
  </si>
  <si>
    <t>Vill: Buriardanga, P.O. Buriardanga,Buriardanga,Fultola,Jessore</t>
  </si>
  <si>
    <t>KHBKL1</t>
  </si>
  <si>
    <t>Shorafpur,Dumuria,Khulna</t>
  </si>
  <si>
    <t>KHBKL2</t>
  </si>
  <si>
    <t>Holding no.242,Khan A. Sabur Road,Boro Baira,PS:Khalishpur,Khulna,,Khulna</t>
  </si>
  <si>
    <t>KHBKP1</t>
  </si>
  <si>
    <t>Barakpur,Ji. Barakpur,Digholia,Khulna</t>
  </si>
  <si>
    <t>KHBKR1</t>
  </si>
  <si>
    <t>BK Roy Road, Sheikhpara Bazar(Near Astana Jamey Mosque), Khulna,Khulna,Khulna,Khulna</t>
  </si>
  <si>
    <t>KHBLC1</t>
  </si>
  <si>
    <t>KCC, Holding No. 45/1, B L College Road (2nd Gate), Khulna,Daulatpur,Khulna</t>
  </si>
  <si>
    <t>KHBMA1</t>
  </si>
  <si>
    <t>Sreefoltola, Bamia, Koyra, Khulna, KHULNA  BD</t>
  </si>
  <si>
    <t>KHBNG1</t>
  </si>
  <si>
    <t>City Corporation Holding No.158, Hazi Ismail Road, Nazrul Nagar Metepole, Banargati,Sonadanga,Sonadanga,Khulna</t>
  </si>
  <si>
    <t>KHBNG2</t>
  </si>
  <si>
    <t>Holding No. 44/2, Sonar Bangla School Road,  Khulna.,Sonadanga,Khulna</t>
  </si>
  <si>
    <t>KHBNK1</t>
  </si>
  <si>
    <t>240/1- Sher E Bangla Road, Baniakhamar, Khulna,Khulna,Khulna,Khulna</t>
  </si>
  <si>
    <t>KHBNK2</t>
  </si>
  <si>
    <t>House#180, Road#1, Nerala R/A, Khulna,Nerala,Khulna Sadar,Khulna</t>
  </si>
  <si>
    <t>KHBNK3</t>
  </si>
  <si>
    <t>Mouza - Baniakhamar, P.S: - Khulna Sadar, Khulna,- Khulna Sadar,Khulna</t>
  </si>
  <si>
    <t>KHBOW1</t>
  </si>
  <si>
    <t>Bou Bazar, Nandanpur, Sreefaltala, Rupsa, Khulna, KHULNA  BD</t>
  </si>
  <si>
    <t>KHBRB1</t>
  </si>
  <si>
    <t>Boruna Bazar, Dhamalia, Dumuria, Khulna, KHULNA  BD</t>
  </si>
  <si>
    <t>KHBRM1</t>
  </si>
  <si>
    <t>Old Jessore Road, Boira, P.O. Purba Boira, P.S. Khalishpur, Khulna,Purba Boira,Khalishpur,Khulna</t>
  </si>
  <si>
    <t>KHBRM2</t>
  </si>
  <si>
    <t>Sheikhpara, PSA, Khulna, KHULNA  BD</t>
  </si>
  <si>
    <t>KHBRR1</t>
  </si>
  <si>
    <t>Vill: Boro Aria,Boro Aria,Botia Ghata,Khulna</t>
  </si>
  <si>
    <t>KHBSB1</t>
  </si>
  <si>
    <t>Shalua,Shalua Bazar,Dumuria,Khulna</t>
  </si>
  <si>
    <t>KHBSC1</t>
  </si>
  <si>
    <t>House#6/1, Road#7, Khalishpur Meghna Road,Khalishpur,Khalishpur,Khulna</t>
  </si>
  <si>
    <t>KHBSP1</t>
  </si>
  <si>
    <t>125/2, Haji Iman Ali Lane, Basupara, Khulna,,Khulna</t>
  </si>
  <si>
    <t>KHBSP3</t>
  </si>
  <si>
    <t>Musalmanpara, Cross Road,Khulna Sadar,Khulna</t>
  </si>
  <si>
    <t>KHBTG1</t>
  </si>
  <si>
    <t>Pathrabunia,Paikgacha,Khulna</t>
  </si>
  <si>
    <t>KHBTG2</t>
  </si>
  <si>
    <t>Kismat Kurighata,Botiaghata,Khulna</t>
  </si>
  <si>
    <t>KHBYR1</t>
  </si>
  <si>
    <t>54, Jalil Sharak, Boyra Bus Stand, Khulna,Khulna sadar,Khulna sadar,Khulna</t>
  </si>
  <si>
    <t>KHBYR2</t>
  </si>
  <si>
    <t>House#649, Mujgunni R/A, Boyra,Khalishpur,Khulna</t>
  </si>
  <si>
    <t>KHBYR3</t>
  </si>
  <si>
    <t>1,Boyra Road,Choto Bazar,Bhanga Pole,Sonadanga,Khulna Sadar,Khulna</t>
  </si>
  <si>
    <t>KHBYR4</t>
  </si>
  <si>
    <t>Baira Moddho para Moshjid Road,Khulna Sadar,khulna, KHULNA  BD</t>
  </si>
  <si>
    <t>KHBYR5</t>
  </si>
  <si>
    <t>Boyra Mohila College More,Khulna Sadar, Khulna, KHULNA  BD</t>
  </si>
  <si>
    <t>KHCDK1</t>
  </si>
  <si>
    <t>Kalidaspar,Chandkhali,Paikgacha,Khulna</t>
  </si>
  <si>
    <t>KHCDM1</t>
  </si>
  <si>
    <t>Chandani Mahal, Senhati, Dighalia, Khulna, KHULNA  BD</t>
  </si>
  <si>
    <t>KHCKN1</t>
  </si>
  <si>
    <t>Chuknagar Bazar,Dumuria,Dumuria,Khulna</t>
  </si>
  <si>
    <t>KHCLA1</t>
  </si>
  <si>
    <t>Ketla,Kolapatgati,Dighlia,Khulna</t>
  </si>
  <si>
    <t>KHCLA2</t>
  </si>
  <si>
    <t>Kola, Madhupur, Terokhada, Khulna, KHULNA  BD</t>
  </si>
  <si>
    <t>KHCLN1</t>
  </si>
  <si>
    <t>Chalna,Dakop,Khulna</t>
  </si>
  <si>
    <t>KHCNM1</t>
  </si>
  <si>
    <t>Amena Manjil, House no.06,Chanmari Etimkhana Madrasa Road,Shipyard,Khulna Sadar,Khulna</t>
  </si>
  <si>
    <t>KHCNTM</t>
  </si>
  <si>
    <t>Officers Married Accommodation Building Chitra, Jahanabad Cantonment,0,Khulna,Khulna</t>
  </si>
  <si>
    <t>KHCRH1</t>
  </si>
  <si>
    <t>City Corporation Holding No. 24, Charer Hat Main Road,Khalishpur,Khalishpur,Khulna</t>
  </si>
  <si>
    <t>KHCTM1</t>
  </si>
  <si>
    <t>City Corporation Holding No. 740, BIDC Road, Crescent Gate, Khalishpur, Khulna.,Khalishpur,Khulna</t>
  </si>
  <si>
    <t>KHDBA1</t>
  </si>
  <si>
    <t>Doba,Doba,Rupsa,Khulna</t>
  </si>
  <si>
    <t>KHDCP1</t>
  </si>
  <si>
    <t>Kalinagar,Kalinagar Bazar,Dacop,Khulna</t>
  </si>
  <si>
    <t>KHDDR1</t>
  </si>
  <si>
    <t>Ramnagar,Ramnagar,Ashsuni,Satkhira</t>
  </si>
  <si>
    <t>KHDGL1</t>
  </si>
  <si>
    <t>Bramhan Gati,Digholia,Khulna</t>
  </si>
  <si>
    <t>KHDGL2</t>
  </si>
  <si>
    <t>Digholia ,Dighalia ,Khulna, KHULNA  BD</t>
  </si>
  <si>
    <t>KHDJM1</t>
  </si>
  <si>
    <t>Abduler Mor, Durjani Mahal, Terokhada, Khulna, Khulna 9100 BD</t>
  </si>
  <si>
    <t>KHDLP1</t>
  </si>
  <si>
    <t>Hotel Borak, Anzuman Road, Doulatpur, Khulna,Khulna GPO,Khulna Sadar,Khulna</t>
  </si>
  <si>
    <t>KHDLP2</t>
  </si>
  <si>
    <t>Holding#55/1, Deana Hossain Shah Road, Maddhapara,Daulatpur,Khulna</t>
  </si>
  <si>
    <t>KHDLP3</t>
  </si>
  <si>
    <t>Vill: Hajigram,Hajigram,Digholia,Khulna</t>
  </si>
  <si>
    <t>KHDLP4</t>
  </si>
  <si>
    <t>Senhati, P.O. Senhati, P.S. Dighalia, Khulna, Khulna 9100 BD</t>
  </si>
  <si>
    <t>KHDLP6</t>
  </si>
  <si>
    <t>32 Banikpara Road, Pabla, Daulatpur,Khulna Sadar,Khulna</t>
  </si>
  <si>
    <t>KHDMR1</t>
  </si>
  <si>
    <t>Arazi Saziara,Dumuria,Khulna</t>
  </si>
  <si>
    <t>KHDRA1</t>
  </si>
  <si>
    <t>Deara,Aijganti,Rupsa,Khulna</t>
  </si>
  <si>
    <t>KHFBG1</t>
  </si>
  <si>
    <t>KUET Road, Fulbari Gate,Fulbari Gate,Fulbari Gate,Khulna</t>
  </si>
  <si>
    <t>KHFBG2</t>
  </si>
  <si>
    <t>Holding#68/5, Laboratory School Road,Khanjahan Ali,Khanjahan Ali,Khulna</t>
  </si>
  <si>
    <t>KHFBG3</t>
  </si>
  <si>
    <t>Kalibari , Moheshhar pasha , Khan Jahan Ali , Khulna, KHULNA  BD</t>
  </si>
  <si>
    <t>KHFRP1</t>
  </si>
  <si>
    <t>23, Faraji Para Road, Soanadanga, Khulna,,Khulna</t>
  </si>
  <si>
    <t>KHFRP2</t>
  </si>
  <si>
    <t>Holding no.3, Hji Meher Ali Road, Farziapara, Iqbal Nagar, Khulna,,Khulna</t>
  </si>
  <si>
    <t>KHFTK1</t>
  </si>
  <si>
    <t>fathe kathi , vandarpur , thana : koyra , district : khulna, KHULNA  BD</t>
  </si>
  <si>
    <t>KHGDP1</t>
  </si>
  <si>
    <t>Motbari,Godaipur,Paikgacha,Khulna</t>
  </si>
  <si>
    <t>KHGG1M</t>
  </si>
  <si>
    <t>Shipyard,Lobonchora,Khulna</t>
  </si>
  <si>
    <t>KHGKL1</t>
  </si>
  <si>
    <t>Garakhola,Fultala,khulna</t>
  </si>
  <si>
    <t>KHGKT1</t>
  </si>
  <si>
    <t>Vill: Ghugrakathi, P.O: Ghugrakathi, Union: Bagali, P.S: Koyra, Khulna.,Ghugrakathi,Koyra,Khulna</t>
  </si>
  <si>
    <t>KHGLB1</t>
  </si>
  <si>
    <t>Gilabari,shathalia,Koyra,Khulna</t>
  </si>
  <si>
    <t>KHGLK1</t>
  </si>
  <si>
    <t>Momtaz Monzil, Mouza - Mujgunni, Goalkhali, Khalishpur, P.S: - Daulatpur, Khulna,- Daulatpur,Khulna</t>
  </si>
  <si>
    <t>KHGLK2</t>
  </si>
  <si>
    <t>R.R. Complex, New Road, Pabla,Daulatpur,Khulna</t>
  </si>
  <si>
    <t>KHGLK3</t>
  </si>
  <si>
    <t>Goalpara,Goalkhali Bus Stand; Graveyard RD,Khalishpur; Doulatpur,Khulna</t>
  </si>
  <si>
    <t>KHGLL1</t>
  </si>
  <si>
    <t>109, Sonadanga Outer Bypass Road, Gollamary, Khulna,Sonadanga,Khulna</t>
  </si>
  <si>
    <t>KHGNL1</t>
  </si>
  <si>
    <t>Gonali,hovona,umuria,Khulna</t>
  </si>
  <si>
    <t>KHGRD1</t>
  </si>
  <si>
    <t>Sugdara,Batiaghata,Khulna, KHULNA  BD</t>
  </si>
  <si>
    <t>KHGRK1</t>
  </si>
  <si>
    <t>Goraikhali,Goraikhali,Paikgacha,Khulna</t>
  </si>
  <si>
    <t>KHGTA1</t>
  </si>
  <si>
    <t>Kalbari,Shamnagar,Shamnagar,Satkhira</t>
  </si>
  <si>
    <t>KHHBA1</t>
  </si>
  <si>
    <t>Hatbaria, Baliadanga, Batiaghata, Khulna, KHULNA  BD</t>
  </si>
  <si>
    <t>KHHDB1</t>
  </si>
  <si>
    <t>Hridhali,Haridhali,Paikgacha,Khulna</t>
  </si>
  <si>
    <t>KHHIM1</t>
  </si>
  <si>
    <t>Nabinagar; Goborchaka,Sonadanga,Sonadanga,khulna</t>
  </si>
  <si>
    <t>KHHLL1</t>
  </si>
  <si>
    <t>Dhakhin Bedkashi,Charamukha,Koyra,Khulna</t>
  </si>
  <si>
    <t>KHHPK1</t>
  </si>
  <si>
    <t>Hotel Park, 45, K. D. Ghosh Road, Khulna,Khula Sadar,Khula Sadar,Khulna</t>
  </si>
  <si>
    <t>KHHPK2</t>
  </si>
  <si>
    <t>Khulna District Bar Association Building, Court Road, P.S. Khulna Sadar, Khulna,Khulna Sadar,Khulna</t>
  </si>
  <si>
    <t>KHHPK3</t>
  </si>
  <si>
    <t>House#286/349, Khan Jahan Ali Road, Khulna City Corporation, Khulna,,Khulna</t>
  </si>
  <si>
    <t>KHHPK4</t>
  </si>
  <si>
    <t>59 Khan A. Sabur Road,Khulna,Khulna</t>
  </si>
  <si>
    <t>KHHPK6</t>
  </si>
  <si>
    <t>Holding#59, West Meckot Road,Khulna Sadar,Khulna</t>
  </si>
  <si>
    <t>KHHRT1</t>
  </si>
  <si>
    <t>Horintana, Dhopadi, Dacope, Khulna, KHULNA  BD</t>
  </si>
  <si>
    <t>KHHTD1</t>
  </si>
  <si>
    <t>Hatiardnga,Hatiardnga,Koyra,Khulna</t>
  </si>
  <si>
    <t>KHILP1</t>
  </si>
  <si>
    <t>Elaipur,Tilok,Rupsha,Khulna</t>
  </si>
  <si>
    <t>KHIMC1</t>
  </si>
  <si>
    <t>16; Islamia College Road; Boyra,Sonadanga,Sonadanga,Khulna</t>
  </si>
  <si>
    <t>KHJLM1</t>
  </si>
  <si>
    <t>Sachibunia,Jalma,Batiaghata,Khulna, KHULNA  BD</t>
  </si>
  <si>
    <t>KHJMR1</t>
  </si>
  <si>
    <t>Piprail,Jamirahat,Fultola,Khulna</t>
  </si>
  <si>
    <t>KHJNR1</t>
  </si>
  <si>
    <t>Vill- Junari, P.O- Junari,P.S- Terokhada, Dist- Khulna</t>
  </si>
  <si>
    <t>KHKBR1</t>
  </si>
  <si>
    <t>Nurjahan Plaza, 155 Sir Iqbal Road, Boro Bazar, Kalibari, Khulna.,Khulna Sadar,Khulna</t>
  </si>
  <si>
    <t>KHKGP1</t>
  </si>
  <si>
    <t>boshundia  Bazar,Thana:-Dumuria ,Dist:- Khulna, KHULNA  BD</t>
  </si>
  <si>
    <t>KHKJA1</t>
  </si>
  <si>
    <t>Alam Mansion, Moulovipara, TB Boundary Road,Moulovipara,Khulna,Khulna</t>
  </si>
  <si>
    <t>KHKJA2</t>
  </si>
  <si>
    <t>House # 214, Khan Jahan Ali Road, Khulna,Kotwali,Khulna</t>
  </si>
  <si>
    <t>KHKJA3</t>
  </si>
  <si>
    <t>268, Khan Jahan Ali Road, Mouza - Tutpara, PS - Khulna Sadar, Khulna,,Khulna</t>
  </si>
  <si>
    <t>KHKJA4</t>
  </si>
  <si>
    <t>28 Municipal Tank Road,Khulna Sadar,Khulna</t>
  </si>
  <si>
    <t>KHKLP1</t>
  </si>
  <si>
    <t>North Zone, Plot -A45, Housing Estate,Khalispur,Khalispur,Khulna</t>
  </si>
  <si>
    <t>KHKLP2</t>
  </si>
  <si>
    <t>Subarna Mansion, Plot 6, BIDC Road, Khalishpur, Khulna,Khalishpur,Khalishpur,Khulna</t>
  </si>
  <si>
    <t>KHKLP3</t>
  </si>
  <si>
    <t>Holding # 89/1, Purba Boyra, Coat Custom House Gate,Khalishpur,Khulna</t>
  </si>
  <si>
    <t>KHKLP4</t>
  </si>
  <si>
    <t>House#S-91, Road#147, Khalishpur Housing Estate,Khalishpur,Khulna</t>
  </si>
  <si>
    <t>KHKLP5</t>
  </si>
  <si>
    <t>Holding#NB/14, Road#16,Khalishpur,Khulna</t>
  </si>
  <si>
    <t>KHKLP6</t>
  </si>
  <si>
    <t>Holding#70, Road#125, Block#N/I, Ward#10,Khalishpur Housing Estate,Khalishpur,Khalishpur,Khulna</t>
  </si>
  <si>
    <t>KHKLP7</t>
  </si>
  <si>
    <t>City Corporation Holding No144/2, House No.146, Central Block, Road No.151, Khalishpur Housing Estate, Khulna.,Khalishpur,Khulna</t>
  </si>
  <si>
    <t>KHKLT1</t>
  </si>
  <si>
    <t>Kultia, Bhanderkote, Batiaghta,Khulna, KHULNA  BD</t>
  </si>
  <si>
    <t>KHKMC1</t>
  </si>
  <si>
    <t>Khulna Medical,PSA,Khulna, KHULNA  BD</t>
  </si>
  <si>
    <t>KHKOI1</t>
  </si>
  <si>
    <t>76, Sher-E-Bangla Road, Ward No. 24, Khulna City Corporation, Khulna.,Batiaghata,Khulna</t>
  </si>
  <si>
    <t>KHKPA1</t>
  </si>
  <si>
    <t>Kopalia,Monoharpur,Monirampur,Jessore</t>
  </si>
  <si>
    <t>KHKPL1</t>
  </si>
  <si>
    <t>Nasirpur,Paikgacha,Paikgacha,Khulna</t>
  </si>
  <si>
    <t>KHKSN1</t>
  </si>
  <si>
    <t>Ward#2, Kashimnagar, Kopilmoni,,Paikgacha,Khulna</t>
  </si>
  <si>
    <t>KHKTN1</t>
  </si>
  <si>
    <t>Ketenangla,Gangarampur,Batiaghata, Khulna 9100 BD</t>
  </si>
  <si>
    <t>KHKTP1</t>
  </si>
  <si>
    <t>Katipara,Katipara,Paikgasa,Khulna</t>
  </si>
  <si>
    <t>KHKYR1</t>
  </si>
  <si>
    <t>Modinabad,Koyra,Khulna</t>
  </si>
  <si>
    <t>KHKYR2</t>
  </si>
  <si>
    <t>Vill:North Solua,Kofilmoni,Paikgacha,Khulna</t>
  </si>
  <si>
    <t>KHKYR3</t>
  </si>
  <si>
    <t>4 no. Koyra, Koyra, Khulna, KHULNA  BD</t>
  </si>
  <si>
    <t>KHLBC1</t>
  </si>
  <si>
    <t>Hazi Abdul Malek Islamia College Building,  Labanchura,Labanchura,Khulna Sadar,Khulna</t>
  </si>
  <si>
    <t>KHLDB1</t>
  </si>
  <si>
    <t>Khejuria,Banishanta,Dakop,Khulna</t>
  </si>
  <si>
    <t>KHLKK1</t>
  </si>
  <si>
    <t>Lakkikhola,Lakkikhola,Paikgacha,Khulna</t>
  </si>
  <si>
    <t>KHLSK1</t>
  </si>
  <si>
    <t>Laxmikhola,laxmikhola,Dakop,Khulna</t>
  </si>
  <si>
    <t>KHMCSM</t>
  </si>
  <si>
    <t>Military Collegiete School, Fultala, Khulna,Phultola,Phultola,Khulna</t>
  </si>
  <si>
    <t>KHMDT1</t>
  </si>
  <si>
    <t>Chuknagar,Chuknagar,Dumoria,Khulna</t>
  </si>
  <si>
    <t>KHMHP1</t>
  </si>
  <si>
    <t>Vill: Uttar Solua,Kopilmuni,Paikgachha,Khulna</t>
  </si>
  <si>
    <t>KHMKL1</t>
  </si>
  <si>
    <t>Maukhali,Gozalia,Paikgacha,Khulna</t>
  </si>
  <si>
    <t>KHMKS1</t>
  </si>
  <si>
    <t>Mikshimil,Mikshimil,Dumuria,Khulna</t>
  </si>
  <si>
    <t>KHMLM1</t>
  </si>
  <si>
    <t>Mailmara Bazar , Batiaghata , Khulna, Batiaghata, Khulna, KHULNA  BD</t>
  </si>
  <si>
    <t>KHMNP1</t>
  </si>
  <si>
    <t>10/3 Police Line Road (East Lane), Munshipara, Tutpara, Khulna,Khulna G.P.O,Khulna Sadar,Khulna</t>
  </si>
  <si>
    <t>KHMNP2</t>
  </si>
  <si>
    <t>37/38,Natun Bazar Launch Ghat,Khulna Sadar,Khulna</t>
  </si>
  <si>
    <t>KHMSP1</t>
  </si>
  <si>
    <t>Moheswarpasha,Kuet,Doulatpur,Khulna</t>
  </si>
  <si>
    <t>KHMTB1</t>
  </si>
  <si>
    <t>Khoria Mothbaria,Moharajpur,Koira,Khulna</t>
  </si>
  <si>
    <t>KHNAVM</t>
  </si>
  <si>
    <t>KHALISHPUR, KHULNA</t>
  </si>
  <si>
    <t>KHNHT1</t>
  </si>
  <si>
    <t>Naihati,Rupsa,Khulna, KHULNA  BD</t>
  </si>
  <si>
    <t>KHNLN1</t>
  </si>
  <si>
    <t>House# 46/Kha, Ward# 29, Municipal Trunc Road, P.O-Khulna Sadar,Khulna,Khulna,Khulna</t>
  </si>
  <si>
    <t>KHNRL1</t>
  </si>
  <si>
    <t>Hasan Tower, Sher-E-Bangla Road, Nirala, KHULNA 9100 BD</t>
  </si>
  <si>
    <t>KHNRL2</t>
  </si>
  <si>
    <t>House-63, Road-05, Prantika Residential Area, Khulna City Corporation,Khulna Sadar,Khulna Sadar,KHULNA</t>
  </si>
  <si>
    <t>KHPB1M</t>
  </si>
  <si>
    <t>Thikarbanda, Batiaghata, Loboanchora, Khulna,,Khulna</t>
  </si>
  <si>
    <t>KHPBK1</t>
  </si>
  <si>
    <t>Toothpara, PSA, Khulna, KHULNA  BD</t>
  </si>
  <si>
    <t>KHPBK2</t>
  </si>
  <si>
    <t>77/5, Baniakhamar main Road,KHULNA,KHULNA,KHULNA</t>
  </si>
  <si>
    <t>KHPCR1</t>
  </si>
  <si>
    <t>KCC, Holding No. 11/2, Bhairab Stand Road, Khulna,,Khulna Sadar,Khulna</t>
  </si>
  <si>
    <t>KHPHL1</t>
  </si>
  <si>
    <t>Nur Super Market, Phultala Bazar, Rafique Sarak, Plot no. 210, Phultala,,Khulna</t>
  </si>
  <si>
    <t>KHPHL2</t>
  </si>
  <si>
    <t>Yousuf Rown,Khulna Sadar,Khulna</t>
  </si>
  <si>
    <t>KHPHL3</t>
  </si>
  <si>
    <t>Alka,Phultala,Phultala,Khulna</t>
  </si>
  <si>
    <t>KHPHPM</t>
  </si>
  <si>
    <t>Khulna Pongu Hospital, 3/2 Hazi Mohsin Road,Khulna Sadar,Khulna</t>
  </si>
  <si>
    <t>KHPKG1</t>
  </si>
  <si>
    <t>Saral,Paikgacha,Paikgacha,Khulna</t>
  </si>
  <si>
    <t>KHPKG2</t>
  </si>
  <si>
    <t>Holding#35, Batikhali,Paikgacha,Khulna</t>
  </si>
  <si>
    <t>KHPNG1</t>
  </si>
  <si>
    <t>Terokhada, Khulna, KHULNA  BD</t>
  </si>
  <si>
    <t>KHPNK1</t>
  </si>
  <si>
    <t>Pankhali,Chalna,Dacope., Khulna 9270 BD</t>
  </si>
  <si>
    <t>KHPPMM</t>
  </si>
  <si>
    <t>Sheikh Peer Mohammad And Brothers, Picture Palace Building, Khan-A-Sobur Road, Khulna.,,Khulna</t>
  </si>
  <si>
    <t>KHPTC1</t>
  </si>
  <si>
    <t>Jogodippur, Bou Bazar Khanjahan Ali,Khulna</t>
  </si>
  <si>
    <t>KHREL2</t>
  </si>
  <si>
    <t>Nirala Residential Area, 18/357,Amborkhana,Khulna Sadar,Khulna</t>
  </si>
  <si>
    <t>KHRFG1</t>
  </si>
  <si>
    <t>51, Khan-A-Sabur Road, Rupsha, Khulna.,,Khulna</t>
  </si>
  <si>
    <t>KHRFG2</t>
  </si>
  <si>
    <t>48/1, Rupsha  Bus Stand Road,  Khulna.,Khulna Sadar,Khulna</t>
  </si>
  <si>
    <t>KHRGP1</t>
  </si>
  <si>
    <t>Vill: Raghunathpur,R. Kumrail,Dumuria,Khulna</t>
  </si>
  <si>
    <t>KHRLG1</t>
  </si>
  <si>
    <t>Raligate Housing Complex, Palpara road, Plot # 8223, Moheswarepasa, Daulatpur, Khulna,Khulna,Khulna,Khulna</t>
  </si>
  <si>
    <t>KHRLG2</t>
  </si>
  <si>
    <t>23/5 Doulot Khan RD,Doulotpur,Doulotpur,Khulna</t>
  </si>
  <si>
    <t>KHRMB1</t>
  </si>
  <si>
    <t>Rayer Mohol Bazar,GPO,Khalishpur,Khulna</t>
  </si>
  <si>
    <t>KHRMB2</t>
  </si>
  <si>
    <t>Boira, PSA, Khulna, KHULNA  BD</t>
  </si>
  <si>
    <t>KHRNP1</t>
  </si>
  <si>
    <t>Rongpur,Rongpur Kalibati,Dumuria,Khulna</t>
  </si>
  <si>
    <t>KHRPB1</t>
  </si>
  <si>
    <t>Mollah Para,Shipyeard,Khulna Sadar,Khulna</t>
  </si>
  <si>
    <t>KHRPS1</t>
  </si>
  <si>
    <t>Kajdia,Rupsha,Khulna</t>
  </si>
  <si>
    <t>KHRYLM</t>
  </si>
  <si>
    <t>C/o Md Manjur Rashid,  Khan Jahan Ali Road,0,Rotab Bag,Khulna</t>
  </si>
  <si>
    <t>KHRZB1</t>
  </si>
  <si>
    <t>Rajapur,Rajapur,Rupsha,Khulna</t>
  </si>
  <si>
    <t>KHSBA1</t>
  </si>
  <si>
    <t>Dacope, Khulna, KHULNA  BD</t>
  </si>
  <si>
    <t>KHSDH1</t>
  </si>
  <si>
    <t>Sachiadah,Sachiadah,Terokhada,Khulna</t>
  </si>
  <si>
    <t>KHSFB1</t>
  </si>
  <si>
    <t>Kazi Villa, South Tutpara, South Circular Road, Khulna, KHULNA  BD</t>
  </si>
  <si>
    <t>KHSHP1</t>
  </si>
  <si>
    <t>Andulia,Andulia,Dumuria,Khulna</t>
  </si>
  <si>
    <t>KHSIQ1</t>
  </si>
  <si>
    <t>Kagaji House, 37, Sir Iqbal Road, Cotwali, Khulna Sadar, Khulna,Khulna Sadar,Khulna Sadar,Khulna</t>
  </si>
  <si>
    <t>KHSIQ2</t>
  </si>
  <si>
    <t>Full Market, Road No: 78, Faraji Para Road,Khulna Sadar,Khulna</t>
  </si>
  <si>
    <t>KHSIRR</t>
  </si>
  <si>
    <t>Shiromoni Railway Station, Khan Jahan Ali, Khulna, Khulna 9100 BD</t>
  </si>
  <si>
    <t>KHSKT1</t>
  </si>
  <si>
    <t>Sutarkhali,Sutarkhali,Dacop,Khulna</t>
  </si>
  <si>
    <t>KHSLB1</t>
  </si>
  <si>
    <t>Shilpa Bank, Thana : Bhabon 25/26 KDA Commercial Area Khulna., Khulna 9100 BD</t>
  </si>
  <si>
    <t>KHSLD1</t>
  </si>
  <si>
    <t>Boarjhapa,Soladana,Paikgasa,Khulna</t>
  </si>
  <si>
    <t>KHSND1</t>
  </si>
  <si>
    <t>368, Sonadanga Residential Area (2nd Phase), Khulna,,Khulna</t>
  </si>
  <si>
    <t>KHSND2</t>
  </si>
  <si>
    <t>Sonadanga Boyra Main Road,Sonadanga,Sonadanga,Khulna</t>
  </si>
  <si>
    <t>KHSND3</t>
  </si>
  <si>
    <t>146 Khan Jahan Nagar, Goborchaka Main Road Khulna,,Khulna</t>
  </si>
  <si>
    <t>KHSND4</t>
  </si>
  <si>
    <t>Municipal Holding No.20, Road No.3, Sonadanga Residential Area, Khulna.,Sonadanga,Khulna</t>
  </si>
  <si>
    <t>KHSND5</t>
  </si>
  <si>
    <t>34, Outer Bypass Road, Sonadanga,Khulna sadar,Khulna</t>
  </si>
  <si>
    <t>KHSNH1</t>
  </si>
  <si>
    <t>Digolia,Dighalia,Khulna, KHULNA  BD</t>
  </si>
  <si>
    <t>KHSRM1</t>
  </si>
  <si>
    <t>Harun Plaza; Siromoni Bazar; Jessore Main Raoad,Fultala,Fultala,khulna</t>
  </si>
  <si>
    <t>KHTKD1</t>
  </si>
  <si>
    <t>Katingga purbopara,Terokhada,Khulna</t>
  </si>
  <si>
    <t>KHTKD2</t>
  </si>
  <si>
    <t>Harikhali,Terokhada,Khulna</t>
  </si>
  <si>
    <t>KHTKR1</t>
  </si>
  <si>
    <t>Thukura Bazar, Raghunathpur, Dumuria, Khulna, KHULNA  BD</t>
  </si>
  <si>
    <t>KHTTP2</t>
  </si>
  <si>
    <t>City Corporation Holding No.11, Tutpara Cross Road-2,Khulna Sadar,Khulna Sadar,Khulna</t>
  </si>
  <si>
    <t>KHTTP3</t>
  </si>
  <si>
    <t>Tutpara,201 Tutpara Main RD,Khulna Sadar,Khulna</t>
  </si>
  <si>
    <t>KHTWN2</t>
  </si>
  <si>
    <t>Talimpur,Talimpur,Rupsha,Khulna</t>
  </si>
  <si>
    <t>KHTWNR</t>
  </si>
  <si>
    <t>Khulna Railway Station, Kotwali, Khulna, Khulna 9100 BD</t>
  </si>
  <si>
    <t>KHTWNT</t>
  </si>
  <si>
    <t>9/2, Babu Khan Road, City Corporation,Khulna Sadar,Khulna</t>
  </si>
  <si>
    <t>KHULA1</t>
  </si>
  <si>
    <t>Moikhali,Sahash,Dumuria,Khulna</t>
  </si>
  <si>
    <t>KHUNV1</t>
  </si>
  <si>
    <t>Holding no. 1456 (Opposite of University Gate) Khulna University Lane,  Mohammad Nagar,  P.O Khulna University,  P.S Metro Lobon Chora      Dist Khulna</t>
  </si>
  <si>
    <t>KHUNV2</t>
  </si>
  <si>
    <t>Krishnanagar, Jalma, Batiaghata, Khulna</t>
  </si>
  <si>
    <t>KHWSTI</t>
  </si>
  <si>
    <t>Holding No. 51,  Khan-A-Sabur Road,  Khulna- 91</t>
  </si>
  <si>
    <t>KHZHL1</t>
  </si>
  <si>
    <t>Fatema Tower,  Holding No. 2/A,   K.D.A. Avenue,  P.S. Sonadanga ,  Khulna,</t>
  </si>
  <si>
    <t>KHZPT1</t>
  </si>
  <si>
    <t>Zero Point,  Lobonchora,  Khulna</t>
  </si>
  <si>
    <t>KUABD1</t>
  </si>
  <si>
    <t>Village-Porshim Abdalpur, P.O-Hatia Abdalpur, Union-11 No. Abdalpur, P/S-Kustia Sadar, Kustia</t>
  </si>
  <si>
    <t>KUADB1</t>
  </si>
  <si>
    <t>Adabaria,  P/O Gorua,  P/S Daulatpur,  Dist Kustia</t>
  </si>
  <si>
    <t>KUADN1</t>
  </si>
  <si>
    <t>Vill Alauddin Nagar,  Nandalalpur,  P.O. Choraikol,  PS - Kumarkhali,  Kushtia</t>
  </si>
  <si>
    <t>KUAKR2</t>
  </si>
  <si>
    <t>Adhir Karim Road,near Sordar bari,Kustia Sadar</t>
  </si>
  <si>
    <t>KUALG1</t>
  </si>
  <si>
    <t>Allahar Dargah Bazar,  Allahar Dargah,  Mouza - Haludbaria,  PS - Daulatpur,  Kushtia</t>
  </si>
  <si>
    <t>KUALG2</t>
  </si>
  <si>
    <t>Vill Chamnai, , P.O Allardorga,  Union 7 No. Hogalbaria, P.S Daulatpur, Dist Kushtia 7</t>
  </si>
  <si>
    <t>KUALM1</t>
  </si>
  <si>
    <t>Vill Alampur,  PO Alampur,  Union 5 No. Alampur,  PS Kushtia Sadar,  Dist Kushtia</t>
  </si>
  <si>
    <t>KUAML1</t>
  </si>
  <si>
    <t>College Para,  Mouza - Amla,  Mirpur,  Kushtia</t>
  </si>
  <si>
    <t>KUARP1</t>
  </si>
  <si>
    <t>Akterpur,  Khoksha,  Kustia</t>
  </si>
  <si>
    <t>KUATI1</t>
  </si>
  <si>
    <t>Vill Atigram,  P.O Chatian,  Union Chatian,  P.S Mirpur,  Kustia.</t>
  </si>
  <si>
    <t>KUAWR1</t>
  </si>
  <si>
    <t>House- 32, Palan Box Road, Khanapara, Kustia Municipality</t>
  </si>
  <si>
    <t>KUAZP1</t>
  </si>
  <si>
    <t>Vill Nawda Ajompur,  PO Amla Sadarpur,  7 No. Sadarpur Union,  PS Mirpur,  Dist Kushtia</t>
  </si>
  <si>
    <t>KUBBG1</t>
  </si>
  <si>
    <t>Bhabaniganj Bazar, Uthali, Khoksa, Kustia</t>
  </si>
  <si>
    <t>KUBGBM</t>
  </si>
  <si>
    <t>Sector Headquarter,  BGB,  Mirpur,  Kushtia</t>
  </si>
  <si>
    <t>KUBGD1</t>
  </si>
  <si>
    <t>Boro Gangdia,  Mouza - Boro Gangdia,  PS - Daulatpur,  Kushtia</t>
  </si>
  <si>
    <t>KUBGL1</t>
  </si>
  <si>
    <t>Vill+P.O-Mudhupur,  P/S-Kumarkhali,  Kustia</t>
  </si>
  <si>
    <t>KUBHB1</t>
  </si>
  <si>
    <t>Vill Bohalbaria,  P.O Bohalbaria,  Union Bohalbaria,  P.S Mirpur,  Kustia.</t>
  </si>
  <si>
    <t>KUBHM1</t>
  </si>
  <si>
    <t>Vill Bahirmadi,  PO  Bahirmadi,  PS Daulatpur,  Dist Kushtia</t>
  </si>
  <si>
    <t>KUBLA1</t>
  </si>
  <si>
    <t>Vill Mirpur,  PO Harinarayanpur,  Union Kumarkhali,  PS Kumarkhali,  Dist Kushtia</t>
  </si>
  <si>
    <t>KUBLS1</t>
  </si>
  <si>
    <t>Baliashisha,Poradaha,Mirpur,Kushtia</t>
  </si>
  <si>
    <t>KUBOL1</t>
  </si>
  <si>
    <t>Boalia, Boalia, Daulatpur, Kushtai</t>
  </si>
  <si>
    <t>KUBSG1</t>
  </si>
  <si>
    <t>Vill Bashgram,  P.S. Kumarkhali,  Dist. Kustia.</t>
  </si>
  <si>
    <t>KUBTP1</t>
  </si>
  <si>
    <t>Vill Brittipara,  P.S. Kushtia Sadar,  Dist. Kushtia.</t>
  </si>
  <si>
    <t>KUCLM1</t>
  </si>
  <si>
    <t>Vill-Porsim Amdani Ghat,  P.O-Chilmari,  P/S-Doulatpur,  Kustia</t>
  </si>
  <si>
    <t>KUCRG1</t>
  </si>
  <si>
    <t>Vill Valuka,  P.O. Valuka Churongi Bazar,  PS - Kumarkhali,  Kushitia</t>
  </si>
  <si>
    <t>KUCTL1</t>
  </si>
  <si>
    <t>Vill+P.O-Chithulia,  P/S-Mirpur,  Kustia</t>
  </si>
  <si>
    <t>KUDGP1</t>
  </si>
  <si>
    <t>Vill Goshain Durgapur,  P.O Goshami Durgapur,  Union Durgapur,  P.S Kustia Sadar,  Kustia.</t>
  </si>
  <si>
    <t>KUDHK1</t>
  </si>
  <si>
    <t>Vill Dahokula,  P.O Dahokula,  Union Alampur,  P.S Kustia Sadar,  Kustia.</t>
  </si>
  <si>
    <t>KUDLK1</t>
  </si>
  <si>
    <t>Vill Daulatkhali,  P.O Daulatkhali,  Union Daulatpur,  P.S Daulatpur,  Kustia.</t>
  </si>
  <si>
    <t>KUDLP1</t>
  </si>
  <si>
    <t>Mouza Sadipur,  Vill Doulatpur Bazar,  P.S. Doulatpur,  Dist. Kustia.</t>
  </si>
  <si>
    <t>KUDLP2</t>
  </si>
  <si>
    <t>Mouza Harishankara,  Vill Hossainabad,  P.S. Doulatpur,  Dist. Kustia.</t>
  </si>
  <si>
    <t>KUDLPT</t>
  </si>
  <si>
    <t>Vill Gazipur,  P.O. Jhaudia,  Union 9 Rifaitpur,  P.S. Daulotpur,  Dist. Kustia.</t>
  </si>
  <si>
    <t>KUDMP1</t>
  </si>
  <si>
    <t>Mouza Dharampur,  Vill Ramchandrapur,  P.S. Varamara,  Dist. Kustia.</t>
  </si>
  <si>
    <t>KUDMP2</t>
  </si>
  <si>
    <t>Vill.- Ramkol Bahadurpur,  Ramkol,  Majhpara,  Pangsha,  Rajbari</t>
  </si>
  <si>
    <t>KUGLG1</t>
  </si>
  <si>
    <t>Vill Natnapara,  P.O. Goalgram,  PS - Doulatpur,  Kushtia</t>
  </si>
  <si>
    <t>KUGLN1</t>
  </si>
  <si>
    <t>Vill Golap Nagar,  P.O Golap Nagar,  Union Mokarimpur, P.S Veramara,  Kustia</t>
  </si>
  <si>
    <t>KUGNP1</t>
  </si>
  <si>
    <t>Ganeshpur, Khoksa, Khoksa, Kushtia</t>
  </si>
  <si>
    <t>KUGPG1</t>
  </si>
  <si>
    <t>Vill Gopgram,  P.S. Khoksha,  Dist. Kustia.</t>
  </si>
  <si>
    <t>KUHA1M</t>
  </si>
  <si>
    <t>Mollateghoria Mor,  Jelkhana Road,  Kustia Sadar,  Kushtia</t>
  </si>
  <si>
    <t>KUHDB1</t>
  </si>
  <si>
    <t>18,  Block  C,  Housing Estate,  Kushtia Sadar,  Kushtia</t>
  </si>
  <si>
    <t>KUHET1</t>
  </si>
  <si>
    <t>House# 276,Block-E,Kustia Housing Estate, Kustia Sadar, Kustia.</t>
  </si>
  <si>
    <t>KUHLS1</t>
  </si>
  <si>
    <t>Mouza Nagarbaka,  P.S. &amp; Sub Registry Office Mirpur,  Dist. Kustia.</t>
  </si>
  <si>
    <t>KUHNP1</t>
  </si>
  <si>
    <t>Mouza - Harinarayanpur,  PS - Kushtia Sadar,  Kushtia</t>
  </si>
  <si>
    <t>KUHRP1</t>
  </si>
  <si>
    <t>Horipur Bazar,  Kustia</t>
  </si>
  <si>
    <t>KUHRR1</t>
  </si>
  <si>
    <t>Vill Harra,  PO BSCIC,  6 No. Mojompur Union,  PS Kushtia Sadar,  Dist Kushtia</t>
  </si>
  <si>
    <t>KUHTB1</t>
  </si>
  <si>
    <t>Vill Hatia,  PO Hatia Abdalpur,  Union Jaudia ,  PS Kushtia Sadar,  Dist Kushtia</t>
  </si>
  <si>
    <t>KUHWY1</t>
  </si>
  <si>
    <t>Vill Bahir Char,  Sholo Gram,  P.S Veramara,  Dist Kustia</t>
  </si>
  <si>
    <t>KUHZR1</t>
  </si>
  <si>
    <t>Vill Hazrahati,  PO Hazrahati,  PS Mirpur,  Dist Kushtia</t>
  </si>
  <si>
    <t>KUISU1</t>
  </si>
  <si>
    <t>Science Faculty Building of Islamic University,  Kustia-73,  Kustia</t>
  </si>
  <si>
    <t>KUISU2</t>
  </si>
  <si>
    <t>Vill Sheikhpara,  P.O Basantapur,  P.S Sailakupa,  Dist Jhenaidah.</t>
  </si>
  <si>
    <t>KUJDA1</t>
  </si>
  <si>
    <t>Vill.- Jhaudia,  PS - Islamic University,  Kushtia</t>
  </si>
  <si>
    <t>KUJGA1</t>
  </si>
  <si>
    <t>Horikrishnopur,  Mongolbaria Bazar Horikrishnopur,  Kushtia Sadar</t>
  </si>
  <si>
    <t>KUJGT1</t>
  </si>
  <si>
    <t>Vill Jagati 2 no. colony,  PO Jagati,  Union Kustia,  PS Kustia Sadar,  Dist Kushtia</t>
  </si>
  <si>
    <t>KUJLR1</t>
  </si>
  <si>
    <t>79/33/1,  Jail Road,  Gorostanpara,  Kushtia Sadar,  Kushtia</t>
  </si>
  <si>
    <t>KUJLR2</t>
  </si>
  <si>
    <t>Municipal Holding No. 1,  Arjun Das Agar Walla Road,  Court Para,  P.S Kustia Sadar,  Kustia.</t>
  </si>
  <si>
    <t>KUJLR3</t>
  </si>
  <si>
    <t>Municipal Holding No. 45/1,  Sonar Bangla Road,  P.S Kushtia Sadar,  Kushtia.</t>
  </si>
  <si>
    <t>KUJLR4</t>
  </si>
  <si>
    <t>Municipal Holding No. 77,   Gadan Mistri Road,  Adarshapara,  Kustia.</t>
  </si>
  <si>
    <t>KUJND1</t>
  </si>
  <si>
    <t>Vill Hatkhola Para,  P.O Juniadah,  Union Moricha,  P.S Daulatpur,  Kushtia.</t>
  </si>
  <si>
    <t>KUKBR1</t>
  </si>
  <si>
    <t>Kaburat, Kaburat, Kumarkhali, Kushtia</t>
  </si>
  <si>
    <t>KUKDM1</t>
  </si>
  <si>
    <t>kadamtola, Kushtia Sadar, Kushtia</t>
  </si>
  <si>
    <t>KUKJN1</t>
  </si>
  <si>
    <t>Khajanagar,  Kaburhat,  Jagati,  Kushtia Sadar,  Kusht</t>
  </si>
  <si>
    <t>KUKKD1</t>
  </si>
  <si>
    <t>Vill Kakuliadaho,  P.O Abrimagura,  Union Sadarpur,  P.S Mirpur,  Kustia.</t>
  </si>
  <si>
    <t>KUKKS1</t>
  </si>
  <si>
    <t>Vill Thanapara P.S. Khoksha,  Dist. Kustia.</t>
  </si>
  <si>
    <t>KUKKS2</t>
  </si>
  <si>
    <t>Municipal Holding No. 113(New),  Vill Khoksha Master Para,  Dakbangla Road,  Kalibari,  Janipur,  P.S Khoksha,  Kustia</t>
  </si>
  <si>
    <t>KUKKST</t>
  </si>
  <si>
    <t>Vill Paikpara Mirzapur,  P.O. Jnipur,  Union 5 Shimulia,  P.S. Khoksha,  Kustia</t>
  </si>
  <si>
    <t>KUKLB1</t>
  </si>
  <si>
    <t>Village-Shampur, P.O-Moubaria, Union-13 No. Khalisha Kundi, P/S-Doulatpur,  Kustia</t>
  </si>
  <si>
    <t>KUKLK1</t>
  </si>
  <si>
    <t>Vill Kholishakundi,  P.S. Doulatpur,  Dist. Kustia.</t>
  </si>
  <si>
    <t>KUKLT1</t>
  </si>
  <si>
    <t>Vill+P.O- Chatian,  P.S- Mirpur,  Kushtia.</t>
  </si>
  <si>
    <t>KUKMG1</t>
  </si>
  <si>
    <t>Mouza - Kumargara,  JL  31,  PS - Kushtia Sadar,  Kushtia</t>
  </si>
  <si>
    <t>KUKMK1</t>
  </si>
  <si>
    <t>Bahar Super Market Main Road,  Kumarkhali,  Kustia</t>
  </si>
  <si>
    <t>KUKMK2</t>
  </si>
  <si>
    <t>Municipal Holding No. 28/67,  Upazilla Road,  Durgapur,  P.S Kumarkhali,  Kustia.</t>
  </si>
  <si>
    <t>KUKML1</t>
  </si>
  <si>
    <t>Vill Komlapur,  P.O Komlapur,  P.S Kustia sadar,  Dist Kustia</t>
  </si>
  <si>
    <t>KUKSL1</t>
  </si>
  <si>
    <t>Vill kuslibasa,  P.S Kumarkhali,  P.O Kuslibasha,  Dist Kustia</t>
  </si>
  <si>
    <t>KUKTM1</t>
  </si>
  <si>
    <t>Village-Katlamari,  P.O-Amla Shodorpur,  P/S-Mirpur,  Kustia</t>
  </si>
  <si>
    <t>KUKUM1</t>
  </si>
  <si>
    <t>Vill Basher DiarP.O. Bahadurpur,  Union 1 Bahadurpur,  P.S. Bheramara,  Kushtia</t>
  </si>
  <si>
    <t>KUKYA1</t>
  </si>
  <si>
    <t>Vill Baradi,  P.O Koya,  P.S Kumarkhali,  Dist Kustia</t>
  </si>
  <si>
    <t>KUKYB1</t>
  </si>
  <si>
    <t>Vill Paschim Koya,  PO Koya,  No.1 Koya Union,  PS Kumarkhali,  Dist Kushtia</t>
  </si>
  <si>
    <t>KUMDA1</t>
  </si>
  <si>
    <t>Vill Kamalpur,  PO Kamalpur,  No.8 Piarpur Union,  PS Daulatpur,  Dist Kushtia</t>
  </si>
  <si>
    <t>KUMDR1</t>
  </si>
  <si>
    <t>Vill-Balirdiar,  P.O-Majdiar,  P/S-Daulatpur,  Kustia</t>
  </si>
  <si>
    <t>KUMHD1</t>
  </si>
  <si>
    <t>Vill Sherkandi,  P.O. Kumarkhali,  P.S. Kumarkhali,  Kustia</t>
  </si>
  <si>
    <t>KUMHK1</t>
  </si>
  <si>
    <t>Vill+P.O.- Moheshkundia,  P/S- Doulotpur,  Kushtia.</t>
  </si>
  <si>
    <t>KUMJH1</t>
  </si>
  <si>
    <t>Majihat, Kursha, Mirpur, Kushtia</t>
  </si>
  <si>
    <t>KUMJL1</t>
  </si>
  <si>
    <t>Vill- Majila,  P.O- Patikabari,  P.S- Islami Bisshobidyalay,  Kustia.</t>
  </si>
  <si>
    <t>KUMJM1</t>
  </si>
  <si>
    <t>Holding No 537 &amp; 538,  East Majampur,  P.S Kushtia Sadar,  Kustia</t>
  </si>
  <si>
    <t>KUMRG1</t>
  </si>
  <si>
    <t>Vill-Moragacha,  P/S-Khoksa,  Kushtia</t>
  </si>
  <si>
    <t>KUMRP1</t>
  </si>
  <si>
    <t>Vill &amp; P.S. Mirpur,  Dist. Kustia.</t>
  </si>
  <si>
    <t>KUMRP2</t>
  </si>
  <si>
    <t>Vill Veramara,  P.O. Veramara,  P.S. Veramara,  Kustia</t>
  </si>
  <si>
    <t>KUMSB1</t>
  </si>
  <si>
    <t>Vill Moshan,  P.S.Mirpur,  Dist. Kustia.</t>
  </si>
  <si>
    <t>KUMSP1</t>
  </si>
  <si>
    <t>Battail,  Kushtia Sadar,  Kushtia</t>
  </si>
  <si>
    <t>KUMTN1</t>
  </si>
  <si>
    <t>Mitan, Amla, Mirpur, Kushtia</t>
  </si>
  <si>
    <t>KUMTP1</t>
  </si>
  <si>
    <t>Amirul Islam Khan Super Market, VillKhash Mothurapur,  PS-Doulotpur, Kustia</t>
  </si>
  <si>
    <t>KUNCP1</t>
  </si>
  <si>
    <t>Chithalia Khayerchara,Poradaha,Mirpur,Kushtia</t>
  </si>
  <si>
    <t>KUNDP1</t>
  </si>
  <si>
    <t>Village-Nowda Para, P.O-Betbaria, Union-3 No. Kazipur, P/S-Gangni,  Meherpur</t>
  </si>
  <si>
    <t>KUNGM1</t>
  </si>
  <si>
    <t>Vill-Azmotpur,  P.O-Dhoboil,  P/S-Mirpur,  Kustia</t>
  </si>
  <si>
    <t>KUNHT1</t>
  </si>
  <si>
    <t>VillNaoda Khimirdiar, POKhimirdiar, PSVeramara, DistKustia</t>
  </si>
  <si>
    <t>KUNLA1</t>
  </si>
  <si>
    <t>Vill Ranpia,  PO Jogosswar,  6 No. Juniadaha Union,  PS Veramara,  Dist Kushtia</t>
  </si>
  <si>
    <t>KUNMT1</t>
  </si>
  <si>
    <t>Vill Chowduar,  P.O. Khaiarpur,  PS - Mirpur,  Kushtia</t>
  </si>
  <si>
    <t>KUNSR1</t>
  </si>
  <si>
    <t>175/1,  Nabab Sirajuddaula Road,  Thanapara,  Kushtia</t>
  </si>
  <si>
    <t>KUNSR2</t>
  </si>
  <si>
    <t>136/1/Yua,  N.S.Road,  Kushtia Sadar,  Kushtia</t>
  </si>
  <si>
    <t>KUNSR3</t>
  </si>
  <si>
    <t>Al Amin Market,  15,  N. S. Road,  P.S Kushtia Sadar,  Kushtia.</t>
  </si>
  <si>
    <t>KUOSP1</t>
  </si>
  <si>
    <t>Vill Pragpur,  PO Pragpur,  PS Alamdanga,  Dist Chuadanga</t>
  </si>
  <si>
    <t>KUPCM1</t>
  </si>
  <si>
    <t>Vill Purbo Mojompur,  PO Kushtia,  PS Kushtia,  Dist Kushtia</t>
  </si>
  <si>
    <t>KUPDH1</t>
  </si>
  <si>
    <t>Vill Katdah,  Poradah,  P.S Mirpur,  Kustia.</t>
  </si>
  <si>
    <t>KUPDHR</t>
  </si>
  <si>
    <t>Puradah RW, Kustia</t>
  </si>
  <si>
    <t>KUPKB1</t>
  </si>
  <si>
    <t>KUSHTIA SADAR SOUTH</t>
  </si>
  <si>
    <t>KUPKP1</t>
  </si>
  <si>
    <t>Village+P.O-Paikpara, Union-13 No. Kalidaspur, P/S-Alamdanga,  Kushtia.</t>
  </si>
  <si>
    <t>KUPLN1</t>
  </si>
  <si>
    <t>Vill Philipnagar High School Para,  P.O Philipnagar,  Union Philipnagar,  P.S Daulatpur,  Kushtia.</t>
  </si>
  <si>
    <t>KUPNT1</t>
  </si>
  <si>
    <t>Vill Panti,  P.S. Kumarkhali,  Dist. Kustia.</t>
  </si>
  <si>
    <t>KUPRG1</t>
  </si>
  <si>
    <t>Vill Pragpur,  P.O Chor Pragpur,  Union Pragpur,  P.S Doulatpur,  Kustia.</t>
  </si>
  <si>
    <t>KUPRK1</t>
  </si>
  <si>
    <t>Vill Jogoshwar,  P.O. Jogoshwar,  Union Juniadoho,  P.S. Bheramara,  Kustia</t>
  </si>
  <si>
    <t>KUSDP1</t>
  </si>
  <si>
    <t>Sudhirajpur, Poradaha, Mirpur, Kushtia</t>
  </si>
  <si>
    <t>KUSHP1</t>
  </si>
  <si>
    <t>Vill Shashtipur,  P.S. Kustia Sadar,  Dist. Kustia.</t>
  </si>
  <si>
    <t>KUSKD1</t>
  </si>
  <si>
    <t>Vill Sankardiya,  PO Goswami Durgapur,  14 No. Goswami Durgapur Union,  PS Islamic Biswabidwaloy,  Dist Kushtia</t>
  </si>
  <si>
    <t>KUSLD1</t>
  </si>
  <si>
    <t>Vill Majhgram,  P.O Shilaidah,  Union Shilaidah, P.S Kumarkhali,  Kushtia.</t>
  </si>
  <si>
    <t>KUSMK1</t>
  </si>
  <si>
    <t>Vill-Noda Samukhia,  P.O-Talbaria,  P/S-Mirpur,  Kustia</t>
  </si>
  <si>
    <t>KUSMP1</t>
  </si>
  <si>
    <t>Mouza - Shomoshpur,  PS - Khoksha,  Kushtia</t>
  </si>
  <si>
    <t>KUSMS1</t>
  </si>
  <si>
    <t>Kushtia Sadar, Kushtia</t>
  </si>
  <si>
    <t>KUTGN1</t>
  </si>
  <si>
    <t>Mill Bazar,  Tragunia Bazar,  Daulatpur,  Kustia</t>
  </si>
  <si>
    <t>KUTRM1</t>
  </si>
  <si>
    <t>Vill Jugia,  P.S. Kustia Sadar,  Dist. Kustia.</t>
  </si>
  <si>
    <t>KUTRM2</t>
  </si>
  <si>
    <t>Barakhada, Barakhada, Mirpur, Kushtia</t>
  </si>
  <si>
    <t>KUTWN2</t>
  </si>
  <si>
    <t>1/2 B. V. Ghos Lane,  Kalisankharpur,  Kushtia Sadar,  Kustia</t>
  </si>
  <si>
    <t>KUTWN3</t>
  </si>
  <si>
    <t>Custom Moar,  Chourhash,  Kustia Sadar,  Kustia</t>
  </si>
  <si>
    <t>KUTWN4</t>
  </si>
  <si>
    <t>161/1,  N.S. Road,  Mission Hull Bylane Gate 2,  Thana Para,  P/S-Sadar,  Kustia</t>
  </si>
  <si>
    <t>KUTWN5</t>
  </si>
  <si>
    <t>54/1 Giriza NorthMajumdar Road,  Kamlapur,  P.S. Kushtia Sadar,  Kushtia</t>
  </si>
  <si>
    <t>KUTWN6</t>
  </si>
  <si>
    <t>113/1,  Nur Uddin Ahmed Road,   Lahini,  Horishankarpur,  Kustia Sadar,  Kustia</t>
  </si>
  <si>
    <t>KUTWN7</t>
  </si>
  <si>
    <t>317 Jhenaidah Road,  Mazampur,  Kustia Sadar,  Kustia</t>
  </si>
  <si>
    <t>KUTWN8</t>
  </si>
  <si>
    <t>Vill East Modompur,  Puratan Alpha Mor,  P.S Kustia Sadar,  Kustia.</t>
  </si>
  <si>
    <t>KUTWN9</t>
  </si>
  <si>
    <t>Chourhash Fultola,  P.S Kustia Sadar,  Kustia</t>
  </si>
  <si>
    <t>KUTWNA</t>
  </si>
  <si>
    <t>Rana Super Market,  Cheuria,  P.O Mohini Mill 71,  P.S Kumarkhali,  Kustia.</t>
  </si>
  <si>
    <t>KUTWNB</t>
  </si>
  <si>
    <t>97/9,  Mir Mosharraf Hossain Road,  Old Kataikhana Moar,  Court Para,  P.S Kustia Sadar,  Kustia.</t>
  </si>
  <si>
    <t>KUTWNR</t>
  </si>
  <si>
    <t>Kustia RW</t>
  </si>
  <si>
    <t>KUUPZ1</t>
  </si>
  <si>
    <t>Upazilla More,  Advocate para,  Kushtia Sadar, Kushtia</t>
  </si>
  <si>
    <t>KUVBP1</t>
  </si>
  <si>
    <t>Village-Bhabanipur, P.O-Shadugonj, P/S-Horinakunda, Jhenaidah</t>
  </si>
  <si>
    <t>KUVM1M</t>
  </si>
  <si>
    <t>Munshi Riazuddin Road,  Moddho Bazar,  P.S Veramara,  Dist Kushtia</t>
  </si>
  <si>
    <t>KUVMR1</t>
  </si>
  <si>
    <t>Veramara,  Kustia</t>
  </si>
  <si>
    <t>KUVMR2</t>
  </si>
  <si>
    <t>Vill Chadgram 3 no Bridge,  P.O. Bherama,  Union 2 Chadgram,  P.S. Bheramara,  Kustia</t>
  </si>
  <si>
    <t>KUVMR3</t>
  </si>
  <si>
    <t>Vill Kuthi Bazar,  Satbaria,  P.S. Veramara,  Kustia</t>
  </si>
  <si>
    <t>KUVMR4</t>
  </si>
  <si>
    <t>Municipal Holding No. 264,  P.S Veramara,  Kushtia.</t>
  </si>
  <si>
    <t>KUVMR5</t>
  </si>
  <si>
    <t>Paschim Char Dadapur, Bahir Char, Bheramara, Kushtia</t>
  </si>
  <si>
    <t>KUVMRR</t>
  </si>
  <si>
    <t>Railway Veramara, Kustia</t>
  </si>
  <si>
    <t>KUYSF1</t>
  </si>
  <si>
    <t>Vill Yusufpur,  PO Chatarpara,  3 No. Aria Union,  PS Daulatpur,  Dist Kushtia</t>
  </si>
  <si>
    <t>MAALD1</t>
  </si>
  <si>
    <t>Vill Grihagram,  P.O. Alockdia,  Union-4 Bagia,  P.S. Magura,  Magura.</t>
  </si>
  <si>
    <t>MAALK1</t>
  </si>
  <si>
    <t>Vill Rautora,  P.O Rautora,  Union Hazarpur,  P.S Magura Sadar,  Magura.</t>
  </si>
  <si>
    <t>MAALS1</t>
  </si>
  <si>
    <t>Amalsar,  Amalsar,  Sreepur,  Magura</t>
  </si>
  <si>
    <t>MAAMR1</t>
  </si>
  <si>
    <t>Amuria, Kuchiamora, Magura Sadar</t>
  </si>
  <si>
    <t>MAAMTM</t>
  </si>
  <si>
    <t>Amtail,  Sabdalpur,  Sreepur,  Magura</t>
  </si>
  <si>
    <t>MABDB1</t>
  </si>
  <si>
    <t>Batikadanga Kali Mondir, Shibrampur Rd, Magura</t>
  </si>
  <si>
    <t>MABNG1</t>
  </si>
  <si>
    <t>Vill.- Bunagati,  PO - Bunagati,  Union  6 Bunagati,  PS - Salikha,  Magura</t>
  </si>
  <si>
    <t>MABNP1</t>
  </si>
  <si>
    <t>Vill Binodpur,  P.S. Mohammadpur,  Dist. Magura.</t>
  </si>
  <si>
    <t>MABRC1</t>
  </si>
  <si>
    <t>Vill: Boroychora, Post: Malaynpur, PS: Sreepur, Magura</t>
  </si>
  <si>
    <t>MABSK1</t>
  </si>
  <si>
    <t>Buzruk Sreekundi, Chaulia, Magura Sadar, Magura</t>
  </si>
  <si>
    <t>MACMR1</t>
  </si>
  <si>
    <t>Hajipur Complex,  Holding No. 119,  Central Jame Mosjid Road,  Council Para,  Magura Sadar,  Magura</t>
  </si>
  <si>
    <t>MACMR2</t>
  </si>
  <si>
    <t>MAGURA SADAR</t>
  </si>
  <si>
    <t>MACTR1</t>
  </si>
  <si>
    <t>Vill Goalkhali,  P.O Chandara,  Union Talkori,  P.S Shalikha,  Magura.</t>
  </si>
  <si>
    <t>MADFL1</t>
  </si>
  <si>
    <t>Vill Choto Dalia,  P.O Hazrapur,  P.S Magura Sadar,  Magura.</t>
  </si>
  <si>
    <t>MADHL1</t>
  </si>
  <si>
    <t>Dhoail,  Mohammadpur,  Magura</t>
  </si>
  <si>
    <t>MADMR1</t>
  </si>
  <si>
    <t>Vill-Dumurshia,  P.O-Charselamotpur,  P/S-Mohammadpur,  Magura</t>
  </si>
  <si>
    <t>MAGBT1</t>
  </si>
  <si>
    <t>Goal Bathan, Gopalgram, Magura Sadar, Magura</t>
  </si>
  <si>
    <t>MAGNG1</t>
  </si>
  <si>
    <t>Vill+POGangnalia, Union No.2 Atharokhoda, PSMagura Sadar, DistMagura</t>
  </si>
  <si>
    <t>MAGRM1</t>
  </si>
  <si>
    <t>Vill Gongarampur,  P.O Haritola,  Union Gongarampur,  P.S Salikha,  Magura.</t>
  </si>
  <si>
    <t>MAHZP1</t>
  </si>
  <si>
    <t>Vill Hajipur,  P.O Hajipur,  Union Hajipur,  P.S Magura Sadar,  Magura.</t>
  </si>
  <si>
    <t>MAHZR1</t>
  </si>
  <si>
    <t>Vill Shalikha,  P.O Hazrahati,  P.S Shalikha,  Magura.</t>
  </si>
  <si>
    <t>MAIKD1</t>
  </si>
  <si>
    <t>Vill Ichakhada,  P.S.&amp; Dist. Magura.</t>
  </si>
  <si>
    <t>MAJDL1</t>
  </si>
  <si>
    <t>Vill-Rupati,  P.O-Hatjagdol,  P/S-Magura Sadar,  Magura</t>
  </si>
  <si>
    <t>MAJGL1</t>
  </si>
  <si>
    <t>VillAngardah, POJagla, Union No.7 Moghi, PSMagura Sadar, DistMagura</t>
  </si>
  <si>
    <t>MAJMA1</t>
  </si>
  <si>
    <t>Vill Narikel Baria,  P.O Jhama Bazar,  P.S Mohammadpur,  Dist Magura</t>
  </si>
  <si>
    <t>MAKLA1</t>
  </si>
  <si>
    <t>Vill Kullia,  P.O Amuria,  Union Kuchiamor,  P.S Magura Sadar,  Magura.</t>
  </si>
  <si>
    <t>MAKLN1</t>
  </si>
  <si>
    <t>VillKalinagar, POKarandi, Union No.2 Alamsar, UpzilaSreepur, DistMagura</t>
  </si>
  <si>
    <t>MAKNT1</t>
  </si>
  <si>
    <t>Vill Kanutia,  P.O Binodpur,  Union Binodpur,  P.S Mohammadpur,  Magura.</t>
  </si>
  <si>
    <t>MAKTK1</t>
  </si>
  <si>
    <t>Vill Boro Khori,  P/O Sottopur,  P/S Magura Sadar,  Dist Magura.</t>
  </si>
  <si>
    <t>MALGB1</t>
  </si>
  <si>
    <t>Liton Enterprise,  Langol Bandh Bazar,  Sreepur,  Magura</t>
  </si>
  <si>
    <t>MALKD1</t>
  </si>
  <si>
    <t>Lakshmikandar,  Kasundi,  Magura Sadar</t>
  </si>
  <si>
    <t>MAMDP1</t>
  </si>
  <si>
    <t>R. S. K. H. Institution,  Vill Mohammadpur,  P.S Mohammadpur,  Magura.</t>
  </si>
  <si>
    <t>MAMDP2</t>
  </si>
  <si>
    <t>Vill Dhapuria,  P.O Mohammadpur,  Union Mohammadpur,  P.S Mohammadpur,  Magura.</t>
  </si>
  <si>
    <t>MAMLG1</t>
  </si>
  <si>
    <t>Vill- Bujrok Shreekondi,  P.O- Magura,  Magura Sadar,  Magura</t>
  </si>
  <si>
    <t>MAMPIM</t>
  </si>
  <si>
    <t>Vill  Itkhola,  PO Pachpara,  PS Magura Sadar,  Dist Magura</t>
  </si>
  <si>
    <t>MAMSA1</t>
  </si>
  <si>
    <t>Bororia,  Dhorail,  Mohammadpur,  Magura</t>
  </si>
  <si>
    <t>MANGR1</t>
  </si>
  <si>
    <t>Vill Nagra,  P.O. Digha,  Union 3 n o. Digha,  PS - Mohammadpur,  Magura</t>
  </si>
  <si>
    <t>MANHT1</t>
  </si>
  <si>
    <t>Vill.- Nahata,  Union  8 Nahata,  PS - Mohammadpur,  Dist.- Magura</t>
  </si>
  <si>
    <t>MANKL1</t>
  </si>
  <si>
    <t>Vill Nakol,  P.S. Sripur,  Dist. Magura.</t>
  </si>
  <si>
    <t>MAPLB1</t>
  </si>
  <si>
    <t>Vill Palita,  P.S.&amp; Dist. Magura.</t>
  </si>
  <si>
    <t>MAPLM1</t>
  </si>
  <si>
    <t>Vill Pulom,  PO Pulom,  No.7 Gangarampur Union,  PS Shalikha,  Dist Magura</t>
  </si>
  <si>
    <t>MARDN1</t>
  </si>
  <si>
    <t>Vill Sobdalpur,  P.O Radhanagar,  Union Sobdalpur,  P.S Sreepur,  Magura.</t>
  </si>
  <si>
    <t>MARJB1</t>
  </si>
  <si>
    <t>Dhan Para,  Raghab Dair,  Magura Sadar</t>
  </si>
  <si>
    <t>MARJP1</t>
  </si>
  <si>
    <t>VillRajpat, PORajapur, Union No.4 Rajapur, PSMohammadpur, DistMagura</t>
  </si>
  <si>
    <t>MARMN1</t>
  </si>
  <si>
    <t>Vill Ramnagar,  P.O. Bogia,  P.S. Magura Sadar,  Magura.</t>
  </si>
  <si>
    <t>MARYG1</t>
  </si>
  <si>
    <t>Roygram, Jagdal, Magura Sadar, Magura</t>
  </si>
  <si>
    <t>MASCP1</t>
  </si>
  <si>
    <t>Vill+P/O Sachilapur,  P/S Sripur,  Dist Magura.</t>
  </si>
  <si>
    <t>MASLK1</t>
  </si>
  <si>
    <t>Vill Arpara (Dakshin Para),                      P.S. Shalikha,  Dist. Magura .</t>
  </si>
  <si>
    <t>MASMP1</t>
  </si>
  <si>
    <t>Vill Sreerampur,  PO Harisankarpur,  Union 1 No. Hazipur,  PS Magura Sadar,  Dist Magura</t>
  </si>
  <si>
    <t>MASND1</t>
  </si>
  <si>
    <t>Sangda Lakshmipur,  Raghab Dair,  Magura Sadar</t>
  </si>
  <si>
    <t>MASNR1</t>
  </si>
  <si>
    <t>Vill Shingra,  P.O. Shingra,  Union 1 No. Dholeshshoregati,  P.S. Shalikha,  Magura</t>
  </si>
  <si>
    <t>MASRK1</t>
  </si>
  <si>
    <t>Vill Sree Kol,  P.O Sree Kol,  P.S Sreepur,  Dist Magura</t>
  </si>
  <si>
    <t>MASRP1</t>
  </si>
  <si>
    <t>Mouza Purbo Srikol,  Vill Khamarpara,  P.S. Sripur,  Dist. Magura</t>
  </si>
  <si>
    <t>MASTJ1</t>
  </si>
  <si>
    <t>Vill Shotrujitpur,  P.S. Magura Sadar,  Magura.</t>
  </si>
  <si>
    <t>MASTK1</t>
  </si>
  <si>
    <t>Shatakhali,  Salikha,  Magura</t>
  </si>
  <si>
    <t>MATGT2</t>
  </si>
  <si>
    <t>MATKB1</t>
  </si>
  <si>
    <t>Vill Paschim Rajapur,  P.O Tikarbila,  Union Amolshar,  P.S Sripur,  Magura.</t>
  </si>
  <si>
    <t>MATKL1</t>
  </si>
  <si>
    <t>Vill Tangakhali,  PO Gangalia,  Gangalia Union,  PS Magura Sadar,  Dist Magura</t>
  </si>
  <si>
    <t>MATLK1</t>
  </si>
  <si>
    <t>Vill Talkhari,  P.O+Union Talkhori,  P.S Shalikha,  Magura.</t>
  </si>
  <si>
    <t>MATPR2</t>
  </si>
  <si>
    <t>MATWN1</t>
  </si>
  <si>
    <t>Gorib Shah Clinic,  Hospital Para,  Mouza- Magura,  Magura Sadar,  Magura</t>
  </si>
  <si>
    <t>MATWN2</t>
  </si>
  <si>
    <t>136,  Munshi Monirul Haque Market,  Bhina Mor,  Mouza - Magura,  PS - Magura Sadar,  Magura</t>
  </si>
  <si>
    <t>MATWN3</t>
  </si>
  <si>
    <t>Natun Bazar,  P.S. Magura Sadar,  Magura</t>
  </si>
  <si>
    <t>MATWN4</t>
  </si>
  <si>
    <t>Jamrultala, Syed Ali Road,  PS-Magura Sadar, Magura</t>
  </si>
  <si>
    <t>MATWN5</t>
  </si>
  <si>
    <t>Vill Adorshapara,  P.O. Magura,  Union Maguar,  P.S. Magura,  Magura</t>
  </si>
  <si>
    <t>MATWN6</t>
  </si>
  <si>
    <t>Shatdoha Road (Purbo Para),  P.S Magura Sadar,  Magura.</t>
  </si>
  <si>
    <t>MATWN7</t>
  </si>
  <si>
    <t>MDAMG1</t>
  </si>
  <si>
    <t>Vill Amgram,  P.O. Amgram,  PS - Rajair,  Madaripur</t>
  </si>
  <si>
    <t>MDANK1</t>
  </si>
  <si>
    <t>Chilar char,  Madaripur</t>
  </si>
  <si>
    <t>MDBBZ1</t>
  </si>
  <si>
    <t>Vill Kathalbari, P/S ShibChar, DistMadaripur.</t>
  </si>
  <si>
    <t>MDBCM1</t>
  </si>
  <si>
    <t>Vill-Char Bacamara,  P.O-Badnatola,  P/S-Shibchar,  Madaripur</t>
  </si>
  <si>
    <t>MDBDP1</t>
  </si>
  <si>
    <t>Vill Bahadurpur,  P.O. Bahadurpur,  Union13 No. Pochattor union,  P.S. Shibchar,  Madaripur</t>
  </si>
  <si>
    <t>MDBGT1</t>
  </si>
  <si>
    <t>Vill Bhurghata,  Majidbari,  P.O. Gopalpur,  P.S. Kalkini,  Madaripur</t>
  </si>
  <si>
    <t>MDBHP1</t>
  </si>
  <si>
    <t>Vill-Bahadurpur,  P.O-Dutta Kendua,  Union-Kendua,  P/S-Madaripur Sadar,  Madaripur</t>
  </si>
  <si>
    <t>MDBHT1</t>
  </si>
  <si>
    <t>Vill Boheratola,  P.O. Boheratala,  Union-4,  P.S. Shibchar,  Madaripur</t>
  </si>
  <si>
    <t>MDBKP1</t>
  </si>
  <si>
    <t>Vill-Charu Madbor Kandi(Boro Kesobpur),  P.O-Hoglar Mat,  Union-2 No Kutubpur,  P/S-Shibchar,  Madaripur</t>
  </si>
  <si>
    <t>MDBLD1</t>
  </si>
  <si>
    <t>Ballabhdi,  Sirkhara,  Madaripur Sadar,  Madaripur</t>
  </si>
  <si>
    <t>MDBSG1</t>
  </si>
  <si>
    <t>Vill+P.O-Boro Kalinagar,  P/S-Gosairhat,  Sariatpur</t>
  </si>
  <si>
    <t>MDCDP1</t>
  </si>
  <si>
    <t>Vill Ronokhola,  Union Chandrapur,  P.O Chandrapur, P.S Shariatpur Sadar,  Shariatpur.</t>
  </si>
  <si>
    <t>MDCHLT</t>
  </si>
  <si>
    <t>Vill Chilar Chor,  P.O Khajur Tola,  Union Chilar Chor,  P.S Madaripur Sadar,  Madaripur.</t>
  </si>
  <si>
    <t>MDCLM1</t>
  </si>
  <si>
    <t>Char Lakshmipur, Chilar Char,Madaripur Sadar, Madaripur</t>
  </si>
  <si>
    <t>MDCMC1</t>
  </si>
  <si>
    <t>Charmugria college, madaripur sadar</t>
  </si>
  <si>
    <t>MDCMG1</t>
  </si>
  <si>
    <t>Vill Gotmajhi,  P.O Gotmajhi,  Union Gotmajhi,  P.S Madaripur,  Dist Madaripur</t>
  </si>
  <si>
    <t>MDCMG2</t>
  </si>
  <si>
    <t>Municipal Holding no. 21,  Char Muguria,  P.S. madaripur sadar, madaripur.</t>
  </si>
  <si>
    <t>MDCMS2</t>
  </si>
  <si>
    <t>B2S: Vill Khakdi, P-O. Chormugria, P.S Madaripur Sadar, Dist- Madaripur</t>
  </si>
  <si>
    <t>MDCND1</t>
  </si>
  <si>
    <t>Char Chandra, Kanthalbari, Shibchar, Madaripur</t>
  </si>
  <si>
    <t>MDCNN1</t>
  </si>
  <si>
    <t>Vill Chor Nachna,  P.O Chor Nachna,  Union Kalikapur,  P.S Madaripur Sadar,  Madaripur.</t>
  </si>
  <si>
    <t>MDCTM1</t>
  </si>
  <si>
    <t>Vill- Jurgaon(Chorfote Bahadur),  P.O- C D Khan,  P.S- Kalkini,  Madaripur.</t>
  </si>
  <si>
    <t>MDDCP1</t>
  </si>
  <si>
    <t>Dakshin Chirai Para, Ghatmajhi, Madaripur Sadar, Madaripur</t>
  </si>
  <si>
    <t>MDDGS1</t>
  </si>
  <si>
    <t>Donoban girls high school, Madaripur sadar</t>
  </si>
  <si>
    <t>MDDKP1</t>
  </si>
  <si>
    <t>Dakshin Chand Patti, Kabirajpur, Rajoir, Madaripur</t>
  </si>
  <si>
    <t>MDDLG1</t>
  </si>
  <si>
    <t>Middle Dhulgram,  Baligram,  Kalkini,  Madaripur</t>
  </si>
  <si>
    <t>MDDRD1</t>
  </si>
  <si>
    <t>Daradia, Badar Pasha, Rajoir, Madaripur</t>
  </si>
  <si>
    <t>MDDSR1</t>
  </si>
  <si>
    <t>Vill Dhamusa,  P.O. Dasar,  Union- Dasar,  P.S. Kalkini,  Madaripur</t>
  </si>
  <si>
    <t>MDFST1</t>
  </si>
  <si>
    <t>Vill+P/FashiaTola, P/SKalkini, Dist Madaripur</t>
  </si>
  <si>
    <t>MDGPL1</t>
  </si>
  <si>
    <t>Vill Gopalpur Takerkandi,  P.O Baro Gopalpur,  Union Baro Gopalpur,  P.S Jajira,  Shariatpur.</t>
  </si>
  <si>
    <t>MDGTC1</t>
  </si>
  <si>
    <t>Vill Ghotokchor,  P.S. &amp; Dist. Madaripur.</t>
  </si>
  <si>
    <t>MDHKB1</t>
  </si>
  <si>
    <t>Vill Dikri Char,  P.O. Dikrichar Hat,  Union Ramjanpur,  P.S. Kalkini,  Madaripur</t>
  </si>
  <si>
    <t>MDHSD1</t>
  </si>
  <si>
    <t>Housdi Bazar,  Madaripur Sadar</t>
  </si>
  <si>
    <t>MDHSN1</t>
  </si>
  <si>
    <t>Vill + Post Hossainpur,  Union  Rajoir, Dist Madaripur</t>
  </si>
  <si>
    <t>MDHWY1</t>
  </si>
  <si>
    <t>Mahisher Char, Panchkhola, Madaripur Sadar, Madaripur</t>
  </si>
  <si>
    <t>MDISH1</t>
  </si>
  <si>
    <t>Vill+POIshibpur, Union No.3 Ishibpur, PSRajoir, DistMadaripur</t>
  </si>
  <si>
    <t>MDJNJ1</t>
  </si>
  <si>
    <t>Vill Hazi Sukur Hawladerkandi,  P.O Panch Chor,  Union Matuborer Chor,  P.S Shib Chor,  Madaripur.</t>
  </si>
  <si>
    <t>MDKAL1</t>
  </si>
  <si>
    <t>Vill Rajdi,  P.S. Kalkini,  Dist. Madaripur.</t>
  </si>
  <si>
    <t>MDKAL2</t>
  </si>
  <si>
    <t>Vill Char Thangamara,  P.O.Kalkini,  P.S. Kalkini,  Madaripur</t>
  </si>
  <si>
    <t>MDKAL3</t>
  </si>
  <si>
    <t>Vill-Jhautola,  P.O-Kankini,  P/S-Kalkini,  Madaripur</t>
  </si>
  <si>
    <t>MDKBB1</t>
  </si>
  <si>
    <t>Vill+P.O-Mohendradi,  P/S-Rajoir,  Madaripur</t>
  </si>
  <si>
    <t>MDKBP1</t>
  </si>
  <si>
    <t>Vill Kabirajpur,  P.S. Rajoir,  Madaripur</t>
  </si>
  <si>
    <t>MDKDM1</t>
  </si>
  <si>
    <t>Kodombari Union Mohabidyaloy Building,  Kadambari,  Mouza - Aruakandi,  PS - Rajoir,  Madaripur</t>
  </si>
  <si>
    <t>MDKDP1</t>
  </si>
  <si>
    <t>Railway, Syedpur</t>
  </si>
  <si>
    <t>MDKHL1</t>
  </si>
  <si>
    <t>Vill Dakhsin Khalia,  PO Khalia,   ,  PS Rajoir,  Dist Madaripur</t>
  </si>
  <si>
    <t>MDKKB1</t>
  </si>
  <si>
    <t>Vill Lopto Sarkarer Char,  PO Boheratola,  Union Boheratola,  PS Madaripur Sadar,  Dist Madaripur</t>
  </si>
  <si>
    <t>MDKLB1</t>
  </si>
  <si>
    <t>Vill Uttar Dudkhali,  P/O Hobigonj,  P/S Madaripur,  Dist Madaripur</t>
  </si>
  <si>
    <t>MDKLB2</t>
  </si>
  <si>
    <t>Kalir bazar, Madaripur Sadar</t>
  </si>
  <si>
    <t>MDKMB1</t>
  </si>
  <si>
    <t>Purba Kamlapur,  Dasar,  Kalkini,  Madaripur</t>
  </si>
  <si>
    <t>MDKNP1</t>
  </si>
  <si>
    <t>Kunti Para, Ghatmajhi, Madaripur Sadar, Madaripur</t>
  </si>
  <si>
    <t>MDKPD1</t>
  </si>
  <si>
    <t>Kulpadi, Madaripur sadar, Madaripur</t>
  </si>
  <si>
    <t>MDKSH1</t>
  </si>
  <si>
    <t>VillBojrusar, P.O.Khasherhat, ThanaKalkini, Madaripur</t>
  </si>
  <si>
    <t>MDKYR1</t>
  </si>
  <si>
    <t>Vill Gorongol Boradi,  P.O Pingulakathi,  Union Nolchira,  P.S Gouranadi,  Barisal.</t>
  </si>
  <si>
    <t>MDLHP1</t>
  </si>
  <si>
    <t>Vill Laxmipur,  PO Laxmipur,  Union Laxmipur,  PS Kalkini,  DistMadaripur</t>
  </si>
  <si>
    <t>MDMDK1</t>
  </si>
  <si>
    <t>Medakul bazar,  Kajibakai,  Kalkini,  Madaripur</t>
  </si>
  <si>
    <t>MDMDR1</t>
  </si>
  <si>
    <t>Vill Madra,  P.O Madra,  Union Jhawdi,  P.S Madaripur Sadar,  Madaripur.</t>
  </si>
  <si>
    <t>MDMFP1</t>
  </si>
  <si>
    <t>Mostofapur High School &amp; College,  Mostofapur,  Madaripur Sadar,  Madaripur</t>
  </si>
  <si>
    <t>MDMHB1</t>
  </si>
  <si>
    <t>Vill- Vobanipur,  P.O- Miar Hat,  P.S- Kalkini,  Madaripur</t>
  </si>
  <si>
    <t>MDMKT1</t>
  </si>
  <si>
    <t>Vill Chardaulat Khan,  P.O Chardaulat Khan,  Union Chardawlot Khan,  P.S Kalkini,  Madaripur.</t>
  </si>
  <si>
    <t>MDMLC1</t>
  </si>
  <si>
    <t>Vill- Rajar Char Maler Kandi,  P.O.- Al Jamatul Madrasha,  P/O- Shibchar,  Madaripur.</t>
  </si>
  <si>
    <t>MDMLH1</t>
  </si>
  <si>
    <t>Vill Ramarpol,  P.O. Mollarhat,  PS - Kalkini,  Madaripur</t>
  </si>
  <si>
    <t>MDNBG1</t>
  </si>
  <si>
    <t>Alisakandi,  Nabagram,  Kalkini,  Madaripur.</t>
  </si>
  <si>
    <t>MDNLB1</t>
  </si>
  <si>
    <t>Nilambardi,Kabirajpur, Rajoir, Madaripur</t>
  </si>
  <si>
    <t>MDPBZ1</t>
  </si>
  <si>
    <t>Hotel Saikat,  Howlader Market,  Puratan Bazar,  Madaripur Sadar,  Madaripur.</t>
  </si>
  <si>
    <t>MDPBZ2</t>
  </si>
  <si>
    <t>Puran Bazar,  Katpotti,  P.S Madaripur Sadar,  Madaripur.</t>
  </si>
  <si>
    <t>MDPCR1</t>
  </si>
  <si>
    <t>Mouza - Daiarchar,  Panch Char,  PS - Shib Char,  Madaripur</t>
  </si>
  <si>
    <t>MDPCR2</t>
  </si>
  <si>
    <t>Pach char, Shibchar , Madaripur</t>
  </si>
  <si>
    <t>MDPKP1</t>
  </si>
  <si>
    <t>Paikpara,  Rajoir,  Madaripur</t>
  </si>
  <si>
    <t>MDPTR1</t>
  </si>
  <si>
    <t>Vill South Dhuashar,  P.O. Dhuasar,  Union 5 Baligram,  P.S. Kalkini,  Madaripur</t>
  </si>
  <si>
    <t>MDRJH1</t>
  </si>
  <si>
    <t>VillMirkandi, POBallavdi, Union No.15 Bahadurpur, PSMadaripur Sadar, DistMadaripur</t>
  </si>
  <si>
    <t>MDRJR1</t>
  </si>
  <si>
    <t>Vill So-chorail,  P.S. Boalmari,  Dist. Faridpur.</t>
  </si>
  <si>
    <t>MDRJR2</t>
  </si>
  <si>
    <t>Rajoar Bazar,  P/S-Rajoar,  Madaripur</t>
  </si>
  <si>
    <t>MDSFA1</t>
  </si>
  <si>
    <t>Vill Sutarkandi,  PO Safia Sharif,  PS Rajoir,  Dist Madaripur</t>
  </si>
  <si>
    <t>MDSHB1</t>
  </si>
  <si>
    <t>Vill Vandari Kandi,  P.O Vandari Kandi,  Union Vandari Kandi,  P.S Shibchor,  Madaripur.</t>
  </si>
  <si>
    <t>MDSHC1</t>
  </si>
  <si>
    <t>Mouza Guatala,  Vill shibraer Kandi,  P.S. Shibchor,  Dist. Madaripur.</t>
  </si>
  <si>
    <t>MDSHC2</t>
  </si>
  <si>
    <t>Molla Market,  Main Road, Mouza-Guatola,  PS-Shibchar, Madaripur</t>
  </si>
  <si>
    <t>MDSHC3</t>
  </si>
  <si>
    <t>Vill Guatola Baherchor,  P.O Boro Hamchor,  P.S Shibchar,  Madaripur.</t>
  </si>
  <si>
    <t>MDSHC4</t>
  </si>
  <si>
    <t>Vill Guatola,  P.O Borhanganj,  P.S Shibchar,  Madaripur.</t>
  </si>
  <si>
    <t>MDSJM1</t>
  </si>
  <si>
    <t>Vill Surjomoni,  P.O Snanghata,  P.S Kalkini,  Madaripur.</t>
  </si>
  <si>
    <t>MDSKP1</t>
  </si>
  <si>
    <t>Vill Mrejarchar,  P.O. Solanama Bajitpur,  PS - Shibchar,  Madaripur</t>
  </si>
  <si>
    <t>MDSKR1</t>
  </si>
  <si>
    <t>Vill Shashikor,  PO Shashikor,  Nabagram Union,  PS Dashar,  Dist Madaripur</t>
  </si>
  <si>
    <t>MDSMD2</t>
  </si>
  <si>
    <t>Vill Nijbajitpur,  P.O. Kendua,  Union Kendua,  P.S. Madaripur Sadar,  Madaripur</t>
  </si>
  <si>
    <t>MDSMT1</t>
  </si>
  <si>
    <t>Vill Kalai Sardar Chor,  P.O Enayet Nagar,  Union Enayet Nagar,  P.S Kalkini,  Madaripur.</t>
  </si>
  <si>
    <t>MDSRL1</t>
  </si>
  <si>
    <t>Vill-Siruail,  P.O-Hat Siruail,  P/S-Shibchar,  Madaripur</t>
  </si>
  <si>
    <t>MDSRM1</t>
  </si>
  <si>
    <t>Vill Shahebrampur,  P.S. Kalkini,  Dist. Madaripur.</t>
  </si>
  <si>
    <t>MDSRM2</t>
  </si>
  <si>
    <t>Vill+P.O-Koyaria,  Union-15 No Koyaria,  P/S-Kalkini,  Madaripur</t>
  </si>
  <si>
    <t>MDSRN1</t>
  </si>
  <si>
    <t>Vill Srinodi,  P.S. &amp; Dist. Madaripur.</t>
  </si>
  <si>
    <t>MDSTK1</t>
  </si>
  <si>
    <t>Sutarkandi, Bajitpur, Rajoir, Madaripur</t>
  </si>
  <si>
    <t>MDSTP1</t>
  </si>
  <si>
    <t>Vill-Narayanpur,  P.O-Kodombari,  P/S-Rajair,  Madaripur</t>
  </si>
  <si>
    <t>MDSUP1</t>
  </si>
  <si>
    <t>Vill Sutarpar (Char Gajaria),  PO Vennatola,  Uttar Bahertola Union,  PS Shibchar,  Dist Madaripur</t>
  </si>
  <si>
    <t>MDTKH1</t>
  </si>
  <si>
    <t>Taker Hat,  Rajoir,  Madaripur</t>
  </si>
  <si>
    <t>MDTKH2</t>
  </si>
  <si>
    <t>Vill Char Proshonnodi,  Takerhat,  P.O. Ragdi,  P.S. Muksudpur,  Gopalganj</t>
  </si>
  <si>
    <t>MDTKH3</t>
  </si>
  <si>
    <t>Sharmongol,  Tekerhat,  P.S Rajoir,  Madaripur.</t>
  </si>
  <si>
    <t>MDTKT1</t>
  </si>
  <si>
    <t>KALKINI, Madaripur</t>
  </si>
  <si>
    <t>MDTTB1</t>
  </si>
  <si>
    <t>Vill Jhikarhati,  P.O Khamarbari,  Union Ghotmajhee,  P.S Madaripur,  Madaripur.</t>
  </si>
  <si>
    <t>MDTVD1</t>
  </si>
  <si>
    <t>Vill Tribhagdi,  Union Kunia,  P.O. Hugli,  P.S. Madaripur Sadar,  Madaripur</t>
  </si>
  <si>
    <t>MDTWN1</t>
  </si>
  <si>
    <t>Moulvi Asmot Ali Khan Hafizia Madrasa O Yatimkhana,  Natun Shahar,  Madaripur</t>
  </si>
  <si>
    <t>MDTWN2</t>
  </si>
  <si>
    <t>Panisattra,  Madaripur Sadar,  Madaripur</t>
  </si>
  <si>
    <t>MDTWN3</t>
  </si>
  <si>
    <t>Golabari,  Holding71,  P.O. Madaripur,  P.S. Madaripur Sadar,  Madaripur</t>
  </si>
  <si>
    <t>MDTWN4</t>
  </si>
  <si>
    <t>Jatish Dey Road,  Amirabad,  P.S. Madaripur Sadar,  Madaripur</t>
  </si>
  <si>
    <t>MDTWN5</t>
  </si>
  <si>
    <t>VillLaunchgat(Sabujbagh), PO+PSMadaripur, DistMadaripur</t>
  </si>
  <si>
    <t>MDTWN6</t>
  </si>
  <si>
    <t>Shukuni, Madaripur Sadar, Madaripur</t>
  </si>
  <si>
    <t>MDTWN7</t>
  </si>
  <si>
    <t>Masuda Monjil,  Municipal Holding No. 28,  Collage Road,  P.S Madaripur Sadar,  Madaripur.</t>
  </si>
  <si>
    <t>MDTWN8</t>
  </si>
  <si>
    <t>Vill Kukrail,  P.S Madaripur Sadar,  Madaripur.</t>
  </si>
  <si>
    <t>MDTWN9</t>
  </si>
  <si>
    <t>Vill Kulpoddi Bazar,  P.S Madaripur Sadar,  Madaripur.</t>
  </si>
  <si>
    <t>MDTWNA</t>
  </si>
  <si>
    <t>Vill Pakdi,  P.S Madaripur Sadar,  Madaripur</t>
  </si>
  <si>
    <t>MDTWNB</t>
  </si>
  <si>
    <t>J. Ali Mansion, Municipal Holding No. 198,  Main Road,  Puran Bazar,  P.S Madaripur Sadar,  Madaripur.</t>
  </si>
  <si>
    <t>MDTWNF</t>
  </si>
  <si>
    <t>Madaripur Sadar, Madaripur</t>
  </si>
  <si>
    <t>MDURP1</t>
  </si>
  <si>
    <t>Uttor Ramzanpur, Kalkini, Madaripur</t>
  </si>
  <si>
    <t>MDUTR1</t>
  </si>
  <si>
    <t>Vill Mogra Pukur,  P.o. Utrail,  Union1 no. Daopara,  P.S. Shibchar,  Madaripur</t>
  </si>
  <si>
    <t>MDVDR1</t>
  </si>
  <si>
    <t>Vill Vadrashan,  PO Vadrashan,  Vadrashan Union,  PS Shibchar,  Dist Madaripur 79</t>
  </si>
  <si>
    <t>MHAFP1</t>
  </si>
  <si>
    <t>Ashrafpur,Amda,Meherpur Sadar,Meherpur</t>
  </si>
  <si>
    <t>Meherpur</t>
  </si>
  <si>
    <t>MHAMD1</t>
  </si>
  <si>
    <t>Amda,  P.S.- Meherpur Sadar,  Dist - Meherpur</t>
  </si>
  <si>
    <t>MHAMJ1</t>
  </si>
  <si>
    <t>Vill+P/OAmjhipi, P/SMeherpur,  Dist Meherpur.</t>
  </si>
  <si>
    <t>MHANB1</t>
  </si>
  <si>
    <t>Vill Annodabash,  P.O Anandabash,  Bagoan,  P.S Muzibnagar,  Dist Meherpur</t>
  </si>
  <si>
    <t>MHBAT1</t>
  </si>
  <si>
    <t>Vill Baut,  P.O Motmura,  Union Motmura,  P.S Gangni,  Meherpur.</t>
  </si>
  <si>
    <t>MHBMN1</t>
  </si>
  <si>
    <t>Vill Raypur,  PO Meherpur,  No. 4 Amdah Union,  PS Meherpur,  Dist Meherpur</t>
  </si>
  <si>
    <t>MHBPT1</t>
  </si>
  <si>
    <t>Vill- Buripota,  P.O- Goubhipur,  P.S- Meherpur Sadar,  Meherpur.</t>
  </si>
  <si>
    <t>MHBRD1</t>
  </si>
  <si>
    <t>MoujaBaradi,  Vill Momenpur,  P.S. Meherpur,  Dist. Meherpur.</t>
  </si>
  <si>
    <t>MHCDB1</t>
  </si>
  <si>
    <t>Chand Bil,Amjhupi,Meherpur Sadar,meherpur</t>
  </si>
  <si>
    <t>MHCRD1</t>
  </si>
  <si>
    <t>College Road,  Meherpur Town,  Meherpur</t>
  </si>
  <si>
    <t>MHCTL1</t>
  </si>
  <si>
    <t>Chitla,Dhankhola,Gangni,Meherpur</t>
  </si>
  <si>
    <t>MHDHK1</t>
  </si>
  <si>
    <t>Vill &amp; P.O.-Dhankhola,  PS- Gangni,  Maherpur</t>
  </si>
  <si>
    <t>MHDRP1</t>
  </si>
  <si>
    <t>Vill Driapur,  Union - 3 no. Dariapur U.P.,  PS - Muzibnogor,  Maherpur</t>
  </si>
  <si>
    <t>MHGBP1</t>
  </si>
  <si>
    <t>Gobipur,  Buripota,  Meherpur Sadar,  Meherpur</t>
  </si>
  <si>
    <t>MHGGN1</t>
  </si>
  <si>
    <t>Holding  B/3-155,  Thana Road,  Gangni Bazar,  Gangni,  Meherpur</t>
  </si>
  <si>
    <t>MHGGN2</t>
  </si>
  <si>
    <t>Vill Bamondi,  P.S. Gangni,  Dist. Meherpur.</t>
  </si>
  <si>
    <t>MHGGN3</t>
  </si>
  <si>
    <t>Gangni Bazar,  Mohila College Moar,  P.S Gangni,  Meherpur.</t>
  </si>
  <si>
    <t>MHGPL1</t>
  </si>
  <si>
    <t>Gopalpur, Amjhupi, Meherpur Sadar, Meherpur</t>
  </si>
  <si>
    <t>MHGRD1</t>
  </si>
  <si>
    <t>Vill Garadob,  P.O. Garadob,  Union- 8 no. Dhankhola,  PS - Gangni,  Meherpur</t>
  </si>
  <si>
    <t>MHGRK1</t>
  </si>
  <si>
    <t>Gaurihrad, Bhangabaria, Alamdanga, Meherpur</t>
  </si>
  <si>
    <t>MHHBG1</t>
  </si>
  <si>
    <t>Haradanga, Kazipur,  Gangni,  Meherpur</t>
  </si>
  <si>
    <t>MHHGB1</t>
  </si>
  <si>
    <t>Vill Hogolbaria,  PO Mohammadpur,  PS Gangni,  Dist Meherpur</t>
  </si>
  <si>
    <t>MHJBR1</t>
  </si>
  <si>
    <t>MHJRP1</t>
  </si>
  <si>
    <t>Vill Jorpukuria,  P.O. Jorpukuria,  Union- 7no. Saharbati,  PS - Gangni,  Meherpur</t>
  </si>
  <si>
    <t>MHKDL1</t>
  </si>
  <si>
    <t>Vill-Kodal Kathi,  P.O-Vola Danga,  Union-5 No Moth Mura,  Gangni,  Meherpur</t>
  </si>
  <si>
    <t>MHKDR1</t>
  </si>
  <si>
    <t>Vill Ramnagar,  P.O. Kadargonj,  UnionMonakhali U.P,  PS - Muzibnagar,  Meherpur</t>
  </si>
  <si>
    <t>MHKGB1</t>
  </si>
  <si>
    <t>Vill Kola,  PO Bil Kola,  3 No. Amjupi Union,  PS Meherpur Sadar,  Dist Meherpur</t>
  </si>
  <si>
    <t>MHKHK1</t>
  </si>
  <si>
    <t>Khoksa, sadar, Meherpur</t>
  </si>
  <si>
    <t>MHKPL1</t>
  </si>
  <si>
    <t>Kulpala, Khadimpur, Alamdanga, Meherpur</t>
  </si>
  <si>
    <t>MHKRM1</t>
  </si>
  <si>
    <t>Vill- Tetulbari,  P.O.- Palashipara,  P/S- Gangni,  Meherpur.</t>
  </si>
  <si>
    <t>MHKRM2</t>
  </si>
  <si>
    <t>Vill-Koromdi Boholpara,  P.O-Koromdi,  P/S-Gangni,  Meherpur</t>
  </si>
  <si>
    <t>MHKSB1</t>
  </si>
  <si>
    <t>Kosba,  Gangni,  Meherpur</t>
  </si>
  <si>
    <t>MHKTL1</t>
  </si>
  <si>
    <t>Vill Garabaria,  P.O Kathuli,  Union Kathuli,  P.S Gangni,  Meherpur.</t>
  </si>
  <si>
    <t>MHKTP1</t>
  </si>
  <si>
    <t>Vill-Terghoria,  P.O-Uzalpur,  P/S-Meherpur Sadar,  Meherpur</t>
  </si>
  <si>
    <t>MHKTP2</t>
  </si>
  <si>
    <t>Kutubpur,  P.S. - Meherpur Sadar,  Dist  -  Meherpur</t>
  </si>
  <si>
    <t>MHKZP1</t>
  </si>
  <si>
    <t>Vill Kajipur,  PO Kajipur,  PS Gangni,  Dist Meherpur</t>
  </si>
  <si>
    <t>MHMJB1</t>
  </si>
  <si>
    <t>Vill-Vober Para,  P.O-Mujib Nagar,  P/S-Mujib Nagar,  Meherpur</t>
  </si>
  <si>
    <t>MHMJP1</t>
  </si>
  <si>
    <t>Vill Mohojon Pur,  P.O. Natudah,  PS - Mujibnagar,  Maharpur</t>
  </si>
  <si>
    <t>MHMMP1</t>
  </si>
  <si>
    <t>Mohammadpur,  Motmura,  Gangni,  Meherpur</t>
  </si>
  <si>
    <t>MHMND1</t>
  </si>
  <si>
    <t>Munda, Bamondi,  Gangni,  Meherpur</t>
  </si>
  <si>
    <t>MHNPB1</t>
  </si>
  <si>
    <t>Noapara, Kathuli, Gangni, Meherpur</t>
  </si>
  <si>
    <t>MHPPR1</t>
  </si>
  <si>
    <t>Vill Pirojpur,  P.O Pirojpur,  Union Pirojpur,  P.S Meherpur Sadar,  Meherpur.</t>
  </si>
  <si>
    <t>MHRAM1</t>
  </si>
  <si>
    <t>Vill- Ramnagar,  P.O- Hariabhanga,  P.S- Gangni,  Meherpur.</t>
  </si>
  <si>
    <t>MHRKP1</t>
  </si>
  <si>
    <t>Radhakantopur,  P.O. - Meherpur,  P.S. - Meherpur Sadar,  Dist - Meherpur</t>
  </si>
  <si>
    <t>MHRYP1</t>
  </si>
  <si>
    <t>Vill-Roypur,  P.O-Khusirgofa,  P/S-Gagni,  Meherpur</t>
  </si>
  <si>
    <t>MHRYP2</t>
  </si>
  <si>
    <t>Roypur, Gangni, Alamdanga, Meherpur</t>
  </si>
  <si>
    <t>MHSBP1</t>
  </si>
  <si>
    <t>Subidpur, Kutubpur, Meherpur Sadar, Meherpur</t>
  </si>
  <si>
    <t>MHSBP2</t>
  </si>
  <si>
    <t>Shibpur,Monakhali,Meherpur Sadar,Meherpur</t>
  </si>
  <si>
    <t>MHSGT1</t>
  </si>
  <si>
    <t>Shanghate,  P.O. - Dhankhola,  P.S. - Gangni,  Dist. - Meherpur.</t>
  </si>
  <si>
    <t>MHSHB1</t>
  </si>
  <si>
    <t>Vill Shaharbati,  P.O Vatpara,  Union Shaharbati,  P.S Gangni,  Meherpur.</t>
  </si>
  <si>
    <t>MHSHR1</t>
  </si>
  <si>
    <t>Vill Haravanga,  PO Haravanga,  Tentulbaria Union,  PS Gangni,  Dist Meherpur</t>
  </si>
  <si>
    <t>MHSLD1</t>
  </si>
  <si>
    <t>Vill Saldah,  PO Chandpur,  PS Gangni ,  Dist Meherpur</t>
  </si>
  <si>
    <t>MHSNG1</t>
  </si>
  <si>
    <t>Vill - Shinghati,  P.S. - Meherpur Sadar,  Dist  -Meherpur</t>
  </si>
  <si>
    <t>MHSRB1</t>
  </si>
  <si>
    <t>Vill Shohorabari,  P.O Manikdia,  P.S Gangni,  Dist Meherpur</t>
  </si>
  <si>
    <t>MHTWN1</t>
  </si>
  <si>
    <t>Holding  671,  Ward  9,  Court Para,  Meherpur Sadar,  Meherpur</t>
  </si>
  <si>
    <t>MHTWN2</t>
  </si>
  <si>
    <t>Vill Sheikh Para,  Mouza - Chandpur,  PS- Meherpur Sadar,  Meherpur</t>
  </si>
  <si>
    <t>MHTWN3</t>
  </si>
  <si>
    <t>Mollik Para,  P.S Meherpur Sadar,  Meherpur.</t>
  </si>
  <si>
    <t>MHTWN4</t>
  </si>
  <si>
    <t>Tahmina Monjil, Purano Post Office Para, PS-Meherpur Sadar,  Meherpur</t>
  </si>
  <si>
    <t>NRARD1</t>
  </si>
  <si>
    <t>VillKashipur, POKashinagar, PSLohagora, DistNarail</t>
  </si>
  <si>
    <t>Narail</t>
  </si>
  <si>
    <t>NRBGM1</t>
  </si>
  <si>
    <t>Vill Bahir Gram,  P.O Bahir Gram,  P.S Narail,  Narail</t>
  </si>
  <si>
    <t>NRBLD1</t>
  </si>
  <si>
    <t>Baladanga,  Salamabad, Kalia, Narail</t>
  </si>
  <si>
    <t>NRBRD1</t>
  </si>
  <si>
    <t>Vill Chorkhali,  P.O Bordia,  Union Khashial,  P.S Noragoti,  Narail.</t>
  </si>
  <si>
    <t>NRBRN1</t>
  </si>
  <si>
    <t>VillBisali, PO-Sridharpur, Union no.12Bisali, Thana-Narail Sadar, Narail</t>
  </si>
  <si>
    <t>NRBSG1</t>
  </si>
  <si>
    <t>VillBashgram Kolimon, Union no.12 Chachuria, Thana-Kalia, DistNarail</t>
  </si>
  <si>
    <t>NRBTN1</t>
  </si>
  <si>
    <t>B2S: NArail Bus Terminal, Narail</t>
  </si>
  <si>
    <t>NRCCR1</t>
  </si>
  <si>
    <t>Vill Purulia,  P/O Chachuri Purulia,  P/S Kalia,  Dist Narail.</t>
  </si>
  <si>
    <t>NRCDB1</t>
  </si>
  <si>
    <t>Vill Chachai Dhanair,  P.O Ariara,  Union Joypur,  P.S Lohagora,  Narail.</t>
  </si>
  <si>
    <t>NRCHT1</t>
  </si>
  <si>
    <t>Chhota Kalia,  Salamabad,  Kalia,  Narail</t>
  </si>
  <si>
    <t>NRCTL1</t>
  </si>
  <si>
    <t>Vill Badhal,  P.O Kurulia,  UnionChandiborpur,  P.S Narail Sadar,  Narail.</t>
  </si>
  <si>
    <t>NRDGL1</t>
  </si>
  <si>
    <t>Vill+P/O Digholia Bazar,  P/S Lohagara,  Dist Narail.</t>
  </si>
  <si>
    <t>NRDSG1</t>
  </si>
  <si>
    <t>Dakshin Singa,  Singasolpur,  Narail Sadar,  Narail</t>
  </si>
  <si>
    <t>NRFRG1</t>
  </si>
  <si>
    <t>Holding  416,  Mohish Khola,  Ferighat,  Narail Sadar,  Narail</t>
  </si>
  <si>
    <t>NRGBZ1</t>
  </si>
  <si>
    <t>Vill Gobra,  P.S. &amp; Dist. Narail,</t>
  </si>
  <si>
    <t>NRGSB1</t>
  </si>
  <si>
    <t>Vill Vaurirchar,  PO Patna,  PS Naragati,  Dist Narail</t>
  </si>
  <si>
    <t>NRGZH1</t>
  </si>
  <si>
    <t>Vill Ramanpur,  P.S. Kalia,  Dist. Narail.</t>
  </si>
  <si>
    <t>NRHGD1</t>
  </si>
  <si>
    <t>Vill Hogladanga,  P.O Dariapur,  Union Bashgram,  P.S Narail Sadar,  Narail.</t>
  </si>
  <si>
    <t>NRHMR1</t>
  </si>
  <si>
    <t>Hamarol, Narail</t>
  </si>
  <si>
    <t>NRHWY1</t>
  </si>
  <si>
    <t>Vill Paikmari,  P.S. &amp; Dist. Narail.</t>
  </si>
  <si>
    <t>NRHWY2</t>
  </si>
  <si>
    <t>Narail Sadar</t>
  </si>
  <si>
    <t>NRITN1</t>
  </si>
  <si>
    <t>Vill+P/O Itna,  P/S Lohagora,  Dist Narail.</t>
  </si>
  <si>
    <t>NRJGA1</t>
  </si>
  <si>
    <t>Jogia,Mallikpur,Lohagara,Narail</t>
  </si>
  <si>
    <t>NRKHR1</t>
  </si>
  <si>
    <t>Vill Khararia,  P.O Peroli,  P.S Kalia,  Narail.</t>
  </si>
  <si>
    <t>NRKLA1</t>
  </si>
  <si>
    <t>Vill Chandpur,  P.S. Kalia,  Dist. Narail.</t>
  </si>
  <si>
    <t>NRKLA2</t>
  </si>
  <si>
    <t>Vill Jogania,  P.S. Kalia,  Dist. Narail.</t>
  </si>
  <si>
    <t>NRKLB1</t>
  </si>
  <si>
    <t>Vill Kolabaria,  P.O. Kolabaria,  8 Kolabaria,  P.S. Noragati,  Narail</t>
  </si>
  <si>
    <t>NRLGR1</t>
  </si>
  <si>
    <t>Lohagora Bazar,  Mouza - Lohagora,  PS - Lohagara,  Narail</t>
  </si>
  <si>
    <t>NRLHR1</t>
  </si>
  <si>
    <t>Vill Lahuria Shekhpara,  P.O. Lahuria,  Union 2 Lahuria,  P.S. Lohagara,  Narail</t>
  </si>
  <si>
    <t>NRLHR2</t>
  </si>
  <si>
    <t>Lahoria Dinonath Para,  Char Bali dia,  Lohagora,  Narail</t>
  </si>
  <si>
    <t>NRLXP1</t>
  </si>
  <si>
    <t>Village+P.O-Laxmipasa, Pourashova+P/S-Lohagora, Narail</t>
  </si>
  <si>
    <t>NRMDB1</t>
  </si>
  <si>
    <t>Madrasa Bazar,  Kamalapur,  Auria,  Narail Sadar,  Narail</t>
  </si>
  <si>
    <t>NRMDP1</t>
  </si>
  <si>
    <t>Vill+ P.O- Madhabpasa,  P.S- Kalia,  Narail</t>
  </si>
  <si>
    <t>NRMJP1</t>
  </si>
  <si>
    <t>VillUrani, P.OMadhhapalli, P.S+DistNorail</t>
  </si>
  <si>
    <t>NRMLB1</t>
  </si>
  <si>
    <t>Vill Mauli,  P.O Mauli,  P.S Noragati,  Dist Narail</t>
  </si>
  <si>
    <t>NRMLP1</t>
  </si>
  <si>
    <t>Mallikpur,  Lohagara,  Narail</t>
  </si>
  <si>
    <t>NRMLP2</t>
  </si>
  <si>
    <t>Mallikpur,Lohagara,Narail</t>
  </si>
  <si>
    <t>NRMLS1</t>
  </si>
  <si>
    <t>Vill- Mulsree,  P.O- Pahordanga,  P.S- Kalia,  Narail</t>
  </si>
  <si>
    <t>NRMNK1</t>
  </si>
  <si>
    <t>Vill Shamukkhola,  P.O N.S. Khola,  Union Noagram,  P.S Lohagora,  Narail</t>
  </si>
  <si>
    <t>NRMTP1</t>
  </si>
  <si>
    <t>Vill Bagdanga,  P/O Hobokhali,  P/S+Dist Narail.</t>
  </si>
  <si>
    <t>NRMZP1</t>
  </si>
  <si>
    <t>Vill Mirzapur,  P.O Mirzapur,  P.S Narail Sadar,  Dist Narail</t>
  </si>
  <si>
    <t>NRNGR1</t>
  </si>
  <si>
    <t>Vill Urshi,  P.O Noagram,  Union Babra-Hachla,  P.S Kalia,  Narail.</t>
  </si>
  <si>
    <t>NRNGT1</t>
  </si>
  <si>
    <t>Vill Fulbadina,  P.O Amritonagar,  Union Baoi Sona,  P.S Naragati,  Narail.</t>
  </si>
  <si>
    <t>NRNLD1</t>
  </si>
  <si>
    <t>Vill Noapara,  P.O Naldi,  Union Naldi,  P.S Lohagara,  Narail.</t>
  </si>
  <si>
    <t>NRNSP1</t>
  </si>
  <si>
    <t>Vill Lutia,  PO Mohajon,  Union No.8 Dighlia ,  PS Lohagora,  Dist Narail</t>
  </si>
  <si>
    <t>NRPDG1</t>
  </si>
  <si>
    <t>Pahardanga, Pahardanga, Gopalganj Sadar, Gopalganj</t>
  </si>
  <si>
    <t>NRPOL1</t>
  </si>
  <si>
    <t>lage: Narail,Thana+Post- Narail, District: Narail</t>
  </si>
  <si>
    <t>NRPTM1</t>
  </si>
  <si>
    <t>Vill Putimari,  P.O. Khasial,  Union 6 Khasial,  P.S. Noragati,  Narail</t>
  </si>
  <si>
    <t>NRRDN1</t>
  </si>
  <si>
    <t>Vill-Kumardanga,  P.O-Mukimpur,  P/S-Lohaghara,  Narail</t>
  </si>
  <si>
    <t>NRRPG1</t>
  </si>
  <si>
    <t>Holding  221,  Rupganj Bazar,  Mucherpool,  Narail Sadar,  Narail</t>
  </si>
  <si>
    <t>NRSHB1</t>
  </si>
  <si>
    <t>Vill- Tujar Danga,  P.O- Shahabad,  Narail Sadar,  Narail</t>
  </si>
  <si>
    <t>NRSKH1</t>
  </si>
  <si>
    <t>Village+P.O- Sheikh Hati, Union-7 No. Sheikh Hati, P/S-Sadar, Narail</t>
  </si>
  <si>
    <t>NRSLG1</t>
  </si>
  <si>
    <t>Vill- Par Shalnagar,  PO- Shiorbor,  Lohagora,  Narail</t>
  </si>
  <si>
    <t>NRSLP1</t>
  </si>
  <si>
    <t>Vill Sholpur,  P.O. Singa Sholpur,  Union 9 Singa Sholpur,  P.S. Narail Sadar,  Narail</t>
  </si>
  <si>
    <t>NRSNG1</t>
  </si>
  <si>
    <t>Singia,  Habakhali,  Narail Sadar,  Narail</t>
  </si>
  <si>
    <t>NRSNP1</t>
  </si>
  <si>
    <t>Shibanandapur, Khasial, Kalia, Narail</t>
  </si>
  <si>
    <t>NRSSN1</t>
  </si>
  <si>
    <t>Sarsona,  Lahuria,  Lohagara,  Narail</t>
  </si>
  <si>
    <t>NRTLB1</t>
  </si>
  <si>
    <t>Talbaria,Talbaria,Lohagara,Narail</t>
  </si>
  <si>
    <t>NRTRP1</t>
  </si>
  <si>
    <t>Vill Tularampur,  P.O. Tularampur,  Union 6 Tularampur,  P.S. Narail Sadar,  Narail</t>
  </si>
  <si>
    <t>NRTWN1</t>
  </si>
  <si>
    <t>Vill Kurigram,  Aladatpur,  P.S. Kotowali,  Dist. Narail</t>
  </si>
  <si>
    <t>NRTWN3</t>
  </si>
  <si>
    <t>Durgapur,  P.S. Narial Sadar,  Narial</t>
  </si>
  <si>
    <t>NRTWN4</t>
  </si>
  <si>
    <t>Vill Bhauakhali,  PO Ratanganj,  PS Narail Sadar,  Dist Narail</t>
  </si>
  <si>
    <t>NRTWN5</t>
  </si>
  <si>
    <t>Vill Machimpurdia,  PO Ratanganj,  PS Narail Sadar,  Dist Narail</t>
  </si>
  <si>
    <t>NRTWN7</t>
  </si>
  <si>
    <t>Mohiskhola, Narail Sadar</t>
  </si>
  <si>
    <t>NRVDB1</t>
  </si>
  <si>
    <t>Palaidanga, Bhadrabila, Narail Sadar, Narail</t>
  </si>
  <si>
    <t>NRVTP1</t>
  </si>
  <si>
    <t>Vill Vatiapara,  P.S. Kashiani,  Gopalganj</t>
  </si>
  <si>
    <t>PPAGC1</t>
  </si>
  <si>
    <t>Vill: Uttar Sonakhali, Post: Uttar Sonakhali, PS: Matbaria,  Pirojpur</t>
  </si>
  <si>
    <t>Pirojpur</t>
  </si>
  <si>
    <t>PPALK1</t>
  </si>
  <si>
    <t>South Shohagadal,  P.O. Alkir Hat,  Union-2,  P.S. Nesarabad (Sorupkathi),  Pirozpur.</t>
  </si>
  <si>
    <t>PPAMC1</t>
  </si>
  <si>
    <t>Vill+P.O-Poikkhali,  P/S-Vandaria,  Pirojpur</t>
  </si>
  <si>
    <t>PPAMH1</t>
  </si>
  <si>
    <t>Amragachhia hogalpatia, Amragachhia, Mathbaria,Pirojpur</t>
  </si>
  <si>
    <t>PPBBH1</t>
  </si>
  <si>
    <t>Baburhat Bazar,  Nazirpur,  Pirojpur</t>
  </si>
  <si>
    <t>PPBBZ1</t>
  </si>
  <si>
    <t>Babu Bazar, Tafalbaria,  Sapleza,  Mathbaria</t>
  </si>
  <si>
    <t>PPBCK1</t>
  </si>
  <si>
    <t>Bara Baichhakati,  Nazirpur,  Pirojpur</t>
  </si>
  <si>
    <t>PPBGP1</t>
  </si>
  <si>
    <t>Vill Choto Shoula,  P.O Vagirathpur,  Union Mirukhali,  P.S Mathbaria,  Pirojpur.</t>
  </si>
  <si>
    <t>PPBJR1</t>
  </si>
  <si>
    <t>Baijora Bazar, Baghajora, Shankharikati, Nazirpur</t>
  </si>
  <si>
    <t>PPBKF1</t>
  </si>
  <si>
    <t>Vill Marichal,  P.O. Hular Ghar,  Ward No 9,  P.S. Pirojpur. Pirojpur.</t>
  </si>
  <si>
    <t>PPBKT1</t>
  </si>
  <si>
    <t>Vill.- Mugarjor,  P.O-Boitakata Bazar,  P/S - Nazirpur,  Dist.- Pirojpur</t>
  </si>
  <si>
    <t>PPBLP1</t>
  </si>
  <si>
    <t>Vill+P.O+Union-Balipara,  P/S-Zianagar,  Pirojpur</t>
  </si>
  <si>
    <t>PPBMM1</t>
  </si>
  <si>
    <t>PPBNI1</t>
  </si>
  <si>
    <t>Vill- Banai,  P.O-Banai Hat (Koikhali Bazar),  P/S-Kathalia,  Jhalokhati</t>
  </si>
  <si>
    <t>PPBRM1</t>
  </si>
  <si>
    <t>Mouza Khejurbaria,  Vill Baormachua,  P.S. Motbaria,  Dist. Pirojpur.</t>
  </si>
  <si>
    <t>PPBTB1</t>
  </si>
  <si>
    <t>Vill Sialkathi,  PO Jolagati,  Union 5 No. Sialkathi,  PS Kaukhali,  Dist Pirojpur</t>
  </si>
  <si>
    <t>PPBTM1</t>
  </si>
  <si>
    <t>Vill Betmore,  P.O. Betmore Natun Hat,  Union 7 Betmore rajpara,  P.S. Mothbaria,  Pirojpur</t>
  </si>
  <si>
    <t>PPCDK1</t>
  </si>
  <si>
    <t>Vill-Batnatola,  P.O-Batnatola,  P/S-Nesarabad,  Pirojpur</t>
  </si>
  <si>
    <t>PPCND1</t>
  </si>
  <si>
    <t>Vill Chandipur,  PO Chandipurhat,  Union 3 No. Balipara,  PS Zianagar,  Dist Pirojpur</t>
  </si>
  <si>
    <t>PPCRG1</t>
  </si>
  <si>
    <t>Vill Tafalbaria,  Post Nolichargachia,  Union 9 no. Sapleja,  Thana Mothbaria,  Dist Pirojpur</t>
  </si>
  <si>
    <t>PPCRK1</t>
  </si>
  <si>
    <t>Char Khali, Nudmulla, Bhandaria, Pirojpur</t>
  </si>
  <si>
    <t>PPDBR1</t>
  </si>
  <si>
    <t>Vill Dhabri,  PO  Dhabri,  Union 1 No. Soyna Rogunathpur,  PS Kaukhali,  Dist Pirojpur</t>
  </si>
  <si>
    <t>PPDDP1</t>
  </si>
  <si>
    <t>Vill Chalpukhulia,  P.O Udai kathi,  P.S Pirojpur Sadar,  Dist Pirojpur,</t>
  </si>
  <si>
    <t>PPDGN1</t>
  </si>
  <si>
    <t>Village-Purba Baniary, P.O-Digirjan, Union-1 No. Mati Banga, P/S-Nazirpur, Pirojpur</t>
  </si>
  <si>
    <t>PPDGP1</t>
  </si>
  <si>
    <t>Vill Durgapur,  PO Durgapur,  Union 3 No. Durgapur,  PS Pirojpur Sadar,  Dist Pirojpur</t>
  </si>
  <si>
    <t>PPDHR1</t>
  </si>
  <si>
    <t>Vill-Dirga,  P.O-Dirga Chadkothi,  P/S-Nazirpur,  Pirojpur</t>
  </si>
  <si>
    <t>PPDKJ1</t>
  </si>
  <si>
    <t>Udoytara Borirchar,  Tushkhali,  2 no. Dhani Shaka,  Motbaria,  Pirojpur</t>
  </si>
  <si>
    <t>PPDOA1</t>
  </si>
  <si>
    <t>Vill Rajpasha,  P.O. Rajpasha,  Union-5 Dhawa,  P.S. Vandaria,  Pirojpur.</t>
  </si>
  <si>
    <t>PPDSF1</t>
  </si>
  <si>
    <t>Dhanisafa,  Dhanisafa,  Mathbaria,  Pirojpur</t>
  </si>
  <si>
    <t>PPEDK1</t>
  </si>
  <si>
    <t>Vill Jagannatkathi,  P.O. Sarupkathi,  union Nesarabad,  P.S. Nesarabad,  Pirojpur.</t>
  </si>
  <si>
    <t>PPEKR1</t>
  </si>
  <si>
    <t>Vill Atorkhali,  P.S. Bhandaria,  Dist. Pirojpur.</t>
  </si>
  <si>
    <t>PPEKR2</t>
  </si>
  <si>
    <t>Vill-Purbo Posaribunia,  P.O- Posaribonia,  Union-5 No Dawa,  P/S-Vandaria,  Pirojpur</t>
  </si>
  <si>
    <t>PPGKL1</t>
  </si>
  <si>
    <t>Vill Gulishakhali,  P.S. Motbaria,  Dist. Pirojpur.</t>
  </si>
  <si>
    <t>PPGNK1</t>
  </si>
  <si>
    <t>Vill- Gonokpara,  P.O- Doihari,  P.S- Nesarabad,  Pirojpur.</t>
  </si>
  <si>
    <t>PPGSH1</t>
  </si>
  <si>
    <t>Vill Indurkani,  P.O. Ghosherhat Bazar,  Union 2 Pattashi,  P.S. Zianagar,  Pirojpur</t>
  </si>
  <si>
    <t>PPGWL1</t>
  </si>
  <si>
    <t>Vill Gaokhali,  P.O. Gaokhali,  Union-3,  Daulbari Dobra,  P.S. Nazirpur,  Pirojpur</t>
  </si>
  <si>
    <t>PPHGP1</t>
  </si>
  <si>
    <t>Hogalpati,  Amragachhia,  Mathbaria,  Pirojpur</t>
  </si>
  <si>
    <t>PPHTR1</t>
  </si>
  <si>
    <t>Holding No. 66,  Hotel Relax,  Hospital Road,  Pirojpur</t>
  </si>
  <si>
    <t>PPIKB1</t>
  </si>
  <si>
    <t>Kali bari bazar, Ikrabania,Zianagar,Pirojpur</t>
  </si>
  <si>
    <t>PPIND1</t>
  </si>
  <si>
    <t>Vill Purbo Sohagdal,  P.O Sohagdal,  Union Sohagdal,  P.S Nesarabad,  Pirojpur.</t>
  </si>
  <si>
    <t>PPJNA1</t>
  </si>
  <si>
    <t>Village+P.O-Junia, Union-3 No.Telikhali, P/S-Vandaria, Pirojpur</t>
  </si>
  <si>
    <t>PPJNK1</t>
  </si>
  <si>
    <t>Vill Jankhali,  PO Jankhali,  PS Mothbaria,  Dist Pirojpur</t>
  </si>
  <si>
    <t>PPJTL1</t>
  </si>
  <si>
    <t>Vill+P.O-Bashbunia,  P/S-Motbaria,  Pirojpur</t>
  </si>
  <si>
    <t>PPKAU1</t>
  </si>
  <si>
    <t>Vill Bashuri,  P. S. Kaukhali,  Dist. Pirojpur</t>
  </si>
  <si>
    <t>PPKAU2</t>
  </si>
  <si>
    <t>Sun Monjil,  Vill.- Uzial Khan,  Mouza - Uzial Khan,  PS - Kaukhali,  Pirozpur</t>
  </si>
  <si>
    <t>PPKAU3</t>
  </si>
  <si>
    <t>Rokeya Manjil,  Uttar Bazar,  Kaukhali,  P.S Kaikhali,  Pirojpur</t>
  </si>
  <si>
    <t>PPKDM1</t>
  </si>
  <si>
    <t>Vill Kadomtala,  P.S. Pirojpur Sader,  Dist. Pirojpur.</t>
  </si>
  <si>
    <t>PPKLD1</t>
  </si>
  <si>
    <t>Vill+P.O-Motherbari,  P/S-Nazirpur,  Pirojpur</t>
  </si>
  <si>
    <t>PPKPL1</t>
  </si>
  <si>
    <t>Vill Daksin Vitabaria,  P.S. Vandaria,  Dist. Pirojpur.</t>
  </si>
  <si>
    <t>PPKRN1</t>
  </si>
  <si>
    <t>Kobi Guru Rabindra Nath degree College,  Vill Kurina,  P.O.Kuriana,  PS - Nesarabad,  Pirijpur</t>
  </si>
  <si>
    <t>PPMDK1</t>
  </si>
  <si>
    <t>Village+P.O-Mahmud Kathi, Union-4 No.Atghar Koriana, P/S-Nesarabad, Pirojpur</t>
  </si>
  <si>
    <t>PPMJP1</t>
  </si>
  <si>
    <t>Vill-Uttar Mithakhali,  P.O-Mithakhali,  P/S-Motbaria,  Pirojpur</t>
  </si>
  <si>
    <t>PPMLB1</t>
  </si>
  <si>
    <t>Vill Uttar Shankorpasa,  P.O Bashbaria,  Union Shankorpasa,  P.S Pirojpur Sadar,  Pirojpur.</t>
  </si>
  <si>
    <t>PPMLG1</t>
  </si>
  <si>
    <t>Vill-Tejdaskathi,  P.O- Cholisa,  Union-5 No Tona,  P/S-Pirojpur Sadar, Pirojpur</t>
  </si>
  <si>
    <t>PPMLH1</t>
  </si>
  <si>
    <t>Vill Singa,  P.O Vachki,  Union Tikikata,  P.S Mathbaria,  Pirojpur.</t>
  </si>
  <si>
    <t>PPMNP1</t>
  </si>
  <si>
    <t>Vill-Moricbunia, P.O-Bisharkandi,  P/S-Banaripara,  Barisal</t>
  </si>
  <si>
    <t>PPMNP2</t>
  </si>
  <si>
    <t>manoharpur, Nazirpur, Barisal</t>
  </si>
  <si>
    <t>PPMRK1</t>
  </si>
  <si>
    <t>Vill Mirukhali,  P.O. Mirukhali,  Union 3 no. Mirukhali,  PS - Mothbaria,  Pirojpur</t>
  </si>
  <si>
    <t>PPMTB1</t>
  </si>
  <si>
    <t>Holding  468,  Ward  3 (Old),  Sobujnagar (Purbolane),  Mathbaria,  Pirojpur</t>
  </si>
  <si>
    <t>PPMTB2</t>
  </si>
  <si>
    <t>Vill.- Mativanga,  PO - Mativanga,  Union  1 Mativanga,  PS - Najirpur,  Pirojpur</t>
  </si>
  <si>
    <t>PPMTB3</t>
  </si>
  <si>
    <t>Boheratola Jame Mosjid,  Vill Uttar Mithakhali Boheratola,  P.S Mothbaria,  Pirojpur.</t>
  </si>
  <si>
    <t>PPMTB4</t>
  </si>
  <si>
    <t>Municipal Holding No. 19,  South Mithakhali,  P.S Mothbaria,  Pirojpur.</t>
  </si>
  <si>
    <t>PPMTB5</t>
  </si>
  <si>
    <t>Amin Monzil,  College Road,  New market,  P.S Motbaria,  Pirojpur</t>
  </si>
  <si>
    <t>PPMTV1</t>
  </si>
  <si>
    <t>Vill Mativanga,  P.O Noyakhali,  Union Gouripur,  P.S Vandaria,  Pirojpur.</t>
  </si>
  <si>
    <t>PPNDM1</t>
  </si>
  <si>
    <t>Vill Nodmula,  P.O Nodmula,  P.S Vandaria,  Union 1 No. Nodmula Sialkathi,  Dist Pirojpur-855</t>
  </si>
  <si>
    <t>PPNMZ1</t>
  </si>
  <si>
    <t>Vill-Janjonia,  P.O-Namajpur,  P/S-Pirojpur Sadar,  Pirojpur</t>
  </si>
  <si>
    <t>PPNND1</t>
  </si>
  <si>
    <t>Vill: Nanduhar, Post: Eluhar, PS: Nasarabad, Pirojpur</t>
  </si>
  <si>
    <t>PPNTN1</t>
  </si>
  <si>
    <t>Vill Pakuria,  PO Gaukhali,  PS Nazirpur,  Dist Pirojpur</t>
  </si>
  <si>
    <t>PPNZP1</t>
  </si>
  <si>
    <t>MouzaJoypur,  P.O+P.SNazirpur,  Pirojpur</t>
  </si>
  <si>
    <t>PPPJS1</t>
  </si>
  <si>
    <t>Vill-Mandra, P.O- Mandra, P.S- Necharbad, Dist- Pirojpur.</t>
  </si>
  <si>
    <t>PPPLL1</t>
  </si>
  <si>
    <t>Vill Rayerkathi,  PO Rayerkathi,  PS Pirojpur Sadar,  Dist Pirojpur</t>
  </si>
  <si>
    <t>PPPNP1</t>
  </si>
  <si>
    <t>Vill+P.O-Sikder Mollick,  P/S-Pirojpur Sadar,  Pirojpur</t>
  </si>
  <si>
    <t>PPPRH1</t>
  </si>
  <si>
    <t>Mouza - Umedpur,  Vill.- Parerhat Bandar,  PO - Parerhat,  PS - Zianagar,  Dist.- Pirojpur</t>
  </si>
  <si>
    <t>PPPTK1</t>
  </si>
  <si>
    <t>Vill Patikelbari,  Post Beshkathi,  Union Guarekha,   Thana Nesarabad,  Dist Pirojpur</t>
  </si>
  <si>
    <t>PPPTS1</t>
  </si>
  <si>
    <t>Vill Pattashi,  P.O Pattashi,  Union Pattashi,  P.S Zianagar,  Pirojpur.</t>
  </si>
  <si>
    <t>PPPTT1</t>
  </si>
  <si>
    <t>Vill: Harji nolbunia, Post: Mirukhal, PS: Mathbaria, Pirojpur</t>
  </si>
  <si>
    <t>PPSAF1</t>
  </si>
  <si>
    <t>Vill Dhanisafa,  P.S. Motbaria,                         Dist. Pirojpur.</t>
  </si>
  <si>
    <t>PPSAF2</t>
  </si>
  <si>
    <t>Vill Patakata,  P.O Algi Patakata,  P.S Mathbaria,  Dist Pirojpur</t>
  </si>
  <si>
    <t>PPSCA1</t>
  </si>
  <si>
    <t>Vill-Sachia, P.O-Sachia, P.S- Nazirpur, Dist- Pirojpur</t>
  </si>
  <si>
    <t>PPSGD1</t>
  </si>
  <si>
    <t>Shohagdal,  Nesarabad,  Pirojpur</t>
  </si>
  <si>
    <t>PPSHN1</t>
  </si>
  <si>
    <t>Vill Shalango,  P.O. Nasarabad,  PS - Nasarabad,  Pirojpur</t>
  </si>
  <si>
    <t>PPSKR2</t>
  </si>
  <si>
    <t>PPSLB1</t>
  </si>
  <si>
    <t>Vill Gibkasaturia,  P.O. Par saturia,  PS - Kowkhati,  Pirojpur</t>
  </si>
  <si>
    <t>PPSMD1</t>
  </si>
  <si>
    <t>Vill Samodoykathi,  PO Samodoykathi,  Union Samodoykathi,  PS Nesarabad,  Dist Pirojpur</t>
  </si>
  <si>
    <t>PPSNT1</t>
  </si>
  <si>
    <t>Vill+P.O- Dokkhin Tarabunia,  P.S- Rajapur,  Jhalokathi.</t>
  </si>
  <si>
    <t>PPSPK1</t>
  </si>
  <si>
    <t>Vill Sorupkathi (Barobari),  Thana-Sorupkathi,  Dist. Pirojpur.</t>
  </si>
  <si>
    <t>PPSPK2</t>
  </si>
  <si>
    <t>Mouza - Kowrikhara,  Miarhat,  Nesharabad,  Pirojpur</t>
  </si>
  <si>
    <t>PPSPK3</t>
  </si>
  <si>
    <t>Vill Sutiakathi,  P.O. Kourighara,  Union 9 Sutiakathi,  P.S. Nesarabad(Shawrupkathi),  Pirojpur</t>
  </si>
  <si>
    <t>PPSPK4</t>
  </si>
  <si>
    <t>Municipal Holding No. 32,  Word No. 6,  Jagannathkathi,  P.S. Nesarabad Sarupkathi,  Pirojpur.</t>
  </si>
  <si>
    <t>PPSPL1</t>
  </si>
  <si>
    <t>Mouza - Shapleza,  Khatian  918,  Plot  681,  PS - Mathbaria,  Pirojpur</t>
  </si>
  <si>
    <t>PPSPR1</t>
  </si>
  <si>
    <t>Keundia Madhukati, Kawkhali, Kawkhali, Pirojpur</t>
  </si>
  <si>
    <t>PPSRK1</t>
  </si>
  <si>
    <t>Vill Dakshin Ranipur,  PO Shariktola ,  Union 6 No. Shariktola ,  PS Pirojpur Sadar,  Dist Pirojpur</t>
  </si>
  <si>
    <t>PPSRM1</t>
  </si>
  <si>
    <t>Vill Vimkathi,  P.O. Sreeramkathi,  Union 8 Sreeramkathi,  P.S.Nojirpur,  Pirojpur</t>
  </si>
  <si>
    <t>PPSTM1</t>
  </si>
  <si>
    <t>Vill Satkasemia,  P.S. Najirpur,  Pirojpur.</t>
  </si>
  <si>
    <t>PPTKL1</t>
  </si>
  <si>
    <t>Vill Tiarkhali,  P.O. Tiarkhali Bazar,  Union 1 holta Gulishakhali,  P.S. Mothbaria,  Pirojpur</t>
  </si>
  <si>
    <t>PPTLK1</t>
  </si>
  <si>
    <t>Vill-Telikhali, P.O- Telikhali, P.S- Vandari, Dist- Pirojpur</t>
  </si>
  <si>
    <t>PPTSKT</t>
  </si>
  <si>
    <t>Vill Tushkhali,  P.O. Tushkhali,  Union 1 Tushkahli,  P.S. Mothbaria,  Pirojpur</t>
  </si>
  <si>
    <t>PPTTL1</t>
  </si>
  <si>
    <t>Vill Uttar Gosher Tiki Kata,  PO Gosher Tiki Kata,  Union 6 No. Tiki Kata,  PS Mothbaris,  Dist Pirojpur</t>
  </si>
  <si>
    <t>PPTW1M</t>
  </si>
  <si>
    <t>House No. 3/1,  C I Para Road,  P.O Pirojpur,  P.S Pirojpur Sadar,  Dist Pirojpur</t>
  </si>
  <si>
    <t>PPTWN1</t>
  </si>
  <si>
    <t>Holding  561/1,  C.I. Para,  Pirojpur Sadar,  Pirojpur</t>
  </si>
  <si>
    <t>PPTWN2</t>
  </si>
  <si>
    <t>AST Cadet Academy Building,  Krishnonagar,  Pirojpur Sadar,  Pirojpur</t>
  </si>
  <si>
    <t>PPTWN3</t>
  </si>
  <si>
    <t>Poddar Monjil,  By Pass Road,  Holding86/76,  Ward6,  P.S. Pirojpur Sadar,  Pirojpur</t>
  </si>
  <si>
    <t>PPTWN4</t>
  </si>
  <si>
    <t>Vill Khomria,  P.O Pirojpur,  P.S Pirojpur Sadar,  Pirojpur.</t>
  </si>
  <si>
    <t>PPTWN7</t>
  </si>
  <si>
    <t>Near LGED office, Pirojpur Sadar, Pirojpur</t>
  </si>
  <si>
    <t>PPTWN8</t>
  </si>
  <si>
    <t>Dumaritala Sariktala (Part-B), Sariktala, Pirojpur Sadar, Pirojpur</t>
  </si>
  <si>
    <t>PPTWNM</t>
  </si>
  <si>
    <t>House-279,  Road-Kaporia Patti,  P.O-Pirojpur,  P/S-Pirojpur Sadar,  Pirojpur</t>
  </si>
  <si>
    <t>PPUSW1</t>
  </si>
  <si>
    <t>Uttar Shawla, Mathbaria,Pirojpur, Barisal</t>
  </si>
  <si>
    <t>PPVDR1</t>
  </si>
  <si>
    <t>Vill &amp; P.S. Vandaria,  Dist. Pirojpur.</t>
  </si>
  <si>
    <t>PPVDR2</t>
  </si>
  <si>
    <t>Happy Villa,  College Road,  P.O-Vandaria Sadar,  P/S-Vandaria,  Pirojpur</t>
  </si>
  <si>
    <t>PPVDR3</t>
  </si>
  <si>
    <t>Vill Vandaria Sadar,  P.O. Vandaria Sadar,  P.S. Vandaria Sadar,  Pirojpur</t>
  </si>
  <si>
    <t>PPZNR1</t>
  </si>
  <si>
    <t>Vill Indurkani,  P.S. Zianagar,  Dist. Pirjpur.</t>
  </si>
  <si>
    <t>PTAGR1</t>
  </si>
  <si>
    <t>Vill Angaria,  P.O Angaria Bondor,  Union 4 Angaria,  P.S. Dumki,  Patuakhali</t>
  </si>
  <si>
    <t>PTAGT1</t>
  </si>
  <si>
    <t>Vill Chor Agosthi,  PO Chor Agosthi,  PS Golachipa,  Dist Potuakhali</t>
  </si>
  <si>
    <t>PTALB1</t>
  </si>
  <si>
    <t>Vill- Kumvokhali,  P.O- Ayla,  P.S- Bauphol,  Patuakhali</t>
  </si>
  <si>
    <t>PTALP1</t>
  </si>
  <si>
    <t>Vill East Alipur,  P.O Alipur Hat,  Union Alipur,  P.S Dashmina,  Patuakhali.</t>
  </si>
  <si>
    <t>PTAMK1</t>
  </si>
  <si>
    <t>Vill Bhangura,  P.S. Golachipa,  Dist. Patuakhali.</t>
  </si>
  <si>
    <t>PTAMT1</t>
  </si>
  <si>
    <t>Vill+P.O Bahorompur,  P.S Dashmina,  Dist Patuakhali.</t>
  </si>
  <si>
    <t>PTARB1</t>
  </si>
  <si>
    <t>Vill Aroj Begi,  P.O Aroj Begi,  Union Dashmina,  P.S Dashmina,  Patuakhali.</t>
  </si>
  <si>
    <t>PTASK1</t>
  </si>
  <si>
    <t>Atashkhali, Adabaria, Bauphal, Patuakhali</t>
  </si>
  <si>
    <t>PTAUL1</t>
  </si>
  <si>
    <t>auliapur, offiserhat, baniabari bazar, patuakhali</t>
  </si>
  <si>
    <t>PTBBD1</t>
  </si>
  <si>
    <t>Vill Monipara,  P.O Tungibari,  Union Baro Bashdia,  P.S Rangabali,  Patuakhali.</t>
  </si>
  <si>
    <t>PTBBG1</t>
  </si>
  <si>
    <t>Vill+P.O- Choto Bighai,  P.S- Patuakhali Sadar,  Patuakhali.</t>
  </si>
  <si>
    <t>PTBBL1</t>
  </si>
  <si>
    <t>Vill Pacchim Dhulashar,  P.O Dhulashar,  P.S Kolapara,  Dist Patuakhali.</t>
  </si>
  <si>
    <t>PTBBR1</t>
  </si>
  <si>
    <t>Barunbaria, Marichbunia, Patuakhali Sadar, Patuakhali</t>
  </si>
  <si>
    <t>PTBDN1</t>
  </si>
  <si>
    <t>Vill Bhaiyar Hawla,  PO Ratandi Taltoli,  Union 5 No. Ratandi Taltoli,  PS Golachipa,  Dist Patukhali</t>
  </si>
  <si>
    <t>PTBGB1</t>
  </si>
  <si>
    <t>Vill Bajee Sandwip,  PO Shoula,  1 No. Kalaiya Union,  PS Bauphol,  DistPatuakhali</t>
  </si>
  <si>
    <t>PTBGP1</t>
  </si>
  <si>
    <t>Vill Baro Gopaldi,  P.O Baro Gopaldi Bazar,  Union Betagi Sankipur,  P.S Dashmina,  Patuakhali.</t>
  </si>
  <si>
    <t>PTBHB1</t>
  </si>
  <si>
    <t>Vill+P.O- Voripasha,  P.S- Bouphal,  Patuakhali.</t>
  </si>
  <si>
    <t>PTBLA1</t>
  </si>
  <si>
    <t>Vill-Satiram,  P.O-Panpatti,  P/S-Golachipa,  Patuakhali</t>
  </si>
  <si>
    <t>PTBLB1</t>
  </si>
  <si>
    <t>Vill Bil Bilash,  P.O Bi Bilash,  Union Baofal,  P.S Baofal,  Patuakhali.</t>
  </si>
  <si>
    <t>PTBLT1</t>
  </si>
  <si>
    <t>Ballabhpur, Kalikapur, Patuakhali Sadar, Patuakhali</t>
  </si>
  <si>
    <t>PTBLT3</t>
  </si>
  <si>
    <t>Chhota Baliatali,Mithaganj,Kala Para,Patuakhali</t>
  </si>
  <si>
    <t>PTBNB1</t>
  </si>
  <si>
    <t>Vill: Sakennderkhaly, Post: Sakenderkhaly, PS:Amtali, Dist: Borguna</t>
  </si>
  <si>
    <t>PTBNT1</t>
  </si>
  <si>
    <t>Vill Banati Bazar,  P.O. Banati Bazar,  Union 3 Lalua,  P.S. Kolapara,  Patuakhali</t>
  </si>
  <si>
    <t>PTBOG1</t>
  </si>
  <si>
    <t>Vill Rajnagar,  P.S. Baufal,  Dist. Patuakhali.</t>
  </si>
  <si>
    <t>PTBOU1</t>
  </si>
  <si>
    <t>Vill- Charali Bauria,  P.O- Cholitabunia ,  Union- 9 No Amkhola,  P/S- Golachipa,  Patuakhali</t>
  </si>
  <si>
    <t>PTBPL1</t>
  </si>
  <si>
    <t>Vill VIP Road upozila parishad Chattar,  P.S Baufal,  Dist Patuakhali</t>
  </si>
  <si>
    <t>PTBPL2</t>
  </si>
  <si>
    <t>South Chandrapara,  Ward2,  Baufol Pouroshova,  P.S. Baufol,  Patuakhali</t>
  </si>
  <si>
    <t>PTBRD1</t>
  </si>
  <si>
    <t>VillSantoshdi, PO-Char-Garbadi, PS-Dumki, DistPatuakhali</t>
  </si>
  <si>
    <t>PTBRM1</t>
  </si>
  <si>
    <t>Dakshin Daspara, Banshbaria, Dashmina, Patuakhali</t>
  </si>
  <si>
    <t>PTBRP1</t>
  </si>
  <si>
    <t>Vill Birpasha,  P.O Birpasha,  Union Kanakdia,  P.S Baufal,  Patuakhali.</t>
  </si>
  <si>
    <t>PTBRR1</t>
  </si>
  <si>
    <t>Vill+P.O- Sehakathi,  P.S- Patuakhali Sadar,  Patuakhali.</t>
  </si>
  <si>
    <t>PTBSB1</t>
  </si>
  <si>
    <t>Vill-Bashbunia,  P.O-Badura,  Union-1 No Aamkhola,  P/S-Golachipa,  Patuakhali</t>
  </si>
  <si>
    <t>PTBTB1</t>
  </si>
  <si>
    <t>Vill Botle Bonia,  P.O Patuakhali Sadar,  Union Madar Bonia,  P.S Patuakhali Sadar,  Patuakhali.</t>
  </si>
  <si>
    <t>PTCAG1</t>
  </si>
  <si>
    <t>Vill-Char Algi,  P.O-Daspara,  Union-11 No Daspara,  P/S-Bawfal,  Patuakhali</t>
  </si>
  <si>
    <t>PTCBD1</t>
  </si>
  <si>
    <t>Choto Baishdiya,  Koralia,  Choto Baishdiya,  Golachipa,  Patuakhali</t>
  </si>
  <si>
    <t>PTCBH1</t>
  </si>
  <si>
    <t>Chhota Bighai, Chhota Bighai, Patuakhali Sadar, Patuakhali.</t>
  </si>
  <si>
    <t>PTCBK1</t>
  </si>
  <si>
    <t>Vill-Kollan Kolas, P.O- kharizzama, P.S- Galachipa, Dist- Potuakhali.</t>
  </si>
  <si>
    <t>PTCBZ1</t>
  </si>
  <si>
    <t>Vill-Kazi Para Road,  P.O+ Porashova-Patuakhali,  P/S-Patuakhali Sadar,  Patuakhali</t>
  </si>
  <si>
    <t>PTCDP1</t>
  </si>
  <si>
    <t>Chandapara,Madanpura,Bauphal,Bauphal.</t>
  </si>
  <si>
    <t>PTCHM1</t>
  </si>
  <si>
    <t>Vill Bauphal Bazar,  PO Bauphal,  Union 12 No. Bauphal,  PS Bauphal,  Dist Patukhali</t>
  </si>
  <si>
    <t>PTCHP1</t>
  </si>
  <si>
    <t>Vill West Chapli,  P.O Notun Para,  union Dhulshar,  P.S Kolapara,  Dist Patuakhali.</t>
  </si>
  <si>
    <t>PTCKJ1</t>
  </si>
  <si>
    <t>Vill-Boro Char Kajol,  P.O-Char Kajol,  P/S-Galachipa,  Patuakhali</t>
  </si>
  <si>
    <t>PTCKT1</t>
  </si>
  <si>
    <t>PTCLB1</t>
  </si>
  <si>
    <t>Vill Chalitabunia,  PO Boro Baishdia,  Union 5 No. Chalitabunia,  PS Golachipa,  Dist Patuakhali</t>
  </si>
  <si>
    <t>PTCMT1</t>
  </si>
  <si>
    <t>Vill Chor Mamtaj,  P.O Chor Mamtaj,  Union Chor Mamtaj,  P.S Golachipa,  Patuakhali.</t>
  </si>
  <si>
    <t>PTCNK1</t>
  </si>
  <si>
    <t>Vill Majgram,  P.O Sutabaria,  Union Union Chikonikandi,  P.S Golachipa,  Patuakhali.</t>
  </si>
  <si>
    <t>PTCRF1</t>
  </si>
  <si>
    <t>Vill Bashbaria,  PO Kotkhali,  Union 9 No. Kolagachia,  PS Golachipa,  Dist Patuakhali</t>
  </si>
  <si>
    <t>PTCRS2</t>
  </si>
  <si>
    <t>Patuakhali Chowrasta, Patuakhali Sadar, Patuakhali</t>
  </si>
  <si>
    <t>PTCYT1</t>
  </si>
  <si>
    <t>Vill Chaita,   P.O Chaita,  Union Madhobkhali,  P.S Mirjaganj,  Patuakhali.</t>
  </si>
  <si>
    <t>PTDND1</t>
  </si>
  <si>
    <t>Dhandi,  Nazirpur,  Bauphal,  Patuakhali</t>
  </si>
  <si>
    <t>PTDNK1</t>
  </si>
  <si>
    <t>Vill Panchjunia,  P.O Panchjunia,  Union Dhankhali,  P.S Kolapara,  Patuakhali.</t>
  </si>
  <si>
    <t>PTDPS1</t>
  </si>
  <si>
    <t>Vill+ P.O- Depasha,  P.S- Bauphol,  Patuakhali</t>
  </si>
  <si>
    <t>PTDRD1</t>
  </si>
  <si>
    <t>Vill South Dhorandi,  P.O. South Dhorandi,  Union 5 Kamlapur,  P.S. Patuakhali Sadar,  Patuakhali</t>
  </si>
  <si>
    <t>PTDSM1</t>
  </si>
  <si>
    <t>Vill Girls School Rd. Vill &amp;  P.S Dasmina,  Dist Patuakhali</t>
  </si>
  <si>
    <t>PTDUL1</t>
  </si>
  <si>
    <t>Vill Deuli,  P.O Deuli,  P.S Mirzaganj,  Dist Patuakhali.</t>
  </si>
  <si>
    <t>PTGBL1</t>
  </si>
  <si>
    <t>Vill+P.O-Lamna,  Union-8 No Bokul Baria,  P/S-Golachipa,  Patuakhali</t>
  </si>
  <si>
    <t>PTGBP1</t>
  </si>
  <si>
    <t>Vill Gobindopur,  P.O. Laxmiprodhan,  Union-5,  Durgapasha,  P.S. Bakarganj,  Borisal.</t>
  </si>
  <si>
    <t>PTGCN1</t>
  </si>
  <si>
    <t>Vill Gochani,  P.O Gochani Bazar,  P.S Doshmina,  Patuakhali.</t>
  </si>
  <si>
    <t>PTGLP1</t>
  </si>
  <si>
    <t>Holding  247,  Ward  4,  Sadar Road,  Galachipa,  Patuakhali</t>
  </si>
  <si>
    <t>PTGLP2</t>
  </si>
  <si>
    <t>Vill Rotondi,  P.O; Golachipa,  P.S Golachipa Sadar,  Patuakhali.</t>
  </si>
  <si>
    <t>PTGLP3</t>
  </si>
  <si>
    <t>Holding No 329,  Vill Shamolibagh PO+PS Golachipa  Dist Potuakhali</t>
  </si>
  <si>
    <t>PTGTL1</t>
  </si>
  <si>
    <t>Vill Bahir Gozalia,  PO Gozalia,  1 No. Gozalia Union,  PS Golachipa,  Dist Patuakhali</t>
  </si>
  <si>
    <t>PTGUL1</t>
  </si>
  <si>
    <t>Vill Guli,  PO Ron Gopaldi,  Union 1 No. Ron Gopaldi,  PS Dashmina,  Dist Patuakhali</t>
  </si>
  <si>
    <t>PTHBR1</t>
  </si>
  <si>
    <t>Vill- Horidra,  P.O- Gulishakhali,  P.S- Amtali,  Barguna</t>
  </si>
  <si>
    <t>PTHZF1</t>
  </si>
  <si>
    <t>Vill Hazipur,  P.O Hazipur,  P.S Kolapara,  Dist Patuakhali</t>
  </si>
  <si>
    <t>PTHZK1</t>
  </si>
  <si>
    <t>Vill Hazikhali,  PO Gerakhali,  8 No. Madarbunia Union,  PS Patukhali Sadar,  Dist Patuakhali  86</t>
  </si>
  <si>
    <t>PTHZR1</t>
  </si>
  <si>
    <t>Vill Mohasradhi,  P.S. Baufal,  Dist. Patuakhali.</t>
  </si>
  <si>
    <t>PTIHH1</t>
  </si>
  <si>
    <t>Vill- Uttar Laxmipasha,  P.O.-Madhabpur,  P.S.- Bauphal,  Patuakhali</t>
  </si>
  <si>
    <t>PTJML1</t>
  </si>
  <si>
    <t>VillSreerampur,  PO Jamla,  5 No. Sreerampur Union,  PS Dhumki,  DistPatuakhali</t>
  </si>
  <si>
    <t>PTKAL1</t>
  </si>
  <si>
    <t>Kalikapur, Surjyamani, Bauphal, Patuakhali</t>
  </si>
  <si>
    <t>PTKCC1</t>
  </si>
  <si>
    <t>Vill Dhinkhali,  PO Pukurjana,  6 No. Itbaria  Union,  PS Patuakhali Sadar,  Dist Patuakhali</t>
  </si>
  <si>
    <t>PTKCH1</t>
  </si>
  <si>
    <t>Vill Kachipara,  P.O Kachipara,  Union Kachipara,  P.S Baufol,  Patuakhali.</t>
  </si>
  <si>
    <t>PTKGC1</t>
  </si>
  <si>
    <t>Kalagachhia,Mirzaganj,Mirzaganj,Patuakhali</t>
  </si>
  <si>
    <t>PTKGH1</t>
  </si>
  <si>
    <t>VillHaritakibaria,  Union Chota Bigahai,  P.S Patuakhali Sadar,  Patuakhali.</t>
  </si>
  <si>
    <t>PTKJL1</t>
  </si>
  <si>
    <t>Char Kajol,  Kopal pora,  Golachipa,  Patuakhali</t>
  </si>
  <si>
    <t>PTKKP1</t>
  </si>
  <si>
    <t>Vill poshchim Kacharikanda,  P.O Ulania,  P.S Golachipa,  Patuakhali.</t>
  </si>
  <si>
    <t>PTKKT1</t>
  </si>
  <si>
    <t>Vill Lata Cahpli,  P.S. Kolapara,  Dist. Patuakhali.</t>
  </si>
  <si>
    <t>PTKKT2</t>
  </si>
  <si>
    <t>Kuakata Parjatan Area,  P.O-Kuakata,  P/S-Kalapara,  Patuakhali</t>
  </si>
  <si>
    <t>PTKKT3</t>
  </si>
  <si>
    <t>Kuakata, Kalapara, Patuakhali</t>
  </si>
  <si>
    <t>PTKLA1</t>
  </si>
  <si>
    <t>Vill+P.O-Kalaiya,  P/S-Bauphal,  Patuakhali</t>
  </si>
  <si>
    <t>PTKLA2</t>
  </si>
  <si>
    <t>Village-Kalaiya Bandor, P.S-Bawfal, Patuakhali</t>
  </si>
  <si>
    <t>PTKLK1</t>
  </si>
  <si>
    <t>Khalisakhali,  Sadar,  Patuakhali</t>
  </si>
  <si>
    <t>PTKLK2</t>
  </si>
  <si>
    <t>Kalikanda,Bara baisdia, Galachipa, Patukhali</t>
  </si>
  <si>
    <t>PTKLP1</t>
  </si>
  <si>
    <t>Vill Khepupara,  P.S. Kalapara,  Dist. Patuakhali.</t>
  </si>
  <si>
    <t>PTKLP2</t>
  </si>
  <si>
    <t>Mouza Tungipara,  Vill Pakhimara,  P.S. Kalapara,  Dist. Patuakhali.</t>
  </si>
  <si>
    <t>PTKLP3</t>
  </si>
  <si>
    <t>Vill College Road,  P.O Khepupara,  P.S Kalapara,  Dist Potuakhali</t>
  </si>
  <si>
    <t>PTKLS1</t>
  </si>
  <si>
    <t>Vill Kalishuri,  P.S. Baufol,  Dist. Patuakhali.</t>
  </si>
  <si>
    <t>PTKMB1</t>
  </si>
  <si>
    <t>Vill-Panjunia,  P.O-Dhankhali,  P/S-Kolapara,  Patuakhali</t>
  </si>
  <si>
    <t>PTKMH1</t>
  </si>
  <si>
    <t>Vill+P.O-Mominpur,  P/S-Bawfal,  Patuakhali</t>
  </si>
  <si>
    <t>PTKND1</t>
  </si>
  <si>
    <t>Vill Ramnagor,  P.O. Konokdia,  Union 5 no. Surjomoni,  PS - Baufol,  Patuakhali</t>
  </si>
  <si>
    <t>PTKRJ1</t>
  </si>
  <si>
    <t>Vill+P.O- Kalaraja,  P.S- Golachipa,  Patuakhali.</t>
  </si>
  <si>
    <t>PTKRK1</t>
  </si>
  <si>
    <t>Karkhana, Kanchi para, Bauphal, Patuakhali</t>
  </si>
  <si>
    <t>PTKRL1</t>
  </si>
  <si>
    <t>Vill-Koralia,  P.O-Naya Vanguni,  Union-11 No Baisdia,  P/S-Rangabali(Old Golachipa),  Patuakhali</t>
  </si>
  <si>
    <t>PTKSH1</t>
  </si>
  <si>
    <t>Vill Morich Bunia,  P.S. Patuakhali Sadar,  Dist. Patuakhali.</t>
  </si>
  <si>
    <t>PTKSP1</t>
  </si>
  <si>
    <t>VillGoalia Bazar, POGulbagh, PSBaufal, DistPatuakhali</t>
  </si>
  <si>
    <t>PTKZH1</t>
  </si>
  <si>
    <t>Kazir Haula, Galachipa, Patuakhali</t>
  </si>
  <si>
    <t>PTLCP1</t>
  </si>
  <si>
    <t>PTLHL1</t>
  </si>
  <si>
    <t>Vill- Kakrabunia,  P.O- Lohalia,  P/S- Patuakhali sadar,  Patuakhali.</t>
  </si>
  <si>
    <t>PTLHL2</t>
  </si>
  <si>
    <t>Purba Jainkati, Jainkati, Patuakhali Sadar, Patuakhali</t>
  </si>
  <si>
    <t>PTLKT1</t>
  </si>
  <si>
    <t>Laukathi, Patuakhali Sadar, Patuakhali</t>
  </si>
  <si>
    <t>PTLMU1</t>
  </si>
  <si>
    <t>Lemu Para, Mithaganj, Kala Para, Patuakhali</t>
  </si>
  <si>
    <t>PTLND1</t>
  </si>
  <si>
    <t>Vill+P.O-Londa,  P/S-Kolapara,  Patuakhali</t>
  </si>
  <si>
    <t>PTMDK1</t>
  </si>
  <si>
    <t>Vill Uttar Khataltoli,  P.O. Khataltoli,  PS - Mirzagonj,  Potuakhali</t>
  </si>
  <si>
    <t>PTMHP1</t>
  </si>
  <si>
    <t>Vill Shib Baria,  P.S. Kolapara,  Dist. Patuakhali.</t>
  </si>
  <si>
    <t>PTMHP2</t>
  </si>
  <si>
    <t>Cinema Hall Road,  Alipur,  P.O Kuakata,  P.S Kalapara,  Dist Patuakhali</t>
  </si>
  <si>
    <t>PTMKT1</t>
  </si>
  <si>
    <t>VillJhatibunia, PO-Mirzagonj, Patuakhali</t>
  </si>
  <si>
    <t>PTMNS1</t>
  </si>
  <si>
    <t>Vill Monshatoli,  PO Dalbuganj,  11 No. Dalbuganj Union,  PS Kolapara,  Dist Patuakhali</t>
  </si>
  <si>
    <t>PTMRG1</t>
  </si>
  <si>
    <t>Vill Piprakhali,  P.S. Mirjaganj,                   Dist. Patuakhali.</t>
  </si>
  <si>
    <t>PTMRG2</t>
  </si>
  <si>
    <t>M/S,  Islamia Traders,  Subidkhali,  P.S Mirzaganj,  Patuakhali</t>
  </si>
  <si>
    <t>PTMRK1</t>
  </si>
  <si>
    <t>Vill Moukaran,  PO Moukaran,  Union No.1 Laukathi ,  PS Patuakhali Sadar,  Dist Patuakhali</t>
  </si>
  <si>
    <t>PTMTG1</t>
  </si>
  <si>
    <t>Vill Paschim Madhukhali,  PO Tegachia,  Union 4 No. Mithaganj,  PS Kolapara,  Dist Patuakhali</t>
  </si>
  <si>
    <t>PTNGR1</t>
  </si>
  <si>
    <t>Vill Noamala,  P.O. Nagorer Hat, PS - Baufal,  Patuakhali</t>
  </si>
  <si>
    <t>PTNRN1</t>
  </si>
  <si>
    <t>Vill+P/O Nurainpur,  P/S Baufol,  Dist Patuakhali.</t>
  </si>
  <si>
    <t>PTNTB1</t>
  </si>
  <si>
    <t>Vill Jugir Hawla,  PO Rangabali,  Union 1 No. Rangabali,  PS Rangabali,  Dist Patuakhali</t>
  </si>
  <si>
    <t>PTPGL1</t>
  </si>
  <si>
    <t>Vill Lebukhali,  P.S. Lebukhali,  P.S. Dumki,  Patuakhali</t>
  </si>
  <si>
    <t>PTPLG1</t>
  </si>
  <si>
    <t>Vill- 19 No. Ranghabali,  P.O-Dakkin Kazir Hawla,  P/S-Ranghabali,  Patuakhali.</t>
  </si>
  <si>
    <t>PTPLP1</t>
  </si>
  <si>
    <t>Vill- Pazakhali,  P.O- Kuripaika,  P.S- Patuakhali Sadar,  Patukhali.</t>
  </si>
  <si>
    <t>PTPNG1</t>
  </si>
  <si>
    <t>Vill Bodorpur,  P.S. &amp; Dist. Patuakhali.</t>
  </si>
  <si>
    <t>PTPSV1</t>
  </si>
  <si>
    <t>Pourashava Building,  Patuakhali</t>
  </si>
  <si>
    <t>PTPTA1</t>
  </si>
  <si>
    <t>Vill &amp; P.O Patua,  P.S Kolapara,  Patuakhali</t>
  </si>
  <si>
    <t>PTPTB1</t>
  </si>
  <si>
    <t>Vill+P.O-Pathabunia,  P/S-Golachipa,  Patuakhali</t>
  </si>
  <si>
    <t>PTPTP1</t>
  </si>
  <si>
    <t>Vill Kuri Paika,  PO Kuri Paika,  Union 4 No. Lohalia,  PS Patuakhali Sadar,  Dist Patuakhali</t>
  </si>
  <si>
    <t>PTPYR1</t>
  </si>
  <si>
    <t>Payra Sea port, Kalapara, Patuakhali</t>
  </si>
  <si>
    <t>PTRGB1</t>
  </si>
  <si>
    <t>Vill Baherchar,  P.O Baherchar,  Union Rangabali,  P.S Golachipa,  Patuakhali.</t>
  </si>
  <si>
    <t>PTRGB2</t>
  </si>
  <si>
    <t>Vill-Boro Baisdia,  P.O-Tongi Baria,  Union- 2 No Boro Baisdia,  P/S-Rangabali,  Patuakhali</t>
  </si>
  <si>
    <t>PTSBB1</t>
  </si>
  <si>
    <t>Vill-Sapakhali,  P.O-Tegachia,  Union-Mithagonj,  P/S-Kolapara,  Patuakhali</t>
  </si>
  <si>
    <t>PTSGB1</t>
  </si>
  <si>
    <t>Vill- Baro Siba,  P.O- Chato Siba,  P.S- Golachipa,   Patuakhali</t>
  </si>
  <si>
    <t>PTSKD1</t>
  </si>
  <si>
    <t>Vill Chandkathi,  P.O Keshobpur,  Union Dhulia,  P.S Bauphol,  Patuakhali.</t>
  </si>
  <si>
    <t>PTSRM1</t>
  </si>
  <si>
    <t>Vill Srirampur,  P.O Srirampur,  P.S Patuakhali Sadar,  Patuakhali</t>
  </si>
  <si>
    <t>PTSRN1</t>
  </si>
  <si>
    <t>Vill Sreenagar,  P.O Sreenagar,  P.S Mirzaganj,  Dist Patuakhali</t>
  </si>
  <si>
    <t>PTSTU1</t>
  </si>
  <si>
    <t>TOSA Building,  Patuakhali Science &amp; Technology University,  Dumki,  Patuakhali-862</t>
  </si>
  <si>
    <t>PTTK1P</t>
  </si>
  <si>
    <t>BAUPHAL, Patuakhali</t>
  </si>
  <si>
    <t>PTTLT1</t>
  </si>
  <si>
    <t>Vill-Chondrapara,  P.O-Modhonpura,  P/S-Bawfol,  Patuakhali</t>
  </si>
  <si>
    <t>PTTTK1</t>
  </si>
  <si>
    <t>Vill Dakhshin Bighai,  PO Saicha Bunia,  Union 12 No Barabighai,  Patukhali sadar,  Patuakhali</t>
  </si>
  <si>
    <t>PTTWN1</t>
  </si>
  <si>
    <t>Vill Kalikapur,  P.S. Patuakhali,  Dist. Patuakhali.</t>
  </si>
  <si>
    <t>PTTWN2</t>
  </si>
  <si>
    <t>Nashin Mansion,  Holding  228-,  College Road,  Patuakhali Sadar,  Patuakhali</t>
  </si>
  <si>
    <t>PTTWN3</t>
  </si>
  <si>
    <t>Poura Biponi Bitan Building,  Launch Ghat,  Patuakhali Sadar,  Patuakhali</t>
  </si>
  <si>
    <t>PTTWN4</t>
  </si>
  <si>
    <t>Hotel Safari International,  House no. 85,  Road- Shabujbag Mor,  PO Patukhali Sadar,  PS Patuakhali Sadar,  Dist Patuakhali 86</t>
  </si>
  <si>
    <t>PTTWN5</t>
  </si>
  <si>
    <t>Nargis Bhaban,  Notun Bazar, Plot No.548, PS-Patuakhali Sadar, Patuakhali</t>
  </si>
  <si>
    <t>PTTWN6</t>
  </si>
  <si>
    <t>Holding615,  Power House Road,  P.O. Patuakhali,  P.S. Patuakhali Sadar,  Patuakhali</t>
  </si>
  <si>
    <t>PTTWN7</t>
  </si>
  <si>
    <t>Rajmahal,  Holding121,  Town School Road,  P.S. Patuakhali Sadar,  Patuakhali</t>
  </si>
  <si>
    <t>PTTWN8</t>
  </si>
  <si>
    <t>991/1,  Arambag,  P.S Patuakhali Sadar,  Patuakhali.</t>
  </si>
  <si>
    <t>PTTWN9</t>
  </si>
  <si>
    <t>Municipal Holding No. 462/2,  D. C. Banglo Road,  Town Kalikapur,  Patuakhali.</t>
  </si>
  <si>
    <t>PTTWNA</t>
  </si>
  <si>
    <t>Gorosthan Road,  Town Kalikapur,  P.S Patuakhali Sadar,  Patuakhali.</t>
  </si>
  <si>
    <t>PTTWNB</t>
  </si>
  <si>
    <t>Vill- Mokambari,  P.O- Tamabil,  P.S- Jaintapur,  Sylhet.</t>
  </si>
  <si>
    <t>PTTWNC</t>
  </si>
  <si>
    <t>Mudaffargonj Bazar, POMudaffargonj, PSLaksham, Comilla</t>
  </si>
  <si>
    <t>PTTWNN</t>
  </si>
  <si>
    <t>Babri Bari Area, Sadar, Patuakhali</t>
  </si>
  <si>
    <t>PTULN1</t>
  </si>
  <si>
    <t>Vill Purbapar Dakua,  P.O. Ulinia Bondor,  Union6 No. Dakua,  P.S. Golachipa,  Patuakhali</t>
  </si>
  <si>
    <t>PTVNG1</t>
  </si>
  <si>
    <t>Vill+P.O Voyang,  P.S Mirjaganj,  Ptuakhali.</t>
  </si>
  <si>
    <t>RJALP1</t>
  </si>
  <si>
    <t>Vill Aladipur,  P.O Hondampur,  Union Alipur,  P.S Rajbari Sadar,  Rajbari.</t>
  </si>
  <si>
    <t>Rajbari</t>
  </si>
  <si>
    <t>RJALP2</t>
  </si>
  <si>
    <t>Vill Alipur,  PO Mukundia,  PS Rajbari Sadar,  Dist Rajbari</t>
  </si>
  <si>
    <t>RJANM1</t>
  </si>
  <si>
    <t>Charkachorondo,  P.O.-Borat,  P.S. - Goalondo,  Dist - Rajbari</t>
  </si>
  <si>
    <t>RJARK1</t>
  </si>
  <si>
    <t>Vill Matlakhali, P.O Arkandi,  Union Bohorpur,  P.S Baliakandi,  Rajbari.</t>
  </si>
  <si>
    <t>RJBGD1</t>
  </si>
  <si>
    <t>Vill Bagduli,  P.O Mourhat,  Union Mourhat,  P.S Pangsha,  Rajbari.</t>
  </si>
  <si>
    <t>RJBGM1</t>
  </si>
  <si>
    <t>Vill Bagmara bazaar,  PO Surjanagar ,  PS Rajbari Sadar,  Dist Rajbari</t>
  </si>
  <si>
    <t>RJBHP1</t>
  </si>
  <si>
    <t>Vill Baharpur,  P.S. Baliakandi,  Dist. Rajbari.</t>
  </si>
  <si>
    <t>RJBLG1</t>
  </si>
  <si>
    <t>Vill Horihorpur, Thana- Rajbari,              Dist.- Rajbari.</t>
  </si>
  <si>
    <t>RJBLK1</t>
  </si>
  <si>
    <t>Vill Baliakandi,  P.S.- Baliakandi,  Dist.- Rajbari</t>
  </si>
  <si>
    <t>RJBNB1</t>
  </si>
  <si>
    <t>Vill Banibaha,  P. S. Rajbari Sadar,  Dist. Rajbari.</t>
  </si>
  <si>
    <t>RJBNG1</t>
  </si>
  <si>
    <t>Vill Kalinagar,  P.O Khagjana,  Union Boalia,  P.S Pangsha,  Rajbari.</t>
  </si>
  <si>
    <t>RJBNR1</t>
  </si>
  <si>
    <t>Vill Hat Bonogram,  P.O Hat Bonogram,  Union Kali Mohor,  P.S Pangsha,  Rajbari.</t>
  </si>
  <si>
    <t>RJBRL1</t>
  </si>
  <si>
    <t>Beruli,  Nawabpur,  Balia Kandi,  Rajbari</t>
  </si>
  <si>
    <t>RJBTD1</t>
  </si>
  <si>
    <t>Vill Bittidanga,  PS - Pangsha,  Rajbari</t>
  </si>
  <si>
    <t>RJBTL1</t>
  </si>
  <si>
    <t>Matipara,  9 no. Ramkantopur,  Rajbari Sadar,  Rajbari</t>
  </si>
  <si>
    <t>RJCJK1</t>
  </si>
  <si>
    <t>Char Jhikiri, Habaspur, Pangsha, Rajbari</t>
  </si>
  <si>
    <t>RJCND1</t>
  </si>
  <si>
    <t>Vill Chandani,  P.O. Afra,  Ubion 13,  Chandani,  P.S. Rajbari Sadar,  Rajbari</t>
  </si>
  <si>
    <t>RJCNK1</t>
  </si>
  <si>
    <t>Vill Chor Narayanpur,  PO Rajbari,  Rajbari Union,  PS Sadar,  Dist Rajbari</t>
  </si>
  <si>
    <t>RJDHC1</t>
  </si>
  <si>
    <t>Dhunchi, Mizanpur, Rajbari sadar</t>
  </si>
  <si>
    <t>RJDKD1</t>
  </si>
  <si>
    <t>Agmarai,Dadshi,Rajbari Sadar,Rajbari</t>
  </si>
  <si>
    <t>RJDLD1</t>
  </si>
  <si>
    <t>Ujanchar,  Goalondo,  Rajbari</t>
  </si>
  <si>
    <t>RJDLD2</t>
  </si>
  <si>
    <t>North Doulodia,  P.O Doulodia,  P.S Goalondo,  Dist Rajbari</t>
  </si>
  <si>
    <t>RJDLJ1</t>
  </si>
  <si>
    <t>Vill Dholjani,  PO Parulia,  PS Baliakandi,  Dist Rajbari</t>
  </si>
  <si>
    <t>RJGLD1</t>
  </si>
  <si>
    <t>Nilu Sheikh Para,  P/S-Goalanda,  Rajbari</t>
  </si>
  <si>
    <t>RJGLD2</t>
  </si>
  <si>
    <t>Juran Mollah Para,  Mouza - Uttar Ujanchar,  PS - Goalanda,  Rajbari</t>
  </si>
  <si>
    <t>RJHBP1</t>
  </si>
  <si>
    <t>Vill Habaspur,  P.O Habaspur,  Union Habaspur,  P.SPangsha,  Rajbari.</t>
  </si>
  <si>
    <t>RJHMH1</t>
  </si>
  <si>
    <t>Vill Omed Ali Sardar Para ,  PO Goalando ,  No. 1 Daulatdia Union,  PS Goalando,  Dist Rajbari</t>
  </si>
  <si>
    <t>RJHMT1</t>
  </si>
  <si>
    <t>Vill-Rajapur,  P.O-Udaypur,  Union-8 No Bosontapur,  P/S-Rajbari Sadar,  Rajbari</t>
  </si>
  <si>
    <t>RJHRN1</t>
  </si>
  <si>
    <t>Vill Uttarpara, Bohor,  PO Rotondia,  PS Kalukhali,  Dist Rajbari</t>
  </si>
  <si>
    <t>RJHSN1</t>
  </si>
  <si>
    <t>Hossaindanga, Kalimahar, Pangsha, Rajbari</t>
  </si>
  <si>
    <t>RJJGL1</t>
  </si>
  <si>
    <t>Vill Jungle,  P.O Jungle Bazar,  Union Jungle,  P.S Baliakandi,  Rajbari.</t>
  </si>
  <si>
    <t>RJJKR1</t>
  </si>
  <si>
    <t>Joukura,  Rajbari Sadar,  Rajbari</t>
  </si>
  <si>
    <t>RJJML1</t>
  </si>
  <si>
    <t>Vill Durgapur (Jamalpur),  P.S. Baliakandi,  Dist. Rajbari.</t>
  </si>
  <si>
    <t>RJKKL1</t>
  </si>
  <si>
    <t>Mouza - Ratandia,  PS - Pangsha,  Dist.- Rajbari</t>
  </si>
  <si>
    <t>RJKKP1</t>
  </si>
  <si>
    <t>Vill.- Khankhanapur,  PS - Rajbari Sadar,  Rajbari</t>
  </si>
  <si>
    <t>RJKLH1</t>
  </si>
  <si>
    <t>Vill Udaypur,  P.O Udaypur,  Union Bashatorpur,  P.SRajbariSadar,  Rajbari.</t>
  </si>
  <si>
    <t>RJKLK1</t>
  </si>
  <si>
    <t>Kolkolia Bazar,  Pangsha,  Rajbari</t>
  </si>
  <si>
    <t>RJKMR1</t>
  </si>
  <si>
    <t>Kaowa Khola,  Be Koiya,  7 No. Shaorail,  Kalukhali,  Rajbari</t>
  </si>
  <si>
    <t>RJKND1</t>
  </si>
  <si>
    <t>Vill Damukdia,  P.O Hat Modapur,  Union Modapur,  P.S Pangsha,  Rajbari.</t>
  </si>
  <si>
    <t>RJKSB1</t>
  </si>
  <si>
    <t>Vill-Kasba Majhail,  P.O-Kasba Majhail,  P/S-Pangsha,  Rajbari</t>
  </si>
  <si>
    <t>RJKTL1</t>
  </si>
  <si>
    <t>Vill Shengram,  P.O Shengram,  Union Bahadurpur,  P.S Pangsha,  Rajbari.</t>
  </si>
  <si>
    <t>RJLRB1</t>
  </si>
  <si>
    <t>Laribari Bazaar,  Puijor, Patta,  Pangsha,  Rajbari</t>
  </si>
  <si>
    <t>RJLXP1</t>
  </si>
  <si>
    <t>Rajbari Sadar, Rajbari</t>
  </si>
  <si>
    <t>RJMJL1</t>
  </si>
  <si>
    <t>Vill Dhepa,  P.O Boirat Majail Madrasa,  Union Patta,  P.S Pangsha,  Rajbari.</t>
  </si>
  <si>
    <t>RJMJP1</t>
  </si>
  <si>
    <t>RJMKP1</t>
  </si>
  <si>
    <t>Vill+P.O-Meghna Khamarpara,  P/S-Pangsa,  Rajbari</t>
  </si>
  <si>
    <t>RJMLG1</t>
  </si>
  <si>
    <t>Vill North Sadipur,  P.O Goalondo,  Union Shaheed Ohabpur,  P.S Rajbari Sadar,  Rajbari.</t>
  </si>
  <si>
    <t>RJMNG1</t>
  </si>
  <si>
    <t>Mongolpur,  Goalondoghat,  Rajbari</t>
  </si>
  <si>
    <t>RJMNP1</t>
  </si>
  <si>
    <t>Mohanpur, Majhbari, Pangsha, Rajbari</t>
  </si>
  <si>
    <t>RJMRD1</t>
  </si>
  <si>
    <t>Vill+P.O-Meghchami,  P/S-Modhukhali,  Faridpur</t>
  </si>
  <si>
    <t>RJMRG1</t>
  </si>
  <si>
    <t>Mouza - Chandmrigi,  PS - Pangsa,  Rajbari</t>
  </si>
  <si>
    <t>RJMZP1</t>
  </si>
  <si>
    <t>Dayalnagar,Mizanpur,Rajbari Sadar</t>
  </si>
  <si>
    <t>RJNRU1</t>
  </si>
  <si>
    <t>VillNarua,  P.O Narua,  Union Narua,  P.S Kaliakandi,  Rajbari.</t>
  </si>
  <si>
    <t>RJNTP2</t>
  </si>
  <si>
    <t>Vill Khamar Magura,  POLakkhan dia,  No.7 Janmalpur Union,  PSBaliakandi ,  Dist Rajbari</t>
  </si>
  <si>
    <t>RJPAM1</t>
  </si>
  <si>
    <t>Push Amla,Jangal,Balia Kandi,Rajbari</t>
  </si>
  <si>
    <t>RJPCR1</t>
  </si>
  <si>
    <t>Vill Nobogram,  P.O. Pachuria,  Union Borat,  P.S. Rajbari Sadar,  Rajbari</t>
  </si>
  <si>
    <t>RJPNC1</t>
  </si>
  <si>
    <t>Panchuria,  Pangsha,  Rajbari</t>
  </si>
  <si>
    <t>RJPNG1</t>
  </si>
  <si>
    <t>Charmoudipur,  P.O. Pangsha,  P.S. Pangsha,  Rajbari</t>
  </si>
  <si>
    <t>RJPNGR</t>
  </si>
  <si>
    <t>Pangsha RW</t>
  </si>
  <si>
    <t>RJRAI1</t>
  </si>
  <si>
    <t>Vill+P.O-Roynaghar,  P/S-Pangsa,  Rajbari</t>
  </si>
  <si>
    <t>RJRJD1</t>
  </si>
  <si>
    <t>Vill-Rajdhorpur,  P.O-Bawnara,  P/S-Baliakandi,  Rajbari</t>
  </si>
  <si>
    <t>RJRMD1</t>
  </si>
  <si>
    <t>Vill Ramdia,  P.O Ramdia,  Union Nababpur,  P.S Baliakandi,  Rajbari.</t>
  </si>
  <si>
    <t>RJRPS1</t>
  </si>
  <si>
    <t>Vill Dhanbaria,  PO Rotondial,  1 No. Dhanbaria Union,  PS Kalukhali,  Dist Rajbari 77</t>
  </si>
  <si>
    <t>RJSJN1</t>
  </si>
  <si>
    <t>Vill: SujaNagar, Post  Office :  Pangsha, Police Station : Pangsha , Dist : Rajbari</t>
  </si>
  <si>
    <t>RJSND1</t>
  </si>
  <si>
    <t>Padamdi, Nawabpur, Balia Kandi, Rajbari</t>
  </si>
  <si>
    <t>RJSNP1</t>
  </si>
  <si>
    <t>Vill Sonapur,  P.S. Baliakandi,  Dist.Rajbari.</t>
  </si>
  <si>
    <t>RJTTL1</t>
  </si>
  <si>
    <t>Vill Tetulia,  P.OBohorpur,  Union Bohorpur,  P.S Baliakandi,  Rajbari.</t>
  </si>
  <si>
    <t>RJTWN2</t>
  </si>
  <si>
    <t>Police Line,  Natun Bazar,  P.S. Rajbari Sadar,  Rajbari</t>
  </si>
  <si>
    <t>RJTWN3</t>
  </si>
  <si>
    <t>Municipal Holding No 45/2,  Ward No. 1,  Binodpur,  P.S. Rajbari Sadar,  Rajbari.</t>
  </si>
  <si>
    <t>RJTWN4</t>
  </si>
  <si>
    <t>Vill Beradanga,  P.S. Rajbari Sadar,  Plot No 577,   Rajbari.</t>
  </si>
  <si>
    <t>RJTWN5</t>
  </si>
  <si>
    <t>Vill Bhobanipur Natun Para,  P.S Rajbari Sadar,  Rajbari.</t>
  </si>
  <si>
    <t>RJTWN6</t>
  </si>
  <si>
    <t>Holding No 25,  Binodpur,  College Road,  Rajbari</t>
  </si>
  <si>
    <t>RJTWN7</t>
  </si>
  <si>
    <t>Main Road(Opposite to Post Office), Sajjan Kanda,  P/S Rajbari Sadar,  Rajbari</t>
  </si>
  <si>
    <t>RJTWN8</t>
  </si>
  <si>
    <t>Rajbari Sadar,  Rajbari</t>
  </si>
  <si>
    <t>RJTWN9</t>
  </si>
  <si>
    <t>Sreepur, Dadshi, Rajbari Sadar, Rajbari</t>
  </si>
  <si>
    <t>RJTWNA</t>
  </si>
  <si>
    <t>Ramkanthapur, Rajbari Sadar</t>
  </si>
  <si>
    <t>RJTWNB</t>
  </si>
  <si>
    <t>RJTWND</t>
  </si>
  <si>
    <t>Nurpur, Rajbari Sadar Rajbari</t>
  </si>
  <si>
    <t>RJTWNR</t>
  </si>
  <si>
    <t>Rajbari RW</t>
  </si>
  <si>
    <t>RJTWNT</t>
  </si>
  <si>
    <t>Vill Sojjonkanda,  P.O. Rajbari,  Ward6,  P.S. Rajbari Sadar,  Rajbari</t>
  </si>
  <si>
    <t>RJUDP1</t>
  </si>
  <si>
    <t>Vill-Udoypur,  P.O-Hasanpur,  P/S-Pangsa,  Rajbari</t>
  </si>
  <si>
    <t>RJURK1</t>
  </si>
  <si>
    <t>Vill Urakanda,  P.O Vobodia,  P.S Rajbari,  Dist Rajbari</t>
  </si>
  <si>
    <t>SKABD1</t>
  </si>
  <si>
    <t>Vill Agordari,  P.O Agordari,  Union Agordari,  P.S Satkhira Sadar,  Satkhira.</t>
  </si>
  <si>
    <t>SKAKK1</t>
  </si>
  <si>
    <t>Vill Boldanga,  P.s. &amp; Dist. Satkhira.</t>
  </si>
  <si>
    <t>SKAKR1</t>
  </si>
  <si>
    <t>House  2,  Road  1/6,  Kamal Nagar,  P.S.- Kotwali,  Satkhira</t>
  </si>
  <si>
    <t>SKAKR2</t>
  </si>
  <si>
    <t>Vill Radhanagar,  P.O. Satkhira,  P.S. Satkhira Sadar,  Satkhira</t>
  </si>
  <si>
    <t>SKALP1</t>
  </si>
  <si>
    <t>Vill Bularati,  P.O. Alipur,  PS - Shatkhira Sadar,  Sthkhira</t>
  </si>
  <si>
    <t>SKANL1</t>
  </si>
  <si>
    <t>Anulia,  Assasuni,  Satkhira</t>
  </si>
  <si>
    <t>SKAPR1</t>
  </si>
  <si>
    <t>Alaipur, Murarikati, Kalaroa, Satkhira</t>
  </si>
  <si>
    <t>SKASN1</t>
  </si>
  <si>
    <t>Vill &amp; P.S Asasuni,  Dist Satkhira.</t>
  </si>
  <si>
    <t>SKASN2</t>
  </si>
  <si>
    <t>Vill Budh hata,  P.S. Asasuni,  Dist. Satkhira.</t>
  </si>
  <si>
    <t>SKASNT</t>
  </si>
  <si>
    <t>Vill Beula,  P.O. Paithali,  Union 2 Bubhata,  P.S. Ashashuni,  Satkhira</t>
  </si>
  <si>
    <t>SKATL1</t>
  </si>
  <si>
    <t>Atulia,  Shyamnagar,  Satkhira</t>
  </si>
  <si>
    <t>SKBAK1</t>
  </si>
  <si>
    <t>Vill Bhabanipur,  P.S. Paikgacha,  Dist. Satkhira.</t>
  </si>
  <si>
    <t>SKBBH1</t>
  </si>
  <si>
    <t>Birenbahur Hat, Talbaria,  Atulia,  Shyamnagar</t>
  </si>
  <si>
    <t>SKBBL1</t>
  </si>
  <si>
    <t>Babulia,Agardari,Satkhira Sadar,Satkhira</t>
  </si>
  <si>
    <t>SKBCT1</t>
  </si>
  <si>
    <t>Bichhat,Anulia,Assasuni,Satkhira</t>
  </si>
  <si>
    <t>SKBDG1</t>
  </si>
  <si>
    <t>Vill-Baksha,  P.O-Hotadgonj,  P/S-Kolaroa,  Dist-Satkhira</t>
  </si>
  <si>
    <t>SKBDG2</t>
  </si>
  <si>
    <t>Vill-Porsim Boyalia,  P.O-Boyalia,  P/S-Kolaroya,  Satkhira</t>
  </si>
  <si>
    <t>SKBDK1</t>
  </si>
  <si>
    <t>Vill- Mohotpur,  P.O- Abhidur Nogor,  P.S- Kaligonj,  Satkhira.</t>
  </si>
  <si>
    <t>SKBDT1</t>
  </si>
  <si>
    <t>Vill Bashirampur,  P.O Badartola,  Union Sovanali,  P.S Ashashuni,  Satkhira.</t>
  </si>
  <si>
    <t>SKBJB1</t>
  </si>
  <si>
    <t>Braja Baksa, Helatola, Kalaroa, Satkhira</t>
  </si>
  <si>
    <t>SKBJP1</t>
  </si>
  <si>
    <t>Vill Brahmarajpur,  P.S. Satkhira Sadar,  Dist. Satkhira.</t>
  </si>
  <si>
    <t>SKBJT1</t>
  </si>
  <si>
    <t>Vill-Sreerampur,  P.O-Bujtola,  P/S-Kolaroya,  Satkhira</t>
  </si>
  <si>
    <t>SKBKS1</t>
  </si>
  <si>
    <t>Bedkashi Bzr,  Uttar Bedkashi,  Koyra</t>
  </si>
  <si>
    <t>SKBND1</t>
  </si>
  <si>
    <t>Vill Gobardari,  P.O Bangdaha,  Union Fingri,  P.S Satkhira Sadar,  Satkhira.</t>
  </si>
  <si>
    <t>SKBNS1</t>
  </si>
  <si>
    <t>Vill Bangshipur,  P.O. Ishwaripur,  P.S. Shamnagar,  Satkhira</t>
  </si>
  <si>
    <t>SKBRG1</t>
  </si>
  <si>
    <t>JCO s Quarter,  34 BGB Battalion,  Nildumur,  Burigualiny,  Munsiganj,  Shyamnagar,  Satkhira.</t>
  </si>
  <si>
    <t>SKBSD1</t>
  </si>
  <si>
    <t>Vill+P.O-Bashdoha,  P/S- Satkhira Sadar,  Satkhira</t>
  </si>
  <si>
    <t>SKBST1</t>
  </si>
  <si>
    <t>Vill Fotehpur,  P.O Fotehpur,  Union Daxin Sripur,  P.S Kaliganj,  Satkhira.</t>
  </si>
  <si>
    <t>SKBWK1</t>
  </si>
  <si>
    <t>Vill Baukhola,  PO IslamKhathi,  PS Tala,  Dist Satkhira</t>
  </si>
  <si>
    <t>SKCBR1</t>
  </si>
  <si>
    <t>Vill- Chupria,  P.O- Boladanga,  Satkhira Sadar,  Satkhira</t>
  </si>
  <si>
    <t>SKCLT1</t>
  </si>
  <si>
    <t>Chaltetola Mor,  Satkhira sadar.</t>
  </si>
  <si>
    <t>SKCTD1</t>
  </si>
  <si>
    <t>Chak Toardanga,  Khajra,  Assasuni,  Satkhira</t>
  </si>
  <si>
    <t>SKDDK1</t>
  </si>
  <si>
    <t>Damudarkati,Helatala,Kalaroa,Satkhira</t>
  </si>
  <si>
    <t>SKDDP1</t>
  </si>
  <si>
    <t>Dadpur, Kumira, Tala, Satkhira</t>
  </si>
  <si>
    <t>SKDGP1</t>
  </si>
  <si>
    <t>Durgapur,  Khajra,  Assasuni,  Satkhira</t>
  </si>
  <si>
    <t>SKDHT1</t>
  </si>
  <si>
    <t>Vill Koara,  P. S. Debhata,  Dist. Satkhira</t>
  </si>
  <si>
    <t>SKDHT2</t>
  </si>
  <si>
    <t>Mouza - Shakhipur,  PS - Debhata,  Satkhira</t>
  </si>
  <si>
    <t>SKDIR1</t>
  </si>
  <si>
    <t>Diara,Kalaroa,Satkhira</t>
  </si>
  <si>
    <t>SKDLA1</t>
  </si>
  <si>
    <t>Village+P.O -Tikarampur, Union-9 No. Khaliskhali, P/S-Tala, Satkhira</t>
  </si>
  <si>
    <t>SKDND1</t>
  </si>
  <si>
    <t>Vill Dhandia,  P.O Dahandia,  Union Joynagar,  P.S Kolaroa,  Satkhira.</t>
  </si>
  <si>
    <t>SKDNT1</t>
  </si>
  <si>
    <t>Vill ¿ Go dhara,  P.O. ¿ Shobnali,  P.S- Ashashoni,  Shatkhira</t>
  </si>
  <si>
    <t>SKDRA1</t>
  </si>
  <si>
    <t>Durduria,Nalta,Kaliganj,Satkhira</t>
  </si>
  <si>
    <t>SKDRG1</t>
  </si>
  <si>
    <t>Dorgaupur, Nagbati, Shyamnagar, Satkhira</t>
  </si>
  <si>
    <t>SKFLB1</t>
  </si>
  <si>
    <t>Vill Senergati,  P.O Senergati,  Union Dhandia,  P.S Tala,  Satkhira.</t>
  </si>
  <si>
    <t>SKFNR1</t>
  </si>
  <si>
    <t>Vill Fingri,  P.O Fingri,  Union Fingri,  P.S Satkhira Sadar,  Satkhira.</t>
  </si>
  <si>
    <t>SKGBD1</t>
  </si>
  <si>
    <t>Gobindopur, Dhulihar,  Satkhira,</t>
  </si>
  <si>
    <t>SKGDG1</t>
  </si>
  <si>
    <t>Vill Goaldanga,  P.S. Ashashuni,  Dist. Satkhira.</t>
  </si>
  <si>
    <t>SKGHN1</t>
  </si>
  <si>
    <t>Vill Ghona,  P.O Ghona,  P.S Satkhira Sadar,  Satkhira.</t>
  </si>
  <si>
    <t>SKGJH1</t>
  </si>
  <si>
    <t>Vill Ramnathpur,  P.O Shimulia,  Union Noapara,  P.S Devhata,  Satkhira.</t>
  </si>
  <si>
    <t>SKGYR1</t>
  </si>
  <si>
    <t>Vill Chandanpur,  P.O. Chandanpur,  Union 7 Chandanpur,  P.S. Kolaroa,  Satkhira</t>
  </si>
  <si>
    <t>SKHHN1</t>
  </si>
  <si>
    <t>Vill Hariharnagar,  PO Hariharnagar,  Khesra Union,  PS Tala,  Dist Sathkhira</t>
  </si>
  <si>
    <t>SKHRN1</t>
  </si>
  <si>
    <t>Vill Munshigonj,  P.O. Horinagar,  Union7 No. Munshigonj,  P.S. Shamnagar,  Shatkhira</t>
  </si>
  <si>
    <t>SKHTK1</t>
  </si>
  <si>
    <t>Vill- Kashimari,  P.S- Shamnagar,  Satkhira.</t>
  </si>
  <si>
    <t>SKHWY1</t>
  </si>
  <si>
    <t>Vill Jogodanandakathi,  P.O. Mirzapur,  Union 4 Kumira Union,  P.S. Patkelghata,  Satkhira</t>
  </si>
  <si>
    <t>SKHWY2</t>
  </si>
  <si>
    <t>Vill Polashpole,  P.O. Satkhira,  Pouroshova Satkhira,  P.S. Satkhira Sadar,  Satkhira</t>
  </si>
  <si>
    <t>SKHZK1</t>
  </si>
  <si>
    <t>Vill Hazrakati,  P.O Mandi,  Union Khalilnagar,  P.S Tala,  Satkhira.</t>
  </si>
  <si>
    <t>SKIMP1</t>
  </si>
  <si>
    <t>Ismailpur,  Shyamnagar,  Satkhira</t>
  </si>
  <si>
    <t>SKJDN1</t>
  </si>
  <si>
    <t>VillJhaudanga, PSSatkhira Sadar, Satkhira</t>
  </si>
  <si>
    <t>SKJGB1</t>
  </si>
  <si>
    <t>Gopinathpur,  Kolaroa,  Shatkhira</t>
  </si>
  <si>
    <t>SKJLL1</t>
  </si>
  <si>
    <t>Vill Jalalabad,  P.O Hamidpur,  Union Jalalabad,  P.S Kolaroa,  Satkhira.</t>
  </si>
  <si>
    <t>SKJNR1</t>
  </si>
  <si>
    <t>Jaynagar,  Kashimari,  Shyamnagar,  Satkhira</t>
  </si>
  <si>
    <t>SKKBT1</t>
  </si>
  <si>
    <t>Khorda Batara,  Dhondia,  Kalaroa,  Satkhira.</t>
  </si>
  <si>
    <t>SKKCB1</t>
  </si>
  <si>
    <t>Vill Chautia,  P.O. Kapshonda,  Union 8 KhajraP.S. Ashashuni,  Satkhira</t>
  </si>
  <si>
    <t>SKKDA1</t>
  </si>
  <si>
    <t>Khurda,Sarulia,Tala,Satkhira</t>
  </si>
  <si>
    <t>SKKDK1</t>
  </si>
  <si>
    <t>Village+P.O-Kadakathi, Union-11 No. Kadakathi, P/S-Ashasuni, Satkhara</t>
  </si>
  <si>
    <t>SKKDT1</t>
  </si>
  <si>
    <t>Vill Nolkora,  P.O Labsha,  P.S Satkhira Sadar,  Satkhira.</t>
  </si>
  <si>
    <t>SKKJH1</t>
  </si>
  <si>
    <t>Vill Raghunathpur,  P.O Helatola,  Union Koshodanga,  P.S Kolaroa,  Satkira.</t>
  </si>
  <si>
    <t>SKKKL1</t>
  </si>
  <si>
    <t>Kaikhali,Kaikhali,Shyamnagar,Satkhira</t>
  </si>
  <si>
    <t>SKKLJ1</t>
  </si>
  <si>
    <t>Mouja Shitolpur (Boro)Vill Sonka,      P. S. Kaligonj,  Dist. Satkhira</t>
  </si>
  <si>
    <t>SKKLK1</t>
  </si>
  <si>
    <t>Vill Kholishakhali,  P.S.Tala,  Dist.Satkhira.</t>
  </si>
  <si>
    <t>SKKLN1</t>
  </si>
  <si>
    <t>Vill+P.O-Khalilnaghar,  P/S-Tala,  Satkhira</t>
  </si>
  <si>
    <t>SKKLR1</t>
  </si>
  <si>
    <t>Vill Morari Khati,  Plot 79 (Old) 19 (New),   Thana Kolaroa,  Satkhira</t>
  </si>
  <si>
    <t>SKKLR2</t>
  </si>
  <si>
    <t>Kolaroa Bazar, Plot no.231, PS-Kolaroa, Satkhira</t>
  </si>
  <si>
    <t>SKKLT1</t>
  </si>
  <si>
    <t>Vill Porandoha,  PO Jogonnathpur,   PS Satkhira,  Dist Satkhira</t>
  </si>
  <si>
    <t>SKKMB1</t>
  </si>
  <si>
    <t>Vill: Kamar Boysa, Post: Gong Gacra, P/S: Satkhira Sodor, Dist: Satkhira.</t>
  </si>
  <si>
    <t>SKKMR1</t>
  </si>
  <si>
    <t>Vill+P.O-Kamarali,  P/S-Kolaroa,  Satkhira</t>
  </si>
  <si>
    <t>SKKNK1</t>
  </si>
  <si>
    <t>Vill Krishnokati,  PO Kanaidia,  Union 11 No. Jalalpur,  PS Tala,  Dist Sathkhira</t>
  </si>
  <si>
    <t>SKKNL1</t>
  </si>
  <si>
    <t>Vill- Kumarnal, P.O- Murarikathi, P.S- Koloroa, Dist- Satkhira.</t>
  </si>
  <si>
    <t>SKKNP1</t>
  </si>
  <si>
    <t>Khanpur, Shibpur, Satkhira Sadar, Satkhira</t>
  </si>
  <si>
    <t>SKKRD1</t>
  </si>
  <si>
    <t>Vill+P/O Khordoh,  P/S Kolaroa,  Dist Satkhira.</t>
  </si>
  <si>
    <t>SKKRT1</t>
  </si>
  <si>
    <t>Vill: Khoriwati, Post: Khoriwati, P/S: Ashashuni, Dist: Satkhira</t>
  </si>
  <si>
    <t>SKKSD1</t>
  </si>
  <si>
    <t>Vill Shakdah,  PO Pani Kauria,  PS Kolaroa,  Dist Satkhira</t>
  </si>
  <si>
    <t>SKKSK1</t>
  </si>
  <si>
    <t>Vill- Kushkhali Kalbazar,  P.O- Kushkhali,  Satkhira Sadar,  Satkhira</t>
  </si>
  <si>
    <t>SKKSL1</t>
  </si>
  <si>
    <t>Vill Kushulia,  P.O South Sripur,  Union Kushulia,  P.S Kaliganj,  Satkhira,</t>
  </si>
  <si>
    <t>SKKSM1</t>
  </si>
  <si>
    <t>Kashimpur, Satkhira-Kalaroa Road, Kadamtala, Sadar, Satkhira</t>
  </si>
  <si>
    <t>SKKSN1</t>
  </si>
  <si>
    <t>VillKrisno Nagar,  P.O. Rugunathpur,  PS - Kaligonj,  Sathkhira</t>
  </si>
  <si>
    <t>SKKTA1</t>
  </si>
  <si>
    <t>Vill- West Kota,  P.O- Bagachara,  Kalaroa,  Satkhira</t>
  </si>
  <si>
    <t>SKKTD1</t>
  </si>
  <si>
    <t>Vill Kathonda,  P/O Mirgidanga,  P/S+Dist Satkhira.</t>
  </si>
  <si>
    <t>SKKTN1</t>
  </si>
  <si>
    <t>Katnia, Ratanpur, Kaliganj, Satkhira</t>
  </si>
  <si>
    <t>SKKUL1</t>
  </si>
  <si>
    <t>Vill Kulia,  P.O Gurugram,  Union Kulia,  P.S Debhata,  Satkhira.</t>
  </si>
  <si>
    <t>SKLGJ1</t>
  </si>
  <si>
    <t>Langoljhara Bazar,  Kalaroa,  Satkhira</t>
  </si>
  <si>
    <t>SKMDK1</t>
  </si>
  <si>
    <t>Vill Choigharia,  P.O Boladanga,  Union Jhaoudangha,  P.S Satkhira Sadar,  Satkhira.</t>
  </si>
  <si>
    <t>SKMGR1</t>
  </si>
  <si>
    <t>Vill Magura,  P.O Baroipara,  Union Magura,  P.S Tala,  Satkhira.</t>
  </si>
  <si>
    <t>SKMHK1</t>
  </si>
  <si>
    <t>Mahishkur,  Sreeula,  Assasuni,  Satkhira</t>
  </si>
  <si>
    <t>SKMNG1</t>
  </si>
  <si>
    <t>Vill Munshiganj,  P.S Shamnagar,  Satkhira.</t>
  </si>
  <si>
    <t>SKMNS1</t>
  </si>
  <si>
    <t>Munsur Hat,  Munshiganj,  Shyamnagar</t>
  </si>
  <si>
    <t>SKMRD1</t>
  </si>
  <si>
    <t>Mirgidanga, Baikari, Sadar, Satkhira</t>
  </si>
  <si>
    <t>SKMRL1</t>
  </si>
  <si>
    <t>Mariala,  Sreeula,  Assasuni,  Satkhira</t>
  </si>
  <si>
    <t>SKMSD1</t>
  </si>
  <si>
    <t>Mahisdanga, Kulla,  Ashasuni,  Satkhiar</t>
  </si>
  <si>
    <t>SKMTL1</t>
  </si>
  <si>
    <t>Vill.- Moutola,  PO - Moutola,  PS - Kaliganj,  Satkhira</t>
  </si>
  <si>
    <t>SKNBK1</t>
  </si>
  <si>
    <t>Vill+PO-Nowabeki,  Shamnagr,  Shatkhira</t>
  </si>
  <si>
    <t>SKNDG1</t>
  </si>
  <si>
    <t>Kancharahati Nandigram,  Bhurulia,  Shyamnagar,  Satkhira</t>
  </si>
  <si>
    <t>SKNGT1</t>
  </si>
  <si>
    <t>Village: Nagarghata, Post Office: Porar Bazar  , Union: 2 No Nagarghata , Police Station: Patkelghata, District: Satkhira</t>
  </si>
  <si>
    <t>SKNLT1</t>
  </si>
  <si>
    <t>Sardar Market,  Mouza - Nalta,  PS - Kaliganj,  Dist.- Satkhira</t>
  </si>
  <si>
    <t>SKNRG1</t>
  </si>
  <si>
    <t>Nagarghata,Tala,Satkhira</t>
  </si>
  <si>
    <t>SKNRN1</t>
  </si>
  <si>
    <t>Vill Nurnagar,  P.S. Shamnagar,  Dist. Satkhira.</t>
  </si>
  <si>
    <t>SKPPD1</t>
  </si>
  <si>
    <t>Vill: North Katia, PO: Satkhira, PS: Satkhira, Dist: Satkhira</t>
  </si>
  <si>
    <t>SKPRL1</t>
  </si>
  <si>
    <t>Vill Parulia,  P.S Debhata,  Satkhira.</t>
  </si>
  <si>
    <t>SKPSR1</t>
  </si>
  <si>
    <t>Vill-Haroddoha,  P.O-Shakra Komorpur,  P/S-Sitkhira Sadar,  Satkhira</t>
  </si>
  <si>
    <t>SKPTG1</t>
  </si>
  <si>
    <t>P.S. &amp; Subregistre Office Tala,  Mouza Patuakhali,  Dist. Satkhira.</t>
  </si>
  <si>
    <t>SKPTG2</t>
  </si>
  <si>
    <t>Village-Patkelghata, Sorulia, P/S-Tala, Satkhira</t>
  </si>
  <si>
    <t>SKPTK1</t>
  </si>
  <si>
    <t>Patakhali,  Padma Pukur,  Shyamnagar,  Satkhira</t>
  </si>
  <si>
    <t>SKPTN1</t>
  </si>
  <si>
    <t>Vill Kurikahania,  P.S. Ashashuni,  Dist. Satkhira.</t>
  </si>
  <si>
    <t>SKPTN2</t>
  </si>
  <si>
    <t>Pratapnagar,  Ashashoni</t>
  </si>
  <si>
    <t>SKRSP1</t>
  </si>
  <si>
    <t>Holding  492/Ka (New),  Ward  9,  Rasulpur,  Satkhira</t>
  </si>
  <si>
    <t>SKRTP1</t>
  </si>
  <si>
    <t>Vill Ratanpur,  P.S. Kaliganj,  Dist. Satkhira.</t>
  </si>
  <si>
    <t>SKRVP1</t>
  </si>
  <si>
    <t>Rambhadrapur,  Jogikhali,  Kalaroa,  Satkhira</t>
  </si>
  <si>
    <t>SKRYP1</t>
  </si>
  <si>
    <t>Vill- Raypur,  P.O- Batra,  P.S- Shatkhira Sadar,  Shatkhira.</t>
  </si>
  <si>
    <t>SKRYT1</t>
  </si>
  <si>
    <t>Rayta,  P.O Kushodanga,  P.S Kolaroa,  Dist Satkhira</t>
  </si>
  <si>
    <t>SKSBR1</t>
  </si>
  <si>
    <t>Vill Madra,  P.O Sonabaria,  P.S Kolaroa,  Dist Satkhira</t>
  </si>
  <si>
    <t>SKSDP1</t>
  </si>
  <si>
    <t>Vill Sukhdebpur,  PO Sukhdebpur,  Tetulia Union,  PS Tala,  Dist Sathkhira</t>
  </si>
  <si>
    <t>SKSGL1</t>
  </si>
  <si>
    <t>Singnal,Jallabad,Kalaroa,Satkhira</t>
  </si>
  <si>
    <t>SKSHM1</t>
  </si>
  <si>
    <t>Vill Chandipur,  P.S. Shyamnagar,  Dist. Satkhira.</t>
  </si>
  <si>
    <t>SKSHM2</t>
  </si>
  <si>
    <t>Vill Badghata,  P.S Shayamnagar,  Satkhira</t>
  </si>
  <si>
    <t>SKSKD1</t>
  </si>
  <si>
    <t>Vill Shakdah,  P. S. Tala,  Dist. Satkhira</t>
  </si>
  <si>
    <t>SKSKP1</t>
  </si>
  <si>
    <t>Sakhipur,Sakhipur,Debhata,Satkhira</t>
  </si>
  <si>
    <t>SKSLP1</t>
  </si>
  <si>
    <t>SKSLP2</t>
  </si>
  <si>
    <t>Vill Itagasa,  P.O Bakal,  P.S Satkhira</t>
  </si>
  <si>
    <t>SKSMC1</t>
  </si>
  <si>
    <t>Satkhira Medical College,  Bakal,  Kaligonj Road,  Satkhira Sadar,  Satkhira</t>
  </si>
  <si>
    <t>SKSMK1</t>
  </si>
  <si>
    <t>Vill-Sreemontokati,  P.O-Atulia Bazar,  Union-11 No Jalalpur,  P/S-Tala,  Satkhira.</t>
  </si>
  <si>
    <t>SKSML1</t>
  </si>
  <si>
    <t>Bara Simla,  Kaliganj, Shatkhira</t>
  </si>
  <si>
    <t>SKSNT1</t>
  </si>
  <si>
    <t>Vill: Sonatola, Post: Bhisnapur Bazar, P/S: Kaligonj, Dist: Satkhira.</t>
  </si>
  <si>
    <t>SKSRL1</t>
  </si>
  <si>
    <t>Vill Sree ula,  P.O.Sree ula,  PS - Asasuni,  Sathkhira</t>
  </si>
  <si>
    <t>SKSUB1</t>
  </si>
  <si>
    <t>Vill Subornabad,  P.O Subornabad,  P.S Debhata,  Dist Satkhira</t>
  </si>
  <si>
    <t>SKSVS3</t>
  </si>
  <si>
    <t>Vill Shuvasini,  P. S. Tala,  Dist. Satkhira.</t>
  </si>
  <si>
    <t>SKTKP1</t>
  </si>
  <si>
    <t>Vill: Hasinpur, Post: Debduwar, P/S: Paigaca, Dist: Khulna.</t>
  </si>
  <si>
    <t>SKTLA1</t>
  </si>
  <si>
    <t>Vill Tala,  P.S. Tala,  Dist. Satkhira.</t>
  </si>
  <si>
    <t>SKTLA2</t>
  </si>
  <si>
    <t>Hospital Road,  P.S Tala,  Satkhira.</t>
  </si>
  <si>
    <t>SKTRL1</t>
  </si>
  <si>
    <t>Vill Kashibati,  P.O Kazla,  Union Nolta,  P.S Kaligonj,  Satkhira.</t>
  </si>
  <si>
    <t>SKTSD1</t>
  </si>
  <si>
    <t>Tulshidanga, Kalaroa, Satkhira</t>
  </si>
  <si>
    <t>SKTTA1</t>
  </si>
  <si>
    <t>Tentulia, Tarail, Kaligonj, Satkhira</t>
  </si>
  <si>
    <t>SKTWN3</t>
  </si>
  <si>
    <t>Prodip Nibash,  Mouza - Kathia,  Satkhira Sadar,  Satkhira</t>
  </si>
  <si>
    <t>SKTWN4</t>
  </si>
  <si>
    <t>Chaurangimore,  North Polashpole,  P.S. Satkhira,  Satkhira</t>
  </si>
  <si>
    <t>SKTWN5</t>
  </si>
  <si>
    <t>VillSultanpur, PO+Pouroshava+PS-Satkhira, DistSatkhira</t>
  </si>
  <si>
    <t>SKTWN6</t>
  </si>
  <si>
    <t>Vill Polashpole(Chowdhurypara),  P.O. Satkhira,  P/S. Satkhira Sadar,  Satkhira</t>
  </si>
  <si>
    <t>SKTWN7</t>
  </si>
  <si>
    <t>Shahid Kajol Sarani,  Polashpole,  P.O. Satkhira,  P.S. Satkhira Sadar,  Satkhira</t>
  </si>
  <si>
    <t>SKTWN8</t>
  </si>
  <si>
    <t>B.C.D.S. Bhaban,  Holding1593/Ga,  Mojidpur,  Satkhira sadar,  Satkhira</t>
  </si>
  <si>
    <t>SKTWN9</t>
  </si>
  <si>
    <t>Boro Bazar Road,  P.S. Satkhira,  Sadar,  Satkhira</t>
  </si>
  <si>
    <t>SKTWNA</t>
  </si>
  <si>
    <t>Vill- Kulin Para,  P.O- Old Satkhira,  P.S- Satkhira Sadar,  Sathkhira.</t>
  </si>
  <si>
    <t>SKTWNE</t>
  </si>
  <si>
    <t>M M C Hospatial, Palash Pole, khulan Rood moor, Satkhira Sadar, Satkhira</t>
  </si>
  <si>
    <t>SKUZP1</t>
  </si>
  <si>
    <t>Vill.- Uzirpur,  PO - Chompapur,  PS - Kaliganj,  Satkhira</t>
  </si>
  <si>
    <t>SKVCP1</t>
  </si>
  <si>
    <t>Vill+P.O- Bhaluka Chadpur,  P.S- Satkhira Sadar,  Satkhira.</t>
  </si>
  <si>
    <t>SKVMR1</t>
  </si>
  <si>
    <t>Vill Vomra,  P. S. &amp; Dist. Satkhira</t>
  </si>
  <si>
    <t>SKVRK1</t>
  </si>
  <si>
    <t>Vill-Mahmudpur,  P.O-Varukhali,  P/S-Satkhira Sadar,  Satkhira</t>
  </si>
  <si>
    <t>SKVTK1</t>
  </si>
  <si>
    <t>Vill Bhetkhali,  P.O Bhetkhali,  Union Ramjan Nagar,  P.S Sham Nagar,  Satkhira.</t>
  </si>
  <si>
    <t>SPALB1</t>
  </si>
  <si>
    <t>Vill-Norsinghpur,  P.O-Kalar Hat,  Union-13 No Char Cencus,  P/S-Vedorgonj,  Shariatpur</t>
  </si>
  <si>
    <t>Sariotpur</t>
  </si>
  <si>
    <t>SPAMB1</t>
  </si>
  <si>
    <t>Vill Sidda,  PO Sidda,  Sidda Union,  PS Damudda,  Dist Shariatpur</t>
  </si>
  <si>
    <t>SPANG1</t>
  </si>
  <si>
    <t>Vill Kashabhog,  Angaria Union,  P.S. Shariatpur,  Shariatpur</t>
  </si>
  <si>
    <t>SPARI1</t>
  </si>
  <si>
    <t>Arigaon,  Tulasar,  Palong</t>
  </si>
  <si>
    <t>SPBDG1</t>
  </si>
  <si>
    <t>Ward no 7,  Bhedorgonj Pouroshova,  P.S. Bhedorgonj,  Dist. Shoriotpur.</t>
  </si>
  <si>
    <t>SPBDP1</t>
  </si>
  <si>
    <t>Vill Binodpur Sardarkandi,  PO Chikondi,  Binodpur Union,  PS Palong,  Dist Shariatpur</t>
  </si>
  <si>
    <t>SPBJH1</t>
  </si>
  <si>
    <t>VillVorda, POBijari, PSNaria, DistShariatpur</t>
  </si>
  <si>
    <t>SPBJS1</t>
  </si>
  <si>
    <t>Bojeshwar Bazar,  Bojeshwar,  Mouza - Moshura,  PS - Naria,  Shariatpur</t>
  </si>
  <si>
    <t>SPBJS2</t>
  </si>
  <si>
    <t>Vill Pachok,  P.O Pachok,  Union Vojeshor,  P.S Naria,  Shariatpur.</t>
  </si>
  <si>
    <t>SPBKN1</t>
  </si>
  <si>
    <t>Vill Boro Krishna nagar(hawlader kandi),  P.O. Boro Krishna nagar,  Union Boro Krishna Nagar,  P.S. Jajia,  Shariatpur</t>
  </si>
  <si>
    <t>SPBKP1</t>
  </si>
  <si>
    <t>Bara Krishnapur,  Zanjira, Shariatpur</t>
  </si>
  <si>
    <t>SPBLB1</t>
  </si>
  <si>
    <t>Vill Sikderkandi,  P.O. Balar Bazar,  PS - Shokhi pur,  Shariatpur</t>
  </si>
  <si>
    <t>SPBLP1</t>
  </si>
  <si>
    <t>Vill Mulai bapari Kandi,  P.O Buder Hat,  Union Bilashpur,  P.S Zanzira,  Shariatpur.</t>
  </si>
  <si>
    <t>SPBNL1</t>
  </si>
  <si>
    <t>Vill Purbo Haloisar,  P.O Mohiussunnah,  Union Ghorisar,  P.S Naria,  Shariatpur.</t>
  </si>
  <si>
    <t>SPBRH1</t>
  </si>
  <si>
    <t>Krishi bank Building,  Kaporer Patti,  Burihat Bazar,  Chandonkar,  Shariatpur Sadar,  Shariatpur</t>
  </si>
  <si>
    <t>SPCBG1</t>
  </si>
  <si>
    <t>Char Bagha,  Bhederganj</t>
  </si>
  <si>
    <t>SPCCR1</t>
  </si>
  <si>
    <t>Vill.- Umedpur,  PO - Shibchar,  PS - Shibchar,  Dist.- Madaripur</t>
  </si>
  <si>
    <t>SPCHG1</t>
  </si>
  <si>
    <t>Vill Soigao,  P.O Soigao,  P.S Vedorganj,  Dist Shariatpur</t>
  </si>
  <si>
    <t>SPCKH1</t>
  </si>
  <si>
    <t>Vill Kedarpur,  Union 8 No. Bhumkhara,  P.S. Noria,  Shariatpur</t>
  </si>
  <si>
    <t>SPCKN1</t>
  </si>
  <si>
    <t>Vill Choto Sandip,  P.O Chikondi,  Union Chikondi,  P.S Shariatpur Sadar,  Shariatpur.</t>
  </si>
  <si>
    <t>SPCNB1</t>
  </si>
  <si>
    <t>Char Chanda, Digar Mahishkhali, Bhedarganj, Shariatpur</t>
  </si>
  <si>
    <t>SPCND1</t>
  </si>
  <si>
    <t>Vill Panchgaon,  P.O Chandipur,  Union Kaderpur,  P.S Naria,  Shariatpur.</t>
  </si>
  <si>
    <t>SPCPT1</t>
  </si>
  <si>
    <t>Vill-Char Pathalia,  P.O-Moder Hat,  P/S-Damudda,  Shariatpur</t>
  </si>
  <si>
    <t>SPCTB1</t>
  </si>
  <si>
    <t>Char Tarabunia,Tarabunia,Bhedarganj,Shariatpur</t>
  </si>
  <si>
    <t>SPDGR1</t>
  </si>
  <si>
    <t>Vill Rajnagar Choukidar Kandi,  P.O Taltola,  Union Rajnagar,  P.S Noria,  Shariatpur.</t>
  </si>
  <si>
    <t>SPDMD1</t>
  </si>
  <si>
    <t>Vill Uttar Damudda,  P.O Darul Aman,  P.S Damudda,  Dist Shariatpur</t>
  </si>
  <si>
    <t>SPDMD3</t>
  </si>
  <si>
    <t>Dakshin Damudya, Paschim Damudya, Damudya, Shariatpur</t>
  </si>
  <si>
    <t>SPDMK1</t>
  </si>
  <si>
    <t>Vill D.M. Khali Majhikandi,  P.O. D.M. Khali,  Union 5 D.M. Khali,  P.S. Shokhipur,  Shariatpur</t>
  </si>
  <si>
    <t>SPDNK1</t>
  </si>
  <si>
    <t>Vill Dhanuka,  P.S. Palong,  Dist. Shariatpur</t>
  </si>
  <si>
    <t>SPERK1</t>
  </si>
  <si>
    <t>Vill-Purbo Erikathi,  P.O-Tiloi,  Union-Kaneswar,  P/S-Damudda,  Shariatpur</t>
  </si>
  <si>
    <t>SPGHPM</t>
  </si>
  <si>
    <t>Holding No. 372,  Tulashar Hospital Road,  Shariatpur Sadar,  Shariatpur</t>
  </si>
  <si>
    <t>SPGLB1</t>
  </si>
  <si>
    <t>Village-Salod, P/S-Naria, Shariatpur</t>
  </si>
  <si>
    <t>SPGNG1</t>
  </si>
  <si>
    <t>Vill Goigor,  P.O Goigor,  UnionSholpara,   P.S Palong,  Shariatpur.</t>
  </si>
  <si>
    <t>SPGRS1</t>
  </si>
  <si>
    <t>Vill Bari Para,  P.S. Naria,  Dist. Shariatpur.</t>
  </si>
  <si>
    <t>SPGRS3</t>
  </si>
  <si>
    <t>Vill Shureshwar,  P.O. Shureshwar Darbar Sharif,  UnionGhorishar,  P.S. Naria,  Shariatpur</t>
  </si>
  <si>
    <t>SPGSH1</t>
  </si>
  <si>
    <t>Vill Dasher Jongol,  P. S. Goshairhut,  Dist. Shoriotpur.</t>
  </si>
  <si>
    <t>SPGSH2</t>
  </si>
  <si>
    <t>Vill Dasher Jungle,  P.S Goshair Hat,  Shariatpur.</t>
  </si>
  <si>
    <t>SPHLW1</t>
  </si>
  <si>
    <t>Hogaleshwar,Zanjira,Zanjira</t>
  </si>
  <si>
    <t>SPHTR1</t>
  </si>
  <si>
    <t>Vill Char Bhuril,  P/O Haturia,  P/S Goshair Haat,  Dist Shariatpur.</t>
  </si>
  <si>
    <t>SPISB1</t>
  </si>
  <si>
    <t>Vill-Uttar Kodampur Sarder Para,  P.O-Goriber Char,  Union-Alaolpur,  P/S-Gosairhat,  Sariatpur</t>
  </si>
  <si>
    <t>SPJNG1</t>
  </si>
  <si>
    <t>Vill Joynagar,  P.O Joynagar,  Union Joynagar,  P.S Jajira,  Shariatpur.</t>
  </si>
  <si>
    <t>SPKCH1</t>
  </si>
  <si>
    <t>Vill-Bepary Hat,  P.O-Char Padma,  Union-3 No Chobipur,  P/S-Muladi,  Barisal</t>
  </si>
  <si>
    <t>SPKDL1</t>
  </si>
  <si>
    <t>Vill Kodalpur Mredhakandi,  P.O. Kodalpur,  PS - Goshirhat,  Shariatpur</t>
  </si>
  <si>
    <t>SPKJP1</t>
  </si>
  <si>
    <t>Vill Baherchar Katla,  P.O. Mother Bazar,  Union Pachkhola,  P.S. Madaripur Sadar,  Madaripur</t>
  </si>
  <si>
    <t>SPKLB1</t>
  </si>
  <si>
    <t>Vill Nandra,  P.O.Darul Aman,  Union 3 Darul AmanP.S. Damudda,  Shariatpur</t>
  </si>
  <si>
    <t>SPKNP1</t>
  </si>
  <si>
    <t>Vill-Nilgun,  P.O-Panchapalli,  Union-7 No Bizhari,  P/S-Naria,  Sariatpur</t>
  </si>
  <si>
    <t>SPKNS1</t>
  </si>
  <si>
    <t>Vill Kaneshar,  P.O Kaneshar,  Union Kaneshar,  P.S Damuda,  Shariatpur.</t>
  </si>
  <si>
    <t>SPKNZ1</t>
  </si>
  <si>
    <t>Kanaz Bazar,  Bhuchura,  Palong</t>
  </si>
  <si>
    <t>SPKRP1</t>
  </si>
  <si>
    <t>Koarpur, Domsar, Palong, Shariatpur</t>
  </si>
  <si>
    <t>SPKTB1</t>
  </si>
  <si>
    <t>Vill Kutubpur(Kacharikandi),  P.OKutubpur,  Union Kutubpur,  P.SShibchor,  Madaripur.</t>
  </si>
  <si>
    <t>SPKTP1</t>
  </si>
  <si>
    <t>Vill Kartikpur,  P.O Kartikpur,  Union Ramvodrapur,  P.S Bhedorgonj,  Shariatpur.</t>
  </si>
  <si>
    <t>SPKZH1</t>
  </si>
  <si>
    <t>VillDakkin Duboldia, P/OKazi Haat, P/sZazira, DistShariatpur</t>
  </si>
  <si>
    <t>SPLKL1</t>
  </si>
  <si>
    <t>Vill Joysagar,  P.O. Lowkhola,  PS - Jajira,  Shariatpur</t>
  </si>
  <si>
    <t>SPLKM1</t>
  </si>
  <si>
    <t>Char Lakshminarayan,  Rudrakar,  Palong,  Shariatpur</t>
  </si>
  <si>
    <t>SPLNS1</t>
  </si>
  <si>
    <t>Vill Pashchim Lonsingho,  P.O. Lonsingho,  Union Noria,  P.S. Noria,  Shariatpur</t>
  </si>
  <si>
    <t>SPMLF1</t>
  </si>
  <si>
    <t>Vill Mulfatgonj,  P.S Noria,  Shariatpur.</t>
  </si>
  <si>
    <t>SPMLH1</t>
  </si>
  <si>
    <t>Vill Khas Gazipur,  P.O Daxin Chorkumaria(Mollar Hat), Union Chorkumaria,  P.S Sakhipur,  Shariatpur.</t>
  </si>
  <si>
    <t>SPMLK1</t>
  </si>
  <si>
    <t>Vill-Charbaga Mridhakandi,  P.O-Charbaga,  Union-1 No Charbaga,  P/S-Shokhipur,  Shariatpur</t>
  </si>
  <si>
    <t>SPMLT1</t>
  </si>
  <si>
    <t>Vill Malotkandi,  PO Mollarhat,  PS Shokhipur,  Dist Sariatpur</t>
  </si>
  <si>
    <t>SPMNK1</t>
  </si>
  <si>
    <t>Manakhan,Bhumkhara, Naria, Shariatpur</t>
  </si>
  <si>
    <t>SPMTH1</t>
  </si>
  <si>
    <t>Vill Charmalgram,  P.O. Mother Hat,  PS - Damuda,  Shariatpur</t>
  </si>
  <si>
    <t>SPMZH1</t>
  </si>
  <si>
    <t>Vill-Purbo Nawdoba,  P.O-Rup Babur Hat,  P/S-Zazira,  Sariatpur</t>
  </si>
  <si>
    <t>SPNDB1</t>
  </si>
  <si>
    <t>Vill Ahmed Chukdarkandi,  P.O Naodova,  P.S Zazira,  Dist Sariatpur.</t>
  </si>
  <si>
    <t>SPNDB2</t>
  </si>
  <si>
    <t>Noadoba, Zanjira, Shariatpur</t>
  </si>
  <si>
    <t>SPNGP1</t>
  </si>
  <si>
    <t>Vill Nagerpara,  P.O+Union Nagerpara,  P.S Goshairhat,  Shariatpur.</t>
  </si>
  <si>
    <t>SPNPR1</t>
  </si>
  <si>
    <t>Vill Noapara,  P.ONoapara.P.S-Naria,  Dist Shariatpur</t>
  </si>
  <si>
    <t>SPNRA1</t>
  </si>
  <si>
    <t>Vill Naria,  P.S. Naria,  Dist. Shariotpur.</t>
  </si>
  <si>
    <t>SPNRA2</t>
  </si>
  <si>
    <t>Vill+PO+PS Naria Dist Shariatpur</t>
  </si>
  <si>
    <t>SPNRP1</t>
  </si>
  <si>
    <t>Vill Narayanpur,  PO Baoikandi,  PS Vedorganj,  Dist Shariatpur</t>
  </si>
  <si>
    <t>SPPLC1</t>
  </si>
  <si>
    <t>Vill Golap Kha Haji Kandi,  P.O Paler Chor,  Union Paler Chor,  P.S Jajira,  Shariatpur.</t>
  </si>
  <si>
    <t>SPPLG1</t>
  </si>
  <si>
    <t>Vill Bashia,  P.ODasatta,  P.S Sariatpur Sadar (Palong),  Dist Sariatpur.</t>
  </si>
  <si>
    <t>SPPNC1</t>
  </si>
  <si>
    <t>Vill Rambhodropur,  P.S. Vedorganj,  Dist. Shariotpur.</t>
  </si>
  <si>
    <t>SPPND1</t>
  </si>
  <si>
    <t>Vill Panditsar,  P.S. Naria,  Shariatpur</t>
  </si>
  <si>
    <t>SPRBP1</t>
  </si>
  <si>
    <t>Ramvadrapur,  Vedorgonj,  Shariatpur</t>
  </si>
  <si>
    <t>SPRDK1</t>
  </si>
  <si>
    <t>Rudrakar, Rudrakar, Shariatpur Sadar, Shariatpur</t>
  </si>
  <si>
    <t>SPSDK1</t>
  </si>
  <si>
    <t>Char Shidulkura,  Sidhulkura,  Damudya</t>
  </si>
  <si>
    <t>SPSHK1</t>
  </si>
  <si>
    <t>Shaikhar Bazar,  Goshairhat,  Shariatpur.</t>
  </si>
  <si>
    <t>SPSJN1</t>
  </si>
  <si>
    <t>Vill Putijuri,  P.O. Sajonpur,  Union 2 no. Mohisher,  PS - Vadorgonj,  Shariatpur</t>
  </si>
  <si>
    <t>SPSKP1</t>
  </si>
  <si>
    <t>Vill Sailakandi,  P.O. shokhipur,  PS - Shokhipur,  Shariatpur</t>
  </si>
  <si>
    <t>SPSMS1</t>
  </si>
  <si>
    <t>Vill Samontosar,  P.O Goshair Hat,  Union Samontosar,  P.S Gosair Hat,  Shariatpur.</t>
  </si>
  <si>
    <t>SPSTP1</t>
  </si>
  <si>
    <t>Satpar, Fateh Jangpur, Naria, Shariatpur.</t>
  </si>
  <si>
    <t>SPTKH1</t>
  </si>
  <si>
    <t>Vill Khoazpur,  P.S; Madaripur Sadar,  Dist Madaripur</t>
  </si>
  <si>
    <t>SPTRB1</t>
  </si>
  <si>
    <t>Vill-Tati Kandi,  P.O-Balar Hat,  Union-8 No Uttar Tara Bunia,  P/S-Shokhipur,  Shariatpur</t>
  </si>
  <si>
    <t>SPTRB2</t>
  </si>
  <si>
    <t>Char Sakhipur, Sakhipur, Bhedarganj, Shariatpur</t>
  </si>
  <si>
    <t>SPTWN1</t>
  </si>
  <si>
    <t>Nazim Super Market Holding  96/291,  Palong Bondor,  Shariatpur Sadar,  Shariatpur</t>
  </si>
  <si>
    <t>SPTWN2</t>
  </si>
  <si>
    <t>Shariotpur Town</t>
  </si>
  <si>
    <t>SPTWN3</t>
  </si>
  <si>
    <t>Palong Shariatpur Sadar,  Shariatpur</t>
  </si>
  <si>
    <t>SPUNV1</t>
  </si>
  <si>
    <t>Z. H. Sikder University Of Science &amp; Technology,  Ramdevpur,  Vedorgong,  Shariatpur</t>
  </si>
  <si>
    <t>SPVMK1</t>
  </si>
  <si>
    <t>Vill Vumkhara,  P.O Vumkhara,  Union Vumkhara,  P.S Naria,  Shariatpur.</t>
  </si>
  <si>
    <t>SPZNR1</t>
  </si>
  <si>
    <t>Vill Zajira,  .PS. Zajira,  Dist. Sariatpur.</t>
  </si>
  <si>
    <t>JSCNTB</t>
  </si>
  <si>
    <t>Korobi, D-93, Officer's Quater, Jessore Cantt. Jessore</t>
  </si>
  <si>
    <t>JSCNTA</t>
  </si>
  <si>
    <t>SSO, Station HQ, Jessore Cantonment, Jessore</t>
  </si>
  <si>
    <t>JSBNG1</t>
  </si>
  <si>
    <t>Baniagati,Basundia,Kotwali,Jessore</t>
  </si>
  <si>
    <t>SKTWNC</t>
  </si>
  <si>
    <t>Sadar, Satkhira</t>
  </si>
  <si>
    <t>SPBRC1</t>
  </si>
  <si>
    <t>Bara Char,Kachikata,Bhedarganj,Shariatpur</t>
  </si>
  <si>
    <t>KUHBP1</t>
  </si>
  <si>
    <t>Hariballabhpur, Pearpur, Daulatpur, Kushtia</t>
  </si>
  <si>
    <t>SPMDP1</t>
  </si>
  <si>
    <t>JHSKB1</t>
  </si>
  <si>
    <t>Mathanpur,Kashtabhanga,Kaliganj,Jhenidah</t>
  </si>
  <si>
    <t>KHTTL1</t>
  </si>
  <si>
    <t>Tentultala,Jalma,Batiaghata,Khulna</t>
  </si>
  <si>
    <t>SPDMD2</t>
  </si>
  <si>
    <t>Char Narayanpur,Purba Damudya,Damudya,Shariatpur</t>
  </si>
  <si>
    <t>SPGPD1</t>
  </si>
  <si>
    <t>FPBLM5</t>
  </si>
  <si>
    <t>Moyna,Moyna,Boalmari,Faridpur</t>
  </si>
  <si>
    <t>BRDLA1</t>
  </si>
  <si>
    <t>Charak Gachhia,Dhalua,Barguna Sadar,Barguna</t>
  </si>
  <si>
    <t>KHMRP1</t>
  </si>
  <si>
    <t>Antabania,Maharajpur,Koyra,Khulna</t>
  </si>
  <si>
    <t>BSSRK1</t>
  </si>
  <si>
    <t>Shorikol Bazar, Sarikal, Gaurnadi., BARISHAL 8230 BD</t>
  </si>
  <si>
    <t>JHBPR1</t>
  </si>
  <si>
    <t>34/1, Abbasuddin Road, Bepari Para,Jhenaidah,Jhenaidah,Jhenaidah</t>
  </si>
  <si>
    <t>JSNRB1</t>
  </si>
  <si>
    <t>niribili R/A, Jessore</t>
  </si>
  <si>
    <t>KHPTR1</t>
  </si>
  <si>
    <t>Pather bazar,Phultola,Khulna</t>
  </si>
  <si>
    <t>JHFLB1</t>
  </si>
  <si>
    <t>Fulbari,Baluhar,Kotchandpur,Jhenidah</t>
  </si>
  <si>
    <t>SKBDR1</t>
  </si>
  <si>
    <t>Vill-Boddyapur, P.O- Bomonkhali, P.S- Koloroa, Dist- Satkhira.</t>
  </si>
  <si>
    <t>BGBDT1</t>
  </si>
  <si>
    <t>Vill: Bisarighata, Union: 15No Morelgonj, Post: Bisarighata, Thana: Morelgonj, Dist: Bagerhat.</t>
  </si>
  <si>
    <t>JSBBN1</t>
  </si>
  <si>
    <t>Bharat Bhaina, Gaurighona, Keshabpur, Jessore</t>
  </si>
  <si>
    <t>MABNK1</t>
  </si>
  <si>
    <t>Vill: Dangapara, Post: Mondal Gati, PS: Mohammadpur, Magura</t>
  </si>
  <si>
    <t>PTBLB2</t>
  </si>
  <si>
    <t>Vill- Bilbilash, P.O- Bilbilash, P.S- Baofal, Dist- Potuakhali</t>
  </si>
  <si>
    <t>JKKDK1</t>
  </si>
  <si>
    <t>Vill: Kanudeshkhali, Post: Kanudeshkhali, PS: Rajapur, Jhalokati</t>
  </si>
  <si>
    <t>KHCK1P</t>
  </si>
  <si>
    <t>Chuknagar, Dumuria, Dhaka (KHCKNT), KHULNA  BD</t>
  </si>
  <si>
    <t>BHDH1A</t>
  </si>
  <si>
    <t>BHPP1Z</t>
  </si>
  <si>
    <t>BHPP2Z</t>
  </si>
  <si>
    <t>BHTW2M</t>
  </si>
  <si>
    <t>BSBB1Z</t>
  </si>
  <si>
    <t>BSBB2Z</t>
  </si>
  <si>
    <t>BSCM1Z</t>
  </si>
  <si>
    <t>BSCM2Z</t>
  </si>
  <si>
    <t>BSGR1Z</t>
  </si>
  <si>
    <t>FPKM1A</t>
  </si>
  <si>
    <t>MINISTAR ENG. KH. MOSARRAF HOSSAIN HOUSE, Bodorpur, Faridpur</t>
  </si>
  <si>
    <t>JSAJ1Z</t>
  </si>
  <si>
    <t>AKIJ GROUP, NOAPARA, JESSORE</t>
  </si>
  <si>
    <t>JSAJ2Z</t>
  </si>
  <si>
    <t>KHAMT1</t>
  </si>
  <si>
    <t>KHBM1M</t>
  </si>
  <si>
    <t>KHBM2M</t>
  </si>
  <si>
    <t>KHBNG4</t>
  </si>
  <si>
    <t>KHCT1Z</t>
  </si>
  <si>
    <t>KHCT2Z</t>
  </si>
  <si>
    <t>KHDC1A</t>
  </si>
  <si>
    <t>DC Banglo, Khulna Sadar, Khulna</t>
  </si>
  <si>
    <t>KHDT1Z</t>
  </si>
  <si>
    <t>KHDT2Z</t>
  </si>
  <si>
    <t>KHKP1Z</t>
  </si>
  <si>
    <t>KHKP2Z</t>
  </si>
  <si>
    <t>KHMJ1M</t>
  </si>
  <si>
    <t>KHMJ2M</t>
  </si>
  <si>
    <t>KHPL1M</t>
  </si>
  <si>
    <t>KHPL2M</t>
  </si>
  <si>
    <t>KHSN2M</t>
  </si>
  <si>
    <t>SONADANGA</t>
  </si>
  <si>
    <t>KUKM1Z</t>
  </si>
  <si>
    <t>KUMARKHALI, KUSHTIA</t>
  </si>
  <si>
    <t>KUKM2Z</t>
  </si>
  <si>
    <t>KULKN1</t>
  </si>
  <si>
    <t>Lokonath mondir, amla para, kushtia</t>
  </si>
  <si>
    <t>PTBD1A</t>
  </si>
  <si>
    <t>Distribution House, Bauphal, Patuakhali,</t>
  </si>
  <si>
    <t>PTBT1M</t>
  </si>
  <si>
    <t>PTBT2M</t>
  </si>
  <si>
    <t>PTDH1A</t>
  </si>
  <si>
    <t>SKMM1A</t>
  </si>
  <si>
    <t>Mantu Mia r bagan bari, Satkhira Sadar, Satkhira</t>
  </si>
  <si>
    <t>JSDM2M</t>
  </si>
  <si>
    <t>Jessore Sadar</t>
  </si>
  <si>
    <t>KUBB1Y</t>
  </si>
  <si>
    <t>MDMH1Y</t>
  </si>
  <si>
    <t>BHTW1M</t>
  </si>
  <si>
    <t>Ukil Para, Bhola Sadar,Bhola</t>
  </si>
  <si>
    <t>BSKN1Z</t>
  </si>
  <si>
    <t xml:space="preserve">Holding # 1382, Vill: Lakotia Sharak,  PO + PS – Barisal Sadar,   Dist-  Barisal </t>
  </si>
  <si>
    <t>BSKN2Z</t>
  </si>
  <si>
    <t>BSKWN1</t>
  </si>
  <si>
    <t>Kawnia Main Rd,Barisal Sadar, Barisal</t>
  </si>
  <si>
    <t>BSTWN9</t>
  </si>
  <si>
    <t>Medical College Lane,Dokkhin Alekanda,barishal Sadar,Barishal</t>
  </si>
  <si>
    <t>CDPO1Y</t>
  </si>
  <si>
    <t>Chuadanga ASP resident; Beside circuit House (C &amp; B Para, Chuadanga-7200)</t>
  </si>
  <si>
    <t>CDTW1Z</t>
  </si>
  <si>
    <t>Aziz Mension, kana Pukurer Mur, Baganpara  P/S: Chuadanga Sador, Dist: Chuadanga.</t>
  </si>
  <si>
    <t>CDTW2Z</t>
  </si>
  <si>
    <t>Chuadanga Alamdanga road,Chuadanga sadar</t>
  </si>
  <si>
    <t>JSDM1M</t>
  </si>
  <si>
    <t>Dhormotola Bus Stoppage, Jessore</t>
  </si>
  <si>
    <t>JSKT1M</t>
  </si>
  <si>
    <t>Khatal tola Bus Stoppage,Jessore</t>
  </si>
  <si>
    <t>JSMR1Z</t>
  </si>
  <si>
    <t>Murolir Mor,Jessore Sadar, Jessore</t>
  </si>
  <si>
    <t>JSMR2Z</t>
  </si>
  <si>
    <t>Muruli Mor, Jessore Sadar, Jessore</t>
  </si>
  <si>
    <t>KHBR1F</t>
  </si>
  <si>
    <t>Dr.Mezan, 2/6 Babukhan Road,Khulna-9100. Commerce College</t>
  </si>
  <si>
    <t>KHPK1F</t>
  </si>
  <si>
    <t>KHSN1M</t>
  </si>
  <si>
    <t>Sonadanga R/A, Khulna</t>
  </si>
  <si>
    <t>KUKJ1F</t>
  </si>
  <si>
    <t>Perfect Tobacco Limited. Koburhut Bottoil Kushtia 7000 </t>
  </si>
  <si>
    <t>SKKD2F</t>
  </si>
  <si>
    <t>RK Trading, In front of Post office, Bazar Gram, Kaligonj, Sathkhira</t>
  </si>
  <si>
    <t>KHNV1Y</t>
  </si>
  <si>
    <t>Bangladesh Navy Camp, Chorerhat, Khalishpur, Khulna</t>
  </si>
  <si>
    <t>KHKE1Z</t>
  </si>
  <si>
    <t>KUET, Khulna</t>
  </si>
  <si>
    <t>BHCND1</t>
  </si>
  <si>
    <t>Chandpur, Tazumuddin, Bhola</t>
  </si>
  <si>
    <t>JKBKB1</t>
  </si>
  <si>
    <t>Bara Kaibarttkhali, Rajapur, Rajapur, Jhalokathi</t>
  </si>
  <si>
    <t>JKTRB1</t>
  </si>
  <si>
    <t>Tarabunia, Patkelghata, Kanthalia, Jhalokathi</t>
  </si>
  <si>
    <t>KHBNK5</t>
  </si>
  <si>
    <t>kader khan road, West Bania Khamar Road,Khulna Sadar, Khulna</t>
  </si>
  <si>
    <t>GGDH1Y</t>
  </si>
  <si>
    <t>Chondi buddi purbakoddi road, Muksedpur Gopalgonj (Grameenphone Distribution House )</t>
  </si>
  <si>
    <t>FPGLM2</t>
  </si>
  <si>
    <t>FARIDPUR SADAR, Faridpur</t>
  </si>
  <si>
    <t>BSSDRT</t>
  </si>
  <si>
    <t>BARISAL SADAR, Barishal</t>
  </si>
  <si>
    <t>JKNLCT</t>
  </si>
  <si>
    <t>NALCHITY, Barishal</t>
  </si>
  <si>
    <t>BSDRG1</t>
  </si>
  <si>
    <t>Darga Bari Rd,Barisal Sadar</t>
  </si>
  <si>
    <t>BSTWND</t>
  </si>
  <si>
    <t>Barisal Sadar,Barisal</t>
  </si>
  <si>
    <t>BSBPT1</t>
  </si>
  <si>
    <t>Baptist Mission Rd,Barisal Sadar,Barisal</t>
  </si>
  <si>
    <t>KHCKNT</t>
  </si>
  <si>
    <t>Khulna Sadar</t>
  </si>
  <si>
    <t>MHAMJT</t>
  </si>
  <si>
    <t>Meherpur Sadar</t>
  </si>
  <si>
    <t>KUBGC1</t>
  </si>
  <si>
    <t>Baragir Char,Maricha,Daulatpur,Kushtia</t>
  </si>
  <si>
    <t>KHLBC3</t>
  </si>
  <si>
    <t>Khan-Bahadur sarak,Khulna sadar,khulna</t>
  </si>
  <si>
    <t>KHLBC2</t>
  </si>
  <si>
    <t>Labonchara, Shipyard Rd,Khulna Sadar, Khulna</t>
  </si>
  <si>
    <t>BHPCI1</t>
  </si>
  <si>
    <t xml:space="preserve">Purba Char Illisha ,Illisha ,Bhola Sadar, Bhola_x000D_
</t>
  </si>
  <si>
    <t>NRHBK1</t>
  </si>
  <si>
    <t>Hobokhali, Pazarkhali, Bhandari para, Habakhali, Sadar, Narail</t>
  </si>
  <si>
    <t>MDTMC1</t>
  </si>
  <si>
    <t>Tumchar, Alinagar, Kalkini, Madaripur</t>
  </si>
  <si>
    <t>KUBTM1</t>
  </si>
  <si>
    <t>Baria Takimara, Jagati, Sadar, Kushtia</t>
  </si>
  <si>
    <t>RJTWNF</t>
  </si>
  <si>
    <t>Beside Rajbari Fish Market, Sadar, Rajbari</t>
  </si>
  <si>
    <t>KUVM2Z</t>
  </si>
  <si>
    <t>Kustia Bheramara</t>
  </si>
  <si>
    <t>KUVM1Z</t>
  </si>
  <si>
    <t>BHeramara, Kustia</t>
  </si>
  <si>
    <t>KUHHP1</t>
  </si>
  <si>
    <t>Hatas Haripur, Sadar, Kushtia</t>
  </si>
  <si>
    <t>KUDLK2</t>
  </si>
  <si>
    <t>Daulatkhali, Daulatpur, Daulatpur, Kushtia</t>
  </si>
  <si>
    <t>KUHET2</t>
  </si>
  <si>
    <t>Housing,Kustia Sadar,Kustia</t>
  </si>
  <si>
    <t>GGGGH1</t>
  </si>
  <si>
    <t>Beside Gopalgonj General Hospital, Gopalganj Sadar</t>
  </si>
  <si>
    <t>KUDGH1</t>
  </si>
  <si>
    <t>Digha,Gosind Durgapur,Kushtia SadarKushtia</t>
  </si>
  <si>
    <t>RJSRS1</t>
  </si>
  <si>
    <t>Sarisha,Sarisha,Pangsha,Rajbari</t>
  </si>
  <si>
    <t>KUARK1</t>
  </si>
  <si>
    <t>Arkandi,Bahadurpur,Bheramara,Kushtia</t>
  </si>
  <si>
    <t>SKRJN1</t>
  </si>
  <si>
    <t>Rajnagar, Labsa, Sadar, Satkhira</t>
  </si>
  <si>
    <t>BGBLG1</t>
  </si>
  <si>
    <t>Baliaghata,Ujalkur,Bagerhat Sadar,Bagerhat</t>
  </si>
  <si>
    <t>MACLM1</t>
  </si>
  <si>
    <t>Babukhali Bazar, Chalmia, Babukhali, Mohammadpur, Magura</t>
  </si>
  <si>
    <t>KUCDP1</t>
  </si>
  <si>
    <t>Sitlai Chandipur,Refayetpur,Daulatpur,Kushtia</t>
  </si>
  <si>
    <t>MDTLG1</t>
  </si>
  <si>
    <t>Bara Keshabpur,Kutubpur,Shib Char,Madaripur</t>
  </si>
  <si>
    <t>KUPRP1</t>
  </si>
  <si>
    <t>Piarpur,Abdulpur,Kushtia Sadar,Kushtia</t>
  </si>
  <si>
    <t>JSMTB1</t>
  </si>
  <si>
    <t>Mothbari, Faridpur, Diara, Sadar, Jessore</t>
  </si>
  <si>
    <t>KUJDP1</t>
  </si>
  <si>
    <t>Joydebpur Sreepur,Joydebpur Sreepur,Kumarkhali,Kushtia</t>
  </si>
  <si>
    <t>KUKPD1</t>
  </si>
  <si>
    <t>Kandar Padia,Manohardia,Kushtia Sadar,Kushtia</t>
  </si>
  <si>
    <t>KUSTD1</t>
  </si>
  <si>
    <t>Shantidanga ,Harinarayanpur ,Kushtia Sadar</t>
  </si>
  <si>
    <t>KUMJP1</t>
  </si>
  <si>
    <t>Majh Para,Jhaudia,Kushtia Sadar,Kushtia</t>
  </si>
  <si>
    <t>JSALN1</t>
  </si>
  <si>
    <t>Alamnagar, Diara, Kotwali, Jessore</t>
  </si>
  <si>
    <t>KUJBB1</t>
  </si>
  <si>
    <t>Joy Bangla Bazar,Jadu Boyra, Kumarkhali,Kustia</t>
  </si>
  <si>
    <t>JSNSP1</t>
  </si>
  <si>
    <t>Nischintapur, Habibatpur, Sadar, Jessore</t>
  </si>
  <si>
    <t>KUMLP1</t>
  </si>
  <si>
    <t>Mill para,Kustia Sadar</t>
  </si>
  <si>
    <t>JSBVC1</t>
  </si>
  <si>
    <t>Patingali, Balia Vekutia, Erenda, Sadar, Jessore</t>
  </si>
  <si>
    <t>KUKCP1</t>
  </si>
  <si>
    <t>Kanchanpur,Jiraakhi,Kushtia Sadar,Kushtia</t>
  </si>
  <si>
    <t>SPCBS1</t>
  </si>
  <si>
    <t>Court Bus stop area, Sadar, Shariatpur</t>
  </si>
  <si>
    <t>PTJAT1</t>
  </si>
  <si>
    <t>Jautha, Rangopaldi, Dashmina, Patuakhali</t>
  </si>
  <si>
    <t>JSSP1A</t>
  </si>
  <si>
    <t>Jessore SP Office,Jessore,</t>
  </si>
  <si>
    <t>KUAMD1</t>
  </si>
  <si>
    <t>Amdaha,Pearpur,Daulatpur,Kushtia</t>
  </si>
  <si>
    <t>BHABJ1</t>
  </si>
  <si>
    <t>Abuganj Bazar,Maheshkhali ,Farazganj ,Lalmohan, Bhola</t>
  </si>
  <si>
    <t>KUAMP1</t>
  </si>
  <si>
    <t>Ahammadpur,Poradaha,Mirpur,Kushtia</t>
  </si>
  <si>
    <t>KUMSD1</t>
  </si>
  <si>
    <t>Mahishadanga,Ujangram,Kushtia Sadar,Kushtia</t>
  </si>
  <si>
    <t>PTRJK1</t>
  </si>
  <si>
    <t>Rajakhali, Lebukhali, Sadar, Patuakhali</t>
  </si>
  <si>
    <t>BHTWND</t>
  </si>
  <si>
    <t>Weather Office Rd,Bhola Sadar, Bhola</t>
  </si>
  <si>
    <t>BHSTH1</t>
  </si>
  <si>
    <t>Shantir Hatt, Bhola Sadar</t>
  </si>
  <si>
    <t>SKRJP1</t>
  </si>
  <si>
    <t>Rajendrapur, Sarulia, Tala, Satkhira</t>
  </si>
  <si>
    <t>FPDLB1</t>
  </si>
  <si>
    <t xml:space="preserve">Deulbaria,Nagarkanda,Nagarkanda,Nagarkanda_x000D_
</t>
  </si>
  <si>
    <t>FPBNK1</t>
  </si>
  <si>
    <t>Binokdia, Laskardia, Nagarkanda, Faridpur</t>
  </si>
  <si>
    <t>MABDJ1</t>
  </si>
  <si>
    <t>Basur Dhuljhuri, Mohammadpur, Mohammadpur, Magura</t>
  </si>
  <si>
    <t>KUHBG1</t>
  </si>
  <si>
    <t>Hatibhanga, Manohardia, Sadar, Kushtia</t>
  </si>
  <si>
    <t>KUPPB1</t>
  </si>
  <si>
    <t>Pipulbaria,Khalishakundi,Daulatpur,Kushtia</t>
  </si>
  <si>
    <t>FPMDB1</t>
  </si>
  <si>
    <t>Bara Madhabpur, Krishnanagar, Sadar, Faridpur</t>
  </si>
  <si>
    <t>KUNTR1</t>
  </si>
  <si>
    <t>Naturia, Bagulat, Kumarkhali, Kushtia</t>
  </si>
  <si>
    <t>KUBRD1</t>
  </si>
  <si>
    <t>Baradi,Barakhada,Kushtia Sadar,Kushtia</t>
  </si>
  <si>
    <t>FPGRD1</t>
  </si>
  <si>
    <t>Greda, Sadar, Faridpur</t>
  </si>
  <si>
    <t>BHTWNC</t>
  </si>
  <si>
    <t>Bhola Sadar Area</t>
  </si>
  <si>
    <t>CDCP1U</t>
  </si>
  <si>
    <t>Kacharibari Subdia, chuadanga</t>
  </si>
  <si>
    <t>KUJRK1</t>
  </si>
  <si>
    <t>Masila, Samashpur, Khoksha, Kushtia</t>
  </si>
  <si>
    <t>KUABR1</t>
  </si>
  <si>
    <t>Abari, Malihad, Mirpur, Kushtia</t>
  </si>
  <si>
    <t>PPHHT1</t>
  </si>
  <si>
    <t>Hular Hat, Sadar, Pirojpur</t>
  </si>
  <si>
    <t>GGPPP1</t>
  </si>
  <si>
    <t>Gopalganj Peaking Power plant,Gopalganj Sadar.</t>
  </si>
  <si>
    <t>KUKDP1</t>
  </si>
  <si>
    <t>Kalidaspur,Daulatpur,Kushtia</t>
  </si>
  <si>
    <t>KUJRP1</t>
  </si>
  <si>
    <t>Joyrampur,Hogalbaria,Daulatpur,Kushtia</t>
  </si>
  <si>
    <t>GGRTB1</t>
  </si>
  <si>
    <t xml:space="preserve">Ratal,Ghagar, Kotali Para,Gopalganj_x000D_
_x000D_
 </t>
  </si>
  <si>
    <t>CDCP1Z</t>
  </si>
  <si>
    <t>CP Bangladesh , Sorojgonj Bazar , Chuadanga</t>
  </si>
  <si>
    <t>FPCRT2</t>
  </si>
  <si>
    <t>Puratan Kali Mandir Area, Sadar, Faridpur</t>
  </si>
  <si>
    <t>SKARP1</t>
  </si>
  <si>
    <t>Arang Para, Tetulia, Tala, Satkhira</t>
  </si>
  <si>
    <t>MAKLK1</t>
  </si>
  <si>
    <t>Kalukandi, Binodepur, Mohammadpur, Magura</t>
  </si>
  <si>
    <t>BSLMC1</t>
  </si>
  <si>
    <t>Char Baria Lamchari,Char Baria,Barisal Sadar</t>
  </si>
  <si>
    <t>KUJTD1</t>
  </si>
  <si>
    <t>Jhutiadanga, Malihad, Mirpur, Kushtia</t>
  </si>
  <si>
    <t>JKJKL1</t>
  </si>
  <si>
    <t>Joykhali,Kanthalia,Kanthalia,Jhalokati</t>
  </si>
  <si>
    <t>BHRHT1</t>
  </si>
  <si>
    <t>Rohita, Alinagar, Sadar, Bhola</t>
  </si>
  <si>
    <t>BSBAG1</t>
  </si>
  <si>
    <t>Baghdia,Kalaskati,Bakerganj,Barisal</t>
  </si>
  <si>
    <t>KUDBL1</t>
  </si>
  <si>
    <t>Dhubail, Chithulia, Mirpur, Kushtia</t>
  </si>
  <si>
    <t>KUHSP1</t>
  </si>
  <si>
    <t>Hasimpur, Jagannathpur, Kumarkhali, Kushtia</t>
  </si>
  <si>
    <t>KUSDR1</t>
  </si>
  <si>
    <t>Sadarpur, Sardarpur, Mirpur, Kushtia</t>
  </si>
  <si>
    <t>PPKLK1</t>
  </si>
  <si>
    <t>Kalakhali, Sadar, Pirojpur</t>
  </si>
  <si>
    <t>BGHLD1</t>
  </si>
  <si>
    <t>Banshtala,Sundarban,Mongla,Bagerhat</t>
  </si>
  <si>
    <t>JSRNA1</t>
  </si>
  <si>
    <t>Raniali, Pashapole, Chowgassa, Jessore</t>
  </si>
  <si>
    <t>JSRTP1</t>
  </si>
  <si>
    <t>Rustampur, Patibila, Chowgassa, Jessore</t>
  </si>
  <si>
    <t>BHSHB1</t>
  </si>
  <si>
    <t>Shantir Hat, Char Kalidas, Kalma, Lalmohan, Bhola</t>
  </si>
  <si>
    <t>JSKBD1</t>
  </si>
  <si>
    <t>Kakbandhal, Sufalakathi, Keshabpur, Jessore</t>
  </si>
  <si>
    <t>KUMJD1</t>
  </si>
  <si>
    <t>Majhdiar,Maricha,Daulatpur,Kushtia</t>
  </si>
  <si>
    <t>NRJLR1</t>
  </si>
  <si>
    <t xml:space="preserve">Near Jail khana, Narail Sadar_x000D_
</t>
  </si>
  <si>
    <t>JHAOD1</t>
  </si>
  <si>
    <t>Aodha, Bagura, Shailakupa, Jhenidah</t>
  </si>
  <si>
    <t>Jhenidah</t>
  </si>
  <si>
    <t>JSJYP1</t>
  </si>
  <si>
    <t>Joypur, Dhakuria, Manirampur, Jessore</t>
  </si>
  <si>
    <t>JHDHR1</t>
  </si>
  <si>
    <t>Dhalhara Chandra,Dhalhara Chandra,Shailkupa,Jhenaidah</t>
  </si>
  <si>
    <t>BHDBT1</t>
  </si>
  <si>
    <t>Dakshin Batamara, Bara Manika, Burhanuddin, Bhola</t>
  </si>
  <si>
    <t>BHGHB1</t>
  </si>
  <si>
    <t>Ghosh er Hat,Syadpur,Dawlatkhan,Bhola</t>
  </si>
  <si>
    <t>FPMTP1</t>
  </si>
  <si>
    <t>Mothurapur, Gajna, Madhukhali, Faridpur</t>
  </si>
  <si>
    <t>JHKKD1</t>
  </si>
  <si>
    <t>Kharikadanga, Kola, Kaliganj, Jhenidah</t>
  </si>
  <si>
    <t>BSAM1M</t>
  </si>
  <si>
    <t>Arif Memorial Hospital, Barisal Sadar</t>
  </si>
  <si>
    <t>BSAM2M</t>
  </si>
  <si>
    <t xml:space="preserve">Arif Memorial Hospital, Barisal Sadar, Barisal_x000D_
</t>
  </si>
  <si>
    <t>MAPND1</t>
  </si>
  <si>
    <t>Parnanda Ali,Kasundi,Magura Sadar,Magura</t>
  </si>
  <si>
    <t>SKSMP1</t>
  </si>
  <si>
    <t>Sreerampur, Bishnupur, Kaligonj, Satkhira</t>
  </si>
  <si>
    <t>KULSK1</t>
  </si>
  <si>
    <t>Lakshmikhola,Refayetpur,Daulatpur,Kushtia</t>
  </si>
  <si>
    <t>KUGDG1</t>
  </si>
  <si>
    <t>Gobindagunia, Chithulia, Mirpur, Kushtia</t>
  </si>
  <si>
    <t>KUNST1</t>
  </si>
  <si>
    <t>Badh Bazar, Nagar Saota, Chapra, Kumarkhali, Kushtia</t>
  </si>
  <si>
    <t>FPKSB1</t>
  </si>
  <si>
    <t xml:space="preserve">Purdia Kasimabad;_x000D_
Kanaipur;_x000D_
Faridpur Sadar;_x000D_
Faridpur_x000D_
</t>
  </si>
  <si>
    <t>FPAJD1</t>
  </si>
  <si>
    <t xml:space="preserve">Char Ajodhya,_x000D_
Gazirtek,_x000D_
Char Bhadrasan,_x000D_
Faridpur_x000D_
</t>
  </si>
  <si>
    <t>JSBPR1</t>
  </si>
  <si>
    <t>Bara Pathra ,Mangalkot ,Keshabpur, Jessore</t>
  </si>
  <si>
    <t>KUSRP1</t>
  </si>
  <si>
    <t>Sreerampur, Sardarpur, Mirpur, Kushtia</t>
  </si>
  <si>
    <t>KHMTP1</t>
  </si>
  <si>
    <t xml:space="preserve">Mistrypara, Sonamoni School, </t>
  </si>
  <si>
    <t>FPTLM2</t>
  </si>
  <si>
    <t xml:space="preserve">Talma Bazar,Nagarkanda,Faridpur_x000D_
</t>
  </si>
  <si>
    <t>SKTWND</t>
  </si>
  <si>
    <t>Machhkhola Road, Satkhira Sadar</t>
  </si>
  <si>
    <t>GGGLB1</t>
  </si>
  <si>
    <t>Golabaria Bridge Bus Stop, Gopalgonj-Kotalipara Road, Gopalgonj Sadar</t>
  </si>
  <si>
    <t>NRCTR1</t>
  </si>
  <si>
    <t>Chitra Resort Area, Narail Sadar</t>
  </si>
  <si>
    <t>JKKCU1</t>
  </si>
  <si>
    <t>Kachua, Kanthalia, Jhalokathi</t>
  </si>
  <si>
    <t>BHSBH1</t>
  </si>
  <si>
    <t>Nurabad ,Nurabad ,Char Fasson, Bhola</t>
  </si>
  <si>
    <t>JSBHP1</t>
  </si>
  <si>
    <t>Bahrampur Bazar, Khalsi, Dohakula, Bagherpara, Jessore</t>
  </si>
  <si>
    <t>FPBSK1</t>
  </si>
  <si>
    <t>Baushkhali, Ballabhdi, Nagarkanda, Faridpur</t>
  </si>
  <si>
    <t>KHWTP1</t>
  </si>
  <si>
    <t>West Tootpara Main Road, Sadar, Khulna</t>
  </si>
  <si>
    <t>SPIDP1</t>
  </si>
  <si>
    <t>Tar Goalkua,Idilpur,Idilpur</t>
  </si>
  <si>
    <t>KHWLP1</t>
  </si>
  <si>
    <t>Wonder Land Park Area, Khalishpur, Khulna Sadar</t>
  </si>
  <si>
    <t>MARRK1</t>
  </si>
  <si>
    <t>Rarikhali, Rajapur, Mohammadpur, Magura</t>
  </si>
  <si>
    <t>JSGTL1</t>
  </si>
  <si>
    <t>Guatali, Narayanpur, Chaugaccha, Jessore</t>
  </si>
  <si>
    <t>KHSND6</t>
  </si>
  <si>
    <t>Besides Sonadanga Bus Stand, Sonadanga, Khulna</t>
  </si>
  <si>
    <t>KHCRH2</t>
  </si>
  <si>
    <t>Chorerhat, Khalishpur, Sadar, Khulna</t>
  </si>
  <si>
    <t>KUGPN1</t>
  </si>
  <si>
    <t>Gopinathpur, Malihad, Mirpur, Kushtia</t>
  </si>
  <si>
    <t>PPGTK1</t>
  </si>
  <si>
    <t>Ghosher Tikikata, Tikikata, Mathbaria, Pirojpur</t>
  </si>
  <si>
    <t>KUSMD1</t>
  </si>
  <si>
    <t>Sadaki Mohammadpur, Sadaki, Kumarkhali, Kushtia</t>
  </si>
  <si>
    <t>FPPCR1</t>
  </si>
  <si>
    <t>Parchar, Krishnanagar, Sadar, Faridpur</t>
  </si>
  <si>
    <t>FPRNK1</t>
  </si>
  <si>
    <t>Rankali, Kanaipur, Sadar, Faridpur</t>
  </si>
  <si>
    <t>FPUDM1</t>
  </si>
  <si>
    <t>Uttar Decreechar Madhabdi, Uttar Channel, Sadar, Faridpur</t>
  </si>
  <si>
    <t>FPMBR1</t>
  </si>
  <si>
    <t>Molla Bari Rd,Faridpur Sadar,Faridpur</t>
  </si>
  <si>
    <t>PTTTL1</t>
  </si>
  <si>
    <t>Tetultola, Atkhali, Dakua, Galachipa, Patuakhali</t>
  </si>
  <si>
    <t>BHKRM1</t>
  </si>
  <si>
    <t>Vill – Koralmara, Post- Khaserhat, Thana- Tozumuddin, Dist- Bhola.</t>
  </si>
  <si>
    <t>BHGLI1</t>
  </si>
  <si>
    <t>Guli, Dhania, Sadar, Bhola</t>
  </si>
  <si>
    <t>BRCBN1</t>
  </si>
  <si>
    <t>Chhanbania, Kalmegha, Patharghata, Barguna</t>
  </si>
  <si>
    <t>FPCMD1</t>
  </si>
  <si>
    <t>Char Madhabdia, Uttar Channel, Sadar, Faridpur</t>
  </si>
  <si>
    <t>CDPNK1</t>
  </si>
  <si>
    <t>Panka, Andulbaria, Jiban Nagar, Chuadanga</t>
  </si>
  <si>
    <t>MADMC1</t>
  </si>
  <si>
    <t>Datta Malanchi, Raghab Dair, Sadar, Magura</t>
  </si>
  <si>
    <t>BHCJN1</t>
  </si>
  <si>
    <t>Char Jamuna, Nilkamal, Char Fassion, Bhola</t>
  </si>
  <si>
    <t>SPNDG1</t>
  </si>
  <si>
    <t>Nandigram,Nandigram,Gosairhat,Shariatpur</t>
  </si>
  <si>
    <t>JSRNG1</t>
  </si>
  <si>
    <t>Rainagar, Phulsara, Chaugaccha, Jessore</t>
  </si>
  <si>
    <t>JSSMP1</t>
  </si>
  <si>
    <t>Sreerampur, Majidpur, Keshabpur, Jessore</t>
  </si>
  <si>
    <t>BHJNB1</t>
  </si>
  <si>
    <t>Janata Bazar, Lej Chhakina, Kalma, Lalmohan, Bhola</t>
  </si>
  <si>
    <t>MDSBR1</t>
  </si>
  <si>
    <t xml:space="preserve">Sarebish Rashi;Matbarer Char; Shibchar; Madaripur </t>
  </si>
  <si>
    <t>NRRMP1</t>
  </si>
  <si>
    <t xml:space="preserve">Rameshwarpur,Kashipur,Lohagara,Narail_x000D_
</t>
  </si>
  <si>
    <t>KHHDD1</t>
  </si>
  <si>
    <t>Hadda, Maheshwaripur, Koyra, Khulna</t>
  </si>
  <si>
    <t>JHSDR1</t>
  </si>
  <si>
    <t>Sundarpur, Maheshpur, Jhenidah</t>
  </si>
  <si>
    <t>FPAKN1</t>
  </si>
  <si>
    <t>Akain, Kaijuri, Sadar, Faridpur</t>
  </si>
  <si>
    <t>FPICL1</t>
  </si>
  <si>
    <t>Ichhail, Kaijuri, Sadar, Faridpur</t>
  </si>
  <si>
    <t>RJGRC1</t>
  </si>
  <si>
    <t>Guruchandi, Jashai, Pangsha, Rajbari</t>
  </si>
  <si>
    <t>RJGKM1</t>
  </si>
  <si>
    <t>Ghikamal, Narua, Balia Kandi, Rajbari</t>
  </si>
  <si>
    <t>CDILP1</t>
  </si>
  <si>
    <t>Islam Para, Sadar, Chuadanga</t>
  </si>
  <si>
    <t>SKZTA1</t>
  </si>
  <si>
    <t>Jetua, Jalalpur, Tala, Satkhira</t>
  </si>
  <si>
    <t>KHYSF1</t>
  </si>
  <si>
    <t>Yussuf Row Road, Khulna Sadar, Khulna</t>
  </si>
  <si>
    <t>GGTNG3</t>
  </si>
  <si>
    <t>Panchkahania,Patgati,Tungi Para,Gopalganj</t>
  </si>
  <si>
    <t>RJTNP1</t>
  </si>
  <si>
    <t>Tenapacha, Debagram, Goalanda, Rajbari</t>
  </si>
  <si>
    <t>JSKSD1</t>
  </si>
  <si>
    <t>Kusaldia, Majidpur, Keshabpur, Jessore</t>
  </si>
  <si>
    <t>JSCNR1</t>
  </si>
  <si>
    <t>Chingra, Sagardari, Keshabpur, Jessore</t>
  </si>
  <si>
    <t>RJSPC1</t>
  </si>
  <si>
    <t>Swarupar Chak, Chhota Bakla, Goalandaghat, Rajbari</t>
  </si>
  <si>
    <t>SPCMT1</t>
  </si>
  <si>
    <t>Chamta,Chamta,Naria,Shariatpur</t>
  </si>
  <si>
    <t>KULXP1</t>
  </si>
  <si>
    <t>Lakshmipur,Abdulpur,Kushtia Sadar,Kushtia</t>
  </si>
  <si>
    <t>JSBDG1</t>
  </si>
  <si>
    <t>Bara Durgapur, Roypur, Bagherpara, Jessore</t>
  </si>
  <si>
    <t>PTCTB1</t>
  </si>
  <si>
    <t>Chalitabunia, Dhankhali, Kalapara, Patuakhali</t>
  </si>
  <si>
    <t>FPMCP1</t>
  </si>
  <si>
    <t>Mitain Chandpur, Bagat, Madhukhali, Faridpur</t>
  </si>
  <si>
    <t>JSHLC1</t>
  </si>
  <si>
    <t>Helanchi, Khedapara, Manirampur, Jessore</t>
  </si>
  <si>
    <t>JSMHP1</t>
  </si>
  <si>
    <t>Maheshpara, Hajirbagh, Jhikargasa, Jessore</t>
  </si>
  <si>
    <t>KUKLP1</t>
  </si>
  <si>
    <t>Kalyanpur, Talbaria, Mirpur, Kushtia</t>
  </si>
  <si>
    <t>JSFTP1</t>
  </si>
  <si>
    <t>Fatehpur, Gadkhali, Jhikargaccha, Jessore</t>
  </si>
  <si>
    <t>BSATP1</t>
  </si>
  <si>
    <t>Atipara, Bamrail, Wazirpur, Barisal</t>
  </si>
  <si>
    <t>BSBHG1</t>
  </si>
  <si>
    <t>Bahirghat, Jalla, Wazirpur, Barisal</t>
  </si>
  <si>
    <t>BSDTT1</t>
  </si>
  <si>
    <t>dattasar, sholak, Wazirpur, Barisal</t>
  </si>
  <si>
    <t>KHBG1Z</t>
  </si>
  <si>
    <t>BGB Sector Headquarter, Goalkhali, Khalishpur, Khulna</t>
  </si>
  <si>
    <t>JSRE1A</t>
  </si>
  <si>
    <t>REB Office , Monirampur,Jessore</t>
  </si>
  <si>
    <t>KHKD2Z</t>
  </si>
  <si>
    <t>KDA Residential Area,Religate,Khulna Sadar</t>
  </si>
  <si>
    <t>MDDH1Y</t>
  </si>
  <si>
    <t>Shibchar Distribution House, Shibchar, Madaripur</t>
  </si>
  <si>
    <t>KHKD1Z</t>
  </si>
  <si>
    <t>KDA Residential Area,Religate,Khulna Sadar.</t>
  </si>
  <si>
    <t>BHSC1I</t>
  </si>
  <si>
    <t xml:space="preserve">Shodurchar,3 No. West Elisha Union,Bhola Sadar,Bhola,Bangladesh (Sheltech Ceramics Factory)_x000D_
</t>
  </si>
  <si>
    <t>BSBGA1</t>
  </si>
  <si>
    <t>Baghia, Kashipur,Sadar, Barisal</t>
  </si>
  <si>
    <t>PPJMB1</t>
  </si>
  <si>
    <t>Joymilpur Bazar,Mathbaria, Pirojpur</t>
  </si>
  <si>
    <t>PPCTM1</t>
  </si>
  <si>
    <t>Chhota Machhua,Tushkhali, Mathbaria, Pirojpur</t>
  </si>
  <si>
    <t>BRLKP1</t>
  </si>
  <si>
    <t>Lakshmipur,Bukabunia,Bamna,Barguna</t>
  </si>
  <si>
    <t>JSRBB1</t>
  </si>
  <si>
    <t>Rajnagar Bankabarsi, Panjia, Keshabpur, Jessore</t>
  </si>
  <si>
    <t>BHKYH1</t>
  </si>
  <si>
    <t>Khayer Hat Rastar Matha, Daulatkhan, Bhola</t>
  </si>
  <si>
    <t>JSGRL1</t>
  </si>
  <si>
    <t>Ghurulia, Noapara, Kotwali, Jessore</t>
  </si>
  <si>
    <t>MABWP1</t>
  </si>
  <si>
    <t>Bilwa Para, Nahata, Mohammadpur, Magura</t>
  </si>
  <si>
    <t>BHKCP1</t>
  </si>
  <si>
    <t>Kachhapia ,Badarpur ,Lalmohan, Bhola</t>
  </si>
  <si>
    <t>BSRNG1</t>
  </si>
  <si>
    <t>Ranga ,Guabaria ,Hizla,Barisal</t>
  </si>
  <si>
    <t>PTJFB1</t>
  </si>
  <si>
    <t>Jafrabad, Betagi Sankipura, Dashmina, Patuakhali,</t>
  </si>
  <si>
    <t>BRBNC1</t>
  </si>
  <si>
    <t>Chhota Nishanbaria Chak, Barabagi, Amtali, Barguna</t>
  </si>
  <si>
    <t>PTMTP1</t>
  </si>
  <si>
    <t>Mithapur, Badarpur, Sadar, Patuakhali</t>
  </si>
  <si>
    <t>PTSKK1</t>
  </si>
  <si>
    <t>Sarikkhali, Itabaria, Sadar, Patuakhali</t>
  </si>
  <si>
    <t>SKKMK1</t>
  </si>
  <si>
    <t>Kamal Kathi, Sobhnali, Assasuni, Satkhira</t>
  </si>
  <si>
    <t>MAKSD1</t>
  </si>
  <si>
    <t>Kasundi, Sadar, Magura</t>
  </si>
  <si>
    <t>BSTRD1</t>
  </si>
  <si>
    <t>Teradron, Guthia, Wazirpur, Barisal</t>
  </si>
  <si>
    <t>PPTTL2</t>
  </si>
  <si>
    <t xml:space="preserve">Taltola, Mathbaria, Pirojpur </t>
  </si>
  <si>
    <t>NRAGD1</t>
  </si>
  <si>
    <t>Agdia Chourasta Bus Stop,Shimulia, Narail</t>
  </si>
  <si>
    <t>BSTTL1</t>
  </si>
  <si>
    <t>Tetla, Goalia, Udaykati, Banatipara, Barisal</t>
  </si>
  <si>
    <t>PPNGK1</t>
  </si>
  <si>
    <t>Nuamia Ghopkhali, Betmore Rajpara, Mathbaria, Pirojpur</t>
  </si>
  <si>
    <t>PTBLA2</t>
  </si>
  <si>
    <t>Boalia, Galachipa, Patuakhali</t>
  </si>
  <si>
    <t>BSKBK1</t>
  </si>
  <si>
    <t>Khodabaksa Kati, Kabai, Bakerganj, Barisal</t>
  </si>
  <si>
    <t>BGBBD1</t>
  </si>
  <si>
    <t>Bara Baduria, Hoglabunia, Morrelganj, Bagerhat</t>
  </si>
  <si>
    <t>BGBDK1</t>
  </si>
  <si>
    <t>Bhandarkhola, Atjuri, Mollahat, Bagerhat</t>
  </si>
  <si>
    <t>JKTWNA</t>
  </si>
  <si>
    <t>Jhalokathi Sadar</t>
  </si>
  <si>
    <t>SKKSR1</t>
  </si>
  <si>
    <t>Khesra, Khesra, Tala, Satkhira</t>
  </si>
  <si>
    <t>JSSSP1</t>
  </si>
  <si>
    <t>Samaspur, Habibatpur, Kotwali, Jessore</t>
  </si>
  <si>
    <t>BHCRS1</t>
  </si>
  <si>
    <t>Char Ramesh, Bhedaria, Sadar, Bhola</t>
  </si>
  <si>
    <t>BSPLR1</t>
  </si>
  <si>
    <t>Dakshin Char Aicha,Char Kowa,Barisal Sadar (Kotwali)</t>
  </si>
  <si>
    <t>PTCCK1</t>
  </si>
  <si>
    <t>Char Chandkathi, Dhulia, Bauphal, Patuakhali</t>
  </si>
  <si>
    <t>PTTWNO</t>
  </si>
  <si>
    <t>Patuakhali Sadar, Patuakhali</t>
  </si>
  <si>
    <t>PPKLH1</t>
  </si>
  <si>
    <t>Kalir Hat Bazar, Betmore Rajpara, Mathbaria, Pirojpur</t>
  </si>
  <si>
    <t>PTSDR1</t>
  </si>
  <si>
    <t>RJDLD4</t>
  </si>
  <si>
    <t>Daulatdia Ghat, Goalondo, Rajbari</t>
  </si>
  <si>
    <t>SPRJN1</t>
  </si>
  <si>
    <t>Rajnagar, Naria,Shariatpur</t>
  </si>
  <si>
    <t>BHCDR1</t>
  </si>
  <si>
    <t>Char Didarullah, Char Khalifa, Daulatkhan, Bhola</t>
  </si>
  <si>
    <t>BSTAL1</t>
  </si>
  <si>
    <t>Talta,Gaila,Agailjhara,Barisal</t>
  </si>
  <si>
    <t>BHDCL1</t>
  </si>
  <si>
    <t>Dakshin Char Lamchidhali, Hassan Nagar, Burhanuddin, Bhola</t>
  </si>
  <si>
    <t>BRLPB1</t>
  </si>
  <si>
    <t>Laupara Bazar, Bara Nishanbaria Chak, Barabagi, Amtali, Barguna</t>
  </si>
  <si>
    <t>PPBJK1</t>
  </si>
  <si>
    <t>Bara Jujhkhola, Sikdar Mallik, Sadar, Pirojpur</t>
  </si>
  <si>
    <t>JHBGT1</t>
  </si>
  <si>
    <t>Bara Ghighati, Trilochanpur, Kaliganj, Jhenidah</t>
  </si>
  <si>
    <t>MDBGD1</t>
  </si>
  <si>
    <t>Bara Gosaidia, Sirkhara, Sadar, Madaripur</t>
  </si>
  <si>
    <t>JHKLC1</t>
  </si>
  <si>
    <t>Kulchara, Dudhshar, Shailkupa, Jhenidah</t>
  </si>
  <si>
    <t>MDPBZ3</t>
  </si>
  <si>
    <t>Puran Bazar, Sadar, Madaripur</t>
  </si>
  <si>
    <t>JSICT1</t>
  </si>
  <si>
    <t>ICT Park Area, Sadar, Jessore</t>
  </si>
  <si>
    <t>BRJNP1</t>
  </si>
  <si>
    <t>Jhan Para, Nachna Para, Patharghata, Barguna</t>
  </si>
  <si>
    <t>RJDLD3</t>
  </si>
  <si>
    <t>JSBJR1</t>
  </si>
  <si>
    <t>Bijoyrampur,Manirampur,Manirampur,Jessore</t>
  </si>
  <si>
    <t>MDMBP1</t>
  </si>
  <si>
    <t>Mahabatpur,Sannyasir Char,Shib Char,Madaripur</t>
  </si>
  <si>
    <t>KUCHP1</t>
  </si>
  <si>
    <t>Chewria,Chapra,Kumarkhali,Kushtia</t>
  </si>
  <si>
    <t>PPUMT1</t>
  </si>
  <si>
    <t>Uttar Mithakhali, Mathbaria, Pirojpur</t>
  </si>
  <si>
    <t>BSUZP3</t>
  </si>
  <si>
    <t>Uzirpur, Barisal</t>
  </si>
  <si>
    <t>SKKDN1</t>
  </si>
  <si>
    <t>Kodanda, Assasuni, Satkhira</t>
  </si>
  <si>
    <t>FPSTS1</t>
  </si>
  <si>
    <t>Sotasi, Boalmari, Faridpur</t>
  </si>
  <si>
    <t>KURHP1</t>
  </si>
  <si>
    <t>Rahini Para, Chapra,Kumarkhali, Kushtia</t>
  </si>
  <si>
    <t>KUKRR1</t>
  </si>
  <si>
    <t>Kharara, Khadimpur, Bahalbaria, Mirpur, Kushtia</t>
  </si>
  <si>
    <t>BSPCR1</t>
  </si>
  <si>
    <t>Paschim Char Ragunathdi, Faridpur, Bakerganj, Barisal</t>
  </si>
  <si>
    <t>JHJSG1</t>
  </si>
  <si>
    <t>Jalsukha Gobindapur, Hakimpur, Shailkupa, Jhenidah</t>
  </si>
  <si>
    <t>BGCPK1</t>
  </si>
  <si>
    <t>Chak Panchakaran, Panchakaran, Morrelganj, Bagerhat</t>
  </si>
  <si>
    <t>BGDSR1</t>
  </si>
  <si>
    <t>Dhansagor, Nalbunia, Sarankhola, Bagerhat</t>
  </si>
  <si>
    <t>GGPGT2</t>
  </si>
  <si>
    <t xml:space="preserve">Patgati Bus Stand, Tungipara, Gopalgonj </t>
  </si>
  <si>
    <t>KHKBB1</t>
  </si>
  <si>
    <t>Kulbaria Baratia, Atlia, Dumuria, Khulna</t>
  </si>
  <si>
    <t>JHNRK1</t>
  </si>
  <si>
    <t>Narayankandi, Taherhuda, Harinakunda, Jhenidah</t>
  </si>
  <si>
    <t>BHPEP2</t>
  </si>
  <si>
    <t>Ewajpur,Hazariganj,Char Fasson,Bhola</t>
  </si>
  <si>
    <t>SPNGP2</t>
  </si>
  <si>
    <t>Paschimer Char,Nager Para,Gosairhat,Shariatpur</t>
  </si>
  <si>
    <t>BRGPK1</t>
  </si>
  <si>
    <t>Ghopkhali,Ramna,Bamna,Barguna</t>
  </si>
  <si>
    <t>PTNCK2</t>
  </si>
  <si>
    <t>Niachhuakhali ,Dhankhali ,Kala Para, Patuakhali</t>
  </si>
  <si>
    <t>BSPBM1</t>
  </si>
  <si>
    <t>Paschim Bani Mardan, Nazirpur, Muladi, Barisal</t>
  </si>
  <si>
    <t>PPRJP1</t>
  </si>
  <si>
    <t>Rajapasha, Dhaoa, Bhandaria, Pirojpur</t>
  </si>
  <si>
    <t>JSKTT1</t>
  </si>
  <si>
    <t>Khataltola, Jessore Sadar</t>
  </si>
  <si>
    <t>RJSTP1</t>
  </si>
  <si>
    <t>Sultanpur, Char Shyamnagar, Sadar, Rajbari</t>
  </si>
  <si>
    <t>JKKYA1</t>
  </si>
  <si>
    <t>Kaya, Dapdapia, Nalchity, Jhalokathi</t>
  </si>
  <si>
    <t>KHTBB1</t>
  </si>
  <si>
    <t>TB Boundary Rd, Khulna Sadar, Khulna</t>
  </si>
  <si>
    <t>PTUMP1</t>
  </si>
  <si>
    <t>Umedpur, Nilganj, Kalapara, Patuakhali</t>
  </si>
  <si>
    <t>MDJDP1</t>
  </si>
  <si>
    <t>Jadupur,Bhadrasan,Shib Char,Madaripur</t>
  </si>
  <si>
    <t>KUGPL1</t>
  </si>
  <si>
    <t>Gopalpur, Chithulia, Mirpur, Kushtia</t>
  </si>
  <si>
    <t>MDJNR1</t>
  </si>
  <si>
    <t>Janjira, Panchkhola, Sadar, Madaripur</t>
  </si>
  <si>
    <t>MAKSP1</t>
  </si>
  <si>
    <t>Kalishonkorpur, Banagram, Palashbaria, Mohammadpur, Magura</t>
  </si>
  <si>
    <t>JHBRS1</t>
  </si>
  <si>
    <t>Bara Simla, Shibnagar, Kaliganj, Jhenidah</t>
  </si>
  <si>
    <t>JHJLK1</t>
  </si>
  <si>
    <t>Joydia Lakshmikunda, Sabdalpur, Kotchandpur, Jhenidah</t>
  </si>
  <si>
    <t>BHJT1Z</t>
  </si>
  <si>
    <t>Jacob Tower, College Road, Char Fashion, Bhola</t>
  </si>
  <si>
    <t>BHJT2Z</t>
  </si>
  <si>
    <t>KHUE1Y</t>
  </si>
  <si>
    <t>M/S Urgent Express,5,KDA C/A,Ground floor,Dackbangla, Khulna Sadar</t>
  </si>
  <si>
    <t>BSTI1Y</t>
  </si>
  <si>
    <t>Jewel Rana,01730095928;Transparency International Bangladesh</t>
  </si>
  <si>
    <t>FPKCT1</t>
  </si>
  <si>
    <t>Kacharir Tek Bazar, Char Durgapur, Ishan Gopalpur, Sadar, Faridpur</t>
  </si>
  <si>
    <t>MABHB1</t>
  </si>
  <si>
    <t>Baharbagh, Gopalgram, Sadar, Magura</t>
  </si>
  <si>
    <t>RJLMD1</t>
  </si>
  <si>
    <t>Lakshmandia, Machh Para, Pangsha, Rajbari</t>
  </si>
  <si>
    <t>RJBML1</t>
  </si>
  <si>
    <t>Bara Mallik, Islampur, Baliakandi, Rajbari</t>
  </si>
  <si>
    <t>FPBSN1</t>
  </si>
  <si>
    <t>Bhushna, Noapara, Madhukhali, Faridpur</t>
  </si>
  <si>
    <t>CDSRK1</t>
  </si>
  <si>
    <t>Sreekul,Shankar Chandra,Chuadanga Sadar,Chuadanga</t>
  </si>
  <si>
    <t>RJJGP1</t>
  </si>
  <si>
    <t>Jagatpur, Panchuria, Sadar, Rajbari</t>
  </si>
  <si>
    <t>BSJJT1</t>
  </si>
  <si>
    <t>Jarjaria Tola Bazar,Bihangal,Bihangal,Barisal Sadar (Kotwali),Barisal</t>
  </si>
  <si>
    <t>RJPDM1</t>
  </si>
  <si>
    <t>Padamdi,Nawabpur,Balia Kandi,Rajbari</t>
  </si>
  <si>
    <t>JHDDS1</t>
  </si>
  <si>
    <t>Dudhsar, Shailkupa, Jhenaidah</t>
  </si>
  <si>
    <t>JHSRP1</t>
  </si>
  <si>
    <t>Shreepur,Shailakupa,Jhenaidah</t>
  </si>
  <si>
    <t>RJRMN1</t>
  </si>
  <si>
    <t>Ramnagar, Sultanpur, Sadar, Rajbari</t>
  </si>
  <si>
    <t>MAMHD1</t>
  </si>
  <si>
    <t>Mahishdanga, Maghi, Sadar, Magura</t>
  </si>
  <si>
    <t>JKANG1</t>
  </si>
  <si>
    <t>Angaria, Rajapur, Jhalokathi</t>
  </si>
  <si>
    <t>PPBGC1</t>
  </si>
  <si>
    <t>Bakshir Ghotichora, Mathbaria, Pirojpur</t>
  </si>
  <si>
    <t>JHDPB1</t>
  </si>
  <si>
    <t>Dephalbaria, Kumrabaria, Sadar, Jhenidah</t>
  </si>
  <si>
    <t>KUBAC1</t>
  </si>
  <si>
    <t>Bara Ailchara, Ailchara, Sadar, Kushtia</t>
  </si>
  <si>
    <t>PPBBP1</t>
  </si>
  <si>
    <t>Bukhaitala Bandhab Para ,Sapleza ,Mathbaria, Pirojpur</t>
  </si>
  <si>
    <t>BRTWNC</t>
  </si>
  <si>
    <t>Barguna Sadar, Barguna</t>
  </si>
  <si>
    <t>BGCNG1</t>
  </si>
  <si>
    <t>Chingari, Kalatala, Chitalmari, Bagerhat</t>
  </si>
  <si>
    <t>SPPNA1</t>
  </si>
  <si>
    <t>Rup Babur hat</t>
  </si>
  <si>
    <t>JSSTB1</t>
  </si>
  <si>
    <t>Satbaria bazar, Keshabpur</t>
  </si>
  <si>
    <t>SKBDH1</t>
  </si>
  <si>
    <t>Baliadaha, Magura, Tala, Satkhira</t>
  </si>
  <si>
    <t>PTBBG2</t>
  </si>
  <si>
    <t>Bara Bighai, Sadar, Patuakhali</t>
  </si>
  <si>
    <t>FPJBB1</t>
  </si>
  <si>
    <t>Joy bangla bazar, Algadia, Char Jasordi, Nagarkanda, Faridpur</t>
  </si>
  <si>
    <t>MDKCM1</t>
  </si>
  <si>
    <t>Kuchiamora, Sirkara, Sadar, Madaripur</t>
  </si>
  <si>
    <t>JSNLG1</t>
  </si>
  <si>
    <t>Near Nilganj Bridge, Sadar, Jhasore</t>
  </si>
  <si>
    <t>PPSMG1</t>
  </si>
  <si>
    <t>Sikdar Mallik Ganak Para, Sikdar Mallik, Sadar, Pirojpur</t>
  </si>
  <si>
    <t>CDFRZ1</t>
  </si>
  <si>
    <t>Chuadanga Sadar,Chuadanga</t>
  </si>
  <si>
    <t>MDTJP1</t>
  </si>
  <si>
    <t>Dakshin Char Tajpur,Siruail,Shib Char,Madaripur</t>
  </si>
  <si>
    <t>BSLKC1</t>
  </si>
  <si>
    <t>Lebukhali Cantonment, Dudhal Mou,Bhar Pasha,Bakerganj, Barisal</t>
  </si>
  <si>
    <t>BSPDS1</t>
  </si>
  <si>
    <t>Purba Dhamsar, Bamrail , Wazirpur, Barisal</t>
  </si>
  <si>
    <t>PTPKJ1</t>
  </si>
  <si>
    <t>Pukurjana, Itabaria, Sadar, Patuakhali</t>
  </si>
  <si>
    <t>FPBGD1</t>
  </si>
  <si>
    <t>Bara Gopaldi, Raipur, Madhukhali, Faridpur</t>
  </si>
  <si>
    <t>JSHMM1</t>
  </si>
  <si>
    <t>Haji Mohammad Mohsin Rd, Jessore Sadar, Jessore</t>
  </si>
  <si>
    <t>KHNPA1</t>
  </si>
  <si>
    <t>Nurpur Amirpur, Garuikhali, Paikgaccha, Khulna</t>
  </si>
  <si>
    <t>KHHTD2</t>
  </si>
  <si>
    <t>Hatiardanga, Amadi, Koyra, Khulna</t>
  </si>
  <si>
    <t>CDFRP1</t>
  </si>
  <si>
    <t>Faridpur, Belgacchi, Alamdanga, Chuadanga</t>
  </si>
  <si>
    <t>FPDRP1</t>
  </si>
  <si>
    <t>Darirpar ,Jahapur ,Madhukhali, Faridpur</t>
  </si>
  <si>
    <t>FPSBR1</t>
  </si>
  <si>
    <t>Shibrampur, Majchar, Sadar, Faridpur</t>
  </si>
  <si>
    <t>GGKBD1</t>
  </si>
  <si>
    <t>Khash Bagadia, Dignagar, Muksudpur, Gopalganj</t>
  </si>
  <si>
    <t>MDDBK1</t>
  </si>
  <si>
    <t>Dakshin Bidyanandi, Hossainpur, Rajoir, Madaripur</t>
  </si>
  <si>
    <t>FPGPP1</t>
  </si>
  <si>
    <t>Gopalpur, Ramnagar, Nagarkanda, Faridpur</t>
  </si>
  <si>
    <t>MAPAL1</t>
  </si>
  <si>
    <t>Palla,Mohammadpur,Magura</t>
  </si>
  <si>
    <t>JSKTD1</t>
  </si>
  <si>
    <t>Khatuadanga, Durbadanga, Manirampur, Jessore</t>
  </si>
  <si>
    <t>JSDPK1</t>
  </si>
  <si>
    <t>Dhopakhola, Arabpur, Kotwali, Jessore</t>
  </si>
  <si>
    <t>JSKKD1</t>
  </si>
  <si>
    <t>Khakundi, Monoharpur, Manirampur, Jessore</t>
  </si>
  <si>
    <t>PPGZP1</t>
  </si>
  <si>
    <t>Gazipur, Sariktala, Sadar, Pirojpur</t>
  </si>
  <si>
    <t>BGGPP1</t>
  </si>
  <si>
    <t>Gopalpur, Kachua, Bagerhat</t>
  </si>
  <si>
    <t>SPCSP1</t>
  </si>
  <si>
    <t>Char Shakhipur, Shakhipur, Bhedarganj, Shariatpur</t>
  </si>
  <si>
    <t>MDTWNC</t>
  </si>
  <si>
    <t>NRSKG1</t>
  </si>
  <si>
    <t>Suktagram, Babra Hachla, Kalia, Narail</t>
  </si>
  <si>
    <t>RJBJP1</t>
  </si>
  <si>
    <t>Bajitpur, Basantapur, Sadar, Rajbari</t>
  </si>
  <si>
    <t>NRDBH1</t>
  </si>
  <si>
    <t>Debhog, Shaikhati, Sadar, Narail</t>
  </si>
  <si>
    <t>KHBYP2</t>
  </si>
  <si>
    <t>Khulna Bypass, Sadar, Khulna</t>
  </si>
  <si>
    <t>MDUDP1</t>
  </si>
  <si>
    <t>Kabilpur,Umedpur,Shib Char,Madaripur</t>
  </si>
  <si>
    <t>SPSMH1</t>
  </si>
  <si>
    <t>Beside Shariatpur Madaripur Highway, Sadar, Shariatpur</t>
  </si>
  <si>
    <t>RJKLP1</t>
  </si>
  <si>
    <t>Kalyanpur, Alipur, Sadar, Rajbari</t>
  </si>
  <si>
    <t>MDBBK1</t>
  </si>
  <si>
    <t>Bajeapti Bandarkhola, Bandarkhola, Shibchar, Madaripur</t>
  </si>
  <si>
    <t>KUVMR6</t>
  </si>
  <si>
    <t>Bheramara, Kushtia</t>
  </si>
  <si>
    <t>KHVDK1</t>
  </si>
  <si>
    <t>Bhandarkote, Batiaghata, Khulna</t>
  </si>
  <si>
    <t>JSZH1I</t>
  </si>
  <si>
    <t>Zabeer Hotel International, M.K. Road, Sadar, Jashore</t>
  </si>
  <si>
    <t>BSHRN1</t>
  </si>
  <si>
    <t>Harina Phulia,Harina Phulia,Barisal Sadar (Kotwai),Barisal</t>
  </si>
  <si>
    <t>BSMSR1</t>
  </si>
  <si>
    <t>Mashurgaon,Harinathpur, Hizla, Barisal</t>
  </si>
  <si>
    <t>KHSKP1</t>
  </si>
  <si>
    <t>Sheikh para, Sadar, Khulna</t>
  </si>
  <si>
    <t>SKMTP1</t>
  </si>
  <si>
    <t>Mathurapur, Labsa, Sadar, Satkhira</t>
  </si>
  <si>
    <t>MHCNG1</t>
  </si>
  <si>
    <t>Changra, Shola Taka, Gangni, Meherpur</t>
  </si>
  <si>
    <t>JSUPS1</t>
  </si>
  <si>
    <t>Uposhohor, Jashore Sadar</t>
  </si>
  <si>
    <t>SKMCK1</t>
  </si>
  <si>
    <t>Brahma Rajpur, Sadar, Satkhira</t>
  </si>
  <si>
    <t>JHETP1</t>
  </si>
  <si>
    <t>Ektarpur, Trilochanpur, Kaliganj, Jhenaidah</t>
  </si>
  <si>
    <t>BSRPT2</t>
  </si>
  <si>
    <t>Near Dopdopia Bridge,Rupatali, Barisal Sadar, Barisal</t>
  </si>
  <si>
    <t>JSCPK1</t>
  </si>
  <si>
    <t>Champakona,Dhakuria,Manirampur,Jessore</t>
  </si>
  <si>
    <t>BHMBK1</t>
  </si>
  <si>
    <t>Medua Baikunthapur, Medua, Daulatkhan, Bhola</t>
  </si>
  <si>
    <t>BSBDP1</t>
  </si>
  <si>
    <t>Bahadurpur, Ahuti Bhatra, Rajiher, Agailjhara, Barisal</t>
  </si>
  <si>
    <t>GGJBG1</t>
  </si>
  <si>
    <t>Janbagh,Pasargati,Muksudpur,Gopalganj</t>
  </si>
  <si>
    <t>BSSKL1</t>
  </si>
  <si>
    <t xml:space="preserve">Sakral ,Bara Kotha ,Wazirpur, Barisal_x000D_
</t>
  </si>
  <si>
    <t>NRJMR1</t>
  </si>
  <si>
    <t>Jamril Bazar, Khororia, Peruli, Kalia, Narail</t>
  </si>
  <si>
    <t>PTBZG1</t>
  </si>
  <si>
    <t>Bazarghona, Marichbunia, Sadar, Patuakhali</t>
  </si>
  <si>
    <t>MDADC1</t>
  </si>
  <si>
    <t>Andhar Char, Sahebrampur, Kalkini, Madaripur</t>
  </si>
  <si>
    <t>PTMRG3</t>
  </si>
  <si>
    <t>Mirzaganj, Mirzaganj, Patuakhali</t>
  </si>
  <si>
    <t>BSRTP1</t>
  </si>
  <si>
    <t>Ratanpur, Agailjhara, Barisal</t>
  </si>
  <si>
    <t>JSCBR1</t>
  </si>
  <si>
    <t>Chhaibaria, Dohakula, Bagherpara, Jessore</t>
  </si>
  <si>
    <t>RJNSP1</t>
  </si>
  <si>
    <t>Nishchintapur, Baliakandi, Rajbari</t>
  </si>
  <si>
    <t>BGCTG1</t>
  </si>
  <si>
    <t>Chak Teligati, Teligati, Morrelganj, Bagerhat</t>
  </si>
  <si>
    <t>PPBJN1</t>
  </si>
  <si>
    <t>Bijoynagar, Chira Para Parsaturia, Kawkhali, Pirojpur</t>
  </si>
  <si>
    <t>SPCDP1</t>
  </si>
  <si>
    <t>Char Dhuparia, Sener Char, Zanjira, Shariatpur</t>
  </si>
  <si>
    <t>PTPNG2</t>
  </si>
  <si>
    <t>Naldoani, pangshia, patuakhali sadar</t>
  </si>
  <si>
    <t>JHSTD1</t>
  </si>
  <si>
    <t>Kobi Sukanto Sarak,Jhenaidah Sadar.</t>
  </si>
  <si>
    <t>PTRNP1</t>
  </si>
  <si>
    <t>Ranipur ,Deuli Subidkhali , Mirzaganj, Patuakhali</t>
  </si>
  <si>
    <t>PPBHJ1</t>
  </si>
  <si>
    <t>Bhaijora, Sapleza, mathbaria</t>
  </si>
  <si>
    <t>JSNGP1</t>
  </si>
  <si>
    <t>Nangarpur, Icchali, Sadar, Jashore</t>
  </si>
  <si>
    <t>JSMBK1</t>
  </si>
  <si>
    <t>Mobarakkati, Murali, Sadar, Jessore</t>
  </si>
  <si>
    <t>PTDHK1</t>
  </si>
  <si>
    <t>Dheukhali, Laukati, Sadar, Patuakhali</t>
  </si>
  <si>
    <t>MDSHC5</t>
  </si>
  <si>
    <t>Shirchar, Madaripur</t>
  </si>
  <si>
    <t>BSSLA2</t>
  </si>
  <si>
    <t>Satla, Satla, Wazirpur, Barishal</t>
  </si>
  <si>
    <t>FPBMR1</t>
  </si>
  <si>
    <t xml:space="preserve">Bil Maura, Pura para, Nagarkanda, </t>
  </si>
  <si>
    <t>KHBOT1</t>
  </si>
  <si>
    <t>Chak Botbunia Bazar,Dacope, Khulna</t>
  </si>
  <si>
    <t>MDKBG1</t>
  </si>
  <si>
    <t>Kathalbari Ghat, Kanthalbari, Shib Char, Madaripur</t>
  </si>
  <si>
    <t>BSMPS1</t>
  </si>
  <si>
    <t>Moddho pangsha, Pangsha ,Madhab Pasha ,Babuganj, Barishal</t>
  </si>
  <si>
    <t>SPKLK1</t>
  </si>
  <si>
    <t>Kalikata,Bhojeshwar,Naria,Shariatpur</t>
  </si>
  <si>
    <t>BGJMG1</t>
  </si>
  <si>
    <t>Joymanirgol, Chila, Mongla, Bagerhat</t>
  </si>
  <si>
    <t>PPKLD2</t>
  </si>
  <si>
    <t>Kalardoani, Purba Deulbaridobra, Nazirpur, Pirojpur</t>
  </si>
  <si>
    <t>BHCMG1</t>
  </si>
  <si>
    <t>Dakshinj Char Mangal, Char Kalmi, Char Fassion, Bhola</t>
  </si>
  <si>
    <t>BRGBT1</t>
  </si>
  <si>
    <t xml:space="preserve">Gabtali,Pancha Koralia, Amtali, Barguna </t>
  </si>
  <si>
    <t>MDALP1</t>
  </si>
  <si>
    <t>Alipur, Enayetnagar, Kalkini, Madaripur</t>
  </si>
  <si>
    <t>MDKLK1</t>
  </si>
  <si>
    <t>Kalikapur, Sadar, Madaripur</t>
  </si>
  <si>
    <t>PTKPK1</t>
  </si>
  <si>
    <t>Karpurkati, Kalaiya, Bauphal, Patuakhali</t>
  </si>
  <si>
    <t>PPDBT1</t>
  </si>
  <si>
    <t>Debatra, Daudkhali, Mathbaria, Pirojpur</t>
  </si>
  <si>
    <t>GGRJK1</t>
  </si>
  <si>
    <t>Ramshil Jaharerkandi, Ramshil, Kotalipara, Gopalgonj</t>
  </si>
  <si>
    <t>PTHDP1</t>
  </si>
  <si>
    <t>Haridebpur, Chiknikandi, Galachipa, Patuakhali</t>
  </si>
  <si>
    <t>BHCAT1</t>
  </si>
  <si>
    <t>Char Ananda Tritiyakhanda, Illisha, Sadar, Bhola</t>
  </si>
  <si>
    <t>BHUCR1</t>
  </si>
  <si>
    <t>Uttar Chanchra, Chanchra, Tazumuddin, Bhola</t>
  </si>
  <si>
    <t>JSSAL1</t>
  </si>
  <si>
    <t>Saili, Hariharnagar, Manirampur, Jessore</t>
  </si>
  <si>
    <t>PTKRB1</t>
  </si>
  <si>
    <t>Kakrabunia, Karabunia, Mirzagonj, Patuakhali</t>
  </si>
  <si>
    <t>PPHTL1</t>
  </si>
  <si>
    <t>Hetalia, Nadmulla, Bhandaria, Pirojpur</t>
  </si>
  <si>
    <t>PPBTK1</t>
  </si>
  <si>
    <t>Betka, Sayna Ragunathpur, Kawkhali, Pirojpur</t>
  </si>
  <si>
    <t>KHHWY1</t>
  </si>
  <si>
    <t>Gdown road,Khulna Jessore Highway,Fulbarigate, Khulna</t>
  </si>
  <si>
    <t>BRTWNB</t>
  </si>
  <si>
    <t>Near Betagi Bus Stand, Barguna Sadar, Barguna</t>
  </si>
  <si>
    <t>PTICP1</t>
  </si>
  <si>
    <t>Ichhabpur ,Khaprabhanga ,Kala Para, Patuakhali</t>
  </si>
  <si>
    <t>BSMLP1</t>
  </si>
  <si>
    <t>Mollapara, Barohazar Bariali ,Ratnapur ,Agailjhara, Barishal</t>
  </si>
  <si>
    <t>BSSKT1</t>
  </si>
  <si>
    <t>Basakati ,Harinathpur ,Hizla</t>
  </si>
  <si>
    <t>CDBLG1</t>
  </si>
  <si>
    <t>Belgachhi, Alamdanga, Chuadanga</t>
  </si>
  <si>
    <t>BHCFN5</t>
  </si>
  <si>
    <t>College Rd,Charfasson Sadar, Bhola</t>
  </si>
  <si>
    <t>FPMRG1</t>
  </si>
  <si>
    <t>Mrigi,Kanaipur,Faridpur Sadar,Faridpur</t>
  </si>
  <si>
    <t>BHNBZ1</t>
  </si>
  <si>
    <t>Notun Bazar, Kundar Hawla, Dhali Gaurnagar, Lalmohan, Bhola</t>
  </si>
  <si>
    <t>BHBLC1</t>
  </si>
  <si>
    <t>Balur Char, Kalma, Lalmohan, Bhola</t>
  </si>
  <si>
    <t>JSKNR1</t>
  </si>
  <si>
    <t>Kanairali, Nibaskhali, Jhikargaccha, Jessore</t>
  </si>
  <si>
    <t>PTTWNQ</t>
  </si>
  <si>
    <t>PTNBP1</t>
  </si>
  <si>
    <t>Nabipur, Nilganj, Kalapara, Patuakhali.</t>
  </si>
  <si>
    <t>PTDPP1</t>
  </si>
  <si>
    <t>Dakshin Panpatty ,Panpatty ,Galachipa, Patuakhali</t>
  </si>
  <si>
    <t>PTRTD1</t>
  </si>
  <si>
    <t>Ratandi,Galachipa,Patuakhali</t>
  </si>
  <si>
    <t>PTALR1</t>
  </si>
  <si>
    <t>Alipura ,Bauphal ,Bauphal, Patuakhali</t>
  </si>
  <si>
    <t>BHCTL1</t>
  </si>
  <si>
    <t>Chatila, Dhali Gaurnagar, Lalmohan, Bhola</t>
  </si>
  <si>
    <t>JSRJB1</t>
  </si>
  <si>
    <t>Rajbari, Rohita, Manirampur, Jessore</t>
  </si>
  <si>
    <t>KUPTK1</t>
  </si>
  <si>
    <t>Patuakandi, Dharampur, Bheramara, Kushtia</t>
  </si>
  <si>
    <t>FPAZN1</t>
  </si>
  <si>
    <t>Azimnagar, Bhanga, Faridpur</t>
  </si>
  <si>
    <t>BHPCU1</t>
  </si>
  <si>
    <t>Paschim Char Umed, Lalmohan, Bhola</t>
  </si>
  <si>
    <t>FPGPG1</t>
  </si>
  <si>
    <t>Ghopghat, Bagat, Madhukhali, Faridpur</t>
  </si>
  <si>
    <t>MDPRP1</t>
  </si>
  <si>
    <t>Pearpur,Madaripur Sadar</t>
  </si>
  <si>
    <t>MDMDC1</t>
  </si>
  <si>
    <t>Madhya Chak,Khoajpur,Madaripur Sadar,Madaripur</t>
  </si>
  <si>
    <t>GGAAK1</t>
  </si>
  <si>
    <t>Achar Para Aruakandi ,Gohala ,Muksudpur, Gopalgonj</t>
  </si>
  <si>
    <t>BSMLT1</t>
  </si>
  <si>
    <t>Maultala, Guabaria, Hizla, Barishal</t>
  </si>
  <si>
    <t>SKJDP1</t>
  </si>
  <si>
    <t>Jadpur, Tala, Satkhira</t>
  </si>
  <si>
    <t>PTBBN1</t>
  </si>
  <si>
    <t>Balaibunia, Golkhali, Galachipa, Patuakhali</t>
  </si>
  <si>
    <t>BHCNU1</t>
  </si>
  <si>
    <t>Char Nazim Uddin, Char Madras, Char Fassion, Bhola</t>
  </si>
  <si>
    <t>PTPNH1</t>
  </si>
  <si>
    <t>Ponahura, Kalisuri, Bauphal, Patuakhali</t>
  </si>
  <si>
    <t>BHLMN4</t>
  </si>
  <si>
    <t>Lalmohon sadar, Bhola</t>
  </si>
  <si>
    <t>BHPEP1</t>
  </si>
  <si>
    <t>Paschim Ewajpur, Hajariganj, Char Fassion, Bhola</t>
  </si>
  <si>
    <t>BHKCM1</t>
  </si>
  <si>
    <t>Kuchiamora, Kulsumbagh, Char Fassion, Bhola</t>
  </si>
  <si>
    <t>PTBDP1</t>
  </si>
  <si>
    <t>Bahir Daspara, Daspara, Bauphal, Patuakhali</t>
  </si>
  <si>
    <t>KHNAV1</t>
  </si>
  <si>
    <t>BNS Titumir (Navy) Camp, Khalishpur, Khulna</t>
  </si>
  <si>
    <t>BHALG1</t>
  </si>
  <si>
    <t>Aligaon, Aslampur, Char Fassion, Bhola</t>
  </si>
  <si>
    <t>PTMCP1</t>
  </si>
  <si>
    <t>Michhapara Bazar, Lata Chapli, Kalapara, Patuakhali</t>
  </si>
  <si>
    <t>PTCLT1</t>
  </si>
  <si>
    <t>Chalitabunia ,Madarbunia ,Patuakhali Sadar, Patuakhali</t>
  </si>
  <si>
    <t>BSCNS1</t>
  </si>
  <si>
    <t>Char Norshinghopur, Guabaria, Hizla, Barisal</t>
  </si>
  <si>
    <t>GGKNS1</t>
  </si>
  <si>
    <t>Kansur,Durgapur,Gopalganj Sadar,Gopalganj</t>
  </si>
  <si>
    <t>BHPGS1</t>
  </si>
  <si>
    <t>Pangashia,Illisha,Bhola Sadar,Bhola</t>
  </si>
  <si>
    <t>PTMDP1</t>
  </si>
  <si>
    <t>Baila Bazar, Madhabpur, Adabaria, Bauphal, Patuakhali</t>
  </si>
  <si>
    <t>BSBCR1</t>
  </si>
  <si>
    <t>Baher Char, Angaria, Bakerganj, Barisal</t>
  </si>
  <si>
    <t>KHKRA1</t>
  </si>
  <si>
    <t>KDA Residential Area, Daulatpur, Khulna</t>
  </si>
  <si>
    <t>BSOTR1</t>
  </si>
  <si>
    <t>Otra, Wazirpur, Barisal</t>
  </si>
  <si>
    <t>PPMNN1</t>
  </si>
  <si>
    <t>Muninag, Sarengkati, Nesarabad, Pirojpur</t>
  </si>
  <si>
    <t>PTARG1</t>
  </si>
  <si>
    <t>Dakshin Amragasia, Amragasia, Mirzaganj, Patuakhali</t>
  </si>
  <si>
    <t>GGSNS1</t>
  </si>
  <si>
    <t>Sonasur,Paikkandi,Gopalganj Sadar,Gopalganj</t>
  </si>
  <si>
    <t>FPCBK1</t>
  </si>
  <si>
    <t>Char Bandarkhola, Char Manair, Sadarpur, Faridpur</t>
  </si>
  <si>
    <t>KUGLN2</t>
  </si>
  <si>
    <t>Golapnagar, Mokarimpur, Bheramara, Kushtia</t>
  </si>
  <si>
    <t>JSND1Y</t>
  </si>
  <si>
    <t>Navaran Distribution House, Sharsha, Jashore</t>
  </si>
  <si>
    <t>JSAR1Z</t>
  </si>
  <si>
    <t>Mujib Sarak, Jessore Sadar, Jessore</t>
  </si>
  <si>
    <t>BHSC1A</t>
  </si>
  <si>
    <t>Shodurchar,3 No,West Elisha Union,Bhola Sadar,Bhola,Bangladesh</t>
  </si>
  <si>
    <t>BRBRB1</t>
  </si>
  <si>
    <t>Barabagi, Amtali, Barguna</t>
  </si>
  <si>
    <t>21.93392</t>
  </si>
  <si>
    <t>90.10217</t>
  </si>
  <si>
    <t>FPQMS1</t>
  </si>
  <si>
    <t>Hazi Abdul Quddus Munshi Road,Sadar, Faridpur</t>
  </si>
  <si>
    <t>23.61010</t>
  </si>
  <si>
    <t>89.86311</t>
  </si>
  <si>
    <t>SPHRS1</t>
  </si>
  <si>
    <t>TNT Moor Bazar, Hariasa, Zanjira, Shariatpur</t>
  </si>
  <si>
    <t>23.32847</t>
  </si>
  <si>
    <t>90.31886</t>
  </si>
  <si>
    <t>JHVNT1</t>
  </si>
  <si>
    <t>Jail Khana Road, Vennatola, Sadar, Jhenidah</t>
  </si>
  <si>
    <t>23.54572</t>
  </si>
  <si>
    <t>89.13386</t>
  </si>
  <si>
    <t>PPJJK1</t>
  </si>
  <si>
    <t>Bara Jujkhola ,Sikdar Mallik ,Pirojpur Sadar, Pirojpur</t>
  </si>
  <si>
    <t>22.66030</t>
  </si>
  <si>
    <t>89.92590</t>
  </si>
  <si>
    <t>PPMTB6</t>
  </si>
  <si>
    <t>Sener Tikikata, Tikikata, Mathbaria, Pirojpur</t>
  </si>
  <si>
    <t>22.28075</t>
  </si>
  <si>
    <t>89.96155</t>
  </si>
  <si>
    <t>BSMDG4</t>
  </si>
  <si>
    <t>Kharki,Mehendiganj,Mehendiganj,Barisal</t>
  </si>
  <si>
    <t>22.81833</t>
  </si>
  <si>
    <t>90.52795</t>
  </si>
  <si>
    <t>GGMCN1</t>
  </si>
  <si>
    <t>Mochna, Mochna, Muksudpur, Gopalganj</t>
  </si>
  <si>
    <t>23.25077</t>
  </si>
  <si>
    <t>89.93344</t>
  </si>
  <si>
    <t>KHCBD1</t>
  </si>
  <si>
    <t>Char Banda,Sholadana,Paikgachha,Khulna</t>
  </si>
  <si>
    <t>22.54775</t>
  </si>
  <si>
    <t>89.40522</t>
  </si>
  <si>
    <t>BRNLI2</t>
  </si>
  <si>
    <t>Nali, Nali ,Dhalua , Barguna Sadar, Barguna</t>
  </si>
  <si>
    <t>22.09108</t>
  </si>
  <si>
    <t>90.04166</t>
  </si>
  <si>
    <t>PPVDR4</t>
  </si>
  <si>
    <t>Bhandaria, Pirojpur</t>
  </si>
  <si>
    <t>22.49011</t>
  </si>
  <si>
    <t>90.06775</t>
  </si>
  <si>
    <t>PPDMK1</t>
  </si>
  <si>
    <t>Dakshin Mithakhali, Mathbaria, Mathbaria, Pirojpur</t>
  </si>
  <si>
    <t>22.28805</t>
  </si>
  <si>
    <t>89.95277</t>
  </si>
  <si>
    <t>MDKCK1</t>
  </si>
  <si>
    <t>Paschim Kanchikata, Umedpur, Shibchar, Madaripur</t>
  </si>
  <si>
    <t>23.32690</t>
  </si>
  <si>
    <t>90.17720</t>
  </si>
  <si>
    <t>BRFKR1</t>
  </si>
  <si>
    <t>Jhan Para,Nachna Para,Patharghata,Barguna</t>
  </si>
  <si>
    <t>22.16458</t>
  </si>
  <si>
    <t>89.98522</t>
  </si>
  <si>
    <t>MAKTL1</t>
  </si>
  <si>
    <t>Kathali, Shatakhali, Shalikha, Magura</t>
  </si>
  <si>
    <t>23.33019</t>
  </si>
  <si>
    <t>89.35527</t>
  </si>
  <si>
    <t>JSBFP1</t>
  </si>
  <si>
    <t>Binodia Family Park, Jashore Cantonment</t>
  </si>
  <si>
    <t>23.20270</t>
  </si>
  <si>
    <t>89.17680</t>
  </si>
  <si>
    <t>GGARP1</t>
  </si>
  <si>
    <t>Arpara, Sadar, Gopalgonj</t>
  </si>
  <si>
    <t>23.04500</t>
  </si>
  <si>
    <t>89.80994</t>
  </si>
  <si>
    <t>PTBDT2</t>
  </si>
  <si>
    <t xml:space="preserve">Badurtala, Tiakhali, Kala Para, Patuakhali_x000D_
</t>
  </si>
  <si>
    <t>21.96740</t>
  </si>
  <si>
    <t>90.24090</t>
  </si>
  <si>
    <t>PTDCK1</t>
  </si>
  <si>
    <t>Dakshin Charkhali, Galachipa, Galachipa, Patuakhali</t>
  </si>
  <si>
    <t>22.13477</t>
  </si>
  <si>
    <t>90.41725</t>
  </si>
  <si>
    <t>BRPJK1</t>
  </si>
  <si>
    <t>Pujakhola, Amtali, Barguna</t>
  </si>
  <si>
    <t>22.04755</t>
  </si>
  <si>
    <t>90.27627</t>
  </si>
  <si>
    <t>BSBBS1</t>
  </si>
  <si>
    <t>Bara Bhautsar ,Chakhar ,Banari Para, Barishal</t>
  </si>
  <si>
    <t>22.82560</t>
  </si>
  <si>
    <t>90.17100</t>
  </si>
  <si>
    <t>KHBYP1</t>
  </si>
  <si>
    <t>Chak Ashankhali,Gutudia,Dumuria,Khulna</t>
  </si>
  <si>
    <t>22.82789</t>
  </si>
  <si>
    <t>89.51181</t>
  </si>
  <si>
    <t>BHLMP1</t>
  </si>
  <si>
    <t>Lakshmipur, Kutba, Burhanuddin, Bhola</t>
  </si>
  <si>
    <t>22.53670</t>
  </si>
  <si>
    <t>90.68850</t>
  </si>
  <si>
    <t>MDPKD1</t>
  </si>
  <si>
    <t>Purba Khanduli,Kazibakai,Kalkini,Madaripur</t>
  </si>
  <si>
    <t>23.06972</t>
  </si>
  <si>
    <t>90.16888</t>
  </si>
  <si>
    <t>BSSV1Y</t>
  </si>
  <si>
    <t>Surovi Counter,Barisal Sadar</t>
  </si>
  <si>
    <t>FPCNR1</t>
  </si>
  <si>
    <t>Char Nasirpur, Sadarpur, Faridpur</t>
  </si>
  <si>
    <t>23.44817</t>
  </si>
  <si>
    <t>90.18400</t>
  </si>
  <si>
    <t>RJIC1A</t>
  </si>
  <si>
    <t>CHAMPS Field Office location:  Rajbari – Madhukhali road, near Baliakandi College and beside Brac office, Baliakandi  Village:  Elisekol Post Baliakandi Upazilla: Baliakandi</t>
  </si>
  <si>
    <t>DHMP3A</t>
  </si>
  <si>
    <t>Dist: Dhaka Thana: Mirpur Villg/Area:House :28, Road 09 Block:C, Mirpur 12  Lcpl Sohel (8801725034598)</t>
  </si>
  <si>
    <t>DHAT3Y</t>
  </si>
  <si>
    <t>Tottho Apa Project (2nd Phase) (Ministry of Women and Children Affairs)</t>
  </si>
  <si>
    <t>KHCM1Z</t>
  </si>
  <si>
    <t>In front of City Medical College, Moylapota Mor, Khulna</t>
  </si>
  <si>
    <t>KHCM2Z</t>
  </si>
  <si>
    <t>GGGRH1</t>
  </si>
  <si>
    <t>Ghugrahati, Kandi, Kotalipara, Gopalgonj</t>
  </si>
  <si>
    <t>22.93708</t>
  </si>
  <si>
    <t>89.97272</t>
  </si>
  <si>
    <t>JSGLG1</t>
  </si>
  <si>
    <t>Galgalia, Dohakula, Bagherpara, Jessore</t>
  </si>
  <si>
    <t>23.23192</t>
  </si>
  <si>
    <t>89.37933</t>
  </si>
  <si>
    <t>SPSBK1</t>
  </si>
  <si>
    <t>Sambukathi, Purba Damudya, Damudya, Shariatpur</t>
  </si>
  <si>
    <t>23.11331</t>
  </si>
  <si>
    <t>90.46100</t>
  </si>
  <si>
    <t>MAGNP1</t>
  </si>
  <si>
    <t>Ganganandapur, Rajapur, Mohammadpur, Magura</t>
  </si>
  <si>
    <t>23.36202</t>
  </si>
  <si>
    <t>89.55152</t>
  </si>
  <si>
    <t>CDMHR1</t>
  </si>
  <si>
    <t>Meherpur Road, Chuadanga Sadar, Chuadanga</t>
  </si>
  <si>
    <t>23.65119</t>
  </si>
  <si>
    <t>88.83958</t>
  </si>
  <si>
    <t>DHBHAE</t>
  </si>
  <si>
    <t>Near Nirjor area, Bhashantek Bus Stop, Mirpur</t>
  </si>
  <si>
    <t>23.81079</t>
  </si>
  <si>
    <t>90.39298</t>
  </si>
  <si>
    <t>KULDD1</t>
  </si>
  <si>
    <t>Lakshmidhardia, Chithulia, Mirpur, Kushtia</t>
  </si>
  <si>
    <t>23.99744</t>
  </si>
  <si>
    <t>88.96850</t>
  </si>
  <si>
    <t>PPVDR5</t>
  </si>
  <si>
    <t>22.48456</t>
  </si>
  <si>
    <t>90.06139</t>
  </si>
  <si>
    <t>PTSHR1</t>
  </si>
  <si>
    <t>Suhori Bazar, Golkhali, Galachipa, Patuakhali</t>
  </si>
  <si>
    <t>22.20252</t>
  </si>
  <si>
    <t>90.38927</t>
  </si>
  <si>
    <t>SPKMC1</t>
  </si>
  <si>
    <t>Kolmir Char, Kunder Char, Zanjira, Shariatpur</t>
  </si>
  <si>
    <t>23.31700</t>
  </si>
  <si>
    <t>90.37917</t>
  </si>
  <si>
    <t>KHPHM1</t>
  </si>
  <si>
    <t>Power House More, Khan A Sabur Road, Sadar, Khulna</t>
  </si>
  <si>
    <t>22.81972</t>
  </si>
  <si>
    <t>89.55681</t>
  </si>
  <si>
    <t>BSUKK1</t>
  </si>
  <si>
    <t>Uttar Kajlakati, Darial, Bakerganj, Barisal</t>
  </si>
  <si>
    <t>22.60222</t>
  </si>
  <si>
    <t>90.49503</t>
  </si>
  <si>
    <t>PTMPR1</t>
  </si>
  <si>
    <t>Madhupara, Lalua, Kalapara, Patuakhali</t>
  </si>
  <si>
    <t>21.99394</t>
  </si>
  <si>
    <t>90.30225</t>
  </si>
  <si>
    <t>PTCBA1</t>
  </si>
  <si>
    <t>Chhailabunia, Amkhola, Galachipa, Patuakhali</t>
  </si>
  <si>
    <t>22.23392</t>
  </si>
  <si>
    <t>90.34981</t>
  </si>
  <si>
    <t>BRKBB1</t>
  </si>
  <si>
    <t>Bara Kaorabuniya,Gaurichana,Gaurichanna,Barguna Sadar</t>
  </si>
  <si>
    <t>22.16825</t>
  </si>
  <si>
    <t>90.15175</t>
  </si>
  <si>
    <t>BHFBD2</t>
  </si>
  <si>
    <t>Faridabad, Nurabad, Char Fassion, Bhola</t>
  </si>
  <si>
    <t>22.17622</t>
  </si>
  <si>
    <t>90.63270</t>
  </si>
  <si>
    <t>BSBAR1</t>
  </si>
  <si>
    <t>Baria ,Rangasree , Bakerganj, Barisal</t>
  </si>
  <si>
    <t>22.57316</t>
  </si>
  <si>
    <t>90.30792</t>
  </si>
  <si>
    <t>MHMDG1</t>
  </si>
  <si>
    <t>Manik Dighi, Shola Taka, Gangni, Meherpur</t>
  </si>
  <si>
    <t>23.83911</t>
  </si>
  <si>
    <t>88.85792</t>
  </si>
  <si>
    <t>MHBGD1</t>
  </si>
  <si>
    <t>Bagunda, Dhankhola, Gangni, Meherpur</t>
  </si>
  <si>
    <t>23.76560</t>
  </si>
  <si>
    <t>88.71090</t>
  </si>
  <si>
    <t>BSSHW1</t>
  </si>
  <si>
    <t>Shaw Road,Amanat Ganj, Barisal Sadar</t>
  </si>
  <si>
    <t>22.71027</t>
  </si>
  <si>
    <t>90.37558</t>
  </si>
  <si>
    <t>MDJNJ2</t>
  </si>
  <si>
    <t>Dakshin Char Janajat, Matbarer Char, Shib Char, Madaripur</t>
  </si>
  <si>
    <t>23.40050</t>
  </si>
  <si>
    <t>90.27220</t>
  </si>
  <si>
    <t>GGDMS1</t>
  </si>
  <si>
    <t>Bara Domrasur,Sahapur,Gopalganj Sadar,Gopalganj</t>
  </si>
  <si>
    <t>23.10310</t>
  </si>
  <si>
    <t>89.95410</t>
  </si>
  <si>
    <t>MDMTB1</t>
  </si>
  <si>
    <t>Kharakandi,MatbarerChar,Shib Char,Madaripur</t>
  </si>
  <si>
    <t>23.41660</t>
  </si>
  <si>
    <t>90.15360</t>
  </si>
  <si>
    <t>DHRABI</t>
  </si>
  <si>
    <t>Rapid Action Battalion 2, RAB2 Headquarter, Bosila,Mohammadpur,Dhaka</t>
  </si>
  <si>
    <t>23.74703</t>
  </si>
  <si>
    <t>90.35281</t>
  </si>
  <si>
    <t>KHSCR1</t>
  </si>
  <si>
    <t>Suhrawardi College Area, Banargati, Sadar, Khulna</t>
  </si>
  <si>
    <t>22.81000</t>
  </si>
  <si>
    <t>89.54777</t>
  </si>
  <si>
    <t>BHCAP1</t>
  </si>
  <si>
    <t>Char Annada Prasad ,Lord Hardinje ,Lalmohan, Bhola</t>
  </si>
  <si>
    <t>22.24172</t>
  </si>
  <si>
    <t>90.81247</t>
  </si>
  <si>
    <t>BGRPP1</t>
  </si>
  <si>
    <t>Rampal Power Plant, Rampal, Bagerhat</t>
  </si>
  <si>
    <t>22.59661</t>
  </si>
  <si>
    <t>89.55573</t>
  </si>
  <si>
    <t>MACDR1</t>
  </si>
  <si>
    <t>Chandra, Talkhari, Shalikha, Magura</t>
  </si>
  <si>
    <t>23.35200</t>
  </si>
  <si>
    <t>89.30494</t>
  </si>
  <si>
    <t>CDALD5</t>
  </si>
  <si>
    <t>Alamdanga College Rd, Alamdanga, Chuadanga</t>
  </si>
  <si>
    <t>24.26394</t>
  </si>
  <si>
    <t>89.31242</t>
  </si>
  <si>
    <t>JSNOP4</t>
  </si>
  <si>
    <t>Dhopadi,Noapara,Abhaynagar,Jessore</t>
  </si>
  <si>
    <t>23.03900</t>
  </si>
  <si>
    <t>89.36195</t>
  </si>
  <si>
    <t>PTBJT1</t>
  </si>
  <si>
    <t>Bajita, Madhabkhali, Mirzagonj, Patuakhali</t>
  </si>
  <si>
    <t>22.43869</t>
  </si>
  <si>
    <t>90.24966</t>
  </si>
  <si>
    <t>BHVDR1</t>
  </si>
  <si>
    <t>Char Bhedaria,Bhedaria,Bhola Sadar,Bhola</t>
  </si>
  <si>
    <t>22.69508</t>
  </si>
  <si>
    <t>90.58075</t>
  </si>
  <si>
    <t>BHRCD2</t>
  </si>
  <si>
    <t>Roychand, Ramganj, Lalmohan, Bhola</t>
  </si>
  <si>
    <t>22.27640</t>
  </si>
  <si>
    <t>90.77010</t>
  </si>
  <si>
    <t>FPBSC1</t>
  </si>
  <si>
    <t>Bhashanchar, Bhashanchar, Sadarpur, Faridpur</t>
  </si>
  <si>
    <t>23.52700</t>
  </si>
  <si>
    <t>89.94970</t>
  </si>
  <si>
    <t>KHGLK5</t>
  </si>
  <si>
    <t>near abu naser hospital, goalkhali,khulna</t>
  </si>
  <si>
    <t>22.85372</t>
  </si>
  <si>
    <t>89.52722</t>
  </si>
  <si>
    <t>BRKWB1</t>
  </si>
  <si>
    <t>Keowabunia, Kukua, Amtali, Barguna</t>
  </si>
  <si>
    <t>22.22710</t>
  </si>
  <si>
    <t>90.30710</t>
  </si>
  <si>
    <t>BHMDA1</t>
  </si>
  <si>
    <t>Medua, Rajapur, Sadar, Bhola</t>
  </si>
  <si>
    <t>22.78360</t>
  </si>
  <si>
    <t>90.58460</t>
  </si>
  <si>
    <t>BRAMT6</t>
  </si>
  <si>
    <t>Amtali, Barguna</t>
  </si>
  <si>
    <t>22.14758</t>
  </si>
  <si>
    <t>90.23561</t>
  </si>
  <si>
    <t>SKNOP1</t>
  </si>
  <si>
    <t>Nowapara, Tetulia, Tala, Satkhira</t>
  </si>
  <si>
    <t>22.79300</t>
  </si>
  <si>
    <t>89.22106</t>
  </si>
  <si>
    <t>BSGLT1</t>
  </si>
  <si>
    <t>Gilatali, Char Monai, Sadar, Barisal</t>
  </si>
  <si>
    <t>22.71517</t>
  </si>
  <si>
    <t>90.40311</t>
  </si>
  <si>
    <t>BSHSP1</t>
  </si>
  <si>
    <t>Hospital Rd,Barisal Sadar, Barisal</t>
  </si>
  <si>
    <t>22.71100</t>
  </si>
  <si>
    <t>90.36528</t>
  </si>
  <si>
    <t>PTIDK1</t>
  </si>
  <si>
    <t>Indrakul, Surjyamani, Bauphal, Patuakhali</t>
  </si>
  <si>
    <t>22.48669</t>
  </si>
  <si>
    <t>90.51227</t>
  </si>
  <si>
    <t>BSGRP1</t>
  </si>
  <si>
    <t>Kaladema Chahatta,Kashipur,Barisal Sadar (Kotwali)</t>
  </si>
  <si>
    <t>22.75130</t>
  </si>
  <si>
    <t>90.32000</t>
  </si>
  <si>
    <t>NRKMG1</t>
  </si>
  <si>
    <t>Khatur Magura, Maij Para, Sadar, Narail</t>
  </si>
  <si>
    <t>23.26033</t>
  </si>
  <si>
    <t>89.44169</t>
  </si>
  <si>
    <t>BSPBC1</t>
  </si>
  <si>
    <t>Pattani Bhangar Char ,Guabaria ,Hizla</t>
  </si>
  <si>
    <t>22.92111</t>
  </si>
  <si>
    <t>90.43133</t>
  </si>
  <si>
    <t>MDKST1</t>
  </si>
  <si>
    <t>Kolchari Swasthal ,Alinagar ,Kalkini, Madaripur</t>
  </si>
  <si>
    <t>23.09056</t>
  </si>
  <si>
    <t>90.25681</t>
  </si>
  <si>
    <t>PPDOA2</t>
  </si>
  <si>
    <t xml:space="preserve">Dhaoa, Dhaoa, Bhandaria, Pirojpur_x000D_
</t>
  </si>
  <si>
    <t>22.47610</t>
  </si>
  <si>
    <t>90.04380</t>
  </si>
  <si>
    <t>CDDDG1</t>
  </si>
  <si>
    <t>Dighaldanga, Kumari, Alamdanga, Chuadanga</t>
  </si>
  <si>
    <t>23.73870</t>
  </si>
  <si>
    <t>88.89890</t>
  </si>
  <si>
    <t>BSRKD1</t>
  </si>
  <si>
    <t>Rakudia,Dehergati,Babuganj,Barisal</t>
  </si>
  <si>
    <t>22.81710</t>
  </si>
  <si>
    <t>BSMDG5</t>
  </si>
  <si>
    <t>Patarhat - Ulania Link Road,Mehendiganj, Barishal</t>
  </si>
  <si>
    <t>22.82678</t>
  </si>
  <si>
    <t>90.53019</t>
  </si>
  <si>
    <t>BRKCR1</t>
  </si>
  <si>
    <t>Kakchira,Dauatala,Bamna,Barguna</t>
  </si>
  <si>
    <t>22.24336</t>
  </si>
  <si>
    <t>90.05367</t>
  </si>
  <si>
    <t>BHSKD1</t>
  </si>
  <si>
    <t>Shikdar Hat, Kochukhali, Paschim Char Umed, Lalmohan, Bhola</t>
  </si>
  <si>
    <t>22.28617</t>
  </si>
  <si>
    <t>90.68291</t>
  </si>
  <si>
    <t>BSPRR1</t>
  </si>
  <si>
    <t>Parara Rd, Barisal Sadar, Barisal</t>
  </si>
  <si>
    <t>22.57627</t>
  </si>
  <si>
    <t>90.41447</t>
  </si>
  <si>
    <t>BRSFP1</t>
  </si>
  <si>
    <t>Sofilpur, Kalibari, Kanthaltali, Patharghata, Barguna</t>
  </si>
  <si>
    <t>22.11052</t>
  </si>
  <si>
    <t>89.97378</t>
  </si>
  <si>
    <t>BSHNB1</t>
  </si>
  <si>
    <t>Hosnabad, Nazirpur, Muladi, Barisal</t>
  </si>
  <si>
    <t>22.96150</t>
  </si>
  <si>
    <t>90.33630</t>
  </si>
  <si>
    <t>BSJDA1</t>
  </si>
  <si>
    <t xml:space="preserve">Jadua, Ulania, Mehendiganj, Barisal_x000D_
</t>
  </si>
  <si>
    <t>22.84442</t>
  </si>
  <si>
    <t>90.59864</t>
  </si>
  <si>
    <t>BSSRP1</t>
  </si>
  <si>
    <t>Shreepur, Mehendiganj, Barisal</t>
  </si>
  <si>
    <t>22.70242</t>
  </si>
  <si>
    <t>90.53150</t>
  </si>
  <si>
    <t>PTJGC1</t>
  </si>
  <si>
    <t>Joar Garabdi Char, Muradia, Dumki, Patuakhali</t>
  </si>
  <si>
    <t>22.43150</t>
  </si>
  <si>
    <t>90.44290</t>
  </si>
  <si>
    <t>PTAML1</t>
  </si>
  <si>
    <t>Amkhola, Galachipa, Patuakhali</t>
  </si>
  <si>
    <t>22.28430</t>
  </si>
  <si>
    <t>90.38760</t>
  </si>
  <si>
    <t>JHBG1Z</t>
  </si>
  <si>
    <t>JHENAIDAH SADAR</t>
  </si>
  <si>
    <t>DHMB9Y</t>
  </si>
  <si>
    <t>41/1, Meghneel Bhaban, Flat# C2, Road# 02,Bashbari, Mohamamdpur</t>
  </si>
  <si>
    <t>DHAG1Z</t>
  </si>
  <si>
    <t>Asad Gate</t>
  </si>
  <si>
    <t>SKCB1Y</t>
  </si>
  <si>
    <t>MD's Room, 9th Floor, CB Hospital, Chourongi more, Palashpole, Satkhira Sadar, Satkhira</t>
  </si>
  <si>
    <t>DHNC1Y</t>
  </si>
  <si>
    <t>Area: 648/ka west kazipara(2nd floor), Thana: Mirpur, Dist: Dhaka.</t>
  </si>
  <si>
    <t>DHMD1Z</t>
  </si>
  <si>
    <t> Plot # 1269, Road # 11, Avenue-2, Mirpur DOHS, Dhaka // Contact details</t>
  </si>
  <si>
    <t>FPLG1Y</t>
  </si>
  <si>
    <t>Ministry of Local Government, Rural Development N Co-operatives; Faridpur Sadar; Faridpur</t>
  </si>
  <si>
    <t>DHTZ1Y</t>
  </si>
  <si>
    <t>"Customer Num:8801735111222" Employee ref-Khandoker Md. Tariquzzaman</t>
  </si>
  <si>
    <t>JSJR1Z</t>
  </si>
  <si>
    <t>Jail Road, Jessore Sadar, Jessore</t>
  </si>
  <si>
    <t>JSJR2Z</t>
  </si>
  <si>
    <t>JSBG1A</t>
  </si>
  <si>
    <t>BGB Commander Residence, Jhumjhumpur, Sadar, Jashore</t>
  </si>
  <si>
    <t>BOADD1</t>
  </si>
  <si>
    <t>Mouza- Sialmon,Adamdihi,Adamdihi,Bogra</t>
  </si>
  <si>
    <t>Bogra</t>
  </si>
  <si>
    <t>BOGRA_SOUTH</t>
  </si>
  <si>
    <t>BOADD2</t>
  </si>
  <si>
    <t>Sauail Bazar, Mouza - Sauail,Adam Dighi,Bogra</t>
  </si>
  <si>
    <t>BOADD3</t>
  </si>
  <si>
    <t>Adamdighi, Bogra, BOGRA  BD</t>
  </si>
  <si>
    <t>BOADR1</t>
  </si>
  <si>
    <t>Sharotia,Gabtoli,Gabtoli,Bogra</t>
  </si>
  <si>
    <t>BOALH1</t>
  </si>
  <si>
    <t>Aliar Hat,0,Shibganj,Bogra</t>
  </si>
  <si>
    <t>BOGRA_NORTH</t>
  </si>
  <si>
    <t>BOARB1</t>
  </si>
  <si>
    <t>Vill- Aria Bazar, PO-Demajani, PS-Shajahanpur, Dis-Bogra</t>
  </si>
  <si>
    <t>BOARK1</t>
  </si>
  <si>
    <t>Arkathia,Talerpara,Dunot,Bogra</t>
  </si>
  <si>
    <t>BOARL1</t>
  </si>
  <si>
    <t>Arola Bazar,Kahaloo,Bogra, Bogra 5800 BD</t>
  </si>
  <si>
    <t>BOATF1</t>
  </si>
  <si>
    <t>Mathurapur,Altaf Nagar Bazar,Dhupchachia,Bogra</t>
  </si>
  <si>
    <t>BOATL1</t>
  </si>
  <si>
    <t>Atail Bazaar, Bogra Sadar, Sadar, BOGRA  BD</t>
  </si>
  <si>
    <t>BOATM1</t>
  </si>
  <si>
    <t>Aatmul,Aatmul,Shibgonj,Bogra</t>
  </si>
  <si>
    <t>BOATP1</t>
  </si>
  <si>
    <t>220/A, Atapara, Uttar Para, BSIC (Behind Al Madian Metal),0,Bogra Sadar,Bogra</t>
  </si>
  <si>
    <t>BOAZC1</t>
  </si>
  <si>
    <t>Brindabon Para, College Road, Bottola, Mouza - Fulbari, Bogra Sadar, Bogra,,Bogra</t>
  </si>
  <si>
    <t>BOBBN1</t>
  </si>
  <si>
    <t>Brindabon,Bogra Sadar,Bogra Sadar,Bogra</t>
  </si>
  <si>
    <t>BOBBN2</t>
  </si>
  <si>
    <t>South Brindaban Para, Bogra Sadar,  Bogra</t>
  </si>
  <si>
    <t>BOBBP1</t>
  </si>
  <si>
    <t>Boshir Market, Bibipukur, Mouza - Shilknagar,Kahalu,Bogra</t>
  </si>
  <si>
    <t>BOBDG1</t>
  </si>
  <si>
    <t>Boliadighi,oliadighi,abtali,Bogra</t>
  </si>
  <si>
    <t>BOBDT1</t>
  </si>
  <si>
    <t>Paiker Mansion, Badurtola, Bogra,Badurtala,Bogra,Bogra</t>
  </si>
  <si>
    <t>BOBEG1</t>
  </si>
  <si>
    <t>Beragram Bazar, Dupchachia, Bogra.</t>
  </si>
  <si>
    <t>BOBGA1</t>
  </si>
  <si>
    <t>Birgaon, Sherpur, Bogra, BOGRA  BD</t>
  </si>
  <si>
    <t>BOBGB1</t>
  </si>
  <si>
    <t>Bagbari,Gabtoli,Gabtoli,Bogra.</t>
  </si>
  <si>
    <t>BOBGM1</t>
  </si>
  <si>
    <t>Birgram,Khorona,Shajahanpur,Bogra</t>
  </si>
  <si>
    <t>BOBGN1</t>
  </si>
  <si>
    <t>Baiguni, Gabtoli, Bogra, BOGRA  BD</t>
  </si>
  <si>
    <t>BOBGP1</t>
  </si>
  <si>
    <t>TMSS Bhavan, Rangpur Road,Baghorpara,Bogra Sadar,Bogra</t>
  </si>
  <si>
    <t>BOBGR1</t>
  </si>
  <si>
    <t>Belgoria,Muril,Kahalu,Bogra</t>
  </si>
  <si>
    <t>BOBHG1</t>
  </si>
  <si>
    <t>Bishow Harigacha,Bishow Harigacha,Dhunot,Bogra</t>
  </si>
  <si>
    <t>BOBHL1</t>
  </si>
  <si>
    <t>Bohail,Chandan Boissha,Sariakandi,Bogra</t>
  </si>
  <si>
    <t>BOBHM1</t>
  </si>
  <si>
    <t>Behigram, Adamdighi, Bogra, BOGRA  BD</t>
  </si>
  <si>
    <t>BOBJR1</t>
  </si>
  <si>
    <t>Bijrul,Bijrul,Nondigram,Bogra</t>
  </si>
  <si>
    <t>BOBLA1</t>
  </si>
  <si>
    <t>Vill: Baluahat, P.O: Baluahat, Union: Balua, P.S: Sonatola, Bogra.,Baluahat,Sonatola,Bogra</t>
  </si>
  <si>
    <t>BOBLG1</t>
  </si>
  <si>
    <t>Chak Singra,Sherpur,Bogra</t>
  </si>
  <si>
    <t>BOBND1</t>
  </si>
  <si>
    <t>Bandighi,Eralia,Bogra Sadar,Bogra</t>
  </si>
  <si>
    <t>BOBNN1</t>
  </si>
  <si>
    <t>Betgari,Banani,Banani,Bogra</t>
  </si>
  <si>
    <t>BOBRB1</t>
  </si>
  <si>
    <t>Boro Bila,Natabari,Dunot,Bogra</t>
  </si>
  <si>
    <t>BOBRD1</t>
  </si>
  <si>
    <t>Choudighi,Choudhighi,Nondigram,Bogra</t>
  </si>
  <si>
    <t>BOBRG1</t>
  </si>
  <si>
    <t>Bilhamla,Shibganj,Bogra</t>
  </si>
  <si>
    <t>BOBRH1</t>
  </si>
  <si>
    <t>Habibpur,Shibganj,Bogra</t>
  </si>
  <si>
    <t>BOBSC1</t>
  </si>
  <si>
    <t>Vill- Moghleshpur-(Fulbari Basic)  PO- Bogra Sadar,PS-Bogra Sadar, Dis-Bogra</t>
  </si>
  <si>
    <t>BOBSP1</t>
  </si>
  <si>
    <t>Bishalpur,Bishalpur,Sherpur,Bogra</t>
  </si>
  <si>
    <t>BOBTG1</t>
  </si>
  <si>
    <t>Regional Office of GP,Betgari,Bogra, Bogra 5800 BD</t>
  </si>
  <si>
    <t>BOCDM1</t>
  </si>
  <si>
    <t>Vill: Saralpur, Union: 8No Gakul, Post: Chandmuhahat, Thana: Bogra Sadar, Dist: Bogra.</t>
  </si>
  <si>
    <t>BOCKM1</t>
  </si>
  <si>
    <t>Chakolma Bazar, Chakolma Bazar, Nandigram, Bogra, BOGRA  BD</t>
  </si>
  <si>
    <t>BOCKS1</t>
  </si>
  <si>
    <t>Chikasi,Chikasi,Dhunat,Bogra</t>
  </si>
  <si>
    <t>BOCLM1</t>
  </si>
  <si>
    <t>Chak Lokman,Chak Lokman,Shahjahanpur,Bogra</t>
  </si>
  <si>
    <t>BOCLP1</t>
  </si>
  <si>
    <t>Plot # 1539, Holding # 4839, Nataipara, Chelopara, Kotwali, Bogra,Kotwali,Bogra,Bogra</t>
  </si>
  <si>
    <t>BOCLP2</t>
  </si>
  <si>
    <t>Chandan Baisha Road, Natai Para,Bogra Sadar,Bogra</t>
  </si>
  <si>
    <t>BOCLP3</t>
  </si>
  <si>
    <t>North Chelopara,Bogra Sadar,Bogra</t>
  </si>
  <si>
    <t>BOCMH1</t>
  </si>
  <si>
    <t>Namuza,Bangla Bazar,Sadar,Bogra</t>
  </si>
  <si>
    <t>BOCMP1</t>
  </si>
  <si>
    <t>Champapur,Adamdighi,Bogra, Bogra 5890 BD</t>
  </si>
  <si>
    <t>BOCMT1</t>
  </si>
  <si>
    <t>Hotel Charmatha, Charmatha, Bogra.,Charmatha,Sadar,Bogra</t>
  </si>
  <si>
    <t>BOCNH1</t>
  </si>
  <si>
    <t>Chandihara,Mokamtala,Shibgonj,Bhola</t>
  </si>
  <si>
    <t>BOCNK1</t>
  </si>
  <si>
    <t>Chonka,Sherpur,Bogra</t>
  </si>
  <si>
    <t>BOCNT1</t>
  </si>
  <si>
    <t>111, Infantry Brigade Canteen Building, Bogra Cantonment,,Bogra</t>
  </si>
  <si>
    <t>BOCPL1</t>
  </si>
  <si>
    <t>Belgachi,Kallanai,Sherpur,Bogra</t>
  </si>
  <si>
    <t>BOCPP1</t>
  </si>
  <si>
    <t>Kanchanpur,Kanchanpur,Adamdighi,Bogra</t>
  </si>
  <si>
    <t>BOCRP1</t>
  </si>
  <si>
    <t>Char Para,Charpara Hat,Bogra Sadar,Bogra</t>
  </si>
  <si>
    <t>BOCTN1</t>
  </si>
  <si>
    <t>Vill : Uttar Kalaihata, Post : Shalikha, PS: Sonatala, Bogra</t>
  </si>
  <si>
    <t>BOCWM1</t>
  </si>
  <si>
    <t>Butdighi,Dewgram,Nandigram,Bogra</t>
  </si>
  <si>
    <t>BODBD1</t>
  </si>
  <si>
    <t>Boroi Kandi,Kutubpur,Sariakandi,Bogra</t>
  </si>
  <si>
    <t>BODBL1</t>
  </si>
  <si>
    <t>Bri- Kushtia,Kamar para,Shahjahanpur,Bogra</t>
  </si>
  <si>
    <t>BODCC1</t>
  </si>
  <si>
    <t>C.O. Office Road,Dupchachia,Dupchachia,Bogra</t>
  </si>
  <si>
    <t>BODCC2</t>
  </si>
  <si>
    <t>Choumohoni Bazar,Shajapur,Dhupchachia,Bogra</t>
  </si>
  <si>
    <t>BODCC3</t>
  </si>
  <si>
    <t>Dhupchanchia,0,Dhupchanchia,Bogra</t>
  </si>
  <si>
    <t>BODGH1</t>
  </si>
  <si>
    <t>Durgahata,Durghata,Gabtoli,Bogra</t>
  </si>
  <si>
    <t>BODGM1</t>
  </si>
  <si>
    <t>Damapara,Dasgram,Nandigram,Bogra</t>
  </si>
  <si>
    <t>BODGR1</t>
  </si>
  <si>
    <t>Syed Damgora,Chalungahat,Shibgonj,Bogra</t>
  </si>
  <si>
    <t>BODGT1</t>
  </si>
  <si>
    <t>Dargarhat,P.O:Narhatta,Thana:Kahaloo,Bogra, BOGRA  BD</t>
  </si>
  <si>
    <t>BODHN1</t>
  </si>
  <si>
    <t>Dhunat Bazar,Dhunat,Bogra</t>
  </si>
  <si>
    <t>BODHN2</t>
  </si>
  <si>
    <t>Charpara,Dhunot,Dhunot,Bogra</t>
  </si>
  <si>
    <t>BODKL1</t>
  </si>
  <si>
    <t>Bora Pathar,Kamarpara,Shajanpur,Bogra</t>
  </si>
  <si>
    <t>BODMJ1</t>
  </si>
  <si>
    <t>Demajoni, Shahajanpur, Bogra,0,0,Bogra</t>
  </si>
  <si>
    <t>BODND1</t>
  </si>
  <si>
    <t>Bandura, Dhundar Bazar,Nandigram, Shahjahanpur, Bogra, BOGRA  BD</t>
  </si>
  <si>
    <t>BODRA1</t>
  </si>
  <si>
    <t>Dhariya, Shibgonj, Bogra, BOGRA  BD</t>
  </si>
  <si>
    <t>BODRB1</t>
  </si>
  <si>
    <t>Poshchim Singra,Santahar,Adomdighi,Bogra</t>
  </si>
  <si>
    <t>BODRD1</t>
  </si>
  <si>
    <t>Daridohohat,Shibganj,Bogra</t>
  </si>
  <si>
    <t>BODRD2</t>
  </si>
  <si>
    <t>Bade Gang Noi,Daridaho,Shibganj,Bogra</t>
  </si>
  <si>
    <t>BODRG1</t>
  </si>
  <si>
    <t>Durgapur,Kahalu,Bogra</t>
  </si>
  <si>
    <t>BODRL1</t>
  </si>
  <si>
    <t>Vill-Darail, P.O- Gabtoli, P.S- Gaptoli, Dist- Bogra</t>
  </si>
  <si>
    <t>BODWG1</t>
  </si>
  <si>
    <t>Vill: Dhawagir, Union: 8No Shibganj, Post: Gujia, Thana: Shibganj, Dist: Bogra.</t>
  </si>
  <si>
    <t>BOELN1</t>
  </si>
  <si>
    <t>Elengi Bazaar, Dhunat, Bogra, BOGRA  BD</t>
  </si>
  <si>
    <t>BOFLB1</t>
  </si>
  <si>
    <t>Municipal Holding No. 77(A),Fulbari Maddhyapara,Bogra Sadar,Bogra</t>
  </si>
  <si>
    <t>BOFLB2</t>
  </si>
  <si>
    <t>Fulbari,Fulbari,Bogra Sadar,Bogra</t>
  </si>
  <si>
    <t>BOFLT1</t>
  </si>
  <si>
    <t>M/S Alam Saw &amp; Furniture, Jahangirabad Cantonment Road, Fuldighi, Bogra.,Shahjahanpur,Bogra</t>
  </si>
  <si>
    <t>BOFLT2</t>
  </si>
  <si>
    <t>Chalk Forid Coloni, Eatim khana Road, Bogra Sadar, Bogra.Kaloni, Bogra.</t>
  </si>
  <si>
    <t>BOFTL1</t>
  </si>
  <si>
    <t>Sachiani,Bihar,Shibganj,Bogra</t>
  </si>
  <si>
    <t>BOGBP1</t>
  </si>
  <si>
    <t>B2S: Vill:Ujalshing,Post:chatiani,Dhunot,Bogra</t>
  </si>
  <si>
    <t>BOGBT1</t>
  </si>
  <si>
    <t>Gabtoli,Gabtoli,Gabtoli,Bogra</t>
  </si>
  <si>
    <t>BOGBT2</t>
  </si>
  <si>
    <t>Trino Bhaban, College Road, Holding # 2/600,Gabtoli,Gabtoli,Bogra</t>
  </si>
  <si>
    <t>BOGDB1</t>
  </si>
  <si>
    <t>Vill.- Hazradighi, Goradhap Bandor,Goradhap Bandor,Bogra Sadar,Bogra</t>
  </si>
  <si>
    <t>BOGDP1</t>
  </si>
  <si>
    <t>Godarpara Bazar,Arulia,Bogra Sadar,Bogra</t>
  </si>
  <si>
    <t>BOGGA1</t>
  </si>
  <si>
    <t>Uttar Shampur,Shibgonj,Bogra</t>
  </si>
  <si>
    <t>BOGLB1</t>
  </si>
  <si>
    <t>Golabari, Gabtoli, Bogra,,Bogra</t>
  </si>
  <si>
    <t>BOGLG1</t>
  </si>
  <si>
    <t>Sadar,Road Upoma Hospital Lane,Sadar,Bogra</t>
  </si>
  <si>
    <t>BOGNB1</t>
  </si>
  <si>
    <t>Gang Nagor,Gang Nagor,Shibganj,Bogra</t>
  </si>
  <si>
    <t>BOGNG1</t>
  </si>
  <si>
    <t>Gondogram, Bonani, Bogra</t>
  </si>
  <si>
    <t>BOGNP1</t>
  </si>
  <si>
    <t>Garibpur,Shibganj,Shibganj,Bogra</t>
  </si>
  <si>
    <t>BOGOL1</t>
  </si>
  <si>
    <t>Gohail,Bogra Sadar,Bogra</t>
  </si>
  <si>
    <t>BOGSB1</t>
  </si>
  <si>
    <t>Gosaibari,Gosaibari,Dhunot,Bogra</t>
  </si>
  <si>
    <t>BOHFB1</t>
  </si>
  <si>
    <t>Hat Fulbari Bazar, Mouza - Fulbari, P.S: - Sariakandi, Bogra,- Sariakandi,Bogra</t>
  </si>
  <si>
    <t>BOHKD1</t>
  </si>
  <si>
    <t>Hatkoroi,Hatkoroi,Nandigram,Bogra</t>
  </si>
  <si>
    <t>BOHKH1</t>
  </si>
  <si>
    <t>Kantonagar,Kantonagar,Dhonut,Bogra</t>
  </si>
  <si>
    <t>BOHKM1</t>
  </si>
  <si>
    <t>Nishindara,Bogra,0,Bogra</t>
  </si>
  <si>
    <t>BOHLL1</t>
  </si>
  <si>
    <t>Vill: Chhatni,Chhatni Dekra,Adamdighi,Bogra</t>
  </si>
  <si>
    <t>BOHRK1</t>
  </si>
  <si>
    <t>Harinkhali,Sonatola,Bogra</t>
  </si>
  <si>
    <t>BOHRP1</t>
  </si>
  <si>
    <t>Horinathpur,Horinathpur,Kazipur,Bogra</t>
  </si>
  <si>
    <t>BOHSN1</t>
  </si>
  <si>
    <t>Khodda Bolail,Hat Sherpur,Shariakandi,Bogra</t>
  </si>
  <si>
    <t>BOHTB1</t>
  </si>
  <si>
    <t>Hatibandha,Hatibandha,Gabtoli,Bogra</t>
  </si>
  <si>
    <t>BOISP1</t>
  </si>
  <si>
    <t>Islampur, Dhupchachia, Bogra, BOGRA  BD</t>
  </si>
  <si>
    <t>BOJDP1</t>
  </si>
  <si>
    <t>Holding # 1442(A), , Rahman , Bogra,Rahman Nagor,Rahman Nagor,Bogra</t>
  </si>
  <si>
    <t>BOJGP1</t>
  </si>
  <si>
    <t>B2S: vill:joggonnathpur,p.o:hazibazar,p.s:shibganj,dist:bogra</t>
  </si>
  <si>
    <t>BOJMD1</t>
  </si>
  <si>
    <t>Majhira, Bogra, BOGRA  BD</t>
  </si>
  <si>
    <t>BOJMG1</t>
  </si>
  <si>
    <t>Jamgram Bazar,Kahaloo,Bogra, Bogra 5800 BD</t>
  </si>
  <si>
    <t>BOJML1</t>
  </si>
  <si>
    <t>Jamail,Sherpur,Bogra</t>
  </si>
  <si>
    <t>BOJPG1</t>
  </si>
  <si>
    <t>Nishindara,Bogra Sadar,Bogra Sadar,Bogra</t>
  </si>
  <si>
    <t>BOJRG1</t>
  </si>
  <si>
    <t>Jorgacha Bazar,Sariakandi,Bogra, Gabtali, Bogra, BOGRA  BD</t>
  </si>
  <si>
    <t>BOJRL1</t>
  </si>
  <si>
    <t>Dewan Manjil, Johurul Nagar, Mouza - Nijindara,Bogra Sadar,Bogra</t>
  </si>
  <si>
    <t>BOJRL3</t>
  </si>
  <si>
    <t>Holding No: 1352/1551, Jahurul Nagar,,Bogra Sadar,Bogra</t>
  </si>
  <si>
    <t>BOJSK1</t>
  </si>
  <si>
    <t>Jalshuka, Shahjahanpur, Bogra, BOGRA  BD</t>
  </si>
  <si>
    <t>BOJSM1</t>
  </si>
  <si>
    <t>jore shimul,Jore shimul,Dhunat,Bogra</t>
  </si>
  <si>
    <t>BOJSP1</t>
  </si>
  <si>
    <t>Jogaipur,Shekher Kola Bazar,Bogra Sadar,Bogra</t>
  </si>
  <si>
    <t>BOJST1</t>
  </si>
  <si>
    <t>Dhanshiry, Jail Bagan Lane, Jeleswaritala, Bogra,Bogra,Bogra</t>
  </si>
  <si>
    <t>BOJST2</t>
  </si>
  <si>
    <t>Joleshwaritola, Malotinagar,Bogra Sadar,Bogra</t>
  </si>
  <si>
    <t>BOJST3</t>
  </si>
  <si>
    <t>Trisna Villa, Holding No: 2027/18, Joleshwaritola, Bogra,Bogra Sadar,Bogra</t>
  </si>
  <si>
    <t>BOKAHR</t>
  </si>
  <si>
    <t>Kahalu Railway Station, Kahaloo, Bogra, Bogra 5800 BD</t>
  </si>
  <si>
    <t>BOKCB1</t>
  </si>
  <si>
    <t>Kichok,Shibganj,Bogra</t>
  </si>
  <si>
    <t>BOKDG1</t>
  </si>
  <si>
    <t>Vill: Kundagram,Kundagram,Adamdighi,Bogra</t>
  </si>
  <si>
    <t>BOKDM1</t>
  </si>
  <si>
    <t>Vill : Kadaltali, Post : Kadatali, PS: Gatoli, Bogra</t>
  </si>
  <si>
    <t>BOKGL1</t>
  </si>
  <si>
    <t>Kagail,Kagail,Gabtoli,Bogra</t>
  </si>
  <si>
    <t>BOKGR1</t>
  </si>
  <si>
    <t>Holding no. 416-A/1107, Ward no. 10, Kanochgari Lane, Kotwali, Bogra.,Bogra Sadar,Bogra Sadar,Bogra</t>
  </si>
  <si>
    <t>BOKHD1</t>
  </si>
  <si>
    <t>Khatiamari,Khatiamari,Dhunot,Bogra</t>
  </si>
  <si>
    <t>BOKMK1</t>
  </si>
  <si>
    <t>Khamarkandi,Khamarkandi,Sherpur,Bogra</t>
  </si>
  <si>
    <t>BOKMR1</t>
  </si>
  <si>
    <t>Ready Light Complex, Municipal Holding No. 903, Kamargari,Kamargari,Bogra</t>
  </si>
  <si>
    <t>BOKND1</t>
  </si>
  <si>
    <t>Gohail Road, Malgram, Khandar, Mouza - Malgram,Bogra Sadar,Bogra</t>
  </si>
  <si>
    <t>BOKOI1</t>
  </si>
  <si>
    <t>Koigari Purba Para, kottali,kottali,Bogra,Bogra</t>
  </si>
  <si>
    <t>BOKRK1</t>
  </si>
  <si>
    <t>Khanpur,Khanpur,Sherpur,Bogra</t>
  </si>
  <si>
    <t>BOKRN1</t>
  </si>
  <si>
    <t>Domonpukur,Majhira,0,Bogra</t>
  </si>
  <si>
    <t>BOKRP1</t>
  </si>
  <si>
    <t>Fazilpur,Korpur,Sonatola,Bogra</t>
  </si>
  <si>
    <t>BOKRT1</t>
  </si>
  <si>
    <t>Karitala,Kutubpur,Sariakandi,Bogra</t>
  </si>
  <si>
    <t>BOKTB1</t>
  </si>
  <si>
    <t>Kutubpur,Kutubpur,Shariakandi,Bogra</t>
  </si>
  <si>
    <t>BOKTN1</t>
  </si>
  <si>
    <t>Holding No. 1071,Katnarpara,Bogra Sadar,Bogra</t>
  </si>
  <si>
    <t>BOLTP1</t>
  </si>
  <si>
    <t>Latifpur Moddhapara, Shahjahanpur, Mouza - Latifpur,Bogra Sadar,Bogra</t>
  </si>
  <si>
    <t>BOLTP2</t>
  </si>
  <si>
    <t>Municipal Holding No. 1341/1533, Latifpur Colony, Haji Para, Thonthonia,,Bogra Sadar,Bogra</t>
  </si>
  <si>
    <t>BOLXP1</t>
  </si>
  <si>
    <t>Nogor Polipalas,Nogor Hat,Shahjhanpur,Bogra</t>
  </si>
  <si>
    <t>BOMBM1</t>
  </si>
  <si>
    <t>Matidali, Bogra Sadar, Biman Mor,0,0,Bogra</t>
  </si>
  <si>
    <t>BOMDB1</t>
  </si>
  <si>
    <t>Muddabagh,Sughat,Sherpur,Bogra</t>
  </si>
  <si>
    <t>BOMDL1</t>
  </si>
  <si>
    <t>Chachaitara,Madla,Shahjahanpur,Bogra</t>
  </si>
  <si>
    <t>BOMHC1</t>
  </si>
  <si>
    <t>Vill: Mohichoron, PO:   Mohichoron Hat, Union:  3 No Digdair, PS:  Sonatola,  Dist: Bogra</t>
  </si>
  <si>
    <t>BOMHR1</t>
  </si>
  <si>
    <t>Mohipur Koloni,Sherpur,Sherpur,Bogra</t>
  </si>
  <si>
    <t>BOMJH1</t>
  </si>
  <si>
    <t>Masimpur chalunja,Chalunjahat,Shibgonj,Bogra</t>
  </si>
  <si>
    <t>BOMKT1</t>
  </si>
  <si>
    <t>Laxmipur,Shibgonj,Bogra</t>
  </si>
  <si>
    <t>BOMLC1</t>
  </si>
  <si>
    <t>Aghor,Aghor Maloncha,Kahula,Bogra</t>
  </si>
  <si>
    <t>BOMLG1</t>
  </si>
  <si>
    <t>House No 74/1, Eidgah Lane, Maligram, Khandakarpara, Bogra Sadar, Bogra,Bogra Sadar,Sadar,Bogra</t>
  </si>
  <si>
    <t>BOMLP1</t>
  </si>
  <si>
    <t>Ramchandrapur,Perihat,Shahjahanpur,Bogra</t>
  </si>
  <si>
    <t>BOMLT1</t>
  </si>
  <si>
    <t>Malotinagar, Bigra Sadar, Bogra,Sadar,Sadar,Bogra</t>
  </si>
  <si>
    <t>BOMNK1</t>
  </si>
  <si>
    <t>Korno Pur Porsim Para,Chawak Bazar,Borga Sadar,Bogra</t>
  </si>
  <si>
    <t>BOMPM1</t>
  </si>
  <si>
    <t>Sherpur Road,0,Sutrapur,Bogra</t>
  </si>
  <si>
    <t>BOMRB1</t>
  </si>
  <si>
    <t>Murail,Muroil,Kahalu,Bogra</t>
  </si>
  <si>
    <t>BOMRL1</t>
  </si>
  <si>
    <t>Muroil,Nasaratpur,Adamdighi,Bogra</t>
  </si>
  <si>
    <t>BOMSG1</t>
  </si>
  <si>
    <t>Mohastangor,Shibgonj,Bogra</t>
  </si>
  <si>
    <t>BOMSG2</t>
  </si>
  <si>
    <t>Gokul,gokul,Bogra Sadar,Bogra</t>
  </si>
  <si>
    <t>BOMST1</t>
  </si>
  <si>
    <t>Mustafapur,Mustafapur,Dupchachia,Bogra</t>
  </si>
  <si>
    <t>BOMTD1</t>
  </si>
  <si>
    <t>Matidali, P.S.- Kotwali, Bogra,Bogra Sadar,Bogra Sadar,Bogra</t>
  </si>
  <si>
    <t>BOMTL1</t>
  </si>
  <si>
    <t>Vill-paskatuli madar tola, P.O- Ramersapur, P.S- Gaptoli, Dist- Bogra.</t>
  </si>
  <si>
    <t>BOMTP1</t>
  </si>
  <si>
    <t>Mothurapur,Dhunot,Bogra</t>
  </si>
  <si>
    <t>BOMTP2</t>
  </si>
  <si>
    <t>Chaukibari,Dhunot,Bagerhat, BAGERHAT  BD</t>
  </si>
  <si>
    <t>BOMZR1</t>
  </si>
  <si>
    <t>North Armored Officers Mess,Bogra Cantonment,Bogra,Bogra</t>
  </si>
  <si>
    <t>BOMZR2</t>
  </si>
  <si>
    <t>Rahimabad, Block-B, Mazira Cantonment, Mouza - Rahimabad, Mazira, Bogra,Mazira,Bogra</t>
  </si>
  <si>
    <t>BOMZR3</t>
  </si>
  <si>
    <t>Professor Clinic, Mazhira,Shahajahanpur,Bogra</t>
  </si>
  <si>
    <t>BOMZR4</t>
  </si>
  <si>
    <t>11 Inafantry Division,Bogra Cantonment,Bogra Sadar,Bogra</t>
  </si>
  <si>
    <t>BONDB1</t>
  </si>
  <si>
    <t>Noldubi,Tin Dighir Hat,Kahalu,Bogra</t>
  </si>
  <si>
    <t>BONDG1</t>
  </si>
  <si>
    <t>Nandigram,Nandigram,Bogra</t>
  </si>
  <si>
    <t>BONDG2</t>
  </si>
  <si>
    <t>Vatgram,Kunderhat,Nondigram,Bogra</t>
  </si>
  <si>
    <t>BONGH1</t>
  </si>
  <si>
    <t>Nagar,nagarhat,Shajahanpur,Bogra</t>
  </si>
  <si>
    <t>BONGL1</t>
  </si>
  <si>
    <t>Langlu,Langlu,Gabtoli,Bogra</t>
  </si>
  <si>
    <t>BONMG1</t>
  </si>
  <si>
    <t>Sharif Mahal (Feroza Bhaban), Holding # 4607/ 2615, Namajgor, Bogra,Bogra Sadar,Bogra Sadar,Bogra</t>
  </si>
  <si>
    <t>BONMG2</t>
  </si>
  <si>
    <t>Chalk Zadu Road; Chalk Sutrapur,Bogra Sadar,Bogra Sadar,Bogra</t>
  </si>
  <si>
    <t>BONML1</t>
  </si>
  <si>
    <t>Jamalpur,Shajahanpur,Bogra</t>
  </si>
  <si>
    <t>BONNG1</t>
  </si>
  <si>
    <t>Dashtika,Nungola,Bogra Sadar,Bogra</t>
  </si>
  <si>
    <t>BONRC1</t>
  </si>
  <si>
    <t>Narchi,narchi,Shariakandi,Bogra</t>
  </si>
  <si>
    <t>BONRL1</t>
  </si>
  <si>
    <t>Municipal Holding No. 781, Vill: Naruli,Bogra Sadar,Bogra</t>
  </si>
  <si>
    <t>BONRL2</t>
  </si>
  <si>
    <t>Naruli, Police Fari, Bogra Sadar, Bogra</t>
  </si>
  <si>
    <t>BONRM1</t>
  </si>
  <si>
    <t>Naruamala,Naruamala,Gabtoli,Bogra</t>
  </si>
  <si>
    <t>BONRN1</t>
  </si>
  <si>
    <t>Nisindara, Karbala,Bogra Sadar,Bogra</t>
  </si>
  <si>
    <t>BONRPR</t>
  </si>
  <si>
    <t>Nasratpur Railway Station, Adamdigi, Bogra, Bogra 5890 BD</t>
  </si>
  <si>
    <t>BONTP1</t>
  </si>
  <si>
    <t>Halima Mangil,Dakkhin Nataipara,Bogra Sadar,Bogra</t>
  </si>
  <si>
    <t>BONWM1</t>
  </si>
  <si>
    <t>Chowdhury Super Market, Holding # 2286, M. A. Khan Lane, Bogra Sadar, Bogra,,Bogra</t>
  </si>
  <si>
    <t>BONWM2</t>
  </si>
  <si>
    <t>Municipal Holding No. 343/604, Chandni Bazar, Kathal Tola,Bogra Sadar,Bogra</t>
  </si>
  <si>
    <t>BONWY1</t>
  </si>
  <si>
    <t>Northway Hotel Holding No 1660, Latifpur Colony, Sherpur Road,Bogra,Bogra,Bogra</t>
  </si>
  <si>
    <t>BONZG1</t>
  </si>
  <si>
    <t>Silimpur,Bogra Sadar,Bogra Sadar,Bogra</t>
  </si>
  <si>
    <t>BOOTP1</t>
  </si>
  <si>
    <t>Ontorpukur, Kahalu, Bogra, BOGRA  BD</t>
  </si>
  <si>
    <t>BOPBG1</t>
  </si>
  <si>
    <t>Puratan Bogra,Bogra,Bogra,Bogra</t>
  </si>
  <si>
    <t>BOPBG2</t>
  </si>
  <si>
    <t>Silimpur,Bogra Sadar,Bogra</t>
  </si>
  <si>
    <t>BOPBG3</t>
  </si>
  <si>
    <t>Purbo Palsha,Bogra Sadar,Bogra</t>
  </si>
  <si>
    <t>BOPBG4</t>
  </si>
  <si>
    <t>House- 3616/A; Puraton Bogra,Bogra Sadar,Bogra Sadar,Bogra</t>
  </si>
  <si>
    <t>BOPBR1</t>
  </si>
  <si>
    <t>Pechibari,Dhunat, Bogra, BOGRA  BD</t>
  </si>
  <si>
    <t>BOPCB1</t>
  </si>
  <si>
    <t>Panchbaria,Pollimongol Hat,Bogra Sadar,Bogra</t>
  </si>
  <si>
    <t>BOPCP1</t>
  </si>
  <si>
    <t>Panchpir,Kahalo, Bogra, BOGRA  BD</t>
  </si>
  <si>
    <t>BOPDM1</t>
  </si>
  <si>
    <t>Kadma,Bisha,Adamdighi,Bogra</t>
  </si>
  <si>
    <t>BOPGC1</t>
  </si>
  <si>
    <t>Pirgacha,Khasrajbari,Kazipur,Bogra</t>
  </si>
  <si>
    <t>BOPKL1</t>
  </si>
  <si>
    <t>Pakulla Modhdho Para,Pakulla,Sonatola,Bogra</t>
  </si>
  <si>
    <t>BOPKR1</t>
  </si>
  <si>
    <t>Paikor,,Bogra</t>
  </si>
  <si>
    <t>BOPLG1</t>
  </si>
  <si>
    <t>Palgacha,Palgacha,Shajahanpur,Bogra</t>
  </si>
  <si>
    <t>BOPLK1</t>
  </si>
  <si>
    <t>Pilkunja Bazar (Hindupara),Kahalu,Kahalu,Bogra</t>
  </si>
  <si>
    <t>BOPLP1</t>
  </si>
  <si>
    <t>Dupchacia Chowdhuty Para,Dupchacia,Dupchacia,Bogra</t>
  </si>
  <si>
    <t>BOPMG1</t>
  </si>
  <si>
    <t>Polli Mongol Hat,Polli Mongol Hat,Bogra Sadar,Bogra</t>
  </si>
  <si>
    <t>BOPNP1</t>
  </si>
  <si>
    <t>Kumira,Nondigram,Bogra</t>
  </si>
  <si>
    <t>BOPRB1</t>
  </si>
  <si>
    <t>Sihali,Shibganj,Bogra</t>
  </si>
  <si>
    <t>BOPRG1</t>
  </si>
  <si>
    <t>Mouza - Sabek Para,Sonarai,Gabtoli,Bogra</t>
  </si>
  <si>
    <t>BOPSH1</t>
  </si>
  <si>
    <t>Sherpur (Bogra), Sherpur, Bogra, BOGRA  BD</t>
  </si>
  <si>
    <t>BORBL1</t>
  </si>
  <si>
    <t>Rohubal Bazar,Rohubal Bazar,Shibganj,Shibganj</t>
  </si>
  <si>
    <t>BORCP1</t>
  </si>
  <si>
    <t>Goalbathan,Ramchandrapur,Shariakandi,Bogra</t>
  </si>
  <si>
    <t>BORDA1</t>
  </si>
  <si>
    <t>Kaltapara, PalliUnnoyon Academy, Dashmile,Sherpur,Sherpur,Bogra</t>
  </si>
  <si>
    <t>BORMN1</t>
  </si>
  <si>
    <t>House No.44/1309, Rahman Nagar,Bogra Sadar,Bogra</t>
  </si>
  <si>
    <t>BORMP1</t>
  </si>
  <si>
    <t>Rameshorpur Tejpara,rameshorpur,Gabtoli,Bogra</t>
  </si>
  <si>
    <t>BORNB1</t>
  </si>
  <si>
    <t>Kusta,Nondigram,Bogra</t>
  </si>
  <si>
    <t>BORNH1</t>
  </si>
  <si>
    <t>Beorapara,,Sherpur,Bogra</t>
  </si>
  <si>
    <t>BORNR1</t>
  </si>
  <si>
    <t>Ranir Hat,Ranir Hat,Shahjahanpur,Bogra</t>
  </si>
  <si>
    <t>BORZB1</t>
  </si>
  <si>
    <t>Holding # 399/435, Razabazer, Bogra,Bogra Sadar,Bogra Sadar,Bogra</t>
  </si>
  <si>
    <t>BOSBB1</t>
  </si>
  <si>
    <t>Tilos Sonar Para,Shib Bati,Adamdighi,Bogra</t>
  </si>
  <si>
    <t>BOSBG1</t>
  </si>
  <si>
    <t>Notmoricha,Shibgonj,Bogra</t>
  </si>
  <si>
    <t>BOSBG2</t>
  </si>
  <si>
    <t>Holding No: 200 (B), ward No: 07,  Bogra,Shibganj,Bogra</t>
  </si>
  <si>
    <t>BOSBG3</t>
  </si>
  <si>
    <t>Shibganj (Bogra), Bogra, BOGRA  BD</t>
  </si>
  <si>
    <t>BOSBJ1</t>
  </si>
  <si>
    <t>Malgram Uttar Para; Babtala Moar,Shantibag,Bogra Sadar,Bogra</t>
  </si>
  <si>
    <t>BOSBL1</t>
  </si>
  <si>
    <t>Subrul,Subrul,Shajahanpur,Bogra</t>
  </si>
  <si>
    <t>BOSBS1</t>
  </si>
  <si>
    <t>Bhatra,Bhatra,Nandigram,Bogra</t>
  </si>
  <si>
    <t>BOSGB1</t>
  </si>
  <si>
    <t>Singra,Unahoto Singra,Dupchachia,Bogra</t>
  </si>
  <si>
    <t>BOSGD1</t>
  </si>
  <si>
    <t>Dobila,Bihar Hat,Shibgonj,Bogra</t>
  </si>
  <si>
    <t>BOSGM1</t>
  </si>
  <si>
    <t>Commander Plaza, Sariakandi Road, Mouza - Shabgram,Shabgram,Bogra Sadar,Bogra</t>
  </si>
  <si>
    <t>BOSGM2</t>
  </si>
  <si>
    <t>Bogra, Bogra  BD</t>
  </si>
  <si>
    <t>BOSGR1</t>
  </si>
  <si>
    <t>Holding # 1507/455-A Gulshan Housing, Karmaichal Road, Sheujgari,Bogra sadar,Bogra sadar,Bogra</t>
  </si>
  <si>
    <t>BOSHP1</t>
  </si>
  <si>
    <t>Sherpur, Sherpur, Bogra, Bogra 5840 BD</t>
  </si>
  <si>
    <t>BOSHP2</t>
  </si>
  <si>
    <t>Sherpur Pourasova assessment Holding No-658, Moholla-2,Sherpur,Sherpur,Bogra</t>
  </si>
  <si>
    <t>BOSHP3</t>
  </si>
  <si>
    <t>Modonpur,Sherpur,Bogra</t>
  </si>
  <si>
    <t>BOSHP4</t>
  </si>
  <si>
    <t>Municipal Holding No. 135, Ghoshpara,Sherpur,Bogra</t>
  </si>
  <si>
    <t>BOSHP5</t>
  </si>
  <si>
    <t>House No.65, Sherpur Bus Stand,Sherpur,Bogra</t>
  </si>
  <si>
    <t>BOSHP6</t>
  </si>
  <si>
    <t>Vill : Sherua Bot Tola, Mirzapur,  Bogra,Sherpur,Bogra</t>
  </si>
  <si>
    <t>BOSHP7</t>
  </si>
  <si>
    <t>Khandokertola,Sherpur,Sherpur,Bogra</t>
  </si>
  <si>
    <t>BOSHP8</t>
  </si>
  <si>
    <t>Holding-700, Village: Srirampur, (College Gate), Sherpur, Bogra,Sherpur,Bogra</t>
  </si>
  <si>
    <t>BOSHP9</t>
  </si>
  <si>
    <t>Vill: Fultala, Union:  Shabundi, Post: Sherpur, Thana: Sherpur, Dist: Bogra.</t>
  </si>
  <si>
    <t>BOSKB1</t>
  </si>
  <si>
    <t>Sukhanpur,Sukhanpur,Gabtoli,Bogra</t>
  </si>
  <si>
    <t>BOSKH1</t>
  </si>
  <si>
    <t>Shekahar Bazar,Kaharol,Bogra, Bogra 5800 BD</t>
  </si>
  <si>
    <t>BOSKP1</t>
  </si>
  <si>
    <t>Shihipur,Shonatola,Bogra</t>
  </si>
  <si>
    <t>BOSLF1</t>
  </si>
  <si>
    <t>Salfa,Salfa,Sherpur,Bogra</t>
  </si>
  <si>
    <t>BOSLG1</t>
  </si>
  <si>
    <t>Shalgram,Shalgram,Adamdighi,Bogra</t>
  </si>
  <si>
    <t>BOSLP1</t>
  </si>
  <si>
    <t>Bogra Sadar, Dist: Bogra, BOGRA  BD</t>
  </si>
  <si>
    <t>BOSMB1</t>
  </si>
  <si>
    <t>Gorai,Sherpur,Bogra</t>
  </si>
  <si>
    <t>BOSND1</t>
  </si>
  <si>
    <t>Sandira, Adomdighi, Bogra</t>
  </si>
  <si>
    <t>BOSNH1</t>
  </si>
  <si>
    <t>Nandiar para,Nimgasi,Dunat,Bogra</t>
  </si>
  <si>
    <t>BOSNR1</t>
  </si>
  <si>
    <t>Sonaroy,Sonaroy,Gabtoli,Bogra</t>
  </si>
  <si>
    <t>BOSNT1</t>
  </si>
  <si>
    <t>Naogaon Road, Shantahar Notun Bazar,Adamdighi,Bogra</t>
  </si>
  <si>
    <t>BOSNTR</t>
  </si>
  <si>
    <t>Santahar Railway Station, Adamdigi, Bogra, Bogra 5890 BD</t>
  </si>
  <si>
    <t>BOSPK1</t>
  </si>
  <si>
    <t>Mouza - Govindapur,  Dupchachia, Bogra,,Bogra</t>
  </si>
  <si>
    <t>BOSRK1</t>
  </si>
  <si>
    <t>Sariakandi,Sariakandi,Bogra</t>
  </si>
  <si>
    <t>BOSTG1</t>
  </si>
  <si>
    <t>Vill:  South Lotifpur, ( Nearby  Shah sultan college area) PO, Bogra  Sadar, PS.  Shahajanpur, Bogra</t>
  </si>
  <si>
    <t>BOSTLR</t>
  </si>
  <si>
    <t>Sonatola Railway Station, Sonatola, Bogra, Bogra 5826 BD</t>
  </si>
  <si>
    <t>BOSTM1</t>
  </si>
  <si>
    <t>Rangpur Road, Thengamara, Gokul, Bogra,,Bogra</t>
  </si>
  <si>
    <t>BOSTN1</t>
  </si>
  <si>
    <t>Satian Gram,Satian Gram,Adomdhighi,Bogra</t>
  </si>
  <si>
    <t>BOSTP1</t>
  </si>
  <si>
    <t>GS Bhaban, Holding No 2161/155, Ward No 2/7, Sutrapur, Sherpur Road, Aftatumnessa Khelar Matha, Bogra,Sutrapur,Sutrapur,Bogra</t>
  </si>
  <si>
    <t>BOSTP3</t>
  </si>
  <si>
    <t>Gazi Villa, Idgah Lane, Sutrapur,Bogra,Bogra Sadar,Bogra</t>
  </si>
  <si>
    <t>BOTALR</t>
  </si>
  <si>
    <t>Talora Railway Station, Dupchanchia, Bogra, Bogra 5880 BD</t>
  </si>
  <si>
    <t>BOTLC1</t>
  </si>
  <si>
    <t>Taluch,Dupchachia,Bogra</t>
  </si>
  <si>
    <t>BOTLT1</t>
  </si>
  <si>
    <t>Thalta,Changuir Mirpara,Nandigram,Bogra</t>
  </si>
  <si>
    <t>BOTMN1</t>
  </si>
  <si>
    <t>Trimohoni, Nandigram, Bogra, BOGRA  BD</t>
  </si>
  <si>
    <t>BOTMS1</t>
  </si>
  <si>
    <t>T. C. B.-1, Administrative Building, Thangamara Mohila Sabuj Sangha,Bogra,Bogra Sadar,Bogra</t>
  </si>
  <si>
    <t>BOTMSI</t>
  </si>
  <si>
    <t>Momo Inn Hotel and Resorts, Gokul, Rangpur Road, Bogra</t>
  </si>
  <si>
    <t>BOTNH1</t>
  </si>
  <si>
    <t>Maliandanga,Gabtoli,Bogra</t>
  </si>
  <si>
    <t>BOTNP1</t>
  </si>
  <si>
    <t>Tunipara Bazar, Althadighi,Sherpur,Bogra, BOGRA  BD</t>
  </si>
  <si>
    <t>BOTTN1</t>
  </si>
  <si>
    <t>Bankpara, Tahnthania,Tahnthania,Tahnthania,Bogra</t>
  </si>
  <si>
    <t>BOTWN1</t>
  </si>
  <si>
    <t>Baropur,Nungola,Bogra Sadar,Bogra</t>
  </si>
  <si>
    <t>BOTWNR</t>
  </si>
  <si>
    <t>BOUMP1</t>
  </si>
  <si>
    <t>Umarpur Bazar,Nandigram,Nandigram,Bogra</t>
  </si>
  <si>
    <t>BOUPS1</t>
  </si>
  <si>
    <t>Road No# 2/A, House no# 7, Nishindara Housing Estate, Uposhahar,Uposhahar,Bogra,Bogra</t>
  </si>
  <si>
    <t>BOUPS2</t>
  </si>
  <si>
    <t>Aziz Palace, House No. 26, Road No. 20, Upasahar, Bogra,Bogra,Bogra Sadar,Bogra</t>
  </si>
  <si>
    <t>BOVLP1</t>
  </si>
  <si>
    <t>Velurpara,Velurpara,Sonatola,Bogra</t>
  </si>
  <si>
    <t>BOVLS1</t>
  </si>
  <si>
    <t>Bhalshun,Bhalshun,Kahalu,Bogra</t>
  </si>
  <si>
    <t>BOVPK1</t>
  </si>
  <si>
    <t>Vayer Pukur, Shibgonj, Bogra, BOGRA  BD</t>
  </si>
  <si>
    <t>BOVPR1</t>
  </si>
  <si>
    <t>Vobanipur, Sherpur, Bogra, BOGRA  BD</t>
  </si>
  <si>
    <t>DPACL1</t>
  </si>
  <si>
    <t>Adarsho colleage,dinajpur sadar,Dinajpur, DINAJPUR  BD</t>
  </si>
  <si>
    <t>DPACR1</t>
  </si>
  <si>
    <t>Atgaon,Moktatibazar,Bochaganj,Dinajpur</t>
  </si>
  <si>
    <t>DPAFT1</t>
  </si>
  <si>
    <t>Aftabganj Bazar, Mouza - Islampur,Islampur,Nawabganj,Dhaka</t>
  </si>
  <si>
    <t>DPAKT1</t>
  </si>
  <si>
    <t>Daxin Palashbari,daxin palashbari,Chirir Bandar,Dinajpur</t>
  </si>
  <si>
    <t>DPAMB1</t>
  </si>
  <si>
    <t>Doulatpur,Chichir Bandar,Dinajpur</t>
  </si>
  <si>
    <t>DPAMR1</t>
  </si>
  <si>
    <t>Dinajpur,Chowdhury Gopalpur,Goraghat,Dinajpur</t>
  </si>
  <si>
    <t>DPAMT1</t>
  </si>
  <si>
    <t>Shahapur,Bi Amtoli,Chirirbondor,Dinajpur</t>
  </si>
  <si>
    <t>DPARA1</t>
  </si>
  <si>
    <t>Ramkrishnapur,Kundanhat,Birampur,Dinajpur</t>
  </si>
  <si>
    <t>DPATR1</t>
  </si>
  <si>
    <t>ATAR BAZAR,CHIRIRBANDAR,DINAJPUR, DINAJPUR  BD</t>
  </si>
  <si>
    <t>DPBBN1</t>
  </si>
  <si>
    <t>Uttar Shalondar,Sadarpara,Parbatipur,Dinajpur</t>
  </si>
  <si>
    <t>DPBCG1</t>
  </si>
  <si>
    <t>Bochagong,Bochagong,Dinajpur</t>
  </si>
  <si>
    <t>DPBCG2</t>
  </si>
  <si>
    <t>Murshidhat(Soudagor Potti),Setabganj,Bochaganj,Dinajpur</t>
  </si>
  <si>
    <t>DPBCG3</t>
  </si>
  <si>
    <t>Municipallty Holding No. 151, Mill Road, Murshidhat, Setabganj,setabganj,Bochaganj,Dinajpur</t>
  </si>
  <si>
    <t>DPBDH1</t>
  </si>
  <si>
    <t>BOARDHAT, BIRAL, DINAJPUR, DINAJPUR  BD</t>
  </si>
  <si>
    <t>DPBDP1</t>
  </si>
  <si>
    <t>BAHADURPOUR, KHANSHAMA, DINAJPUR, DINAJPUR  BD</t>
  </si>
  <si>
    <t>DPBDS1</t>
  </si>
  <si>
    <t>Sonkoir,oideshi,hirir Bandor,Dinajpur</t>
  </si>
  <si>
    <t>DPBGB1</t>
  </si>
  <si>
    <t>Rangamat,Phulbari,Chandura,Dinajpur</t>
  </si>
  <si>
    <t>DPBHL1</t>
  </si>
  <si>
    <t>JHARBARI, BIRGONJ, DINAJPUR, DINAJPUR  BD</t>
  </si>
  <si>
    <t>DPBHT1</t>
  </si>
  <si>
    <t>Borderhat,Dinajpur,Dinajpur</t>
  </si>
  <si>
    <t>DPBJR1</t>
  </si>
  <si>
    <t>Vogobotipur,Kanchon,Birol,Dinajpur</t>
  </si>
  <si>
    <t>DPBKP1</t>
  </si>
  <si>
    <t>Bikrompur,Moharajgonj,Kaharol,Dinajpur</t>
  </si>
  <si>
    <t>DPBKT1</t>
  </si>
  <si>
    <t>Bokultola Bazar, Village+Post : Setabganj, P.S-Bochaganj, Dist-Dinajpur, DINAJPUR  BD</t>
  </si>
  <si>
    <t>DPBLB1</t>
  </si>
  <si>
    <t>Vill-Abdulpur, PO-Chirirbondor, PS-Chirirbondor, Dist-Dinajpur, DINAJPUR  BD</t>
  </si>
  <si>
    <t>DPBLB2</t>
  </si>
  <si>
    <t>Uttar Balubari,Dinajpur Sadar,Dinajpur Sadar,Dinajpur</t>
  </si>
  <si>
    <t>DPBLC1</t>
  </si>
  <si>
    <t>Belichandi,Belichandi,Parbotipur,Dinajpur</t>
  </si>
  <si>
    <t>DPBLD1</t>
  </si>
  <si>
    <t>Municipal Holding No. 74(New), Paharpur,Dinajpur,Kotowali,Dinajpur</t>
  </si>
  <si>
    <t>DPBLD2</t>
  </si>
  <si>
    <t>Baludanga, Andha Hafez Road, Dinajpur.,Dinajpur Sadar,Dinajpur</t>
  </si>
  <si>
    <t>DPBLG1</t>
  </si>
  <si>
    <t>Bolghari,Ghoraghat,Dinajpur,Dinajpur</t>
  </si>
  <si>
    <t>DPBLH1</t>
  </si>
  <si>
    <t>BOLAHAR,GOBINDAGANJ,DINAJPUR, DINAJPUR  BD</t>
  </si>
  <si>
    <t>DPBLR1</t>
  </si>
  <si>
    <t>Boaldar,Boaldar,Hakimpur,Dinajpur</t>
  </si>
  <si>
    <t>DPBLT1</t>
  </si>
  <si>
    <t>Rasulpur,Nabipur,Chirir Bandor,Dinajpur</t>
  </si>
  <si>
    <t>DPBNK1</t>
  </si>
  <si>
    <t>North Sucdevpur,Binakuri,Chirir Bondor,Dinajpur</t>
  </si>
  <si>
    <t>DPBPK1</t>
  </si>
  <si>
    <t>Titas Building, Chowhati,Chowhati,Parbatipur,Dinajpur</t>
  </si>
  <si>
    <t>DPBPK2</t>
  </si>
  <si>
    <t>Boro Pukuria,Parbotipur,Dinazpur, Dinajpur 5201 BD</t>
  </si>
  <si>
    <t>DPBQD1</t>
  </si>
  <si>
    <t>Isail,Bogdoir Hat,Kaharole,Dinajpur</t>
  </si>
  <si>
    <t>DPBRB1</t>
  </si>
  <si>
    <t>Birganj, Dinajpur, DINAJPUR  BD</t>
  </si>
  <si>
    <t>DPBRD1</t>
  </si>
  <si>
    <t>Bharadangi Hat, Birol, Dinajpur., Dinajpur 5201 BD</t>
  </si>
  <si>
    <t>DPBRG1</t>
  </si>
  <si>
    <t>Sujalpur,Birgong,Dinajpur</t>
  </si>
  <si>
    <t>DPBRG2</t>
  </si>
  <si>
    <t>Suzalpur,Birganj,Dinajpur</t>
  </si>
  <si>
    <t>DPBRH1</t>
  </si>
  <si>
    <t>Barai,Phulbari,Dinajpur</t>
  </si>
  <si>
    <t>DPBRL1</t>
  </si>
  <si>
    <t>Shangkorpur,Birol,Dinajpur</t>
  </si>
  <si>
    <t>DPBRP1</t>
  </si>
  <si>
    <t>Dhaka Mor, Birampur, Dinajpur,Birampur,Rangpur</t>
  </si>
  <si>
    <t>DPBRP2</t>
  </si>
  <si>
    <t>Dinajpur, Dinajpur  BD</t>
  </si>
  <si>
    <t>DPBRPR</t>
  </si>
  <si>
    <t>Birampur Railway Station, Birampur, Dinajpur, Dinajpur  BD</t>
  </si>
  <si>
    <t>DPBRR1</t>
  </si>
  <si>
    <t>Sid Alokdighi,PaKerhat,Khansama,Dinajpur</t>
  </si>
  <si>
    <t>DPCDH1</t>
  </si>
  <si>
    <t>Uttar Polashbari,Uttar Polashbari,Chirirbandar,Dinajpur</t>
  </si>
  <si>
    <t>DPCKH1</t>
  </si>
  <si>
    <t>CHAWKERHAT, BIRAL, DINAJPUR, DINAJPUR  BD</t>
  </si>
  <si>
    <t>DPCKN1</t>
  </si>
  <si>
    <t>Shampur,Osmanpur,Ghoraghat,Dinajpur</t>
  </si>
  <si>
    <t>DPCMN1</t>
  </si>
  <si>
    <t>CHINTAMONIR BAZAR,BOCHAGONJ,DINAJPUR, DINAJPUR  BD</t>
  </si>
  <si>
    <t>DPCRBR</t>
  </si>
  <si>
    <t>Chirirbandar Railway Station, Chirir Bandar, Dinajpur, Dinajpur 5201 BD</t>
  </si>
  <si>
    <t>DPCRD1</t>
  </si>
  <si>
    <t>Vill: Narayanpur, Charakdanga Bazar, Parbotipur, Dinajpur</t>
  </si>
  <si>
    <t>DPCRG1</t>
  </si>
  <si>
    <t>Ververi,ebaria,hansama,Dinajpur</t>
  </si>
  <si>
    <t>DPDBP1</t>
  </si>
  <si>
    <t>Debipur,Bolorampur,Birgonj,Dinajpur</t>
  </si>
  <si>
    <t>DPDBR1</t>
  </si>
  <si>
    <t>Vill: Dabra Jineshwari , Post: Dabra Jineshwari, P/S: Birgonj, Dist: Dinajpur.</t>
  </si>
  <si>
    <t>DPDDG1</t>
  </si>
  <si>
    <t>Dolar dorga,Nawabganj,Dinajpur</t>
  </si>
  <si>
    <t>DPDDP1</t>
  </si>
  <si>
    <t>Daudpur,Daudpur,Nawabgonj,Dinajpur</t>
  </si>
  <si>
    <t>DPDGD1</t>
  </si>
  <si>
    <t>Deogram,Deogram,Ghoraghat,Dinajpur</t>
  </si>
  <si>
    <t>DPDGL1</t>
  </si>
  <si>
    <t>Tajnagar,Tajnagar,Dinajpur,Dinajpur</t>
  </si>
  <si>
    <t>DPDGP1</t>
  </si>
  <si>
    <t>Dangapara,Dangapara,Hakimpur,Dinajpur</t>
  </si>
  <si>
    <t>DPDGR1</t>
  </si>
  <si>
    <t>Dhangora,Beparitola,Birampur,Dinajpur</t>
  </si>
  <si>
    <t>DPDKR1</t>
  </si>
  <si>
    <t>Bajnahar(Sukunbari),Bajnahar,Birol,Dinajpur</t>
  </si>
  <si>
    <t>DPDLA1</t>
  </si>
  <si>
    <t>Vill- Dalua, P.S- Birgonj, Dinajpur.</t>
  </si>
  <si>
    <t>DPDMD1</t>
  </si>
  <si>
    <t>Municipal Assesment Holding# 474/422, Ward# A, Maldahpatty, Sadar, Dinajpur,Dinajpur Sadar,Dinajpur Sadar,Dinajpur</t>
  </si>
  <si>
    <t>DPDML1</t>
  </si>
  <si>
    <t>Purbo Sadipur (Dasmail),Kaharul,Dinajpur</t>
  </si>
  <si>
    <t>DPDMR1</t>
  </si>
  <si>
    <t>Damor Mode,Fulbari,Fulbari,Dinajpur</t>
  </si>
  <si>
    <t>DPDNG1</t>
  </si>
  <si>
    <t>Chalk Manik,Dangarhat,Chirir Bandar,Dinajpur</t>
  </si>
  <si>
    <t>DPDRA1</t>
  </si>
  <si>
    <t>Daria,Daria,Nobabganj,Dinajpur</t>
  </si>
  <si>
    <t>DPDRD1</t>
  </si>
  <si>
    <t>C hirir bandar, Durgadanga Bazar, Chirirbandar, Dinajpur, DINAJPUR  BD</t>
  </si>
  <si>
    <t>DPFBS1</t>
  </si>
  <si>
    <t>Fulbari Bus stand, Dinajpur Sadar, Dinajpur, DINAJPUR  BD</t>
  </si>
  <si>
    <t>DPFKP1</t>
  </si>
  <si>
    <t>Holding No. 219/3008,  Fakir Para, Dinajpur,Dinajpur Sadar,Dinajpur</t>
  </si>
  <si>
    <t>DPFLB1</t>
  </si>
  <si>
    <t>Fulbari,Fulbarihat,Birol,Dinajpur</t>
  </si>
  <si>
    <t>DPFLH1</t>
  </si>
  <si>
    <t>Jinaikuri,Shialcoat,Parbotipur,Dinajpur</t>
  </si>
  <si>
    <t>DPFLT1</t>
  </si>
  <si>
    <t>Mohotullahpur,Facila Danaga,Union-5 No Shoshora,Dinajpur</t>
  </si>
  <si>
    <t>DPFRK1</t>
  </si>
  <si>
    <t>Tegra Moyeshpur,Forakkbad,Birol,Dinajpur</t>
  </si>
  <si>
    <t>DPGBB1</t>
  </si>
  <si>
    <t>Vill: Rajrampur, Union: 4 No. Sheikhkura, Post: Sheikhkura, Thana: Dinajpur Sadar, Dist: Dinajpur</t>
  </si>
  <si>
    <t>DPGGB1</t>
  </si>
  <si>
    <t>Birahimpu,Hat Shyamganj,Ghoragha,Dinajpur</t>
  </si>
  <si>
    <t>DPGLD1</t>
  </si>
  <si>
    <t>GOALDIGI, THANA: KHANSAMA, DIST: DINAJPUR, DINAJPUR  BD</t>
  </si>
  <si>
    <t>DPGLG1</t>
  </si>
  <si>
    <t>Aolakhuri,Golapgonj,Birgonj,Dinajpur</t>
  </si>
  <si>
    <t>DPGPG1</t>
  </si>
  <si>
    <t>Shekhhati,Mojahidpur,Dinajpur Sadar,Dinajpur</t>
  </si>
  <si>
    <t>DPGRG1</t>
  </si>
  <si>
    <t>Sonali Bank Market, Azad Mor, Noapara,Noapara,Goraghat,Dinajpur</t>
  </si>
  <si>
    <t>DPGRG2</t>
  </si>
  <si>
    <t>Osmanpur,Ghoraghat,Dinajpur</t>
  </si>
  <si>
    <t>DPGRH1</t>
  </si>
  <si>
    <t>Vatgaon,Sundorpur,Kaharol,Dinajpur</t>
  </si>
  <si>
    <t>DPGSH1</t>
  </si>
  <si>
    <t>Islampur,Muraripur,Bosagonj,Dinajpur</t>
  </si>
  <si>
    <t>DPHBP1</t>
  </si>
  <si>
    <t>Rampura (Habibpur),Birampur,Birampur,Dinajpur</t>
  </si>
  <si>
    <t>DPHBR1</t>
  </si>
  <si>
    <t>Vill: Habra, Union: 8No Habra, Post: Habra, Thana: Parbatipur, Dist: Dinajpur.</t>
  </si>
  <si>
    <t>DPHIL1</t>
  </si>
  <si>
    <t>Boro Jalalpur (Hili border ),Hakimpur,Hakimpur,Dinajpur</t>
  </si>
  <si>
    <t>DPHIL2</t>
  </si>
  <si>
    <t>Uttar Basudebpur,CP Road,Bangla Hill,Dinajpur</t>
  </si>
  <si>
    <t>DPHJD1</t>
  </si>
  <si>
    <t>Academic Building, Hazi Mohammad Danesh Science And Technology University, Dinajpur Sadar, Dinajpur,,Dinajpur</t>
  </si>
  <si>
    <t>DPHLD1</t>
  </si>
  <si>
    <t>Holdibari,Holdibari,Parbotipur,Dinajpur</t>
  </si>
  <si>
    <t>DPIHP1</t>
  </si>
  <si>
    <t>House-39, Medical Road, Block-1, New Town, Dinajpur Pouro, P.S- Dinajpur Sadar, Dist- Dinajpur</t>
  </si>
  <si>
    <t>DPISB1</t>
  </si>
  <si>
    <t>Dinajpur,Dinajpur,Dinajpur,Dinajpur</t>
  </si>
  <si>
    <t>DPJKG1</t>
  </si>
  <si>
    <t>JAKERGONJ BAZAAR,CHAKLA BAZAR, BELAICHANDI, PARBATIPUR,DINAJPUR, DINAJPUR  BD</t>
  </si>
  <si>
    <t>DPJMT1</t>
  </si>
  <si>
    <t>Nashipur,Nashipur,Kotuali,Dinajpur</t>
  </si>
  <si>
    <t>DPJNG1</t>
  </si>
  <si>
    <t>Jangai,Jangai,Hakimpur,Dinajpur</t>
  </si>
  <si>
    <t>DPJNH1</t>
  </si>
  <si>
    <t>Syedpur,Syedpur,Kaharol,Dinajpur</t>
  </si>
  <si>
    <t>DPJNJ1</t>
  </si>
  <si>
    <t>Jhanjira,Jhanjira,Dinajpur Sadar,Dinajpur</t>
  </si>
  <si>
    <t>DPJPM1</t>
  </si>
  <si>
    <t>Joypur,Kaligonj,Chirir Bondor,Dinajpur</t>
  </si>
  <si>
    <t>DPJPT1</t>
  </si>
  <si>
    <t>Panikata,Panikata,Fulbari,Dinajpur</t>
  </si>
  <si>
    <t>DPJSH1</t>
  </si>
  <si>
    <t>Mominpur,Joshaihat,Parbotipur,Dinajpur</t>
  </si>
  <si>
    <t>DPKBH1</t>
  </si>
  <si>
    <t>Bijoypur,Bijoypur,Birganj,Dinajpur</t>
  </si>
  <si>
    <t>DPKCB1</t>
  </si>
  <si>
    <t>Kachinia,Kachinia,Khansama,Dinajpur</t>
  </si>
  <si>
    <t>DPKCD1</t>
  </si>
  <si>
    <t>Uttar Boalmari,B-Kasdhah,Nababgang,Dinajpur</t>
  </si>
  <si>
    <t>DPKCR1</t>
  </si>
  <si>
    <t>Eidgah R/A,Dinajpur Sadar,Dinajpur</t>
  </si>
  <si>
    <t>DPKCR2</t>
  </si>
  <si>
    <t>Katwali,dianjpur sadar,Dinajpur, DINAJPUR  BD</t>
  </si>
  <si>
    <t>DPKGA1</t>
  </si>
  <si>
    <t>Rajapukur (Kaoga Bazar),Panchbari,Dinajpur Sadar,Dinajpur</t>
  </si>
  <si>
    <t>DPKHB1</t>
  </si>
  <si>
    <t>Kharbari,Kharbari,Fulbari,Dinajpur</t>
  </si>
  <si>
    <t>DPKHP1</t>
  </si>
  <si>
    <t>Khoyer Pukur,Parbotipur,Dinajpur</t>
  </si>
  <si>
    <t>DPKHR1</t>
  </si>
  <si>
    <t>Uchitpur,Khaharol,Dinajpur</t>
  </si>
  <si>
    <t>DPKLG1</t>
  </si>
  <si>
    <t>Gosohata P.O: kaliaganj,kaliaganj,Birol,Dinajpur</t>
  </si>
  <si>
    <t>DPKLH1</t>
  </si>
  <si>
    <t>Dubulia Nolbari,Goaldighi,Khansama,Dinajpur</t>
  </si>
  <si>
    <t>DPKLK1</t>
  </si>
  <si>
    <t>Kalikapur,Durgapur Bazar,Parbatipur,Dinajpur</t>
  </si>
  <si>
    <t>DPKLN1</t>
  </si>
  <si>
    <t>Dariapur,Kallynihat,Birgonj,Dinajpur</t>
  </si>
  <si>
    <t>DPKMD1</t>
  </si>
  <si>
    <t>Kamdebpur,Kamdebpur,Biral,Dinajpur</t>
  </si>
  <si>
    <t>DPKMP1</t>
  </si>
  <si>
    <t>Komolpur,Komolpur,Dinajpur Sadar,Dinajpur</t>
  </si>
  <si>
    <t>DPKMR1</t>
  </si>
  <si>
    <t>Kamer Hat,Kamer Hat,Kaharol,Dinajpur</t>
  </si>
  <si>
    <t>DPKRT1</t>
  </si>
  <si>
    <t>Shapara,Alokdighi,Chirirbandar,Dinajpur</t>
  </si>
  <si>
    <t>DPKSD1</t>
  </si>
  <si>
    <t>Kashidanga,Bajnahar,Birol,Dinajpur</t>
  </si>
  <si>
    <t>DPKSM1</t>
  </si>
  <si>
    <t>Gobindapur,Khanshama,Dinajpur</t>
  </si>
  <si>
    <t>DPKSN1</t>
  </si>
  <si>
    <t>Dakkin Nagar,Joydevpur,Dinajpur Sadar,Dinajpur</t>
  </si>
  <si>
    <t>DPKTB1</t>
  </si>
  <si>
    <t>South Katla,Katla,Birampur,Dinajpur</t>
  </si>
  <si>
    <t>DPKTD1</t>
  </si>
  <si>
    <t>Durgapur,Kutubdanga,Chirirbandor,Dinajpur</t>
  </si>
  <si>
    <t>DPKTH1</t>
  </si>
  <si>
    <t>Ketrahat,Birampur,Dinajpur</t>
  </si>
  <si>
    <t>DPKTR1</t>
  </si>
  <si>
    <t>Kutoir,Komolpur,Kotwali,Dinajpur</t>
  </si>
  <si>
    <t>DPKYM1</t>
  </si>
  <si>
    <t>Kaempur,Kaempur,Khansama,Dinajpur</t>
  </si>
  <si>
    <t>DPKZH1</t>
  </si>
  <si>
    <t>Narayanmadhob,Pukurihat,Fulbari,Dinajpur</t>
  </si>
  <si>
    <t>DPLTH1</t>
  </si>
  <si>
    <t>Matiakura,Laterhat,Birgonj,Dinajpur</t>
  </si>
  <si>
    <t>DPLXB1</t>
  </si>
  <si>
    <t>East Moheshpur,East Moheshpur,Fulbari,Dinajpur</t>
  </si>
  <si>
    <t>DPMDL1</t>
  </si>
  <si>
    <t>Madilahat ,Fulbari,Dinajpur, DINAJPUR  BD</t>
  </si>
  <si>
    <t>DPMDP1</t>
  </si>
  <si>
    <t>Residential Building, Moddhapara,Moddhapara,Parbotipur,Rangpur</t>
  </si>
  <si>
    <t>DPMED1</t>
  </si>
  <si>
    <t>Dinajpur Medical College Campus, Dinajpur,,Dinajpur</t>
  </si>
  <si>
    <t>DPMGB1</t>
  </si>
  <si>
    <t>Mongolpur,Birol,Dinajpur</t>
  </si>
  <si>
    <t>DPMHG1</t>
  </si>
  <si>
    <t>Chak Mohonpur,Amtoli,Birgonj,Dinajpur</t>
  </si>
  <si>
    <t>DPMHP1</t>
  </si>
  <si>
    <t>Shukdevpur,Maherpur,Bochaganj,Dinajpur</t>
  </si>
  <si>
    <t>DPMKP1</t>
  </si>
  <si>
    <t>Vill.- Rampur, PO- Rampur, PS- Kaharol, Dinajpur, DINAJPUR  BD</t>
  </si>
  <si>
    <t>DPMLG1</t>
  </si>
  <si>
    <t>Maligram,odagari,otwali,Dinajpur</t>
  </si>
  <si>
    <t>DPMNS1</t>
  </si>
  <si>
    <t>Munshipara,Dinajpur,Dinajpur Sadar,Dinajpur</t>
  </si>
  <si>
    <t>DPMRM1</t>
  </si>
  <si>
    <t>Basuli,hansama,hansama,Dinajpur</t>
  </si>
  <si>
    <t>DPMRP1</t>
  </si>
  <si>
    <t>Muraripur,Bhela Muraripur,Birganj,Dinajpur</t>
  </si>
  <si>
    <t>DPMTH1</t>
  </si>
  <si>
    <t>Motihara bazar,Nawabganj,Dinajpur</t>
  </si>
  <si>
    <t>DPMTN1</t>
  </si>
  <si>
    <t>Eshanpur,Mutni Hat,Kaharole,Dinajpur</t>
  </si>
  <si>
    <t>DPNBB1</t>
  </si>
  <si>
    <t>Akorgram,Akorgram,Birol,Dinajpur</t>
  </si>
  <si>
    <t>DPNBR1</t>
  </si>
  <si>
    <t>Notun Barulia Bazaar,Birgonj,Birgonj,Dinajpur</t>
  </si>
  <si>
    <t>DPNRG1</t>
  </si>
  <si>
    <t>Vill: Nagri Shagri, Post: Shatkhamar, Thana: Birganj, Dist: Dinajpur</t>
  </si>
  <si>
    <t>DPNWG1</t>
  </si>
  <si>
    <t>Horipur,Nawabganj,Dinajpur</t>
  </si>
  <si>
    <t>DPOKB1</t>
  </si>
  <si>
    <t>Khochna,Khochna,Chirir Bandor,Dinajpur</t>
  </si>
  <si>
    <t>DPPBR1</t>
  </si>
  <si>
    <t>Daxin Bashudevpur, Baidyanathpur,Phulbaria,Phulbari,Dinajpur</t>
  </si>
  <si>
    <t>DPPBR2</t>
  </si>
  <si>
    <t>Zoha Market, Katabari Bazar, Phulbari, Dinajpur,Phulbaria,Rangpur</t>
  </si>
  <si>
    <t>DPPBR3</t>
  </si>
  <si>
    <t>North Suzapur,Phulbari,Phulbari,Dinajpur</t>
  </si>
  <si>
    <t>DPPCB1</t>
  </si>
  <si>
    <t>Pachbari,Dinajpur,Dinajpur,Dinajpur</t>
  </si>
  <si>
    <t>DPPCK1</t>
  </si>
  <si>
    <t>Vill: Pachkur, PO: Jalalpur, Union: 8 No. Shankar, PS: Dinajpur Sadar, Dist: Dinajpur,Dinajpur Sadar,Sadar,Dinajpur</t>
  </si>
  <si>
    <t>DPPGP1</t>
  </si>
  <si>
    <t>Vandara,Balando,Birol,Dinajpur</t>
  </si>
  <si>
    <t>DPPKH1</t>
  </si>
  <si>
    <t>Pakerhat,Pakerhat,Khanshama,Dinajpur</t>
  </si>
  <si>
    <t>DPPLB1</t>
  </si>
  <si>
    <t>BOARD OFFICE BAZAR, POLASHBARI, BIRGONJ, DINAJPUR, DINAJPUR  BD</t>
  </si>
  <si>
    <t>DPPLH1</t>
  </si>
  <si>
    <t>Vill.-Pulhat, Mouza-Majhipara,Dinajpur Sadar,Dinajpur</t>
  </si>
  <si>
    <t>DPPLP1</t>
  </si>
  <si>
    <t>4no Paltapur, beltolibazar, Birgonj, Dinajpur, DINAJPUR  BD</t>
  </si>
  <si>
    <t>DPPLT1</t>
  </si>
  <si>
    <t>House no.1515, Nimnagar,Balubari,Mouza- Nimnagar,Dinazpur Sadar,Dinajpur</t>
  </si>
  <si>
    <t>DPPML1</t>
  </si>
  <si>
    <t>Pran Nagar,Birganj,Dinajpur</t>
  </si>
  <si>
    <t>DPPOL1</t>
  </si>
  <si>
    <t>Vill: Hasimpur (Pulerhat), Union: 6No Goyaldihi, Post: Goyaldihi, Thana: Khansama, Dist: Dinajpur.</t>
  </si>
  <si>
    <t>DPPRB1</t>
  </si>
  <si>
    <t>Holding#0567-00, Jahangir Nagor Road, Puraton Bazar,Parbatipur,Dinajpur</t>
  </si>
  <si>
    <t>DPPRB2</t>
  </si>
  <si>
    <t>Rahman Plaza, Gulshan Nagar,Gulshan Nagar,Parbotipur,Dinajpur</t>
  </si>
  <si>
    <t>DPPRBR</t>
  </si>
  <si>
    <t>Parbotipur Rw, Parbotipur, Dinajpur., Dinajpur 5201 BD</t>
  </si>
  <si>
    <t>DPPTG1</t>
  </si>
  <si>
    <t>Binodnagar(Pathangonj),Binodnagar,Nababgonj,Dinajpur</t>
  </si>
  <si>
    <t>DPPUL1</t>
  </si>
  <si>
    <t>PULHAT,BOCHAGANJ,DINAJPUR, DINAJPUR  BD</t>
  </si>
  <si>
    <t>DPPZN1</t>
  </si>
  <si>
    <t>Dinajpur,Road# 4,Dinajpur,Dinajpur</t>
  </si>
  <si>
    <t>DPRGN1</t>
  </si>
  <si>
    <t>P.O: Raniganj,Raniganj,Dinajpur Sadar,Dinajpur</t>
  </si>
  <si>
    <t>DPRGP1</t>
  </si>
  <si>
    <t>Baro Raghunathpur,Raghunathpur,Nababganj,Dinajpur</t>
  </si>
  <si>
    <t>DPRJB1</t>
  </si>
  <si>
    <t>Monnotpur,Monnotpur Chakla,Parbotipur,Dinajpur</t>
  </si>
  <si>
    <t>DPRMD1</t>
  </si>
  <si>
    <t>Kalikapur,Ramdubir Hat,Dinajpur Sadar,Dinajpur</t>
  </si>
  <si>
    <t>DPRMN1</t>
  </si>
  <si>
    <t>Holding#2130/1418, Ramnagar,Dinajpur Sadar,Dinajpur</t>
  </si>
  <si>
    <t>DPRMN2</t>
  </si>
  <si>
    <t>Ramnagar,Ramnagar,Kotwali,Dinajpur</t>
  </si>
  <si>
    <t>DPRMP1</t>
  </si>
  <si>
    <t>Choto Bali Hara,Hat Rampur,Bochaganj,Dinajpur</t>
  </si>
  <si>
    <t>DPRMP2</t>
  </si>
  <si>
    <t>Begungaon, Bochaganj, Dinajpur</t>
  </si>
  <si>
    <t>DPRMS1</t>
  </si>
  <si>
    <t>Ramshagor Bazaar, Dinajpur Sadar, Dinajpur., Dinajpur 5201 BD</t>
  </si>
  <si>
    <t>DPRNB1</t>
  </si>
  <si>
    <t>Balapara, Noshrotpur,Chirir Bandar,Dinajpur</t>
  </si>
  <si>
    <t>DPRNG1</t>
  </si>
  <si>
    <t>Raniganj Bazar, Mouza - Nurpur,Singara,Ghoraghat,Notore</t>
  </si>
  <si>
    <t>DPRPR1</t>
  </si>
  <si>
    <t>Dangapara,Nagarbari,Birol,Dinajpur</t>
  </si>
  <si>
    <t>DPRTH1</t>
  </si>
  <si>
    <t>Dewli,Dewli,Birgonj,Dinajpur</t>
  </si>
  <si>
    <t>DPRTP1</t>
  </si>
  <si>
    <t>Dhanjuri,Ratonpur,Birampur,Dinajpur</t>
  </si>
  <si>
    <t>DPSBP1</t>
  </si>
  <si>
    <t>South Shibpur,Shibpur,Birampur,Dinajpur</t>
  </si>
  <si>
    <t>DPSGB1</t>
  </si>
  <si>
    <t>Chotogur Gola,Kotwali,Kotwali,Dinajpur</t>
  </si>
  <si>
    <t>DPSHP1</t>
  </si>
  <si>
    <t>Dakshin Bishnopur,Moddopara,Parbatipur,Dinajpur</t>
  </si>
  <si>
    <t>DPSHR1</t>
  </si>
  <si>
    <t>Holding # 422/400, Kalitola, Dinajpur,Kalitala,Dinajpur,Dinajpur</t>
  </si>
  <si>
    <t>DPSHR2</t>
  </si>
  <si>
    <t>Holding#847/1136,,Kotowali,Dinajpur</t>
  </si>
  <si>
    <t>DPSHR3</t>
  </si>
  <si>
    <t>Sima Mansion, Fakirpara(Kalur Moar), Churipotti,,Kotwali,Dinajpur</t>
  </si>
  <si>
    <t>DPSHR4</t>
  </si>
  <si>
    <t>Hasan Manjil, at PTI Road, Shuihari, Kalitola,,Dinajpur Sadar,Dinajpur</t>
  </si>
  <si>
    <t>DPSHR5</t>
  </si>
  <si>
    <t>Holding No: 952/861, Khalpara, Village: Shuihary, Dinajpur,Dinajpur Sadar,Dinajpur</t>
  </si>
  <si>
    <t>DPSKH1</t>
  </si>
  <si>
    <t>Mouza - Syedpur, P.S: - Dinajpur Sadar, Dinajpur,- Dinajpur Sadar,Dinajpur</t>
  </si>
  <si>
    <t>DPSLG1</t>
  </si>
  <si>
    <t>Dinajpur,Atpukur Hat,Fulbari,Dinajpur</t>
  </si>
  <si>
    <t>DPSNB1</t>
  </si>
  <si>
    <t>Rosulpur,Mahanpur,Birgonj,Dinajpur</t>
  </si>
  <si>
    <t>DPSNK1</t>
  </si>
  <si>
    <t>Sonkai,Madhovpur,Bochagonj,Dinajpur</t>
  </si>
  <si>
    <t>DPSPN1</t>
  </si>
  <si>
    <t>Swapnapuri, Nawabganj, Dinajpur, Dinajpur 5201 BD</t>
  </si>
  <si>
    <t>DPSTP1</t>
  </si>
  <si>
    <t>Sultanpur,Sultanpur,Bochaganj,Dinajpur</t>
  </si>
  <si>
    <t>DPTKR1</t>
  </si>
  <si>
    <t>Tikhur,Shalkhuria,Nababgonj,Dinajpur</t>
  </si>
  <si>
    <t>DPTLB1</t>
  </si>
  <si>
    <t>TOLLER BAZAAR, DOGOR BARI,CHIRIRBONDOR, DINAJPUR , DINAJPUR  BD</t>
  </si>
  <si>
    <t>DPTNG1</t>
  </si>
  <si>
    <t>Vill: Tangua,  PO: Tangua, Union: 2No Ververi, Thana: Khansama, Dist: Dinajpur.</t>
  </si>
  <si>
    <t>DPTOR1</t>
  </si>
  <si>
    <t>Torola,Torola Hat,Kaharol,Dinajpur</t>
  </si>
  <si>
    <t>DPTRK1</t>
  </si>
  <si>
    <t>Tor Kanda,Tor Kanda,Kaharole,Dinajpur</t>
  </si>
  <si>
    <t>DPTSM1</t>
  </si>
  <si>
    <t>Tapukuria,Monohorpur,Nawabgonj,Dinajpur</t>
  </si>
  <si>
    <t>DPTWN1</t>
  </si>
  <si>
    <t>Holding # 155/145, Ghasipara,Ghasipara,Kotwali,Dinajpur</t>
  </si>
  <si>
    <t>DPTWN2</t>
  </si>
  <si>
    <t>Holding # 2171, Eidgah Basti, Dinajpur Sadar, Dinajpur,Dinajpur,Dinajpur,Dinajpur</t>
  </si>
  <si>
    <t>DPTWN3</t>
  </si>
  <si>
    <t>Balubari, Dinajpur Sadar, Dinajpur,Dinajpur,Dinajpur,Dinajpur</t>
  </si>
  <si>
    <t>DPTWN4</t>
  </si>
  <si>
    <t>House no. 1145, North Balubari Kumarpara, Mouza-Balubari,Dinazpur Sadar,Dinajpur</t>
  </si>
  <si>
    <t>DPTWN5</t>
  </si>
  <si>
    <t>Holding#1702/1, Munshipara,Dinajpur Sadar,Dinajpur</t>
  </si>
  <si>
    <t>DPTWN6</t>
  </si>
  <si>
    <t>Munshipara,Dinajpur Sadar,Dinajpur</t>
  </si>
  <si>
    <t>DPTWN7</t>
  </si>
  <si>
    <t>Lalupara,Dinajpur Sadar,Dinajpur Sadar,Dinajpur</t>
  </si>
  <si>
    <t>DPTWN8</t>
  </si>
  <si>
    <t>House # 40, Patuapara, Dinajpur, Beside the Darus salam Mosque., Birganj, Dinajpur, DINAJPUR  BD</t>
  </si>
  <si>
    <t>DPTWNR</t>
  </si>
  <si>
    <t>Dinajpur Railway Station, Sadar, Dinajpur, Dinajpur 5201 BD</t>
  </si>
  <si>
    <t>DPTX1M</t>
  </si>
  <si>
    <t>Chowpukuria, Shatore, Birgonj, Dinajpur</t>
  </si>
  <si>
    <t>DPUPP1</t>
  </si>
  <si>
    <t>North Goshaipur, Nayanpur, Mouza-North Goshaipur,Dinazpur Sadar,Dinajpur</t>
  </si>
  <si>
    <t>DPUPS1</t>
  </si>
  <si>
    <t>Municipal Holding no. 1737/2368,House no.276, Block no.2,Road no.6,Upashahar,Plot no.47-A,Dinajpur Sadar,Dinajpur</t>
  </si>
  <si>
    <t>DPUPS2</t>
  </si>
  <si>
    <t>House  C/11/12; Road-5; Block-4; Uposhohor,Dinajpur Sadar,Dinajpur Sadar,Dinajpur</t>
  </si>
  <si>
    <t>DPVBB1</t>
  </si>
  <si>
    <t>Vill: Gobinpur,Momthpur,Parbotipur,Dinajpur</t>
  </si>
  <si>
    <t>DPVBP1</t>
  </si>
  <si>
    <t>Bhabhanipur,Bhabhanipur,Parbotipur,Dinajpur</t>
  </si>
  <si>
    <t>DPVDR1</t>
  </si>
  <si>
    <t>Vaduria Bazar, Nabaganj, Dinajpur,Nabaganj,Rangpur</t>
  </si>
  <si>
    <t>DPVNH1</t>
  </si>
  <si>
    <t>Vobanipur,Birganj,Dinajpur</t>
  </si>
  <si>
    <t>DPVSB1</t>
  </si>
  <si>
    <t>Baikunthapur,Bhushir Bandor,Chirirbandor,Dinajpur</t>
  </si>
  <si>
    <t>DPZHB1</t>
  </si>
  <si>
    <t>Proshad Para,Birgonj,Dinajpur</t>
  </si>
  <si>
    <t>GBAMB1</t>
  </si>
  <si>
    <t>AM BAZAAR, SADULLAHPUR, GAIBANDHA, GAIBANDHA  BD</t>
  </si>
  <si>
    <t>GBAMG1</t>
  </si>
  <si>
    <t>Amlagachi,amlagachi,Palashbari,Gaibandha</t>
  </si>
  <si>
    <t>GBBDK1</t>
  </si>
  <si>
    <t>Rifaitpur,Gaibandha,Gaibandha</t>
  </si>
  <si>
    <t>GBBGD1</t>
  </si>
  <si>
    <t>Katabari,Gobindaganj,Gaibandha</t>
  </si>
  <si>
    <t>GBBKG1</t>
  </si>
  <si>
    <t>Boalidhoho,Bokshiganj,Sadullapur,Gaibandha</t>
  </si>
  <si>
    <t>GBBKP1</t>
  </si>
  <si>
    <t>Hasoner Para,Polashbari,Gaibandha</t>
  </si>
  <si>
    <t>GBBLB1</t>
  </si>
  <si>
    <t>Chandipur,Bishubari,Govindaganj,Gaibandha</t>
  </si>
  <si>
    <t>GBBLD1</t>
  </si>
  <si>
    <t>Baroboldia,Khidir,Gaibandha Sadar,Gaibandha</t>
  </si>
  <si>
    <t>GBBLH1</t>
  </si>
  <si>
    <t>Parbotipur,Rahamatpur,Gaibandha Sadar,Gaibandha</t>
  </si>
  <si>
    <t>GBBLK1</t>
  </si>
  <si>
    <t>Belka,Shundorganj,Gaibandha</t>
  </si>
  <si>
    <t>GBBLM1</t>
  </si>
  <si>
    <t>kazi Zulfikar Ali, Ballamjhar, Gaibandha Sadar, Gaibandha., Gaibandha Sadar, Gaibandha, GAIBANDHA  BD</t>
  </si>
  <si>
    <t>GBBLR1</t>
  </si>
  <si>
    <t>Pulbondi, Gaibandha Pourshova, PS:  Gaibandha Sadar, Dist: Gaibandha</t>
  </si>
  <si>
    <t>GBBLT1</t>
  </si>
  <si>
    <t>Beltol,Vothkhali,Shagata,Gaibandha</t>
  </si>
  <si>
    <t>GBBMDR</t>
  </si>
  <si>
    <t>Bamandanga Railway Station, Sundarganj, Gaibandha, Gaibandha 5740 BD</t>
  </si>
  <si>
    <t>GBBNB1</t>
  </si>
  <si>
    <t>Banglabazar,V.Aid Road,Gobindapur,Gaibandha Sada,Gaibandha</t>
  </si>
  <si>
    <t>GBBNPR</t>
  </si>
  <si>
    <t>Bonarpara Railway Station, Fulsori, Gaibandha, Gaibandha 5760 BD</t>
  </si>
  <si>
    <t>GBBNS1</t>
  </si>
  <si>
    <t>Vill:Baneswar, Union: Rajaher, Post:Panitolahat, Thana: Gobindogonj, Dist: Gaibandha</t>
  </si>
  <si>
    <t>GBBRG1</t>
  </si>
  <si>
    <t>Vill : Broga, Post : Rasij Nagar, PS: Gobindogonj, Gaibanda</t>
  </si>
  <si>
    <t>GBBRH1</t>
  </si>
  <si>
    <t>Vill: Boali, PO: Darmapur, Union: 13 No. Sreepur, PS: Sundorganj, Dist: Gaibandha,,Gaibandha</t>
  </si>
  <si>
    <t>GBBRK1</t>
  </si>
  <si>
    <t>Barkona,Barkona,Saghata,Gaibandha</t>
  </si>
  <si>
    <t>GBBRZ1</t>
  </si>
  <si>
    <t>Bridge Road,gaibandha sadar,Gaibandha Sadar,Gaibandha</t>
  </si>
  <si>
    <t>GBBSC1</t>
  </si>
  <si>
    <t>BSIC Area,Gaibandha,Gaibandha Sadar,Gaibandha</t>
  </si>
  <si>
    <t>GBBZN1</t>
  </si>
  <si>
    <t>Bajitnagar,Jumarbari,Saghata,Gaibandha</t>
  </si>
  <si>
    <t>GBCDP1</t>
  </si>
  <si>
    <t>Chadpara,Chadpara,Gobindaganj,Gaibandha</t>
  </si>
  <si>
    <t>GBCRK1</t>
  </si>
  <si>
    <t>Bogragari,Gobindagonj,Gobindagonj,Gaibandha</t>
  </si>
  <si>
    <t>GBCTN1</t>
  </si>
  <si>
    <t>Ghagoa,Tarapur,Sundarganj,Gaibandha</t>
  </si>
  <si>
    <t>GBDGH1</t>
  </si>
  <si>
    <t>Digir Ghat,Digir Ghat,Gobindagonj,Gaibandah</t>
  </si>
  <si>
    <t>GBDGP1</t>
  </si>
  <si>
    <t>Gobindaganj,Gobindaganj, Gaibandha, GAIBANDHA  BD</t>
  </si>
  <si>
    <t>GBDLV1</t>
  </si>
  <si>
    <t>Boro Gopalpur,Dholvanga,Sadullahpur,Gaibandha</t>
  </si>
  <si>
    <t>GBDMH1</t>
  </si>
  <si>
    <t>Vill- Domer Hat,  P.S- Sundorganj,  Gaibandha</t>
  </si>
  <si>
    <t>GBDMP1</t>
  </si>
  <si>
    <t>Dharmapur, Sundarganj,Gaibandha, GAIBANDHA  BD</t>
  </si>
  <si>
    <t>GBDPD1</t>
  </si>
  <si>
    <t>Bazra Haldia (Dhopadanga),Dhopadanga,Sundargonj,Gaibandha</t>
  </si>
  <si>
    <t>GBDPH1</t>
  </si>
  <si>
    <t>Khamarpara,Sadullahpur,Gaibandha</t>
  </si>
  <si>
    <t>GBDRM1</t>
  </si>
  <si>
    <t>Uttar Darmapur,Kajla,Gobindagonj,Gaibandah</t>
  </si>
  <si>
    <t>GBDRP1</t>
  </si>
  <si>
    <t>Hat Dariapur, Gaibandha,Hat Dariapur,5700,Gaibandha Sadar</t>
  </si>
  <si>
    <t>GBFKH1</t>
  </si>
  <si>
    <t>Fakir Hat, Polashbari, Gaibandha, Gaibandha 5700 BD</t>
  </si>
  <si>
    <t>GBFLC1</t>
  </si>
  <si>
    <t>Fulchori, Gaibandha, GAIBANDHA  BD</t>
  </si>
  <si>
    <t>GBFLG1</t>
  </si>
  <si>
    <t>Phalgacha Bazar,Bamandanga,Sundarganj,Gaibandha, GAIBANDHA  BD</t>
  </si>
  <si>
    <t>GBFPK1</t>
  </si>
  <si>
    <t>Chakkusmuri,Fulpukuria,Gobindagonj,Gaibandha</t>
  </si>
  <si>
    <t>GBFTL1</t>
  </si>
  <si>
    <t>Fasitala Bazar, Mahimaganj Road,Kamardaha,Govindaganj,Gaibandha</t>
  </si>
  <si>
    <t>GBGBG1</t>
  </si>
  <si>
    <t>Bujruk Boalia,Pradhanpara,Pradhanpara,Gaibandha</t>
  </si>
  <si>
    <t>GBGBG3</t>
  </si>
  <si>
    <t>House#20, Jhilpara, Golapbag Bondor, Gobindaganj, Gaibandha,,Gaibandha</t>
  </si>
  <si>
    <t>GBGBG4</t>
  </si>
  <si>
    <t>Panthapara,Gobindaganj,Gobindaganj,Gaibandha</t>
  </si>
  <si>
    <t>GBGBG5</t>
  </si>
  <si>
    <t>Buzuruk Boalia Thana Para,Gobindaganj,Gaibandha</t>
  </si>
  <si>
    <t>GBGBG6</t>
  </si>
  <si>
    <t>Masterpara, Khalni,  Gaibandha.,Gobindaganj,Gaibandha</t>
  </si>
  <si>
    <t>GBGDN1</t>
  </si>
  <si>
    <t>Vill: Nimdasher Vita, P.O: Monoharpur, Union: Monoharpur, P.S: Palashbari, Gaibandha., Gaibandha 5740 BD</t>
  </si>
  <si>
    <t>GBGNP1</t>
  </si>
  <si>
    <t>GONESHPUR,POLASHBARI, GAIBANDHA, GAIBANDHA  BD</t>
  </si>
  <si>
    <t>GBHBM1</t>
  </si>
  <si>
    <t>Vill: Uttar Hatbasoni, Union: 10 No Kamarpara, Post: Kamarpara, Thana: Sadullahpur, Dist: Gaibandha</t>
  </si>
  <si>
    <t>GBHRM1</t>
  </si>
  <si>
    <t>Boiri Harinmari,Palashbari,Palashbari,Gaibandha</t>
  </si>
  <si>
    <t>GBHSM1</t>
  </si>
  <si>
    <t>Hasem Bazar, Gaibandha Sadar, GAIBANDHA  BD</t>
  </si>
  <si>
    <t>GBHSN1</t>
  </si>
  <si>
    <t>Dewdova,Juhurul Hat,Sundargonj,Gaibandha</t>
  </si>
  <si>
    <t>GBJMB1</t>
  </si>
  <si>
    <t>Mamudpur,Jamurbari,Saghata,Gaibandha</t>
  </si>
  <si>
    <t>GBKBR1</t>
  </si>
  <si>
    <t>Vill: Nasirabad, Union: Katabari, Post: Baghdahat, Thana: Gobindogonj, Dist: Gaibandha.</t>
  </si>
  <si>
    <t>GBKCB1</t>
  </si>
  <si>
    <t>Dist: Gaibandha  5700,Gaibandha,Gaibandha,Gaibandha</t>
  </si>
  <si>
    <t>GBKCB2</t>
  </si>
  <si>
    <t>Purbapara, Gobindapur,gobindapur,Gaibandha Sadar,Gaibandha</t>
  </si>
  <si>
    <t>GBKCH1</t>
  </si>
  <si>
    <t>Vill: Khamar Dhanaruha,Kachua,Saghata,Gaibandha</t>
  </si>
  <si>
    <t>GBKCP1</t>
  </si>
  <si>
    <t>Vill: Kanchipara,Bhobanipur,Fulchhori,Gaibandha</t>
  </si>
  <si>
    <t>GBKCS1</t>
  </si>
  <si>
    <t>Shoktipur, Khocha Shahor,Gobindaganj,Gaibandha</t>
  </si>
  <si>
    <t>GBKDK1</t>
  </si>
  <si>
    <t>Khordo Komorpur,Khordo Komorpur,Sadullahpur,Gaibandha</t>
  </si>
  <si>
    <t>GBKLB1</t>
  </si>
  <si>
    <t>Vill: South Burail,Udakhali,Fulchhuri,Gaibandha</t>
  </si>
  <si>
    <t>GBKMB1</t>
  </si>
  <si>
    <t>Ovirampur,Gobindagonj,Gaibandha</t>
  </si>
  <si>
    <t>GBKMD1</t>
  </si>
  <si>
    <t>Toufiq Super Market, Kamdia Bazar,Kamdia,Govindaganj,Gaibandha</t>
  </si>
  <si>
    <t>GBKMG1</t>
  </si>
  <si>
    <t>Kumargari,Halim nagar,Gobindogonj,Gaibandha</t>
  </si>
  <si>
    <t>GBKMJ1</t>
  </si>
  <si>
    <t>Goghat,Gaibandha Sadar,Gaibandha</t>
  </si>
  <si>
    <t>GBKNT1</t>
  </si>
  <si>
    <t>Damodorpur,Kantonagar,Sadullahpur,Gaibandha</t>
  </si>
  <si>
    <t>GBKPT1</t>
  </si>
  <si>
    <t>Kuptola,uptola,aibandah Sadar,Gaibandah</t>
  </si>
  <si>
    <t>GBKSB1</t>
  </si>
  <si>
    <t>Khashiabari,P.O. Polashbari,Polashbari,Gaibandha</t>
  </si>
  <si>
    <t>GBKTB1</t>
  </si>
  <si>
    <t>Turza Mansion Holding No 137, Kuthibari Road, Gobindaganj,Kuthibari,Gobindhaganj,Gobindoganj</t>
  </si>
  <si>
    <t>GBKTL1</t>
  </si>
  <si>
    <t>Kathal Tuli,Kamaler Para,Saghata,Gaibandha</t>
  </si>
  <si>
    <t>GBKTM1</t>
  </si>
  <si>
    <t>Kata mor_Sapmara, Gobindaganj, GAIBANDHA  BD</t>
  </si>
  <si>
    <t>GBLXP1</t>
  </si>
  <si>
    <t>Gobindpur,Gaibandha Sadar,Gaibandha</t>
  </si>
  <si>
    <t>GBMHP1</t>
  </si>
  <si>
    <t>Mohipur,Mohipur Bazar,Sadullapur,Gaibandha</t>
  </si>
  <si>
    <t>GBMMG1</t>
  </si>
  <si>
    <t>Sripotipur,Govindaganj,Gaibandha</t>
  </si>
  <si>
    <t>GBMMG2</t>
  </si>
  <si>
    <t>Mohimaganj,Gobindoganj,Gaibandha</t>
  </si>
  <si>
    <t>GBMRH1</t>
  </si>
  <si>
    <t>Loxipur,Merirhat,Polashbari,Gaibandha</t>
  </si>
  <si>
    <t>GBMTG1</t>
  </si>
  <si>
    <t>Khordo Rasulpu,Sadullahpur,Gaibandha.</t>
  </si>
  <si>
    <t>GBMTP1</t>
  </si>
  <si>
    <t>Mouza- Gobindapur, V.Aid Road,Gobindapur,5700,Gaibandha Sadar</t>
  </si>
  <si>
    <t>GBMZM1</t>
  </si>
  <si>
    <t>Khamardubni,Majumdarhat,Sundarganj,Gaibandha</t>
  </si>
  <si>
    <t>GBNDG1</t>
  </si>
  <si>
    <t>Khamar Daslia,Sadullapur,Gaibandha</t>
  </si>
  <si>
    <t>GBNGB1</t>
  </si>
  <si>
    <t>Korda Rasulpur,Boro Jamalpur,Sadullahpur,Gaibandha</t>
  </si>
  <si>
    <t>GBNKH1</t>
  </si>
  <si>
    <t>Dumurgacha,Dumurgacha,Gobindogonj,Gaibandha</t>
  </si>
  <si>
    <t>GBNTH1</t>
  </si>
  <si>
    <t>NATUN HAT, SUNDARGONJ, GAIBANDHA, GAIBANDHA  BD</t>
  </si>
  <si>
    <t>GBNTL1</t>
  </si>
  <si>
    <t>Vill: Gobindonagar, P.O: Uttar Soyghoria, P.S: Gobindoganj, Dist: Gaibandha, GAIBANDHA  BD</t>
  </si>
  <si>
    <t>GBOVP1</t>
  </si>
  <si>
    <t>Dublaghari,Polashbari,Polashbari,Gaibandha</t>
  </si>
  <si>
    <t>GBPCP1</t>
  </si>
  <si>
    <t>Panchpir bazar,Shundorganj,Gaibandha</t>
  </si>
  <si>
    <t>GBPGS1</t>
  </si>
  <si>
    <t>Shibpur,Sarder Hat,Gobindoganj,Gaibandha</t>
  </si>
  <si>
    <t>GBPL1M</t>
  </si>
  <si>
    <t>Vill: Police Line Road, PO: Gaibandha, PS: Gaibandha Sadar, Dist: Gaibandha,Gaibandha,Gaibandha Sadar,Gaibandha</t>
  </si>
  <si>
    <t>GBPLB1</t>
  </si>
  <si>
    <t>Syed Plaza Residential Hotel, Palashbari Road, Palashbari,Palashbari,Palashbari,Gaibandha</t>
  </si>
  <si>
    <t>GBPLB2</t>
  </si>
  <si>
    <t>Gridharipur,Polashbari,Gaibandha</t>
  </si>
  <si>
    <t>GBPRG1</t>
  </si>
  <si>
    <t>Pargoira, Gobindagonj, Gaibandha, GAIBANDHA  BD</t>
  </si>
  <si>
    <t>GBPRP1</t>
  </si>
  <si>
    <t>Islampur,Panditpur,Gobindagonj,Gaibandah</t>
  </si>
  <si>
    <t>GBRGB1</t>
  </si>
  <si>
    <t>Village- West Ragabpur, P.O- Bonar Para , P.S- Sughata, Gaibandha, GAIBANDHA  BD</t>
  </si>
  <si>
    <t>GBRJB1</t>
  </si>
  <si>
    <t>Rajbira,Gobindganj,Gaibandha</t>
  </si>
  <si>
    <t>GBRMG1</t>
  </si>
  <si>
    <t>Ramgonj, Sundargonj, Gaibandha, GAIBANDHA  BD</t>
  </si>
  <si>
    <t>GBRMN1</t>
  </si>
  <si>
    <t>Ramnagar,Ramnagar,Saghata,Gaibandha</t>
  </si>
  <si>
    <t>GBRPB1</t>
  </si>
  <si>
    <t>Uttar Ghagoya,Ghagoya Bazar,Gaibandha Sadar,Gaibandha</t>
  </si>
  <si>
    <t>GBRSP1</t>
  </si>
  <si>
    <t>Rasulpur,Mahisbandi,Sadullapur,Gaibandha</t>
  </si>
  <si>
    <t>GBRTH1</t>
  </si>
  <si>
    <t>Purondor,Rother Bazar,Gobindogonj,Gaibandha</t>
  </si>
  <si>
    <t>GBRTP1</t>
  </si>
  <si>
    <t>Ratanpur,Ratanpur,Gobindaganj,Gaibandha</t>
  </si>
  <si>
    <t>GBSCB1</t>
  </si>
  <si>
    <t>Tepa Podum Shohor(School Bazar),Podum Shohor,Saghata,Gaibandha</t>
  </si>
  <si>
    <t>GBSCH1</t>
  </si>
  <si>
    <t>Shicha,Shicha,Sundargonj,Gaibandha</t>
  </si>
  <si>
    <t>GBSDG1</t>
  </si>
  <si>
    <t>Sundarganj,Sundarganj,Gaibandha</t>
  </si>
  <si>
    <t>GBSDG2</t>
  </si>
  <si>
    <t>Dak Bangla Moar, Dahbond,Sundarganj,Sundarganj,Gaibandha</t>
  </si>
  <si>
    <t>GBSDP1</t>
  </si>
  <si>
    <t>Torofbajit,Sadullaour,Sadullaour,Gaibandha</t>
  </si>
  <si>
    <t>GBSDP2</t>
  </si>
  <si>
    <t>Kazibari, Sondola,Sadullahpur,Gaibandha</t>
  </si>
  <si>
    <t>GBSGB1</t>
  </si>
  <si>
    <t>Podumshohor,Podumshohor,Shagata,Gaibandah</t>
  </si>
  <si>
    <t>GBSGT1</t>
  </si>
  <si>
    <t>Saghata,Saghata,Gaibandha</t>
  </si>
  <si>
    <t>GBSHR1</t>
  </si>
  <si>
    <t>Chok Goyespur,Bollom Jhar,Gaibandha Sadar,Gaibandha</t>
  </si>
  <si>
    <t>GBSKH1</t>
  </si>
  <si>
    <t>SEKHA HATI, GOBINDAGONJ, GAIBANDHA, GAIBANDHA  BD</t>
  </si>
  <si>
    <t>GBSKS1</t>
  </si>
  <si>
    <t>College Road,Uttar Horin Singha,Gaibandha Sadar,Gaibandha</t>
  </si>
  <si>
    <t>GBSMK1</t>
  </si>
  <si>
    <t>SREEMUKH, GABINDAGONJ, GAIBANDHA, GAIBANDHA  BD</t>
  </si>
  <si>
    <t>GBSNG1</t>
  </si>
  <si>
    <t>Katlamari,Udagani,Fulchari,Gaibandha</t>
  </si>
  <si>
    <t>GBSNT1</t>
  </si>
  <si>
    <t>Ulla Sonatola,Ulla Sonatola,Saghatta,Gaibandha</t>
  </si>
  <si>
    <t>GBSPP1</t>
  </si>
  <si>
    <t>Holding No- 237, , Palashpara, D.B. Road,0,Gaibandha Sadar,Gaibandha</t>
  </si>
  <si>
    <t>GBSPP2</t>
  </si>
  <si>
    <t>South Dhanghora, Polashbari,Gaibandha Sadar,Gaibandha</t>
  </si>
  <si>
    <t>GBSPR1</t>
  </si>
  <si>
    <t>Crorgasa,Harirampur,Gobindoganj,Gaibandha</t>
  </si>
  <si>
    <t>GBSRP1</t>
  </si>
  <si>
    <t>Purba Saporhati,Sundorganj,Gaibandha</t>
  </si>
  <si>
    <t>GBSSB1</t>
  </si>
  <si>
    <t>Shukh Shanti Bazar,Sadar,Gaibandha Sadar,Gaibandha</t>
  </si>
  <si>
    <t>GBSTN1</t>
  </si>
  <si>
    <t>Baidonathpur,Saitontola,Sundarganj,Gaibandha</t>
  </si>
  <si>
    <t>GBSVG1</t>
  </si>
  <si>
    <t>Khamar Panchgachi,Sundarganj,Sundarganj,Gaibandha</t>
  </si>
  <si>
    <t>GBTKB1</t>
  </si>
  <si>
    <t>Torofkamal,Shahebgonj,Gobindagonj,Gaibandha</t>
  </si>
  <si>
    <t>GBTKP1</t>
  </si>
  <si>
    <t>Taluk Kanupur,Taluk Kanupur,Gaibandah,Gaibandha</t>
  </si>
  <si>
    <t>GBTKR1</t>
  </si>
  <si>
    <t>Vill: Thoikorer Para, PO: Jumar Bari, Union:8 No. Jumar Bari, PS: Saghata, Dist: Gaibandha,Bonarpara,Saghata,Gaibandha</t>
  </si>
  <si>
    <t>GBTLS1</t>
  </si>
  <si>
    <t>Tulshi Ghat,Tulshi Ghat,Gaibandha Sadar,Gaibandha</t>
  </si>
  <si>
    <t>GBTNG1</t>
  </si>
  <si>
    <t>Tengrakandi,Tengrakandi,Fulchari,Gaibandha</t>
  </si>
  <si>
    <t>GBTRM1</t>
  </si>
  <si>
    <t>Vill Daxin Harinsingha,  P.O Gaibandha,  Union Boali,  P.S Gaibandha Sadar,  Gaibandha.</t>
  </si>
  <si>
    <t>GBTWN1</t>
  </si>
  <si>
    <t>Pouroshava Holding No. 5157,  Cllage Para,  P.S Gaibandha Sadar,  Gaibandha.</t>
  </si>
  <si>
    <t>GBTWN2</t>
  </si>
  <si>
    <t>Holding  129,  Ward  6,  DB Road,  PS - Gaibandha Sadar,  Gaibandha</t>
  </si>
  <si>
    <t>GBTWN3</t>
  </si>
  <si>
    <t>Poshchim Para, PSGaibandha Sadar, Gaibandha</t>
  </si>
  <si>
    <t>GBTWN4</t>
  </si>
  <si>
    <t>Municipal Holding No. 513,  Godown Road,  Chakmamrojepur,  P.S Gaibandha Sadar,  Gaibandha.</t>
  </si>
  <si>
    <t>GBTWNR</t>
  </si>
  <si>
    <t>Gaibanda Railway Station, Sadar, Gaibandha, Gaibandha 5700 BD</t>
  </si>
  <si>
    <t>GBULB1</t>
  </si>
  <si>
    <t>Bhangamor,Saghata,Gaibandha</t>
  </si>
  <si>
    <t>GBVRT1</t>
  </si>
  <si>
    <t>Vill: Hat Varotkhali, Post- Varotkhali, Union: 4No Muktinagar, Thana- Saghata, Dist- Gaibandha</t>
  </si>
  <si>
    <t>GBVTG1</t>
  </si>
  <si>
    <t>Vatgram,Pocher Bazar,Sadullahpur,Gaibandha</t>
  </si>
  <si>
    <t>GBZNA1</t>
  </si>
  <si>
    <t>Jhinia,Jhinia,Sundarganj,Gaibandha</t>
  </si>
  <si>
    <t>JYAKP1</t>
  </si>
  <si>
    <t>Akanda Para, Akkelpur Bazar, Joypurhat.,Akkelpur,Joypurhat</t>
  </si>
  <si>
    <t>Jaipurhat</t>
  </si>
  <si>
    <t>JYAKPR</t>
  </si>
  <si>
    <t>Akkelpur Railway Station, Akkelpur, Joypurhat, Joypurhat 5940 BD</t>
  </si>
  <si>
    <t>JYBGJ1</t>
  </si>
  <si>
    <t>Bagjana Bazar, Mouza - Kutahara, P.S: -Panchbibi, Joypurhat,-Panchbibi,Joypurhat</t>
  </si>
  <si>
    <t>JYBGJ2</t>
  </si>
  <si>
    <t>Nitaron(Kotwalibag),Kotwalibag,Panchbibi,Joypurhat</t>
  </si>
  <si>
    <t>JYBLA1</t>
  </si>
  <si>
    <t>Biala,Matrai,Kalai,Joypurhat, JAIPURHAT  BD</t>
  </si>
  <si>
    <t>JYBSP1</t>
  </si>
  <si>
    <t>Bisupur,Bisupur,Joypurhat Sadar,Joypurhat</t>
  </si>
  <si>
    <t>JYBSS1</t>
  </si>
  <si>
    <t>B2S: holding_258,block_A,word_9,biswaspara,joypurhat sadar,joypurhat.</t>
  </si>
  <si>
    <t>JYBTL1</t>
  </si>
  <si>
    <t>Battala Bazar, Mouza - Telabadal, Union, Borotara Union, Khetlal, Joypurhat,,Joypurhat</t>
  </si>
  <si>
    <t>JYBTL2</t>
  </si>
  <si>
    <t>Jalalpur (Bottoli Bazar),Sonamukhi,Akkelpur,Joypurhat</t>
  </si>
  <si>
    <t>JYCHP1</t>
  </si>
  <si>
    <t>Khoripara,Pachbibi,Jaipurhut</t>
  </si>
  <si>
    <t>JYCMH1</t>
  </si>
  <si>
    <t>Shomontahar,Mamudpur,Khetlal,Joypurhat</t>
  </si>
  <si>
    <t>JYDGC1</t>
  </si>
  <si>
    <t>Uttar Joypur,Dargataly,Joypurhat Sadar,Joypurhat</t>
  </si>
  <si>
    <t>JYDRD1</t>
  </si>
  <si>
    <t>Durgadaha Bazar,Joy Parbotipur,Joypurhat Sadar,Joypurhat</t>
  </si>
  <si>
    <t>JYDRK1</t>
  </si>
  <si>
    <t>Darki Bazar,Darki High School,Joypurhat Sadar,Joypurhat</t>
  </si>
  <si>
    <t>JYGBP1</t>
  </si>
  <si>
    <t>Gopalpur,Akkelpur,Jaipurhat</t>
  </si>
  <si>
    <t>JYGRN1</t>
  </si>
  <si>
    <t>Vill- Gorna, P.O-Vutgari, P.S- Pachbibi, Dist- Joypurhat.</t>
  </si>
  <si>
    <t>JYHCM1</t>
  </si>
  <si>
    <t>Hichmi,Dharki,Joypurhat Sadar,Joypurhat</t>
  </si>
  <si>
    <t>JYHLK1</t>
  </si>
  <si>
    <t>Helkunda,Hanail Madrasa,Joypurhat Sadar,Joypurhat</t>
  </si>
  <si>
    <t>JYHND1</t>
  </si>
  <si>
    <t>Hinda Shimultoli,Hinda Kashba,Khetlal,Joypurhat</t>
  </si>
  <si>
    <t>JYHTG1</t>
  </si>
  <si>
    <t>Hatigara Bazar, Pachbibi, Joypurhat, JOYPURHAT  BD</t>
  </si>
  <si>
    <t>JYJFP1</t>
  </si>
  <si>
    <t>Cola,Jafarpur,Akkelpur,Joypurhat</t>
  </si>
  <si>
    <t>JYJMG1</t>
  </si>
  <si>
    <t>Pubali Bank Building, Jamalganj Bazar,Roukindipur,Akkelpur,Joypurhat</t>
  </si>
  <si>
    <t>JYJMT1</t>
  </si>
  <si>
    <t>Vill: Jhamutpur, PO: Hatighor, Union: 3 No. Ahamedabad, PS: Kalai, Dist: Joypurhat,Kalai,Kalai,Joypurhat</t>
  </si>
  <si>
    <t>JYKLI1</t>
  </si>
  <si>
    <t>Kalaibazar,Kalai,Jaipurhut</t>
  </si>
  <si>
    <t>JYKNP1</t>
  </si>
  <si>
    <t>Kanupur,Kanupur,Akkelpur,Joypurhat</t>
  </si>
  <si>
    <t>JYKOR1</t>
  </si>
  <si>
    <t>Karia,Karia,Panchbibi,Joypurhat</t>
  </si>
  <si>
    <t>JYKRM1</t>
  </si>
  <si>
    <t>Shakharanga,Khetlal,Joypurhat</t>
  </si>
  <si>
    <t>JYKSR1</t>
  </si>
  <si>
    <t>Kashira,Kashira,Akkelpur,Joypurhat.</t>
  </si>
  <si>
    <t>JYKTL1</t>
  </si>
  <si>
    <t>Mouza- Khetlal, P.S:-Khetlal, Joypurhat,-Khetlal,Joypurhat</t>
  </si>
  <si>
    <t>JYMCW1</t>
  </si>
  <si>
    <t>Mirgram,Korai Madrasha,Joypurhat Sadar,Joypurhat</t>
  </si>
  <si>
    <t>JYMCW2</t>
  </si>
  <si>
    <t>Amdoi,Kalai,Joypurhat, JOYPURHAT  BD</t>
  </si>
  <si>
    <t>JYMDN1</t>
  </si>
  <si>
    <t>Madhainagar,Aamdoi,Joypurhat Sadar,Joypurhat</t>
  </si>
  <si>
    <t>JYMGB1</t>
  </si>
  <si>
    <t>Jahanpur,Dhamirhat,Naogaon</t>
  </si>
  <si>
    <t>JYMHP1</t>
  </si>
  <si>
    <t>Mohonpur,Tilokpur,Akkelpur,Joypurhat</t>
  </si>
  <si>
    <t>JYMLG1</t>
  </si>
  <si>
    <t>Molamgari,Kalai,Joypurhat</t>
  </si>
  <si>
    <t>JYMSL1</t>
  </si>
  <si>
    <t>Benoil,Moslemganj,kalai,Joypurhat</t>
  </si>
  <si>
    <t>JYMTR1</t>
  </si>
  <si>
    <t>Matrai,Matrai,Kalai,Joypurhat</t>
  </si>
  <si>
    <t>JYMZN1</t>
  </si>
  <si>
    <t>Majina,Atapur,Pancbibi,Joypurhat</t>
  </si>
  <si>
    <t>JYNCT1</t>
  </si>
  <si>
    <t>Tarakul,Tarakul,Khetlal.,Joypurhat</t>
  </si>
  <si>
    <t>JYNCT2</t>
  </si>
  <si>
    <t>Gonimongol Bazar,Batara,Khetlal,Joypurhat, JOYPURHAT  BD</t>
  </si>
  <si>
    <t>JYNPB1</t>
  </si>
  <si>
    <t>Bujruk,Ichapur,Joypurhat Sadar,Joypurhat</t>
  </si>
  <si>
    <t>JYPBB1</t>
  </si>
  <si>
    <t>Balighata Bazar, Sadar Road, Panchbibi, Joypurhat,Panchbibi,Panchbibi,Joypurhat</t>
  </si>
  <si>
    <t>JYPBB2</t>
  </si>
  <si>
    <t>Dhurail,Kushumba,Panchbibi,Joypurhat</t>
  </si>
  <si>
    <t>JYPFP1</t>
  </si>
  <si>
    <t>Holding # 784, Professor Para, Jamalganj Road,Joypurhat,Joypurhat</t>
  </si>
  <si>
    <t>JYPKD1</t>
  </si>
  <si>
    <t>Aolai,Chatinali,Panchbibi,Joypurhat., Gobindaganj, Gaibandha, GAIBANDHA  BD</t>
  </si>
  <si>
    <t>JYPKM1</t>
  </si>
  <si>
    <t>Dadrajontrigram,Dadra,Joypurhat Sadar,Joypurhat</t>
  </si>
  <si>
    <t>JYPKR1</t>
  </si>
  <si>
    <t>Vill: Mohabbot pur,PO: Jamal Gonj, PS: Khatlal, Dist: Joypurhat.</t>
  </si>
  <si>
    <t>JYPLB1</t>
  </si>
  <si>
    <t>Nawpara,Mollikpur,Joypurhat,Joypurhat</t>
  </si>
  <si>
    <t>JYPLD1</t>
  </si>
  <si>
    <t>Kanaipukur,Banaich,khetlal,Joypurhat</t>
  </si>
  <si>
    <t>JYPNT1</t>
  </si>
  <si>
    <t>Mouza: Punot, Plot No. 5561, Kalai, Joypurhat.,,Joypurhat</t>
  </si>
  <si>
    <t>JYPNT2</t>
  </si>
  <si>
    <t>Shibganj (Bogra), Kalai, Bogra, BOGRA  BD</t>
  </si>
  <si>
    <t>JYPNT3</t>
  </si>
  <si>
    <t>Kalai,Kalai,Joypurhat, KURIGRAM  BD</t>
  </si>
  <si>
    <t>JYPRP1</t>
  </si>
  <si>
    <t>Dattopur,Puranapoil,Joypurhat,Joypurhat</t>
  </si>
  <si>
    <t>JYPTB1</t>
  </si>
  <si>
    <t>Khorikata,Shomshira,Khetlal,Joypurhat</t>
  </si>
  <si>
    <t>JYRKL1</t>
  </si>
  <si>
    <t>Raikali,Akkelpur,Jaipurhat</t>
  </si>
  <si>
    <t>JYSBP1</t>
  </si>
  <si>
    <t>Shibpur,Shibpur,Khetlal,Joypurhat</t>
  </si>
  <si>
    <t>JYSDR1</t>
  </si>
  <si>
    <t>Holding # 315, Sadar Road, Madrashapara,Joypurhat Sadar,Joypurhat</t>
  </si>
  <si>
    <t>JYSDR2</t>
  </si>
  <si>
    <t>Amtoli mor,Joypurhat Sadar,Joypurhat, JOYPURHAT  BD</t>
  </si>
  <si>
    <t>JYSDR3</t>
  </si>
  <si>
    <t>Professorpara,Joypurhat Sadar,Joypurhat Sadar,Joypurhat</t>
  </si>
  <si>
    <t>JYSHB1</t>
  </si>
  <si>
    <t>Khash Baguri,Panchbibi Sadar,Panchbibi Sadar,Joypurhat</t>
  </si>
  <si>
    <t>JYSHP1</t>
  </si>
  <si>
    <t>Holding # 856, Shaheb Para,Joypurhat,Joypurhat</t>
  </si>
  <si>
    <t>JYSHP2</t>
  </si>
  <si>
    <t>Shaebpara, Joypurhat, JAIPURHAT  BD</t>
  </si>
  <si>
    <t>JYSHP3</t>
  </si>
  <si>
    <t>Shahpara, Sadar , Joypurhat, JAIPURHAT  BD</t>
  </si>
  <si>
    <t>JYSLP1</t>
  </si>
  <si>
    <t>Rogunathpur,Balahar,Joypurhat Sadar,Joypurhat</t>
  </si>
  <si>
    <t>JYSLT1</t>
  </si>
  <si>
    <t>Salaipur Bazar, Panchbibi, Joypurhat, Panchbibi, Joypurhat, JOYPURHAT  BD</t>
  </si>
  <si>
    <t>JYSRL1</t>
  </si>
  <si>
    <t>Sorail,sorail,Pachbibi,Joypurhat</t>
  </si>
  <si>
    <t>JYSTM1</t>
  </si>
  <si>
    <t>Sattar Market, Holding # 67, Rail Gate, Sugar Mill Road, Joypurhat Sadar,Joypurhat Sadar,Joypurhat</t>
  </si>
  <si>
    <t>JYTMS1</t>
  </si>
  <si>
    <t>TMSS Bhaban, Pancbibi Road,Joypurhat,Joypurhat Sadar,Joypurhat</t>
  </si>
  <si>
    <t>JYTWN2</t>
  </si>
  <si>
    <t>District Bar Association Building,D.C.Campus,Jaipurhat,,Joypurhat</t>
  </si>
  <si>
    <t>JYTWN3</t>
  </si>
  <si>
    <t>Rather Bazar,  Jaldhaka,  nilphamary</t>
  </si>
  <si>
    <t>JYTWNR</t>
  </si>
  <si>
    <t>Joypurhat Railway Station, Sadar, Joypurhat, Joypurhat 5900 BD</t>
  </si>
  <si>
    <t>JYUCH1</t>
  </si>
  <si>
    <t>Uchai Bazaar, Panchbibi, Joypurhat, JOYPURHAT  BD</t>
  </si>
  <si>
    <t>JYVDS1</t>
  </si>
  <si>
    <t>Vadsha Bazar,Joypurhat,Joypurhat</t>
  </si>
  <si>
    <t>JYZNG1</t>
  </si>
  <si>
    <t>Pardla,Zianagar,Dupchachia,Bogra</t>
  </si>
  <si>
    <t>KGANJ1</t>
  </si>
  <si>
    <t>Khamar Andharijhar,Andharijhar,Vurugamari,Kurigram</t>
  </si>
  <si>
    <t>Kurigram</t>
  </si>
  <si>
    <t>KGANP1</t>
  </si>
  <si>
    <t>Anontapur,Bagua,Ulipur,Kurigram</t>
  </si>
  <si>
    <t>KGBBR1</t>
  </si>
  <si>
    <t>Vill+P.O-Buraburi,  P/S-Ulipur,  Kurigram</t>
  </si>
  <si>
    <t>KGBDB1</t>
  </si>
  <si>
    <t>Baneshor Nilkonto,Boidder Bazar,Rajarhat,Kurigram</t>
  </si>
  <si>
    <t>KGBGV1</t>
  </si>
  <si>
    <t>Bagvandar,Vurungamari,Vurungamari,Kurigram</t>
  </si>
  <si>
    <t>KGBKH1</t>
  </si>
  <si>
    <t>Bakoirhat Bazar,Ulipur,Kurigram, KURIGRAM  BD</t>
  </si>
  <si>
    <t>KGBKS1</t>
  </si>
  <si>
    <t>Dolon,Buraburi,Ulipur,Kurigram</t>
  </si>
  <si>
    <t>KGBLH1</t>
  </si>
  <si>
    <t>East Fulmati,Naodanga,Fulbari,Kurigram</t>
  </si>
  <si>
    <t>KGBLP1</t>
  </si>
  <si>
    <t>Kurigram,Kurigram,Kurigram,Kurigram</t>
  </si>
  <si>
    <t>KGBPH1</t>
  </si>
  <si>
    <t>Baparir Hat,Balabarir Hat,Chilmari,kurigram</t>
  </si>
  <si>
    <t>KGBPH2</t>
  </si>
  <si>
    <t>Vill: Kismotbanu; lalarpara, P.O. Balabari, P.S. Chilmari,Kurigram, Ulipur, Kurigram, KURIGRAM  BD</t>
  </si>
  <si>
    <t>KGBRB1</t>
  </si>
  <si>
    <t>Berubari,Berubari,Nageshwari,Kurigram</t>
  </si>
  <si>
    <t>KGBRK1</t>
  </si>
  <si>
    <t>Daskin Ramkhana,Nakhargonj,Nageswari,Kurigram</t>
  </si>
  <si>
    <t>KGBRM1</t>
  </si>
  <si>
    <t>Bagvander,Burungamari,Kurigram</t>
  </si>
  <si>
    <t>KGBRM2</t>
  </si>
  <si>
    <t>Kamat Angaria,Vurungamari,Vurungamari,Kurigram</t>
  </si>
  <si>
    <t>KGBRM3</t>
  </si>
  <si>
    <t>Vill- Dewaner Khamar,  PO+PS- Bogra Burungamari, Dist-Kurigram</t>
  </si>
  <si>
    <t>KGBRV1</t>
  </si>
  <si>
    <t>Boro Vita,New Boro Vita,Fulbari,Kurigram</t>
  </si>
  <si>
    <t>KGBZR1</t>
  </si>
  <si>
    <t>Kalpani Bazra,Bazrahat,Ulipur,kurigram</t>
  </si>
  <si>
    <t>KGCBM1</t>
  </si>
  <si>
    <t>Char Bhurongamari,Bhurongamari,Kurigram,Kurigram</t>
  </si>
  <si>
    <t>KGCHM1</t>
  </si>
  <si>
    <t>Santinagar,Chilmari,Kurigram</t>
  </si>
  <si>
    <t>KGCMN1</t>
  </si>
  <si>
    <t>Vill Chowmohoni Bazar,  P.O. Damsrani,  PS - Ulipur,  Kurigram</t>
  </si>
  <si>
    <t>KGCNP1</t>
  </si>
  <si>
    <t>Uttar Dhak Dahar,Narayanpur,Kachakata,Kurigram</t>
  </si>
  <si>
    <t>KGDBH1</t>
  </si>
  <si>
    <t>Bepary Hat,Nageshwari,Kurigram, KURIGRAM  BD</t>
  </si>
  <si>
    <t>KGDDL1</t>
  </si>
  <si>
    <t>Uttor Doldoliya,Doldoliya,Ulipur,Kurigram</t>
  </si>
  <si>
    <t>KGDLD1</t>
  </si>
  <si>
    <t>South Dholdanga,Shilkuri,Bhurungamari,Kurigram</t>
  </si>
  <si>
    <t>KGDPH1</t>
  </si>
  <si>
    <t>Paikerchara,Paikerchara,Vurungamari,Kurigram</t>
  </si>
  <si>
    <t>KGDTB1</t>
  </si>
  <si>
    <t>Ramram,Deutir Hat,Lalmonirhat Sadar,Lalmonirhat</t>
  </si>
  <si>
    <t>KGFKH1</t>
  </si>
  <si>
    <t>Patoary,Patoary,Chilmari,kurigram</t>
  </si>
  <si>
    <t>KGFLB1</t>
  </si>
  <si>
    <t>Chondro khana,Fulbari,Kurigram</t>
  </si>
  <si>
    <t>KGFRK1</t>
  </si>
  <si>
    <t>Pantapara,Foroker Hat,Razar hat,Kurigram</t>
  </si>
  <si>
    <t>KGGBB1</t>
  </si>
  <si>
    <t>Nilur Khamar,Gopalpur,Nageswari,Kurigram</t>
  </si>
  <si>
    <t>KGGDH1</t>
  </si>
  <si>
    <t>Rasulpur(Girer Par),ghogadaha,Kurigram Sadar,Kurigram</t>
  </si>
  <si>
    <t>KGGGL1</t>
  </si>
  <si>
    <t>Doni Gagla,Gagla,Nageswari,Kurigram</t>
  </si>
  <si>
    <t>KGGNG1</t>
  </si>
  <si>
    <t>Ajoatari,Gongar Hat,Fulbari,Kurigram</t>
  </si>
  <si>
    <t>KGHJH1</t>
  </si>
  <si>
    <t>Uttar Kumarpur,Voghdanga,Kurigram,Kurigram</t>
  </si>
  <si>
    <t>KGHSP1</t>
  </si>
  <si>
    <t>Krishnapur, Hospital Para,Krishnapur,Krishnapur,Kurigram</t>
  </si>
  <si>
    <t>KGJGC1</t>
  </si>
  <si>
    <t>Jorgach, Chilmari, Kurigram, KURIGRAM  BD</t>
  </si>
  <si>
    <t>KGJMH1</t>
  </si>
  <si>
    <t>Chotokhatamari(Joymonirhat),chotokhatamari,Bhurungamari,Kurigram</t>
  </si>
  <si>
    <t>KGJMM1</t>
  </si>
  <si>
    <t>Kabol krishno,Jummahat,Ulipur,kurigram</t>
  </si>
  <si>
    <t>KGJTN1</t>
  </si>
  <si>
    <t>Jotenar Hut,Kurigram Sadar,Kurigram,Kurigram</t>
  </si>
  <si>
    <t>KGJTP1</t>
  </si>
  <si>
    <t>Nowani Para,Jatrapur,Kurigram,Kurigram</t>
  </si>
  <si>
    <t>KGKCK1</t>
  </si>
  <si>
    <t>Kochakata(Kochardara),kochakata,Nageshwari,Kurigram</t>
  </si>
  <si>
    <t>KGKDB1</t>
  </si>
  <si>
    <t>Khedabagh,Khedabagh Hat,Rajar Hat,Kurigram</t>
  </si>
  <si>
    <t>KGKLG1</t>
  </si>
  <si>
    <t>Kaligonj,Shalmara,Nageswari,Kurigram</t>
  </si>
  <si>
    <t>KGKLH1</t>
  </si>
  <si>
    <t>Vanga Moar,Khoca Bari,Fulbari,Kurigram</t>
  </si>
  <si>
    <t>KGKMP1</t>
  </si>
  <si>
    <t>Komorpur, Kurigram Sadar, Kurigram, KURIGRAM  BD</t>
  </si>
  <si>
    <t>KGKRB1</t>
  </si>
  <si>
    <t>Rabaitari,Khoribari,Fulbari,Kurigram</t>
  </si>
  <si>
    <t>KGKRS1</t>
  </si>
  <si>
    <t>Trimohony Bazar,Khalilgonj,Kurigram Sadar,Kurigram</t>
  </si>
  <si>
    <t>KGKSB1</t>
  </si>
  <si>
    <t>Vill Lokhiarpara,  P.O Kashim Bazar,  Yunion 11 No. Horipur,  PS Sundorganj,  Dist Gaibandha 572</t>
  </si>
  <si>
    <t>KGKSM1</t>
  </si>
  <si>
    <t>Chonbandha Kholisakura,Boldia,Vurungamari,Kurigram</t>
  </si>
  <si>
    <t>KGKTB1</t>
  </si>
  <si>
    <t>Debalaya, Kathalbari,Debalaya,Kurigram,Kurigram</t>
  </si>
  <si>
    <t>KGKTB2</t>
  </si>
  <si>
    <t>Rajarhat ,Sadar ,Kurigram, KURIGRAM  BD</t>
  </si>
  <si>
    <t>KGMDG1</t>
  </si>
  <si>
    <t>Mothergonj,SP Mothergonj,Kocha Kata(Old Nageswari),Kurigram</t>
  </si>
  <si>
    <t>KGMDH1</t>
  </si>
  <si>
    <t>Vill Mondoler Hat,  P.S Ulipur,  Kurigram.</t>
  </si>
  <si>
    <t>KGMGB1</t>
  </si>
  <si>
    <t>Vill Kishamot Malvanga,  P.O Mogalbasha,  P.S Kurigram Sadar,  Kurigram.</t>
  </si>
  <si>
    <t>KGMIN1</t>
  </si>
  <si>
    <t>Mina Bazar,  Ulipur,  Kurigram</t>
  </si>
  <si>
    <t>KGMJB1</t>
  </si>
  <si>
    <t>Doroni Bari,Doroni Bari,Ulipur,Kurigram</t>
  </si>
  <si>
    <t>KGMLB1</t>
  </si>
  <si>
    <t>Rotiram Komoloja,Niler Kuti,Rajarhat,Kurigram</t>
  </si>
  <si>
    <t>KGMMG1</t>
  </si>
  <si>
    <t>Dariar Par Damalgram,Sreespur Mothergonj,Nageswari,Kurigram</t>
  </si>
  <si>
    <t>KGNGS1</t>
  </si>
  <si>
    <t>West Nageshwari,Nagesshari,Kurigram</t>
  </si>
  <si>
    <t>KGNGS2</t>
  </si>
  <si>
    <t>Bazar Road, Nageshwari, P.O. Nagesgwari, P.S. Nageshwari, Kurigram,Nagesgwari,Nageshwari,Kurigram</t>
  </si>
  <si>
    <t>KGNKG1</t>
  </si>
  <si>
    <t>Nakharganj(Daxin Ramkhana),nakharganj,Nageshwari,Kurigram</t>
  </si>
  <si>
    <t>KGNNK1</t>
  </si>
  <si>
    <t>Bahubal Mondoler Vita,Nunkhawa bazar,Nagesshwari,Kurigram</t>
  </si>
  <si>
    <t>KGNWS1</t>
  </si>
  <si>
    <t>Vill: Rabaitari,Neoashi Bazar,Fulbari,Kurigram</t>
  </si>
  <si>
    <t>KGNYH1</t>
  </si>
  <si>
    <t>Hamerkhuti,Holokhana,Sadar,Kurigram</t>
  </si>
  <si>
    <t>KGNZK1</t>
  </si>
  <si>
    <t>Nazim Khan Bazar,Rajar Hat,Kurigram</t>
  </si>
  <si>
    <t>KGPBZ1</t>
  </si>
  <si>
    <t>Kurigram Pourasava Market, P.S: Kurigram Sadar, Kurigram.,Kurigram Sadar,kurigram</t>
  </si>
  <si>
    <t>KGPCP1</t>
  </si>
  <si>
    <t>Gori Chararpar,Ulipur,Kurigram</t>
  </si>
  <si>
    <t>KGPDG1</t>
  </si>
  <si>
    <t>Kachari, Pairadanga, Nageshwari, Kurigram, Kurigram 5660 BD</t>
  </si>
  <si>
    <t>KGPGH1</t>
  </si>
  <si>
    <t>Diadanga P.O: Fulkumar,Fulkumar,Bhurungamari,Kurigram</t>
  </si>
  <si>
    <t>KGPND1</t>
  </si>
  <si>
    <t>Vill Pandul,  P.O Pandul,  P.S Ulipur,  Dist Kurigram</t>
  </si>
  <si>
    <t>KGPTS1</t>
  </si>
  <si>
    <t>Bhogdanga,bhogdanga,Kurigram Sadar,Kurigram</t>
  </si>
  <si>
    <t>KGRDR1</t>
  </si>
  <si>
    <t>RDRS Bazar, Nageshwari, Kurigram, KURIGRAM  BD</t>
  </si>
  <si>
    <t>KGRGN1</t>
  </si>
  <si>
    <t>Raiganj,Nageshwari,Kurigram</t>
  </si>
  <si>
    <t>KGRJH1</t>
  </si>
  <si>
    <t>Rajarhat,Rajarhat,Kurigram</t>
  </si>
  <si>
    <t>KGRPR1</t>
  </si>
  <si>
    <t>Roypur,Holkhana,Kurigram Sadaar,Kurigram</t>
  </si>
  <si>
    <t>KGRTG1</t>
  </si>
  <si>
    <t>Rotigram,Rotigram,Rajarhat,Kurigram</t>
  </si>
  <si>
    <t>KGRVS1</t>
  </si>
  <si>
    <t>Mozidha Ideal College, Kurigram Sadar, Kurigram</t>
  </si>
  <si>
    <t>KGSBC1</t>
  </si>
  <si>
    <t>Hatir Par, Ghosh Para,Kurigram Sadar,Kurigram</t>
  </si>
  <si>
    <t>KGSBP1</t>
  </si>
  <si>
    <t>Sobuj Para,  Kurigram Sador,  Kurigram</t>
  </si>
  <si>
    <t>KGSGD1</t>
  </si>
  <si>
    <t>Vill Dina,  P.O Singer Dabrihat,  Union Ghorial,  P.S Rajarhat,  Kurigram.</t>
  </si>
  <si>
    <t>KGSKN1</t>
  </si>
  <si>
    <t>Silakhana, Dhanigagla, Santoshpur, Nageshwari, Kurigram, KURIGRAM  BD</t>
  </si>
  <si>
    <t>KGSKT1</t>
  </si>
  <si>
    <t>Shukhati, Newashi, Nageshwari, Kurigram, KURIGRAM  BD</t>
  </si>
  <si>
    <t>KGSLK1</t>
  </si>
  <si>
    <t>Panatipara,Pachgachi,Kurigram,Kurigram</t>
  </si>
  <si>
    <t>KGSLK2</t>
  </si>
  <si>
    <t>Panchgachi bazar ,Sadar,Kurigram, KURIGRAM  BD</t>
  </si>
  <si>
    <t>KGSNH1</t>
  </si>
  <si>
    <t>Banur Kuthi,Sonahat,Vurungamari,Kurigram</t>
  </si>
  <si>
    <t>KGSPK1</t>
  </si>
  <si>
    <t>Shap Khawa,Shap Khawa Bazar,Nageswari,Kurigram</t>
  </si>
  <si>
    <t>KGSPR1</t>
  </si>
  <si>
    <t>Bishnopur,Kedar,Nageswari,Kurigram</t>
  </si>
  <si>
    <t>KGTBK1</t>
  </si>
  <si>
    <t>Tobokpur,Tobokpur,Ulipur,Kurigram</t>
  </si>
  <si>
    <t>KGTGR1</t>
  </si>
  <si>
    <t>Vill Dhudkhaoa,  P.O Tograi Hat,  P.S Razar Hat,  Dist Kurigram</t>
  </si>
  <si>
    <t>KGTHG1</t>
  </si>
  <si>
    <t>Fulkumar,Fulkumar,Vurungamari,Kurigram</t>
  </si>
  <si>
    <t>KGTTR1</t>
  </si>
  <si>
    <t>Vill Dorikishorpur,  P.O Vobnagar,  Union Thetrai,  P.S Ulipur,  Kurigram.</t>
  </si>
  <si>
    <t>KGTWN2</t>
  </si>
  <si>
    <t>Sabuj Para,  Kurigram Sadar,  Kurigram</t>
  </si>
  <si>
    <t>KGTWN3</t>
  </si>
  <si>
    <t>Kaley,  P.O. Kaligonj,  P.S. Kurigram Sadar,  Kurigram</t>
  </si>
  <si>
    <t>KGULP1</t>
  </si>
  <si>
    <t>Ulipur,Ulipur,Kurigram</t>
  </si>
  <si>
    <t>KGULP2</t>
  </si>
  <si>
    <t>Vill: Ulipur,Ulipur,Ulipur,Kurigram</t>
  </si>
  <si>
    <t>KGULP3</t>
  </si>
  <si>
    <t>Md.Abdul Latif,Tatultola Bazar,Ulipur,Kurigram</t>
  </si>
  <si>
    <t>KGUMD1</t>
  </si>
  <si>
    <t>Brahmanchara,Ulipur,Ulipur,Kurigram</t>
  </si>
  <si>
    <t>KGVCM1</t>
  </si>
  <si>
    <t>Vill West Munshipara,  P.O Kurigram,  P.S Kurigram</t>
  </si>
  <si>
    <t>KGVCM2</t>
  </si>
  <si>
    <t>Textail more, Kurigram Sadar, Kurigram, KURIGRAM  BD</t>
  </si>
  <si>
    <t>KGVCM3</t>
  </si>
  <si>
    <t>Krishnapur,Kurigram Sadar,Kurigram Sadar,Kurigram</t>
  </si>
  <si>
    <t>KGVTB1</t>
  </si>
  <si>
    <t>Vitorbondho,Nageshwary,Nageshwary,Kurigram</t>
  </si>
  <si>
    <t>KGVTR1</t>
  </si>
  <si>
    <t>Reazuddin Ahmed Bhola Road,Kurigram Sadar,Kurigram Sadar,Kurigram</t>
  </si>
  <si>
    <t>KGWAP1</t>
  </si>
  <si>
    <t>Berubari,Berubari,Nageswari,Kurigram</t>
  </si>
  <si>
    <t>KGWPD1</t>
  </si>
  <si>
    <t>Wapda Bazar, Gobindapur, Punchgachhi, Kurigram Sadar, KURIGRAM  BD</t>
  </si>
  <si>
    <t>LMADM1</t>
  </si>
  <si>
    <t>Salma Super Market,  Mouza- Aaditmari,  Khatian  1463,  Holding  1462,  Plot  3255,  Aaditmari,  Lalmonirhat</t>
  </si>
  <si>
    <t>Lalmonirhat</t>
  </si>
  <si>
    <t>LMALA1</t>
  </si>
  <si>
    <t>Vill- Sreerampur,  P.O- Islampur,  P.S- Patgram,  Lalmonirhat.</t>
  </si>
  <si>
    <t>LMAMN1</t>
  </si>
  <si>
    <t>Vill Dakshin Gonosham,  P.O Tushvandar,  Union Tushvandar,  P.S Kaliganj,  Dist Lalmonirhat</t>
  </si>
  <si>
    <t>LMANB1</t>
  </si>
  <si>
    <t>Vill- Kalmati (Anonda Bazar), Post- Kalmati, Union- 6 No Khuniagach, Thana- Sadar, Dist-Lalmonirhat</t>
  </si>
  <si>
    <t>LMBGB1</t>
  </si>
  <si>
    <t>Vill Chor Bonger Bari ,  PO Dohogram,  7 No. Dohogram Union,  PS Patgram,  Dist Lalmonirhat 554</t>
  </si>
  <si>
    <t>LMBLT1</t>
  </si>
  <si>
    <t>Vill: Balatary, PO-Lalmonir Hat, Lalmonir Hat Sadar, Lalmonir Hat</t>
  </si>
  <si>
    <t>LMBNN1</t>
  </si>
  <si>
    <t>Vill-Hor Bani Nagar,  P.O-Meher Nagar,  P/S-kaligonj,  Lalmonirhat</t>
  </si>
  <si>
    <t>LMBRB1</t>
  </si>
  <si>
    <t>Vill Shibram,  P.S. &amp; Dist. Lalmonirhat.</t>
  </si>
  <si>
    <t>LMBRK1</t>
  </si>
  <si>
    <t>Vill Borokhata,  P.S. Hatibandha,  Dist. Lalmonirhat.</t>
  </si>
  <si>
    <t>LMBRM1</t>
  </si>
  <si>
    <t>Zero Point,  Burimari,  Patgram,  Lalmonirhat</t>
  </si>
  <si>
    <t>LMBUR1</t>
  </si>
  <si>
    <t>Vill Nobinagar,  P.O- Baura,  Thana- Patgram,   Dist.- Lalmonirhat</t>
  </si>
  <si>
    <t>LMCDP1</t>
  </si>
  <si>
    <t>Vill+P.O-Chandrapur,  P/S-Kaligonj,  Lalmonirhat</t>
  </si>
  <si>
    <t>LMCMT1</t>
  </si>
  <si>
    <t>Village-Mouza Shakati, P.O-Chamter Hat, Union-2 No. Modati,  P/S-Kaligonj,  Lalmonirhat</t>
  </si>
  <si>
    <t>LMCPH1</t>
  </si>
  <si>
    <t>Mouza Uttar Battrish Hazari,  Vill Chaparhat,  P.S. Kaligonj,  Dist. Lalmonirhat.</t>
  </si>
  <si>
    <t>LMCRT1</t>
  </si>
  <si>
    <t>Village-Taluk Kutamara, P.O-Lalmonirhat Sadar, Pourasova-Lalmonirhat, P/S-Lalmonirhat Sadar, Lalmonirhat</t>
  </si>
  <si>
    <t>LMDKH1</t>
  </si>
  <si>
    <t>Vill Doi Khaowa,  P.S. Hatibandha,  Dist. Lalmonirhat.</t>
  </si>
  <si>
    <t>LMDPB1</t>
  </si>
  <si>
    <t>Vill : Daljor, Post : Sarpukur, PS: Aditmari, Lalmonirhat</t>
  </si>
  <si>
    <t>LMDPD1</t>
  </si>
  <si>
    <t>Depdepir Bazar, Barua, Kulaghat, Lalmonirhat Sadar</t>
  </si>
  <si>
    <t>LMDRK1</t>
  </si>
  <si>
    <t>Durakuthi Bazaar,  Sadar,  Lalmonirhat</t>
  </si>
  <si>
    <t>LMDRK2</t>
  </si>
  <si>
    <t>Kurul,  Mogalhat,  Lalmonirhat Sadar</t>
  </si>
  <si>
    <t>LMFLG1</t>
  </si>
  <si>
    <t>Vill- Fulgach,  P.O- Mugholhat,  Lalmonirhat Sadar,  Lalmonirhat.</t>
  </si>
  <si>
    <t>LMFTK1</t>
  </si>
  <si>
    <t>Fokirer Takiya, Sadar, Lalmonirhat</t>
  </si>
  <si>
    <t>LMGRD1</t>
  </si>
  <si>
    <t>Vill: Guradaho, Po: Kursha Mari, Union: 8 No Gokunda, PS: Lalmonirhat Sadar, Dist: Lalmonirhat</t>
  </si>
  <si>
    <t>LMGUM1</t>
  </si>
  <si>
    <t>Ghunty Bazar,  Patgram,  Lalmonirhat.</t>
  </si>
  <si>
    <t>LMHSN1</t>
  </si>
  <si>
    <t>Vill Hosnabad,  PO Baura,  Union Baura. ,  PS Patgram,  Dist Lalmonirhat</t>
  </si>
  <si>
    <t>LMHTB1</t>
  </si>
  <si>
    <t>Vill Tongbanga,  Thana- Hatibandha,  Dist.- Lalmonirhat</t>
  </si>
  <si>
    <t>LMKKN1</t>
  </si>
  <si>
    <t>Vill Kakina,  P.S. Kaliganj,  Dist. Lalmonirhat.</t>
  </si>
  <si>
    <t>LMKLG1</t>
  </si>
  <si>
    <t>Mouza- Kashimpur,  Kaliganj,  Lalmonirhat</t>
  </si>
  <si>
    <t>LMKLT1</t>
  </si>
  <si>
    <t>Vill Kulaghat,  P.O. Kulaghat,  Union Kulaghat,  PS - Lalmonirhat Sadar,  Lalmonirhat.</t>
  </si>
  <si>
    <t>LMKMB1</t>
  </si>
  <si>
    <t>Vill- Chandonpat,  P.O.- Kumrirhat,  P/S- Aditmari,  Lalmonirhat.</t>
  </si>
  <si>
    <t>LMKMR1</t>
  </si>
  <si>
    <t>Vill Veteshwar,  PO Kumrir Hat,  PS Aditmari,  Dist Lalmonirhat</t>
  </si>
  <si>
    <t>LMKSB1</t>
  </si>
  <si>
    <t>Vill Maheshashor,  P.O Namurirhat,  Union 9 No. Polashi,  P.S Aditmari,  Dist Lalmonirhat</t>
  </si>
  <si>
    <t>LMKSD1</t>
  </si>
  <si>
    <t>Vill+P.O- Jogotber,   P.S- Patgram,  Lalmonirhat.</t>
  </si>
  <si>
    <t>LMKSM1</t>
  </si>
  <si>
    <t>Vill+P.O.- Velaguri,  P/S- Hatibanda,  Lalmonirhat.</t>
  </si>
  <si>
    <t>LMKTK1</t>
  </si>
  <si>
    <t>Ketki Bari, Lalmonirhat</t>
  </si>
  <si>
    <t>LMKTP1</t>
  </si>
  <si>
    <t>Katapara Mazar, Saptibari, Aditmari, Lalmonirhat</t>
  </si>
  <si>
    <t>LMKUM1</t>
  </si>
  <si>
    <t>Vill Azizpur,  PO Kawyamari,  1 No. Sreerampur Union,  PS Patgram,  Dist Lalmonirhat  554</t>
  </si>
  <si>
    <t>LMKVR1</t>
  </si>
  <si>
    <t>Kalvoirab Bazar, Aditmari</t>
  </si>
  <si>
    <t>LMLPR1</t>
  </si>
  <si>
    <t>Lalmonirhat CIty</t>
  </si>
  <si>
    <t>LMLTH1</t>
  </si>
  <si>
    <t>Vill- Shomsherpur,  P.O- Lalitar Hat,  Union- 4 No Kuslibari,  P/S- Patgram,  Lalmonirhat</t>
  </si>
  <si>
    <t>LMMDT1</t>
  </si>
  <si>
    <t>Vill-Daskin Musrat Madati,  P.O-Madati,  P/S-Kaligonj,  Lalmonirhat</t>
  </si>
  <si>
    <t>LMMFR1</t>
  </si>
  <si>
    <t>Park,  Military Farm,  Lalmonirhat.</t>
  </si>
  <si>
    <t>LMMGH1</t>
  </si>
  <si>
    <t>Vill + P.O- Mularhat,  Lalmonirhat Sadar,  Lalmonirhat.</t>
  </si>
  <si>
    <t>LMMHK1</t>
  </si>
  <si>
    <t>Vill Mohishkhocha,  P.S Aditomari,  Dist Lalmonirhat.</t>
  </si>
  <si>
    <t>LMMHN1</t>
  </si>
  <si>
    <t>Vill Kazir Chora,  P.O Mohendranagar,  Union Harati,  P.S Lalmonirhat Sadar,  Dist Lalmonirhat.</t>
  </si>
  <si>
    <t>LMMLB1</t>
  </si>
  <si>
    <t>Vill-Modda Gondimari,  P.O-Milon Bazar,  P/S-Hatibandah,  Lalmonirhat</t>
  </si>
  <si>
    <t>LMMSM1</t>
  </si>
  <si>
    <t>Mission Moar,  Khordda Shaptana,  Lalmonirhat Sadar,  Lalmonirhat</t>
  </si>
  <si>
    <t>LMMSM2</t>
  </si>
  <si>
    <t>Lalmonirhat BDRLalmonirhat</t>
  </si>
  <si>
    <t>LMMST1</t>
  </si>
  <si>
    <t>Vill Mostofi,  P.O. Fokirer Tokeya,  Union 8 no. Gokunda,  PS - Lalmonirhat Sadar,  Lalmonirhat</t>
  </si>
  <si>
    <t>LMNDB1</t>
  </si>
  <si>
    <t>Vill- Poshchim Nowdabash,  P.O- Nowdabash,  P, S- Hatibandha,  Lalmonirhat.</t>
  </si>
  <si>
    <t>LMNMR1</t>
  </si>
  <si>
    <t>Vill Namuri,  P.S. Aditmari,  Dist. Lalmonirhat.</t>
  </si>
  <si>
    <t>LMNOD1</t>
  </si>
  <si>
    <t>Vill Naodabos,  PO Volar Chawra,  PS Lalmonihat Sadar,  Dist Lalmonohat</t>
  </si>
  <si>
    <t>LMPLS1</t>
  </si>
  <si>
    <t>Vill- Taluk Palasi, Post- Namori, Union- 7 No Palasi, Thana- Aditmari, Dist- Lalmonirhat</t>
  </si>
  <si>
    <t>LMPRL1</t>
  </si>
  <si>
    <t>Vill+P.O- South Parulia,  Union-6 No Patikapara,  P/S-Hatibandha,  Lalmonirhat</t>
  </si>
  <si>
    <t>LMPTG1</t>
  </si>
  <si>
    <t>Golden Village,  57-Post Office Para,  Rasulganj,  Patgram,  Lalmonirhat</t>
  </si>
  <si>
    <t>LMPTG2</t>
  </si>
  <si>
    <t>Vill Rasulganj(Jummapara/Baromasjid Road),  P.O Patgram,  P.S Patgram,  Lalmonirhat.</t>
  </si>
  <si>
    <t>LMRJP1</t>
  </si>
  <si>
    <t>Vill+P.O- Rajpur,  P.S- Lalmonirhat Sadar,  Lalmonirhat.</t>
  </si>
  <si>
    <t>LMSBR1</t>
  </si>
  <si>
    <t>Vill-Digoltary,  P.O-Durgapur,  P/S-Aditmari,  Lalmonirhat</t>
  </si>
  <si>
    <t>LMSDG1</t>
  </si>
  <si>
    <t>Vill Kalisha Barajan,  PO Duhuli,  Cholbola Union,  PS KaliGanj,  Dist Lalmonirhat</t>
  </si>
  <si>
    <t>LMSJN1</t>
  </si>
  <si>
    <t>Vill-Niz Sheikh Sundor,  P.O-Niz Gondimari,  P/S-Hatibandah,  Lalmonirhat</t>
  </si>
  <si>
    <t>LMSKH1</t>
  </si>
  <si>
    <t>Vill- Jongra Shorkerer Hat,   P.O- Shorkerer Hat,  Union- 5 No Jongra,  P/S- Patgram,  Lalmonirhat</t>
  </si>
  <si>
    <t>LMSLK1</t>
  </si>
  <si>
    <t>Vill-Nithok,  P.O-Gorol,  P/S-Kaligonj,  Lalmonirhat</t>
  </si>
  <si>
    <t>LMSPT1</t>
  </si>
  <si>
    <t>2/264,  Saptana Bazar,  Mugalhat Rail Gate,  Lalmonirhat</t>
  </si>
  <si>
    <t>LMSTB1</t>
  </si>
  <si>
    <t>VillKing Haradi, P.S.Saptibari Bazar,  Dist. Lalmonirhat</t>
  </si>
  <si>
    <t>LMTBD1</t>
  </si>
  <si>
    <t>Rabia Bhaban,  Tushbhander,  Mouza- Uttar Ghonessham,  Khatian 4324,  J.L.27,  Plot 6398(Part),  Kaliganj,  Lalmonirhat</t>
  </si>
  <si>
    <t>LMTNP1</t>
  </si>
  <si>
    <t>Vill Gatpara,  P.S Lalmonirhat Sadar,  Lalmonirhat.</t>
  </si>
  <si>
    <t>LMTNP2</t>
  </si>
  <si>
    <t>LMTST1</t>
  </si>
  <si>
    <t>Vill Tista,  P.O Tista,  Union Gokunda,  P.S Lalmonirhat Sadar,  Lalmonirhat.</t>
  </si>
  <si>
    <t>LMTWN1</t>
  </si>
  <si>
    <t>Lalmonirhat sadar</t>
  </si>
  <si>
    <t>LMTWN2</t>
  </si>
  <si>
    <t>Lalmonirhat, Lalmonirhat Sadar</t>
  </si>
  <si>
    <t>LMTWNR</t>
  </si>
  <si>
    <t>Railway,  Lalmonirhat</t>
  </si>
  <si>
    <t>LMUCT1</t>
  </si>
  <si>
    <t>LMVLB1</t>
  </si>
  <si>
    <t>vill+posteast velabari, P/saditmari, Distlalmonirhat</t>
  </si>
  <si>
    <t>LMVTB1</t>
  </si>
  <si>
    <t>Vatibari Bazar,  MouzaKodalkhata,  VillKodalkatha,  PostLalmonirhat,  UnionMogolhat,  ThanaLalmonirhat,  DistLalmonirhat </t>
  </si>
  <si>
    <t>LMVTM1</t>
  </si>
  <si>
    <t>Vill Uttar Musrat Madati,  P.S. Kaligonj,  Dist. Lalmonirhat.</t>
  </si>
  <si>
    <t>LMVTM2</t>
  </si>
  <si>
    <t>bhotmari bazar, Hatibhanda, lalmonirhat</t>
  </si>
  <si>
    <t>NAABP1</t>
  </si>
  <si>
    <t>Vill Dakahar,  P.S. Raninagar,  Dist. Naogaon.</t>
  </si>
  <si>
    <t>NAAGD1</t>
  </si>
  <si>
    <t>Vill Kashipur,  P.S. Dhamuir Hat,  Dist. Naogaon.</t>
  </si>
  <si>
    <t>NAAMR1</t>
  </si>
  <si>
    <t>VILLNORTH DURGAPUR(AMAIR); P/O AMAIR; P/SPATNITOLA; NAGAON.</t>
  </si>
  <si>
    <t>NAASR1</t>
  </si>
  <si>
    <t>VillAshorondo,  P.O. Ashorondo,  Union4,  P.S. Shapahar,  Naogaon</t>
  </si>
  <si>
    <t>NAAST1</t>
  </si>
  <si>
    <t>Vill-Kanta Kismot,  P.O-Dasnaghar,  P/S-Patnitala,  Naogaon</t>
  </si>
  <si>
    <t>NAATR1</t>
  </si>
  <si>
    <t>Vill Zath Amrul,  P.S. Atrai,  Dist Naogaon.</t>
  </si>
  <si>
    <t>NAATR2</t>
  </si>
  <si>
    <t>Shahebganj Bazar,  P.O. Ahsanganj,  P.S. Atrai,  Naogaon</t>
  </si>
  <si>
    <t>NABDD1</t>
  </si>
  <si>
    <t>Vill Borodadpur,  P.S. Gomostapur,  Dist. Nawabganj.</t>
  </si>
  <si>
    <t>NABDG1</t>
  </si>
  <si>
    <t>Vill Badalgachi,  P.S. Badalgachi,  Dist. Naogaon</t>
  </si>
  <si>
    <t>NABDG2</t>
  </si>
  <si>
    <t>Badalgachi, Naogaon</t>
  </si>
  <si>
    <t>NABDK1</t>
  </si>
  <si>
    <t>Vill+PO-Bandaikhara, Union no.8hatkalupara, PS-Atrai, DistNaogaon</t>
  </si>
  <si>
    <t>NABDK2</t>
  </si>
  <si>
    <t>Naogaon	Atrai	Hatkalu Para	Nandanali</t>
  </si>
  <si>
    <t>NABDP1</t>
  </si>
  <si>
    <t>Boddipur, Manda, Naogaon</t>
  </si>
  <si>
    <t>NABED1</t>
  </si>
  <si>
    <t>Mouza Goshgram,  Vill Betgari,  P.S. Raninagar,  Dist. Naogaon.</t>
  </si>
  <si>
    <t>NABGB1</t>
  </si>
  <si>
    <t>Vill.- Vandargram,  PO - Vandargram,  Union  4 Paroil,  PS - Raninagar,  Dist.- Naogaon</t>
  </si>
  <si>
    <t>NABGB2</t>
  </si>
  <si>
    <t>Parlia, Raninagor, Naogaon</t>
  </si>
  <si>
    <t>NABGD1</t>
  </si>
  <si>
    <t>Vill Laxmipur,  P.O Khajura,  P.S Mohadebpur,  Dist Naogaon</t>
  </si>
  <si>
    <t>NABGM1</t>
  </si>
  <si>
    <t>Vill+P.O- Birgram,  P.S- Dhamoirhat,  Naogaon.</t>
  </si>
  <si>
    <t>NABGP1</t>
  </si>
  <si>
    <t>Hotel Plaban,  Katcha Bazar Road,  Naogaon</t>
  </si>
  <si>
    <t>NABKD2</t>
  </si>
  <si>
    <t>Manda,  Naogaon.</t>
  </si>
  <si>
    <t>NABKR1</t>
  </si>
  <si>
    <t>Vill Bakoril,  P.O Bakoril,  P.S Potnitola,  Dist naogaon</t>
  </si>
  <si>
    <t>NABLA1</t>
  </si>
  <si>
    <t>Vill Boalia,  PO Boalia,  PS Naogaon Sadar,  Dist Naogaon</t>
  </si>
  <si>
    <t>NABLB1</t>
  </si>
  <si>
    <t>Vill: Bilashbari, Po: Bilashbari,Union: 06 No Bilashbari, PS: Badolgachi, Dist: Naogaon</t>
  </si>
  <si>
    <t>NABLC1</t>
  </si>
  <si>
    <t>Village+P.O -Uttar Bhaliachand, Union-4 No.Ganguria, P/S-Porsa, Naogaon</t>
  </si>
  <si>
    <t>NABLG1</t>
  </si>
  <si>
    <t>Village-Bhelgharia, P.O-Bil Krishnapur, Union-6 No.Kaligram, P/S-Raninagar, Naogaon</t>
  </si>
  <si>
    <t>NABLH1</t>
  </si>
  <si>
    <t>Vill Kurmoil,  Balihar,  P.S. Naogaon,  Dist. Naogaon.</t>
  </si>
  <si>
    <t>NABLT1</t>
  </si>
  <si>
    <t>VillBalatoir, P.O.Balatoir, ThanaNiyamotpur, Naogaon</t>
  </si>
  <si>
    <t>NABLV1</t>
  </si>
  <si>
    <t>Village-Hazratpur, P.O-Balubhara, Union-8 No. Balubhara,  P/S-Bodolgachi, Naogaon</t>
  </si>
  <si>
    <t>NABMN1</t>
  </si>
  <si>
    <t>Vill+P.O-Bamin,  P/S-Neyamotpur,  Naogaon</t>
  </si>
  <si>
    <t>NABNP1</t>
  </si>
  <si>
    <t>Village-Benipur, P.O-Bamin, Union-2 No. Chandan Nagar, P/S-Niyamotpur, Naogaon</t>
  </si>
  <si>
    <t>NABRG1</t>
  </si>
  <si>
    <t>Vill+P.O-Borogram,  P/S-Porsa,  Naogaon</t>
  </si>
  <si>
    <t>NABRS1</t>
  </si>
  <si>
    <t>Borshail Bazar, Naogaon Sadar, Naogaon</t>
  </si>
  <si>
    <t>NABRT1</t>
  </si>
  <si>
    <t>Vill Bortha,  P.S. Dhamyrhat,  Dist. Naogaon.</t>
  </si>
  <si>
    <t>NABTL1</t>
  </si>
  <si>
    <t>Vill Rajapur Dorgapara,  PO Rambari. Union  7 No Chrontopur,   PS Niamatpur,  Dist Naogaon</t>
  </si>
  <si>
    <t>NACDB1</t>
  </si>
  <si>
    <t>Vill Arjani,  PO Sharoswati,  Union 9 No. Cheragpur,  PS Mohadevpur,  Dist Naogaon</t>
  </si>
  <si>
    <t>NACDM1</t>
  </si>
  <si>
    <t>Village-Chandoil, P.O-Mandain, Union-8 No.Akbarpur, P/S-Potnitola, Naogaon</t>
  </si>
  <si>
    <t>NACDP1</t>
  </si>
  <si>
    <t>Municipal Holding No. 283,  Chawkdebpara,  P.S Naogaon Sadar,  Naogaon.</t>
  </si>
  <si>
    <t>NACDP2</t>
  </si>
  <si>
    <t>Chawkdevpara,  Naogaon Town</t>
  </si>
  <si>
    <t>NACDR1</t>
  </si>
  <si>
    <t>Vill- Kalinagar,  P.O- Ramnagar,  P.S- Manda,  Naogaon.</t>
  </si>
  <si>
    <t>NACKA1</t>
  </si>
  <si>
    <t>Vill : Antarpur, Post : Chak Attitha, PS: Naogaon Sadar, Naogaon</t>
  </si>
  <si>
    <t>NACKG1</t>
  </si>
  <si>
    <t>Vill Goalbari,  P.S. Mohadebpur,  Dist. Naogaon.</t>
  </si>
  <si>
    <t>NACKR1</t>
  </si>
  <si>
    <t>Vill Chakrail,  P.O Vatshail,  P.S Bodolgasi,  Dist Nawgaon</t>
  </si>
  <si>
    <t>NACNP1</t>
  </si>
  <si>
    <t>Village+P.O-Chandipur, Union-9 No. Chandipur, P/S-Naogaon Sadar, naogaon</t>
  </si>
  <si>
    <t>NACPR1</t>
  </si>
  <si>
    <t>Mouza- Chakpathuria,  Plot 215, Chakpathuria,  Nagaon Sadar,  Naogaon</t>
  </si>
  <si>
    <t>NACPU1</t>
  </si>
  <si>
    <t>Vill Chaupukuria,  Post Niamotpur,  1 no Hazinagor Union,  Niamotpur,  Naogaon.</t>
  </si>
  <si>
    <t>NACRT1</t>
  </si>
  <si>
    <t>Municipal Holding No. 4692,  Komaigari,  P.S Naogaon Sadar,  Naogaon.</t>
  </si>
  <si>
    <t>NADBH1</t>
  </si>
  <si>
    <t>Vill Hariagachi,  P.S. Naogaon,  Dist. Rajshahi.</t>
  </si>
  <si>
    <t>NADBP1</t>
  </si>
  <si>
    <t>Village-Devipur, P.O-Khelna, Union-8 No. Khelna, P/S-Damoir Hat, Naogaon</t>
  </si>
  <si>
    <t>NADGH1</t>
  </si>
  <si>
    <t>Vill Mirpara,  P.O. Nichintopur,  P.S. Sapahara,  Naogaon</t>
  </si>
  <si>
    <t>NADLB1</t>
  </si>
  <si>
    <t>Mahanagar,  Varsho,  P.S Manda,  Naogaon</t>
  </si>
  <si>
    <t>NADMH1</t>
  </si>
  <si>
    <t>Vill Chakjadu,  P.S. Dhamurhat,  Dist Naogaon</t>
  </si>
  <si>
    <t>NADMH2</t>
  </si>
  <si>
    <t>Amaitara Bazar,  Dhamoir Hat,  Naogaon.</t>
  </si>
  <si>
    <t>NADNJ1</t>
  </si>
  <si>
    <t>Vill Dhanjoil,  P.O Moheshpur,  Union Cheragpur,  P.S Mohadevpur,  Naogaon.</t>
  </si>
  <si>
    <t>NADRL1</t>
  </si>
  <si>
    <t>Vill Durel,  PO Isobpur,  Union 7 No. isobpur,  PS Damoirhat,  Dist Naogaon</t>
  </si>
  <si>
    <t>NAENP1</t>
  </si>
  <si>
    <t>Village+P.O -Enayetpur,  Union-6 No. Enayetpur, P/S-Mohadevpur, Naogaon</t>
  </si>
  <si>
    <t>NAFHP1</t>
  </si>
  <si>
    <t>Vill + P.O- Fateypur,  P/S- Dhamuirhat, Naogaon</t>
  </si>
  <si>
    <t>NAFPR1</t>
  </si>
  <si>
    <t>Vill+P.O- Fotepur,  P.S- Naogaon Sadar,  Naogaon.</t>
  </si>
  <si>
    <t>NAFTP1</t>
  </si>
  <si>
    <t>Village-Par Shimla, P.O-Jokahat, Union-14 No.Busnopur, P/S-Mandha, Naogaon</t>
  </si>
  <si>
    <t>NAGBR1</t>
  </si>
  <si>
    <t>Vill.- Gopalpur,  PO - Jabaripur Hat,  PS - Bodolgasi,  Naogaon</t>
  </si>
  <si>
    <t>NAGBT1</t>
  </si>
  <si>
    <t>VillRawtara(Gabtoli) P/OBalubazar P/SNiamotpur DistNaogaon</t>
  </si>
  <si>
    <t>NAGDG1</t>
  </si>
  <si>
    <t>Vill- Chokrajapur,  P.O- Gotgari,  P.S- Manda,  Naogaon.</t>
  </si>
  <si>
    <t>NAGGN1</t>
  </si>
  <si>
    <t>Goghanpur Bazar,  Patnitala,  Naogaon</t>
  </si>
  <si>
    <t>NAGHT1</t>
  </si>
  <si>
    <t>Vill Ghatnagar Kacharipara,  P.O- Ghatnagar,  P.S Porsa,  Dist Naogaon</t>
  </si>
  <si>
    <t>NAGJS1</t>
  </si>
  <si>
    <t>Vill Gujisahar,  PO Bahadurpur,  8 No. Bahadurpur Union,  PS Neyamotpur,  Dist Naogaon</t>
  </si>
  <si>
    <t>NAGLB1</t>
  </si>
  <si>
    <t>Vill Goali,  PO Sikarpul,  11 No. Sikarpul Union,  PS Naogaon,  Dist Naogaon</t>
  </si>
  <si>
    <t>NAGNA1</t>
  </si>
  <si>
    <t>Vill Gona,  PO Gona,  Union 3 No. Gona,  PS Raninagar,  Dist Naogaon</t>
  </si>
  <si>
    <t>NAGNG1</t>
  </si>
  <si>
    <t>Vill Gangier,  P.S. Niamotpur,          Dist. Naogaon.</t>
  </si>
  <si>
    <t>NAGPR1</t>
  </si>
  <si>
    <t>Vill Shesoil,  P/O Fate Gram,  P/S Manda,  Dist Naogaon.</t>
  </si>
  <si>
    <t>NAGTA1</t>
  </si>
  <si>
    <t>Village-Atnita, P.O-Guata, Union-5 No. Borogacha, P/S-Raninagar, Naogaon</t>
  </si>
  <si>
    <t>NAGTB1</t>
  </si>
  <si>
    <t>Vill- Kuria Para,  P.O- Tuduk Baria,  P.S- Manda,  Naogaon.</t>
  </si>
  <si>
    <t>NAHDB1</t>
  </si>
  <si>
    <t>Vill+P.O.- Hortikdanga,  P/S- Dhamoirhat,  Naogaon.</t>
  </si>
  <si>
    <t>NAHPN1</t>
  </si>
  <si>
    <t>Vill Haponia,  P.O Haponia,  P.S Naogaon,  Dist Naogaon</t>
  </si>
  <si>
    <t>NAHRP1</t>
  </si>
  <si>
    <t>Vill- Chondura,  P.O- Oronpur,  P.S- Shapahar,  Naogaon.</t>
  </si>
  <si>
    <t>NAHSP1</t>
  </si>
  <si>
    <t>Holding No.354(New),  Bangabaria,  Sadar Hospital Road,  Chakmuktar,  P.S Naogaon Sadar,  Naogaon.</t>
  </si>
  <si>
    <t>NAISP1</t>
  </si>
  <si>
    <t>Vill.- Ishobpur,  PO - Ishobpur,  PS - Dhamraihat,  Naogaon</t>
  </si>
  <si>
    <t>NAJBB1</t>
  </si>
  <si>
    <t>Vill- Jobai,  P.O- Jobai,  Union 11 no Sheronti,  P.S- Shapahar,  Naogaon</t>
  </si>
  <si>
    <t>NAJGD1</t>
  </si>
  <si>
    <t>Vill- Jogdash,  P.O.- Islamgati,  P/S.- Atrai,  Naogaon.</t>
  </si>
  <si>
    <t>NAJKH1</t>
  </si>
  <si>
    <t>Vill+ P.O Jokahat,  Union bishnopur,  P.S Manda,  Dist Naogaon.</t>
  </si>
  <si>
    <t>NAJNP1</t>
  </si>
  <si>
    <t>Vill: Johanpur,PO. Johanpur, Union: 1 No Mohadevpur,  Mohadevpur, Dist: Naogaon</t>
  </si>
  <si>
    <t>NAJTB1</t>
  </si>
  <si>
    <t>VillJot Bazer, P/SManda, DistNaogaon.</t>
  </si>
  <si>
    <t>NAJTH1</t>
  </si>
  <si>
    <t>Vill Tenguria Brahmangram,  P.S. Gomastapur,  Dist. Nawabganj.</t>
  </si>
  <si>
    <t>NAKHB1</t>
  </si>
  <si>
    <t>Village-Katkol, P.O-Koridah, Union-6 No. Mosidpur, P/S-Porsa, Naogaon</t>
  </si>
  <si>
    <t>NAKHN1</t>
  </si>
  <si>
    <t>Vill Korojgram,  PO Khanpukur,  Union 6 No. Kaligram,  PS Raninagar,  Dist Naogaon</t>
  </si>
  <si>
    <t>NAKJL1</t>
  </si>
  <si>
    <t>Kujail Bazaar,Kasimpur, Raninagar,Naogaon</t>
  </si>
  <si>
    <t>NAKJR1</t>
  </si>
  <si>
    <t>B2S: Khajur, Mohadevpur, Naogaon</t>
  </si>
  <si>
    <t>NAKKR1</t>
  </si>
  <si>
    <t>Vill.- Vutulia,  PO - Katkhor,  Union  8 Hasaigari,  PS - Naogaon Sadar,  Naogaon</t>
  </si>
  <si>
    <t>NAKLA1</t>
  </si>
  <si>
    <t>Vill Kolar Palsha,  P.S. Badalgachi,  Dist. Naogaon.</t>
  </si>
  <si>
    <t>NAKLB1</t>
  </si>
  <si>
    <t>Vill+P.O- Kalaibari,  P.S- Porsha,  Naogaon.</t>
  </si>
  <si>
    <t>NAKLH1</t>
  </si>
  <si>
    <t>Vill-Kulihar,  P.O.-Napitpara,  P/S- Manda,  Naogaon,</t>
  </si>
  <si>
    <t>NAKLS1</t>
  </si>
  <si>
    <t>Vill Mirzapur,  PO Dholshi,  No.8 Baluvora Union,  PS Badalgasi,  Dist Naogaon</t>
  </si>
  <si>
    <t>NAKLT1</t>
  </si>
  <si>
    <t>Kalitola,  P.S. Naogaon Sadar,  Naogaon</t>
  </si>
  <si>
    <t>NAKLT2</t>
  </si>
  <si>
    <t>Kalitola, Nagaon Sadar, Sadar, Naogaon</t>
  </si>
  <si>
    <t>NAKMD1</t>
  </si>
  <si>
    <t>Vill+P.O-Kormudangha,  P/S-Sapahar,  Naogaon</t>
  </si>
  <si>
    <t>NAKNP1</t>
  </si>
  <si>
    <t>Khonjonpur Bazar,  Sapahar,  Naogaon</t>
  </si>
  <si>
    <t>NAKPR1</t>
  </si>
  <si>
    <t>NAKPT1</t>
  </si>
  <si>
    <t>Vill Kapaistia,  P.O Hajinagar,  Union Hajinagar,  P.S Niamotpur,  Naogaon.</t>
  </si>
  <si>
    <t>NAKRN1</t>
  </si>
  <si>
    <t>Kornationpara,  Naogaon Sadar,  Naogaon</t>
  </si>
  <si>
    <t>NAKRS1</t>
  </si>
  <si>
    <t>Village-Khirsin, P.O-Gaganpur, Union-9 No. Goshnagar, P/S-Potnitola, Naogaon</t>
  </si>
  <si>
    <t>NAKRT1</t>
  </si>
  <si>
    <t>Vill Kirtipur,  P.S. Naogaon Sadar,  Dist. Naogaon.</t>
  </si>
  <si>
    <t>NAKSB1</t>
  </si>
  <si>
    <t>Vill-Haji Gobindapur,  P.O-Kusumba,  P/S-Manda,  Naogaon</t>
  </si>
  <si>
    <t>NAKSD1</t>
  </si>
  <si>
    <t>Vill- Chak Bickrom,  P.O- lomyjoni,  P.S- Naogaon Sadar,  Naogaon</t>
  </si>
  <si>
    <t>NAKTB1</t>
  </si>
  <si>
    <t>Vill-Porsim Harpur,  P.O-Katabari,  P/S-Potnitola,  Naogaon</t>
  </si>
  <si>
    <t>NAKTL1</t>
  </si>
  <si>
    <t>Kataltoli Bazar,Santahar road,Naogaon sadar,Naogaon</t>
  </si>
  <si>
    <t>NAKZM1</t>
  </si>
  <si>
    <t>Kazir Moar,  P.S. Naogaon Sadar,  Naogaon</t>
  </si>
  <si>
    <t>NAKZM2</t>
  </si>
  <si>
    <t>Naogaon Sadar,  Naogaon</t>
  </si>
  <si>
    <t>NAMBP1</t>
  </si>
  <si>
    <t>Mobarakpur,  Patnitola,  Naogaon</t>
  </si>
  <si>
    <t>NAMDB1</t>
  </si>
  <si>
    <t>Madrassa Bazaar, Niamotpur, Naogaon</t>
  </si>
  <si>
    <t>NAMDL1</t>
  </si>
  <si>
    <t>Vill Modhuil,  P.S. Potnitala,  Dist Naogaon.</t>
  </si>
  <si>
    <t>NAMDP1</t>
  </si>
  <si>
    <t>Vill Mahadebpur,  P.S. Mahadebpur,  Dist. Naogaon</t>
  </si>
  <si>
    <t>NAMDP2</t>
  </si>
  <si>
    <t>Vill Mohadebpur,  P.S. Mohadebpur,  Naogaon</t>
  </si>
  <si>
    <t>NAMND1</t>
  </si>
  <si>
    <t>Mouza Baropai,  Vill &amp; P.S. Manda,  Dist. Naogaon.</t>
  </si>
  <si>
    <t>NAMNH1</t>
  </si>
  <si>
    <t>Vill Moinom,  P.O Moinom,  Union Moinom,  P.S Mandha,  Naogaon.</t>
  </si>
  <si>
    <t>NAMSK1</t>
  </si>
  <si>
    <t>Vill Muksipur,  P.O Potishar,  P.S Atrai,  Naogaon</t>
  </si>
  <si>
    <t>NAMSP1</t>
  </si>
  <si>
    <t>Masarpur, Hapania, Naogaon Sadar, Naogaon</t>
  </si>
  <si>
    <t>NAMTH1</t>
  </si>
  <si>
    <t>Vill Bhabaninagar,  P.S. Mohadevpur,  Dist Naogaon.</t>
  </si>
  <si>
    <t>NANAK1</t>
  </si>
  <si>
    <t>Nakail bazaar, Amoil Board Bazar, Niamatpur, Naogaon</t>
  </si>
  <si>
    <t>NANCT1</t>
  </si>
  <si>
    <t>Village+P.O- Nischintopur, Union-2 No.Goala, P/S-Sapahar, Naogaon</t>
  </si>
  <si>
    <t>NANDL1</t>
  </si>
  <si>
    <t>Vill.- Naoduli,  PO - Palsa,  Union  6 Monihari,  PS - Atrai,  Naogaon</t>
  </si>
  <si>
    <t>NANHT1</t>
  </si>
  <si>
    <t>Choumasia,Sarassatipur, Mohadebpur,Noagaon.</t>
  </si>
  <si>
    <t>NANMP1</t>
  </si>
  <si>
    <t>Vill Balahoir,  P.S. Niamotpur,  Dist. Naogaon.</t>
  </si>
  <si>
    <t>NANMP2</t>
  </si>
  <si>
    <t>Vill- Balahoir,  P.O- Niamotpur,  P.S- Niyamotpur,  Naogaon.</t>
  </si>
  <si>
    <t>NANTM1</t>
  </si>
  <si>
    <t>Vill Nawaber Tambu,  PO Mohishdanga,  Bujrug Boalia Union,  PS Atrai,  Dist Naogaon</t>
  </si>
  <si>
    <t>NANTP1</t>
  </si>
  <si>
    <t>Vill Nitpur,  P.O Nitpur,  Union Nitpur,  P.S Porsha,  Naogaon.</t>
  </si>
  <si>
    <t>NAPHP1</t>
  </si>
  <si>
    <t>Vill Paharpur,  Aledadpur,  P.S Naogaon Sadar,  Naogaon.</t>
  </si>
  <si>
    <t>NAPHR1</t>
  </si>
  <si>
    <t>Vill- Kismot Pach Ghoriya,  P.O- Paharpur,  P.S- Badalgachi,  Naogaon.</t>
  </si>
  <si>
    <t>NAPJV1</t>
  </si>
  <si>
    <t>Vill Pajorvanga,  PO Pajorvanga,  PS Manda ,  Dist Naogaon</t>
  </si>
  <si>
    <t>NAPJV2</t>
  </si>
  <si>
    <t>Naogaon	Manda	Kanso Para	Bara Chak Champak</t>
  </si>
  <si>
    <t>NAPKR1</t>
  </si>
  <si>
    <t>Vill Paikara,  PO Paikara,  PS Atrai,  Dist Naogaon</t>
  </si>
  <si>
    <t>NAPLB1</t>
  </si>
  <si>
    <t>Polashbari, Manda, Naogaon</t>
  </si>
  <si>
    <t>NAPLT1</t>
  </si>
  <si>
    <t>Dhanshalik Bazar,  Kabirhat,  Noakhali.</t>
  </si>
  <si>
    <t>NAPLT2</t>
  </si>
  <si>
    <t>B2S: Banani Para,Ward-5,Naogaon Sadar,Naogaon</t>
  </si>
  <si>
    <t>NAPMB1</t>
  </si>
  <si>
    <t>Vill Vogobanpur,  P.O Bagun Joar,  Union Bilashbari,  P.S Badalgachi,  Naogaon.</t>
  </si>
  <si>
    <t>NAPNA1</t>
  </si>
  <si>
    <t>Holding 1134,  Par Naogaon,  Naogaon Sadar,  Naogaon</t>
  </si>
  <si>
    <t>NAPNA2</t>
  </si>
  <si>
    <t>Rajakpur Truck Terminal,  P.S Naogaon Sadar,  Naogaon.</t>
  </si>
  <si>
    <t>NAPNA3</t>
  </si>
  <si>
    <t>NAPNH1</t>
  </si>
  <si>
    <t>Vill+P.O- Panihara,  P.S- Niyamotpur,  Naogaon.</t>
  </si>
  <si>
    <t>NAPRG1</t>
  </si>
  <si>
    <t>Vill Paschim Khapur,  P.O Pirganj Bazar,  Union Enayetpur,  P.S Mahadevpur,  Naogaon.</t>
  </si>
  <si>
    <t>NAPRP1</t>
  </si>
  <si>
    <t>Vill Mominpur,  P.O Paharpur,  Union Sofapur,  P.S Mahadevpur,  Naogaon.</t>
  </si>
  <si>
    <t>NAPRS1</t>
  </si>
  <si>
    <t>Vill Puroil,  P.S. Parsha,  Dist. Noagaon.</t>
  </si>
  <si>
    <t>NAPTK1</t>
  </si>
  <si>
    <t>Vill Pathakata,  P.O. Pathakata,  Union 7 Sofapur,  P.S. Mohadebpur,  Naogaon</t>
  </si>
  <si>
    <t>NAPTL1</t>
  </si>
  <si>
    <t>Vill Harirampur,  P.S. Potnitala,  Dist Naogaon.</t>
  </si>
  <si>
    <t>NAPTL2</t>
  </si>
  <si>
    <t>Vill Nazipur,  P.S. Patnitola,  Naogaon</t>
  </si>
  <si>
    <t>NAPTL3</t>
  </si>
  <si>
    <t>269/1,  Ashkona,  P.S Uttara,  Dhaka.</t>
  </si>
  <si>
    <t>NAPTL4</t>
  </si>
  <si>
    <t>Vill potnitola,  P.O Potnitola Bazar,  P.S Potnitola,  Dist Naowga</t>
  </si>
  <si>
    <t>NAPTS1</t>
  </si>
  <si>
    <t>Patishar, Atrai,Naogaon</t>
  </si>
  <si>
    <t>NARGM1</t>
  </si>
  <si>
    <t>Vill Rasulbil,  P.S. Dhamairhat,  Dist. Naogaon.</t>
  </si>
  <si>
    <t>NARGN1</t>
  </si>
  <si>
    <t>Holding 243,  Mridhapara Road,  Arzi Naogaon,  Naogaon</t>
  </si>
  <si>
    <t>NARGP1</t>
  </si>
  <si>
    <t>Ragunathpur Bazar,roghunathpur,dhamur hat,Naogaon</t>
  </si>
  <si>
    <t>NARMK1</t>
  </si>
  <si>
    <t>Vill+P.O-Ramkura,  P/S-Neyamotpur,  Naogaon</t>
  </si>
  <si>
    <t>NARNN1</t>
  </si>
  <si>
    <t>Vill Raninagar,  P.S. Raninagar,               Dist. Naogaon.</t>
  </si>
  <si>
    <t>NAROP1</t>
  </si>
  <si>
    <t>House35/65,  Chalkdeb,  Post Office Para,  P.S. Naogaon Sadar,  Naogaon</t>
  </si>
  <si>
    <t>NARSH1</t>
  </si>
  <si>
    <t>Vill-Rospur,  P.O-Khelna,  P/S-Dhamoier Hat,  Naogaon</t>
  </si>
  <si>
    <t>NARSP1</t>
  </si>
  <si>
    <t>Vill Parbotipur,  Thana- Gomostapur,  Dist.- Nababgonj.</t>
  </si>
  <si>
    <t>NARTL1</t>
  </si>
  <si>
    <t>Vill Ratuyal,  P.O Ratuyal,  P.S Raninagar,  Dist Naogaon</t>
  </si>
  <si>
    <t>NASBB1</t>
  </si>
  <si>
    <t>Singa,  Mouza Chacksabai,  Plot No. 18,  P.S. Manda,  Naogaon.</t>
  </si>
  <si>
    <t>NASBG1</t>
  </si>
  <si>
    <t>Vill Shibganj,  PO Uttargram,  Union 8 No. Uttargram,  PS Mohadebpur,  Dist Naogaon</t>
  </si>
  <si>
    <t>NASBP1</t>
  </si>
  <si>
    <t>Vill Uma Moheshpur,  P.S. Patnitola,  Dist. Naogaon.</t>
  </si>
  <si>
    <t>NASBR1</t>
  </si>
  <si>
    <t>V#Shibpur Bazar, PO: Hazinogor, Police Station: Niamotpur, District: Naogaon,</t>
  </si>
  <si>
    <t>NASHP1</t>
  </si>
  <si>
    <t>Village-Shahapur, P.O-Bhatkundu, Union-6 No.Jahanpur, P/S-Dhamoirhat, Naogaon</t>
  </si>
  <si>
    <t>NASHR1</t>
  </si>
  <si>
    <t>Vill- Owari,  P.O- Shehara Bazar,  Union 11 no Shehara,  P.S- Potnitola,  Naogaon</t>
  </si>
  <si>
    <t>NASIP1</t>
  </si>
  <si>
    <t>Bilkrishnopur, Raninagor,Naogaon</t>
  </si>
  <si>
    <t>NASIS1</t>
  </si>
  <si>
    <t>Shishahat,  Mouza - Gonopotipur,  Porsha,  Naogaon</t>
  </si>
  <si>
    <t>NASJP1</t>
  </si>
  <si>
    <t>Vill Sanjaypur,  PO Kushumbi Kaliganj,  Union No.7 Ektdala,  PS Raninagar,  Dist Naogaon</t>
  </si>
  <si>
    <t>NASKR1</t>
  </si>
  <si>
    <t>Vill- Bil Vobanipur,  P.O- Sholgachi,  P.S- Naogaon Sadar,  Naogaon</t>
  </si>
  <si>
    <t>NASLG1</t>
  </si>
  <si>
    <t>Vill-Shilgram,  P.O-Narayanpur,  P/S-Manda,  Naogaon</t>
  </si>
  <si>
    <t>NASLT1</t>
  </si>
  <si>
    <t>Sultanpur,  Zelepara,  Beside Sultanpur Primary School,  Naogaon Sadar,  Naogaon</t>
  </si>
  <si>
    <t>NASMN1</t>
  </si>
  <si>
    <t>Shomnagor  Madrasa More,  Porsha , Naogaon</t>
  </si>
  <si>
    <t>NASMP1</t>
  </si>
  <si>
    <t>Vill Somospara,  P.O. Somospara,  P.S. Atrai,  Naogaon</t>
  </si>
  <si>
    <t>NASNS1</t>
  </si>
  <si>
    <t>Village+P.O-Shingsara, Union-3 No. Ahsangonj, P/S-Atrai, Naogaon</t>
  </si>
  <si>
    <t>NASPB1</t>
  </si>
  <si>
    <t>Vill : Shipur Bazar, Post : Noagaon,  PS: Noagaon sadar,  Noagaon</t>
  </si>
  <si>
    <t>NASPH1</t>
  </si>
  <si>
    <t>Vill &amp; P.S. Sapahar,   Dist. Naogaon.</t>
  </si>
  <si>
    <t>NASPH2</t>
  </si>
  <si>
    <t>Hospital Road,  Shapahar Bazar,  P.S Shapahar Bazar,  Naogaon.</t>
  </si>
  <si>
    <t>NASPR1</t>
  </si>
  <si>
    <t>Vill- Nathurhat,  P.O- Shyampur,  Union 2 No Nirmoil,  P.S- Potnitola,  Naogaon.</t>
  </si>
  <si>
    <t>NASRG1</t>
  </si>
  <si>
    <t>Vill- Sharaigachi,  P.S- Porsha,  Naogaon.</t>
  </si>
  <si>
    <t>NASRS1</t>
  </si>
  <si>
    <t>Village-Sarta, P.O-Barbakpur, Union-1 No.Mohadebpur, P/S-Mohadebpur, Naogaon</t>
  </si>
  <si>
    <t>NASTB1</t>
  </si>
  <si>
    <t>Vill Chatra,  P.S. Niamotpur,  Dist. Naogaon.</t>
  </si>
  <si>
    <t>NASTD1</t>
  </si>
  <si>
    <t>Vill Kusumbi Kaligonj,  P.O. Kusumbi,  PS - Singra,  Natore</t>
  </si>
  <si>
    <t>NASTH1</t>
  </si>
  <si>
    <t>Mouza Srirampur,  Vill Goneshpur,  P.S. Manda,  Dist. Naogaon.</t>
  </si>
  <si>
    <t>NASTN1</t>
  </si>
  <si>
    <t>Vill Bonogram,  P.S Mohadebpur,  Dist Naogaon</t>
  </si>
  <si>
    <t>NASTP1</t>
  </si>
  <si>
    <t>Vill Sultanpur,  P.O Naogaon Sadar P.S Naogaon Sadar,  Dist Naogaon</t>
  </si>
  <si>
    <t>NASWG1</t>
  </si>
  <si>
    <t>Vill Boloram Chawk Chwdhuripara,  PO Pachpur,  2 No. Vopara Union,  PS Atrai,  Dist Naogaon</t>
  </si>
  <si>
    <t>NATJM1</t>
  </si>
  <si>
    <t>Fatepur Road,  Parnaogaon,  P.S. Naogaon Sadar,  Naogaon</t>
  </si>
  <si>
    <t>NATJM2</t>
  </si>
  <si>
    <t>Hasnahena Macca Market,  Kapor Potty Road,  P.S Naogaon Sadar,  Naogaon</t>
  </si>
  <si>
    <t>NATLB1</t>
  </si>
  <si>
    <t>Village Teghoria,  Post Niamatpur,  Police Station Niamatpur,  District Naogaon</t>
  </si>
  <si>
    <t>NATLN1</t>
  </si>
  <si>
    <t>Tilna Bazar, Porsha, Naogaon</t>
  </si>
  <si>
    <t>NATLP1</t>
  </si>
  <si>
    <t>Mouza - Tilokpur,  Tilokpur West Bazar,  Akkelpur,  Joypurhat</t>
  </si>
  <si>
    <t>NATMD1</t>
  </si>
  <si>
    <t>Vill-Kasba Manda,  P.O-Rambari,  P/S-Manda,  Naogaon</t>
  </si>
  <si>
    <t>NATRM1</t>
  </si>
  <si>
    <t>Village-Trimohoni, P.O-Pak Enayetpur, Union-2 No. Kashimpur, P/S-Raninagar, Naogaon</t>
  </si>
  <si>
    <t>NATWN1</t>
  </si>
  <si>
    <t>Ekartara,  Bangabaria,  Fatepur,  P.S. Naogaon Sadar,  Naogaon</t>
  </si>
  <si>
    <t>NATWN2</t>
  </si>
  <si>
    <t>Vill Kamigari, (Beside of  Baki Billah Madrasha,   PO Naogoan Sadar,   Pouroshava ,  PS Naogoan Sadar,  Noagoan</t>
  </si>
  <si>
    <t>NAUKP1</t>
  </si>
  <si>
    <t>Holding no. 845 (New),  Sluice Gate,  Ukil Para,  Naogaon Sadar,  Naogaon</t>
  </si>
  <si>
    <t>NAUPS1</t>
  </si>
  <si>
    <t>Taranga Mension, 4962/3, Upashahar, Komaigari, Naogaon Sadar, Naogaon</t>
  </si>
  <si>
    <t>NAUST1</t>
  </si>
  <si>
    <t>Vill Usti,  P.O Usti,  Akbarpur,  P.S Potnitola,  Dist Naogaon</t>
  </si>
  <si>
    <t>NAUTG1</t>
  </si>
  <si>
    <t>Vill+P.O-Uttargram,  P/S-Mohadebpur,  Naogaon</t>
  </si>
  <si>
    <t>NAVBP1</t>
  </si>
  <si>
    <t>Vill Mirjapur,  P.O. Raghurampur,  Union 1 shahagul,  P.S. Atrai,  Naogaon</t>
  </si>
  <si>
    <t>NAVGS1</t>
  </si>
  <si>
    <t>Vill Sukhandighi,  P.O Gohelapur,  Union Borgacha,  P.S Raninagar,  Naogaon.</t>
  </si>
  <si>
    <t>NAVLN1</t>
  </si>
  <si>
    <t>Vill Tudukgaon,  PO Boddapur,  Union poranpur,  PS Manda,  Dist Naogaon</t>
  </si>
  <si>
    <t>NAVND1</t>
  </si>
  <si>
    <t>Vill Bhanderpur,  P.S Badalgachi,  Dist Naogaon.</t>
  </si>
  <si>
    <t>NAVPR1</t>
  </si>
  <si>
    <t>Vill- Teghria,  P.O- Bhopara,  P.S- Atrai,  Naogaon.</t>
  </si>
  <si>
    <t>NAVRS1</t>
  </si>
  <si>
    <t>Vill+P.O-Varso,  P/S-Manda,  Naogaon</t>
  </si>
  <si>
    <t>NPAKT1</t>
  </si>
  <si>
    <t>Vill- Char Kharibari, P.O- Tapa Kharibari, 9 No Tapa Kharibari Union , P.S- Dimla, Dist- Nilphamari</t>
  </si>
  <si>
    <t>Nilphamari</t>
  </si>
  <si>
    <t>NPAMB1</t>
  </si>
  <si>
    <t>Vill South Ambari,  P.O. Gomnati,  P.S. Domar,  Nilphamari</t>
  </si>
  <si>
    <t>NPAMB2</t>
  </si>
  <si>
    <t>Domar,  Nilphamari</t>
  </si>
  <si>
    <t>NPANS1</t>
  </si>
  <si>
    <t>Village+P.OGolapjhar, Union-11 No. Sholmari, P/S-Jaldhaka, Nilphamary</t>
  </si>
  <si>
    <t>NPBBC1</t>
  </si>
  <si>
    <t>Vill Bhabon Chur,  PO Golmunda,  No.1 Golmunda Union,  PS Jaldhaka,  Dist Nilphamari</t>
  </si>
  <si>
    <t>NPBBD1</t>
  </si>
  <si>
    <t>Vill: Barubon, PO: Diabari, Union: 06 No Simul Bari, PS: Jaldhaka, Dist: Nilphamari</t>
  </si>
  <si>
    <t>NPBBH1</t>
  </si>
  <si>
    <t>Vill Kaliganj Golna,  P.S. Joldhaka,  Dist. Nilphamari.</t>
  </si>
  <si>
    <t>NPBBJ1</t>
  </si>
  <si>
    <t>Vill.- Arazi Kuchia Mor,  PO - Babrijhor,  Union - Chapashoromjani,  Nilphamari Sadar,  Nilphamari</t>
  </si>
  <si>
    <t>NPBBN1</t>
  </si>
  <si>
    <t>Vill Uttar Chawra Borogacha,  P.O Bhabanondo hat,  P.SNilphamari Sadar Dist Nilphamari.</t>
  </si>
  <si>
    <t>NPBBS1</t>
  </si>
  <si>
    <t>Holding  314 (Old) 9 (New),  Railway Plot  716,  Shaheed Jabbar Street,  Old Babu Para,  Syedpur,  Nilphamari</t>
  </si>
  <si>
    <t>NPBBS2</t>
  </si>
  <si>
    <t>Saidpur	Kamar Pukur, Niamatpur (Part), Saidpur, Nilphamari</t>
  </si>
  <si>
    <t>NPBCL2</t>
  </si>
  <si>
    <t>Chowmuhoni Bazar,  P.S Saidpur,  Dist Nilphamari</t>
  </si>
  <si>
    <t>NPBGB1</t>
  </si>
  <si>
    <t>Vill Chengmari,  PO Binnakuri,  PS Joldhaka,  Dist Nilphamari</t>
  </si>
  <si>
    <t>NPBGG1</t>
  </si>
  <si>
    <t>Bagulagari,  Jaldhaka,  Jaldhaka,  Nilphamari</t>
  </si>
  <si>
    <t>NPBHP1</t>
  </si>
  <si>
    <t>Vill- Bahali Para Bazar,  P.O- Kachari Bazar,  P.S- Nilphamari Sadar,  Nilphamari</t>
  </si>
  <si>
    <t>NPBLG1</t>
  </si>
  <si>
    <t>Balagram Chowpothi,  Jaldhaka,  Nilphamari</t>
  </si>
  <si>
    <t>NPBLT1</t>
  </si>
  <si>
    <t>Vill-Musurut Panial Pukur,  P.O-Panial Pukur,  P/S-Kishoregonj,  Nilphamary</t>
  </si>
  <si>
    <t>NPBOR1</t>
  </si>
  <si>
    <t>Borua Bazaar, Nilphamari sadar, nilphamari</t>
  </si>
  <si>
    <t>NPBRB1</t>
  </si>
  <si>
    <t>Municipal Holding No. 2743,  Nilphamari Bazar,  P.S Nilphamari Sadar,  Nilphamari.</t>
  </si>
  <si>
    <t>NPBRD1</t>
  </si>
  <si>
    <t>Vill Berdanga Chowdhurypara,  PO Jadurhat,  Union 14 No. Chapra Soromjani,  PS Nilphamari Sadar,  Dist Nilphamari</t>
  </si>
  <si>
    <t>NPBRG1</t>
  </si>
  <si>
    <t>Vill Boragari,  P.O. Boragari,  P.S. Domar,  Nilphamari</t>
  </si>
  <si>
    <t>NPBRV1</t>
  </si>
  <si>
    <t>Vill.- North Borovita,  Union  1,  PO - Borovita,  PS - Kishoreganj,  Nilphamari</t>
  </si>
  <si>
    <t>NPBSB1</t>
  </si>
  <si>
    <t>Vill Bashbari,  P.O+P.S Syeedpur,  Dist Nilphamari.</t>
  </si>
  <si>
    <t>NPBTG1</t>
  </si>
  <si>
    <t>Vill- Betgara,  P.O- Mirzaganj,  P.S- Domar,  Nilphamari.</t>
  </si>
  <si>
    <t>NPCDK1</t>
  </si>
  <si>
    <t>Vill Chandkhana,  PO Gomnati,  Union 3 No. Gomnati,  PS Domar,  Dist Nilphamari</t>
  </si>
  <si>
    <t>NPCDP1</t>
  </si>
  <si>
    <t>Vill ,  PO ,  No. Union,  PS ,  DistNilphamariChadurapol bazar, kalikapur, Putimari, ,  Kishorganj,</t>
  </si>
  <si>
    <t>NPCHR1</t>
  </si>
  <si>
    <t>Chowrabazar,  Purbo Choraikhola,  Bottolla, , saidpur,  Nilphamari</t>
  </si>
  <si>
    <t>NPCLH1</t>
  </si>
  <si>
    <t>Chilahati J. U. Fazil Madrasa Building,  Chilahati,  Mouza - Nij Vugdabari,  PS - Domar,  Nilphamari</t>
  </si>
  <si>
    <t>NPCLN1</t>
  </si>
  <si>
    <t>Vill+P.O- Purbo Chatnai,  P.S- Dimla,  Nilphamary.</t>
  </si>
  <si>
    <t>NPCNT1</t>
  </si>
  <si>
    <t>MES Building-125,  17 BIR Sainik Line,  Syedpur Cantonment, Syedpur, Nilphamari</t>
  </si>
  <si>
    <t>NPCPN1</t>
  </si>
  <si>
    <t>Vill Uttar Jhunagacha (Chapani),  P.S. Dimla,  Dist. Nilphamari.</t>
  </si>
  <si>
    <t>NPCRG1</t>
  </si>
  <si>
    <t>Vill Kochua Paschim Para,  PO Kochua Chourangi Hat,  Union Kochua,  PS Nilphamari,  Dist Nilphamari</t>
  </si>
  <si>
    <t>NPCRK1</t>
  </si>
  <si>
    <t>NILPHAMARI SADAR</t>
  </si>
  <si>
    <t>NPCRN1</t>
  </si>
  <si>
    <t>Chowrongi Bazar,  Chaora Bargachha, Sadar,  Nilphamari</t>
  </si>
  <si>
    <t>NPDGH1</t>
  </si>
  <si>
    <t>Vill Nitaivanga,  P.O Nitai,  4 No. Bahagili union,  P.S Kishoreganj,  Dist; Nilphamari</t>
  </si>
  <si>
    <t>NPDHL1</t>
  </si>
  <si>
    <t>Vill:Duhuli, PO: Duhul Shanti Ngor, Union : 7 No Kachikata, PS: Sadar, Dist:  Nilphamari</t>
  </si>
  <si>
    <t>NPDLA1</t>
  </si>
  <si>
    <t>Vill-Dalia,  P.O.-Dalia,  P/S-Dimla,  Nilphamary</t>
  </si>
  <si>
    <t>NPDML1</t>
  </si>
  <si>
    <t>Mouza Baburhat, Vill Dakhin Titpara (Haji Para),  P.S. Dimla,  Dist. Nilphamari.</t>
  </si>
  <si>
    <t>NPDML2</t>
  </si>
  <si>
    <t>Dimla,  P.S Dimla,  Nilphamari.</t>
  </si>
  <si>
    <t>NPDMR1</t>
  </si>
  <si>
    <t>Vill Shahapara,  P.O. Domar,  P.S. Domar,  Nilphamari</t>
  </si>
  <si>
    <t>NPDMRR</t>
  </si>
  <si>
    <t>Domar( Railway )</t>
  </si>
  <si>
    <t>NPDNG1</t>
  </si>
  <si>
    <t>Mouza Balapara,  Vill Thakurganj,  P.S. Dimla,  Dist. Nilphamary.</t>
  </si>
  <si>
    <t>NPDNG2</t>
  </si>
  <si>
    <t>Tunir hat, khagakharibari, Dimla, nilphamari</t>
  </si>
  <si>
    <t>NPDON1</t>
  </si>
  <si>
    <t>Vill Uttar Chadkhana (Donga),  Thana Kushoregonj,  Dist Nilphamari</t>
  </si>
  <si>
    <t>NPDPR1</t>
  </si>
  <si>
    <t>Vill Botlagari,  P/S;Nilphamari ,  Dist Nilphamari.</t>
  </si>
  <si>
    <t>NPDTM1</t>
  </si>
  <si>
    <t>Daroani Textile Mill Bazaar,  Sadar,  Nilphamari</t>
  </si>
  <si>
    <t>NPEPZ1</t>
  </si>
  <si>
    <t>East side of Security Barrack,  Uttara Export Processing Zone, Shongalshi,  Nilphamari</t>
  </si>
  <si>
    <t>NPGCB1</t>
  </si>
  <si>
    <t>Vill: Gachbari, PO-Nilphamari Sadar, PS- Nilphamari Sadar, Nilphamari</t>
  </si>
  <si>
    <t>NPGLN1</t>
  </si>
  <si>
    <t>Golna Bazaar,  Joldhaka,  Nilphamari</t>
  </si>
  <si>
    <t>NPGMD1</t>
  </si>
  <si>
    <t>Golmunda Bazar, Joldhaka, Nilphamari</t>
  </si>
  <si>
    <t>NPGRG1</t>
  </si>
  <si>
    <t>Village-Garagram, P.O-Khamar Garagram, Union-8 No. Garagram, P/S-Kishoregonj, Nilphamary</t>
  </si>
  <si>
    <t>NPHCP1</t>
  </si>
  <si>
    <t>Vill: Horischandropath, Union: 8 No Khuta Mara, PS: Jal Dhaka. Dist: Nilphamari</t>
  </si>
  <si>
    <t>NPHGJ1</t>
  </si>
  <si>
    <t>Vill.- Kirtonia Para,  PO - Porarhat,  Union  2 Gorhram,  PS - Nilphamari Sadar,  Nilphamari</t>
  </si>
  <si>
    <t>NPHJH1</t>
  </si>
  <si>
    <t>Vill Kashiram Belpukur,  P.O. Hajarihat,  Union 2 Kashiram Belpukur,  P.S. Syedpur,  Nilphamari</t>
  </si>
  <si>
    <t>NPHLB1</t>
  </si>
  <si>
    <t>Khoksha Bari Halir Bazar, PS: Khoksha Bari, Union: 03No,Khokshabari,Sadar,Nilphamari</t>
  </si>
  <si>
    <t>NPHSN1</t>
  </si>
  <si>
    <t>Vill- Dhoronigonj Bazar,  P.O- Domar,  P.S- Domar,  Nilphamary.</t>
  </si>
  <si>
    <t>NPJDK1</t>
  </si>
  <si>
    <t>Vill Jal dhaka,  Ps Jaldhaka,  Dist Nilphamari</t>
  </si>
  <si>
    <t>NPJDK2</t>
  </si>
  <si>
    <t>Gabrol,  P.S Joldhaka,  Nilphamari.</t>
  </si>
  <si>
    <t>NPJRJ1</t>
  </si>
  <si>
    <t>Jarjiga Bazar,  Uttar Tita Para,  Dimla,  Dimla,  Nilphamari</t>
  </si>
  <si>
    <t>NPKMP1</t>
  </si>
  <si>
    <t>Kushiram belpukur,  Saidpur, Nilphamari.</t>
  </si>
  <si>
    <t>NPKMR1</t>
  </si>
  <si>
    <t>Vill+PO-Koimari, Union no.12 Koimari, PS-Joldhaka, DistNilphamari</t>
  </si>
  <si>
    <t>NPKNK1</t>
  </si>
  <si>
    <t>Kanialkhata,  Itakhola,  Nilphamari Sadar,  Nilphamari</t>
  </si>
  <si>
    <t>NPKRK1</t>
  </si>
  <si>
    <t>Vill Kherketi Bazar P.O Miraganj THANA Jaldhaka            Dist Nilphamari</t>
  </si>
  <si>
    <t>NPKSG1</t>
  </si>
  <si>
    <t>Vill Kesba,  PS Kishorgonj,                              Dist Nilphamari.</t>
  </si>
  <si>
    <t>NPKSG2</t>
  </si>
  <si>
    <t>Paniyal Pukur_Kachari Bazar, Nitai Panial Pukur, Kishoreganj, Nilphamari</t>
  </si>
  <si>
    <t>NPLNP1</t>
  </si>
  <si>
    <t>Lackhonpur,  Bangalipur,  Saidpur, Nilphamari</t>
  </si>
  <si>
    <t>NPMGJ1</t>
  </si>
  <si>
    <t>Vill Mirganj bazar P.O Mirganj THANA Jaldhaka            Dist Nilphamari</t>
  </si>
  <si>
    <t>NPMGR1</t>
  </si>
  <si>
    <t>Vill+P.O Magura,  Union Magura,  P.S Kishoregonj,  Nilphamari.</t>
  </si>
  <si>
    <t>NPMLP1</t>
  </si>
  <si>
    <t>Vill: Panga Bazar, Post: Melapanga, Thana: Domer, Dist: Nilphamary</t>
  </si>
  <si>
    <t>NPMNS1</t>
  </si>
  <si>
    <t>Chandangor,  P.S. Sayedpur,  Nilphamari</t>
  </si>
  <si>
    <t>NPMRG1</t>
  </si>
  <si>
    <t>Vill+POMrijagonj, ThanaDomar, Nilphamari</t>
  </si>
  <si>
    <t>NPMSP1</t>
  </si>
  <si>
    <t>Vill Golahat,  P.O. Syedpur,  P.S. Syedpur,  Nilphamari</t>
  </si>
  <si>
    <t>NPMSP2</t>
  </si>
  <si>
    <t>Saidpur Sadar, Nilphamary</t>
  </si>
  <si>
    <t>NPNBP1</t>
  </si>
  <si>
    <t>Pouroshava Road,  Mouza - Koya,  Natun Babu Para,  Syedpur,  Nilphamari</t>
  </si>
  <si>
    <t>NPNBT1</t>
  </si>
  <si>
    <t>Vill+P.O- Nekbokto Bazar,  P.S- Jaldhaka,  Nilphamari.</t>
  </si>
  <si>
    <t>NPNJR1</t>
  </si>
  <si>
    <t>NPNKB1</t>
  </si>
  <si>
    <t>Vill+P.O-Nilphamari,  P/S-Sadar,  Nilphamari</t>
  </si>
  <si>
    <t>NPNTH1</t>
  </si>
  <si>
    <t>Vill- Khamar Basunia,  P.O- Basunia,  Domar,  Nilphamari.</t>
  </si>
  <si>
    <t>NPNTR1</t>
  </si>
  <si>
    <t>Vill Nautara,  P.O Nautara,  P.S Dimla,  Dist Nilphamari</t>
  </si>
  <si>
    <t>NPOBL1</t>
  </si>
  <si>
    <t>Vill Ranchandi Bazar Para,  PO Ranchandi,  No.7 Ranchandi Union,  PS Kishoreganj,  Dist Nilphamary</t>
  </si>
  <si>
    <t>NPPBG1</t>
  </si>
  <si>
    <t>Dakshin Jhunagachh Chapan,  Jhunagachh Chapani,  Dimla,  Nilphamari</t>
  </si>
  <si>
    <t>NPPBS1</t>
  </si>
  <si>
    <t>Local Bus Stand,  Mouza - Kukhapara,  Nilphamari Sadar,  Nilphamari</t>
  </si>
  <si>
    <t>NPPCP1</t>
  </si>
  <si>
    <t>Vill+P.O-Poncha Pukur Bazar,  P/S-Sadar,  Nilphamary</t>
  </si>
  <si>
    <t>NPPLC1</t>
  </si>
  <si>
    <t>Police line,  Nilphamary Sadar,  Nilphamary</t>
  </si>
  <si>
    <t>NPPMK1</t>
  </si>
  <si>
    <t>Holding  23,  Ward  8,  Mouza - Nilphamari Town,  Nilphamari Sadar,  Nilphamari</t>
  </si>
  <si>
    <t>NPPRH1</t>
  </si>
  <si>
    <t>Vill-Parer Hat Uttar Singer Gari,  P.O-Singer Gari,  P/S-Kishoregonj,  Nilphamary</t>
  </si>
  <si>
    <t>NPPRH2</t>
  </si>
  <si>
    <t>Aldadpur,Kishoreganj,Nilphamari</t>
  </si>
  <si>
    <t>NPPTP1</t>
  </si>
  <si>
    <t>Pathanpara, Jhaldhaka, Nilphamary</t>
  </si>
  <si>
    <t>NPRHG1</t>
  </si>
  <si>
    <t>Vill Paschim Kharibari,  PO Goabari,  5 No. Goabari Union,  PS Dimla,  Dist Nilphamari  535</t>
  </si>
  <si>
    <t>NPRMG1</t>
  </si>
  <si>
    <t>Vill.- Sukhdhon,  Union  5 Tupamari,  PO - Ramganj,  PS - Nilphamari Sadar,  Nilphamari</t>
  </si>
  <si>
    <t>NPRMK1</t>
  </si>
  <si>
    <t>Vill-Tongua,  P.O-Sarahadda,  P/S-Khansama,  Dinajpur</t>
  </si>
  <si>
    <t>NPRPR1</t>
  </si>
  <si>
    <t>Vill Rangpur Road,  P.S Sayedpur,  Nilphamari.</t>
  </si>
  <si>
    <t>NPRTB1</t>
  </si>
  <si>
    <t>NPSBH1</t>
  </si>
  <si>
    <t>Vill Soirabari,  PO Alam Biditor,  8 No. Alam Biditor Union,  PS Gangachora,  Dist Rangpur</t>
  </si>
  <si>
    <t>NPSDN1</t>
  </si>
  <si>
    <t>Vill Chitmirganj,  PO Balagram,  3 No. Balagram Union,  PS Joldhaka,  Dist Nilphamari</t>
  </si>
  <si>
    <t>NPSDP1</t>
  </si>
  <si>
    <t>Vill Mouza Panga,  P.S. Domar,  Dist. Nilphamari</t>
  </si>
  <si>
    <t>NPSDP2</t>
  </si>
  <si>
    <t>Saodagar Para,  P.S Nilphamari Sadar,  Nilphamari</t>
  </si>
  <si>
    <t>NPSHL1</t>
  </si>
  <si>
    <t>Vill: Musrot Gorgram, PO: Ramkala, Union: 3 No Khoksha Bari, PS: Nilphamari Sadar, Dist: Nilphamari</t>
  </si>
  <si>
    <t>NPSKH1</t>
  </si>
  <si>
    <t>Vill-Gorguri,  P.O-Daroani,  P/S- Nilphamary Sadar,  Nilphamary</t>
  </si>
  <si>
    <t>NPSLT1</t>
  </si>
  <si>
    <t>Vill Shalhati,  PO Shalhati,  Union 6 No. Nautara,  PS Dimla,  Dist Nilphamari</t>
  </si>
  <si>
    <t>NPSMB1</t>
  </si>
  <si>
    <t>Shimulbari, Arazi Shimulbari, Domar, Nilphamari</t>
  </si>
  <si>
    <t>NPSND1</t>
  </si>
  <si>
    <t>Vill- Niz Sundor khata,  P.O-Sundhor Khata,  P/S-Dimla,  Nilphamari</t>
  </si>
  <si>
    <t>NPSNR1</t>
  </si>
  <si>
    <t>Sonaray Bazar,  Domar,  Nilphamari</t>
  </si>
  <si>
    <t>NPSTB1</t>
  </si>
  <si>
    <t>VillGoyabari, P/SDimla,  DistNilphamari</t>
  </si>
  <si>
    <t>NPSYP1</t>
  </si>
  <si>
    <t>2X1 Sainik Married Accomodation Building,  Syedpur Cantonment,  Syedpur,  Nilphamari</t>
  </si>
  <si>
    <t>NPSYP2</t>
  </si>
  <si>
    <t>Saidpur, Nilphamary</t>
  </si>
  <si>
    <t>NPSYP3</t>
  </si>
  <si>
    <t>Puratan Baupara, Saidpur, Nilphamari</t>
  </si>
  <si>
    <t>NPSYP4</t>
  </si>
  <si>
    <t>Madrasha Monoria Emadia, Hatikhana, Saidpur, Nilphamari</t>
  </si>
  <si>
    <t>NPSYP5</t>
  </si>
  <si>
    <t>NPSYPR</t>
  </si>
  <si>
    <t>NPTGM1</t>
  </si>
  <si>
    <t>Vill Kisamot bottola,  P.S. Joldhaka,  Dist. Nilphamari.</t>
  </si>
  <si>
    <t>NPTGM2</t>
  </si>
  <si>
    <t>VillBishmuri, PO-Chanderhat, Union no.6 Ramnagar, Thana-Nilphamari Sadar, DistNilphamari</t>
  </si>
  <si>
    <t>NPTKG1</t>
  </si>
  <si>
    <t>Vill-Modda Chatnai,  P.O-Darajgonj,  P/S-Dimla,  Nilphamary</t>
  </si>
  <si>
    <t>NPTKR1</t>
  </si>
  <si>
    <t>Takur hat,  Bara Daha,  Bothlagari,  Saidpur,  Nilphamari</t>
  </si>
  <si>
    <t>NPTNP1</t>
  </si>
  <si>
    <t>Saidpur Road, PSNilphamari Sadar, Nilphamari</t>
  </si>
  <si>
    <t>NPVBG1</t>
  </si>
  <si>
    <t>Vobaniganj,  Gorgram,  Sadar,  Nilphamari</t>
  </si>
  <si>
    <t>NPVGD1</t>
  </si>
  <si>
    <t>Vill- Goshaigonj,  P.O- Muktir Hat,  P.S- Domar,  Nilphamari.</t>
  </si>
  <si>
    <t>NTABM1</t>
  </si>
  <si>
    <t>Abed Mor,  raksha, duyaria,  lalpur,  nator</t>
  </si>
  <si>
    <t>Natore</t>
  </si>
  <si>
    <t>NTABPR</t>
  </si>
  <si>
    <t>Abulpur RW</t>
  </si>
  <si>
    <t>NTAHM1</t>
  </si>
  <si>
    <t>Vill-Ahammadpur,  P.O-Ahammadpur Bazar,   P/S - Boraigram,  Natore</t>
  </si>
  <si>
    <t>NTALP1</t>
  </si>
  <si>
    <t>NATORE SADAR</t>
  </si>
  <si>
    <t>NTBBR1</t>
  </si>
  <si>
    <t>Banshbaria,  Bagatipara,  Natote</t>
  </si>
  <si>
    <t>NTBBT1</t>
  </si>
  <si>
    <t>Vill Nazarpur,  PO Pirganj,  No. 6 Kapuria Union,  PS Natore Sadar,  Dist Natore</t>
  </si>
  <si>
    <t>NTBDP1</t>
  </si>
  <si>
    <t>Bahadurpur, Chamari, Singra, Natore.</t>
  </si>
  <si>
    <t>NTBGN1</t>
  </si>
  <si>
    <t>Vill Barogharia,  PO Chatoni,  No.1 Chatoni Union,  PS Natore Sadar,  Dist Naotre</t>
  </si>
  <si>
    <t>NTBGP1</t>
  </si>
  <si>
    <t>Mouza Nurpur. Vill Kosbi Malonchi,  P.S. Bagatipara,  Dist. Natore.</t>
  </si>
  <si>
    <t>NTBHL1</t>
  </si>
  <si>
    <t>Bahimali Bazaar, Boriagram, Natore</t>
  </si>
  <si>
    <t>NTBKD1</t>
  </si>
  <si>
    <t>Vill Bagdob,  P.O Habibabad,  Union Boraigram,  P.S Boraigram,  Natore.</t>
  </si>
  <si>
    <t>NTBLA1</t>
  </si>
  <si>
    <t>Vill Boalia,  PO Boalia,  No.1 Sukash Union,  PS Shinra,  Dist Natore</t>
  </si>
  <si>
    <t>NTBLD1</t>
  </si>
  <si>
    <t>Vill Bildahar Bazar,  P.O Bildahar Bazar,  Union Chamari,  P.S Singra,  Natore.</t>
  </si>
  <si>
    <t>NTBLG1</t>
  </si>
  <si>
    <t>Vill Bon Belghoria,  P.S Natore Sadar,  Natore</t>
  </si>
  <si>
    <t>NTBLG2</t>
  </si>
  <si>
    <t>NTBLK1</t>
  </si>
  <si>
    <t>Vill Brikutsha,  P.O Brikutsha,  Union Jogipara,  P.S Bagmara,  Rajshahi.</t>
  </si>
  <si>
    <t>NTBLP1</t>
  </si>
  <si>
    <t>Vill:Boaliapara, union: 4 No Arbab, PS:  Lalpur, Dist:  Natore</t>
  </si>
  <si>
    <t>NTBLR1</t>
  </si>
  <si>
    <t>Vill-Nagchosa,  P.O-Bilmaria,  P/S-Lalpur,  Natore</t>
  </si>
  <si>
    <t>NTBMH1</t>
  </si>
  <si>
    <t>Village-Pubo Vengri, P.O-Bamihal, Union-2 No. Dahia, P/S-Singra, Natore</t>
  </si>
  <si>
    <t>NTBML1</t>
  </si>
  <si>
    <t>Vill Terbaria,  P.S. Shingra,  Dist. Natore.</t>
  </si>
  <si>
    <t>NTBML2</t>
  </si>
  <si>
    <t>Natore	Singra	Ramananda Khajura	Kaygaon</t>
  </si>
  <si>
    <t>NTBNG1</t>
  </si>
  <si>
    <t>Bingaon,  Ramananda Khajura,  SingraNatore</t>
  </si>
  <si>
    <t>NTBNP1</t>
  </si>
  <si>
    <t>Vill Kalikapur,  P.S. Boraigram,   Dist. Natore.</t>
  </si>
  <si>
    <t>NTBNP3</t>
  </si>
  <si>
    <t>Bonpara Bazar,  Mouza - Bonpara,  Bonpara,  PS - Baraigram,  Natore</t>
  </si>
  <si>
    <t>NTBPB1</t>
  </si>
  <si>
    <t>Vill- Brigrila,  P.O- Bripathauria,  P.S- Gurudashpur,  Natore.</t>
  </si>
  <si>
    <t>NTBRB1</t>
  </si>
  <si>
    <t>Vill-Laxmipur. P.O-Nazirpur,  Union-1 no Nazirpur,  P/S-Gurudaspur,  Natore</t>
  </si>
  <si>
    <t>NTBRG1</t>
  </si>
  <si>
    <t>Vill Laxmikol Bazar,  P.S. Baraigram,  Dist. Natore.</t>
  </si>
  <si>
    <t>NTBRG2</t>
  </si>
  <si>
    <t>Vill Boraigram,  P.O Boraigram,  P.SBoraigram,  Natore.</t>
  </si>
  <si>
    <t>NTBRG3</t>
  </si>
  <si>
    <t>Boraigram,  Natore</t>
  </si>
  <si>
    <t>NTBRT1</t>
  </si>
  <si>
    <t>Vill-Boro Baroihati,  P.O-Korergram,  P/S-Singra,  Natore</t>
  </si>
  <si>
    <t>NTBSB1</t>
  </si>
  <si>
    <t>Vill- Munshi Bashbaria,  P.O.-Boria,  P/S.- Singra,  Natore</t>
  </si>
  <si>
    <t>NTBSB2</t>
  </si>
  <si>
    <t>Singra,  Natore</t>
  </si>
  <si>
    <t>NTBSD1</t>
  </si>
  <si>
    <t>Bashudevpur,  P.O. Baiddabelgharia,  P.S. Natore Sadar,  Natore</t>
  </si>
  <si>
    <t>NTBSH1</t>
  </si>
  <si>
    <t>Vill Beash Bazar,  P.O Beash Bazar,  P.S Singra,  Dist Natore</t>
  </si>
  <si>
    <t>NTBSP1</t>
  </si>
  <si>
    <t>Bespara,  Amhati,  P.O. Dighapotia,  Natore Sadar,  Natore.</t>
  </si>
  <si>
    <t>NTCDG1</t>
  </si>
  <si>
    <t>Vill-Condigacha,  P.O-Abdulpur,  Union-3 No Changdupoil,  P/S-Lalpur,  Natore</t>
  </si>
  <si>
    <t>NTCDK1</t>
  </si>
  <si>
    <t>Vill-Baliadanga,  P.O-Chatni,  P/S-Natore Sadar,  Natore</t>
  </si>
  <si>
    <t>NTCDP1</t>
  </si>
  <si>
    <t>Chadpur Bazar,  Kafuria,  nature Sadar,  Natore</t>
  </si>
  <si>
    <t>NTCGM1</t>
  </si>
  <si>
    <t>Natore, 	Singra</t>
  </si>
  <si>
    <t>NTCMT1</t>
  </si>
  <si>
    <t>Vill: Chamta sarkar Para,(Sardar moor),PO: Zonail, Uinon: 3 No Zonail, PS:  Boraigram,  Dist: Natore</t>
  </si>
  <si>
    <t>NTCND1</t>
  </si>
  <si>
    <t>Chandia Bazar,  Baraigram,  natore</t>
  </si>
  <si>
    <t>NTCNP1</t>
  </si>
  <si>
    <t>Vill Chandpur,  P.O Panchbaria,  Union Kadim Chilan,  P.S Lalpur,  Natore.</t>
  </si>
  <si>
    <t>NTCNP2</t>
  </si>
  <si>
    <t>Lalpur,  Natore</t>
  </si>
  <si>
    <t>NTCNZ1</t>
  </si>
  <si>
    <t>Vill-Chak Nazirpur,  P.O-Gopalpur,  P/S-Lalpur,  Natore</t>
  </si>
  <si>
    <t>NTDGP1</t>
  </si>
  <si>
    <t>Vill Moheshor,  P.O Raksha,  Union Duaria,  P.S Lalpur,  Natore.</t>
  </si>
  <si>
    <t>NTDND1</t>
  </si>
  <si>
    <t>Vill Dhanaidah,  P.S. Boraigram,  Dist. Natore.</t>
  </si>
  <si>
    <t>NTDRD1</t>
  </si>
  <si>
    <t>Vill- Sultanpur,  P.O- Panchipara,  P.S- Charghat,  Rajshahi.</t>
  </si>
  <si>
    <t>NTDRD2</t>
  </si>
  <si>
    <t>Natore	Lalpur	Durduria	Durduria</t>
  </si>
  <si>
    <t>NTDRP1</t>
  </si>
  <si>
    <t>Vill- Durappur,  P.O- Paiker Dowl,  P.S- Natore Sadar,  natore.</t>
  </si>
  <si>
    <t>NTDRR1</t>
  </si>
  <si>
    <t>Bihar, Bara Harishpur, Natore Sadar, Natore</t>
  </si>
  <si>
    <t>NTDTP1</t>
  </si>
  <si>
    <t>Vill Dottopara,  P.O Orail,  P.S Natore Sadar,  Dist Natore</t>
  </si>
  <si>
    <t>NTEDP1</t>
  </si>
  <si>
    <t>Vill Naopara Hat,  PO Naopara Hat,  6 No. Chapila Union,  PS Gurudaspur,  Dist Natore</t>
  </si>
  <si>
    <t>NTEKD1</t>
  </si>
  <si>
    <t>Vill- Ekdala Bazar,  P.O.- Paka,  P/S.- Bagatipara,  Natore</t>
  </si>
  <si>
    <t>NTEKL1</t>
  </si>
  <si>
    <t>Vill Aklashpur,  PO Kumira,  PS Singra,  Dist Natore</t>
  </si>
  <si>
    <t>NTGDP1</t>
  </si>
  <si>
    <t>Vill Chachkoir,  P.S. Gurudaspur,  Dist. Natore.</t>
  </si>
  <si>
    <t>NTGDP2</t>
  </si>
  <si>
    <t>Vill Shidhuli,  P.O. Dharaborisha,  Union 5 Dharaborisha,  P.S. Gurudaspur,  Natore</t>
  </si>
  <si>
    <t>NTGDP3</t>
  </si>
  <si>
    <t>C.M. Shopping Complex,  Situated at Municipal Holding No. 246,  Chanchkoir Bazar,  P.S. Gurudaspur,  Natore</t>
  </si>
  <si>
    <t>NTGMT1</t>
  </si>
  <si>
    <t>Vill Gormati,  P.O Gormati,  Union Gopalpur,  P.S Boraigram,  Natore.</t>
  </si>
  <si>
    <t>NTGNK1</t>
  </si>
  <si>
    <t>Vill-Gunaikhara,  P.O-Dhorail,  P/S-Singra,  Natore</t>
  </si>
  <si>
    <t>NTGPP1</t>
  </si>
  <si>
    <t>Holding  6,  Mouza - Gopalpur,  PS - Lalpur,  Natore</t>
  </si>
  <si>
    <t>NTGRP1</t>
  </si>
  <si>
    <t>Gauripur,  Ishwardi,  Lalpur,  Natore  </t>
  </si>
  <si>
    <t>NTHBP1</t>
  </si>
  <si>
    <t>Ibrahimpur,  Hazratpur,  Laxmipur Hat,  Natore Sadar,  Natore</t>
  </si>
  <si>
    <t>NTHLS1</t>
  </si>
  <si>
    <t>Vill.- Mahesha,  Mouza - Mahesha,  PS - Natore Sadar,  Natore</t>
  </si>
  <si>
    <t>NTHTD1</t>
  </si>
  <si>
    <t>Hatiandah Girls School And College Building,  Hatiandah,  Mouza - Baro Hatiandah,  Singra,  Natore</t>
  </si>
  <si>
    <t>NTJMN1</t>
  </si>
  <si>
    <t>Vill Jamnagar, P.S. Bagatipara,  Dist. Natore.</t>
  </si>
  <si>
    <t>NTJNL1</t>
  </si>
  <si>
    <t>Junail Bazar,  Mouza- Junail,  PS-  Baraigram,  Natore</t>
  </si>
  <si>
    <t>NTKBJ1</t>
  </si>
  <si>
    <t>Vill Khubjipur,  P.O Khubjipur,  P.S Gurudashpur,  Dist Natore.</t>
  </si>
  <si>
    <t>NTKCK1</t>
  </si>
  <si>
    <t>Vill. Kachhikata,  P.O. Kachhikata,  Union 4 Mosinda,  P.S. Gurudaspur,  Natore</t>
  </si>
  <si>
    <t>NTKCK2</t>
  </si>
  <si>
    <t>Char Kadaha, Dharabarisha, Gurudaspur, Natore</t>
  </si>
  <si>
    <t>NTKDB1</t>
  </si>
  <si>
    <t>Dayarampur Bazar,  Bagatipara,  Natore</t>
  </si>
  <si>
    <t>NTKDB2</t>
  </si>
  <si>
    <t>Vill Nandakuza,  P.O Bhaudanga,  Union Doyarampur,  P.S Bagatipara,  Natore.</t>
  </si>
  <si>
    <t>NTKJR1</t>
  </si>
  <si>
    <t>Vill- Khajura,  P.O- Jonardonbati ,  Union- 3 No Khajura,  P/S- Naladanga,  Natore</t>
  </si>
  <si>
    <t>NTKJT1</t>
  </si>
  <si>
    <t>Vill Ataikula,  P.O Lalor,  Union Lalor,  P.S Singra,  Natore.</t>
  </si>
  <si>
    <t>NTKLH1</t>
  </si>
  <si>
    <t>Horida kholsi Bazar, Bipra belgoria, Noldanga Natore</t>
  </si>
  <si>
    <t>NTKLM1</t>
  </si>
  <si>
    <t>VillNazarpur, P.O.Kalam, Mouza-Nazarpur,  P.S.Singra, Natore</t>
  </si>
  <si>
    <t>NTKLP1</t>
  </si>
  <si>
    <t>Vill + P.O- Kalikapur ,  Union- 2 No jamnogar,  P/S- Bagatipara,  Natore</t>
  </si>
  <si>
    <t>NTKMG1</t>
  </si>
  <si>
    <t>Kumgram, Singra, Natore</t>
  </si>
  <si>
    <t>NTKRB1</t>
  </si>
  <si>
    <t>Vill Borobaria,  PO Laxmipur Hat,  PS Natore Sadar,  Dist Natore</t>
  </si>
  <si>
    <t>NTLKP1</t>
  </si>
  <si>
    <t>Village: Cheatlea ( Lokmanpur Bazar) , Post Office: Lokmanpur, Union: 5 no porana poil, Police Station: Bagatipara, District: Natore</t>
  </si>
  <si>
    <t>NTLLP1</t>
  </si>
  <si>
    <t>Vill Lalpur Puratan Bazar,  Thana-Lalpur,  Dist. Natore.</t>
  </si>
  <si>
    <t>NTLLP2</t>
  </si>
  <si>
    <t>Vill Thanapara,  P.O Lalpur,  Union Lalpur,  P.S Lalpur,  Natore.</t>
  </si>
  <si>
    <t>NTMDN1</t>
  </si>
  <si>
    <t>Vill Pasgchim Madhnagar,  P.O. Madhnagar,  Union 2 Madhnagar,  P.S. Noldanga,  Natore</t>
  </si>
  <si>
    <t>NTMKH1</t>
  </si>
  <si>
    <t>Mouza Moukhara,  Baraigram,  Natore.</t>
  </si>
  <si>
    <t>NTMLC1</t>
  </si>
  <si>
    <t>Vill Molanchi Bazar,  P.O. Laxmanhati,  PS - Bagatipara,  Natore</t>
  </si>
  <si>
    <t>NTMLL1</t>
  </si>
  <si>
    <t>Vill Mamudpur(Molla Bazar),  P.O Najirpur,  Union Najirpur,  P.S Gurudaspur,  Natore.</t>
  </si>
  <si>
    <t>NTMLP1</t>
  </si>
  <si>
    <t>Village-Malipara Bazar, P.O-Banpara, Pourashova-Bonpara, P/S-Boraigram, Natore</t>
  </si>
  <si>
    <t>NTMRG1</t>
  </si>
  <si>
    <t>Vill Dogachi,  PO Lakshmichamari,  4 No. Nagar Union,  PS Boraigram,  Dist Natore</t>
  </si>
  <si>
    <t>NTMZP1</t>
  </si>
  <si>
    <t>Vill Mirzapur,  P.O Mirzapur,  Union Biprobelgoria,  P.S Noldanga,  Natore.</t>
  </si>
  <si>
    <t>NTNDG1</t>
  </si>
  <si>
    <t>Mouja Nowapara, Vill Kandivita,  P.S. Natore,  Dist. Natore</t>
  </si>
  <si>
    <t>NTNDL1</t>
  </si>
  <si>
    <t>Vill : Nondabazar, Post : Walia, PS: Lalpur, Natore</t>
  </si>
  <si>
    <t>NTNGA1</t>
  </si>
  <si>
    <t>Vill- Naogaon,   P.O- Vhaghnagorkandi,  Union- 9 No Tajpur,  P/S- Singra,  Natore</t>
  </si>
  <si>
    <t>NTNGR1</t>
  </si>
  <si>
    <t>Vill Nagor,  PO Nagor,  8 No. Nagor Union,  PS Baraigram,  Dist Natore</t>
  </si>
  <si>
    <t>NTNPB1</t>
  </si>
  <si>
    <t>Nurpur Bazar,  Singra,  Natore</t>
  </si>
  <si>
    <t>NTNWY1</t>
  </si>
  <si>
    <t>Village-Udbaria, P.O-Dharabarisha, Union-5 No. Dharabarisha, P/S-Gurudaspur, Natore</t>
  </si>
  <si>
    <t>NTNZP1</t>
  </si>
  <si>
    <t>Vill Nazirpur,  P.S. Gurudashpur,  Dist. Natore.</t>
  </si>
  <si>
    <t>NTPKB1</t>
  </si>
  <si>
    <t>Paka Bazar,Bagatipara, Natore</t>
  </si>
  <si>
    <t>NTPKP1</t>
  </si>
  <si>
    <t>Vill- Sulthanpur,  P.O- Panshipara ,  Union- 2 No Gorgori,  P/S- Bagha,  Natore</t>
  </si>
  <si>
    <t>NTPLP1</t>
  </si>
  <si>
    <t>Holding  185,  ward  8,  Palpara,  Natore</t>
  </si>
  <si>
    <t>NTPTI1</t>
  </si>
  <si>
    <t>Vill-Kandivetua,  P.O-Natore,  P.S-Natore Sadar,  Dist-Natore.</t>
  </si>
  <si>
    <t>NTPTL1</t>
  </si>
  <si>
    <t>Vill-Patul Bazar,  P.O-Patul,  Union-4 No Piprul,  P/S-Noldangha,  Natore</t>
  </si>
  <si>
    <t>NTRGR1</t>
  </si>
  <si>
    <t>Vill Kujipur,  PO Raksha,  Union 6 No. Duyari,  PS Lalpur,  Dist Natore</t>
  </si>
  <si>
    <t>NTRJB1</t>
  </si>
  <si>
    <t>NTRKL1</t>
  </si>
  <si>
    <t>Vill: Rakhalgacha, PO. Singra, union: 9 No Tajpur,  PS: Singra. Dist: Natore</t>
  </si>
  <si>
    <t>NTRMG1</t>
  </si>
  <si>
    <t>Vill+P.O- Ramagari,  P.S- Boraigram,  Natore.</t>
  </si>
  <si>
    <t>NTRWY1</t>
  </si>
  <si>
    <t>House no 28,  Road No 3 Word no 7,  Uttar Barogachha,  P.S Natore,  Dist Natore</t>
  </si>
  <si>
    <t>NTSAH1</t>
  </si>
  <si>
    <t>Shahi Bazar,  Vill Brichapila,  Post Brichapila,  Thana Gurudaspur,  Dist Natore</t>
  </si>
  <si>
    <t>NTSBB1</t>
  </si>
  <si>
    <t>Vill- Shonabaju,  P.O- Natpara,  P.S- Gurudashpur,  Natore.</t>
  </si>
  <si>
    <t>NTSHB1</t>
  </si>
  <si>
    <t>Vill Darikhoir,  P.O Panchbaria,  Union Nagar,  P.S Boraigram,  Natore.</t>
  </si>
  <si>
    <t>NTSKN1</t>
  </si>
  <si>
    <t>Vill Sailkona,  PO Najirpur,  5 No. Faguardiar Union,  PS Bagatipara,  Dist Natore</t>
  </si>
  <si>
    <t>NTSKT1</t>
  </si>
  <si>
    <t>Vill-Sorkutia,  P.O-Pirgacha,  P/S-Natore Sadar,  Natore</t>
  </si>
  <si>
    <t>NTSLP1</t>
  </si>
  <si>
    <t>Salampurbz, Lalpur, Natore</t>
  </si>
  <si>
    <t>NTSMB1</t>
  </si>
  <si>
    <t>Vill Languria,  P.O Natore,  P.S Natore Sadar,  Natore.</t>
  </si>
  <si>
    <t>NTSNP1</t>
  </si>
  <si>
    <t>Vill Dumrai Dhakapara,  P.O Sonapur Bazar,  Union Doyarampur,  P.S Bagatipara,  Natore.</t>
  </si>
  <si>
    <t>NTSNR1</t>
  </si>
  <si>
    <t>Vill Chalk Gopal,  P.O Singra,  P.S Singra Sadar,  Dist Natore 64</t>
  </si>
  <si>
    <t>NTSNR2</t>
  </si>
  <si>
    <t>Vill Sherkol,  P.O. Sherkol,  Union 8 No. Sherkol,  P.S. Shingra,  Natore</t>
  </si>
  <si>
    <t>NTSNR3</t>
  </si>
  <si>
    <t>Sarker para,  P.S Singra,  Natore</t>
  </si>
  <si>
    <t>NTSTD1</t>
  </si>
  <si>
    <t>Vill Sthapondighi,  P.O Sthapondighi,  P.S Singra,  Dist Natore</t>
  </si>
  <si>
    <t>NTSTS1</t>
  </si>
  <si>
    <t>Vill- Nolbata,  P.O- Hatiandoho,  P.S- Shingra,  Natore.</t>
  </si>
  <si>
    <t>NTTBR1</t>
  </si>
  <si>
    <t>Bhita (Part),Bara Harishpur,Natore Sadar,Natore</t>
  </si>
  <si>
    <t>NTTGS1</t>
  </si>
  <si>
    <t>Vill: Teagashi, Po: Digaputia,Union: 03 No Digaputia, PS: Natore Sader, Dist: Natore</t>
  </si>
  <si>
    <t>NTTJP1</t>
  </si>
  <si>
    <t>Vill Joynagar,  PO Vaghnagar,  Union 9 No. Tajpur,  PS Singra,  Dist Natore</t>
  </si>
  <si>
    <t>NTTKB1</t>
  </si>
  <si>
    <t>Vill Dastanabad,  P.S. Natore sadar,  Dist. Natore.</t>
  </si>
  <si>
    <t>NTTKL1</t>
  </si>
  <si>
    <t>Vill Thakur Lakshmikul,  P.O Piprul,  P.S Natore Sadar,  Dist Natore</t>
  </si>
  <si>
    <t>NTTNP1</t>
  </si>
  <si>
    <t>Batikamri, Tunipara, Bagatipara, Natore</t>
  </si>
  <si>
    <t>NTTRL1</t>
  </si>
  <si>
    <t>Vill-Nengtadahi,  P.O-Aggran,  Union-5 No Majgaon,  P/S-Boraigram,  Natore</t>
  </si>
  <si>
    <t>NTTSB1</t>
  </si>
  <si>
    <t>Vill Thauil,  PO Brikway,  Union 12 No. Ramanand Kajura Union,  PS Singra,  Dist Natore</t>
  </si>
  <si>
    <t>NTTWN1</t>
  </si>
  <si>
    <t>Holding  132/A,  Nichabazar,  Chhayabanir More,  Natore</t>
  </si>
  <si>
    <t>NTTWN2</t>
  </si>
  <si>
    <t>Vill Patua Para,  P.S. Natore Sadar,  Natore</t>
  </si>
  <si>
    <t>NTTWN3</t>
  </si>
  <si>
    <t>Vill Upar Bazar,  Master Para,  P.S Natore Sadar,  Natore.</t>
  </si>
  <si>
    <t>NTTWN4</t>
  </si>
  <si>
    <t>Municipal Holding No. 539/A,  Kanaikhali,  Natore Town,  P.S Natore Sadar,  Natore.</t>
  </si>
  <si>
    <t>NTTWN5</t>
  </si>
  <si>
    <t>Foujdari Para,  P.S Natore Sadar,  Natore</t>
  </si>
  <si>
    <t>NTTWN6</t>
  </si>
  <si>
    <t>Natore sadar,  natore</t>
  </si>
  <si>
    <t>NTTWNR</t>
  </si>
  <si>
    <t>Natore RW</t>
  </si>
  <si>
    <t>NTVDH1</t>
  </si>
  <si>
    <t>Vill-Vandardah,  P.O-Chandai Hat,  P/S-Boraigram,  Natore</t>
  </si>
  <si>
    <t>NTVIP1</t>
  </si>
  <si>
    <t>65 Chakrampur,  Ward No. 3,  Baro Harishpur,  Sadar,  Natore</t>
  </si>
  <si>
    <t>NTVIP2</t>
  </si>
  <si>
    <t>2/A Mohonpur,  Hajra,  Natore Sadar,  Natore</t>
  </si>
  <si>
    <t>NTVIP3</t>
  </si>
  <si>
    <t>Vill Boro Horishpur,  P.O. Natore,  Union Natore,  P.S. Natore Sadar,  Natore</t>
  </si>
  <si>
    <t>NTWBD1</t>
  </si>
  <si>
    <t>Wabda Bazar, Vill:  Chondropur, PO: Purulia, Union: 1 No Nazirpur, PS:  Gurudaspur, Dist:  Natore</t>
  </si>
  <si>
    <t>NTWLB1</t>
  </si>
  <si>
    <t>Vill Walia,  P.S. Lalpur,  Dist. Natore.</t>
  </si>
  <si>
    <t>NTYSP1</t>
  </si>
  <si>
    <t>Vill Chakmoshulia,  P.O Yeasinpur,  Union Tabaria,  P.S Natore Sadar,  Natore.</t>
  </si>
  <si>
    <t>NWABS1</t>
  </si>
  <si>
    <t>Vill Biswhanathpur,  Kanshat,  P.S Shibganj,  Chapainawabganj.</t>
  </si>
  <si>
    <t>NWAKP1</t>
  </si>
  <si>
    <t>Akkelpur,  Gomostapur,  Chapai Nawabganj</t>
  </si>
  <si>
    <t>NWAMN1</t>
  </si>
  <si>
    <t>Vill Amnura,  P.S. Nowabganj,  Dist Chapainowabgonj.</t>
  </si>
  <si>
    <t>NWANG1</t>
  </si>
  <si>
    <t>Vill : Anupnagar, Post : Basudebpur, PS: Dadar, Chapai Nawabgonj</t>
  </si>
  <si>
    <t>NWARB1</t>
  </si>
  <si>
    <t>Hotel Shapnapuri,  Holding No 47,  Arambagh,  Nawabganj Sador,  Chapai Nawabganj.</t>
  </si>
  <si>
    <t>NWARB2</t>
  </si>
  <si>
    <t>Noyan Sukla(Faraki Para), Nawabganj Sadar, Chapai Nawabganj.</t>
  </si>
  <si>
    <t>NWARG1</t>
  </si>
  <si>
    <t>Vill- Ckakla,  P.O- Argarar Hat,  P/S- Shibganj,  Chapai Nawabganj.</t>
  </si>
  <si>
    <t>NWARS1</t>
  </si>
  <si>
    <t>Vill-17 Rosia,  P.O-Babupur,  P/S-Shibgonj,  Chapai Nawabgonj</t>
  </si>
  <si>
    <t>NWBBP1</t>
  </si>
  <si>
    <t>Vill- Babupur Miratuli,  P.O- Noya Labhanga,  P.S- Shibganj,  Chapai Nawabganj.</t>
  </si>
  <si>
    <t>NWBGB1</t>
  </si>
  <si>
    <t>Vill- Doripara,  P.O- Shondeshpur,  P.S- Gomostapur,  Chapainawabganj.</t>
  </si>
  <si>
    <t>NWBHB1</t>
  </si>
  <si>
    <t>Vill-Bohala Bari,  P.O-Chotrajitpur,  Union-16 No Chotrajitpur,  P/S-Shibgonj,  Chapai Nawabgonj</t>
  </si>
  <si>
    <t>NWBIM1</t>
  </si>
  <si>
    <t>Kalitola,  Baro Indira Road,  Nawabganj</t>
  </si>
  <si>
    <t>NWBKH1</t>
  </si>
  <si>
    <t>Vill+P.O-Binodpur,  P/S-Shibgonj,  Chapai Nawabgonj</t>
  </si>
  <si>
    <t>NWBKR1</t>
  </si>
  <si>
    <t>Vill + P.O- Kaliganj,  Union 8 No Binodpur,  P.S- Shibganj,  Chapai Nawabganj.</t>
  </si>
  <si>
    <t>NWBLC1</t>
  </si>
  <si>
    <t>Vill Boalia Hat,  P.S. Gomastapur,  Dist. Nawabganj.</t>
  </si>
  <si>
    <t>NWBLC2</t>
  </si>
  <si>
    <t>Vill Lalapur,  P.O Alampur,  Union Boalia,  P.S Gomostapur. Chapainawabganj.</t>
  </si>
  <si>
    <t>NWBLD1</t>
  </si>
  <si>
    <t>Vill Polsha,  P.S. &amp; Dist.  Nawabganj.</t>
  </si>
  <si>
    <t>NWBLD2</t>
  </si>
  <si>
    <t>Vill +  Post  Baliadanga,  P.S Chapai Nawabganj,  Dist Chapai Nawabganj</t>
  </si>
  <si>
    <t>NWBLH1</t>
  </si>
  <si>
    <t>Vill Gohalbari,  P.S. Bholahat,  Dist Chapainawabgonj</t>
  </si>
  <si>
    <t>NWBLH2</t>
  </si>
  <si>
    <t>Bholahat Mohbullah Collage,  Medical Moar,  Bholahat,  P.S Bholahat,  Chapainawabganj.</t>
  </si>
  <si>
    <t>NWBLM1</t>
  </si>
  <si>
    <t>Vill Baligram,   PS Chapai Nawabganj Sadar,  Dist Chapai Nawabganj</t>
  </si>
  <si>
    <t>NWBLP1</t>
  </si>
  <si>
    <t>Central Bus Terminal,  Sorup Nagar,  Chapai Nawabganj Sadar,  Chapai Nawabganj</t>
  </si>
  <si>
    <t>NWBNP1</t>
  </si>
  <si>
    <t>Vill- Barorshia,  P.O- Islampur,  P.S- Chapai Nawabgonj,  Chapai Nawabgonj.</t>
  </si>
  <si>
    <t>NWBQC1</t>
  </si>
  <si>
    <t>Vill-Bagchar,  P.O-Kalinagar,  Union-14 No Sundorpur, P/S-Nababgonj,  Chapai Nawabgonj</t>
  </si>
  <si>
    <t>NWBRG1</t>
  </si>
  <si>
    <t>VillBorogachi Bazar,  P.S. Volahat,  Dist Nawabgang.</t>
  </si>
  <si>
    <t>NWBRK1</t>
  </si>
  <si>
    <t>Vill Housenagar,  P.O Argara Hat,  Union Daipukhuria,  P.S Shibganj,  Nawabganj.</t>
  </si>
  <si>
    <t>NWCBD1</t>
  </si>
  <si>
    <t>Vill+P.O- Chor Bagdanga, P.S- Chapai Nawabganj Sadar, Chapai Nawabganj .</t>
  </si>
  <si>
    <t>NWCKT1</t>
  </si>
  <si>
    <t>Vill.- Chakkirty,  P/S - Shibganj,  Dist.- Chapai Nawabganj</t>
  </si>
  <si>
    <t>NWCMH1</t>
  </si>
  <si>
    <t>Vill-Shampur Shorotnaghar,  P.O-Bhabanipur,  P/S-Shibgonj,  Chapai Nawabgonj</t>
  </si>
  <si>
    <t>NWCMP1</t>
  </si>
  <si>
    <t>Vill Char Mohonpur,  Tikrampur,  P.S Chapai Nawabganj Sadar,  Chapainawabganj.</t>
  </si>
  <si>
    <t>NWCNP1</t>
  </si>
  <si>
    <t>Vill-Ranibari (Chandpur Bazar),  P.O-Chandpur Bazar,  P/S-Shibgonj,  Chapai Nawabgonj</t>
  </si>
  <si>
    <t>NWDBR1</t>
  </si>
  <si>
    <t>Vill-Dobra Bazar,  P.O-Kansat,  P/S-Shibgonj,  Chapainawabgonj</t>
  </si>
  <si>
    <t>NWDBZ1</t>
  </si>
  <si>
    <t>Vill Hogla (Dara Bazar),  PO Noyadiyari,  Union 1 No. Gomastapur,  PS Gomastapur,  Dist Chapainawabganj</t>
  </si>
  <si>
    <t>NWDDC1</t>
  </si>
  <si>
    <t>Vill Dadonchak,  P.O Adina College,  Union Durlovpur,  P.S Shibgonj,  Chapainawabganj.</t>
  </si>
  <si>
    <t>NWDEU1</t>
  </si>
  <si>
    <t>Vill+P.O- Deopura,  P.S- Gomostapur,  Chapai Nawabgonj.</t>
  </si>
  <si>
    <t>NWDFB1</t>
  </si>
  <si>
    <t>Vill Mahipur,  P.S. &amp; Dist. Nowabgonj,</t>
  </si>
  <si>
    <t>NWDFB2</t>
  </si>
  <si>
    <t xml:space="preserve">Gomastapur, NAWABGANJ </t>
  </si>
  <si>
    <t>NWDHN1</t>
  </si>
  <si>
    <t>Vill Gupta Manik,  Pirgachi,  Dhainagar,  P.S Shibganj,  Chapainawabganj.</t>
  </si>
  <si>
    <t>NWDHS1</t>
  </si>
  <si>
    <t>Vill- Chourapara,  P.O- Rosulpur,  P.S- Nachol,  Chapainawabganj.</t>
  </si>
  <si>
    <t>NWDLP1</t>
  </si>
  <si>
    <t>Vill- Nojorpur,  P.O- Enayetpur,  P.S- Gomostapur,  Chapai Nawanganj.</t>
  </si>
  <si>
    <t>NWDLV1</t>
  </si>
  <si>
    <t>Vill Durlavpur,  PO Shibganj, PS Shibganj,  Dist Chapainawabganj</t>
  </si>
  <si>
    <t>NWDRP1</t>
  </si>
  <si>
    <t>Vill Dariapur,  P.S. &amp; Dist. Nawabganj.</t>
  </si>
  <si>
    <t>NWDRP2</t>
  </si>
  <si>
    <t>Vill Haripur(Namo Nimgachi),  P.O Dariapur,  P.S Chapai Nawabganj Sadar,  Chapai Nawabganj.</t>
  </si>
  <si>
    <t>NWDRP3</t>
  </si>
  <si>
    <t>Vill Sihala,  Chowhaddi Tola,  P.S Chapai Nawabganj Sadar,  Chapai Nawabganj.</t>
  </si>
  <si>
    <t>NWDVG1</t>
  </si>
  <si>
    <t>Vill Nomo Jogonnathpur ,  PO. Hasanpur,  Mouza Jogonnathpur,  Union ,  9 No Durlab,  PS  Shibgonj,  Dist Chapai Nawabgonj.</t>
  </si>
  <si>
    <t>NWENG1</t>
  </si>
  <si>
    <t>Vill Kalinagar,  P.O- Kalinagar,  P.S Nobabganj,  Dist Chapai Nawabganj</t>
  </si>
  <si>
    <t>NWFLB1</t>
  </si>
  <si>
    <t>Fulbari bazar, Fatepur, Chapai-sadar</t>
  </si>
  <si>
    <t>NWFTN1</t>
  </si>
  <si>
    <t>Vill Alalpur,  PO Futani Bazar,  No.1 Volahat Union,  PS Volahat,  Dist Chapai Nawabganj</t>
  </si>
  <si>
    <t>NWGGB1</t>
  </si>
  <si>
    <t>Village Gorai Para,  Post Char Bag Danga,  Nawab Gabj</t>
  </si>
  <si>
    <t>NWGGT1</t>
  </si>
  <si>
    <t>Vill: Shimul Tola, Post: Barogoria, P/S: Chapai Nawabganj Sadar, Dist: Chapai Nawabganj</t>
  </si>
  <si>
    <t>NWGLB1</t>
  </si>
  <si>
    <t>Vill+P.O-Uzirpur,  P/S-Nachol,  Chapai Nababgonj</t>
  </si>
  <si>
    <t>NWGLP1</t>
  </si>
  <si>
    <t>Vill Per Krishna Gobindapur,  P.O Kalinagar,  Union Ghorapakhia,  P.S Shibganj,  Nawabganj.</t>
  </si>
  <si>
    <t>NWGMP1</t>
  </si>
  <si>
    <t>Vill.- Gomostapur Bazar,  PS - Gomostapur,  Chapai Nawabganj</t>
  </si>
  <si>
    <t>NWGMP2</t>
  </si>
  <si>
    <t>Vill Chowdala,  P.S. Gomostapur,  Chapai Nawabganj</t>
  </si>
  <si>
    <t>NWGMP3</t>
  </si>
  <si>
    <t>Vill Banichak,  P.O Choudala,  Union Choudala,  P.S Gomostapur,  Chapai Nawabganj.</t>
  </si>
  <si>
    <t>NWHKM1</t>
  </si>
  <si>
    <t>Vill: Hakimpur, PO : Chor Horispur, Chapy Nawabganj Sadar , Chapy Nawabganj.</t>
  </si>
  <si>
    <t>NWIMM1</t>
  </si>
  <si>
    <t>Vill-Imamgonj,  P.O-Bholahat,  P/S-Bholahat,  Chapai Nawabgonj</t>
  </si>
  <si>
    <t>NWJBT1</t>
  </si>
  <si>
    <t>Vill Jora Bakultola,  Moharajpur,  P.S Nawabgonj,  Chapainawabgonj.</t>
  </si>
  <si>
    <t>NWJMT1</t>
  </si>
  <si>
    <t>Vill-Sonkorbata,  P.O-Moharajpur,  P/S-Nawabgonj,  Chapainawabgonj</t>
  </si>
  <si>
    <t>NWKNP1</t>
  </si>
  <si>
    <t>Kollanpur, P.S+P.O: Chapainawabganj, Chapainawabganj</t>
  </si>
  <si>
    <t>NWKNS1</t>
  </si>
  <si>
    <t>Ullah Super Market,  Kanshat Bus Stand,  Shibgonj, Chapainwabgonj</t>
  </si>
  <si>
    <t>NWKNS2</t>
  </si>
  <si>
    <t>Kansat Bazar,  Kansat,  P.S. Shibganj,  Chapai Nawabganj.</t>
  </si>
  <si>
    <t>NWKNS3</t>
  </si>
  <si>
    <t>Vill Pukuria Kazipara,  P.O Kansat,  Union Kansat,  P.S Shibganj,  Chapai Nawabganj.</t>
  </si>
  <si>
    <t>NWMBP1</t>
  </si>
  <si>
    <t>Vill Kalichock,  P.O. Mobarakpur,  PS - Shibgonj,  Nowabgonj</t>
  </si>
  <si>
    <t>NWMHP1</t>
  </si>
  <si>
    <t>Abul Hossain Market,  Moharajpur Hat,  Mouza - Ranihat,  PS - Nawabganj Sadar,  Nawabganj</t>
  </si>
  <si>
    <t>NWMHP2</t>
  </si>
  <si>
    <t>Vill Bhagbanpur,  P.O Moharajpur,  Union Moharajpur,  P.S Chapai Nawabganj Sadar,  Chapai Nawabganj.</t>
  </si>
  <si>
    <t>NWMHP3</t>
  </si>
  <si>
    <t>Vill Chamagram,  Barogharia,  P.S Chapainawabgong Sadar,  Chapainawabgong</t>
  </si>
  <si>
    <t>NWMHP4</t>
  </si>
  <si>
    <t>ill: Bhagabanpur, P.O: Maharajpur, Union: Maharajpur, P.S: Chapai Nawabganj Sadar, Chapai Nawabganj.</t>
  </si>
  <si>
    <t>NWMHP5</t>
  </si>
  <si>
    <t>Moharajpur,  Ranihat, Mutation Nawabgonj Sadar, Nawabgong</t>
  </si>
  <si>
    <t>NWMKP1</t>
  </si>
  <si>
    <t>Vill+ P.O- Alinagar,  P.S- Gomostapur,  Chapainowabgonj</t>
  </si>
  <si>
    <t>NWMLK1</t>
  </si>
  <si>
    <t>Janata Bank Building,  Vill.- Mollikpur Bazar,  Nachol,  Nawabganj</t>
  </si>
  <si>
    <t>NWMLK2</t>
  </si>
  <si>
    <t>DistrictChapai Nawabgonj ThanaGomastapur UnionFatehpur MAUZAUttar Mallikpur Rajshahi BazarKhulsi bazar_32mLand</t>
  </si>
  <si>
    <t>NWMLP1</t>
  </si>
  <si>
    <t>Vill Namo Raja Rampur,  PO Raja Rampur,  No. Union,  PS Chapai Nawabgonj Sadar, Dist Chapai Nawabgonj</t>
  </si>
  <si>
    <t>NWMNK1</t>
  </si>
  <si>
    <t>Mouza Rajnagor,  P.S. Shibgonj,   Dist. Nowabgonj.</t>
  </si>
  <si>
    <t>NWMPR1</t>
  </si>
  <si>
    <t>Vill: Mohespur , Post: Bamon Gram, P/S: Shibgonj, Dist: Chapai Nababganj.</t>
  </si>
  <si>
    <t>NWMSV1</t>
  </si>
  <si>
    <t>Vill- Chama Mushri Vuja,  P.O- Mushri Vuja,  P.S- Bholahat,  Chapai Nawabgonj.</t>
  </si>
  <si>
    <t>NWMZP1</t>
  </si>
  <si>
    <t>Vill+P.O- Mirzapur,  P.S- Shibganj,  Chapainawabganj.</t>
  </si>
  <si>
    <t>NWNCL1</t>
  </si>
  <si>
    <t>Vill Jamurhat,  P.S. Niatpur,  Dist. Nababganj.</t>
  </si>
  <si>
    <t>NWNCL2</t>
  </si>
  <si>
    <t>Vill Hakrail,  P.O Nachol,  Union Nachol,  P.S Nachol,  Chapainawabganj.</t>
  </si>
  <si>
    <t>NWNDP1</t>
  </si>
  <si>
    <t>Vill- Shahjanpur,  P.O- Char Horispur,  Chapai Nawabgonj Sadar,  Chapai Nawabgonj</t>
  </si>
  <si>
    <t>NWNGC1</t>
  </si>
  <si>
    <t>Vill- Islampur, P.O- Islampur sadar, P.S- chapai Nawabganj, Dist- chapai Nawabganj</t>
  </si>
  <si>
    <t>NWNGL1</t>
  </si>
  <si>
    <t>Municipal Holding no.-137,  Jhilim Road,  Shibtala Moar, Gulbagh,  Mouza- Charjotpratap,  P.S.Nawabganj Sadar,  Chapai Nawabganj</t>
  </si>
  <si>
    <t>NWNGL2</t>
  </si>
  <si>
    <t>Municipal Holding No. 79,  C&amp;B Ghat,  Rehaichar,  P.S Nawabganj Sadar,  Chapai Nawabganj.</t>
  </si>
  <si>
    <t>NWNHT1</t>
  </si>
  <si>
    <t>Municipality Assessment Register Holding no.5, Helalpur, Chapainawabgonj</t>
  </si>
  <si>
    <t>NWNPK1</t>
  </si>
  <si>
    <t>Vill Mohadanga Namopara,  PO Chapai Nawabgonj,  PS Chapai Nawabgonj,  Dist Chapai Nawabgonj 63</t>
  </si>
  <si>
    <t>NWNRP1</t>
  </si>
  <si>
    <t>Vill- Chandranarayanpur,  P.O- Sundarpur,  P.S- Chapainawabganj Sadar,  Chapainawabganj.</t>
  </si>
  <si>
    <t>NWNRP2</t>
  </si>
  <si>
    <t>Vill Narayanpur,  PO Surjo Narayanpur,  13 No. Narayanpur Union,  PS Chapai Nawabganj,  Dist Chapai Nawabganj</t>
  </si>
  <si>
    <t>NWNSP1</t>
  </si>
  <si>
    <t>Vill: Nosipur, Post: Polsa, P/S: Chapai Nawabganj Sadar, Dist: Chapai Nawabganj</t>
  </si>
  <si>
    <t>NWNTH1</t>
  </si>
  <si>
    <t>Natun Hat,Sadar,Sadar,Nawabganj</t>
  </si>
  <si>
    <t>NWNZP1</t>
  </si>
  <si>
    <t>Vill+P.O-Ram Chandrapur Hat,  P/S-Chapai Nawabgonj Sadar,  Chapai Nawabgonj</t>
  </si>
  <si>
    <t>NWPDG1</t>
  </si>
  <si>
    <t>Vill Polladanga Bazar, Union 14 No. Dhainagar,  P.O Dhainagar, P.S Shibgonj,  Dist Nawabgonj</t>
  </si>
  <si>
    <t>NWPKH1</t>
  </si>
  <si>
    <t>Vill Charpaka,  PO Babupur,  12 No. Paka Union,  PS Shibganj,  Dist Chapainawabganj</t>
  </si>
  <si>
    <t>NWPLD1</t>
  </si>
  <si>
    <t>Vill Mayamari,  PO Poladanga,  Union Daldali,  PS Bholahat,  Dist Chapai Nawabganj</t>
  </si>
  <si>
    <t>NWPPA1</t>
  </si>
  <si>
    <t>Mouja Huzrapur,  Sub.reg.off Nababgonj,  Dist. Nababgonj.</t>
  </si>
  <si>
    <t>NWPPA2</t>
  </si>
  <si>
    <t>Chanpai Nawabganj Sadar</t>
  </si>
  <si>
    <t>NWPPA3</t>
  </si>
  <si>
    <t>Vill Uttar Vobanipur,  P.O Noyagola Hat,  P.S Chapai Nawabganj Sadar,  Chapai Nawabganj.</t>
  </si>
  <si>
    <t>NWPRF1</t>
  </si>
  <si>
    <t>Holding72,  Ward2,  Professor Para,  Nababgonj Sadar,  Nababgonj</t>
  </si>
  <si>
    <t>NWPUR1</t>
  </si>
  <si>
    <t>Godagari Road,  Puraton Bazar,  Chapai Nawabganj</t>
  </si>
  <si>
    <t>NWRHP1</t>
  </si>
  <si>
    <t>Vill Jalibagan,  P.S. Gomostapur,  Dist. Chapainawabganj.</t>
  </si>
  <si>
    <t>NWRHP2</t>
  </si>
  <si>
    <t>Holding  175,  Ward  6,  Nungola,  Rahanpur,  Gomostapur,  Nawabganj</t>
  </si>
  <si>
    <t>NWRHP3</t>
  </si>
  <si>
    <t>Vill Rohonpur,  P.O Rohonpur,  P.S Gomostapur,  Chapai Nawabganj.</t>
  </si>
  <si>
    <t>NWRJB1</t>
  </si>
  <si>
    <t>Rajabari Hat, Nachole, Nawabgong</t>
  </si>
  <si>
    <t>NWRJP1</t>
  </si>
  <si>
    <t>Sonkorboti Bot-taltola,  Mouza - Razarampur,  PS - Chapainawabganj Sadar,  Nawabganj</t>
  </si>
  <si>
    <t>NWRJP2</t>
  </si>
  <si>
    <t>Vill Ghoshpara(Namosankarbati), P.ONabosankarbati,  P.S Chapai Nawabgonj(Sadar). Nawabgonj.</t>
  </si>
  <si>
    <t>NWRMP1</t>
  </si>
  <si>
    <t>Ramchandrapurhat,  Ramchandrapur,  Nawabganj Sadar,  Chapai Nawabganj</t>
  </si>
  <si>
    <t>NWRNG1</t>
  </si>
  <si>
    <t>Vill Raninagar,  PO Monakasha,  Union 1 No. Monakasha,  PS Shibganj,  Dist Chapai Nawabganj</t>
  </si>
  <si>
    <t>NWRNH1</t>
  </si>
  <si>
    <t>Vill Ranirhati (Labanga),  P.S. Shibgonj,  Dist.- Nowabgonj.</t>
  </si>
  <si>
    <t>NWRNH2</t>
  </si>
  <si>
    <t>Vill Harinagar,  P.O Ranihati,  P.S. Shibganj,  Chapai Nawabganj. Plot no 39,  4 (old),  4,  41 (New).</t>
  </si>
  <si>
    <t>NWRRP1</t>
  </si>
  <si>
    <t>Rajarampur road,Sadar Dist: Chapai nawabganj</t>
  </si>
  <si>
    <t>NWRSP1</t>
  </si>
  <si>
    <t>Vill Rasulpur,  P.O Shartorajitpur,  P.S Shibganj,  Chapainawabganj.</t>
  </si>
  <si>
    <t>NWSBG1</t>
  </si>
  <si>
    <t>Vill Chok Dowlatpur,  P.S. Shibgonj,  Dist. Chapai Nawabgonj</t>
  </si>
  <si>
    <t>NWSBG2</t>
  </si>
  <si>
    <t>Vill Shibganj Bazar,  P.O. Shibganj,  PS - Shibganj,  Chapai Nawabganj</t>
  </si>
  <si>
    <t>NWSBG3</t>
  </si>
  <si>
    <t>Municipal Holding No. 441,  Chaturpur,  Shibganj,  P.S Shibganj,  Chapainawabganj.</t>
  </si>
  <si>
    <t>NWSBG4</t>
  </si>
  <si>
    <t>Vill Doulatpur,  Thana Road,  P.S Shibganj,  Chapai Nawabganj</t>
  </si>
  <si>
    <t>NWSHP1</t>
  </si>
  <si>
    <t>Vill-Shampur,  P.O.-Shahapara,  P/S-Shibgonj,  Chapai Nowabgonj.</t>
  </si>
  <si>
    <t>NWSJP1</t>
  </si>
  <si>
    <t>P.O. Sutrajitpur,  P.S. Shibgonj,  Chapai Nawabgonj</t>
  </si>
  <si>
    <t>NWSMB1</t>
  </si>
  <si>
    <t>Vill- Balia Dighi,  P.O- Sona Masjid,  P.S- Sidgonj,  Chapai Nawabgonj.</t>
  </si>
  <si>
    <t>NWSMZ1</t>
  </si>
  <si>
    <t>Vill Koilabari,  P.S. Shibgonj,  Dist. Chapai Nawabgonj</t>
  </si>
  <si>
    <t>NWSMZ2</t>
  </si>
  <si>
    <t>NWSMZ3</t>
  </si>
  <si>
    <t>Vill Chandpur,  P.O. Azmodpur,  Union 2 no. Shabazpur,  PS - Shibgonj,  Chapainowabgonj</t>
  </si>
  <si>
    <t>NWSND1</t>
  </si>
  <si>
    <t>Sonaychondi, Nachole,  Chapai Nawabganj</t>
  </si>
  <si>
    <t>NWSTD1</t>
  </si>
  <si>
    <t>Abdul Mannan Sentu Market,  P.S Chapai Nawabganj Sadar,  Dist Chapai Nawabganj.</t>
  </si>
  <si>
    <t>NWSTM1</t>
  </si>
  <si>
    <t>Vill-Noldubury,  P.O-Azmotpur,  P/S-Shibgonj,  Chapainawabgonj</t>
  </si>
  <si>
    <t>NWTKH1</t>
  </si>
  <si>
    <t>Vill-Takahara,  P.O-Madabpur,  P/S-Nachol,  Chapai Nawabgonj</t>
  </si>
  <si>
    <t>NWTKP1</t>
  </si>
  <si>
    <t>Telkupi,  Mollatola,  P/S-Shibgonj,  Chapai Nawabgonj</t>
  </si>
  <si>
    <t>NWTKS1</t>
  </si>
  <si>
    <t>Holding  26,  Niamot Nagar,  Hugrapur,  Chapai Nawabganj</t>
  </si>
  <si>
    <t>NWTKS2</t>
  </si>
  <si>
    <t>Nawabganj Sadar</t>
  </si>
  <si>
    <t>NWTMN1</t>
  </si>
  <si>
    <t>Vil- Trimohoni Chalkkirti,  P.O- Chatara,  P.S- Shibgonj,  Chapai Nawabganj</t>
  </si>
  <si>
    <t>NWTWN1</t>
  </si>
  <si>
    <t>Hotel Roz Building,  Holding  163,  Nakrajpur,  Nawabganj Sadar,  Nawabganj</t>
  </si>
  <si>
    <t>NWTWN2</t>
  </si>
  <si>
    <t>Municipal Holding No. 359,  Azaipur,  Bottola Hat,  P.S Nawabganj,  Chapai Nawabganj.</t>
  </si>
  <si>
    <t>NWTWN3</t>
  </si>
  <si>
    <t>Vill Rahaichor,  P.O Tikrampur,  P.S Nawabgang Sadar,  Chapainawabganj.</t>
  </si>
  <si>
    <t>NWVRD1</t>
  </si>
  <si>
    <t>Vill Verendi,  P.O Nachol,  Union Nachol,  P.S Nachol,  Chapainawabganj.</t>
  </si>
  <si>
    <t>PBAGR1</t>
  </si>
  <si>
    <t>Vill &amp; P.S. Atgharia,  Dist. Pabna.</t>
  </si>
  <si>
    <t>Pabna</t>
  </si>
  <si>
    <t>PBAHR1</t>
  </si>
  <si>
    <t>Vill Shantinagar,  P.S Pabna Sadar,  Pabna.</t>
  </si>
  <si>
    <t>PBAMB1</t>
  </si>
  <si>
    <t>Vill- Char Gorgori P.O- Basher Badha,  Union- 6 No Shahapur,  P/S- Ishwardi,  Pabna</t>
  </si>
  <si>
    <t>PBAMD1</t>
  </si>
  <si>
    <t>Vill+ P.O- Ahommodpur,  P.S- Sujanagar,  Pabna.</t>
  </si>
  <si>
    <t>PBAMP1</t>
  </si>
  <si>
    <t>Vill+P/O Aminpur,  P/S Vera,              Dist Pabna.</t>
  </si>
  <si>
    <t>PBAMP2</t>
  </si>
  <si>
    <t>Vill-Sinduri,  P.O-Aminpur,  P/S-Bera,  Pabna</t>
  </si>
  <si>
    <t>PBANG1</t>
  </si>
  <si>
    <t>Vill Jontihar(Ershad Nagar),  P.O Jontihar,  Union Brilahiri Bari,  P.S Faridpur,  Pabna.</t>
  </si>
  <si>
    <t>PBANS1</t>
  </si>
  <si>
    <t>Vill: Joynagar (Jagonnathpur), Union: Salimpur, Post: Joynagar, Thana: Ishardi, Dist: Pabna.</t>
  </si>
  <si>
    <t>PBARK1</t>
  </si>
  <si>
    <t>Vill ? Arkandi, P.O- Arkandi, P.S-Foridpur, Dist- Pabna</t>
  </si>
  <si>
    <t>PBARM1</t>
  </si>
  <si>
    <t>Vill- Arambaria,  P.O- Dhaparia,  P.S- Ishwardi,  Pabna.</t>
  </si>
  <si>
    <t>PBAST1</t>
  </si>
  <si>
    <t>Vill Radhkantopur,  PO Ashutoshpur,  Dogasi Union,  PS Pabna Sadar,  Dist Pabna</t>
  </si>
  <si>
    <t>PBATK1</t>
  </si>
  <si>
    <t>Vill Roghunathpur,  P.S. Shathia,  Dist. Pabna.</t>
  </si>
  <si>
    <t>PBATK2</t>
  </si>
  <si>
    <t>Pushpapara Aalia Madrasa Maket,  Shop  21,  Puspapara,  Ataikola,  Pabna</t>
  </si>
  <si>
    <t>PBATK3</t>
  </si>
  <si>
    <t>Vill Saradanga Halud Hat,  P.S. Ataikula,  Pabna.</t>
  </si>
  <si>
    <t>PBATM1</t>
  </si>
  <si>
    <t>Vill.- Oshtomonisha,  PO - Oshtomonisha,  PS - Vangura,  Pabna</t>
  </si>
  <si>
    <t>PBATP1</t>
  </si>
  <si>
    <t>Vill Char Silimpur (Awgtapara),  P.S. Ishwardi,  Dist. Pabna.</t>
  </si>
  <si>
    <t>PBATP2</t>
  </si>
  <si>
    <t>Vill Kuikunda,  P.S. Laxmikunda,  Union  Laxmikunda,  P.S. Eshardi,  Pabna.</t>
  </si>
  <si>
    <t>PBBBC1</t>
  </si>
  <si>
    <t>VillDiyer Bagail, PO-Diyer Sha-Pur, Plot no.115, PS-Ishwardi, Pabna</t>
  </si>
  <si>
    <t>PBBBC2</t>
  </si>
  <si>
    <t>Vill Ruppur,  P.O  Pakshey,  P.S. Iswardi,  Dist Pabna</t>
  </si>
  <si>
    <t>PBBBK1</t>
  </si>
  <si>
    <t>Bilbokri, Faridpur,Pabna</t>
  </si>
  <si>
    <t>PBBDG1</t>
  </si>
  <si>
    <t>Bhaudanga, Bharara, Bharara</t>
  </si>
  <si>
    <t>PBBDH1</t>
  </si>
  <si>
    <t>Vill Badher Hat,  P.O Mashundia,  P.S Bera,  Pabna.</t>
  </si>
  <si>
    <t>PBBER1</t>
  </si>
  <si>
    <t>Vill Bangram,  P.S. Bera,  Dist Pabna.</t>
  </si>
  <si>
    <t>PBBER2</t>
  </si>
  <si>
    <t>Karomza Chatur Bazar,  Bia,  PS - Sathiya,  Pabna</t>
  </si>
  <si>
    <t>PBBER3</t>
  </si>
  <si>
    <t>Vill Berashahpara,  P.O. Bera,  Union Bera,  P.S. Bera,  Pabna</t>
  </si>
  <si>
    <t>PBBER4</t>
  </si>
  <si>
    <t>Vill- Paina,  P.O- Bera,  P.S- Bera,  Pabna.</t>
  </si>
  <si>
    <t>PBBGH1</t>
  </si>
  <si>
    <t>Vill: Vagail (Kalpara), Union: Pakshi, Post: Pakshi,Thana:Ishardi, Dist: Pabna.</t>
  </si>
  <si>
    <t>PBBGR1</t>
  </si>
  <si>
    <t>Sarat Nagar Bazar,  Mouza - Chowbaria,  PS - Bahngura,  Pabna</t>
  </si>
  <si>
    <t>PBBGR2</t>
  </si>
  <si>
    <t>Municipality Holding No. 255/D,  Upazilla Para,  P.S Bhangura,  Pabna.</t>
  </si>
  <si>
    <t>PBBGRR</t>
  </si>
  <si>
    <t>Bhangora RW</t>
  </si>
  <si>
    <t>PBBHT1</t>
  </si>
  <si>
    <t>Badhay Hat, Babulpur, Sujanagar, Amin nagar, Pabna.</t>
  </si>
  <si>
    <t>PBBKC1</t>
  </si>
  <si>
    <t>Bilkeda Chourasta, Ishwardi, Pabna</t>
  </si>
  <si>
    <t>PBBMD1</t>
  </si>
  <si>
    <t>Bamondi, Sujanagor, Pabna</t>
  </si>
  <si>
    <t>PBBMG1</t>
  </si>
  <si>
    <t>Vill Dhanbila,  P.O Bamongram,  Union D. B. Gram,  P.S Chatmohor,  Pabna.</t>
  </si>
  <si>
    <t>PBBNG1</t>
  </si>
  <si>
    <t>Bonogram,  Mouza Bongaon,  P.S. Ataikula,  Pabna.</t>
  </si>
  <si>
    <t>PBBNI1</t>
  </si>
  <si>
    <t>Mouja Bhabanipur,  P.S. Ishwardi,  Dist. Pabna.</t>
  </si>
  <si>
    <t>PBCBL1</t>
  </si>
  <si>
    <t>Vill Char Balarampur, VaoyDanga,  P.O Dogachi,  7 No. Varara,  P.S Pabna,  Dist Pabna</t>
  </si>
  <si>
    <t>PBCDL1</t>
  </si>
  <si>
    <t>Vill Chor Dulai,  P.O Dulai,  Union Dulai,  P.S Sujanagar,  Pabna.</t>
  </si>
  <si>
    <t>PBCHK1</t>
  </si>
  <si>
    <t>Vill Chinakhora,  Shibrampur,  P.S Sujanagar,  Pabna.</t>
  </si>
  <si>
    <t>PBCHT1</t>
  </si>
  <si>
    <t>Chaitrahati, Athaikula, Shathia, Pabna</t>
  </si>
  <si>
    <t>PBCKB1</t>
  </si>
  <si>
    <t>Vill+P.O-Chaikola,  P/S-Chatmohor,  Pabna</t>
  </si>
  <si>
    <t>PBCKL1</t>
  </si>
  <si>
    <t>Vill Choroikol,  P.O Katakhali,  Union Horipur,  P.S Chatmohor,  Pabna.</t>
  </si>
  <si>
    <t>PBCKM1</t>
  </si>
  <si>
    <t>Mouza Patikabari,  Vill Kestopur,  P.S. &amp; Dist. Pabna.</t>
  </si>
  <si>
    <t>PBCKM2</t>
  </si>
  <si>
    <t>Vill Chatiani,  Hemaetpur,  P.S Pabna Sadar,  Pabna.</t>
  </si>
  <si>
    <t>PBCKM3</t>
  </si>
  <si>
    <t>Sadar, Pabna</t>
  </si>
  <si>
    <t>PBCLK1</t>
  </si>
  <si>
    <t>Bhabanipur, Hemayetpur, Pabna sadar</t>
  </si>
  <si>
    <t>PBCMH1</t>
  </si>
  <si>
    <t>Holding  1285/1283,  Chatmohar Puratun Bazar,  Chatmohar,  Pabna</t>
  </si>
  <si>
    <t>PBCMK2</t>
  </si>
  <si>
    <t>Pabna Sadar</t>
  </si>
  <si>
    <t>PBCMR1</t>
  </si>
  <si>
    <t>Vill Machgram,  P/O Chatmohor Rail Bazar,  P/S Chatmohor,  Dist Pabna.</t>
  </si>
  <si>
    <t>PBCNB1</t>
  </si>
  <si>
    <t>Village-Modda Salikha(Jardis Mor), P.O-Chatmohor Natun Bazar, Pourashova+P/S-Chatmohor, Pabna</t>
  </si>
  <si>
    <t>PBCPM1</t>
  </si>
  <si>
    <t>Municipality Holding No- 89/87,  Ward no-2/2,  Dilalpur,  Pabna</t>
  </si>
  <si>
    <t>PBCPM2</t>
  </si>
  <si>
    <t>Holding No. 27 (New),  Ward No. 1/1,  Dilalpur,  Pabna Sadar,  Pabna.</t>
  </si>
  <si>
    <t>PBCPM3</t>
  </si>
  <si>
    <t>1237/984,  Hospital Road,  Shalgaria,  P.S Pabna Sadar,  Pabna.</t>
  </si>
  <si>
    <t>PBCPM4</t>
  </si>
  <si>
    <t>PBCRM1</t>
  </si>
  <si>
    <t>Village-Haturia Purbo Para, P.O-Chak Chapri, Union-1 No. Haturia Nakalia, P/S-Bera, Pabna</t>
  </si>
  <si>
    <t>PBDBL1</t>
  </si>
  <si>
    <t>Vill Chorotarapur,  P.S. &amp; Dist. Pabna.</t>
  </si>
  <si>
    <t>PBDBL2</t>
  </si>
  <si>
    <t>Vill Par Chitholia,  P.O Bhaodanga,  union Vharara,  P.S Pabna Sadar,  Pabna.</t>
  </si>
  <si>
    <t>PBDBT1</t>
  </si>
  <si>
    <t>Vill+ P.O- Teabaria,  P.S- Sathia,  Pabna.</t>
  </si>
  <si>
    <t>PBDBZ1</t>
  </si>
  <si>
    <t>Vill Debottor,  PO Debottor,  Municipality Atgharia PS Atgharia,  Dist Pabna 66</t>
  </si>
  <si>
    <t>PBDCM1</t>
  </si>
  <si>
    <t>Holding 5/55/1,  Jony Chatri Nibas,  Radhanagar,  Kotwali,  Pabna</t>
  </si>
  <si>
    <t>PBDCM2</t>
  </si>
  <si>
    <t>491/19 Hazi M. Rahman Super Market,  Bypass More,  Vill Shalgaria,  P.S. Pabna Sadar,  Pabna</t>
  </si>
  <si>
    <t>PBDCM3</t>
  </si>
  <si>
    <t>House 295,  Abu Mia Road,  Rathghar,  Radhanagar,  PO Pabna Sadar,  PS Pabna Sadar,  Pabna</t>
  </si>
  <si>
    <t>PBDCM4</t>
  </si>
  <si>
    <t>Municipal Holding No. 227/182/1,  Ward No. 4/6,  Gangkula,  P.S Pabna Sadar,  Pabna.</t>
  </si>
  <si>
    <t>PBDCM5</t>
  </si>
  <si>
    <t>PBDCM6</t>
  </si>
  <si>
    <t>North Shalgaria, Shardarpara, Meril Road, Pabna</t>
  </si>
  <si>
    <t>PBDGG1</t>
  </si>
  <si>
    <t>Vill Dengar Gram,  PO Jomaigiri,  Union Akdont,  PS Atgoria,  Dist Pabna</t>
  </si>
  <si>
    <t>PBDGL1</t>
  </si>
  <si>
    <t>Village+P.O-Digolia, Union-2 No Pungli, P/S-Faridpur, Pabna</t>
  </si>
  <si>
    <t>PBDHR1</t>
  </si>
  <si>
    <t>Vill Dhulauri,  P.S. Sathia,  Dist. Pabna.</t>
  </si>
  <si>
    <t>PBDLB1</t>
  </si>
  <si>
    <t>Vill Dulai,  P.S. Shujanagar,  Dist.Pabna.</t>
  </si>
  <si>
    <t>PBDMR1</t>
  </si>
  <si>
    <t>Vill Demra,  P.O Demra,  Union Demra,  P.S Faridpur,  Pabna.</t>
  </si>
  <si>
    <t>PBDRP1</t>
  </si>
  <si>
    <t>Vill Kashinathpur,  P.O. Kashinathpur,  Union Kashinathpur,  P.S. Sathia,  Pabna</t>
  </si>
  <si>
    <t>PBDRP2</t>
  </si>
  <si>
    <t>Sujanagar, Ahammedpur, Gobindapur (Durgapur), Pabna,</t>
  </si>
  <si>
    <t>PBDSR1</t>
  </si>
  <si>
    <t>Vill Sorikandi,  P.S. Ishwardi,  Dist. Pabna.</t>
  </si>
  <si>
    <t>PBDSR2</t>
  </si>
  <si>
    <t>Dashuria Bazar,  P.S Isheardi, Plot No 473(Old),  551(New) Pabna</t>
  </si>
  <si>
    <t>PBDSR3</t>
  </si>
  <si>
    <t>Pabna, 	Dashuri, 	Kamalpur</t>
  </si>
  <si>
    <t>PBEKD1</t>
  </si>
  <si>
    <t>Ekdanta Bazar, Atghoria, Pabna</t>
  </si>
  <si>
    <t>PBEPZ1</t>
  </si>
  <si>
    <t>Vill-Bagoil (EPZ Gate),  P.O-Paksi,  P/S-Ishordi,  Pabna</t>
  </si>
  <si>
    <t>PBFRP1</t>
  </si>
  <si>
    <t>Vill Par Faridpur,  P.S. Faridpur,  Dist. Pabna</t>
  </si>
  <si>
    <t>PBFRP2</t>
  </si>
  <si>
    <t>Thana Para,  P.O. Banawary Nagar,  P.S. Faridpur,  Pabna</t>
  </si>
  <si>
    <t>PBGGH1</t>
  </si>
  <si>
    <t>Ganghati Bazar, Santhia, Pabna</t>
  </si>
  <si>
    <t>PBGKN1</t>
  </si>
  <si>
    <t>Gokulnagar,  Ishwardi,  Pabna</t>
  </si>
  <si>
    <t>PBGNG1</t>
  </si>
  <si>
    <t>Omerpur,siddieqmor, Bera pabna.</t>
  </si>
  <si>
    <t>PBGOP1</t>
  </si>
  <si>
    <t>Vill Goyshpur,  P.O Goyshpur,  Union Goyshpur,  P.S Pabna Sadar,  Pabna.</t>
  </si>
  <si>
    <t>PBGPN1</t>
  </si>
  <si>
    <t>Vill+ P.O.-Gourigram,  P/S- Sathia,  Pabna.</t>
  </si>
  <si>
    <t>PBGPP1</t>
  </si>
  <si>
    <t>Holding  32/275,  Dr. Ishhaq Road,  Gopalpur,  Pabna</t>
  </si>
  <si>
    <t>PBGRG1</t>
  </si>
  <si>
    <t>Vill Gourigram,  P.O Gourigram,  P.S Sathia,  Pabna.</t>
  </si>
  <si>
    <t>PBGRH1</t>
  </si>
  <si>
    <t>Vill Garuri,  P.O Foiljana,  Union Davottor,  P.S Atghoria,  Pabna.</t>
  </si>
  <si>
    <t>PBGRM1</t>
  </si>
  <si>
    <t>Vill- Pirpur,  P.O- Koran Shunnah Mission Charadanga,  Union- Atukula,  P.S- Atukula,  Pabna.</t>
  </si>
  <si>
    <t>PBHJH1</t>
  </si>
  <si>
    <t>Municipal Holding No.2/4(New),  Madarbaria,  Arifur,  P.S Pabna Sadar,  Pabna.</t>
  </si>
  <si>
    <t>PBHLG1</t>
  </si>
  <si>
    <t>Vill- Holudghor,  P.O.- Dopadha,  P/S.-Shatia,  Pabna.</t>
  </si>
  <si>
    <t>PBHND1</t>
  </si>
  <si>
    <t>Vill Handial,  P.O Handial,  Union Handial,  P.S Chatmohor,  Pabna.</t>
  </si>
  <si>
    <t>PBHNP1</t>
  </si>
  <si>
    <t>Vill:Harinarayanpur, Post:Pushpopara,Union: Goyeshpur,Thana: Pabna Sadar,Dist: Padna</t>
  </si>
  <si>
    <t>PBHRN1</t>
  </si>
  <si>
    <t>Vill: Kachugari, Post: Kuyabasi, Union: Foiljana, Thana: Chatmohor, Dist: Padna</t>
  </si>
  <si>
    <t>PBHRP1</t>
  </si>
  <si>
    <t>Vill Dhulauri,  P.S. Chatmohor,  Dist. Pabna.</t>
  </si>
  <si>
    <t>PBHSM1</t>
  </si>
  <si>
    <t>Vill Shitolpur,  P.O New Mirpur,  P.S Bera,  Dist Pabna</t>
  </si>
  <si>
    <t>PBISD1</t>
  </si>
  <si>
    <t>Hospital Road,  East Tengri,  Ishwardi,  Pabna</t>
  </si>
  <si>
    <t>PBISD2</t>
  </si>
  <si>
    <t>Ishwardi Mohila Collage,  Maddha Aronkhola,  P.O + P.S Ishwardi,  Pabna.</t>
  </si>
  <si>
    <t>PBISD3</t>
  </si>
  <si>
    <t>Asraf Mansion,  Holding  154/1,  Piyarakhali,  West Tengri,  Ishwardi,  Pabna</t>
  </si>
  <si>
    <t>PBISD4</t>
  </si>
  <si>
    <t>S. M. K. Bhaban,  Station Road,  PS - Ishwardi,  Pabna</t>
  </si>
  <si>
    <t>PBISD5</t>
  </si>
  <si>
    <t>Municipal Holding No. 132/116,  School Para,  Ishwardi Town,  P.S Ishwardi,  Pabna.</t>
  </si>
  <si>
    <t>PBISD6</t>
  </si>
  <si>
    <t>College Road,  Akborer Mor,  Moshuriapara,  P.S Ishwardi,  Pabna.</t>
  </si>
  <si>
    <t>PBISD7</t>
  </si>
  <si>
    <t>Baharpur,  Muladuli,  Ishwardi,  Pabna</t>
  </si>
  <si>
    <t>PBISD8</t>
  </si>
  <si>
    <t>Ishwardi,  Pabna</t>
  </si>
  <si>
    <t>PBISDR</t>
  </si>
  <si>
    <t>Iswardi RW</t>
  </si>
  <si>
    <t>PBJGC1</t>
  </si>
  <si>
    <t>Vill: Choubaria (Jorgacha), Union: Ekdanto, Post: Jumaikhiri, Thana: Atgharia, Dist: Pabna.</t>
  </si>
  <si>
    <t>PBJLP1</t>
  </si>
  <si>
    <t>Vill Jatgauri,  Jalalpur,  P.S. Pabna Sader,  Dist. Pabna.</t>
  </si>
  <si>
    <t>PBJRG1</t>
  </si>
  <si>
    <t>Vill Jorhgachha,  Union 9 Nandanpur,  P.S. Sathia,  Pabna</t>
  </si>
  <si>
    <t>PBJRG2</t>
  </si>
  <si>
    <t>SANTHIA, Pabna</t>
  </si>
  <si>
    <t>PBJYN1</t>
  </si>
  <si>
    <t>Simultola Bazar,  Mouza - Joynagar,  Joynagar,  PS - Ishwardi,  Pabna</t>
  </si>
  <si>
    <t>PBKBS1</t>
  </si>
  <si>
    <t>Vill Kuabashi,  PO Kuabashi,  Union Phoiljana,  PS Chatmohor,  Dist Pabna</t>
  </si>
  <si>
    <t>PBKCH1</t>
  </si>
  <si>
    <t>Vill Goradoho,  PO Shantipur,  1 No. Tatibond Union,  PS Sujanagar,  Dist Pabna</t>
  </si>
  <si>
    <t>PBKDC1</t>
  </si>
  <si>
    <t>Vill- Kadimpara,  P.O- Digua,  P/S- Ishwardi,  Pabna</t>
  </si>
  <si>
    <t>PBKDP1</t>
  </si>
  <si>
    <t>Shahid Abdul Khaleq High School Building,  Khidirpur Bazar,  Aatghoria,  Pabna</t>
  </si>
  <si>
    <t>PBKHB1</t>
  </si>
  <si>
    <t>Vill Purba Sreekanthadia,  PO Natun Varanga,  No.2 Varanga Union,  PS Bera,  Dist Pabna</t>
  </si>
  <si>
    <t>PBKJH1</t>
  </si>
  <si>
    <t>Vill- Diyar Bramundi,  P.O- Kalika Bari,  P.S- Bera,  Pabna.</t>
  </si>
  <si>
    <t>PBKLK1</t>
  </si>
  <si>
    <t>Vill: Kalkati, Union: 1No Vangura, Post: Vangura, Thana: Vangura, Dist: Pabna.</t>
  </si>
  <si>
    <t>PBKLP1</t>
  </si>
  <si>
    <t>Vill Khalilpur,  P.O Khalilpur,  Union Shagorkandi,  Ward No. 3,  P.S Sujanagar,  Pabna.</t>
  </si>
  <si>
    <t>PBKMB1</t>
  </si>
  <si>
    <t>Vill-Kamalpur,  P.O-Hatkhali,  P/S-Sujanagar,  Pabna</t>
  </si>
  <si>
    <t>PBKMP1</t>
  </si>
  <si>
    <t>Vill- Koshakhali,  P.O- Ashutoshpur,  P.S.- Pabna Sadar,  Pabna</t>
  </si>
  <si>
    <t>PBKNP1</t>
  </si>
  <si>
    <t>Vill Satiakhola,  P.S. Sathia,  Dist. Pabna.</t>
  </si>
  <si>
    <t>PBKNP2</t>
  </si>
  <si>
    <t>Haridebpur,  Jatsakini,  P.S Bera,  Pabna.</t>
  </si>
  <si>
    <t>PBKRB1</t>
  </si>
  <si>
    <t>Vill: Koyrabari, Post: Motijhil, Union: 6No. Debottor, Thana: Atgharia, Dist: Pabna.</t>
  </si>
  <si>
    <t>PBKRP1</t>
  </si>
  <si>
    <t>Library Bazar,  Krishnapur,  Pabna</t>
  </si>
  <si>
    <t>PBKRP2</t>
  </si>
  <si>
    <t>House No.292/258,  Kismat Pratappur,  Madhyapara,  P.SPabna Sadar, Pabna.</t>
  </si>
  <si>
    <t>PBKRP3</t>
  </si>
  <si>
    <t>Kachari Para,  PS-Pabna Sadar, Pabna</t>
  </si>
  <si>
    <t>PBKRP4</t>
  </si>
  <si>
    <t>Vill Buder Hat,  Hemayetpur,  P.S. Pabna Sadar,</t>
  </si>
  <si>
    <t>PBKRP5</t>
  </si>
  <si>
    <t>Chalk Satiyani, Mentral Road, Behind Pabna Circuit House, Pabna Sadar, Pabna</t>
  </si>
  <si>
    <t>PBKTB1</t>
  </si>
  <si>
    <t>Vill+P.O-Katengha,  P/S-Chatmohor,  Pabna</t>
  </si>
  <si>
    <t>PBKTK1</t>
  </si>
  <si>
    <t>Vill Kathkhori Bazar,  Koitola Pump,  P.S Sathia,  Pabna.</t>
  </si>
  <si>
    <t>PBKTP1</t>
  </si>
  <si>
    <t>Vill: Khetupara, Union: 1no Khetupara, Post: Khetupara, Thana: Sathia, Dist: Pabna.</t>
  </si>
  <si>
    <t>PBKUN1</t>
  </si>
  <si>
    <t>Vill Kulonia,  P.O Dogasi,  P.S Pabna Sadar,  Dist Pabna</t>
  </si>
  <si>
    <t>PBKZB1</t>
  </si>
  <si>
    <t>Kazir Bazar,Atgharia, Pabna</t>
  </si>
  <si>
    <t>PBMBS1</t>
  </si>
  <si>
    <t>Vill- Chakla,  P.O- Panduria,  P.S- Bera,  Pabna.</t>
  </si>
  <si>
    <t>PBMCM1</t>
  </si>
  <si>
    <t>PBMDB1</t>
  </si>
  <si>
    <t>Vill North Sholabaria,  Sholabaria,  P.S Shathia,  Pabna.</t>
  </si>
  <si>
    <t>PBMDB2</t>
  </si>
  <si>
    <t>Vill Boyailmari,  Union 9 No. Nandanpur,  PS Sathia,  Dist Pabna</t>
  </si>
  <si>
    <t>PBMDD1</t>
  </si>
  <si>
    <t>Vill+P.O- Moydan Dighi,  Union-2 No Khan Morich,  P/S-Vangura, Pabna</t>
  </si>
  <si>
    <t>PBMDP1</t>
  </si>
  <si>
    <t>Village-Madhopur, P.O-Dapunia, Union-1 No. Dapunia, P/S-Pabna Sadar, Pabna</t>
  </si>
  <si>
    <t>PBMHL1</t>
  </si>
  <si>
    <t>Vill Mollikpur,  PO Mahela Hat,  Parshodanga Union,  PS Chatmohor,  Dist Pabna</t>
  </si>
  <si>
    <t>PBMHN1</t>
  </si>
  <si>
    <t>Vill Paikhand,  P.O Bera,  P.S Bera, Dist Pabna</t>
  </si>
  <si>
    <t>PBMLB1</t>
  </si>
  <si>
    <t>Vill Nalmura,  PO Malonchi,  Malonchi Union,  PS Pabna Sadar,  Dist Pabna</t>
  </si>
  <si>
    <t>PBMLD1</t>
  </si>
  <si>
    <t>Vill Faridpur,  P.S. Ishwardi,  Dist. Pabna.</t>
  </si>
  <si>
    <t>PBMLF1</t>
  </si>
  <si>
    <t>Vill Malfia,  PO R K Para,  PS Sujanagar,  Dist Pabna</t>
  </si>
  <si>
    <t>PBMLG1</t>
  </si>
  <si>
    <t>Vill Mulgram,  P.O Panchuria,  P.S Chatmohor,  Pabna.</t>
  </si>
  <si>
    <t>PBMMP1</t>
  </si>
  <si>
    <t>Vill+P.O-Mohammadpur,  Pabna Pourasova,  P/S-Pabna Sadar,  Pabna</t>
  </si>
  <si>
    <t>PBMMP2</t>
  </si>
  <si>
    <t>Malanchi Bazar,  Pabna</t>
  </si>
  <si>
    <t>PBMNK1</t>
  </si>
  <si>
    <t>Vill-Manikhat,  P.O-Kadua,  P/S-Sujanagar,  Pabna</t>
  </si>
  <si>
    <t>PBMRM1</t>
  </si>
  <si>
    <t>Vill Marmi,  PO Dashuria,  Union 4 No. Dashuria,  PS Ishwardi,  Dist Pabna</t>
  </si>
  <si>
    <t>PBMSD1</t>
  </si>
  <si>
    <t>BERA, Pabna</t>
  </si>
  <si>
    <t>PBNGB1</t>
  </si>
  <si>
    <t>Vill Harinathpur,  Nagarbari,  P.O. Puran Varunga,  PS - Bera,  Pabna</t>
  </si>
  <si>
    <t>PBNHT1</t>
  </si>
  <si>
    <t>Vill+P/O Diarshapur,  P/S Ishwardi,  Dist Pabna.</t>
  </si>
  <si>
    <t>PBNJR1</t>
  </si>
  <si>
    <t>Vill Gopalpur,  P.O. Najirgonj, union2,  Najirgong U.P.,  P.S. Sujanagar,  Pabna</t>
  </si>
  <si>
    <t>PBNJR2</t>
  </si>
  <si>
    <t>SujanagarPabna</t>
  </si>
  <si>
    <t>PBNRN1</t>
  </si>
  <si>
    <t>Vill Nurnagar,  PO Ostomonisha,  Union Ostomonisha,  PS Vangura,  Dist Pabna</t>
  </si>
  <si>
    <t>PBNZM1</t>
  </si>
  <si>
    <t>Vill-Nazirpur, P.O-Himaitpur,  P/S-Pabna Sadar,  Pabna</t>
  </si>
  <si>
    <t>PBPAKR</t>
  </si>
  <si>
    <t>Pakshi RW</t>
  </si>
  <si>
    <t>PBPKD1</t>
  </si>
  <si>
    <t>Vill- Naduria,  P.O- Parkhidirpur,  P.S- Atghoria,  Pabna.</t>
  </si>
  <si>
    <t>PBPLP1</t>
  </si>
  <si>
    <t>Municipality Holding  194/174,  Pailanpur,  Pailanpur Mor,  Kotwali,  Pabna</t>
  </si>
  <si>
    <t>PBPRD1</t>
  </si>
  <si>
    <t>Vill Udaypur,  P.O Poradanga,  Union Tatibandh,  P.S Shujanagar,  Pabna.</t>
  </si>
  <si>
    <t>PBPSD1</t>
  </si>
  <si>
    <t>Vill Sajnai,  P.O Parshodanga,  P.S Chatmohor,  Dist Pabna.</t>
  </si>
  <si>
    <t>PBPTL1</t>
  </si>
  <si>
    <t>Vill- Boropatul, P.O-Adabaria, Union_3 Dilpoisha, P.S- Vangura, Dist-Pabna</t>
  </si>
  <si>
    <t>PBRAP1</t>
  </si>
  <si>
    <t>Vill Saukhetupara,  P.O Raypur,  Union Manikhat,  P.S Sujanagar,  Pabna.</t>
  </si>
  <si>
    <t>PBRDN1</t>
  </si>
  <si>
    <t>Municipality Holding  1597/1,  Radhanagar (Infront of Dakbangla),  Kotwali,  Pabna</t>
  </si>
  <si>
    <t>PBRJB1</t>
  </si>
  <si>
    <t>Vill Rajapur,  P.S Boraigram,  natore</t>
  </si>
  <si>
    <t>PBRJP1</t>
  </si>
  <si>
    <t>Vill Rajapur,  Thana-Pabna,  Dist. Pabna.</t>
  </si>
  <si>
    <t>PBRKS1</t>
  </si>
  <si>
    <t>Vill Notun Varenga,  PO Notun Varenga,  Notun Varenga Union,  PS Bera,  Dist Pabna</t>
  </si>
  <si>
    <t>PBRPB1</t>
  </si>
  <si>
    <t>Vill Ruppur,  PO Tebunia,  1 No. Maligacha Union,  PS Pabna Sadar,  Dist Pabna</t>
  </si>
  <si>
    <t>PBSBP1</t>
  </si>
  <si>
    <t>Vill Shibpur,  P.O Shibpur,  Union Ekdont,  P.S Atghoria,  Pabna.</t>
  </si>
  <si>
    <t>PBSCT1</t>
  </si>
  <si>
    <t>Pabna University of Science and Technology</t>
  </si>
  <si>
    <t>PBSDP1</t>
  </si>
  <si>
    <t>Vill Shadupara,  Hemayetpur,  P.O Pabna,  P.S Pabna Sadar,  Pabna 66</t>
  </si>
  <si>
    <t>PBSHB1</t>
  </si>
  <si>
    <t>Vill Sorabaria,  PO Beruyan,  9 No. Chadva Union,  PS Atgoria,  Dist Pabna</t>
  </si>
  <si>
    <t>PBSHN1</t>
  </si>
  <si>
    <t>PBSJN1</t>
  </si>
  <si>
    <t>Hazi Super Market,  Sujanagar Bazar,  P/S-Sujanagar,  Pabna</t>
  </si>
  <si>
    <t>PBSJN2</t>
  </si>
  <si>
    <t>Vill Sujanagar,  P.O Sujanagar,  Union Sujanagar,  P.S Sujanagar,  Pabna.</t>
  </si>
  <si>
    <t>PBSJN3</t>
  </si>
  <si>
    <t>Vill-Hemrajpur,  P.O-Niscintopur,  P/S-Suja Nagar,  Pabna</t>
  </si>
  <si>
    <t>PBSKD1</t>
  </si>
  <si>
    <t>VillSagorkandi,  P.S. Sujanagar,   Dist.Pabna.</t>
  </si>
  <si>
    <t>PBSLD1</t>
  </si>
  <si>
    <t>Vill Silonda,  PO Silonda,  No.1 Nagdemra Union,  PS Sathia,  Dist Pabna</t>
  </si>
  <si>
    <t>PBSLG1</t>
  </si>
  <si>
    <t>Vill Shalgaria,  P. S. Pabna Sadar,  Dist. Pabna</t>
  </si>
  <si>
    <t>PBSLG3</t>
  </si>
  <si>
    <t>Salgaria,  Pabna</t>
  </si>
  <si>
    <t>PBSLG4</t>
  </si>
  <si>
    <t>416/1 Mir Kashimpur,  Shibrampur,  Pabna Sadar,  Pabna</t>
  </si>
  <si>
    <t>PBSLP1</t>
  </si>
  <si>
    <t>Char Silimpur, Silimpur, Ishwardi, Pabna</t>
  </si>
  <si>
    <t>PBSMZ1</t>
  </si>
  <si>
    <t>Vill Samaj Bazar,  PO Sitlai,  No.Nemaichara Union,  PS Shatmohor,  Dist Pabna</t>
  </si>
  <si>
    <t>PBSND1</t>
  </si>
  <si>
    <t>Vill Shanir Diari,  P.O Hemayetpur,  P.S Pabna Sadar,  Dist Pabna</t>
  </si>
  <si>
    <t>PBSNG1</t>
  </si>
  <si>
    <t>Vill Paikorhati,  P.O Paikorhati,  Union Kashinathpur,  P.S Sathia,  Pabna.</t>
  </si>
  <si>
    <t>PBSPR1</t>
  </si>
  <si>
    <t>VILL  Sripur,  Ward No 4,  Union  Laxmipur,  post Office  Laxmipur,  Thana  Attaikula,  Dist  Pabna.</t>
  </si>
  <si>
    <t>PBSRG1</t>
  </si>
  <si>
    <t>Vill Falia,  P.O. Dhanuaghat,  PS - Ataikula,  Upjela Atgharia,  Pabna</t>
  </si>
  <si>
    <t>PBSRK1</t>
  </si>
  <si>
    <t>Vill- Tealigram,  P.O- Shakharipara,  P.S- Pabna Sadar,  Pabna.</t>
  </si>
  <si>
    <t>PBSRP1</t>
  </si>
  <si>
    <t>Holding  1282/115,  South Raghabpur,  Raghabpur,  Kotwali,  Pabna</t>
  </si>
  <si>
    <t>PBSRP2</t>
  </si>
  <si>
    <t>Shibrampur, South Raghobpur, PSPabna Sadar, Pabna</t>
  </si>
  <si>
    <t>PBSRP3</t>
  </si>
  <si>
    <t>Vill Dipchor(Chor Asutospur),  P.S Pabna Sadar,  Pabna.</t>
  </si>
  <si>
    <t>PBSTA1</t>
  </si>
  <si>
    <t>Tania Super Market,  Santhia Bazar,  Santhia,  Pabna</t>
  </si>
  <si>
    <t>PBSTB1</t>
  </si>
  <si>
    <t>Satbaria College Building,  Satbaria,  PS - Sujanagar,  Pabna</t>
  </si>
  <si>
    <t>PBSTL1</t>
  </si>
  <si>
    <t>Vill Sonatola,  P.O Bera Sonatola,  Union Nag Demra,  P.S Sathia,  Pabna.</t>
  </si>
  <si>
    <t>PBTBN1</t>
  </si>
  <si>
    <t>Tebunia Bazar,  Holding  57,  Mouza - Majidpur,  PS - Pabna Sadar,  Pabna</t>
  </si>
  <si>
    <t>PBTJJ1</t>
  </si>
  <si>
    <t>Vill: Afra Vadaliapara, Post: Ponduria, Union: Koromja, Thana: Sathia, Dist: Pabna.</t>
  </si>
  <si>
    <t>PBTLB1</t>
  </si>
  <si>
    <t>Taltola Moulobipara, IswardiPabna</t>
  </si>
  <si>
    <t>PBTLT1</t>
  </si>
  <si>
    <t>Vill+P.O- Tolot,  P.S- Sathia,  Pabna.</t>
  </si>
  <si>
    <t>PBTRB1</t>
  </si>
  <si>
    <t>Vill Tarabaria,  P.O Chor Tarapur,  Union Chor Tarapur,  P.S Pabna Sadar,  Pabna.</t>
  </si>
  <si>
    <t>PBULT1</t>
  </si>
  <si>
    <t>Vill: Ulat Bazar, Post: Katua, P/S: Sujanagar, Dist: Pabna.</t>
  </si>
  <si>
    <t>PBVRB1</t>
  </si>
  <si>
    <t>Vill- Bharaimari, P.O- Solimpur, P.S- Iswardi, Dist- Pabna</t>
  </si>
  <si>
    <t>PBVRM1</t>
  </si>
  <si>
    <t>Vill Veramara,  P.O Veramara,  Union Par-Vangura,  P.S Vangura,  Pabna.</t>
  </si>
  <si>
    <t>PBVTK1</t>
  </si>
  <si>
    <t>Vill Vatikoya,  P.O Vatikoya,  Union Raninagar,  P.S Sujanagar,  Pabna.</t>
  </si>
  <si>
    <t>PBVTP1</t>
  </si>
  <si>
    <t>Vill- Vorotpur,  P.O.- Chandba,  P.S- Atgharai,  Dist.- Pabna</t>
  </si>
  <si>
    <t>PGALK1</t>
  </si>
  <si>
    <t>Vill- Paltapara,  P.O- Komon Kumar,  P.S- Atoary,  Panchagarh.</t>
  </si>
  <si>
    <t>Panchagarh</t>
  </si>
  <si>
    <t>PGALM1</t>
  </si>
  <si>
    <t>Vill- Benghari Karjipara,  P.O- Shakoa,  P.S- Boda,  Panchagarh.</t>
  </si>
  <si>
    <t>PGAMT1</t>
  </si>
  <si>
    <t>Vill Amtola Kazipara,  PO Amtola Kazipara,  PSBoda,  Dist Panchagar</t>
  </si>
  <si>
    <t>PGATW1</t>
  </si>
  <si>
    <t>Vill Chotodhap,  P.S. Atwari,  Dist. Panchagar.</t>
  </si>
  <si>
    <t>PGATW2</t>
  </si>
  <si>
    <t>Goalpara,  Atwari,  Panchagarh.</t>
  </si>
  <si>
    <t>PGBAL1</t>
  </si>
  <si>
    <t>Sree Khoka Bormon,  S/O Late Satanandho Bormon,  of Boro Awlia,  Mirzapur,  Atowari,  Panchaghar</t>
  </si>
  <si>
    <t>PGBBR1</t>
  </si>
  <si>
    <t>Vill- Shilaikuthi,  P.O- Buraburi,  Union- 5 No Buraburi,  P/S- Tetulia,  Panchagarh</t>
  </si>
  <si>
    <t>PGBDA1</t>
  </si>
  <si>
    <t>Vill Thanapara,  P.S. Boda,  Dist. Panchagar</t>
  </si>
  <si>
    <t>PGBDA2</t>
  </si>
  <si>
    <t>Vill Nagarkumari,  P.S Boda,  Panchagar.</t>
  </si>
  <si>
    <t>PGBDJ1</t>
  </si>
  <si>
    <t>Vill Mahishbathan,  PO Bogduljhola,  Union 5 No. Boroshoshi,  PS Boda,  Dist Panchagarh</t>
  </si>
  <si>
    <t>PGBGB1</t>
  </si>
  <si>
    <t>Teli Para , PO- Dhakkamara,PS-Panchagorh, Dis-Panchagorh.</t>
  </si>
  <si>
    <t>PGBLP1</t>
  </si>
  <si>
    <t>Bilaspur, Tepriganj, Debiganj, Panchagarh</t>
  </si>
  <si>
    <t>PGBTN1</t>
  </si>
  <si>
    <t>Vill- Shipari Kamat,  P.O.- Bottoli,  P/S.- Boda,  Panchagarh.</t>
  </si>
  <si>
    <t>PGBZH1</t>
  </si>
  <si>
    <t>Vill-Bujrapara,  P.O-Futkibari,  P/S-Panchaghor Sadar,  Panchaghor</t>
  </si>
  <si>
    <t>PGCHP1</t>
  </si>
  <si>
    <t>Vill- Choch Para,  P.O.- Tunirhat,  Union 4 no Kamath Kajoldighi,  P.O- Panchagarh Sadar,  Panchagarh</t>
  </si>
  <si>
    <t>PGCLR1</t>
  </si>
  <si>
    <t>Vill+P.O-Chakla Hat,  Union-5 No Chakla Hat,  P/S-Panchaghor Sadar,  Panchaghor</t>
  </si>
  <si>
    <t>PGDBG1</t>
  </si>
  <si>
    <t>Vill Sonahar,  P.S. Devigonj,  Dist. Panchagar</t>
  </si>
  <si>
    <t>PGDBG2</t>
  </si>
  <si>
    <t>Debigonj Bazar,  Debigonj,  Panchagar</t>
  </si>
  <si>
    <t>PGDDP1</t>
  </si>
  <si>
    <t>Vill: Khoger Haat, Kaliganj, Debiganj, Panchagarh</t>
  </si>
  <si>
    <t>PGDGH1</t>
  </si>
  <si>
    <t>Vill- Cownikha Para,  P.O- Pamuli,  P.S- Debiganj,  Panchagarh.</t>
  </si>
  <si>
    <t>PGDHN1</t>
  </si>
  <si>
    <t>Vill- Gaighata Natun Basti,  P.O- Moinadighi,  Union 2 No Moinadighi,  P.S- Boda,  Panchagarh</t>
  </si>
  <si>
    <t>PGDKP1</t>
  </si>
  <si>
    <t>Tetulia Road,  Kayet Para,  Panchagarh Sadar,  Panchagar</t>
  </si>
  <si>
    <t>PGDLB1</t>
  </si>
  <si>
    <t>Dolua Bazar, Atwari, Panchagarh</t>
  </si>
  <si>
    <t>PGDLJ1</t>
  </si>
  <si>
    <t>Dolajara,  Debigonj,  Panchagarh</t>
  </si>
  <si>
    <t>PGDSM1</t>
  </si>
  <si>
    <t>Doshmile bazar, Panchagarh.</t>
  </si>
  <si>
    <t>PGDVN1</t>
  </si>
  <si>
    <t>Vill- Majgram,  P.O- Dev Nagar,  Union- 7 no Dev Nagar,  P.S- Tetulia,  Panchagarh</t>
  </si>
  <si>
    <t>PGFLB1</t>
  </si>
  <si>
    <t>Vill- Fulbari Aliyar Kha,  P.O- Sundordighi,  Union- 5 no Sundordighi,  P.S- Debigonj,  Panchagarh</t>
  </si>
  <si>
    <t>PGGDN1</t>
  </si>
  <si>
    <t>Banagra, Kajaldighi</t>
  </si>
  <si>
    <t>PGGLB1</t>
  </si>
  <si>
    <t>Vill-Shisadanga,  P.O-Santirhat,  P/S-Devigonj,  Panchagor</t>
  </si>
  <si>
    <t>PGGLP1</t>
  </si>
  <si>
    <t>Mouza Thatpara,  Vill Goalpara,  P.S. Panchagar Sadar,  Dist. Panchagar.</t>
  </si>
  <si>
    <t>PGGRG1</t>
  </si>
  <si>
    <t>Vill-Giragaon,  P.O-Giragaon,  P/S-Atwari,  Panchaghor</t>
  </si>
  <si>
    <t>PGGT1M</t>
  </si>
  <si>
    <t>Garati Chiymahal. Batu Vita, Panxhagarh Sadar, Panchagarh.</t>
  </si>
  <si>
    <t>PGHJR1</t>
  </si>
  <si>
    <t>Hajirhat,Panchagarh sadar,Panchagarh</t>
  </si>
  <si>
    <t>PGHRV1</t>
  </si>
  <si>
    <t>Horivasha Bazaar,  Sadar,  Panchagarh.</t>
  </si>
  <si>
    <t>PGJGD1</t>
  </si>
  <si>
    <t>Vill Jogdol,  Thana- Panchagar Sadar,  Dist.- Panchagar.</t>
  </si>
  <si>
    <t>PGJLH1</t>
  </si>
  <si>
    <t>Vill- Ayesh Jholoi,  P.O- Magura,  P.S- Panchagar Sadar,  Panchagarh.</t>
  </si>
  <si>
    <t>PGKAL1</t>
  </si>
  <si>
    <t>Vill Kaligonj,  P.O. Kaliginj,  PS - Dabigonj,  Panchagar</t>
  </si>
  <si>
    <t>PGKDK1</t>
  </si>
  <si>
    <t>Vill-Kaliagonj,  P.O-Kajoldighi Kaligonj,  P/S-Boda,  Panchaghore</t>
  </si>
  <si>
    <t>PGLMB1</t>
  </si>
  <si>
    <t>Vill: Molani, PO. Debipur, Union. 15 no Debipur, PS. Thakurgaon Sadar, Dist: Thakurgaon.</t>
  </si>
  <si>
    <t>PGLXH1</t>
  </si>
  <si>
    <t>Vill Laxmirhat,  P.O.Laxmirhat,  PS - Debigonj,  Panchagar</t>
  </si>
  <si>
    <t>PGMAD1</t>
  </si>
  <si>
    <t>VillMadia Bazar,  Th-Boda,  Dis-Panchogar.</t>
  </si>
  <si>
    <t>PGMDG1</t>
  </si>
  <si>
    <t>VillMoidandighi,  P.S.Boda,  Dist.Panchagarh.</t>
  </si>
  <si>
    <t>PGMKD1</t>
  </si>
  <si>
    <t>Mokordomdanga, Molani, Panchagarh sadar, Panchgarh.</t>
  </si>
  <si>
    <t>PGMLN1</t>
  </si>
  <si>
    <t>Molani, Tetulia Road, Panchagarhsadar,Panchagarh</t>
  </si>
  <si>
    <t>PGMZP1</t>
  </si>
  <si>
    <t>Mirzapur, Atwari, Panchagarh</t>
  </si>
  <si>
    <t>PGNBD1</t>
  </si>
  <si>
    <t>Vill Bagdah,  P.O Bagdah,  P.S Debiganj,  Dist Ponchogar</t>
  </si>
  <si>
    <t>PGNHT1</t>
  </si>
  <si>
    <t>Vill-Vollipara,  P.O-Natunhat,  P/S-Boda,  Panchaghor</t>
  </si>
  <si>
    <t>PGPCP1</t>
  </si>
  <si>
    <t>Vill Pachpir,  P.S. Boda,  Dist.Panchagarh.</t>
  </si>
  <si>
    <t>PGPKD1</t>
  </si>
  <si>
    <t>Vill- Pukuridanga,  P.O- Bhitorgarh,  Union- 2 no Hafijabath,  P.S- Panchagarh Sadar,  Panchagarh</t>
  </si>
  <si>
    <t>PGPSR1</t>
  </si>
  <si>
    <t>Pasri,  Atwari,  Panchagarh</t>
  </si>
  <si>
    <t>PGRNG1</t>
  </si>
  <si>
    <t>Mouza Duho-Shuho,  Vill Raniganj,  P.S. Atowari,  Dist. Panchagar.</t>
  </si>
  <si>
    <t>PGRSP1</t>
  </si>
  <si>
    <t>Vill + Post: Mollikadaha, Rasulpur Bazar, Debiganj, Panchagarh</t>
  </si>
  <si>
    <t>PGRTB1</t>
  </si>
  <si>
    <t>Vill-Kamatpara,  P.O-Panchaghor,  P/S-Panchaghor Sadar,  Panchaghor</t>
  </si>
  <si>
    <t>PGRTH1</t>
  </si>
  <si>
    <t>Vill Dandopal,  PO Bagdoho,  PS Debiganj,  Dist Panchagar</t>
  </si>
  <si>
    <t>PGSBH1</t>
  </si>
  <si>
    <t>Mouza Tulshia Bil,  Sub Reg. Off Tetulia,  Vill Uttar Zalashi,  P.S. Panchagar Sadar,  Dist. Panchagar.</t>
  </si>
  <si>
    <t>PGSKB1</t>
  </si>
  <si>
    <t>VillShakoa Bazar,   P/S Boda,  DistPanchagarh.</t>
  </si>
  <si>
    <t>PGSNH1</t>
  </si>
  <si>
    <t>Sonahar Mallikadaha,  Debiganj,  Panchagarh</t>
  </si>
  <si>
    <t>PGSRD1</t>
  </si>
  <si>
    <t>Vill+P.O-Rosea,  P/S-Atoari,  Panchagarh</t>
  </si>
  <si>
    <t>PGSRP1</t>
  </si>
  <si>
    <t>Vill- Amatala,  P.O- Panchagarh,  Panchagarh Sadar,  Panchagarh.</t>
  </si>
  <si>
    <t>PGTJM1</t>
  </si>
  <si>
    <t>Central Plaza,  Panchagarh Sadar,  Panchagarh</t>
  </si>
  <si>
    <t>PGTNH1</t>
  </si>
  <si>
    <t>Mouza Bahadur Narayani Ghatpur,  Vill Sarkar Para,  P.S. Panchagar Sadar,  Dist. Panchagar.</t>
  </si>
  <si>
    <t>PGTPG1</t>
  </si>
  <si>
    <t>Vill Tepriganj,  P.O Tepriganj,  P.S Debigabj,  Dist Ponchagar</t>
  </si>
  <si>
    <t>PGTPK1</t>
  </si>
  <si>
    <t>Tepukuria Bazar</t>
  </si>
  <si>
    <t>PGTRA1</t>
  </si>
  <si>
    <t>Vill- Cheprajhar,  P.O- Toria,  P.S- Atoary,  Panchagarh.</t>
  </si>
  <si>
    <t>PGTRN1</t>
  </si>
  <si>
    <t>Vill Tironoi Hat,  P.O Tironoi Hat,  P.S Tetulia,  Dist Panchagar</t>
  </si>
  <si>
    <t>PGTTL1</t>
  </si>
  <si>
    <t>VillTetulia,  P.S. Tetulia,  Dist.Panchagorh.</t>
  </si>
  <si>
    <t>PGTWN1</t>
  </si>
  <si>
    <t>Vill Kayetpara,  P.S. Panchagar,  Dist. Panchagar</t>
  </si>
  <si>
    <t>PGTWN2</t>
  </si>
  <si>
    <t>PGTWN3</t>
  </si>
  <si>
    <t>68 Dhakkamara,  Old Panchagar,  P.S. Panchagar Sadar, Panchgar</t>
  </si>
  <si>
    <t>PGVJP1</t>
  </si>
  <si>
    <t>Mouza- Vojonpur,  Thana- Tetulia,           Dist. Panchagar</t>
  </si>
  <si>
    <t>PGVLG1</t>
  </si>
  <si>
    <t>VillVaulagonj,  P.S. Debiganj,  Dist.panchgorh</t>
  </si>
  <si>
    <t>RPALM1</t>
  </si>
  <si>
    <t>Holding2/173,  Rangpur Station Road,  Mohadevpur,  Nurpur,  Alamnagar,  P.S. Rangpur Sadar,  Rangpur</t>
  </si>
  <si>
    <t>RPALN1</t>
  </si>
  <si>
    <t>Vill Alipur,  PO Kafrikhal,  PS Mithapukur,  Dist Rangpur</t>
  </si>
  <si>
    <t>RPALP1</t>
  </si>
  <si>
    <t>Vill- Tararpur (Choto Rotonpur),  P.O- Khalashpir,  P.S- Pirgonj,  Rangpur.</t>
  </si>
  <si>
    <t>RPAMR1</t>
  </si>
  <si>
    <t>Vill:Almar Bazar, P.o.: Mougasa, Mouza: Choto Rupai, U.P.: Mornra; P/S:Gangachara, Dist.: Rangpur</t>
  </si>
  <si>
    <t>RPAND1</t>
  </si>
  <si>
    <t>Vill Annada,  P.O. Annada Nagar,  Union 4 Ananda Nagar,  P.S. Pirgachha,  Rangpur</t>
  </si>
  <si>
    <t>RPARN1</t>
  </si>
  <si>
    <t>Arunnesha,  Badarganj,  Rangpur</t>
  </si>
  <si>
    <t>RPBDG1</t>
  </si>
  <si>
    <t>Vill.:Balardhighi, P.O.: Chapra, P.O. +U.P.: Kandi, P/s: Pirgasa, Dist.: Rangpur</t>
  </si>
  <si>
    <t>RPBDG2</t>
  </si>
  <si>
    <t>House  N-2/4,  Road  4,  Ward  4,  Badarganj Pourasava,  Hospital Road,  Badarganj,  Rangpur</t>
  </si>
  <si>
    <t>RPBDG3</t>
  </si>
  <si>
    <t>Badargonj,Rangpur.</t>
  </si>
  <si>
    <t>RPBDGR</t>
  </si>
  <si>
    <t>Badarganj,  Rangpur</t>
  </si>
  <si>
    <t>RPBDH1</t>
  </si>
  <si>
    <t>Vill Gopinathpur Badherhat, P.O Gopinathpur, 7 No. Gopinathpur union,  PS; Badarganj,  Dist Rangpur</t>
  </si>
  <si>
    <t>RPBDP1</t>
  </si>
  <si>
    <t>Boldipukur , Post:Boldipukur, P.S: Mithapukur, District: Rangpur</t>
  </si>
  <si>
    <t>RPBGH1</t>
  </si>
  <si>
    <t>Vill Fakira,  P.O Boro Dorgar Hat,  P.S Pirgacha,  Dist Rangpur.</t>
  </si>
  <si>
    <t>RPBGM1</t>
  </si>
  <si>
    <t>Vill- Dakkhin Bouchondi (Bagmara Hat),  P.O- Nataram,  P.S- Badarganj,  Rangpur.</t>
  </si>
  <si>
    <t>RPBKP1</t>
  </si>
  <si>
    <t>Bhaktipur,  Rani Pukur,  Mitha Pukur,  Rangpur</t>
  </si>
  <si>
    <t>RPBKT1</t>
  </si>
  <si>
    <t>Vill+P.O-Nazirdah,  Union-2 No Haragacha,  P/S-Kownia,  Rangpur</t>
  </si>
  <si>
    <t>RPBLB1</t>
  </si>
  <si>
    <t>Vill-Korddo Vootchara,  P.O-Vootchara,  P/S-Kownia,  Rangpur</t>
  </si>
  <si>
    <t>RPBLH1</t>
  </si>
  <si>
    <t>Vill Bujrukjhalai,  P.S. Mithapukur,  Dist.Rangpur.</t>
  </si>
  <si>
    <t>RPBLU1</t>
  </si>
  <si>
    <t>Vill.+P.O.+ U.P.:Raypur; Mouza: Kanonchagari; P/S: Pirgonj; Dist.: Rangpur</t>
  </si>
  <si>
    <t>RPBNB1</t>
  </si>
  <si>
    <t>Vill: Binbina, P.O: Lacocondo, P.S: Gongachura, Distric: Rangpur</t>
  </si>
  <si>
    <t>RPBNH1</t>
  </si>
  <si>
    <t>Vill Uttar Ramnathpur Hazipara,  PO Rahmatpur,  8 No. Ramnathpu Union,  PS Badarganj,  Dist Rangpur</t>
  </si>
  <si>
    <t>RPBRB1</t>
  </si>
  <si>
    <t>Vill-Paikan Borai Bari,  P.O-Alam Biditor,  Union-9 No Alam Biditor,  P/S-Gongachara,  Rangpur</t>
  </si>
  <si>
    <t>RPBRD1</t>
  </si>
  <si>
    <t>Nourin Plaza,  Barodargah Bazar,  Mouza - Barodargah Bhagobanpur,  Pirganj,  Rangpur</t>
  </si>
  <si>
    <t>RPBRH1</t>
  </si>
  <si>
    <t>Vill Kobaru,  P.O Burir Hat Firm,  P.S Rangpur Sadar,  Rangpur.</t>
  </si>
  <si>
    <t>RPBRL1</t>
  </si>
  <si>
    <t>Vill-Sheikhpara(Poydhor),  P.O-Khotkhotia,  P/S-Rangpur Sadar,  Rangpur</t>
  </si>
  <si>
    <t>RPBRR1</t>
  </si>
  <si>
    <t>Burirhat, Taragonj, Rangpur</t>
  </si>
  <si>
    <t>RPBRT1</t>
  </si>
  <si>
    <t>Mouza Piar,  Vill Piar,  P.O. Bairati Hat,  P.S. Mithapukur,  Dist. Rangpur.</t>
  </si>
  <si>
    <t>RPBTG1</t>
  </si>
  <si>
    <t>Vill Betgari,  P.S. Gongachora,               Dist. Rangpur.</t>
  </si>
  <si>
    <t>RPCDP1</t>
  </si>
  <si>
    <t>Vill Chandanpat,  PO Chandanpat,  Union 3 No. Chandanpat,  PS Kotwali,  Dist Rangpur</t>
  </si>
  <si>
    <t>RPCHK1</t>
  </si>
  <si>
    <t>Charkodom, Mithapukur, Rangpur</t>
  </si>
  <si>
    <t>RPCHN1</t>
  </si>
  <si>
    <t>Vill Choran,  P.S. Mithapukur,  Dist. Rangpur.</t>
  </si>
  <si>
    <t>RPCHN2</t>
  </si>
  <si>
    <t>polipara, balua, mitapukur, Rangpur</t>
  </si>
  <si>
    <t>RPCHT1</t>
  </si>
  <si>
    <t>Vill Chatra,  P.S. Pirganj,  Dist. Rangpur.</t>
  </si>
  <si>
    <t>RPCHW1</t>
  </si>
  <si>
    <t>Chowdhyrany Bazar Jame Mosque Building,  Chowdhurany Bazar,  Pirgacha,  Rangpur</t>
  </si>
  <si>
    <t>RPCKB1</t>
  </si>
  <si>
    <t>Vill Fazilpur,  P.O Fazilpur,  Union Alampur,  P.S Taraganj,  Rangpur.</t>
  </si>
  <si>
    <t>RPCKB2</t>
  </si>
  <si>
    <t>Alampur Bhimpur, Taragonj, Rangpur</t>
  </si>
  <si>
    <t>RPCLN1</t>
  </si>
  <si>
    <t>Vill- Ananta Rampur,   P.O- Ananta Rampur,  Union- 1 No Chaicon ,  P/S- Pirgonj,  Rangpur</t>
  </si>
  <si>
    <t>RPCLN2</t>
  </si>
  <si>
    <t>Tukuria Bazar_Chaitrakul, Chaitrakul, Pirganj Chaitrakul, Rangpur</t>
  </si>
  <si>
    <t>RPCMP1</t>
  </si>
  <si>
    <t>Vill-Champatoli,  P.O-Sheikherhat,  P/S-Badorgonj,  Rangpur</t>
  </si>
  <si>
    <t>RPCNB1</t>
  </si>
  <si>
    <t>Vill Zanpur,  P.O Mominpur,  P.S Kotowali,  Dist Rangpur</t>
  </si>
  <si>
    <t>RPCNT1</t>
  </si>
  <si>
    <t>Building no. D/323,  Officer s Family Quarters,  Rangpur Cantontment,  Rangpur</t>
  </si>
  <si>
    <t>RPCNT2</t>
  </si>
  <si>
    <t>Station Headquarters Rangpur,  Rangpur Cantonment.</t>
  </si>
  <si>
    <t>RPCNT5</t>
  </si>
  <si>
    <t>CMH Road,  Rangpur Cantonment,  Rangpur</t>
  </si>
  <si>
    <t>RPCNT6</t>
  </si>
  <si>
    <t>Satgara, Pirzabad (Part-B),  Rangpur Sadar, Rangpur</t>
  </si>
  <si>
    <t>RPCOB1</t>
  </si>
  <si>
    <t>Mouza - Kellabond,  PS - Kotwali,  Rangpur</t>
  </si>
  <si>
    <t>RPCPB1</t>
  </si>
  <si>
    <t>Vill Uzial,  PO Dangir Hat,  Union 4 No. Harian Kuti,  PS Taraganj,  Dist Rangpur</t>
  </si>
  <si>
    <t>RPCRH1</t>
  </si>
  <si>
    <t>Chourarhat,  Rangpur Sadar</t>
  </si>
  <si>
    <t>RPCRT1</t>
  </si>
  <si>
    <t>Holding  1821,  New Engineer Para (New Sen Para),  Kachari Bazar,  Rangpur</t>
  </si>
  <si>
    <t>RPCTL1</t>
  </si>
  <si>
    <t>Vill- Mirjapur Chathal Bazar,  P.O- Vandai Bari,  P/S- Pirgonj,  Rangpur</t>
  </si>
  <si>
    <t>RPCTM1</t>
  </si>
  <si>
    <t>House  166,  Road  1,  College Road,  Alamnagar,  Mouza - Alamnagar,  PS - Kotwali,  Rangpur Sadar,  Rangpur</t>
  </si>
  <si>
    <t>RPCWK1</t>
  </si>
  <si>
    <t>Municipal Holding No. 161/1,  P.S Rangpur Sadar,  Rangpur.</t>
  </si>
  <si>
    <t>RPDCP1</t>
  </si>
  <si>
    <t>Al-Imran Chatri Nibash,  9,  Vendabari Road,  Darshana College Para,  P.S Rangpur Sadar,  Rangpur.</t>
  </si>
  <si>
    <t>RPDCP2</t>
  </si>
  <si>
    <t>Darshana College Para,  Word No 13,  P.S Kotowali,  Rangpur</t>
  </si>
  <si>
    <t>RPDCP3</t>
  </si>
  <si>
    <t>VillDorshona College Mor, POKarmichel, PSSadar, DistRangpur</t>
  </si>
  <si>
    <t>RPDHG1</t>
  </si>
  <si>
    <t>Vill Shoyar Dholai Ghat,  Post Burir Hat,  Union 5 No. Shoyar,  PS Taraganj,  Dist Rangpur</t>
  </si>
  <si>
    <t>RPDHP1</t>
  </si>
  <si>
    <t>Dhap Haji Para,  Union- Rangpur Sadar,  P.S- Kotwali,  Rangpur</t>
  </si>
  <si>
    <t>RPDHP2</t>
  </si>
  <si>
    <t>Md.Alhaz Usuf Ali, South Kellaban, Opposite to RFL, Bisic Road, Rangpur</t>
  </si>
  <si>
    <t>RPDHP3</t>
  </si>
  <si>
    <t>Dhap,  Rangpur Sadar,  Rangpur</t>
  </si>
  <si>
    <t>RPDMC1</t>
  </si>
  <si>
    <t>Vill- Hasna (Damur Chakla Bazar),  P.O- Itakumari,  P.S- Pirgacha,  Rangpur.</t>
  </si>
  <si>
    <t>RPDMD1</t>
  </si>
  <si>
    <t>RPDMD2</t>
  </si>
  <si>
    <t>RANGPUR SADAR 2</t>
  </si>
  <si>
    <t>RPDNG1</t>
  </si>
  <si>
    <t>Vill Telipara,  PO Dangir Hat,  No.4 Harier Kuthi Union,  PS Taraganj,  Dist Rangpur</t>
  </si>
  <si>
    <t>RPDNS1</t>
  </si>
  <si>
    <t>Danisnagar,  Chaitrakul,  Pirganj,  Rangpur</t>
  </si>
  <si>
    <t>RPDNT1</t>
  </si>
  <si>
    <t>Vill Dakshin Betgari (Master Para),  PO Danotola,  Union 1 No. Betgari,  PS Gangachara,  Dist Rangpur</t>
  </si>
  <si>
    <t>RPDPB1</t>
  </si>
  <si>
    <t>House  82,  Road  1,  Cantonment Road,  Dhapbazar,  Dhap,  Rangpur</t>
  </si>
  <si>
    <t>RPDPB2</t>
  </si>
  <si>
    <t>House 157,  Dhap Cant Road,  P.O-Rangpur,  P/S-Katawali,  Rangpur</t>
  </si>
  <si>
    <t>RPDTB1</t>
  </si>
  <si>
    <t>Vill Deuti,  P.S. Pirgacha,                      Dist. Rangpur.</t>
  </si>
  <si>
    <t>RPFLB1</t>
  </si>
  <si>
    <t>Vill-Choto Umorpur,  P.O-Roypur,  P/S-Pirgonj,  Rangpur</t>
  </si>
  <si>
    <t>RPFRP1</t>
  </si>
  <si>
    <t>Vill+P.O-Faridpur,  P/S-Mithapukur,  Rangpur</t>
  </si>
  <si>
    <t>RPGLR1</t>
  </si>
  <si>
    <t>GL ROy Road, Rangpur Sadar, Ranpur</t>
  </si>
  <si>
    <t>RPGMP1</t>
  </si>
  <si>
    <t>House  12/3,  Road  1,  Ward  5,  Gomostapur,  Rangpur</t>
  </si>
  <si>
    <t>RPGNC1</t>
  </si>
  <si>
    <t>Vill- Gongachor,  P.S- Gongachor,  Dist-Rangpur</t>
  </si>
  <si>
    <t>RPGND1</t>
  </si>
  <si>
    <t>Vill Dolapara,  P.O. Gojgonda,  Union 7 Gojogonda,  Rangpur</t>
  </si>
  <si>
    <t>RPGPL1</t>
  </si>
  <si>
    <t>VillMilonpur, P.O.Gopalpur, Union no.12 Mithapukur, ThanaMithapukur, Rangpur</t>
  </si>
  <si>
    <t>RPGPP1</t>
  </si>
  <si>
    <t>Gopalpurhat, sibpur,  Gopalpur,  Bodorgonj , Rangpur 25°40 14.22N,   89° 8 49.48E</t>
  </si>
  <si>
    <t>RPGUP1</t>
  </si>
  <si>
    <t>66/1 East Gupta Para, Sadar, Rangpur.</t>
  </si>
  <si>
    <t>RPHLS1</t>
  </si>
  <si>
    <t>Vill Raypur,  P.S. Mithapukur,  Dist. Rangpur.</t>
  </si>
  <si>
    <t>RPHMT1</t>
  </si>
  <si>
    <t>Jumma Para, Sadar, Rangpur.</t>
  </si>
  <si>
    <t>RPHRG1</t>
  </si>
  <si>
    <t>Vill Haragas,  P.S. Kaunia,  Dist. Rangpur.</t>
  </si>
  <si>
    <t>RPHRG2</t>
  </si>
  <si>
    <t>Vill Sarai (Harintari Sadar Para),  P.O Haragacha,  Pourashova Haragacha,  P.S Kawnia,  Rangpur.</t>
  </si>
  <si>
    <t>RPHRG3</t>
  </si>
  <si>
    <t>Md. Nazrul Islam,  S/O Late Ahmed Ali,  of Dhumer Kuthi,  Kaunia, Rangpur</t>
  </si>
  <si>
    <t>RPIKC1</t>
  </si>
  <si>
    <t>Vill Jagadishpur,  P.O Ekorchali,  Union Ekorchali,  P.S Taragonj,  Rangpur.</t>
  </si>
  <si>
    <t>RPISB1</t>
  </si>
  <si>
    <t>House No.44,  R.K. Road,   Islambag,  P.S Rangpur Sadar,  Rangpur.</t>
  </si>
  <si>
    <t>RPISB2</t>
  </si>
  <si>
    <t>Khalipa Para,  R.K. Road,  Rangpur Sadar,  Rangpur</t>
  </si>
  <si>
    <t>RPISP1</t>
  </si>
  <si>
    <t>House No. 77,  Road No. 1,  Vill Islampur(Honumantola),  P.S Rangpur Sadar,  Rangpur.</t>
  </si>
  <si>
    <t>RPISP2</t>
  </si>
  <si>
    <t>Honumantola, Rangpur</t>
  </si>
  <si>
    <t>RPJGH1</t>
  </si>
  <si>
    <t>Vill Jaigir Hat,  P.O. Jaigir Hat,  P.S. Mithapukur,  Rangpur</t>
  </si>
  <si>
    <t>RPJLR1</t>
  </si>
  <si>
    <t>House494,  Duars Lane,  G.L. Rony Road,  Kamal Kachna,  P.S. Rangpur Sadar,  Rangpur</t>
  </si>
  <si>
    <t>RPJMP1</t>
  </si>
  <si>
    <t>House no. 178,  Road no.1/cha,  Politechnic Road,  PS - Rangpur Sadar,  Rangpur</t>
  </si>
  <si>
    <t>RPKBP1</t>
  </si>
  <si>
    <t>Vill- Nij Kabilpur,  P.O- Lal Dighir Mela,  P.S- Pirganj,  Rangpur.</t>
  </si>
  <si>
    <t>RPKCH1</t>
  </si>
  <si>
    <t>Vill-Kutub,  P.O-Alambiditor,  Union-9 No Alambiditor,  P/S-Gongachara,  Rangpur</t>
  </si>
  <si>
    <t>RPKCR1</t>
  </si>
  <si>
    <t>Monomita Complex,  Kachari Bazar,  Rangpur</t>
  </si>
  <si>
    <t>RPKDM1</t>
  </si>
  <si>
    <t>Vill-Mayenpur,  P.O-Kadamtala,  Union-9 No Mayenpur,  P/S-Mithapukur,  Rangpur</t>
  </si>
  <si>
    <t>RPKDT1</t>
  </si>
  <si>
    <t>Vill-Taluk Isad,  P.O-Pirgacha,  P/S-Pirgacha,  Rangpur</t>
  </si>
  <si>
    <t>RPKF1M</t>
  </si>
  <si>
    <t>25.75669</t>
  </si>
  <si>
    <t>89.22978</t>
  </si>
  <si>
    <t>RPKHM1</t>
  </si>
  <si>
    <t>Municipal Holding No.6-11,  College Road,  Alam Nagar (Khamarpara),  P.S Kotwali,  Rangpur.</t>
  </si>
  <si>
    <t>RPKHM2</t>
  </si>
  <si>
    <t>KDC Road,  lalbagh (Alamnagar), Plot no 415(Old),  3568(New) P.S Rangpur sadar,  Rangpur.</t>
  </si>
  <si>
    <t>RPKHT1</t>
  </si>
  <si>
    <t>Cantonment Public School &amp; College Academy Building,  Bir Uttam Shaheed Mahbub Senanibash,  Parbatipur,  Dinajpur</t>
  </si>
  <si>
    <t>RPKHT2</t>
  </si>
  <si>
    <t>MES Building No 142,  Bir Uttam Shaheed Mahbub Cantonment,  Khulahati,  Parbotipur,  Dinajpur</t>
  </si>
  <si>
    <t>RPKHT3</t>
  </si>
  <si>
    <t>( South site of mango Garden)  Bir Uttam Mahbub Hosain Cantonment,  Kholahati,  PS Parbatipur,  Dst Dinajpur</t>
  </si>
  <si>
    <t>RPKLB1</t>
  </si>
  <si>
    <t>Vill- Gobordhonpur,  P.O- Lal Dingi Fotehpur,  P.S- Pirganj,  Rangpur.</t>
  </si>
  <si>
    <t>RPKLP1</t>
  </si>
  <si>
    <t>Vill Lokhipur Thakurdas,  P. S. Pirganj,  Dist. Rangpur.</t>
  </si>
  <si>
    <t>RPKMD1</t>
  </si>
  <si>
    <t>Vill Kumedpur,  P.O Baghduar,  P.S Pirgonj,  Dist Rangpur</t>
  </si>
  <si>
    <t>RPKMG1</t>
  </si>
  <si>
    <t>Vill- Muraripur,  P.O- Kafrikhal,  P.S- Mithapukur,  Rangpur.</t>
  </si>
  <si>
    <t>RPKMK1</t>
  </si>
  <si>
    <t>Kamalkasna,  Rangpur Town,  Kotwali,  Rangpur</t>
  </si>
  <si>
    <t>RPKMK2</t>
  </si>
  <si>
    <t>House 246,  Roaad1,  East Kamal Kachna,  P/S-Rangpur Sadar,  Dist-Rangpur</t>
  </si>
  <si>
    <t>RPKMP1</t>
  </si>
  <si>
    <t>House No. 36(New),  Ward No. 7,  Kamarpara Road (Alam Nagar), P.S Kotwali,  Rangpur.</t>
  </si>
  <si>
    <t>RPKMP2</t>
  </si>
  <si>
    <t>Kamarpara Road, Rangpur Sadar</t>
  </si>
  <si>
    <t>RPKMR1</t>
  </si>
  <si>
    <t>House # 103, Road # 1/1, Muktijiddha Saroni, North Ashratpur, Rangpur.</t>
  </si>
  <si>
    <t>RPKMT1</t>
  </si>
  <si>
    <t>Khejmatpur, Ramnathpur, Pirganj, Rangpur</t>
  </si>
  <si>
    <t>RPKNAR</t>
  </si>
  <si>
    <t>Railway Kaunia, KAUNIA</t>
  </si>
  <si>
    <t>RPKND1</t>
  </si>
  <si>
    <t>Vill Kabilapara,  P.O Kandirhat,  Union Kandi,  P.S Pirgacha,  Rangpur.</t>
  </si>
  <si>
    <t>RPKRH1</t>
  </si>
  <si>
    <t>Vill Keranirhat Binnatari,  PO keranirhat,  PS Rangpur Sadar,  Rangpur</t>
  </si>
  <si>
    <t>RPKRP1</t>
  </si>
  <si>
    <t>Vill- Keranipara,  House no. 78,  Road no. 1,  Terminal Road,  P.O- Rangpur,  P.S- Rangpur Sadar,  Rangpur.</t>
  </si>
  <si>
    <t>RPKSD1</t>
  </si>
  <si>
    <t>Village+P.O-Abdullahpur, Union-13 No. Ramnathpur, P/S-Pirgonj, Rangpur</t>
  </si>
  <si>
    <t>RPKSP1</t>
  </si>
  <si>
    <t>Vill-Kesobpur,  P.O-Choran,  P/S-Mithapukur,  Rangpur</t>
  </si>
  <si>
    <t>RPKTP1</t>
  </si>
  <si>
    <t>Kutubpur Bazar,  Shyampur,  Mithapur,  Pirganj</t>
  </si>
  <si>
    <t>RPKYB1</t>
  </si>
  <si>
    <t>Khayerbari,  Madankhali,  Pirganj,  Pirganj</t>
  </si>
  <si>
    <t>RPLDG1</t>
  </si>
  <si>
    <t>vill Araji Dulalpur,  (Lal Dighi),  P/S Badarganj,  Dist Rangpur.</t>
  </si>
  <si>
    <t>RPLHR1</t>
  </si>
  <si>
    <t>Vill Lahirirhat,  P.S. &amp; Dist. Rangpur.</t>
  </si>
  <si>
    <t>RPLLB1</t>
  </si>
  <si>
    <t>Vill.- Tajhat,  Kotwali,  Rangpur</t>
  </si>
  <si>
    <t>RPLLB2</t>
  </si>
  <si>
    <t>College Road,  Lalbagh,  Alamnagar,  P.S. Rangpur,  Rangpur</t>
  </si>
  <si>
    <t>RPLLB3</t>
  </si>
  <si>
    <t>Vill Santibagh,  Lalbagh,  P.S Kotwali,  Rangpur.</t>
  </si>
  <si>
    <t>RPLMH1</t>
  </si>
  <si>
    <t>Lohanipara Mondolar hat, Shampur,  Badargonj, Rangpur </t>
  </si>
  <si>
    <t>RPLTP1</t>
  </si>
  <si>
    <t>Vill- Bathason Lotibpur,  P.O- jagirhat,  P.S- Mitapukur,  Rangpur.</t>
  </si>
  <si>
    <t>RPMBG1</t>
  </si>
  <si>
    <t>Vill Sadhu,  P.O. Mirbug,  Union Shahidbag,  P.S. Kaunia,  Rangpur</t>
  </si>
  <si>
    <t>RPMCH1</t>
  </si>
  <si>
    <t>Vill.: Sonaton (Siddik Bazar); P.O.: Nazirdah; P/s: Kaunia; O.P.:Nazirdah; Dist.: Rangpur</t>
  </si>
  <si>
    <t>RPMDL1</t>
  </si>
  <si>
    <t>Vill Binodpur,  Mandol Bazar, P.O shotibari,  14 No Durgapur Union,  P.S Mithapukur,  Dist Rangpur</t>
  </si>
  <si>
    <t>RPMDN1</t>
  </si>
  <si>
    <t>Ashratpur,  Modern Mor,  Rangpur</t>
  </si>
  <si>
    <t>RPMED1</t>
  </si>
  <si>
    <t>Doctors Community Hospital Building,  Medical East Gate,  Kotwali,  Rangpur</t>
  </si>
  <si>
    <t>RPMED2</t>
  </si>
  <si>
    <t>House  7,  Road  5,  Dhap Vogi Lane,  Mouza - Vogi,  PS - Kotwali, Rangpur</t>
  </si>
  <si>
    <t>RPMED4</t>
  </si>
  <si>
    <t>Rangpur Sadar,  Rangpur</t>
  </si>
  <si>
    <t>RPMHG1</t>
  </si>
  <si>
    <t>Mouza- Mahiganj,  Rangpur Sadar,  Rangpur</t>
  </si>
  <si>
    <t>RPMHG2</t>
  </si>
  <si>
    <t>Tajhat Chawkbazar,  P.O Mahiganj,  P.S Rangpur Sadar,  Dist Rangpur</t>
  </si>
  <si>
    <t>RPMHP1</t>
  </si>
  <si>
    <t>Mahipur,  Lakshmitari,  Gangachara,  Rangpur</t>
  </si>
  <si>
    <t>RPMKT1</t>
  </si>
  <si>
    <t>Village+P.ODakkin Mominpur, Union-1 No. Mominpur, P/S-Kotawali, Rangpur</t>
  </si>
  <si>
    <t>RPMLT1</t>
  </si>
  <si>
    <t>East Goneshpur,  P.S Kotwali,  Rangpur.</t>
  </si>
  <si>
    <t>RPMND1</t>
  </si>
  <si>
    <t>Vill Vagjoar,  P.O Panbazar,  P.S Pirgonj,  Dist Rangpur</t>
  </si>
  <si>
    <t>RPMND2</t>
  </si>
  <si>
    <t>Md.Nurul slam, Doshmouja, Sahapur, Jahangirabad, Pirganj, Rangpur</t>
  </si>
  <si>
    <t>RPMRG1</t>
  </si>
  <si>
    <t>Vill Nagar Mirganj,  PO Nagar Mirganj,  Rangpur Sadar Union,  PS Rangpur Sadar,  Dist Rangpur Sadar</t>
  </si>
  <si>
    <t>RPMRH1</t>
  </si>
  <si>
    <t>Vill + P.O- Bujruk Shantoshpur,  Union- 1 No Balua Masumpur,  P/S- Mithapukur,  Rangpur</t>
  </si>
  <si>
    <t>RPMRP1</t>
  </si>
  <si>
    <t>Vill Rajaram,  P.S. Mithapukur,  Dist. Rangpur.</t>
  </si>
  <si>
    <t>RPMSP1</t>
  </si>
  <si>
    <t>Munsipara, Rangpur Sadar, Rangpur</t>
  </si>
  <si>
    <t>RPMTH1</t>
  </si>
  <si>
    <t>Village+P.O-Borobil, Union-3 No.Borobil, P/S-Gongachara, Rangpur.</t>
  </si>
  <si>
    <t>RPMTP1</t>
  </si>
  <si>
    <t>Vill Rajaram,  P.S. Mithapukur,  Dist. Rangpur</t>
  </si>
  <si>
    <t>RPMTP2</t>
  </si>
  <si>
    <t>Vill ,  Kashipur,  Mithapukur Bazar,  P.O Mithapukur,  P/S  Mithapukur,  Dist Rangpur</t>
  </si>
  <si>
    <t>RPMTR1</t>
  </si>
  <si>
    <t>Matharhat, Mrizapur Digar, Mitha Pukur , Rangpur</t>
  </si>
  <si>
    <t>RPNDG1</t>
  </si>
  <si>
    <t>Vill-Choshas,  P.O-Mahigonj,  P/S-Pirghasa,  Rangpur</t>
  </si>
  <si>
    <t>RPNGH1</t>
  </si>
  <si>
    <t>Vill Kutubpur Kacharipara,  P.O Nagerhat,  Union Kutubpur,  P.S Badorganj,  Rangpur.</t>
  </si>
  <si>
    <t>RPNHT1</t>
  </si>
  <si>
    <t>Nahati,Kachna,Tapodhan,Rangpur Sadar,Rangpur</t>
  </si>
  <si>
    <t>RPNJR1</t>
  </si>
  <si>
    <t>Najir Hat,  Rajendrapur,  Sadar,  Rangpur.</t>
  </si>
  <si>
    <t>RPNKM1</t>
  </si>
  <si>
    <t>Vill Purbodebu,  P.O Tambulpur,  Union Tambulpur,  P.S Pirgacha,  Rangpur.</t>
  </si>
  <si>
    <t>RPNKR1</t>
  </si>
  <si>
    <t>Vill Hasoner Para,  PO Nankor,  Union 15 No. Boro Hazratpur,  PS Mithapukur,  Dist Rangpur</t>
  </si>
  <si>
    <t>RPNKT1</t>
  </si>
  <si>
    <t>Nilkontha Bazar, P.S- Kotowali, Rangpur</t>
  </si>
  <si>
    <t>RPOSP1</t>
  </si>
  <si>
    <t>Vill-Osmanpur Munshipara,  P.O-Bishnopur,  Union-14 No Bishnopur,  P/S-Bodorgonj,  Rangpur</t>
  </si>
  <si>
    <t>RPPAT1</t>
  </si>
  <si>
    <t>Vill Haguria Hashim,   P/O Paotana Hat,  Pirgasa,  Rangpur.</t>
  </si>
  <si>
    <t>RPPBK1</t>
  </si>
  <si>
    <t>Vill- Jog jibon, P.O- Brammanikunda, P.S- Pirgacha, Dist- Rongpur.</t>
  </si>
  <si>
    <t>RPPBN1</t>
  </si>
  <si>
    <t>Pairabond,  Rangpur</t>
  </si>
  <si>
    <t>RPPBR1</t>
  </si>
  <si>
    <t>Patbari Road, Rangpur Sadar, Rangpur</t>
  </si>
  <si>
    <t>RPPC1M</t>
  </si>
  <si>
    <t>Aziz Super Market, Payra Chottor, Station Road, Rangpur Sadar. Rangpur</t>
  </si>
  <si>
    <t>RPPDG1</t>
  </si>
  <si>
    <t>Vill Khoragach Bokshipara,  P.O Khoragach(Podaganj),  Union Khoragach,  P.S Mithapukur,  Rangpur.</t>
  </si>
  <si>
    <t>RPPGCR</t>
  </si>
  <si>
    <t>Pirgacha,  Rangpur</t>
  </si>
  <si>
    <t>RPPGJ1</t>
  </si>
  <si>
    <t>Vill Osmanpur,  P.S. Pirgonj,  Dist. Rangpur.</t>
  </si>
  <si>
    <t>RPPGJ2</t>
  </si>
  <si>
    <t>Vill Prozapara,  P.O Pirganj,  P.S Pirganj,  Rangpur.</t>
  </si>
  <si>
    <t>RPPGP1</t>
  </si>
  <si>
    <t>Vill Pagla Pir,  P.S. Rangpur Sadar,  Dist. Rangpur.</t>
  </si>
  <si>
    <t>RPPGP2</t>
  </si>
  <si>
    <t>Vill- Monthona,  P.O- Paglapir,  P.S- Kotowali,  Rangpur.</t>
  </si>
  <si>
    <t>RPPKH1</t>
  </si>
  <si>
    <t>Vill: Khorggach purbo para( Mia para), PO+Union: Khorggach, PS:  Mithapukur, Dist: Rangpur</t>
  </si>
  <si>
    <t>RPPKM1</t>
  </si>
  <si>
    <t>Rohena Complex ,  Medical Pakhar Matha,  Rangpur.</t>
  </si>
  <si>
    <t>RPPKR1</t>
  </si>
  <si>
    <t>Vill: Raja Rampur Dhantola, Union: 10 No Modhupur, PS: Badargonj,Dist:  Rangpur</t>
  </si>
  <si>
    <t>RPPLC1</t>
  </si>
  <si>
    <t>Vill- Purbo Keshobpur,  P.O- Palichurahat ,  Union- 9 No Shodho Puskrini,  P/S- Rangpur Sadar,  Rangpur</t>
  </si>
  <si>
    <t>RPPNB1</t>
  </si>
  <si>
    <t>Vill+P.O- Horidevpur Union- No Horidevpur,  P/S- Rangpur Sadar,  Rangpur</t>
  </si>
  <si>
    <t>RPPRG1</t>
  </si>
  <si>
    <t>Pirganj, Rangpur</t>
  </si>
  <si>
    <t>RPPRM1</t>
  </si>
  <si>
    <t>Prime Medical College Hospital, Rampura, Rangpur Sadar, Rangpur</t>
  </si>
  <si>
    <t>RPPTP1</t>
  </si>
  <si>
    <t>Vill- Hajipur Pach Potir More,  P.O- Rahmatpur,  P.S- Badarganj,  Rangpur</t>
  </si>
  <si>
    <t>RPRDV1</t>
  </si>
  <si>
    <t>Firoja Mansion,  House No. 3,  Road No. 5,  Chandmari Road,  Radhabollov,  Rangpur.</t>
  </si>
  <si>
    <t>RPRGH1</t>
  </si>
  <si>
    <t>Roghu Bazar,  Azizullah,  Tamphat,  Rangpur Sadar,  Rangpur</t>
  </si>
  <si>
    <t>RPRMM1</t>
  </si>
  <si>
    <t>Raja Ram Mohan Market,  Station Road,  P.S. Rangpur Sadar,  Rangpur</t>
  </si>
  <si>
    <t>RPRMS1</t>
  </si>
  <si>
    <t>Vill- Rameshwarpur,  P.O- Fakirhat,  Union- Silakhala,  P/S- Mithapukur,  Rangpur</t>
  </si>
  <si>
    <t>RPRNP1</t>
  </si>
  <si>
    <t>Vill Ranipukur,  P.S. Mithapukur,  Dist. Rangpur.</t>
  </si>
  <si>
    <t>RPRNP2</t>
  </si>
  <si>
    <t>Nasirabad,  Ranipukur,  Mithapukur, Rangpur</t>
  </si>
  <si>
    <t>RPRSP1</t>
  </si>
  <si>
    <t>Rosampur,  Mithapur,  Pirganj,  Rangpur</t>
  </si>
  <si>
    <t>RPSAB1</t>
  </si>
  <si>
    <t>East Salbon,Jamshed Ali Sharoni, Raad# 1/5, Sadar, Rangpur.</t>
  </si>
  <si>
    <t>RPSBM1</t>
  </si>
  <si>
    <t>Vill Shalbon Mistripara,  P.O Rangpur Sdar,  P.S Rangpur Sadar,  Dist Rangpur</t>
  </si>
  <si>
    <t>RPSDP1</t>
  </si>
  <si>
    <t>Vill- Nokharpara,  P.O+P/S- Pirganj,  Rangpur.</t>
  </si>
  <si>
    <t>RPSHB1</t>
  </si>
  <si>
    <t>Vill Shahebganj,  P.O Shahebganj,  Union Sarai,  P.S Kotwali,  Rangpur.</t>
  </si>
  <si>
    <t>RPSKH1</t>
  </si>
  <si>
    <t>Vill Moenpur,  P. S. Mithapukur,  Dist. Rangpur.</t>
  </si>
  <si>
    <t>RPSLA1</t>
  </si>
  <si>
    <t>Vill Lalchandpur,  PO Kholeya,  Union No.5 kholeya ,  PS Rangpur Sadar,  Dist Rangpur</t>
  </si>
  <si>
    <t>RPSLB1</t>
  </si>
  <si>
    <t>Vill Shalbon,  Holding No. 4747,  Plot No. 122(Old),  16(New),  P.S Rangpur Sadar,  Rangpur.</t>
  </si>
  <si>
    <t>RPSLM2</t>
  </si>
  <si>
    <t>Birahimpur, Pairaband, Rangpur</t>
  </si>
  <si>
    <t>RPSLT1</t>
  </si>
  <si>
    <t>Village- Dhap Shampur, P.O-Shalti Gopalpur, Union-13 No. Gopalpur, P/S-Mitapukur, Rangpur</t>
  </si>
  <si>
    <t>RPSMB2</t>
  </si>
  <si>
    <t>Shalbon, Rangpur</t>
  </si>
  <si>
    <t>RPSMP1</t>
  </si>
  <si>
    <t>Vill Shampur,  P.S. Kotoali,  Dist. Rangpur.</t>
  </si>
  <si>
    <t>RPSNH1</t>
  </si>
  <si>
    <t>Village-Parbotipur, P.O-Shanerhat, Union-1 No. Shanerhat, P/S-Pirgonj, Rangpur</t>
  </si>
  <si>
    <t>RPSNP1</t>
  </si>
  <si>
    <t>Badhon Cottage,  House  295,  Road  5,  Mulatol,  Mouza - Radhaballav,  PS - Rangpur Sadar,  Rangpur</t>
  </si>
  <si>
    <t>RPSNP2</t>
  </si>
  <si>
    <t>H24,  R01, college road , Rangpur Sadar</t>
  </si>
  <si>
    <t>RPSNP3</t>
  </si>
  <si>
    <t>123 Shah Bhaban,  Shelo Market,  Station Road,  Rangpur Sadar,  Rangpur</t>
  </si>
  <si>
    <t>RPSNP4</t>
  </si>
  <si>
    <t>RPSPL1</t>
  </si>
  <si>
    <t>Q Manshion,  Holding No 7,  Shapla Chattar,  Rangpur</t>
  </si>
  <si>
    <t>RPSRD1</t>
  </si>
  <si>
    <t>Village+P.OSerudanga, Union-15 No. Boro Hazratpur, P/S-Mitapukur, Rangpur.</t>
  </si>
  <si>
    <t>RPSTB1</t>
  </si>
  <si>
    <t>Modina Plaza,  Sathibari,  Mithapukur,  Rangpur</t>
  </si>
  <si>
    <t>RPSTD1</t>
  </si>
  <si>
    <t>Vill Protab Joisen,  P.O Sat darga Bazar,  4 Annoda nagar,  P.S Pirgasa,  Dist Rangpur</t>
  </si>
  <si>
    <t>RPSTP1</t>
  </si>
  <si>
    <t>Vill-Sultanpur,  P.O-Borobari,  P/S-Rangpur Sadar,  Rangpur</t>
  </si>
  <si>
    <t>RPSYP1</t>
  </si>
  <si>
    <t>Vill-Sayedpur,  P.O-Madrasa Sayedpur,  Union-2 No Parul,  P/S-Pirgacha,  Rangpur</t>
  </si>
  <si>
    <t>RPTKR1</t>
  </si>
  <si>
    <t>Tukuria,  Pirganj,  Rangpur</t>
  </si>
  <si>
    <t>RPTMB1</t>
  </si>
  <si>
    <t>Tambulpur, Rangpur</t>
  </si>
  <si>
    <t>RPTMP1</t>
  </si>
  <si>
    <t>Vill- Rajib,  P.O- Tepa Modhupur,  P/S- Kawnia,  Rangpur</t>
  </si>
  <si>
    <t>RPTMP2</t>
  </si>
  <si>
    <t>Md. Nazrul Islam,  S/O Late Yasin Ali,  of Biswanath,  Bhairhat,  Kaunia, Rangpur</t>
  </si>
  <si>
    <t>RPTRG1</t>
  </si>
  <si>
    <t>Vill Sayer,  PS Tarajonj,  Dist Rangpur</t>
  </si>
  <si>
    <t>RPTRG2</t>
  </si>
  <si>
    <t>Vill Kursha (Bazar Road),  P.O Taraganj,  P.S Taraganj,  Rangpur.</t>
  </si>
  <si>
    <t>RPTRM1</t>
  </si>
  <si>
    <t>House  42,  Road No 1/3,  Rangpur Parjatan Purba Para,  Terminal Road,  Ragpur</t>
  </si>
  <si>
    <t>RPTRM2</t>
  </si>
  <si>
    <t>Vill Goneshpur Bus Terminal Area,  P.O Babukha,  P.S Rangpur Sadar,  Sadar.</t>
  </si>
  <si>
    <t>RPTRM3</t>
  </si>
  <si>
    <t>Dakkhin goneshpur,  P.O babu kha,  P.S Rangpur sadar,  Dist Rangpur</t>
  </si>
  <si>
    <t>RPTRS1</t>
  </si>
  <si>
    <t>Truk stand, Rangpur Statnd, Rangpur</t>
  </si>
  <si>
    <t>RPTWN1</t>
  </si>
  <si>
    <t>Vill Asratpur Chalk Bazar,  P.O. Cadet College,  P.S. Rangpur Sadar,  Rangpur</t>
  </si>
  <si>
    <t>RPTWN2</t>
  </si>
  <si>
    <t>Vill.- Tajhat,  PO - Alam Nagar,  Mouza - Tajhat,  PS - Rangpur Sadar,  Rangpur</t>
  </si>
  <si>
    <t>RPTWN3</t>
  </si>
  <si>
    <t>Alamnagar, Rangpur Sadar, Rangpur</t>
  </si>
  <si>
    <t>RPTWNR</t>
  </si>
  <si>
    <t>Railway,  Rangpur</t>
  </si>
  <si>
    <t>RPUTM1</t>
  </si>
  <si>
    <t>Vill Uttam(Baoai Para),  P.O Uttam(Hazir Hat),  Union Uttam,  P.S Rangpur Sadar,  Rangpur.</t>
  </si>
  <si>
    <t>RPVGH1</t>
  </si>
  <si>
    <t>Vill- Fotehpur,  P.O.- Uttar- Janki,  P/S- Rangpur Sadar,  Rangpur.</t>
  </si>
  <si>
    <t>RPVND1</t>
  </si>
  <si>
    <t>Mouza Vendabari,  Vill Milky,  P.S. Pirgonj,  Dist. Rangpur.</t>
  </si>
  <si>
    <t>RPVNG1</t>
  </si>
  <si>
    <t>Bhangani, Bhangani,  Mitha Pukur,  Mitha Pukur</t>
  </si>
  <si>
    <t>RPVNJ1</t>
  </si>
  <si>
    <t>Vill-Digolotary,  P.O-Kholeya,  Union-2 No Kholeya,  P/S-Gongachara,  Rangpur</t>
  </si>
  <si>
    <t>RPVYH1</t>
  </si>
  <si>
    <t>Vill-Sadra Tauk,  P.O-Vayar Hat,  Union-6 No Tepa Mudhupur,  P/S-Kuwnia,  Rangpur</t>
  </si>
  <si>
    <t>RPZCM1</t>
  </si>
  <si>
    <t>Hotel Golden Tower,  89,  Station Road,  Zahaz Companir More,  Rangpur.</t>
  </si>
  <si>
    <t>RSAIH1</t>
  </si>
  <si>
    <t>Vill-Ai-Hi Rahi,  P.O-Panihar,  P/S-Godagari,  Rajshahi</t>
  </si>
  <si>
    <t>RSAIR1</t>
  </si>
  <si>
    <t>Shah makdam, Rajshahi</t>
  </si>
  <si>
    <t>RSALG1</t>
  </si>
  <si>
    <t>Mouja Kajla,  VillNazirpur,  Thana-Godabari,  Dist.- Rajshahi</t>
  </si>
  <si>
    <t>RSALK1</t>
  </si>
  <si>
    <t>Vill Aloknagar(Hamirkutsha),  P.O Goalkandi,  Union Hamirkutsha,  P.S Bagmara,  Rajshahi.</t>
  </si>
  <si>
    <t>RSALP1</t>
  </si>
  <si>
    <t>Village-Alipur, P.O-Belghoria, Union-1 No. Nowpara, P/S-Durgapur, Rajshahi</t>
  </si>
  <si>
    <t>RSAMB1</t>
  </si>
  <si>
    <t>Kaderganj,  Ambagan, Rajshahi</t>
  </si>
  <si>
    <t>RSAMB2</t>
  </si>
  <si>
    <t>Kadirgonj,  P.S. Rajshahi Sadar,  Rajshahi</t>
  </si>
  <si>
    <t>RSAMB3</t>
  </si>
  <si>
    <t>Kadirganj,  Greater Road,  PO - Ghoramara,  Mouza - Boalia,  PS - Boalia,  Rajshahi</t>
  </si>
  <si>
    <t>RSAMC1</t>
  </si>
  <si>
    <t>Amchattar,awdapara, Sopura, Shahmukhdum, Rajshahi</t>
  </si>
  <si>
    <t>RSAMG1</t>
  </si>
  <si>
    <t>Vill- Gourihar,  P.O- Amgacer Hat. P.S- Durgapur,  Rajshahi</t>
  </si>
  <si>
    <t>RSARM1</t>
  </si>
  <si>
    <t>Vill: Aroil Moddha Para, PO: Alipur, Union: 2 No Kismotgon koro, PS:  Durgapur, Dist: Rajshahi.</t>
  </si>
  <si>
    <t>RSARN1</t>
  </si>
  <si>
    <t>Arani,  Bhagha,  Rajshahi</t>
  </si>
  <si>
    <t>RSARN2</t>
  </si>
  <si>
    <t>Vill Dakra,  P.O Dakra,  Union VayaLaxmipur,  P.S Charghat,  Rajshahi.</t>
  </si>
  <si>
    <t>RSARN3</t>
  </si>
  <si>
    <t>Arnani, Bagha, Rajshahi</t>
  </si>
  <si>
    <t>RSASR1</t>
  </si>
  <si>
    <t>Vill Char Ashariadah,  PO Char Ashariadah,  9 No Char Ashariadah. Union,  PS Godagari,  Dist Rajshahi</t>
  </si>
  <si>
    <t>RSATR1</t>
  </si>
  <si>
    <t>Atair collage more,  Godagari,  Rajshahi.</t>
  </si>
  <si>
    <t>RSBAG1</t>
  </si>
  <si>
    <t>Baigacha Bazaar,  Baghmara,  Rajshahi.</t>
  </si>
  <si>
    <t>RSBAY1</t>
  </si>
  <si>
    <t>Baya Bazar, Paba, Rajshahi</t>
  </si>
  <si>
    <t>RSBBG1</t>
  </si>
  <si>
    <t>Vill Surja Para,  P.S. Baghmara,  Dist. Rajshahi</t>
  </si>
  <si>
    <t>RSBBG2</t>
  </si>
  <si>
    <t>Vill Vobaniganj,  P.O Vobaniganj,  P.S Baghmara,  Rajshahi.</t>
  </si>
  <si>
    <t>RSBDH1</t>
  </si>
  <si>
    <t>Budir Hat,Chargat,Rajshahi</t>
  </si>
  <si>
    <t>RSBDP1</t>
  </si>
  <si>
    <t>Vill Basanto Kedar,  PO Basanto Kedar,  No.4 Mougasi Union,  PS Mohonpur,  Dist Rajshahi</t>
  </si>
  <si>
    <t>RSBGA1</t>
  </si>
  <si>
    <t>Vill Sujon Palshsa,  PO Hat Madongarh,  No.2 Nardas Union,  PS Baghmara,  Dist Rajshahi</t>
  </si>
  <si>
    <t>RSBGC1</t>
  </si>
  <si>
    <t>Mouza - Borogachi,  PS - Paba,  Rajshahi</t>
  </si>
  <si>
    <t>RSBGD1</t>
  </si>
  <si>
    <t>Vill+P.O-Bagdhani,  P/S-Poba,  Rajshahi</t>
  </si>
  <si>
    <t>RSBGH1</t>
  </si>
  <si>
    <t>Holding  5,  Balihar,  Ward  1,  Bagha,  Rajshahi</t>
  </si>
  <si>
    <t>RSBGH2</t>
  </si>
  <si>
    <t>Holding  4226,  Ward  9,  Dokkhin Milik,  PS - Bagha,  Rajshahi</t>
  </si>
  <si>
    <t>RSBHA1</t>
  </si>
  <si>
    <t>Vill+POBorobihanali, PSBagmara, DistRajshahi</t>
  </si>
  <si>
    <t>RSBHB1</t>
  </si>
  <si>
    <t>Bisohara Bazar, Bagmara, Rajshahi</t>
  </si>
  <si>
    <t>RSBKT1</t>
  </si>
  <si>
    <t>Vill Diara,  P.O Hat Bakoil,  Union Nizampur,  P.S Nachol,  Nawabganj.</t>
  </si>
  <si>
    <t>RSBLB1</t>
  </si>
  <si>
    <t>Billi Bazar, Tanore, Rajshahi</t>
  </si>
  <si>
    <t>RSBLP1</t>
  </si>
  <si>
    <t>House No-143/A,  Balia pukur, P.O.- Ghoramara, Boalia Rajshahi</t>
  </si>
  <si>
    <t>RSBND1</t>
  </si>
  <si>
    <t>Vill Parsaota,  P/O Midgonj,  U/P Monigram,  P/S Bagha,  Dist Rajshahi.</t>
  </si>
  <si>
    <t>RSBNP1</t>
  </si>
  <si>
    <t>City Corporation Assessment Holding  485/49,  Binodpur,  P/S-Boalia,  Rajshahi</t>
  </si>
  <si>
    <t>RSBNP2</t>
  </si>
  <si>
    <t>Holding  54,  Ward  3,  Mirzapur,  Rajshahi City Corporation Area,  Rajshahi</t>
  </si>
  <si>
    <t>RSBNP3</t>
  </si>
  <si>
    <t>City Corporation Holding No. 11,  Mirzapur,  Binodpur Bazar,  P.S Motihar,  Rajshahi.</t>
  </si>
  <si>
    <t>RSBNP4</t>
  </si>
  <si>
    <t>Holding No. 2,  Ward No. 3,  Mirzapur,  Binodpur,  P.S Matihar,  Rajshahi.</t>
  </si>
  <si>
    <t>RSBNS1</t>
  </si>
  <si>
    <t>Vill Baneshwar,  PO Baneshwar,  Baneshwar Union,  PS Puthia,  Dist Rajshahi</t>
  </si>
  <si>
    <t>RSBNS2</t>
  </si>
  <si>
    <t>Vill-Kutipara,  P.O-Baneswar,  P/S-Putia, Rajshahi</t>
  </si>
  <si>
    <t>RSBNS3</t>
  </si>
  <si>
    <t>Vill Jotvagirotpur,  Jamira,  Puthia,  Rajshahi.</t>
  </si>
  <si>
    <t>RSBOD1</t>
  </si>
  <si>
    <t>Vill Devinagar(Bordpara) Abdur Rahman Tola,  P.O Devinagar,  Union Devinagar,  P.S Chapai Nawabganj Sadar,  Chapai Nawabganj.</t>
  </si>
  <si>
    <t>RSBPR1</t>
  </si>
  <si>
    <t>Budpara, Mohoapur, Mothihar,Rajshahi</t>
  </si>
  <si>
    <t>RSBRL1</t>
  </si>
  <si>
    <t>Mouza - Maipara,  Part,  Biraldaha Bazar,  Baneshwar,  Puthia,  Rajshahi</t>
  </si>
  <si>
    <t>RSBRP1</t>
  </si>
  <si>
    <t>Holding  175,  Ward  3,  Bahrampur,  Rajpara,  Rajshahi</t>
  </si>
  <si>
    <t>RSBRP2</t>
  </si>
  <si>
    <t>House  165,  Ward No.3,  Notun Bil Simla,  PS - Boalia,  Rajshahi-6</t>
  </si>
  <si>
    <t>RSBRP3</t>
  </si>
  <si>
    <t>Ward # 03, Bahrampur, Rajpara, Rajshahi</t>
  </si>
  <si>
    <t>RSBSA1</t>
  </si>
  <si>
    <t>Vill Bausha Hatpara,  PO Bausha,  5 No. Bausha Union,  PS Bagha,  Dist Rajshahi</t>
  </si>
  <si>
    <t>RSBSP1</t>
  </si>
  <si>
    <t>Mouza Gopalpara,  Vill Dhokrakul,  P.S. Puthia,  Dist. Rajshahi.</t>
  </si>
  <si>
    <t>RSBTM1</t>
  </si>
  <si>
    <t>Vill Sreepur,  P.O Bagmara,  P.S Bagmara,  Dist Rajshahi</t>
  </si>
  <si>
    <t>RSCBG1</t>
  </si>
  <si>
    <t>Chottobongram, Uttar Para, Boalia,Rajshahi</t>
  </si>
  <si>
    <t>RSCBN1</t>
  </si>
  <si>
    <t>Chabbishnagar, Rishikul, Godagari</t>
  </si>
  <si>
    <t>RSCBR1</t>
  </si>
  <si>
    <t>Mouza Malshira,  P.S. &amp; Sub Reg. Office Tanore. Dist. Rajshahi.</t>
  </si>
  <si>
    <t>RSCDL1</t>
  </si>
  <si>
    <t>Vill-Chandlai,  P.O-Lalit Nagar,  P/S-Godagari,  Rajshahi</t>
  </si>
  <si>
    <t>RSCGT1</t>
  </si>
  <si>
    <t>Chaina Mansion,  Charghat Bazar,  Charghat,  Rajshahi</t>
  </si>
  <si>
    <t>RSCHD1</t>
  </si>
  <si>
    <t>Vill Chanduria,  PO Chanduria,  Union Chanduria,  PS Tanore,  Dist Rajshahi</t>
  </si>
  <si>
    <t>RSCHM1</t>
  </si>
  <si>
    <t>Vill-Chak Kapasia,  P.O-Choumohoni Bazar,  P/S-Charghat,  Rajshahi</t>
  </si>
  <si>
    <t>RSCLD1</t>
  </si>
  <si>
    <t>Koyed dara, PO- Sukura,  PS-Boyalia, Rajshahi</t>
  </si>
  <si>
    <t>RSCMD1</t>
  </si>
  <si>
    <t>Vill Char Majhardiar,  PO Rajshshi Court,  Horipur Union,  PS Rajpara,  Dist Rajshahi</t>
  </si>
  <si>
    <t>RSCND1</t>
  </si>
  <si>
    <t>Vill.- Chandipur,  PO - Bagha,  PS - Bagha,  Rajshahi</t>
  </si>
  <si>
    <t>RSCNT1</t>
  </si>
  <si>
    <t>168/3- Housing Estate,  Mouza-Sopura,  Mutation Khatian  612/1,  Plot  2338(RS),  Sopura,   Rajshahi</t>
  </si>
  <si>
    <t>RSCNT2</t>
  </si>
  <si>
    <t>Holding  17,  Ward  15,  Sapura,  Boalia,  Rajshahi City Corporation Area,  Rajshahi</t>
  </si>
  <si>
    <t>RSCRT1</t>
  </si>
  <si>
    <t>Rajshahi Court,  Rajshahi</t>
  </si>
  <si>
    <t>RSCRT2</t>
  </si>
  <si>
    <t>Bulonpur,  P.S. Rajpara,  Rajshahi</t>
  </si>
  <si>
    <t>RSCRT3</t>
  </si>
  <si>
    <t>Keshobpur,  Ward No. 4,  P.S. Rajpara,  Rajshahi</t>
  </si>
  <si>
    <t>RSCRT4</t>
  </si>
  <si>
    <t>Hargram,  Rajpara,  ward No. 1,  P.S. Boalia,  Rajshahi.</t>
  </si>
  <si>
    <t>RSDBL1</t>
  </si>
  <si>
    <t>Vill- Dubil,  P.O- Packchandpur,  Union 3 no Pachchandor,  P.S- Tanor,  Rajshahi</t>
  </si>
  <si>
    <t>RSDBT1</t>
  </si>
  <si>
    <t>Rajshahi tero khadiya,  uttar para,  dabtola bazar,  Rajshahi</t>
  </si>
  <si>
    <t>RSDDB1</t>
  </si>
  <si>
    <t>Holding  12,  Laxmipur, Dingadoba, Thana-Rajpara,  Rajshahi</t>
  </si>
  <si>
    <t>RSDDB2</t>
  </si>
  <si>
    <t>Dinga Doba, Bank Colony, Rajpara, Rajshahi</t>
  </si>
  <si>
    <t>RSDGA1</t>
  </si>
  <si>
    <t>Vill Digha,  P.O. Bausha,  PS - Bagha,  Rajshahi</t>
  </si>
  <si>
    <t>RSDGP1</t>
  </si>
  <si>
    <t>Village-Durgapur, P.O-Hatimail, Union-6 No.Kamargaon, P/S-Tanor, Rajshahi</t>
  </si>
  <si>
    <t>RSDKR1</t>
  </si>
  <si>
    <t>Mouza Modhupur,  Vill Imamganj,  P.S. Godagari,  Dist. Rajshahi.</t>
  </si>
  <si>
    <t>RSDMN1</t>
  </si>
  <si>
    <t>Vill Damnash,  P.O Damnash Bazar,  Union Gobindopara,  P.S Bagmara,  Rajshahi.</t>
  </si>
  <si>
    <t>RSDPG1</t>
  </si>
  <si>
    <t>Vill+ P.O Dhopaghata,  P.S Mohonpur,  Dist Rajshahi</t>
  </si>
  <si>
    <t>RSDPN1</t>
  </si>
  <si>
    <t>Vill+P.O-Dipnagar,  P/S-Bagmara,  Rajshahi</t>
  </si>
  <si>
    <t>RSDPP1</t>
  </si>
  <si>
    <t>Vill+P.O-Dhopapara,  P/S-Puthia,  Rajshahi</t>
  </si>
  <si>
    <t>RSDRD1</t>
  </si>
  <si>
    <t>MauzaChak Ratram</t>
  </si>
  <si>
    <t>RSDRP1</t>
  </si>
  <si>
    <t>MoujaKalidaho,  Vill&amp; P.S. Durgapur,  Dist. Rajshahi.</t>
  </si>
  <si>
    <t>RSDRS1</t>
  </si>
  <si>
    <t>Vill Sorishakuri,  P.O Darusa,  Union Hujuripara,  P.S Puba,  Rajshahi.</t>
  </si>
  <si>
    <t>RSDUR1</t>
  </si>
  <si>
    <t>Vill Dhuroil,  PO Dhuroil,  No.1 Dhuroil Union,  PS Mohonpur,  Dist Rajshahi</t>
  </si>
  <si>
    <t>RSELM1</t>
  </si>
  <si>
    <t>Vill Ban Kehore Chakpara,  PO Pakchadpur,  No.3 Pachandor Union,  PS Tanore,  Dist Rajshahi</t>
  </si>
  <si>
    <t>RSFLB1</t>
  </si>
  <si>
    <t>Vill Koipukuria,  PO Dopapara,  4 No. Valukgachu Union,  PS Putia,  Dist Rajshahi</t>
  </si>
  <si>
    <t>RSGDG1</t>
  </si>
  <si>
    <t>Mouja Kellaipara,  P.S. Godagari,  Dist. Rajshahi.</t>
  </si>
  <si>
    <t>RSGDG2</t>
  </si>
  <si>
    <t>Vill Uzanpara,  P.O. Mohishal Bari,  P.S. Godagari,  Rajshahi</t>
  </si>
  <si>
    <t>RSGDG3</t>
  </si>
  <si>
    <t>Godagari, Rajshahi</t>
  </si>
  <si>
    <t>RSGDM1</t>
  </si>
  <si>
    <t>Vill- Oysarhatra,  P.O- Hatra,  P.S- Mohanpur,  Rajshahi</t>
  </si>
  <si>
    <t>RSGGB1</t>
  </si>
  <si>
    <t>Vill Gogonbaria,  PO Hat Godagari,  Union 7 No. Joynagar,  PS Durgapur,  Dist Rajshahi</t>
  </si>
  <si>
    <t>RSGGP1</t>
  </si>
  <si>
    <t>VillHat gangapara,  P.S.Bagmara,  Dist. Rajshahi</t>
  </si>
  <si>
    <t>RSGGR1</t>
  </si>
  <si>
    <t>Vill Shekhpur,  P.O. Premtoly,  Union 4 Gogram,  P.S. Godagari,  Rajshahi</t>
  </si>
  <si>
    <t>RSGLP1</t>
  </si>
  <si>
    <t>Village-Gopalpur, P.O-Shado Para, Union-1 No Now Para, P/S-Durgapur, Rajshahi</t>
  </si>
  <si>
    <t>RSGMR1</t>
  </si>
  <si>
    <t>291/1,  Ward22,  P.O-Ghoramara,  P/S-Boalia,  Rajshahi</t>
  </si>
  <si>
    <t>RSGMR2</t>
  </si>
  <si>
    <t>Alupotti,  Ghoramara, Mouza- Rampur,  PS - Boalia,  Rajshahi</t>
  </si>
  <si>
    <t>RSHDM1</t>
  </si>
  <si>
    <t>House-12/1,  Talaimari Shahid Minar Road,  P.O-Kajla,  P.S-Bowalia,  Dist- Rajshahi</t>
  </si>
  <si>
    <t>RSHGP1</t>
  </si>
  <si>
    <t>House  98/71,  Haragram East Para,  Rajshahi.</t>
  </si>
  <si>
    <t>RSHGP2</t>
  </si>
  <si>
    <t>Vill- Mollapara, PO- Rajpura, PS- Rajpara, Rajshahi</t>
  </si>
  <si>
    <t>RSHLG1</t>
  </si>
  <si>
    <t>Vill + P.O - Holidigachi,  P.S- Charghat,  Rajshahi</t>
  </si>
  <si>
    <t>RSHPR1</t>
  </si>
  <si>
    <t>Vill-Kesobpur,  P.O-Kishorepur,  P/S-Bagha,  Rajshahi</t>
  </si>
  <si>
    <t>RSHRG1</t>
  </si>
  <si>
    <t>Vill Harogathi,  PO Dhokrakul,  Union 9 N Valuk Gasi PS Puthia,  Dist Rajshahi.</t>
  </si>
  <si>
    <t>RSHRN1</t>
  </si>
  <si>
    <t>Horian Tetultala, Motihar, Rajshahi</t>
  </si>
  <si>
    <t>RSHRP1</t>
  </si>
  <si>
    <t>Vill Haripur,  PO Haripur,  No.4 Haripur Union,  PS Thana,  Dist</t>
  </si>
  <si>
    <t>RSHSP1</t>
  </si>
  <si>
    <t>Vill-Hasanpur,  P.O+P/S-Bagmara,  Rajshahi</t>
  </si>
  <si>
    <t>RSHTB1</t>
  </si>
  <si>
    <t>Hatnabad, Godagari, Rajshahi</t>
  </si>
  <si>
    <t>RSHTM1</t>
  </si>
  <si>
    <t>249,  Uzala Metal Industry,  Sipaipara,  Medical College Gate, Mouza- Boalia,  PS - Boalia, Rajshahi</t>
  </si>
  <si>
    <t>RSHTM2</t>
  </si>
  <si>
    <t>City Corporation Holding no.6, Hossain Gonj, Rajar Hata, PSBoalia, Rajshahi</t>
  </si>
  <si>
    <t>RSHTM3</t>
  </si>
  <si>
    <t>Municipal Holding No. 92/A,  Ward No. 9,  Dargahpara,  P.S Boalia,  Rajshahi.</t>
  </si>
  <si>
    <t>RSJGB1</t>
  </si>
  <si>
    <t>Jatragachi Bazar, Bagmara, Rajshahi</t>
  </si>
  <si>
    <t>RSJGH1</t>
  </si>
  <si>
    <t>Vill: Jugisho Bazar, PO:  Bakterpur, Union: 4 No DeliaBari,Durghapur,Rajshahi</t>
  </si>
  <si>
    <t>RSJHN1</t>
  </si>
  <si>
    <t>Vill +P.O- Jahanabad,  Union- 6 no Jahanabad,  P.S- Mohanpur,  Rajshahi</t>
  </si>
  <si>
    <t>RSJKH1</t>
  </si>
  <si>
    <t>Jhikra Bazar, Bagmara, Rajshahi</t>
  </si>
  <si>
    <t>RSJKR1</t>
  </si>
  <si>
    <t>Vill-Kord Gobindopur,  P.O-Hat Jikra,  P/S-Charghat,  Rajshahi</t>
  </si>
  <si>
    <t>RSJML1</t>
  </si>
  <si>
    <t>Vill Jhomolmia,  P.O Ziupara,  P.S Puthia,  Dist Rajshahi</t>
  </si>
  <si>
    <t>RSJMP1</t>
  </si>
  <si>
    <t>Vill Jumarpara,  PO Telopara,  2 No. Bdhair Union,  PS Tanor,  Dist Rajshahi</t>
  </si>
  <si>
    <t>RSJTB1</t>
  </si>
  <si>
    <t>Vill Jytabottola,  P.O. Digram,  P.S. Godagari,  Rajshahi</t>
  </si>
  <si>
    <t>RSJTP1</t>
  </si>
  <si>
    <t>Nagpara,  Jogi Para,  Baghmara,  Rajshahi</t>
  </si>
  <si>
    <t>RSKBA1</t>
  </si>
  <si>
    <t>Vill Koshba,  PO Bhabaniganj,  PS Bagmara,  Dist Rajshahi</t>
  </si>
  <si>
    <t>RSKDG1</t>
  </si>
  <si>
    <t>House21,  Ward 11,  Kadirgonj,  PO Rajshahi,  PS Boalia,  Rajshahi</t>
  </si>
  <si>
    <t>RSKDG2</t>
  </si>
  <si>
    <t>Hetem Kha,  Sabji Para,  Kadirgonj,  Rajshahi</t>
  </si>
  <si>
    <t>RSKGB1</t>
  </si>
  <si>
    <t>Kaligonj,  Bagmara,  Rajshahi</t>
  </si>
  <si>
    <t>RSKGJ1</t>
  </si>
  <si>
    <t>Vill-Bromhopur,  P.O-Horirampur,  P/S-Durgapur,  Rajshahi</t>
  </si>
  <si>
    <t>RSKHL1</t>
  </si>
  <si>
    <t>Vill+P.O-Khalgram,  P/O-Bagmara,  Rajshahi</t>
  </si>
  <si>
    <t>RSKKH1</t>
  </si>
  <si>
    <t>Vill Kakonhat,  P.S Godagari,   Dist. Rajshahi.</t>
  </si>
  <si>
    <t>RSKKM1</t>
  </si>
  <si>
    <t>Vill-Meramotpur,  P.O-Poranpur,  Pourasova-Charghat,  P/S-Charghat,  Rajshahi</t>
  </si>
  <si>
    <t>RSKLD1</t>
  </si>
  <si>
    <t>Vill: Talai Kundolia, Po: Kakonhat,Union: 4 No Risikul, PS: Godgagari, Dist: Rajshahi</t>
  </si>
  <si>
    <t>RSKLG1</t>
  </si>
  <si>
    <t>VillKaligonj Bazar,  P.S. Tanore,         Dist. Rajshahi.</t>
  </si>
  <si>
    <t>RSKLM1</t>
  </si>
  <si>
    <t>VillKalma Bazar,  ThTanor,  Dist Rajshahi.</t>
  </si>
  <si>
    <t>RSKLT1</t>
  </si>
  <si>
    <t>Vill- Kaluhati,  P.O- Rustompur,  P.S- Charghat,  Rajshahi</t>
  </si>
  <si>
    <t>RSKMG1</t>
  </si>
  <si>
    <t>Kamargaon, Tanore , Rajshahi</t>
  </si>
  <si>
    <t>RSKMP1</t>
  </si>
  <si>
    <t>Kumorpur,  Godagari,  Rajshahi</t>
  </si>
  <si>
    <t>RSKMR1</t>
  </si>
  <si>
    <t>Kamarpara, Godagari, Rajshahi</t>
  </si>
  <si>
    <t>RSKNP1</t>
  </si>
  <si>
    <t>Kanparahat,  Mouza - Bajukhali,  PS - Durgapur,  Rajshahi</t>
  </si>
  <si>
    <t>RSKRK1</t>
  </si>
  <si>
    <t>Vill Bamunsikor,  P.O. Khokhori,  P.S. Motihar,  Rajshahi</t>
  </si>
  <si>
    <t>RSKRM1</t>
  </si>
  <si>
    <t>Vill Dakshin Bakra,  PO Bakra,  Union 6 No. Bhaya Laxmipur,  PS Charghat,  Dist Rajshahi</t>
  </si>
  <si>
    <t>RSKRP1</t>
  </si>
  <si>
    <t>Vill-+P.O- Krishnopur,  P.S- Tanore,  Rajshahi.</t>
  </si>
  <si>
    <t>RSKS1M</t>
  </si>
  <si>
    <t>Keshorer Hat, Mahonpur, Rajshahi</t>
  </si>
  <si>
    <t>RSKSD1</t>
  </si>
  <si>
    <t>No. 1 Kashiadanga City Maternity Centre Building,  Kashiadanga,  Rajpara,  Rajshahi.</t>
  </si>
  <si>
    <t>RSKSH1</t>
  </si>
  <si>
    <t>Mouza Haridagashi,  Keshorhat,  P.S. Mohonpur,  Rajshahi.</t>
  </si>
  <si>
    <t>RSKTB1</t>
  </si>
  <si>
    <t>Vill+P.O-Kotalipara,  P/S-Mohonpur,  Rajshahi</t>
  </si>
  <si>
    <t>RSKTK1</t>
  </si>
  <si>
    <t>Teacher Para,  Katakhali,  Motihar,  Rajshahi</t>
  </si>
  <si>
    <t>RSLLN1</t>
  </si>
  <si>
    <t>Vill-Makrandha,  P.O-Lalit Nagar,  P/S-Godaghari,  Rajshahi</t>
  </si>
  <si>
    <t>RSLXP1</t>
  </si>
  <si>
    <t>Mukti Clinic Building,  8/6 (Ka),  Laxmipur,  P.S.-Rajpara,  Rajshahi</t>
  </si>
  <si>
    <t>RSLXP2</t>
  </si>
  <si>
    <t>House  142,  Ward  8,  B-255,  Kazihata,  Mouza - Kazihata,  PS - Boalia,  Rajshahi</t>
  </si>
  <si>
    <t>RSLXP3</t>
  </si>
  <si>
    <t>House no. 523( new),  Para - Medical Road,  Baganpara,  Laxmipur,  PS- Boalia,  Rajshahi</t>
  </si>
  <si>
    <t>RSMCD1</t>
  </si>
  <si>
    <t>Md. Ferdous Ahmed Biddut, Uttar para, Meher chandi, Boalia, Rajshahi</t>
  </si>
  <si>
    <t>RSMCD2</t>
  </si>
  <si>
    <t>Holding # 237, Vill: Meher chandi, PO: Padma R/A, Mouza: Meher chandi, PS:  Boalia, Dist: Rajshahi</t>
  </si>
  <si>
    <t>RSMCM1</t>
  </si>
  <si>
    <t>Vill Shonkoroipo (Norayon para),  P.O. Mochmoil,  Union 9 Shuvodanga,  P.S. Bagmara,  Rajshahi</t>
  </si>
  <si>
    <t>RSMDP1</t>
  </si>
  <si>
    <t>Vill Mohammadpur,  P.O Mohammadpur,  Union Canchandor,  P.S Tanor,  Rajshahi.</t>
  </si>
  <si>
    <t>RSMGP1</t>
  </si>
  <si>
    <t>Vill Mongolpur,  PO Koya Mongolpur,   PS Durgapur,  Dist Rajshahi</t>
  </si>
  <si>
    <t>RSMHB1</t>
  </si>
  <si>
    <t>mohisbathan,  infont of eid ga mat, (shatoyal para ),  Rajshahi</t>
  </si>
  <si>
    <t>RSMHD1</t>
  </si>
  <si>
    <t>Vill Mahindra,  P.O Harian,  Union Bel Pukur,  P.S Puthia,  Rajshahi.</t>
  </si>
  <si>
    <t>RSMHP1</t>
  </si>
  <si>
    <t>Vill Bakshimoil,  P.S. Mohanpur,  Dist Rajshahi.</t>
  </si>
  <si>
    <t>RSMMR1</t>
  </si>
  <si>
    <t>Vill-Tetulia Dangha,  P.O-Dorshon Para,  P/S-Poba,  Rajshahi</t>
  </si>
  <si>
    <t>RSMND1</t>
  </si>
  <si>
    <t>Mundomala Bazar,  Mouza - Sadipur,  PS - Tanore,  Rajshahi</t>
  </si>
  <si>
    <t>RSMNG1</t>
  </si>
  <si>
    <t>Vill Hasnipur,  P.S. Baghmara,  Dist. Rajshahi.</t>
  </si>
  <si>
    <t>RSMNM1</t>
  </si>
  <si>
    <t>Munnaf er Mor, Raninagar, Rajshahi</t>
  </si>
  <si>
    <t>RSMOG1</t>
  </si>
  <si>
    <t>Vill Mougasi,  P.O Mougasi,  P.S Mohonpur,  Dist Rajshahi</t>
  </si>
  <si>
    <t>RSMON1</t>
  </si>
  <si>
    <t>Vill Gongarampur,  Monigram,  P.S Bagha,  Rajshahi.</t>
  </si>
  <si>
    <t>RSMRA1</t>
  </si>
  <si>
    <t>Vill Kanojgari,  PO Sholua,  Union 2 No. Sholua,  PS Charghat,  Dist Rajshahi</t>
  </si>
  <si>
    <t>RSMRG1</t>
  </si>
  <si>
    <t>Vill- Vanukor,  P.O- Mirgonj,  P.S.- Bagha,  Rajshahi.</t>
  </si>
  <si>
    <t>RSMTH1</t>
  </si>
  <si>
    <t>Holding  172,  Ward  28,  Octroy Mor,  Kajla,  Rajshahi City Corporation Area,  Rajshahi</t>
  </si>
  <si>
    <t>RSMTH2</t>
  </si>
  <si>
    <t>City Corporation Holding No. 382,  Dharampur,  Binodpur,  P.S Motihar,  Rajshahi.</t>
  </si>
  <si>
    <t>RSMTH3</t>
  </si>
  <si>
    <t>Matihar,Sadar,Matihar,Rajshahi</t>
  </si>
  <si>
    <t>RSMTH4</t>
  </si>
  <si>
    <t>RSMTK1</t>
  </si>
  <si>
    <t>Mosjid Building,  Bidirpur Bazar,  Pirijpur,  Godagari,  Rajshahi</t>
  </si>
  <si>
    <t>RSMZN1</t>
  </si>
  <si>
    <t>Vill Shyampur Paschim Para,  PO Shyampur,  Katakhali Pouroshava,  PS Motihar,  Dist Rajshahi</t>
  </si>
  <si>
    <t>RSNDA1</t>
  </si>
  <si>
    <t>Vobaniganj,  PS-Bagmara, Rajshahi</t>
  </si>
  <si>
    <t>RSNDA2</t>
  </si>
  <si>
    <t>Zinnanagar,  Sapura,  Boalia,  Rajshahi</t>
  </si>
  <si>
    <t>RSNDA3</t>
  </si>
  <si>
    <t>House-245/4,  Ward 18,  Paba New Para,  P.O- Sofora ,  Rajshahi city coropration,  P.S-Shahmukdom,  Dist- Rajshahi</t>
  </si>
  <si>
    <t>RSNDA4</t>
  </si>
  <si>
    <t>Nordapara,Poba, Rajshahi</t>
  </si>
  <si>
    <t>RSNGCR</t>
  </si>
  <si>
    <t>Nandangachi RW,  Rajshahi</t>
  </si>
  <si>
    <t>RSNHT1</t>
  </si>
  <si>
    <t>Naohata Bazar,  P.O. Naohata,  PS - Paba,  Rajshahi</t>
  </si>
  <si>
    <t>RSNKP1</t>
  </si>
  <si>
    <t>Vill- Nokhapara,  P.O- Katila,  P.S- Bagmara,  Rajshahi.</t>
  </si>
  <si>
    <t>RSNMP1</t>
  </si>
  <si>
    <t>Vill Nimpara,  PO Nimpara,  Union 4 No. Nimpara,  PS Charghat,  Dist Rajshahi</t>
  </si>
  <si>
    <t>RSNOP1</t>
  </si>
  <si>
    <t>Mouza Dashmaria,  Vill Noapara Bazar (Valuk Gachi),  P.S. Putia,  Dist. Rajshahi.</t>
  </si>
  <si>
    <t>RSNRK1</t>
  </si>
  <si>
    <t>Narikel Bari bazar, VillBagol para ,  Durgapur,  Rajshahi</t>
  </si>
  <si>
    <t>RSNRL1</t>
  </si>
  <si>
    <t>Vill Narial ,  PO Chandonkotha,  No.1 kalma Union,  PS Tanore,  Dist Rajshahi</t>
  </si>
  <si>
    <t>RSNRP1</t>
  </si>
  <si>
    <t>Vill-Narayanpur,  P.O-Bagha,  P/S-Bagha,  Bagha Pourasova,  Dist-Rajshahi</t>
  </si>
  <si>
    <t>RSNWM1</t>
  </si>
  <si>
    <t>Rajshahi Metropolitan Hotel,  Station Road,  Rajshahi</t>
  </si>
  <si>
    <t>RSPAK1</t>
  </si>
  <si>
    <t>Village Pakry uttar Para,  Post Pakry,  Police Station Godagari ,  District Rajshahi</t>
  </si>
  <si>
    <t>RSPAL1</t>
  </si>
  <si>
    <t>Vill Joykrisnopur,  P.S Durgapur,  Dist Rajshahi</t>
  </si>
  <si>
    <t>RSPBA1</t>
  </si>
  <si>
    <t>Vill Duari,  P.S. Paba,  Dist. Rajshahi</t>
  </si>
  <si>
    <t>RSPBA2</t>
  </si>
  <si>
    <t>City Corporation Holding  33/A,  Nawdapara,  Sopura,  Shahmohdum,  Rajshahi</t>
  </si>
  <si>
    <t>RSPBA3</t>
  </si>
  <si>
    <t>Noadapara,Rajshahi</t>
  </si>
  <si>
    <t>RSPCB1</t>
  </si>
  <si>
    <t>Panchubari,  Deluabari,  Durgapur,</t>
  </si>
  <si>
    <t>RSPDG1</t>
  </si>
  <si>
    <t>Ebela Chattrabash, Boro Kuthi, Padma Garden, Saheb bazar, Rajshahi</t>
  </si>
  <si>
    <t>RSPKR1</t>
  </si>
  <si>
    <t>Vill Pakuria,  P.O Bagha,  Union Pakuria,  P.S Bagha,  Rajshahi.</t>
  </si>
  <si>
    <t>RSPKT1</t>
  </si>
  <si>
    <t>Vill: Dhormpur, PO: Pana Nagor, Union:,Durgapur pourshova, PS: Durgapur. Dist: Rajshahi</t>
  </si>
  <si>
    <t>RSPLP1</t>
  </si>
  <si>
    <t>Vill+P.O-Dorompur,  P/S-Godagari,  Rajshahi</t>
  </si>
  <si>
    <t>RSPNG1</t>
  </si>
  <si>
    <t>Vill+P.O-Pana Nagar,  P/S-Durgapur,  Rajshahi</t>
  </si>
  <si>
    <t>RSPNS1</t>
  </si>
  <si>
    <t>Vill Panishail,  PO Poba,  No.8 Barogasi Union,  PS Poba,  Dist Rajshahi</t>
  </si>
  <si>
    <t>RSPRF1</t>
  </si>
  <si>
    <t>Holding  145,  Ward  18,  Asam Colony,  Rajshahi City Corporation Area,  Rajshahi</t>
  </si>
  <si>
    <t>RSPRM1</t>
  </si>
  <si>
    <t>Premtoli Bazar_Matikata</t>
  </si>
  <si>
    <t>RSPSK1</t>
  </si>
  <si>
    <t>Vill Kandra,  PO Puthia,  1 No. Puthia Union,  PS Puthia,  Dist Rajshahi</t>
  </si>
  <si>
    <t>RSPTA1</t>
  </si>
  <si>
    <t>Mouja Ram-jibanpur,  Vill Puthia,  P.S. Puthia,  Dist Rajshahi</t>
  </si>
  <si>
    <t>RSPTA2</t>
  </si>
  <si>
    <t>Vill Kathalbaria,  P.S Puthia,  Rajshahi.</t>
  </si>
  <si>
    <t>RSPTN1</t>
  </si>
  <si>
    <t>Pathanpara,Hossenigonj,Rajshahi City Corporation Area, Motihar, Rajshahi</t>
  </si>
  <si>
    <t>RSPTP1</t>
  </si>
  <si>
    <t>Polashi Fotehpur, Bagha, Rajshahi</t>
  </si>
  <si>
    <t>RSRCP1</t>
  </si>
  <si>
    <t>Vill Ramchandrapur,  P.S. Poba,  Dist. Rajshahi.</t>
  </si>
  <si>
    <t>RSRKL1</t>
  </si>
  <si>
    <t>Rishikul, Babupur, ridhikul,  godagari,  Rajshahi</t>
  </si>
  <si>
    <t>RSRNN1</t>
  </si>
  <si>
    <t>House No K-139,  Raninagar,  Thana Boalia,  Rajshahi</t>
  </si>
  <si>
    <t>RSRNN2</t>
  </si>
  <si>
    <t>House No.423,  Municipal Holding No. 213,  Monnafer Moar,  Raninagar,  P.S Boalia,  Rajshahi.</t>
  </si>
  <si>
    <t>RSRNN3</t>
  </si>
  <si>
    <t>House-644/A,  Bashar Road,  Ramchandrapur,  P.O-Ghuramara,  P.S-Rajshahi,  Dist-Rajshahi</t>
  </si>
  <si>
    <t>RSRSN1</t>
  </si>
  <si>
    <t>Vill-Goalbari,  P.O-Paikora,  Union-7 No Kalikapur,  P/S-Atrai,  Noagaon</t>
  </si>
  <si>
    <t>RSRTH1</t>
  </si>
  <si>
    <t>Vill: Ratahari, PO: Ghono Shempur, Union: 01 No Godagari, PS: , Godagari, Dist: Rajshahi</t>
  </si>
  <si>
    <t>RSRWY1</t>
  </si>
  <si>
    <t>Shiroil Colony,  Rajshahi Town,  P.S Boalia,  Rajshahi.</t>
  </si>
  <si>
    <t>RSSAP1</t>
  </si>
  <si>
    <t>Paba, Rajshahi</t>
  </si>
  <si>
    <t>RSSBP1</t>
  </si>
  <si>
    <t>Vill Rogo Rampur,  P.O Shibpur Hat,  P.S Puthia,  Rajshahi.</t>
  </si>
  <si>
    <t>RSSDM1</t>
  </si>
  <si>
    <t>Holding66/A,  Mirerchalk,  P.S. Boalia,  Rajshahi</t>
  </si>
  <si>
    <t>RSSDN1</t>
  </si>
  <si>
    <t>Vill-Shahbajpur,  P.O-Putia,  P/S-Putia,  Rajshahi</t>
  </si>
  <si>
    <t>RSSDP1</t>
  </si>
  <si>
    <t>Vill Jogodishpur,  Barihati,  1 No. Brakhsapur,  P.O Pirgacaha Bazar,  P.S Noldanga,  Dist Natore</t>
  </si>
  <si>
    <t>RSSHB1</t>
  </si>
  <si>
    <t>Holding51,  Ward12/A,  Borokuthi,  Shaheb Bazar,  Rajshahi</t>
  </si>
  <si>
    <t>RSSHB2</t>
  </si>
  <si>
    <t>H. T. Student Hostel,  Municipal Assessment Holding No. 46,  Ward No. 12/A,  Masterpara,  Shaheb Bazar,  P.S Boalia,  Rajshahi.</t>
  </si>
  <si>
    <t>RSSKD1</t>
  </si>
  <si>
    <t>Vill.- Sakoa,  PO - Kamarbari,  PS - Bagmara,  Rajshahi</t>
  </si>
  <si>
    <t>RSSKL1</t>
  </si>
  <si>
    <t>Vill Sherkol,  PO Nasirganj,  Union 16 No. Sonadanga,  PS Bagmara,  Dist Rajshahi</t>
  </si>
  <si>
    <t>RSSKP1</t>
  </si>
  <si>
    <t>Sheikhpara,  Boalia,  Rajshahi</t>
  </si>
  <si>
    <t>RSSKP2</t>
  </si>
  <si>
    <t>Hetem Kha Nagar Health Complex,  Rajshahi City Corporation,  Rajshahi.</t>
  </si>
  <si>
    <t>RSSLB1</t>
  </si>
  <si>
    <t>Vill Sialber,  PO Poba,   PS Poba,  Dist Rajshahi</t>
  </si>
  <si>
    <t>RSSLM1</t>
  </si>
  <si>
    <t>Silmaria Bazar, Puthia, Rajshahi</t>
  </si>
  <si>
    <t>RSSMP1</t>
  </si>
  <si>
    <t>Vill- Holdi,  P.O- Gocha,  Mohonpur,  Rajshahi</t>
  </si>
  <si>
    <t>RSSNG1</t>
  </si>
  <si>
    <t>RSSRB1</t>
  </si>
  <si>
    <t>Vill Sarishabari,  PO Jeupara,  PS Putia,  Dist Rajshahi</t>
  </si>
  <si>
    <t>RSSRD1</t>
  </si>
  <si>
    <t>Vill Moktarpur,  P.S. Charghat,         Dist. Rajshahi.</t>
  </si>
  <si>
    <t>RSSRD2</t>
  </si>
  <si>
    <t>Sarda Bazar,  P.S. Charghat,  Rajshahi</t>
  </si>
  <si>
    <t>RSSRD3</t>
  </si>
  <si>
    <t>Second Class Officers  Building   Masranga ,  Rajshahi Cadet College,  Rajshahi Sadar,  Rajshahi-6271.</t>
  </si>
  <si>
    <t>RSSRG1</t>
  </si>
  <si>
    <t>Rajshahi Tanore Thana Saranjai Union Saranjai Mauza Srangi Bazar</t>
  </si>
  <si>
    <t>RSSRH1</t>
  </si>
  <si>
    <t>Vill Sharerhat,  Bengari,  P.S Bagha,  Rajshahi.</t>
  </si>
  <si>
    <t>RSSRL1</t>
  </si>
  <si>
    <t>Holding  95,  Siroil Road,  Ghora Mara,  Rajshahi</t>
  </si>
  <si>
    <t>RSSRL2</t>
  </si>
  <si>
    <t>Vill: Santibag, Post: Ghoramara, Thana: Boalia, Dist: Rajshahi</t>
  </si>
  <si>
    <t>RSSTG1</t>
  </si>
  <si>
    <t>Asha Super Market,  Vill - Jahanabad,  Sultanganj,  PS - Godagari,  Rajshahi</t>
  </si>
  <si>
    <t>RSSWG1</t>
  </si>
  <si>
    <t>Vill Basudevpur,  P.S. Godagari,  Dist. Rajshahi.</t>
  </si>
  <si>
    <t>RSTAL1</t>
  </si>
  <si>
    <t>4/A ,  Debising Para,  Islampur,  P/S-Boalia,  Rajshahi</t>
  </si>
  <si>
    <t>RSTHP1</t>
  </si>
  <si>
    <t>Taherpur Bazar,  Mouza- Taherpur,  Jamabandi  946,  Bagmara,  Rajshahi</t>
  </si>
  <si>
    <t>RSTKP1</t>
  </si>
  <si>
    <t>Tikkapara,  Ghoramara,  Rajshahi</t>
  </si>
  <si>
    <t>RSTLD1</t>
  </si>
  <si>
    <t>Vill Somashpur,  P.O Talond,  P.S Tanor,  Rajshahi.</t>
  </si>
  <si>
    <t>RSTLP1</t>
  </si>
  <si>
    <t>Vill-Telipara,  P.O-Nandanpur,  P/S-Putia,  Rajshahi</t>
  </si>
  <si>
    <t>RSTNR1</t>
  </si>
  <si>
    <t>Vill Tanore,  Kutipara,  P.S. Tanore,  Dist. Rajshahi</t>
  </si>
  <si>
    <t>RSTPR1</t>
  </si>
  <si>
    <t>Vill-Aligonj,  P.O-Miahpur,  P/S-Poba,  Rajshahi</t>
  </si>
  <si>
    <t>RSTTL1</t>
  </si>
  <si>
    <t>Vill Tatulia,  P.O Tatulia Hat,  Union Bausa,  P.S Bagha,  Rajshahi.</t>
  </si>
  <si>
    <t>RSTWN1</t>
  </si>
  <si>
    <t>Holding  226/23,  Shahebbazar,  Ghoramara,  Rajshahi</t>
  </si>
  <si>
    <t>RSTWN3</t>
  </si>
  <si>
    <t>City Corporation Holding No. 25,  Rani Bazar,  Bata Mor,  P.S Boalia,  Rajshahi.</t>
  </si>
  <si>
    <t>RSTWNR</t>
  </si>
  <si>
    <t>Rajshahi RW</t>
  </si>
  <si>
    <t>RSUNV1</t>
  </si>
  <si>
    <t>Ravindra Arts Building,  Rajshahi University,  Rajshahi-625</t>
  </si>
  <si>
    <t>RSUNV2</t>
  </si>
  <si>
    <t>Near the Police sub-station of Binodpur,  Rajshahi University,  Rajshahi</t>
  </si>
  <si>
    <t>RSUNV4</t>
  </si>
  <si>
    <t>Beside Taposi Rabeya Hall,  North side of Kochia Pond,  Rajshahi University,  Rajshahi.</t>
  </si>
  <si>
    <t>RSUPS1</t>
  </si>
  <si>
    <t>Holding  13-A Terokhadia,  North Block,  Rajshahi</t>
  </si>
  <si>
    <t>RSUPS2</t>
  </si>
  <si>
    <t>House No. A/124,  Ward  14,  Uposhahar,  Rajshahi Housing state,  P.O Shopura,  P.S Boalia,  Dist Rajshahi</t>
  </si>
  <si>
    <t>RSVDR1</t>
  </si>
  <si>
    <t>House  264,  Road  2,  Padma Abashik Area,  Bhadra,  Rajshahi</t>
  </si>
  <si>
    <t>RSVDR2</t>
  </si>
  <si>
    <t>Padma Residential Area,  Vill Meherchondi Purba Para,  P.S Boalia,  Rajshahi.</t>
  </si>
  <si>
    <t>RSVDR3</t>
  </si>
  <si>
    <t>Namovodra,26 Number Ward, Back of Barend medical college, Sadar,Rajshahi</t>
  </si>
  <si>
    <t>RSVGR1</t>
  </si>
  <si>
    <t>Vogrul Bazar,  Paba, Rajshahi</t>
  </si>
  <si>
    <t>RSVTP1</t>
  </si>
  <si>
    <t>Holding no. 461/438,  Ward no. 7,  Vatapara,  Laxmipur,  Rajpara,  Rajshahi</t>
  </si>
  <si>
    <t>RSVTP3</t>
  </si>
  <si>
    <t>Chandipur, Rajpara, Rajshahi-6000 (Rajshahi MSC site)</t>
  </si>
  <si>
    <t>RSVTP4</t>
  </si>
  <si>
    <t>Ward no. 7, Vatapara, Laxmipur, Rajpara, Rajshahi</t>
  </si>
  <si>
    <t>RSYSP1</t>
  </si>
  <si>
    <t>Yousufpur,Charghat,Rajshahi</t>
  </si>
  <si>
    <t>SGADC1</t>
  </si>
  <si>
    <t>Vill Deluakandi,  P.O Adachaki,  Union Vangabari,  P.S Belkuchi,  Sirajganj.</t>
  </si>
  <si>
    <t>SGAJG1</t>
  </si>
  <si>
    <t>Vill-Azugora,  P.O-Gaberpara,  Union-6 No Doulotpur,  P/S-Enayetpur,  Sirajgonj</t>
  </si>
  <si>
    <t>SGALB1</t>
  </si>
  <si>
    <t>Vill- Ultadab,  P.O- Porjona, , Union ¿ Porjona, P.S- Shajahadpur, Dist-Sirajgonj</t>
  </si>
  <si>
    <t>SGAMS1</t>
  </si>
  <si>
    <t>Amshora Bazaar,  Sholonga,  Sirajganj.</t>
  </si>
  <si>
    <t>SGAMT1</t>
  </si>
  <si>
    <t>Vill- Dhubir Katar Mohol,  P.O- Dhubil,  P.S- Raiganj,  Shirajganj.</t>
  </si>
  <si>
    <t>SGARK1</t>
  </si>
  <si>
    <t>Vill Sonatola,  PO Ghatabari,  9 No. Khukni Union,  PS Anayetpur,  Dist Sirajgonj</t>
  </si>
  <si>
    <t>SGBBT1</t>
  </si>
  <si>
    <t>Mouza- Harina,  Thana- Sirajgonj Sadar,  Sirajgonj</t>
  </si>
  <si>
    <t>SGBBT2</t>
  </si>
  <si>
    <t>Vill Shimanto Bazar,  P.O. Gandail,  Union 3 No. Gandail,  P.S. Kazipur,  Shirajgonj</t>
  </si>
  <si>
    <t>SGBDL1</t>
  </si>
  <si>
    <t>Vill-Joen Bordul,  P.O- Bordul Hat,  Union-2 No Jaywol,  P/S-Kamarkondh,  Sirajgonj</t>
  </si>
  <si>
    <t>SGBGB1</t>
  </si>
  <si>
    <t>Baghabari Ghat,  Mouza - Alokdiar,  Baghabari,  Shahjadpur,  Sirajganj</t>
  </si>
  <si>
    <t>SGBGB2</t>
  </si>
  <si>
    <t>Baghabari Ghat, Shahjadpur, Sirazgong</t>
  </si>
  <si>
    <t>SGBGB3</t>
  </si>
  <si>
    <t>Baghabari,  Rupabati,  Shahjadpur,  Sirajnagar</t>
  </si>
  <si>
    <t>SGBHL1</t>
  </si>
  <si>
    <t>Bahuli Bazaar,  Sadar,  Sirajganj</t>
  </si>
  <si>
    <t>SGBJT1</t>
  </si>
  <si>
    <t>Vill- Bejgati,  P.O- Fulkocha,  P.S- Sirajganj Sadar,  Shirajganj.</t>
  </si>
  <si>
    <t>SGBKD1</t>
  </si>
  <si>
    <t>Vill Bagda,  PO Boalia Bazar,  Union 9 No. Hatikaumrul,  PS Solonga,  Dist Sirajganj</t>
  </si>
  <si>
    <t>SGBKH1</t>
  </si>
  <si>
    <t>Vill Baukhola,  PO Rudropur,  Union Chandaikona ,  PS Raigonj,  Dist Sirajgong</t>
  </si>
  <si>
    <t>SGBLA1</t>
  </si>
  <si>
    <t>Boalia,  Borohar,  P.O. Boalia Bazar,  P.S. Ullapara,  Sirajganj</t>
  </si>
  <si>
    <t>SGBLK1</t>
  </si>
  <si>
    <t>Vill Chala,  P.S. Belkuchi,  Dist. Shirajganj.</t>
  </si>
  <si>
    <t>SGBLK2</t>
  </si>
  <si>
    <t>VillKamarpara, PO-Shernagar, Pouroshova+Thana-Belkuchi, DistSirajgonj</t>
  </si>
  <si>
    <t>SGBLK3</t>
  </si>
  <si>
    <t>Vill Jidhuri,  P.S Belkuchi,  Sirjganj.</t>
  </si>
  <si>
    <t>SGBLS1</t>
  </si>
  <si>
    <t>Village+ P.O  Balsabari,  Union- 6 no Durganagar,  P.S Ullapara,  Sirajgonj.</t>
  </si>
  <si>
    <t>SGBMP1</t>
  </si>
  <si>
    <t>Mouza Chowbaria.  Vill Raydowlatpur,  P.S. Kamarkhand,  Dist. Sirajganj.</t>
  </si>
  <si>
    <t>SGBND1</t>
  </si>
  <si>
    <t>Binodpur, Barohash, Tarash,Sirajgonj</t>
  </si>
  <si>
    <t>SGBRB1</t>
  </si>
  <si>
    <t>Vill: Barabil, Post: Shajadpur, Municipality: Shajadpur, Thana: Shajadpur, Dist: Sirajgonj.</t>
  </si>
  <si>
    <t>SGBRC1</t>
  </si>
  <si>
    <t>Vill Brahmogacha,  P.O Brahmogacha,  Union Brahmogacha,  P.S Rayganj,  Sirajganj.</t>
  </si>
  <si>
    <t>SGBRH1</t>
  </si>
  <si>
    <t>Vill Borohor,  P.S. Ullahpara,  Dist. Sirajganj.</t>
  </si>
  <si>
    <t>SGBRP1</t>
  </si>
  <si>
    <t>Vill Charburakura,  PO Borokura,  Union 3 No. Jpmtoil,  PS Kamarkondo,  Dist Sirajganj</t>
  </si>
  <si>
    <t>SGBRS1</t>
  </si>
  <si>
    <t>Villbaruhash, P/STrash, DistShirajganj</t>
  </si>
  <si>
    <t>SGBSB1</t>
  </si>
  <si>
    <t>VillKazipura, P.O Pechorpara,  Union 4 No. Raidaulatpur,  Thanakamarkhanda,  DistSirajgonj</t>
  </si>
  <si>
    <t>SGBST1</t>
  </si>
  <si>
    <t>Vill- Barikandni,   P.O- Rosulpur,  Union- 4 No Raidoulotpur, P/S- Kamarkhond,  Sirazgonj</t>
  </si>
  <si>
    <t>SGBTB1</t>
  </si>
  <si>
    <t>Vill-Bastul,  P.O-Vinsara,  2 No baruhas Union ,  P.S- Tarash,  Dist- Sirajgonj</t>
  </si>
  <si>
    <t>SGBTK1</t>
  </si>
  <si>
    <t>Vill Ghorshal,  P.O Beltoil,  P.S Shahajadpur,  Dist Sirajgonj</t>
  </si>
  <si>
    <t>SGCBD1</t>
  </si>
  <si>
    <t>Vill Gach Chapri,  PO Gaber Para,  Union 6 No. Borodul,  PS Belkuchi,  Dist Sirajganj</t>
  </si>
  <si>
    <t>SGCDK1</t>
  </si>
  <si>
    <t>Chandaikona,  Mouza- Chandaikona,  Raiganj,  Sirajganj</t>
  </si>
  <si>
    <t>SGCDK2</t>
  </si>
  <si>
    <t>Vill- Khoddo Daulatpur, P.O- Ruddro pur, Union- 5 No  Chandikona,  P.S- Raigan, , Dist: Sirajganj</t>
  </si>
  <si>
    <t>SGCKS1</t>
  </si>
  <si>
    <t>Vill: Boalia, Post: Boalia, Thana: Tarash, Dist: Sirajgonj</t>
  </si>
  <si>
    <t>SGCLB1</t>
  </si>
  <si>
    <t>Vill Mukundagati,  P.O Sohagpur,  P.S Belkuchi,  Dist Sirajganj</t>
  </si>
  <si>
    <t>SGCND1</t>
  </si>
  <si>
    <t>Chondidasgati, Shialkoal, Sirazgong Sadar, Sirazgong</t>
  </si>
  <si>
    <t>SGDBB1</t>
  </si>
  <si>
    <t>Vill Daya,  PO Islampur Daya,  No.7 Habibllah Nagar Union,  PS Shahjadpur,  Dist Sirajganj</t>
  </si>
  <si>
    <t>SGDGR1</t>
  </si>
  <si>
    <t>Vill Ronthia,  P.S. Raigonj,  Dist. Sirajganj.</t>
  </si>
  <si>
    <t>SGDHK1</t>
  </si>
  <si>
    <t>Vill Bil Chatol,  P.O Dhakuria Bazar,  Union Maijbari,  P.S Kazipur,  Sirajganj.</t>
  </si>
  <si>
    <t>SGDKN1</t>
  </si>
  <si>
    <t>Vill.- Bhoynagar,  P.O.- Chobila Bazar,  Ullapara,  Sirajgonj</t>
  </si>
  <si>
    <t>SGDKR1</t>
  </si>
  <si>
    <t>Vill Dhukuria Bera,  P.O Dhukuria Bera,  Union Dhukuria Bera,  P.S Belkuchi,  Sirajganj.</t>
  </si>
  <si>
    <t>SGDMD1</t>
  </si>
  <si>
    <t>Vill-Domdoma,  P.O-Bonnakandhi,  P/S-Ullapara,  Sirajgonj</t>
  </si>
  <si>
    <t>SGDMJ1</t>
  </si>
  <si>
    <t>Vill-Himnagar,  P.O-Damaige,  P/S-Tarash,  Sirajgonj</t>
  </si>
  <si>
    <t>SGDNB1</t>
  </si>
  <si>
    <t>JC Road Danbandi,  Sirajganj Sadar,  Sirajganj</t>
  </si>
  <si>
    <t>SGDRL1</t>
  </si>
  <si>
    <t>Vill Dhorail (Majhipara),  P.O Dhorail,  Union Bangala,  P.S Ullapara,  Sirajgonj.</t>
  </si>
  <si>
    <t>SGELB1</t>
  </si>
  <si>
    <t>Nizam Palace,Assessment Register,Holding no. 6 &amp; 1,  Ward no. 1,  Eliot Bridge Road/S. S. Road,  Sirajgonj</t>
  </si>
  <si>
    <t>SGELB2</t>
  </si>
  <si>
    <t>Eliotbridge, Sirajgonj Sadar</t>
  </si>
  <si>
    <t>SGELG1</t>
  </si>
  <si>
    <t>Vill Atiarpara Elongjani,  PO Elongjani,  5 No. Mohonpur Union,  PS Ullahpara,  Dist Sirajganj</t>
  </si>
  <si>
    <t>SGENP1</t>
  </si>
  <si>
    <t>Vill Gopalpur,  P.S. Enayetpur,  Dist. Sirajganj.</t>
  </si>
  <si>
    <t>SGENP2</t>
  </si>
  <si>
    <t>Enayetpur,  P.S. Belkuchi,  Sirajganj</t>
  </si>
  <si>
    <t>SGENP3</t>
  </si>
  <si>
    <t>Daulatpur,  Gopalpur,  Sirajganj</t>
  </si>
  <si>
    <t>SGGAJ1</t>
  </si>
  <si>
    <t>Gajail,  Udania UllaparaSirajgonj</t>
  </si>
  <si>
    <t>SGGBT1</t>
  </si>
  <si>
    <t>Village+P.O-Gurka, Union-4 No. Gurka, P/S-Solonga, Sirajgonj</t>
  </si>
  <si>
    <t>SGGHT1</t>
  </si>
  <si>
    <t>Vill Parkul,  P.S. Ullahpara,  Dist. Sirajganj.</t>
  </si>
  <si>
    <t>SGGLT1</t>
  </si>
  <si>
    <t>Vill.- Gulta,  PO - Gulta Bazar,  Union  1 Talom,  PS - Tarash,  Sirajganj</t>
  </si>
  <si>
    <t>SGGPB1</t>
  </si>
  <si>
    <t>Vill Gopinathpur,  PO Binotia,  5 No. Gala Union,  PS Shahjadpur,  Dist Sirajgonj 677</t>
  </si>
  <si>
    <t>SGGPS1</t>
  </si>
  <si>
    <t>Vill Mirer Deul Mura,  P.O hat Pangashi,  P.S raiganj,  Dist Sirajganj</t>
  </si>
  <si>
    <t>SGHKP1</t>
  </si>
  <si>
    <t>Vill Kollanpur(Kantapara),  P.O Kllanpur(Hat Kantapara),  Union Dhukuria Bera,  P.S Belkuchi,  Sirajganj.</t>
  </si>
  <si>
    <t>SGHKR1</t>
  </si>
  <si>
    <t>Vill Choriashikar,  P.S. Sholonga,  Dist. Shirajganj.</t>
  </si>
  <si>
    <t>SGHKR3</t>
  </si>
  <si>
    <t>Hatikumrul,  Sirajgonj</t>
  </si>
  <si>
    <t>SGHRC1</t>
  </si>
  <si>
    <t>Vill- Vottomajhira,  P.O-Olidaha,  Union-1 No Ramkisnopur,  P/S-Solaga,  Sirajgonj</t>
  </si>
  <si>
    <t>SGHRP1</t>
  </si>
  <si>
    <t>Vill- Nimuri, P.O-Nimuri, Union- Sholonga, P.S- Sholonga , Dist: Sirajganj</t>
  </si>
  <si>
    <t>SGHSP1</t>
  </si>
  <si>
    <t>B2S: vill:malshapara,p.s:sirajganj sadar,dist:sirajganj</t>
  </si>
  <si>
    <t>SGJMT1</t>
  </si>
  <si>
    <t>Vill Jamirta Bazar,  P.O Jamirta,  Union Porjona,  P.S Shahajadpur,  Sirajganj</t>
  </si>
  <si>
    <t>SGJMT2</t>
  </si>
  <si>
    <t>Jamtoli, Sirajgonj</t>
  </si>
  <si>
    <t>SGJMTR</t>
  </si>
  <si>
    <t>Railway Jamtoil,  Kamarkhond,  Sirajganj.</t>
  </si>
  <si>
    <t>SGJNP1</t>
  </si>
  <si>
    <t>Janpur, Sirajgonj Sadar, Sirajgonj</t>
  </si>
  <si>
    <t>SGJZR1</t>
  </si>
  <si>
    <t>Vill Jojira ,  PO Nishchintopur,  11 No. Nishchintopur Union,  PS Kazipur,  Dist Sirajgonj</t>
  </si>
  <si>
    <t>SGKDL1</t>
  </si>
  <si>
    <t>Vill+P.O- Kundail,  P.S- Tarash,  Sirajganj,</t>
  </si>
  <si>
    <t>SGKDM1</t>
  </si>
  <si>
    <t>Mouza - Sadanandapur,  PS - Sirajganj Sadar,  Sirajganj</t>
  </si>
  <si>
    <t>SGKDM2</t>
  </si>
  <si>
    <t>Vill Bonbaria,  P.O Bonbaria,  Union Kalia Horipur,  P.S Sirajganj Sadar,  Sirajganj.</t>
  </si>
  <si>
    <t>SGKDM3</t>
  </si>
  <si>
    <t>Sirajganj Sadar	Kalia Haripur	Kalia Choudhuri</t>
  </si>
  <si>
    <t>SGKDP1</t>
  </si>
  <si>
    <t>Vill-Kandapara,  P.O-Kalia Horipur,  P/S-Sirajgonj Sadar,  Sirajgonj</t>
  </si>
  <si>
    <t>SGKHK1</t>
  </si>
  <si>
    <t>Khukshiya Bazar,Kazipur,Sirajgonj</t>
  </si>
  <si>
    <t>SGKJR1</t>
  </si>
  <si>
    <t>Vill- Gopalpur,  P.O.- Koijuri Bazar,  P/S- Shahajadpur,  Sirajgong.</t>
  </si>
  <si>
    <t>SGKKB1</t>
  </si>
  <si>
    <t>Khalkula Bazar,  Naogaon,  Tarash,  Sirajganj</t>
  </si>
  <si>
    <t>SGKKN1</t>
  </si>
  <si>
    <t>Vill Khukni,  P.O. Khukni Moddhopara,  PS - Enaetpur,  Sirajganj</t>
  </si>
  <si>
    <t>SGKLB1</t>
  </si>
  <si>
    <t>Kalibari Road Bazar,  Mouza - Goila,  PS - Sirajganj Sadar,  Sirajganj</t>
  </si>
  <si>
    <t>SGKLB2</t>
  </si>
  <si>
    <t>G.M. Helali Road,  Dhanbandhi,  P.S. Sirajgonj</t>
  </si>
  <si>
    <t>SGKLB3</t>
  </si>
  <si>
    <t>Holding No 67,  Akadala,  P.S Sirajganj Sadar</t>
  </si>
  <si>
    <t>SGKMK1</t>
  </si>
  <si>
    <t>Nalka, Kamarkanda, Sirazgong</t>
  </si>
  <si>
    <t>SGKMK2</t>
  </si>
  <si>
    <t>Sirajganj	Bhadraghat	Mug Belai</t>
  </si>
  <si>
    <t>SGKPM1</t>
  </si>
  <si>
    <t>Holding 283,  Sayadhanagara,  Khanpara,  Kazipara Raster More,  Sirajganj</t>
  </si>
  <si>
    <t>SGKPM2</t>
  </si>
  <si>
    <t>Vill Rahmatganj,  Kazipara Moar,  P.S Sirajganj Sadar,  Sirajganj.</t>
  </si>
  <si>
    <t>SGKPM3</t>
  </si>
  <si>
    <t>Vill Diyar Boddo Nath,  Shiyalkol,  P.S Sirajgonj Sadar,  Sirajganj.</t>
  </si>
  <si>
    <t>SGKPM4</t>
  </si>
  <si>
    <t>Nuton Bhanga Bari,  P.O Sirajganj,  P.S Sirajganj Sadar,  Dist Sirajganj</t>
  </si>
  <si>
    <t>SGKPM5</t>
  </si>
  <si>
    <t>Holding No. 15,  M. A Matin Road,  Sirajganj,  Sirajganj</t>
  </si>
  <si>
    <t>SGKRS1</t>
  </si>
  <si>
    <t>Vill.- Solop,  Union  13,  PS - Ullapara,  Sirajganj</t>
  </si>
  <si>
    <t>SGKSB1</t>
  </si>
  <si>
    <t>Vill-Fakirtala, Post-Khoksabazar, PS- Sirajgonj Sadar,  Dist- Sirajgonj</t>
  </si>
  <si>
    <t>SGKSL1</t>
  </si>
  <si>
    <t>ENAYETPUR, Sirajganj</t>
  </si>
  <si>
    <t>SGKSP1</t>
  </si>
  <si>
    <t>Vill-Kashinathpur,  P.O-Kayempur,  Union- 1 No Kayempur,  P/S- Shahazadpur,  Shirajganj</t>
  </si>
  <si>
    <t>SGKTG1</t>
  </si>
  <si>
    <t>Vill Deshigram,  PO Boromaj Dakhina,  8 No. Deshigram Gur Pipul Union,  PS Tarash,  Dist sirajganj</t>
  </si>
  <si>
    <t>SGKYR1</t>
  </si>
  <si>
    <t>Vill- Koyra Bagholpur,  P.O- Koyra Bazar,  P.S- Ullapara,  Sirajganj.</t>
  </si>
  <si>
    <t>SGKZP1</t>
  </si>
  <si>
    <t>Vill Bery Potol,  P. S. Kazipur,  Dist. Sirajgonj</t>
  </si>
  <si>
    <t>SGKZP2</t>
  </si>
  <si>
    <t>Mouza - Garaber,  Vill. + PO - Shimuldair,  PS - Kazipur,  Dist.- Sirajganj</t>
  </si>
  <si>
    <t>SGKZP3</t>
  </si>
  <si>
    <t>Municipal Holding No. 322/4,  Alompur,  P.S Kazipur,  Sirajganj.</t>
  </si>
  <si>
    <t>SGLMP1</t>
  </si>
  <si>
    <t>Mouza - South Mohanpur,  PS - Ullahpara,  Sirajganj</t>
  </si>
  <si>
    <t>SGLXK1</t>
  </si>
  <si>
    <t>Vill Purbo Laxmikola,  P.O Dhangora,  Union Dhangora,  P.S Rayganj,  Sirajganj.</t>
  </si>
  <si>
    <t>SGLXP1</t>
  </si>
  <si>
    <t>Vill Laxmipur,  PO Hatshira,  No. 2 Chalitadanga Union,  PS Kajipur,  Dist Sirajganj</t>
  </si>
  <si>
    <t>SGMDV1</t>
  </si>
  <si>
    <t>Holding  2,  Dorga Road,  Sirajganj</t>
  </si>
  <si>
    <t>SGMGI1</t>
  </si>
  <si>
    <t>Vill Meghai,  P.O Meghai,  Union Kazipur,  P.S Kazipur,  Sirajganj.</t>
  </si>
  <si>
    <t>SGMHM1</t>
  </si>
  <si>
    <t>Vill Mahishamura,  P.O Eakdala,  P.S Sirajganj sadar,  Sirajganj.</t>
  </si>
  <si>
    <t>SGMHS1</t>
  </si>
  <si>
    <t>Vill Mirzapur Shohashika Char Thana Bhuapur, Dist Tangail But all activities done from Sirajganj</t>
  </si>
  <si>
    <t>SGMHT1</t>
  </si>
  <si>
    <t>Vill Debipur,  P.O Dabila,  Union Nagaon,  P.S Tarash,  Sirajganj.</t>
  </si>
  <si>
    <t>SGMJD1</t>
  </si>
  <si>
    <t>Majhdoxina Bazaar,  Tarash,  Sirajganj</t>
  </si>
  <si>
    <t>SGMLK1</t>
  </si>
  <si>
    <t>Mull Kandee,  porzona,  Shahjadpur,  Sirajgonj</t>
  </si>
  <si>
    <t>SGMLP1</t>
  </si>
  <si>
    <t>Sirajgonj Badh,Sadar,Sadar,Sirajganj</t>
  </si>
  <si>
    <t>SGMMS1</t>
  </si>
  <si>
    <t>Vill Panchasona,  P.O Bangabahdhu Shetu Paschim Sub Post Office,  Union Saydabad,  P.S Sirajganj Sadar,  Sirajganj.</t>
  </si>
  <si>
    <t>SGMSP1</t>
  </si>
  <si>
    <t>Vill: Mashipur, Union: Garadah, Post: Mashipur, Thana: Shahjadpur, Dist: Sirajganj</t>
  </si>
  <si>
    <t>SGNDM1</t>
  </si>
  <si>
    <t>Nandina Madhu, Jamtail, Ullapara,Sirajgonj</t>
  </si>
  <si>
    <t>SGNDS1</t>
  </si>
  <si>
    <t>Vill Nado Syedpur,  PO Dobila,  No. 4 Magura Binod Union,  PS Tarash,  Dist Sirajganj</t>
  </si>
  <si>
    <t>SGNDS2</t>
  </si>
  <si>
    <t>Sirajganj	Magura Binod	Nado Saidpur</t>
  </si>
  <si>
    <t>SGNGA1</t>
  </si>
  <si>
    <t>VillNaogabazar, P.STarash, Dist. Shirajgonj</t>
  </si>
  <si>
    <t>SGNLD1</t>
  </si>
  <si>
    <t>Vill- Nolsunda,  P.O- Degeer Char,  P.S- Ullahpara,  Sirajganj</t>
  </si>
  <si>
    <t>SGNLD2</t>
  </si>
  <si>
    <t>Khamar Ullahpara Bazar</t>
  </si>
  <si>
    <t>SGNMG1</t>
  </si>
  <si>
    <t>Mouza Bhui-ot,  Vill Nimgachi,  P.S. Raygonj,  Dist. Sirajgonj.</t>
  </si>
  <si>
    <t>SGNRB1</t>
  </si>
  <si>
    <t>Vill Norina Uttarpara,  PO Norina,  12 No. Norina Union,  PS Shahjadpur,  Dist Sirajgonj</t>
  </si>
  <si>
    <t>SGNTP1</t>
  </si>
  <si>
    <t>Vill Rehai Suriber,  P.O Natuar para,  P.S Kazipur,  Dist Sirajganj</t>
  </si>
  <si>
    <t>SGPCL1</t>
  </si>
  <si>
    <t>Vill Panchlia, P.O Rashidabad,  Union Hati Kumrul,  P.SSolonga,  Sirajganj</t>
  </si>
  <si>
    <t>SGPGT1</t>
  </si>
  <si>
    <t>Vill Putia,  PO Purnimagathi,  7 No. Purnimagathi Union,  PS Ullahpara,  Dist Sirajganj 676</t>
  </si>
  <si>
    <t>SGPKP1</t>
  </si>
  <si>
    <t>Paikpara Bazar, Sirajgonj</t>
  </si>
  <si>
    <t>SGPKS1</t>
  </si>
  <si>
    <t>Village+P.O-Paiksha, Union-2 No. Jhayol, P/S-Kamarkhondo, Sirajgonj</t>
  </si>
  <si>
    <t>SGPSR1</t>
  </si>
  <si>
    <t>Vill- Poushara,  P.O- Washin,  P.S- Tarash,  Sirajganj.</t>
  </si>
  <si>
    <t>SGPTG1</t>
  </si>
  <si>
    <t>Vill+P.O-Potajia,  P/S-Shahjadpur,  Sirajgonj</t>
  </si>
  <si>
    <t>SGPTK1</t>
  </si>
  <si>
    <t>Vill Parpachil,  PO Vat Piyari,  6 No. Chongacha Union,  PS Sirajgong,  Dist Sirajginj</t>
  </si>
  <si>
    <t>SGPTP1</t>
  </si>
  <si>
    <t>Vill Protap,  P.O Protap Hat,  Union Bangali,  P.S Ullahpara,  Sirajganj.</t>
  </si>
  <si>
    <t>SGPZN1</t>
  </si>
  <si>
    <t>Mouza - Porzana,  JL  121,  Khatian  1822 &amp; 1823,  PS - Shahjadpur,  Sirajganj</t>
  </si>
  <si>
    <t>SGRBR1</t>
  </si>
  <si>
    <t>Vill Maijhail,  PO Randhunibari,  2 No Rajapur Union,  PS Belkuchi,  Dist Sirajganj</t>
  </si>
  <si>
    <t>SGRGN1</t>
  </si>
  <si>
    <t>Vill Shymnai,  P. S. Raigonj,  Dist. Sirajgonj</t>
  </si>
  <si>
    <t>SGRGN2</t>
  </si>
  <si>
    <t>Near Raigonj Police Station,  Raigonj,  Sirajgonj</t>
  </si>
  <si>
    <t>SGRHL1</t>
  </si>
  <si>
    <t>Vill- Rahulia,  P.O- Goyhatha,  P.S- Ullapara,  Sirajganj</t>
  </si>
  <si>
    <t>SGRJB1</t>
  </si>
  <si>
    <t>BELKUCHI, Sirajgonj</t>
  </si>
  <si>
    <t>SGRJM1</t>
  </si>
  <si>
    <t>Vill Rajman Dahopara,  P.O Rajman Bazar,  Union Durg Nagar,  P.S Ullapara,  Sirajganj.</t>
  </si>
  <si>
    <t>SGRMG1</t>
  </si>
  <si>
    <t>Telkupi, Sirajganj Sadar, Sirajganj</t>
  </si>
  <si>
    <t>SGRNG1</t>
  </si>
  <si>
    <t>Vill : Ranigram, Post : Sirajgonj, PS: Sirajgonj Sadar, Sirajgong</t>
  </si>
  <si>
    <t>SGRNP1</t>
  </si>
  <si>
    <t>Vill Delua,  P.O Belkuchi,  Union Belkuchi,  P.S Belkuchi,  Sirajgonj.</t>
  </si>
  <si>
    <t>SGRTK1</t>
  </si>
  <si>
    <t>Rotonkandi,Shajadpur,Sirajonj</t>
  </si>
  <si>
    <t>SGSDB1</t>
  </si>
  <si>
    <t>Vill-Dukhiabari,  P.O-Soydabad,  P/S-Sirajgonj Sadar,  Sirajgonj</t>
  </si>
  <si>
    <t>SGSFL1</t>
  </si>
  <si>
    <t>Vill Farid Pangashi,  PO Sreegoltoli,  8 No. Habibullah Nagar Union,  PS Shahjadpur,  Dist Sirajganj</t>
  </si>
  <si>
    <t>SGSGL1</t>
  </si>
  <si>
    <t>Vill Aditto Baria,  PO Shaliagari,  Damainagar Union,  PS Raigonj,  Dist Sirajgonj 67</t>
  </si>
  <si>
    <t>SGSGN1</t>
  </si>
  <si>
    <t>SGSHB1</t>
  </si>
  <si>
    <t>Vill Muradpur ,  PO Nalka ,  No.7 Nalka Union,  PS Salanga,  Dist Sirajganj</t>
  </si>
  <si>
    <t>SGSHP1</t>
  </si>
  <si>
    <t>Vill Shaktipur,  P. S. Shahzadpur,  Dist. Sirajgonj</t>
  </si>
  <si>
    <t>SGSHP2</t>
  </si>
  <si>
    <t>Municipal Assesment Register Holding  465,  Dariapur,  Shahjadpur,  Sirajganj</t>
  </si>
  <si>
    <t>SGSHP3</t>
  </si>
  <si>
    <t>Municipal Holding No. 158,  Dariapur,  P.S Shahjadpur,  Sirajganj.</t>
  </si>
  <si>
    <t>SGSHP4</t>
  </si>
  <si>
    <t>VillRuppur Natun Para, Mouza-Shahjadpur,  P.S.Shahjadpur, Sirajgonj</t>
  </si>
  <si>
    <t>SGSHP5</t>
  </si>
  <si>
    <t>Vill Dariapur,  P.S Shahjadpur,  Sirajganj</t>
  </si>
  <si>
    <t>SGSHV1</t>
  </si>
  <si>
    <t>Vill Shaluavita,  P.O Shahangacha,  Union Khokshabagi,  P.S SirajGanj Sadar,  Sirajganj.</t>
  </si>
  <si>
    <t>SGSKL1</t>
  </si>
  <si>
    <t>SGSLB1</t>
  </si>
  <si>
    <t>Vill Shtollbari,  PO Harinathpur,  1 No. Sonamukhi Union,  PS Kazipur,  Dist Sirajganj</t>
  </si>
  <si>
    <t>SGSLG1</t>
  </si>
  <si>
    <t>Vill Bashudevkol,  P.S. Solongha,  Dist. Shirajganj.</t>
  </si>
  <si>
    <t>SGSLP1</t>
  </si>
  <si>
    <t>Solop,  UllaparaSirajgonj</t>
  </si>
  <si>
    <t>SGSMP1</t>
  </si>
  <si>
    <t>Aslam Market,  Vill Someshpur, Rajapur,  P.SBelkuchi,  Sirajgonj.</t>
  </si>
  <si>
    <t>SGSNG1</t>
  </si>
  <si>
    <t>Vill Chhongachha, P.O. Fulkocha,  Union2 No. bagkati,  P.S. Shirajgonj Sadar,  Shirajgonj</t>
  </si>
  <si>
    <t>SGSNG2</t>
  </si>
  <si>
    <t>Vill Hat Pangashi, ,  P.O Hat Pangashi,  Unio Pangashi,  P.S Raigonj,  Siragonj.</t>
  </si>
  <si>
    <t>SGSNM1</t>
  </si>
  <si>
    <t>Mouza Krishna Gobindapur,  Vill Panchgachi,  P.S. Kazipur,  Dist. Sirajganj.</t>
  </si>
  <si>
    <t>SGSTB1</t>
  </si>
  <si>
    <t>Vill-Khas Satbaria Batijjo Bazar,  P.O-Khas Satbaria,  P/S-Shahajadpur,  Sirajgonj</t>
  </si>
  <si>
    <t>SGSTD1</t>
  </si>
  <si>
    <t>Municipality Holding 13,  Stadium Road,  Sirajganj</t>
  </si>
  <si>
    <t>SGSYG1</t>
  </si>
  <si>
    <t>Soyagobindo Vasani Road, Sirajgonj Sadar, Sirajgonj</t>
  </si>
  <si>
    <t>SGTAM1</t>
  </si>
  <si>
    <t>Mouza - Tamai,  PS - Belkuchi,  Sirajganj</t>
  </si>
  <si>
    <t>SGTLB1</t>
  </si>
  <si>
    <t>Vill Talam,  PO Gulta,  Union 2 No. Baruhash,  PS Tarash,  Dist Sirajganj</t>
  </si>
  <si>
    <t>SGTLG1</t>
  </si>
  <si>
    <t>Talgasi Bazar,  Garadah,  Shahjadpur,  Sirajganj</t>
  </si>
  <si>
    <t>SGTRS1</t>
  </si>
  <si>
    <t>Vill Tarash Bazar,  P.S. Tarash,  Dist. Sirajganj.</t>
  </si>
  <si>
    <t>SGTTL1</t>
  </si>
  <si>
    <t>Vill Tatulia,  P.O Tatulia,  Union Barohor,  P.S Ullapara,  Sirajganj.</t>
  </si>
  <si>
    <t>SGTWN1</t>
  </si>
  <si>
    <t>Hotel Pubali Residential,  S.S. Road, Mouza - Vuter Dear,  Sirajgonj Sadar,  Sirajgonj</t>
  </si>
  <si>
    <t>SGTWN2</t>
  </si>
  <si>
    <t>Municipal Holding no. 47,  South Nazrul Swaroni,  Bahirgola,  PS - Sirajgonj Sadar,  Sirajgonj</t>
  </si>
  <si>
    <t>SGTWN3</t>
  </si>
  <si>
    <t>Holding53,  K.M. Road,  Masumpur,  P.S. Sirajganj Sadar,  Sirajganj</t>
  </si>
  <si>
    <t>SGTWN4</t>
  </si>
  <si>
    <t>Holding No 132,  Village-Birala Kuti,  P/SSadar, Sirajgonj</t>
  </si>
  <si>
    <t>SGTWN5</t>
  </si>
  <si>
    <t>Fazlul Haque Sarak,  Mirpur,  Sirajganj Sadar,  Sirajganj</t>
  </si>
  <si>
    <t>SGTWNR</t>
  </si>
  <si>
    <t>Shurajgonj Town Railway</t>
  </si>
  <si>
    <t>SGUDN1</t>
  </si>
  <si>
    <t>Vill+P.O-Udunia,  P/S-Ullapara,  Sirajgonj</t>
  </si>
  <si>
    <t>SGULI1</t>
  </si>
  <si>
    <t>Vill Olipur,  P.O Amdanga,  Union Barohor,  P.S Ullapara,  Sirajganj.</t>
  </si>
  <si>
    <t>SGULP1</t>
  </si>
  <si>
    <t>Vil..- Jhikira,  Khatian  241,  Plot  218,  Ullapara,  Sirajganj</t>
  </si>
  <si>
    <t>SGULP2</t>
  </si>
  <si>
    <t>Vill Shamoly Para,  P.O Ullapara,  P.S Ullapara,  Sirajganj.</t>
  </si>
  <si>
    <t>SGULP3</t>
  </si>
  <si>
    <t>Jhikra,  Shahapara, P/S-Ullapara, Sirajgong</t>
  </si>
  <si>
    <t>SGULP4</t>
  </si>
  <si>
    <t>Sirajganj	Ullah Para	Sreekola</t>
  </si>
  <si>
    <t>SGULPR</t>
  </si>
  <si>
    <t>Ullapara RW, Sirajgonj</t>
  </si>
  <si>
    <t>SGVDG1</t>
  </si>
  <si>
    <t>Vill Bilgazaria,  P.S. &amp; Dist. Sirajganj.</t>
  </si>
  <si>
    <t>SGVNS1</t>
  </si>
  <si>
    <t>Vill- Vinsara,  P.O- Vinsara ,  2 No baruhas Union,  P.S- Tarash,  Dist- Sirajgonj</t>
  </si>
  <si>
    <t>SGVOM1</t>
  </si>
  <si>
    <t>Vill Veoamara,  P.O Veoamara,  Union Songacha,  P.S Sirajganj Sadar,  Sirajganj.</t>
  </si>
  <si>
    <t>SGVOM2</t>
  </si>
  <si>
    <t>Shoratoil,  Ratan kandi Union-1 ,  Sirajgonj Sadar</t>
  </si>
  <si>
    <t>SGVTB1</t>
  </si>
  <si>
    <t>Vill Bhul Baira,  P.O Jamirata,  5 No. Gala Union,  P.S,  Shahjadpur,  Dist Sirajganj</t>
  </si>
  <si>
    <t>SGVTH1</t>
  </si>
  <si>
    <t>Vill hatem Hasil,  PO Vat Haria,  Jambugata Union,  PS Rayganj,  Dist Sirajganj</t>
  </si>
  <si>
    <t>TGADD1</t>
  </si>
  <si>
    <t>Vill- Borocot Adher Dighi,  P.O- Morolhat,  Union- 8 no Borobari,  P.S- Baliadangi,  Thakurgaon</t>
  </si>
  <si>
    <t>Thakurgaon</t>
  </si>
  <si>
    <t>TGADR1</t>
  </si>
  <si>
    <t>Vill: Shingia Adarsha Bazar, Post: Shobdolhata, Thana: Thakurgaon Sadar, Dist: Thakurgaon</t>
  </si>
  <si>
    <t>TGAGB1</t>
  </si>
  <si>
    <t>TGAKN1</t>
  </si>
  <si>
    <t>Vill Araji Chilarang,  P.O. Akhanagar,  PS - Thakurgao Sadar,  Thakurgao</t>
  </si>
  <si>
    <t>TGALD1</t>
  </si>
  <si>
    <t>Vill Velazan,  P.O Velazan,  P.S Thakurgaon,  Dist Thakurgaon</t>
  </si>
  <si>
    <t>TGASP1</t>
  </si>
  <si>
    <t>Holding  23,  Asrampara Road,  Thakurgaon</t>
  </si>
  <si>
    <t>TGBDB1</t>
  </si>
  <si>
    <t>Village+P.O-Bolidara, Union-8 No. Nanduar, P/S-Rani San Koal, Thakurgaon</t>
  </si>
  <si>
    <t>TGBGB1</t>
  </si>
  <si>
    <t>VillBegunbari Bazar,  P.S.&amp; Dist.Thakurgaon,</t>
  </si>
  <si>
    <t>TGBHL1</t>
  </si>
  <si>
    <t>Mouza Kumarpur,  Vill Arazi,  Keshor Bari,  Vulli Bazar,  P.S. Thakurgaon,  Dist. Thakurgaon.</t>
  </si>
  <si>
    <t>TGBHM1</t>
  </si>
  <si>
    <t>Vill-Borompur,  P.O-Dirgonj,  Union-3 No Barua,  P/S-Haripur,  Thakurgaon</t>
  </si>
  <si>
    <t>TGBHT1</t>
  </si>
  <si>
    <t>Vill- Bohoti,  P.O- Kathaldangi,  P.S- Horipur,  Thakurgaon.</t>
  </si>
  <si>
    <t>TGBLD1</t>
  </si>
  <si>
    <t>Vill Baliadangi,  Thana- Baliadangi,  Dist.- Thakurgaon</t>
  </si>
  <si>
    <t>TGBOG1</t>
  </si>
  <si>
    <t>Vill Borogaon,  PO Borogaon,  Union 4 No. Borogaon,  PS Thakurgaon,  Dist Thakurgaon</t>
  </si>
  <si>
    <t>TGBRG1</t>
  </si>
  <si>
    <t>Vill- Molani,  P.O.- Debipur,  P/S.- Thakurgoan Sadar,  Thakurgoan.</t>
  </si>
  <si>
    <t>TGBRN1</t>
  </si>
  <si>
    <t>Vill+P.O-Boirchuna,  P/S-Pirgonj,  Thakurgaon</t>
  </si>
  <si>
    <t>TGBSP1</t>
  </si>
  <si>
    <t>Vill- Bosirpara, PO-Thakurga Road, PS- Thakurga Sadar, Dis- Thakurga.</t>
  </si>
  <si>
    <t>TGCDH1</t>
  </si>
  <si>
    <t>Vill Kiarigaon,  P.O. Kochubari,  Union 6 Auliapur,  P.S. Thakurgaon Sadar,  Thakurgaon</t>
  </si>
  <si>
    <t>TGCHM1</t>
  </si>
  <si>
    <t>Vill-Daksin Botina,  P.O-Kaluketro,  P/S-Thakurgaon Sadar,  Thakurgaon</t>
  </si>
  <si>
    <t>TGCLG1</t>
  </si>
  <si>
    <t>Vill Chillarang,  PO Akhangor,  Union No. 7 Chilarang,  PS Sadar,  Dist Thakurgaon</t>
  </si>
  <si>
    <t>TGCLP1</t>
  </si>
  <si>
    <t>Vill Collegepara,  P.S. Thakurgaon,  Dist. Thakurgaon</t>
  </si>
  <si>
    <t>TGCLP2</t>
  </si>
  <si>
    <t>Holding No 553,  College Para (Parishad Para),  P.S Thakurgaon</t>
  </si>
  <si>
    <t>TGCRN1</t>
  </si>
  <si>
    <t>Chourongi Bazaar,  Horipur,  Thakurgaon.</t>
  </si>
  <si>
    <t>TGCWR1</t>
  </si>
  <si>
    <t>Vill Jamalpur,  Thana Thakurgaon Sadar,  Dist Thakurgaon</t>
  </si>
  <si>
    <t>TGDGC1</t>
  </si>
  <si>
    <t>Vill Dogachi,  P.O Songao,  P.S Baliadangi,  Dist Thakurgaon</t>
  </si>
  <si>
    <t>TGDGP1</t>
  </si>
  <si>
    <t>Vill: Durgapur. PO. Narayanpur, Union: 6 No pirgonj, PS: Pirganj, Dist. Thakurgaon</t>
  </si>
  <si>
    <t>TGDHN1</t>
  </si>
  <si>
    <t>Vill-Dhontola,  P.O-Khosabari,  P/S-Baliadanghi,  Thukurgaon</t>
  </si>
  <si>
    <t>TGDHT1</t>
  </si>
  <si>
    <t>Vill- Bogula Dangi,  P.O- Balia,  Union- 5 No Balia,  P/S- Thakurgano Sadar,  Thakurgaon</t>
  </si>
  <si>
    <t>TGDLH1</t>
  </si>
  <si>
    <t>Vill. Dharmopur, PO. Dholarhat, Union: 21 No Dholarhat. PS. Ruhia, Dist. Thakurgaon</t>
  </si>
  <si>
    <t>TGDNG1</t>
  </si>
  <si>
    <t>Dangi Bazaar,  Baliadangi,  Thakurgaon.</t>
  </si>
  <si>
    <t>TGDNH1</t>
  </si>
  <si>
    <t>Danarhat bazar,thakurgaon sadar,Thakurgaon</t>
  </si>
  <si>
    <t>TGFRB1</t>
  </si>
  <si>
    <t>Vill Daksin Bothina,  Farabari,  P.S. Thakurgaon Sadar,  Dist. Thakurgaon.</t>
  </si>
  <si>
    <t>TGFTN1</t>
  </si>
  <si>
    <t>Vill-Hazipur,  P.O-Malgaon,  Union-7 No Hazipur,  P/S-Pirgonj,  Thakurgaon</t>
  </si>
  <si>
    <t>TGGDG1</t>
  </si>
  <si>
    <t>Vill Sindurna,  P.S. Pirgonj,  Dist. Thakurgaon.</t>
  </si>
  <si>
    <t>TGGGR1</t>
  </si>
  <si>
    <t>Vill-Patuapara,  P.O-Gogor,  Union- 7 no Hazipur,  P.S- Pirgaon,  Thakurgaon</t>
  </si>
  <si>
    <t>TGGLP1</t>
  </si>
  <si>
    <t>East Goalpara,  P.S Thakurgaon Sadar,  Thakurgaon.</t>
  </si>
  <si>
    <t>TGGPB1</t>
  </si>
  <si>
    <t>Vill-Gedura Kismot(Naya Bosti),  P.O-Munnatulir Hat, Union-1 No Gedura,  P/S-Horipur,  Thakurgaon</t>
  </si>
  <si>
    <t>TGGRA1</t>
  </si>
  <si>
    <t>Vill Kismat Tewarigaon,  P.S. Thakurgaon,  Dist. Thakurgaon</t>
  </si>
  <si>
    <t>TGGRA2</t>
  </si>
  <si>
    <t>Vill Changa Khata,  Naya Goreya,  P.S Thakurgaon Sadar,  Thakurgaon</t>
  </si>
  <si>
    <t>TGHJP1</t>
  </si>
  <si>
    <t>Mouza - Nishchintapur,  Hajipara,  PS - Thakurgaon Sadar,  District - Thakurgaon</t>
  </si>
  <si>
    <t>TGHJP2</t>
  </si>
  <si>
    <t>Hajipara, Sadar, Sadar, Thakurgaon</t>
  </si>
  <si>
    <t>TGHLD1</t>
  </si>
  <si>
    <t>Vill Vanore,  P.O Holdibari,  Union 6,  P.S Baliadangi,  Dist Thakurgaon</t>
  </si>
  <si>
    <t>TGHRP1</t>
  </si>
  <si>
    <t>Vill Vabanandapur,  P.S. Horipur,  Dist. Thakurgaon.</t>
  </si>
  <si>
    <t>TGHSG1</t>
  </si>
  <si>
    <t>Vill+P.O- Rautnogor,  P.S- Ranishankail,  Thakurgaon.</t>
  </si>
  <si>
    <t>TGJBH1</t>
  </si>
  <si>
    <t>Jabar hat, Pirganj, Thakurgaon</t>
  </si>
  <si>
    <t>TGJDR1</t>
  </si>
  <si>
    <t>Vill Nandogao,  P.O. Kamarpukur,  PS - Haripur,  Thakurgaon</t>
  </si>
  <si>
    <t>TGJGB1</t>
  </si>
  <si>
    <t>Jangaon Bazar, Ranisankail, Thakurgaon</t>
  </si>
  <si>
    <t>TGJMN1</t>
  </si>
  <si>
    <t>Vill- Jamun,  P.O- Amgaon,  Union-  2 No Amgaon,  P/S- Haripur,  ThaKurgaon</t>
  </si>
  <si>
    <t>TGKCB1</t>
  </si>
  <si>
    <t>Vill Kismat Dowlatpur,  P.S. Thakurgaon Sadar,  Dist. Thakurgaon.</t>
  </si>
  <si>
    <t>TGKCB2</t>
  </si>
  <si>
    <t>Khochabari, Thakurgaon</t>
  </si>
  <si>
    <t>TGKDG1</t>
  </si>
  <si>
    <t>Vill Gopalpur,  P.S. Horipur,  Dist. Thakurgaon.</t>
  </si>
  <si>
    <t>TGKHN1</t>
  </si>
  <si>
    <t>Vill- Ghidor,  P.O- Ujjol Kotha,  P.S- Pirganj,  Thakurgaon.</t>
  </si>
  <si>
    <t>TGKHP1</t>
  </si>
  <si>
    <t>Vill+P.O- Kohorpara,  P.S- Thakurgaon Sadar,  Thakurgaon.</t>
  </si>
  <si>
    <t>TGKHR1</t>
  </si>
  <si>
    <t>Vill- Kharibari,  P.O- Rajagaon,  Union- 5 No Balia,  P/S- Thakurgano Sadar,  Thakurgaon</t>
  </si>
  <si>
    <t>TGKLN1</t>
  </si>
  <si>
    <t>Vill: Jaduar, Post: Nekmorod, Thana: Ranishoinkel, Dist: Thakurgaon.</t>
  </si>
  <si>
    <t>TGKLP1</t>
  </si>
  <si>
    <t>Vill-Neyamotpur,  P.O-Vadua,  Union- 5 No Syedpur,  P/S-Pirgonj,  Thakurgaon</t>
  </si>
  <si>
    <t>TGKMG1</t>
  </si>
  <si>
    <t>Vill: Lalapur, PO: Kalmegh, Union: 5 No Doso,PS:   Baliadangi, Dist: Thakurgaon</t>
  </si>
  <si>
    <t>TGKSD1</t>
  </si>
  <si>
    <t>Vill-Dharia Belsara,  P.O-Morolhat,  Union-4 No Boro polashbari,  P/S-Baliadanghi,  Thakurgaon</t>
  </si>
  <si>
    <t>TGKSG1</t>
  </si>
  <si>
    <t>Vill+P.O-Khotshinga,  P/S-Pirgonj,  Thakurgaon</t>
  </si>
  <si>
    <t>TGKSH1</t>
  </si>
  <si>
    <t>Vill- Maligaon,  P.O- Shibgonj,  Union- 1 No Jamalpur,  P/S- Thakurgano Sadar,  Thakurgaon</t>
  </si>
  <si>
    <t>TGKSP1</t>
  </si>
  <si>
    <t>Vill-Kashipur(Laksam Para),  P.O-Moijahidabad,  P/S-Ranisonkoil,  Thakurgaon</t>
  </si>
  <si>
    <t>TGKTH1</t>
  </si>
  <si>
    <t>Vill Rajor,  P.S. Rani Shongkoil,  Dist. Thakurgaon.</t>
  </si>
  <si>
    <t>TGKTK1</t>
  </si>
  <si>
    <t>Vill-Lawthuthi,  P.O-Sukanpukuri,  P/S-Thakurgaon Sadar,  Thakurgaon</t>
  </si>
  <si>
    <t>TGKTP1</t>
  </si>
  <si>
    <t>Vill- Choto Begonrl,  P.O- Mutorahat,  Union- 9 No Raipur,  P/S- Thakurgaon Sadar,  Thakurgaon</t>
  </si>
  <si>
    <t>TGLHG1</t>
  </si>
  <si>
    <t>Vill Vomradaha,  P.S. Pirganj,  Dist.Thakurgaon.</t>
  </si>
  <si>
    <t>TGLHR1</t>
  </si>
  <si>
    <t>Vill Choto Singia,  Thana- Baliadangi,   Dist. Thakurgaon</t>
  </si>
  <si>
    <t>TGLXH1</t>
  </si>
  <si>
    <t>TGMHR1</t>
  </si>
  <si>
    <t>Vill-Moharajarhat,  P.O-Mozahidabad,  P/S-Rani songkoil,  Thakurgaon</t>
  </si>
  <si>
    <t>TGMNH1</t>
  </si>
  <si>
    <t>Munshirhat,Thakurgaon Sadar,Thkurgaon</t>
  </si>
  <si>
    <t>TGMRD1</t>
  </si>
  <si>
    <t>Vill Mohespur,  PO Bongaon,  UP 5no Bachor,  PS Ranishankoil,  Dis- Thakurgaon</t>
  </si>
  <si>
    <t>TGNCP1</t>
  </si>
  <si>
    <t>BGB Sector Headquarter,  Thakurgaon</t>
  </si>
  <si>
    <t>TGNKM1</t>
  </si>
  <si>
    <t>Mouza Vabanandapur,  Vill Gondogram,  P.S. Rani-shangkoil,  Dist. Thakurgaon.</t>
  </si>
  <si>
    <t>TGNLH1</t>
  </si>
  <si>
    <t>Nilarhat, Thakurgaon sadar, Thakurgaon.</t>
  </si>
  <si>
    <t>TGNNP1</t>
  </si>
  <si>
    <t>Manob Kollyan Porishad, Salandor, Danish Para, Thakurgaon Sadar, Thaurgaon.</t>
  </si>
  <si>
    <t>TGOPB1</t>
  </si>
  <si>
    <t>Vill-Boldiara,  P.O-Kornai,  P/S-Pirgonj,  Thakurgaon</t>
  </si>
  <si>
    <t>TGPAR1</t>
  </si>
  <si>
    <t>Vill-Bad Misil,  P.O-Bamunia,  P/S-Baliadangi,  Thakurgaon</t>
  </si>
  <si>
    <t>TGPBS1</t>
  </si>
  <si>
    <t>Hotel Sadek Holding  86,  Old Bus Stand,  Thakurgaon Sadar,  Thakurgaon</t>
  </si>
  <si>
    <t>TGPDG1</t>
  </si>
  <si>
    <t>Vill: Patiadangi, PO. Khoribari, Union: 14 No Rajagoan, PS:  Ruhia, Dist: Thakurgaon</t>
  </si>
  <si>
    <t>TGPKH1</t>
  </si>
  <si>
    <t>Vill Pokati,  P.O Kohor Para,  P.S Thakurgaon,  Thakurgaon</t>
  </si>
  <si>
    <t>TGPLT1</t>
  </si>
  <si>
    <t>Polytechnic,Thakurgaon sadar,Thakurgaon</t>
  </si>
  <si>
    <t>TGPRG1</t>
  </si>
  <si>
    <t>Vill Roghunathpur,  Thana Pirgonj,  Dist. Thakurgaon.</t>
  </si>
  <si>
    <t>TGPRG2</t>
  </si>
  <si>
    <t>Vill Roghuathpur,  Nij Bazar,  P.O Pirganj,  P.S Pirganj,  Thakurgaon.</t>
  </si>
  <si>
    <t>TGPRG3</t>
  </si>
  <si>
    <t>Vill- Bhelatair,   P.O- Pirgong,  Word- 9 No Pirgonj Proshova,  P/S- Pirgonj,  Thakurgaon</t>
  </si>
  <si>
    <t>TGREB1</t>
  </si>
  <si>
    <t>Jagonnathpur(near REB office of Dinajpur-Thakurgaon road), Thakurgaon sadar, Thakurgaon</t>
  </si>
  <si>
    <t>TGRHA1</t>
  </si>
  <si>
    <t>Vill Gone Bishnupur,  Thana- Thakurgaon Sadar,   Dist. Thakurgaon</t>
  </si>
  <si>
    <t>TGRSK1</t>
  </si>
  <si>
    <t>Vill Mahalbari,  Thana- Ranishankail,  Dist.- Thakurgaon</t>
  </si>
  <si>
    <t>TGRSK2</t>
  </si>
  <si>
    <t>Municipal Holding No.161 &amp; 153,  Ranishoinkoil,  P.S Ranishoinkoil,  Thakurgaon.</t>
  </si>
  <si>
    <t>TGSBG1</t>
  </si>
  <si>
    <t>Vill Perpugi (Shibgonj),  P/O Shibgonj,  P/S+Dist Thakurgaon.</t>
  </si>
  <si>
    <t>TGSCH1</t>
  </si>
  <si>
    <t>Vill- Ratnai (School-er Hat),  P.O- Horinmari Hat,  Union-  7 No Amjankhor,  P/S- Baliadangi,  ThaKurgaon</t>
  </si>
  <si>
    <t>TGSDM1</t>
  </si>
  <si>
    <t>Vill Vandarkhando,  P.O Rongao,  P.S Bochagang,  Dist Dinajpur</t>
  </si>
  <si>
    <t>TGSDR1</t>
  </si>
  <si>
    <t>Charadangi Bazar, Salandar, Thakurgaon Sadar, Thakurgaon.</t>
  </si>
  <si>
    <t>TGSLP1</t>
  </si>
  <si>
    <t>Vill-Sasla Piyala,  P.O-Kochubari,  Union-6 No Awaliapur,  P/S-Thakurgaon Sadar,  Thakurgaon</t>
  </si>
  <si>
    <t>TGSMT1</t>
  </si>
  <si>
    <t>Shimultoli Bazaar, Mahishmari, Baliadangi, Thakurgaon</t>
  </si>
  <si>
    <t>TGSNA1</t>
  </si>
  <si>
    <t>Village-Senua, P.O-Raizbag, Union-1 No. Bhomradah, P/S-Pirgonj, Thakurgaon</t>
  </si>
  <si>
    <t>TGSTR1</t>
  </si>
  <si>
    <t>Holding  26,  Chitchilar,  Thakurgaon Road,  Thakurgaon</t>
  </si>
  <si>
    <t>TGSTR2</t>
  </si>
  <si>
    <t>Vill Horihorpur,  P.O Rohimanpur,  P.S Thakurgaon,  Dist Thakurgaon</t>
  </si>
  <si>
    <t>TGTLT1</t>
  </si>
  <si>
    <t>Vill- Akhanagor,  P.O.- Moddho Jhargoan, P/S.- Thakurgoan Sadar,  Thakurgoan.</t>
  </si>
  <si>
    <t>TGTTS1</t>
  </si>
  <si>
    <t>S.A. Tower(north side of Supriyo Filling Station), Panchagarh Road, Goalpara, Sadar, Thakurgaon</t>
  </si>
  <si>
    <t>TGTWN2</t>
  </si>
  <si>
    <t>Al-Amin Super Market, Holding no.281, N.C. Road, PS-Thakurgaon Sadar, Thakurgaon</t>
  </si>
  <si>
    <t>TGTWN3</t>
  </si>
  <si>
    <t>Hariharpur,  Rahimanpur,  P.S. Thakurgaon Sadar,  Thakurgaon</t>
  </si>
  <si>
    <t>TGUDN1</t>
  </si>
  <si>
    <t>Umradangi,Ranisankail</t>
  </si>
  <si>
    <t>TGVBD1</t>
  </si>
  <si>
    <t>Vill +P.O- Malgaon,  Union- 7 no Hazipur,  P.S- Pirgaon,  Thakurgaon</t>
  </si>
  <si>
    <t>TGVBG1</t>
  </si>
  <si>
    <t>Vill Aktearpur,  P.S. Pirganj,  Dist. Thakurgaon.</t>
  </si>
  <si>
    <t>TGVLH1</t>
  </si>
  <si>
    <t>VillKadompur,  P/S+Dist Thakurgaon.</t>
  </si>
  <si>
    <t>TGVND1</t>
  </si>
  <si>
    <t>Vill Vornia hat,  P.O Shial Dangi,  P.S Ranishonkoil,  Dist Thakurgaon</t>
  </si>
  <si>
    <t>SGBGN1</t>
  </si>
  <si>
    <t>Vill: Mitro Tegori, Post: Bengnai, Thana: Raiganj, Dist: Sirajganj</t>
  </si>
  <si>
    <t>PBMNK2</t>
  </si>
  <si>
    <t>Vill: Bonkhola, Union: Manikhat, Post: Bonkhola, Thana: Sujanagar, Dist: Pabna</t>
  </si>
  <si>
    <t>JYJFP2</t>
  </si>
  <si>
    <t>Abdul Jabbar Mondol.South Ramshala,Akkelpur,Joypurhat.</t>
  </si>
  <si>
    <t>NPCHL1</t>
  </si>
  <si>
    <t>Vill: Chilai, Post + Thana: Domer, Dist: Nilphamari</t>
  </si>
  <si>
    <t>TGGNH1</t>
  </si>
  <si>
    <t>Vill- Gunjura Hat, P.O- Gunjura Hat, P.S- Thakurgaon Sadar, Dist- Thakurgaon.</t>
  </si>
  <si>
    <t>BOJRL2</t>
  </si>
  <si>
    <t>Karatoa Multimedia School,  Jaleshwaritola,  P.S Bogra Sadar,  Bogra.</t>
  </si>
  <si>
    <t>PBNST1</t>
  </si>
  <si>
    <t>Vill: Nitentopur, Union: Satbaria, Post: Nitentopur, Thana: Sujanagar, Dist: Pabna</t>
  </si>
  <si>
    <t>RSTWN2</t>
  </si>
  <si>
    <t>Sajher Maya, Municipal Holding No.76 Miapara,  P.S Boalia,  Rajshahi.</t>
  </si>
  <si>
    <t>SGBTL1</t>
  </si>
  <si>
    <t>Vill Khamargram,  Betli Bazar,  P.S Enayetpur,  Sirajgonj.</t>
  </si>
  <si>
    <t>TGKLT1</t>
  </si>
  <si>
    <t>Vill- 14 Hat Kalitola, P.O-, P.S- Thakurgaon Sadar, Dist- Thakurgaon.</t>
  </si>
  <si>
    <t>RPKCB1</t>
  </si>
  <si>
    <t>Vill- Kacha Bari Noapara, P.O- Lohanipara, P.S- Bodorgonj, Dist- Rongpur.</t>
  </si>
  <si>
    <t>NARMG1</t>
  </si>
  <si>
    <t>Naogaon	Manda	Bharso	Chuapur</t>
  </si>
  <si>
    <t>PBKLN1</t>
  </si>
  <si>
    <t>Vill: Kallyanpur, Union: Kashinathpur, Post: Kallyanpur, Thana: Shathia, Dist: Pabna.</t>
  </si>
  <si>
    <t>GBTPR1</t>
  </si>
  <si>
    <t>Vill+PO: Thutiapukur, PS: Polashbari, Dist: Gaibandha</t>
  </si>
  <si>
    <t>LMOKB1</t>
  </si>
  <si>
    <t>Vill.: Okhrabari, P.O.: Mohendranagor, P/S+ Dist.: Lalmonirhat</t>
  </si>
  <si>
    <t>RSTBD1</t>
  </si>
  <si>
    <t>T-badh, Srirampur, Sadar, Rajshahi.</t>
  </si>
  <si>
    <t>NAKLN1</t>
  </si>
  <si>
    <t>Khelna Bazar,Dhamoirhat, Naogaon</t>
  </si>
  <si>
    <t>BOSBN1</t>
  </si>
  <si>
    <t>Sher-E-Bangla NagarBogra Municipality,Post: Bogra, Bogra Sadar, 245106.1; 892114.2</t>
  </si>
  <si>
    <t>GBKMR1</t>
  </si>
  <si>
    <t>Vill+PO: Khatiamari PS: Fullchori Dist: Gaibandha</t>
  </si>
  <si>
    <t>KGBBH1</t>
  </si>
  <si>
    <t>Baharbondo, Digirpar, Nagessor,Kurigram</t>
  </si>
  <si>
    <t>PBHTK1</t>
  </si>
  <si>
    <t>Vill: Hatkhali, Union: Hatkhali, Post: Hatkhali, Thana: Sujanagar, Dist: Pabna.</t>
  </si>
  <si>
    <t>RSKJH1</t>
  </si>
  <si>
    <t>Vill: Bajekola, PO: Roghue Para, Union: 11 No Gonipur, PS: Bagmara,Dist:  Rajshahi</t>
  </si>
  <si>
    <t>DPCWR1</t>
  </si>
  <si>
    <t>Vill: Singanagor, Chowrangi Bazar , Post: Bhusi Bandar-5240, P/S: Chirirbandar, Dist: Dinajpur.</t>
  </si>
  <si>
    <t>BOSTL1</t>
  </si>
  <si>
    <t>Vill- Sonatola, P.O- new sonatola, P.S- Sariakandi, Dist- Bogra</t>
  </si>
  <si>
    <t>NTKMB1</t>
  </si>
  <si>
    <t>Vill: Kumrul, Post: Ahmedpur, Thana: Boraigram, Dist: Natore</t>
  </si>
  <si>
    <t>BOBKB1</t>
  </si>
  <si>
    <t>Maltinagar Chanmari Ghat Road, PS: Bogra Sadar, Bogra</t>
  </si>
  <si>
    <t>DPMM1M</t>
  </si>
  <si>
    <t>Vill-Khochna,  P.O.-Khochna,  P/S-Chirir Bandor,  Dinajpur.</t>
  </si>
  <si>
    <t>GBGK1A</t>
  </si>
  <si>
    <t>Gana Unnayan Kendro (GUK), Nusratpur, Sadar, Gaibandha</t>
  </si>
  <si>
    <t>PBIS1Y</t>
  </si>
  <si>
    <t>Distribution house, Ishwardi, Pabna</t>
  </si>
  <si>
    <t>PBRD1Z</t>
  </si>
  <si>
    <t>Ratnodip, Pabna sadar, Pabna</t>
  </si>
  <si>
    <t>RSAR1Z</t>
  </si>
  <si>
    <t>Adjacent to airport, Rajshahi</t>
  </si>
  <si>
    <t>RSNM1Z</t>
  </si>
  <si>
    <t>New Market, Rajshahi</t>
  </si>
  <si>
    <t>TGCR1M</t>
  </si>
  <si>
    <t>TGRH1Y</t>
  </si>
  <si>
    <t>Ruhia Thana, Thakurgaon</t>
  </si>
  <si>
    <t>BOGP1F</t>
  </si>
  <si>
    <t>Joleswaritola, Bogra</t>
  </si>
  <si>
    <t>BOGP2F</t>
  </si>
  <si>
    <t>BOPLT1</t>
  </si>
  <si>
    <t>BOWV1A</t>
  </si>
  <si>
    <t>DPMD1A</t>
  </si>
  <si>
    <t>Maddhapara Granite Mining Company Ltd, Maddhapara, Parbatipur, Fulbari, Dinajpur</t>
  </si>
  <si>
    <t>LMPB1M</t>
  </si>
  <si>
    <t>RPBR1Z</t>
  </si>
  <si>
    <t>RPGC1M</t>
  </si>
  <si>
    <t>GONGACHORA</t>
  </si>
  <si>
    <t>RPKF1Z</t>
  </si>
  <si>
    <t>RPPC1Z</t>
  </si>
  <si>
    <t>RPSP1M</t>
  </si>
  <si>
    <t>RPTU1F</t>
  </si>
  <si>
    <t>Upazila Nirbahi Office - Taraganj ,Rangpur</t>
  </si>
  <si>
    <t>RPZC1M</t>
  </si>
  <si>
    <t>RSBNP5</t>
  </si>
  <si>
    <t>RSNWM2</t>
  </si>
  <si>
    <t>RSSKP3</t>
  </si>
  <si>
    <t>RSSM1Z</t>
  </si>
  <si>
    <t>SGMF1A</t>
  </si>
  <si>
    <t>Mostafa Plaza, SS Road, Sirajganj</t>
  </si>
  <si>
    <t>NWMEP1</t>
  </si>
  <si>
    <t>Vobanipur mor, shantir mor, Nawabganj.</t>
  </si>
  <si>
    <t>SGMKP1</t>
  </si>
  <si>
    <t>Muktar Pur, Opposite of SGTWNR entrance road, Sirajgonj</t>
  </si>
  <si>
    <t>RPSRP1</t>
  </si>
  <si>
    <t>Vill- Panna Dighi, PO-Khatkhatia,PS-Rangpur Sadar, Dis-Rangpur</t>
  </si>
  <si>
    <t>RPKND2</t>
  </si>
  <si>
    <t>Tenai Maniram,Pirgacha,Rangpur</t>
  </si>
  <si>
    <t>PBHDL1</t>
  </si>
  <si>
    <t>Goalgaon, Hadal, Faridpur</t>
  </si>
  <si>
    <t>RPHAQ1</t>
  </si>
  <si>
    <t>Haq Bazar, Mangalakuti, Kaikuri, Pirgachha</t>
  </si>
  <si>
    <t>RSGBD1</t>
  </si>
  <si>
    <t xml:space="preserve">Gobinda para, Bagmara, Rajshahi_x000D_
</t>
  </si>
  <si>
    <t>NTBGC1</t>
  </si>
  <si>
    <t>Dokkhin Borgacha, Natore Sadar</t>
  </si>
  <si>
    <t>DPRPTX</t>
  </si>
  <si>
    <t>BIRGANJ, Dinajpur</t>
  </si>
  <si>
    <t>NAATRR</t>
  </si>
  <si>
    <t>ATRAI, Naogaon</t>
  </si>
  <si>
    <t>SGHKR2</t>
  </si>
  <si>
    <t>ULLAHPARA, Sirajganj</t>
  </si>
  <si>
    <t>RSTALT</t>
  </si>
  <si>
    <t>RAJSHAHI SADAR, Rajshahi</t>
  </si>
  <si>
    <t>RSKSHT</t>
  </si>
  <si>
    <t>PABA EAST, Rajshahi</t>
  </si>
  <si>
    <t>RSJBMT</t>
  </si>
  <si>
    <t>BOBNNT</t>
  </si>
  <si>
    <t>BOGRA SADAR WEST, Bogra</t>
  </si>
  <si>
    <t>NWTWNT</t>
  </si>
  <si>
    <t>NAWABGANJ SADAR, Nawabganj</t>
  </si>
  <si>
    <t>BONTP2</t>
  </si>
  <si>
    <t>Natia para, Bogra Town</t>
  </si>
  <si>
    <t>DPKTL1</t>
  </si>
  <si>
    <t xml:space="preserve">Kalitola,Dinajpur Sadar,Dinajpur_x000D_
</t>
  </si>
  <si>
    <t>DPGDN1</t>
  </si>
  <si>
    <t xml:space="preserve">Ghugudanga, Sadar, Dinajpur_x000D_
</t>
  </si>
  <si>
    <t>NTPLP2</t>
  </si>
  <si>
    <t>Natore Sadar</t>
  </si>
  <si>
    <t>NTSDG1</t>
  </si>
  <si>
    <t xml:space="preserve">Bhobanigonj Mor,Bolaripara Road, Natore Sadar </t>
  </si>
  <si>
    <t>BOKD1Z</t>
  </si>
  <si>
    <t>Khandar, Bogra Town</t>
  </si>
  <si>
    <t>SGHR1Z</t>
  </si>
  <si>
    <t>Haripur Pipul Baria Bazar,Sirajganj Sadar,Sirajganj</t>
  </si>
  <si>
    <t>PBBM1Z</t>
  </si>
  <si>
    <t>Bengal meet,Santhia,pabna</t>
  </si>
  <si>
    <t>RPMNP1</t>
  </si>
  <si>
    <t>Munshi para,Rangpur Sadar,Rangpur</t>
  </si>
  <si>
    <t>BOKPR1</t>
  </si>
  <si>
    <t>Kornipara, Kahalu, Bogra</t>
  </si>
  <si>
    <t>TGNCP2</t>
  </si>
  <si>
    <t>Nichintopur,Thakurgaon sadar,Thakurgaon</t>
  </si>
  <si>
    <t>TGJMD1</t>
  </si>
  <si>
    <t>Jamidar para,Thakurgaon Sadar,Thakurgaon</t>
  </si>
  <si>
    <t>TGTRM1</t>
  </si>
  <si>
    <t>Bus Terminal,Thakurgaon Sadar,Thakurgaon</t>
  </si>
  <si>
    <t>NWCRH1</t>
  </si>
  <si>
    <t xml:space="preserve">Vill: Shahebagh,  Post+ Thana: Chapai Nwabganj Sadar,  Dist: Chapai Nwabganj     </t>
  </si>
  <si>
    <t>PBPLP2</t>
  </si>
  <si>
    <t>Pailanpur, Pailanpur,  Kotwali, Pabna.</t>
  </si>
  <si>
    <t>NTKND2</t>
  </si>
  <si>
    <t>Kandivita,Natore Sadar</t>
  </si>
  <si>
    <t>NADLM1</t>
  </si>
  <si>
    <t>Doyaler Mor, Naogaon Town</t>
  </si>
  <si>
    <t>SGRJN1</t>
  </si>
  <si>
    <t>Rajob Nagar, Kandapara, Sadar, Sirajganj</t>
  </si>
  <si>
    <t>RPSTM1</t>
  </si>
  <si>
    <t>Shapla Tarminal Road,Rangpur Sadar,Rangpur</t>
  </si>
  <si>
    <t>SGDBR1</t>
  </si>
  <si>
    <t>Datta bari,Sirajgang Sadar,Sirajganj</t>
  </si>
  <si>
    <t>PBED1M</t>
  </si>
  <si>
    <t xml:space="preserve">Ekdanto, Atgharia,Pabna_x000D_
</t>
  </si>
  <si>
    <t>NPEP1Z</t>
  </si>
  <si>
    <t>Nilphamari,EPZ</t>
  </si>
  <si>
    <t>BOMLG2</t>
  </si>
  <si>
    <t>Malgram, Bogra Town</t>
  </si>
  <si>
    <t>BONMG3</t>
  </si>
  <si>
    <t>Namaz garh, Bogra Town</t>
  </si>
  <si>
    <t>BOSBT1</t>
  </si>
  <si>
    <t>Shibbati, Bogra Town</t>
  </si>
  <si>
    <t>DPCPT1</t>
  </si>
  <si>
    <t>Chompataly Bazar, Chirirbandor, Dinajpur</t>
  </si>
  <si>
    <t>PBISD9</t>
  </si>
  <si>
    <t xml:space="preserve">Piarpur, Iswardi, Pabna_x000D_
</t>
  </si>
  <si>
    <t>NACLP1</t>
  </si>
  <si>
    <t>College Para, Naogaon Town</t>
  </si>
  <si>
    <t>NTEDL1</t>
  </si>
  <si>
    <t>Ekdala Bazar, Natore</t>
  </si>
  <si>
    <t>DPMSP1</t>
  </si>
  <si>
    <t xml:space="preserve">Alihat,Ishobpur,Hakimpur,Dinajpur_x000D_
</t>
  </si>
  <si>
    <t>PBCRK1</t>
  </si>
  <si>
    <t xml:space="preserve">Charmirkamari, Post Office: Joynagar P.S: Ishurdi, District Pabna._x000D_
</t>
  </si>
  <si>
    <t>PBBYP1</t>
  </si>
  <si>
    <t>Bypass More, Shalgaria, Shalgaria, Sadar, Pabna</t>
  </si>
  <si>
    <t>BOFLD1</t>
  </si>
  <si>
    <t>Fuldighi, Bogra Town</t>
  </si>
  <si>
    <t>DPBLD3</t>
  </si>
  <si>
    <t xml:space="preserve">Boardhat, Biral, Dinajpur_x000D_
</t>
  </si>
  <si>
    <t>NPPBS2</t>
  </si>
  <si>
    <t>Patch Mathar mor, Nilphamari Sadar</t>
  </si>
  <si>
    <t>NWBDP1</t>
  </si>
  <si>
    <t>Bidirpur More, Chapainawabganj Sader, Chapainawabganj</t>
  </si>
  <si>
    <t>DPKRP1</t>
  </si>
  <si>
    <t>Fulbari, Dinajpur</t>
  </si>
  <si>
    <t>RPGLM1</t>
  </si>
  <si>
    <t>Kukril,Golakata more,Rangpur Sadar,Rangpur</t>
  </si>
  <si>
    <t>NPMNS2</t>
  </si>
  <si>
    <t>Syedpur Bus stand, Nilphamari.</t>
  </si>
  <si>
    <t>PBNKL1</t>
  </si>
  <si>
    <t xml:space="preserve">Nakalia Bazar,Bera,Pabna	_x000D_
</t>
  </si>
  <si>
    <t>NAVMP2</t>
  </si>
  <si>
    <t>Naogaon	Manda	Hashaighari	Bhimpur</t>
  </si>
  <si>
    <t>BORF1M</t>
  </si>
  <si>
    <t>RSF Foundation, Shahjahanpur, Bogra</t>
  </si>
  <si>
    <t>BOSPL1</t>
  </si>
  <si>
    <t>Sakpal Mor, Bogra Town</t>
  </si>
  <si>
    <t>RPDP1Z</t>
  </si>
  <si>
    <t>RPCR1Z</t>
  </si>
  <si>
    <t>Central Road, Rangpur Sadar</t>
  </si>
  <si>
    <t>DPLGD1</t>
  </si>
  <si>
    <t xml:space="preserve">LGED, Sadar, Dinajpur_x000D_
</t>
  </si>
  <si>
    <t>DPANB1</t>
  </si>
  <si>
    <t>Anondobazar, Parbatipur,Dinajpur</t>
  </si>
  <si>
    <t>DPADG1</t>
  </si>
  <si>
    <t>Amdongir bazar, Fulbari, Dinajpur</t>
  </si>
  <si>
    <t>NABML1</t>
  </si>
  <si>
    <t>Bamoil, Patnitola, Naogaon</t>
  </si>
  <si>
    <t>DPLXM1</t>
  </si>
  <si>
    <t>Laxmi Bazar,Fulbari,Dinajpur</t>
  </si>
  <si>
    <t>JYPKT1</t>
  </si>
  <si>
    <t>Paikortoly,Dadra Jantigram, Sadar Joypurhat</t>
  </si>
  <si>
    <t>DPBUL1</t>
  </si>
  <si>
    <t>Bulia Bazar,Khaharol, Dinajpur</t>
  </si>
  <si>
    <t>DPMRD2</t>
  </si>
  <si>
    <t xml:space="preserve">Muradpur, Nawabgonj, Dinajpur_x000D_
</t>
  </si>
  <si>
    <t>GBPNT1</t>
  </si>
  <si>
    <t xml:space="preserve">Panitola, Gobindagonj, Gaibandha	_x000D_
</t>
  </si>
  <si>
    <t>RPGLG1</t>
  </si>
  <si>
    <t>Golagang bazar,Rangpur sadar,Rangpur</t>
  </si>
  <si>
    <t>BOKRB1</t>
  </si>
  <si>
    <t>Koroy Bazaar, Adamdighi, Bogra</t>
  </si>
  <si>
    <t>BORNG1</t>
  </si>
  <si>
    <t xml:space="preserve">Raynagor, Shibganj, Bogra_x000D_
</t>
  </si>
  <si>
    <t>BOFLB3</t>
  </si>
  <si>
    <t>Fulbari, Bogra Town</t>
  </si>
  <si>
    <t>PBSAP1</t>
  </si>
  <si>
    <t>Shadipur bazar, Near at Shilaidah ghat (Pabna side),Pabna</t>
  </si>
  <si>
    <t>KGFKR1</t>
  </si>
  <si>
    <t>Fakirar hat,Nageswari,Kurigram</t>
  </si>
  <si>
    <t>NPBRB2</t>
  </si>
  <si>
    <t>Dalpotti,Nilphamari</t>
  </si>
  <si>
    <t>NASLB1</t>
  </si>
  <si>
    <t>Salbari,Charag pur ,Mohadevpur</t>
  </si>
  <si>
    <t>PBDKP1</t>
  </si>
  <si>
    <t xml:space="preserve">Dori kamalpur, Satmail, Pabna Sadar, Pabna_x000D_
</t>
  </si>
  <si>
    <t>JYPGN1</t>
  </si>
  <si>
    <t>Panchgram,Kalai,Joypurhat</t>
  </si>
  <si>
    <t>RPHWD1</t>
  </si>
  <si>
    <t>Deauti, Pirgacha, Rangpur</t>
  </si>
  <si>
    <t>RPGNG1</t>
  </si>
  <si>
    <t>Gangonj Bazar,Pirgachha,Rangpur</t>
  </si>
  <si>
    <t>NWHBK1</t>
  </si>
  <si>
    <t xml:space="preserve">Hatbakol, Nachole, Chapai Nawabganj._x000D_
</t>
  </si>
  <si>
    <t>TGLXP1</t>
  </si>
  <si>
    <t xml:space="preserve">Laxmipur,THAKURGAON SADAR_x000D_
</t>
  </si>
  <si>
    <t>PBDAT1</t>
  </si>
  <si>
    <t xml:space="preserve">Danthia Bamangram,CHATMOHAR,Pabna_x000D_
</t>
  </si>
  <si>
    <t>TGSKP1</t>
  </si>
  <si>
    <t>Sukhanpukari,THAKURGAON SADAR</t>
  </si>
  <si>
    <t>PBMHP1</t>
  </si>
  <si>
    <t>Modhupur Bazar,SUJANAGAR,Pabna</t>
  </si>
  <si>
    <t>SGKHB1</t>
  </si>
  <si>
    <t>Kohit,Tarash</t>
  </si>
  <si>
    <t>NPDKD1</t>
  </si>
  <si>
    <t xml:space="preserve">Dakur Danga. Jaldhaka. Nilphamari_x000D_
</t>
  </si>
  <si>
    <t>GBTLZ1</t>
  </si>
  <si>
    <t>Talokzamira, Palashbari, Gaibandha</t>
  </si>
  <si>
    <t>BOFPR1</t>
  </si>
  <si>
    <t xml:space="preserve">Fapore, Fapor Union_x000D_
</t>
  </si>
  <si>
    <t>NABG1Z</t>
  </si>
  <si>
    <t>BGB Camp Patnitola, naogaon</t>
  </si>
  <si>
    <t>RSDG1A</t>
  </si>
  <si>
    <t>DGFI, West side of Barendro college, Boalia Thana, Rajshahi</t>
  </si>
  <si>
    <t>RPMP1Z</t>
  </si>
  <si>
    <t>Munshiphara Road</t>
  </si>
  <si>
    <t>BOKT2Z</t>
  </si>
  <si>
    <t>Katnarpara, Bogra Town</t>
  </si>
  <si>
    <t>DPPBB1</t>
  </si>
  <si>
    <t>Palli Bidyuit Bazaar,Dinajpur Sadar, Dinajpur</t>
  </si>
  <si>
    <t>TGJSB1</t>
  </si>
  <si>
    <t xml:space="preserve">Jaleshwari Bord Office,THAKURGAON SADAR_x000D_
</t>
  </si>
  <si>
    <t>TGGGB1</t>
  </si>
  <si>
    <t>Ghuguya Bazar,Nakkati,Pirgonj</t>
  </si>
  <si>
    <t>LMFDG1</t>
  </si>
  <si>
    <t>Foringdigh Bazar,Lalmonirhat Sadar</t>
  </si>
  <si>
    <t>DPKLD1</t>
  </si>
  <si>
    <t>Kolomdarpur,Nawabgonj,Dinajpur</t>
  </si>
  <si>
    <t>NAAMB1</t>
  </si>
  <si>
    <t>Ambati Mor, Patnitola, Naogaon</t>
  </si>
  <si>
    <t>DPHLR1</t>
  </si>
  <si>
    <t>Hilirdanga,Kushdaha,Nawabganj,Dinajpur</t>
  </si>
  <si>
    <t>RPBDB1</t>
  </si>
  <si>
    <t>Buddir bazar,Kaunia,Rangpur</t>
  </si>
  <si>
    <t>RPSBR1</t>
  </si>
  <si>
    <t>Shiber Bazar,Rangpur Sadar,Rangpur</t>
  </si>
  <si>
    <t>NWGRP1</t>
  </si>
  <si>
    <t>Ghoripakhia,NAWABGANJ SADAR,Nawabganj</t>
  </si>
  <si>
    <t>NWBDM1</t>
  </si>
  <si>
    <t xml:space="preserve">Badsha More, Debinagar, Shibganj, Chapai Nawabganj_x000D_
</t>
  </si>
  <si>
    <t>NAARJ1</t>
  </si>
  <si>
    <t>Arji Naogaon. Naogaon</t>
  </si>
  <si>
    <t>RSCPB1</t>
  </si>
  <si>
    <t>Chapra Bazar, Tanore, Rajshahi</t>
  </si>
  <si>
    <t>NWNRM1</t>
  </si>
  <si>
    <t xml:space="preserve">Namo Rajarampur Hazipara,NAWABGANJ SADAR_x000D_
,NAWABGANJ_x000D_
</t>
  </si>
  <si>
    <t>PBFKP1</t>
  </si>
  <si>
    <t xml:space="preserve">Fokirpur, Maloncho, Pabna Sadar, Pabna_x000D_
</t>
  </si>
  <si>
    <t>DPBSP1</t>
  </si>
  <si>
    <t>Bisunupur,Biral,Dinajpur</t>
  </si>
  <si>
    <t>SGDKH1</t>
  </si>
  <si>
    <t>Dhukuria Bazar. Sheyalkole. Sadar. Sirajganj.</t>
  </si>
  <si>
    <t>DPORP1</t>
  </si>
  <si>
    <t>Orpori Bazar,kaharol, Dinajpur</t>
  </si>
  <si>
    <t>PBFLB1</t>
  </si>
  <si>
    <t xml:space="preserve">Fulbari,SANTHIA,Pabna_x000D_
</t>
  </si>
  <si>
    <t>TGNDR1</t>
  </si>
  <si>
    <t>Nondoar Bazar,RANISANKAIL</t>
  </si>
  <si>
    <t>PBKMM1</t>
  </si>
  <si>
    <t xml:space="preserve">Krisnodiar Mondal more, Pabna sadar Pabna _x000D_
</t>
  </si>
  <si>
    <t>BOJLG1</t>
  </si>
  <si>
    <t>Jolaganti,Dhunat,Bogra</t>
  </si>
  <si>
    <t>BOGNT1</t>
  </si>
  <si>
    <t>Gunetola, Dhunot, Bogra</t>
  </si>
  <si>
    <t>PBVRR1</t>
  </si>
  <si>
    <t>Varara Bazar,PABNA SADAR,Pabna</t>
  </si>
  <si>
    <t>GBNMP1</t>
  </si>
  <si>
    <t>Niamatnagor Bazzar,Sadullahpur,Gaibandha</t>
  </si>
  <si>
    <t>NPNBP2</t>
  </si>
  <si>
    <t xml:space="preserve">New Babu Para, Saidpur, Nilphamari_x000D_
</t>
  </si>
  <si>
    <t>NPCHW1</t>
  </si>
  <si>
    <t xml:space="preserve">Chowmohoni Bazar, Saidpur, Nilphamary_x000D_
</t>
  </si>
  <si>
    <t>DPPRM1</t>
  </si>
  <si>
    <t>Prem Bazar, Baladangi,Birganj, Dinajpur</t>
  </si>
  <si>
    <t>NWSHB1</t>
  </si>
  <si>
    <t>Shahibag,NAWABGANJ SADAR,Nawabganj</t>
  </si>
  <si>
    <t>DPMDT1</t>
  </si>
  <si>
    <t>Modaty Bazar, Birgonj, Dinajpur</t>
  </si>
  <si>
    <t>DPBUR1</t>
  </si>
  <si>
    <t xml:space="preserve">Burir Hat , Dinajpur Sarar , Dinajpur _x000D_
</t>
  </si>
  <si>
    <t>JYHRJ1</t>
  </si>
  <si>
    <t>Harunja, Kalai</t>
  </si>
  <si>
    <t>BOKND2</t>
  </si>
  <si>
    <t>BOKOI2</t>
  </si>
  <si>
    <t>Koigari, Bogra Town</t>
  </si>
  <si>
    <t>SGSMB1</t>
  </si>
  <si>
    <t>Mahmudpur, Mohonpur, Ullapara, Sirajgonj,Shambaria</t>
  </si>
  <si>
    <t>RSJYN1</t>
  </si>
  <si>
    <t xml:space="preserve">Joynagar Bazar, Durgapur,Rajshahi_x000D_
</t>
  </si>
  <si>
    <t>Netrokona</t>
  </si>
  <si>
    <t>SGSHK1</t>
  </si>
  <si>
    <t>Khudro Shialkoal,N/A,Sirajganj Sadar,Sirajganj</t>
  </si>
  <si>
    <t>NPSDH1</t>
  </si>
  <si>
    <t>Sadherhat,Dimpla, Nilphamari</t>
  </si>
  <si>
    <t>RSKRH1</t>
  </si>
  <si>
    <t xml:space="preserve">Koikurir Hat,Mohonpur,Rajshahi_x000D_
</t>
  </si>
  <si>
    <t>JYBMP1</t>
  </si>
  <si>
    <t>Boromajhipara, Sadar Joypurhat</t>
  </si>
  <si>
    <t>Joypurhat</t>
  </si>
  <si>
    <t>RPTLH1</t>
  </si>
  <si>
    <t>Talerhat, kandi union, Pirgasa, Rangpur</t>
  </si>
  <si>
    <t>RSJGP1</t>
  </si>
  <si>
    <t xml:space="preserve">Jagirpara,charghat,Rajshahi_x000D_
</t>
  </si>
  <si>
    <t>JYGCC1</t>
  </si>
  <si>
    <t xml:space="preserve">Girls cadet college, Joypurhat sadar_x000D_
</t>
  </si>
  <si>
    <t>NAMHB1</t>
  </si>
  <si>
    <t>Mahisbatan, Mohadevpur, Naogaon</t>
  </si>
  <si>
    <t>RPSTG1</t>
  </si>
  <si>
    <t>Satgaria,Rangpur Sadar,Rangpur.</t>
  </si>
  <si>
    <t>NWMBZ1</t>
  </si>
  <si>
    <t xml:space="preserve">Mohila Bazar,Shibganj, Nawabganj._x000D_
</t>
  </si>
  <si>
    <t>TGCDP1</t>
  </si>
  <si>
    <t>Chandipur Golim babur mor,Thakurgaon sadar,Thakurgaon</t>
  </si>
  <si>
    <t>NWTHR1</t>
  </si>
  <si>
    <t>Takahara,NACHOLE,Nawabganj</t>
  </si>
  <si>
    <t>DPBOT1</t>
  </si>
  <si>
    <t>Botollli Bazar, Kaharol,Dinajpur</t>
  </si>
  <si>
    <t>NPFKR1</t>
  </si>
  <si>
    <t xml:space="preserve">Fokirganj Bazar, Sadar, Nilphamari_x000D_
</t>
  </si>
  <si>
    <t>KGVCM5</t>
  </si>
  <si>
    <t>Jhigabarir ghat mor, Kurigram Sadar</t>
  </si>
  <si>
    <t>SGDBG1</t>
  </si>
  <si>
    <t>Dobirgonj Bazar,Paschim Ramkrisnopur,Ullapara</t>
  </si>
  <si>
    <t>NPMIL1</t>
  </si>
  <si>
    <t xml:space="preserve">Milerpar bazar,Tupamari shitar par,Tupamari,Nilphamari Sadar,Nilphamari_x000D_
</t>
  </si>
  <si>
    <t>NPGBT1</t>
  </si>
  <si>
    <t xml:space="preserve">Gabertol, Sadar, Nilphamari_x000D_
</t>
  </si>
  <si>
    <t>NAMTP1</t>
  </si>
  <si>
    <t xml:space="preserve">Mithapur Bazar,Badalgachhi,Naogaon_x000D_
</t>
  </si>
  <si>
    <t>BOCPT1</t>
  </si>
  <si>
    <t xml:space="preserve">Chak pota, Sherpur_x000D_
</t>
  </si>
  <si>
    <t>DPJAM1</t>
  </si>
  <si>
    <t>Jamtoly Bazar, Biral, Dianjpur</t>
  </si>
  <si>
    <t>BODBK1</t>
  </si>
  <si>
    <t>Debkhanda, Dhupchachia, Bogra</t>
  </si>
  <si>
    <t>BOKT1Z</t>
  </si>
  <si>
    <t>Katnerpara, Bogra</t>
  </si>
  <si>
    <t>GBIRP1</t>
  </si>
  <si>
    <t xml:space="preserve">Idrak pur, 9 no Bongram, Sadullapur Gaibandha._x000D_
</t>
  </si>
  <si>
    <t>KGBRA1</t>
  </si>
  <si>
    <t>Borobari Adorso Bazar, Nageswari, Kurigram</t>
  </si>
  <si>
    <t>DPBBM1</t>
  </si>
  <si>
    <t>Baburmore,Biral, Dinajpur</t>
  </si>
  <si>
    <t>SGDNG1</t>
  </si>
  <si>
    <t>Dangrai Baazar, Boikonthopur, Raiganj,Sirajgang</t>
  </si>
  <si>
    <t>PGCDB1</t>
  </si>
  <si>
    <t xml:space="preserve">Chandanbari Bazar,Boda,Panchagarh_x000D_
</t>
  </si>
  <si>
    <t>NPDHR1</t>
  </si>
  <si>
    <t>Dhoreyar bazzar_x000D_
Kisorgonj, Nilphamari</t>
  </si>
  <si>
    <t>DPKRG1</t>
  </si>
  <si>
    <t>Karengatoli, chirirbondor, Dinajpur</t>
  </si>
  <si>
    <t>NPBOT1</t>
  </si>
  <si>
    <t>Bottola Bazar, Nilpahamri</t>
  </si>
  <si>
    <t>RSKOL1</t>
  </si>
  <si>
    <t xml:space="preserve">Koyal hat,Tanore,Rajshahi_x000D_
</t>
  </si>
  <si>
    <t>BOPLL1</t>
  </si>
  <si>
    <t>Pallapara,Dupchachia</t>
  </si>
  <si>
    <t>KGTTP1</t>
  </si>
  <si>
    <t xml:space="preserve">Thutapaicur Bazaar,Ulipur, Kurigram_x000D_
</t>
  </si>
  <si>
    <t>RSKMS1</t>
  </si>
  <si>
    <t xml:space="preserve">Kodom shoar,Godagari,Rajshahi_x000D_
</t>
  </si>
  <si>
    <t>NPDBD1</t>
  </si>
  <si>
    <t>Dabirpat Bazar, Nilphamari</t>
  </si>
  <si>
    <t>JYCRG1</t>
  </si>
  <si>
    <t>Charigram, Akkelpur,Joypurhat</t>
  </si>
  <si>
    <t>TGLTT1</t>
  </si>
  <si>
    <t xml:space="preserve">Lauthuti,THAKURGAON SADAR_x000D_
</t>
  </si>
  <si>
    <t>RSPNH1</t>
  </si>
  <si>
    <t>Palsha Notun Hat,Bagmara,Rajshahi</t>
  </si>
  <si>
    <t>KGTWN4</t>
  </si>
  <si>
    <t>Kurigram Sadar</t>
  </si>
  <si>
    <t>TGGNB1</t>
  </si>
  <si>
    <t>GHUGHUGAON Bazar,RANISANKAIL</t>
  </si>
  <si>
    <t>PBKPT1</t>
  </si>
  <si>
    <t>Kuptola,PABNA SADAR,Pabna</t>
  </si>
  <si>
    <t>PBBTH1</t>
  </si>
  <si>
    <t xml:space="preserve">Bothar, Chatmohor, Chatmohor, Pabna_x000D_
</t>
  </si>
  <si>
    <t>SGBKL1</t>
  </si>
  <si>
    <t xml:space="preserve">Shajahanpur , Ghatina Bridge,ULLAHPARA_x000D_
</t>
  </si>
  <si>
    <t>PGCGH1</t>
  </si>
  <si>
    <t>Chengthi Hazera danga,Debiganj</t>
  </si>
  <si>
    <t>SGMSK1</t>
  </si>
  <si>
    <t>MahishaKhola, Ullapara,Sirajgonj</t>
  </si>
  <si>
    <t>SGVBB1</t>
  </si>
  <si>
    <t>Vennabari Bazar,Sirajgonj Sadar</t>
  </si>
  <si>
    <t>NPCRB1</t>
  </si>
  <si>
    <t xml:space="preserve">Chowrongibazar,Jaldhaka, Nilphamari_x000D_
</t>
  </si>
  <si>
    <t>NPKLK1</t>
  </si>
  <si>
    <t xml:space="preserve">Kalika Pur. Kishoreganj. Nilphamari_x000D_
</t>
  </si>
  <si>
    <t>SGSTH1</t>
  </si>
  <si>
    <t>Sutahati  Bazar. Ullapara . Sirajganj.</t>
  </si>
  <si>
    <t>RPTTB1</t>
  </si>
  <si>
    <t>Taltoli Bazar, Pirgacha</t>
  </si>
  <si>
    <t>PBSRB1</t>
  </si>
  <si>
    <t>Sora baria,Atgharia,Pabna,CHATMOHAR,Pabna</t>
  </si>
  <si>
    <t>NPWAB1</t>
  </si>
  <si>
    <t>Wabda Mor, Saidpur, nilphamari</t>
  </si>
  <si>
    <t>NWALN1</t>
  </si>
  <si>
    <t xml:space="preserve">Alinagor,NAWABGANJ SADAR_x000D_
</t>
  </si>
  <si>
    <t>PBPLN1</t>
  </si>
  <si>
    <t xml:space="preserve">Pilanpur,Pabna Sadar, Pabna _x000D_
</t>
  </si>
  <si>
    <t>RPMHT1</t>
  </si>
  <si>
    <t>Balabari, Ekorchali, Taragonj, Rangpur</t>
  </si>
  <si>
    <t>RPSNK1</t>
  </si>
  <si>
    <t>Singharkura Hat, Kursha Union, Pirgacha, Rangpur</t>
  </si>
  <si>
    <t>GBKTH1</t>
  </si>
  <si>
    <t>Khetkirhat,Fulchari,Gaibandha</t>
  </si>
  <si>
    <t>RPDPR1</t>
  </si>
  <si>
    <t>Dhap Road,Rangpur Sadar,Rangpur</t>
  </si>
  <si>
    <t>DPJNP1</t>
  </si>
  <si>
    <t>Janipur,Birampur, Dinajpur</t>
  </si>
  <si>
    <t>PBNMP1</t>
  </si>
  <si>
    <t xml:space="preserve">Char Bagunda, Hemayetpur union, Pabna sadar, Pabna_x000D_
</t>
  </si>
  <si>
    <t>NTJLL1</t>
  </si>
  <si>
    <t>Jalalbad Bazar,Natore Sadar</t>
  </si>
  <si>
    <t>SGSML1</t>
  </si>
  <si>
    <t>Shimla Bazar,Ullahpara</t>
  </si>
  <si>
    <t>SGGBP1</t>
  </si>
  <si>
    <t>Gobindapur,Ullapara</t>
  </si>
  <si>
    <t>BOUZG1</t>
  </si>
  <si>
    <t>Uzgram,Gabtoli, Bogra</t>
  </si>
  <si>
    <t>RPARB1</t>
  </si>
  <si>
    <t>Pathaner haat, Badargonj</t>
  </si>
  <si>
    <t>NAMTS1</t>
  </si>
  <si>
    <t>Matasagor. Naogaon</t>
  </si>
  <si>
    <t>NWMDP1</t>
  </si>
  <si>
    <t>Mondal Para,NAWABGANJ SADAR,Nawabganj</t>
  </si>
  <si>
    <t>NTPRN1</t>
  </si>
  <si>
    <t>PRAN RFL,Ekdala Bazar, Natore</t>
  </si>
  <si>
    <t>DPKTM1</t>
  </si>
  <si>
    <t>Kalitola Thana More,Dinajpur sadar,Dinajpur</t>
  </si>
  <si>
    <t>KGCHM2</t>
  </si>
  <si>
    <t>Matial Adorsho Bazaar, Ulipur, Kurigram</t>
  </si>
  <si>
    <t>BOCLM2</t>
  </si>
  <si>
    <t>Colony, Bogra Town</t>
  </si>
  <si>
    <t>NWLPM1</t>
  </si>
  <si>
    <t xml:space="preserve">Lalapara More, Moharajpur, NAWABGANJ SADAR ,NAWABGANJ_x000D_
_x000D_
</t>
  </si>
  <si>
    <t>NTCRT1</t>
  </si>
  <si>
    <t>Judge Court, Natore Sadar</t>
  </si>
  <si>
    <t>NAZBP1</t>
  </si>
  <si>
    <t>Zabaripur, Badalgachi, Naogaon</t>
  </si>
  <si>
    <t>GBMDH1</t>
  </si>
  <si>
    <t>Mondoler hat,saporhati,Sundorgonj,Gaibandha</t>
  </si>
  <si>
    <t>SGPTD1</t>
  </si>
  <si>
    <t>Patdhari,,Ullapara,Sirajgonj</t>
  </si>
  <si>
    <t>DPBND1</t>
  </si>
  <si>
    <t xml:space="preserve"> Bonjuga, Bochaganj, Dinajpur</t>
  </si>
  <si>
    <t>BOJTL1</t>
  </si>
  <si>
    <t>Joytun, Kahalu, Bogra</t>
  </si>
  <si>
    <t>PBORP1</t>
  </si>
  <si>
    <t xml:space="preserve">Ovirampur,Atghoria, Pabna_x000D_
</t>
  </si>
  <si>
    <t>DPSRM1</t>
  </si>
  <si>
    <t>Shibrampur,Birganj,DinajpuR</t>
  </si>
  <si>
    <t>RSHOP1</t>
  </si>
  <si>
    <t>Horipur,TANORE,	Rajshahi</t>
  </si>
  <si>
    <t>RPAPR1</t>
  </si>
  <si>
    <t>Alampur, Paip Para, Taraganj, Rangpur</t>
  </si>
  <si>
    <t>JYDMD1</t>
  </si>
  <si>
    <t>Dhanmondi mor, Joyporhat Sadar</t>
  </si>
  <si>
    <t>RPSTI1</t>
  </si>
  <si>
    <t>Salti Buzzer, Pirgonj</t>
  </si>
  <si>
    <t>BOKLP1</t>
  </si>
  <si>
    <t>kalyanpur,Narahatta, kahalo</t>
  </si>
  <si>
    <t>NASGC1</t>
  </si>
  <si>
    <t xml:space="preserve">Shoilogachi. Naogaon_x000D_
</t>
  </si>
  <si>
    <t>BODMG1</t>
  </si>
  <si>
    <t xml:space="preserve">Dumor Gram, Kahalu, Bogra_x000D_
</t>
  </si>
  <si>
    <t>RSBOP1</t>
  </si>
  <si>
    <t>Bospara,Ghoramara, Boalia, Rajshahi</t>
  </si>
  <si>
    <t>LMVDB1</t>
  </si>
  <si>
    <t>Vadai Bazar,Bhadai,Aditmari,Lalmonirhat	ADITMARI_x000D_
Lalmonirhat</t>
  </si>
  <si>
    <t>RPMBK1</t>
  </si>
  <si>
    <t>Mohabbat Kha, Rangpur Sadar</t>
  </si>
  <si>
    <t>RSBGB1</t>
  </si>
  <si>
    <t xml:space="preserve">Baghabari Bazar,Bagmara,Rajshahi_x000D_
</t>
  </si>
  <si>
    <t>JYBRB1</t>
  </si>
  <si>
    <t>Boyragi Bazar,Kalai</t>
  </si>
  <si>
    <t>NARPR1</t>
  </si>
  <si>
    <t>Raipur Bazar, Hatur UP, Mohadevpur</t>
  </si>
  <si>
    <t>RPPTN1</t>
  </si>
  <si>
    <t>Pathaner hat,Badarganj,Rangpur</t>
  </si>
  <si>
    <t>RPPLB1</t>
  </si>
  <si>
    <t>Polashbari</t>
  </si>
  <si>
    <t>BOKZP1</t>
  </si>
  <si>
    <t>Chokbochai, Gabtoli , Bogra</t>
  </si>
  <si>
    <t>GBAMT1</t>
  </si>
  <si>
    <t>Amtoly,Rakhar Buruz,Gobindagonj, Gaibanda</t>
  </si>
  <si>
    <t>NABMP1</t>
  </si>
  <si>
    <t>Bamonpara, Badalgachi, Naogaon</t>
  </si>
  <si>
    <t>SGARG1</t>
  </si>
  <si>
    <t>Aguria,Belkuchi,Sirajgonj</t>
  </si>
  <si>
    <t>DPBNA1</t>
  </si>
  <si>
    <t>Baunia Bazar, Hakimpur, Dinajpur</t>
  </si>
  <si>
    <t>BOTTN2</t>
  </si>
  <si>
    <t>Thanthania, Bogra Town</t>
  </si>
  <si>
    <t>NWNTP1</t>
  </si>
  <si>
    <t xml:space="preserve">Notun Bazar, Haldarpara,NAWABGANJ SADAR_x000D_
,NAWABGANJ _x000D_
_x000D_
</t>
  </si>
  <si>
    <t>RSSPM1</t>
  </si>
  <si>
    <t xml:space="preserve">Sreepur Mor,Bagmara,Rajshahi_x000D_
</t>
  </si>
  <si>
    <t>KGEKT1</t>
  </si>
  <si>
    <t>Ekoter Bazar_x000D_
,Rajarhat, Kurigram</t>
  </si>
  <si>
    <t>GBKBC1</t>
  </si>
  <si>
    <t>Kismat bagchi, Kamar para Sadullahpur, Gaibandha.</t>
  </si>
  <si>
    <t>NPTPD1</t>
  </si>
  <si>
    <t>Tupadanga, Nilphamari sadar</t>
  </si>
  <si>
    <t>NAHSG1</t>
  </si>
  <si>
    <t>Hasaigari Bazar. Naogaon</t>
  </si>
  <si>
    <t>NTSKP1</t>
  </si>
  <si>
    <t>Shikarpur bazar, Gurudaspur, Natore</t>
  </si>
  <si>
    <t>NTTLK1</t>
  </si>
  <si>
    <t>Telkupi Bazar, Natore Sadar</t>
  </si>
  <si>
    <t>NTPTM1</t>
  </si>
  <si>
    <t>Puthibari, Singra, Natore</t>
  </si>
  <si>
    <t>NPGTM1</t>
  </si>
  <si>
    <t xml:space="preserve">Ghutamara Bazar, Jaldhaka,Nilphamari </t>
  </si>
  <si>
    <t>SGERD1</t>
  </si>
  <si>
    <t>Erandaha.Raiganj</t>
  </si>
  <si>
    <t>SGNRH1</t>
  </si>
  <si>
    <t>Nagrouha,Ullapara, Sirajgonj</t>
  </si>
  <si>
    <t>RPBSP1</t>
  </si>
  <si>
    <t xml:space="preserve">Bishnupur,BADARGANJ,Rangpur_x000D_
</t>
  </si>
  <si>
    <t>RPTLK1</t>
  </si>
  <si>
    <t>Anur Bazar</t>
  </si>
  <si>
    <t>DPBBP1</t>
  </si>
  <si>
    <t>Bhabanipr,Biral, Dinajpur</t>
  </si>
  <si>
    <t>RPRJB1</t>
  </si>
  <si>
    <t>Rajbollav Bazar</t>
  </si>
  <si>
    <t>RPSND1</t>
  </si>
  <si>
    <t>Sundor Bazar, Pirgacha</t>
  </si>
  <si>
    <t>TGRTB1</t>
  </si>
  <si>
    <t xml:space="preserve">Rator Bazar,RANISANKAIL_x000D_
</t>
  </si>
  <si>
    <t>RPSKR1</t>
  </si>
  <si>
    <t>Sakher haat.Badargonj</t>
  </si>
  <si>
    <t>JYSNT1</t>
  </si>
  <si>
    <t>Santinagor Bazar, Jagodumber,Kalai</t>
  </si>
  <si>
    <t>DPDRL1</t>
  </si>
  <si>
    <t>Darail, Biral, Dinajpur</t>
  </si>
  <si>
    <t>RPDLP1</t>
  </si>
  <si>
    <t>Dholarpara, Post: Shatibari, Mithapukur, Rangpur</t>
  </si>
  <si>
    <t>NPKMK1</t>
  </si>
  <si>
    <t>Tofayel ar More, Kamarpukur, Saidpur, Nilphamari</t>
  </si>
  <si>
    <t>RPKNP1</t>
  </si>
  <si>
    <t>Kerani Para,Rangpur Sadar, Rangpur.</t>
  </si>
  <si>
    <t>NTMKP1</t>
  </si>
  <si>
    <t xml:space="preserve">Manikpur,Boraigram, Naotore_x000D_
</t>
  </si>
  <si>
    <t>JYMPM1</t>
  </si>
  <si>
    <t>Mondalpara Mor,Joypurhat sadar</t>
  </si>
  <si>
    <t>NTPRL1</t>
  </si>
  <si>
    <t xml:space="preserve">Purulia, Gurudashpur,Natore_x000D_
</t>
  </si>
  <si>
    <t>BOATG1</t>
  </si>
  <si>
    <t xml:space="preserve">Atgaon, Dhopchanchia, Bogra_x000D_
</t>
  </si>
  <si>
    <t>NTRNH1</t>
  </si>
  <si>
    <t>Rani Hat,Jonail,Baraigram,Natore</t>
  </si>
  <si>
    <t>DPCKR1</t>
  </si>
  <si>
    <t>Cahakr Bazar, Dinajpur Sadar</t>
  </si>
  <si>
    <t>NAMHR1</t>
  </si>
  <si>
    <t>Maharondi, Patnitola,Naogaon</t>
  </si>
  <si>
    <t>NASJL1</t>
  </si>
  <si>
    <t>Suzail, Mohadevpur, Naogaon</t>
  </si>
  <si>
    <t>NAPNA4</t>
  </si>
  <si>
    <t xml:space="preserve">Par Naogaon,Naogaon_x000D_
</t>
  </si>
  <si>
    <t>RSGDG5</t>
  </si>
  <si>
    <t>RPRM1Z</t>
  </si>
  <si>
    <t>City Bazar, Near Raja Rammahan Bulding, Rangur Sadar</t>
  </si>
  <si>
    <t>KGRJB1</t>
  </si>
  <si>
    <t>Rajar Bazar Mour,Ghogadaha,Kurigram</t>
  </si>
  <si>
    <t>KGSRB1</t>
  </si>
  <si>
    <t xml:space="preserve">Sorishabari. Ghorial Danga. Razarhat_x000D_
</t>
  </si>
  <si>
    <t>RSPLM1</t>
  </si>
  <si>
    <t xml:space="preserve">Palsa More,MOHANPUR EAST,Rajshahi_x000D_
</t>
  </si>
  <si>
    <t>NTSHL1</t>
  </si>
  <si>
    <t>Shaoil Bazar, Singra, Natore</t>
  </si>
  <si>
    <t>LMGNT1</t>
  </si>
  <si>
    <t>ghonti bazar_x000D_
Hatibandha, Lalmonirhat</t>
  </si>
  <si>
    <t>RPKRK1</t>
  </si>
  <si>
    <t>Khaprikhal Bazar,GANGACHARA</t>
  </si>
  <si>
    <t>DPBOL1</t>
  </si>
  <si>
    <t>Boleya, Rosulpur, kahalore</t>
  </si>
  <si>
    <t>NASLD1</t>
  </si>
  <si>
    <t>Saldanga, Patnitola,Naogaon</t>
  </si>
  <si>
    <t>NABOT1</t>
  </si>
  <si>
    <t>Bottoli Bazaar,Manda, Naogaon</t>
  </si>
  <si>
    <t>SGPLB1</t>
  </si>
  <si>
    <t xml:space="preserve">Polash bari Bazar, Raygonj_x000D_
</t>
  </si>
  <si>
    <t>BOSNB1</t>
  </si>
  <si>
    <t>Sonar Bazar,Gabtoli</t>
  </si>
  <si>
    <t>NAMRD1</t>
  </si>
  <si>
    <t>Muradpur, Boktarpur, Naogaon Sada</t>
  </si>
  <si>
    <t>BOJZR1</t>
  </si>
  <si>
    <t>Jhazur Bazaar, Sherpur, Bogra</t>
  </si>
  <si>
    <t>NWKLP1</t>
  </si>
  <si>
    <t>Kalopur,NAWABGANJ SADAR,Nawabganj</t>
  </si>
  <si>
    <t>LMTWN3</t>
  </si>
  <si>
    <t>Mahendranagar, Jelkhanar Mor, Lalmonirhat</t>
  </si>
  <si>
    <t>BOPRH1</t>
  </si>
  <si>
    <t>Parirhat,Mahishaban,Gabtali,Bogra</t>
  </si>
  <si>
    <t>RPGBP1</t>
  </si>
  <si>
    <t>Gopinathpur,BADARGANJ,Rangpur</t>
  </si>
  <si>
    <t>PBGSP1</t>
  </si>
  <si>
    <t>Char Ghoshpur, Kumarkarkali,Kuskhia</t>
  </si>
  <si>
    <t>NPRPR2</t>
  </si>
  <si>
    <t>P.O: SaidpurTHANA: Saidpur Dist: Nilphamari</t>
  </si>
  <si>
    <t>SGVNB1</t>
  </si>
  <si>
    <t>Vennabari,Sirajgonj,Sador,Sirajgonj</t>
  </si>
  <si>
    <t>RPELH1</t>
  </si>
  <si>
    <t xml:space="preserve"> Elahibazar, Shamgonj, Taragonj, Rangpur</t>
  </si>
  <si>
    <t>RSKPR1</t>
  </si>
  <si>
    <t xml:space="preserve">Kamarpara,Bagmara,Rajshahi_x000D_
</t>
  </si>
  <si>
    <t>PBBHP1</t>
  </si>
  <si>
    <t xml:space="preserve">Baghalpur,Sujanagar Pabna._x000D_
</t>
  </si>
  <si>
    <t>KGVCM4</t>
  </si>
  <si>
    <t>Kalir Hat Road, Kurigram Sadar</t>
  </si>
  <si>
    <t>RSPGC1</t>
  </si>
  <si>
    <t>Pirgacha,BAGHA,Rajshahi</t>
  </si>
  <si>
    <t>GBGVB1</t>
  </si>
  <si>
    <t>Gunvori Bazaar,FULCHHARI, Gaibandha</t>
  </si>
  <si>
    <t>NTKCK3</t>
  </si>
  <si>
    <t>Kachikata Bazar,Gurudaspur,Natore</t>
  </si>
  <si>
    <t>NTSTN1</t>
  </si>
  <si>
    <t>Satni Shibpur,Natore Sadar,Natore</t>
  </si>
  <si>
    <t>NTDNG1</t>
  </si>
  <si>
    <t>Dhangapara,natore Sadar</t>
  </si>
  <si>
    <t>NTKTL1</t>
  </si>
  <si>
    <t>Kathal Baria, Borobaria, Laxmipur Kholabaria, Natore Sadar</t>
  </si>
  <si>
    <t>NTNSP1</t>
  </si>
  <si>
    <t>Nishintopur, Natore Sadar</t>
  </si>
  <si>
    <t>NPSPN1</t>
  </si>
  <si>
    <t>Sopnobazar, Jaldhaka, Nilphamari</t>
  </si>
  <si>
    <t>SGMGB1</t>
  </si>
  <si>
    <t xml:space="preserve">Mangalbari, Tarash_x000D_
</t>
  </si>
  <si>
    <t>SGNBP1</t>
  </si>
  <si>
    <t xml:space="preserve">Nabipur,Garadoho, Shahjadpur, Sirajgong_x000D_
</t>
  </si>
  <si>
    <t>SGSTL1</t>
  </si>
  <si>
    <t xml:space="preserve">Sontola Bridge,Ullah Para,ULLAHPARA,Sirajgonj_x000D_
</t>
  </si>
  <si>
    <t>RPABT1</t>
  </si>
  <si>
    <t>Alam biditar, Gangachara</t>
  </si>
  <si>
    <t>RSKHB1</t>
  </si>
  <si>
    <t>kathalbaria, Jhaluka, Durgapur,Rajshahi</t>
  </si>
  <si>
    <t>BOJMN1</t>
  </si>
  <si>
    <t>Jamuna Bazaar, Shahjahanpur</t>
  </si>
  <si>
    <t>RSDBP1</t>
  </si>
  <si>
    <t>Debipur bazar, TANORE,	Rajshahi</t>
  </si>
  <si>
    <t>RSAJP1</t>
  </si>
  <si>
    <t xml:space="preserve">Azizpur Bazar, Tanore, Rajshahi_x000D_
</t>
  </si>
  <si>
    <t>RSMED1</t>
  </si>
  <si>
    <t>Rajshahi Medical College</t>
  </si>
  <si>
    <t>RPKDB1</t>
  </si>
  <si>
    <t>Kadirabad, Pirgonj, Rangpur.</t>
  </si>
  <si>
    <t>RSRAH1</t>
  </si>
  <si>
    <t>Ghia pukur,Pakri, Godagari</t>
  </si>
  <si>
    <t>RSMOM1</t>
  </si>
  <si>
    <t xml:space="preserve">Moslemer more, Kukhandi,Motihar Rajshahi_x000D_
</t>
  </si>
  <si>
    <t>KGNKB1</t>
  </si>
  <si>
    <t xml:space="preserve">Nak Kate bazar,Rajarhut,Kurigram_x000D_
</t>
  </si>
  <si>
    <t>RSBSM1</t>
  </si>
  <si>
    <t xml:space="preserve">Basarer more,Durgapur,Rajshahi_x000D_
</t>
  </si>
  <si>
    <t>SGBOH1</t>
  </si>
  <si>
    <t>Bohuli Bazar,Sirajganj Sadar,Sirajganj</t>
  </si>
  <si>
    <t>DPRMN3</t>
  </si>
  <si>
    <t>Dinajpur Sadar</t>
  </si>
  <si>
    <t>RSHMP1</t>
  </si>
  <si>
    <t xml:space="preserve">Horirampur Bazar,Durgapur,Rajshahi_x000D_
</t>
  </si>
  <si>
    <t>KGKMR1</t>
  </si>
  <si>
    <t xml:space="preserve">Kamarpara. Ghorialdanga. Rajarhat_x000D_
</t>
  </si>
  <si>
    <t>SGSRM1</t>
  </si>
  <si>
    <t>Shree Ram er More, Solonga, Rayganj, Sirajgonj</t>
  </si>
  <si>
    <t>KGSBC2</t>
  </si>
  <si>
    <t>PBDGC1</t>
  </si>
  <si>
    <t xml:space="preserve">Dogachhi 2,PABNA SADAR,Pabna_x000D_
</t>
  </si>
  <si>
    <t>NTRHM1</t>
  </si>
  <si>
    <t>Rahimpur Bazar, Bagatipara,natore</t>
  </si>
  <si>
    <t>NPLXM1</t>
  </si>
  <si>
    <t xml:space="preserve">Laxmanpur, Chowrakpara, Saidpur, Nilphamari_x000D_
</t>
  </si>
  <si>
    <t>RPAKT1</t>
  </si>
  <si>
    <t>Milon Bazar</t>
  </si>
  <si>
    <t>BOSGL1</t>
  </si>
  <si>
    <t>Sagoldhara,Sariakandi,Bogra</t>
  </si>
  <si>
    <t>NAPLS1</t>
  </si>
  <si>
    <t>Poalshbari Bazar, Dhamoirhat, Naogaon</t>
  </si>
  <si>
    <t>NABSP1</t>
  </si>
  <si>
    <t>Bisnupur, Badalgachi</t>
  </si>
  <si>
    <t>NAGRK1</t>
  </si>
  <si>
    <t xml:space="preserve">Gorkhai, Porsha, Naogaon_x000D_
</t>
  </si>
  <si>
    <t>RPPSR1</t>
  </si>
  <si>
    <t>Pasharipara, , Rangpur Sadar, Rangpur.</t>
  </si>
  <si>
    <t>BOKDL1</t>
  </si>
  <si>
    <t xml:space="preserve">Khaduli,Mathurapur,Dhunat,Bogra_x000D_
</t>
  </si>
  <si>
    <t>DPRKP1</t>
  </si>
  <si>
    <t>Rukunpur,Kaharol,Dinajpur</t>
  </si>
  <si>
    <t>DPLXP1</t>
  </si>
  <si>
    <t>Loxmipur Birjong Dinajpur</t>
  </si>
  <si>
    <t>LMPNM1</t>
  </si>
  <si>
    <t>Purono New Market,Lalmonirhat Sadar</t>
  </si>
  <si>
    <t>NPCPB1</t>
  </si>
  <si>
    <t>LakshamiChap Bazar, Nilphamari</t>
  </si>
  <si>
    <t>PBCDP1</t>
  </si>
  <si>
    <t>Chandipur,Khan marich,BANGURA</t>
  </si>
  <si>
    <t>BOTMS2</t>
  </si>
  <si>
    <t>Barbakpur,Nishindhara,Bogra Sadar,Bogra</t>
  </si>
  <si>
    <t>BOALG1</t>
  </si>
  <si>
    <t>Alirghat, Sonatola, Bogra</t>
  </si>
  <si>
    <t>SGTGH1</t>
  </si>
  <si>
    <t>Teghori Notun Baazar, Raiganj</t>
  </si>
  <si>
    <t>SGRSP1</t>
  </si>
  <si>
    <t>Raydulotpur, Kamarkhanda, Sirajganj</t>
  </si>
  <si>
    <t>NTTRM1</t>
  </si>
  <si>
    <t>Trimohoni Bazar,Noldanga Natore Sadar</t>
  </si>
  <si>
    <t>NTJGR1</t>
  </si>
  <si>
    <t>Jigori Bazar,bagatipara, Natore</t>
  </si>
  <si>
    <t>NTBMP1</t>
  </si>
  <si>
    <t>Brommopur Bazar, Natore</t>
  </si>
  <si>
    <t>NPKTH1</t>
  </si>
  <si>
    <t xml:space="preserve">Kathali,Jaldhaka,Nilphamari_x000D_
</t>
  </si>
  <si>
    <t>BODGC1</t>
  </si>
  <si>
    <t>Darigacha, khorna, shajahanpur</t>
  </si>
  <si>
    <t>BOJMB1</t>
  </si>
  <si>
    <t>Jamilbaria,Gabtoli</t>
  </si>
  <si>
    <t>JYKMS1</t>
  </si>
  <si>
    <t>KosumSahar,Khetlal</t>
  </si>
  <si>
    <t>JYMNJ2</t>
  </si>
  <si>
    <t>Monjhora bazar, Khetlal,J oypurhat</t>
  </si>
  <si>
    <t>NAGHL1</t>
  </si>
  <si>
    <t>Gaholi Bazar, Mohadebpur</t>
  </si>
  <si>
    <t>NAPJP1</t>
  </si>
  <si>
    <t xml:space="preserve">Pirojepur, Naogaon Sadar_x000D_
</t>
  </si>
  <si>
    <t>BOOVP1</t>
  </si>
  <si>
    <t>Ovirampur, Shibganj, Bogra</t>
  </si>
  <si>
    <t>BOVLK1</t>
  </si>
  <si>
    <t>Valukhali, Shabganj, Bogra</t>
  </si>
  <si>
    <t>NASDT1</t>
  </si>
  <si>
    <t>Sidha tol Bazar, Patnitola, Naogaon</t>
  </si>
  <si>
    <t>DPBGP1</t>
  </si>
  <si>
    <t>Bagpur,Birganj, DIanjpur</t>
  </si>
  <si>
    <t>DPMDB1</t>
  </si>
  <si>
    <t xml:space="preserve">Madhabpur,Dinajpur Sadar_x000D_
</t>
  </si>
  <si>
    <t>PBAR1M</t>
  </si>
  <si>
    <t>AR Plaza (1st Floor), Pabna Sadar, Pabna</t>
  </si>
  <si>
    <t>NTDNP1</t>
  </si>
  <si>
    <t xml:space="preserve">Dhangapara, Natore Sadar, Natore_x000D_
</t>
  </si>
  <si>
    <t>NWCLP1</t>
  </si>
  <si>
    <t>Choklampur More,NAWABGANJ SADAR,Nawabganj</t>
  </si>
  <si>
    <t>KGVOT1</t>
  </si>
  <si>
    <t>Voter Bazar, Kaludanga, Ulipur_x000D_
, Kurigram</t>
  </si>
  <si>
    <t>BOPND1</t>
  </si>
  <si>
    <t>Pundra University,Gokul,Bogra Sadar</t>
  </si>
  <si>
    <t>SGCBT1</t>
  </si>
  <si>
    <t xml:space="preserve">Charabottola, Ullapara, Sirajganj_x000D_
</t>
  </si>
  <si>
    <t>SGCMR1</t>
  </si>
  <si>
    <t>Choruy muri Bazar,Dohopara, Goyhatta, Ullahpara</t>
  </si>
  <si>
    <t>DPMTR1</t>
  </si>
  <si>
    <t>Mitrabati,Chirirbandar,dinajpur</t>
  </si>
  <si>
    <t>NTFLB1</t>
  </si>
  <si>
    <t>Fulbari Bazar, Lalpur, Natore</t>
  </si>
  <si>
    <t>RSTLT1</t>
  </si>
  <si>
    <t>Taltoli Bazar, Union-Goalkandi,Bagmara,Rajshahi</t>
  </si>
  <si>
    <t>DPBBH1</t>
  </si>
  <si>
    <t>Baburhat,</t>
  </si>
  <si>
    <t>TGKMR1</t>
  </si>
  <si>
    <t>KUMORGONJ Bazar, Kamait, Ranisankail</t>
  </si>
  <si>
    <t>DPKLB1</t>
  </si>
  <si>
    <t>Kalir bazar,Nawabganj,Dinajpur</t>
  </si>
  <si>
    <t>DPBHP1</t>
  </si>
  <si>
    <t>Bhabanipur,Nawabgonj, Dinajpur</t>
  </si>
  <si>
    <t>DPFKB1</t>
  </si>
  <si>
    <t>Fokir Bazar, Parbotipur,Dinajpur</t>
  </si>
  <si>
    <t>PBKRP6</t>
  </si>
  <si>
    <t xml:space="preserve">BablaTola,Krishnapur,Pabna sadar, Pabna </t>
  </si>
  <si>
    <t>NTPNG1</t>
  </si>
  <si>
    <t>Pangasia Bazar, Singra, Natore</t>
  </si>
  <si>
    <t>PGSNP1</t>
  </si>
  <si>
    <t>Sonapota, Debidoba,debigonj</t>
  </si>
  <si>
    <t>LMSHB1</t>
  </si>
  <si>
    <t>Shibabari, Lamonirhat Sadar</t>
  </si>
  <si>
    <t>NTSNK1</t>
  </si>
  <si>
    <t>Songkor Bazar, Natore Sadar</t>
  </si>
  <si>
    <t>JYABP1</t>
  </si>
  <si>
    <t>Abadpur, Gobpinatpur, Akkelpur</t>
  </si>
  <si>
    <t>NACUN1</t>
  </si>
  <si>
    <t>Chak Uday Narayan, Nurullabad, Manda, Naogaon</t>
  </si>
  <si>
    <t>DPCDN1</t>
  </si>
  <si>
    <t>Chakladar danga hat, chirirbandar, Dinajpur</t>
  </si>
  <si>
    <t>LMMND1</t>
  </si>
  <si>
    <t>Mondolerhat, Lalmonirhat Sadar</t>
  </si>
  <si>
    <t>RSKJ1Z</t>
  </si>
  <si>
    <t>Kajal Plaza, Holding No: 273, Matihar, Rajshahi.</t>
  </si>
  <si>
    <t>PBAR1Z</t>
  </si>
  <si>
    <t xml:space="preserve">Bhai Bhai Super Market, Abdul Hamid Road, Pabna </t>
  </si>
  <si>
    <t>GBMTH1</t>
  </si>
  <si>
    <t>Mater hat Bazaar,Baishtam Das,Sadullahpur,Gaibandha</t>
  </si>
  <si>
    <t>DPMRC1</t>
  </si>
  <si>
    <t xml:space="preserve">Moricha, Golapganj, Birganj,Dinajpur_x000D_
</t>
  </si>
  <si>
    <t>BOMTN1</t>
  </si>
  <si>
    <t>Matian, Shibganj, Bogra</t>
  </si>
  <si>
    <t>NTBGR1</t>
  </si>
  <si>
    <t>Borogram Bazar, Singra, Natore</t>
  </si>
  <si>
    <t>NTHBP2</t>
  </si>
  <si>
    <t>Hoybatpur Bazar,Natore Sadar,Natore</t>
  </si>
  <si>
    <t>NTMHP1</t>
  </si>
  <si>
    <t>Mohespur, singra,Natore</t>
  </si>
  <si>
    <t>NTDRG1</t>
  </si>
  <si>
    <t>Durgapur bazar, sukash, singra</t>
  </si>
  <si>
    <t>RSKJP1</t>
  </si>
  <si>
    <t xml:space="preserve">Khujipur, Basupara, Bagmara, Rajshahhi_x000D_
</t>
  </si>
  <si>
    <t>NTDLH1</t>
  </si>
  <si>
    <t>Dolahat bazar, gurudaspur, Natore</t>
  </si>
  <si>
    <t>PBKMK1</t>
  </si>
  <si>
    <t>Kormokar Para Iswardi,Pabna</t>
  </si>
  <si>
    <t>BOBRR1</t>
  </si>
  <si>
    <t>Bererbari,Nimgachhi,Dhunat,Bogra</t>
  </si>
  <si>
    <t>DPKHM1</t>
  </si>
  <si>
    <t>Khamar Para,Birgonj,Dinjpur</t>
  </si>
  <si>
    <t>NPPCB1</t>
  </si>
  <si>
    <t>Panga Choupoti Bazar, Domar, Nilphamari</t>
  </si>
  <si>
    <t>DPMRJ1</t>
  </si>
  <si>
    <t>Moharajpur, Bochagonj, Dinajpur</t>
  </si>
  <si>
    <t>LMSBP1</t>
  </si>
  <si>
    <t>Sobuz Para, Lalmonirhat, Sadar</t>
  </si>
  <si>
    <t>NPSDP3</t>
  </si>
  <si>
    <t>Nilphamari sadar</t>
  </si>
  <si>
    <t>SGBPS1</t>
  </si>
  <si>
    <t xml:space="preserve">Boro Pangshi Bazaar,Ullapara, Sirajganj_x000D_
</t>
  </si>
  <si>
    <t>NTCHT1</t>
  </si>
  <si>
    <t>Chatni Bottola, Chatni, Natore Sadar, Natore</t>
  </si>
  <si>
    <t>GBVAD1</t>
  </si>
  <si>
    <t>V Aid Road Jame Mosque, Gaibandha Sadar</t>
  </si>
  <si>
    <t>NWAGM1</t>
  </si>
  <si>
    <t>Ajhore More, chaupukhuria</t>
  </si>
  <si>
    <t>DPMBP1</t>
  </si>
  <si>
    <t>Modubonpur(near switch gate), Birgonj, Dinajpur</t>
  </si>
  <si>
    <t>RPNGD1</t>
  </si>
  <si>
    <t xml:space="preserve">Nagda Bazar,Paigacha,Rangpur				_x000D_
</t>
  </si>
  <si>
    <t>BOKLT1</t>
  </si>
  <si>
    <t>Kalitola Bazaar, Bogra</t>
  </si>
  <si>
    <t>NWDYP1</t>
  </si>
  <si>
    <t>Dariyapur, Horipur,NAWABGANJ SADAR,Nawabganj</t>
  </si>
  <si>
    <t>NPGYB1</t>
  </si>
  <si>
    <t>Goyabari Bazar,Dimla, nilphamari</t>
  </si>
  <si>
    <t>DPCHT1</t>
  </si>
  <si>
    <t>Choudhorihat, nagorgonj bazar, Kahalore, Dinajpur</t>
  </si>
  <si>
    <t>RPPCG1</t>
  </si>
  <si>
    <t>Panchgachhi,Panchgacha,Pirgonj,Rangpur</t>
  </si>
  <si>
    <t>RPRDP1</t>
  </si>
  <si>
    <t>Rajendrapur 2,RANGPUR SADAR 2,Rangpur</t>
  </si>
  <si>
    <t>JYSKD1</t>
  </si>
  <si>
    <t>Srekornodighi, Tilokpur, Akkelpur</t>
  </si>
  <si>
    <t>DPHCP1</t>
  </si>
  <si>
    <t>Horish Chandrapur, Biral, Dianjpur</t>
  </si>
  <si>
    <t>NWCDN1</t>
  </si>
  <si>
    <t>Chandana, Kasba, Nachole</t>
  </si>
  <si>
    <t>LMZLP1</t>
  </si>
  <si>
    <t>Zila porisod, Lalmonirhat sadar</t>
  </si>
  <si>
    <t>RPJMT1</t>
  </si>
  <si>
    <t>Jamtola Bazar, Nilam Khorida Khojra, Tapamodhupur,kaunia,Rangpur</t>
  </si>
  <si>
    <t>DPMHS1</t>
  </si>
  <si>
    <t>Dakshin Mohespur,Rasulpur, Kaharole,Dinajpur</t>
  </si>
  <si>
    <t>RPKBS1</t>
  </si>
  <si>
    <t>Kaunia Bus stand, Kaunia balapara, Kaunia,Rangpur</t>
  </si>
  <si>
    <t>RSUPS3</t>
  </si>
  <si>
    <t>Upasohor, Boalia, Rajshahi</t>
  </si>
  <si>
    <t>NWBRP1</t>
  </si>
  <si>
    <t>Biren Bazar,Nachol, Chapai Nowabganj</t>
  </si>
  <si>
    <t>RPRMP1</t>
  </si>
  <si>
    <t>Rahmatpur,Mitha Pukur, Rangpur</t>
  </si>
  <si>
    <t>PBMJP1</t>
  </si>
  <si>
    <t xml:space="preserve">Mojidpur, Maligacha, Pabna Sadar, Pabna_x000D_
</t>
  </si>
  <si>
    <t>RSBAH1</t>
  </si>
  <si>
    <t xml:space="preserve">Badhair,TANORE,Rajshahi_x000D_
</t>
  </si>
  <si>
    <t>PBKCK1</t>
  </si>
  <si>
    <t>KamalPur_x000D_
Bazar,Ishwardi, Dist: Pabna,</t>
  </si>
  <si>
    <t>NWJKM1</t>
  </si>
  <si>
    <t>Jikra More,Nachol, Chapainawabganj.</t>
  </si>
  <si>
    <t>PBBHL1</t>
  </si>
  <si>
    <t xml:space="preserve">Bagh hachla, Muladuli,ISHWARDI_x000D_
</t>
  </si>
  <si>
    <t>NPVNM1</t>
  </si>
  <si>
    <t>Vangamali bazar,Chowra,Nilphamari Sadar,Nilphamari</t>
  </si>
  <si>
    <t>DPAGP1</t>
  </si>
  <si>
    <t xml:space="preserve">Angar Para,KHANSAMA,Dinajpur_x000D_
</t>
  </si>
  <si>
    <t>NTDLS1</t>
  </si>
  <si>
    <t xml:space="preserve">Dholsora Bazar, Singra, Natore_x000D_
</t>
  </si>
  <si>
    <t>NWCDP1</t>
  </si>
  <si>
    <t xml:space="preserve">Uttar chandipur, koshba, Nachole_x000D_
</t>
  </si>
  <si>
    <t>BOTMHI</t>
  </si>
  <si>
    <t>TMSS Medical College and Rafatullah Community Hospital,Gokul,Bogra Sadar,Bogra</t>
  </si>
  <si>
    <t>NTMHM1</t>
  </si>
  <si>
    <t>Mohishmari , Chamari, singra</t>
  </si>
  <si>
    <t>NWBTL1</t>
  </si>
  <si>
    <t>Bot tola bazar,NACHOLE,	Nawabganj</t>
  </si>
  <si>
    <t>PBBGG1</t>
  </si>
  <si>
    <t>Char Bhangura ghat</t>
  </si>
  <si>
    <t>KGTXM1</t>
  </si>
  <si>
    <t>Tetile mor Road</t>
  </si>
  <si>
    <t>LMKMS1</t>
  </si>
  <si>
    <t>Kumasree,Kulaghat, Lalmonirhat sadar</t>
  </si>
  <si>
    <t>NAPPL1</t>
  </si>
  <si>
    <t>Pirpali Bazar,Manda, Naogaon</t>
  </si>
  <si>
    <t>TGNCR1</t>
  </si>
  <si>
    <t>Naresh Chouhan Road, Thakurgaon sadar</t>
  </si>
  <si>
    <t>RSBYP1</t>
  </si>
  <si>
    <t xml:space="preserve">City bypass,Pakuria,Paba,Rajshahi_x000D_
</t>
  </si>
  <si>
    <t>NPBDM1</t>
  </si>
  <si>
    <t xml:space="preserve">Badiar more,Kanial khata, Itakhola,Nilphamari Sadar,Nilphamari_x000D_
</t>
  </si>
  <si>
    <t>RSKDS1</t>
  </si>
  <si>
    <t>Jogpur. Go-gram. Godagari. Rajshahi</t>
  </si>
  <si>
    <t>SGRDB1</t>
  </si>
  <si>
    <t>Randhunibari Char, Belkuchi, Sirajgonj</t>
  </si>
  <si>
    <t>TGBLA1</t>
  </si>
  <si>
    <t>Balia Madrasa,Balia,Thakurgaon Sadar,Thakurgaon</t>
  </si>
  <si>
    <t>BOVRT1</t>
  </si>
  <si>
    <t>Vor tatulia, Nandigram, Bogra</t>
  </si>
  <si>
    <t>NAGRA1</t>
  </si>
  <si>
    <t>Gangaria Bazar, Porsha, Naogaon.</t>
  </si>
  <si>
    <t>NPVGM1</t>
  </si>
  <si>
    <t>Mazpara, Kisorgonj, Nilphamari</t>
  </si>
  <si>
    <t>NWDBP1</t>
  </si>
  <si>
    <t>Kaoyavasa,Darbarpur</t>
  </si>
  <si>
    <t>PBAYN1</t>
  </si>
  <si>
    <t>Ayengonj, Hadal, FARIDPUR</t>
  </si>
  <si>
    <t>RSDGH1</t>
  </si>
  <si>
    <t>Dorgapara Haat,Mohanpur, Godagari</t>
  </si>
  <si>
    <t>NPBDG1</t>
  </si>
  <si>
    <t xml:space="preserve">Bagdogra,Domar, Nilphamari </t>
  </si>
  <si>
    <t>KGCLT1</t>
  </si>
  <si>
    <t>Near Collectorate school, Kurigram</t>
  </si>
  <si>
    <t>NTCHM1</t>
  </si>
  <si>
    <t>Choumohan, Boraigram,Natore</t>
  </si>
  <si>
    <t>BOGCN1</t>
  </si>
  <si>
    <t>Gochhan,Nandigram, Bogra</t>
  </si>
  <si>
    <t>NAMDP3</t>
  </si>
  <si>
    <t xml:space="preserve">Mahadebpur Bus Stop,Mahadebpur, Naogaon_x000D_
</t>
  </si>
  <si>
    <t>PBRUP1</t>
  </si>
  <si>
    <t>Ruppur nuclear power plant (Residential area),Ishwardi,Pabna</t>
  </si>
  <si>
    <t>PBSKP1</t>
  </si>
  <si>
    <t xml:space="preserve">Shkieh para, Muladuli, Iswardi, Pabna_x000D_
</t>
  </si>
  <si>
    <t>BOKMP1</t>
  </si>
  <si>
    <t>Kamalpur, Sariakandi, Bogra</t>
  </si>
  <si>
    <t>RSMDL1</t>
  </si>
  <si>
    <t>Maduil,GODAGARI,Rajshahi</t>
  </si>
  <si>
    <t>NANRL1</t>
  </si>
  <si>
    <t>Naorail Horipur, Amair, Patnitola, Naogaon</t>
  </si>
  <si>
    <t>NAMBS1</t>
  </si>
  <si>
    <t>Manda Busstand, Manda, Naogaon</t>
  </si>
  <si>
    <t>RPKRM1</t>
  </si>
  <si>
    <t>Karamatia,Rangpur sadar,Rangpur</t>
  </si>
  <si>
    <t>GBCMP1</t>
  </si>
  <si>
    <t>Khanka sarif,Chak Mamrazpur,Gaibandha Sadar</t>
  </si>
  <si>
    <t>TGCKB1</t>
  </si>
  <si>
    <t>Choto khuchabari,Nargun,THAKURGAON SADAR</t>
  </si>
  <si>
    <t>NTBSL1</t>
  </si>
  <si>
    <t xml:space="preserve"> Bashila Bazar, Noldanga, Natore Sadar, Natore</t>
  </si>
  <si>
    <t>NPVVH1</t>
  </si>
  <si>
    <t xml:space="preserve">Ververi Hazirhat,Kisorgonj,Nilphamari_x000D_
</t>
  </si>
  <si>
    <t>TGBNG1</t>
  </si>
  <si>
    <t>Bangrot,Sukhanpukhari,Thakurgaon Sadar</t>
  </si>
  <si>
    <t>NAVTK1</t>
  </si>
  <si>
    <t>Vatkoi, Raninagor, Naogaon</t>
  </si>
  <si>
    <t>RSPRG1</t>
  </si>
  <si>
    <t>Pirganj Bazaar,Bhabanigonj,Baghmara,Rajshai</t>
  </si>
  <si>
    <t>GBMLB1</t>
  </si>
  <si>
    <t>Malibari, Lakshmipur</t>
  </si>
  <si>
    <t>NPTKK1</t>
  </si>
  <si>
    <t>Takker Bazar, Jaldhaka, Nilphamari</t>
  </si>
  <si>
    <t>TGABD1</t>
  </si>
  <si>
    <t xml:space="preserve">Awliapur board,Madarganj,THAKURGAON SADAR_x000D_
</t>
  </si>
  <si>
    <t>SGDLP1</t>
  </si>
  <si>
    <t xml:space="preserve">Dowlotpur Moti Market,Dowlotpur Bazar,Belkuchi, Sirajgonj_x000D_
</t>
  </si>
  <si>
    <t>RSKSA1</t>
  </si>
  <si>
    <t xml:space="preserve">Kasia Bazar. Godagari. Rajshahi_x000D_
</t>
  </si>
  <si>
    <t>NTKCH1</t>
  </si>
  <si>
    <t>Kochua Bazar, Lalpur, Natore</t>
  </si>
  <si>
    <t>RPKKT1</t>
  </si>
  <si>
    <t>khatkhatia,rangpur sadra</t>
  </si>
  <si>
    <t>PBKLB1</t>
  </si>
  <si>
    <t xml:space="preserve">Kalibari more, SUJANAGAR_x000D_
</t>
  </si>
  <si>
    <t>PGAML1</t>
  </si>
  <si>
    <t>Amlahar Bazar,PANCHAGARH SADAR,PANCHAGARH</t>
  </si>
  <si>
    <t>SGANG1</t>
  </si>
  <si>
    <t>Path dhari Bazar,Ullapara,Sirajgonj(Angura Bazaar)</t>
  </si>
  <si>
    <t>GBDLP1</t>
  </si>
  <si>
    <t>Daulatpur,PALASHBARI,Gaibandha</t>
  </si>
  <si>
    <t>PGTHB1</t>
  </si>
  <si>
    <t>Teestar Hat Bus stand,</t>
  </si>
  <si>
    <t>PGRDN1</t>
  </si>
  <si>
    <t>Radhanagar,ATWARI,Panchagar</t>
  </si>
  <si>
    <t>NTKND1</t>
  </si>
  <si>
    <t>Kandivita,Dayarampur Road, Natore Sadar</t>
  </si>
  <si>
    <t>SGKHT1</t>
  </si>
  <si>
    <t>Kashiahata, Sadar, Sirajgonj</t>
  </si>
  <si>
    <t>PBUDN1</t>
  </si>
  <si>
    <t xml:space="preserve">Hat Udania, dilpasha, Vangura_x000D_
</t>
  </si>
  <si>
    <t>BOURC1</t>
  </si>
  <si>
    <t xml:space="preserve">Uchrong, Sherpur, Bogra_x000D_
</t>
  </si>
  <si>
    <t>BOVRA1</t>
  </si>
  <si>
    <t>Voria, Mukamtola, Shibganj,Bogra</t>
  </si>
  <si>
    <t>PBHMP1</t>
  </si>
  <si>
    <t>Hemayetpur, Pabna</t>
  </si>
  <si>
    <t>NTRGP1</t>
  </si>
  <si>
    <t>Raghunatpur, Lalpur,Natore</t>
  </si>
  <si>
    <t>RPSTB2</t>
  </si>
  <si>
    <t>Sathibari,Rangpur</t>
  </si>
  <si>
    <t>25.53978</t>
  </si>
  <si>
    <t>89.28322</t>
  </si>
  <si>
    <t>GBTGJ1</t>
  </si>
  <si>
    <t>Tengarjani, Gaibandha sadar</t>
  </si>
  <si>
    <t>25.32275</t>
  </si>
  <si>
    <t>89.50647</t>
  </si>
  <si>
    <t>PBCDM1</t>
  </si>
  <si>
    <t>Chadmari,PABNA SADAR</t>
  </si>
  <si>
    <t>24.00658</t>
  </si>
  <si>
    <t>89.23072</t>
  </si>
  <si>
    <t>RPLKP1</t>
  </si>
  <si>
    <t>Lakipara, Rangpur</t>
  </si>
  <si>
    <t>25.75961</t>
  </si>
  <si>
    <t>89.22341</t>
  </si>
  <si>
    <t>RSKTG1</t>
  </si>
  <si>
    <t>Kistogonj More, Boalia,Rajshahi</t>
  </si>
  <si>
    <t>24.39950</t>
  </si>
  <si>
    <t>88.63230</t>
  </si>
  <si>
    <t>RSUCD1</t>
  </si>
  <si>
    <t xml:space="preserve">Uchodanga,Tanor,Rajshahi_x000D_
</t>
  </si>
  <si>
    <t>24.66244</t>
  </si>
  <si>
    <t>88.44919</t>
  </si>
  <si>
    <t>GBFTN1</t>
  </si>
  <si>
    <t>Futani Bazaar, Gobindaganj, Gaibandha</t>
  </si>
  <si>
    <t>25.15538</t>
  </si>
  <si>
    <t>89.40790</t>
  </si>
  <si>
    <t>KGDLB1</t>
  </si>
  <si>
    <t>Dhorla Bridge , Kurrigram</t>
  </si>
  <si>
    <t>25.82381</t>
  </si>
  <si>
    <t>89.67394</t>
  </si>
  <si>
    <t>NWCSP1</t>
  </si>
  <si>
    <t>Chore Shakhalipur,NAWABGANJ SADAR,Nawabganj</t>
  </si>
  <si>
    <t>24.57114</t>
  </si>
  <si>
    <t>88.25081</t>
  </si>
  <si>
    <t>NAPTL5</t>
  </si>
  <si>
    <t>Nazipur,panitola,Naogao</t>
  </si>
  <si>
    <t>25.04114</t>
  </si>
  <si>
    <t>88.75992</t>
  </si>
  <si>
    <t>BOARL2</t>
  </si>
  <si>
    <t>Arola Bazar, Kahaloo, Bogra</t>
  </si>
  <si>
    <t>24.90440</t>
  </si>
  <si>
    <t>89.27680</t>
  </si>
  <si>
    <t>PBCDV1</t>
  </si>
  <si>
    <t xml:space="preserve">Chadva,Atghoria,Pabna,	CHATMOHAr,	Pabna_x000D_
</t>
  </si>
  <si>
    <t>24.12633</t>
  </si>
  <si>
    <t>89.23306</t>
  </si>
  <si>
    <t>PBPNG1</t>
  </si>
  <si>
    <t>Pachpunguli,FARIDPUR,Pabna</t>
  </si>
  <si>
    <t>0.00000</t>
  </si>
  <si>
    <t>RPMAP1</t>
  </si>
  <si>
    <t>Master para,Rangpur Sadar,Rangpur</t>
  </si>
  <si>
    <t>25.73605</t>
  </si>
  <si>
    <t>89.24452</t>
  </si>
  <si>
    <t>NABRB1</t>
  </si>
  <si>
    <t>Borboria Bazaar, Raninagor, Naogaon</t>
  </si>
  <si>
    <t>24.71044</t>
  </si>
  <si>
    <t>88.97911</t>
  </si>
  <si>
    <t>KGOTC1</t>
  </si>
  <si>
    <t>Ostomir char bazar,Chilmari,Kurigram</t>
  </si>
  <si>
    <t>25.56361</t>
  </si>
  <si>
    <t>89.75889</t>
  </si>
  <si>
    <t>NAOH1Z</t>
  </si>
  <si>
    <t>DPADM1</t>
  </si>
  <si>
    <t>Andhermohua Charmatha Bazaar, Chirir Bandar, Dinajpur</t>
  </si>
  <si>
    <t>25.67292</t>
  </si>
  <si>
    <t>88.77711</t>
  </si>
  <si>
    <t>NTSDK1</t>
  </si>
  <si>
    <t>Sidhakhali Bazar, Singra, Natore</t>
  </si>
  <si>
    <t>24.51444</t>
  </si>
  <si>
    <t>89.08161</t>
  </si>
  <si>
    <t>SGMTN1</t>
  </si>
  <si>
    <t>Metuani, Belkuchi</t>
  </si>
  <si>
    <t>24.26850</t>
  </si>
  <si>
    <t>89.64470</t>
  </si>
  <si>
    <t>SGUDG1</t>
  </si>
  <si>
    <t>Udgari Bazar_x000D_
, Kazipur</t>
  </si>
  <si>
    <t>24.62606</t>
  </si>
  <si>
    <t>89.61461</t>
  </si>
  <si>
    <t>LMCKL1</t>
  </si>
  <si>
    <t>Hall More. Chakla. Cholbola. Kaligonj. Lalmonirhat</t>
  </si>
  <si>
    <t>25.99447</t>
  </si>
  <si>
    <t>89.22030</t>
  </si>
  <si>
    <t>PGDDB1</t>
  </si>
  <si>
    <t>Purbo Dabiduba bazar, Mekumari, debigonj</t>
  </si>
  <si>
    <t>26.12988</t>
  </si>
  <si>
    <t>88.77920</t>
  </si>
  <si>
    <t>NTBDB1</t>
  </si>
  <si>
    <t>Bad Bazar, Gurudaspur, Natore</t>
  </si>
  <si>
    <t>24.41275</t>
  </si>
  <si>
    <t>89.23169</t>
  </si>
  <si>
    <t>NAPKB1</t>
  </si>
  <si>
    <t>Pakistan Bazaar, Manda, Naogaon</t>
  </si>
  <si>
    <t>24.74775</t>
  </si>
  <si>
    <t>88.66447</t>
  </si>
  <si>
    <t>NWPRP1</t>
  </si>
  <si>
    <t>Pirpur, Nachole, Nawabganj</t>
  </si>
  <si>
    <t>24.75860</t>
  </si>
  <si>
    <t>88.47810</t>
  </si>
  <si>
    <t>RSBSN1</t>
  </si>
  <si>
    <t>Bishonathpur Bazar, Godagari, Rajshahi</t>
  </si>
  <si>
    <t>24.53306</t>
  </si>
  <si>
    <t>88.33603</t>
  </si>
  <si>
    <t>PGFBB1</t>
  </si>
  <si>
    <t>Fulbaribazar, Sekhbandha, Debigonj</t>
  </si>
  <si>
    <t>24.71220</t>
  </si>
  <si>
    <t>91.87600</t>
  </si>
  <si>
    <t>NASTK1</t>
  </si>
  <si>
    <t>Sutkigacha, Atrai, Naogaon</t>
  </si>
  <si>
    <t>24.63714</t>
  </si>
  <si>
    <t>88.93247</t>
  </si>
  <si>
    <t>SGKKS1</t>
  </si>
  <si>
    <t>Pochim Betgari Bazar. Kazipur. Sirajganj.</t>
  </si>
  <si>
    <t>24.61290</t>
  </si>
  <si>
    <t>89.59780</t>
  </si>
  <si>
    <t>PBNBR1</t>
  </si>
  <si>
    <t xml:space="preserve">Notabaria, Chatmohor, Pabna_x000D_
</t>
  </si>
  <si>
    <t>SGKLK1</t>
  </si>
  <si>
    <t>Kaliakoir Bazar, Ullahpara</t>
  </si>
  <si>
    <t>24.21530</t>
  </si>
  <si>
    <t>89.46940</t>
  </si>
  <si>
    <t>RSVLG1</t>
  </si>
  <si>
    <t>Vallukgachi Bazar, Puthia, Rajshahi</t>
  </si>
  <si>
    <t>24.43310</t>
  </si>
  <si>
    <t>88.83310</t>
  </si>
  <si>
    <t>BORNP1</t>
  </si>
  <si>
    <t>Ranir para, Sonatola, Bogra</t>
  </si>
  <si>
    <t>25.01970</t>
  </si>
  <si>
    <t>89.51060</t>
  </si>
  <si>
    <t>PBKCM1</t>
  </si>
  <si>
    <t>Kuchimara Bazar, Ataikula, Pabna</t>
  </si>
  <si>
    <t>24.02211</t>
  </si>
  <si>
    <t>89.36697</t>
  </si>
  <si>
    <t>GBTDH1</t>
  </si>
  <si>
    <t xml:space="preserve">Tardaha,GOBINDAGANJ_x000D_
</t>
  </si>
  <si>
    <t>25.10961</t>
  </si>
  <si>
    <t>89.38400</t>
  </si>
  <si>
    <t>NAPGH1</t>
  </si>
  <si>
    <t>Paga Bazaar, Mohadevpur, Naogaon</t>
  </si>
  <si>
    <t>24.87510</t>
  </si>
  <si>
    <t>88.67220</t>
  </si>
  <si>
    <t>BHCDL1</t>
  </si>
  <si>
    <t>Char Dakshin Lamchhi Pata, Char Pata, Daulatkhan, Bhola</t>
  </si>
  <si>
    <t>22.60600</t>
  </si>
  <si>
    <t>90.73810</t>
  </si>
  <si>
    <t>NABKP1</t>
  </si>
  <si>
    <t xml:space="preserve">Rahimpur,MOHADEVPUR, Dist: NAOGAON_x000D_
</t>
  </si>
  <si>
    <t>24.91489</t>
  </si>
  <si>
    <t>88.78909</t>
  </si>
  <si>
    <t>RSMHR1</t>
  </si>
  <si>
    <t>Mohonpur,Bagmara, Rajshahi</t>
  </si>
  <si>
    <t>24.59608</t>
  </si>
  <si>
    <t>88.80061</t>
  </si>
  <si>
    <t>TGBKS1</t>
  </si>
  <si>
    <t>Baksar Bazaar, Ranisainkol, Thakurgaon</t>
  </si>
  <si>
    <t>25.92750</t>
  </si>
  <si>
    <t>88.28611</t>
  </si>
  <si>
    <t>KGMLH1</t>
  </si>
  <si>
    <t xml:space="preserve">Mollarhat Bajar, Begomgomgonj, Ulipur, Kurigram_x000D_
</t>
  </si>
  <si>
    <t>25.76392</t>
  </si>
  <si>
    <t>89.71958</t>
  </si>
  <si>
    <t>RSBYH1</t>
  </si>
  <si>
    <t xml:space="preserve">Bayahat Mor,Shahmokdum,PABA EAST,Rajsahi	_x000D_
</t>
  </si>
  <si>
    <t>24.42413</t>
  </si>
  <si>
    <t>88.56534</t>
  </si>
  <si>
    <t>RPSPM1</t>
  </si>
  <si>
    <t xml:space="preserve">Sardar para mor, Rangpur Sadar_x000D_
</t>
  </si>
  <si>
    <t>25.77890</t>
  </si>
  <si>
    <t>89.23010</t>
  </si>
  <si>
    <t>SGSHP6</t>
  </si>
  <si>
    <t>24.17881</t>
  </si>
  <si>
    <t>89.59997</t>
  </si>
  <si>
    <t>RPGPCA</t>
  </si>
  <si>
    <t>SYGPCZ</t>
  </si>
  <si>
    <t>Sylhet GPC, Amborkhana</t>
  </si>
  <si>
    <t>SYLHET_WEST</t>
  </si>
  <si>
    <t>BMAJO1</t>
  </si>
  <si>
    <t>Vill: Ramdhon Nagar,Ajompur,Akhaura,Brahmanbaria</t>
  </si>
  <si>
    <t>BMAKA1</t>
  </si>
  <si>
    <t>Vill - Radha Nagar,Akhaura,Akhaura,Brahmanbaria</t>
  </si>
  <si>
    <t>BMAKA2</t>
  </si>
  <si>
    <t>GOAL GARGAIL, GANGA SAGAR, Akhaora, Brahmanbaria, Brahmanbaria 3400 BD</t>
  </si>
  <si>
    <t>BMAKA4</t>
  </si>
  <si>
    <t>Mugra bazar,Akhaura,Brahmanbaria, BRAHMANBARIA  BD</t>
  </si>
  <si>
    <t>BMAKAR</t>
  </si>
  <si>
    <t>Akhaura Railway Station, Akhaora, Brahmanbaria, Brahmanbaria 3400 BD</t>
  </si>
  <si>
    <t>BMAKH1</t>
  </si>
  <si>
    <t>Akhitara,Nayagaon,Shorail,Brahmanbaria</t>
  </si>
  <si>
    <t>BMAOR1</t>
  </si>
  <si>
    <t>Vill: Aorail Bazar,Sorail,Brahmanbaria</t>
  </si>
  <si>
    <t>BMAOR2</t>
  </si>
  <si>
    <t>Boro Nagar,Chatalpara,Nasir Nagar,Brahmanbaria</t>
  </si>
  <si>
    <t>BMARA1</t>
  </si>
  <si>
    <t>Araishida,Ashuganj,Brahmanbaria</t>
  </si>
  <si>
    <t>BMASG1</t>
  </si>
  <si>
    <t>Vill. Shriyatnagar, Ashuganj, Brahmanbaria,Ashuganj,Brahamanbaria Sadar,Brahmanbaria</t>
  </si>
  <si>
    <t>BMASG2</t>
  </si>
  <si>
    <t>Vill.- Sonarampur, Mouza- Sonarampur, Kalabagan, Ashuganj, Brahmanbaria.,Ashuganj,Brahmanbaria</t>
  </si>
  <si>
    <t>BMASG3</t>
  </si>
  <si>
    <t>Bachelor Officers Quarter Building, Zia Fertilizer Company Ltd., Ashuganj, Brahmanbaria,,Brahmanbaria</t>
  </si>
  <si>
    <t>BMASG5</t>
  </si>
  <si>
    <t>Alamnagar,+P/S-Ashugonj,Ashugonj,Brahmanbaria</t>
  </si>
  <si>
    <t>BMASG7</t>
  </si>
  <si>
    <t>Jame Mosjid Road, Moddho Baza,Ashugonj,Ashugonj,Brahmanbaria</t>
  </si>
  <si>
    <t>BMAUL1</t>
  </si>
  <si>
    <t>Vill: Olipur,Mukundopur,Brahmanbaria,Brahmanbaria</t>
  </si>
  <si>
    <t>BMBDG1</t>
  </si>
  <si>
    <t>BMBHA1</t>
  </si>
  <si>
    <t>BMBRA1</t>
  </si>
  <si>
    <t>Sultanpur Uttorpara,Sultanpur,Brahmmonbaria Sadar,Brahmanbaria</t>
  </si>
  <si>
    <t>BMBRN1</t>
  </si>
  <si>
    <t>Boro Horon, Sadekpur, B.baria, Brahmanbaria 3400 BD</t>
  </si>
  <si>
    <t>BMBRR1</t>
  </si>
  <si>
    <t>Baruiura,Mojlishpur,Sorail,Brahmanbaria</t>
  </si>
  <si>
    <t>BMBRS1</t>
  </si>
  <si>
    <t>H-83 S M CI,West Medda,Brahmanbaria,Brahmanbaria</t>
  </si>
  <si>
    <t>BMBSR1</t>
  </si>
  <si>
    <t>Brahmangaon,Chunta,Shorail,Brahmanbaria</t>
  </si>
  <si>
    <t>BMBTV1</t>
  </si>
  <si>
    <t>Datiara, Near BTV, Sadar, Bramanbaria</t>
  </si>
  <si>
    <t>BMBUD1</t>
  </si>
  <si>
    <t>Islampur,Islampur,Brahmanbaria Sador,Brahmanbaria</t>
  </si>
  <si>
    <t>BMCDR1</t>
  </si>
  <si>
    <t>Chandura,Chandura,Brahmanbaria Sadar,Brahmanbaria</t>
  </si>
  <si>
    <t>BMCHA2</t>
  </si>
  <si>
    <t>Chandpur, Pagachong,Brahmanbaria Sadar,Brahmanbaria</t>
  </si>
  <si>
    <t>BMCHI1</t>
  </si>
  <si>
    <t>Vill: Chainair Bazar,Vatshala,Brahmanbaria Sadar,Brahmanbaria</t>
  </si>
  <si>
    <t>BMCHO1</t>
  </si>
  <si>
    <t>Jamalpur,Nurpur bazar,Brahmmanbaria</t>
  </si>
  <si>
    <t>BMCHO2</t>
  </si>
  <si>
    <t>Mohespur,Bishunpur,Brahmanbaria Sadar,Brahmanbaria</t>
  </si>
  <si>
    <t>BMCHO3</t>
  </si>
  <si>
    <t>Adampur,Pattan,Bijoynagar,Brahmanbaria</t>
  </si>
  <si>
    <t>BMCHU1</t>
  </si>
  <si>
    <t>Chunta,Chunta,Sharial,Brahmanbaria</t>
  </si>
  <si>
    <t>BMCNB1</t>
  </si>
  <si>
    <t>Tulatola,Daudpur Ichapura,B.Baria Sadar,B.Baria</t>
  </si>
  <si>
    <t>BMCPT1</t>
  </si>
  <si>
    <t>Chaportola,Chaportola,Nasirnagar,Brahmanbaria</t>
  </si>
  <si>
    <t>BMCTP1</t>
  </si>
  <si>
    <t>Chatalpar,Nasirnagar,Brahmanbaria</t>
  </si>
  <si>
    <t>BMDAN1</t>
  </si>
  <si>
    <t>Dathmondol,Nasirnagar,Nasirnagar,Brahmanbaria</t>
  </si>
  <si>
    <t>BMDEB1</t>
  </si>
  <si>
    <t>Vill: Debgram,Akhaura,Akhaura,Brahmanbaria</t>
  </si>
  <si>
    <t>BMDHA1</t>
  </si>
  <si>
    <t>Ranikhar,Gulkhar,Akhaura,Brahmanbaria</t>
  </si>
  <si>
    <t>BMDHM1</t>
  </si>
  <si>
    <t>Vill: Dhor Mandol, P.O: Dhor Mandol, Union: Dhor Mandol, P.S: Nasir Nagar, Brahman Baria.,Dhor Mandol,Nasir Nagar,Brahmanbaria</t>
  </si>
  <si>
    <t>BMGHT1</t>
  </si>
  <si>
    <t>Ghatiara,Ghatiara,Brahmanbaria Sadar,Brahmanbaria</t>
  </si>
  <si>
    <t>BMGJB1</t>
  </si>
  <si>
    <t>Brahmanbaria, Brahmanbaria  BD</t>
  </si>
  <si>
    <t>BMGOK1</t>
  </si>
  <si>
    <t>Chaiar Kuri,Gokorna,Nasirnagar,Brahmanbaria</t>
  </si>
  <si>
    <t>BMGTG1</t>
  </si>
  <si>
    <t>Ghatura Goutompara,Brahmanbaria Sadar,Brahamanbaria, B.BARIA  BD</t>
  </si>
  <si>
    <t>BMGUN1</t>
  </si>
  <si>
    <t>Guniauk,Guniauk,Nasir Nagar,Brahmanbaria</t>
  </si>
  <si>
    <t>BMHAR1</t>
  </si>
  <si>
    <t>Harinber Shahjahan High School, Harinber,Nasir Nagar,Brahmanbaria</t>
  </si>
  <si>
    <t>BMHOR1</t>
  </si>
  <si>
    <t>Horoshpur,Brahmanbaria,Brahmanbaria</t>
  </si>
  <si>
    <t>BMICH1</t>
  </si>
  <si>
    <t>Hazi Abu Taher Mansion, Sarail Biswa Road, Ichapur,Sarail,Brahmanbaria</t>
  </si>
  <si>
    <t>BMISL1</t>
  </si>
  <si>
    <t>Chor Islampur,Mohammadpur,B.Baria Sadar,Brahmanbaria</t>
  </si>
  <si>
    <t>BMJDK1</t>
  </si>
  <si>
    <t>Jaydharkandi,Kunda,Sharail,Brahmanbaria</t>
  </si>
  <si>
    <t>BMKAL1</t>
  </si>
  <si>
    <t>Vill:Shalgaon,Brahmanbaria,Boro Kalsima,Brahmanbaria</t>
  </si>
  <si>
    <t>BMKHT1</t>
  </si>
  <si>
    <t>Khatinga,Mukundapur,Brahmanbaria Sadar,Brahmanbaria</t>
  </si>
  <si>
    <t>BMKND1</t>
  </si>
  <si>
    <t>Kunda Bazar, Nasirnagar, Brahmanbaria, BRAHMANBARIA 3440 BD</t>
  </si>
  <si>
    <t>BMKOR1</t>
  </si>
  <si>
    <t>Boro Louhoghor,Cornel Bazar,Akhaura,Brahmanbaria</t>
  </si>
  <si>
    <t>BMKRI1</t>
  </si>
  <si>
    <t>Goshaypur,Jalshukha,Nabinagar,Brahmmanbaria</t>
  </si>
  <si>
    <t>BMKRM1</t>
  </si>
  <si>
    <t>Dakkin Dharmanagar,Karmomath,Akhaura,Brahmanbaria</t>
  </si>
  <si>
    <t>BMKSH1</t>
  </si>
  <si>
    <t>House: 6, Amin Complex, Kumarshilmor,Thana: Brahmanbaria Sadar, Dist: Brahmanbaria</t>
  </si>
  <si>
    <t>BMKSM1</t>
  </si>
  <si>
    <t>Kharampur,Akhaura Municipality,Akhaura,Brahmanbaria</t>
  </si>
  <si>
    <t>BMKSR1</t>
  </si>
  <si>
    <t>Titas Para,Brahmanbaria Sadar,Brahmanbaria Sadar,Brahmanbaria</t>
  </si>
  <si>
    <t>BMLAL1</t>
  </si>
  <si>
    <t>Chorlalpur,Brahmanbaria Sadar,Brahmanbaria</t>
  </si>
  <si>
    <t>BMLXP1</t>
  </si>
  <si>
    <t>Laxmipur,Laxmipur,Nasir Nagar,Brahmanbaria</t>
  </si>
  <si>
    <t>BMMEN1</t>
  </si>
  <si>
    <t>Gopinathpur,Kosba,Brahamanbaria,Brahmanbaria</t>
  </si>
  <si>
    <t>BMMHN1</t>
  </si>
  <si>
    <t>Austogram,Austogram,Bramanbaria Sadar,Brahmanbaria</t>
  </si>
  <si>
    <t>BMMPB1</t>
  </si>
  <si>
    <t>Mohammadpur West Para More, Ulcha Para, Sadar, B-Baria.</t>
  </si>
  <si>
    <t>BMNAR1</t>
  </si>
  <si>
    <t>BMNAS1</t>
  </si>
  <si>
    <t>Nasirnagar,Nasirnagar,Brahmmanbaria</t>
  </si>
  <si>
    <t>BMNAS2</t>
  </si>
  <si>
    <t>Dakshin Singaon, Burishwar, Nasirnagar, Brahmanbaria., BRAHMANBARIA.  BD</t>
  </si>
  <si>
    <t>BMNAT1</t>
  </si>
  <si>
    <t>Mozlishpur,Mozlishpur Bazar,Brahmmonbaria Sadar,Brahmanbaria</t>
  </si>
  <si>
    <t>BMNND1</t>
  </si>
  <si>
    <t>Nandanpur,Budhol,Brahmanbaria Sadar,Brahmanbaria</t>
  </si>
  <si>
    <t>BMNOP1</t>
  </si>
  <si>
    <t>Shyambari,Raitala,Kasba,Brahmanbaria</t>
  </si>
  <si>
    <t>BMNUR1</t>
  </si>
  <si>
    <t>Lahajura,Nurpur Madrasa,Nasirnagar,Brahmanbaria</t>
  </si>
  <si>
    <t>BMPAN1</t>
  </si>
  <si>
    <t>Durgapur,Bahadurpur,Asugonj,Brahmanbaria</t>
  </si>
  <si>
    <t>BMPAN2</t>
  </si>
  <si>
    <t>Bertola,Bertola,Sorail,Brahmanbaria</t>
  </si>
  <si>
    <t>BMPAN3</t>
  </si>
  <si>
    <t>Shohagpur,Bahadurpur,Ashuganj,Brahmanbaria</t>
  </si>
  <si>
    <t>BMPGB1</t>
  </si>
  <si>
    <t>Dariapur,Pak Horashpur,Bijoy Nagar,Brahmanbaria</t>
  </si>
  <si>
    <t>BMPNB1</t>
  </si>
  <si>
    <t>Vill: Purbabhag, Post: Purbabhag, PS: Nasirnagar, B. Baria</t>
  </si>
  <si>
    <t>BMPRP1</t>
  </si>
  <si>
    <t>301/261, Paik Para, Brahmanbaria Sadar, Brahmanbaria,Brahmanbaria Sadar,Bancharampur,Brahmanbaria</t>
  </si>
  <si>
    <t>BMPRP2</t>
  </si>
  <si>
    <t>Roy Ghar, Holding # 1218/20, Ward # 4,Sharak Bazar,Brahmanbaria,Brahmanbaria</t>
  </si>
  <si>
    <t>BMPRP3</t>
  </si>
  <si>
    <t>Moulvipara (Khaleque Bhaban),Brahmanbaria Sadar,Brahmanbaria</t>
  </si>
  <si>
    <t>BMPRT1</t>
  </si>
  <si>
    <t>South Pairotola, Pairotola Bus Stand, P.O+P.S- Brahmanbaria Sadar,Brahmanbaria,Brahmanbaria Sadar,Brahmanbaria</t>
  </si>
  <si>
    <t>BMPTI1</t>
  </si>
  <si>
    <t>Puthai,Talshahar,Brahmanbaria,Brahmanbaria</t>
  </si>
  <si>
    <t>BMRPB1</t>
  </si>
  <si>
    <t>Rasulpur,Chunta,Sarail,Brahmanbaria</t>
  </si>
  <si>
    <t>BMRUT1</t>
  </si>
  <si>
    <t>Ruti,Ruti,Akhaura,Brahmanbaria</t>
  </si>
  <si>
    <t>BMSAD1</t>
  </si>
  <si>
    <t>Vill: Sadekpur,Sadekpur,Bramanbaria Sadar,Brahmanbaria</t>
  </si>
  <si>
    <t>BMSAM1</t>
  </si>
  <si>
    <t>Koyarpur,uson Madrasa,Nasir Nagar,Brahmanbaria</t>
  </si>
  <si>
    <t>BMSAR1</t>
  </si>
  <si>
    <t>Sarial,Sarial,Branmanbaria</t>
  </si>
  <si>
    <t>BMSAR2</t>
  </si>
  <si>
    <t>Kalikoccho,Kalikoccho,Sarail,Brahmanbaria</t>
  </si>
  <si>
    <t>BMSAR3</t>
  </si>
  <si>
    <t>Dewan Haveli, Sarail, Brahmanbaria,,Brahmanbaria</t>
  </si>
  <si>
    <t>BMSBP1</t>
  </si>
  <si>
    <t>Khalifa Bari, Vill- Natai, Natai Union , P.S- Brahmanbaria Sadar, Dist-Brahmanbaria</t>
  </si>
  <si>
    <t>BMSHA1</t>
  </si>
  <si>
    <t>Deora,Shorail,Brahmanbaria</t>
  </si>
  <si>
    <t>BMSHA2</t>
  </si>
  <si>
    <t>Munshihati,Sarail,Brahmanbaria</t>
  </si>
  <si>
    <t>BMSHR1</t>
  </si>
  <si>
    <t>Shorifpur,Shorifpur,Brahmanbaria Sadar,Brahmanbaria</t>
  </si>
  <si>
    <t>BMSIN1</t>
  </si>
  <si>
    <t>Singar Bil,Brahmanbaria,Brahmanbaria Sadar,Brahmanbaria</t>
  </si>
  <si>
    <t>BMSJP1</t>
  </si>
  <si>
    <t>Vill: Shajadapur, Union: Shajadapur, Post: Deora, Thana: Sarail, Dist: Brahamanbaria.</t>
  </si>
  <si>
    <t>BMSKM1</t>
  </si>
  <si>
    <t>Simrailkandi,Brahmanbaria Sadar,Brahmanbaria,Brahmanbaria</t>
  </si>
  <si>
    <t>BMSLP1</t>
  </si>
  <si>
    <t>Sultanpur,Sultanpur,Brahmanbaria Sadar,Brahmanbaria</t>
  </si>
  <si>
    <t>BMSMR1</t>
  </si>
  <si>
    <t>Porsim Daria Pur,Brahmanbaria Sadar,Brahmanbaria Sadar,Brahmanbaria</t>
  </si>
  <si>
    <t>BMSND1</t>
  </si>
  <si>
    <t>Sanda,senda,Brahmanbaria Sadar,Brahmanbaria</t>
  </si>
  <si>
    <t>BMSOH1</t>
  </si>
  <si>
    <t>Sohata Bazar,Masehata,Brahmanbaria Sadar,Brahmanbaria</t>
  </si>
  <si>
    <t>BMSRG1</t>
  </si>
  <si>
    <t>Burishwar,Burishwar,Nasirnagar,Brahmanbaria</t>
  </si>
  <si>
    <t>BMSRI1</t>
  </si>
  <si>
    <t>Vill: Sreepur,Sreepur,Brahmanbaria Sadar,Brahmanbaria</t>
  </si>
  <si>
    <t>BMSRK1</t>
  </si>
  <si>
    <t>Anowara Garden, Municipal Holding No. 962/827, DC-SP Road, Collage Para,Brahmanbaria Sadar,Brahmanbaria</t>
  </si>
  <si>
    <t>BMTAL1</t>
  </si>
  <si>
    <t>Talshahar A.A.I. High School Building, Talshahar, Ashuganj, Brahmanbaria,,Brahmanbaria</t>
  </si>
  <si>
    <t>BMTAN1</t>
  </si>
  <si>
    <t>House # 732, Pirbari,Brahmanbaria sadar,Brahmanbaria sadar,Brahmanbaria</t>
  </si>
  <si>
    <t>BMTAN2</t>
  </si>
  <si>
    <t>Fulbaria, Ward- 03,Brahmanbaria,Brahmanbaria,Brahmanbaria</t>
  </si>
  <si>
    <t>BMTAR1</t>
  </si>
  <si>
    <t>BMTNR1</t>
  </si>
  <si>
    <t>Saturasharif,Akhaura,Brahmanbaria</t>
  </si>
  <si>
    <t>BMTWN3</t>
  </si>
  <si>
    <t>15/214, Baganbari,Brahmanbaria Sadar,Brahmanbaria Sadar,Brahmanbaria</t>
  </si>
  <si>
    <t>BMTWN4</t>
  </si>
  <si>
    <t>Matri Chaya, 397/Ka,Maddhopara,Bus stand,Sadar,Brahmanbaria</t>
  </si>
  <si>
    <t>BMTWN5</t>
  </si>
  <si>
    <t>Momtaz Mohol, House # 1439 (Kha), Kotwali, Brahmanbaria Sadar, Brahmanbaria,,Brahmanbaria</t>
  </si>
  <si>
    <t>BMTWN6</t>
  </si>
  <si>
    <t>Shantaloy, Ghatura, Mouza-Ghatura,Brahmanbaria Sadar,Brahmanbaria</t>
  </si>
  <si>
    <t>BMTWN7</t>
  </si>
  <si>
    <t>Vill: Suhilpur,Suhilpur Bazar,Brahmanbaria Sadar,Brahmanbaria</t>
  </si>
  <si>
    <t>BMTWN8</t>
  </si>
  <si>
    <t>Paik Para, P.O.Brahmanbaria, P.S. Brahmanbaria Sadar, Brahmanbaria,rahmanbaria,Brahmanbaria Sadar,Brahmanbaria</t>
  </si>
  <si>
    <t>BMTWN9</t>
  </si>
  <si>
    <t>Darga Mohalla, Kazi Para, P.S- Brahmanbaria Sadar,Brahmanbaria,Brahmanbaria Sadar,Brahmanbaria</t>
  </si>
  <si>
    <t>BMTWNA</t>
  </si>
  <si>
    <t>1144/24, Puniaut Dakkhinpara, P.O. Brahmanbaria, P.S. Brahmanbaria Sadar, Brahmanbaria,Brahmanbaria,Brahmanbaria Sadar,Brahmanbaria</t>
  </si>
  <si>
    <t>BMTWNB</t>
  </si>
  <si>
    <t>House#785, Power House Road, Kandipara, P.S. Brahmanbaria Sadar, Brahmanbaria,Brahmanbaria Sadar,Brahmanbaria</t>
  </si>
  <si>
    <t>BMTWNC</t>
  </si>
  <si>
    <t>Ward No. 11, TNT Para,Vadughar,Brahmanbaria Sadar,Brahmanbaria Sadar,Brahmanbaria</t>
  </si>
  <si>
    <t>BMTWND</t>
  </si>
  <si>
    <t>Holding#317/18, Modhdho Medda,Brahmanbaria Sadar,Brahmanbaria</t>
  </si>
  <si>
    <t>BMTWNE</t>
  </si>
  <si>
    <t>Datiara WAPDA Gate, Plot No 24(Old), 26(new),Brahmanbaria Sadar,Brahmanbaria</t>
  </si>
  <si>
    <t>BMTWNR</t>
  </si>
  <si>
    <t>Brahmanbaria Railway Station, Sadar, Brahmanbaria, Brahmanbaria 3400 BD</t>
  </si>
  <si>
    <t>BMUMT1</t>
  </si>
  <si>
    <t>Vill: Satgaon,Satgaon,Brahmanbaria Sadar,Brahmanbaria</t>
  </si>
  <si>
    <t>BMUPB1</t>
  </si>
  <si>
    <t>Ulchapara,Ramrail,Brahmanbaria Sadar,Brahmanbaria</t>
  </si>
  <si>
    <t>BMUSB1</t>
  </si>
  <si>
    <t>Ujanishar Bazar,Mauza-Aharand,Union-Basudeb,Thana-Brahmanbaria Sadar,Dist-Brahmanbaria</t>
  </si>
  <si>
    <t>BMUTP1</t>
  </si>
  <si>
    <t>Vill: Shakhaiti, P.O: Shakhaiti, P.S: Shorail, Dist: B.Baria, Brahmanbaria 3402 BD</t>
  </si>
  <si>
    <t>BMUTR1</t>
  </si>
  <si>
    <t>Rajghor,Bhatpara,Brahmanbaria Sadar,Brahmanbaria</t>
  </si>
  <si>
    <t>BMVLK1</t>
  </si>
  <si>
    <t>BOAND1</t>
  </si>
  <si>
    <t>Tengrakara,Sariakandi,Sariakandi,Bogra</t>
  </si>
  <si>
    <t>BOKNG1</t>
  </si>
  <si>
    <t>Khalequ Nagor, Sariakandi, Bogra, BOGRA  BD</t>
  </si>
  <si>
    <t>BONDC1</t>
  </si>
  <si>
    <t>Nandinar Char, Sariakandi, Bogra, BOGRA  BD</t>
  </si>
  <si>
    <t>GBJGB1</t>
  </si>
  <si>
    <t>Jigabari,Arendabari,Fulchori,Gaibandha</t>
  </si>
  <si>
    <t>HGAHM1</t>
  </si>
  <si>
    <t>Gochapara,Gochapara,Chunarughat,Hobiganj</t>
  </si>
  <si>
    <t>Habiganj</t>
  </si>
  <si>
    <t>HGAHM2</t>
  </si>
  <si>
    <t>Bogadubi,Rajar Bazar,Chunarughat,Hobigonj</t>
  </si>
  <si>
    <t>HGAJM1</t>
  </si>
  <si>
    <t>Ajmiriganj,Ajmiriganj,Hobiganj</t>
  </si>
  <si>
    <t>HGAJM2</t>
  </si>
  <si>
    <t>Ajmeriganj Bazar, P.O. Ajmeriganj, P.S. Ajmeriganj, Hobiganj,Ajmeriganj,Ajmeriganj,Hobiganj</t>
  </si>
  <si>
    <t>HGALG1</t>
  </si>
  <si>
    <t>Doulotpur,Sikandarpur,Baniachang,Hobiganj</t>
  </si>
  <si>
    <t>HGALG2</t>
  </si>
  <si>
    <t>Shampur,Pukra,Baniachang,Hobigonj</t>
  </si>
  <si>
    <t>HGASA1</t>
  </si>
  <si>
    <t>Vill: Goborkhola, Asampara Bazar, Chunarughat,,Hobiganj</t>
  </si>
  <si>
    <t>HGASA2</t>
  </si>
  <si>
    <t>Borjum,Gazipur,Chunarughat,Habiganj</t>
  </si>
  <si>
    <t>HGASA3</t>
  </si>
  <si>
    <t>Ekortoli,Gazipur,Chunarughat,Hobigonj</t>
  </si>
  <si>
    <t>HGAUS1</t>
  </si>
  <si>
    <t>Durush Shafi Super Market, Mouza - Aushkandi,Aushkandi,Nabiganj,Habiganj</t>
  </si>
  <si>
    <t>HGBAH1</t>
  </si>
  <si>
    <t>Hamid Nagor,Bahubol,Bahubol,Habigonj</t>
  </si>
  <si>
    <t>HGBAH2</t>
  </si>
  <si>
    <t>Hospital Road, South Bahubal, P.S: - Bahubal, Habiganj,- Bahubal,Hobiganj</t>
  </si>
  <si>
    <t>HGBAH3</t>
  </si>
  <si>
    <t>Habijpur (Digirpar),Doulotnaghar,Bahubal,Hobigonj</t>
  </si>
  <si>
    <t>HGBAH4</t>
  </si>
  <si>
    <t>Uttar Shor,Bahubal,Bahubal,Hobigonj</t>
  </si>
  <si>
    <t>HGBAK1</t>
  </si>
  <si>
    <t>Jagannat pur,Bollah Jagannathpur,Nobigonj,Hobiganj</t>
  </si>
  <si>
    <t>HGBAN1</t>
  </si>
  <si>
    <t>Shagor Dighi (Purbo Para ),Baniachong,Hobigonj</t>
  </si>
  <si>
    <t>HGBAN2</t>
  </si>
  <si>
    <t>Vill: Topkhana,Boro Bazar,Baniachang,Hobiganj</t>
  </si>
  <si>
    <t>HGBAN3</t>
  </si>
  <si>
    <t>Modhukhali,Baniachong,Baniachong,Hobiganj</t>
  </si>
  <si>
    <t>HGBAN4</t>
  </si>
  <si>
    <t>Mozlishpur,Adarshabazar,Baniachong,Hobiganj</t>
  </si>
  <si>
    <t>HGBAN5</t>
  </si>
  <si>
    <t>Baniachang,Baniachang Sadar, Habiganj, HABIGANJ  BD</t>
  </si>
  <si>
    <t>HGBAN6</t>
  </si>
  <si>
    <t>Sharifkhani Daskin,Baniachang,Baniachang,Hobigonj</t>
  </si>
  <si>
    <t>HGBAN7</t>
  </si>
  <si>
    <t>Vill: Dutta Para, PO. Baniachang, Union : 1 No Baniachang Uttar Purbo, Baniachang, Habiganj.</t>
  </si>
  <si>
    <t>HGBDB1</t>
  </si>
  <si>
    <t>Boddyer Bazar, Shaistahgnaj,Habiganj, HABIGANJ  BD</t>
  </si>
  <si>
    <t>HGBDP1</t>
  </si>
  <si>
    <t>Katakhila,Paharpur,Ajmiriganj,Hobigonj</t>
  </si>
  <si>
    <t>HGBDR1</t>
  </si>
  <si>
    <t>Nadampur, P.O. Inathgonj, P.S. Nabiganj, Hobiganj,Inathgonj,Nabiganj,Hobiganj</t>
  </si>
  <si>
    <t>HGBGS1</t>
  </si>
  <si>
    <t>Vill &amp; Post: Bagashura, Thana: Madhobpur, Dist: Habiganj</t>
  </si>
  <si>
    <t>HGBIB1</t>
  </si>
  <si>
    <t>Firojpur,Borhanpur,Nobigonj,Hobiganj</t>
  </si>
  <si>
    <t>HGBIB2</t>
  </si>
  <si>
    <t>Golduba,Golduba,Nabiganj,Hobiganj</t>
  </si>
  <si>
    <t>HGBIB3</t>
  </si>
  <si>
    <t>Kamargaon,amargaon,abigonj,Hobigonj</t>
  </si>
  <si>
    <t>HGBSK1</t>
  </si>
  <si>
    <t>Vill: Shakowar, Post: Syedpur, Thana: Nabiganj, Dist: Habiganj</t>
  </si>
  <si>
    <t>HGBUL1</t>
  </si>
  <si>
    <t>Vill: Purbo Bulla,Bulla Bazar,Lakhai,Hobiganj</t>
  </si>
  <si>
    <t>HGCDB1</t>
  </si>
  <si>
    <t>Nijchouki,Horidorpur,Nabiganj,Hobiganj</t>
  </si>
  <si>
    <t>HGCHO1</t>
  </si>
  <si>
    <t>Vill: Alaboxpur,Choumuhoni,Madhobpur,Hobiganj</t>
  </si>
  <si>
    <t>HGCHO2</t>
  </si>
  <si>
    <t>Gobindopur,Dharmagar,Madobpur,Hobiganj</t>
  </si>
  <si>
    <t>HGCHU1</t>
  </si>
  <si>
    <t>Deaorgach,Chunarghat,Hobiganj</t>
  </si>
  <si>
    <t>HGCHU2</t>
  </si>
  <si>
    <t>Muslim Plaza, Chunarughat Bazar,Barail,Chunarughat,Habiganj</t>
  </si>
  <si>
    <t>HGCHU3</t>
  </si>
  <si>
    <t>Haji Mansion,Cross Road,PS:Chunarughat,Hobigonj,,Hobiganj</t>
  </si>
  <si>
    <t>HGCHU4</t>
  </si>
  <si>
    <t>Naropati,Naropati,Chunarughat,Hobiganj</t>
  </si>
  <si>
    <t>HGCHU5</t>
  </si>
  <si>
    <t>Bagbari,Chunarugha,Chunarugha,Hobigonj</t>
  </si>
  <si>
    <t>HGCHU6</t>
  </si>
  <si>
    <t>Chunarughat, Chunarughat, Habiganj, HABIGANJ  BD</t>
  </si>
  <si>
    <t>HGCMK1</t>
  </si>
  <si>
    <t>Chamakpur Bazar, Bagata, Kagapasha, Baniachang, Habiganj</t>
  </si>
  <si>
    <t>HGDEB1</t>
  </si>
  <si>
    <t>Vill: Debpara,0,Nabiganj,Hobiganj</t>
  </si>
  <si>
    <t>HGDHU1</t>
  </si>
  <si>
    <t>Alapur,Fakirabad,Hobigonj Sadar,Hobigonj</t>
  </si>
  <si>
    <t>HGDLP1</t>
  </si>
  <si>
    <t>Domar Gaon,Kadirganj,Baniachong,Hobiganj</t>
  </si>
  <si>
    <t>HGDMB1</t>
  </si>
  <si>
    <t>Shahjalal Market, Digambar Bazar, Rajsurut,Putijuri,Bahubal,Hobigonj</t>
  </si>
  <si>
    <t>HGDUB1</t>
  </si>
  <si>
    <t>Porsim Bizly,Dubai Bazar,Bahubol,Hobigonj</t>
  </si>
  <si>
    <t>HGDUR1</t>
  </si>
  <si>
    <t>Vill- Roghunathpur,Madhabpur,Chunarughat,Hobiganj</t>
  </si>
  <si>
    <t>HGFUL1</t>
  </si>
  <si>
    <t>Vill: Sataihal,Deopara,Nobiganj,Hobiganj</t>
  </si>
  <si>
    <t>HGGJK1</t>
  </si>
  <si>
    <t>Gujakhair,Nabiganj,Nabiganj,Hobiganj</t>
  </si>
  <si>
    <t>HGGLG1</t>
  </si>
  <si>
    <t>Vil: Gulgaon Post: Tungesswar, Thana: Chunarughat, Dist: Hobiganj.</t>
  </si>
  <si>
    <t>HGGOP1</t>
  </si>
  <si>
    <t>South Hossain Pur,Gopal Bazar,Nobigonj,Hobigonj</t>
  </si>
  <si>
    <t>HGHIL1</t>
  </si>
  <si>
    <t>Sultanpur,Hiala,Paniachong,Hobiganj</t>
  </si>
  <si>
    <t>HGHOB1</t>
  </si>
  <si>
    <t>Islamia Girls Madrasha, Madani Nagar,Madani Nagar,Sadar,Hobigonj</t>
  </si>
  <si>
    <t>HGIKR1</t>
  </si>
  <si>
    <t>Pirijpur,Baniachang,Hobiganj</t>
  </si>
  <si>
    <t>HGIMA1</t>
  </si>
  <si>
    <t>Kaliarbhanga,Kaliarbhanga,Nabiganj,Hobiganj</t>
  </si>
  <si>
    <t>HGIMA2</t>
  </si>
  <si>
    <t>Habiganj, Habiganj  BD</t>
  </si>
  <si>
    <t>HGINA1</t>
  </si>
  <si>
    <t>Romjanpur,Nabiganj,Hobiganj</t>
  </si>
  <si>
    <t>HGINA2</t>
  </si>
  <si>
    <t>Enayetganj East Bazar, Enayetganj, Nabiganj,Nabiganj,Habiganj,Hobigonj</t>
  </si>
  <si>
    <t>HGJGD1</t>
  </si>
  <si>
    <t>Jagadishpur,Madhobpur,Hobiganj</t>
  </si>
  <si>
    <t>HGJLB1</t>
  </si>
  <si>
    <t>Vill: Jalalabad Uttar Para, PO. Richi, Union : 2 no Richi Union, Habiganj Sadar, Habiganj.</t>
  </si>
  <si>
    <t>HGJSK1</t>
  </si>
  <si>
    <t>Jalshukha,Jalshukha,Ajmireeganj,Hobiganj</t>
  </si>
  <si>
    <t>HGKAG1</t>
  </si>
  <si>
    <t>Kagapasha,Baniachang,Hobiganj</t>
  </si>
  <si>
    <t>HGKAG2</t>
  </si>
  <si>
    <t>Gunui,Gunui,Baniachong,Hobigonj</t>
  </si>
  <si>
    <t>HGKAK1</t>
  </si>
  <si>
    <t>Vill: Anondapur,Kakoichholeo,Ajmerigonj,Hobiganj</t>
  </si>
  <si>
    <t>HGKAZ1</t>
  </si>
  <si>
    <t>Vill:Niz Agna,Kazigonj Bazar,Nabigonj,Hobiganj</t>
  </si>
  <si>
    <t>HGKGR1</t>
  </si>
  <si>
    <t>Kandipara,Rahisganj,Nabiganj,Hobigonj</t>
  </si>
  <si>
    <t>HGKLG1</t>
  </si>
  <si>
    <t>porichondo,  Kailashgonj Bazar,Gholdoba,Nabiganj,Habiganj</t>
  </si>
  <si>
    <t>HGKLP1</t>
  </si>
  <si>
    <t>Habiganj	Bahubal	Putijuri Kalyanpur , HABIGANJ  BD</t>
  </si>
  <si>
    <t>HGKSP1</t>
  </si>
  <si>
    <t>Bishaura,Brahmandura,Hobiganj Sadar,Hobiganj</t>
  </si>
  <si>
    <t>HGKSP2</t>
  </si>
  <si>
    <t>Uchail Bazar, Shaestaganj, Hobiganj</t>
  </si>
  <si>
    <t>HGKTD1</t>
  </si>
  <si>
    <t>Kazihata,Nandanpur Bazar,Bahubal,Hobiganj</t>
  </si>
  <si>
    <t>HGKTD2</t>
  </si>
  <si>
    <t>Mosajan,Mosajan,Hobigonj sador,Hobigonj</t>
  </si>
  <si>
    <t>HGKUM1</t>
  </si>
  <si>
    <t>Durgapur,Poilar Kandi,Baniachong,Hobigonj</t>
  </si>
  <si>
    <t>HGKUR1</t>
  </si>
  <si>
    <t>Anowaran Mansion, Banglabazar,Nabiganj,Hobiganj</t>
  </si>
  <si>
    <t>HGLAK1</t>
  </si>
  <si>
    <t>Bamoi,Lakahai,Hobiganj</t>
  </si>
  <si>
    <t>HGLAK2</t>
  </si>
  <si>
    <t>Shojon Gram,Lakhai,Lakhai,Hobiganj</t>
  </si>
  <si>
    <t>HGLKR1</t>
  </si>
  <si>
    <t>Lukra,Richi,Hobiganj,Hobiganj</t>
  </si>
  <si>
    <t>HGLKR2</t>
  </si>
  <si>
    <t>Phultail, Karab,Lakhai,Habiganj, HABIGANJ  BD</t>
  </si>
  <si>
    <t>HGMAD1</t>
  </si>
  <si>
    <t>Masjidpara,Madabpur,Hobijanj</t>
  </si>
  <si>
    <t>HGMAD2</t>
  </si>
  <si>
    <t>Holding#141, Madhabpur Bazar,Madhabpur,Hobiganj</t>
  </si>
  <si>
    <t>HGMAD3</t>
  </si>
  <si>
    <t>Andiura,Andiura,Madhobpur,Hobiganj</t>
  </si>
  <si>
    <t>HGMAN1</t>
  </si>
  <si>
    <t>Bolakipur,Baniachang,Hobiganj</t>
  </si>
  <si>
    <t>HGMAN2</t>
  </si>
  <si>
    <t>Mondori,Jatrapasha,Baniachong,Hobiganj</t>
  </si>
  <si>
    <t>HGMIR1</t>
  </si>
  <si>
    <t>College Road, Mirpur Bazar, Bahubol,Bahibal,Bahubal,Hobigonj</t>
  </si>
  <si>
    <t>HGMIR2</t>
  </si>
  <si>
    <t>Mirpur,Mirpur,Bahubal,Hobigonj</t>
  </si>
  <si>
    <t>HGMKD1</t>
  </si>
  <si>
    <t>Gabindapur,muchikandi,Chunarughat,Hobiganj</t>
  </si>
  <si>
    <t>HGMKD2</t>
  </si>
  <si>
    <t>Basullah,Sona Chong Bazar,Chunarughat,Hobigonj</t>
  </si>
  <si>
    <t>HGMKL1</t>
  </si>
  <si>
    <t>Kadirganj Bazar(Markuli),.,Kadirganj,Baniachang,Hobiganj</t>
  </si>
  <si>
    <t>HGMON1</t>
  </si>
  <si>
    <t>Afzalpur(Montola),Montola,Madhobpur,Hobiganj</t>
  </si>
  <si>
    <t>HGMON2</t>
  </si>
  <si>
    <t>Komolpur,Montola,Hobiganj</t>
  </si>
  <si>
    <t>HGMRS1</t>
  </si>
  <si>
    <t>Boroiura,Mirasi,Chunarughat,Hobigonj</t>
  </si>
  <si>
    <t>HGMUR1</t>
  </si>
  <si>
    <t>Murakuri,Lakhai,Habiganj</t>
  </si>
  <si>
    <t>HGNAB1</t>
  </si>
  <si>
    <t>Nobigonj Bazar,Nobigonj,Hobiganj</t>
  </si>
  <si>
    <t>HGNAB2</t>
  </si>
  <si>
    <t>Osmani Road, Nabiganj Bazar, Hobigonj,Nabiganj Bazar,Nabigonj,Hobigonj</t>
  </si>
  <si>
    <t>HGNAB3</t>
  </si>
  <si>
    <t>Bhubir Bak,Nabiganj,Hobiganj</t>
  </si>
  <si>
    <t>HGNAB4</t>
  </si>
  <si>
    <t>Natun Bazar, Nabigoni,Nabiganj,Hobiganj</t>
  </si>
  <si>
    <t>HGNAB5</t>
  </si>
  <si>
    <t>Kodupur,Mandarkandi,Baniachang,Hobigonj</t>
  </si>
  <si>
    <t>HGNDP1</t>
  </si>
  <si>
    <t>Bausha,Haridorpur,Nabiganj,Hobiganj</t>
  </si>
  <si>
    <t>HGNOA1</t>
  </si>
  <si>
    <t>Mouza: Ipakhola, P.S. &amp; Sub Reg. Office: Madhabpur,,Hobigonj</t>
  </si>
  <si>
    <t>HGNOA2</t>
  </si>
  <si>
    <t>North Surma,Taliapara,Madhoppur,Hobigonj</t>
  </si>
  <si>
    <t>HGNOA3</t>
  </si>
  <si>
    <t>Narainpur,Narainpur,Madabpur,Hobigonj</t>
  </si>
  <si>
    <t>HGNOA4</t>
  </si>
  <si>
    <t>AL Amin Hotel,Madhabpur,Habiganj, HABIGANJ  BD</t>
  </si>
  <si>
    <t>HGNTB1</t>
  </si>
  <si>
    <t>Natirabad,Habigonj Sadar,Habigonj Sadar,Habigonj</t>
  </si>
  <si>
    <t>HGNTB2</t>
  </si>
  <si>
    <t>Ashraf Jahan Complex, Natherabad, Hobigonj,Haidergonj,Sadar,Hobigonj</t>
  </si>
  <si>
    <t>HGNTB3</t>
  </si>
  <si>
    <t>Holding No 4577-03, Shamoli R/A, Habiganj Sadar, Habiganj.</t>
  </si>
  <si>
    <t>HGNYB1</t>
  </si>
  <si>
    <t>Pail Boro Bari,Pail,Hobigonj Sadar,Hobiganj</t>
  </si>
  <si>
    <t>HGOLP1</t>
  </si>
  <si>
    <t>Ulipur, Habiganj, HABIGANJ  BD</t>
  </si>
  <si>
    <t>HGOLP2</t>
  </si>
  <si>
    <t>Olipur,Shahestagonj,Shahestagonj,Hobigonj</t>
  </si>
  <si>
    <t>HGOLP3</t>
  </si>
  <si>
    <t>Vill.: Shailjura, P.O.: Shukari, P/S: Shahestagonj, UP: 7 no Nukpuk UP, Dis.: Hobigonj</t>
  </si>
  <si>
    <t>HGPAN1</t>
  </si>
  <si>
    <t>Vill: Burinao,0,Nabiganj,Hobiganj</t>
  </si>
  <si>
    <t>HGPAN2</t>
  </si>
  <si>
    <t>Vill &amp; Post: Paniumda Bazar, Thana: Nabiganj, Dist: Habiganj</t>
  </si>
  <si>
    <t>HGPHP1</t>
  </si>
  <si>
    <t>Vill: Paharpur, P.O: Paharpur, Union: Bodolpur, P.S: Ajmiriganj, Hobiganj.,Paharpur,Ajmirigonj,Hobiganj</t>
  </si>
  <si>
    <t>HGPKP1</t>
  </si>
  <si>
    <t>Paikpara,Notongbazar,Chunarughat,Hobigonj</t>
  </si>
  <si>
    <t>HGPOI1</t>
  </si>
  <si>
    <t>Poilarkandi,Bitongol,Baniachong,Hobiganj</t>
  </si>
  <si>
    <t>HGPRH1</t>
  </si>
  <si>
    <t>The Palace Resort &amp; Spa, Bahubal, Hobiganj, HOBIGANJ 3310 BD</t>
  </si>
  <si>
    <t>HGPTA1</t>
  </si>
  <si>
    <t>Vill: Niamatpur, Pitua Gram, Post: Sadrabad, Thana: Nabianj, Dist: Habiganj</t>
  </si>
  <si>
    <t>HGPUT1</t>
  </si>
  <si>
    <t>Vill: Mondol Kapon,Putijuri Bazar,Bahubal,Hobiganj</t>
  </si>
  <si>
    <t>HGRAJ1</t>
  </si>
  <si>
    <t>Rajiura,Rajiura,Habiganj Sadar,Habiganj</t>
  </si>
  <si>
    <t>HGRAN1</t>
  </si>
  <si>
    <t>Ranigaon,Ranigaon,Chunarughat,Hobiganj</t>
  </si>
  <si>
    <t>HGRAN2</t>
  </si>
  <si>
    <t>Harishankarpur,Mirashi,Chunarughat,Hobiganj</t>
  </si>
  <si>
    <t>HGRAN3</t>
  </si>
  <si>
    <t>Chatpara,Ranigaon,Chunarughat,Hobigonj</t>
  </si>
  <si>
    <t>HGRC1M</t>
  </si>
  <si>
    <t>Richi,Richi,Richi,Hobiganj</t>
  </si>
  <si>
    <t>HGRDP1</t>
  </si>
  <si>
    <t>Radhapur,Digholbak,Nobiganj,Hobigonj</t>
  </si>
  <si>
    <t>HGRSD1</t>
  </si>
  <si>
    <t>Purba Vadeshware,ashidpur,Bahubol,Hobiganj</t>
  </si>
  <si>
    <t>HGRSG1</t>
  </si>
  <si>
    <t>Manderkandi,Manderkandi,Nabiganj,Hobiganj</t>
  </si>
  <si>
    <t>HGSAN1</t>
  </si>
  <si>
    <t>Ponchash Bazar,Chunarughat,Hobiganj</t>
  </si>
  <si>
    <t>HGSAN2</t>
  </si>
  <si>
    <t>Chalitar Abda,Sayestagonj,Chunarughat,Hobigonj</t>
  </si>
  <si>
    <t>HGSAN3</t>
  </si>
  <si>
    <t>Vill: Kalinagar,Panchuri,Chunarughat,Hobigonj</t>
  </si>
  <si>
    <t>HGSAY1</t>
  </si>
  <si>
    <t>Omarpur, P.O. Sayedpur Bazar, P.S. Nobiganj, Hobiganj,Sayedpur Bazar,Nobiganj,Hobiganj</t>
  </si>
  <si>
    <t>HGSAY2</t>
  </si>
  <si>
    <t>Daudpur,abon Bazar Ayuskandi,Nabigonj,Hobiganj</t>
  </si>
  <si>
    <t>HGSHA1</t>
  </si>
  <si>
    <t>Tajpur,Madhabpur,Hobiganj</t>
  </si>
  <si>
    <t>HGSHA2</t>
  </si>
  <si>
    <t>HGSHA3</t>
  </si>
  <si>
    <t>Kalikapur,Bagasura,Doara Bazar,Hobiganj</t>
  </si>
  <si>
    <t>HGSHI1</t>
  </si>
  <si>
    <t>Bong,Ajmeriganj,Hobiganj</t>
  </si>
  <si>
    <t>HGSHP1</t>
  </si>
  <si>
    <t>Lohaid,Teliapara,Madobpur,Habiganj</t>
  </si>
  <si>
    <t>HGSHT1</t>
  </si>
  <si>
    <t>Vill: Alekpur,Chhatiain,Madhobpur,Hobiganj</t>
  </si>
  <si>
    <t>HGSJP1</t>
  </si>
  <si>
    <t>Shotmukha,Sujatpur,Baniachang,Hobiganj</t>
  </si>
  <si>
    <t>HGSKA1</t>
  </si>
  <si>
    <t>Boro Sakua,yedgonj,Nabigonj,Hobiganj</t>
  </si>
  <si>
    <t>HGSKP1</t>
  </si>
  <si>
    <t>Mohobbatpur,Manika Bazar,Bahubal,Hobiganj</t>
  </si>
  <si>
    <t>HGSKP2</t>
  </si>
  <si>
    <t>Aluya,Manica Bazar,Bahubal,Hobigonj</t>
  </si>
  <si>
    <t>HGSMD1</t>
  </si>
  <si>
    <t>Taushi,Shakir Muhammad Bazar,Chunarughat,Hobiganj</t>
  </si>
  <si>
    <t>HGSMR1</t>
  </si>
  <si>
    <t>Borogaong,Rashidpur,Bahubal,Hobiganj</t>
  </si>
  <si>
    <t>HGSNA1</t>
  </si>
  <si>
    <t>Snanghat,Snanghat,Bahubol,Hobiganj</t>
  </si>
  <si>
    <t>HGSPR1</t>
  </si>
  <si>
    <t>Vill: Barapoil, Post- Poil, Hobigonj Sadar, Hobigonj</t>
  </si>
  <si>
    <t>HGSTG1</t>
  </si>
  <si>
    <t>Vill: Batasar, P.O: Gopaya, Union: Nizampur, P.S: Hobiganj, Hobiganj., Habiganj 3302 BD</t>
  </si>
  <si>
    <t>HGSTG2</t>
  </si>
  <si>
    <t>Vill: Lejapara,Shaestagonj,Shaestagonj,Hobiganj</t>
  </si>
  <si>
    <t>HGSTG3</t>
  </si>
  <si>
    <t>Shimultala,Ramsree,Chunarughat,Hobiganj</t>
  </si>
  <si>
    <t>HGSTG4</t>
  </si>
  <si>
    <t>Mohlul Sunam,Saistagonj,Saistagonj,Hobigonj</t>
  </si>
  <si>
    <t>HGSTG5</t>
  </si>
  <si>
    <t>Niter Chak,Fakirabad,Hobigonj Sadar,Hobigonj</t>
  </si>
  <si>
    <t>HGSTGR</t>
  </si>
  <si>
    <t>Shayestagonj Railway Station, Shahestaganj, Hobiganj, Habiganj 3301 BD</t>
  </si>
  <si>
    <t>HGSTGT</t>
  </si>
  <si>
    <t>Addapasha,Hobigonj,Hobigonj</t>
  </si>
  <si>
    <t>HGSTJ1</t>
  </si>
  <si>
    <t>Satiajhuri,Satiajhuri,Chunarughat,Chunarughat,Hobiganj</t>
  </si>
  <si>
    <t>HGSTK1</t>
  </si>
  <si>
    <t>Satok,Logaon,Nabiganj,Hobiganj</t>
  </si>
  <si>
    <t>HGSTK2</t>
  </si>
  <si>
    <t>HGSUN1</t>
  </si>
  <si>
    <t>Vill- Sundarpur,Satiajury,Chunarughat,Hobiganj</t>
  </si>
  <si>
    <t>HGSUT1</t>
  </si>
  <si>
    <t>Vill: Tanpur,Shoraboi,Shaestaganj,Hobiganj</t>
  </si>
  <si>
    <t>HGSUT2</t>
  </si>
  <si>
    <t>HGTEM1</t>
  </si>
  <si>
    <t>Ghonapara,Mouzpur,Madhobpur,Hobiganj</t>
  </si>
  <si>
    <t>HGTEM2</t>
  </si>
  <si>
    <t>Tin Gaon,Horeshpur,Madhobpur,Hobiganj</t>
  </si>
  <si>
    <t>HGTEM3</t>
  </si>
  <si>
    <t>Mouzpur,Mouzpur,Madabpur,Hobigonj</t>
  </si>
  <si>
    <t>HGTWN1</t>
  </si>
  <si>
    <t>Holding # 4587(Ka),Habiganj,Habiganj Sadar,Hobiganj</t>
  </si>
  <si>
    <t>HGTWN2</t>
  </si>
  <si>
    <t>Municipal Holding no. 5109, Diganta Para, Puraton Hospital Road,Hobigonj Sadar,Hobiganj</t>
  </si>
  <si>
    <t>HGTWN3</t>
  </si>
  <si>
    <t>Vill:Boro Bahula,Bahula,Hobigonj Sadar,Hobiganj</t>
  </si>
  <si>
    <t>HGTWN4</t>
  </si>
  <si>
    <t>Ikram Villa; Municipal Holding No: 3455/Ka; Word No. 6; Old Munsif Quarter Residential Area,Hobiganj sadar,Hobiganj sadar,Hobiganj</t>
  </si>
  <si>
    <t>HGTWN5</t>
  </si>
  <si>
    <t>Municipal Holding No. 2114; Ghatia,Hobiganj Sadar,Hobiganj Sadar,Hobiganj</t>
  </si>
  <si>
    <t>HGTWN6</t>
  </si>
  <si>
    <t>Master Quarter, Rajnagor Road,Hobiganj Sadar,Hobiganj</t>
  </si>
  <si>
    <t>HGTWN7</t>
  </si>
  <si>
    <t>Umednagar,Hobiganj Sadar,Hobiganj Sadar,Hobiganj</t>
  </si>
  <si>
    <t>HGTWN8</t>
  </si>
  <si>
    <t>House No. 376, Chowdhury Bazar(Point),Hobiganj Sadar,Hobiganj Sadar,Hobiganj</t>
  </si>
  <si>
    <t>HGTWN9</t>
  </si>
  <si>
    <t>Sultan Mahmudpur,Hobiganj,Hobiganj</t>
  </si>
  <si>
    <t>HGTWNA</t>
  </si>
  <si>
    <t>Mahmudabad,Hobiganj Sadar,Hobiganj</t>
  </si>
  <si>
    <t>HGTWNB</t>
  </si>
  <si>
    <t>Shahin Plaza, Tin Kona Pukur Par,  Habiganj,Habiganj,Sylhet</t>
  </si>
  <si>
    <t>HGTWNC</t>
  </si>
  <si>
    <t>Inatabad R/A,Inatabad More,Hobigonj Sadar,Hobigonj</t>
  </si>
  <si>
    <t>HGTWND</t>
  </si>
  <si>
    <t>Vill-Horipur (Amtoil),  P.O-Amtoil,  P/S-Moulvibazar Sadar,  Moulvibazar</t>
  </si>
  <si>
    <t>HGTWNG</t>
  </si>
  <si>
    <t>Holding No.2794-08, Natirabad, Habigonj Sadar, Habigonj</t>
  </si>
  <si>
    <t>HGTWNK</t>
  </si>
  <si>
    <t>South Mohonpur R/A, Habiganj Sadar, Habigabj.</t>
  </si>
  <si>
    <t>HGTWNL</t>
  </si>
  <si>
    <t>Noyahati R/A, Sadar, Habiganj</t>
  </si>
  <si>
    <t>JPBCB1</t>
  </si>
  <si>
    <t>Bashchora,Bashchora,Jamalpur Sadar,Jamalpur</t>
  </si>
  <si>
    <t>Jamalpur</t>
  </si>
  <si>
    <t>JPBDB1</t>
  </si>
  <si>
    <t>Bhangargram,Deoanganj,Jamalpur</t>
  </si>
  <si>
    <t>JPBDG1</t>
  </si>
  <si>
    <t>Boardghar Bazar,Jamalpur Sadar,Jamalpur, JAMALPUR  BD</t>
  </si>
  <si>
    <t>JPBJT1</t>
  </si>
  <si>
    <t>Gazaria,Polisa,Mothergonj,Jamalpur</t>
  </si>
  <si>
    <t>JPBKJ1</t>
  </si>
  <si>
    <t>Bakshiganj (Nampara),Bakshiganj,Bakshiganj,Bakshiganj</t>
  </si>
  <si>
    <t>JPBKJ2</t>
  </si>
  <si>
    <t>Village- Taliapara (Master Bari), P.O- Taliapara, P.S- Bakshiganj., Sreebardi, Sherpur, SHERPUR  BD</t>
  </si>
  <si>
    <t>JPBKT1</t>
  </si>
  <si>
    <t>Safura Bhaban, Holding # 1414, Bakultola, Ward # 03, Jamalpur,Sadar,Jamalpur</t>
  </si>
  <si>
    <t>JPBLT1</t>
  </si>
  <si>
    <t>Beltia Polisha,Beltia Madrasa,Jamalpur Sadar,Jamalpur</t>
  </si>
  <si>
    <t>JPBNP1</t>
  </si>
  <si>
    <t>Banpara,Jamalpur,Jamalpur,Jamalpur</t>
  </si>
  <si>
    <t>JPBNP2</t>
  </si>
  <si>
    <t>Madhobi Kunju, West Noyapara Mor, Jamalpur Sadar, Jamalpur,,Jamalpur</t>
  </si>
  <si>
    <t>JPBNP4</t>
  </si>
  <si>
    <t>Jamalpur, Jamalpur  BD</t>
  </si>
  <si>
    <t>JPBPK1</t>
  </si>
  <si>
    <t>Char Polisha,Char Polisha,Melandah,Jamalpur</t>
  </si>
  <si>
    <t>JPBRM1</t>
  </si>
  <si>
    <t>Baruamari,Baruamari,Jamalpur,Jamalpur</t>
  </si>
  <si>
    <t>JPBRM2</t>
  </si>
  <si>
    <t>Jamalpur sadar, JAMALPUR  BD</t>
  </si>
  <si>
    <t>JPBSIC</t>
  </si>
  <si>
    <t>Jamalpur BISIC Area, Near Jabed Filling Station, Jamalpur Sadar,Jamalpur</t>
  </si>
  <si>
    <t>JPBTJ1</t>
  </si>
  <si>
    <t>Battajore,Battajore,Bakshiganj,Jamalpur</t>
  </si>
  <si>
    <t>JPBTL1</t>
  </si>
  <si>
    <t>Shobilapur,Bel Toil Bazar,Melandoh,Jamalpur</t>
  </si>
  <si>
    <t>JPBWS1</t>
  </si>
  <si>
    <t>Baushi Bazar, Sarishabari,Jamalpur, JAMALPUR  BD</t>
  </si>
  <si>
    <t>JPBYR1</t>
  </si>
  <si>
    <t>Boira Bazar,Pogol Digha,Shorisha Bari,Jamalpur</t>
  </si>
  <si>
    <t>JPDGN1</t>
  </si>
  <si>
    <t>Holding # 4/614, Thana Road, Dewangan Bazar, Dewanganj, Jamalpur,Dewanganj,Jamalpur</t>
  </si>
  <si>
    <t>JPDGN2</t>
  </si>
  <si>
    <t>Vill: Krishno Nagar,Molomganj Bazar,Islampur,Jamalpur</t>
  </si>
  <si>
    <t>JPDGN3</t>
  </si>
  <si>
    <t>Utmar Char,Dewanganj,Bakshiganj,Jamalpur</t>
  </si>
  <si>
    <t>JPDGNR</t>
  </si>
  <si>
    <t>Dewanganj Railway Station, Dewanganj, Jamalpur, Jamalpur 2030 BD</t>
  </si>
  <si>
    <t>JPDLV1</t>
  </si>
  <si>
    <t>Dolviti, Chapar Kona,Sarishabari,Sarishabari,Jamalpur</t>
  </si>
  <si>
    <t>JPDMM1</t>
  </si>
  <si>
    <t>Ma Mansion, Situated at Municipal Assessment Holding No: 315/1 &amp; 315, Shahid Harun  Sarak,,Jamalpur,Jamalpur</t>
  </si>
  <si>
    <t>JPDPT1</t>
  </si>
  <si>
    <t>Nishind,Jamalpur,Jamalpur</t>
  </si>
  <si>
    <t>JPFYJ1</t>
  </si>
  <si>
    <t>Kuturia,Baroipotol,Sorishabari,Jamalpur</t>
  </si>
  <si>
    <t>JPGDG1</t>
  </si>
  <si>
    <t>Rouha,Sataria,Sarishabari,Jamalpur</t>
  </si>
  <si>
    <t>JPGDP1</t>
  </si>
  <si>
    <t>Ghoradhap,Jamalpur Sadar,Jamalpur, JAMALPUR  BD</t>
  </si>
  <si>
    <t>JPGHL1</t>
  </si>
  <si>
    <t>Chorpara,Shorishabari,Jamalpur</t>
  </si>
  <si>
    <t>JPGNT1</t>
  </si>
  <si>
    <t>Gunaritola,Madarganj,Jamalpur</t>
  </si>
  <si>
    <t>JPGPL1</t>
  </si>
  <si>
    <t>Dhopaitail,Jamalpur Sadar,Jamalpur</t>
  </si>
  <si>
    <t>JPGSP1</t>
  </si>
  <si>
    <t>Beltail Khaer para,Melandaha,Jamalpur, JAMALPUR  BD</t>
  </si>
  <si>
    <t>JPGTL1</t>
  </si>
  <si>
    <t>Guthail Bazar,Gilabari,Islampur,Jamalpur</t>
  </si>
  <si>
    <t>JPHTB1</t>
  </si>
  <si>
    <t>Pachon Khali,Kutirhat,Dhonbari,Tangail</t>
  </si>
  <si>
    <t>JPISL1</t>
  </si>
  <si>
    <t>King Jalla,Islampur,Islampur,Jamalpur</t>
  </si>
  <si>
    <t>JPISL2</t>
  </si>
  <si>
    <t>Pasabhala,Pasabhala Bazar,Islampur,Jamalpur</t>
  </si>
  <si>
    <t>JPISL3</t>
  </si>
  <si>
    <t>Shirajabad,Shirajabad,Islampur,Jamalpur</t>
  </si>
  <si>
    <t>JPISL4</t>
  </si>
  <si>
    <t>Kingjalla,Kingjalla,Islampur,Jamalpur</t>
  </si>
  <si>
    <t>JPJFM1</t>
  </si>
  <si>
    <t>Chokkalipur, Ward No-6, Jamalpur Proshova, Jamalpur.</t>
  </si>
  <si>
    <t>JPJFR1</t>
  </si>
  <si>
    <t>Vill: Pakhimara,Tarakandi,Shorishabari,Jamalpur</t>
  </si>
  <si>
    <t>JPJHP1</t>
  </si>
  <si>
    <t>Jaowgara,Melandah,Jamalpur</t>
  </si>
  <si>
    <t>JPJLP1</t>
  </si>
  <si>
    <t>Vill: Simultola Bazar, Melandaha Rail Station, Melandaha, Jamalpur, JAMALPUR  BD</t>
  </si>
  <si>
    <t>JPKCS1</t>
  </si>
  <si>
    <t>Vill- Kacha Shara, Sharishabari Road, 1 No Kandua Union, P.O- Kacha Shara, Dist- Jamalpur</t>
  </si>
  <si>
    <t>JPKGB1</t>
  </si>
  <si>
    <t>Degreer Char Akandpara,Degreer Char Akandpara,Islampur,Jamalpur</t>
  </si>
  <si>
    <t>JPKKT1</t>
  </si>
  <si>
    <t>Shuknagari,Madarganj,Madarganj,Jamalpur</t>
  </si>
  <si>
    <t>JPKLB1</t>
  </si>
  <si>
    <t>Kendua,alibari,amalpur Sadar,Jamalpur</t>
  </si>
  <si>
    <t>JPKMP1</t>
  </si>
  <si>
    <t>Uttar Kamlapur,Dhanua Kamlapur,Bakshiganj,Jamalpur</t>
  </si>
  <si>
    <t>JPKND1</t>
  </si>
  <si>
    <t>Narayanpur,Jamalpur Sadar,Jamalpur</t>
  </si>
  <si>
    <t>JPKND2</t>
  </si>
  <si>
    <t>Jamalpur Sadar, Jamalpur, JAMALPUR  BD</t>
  </si>
  <si>
    <t>JPKNR1</t>
  </si>
  <si>
    <t>Kauniachar,Kauniachar,Dewanganj,Jamalpur</t>
  </si>
  <si>
    <t>JPKTB1</t>
  </si>
  <si>
    <t>Kathar Bil,Kathar Bil,Dewanganj,Jamalpur</t>
  </si>
  <si>
    <t>JPKTR1</t>
  </si>
  <si>
    <t>Vill: Paschim Thuri, PO: Thuri, Union: 6 No. Addra, PS: Melandah, Dist: Jamalpur,,Jamalpur</t>
  </si>
  <si>
    <t>JPKYR1</t>
  </si>
  <si>
    <t>Vill-Koyra,Patadhah,Madargang,Jamalpur</t>
  </si>
  <si>
    <t>JPKZL1</t>
  </si>
  <si>
    <t>West Kajlapara,Farazipara,Dewanganj,Jamalpur</t>
  </si>
  <si>
    <t>JPLRK1</t>
  </si>
  <si>
    <t>Laherikandha,Laherikandha,Jamalpur Sadar,Jamalpur</t>
  </si>
  <si>
    <t>JPMBN1</t>
  </si>
  <si>
    <t>Vill- Mohis Bathan,Madargang,Jamalpur</t>
  </si>
  <si>
    <t>JPMBN2</t>
  </si>
  <si>
    <t>Melandaha,Jamalpur, JAMALPUR  BD</t>
  </si>
  <si>
    <t>JPMDG1</t>
  </si>
  <si>
    <t>Balijuri, Pandit Para,Madarganj,Madarganj,Jamalpur</t>
  </si>
  <si>
    <t>JPMDG2</t>
  </si>
  <si>
    <t>Mahmudpur,Melandaha,Jamalpur</t>
  </si>
  <si>
    <t>JPMDG3</t>
  </si>
  <si>
    <t>Char Vatiani,Gunerbari,Madargong,Jamalpur.</t>
  </si>
  <si>
    <t>JPMDG5</t>
  </si>
  <si>
    <t>Charildar Bazar , Melandha, Jamalpur, JAMALPUR  BD</t>
  </si>
  <si>
    <t>JPMLD1</t>
  </si>
  <si>
    <t>Nagarpara,Melendha,Melendha,Jamalpur</t>
  </si>
  <si>
    <t>JPMLD2</t>
  </si>
  <si>
    <t>Malancha,Melandaha,Melandaha,Jamalpur</t>
  </si>
  <si>
    <t>JPMLD3</t>
  </si>
  <si>
    <t>Vill: Karoy Chora, Mouza- Karoy Chora, Jamalpur,Hazrabari,Melandah,Jamalpur</t>
  </si>
  <si>
    <t>JPMLD4</t>
  </si>
  <si>
    <t>Municipal Holding No. 487, High School Road,Chakdoho,Melandah,Jamalpur</t>
  </si>
  <si>
    <t>JPMLM1</t>
  </si>
  <si>
    <t>Mohammadpur,Malmara,Islampur,Jamalpur</t>
  </si>
  <si>
    <t>JPMLN1</t>
  </si>
  <si>
    <t>Jurkhali,MilonBazar,Gunaritola,Jamalpur</t>
  </si>
  <si>
    <t>JPMRC1</t>
  </si>
  <si>
    <t>Uzan Khewar Char,Jabbarganj Bazar,Bakshiganj,Jamalpur</t>
  </si>
  <si>
    <t>JPNCB1</t>
  </si>
  <si>
    <t>Bolidapara,Gaibandha,Islampur,Jamalpur</t>
  </si>
  <si>
    <t>JPNDN2</t>
  </si>
  <si>
    <t>Valuka,Sadar,Jamalpur</t>
  </si>
  <si>
    <t>JPNDN3</t>
  </si>
  <si>
    <t>Nandina Bazar,Jamalpur Sadar,Jamalpur</t>
  </si>
  <si>
    <t>JPNDN6</t>
  </si>
  <si>
    <t>Shreepur Bazar, Jamalpur Sadar, Jamalpur, JAMALPUR  BD</t>
  </si>
  <si>
    <t>JPNDNR</t>
  </si>
  <si>
    <t>Nandina Railway Station, Nandina, Sadar, Jamalpur, Jamalpur 2000 BD</t>
  </si>
  <si>
    <t>JPNGR1</t>
  </si>
  <si>
    <t>Vill:Nayanagar,P.O.Shampur.Upazila:Melandaha., Melandaha, Jamalpur, JAMALPUR  BD</t>
  </si>
  <si>
    <t>JPNLK1</t>
  </si>
  <si>
    <t>Nilokkhia(Miabari),Joygonjer Bari,Dewanganj,Jamalpur</t>
  </si>
  <si>
    <t>JPNMB1</t>
  </si>
  <si>
    <t>Surjanagar,Bakshigon,Jamalpur</t>
  </si>
  <si>
    <t>JPNMB2</t>
  </si>
  <si>
    <t>Dasherhat Bazar, Bakshiganj, Jamalpur, JAMALPUR  BD</t>
  </si>
  <si>
    <t>JPNRN1</t>
  </si>
  <si>
    <t>Nurundi Bazar,Jamalpur Sadar,Jamalpur</t>
  </si>
  <si>
    <t>JPPBB1</t>
  </si>
  <si>
    <t>Paboi,Paboi Bazar,Jamalpur Sadar,Jamalpur</t>
  </si>
  <si>
    <t>JPPBB2</t>
  </si>
  <si>
    <t>Titpolla,Jamalpur Sadar,Jamalpur, JAMALPUR  BD</t>
  </si>
  <si>
    <t>JPPCR1</t>
  </si>
  <si>
    <t>Porarchor,Porarchor,Islampur,Jamalpur</t>
  </si>
  <si>
    <t>JPPRM1</t>
  </si>
  <si>
    <t>Taratia,Taratia bazar,Dewanganj,Jamalpur</t>
  </si>
  <si>
    <t>JPPTC1</t>
  </si>
  <si>
    <t>Pathorer Char,Baghar Char,Dewanganj,Jamalpur</t>
  </si>
  <si>
    <t>JPRBR1</t>
  </si>
  <si>
    <t>Merur Char Bazar, Baksiganj, Jamalpur, JAMALPUR  BD</t>
  </si>
  <si>
    <t>JPRSD1</t>
  </si>
  <si>
    <t>Rashidpur khetribari,Rashidpur Madrasa,Jamalpur Sadar,Jamalpur</t>
  </si>
  <si>
    <t>JPRSP1</t>
  </si>
  <si>
    <t>Ramnagar,Syedpur,Jamalpur,Jamalpur</t>
  </si>
  <si>
    <t>JPSBP1</t>
  </si>
  <si>
    <t>Shahbajpur,Shahajpur,Jamalpur Sadar,Jamalpur</t>
  </si>
  <si>
    <t>JPSDB1</t>
  </si>
  <si>
    <t>Sodra Bar,Rayer Chora,Madarganj,Jamalpur</t>
  </si>
  <si>
    <t>JPSKB1</t>
  </si>
  <si>
    <t>Muksimla,Musarrafgonj,Islampur,Jamalpur</t>
  </si>
  <si>
    <t>JPSKB2</t>
  </si>
  <si>
    <t>South Dhan Gargor,Amtoli Bazar, Islampur, Jamalpur, JAMALPUR  BD</t>
  </si>
  <si>
    <t>JPSLG1</t>
  </si>
  <si>
    <t>Chor Shalgram,Kumaria,Kazipur,Sirajganj</t>
  </si>
  <si>
    <t>JPSND1</t>
  </si>
  <si>
    <t>Shanondabari,Shanondabari,Shanondabari,Jamalpur</t>
  </si>
  <si>
    <t>JPSRF1</t>
  </si>
  <si>
    <t>Sharifpur,Sharifpur,Jamalpur Sadar,Jamalpur</t>
  </si>
  <si>
    <t>JPSRM1</t>
  </si>
  <si>
    <t>Sormara,Bakshigonj,Jamalpur</t>
  </si>
  <si>
    <t>JPSSB1</t>
  </si>
  <si>
    <t>Koltapara,Jamalpur Sadar,Jamalpur Sadar,Jamalpur</t>
  </si>
  <si>
    <t>JPSSB2</t>
  </si>
  <si>
    <t>Barabazar, Sharishabari, Jamalpur,Sarishabari,Jamalpur</t>
  </si>
  <si>
    <t>JPSSB3</t>
  </si>
  <si>
    <t>Digpaith,Jamalpur,Jamalpur</t>
  </si>
  <si>
    <t>JPSSB4</t>
  </si>
  <si>
    <t>Shimla Bazar, P.S.Sharishabari, Jamalpur,Sharishabari,Jamalpur</t>
  </si>
  <si>
    <t>JPSSB5</t>
  </si>
  <si>
    <t>Talimul Qur-an Madrasha Building, Kendua Bazar,Dhanbari,Dhanbari,Tangail</t>
  </si>
  <si>
    <t>JPSSBR</t>
  </si>
  <si>
    <t>Sharishabari Railway Station, Sarishabari, Jamalpur, Jamalpur 2050 BD</t>
  </si>
  <si>
    <t>JPTGR1</t>
  </si>
  <si>
    <t>Taghoria,Taghoria,Madarganj,Jamalpur</t>
  </si>
  <si>
    <t>JPTLS1</t>
  </si>
  <si>
    <t>Tulshipur,Tulshipur,Jamalpur Sadar,Jamalpur</t>
  </si>
  <si>
    <t>JPTLT1</t>
  </si>
  <si>
    <t>Panchashi,Panchashi,Sarishabari,Jamalpur</t>
  </si>
  <si>
    <t>JPTNK1</t>
  </si>
  <si>
    <t>Tanki,Tanki,Melandaha,Jamalpur</t>
  </si>
  <si>
    <t>JPTWN2</t>
  </si>
  <si>
    <t>House No- 8, Road No- 30, Holding No- 976, Mokanda Bari,0,Jamalpur Sadar,Jamalpur</t>
  </si>
  <si>
    <t>JPTWN4</t>
  </si>
  <si>
    <t>Kachary Para, Mouza - Singhajani,Jamalpur Sadar,Jamalpur</t>
  </si>
  <si>
    <t>JPTWN5</t>
  </si>
  <si>
    <t>Holding # 31-N, Ward # 11, Bagerhata, Jamalpur Sadar, Jamalpur,,Jamalpur</t>
  </si>
  <si>
    <t>JPTWN6</t>
  </si>
  <si>
    <t>Jamalpur Tower, Station Road,Jamalpur Sadar,Jamalpur Sadar,Jamalpur</t>
  </si>
  <si>
    <t>JPTWN7</t>
  </si>
  <si>
    <t>Feri Ghat, Bania Bazar, Jamalpur, JAMALPUR  BD</t>
  </si>
  <si>
    <t>JPTWN9</t>
  </si>
  <si>
    <t>Fulbaria, Doripara,,Jamalpur</t>
  </si>
  <si>
    <t>JPTWNR</t>
  </si>
  <si>
    <t>Jamalpur Railway Station, Sadar, Jamalpur, Jamalpur 2000 BD</t>
  </si>
  <si>
    <t>JPULI1</t>
  </si>
  <si>
    <t>Daxin Chinaduli,Ulia Bazar,Islampur,Jamalpur</t>
  </si>
  <si>
    <t>JPVBK1</t>
  </si>
  <si>
    <t>Bhavki,Bhavki,Milandah,Jamalpur</t>
  </si>
  <si>
    <t>JPVTR1</t>
  </si>
  <si>
    <t>Vatara,Shorishabari,Jamalpur</t>
  </si>
  <si>
    <t>KGDTV1</t>
  </si>
  <si>
    <t>Ujan Jhagrachar,Datvanga,Roumari,Kurigram</t>
  </si>
  <si>
    <t>KGDTV3</t>
  </si>
  <si>
    <t>Purbo Char, Shoulmari, Bagua Bashdah, Bandader, Char Shoulmari-5640, Rowmari, Kurigram, KURIGRAM  BD</t>
  </si>
  <si>
    <t>KGJDC1</t>
  </si>
  <si>
    <t>Jadurchar,Roumari,Kurigram</t>
  </si>
  <si>
    <t>KGRMR1</t>
  </si>
  <si>
    <t>Konachipara, Roumari Bazar,Roumari,Roumari,Kurigram</t>
  </si>
  <si>
    <t>KGRZB1</t>
  </si>
  <si>
    <t>Boraibhangi,Roumari,Kurigram</t>
  </si>
  <si>
    <t>KGRZB2</t>
  </si>
  <si>
    <t>Saedabad bazar, Raumari, Char Rajibpur, Kurigram, KURIGRAM  BD</t>
  </si>
  <si>
    <t>KGTPC1</t>
  </si>
  <si>
    <t>Tapurchar,Tapurchar,Roimary,Kurigram</t>
  </si>
  <si>
    <t>KGTPC2</t>
  </si>
  <si>
    <t>Boraikandi bazar,raumari, Kurigram, KURIGRAM  BD</t>
  </si>
  <si>
    <t>KSABD1</t>
  </si>
  <si>
    <t>Vill+P.O- Abdullahpur,  P.S- Oshtogram,  Kishoreganj.</t>
  </si>
  <si>
    <t>Kishoreganj</t>
  </si>
  <si>
    <t>KSABD2</t>
  </si>
  <si>
    <t>Keorjori,Keorjori,Mithamain,Kishoreganj</t>
  </si>
  <si>
    <t>KSACM1</t>
  </si>
  <si>
    <t>Vill+ P.O.- Achmita,  P/S.- Katiadi,  Kishoregonj.</t>
  </si>
  <si>
    <t>KSADA1</t>
  </si>
  <si>
    <t>Boragirkandi,  P.O. Adompur Bazar,  Union 6 Adompur,  P.S. Ashtogram,  Kishoreganj</t>
  </si>
  <si>
    <t>KSAGP1</t>
  </si>
  <si>
    <t>Vill Agorpur Pacchim Para,  P.O Chorar Chor,  Union Ramdi,  P.S Kuliar Chor,  Kishoregonj.</t>
  </si>
  <si>
    <t>KSAGP2</t>
  </si>
  <si>
    <t>Gobaria Abdullahpur, Gobaria Abdullahpur, Kuliar Char, Kishoreganj</t>
  </si>
  <si>
    <t>KSAGP3</t>
  </si>
  <si>
    <t>Ramdi, Ramdi, Bajitpur, Kishoreganj</t>
  </si>
  <si>
    <t>KSAKM1</t>
  </si>
  <si>
    <t>Amlitola Kormuli Mosque,Pakundia road,Sadar,Kishoregonj</t>
  </si>
  <si>
    <t>KSALN1</t>
  </si>
  <si>
    <t>Vill Ali Nagar,  PO Sabianagar,  No.1 Dewghar Union,  PS Austogram,  Dist Kishoreganj</t>
  </si>
  <si>
    <t>KSAND1</t>
  </si>
  <si>
    <t>Vill Alalpur,  PO Nalkail,  No. 7 Faridpur Union,  PS Kuliarchar,  Dist Kishoreganj</t>
  </si>
  <si>
    <t>KSAST1</t>
  </si>
  <si>
    <t>Vill Ashtogram,  P.S. Ashtogram,  Dist. Kishoreganj.</t>
  </si>
  <si>
    <t>KSAST2</t>
  </si>
  <si>
    <t>Birgaon,Austagram,Austagram,Kishoreganj</t>
  </si>
  <si>
    <t>KSASU1</t>
  </si>
  <si>
    <t>Vill Golachipa,  P.O. Ashutia,  Union 5 Shahedol,  P.S. Hosenpur,  Kishoregonj</t>
  </si>
  <si>
    <t>KSBAN1</t>
  </si>
  <si>
    <t>Vill Bangal Para,  P.O. Bangal Para,  Union 4 no. Bangal Para,  PS - Ostogram,  Kishorgonj</t>
  </si>
  <si>
    <t>KSBBB1</t>
  </si>
  <si>
    <t>Bali Bari Bazar,Kishoregonj Sadar,Kishoregonj</t>
  </si>
  <si>
    <t>KSBBG1</t>
  </si>
  <si>
    <t>Mauza-Barabhag, Union-Latibabad,  kishoreganj Sadar,  Kishoreganj.</t>
  </si>
  <si>
    <t>KSBCQ1</t>
  </si>
  <si>
    <t>Vill: Maria, PO. Shopno Maria, Union : BSIC, PS: Kishorgonj sadar, Dist:  Kishorgonj.</t>
  </si>
  <si>
    <t>KSBGD1</t>
  </si>
  <si>
    <t>Vill Shimuhaneehardia,  PO Kodalatia,  Union 1 No. Bongram,  PS Kishoreganj Sadar,  Dist Kishoreganj</t>
  </si>
  <si>
    <t>KSBGH1</t>
  </si>
  <si>
    <t>Mouza-Bhaghaia,  Union-Dhaki,  Upazila-Mithamoin,  Dist-Kishoreganj</t>
  </si>
  <si>
    <t>KSBHD1</t>
  </si>
  <si>
    <t>Vill Bahadia( Pashchim Para,  Raja Morolbari),  P.O Bahadia,  Union Agarosindur,  P.S Pakundia,  Kishoreganj.</t>
  </si>
  <si>
    <t>KSBIN1</t>
  </si>
  <si>
    <t>Vill Jhatashira,  P.O Kishoreganj,  Union Maria,  P.S Kishoreganj Sadar,  Kishoreganj.</t>
  </si>
  <si>
    <t>KSBJR1</t>
  </si>
  <si>
    <t>Near Bajra Bazar,  Mauza-Bazra, Union- Salua, Thana-KuliarChar, Dist-Kishoreganj,</t>
  </si>
  <si>
    <t>KSBMP1</t>
  </si>
  <si>
    <t>Vill; BorsiKura,  Po: Badla  Ps: Itna   Dist:Kesourgonj</t>
  </si>
  <si>
    <t>KSBNB1</t>
  </si>
  <si>
    <t>Village: KukrarieBanglabazar, Un : Poilag Union Poreshodshonglogno, Post: Bazidpur, Distirct: Keshorgong</t>
  </si>
  <si>
    <t>KSBNG1</t>
  </si>
  <si>
    <t>Vill Banogram(Bagpara),  P.O Banogram,  Union Banogram,  P.S Kotiadi,  Kishoreganj.</t>
  </si>
  <si>
    <t>KSBOA1</t>
  </si>
  <si>
    <t>Vill Boalia Bazar,  P.S. Kotiadi,  Dist.Kishoreganj.</t>
  </si>
  <si>
    <t>KSBRB2</t>
  </si>
  <si>
    <t>257 Natun Galli,  Bhairab Bazar,  Kishoregonj</t>
  </si>
  <si>
    <t>KSBRB3</t>
  </si>
  <si>
    <t>335,  Chandiber,  Bhairab,  Kishoregonj</t>
  </si>
  <si>
    <t>KSBRB4</t>
  </si>
  <si>
    <t>Holding No. 338,  Ward No. 3,  Vill Bhairabpur,  Bhairab,  Kishoregonj</t>
  </si>
  <si>
    <t>KSBRB5</t>
  </si>
  <si>
    <t>854,  Bhairabpur,  P.S. Bhairab,  Kishoregonj</t>
  </si>
  <si>
    <t>KSBRB6</t>
  </si>
  <si>
    <t>124/1, Ghorakanda,  Mouza-Bhairab,  PS-Bhairab, Kishoregonj</t>
  </si>
  <si>
    <t>KSBRB7</t>
  </si>
  <si>
    <t>645/3,  Kamlapur,  P.S. Bhairab,  Kishoregonj</t>
  </si>
  <si>
    <t>KSBRB8</t>
  </si>
  <si>
    <t>Bhairabpur Uttarpara,  Durjoy Mor,  P.S. Bhairab,  Kishorganj.</t>
  </si>
  <si>
    <t>KSBRB9</t>
  </si>
  <si>
    <t>Pathan Bari,  Chondiber,  P.S. Bhairab,  Kishoreganj</t>
  </si>
  <si>
    <t>KSBRBA</t>
  </si>
  <si>
    <t>Roghunathpur, Bhairabpur,  Bhairab</t>
  </si>
  <si>
    <t>KSBRBR</t>
  </si>
  <si>
    <t>Brairab Railway</t>
  </si>
  <si>
    <t>KSBRBT</t>
  </si>
  <si>
    <t>Mouza Mamudabad. Vill Mamudabad,  P.S. Raypura,  Dist. Narshindi</t>
  </si>
  <si>
    <t>KSBZP1</t>
  </si>
  <si>
    <t>Holding No 58 (Ka),  Nandina Aliabad,  Bazitpur,  Kishorganj.</t>
  </si>
  <si>
    <t>KSBZP3</t>
  </si>
  <si>
    <t>67 West Basantapur,  College Road,  P.O. Bajitpur,  P.S. Bajitpur,  Kishorganj</t>
  </si>
  <si>
    <t>KSBZP4</t>
  </si>
  <si>
    <t>Vill Kowlzani,  P.O. Kawlzani,  PS - Basail,  Tangail</t>
  </si>
  <si>
    <t>KSBZPR</t>
  </si>
  <si>
    <t>Bajitpur RW</t>
  </si>
  <si>
    <t>KSCHA1</t>
  </si>
  <si>
    <t>Vill Murikandi(niamotpur),  P.O. Niamotpur,  Union 5 Niamotpur,  Korimganj,  Kishoreganj</t>
  </si>
  <si>
    <t>KSCHB1</t>
  </si>
  <si>
    <t>Chatir Char bazar,  Nikil,  Kishoreganj</t>
  </si>
  <si>
    <t>KSCHG1</t>
  </si>
  <si>
    <t>Vill Kistopur,  PO Kajla,  1 No.  Chouganaga Union,  PS Itna,  Dist Kishoreganj- 239</t>
  </si>
  <si>
    <t>KSCHT1</t>
  </si>
  <si>
    <t>Vill Molamkhar Chor,  P.O Parabalia,  Union Noabad,  P.S Karimganj,  Kishoreganj.</t>
  </si>
  <si>
    <t>KSDAR1</t>
  </si>
  <si>
    <t>Vill Patuavanga,  P.O. Hosenodi,  Union 6 Patuadanga,  P.S. Pakundia,  Kishoregonj</t>
  </si>
  <si>
    <t>KSDHP1</t>
  </si>
  <si>
    <t>Vill Dhanpur,  P.O Dhanpur,  P.S Itna,  Dist Kishoreganj</t>
  </si>
  <si>
    <t>KSDIG1</t>
  </si>
  <si>
    <t>VillShuvarampur, POBajitpur, Union No.7 Dighirpar Bosti, PSBajitpur, DistKishoregonj</t>
  </si>
  <si>
    <t>KSDLP1</t>
  </si>
  <si>
    <t>Vill Dilalpur,  P.O Dilalpur,  Union Dilalpur,  P.S Bajitpur,  Kishoreganj.</t>
  </si>
  <si>
    <t>KSDMP1</t>
  </si>
  <si>
    <t>Vill Dampara( Malopara),  P.O Dampara,  Union Dampara,  P.S Nikoli,  Kishoreganj.</t>
  </si>
  <si>
    <t>KSDMP2</t>
  </si>
  <si>
    <t>Saharmul, Karpasha, Nikli, Kishoreganj</t>
  </si>
  <si>
    <t>KSDPO1</t>
  </si>
  <si>
    <t>Vill-Nagua Kodomtala, Hosenpur Road, PS.Kishoregonj Sadar, Dist. Kishoregonj.</t>
  </si>
  <si>
    <t>KSDUM1</t>
  </si>
  <si>
    <t>Domrakanda Bazar,  P.O. Domrakanda,  P.S. Kuiarchar,  Kishoregonj</t>
  </si>
  <si>
    <t>KSERS1</t>
  </si>
  <si>
    <t>Vill- Eagaroshindur,  P.O.- Motkhola,  P/S.- Pakundia,  Kishoreganj.</t>
  </si>
  <si>
    <t>KSGHA1</t>
  </si>
  <si>
    <t>Vill Dhoba Jora,  P.O Vati Ghagra,  P.S Mithamoin,  Kishoregonj.</t>
  </si>
  <si>
    <t>KSGOB1</t>
  </si>
  <si>
    <t>Vill Uttar Panan,  P.O Bakchanda,  Union Gobindopur,  P.S Hossainpur,  Kishoreganj.</t>
  </si>
  <si>
    <t>KSGOB2</t>
  </si>
  <si>
    <t>Gobindopur, Gobindopur, Hossainpur, Kishoreganj.</t>
  </si>
  <si>
    <t>KSGOC1</t>
  </si>
  <si>
    <t>Vill Gochihata,  P.S. Katiadi,  Dist. Kishoregonj.</t>
  </si>
  <si>
    <t>KSGOC2</t>
  </si>
  <si>
    <t>Vill- Gouripur,  P.O.- Gochihata,  P/S.- Katiadi,  Kishoreganj.</t>
  </si>
  <si>
    <t>KSGOC3</t>
  </si>
  <si>
    <t>Vill+ P.O- Donokipara,  P.S- Kotiyadi,  Kishoreganj.</t>
  </si>
  <si>
    <t>KSGOK1</t>
  </si>
  <si>
    <t>Vill sagaia,  P.O Aganagar,  P.S Bhairab,  Dist Kishoreganj</t>
  </si>
  <si>
    <t>KSGOP1</t>
  </si>
  <si>
    <t>Vill Gopadighi,  P.O Gopadighi,  Union Gopadighi,  P.S Mithamoin,  Kishoreganj.</t>
  </si>
  <si>
    <t>KSGUJ1</t>
  </si>
  <si>
    <t>Vill Sripur,  P.O. Gujadia,  Union-2 Gujadia,  P.S. Karim Ganj,  Kishargonj</t>
  </si>
  <si>
    <t>KSGUJ2</t>
  </si>
  <si>
    <t>Vill- Deothan,  P.O- Taldanga,  P/S- Tarail,  Kishoregonj.</t>
  </si>
  <si>
    <t>KSHAZ1</t>
  </si>
  <si>
    <t>Vill- Choto Ajoldi,  P.O- Purbo Narandi,  P.S- Pakundia,  Kishoreganj.</t>
  </si>
  <si>
    <t>KSHIL1</t>
  </si>
  <si>
    <t>Vill Hilchia,  P.O Hilchia,  P.S Bazitpur,  Dist Kishoreganj</t>
  </si>
  <si>
    <t>KSHOS1</t>
  </si>
  <si>
    <t>Vill Dipeshar,  PS Hossainpur,  Dist Kishorgonj</t>
  </si>
  <si>
    <t>KSHOS2</t>
  </si>
  <si>
    <t>Vill Araibaria,  P.O. Hosenpur,  Union 4 Araibaria,  P.S. Hosenpur,  Kishoreganj</t>
  </si>
  <si>
    <t>KSHOS3</t>
  </si>
  <si>
    <t>Vill- Kaona P.O- Jamail,  Union- 4 No Aribaria,  P/S- Hossenpur,  Kishoregonj</t>
  </si>
  <si>
    <t>KSHUM1</t>
  </si>
  <si>
    <t>Vill Anwarpur,  PO Humayanpur,  PS Bajitpur,  Dist Kishoreganj 2336</t>
  </si>
  <si>
    <t>KSHZB1</t>
  </si>
  <si>
    <t>Vill- Birhazipur,  P.O.- Hazipur,  P/S- Hossainpur,  Kishorepur.</t>
  </si>
  <si>
    <t>KSHZB2</t>
  </si>
  <si>
    <t>Dasdhar, Jahangirpur, Hossainpur, Kishoreganj</t>
  </si>
  <si>
    <t>KSHZB3</t>
  </si>
  <si>
    <t>Bir Katihari, Jinari, Hossainpur, Kishoreganj</t>
  </si>
  <si>
    <t>KSITN1</t>
  </si>
  <si>
    <t>Mouza Chatul,  Vill Itna,  PS Itna,  Dist. Kishorgonj.</t>
  </si>
  <si>
    <t>KSJAL1</t>
  </si>
  <si>
    <t>Vill Jalia,  P.O. Nanosree,  PS - Kushorgonj Sadar,  Kisorgonj</t>
  </si>
  <si>
    <t>KSJAS1</t>
  </si>
  <si>
    <t>Vill Sholpo Jashodal (Vavundia),  P.O Jashodal,  Union Jashodal,  P.S Kishoreganj Sadar,  Kishoreganj.</t>
  </si>
  <si>
    <t>KSJDP1</t>
  </si>
  <si>
    <t>Mithamain Khatkhal Jadabpur.</t>
  </si>
  <si>
    <t>KSJLP1</t>
  </si>
  <si>
    <t>Jalalpur bazar,  Mauza-Bara Khapan,  Union-Maij Khapan</t>
  </si>
  <si>
    <t>KSJLP2</t>
  </si>
  <si>
    <t>Prajapatkhila,Latibabad,Kishoreganj Sadar,Kishoreganj</t>
  </si>
  <si>
    <t>KSJNL1</t>
  </si>
  <si>
    <t>Vill Kajihati,  P.O. Jangalia,  PS - Pakundia,  Kishorgonj</t>
  </si>
  <si>
    <t>KSJOY1</t>
  </si>
  <si>
    <t>Vill Joysiddhi Raihati,  P.O Joysiddhi,  Union Joysiddhi,  P.S Itna,  Kishoreganj.</t>
  </si>
  <si>
    <t>KSJRT1</t>
  </si>
  <si>
    <t>Vill-Atarbaria,  P.O-Jaroitala,  P/S-Nikli,  Kishoregonj</t>
  </si>
  <si>
    <t>KSJWR1</t>
  </si>
  <si>
    <t>Vill Hasla,  P.O Damiha,  Union Damiha,  P.S Tarail,  Kishoreganj.</t>
  </si>
  <si>
    <t>KSJYK1</t>
  </si>
  <si>
    <t>Vill Panahar,  P.O. Joyoka,  Union 9 Joyoka,  P.S. Karimgonj,  Kishoregonj</t>
  </si>
  <si>
    <t>KSKAL1</t>
  </si>
  <si>
    <t>Vill Zaluipara,  P.S. Kishoreganj Sador,  Dist. Kishoregonj.</t>
  </si>
  <si>
    <t>KSKAL2</t>
  </si>
  <si>
    <t>Vill Narandi,  P.O East Narandi,  P.S Pakundia,  Dist Kishoreganj,</t>
  </si>
  <si>
    <t>KSKAL3</t>
  </si>
  <si>
    <t>Vill-Hosendi Moddapara,  P.O-Hosendi,  Union-8 No Hosendi,  P/S-Pakundia,  Kishoregonj</t>
  </si>
  <si>
    <t>KSKAL4</t>
  </si>
  <si>
    <t>Vill-Zaliapara,  P.O-Chuddashot,  Union-9 No Chuddashot,  P/S-Khishoregonj Sadar,  Kishoregonj</t>
  </si>
  <si>
    <t>KSKAN1</t>
  </si>
  <si>
    <t>Vill Alamdi,  P.O Hossaindi,  Union Barudia,  P.S Pakundia,  Kishoregonj.</t>
  </si>
  <si>
    <t>KSKAR1</t>
  </si>
  <si>
    <t>Vill Jallabad,  P.S. Karimgonj,  Dist.Kishoregonj.</t>
  </si>
  <si>
    <t>KSKAR2</t>
  </si>
  <si>
    <t>Vill Monsontosh,  Vill Karimgonj,  Dist. Kishoregonj</t>
  </si>
  <si>
    <t>KSKAR3</t>
  </si>
  <si>
    <t>Haq Super Market,  Karimganj Bazar,  Karimganj,  Kishoreganj</t>
  </si>
  <si>
    <t>KSKAR4</t>
  </si>
  <si>
    <t>Kiratan, Karimganj, Karimganj, Kishoreganj</t>
  </si>
  <si>
    <t>KSKAT1</t>
  </si>
  <si>
    <t>Vill Katiadi,  East Para,  P.S. Katiadi,  Dist. Kisoregonj</t>
  </si>
  <si>
    <t>KSKAT2</t>
  </si>
  <si>
    <t>Katiadi Bazar,  Holding  2644,  Ward  3,  Purba Para,  Genji Patri,  Katiadi,  Kishoreganj</t>
  </si>
  <si>
    <t>KSKAT3</t>
  </si>
  <si>
    <t>Vill Ramdi,  P.O Betal,  P.S Katiadi,  Dist Kishoregonj</t>
  </si>
  <si>
    <t>KSKAT4</t>
  </si>
  <si>
    <t>Vill-Zakalia,  P.O-Jalalpur,  Union-1 No Jalalpur,  P/S-Kotiyadi,  Kishoregonj</t>
  </si>
  <si>
    <t>KSKAT5</t>
  </si>
  <si>
    <t>Vill- East Bagrait,  P.O- Katiadi,  P.S- Katiadi,  Kishoreganj.</t>
  </si>
  <si>
    <t>KSKAW1</t>
  </si>
  <si>
    <t>Biapara,  P.O. Sekendar Nogor,  Union-3 Dhola,  P.S. Tarail,  Kishorganj.</t>
  </si>
  <si>
    <t>KSKAW2</t>
  </si>
  <si>
    <t>Biri Jawar, Jawar, Tarail, Kishoreganj</t>
  </si>
  <si>
    <t>KSKDJ1</t>
  </si>
  <si>
    <t>Piargati, Kadir Jangal, Karimgonj, Kishoregonj.</t>
  </si>
  <si>
    <t>KSKHR1</t>
  </si>
  <si>
    <t>Vill-Boro Char,  P.O-Bolai,  Union-1 No Kazir Jangol,  P/S-Karimgonj,  Kishoregonj</t>
  </si>
  <si>
    <t>KSKLT1</t>
  </si>
  <si>
    <t>Vill Binnati,  P.O. Binnati,  PS - Kishorgonj Sadar,  Kishorgonj</t>
  </si>
  <si>
    <t>KSKOR1</t>
  </si>
  <si>
    <t>Vill+POKorgaon, Union no.3 Korgaon, Thana-Kotiadi, DistKishoregonj</t>
  </si>
  <si>
    <t>KSKPR1</t>
  </si>
  <si>
    <t>Vill+PO-Kalikaprasad, PSBhairab, DistKishoregonj</t>
  </si>
  <si>
    <t>KSKTK1</t>
  </si>
  <si>
    <t>Vill Katkhal,  P.O Katkhal,  Union Katkhal,  P.S Mithamoin,  Kishoreganj.</t>
  </si>
  <si>
    <t>KSKUL1</t>
  </si>
  <si>
    <t>Haji Siddique Mia Super Market,  Kuliarchar Bazar,  Kuliarchar,  Kishoregonj</t>
  </si>
  <si>
    <t>KSKUL2</t>
  </si>
  <si>
    <t>Vill Chhoeshuti,  P.O. Chhoeshuti,  Union 6 Chhoeshuti,  P.S. Kuliarchar,  Kishoregonj</t>
  </si>
  <si>
    <t>KSKUL3</t>
  </si>
  <si>
    <t>Akbarnagar, Kalika Prasad, Bhairab, Kishoreganj</t>
  </si>
  <si>
    <t>KSLAK1</t>
  </si>
  <si>
    <t>Vill Lakhipur,  P.S. Kuliarchor,  Dist. Kishoreganj.</t>
  </si>
  <si>
    <t>KSLAX1</t>
  </si>
  <si>
    <t>Vill Bortihata,  P.O. Mumurdia,  P.S. Katiardi,  Kishoregonj</t>
  </si>
  <si>
    <t>KSLHJ1</t>
  </si>
  <si>
    <t>Vill- Chor Kaunia,  P.O- Lohajhuri,  Union 9 no Lohajhuri,  P.S- Kotiadi,  Kishorganj</t>
  </si>
  <si>
    <t>KSLXB2</t>
  </si>
  <si>
    <t>BHatgoan,  Rashidabad, Kishoreganj.</t>
  </si>
  <si>
    <t>KSLXB3</t>
  </si>
  <si>
    <t>KSMAD1</t>
  </si>
  <si>
    <t>Vill Madha Para,  P.O Madha Para,  Union Atchmita,  P.S Katiadi,  Kishoreganj.</t>
  </si>
  <si>
    <t>KSMAD2</t>
  </si>
  <si>
    <t>Ghilakandi, Banagram, Katiadi, Kishoreganj</t>
  </si>
  <si>
    <t>KSMIR1</t>
  </si>
  <si>
    <t>Vill Mirzapur Bazar,  P.O. Pankchoir,  Union 3 Charfaradi,  P.S. Pakundia,  Kishoreganj</t>
  </si>
  <si>
    <t>KSMIT1</t>
  </si>
  <si>
    <t>Vill Kamalpur,  Thana- Mitamoin,          Dist.- Kishoregonj</t>
  </si>
  <si>
    <t>KSMLF1</t>
  </si>
  <si>
    <t>Moloy Fokir Bazar, Karimganj, Kishoreganj</t>
  </si>
  <si>
    <t>KSMNK1</t>
  </si>
  <si>
    <t>Vill Hazibari,  P.O Manik Khali Bazar, Union Chandpur,  P.S Kotiadi,  Kishoregonj.</t>
  </si>
  <si>
    <t>KSMOT1</t>
  </si>
  <si>
    <t>Vill South Khama,  P.S. Pakundia,  Dist. Kishoreganj.</t>
  </si>
  <si>
    <t>KSMOT2</t>
  </si>
  <si>
    <t>Vill Chamraid,  PO Mothkhola,  PS Pakundia,  Dist Kishoreganj</t>
  </si>
  <si>
    <t>KSMRH1</t>
  </si>
  <si>
    <t>Vill-Morichkhali,  P.O-Urdhighi,  P/S-Karimgonj,  Kishoregonj</t>
  </si>
  <si>
    <t>KSMSP1</t>
  </si>
  <si>
    <t>KSMTR1</t>
  </si>
  <si>
    <t>Vill- Char Algi,  P.O- Beragi Char,  P.S- Katiadi,  Kishoregonj</t>
  </si>
  <si>
    <t>KSMUN1</t>
  </si>
  <si>
    <t>Vill Chorkaona,  P.O Chorkoana,  Union Union Jungalia,  P.S Pakundia,  Kishoreganj.</t>
  </si>
  <si>
    <t>KSNIK1</t>
  </si>
  <si>
    <t>Vill Mirzapur,  P.S. Nikli,                          Dist. Kishoreganj.</t>
  </si>
  <si>
    <t>KSNIK2</t>
  </si>
  <si>
    <t>Rudar Pudda, Jaraitala, Nikli, Kishoreganj</t>
  </si>
  <si>
    <t>KSNIL1</t>
  </si>
  <si>
    <t>Vill Nilganj,  P.S. Kishoreganj  Sadar,  Dist. Kishoreganj.</t>
  </si>
  <si>
    <t>KSNIL2</t>
  </si>
  <si>
    <t>Maij Khapan, Maij Khapan, Karimganj, Kishoreganj</t>
  </si>
  <si>
    <t>KSNTN1</t>
  </si>
  <si>
    <t>Vill karsha Kariaeil,  P.O Kariaeil,  Union Karsha Kariaeil,  P.S Kishoreganj Sadar,  Kishoreganj.</t>
  </si>
  <si>
    <t>KSPAK1</t>
  </si>
  <si>
    <t>Asraf Bhaban,  College Road,  Pakundia,  Kishorgonj</t>
  </si>
  <si>
    <t>KSPAK2</t>
  </si>
  <si>
    <t>VillTarakandi,  POTarakandi,  PSPakondia,  DistKishorgonj</t>
  </si>
  <si>
    <t>KSPIR1</t>
  </si>
  <si>
    <t>VillEast Pirijpur, POPirijpur, Union No.8 Pirijpur, PSBajitpur, DistKishoregonj</t>
  </si>
  <si>
    <t>KSPLG1</t>
  </si>
  <si>
    <t>Adhkhola, Shahasram, Khuldia, Katiadi, Kishorganj</t>
  </si>
  <si>
    <t>KSPOT1</t>
  </si>
  <si>
    <t>Vill Mosua,  P.S.Katiadi,  kishoreganj.</t>
  </si>
  <si>
    <t>KSPOT2</t>
  </si>
  <si>
    <t>Vill- Aahotia,  P.O.- Mashua,  P/S- Pakundia,  Kishoreganj</t>
  </si>
  <si>
    <t>KSPSD1</t>
  </si>
  <si>
    <t>Jafarabad, Karimganj, Kishoreganj</t>
  </si>
  <si>
    <t>KSPSD2</t>
  </si>
  <si>
    <t>Baje Patadha, Noabad, Karimganj, Kishoreganj</t>
  </si>
  <si>
    <t>KSPUM1</t>
  </si>
  <si>
    <t>Vill Harish Chandra Patti,  P.S. Hossainpur,  Dist. Kishorganj.</t>
  </si>
  <si>
    <t>KSPUM2</t>
  </si>
  <si>
    <t>Vill-Anuha,  P.O-Surhati,  P/S-Hossainpur,  Kishoregonj</t>
  </si>
  <si>
    <t>KSPUM3</t>
  </si>
  <si>
    <t>Sreemantapur, Rashidabad, Hossainpur, Kishoreganj</t>
  </si>
  <si>
    <t>KSPUR1</t>
  </si>
  <si>
    <t>Koligati,  P.O. Purra Bazar,  Union-2 Rauti,  P.S. Tarail,  Kishorganj.</t>
  </si>
  <si>
    <t>KSPUR2</t>
  </si>
  <si>
    <t>Vill Moughor,  PO Banail,  2 No. Rauti Union,  PS Tarail,  Dist Kishoreganj 2316</t>
  </si>
  <si>
    <t>KSRAI1</t>
  </si>
  <si>
    <t>Vill Raytuti,  P.O Raytuti,  Union Raytuti,  P.S Itna,  Kishoreganj.</t>
  </si>
  <si>
    <t>KSRJN1</t>
  </si>
  <si>
    <t>Vill-Aganagar,  P.O-Aganagar,  P/S- Bhiorab,  Kishoregonj</t>
  </si>
  <si>
    <t>KSRMB1</t>
  </si>
  <si>
    <t>Vill-Rampura,  P.O-Charpumdi,  Union-6 No Pumdi,  P/S-Hossainpur,  Kishoregonj</t>
  </si>
  <si>
    <t>KSRPB1</t>
  </si>
  <si>
    <t>House No # 758, Komolpur, Bhairab, kishoregonj( Nearby Mretikha General Hospital)</t>
  </si>
  <si>
    <t>KSRSP1</t>
  </si>
  <si>
    <t>Vill Rasulpur,  PO Sadekpur,  Sadekpur Union,  PS Bhairab,  Dist Kishoreganj</t>
  </si>
  <si>
    <t>KSRZK1</t>
  </si>
  <si>
    <t>Huzuri Para, Shimulkandi, Bhairab, Kishoreganj</t>
  </si>
  <si>
    <t>KSSBZ1</t>
  </si>
  <si>
    <t>Vill-Sagar Bazar, PO. Kishoregonj Sadar. PS.Kishoregonj Sadar, Dist. Kishoregonj.</t>
  </si>
  <si>
    <t>KSSHI1</t>
  </si>
  <si>
    <t>Shorbo sang Shimulkandi,  P.O. Shimulkandi,  Union 3. P.S. Voirab,  kishorganj.</t>
  </si>
  <si>
    <t>KSSHI2</t>
  </si>
  <si>
    <t>Shibpur, Shibpur, Bhairab, Kishoreganj</t>
  </si>
  <si>
    <t>KSSHI3</t>
  </si>
  <si>
    <t>Madhyer Char,Shimulkandi,Bhairab,Kishoreganj</t>
  </si>
  <si>
    <t>KSSHO1</t>
  </si>
  <si>
    <t>VillKhalekar Vanda, PO-Shorarchar, Union no.4 Shorarchar, PS-Bajitpur, DistKishoreganj</t>
  </si>
  <si>
    <t>KSSHO2</t>
  </si>
  <si>
    <t>Vill-Nilokhi Noya Hat,  P.O-Sorarchar,  Union-8 No Pirizpur,  P/S-Bajitpur,  Kishoregonj</t>
  </si>
  <si>
    <t>KSSHO3</t>
  </si>
  <si>
    <t>Village-Teghoria,  P.O-Shorarchar,  P/S-Bazitpur,  Kishoregonj</t>
  </si>
  <si>
    <t>KSSHO4</t>
  </si>
  <si>
    <t>Maitpur, Hilachia, Bajitpur, Kishoreganj</t>
  </si>
  <si>
    <t>KSSJM1</t>
  </si>
  <si>
    <t>Holding # 1004, Principal M. A Rashid Tower, Ukilpara, Nilganj Road, Kishorganj Road, Kishorganj.</t>
  </si>
  <si>
    <t>KSSNG1</t>
  </si>
  <si>
    <t>Vill Islampur,  PO Singpur Bazar,  No.1 Singpur Union,  PS Nikly,  Dist Kishorejganj</t>
  </si>
  <si>
    <t>KSSSB1</t>
  </si>
  <si>
    <t>Banani More, Sholokia Shaheb Bari, Sholokia Road,Sadar,Kishoregonj.</t>
  </si>
  <si>
    <t>KSSTL1</t>
  </si>
  <si>
    <t>Satal,  P.S Kishoreganj Sadar,  Kishoregonj.</t>
  </si>
  <si>
    <t>KSSUK1</t>
  </si>
  <si>
    <t>Vill Chandipasha,  P.O. Kodalia,  PS - Pakundia,  Kishorgonj</t>
  </si>
  <si>
    <t>KSSUK2</t>
  </si>
  <si>
    <t>Ajaldi, Chandi Pasha, Pakundia, Kishoreganj</t>
  </si>
  <si>
    <t>KSSUR1</t>
  </si>
  <si>
    <t>Vill South Jahangirpur,  P.O Jahangirpur,  Union Jahangirpur,  P.S Nandail,  Mymensingh.</t>
  </si>
  <si>
    <t>KSTAR1</t>
  </si>
  <si>
    <t>VillSachail,  P.S.Tarail,  Dist.Kishoreganj.</t>
  </si>
  <si>
    <t>KSTAR2</t>
  </si>
  <si>
    <t>Dari Jahangirpur, Tarail Sachail, Tarail, Kishoreganj</t>
  </si>
  <si>
    <t>KSTWN1</t>
  </si>
  <si>
    <t>Feroza Nursing Home,  Holding No. 89,  Kharmaptti,  Solakia,  Kishoregonj</t>
  </si>
  <si>
    <t>KSTWN2</t>
  </si>
  <si>
    <t>Shah Alam Mansion,  Holding 3554,  Nogua,  Hossenpur Road,  Kishoreganj Sadar,  Kishoreganj</t>
  </si>
  <si>
    <t>KSTWN3</t>
  </si>
  <si>
    <t>Circuit House Road,  Holding  1496/1,  Gaital,  Kishoreganj Sadar,  Kishorganj</t>
  </si>
  <si>
    <t>KSTWN4</t>
  </si>
  <si>
    <t>Battrish,  Zilla Sawrani High School Mor,  Mouza - Kishoreganj Prokash Battrish,  Kishoreganj Sadar,  Kishoreganj</t>
  </si>
  <si>
    <t>KSTWN5</t>
  </si>
  <si>
    <t>79 Jamia Road,  Holding79,  P.S. Kishoreganj Sadar,  Kishoreganj</t>
  </si>
  <si>
    <t>KSTWN6</t>
  </si>
  <si>
    <t>Castle Salam,  Holding613,  Borobazar,  P.S. Kishoreganj Sadar,  Kishoreganj</t>
  </si>
  <si>
    <t>KSTWN8</t>
  </si>
  <si>
    <t>Municipal Holding No. 92,  Fishery Road,  Hoybat Nagor,  P.S Kishoreganj Sadar,  Kishoreganj.</t>
  </si>
  <si>
    <t>KSTWN9</t>
  </si>
  <si>
    <t>municipal Holding No. 984,  Kismot Binnogaon,  Nogua,  P.S Kishorganj Sadar,  Kishorganj.</t>
  </si>
  <si>
    <t>KSTWNB</t>
  </si>
  <si>
    <t>House 241,  VillHarua,  PO Kishoreganj,  PS Kishoreganj Sadar Kishoreganj</t>
  </si>
  <si>
    <t>KSTWNE</t>
  </si>
  <si>
    <t>Vill Kishorehanj Clinic,  Mymensingh Road,  Gaital,  PS Kishoreganj Sadar,  Dist Kishoreganj</t>
  </si>
  <si>
    <t>KSTWNR</t>
  </si>
  <si>
    <t>Railway Kishorganj</t>
  </si>
  <si>
    <t>KSUJN1</t>
  </si>
  <si>
    <t>Vill-Uzan Char,  P.O-Duaigaon,  Union- 8 no Pirijpur,  P/S-Bajitpur,  Kishoregonj</t>
  </si>
  <si>
    <t>KSUJN3</t>
  </si>
  <si>
    <t>Chhota Gazaria, Pirijpur, Bajitpur, Kishoreganj</t>
  </si>
  <si>
    <t>KSVBB1</t>
  </si>
  <si>
    <t>Vill Patdha Mochar Baid,  PO Joshodol,  Union Boilai,  PS Kishoreganj Sadar,  Dist Kishoreganj</t>
  </si>
  <si>
    <t>MBADA1</t>
  </si>
  <si>
    <t>Mouza Tilokpur,  Vill Adampur Bazar,  P.S. Komolgonj,  Dist. Moulvibazar.</t>
  </si>
  <si>
    <t>Moulvibazar</t>
  </si>
  <si>
    <t>MBADA2</t>
  </si>
  <si>
    <t>Vill Tilokpur,  P.O Kamolganj,  Union Alinagar,  P.S kamolganj,  Moulvibazar.</t>
  </si>
  <si>
    <t>MBADA3</t>
  </si>
  <si>
    <t>Vill- Atkhani (Natun Bazar),  P.O- Adampur,  P.S- Komolgonj,  Moulovi Bazar.</t>
  </si>
  <si>
    <t>MBAJI1</t>
  </si>
  <si>
    <t>Mouza- Dakkhin Bag,  PS - Baralekha,  Moulvibazar</t>
  </si>
  <si>
    <t>MBALI1</t>
  </si>
  <si>
    <t>Vill-Jogibill,  P.O-Komolgonj,  P/S- Komolgonj,  Moulvi Bazar</t>
  </si>
  <si>
    <t>MBAMR1</t>
  </si>
  <si>
    <t>Amrailchara tea garden,  P.O Satgaon,  Union 9 No. Satgaon,  P.S Sreemonghol,  Moulovibazar 321</t>
  </si>
  <si>
    <t>MBAMT1</t>
  </si>
  <si>
    <t>Vill Dhan Das,  P.S. &amp; Dist. Moulvibazar.</t>
  </si>
  <si>
    <t>MBAMT2</t>
  </si>
  <si>
    <t>MBATB1</t>
  </si>
  <si>
    <t>Vill Dakshin Karnigar,  PO Juri,  3 No. Paschim Juri Union,  PS Juri,  Dist Moulvibazar</t>
  </si>
  <si>
    <t>MBATL1</t>
  </si>
  <si>
    <t>Vill- Sanjabpur,  P.O.- Telibil,  Union 11 no Sharifpur,  P.O- Kulaura,  Moulvibazar</t>
  </si>
  <si>
    <t>MBBAN1</t>
  </si>
  <si>
    <t>VillPetugaon, PO-Panchgaon, PS-Rajnagar, DistMoulvibazar</t>
  </si>
  <si>
    <t>MBBAR1</t>
  </si>
  <si>
    <t>Vill Phakhiala,  P.S. Baralekha,                         Dist. Moulovibazar</t>
  </si>
  <si>
    <t>MBBAR2</t>
  </si>
  <si>
    <t>Haji Nasir Uddin Super Market,  College Road,  PS - Baralekha,  Moulvibazar</t>
  </si>
  <si>
    <t>MBBAR3</t>
  </si>
  <si>
    <t>Vill-Purbo Maijgram,  P.O-Damer Bazar,  P/S-Borolekha,  Moulvibazar</t>
  </si>
  <si>
    <t>MBBAR5</t>
  </si>
  <si>
    <t>Vill- Ajmir,  P.O- Borlehka,  P.S- Borlehka,  Moulvibazar</t>
  </si>
  <si>
    <t>MBBAR6</t>
  </si>
  <si>
    <t>Vill+P.O-Baroigram,  P/S-Borolekha Sadar,  Moulvi Bazar</t>
  </si>
  <si>
    <t>MBBAR7</t>
  </si>
  <si>
    <t>Datter Mahal , Barlekha , Barlekha ,Maulvibazar</t>
  </si>
  <si>
    <t>MBBAR8</t>
  </si>
  <si>
    <t>Dakshin Shahbazpur , Baralekha Sadar,  Moulvibazar</t>
  </si>
  <si>
    <t>MBBCH1</t>
  </si>
  <si>
    <t>Mouza - Jinnah Nagar,  PS - Kulaura,  Moulvibazar</t>
  </si>
  <si>
    <t>MBBCH2</t>
  </si>
  <si>
    <t>Vill- Dakkhinbag,  P.O- Bhatera,  P.S- Kulaura,  Moulvibazar.</t>
  </si>
  <si>
    <t>MBBDS1</t>
  </si>
  <si>
    <t>Ukil Bari Road,  P.O. Srimongol,  Union Srimongol,  P.S. Srimongol,  Moulvibazar</t>
  </si>
  <si>
    <t>MBBHA1</t>
  </si>
  <si>
    <t>Bhairabganj Bazar,  P.O. Narain Chhara,  P.S. Srimongol,  Jamalpur</t>
  </si>
  <si>
    <t>MBBHR1</t>
  </si>
  <si>
    <t>Vill Konagaon,  PO Islampur,  9 No. Islampur Union,  PS Kamalganj,  Dist Moulvibazar</t>
  </si>
  <si>
    <t>MBBJB1</t>
  </si>
  <si>
    <t>Vill Rongirkul,  PO Rongirkul,  4 No. Jaichondi Union,  PS Kulaura,  Dist Moulvibazar 323</t>
  </si>
  <si>
    <t>MBBKD1</t>
  </si>
  <si>
    <t>Vill Balikandi,  P.O Balikandi,  Union Chadnighat,  P.S Moulvibazar Sadar,  Moulvibazar.</t>
  </si>
  <si>
    <t>MBBNB1</t>
  </si>
  <si>
    <t>Vill Vimsi,  P.O Vunvir,  Union Vunvir,  P.S Srimongal,  Moulovibazar.</t>
  </si>
  <si>
    <t>MBBNB2</t>
  </si>
  <si>
    <t>Vill ¿ Rajpara,  P.O- Vonbir,  P.S ¿ Srimongol,  District ¿ Moulavi Bazar</t>
  </si>
  <si>
    <t>MBBOR1</t>
  </si>
  <si>
    <t>Chadnighat,  Union 7,  Borshizora,  Moulovibazar</t>
  </si>
  <si>
    <t>MBBOR2</t>
  </si>
  <si>
    <t>Matar Kapan, Chandighat, Sadar, Maulvibazar</t>
  </si>
  <si>
    <t>MBBRH1</t>
  </si>
  <si>
    <t>Borahata-Barakapan,  Sylhet Road,  Moulvibazar</t>
  </si>
  <si>
    <t>MBBRM1</t>
  </si>
  <si>
    <t>Vill Guravui,  P.S. Kulaura,                                    Dist. Moulovibazar.</t>
  </si>
  <si>
    <t>MBBRM2</t>
  </si>
  <si>
    <t>Hingajia, Brahman Bazar, Kulaura, Maulvibazar</t>
  </si>
  <si>
    <t>MBBRN1</t>
  </si>
  <si>
    <t>Vill Boruna,  PO Hamidnagar,  5 No. Kalapur Union,  PS Sremongol,  Dist Moulvibazar</t>
  </si>
  <si>
    <t>MBBRT1</t>
  </si>
  <si>
    <t>Vill Uttar baronti,  P.O Baronti,  Union 3,  kamalpur,  P.S Moulovibazar sadar,  Dist Moulovibazar</t>
  </si>
  <si>
    <t>MBBSM1</t>
  </si>
  <si>
    <t>Vill Nobabganj,  P.O Bhukshimail,  Union Bhukshimail,  P.S Kulaura,  Moulavibazar.</t>
  </si>
  <si>
    <t>MBCDB1</t>
  </si>
  <si>
    <t>Vill Chowdhury Bazar,  P.O Kurniegram,  P.S Rajnagar,  Moulvi Bazar.</t>
  </si>
  <si>
    <t>MBCGP1</t>
  </si>
  <si>
    <t>Chevron Gas Processing Plant,  Kalapur,  Sreemongol,  Moulvibazar.</t>
  </si>
  <si>
    <t>MBCHA1</t>
  </si>
  <si>
    <t>M/S. Abdus Sattar &amp; Co., 6,  Kashinath Road,  Guzarai,  Moulovibazar</t>
  </si>
  <si>
    <t>MBCHA2</t>
  </si>
  <si>
    <t>House No. 1, Road- Forest Office,  P.S Moulvibazar Sadar,  Dist Moulvibazar</t>
  </si>
  <si>
    <t>MBCHD1</t>
  </si>
  <si>
    <t>Vill Kamalabari,  P.S. Biyanibazar,  Dist.Sylhet.</t>
  </si>
  <si>
    <t>MBCKP1</t>
  </si>
  <si>
    <t>Vill + P.O- Chakapan,  Union- 6 No Kadipur,  P/S- Kulaura,  Moulavibazar</t>
  </si>
  <si>
    <t>MBDAS1</t>
  </si>
  <si>
    <t>Vill Shonkorpur,  P.O. Daser Bazar,  Union 2 Daser Bazar,  P.S. Borolekha,  Moulovibazar</t>
  </si>
  <si>
    <t>MBDGP1</t>
  </si>
  <si>
    <t>Dighirpar Bazar,  P.O. Shah Bandor,  P.S. Moulovibazar Sadar,  Moulovibazar.</t>
  </si>
  <si>
    <t>MBDKB1</t>
  </si>
  <si>
    <t>Vill Kashimnagar,  P.O Dakhinvag,  P.S Borolekha,  Dist Moulovibazar</t>
  </si>
  <si>
    <t>MBDKB2</t>
  </si>
  <si>
    <t>Sonarupa T.E., Purba Juri, Borolekha, Maulvibazar</t>
  </si>
  <si>
    <t>MBDMI1</t>
  </si>
  <si>
    <t>Vill- Kesrigul,  P.O+ P.S- Boro Lekha,  Moulovibazar</t>
  </si>
  <si>
    <t>MBDMI2</t>
  </si>
  <si>
    <t>Vill B.O.C Kechrigul,  PO Dimai,  Union Borolekha ,  PS Borolekha,  Dist Moulvibazar</t>
  </si>
  <si>
    <t>MBDSI1</t>
  </si>
  <si>
    <t>Srimongol Road,  Niteswar,  Giasnaghar,  Moulvibazar</t>
  </si>
  <si>
    <t>MBEKT1</t>
  </si>
  <si>
    <t>Vill Raypur( Ita),  P.O Borkapon,  union Akail Ura,  P.S Moulavibazar Sadar,  Dist Moulavibazar.</t>
  </si>
  <si>
    <t>MBFAK1</t>
  </si>
  <si>
    <t>VillSatpur, POBorni, PSBorolekha, DistMoulvibazar</t>
  </si>
  <si>
    <t>MBFAK2</t>
  </si>
  <si>
    <t>Vill Shunampur,  PO Dasher Bazar,  PS Borolekha,  Dist Moulvibazar</t>
  </si>
  <si>
    <t>MBFOR1</t>
  </si>
  <si>
    <t>Holding No 181/1,  Forest Office Road,  Borshizora,  Moulvibazar</t>
  </si>
  <si>
    <t>MBFOR2</t>
  </si>
  <si>
    <t>Holding  56,  Ward  3,  Moulvibazar Municipality,  26, Kalimabad,  P/S-Moulvibazar Sadar,  Moulvibazar</t>
  </si>
  <si>
    <t>MBFOR3</t>
  </si>
  <si>
    <t>MOULVIBAZAR SADAR 1</t>
  </si>
  <si>
    <t>MBFOR4</t>
  </si>
  <si>
    <t>Vill: Kodalipul, Sreemangol Road, Union- Mostafapur, Thana- Moulvibazar Sadar, Dist- Moulvibazar</t>
  </si>
  <si>
    <t>MBFTE1</t>
  </si>
  <si>
    <t>Vill Fulbari,  PO Keramot Nagar,  Union 5 No. Komolganj,  PS Komolganj,  Dist Moulvibazar</t>
  </si>
  <si>
    <t>MBFTP1</t>
  </si>
  <si>
    <t>Vill Sahapur,  P.O. Mokambazar,  Union 1 Fotehpur,  P.S. Rajnagar,  Moulovibazar</t>
  </si>
  <si>
    <t>MBFTP2</t>
  </si>
  <si>
    <t>kasimpurbz (Modhurdukan), Rajnagar,Maulvibazar</t>
  </si>
  <si>
    <t>MBFTP3</t>
  </si>
  <si>
    <t>Vill: Berkuri, Post: Mokam Bazar, PS: Rajnagar, Mowlovibazar</t>
  </si>
  <si>
    <t>MBFUL1</t>
  </si>
  <si>
    <t>Fultala Basti,  fultola Bazar,  P.S Juri,  Dist. Moulovibazar</t>
  </si>
  <si>
    <t>MBGLB1</t>
  </si>
  <si>
    <t>Goalbari,  P.O. Silua Bazar,  Union 8,  Goalbari,  P.S. Juri,  Moulovibazar.</t>
  </si>
  <si>
    <t>MBGLB2</t>
  </si>
  <si>
    <t>Vill- Kochurgol,  P.O- Shilua Bazar,  P.S- Juri,  Moulovibazar.</t>
  </si>
  <si>
    <t>MBGNB1</t>
  </si>
  <si>
    <t>Vill Giashnagar,  PO Giashnagar,  12 No. Giashnagar Union,  PS Moulvibazar sadar,  Dist Moulvibazar</t>
  </si>
  <si>
    <t>MBGOB1</t>
  </si>
  <si>
    <t>VillDukhor, PO-Baiddagati, PS-Moulvibazar Sadar, DistMoulvibazar</t>
  </si>
  <si>
    <t>MBGOB2</t>
  </si>
  <si>
    <t>Vill-Atghor,  P.O-Nazirabad,  P/S-Moulvibazar Sadar,  Moulvibazar</t>
  </si>
  <si>
    <t>MBGRI1</t>
  </si>
  <si>
    <t>Vill Katarai,  P.O Gorarai,  Union Khalilpur,  P.S Moulvi Bazar Sadar,  Mulvi Bazar.</t>
  </si>
  <si>
    <t>MBGSN1</t>
  </si>
  <si>
    <t>Vill Karim Nagar,  P.O Karim Nagar,  Union Gias Nagar,  P.S Moulvibazar Sadar,  Sylhet.</t>
  </si>
  <si>
    <t>MBGSN2</t>
  </si>
  <si>
    <t>Vill- Anikeliboro,   P.O- Mohammadpur,  Union- 12 No Giash Nagar,  P/S- Moulvibazar Sadar,  Moulvibazar</t>
  </si>
  <si>
    <t>MBGZP1</t>
  </si>
  <si>
    <t>Vill Khagtia,  P.O Khagtia,  Union Joychonti,  P.S Kulaura,  Moulvi Bazar.</t>
  </si>
  <si>
    <t>MBHNG1</t>
  </si>
  <si>
    <t>Vill- Dakkhin Hingazia,  P.O- Hingazia,  Union- 5 No Brahmanpara,  P/S- Kulaura,  Moulavibazar</t>
  </si>
  <si>
    <t>MBITA1</t>
  </si>
  <si>
    <t>Ita Tea garden,Rajnagar, Moulvibazar</t>
  </si>
  <si>
    <t>MBJAG1</t>
  </si>
  <si>
    <t>North of Padma Petrol Pump,  Srimongol Road,  Jagonnathpur,   Moulvibazar</t>
  </si>
  <si>
    <t>MBJAG2</t>
  </si>
  <si>
    <t>Jogothsi bazar , Helalapur , Moulobibazar ,</t>
  </si>
  <si>
    <t>MBJUR1</t>
  </si>
  <si>
    <t>Juri, PS-Juri, Moulvibazar</t>
  </si>
  <si>
    <t>MBJUR2</t>
  </si>
  <si>
    <t>Office Road,  West Bara Dhamai. P.O Juri,  P.S Juri,  Moulovibazar.</t>
  </si>
  <si>
    <t>MBKAL1</t>
  </si>
  <si>
    <t>Vill Gobindasri,  P.O. Moulovibazar sadar, Union Moulovibazar,  P.S. Moulovibazar sadar,  Moulovibazar</t>
  </si>
  <si>
    <t>MBKAM1</t>
  </si>
  <si>
    <t>Vill Chondipur,  P. S . Kamalganj,                   Dist. Moulvibazar.</t>
  </si>
  <si>
    <t>MBKAM2</t>
  </si>
  <si>
    <t>Vill Nasratpur,  P.S.Kamalganj,  Moulvibazar</t>
  </si>
  <si>
    <t>MBKAM3</t>
  </si>
  <si>
    <t>Vill Ghoshpur,  P.O Shomsernagar,  Union Shomsernagar,  P.S Komolganj,  Moulvibazar.</t>
  </si>
  <si>
    <t>MBKAN1</t>
  </si>
  <si>
    <t>Vill + PO- Durlavpur,  Kanakpur,  Sylhet Road,  Moulovibazar</t>
  </si>
  <si>
    <t>MBKAN2</t>
  </si>
  <si>
    <t>Vill Abda,  P.O Durlovpur,  Union Kanakpur,  P.S Moulovibazar Sadar,  Moulovibazar.</t>
  </si>
  <si>
    <t>MBKAZ1</t>
  </si>
  <si>
    <t>Vill Bekamura,  Kazir bazar,  P. S .  Moulvibazar,  Dist. Moulvibazar.</t>
  </si>
  <si>
    <t>MBKKP1</t>
  </si>
  <si>
    <t>Vill Kaukapon,  PO Monu,  1 No. Hazipur Union,  PS Kulaura,  Dist Moulvibazar</t>
  </si>
  <si>
    <t>MBKMC1</t>
  </si>
  <si>
    <t>Vill- Hatikoraia,   P.O- Kamarchak,  Union- 7 No Kamarchak,  P/S- Rajnagar,  Moulvibazar</t>
  </si>
  <si>
    <t>MBKMD1</t>
  </si>
  <si>
    <t>Vill Tatriuli(Haydorganj),  P.O. Kormoda,  Union 13 Kormoda,  P.S. Kulaura,  Moulovibazar</t>
  </si>
  <si>
    <t>MBKMD2</t>
  </si>
  <si>
    <t>Vill-Noldori,  P.O-Kormodha,  P/S-Kulaura,  Moulvibazar</t>
  </si>
  <si>
    <t>MBKMP1</t>
  </si>
  <si>
    <t>Vill Kamalpur,  PS - Moulovibazar Sadar,  Moulovibazar</t>
  </si>
  <si>
    <t>MBKNG1</t>
  </si>
  <si>
    <t>Vill Kunagaon,  P.O Kunagaon Bazar,  P.S Rajnagar,  Moulovibazar.</t>
  </si>
  <si>
    <t>MBKOL1</t>
  </si>
  <si>
    <t>Mouza Hasnabad,  Vill Uttor Baro Dohar,  P.S. Kulaura,  Dist. Moulvibazar.</t>
  </si>
  <si>
    <t>MBKOL2</t>
  </si>
  <si>
    <t>Vill Uttar Sagornal,  PO Sagornal,  Union Sagornal,  PS Juri,  Dist Moulvibazar</t>
  </si>
  <si>
    <t>MBKOT1</t>
  </si>
  <si>
    <t>Vill Shalong,  P.O. Tilagaon,  Union 9 Tilagaon,  P.S. Kulaura,  Moulovibazar</t>
  </si>
  <si>
    <t>MBKOT2</t>
  </si>
  <si>
    <t>Kulaura,Moulvibazar</t>
  </si>
  <si>
    <t>MBKTL1</t>
  </si>
  <si>
    <t>Vill Kathaltoli,  P.O. Kathaltoli,  Union 8 Dakshinbag,  P.S. Borolekha,  Moulovibazar</t>
  </si>
  <si>
    <t>MBKTS1</t>
  </si>
  <si>
    <t>Vill-Kurma Cha Bagan,  P.O-Islampur,  P/S-Komolgonj,  Moulvibazar</t>
  </si>
  <si>
    <t>MBKUL1</t>
  </si>
  <si>
    <t>House  16, Chatolgaon,  Kulaura,  Moulvibazar</t>
  </si>
  <si>
    <t>MBKUL2</t>
  </si>
  <si>
    <t>Vill Jangirai,  P.O Juri,  Union Joyfornagar,  P.S Kulaura,  Moulovibazar.</t>
  </si>
  <si>
    <t>MBKUL3</t>
  </si>
  <si>
    <t>Holding2,  Ward4,  West Magura,  P.S. Kulaura,  Moulvibazar</t>
  </si>
  <si>
    <t>MBKUL4</t>
  </si>
  <si>
    <t>Thana Road,  Magura,  P.S Kulaura,  Moulvibazar</t>
  </si>
  <si>
    <t>MBKUL5</t>
  </si>
  <si>
    <t>Habib Mansion,  Jury Road,  Uttar Kulaura,  P.S. Kulaura,  Moulovibazar.</t>
  </si>
  <si>
    <t>MBKUL6</t>
  </si>
  <si>
    <t>Vill Shahapur,  P.O Islamgonjer Bazar,  Union Jayfor Nagar P.SKalaura,  Moulvibazar.</t>
  </si>
  <si>
    <t>MBKUL7</t>
  </si>
  <si>
    <t>Vill- Mukundupur,  P.O- Chowdhury Bazar,  P.S- Kulaura,  Moulvibazar</t>
  </si>
  <si>
    <t>MBKUL8</t>
  </si>
  <si>
    <t>House No- 236,  Dakshin Bazar,  Kulaura,  Moulvibazar.</t>
  </si>
  <si>
    <t>MBKUL9</t>
  </si>
  <si>
    <t>Hamid Pur, Juri, Moulvibazar</t>
  </si>
  <si>
    <t>MBKULB</t>
  </si>
  <si>
    <t>VillMir Sankar ,  PO Gouri Sankar,  2 No. Bukshimoil Union,  PS Kulaura,  Dist Moulvibazar 323</t>
  </si>
  <si>
    <t>MBKULR</t>
  </si>
  <si>
    <t>Kulaura Railway</t>
  </si>
  <si>
    <t>MBKZG1</t>
  </si>
  <si>
    <t>Kazir Gaon, Moulvibazar Sadar</t>
  </si>
  <si>
    <t>MBLAM1</t>
  </si>
  <si>
    <t>Vill Tahallam,  P.O. Balishohosh,  Union 8 Munshinagar,  P.S. Rajnagar,  Moulvibazar</t>
  </si>
  <si>
    <t>MBLMA1</t>
  </si>
  <si>
    <t>Vill North Lamua,  P. S. Srimongol,  Moulovibazar</t>
  </si>
  <si>
    <t>MBLMB1</t>
  </si>
  <si>
    <t>Vill Lamua,  PO Lamua,  Union 1 No. Khalilpur,  PS Sadar,  Dist Moulvibazar</t>
  </si>
  <si>
    <t>MBLXP1</t>
  </si>
  <si>
    <t>Vill Laxmipur,  P.O Kulaura,  Union Kormoda,  P.S Kulaura,  Moulvibazar.</t>
  </si>
  <si>
    <t>MBMDK1</t>
  </si>
  <si>
    <t>Vill Gouronagar,  P.O. Kathaltoli,  Union 8 Kathaltoli,  P.S. Borolekha,  Moulvibazar</t>
  </si>
  <si>
    <t>MBMDP1</t>
  </si>
  <si>
    <t>Vill- Madhobpur Bazar (Heramoti),  P.O- Potrokhola,  P.S- Komolgonj,  Moulovi Bazar.</t>
  </si>
  <si>
    <t>MBMIR1</t>
  </si>
  <si>
    <t>Vill Mirzapur,  P.S. Srimongol,                         Dist. Moulovibazar.</t>
  </si>
  <si>
    <t>MBMIR2</t>
  </si>
  <si>
    <t>Vill- Boulashir,  P.O- Mirjapur Union-1 No Mirjapur,  P/S- Sreemongol, Moulvibazar</t>
  </si>
  <si>
    <t>MBMJB1</t>
  </si>
  <si>
    <t>Vill Mohajerabaad,  PO Sreemongal,  Union 6 No. Ashidron,  PS Sreemongal,  Dist Moulvibazar</t>
  </si>
  <si>
    <t>MBMKB1</t>
  </si>
  <si>
    <t>Vill Mokam Bazar,  P.O Mokamvazar,  Union Fatehpur,  P.S Rajnagar,  Moulabivazar.</t>
  </si>
  <si>
    <t>MBMKB2</t>
  </si>
  <si>
    <t>Vill Jorapur,  PO Mokambazar,  Union 2 No. Uttarbag,  PS Rajnagar,  Dist Moulvibazar</t>
  </si>
  <si>
    <t>MBMKM1</t>
  </si>
  <si>
    <t>Vill Uttorbhag,  P.O. Adompur,  Union 7 Adompur,  P.S. Komolganj,  Moulvibazar</t>
  </si>
  <si>
    <t>MBMNB1</t>
  </si>
  <si>
    <t>Vill Mamod Nagar,  PO Borolekha,  No. 5 Dakkhin Shahbazpur Union,  PS Borolekha,  Dist Moulvobazar</t>
  </si>
  <si>
    <t>MBMNM1</t>
  </si>
  <si>
    <t>Vill-Sewaijury,  P.O-Monmukh,  Union-2 No Monmukh,  P/S-Moulibazar Sadar,  Moulvibazar</t>
  </si>
  <si>
    <t>MBMOK1</t>
  </si>
  <si>
    <t>Mouza Minteshwar,  Mokambazar,  Giashnagar,  Moulvibazar.</t>
  </si>
  <si>
    <t>MBMOL1</t>
  </si>
  <si>
    <t>Uttar Muleam,  Moulvibazar Sadar,  Moulvibazar</t>
  </si>
  <si>
    <t>MBMOL2</t>
  </si>
  <si>
    <t>Gondehori,  Ita Singkapon,  P/S-Moulvi Bazar Sadar,  Moulvibazar</t>
  </si>
  <si>
    <t>MBMOS1</t>
  </si>
  <si>
    <t>Uttar Mostofapur,  T &amp; T Tower Road(Srimangal Road),  Mostofapur,  Moulvibazar,</t>
  </si>
  <si>
    <t>MBMRC1</t>
  </si>
  <si>
    <t>Murai Chara Tea Estate,  Karmadha,  Kulaura,  Moulvibazar</t>
  </si>
  <si>
    <t>MBMUN1</t>
  </si>
  <si>
    <t>Vill Daxinvag,  P.S. Rajnagar,  Dist. Moulovibazar.</t>
  </si>
  <si>
    <t>MBMUN2</t>
  </si>
  <si>
    <t>Vill-Jamura,  P.O-Medenimohol,  P/S-Rajnagar,  Moulvibazar</t>
  </si>
  <si>
    <t>MBMUN3</t>
  </si>
  <si>
    <t>Vill: Karimpur, PostKarimpur, PS: Rajnagar, Mowlovibazar</t>
  </si>
  <si>
    <t>MBMUR1</t>
  </si>
  <si>
    <t>Vill Muraul,  P.O. Muraul Bazar,  Union 5 Dakshin Shahbazpur,  P.S. Borolekha,  Moulovibazar</t>
  </si>
  <si>
    <t>MBNSG1</t>
  </si>
  <si>
    <t>Vill Mangao,  P.O Vuigao,  P.S Kulaura,  Dist Moulovibazar</t>
  </si>
  <si>
    <t>MBNSG3</t>
  </si>
  <si>
    <t>Vill- Kanaitikor,  P.O.- Prithimpasa,  Union 12 no prithimpasa,  P.O- Kulaura,  Moulvibazar</t>
  </si>
  <si>
    <t>MBNSG4</t>
  </si>
  <si>
    <t>Vill+P.O-Hazipur,  P/S-Kulaura,  Moulvibazar</t>
  </si>
  <si>
    <t>MBNZB1</t>
  </si>
  <si>
    <t>Vill: Sikrail, Post: Dashkahriya, PS: Mowlovibazar Sadar, Mowlovibazar</t>
  </si>
  <si>
    <t>MBOHRT</t>
  </si>
  <si>
    <t>Saleh Tower,  Old Hospital Road,  Moulvibazar</t>
  </si>
  <si>
    <t>MBPAH1</t>
  </si>
  <si>
    <t>Bahar Murdan,  Mouza - Mostofapur,  PS - Moulvibazar Sadar,  Moulvibazar</t>
  </si>
  <si>
    <t>MBPAY1</t>
  </si>
  <si>
    <t>VillHossainpur, POKadipur, PSKulaura, DistMoulvibazar</t>
  </si>
  <si>
    <t>MBPDP1</t>
  </si>
  <si>
    <t>Vill ¿ Padonapur,  P.O- Boddhimantapur,  P.S ¿ Sadar,  District- Moulavi Bazar</t>
  </si>
  <si>
    <t>MBPIR1</t>
  </si>
  <si>
    <t>Vill+P.O-Routgaon,  P/S-Kulaura,  Moulovibazar</t>
  </si>
  <si>
    <t>MBPIR2</t>
  </si>
  <si>
    <t>UNION-8NO.RAUTGAON. P.S. THANA-KULAURA, PO- RAUTGAON, DIST-MAULIVIBAZAR.</t>
  </si>
  <si>
    <t>MBPKS1</t>
  </si>
  <si>
    <t>Vill Pakshail,  PO Pakshail Bazar,  1 No. Borni Union,  PS Borolekha,  Dist Moulvibazar</t>
  </si>
  <si>
    <t>MBRAB1</t>
  </si>
  <si>
    <t>Vill Prithim Pasha,  P.S. Kulaura,                   Dist. Moulvibazar.</t>
  </si>
  <si>
    <t>MBRAH1</t>
  </si>
  <si>
    <t>Vill Siddhershorpur,  P. S.  Kamalganj,    Dist. Moulvibazar.</t>
  </si>
  <si>
    <t>MBRAH2</t>
  </si>
  <si>
    <t>Vill-Suranandapur,  P.O-Munsibazar,  P/S-Komolgonj,  Moulvibazar</t>
  </si>
  <si>
    <t>MBRAS1</t>
  </si>
  <si>
    <t>Vill Jamsi,  P.S. Srimongol,  Dist. Moulvibazar.</t>
  </si>
  <si>
    <t>MBRDR1</t>
  </si>
  <si>
    <t>Bangladesh Arir Force,  Radar Unit Moulvibazar</t>
  </si>
  <si>
    <t>MBRJN1</t>
  </si>
  <si>
    <t>Vill Padinapur,  P.S. Rajnagar,                    Dist. Moulovibazar</t>
  </si>
  <si>
    <t>MBRJN2</t>
  </si>
  <si>
    <t>Vill- Banarai,   P.O- Monsur Nagar,  Union-  No Monsur Nagar ,  P/S- Rajnagar,  Moulavibazar</t>
  </si>
  <si>
    <t>MBRJN3</t>
  </si>
  <si>
    <t>Rajnagar,  Moulvibazar</t>
  </si>
  <si>
    <t>MBRJN4</t>
  </si>
  <si>
    <t>Vill: Podinapur, P/S:Raj Nagar, Dist: Moulavi Bazar</t>
  </si>
  <si>
    <t>MBRSP1</t>
  </si>
  <si>
    <t>Vill-Brindabanpur,  P.O-Brindabanpur Palitkona,  P/S-Komolgonj,  Moulvibazar</t>
  </si>
  <si>
    <t>MBSAT1</t>
  </si>
  <si>
    <t>VillTara Pasha,  P.S. Rajnagar,         Dist. Moulvibazar.</t>
  </si>
  <si>
    <t>MBSAT2</t>
  </si>
  <si>
    <t>Vill Kamarchak,  PO Kamarchak,  Union 7 No. Kamarchak,  PS Rajnagar,  Dist Moulvibazar</t>
  </si>
  <si>
    <t>MBSHA1</t>
  </si>
  <si>
    <t>Vill Purbo Doulatpur,  P.S. Boro Lekha,  Dist. Moulvibazar.</t>
  </si>
  <si>
    <t>MBSHA4</t>
  </si>
  <si>
    <t>VILL, P/O SHOMSHER NAGOR P/S KOMOL GONJ,  DIS MOULOBI BAZAAR</t>
  </si>
  <si>
    <t>MBSHAM</t>
  </si>
  <si>
    <t>BAF Station Shamshernagar Moulvibazar</t>
  </si>
  <si>
    <t>MBSHAR</t>
  </si>
  <si>
    <t>Railway Shamshernagar</t>
  </si>
  <si>
    <t>MBSHE1</t>
  </si>
  <si>
    <t>Vill Brammangaon,  P. S.  Moulvibazar,  Dist. Moulvibazar.</t>
  </si>
  <si>
    <t>MBSHE2</t>
  </si>
  <si>
    <t>Vill+P.O-Brahmn Gaon,  P/S-Moulvibazar Sadar,  Moulvibazar</t>
  </si>
  <si>
    <t>MBSHG1</t>
  </si>
  <si>
    <t>Vill Shamerkona,  P.O. Matarkapon,  Union 7 Chadnighat,  P.S. Moulovi Bazar Sadar,  Moulovibazar</t>
  </si>
  <si>
    <t>MBSHN1</t>
  </si>
  <si>
    <t>Vill+PO-Poton Ushar, Union no.2 Poton Ushar, Thana-Komolgonj, Moulovibazar</t>
  </si>
  <si>
    <t>MBSIN1</t>
  </si>
  <si>
    <t>Vill Sindurkhan Bazar,  P.O. Janaura,  Union 4 Sindurkhan,  P.S. Srimongol,  Moulivibazar</t>
  </si>
  <si>
    <t>MBSIN2</t>
  </si>
  <si>
    <t>Sharerghar (Sibbari), Fotki Bazar,,Sreemangal,Moulvibazar</t>
  </si>
  <si>
    <t>MBSMGR</t>
  </si>
  <si>
    <t>Srimongol Railway Station</t>
  </si>
  <si>
    <t>MBSMR1</t>
  </si>
  <si>
    <t>House No.718-3, Shah Mostafa Road,  Sultanpur,  P.S Moulobibazar,  Moulobivazar.</t>
  </si>
  <si>
    <t>MBSMR2</t>
  </si>
  <si>
    <t>MBSNR1</t>
  </si>
  <si>
    <t>Sami Plaza,  Shamsher Nagar Road,  Moulvi Bazar</t>
  </si>
  <si>
    <t>MBSNR2</t>
  </si>
  <si>
    <t>Vill South Darga Moholla,  Ward  7,  Moulovibazar Sadar,  Moulvibazar</t>
  </si>
  <si>
    <t>MBSNR3</t>
  </si>
  <si>
    <t>House233/4,  Circuit House Road,  P.S. Moulvibazar Sadar,  Moulvibazar</t>
  </si>
  <si>
    <t>MBSNR4</t>
  </si>
  <si>
    <t>Kartikchandra Road, Shoiarpur(Shamshernagar Road), PSMoulvibazar Sadar, Moulvibazar</t>
  </si>
  <si>
    <t>MBSNR5</t>
  </si>
  <si>
    <t>Municipal Holding No. 54/1,  35,  Muslims Quarters,  P.S Moulvibazar.</t>
  </si>
  <si>
    <t>MBSNR6</t>
  </si>
  <si>
    <t>Vill: Girzapara, Shamser Gharowa Vila,  PS- Moulvibazar Sadar, Moulvibazar</t>
  </si>
  <si>
    <t>MBSNR7</t>
  </si>
  <si>
    <t>Vill- Pahar Porshijora, Union- 7 NO Chandighat, P.S- Molvibazar Sadar, Dist- Moulvibazar</t>
  </si>
  <si>
    <t>MBSRI1</t>
  </si>
  <si>
    <t>Varaura,  Beside 4 No-Pool,   Moulvibazar Road,  Srimongal,  sylhet</t>
  </si>
  <si>
    <t>MBSRI2</t>
  </si>
  <si>
    <t>Pritom Bhaban,  Boidya Bari Road,  Srimongol,  Moulvi Bazar</t>
  </si>
  <si>
    <t>MBSRI3</t>
  </si>
  <si>
    <t>Katholic Mossion Road,  Mouza - Ruposhpur,   Srimongal Road,  Moulvibazar</t>
  </si>
  <si>
    <t>MBSRI4</t>
  </si>
  <si>
    <t>Afzal Plaza,  Moulvibazar Road,  P.S. Srimongol,  Moulvibazar</t>
  </si>
  <si>
    <t>MBSRI5</t>
  </si>
  <si>
    <t>Holding31,  Ward7,  42 Shapla Bag,  P.S. Srimongol,  Moulvibazar</t>
  </si>
  <si>
    <t>MBSRI6</t>
  </si>
  <si>
    <t>Pranjal Pach , Purbasha Residential Area,  PS-Sreemongal, Moulvibazar</t>
  </si>
  <si>
    <t>MBSRI7</t>
  </si>
  <si>
    <t>Vill Radhanagar,  P.O Srimongol,  Union Srimongol,  P.S Srimongol,  Moulvibazar.</t>
  </si>
  <si>
    <t>MBSRI8</t>
  </si>
  <si>
    <t>Vill West Ibrahimpur (College Road),  P.O Srimongal,  P.S  Srimongal,  Dist Moulovibazar</t>
  </si>
  <si>
    <t>MBSRI9</t>
  </si>
  <si>
    <t>Vill Asidron,  P.O Kalighat,  P.S Srimongol,  Dist Moulovibazar</t>
  </si>
  <si>
    <t>MBSRIA</t>
  </si>
  <si>
    <t>Uttar Sur Bazar,  Sreemangal,  Moulvibazar</t>
  </si>
  <si>
    <t>MBSRIC</t>
  </si>
  <si>
    <t>Ichhabpur, Sreemangal, Srimangal, Maulvibazar</t>
  </si>
  <si>
    <t>MBSRP1</t>
  </si>
  <si>
    <t>Vill Daudpur,  Kajaldhara,  P.SKulaura,  Maulavibazar.</t>
  </si>
  <si>
    <t>MBSSG1</t>
  </si>
  <si>
    <t>Vill Dhobar Hat,  P.O Shamserganj Bazar,  Union Mirzapur,  P.S Srimongal,  Moulvibazar.</t>
  </si>
  <si>
    <t>MBSTE1</t>
  </si>
  <si>
    <t>Vill-Sujaul(Soria),  P.O-Sujaul Madrasa,  P/S-Borolekha,  Moulavibazar</t>
  </si>
  <si>
    <t>MBSTG1</t>
  </si>
  <si>
    <t>Satgaonbazar,  UnionSatgaon,  Sreemongal,  Moulvibaz</t>
  </si>
  <si>
    <t>MBSUJ1</t>
  </si>
  <si>
    <t>Vill  Saldigha,  P.O Suzanagar,  P.S Borolekha,  Dist Moulovibazar</t>
  </si>
  <si>
    <t>MBSYR1</t>
  </si>
  <si>
    <t>Nid Shova Residential Hotel,  Sylhet Road,  Moulovibazar</t>
  </si>
  <si>
    <t>MBSYR2</t>
  </si>
  <si>
    <t>35 Srimongol Road,  P.S. Moulvibazar Sadar,  Moulvibazar</t>
  </si>
  <si>
    <t>MBSYR3</t>
  </si>
  <si>
    <t>Rokeya Bhaban,  Municipal Holding No. 125,  Ward No. 6,  Sylhet Road,  P.S. Moulovibazar Sadar.</t>
  </si>
  <si>
    <t>MBTAL1</t>
  </si>
  <si>
    <t>Vill Boro Maydan,  P/S Boro Lekha,  Dist Maulvi Bazar.</t>
  </si>
  <si>
    <t>MBTAM1</t>
  </si>
  <si>
    <t>Vill Ali Sarkul,  P.O. Satgaon,  Union 2 Bhunobir,  Srimongol,  Moulvibazar</t>
  </si>
  <si>
    <t>MBTAM2</t>
  </si>
  <si>
    <t>Vill Satgaon Luchna Bazar,  PO uchna Bazar,  9 No. Satgaon Union,  PS Sreemongol,  Dist Moulvibazar</t>
  </si>
  <si>
    <t>MBTAN1</t>
  </si>
  <si>
    <t>Haque Plaza,  Tangrbazar,  P.S. Rajnagar,  Moulovibazar</t>
  </si>
  <si>
    <t>MBTAN2</t>
  </si>
  <si>
    <t>Raobari, Rajnagar, Moulvibazar</t>
  </si>
  <si>
    <t>MBTHB1</t>
  </si>
  <si>
    <t>Vill Goighar,  PO Kamalpur,  Union 3 No. Kamalpur,  PS Moulvibazar Sadar,  Dist Moulvibazar</t>
  </si>
  <si>
    <t>MBTLG1</t>
  </si>
  <si>
    <t>Vill Lalpur,  P.O Langla,  Union Tilagaon,  P.S Kulaura, Moulvibazar.</t>
  </si>
  <si>
    <t>MBUTB1</t>
  </si>
  <si>
    <t>Vill Uttarbhag,  P.O. Indeshawar,  Union 2 Uttarbhag,  P.S. Rajnagar,  Moulvibazar</t>
  </si>
  <si>
    <t>MBUTB2</t>
  </si>
  <si>
    <t>Vill Kamalpur,  P.O Noluar Mukh(Kalar Bazar),  Union Uttarbag,  P.S Rajnagar,  Moulvibazar.</t>
  </si>
  <si>
    <t>MBUTB4</t>
  </si>
  <si>
    <t>Nijgaon, Uttarbhag, Rajnagar, Maulvibazar</t>
  </si>
  <si>
    <t>MBVAG1</t>
  </si>
  <si>
    <t>West Bagmara,  Komolganj,  Moulvibazar</t>
  </si>
  <si>
    <t>MBVAT1</t>
  </si>
  <si>
    <t>VillKharpara, Hossainpur, PO-Vatera, Union no.17 Vatera, PS-Kulaura, DistMoulvibazar</t>
  </si>
  <si>
    <t>MBVOC1</t>
  </si>
  <si>
    <t>Vocational Road, Moulvibazar Sadar, Moulvibazar</t>
  </si>
  <si>
    <t>MBVOC2</t>
  </si>
  <si>
    <t>Vill: Borshi jura, PO: Sadar, Union: 9No Chandighat, P.S. Moulovibazar, Dist. Moulovibazar</t>
  </si>
  <si>
    <t>MYACM1</t>
  </si>
  <si>
    <t>Vill- Doya Rampur,  P.O- Mujahardi,  P.S- Fulpur,  Mymensingh.</t>
  </si>
  <si>
    <t>MYADR1</t>
  </si>
  <si>
    <t>Vill Akua Wirelessgate,  PO Mymensingh Sadar,  PS Mymensingh Sadar,  Dist Mymensingh</t>
  </si>
  <si>
    <t>MYAGG1</t>
  </si>
  <si>
    <t>Vill+P.O- Angargara,  P.S- Valuka,  Mymensingh</t>
  </si>
  <si>
    <t>MYAKU1</t>
  </si>
  <si>
    <t>Chowdhury Mansion,  South Akua Para,  Mymenshing</t>
  </si>
  <si>
    <t>MYALB1</t>
  </si>
  <si>
    <t>Vill : Dholirkanda, Post  Office : BokshirMor, Post : Tarakanda, Dist : Mymansingh</t>
  </si>
  <si>
    <t>MYALB3</t>
  </si>
  <si>
    <t>Ramchandrapur, Tarakanda, Phulpur, Mymensingh</t>
  </si>
  <si>
    <t>MYALM1</t>
  </si>
  <si>
    <t>Alia Madrasha Road, Vatikesor, Sadar, Mymensingh.</t>
  </si>
  <si>
    <t>MYAMR1</t>
  </si>
  <si>
    <t>Gonshar Mor, Maskanda, Sadar, Mymensingh.</t>
  </si>
  <si>
    <t>MYANB1</t>
  </si>
  <si>
    <t>Vill Vaulia Para,  PO Dhanikhola,  Union 1 No. Dhanikhola,  PS Trishal,  Dist Mymensingh</t>
  </si>
  <si>
    <t>MYANG1</t>
  </si>
  <si>
    <t>Vill Angar Gara,  P.O Angar Gara,  Union Dakatia,  P.S Valuka,  Mymensingh.</t>
  </si>
  <si>
    <t>MYANP1</t>
  </si>
  <si>
    <t>Vill Enayetpur,  P.O Enayetpur,  Union Enayetpur,  P.S Fulbaria,  Mymensingh.</t>
  </si>
  <si>
    <t>MYASR1</t>
  </si>
  <si>
    <t>Vill Dhurail Natun Bazar,  P.O Dhurail,  Union Dhurail,  P.S Haluaghat,  Mymensingh.</t>
  </si>
  <si>
    <t>MYATB1</t>
  </si>
  <si>
    <t>VillPeri,  P.S. Kendua,  Dist. Netrokona.</t>
  </si>
  <si>
    <t>MYATB2</t>
  </si>
  <si>
    <t>Vill Gonda,  P.O Gonda,  P.S Kendua,  Dist Netrokona</t>
  </si>
  <si>
    <t>MYATB3</t>
  </si>
  <si>
    <t>Maheshpur, Sarisha, Ishwarganj, Mymensingh</t>
  </si>
  <si>
    <t>MYATBR</t>
  </si>
  <si>
    <t>Atharobari RW</t>
  </si>
  <si>
    <t>MYBAU1</t>
  </si>
  <si>
    <t>Administartion Building,  Bangladesh Agricultural University</t>
  </si>
  <si>
    <t>MYBAU2</t>
  </si>
  <si>
    <t>Hossain Market,  Baki Bishwas Moar,  Bangladesh Agricultural University,  Shes Moar,  P.S Kotwali,  Mymensingh.</t>
  </si>
  <si>
    <t>MYBAU4</t>
  </si>
  <si>
    <t>Southern Side (Out Side),  of GTI Complex,  Bangladesh Agricultural University Campus,  P.S Mymensingh Sadar,  Mymensingh.</t>
  </si>
  <si>
    <t>MYBAU5</t>
  </si>
  <si>
    <t>Baera Bhaluka (Part), Baera</t>
  </si>
  <si>
    <t>MYBBG1</t>
  </si>
  <si>
    <t>Babuganj Girls High School,  Vill Bishnurampur,  P.O Babuganj Bazar,  Union Rangamatia,  P.S Fulbaria,  Mymensingh.</t>
  </si>
  <si>
    <t>MYBBR1</t>
  </si>
  <si>
    <t>GAFFARGAO,RASULPUR,BHARBAHAR,MYMENSHING.</t>
  </si>
  <si>
    <t>MYBBZ1</t>
  </si>
  <si>
    <t>8/Kha,  Shakhari Patti,  Mymensingh Sadar,  Mymensingh</t>
  </si>
  <si>
    <t>MYBBZ2</t>
  </si>
  <si>
    <t>19/B,  AB Guho Road,  P.S. Mymensingh Sadar,  Mymensingh</t>
  </si>
  <si>
    <t>MYBBZ3</t>
  </si>
  <si>
    <t>38/A,  Ananda Mohon Avenue,  Borobazar Road,  P.O Shodeshi Bazar,  P.S Kotwali,  Dist Mymensingh</t>
  </si>
  <si>
    <t>MYBGT1</t>
  </si>
  <si>
    <t>Vill Baghaitola Bazar,  P.O Baghaiola Bazar,  Union Bhubanpura,  P.S Haluaghat,  Mymensingh.</t>
  </si>
  <si>
    <t>MYBKB1</t>
  </si>
  <si>
    <t>Bakta Bazar, Bakta, Fulbaria,  Mymensingh</t>
  </si>
  <si>
    <t>MYBKT1</t>
  </si>
  <si>
    <t>Vill Damdama,  P.O Bakultola Bazar,  Union Etail,  P.S Jamalpur Sadar,  Jamalpur.</t>
  </si>
  <si>
    <t>MYBLB1</t>
  </si>
  <si>
    <t>Vill Baola,  P.S. Fulpur,  Dist. Mymensingh.</t>
  </si>
  <si>
    <t>MYBLI1</t>
  </si>
  <si>
    <t>Vill Batlia Balia,  P.O Balia Bazar,  Union Balia,  P.S Phulpur,  Mymensingh</t>
  </si>
  <si>
    <t>MYBLN1</t>
  </si>
  <si>
    <t>Balian, Balian, Bhaluka, Mymensingh</t>
  </si>
  <si>
    <t>MYBLN2</t>
  </si>
  <si>
    <t>Balian,Balian,Bhaluka,Mymensingh</t>
  </si>
  <si>
    <t>MYBLP1</t>
  </si>
  <si>
    <t>Vill West Ichamoti,  P.S. Trishal,            Dist. Mymensingh.</t>
  </si>
  <si>
    <t>MYBLR1</t>
  </si>
  <si>
    <t>Vill Boilor,  P.O Boilor,  Union Boilor,  P.S Trisal,  Mymensingh.</t>
  </si>
  <si>
    <t>MYBLR2</t>
  </si>
  <si>
    <t>Vill: Kanhar Bazer  , Post: Boilor, P/S: Trisal , Dist: Mymensing.</t>
  </si>
  <si>
    <t>MYBLS1</t>
  </si>
  <si>
    <t>48/A Alia Madrasa Road,  Vill Bolashpur,  P.O Kayoutkhali,  P.S Kotwali,  Dist Mymensingh</t>
  </si>
  <si>
    <t>MYBLY1</t>
  </si>
  <si>
    <t>Vill Dhanikhola Ujan Vatipara,  PO Dhanikhola,  Union 1 No. Dhanikhola,  PS Trishal,  Dist Mymensingh</t>
  </si>
  <si>
    <t>MYBNH1</t>
  </si>
  <si>
    <t>Bri-Naohata, Maoha, Gauripur, Mymensingh</t>
  </si>
  <si>
    <t>MYBNL1</t>
  </si>
  <si>
    <t>Vill: Magihail, Post: Banihail , P/S: Phulpur, Dist: Mymensing.</t>
  </si>
  <si>
    <t>MYBNP1</t>
  </si>
  <si>
    <t>Vill Pakati,  P/O Charipara,  P/S Gaffargoan,  Dist Mymensingh.</t>
  </si>
  <si>
    <t>MYBNP3</t>
  </si>
  <si>
    <t>Maijhati, Barabaria, Gaffargaon, Mymensingh</t>
  </si>
  <si>
    <t>MYBOU1</t>
  </si>
  <si>
    <t>Holding  35,  Ward  4,  Boundary Road,  Mymensingh</t>
  </si>
  <si>
    <t>MYBOU2</t>
  </si>
  <si>
    <t>87,  Naumahal,  Kotwali,  Mymenshing</t>
  </si>
  <si>
    <t>MYBOU3</t>
  </si>
  <si>
    <t>6,  R K Mission Road,  Shehara,  Kotwali Mymensing</t>
  </si>
  <si>
    <t>MYBOU5</t>
  </si>
  <si>
    <t>Nao Mohol (Beside Nao Mohol Primary School), Sadar, Mymensingh.</t>
  </si>
  <si>
    <t>MYBPB1</t>
  </si>
  <si>
    <t>VillBidda Nondon Bazar,  POBidda Nondon Bazar,  PSFulbaria,  DistMymenshing</t>
  </si>
  <si>
    <t>MYBPR1</t>
  </si>
  <si>
    <t>Buriapara, Sutrapara,  Phulpur,  Mymensingh</t>
  </si>
  <si>
    <t>MYBPS1</t>
  </si>
  <si>
    <t>Barahit	Bri-Panchasi</t>
  </si>
  <si>
    <t>MYBRB1</t>
  </si>
  <si>
    <t>Vill- Moddah Barera,  P.O- Char Khagra,  Mymensingh Sadar,  Mymensingh.</t>
  </si>
  <si>
    <t>MYBRC1</t>
  </si>
  <si>
    <t>Vill Bororchar Kustia Para,  PO Kachari Bazar,  No. 3 Boror Char Union,  PS Mymenshingh,  Dist Mymensing</t>
  </si>
  <si>
    <t>MYBRH1</t>
  </si>
  <si>
    <t>Vill Rowha,  PO Baroihati,  Union 15 No. Tangabor,  PS Gaforgaon,  Dist Mymensingh</t>
  </si>
  <si>
    <t>MYBRJ1</t>
  </si>
  <si>
    <t>Vill Boraid P.O Boraid Bazar,  P.S Valuka,  Dist Mymensingh</t>
  </si>
  <si>
    <t>MYBRJ4</t>
  </si>
  <si>
    <t>Lohabai, Meduary, Bhaluka, Mymensingh</t>
  </si>
  <si>
    <t>MYBRM1</t>
  </si>
  <si>
    <t>Vill+P.O-Boromaa,  P/S-Trisal,  Mymensingh</t>
  </si>
  <si>
    <t>MYBRP1</t>
  </si>
  <si>
    <t>Vill-Noldighi,  P.O-Taldighi,  P/S-Tarakanda,  Mymensingh</t>
  </si>
  <si>
    <t>MYBSB1</t>
  </si>
  <si>
    <t>Khan Saheb Market,  Municipal Holding No. 14/A,  Moharaja S. K. Road(Trankpatti),  P.S Kotwali,  Mymensingh.</t>
  </si>
  <si>
    <t>MYBSM1</t>
  </si>
  <si>
    <t>Mymensingh, 	Haluaghat, 	Amtail, 	Bahir Shimul</t>
  </si>
  <si>
    <t>MYBST1</t>
  </si>
  <si>
    <t>Mymensingh,Phulpur,Sawdhara,Basati</t>
  </si>
  <si>
    <t>MYBTA1</t>
  </si>
  <si>
    <t>GAFFARGAON, Mymensingh</t>
  </si>
  <si>
    <t>MYBTN1</t>
  </si>
  <si>
    <t>Batender, Nahara, Bokainagar, Gouripur,  Mymensingh</t>
  </si>
  <si>
    <t>MYBTZ1</t>
  </si>
  <si>
    <t>Vill Batajor,  PO Batajor,  PS Valuka,  Dist Mymensingh</t>
  </si>
  <si>
    <t>MYCHR1</t>
  </si>
  <si>
    <t>Vill Ghoshpara,  P.O Chariabazar,  Union Rampur,  P.S Tarakanda,  Mymensingh.</t>
  </si>
  <si>
    <t>MYCHR2</t>
  </si>
  <si>
    <t>Sidhla, Sidhla, Fulbaria, Mymensingh</t>
  </si>
  <si>
    <t>MYCHR4</t>
  </si>
  <si>
    <t>Vill: Beltoli, Union: 10 No Shidhla, Post: Kuturgaon, Thana: Gouripur, Dist: Mymensing.</t>
  </si>
  <si>
    <t>MYCIS1</t>
  </si>
  <si>
    <t>Mymensingh	, Mymensingh Sadar, 	Char Ishwardia, 	, Lakshmipur</t>
  </si>
  <si>
    <t>MYCKG1</t>
  </si>
  <si>
    <t>Aziz Plaza,  7 C.K. Ghosh Road,  P.S Mymensingh Sadar,  Mymensingh.</t>
  </si>
  <si>
    <t>MYCKM1</t>
  </si>
  <si>
    <t>Vill- Chikna, P.O- Chikna, P.S- Trishal, Dist- Mymensingh</t>
  </si>
  <si>
    <t>MYCMC1</t>
  </si>
  <si>
    <t>Community Based Medical College,  Winner par,  Kotwali,  Mymensingh</t>
  </si>
  <si>
    <t>MYCMR1</t>
  </si>
  <si>
    <t>Char Kali Bari, Lalkuti Darbar sharif,  Mymenshing Sadar,  Mymenshing</t>
  </si>
  <si>
    <t>MYCND1</t>
  </si>
  <si>
    <t>Vill Chandhara,  P.O Chandhara,  Union Chandhara,  P.S Phulpur,  Mymensingh.</t>
  </si>
  <si>
    <t>MYCNT1</t>
  </si>
  <si>
    <t>Building  PT - 149 (18 E Bengal),  Mymensingh Cantonement,  Mymensingh</t>
  </si>
  <si>
    <t>MYCNT2</t>
  </si>
  <si>
    <t>Acquai Chukaitala, Sadar Maymensing</t>
  </si>
  <si>
    <t>MYCRB1</t>
  </si>
  <si>
    <t>Vill Charuapara,  PO Charuapara,  No.1 Dakshin Maizpara Union,  PS Dhobaura,  Dist Mymensingh</t>
  </si>
  <si>
    <t>MYCRK1</t>
  </si>
  <si>
    <t>Vill Churkhai Panch Rastar Morr, Churkhai,  PS Mymensingh Sadar,  Dist Mymensingh</t>
  </si>
  <si>
    <t>MYCRP1</t>
  </si>
  <si>
    <t>323,  Charpara,  Mymensingh</t>
  </si>
  <si>
    <t>MYCRP2</t>
  </si>
  <si>
    <t>House 36/26,  Amirabad,  Mashkanda Road,  Mashkanda,  Kotwali,  Mymensing</t>
  </si>
  <si>
    <t>MYCRP3</t>
  </si>
  <si>
    <t>Shikari Kanda,  Mouza- Chotropur,  PS- Kotwali,  District- Mymensingh</t>
  </si>
  <si>
    <t>MYCRP4</t>
  </si>
  <si>
    <t>114/1,  Charpara Heart Foundation bylane,  P.S Kotwali,  Dist Mymensingh</t>
  </si>
  <si>
    <t>MYCRP5</t>
  </si>
  <si>
    <t>43 Baghmara Road,  P.S. Mymensingh Sadar,  Mymensingh</t>
  </si>
  <si>
    <t>MYCRP6</t>
  </si>
  <si>
    <t>Kotiadi House,  72/G,  Shewra D.B. Road,  P.S Mymensingh sadar,  Mymensingh</t>
  </si>
  <si>
    <t>MYCRP7</t>
  </si>
  <si>
    <t>Vill Digharkanda,  PO Amlitola,  PS Mymensingh Sadar,  Dist Mymensingh</t>
  </si>
  <si>
    <t>MYCSQ1</t>
  </si>
  <si>
    <t>Rambabu Road, Near Biddamoyee School,Sadar,Mymensingh</t>
  </si>
  <si>
    <t>MYDBR1</t>
  </si>
  <si>
    <t>Vill &amp; P.S.  Dhobaura,  Dist. Mymensingh.</t>
  </si>
  <si>
    <t>MYDBR2</t>
  </si>
  <si>
    <t>Vill Sripur,  P.S. Dhobaura,  Dist. Mymensingh.</t>
  </si>
  <si>
    <t>MYDBR3</t>
  </si>
  <si>
    <t>Vill Goatola,  P.S. Dhobaura,  Dist. Mymensingh.</t>
  </si>
  <si>
    <t>MYDBR4</t>
  </si>
  <si>
    <t>Vill Porakandulia,  P.S. Dhobaura,  Dist. Mymensingh.</t>
  </si>
  <si>
    <t>MYDC1M</t>
  </si>
  <si>
    <t>Mymensingh Club,  PO Mymensingh,  PS Mymensingh,  Dist Mymensingh 22</t>
  </si>
  <si>
    <t>MYDDN1</t>
  </si>
  <si>
    <t>Didhnai Bazar, Dudhnai, Dhobaura, Mymensingh</t>
  </si>
  <si>
    <t>MYDGN1</t>
  </si>
  <si>
    <t>Vill Birashi,  P.O Mohishkura,  Union Kharua,  P.SNandail,  Mymensingh.</t>
  </si>
  <si>
    <t>MYDLA1</t>
  </si>
  <si>
    <t>Vill Dhola,  P.S. Trishal,                                         Dist. Mymensingh.</t>
  </si>
  <si>
    <t>MYDLK1</t>
  </si>
  <si>
    <t>Vill: Hatibar , Post: Uthora , P/S: Valuka , Dist: Mymensingh.</t>
  </si>
  <si>
    <t>MYDLP1</t>
  </si>
  <si>
    <t>Vill Deulpara,  PO Joydorkhali,  Union 12 No. Paithol,  PS Gafogaon,  Dist Mymensingh</t>
  </si>
  <si>
    <t>MYDNK1</t>
  </si>
  <si>
    <t>Vill Uzandaspur,  P.O Katakhali,  Union Dhanikhola,  P.S Trishal,  Mymensingh.</t>
  </si>
  <si>
    <t>MYDPK1</t>
  </si>
  <si>
    <t>Vill Aqua Morol Bari,  Union Aqua,  P.S Kotwali,  Dist Mymensingh</t>
  </si>
  <si>
    <t>MYDPN1</t>
  </si>
  <si>
    <t>Dapunia Bazar,  Mymensingh</t>
  </si>
  <si>
    <t>MYDRD1</t>
  </si>
  <si>
    <t>Vill Durduria,  P.O Alipur,  Union Radhakanai,  P.S Phulbaria,  Mymensingh</t>
  </si>
  <si>
    <t>MYDRD3</t>
  </si>
  <si>
    <t>Raghunathpur, Radhakanai, Fulbaria, Mymensingh</t>
  </si>
  <si>
    <t>MYDTR1</t>
  </si>
  <si>
    <t>Vill- Dataratia,  P.O.- Hemgonj,  P/S- Nandail,  Mymensingh.</t>
  </si>
  <si>
    <t>MYDTR3</t>
  </si>
  <si>
    <t>Bhati,Nandail,Nandail,Mymensingh</t>
  </si>
  <si>
    <t>MYDTR5</t>
  </si>
  <si>
    <t>Chandipasha,Chandipasha,Nandail,Mymensingh</t>
  </si>
  <si>
    <t>MYFNRR</t>
  </si>
  <si>
    <t>Vhabkhali,  Mymensingh</t>
  </si>
  <si>
    <t>MYGBP1</t>
  </si>
  <si>
    <t>Vill Gobindapur,  P.O Gobidapur,  Union Moilakanda,  P.S Gouripur,  Mymensingh.</t>
  </si>
  <si>
    <t>MYGBT1</t>
  </si>
  <si>
    <t>Vill-Gobudia,  P.O-Mollik Bari,  Union-7 No Mollikbari,  P/S-Valuka,  Mymensingh</t>
  </si>
  <si>
    <t>MYGDB1</t>
  </si>
  <si>
    <t>Vill+P.O-Goadanga,  P/S-Fulpur,  Mymensingh</t>
  </si>
  <si>
    <t>MYGFG1</t>
  </si>
  <si>
    <t>VillChar Baria,  Longair,  P.S. Gafargaon,  Dist. Mymensingh.</t>
  </si>
  <si>
    <t>MYGFG2</t>
  </si>
  <si>
    <t>Vill Beroi, P/SGafargaon,                   Dist Mymensing.</t>
  </si>
  <si>
    <t>MYGFG3</t>
  </si>
  <si>
    <t>Imam Bari,  Vill.- Shilashi,  PO - Gaforgaon,  PS - Gaforgaon,  PS - Gaforgaon,  Mymensingh</t>
  </si>
  <si>
    <t>MYGFG4</t>
  </si>
  <si>
    <t>Hospital Road,  Gafargaon,  P.S. Gafargaon,  Mymensingh</t>
  </si>
  <si>
    <t>MYGFG5</t>
  </si>
  <si>
    <t>Shakib Plaza,  Kandipara,  P.S. Gafargaon,  Mymensingh</t>
  </si>
  <si>
    <t>MYGFG7</t>
  </si>
  <si>
    <t>College road,  P.S. Gafargang,  Mymensing.</t>
  </si>
  <si>
    <t>MYGFGR</t>
  </si>
  <si>
    <t>Railway Gafargaon,  Mymensingh</t>
  </si>
  <si>
    <t>MYGHG1</t>
  </si>
  <si>
    <t>Ghosgaon, Dhobaura, Mymensingh</t>
  </si>
  <si>
    <t>MYGLB1</t>
  </si>
  <si>
    <t>Municipal Holding No. 35/2,  Golkibari Road,  P.S Mymensingh Sadar,  Mymensingh.</t>
  </si>
  <si>
    <t>MYGLG1</t>
  </si>
  <si>
    <t>Mymensingh Sadar</t>
  </si>
  <si>
    <t>MYGLK1</t>
  </si>
  <si>
    <t>2 Gualkandi,  By-Lane-1,  Jamtola Moar,  P.S Mymensingh Sadar,  Mymensingh.</t>
  </si>
  <si>
    <t>MYGLP1</t>
  </si>
  <si>
    <t>8,  Mrityunjoy School Road,  Kotwali,  Mymensingh</t>
  </si>
  <si>
    <t>MYGPL1</t>
  </si>
  <si>
    <t>Vill Gopalpur,  P.O Bakshimul,  P.S Tarakanda,  Mymensingh.</t>
  </si>
  <si>
    <t>MYGRP1</t>
  </si>
  <si>
    <t>Vill Churali(Kaltapara Bazar),  P.O Bishka,  Union Douhakhla,  P.S Gouripur,  Mymensingh.</t>
  </si>
  <si>
    <t>MYGRP2</t>
  </si>
  <si>
    <t>Vill Phulbaria,  P.S. Gouripur,  Dist. Mymensingh.</t>
  </si>
  <si>
    <t>MYGRP3</t>
  </si>
  <si>
    <t>Moddho Bazar,  P.S. Gouripur,  Mymensingh</t>
  </si>
  <si>
    <t>MYGRP4</t>
  </si>
  <si>
    <t>Vill+P.O.- Bokainagar,  P/S- Goripur,  Mymensingh.</t>
  </si>
  <si>
    <t>MYGRPR</t>
  </si>
  <si>
    <t>Gouripur</t>
  </si>
  <si>
    <t>MYGSP1</t>
  </si>
  <si>
    <t>Ghoshpala, Chandipasha, Nandail, Mymensingh</t>
  </si>
  <si>
    <t>MYHJP1</t>
  </si>
  <si>
    <t>Vill: Hazan Para, Post: Dhobaura, P/S: Dhobaura, Dist: Mymonshing</t>
  </si>
  <si>
    <t>MYHLG1</t>
  </si>
  <si>
    <t>Mouja UttarKhoirakuri,  P.S.&amp; Sub. Reg. Off Haluaghat,  Dist. Mymensingh</t>
  </si>
  <si>
    <t>MYHLG2</t>
  </si>
  <si>
    <t>Dhara,   PS - Haluaghat,  Mymensingh</t>
  </si>
  <si>
    <t>MYHLG3</t>
  </si>
  <si>
    <t>Haluaghat Bazar,  P.S Haluaghat,  Mymensingh</t>
  </si>
  <si>
    <t>MYHRK1</t>
  </si>
  <si>
    <t>1,  Hori Kishore roy Road,  P.S Mymensingh,  Mymensingh</t>
  </si>
  <si>
    <t>MYHRP1</t>
  </si>
  <si>
    <t>Vill Harirampur,  P.O Harirampur,  Union Harirampur,  P.S Trishal,  Mymensingh.</t>
  </si>
  <si>
    <t>MYIMP1</t>
  </si>
  <si>
    <t>Vill: Imadpur, P/S: Phulpur, Dist: Mymensing.</t>
  </si>
  <si>
    <t>MYISG1</t>
  </si>
  <si>
    <t>Vill Dattapara,  P.S. Iswargonj,                               Dist. Mymensingh</t>
  </si>
  <si>
    <t>MYISG2</t>
  </si>
  <si>
    <t>VillBogapota,  P/OShohagi Bazar,  P/S Ishwargonj,  Dist Mymensing.</t>
  </si>
  <si>
    <t>MYISG3</t>
  </si>
  <si>
    <t>Vill Roghunathpur,  P/S Chandua,  Netrokona,  Dist Mymensingh.</t>
  </si>
  <si>
    <t>MYISG4</t>
  </si>
  <si>
    <t>Muktijoddha Complex Market,  Iswarganj,  Mymensingh</t>
  </si>
  <si>
    <t>MYISG5</t>
  </si>
  <si>
    <t>Mymensingh	Ishwarganj	Ishwarganj	Joypur</t>
  </si>
  <si>
    <t>MYJBM1</t>
  </si>
  <si>
    <t>Vill-Kownia,  P.O-Mosiur Nagar,  P/S-Sadar,  Mymensingh</t>
  </si>
  <si>
    <t>MYJBN1</t>
  </si>
  <si>
    <t>Panchua, Raona, Gaffargaon</t>
  </si>
  <si>
    <t>MYJKB1</t>
  </si>
  <si>
    <t>Vill-Shahapur,  P.O-Jonka Bazar,  P/S-Muktagacha,  Mymensingh</t>
  </si>
  <si>
    <t>MYJKL1</t>
  </si>
  <si>
    <t>Vill Joydhorkhali,  P.O Joydhorkhali,  Union Paithol,  P.S Gofforgaon,  Mymensingh.</t>
  </si>
  <si>
    <t>MYJMT1</t>
  </si>
  <si>
    <t>Jamtola Bazar, Achargaon, Nandail, Mymensingh</t>
  </si>
  <si>
    <t>MYJRB1</t>
  </si>
  <si>
    <t>Vill-Kalakandha,  P.O-Fulbaria,  P/S-Fulbaria,  Mymensingh</t>
  </si>
  <si>
    <t>MYJRK1</t>
  </si>
  <si>
    <t>Jugli	Joyramkura</t>
  </si>
  <si>
    <t>MYJYB1</t>
  </si>
  <si>
    <t>Vill-Chor Anandipur,  P.O-Chor Khorica,  P/S-Sadar,  Mymensingh</t>
  </si>
  <si>
    <t>MYJYN2</t>
  </si>
  <si>
    <t>MYKAB1</t>
  </si>
  <si>
    <t>Vill: Koitorbari, Union: 11No Mukhhopur, Post: Koitorbari, Thana: Trishal, Dist: Mymensingh.</t>
  </si>
  <si>
    <t>MYKAJ1</t>
  </si>
  <si>
    <t>Ali Plaza,  13,  Hamid Uddin Road,  Jail Road,  Kanchijhuri,  Kotwali,  Mymenshing</t>
  </si>
  <si>
    <t>MYKAJ2</t>
  </si>
  <si>
    <t>49 Jail Road,  Kashar,  Kotwali,  Mymensingh</t>
  </si>
  <si>
    <t>MYKAJ3</t>
  </si>
  <si>
    <t>41/Kha,  Itakhola Road,  Kachijhuli,  P.S. Mymenshingh Sadar,  Mymenshingh</t>
  </si>
  <si>
    <t>MYKAJ4</t>
  </si>
  <si>
    <t>41/Gha,  Hamid Uddin Road,  P.S Mymensingh Sadar,  Mymensingh.</t>
  </si>
  <si>
    <t>MYKCN1</t>
  </si>
  <si>
    <t>Vill Kachina,  P.O Kachina Bazar,  Union Kachina,  P.S Valuka,  Mymensingh.</t>
  </si>
  <si>
    <t>MYKCR1</t>
  </si>
  <si>
    <t>32/1,  Gongadash Guho Road (Kachari Ghat),  P.O+P/S-Mymensingh Sadar,  Mymensingh</t>
  </si>
  <si>
    <t>MYKDB1</t>
  </si>
  <si>
    <t>Vill-Josra,  P.O-Shibgonj,  P/S-Goforgaon,  Mymensingh</t>
  </si>
  <si>
    <t>MYKDG1</t>
  </si>
  <si>
    <t>297/1,  Dholadia Road,  Chagdahar Bazar,  P.S Kotwali,  Mymensingh.</t>
  </si>
  <si>
    <t>MYKET1</t>
  </si>
  <si>
    <t>Municipal Holding No-1, Village-Kewat Khali, P.O-Kewat Khali, P/S-Mymensingh Sadar, Mymensingh</t>
  </si>
  <si>
    <t>MYKETR</t>
  </si>
  <si>
    <t>Railway Keutkhali</t>
  </si>
  <si>
    <t>MYKGL1</t>
  </si>
  <si>
    <t>Holding no. 211/3,  Gologonda Bazar,  Jail Road,  Kotwali,  Mymenshing</t>
  </si>
  <si>
    <t>MYKGL2</t>
  </si>
  <si>
    <t>Jamia Ahsania Yatim Khana,  Khagdahar,  Ghunti,  Kotwali,  Mymensing</t>
  </si>
  <si>
    <t>MYKGP1</t>
  </si>
  <si>
    <t>Vill+P.O- Shankivanga,  P.S- Trishal,  Mymensingh</t>
  </si>
  <si>
    <t>MYKHR1</t>
  </si>
  <si>
    <t>Kharia,Dhobaura,Mymensingh</t>
  </si>
  <si>
    <t>MYKKN1</t>
  </si>
  <si>
    <t>Vill Kakoni,  P.O. Kakoni,  Union 9 Kakoni, P.S. Fulpur,  Mymensingh</t>
  </si>
  <si>
    <t>MYKKN2</t>
  </si>
  <si>
    <t>Partala, Rahinganj, Gaffargaon, Mymensingh</t>
  </si>
  <si>
    <t>MYKLB1</t>
  </si>
  <si>
    <t>Vill Kahalgoan  Bazar ,  P.O  Kahalgoan  Bazar  ,</t>
  </si>
  <si>
    <t>MYKLB2</t>
  </si>
  <si>
    <t>Vill: Kahalaon, Union: 9No Enayetpur, Post: Kahalaon, Thana: Fulbaria, Dist: Mymensingh.</t>
  </si>
  <si>
    <t>MYKLG1</t>
  </si>
  <si>
    <t>Vill Rajgati Khal Par,  P.O Outchar Gati,  Union Rajgati,  P.S Nandail,  Mymensingh.</t>
  </si>
  <si>
    <t>MYKLP1</t>
  </si>
  <si>
    <t>Kolapagla,  Jugli,  Haluaghat,  Mymensingh</t>
  </si>
  <si>
    <t>MYKLS1</t>
  </si>
  <si>
    <t>Vill Ranipur,  P.O Kolshindur,  P.S Dhobaura,  Mymensingh.</t>
  </si>
  <si>
    <t>MYKNB3</t>
  </si>
  <si>
    <t>Lunhala, Dhakua, Fulbaria, Mymensingh</t>
  </si>
  <si>
    <t>MYKND1</t>
  </si>
  <si>
    <t>Vill Kandaria,  P.O Kandaria,  P.S Fulbaria,  Mymensingh.</t>
  </si>
  <si>
    <t>MYKND2</t>
  </si>
  <si>
    <t>Vill: Kandania KochuarPara,PO:Kandania, Union: 13 No Bhabanipur,PS:  Fulbaria,Dist: Mymensingh</t>
  </si>
  <si>
    <t>MYKNP1</t>
  </si>
  <si>
    <t>Vill Dattapur,  P. S. Nandail,  Dist. Mymensingh.</t>
  </si>
  <si>
    <t>MYKNP2</t>
  </si>
  <si>
    <t>Vill: Syedgaon, Union: 2No Moyajjempur, Post: Kalenga, Thana: Nandail, Dist: Mymensingh.</t>
  </si>
  <si>
    <t>MYKNU1</t>
  </si>
  <si>
    <t>Trishal Namapara,  Trishal,  Mymensingh</t>
  </si>
  <si>
    <t>MYKON1</t>
  </si>
  <si>
    <t>Vill: Konapara, P/S: Gouripur, Dist: Mymensing</t>
  </si>
  <si>
    <t>MYKRB1</t>
  </si>
  <si>
    <t>Kawrat bazar, Gouripur,  Mymensingh</t>
  </si>
  <si>
    <t>MYKRB2</t>
  </si>
  <si>
    <t>Gabhi Shimul, Gauripur, Gauripur, Mymensingh</t>
  </si>
  <si>
    <t>MYKRB3</t>
  </si>
  <si>
    <t>Subkhai, Gohalakanda, Phulpur, Mymensingh</t>
  </si>
  <si>
    <t>MYKRM1</t>
  </si>
  <si>
    <t>Vill Kharua Mukund,  P.O Gafargaon,  P.S Gafargaon,  Mymensingh.</t>
  </si>
  <si>
    <t>MYKRP1</t>
  </si>
  <si>
    <t>Vill+P.O-South Kanda,  Union-7 no Horirampur,  P/S-Trisal,  Mymensingh</t>
  </si>
  <si>
    <t>MYKTB1</t>
  </si>
  <si>
    <t>Vill- Katlamari,  P.O- Angargara,  P/S- Valuka,  Mymensingh,</t>
  </si>
  <si>
    <t>MYKTG1</t>
  </si>
  <si>
    <t>Mymensingh, 	Fulbaria, 	Naogaon, 	Katgara</t>
  </si>
  <si>
    <t>MYKTL1</t>
  </si>
  <si>
    <t>Vill: Kalirhat  , Post: Kath, P/S: Trishal , Dist: Mymensing.</t>
  </si>
  <si>
    <t>MYKYD1</t>
  </si>
  <si>
    <t>Vill+P.O-Koiadi,  Union-1 No Uthora,  P/S-Valuka,  Mymensingh</t>
  </si>
  <si>
    <t>MYKYD2</t>
  </si>
  <si>
    <t>Chamiadi, Uthura, Bhaluka, Mymensingh</t>
  </si>
  <si>
    <t>MYLKG1</t>
  </si>
  <si>
    <t>Vill Kumirar Char,  P/O Borojor,  P/S Ishargonj,  Dist Mymensingh.</t>
  </si>
  <si>
    <t>MYLRS1</t>
  </si>
  <si>
    <t>Vill-Bhabanipur,  P.O-Borobila Bazar,  P/S-Fulbaria,  Mymensingh</t>
  </si>
  <si>
    <t>MYMDL1</t>
  </si>
  <si>
    <t>Vill- Medila, P.O- Medila, P.S- Valuka, Dist- Mymensingh</t>
  </si>
  <si>
    <t>MYMDP1</t>
  </si>
  <si>
    <t>Vill Madhupur,  P.O. Tajpur,  Union7 Mogtula,  P.S. Eshwarganj,  Mymensingh</t>
  </si>
  <si>
    <t>MYMHP1</t>
  </si>
  <si>
    <t>Tarundia,Tarundia,Ishwarganj,Mymensingh</t>
  </si>
  <si>
    <t>MYMHT1</t>
  </si>
  <si>
    <t>Vill- Mohishtara,  P.O.- Kashimpur,  P/S- Muktagacha,  Mymensingh,</t>
  </si>
  <si>
    <t>MYMKT1</t>
  </si>
  <si>
    <t>Mouja Laxmikhola,  P.S. Muktagacha,  Dist. Mymensingh</t>
  </si>
  <si>
    <t>MYMKT2</t>
  </si>
  <si>
    <t>Holding  4/76,  Atani Bazar Road,  Muktagacha,  Mymensingh</t>
  </si>
  <si>
    <t>MYMKT3</t>
  </si>
  <si>
    <t>Araibaria, POJoyda, PSMuktagacha, Mymensingh</t>
  </si>
  <si>
    <t>MYMKT4</t>
  </si>
  <si>
    <t>Vill Nondibari,  P.O Muktagacha,  P.S Muktagacha,  Mymensingh.</t>
  </si>
  <si>
    <t>MYMKT5</t>
  </si>
  <si>
    <t>Vill Joyrampur,  P.S. Muktagacha,  Dist. Mymensingh.</t>
  </si>
  <si>
    <t>MYMKT6</t>
  </si>
  <si>
    <t>Vill Pairakandi,  P.O Muktagasa,  P.S Muktagasa,  Dist Mymensingh</t>
  </si>
  <si>
    <t>MYMKT7</t>
  </si>
  <si>
    <t>Vill Boiram,  P.S. Mymensingh Sadar,  Dist. Mymensingh.</t>
  </si>
  <si>
    <t>MYMKT8</t>
  </si>
  <si>
    <t>Vill Kustia Nadir Par,  P.S. Kotowali,  Dist. Mymensingh.</t>
  </si>
  <si>
    <t>MYMMP1</t>
  </si>
  <si>
    <t>Mahmudpur,Bhaluka</t>
  </si>
  <si>
    <t>MYMNT1</t>
  </si>
  <si>
    <t>Vill Ghonshampur,  P.O Montola,  Union Khagdohor,  P.S Mymensingh Sadar,  Mymensingh.</t>
  </si>
  <si>
    <t>MYMRP1</t>
  </si>
  <si>
    <t>75/1,  Sankirpara Road,  New Polli,  P.S Myensingh Sadar,  Mymensingh.</t>
  </si>
  <si>
    <t>MYMSD1</t>
  </si>
  <si>
    <t>Vill: Nolchapra, Post Office: Nolchapra, Post: Fullpur, Dist: Mymensingh</t>
  </si>
  <si>
    <t>MYMSL1</t>
  </si>
  <si>
    <t>Musuli, musuli, nandail, Maymensingh</t>
  </si>
  <si>
    <t>MYMTG1</t>
  </si>
  <si>
    <t>Ghaturi, Mankon, Muktagachha, Mymensingh</t>
  </si>
  <si>
    <t>MYMTG2</t>
  </si>
  <si>
    <t>Satrasia, Kumarghata, Muktagachha, Mymensingh</t>
  </si>
  <si>
    <t>MYMZB1</t>
  </si>
  <si>
    <t>Maizbag,  Ishwarganj,  Mymensingh</t>
  </si>
  <si>
    <t>MYNDL1</t>
  </si>
  <si>
    <t>Vill(Mouja) Achaegaon,  P.S.&amp; Sub.reg.off Nandail,  Dist. Mymensingh</t>
  </si>
  <si>
    <t>MYNDL2</t>
  </si>
  <si>
    <t>Vill Pong-ker-hat,  P.S. Nandail,  Dist. Mymensingh.</t>
  </si>
  <si>
    <t>MYNDL3</t>
  </si>
  <si>
    <t>Vill Muragala,  P.S. Nandail,  Dist. Mymensingh.</t>
  </si>
  <si>
    <t>MYNDL4</t>
  </si>
  <si>
    <t>Vill Bangram,  P.S. Nandail,  Dist. Mymensingh.</t>
  </si>
  <si>
    <t>MYNDL5</t>
  </si>
  <si>
    <t>Rowshon Ishak Plaza,  Nandail Bazar,  P.S. Nandail,  Mymensingh</t>
  </si>
  <si>
    <t>MYNGL1</t>
  </si>
  <si>
    <t>Vill Gati,  P.O Nagla Bazar,  Union Amtoli,  P.S Haluaghat,  Mymensingh.</t>
  </si>
  <si>
    <t>MYNMT1</t>
  </si>
  <si>
    <t>Nimtala, Ashtadhar, Muktagachha, Mymensingh</t>
  </si>
  <si>
    <t>MYNND1</t>
  </si>
  <si>
    <t>Goari,  P.O.Vaolia Baju,  Upi-5,  Birunia,  P.S. Valuka,  Mymensing.</t>
  </si>
  <si>
    <t>MYNRG1</t>
  </si>
  <si>
    <t>Vill: Menjena, Union: 1No Uthua, Post: Menjena, Thana: Bhaluka, Dist: Mymensingh.</t>
  </si>
  <si>
    <t>MYNSD1</t>
  </si>
  <si>
    <t>Vill Para Dangori,  P.O Nashoti Bazar,  P.S Ishorgong. Mymensingh.</t>
  </si>
  <si>
    <t>MYNTP1</t>
  </si>
  <si>
    <t>Municipal Holding No. 34/16 &amp; 34/17,  Noyapara,  Chorpara Road,  P.S Kotwali,  Mymensingh.</t>
  </si>
  <si>
    <t>MYNVG1</t>
  </si>
  <si>
    <t>Konapara, Tarundia, Ishwarganj, Mymensing</t>
  </si>
  <si>
    <t>MYPAG2</t>
  </si>
  <si>
    <t>Vill Pagla,  P.O Pagla,  13 Union Ddutter Bazar,  P.S Gafargaon,  Dist Mymensingh 2233</t>
  </si>
  <si>
    <t>MYPCG1</t>
  </si>
  <si>
    <t>Mymensingh, 	Bhaluka, 	Dakatia, 	Panchgaon</t>
  </si>
  <si>
    <t>MYPCR1</t>
  </si>
  <si>
    <t>Vill+P.O- Pasar,  P.S- Gouripur,  Mymensingh.</t>
  </si>
  <si>
    <t>MYPCR2</t>
  </si>
  <si>
    <t>Vill Shadhar,  PO Kashempur,  UP 5no Gonda,  PS Kenduya,  Dis- Netrokhona</t>
  </si>
  <si>
    <t>MYPDP1</t>
  </si>
  <si>
    <t>17/2,  Manmohan Neogi Road,  Pandit Para,  Mymensingh</t>
  </si>
  <si>
    <t>MYPHB1</t>
  </si>
  <si>
    <t>Vill Panjana,  P.S. Phulbaria,                             Dist. Mymensingh</t>
  </si>
  <si>
    <t>MYPHB2</t>
  </si>
  <si>
    <t>Vill.- Polashi Hata,  Jagathganj,  Mouza - Polashi Hata,  PS- Phulbari,  Mymensingh</t>
  </si>
  <si>
    <t>MYPHB3</t>
  </si>
  <si>
    <t>Vill Borka,  P/O Borka Puran Bazar,  P/S Fulbari,  Dist Mymensingh.</t>
  </si>
  <si>
    <t>MYPHB4</t>
  </si>
  <si>
    <t>Vill Dewkhola,   P/S Phulbaria,  Dist Mymensingh.</t>
  </si>
  <si>
    <t>MYPHB5</t>
  </si>
  <si>
    <t>Vill Asimtanpur,  P/S Fulbaria,  Dist Mymensingh.</t>
  </si>
  <si>
    <t>MYPHB6</t>
  </si>
  <si>
    <t>Vill Radhakanai,  P.O.phurkanabad, Mouza -  Radhakanai,  PS - Phulbaria,  Mymensingh</t>
  </si>
  <si>
    <t>MYPHB7</t>
  </si>
  <si>
    <t>Vill.- Garazan,  PO - Debgram,  Union  2 Putijana UP,  PS - Fulbaria,  Mymensingh</t>
  </si>
  <si>
    <t>MYPHB8</t>
  </si>
  <si>
    <t>Phulbaria Hazi Road,  Phulbaria Bazar,  P.S. Phulbaria,  Mymensingh.</t>
  </si>
  <si>
    <t>MYPHB9</t>
  </si>
  <si>
    <t>Vill Kheruajani,  P.O. Kheruajani,  P.S. Muktagachha,  Mymensingh</t>
  </si>
  <si>
    <t>MYPKR1</t>
  </si>
  <si>
    <t>Paikura Bazar,  Kendua,  Netrokona.</t>
  </si>
  <si>
    <t>MYPLG1</t>
  </si>
  <si>
    <t>Vill Chapila,  P.O Shalpo Chapila,  Union Tangar,  P.S Gafargaon,  Mymensingh.</t>
  </si>
  <si>
    <t>MYPLR1</t>
  </si>
  <si>
    <t>Vill Gedaria,  P.S. Phulpur,  Dist. Mymensingh</t>
  </si>
  <si>
    <t>MYPLR2</t>
  </si>
  <si>
    <t>VillPatra Noya Para, P/OAnowarabad,    P/SHalua ghat, DistMymensingh.</t>
  </si>
  <si>
    <t>MYPLR3</t>
  </si>
  <si>
    <t>Vill Bashua,  P.S. Phulpur,  Dist. Mymensingh.</t>
  </si>
  <si>
    <t>MYPLR4</t>
  </si>
  <si>
    <t>Vill Dew,  P.O. Phulpur,  P.S. Phulpur,  Mymensingh</t>
  </si>
  <si>
    <t>MYPLS1</t>
  </si>
  <si>
    <t>Vill Polashtoli,  PO Polashtoli,  11 No. Radhakanai Union,  PS Fulbaria,  Dist Mymensingh  2216</t>
  </si>
  <si>
    <t>MYPNB1</t>
  </si>
  <si>
    <t>Vill- Uttar Horina,  P.O- Panchbag,  P.S- Goforgaon,  Mymensingh.</t>
  </si>
  <si>
    <t>MYPNS1</t>
  </si>
  <si>
    <t>Vill Ponashyer,  P.O Ponashyer,  Union Rajoi,  P.S Valuka,  Mymensingh</t>
  </si>
  <si>
    <t>MYPNS4</t>
  </si>
  <si>
    <t>Meherabari,Bhaluka,Bhaluka,Mymensingh</t>
  </si>
  <si>
    <t>MYPNS5</t>
  </si>
  <si>
    <t>Dhamlai, Kaoraid, Bhaluka, Mymensingh</t>
  </si>
  <si>
    <t>MYPRD1</t>
  </si>
  <si>
    <t>Vill Paruldia,  P.O Zamirapara,  P.S Valuka,  Dist Valuka,  Dist Mymensingh</t>
  </si>
  <si>
    <t>MYPRK1</t>
  </si>
  <si>
    <t>Vill Panchrukli,  P.O Panchrukhi,  Union Serpur,  P.S Nandail,  Mymensingh.</t>
  </si>
  <si>
    <t>MYPRL1</t>
  </si>
  <si>
    <t>Vill-Vatighagra,  P.O-Charghagra,  P/S-Mymensingh Sadar,  Mymensingh</t>
  </si>
  <si>
    <t>MYPRN1</t>
  </si>
  <si>
    <t>Vill Chor Baula,  P.O Ambikaganj,  Union Paranganj,  P.S Mymensingh Sadar,  Mymensingh.</t>
  </si>
  <si>
    <t>MYPRN4</t>
  </si>
  <si>
    <t>Mirkanda Para, Paranganj, Phulpur, Mymensingh</t>
  </si>
  <si>
    <t>MYPRPR</t>
  </si>
  <si>
    <t>Pearpur RW</t>
  </si>
  <si>
    <t>MYPRR1</t>
  </si>
  <si>
    <t>Purura, Bharadoba, Bhaluka</t>
  </si>
  <si>
    <t>MYPUT1</t>
  </si>
  <si>
    <t>Vill Boro Puthia,  PO Kangshapur,  4 No. Shingashor Union,  PS Phulpur,  Dist Mymensingh</t>
  </si>
  <si>
    <t>MYPUT3</t>
  </si>
  <si>
    <t>Sahapur, Payari, Phulpur, Mymensingh</t>
  </si>
  <si>
    <t>MYRGM1</t>
  </si>
  <si>
    <t>Vill-Awoltia,  P.O-Chok Pachpara,  P/S-Trisal,  Mymensingh</t>
  </si>
  <si>
    <t>MYRGM2</t>
  </si>
  <si>
    <t>Magurjora, Harirampur, Trishal, Mymensingh</t>
  </si>
  <si>
    <t>MYRGN1</t>
  </si>
  <si>
    <t>Vill Rouarchor Raghunathpur,  P.O Raghunathpur Bazar,  Union Baro Gram,  P.S Muktagacha,  Mymensingh.</t>
  </si>
  <si>
    <t>MYRGP1</t>
  </si>
  <si>
    <t>VillRamgopalpur, P.SGauripur,  Dist Mymensingh</t>
  </si>
  <si>
    <t>MYRJG1</t>
  </si>
  <si>
    <t>Vill: Raygonj, Union: 7No Char Nikhama, Post: Raghabpur, Thana: Mymensingh Sadar, Dist: Mymensingh.</t>
  </si>
  <si>
    <t>MYRJR1</t>
  </si>
  <si>
    <t>Vill-Lengtipara(Prosadpur),  P.O-Kandhi,  Union- 7 no Moshakhali,  P/S-Goforgaon,  Mymensingh</t>
  </si>
  <si>
    <t>MYRLB1</t>
  </si>
  <si>
    <t>Vill Roail Bari,  P.O Roail Bari,  Union Roail Bari Amtola,  P.S Kendua,  Netrokona.</t>
  </si>
  <si>
    <t>MYRLB2</t>
  </si>
  <si>
    <t>Chapri, Roailbari, Nandail, Mymensingh</t>
  </si>
  <si>
    <t>MYRMP1</t>
  </si>
  <si>
    <t>Vill Bade kolmohona,  P.O. Rambhodropur,  Union 5 Basati,  P.S. Muktagachha,  Mymensingh</t>
  </si>
  <si>
    <t>MYRMV1</t>
  </si>
  <si>
    <t>Rambhadrapur,Rambhadrapur,Phulpur,Mymensingh</t>
  </si>
  <si>
    <t>MYRND1</t>
  </si>
  <si>
    <t>Vill Randia,  P.O Dhitpur,  P.S Valuka,  Dist Mymensingh</t>
  </si>
  <si>
    <t>MYRNG1</t>
  </si>
  <si>
    <t>Vill- Hatilate, P.O- Babul Bazar, P.S- Fulbaria, Dist- Mymensingh</t>
  </si>
  <si>
    <t>MYRPS1</t>
  </si>
  <si>
    <t>Vill- Battah,  P.O- Rupshi,  P.S- Fulpur,  Mymensingh.</t>
  </si>
  <si>
    <t>MYRSL1</t>
  </si>
  <si>
    <t>Vill Rasulpur,  P.O Rasulpur,  Union Rasulpur,  P.S Gafargaon,  Mymensingh.</t>
  </si>
  <si>
    <t>MYRSP1</t>
  </si>
  <si>
    <t>Kadigar, Kachina, Nandail, Mymensingh</t>
  </si>
  <si>
    <t>MYSAT1</t>
  </si>
  <si>
    <t>Vill Chor Hossainpur,  P.O Ishwarganj,  P.S Ishwarganj,  Mymensingh.</t>
  </si>
  <si>
    <t>MYSBG1</t>
  </si>
  <si>
    <t>Vill Puraton Shibganj Bazar,  PO Shibganj ,  Union No.2 Putijana ,  PS Phulbaria,  Dist Mymenshingh</t>
  </si>
  <si>
    <t>MYSBR1</t>
  </si>
  <si>
    <t>Vill Ghagra,  P.O Mir bari,  P.S Goforgaon,  Dist Mymensingh</t>
  </si>
  <si>
    <t>MYSDP1</t>
  </si>
  <si>
    <t>Syedpara,Baragram, Muktgacha, Mymensingh</t>
  </si>
  <si>
    <t>MYSGJ1</t>
  </si>
  <si>
    <t>Vill-Majhihati,  P.O-Charpara,  P/S-Iswaregonj,  Mymensingh</t>
  </si>
  <si>
    <t>MYSHG1</t>
  </si>
  <si>
    <t>Vill Raona,  P.S. Gafargaon,  Dist. Mymensingh.</t>
  </si>
  <si>
    <t>MYSIS1</t>
  </si>
  <si>
    <t>Vill Uttar Jahangirpur,  PO Jahangirpur,  12 No. Jahangirpur Union,  PS Nandail,  Dist Mymensingh</t>
  </si>
  <si>
    <t>MYSKC1</t>
  </si>
  <si>
    <t>Vill Sanchail,  P.O Halimabad,  Union Panchvagh,  P.S Gafargaon,  Mymensingh.</t>
  </si>
  <si>
    <t>MYSKI1</t>
  </si>
  <si>
    <t>Vill Shakuai,  P.O Shakuai Bazar,  Union Shakuai,  P.S Haluaghat,  Mymensingh.</t>
  </si>
  <si>
    <t>MYSLD1</t>
  </si>
  <si>
    <t>Vill Bashati,  PO Khamargaon,  No.4 Chandipasha Union,  PS Nandail,  Dist Mymensingh</t>
  </si>
  <si>
    <t>MYSMB1</t>
  </si>
  <si>
    <t>Vill Darowari,  PO Bahadurpur,  Union 3 No. Vaitkandi,  PS Phulpur,  Dist Mymensingh</t>
  </si>
  <si>
    <t>MYSMT1</t>
  </si>
  <si>
    <t>Uluhati, Nandail, Mymensingh</t>
  </si>
  <si>
    <t>MYSNB1</t>
  </si>
  <si>
    <t>59,  Senbari Road,  Mymensingh</t>
  </si>
  <si>
    <t>MYSNP1</t>
  </si>
  <si>
    <t>54/Ka,  Shankipara,  P.S. Mymensingh Sadar,  Mymensingh</t>
  </si>
  <si>
    <t>MYSNR1</t>
  </si>
  <si>
    <t>Sonargaon, Kashimpur, Fulbaria, Mymensingh</t>
  </si>
  <si>
    <t>MYSQAI</t>
  </si>
  <si>
    <t>Sqaure Apparels, Valuka, Mymensingh</t>
  </si>
  <si>
    <t>MYSRP1</t>
  </si>
  <si>
    <t>Mymensingh,Nandail,Sherpur,Sherpur</t>
  </si>
  <si>
    <t>MYSST1</t>
  </si>
  <si>
    <t>Vill- Shushuti Bazar,  P.O- Enayetpur,  P.S- Fulbaria,  Mymensingh.</t>
  </si>
  <si>
    <t>MYSTR1</t>
  </si>
  <si>
    <t>Municipal Holding No. 59/B/1,  Roy J. C. Guha Road,  Krishtopur,  P.S Mymensingh Sadar,  Mymensingh.</t>
  </si>
  <si>
    <t>MYSUT1</t>
  </si>
  <si>
    <t>Vill- Suaitpur, P.O- - Suaitpur, P.S- Fulbaria, Dist- Mymensingh</t>
  </si>
  <si>
    <t>MYSVG1</t>
  </si>
  <si>
    <t>Rasel Mansion,  Mouza - Char Raghurampur,   Shamvuganj Bazar,  PS - Mymensingh Sadar,  Mymensingh</t>
  </si>
  <si>
    <t>MYSVG2</t>
  </si>
  <si>
    <t>Hakim Kashiganj Bazar,  Shmavhugan,  Mymenshingj</t>
  </si>
  <si>
    <t>MYSVG3</t>
  </si>
  <si>
    <t>Vill Char Nilkhia,  P.O. Shombhuganj,  Union 7 Char Nilkhia,  P.S. Mymensingh Sadar,  Mymensingh</t>
  </si>
  <si>
    <t>MYSVG4</t>
  </si>
  <si>
    <t>MYTBK1</t>
  </si>
  <si>
    <t>Mymensingh,Phulpur,Phulpur,Thoker Bakhai</t>
  </si>
  <si>
    <t>MYTBR1</t>
  </si>
  <si>
    <t>Vill- Birampur, P.O- Gofakori, P.S- Trishal, Dist- Mymensingh</t>
  </si>
  <si>
    <t>MYTKD1</t>
  </si>
  <si>
    <t>Vill Gazia Para,  P.S. Phulpur,  Sub. Rge. Off Tarakanda,  Mouja Mokamia Kanda, . Dist. Mymensingh</t>
  </si>
  <si>
    <t>MYTKD2</t>
  </si>
  <si>
    <t>Vill Kushia,  P.S. Tarakanda,  Dist. Mymensingh.</t>
  </si>
  <si>
    <t>MYTKD3</t>
  </si>
  <si>
    <t>Vill+P/O Balikha,  P/S Tarakanda,  Dist Mymensingh.</t>
  </si>
  <si>
    <t>MYTKD4</t>
  </si>
  <si>
    <t>Vill Tarakanda,  P.O tarakanda,  P.S tarakanda,  Dist Mymensingh</t>
  </si>
  <si>
    <t>MYTKR1</t>
  </si>
  <si>
    <t>Vill-Mohespur,  P.O-Katbawla,  P/S-Muktagacha,  Mymensingh</t>
  </si>
  <si>
    <t>MYTKR3</t>
  </si>
  <si>
    <t>Godha Para, Daogaon, Muktagachha, Mymensingh</t>
  </si>
  <si>
    <t>MYTLH1</t>
  </si>
  <si>
    <t>Telihati, Bokainagar, Ishwarganj, Mymensingh</t>
  </si>
  <si>
    <t>MYTLH2</t>
  </si>
  <si>
    <t>Kakanhati,Ishwarganj,Ishwarganj,Mymensingh</t>
  </si>
  <si>
    <t>MYTLN1</t>
  </si>
  <si>
    <t>Vill-Natuapara,  P.O-Devgram,  Union-3 No Kusmail,  P/S-Fulbaria,  Mymensingh</t>
  </si>
  <si>
    <t>MYTND1</t>
  </si>
  <si>
    <t>Kushtia (2),Kanihari,Gauripur,Mymensingh</t>
  </si>
  <si>
    <t>MYTRM1</t>
  </si>
  <si>
    <t>Vill Sutar Chapor,  P.O Nigoari,  Union Niguari,  P.S Gafargaon,  Mymensingh.</t>
  </si>
  <si>
    <t>MYTSL1</t>
  </si>
  <si>
    <t>Mouza 47- Rampur,  Vill Darirampur,       P. S. Trishal,  Dist. Mymensingh.</t>
  </si>
  <si>
    <t>MYTSL2</t>
  </si>
  <si>
    <t>Vill-Amirabari,  Thana- Trishal,                  Dist.- Mymensingh</t>
  </si>
  <si>
    <t>MYTSL3</t>
  </si>
  <si>
    <t>Vill Birampur Vatipara,  P/O Guha Kuri Bazar,  P/S Trisul,  Dist Mymensingh.</t>
  </si>
  <si>
    <t>MYTSL4</t>
  </si>
  <si>
    <t>Silvi Plaza,  Jame Mashjid Road,  P.S. Trishal,  Mymensingh</t>
  </si>
  <si>
    <t>MYTSL5</t>
  </si>
  <si>
    <t>Mouza Ramnagar,  Vill Jangle Bari,  P.S. Fulbaria,  Dist. Mymensingh.</t>
  </si>
  <si>
    <t>MYTWL1</t>
  </si>
  <si>
    <t>Vill-Towail,  P.O-Kharua,  P/S-Nandail,  Mymensingh</t>
  </si>
  <si>
    <t>MYTWL2</t>
  </si>
  <si>
    <t>Bir Kamatkhali,Betagair,Nandail,Mymensingh</t>
  </si>
  <si>
    <t>MYTWN1</t>
  </si>
  <si>
    <t>Holding 16/2,  Kalibari Road,  Patgudam Railgate,  Kotwali,  Mymensing</t>
  </si>
  <si>
    <t>MYTWNR</t>
  </si>
  <si>
    <t>Mymensing RW</t>
  </si>
  <si>
    <t>MYUKL1</t>
  </si>
  <si>
    <t>Uchakhila Bahumukhi High School Building,  Uchakhila,  Ishwarganj,  Mymensigh</t>
  </si>
  <si>
    <t>MYUTR1</t>
  </si>
  <si>
    <t>Uthura High School And College Building,  Uthura Bazar,  PS - Valuka,  Mymensingh</t>
  </si>
  <si>
    <t>MYVAB1</t>
  </si>
  <si>
    <t>Vill Vabkhali,  P.O Vabkhali,  Union Vabkhali,  P.S Mymensingh,  Mymensingh.</t>
  </si>
  <si>
    <t>MYVLK1</t>
  </si>
  <si>
    <t>Vill Hobir Bari (Seed store),  P.S. Valuka,  Dist. Mymensingh</t>
  </si>
  <si>
    <t>MYVLK2</t>
  </si>
  <si>
    <t>Mouja No 22,  Vill Chaporbari,  P. S. Valuka,  Mymensingh</t>
  </si>
  <si>
    <t>MYVLK3</t>
  </si>
  <si>
    <t>Mouza - Kathali,  PS - Bhaluka,  Mymensingh</t>
  </si>
  <si>
    <t>MYVLK4</t>
  </si>
  <si>
    <t>Jamirdia,  Valuka,  Mymensingh</t>
  </si>
  <si>
    <t>MYVLK5</t>
  </si>
  <si>
    <t>Vill Batajor,  PS Valuka,  Dist Mymenshingh</t>
  </si>
  <si>
    <t>MYVLK6</t>
  </si>
  <si>
    <t>Shomola Taher Plaza,  Seed Store,  P.S. Valuka,  Mymensingh</t>
  </si>
  <si>
    <t>MYVLK7</t>
  </si>
  <si>
    <t>VillKongsherkul,  P/O Birunia Bazar,  P/S Valuka,  Dist Mymensingh.</t>
  </si>
  <si>
    <t>MYVLK8</t>
  </si>
  <si>
    <t>Vill+P/O Mollik Bari,  P/S Valuka,  DistMymensingh.</t>
  </si>
  <si>
    <t>MYVLK9</t>
  </si>
  <si>
    <t>Valuka Bazar,  Mouza - Valuka,  PS - Valuka,  Mymensingh</t>
  </si>
  <si>
    <t>MYVLKC</t>
  </si>
  <si>
    <t>Kashor Bazaar,  Bhaluka,  Mymensingh</t>
  </si>
  <si>
    <t>MYVLKD</t>
  </si>
  <si>
    <t>Gaffargaon Road,  P.O. Valuka,  Mymensingh.</t>
  </si>
  <si>
    <t>MYVLKE</t>
  </si>
  <si>
    <t>Vill Zamirdia,  hobirbari,  P.S Valuka,  Mymensingh</t>
  </si>
  <si>
    <t>MYVLKJ</t>
  </si>
  <si>
    <t>Jamirdia, Valuka,  Mymensingh</t>
  </si>
  <si>
    <t>MYVLKN</t>
  </si>
  <si>
    <t>Bhaluka</t>
  </si>
  <si>
    <t>MYVLKS</t>
  </si>
  <si>
    <t>Vill-Damsur,  P.O-Valuka,  P/S-Valuka,  Mymensing</t>
  </si>
  <si>
    <t>MYVRD1</t>
  </si>
  <si>
    <t>Voradoba,  P.O. Voradoba,  Up-voradoba,  P.S. Valuka,  Mymensing</t>
  </si>
  <si>
    <t>MYVRT1</t>
  </si>
  <si>
    <t>Vill Polashkanda,  P.O Sakua Majhar Chor,  Union Tarundia,  P.S Ishwargang. Mymensingh</t>
  </si>
  <si>
    <t>MYVRT2</t>
  </si>
  <si>
    <t>Takpur, Dhakakhala, Gauripur, Mymensingh</t>
  </si>
  <si>
    <t>MYVSK1</t>
  </si>
  <si>
    <t>Villege:Battavatpara, Post: Battavatpara, Thana: Tarakanda, Dist: Mymensingh</t>
  </si>
  <si>
    <t>MYVTK1</t>
  </si>
  <si>
    <t>Bolashpur Bus Stand, Sadar Maymensing.</t>
  </si>
  <si>
    <t>NKAMG1</t>
  </si>
  <si>
    <t>Vill-Birpagly,  P.O-Jiton,  Union-3 No Bar Hatta,  P/S-Barhatta,  Netrokona</t>
  </si>
  <si>
    <t>NKAMT1</t>
  </si>
  <si>
    <t>Vill- Amtola Para Kawali Cowna,  P.O- K. Amtola,  Netrokona Sadar,  Netrokona</t>
  </si>
  <si>
    <t>NKAND1</t>
  </si>
  <si>
    <t>Vill-Harigati,  P.O-Anandapur,  P/S-Kolmakandha,  Netrokona</t>
  </si>
  <si>
    <t>NKASN1</t>
  </si>
  <si>
    <t>Vill Ashanura,  P.O Chuchua,  Union Mougati,  P.S Netrokona Sadar,  Netrokona.</t>
  </si>
  <si>
    <t>NKASN2</t>
  </si>
  <si>
    <t>Halaidati, Maugati, Netrokona Sadar, Netrakona</t>
  </si>
  <si>
    <t>NKATP1</t>
  </si>
  <si>
    <t>Mouza Mobarokpur,  Vill Bakhorpur,           P.S. Atpara,  Dist. Netrokona.</t>
  </si>
  <si>
    <t>NKATP2</t>
  </si>
  <si>
    <t>Vill Bijoypur,  P.S. Atpara,  Dist. Netrokona.</t>
  </si>
  <si>
    <t>NKATP3</t>
  </si>
  <si>
    <t>Vill Shalpa Dukhia,  P.S. Kalmakanda,  Dist. Netrokona.</t>
  </si>
  <si>
    <t>NKATT1</t>
  </si>
  <si>
    <t>Vill Otithpur,  P.O Otithpur,  Union Barohatta,  P.S Barohatta,  Netrokona.</t>
  </si>
  <si>
    <t>NKBAS1</t>
  </si>
  <si>
    <t>Vill- Daharpara,  P.O.- Rupgonj,  P/S- Barhatta,  Netrokona,</t>
  </si>
  <si>
    <t>NKBBZ1</t>
  </si>
  <si>
    <t>Muktijoddha Market,  Baro Bazar,  P.S Netrokona Sadar,  Netrokona.</t>
  </si>
  <si>
    <t>NKBHT1</t>
  </si>
  <si>
    <t>Vill Baroipara (Nagra),  P.S. &amp; Dist. Netrokona.</t>
  </si>
  <si>
    <t>NKBHT2</t>
  </si>
  <si>
    <t>Vill Thakurakona,  P.S. Netrokona Sader,  Dist. Netrokona.</t>
  </si>
  <si>
    <t>NKBHT3</t>
  </si>
  <si>
    <t>Vill Char Para,  P.O Fakirer Char,  Union Raipur,  P.S Barhatta,  Netrokona.</t>
  </si>
  <si>
    <t>NKBHT5</t>
  </si>
  <si>
    <t>Vill Hirakanda,  P.O Ponarparua,  Union Pogla,  P.S Kamolakanda,  Netrokona.</t>
  </si>
  <si>
    <t>NKBKC1</t>
  </si>
  <si>
    <t>Vill Dubrajpur,  PO krishnopur,  No.7 Gaokandia Union,  PS Durgapur,  Dist Netrokona</t>
  </si>
  <si>
    <t>NKBLJ1</t>
  </si>
  <si>
    <t>Balijura bazar, Kendua, Netrakona</t>
  </si>
  <si>
    <t>NKBLS1</t>
  </si>
  <si>
    <t>Vill- Bolaishimul,  P.O-  Ashujia,  P/S.- Kenduia,  Netrokona.</t>
  </si>
  <si>
    <t>NKBNJ1</t>
  </si>
  <si>
    <t>Vill- Bainja,  P.O-Belkawsi,  Union-12 No Boirathi,  P/S-Purbo Dhola,  Netrokona</t>
  </si>
  <si>
    <t>NKBNT1</t>
  </si>
  <si>
    <t>Vill+P/O Baroari,  P/S Netrokona,  Dist Netrokona.</t>
  </si>
  <si>
    <t>NKBPG1</t>
  </si>
  <si>
    <t>Vill Maijpara,  PO Ranikhang,  No.1 Kullagra Union,  PS Durgapur,  Dist Netrokona</t>
  </si>
  <si>
    <t>NKBRH1</t>
  </si>
  <si>
    <t>Vill: Bada Chhiram, PO. Chhiram, Union: Barhatta, PS: ,Barhatta, Dist: Netrakona</t>
  </si>
  <si>
    <t>NKBRU1</t>
  </si>
  <si>
    <t>Vill-Boroundo Kobipara,  P.O-Borokhapon,  P/S-Kolmakandha,  Netrokona</t>
  </si>
  <si>
    <t>NKBSP1</t>
  </si>
  <si>
    <t>Vill Gilachouka,  P.O Bishorpasha,  Union Kalmakanda,  P.S Kalmakanda,  Netrokona.</t>
  </si>
  <si>
    <t>NKBSR1</t>
  </si>
  <si>
    <t>Vill South Bishiura,  P.O South Bishiura Uinon South Bishiura,  P.S Netrokona Sadar,  Netrokona.</t>
  </si>
  <si>
    <t>NKCHL1</t>
  </si>
  <si>
    <t>Vill Challisha,  P.O. Challisha,  Union 9 Challisha,  P.S. Netrokona,  Netrokona</t>
  </si>
  <si>
    <t>NKCNG1</t>
  </si>
  <si>
    <t>Chingdia Bazar, Durgapur,  Netrokona</t>
  </si>
  <si>
    <t>NKCRG1</t>
  </si>
  <si>
    <t>Vill Kismat Chitholia,  P.O Chirang Bazar,  P.SKendua,  Dist Netrokona.</t>
  </si>
  <si>
    <t>NKDBR1</t>
  </si>
  <si>
    <t>Vill-Dobaruhi,  P.O-Soristola,  P/S-Purbo Dhola,  Netrokona</t>
  </si>
  <si>
    <t>NKDCP1</t>
  </si>
  <si>
    <t>Vill: Gaghdi, Union: 6No Santikhola, Post: Santikhola, Thana: Kendua, Dist: Netrokona.</t>
  </si>
  <si>
    <t>NKDDK1</t>
  </si>
  <si>
    <t>DheuDhukon bazar, Durgapur, Netrakona</t>
  </si>
  <si>
    <t>NKDGP1</t>
  </si>
  <si>
    <t>Mouza - Durgapur,  PS - Durgapur,  Netrokona</t>
  </si>
  <si>
    <t>NKDGP2</t>
  </si>
  <si>
    <t>Vill Ramnagar,  P.S. Durgapur,  Dist. Netrokona.</t>
  </si>
  <si>
    <t>NKDGP3</t>
  </si>
  <si>
    <t>Vill Sidhli,  P.S. Kalmakandha,  Dist. Netrokona.</t>
  </si>
  <si>
    <t>NKDGP4</t>
  </si>
  <si>
    <t>Vill Birisiri,  P.O Birisiri,  Union Birisiri,  P.S Dorgapur,  Netrokona.</t>
  </si>
  <si>
    <t>NKDGPA</t>
  </si>
  <si>
    <t>Indrapur,Kakairgara,Dighirpar,Netrokona</t>
  </si>
  <si>
    <t>NKDLK1</t>
  </si>
  <si>
    <t>Vill Khila,  P.O Khila,  P.S Atpara,  Dist Netrokona</t>
  </si>
  <si>
    <t>NKDOP1</t>
  </si>
  <si>
    <t>Vill: Deopur (Majhpara), Union: 1No Baousi, Post: Santikhola, Thana: Barhatta, Dist: Netrokona</t>
  </si>
  <si>
    <t>NKFSK1</t>
  </si>
  <si>
    <t>Village-Fochika, P.O-Anantapur, Union-7 No. Kailati, P/S-Netrokona Sadar, Netrokona</t>
  </si>
  <si>
    <t>NKFSK2</t>
  </si>
  <si>
    <t>Netrakona sadar</t>
  </si>
  <si>
    <t>NKFTP1</t>
  </si>
  <si>
    <t>Vill+P/O Fatehpur,  P/S Madan,  Dist Mymensingh.</t>
  </si>
  <si>
    <t>NKFTPA</t>
  </si>
  <si>
    <t>Balali Bazar, Madan, Netrokona</t>
  </si>
  <si>
    <t>NKFTPB</t>
  </si>
  <si>
    <t>Baraiura, Tiasree, Fatehpur, Netrokona</t>
  </si>
  <si>
    <t>NKGBS1</t>
  </si>
  <si>
    <t>Vill+P.O-Gobindrasree,  P/S-Modon,  Netrokona</t>
  </si>
  <si>
    <t>NKGGR1</t>
  </si>
  <si>
    <t>Ghagra Bazar,  Ghagra, Purbadhala,  Netrokona</t>
  </si>
  <si>
    <t>NKGLJ1</t>
  </si>
  <si>
    <t>Gaglajur, Mohongonj, Netrokona</t>
  </si>
  <si>
    <t>NKGMT1</t>
  </si>
  <si>
    <t>Vill-Jhimti,  P.O-Uttar Jogodispur,  Union-2 No Borotuli Baniahari,  P/S-Mohongonj,  Netrokona</t>
  </si>
  <si>
    <t>NKGTR1</t>
  </si>
  <si>
    <t>Gutura Bazar, Kamlakanda,  Netrakona</t>
  </si>
  <si>
    <t>NKHGL1</t>
  </si>
  <si>
    <t>Vill Hogla,  P.O. Hogla,  Union 2 Hogla,  P.S. Purbadhola,  Netrokona</t>
  </si>
  <si>
    <t>NKHPR1</t>
  </si>
  <si>
    <t>Mouza - Narandia,  Yearon,  Hironpur Bazar,  Purbadhala,  Netrokona</t>
  </si>
  <si>
    <t>NKJMT1</t>
  </si>
  <si>
    <t>Mouza Shahapur,  Vill Professor Para,  P.S. &amp; Dist. Netrokona.</t>
  </si>
  <si>
    <t>NKJMTA</t>
  </si>
  <si>
    <t>Narayandahar, Purbadhala, Purbodhola, Netrokona</t>
  </si>
  <si>
    <t>NKJNG1</t>
  </si>
  <si>
    <t>Vill- Baghatia,  P.O-Khaliajury,  Union-4 No Nagor,  P/S-Khaliajury,  Netrokona</t>
  </si>
  <si>
    <t>NKJNP1</t>
  </si>
  <si>
    <t>Vill Jagannathpur,  PO Temhuni Bazar,  No.1 Mendipur Union,  PS Khaliajuri,  Dist Netrokona</t>
  </si>
  <si>
    <t>NKJYB1</t>
  </si>
  <si>
    <t>Vill- Katla,  P.O- Joybangla Bazar,  P, S- Modon,  Netrokona.</t>
  </si>
  <si>
    <t>NKJYP1</t>
  </si>
  <si>
    <t>Joypasha bazar,  Madan,  Netrokona</t>
  </si>
  <si>
    <t>NKKAL1</t>
  </si>
  <si>
    <t>Kaliati, Kalmakanda, Netrakona</t>
  </si>
  <si>
    <t>NKKJH1</t>
  </si>
  <si>
    <t>Jhaola,Kaitail,Madan,Netrakona</t>
  </si>
  <si>
    <t>NKKKR1</t>
  </si>
  <si>
    <t>Vill Boro Kakura,  PO Chandrapur,  6 No. Singdha Union,  PS Barhatta,  Dist Netrokona</t>
  </si>
  <si>
    <t>NKKLJ1</t>
  </si>
  <si>
    <t>Vill+UP+P/S Khaliajuri,  Dist Netrokona.</t>
  </si>
  <si>
    <t>NKKLM1</t>
  </si>
  <si>
    <t>Mouza Chinahala,  Vill &amp; P.S. Kalmakanda,  Dist. Netrokona.</t>
  </si>
  <si>
    <t>NKKLM2</t>
  </si>
  <si>
    <t>Vill Vobanipur,  P/S Kolma Kanda,  Dist Netrokona.</t>
  </si>
  <si>
    <t>NKKLM3</t>
  </si>
  <si>
    <t>Vill+PO+PSKalmakanda, DistNetrokona</t>
  </si>
  <si>
    <t>NKKND1</t>
  </si>
  <si>
    <t>Vill Soud Para,  P.S. kendua,  Dist. Netrokona.</t>
  </si>
  <si>
    <t>NKKND2</t>
  </si>
  <si>
    <t>Mouza Madanpur,  Vill Moddah Para,  P.S. &amp; Dist. Netrokona.</t>
  </si>
  <si>
    <t>NKKND3</t>
  </si>
  <si>
    <t>Vill Uluati,  P.S. Kendua,  Disst. Netrokona.</t>
  </si>
  <si>
    <t>NKKND4</t>
  </si>
  <si>
    <t>Chirang Road,  Kendua Bazar,  P.S. Kendua,  Netrokona</t>
  </si>
  <si>
    <t>NKKNDA</t>
  </si>
  <si>
    <t>Ghorail, Mashka, Kendua, Netrokona</t>
  </si>
  <si>
    <t>NKKRP1</t>
  </si>
  <si>
    <t>Vill-Krishnapur,  P.O-K Kallayanpur,  P/S-Khaliajury,  Netrokona</t>
  </si>
  <si>
    <t>NKKTL1</t>
  </si>
  <si>
    <t>Vill Akhasri,  P.O Borati,  Union Nayekpur,  P.S Madan,  Netrokona.</t>
  </si>
  <si>
    <t>NKKTR1</t>
  </si>
  <si>
    <t>Katra,  Durgapur,  Netrokona</t>
  </si>
  <si>
    <t>NKLEP1</t>
  </si>
  <si>
    <t>Vill Lepsia,  P.O Shaldigha,  Union Chakua,  P.S Khaliajuri,  Netrokona.</t>
  </si>
  <si>
    <t>NKLNG1</t>
  </si>
  <si>
    <t>Vill- Udapara,  P.O- Langura,  P.S- Kalmakand,  Netrokona</t>
  </si>
  <si>
    <t>NKMDN1</t>
  </si>
  <si>
    <t>Vill Baroi,  Vadera,  P.S. Madan,  Dist. Netrokona.</t>
  </si>
  <si>
    <t>NKMDN2</t>
  </si>
  <si>
    <t>Imdadpur,  P.S. Madan,  Netrokona</t>
  </si>
  <si>
    <t>NKMGN1</t>
  </si>
  <si>
    <t>Vill Maghan,  P.O Maghan,  Union Maghan Siader,  P.S Mohanganj,  Netrokona.</t>
  </si>
  <si>
    <t>NKMHJ1</t>
  </si>
  <si>
    <t>Mouza Zonodpur,  Vill Collage Road,  Tongapara,  P.S. Mohongonj,  Dist. Netrokona.</t>
  </si>
  <si>
    <t>NKMHJ2</t>
  </si>
  <si>
    <t>Akhra Road,  Mohongonj Bazar,  P.S. Mohongonj,  Netrokona</t>
  </si>
  <si>
    <t>NKMHJ3</t>
  </si>
  <si>
    <t>VillDaulatpur,  POMohangonj,  PSMohangonj,  DistNetrokona</t>
  </si>
  <si>
    <t>NKMHJR</t>
  </si>
  <si>
    <t>Mohongonj</t>
  </si>
  <si>
    <t>NKMLK1</t>
  </si>
  <si>
    <t>Vill Mallikpur Shunui,  PO Barobari Shunui,  No.2 Shunui Union,  PS Atpara,  Dist Netrokona</t>
  </si>
  <si>
    <t>NKMLK2</t>
  </si>
  <si>
    <t>Suterpur, Sarmaisa, Atpara, Netrakona</t>
  </si>
  <si>
    <t>NKMNB1</t>
  </si>
  <si>
    <t>Near Manang bazar,Kendua-Netrokona road,Netrokona</t>
  </si>
  <si>
    <t>NKMNS1</t>
  </si>
  <si>
    <t>Ujangaon Monash Abbasia High school,  Vill Monash,  P.O Monash Bazar,  Union Asma,  P.S Barohatta,  Netrokona.</t>
  </si>
  <si>
    <t>NKNJG1</t>
  </si>
  <si>
    <t>Vill Sonazor,  P.O Modhukhali,  P.S Atpara,  Dist Netrokona</t>
  </si>
  <si>
    <t>NKNPR1</t>
  </si>
  <si>
    <t>Vill Naopara,  P.O Naopara,  Union Naopara,  P.S Kandua,  Netrokona.</t>
  </si>
  <si>
    <t>NKOVP1</t>
  </si>
  <si>
    <t>Vill Abpasha,  P.O Avoypasha,  P.S Atpara,  Dist Netrokona.</t>
  </si>
  <si>
    <t>NKPBD1</t>
  </si>
  <si>
    <t>Vill Noyapara,  P.S. Purbadhala,  Dist. Netrokona.</t>
  </si>
  <si>
    <t>NKPBD2</t>
  </si>
  <si>
    <t>Vill Janjail,  P.S. Durgapur,  Dist. Netrokona.</t>
  </si>
  <si>
    <t>NKPBD3</t>
  </si>
  <si>
    <t>Vill Purbadhola Bazar,  P.O Purbadhola Bazar,  P.S Purbadhola,  Netrokona.</t>
  </si>
  <si>
    <t>NKPBD4</t>
  </si>
  <si>
    <t>Vill Pashchim Charpata,  P.O. Raypur,  Union 5 Raypur,  P.S. Raypur,  Laxmipur</t>
  </si>
  <si>
    <t>NKPCG1</t>
  </si>
  <si>
    <t>Vill Tertopa,  PO Choita,  8 No. Rong chati Union,  PS Kalmakanada,  Dist Netrokona 243</t>
  </si>
  <si>
    <t>NKPJR1</t>
  </si>
  <si>
    <t>Talukder Mansion, 84/4, Nayagra Dakkhin (Anonda Bazar), Post+Thana: Sadar, Dist: Netrokona</t>
  </si>
  <si>
    <t>NKRDT1</t>
  </si>
  <si>
    <t>Vill+ P.O- Raj Deotola,  P.S- Madan,  Netrokona</t>
  </si>
  <si>
    <t>NKRJB1</t>
  </si>
  <si>
    <t>Vill: Gajinpur near by Markas Mosjid, Rajur Bazar, Sadar, Netrokona.</t>
  </si>
  <si>
    <t>NKRJP1</t>
  </si>
  <si>
    <t>Vill+P.O- Nariapara,  P.S- Netrokona Sadar,  Netrokona.</t>
  </si>
  <si>
    <t>NKRMP1</t>
  </si>
  <si>
    <t>Vill Vugia,  P.O Bholpa Rampur,  P.S Kendua,  Dist Netrokona</t>
  </si>
  <si>
    <t>NKSBL1</t>
  </si>
  <si>
    <t>Vill+ P.O - Singhar Bangla,  Netrokona Sadar,  Netrokona.</t>
  </si>
  <si>
    <t>NKSHT1</t>
  </si>
  <si>
    <t>Shahata bazar, Barhatta, Netrakona</t>
  </si>
  <si>
    <t>NKSKB1</t>
  </si>
  <si>
    <t>Sarker Hati, Villa Kadomsree, Up Gobidasree, Tana Madan, Netrokona</t>
  </si>
  <si>
    <t>NKSMJ1</t>
  </si>
  <si>
    <t>Vill Jalsuka,  PS Purbadhala,  Dist Netrokona</t>
  </si>
  <si>
    <t>NKSMJ2</t>
  </si>
  <si>
    <t>Moszid Market,  Shyamganj Bazar,  Shyamganj,  P.S Gouripur,  Mymensingh.</t>
  </si>
  <si>
    <t>NKSMJ3</t>
  </si>
  <si>
    <t>Pratappur,Khalishaur,Purbadhala,Netrakona</t>
  </si>
  <si>
    <t>NKTLG1</t>
  </si>
  <si>
    <t>Telegaon(Pal Bari) Bordol,  KalmaKanda, Netrokona</t>
  </si>
  <si>
    <t>NKTWN1</t>
  </si>
  <si>
    <t>Bhai Bhai Bhaban,  Shahid Minar Road, Sadar,  Netrokona.</t>
  </si>
  <si>
    <t>NKTWN2</t>
  </si>
  <si>
    <t>Dakkhin Nagra,  Mouza - Kurpar,  Khatian  493,  Plot  93,  Kailati Road,  PS - Netrokona Sadar,  Netrokona</t>
  </si>
  <si>
    <t>NKTWN3</t>
  </si>
  <si>
    <t>533 Shibbari Road,  Nagra,  P.S. Netrokona Sadar,  Netrokona</t>
  </si>
  <si>
    <t>NKTWN4</t>
  </si>
  <si>
    <t>Vill Kurpar,  P.O Netrokona,  Netrokona Pouroshoba,  P.S Netrokona Sadar,  Netrokona.</t>
  </si>
  <si>
    <t>NKTWN5</t>
  </si>
  <si>
    <t>Holding  66,  Ward  5,  Barhatta Road (East),  Netrokona Sadar,  Netrokona</t>
  </si>
  <si>
    <t>NKTWN6</t>
  </si>
  <si>
    <t>Vill ModdoNagra,  Post  Netrokona,  Dis  Netrokona</t>
  </si>
  <si>
    <t>NKTWN7</t>
  </si>
  <si>
    <t>Vill Satpai,  P.O Netrokona,  Union Netrokona,  P.S Netrokona Sadar,  Netrokona.</t>
  </si>
  <si>
    <t>NKTWN8</t>
  </si>
  <si>
    <t>Municipal Holding No. 272-1,  Joynagar,  P.S Netrokona Sadar,  Netrokona.</t>
  </si>
  <si>
    <t>NKTWNR</t>
  </si>
  <si>
    <t>NKVBH1</t>
  </si>
  <si>
    <t>Vill-Kismot Bharengha,  P.O-Bhover Bazar,  Union-11 No Ghohala Kanda,  P/S-Purbo Dhola,  Netrokona</t>
  </si>
  <si>
    <t>NKVSB1</t>
  </si>
  <si>
    <t>Kharnai,Kalmakanda,Netrokona</t>
  </si>
  <si>
    <t>SGCHL1</t>
  </si>
  <si>
    <t>Vill Khash Kaulia,  P.S. Chowhali,  Dist. Sirajganj.</t>
  </si>
  <si>
    <t>SGDKS1</t>
  </si>
  <si>
    <t>Vill Dakshin Chalal,  PO Char Girish,  Union 8 No. Char Girish,  PS Kazipur,  Dist Sirajganj</t>
  </si>
  <si>
    <t>SGRPS1</t>
  </si>
  <si>
    <t>Vill-Rupsa,  P.O-Rupsa Bazar,  P/S-Sirajgonj Sadar,  Sirajgonj</t>
  </si>
  <si>
    <t>SNANJ1</t>
  </si>
  <si>
    <t>Vill Anujani,  P.O Aliganj Bazar,  Union Bhatgaon,  P.S Chatak,  Sunamganj.</t>
  </si>
  <si>
    <t>Sunamganj</t>
  </si>
  <si>
    <t>SNANP1</t>
  </si>
  <si>
    <t>Vill Anwarpur,  P.O Tahirpur,  Union Balijuri,  P.O Tahirpur,  Sunamganj.</t>
  </si>
  <si>
    <t>SNARL1</t>
  </si>
  <si>
    <t>Vill- Hamidpur,  P.O- Jagannathpur,  P.S- Jagannathpur,  Sunamganj.</t>
  </si>
  <si>
    <t>SNBAD1</t>
  </si>
  <si>
    <t>Vill.- Kamrarbond,  PO - Badaghat Bazar,  PS - Taherpur,  Sunamganj</t>
  </si>
  <si>
    <t>SNBAD2</t>
  </si>
  <si>
    <t>Vill Halhalia,  P.O Kaokandi Bazar,  Union Daxin Barodal,  P.S Tahirpur,  Sunamganj.</t>
  </si>
  <si>
    <t>SNBAD3</t>
  </si>
  <si>
    <t>Vill Shoktiar Khola,  P.O Balijuri,  P.S Bishwmborpur,  Dist Sunamganj</t>
  </si>
  <si>
    <t>SNBAD4</t>
  </si>
  <si>
    <t>Vill-Binnakuli,  P.O-Badaghat,  P/S-Tahirpur,  Sunamgonj</t>
  </si>
  <si>
    <t>SNBAD5</t>
  </si>
  <si>
    <t>Vill- Koroigora,  P.O- Badaghat,  P.S- Tahirpur,  Sunamganj.</t>
  </si>
  <si>
    <t>SNBCB1</t>
  </si>
  <si>
    <t>Vill-Boro Chara,  P.O-Tekerhat,  P/S-Tahirpur,  Sunamgonj</t>
  </si>
  <si>
    <t>SNBDS1</t>
  </si>
  <si>
    <t>Vill Badshaganj,  P.O Badshaganj,  Union Paikratti,  P.S Dharmapasha,  Sunamganj.</t>
  </si>
  <si>
    <t>SNBEH1</t>
  </si>
  <si>
    <t>Vill-Beheli Alipur,  P.O-Beheli,  P/S-Jamalgonj,  Sunamgonj</t>
  </si>
  <si>
    <t>SNBGL1</t>
  </si>
  <si>
    <t>Vill-Bogla,  P.O-Ashir Nagar,  P/S-Doyara Bazar,  Sunamgonj</t>
  </si>
  <si>
    <t>SNBGR1</t>
  </si>
  <si>
    <t>Vill- Rongachora,  P.O- Uttar Sreepur,  P.S- Tahirpur,  Sunamganj.</t>
  </si>
  <si>
    <t>SNBGT1</t>
  </si>
  <si>
    <t>Vill Boroghagtia,  PO Sachna,  5 No. Bhimkhali Union,  PS Jamalganj,  Dist Sunamganj</t>
  </si>
  <si>
    <t>SNBIR1</t>
  </si>
  <si>
    <t>Vill.- Birgaon,  PO - Birgaon Bazar,  PS - Sunamganj Sadar,  Sunamganj</t>
  </si>
  <si>
    <t>SNBIR2</t>
  </si>
  <si>
    <t>Vill Tailapurba Para,  P.O. Rajaniganj Bazar,  Union1 Pashchim Birgaon,  Sunamganj Sadar,  Sunamganj</t>
  </si>
  <si>
    <t>SNBIR3</t>
  </si>
  <si>
    <t>Vill Dolmoisha Korergaon,  PO Birgaon,  Dolmoisha Union,  PS Sunamganj,  Dist Sunamganj</t>
  </si>
  <si>
    <t>SNBIS1</t>
  </si>
  <si>
    <t>Mouza Muktikhola,  Vill Durgapur,  P.S. Biswambarpur,  Dist. Sunamgonj.</t>
  </si>
  <si>
    <t>SNBIS2</t>
  </si>
  <si>
    <t>Vill Dhonpur Modhdhogram,  P.O. Meruakhola,  Union 3 Dhonpur,  P.S Bishwambharpur,  Sunamganj</t>
  </si>
  <si>
    <t>SNBIS3</t>
  </si>
  <si>
    <t>Vill Chinakandi,  PO Chinakandi Bazar,  No.3 Dhanpur Union,  PS Bishambhapur,  Dist Sunamganj</t>
  </si>
  <si>
    <t>SNBLA1</t>
  </si>
  <si>
    <t>Vill Baushi,  P.O Boalia Bazar,  Union Kazir Bazar,  P.S Nabigonj,  Hobiganj.</t>
  </si>
  <si>
    <t>SNBLB1</t>
  </si>
  <si>
    <t>Vill Boroiuri,  P.O. Banglabazar,  Union 1 Banglabazar,  P.S. Doarabazar,  Sunamganj</t>
  </si>
  <si>
    <t>SNBLB2</t>
  </si>
  <si>
    <t>Vill Bashtala,  PO Banglabazar,   PS Doara Bazar,  Dist Sunamganj</t>
  </si>
  <si>
    <t>SNBLR1</t>
  </si>
  <si>
    <t>Mouza - Chongbari,  Vill.- Chumkirgaon,  PO - Banglabazar,  Union  2 Narshingpur,  PS - Doara Bazar,  Sunamganj</t>
  </si>
  <si>
    <t>SNBTG1</t>
  </si>
  <si>
    <t>Vill Lalpur,  P.O Bethganj Bazar,  Union Mollapara,  P.S Sunamganj Sadar,  Sunamganj.</t>
  </si>
  <si>
    <t>SNBTP1</t>
  </si>
  <si>
    <t>Vill Vatipara,  P.O Vatipara,  Unio Vatipara,  P.S Dhirai,  Sunamganj.</t>
  </si>
  <si>
    <t>SNCBB1</t>
  </si>
  <si>
    <t>Vill Chatibahar,  PO Chatak,  Union 3 No. Telikhal,  PS Companyganj,  Dist Sylhet</t>
  </si>
  <si>
    <t>SNCCG1</t>
  </si>
  <si>
    <t>Haji Abdur Rahim &amp; Sons,  Municipal Holding No.441,  Ward No.7,  Moddhobazar,  Chandnighat,  P.S Chatak,  Sunamganj.</t>
  </si>
  <si>
    <t>SNCDP1</t>
  </si>
  <si>
    <t>Vill Chandipur,  PO Dirai Chanpur,   PS Dirai,  Dist Sunamganj</t>
  </si>
  <si>
    <t>SNCHA1</t>
  </si>
  <si>
    <t>Mohammadbia Pharmacy Mondolibhogh,  Thana Road,  Chhatak</t>
  </si>
  <si>
    <t>SNCHA2</t>
  </si>
  <si>
    <t>Vill East Chandpur,  Thana- Chatak,    Dist.- Sunamganj</t>
  </si>
  <si>
    <t>SNCHA3</t>
  </si>
  <si>
    <t>Madrasa Market,  Chatak Jalalia Alim Madrasa,  Chatak Bus Stand,  PS - Chatak,  Sunamganj</t>
  </si>
  <si>
    <t>SNCHA4</t>
  </si>
  <si>
    <t>Vill Shankarpur,  P.S. Kalaruka,  Union 8 No. Kalaruka,  Chhatak,  Sunamgonj</t>
  </si>
  <si>
    <t>SNCHA5</t>
  </si>
  <si>
    <t>Vill Rampur,  P.O Rampur Bazar ,  P.S Chatak,  Sunamganj</t>
  </si>
  <si>
    <t>SNCHA6</t>
  </si>
  <si>
    <t>Vill Bausha,  P.O Chotrak,  P.S Chotrak,  Dist Sunamganj</t>
  </si>
  <si>
    <t>SNCHA8</t>
  </si>
  <si>
    <t>Vill- Brahmangaon,   P.O- Chatak,  Union- 1 No Chatak, P/S- Shatak,  Sunamgonj</t>
  </si>
  <si>
    <t>SNCHA9</t>
  </si>
  <si>
    <t>Vill-Tatikona,  P.O+P/S-Chatak,  Sunamgonj</t>
  </si>
  <si>
    <t>SNCHAA</t>
  </si>
  <si>
    <t>Vill Khargaon,  P.O Kalaruka,  P.S Chatok,  Dist Sunamganj</t>
  </si>
  <si>
    <t>SNCHAR</t>
  </si>
  <si>
    <t>Railway Chatak</t>
  </si>
  <si>
    <t>SNCHE1</t>
  </si>
  <si>
    <t>Chechan, Chechan Bazar,  Chhatak,  Sunamgonj</t>
  </si>
  <si>
    <t>SNCHR1</t>
  </si>
  <si>
    <t>Charnar Char Bazar,  Derai,  Sunamganj, Sylhet</t>
  </si>
  <si>
    <t>SNCRG1</t>
  </si>
  <si>
    <t>Vill Bashtola,  PO Uttar Sreepur,  Union 1 No. Uttar Sreepur,  PS Taherpur,  Dist Sunamganj</t>
  </si>
  <si>
    <t>SNDBK2</t>
  </si>
  <si>
    <t>Vill- Isamari,  P.O- Kartikpur,  Union- 1 No Uttar Bangshikunda,  P/S- Maddhonagar,  Sunamganj</t>
  </si>
  <si>
    <t>SNDER1</t>
  </si>
  <si>
    <t>Vill Mojlishpur,  P.S. Dirai,  Dist. Sunamganj.</t>
  </si>
  <si>
    <t>SNDER2</t>
  </si>
  <si>
    <t>Anwarpur,  Ward no. 3,  Dherai Pourasova,  PS - Dherai,  Sunamgonj</t>
  </si>
  <si>
    <t>SNDER3</t>
  </si>
  <si>
    <t>College Road,  Anwarpur,  Noyahati,  P.S Derai,  Sunamgonj.</t>
  </si>
  <si>
    <t>SNDHA1</t>
  </si>
  <si>
    <t>Vill Doshdhori,  P.S. Dharmapasa,  Dist. Sunamganj.</t>
  </si>
  <si>
    <t>SNDHL1</t>
  </si>
  <si>
    <t>Vill Kanchonpur,  P.O Dualia Bazar,  Union Dualia,  P.S Doara Bazar,  Sunamganj.</t>
  </si>
  <si>
    <t>SNDMD1</t>
  </si>
  <si>
    <t>Damodartupi, Purba Pagla, Dakshin Sunamganj, Sunamganj</t>
  </si>
  <si>
    <t>SNDOA1</t>
  </si>
  <si>
    <t>Vill.- Doara Bazar,  Union  3 Doara Bazar,  PO + PS - Doara Bazar,  Sunamganj</t>
  </si>
  <si>
    <t>SNDOA2</t>
  </si>
  <si>
    <t>Vill Chokirghat,  P.O. Laxmipur,  Union 7 Laxmipur,  P.S. Doarabazar,  Sunamganj</t>
  </si>
  <si>
    <t>SNDRI1</t>
  </si>
  <si>
    <t>Vill Daorai Bazar,  P.S. Jagannathpur,  Sunamganj</t>
  </si>
  <si>
    <t>SNDUL1</t>
  </si>
  <si>
    <t>Mouza Inam,  Vill Soila (Inam),  P.S. Chatak,  Dist. Sunamganj.</t>
  </si>
  <si>
    <t>SNDUL2</t>
  </si>
  <si>
    <t>VillKhagamura,  POPirpurbazar,  PSChatak,  Dist Sunamgonj</t>
  </si>
  <si>
    <t>SNFAR1</t>
  </si>
  <si>
    <t>Vill Boro Sydargao,  P.O. Jatua,  PS - Satok,  Sunamgonj</t>
  </si>
  <si>
    <t>SNFAT1</t>
  </si>
  <si>
    <t>Vill.- Lakha,  Union  3 Fatehpur,  PS - Bishwamvarpur,  Sunamganj</t>
  </si>
  <si>
    <t>SNFAT2</t>
  </si>
  <si>
    <t>Vill: Full bore , Post: Besumborpur, P/S: Besumborpur, Dist:Sunamgonj.</t>
  </si>
  <si>
    <t>SNFNB1</t>
  </si>
  <si>
    <t>Vill Gojaria,  P.O Rajapur,  Union fanarbag,  P.S Jamalganj,  Sunamganj.</t>
  </si>
  <si>
    <t>SNGBG1</t>
  </si>
  <si>
    <t>Ahad Shopping Center,  Gobindagonj,  P.S. Chatak,  Sunamgonj</t>
  </si>
  <si>
    <t>SNGBG2</t>
  </si>
  <si>
    <t>Vill Noapara,  P.O Gobindaganj,  Union Choila Afjalabad,  P.S Chatak,  Sunamganj.</t>
  </si>
  <si>
    <t>SNGBG3</t>
  </si>
  <si>
    <t>Vill Digli,  PO Gobindaganj,  Union 1 No. Namakaji,  PS Biswanath,  Dist Sylhet</t>
  </si>
  <si>
    <t>SNGCA1</t>
  </si>
  <si>
    <t>Vill- Jokinagar,  P.O.- Gochia Bazar,  P/S.- Dherai,  Sunamgonj.</t>
  </si>
  <si>
    <t>SNGCA2</t>
  </si>
  <si>
    <t>Dherai, Sunamgonj</t>
  </si>
  <si>
    <t>SNGGR1</t>
  </si>
  <si>
    <t>Vill-Gorgoria,  P.O-Lama Tuker Bazar,  P/S-Jagannathpur,  Sunamgonj</t>
  </si>
  <si>
    <t>SNGOP1</t>
  </si>
  <si>
    <t>Vill Saldigha,  P.O Bawdharan,  Union Holdipur,  P.S Jagannathpur,  Sunamgonj.</t>
  </si>
  <si>
    <t>SNHBP1</t>
  </si>
  <si>
    <t>Vill Fayezullahpur,  PO Kadirganj,  Union 2 No. Habibpur,  PS Shalla,  Dist Sunamganj</t>
  </si>
  <si>
    <t>SNILG1</t>
  </si>
  <si>
    <t>Vill Jagannathpur,  P.O Gourarang,  P.S Sunamganj Sadar,  Sunamganj.</t>
  </si>
  <si>
    <t>SNJAD1</t>
  </si>
  <si>
    <t>Vill Bashuri,  Jagadal,  P.S. Derai,  Sunamganj</t>
  </si>
  <si>
    <t>SNJAD2</t>
  </si>
  <si>
    <t>Vill Sikanderpur(hosenpur),  P.O. Dirai,  Union 7 Jogodol,  P.S. Dirai,  Sunamgamj</t>
  </si>
  <si>
    <t>SNJAD3</t>
  </si>
  <si>
    <t>Vill-Birkolos,  P.O-Amria,  P/S-South Sunamgonj,  Sunamgonj</t>
  </si>
  <si>
    <t>SNJAW1</t>
  </si>
  <si>
    <t>Vill Zauabazar,  P. S. Chataq,  Dist. Sunamgonj</t>
  </si>
  <si>
    <t>SNJAW2</t>
  </si>
  <si>
    <t>Vill Jawa,  P.O. Jawabazar,  P.S. Chhatak,  Sunamganj</t>
  </si>
  <si>
    <t>SNJAW3</t>
  </si>
  <si>
    <t>Vill+ P.O- Gonipur,  Union- Jawabazar,  P/S- Chatak,  Sunamganj</t>
  </si>
  <si>
    <t>SNJAW4</t>
  </si>
  <si>
    <t>Vill- Jalali Choar,  P.O- Char Moholla Bazar,  P.S- Chatok,  Sunamganj.</t>
  </si>
  <si>
    <t>SNJKL1</t>
  </si>
  <si>
    <t>Vill Dakhin Modonpur,  P.O Uzanigaon,  Union Laxman Sree,  P.S Sunamgonj Sadar,  Sunamgonj.</t>
  </si>
  <si>
    <t>SNJKL2</t>
  </si>
  <si>
    <t>Shantiganj,  Joylealash,  Sunamgonj.</t>
  </si>
  <si>
    <t>SNJMG1</t>
  </si>
  <si>
    <t>Vill Telia,  P. S. Jamalgonj,  Sunamgonj</t>
  </si>
  <si>
    <t>SNJMG2</t>
  </si>
  <si>
    <t>Vill Shachna Bazar,  P.S. Jamalganj,  Sunamganj</t>
  </si>
  <si>
    <t>SNJMP1</t>
  </si>
  <si>
    <t>Mohona,  5/A,  Jamai Para,  P.S Sunamganj Sadar,  Sunamganj.</t>
  </si>
  <si>
    <t>SNJNP1</t>
  </si>
  <si>
    <t>Jagannathpur Bazar,  Jagannathpur,  Sunamgonj</t>
  </si>
  <si>
    <t>SNJNP2</t>
  </si>
  <si>
    <t>Vill Chilaura,  P.S. Jagannathpur,  Dist. Sunamganj.</t>
  </si>
  <si>
    <t>SNJNP3</t>
  </si>
  <si>
    <t>VillKalkalia Bazar, Thana-Jagannathpur,  Dist-Sunamgonj</t>
  </si>
  <si>
    <t>SNJNP4</t>
  </si>
  <si>
    <t>Habibpur Majpara,  Mouza - Hatirpar,  PS - Jagannathpur,  Sunamganj</t>
  </si>
  <si>
    <t>SNJNP5</t>
  </si>
  <si>
    <t>Dak Bangla Road,  Jagannathpur,  P.S Jagannathpur,  Sunamganj.</t>
  </si>
  <si>
    <t>SNJNP6</t>
  </si>
  <si>
    <t>Vill-Vabanipur,  Jogonathpur,  Sunamganj</t>
  </si>
  <si>
    <t>SNJNP7</t>
  </si>
  <si>
    <t>Bharatpur,Patali,Jagannathpur,Sunamganj</t>
  </si>
  <si>
    <t>SNJNP8</t>
  </si>
  <si>
    <t>Raniganj Group(Pouro Point),Hazi Abdul Motalib Super Market,Jagannathpur, Sunamganj.</t>
  </si>
  <si>
    <t>SNJOY1</t>
  </si>
  <si>
    <t>Vill Goninagar,  P.S. Sunamganj,  Dist. Sunamganj.</t>
  </si>
  <si>
    <t>SNJYS1</t>
  </si>
  <si>
    <t>Vill Baghaucha,  P.O Joyasree,  Union Joyasree,  P.S Dharmapasha,  Sunamganj.</t>
  </si>
  <si>
    <t>SNKAL1</t>
  </si>
  <si>
    <t>Vill Uttar Boro Kapon,  P.O. Boro Kapon Bazar,  Union 1 Jaua Bazar,  P.S. Chhatak,  Sunamganj</t>
  </si>
  <si>
    <t>SNKAM1</t>
  </si>
  <si>
    <t>Vill.- Kumarkandi,  PO - Seotor Para,  7 no. Shingchapoir Union Parishad,  PS - Chatak,  Dist.- Sunamganj</t>
  </si>
  <si>
    <t>SNKAM2</t>
  </si>
  <si>
    <t>Vill Mondolpur,  P.O Tajganj Bazar,  P.S Chatok ,  Sunamganj</t>
  </si>
  <si>
    <t>SNKAT1</t>
  </si>
  <si>
    <t>Vill Olitoli,  P.O Katia,  P.SJagannathpur,  Dist Sunamganj.</t>
  </si>
  <si>
    <t>SNKNB1</t>
  </si>
  <si>
    <t>Vill Kaunbari Bazar,  P.O Hasan-Falemapur,  P.S Jagannathpur,  Sunamganj.</t>
  </si>
  <si>
    <t>SNKRM1</t>
  </si>
  <si>
    <t>Karimpur, Jagannathpur</t>
  </si>
  <si>
    <t>SNKSP1</t>
  </si>
  <si>
    <t>Vill Keshobpur,  P.O Jagannathpur,  P.S Jagannathpur, Sunamganj.</t>
  </si>
  <si>
    <t>SNLCF1</t>
  </si>
  <si>
    <t>Vill Noarai,  P.O Chhatak Cement Company,  Paurashova Chhatak,  P.S Chhatak,  Sylhet.</t>
  </si>
  <si>
    <t>SNLMG1</t>
  </si>
  <si>
    <t>Vill Ramsinghpur,  P.O Mahmudpur,  Union Daxin Sripur,  P.S Tahirpur,  Sunamganj.</t>
  </si>
  <si>
    <t>SNLMG2</t>
  </si>
  <si>
    <t>Vill- Polomati, P.O- Mahmudpur, Union- 2 NoNorth Bongshikunda,  P.S- Maddhonagor, Dist- Sunamganj</t>
  </si>
  <si>
    <t>SNLXP1</t>
  </si>
  <si>
    <t>Vill Laxmipur,  P.O Laxmipur Bazar,  Union Fanerbak,  P.S Jamalganj,  Sunamganj.</t>
  </si>
  <si>
    <t>SNMAD1</t>
  </si>
  <si>
    <t>Maddhanagar B.P. High School &amp; Collage,  Dharmapasha,  Sunamganj.</t>
  </si>
  <si>
    <t>SNMAN1</t>
  </si>
  <si>
    <t>Mouza - Sampadpur,  JL  94,  Khatian  151 &amp; 152,  Vill.- Songbadpur,  PS - Jamalganj,  Sunamganj</t>
  </si>
  <si>
    <t>SNMBP1</t>
  </si>
  <si>
    <t>Vill- Mohabbatpur,  P.O- Asirnagar,  P.S- Dowara Bazar,  Sunamgonj,</t>
  </si>
  <si>
    <t>SNMDB1</t>
  </si>
  <si>
    <t>Vill Bahadurpur(Agzalpur),  PO Chatok,  Union 1 No. Islampur,  PS Chatok,  Dist Sunamganj</t>
  </si>
  <si>
    <t>SNMHP1</t>
  </si>
  <si>
    <t>Vill Monohorpur,  PO Alhera,  Aftabnagar Union,  PS Sunamganj Sadar,  Dist Sunamganj</t>
  </si>
  <si>
    <t>SNMIR1</t>
  </si>
  <si>
    <t>VillHoliarpara,  Mirpur Bazar,  P.O. Kapon,  P.S. Jagannathpur,  Sunamgonj</t>
  </si>
  <si>
    <t>SNMKG1</t>
  </si>
  <si>
    <t>Vill Mayerkul,  P.O Khurma,  Union Khurma,  P.S Chatok,  Sunamganj.</t>
  </si>
  <si>
    <t>SNMNB1</t>
  </si>
  <si>
    <t>Vill Aktapara(Dorga Pasha),  P.S Sunamganj Sadar,  Sunamganj.</t>
  </si>
  <si>
    <t>SNMOK1</t>
  </si>
  <si>
    <t>Vill Samat,  PO Rasulganj Bazar,  No. 2 Patli Union,  PS Jagannathpur,  Dist Sunamganj</t>
  </si>
  <si>
    <t>SNMOL1</t>
  </si>
  <si>
    <t>Vill Janigaon,  P.S. Sunamgonj Sadar,  Dist. Sunamgonj</t>
  </si>
  <si>
    <t>SNMTP1</t>
  </si>
  <si>
    <t>Vill ¿ Matiapur,  P.O- Derai Chandpur,  P.S- Derai,  District - Sunamgonj</t>
  </si>
  <si>
    <t>SNNAK1</t>
  </si>
  <si>
    <t>Vill Lakeshwar Bazar,  Union Chayla Afjalabad,  P.S Chatak,  Sunamganj.</t>
  </si>
  <si>
    <t>SNNAN1</t>
  </si>
  <si>
    <t>Vill- Kanchanpur,  P.O- Jatua,  P.S- Chatok,  Sunamgonj</t>
  </si>
  <si>
    <t>SNNKL1</t>
  </si>
  <si>
    <t>Vill Noakhali,  P.O Noakhli Bazar,  Union Joykolosh,  P.S Sunamganj.</t>
  </si>
  <si>
    <t>SNNKLA</t>
  </si>
  <si>
    <t>Mantail, Mohanpur, Sunamgonj</t>
  </si>
  <si>
    <t>SNNOB1</t>
  </si>
  <si>
    <t>Vill-Noagaon,  P.O-Vimkhali,  P/S-Jamalgonj,  Sunamgonj</t>
  </si>
  <si>
    <t>SNNSP1</t>
  </si>
  <si>
    <t>Vill Narsingpur,  P.O. Narsingpur,  Union 2 Narsingpur,  P.S. Doara Bazar,  Sunamganj</t>
  </si>
  <si>
    <t>SNNYB1</t>
  </si>
  <si>
    <t>Zafar Market,   Vill Naya Bondor,  P.ONayabondor,  P.S Jagannathpur,  Sunamganj.</t>
  </si>
  <si>
    <t>SNPAG1</t>
  </si>
  <si>
    <t>Vill.- Sottrumordon,  PO - Pagla Bazar,  PS - Sunamganj,  Sunamganj</t>
  </si>
  <si>
    <t>SNPAG2</t>
  </si>
  <si>
    <t>Vill Ronshi,  PO Damodor,  6 No. East PaglaUnion,  PS Dakshin Sunamganj,  Dist Sunamganj-  31</t>
  </si>
  <si>
    <t>SNPAG3</t>
  </si>
  <si>
    <t>Vill Checharkona,  P.O  paglabazar,  9 No. Joykolosh,  P.S South sunamgong,  Dist. Sunamgang</t>
  </si>
  <si>
    <t>SNPAL1</t>
  </si>
  <si>
    <t>Vill Alipur,  P.O Rotargaon,  P.S Bishomborpur,  Dist Sunamganj</t>
  </si>
  <si>
    <t>SNPAL2</t>
  </si>
  <si>
    <t>Vill- Kapna,  P.O- Rotar Gaon,  P.S- Bishomborpur,  Sunamganj.</t>
  </si>
  <si>
    <t>SNPAL3</t>
  </si>
  <si>
    <t>Simcha, Palash, Bishwambarpur, Sunamganj</t>
  </si>
  <si>
    <t>SNPAL4</t>
  </si>
  <si>
    <t>Palash Bazar,Biwambarpur, Sunamganj</t>
  </si>
  <si>
    <t>SNPAL5</t>
  </si>
  <si>
    <t>Akheynagar (Bhader Tek)(Part),Palash,Bishwambarpur,Sunamganj</t>
  </si>
  <si>
    <t>SNPDG1</t>
  </si>
  <si>
    <t>Vill Sreepur Bazar,  P.O Dohalia,  Union Pandargoan,  P.S Doara Bazar,  Sunamganj.</t>
  </si>
  <si>
    <t>SNPDG2</t>
  </si>
  <si>
    <t>Vill-Chanpur,  P.O-Jawya Bazar,  P/S-Chatak,  Sunamgonj</t>
  </si>
  <si>
    <t>SNPDG3</t>
  </si>
  <si>
    <t>Vill Chandipur Natun Bari,  PO Doara Bazar,  No.2 Mannargaon Union,  PS Doara Bazar,  Dist Sunamganj</t>
  </si>
  <si>
    <t>SNPDG4</t>
  </si>
  <si>
    <t>Vill Bhabanipur,  PO Dohalia,  Union 6 No. Dohalia,  PS Doyarabazar,  Dist Sunamganj</t>
  </si>
  <si>
    <t>SNPDG5</t>
  </si>
  <si>
    <t>Vill Gazinagar,  PO Mongolpur Bazar,  Union 5 No. Pandargaon,  PS Doara Bazar,  Dist Sunamganj</t>
  </si>
  <si>
    <t>SNPEC1</t>
  </si>
  <si>
    <t>VillNorth Kalnirchor, P.S. Jagannathpur,  Dist.Sunamganj</t>
  </si>
  <si>
    <t>SNPKT1</t>
  </si>
  <si>
    <t>Vill- Shunoi,  P.O- Paikrati,  Union- 3 No Paikurati,  P/S- Dharampasha,  Sunamganj</t>
  </si>
  <si>
    <t>SNPTR1</t>
  </si>
  <si>
    <t>Vill Gazinagar,  P.O Patharia Bazar,  Union Patharia,  P.S Sunamganj Sadar,  Sunamganj.</t>
  </si>
  <si>
    <t>SNPTU1</t>
  </si>
  <si>
    <t>Vill Patli Minazpur,  P.O. Patli,  Union 2 Patli,  P.S. Jagannatpur,  Sunamgonj</t>
  </si>
  <si>
    <t>SNRAS1</t>
  </si>
  <si>
    <t>Vill Moizpur,  Thana Jagannathpur,  Dist.Sunamganj.</t>
  </si>
  <si>
    <t>SNRAS2</t>
  </si>
  <si>
    <t>Vill Rasulpur,  P.O Lama Rasulganj Bazar,  Union Patly,  P.S Jagannathpur,  Sunamganj.</t>
  </si>
  <si>
    <t>SNRGC1</t>
  </si>
  <si>
    <t>Vill Khagergaon,  P.O. Mongolkata Bazar,  Union 1 Jahangirnagar,  P.S. Sunamganj Sadar,  Sunamganj</t>
  </si>
  <si>
    <t>SNRJN1</t>
  </si>
  <si>
    <t>Vill Rajanagar,  P.O Harnagar,  Union Rajanagar,  P.S Derai,  Sunamgonj.</t>
  </si>
  <si>
    <t>SNRJP1</t>
  </si>
  <si>
    <t>Vill ¿ Noahati,  P.O- Rajapur,  Union ¿ Shukai Rajapur Dokkhin,  P.S ¿ Dharmapasha,  District - Sunamgonj</t>
  </si>
  <si>
    <t>SNRNG1</t>
  </si>
  <si>
    <t>VillGondhorbopur, PO-Ranigonj Bazar, Union no.6 Ranigonj, Thana-Jogonnathpur, DistSunamgonj</t>
  </si>
  <si>
    <t>SNRNG2</t>
  </si>
  <si>
    <t>Bagh moyna, Ranigonj, Jagannthpur Sunamgonj</t>
  </si>
  <si>
    <t>SNRTS1</t>
  </si>
  <si>
    <t>Vill: Lalpur, Post: Lalpur, Thana: Sunamgonj Sador, Dist: Sunamgonj</t>
  </si>
  <si>
    <t>SNSAK1</t>
  </si>
  <si>
    <t>Vill-Purbo Ashrom,  P.O-Dolbazar,  Union-8 No Tarol,  P/S-Dirai,  Sunamgonj</t>
  </si>
  <si>
    <t>SNSAY1</t>
  </si>
  <si>
    <t>Vill Purbo Budrail,  P.S. Zogonnathpur,  Dist. Sunamganj.</t>
  </si>
  <si>
    <t>SNSAY2</t>
  </si>
  <si>
    <t>Harikona,  Syedpur,  P.S. Jagannatpur,  Sunamganj</t>
  </si>
  <si>
    <t>SNSAY3</t>
  </si>
  <si>
    <t>Arob Ali Plaza,  Syedpur Bazar,  Jagannathpur,  Sunamganj.</t>
  </si>
  <si>
    <t>SNSAY4</t>
  </si>
  <si>
    <t>Vill Purbo Brakkongaon,  PO Mondolivog,  PS Jogonnathpur,  Dist Sunamganj</t>
  </si>
  <si>
    <t>SNSBG1</t>
  </si>
  <si>
    <t>Vill Kubazpur,  P.O Kubazpur,  Union Ranigonj,  P.S Jagannathpur,  Sunamgonj.</t>
  </si>
  <si>
    <t>SNSCN1</t>
  </si>
  <si>
    <t>Vill- Kaminipur,  P.O.- Shachna Bazar,  P./S.- Jamalganj,  Sunamganj.</t>
  </si>
  <si>
    <t>SNSHA1</t>
  </si>
  <si>
    <t>Vill Kamrakhai,  P.O Bibiana Shantiganj,  Union Raniganj,  P.S Jaganathpur,  Sunamganj.</t>
  </si>
  <si>
    <t>SNSHJ1</t>
  </si>
  <si>
    <t>Vill Singchapoir,  PO Sirajganj Bazar,  13 No. Singchapoir Union,  PS Chatak,  Dist Sunamganj 38</t>
  </si>
  <si>
    <t>SNSMB1</t>
  </si>
  <si>
    <t>Vill Sarderpur,  P.O. Joynagar Bazar,  Union 3 Mohonpur,  P.S. Sunamganj Sadar,  Sunamganj</t>
  </si>
  <si>
    <t>SNSMC1</t>
  </si>
  <si>
    <t>Vill Shaymar Char,  P.O Brojendragonj,  Union Charanar Char,  P.S Derai,  Sunamgonj.</t>
  </si>
  <si>
    <t>SNSMC2</t>
  </si>
  <si>
    <t>Char Habibpur, Charnar Char, Derai, Sunamganj</t>
  </si>
  <si>
    <t>SNSRS1</t>
  </si>
  <si>
    <t>Sreeramsi,  P.O. Sreeramsi Bazar,  P.S. Jagannathpur,  Sunamganj</t>
  </si>
  <si>
    <t>SNSSP1</t>
  </si>
  <si>
    <t>Vill-Lower Ghor,  P.O-Badaghat,  P/S-Tahirpur,  Sunamgonj</t>
  </si>
  <si>
    <t>SNSUL1</t>
  </si>
  <si>
    <t>Vill Ghungiar Gao,  P.O. Ghungiar Gao,  Union 3 No. Bahara,  P.S. Sulla,  Sunamgonj</t>
  </si>
  <si>
    <t>SNSUL2</t>
  </si>
  <si>
    <t>Manua,Sulla,Sulla,Sunamganj</t>
  </si>
  <si>
    <t>SNTAH1</t>
  </si>
  <si>
    <t>Vill &amp; P.S. Tahirpur,  Dist. Sunamganj.</t>
  </si>
  <si>
    <t>SNTAH2</t>
  </si>
  <si>
    <t>Vill Balighata,  P.O. Uttar Sripur,  Union 1 Uttar Sripur,  P.S. Tahirpur,  Sunamganj</t>
  </si>
  <si>
    <t>SNTAH3</t>
  </si>
  <si>
    <t>Vill-Torong,  P.O-Sreepur,  P/S-Taherpur,  Sunamgonj</t>
  </si>
  <si>
    <t>SNTAR1</t>
  </si>
  <si>
    <t>Vill Rarail,  P.O Tarapasha,  Union Kulanj,  P.S Dirai,  Sunamganj.</t>
  </si>
  <si>
    <t>SNTAR2</t>
  </si>
  <si>
    <t>Kalirkapon, Derai, Sunamganj</t>
  </si>
  <si>
    <t>SNTET1</t>
  </si>
  <si>
    <t>VillTetiarchar, P.S. Chhatak,  Dist.Sunamgonj.</t>
  </si>
  <si>
    <t>SNTGR1</t>
  </si>
  <si>
    <t>Vill South Arpin Nagar(Teghoria),  P.O Sunamganj,  P.S Sunamganj Sadar,  Sunamganj.</t>
  </si>
  <si>
    <t>SNTKB1</t>
  </si>
  <si>
    <t>Tuker Bazar, Sadar, Sunamgonj</t>
  </si>
  <si>
    <t>SNTKB2</t>
  </si>
  <si>
    <t>Vill Gourarong,  PO Gourarong,  2 No. Gourarong Union,  PS Sunamganj Sadar,  Dist Sunamganj</t>
  </si>
  <si>
    <t>SNTWN1</t>
  </si>
  <si>
    <t>Holding  758,  Vill. Notun Para,  Sunamganj Sadar,  Sunamganj</t>
  </si>
  <si>
    <t>SNTWN2</t>
  </si>
  <si>
    <t>59/1 Amin Vila Hason Nagar,  Sunamgoni</t>
  </si>
  <si>
    <t>SNTWN3</t>
  </si>
  <si>
    <t>Shologhar,  P.S. Sunamganj Sadar,  Sunamganj</t>
  </si>
  <si>
    <t>SNTWN4</t>
  </si>
  <si>
    <t>Vill Dadargaon,  P.S.&amp; Dist. Sunamganj.</t>
  </si>
  <si>
    <t>SNTWN5</t>
  </si>
  <si>
    <t>Shyamoli,  1/1,  Boropara,  Mouza - Teghoria,  PS - Sunamganj Sadar,  Sunamganj</t>
  </si>
  <si>
    <t>SNTWN6</t>
  </si>
  <si>
    <t>House 44/2,  Natun Para,  Ward No4,  Sunamgonj Pourashova,  P/S-Sunamgonj Sadar,  Sunamgonj</t>
  </si>
  <si>
    <t>SNTWN7</t>
  </si>
  <si>
    <t>Pallabi-46, Ali Para, Sunamganj.</t>
  </si>
  <si>
    <t>sylhet_West</t>
  </si>
  <si>
    <t>SNTWN8</t>
  </si>
  <si>
    <t>Sunamganj Sadar Upzilla UNO Complex , Sunmganj -Sylhet Highway , Sunamgaj Sadar , Sunamganj</t>
  </si>
  <si>
    <t>SNTWN9</t>
  </si>
  <si>
    <t>R &amp; M General HospitalVill:  Kazir Point (SholoGhor),Post:Sadar   Dist: Sunamganj</t>
  </si>
  <si>
    <t>SNTWNB</t>
  </si>
  <si>
    <t>25/3, Bashundhara, Hazipara, Sunamgonj Pouroshova, Sunamgonj</t>
  </si>
  <si>
    <t>SNUKP1</t>
  </si>
  <si>
    <t>32/1,  S.B. Road,  Upattaka,  P.S. Sunamganj Sadar,  Sunamganj</t>
  </si>
  <si>
    <t>SNUMB1</t>
  </si>
  <si>
    <t>Vill Gopalpur,  P.S. Doarbazar,         Dist. Sunamganj.</t>
  </si>
  <si>
    <t>SNVBR1</t>
  </si>
  <si>
    <t>Vill- Ishakpur (Bhober Bazar),  P.O- Bhober Bazar,  P.S- Jogonnathpur,  Sunamganj.</t>
  </si>
  <si>
    <t>SNVIM1</t>
  </si>
  <si>
    <t>Vill.- Hasnabaz,  PO - Vimkhali,  PS - Jamalganj,  Sunamganj</t>
  </si>
  <si>
    <t>SNVOM1</t>
  </si>
  <si>
    <t>Vill Kachuargaon,  P.O Vatgaon,  Union Vatgaon,  P.S Dakhin Sunamgonj (Sadar),  Sunamgonj.</t>
  </si>
  <si>
    <t>SNWGK1</t>
  </si>
  <si>
    <t>Vill Mollikpur,  P.S. Sunamganj Sadar,  Sunamganj</t>
  </si>
  <si>
    <t>SNWGK2</t>
  </si>
  <si>
    <t>Baroghar, Lakshmansree, Sunamganj Sadar, Sunamganj</t>
  </si>
  <si>
    <t>SNZIA1</t>
  </si>
  <si>
    <t>Vill Jiapur,  PO Vatgaon Bazar,  No.7 Singchapair Union,  PS Chatok,  Dist Sunamganj</t>
  </si>
  <si>
    <t>SRAKR1</t>
  </si>
  <si>
    <t>Sherpur Sadar</t>
  </si>
  <si>
    <t>Sherpur</t>
  </si>
  <si>
    <t>SRAND1</t>
  </si>
  <si>
    <t>Anondapur Bazar,  Kumrar Char Land</t>
  </si>
  <si>
    <t>SRBJK1</t>
  </si>
  <si>
    <t>VillBajitkhila,  POBajitkhila, PSSherpur</t>
  </si>
  <si>
    <t>SRBLG1</t>
  </si>
  <si>
    <t>Vill Uttar Nakshi,  PO Nakshi,  Union 12 No. Koloshpar,  PS Nalitabari,  Dist Sherpur</t>
  </si>
  <si>
    <t>SRBLH1</t>
  </si>
  <si>
    <t>Sreebardi, Sherpur</t>
  </si>
  <si>
    <t>SRBMB1</t>
  </si>
  <si>
    <t>Nalitabari,  Nunni,  Poragoan</t>
  </si>
  <si>
    <t>SRBRM1</t>
  </si>
  <si>
    <t>Vill Baro Maisha,  PO Darpat Bazar,  No.3 Urfa Union,  PS Nakla,  Dist Sherpur</t>
  </si>
  <si>
    <t>SRCMR1</t>
  </si>
  <si>
    <t>Mouza Kamarer Char,  Vill Shahabdir Char,  P.S. Sherpur Sadar,  Dist. Sherpur.</t>
  </si>
  <si>
    <t>SRCNB1</t>
  </si>
  <si>
    <t>Nakla Char Ashtadhar Char Nayabad, Sherpur</t>
  </si>
  <si>
    <t>SRCTB1</t>
  </si>
  <si>
    <t>Vill Choitan Khila,  PO Choitan Khila,  Union 6 No. Pakuria,  PS Sherpur,  Dist Sherpur</t>
  </si>
  <si>
    <t>SRDCR1</t>
  </si>
  <si>
    <t>Vill Barar Char,  P.S. Sribordi,  Dist. Sherpur.</t>
  </si>
  <si>
    <t>SRDCR2</t>
  </si>
  <si>
    <t>Char Serpur, Char Sherpur, Sadar, Sherpur</t>
  </si>
  <si>
    <t>SRDCR3</t>
  </si>
  <si>
    <t>Sadar, Sherpur</t>
  </si>
  <si>
    <t>SRDCR5</t>
  </si>
  <si>
    <t>Mr.Ashraf Ali, P.O-Dobar Char, Thana &amp; Dist-Sherpur</t>
  </si>
  <si>
    <t>SRDKB1</t>
  </si>
  <si>
    <t>Vill Dholakanada,  PO Chander Nagar,  Union 5 No. Dhola,  PS Sherpur Sadar,  Dist Sherpur</t>
  </si>
  <si>
    <t>SRDNK1</t>
  </si>
  <si>
    <t>Vill+PO-Donakasha, Union no.2 Nakla, Thana-Nakla, Dist-Sherpur</t>
  </si>
  <si>
    <t>SRDNS1</t>
  </si>
  <si>
    <t>Vill+P.O- Dhanshail,   P.S- Jhinaigati ,  DistSherpur</t>
  </si>
  <si>
    <t>SRGJK1</t>
  </si>
  <si>
    <t>Gazakura,Nalitabari,Sherpur</t>
  </si>
  <si>
    <t>SRGRD1</t>
  </si>
  <si>
    <t>Vill Garduar,  P.O Garduar,  Union Garduar,  P.S Nokla,  Sherpur.</t>
  </si>
  <si>
    <t>SRHSP1</t>
  </si>
  <si>
    <t>Vill Narayanpur,  P.O Sherpur,  P.S Sherpur,  Sherpur</t>
  </si>
  <si>
    <t>SRJNG1</t>
  </si>
  <si>
    <t>Vill; Ramerkora,  P.S. Jhinaigati,  Dist. Sherpur.</t>
  </si>
  <si>
    <t>SRJNG2</t>
  </si>
  <si>
    <t>Vill Chengoria,  P.S. Jhenaigati,  Dist. Sherpur.</t>
  </si>
  <si>
    <t>SRJNG3</t>
  </si>
  <si>
    <t>Jhenaigati, Sherpur</t>
  </si>
  <si>
    <t>SRJNG4</t>
  </si>
  <si>
    <t>Vill+P/OVarera, P/SSree Bordi, DistSherpur</t>
  </si>
  <si>
    <t>SRJNG5</t>
  </si>
  <si>
    <t>VillMalijhikanda, POHatibandha, PSJhinaigavi, DistSherpur</t>
  </si>
  <si>
    <t>SRJNG6</t>
  </si>
  <si>
    <t>Ghagra Laskar, Hatibandha Malijhikanda, Jhenaigati, Sherpur</t>
  </si>
  <si>
    <t>SRKCN1</t>
  </si>
  <si>
    <t>Kuchnipara</t>
  </si>
  <si>
    <t>SRKHP1</t>
  </si>
  <si>
    <t>Vill Nouhata,  P.O Sherpur,  P.S Sherpur,  Sherpur.</t>
  </si>
  <si>
    <t>SRKKB1</t>
  </si>
  <si>
    <t>Vill Benupara,  PO Kakorkandi,  6 No. Kakorkandi Union,  PS Nalitabari,  Dist Sherpur 211</t>
  </si>
  <si>
    <t>SRKKH1</t>
  </si>
  <si>
    <t>Kurikahani bazar, sreebordi, sherpur</t>
  </si>
  <si>
    <t>SRKLK1</t>
  </si>
  <si>
    <t>Vill-Kalakura,  P.O-Chandgaon,  P/S-Jhanaighati,  Sherpur</t>
  </si>
  <si>
    <t>SRKLK2</t>
  </si>
  <si>
    <t>Village Shaikakura,  P.O Nunni Bazar,  P.S Nalitabari</t>
  </si>
  <si>
    <t>SRKNC1</t>
  </si>
  <si>
    <t>Vill-Satanipara,  P.O-Kakilakura Bazar,  P/S-Sreebordi,  Serpur</t>
  </si>
  <si>
    <t>SRKNT1</t>
  </si>
  <si>
    <t>SRKRJ1</t>
  </si>
  <si>
    <t>kornojhora, Sherpur</t>
  </si>
  <si>
    <t>SRMMD1</t>
  </si>
  <si>
    <t>Mamdamari, Sreebardi, sherpur</t>
  </si>
  <si>
    <t>SRMRP1</t>
  </si>
  <si>
    <t>Vill-Morispuran,  P.O-Fakirpara,  P/S-Nalitabari,  Sherpur</t>
  </si>
  <si>
    <t>SRMRP2</t>
  </si>
  <si>
    <t>Nalitabari,  Sherpur</t>
  </si>
  <si>
    <t>SRNKL1</t>
  </si>
  <si>
    <t>Vill Baroikandi,  Bazardi,  P.S. Nakla,  Dist. Sherpur</t>
  </si>
  <si>
    <t>SRNKL3</t>
  </si>
  <si>
    <t>Vill Vaitkandi,  P.S. Phulpur,  Dist. Mymensingh.</t>
  </si>
  <si>
    <t>SRNKL4</t>
  </si>
  <si>
    <t>Vill Char Modhua,  P.S. Nakla,  Dist. Sherpur.</t>
  </si>
  <si>
    <t>SRNKL5</t>
  </si>
  <si>
    <t>Ganapaddi, Ganapaddi, Nakla, Sherpur</t>
  </si>
  <si>
    <t>SRNKL6</t>
  </si>
  <si>
    <t>Vill Korsha Badagoir,  P.O. Nokla,  Word-6,  P.S. Nokla,  Sherpur</t>
  </si>
  <si>
    <t>SRNLB1</t>
  </si>
  <si>
    <t>Nalitabari BazarNalitabariNalitabariSherpur</t>
  </si>
  <si>
    <t>SRNLB2</t>
  </si>
  <si>
    <t>Vill Gazir Khamar,  P.S. Sherpur Sader,  Dist. Sherpur.</t>
  </si>
  <si>
    <t>SRNLB5</t>
  </si>
  <si>
    <t>Vill Taraganj,  P.S. Nalitabari,  Sherpur</t>
  </si>
  <si>
    <t>SRNLB6</t>
  </si>
  <si>
    <t>Vill Panchgaon,  P.S. Nalitabari,  Dist. Sherpur.</t>
  </si>
  <si>
    <t>SRNLB7</t>
  </si>
  <si>
    <t>Vill Babykura,  P.S. Nailtabari,  Dist. Sherpur.</t>
  </si>
  <si>
    <t>SRNND1</t>
  </si>
  <si>
    <t>Vill Nandir Para Bazar,  PO Moksedpur,  No.9 Chwak Mashuria Union,  PS Sherpur Sadar,  Dist Sherpur</t>
  </si>
  <si>
    <t>SRNRK1</t>
  </si>
  <si>
    <t>Vill Barar Char,  P.O Chawk Patakata,  Union Patakata,  P.S Nokla,  Sherpur.</t>
  </si>
  <si>
    <t>SRNYB1</t>
  </si>
  <si>
    <t>Noyabil Bazar,  Ramchandrakura Nalitabari, Sherpur</t>
  </si>
  <si>
    <t>SRNYB2</t>
  </si>
  <si>
    <t>Vill Kalakuma No.5 Ramchandra kura Union,  PS Nalitabari,  Dist Sherpur</t>
  </si>
  <si>
    <t>SRPKR1</t>
  </si>
  <si>
    <t>Vill Paikura,  PO Paikua,  No.5 Jhinaigati Union,  PS Jhinaigati,  Dist Sherpur</t>
  </si>
  <si>
    <t>SRRHB1</t>
  </si>
  <si>
    <t>Vill Rouha,  PO Rouha,  No.13 Rouha Union,  PS Sherpur Sadar,  Dist Sherpur</t>
  </si>
  <si>
    <t>SRRJB1</t>
  </si>
  <si>
    <t>SRSBD1</t>
  </si>
  <si>
    <t>Vill Tatihati,  P.S. Sreebardi,  Dist. Sherpur.</t>
  </si>
  <si>
    <t>SRSBD2</t>
  </si>
  <si>
    <t>Vill Tengorpara,  P.S. Sreebardi,  Dist.Sherpur.</t>
  </si>
  <si>
    <t>SRSBD3</t>
  </si>
  <si>
    <t>Vill Langarpara,  P.S. Sreebardi,  Dist. Sherpur.</t>
  </si>
  <si>
    <t>SRSBD4</t>
  </si>
  <si>
    <t>Sreebardi, sherpur</t>
  </si>
  <si>
    <t>SRSJK1</t>
  </si>
  <si>
    <t>Vill Sajbarkhila,  P.S Sherpur,  Dist Sherpur</t>
  </si>
  <si>
    <t>SRSJK2</t>
  </si>
  <si>
    <t>Vill Loshmonpur,  P.S. &amp; Dist. Sherpur.</t>
  </si>
  <si>
    <t>SRSJK3</t>
  </si>
  <si>
    <t>Bhatshala,  Sherpur Sadar,  Sherpur</t>
  </si>
  <si>
    <t>SRSJK4</t>
  </si>
  <si>
    <t>Sherpur Sadar, Sherpur</t>
  </si>
  <si>
    <t>SRSPJ1</t>
  </si>
  <si>
    <t>Moddha seri (North) , Shingh Para (Nearby Dishai School), Madhabpur Road, Sherpur Sadar, Sherpur</t>
  </si>
  <si>
    <t>SRTWN1</t>
  </si>
  <si>
    <t>Talukder Plaza,  Holding  132,  Roghunath Bazar,  Sherpur</t>
  </si>
  <si>
    <t>SRTWN2</t>
  </si>
  <si>
    <t>Vill Alinapara,  P.S. &amp; Dist. Sherpur.</t>
  </si>
  <si>
    <t>SRTWN3</t>
  </si>
  <si>
    <t>New Bus Stand,  Gouripur,  P.S. Sherpur Sadar,  Sherpur</t>
  </si>
  <si>
    <t>SRTWN4</t>
  </si>
  <si>
    <t>Kalir Bazar(Noe Ani Bazar),  Nobi Nagar,  P.S. Sherpur Sadar,  Sherpur</t>
  </si>
  <si>
    <t>SRTWN5</t>
  </si>
  <si>
    <t>Sherpur sadar, Sherpur</t>
  </si>
  <si>
    <t>SRVMG1</t>
  </si>
  <si>
    <t>Vill Raghunathpur,  P.O Khunua Chorpara,  Union Kamaria,  P.S Sherpur Sadar,  Sherpur.</t>
  </si>
  <si>
    <t>SYADB1</t>
  </si>
  <si>
    <t>Vill Purbokhola,  PO Charkhai,  1 No. Ali nagar Union,  PS Bianibazar,  Dist Sylhet</t>
  </si>
  <si>
    <t>SYLHET_EAST</t>
  </si>
  <si>
    <t>SYAGP1</t>
  </si>
  <si>
    <t>City Corp. Holding 168,  Agpara,  Sylhet</t>
  </si>
  <si>
    <t>SYAGP2</t>
  </si>
  <si>
    <t>46 Kharpara,  Mitaly,  P.S. Sylhet Sadar,  Sylhet</t>
  </si>
  <si>
    <t>SYAIRI</t>
  </si>
  <si>
    <t>Osmani International Airport, Sylhet</t>
  </si>
  <si>
    <t>SYAKD1</t>
  </si>
  <si>
    <t>Vill Thakurbari,  P.O. Maturtol Bazar,  Union 2 pashchim Jaflong,  P.S. Goainghat,  Sylhet</t>
  </si>
  <si>
    <t>SYAKD2</t>
  </si>
  <si>
    <t>Vill-Hatirkhal,  P.O-Maturtol Bazar,  P/S-Goainghat,  Sylhet</t>
  </si>
  <si>
    <t>SYAKL1</t>
  </si>
  <si>
    <t>Uzzibon- 2 Residential Area,  Block- D,  Akhalia Notun Bazar,  P.S Sylhet Sadar,</t>
  </si>
  <si>
    <t>SYALA1</t>
  </si>
  <si>
    <t>Vill Noagaon, Thana- Biswanath,      Dist. Sylhet</t>
  </si>
  <si>
    <t>SYALHI</t>
  </si>
  <si>
    <t>Al-Hamra Shoping Centre,  Zindabazar,  Sylhet</t>
  </si>
  <si>
    <t>SYALI1</t>
  </si>
  <si>
    <t>Vill-Lafnaut,  P.O-Lafnaut,  P/S-Goainghat, Dist-Sylhet</t>
  </si>
  <si>
    <t>SYAMB1</t>
  </si>
  <si>
    <t>Sayeda Manzil,  7,  Mojumdari,  Sylhet City Corporation,  Sadar,  Sylhet.</t>
  </si>
  <si>
    <t>SYAMB2</t>
  </si>
  <si>
    <t>55 Airport Road,  Chowkidekhi,  Sylhet</t>
  </si>
  <si>
    <t>SYAMB3</t>
  </si>
  <si>
    <t>1 Jalal Uddin R/A,  Loharpara,  Ambarkhana,  P.S. Sylhet Sadar,  Sylhet</t>
  </si>
  <si>
    <t>SYAMB4</t>
  </si>
  <si>
    <t>House No. 53/1,  Boro Bazar,  Amborkhana,  P.S Sylhet Sadar,  Sylhet.</t>
  </si>
  <si>
    <t>SYAMB5</t>
  </si>
  <si>
    <t>Chowki dekhi, Sadar, Sylhet</t>
  </si>
  <si>
    <t>SYAMN1</t>
  </si>
  <si>
    <t>Vill  Bade Ronkeli,  P.O Ronkeli uttar,  P.S Golapganj,  Dist Sylhet</t>
  </si>
  <si>
    <t>SYAMU1</t>
  </si>
  <si>
    <t>Vill Amura Bazar,  P.O. Amuli Bazar,  PS - Golamgonj,  Sylhet</t>
  </si>
  <si>
    <t>SYARA1</t>
  </si>
  <si>
    <t>House No. 58,  Kharadi Para,  Sylhet Sadar,  Sylhet 311</t>
  </si>
  <si>
    <t>SYARR1</t>
  </si>
  <si>
    <t>Airport road, Sylhet</t>
  </si>
  <si>
    <t>SYASG1</t>
  </si>
  <si>
    <t>Vill Patabain,  PO Ashuganj Bazar,  Union 4 No. Rampasha,  PS Biswanath,  Dist Sylhet</t>
  </si>
  <si>
    <t>SYASG2</t>
  </si>
  <si>
    <t>Chak Ramprasad, Rampasha, Bishawnath, Sylhet</t>
  </si>
  <si>
    <t>SYAT1P</t>
  </si>
  <si>
    <t>Ananda Tower,  Zindabazar Road,  Chambers &amp; Commerce floors(8&amp;9th floor)</t>
  </si>
  <si>
    <t>SYAZI1</t>
  </si>
  <si>
    <t>Vill Azizpur,  P.O. Taltola,  PS - balagonj,  Sylhet</t>
  </si>
  <si>
    <t>SYBAB1</t>
  </si>
  <si>
    <t>Vill- Shimer Band,  P.O- Thana Bazar,  P.S- Zakiganj,  Sylhet</t>
  </si>
  <si>
    <t>SYBAG1</t>
  </si>
  <si>
    <t>358,  North Baghbari,  Mouza- Baghbari,  PS- Sylhet Sadar,  Sylhet</t>
  </si>
  <si>
    <t>SYBAG2</t>
  </si>
  <si>
    <t>7/1,  BlockB,  Pallabi R/A,  Ponitula,  Pathantula,  Sylhet</t>
  </si>
  <si>
    <t>SYBAG3</t>
  </si>
  <si>
    <t>House No. 61/A,  Sarpingtilla,  Bagbari,  P.S Sylhet Sadar,  Sylhet.</t>
  </si>
  <si>
    <t>SYBAG4</t>
  </si>
  <si>
    <t>BRAHAMMAN SASHAN,SYLHET SADAR,SYLHET</t>
  </si>
  <si>
    <t>SYBAG5</t>
  </si>
  <si>
    <t>PATHANTULA,SYLHET SADAR,SYLHET</t>
  </si>
  <si>
    <t>SYBAG6</t>
  </si>
  <si>
    <t>NARSING TILA,SYLHET SADAR,SYLHET</t>
  </si>
  <si>
    <t>SYBAG7</t>
  </si>
  <si>
    <t>Sylhet Sadar, Sylhet</t>
  </si>
  <si>
    <t>SYBAN1</t>
  </si>
  <si>
    <t>Vill.- July,  Union  4 Satbak,  PS - Kanaighat,  Sylhet</t>
  </si>
  <si>
    <t>SYBAN2</t>
  </si>
  <si>
    <t>Vill- Bativarapoith,  P.O- Rahimiah Madrasha,  P.S- Kanaighat,  Sylhet</t>
  </si>
  <si>
    <t>SYBAR1</t>
  </si>
  <si>
    <t>Vill Bilbari,  P.S. Zokiganj,  Dist. Sylhet.</t>
  </si>
  <si>
    <t>SYBAR2</t>
  </si>
  <si>
    <t>Vill Porchock,  PO Porchock,  1 No. Barhal Union,  PS Zakiganj,  DistSylhet</t>
  </si>
  <si>
    <t>SYBAT1</t>
  </si>
  <si>
    <t>Rajpara,  4/A Suravi,  Tilaghar,  Mouza - Cosba Sylhet Roynagar,  Bujharat,  PS - Sylhet Sadar,  Sylhet</t>
  </si>
  <si>
    <t>SYBBD1</t>
  </si>
  <si>
    <t>Vill- Bibidoil,  P.O.- Poshim Bag,  P/S- South Surma,  Sylhet.</t>
  </si>
  <si>
    <t>SYBBR1</t>
  </si>
  <si>
    <t>Vill Khairajuthirgam. P.S Goainghat. Dist Sylhet</t>
  </si>
  <si>
    <t>SYBBR3</t>
  </si>
  <si>
    <t>Gurukchi Bazar, Gowainghat, Sylhet.</t>
  </si>
  <si>
    <t>SYBC1M</t>
  </si>
  <si>
    <t>BSCIC 1/A,  Gotaticor,  Sylhet Sadar,  Sylhet</t>
  </si>
  <si>
    <t>SYBDB1</t>
  </si>
  <si>
    <t>Vill Kalijuri,  P.O Budhbari Bazar,  P.S Golapganj,  Sylhet.</t>
  </si>
  <si>
    <t>SYBDL1</t>
  </si>
  <si>
    <t>Vill-Bir Dol Puranfoud (Birdol Purbo),  P.O-Birdol,  P/S-Kanaighat,  Sylhet</t>
  </si>
  <si>
    <t>SYBDP1</t>
  </si>
  <si>
    <t>Vill- Alampur,  P.O- Deputy Bazar,  P.S- Golapganj,  Sylhet.</t>
  </si>
  <si>
    <t>SYBDR1</t>
  </si>
  <si>
    <t>Akhalia Nagar,  A/6,  Sylhet Sadar,  Sylhet.</t>
  </si>
  <si>
    <t>SYBDR2</t>
  </si>
  <si>
    <t>Rabeya Manjil, Akhalia Ghat, Sylhet</t>
  </si>
  <si>
    <t>SYBGB1</t>
  </si>
  <si>
    <t>Vill- Boro Pathor,   P.O- Biroshree,  Union- 2 No Biroshree,  P/S- Jokiganj,  Sylhet</t>
  </si>
  <si>
    <t>SYBGL1</t>
  </si>
  <si>
    <t>Vill Bagla,  Union 1 Badepasha,  P.S. Golapgonj,  Sylhet</t>
  </si>
  <si>
    <t>SYBHU1</t>
  </si>
  <si>
    <t>Vill Vatirfoud,  P.O Mukhiganj,  P.S Kanaighat,  Dist Sylhet</t>
  </si>
  <si>
    <t>SYBIA1</t>
  </si>
  <si>
    <t>Vill. Mullashur,  P.O. Nidonpur,  Bianibazar,  Sylhet</t>
  </si>
  <si>
    <t>SYBIA2</t>
  </si>
  <si>
    <t>Vill.- Khasa Nayabazar,  Bianibazar Road,  Bianibazar,  Sylhet</t>
  </si>
  <si>
    <t>SYBIA3</t>
  </si>
  <si>
    <t>Nimtala,  P.S. Biani Bazar,  Sylhet</t>
  </si>
  <si>
    <t>SYBIA4</t>
  </si>
  <si>
    <t>Vill Supatola,  P.O Bianibazar,  P.S Bianibazar,  Sylhet.</t>
  </si>
  <si>
    <t>SYBIA5</t>
  </si>
  <si>
    <t>Vill Kosba,  P.O Shreedhara,  P.S Bianibazar,  Dist Sylhet.</t>
  </si>
  <si>
    <t>SYBIA6</t>
  </si>
  <si>
    <t>Kazir Bazar,  P.O+P.S- Biyani Bazar,  Sylhet.</t>
  </si>
  <si>
    <t>SYBIA7</t>
  </si>
  <si>
    <t>Vill- Fengram,  P.O.+P/S.- Biani Bazar,  Sylhet.</t>
  </si>
  <si>
    <t>SYBIA8</t>
  </si>
  <si>
    <t>Vill Khashirband,  P.O Boiragi Bazar,  Union 5 No. Kurar Bazar,  Thana Beani Bazar,  Dist  Sylhet 317</t>
  </si>
  <si>
    <t>SYBIA9</t>
  </si>
  <si>
    <t>Fatehpur, Beani Bazar, Biani Bazar, Sylhet</t>
  </si>
  <si>
    <t>SYBIAA</t>
  </si>
  <si>
    <t>M S Tower,  New Market,  Berani Bazar,  Sylhet</t>
  </si>
  <si>
    <t>SYBLA1</t>
  </si>
  <si>
    <t>Vill Chandpur,  P.S. Balaganj,  Dist. Sylhet.</t>
  </si>
  <si>
    <t>SYBLA2</t>
  </si>
  <si>
    <t>VillBalagonj,  POBalagonj,  PSBalagonj,  DistSylhet</t>
  </si>
  <si>
    <t>SYBLB1</t>
  </si>
  <si>
    <t>Vill Dakkshin Harisham,  PO Bekorikul Bangla Bazar,  Union No. 12 Paschim Gouripur,  PS Balaganj,  Dist Sylhet</t>
  </si>
  <si>
    <t>SYBLC1</t>
  </si>
  <si>
    <t>Vill Uttar Baluchar,  M.C. College,  P.S Sylhet Sadar,  Sylhet.</t>
  </si>
  <si>
    <t>SYBLC2</t>
  </si>
  <si>
    <t>Uttar Baluchar, M.C. Collage, P.S: Sylhet Sadar, Sylhet.</t>
  </si>
  <si>
    <t>SYBLC4</t>
  </si>
  <si>
    <t>ARAMBAG,SYLHET SADAR,SYLHET</t>
  </si>
  <si>
    <t>SYBLG1</t>
  </si>
  <si>
    <t>Vill kalibari,  P.O. Doar bazar,  Union 2 no islampur east,  P.S. Companiganj,  Sylhet.</t>
  </si>
  <si>
    <t>SYBLJ1</t>
  </si>
  <si>
    <t>Vill- West Borni,  P.O- Khagali Bazar,  P.S- Companygonj,  Sylhet.</t>
  </si>
  <si>
    <t>SYBLUI</t>
  </si>
  <si>
    <t>Blue Water Shopping City,  Zinda Bazar Point P.S  Sylhet Sadar</t>
  </si>
  <si>
    <t>SYBML1</t>
  </si>
  <si>
    <t>Vill Mollapur,  P.O. Nidonpur,  Union 9 Mollapur,  Biani Bazar,  Sylhet</t>
  </si>
  <si>
    <t>SYBML2</t>
  </si>
  <si>
    <t>Vill+P.O- Paton,  P.S- BeaniBazar,  Sylhet.</t>
  </si>
  <si>
    <t>SYBNK1</t>
  </si>
  <si>
    <t>Vill-Bogaia Hawor,  P.O-Hadar Par,  P/S-Goainghat,  Sylhet</t>
  </si>
  <si>
    <t>SYBOA1</t>
  </si>
  <si>
    <t>Vill.- Rajapur,  PO - Boaljury Bazar,  PS - Balaganj,  Sylhet</t>
  </si>
  <si>
    <t>SYBOH1</t>
  </si>
  <si>
    <t>Vill Khadimpara,  P.O Kadimnagar,  P.S Sylhet Sadar,  Sylhet.</t>
  </si>
  <si>
    <t>SYBOI1</t>
  </si>
  <si>
    <t>Vill Naodhar,  ThanaBishawnath, Dist.Sylhet.</t>
  </si>
  <si>
    <t>SYBOI2</t>
  </si>
  <si>
    <t>Vill Kurikhola,  P.O Bishonath,  P.S Bishonath,  Dist Sylhet</t>
  </si>
  <si>
    <t>SYBON1</t>
  </si>
  <si>
    <t>Oyikotan,  House78/1,  Peer Moholla,  P.S. Sylhet Sadar,  Sylhet</t>
  </si>
  <si>
    <t>SYBON2</t>
  </si>
  <si>
    <t>83 Nurani Muglitola, Sylhet City corporation</t>
  </si>
  <si>
    <t>SYBOR2</t>
  </si>
  <si>
    <t>Vill Lawai,  PO Sadar 31,  PS Dakshin Surma,  Sylhet</t>
  </si>
  <si>
    <t>SYBRB1</t>
  </si>
  <si>
    <t>Vill Barobando 3 Phase,  PO Chatul Bazar,  No.2 Laxmiprasad Paschim Union,  PS Kanaighat,  Dist Sylhet</t>
  </si>
  <si>
    <t>SYBRG1</t>
  </si>
  <si>
    <t>Vill- Sunampur,  P.O- Jalalpur,  P.S- Dokhkhin Shurma,  Sylhet.</t>
  </si>
  <si>
    <t>SYBRK1</t>
  </si>
  <si>
    <t>Boroikande,Kazirkhola,Sylhet</t>
  </si>
  <si>
    <t>SYBRP1</t>
  </si>
  <si>
    <t>Vill Charvreya Botpaton,  PO Balaganj,  13 No. Balaganj Union,  PS Balaganj,  Dist Sylhet</t>
  </si>
  <si>
    <t>SYBSN1</t>
  </si>
  <si>
    <t>Vill Chand Shir Kapan,  P. S. Biswanath,  Dist. Sylhet</t>
  </si>
  <si>
    <t>SYBSN2</t>
  </si>
  <si>
    <t>Natun Bazar,  Upazilla Road,  Bishwanath,  Sylhet</t>
  </si>
  <si>
    <t>SYBSN3</t>
  </si>
  <si>
    <t>VillAllapur,  P.O Kaliganj,  Union Deukolosh,  P.S Biswanath,  Sylhet.</t>
  </si>
  <si>
    <t>SYBSN4</t>
  </si>
  <si>
    <t>Al-Hera Shopping Centre,  Bishwanath,  P.S Bishwanath,  Sylhet.</t>
  </si>
  <si>
    <t>SYBSN5</t>
  </si>
  <si>
    <t>Vill- North Mirerchar,  P.O.+ P/S- Bisshanath,  Sylhet</t>
  </si>
  <si>
    <t>SYBSN6</t>
  </si>
  <si>
    <t>Vill Soruwala,  PO Bukshail,  Union 6 No. Biswanath,  PS Biswanath,  Dist Sylhet</t>
  </si>
  <si>
    <t>SYBSN7</t>
  </si>
  <si>
    <t>Janaiya,Bisshonat,Sylhet</t>
  </si>
  <si>
    <t>SYBTK1</t>
  </si>
  <si>
    <t>Vill- Baro Thakuri,  P.O- Baro Thakuri Bazar,  P.S- Zakigonj. Sylhet.</t>
  </si>
  <si>
    <t>SYBTR1</t>
  </si>
  <si>
    <t>Vill Naogaon (Atagon),  P. S. Khadim Nagar,  Boteswar,  Dist. Sylhet</t>
  </si>
  <si>
    <t>SYBTR2</t>
  </si>
  <si>
    <t>Building  PT-149,  SM Barrack,  Jalalabad Cantonment,  Bateshwar,  Sylhet</t>
  </si>
  <si>
    <t>SYBTR3</t>
  </si>
  <si>
    <t>Vill Chuabohor,  P.S Sylhet Sadar,  Sylhet.</t>
  </si>
  <si>
    <t>SYBTR4</t>
  </si>
  <si>
    <t>Jalalabad Cantonment,  Sylhet</t>
  </si>
  <si>
    <t>SYBTR5</t>
  </si>
  <si>
    <t>Vill-Polia Majer Gaon,  P.O-Khadim Nagar,  P/S-Sylhet Sadar,  Sylhet</t>
  </si>
  <si>
    <t>SYBTR6</t>
  </si>
  <si>
    <t>Vill:Takurer Mati, Post: Chiknagur, P/S: Jyantapur, Dist: Sylhet.</t>
  </si>
  <si>
    <t>SYBTRT</t>
  </si>
  <si>
    <t>Vill Panichhora,  P.O. Chiknagul,  P.S. Jyntapur,  Sylhet</t>
  </si>
  <si>
    <t>SYCDB1</t>
  </si>
  <si>
    <t>Vill Daudpur Purba para,  P.O. Chowdhury Bazar,  Union9 Daudpur,  P.S. South Surma, Sylhet</t>
  </si>
  <si>
    <t>SYCHA1</t>
  </si>
  <si>
    <t>Vill Labnglakona,  P.O. Charkhai,  P.S. Biani Bazar,  Dst Sylhet.</t>
  </si>
  <si>
    <t>SYCHB1</t>
  </si>
  <si>
    <t>Khan Monjil,  Vill.- Charaboi Bazar,  Sholea,  Balingabazar,  Mouza - Charaboi,   PS - Bianibazar,  Sylhet</t>
  </si>
  <si>
    <t>SYCLB1</t>
  </si>
  <si>
    <t>Vill- Bar Joni,  P.O- Chariolbhag,  P.S- Jokiganj,  Sylhet.</t>
  </si>
  <si>
    <t>SYCM1M</t>
  </si>
  <si>
    <t>Patahntula,  PS Jajajbad,  Sylhet</t>
  </si>
  <si>
    <t>SYCOM1</t>
  </si>
  <si>
    <t>Vill Shilarbhanga,  P.S. Companiganj,  Dist. Sylhet.</t>
  </si>
  <si>
    <t>SYCOM2</t>
  </si>
  <si>
    <t>Naba Puspa,  13,  Jatarpur(upashahar Road),  PS - Sylhet Sadar,  Sylhet -31</t>
  </si>
  <si>
    <t>SYCOM3</t>
  </si>
  <si>
    <t>Volaganj Bazar,  Companyganj,  Sylhet.</t>
  </si>
  <si>
    <t>SYCP1M</t>
  </si>
  <si>
    <t>Shahjalal Road,  Sylhet Sadar,  Sylhet</t>
  </si>
  <si>
    <t>SYCP1P</t>
  </si>
  <si>
    <t>Fulbari Bus stand</t>
  </si>
  <si>
    <t>SYCTCI</t>
  </si>
  <si>
    <t>Zinda Bazar,  Sylhet Sadar,  Sylhet</t>
  </si>
  <si>
    <t>SYCTL1</t>
  </si>
  <si>
    <t>Chatul Bazar, Kanaighat, Sylhet</t>
  </si>
  <si>
    <t>SYDAP1</t>
  </si>
  <si>
    <t>DAPTARIPARA, SYLHET SADAR, SYLHET</t>
  </si>
  <si>
    <t>SYDAR1</t>
  </si>
  <si>
    <t>124 Paira Residential Area,  Darga Moholla,  P.S Sylhet Sadar,  Sylhet.</t>
  </si>
  <si>
    <t>SYDAS1</t>
  </si>
  <si>
    <t>Vill Daspaika,  P.O Daspaika Bazar,  Union Daulatpur,  P.S Bishwanath,  Sylhet.</t>
  </si>
  <si>
    <t>SYDAY1</t>
  </si>
  <si>
    <t>VillChakAdaullah, P/ODoyamir, P/S Osmani nagor, DistSylhet.</t>
  </si>
  <si>
    <t>SYDAY2</t>
  </si>
  <si>
    <t>Vill Niz Kurua,  P.O. Kurua,  PS - Osmaninagar,  Sylhet</t>
  </si>
  <si>
    <t>SYDAY3</t>
  </si>
  <si>
    <t>Vill Sirajpur,  P.O Dewan Bazar,  P.S Balaganj,  Sylhet.</t>
  </si>
  <si>
    <t>SYDAY4</t>
  </si>
  <si>
    <t>Vill Kaiea Khair,  P.O Natun Bazar,  Union Doyamir,  P.S Osmaninagar,  Sylhet.</t>
  </si>
  <si>
    <t>SYDEB1</t>
  </si>
  <si>
    <t>Falguni Residential Area,  South Islampur,  P.S Sylhet Sadar,  Sylhet.</t>
  </si>
  <si>
    <t>SYDHA1</t>
  </si>
  <si>
    <t>Vill Dattarail,  P.s. Golapgonj,  Dist. Sylhet</t>
  </si>
  <si>
    <t>SYDHA2</t>
  </si>
  <si>
    <t>Vill Sunampur,  P.O. Sunampur,  Union 6 Dhaka South,  P.S. Golapganj,  Sylhet</t>
  </si>
  <si>
    <t>SYDHA3</t>
  </si>
  <si>
    <t>S.A. Complex,  U.P. Road,  Dhaka Dakshin,  P.S. Golapganj,  Sylhet.</t>
  </si>
  <si>
    <t>SYDHA4</t>
  </si>
  <si>
    <t>Vill Debarai,  P.O Asirganj,  Union Tilpara,  P.S Bianibazar,  Sylhet.</t>
  </si>
  <si>
    <t>SYDHA5</t>
  </si>
  <si>
    <t>Vill Khordapara,  PO Barcot,  6 No. Dhaka Dakshin Union,  PS Golapganj,  Dist Sylhet</t>
  </si>
  <si>
    <t>SYDIG1</t>
  </si>
  <si>
    <t>Vill Dorbost,  P.S. Joyeentapur,  Dist. Sylhet.</t>
  </si>
  <si>
    <t>SYDIG2</t>
  </si>
  <si>
    <t>Vill.- Sorufad,  PO - Chatul Bazar,  PS - Kanaighat,  Sylhet</t>
  </si>
  <si>
    <t>SYDIG3</t>
  </si>
  <si>
    <t>Vill- Noorpur,  P.O.- Darbast Bazar,  P/S.- Jointapur,  Sylhet</t>
  </si>
  <si>
    <t>SYDIG4</t>
  </si>
  <si>
    <t>Vill Boro Chatul,  PO Lokair Gram,  5 No. Boro Chatul Union,  PS Kanaighat,  DistSylhet</t>
  </si>
  <si>
    <t>SYDKL1</t>
  </si>
  <si>
    <t>Vill Kunarai,  P.O Daukalash,  Union Daukalash,  P.S Bishawanath,  Sylhet.</t>
  </si>
  <si>
    <t>SYDLG1</t>
  </si>
  <si>
    <t>Kotlipara,  Near Deulgram, Bianibazar, Sylhet.</t>
  </si>
  <si>
    <t>SYDNR1</t>
  </si>
  <si>
    <t>Vill- Boishashi,  P.O- Donaram,  P.S- Balagonj,  Sylhet</t>
  </si>
  <si>
    <t>SYDOB1</t>
  </si>
  <si>
    <t>Vill Sylheti para,  P.O. Sadimapur,  Union 3 no. Dubag Union,  PS - Biani Bazar,  Sylhet</t>
  </si>
  <si>
    <t>SYDOB2</t>
  </si>
  <si>
    <t>DubaghPoint, Beanibazar, Sylhet</t>
  </si>
  <si>
    <t>SYDOB3</t>
  </si>
  <si>
    <t>Sheola Bridge,Bianibazar</t>
  </si>
  <si>
    <t>SYDOR1</t>
  </si>
  <si>
    <t>Vill-Dorgimati,  P.O-Gachbari Bazar,  P/S-Kanaighat,  Sylhet</t>
  </si>
  <si>
    <t>SYDPP1</t>
  </si>
  <si>
    <t>Daptaripara,Shibganj, Sylhet</t>
  </si>
  <si>
    <t>SYDRA1</t>
  </si>
  <si>
    <t>Vill Nimadol,  PO Nimadol,  4 No. Laksmipasha Union,  PS Golapganj,  Dist Sylhet</t>
  </si>
  <si>
    <t>SYDRB1</t>
  </si>
  <si>
    <t>Yakub Monjil,  17/A,  East Shahi Eidgah,  TB Hospital Gate,  P.O+P/S-Sylhet Sadar,  Sylhet</t>
  </si>
  <si>
    <t>SYDSG1</t>
  </si>
  <si>
    <t>Vill: Dustor noyagaon, Post: Doshghar, P/S: Doshghar, Dist: Sylhet.</t>
  </si>
  <si>
    <t>SYFAT1</t>
  </si>
  <si>
    <t>Vill-Gosainpur,  P.O-Boronagar,  P/S-Goainghat,  Sylhet</t>
  </si>
  <si>
    <t>SYFAT2</t>
  </si>
  <si>
    <t>Vill Rampur,  P.O Shaheber Bazar,  Union Khadimnagar,  P.S Sylhet Sadar,  Sylhet.</t>
  </si>
  <si>
    <t>SYFAT3</t>
  </si>
  <si>
    <t>Vill- Fatepur 6th Khando,  P.O- Boronagar,  P.S- Gowainghat,  Sylhet</t>
  </si>
  <si>
    <t>SYFAT4</t>
  </si>
  <si>
    <t>Fatehpur,  Sylhet Sadar</t>
  </si>
  <si>
    <t>SYFB1M</t>
  </si>
  <si>
    <t>Vill+P.O-Fulbari,  P/S-Gopalgonj,  Sylhet</t>
  </si>
  <si>
    <t>SYFEN1</t>
  </si>
  <si>
    <t>Vill Chandpur,  P.S. Fenchugonj,  Dist Sylhet</t>
  </si>
  <si>
    <t>SYFEN2</t>
  </si>
  <si>
    <t>A Sattar Shopping Complex,   Rajanpur,  Fentuganj Bazar,  Fentuganj,  Sylhet</t>
  </si>
  <si>
    <t>SYFEN3</t>
  </si>
  <si>
    <t>Vill-Fakirpara,  P.O-Fenchugonj,  P/S-Fenchugonj,  Sylhet</t>
  </si>
  <si>
    <t>SYFER1</t>
  </si>
  <si>
    <t>Fenchuganj,  Sylhet</t>
  </si>
  <si>
    <t>SYFMK1</t>
  </si>
  <si>
    <t>Famous Market,  Terminal Road,  Varth,  P.S. Sylhet Sadar,  Sylhet</t>
  </si>
  <si>
    <t>SYGAI1</t>
  </si>
  <si>
    <t>Daffodil,  196 - Durbar,  Nawab Road,  Mouza - Bagbari,  Kotwali,  Sylhet</t>
  </si>
  <si>
    <t>SYGAN1</t>
  </si>
  <si>
    <t>Vill Gangkul,  P/O Dasura,  P/S Bianibazar,  Dist Sylhet.</t>
  </si>
  <si>
    <t>SYGARI</t>
  </si>
  <si>
    <t>Tower- 1 and Tower- 2 of Garden Tower,  Shahjalal Bridge Link Road,  P.S Sylhet Sadar,  Sylhet.</t>
  </si>
  <si>
    <t>SYGAS1</t>
  </si>
  <si>
    <t>Vill Khasher Mati,  P.S. Kanaighat,  Dist. Sylhet.</t>
  </si>
  <si>
    <t>SYGAS2</t>
  </si>
  <si>
    <t>Village-Niz Bhaur Bhag Porshim, P.O-Manikgonj, Union-7 No. Dakkin bani Gram, P/S-Kanai Ghat, Sylhet</t>
  </si>
  <si>
    <t>SYGAS3</t>
  </si>
  <si>
    <t>Gasbari Bazar,  kanaighat,  Sylhet</t>
  </si>
  <si>
    <t>SYGAS4</t>
  </si>
  <si>
    <t>Vill-Agtaluk,  P.O-Simabazar,  P/S-Kanaighat,  Sylhet</t>
  </si>
  <si>
    <t>SYGBS1</t>
  </si>
  <si>
    <t>Vill Gobindasree,  P.O Gobindasree,  Union Kurar Bazar,  P.S Bianibazar,  Sylhet.</t>
  </si>
  <si>
    <t>SYGCTI</t>
  </si>
  <si>
    <t>Tower 3 &amp; Tower 4 of Garden Tower,  Shahjalal Bridge Link Road,  P.S Sylhet Sadar,  Sylhet.</t>
  </si>
  <si>
    <t>SYGHA1</t>
  </si>
  <si>
    <t>Vill Ghashitula,  P.S Sylhet Sadar,  Sylhet.</t>
  </si>
  <si>
    <t>SYGLC1</t>
  </si>
  <si>
    <t>Vill Judistipur,  P.O Judistipur,  Union Ghilachora,  P.S Fenchuganj,  Sylhet.</t>
  </si>
  <si>
    <t>SYGLC2</t>
  </si>
  <si>
    <t>Vill Kaostagram,  P.O Fenchuganj,  P.S Fenchuganj,  Dist Sylhet</t>
  </si>
  <si>
    <t>SYGLC3</t>
  </si>
  <si>
    <t>Vill Ashighar,  PO Judistipur,  3 No. Gilachora Union,  PS Fenchuganj,  Dist Sylhet</t>
  </si>
  <si>
    <t>SYGLP1</t>
  </si>
  <si>
    <t>Vill Daripaton,  P. S. Golapgonj,  dist. Sylhet</t>
  </si>
  <si>
    <t>SYGLP2</t>
  </si>
  <si>
    <t>Foysal &amp; Forhad Mansion,  Ahmed Khan Road,  Golapgonj,  Sylhet</t>
  </si>
  <si>
    <t>SYGLP3</t>
  </si>
  <si>
    <t>Vill Baushi,  P.O. Fulbari,  PS - Golapgonj,  Sylhet</t>
  </si>
  <si>
    <t>SYGLP4</t>
  </si>
  <si>
    <t>Vill Upar Barkoat,  P.O Barkoat,  Union Dhaka Dakkhin,  P.S Gopalganj,  Sylhet.</t>
  </si>
  <si>
    <t>SYGLP5</t>
  </si>
  <si>
    <t>Vill Hazipur,  Fulbari,  P.S Golapganj,  Sylhet.</t>
  </si>
  <si>
    <t>SYGLP6</t>
  </si>
  <si>
    <t>Vill-Bagha,  P.O-Bagha Madrasa,  P/S-Golapgonj,  Sylhet</t>
  </si>
  <si>
    <t>SYGLP7</t>
  </si>
  <si>
    <t>Vill- Niztofa,  P.O.- Hetimganj,  P/S.- Golapganj,  Sylhet</t>
  </si>
  <si>
    <t>SYGLP8</t>
  </si>
  <si>
    <t>Vill+P.O- Ronkeli,  P.S- Gopalganj,  Sylhet.</t>
  </si>
  <si>
    <t>SYGMK1</t>
  </si>
  <si>
    <t>Vill Gulomkapon,  PO Gulomkapon,  3 No. West Poilanpur Union,  PS Osmaninagar,  Dist Sylhet</t>
  </si>
  <si>
    <t>SYGOU1</t>
  </si>
  <si>
    <t>Hakim Manzil,  Karanshi Road,  Goualabazar,  Sylhet</t>
  </si>
  <si>
    <t>SYGOU2</t>
  </si>
  <si>
    <t>Vill Gramtola,  PO Goalabazar,   PS Balaganj,  Dist Sylhet</t>
  </si>
  <si>
    <t>SYGOU3</t>
  </si>
  <si>
    <t>Vill- Jayforpur,  P.O.- Goala Bazar,  P/S- Osmani Nagar,  Sylhet</t>
  </si>
  <si>
    <t>SYGOU4</t>
  </si>
  <si>
    <t>Gowalabazar,Balaganj,Sylhet</t>
  </si>
  <si>
    <t>SYGOW1</t>
  </si>
  <si>
    <t>Vill Pirijpur,  P.S. Goawainghat,  Dist. Sylhet.</t>
  </si>
  <si>
    <t>SYGOW2</t>
  </si>
  <si>
    <t>Vill ¿ Hatirpara,  P.O  - Gowain Ghat,  Union ¿ 5 no. Alirgaon,  P.S ¿ Gowain Ghat,  District - Sylhet</t>
  </si>
  <si>
    <t>SYHAB1</t>
  </si>
  <si>
    <t>Vill+PO-Daulatpur, Union no.5 Daulatpur, PS-Biswanath, DistSylhet</t>
  </si>
  <si>
    <t>SYHAT1</t>
  </si>
  <si>
    <t>Imran Community Center,  Hatimganj Bazar,  Mouza- Maizbhag,  PS-  Golapganj,  Sylhet</t>
  </si>
  <si>
    <t>SYHAT2</t>
  </si>
  <si>
    <t>Vill- Hilalpur,  P.O.- Heatingonj,  P/S- Golapgonj,  Sylhet.</t>
  </si>
  <si>
    <t>SYHGF1</t>
  </si>
  <si>
    <t>Vill Panichora,  PO Chiknagul,  Union 6 No. Chiknagul,  PS Jointapur,  Dist Sylhet</t>
  </si>
  <si>
    <t>SYHJP1</t>
  </si>
  <si>
    <t>Hazipur Loripur,Hetimganj Golapganj</t>
  </si>
  <si>
    <t>SYHOL1</t>
  </si>
  <si>
    <t>City Poly Clinic,  Holding  111,  Dargah Mahalla South,  Old Hospital Road,  Sylhet</t>
  </si>
  <si>
    <t>SYHOR1</t>
  </si>
  <si>
    <t>Vill Horipur,  P.S. Jointapur,  Dist. Sylhet.</t>
  </si>
  <si>
    <t>SYHOR2</t>
  </si>
  <si>
    <t>Vill-Hemu,  P.O-Horipur,  P/S-Jointapur,  Sylhet</t>
  </si>
  <si>
    <t>SYHOR3</t>
  </si>
  <si>
    <t>Bagher Saraker_bazar,  Jaintiapur</t>
  </si>
  <si>
    <t>SYHOR4</t>
  </si>
  <si>
    <t>Vill Bagerkhal Doloipara,  PO Horipur Bazar,  5 No. Fatehpur Bazar Union,  PS Jaintapur,  Dist Sylhet</t>
  </si>
  <si>
    <t>SYHTM1</t>
  </si>
  <si>
    <t>Hatimbug,Golapganj, Sylhet 3100</t>
  </si>
  <si>
    <t>SYHWP1</t>
  </si>
  <si>
    <t>Holding No 336Ka (144 Dishari),  Hawapara,  P.S Sylhet sadar,  Sylhet</t>
  </si>
  <si>
    <t>SYHZB1</t>
  </si>
  <si>
    <t>Near Haziganj bazar, South Surma, Sylhet</t>
  </si>
  <si>
    <t>SYHZR1</t>
  </si>
  <si>
    <t>Gop Shahar,  P.S. West Surma,  Sylhet</t>
  </si>
  <si>
    <t>SYIDG1</t>
  </si>
  <si>
    <t>43,  Hazaribag,  Sylhet Sadar,  Sylhet</t>
  </si>
  <si>
    <t>SYIDG2</t>
  </si>
  <si>
    <t>36/4,  Bashundhara,  Raynagar,  Rajbari,  Mouza - Sylhet Municipality,  PS - Sylhet Sadar,  Sylhet</t>
  </si>
  <si>
    <t>SYIDG3</t>
  </si>
  <si>
    <t>Ontorongo, 54, Kazitula, PSSylhet Sadar, Sylhet</t>
  </si>
  <si>
    <t>SYIDG4</t>
  </si>
  <si>
    <t>brajanath tila,sylhet sadar,sylhet</t>
  </si>
  <si>
    <t>SYISL1</t>
  </si>
  <si>
    <t>VillNalia,  POLakhaura,  PSSylhet,  DistSylhet</t>
  </si>
  <si>
    <t>SYISL2</t>
  </si>
  <si>
    <t>Lakhaura, Sylhet</t>
  </si>
  <si>
    <t>SYITA1</t>
  </si>
  <si>
    <t>Vill; Kanoli,  P.O Beanibazar,  Union Laote,  P.S Beanibazar,  Sylhet.</t>
  </si>
  <si>
    <t>SYJAI1</t>
  </si>
  <si>
    <t>Vill East Lakhi Proshad,  P.S. Jaintiapur,  Dist. Sylhet.</t>
  </si>
  <si>
    <t>SYJAI2</t>
  </si>
  <si>
    <t>Jaintapur Bazar, PSJaintapur, Sylhet</t>
  </si>
  <si>
    <t>SYJAI3</t>
  </si>
  <si>
    <t>SYJAI4</t>
  </si>
  <si>
    <t>Vill Asampara,  P.O Jointapur,  2 No. Jointapur Union,  Thana Jointapur,  Dist Sylhet 3156</t>
  </si>
  <si>
    <t>SYJAL1</t>
  </si>
  <si>
    <t>Holding  774/796,  41/3,  Jalalabad Residential Area,  Sylhet Sadar,  Sylhet</t>
  </si>
  <si>
    <t>SYJAL2</t>
  </si>
  <si>
    <t>Holding  5,  Mouza - Ambarkhana,  Plot  3713,  Jalalabad Residential Area,  PS - Sylhet Sadar,  Sylhet</t>
  </si>
  <si>
    <t>SYJAL3</t>
  </si>
  <si>
    <t>Ambarkhana, Sylhet</t>
  </si>
  <si>
    <t>SYJAT1</t>
  </si>
  <si>
    <t>Moushumi - 1,  City Corporation Holding  1358,  Ward  18,  Mirabazar,  Sylhet</t>
  </si>
  <si>
    <t>SYJAT2</t>
  </si>
  <si>
    <t>Habibs Bhavan,  House no.712,  Dhopadigir purba par,  PS - Sylhet Sadar,  Sylhet</t>
  </si>
  <si>
    <t>SYJAT3</t>
  </si>
  <si>
    <t>Novo Puspo,  95 Jatarpur,  P.S. Sylhet Sadar,  Sylhet</t>
  </si>
  <si>
    <t>SYJAT4</t>
  </si>
  <si>
    <t>SYJFL1</t>
  </si>
  <si>
    <t>Vill Purbo Jaflong,  P.S. Gowainghat,  Dist. Sylhet</t>
  </si>
  <si>
    <t>SYJFL2</t>
  </si>
  <si>
    <t>Vill-Pathor Tila (Mamar Dokan),  P.O-Jaflong (Tea Garden),  P/S-Goinghat,  Sylhet 31</t>
  </si>
  <si>
    <t>SYJKB1</t>
  </si>
  <si>
    <t>Jonokollan bazar</t>
  </si>
  <si>
    <t>SYJLD1</t>
  </si>
  <si>
    <t>Vill Joldub (Kismot),  PO Joldub,  Union 11 No. Lauta,  PS Bianibazar,  Dist Sylhet</t>
  </si>
  <si>
    <t>SYJLP1</t>
  </si>
  <si>
    <t>S. N. Zaman Plaza,  Vill - Kadipur,  Jalalpur Bazar,  P/S - Dakshin Surma,  Sylhet</t>
  </si>
  <si>
    <t>SYJLP2</t>
  </si>
  <si>
    <t>Vill South Karimpur,  Union 7 Jalalpur,  P.S. South Surma,  Sylhet</t>
  </si>
  <si>
    <t>SYJNP1</t>
  </si>
  <si>
    <t>25,  Chalantika R/A,  Vill- Jainpur,  P/S- South Surma,  Sylhet.</t>
  </si>
  <si>
    <t>SYJP1M</t>
  </si>
  <si>
    <t>Site at Jalalabad Gas Plant,  Chevron Ltd. Sylhet</t>
  </si>
  <si>
    <t>SYKAB1</t>
  </si>
  <si>
    <t>Ismat Manzil,  Holding  746/23 (Kha),  Ward  5/8,  Goaipara,  Mallika-64,  Ambarkhana,  Sylhet</t>
  </si>
  <si>
    <t>SYKAD1</t>
  </si>
  <si>
    <t>Vill.- Gutatikor,  Mominkhola,  PS- Sylhet Sadar,  Sylhet</t>
  </si>
  <si>
    <t>SYKAD2</t>
  </si>
  <si>
    <t>Swarnali,  B 22,  Bharthkhola,  P.S. Sylhet Sadar,  Sylhet</t>
  </si>
  <si>
    <t>SYKAD3</t>
  </si>
  <si>
    <t>Vill Kadamtali,  Ferighat Road,  P.SSylhet Sadar,  Sylhet.</t>
  </si>
  <si>
    <t>SYKAJ1</t>
  </si>
  <si>
    <t>Vill Charigram,  P.S. Jakiganj,  Dist. Sylhet.</t>
  </si>
  <si>
    <t>SYKAL1</t>
  </si>
  <si>
    <t>Alhaz Kador Monzil,  Purobi R/A,  House no 5,  Road No 1,  Tamabil Road,  Sylhet</t>
  </si>
  <si>
    <t>SYKAL2</t>
  </si>
  <si>
    <t>Vill jahanpur,  P.O islampur,  P.S Kotowaly,  Dist Sylhet</t>
  </si>
  <si>
    <t>SYKAL3</t>
  </si>
  <si>
    <t>Sylhet	Kotwali	Tultikar	Debpur (Part)</t>
  </si>
  <si>
    <t>SYKAL4</t>
  </si>
  <si>
    <t>SYKAM1</t>
  </si>
  <si>
    <t>Vill.- Laltek,  Kamal Bazar,  Bishwanath,  Sylhet</t>
  </si>
  <si>
    <t>SYKAN1</t>
  </si>
  <si>
    <t>Mouza Dalair Char,  Vill Moheshpur,  P.S. Kanaighat,  Dist. Sylhet.</t>
  </si>
  <si>
    <t>SYKAN2</t>
  </si>
  <si>
    <t>VillChotodesh, PO-Nayabazar, Union no.6 Kanaighat, Thana-Kanaighat, DistSylhet</t>
  </si>
  <si>
    <t>SYKAN3</t>
  </si>
  <si>
    <t>Vill Rampur Paschim,  P.O Kanaighat,  Union Kanaighat Sadar,  P.S Kanaighat,  Sylhet.</t>
  </si>
  <si>
    <t>SYKAN4</t>
  </si>
  <si>
    <t>Kanaighat Bazar,  Kanaighat,  Sylhet</t>
  </si>
  <si>
    <t>SYKAN5</t>
  </si>
  <si>
    <t>Mahidpur, Barahal, Kanaighat, Sylhet</t>
  </si>
  <si>
    <t>SYKARI</t>
  </si>
  <si>
    <t>Karim Ullah Super Market( 3rd Floor),  City Coorporation Holding no. 1267 (1),  Bandar bazar,  Sylhet</t>
  </si>
  <si>
    <t>SYKAS1</t>
  </si>
  <si>
    <t>Vill - Shadipur,  Dubri Haour,  Subhanighat,  Sylhet Sadar,  Sylhet</t>
  </si>
  <si>
    <t>SYKAZ1</t>
  </si>
  <si>
    <t>Vill-Ulupara,  P.O-Pritomborpur,  P/S-Sonaimuri,  Noakhali</t>
  </si>
  <si>
    <t>SYKBN1</t>
  </si>
  <si>
    <t>Elashpur,  P.O. Birahimpur,  Union 5 Silam,  P.S. South Surma,  Sylhet</t>
  </si>
  <si>
    <t>SYKCI1</t>
  </si>
  <si>
    <t>Kuchai, Kadamtali, P/S-Dakkin Surma, Sylhet</t>
  </si>
  <si>
    <t>SYKCI3</t>
  </si>
  <si>
    <t>Hajirai, Khadim Para, Sylhet Sadar, Sylhet</t>
  </si>
  <si>
    <t>SYKDB1</t>
  </si>
  <si>
    <t>Torongo, City Corporation Holding No.1, Ward No.5, Khasdobir-7/4, PSSylhet Sadar, Sylhet</t>
  </si>
  <si>
    <t>SYKDG1</t>
  </si>
  <si>
    <t>Vill-Modonimohol,  P.O-Kamal Bazar,  P/S-Sylhet Sadar,  Sylhet</t>
  </si>
  <si>
    <t>SYKHA1</t>
  </si>
  <si>
    <t>Hamida Villa,  Khadimpara,  Jaflong Road,  Sylhet</t>
  </si>
  <si>
    <t>SYKHA3</t>
  </si>
  <si>
    <t>Kjadim, Sylhet Sadar</t>
  </si>
  <si>
    <t>SYKHA4</t>
  </si>
  <si>
    <t>Khidirpur R/A, Dattargaon, Khadimnagar, Sylhet Sadar, Sylhet</t>
  </si>
  <si>
    <t>SYKHD1</t>
  </si>
  <si>
    <t>Vill Mirjashohidpur,  P.S. Osmaninagar,  Dist. Sylhet.</t>
  </si>
  <si>
    <t>SYKHP1</t>
  </si>
  <si>
    <t>House no. 12,  Bhatalia,  P.SSylhet Sadar,  Sylhet</t>
  </si>
  <si>
    <t>SYKJS1</t>
  </si>
  <si>
    <t>158,  Kajalsha,  Medical Road,  Sylhet Road</t>
  </si>
  <si>
    <t>SYKJS2</t>
  </si>
  <si>
    <t>53/3. Block  D,  Kajolshah,  Sylhet</t>
  </si>
  <si>
    <t>SYKJS4</t>
  </si>
  <si>
    <t>Modina Market, Sylhet</t>
  </si>
  <si>
    <t>SYKJT1</t>
  </si>
  <si>
    <t>Bihongo,  28/A,  City Corporation Holding  196 (Ka),  Kazitola,  Sylhet</t>
  </si>
  <si>
    <t>SYKJT2</t>
  </si>
  <si>
    <t>House No. 19,  Mazlish Amin,  Charadighirpar,  Sylhet.</t>
  </si>
  <si>
    <t>SYKKD1</t>
  </si>
  <si>
    <t>Vill Kakordi,  P.O Teradol Bazar,  P.S Beanibazar,  Sylhet.</t>
  </si>
  <si>
    <t>SYKKR1</t>
  </si>
  <si>
    <t>Vill Kakura,  .P.O Kakura,  Union Charkhai,  P.S Bianibazar,  Sylhet.</t>
  </si>
  <si>
    <t>SYKLB1</t>
  </si>
  <si>
    <t>Vill Sonapur,  P.O Sonapur,  P.S Balaganj,  Sylhet.</t>
  </si>
  <si>
    <t>SYKLB2</t>
  </si>
  <si>
    <t>Vill Dashhal,  PO Tajpur,  8 No. Tajpur Union,  PS Balaganj,  Dist Sylhet</t>
  </si>
  <si>
    <t>SYKLG1</t>
  </si>
  <si>
    <t>Vill East Manikpur,  P.O. Ichhamoti,  Union 9 Manikpur,  P.S. Jokiganj,  Sylhet</t>
  </si>
  <si>
    <t>SYKLK1</t>
  </si>
  <si>
    <t>Vill Sonapur,  PO Bagha Madras,  Union 1 No. Bagha,  PS Golapganj,  Dist Sylhet</t>
  </si>
  <si>
    <t>SYKLM1</t>
  </si>
  <si>
    <t>Vill Ulal Mohol,  P.O Khalormukh Bazar,  union Shilam,  P.S South Surma,  Sylhet.</t>
  </si>
  <si>
    <t>SYKLM3</t>
  </si>
  <si>
    <t>Ruganpur, Kuchai, Kotwali, Sylhet</t>
  </si>
  <si>
    <t>SYKMP1</t>
  </si>
  <si>
    <t>Vill Kamlapur,  P.O. Ramdana,  Union 3 Alangkar, P.S. Bishawnath,  Sylhet</t>
  </si>
  <si>
    <t>SYKNG1</t>
  </si>
  <si>
    <t>Vill Hossainpur,  P.O Islamabad,  P.S Bishwanath,  Sylhet.</t>
  </si>
  <si>
    <t>SYKRB1</t>
  </si>
  <si>
    <t>Laujhari,  Kudrar Bazar,  Beanibazar,  Sylhet.</t>
  </si>
  <si>
    <t>SYKSL1</t>
  </si>
  <si>
    <t>Vill South Kanishail,  P.O Dhaka South,  P.S Golapganj</t>
  </si>
  <si>
    <t>SYKST1</t>
  </si>
  <si>
    <t>Noor Monjil,  House  1552,  Block  E/45,  Electricity Supply Road,  Kazitula Lohar Para,  Mouza - Sylhet Municipality,  PS - Sylhet Sadar,  Sylhet</t>
  </si>
  <si>
    <t>SYKTL1</t>
  </si>
  <si>
    <t>Vill Katalpur,  Dinpur,  Senerbazar,  P.S. Fenchuganj,  Sylhet</t>
  </si>
  <si>
    <t>SYKUJ1</t>
  </si>
  <si>
    <t>Haji Raisa Khatun Villa,  29/A,  Adarsha,  Mouza - Khujarkhola,  PS-  Sylhet Sadar,  Sylhet</t>
  </si>
  <si>
    <t>SYKUJ2</t>
  </si>
  <si>
    <t>Angora Villa,  Bongobir Road Lawai,  South Kujarkhola,  Mouza - Mominkhola,  PS - Sylhet Sadar,  Sylhet</t>
  </si>
  <si>
    <t>SYKUJ3</t>
  </si>
  <si>
    <t>South Surma, Sylhet</t>
  </si>
  <si>
    <t>SYKUM1</t>
  </si>
  <si>
    <t>Municipal Holding No. 15,  Kumarpara,  P.S Sylhet Sadar,  Sylhet.</t>
  </si>
  <si>
    <t>SYKUM2</t>
  </si>
  <si>
    <t>City Corporation Holding No. 499-,  House No. 37,  Block No. B,  Kumarpara,  P.S Sylhet Sadar,  Sylhet.</t>
  </si>
  <si>
    <t>SYKUS1</t>
  </si>
  <si>
    <t>Hobinonandi,  Near Kushighat,  Sylhet</t>
  </si>
  <si>
    <t>SYKUS2</t>
  </si>
  <si>
    <t>Vill Gotatikar,  Kodomtoli,  P.S Sylhet Sadar,  Sylhet.</t>
  </si>
  <si>
    <t>SYKWL1</t>
  </si>
  <si>
    <t>Vill Koskalila,  P.O. Bolaura,  Union 8 Kandigaon,  Sylhet Sadar,  Sylhet</t>
  </si>
  <si>
    <t>SYLAM1</t>
  </si>
  <si>
    <t>VillLamakazi Bazar,  P/S Bissahwnath,  Dist Sylhet.</t>
  </si>
  <si>
    <t>SYLAM2</t>
  </si>
  <si>
    <t>Vill- Lamakaji,  P, O- Rajapur,  PS- Bishshonath,  Sylhet.</t>
  </si>
  <si>
    <t>SYLBM1</t>
  </si>
  <si>
    <t>Vill- Chori Para,  P.O- Rohimiah Madrasa,  P.S- Kanaighat,  Sylhet.</t>
  </si>
  <si>
    <t>SYLBS1</t>
  </si>
  <si>
    <t>Vill Tetli,  P.O lala bazar,  P.S south Surma,  Dist Sylhet</t>
  </si>
  <si>
    <t>SYLEN1</t>
  </si>
  <si>
    <t>Vill Jatrava,  P.O Dobari,  Union Lengura,  P.S Goain Ghat,  Sylhet.</t>
  </si>
  <si>
    <t>SYLEN2</t>
  </si>
  <si>
    <t>Dowbari, Gowainghat, Sylhet</t>
  </si>
  <si>
    <t>SYLKB1</t>
  </si>
  <si>
    <t>Vill Nij Dhaka Dhakshin(Pashchimpara),  P.O. Purbo Chowdhury Bazar,  Union 7 Laxonabanda,  P.S. Gopalganj,  Sylhet</t>
  </si>
  <si>
    <t>SYLLB1</t>
  </si>
  <si>
    <t>Vill Noagaon, Thana-  Daxin Surma,  Dist. Sylhet</t>
  </si>
  <si>
    <t>SYLLK1</t>
  </si>
  <si>
    <t>Lalakhal,  Bot tola-bz,  Jaintiapur,  Sylhet</t>
  </si>
  <si>
    <t>SYLMB1</t>
  </si>
  <si>
    <t>Holding No. 676/769,  New Corner Plaza,  Lamabazar,  Sylhet</t>
  </si>
  <si>
    <t>SYLMB2</t>
  </si>
  <si>
    <t>37,  Kuar Par Residential Area,  Holding  168,  Shachilapur,  Lamabazar,  Mouza - Sylhet Municipality,  PS - Sylhet Sadar,  Sylhet</t>
  </si>
  <si>
    <t>SYMAD1</t>
  </si>
  <si>
    <t>madinabagh,sylhet sadar,sylhet</t>
  </si>
  <si>
    <t>SYMAL1</t>
  </si>
  <si>
    <t>westernpir,sylhet sadar,sylhet</t>
  </si>
  <si>
    <t>SYMAL2</t>
  </si>
  <si>
    <t>House-Paharika 14/2, North Pirmoholla, Sylhet City corporation, Dist- Sylhet</t>
  </si>
  <si>
    <t>Sylhet_West</t>
  </si>
  <si>
    <t>SYMAT1</t>
  </si>
  <si>
    <t>VillMathiura Shekh Lal,  P/S Biani Bazar,  Dist Sylhet.</t>
  </si>
  <si>
    <t>SYMAT2</t>
  </si>
  <si>
    <t>Vill+PO- Mathiura,  Bianibazar,  Sylhet</t>
  </si>
  <si>
    <t>SYMB1M</t>
  </si>
  <si>
    <t>House-3932 (Hossain Villa),  Zindabazar Point,  P.O-Zindabazar,  P/S-Sylhet Sadar,  Sylhet</t>
  </si>
  <si>
    <t>SYMCC1</t>
  </si>
  <si>
    <t>9 Shamoli,  Residensial Area,  Road-2,  Islampur,  Sylhet</t>
  </si>
  <si>
    <t>SYMCC2</t>
  </si>
  <si>
    <t>Islampur, Sylhet sadar</t>
  </si>
  <si>
    <t>SYMDB1</t>
  </si>
  <si>
    <t>Vill Madhabpur,  P.O Latibpur,  UnionOsmanpur,  P.S Former Balaganj Present Osmaninagar,  Sylhet.</t>
  </si>
  <si>
    <t>SYMDK1</t>
  </si>
  <si>
    <t>Vill- Madarkhal,  P.O- Eidga Bazar,  Union- Kolacharra,  P.S- Zakiganj,  Sylhet</t>
  </si>
  <si>
    <t>SYMGG1</t>
  </si>
  <si>
    <t>Vill- Mogolgaon,  P.O- Shonatola,  P.S- Sylhet Sadar,  Sylhet.</t>
  </si>
  <si>
    <t>SYMIR1</t>
  </si>
  <si>
    <t>Vill+P/O Raikali,  P/S Biswanath,  Dist Sylhet.</t>
  </si>
  <si>
    <t>SYMJ1M</t>
  </si>
  <si>
    <t>Laldighir Parr (New Market),  Sylhet</t>
  </si>
  <si>
    <t>SYMJG1</t>
  </si>
  <si>
    <t>Shahjalal Shopping Complex,  Vill Kachua Bahar,  Palbari,  P.S. Fenchuganj,  Sylhet</t>
  </si>
  <si>
    <t>SYMJGR</t>
  </si>
  <si>
    <t>sylhet</t>
  </si>
  <si>
    <t>SYMJP1</t>
  </si>
  <si>
    <t>42,  Mohajon Potti,  House  1482,  Custogohor,  Sylhet</t>
  </si>
  <si>
    <t>SYMJP2</t>
  </si>
  <si>
    <t>Amjad Ali Road,  Kalighat,  Sylhet</t>
  </si>
  <si>
    <t>SYMJP3</t>
  </si>
  <si>
    <t>Kudrat Ullah Market,  Mahajanpatti,  Bondor Bazar, Mouza Sylhet Municipality,  PS - Sylhet Sadar, Sylhet</t>
  </si>
  <si>
    <t>SYMKG1</t>
  </si>
  <si>
    <t>Vill Manik Kona,  P.O Manik Kona(Manikganj),  Union Khilachara,  P.S Fenchugonj,  Sylhet.</t>
  </si>
  <si>
    <t>SYMNB1</t>
  </si>
  <si>
    <t>Shahjalal Plaza,  City Corporation Holding No. 272,  Block- d,  Bishwaroad Uposhohar,  P.S Sylhet Sadar,  Sylhet.</t>
  </si>
  <si>
    <t>SYMNG1</t>
  </si>
  <si>
    <t>Vill-Kalijury,  P.O-Bagicha Bazar,  Union-7 No Dew kolos,  P/S-Biswanath,  Sylhet</t>
  </si>
  <si>
    <t>SYMOG1</t>
  </si>
  <si>
    <t>Vill Tirashi Gaon,  P.S. Sylhet Sadar,  Dist. Sylhet</t>
  </si>
  <si>
    <t>SYMOJ1</t>
  </si>
  <si>
    <t>Majumderpara , TNT colony, Sylhet</t>
  </si>
  <si>
    <t>SYMRA1</t>
  </si>
  <si>
    <t>Vill Sarpar,  P.O. Purba Muria,  Union 1 Muria,  P.S. Bianibazar,  Sylhet</t>
  </si>
  <si>
    <t>SYMRB1</t>
  </si>
  <si>
    <t>Urmi-65,  Raynagar,  Sonarpara,  P.S.- Sylhet Sadar,  Sylhet.</t>
  </si>
  <si>
    <t>SYMRG1</t>
  </si>
  <si>
    <t>Mirgonj Bazar,  Vadeshwar</t>
  </si>
  <si>
    <t>SYMRG2</t>
  </si>
  <si>
    <t>Vill+P.O-Meherpur,  P/S-Golapgonj,  Sylhet</t>
  </si>
  <si>
    <t>SYMRP1</t>
  </si>
  <si>
    <t>Road2,  BlockC,  Shaplabag,  Tilagor,  P.S. Sylhet Sadar,  Sylhet 31</t>
  </si>
  <si>
    <t>SYMRP3</t>
  </si>
  <si>
    <t>sylhet sadar,sylhet</t>
  </si>
  <si>
    <t>SYMRZ1</t>
  </si>
  <si>
    <t>Sopneel House No.52,  Ramer Dighir Par,  South Mirjungle,  P.S Sylhet Sadar,  Sylhet.</t>
  </si>
  <si>
    <t>SYMSB1</t>
  </si>
  <si>
    <t>Nosim Ali mansion-2,  Munshir Bazar,  Bhalki,  Lala Bazar,  P.S Bishwanath,  Sylhet</t>
  </si>
  <si>
    <t>SYMUL1</t>
  </si>
  <si>
    <t>Mulagulbz,  Kanaighat,  Sylhet</t>
  </si>
  <si>
    <t>SYMUN1</t>
  </si>
  <si>
    <t>12 - Parshi,  Mirer Maidan,  City Corporation Holding  479,  Ward  1,  Keowapara,  Sylhet</t>
  </si>
  <si>
    <t>SYMUR1</t>
  </si>
  <si>
    <t>Vill Mollahpara,  P.S. Balaganj,          Dist. Sylhet.</t>
  </si>
  <si>
    <t>SYMYB1</t>
  </si>
  <si>
    <t>Vill- Majer Bazar,  P.O. - Ronikhai Kamal Bosti,  P/S.- Companigonj,  Sylhet.</t>
  </si>
  <si>
    <t>SYNAZ1</t>
  </si>
  <si>
    <t>Nazir Bazar, Sylhet</t>
  </si>
  <si>
    <t>SYNEH1</t>
  </si>
  <si>
    <t>SYNEMI</t>
  </si>
  <si>
    <t>North east medical, South surma,  Sylhet</t>
  </si>
  <si>
    <t>SYNEUM</t>
  </si>
  <si>
    <t>North Esat University of Bangladesh</t>
  </si>
  <si>
    <t>SYNGF1</t>
  </si>
  <si>
    <t>Mukta Villa,  Vill Puran Bazar Nizampur,  PO Fertilizer Factory,  PS Fenchuganj,  Dist Sylhet</t>
  </si>
  <si>
    <t>SYNR1M</t>
  </si>
  <si>
    <t>Nazimgarh resort, Khadimnagar, Sylhet</t>
  </si>
  <si>
    <t>SYNRZI</t>
  </si>
  <si>
    <t>Noorjahan Hospital Ltd,Waves-1,East Dargah Gate,P.S.-Sadar,Dist.-Sylhet.</t>
  </si>
  <si>
    <t>SYNYB1</t>
  </si>
  <si>
    <t>Vill- Faridpur Majergao ,  PO- N. G.F.F ,  No. Union,  PS- Fenchogonj ,  Dist- Sylhet.</t>
  </si>
  <si>
    <t>SYNZB1</t>
  </si>
  <si>
    <t>Vill Pokua,  PO Pokua,  Vuga Union,  PS Borolekha,  Dist Moulvibazar</t>
  </si>
  <si>
    <t>SYOMP1</t>
  </si>
  <si>
    <t>Vill Hijaishah,  P.O Osmani Nagar,  P.S Balagonj,  Sylhet.</t>
  </si>
  <si>
    <t>SYORI1</t>
  </si>
  <si>
    <t>Oriental Shopping Center,  Bondor Bazar,  P.S Sylhet Sadar. Sylhet.</t>
  </si>
  <si>
    <t>SYOSM1</t>
  </si>
  <si>
    <t>VillKayestaghat, PO-Dekapur, Union no.14 East Gouripur, Thana-Balaganj, DistSylhet</t>
  </si>
  <si>
    <t>SYPAR1</t>
  </si>
  <si>
    <t>Vill Golap Nagar,  P.O. Bagha Parghana Bazar,  Union 1 Bagha Parghana,  P.S. Golapganj,  Sylhet</t>
  </si>
  <si>
    <t>SYPAT1</t>
  </si>
  <si>
    <t>Kha Nibash,  Bandhan A/4,  Noapara,  Akhalia,  Sylhet</t>
  </si>
  <si>
    <t>SYPAT2</t>
  </si>
  <si>
    <t>2/E, Al-Falah, Karee Para, Akalia, PSSylhet Sadar, Sylhet</t>
  </si>
  <si>
    <t>SYPB1M</t>
  </si>
  <si>
    <t>52 Border Guard Battalion, Bianibazar</t>
  </si>
  <si>
    <t>SYPKS1</t>
  </si>
  <si>
    <t>Vill-Dakkin Bag, P.O-Koilash,  P/S- Golapgonj,  Sylhet</t>
  </si>
  <si>
    <t>SYPLS1</t>
  </si>
  <si>
    <t>Vill Ful Saind,  P.O Ful Saind,  Union Labonabandh,  P.S Gopalganj,  Sylhet.</t>
  </si>
  <si>
    <t>SYPON1</t>
  </si>
  <si>
    <t>Vill-Boro Khurma,  P.O-Ponaullah Bazar,  Union-3 No Alankari,  P/S-Biswanath,  Sylhet</t>
  </si>
  <si>
    <t>SYPRB1</t>
  </si>
  <si>
    <t>Haji Md. Moslondor Ali Market,  Villege Pirer Bazar,  P.O.Doshghor,  P.S. Bishwanath,  Sylhet</t>
  </si>
  <si>
    <t>SYPRJ1</t>
  </si>
  <si>
    <t>Parjatan Hill,  Beside Parjatan Hotel and Restaurant Project,  Sylhet</t>
  </si>
  <si>
    <t>SYPRJ2</t>
  </si>
  <si>
    <t>Vill Borshola,  P.O Sylhet Cadet College,  P.S Sylhet Sadar,  Sylhet.</t>
  </si>
  <si>
    <t>SYPRK1</t>
  </si>
  <si>
    <t>Vill: Puran Kalaruka, Union: 1No Jalalabad, Post: Islamganj, Thana: Jalalabad, Dist: Sylhet.</t>
  </si>
  <si>
    <t>SYPRM2</t>
  </si>
  <si>
    <t>Kazi Garden House,  House  17/1,  Ward  6,  Shetu Bondhon,   Badam Bagicha,  Sylhet.</t>
  </si>
  <si>
    <t>SYRAJ1</t>
  </si>
  <si>
    <t>Vill Rajaganj Moina,  P.O Rajaganj,  P.S Kanaighat,  Dist Sylhet</t>
  </si>
  <si>
    <t>SYRAJ3</t>
  </si>
  <si>
    <t>Talbari, Rajagonj, Kanaighat, Sylhet</t>
  </si>
  <si>
    <t>SYRAK1</t>
  </si>
  <si>
    <t>Vill Nakirkona,  P.O. Daokals,  PS - Osmani Nagar,  Sub Registry Office- Tajpur,  Sylhet</t>
  </si>
  <si>
    <t>SYRDN1</t>
  </si>
  <si>
    <t>Radhanagar Bazar,  Vill Vitrekhel,  P.O. Jaflong Cha Bagan,  P.S. Goainghat,  Sylhet</t>
  </si>
  <si>
    <t>SYRJ1M</t>
  </si>
  <si>
    <t>6,  Housing Estate,  Road  2,  Ward 4,  Dorgha Gate,  Sylhet</t>
  </si>
  <si>
    <t>SYRKG1</t>
  </si>
  <si>
    <t>Vill Doulatpur,  P.O. Rakhal Gonj,  Union 9 Daudpur,  P.S. South Surma,  Sylhet</t>
  </si>
  <si>
    <t>SYRMD1</t>
  </si>
  <si>
    <t>Vill Chandogram,  P.O. Ramda Bazar,  P.S. Biani Bazar,  Sylhet</t>
  </si>
  <si>
    <t>SYRNP1</t>
  </si>
  <si>
    <t>Vill Chotrish,  P.O. Ranaping,  P.S. Golapganj,  Sylhet</t>
  </si>
  <si>
    <t>SYRNP2</t>
  </si>
  <si>
    <t>Vill.: Goaishpur, P.O.: Ranaping, P/S: Golapgonj, Dis.: Sylhet</t>
  </si>
  <si>
    <t>SYROSI</t>
  </si>
  <si>
    <t>Shahjalal,  Upashahar Point,  Sylhet Sadar,  Sylhet- 31</t>
  </si>
  <si>
    <t>SYRSD1</t>
  </si>
  <si>
    <t>VillHamidpur, PO-Bishwanath, Union no.6 Bishwanath, PS-Bishwanath, DistSylhet</t>
  </si>
  <si>
    <t>SYRTG1</t>
  </si>
  <si>
    <t>Polashpur,  P.O. Balaut,  P.S. Jakiganj,  Sylhet</t>
  </si>
  <si>
    <t>SYRTP1</t>
  </si>
  <si>
    <t>Vill Uporgram,  P.O. Rustompur,  Union 1 Rustompur,  P.S. Goainghat,  Sylhet</t>
  </si>
  <si>
    <t>SYSAB1</t>
  </si>
  <si>
    <t>Vill- Chonbari,   P.O- Chonbari Bazar,  Union-  No 1 Chonbari ,  P/S- Compaygonj,  Sylhet</t>
  </si>
  <si>
    <t>SYSAD1</t>
  </si>
  <si>
    <t>Gabor Taki,  Osmaninagar,  Mouza - Kalarai,  PS - Balaganj,  Sylhet</t>
  </si>
  <si>
    <t>SYSAD2</t>
  </si>
  <si>
    <t>Notun Bazar,  Khasrupur,  Sherpur,  P.O. Arangapur,  P.S. Osmaninagar,  Sylhet</t>
  </si>
  <si>
    <t>SYSAD3</t>
  </si>
  <si>
    <t>Vill Chatolpar,  P.O Chatolpar,  Union Sadipur,  P.S Balaganj,  Sylhet.</t>
  </si>
  <si>
    <t>SYSAD4</t>
  </si>
  <si>
    <t>Vill Gozia,  P.O Bagumpur,  P.S Osmani Nagar.Dist Sylhet</t>
  </si>
  <si>
    <t>SYSAD5</t>
  </si>
  <si>
    <t>Gujatali, Sadipur, Osmani Nagar, Sylhet</t>
  </si>
  <si>
    <t>SYSAL1</t>
  </si>
  <si>
    <t>Vill Khagail,  P.S. Companyganj,  Dist. Sylhet.</t>
  </si>
  <si>
    <t>SYSAL2</t>
  </si>
  <si>
    <t>Vill- Omairgaon,  P.O- Shiber Bazar,  P.S- Jalalabad,  Sylhet.</t>
  </si>
  <si>
    <t>SYSBB1</t>
  </si>
  <si>
    <t>Shibgonj,  Shobujbag,  Sylhet</t>
  </si>
  <si>
    <t>SYSDP1</t>
  </si>
  <si>
    <t>88/7,  Sagordighir Par,  Sylhet Sadar,  Sylhet</t>
  </si>
  <si>
    <t>SYSDP2</t>
  </si>
  <si>
    <t>Shamimabad,  Bagbari,  Sylhet</t>
  </si>
  <si>
    <t>SYSFG1</t>
  </si>
  <si>
    <t>Vill Shohidabad,  P.O. Sharifganj,  Union 6 Sultanpur,  P.S. Jokiganj,  Sylhet</t>
  </si>
  <si>
    <t>SYSGB1</t>
  </si>
  <si>
    <t>Vill Nayakhel,  PO Jyantapur,  No.1 Nijpat Union,  PS Jyantapur,  Dist Sylhet</t>
  </si>
  <si>
    <t>SYSGK1</t>
  </si>
  <si>
    <t>Singer Kach Bazar, PSBishwanath, Sylhet</t>
  </si>
  <si>
    <t>SYSHA1</t>
  </si>
  <si>
    <t>5,  Shah Sekandar R/A,  P.S-Sylhet Sadar,  Sylhet</t>
  </si>
  <si>
    <t>SYSHA2</t>
  </si>
  <si>
    <t>Salek Mia, Jogipara, Sonali Residensial Area, Akalia, Jalalabad, Sylhet</t>
  </si>
  <si>
    <t>SYSHA3</t>
  </si>
  <si>
    <t>SYSHE1</t>
  </si>
  <si>
    <t>Shuvessa House No. 176,  Sheikh Ghat,  P.S Sylhet Sadar,  Sylhet.</t>
  </si>
  <si>
    <t>SYSHG1</t>
  </si>
  <si>
    <t>Karim Hotel,  Sobhanighat,  P.S Sylhet Sadar,  Sylhet.</t>
  </si>
  <si>
    <t>SYSHI1</t>
  </si>
  <si>
    <t>Vill Jangail Mokam Bari,  P.S. Sylhet Sadar,  Dist. Sylhet.</t>
  </si>
  <si>
    <t>SYSHI2</t>
  </si>
  <si>
    <t>Vill Islampur,  PO Shiber Bazzar,  Union No.1 Jalalabad ,  PS Sylhet Sadar,  Dist Sylhet</t>
  </si>
  <si>
    <t>SYSIB1</t>
  </si>
  <si>
    <t>House  12,  Focus,  Baluchar,  Near M.C. College,  Sylhet</t>
  </si>
  <si>
    <t>SYSIB2</t>
  </si>
  <si>
    <t>Holding No 115/79,  Sadipur,  Shibgonj,  Sylhet</t>
  </si>
  <si>
    <t>SYSIB3</t>
  </si>
  <si>
    <t>Anamika,  East Shahi Eid Gah,  TB Gate,  1/6,  Mouza - Municipality,  PS - Sylhet Sadar,  Sylhet</t>
  </si>
  <si>
    <t>SYSIL1</t>
  </si>
  <si>
    <t>Tareq Manzil,  Mouza Pirijpur,  Plot 478,  Kastaryl,  Bypass Road,  South Surma,  Sylhet</t>
  </si>
  <si>
    <t>SYSIL2</t>
  </si>
  <si>
    <t>Vill Bonani Tea &amp; Trading Company,  Dhoradhorpur,  Telibazar,  South Surma,  Sylhet</t>
  </si>
  <si>
    <t>SYSIL3</t>
  </si>
  <si>
    <t>Vill Silam,  Ananda Bazar,  P.S South Surma,  Sylhet.</t>
  </si>
  <si>
    <t>SYSKB1</t>
  </si>
  <si>
    <t>Vill Masugram,  P.O. Sadaker Bazar,  Union 3 Dighirpar Purba,  P.S. Kanaighat,  Sylhet</t>
  </si>
  <si>
    <t>SYSKB2</t>
  </si>
  <si>
    <t>Vill- Narayonpur,  P.O- Momtajgonj,  P.S- Kanaighat,  Sylhet</t>
  </si>
  <si>
    <t>SYSKR1</t>
  </si>
  <si>
    <t>Sakhari kona,  Munsirgoan</t>
  </si>
  <si>
    <t>SYSLB1</t>
  </si>
  <si>
    <t>Vill Dhewnagar,  P.O Shelia bazar,  P.S Biani  Bazar,  DistSylhet</t>
  </si>
  <si>
    <t>SYSLG1</t>
  </si>
  <si>
    <t>Vill Shilghat,  PO Dhaka Dakhsin,  Union 9 No. Amura,  PS Golapganj,  Dist Sylhet</t>
  </si>
  <si>
    <t>SYSLT1</t>
  </si>
  <si>
    <t>Vill Mittri Mahol,  P.O. Salutikar,  Union -7 no nandir gao,  P.S. Goain ghat,  Sylhet</t>
  </si>
  <si>
    <t>SYSM1M</t>
  </si>
  <si>
    <t>Surma Tower,  VIP Road,  Surma Point,  Sylhet</t>
  </si>
  <si>
    <t>SYSMLI</t>
  </si>
  <si>
    <t>Vill Raykhail,  P.S. Sylhet Sadar,  Sylhet</t>
  </si>
  <si>
    <t>SYSMT1</t>
  </si>
  <si>
    <t>Vill: Paharpur, Post: Afroz Gonj, P/S: Nobigonj, Dist: Habiganj.</t>
  </si>
  <si>
    <t>SYSNT1</t>
  </si>
  <si>
    <t>Vill Sonatola,  Chatal,  P.S Sylhet Sadar,  Sylhet.</t>
  </si>
  <si>
    <t>SYSON1</t>
  </si>
  <si>
    <t>Mohini, 167/A, Lamapara, Shibgonj, PSSylhet Sadar, Sylhet</t>
  </si>
  <si>
    <t>SYSON2</t>
  </si>
  <si>
    <t>gopalbag,sylhet sadar,sylhet</t>
  </si>
  <si>
    <t>SYSON4</t>
  </si>
  <si>
    <t>lakripara,sylhet sadar,sylhet</t>
  </si>
  <si>
    <t>SYSRG1</t>
  </si>
  <si>
    <t>VillBaurbhag, POSuraighat Bazar, PSkanaighat, Sylhet</t>
  </si>
  <si>
    <t>SYSRI1</t>
  </si>
  <si>
    <t>Vill Srirampur P.O Srirampur Thana Dakhkhin Surma,  Sylhet</t>
  </si>
  <si>
    <t>SYSSTI</t>
  </si>
  <si>
    <t>2/Kha,  Mouchak,  Shibganj,  P.O Sylhet,  P.S Sylhet Sadar,  Dist Sylhet</t>
  </si>
  <si>
    <t>SYSTDI</t>
  </si>
  <si>
    <t>Sylhet Cricket Stadium</t>
  </si>
  <si>
    <t>SYSTM1</t>
  </si>
  <si>
    <t>Aronggo Poli Clinic,  1 Madhu Shahid,  New Medical Road,  P.S Sylhet Sadar,  Dist Sylhet.</t>
  </si>
  <si>
    <t>SYSTMI</t>
  </si>
  <si>
    <t>SYSUB1</t>
  </si>
  <si>
    <t>House  38,  Mohona-A,  Pathantuli,  Sylhet.</t>
  </si>
  <si>
    <t>SYSUB2</t>
  </si>
  <si>
    <t>Nurani - 6,  Subid Bazar,  Sylhet Sadar,  Sylhet</t>
  </si>
  <si>
    <t>SYSUB3</t>
  </si>
  <si>
    <t>Jaman Complex,  Pathan Tula,  Sylhet</t>
  </si>
  <si>
    <t>SYSUB4</t>
  </si>
  <si>
    <t>38/4, Nurani Residential Area, Subid Bazar, PSSylhet Sadar, Sylhet</t>
  </si>
  <si>
    <t>SYSUBI</t>
  </si>
  <si>
    <t>Excel Tower,Subid bazar, Sylhet.</t>
  </si>
  <si>
    <t>SYSUR1</t>
  </si>
  <si>
    <t>149/1,  Surma Valley Residential Area,  Lane No.1,  Topkhana,  P.S Sylhet Sadar,  Sylhet.</t>
  </si>
  <si>
    <t>SYTAJ1</t>
  </si>
  <si>
    <t>Baraya,  Kajirgaon,  Tajpur,  Osmaninagar,  Sylhet</t>
  </si>
  <si>
    <t>SYTAJ2</t>
  </si>
  <si>
    <t>Vill Elashpur,  P.O. Tajpur,  PS- Balagonj(old) Osmani Nagar(new),  Sylhet</t>
  </si>
  <si>
    <t>SYTAJ3</t>
  </si>
  <si>
    <t>Vill- Aminpur,  P.O- Tajpur,  P.S- Balaganj,  Sylhet.</t>
  </si>
  <si>
    <t>SYTIK1</t>
  </si>
  <si>
    <t>Tikorpara,  Kaudia,  Mouza - Uttar Bhag,   PS - Bianibazar,  Sylhet</t>
  </si>
  <si>
    <t>SYTIL1</t>
  </si>
  <si>
    <t>Vill Purbo Tilpara,  P.S. Balaganj,  Dist. Sylhet.</t>
  </si>
  <si>
    <t>SYTIL2</t>
  </si>
  <si>
    <t>Sirajnagar, Burunga, Osmani Nagar, Sylhet</t>
  </si>
  <si>
    <t>SYTKL1</t>
  </si>
  <si>
    <t>Vill-Jangail,  P.O-Touakul,  P/S-Goainghat,  Sylhet</t>
  </si>
  <si>
    <t>SYTKL2</t>
  </si>
  <si>
    <t>Vill- Isobpur,  P.O.- Tawkul,  P/S.- Gowainghat,  Sylhet</t>
  </si>
  <si>
    <t>SYTKR1</t>
  </si>
  <si>
    <t>Vill Islampur,  P.O. Companiganj,  Union 1 Pashchim Islampur,  P.S. Companiganj,  Sylhet</t>
  </si>
  <si>
    <t>SYTKR2</t>
  </si>
  <si>
    <t>Vill Mulikandi,  PO Pallissri,  Union 4 No. Kholachora,  PS Zakiganj,  Dist Sylhet</t>
  </si>
  <si>
    <t>SYTLK1</t>
  </si>
  <si>
    <t>House 160/B,  Mirapara,  Sylhet</t>
  </si>
  <si>
    <t>SYTLK2</t>
  </si>
  <si>
    <t>Kushighat, Tultikar,P/S; Shahparan, Sylhet.</t>
  </si>
  <si>
    <t>SYTNR1</t>
  </si>
  <si>
    <t>Vill-Sabsen Tengra,  P.O-Lala Bazar,  P/S-Biswanath,  Sylhet</t>
  </si>
  <si>
    <t>SYTUK1</t>
  </si>
  <si>
    <t>Shahpur Khurum Khola,  Tuker Bazar,  Sylhet</t>
  </si>
  <si>
    <t>SYTUK2</t>
  </si>
  <si>
    <t>Vill Shahebergaon,  Tuker Bazar,  P.S Sylhet Sadar,  Sylhet.</t>
  </si>
  <si>
    <t>SYTUK3</t>
  </si>
  <si>
    <t>Gopall,  Sylhet Sadar,  Sylhet</t>
  </si>
  <si>
    <t>SYTWNR</t>
  </si>
  <si>
    <t>Sylhet Town Railway</t>
  </si>
  <si>
    <t>SYUPA1</t>
  </si>
  <si>
    <t>House No.155-,  Mohona-B-9,  Sotsonga Palli,  Karer Para,  P.S Sylhet Sadar,  Sylhet.</t>
  </si>
  <si>
    <t>SYUPA2</t>
  </si>
  <si>
    <t>H#24, Howladerpara, Jalalabad, Sylhet Sadar, Sylhet</t>
  </si>
  <si>
    <t>SYUPS1</t>
  </si>
  <si>
    <t>Kabir Monjil,  Jatarpur,  Upashahar Road,  Sylhet</t>
  </si>
  <si>
    <t>SYUPS2</t>
  </si>
  <si>
    <t>Plot 17,  Road  5,  Block-E,  Shahjalal  Housing Estate,  Sylhet.</t>
  </si>
  <si>
    <t>SYUPS3</t>
  </si>
  <si>
    <t>House no.38,  Road No. 13,  Blosk No. B,  Shahjalal Upashahar,   PS - Sylhet Sadar,  Sylhet</t>
  </si>
  <si>
    <t>SYUPS4</t>
  </si>
  <si>
    <t>House no.23/1, Block-H, Road no.1, Shah Jalal Housing Estate, Upashahar, PSKotowali, Sylhet</t>
  </si>
  <si>
    <t>SYUPS5</t>
  </si>
  <si>
    <t>House no 5,  Road no 37,  Block-C,  Shahjalal Upashahar,  P.S. Sylhet Sadar,  Sylhet</t>
  </si>
  <si>
    <t>SYUPS6</t>
  </si>
  <si>
    <t>Mendibag,  Sadipur-2,  Gazi Borhanuddin Road,  23 No. Ward Sylhet City Corporation,  P.S Sylhet Sadar,  Dist Sylhet</t>
  </si>
  <si>
    <t>SYUPS8</t>
  </si>
  <si>
    <t>Upashahar, Kotwali, Sylhet.</t>
  </si>
  <si>
    <t>SYUPSA</t>
  </si>
  <si>
    <t>shahjalal upasahar,sylhet sadar,sylhet</t>
  </si>
  <si>
    <t>SYVAD1</t>
  </si>
  <si>
    <t>Vill Vadeshwar,  P.S. Gopalganj,  Dist. Sylhet.</t>
  </si>
  <si>
    <t>SYVAD2</t>
  </si>
  <si>
    <t>Vill Purbhag Rajapur,  Union 8 Bhadeswar,  Golapgonj,  Sylhet</t>
  </si>
  <si>
    <t>SYVOL1</t>
  </si>
  <si>
    <t>Vill Rustompur Farshibari,  PO Parua Bazar,  No. 1 Islampur Paschim Union,  PS Companyganj,  Dist Sylhet</t>
  </si>
  <si>
    <t>SYZAK1</t>
  </si>
  <si>
    <t>VillMaijkandi,  P.S. Zakiganj,  Dist. Sylhet.</t>
  </si>
  <si>
    <t>SYZAK2</t>
  </si>
  <si>
    <t>Vill.- South Koskanakpur,  PS - Jokiganj,  Sylhet</t>
  </si>
  <si>
    <t>SYZAK4</t>
  </si>
  <si>
    <t>Vill- Enamoti,  P.S- Brahmangram,  Union- cosconokpur,  P.S- Zakiganj,  Sylhet.</t>
  </si>
  <si>
    <t>SYZAK5</t>
  </si>
  <si>
    <t>Village-Kesri,  P.O-Zakigonj,  P/S-Zakigonj,  Sylhet</t>
  </si>
  <si>
    <t>SYZAK6</t>
  </si>
  <si>
    <t>Vill Ganga Dutta Anandapur,  PO Jakiganj,  PS Zakiganj,  Dist Sylhet</t>
  </si>
  <si>
    <t>SYZIN1</t>
  </si>
  <si>
    <t>Planet Araf,  Zindabazar,  Sylhet-31</t>
  </si>
  <si>
    <t>SYZIN2</t>
  </si>
  <si>
    <t>Hotel Shahban Limited,  Taltola,  Sylhet</t>
  </si>
  <si>
    <t>SYZIN3</t>
  </si>
  <si>
    <t>Hotel Dorgahgate,  Air Port Road,  Dorgahgate East,  Sylhet</t>
  </si>
  <si>
    <t>SYZIN5</t>
  </si>
  <si>
    <t>Lane  A,  5- Puran Lane,  Zindabazar,  Mouza - Sylhet Municipality,  PS - Sylhet Sadar, Sylhet</t>
  </si>
  <si>
    <t>SYZIN6</t>
  </si>
  <si>
    <t>Haque Building,  Jail Road,  Sylhet Sadar,  Sylhet</t>
  </si>
  <si>
    <t>SYZIN7</t>
  </si>
  <si>
    <t>49,  Nilima,  Khuliapara,  Sheikh Ghat,  VIP Road,  P.S.- Sylhet Sadar,  Sylhet</t>
  </si>
  <si>
    <t>SYZIN8</t>
  </si>
  <si>
    <t>Liakat Bhaban,  Holding837/193/Ka,  Ward2,  Jallarpar,  West Zinda Bazar,  P.S. Sylhet Sadar,  Sylhet</t>
  </si>
  <si>
    <t>SYZIN9</t>
  </si>
  <si>
    <t>BCDS Bhaban,  Chouhatta,  Mirbox Tula,  P.S. Kotowali,  Sylhet</t>
  </si>
  <si>
    <t>SYZINA</t>
  </si>
  <si>
    <t>58/6,  Block No B,  Dariapara,  P.S Sylhet Sadar</t>
  </si>
  <si>
    <t>SYZST1</t>
  </si>
  <si>
    <t>ZASTAT Holiday Resort,  Zakaria City,  Khadim Nagar,  Sylhet Sadar,  Sylhet-31</t>
  </si>
  <si>
    <t>TNADP1</t>
  </si>
  <si>
    <t>East Adalatpara,  PO Tangail,  PS Tangail,  Dist Tangail</t>
  </si>
  <si>
    <t>TNALB1</t>
  </si>
  <si>
    <t>Auliabad, PSKalihati, Tangail</t>
  </si>
  <si>
    <t>TNALC1</t>
  </si>
  <si>
    <t>Vill-Kamar Naogaon Charpara,  Union-Fazil Hati,  P/S-Delduar,  Tangail</t>
  </si>
  <si>
    <t>TNALC2</t>
  </si>
  <si>
    <t>Alachipur,  Tangail</t>
  </si>
  <si>
    <t>TNALN1</t>
  </si>
  <si>
    <t>Vill+P.O-Alamnagar,  Union-7 No. Alamnagar,  P/S-Gopalpur,  Tangail</t>
  </si>
  <si>
    <t>TNAML1</t>
  </si>
  <si>
    <t>Vill Jonkail,  P.O Choihatto,  Union Daolabari,  P.S Ghatail,  Tangail.</t>
  </si>
  <si>
    <t>TNANH1</t>
  </si>
  <si>
    <t>Vill-Chinakhali,  P.O-Anohola,  Union-1 No Hugra, P/S-Tangail Sadar,  Tangail</t>
  </si>
  <si>
    <t>TNARP1</t>
  </si>
  <si>
    <t>Mouza - Dakatia,  PS - Valuka,  Mymensingh</t>
  </si>
  <si>
    <t>TNASN1</t>
  </si>
  <si>
    <t>Vill-Mohismara,  P.O-Ashra,  P/S-Modhupur,  Tangail</t>
  </si>
  <si>
    <t>TNATI1</t>
  </si>
  <si>
    <t>Vill + P.O- Atia Mamudpur,  Union- 6 No Aniathara,  P/S- Mirzapur,  Tangail</t>
  </si>
  <si>
    <t>TNATL1</t>
  </si>
  <si>
    <t>Vill Atullah char,  P.O Dimukha,  P.S Dhamrai,  Dist Dhaka</t>
  </si>
  <si>
    <t>TNATL2</t>
  </si>
  <si>
    <t>Dwimukha, Chauhat, Saturia, Manikganj</t>
  </si>
  <si>
    <t>TNATP1</t>
  </si>
  <si>
    <t>House No- 15,  Block- A,  Mosque Road,  West Akurtakur,  Kagmara,  Tangail Sadar,  Tangail</t>
  </si>
  <si>
    <t>TNAVM1</t>
  </si>
  <si>
    <t>Vill Gaira Betil,  P.O Pekua,  P.S Mirzapur,  Dist Tangail</t>
  </si>
  <si>
    <t>TNBAL1</t>
  </si>
  <si>
    <t>Vill: Boalibazar , Post: Boalibazar , P/S: Shakhipur, Dist: Tangail.</t>
  </si>
  <si>
    <t>TNBBB1</t>
  </si>
  <si>
    <t>Vill Bashabaid,  PO Pecharata,  Union 1 No. Rasulpara,  PS Gatail,  Dist Tangail</t>
  </si>
  <si>
    <t>TNBBC1</t>
  </si>
  <si>
    <t>Nakshikhata,  Officer Quarter,  Ghatail Cantonment,  Tangail</t>
  </si>
  <si>
    <t>TNBBCI</t>
  </si>
  <si>
    <t>Bongobondhu  Cantonment, Dhaka</t>
  </si>
  <si>
    <t>TNBBK1</t>
  </si>
  <si>
    <t>Holding  3966,  Biswas Betka,  Kotwali,  Tangail</t>
  </si>
  <si>
    <t>TNBBK2</t>
  </si>
  <si>
    <t>Vill Tartia,  Bhatkhura,  P.S Tangail Sadar,  Tangail.</t>
  </si>
  <si>
    <t>TNBBK5</t>
  </si>
  <si>
    <t>Betka, Godawn Bazar, Tangail Sadar, Tangail</t>
  </si>
  <si>
    <t>TNBBL1</t>
  </si>
  <si>
    <t>Vill Bhabla,  PO Alenga,  PS Kalihati,  Dist Tangail</t>
  </si>
  <si>
    <t>TNBGB1</t>
  </si>
  <si>
    <t>Vill+P.O-Borga,  Union-1 No Parkhi,  P/S-Kalihati,  Tangail</t>
  </si>
  <si>
    <t>TNBGL1</t>
  </si>
  <si>
    <t>Vill Srifali Ata,  P.O Baghil Bazar,  Union Dainna,  P.S Tangail Sadar,  Tangail.</t>
  </si>
  <si>
    <t>TNBGT1</t>
  </si>
  <si>
    <t>Vill Baguntal,  P.O Anuhola,  Union Hugra,  P.S Tangail Sadar,  Tangail.</t>
  </si>
  <si>
    <t>TNBGV1</t>
  </si>
  <si>
    <t>Vill Echadighi Mucharia Pathar,  PO Echadighi,  Union 3 No. Gojaria,  PS Sokhipur,  Dist Tangail</t>
  </si>
  <si>
    <t>TNBHP1</t>
  </si>
  <si>
    <t>Vill Biramdi,  P.S. Bhuapur,  Dist. Tangail</t>
  </si>
  <si>
    <t>TNBHP2</t>
  </si>
  <si>
    <t>Mouza - Falda Chandipur,  Bhuapur,  Tangail</t>
  </si>
  <si>
    <t>TNBHP3</t>
  </si>
  <si>
    <t>Vill Tatihara,  P.S. Kalihati,  Dist. Tangail.</t>
  </si>
  <si>
    <t>TNBHP4</t>
  </si>
  <si>
    <t>Mourin Super Market,  Bhuapur Bazar,  P.S. Bhuapur,  Tangail</t>
  </si>
  <si>
    <t>TNBHP5</t>
  </si>
  <si>
    <t>Vill Gobindashi,  P.O. Gobindashi,  P.S. Bhuapur,  Tangail</t>
  </si>
  <si>
    <t>TNBHP6</t>
  </si>
  <si>
    <t>Vill Anehola,  P.O. Shahi Anehola,  Union 5 Anehola,  P.S. Ghatail,  Tangail</t>
  </si>
  <si>
    <t>TNBHP7</t>
  </si>
  <si>
    <t>Vill- Bil Chapra (Hat Khola) ,  P.O Gobindasi,  Union 4 No Gobindasi,  P.S Bhuiyapur,  Tangail.</t>
  </si>
  <si>
    <t>TNBHR1</t>
  </si>
  <si>
    <t>Vill+P/OBohoria, P/SMirjapur,  DistTangail</t>
  </si>
  <si>
    <t>TNBJL1</t>
  </si>
  <si>
    <t>Vill: Bajail Bazar, Post: Hoteya Bazar, P/S: Shokipur, Dist: Tangail.</t>
  </si>
  <si>
    <t>TNBKP1</t>
  </si>
  <si>
    <t>Vill Bishwas Betka,  Holding No 11/C,  P.OTangail,  P.S Tangail,  Dist Tanfail</t>
  </si>
  <si>
    <t>TNBKR1</t>
  </si>
  <si>
    <t>Vill-Nobogram,  P.O-Bekra,  P/S-Nagorpur,  Tangail</t>
  </si>
  <si>
    <t>TNBLV1</t>
  </si>
  <si>
    <t>Vill- Balivadra Bazar,  P.O- Bhagoi,  Union- Balivadra,  P/S- Dhonbari,  Tangail</t>
  </si>
  <si>
    <t>TNBNB1</t>
  </si>
  <si>
    <t>Vill Bangra,  PO Korotia,  Kashil Union,  PS Bashail,  Dist Tangail</t>
  </si>
  <si>
    <t>TNBNG1</t>
  </si>
  <si>
    <t>Vill Vangula,  P.O Vangula Bazar,  Union Jhaoail,  P.S Gopalpur,  Tangail.</t>
  </si>
  <si>
    <t>TNBNJ1</t>
  </si>
  <si>
    <t>Vill- Baniyajang,  P.O- Boldi Ata Bazar,  P/S- Dhanbari,  Tangail</t>
  </si>
  <si>
    <t>TNBOH1</t>
  </si>
  <si>
    <t>Bohuria,  Sakhipur,  Tangail</t>
  </si>
  <si>
    <t>TNBOL1</t>
  </si>
  <si>
    <t>R M Plaza,  Bolla Bazar,  PS - Kalihati,  Tangail</t>
  </si>
  <si>
    <t>TNBOL2</t>
  </si>
  <si>
    <t>TNBPD1</t>
  </si>
  <si>
    <t>Vill Beripotol,  PO Potol,  Union 1 No. Durgapur,  PS Kalihati,  Dist Tangail</t>
  </si>
  <si>
    <t>TNBRH1</t>
  </si>
  <si>
    <t>Vill Charpara,  P.S. &amp; Dist. Tangail.</t>
  </si>
  <si>
    <t>TNBRJ1</t>
  </si>
  <si>
    <t>Vill-Debraj,  P.O-Boro Chawna,  Union-6 No Kalia,  P/S-Shokhipur,  Tangail</t>
  </si>
  <si>
    <t>TNBRK1</t>
  </si>
  <si>
    <t>Vill- Kamakkhabari,  P.O- Mirzapur,  Union- 12 No Mirzapur,  P/S- Gopalpur,  Tangail</t>
  </si>
  <si>
    <t>TNBRN1</t>
  </si>
  <si>
    <t>Vill-Sonditara,  P.O-Barindha Bazar,  P/S-Mirzapur,  Tangail</t>
  </si>
  <si>
    <t>TNBSL1</t>
  </si>
  <si>
    <t>Basail Bus Stand,  Basail Bazar,  P/S-Basail,  Tangail</t>
  </si>
  <si>
    <t>TNBT1M</t>
  </si>
  <si>
    <t>Khilda,  PO Bangra,  Union 6 No. Bangra,  PS Kalihati,  Dist Tangail</t>
  </si>
  <si>
    <t>TNBTB1</t>
  </si>
  <si>
    <t>Vill Biswas Bathuli,  PO  Biswas Bathuli,  No.7 Dubail Union,  PS Delduar,  Dist Tangail.</t>
  </si>
  <si>
    <t>TNBTL1</t>
  </si>
  <si>
    <t>Vill Baheratoil,  P.O Baheratoil,  Union Baheratoil,  P.S Shakhipur,  Tangail.</t>
  </si>
  <si>
    <t>TNBYT1</t>
  </si>
  <si>
    <t>Vill Ghechua Borchala (Boyati Bazar),  PO Nolua,  Union 4 No. Jadovpur,  PS Shokhipur,  Dist Tangail</t>
  </si>
  <si>
    <t>TNCGB1</t>
  </si>
  <si>
    <t>Village: Nicklapara, P.O.- Gerampur, Police Station: Buaypur, District: Tangail</t>
  </si>
  <si>
    <t>TNCHL1</t>
  </si>
  <si>
    <t>Chowhali, Sirajgonj Tangail Part, Tangail</t>
  </si>
  <si>
    <t>TNCKB1</t>
  </si>
  <si>
    <t>Near ChakBazar,Nanduria,Atia,Delduar</t>
  </si>
  <si>
    <t>TNCLM1</t>
  </si>
  <si>
    <t>Mouza - Pirozpur,  Khatian  84/1,  Plot  36,  Delduar,  Tangail</t>
  </si>
  <si>
    <t>TNCMU1</t>
  </si>
  <si>
    <t>Vill+P.O- South Chamuria,  Union 7 No Sohodebpur,  P.S- Kalihati,  Tangail.</t>
  </si>
  <si>
    <t>TNCNB1</t>
  </si>
  <si>
    <t>Vill+P.O-Pachcharan,  Union-1 No Kokdohora,  P/S-Kalihati,  Tangail</t>
  </si>
  <si>
    <t>TNCRB1</t>
  </si>
  <si>
    <t>Vill-Kirton Khola,  P.O-Kachua,  Union-3 No Gazaria,  P/S-Shokhipur,  Tangail</t>
  </si>
  <si>
    <t>TNCSB1</t>
  </si>
  <si>
    <t>Vill-Polsia,  P.O-Nogda Simla,  P/S-Gopalpur,  Tangail</t>
  </si>
  <si>
    <t>TNCSB2</t>
  </si>
  <si>
    <t>Beltia, Golabari, Madhupur, Tangail</t>
  </si>
  <si>
    <t>TNCWR1</t>
  </si>
  <si>
    <t>Vill Hamidpur,  P.O Bagherbari,  Union Kakrajan,  P.S Sakhipur,  Tangail.</t>
  </si>
  <si>
    <t>TNDBB1</t>
  </si>
  <si>
    <t>Vill Dulla Begum Bazar,  PO Kanthalia,  Vatgram Union,  PS Mirzapur,  Dist Tangail</t>
  </si>
  <si>
    <t>TNDHT1</t>
  </si>
  <si>
    <t>Vill + P.O- Dewhata Bazar,  P/S- Mirzapur,  Tangail</t>
  </si>
  <si>
    <t>TNDJB1</t>
  </si>
  <si>
    <t>Vill Deujana,  PO Deujana Bazar,  Union 9 No. Sandanpur,  PS Gatail,  Dist Tangail</t>
  </si>
  <si>
    <t>TNDKB1</t>
  </si>
  <si>
    <t>Vill-Doklahati,  P.O-Korail,  Union-1 No Mohera,  P/S-Mirzapur,  Tangail</t>
  </si>
  <si>
    <t>TNDKL1</t>
  </si>
  <si>
    <t>Vill Sainamari,  P.O Pirgasa,  P.S Modhupur,  Dist Tangail</t>
  </si>
  <si>
    <t>TNDLD1</t>
  </si>
  <si>
    <t>Vill Madarkol,  P.S. Delduar,  Dist. Tangail</t>
  </si>
  <si>
    <t>TNDLD2</t>
  </si>
  <si>
    <t>Vill.- Natiapara,  Dubail Bazar,  Mouza - Sehratail Gouri,  PS - Delduar,  Tangail</t>
  </si>
  <si>
    <t>TNDLD3</t>
  </si>
  <si>
    <t>Vill Vatkura,  P.O Mohera,  Union Mohera,  P.S Mirzapur,  Tangail.</t>
  </si>
  <si>
    <t>TNDLD4</t>
  </si>
  <si>
    <t>Vill Nallapara,  P.O Nallapara,  Union Aatia,  P.S Delduar,  Tangail.</t>
  </si>
  <si>
    <t>TNDLD6</t>
  </si>
  <si>
    <t>Vill Kanchanpur,  P.O Ghabla,  Union Ghabla,  P.S Bashail,  Tangail.</t>
  </si>
  <si>
    <t>TNDLD7</t>
  </si>
  <si>
    <t>Vill Baoikhola,  P.O Tanguriapara,  Union Habla,  P.S Bashail,  Tangail.</t>
  </si>
  <si>
    <t>TNDLP1</t>
  </si>
  <si>
    <t>Vill Boromedhar,  P.S. Ghatail,  Dist. Tangail.</t>
  </si>
  <si>
    <t>TNDLP2</t>
  </si>
  <si>
    <t>Sahar Gobindapur,Dhala Para,Ghatail,Tangail</t>
  </si>
  <si>
    <t>TNDNB1</t>
  </si>
  <si>
    <t>Vill Ramkrishnabari,  P.O. Dhanbari,  Dist. Tangail</t>
  </si>
  <si>
    <t>TNDNB2</t>
  </si>
  <si>
    <t>Holding  443/4,  Pouroshava Road,  Dhanbari,  Tangail</t>
  </si>
  <si>
    <t>TNDNB3</t>
  </si>
  <si>
    <t>Vill Chatutia,  P.S. Gopalpur,  Dist,  Tangail.</t>
  </si>
  <si>
    <t>TNDNB4</t>
  </si>
  <si>
    <t>Bhadurir Char,  Hadira,  P.S. Gopalpur,  Tangail</t>
  </si>
  <si>
    <t>TNDNB5</t>
  </si>
  <si>
    <t>Vill- Jhawail,  P.S- Gopalpur,  Tangail.</t>
  </si>
  <si>
    <t>TNDNB7</t>
  </si>
  <si>
    <t>Letamasara, Dhanbari, Dhanbari, Tangail</t>
  </si>
  <si>
    <t>TNDNP1</t>
  </si>
  <si>
    <t>Vill- Dewnapara,  P.O- Bhobon Dotto,  Union- Didar,  P/S-Ghatail,  Tangail</t>
  </si>
  <si>
    <t>TNDPK1</t>
  </si>
  <si>
    <t>Vill Dhopakandi,  P.O Baruria,  Union Dhopakandi,  P.S Gopalpur,  Tangail.</t>
  </si>
  <si>
    <t>TNDPR1</t>
  </si>
  <si>
    <t>Vill Deupur (Purbopara),  P.O Deupara,  Union Solla,  P.S Kalihati,  Tangail.</t>
  </si>
  <si>
    <t>TNDPT1</t>
  </si>
  <si>
    <t>Vill Jalai,  P.O Doptiar Bazar,  Union Doptiar,  P.S Nagarpur,  Tangail.</t>
  </si>
  <si>
    <t>TNEDP1</t>
  </si>
  <si>
    <t>Edilpur, Modhupur,Tangail</t>
  </si>
  <si>
    <t>TNEKS1</t>
  </si>
  <si>
    <t>Vill-Kolaha,  P.O-Keghoiranghi,  P/S-Ghatail,  Tangail</t>
  </si>
  <si>
    <t>TNELG1</t>
  </si>
  <si>
    <t>Vill Digorbari,  P.S. Modhupur,  Dist. Tangail.</t>
  </si>
  <si>
    <t>TNELG3</t>
  </si>
  <si>
    <t>Vill Gohalia Bari,  P.S. Kalihati,  Dist. Tangail.</t>
  </si>
  <si>
    <t>TNELG4</t>
  </si>
  <si>
    <t>Vill.- Tuni Magra,  PO - Magra,  Union  2 Salla,  PS - Kalihati,  Tangail</t>
  </si>
  <si>
    <t>TNELG5</t>
  </si>
  <si>
    <t>Vill Khidir,  P.O Mogra,  Union Mogra,  P.S Tangail Sadar,  Tangail.</t>
  </si>
  <si>
    <t>TNELG6</t>
  </si>
  <si>
    <t>Vill Mulia,  P.O Bangda,  P.S Kalihati,  Dist Tangail.</t>
  </si>
  <si>
    <t>TNELG7</t>
  </si>
  <si>
    <t>Bhuapur, Tangail</t>
  </si>
  <si>
    <t>TNELS1</t>
  </si>
  <si>
    <t>Mouza- Panch Elasin,  U.P- Delduar,  Tangail</t>
  </si>
  <si>
    <t>TNELS2</t>
  </si>
  <si>
    <t>Sanbari  Elasin  Delduar   Tangail</t>
  </si>
  <si>
    <t>TNFTP7</t>
  </si>
  <si>
    <t>Vill Hat Fatehpur,  P.S. Mirjapur,  Dist. Tangail.</t>
  </si>
  <si>
    <t>TNGCT1</t>
  </si>
  <si>
    <t>Sharothi Bhaban,  MES Building  369,  Officers Quarter,  Shaheed Salahuddin Cantonment,  Ghatail,  Tangail</t>
  </si>
  <si>
    <t>TNGCT2</t>
  </si>
  <si>
    <t>37 S. T. Building,  Shaheed Salahuddin Cantonment,  Ghatail,  Tangail.</t>
  </si>
  <si>
    <t>TNGHB1</t>
  </si>
  <si>
    <t>Gohailbari, Kalihati</t>
  </si>
  <si>
    <t>TNGLA1</t>
  </si>
  <si>
    <t>Galabazar,  Mouza - Gala,  Kotwali,  Tangail</t>
  </si>
  <si>
    <t>TNGLB1</t>
  </si>
  <si>
    <t>Vill- Aralia,  P.O- Golabari,  P, S- Madhupur,  Tangail</t>
  </si>
  <si>
    <t>TNGLC1</t>
  </si>
  <si>
    <t>Vill: Hossanpur Gilar Chala , Post: Anggar Gara , P/S: Valuka, Dist: Maymonsingh</t>
  </si>
  <si>
    <t>TNGND1</t>
  </si>
  <si>
    <t>Vill-Tejpur Morelchala,  P.O-Ratongonj Bazar,  P/S-Kalihati,  Tangail</t>
  </si>
  <si>
    <t>TNGNP1</t>
  </si>
  <si>
    <t>Gorail Naya Para,  Mirzapur,  Tangail</t>
  </si>
  <si>
    <t>TNGNP2</t>
  </si>
  <si>
    <t>Bahantali,Fatehpur,Mirzapur,Tangail</t>
  </si>
  <si>
    <t>TNGOR1</t>
  </si>
  <si>
    <t>Vill-Gorai Nazir para, P.O- Gorai, Union- 10 NO gorai, P.S- Mirjapur, Dist-Tangail</t>
  </si>
  <si>
    <t>TNGPL1</t>
  </si>
  <si>
    <t>Vill Konabari,  P.S. Gopalpur,  Dist. Tangail</t>
  </si>
  <si>
    <t>TNGPL2</t>
  </si>
  <si>
    <t>Mouza Shimlapara,  Vill Volarpara,  P.S. Gopalpur,  Dist. Tangail.</t>
  </si>
  <si>
    <t>TNGPL3</t>
  </si>
  <si>
    <t>Vill+P/O Pingna,  P/S Sarisabari,  Dist Jamalpur.</t>
  </si>
  <si>
    <t>TNGPL4</t>
  </si>
  <si>
    <t>Vill Nandanpur Bazar,  P.O. Gopalpur,  P.S. Gopalpur,  Tangail</t>
  </si>
  <si>
    <t>TNGPL5</t>
  </si>
  <si>
    <t>Vill Suti Polash,  P.O Suti,  P.S Gopalpur,  Dist tangail</t>
  </si>
  <si>
    <t>TNGPT1</t>
  </si>
  <si>
    <t>Vill Gopad,  PO Gopad,  PS Mdhupur,  Dist Tangail</t>
  </si>
  <si>
    <t>TNGRB1</t>
  </si>
  <si>
    <t>Vill Mohishmara,  P.S. Modhupur,  Dist. Tangail.</t>
  </si>
  <si>
    <t>TNGTL1</t>
  </si>
  <si>
    <t>Vill Chandosi Uttar Para,  Ghatail,  Dist. Tangail.</t>
  </si>
  <si>
    <t>TNGTL2</t>
  </si>
  <si>
    <t>Vill Brhamman Shashan,  P.S. Ghatail,  Dist. Tangail.</t>
  </si>
  <si>
    <t>TNGTL3</t>
  </si>
  <si>
    <t>Vill Pakutia,  PO Pakutia,  PS Ghatail,  Dist Tangail</t>
  </si>
  <si>
    <t>TNGTL5</t>
  </si>
  <si>
    <t>Janata Shopping Complex,  4/4 Bazar Road,  Ghatail,  Tangail</t>
  </si>
  <si>
    <t>TNGTL6</t>
  </si>
  <si>
    <t>Haji Shafi Bhaban,  Jhorka Bazar,  P.S Ghatail,  Tangail</t>
  </si>
  <si>
    <t>TNGTL7</t>
  </si>
  <si>
    <t>Vill Helnapara,  P.OChuntia,  Union Jamuria,  P.S Ghatail,  Tangail.</t>
  </si>
  <si>
    <t>TNGTL8</t>
  </si>
  <si>
    <t>College Road, P/S-Ghatail, Tangail.</t>
  </si>
  <si>
    <t>TNGTL9</t>
  </si>
  <si>
    <t>Porabari, Deulabari, Ghatail, Tangail</t>
  </si>
  <si>
    <t>TNGYB1</t>
  </si>
  <si>
    <t>Bastal , Mirzapur ,Tangail.</t>
  </si>
  <si>
    <t>TNHCB1</t>
  </si>
  <si>
    <t>Vill-Tokter Chala,  P.O-Hotera Rajabari,  P/S-Shokipur,  Tangail</t>
  </si>
  <si>
    <t>TNHRN1</t>
  </si>
  <si>
    <t>Vill Bhahmanbari,  P.O Ambaria,  Union Mirzabari,  P.S Madhupur,  Tangail.</t>
  </si>
  <si>
    <t>TNHTB1</t>
  </si>
  <si>
    <t>Vill beltail,  P.O Chiteshari,  P.S Mirzapur,  Dist Tangail</t>
  </si>
  <si>
    <t>TNJGL1</t>
  </si>
  <si>
    <t>Vill Shaliabaho,  PO Pecharhata,  Union 1 No. Rasulpur,  PS Ghatail,  Dist Tangail</t>
  </si>
  <si>
    <t>TNJNG1</t>
  </si>
  <si>
    <t>Vill Jungalia,  P.O Jungalia,  Union Deldour,  P.S Deldour,  Tangail.</t>
  </si>
  <si>
    <t>TNJRT1</t>
  </si>
  <si>
    <t>Vill Chor Pathailkandi,  P.O Nikrail,  Union Nikrail,  P.S Bhuyapur,  Tangail.</t>
  </si>
  <si>
    <t>TNJSN1</t>
  </si>
  <si>
    <t>Vill: Nahili, Union: 9No Habla, Post: Korotia, Thana: Basail, Dist: Tangail.</t>
  </si>
  <si>
    <t>TNKCB1</t>
  </si>
  <si>
    <t>Vill: Kaspai bazar, Post: Bolorampur, Thana: Nagorpur, Dist: Tangail</t>
  </si>
  <si>
    <t>TNKCL1</t>
  </si>
  <si>
    <t>Khongerchala,  Sakhipur,  Tangail</t>
  </si>
  <si>
    <t>TNKCP1</t>
  </si>
  <si>
    <t>Vill+P.O- Kanchonpur,  P/S-Basail,  Tangail</t>
  </si>
  <si>
    <t>TNKDB1</t>
  </si>
  <si>
    <t>Vill+P.O- Kokdohora,  P, S- Kalihati,  Tangail</t>
  </si>
  <si>
    <t>TNKDB2</t>
  </si>
  <si>
    <t>Kodber Bazar,  Tangail</t>
  </si>
  <si>
    <t>TNKDM1</t>
  </si>
  <si>
    <t>Vill Takia Kadma,  P.O Takia Kadma,  Union Tarafpur,  P.S Mirzapur,  Tangail.</t>
  </si>
  <si>
    <t>TNKDM2</t>
  </si>
  <si>
    <t>Chhit Mohammadpur, Tarafpur, Mirzapur, Tangail</t>
  </si>
  <si>
    <t>TNKGB1</t>
  </si>
  <si>
    <t>Vill Makorkol,  P.O Mahmudnagar,  Union Mahmudnagar,  P.S Tangail,  Tangail 19</t>
  </si>
  <si>
    <t>TNKHT1</t>
  </si>
  <si>
    <t>Vill Katra,  P.O Jamuroki,  Chitashori,  P.S Mirzapur,  Dist Tangail</t>
  </si>
  <si>
    <t>TNKLB1</t>
  </si>
  <si>
    <t>Vill Garatta,  PO Kadamtoli,  Union 7 No. Digor,  PS Ghatail,  Dist Tangail</t>
  </si>
  <si>
    <t>TNKLD1</t>
  </si>
  <si>
    <t>Vill Kalidash,  P.S. Shakhipur,  Dist. Tangail.</t>
  </si>
  <si>
    <t>TNKLD2</t>
  </si>
  <si>
    <t>Vill Kachua,  P.O Kachua,  Uion Kalia,  P.S Sakhipur,  Tangail.</t>
  </si>
  <si>
    <t>TNKLH1</t>
  </si>
  <si>
    <t>Vill &amp; P.S. Kalihati,  Dist. Tangail.</t>
  </si>
  <si>
    <t>TNKLH2</t>
  </si>
  <si>
    <t>vill+P/ODaoPara, P/SGhatail,  DistTangail.</t>
  </si>
  <si>
    <t>TNKLH3</t>
  </si>
  <si>
    <t>Vill Golra,  P.S. Kalihati,  Dist. Tangail.</t>
  </si>
  <si>
    <t>TNKLH4</t>
  </si>
  <si>
    <t>Vill Garbari,  P.O Inderjani,  Union kakrajan,  P.S Shakhipur,  Tangail.</t>
  </si>
  <si>
    <t>TNKLH5</t>
  </si>
  <si>
    <t>Vill Shihrail,  P.S. Kalihati,  Dist. Tangail.</t>
  </si>
  <si>
    <t>TNKLH6</t>
  </si>
  <si>
    <t>VillSatutia, PO+PS-Kalihati, Tangail</t>
  </si>
  <si>
    <t>TNKLH7</t>
  </si>
  <si>
    <t>Vill Hamidpur, P.O Kalihati,  P.S Ghatail,  Tangail.</t>
  </si>
  <si>
    <t>TNKLH8</t>
  </si>
  <si>
    <t>Vill Surunch,  P.O Gosai Juair,  Union Gharinda,  P.S Tangail Sadar,  Tangail.</t>
  </si>
  <si>
    <t>TNKLHA</t>
  </si>
  <si>
    <t>Vill: Alu Pakutia, Post: Digar, P/S: Ghatail, Dist: Tangail.</t>
  </si>
  <si>
    <t>TNKLK1</t>
  </si>
  <si>
    <t>Vill Kailakuri,  PO Hagurakuri,  Union Aoronkhola,  PS Modhupur,  Dist Tangail</t>
  </si>
  <si>
    <t>TNKMB1</t>
  </si>
  <si>
    <t>Vill Koiyamodhu,  P.O Silimpur,  Union 7No. Dariapur,  P.S Sokhipur,  Dist Tangail</t>
  </si>
  <si>
    <t>TNKMG1</t>
  </si>
  <si>
    <t>Kalmegha,  Shakhipur,  Tangail</t>
  </si>
  <si>
    <t>TNKML1</t>
  </si>
  <si>
    <t>Village-Hatibanda, P.O-Kamalia Chala Bazar, Union-Hatibanda, P/S-Shokhipur, Tangail</t>
  </si>
  <si>
    <t>TNKMR1</t>
  </si>
  <si>
    <t>Vill Kamarpara,  P.O Kamarpara,  Union Bahuria,  P.S Mirzapur,  Tangail.</t>
  </si>
  <si>
    <t>TNKNB1</t>
  </si>
  <si>
    <t>Vill+P.O-Konra,  Union-12 No Mokna,  P/S-Nagarpur,  Tangail</t>
  </si>
  <si>
    <t>TNKPB1</t>
  </si>
  <si>
    <t>Vill Bohoria Chotolbaid,  PO Korotiapara,  Union 4 No. Jadobpur,  PS Shohipur,  Dist Tangail</t>
  </si>
  <si>
    <t>TNKRL1</t>
  </si>
  <si>
    <t>Vill-Kewtai,  P.O-Kuralia,  Union- Kuralia,  P/S-Modhupur,  Tangail</t>
  </si>
  <si>
    <t>TNKRT1</t>
  </si>
  <si>
    <t>Fysal Guest House,  Karatia Bus Stand,  Karatia,  Tangail Sadar,  Tangail</t>
  </si>
  <si>
    <t>TNKRT2</t>
  </si>
  <si>
    <t>Vill Kashil,  P.S. Bashail,  Dist. Tangail.</t>
  </si>
  <si>
    <t>TNKRT3</t>
  </si>
  <si>
    <t>Vill Korati para,  P.O. Korotia,  Union Habla,  P.S. Bashail,  Tangail</t>
  </si>
  <si>
    <t>TNKRT4</t>
  </si>
  <si>
    <t>Vill Karotia(Chawdhury Para),  P.O Karotia,  Union Karotia,  P.S Tangail Sadar,  Tangail.</t>
  </si>
  <si>
    <t>TNKRT5</t>
  </si>
  <si>
    <t>Vill Korotia College Para,  P.S Tangail Sadar,  Tangail.</t>
  </si>
  <si>
    <t>TNKRT8</t>
  </si>
  <si>
    <t>Vill Moyotha Uttar Para,  P.O Jhonjhonia,  Union Fulki,  P.S Basail,  Tangail.</t>
  </si>
  <si>
    <t>TNKST1</t>
  </si>
  <si>
    <t>Vill Kosturi Para,  P.O Kosturi Para,  P.S Kalihati,  Dist Tangail</t>
  </si>
  <si>
    <t>TNKTB1</t>
  </si>
  <si>
    <t>Vill-Kuti Boyra,  P.O-Arjuna,  P/S-Bhuyapur,  Tangail</t>
  </si>
  <si>
    <t>TNKTL1</t>
  </si>
  <si>
    <t>Vill Katuli,  P.O Choubaria,  Union Katuli,  P.S Tangail Sadar,  Tangail.</t>
  </si>
  <si>
    <t>TNKUM1</t>
  </si>
  <si>
    <t>Vill+P.O-Kumulli Namdar,  Union-4 No Korotia, P/S-Sadar,  Tangail</t>
  </si>
  <si>
    <t>TNKUM2</t>
  </si>
  <si>
    <t>Tangail Sadar,  Tangail</t>
  </si>
  <si>
    <t>TNKWS1</t>
  </si>
  <si>
    <t>Vill-Mominpur,  P.O-Ukharia Bari,  Union-2 No Jadunathpur,  P/S-Dhanbari,  Tangail</t>
  </si>
  <si>
    <t>TNLGB1</t>
  </si>
  <si>
    <t>Vill Polsia,  PO Nikrail,  Nikrail,  Union,  PS Bhuyapur,  Dist Tangail</t>
  </si>
  <si>
    <t>TNLGL1</t>
  </si>
  <si>
    <t>Vill Langulia,  PO Boali ,  No.4 Jadabpur Union,  PS Shkhipur ,  Dist Tangail</t>
  </si>
  <si>
    <t>TNLHT1</t>
  </si>
  <si>
    <t>Vill Lauhati,  P.S. Delduar,  Dist. Tangail.</t>
  </si>
  <si>
    <t>TNLTP1</t>
  </si>
  <si>
    <t>Vill Lotifpur,  P.O takia Kodom,  P.S Mirzapur,  Dist Tangail</t>
  </si>
  <si>
    <t>TNMDC1</t>
  </si>
  <si>
    <t>Vill- Managi,  P.O.-Maidhairchala,  Ghatail,  Tangail.</t>
  </si>
  <si>
    <t>TNMDF1</t>
  </si>
  <si>
    <t>Vill Rasulpur,  P.O Gabtoli,  P.S Muktagacha,  Mymensingh.</t>
  </si>
  <si>
    <t>TNMDF2</t>
  </si>
  <si>
    <t>Vill- Beribaid,  P.O- Jolchotro,  P.S- Modhupur,  Tangail.</t>
  </si>
  <si>
    <t>TNMDN1</t>
  </si>
  <si>
    <t>Vill: Mamud Nagar, Post: Mamud Nagar, Thana: Nagorpur, Dist: Tangail</t>
  </si>
  <si>
    <t>TNMDP1</t>
  </si>
  <si>
    <t>Vill Naya Para,  P.S. Modupur,  Dist. Tangail.</t>
  </si>
  <si>
    <t>TNMDP2</t>
  </si>
  <si>
    <t>Vill Aushnara,  P.S. Madhupur,  Dist. Tangail.</t>
  </si>
  <si>
    <t>TNMDP3</t>
  </si>
  <si>
    <t>Vill Dhorgram,  P. S. Muktagacha,                    Dist. Mymensingh.</t>
  </si>
  <si>
    <t>TNMDP4</t>
  </si>
  <si>
    <t>Vill Jolchotro,  P.S. Modhupur,  Dist. Tangail.</t>
  </si>
  <si>
    <t>TNMDP5</t>
  </si>
  <si>
    <t>Vill Dorihatil,  P.S. Madhupur,  Dist. Tangail.</t>
  </si>
  <si>
    <t>TNMDP6</t>
  </si>
  <si>
    <t>P.O.Madhupur, Mouza-Boali, P.S.Modhupur, Tangail</t>
  </si>
  <si>
    <t>TNMDP7</t>
  </si>
  <si>
    <t>Vill Modhupur,   Holding No. 134,  Modhupur,  P.S Modhupur,  Tangail.</t>
  </si>
  <si>
    <t>TNMDP8</t>
  </si>
  <si>
    <t>Vill Bakerkona,  P.O Ghanghir Bazar,  P.S Madhupur,  Tangail.</t>
  </si>
  <si>
    <t>TNMDP9</t>
  </si>
  <si>
    <t>Modhupur, Tangail</t>
  </si>
  <si>
    <t>TNMDPA</t>
  </si>
  <si>
    <t>Madhupur,  Tangail</t>
  </si>
  <si>
    <t>TNMDPB</t>
  </si>
  <si>
    <t>Madhupur, Tangail</t>
  </si>
  <si>
    <t>TNMKB1</t>
  </si>
  <si>
    <t>Vill Makeswar,  PO Makeswar Bazar,  5 No. Anehola Union,  PS Gatail,  Dist Tangail</t>
  </si>
  <si>
    <t>TNMKP1</t>
  </si>
  <si>
    <t>Vill+P.O-Mirikpur,  P/S-Basail,  Tangail</t>
  </si>
  <si>
    <t>TNMKR1</t>
  </si>
  <si>
    <t>Vill Kumarpara,  P.O Kuripara,  P.S Ghatail,  Dist Tangail</t>
  </si>
  <si>
    <t>TNMLB1</t>
  </si>
  <si>
    <t>Vill Chapait,  PO Chacraid,  9 No. Aaronkhola Union,  PS Modhupur,  Dist Tangail 1996</t>
  </si>
  <si>
    <t>TNMLJ1</t>
  </si>
  <si>
    <t>GHATAIL, DEOPARA, JOGIR TENGRI, TANGAIL.</t>
  </si>
  <si>
    <t>TNMLV1</t>
  </si>
  <si>
    <t>Vill Maloncho,  P.O Chowdhury Maloncho,  Union 1 No. Mogra,  P.S Tangail Sadar,  Dist Tangail</t>
  </si>
  <si>
    <t>TNMPB1</t>
  </si>
  <si>
    <t>Vill Mominpur,  PO Mominpur,  Union 1 No. Rasulpur,  PS Ghatail,  Dist Tangail</t>
  </si>
  <si>
    <t>TNMRC1</t>
  </si>
  <si>
    <t>Vill- Moricha,  P.O- Bor Shorai,  Union- 12 no Nagbari,  P.S.- Kalihati,  Tangail</t>
  </si>
  <si>
    <t>TNMRD1</t>
  </si>
  <si>
    <t>GHATAIL,RASULPUR,MURAID,TANGAIL.</t>
  </si>
  <si>
    <t>TNMSD1</t>
  </si>
  <si>
    <t>Vill Mushuddi(Kamarpara),  P.O Mushuddi Bazar,  Union Mushuddi,  P.S Dhonbari,  Tangail.</t>
  </si>
  <si>
    <t>TNMVU1</t>
  </si>
  <si>
    <t>Beside Male Student Hall No 1,  Adjacent to the East side of the Mosque,  Mawlana Bhasani Science &amp; Technology University,  Santosh,  Tangail</t>
  </si>
  <si>
    <t>TNMZP1</t>
  </si>
  <si>
    <t>Vill Rajabari,  P.S. Mirzapur,  Dist. Tangail</t>
  </si>
  <si>
    <t>TNMZP2</t>
  </si>
  <si>
    <t>Hatubhangha Moar,  Batteki,  Gorai,  P.S- Mirjapur,  Tangail.</t>
  </si>
  <si>
    <t>TNMZP3</t>
  </si>
  <si>
    <t>Vill Telipara,  P.O. Bashtoil,  PS - Mirzapur,  Dhaka</t>
  </si>
  <si>
    <t>TNMZP4</t>
  </si>
  <si>
    <t>Shohagpara,  Mouza Gorai,  Momin Nagar,  Plot 512,   Mirzapur,  Tangail</t>
  </si>
  <si>
    <t>TNMZP6</t>
  </si>
  <si>
    <t>Pathoghata Bazar,  Mirzapur,  Tangail</t>
  </si>
  <si>
    <t>TNMZP7</t>
  </si>
  <si>
    <t>Vill MunimNagar,  P/O Gorai,  P/S Mirzapur,  Dist Tangail.</t>
  </si>
  <si>
    <t>TNMZP8</t>
  </si>
  <si>
    <t>College Road,  Mirzapur Bazar,  P.S. Mirzapur,  Tangail</t>
  </si>
  <si>
    <t>TNMZPA</t>
  </si>
  <si>
    <t>Vill Buri Hati,  Kanthalia,  P.S Mirzapur,  Tangail</t>
  </si>
  <si>
    <t>TNMZPD</t>
  </si>
  <si>
    <t>Gorai, bottaki, Gorai Mailgate,Mirzapur,Tangail</t>
  </si>
  <si>
    <t>TNMZPE</t>
  </si>
  <si>
    <t>Baimhati, Mirzapur, Tangail</t>
  </si>
  <si>
    <t>TNMZPR</t>
  </si>
  <si>
    <t>Mirzapur town,  Tangail</t>
  </si>
  <si>
    <t>TNNBG1</t>
  </si>
  <si>
    <t>Vill Nobogram,  PO Nobogram,  Union Nobogram,  PS Gopalpur,  Dist Tangail 199</t>
  </si>
  <si>
    <t>TNNDB1</t>
  </si>
  <si>
    <t>Narandia Bazar, Bhuapur, Tangail</t>
  </si>
  <si>
    <t>TNNG2M</t>
  </si>
  <si>
    <t>Nasir Glassware &amp; Tube Industries Ltd. Mirzapur Tangail</t>
  </si>
  <si>
    <t>TNNGB1</t>
  </si>
  <si>
    <t>Vill Goriswar,  PO Kusharia,  9 No. Sondapur Union,  PS Gatail,  Dist Tangail</t>
  </si>
  <si>
    <t>TNNGP1</t>
  </si>
  <si>
    <t>Vill Babnapara,  P.S. Nagorpur,  Dist. Tangail</t>
  </si>
  <si>
    <t>TNNGP2</t>
  </si>
  <si>
    <t>Goyahata,  Nagorpur. Tangail.</t>
  </si>
  <si>
    <t>TNNGP3</t>
  </si>
  <si>
    <t>Vill Mailjani,  P.O Sohobutpur,  Union Sohobutpur,  P.S Nagarpur,  Tangail.</t>
  </si>
  <si>
    <t>TNNGP4</t>
  </si>
  <si>
    <t>Vill Tebaria,  P.O. Salimabad,  Union 7 Salimabad,  P.S. Nagorpur,  Tangail</t>
  </si>
  <si>
    <t>TNNGP5</t>
  </si>
  <si>
    <t>Vill Mominnagar(Nayar Char),  P.O Abadpur,  Union Alasin,  P.S Delduar,  Tangail.</t>
  </si>
  <si>
    <t>TNNGP6</t>
  </si>
  <si>
    <t>Vill Babnapara,  Nagarpur,  P.S Nagarpur,  Tangail.</t>
  </si>
  <si>
    <t>TNNGP8</t>
  </si>
  <si>
    <t>Vill Varra,  P.O Salil Arra,  Union Varra,  P.S Nagorpur,  Tangail.</t>
  </si>
  <si>
    <t>TNNLN1</t>
  </si>
  <si>
    <t>Vill Nalin Bazar,  P.O Nalin Bazar,  Union Hemnagar,  P.S Gopalpur,  Tangail.</t>
  </si>
  <si>
    <t>TNPCR1</t>
  </si>
  <si>
    <t>Vill- Raghunathpur(Pasarhat),  P.O- Raghunathpur,  P.S- Ghatail,  Tangail.</t>
  </si>
  <si>
    <t>TNPDL1</t>
  </si>
  <si>
    <t>Khan Plaza,  Holding  534,  Par Dighulia,  Main Road,  Kotwali,  Tangail</t>
  </si>
  <si>
    <t>TNPDL2</t>
  </si>
  <si>
    <t>Thanapara,  Tangail Sadar,  Tangail</t>
  </si>
  <si>
    <t>TNPDL3</t>
  </si>
  <si>
    <t>West Adalatpara,  Tangail Sadar,  Tangail 19</t>
  </si>
  <si>
    <t>TNPDL4</t>
  </si>
  <si>
    <t>Vill Kandapara,  P.O Tangail,  P.S Tangail,  Dist Tangail</t>
  </si>
  <si>
    <t>TNPDL5</t>
  </si>
  <si>
    <t>Shaheen Cadet School, Baganbari, Etimkhana Road, Sadar, Tangail.</t>
  </si>
  <si>
    <t>TNPDL6</t>
  </si>
  <si>
    <t>Kagmari, Patuli Para, Sadar, Tangail.</t>
  </si>
  <si>
    <t>TNPDL7</t>
  </si>
  <si>
    <t>Tangail Sadar, Tangail</t>
  </si>
  <si>
    <t>TNPDL8</t>
  </si>
  <si>
    <t>Nirala Complex, Nirala Mor, Sadar, Tangail</t>
  </si>
  <si>
    <t>TNPDP1</t>
  </si>
  <si>
    <t>Paradise para, Tangail sadar, Tangail</t>
  </si>
  <si>
    <t>TNPKA1</t>
  </si>
  <si>
    <t>Vill Bongshinagar,  P.O Pekua,  P.S Mirzapur,  Dist Tangail</t>
  </si>
  <si>
    <t>TNPKA2</t>
  </si>
  <si>
    <t>Dhohatoli, PO. Khalia jani,Union:  PS: Mirzapur, Dist: Tangail</t>
  </si>
  <si>
    <t>TNPKL1</t>
  </si>
  <si>
    <t>Vill Guntia,  PS Mirzapur,  Mouja Pakullah Dist. Tangail</t>
  </si>
  <si>
    <t>TNPKL2</t>
  </si>
  <si>
    <t>Mouza Kazihara,  Vill Kawalipara,  P.S. Mirzapur,  Dist. Tangail.</t>
  </si>
  <si>
    <t>TNPKL3</t>
  </si>
  <si>
    <t>Vill Borati,  P.O. Borati,  Union 8 Bhadogram,  P.S.  Mirzapur,  Tangail.</t>
  </si>
  <si>
    <t>TNPKL4</t>
  </si>
  <si>
    <t>Vill Pakulla,  Jamurki,  P.S Mirzapur,  Tangail.</t>
  </si>
  <si>
    <t>TNPKL5</t>
  </si>
  <si>
    <t>Vill Dewra,  P.O Kubaliapara,  Union Banail,  P.S Mirzapur,  Tangail.</t>
  </si>
  <si>
    <t>TNPKL6</t>
  </si>
  <si>
    <t>Majalia, Pakulla, Mirzapur Tangail</t>
  </si>
  <si>
    <t>TNPKLA</t>
  </si>
  <si>
    <t>Baniara,Jamurki,Mirzapur,Tangail</t>
  </si>
  <si>
    <t>TNPKR1</t>
  </si>
  <si>
    <t>Vill+P.O- Paikara,  Union- 8 No Paikara,  P/S- Kalihati,  Tangail</t>
  </si>
  <si>
    <t>TNPKT1</t>
  </si>
  <si>
    <t>Vill Pakutia,  P.S. Nagorpur,  Dist. Tangail.</t>
  </si>
  <si>
    <t>TNPKT2</t>
  </si>
  <si>
    <t>Vill Vadgram Aoutpara,  P.O Aatghari,  Union Warshi,  P.S Mirzapur,  Tangail.</t>
  </si>
  <si>
    <t>TNPKT3</t>
  </si>
  <si>
    <t>Pakutia, Nagorpur</t>
  </si>
  <si>
    <t>TNPKT4</t>
  </si>
  <si>
    <t>Vill Kedarpur,  P.O Kedarpur,  Union Mukna,  P.S Nagorpur,  Tangail.</t>
  </si>
  <si>
    <t>TNPNG1</t>
  </si>
  <si>
    <t>Vill + P.O - Pongbizora,  Union- 12 no Mokna,  P.S- Nagarpur,  Tangail</t>
  </si>
  <si>
    <t>TNPNN1</t>
  </si>
  <si>
    <t>VillGopalpur,  POMeghnabazar,  PSNagorpur,  DistTangail</t>
  </si>
  <si>
    <t>TNPPB1</t>
  </si>
  <si>
    <t>Vill Pirojpur,  PO Kakraid,  No.9 Aron Khola Union,  PS Modhupur,  Dist Tangail</t>
  </si>
  <si>
    <t>TNPTB1</t>
  </si>
  <si>
    <t>Vill Binanoi,  PO Mirkutia,  Union 7 No. Bagutia,  PS Chouhali,  Dist sirajganj</t>
  </si>
  <si>
    <t>TNPTJ1</t>
  </si>
  <si>
    <t>Vill-Shovoki,  P.O-Koijuri,  P/S-Delduar,  Tangail</t>
  </si>
  <si>
    <t>TNPTJ2</t>
  </si>
  <si>
    <t>Delduar</t>
  </si>
  <si>
    <t>TNPTK1</t>
  </si>
  <si>
    <t>GHATAIL, LAKHERPARA, PANCHTIKARI, TANGAIL.</t>
  </si>
  <si>
    <t>TNPTL1</t>
  </si>
  <si>
    <t>Vill Durgapur,  P.S Kalihati,  Dist Tangail</t>
  </si>
  <si>
    <t>TNPTR1</t>
  </si>
  <si>
    <t>Vill Palashtoli Road,   Betka,  P. S. &amp; Dist. Tangail</t>
  </si>
  <si>
    <t>TNPTR2</t>
  </si>
  <si>
    <t>House  24,  LGRD More,  Dewla,  Kotwali,  Tangail</t>
  </si>
  <si>
    <t>TNPTR3</t>
  </si>
  <si>
    <t>51,  Akur Takur Para,  Bot Tola(Lake Corner),  Tangail Sadar,  Tangail</t>
  </si>
  <si>
    <t>TNPTR4</t>
  </si>
  <si>
    <t>Karim Super Market, House no.19, Ward no.16, Victoria Road, Tangail Sadar, Tangail</t>
  </si>
  <si>
    <t>TNPTR5</t>
  </si>
  <si>
    <t>Purbo Adalatpara(Puraton Bus Stand),  P.S Tangail Sadar,  Tangail.</t>
  </si>
  <si>
    <t>TNPTR7</t>
  </si>
  <si>
    <t>Nizam Uddin Super Complex,  Municipal Holding No. 737 &amp; 738,  New Bus Stand,  P.O BAU Madrasa,  P.S Tangail Sadar,  Tangail.</t>
  </si>
  <si>
    <t>TNPTR8</t>
  </si>
  <si>
    <t>Paogacha,  Gunahar,  Dupchacia,  Bogra</t>
  </si>
  <si>
    <t>TNPTRA</t>
  </si>
  <si>
    <t>TNPTS1</t>
  </si>
  <si>
    <t>Vill- Ponchash,  P.O- Shahajahanpur,  P.S- Gopalpur,  Tangail.</t>
  </si>
  <si>
    <t>TNPTY1</t>
  </si>
  <si>
    <t>Pathrail Bazar,  Delduar,  Tangail</t>
  </si>
  <si>
    <t>TNPTY2</t>
  </si>
  <si>
    <t>Vill Chala Atia,  P.O Atia Mazar,  P.S Delduar,  Dist Tangail</t>
  </si>
  <si>
    <t>TNRBN1</t>
  </si>
  <si>
    <t>Rabna bypass,  Tangail</t>
  </si>
  <si>
    <t>TNRBN2</t>
  </si>
  <si>
    <t>2/1,  Siddeswari Lane,  Shantinagar,  Ramna,  Dhaka</t>
  </si>
  <si>
    <t>TNRDP1</t>
  </si>
  <si>
    <t>Vill: Ramdebpur, PO: Shahor Gopin pur, Union: 11 No Dhalapara, PS: ,Ghatail, Dist:Tangail</t>
  </si>
  <si>
    <t>TNRMP1</t>
  </si>
  <si>
    <t>Bhasani Market,  Rampur Bazar,  P.S Kalihati,  Dist Tangail.</t>
  </si>
  <si>
    <t>TNRPK1</t>
  </si>
  <si>
    <t>Vill- Rehaipukuria,  P.O.- Bagutia,  P/S- Chouhali,  Shirajgonj.</t>
  </si>
  <si>
    <t>TNRSP1</t>
  </si>
  <si>
    <t>Rasulpur,  Tangail Sadar,  Tangail</t>
  </si>
  <si>
    <t>TNRTN1</t>
  </si>
  <si>
    <t>Vill- Ratanganj,  P.O- Ratanganj , P.S- Kalihati, Tangail.</t>
  </si>
  <si>
    <t>TNRWS1</t>
  </si>
  <si>
    <t>Tnagail Railway Station,  Tangail</t>
  </si>
  <si>
    <t>TNSAT1</t>
  </si>
  <si>
    <t>Vill+P.O-Pochasarutia,  P/S-Nagorpur,  Tangail</t>
  </si>
  <si>
    <t>TNSBP1</t>
  </si>
  <si>
    <t>Ramdevpur,  Tangail Sadar,  Tangail</t>
  </si>
  <si>
    <t>TNSBT1</t>
  </si>
  <si>
    <t>Vill Brahmankhola(Taghori),  P.O Alalpur,  Union Dauli,  P.S Deldour,  Tangail.</t>
  </si>
  <si>
    <t>TNSBT2</t>
  </si>
  <si>
    <t>Vill: Chor Pakulla , Post: Shangsa Gonj , P/S: Tangail, Dist: Tangail.</t>
  </si>
  <si>
    <t>TNSBT3</t>
  </si>
  <si>
    <t>Vill: Dewlie , Post: Delduar , P/S: Delduar, Dist: Tangail</t>
  </si>
  <si>
    <t>TNSBT4</t>
  </si>
  <si>
    <t>Vill: Parbahuli, Union: 12No Mahmudnagar, Post: Makorkola, Thana: Tangail Sdar, Dist: Tangail</t>
  </si>
  <si>
    <t>TNSDP1</t>
  </si>
  <si>
    <t>Vill-Sudampara,  P.O-Kamardalla,  P/S-Nagorpur,  Tangail</t>
  </si>
  <si>
    <t>TNSF1I</t>
  </si>
  <si>
    <t>Square Formulations Ltd. Mirzapur, Tangail(Close to Kaliakoir Bazar) Contact Person :</t>
  </si>
  <si>
    <t>TNSF2I</t>
  </si>
  <si>
    <t>Square Pharmaceuticals Limited   SFRL AMENITY BUILDING(1st Floor) at Gorai, Mirzapur, Tangail</t>
  </si>
  <si>
    <t>TNSGD1</t>
  </si>
  <si>
    <t>Vill Sagardighi,  P.S. Ghatail, Dist. Tangail.</t>
  </si>
  <si>
    <t>TNSGD2</t>
  </si>
  <si>
    <t>Vill+ PO: Lakshmindar, Union : 10 No Rasulpur, PS:  Ghatail, Dist:Tangail</t>
  </si>
  <si>
    <t>TNSGD3</t>
  </si>
  <si>
    <t>Vill Shahar Gobindapur,  P.O Shahar Gobindapur,  Union Dholapara,  P.S Ghatail,  Tangail.</t>
  </si>
  <si>
    <t>TNSGD4</t>
  </si>
  <si>
    <t>Vill Kutubpur,  P.O Kutubpur,  Union Kalia,  P.S Shakhipur,  Tangail.</t>
  </si>
  <si>
    <t>TNSJB1</t>
  </si>
  <si>
    <t>Vill Shahajani,  PO Shahajani,  1 No. Varra Union,  PS Nagorpur,  Dist Tangail- 1936</t>
  </si>
  <si>
    <t>TNSKP1</t>
  </si>
  <si>
    <t>Vill Gar-Gonbindapur,  PS Shakipur,  Dist Tangail</t>
  </si>
  <si>
    <t>TNSKP2</t>
  </si>
  <si>
    <t>Vill Uttor Pekua,  P.S. Mirjapur,  Dist. Tangail.</t>
  </si>
  <si>
    <t>TNSKP3</t>
  </si>
  <si>
    <t>Vill Barochoa,  P.S. Shakhipur,  Dist. Tangail.</t>
  </si>
  <si>
    <t>TNSKP4</t>
  </si>
  <si>
    <t>Nalua Bazar,  Nalua,  P/S-Shakhipur,  Tangail</t>
  </si>
  <si>
    <t>TNSKP5</t>
  </si>
  <si>
    <t>Hatiya Mahabiddaloy Building,  Hatiya Mahabiddaloy,  Hatiya Rajbari,  Shakhipur,  Tangail</t>
  </si>
  <si>
    <t>TNSKP6</t>
  </si>
  <si>
    <t>Vill Dariapur (Akandopara),  P.O Dariapur,  Union Gojaria,  P.S Sakhipur. Tangail.</t>
  </si>
  <si>
    <t>TNSKP7</t>
  </si>
  <si>
    <t>Municipal holding No. 672,  Taltola Chattar,  Upazila Road,  P.S Shakhipur,  Tangail.</t>
  </si>
  <si>
    <t>TNSKP8</t>
  </si>
  <si>
    <t>Vill Mohanandapur,  P.O Hebadatpur,  P.S Shakhipur,  Tangail.</t>
  </si>
  <si>
    <t>TNSKP9</t>
  </si>
  <si>
    <t>Mohilla College road,  Sakhipur,  Tangail</t>
  </si>
  <si>
    <t>TNSKPA</t>
  </si>
  <si>
    <t>Jadabpur, Jadabpur, Sakhipur, Tangail</t>
  </si>
  <si>
    <t>TNSKPB</t>
  </si>
  <si>
    <t>SHOKHIPUR,Tangail.</t>
  </si>
  <si>
    <t>TNSLB1</t>
  </si>
  <si>
    <t>Vill-Site Shalia,  P.O-Shahi Anehela, Union-5 No Anehela,  P/S-Ghatail,  Tangail</t>
  </si>
  <si>
    <t>TNSLB2</t>
  </si>
  <si>
    <t>Ghatail, Tangail Sadar</t>
  </si>
  <si>
    <t>TNSLG1</t>
  </si>
  <si>
    <t>Vill +P.O- Silimpur,  Union- 7 no Dariapur,  P.S- Shokhipur,  Tangail</t>
  </si>
  <si>
    <t>TNSLK1</t>
  </si>
  <si>
    <t>Vill Sholakuri,  P.O Sholakuri Bazar,  Union Sholakuri,  P.S Modhupur,  Tangail.</t>
  </si>
  <si>
    <t>TNSNA1</t>
  </si>
  <si>
    <t>Vill Sunna,  P.O Sunna,  Union Kauljali,  P.S Bashail,  Tangail.</t>
  </si>
  <si>
    <t>TNSNB1</t>
  </si>
  <si>
    <t>Lakkindar (Shanbandha Bazar),  Word no 6,  Union 1 no Rasulpur,  P.S. Ghatail,  Tangail</t>
  </si>
  <si>
    <t>TNSNG1</t>
  </si>
  <si>
    <t>Vill Singuria,  PO Singuria,  No. 5 Anehola Union,  PS Ghatail,  Dist Tangail</t>
  </si>
  <si>
    <t>TNSNK1</t>
  </si>
  <si>
    <t>Vill Shonkhola P.S. Ghatail,  Dist. Tangail.</t>
  </si>
  <si>
    <t>TNSNK2</t>
  </si>
  <si>
    <t>Shonkhula, Ghatail</t>
  </si>
  <si>
    <t>TNSNL1</t>
  </si>
  <si>
    <t>Vill-Kakua,  P.O-Kakua,  Union-14 No Kakua,  P/S-Tangail Sadar,  Tangail</t>
  </si>
  <si>
    <t>TNSNL2</t>
  </si>
  <si>
    <t>Talgachhi,Kakua,Tangail Sadar</t>
  </si>
  <si>
    <t>TNSNM1</t>
  </si>
  <si>
    <t>Vill- Sonamui,  P.O- Sonamui Bazar,  P.S- Gopalpur,  Tangail.</t>
  </si>
  <si>
    <t>TNSNT1</t>
  </si>
  <si>
    <t>Vill Santosh,  P.S. Tangail Sadar,  Dist. Tangail.</t>
  </si>
  <si>
    <t>TNSOL1</t>
  </si>
  <si>
    <t>Vill Cholonga,  P.O Kalmegha,  Union Jadobpur,  P.S Shakhipur,  Tangail.</t>
  </si>
  <si>
    <t>TNSPS1</t>
  </si>
  <si>
    <t>Village-Langulia, P.O-Boali, Union-Gazaria, P/S-Shokhipur, Tangail</t>
  </si>
  <si>
    <t>TNSRL1</t>
  </si>
  <si>
    <t>BASAIL,KAOALJANI,SEHARAIL,TANGAIL.</t>
  </si>
  <si>
    <t>TNSSB1</t>
  </si>
  <si>
    <t>Vill Songram Shimul,  PO Golabari,  PS Modhupur,  Dist Tangail 1996</t>
  </si>
  <si>
    <t>TNTBG1</t>
  </si>
  <si>
    <t>Vill Kholabari,  P.O. Choubaria,  Union 11 Katuli,  P.S. Tangail Sadar,  Tangail</t>
  </si>
  <si>
    <t>TNTKC1</t>
  </si>
  <si>
    <t>Vill: Ghechua, PO. Nalua, Union: 4 No Jadabpur, PS: Sakhipur, Dist:Tangail.</t>
  </si>
  <si>
    <t>TNTPB1</t>
  </si>
  <si>
    <t>Vill-Palisha,  P.O-Raur Bashalia,  P/S- Bhuapur,  Tangail.</t>
  </si>
  <si>
    <t>TNTRF1</t>
  </si>
  <si>
    <t>Vill Torofpur,  PO Torofpur,  Union Torofpur,  PS Mirzapur,  Dist Tangail</t>
  </si>
  <si>
    <t>TNTWN3</t>
  </si>
  <si>
    <t>Protity Bhaban,  Holding  746(Ka),  Ward  18,  Sabalia,  Kotwali,  Tangail</t>
  </si>
  <si>
    <t>TNTWN4</t>
  </si>
  <si>
    <t>F-82,  Ward  12,  Adi Tangail,  Bazitpur Road,  Kotwali,  Tangail</t>
  </si>
  <si>
    <t>TNTWN5</t>
  </si>
  <si>
    <t>Holding  34,  Abhowa Office Road,  Aakur Takur Para,  Kotwali,  Tangail</t>
  </si>
  <si>
    <t>TNTWN6</t>
  </si>
  <si>
    <t>House no. 214,  Vill+P.O- Biswas Betka,  P.S- Tangail Sadar,  Tangail.</t>
  </si>
  <si>
    <t>TNTWN7</t>
  </si>
  <si>
    <t>Zila Sadar Road, Bot tola, Akurthakupara, Sadar, Tangail.</t>
  </si>
  <si>
    <t>TNTWNA</t>
  </si>
  <si>
    <t>TNTWNB</t>
  </si>
  <si>
    <t>Fatehpur, Danya, Tangail Sadar, Tangail</t>
  </si>
  <si>
    <t>TNUSH1</t>
  </si>
  <si>
    <t>Vill Daulipara,  P.O Uashri Paikpara,  Union Uarshi,  P.S Mirzapur,  Tangail.</t>
  </si>
  <si>
    <t>TNVDR1</t>
  </si>
  <si>
    <t>Mouza Senmaijail,  Vill Dhuburia,  P.S. Nagarpur,  Dist. Tangail.</t>
  </si>
  <si>
    <t>TNVGT1</t>
  </si>
  <si>
    <t>Mouza - Narilla Radhakrishnapur,  PS - Modhupur,  Tangail</t>
  </si>
  <si>
    <t>TNVNB1</t>
  </si>
  <si>
    <t>Vill Paikhar Bhaura,  PO Bhaura,  Union Bhaura,  PS Mirzapur,  Dist Tangail</t>
  </si>
  <si>
    <t>MBSHG2</t>
  </si>
  <si>
    <t>Vill:  Protapi, Post: Chottrogat,Thana: Komolgonj    Dist:  Moulovibazar</t>
  </si>
  <si>
    <t>SYTCP1</t>
  </si>
  <si>
    <t>Adittopur, Balagonj, Sylhet</t>
  </si>
  <si>
    <t>TNTRC1</t>
  </si>
  <si>
    <t>Vill: Tirancha, PO. Tirancha, Union : Fulki, PS; Basail, Dist: Tangail</t>
  </si>
  <si>
    <t>MYVLKF</t>
  </si>
  <si>
    <t>Vill Komolpur,  P.S. Sadar,  Dist. Dinajpur.</t>
  </si>
  <si>
    <t>MYMHB1</t>
  </si>
  <si>
    <t>Vill: Mahesh bari, PO: Haiderpur, Union:  10 No Kheruajani, PS: Muktaghacha, Dist: Mymensingh.</t>
  </si>
  <si>
    <t>MYBGA1</t>
  </si>
  <si>
    <t>Vill: Bagua , Post: Gafforgo , P/S: Gafforgo , Dist: Mymensing.</t>
  </si>
  <si>
    <t>SYMOG2</t>
  </si>
  <si>
    <t>Vill: Renga Madrasah Bazar, Post: Renga Hajiganj Bazar, Thana: Mogla Bazar, Dist: Sylhet</t>
  </si>
  <si>
    <t>MYSNG1</t>
  </si>
  <si>
    <t>Vill: Singheshwar, PO:  Singheshwar, Union: 4 no Singheshwar, PS: Phulpur, Dist: Mymensingh</t>
  </si>
  <si>
    <t>SNMIR2</t>
  </si>
  <si>
    <t>Vill: Fatehpur, Post: Sreeramshi, PS: Jogonathpur, Sunamgonj</t>
  </si>
  <si>
    <t>MYTMT1</t>
  </si>
  <si>
    <t>Vill- Tamat, P.O- Tamat, P.S- Valuka, Dist- Mymensingh</t>
  </si>
  <si>
    <t>MYGRB1</t>
  </si>
  <si>
    <t>Vill: Ghorbajail, Post: Ghorbajail, P/S: Muktagacha, Dist: Mymensing.</t>
  </si>
  <si>
    <t>JPMHP1</t>
  </si>
  <si>
    <t>Mhohesh para,Srebordi,Jamalpur.</t>
  </si>
  <si>
    <t>KSBJT1</t>
  </si>
  <si>
    <t>Vill: Parkachua Prochim Para, PO: Humayunpur,Union:  Maij Char, PS: Bajitpur, Dist: Kishoreganj.</t>
  </si>
  <si>
    <t>SRBRTA</t>
  </si>
  <si>
    <t>Police Line Road, South Nabinagar, Sadar, Sherpur</t>
  </si>
  <si>
    <t>MYCHR3</t>
  </si>
  <si>
    <t>Kamargaon,Kamargaon,Gauripur,Mymensingh</t>
  </si>
  <si>
    <t>MBKZG2</t>
  </si>
  <si>
    <t>Vill: East Sultanpur, PO: Moulovibazar Sadar,  P.S. Moulovibazar, Dist. Moulovibazar</t>
  </si>
  <si>
    <t>MYSTG1</t>
  </si>
  <si>
    <t>Vill- Satenga, P.O- Satenga, P.S- Valuka, Dist- Mymensingh.</t>
  </si>
  <si>
    <t>TNBRKA</t>
  </si>
  <si>
    <t>Mirzapur, Mirzapur, Bhuapur, Tangail</t>
  </si>
  <si>
    <t>TNSKPC</t>
  </si>
  <si>
    <t>Vill: Shokhipur, (Mozib College Moor), PO.  Shokhipur, PS:  Shokhipur, Dist:Tangail</t>
  </si>
  <si>
    <t>TNSKPD</t>
  </si>
  <si>
    <t>Pratima Banki,(Gas Field Chowrasta), PO &amp; P. S. Sakhipur, Dist. Tangail</t>
  </si>
  <si>
    <t>TNKLP1</t>
  </si>
  <si>
    <t>Vill: Ghonar Para, PO. Kuchua, Union:  6 No: Kalia, PS: Sakhipur, Dist: Tangail</t>
  </si>
  <si>
    <t>TNKLA1</t>
  </si>
  <si>
    <t>Vill: Baniarchit, Union: 6 No. Kalia, Post: Kalia Para, Thana: Sakhipur, Dist: Tangail.</t>
  </si>
  <si>
    <t>TNKCK1</t>
  </si>
  <si>
    <t>Kuchki, Kalihati, Tangail.</t>
  </si>
  <si>
    <t>JPGNT2</t>
  </si>
  <si>
    <t>Khurda Jonail,Gunaritala,Madarganj,Jamalpur</t>
  </si>
  <si>
    <t>SNVIM2</t>
  </si>
  <si>
    <t>Vill: Colkotka, Post: Vimkhali, PS: Jamalgonj, Sunamgonj</t>
  </si>
  <si>
    <t>TNBPS1</t>
  </si>
  <si>
    <t>Vill: Ashekpur, Post: Gharinda, P/S: Tangail Sadar, Dist: Tangail.</t>
  </si>
  <si>
    <t>TNMLC1</t>
  </si>
  <si>
    <t>Malir Chala, Sanardighi, Ghatail, Tangail</t>
  </si>
  <si>
    <t>MYDKT1</t>
  </si>
  <si>
    <t>Vill: Chital Bazar , Post: Dakatia , P/S: Valuka , Dist: Mymensingh.</t>
  </si>
  <si>
    <t>NKBRK1</t>
  </si>
  <si>
    <t>Bara kailati,Ntrokona Sadar, Netrokona</t>
  </si>
  <si>
    <t>NKCLS1</t>
  </si>
  <si>
    <t>Vill: Bagra, Union: 9No Chalissa, Post: Chalissa, Thana: Netrokona Sadar, Dist: Netrokona.</t>
  </si>
  <si>
    <t>HGSHI2</t>
  </si>
  <si>
    <t>Porshim Bag,Shibpasa,Azmirigonj,Hobigonj</t>
  </si>
  <si>
    <t>MBRAH3</t>
  </si>
  <si>
    <t>Vill:  Bon Bishnopur, Post: Bon Bishnopur, Thana:Komolgon,Dist: Moulovibazar</t>
  </si>
  <si>
    <t>MYBDK1</t>
  </si>
  <si>
    <t>VillBade Khorma, POKumuria, PSHaluaghat, Mymensin</t>
  </si>
  <si>
    <t>NKBGB1</t>
  </si>
  <si>
    <t>Parla, Netrokona Sadar, Netrokona</t>
  </si>
  <si>
    <t>NKSHL1</t>
  </si>
  <si>
    <t>Vill Sehla,  PO Kalihor,  Union 2 No. Gugla,  PS Purbodola,  Dist Netrokona</t>
  </si>
  <si>
    <t>SYOMP2</t>
  </si>
  <si>
    <t>Vill:Charishobpur,Post:Tazpur,  Thana:  Osmaninagor       Dist:  Sylhet</t>
  </si>
  <si>
    <t>SYFAT5</t>
  </si>
  <si>
    <t>Cholitabari, Salotighor, Gowainghat, Sylhet</t>
  </si>
  <si>
    <t>MYENP1</t>
  </si>
  <si>
    <t>Vill: Baitbari, Post: Soyadpur Anyatpur, P/S: Phulbaria, Dist: Mymensing.</t>
  </si>
  <si>
    <t>SYGAN2</t>
  </si>
  <si>
    <t>Vill: Gojarai, Post: Bahadurpur, P/S: Biranibazar, Dist: Sylhet.</t>
  </si>
  <si>
    <t>SYDIG5</t>
  </si>
  <si>
    <t>Khorkapunji near Dorbosto Bazar  on Sylhet Jaintapur highway</t>
  </si>
  <si>
    <t>MYKNT1</t>
  </si>
  <si>
    <t>Kendua, Tarakanda, Dhakua, Phulfur, Mymensing</t>
  </si>
  <si>
    <t>SYGOW3</t>
  </si>
  <si>
    <t>Gowainghat, Sylhet</t>
  </si>
  <si>
    <t>SYMCC3</t>
  </si>
  <si>
    <t>H#5, R#06, Block#C, Shamoli R/A, Islampur, Shah Paran, Sylhet Sadar, Sylet.</t>
  </si>
  <si>
    <t>SYSIL4</t>
  </si>
  <si>
    <t>Sumaiya Complex, Sultanpur Road, Chondipool, P.S: Dakshin Surma, Dist: Sylhet</t>
  </si>
  <si>
    <t>TNDBK1</t>
  </si>
  <si>
    <t>GOPALPUR, GOPALPUR ROAD, DUBAIL KALIBARI, TANGAIL.</t>
  </si>
  <si>
    <t>JPBPK2</t>
  </si>
  <si>
    <t>Vill: Hatchandra, P.O &amp; P.S : Jamalpur sadar,Jamalpur</t>
  </si>
  <si>
    <t>MYPNS3</t>
  </si>
  <si>
    <t>Chandabo,Rajai,Bhaluka,Mymensingh</t>
  </si>
  <si>
    <t>SNDBK1</t>
  </si>
  <si>
    <t>Vill Bongshikunda,  P.O Bongshikunda,  Union Bongshikunda,  P.S Madhonagar,  Sunamganj.</t>
  </si>
  <si>
    <t>MBFTP4</t>
  </si>
  <si>
    <t>Vill: Abdullahpur, Post: Mokambazar, PS: Rajnagar, Mowlovibazar</t>
  </si>
  <si>
    <t>KSCFR1</t>
  </si>
  <si>
    <t>Char Faradia, Pakondia,  Kishorganj</t>
  </si>
  <si>
    <t>MYVLKU</t>
  </si>
  <si>
    <t>Kathali, Valuka, Mymensingh</t>
  </si>
  <si>
    <t>TNHRS1</t>
  </si>
  <si>
    <t>GOPALPUR,JAOAIL,HARISA,TANGAIL.</t>
  </si>
  <si>
    <t>SGKMB1</t>
  </si>
  <si>
    <t>Sirajgonj</t>
  </si>
  <si>
    <t>JPBJT2</t>
  </si>
  <si>
    <t>Nagar,Adarbhita,Madarganj,Jamalpur</t>
  </si>
  <si>
    <t>JPFYJ2</t>
  </si>
  <si>
    <t>Sanakair,Mahadan,Sarishabari,Jamalpur</t>
  </si>
  <si>
    <t>JPMDG4</t>
  </si>
  <si>
    <t>Madargonj,Jamalpur</t>
  </si>
  <si>
    <t>TNKUM3</t>
  </si>
  <si>
    <t>Gosai Joair,Gharinda,Tangail Sadar,Tangail</t>
  </si>
  <si>
    <t>TNELG9</t>
  </si>
  <si>
    <t xml:space="preserve">Elenga,Elenga,Kalihati,Tangail_x000D_
</t>
  </si>
  <si>
    <t>TNHTA1</t>
  </si>
  <si>
    <t xml:space="preserve">Hatia,Salla,Kalihati,Tangail_x000D_
</t>
  </si>
  <si>
    <t>TNPLC1</t>
  </si>
  <si>
    <t>Phulmalir Chala,Dhala Para,Ghatail,Tangail</t>
  </si>
  <si>
    <t>MYVLKG</t>
  </si>
  <si>
    <t xml:space="preserve">Mymensingh	Bhaluka	Habirbari	Jamirdia_x000D_
</t>
  </si>
  <si>
    <t>SNUMB2</t>
  </si>
  <si>
    <t>UMBARI ROAD, BRAHMANGAON, SUNAMGANJ</t>
  </si>
  <si>
    <t>MBKULA</t>
  </si>
  <si>
    <t>Vill:Rampasha, Post:Rongirpur ,Thana:Kulaura,Dist: Mowlobi Bazar</t>
  </si>
  <si>
    <t>TNBBK3</t>
  </si>
  <si>
    <t>Mirer Betka,Union: Korotia, Sadar, Tanagail</t>
  </si>
  <si>
    <t>MYBRD1</t>
  </si>
  <si>
    <t>Vill: Bandira, PO: Meduary,Union : 2no Meduary, PS: Bhaluka, Dist: Mymensingh.</t>
  </si>
  <si>
    <t>BMDPB1</t>
  </si>
  <si>
    <t>Vill: Bhadughar, PO: Bhadughar, PS: Brahmanbaria, Dist : Brahmanbaria, 235710.2, 910720.3</t>
  </si>
  <si>
    <t>MYTRT1</t>
  </si>
  <si>
    <t>Tarati Poschim Para, Fakirganj, Muktagacha, Mymensingh</t>
  </si>
  <si>
    <t>SYBRP2</t>
  </si>
  <si>
    <t>Vill:Mokbelpur,Post:Sonapur,    Thana: Balagonj,           Dist:  Sylhet</t>
  </si>
  <si>
    <t>KSBRBG</t>
  </si>
  <si>
    <t>Rahmat Tower, Hospital Road, Chandiber, Post+Thana: Bhairab, Bhairab Pourosava, Dist: Kishoregonj.</t>
  </si>
  <si>
    <t>SNMAD2</t>
  </si>
  <si>
    <t xml:space="preserve">Achhanpur,Beheli,Jamalganj,Sunamganj_x000D_
</t>
  </si>
  <si>
    <t>SYTLK4</t>
  </si>
  <si>
    <t>Khan Manjil, Asha-85, East Sadatikor, Sylhet.</t>
  </si>
  <si>
    <t>TNATP2</t>
  </si>
  <si>
    <t>C/O Abdul Kuddus Mia, Kagmarah, Tangail Sadar, Tangail</t>
  </si>
  <si>
    <t>SYTGA1</t>
  </si>
  <si>
    <t>Foriarkhai, Usmanpur, Usmani Nagar, Sylhet</t>
  </si>
  <si>
    <t>HGTWNF</t>
  </si>
  <si>
    <t>H#30, Anontopur R/A, Hobigonj</t>
  </si>
  <si>
    <t>SYBBR2</t>
  </si>
  <si>
    <t>Vill: Turukbag Hawor (Munshi Bazar), Post: Towakul, Thana: Goainghat, Dist: Sylhet</t>
  </si>
  <si>
    <t>SYKAN6</t>
  </si>
  <si>
    <t>Vill: Uttar Daloimati, Municipality: Kanaighat, Post: Shibnagar, Thana: Kanaighat, Dist: Sylhet</t>
  </si>
  <si>
    <t>SRHPO1</t>
  </si>
  <si>
    <t>Nur Mohammad Hefz Madrasa, Madhobpur, Sherpur Sadar, Sherpur.</t>
  </si>
  <si>
    <t>MBTAL2</t>
  </si>
  <si>
    <t>Murshidabad Kuka, Baralekha, Moulovibazar.</t>
  </si>
  <si>
    <t>MYMMC1</t>
  </si>
  <si>
    <t>Near Mymensingh Medical College</t>
  </si>
  <si>
    <t>MYBGD1</t>
  </si>
  <si>
    <t>Vill- Daker Cak, P.O- Daker Cak, P.S- Trishal, Dist- Mymensingh.</t>
  </si>
  <si>
    <t>SNWGK3</t>
  </si>
  <si>
    <t xml:space="preserve">p.o-Sunamganj,thana-Sunamganj,Dist-Sunamganj_x000D_
</t>
  </si>
  <si>
    <t>MYDPK2</t>
  </si>
  <si>
    <t>Dubkhola, Sadar, Mymensingh</t>
  </si>
  <si>
    <t>SNTWNA</t>
  </si>
  <si>
    <t>Dhopakhali, Sadar, Sunamganj.</t>
  </si>
  <si>
    <t>SNJMG3</t>
  </si>
  <si>
    <t>Vill:Sharmotpur,Post: Sachana Bazar,Thana:Jamangonj,         Dist: Sunamgonj</t>
  </si>
  <si>
    <t>HGEKT1</t>
  </si>
  <si>
    <t>Vill: Ektiarpur, Post: Chatian, Thana: Madhobpur, Dist: Habiganj</t>
  </si>
  <si>
    <t>TNINJ2</t>
  </si>
  <si>
    <t>Vill: Ramdebpur(Pura Basar Khan Mor Bazar), Post: Shohor Gopinpur, P/S: Ghatail, Dist: Tangail.</t>
  </si>
  <si>
    <t>TNHKA1</t>
  </si>
  <si>
    <t>Vill: Kazi Para Bazar, Post: Hoteya Bazar, P/S: Sokhipur, Dist: Tangail.</t>
  </si>
  <si>
    <t>SNSMC4</t>
  </si>
  <si>
    <t>Paschim Niamatpur (Atgaon),Atgaon,Sulla,Sunamganj</t>
  </si>
  <si>
    <t>TNLSM1</t>
  </si>
  <si>
    <t>Aakonder baith, Sagordighi, Ghatail, Tangail.</t>
  </si>
  <si>
    <t>MYDTR4</t>
  </si>
  <si>
    <t>Rasulpur,Nandail,Nandail,Mymensingh</t>
  </si>
  <si>
    <t>KSITN2</t>
  </si>
  <si>
    <t>Elongjuri,Elongjuri,Itna,Kishoreganj</t>
  </si>
  <si>
    <t>MBBCH4</t>
  </si>
  <si>
    <t>Vill: Nandan Nagar, Post: Baramchal, PS: Kulawra, Mowlovibazar</t>
  </si>
  <si>
    <t>MYHRU1</t>
  </si>
  <si>
    <t>Vill- Kumra Shanun, P.O- Babul Islampur, P.S- Ishwargonj, Dist- Mymensingh</t>
  </si>
  <si>
    <t>SNSHA2</t>
  </si>
  <si>
    <t>Kamra Khai, Bibiana Santiganj, Jagannathpur, Sunamgonj</t>
  </si>
  <si>
    <t>SYSHI4</t>
  </si>
  <si>
    <t>:  Vill: Putamara Bazar, PO. Shiber Bazar, PS; Companyganj, Dist: Sylhet</t>
  </si>
  <si>
    <t>SRGBH1</t>
  </si>
  <si>
    <t>Vill Gonai Mominakanda, Union 6 No Pakuria, Post: Chaitonkhila, Thana Sherpur Sadar, Dist Sherpur</t>
  </si>
  <si>
    <t>SYDRA2</t>
  </si>
  <si>
    <t>Ilaiganj Bazar, P.S.-Moglabazar (South Surma), Sylhet</t>
  </si>
  <si>
    <t>SYSHI3</t>
  </si>
  <si>
    <t>Vill: Baghzur, PO. Shiber Bazar, PS; Companyganj, Dist: Sylhet</t>
  </si>
  <si>
    <t>MYNGA1</t>
  </si>
  <si>
    <t>Mymensingh	Gaffargaon	Nigair	Nigair</t>
  </si>
  <si>
    <t>MYMUK1</t>
  </si>
  <si>
    <t xml:space="preserve">Mymensingh	Gaffargaon	Mashakhali	Mukhi_x000D_
</t>
  </si>
  <si>
    <t>MBSAR1</t>
  </si>
  <si>
    <t>Sarkarbazar. Sherpur, Moulvibazar</t>
  </si>
  <si>
    <t>KSTWNA</t>
  </si>
  <si>
    <t>House: 259/5, New Town, Post: Kishoregonj, Thana: Kishoregonj Sadar , Dist: Kishoregonj</t>
  </si>
  <si>
    <t>MYLXK1</t>
  </si>
  <si>
    <t>Vill Majrakura,  P.O Majrakura,  Union 1 No. Bhubanikura,  Thana-Haluaghat, Dist Mymensingh</t>
  </si>
  <si>
    <t>SNMSK1</t>
  </si>
  <si>
    <t>Vill Mahiskhola,  PO Sautpara,  No. 1 Banshi Kunda Uttar Union,  PS Maddhanagar,  Dist Sunamganj</t>
  </si>
  <si>
    <t>MYBOU4</t>
  </si>
  <si>
    <t>262 Senpara Parbata,  Mirpur,  Dhaka</t>
  </si>
  <si>
    <t>MYRO1A</t>
  </si>
  <si>
    <t>GP Regional Office,Hotel Mustafiz,Sadar,  Mymensingh .</t>
  </si>
  <si>
    <t>SYCL1A</t>
  </si>
  <si>
    <t>Sylhet Club house,Airport Road, Sylhet, Bangladesh</t>
  </si>
  <si>
    <t>BMGF1A</t>
  </si>
  <si>
    <t>Gas field, B. baria</t>
  </si>
  <si>
    <t>BMUV1A</t>
  </si>
  <si>
    <t>Hotel Ujan vathi, Asuganj</t>
  </si>
  <si>
    <t>MBDH1Y</t>
  </si>
  <si>
    <t>Madhabpur Distribution house, Madhabpur, Habiganj</t>
  </si>
  <si>
    <t>MBIF1F</t>
  </si>
  <si>
    <t>IFIC Bank Moulvibazar</t>
  </si>
  <si>
    <t>MBPD1Y</t>
  </si>
  <si>
    <t>Sreemangle Distribution house, Sreemangle, Moulvibazar</t>
  </si>
  <si>
    <t>SYMT1F</t>
  </si>
  <si>
    <t>MYBAU7</t>
  </si>
  <si>
    <t>BFRI road, Sadar, Mymensingh</t>
  </si>
  <si>
    <t>MYKAJ5</t>
  </si>
  <si>
    <t>Near Ishahkh Ali Road, Kachijuli, Sadar,Mymensingh</t>
  </si>
  <si>
    <t>MYKET2</t>
  </si>
  <si>
    <t>kewatkhai Moinar More,Kewatkhali, sadar, Mymensingh</t>
  </si>
  <si>
    <t>MYNHR1</t>
  </si>
  <si>
    <t>House:  7/A/B ,  Zila School Road, P.O-Mymensing, P.S- Mymensing Sadar, Dist-Mymensing</t>
  </si>
  <si>
    <t>MYRS1F</t>
  </si>
  <si>
    <t>114 RK mission road. Naumahal. ( Phone-01720077914/01711082793)</t>
  </si>
  <si>
    <t>MYSNP2</t>
  </si>
  <si>
    <t>House No- 310, Shankipara, Cantonment Road, Sadar, Mymensingh.</t>
  </si>
  <si>
    <t>MYVTG1</t>
  </si>
  <si>
    <t>Vatikashor Gurosthan,Charpara, Sadar</t>
  </si>
  <si>
    <t>SRMT1F</t>
  </si>
  <si>
    <t>GP STP, named Minu Telecom. Tin Aani Bazar, College Moore, Sherpur Sadar, Sherpur</t>
  </si>
  <si>
    <t>SYAR1Z</t>
  </si>
  <si>
    <t>Sylhet Chevron Office</t>
  </si>
  <si>
    <t>SYAR2Z</t>
  </si>
  <si>
    <t>SYAT1Z</t>
  </si>
  <si>
    <t>Anondo Tower. SYAT1P exists here</t>
  </si>
  <si>
    <t>SYBA1F</t>
  </si>
  <si>
    <t>Bank Asia,Sylhet Main Branch, Chowhatta, Airport Road .</t>
  </si>
  <si>
    <t>SYBA2F</t>
  </si>
  <si>
    <t>SYBS1Z</t>
  </si>
  <si>
    <t>Bash Bari, Road-2,Purbochoukidekhi</t>
  </si>
  <si>
    <t>SYBT1Y</t>
  </si>
  <si>
    <t>Borobari, Balutikor, Sylhet</t>
  </si>
  <si>
    <t>SYCH1F</t>
  </si>
  <si>
    <t xml:space="preserve">CMH, Sylhet Cantonment </t>
  </si>
  <si>
    <t>SYCH2F</t>
  </si>
  <si>
    <t>SYCH3F</t>
  </si>
  <si>
    <t>SYCH4F</t>
  </si>
  <si>
    <t>SYDR1Y</t>
  </si>
  <si>
    <t>8801754707577, Dorga Moholla, Sylhet city</t>
  </si>
  <si>
    <t>SYHP1Z</t>
  </si>
  <si>
    <t>MD. ENAMUL HAQUE -  
Priority:  Critical  
A Number:  8801711593781  
A Area:  Sayed Mansion, Surma Gate Bypass, Khadim Para, Shah Poran, Sylhet  
A Thana:  Sylhet Sadar , High way police</t>
  </si>
  <si>
    <t>SYIB1F</t>
  </si>
  <si>
    <t>Islami Bank, Ambrakhana Branch,Estern Plaza,Ambarkhana, Sadar,Sylhet</t>
  </si>
  <si>
    <t>SYIB2F</t>
  </si>
  <si>
    <t>SYJC1Z</t>
  </si>
  <si>
    <t>CSD family quarter, Jalalabad Cantonment, Sylhet</t>
  </si>
  <si>
    <t>SYJP1Z</t>
  </si>
  <si>
    <t xml:space="preserve">Dormitory Building, Jalalabad Gas Plant, Chevron, Sylhet (Same location as SYJP1M) </t>
  </si>
  <si>
    <t>SYJT1Z</t>
  </si>
  <si>
    <t>Sylhet Regional Office</t>
  </si>
  <si>
    <t>SYNB1Y</t>
  </si>
  <si>
    <t>Nestle Bangladesh, Amborkhana, Sylhet</t>
  </si>
  <si>
    <t>SYNB2Y</t>
  </si>
  <si>
    <t>SYNE1Z</t>
  </si>
  <si>
    <t>North East Univarsity, Sheikghat Kazirbazar road, Kazir bazar</t>
  </si>
  <si>
    <t>SYPR1Z</t>
  </si>
  <si>
    <t>Panshi restarent, Zindabazar</t>
  </si>
  <si>
    <t>TNAC1F</t>
  </si>
  <si>
    <t xml:space="preserve">Biplop Manson C/o Bodiuzzaman(Rafique) Cantonement More,Tea Jongtion Gatail,Modhupur </t>
  </si>
  <si>
    <t>TNBA1Z</t>
  </si>
  <si>
    <t>Paharkanchonpur, Airforce base, Tangail</t>
  </si>
  <si>
    <t>TNBC1Z</t>
  </si>
  <si>
    <t>Haji Super Market, Borochona Bazar, Shakhipur</t>
  </si>
  <si>
    <t>TNBC2Z</t>
  </si>
  <si>
    <t>TNMZ1F</t>
  </si>
  <si>
    <t>TNNG1Z</t>
  </si>
  <si>
    <t>Nasir Glassware &amp; Tube Industries Ltd, Mirzapur Tangail</t>
  </si>
  <si>
    <t>TNNG2Z</t>
  </si>
  <si>
    <t>Glassware &amp; Tube Industries Ltd. Mirzapur Tangail</t>
  </si>
  <si>
    <t>TNPT1F</t>
  </si>
  <si>
    <t>Hazi Manson (1st Floor), Boro Kali Bari Road,Tangail</t>
  </si>
  <si>
    <t>TNTO1F</t>
  </si>
  <si>
    <t>Technical office, tangail sadar, Tangail.</t>
  </si>
  <si>
    <t>BMBK1Y</t>
  </si>
  <si>
    <t>Brac Bank Ltd( 8801766695727), Foyez Plaza, Masjid road, B.baria sadar, B.Baria</t>
  </si>
  <si>
    <t>BMCN1F</t>
  </si>
  <si>
    <t xml:space="preserve">nurpur bazar,chammaknagar,bijoynagar,B.baria </t>
  </si>
  <si>
    <t>BMEB1Y</t>
  </si>
  <si>
    <t>EBL office, Paikpara, B.Baria Sadar</t>
  </si>
  <si>
    <t>BMSA1Y</t>
  </si>
  <si>
    <t>Poshcim Kuttapara, Sarail, B Baria</t>
  </si>
  <si>
    <t>KSBBS1</t>
  </si>
  <si>
    <t>MYCRP8</t>
  </si>
  <si>
    <t>MYNSB1</t>
  </si>
  <si>
    <t>SYUP1Y</t>
  </si>
  <si>
    <t>Dist: Sylhet  Thana: Sylhet Sadar, Area: Daily Uttorpurbo, Kazi Illious, Jinda Bazar, Sylhet-3100.</t>
  </si>
  <si>
    <t>NKPTS1</t>
  </si>
  <si>
    <t>Purbadhola Train Station,Purbadhala,Netrokona</t>
  </si>
  <si>
    <t>KSPAK3</t>
  </si>
  <si>
    <t>Pakundia,Kishoregonj</t>
  </si>
  <si>
    <t>SNRJP2</t>
  </si>
  <si>
    <t xml:space="preserve">Sukhair Nij ,Uttar Sukhair Rajapur ,Dharampasha ,Sunamganj_x000D_
</t>
  </si>
  <si>
    <t>TNPKB1</t>
  </si>
  <si>
    <t xml:space="preserve">Parki,Bir Basunda,Kalihati,Tangail_x000D_
</t>
  </si>
  <si>
    <t>NKJHJ1</t>
  </si>
  <si>
    <t>Near jaraia Mosque,Jahria Jhanjail,Purbadhola,Netrokona</t>
  </si>
  <si>
    <t>TNKLJ1</t>
  </si>
  <si>
    <t>Kawal Jani Bazar, Kaliain,Baheratail,Sakhipur,Tangail</t>
  </si>
  <si>
    <t>KSBNP1</t>
  </si>
  <si>
    <t>Bhabanipur,Kendua,Bhairab,Kishoregonj</t>
  </si>
  <si>
    <t>SNBTG2</t>
  </si>
  <si>
    <t xml:space="preserve">Panail,Duhalia, Dowarabazar,_x000D_
Sunamganj._x000D_
_x000D_
</t>
  </si>
  <si>
    <t>SYZN1Y</t>
  </si>
  <si>
    <t>Location in details: Dist: Sylhet Thana: sylhet sadar Vill:Zindabazar, mitali mansion_x000D_
Contact Num:8801749358685</t>
  </si>
  <si>
    <t>SYHSPT</t>
  </si>
  <si>
    <t>Sylhet Sadar West, Sylhet</t>
  </si>
  <si>
    <t>HGMNTR</t>
  </si>
  <si>
    <t>Madhabpur, Habiganj</t>
  </si>
  <si>
    <t>TNMZP5</t>
  </si>
  <si>
    <t>Mirzapur, Tangail</t>
  </si>
  <si>
    <t>TNTWNR</t>
  </si>
  <si>
    <t>Tangail Sadar East, Tangail</t>
  </si>
  <si>
    <t>TNELG2</t>
  </si>
  <si>
    <t>Tangail Sadar West, Tangail</t>
  </si>
  <si>
    <t>SYALHT</t>
  </si>
  <si>
    <t>NKAMP1</t>
  </si>
  <si>
    <t>Alampur,Chandigarh,Durgapur,Netrakona</t>
  </si>
  <si>
    <t>SNBLA2</t>
  </si>
  <si>
    <t xml:space="preserve">Tetaiya ,Kulanj ,Derai ,Sunamganj_x000D_
</t>
  </si>
  <si>
    <t>KSEC1Y</t>
  </si>
  <si>
    <t>Election Office, alor mela, Kishoreganj Sadar-Kishoreganj</t>
  </si>
  <si>
    <t>SYJLP3</t>
  </si>
  <si>
    <t>Jalalpur bazar, Dakshin Surma, Sylhet</t>
  </si>
  <si>
    <t>MYAC1M</t>
  </si>
  <si>
    <t>Akij Ceramics, Mymensingh</t>
  </si>
  <si>
    <t>MYAC2M</t>
  </si>
  <si>
    <t>TNGRM1</t>
  </si>
  <si>
    <t xml:space="preserve">Geramara,Bahuria,Mirzapur,Tangail_x000D_
</t>
  </si>
  <si>
    <t>TNVRD2</t>
  </si>
  <si>
    <t>Tengri Para,Bhadra,Nagarpur,Tangail</t>
  </si>
  <si>
    <t>MBMUN4</t>
  </si>
  <si>
    <t xml:space="preserve">Dakshinbhag ,Munshi Bazar ,Rajnagar ,Maulvibazar_x000D_
</t>
  </si>
  <si>
    <t>MYAC1Z</t>
  </si>
  <si>
    <t xml:space="preserve">Akij Cement Factory, Trishal </t>
  </si>
  <si>
    <t>MYAC2Z</t>
  </si>
  <si>
    <t>SYJC1Y</t>
  </si>
  <si>
    <t>Surmaget Doloipara Jakaria City Road Kadimnagor Sylhet Sadar Sylhet, 8801711995756</t>
  </si>
  <si>
    <t>SYKCI4</t>
  </si>
  <si>
    <t>Sylhet new cantonment, Sylhet city outskirt</t>
  </si>
  <si>
    <t>BMBKB1</t>
  </si>
  <si>
    <t>Bakail Bazar., Bara Bakail, Majlishpur, Brahmanbaria Sadar, Brahmanbaria</t>
  </si>
  <si>
    <t>SNDKP1</t>
  </si>
  <si>
    <t xml:space="preserve">Nalua (Chandpur) ,Deokapan ,Chhatak ,Sunamganj_x000D_
</t>
  </si>
  <si>
    <t>SYUB1Z</t>
  </si>
  <si>
    <t xml:space="preserve">RAB Complex, Boira Uttar Bag, Hetimgonj, Golapgonj, Sylhet_x000D_
</t>
  </si>
  <si>
    <t>TNPKR2</t>
  </si>
  <si>
    <t>Kaloha,Paikara,Kalihati,Tangail</t>
  </si>
  <si>
    <t>MYAPB1</t>
  </si>
  <si>
    <t xml:space="preserve">APBML Factory premises, Khagati, Raimoni, Trisal, Mymensingh · Thana: Mymensingh </t>
  </si>
  <si>
    <t>BMTLG1</t>
  </si>
  <si>
    <t>Talinagr bazaar, Brahmanbaria Sadar, Brahmanbaria</t>
  </si>
  <si>
    <t>MYSVG5</t>
  </si>
  <si>
    <t xml:space="preserve">Mymensingh	Mymensingh Sadar	Char Nilakshmia	Char Raghurampur_x000D_
</t>
  </si>
  <si>
    <t>HGOLP4</t>
  </si>
  <si>
    <t xml:space="preserve">PRAN CS,Alipur,Nurpur,Habiganj Sadar,Habiganj. </t>
  </si>
  <si>
    <t>MYGF1Z</t>
  </si>
  <si>
    <t>Goforgaon DH, Goforgaon, Mymensingh</t>
  </si>
  <si>
    <t>MYTSL6</t>
  </si>
  <si>
    <t>Trishal, Mymensingh</t>
  </si>
  <si>
    <t>SYAR3Z</t>
  </si>
  <si>
    <t>Chevron, Security control room, Sylhet</t>
  </si>
  <si>
    <t>MYMAZ1</t>
  </si>
  <si>
    <t xml:space="preserve">Palti Para,Usthi,Gaffargaon,Mymensingh_x000D_
</t>
  </si>
  <si>
    <t>JPNDN5</t>
  </si>
  <si>
    <t>Banarerpar,Ranagachha,Jamalpur Sadar,Jamalpur</t>
  </si>
  <si>
    <t>HGMAD5</t>
  </si>
  <si>
    <t xml:space="preserve">Vill.- Mosjidpara, West Madobpur, P.S.- Madhabpur, Hobigonj._x000D_
</t>
  </si>
  <si>
    <t>HGIMA3</t>
  </si>
  <si>
    <t xml:space="preserve">Mauza-Ujirpur,Union-Khagaura,Thana-Baniachong,Dist-Habiganj_x000D_
</t>
  </si>
  <si>
    <t>SYDHA6</t>
  </si>
  <si>
    <t>Location: Bateshyar, PS: Jalalabad Cantonment, Sylhet Sadar. Near BRAC Learning Center</t>
  </si>
  <si>
    <t>HGKRK1</t>
  </si>
  <si>
    <t>Khatura,Jagadishpur,Madhabpur,Habiganj</t>
  </si>
  <si>
    <t>JPSMH1</t>
  </si>
  <si>
    <t>SIMLA MONAHAR,SARISHABARI,JAMALPUR</t>
  </si>
  <si>
    <t>NKPKB1</t>
  </si>
  <si>
    <t>Pach Kahani Bazar,Sadar, Netrokona.</t>
  </si>
  <si>
    <t>KSBPB1</t>
  </si>
  <si>
    <t>Baparibari,Itna, Kishoreganj</t>
  </si>
  <si>
    <t>MYEV1A</t>
  </si>
  <si>
    <t>Envoy Textiles, Jamirdia,Valuka,Mymensingh.</t>
  </si>
  <si>
    <t>TNALW1</t>
  </si>
  <si>
    <t>Alowa, Bhuapur</t>
  </si>
  <si>
    <t>MYRNG2</t>
  </si>
  <si>
    <t>Mymensingh	Fulbaria	Naogaon	Noagaon_x000D_
Rangamatia  Bazar</t>
  </si>
  <si>
    <t>NKBHT4</t>
  </si>
  <si>
    <t>Barhatta, Mohongonj,Netrokona</t>
  </si>
  <si>
    <t>BMGOB1</t>
  </si>
  <si>
    <t>Gojaria bus Stop, B.Baria Sadar, Brahmanbaria</t>
  </si>
  <si>
    <t>MYPRG1</t>
  </si>
  <si>
    <t xml:space="preserve">Paragaon,Habirbari,Bhaluka,Mymensingh_x000D_
</t>
  </si>
  <si>
    <t>TNGTLA</t>
  </si>
  <si>
    <t>Lauagram, Jamuria, Gahatil, Tangail</t>
  </si>
  <si>
    <t>NKDHP1</t>
  </si>
  <si>
    <t xml:space="preserve">Darun Hasanpur,Lakshmiganj,Netrokona Sadar,Netrakona_x000D_
</t>
  </si>
  <si>
    <t>SNTAH4</t>
  </si>
  <si>
    <t>Cholemanpur, Dakshin Sreepur, Tahirpur, Sunamganj.</t>
  </si>
  <si>
    <t>NKSHB1</t>
  </si>
  <si>
    <t xml:space="preserve">Mymensingh Ruhi,Singhar Bangla,Netrokona Sadar,Netrakona_x000D_
</t>
  </si>
  <si>
    <t>NKCHP1</t>
  </si>
  <si>
    <t xml:space="preserve">Chapan,Kailati,Netrokona Sadar,Netrakona_x000D_
</t>
  </si>
  <si>
    <t>SYSAL4</t>
  </si>
  <si>
    <t>Salutikor, Companigonj, Sylhet</t>
  </si>
  <si>
    <t>SNDUL4</t>
  </si>
  <si>
    <t xml:space="preserve">Madhya Rampur, Dular Bazar,Chhatak,Sunamganj	</t>
  </si>
  <si>
    <t>KSCKS1</t>
  </si>
  <si>
    <t xml:space="preserve">Char Karansi,Gujadia,Karimganj,Kishoreganj_x000D_
</t>
  </si>
  <si>
    <t>HGBAN8</t>
  </si>
  <si>
    <t xml:space="preserve">Baniachang, Baniachong, Hobigonj_x000D_
</t>
  </si>
  <si>
    <t>Hobigonj</t>
  </si>
  <si>
    <t>JPDLP1</t>
  </si>
  <si>
    <t xml:space="preserve">Dayalpur,Aona,Sarishabari,Jamalpur_x000D_
</t>
  </si>
  <si>
    <t>NKJMP1</t>
  </si>
  <si>
    <t xml:space="preserve">Jibanpur Medi Patharkata,Samaj Sahildeo,Mohanganj,Netrakona_x000D_
</t>
  </si>
  <si>
    <t>NKCCA1</t>
  </si>
  <si>
    <t xml:space="preserve">Chuchua,Maugati,Netrokona Sadar,Netrakona_x000D_
</t>
  </si>
  <si>
    <t>HGJSK3</t>
  </si>
  <si>
    <t xml:space="preserve">Nowagoan,Jalsuka,Ajmiriganj,Habiganj_x000D_
</t>
  </si>
  <si>
    <t>TNSB1M</t>
  </si>
  <si>
    <t>Sayedpur Bazar,Hatubhanga, Mirzapur, Tangail</t>
  </si>
  <si>
    <t>TNSB2M</t>
  </si>
  <si>
    <t>BMMTB1</t>
  </si>
  <si>
    <t>Montola Bazaar, Bijoy Nagar, Brahmanbaria</t>
  </si>
  <si>
    <t>JPUGC1</t>
  </si>
  <si>
    <t>Char Putimari,Char Putimari,Islampur,Jamalpur</t>
  </si>
  <si>
    <t>HGPR1Y</t>
  </si>
  <si>
    <t>(Mohammad Foyzul Islam  Enterprise Business Marketing-01711090067)-Building no 14, Pran industrial area, Habiganj, sylhet</t>
  </si>
  <si>
    <t>BMKR1Z</t>
  </si>
  <si>
    <t>RIDER LEATHER BAGS &amp; LUGGAGE FACTORY LTD.,Khariala,Dakshin Panisar,Sarail,Brahamanbaria</t>
  </si>
  <si>
    <t>SYAL1Y</t>
  </si>
  <si>
    <t>BSCI Industrial Area, Gutatikor, Sylhet</t>
  </si>
  <si>
    <t>TNSB1Z</t>
  </si>
  <si>
    <t>TNSB2Z</t>
  </si>
  <si>
    <t>TNGCT3</t>
  </si>
  <si>
    <t>Ghatail Cantonment, Ghatail Tangail.</t>
  </si>
  <si>
    <t>HGDDP1</t>
  </si>
  <si>
    <t xml:space="preserve">Dakshin Daulatpur,Makrampur,Baniachong,Habiganj_x000D_
</t>
  </si>
  <si>
    <t>HGPAD1</t>
  </si>
  <si>
    <t xml:space="preserve">Paschim Abdarup,Lukhra,Habiganj Sadar,Habiganj_x000D_
</t>
  </si>
  <si>
    <t>TNICP1</t>
  </si>
  <si>
    <t xml:space="preserve">Ichha Pasha,Katuli,Tangail Sadar,Tangail_x000D_
</t>
  </si>
  <si>
    <t>SNDRP1</t>
  </si>
  <si>
    <t xml:space="preserve">Dakshin Rampur,Fenarbak,Jamalganj,Sunamganj_x000D_
</t>
  </si>
  <si>
    <t>NKDSP1</t>
  </si>
  <si>
    <t xml:space="preserve">Daspara,Maghan Siadhar,Mohanganj,Netrakona_x000D_
</t>
  </si>
  <si>
    <t>TNKOK1</t>
  </si>
  <si>
    <t xml:space="preserve">Kokadair,Sahabatpur,Nagarpur,Tangail_x000D_
</t>
  </si>
  <si>
    <t>KSNDN1</t>
  </si>
  <si>
    <t xml:space="preserve">Nandania,Pumdi,Hossainpur,Kishoreganj_x000D_
</t>
  </si>
  <si>
    <t>SNGHG1</t>
  </si>
  <si>
    <t xml:space="preserve">Ghoshgaon,Raniganj,Jagannathpur,Sunamganj_x000D_
</t>
  </si>
  <si>
    <t>KSBAG1</t>
  </si>
  <si>
    <t xml:space="preserve">Bagh Hata,Mumurdia,Katiadi,Kishoreganj_x000D_
</t>
  </si>
  <si>
    <t>HGMUR2</t>
  </si>
  <si>
    <t xml:space="preserve">Vill: Murakuri, PO: Murakuri,Thana: Lakhai, Habiganj._x000D_
</t>
  </si>
  <si>
    <t>TNKSL1</t>
  </si>
  <si>
    <t xml:space="preserve">Kashil,Kashil,Basail,Tangail_x000D_
</t>
  </si>
  <si>
    <t>KSPOP1</t>
  </si>
  <si>
    <t xml:space="preserve">Paltia Osmanpur,Osmanpur,Kuliar Char,Kishoreganj_x000D_
</t>
  </si>
  <si>
    <t>JPNRD1</t>
  </si>
  <si>
    <t xml:space="preserve">Narundi,Narundi,Jamalpur Sadar,Jamalpur_x000D_
</t>
  </si>
  <si>
    <t>TNHGR1</t>
  </si>
  <si>
    <t xml:space="preserve">Hugra,Hugra,Tangail Sadar,Tangail_x000D_
</t>
  </si>
  <si>
    <t>MBSSG2</t>
  </si>
  <si>
    <t>Srimongol, Moulvibazar</t>
  </si>
  <si>
    <t>SYVAD3</t>
  </si>
  <si>
    <t>Bhadesswar, Golapgonj, Sylhet</t>
  </si>
  <si>
    <t>HGPMK1</t>
  </si>
  <si>
    <t>Habiganj Pouro market,Habiganj sadar, Habiganj</t>
  </si>
  <si>
    <t>HGPRN1</t>
  </si>
  <si>
    <t>Pran Industrial area, Habiganj, Sylhet</t>
  </si>
  <si>
    <t>SYKTL2</t>
  </si>
  <si>
    <t>Katalpur, Fenchugonj, Sylhet</t>
  </si>
  <si>
    <t>HGBRB1</t>
  </si>
  <si>
    <t xml:space="preserve">Baraiuri Bade,Baraiuri,Baniachong,Habiganj_x000D_
</t>
  </si>
  <si>
    <t>KSKDL1</t>
  </si>
  <si>
    <t xml:space="preserve">Kodalia,Chandi Pasha,Pakundia,Kishoreganj_x000D_
</t>
  </si>
  <si>
    <t>KSMKD1</t>
  </si>
  <si>
    <t xml:space="preserve">Manikdi,Gazaria,Bhairab,Kishoreganj_x000D_
</t>
  </si>
  <si>
    <t>MYJPK1</t>
  </si>
  <si>
    <t xml:space="preserve">Jhaparkanda,Ashtadhar,Mymensingh Sadar,Mymensingh_x000D_
</t>
  </si>
  <si>
    <t>MYPLT1</t>
  </si>
  <si>
    <t xml:space="preserve">Palastali,Radhakanai,Fulbaria,Mymensingh_x000D_
</t>
  </si>
  <si>
    <t>HGBAH5</t>
  </si>
  <si>
    <t xml:space="preserve">Mauza-Jasmangal,Union-Bhadeshwar,Thana-Bahubal,Dist-Habiganj_x000D_
</t>
  </si>
  <si>
    <t>NKMDN3</t>
  </si>
  <si>
    <t xml:space="preserve">Kapasatia,Madan,Madan,Netrakona_x000D_
</t>
  </si>
  <si>
    <t>24.69883</t>
  </si>
  <si>
    <t>90.96177</t>
  </si>
  <si>
    <t>MYKGP2</t>
  </si>
  <si>
    <t>NKBRN1</t>
  </si>
  <si>
    <t xml:space="preserve">Barni,Thakurakona,Netrokona Sadar,Netrakona_x000D_
</t>
  </si>
  <si>
    <t>24.92856</t>
  </si>
  <si>
    <t>90.78828</t>
  </si>
  <si>
    <t>NKDUD1</t>
  </si>
  <si>
    <t xml:space="preserve">Duani Dudhkura,Kaliara Gabragat,Netrokona Sadar,Netrakona_x000D_
</t>
  </si>
  <si>
    <t>24.99377</t>
  </si>
  <si>
    <t>90.74066</t>
  </si>
  <si>
    <t>MYAPT1</t>
  </si>
  <si>
    <t xml:space="preserve">Achim Patuli,Achim Patuli,Fulbaria,Mymensingh_x000D_
</t>
  </si>
  <si>
    <t>KSMZP1</t>
  </si>
  <si>
    <t xml:space="preserve">Mrizapur,Gazir Char,Bajitpur,Kishoreganj_x000D_
</t>
  </si>
  <si>
    <t>SRBNS1</t>
  </si>
  <si>
    <t xml:space="preserve">Baneshwardi,Baneshwardi,Nakla,Sherpur_x000D_
</t>
  </si>
  <si>
    <t>24.95419</t>
  </si>
  <si>
    <t>90.14000</t>
  </si>
  <si>
    <t>MBKAL3</t>
  </si>
  <si>
    <t xml:space="preserve">Deorachora Tea Garden, National Tea Board_x000D_
</t>
  </si>
  <si>
    <t>MYMR1Y</t>
  </si>
  <si>
    <t>Minister Motiur Rahman's Resident, Ministry of Religious Affairs’ Residence, Mymensingh</t>
  </si>
  <si>
    <t>MYGLK2</t>
  </si>
  <si>
    <t>Gohail Kandi Road, Sadar</t>
  </si>
  <si>
    <t>MYGFG6</t>
  </si>
  <si>
    <t>Goforgaon, Mymensingh</t>
  </si>
  <si>
    <t>MYPRG2</t>
  </si>
  <si>
    <t xml:space="preserve">Mymensingh	Bhaluka	Habirbari	Paragaon_x000D_
</t>
  </si>
  <si>
    <t>HGDDB1</t>
  </si>
  <si>
    <t>Deundi Bagan,Deundi T.E.Paik Para,Chunarughat,Habiganj</t>
  </si>
  <si>
    <t>SYHSG1</t>
  </si>
  <si>
    <t xml:space="preserve">Hazari Sengram,Darbasta,Jaintiapur,Sylhet_x000D_
</t>
  </si>
  <si>
    <t>HGDIK1</t>
  </si>
  <si>
    <t xml:space="preserve">Dakshin Ishakari,Lukhra,Habiganj Sadar,Habiganj_x000D_
</t>
  </si>
  <si>
    <t>MYRSP2</t>
  </si>
  <si>
    <t>Awalatuli, Bhaluka, Mymensingh</t>
  </si>
  <si>
    <t>NKGSB1</t>
  </si>
  <si>
    <t>Gobindosri, Khalijuri,Mohongonj, netrokona</t>
  </si>
  <si>
    <t>KSKLA1</t>
  </si>
  <si>
    <t xml:space="preserve">Kalla,Digdair,Tarail,Kishoreganj_x000D_
</t>
  </si>
  <si>
    <t>NKAKH1</t>
  </si>
  <si>
    <t xml:space="preserve">Anantapur Kanuhari,Gaglajore,Mohanganj,Netrakona_x000D_
</t>
  </si>
  <si>
    <t>TNBNR1</t>
  </si>
  <si>
    <t xml:space="preserve">Banira,Kok Dahara,Kalihati,Tangail_x000D_
</t>
  </si>
  <si>
    <t>SRCNB2</t>
  </si>
  <si>
    <t>Nakla, Sherpur</t>
  </si>
  <si>
    <t>TNKHR1</t>
  </si>
  <si>
    <t xml:space="preserve">Kaharta,Kalia,Sakhipur,Tangail_x000D_
</t>
  </si>
  <si>
    <t>MYBRH2</t>
  </si>
  <si>
    <t>BMTGL1</t>
  </si>
  <si>
    <t>Tighor bazar, Sarail, Brahmanbaria</t>
  </si>
  <si>
    <t>SRGRD2</t>
  </si>
  <si>
    <t xml:space="preserve">Poabhag,Talki,Nakla,Sherpur_x000D_
</t>
  </si>
  <si>
    <t>BMCHP1</t>
  </si>
  <si>
    <t xml:space="preserve">Chapur Bazar, Purba Paik Para,Basudeb,Brahmanbaria Sadar,Brahmanbaria_x000D_
</t>
  </si>
  <si>
    <t>BMRMP1</t>
  </si>
  <si>
    <t>Rampur,Mauza-Rasulpur,Union-Chandura,Thana-Brahmanbaria Sadar,Dist-Brahmanbaria</t>
  </si>
  <si>
    <t>HGAGP1</t>
  </si>
  <si>
    <t xml:space="preserve">Agapur,Karab,Lakhai,Habiganj_x000D_
</t>
  </si>
  <si>
    <t>BMAOR3</t>
  </si>
  <si>
    <t>Aruail, Nasirnagar, Brahmanbaria</t>
  </si>
  <si>
    <t>BMCLG1</t>
  </si>
  <si>
    <t>college para,Brahmanbaria City. Brahmanbaria</t>
  </si>
  <si>
    <t>23.96525</t>
  </si>
  <si>
    <t>91.11408</t>
  </si>
  <si>
    <t>JPBTB1</t>
  </si>
  <si>
    <t>Bottola bazar Bus stopage, Bakshiginj Road,Jamalpur</t>
  </si>
  <si>
    <t>TNDLB1</t>
  </si>
  <si>
    <t xml:space="preserve">Deulabari,Deulabari,Ghatail,Tangail_x000D_
</t>
  </si>
  <si>
    <t>SNMZP1</t>
  </si>
  <si>
    <t xml:space="preserve">Mirzapur (Part),Dakshin Dowarabazar,Dowarabazar,Sunamganj_x000D_
</t>
  </si>
  <si>
    <t>KSBMG1</t>
  </si>
  <si>
    <t xml:space="preserve">Bamangaon,Halimpur,Bajitpur,Kishoreganj_x000D_
</t>
  </si>
  <si>
    <t>SRDNK2</t>
  </si>
  <si>
    <t>Nokla, Sherpur</t>
  </si>
  <si>
    <t>NKMSK1</t>
  </si>
  <si>
    <t>Maska,Mashka,Kendua,Netrakona</t>
  </si>
  <si>
    <t>NKBGM1</t>
  </si>
  <si>
    <t xml:space="preserve">Baghmara,Kandiura,Kendua,Netrakona_x000D_
</t>
  </si>
  <si>
    <t>SYKAM2</t>
  </si>
  <si>
    <t>Lalabazar,Biswanath, Sylhet</t>
  </si>
  <si>
    <t>JPHJP1</t>
  </si>
  <si>
    <t>Hajipur, Jamalpur</t>
  </si>
  <si>
    <t>NKKLT1</t>
  </si>
  <si>
    <t xml:space="preserve">Kuliati (Nasirpur),Madan,Madan,Netrakona_x000D_
</t>
  </si>
  <si>
    <t>SYSAL3</t>
  </si>
  <si>
    <t>Companigonj, Sylhet</t>
  </si>
  <si>
    <t>NKDLP1</t>
  </si>
  <si>
    <t xml:space="preserve">Dhala Para,Sahata,Barhatta,Netrakona_x000D_
</t>
  </si>
  <si>
    <t>MYKRL1</t>
  </si>
  <si>
    <t xml:space="preserve">Mymensingh	Muktagachha	Mankon	Karamullapur_x000D_
</t>
  </si>
  <si>
    <t>MYDHM1</t>
  </si>
  <si>
    <t xml:space="preserve">Dhamar,Kushmail,Fulbaria,Mymensingh_x000D_
</t>
  </si>
  <si>
    <t>MYTWL3</t>
  </si>
  <si>
    <t>Twali, Nandail, Mymensingh</t>
  </si>
  <si>
    <t>TNPCG1</t>
  </si>
  <si>
    <t xml:space="preserve">Panchgaon,Banshtail,Mirzapur,Tangail_x000D_
</t>
  </si>
  <si>
    <t>TNMBM1</t>
  </si>
  <si>
    <t xml:space="preserve">Mollahbari,Madhupur,Madhupur,Tangail_x000D_
</t>
  </si>
  <si>
    <t>TNKTA1</t>
  </si>
  <si>
    <t xml:space="preserve">Kaita,Jhaoail,Gopalpur,Tangail_x000D_
</t>
  </si>
  <si>
    <t>NKRMG1</t>
  </si>
  <si>
    <t xml:space="preserve">Ramer Geria,Singdha,Barhatta,Netrakona_x000D_
</t>
  </si>
  <si>
    <t>SYMAC2</t>
  </si>
  <si>
    <t>chararpar,sylhet sadar,sylhet</t>
  </si>
  <si>
    <t>TNPSK1</t>
  </si>
  <si>
    <t>Bil Paiska,Paiska,Madhupur,Tangail</t>
  </si>
  <si>
    <t>MYPRN3</t>
  </si>
  <si>
    <t>Kharichar Char,Sirta,Mymensingh Sadar,Mymensingh</t>
  </si>
  <si>
    <t>SYHWP2</t>
  </si>
  <si>
    <t>Nayasarak, Howapara, Sylhet Sadar</t>
  </si>
  <si>
    <t>MYKLD1</t>
  </si>
  <si>
    <t xml:space="preserve">Kaladaha,Kaladaha,Fulbaria,Mymensingh_x000D_
</t>
  </si>
  <si>
    <t>NKSBS1</t>
  </si>
  <si>
    <t xml:space="preserve">Shibasram,Kaitail,Madan,Netrakona_x000D_
</t>
  </si>
  <si>
    <t>JPMSB1</t>
  </si>
  <si>
    <t xml:space="preserve">Mohishabaduria (Part),Bhatara,Sarishabari,Jamalpur_x000D_
</t>
  </si>
  <si>
    <t>JPMBA1</t>
  </si>
  <si>
    <t xml:space="preserve">Ambaria,Durmut,Melandaha,Jamalpur_x000D_
</t>
  </si>
  <si>
    <t>JPTLC1</t>
  </si>
  <si>
    <t xml:space="preserve">Tulsir Char,Tulsir Char,Jamalpur Sadar,Jamalpur_x000D_
</t>
  </si>
  <si>
    <t>NKSLB1</t>
  </si>
  <si>
    <t xml:space="preserve">Swalpa Bausha,Sukhari,Atpara,Netrakona_x000D_
</t>
  </si>
  <si>
    <t>NKDGN1</t>
  </si>
  <si>
    <t xml:space="preserve">Deogaon Gobindapur,Loneshwar,Atpara,Netrakona_x000D_
</t>
  </si>
  <si>
    <t>HGLSK1</t>
  </si>
  <si>
    <t xml:space="preserve">Habiganj	Chunarughat	Paik Para	Laskarpur T.G._x000D_
</t>
  </si>
  <si>
    <t>BMASG8</t>
  </si>
  <si>
    <t>Ashugang, Brahmanbaria</t>
  </si>
  <si>
    <t>TNPTD1</t>
  </si>
  <si>
    <t xml:space="preserve">Kaya,Birtara,Madhupur,Tangail_x000D_
</t>
  </si>
  <si>
    <t>HGATL1</t>
  </si>
  <si>
    <t>Halitala (Mandarpur) (Part),Nabiganj ,Habiganj</t>
  </si>
  <si>
    <t>NKKMP1</t>
  </si>
  <si>
    <t xml:space="preserve">Kamalpur(Part),Rauha,Netrokona Sadar,Netrakona_x000D_
</t>
  </si>
  <si>
    <t>MYDBS1</t>
  </si>
  <si>
    <t xml:space="preserve">Dobasia,Tengaba,Gaffargaon,Mymensingh_x000D_
</t>
  </si>
  <si>
    <t>MYHPR1</t>
  </si>
  <si>
    <t xml:space="preserve">Haripur,Usthi,Gaffargaon,Mymensingh_x000D_
</t>
  </si>
  <si>
    <t>HGSUN2</t>
  </si>
  <si>
    <t xml:space="preserve">Chunarughat_x000D_
</t>
  </si>
  <si>
    <t>NKNDG1</t>
  </si>
  <si>
    <t xml:space="preserve">Nadgaon,Barhatta,Barhatta,Netrakona_x000D_
</t>
  </si>
  <si>
    <t>HGLCB1</t>
  </si>
  <si>
    <t xml:space="preserve">Lalchand TE, Chunarughat_x000D_
</t>
  </si>
  <si>
    <t>JPJMR1</t>
  </si>
  <si>
    <t xml:space="preserve">Jamira,Banshchara,Jamalpur Sadar,Jamalpur_x000D_
</t>
  </si>
  <si>
    <t>MBSRM1</t>
  </si>
  <si>
    <t xml:space="preserve">Sreerampur,Patanushar,Kamalganj,Maulvibazar_x000D_
</t>
  </si>
  <si>
    <t>SYTLK3</t>
  </si>
  <si>
    <t>Sylhet Uposhor, Noyabazar</t>
  </si>
  <si>
    <t>SYRG1Z</t>
  </si>
  <si>
    <t>Residence of Mr. Ragib Ali, Sylhet Airport road, Malnichora Tea Garden, SYlhet</t>
  </si>
  <si>
    <t>MYMHK1</t>
  </si>
  <si>
    <t xml:space="preserve">Mashakhali,Mashakhali,Gaffargaon,Mymensingh_x000D_
</t>
  </si>
  <si>
    <t>SRSRP1</t>
  </si>
  <si>
    <t xml:space="preserve">Sreerampur,Bhatsala,Sherpur Sadar,Sherpur_x000D_
</t>
  </si>
  <si>
    <t>MYHAS1</t>
  </si>
  <si>
    <t xml:space="preserve">Hasadia,Paranganj,Mymensingh Sadar,Mymensingh_x000D_
</t>
  </si>
  <si>
    <t>NKKLP1</t>
  </si>
  <si>
    <t xml:space="preserve">Kholishapur Bazar, Purbodhola, Netrokona </t>
  </si>
  <si>
    <t>MYLMK1</t>
  </si>
  <si>
    <t xml:space="preserve">Lamkain,Panchbhag,Gaffargaon,Mymensingh_x000D_
</t>
  </si>
  <si>
    <t>MYKJA1</t>
  </si>
  <si>
    <t xml:space="preserve">Kaja,Langair,Gaffargaon,Mymensingh_x000D_
</t>
  </si>
  <si>
    <t>MYRHP1</t>
  </si>
  <si>
    <t xml:space="preserve">Raghabpur,Char Nilakshmia,Mymensingh Sadar,Mymensingh_x000D_
</t>
  </si>
  <si>
    <t>TNTTK1</t>
  </si>
  <si>
    <t>Taratia Kamlai,Lauhati,Delduar,Tangail</t>
  </si>
  <si>
    <t>MYCRK2</t>
  </si>
  <si>
    <t>Dhaka Mymensingh Road, Near Chukhai Bazar.</t>
  </si>
  <si>
    <t>MYDNK2</t>
  </si>
  <si>
    <t xml:space="preserve">Dhanikhola,Dhanikhola,Trishal,Mymensingh_x000D_
</t>
  </si>
  <si>
    <t>JPBKJ3</t>
  </si>
  <si>
    <t>Bakshigonj, Jamalpur</t>
  </si>
  <si>
    <t>JPSRP1</t>
  </si>
  <si>
    <t xml:space="preserve">Sreerampur,Sharifpur,Jamalpur Sadar,Jamalpur_x000D_
</t>
  </si>
  <si>
    <t>MYTWL4</t>
  </si>
  <si>
    <t>Nandail, Mymensingh</t>
  </si>
  <si>
    <t>JPRPB1</t>
  </si>
  <si>
    <t>Rashidpur bazar, jamalpur Sadar,Jamalpur</t>
  </si>
  <si>
    <t>HGFTP1</t>
  </si>
  <si>
    <t xml:space="preserve">Fatehpur,Snanghat,Bahubal,Habiganj_x000D_
</t>
  </si>
  <si>
    <t>NKMHS1</t>
  </si>
  <si>
    <t xml:space="preserve">Mahisati,Dakshin Bishiura,Netrokona Sadar,Netrakona_x000D_
</t>
  </si>
  <si>
    <t>TNKLI1</t>
  </si>
  <si>
    <t>Kalia,Shokhipur, Tangail</t>
  </si>
  <si>
    <t>HGRSP1</t>
  </si>
  <si>
    <t xml:space="preserve">Rasulpur,Paik Para,Chunarughat,Habiganj_x000D_
</t>
  </si>
  <si>
    <t>JPKHR1</t>
  </si>
  <si>
    <t>Kharma,Dewanganj,Dewanganj,Jamalpur</t>
  </si>
  <si>
    <t>NKISP1</t>
  </si>
  <si>
    <t>Isabpur,Kalmakanda,Kalmakanda,Netrakona</t>
  </si>
  <si>
    <t>SNBTP2</t>
  </si>
  <si>
    <t>Banglabazar , Near Vatipara , Derai , Sunamganj</t>
  </si>
  <si>
    <t>SYSIL5</t>
  </si>
  <si>
    <t>Bodikuna, Kotwali, Sylhet</t>
  </si>
  <si>
    <t>JPMER1</t>
  </si>
  <si>
    <t>jamalpur Medical road,jamalpur sadar,Jamalpur</t>
  </si>
  <si>
    <t>NKKSP1</t>
  </si>
  <si>
    <t xml:space="preserve">Kashipur,Chirang,Kendua,Netrakona_x000D_
</t>
  </si>
  <si>
    <t>JPCPK1</t>
  </si>
  <si>
    <t xml:space="preserve">Char Pakerdaha,Char Pakerdaha,Madarganj,Jamalpur_x000D_
</t>
  </si>
  <si>
    <t>HGKDG1</t>
  </si>
  <si>
    <t xml:space="preserve">Kandigaon,Gaznapur,Nabiganj,Habiganj_x000D_
</t>
  </si>
  <si>
    <t>BMTPS1</t>
  </si>
  <si>
    <t>Tongi para Super market,Ashuganj, B.Baria</t>
  </si>
  <si>
    <t>SRCDN1</t>
  </si>
  <si>
    <t xml:space="preserve">Chander Nagar,Dhala,Sherpur Sadar,Sherpur_x000D_
</t>
  </si>
  <si>
    <t>HGBHD1</t>
  </si>
  <si>
    <t xml:space="preserve">Bhadardi (Part),Nabiganj,Nabiganj,Habiganj_x000D_
</t>
  </si>
  <si>
    <t>MYKGM1</t>
  </si>
  <si>
    <t>Khagdahra Maijbari</t>
  </si>
  <si>
    <t>SYSGB2</t>
  </si>
  <si>
    <t>Hazrai,Alirgaon,Goainghat,Sylhet</t>
  </si>
  <si>
    <t>JPDMK1</t>
  </si>
  <si>
    <t>Dormokura,Islampur, Jamalpur</t>
  </si>
  <si>
    <t>JPTLP1</t>
  </si>
  <si>
    <t xml:space="preserve">Teli Para,Fulkocha,Melandaha,Jamalpur_x000D_
</t>
  </si>
  <si>
    <t>MYJMT2</t>
  </si>
  <si>
    <t>KSBCL1</t>
  </si>
  <si>
    <t xml:space="preserve">Bil Chatalia,Achmita,Katiadi,Kishoreganj_x000D_
</t>
  </si>
  <si>
    <t>MYSAS1</t>
  </si>
  <si>
    <t xml:space="preserve">Sasa,Tarati,Muktagachha,Mymensingh_x000D_
</t>
  </si>
  <si>
    <t>MYKMP1</t>
  </si>
  <si>
    <t xml:space="preserve">Kamalapur,Putijana,Fulbaria,Mymensingh_x000D_
</t>
  </si>
  <si>
    <t>SYKYC1</t>
  </si>
  <si>
    <t xml:space="preserve">Keoyachhara T.G.(Part),Khadimnagar,Kotwali,Sylhet_x000D_
</t>
  </si>
  <si>
    <t>JPDGC1</t>
  </si>
  <si>
    <t xml:space="preserve">Digrir Char,Tulsir Char,Jamalpur Sadar,Jamalpur_x000D_
</t>
  </si>
  <si>
    <t>SYKYB1</t>
  </si>
  <si>
    <t>Kuorer bazar,GOWAINGHAT_x000D_
,Sylhet</t>
  </si>
  <si>
    <t>MYMKD1</t>
  </si>
  <si>
    <t>Mukto bazar,Nandial,Mymensingh</t>
  </si>
  <si>
    <t>SYFAT6</t>
  </si>
  <si>
    <t xml:space="preserve">Vill- Fatepur 6th Khando,  P.O- Boronagar,  P.S- Gowainghat,  Sylhet_x000D_
</t>
  </si>
  <si>
    <t>MYSYM1</t>
  </si>
  <si>
    <t xml:space="preserve">Sasyamala,Dapunia,Mymensingh Sadar,Mymensingh_x000D_
</t>
  </si>
  <si>
    <t>SNGLH1</t>
  </si>
  <si>
    <t xml:space="preserve">Galha,Madhyanagar,Dharampasha,Sunamganj_x000D_
</t>
  </si>
  <si>
    <t>MYCSR1</t>
  </si>
  <si>
    <t xml:space="preserve">Char Shyamrampur,Paranganj,Mymensingh Sadar,Mymensingh_x000D_
</t>
  </si>
  <si>
    <t>MYGRI1</t>
  </si>
  <si>
    <t xml:space="preserve">Goari,Basati,Muktagachha,Mymensingh_x000D_
</t>
  </si>
  <si>
    <t>KSKKP1</t>
  </si>
  <si>
    <t xml:space="preserve">Kalika Prasad,Kalika Prasad,Bhairab,Kishoreganj_x000D_
</t>
  </si>
  <si>
    <t>SNSRD1</t>
  </si>
  <si>
    <t xml:space="preserve">Satrumardan (Islampur Part),Durgapasha,Sunamganj Sadar,Sunamganj_x000D_
</t>
  </si>
  <si>
    <t>BMBCR1</t>
  </si>
  <si>
    <t>Bochiura, Sarail, Brahmanbaria</t>
  </si>
  <si>
    <t>TNBBR1</t>
  </si>
  <si>
    <t>Berbari,Jadabpur,Sakhipur,Tangail</t>
  </si>
  <si>
    <t>MBKD1Y</t>
  </si>
  <si>
    <t>Mizanur Rahman (01711505735), Islam Tower, Kamalganj.Maulavibazar</t>
  </si>
  <si>
    <t>MBSYR4</t>
  </si>
  <si>
    <t>Saifur Rahman Road, Moulvibazar Sadar, Moulvibazar</t>
  </si>
  <si>
    <t>JPJSH1</t>
  </si>
  <si>
    <t>Jamalpur-Sherpur Highway, Jamalpur</t>
  </si>
  <si>
    <t>SNPLG1</t>
  </si>
  <si>
    <t xml:space="preserve">Mauza-Sarikaith Hargram,Union-Pailgaon,Thana-Jagannathpur,Dist-Sunamganj_x000D_
</t>
  </si>
  <si>
    <t>HGBGN1</t>
  </si>
  <si>
    <t xml:space="preserve">Begunai,Bulla,Lakhai,Habiganj_x000D_
</t>
  </si>
  <si>
    <t>TNSRB1</t>
  </si>
  <si>
    <t xml:space="preserve">Sarabari,Rasulpur,Ghatail,Tangail_x000D_
</t>
  </si>
  <si>
    <t>HGRCB1</t>
  </si>
  <si>
    <t xml:space="preserve">Mauza-Richi,Union-Richi,Thana-Habiganj Sadar,Dist-Habiganj_x000D_
</t>
  </si>
  <si>
    <t>KSBKS1</t>
  </si>
  <si>
    <t xml:space="preserve">Bil Maksha,Kalma,Austagram,Kishoreganj_x000D_
</t>
  </si>
  <si>
    <t>NKKHL1</t>
  </si>
  <si>
    <t xml:space="preserve">Khala,Kailati,Kalmakanda,Netrakona_x000D_
</t>
  </si>
  <si>
    <t>SNJBD1</t>
  </si>
  <si>
    <t xml:space="preserve">Jibdara,Shimulbak,Sunamganj Sadar,Sunamganj_x000D_
</t>
  </si>
  <si>
    <t>MYGHT1</t>
  </si>
  <si>
    <t xml:space="preserve">Ghata,Gangail,Nandail,Mymensingh_x000D_
</t>
  </si>
  <si>
    <t>BMGKR1</t>
  </si>
  <si>
    <t>Gokorna Road,Gokorna launch ghat area, B.Baria Sadar, Brahmanbaria</t>
  </si>
  <si>
    <t>KSKTH1</t>
  </si>
  <si>
    <t xml:space="preserve">Kartikhila,Talganga,Tarail,Kishoreganj_x000D_
</t>
  </si>
  <si>
    <t>SYSAL5</t>
  </si>
  <si>
    <t>Thana: SYLHET SADAR EAST, Sylhet</t>
  </si>
  <si>
    <t>TNNCK1</t>
  </si>
  <si>
    <t>North Chawora Kaura bazar, TANGAIL SADAR WEST_x000D_
Tangail</t>
  </si>
  <si>
    <t>HGMRK1</t>
  </si>
  <si>
    <t xml:space="preserve">Muriauk,Muriauk,Lakhai,Habiganj_x000D_
</t>
  </si>
  <si>
    <t>MBFTP5</t>
  </si>
  <si>
    <t>Muzafarpur ,Fatehpur ,Rajnagar ,Maulvibazar</t>
  </si>
  <si>
    <t>MYBNK1</t>
  </si>
  <si>
    <t xml:space="preserve">Bania Kazi,Kheruajani,Muktagachha,Mymensingh_x000D_
</t>
  </si>
  <si>
    <t>JPGJK1</t>
  </si>
  <si>
    <t xml:space="preserve">Gajariakhas (1St Portion),Lakshmir Char,Jamalpur Sadar,Jamalpur_x000D_
</t>
  </si>
  <si>
    <t>BMALB1</t>
  </si>
  <si>
    <t>Atla Bazar,Mauza-Atla,Union-Machhihata,Thana-Brahmanbaria Sadar,Dist-Brahmanbaria</t>
  </si>
  <si>
    <t>SNMPT1</t>
  </si>
  <si>
    <t xml:space="preserve">Mullata,Saidergaon,Chhatak,Sunamganj_x000D_
</t>
  </si>
  <si>
    <t>SYKDB2</t>
  </si>
  <si>
    <t>mojumdari,sylhet sadar,sylhet</t>
  </si>
  <si>
    <t>MYSQDI</t>
  </si>
  <si>
    <t>Square Denims Ltd. (Garments Unit), Bhaluka</t>
  </si>
  <si>
    <t>BMTNR2</t>
  </si>
  <si>
    <t xml:space="preserve">Darkhar Bazar,Mauza-Dharkhar,Union-Dharkhar,Thana-Akhaura,Dist-Brahmanbaria_x000D_
</t>
  </si>
  <si>
    <t>JPRKP1</t>
  </si>
  <si>
    <t xml:space="preserve">Ramkrishnapur,Sreepur,Jamalpur SADAR,Jamalpur_x000D_
</t>
  </si>
  <si>
    <t>TNDRB1</t>
  </si>
  <si>
    <t>Dayarambari,Dhopakhali,Madhupur,Tangail</t>
  </si>
  <si>
    <t>NKUDP1</t>
  </si>
  <si>
    <t xml:space="preserve">Udaypur,Tentulia,Mohanganj,Netrakona_x000D_
</t>
  </si>
  <si>
    <t>TNTHP1</t>
  </si>
  <si>
    <t xml:space="preserve">Thal Para,Fatehpur,Mirzapur,Tangail_x000D_
</t>
  </si>
  <si>
    <t>SNNKK1</t>
  </si>
  <si>
    <t xml:space="preserve">Naukakhali,Mohanpur,Sunamganj Sadar,Sunamganj_x000D_
</t>
  </si>
  <si>
    <t>MYMBP1</t>
  </si>
  <si>
    <t xml:space="preserve">Muktagacha Bypass Road,Sadar,Mymensingh_x000D_
</t>
  </si>
  <si>
    <t>SNDUL3</t>
  </si>
  <si>
    <t xml:space="preserve">Jahidpur ,Dular Bazar ,Chhatak ,Sunamganj_x000D_
</t>
  </si>
  <si>
    <t>KSSJD1</t>
  </si>
  <si>
    <t xml:space="preserve">Swalpa Jasodal,Jasodal,Kishoreganj Sadar,Kishoreganj_x000D_
</t>
  </si>
  <si>
    <t>TNCTW1</t>
  </si>
  <si>
    <t xml:space="preserve">Chiteshwari,Ajgana,Mirzapur,Tangail_x000D_
</t>
  </si>
  <si>
    <t>MYCML1</t>
  </si>
  <si>
    <t xml:space="preserve">Char Maslanda,Char Algi,Gaffargaon,Mymensingh_x000D_
</t>
  </si>
  <si>
    <t>MYCHA1</t>
  </si>
  <si>
    <t xml:space="preserve">Char Algi,Char Algi,Gaffargaon,Mymensingh_x000D_
</t>
  </si>
  <si>
    <t>MYKPM1</t>
  </si>
  <si>
    <t xml:space="preserve">Kunapara Mor, Mymensingh Sadar, Mymensingh_x000D_
</t>
  </si>
  <si>
    <t>MYURH1</t>
  </si>
  <si>
    <t>Urahati,Rajai,Bhaluka,Mymensingh</t>
  </si>
  <si>
    <t>SNKAM3</t>
  </si>
  <si>
    <t xml:space="preserve">Durjamot,Sing Chapair,Chhatak,Sunamganj_x000D_
</t>
  </si>
  <si>
    <t>TNPCT1</t>
  </si>
  <si>
    <t xml:space="preserve">Pachh Terilla,Falda,Bhuapur,Tangail_x000D_
</t>
  </si>
  <si>
    <t>NKGTL1</t>
  </si>
  <si>
    <t xml:space="preserve">Goatala,Pogla,Kalmakanda,Netrakona_x000D_
</t>
  </si>
  <si>
    <t>TNSJB2</t>
  </si>
  <si>
    <t xml:space="preserve">Shahjani Bazar, Nagarpur Tangail_x000D_
</t>
  </si>
  <si>
    <t>SYISL3</t>
  </si>
  <si>
    <t xml:space="preserve">Vill:Nalia,PO:Lakhaura,PS:Sylhet,Dist:Sylhet_x000D_
</t>
  </si>
  <si>
    <t>HGRUP1</t>
  </si>
  <si>
    <t>Rupshapur;Baniachong,Habiganj</t>
  </si>
  <si>
    <t>SYRAB1</t>
  </si>
  <si>
    <t>Sylhet RAB9 head quarter, Sylhet</t>
  </si>
  <si>
    <t>TNBDW1</t>
  </si>
  <si>
    <t>Bhandeshwar,Bir Basunda,Kalihati,Tangail</t>
  </si>
  <si>
    <t>TNBMK1</t>
  </si>
  <si>
    <t>Bade Makulla,Nagda Simla,Gopalpur,Tangail</t>
  </si>
  <si>
    <t>SNDER4</t>
  </si>
  <si>
    <t>Sarmangal (Part), Derai Sarmangal,Derai, Sunamganj</t>
  </si>
  <si>
    <t>SNRJG1</t>
  </si>
  <si>
    <t xml:space="preserve">Rajgaon (Part),Noarai,Chhatak,Sunamganj_x000D_
</t>
  </si>
  <si>
    <t>MYDGH1</t>
  </si>
  <si>
    <t>Digha,Raona,Gaffargaon,Mymensingh</t>
  </si>
  <si>
    <t>SYKHA2</t>
  </si>
  <si>
    <t>Khadim, Nipobon</t>
  </si>
  <si>
    <t>KSTWN7</t>
  </si>
  <si>
    <t>Kishorganj town</t>
  </si>
  <si>
    <t>SYPBSZ</t>
  </si>
  <si>
    <t>Sylhet Pollibiddut Somity, Sylhet city</t>
  </si>
  <si>
    <t>SYGF1Z</t>
  </si>
  <si>
    <t>Admin office (where one repeater exists), Horripur gas field, Sylhet</t>
  </si>
  <si>
    <t>SYGF2Z</t>
  </si>
  <si>
    <t>Family quarter (where two repeater exists),Horripur gas field, Sylhet</t>
  </si>
  <si>
    <t>SYGC1Y</t>
  </si>
  <si>
    <t>Prottasa Cantonment, GOC office building (under ground arms room)</t>
  </si>
  <si>
    <t>GPNT1A</t>
  </si>
  <si>
    <t>NOMAN TERRY TOWEL MILLS LTD,Mirzapur, Vawal, Gazipur</t>
  </si>
  <si>
    <t>SYGPCZW</t>
  </si>
  <si>
    <t>Sylhet GPC, Sylhet</t>
  </si>
  <si>
    <t>JPKBJ1</t>
  </si>
  <si>
    <t>Bangladesh Krishi Bank, Station Road,Sadar,Jamalpur</t>
  </si>
  <si>
    <t>24.92181</t>
  </si>
  <si>
    <t>89.95081</t>
  </si>
  <si>
    <t>HGLAK3</t>
  </si>
  <si>
    <t xml:space="preserve">Tegharia,Muriauk,Lakhai,Habiganj_x000D_
</t>
  </si>
  <si>
    <t>24.29428</t>
  </si>
  <si>
    <t>91.28997</t>
  </si>
  <si>
    <t>BMCAD1</t>
  </si>
  <si>
    <t>Chandura Bus Stop, BIJAYNAGAR, Brahmanbaria</t>
  </si>
  <si>
    <t>24.04533</t>
  </si>
  <si>
    <t>91.23103</t>
  </si>
  <si>
    <t>MYACM2</t>
  </si>
  <si>
    <t>Tarakanda, Mymensingh</t>
  </si>
  <si>
    <t>24.77314</t>
  </si>
  <si>
    <t>90.52136</t>
  </si>
  <si>
    <t>BMMNP1</t>
  </si>
  <si>
    <t>Munsaf para, B.Barai Sadar, Brahmanbaria</t>
  </si>
  <si>
    <t>23.97853</t>
  </si>
  <si>
    <t>91.10292</t>
  </si>
  <si>
    <t>HGKMP1</t>
  </si>
  <si>
    <t xml:space="preserve">Kamalpur,Kakailseo,Ajmiriganj,Habiganj_x000D_
</t>
  </si>
  <si>
    <t>24.49389</t>
  </si>
  <si>
    <t>91.17025</t>
  </si>
  <si>
    <t>KSPKH1</t>
  </si>
  <si>
    <t xml:space="preserve">Panch Kahania,Baribari,Itna,Kishoreganj_x000D_
</t>
  </si>
  <si>
    <t>24.51003</t>
  </si>
  <si>
    <t>90.99036</t>
  </si>
  <si>
    <t>MYGFG9</t>
  </si>
  <si>
    <t>Gafargaon Bus Stand,Mymensingh</t>
  </si>
  <si>
    <t>24.45717</t>
  </si>
  <si>
    <t>90.53867</t>
  </si>
  <si>
    <t>BMSAS1</t>
  </si>
  <si>
    <t>Sasai, Brahmanbaria</t>
  </si>
  <si>
    <t>24.05444</t>
  </si>
  <si>
    <t>91.25889</t>
  </si>
  <si>
    <t>BMJSR1</t>
  </si>
  <si>
    <t>Dakshin Jagatsar, Machhihata, Brahmanbaria Sadar</t>
  </si>
  <si>
    <t>23.90481</t>
  </si>
  <si>
    <t>91.13561</t>
  </si>
  <si>
    <t>MBKBH1</t>
  </si>
  <si>
    <t xml:space="preserve">Kulaura Borthol,Sujanagar,Barlekha_x000D_
</t>
  </si>
  <si>
    <t>24.65111</t>
  </si>
  <si>
    <t>92.16928</t>
  </si>
  <si>
    <t>HGBLA1</t>
  </si>
  <si>
    <t xml:space="preserve">Bulla,Bulla,Madhabpur,Habiganj_x000D_
</t>
  </si>
  <si>
    <t>24.15640</t>
  </si>
  <si>
    <t>91.29190</t>
  </si>
  <si>
    <t>MBBKD2</t>
  </si>
  <si>
    <t>Vill: Balikandi, P.O: Balikandi, Union: Chadnighat, P.S: Moulvibazar Sadar, Moulvibazar.</t>
  </si>
  <si>
    <t>24.49670</t>
  </si>
  <si>
    <t>91.75670</t>
  </si>
  <si>
    <t>SYINP1</t>
  </si>
  <si>
    <t xml:space="preserve">Indrar Par, Dhaka Dakkshin, Golabganj,Golabganj South,Sylhet_x000D_
</t>
  </si>
  <si>
    <t>24.80140</t>
  </si>
  <si>
    <t>92.03080</t>
  </si>
  <si>
    <t>SNKSB1</t>
  </si>
  <si>
    <t xml:space="preserve">Keshabpur,Dharmapasha,Dharampasha,Sunamganj_x000D_
</t>
  </si>
  <si>
    <t>24.92027</t>
  </si>
  <si>
    <t>91.04722</t>
  </si>
  <si>
    <t>SYDNG1</t>
  </si>
  <si>
    <t xml:space="preserve">Denargram,Kajalshar,Zakiganj,Sylhet_x000D_
</t>
  </si>
  <si>
    <t>24.96725</t>
  </si>
  <si>
    <t>92.33681</t>
  </si>
  <si>
    <t>SNBTK1</t>
  </si>
  <si>
    <t xml:space="preserve">Baratika,Bhatgaon,Chhatak,Sunamganj_x000D_
</t>
  </si>
  <si>
    <t>24.84780</t>
  </si>
  <si>
    <t>91.59110</t>
  </si>
  <si>
    <t>SYKHA5</t>
  </si>
  <si>
    <t>Khadim, Sylhet Sadar,Sylhet</t>
  </si>
  <si>
    <t>24.92090</t>
  </si>
  <si>
    <t>91.94020</t>
  </si>
  <si>
    <t>TNTWNC</t>
  </si>
  <si>
    <t>New Bus stand road, Tangail sadar</t>
  </si>
  <si>
    <t>24.26264</t>
  </si>
  <si>
    <t>89.92431</t>
  </si>
  <si>
    <t>TNDDN1</t>
  </si>
  <si>
    <t xml:space="preserve">Dhandhania,Kakrajan,Sakhipur,Tangail_x000D_
</t>
  </si>
  <si>
    <t>24.38030</t>
  </si>
  <si>
    <t>90.16920</t>
  </si>
  <si>
    <t>MYHBV1</t>
  </si>
  <si>
    <t xml:space="preserve">Near Hotel Bonvozon, </t>
  </si>
  <si>
    <t>24.29247</t>
  </si>
  <si>
    <t>90.39197</t>
  </si>
  <si>
    <t>SNSUL3</t>
  </si>
  <si>
    <t xml:space="preserve">Niamatpur ,Habibpur ,Sulla ,Sunamganj_x000D_
</t>
  </si>
  <si>
    <t>24.71625</t>
  </si>
  <si>
    <t>91.27544</t>
  </si>
  <si>
    <t>JPHRP1</t>
  </si>
  <si>
    <t xml:space="preserve">Haripur,Ghoradhap,Jamalpur Sadar,Jamalpur_x000D_
</t>
  </si>
  <si>
    <t>24.79842</t>
  </si>
  <si>
    <t>90.10938</t>
  </si>
  <si>
    <t>SNRNG3</t>
  </si>
  <si>
    <t xml:space="preserve">Mauza-Balisree,Union-Raniganj,Thana-Jagannathpur,Dist-Sunamganj_x000D_
</t>
  </si>
  <si>
    <t>24.69244</t>
  </si>
  <si>
    <t>91.48447</t>
  </si>
  <si>
    <t>SNNDP1</t>
  </si>
  <si>
    <t xml:space="preserve">Nadampur,Kalkalia, Jagannathpur, Sunamganj._x000D_
_x000D_
</t>
  </si>
  <si>
    <t>24.80044</t>
  </si>
  <si>
    <t>91.54331</t>
  </si>
  <si>
    <t>BMVLK2</t>
  </si>
  <si>
    <t xml:space="preserve">Khagalia,Bolakot,Nasirnagar,Brahamanbaria_x000D_
</t>
  </si>
  <si>
    <t>24.21811</t>
  </si>
  <si>
    <t>91.11453</t>
  </si>
  <si>
    <t>MYTT1Z</t>
  </si>
  <si>
    <t>MYPLG2</t>
  </si>
  <si>
    <t xml:space="preserve">Sadhua,Nigair,Gaffargaon,Mymensingh_x000D_
</t>
  </si>
  <si>
    <t>24.28500</t>
  </si>
  <si>
    <t>90.58439</t>
  </si>
  <si>
    <t>JPTTP1</t>
  </si>
  <si>
    <t>Tarta Para,Balijuri,Madarganj,Jamalpur</t>
  </si>
  <si>
    <t>24.88403</t>
  </si>
  <si>
    <t>89.72919</t>
  </si>
  <si>
    <t>HGBAN9</t>
  </si>
  <si>
    <t>Amirkhani;Baniachong</t>
  </si>
  <si>
    <t>24.53161</t>
  </si>
  <si>
    <t>91.34948</t>
  </si>
  <si>
    <t>MYHBB1</t>
  </si>
  <si>
    <t xml:space="preserve">Habirbari,Habirbari,Bhaluka,Mymensingh_x000D_
</t>
  </si>
  <si>
    <t>24.30764</t>
  </si>
  <si>
    <t>90.40111</t>
  </si>
  <si>
    <t>BMKHD1</t>
  </si>
  <si>
    <t>Khandura, Nasirnagar, Brahmanbaria</t>
  </si>
  <si>
    <t>24.19111</t>
  </si>
  <si>
    <t>91.29006</t>
  </si>
  <si>
    <t>HGBPT1</t>
  </si>
  <si>
    <t>Baneshwar Patulia road, Madhabpur, Sylhet</t>
  </si>
  <si>
    <t>24.13723</t>
  </si>
  <si>
    <t>91.27806</t>
  </si>
  <si>
    <t>SNSHB1</t>
  </si>
  <si>
    <t xml:space="preserve">Shashanhabi,Mirpur,Jagannathpur,Sunamganj_x000D_
</t>
  </si>
  <si>
    <t>24.78068</t>
  </si>
  <si>
    <t>91.61063</t>
  </si>
  <si>
    <t>TNSLK2</t>
  </si>
  <si>
    <t>Shulakoir, Modhupur, Tangail</t>
  </si>
  <si>
    <t>24.76200</t>
  </si>
  <si>
    <t>90.11750</t>
  </si>
  <si>
    <t>SYSON3</t>
  </si>
  <si>
    <t>sylhet sadar sylet</t>
  </si>
  <si>
    <t>24.89311</t>
  </si>
  <si>
    <t>91.89066</t>
  </si>
  <si>
    <t>SNJDP1</t>
  </si>
  <si>
    <t xml:space="preserve">Jahidpur,Dular Bazar,Chhatak,Sunamganj_x000D_
</t>
  </si>
  <si>
    <t>24.82439</t>
  </si>
  <si>
    <t>91.61605</t>
  </si>
  <si>
    <t>KSTAR3</t>
  </si>
  <si>
    <t>Tarail,Kishoreganj</t>
  </si>
  <si>
    <t>24.54806</t>
  </si>
  <si>
    <t>90.89214</t>
  </si>
  <si>
    <t>SNMGM1</t>
  </si>
  <si>
    <t>Mughalpara Jame Masjid;Chhatak,sunamganj</t>
  </si>
  <si>
    <t>25.03460</t>
  </si>
  <si>
    <t>91.67504</t>
  </si>
  <si>
    <t>HGBANA</t>
  </si>
  <si>
    <t>Boro Bazar,Baniachong</t>
  </si>
  <si>
    <t>24.52372</t>
  </si>
  <si>
    <t>91.36147</t>
  </si>
  <si>
    <t>HGMKK1</t>
  </si>
  <si>
    <t xml:space="preserve">Makal Kandi,Kagapasha,Baniachong,Habiganj_x000D_
</t>
  </si>
  <si>
    <t>24.61311</t>
  </si>
  <si>
    <t>91.39250</t>
  </si>
  <si>
    <t>MYFLB1</t>
  </si>
  <si>
    <t>Fulbaria,Mymensingh</t>
  </si>
  <si>
    <t>24.61030</t>
  </si>
  <si>
    <t>90.28250</t>
  </si>
  <si>
    <t>SYALP1</t>
  </si>
  <si>
    <t xml:space="preserve">Alampur,Dewan Bazar,Balaganj,Sylhet_x000D_
</t>
  </si>
  <si>
    <t>24.71222</t>
  </si>
  <si>
    <t>91.87611</t>
  </si>
  <si>
    <t>MBUTB5</t>
  </si>
  <si>
    <t xml:space="preserve">Uttarbhag T.G. ,Uttarbhag ,Rajnagar ,Maulvibazar_x000D_
</t>
  </si>
  <si>
    <t>24.63058</t>
  </si>
  <si>
    <t>91.90981</t>
  </si>
  <si>
    <t>MBLTG1</t>
  </si>
  <si>
    <t>Luani Tea Garden , Brahman bazar, Rajnagar, Moulvibazar</t>
  </si>
  <si>
    <t>24.53294</t>
  </si>
  <si>
    <t>91.93470</t>
  </si>
  <si>
    <t>HGBBS1</t>
  </si>
  <si>
    <t>Baniachong, 02 Ward,Habiganj sadar,Habiganj</t>
  </si>
  <si>
    <t>24.39295</t>
  </si>
  <si>
    <t>91.40951</t>
  </si>
  <si>
    <t>SYKYG1</t>
  </si>
  <si>
    <t>Kayasthaghat,Balaganj,sylhet</t>
  </si>
  <si>
    <t>24.67222</t>
  </si>
  <si>
    <t>91.90519</t>
  </si>
  <si>
    <t>SNCAG1</t>
  </si>
  <si>
    <t>Cherag Ali Market;Jagannathpur,Dist-Sunamganj</t>
  </si>
  <si>
    <t>24.67740</t>
  </si>
  <si>
    <t>91.55560</t>
  </si>
  <si>
    <t>MYANG2</t>
  </si>
  <si>
    <t>Dakatia, Valuka, Mymensingh</t>
  </si>
  <si>
    <t>24.37336</t>
  </si>
  <si>
    <t>90.25403</t>
  </si>
  <si>
    <t>JPDDG1</t>
  </si>
  <si>
    <t xml:space="preserve">Dudhigachha,Adarbhita,Madarganj,Jamalpur_x000D_
</t>
  </si>
  <si>
    <t>24.84305</t>
  </si>
  <si>
    <t>89.81527</t>
  </si>
  <si>
    <t>SNSDR1</t>
  </si>
  <si>
    <t xml:space="preserve">Sadarai,Jawar Bazar,Chhatak,Sunamganj_x000D_
</t>
  </si>
  <si>
    <t>24.88930</t>
  </si>
  <si>
    <t>91.50860</t>
  </si>
  <si>
    <t>SYFEN4</t>
  </si>
  <si>
    <t>Elaspur fenchuganj;sylhet</t>
  </si>
  <si>
    <t>24.72194</t>
  </si>
  <si>
    <t>91.92939</t>
  </si>
  <si>
    <t>HGBAH6</t>
  </si>
  <si>
    <t>Bahubal Model thana,Habiganj</t>
  </si>
  <si>
    <t>24.34731</t>
  </si>
  <si>
    <t>91.53906</t>
  </si>
  <si>
    <t>SNBSR1</t>
  </si>
  <si>
    <t>Bishara,Chamardani,Dharampasha,Sunamganj</t>
  </si>
  <si>
    <t>25.06789</t>
  </si>
  <si>
    <t>91.07206</t>
  </si>
  <si>
    <t>SNPRS1</t>
  </si>
  <si>
    <t xml:space="preserve">Para Shimul,Haldipur,Jagannathpur,Sunamganj_x000D_
</t>
  </si>
  <si>
    <t>24.71810</t>
  </si>
  <si>
    <t>91.50560</t>
  </si>
  <si>
    <t>HGSTG6</t>
  </si>
  <si>
    <t>Sayastaganja Old Market bus stop;Chunarughat Habiganjg</t>
  </si>
  <si>
    <t>24.27320</t>
  </si>
  <si>
    <t>91.47250</t>
  </si>
  <si>
    <t>TNBL1M</t>
  </si>
  <si>
    <t>Bilpara bazar, Habla union, Basail, Tangail</t>
  </si>
  <si>
    <t>24.18283</t>
  </si>
  <si>
    <t>90.04844</t>
  </si>
  <si>
    <t>MYKMB1</t>
  </si>
  <si>
    <t xml:space="preserve">Mymensingh	Phulpur	Kamaria	Kamaria_x000D_
</t>
  </si>
  <si>
    <t>24.81592</t>
  </si>
  <si>
    <t>90.47417</t>
  </si>
  <si>
    <t>BMLPR1</t>
  </si>
  <si>
    <t>Lopara bridge</t>
  </si>
  <si>
    <t>24.13140</t>
  </si>
  <si>
    <t>91.06640</t>
  </si>
  <si>
    <t>SYRAP1</t>
  </si>
  <si>
    <t>Rampur, Khajanchi, Bishwanath, Sylhet.,Bishwanath,Sylhet</t>
  </si>
  <si>
    <t>24.88394</t>
  </si>
  <si>
    <t>91.78855</t>
  </si>
  <si>
    <t>MYHTP1</t>
  </si>
  <si>
    <t xml:space="preserve">Mymensingh	Phulpur	Kakni	Hatpara_x000D_
</t>
  </si>
  <si>
    <t>24.87308</t>
  </si>
  <si>
    <t>90.38166</t>
  </si>
  <si>
    <t>MYBBK1</t>
  </si>
  <si>
    <t>Birbakhura, Goforgaon, Mymensingh</t>
  </si>
  <si>
    <t>24.50367</t>
  </si>
  <si>
    <t>90.49347</t>
  </si>
  <si>
    <t>BMJAT1</t>
  </si>
  <si>
    <t>Jatrapur chakbazar</t>
  </si>
  <si>
    <t>24.01739</t>
  </si>
  <si>
    <t>91.01264</t>
  </si>
  <si>
    <t>BMJET1</t>
  </si>
  <si>
    <t>Jethagram (Choiyarkuri)</t>
  </si>
  <si>
    <t>24.13944</t>
  </si>
  <si>
    <t>91.21139</t>
  </si>
  <si>
    <t>SYSUB5</t>
  </si>
  <si>
    <t>subid bazar,sylhet sadar,sylhet</t>
  </si>
  <si>
    <t>24.90833</t>
  </si>
  <si>
    <t>91.85717</t>
  </si>
  <si>
    <t>HGNAB6</t>
  </si>
  <si>
    <t>Shibpasa,Angaon road,Nabiganj,Sylhet</t>
  </si>
  <si>
    <t>24.56528</t>
  </si>
  <si>
    <t>91.52636</t>
  </si>
  <si>
    <t>HGJS1M</t>
  </si>
  <si>
    <t>Jamuna Spinning Mills &amp; Jamuna Tyre Factory, Bejura, Madhabpur Habiganj</t>
  </si>
  <si>
    <t>24.14170</t>
  </si>
  <si>
    <t>91.33560</t>
  </si>
  <si>
    <t>HGJS1Z</t>
  </si>
  <si>
    <t>24.14190</t>
  </si>
  <si>
    <t>91.33610</t>
  </si>
  <si>
    <t>TNDTP1</t>
  </si>
  <si>
    <t xml:space="preserve">Dant Para,Anaitara,Mirzapur,Tangail_x000D_
</t>
  </si>
  <si>
    <t>24.05197</t>
  </si>
  <si>
    <t>89.98858</t>
  </si>
  <si>
    <t>TNDLD8</t>
  </si>
  <si>
    <t>Mohera, P.S: Mirzapur, Tangail.</t>
  </si>
  <si>
    <t>24.16344</t>
  </si>
  <si>
    <t>90.02914</t>
  </si>
  <si>
    <t>KSDHR1</t>
  </si>
  <si>
    <t xml:space="preserve">Dhara,Raituti,Itna,Kishoreganj_x000D_
</t>
  </si>
  <si>
    <t>24.60283</t>
  </si>
  <si>
    <t>91.04044</t>
  </si>
  <si>
    <t>MYCNK1</t>
  </si>
  <si>
    <t>Chankanda,Fulbraia,Muktagasa,Mymensingh</t>
  </si>
  <si>
    <t>24.62461</t>
  </si>
  <si>
    <t>90.31822</t>
  </si>
  <si>
    <t>TNNJG1</t>
  </si>
  <si>
    <t xml:space="preserve">Nangal Jora,Kok Dahara Kalihati,Tangail,	_x000D_
</t>
  </si>
  <si>
    <t>24.35972</t>
  </si>
  <si>
    <t>89.97641</t>
  </si>
  <si>
    <t>HGDTG1</t>
  </si>
  <si>
    <t xml:space="preserve">Dattagram,Nabiganj,Nabiganj,Habiganj_x000D_
</t>
  </si>
  <si>
    <t>24.57238</t>
  </si>
  <si>
    <t>91.49000</t>
  </si>
  <si>
    <t>SYPTS1</t>
  </si>
  <si>
    <t>Prottasa Cantonment, Sylhet</t>
  </si>
  <si>
    <t>24.87900</t>
  </si>
  <si>
    <t>91.94050</t>
  </si>
  <si>
    <t>SYJGL1</t>
  </si>
  <si>
    <t xml:space="preserve">Vill: Jangail, PO: Tukerbazar , PS: Jalalabad,Modina Market,Sylhet Sadar,Sylhet_x000D_
</t>
  </si>
  <si>
    <t>24.91164</t>
  </si>
  <si>
    <t>91.77806</t>
  </si>
  <si>
    <t>TNBL1Z</t>
  </si>
  <si>
    <t xml:space="preserve">TANGAIL SADAR
</t>
  </si>
  <si>
    <t>TNRM1Z</t>
  </si>
  <si>
    <t>TNPT1Y</t>
  </si>
  <si>
    <t xml:space="preserve"> Area:Shaheb bari, Pathrail High School Road, Pathrail, Thana: Delduar, Dist: Tangail.Mobile No:  01744395198
24°12'26.99"N  89°56'43.99"E</t>
  </si>
  <si>
    <t>MYRD1Y</t>
  </si>
  <si>
    <t>Reedisha Blended Yern Ltd.Valuka, Mymensingh. Contact: 01709659415, 01711085825</t>
  </si>
  <si>
    <t>Provider Site Code</t>
  </si>
  <si>
    <t>Provider Name</t>
  </si>
  <si>
    <t>Lat</t>
  </si>
  <si>
    <t>Lon</t>
  </si>
  <si>
    <t>Address</t>
  </si>
  <si>
    <t>Area</t>
  </si>
  <si>
    <t>Sharing Modality</t>
  </si>
  <si>
    <t>CGPTA18</t>
  </si>
  <si>
    <t>E.CO</t>
  </si>
  <si>
    <t>DC Shared</t>
  </si>
  <si>
    <t>CGPTA27</t>
  </si>
  <si>
    <t>Chanhara, Patiya, Chittagong,   BD</t>
  </si>
  <si>
    <t>CGLHG18</t>
  </si>
  <si>
    <t>Dhalibila, Lohagora, Chittagong, CHITTAGONG  BD</t>
  </si>
  <si>
    <t>CGBSK15</t>
  </si>
  <si>
    <t>CGSKN37</t>
  </si>
  <si>
    <t>Marfola Bazar, Satkania, Chittagong, CHITTAGONG  BD</t>
  </si>
  <si>
    <t>CGBSK11</t>
  </si>
  <si>
    <t>Vill+P.O:Chapachori,P.S:Banshkhali,Chittagong</t>
  </si>
  <si>
    <t>CGBSK10</t>
  </si>
  <si>
    <t>CGLHG26</t>
  </si>
  <si>
    <t>Vill # Tewarikhil, P.O. # Padua, P.S. Lohagora, Chittagong</t>
  </si>
  <si>
    <t>CGBSK18</t>
  </si>
  <si>
    <t>CGPTA71</t>
  </si>
  <si>
    <t>Bhatikhain, Patiya, Chittagong, CHITTAGONG  BD</t>
  </si>
  <si>
    <t>CGSKN30</t>
  </si>
  <si>
    <t>Amilaish, Satkania, Chittagong, CHITTAGONG  BD</t>
  </si>
  <si>
    <t>CGSKD01</t>
  </si>
  <si>
    <t>Fauzdarhat, Sitakunda, Chittagong, CHITTAGONG  BD</t>
  </si>
  <si>
    <t>CGSKD16</t>
  </si>
  <si>
    <t>East Hasnabad, Sitakunda, Chittagong, CHITTAGONG  BD</t>
  </si>
  <si>
    <t>CGSKD17</t>
  </si>
  <si>
    <t>BMA Gate,Sitakunda,Chittagong, CHITTAGONG  BD</t>
  </si>
  <si>
    <t>CTG_X0119</t>
  </si>
  <si>
    <t>Lohagora,Lohagora,Lohagora,Chittagong</t>
  </si>
  <si>
    <t>Space/Tower Shared</t>
  </si>
  <si>
    <t>CTG_X0426</t>
  </si>
  <si>
    <t>Chor Lakha,Chor Lakha,Kornophuli,Chittagong</t>
  </si>
  <si>
    <t>CTG_X1602</t>
  </si>
  <si>
    <t>Brahmon Ghata Bazar, Patiya, Chittagong, SHERPUR  BD</t>
  </si>
  <si>
    <t>CT3441</t>
  </si>
  <si>
    <t>AIRTEL</t>
  </si>
  <si>
    <t>UTTAR JAHANABAD, SITAKUNDA, CHITTAGONG, CHITTAGONG . BD</t>
  </si>
  <si>
    <t>CT3716</t>
  </si>
  <si>
    <t>Boro Uttarpara, Chandgao, Chittagong, CHITTAGONG  BD</t>
  </si>
  <si>
    <t>CT3773</t>
  </si>
  <si>
    <t>Chandgaon ,Chittagong, CHITTAGONG  BD</t>
  </si>
  <si>
    <t>CT3485</t>
  </si>
  <si>
    <t>Vill-Char Patharghata, P.S-Bandar(New) Patia(old), Dist-Chittagong, CHITTAGONG  BD</t>
  </si>
  <si>
    <t>CGCDG38</t>
  </si>
  <si>
    <t>Chandgaon, Chittagong, CHITTAGONG  BD</t>
  </si>
  <si>
    <t>CGSKD53</t>
  </si>
  <si>
    <t>Jungle Latifpur, Sitakunda, Chittagong, CHITTAGONG  BD</t>
  </si>
  <si>
    <t>CGSKD36</t>
  </si>
  <si>
    <t>HPSCG015</t>
  </si>
  <si>
    <t>Hosen member bari road, Bakalia, Chittagong, CHITTAGONG  BD</t>
  </si>
  <si>
    <t>CGBYZ35</t>
  </si>
  <si>
    <t>Chandranagar, Bayejid Bostami,chittagong, CHITTAGONG  BD</t>
  </si>
  <si>
    <t>CGCDG22</t>
  </si>
  <si>
    <t>Kalurghat, Chittagong, CHITTAGONG  BD</t>
  </si>
  <si>
    <t>CGHTZ56</t>
  </si>
  <si>
    <t>Baluchara3, Hathazari, Chittagong, CHITTAGONG  BD</t>
  </si>
  <si>
    <t>CGKHL04</t>
  </si>
  <si>
    <t>Akbar shah Mazar, Khulshi, Chittagong, CHITTAGONG  BD</t>
  </si>
  <si>
    <t>CGBYZ09</t>
  </si>
  <si>
    <t>Chandranagar R/A, Khulshi,Bayejid Bostami,Chittagong, CHITTAGONG  BD</t>
  </si>
  <si>
    <t>CGCDG25</t>
  </si>
  <si>
    <t>Majar Gate, chandgaon, Chittagong, CHITTAONG  BD</t>
  </si>
  <si>
    <t>CGCDG30</t>
  </si>
  <si>
    <t>Char Rangamatia, chandgaon, Chittagong, CHITTAONG  BD</t>
  </si>
  <si>
    <t>CGCDG39</t>
  </si>
  <si>
    <t>Char Rangamati, Changdgaon, chittaong, CHITTAONG  BD</t>
  </si>
  <si>
    <t>CGKHL11</t>
  </si>
  <si>
    <t>Flora Pass Road,Khulshi,Chittagong, CHITTAGONG  BD</t>
  </si>
  <si>
    <t>CGPCH24</t>
  </si>
  <si>
    <t>Ismail Colony, Panchlaish, Chittagong, CHITTAGONG  BD</t>
  </si>
  <si>
    <t>CGBAK31</t>
  </si>
  <si>
    <t>Azim road, Maizpara, Bakolia, Chittagong., CHITTAGONG  BD</t>
  </si>
  <si>
    <t>CGKHL30</t>
  </si>
  <si>
    <t>Wireless Mkt, Khulshi, Chittagong, CHITTAGONG  BD</t>
  </si>
  <si>
    <t>CGKTL2A</t>
  </si>
  <si>
    <t>Enayet Bazar, Chittagong, CHITTAGONG  BD</t>
  </si>
  <si>
    <t>CGPCH48</t>
  </si>
  <si>
    <t>Nasirabad I/A, Chittagong, CHITTAGONG  BD</t>
  </si>
  <si>
    <t>CGPCH54</t>
  </si>
  <si>
    <t>Hamjarbag, , Panchlaish, Chittagong  , CHITTAGONG  BD</t>
  </si>
  <si>
    <t>CGSKD06</t>
  </si>
  <si>
    <t>Solimpur,Sitakunda, Chittagong, CHITTAGONG  BD</t>
  </si>
  <si>
    <t>HPSCG001</t>
  </si>
  <si>
    <t>Baitarani,Satkania,Chittagong, CHITTAGONG  BD</t>
  </si>
  <si>
    <t>HPSCG006</t>
  </si>
  <si>
    <t>Char lokkha, Patiya., CHITTAGONG  BD</t>
  </si>
  <si>
    <t>HPSCG007</t>
  </si>
  <si>
    <t>Dhourdanga, patiya., CHITTAGONG  BD</t>
  </si>
  <si>
    <t>CGANW15</t>
  </si>
  <si>
    <t>Toilerdip, Mouza - Barkhain, PS- Anwara, Chittagong, Chittagong 4376 BD</t>
  </si>
  <si>
    <t>CGPTAB7</t>
  </si>
  <si>
    <t>Churamani,Eochia,Satkania,Chittagong, CHITTAGONG  BD</t>
  </si>
  <si>
    <t>CGBSK25</t>
  </si>
  <si>
    <t>CGSKN27</t>
  </si>
  <si>
    <t>Keranirhat, Satkania, Chittagong, CHITTAGONG  BD</t>
  </si>
  <si>
    <t>CGBSK19</t>
  </si>
  <si>
    <t>Kalipur,Izzatnagar,Bashkhali,Chittagong</t>
  </si>
  <si>
    <t>CGSKN09</t>
  </si>
  <si>
    <t>Khagoria,Vorabazar,Shatkania,Chittagong</t>
  </si>
  <si>
    <t>CGSKN40</t>
  </si>
  <si>
    <t>Bardona,Satkania,Chittagong, CHITTAGONG  BD</t>
  </si>
  <si>
    <t>CGSKN42</t>
  </si>
  <si>
    <t>Kanchana, Satkania, Chittagong, CHITTAGONG  BD</t>
  </si>
  <si>
    <t>CGBSK27</t>
  </si>
  <si>
    <t>Shekherkhil,Banshkhali,Chittagong, CHITTAGONG  BD</t>
  </si>
  <si>
    <t>CGPTA60</t>
  </si>
  <si>
    <t>Uttar Bakkhain,Miarhat, CHITTAGONG  BD</t>
  </si>
  <si>
    <t>CGSKN32</t>
  </si>
  <si>
    <t>Golar Ghat Bazar,Satkania,Chittagong, CHITTAGONG  BD</t>
  </si>
  <si>
    <t>CGSKN38</t>
  </si>
  <si>
    <t>Mirzarkhil, Satkania, Chittagong, CHITTAGONG  BD</t>
  </si>
  <si>
    <t>CGPTA62</t>
  </si>
  <si>
    <t>Haidgaon, Patiya, Chittagong, CHITTAGONG  BD</t>
  </si>
  <si>
    <t>CGPTA66</t>
  </si>
  <si>
    <t>Ziri, Patiya, Chittagong, CHITTAGONG  BD</t>
  </si>
  <si>
    <t>CGSKN25</t>
  </si>
  <si>
    <t>West Madarshah, Satkania, Chittagong, CHITTAGONG  BD</t>
  </si>
  <si>
    <t>CGPTA32</t>
  </si>
  <si>
    <t>Shuvondondi,Patia,Chitagong., CHITTAGONG  BD</t>
  </si>
  <si>
    <t>CGPTA34</t>
  </si>
  <si>
    <t>Nayahat, Kashiaiish, Patiya, Chittagong, CHITTAGONG  BD</t>
  </si>
  <si>
    <t>CGPTA40</t>
  </si>
  <si>
    <t>Moddho Ratanpur, Patiya, Chittagong, CHITTAGONG  BD</t>
  </si>
  <si>
    <t>CGPTA48</t>
  </si>
  <si>
    <t>Patiya, Chittagong, CHITTAGONG  BD</t>
  </si>
  <si>
    <t>CGSKN17</t>
  </si>
  <si>
    <t>Baitul Izzat,Satkania, Chittagong, CHITTAGONG  BD</t>
  </si>
  <si>
    <t>CGSKN39</t>
  </si>
  <si>
    <t>Satkania, Chittagong, CHITTAGONG  BD</t>
  </si>
  <si>
    <t>CGPTA56</t>
  </si>
  <si>
    <t>Kharana Station,Patiya,Chittagong, CHITTAGONG  BD</t>
  </si>
  <si>
    <t>CGSKN89</t>
  </si>
  <si>
    <t>Safora,Patiya,Chittagong, CHITTAGONG  BD</t>
  </si>
  <si>
    <t>CGSKN35</t>
  </si>
  <si>
    <t>Vill-Char Khaguria,P.O-Khaguria,P.S-Satkhania,Dist-Chittagong, CHITTAGONG  BD</t>
  </si>
  <si>
    <t>CGSKN44</t>
  </si>
  <si>
    <t>Satkania 3,Satkania,Chittagong, CHITTAGONG  BD</t>
  </si>
  <si>
    <t>CGSKN43</t>
  </si>
  <si>
    <t>Burir Dokan,Satkania,Chittagong, CHITTAGONG  BD</t>
  </si>
  <si>
    <t>CGPTA52</t>
  </si>
  <si>
    <t>Bellapara,Patiya,Chittagong, CHITTAGONG  BD</t>
  </si>
  <si>
    <t>CGSKN41</t>
  </si>
  <si>
    <t>Rupkania, Satkania, Chittagong, CHITTAGONG  BD</t>
  </si>
  <si>
    <t>CGSKN47</t>
  </si>
  <si>
    <t>Fakirhat Satkania, Satkania, Chittagong, CHITTAGONG  BD</t>
  </si>
  <si>
    <t>CGPTA35</t>
  </si>
  <si>
    <t>Dengarchar, Patiya, Chittagong, CHITTAGONG  BD</t>
  </si>
  <si>
    <t>CGPTA67</t>
  </si>
  <si>
    <t>Kusumpura,Patiya,Chittagong, Patiya, Chittagong, CHITTAGONG  BD</t>
  </si>
  <si>
    <t>CGSKN22</t>
  </si>
  <si>
    <t>Haludia, Satkania, Chittagong, CHITTAGONG  BD</t>
  </si>
  <si>
    <t>HPSCG017</t>
  </si>
  <si>
    <t>CGKTL26</t>
  </si>
  <si>
    <t>Ashraf Ali Road, Kotwali(Ctg), Chittagong, CHITTAGONG  BD</t>
  </si>
  <si>
    <t>CGSKN12</t>
  </si>
  <si>
    <t>Dharmapur, Satkania, Chittagong, CHITTAGONG  BD</t>
  </si>
  <si>
    <t>CGSKN08</t>
  </si>
  <si>
    <t>Ghatiadanga, Satkania,Satkania,Chittagong, CHITTAGONG  BD</t>
  </si>
  <si>
    <t>CGPTA31</t>
  </si>
  <si>
    <t>Mukut Nite,Patiya,Chittagong, CHITTAGONG  BD</t>
  </si>
  <si>
    <t>CGPTA70</t>
  </si>
  <si>
    <t>Chanhara, Patiya, Chittagong, CHITTAGONG  BD</t>
  </si>
  <si>
    <t>CGSKN06</t>
  </si>
  <si>
    <t>Mitha dighee, Satkania, Chittagong, CHITTAGONG  BD</t>
  </si>
  <si>
    <t>CGPTA45</t>
  </si>
  <si>
    <t>Fakirnirhat, Patiya, Chittagong, CHITTAGONG  BD</t>
  </si>
  <si>
    <t>CGBAK06</t>
  </si>
  <si>
    <t>Rajakhali, Bakalia, Chittagong, CHITTAGONG  BD</t>
  </si>
  <si>
    <t>CGLHG09</t>
  </si>
  <si>
    <t>Dorbesh hat, Lohagara, Chittagong, CHITTAGONG  BD</t>
  </si>
  <si>
    <t>CGPTA21</t>
  </si>
  <si>
    <t>CharPathorghata, Patiya, Chittagong, CHITTAGONG  BD</t>
  </si>
  <si>
    <t>CGPTA25</t>
  </si>
  <si>
    <t>Baroikara, Patiya, Chittagong, CHITTAGONG  BD</t>
  </si>
  <si>
    <t>CGPTA28</t>
  </si>
  <si>
    <t>Miarhat, Patiya, Chittagong, CHITTAGONG  BD</t>
  </si>
  <si>
    <t>CGPTA29</t>
  </si>
  <si>
    <t>Kolagaon,Patiya,Chittagong, CHITTAGONG  BD</t>
  </si>
  <si>
    <t>CGPTA33</t>
  </si>
  <si>
    <t>South Ziri, Patiya, Chittagong, CHITTAGONG  BD</t>
  </si>
  <si>
    <t>CGPTA36</t>
  </si>
  <si>
    <t>Kachuai, Patiya, Chittagong, CHITTAGONG  BD</t>
  </si>
  <si>
    <t>CGPTA38</t>
  </si>
  <si>
    <t>Karim Market, Haidgaon,Patiya,Chittagong, CHITTAGONG  BD</t>
  </si>
  <si>
    <t>CGPTA43</t>
  </si>
  <si>
    <t>Pacharia Bazar, Patiya, Chittagong, CHITTAGONG  BD</t>
  </si>
  <si>
    <t>CGPTA46</t>
  </si>
  <si>
    <t>UNAINPARA, PATIYA, CHITTAGONG, CHITTAGONG  BD</t>
  </si>
  <si>
    <t>CGPTA50</t>
  </si>
  <si>
    <t>Bathua, Patiya, Chittagong, CHITTAGONG  BD</t>
  </si>
  <si>
    <t>CGPTA55</t>
  </si>
  <si>
    <t>BOC Road,Patiya,Chittagong, CHITTAGONG  BD</t>
  </si>
  <si>
    <t>CGSKN04</t>
  </si>
  <si>
    <t>Bajalia, Satkania, Chittagong, CHITTAGONG  BD</t>
  </si>
  <si>
    <t>CGSKN71</t>
  </si>
  <si>
    <t>Hatiarpool, Satkania, Chittagong, CHITTAGONG  BD</t>
  </si>
  <si>
    <t>CGSKN31</t>
  </si>
  <si>
    <t>Dohajari, CHITTAGONG  BD</t>
  </si>
  <si>
    <t>CGPTA42</t>
  </si>
  <si>
    <t>Monsha, Patiya, Chittagong, CHITTAGONG  BD</t>
  </si>
  <si>
    <t>BBSDR05</t>
  </si>
  <si>
    <t>Khansamapara,Hlapakhyong,Rowangchhari,Bandarban, BANDARBAN  BD</t>
  </si>
  <si>
    <t>CGPTA13</t>
  </si>
  <si>
    <t>Khayer Ahmed, Vill.- East Hadidgaon, PS- Potia, Chittagong, CHITTAGONG  BD</t>
  </si>
  <si>
    <t>CGPTA04</t>
  </si>
  <si>
    <t>CGPTA10</t>
  </si>
  <si>
    <t>Vill- Bahuli, PO+PS- Patia Dist- Chittagong, CHITTAGONG  BD</t>
  </si>
  <si>
    <t>CGPTA20</t>
  </si>
  <si>
    <t>Kelishahar, Boalkhali, Chittagong, CHITTAGONG  BD</t>
  </si>
  <si>
    <t>CGPTA22</t>
  </si>
  <si>
    <t>Uttar Shikolbaha, Patiya, Chittagong, CHITTAGONG  BD</t>
  </si>
  <si>
    <t>CGPTA26</t>
  </si>
  <si>
    <t>Wahedurpara, Patiya, Chittagong, CHITTAGONG  BD</t>
  </si>
  <si>
    <t>CGPTA41</t>
  </si>
  <si>
    <t>Goirhala_Naikhain,Patiya,Chittagong, CHITTAGONG  BD</t>
  </si>
  <si>
    <t>CGPTA49</t>
  </si>
  <si>
    <t>Patiya,Chittagong, CHITTAGONG  BD</t>
  </si>
  <si>
    <t>CGSKN10</t>
  </si>
  <si>
    <t>Alamgir Dokhin para, Satkania, Chittagong, CHITTAGONG  BD</t>
  </si>
  <si>
    <t>CGSKN14</t>
  </si>
  <si>
    <t>Chankhola,Satkania,Chittagong, CHITTAGONG  BD</t>
  </si>
  <si>
    <t>CGSKN16</t>
  </si>
  <si>
    <t>Bardona,Satkania, Satkania, Chittagong, CHITTAGONG  BD</t>
  </si>
  <si>
    <t>CGSKN34</t>
  </si>
  <si>
    <t>South Chibbari,Satkania,Chittagong, CHITTAGONG  BD</t>
  </si>
  <si>
    <t>CGSKN23</t>
  </si>
  <si>
    <t>CGSKN24</t>
  </si>
  <si>
    <t>CGSKN18</t>
  </si>
  <si>
    <t>Durduri,Satkania, Satkania, Chittagong, CHITTAGONG  BD</t>
  </si>
  <si>
    <t>CGKTLC5</t>
  </si>
  <si>
    <t>BBTCI02</t>
  </si>
  <si>
    <t>Nil giri, Chepru para, Ghalangya, Ruma, Bandarban., BANDARBAN  BD</t>
  </si>
  <si>
    <t>CGBSK12</t>
  </si>
  <si>
    <t>CTG_X0479</t>
  </si>
  <si>
    <t>Bogachara,Biddogram,Boalkhali,Chittagong</t>
  </si>
  <si>
    <t>CTG_X0382</t>
  </si>
  <si>
    <t>West Gomdondi,Kalurghat,Boalkhali,Chittagong</t>
  </si>
  <si>
    <t>CTG_X0603</t>
  </si>
  <si>
    <t>AC Shared</t>
  </si>
  <si>
    <t>BBRNC01</t>
  </si>
  <si>
    <t>CGBYZ36</t>
  </si>
  <si>
    <t>CGANW23</t>
  </si>
  <si>
    <t>CTG_X1648</t>
  </si>
  <si>
    <t>CGANW12</t>
  </si>
  <si>
    <t>CGBSK24</t>
  </si>
  <si>
    <t>CGCND20</t>
  </si>
  <si>
    <t>CGANW08</t>
  </si>
  <si>
    <t>CGANW17</t>
  </si>
  <si>
    <t>CGCND12</t>
  </si>
  <si>
    <t>CGANW30</t>
  </si>
  <si>
    <t>CGANW07</t>
  </si>
  <si>
    <t>CGCND10</t>
  </si>
  <si>
    <t>CGANW19</t>
  </si>
  <si>
    <t>CGBSK34</t>
  </si>
  <si>
    <t>CGCND09</t>
  </si>
  <si>
    <t>CGANW03</t>
  </si>
  <si>
    <t>Boalia, Anwara</t>
  </si>
  <si>
    <t>CGBSK36</t>
  </si>
  <si>
    <t>Vill: Jaliaghata, PO: Jaliaghata, PS: Banshkhali, Dist:Chittagong</t>
  </si>
  <si>
    <t>CGANW13</t>
  </si>
  <si>
    <t>CGANW18</t>
  </si>
  <si>
    <t>CGBLK19</t>
  </si>
  <si>
    <t>Shantir Bazar, Vill. &amp; Post:Joishthapura, P.S. &amp; Upazilla:Boalkhali, Dist- Chittagong</t>
  </si>
  <si>
    <t>CGCDG35</t>
  </si>
  <si>
    <t>House No. # 41, Road No. # 02, Sanwara R/A, P.S. # Chandgaon, Chittagong</t>
  </si>
  <si>
    <t>CGLHG07</t>
  </si>
  <si>
    <t>Vill:BaroHatia,P.O:Akterabad,P.S:Lohagara,Dist:Chittagong.</t>
  </si>
  <si>
    <t>CGLHG27</t>
  </si>
  <si>
    <t>Vill. &amp; P.O. # Sukhchari, P.S # Lohagora, District-Chittagong</t>
  </si>
  <si>
    <t>CGBLK18</t>
  </si>
  <si>
    <t>Vill.# North Koreldenga, P.O.# Sharoatoli, P.S. # Boalkhali, Chittagong</t>
  </si>
  <si>
    <t>CGMES1</t>
  </si>
  <si>
    <t>CGBYZ66</t>
  </si>
  <si>
    <t>Bangladesh Army (MES canteen, MP 3no. Check post,  Bayzid Bostami, Chattogram</t>
  </si>
  <si>
    <t>CGBZD1</t>
  </si>
  <si>
    <t>CGBYZ68</t>
  </si>
  <si>
    <t>Bangladesh Army (Bayezid lane, Bayzid Bostami, Chattogram)</t>
  </si>
  <si>
    <t>CGHTZ37</t>
  </si>
  <si>
    <t>503 DOC,Hathazari,Chittagong</t>
  </si>
  <si>
    <t>BBLMA09</t>
  </si>
  <si>
    <t>CGNSBA</t>
  </si>
  <si>
    <t>CGPCH50</t>
  </si>
  <si>
    <t>Sanonda R/A, Nasirabad, Post- Chittagong Medical College,Thana- Panchlais, Dist- Chittagong</t>
  </si>
  <si>
    <t>CGCHK4</t>
  </si>
  <si>
    <t>CGKTL75</t>
  </si>
  <si>
    <t>CGJHS1</t>
  </si>
  <si>
    <t>GPCGKHL006</t>
  </si>
  <si>
    <t>Plot no 41.,Krisnochora  Abashik Road 02 (West), Khulshi,Chittagong</t>
  </si>
  <si>
    <t>CGSJD3</t>
  </si>
  <si>
    <t>CGKTLL1</t>
  </si>
  <si>
    <t>Sirajuddowla Road, Kotawali, Chattogram</t>
  </si>
  <si>
    <t>Sadar, Bandarban, Bandarban  BD</t>
  </si>
  <si>
    <t>CGRFB1</t>
  </si>
  <si>
    <t>GPCGPCH004</t>
  </si>
  <si>
    <t>House-202,Road no-07,Paharika Residencial Area,P.O, Rowpabad,P.S.-Byzid, Dist:Chittagong-</t>
  </si>
  <si>
    <t>CGCHK5</t>
  </si>
  <si>
    <t>CGBAK30</t>
  </si>
  <si>
    <t>CGBMA2</t>
  </si>
  <si>
    <t>GPCGSKD002</t>
  </si>
  <si>
    <t>MOhona Building, Bangladesh Military Academy, Bhatiary, Chattagram</t>
  </si>
  <si>
    <t>CGBLC6</t>
  </si>
  <si>
    <t>CGBYZ91</t>
  </si>
  <si>
    <t>CGDBP1</t>
  </si>
  <si>
    <t>CGBYZ33</t>
  </si>
  <si>
    <t>SGCGBAK001</t>
  </si>
  <si>
    <t>Plot No. 3, D. C. Road, Boubazar, West Bakolia,west bakolia,Chandgaon,Chittagong</t>
  </si>
  <si>
    <t>GPCGANW003</t>
  </si>
  <si>
    <t>Krishan Market, Thana Road,Anoaar,Chittagong</t>
  </si>
  <si>
    <t>CGPTA02</t>
  </si>
  <si>
    <t>Halim Khar Char,Char Kanai,Patiya,Chittagong</t>
  </si>
  <si>
    <t>SGCGABR001</t>
  </si>
  <si>
    <t>Natun Bari;520/B Ispahani C Gate,Zakir Hossain RD,Firoz Shah Colony; Pahatali,Chittagong</t>
  </si>
  <si>
    <t>CGBYZ62</t>
  </si>
  <si>
    <t>GPCGPCH002</t>
  </si>
  <si>
    <t>Islam Villa, 12, O. R. Nizam Road, Municipal Holding No. 45/138, Muradpur,,Panchlaish,Chittagong</t>
  </si>
  <si>
    <t>CGSKM1</t>
  </si>
  <si>
    <t>CGPCH56</t>
  </si>
  <si>
    <t>CGHSB2</t>
  </si>
  <si>
    <t>CGBYZ94</t>
  </si>
  <si>
    <t>CGNAZ2</t>
  </si>
  <si>
    <t>CGCDG80</t>
  </si>
  <si>
    <t>CGHSB4</t>
  </si>
  <si>
    <t>CGBYZ95</t>
  </si>
  <si>
    <t>CGFSC2</t>
  </si>
  <si>
    <t>CGKHL87</t>
  </si>
  <si>
    <t>CGAAR5</t>
  </si>
  <si>
    <t>CGBAK29</t>
  </si>
  <si>
    <t>A G Road, Near Maa Store, Bakolia</t>
  </si>
  <si>
    <t>CGOAM1</t>
  </si>
  <si>
    <t>CGBAK57</t>
  </si>
  <si>
    <t>Omar Ali Matabbar Rd, Chattogram</t>
  </si>
  <si>
    <t>CGHSB3</t>
  </si>
  <si>
    <t>CGBYZA7</t>
  </si>
  <si>
    <t>CGARR5</t>
  </si>
  <si>
    <t>CGBAK58</t>
  </si>
  <si>
    <t>Santinagar, Bogarbil, Bakaliya, Chattogram 4203</t>
  </si>
  <si>
    <t>CGFCC1</t>
  </si>
  <si>
    <t>GPCGSKD003</t>
  </si>
  <si>
    <t>Uttar Salimpur,Salimpur,Sitakunda,Chittagong</t>
  </si>
  <si>
    <t>CGBLC8</t>
  </si>
  <si>
    <t>CGBYZ86</t>
  </si>
  <si>
    <t>Kulgaon, Chattogram</t>
  </si>
  <si>
    <t>CGFSC3</t>
  </si>
  <si>
    <t>CGKHL37</t>
  </si>
  <si>
    <t>9 No. North Pahartali Ward, Chattogram</t>
  </si>
  <si>
    <t>GPCGCDG002</t>
  </si>
  <si>
    <t>22.38403</t>
  </si>
  <si>
    <t>91.87428</t>
  </si>
  <si>
    <t>Nur Saw Mill,Chandgaon,Chandgaon,Chittagong</t>
  </si>
  <si>
    <t>CGSLM3</t>
  </si>
  <si>
    <t xml:space="preserve">GPCGSKD005 </t>
  </si>
  <si>
    <t>CGCGD8</t>
  </si>
  <si>
    <t xml:space="preserve">GPCGCDG003 </t>
  </si>
  <si>
    <t>7 No. B-Block, Chandgaon R/A Connecting Rd, Chattogram</t>
  </si>
  <si>
    <t>CGSOK2</t>
  </si>
  <si>
    <t>SGCGBNK001</t>
  </si>
  <si>
    <t>Banshkhali,Chittagong</t>
  </si>
  <si>
    <t>CGCKB4</t>
  </si>
  <si>
    <t>CGKTL37</t>
  </si>
  <si>
    <t>CGCTC2</t>
  </si>
  <si>
    <t>CGPTA63</t>
  </si>
  <si>
    <t>22.3191</t>
  </si>
  <si>
    <t>91.8576</t>
  </si>
  <si>
    <t>CGSLM2</t>
  </si>
  <si>
    <t>CGSKD41</t>
  </si>
  <si>
    <t>CGCPP2</t>
  </si>
  <si>
    <t>CGPTAB2</t>
  </si>
  <si>
    <t>22.3008</t>
  </si>
  <si>
    <t>91.8229</t>
  </si>
  <si>
    <t>CGPTG3</t>
  </si>
  <si>
    <t>CGKTL16</t>
  </si>
  <si>
    <t>CGSKD92</t>
  </si>
  <si>
    <t>Bhatiary,Sitakunda,Chittagong, CHITTAGONG  BD</t>
  </si>
  <si>
    <t>RMSDR07</t>
  </si>
  <si>
    <t>Kutukchari,  Rangamati Sadar</t>
  </si>
  <si>
    <t>KCMKC02</t>
  </si>
  <si>
    <t>Garitana, Manikchhari, Khagrachari 4460 BD</t>
  </si>
  <si>
    <t>CGHTZ23</t>
  </si>
  <si>
    <t>CGHTZ33</t>
  </si>
  <si>
    <t>CGHLS37</t>
  </si>
  <si>
    <t>Sobujbag, Halishahar, Chittagong, CHITTAGONG  BD</t>
  </si>
  <si>
    <t>CGSKD45</t>
  </si>
  <si>
    <t>Baro Awlia, Sitakunda, Chittagong, CHITTAGONG  BD</t>
  </si>
  <si>
    <t>CGSDP17</t>
  </si>
  <si>
    <t>CTG_X0346</t>
  </si>
  <si>
    <t>CTG_X0768</t>
  </si>
  <si>
    <t>Amin Super Market, Mouza - Mithanama Rajapur, Bamon Sundar Darogar Hat, P.S: - Mirsharai, Chittagong,Mirsharai,Chittagong</t>
  </si>
  <si>
    <t>CTG_X0907</t>
  </si>
  <si>
    <t>Hapania,Narayon Hat,Fatikchhori,Chittagong</t>
  </si>
  <si>
    <t>CTG_X0378</t>
  </si>
  <si>
    <t>CTG_X1643</t>
  </si>
  <si>
    <t>Sofi Nagor, Shantirhat,Khatirhat, Hathazari,Hathazari,Chittagong , CHITTAGONG  BD</t>
  </si>
  <si>
    <t>CT3398</t>
  </si>
  <si>
    <t>Vill-Alipur, P.O-Hathazari P.S- Hathazari, Dist- Chittagong, CHITTAGONG  BD</t>
  </si>
  <si>
    <t>CT3445</t>
  </si>
  <si>
    <t>Uttara Bashbaria,Bashbaria,Sitakundo,Chittagong</t>
  </si>
  <si>
    <t>CT3493</t>
  </si>
  <si>
    <t>Gachbaria,Mirrasharai,Chittagong, CHITTAGONG  BD</t>
  </si>
  <si>
    <t>CT3529</t>
  </si>
  <si>
    <t>SADEK NAGOR, P.O.- MIRZAPUR, P.S.- HATHAJARI, DIST.- CHITTAGONG, CHITTAGONG  BD</t>
  </si>
  <si>
    <t>CT3449</t>
  </si>
  <si>
    <t>Enam Nahar Mor,Shandip,Chittagong</t>
  </si>
  <si>
    <t>CGHTZ42</t>
  </si>
  <si>
    <t>RMRTL02</t>
  </si>
  <si>
    <t>Vill- Bangal Haliaya Bazar,  P.O -Bangal Haliaya Bazar,  P.S.- Chandraghona,  Rangamati</t>
  </si>
  <si>
    <t>CGSDP21</t>
  </si>
  <si>
    <t>Santoshpur,Santoshpur,Sandwip,Chittagong</t>
  </si>
  <si>
    <t>CGSDP11</t>
  </si>
  <si>
    <t>Musapur,Ali Miar Bazar,Musapur,Chittagong</t>
  </si>
  <si>
    <t>HPSCG012</t>
  </si>
  <si>
    <t>Moulobi bazar,Hathazari,Chittagong, CHITTAGONG  BD</t>
  </si>
  <si>
    <t>CGHTZ69</t>
  </si>
  <si>
    <t>Fotehabad,Hathazari,Chittagong, CHITTAGONG  BD</t>
  </si>
  <si>
    <t>CGSKD29</t>
  </si>
  <si>
    <t>Dhaka Chittagong highway, Sitakunda, Chittagong, CHITTAGONG  BD</t>
  </si>
  <si>
    <t>RMSDR08</t>
  </si>
  <si>
    <t>Manikchhari,  Rangamati sadar road</t>
  </si>
  <si>
    <t>CGHTZ66</t>
  </si>
  <si>
    <t>Hatimara, Hathazari, Chittagong, CHITTAGONG  BD</t>
  </si>
  <si>
    <t>CGHTZ72</t>
  </si>
  <si>
    <t>Hathazari, Chittagong, CHITTAGONG  BD</t>
  </si>
  <si>
    <t>CGSKD32</t>
  </si>
  <si>
    <t>Baharpur, Sitakunda, Chittagong, CHITTAGONG  BD</t>
  </si>
  <si>
    <t>CGSKD52</t>
  </si>
  <si>
    <t>CGHTZ51</t>
  </si>
  <si>
    <t>Nangolmora, Hathazari, Chittagong, CHITTAGONG  BD</t>
  </si>
  <si>
    <t>RMKKL03</t>
  </si>
  <si>
    <t>Betbunia,  Rangamati</t>
  </si>
  <si>
    <t>RMKKL05</t>
  </si>
  <si>
    <t>Ghagra,  Rangamati</t>
  </si>
  <si>
    <t>CGHTZ63</t>
  </si>
  <si>
    <t>CGSKD50</t>
  </si>
  <si>
    <t>Brickfield, Sayedpur, Sitakunda, Chittagong, CHITTAGONG  BD</t>
  </si>
  <si>
    <t>CGHTZ52</t>
  </si>
  <si>
    <t>Hathazari5, Hathazari, Chittagong, CHITTAGONG  BD</t>
  </si>
  <si>
    <t>CGHTZ65</t>
  </si>
  <si>
    <t>Mekhol,Hathazari,Chittagong, CHITTAGONG  BD</t>
  </si>
  <si>
    <t>CGHTZ71</t>
  </si>
  <si>
    <t>Charia, Hathazari, Chittagong, CHITTAGONG  BD</t>
  </si>
  <si>
    <t>HPSCG008</t>
  </si>
  <si>
    <t>Shikdar Para,Hathazari,Chittagong, CHITTAGONG  BD</t>
  </si>
  <si>
    <t>CGHTZ12</t>
  </si>
  <si>
    <t>CGHTZ31</t>
  </si>
  <si>
    <t>Chhibatoli, Hathazari, Chittagong, CHITTAGONG  BD</t>
  </si>
  <si>
    <t>CGMIR03</t>
  </si>
  <si>
    <t>CGRNG17</t>
  </si>
  <si>
    <t>Padua,Rangunia,Chittagong, CHITTAGONG  BD</t>
  </si>
  <si>
    <t>CGHTZ13</t>
  </si>
  <si>
    <t>Mirerhat, Hathazari, Chittagong, CHITTAGONG  BD</t>
  </si>
  <si>
    <t>CGHTZ14</t>
  </si>
  <si>
    <t>Khondakia,Hathazari,Chittagong, CHITTAGONG  BD</t>
  </si>
  <si>
    <t>CGHTZ25</t>
  </si>
  <si>
    <t>East Mekkhol,Hathazari,Chittagong, CHITTAGONG  BD</t>
  </si>
  <si>
    <t>CGHTZ28</t>
  </si>
  <si>
    <t>Chikondandi,Hathazari,Chittagong, CHITTAGONG  BD</t>
  </si>
  <si>
    <t>CGHTZ29</t>
  </si>
  <si>
    <t>Moddho Madarsha,Hathazari,Chittagong, CHITTAGONG  BD</t>
  </si>
  <si>
    <t>CGHTZ30</t>
  </si>
  <si>
    <t>South Burir Char, Hathazari, Chittagong, CHITTAGONG  BD</t>
  </si>
  <si>
    <t>CGHTZ32</t>
  </si>
  <si>
    <t>Gazi para, Hathazari, Chittagong, CHITTAGONG  BD</t>
  </si>
  <si>
    <t>CGHTZ48</t>
  </si>
  <si>
    <t>Dhup pool, Hathazari, Chittagong, CHITTAGONG  BD</t>
  </si>
  <si>
    <t>CGHTZ58</t>
  </si>
  <si>
    <t>CGSKD10</t>
  </si>
  <si>
    <t>East Sayedpur, Sitakunda, Chittagong, CHITTAGONG  BD</t>
  </si>
  <si>
    <t>CGSKD12</t>
  </si>
  <si>
    <t>Sitakunda, Chittagong, CHITTAGONG  BD</t>
  </si>
  <si>
    <t>CGSKD20</t>
  </si>
  <si>
    <t>Mohanagar Bazar,Sitakunda,Chittagong, CHITTAGONG  BD</t>
  </si>
  <si>
    <t>CGSKD34</t>
  </si>
  <si>
    <t>Boro kumira, Sitakunda, Chittagong, CHITTAGONG  BD</t>
  </si>
  <si>
    <t>CGSKD35</t>
  </si>
  <si>
    <t>Bashbaria2,Sitakunda,Chittagong, CHITTAGONG  BD</t>
  </si>
  <si>
    <t>CGHTZ11</t>
  </si>
  <si>
    <t>Egaro mile, Hathazari, Chittagong, Chittagong  BD</t>
  </si>
  <si>
    <t>CGHTZ19</t>
  </si>
  <si>
    <t>Fotehabad_Battali, Hathazari, Chittagong, CHITTAGONG  BD</t>
  </si>
  <si>
    <t>CGHTZ21</t>
  </si>
  <si>
    <t>CGHTZ43</t>
  </si>
  <si>
    <t>Munia Pukur Par,Hathazari,Chittagong, CHITTAGONG  BD</t>
  </si>
  <si>
    <t>CGHTZ46</t>
  </si>
  <si>
    <t>Isapur, Hathazari, Chittagong, CHITTAGONG  BD</t>
  </si>
  <si>
    <t>CGPTG46</t>
  </si>
  <si>
    <t>HPSCG002</t>
  </si>
  <si>
    <t>Charpara road, Patenga, Chittagong, CHITTAGONG  BD</t>
  </si>
  <si>
    <t>HPSCG010</t>
  </si>
  <si>
    <t>Pran Haridas Road, Dakshin Kattali,Halishahar,HALISHAHAR TERRITORY,Chittagong, CHITTAGONG  BD</t>
  </si>
  <si>
    <t>HPSCG005</t>
  </si>
  <si>
    <t>Labour Colony Road, Nochu miar mashjid,Chittagong Port,PATENGA TERRITORY,Chittagong, CHITTAGONG  BD</t>
  </si>
  <si>
    <t>HPSCG009</t>
  </si>
  <si>
    <t>Dakhis patenga, patenga, chittagong, CHITTAGONG  BD</t>
  </si>
  <si>
    <t>HPSCG011</t>
  </si>
  <si>
    <t>Halishahar road, Halishahar, Chittagong, CHITTAGONG  BD</t>
  </si>
  <si>
    <t>HPSCG016</t>
  </si>
  <si>
    <t>Halishahar Road,Chittagong Port,PATENGA, CHITTAGONG  BD</t>
  </si>
  <si>
    <t>CGHLS05</t>
  </si>
  <si>
    <t>Uttar Halishahar, Block-L, DHAKA  BD</t>
  </si>
  <si>
    <t>CGPTL08</t>
  </si>
  <si>
    <t>Modhho saraipara, Pahartali, Chittagong, CHITTAGONG  BD</t>
  </si>
  <si>
    <t>CGDMG49</t>
  </si>
  <si>
    <t>Eidgaon, Pahartali, Chittagong, CHITTAGONG  BD</t>
  </si>
  <si>
    <t>CGPRT12</t>
  </si>
  <si>
    <t>CGHLS31</t>
  </si>
  <si>
    <t>karnafully Abashik Elaka, Road no.3, North Agrabad, Chittagong, CHITTAGONG  BD</t>
  </si>
  <si>
    <t>CGHTZ62</t>
  </si>
  <si>
    <t>Dhaloy2,Hathazari,Chittagong</t>
  </si>
  <si>
    <t>CGMIR48</t>
  </si>
  <si>
    <t>CGMIR26</t>
  </si>
  <si>
    <t>CGMIR34</t>
  </si>
  <si>
    <t>CGMIR29</t>
  </si>
  <si>
    <t>CGSDP20</t>
  </si>
  <si>
    <t>CGSDP24</t>
  </si>
  <si>
    <t>CTG_X0161</t>
  </si>
  <si>
    <t>CTG_X0933</t>
  </si>
  <si>
    <t>Jamuna Market, Amirhat,Fakirtila,Rawzan,Chittagong</t>
  </si>
  <si>
    <t>CTG_X0434</t>
  </si>
  <si>
    <t>CTG_X0794</t>
  </si>
  <si>
    <t>Professor Kamal Uddin Chowdhury College,Mirsarai,Chittagong</t>
  </si>
  <si>
    <t>CGMIR56</t>
  </si>
  <si>
    <t>CGRZN09</t>
  </si>
  <si>
    <t>CGRZN31</t>
  </si>
  <si>
    <t>CGRZN50</t>
  </si>
  <si>
    <t>CGRZN48</t>
  </si>
  <si>
    <t>CGMIR55</t>
  </si>
  <si>
    <t>CGRZN38</t>
  </si>
  <si>
    <t>CGMIR49</t>
  </si>
  <si>
    <t>CGPRT37</t>
  </si>
  <si>
    <t>Port Colony, Chittagong.</t>
  </si>
  <si>
    <t>CGRZN01</t>
  </si>
  <si>
    <t>CGRZN25</t>
  </si>
  <si>
    <t>CGRZN26</t>
  </si>
  <si>
    <t>CGMIR32</t>
  </si>
  <si>
    <t>CGRZN27</t>
  </si>
  <si>
    <t>CGRZN42</t>
  </si>
  <si>
    <t>CGRZN53</t>
  </si>
  <si>
    <t>CGRZN18</t>
  </si>
  <si>
    <t>Uttar Sarta Gausia Hafizia Yatimkhana, Vill:UttarSarta,P.O:UttarSarta,P.S:Rawzan,Chittagong</t>
  </si>
  <si>
    <t>CGRZN19</t>
  </si>
  <si>
    <t>CGFTK72</t>
  </si>
  <si>
    <t>Ramgarh Sitakunda R.F., Bagan Bazar, Fatikchhari, Chittagong</t>
  </si>
  <si>
    <t>CGFTK75</t>
  </si>
  <si>
    <t>Vill-Pachim Hasnabad, P.O- Narayenhat, P.S-Bhujpur, Dist- Chittagong</t>
  </si>
  <si>
    <t>CGPTG89</t>
  </si>
  <si>
    <t>Janipathor,Amirhat,Rawzan,Chittagong</t>
  </si>
  <si>
    <t>CGFTK76</t>
  </si>
  <si>
    <t>Vill: Hazari Khil(Ranga Panir Cha Bagan), P.O-Harwal Chari, P.S-Bhujpur, Dist-Chittagong</t>
  </si>
  <si>
    <t>CGFTK14</t>
  </si>
  <si>
    <t>Imam Nagar Rahmania Madrasha,Imam Nagar,Union: Daulatpur,Najirhat,P.S:Fatikchari,Chittagong</t>
  </si>
  <si>
    <t>CGRNG18</t>
  </si>
  <si>
    <t>Vill: South Nischintapur, P.O: Mogoler Hat, P.S: Rangunia, Chittagong</t>
  </si>
  <si>
    <t>CGFTK44</t>
  </si>
  <si>
    <t>Vill- Baromasia, Post- Baromasia, P.S. # Fatikchari, Dist- Chittagong</t>
  </si>
  <si>
    <t>CGFTK21</t>
  </si>
  <si>
    <t>Vil_azimpur,P.O.:Azimpur,P.S.Fatikchari,District-Chittagong</t>
  </si>
  <si>
    <t>CGFTK37</t>
  </si>
  <si>
    <t>Dr.AnamulHauqueAcademy,P.S:Fatikchari,P.O.Nanupur,Dist:Chittagong.</t>
  </si>
  <si>
    <t>CGFTK39</t>
  </si>
  <si>
    <t>Vill.#BerajaliBadamtali,P.O.#Kanchanpur,P.S.#Fatikchari,Chittagong.</t>
  </si>
  <si>
    <t>CGRNG23</t>
  </si>
  <si>
    <t>Vill # Shilak (Noya Rastar Matha), P.O.# Shilak, P.S. # Rangunia, Chittagong</t>
  </si>
  <si>
    <t>CGRNG19</t>
  </si>
  <si>
    <t>Rangunia Alam Shahpara Kamil Madrasah,P.O.#Alam Shahpara Madrasah,P.S.#Rangunia,Chittagong</t>
  </si>
  <si>
    <t>CGFTK60</t>
  </si>
  <si>
    <t>Villege- West Bhujpur, P.O- west Bhujpur, P.S &amp; Upazila- Bhujpur, Dist- Chittagong</t>
  </si>
  <si>
    <t>CTG_X1610</t>
  </si>
  <si>
    <t>CGMIR91</t>
  </si>
  <si>
    <t>Vill # East Khurushia, P.O. # North Padua, Upazilla &amp; P.S. # Rangunia, Chittagong</t>
  </si>
  <si>
    <t>CGRZN23</t>
  </si>
  <si>
    <t>Vill-ChamidarKhowang,PO-Guzara-Noapara,Raozan,Ctg</t>
  </si>
  <si>
    <t>CGHTZ20</t>
  </si>
  <si>
    <t>Hathazari Bus Stand, Hathazari, Chittagong.,Hathazari,Chittagong</t>
  </si>
  <si>
    <t>CGRZN08</t>
  </si>
  <si>
    <t>CGFTK32</t>
  </si>
  <si>
    <t>Dakshin Rangamatia, Rangamatia, Fatikchhari, Chittagong</t>
  </si>
  <si>
    <t>CGRZN43</t>
  </si>
  <si>
    <t>Uttar Satta, Halodia Union Porishad, PS-Raozan, Chittagong</t>
  </si>
  <si>
    <t>CGRNG20</t>
  </si>
  <si>
    <t>Tinchowdia,Purba Betagi,Rangunia,Chittagong</t>
  </si>
  <si>
    <t>CGMIR38</t>
  </si>
  <si>
    <t>CGMIR36</t>
  </si>
  <si>
    <t>CT3473</t>
  </si>
  <si>
    <t>Keshobpur,Shitolpur,Shitakunda,Chittagong</t>
  </si>
  <si>
    <t>RMKPT02</t>
  </si>
  <si>
    <t>M. Sabur Shopping Complex  Notun Bazar Kaptai Dist Rangamati</t>
  </si>
  <si>
    <t>RMKKL02</t>
  </si>
  <si>
    <t>98,  Kachukhali,  Gagra-2,  P.O-Kolompoti,  P/S-Kawkhali,  Rangamati</t>
  </si>
  <si>
    <t>KCMKC01</t>
  </si>
  <si>
    <t>Manikchhari,Manikchhar,Manikchhari,Khagrachari</t>
  </si>
  <si>
    <t>CGARF5</t>
  </si>
  <si>
    <t>CGPTG66</t>
  </si>
  <si>
    <t>CGBKD4</t>
  </si>
  <si>
    <t>CGSKDB8</t>
  </si>
  <si>
    <t>Krishnapur,Barakunda,Sitakunda,Chittagong</t>
  </si>
  <si>
    <t>CGRRA3</t>
  </si>
  <si>
    <t>CGHLS02</t>
  </si>
  <si>
    <t>CGNZR2</t>
  </si>
  <si>
    <t>GPCGSDP001</t>
  </si>
  <si>
    <t>V: Moajjem Market,po: Bauria, ps: Sawndip, Chittagong.</t>
  </si>
  <si>
    <t>CGDMGT3</t>
  </si>
  <si>
    <t>CDA Residential Area,Chadgaon,Chittagong</t>
  </si>
  <si>
    <t>CGDHSP</t>
  </si>
  <si>
    <t>GPCGPRT005</t>
  </si>
  <si>
    <t>Shah Alam Bari,37,Zorina Mofzol College Road,Ananda Bazar,-Bandor, Dist-Chittagong-</t>
  </si>
  <si>
    <t>CGSRP2</t>
  </si>
  <si>
    <t>CGPTL07</t>
  </si>
  <si>
    <t>CGHBG1</t>
  </si>
  <si>
    <t>GPCGPRT007</t>
  </si>
  <si>
    <t>village:South Halishahar post:Bander thana:Bander district:Chittagong</t>
  </si>
  <si>
    <t>CGDPA6</t>
  </si>
  <si>
    <t>CGPTA95</t>
  </si>
  <si>
    <t>CGMSL3</t>
  </si>
  <si>
    <t>CGPTG64</t>
  </si>
  <si>
    <t>CGMSL2</t>
  </si>
  <si>
    <t>CGPTG81</t>
  </si>
  <si>
    <t>CGDMG11</t>
  </si>
  <si>
    <t>Khan Complex, 107-108,GPO,Dublemuri,Chittagong</t>
  </si>
  <si>
    <t>CGBSB2</t>
  </si>
  <si>
    <t>SGCGSKD003</t>
  </si>
  <si>
    <t>Banshbaria,Banshbaria,Sitakunda,Chittagong,Chittagon</t>
  </si>
  <si>
    <t>CGMHP2</t>
  </si>
  <si>
    <t>CGHLS64</t>
  </si>
  <si>
    <t>CGHSM1</t>
  </si>
  <si>
    <t>CGDMG41</t>
  </si>
  <si>
    <t>Double Mooring, Chattogram</t>
  </si>
  <si>
    <t>CGANP5</t>
  </si>
  <si>
    <t>CGHLS61</t>
  </si>
  <si>
    <t>CGNZM3</t>
  </si>
  <si>
    <t>CGPTG67</t>
  </si>
  <si>
    <t>41 No. South Patenga Ward, Chattogram</t>
  </si>
  <si>
    <t>CGHRS2</t>
  </si>
  <si>
    <t>CGHLS77</t>
  </si>
  <si>
    <t>Chowdhury Para, Chattogram</t>
  </si>
  <si>
    <t>CGLTF1</t>
  </si>
  <si>
    <t>CGSKDA9</t>
  </si>
  <si>
    <t>CGART3</t>
  </si>
  <si>
    <t>CGHLS35</t>
  </si>
  <si>
    <t>Maya Palace, New I-Block, 11 Golondaz Rd, Chittagong 4216</t>
  </si>
  <si>
    <t>CGNPA2</t>
  </si>
  <si>
    <t>CGPTG44</t>
  </si>
  <si>
    <t>SGCGSKD004</t>
  </si>
  <si>
    <t>Mohammadi Housing Society, Nathpara,Halishahar,Chittagong</t>
  </si>
  <si>
    <t>CGMAB1</t>
  </si>
  <si>
    <t>SGCGPTG003</t>
  </si>
  <si>
    <t>Muslimabad, Chattogram</t>
  </si>
  <si>
    <t>CGHSP2</t>
  </si>
  <si>
    <t>CGSDP05</t>
  </si>
  <si>
    <t>22.48470</t>
  </si>
  <si>
    <t>91.44180</t>
  </si>
  <si>
    <t>Rahmatpur,Rahmatpur,Sandwip,Chittagong</t>
  </si>
  <si>
    <t>CGMUS1</t>
  </si>
  <si>
    <t>CGSDP16</t>
  </si>
  <si>
    <t>22.48580</t>
  </si>
  <si>
    <t>91.47050</t>
  </si>
  <si>
    <t>Musapur,Musapur,Sandwip,Chittagong</t>
  </si>
  <si>
    <t>LXSDR24</t>
  </si>
  <si>
    <t>Vill- Sabuj Gram,  P.O- Alekjander,  P.S- Ramgati,  Laxmipur</t>
  </si>
  <si>
    <t>LXRGN21</t>
  </si>
  <si>
    <t>Bakshi Bazar Al-Amin Jame Moshjid,  Vill Chondipur (Bakshi Bazar) P.O. Monosha Bazar,  P.S. Ramganj,  Laxmipur.</t>
  </si>
  <si>
    <t>CPMTB25</t>
  </si>
  <si>
    <t>Gilatali, Khadergaon, Matlab, Chandpur, CHANDPUR  BD</t>
  </si>
  <si>
    <t>CPFDG14</t>
  </si>
  <si>
    <t>Kalir Bazar, P.S. Faridganj, Chandpur, Chandpur 3500 BD</t>
  </si>
  <si>
    <t>CPFDG02</t>
  </si>
  <si>
    <t>Pubali Bank Bhaban, Mouza - Grido Kalindia, PS - Faridganj, Chandpur, Chandpur 3500 BD</t>
  </si>
  <si>
    <t>LXRPR20</t>
  </si>
  <si>
    <t>LXKMN14</t>
  </si>
  <si>
    <t>CPUMT22</t>
  </si>
  <si>
    <t>Satnal, Satnal, Matlab, Chandpur</t>
  </si>
  <si>
    <t>CTG_X1626</t>
  </si>
  <si>
    <t>Eklaspur, North Matlab, Chandpur, CHANDPUR 3630 BD</t>
  </si>
  <si>
    <t>CTG_X0242</t>
  </si>
  <si>
    <t>CTG_X0263</t>
  </si>
  <si>
    <t>Mouza - Char Bangshi,  PS - Raipura,  Laxmipur</t>
  </si>
  <si>
    <t>CTG_X0646</t>
  </si>
  <si>
    <t>Miar Bazar,Bagan Bari,Motlob,Chandpur</t>
  </si>
  <si>
    <t>CTG_X0673</t>
  </si>
  <si>
    <t>Vill Digholi,  P.O Digholi Bazar,  Union Digholi,  P.S Laxmipur Sadar,  Laxmipur.</t>
  </si>
  <si>
    <t>CTG_X1650</t>
  </si>
  <si>
    <t>CTG_X1170</t>
  </si>
  <si>
    <t>Chandpur, Chandpur  BD</t>
  </si>
  <si>
    <t>CTG_X0652</t>
  </si>
  <si>
    <t>CTG_X1084</t>
  </si>
  <si>
    <t>Uttara Chor Bhairobi,Chor Bhairobi,Haymchor,Chandpur</t>
  </si>
  <si>
    <t>CTG_X0615</t>
  </si>
  <si>
    <t>Dagorpur,South Matlab,Chandpur, Chandpur  BD</t>
  </si>
  <si>
    <t>CTG_X0808</t>
  </si>
  <si>
    <t>Aidhati,Mauza-Baher Char (Panchani),Union-Kalakanda,Thana-Matlab,Dist-Chandpur, CHANDPUR  BD</t>
  </si>
  <si>
    <t>CTG_X0522</t>
  </si>
  <si>
    <t>Shyampur bazar,Lakshmipur</t>
  </si>
  <si>
    <t>CP2923</t>
  </si>
  <si>
    <t>Shingadda bazar, 6 no. North Kochua Union, CHADPUR  BD</t>
  </si>
  <si>
    <t>LK3006</t>
  </si>
  <si>
    <t>Lakshmipur sadar , Lakshmipur</t>
  </si>
  <si>
    <t>LK3051</t>
  </si>
  <si>
    <t>Ramgati, Ramgati, Lakshmipur</t>
  </si>
  <si>
    <t>CP2937</t>
  </si>
  <si>
    <t>South Balia,Bakharpur,Chandpur Sadar,Chandpur</t>
  </si>
  <si>
    <t>LXRGT13</t>
  </si>
  <si>
    <t>Ali Akbar Hajir Hat/Char Jabbar, Subarnachar, Noakhali</t>
  </si>
  <si>
    <t>LXSDR33</t>
  </si>
  <si>
    <t>Vill Sohor Koshba,  PO Hiramon Bazar,  19 No. Tewarigonj Union,  PS Laxmipur Sadar,  Dist Laxmipur- 372</t>
  </si>
  <si>
    <t>NOSBC11</t>
  </si>
  <si>
    <t>Vill Dakshin Tumchor,  PO Chor Afzol,  Union 9 No. Chor Gazi,  PS Ramgoti,  Dist Laxmipur</t>
  </si>
  <si>
    <t>CPUMT17</t>
  </si>
  <si>
    <t>CPUMT18</t>
  </si>
  <si>
    <t>CPHGN16</t>
  </si>
  <si>
    <t>CPMTB23</t>
  </si>
  <si>
    <t>Gobindapur,Kalikapur,Matlob,Chandpur</t>
  </si>
  <si>
    <t>LXKMN16</t>
  </si>
  <si>
    <t>Uttar Char Martin,  Kamalnagar,  Lakshmipur</t>
  </si>
  <si>
    <t>LXSDR39</t>
  </si>
  <si>
    <t>Rampur Bazar, Charsai, Lakshmipur Sadar, Lakshmipur</t>
  </si>
  <si>
    <t>LXSDR25</t>
  </si>
  <si>
    <t>Farashganj, Kushakhali, Lakshmipur Sadar, Lakshmipur</t>
  </si>
  <si>
    <t>LXSDR30</t>
  </si>
  <si>
    <t>Kalirchar Bazar,  Lakshmipur Sadar,  Lakshmipur</t>
  </si>
  <si>
    <t>LXRPR19</t>
  </si>
  <si>
    <t>Kafilatoli,  Raipur,  Laxmipur</t>
  </si>
  <si>
    <t>LXRPR21</t>
  </si>
  <si>
    <t>Mauza-Debipur,Union-Royipur,Thana-Roypur,Dist-Lakshmipur</t>
  </si>
  <si>
    <t>LXRPR22</t>
  </si>
  <si>
    <t>Haidergonj,Mauza-Char Bangshi,Union-Char Bangshi,Thana-Roypur,Dist-Lakshmipur</t>
  </si>
  <si>
    <t>LXRPR25</t>
  </si>
  <si>
    <t>Char Bongshi Steel Bridge,Mauza-Char Bangshi,Union-Char Bangshi,Thana-Roypur,Dist-Lakshmipur</t>
  </si>
  <si>
    <t>LXRPR15</t>
  </si>
  <si>
    <t>Kamper haat, haidorgonj,  Raipur</t>
  </si>
  <si>
    <t>LXRPR10</t>
  </si>
  <si>
    <t>NOCTK21</t>
  </si>
  <si>
    <t>Poranpur_Mohammadpur, Chatkhil, Noakhali</t>
  </si>
  <si>
    <t>NOCTK22</t>
  </si>
  <si>
    <t>Uttar Sankarpur, Chatkhil, Noakhali</t>
  </si>
  <si>
    <t>HPSLX001</t>
  </si>
  <si>
    <t>LXKMN06</t>
  </si>
  <si>
    <t>Munshiganj Hat,  Kamalnagar,  Lakshmipur</t>
  </si>
  <si>
    <t>LXRGN02</t>
  </si>
  <si>
    <t>LXRPR09</t>
  </si>
  <si>
    <t>HPSCP002</t>
  </si>
  <si>
    <t>Jafrabad Ibrahimpur,Chandpur, CHANDPUR  BD</t>
  </si>
  <si>
    <t>HPSCP001</t>
  </si>
  <si>
    <t>BORADARPU,Faridganj,Chandpur, CHANDPUR  BD</t>
  </si>
  <si>
    <t>CPKCH29</t>
  </si>
  <si>
    <t>VILL: SINGUA, PO:PLAKHAL, PS: KACHUA, DIST: CHANDPUR, CHANDPUR  BD</t>
  </si>
  <si>
    <t>CPKCH26</t>
  </si>
  <si>
    <t>Purba Nalua Bazar, Nalua, Karaira, Kachua, Chandpur, CHANDPUR  BD</t>
  </si>
  <si>
    <t>CPKCH30</t>
  </si>
  <si>
    <t>Sachar,Mauza-Bayek,Union-Purba Pathair,Thana-Kachua,Dist-Chandpur, CHANDPUR  BD</t>
  </si>
  <si>
    <t>CPMTB17</t>
  </si>
  <si>
    <t>Charotbanga,Mauza-Prasannakap,Union-Paschim Sahadebpur,Thana-Kachua,Dist-Chandpur, CHANDPUR  BD</t>
  </si>
  <si>
    <t>CPMTB26</t>
  </si>
  <si>
    <t>Nesar Arong, South Matlab, Rajargaon, Uttar Rajargaon, Hajiganj, Chandpur, CHANDPUR  BD</t>
  </si>
  <si>
    <t>CPHGN14</t>
  </si>
  <si>
    <t>Ahmedpur bazar,Anayetpur,Hajigonj, Chandpur 3500 BD</t>
  </si>
  <si>
    <t>CPUMT28</t>
  </si>
  <si>
    <t>Charkalia,Mauza-Bara Charkalia,Union-Farajikandi,Thana-Matlab,Dist-Chandpur, CHANDPUR  BD</t>
  </si>
  <si>
    <t>CPMTB18</t>
  </si>
  <si>
    <t>Nobur Kandi bazar, North Matlab,Mauza-Ramdaspur,Union-Farajikandi,Thana-Matlab,Dist-Chandpur</t>
  </si>
  <si>
    <t>CPMTB21</t>
  </si>
  <si>
    <t>Dhakir gaow, Nalua, Dakshin Matlab, Matlab, Chandpur</t>
  </si>
  <si>
    <t>CPKCH25</t>
  </si>
  <si>
    <t>Ujani Bazar. Kachua. Chandpur, CHANDPUR  BD</t>
  </si>
  <si>
    <t>CPSDR22</t>
  </si>
  <si>
    <t>Soformali Bazar, CHANDPUR  BD</t>
  </si>
  <si>
    <t>CPSDR30</t>
  </si>
  <si>
    <t>Horina,Mauza-Gobindia,Union-Hanar Char,Thana-Chandpur Sadar,Dist-Chandpur, CHANDPUR  BD</t>
  </si>
  <si>
    <t>CPSDR32</t>
  </si>
  <si>
    <t>Roghunathpur, Chandpur Sadar, CHANDPUR  BD</t>
  </si>
  <si>
    <t>CPSDR33</t>
  </si>
  <si>
    <t>Moishadi,Mauza-Maishadi,Union-Maishadi,Thana-Chandpur Sadar,Dist-Chandpur, CHANDPUR  BD</t>
  </si>
  <si>
    <t>CPHGN19</t>
  </si>
  <si>
    <t>Olipur, Hazigonj, Chandpur, CHANDPUR  BD</t>
  </si>
  <si>
    <t>CPHGN28</t>
  </si>
  <si>
    <t>Chengatoli Bazar, Hazigonj, Chandpur., CHANDPUR  BD</t>
  </si>
  <si>
    <t>CPKCH22</t>
  </si>
  <si>
    <t>Khejuria Laxmipur bazaar, Kachua, Chandpur, CHANDPUR  BD</t>
  </si>
  <si>
    <t>CPSDR21</t>
  </si>
  <si>
    <t>CPUMT14</t>
  </si>
  <si>
    <t>Boro Moradhon, Chandpur, CHANDPUR  BD</t>
  </si>
  <si>
    <t>CPHGN21</t>
  </si>
  <si>
    <t>Hatila, Hajiganj, Chandpur, CHANDPUR  BD</t>
  </si>
  <si>
    <t>CPHGN30</t>
  </si>
  <si>
    <t>Kazirgaon, Hajiganj, Chandpur, CHANDPUR  BD</t>
  </si>
  <si>
    <t>CPMTB20</t>
  </si>
  <si>
    <t>Village : Koladi, PS : Matlob; District: Chandpur, CHANDPUR  BD</t>
  </si>
  <si>
    <t>CPFDG32</t>
  </si>
  <si>
    <t>Vill:Hundi Durgapur, PO: Purbo Eklaspur, PS: Faridgonj, Chandpur., COMILLA  BD</t>
  </si>
  <si>
    <t>CPHGN29</t>
  </si>
  <si>
    <t>Raicho Bazar, Hajiganj, Chandpur, CHANDPUR  BD</t>
  </si>
  <si>
    <t>CPSRT10</t>
  </si>
  <si>
    <t>CPSDR34</t>
  </si>
  <si>
    <t>Chandra,Mauza-Madna,Union-Chandra,Thana-Chandpur Sadar,Dist-Chandpur , CHANDPUR  BD</t>
  </si>
  <si>
    <t>HPSCP003</t>
  </si>
  <si>
    <t>Mahadev Gacchtola, Baghadi, Chandpur, CHANDPUR  BD</t>
  </si>
  <si>
    <t>CPKCH06</t>
  </si>
  <si>
    <t>Aliara, Chandpur, CHANDPUR  BD</t>
  </si>
  <si>
    <t>CPMTB12</t>
  </si>
  <si>
    <t>Aswinpur (Part), Dakhsin Nayergaon, Matlab, Chandpur, CHANDPUR  BD</t>
  </si>
  <si>
    <t>CPHGN11</t>
  </si>
  <si>
    <t>Dakshin Sreepur, Dakshin Rajargaon, Hajiganj, Chandpur, CHANDPUR  BD</t>
  </si>
  <si>
    <t>Belghar, Hatila, Hajiganj, Chandpur, CHANDPUR  BD</t>
  </si>
  <si>
    <t>CPMTB03</t>
  </si>
  <si>
    <t>Upadi, Uttar Upadi, Matlab, Chandpur, CHANDPUR  BD</t>
  </si>
  <si>
    <t>CPUMT07</t>
  </si>
  <si>
    <t>Rarikandi,Mauza-Fatehpur,Union-Purba Fatehpur,Thana-Matlab,Dist-Chandpur, CHANDPUR  BD</t>
  </si>
  <si>
    <t>CPSRT07</t>
  </si>
  <si>
    <t>Mauza-Nahara,Union-Dakshin Roysree,Thana-Shahrasti,Dist-Chandpur, CHANDPUR  BD</t>
  </si>
  <si>
    <t>CPKCH09</t>
  </si>
  <si>
    <t>Ghagra Bazar, Kachua, CHANDPUR  BD</t>
  </si>
  <si>
    <t>CPSRT08</t>
  </si>
  <si>
    <t>Aynatali,Mauza-Barai Pukharia,Union-Chitasi,Thana-Shahrasti,Dist-Chandpur, CHANDPUR  BD</t>
  </si>
  <si>
    <t>CPHMC01</t>
  </si>
  <si>
    <t>Algi bazar,Haim char, CHANDPUR  BD</t>
  </si>
  <si>
    <t>CPSDR09</t>
  </si>
  <si>
    <t>Motkhola,Chandpur Sadar,Chandpur, CHANDPUR  BD</t>
  </si>
  <si>
    <t>CPSRT11</t>
  </si>
  <si>
    <t>LXRGT14</t>
  </si>
  <si>
    <t>LXKMN08</t>
  </si>
  <si>
    <t>LXRGT04</t>
  </si>
  <si>
    <t>LXRGN19</t>
  </si>
  <si>
    <t>Shorshoy Bazar,Ramganj,Lakshmipur</t>
  </si>
  <si>
    <t>CPSDR24</t>
  </si>
  <si>
    <t>LXKMN12</t>
  </si>
  <si>
    <t>CPHMC06</t>
  </si>
  <si>
    <t>CTG_X0864</t>
  </si>
  <si>
    <t>Vill-Char Ramiz,  P.O-Bibirhat,  P/S-Ramgati,  Laxmipur</t>
  </si>
  <si>
    <t>CTG_X0885</t>
  </si>
  <si>
    <t>Vill Paniwala,  P.O Paniwala,  P.S Ramganj,  Laxmipur.</t>
  </si>
  <si>
    <t>CPUMT26</t>
  </si>
  <si>
    <t>LXSDR42</t>
  </si>
  <si>
    <t>LXTWNC</t>
  </si>
  <si>
    <t>LXSDRF4</t>
  </si>
  <si>
    <t>House- 0367/00, Banchanagar, Ramgati Road, Post: Laxmipur, PS: Laxmipur, Dist: Laxmipur</t>
  </si>
  <si>
    <t>LXAHH1</t>
  </si>
  <si>
    <t>LXSDR22</t>
  </si>
  <si>
    <t>Takraj Bahadur,Uttar Joypur,Lakshmipur Sadar,Lakshmipur</t>
  </si>
  <si>
    <t>CPRYB1</t>
  </si>
  <si>
    <t>CPFDG27</t>
  </si>
  <si>
    <t>Paschim Larua,Dakshin Gobindapur,Faridganj,Chandpur</t>
  </si>
  <si>
    <t>LXBVG2</t>
  </si>
  <si>
    <t>HPSGLX002</t>
  </si>
  <si>
    <t>Vill- Vabaniganj,  P.O- Vabaniganj, P.S- Sadar, Dis- Laxmipur</t>
  </si>
  <si>
    <t>LXDAP1</t>
  </si>
  <si>
    <t>LXRGN52</t>
  </si>
  <si>
    <t>Kashimnagar,Lamchar,Ramganj,Lakshmipur</t>
  </si>
  <si>
    <t>LXSRP1</t>
  </si>
  <si>
    <t>LXRGN53</t>
  </si>
  <si>
    <t>Sreerampur,Ichhapur,Ramganj,Lakshmipur</t>
  </si>
  <si>
    <t>CPADB1</t>
  </si>
  <si>
    <t>CPFDG25</t>
  </si>
  <si>
    <t>Sahapur,Dakshin Paik Para,Faridganj,Chandpur</t>
  </si>
  <si>
    <t>CPSBD2</t>
  </si>
  <si>
    <t>CPFDG66</t>
  </si>
  <si>
    <t>Subidpur,Purba Subidpur,Faridganj,Chandpur</t>
  </si>
  <si>
    <t>CPCMN1</t>
  </si>
  <si>
    <t>CPFDG30</t>
  </si>
  <si>
    <t>Bishkatali,Paschim Char Dukhia,Faridganj,Chandpur</t>
  </si>
  <si>
    <t>CPNHT2</t>
  </si>
  <si>
    <t>CPFDG68</t>
  </si>
  <si>
    <t>Bhatialpur,Uttar Gobindapur,Faridganj,Chandpur</t>
  </si>
  <si>
    <t>LXMBZ2</t>
  </si>
  <si>
    <t>LXSDRE6</t>
  </si>
  <si>
    <t>Char Mansa,Bhabaniganj,Lakshmipur Sadar,Lakshmipur</t>
  </si>
  <si>
    <t>CPSCK1</t>
  </si>
  <si>
    <t>CPFDG13</t>
  </si>
  <si>
    <t>Sachiakhali,Uttar Paikpara,Faridganj,Chandpur</t>
  </si>
  <si>
    <t>CPFAG3</t>
  </si>
  <si>
    <t>CPFDG31</t>
  </si>
  <si>
    <t>Barali,Uttar Faridganj,Faridganj,Chandpur</t>
  </si>
  <si>
    <t>CPTWNS</t>
  </si>
  <si>
    <t>CPSDRA2</t>
  </si>
  <si>
    <t>Besudi,BTroad,Chandpur.</t>
  </si>
  <si>
    <t>CPANC1</t>
  </si>
  <si>
    <t>CPFDG64</t>
  </si>
  <si>
    <t>Alunia,Purba Char Dukhia,Faridganj,Chandpur</t>
  </si>
  <si>
    <t>LXBAT2</t>
  </si>
  <si>
    <t>LXSDRD8</t>
  </si>
  <si>
    <t>Battali,Datta Para,Lakshmipur Sadar,Lakshmipur</t>
  </si>
  <si>
    <t>CPGZP2</t>
  </si>
  <si>
    <t>CPFDG67</t>
  </si>
  <si>
    <t>Vill: Uttar Keroa, Pourosava: Faridganj, Post: Faridganj, Thana: Faridganj, Dist: Chandpur</t>
  </si>
  <si>
    <t>CPLXP1</t>
  </si>
  <si>
    <t>CPFDG65</t>
  </si>
  <si>
    <t>Lakshmipur,Purba Subidpur,Faridganj,Chandpur</t>
  </si>
  <si>
    <t>CPBTB1</t>
  </si>
  <si>
    <t>CPFDG15</t>
  </si>
  <si>
    <t>Balothupa,Purba Baluthupa,Faridganj,Chandpur</t>
  </si>
  <si>
    <t>CPCND3</t>
  </si>
  <si>
    <t>CPSDR80</t>
  </si>
  <si>
    <t>Bakharpur,Chandra,Chandpur Sadar,Chandpur</t>
  </si>
  <si>
    <t>CPSTR2</t>
  </si>
  <si>
    <t>CPSDR75</t>
  </si>
  <si>
    <t>Holding No # 0447, Vill: Chairman Ghat, GT Road, (Near by Sarkar bari), Word No 12, Sadar, Chandpur.</t>
  </si>
  <si>
    <t>LXCRT4</t>
  </si>
  <si>
    <t>LXSDRC0</t>
  </si>
  <si>
    <t>Char Ruhita,Char Ruhita,Lakshmipur Sadar,Lakshmipur</t>
  </si>
  <si>
    <t>CPBBH2</t>
  </si>
  <si>
    <t>CPSDR76</t>
  </si>
  <si>
    <t>Silandia,Maishadi,Chandpur Sadar,Chandpur,Chittagon</t>
  </si>
  <si>
    <t>LXCHB2</t>
  </si>
  <si>
    <t>LXRGN57</t>
  </si>
  <si>
    <t>Bigha,Kanchanpur,Ramganj,Lakshmipur,Chittagon</t>
  </si>
  <si>
    <t>LXMHT2</t>
  </si>
  <si>
    <t>LXRPR07</t>
  </si>
  <si>
    <t>Char Lakshmi,Char Bangshi,Roypur,Lakshmipur,Chittagon</t>
  </si>
  <si>
    <t>CPLTG2</t>
  </si>
  <si>
    <t>CPFDG28</t>
  </si>
  <si>
    <t>Lautali,Paschim Gupti,Faridganj,Chandpur,Chittagon</t>
  </si>
  <si>
    <t>LXCPT2</t>
  </si>
  <si>
    <t>GPLXRPR004</t>
  </si>
  <si>
    <t>Vill: Uttar Chor Pata P.O: Gasir Hat P.S: Raipur Dist: Laximpur</t>
  </si>
  <si>
    <t>LXNDP1</t>
  </si>
  <si>
    <t>GPLXRPR001</t>
  </si>
  <si>
    <t>Vill:Utaar Kroya P.O: Nager Digarpa P.S: Raipur Dist: Laximpur</t>
  </si>
  <si>
    <t>LXRKB3</t>
  </si>
  <si>
    <t>GPLXRPR006</t>
  </si>
  <si>
    <t>Vill: Rakhalia, P.O- Rakhalia Bazar, Ward No: 2, Raypur, Laxmipur.</t>
  </si>
  <si>
    <t>LXBMB2</t>
  </si>
  <si>
    <t>GPLXRPR005</t>
  </si>
  <si>
    <t>Sua gaji, bepari bari, bamni, P.O- Ulfot Nagor 3711, Raypur, Laxmipur.</t>
  </si>
  <si>
    <t>LXLHK1</t>
  </si>
  <si>
    <t>GPLXSDR004</t>
  </si>
  <si>
    <t>Vill: Nahar Khandi P.O: Laximpur Sadar P.S: Laximpur Sadar Dist : Laximpur</t>
  </si>
  <si>
    <t>LXJDG1</t>
  </si>
  <si>
    <t>LXRPR23</t>
  </si>
  <si>
    <t>CPPKP1</t>
  </si>
  <si>
    <t>GPCPFDG002</t>
  </si>
  <si>
    <t>vill: Votalipo: paikparaps:Foridgongdist: chandpurmouza: Votaliunion: paikpara</t>
  </si>
  <si>
    <t>LXRMG5</t>
  </si>
  <si>
    <t>GPLXRGN001</t>
  </si>
  <si>
    <t>Holding: 01/Shekh Sadad Vill:Satarpara P.O: Ramgonj P.S: Ramgonj pourosova Dist:Laximpur</t>
  </si>
  <si>
    <t>LXCBB2</t>
  </si>
  <si>
    <t>LXKMN34</t>
  </si>
  <si>
    <t>LXRKB2</t>
  </si>
  <si>
    <t>GPLXRPR007</t>
  </si>
  <si>
    <t>Vill: Rakhalia, P.O- Rakhalia-3711, Raypur, Laxmipur.</t>
  </si>
  <si>
    <t>CPBNC1</t>
  </si>
  <si>
    <t>CPSRT41</t>
  </si>
  <si>
    <t>LXLCR1</t>
  </si>
  <si>
    <t>GPLXSDR003</t>
  </si>
  <si>
    <t>Vill: Lamchari, PO+PS: Lakshmipur Sadar , Dis: Lakshmipur</t>
  </si>
  <si>
    <t>CPILP1</t>
  </si>
  <si>
    <t>CPFDG60</t>
  </si>
  <si>
    <t>CPNKT1</t>
  </si>
  <si>
    <t>CPFDG83</t>
  </si>
  <si>
    <t>CPPTN1</t>
  </si>
  <si>
    <t>CPHGN65</t>
  </si>
  <si>
    <t>Patanis,Hatila,Hajiganj,Chandpur</t>
  </si>
  <si>
    <t>LXPTN1</t>
  </si>
  <si>
    <t>LXSDRD3</t>
  </si>
  <si>
    <t>Parbatinagar,Parbatinagar,Lakshmipur Sadar,Lakshmipur</t>
  </si>
  <si>
    <t>CPKOC2</t>
  </si>
  <si>
    <t>CPKCH57</t>
  </si>
  <si>
    <t>Kores,Dakshin Kachua,Kachua,Chandpur</t>
  </si>
  <si>
    <t>LXJPR1</t>
  </si>
  <si>
    <t>LXRGN24</t>
  </si>
  <si>
    <t>Joypura,Kanchanpur,Ramganj,Lakshmipur</t>
  </si>
  <si>
    <t>CPUKL1</t>
  </si>
  <si>
    <t>CPSRT44</t>
  </si>
  <si>
    <t>CPNRG2</t>
  </si>
  <si>
    <t>CPSRT46</t>
  </si>
  <si>
    <t>NOIHB2</t>
  </si>
  <si>
    <t>NOCTK43</t>
  </si>
  <si>
    <t>LXCBH2</t>
  </si>
  <si>
    <t>CPHMC07</t>
  </si>
  <si>
    <t>LXRAP6</t>
  </si>
  <si>
    <t>GPLXRPR003</t>
  </si>
  <si>
    <t>Vill: North Denaetpur P.O: Raipur P.S:Raipur Dist: Laximpur</t>
  </si>
  <si>
    <t>CPNSP2</t>
  </si>
  <si>
    <t>Vlll-Farua Kashipur,Post-Ainatoli Bazar,PS- Shahrasti,Chandpur</t>
  </si>
  <si>
    <t>LXBMN2</t>
  </si>
  <si>
    <t>GPLXRPR002</t>
  </si>
  <si>
    <t>Shaicha</t>
  </si>
  <si>
    <t>LXGNP1</t>
  </si>
  <si>
    <t>GPLXSDR006</t>
  </si>
  <si>
    <t>Vill:Gopinathpur,P.O: Laximpur sadar,P.S: Laximpur sadar,Dist: Laximpur</t>
  </si>
  <si>
    <t>LXKKG2</t>
  </si>
  <si>
    <t>LXSDRF6</t>
  </si>
  <si>
    <t>LXGSP1</t>
  </si>
  <si>
    <t>GPLXSDR008</t>
  </si>
  <si>
    <t>Vill: Boralia, PO: Radapur,Sadar, Dist: Lakshmipur</t>
  </si>
  <si>
    <t>LXPRP1</t>
  </si>
  <si>
    <t>LXSDRC9</t>
  </si>
  <si>
    <t>Kumedpur,Laharkandi,Lakshmipur Sadar,Lakshmipur</t>
  </si>
  <si>
    <t>NOCHT4</t>
  </si>
  <si>
    <t>GPNOCTK001</t>
  </si>
  <si>
    <t>Vill:Alom Plaza,Chatkhil Dokkhin Bazar P.O Chatkhil P.S Chatkhil district: Noakhali</t>
  </si>
  <si>
    <t>LXCMD1</t>
  </si>
  <si>
    <t>LXSDRB6</t>
  </si>
  <si>
    <t>LXCRG3</t>
  </si>
  <si>
    <t>SGLPSDR002</t>
  </si>
  <si>
    <t>Rajapur,Chandraganj,Lakshmipur Sadar,Lakshmipur,Chittagon</t>
  </si>
  <si>
    <t>LXBSK2</t>
  </si>
  <si>
    <t>LXSDRB5</t>
  </si>
  <si>
    <t>Kashipur,Basikpur,Lakshmipur Sadar,Lakshmipur</t>
  </si>
  <si>
    <t>LXCRT3</t>
  </si>
  <si>
    <t>GPLXSDR007</t>
  </si>
  <si>
    <t>Vill: Char ruhita,po:Rosul gonj,Ps: sadar,Dist: Lakshmipur</t>
  </si>
  <si>
    <t>LXCBH3</t>
  </si>
  <si>
    <t>GPCPHMC003</t>
  </si>
  <si>
    <t>Char Bhairabi,Char Bhairabi,Haim Char,Chandpur</t>
  </si>
  <si>
    <t>CPFKD1</t>
  </si>
  <si>
    <t>GPCPUMT001</t>
  </si>
  <si>
    <t>Vill: South Rampur, Po: Veduria, Ps: North Matlab, Dist: Chandpur.</t>
  </si>
  <si>
    <t>LXCRG2</t>
  </si>
  <si>
    <t>SGLPCDG002</t>
  </si>
  <si>
    <t>Ramkrishnapur,Chandraganj,Lakshmipur Sadar,Lakshmipur,Chittagon</t>
  </si>
  <si>
    <t>LXTWR2</t>
  </si>
  <si>
    <t>LXSDR19</t>
  </si>
  <si>
    <t>LXNLD1</t>
  </si>
  <si>
    <t>SGLPCDG001</t>
  </si>
  <si>
    <t>Vill:Jhowdubi,Post: Pukuriya,PS:Chondrogonj, Dist:Laxmipur</t>
  </si>
  <si>
    <t>LXKLP1</t>
  </si>
  <si>
    <t>GPLXSDR009</t>
  </si>
  <si>
    <t>Kalyanpur,Kushakhali,Lakshmipur Sadar,Lakshmipur</t>
  </si>
  <si>
    <t>CPKHL2</t>
  </si>
  <si>
    <t>GPCPSRT001</t>
  </si>
  <si>
    <t>Village:  Khila, PO: Barniea Bazar, PS: Shahrasti, Chandpur</t>
  </si>
  <si>
    <t>CPDCR1</t>
  </si>
  <si>
    <t>SGCPFDG002</t>
  </si>
  <si>
    <t>Deichar,Purba Baluthupa,Faridganj,Chandpur,Chittagon</t>
  </si>
  <si>
    <t>CPPAI1</t>
  </si>
  <si>
    <t>CPFDG86</t>
  </si>
  <si>
    <t>Bhangergaon,Dakshin Paik Para,Faridganj,Chandpur</t>
  </si>
  <si>
    <t>CPPUR1</t>
  </si>
  <si>
    <t>CPHGN69</t>
  </si>
  <si>
    <t>Guatoba,Purba Gupti,Faridganj,Chandpur</t>
  </si>
  <si>
    <t>CPHAG9</t>
  </si>
  <si>
    <t>CPHGN51</t>
  </si>
  <si>
    <t>Comilla Cahndpur Highway, Hajiganj, Chandpur</t>
  </si>
  <si>
    <t>CPKRI1</t>
  </si>
  <si>
    <t>CPHMC08</t>
  </si>
  <si>
    <t>23.07962</t>
  </si>
  <si>
    <t>90.66812</t>
  </si>
  <si>
    <t>Purba Char Krishnapur,Dakshin Algi Durgapur,Haim Char,Chandpur</t>
  </si>
  <si>
    <t>LXLAM1</t>
  </si>
  <si>
    <t>LXRPR50</t>
  </si>
  <si>
    <t>23.05368</t>
  </si>
  <si>
    <t>90.81528</t>
  </si>
  <si>
    <t>Lamchari,Keroa,Roypur,Lakshmipur</t>
  </si>
  <si>
    <t>LXSHA1</t>
  </si>
  <si>
    <t>LXSDRD7</t>
  </si>
  <si>
    <t>22.93940</t>
  </si>
  <si>
    <t>90.81397</t>
  </si>
  <si>
    <t>Sadar, Laxmipur</t>
  </si>
  <si>
    <t>LXCBB3</t>
  </si>
  <si>
    <t>LXKMN47</t>
  </si>
  <si>
    <t>22.76941</t>
  </si>
  <si>
    <t>90.94833</t>
  </si>
  <si>
    <t>Char Basu,Char Kadira,Ramgati,Lakshmipur</t>
  </si>
  <si>
    <t>LXCKR1</t>
  </si>
  <si>
    <t>LXKMN38</t>
  </si>
  <si>
    <t>22.78065</t>
  </si>
  <si>
    <t>90.93514</t>
  </si>
  <si>
    <t>Char Kadira,Char Kadira,Ramgati,Lakshmipur</t>
  </si>
  <si>
    <t>CPSIN1</t>
  </si>
  <si>
    <t>CPSRT48</t>
  </si>
  <si>
    <t>23.22096</t>
  </si>
  <si>
    <t>90.98968</t>
  </si>
  <si>
    <t>Bijoypur,Dakshin Roysree,Shahrasti,Chandpur</t>
  </si>
  <si>
    <t>LXNUR1</t>
  </si>
  <si>
    <t>LXSDRD4</t>
  </si>
  <si>
    <t>22.90237</t>
  </si>
  <si>
    <t>90.94403</t>
  </si>
  <si>
    <t>Nurullahpur,Charsai,Lakshmipur Sadar,Lakshmipur</t>
  </si>
  <si>
    <t>CPHAGA</t>
  </si>
  <si>
    <t>CPHGN25</t>
  </si>
  <si>
    <t>23.25086</t>
  </si>
  <si>
    <t>90.87316</t>
  </si>
  <si>
    <t>Barkul,Purba Barkul,Hajiganj,Chandpur</t>
  </si>
  <si>
    <t>LXKHA1</t>
  </si>
  <si>
    <t>LXRGN63</t>
  </si>
  <si>
    <t>23.02997</t>
  </si>
  <si>
    <t>90.84586</t>
  </si>
  <si>
    <t>Shailkhali,Lamchar,Ramganj,Lakshmipur</t>
  </si>
  <si>
    <t>LXJIR1</t>
  </si>
  <si>
    <t>LXSDRE4</t>
  </si>
  <si>
    <t>22.94242</t>
  </si>
  <si>
    <t>90.94239</t>
  </si>
  <si>
    <t>Char Chamta,Hajir Para,Lakshmipur Sadar,Lakshmipur</t>
  </si>
  <si>
    <t>LXDIG1</t>
  </si>
  <si>
    <t>LXSDRC3</t>
  </si>
  <si>
    <t>22.92800</t>
  </si>
  <si>
    <t>90.92293</t>
  </si>
  <si>
    <t>Paschim Jamirtali,Dighali,Lakshmipur Sadar,Lakshmipur</t>
  </si>
  <si>
    <t>NOPAK1</t>
  </si>
  <si>
    <t>NOCTK58</t>
  </si>
  <si>
    <t>23.06110</t>
  </si>
  <si>
    <t>90.90997</t>
  </si>
  <si>
    <t>Purba Sohala,Parkote,Chatkhil,Noakhali</t>
  </si>
  <si>
    <t>CPRAS1</t>
  </si>
  <si>
    <t>CPSRT47</t>
  </si>
  <si>
    <t>23.14765</t>
  </si>
  <si>
    <t>91.00555</t>
  </si>
  <si>
    <t>Panchail,Chitasi,Shahrasti,Chandpur</t>
  </si>
  <si>
    <t>NOPAN1</t>
  </si>
  <si>
    <t>NOCTK48</t>
  </si>
  <si>
    <t>23.04990</t>
  </si>
  <si>
    <t>90.99460</t>
  </si>
  <si>
    <t>Barai Para,Panchgaon,Chatkhil,Noakhali</t>
  </si>
  <si>
    <t>NOSUN1</t>
  </si>
  <si>
    <t>NOCTK46</t>
  </si>
  <si>
    <t>23.017130</t>
  </si>
  <si>
    <t>90.897350</t>
  </si>
  <si>
    <t>Purushuttampur,Sahapur,Chatkhil,Noakhali</t>
  </si>
  <si>
    <t>NOSHP2</t>
  </si>
  <si>
    <t>NOCTK57</t>
  </si>
  <si>
    <t>23.03747</t>
  </si>
  <si>
    <t>90.92802</t>
  </si>
  <si>
    <t>Narayanpur,Sahapur,Chatkhil,Noakhali</t>
  </si>
  <si>
    <t>LXDAR1</t>
  </si>
  <si>
    <t>LXRGN64</t>
  </si>
  <si>
    <t>23.07497</t>
  </si>
  <si>
    <t>90.89520</t>
  </si>
  <si>
    <t>Alipur,Darbeshpur,Ramganj,Lakshmipur</t>
  </si>
  <si>
    <t>CPBET1</t>
  </si>
  <si>
    <t>CPHGN62</t>
  </si>
  <si>
    <t>Betia Para, Hajoganj, Chandpur</t>
  </si>
  <si>
    <t>NOKOT1</t>
  </si>
  <si>
    <t>NOCTK24</t>
  </si>
  <si>
    <t>23.05000</t>
  </si>
  <si>
    <t>90.93200</t>
  </si>
  <si>
    <t>Khalish Para,Parkote,Chatkhil,Noakhali</t>
  </si>
  <si>
    <t>LXRUI1</t>
  </si>
  <si>
    <t>LXSDRB9</t>
  </si>
  <si>
    <t>22.94724</t>
  </si>
  <si>
    <t>90.79960</t>
  </si>
  <si>
    <t>Char Lamchhi,Char Ruhita,Lakshmipur Sadar,Lakshmipur</t>
  </si>
  <si>
    <t>CPTAM1</t>
  </si>
  <si>
    <t>CPSRT40</t>
  </si>
  <si>
    <t>23.26391</t>
  </si>
  <si>
    <t>90.91656</t>
  </si>
  <si>
    <t>Ichhapur (Rajapur),Tamta,Shahrasti,Chandpur</t>
  </si>
  <si>
    <t>LXDLB5</t>
  </si>
  <si>
    <t>GPLXSDR005</t>
  </si>
  <si>
    <t>22.95703</t>
  </si>
  <si>
    <t>90.80680</t>
  </si>
  <si>
    <t>Vill: Poccim Lakshmipur, PO: Dalal Bazar, PS: Lakshmipur, Dist: Lakshmipur</t>
  </si>
  <si>
    <t>LXLAK1</t>
  </si>
  <si>
    <t>LXRGN10</t>
  </si>
  <si>
    <t>23.09625</t>
  </si>
  <si>
    <t>90.93055</t>
  </si>
  <si>
    <t>Lakshmidhar Para,Bholakot,Ramganj,Lakshmipur</t>
  </si>
  <si>
    <t>LXMOH1</t>
  </si>
  <si>
    <t>GPLXSDR014</t>
  </si>
  <si>
    <t>22.88030</t>
  </si>
  <si>
    <t>90.79961</t>
  </si>
  <si>
    <t>Vill: Char Ali Hasan P.O: Char RamoniMohol P.S: Sadar Dist: Laximpur</t>
  </si>
  <si>
    <t>LXCPG2</t>
  </si>
  <si>
    <t>LXKMN37</t>
  </si>
  <si>
    <t>22.79336</t>
  </si>
  <si>
    <t>90.88694</t>
  </si>
  <si>
    <t>CPKAR1</t>
  </si>
  <si>
    <t>CPKCH16</t>
  </si>
  <si>
    <t>23.32767</t>
  </si>
  <si>
    <t>90.91131</t>
  </si>
  <si>
    <t>LXTAL1</t>
  </si>
  <si>
    <t>GPLXSDR013</t>
  </si>
  <si>
    <t>22.934353</t>
  </si>
  <si>
    <t>90.861083</t>
  </si>
  <si>
    <t>Ward# 11 No Atiatoli  Post: JoksinBazar P.S: Lakshmipur Sadar, Dist:Laxmipur</t>
  </si>
  <si>
    <t>CPRID1</t>
  </si>
  <si>
    <t>GPCPFDG004</t>
  </si>
  <si>
    <t>23.11097</t>
  </si>
  <si>
    <t>90.70840</t>
  </si>
  <si>
    <t>Vill:Char Rampur, Po:Char Rampur Bazar, Ps:Faridganj, Dist:Chandpur</t>
  </si>
  <si>
    <t>LXMON1</t>
  </si>
  <si>
    <t>GPLXSDR017</t>
  </si>
  <si>
    <t>Vill: East Chadkhali P.O: Ramnondi P.S: Sadar Dist: Laximpur</t>
  </si>
  <si>
    <t>LXDAS1</t>
  </si>
  <si>
    <t>GPLXRGN002</t>
  </si>
  <si>
    <t>23.06197</t>
  </si>
  <si>
    <t>90.84572</t>
  </si>
  <si>
    <t>Vill: Mojupur. Post: Panpara. Mouja: Mojupur Union: Lamchor. Upozala: Ramgonj. Laxmipur.</t>
  </si>
  <si>
    <t>LXJAN1</t>
  </si>
  <si>
    <t>LXKMN46</t>
  </si>
  <si>
    <t>22.74490</t>
  </si>
  <si>
    <t>90.88340</t>
  </si>
  <si>
    <t>LXKAD1</t>
  </si>
  <si>
    <t>LXKMN36</t>
  </si>
  <si>
    <t>22.80520</t>
  </si>
  <si>
    <t>90.86610</t>
  </si>
  <si>
    <t>CPUTA1</t>
  </si>
  <si>
    <t>GPCPSRT005</t>
  </si>
  <si>
    <t>23.248119</t>
  </si>
  <si>
    <t>90.999785</t>
  </si>
  <si>
    <t>Vill:Khatra, Po:Unkila, Ps:Sharasti, Dist:Chadpur</t>
  </si>
  <si>
    <t>CPGAZ1</t>
  </si>
  <si>
    <t>GPCPFDG006</t>
  </si>
  <si>
    <t>23.089767</t>
  </si>
  <si>
    <t>90.739598</t>
  </si>
  <si>
    <t>Vill:Harina Durgapur, Post:Kalir Bazar, Ps:Faridganj, Dist:Chandpur</t>
  </si>
  <si>
    <t>LXTUM1</t>
  </si>
  <si>
    <t>GPLXSDR015</t>
  </si>
  <si>
    <t>Vill: Tomchar P.O: Janata Bazar P.S: Sadar Dist: Lakshmipur</t>
  </si>
  <si>
    <t>LXLAW1</t>
  </si>
  <si>
    <t>GPLXKMN002</t>
  </si>
  <si>
    <t>Vill: Char Martin P.O: Torabgonj P.S: Kamalnagar Dist: Khulna</t>
  </si>
  <si>
    <t>LXGAL1</t>
  </si>
  <si>
    <t>LXKMN53</t>
  </si>
  <si>
    <t>22.72305</t>
  </si>
  <si>
    <t>90.87919</t>
  </si>
  <si>
    <t>CMBMP13</t>
  </si>
  <si>
    <t>Nagaish,Brahman Para,Comilla, Comilla  BD</t>
  </si>
  <si>
    <t>CMNKT36</t>
  </si>
  <si>
    <t>Vill - Osodia, Post - Sondate Nangol kot, Dist. Comilla</t>
  </si>
  <si>
    <t>CMSDR21</t>
  </si>
  <si>
    <t>Katanishar,0,Kotwali,Comilla</t>
  </si>
  <si>
    <t>CMLXM08</t>
  </si>
  <si>
    <t>Comilla, Comilla  BD</t>
  </si>
  <si>
    <t>CMNKT11</t>
  </si>
  <si>
    <t>Bhaira bazar,Nangalkot,Comilla, COMILA 3580 BD</t>
  </si>
  <si>
    <t>CMCDG39</t>
  </si>
  <si>
    <t>Bashantapur,Kashinagar, Chauddagram,Comilla, COMILLA  BD</t>
  </si>
  <si>
    <t>CTG_X0888</t>
  </si>
  <si>
    <t>CMNKT18</t>
  </si>
  <si>
    <t>CMBRC14</t>
  </si>
  <si>
    <t>Namtala, Mainamati, Burichang, Comilla, COMILLA  BD</t>
  </si>
  <si>
    <t>CMNKT24</t>
  </si>
  <si>
    <t>Chandgara, Mokara, Nangalkot, Comilla</t>
  </si>
  <si>
    <t>CMCDG23</t>
  </si>
  <si>
    <t>Satisak, Jagannath Dighi, Chauddagram, Comilla</t>
  </si>
  <si>
    <t>CTG_X0895</t>
  </si>
  <si>
    <t>CTG_X0676</t>
  </si>
  <si>
    <t>Banghar,Mouza -  Laxmanpur, Monohorganj, Comilla,,Comilla</t>
  </si>
  <si>
    <t>CTG_X0822</t>
  </si>
  <si>
    <t>Kagaish, Dhorkara, Chowddagram, Comilla.,,Comilla</t>
  </si>
  <si>
    <t>CTG_X0156</t>
  </si>
  <si>
    <t>Mess B, Comilla Cantonment., Comilla, COMILLA  BD</t>
  </si>
  <si>
    <t>CTG_X0693</t>
  </si>
  <si>
    <t>2 No. Muradpur,Comilla Sadar,Comilla Sadar,Comilla</t>
  </si>
  <si>
    <t>CTG_X1837</t>
  </si>
  <si>
    <t>Daulatpur, Baghmara, Laksam, Comilla, COMILLA  BD</t>
  </si>
  <si>
    <t>BB2513</t>
  </si>
  <si>
    <t>CM2780</t>
  </si>
  <si>
    <t>Purbo ellashpur,Khoshbash,Borura,Comilla</t>
  </si>
  <si>
    <t>CM2775</t>
  </si>
  <si>
    <t>BASHUARA (CHOUMUHONI BAZAR),CHAUDDAGRAM,COMILLA, COMILLA  BD</t>
  </si>
  <si>
    <t>CMBRR36</t>
  </si>
  <si>
    <t>Vhobanipur,Mauza-Sikarpur,Union-Dakshin Bhabanipur,Thana-Barura,Dist-Comilla, COMILLA  BD</t>
  </si>
  <si>
    <t>CMSDD33</t>
  </si>
  <si>
    <t>CMBMP10</t>
  </si>
  <si>
    <t>Md. Hannan .Vill. : Khandhughar.Post: Khandhughar, P.S. BramonparaDistrict: Comilla., COMILLA  BD</t>
  </si>
  <si>
    <t>CMSDR45</t>
  </si>
  <si>
    <t>Vill-Monshasan,P.O+PS-Comilla Adarsha Sadar,Dist-Comilla, COMILLA  BD</t>
  </si>
  <si>
    <t>CMBMP15</t>
  </si>
  <si>
    <t>Vill: Ziruin Bazar, PO: Ziruin Bazar, PS: Brahman, DIST: Comilla, COMILLA  BD</t>
  </si>
  <si>
    <t>CMSDR09</t>
  </si>
  <si>
    <t>Dharmapur, Comilla sadar, Comilla, COMILLA  BD</t>
  </si>
  <si>
    <t>CMBRR19</t>
  </si>
  <si>
    <t>Adamsar bazar,Mauza-Aganagar,Union-Uttar Bhabanipur,Thana-Barura,Dist-Comilla, COMILLA  BD</t>
  </si>
  <si>
    <t>CMLXM32</t>
  </si>
  <si>
    <t>Darbesh Para, Comilla, COMILLA  BD</t>
  </si>
  <si>
    <t>CMLXM18</t>
  </si>
  <si>
    <t>CMBRR20</t>
  </si>
  <si>
    <t>Mauza-Sosaia,Union-Dakshin Jalam,Thana-Barura,Dist-Comilla, COMILLA  BD</t>
  </si>
  <si>
    <t>CMBRR25</t>
  </si>
  <si>
    <t>Galimpur,Mauza-Sreepur,Union-Galimpur,Thana-Barura,Dist-Comilla, COMILLA  BD</t>
  </si>
  <si>
    <t>CMBRR42</t>
  </si>
  <si>
    <t>Amratali,Mauza-Sundar Doul,Union-Dakshin Shilmuri,Thana-Barura,Dist-Comilla, COMILLA  BD</t>
  </si>
  <si>
    <t>CMLXM30</t>
  </si>
  <si>
    <t>laksam Outer, Comilla, COMILLA  BD</t>
  </si>
  <si>
    <t>CMBRR17</t>
  </si>
  <si>
    <t>Shiber bazar,Mauza-Jinsar,Union-Dakshin Deora,Thana-Barura,Dist-Comilla, COMILLA  BD</t>
  </si>
  <si>
    <t>CMBRR21</t>
  </si>
  <si>
    <t>Shaialora,Mauza-Jhapua,Union-Galimpur,Thana-Barura,Dist-Comilla, COMILLA  BD</t>
  </si>
  <si>
    <t>CMBRR29</t>
  </si>
  <si>
    <t>Jhalgaon,Mauza-Jagadasar,Union-Uttar Bhabanipur,Thana-Barura,Dist-Comilla, COMILLA  BD</t>
  </si>
  <si>
    <t>CMBRR37</t>
  </si>
  <si>
    <t>Mauza-Mahidpur,Union-Dakshin Jalam,Thana-Barura,Dist-Comilla, COMILLA  BD</t>
  </si>
  <si>
    <t>CMNKT15</t>
  </si>
  <si>
    <t>CMSDD43</t>
  </si>
  <si>
    <t>Bara Durgapur, Bijoypur, Comilla Sadar (Kotwali), Comilla , COMILLA  BD</t>
  </si>
  <si>
    <t>CMBRR14</t>
  </si>
  <si>
    <t>Kashonpar, Laksam, Comilla, Comilla 3570 BD</t>
  </si>
  <si>
    <t>CMLXM23</t>
  </si>
  <si>
    <t>Vugoi Bazar, Ps.Monohorgong, Thana-Laksam, Dist: Comilla, COMILLA  BD</t>
  </si>
  <si>
    <t>CMBRR38</t>
  </si>
  <si>
    <t>Kanchanpur,Barura,Comilla, Barura, Comilla, COMILLA  BD</t>
  </si>
  <si>
    <t>CMCDG57</t>
  </si>
  <si>
    <t>Sibir Bazar, Chauddagram, Comilla, COMILLA  BD</t>
  </si>
  <si>
    <t>CMLXM24</t>
  </si>
  <si>
    <t>Atakora Uttardha, Laksam, Comilla, CHITTAGONG  BD</t>
  </si>
  <si>
    <t>CMBRR31</t>
  </si>
  <si>
    <t>CMCDG26</t>
  </si>
  <si>
    <t>Unkot,Chauddagram,Comilla, COMILLA  BD</t>
  </si>
  <si>
    <t>CMCDG38</t>
  </si>
  <si>
    <t>Prosonno sripur, Chauddagram, Comilla, COMILLA  BD</t>
  </si>
  <si>
    <t>CMSDD23</t>
  </si>
  <si>
    <t>Lalmai, Bijoypur, Comilla Sadar (Kotwali), Comilla , COMILLA  BD</t>
  </si>
  <si>
    <t>CMLXM07</t>
  </si>
  <si>
    <t>Satghar, Comilla, COMILLA  BD</t>
  </si>
  <si>
    <t>CMSDD19</t>
  </si>
  <si>
    <t>Minnatpur, Baropara, Comilla sadar, Comilla , COMILLA  BD</t>
  </si>
  <si>
    <t>CMSDD21</t>
  </si>
  <si>
    <t>CMSDR18</t>
  </si>
  <si>
    <t>Chotora,Comilla Adarsha Sadar,Comilla, COMILLA  BD</t>
  </si>
  <si>
    <t>CMCDG21</t>
  </si>
  <si>
    <t>Kankapaita, Chauddagram, Comilla, COMILA 3550 BD</t>
  </si>
  <si>
    <t>CMSDR34</t>
  </si>
  <si>
    <t>Muradpur,Comilla Adarsha Sadar,Comilla, COMILLA  BD</t>
  </si>
  <si>
    <t>CMBRR22</t>
  </si>
  <si>
    <t>Tolagram,Barura,Comilla, COMILLA  BD</t>
  </si>
  <si>
    <t>CMCDG37</t>
  </si>
  <si>
    <t>Datama,Chauddagram,Comilla, COMILLA  BD</t>
  </si>
  <si>
    <t>CMMHG33</t>
  </si>
  <si>
    <t>CMBRR39</t>
  </si>
  <si>
    <t>Khajuria Bus Stop, Nolua-Perul,comilla, COMILLA  BD</t>
  </si>
  <si>
    <t>CMNKT19</t>
  </si>
  <si>
    <t>Kadba, Bangodda, Nangalkot, Comilla</t>
  </si>
  <si>
    <t>CMNKT30</t>
  </si>
  <si>
    <t>Purba Daulatpur, Peria, Nangalkot, Comilla</t>
  </si>
  <si>
    <t>CMNKT34</t>
  </si>
  <si>
    <t>Vill:Merkot,P.O:Balgor Ghushi,P.S:Nangalkot,Dist:Comilla</t>
  </si>
  <si>
    <t>CMNKT31</t>
  </si>
  <si>
    <t>CMNKT26</t>
  </si>
  <si>
    <t>Mahini, Roykot, Nangalkot, Comilla</t>
  </si>
  <si>
    <t>CMNKT33</t>
  </si>
  <si>
    <t>CMNKT28</t>
  </si>
  <si>
    <t>Jiniara, Daulkhar, Nangalkot, Comilla</t>
  </si>
  <si>
    <t>CMSDD31</t>
  </si>
  <si>
    <t>CTG_X0625</t>
  </si>
  <si>
    <t>Shonkuchail,Burichang,Burichang,Comilla</t>
  </si>
  <si>
    <t>CTG_X0417</t>
  </si>
  <si>
    <t>Harishchar,Bhorajagatpur,Comilla Sadar,Comilla</t>
  </si>
  <si>
    <t>CMBRC16</t>
  </si>
  <si>
    <t>Vill: Rampur, PO: Rampur, Union:  PS: Burichong, Dist: Comilla</t>
  </si>
  <si>
    <t>CMBRR35</t>
  </si>
  <si>
    <t>Mohammad Ali 2. Golam Hakkani S/O Khokon. Vill: Mukundopur, P.O: Jalam, P.S: Barura, Dist: Comilla</t>
  </si>
  <si>
    <t>CMSDR42</t>
  </si>
  <si>
    <t>Simpur, Amratali, Comilla Sadar (Kotwali), Comilla</t>
  </si>
  <si>
    <t>CMCDG58</t>
  </si>
  <si>
    <t>Vill:Foolmori,Shamtoli, P.O:Munsir Hut P.S:Chaddogram, Dist:Comilla 01837171943</t>
  </si>
  <si>
    <t>CMCDG22</t>
  </si>
  <si>
    <t>Surikara, Gunabati, Chauddagram, Comilla</t>
  </si>
  <si>
    <t>CMNKT23</t>
  </si>
  <si>
    <t>Vill- Bampara, Post-Balta, Thana-Nangolkot, Dist-Comilla</t>
  </si>
  <si>
    <t>CMBMP12</t>
  </si>
  <si>
    <t>Bararshor Chowmuhoni, Sahebabad, Brahman para, Comilla</t>
  </si>
  <si>
    <t>CTG_X0925</t>
  </si>
  <si>
    <t>Omarganj Bazar,Nangolkot,Comilla</t>
  </si>
  <si>
    <t>CMBRR47</t>
  </si>
  <si>
    <t>Eraro Gram,Mauza-Egaragaon,Union-Dakshin Bhabanipur,Thana-Barura,Dist-Comilla, COMILLA  BD</t>
  </si>
  <si>
    <t>CMKNT1</t>
  </si>
  <si>
    <t>CMLXM59</t>
  </si>
  <si>
    <t>Khunta,Paschimgaon,Laksam,Comilla</t>
  </si>
  <si>
    <t>CMMTK2</t>
  </si>
  <si>
    <t>CMSDD94</t>
  </si>
  <si>
    <t>Matainkot,Perul,Laksam,Comilla</t>
  </si>
  <si>
    <t>CMBTC1</t>
  </si>
  <si>
    <t>HPSGCM002</t>
  </si>
  <si>
    <t>Vill : Batatchow, Post : Naterpetua, Thana : Monoharganj,  Dist :  Comilla</t>
  </si>
  <si>
    <t>CMLXM7</t>
  </si>
  <si>
    <t>CMLXM51</t>
  </si>
  <si>
    <t>Laksam Sadar, Laksam, Comilla</t>
  </si>
  <si>
    <t>CMBGM2</t>
  </si>
  <si>
    <t>CMSDD10</t>
  </si>
  <si>
    <t>Bagmara Bus stop, Comilla Sadar, Comilla</t>
  </si>
  <si>
    <t>CMSJN3</t>
  </si>
  <si>
    <t>CMSDRB7</t>
  </si>
  <si>
    <t>Holding  # 19, Vill: Ticcar Char, Near by North Sujanagor, PS: Sadar, Dist: Comilla.</t>
  </si>
  <si>
    <t>CMGRM1</t>
  </si>
  <si>
    <t>CMCDG75</t>
  </si>
  <si>
    <t>Vill: Pannar, PO: Dourkora, Union : 11 No Konkarpur, PS: Chouddhagram, Dist: Comilla.</t>
  </si>
  <si>
    <t>CMCCC1</t>
  </si>
  <si>
    <t>CMSDD52</t>
  </si>
  <si>
    <t>CMCNTB</t>
  </si>
  <si>
    <t>CMSDRA9</t>
  </si>
  <si>
    <t>CMPRL1</t>
  </si>
  <si>
    <t>GPCMSDD005</t>
  </si>
  <si>
    <t>Vill: perul, po: Bora jogotpur, ps: Lalmai, Dist: cumilla.</t>
  </si>
  <si>
    <t>CMSDG1</t>
  </si>
  <si>
    <t>GPCMSDR012</t>
  </si>
  <si>
    <t>Gobindapur, Daulatpur Chaomohoni P.S- Sadar, Comilla</t>
  </si>
  <si>
    <t>CMBGM3</t>
  </si>
  <si>
    <t>CMSDD91</t>
  </si>
  <si>
    <t>CMSYB1</t>
  </si>
  <si>
    <t>CMLXM64</t>
  </si>
  <si>
    <t>CMSBP1</t>
  </si>
  <si>
    <t>GPCMBMP001</t>
  </si>
  <si>
    <t>Vill: Charipara, PO: Chandula, Union: 03 No Chandula, PS: Bramhonpara,Comilla</t>
  </si>
  <si>
    <t>CMHJP1</t>
  </si>
  <si>
    <t>CMMHG15</t>
  </si>
  <si>
    <t>CMLXMD</t>
  </si>
  <si>
    <t>GPCMLXM002</t>
  </si>
  <si>
    <t>Vill:uttorposcim gau kajipara, Po:lucksam, Mouza: poscimlo, Ps:lucksam, Dist:Cumilla</t>
  </si>
  <si>
    <t>CMLXM9</t>
  </si>
  <si>
    <t>HPSGCM001</t>
  </si>
  <si>
    <t>Vill:Gajimura, Po:Gajimura, Mouza: Gajimura, Ward no: 07, laksham pourosova,</t>
  </si>
  <si>
    <t>CMDLL2</t>
  </si>
  <si>
    <t>CMBMP22</t>
  </si>
  <si>
    <t>CMBRL2</t>
  </si>
  <si>
    <t>GPCMMHG003</t>
  </si>
  <si>
    <t>Barallah,Uttar Hawla,Laksam,Comilla</t>
  </si>
  <si>
    <t>CMSKT1</t>
  </si>
  <si>
    <t>GPCMMHG002</t>
  </si>
  <si>
    <t>Vill:  Shaktola bazar, P.O:  Noyagaon, P.S: Monohorgonj, Dist: Comilla</t>
  </si>
  <si>
    <t>CMNRP2</t>
  </si>
  <si>
    <t>CMLXM54</t>
  </si>
  <si>
    <t>CMCNG1</t>
  </si>
  <si>
    <t>CMLXM56</t>
  </si>
  <si>
    <t>CMMKR2</t>
  </si>
  <si>
    <t>CMNKT35</t>
  </si>
  <si>
    <t>CMDLXP</t>
  </si>
  <si>
    <t>GPCMBRR001</t>
  </si>
  <si>
    <t>Vill.Loxipur, Post.Mudaffargong, O/P. Borura, Dis.Cumilla</t>
  </si>
  <si>
    <t>CMACD1</t>
  </si>
  <si>
    <t>GPCMBMP002</t>
  </si>
  <si>
    <t>village: oloa chondeour.po.oloa.B.para. comilla</t>
  </si>
  <si>
    <t>CMLXM8</t>
  </si>
  <si>
    <t>CMLXM75</t>
  </si>
  <si>
    <t>CMJKB2</t>
  </si>
  <si>
    <t>CMSDDB8</t>
  </si>
  <si>
    <t>Azabpur,Belghar,Laksam,Comilla</t>
  </si>
  <si>
    <t>CMPNL1</t>
  </si>
  <si>
    <t>SGCMSDR006</t>
  </si>
  <si>
    <t>No Address found</t>
  </si>
  <si>
    <t>CMBJP2</t>
  </si>
  <si>
    <t>CMSDD80</t>
  </si>
  <si>
    <t>Madhyam Bijoypur,Bijoypur,Comilla Sadar Dakshin,Comilla</t>
  </si>
  <si>
    <t>CMBRC4</t>
  </si>
  <si>
    <t>CMBRC34</t>
  </si>
  <si>
    <t>CMNND2</t>
  </si>
  <si>
    <t>CMSDD42</t>
  </si>
  <si>
    <t>Dakshin Bagmara,Bijoypur,Comilla Adarsha Sadar,Comilla</t>
  </si>
  <si>
    <t>CMDTS1</t>
  </si>
  <si>
    <t>CMNKT64</t>
  </si>
  <si>
    <t>CMNGK2</t>
  </si>
  <si>
    <t>GPCMNKT001</t>
  </si>
  <si>
    <t>Kendra,Mokara,Nangalkot,Comilla</t>
  </si>
  <si>
    <t>CMTWN8</t>
  </si>
  <si>
    <t>GPCMSDR011</t>
  </si>
  <si>
    <t>Comilla Adarsha,dishaban,comilla sadar</t>
  </si>
  <si>
    <t>CMNMS2</t>
  </si>
  <si>
    <t>GPCMBRC004</t>
  </si>
  <si>
    <t>Nimsar,Mokam,Burichang,Comilla</t>
  </si>
  <si>
    <t>CMCNTS</t>
  </si>
  <si>
    <t>GPCMSDR016</t>
  </si>
  <si>
    <t>Lalmai,Bijoypur,Comilla Sadar (Kotwa,Comilla,Chittagon</t>
  </si>
  <si>
    <t>GPCMSDR002</t>
  </si>
  <si>
    <t>Jela porishad karjaloi, P.S: Comilla, Comolla, Comilla 3500 BD</t>
  </si>
  <si>
    <t>CMSSG2</t>
  </si>
  <si>
    <t>GPCMSDR005</t>
  </si>
  <si>
    <t>VILL - NOUAPARA, PO - HALIMNAGOR, PS - Katwali, DIS - CUMILLA, MOUJA : NOUAPARA</t>
  </si>
  <si>
    <t>CMDLP2</t>
  </si>
  <si>
    <t>GPCMSDR003</t>
  </si>
  <si>
    <t>Vill: Doulotpur, Po: cumilla 3500, Ps: kotoali, Dist: Cumilla, Moja:doulotpur</t>
  </si>
  <si>
    <t>GPCMBRC003</t>
  </si>
  <si>
    <t>Narayan Shar,Kalakachua,Burichong,Comilla</t>
  </si>
  <si>
    <t>CMKJL3</t>
  </si>
  <si>
    <t>GPCMSDR007</t>
  </si>
  <si>
    <t>Vill:kalieajuri, Po:Cumillah Mouza:cumilla adorsho sodor,Ps:cumilla adorsho sodor,Dist:cumilla</t>
  </si>
  <si>
    <t>CMCNTC</t>
  </si>
  <si>
    <t>GPCMBRC005</t>
  </si>
  <si>
    <t>Korimabad  P.O.-Olipur,P.S.-Buriching,Dist : Comilla</t>
  </si>
  <si>
    <t>CMBRC3</t>
  </si>
  <si>
    <t>GPCMBRC002</t>
  </si>
  <si>
    <t>Vill: Jogotpur, Po: Jogotpur Maddrasha,Ps: Burichong,Dist: Cumilla.</t>
  </si>
  <si>
    <t>CMCNT7</t>
  </si>
  <si>
    <t>HPSGCM003</t>
  </si>
  <si>
    <t>Near Mess B ,Comilla Cantonment</t>
  </si>
  <si>
    <t>CMCNT8</t>
  </si>
  <si>
    <t>HPSGCM004</t>
  </si>
  <si>
    <t>Comilla cantonment</t>
  </si>
  <si>
    <t>CMCNT9</t>
  </si>
  <si>
    <t>HPSGCM005</t>
  </si>
  <si>
    <t>Cumilla Cantonmenyt</t>
  </si>
  <si>
    <t>CMCNTA</t>
  </si>
  <si>
    <t>GPCMSDR013</t>
  </si>
  <si>
    <t>Cumilla cantonment, cumilla</t>
  </si>
  <si>
    <t>CMTWN2</t>
  </si>
  <si>
    <t>GPCMSDR010</t>
  </si>
  <si>
    <t>Ward no.10, Po.Cumilla, O/P.Cumilla,  Dis.Cumilla</t>
  </si>
  <si>
    <t>CMDUP1</t>
  </si>
  <si>
    <t>SGCMSDR009</t>
  </si>
  <si>
    <t>Ibrahimpur,  Damurhuda,  Chuadanga</t>
  </si>
  <si>
    <t>CMBRC5</t>
  </si>
  <si>
    <t>CMBRC44</t>
  </si>
  <si>
    <t>CMGBC2</t>
  </si>
  <si>
    <t>CMSDRT5</t>
  </si>
  <si>
    <t>CMSDD04</t>
  </si>
  <si>
    <t>Lalmai Bazar,Comilla Sadar,Comilla</t>
  </si>
  <si>
    <t>CMJWR1</t>
  </si>
  <si>
    <t>GPCMMHG004</t>
  </si>
  <si>
    <t>vill:Jawra west para,PO: Bipulashar,PS: Monoharganj,Dist:Cumilla.</t>
  </si>
  <si>
    <t>CMLMT1</t>
  </si>
  <si>
    <t>CMSDRT8</t>
  </si>
  <si>
    <t>Shambokshi Bazar, Comilla Chittagong bypass road, Comilla Sadar, Comilla</t>
  </si>
  <si>
    <t>CMBRC2</t>
  </si>
  <si>
    <t>GPCMBRC001</t>
  </si>
  <si>
    <t>Vill: po: ps:- burichong,dist: cumilla.</t>
  </si>
  <si>
    <t>CMSJN2</t>
  </si>
  <si>
    <t>SGCMSDR008</t>
  </si>
  <si>
    <t>Dawlotpur Fokirbari, Chapapur, Katwolia, Comilla, 232734.8, 911242.4</t>
  </si>
  <si>
    <t>CMNYP1</t>
  </si>
  <si>
    <t>CMCDG77</t>
  </si>
  <si>
    <t>Shubhapur,Dalua</t>
  </si>
  <si>
    <t>CMFGM1</t>
  </si>
  <si>
    <t>CMCDG87</t>
  </si>
  <si>
    <t>Cheora,Fulgram</t>
  </si>
  <si>
    <t>CMNDB1</t>
  </si>
  <si>
    <t>CMSDRF6</t>
  </si>
  <si>
    <t>CMPCR1</t>
  </si>
  <si>
    <t>CMBRC51</t>
  </si>
  <si>
    <t>Charnal,Rajapur,Burichang,Comilla</t>
  </si>
  <si>
    <t>CMKAL2</t>
  </si>
  <si>
    <t>CMSDRE4</t>
  </si>
  <si>
    <t>Hatigara,Kalir Bazar,Comilla Sadar (Kotwa,Comilla</t>
  </si>
  <si>
    <t>CMROY1</t>
  </si>
  <si>
    <t>CMNKT67</t>
  </si>
  <si>
    <t>Jhikotia,Roykot,Nangalkot,Comilla</t>
  </si>
  <si>
    <t>CMKLA1</t>
  </si>
  <si>
    <t>CMCDG56</t>
  </si>
  <si>
    <t>CMAAB1</t>
  </si>
  <si>
    <t>CMCDG27</t>
  </si>
  <si>
    <t>Gunabati,Bishnupur</t>
  </si>
  <si>
    <t>CMDDL1</t>
  </si>
  <si>
    <t>CMBMP35</t>
  </si>
  <si>
    <t>CMUCD1</t>
  </si>
  <si>
    <t>CMBMP16</t>
  </si>
  <si>
    <t>CMSSD2</t>
  </si>
  <si>
    <t>CMBMP25</t>
  </si>
  <si>
    <t>CMKML1</t>
  </si>
  <si>
    <t>CMSDD36</t>
  </si>
  <si>
    <t>CMDEB1</t>
  </si>
  <si>
    <t>CMCDG49</t>
  </si>
  <si>
    <t>CMMKT1</t>
  </si>
  <si>
    <t>CMCDG24</t>
  </si>
  <si>
    <t>CMCDG1</t>
  </si>
  <si>
    <t>CMCDG92</t>
  </si>
  <si>
    <t>Futkara,,Alkara,Chauddagram,Comilla</t>
  </si>
  <si>
    <t>CMSAT1</t>
  </si>
  <si>
    <t>CMCDG13</t>
  </si>
  <si>
    <t>Satbaria Union parisad, Nagolkot,Comilla</t>
  </si>
  <si>
    <t>CMTAR1</t>
  </si>
  <si>
    <t>CMMHG32</t>
  </si>
  <si>
    <t>Taherpur,Khila,Laksam,Comilla</t>
  </si>
  <si>
    <t>CMMET1</t>
  </si>
  <si>
    <t>CMNKT84</t>
  </si>
  <si>
    <t>Metua,Nangalkot,Nangalkot,Comilla</t>
  </si>
  <si>
    <t>CMJMH1</t>
  </si>
  <si>
    <t>CMSDRB4</t>
  </si>
  <si>
    <t>CMFKB1</t>
  </si>
  <si>
    <t>CMBRC11</t>
  </si>
  <si>
    <t>CMMLP1</t>
  </si>
  <si>
    <t>CMBMP28</t>
  </si>
  <si>
    <t>CMMRS1</t>
  </si>
  <si>
    <t>CMNKT72</t>
  </si>
  <si>
    <t>CMAKB1</t>
  </si>
  <si>
    <t>CMCDG85</t>
  </si>
  <si>
    <t>CMSUG3</t>
  </si>
  <si>
    <t>CMSDD41</t>
  </si>
  <si>
    <t>Hossainpur, Paschim Jorekaran, Comilla Sadar Dakshin, Comilla</t>
  </si>
  <si>
    <t>CMGUP1</t>
  </si>
  <si>
    <t>CMSDDB3</t>
  </si>
  <si>
    <t>Purba Shobharampur,Galiara,Comilla Sadar (Kotwa,Comilla</t>
  </si>
  <si>
    <t>CMTBM1</t>
  </si>
  <si>
    <t>CMBMP27</t>
  </si>
  <si>
    <t>CMCHK1</t>
  </si>
  <si>
    <t>CMCDG82</t>
  </si>
  <si>
    <t>CMSDL1</t>
  </si>
  <si>
    <t>CMBMP23</t>
  </si>
  <si>
    <t>Sidlai,Sidlai,Brahman Para,Comilla</t>
  </si>
  <si>
    <t>CMBIP1</t>
  </si>
  <si>
    <t>CMMHG28</t>
  </si>
  <si>
    <t>Kanchi,Bipulasar,Laksam,Comilla</t>
  </si>
  <si>
    <t>CMHAZ1</t>
  </si>
  <si>
    <t>CMSDDB9</t>
  </si>
  <si>
    <t>Hazari Para,Shubhapur,Chauddagram,Comilla</t>
  </si>
  <si>
    <t>CMRAS1</t>
  </si>
  <si>
    <t>CMMHG37</t>
  </si>
  <si>
    <t>Sreedharpur,Sarashpur,Laksam,Comilla</t>
  </si>
  <si>
    <t>CMSAL1</t>
  </si>
  <si>
    <t>CMLXM62</t>
  </si>
  <si>
    <t>Salehpur,Paschimgaon,Laksam,Comilla</t>
  </si>
  <si>
    <t>CMPTD1</t>
  </si>
  <si>
    <t>CMCDG12</t>
  </si>
  <si>
    <t>CMGNG1</t>
  </si>
  <si>
    <t>CMCDGA5</t>
  </si>
  <si>
    <t>Gangara, Jagannath Dighi, Chauddagram, Comilla</t>
  </si>
  <si>
    <t>CMCER1</t>
  </si>
  <si>
    <t>CMCDG52</t>
  </si>
  <si>
    <t>Cheora,Sastanagar</t>
  </si>
  <si>
    <t>CMLAI1</t>
  </si>
  <si>
    <t>CMSDD46</t>
  </si>
  <si>
    <t>Uttar Durgapur,Bholain,Laksam,Comilla</t>
  </si>
  <si>
    <t>CMKES1</t>
  </si>
  <si>
    <t>CMMHG35</t>
  </si>
  <si>
    <t>Chapani Keshtala,Dakshin Jhalam,Laksam,Comilla</t>
  </si>
  <si>
    <t>CMAMD1</t>
  </si>
  <si>
    <t>CMLXM19</t>
  </si>
  <si>
    <t>23.20119</t>
  </si>
  <si>
    <t>91.16811</t>
  </si>
  <si>
    <t>Amduar,Ajgara,Laksam,Comilla</t>
  </si>
  <si>
    <t>CMBAR1</t>
  </si>
  <si>
    <t>CMSDD65</t>
  </si>
  <si>
    <t>23.37260</t>
  </si>
  <si>
    <t>91.13790</t>
  </si>
  <si>
    <t>Bara Dharmapur,Bara Para,Comilla Sadar (Kotwa,Comilla</t>
  </si>
  <si>
    <t>CMTTA1</t>
  </si>
  <si>
    <t>CMLXM55</t>
  </si>
  <si>
    <t>23.18730</t>
  </si>
  <si>
    <t>91.12354</t>
  </si>
  <si>
    <t>Manpal,Uttardah,Laksam,Comilla</t>
  </si>
  <si>
    <t>CMGPA1</t>
  </si>
  <si>
    <t>CMBRC52</t>
  </si>
  <si>
    <t>23.47735</t>
  </si>
  <si>
    <t>91.06651</t>
  </si>
  <si>
    <t>Kedarpur,Mokam,Burichang,Comilla</t>
  </si>
  <si>
    <t>CMPLK1</t>
  </si>
  <si>
    <t>CMSDD45</t>
  </si>
  <si>
    <t>23.43233</t>
  </si>
  <si>
    <t>91.24847</t>
  </si>
  <si>
    <t>Purba Lakshmipur, Galiara, Comilla Sadar (Kotwali), Comilla</t>
  </si>
  <si>
    <t>CMSRE1</t>
  </si>
  <si>
    <t>CMCDG35</t>
  </si>
  <si>
    <t>23.27719</t>
  </si>
  <si>
    <t>91.21474</t>
  </si>
  <si>
    <t>Bhanga Pushkarini,Sreepur,Chauddagram,Comilla</t>
  </si>
  <si>
    <t>CMGAP1</t>
  </si>
  <si>
    <t>CMSDR48</t>
  </si>
  <si>
    <t>23.45745</t>
  </si>
  <si>
    <t>91.15192</t>
  </si>
  <si>
    <t>Dakshin Rajapur,Dakshin Durgapur,Comilla Sadar (Kotwa,Comilla</t>
  </si>
  <si>
    <t>CMCHI1</t>
  </si>
  <si>
    <t>CMLXM77</t>
  </si>
  <si>
    <t>23.21028</t>
  </si>
  <si>
    <t>91.17408</t>
  </si>
  <si>
    <t>Chilain,Ajgara,Laksam,Comilla</t>
  </si>
  <si>
    <t>CMBKP1</t>
  </si>
  <si>
    <t>CMSDR51</t>
  </si>
  <si>
    <t>23.48827</t>
  </si>
  <si>
    <t>91.20619</t>
  </si>
  <si>
    <t>Bara Kalikapur, Panchthubi, Comilla Sadar (Kotwali), Comilla</t>
  </si>
  <si>
    <t>CMCHO3</t>
  </si>
  <si>
    <t>CMCDG06</t>
  </si>
  <si>
    <t>23.23003</t>
  </si>
  <si>
    <t>91.31400</t>
  </si>
  <si>
    <t>CMBHA1</t>
  </si>
  <si>
    <t>GPCMMHG005</t>
  </si>
  <si>
    <t>23.10459</t>
  </si>
  <si>
    <t>91.07374</t>
  </si>
  <si>
    <t>Bhaupur,Sarashpur,Laksam,Comilla</t>
  </si>
  <si>
    <t>CMAND1</t>
  </si>
  <si>
    <t>CMSDR43</t>
  </si>
  <si>
    <t>23.44480</t>
  </si>
  <si>
    <t>91.10900</t>
  </si>
  <si>
    <t>Uttar Dighalgaon,Kalir Bazar,Comilla Sadar (Kotwa,Comilla</t>
  </si>
  <si>
    <t>CMCHO4</t>
  </si>
  <si>
    <t>CMCDG08</t>
  </si>
  <si>
    <t>23.21961</t>
  </si>
  <si>
    <t>91.29863</t>
  </si>
  <si>
    <t>CMLAK8</t>
  </si>
  <si>
    <t>CMSDR32</t>
  </si>
  <si>
    <t>23.45002</t>
  </si>
  <si>
    <t>91.18379</t>
  </si>
  <si>
    <t>CMBMG1</t>
  </si>
  <si>
    <t>CMSDR44</t>
  </si>
  <si>
    <t>CMABI1</t>
  </si>
  <si>
    <t>CMDBD72</t>
  </si>
  <si>
    <t>23.51658</t>
  </si>
  <si>
    <t>91.04935</t>
  </si>
  <si>
    <t>Abidpur,Mokam,Burichang,Comilla</t>
  </si>
  <si>
    <t>CMLAL2</t>
  </si>
  <si>
    <t>GPCMSDD010</t>
  </si>
  <si>
    <t>23.36151</t>
  </si>
  <si>
    <t>91.14942</t>
  </si>
  <si>
    <t>Dakshin Shibpur,Bara Para,Comilla Sadar (Kotwa,Comilla</t>
  </si>
  <si>
    <t>CMKAS1</t>
  </si>
  <si>
    <t>CMBRC58</t>
  </si>
  <si>
    <t>23.55346</t>
  </si>
  <si>
    <t>91.06342</t>
  </si>
  <si>
    <t>Kansanagar,Bharella,Burichang,Comilla</t>
  </si>
  <si>
    <t>CMDAL1</t>
  </si>
  <si>
    <t>GPCMCDG001</t>
  </si>
  <si>
    <t>23.27334</t>
  </si>
  <si>
    <t>91.26309</t>
  </si>
  <si>
    <t>Vill:  Gasbaria, P.O:  Lalghor Bazar, P.S: Chuddagram, Dist: Comilla</t>
  </si>
  <si>
    <t>CMBIL1</t>
  </si>
  <si>
    <t>GPCMLXM004</t>
  </si>
  <si>
    <t>23.308142</t>
  </si>
  <si>
    <t>91.094342</t>
  </si>
  <si>
    <t>Bijra,Bakai,Laksam,Comilla</t>
  </si>
  <si>
    <t>CMHAR1</t>
  </si>
  <si>
    <t>CMSDD84</t>
  </si>
  <si>
    <t>23.43483</t>
  </si>
  <si>
    <t>91.15498</t>
  </si>
  <si>
    <t>Haratali,Bijoypur,Comilla Sadar (Kotwa,Comilla</t>
  </si>
  <si>
    <t>CMMAU1</t>
  </si>
  <si>
    <t>GPCMMHG009</t>
  </si>
  <si>
    <t>23.17439</t>
  </si>
  <si>
    <t>91.08456</t>
  </si>
  <si>
    <t>Khanatua,Maisatua,Laksam,Comilla</t>
  </si>
  <si>
    <t>CMELA1</t>
  </si>
  <si>
    <t>GPCMLXM003</t>
  </si>
  <si>
    <t>23.23872</t>
  </si>
  <si>
    <t>91.16774</t>
  </si>
  <si>
    <t>Elaich,Laksam,Laksam,Comilla</t>
  </si>
  <si>
    <t>CMLBG1</t>
  </si>
  <si>
    <t>SGCMSDR001</t>
  </si>
  <si>
    <t>23.35660</t>
  </si>
  <si>
    <t>91.25532</t>
  </si>
  <si>
    <t>Lalbagh, Purba Jorekaran, Comilla Sadar (Kotwali), Comilla</t>
  </si>
  <si>
    <t>CMBOS1</t>
  </si>
  <si>
    <t>GPCMNKT006</t>
  </si>
  <si>
    <t>23.17103</t>
  </si>
  <si>
    <t>91.23251</t>
  </si>
  <si>
    <t>Vill: Porchim Bampara, PO: Belta-3580, PS: Nangolcort, Dist: Comilla</t>
  </si>
  <si>
    <t>CMTWN6</t>
  </si>
  <si>
    <t>GPCMSDR014</t>
  </si>
  <si>
    <t>23.46573</t>
  </si>
  <si>
    <t>91.17383</t>
  </si>
  <si>
    <t>CMTEA1</t>
  </si>
  <si>
    <t>GPCMNKT005</t>
  </si>
  <si>
    <t>23.17223</t>
  </si>
  <si>
    <t>91.18616</t>
  </si>
  <si>
    <t xml:space="preserve">
Vill:Betagaon, PO: Nangolcort, PS: Nangolcort, Dist: Nangolcort</t>
  </si>
  <si>
    <t>CMKLR1</t>
  </si>
  <si>
    <t>CMSDD39</t>
  </si>
  <si>
    <t>23.39675</t>
  </si>
  <si>
    <t>91.24869</t>
  </si>
  <si>
    <t>CMCDL2</t>
  </si>
  <si>
    <t>SGCMBHP001</t>
  </si>
  <si>
    <t>Vill: Chowbbash  PO: Mondovag , PS: Brahmanpara, Dist: Cumilla</t>
  </si>
  <si>
    <t>CMNAK1</t>
  </si>
  <si>
    <t>GPCMNKT004</t>
  </si>
  <si>
    <t>Vill:Narayan Batua, PO: Huschomia-3583, PS: Nangolcort, Dist: Comilla</t>
  </si>
  <si>
    <t>CMHAL1</t>
  </si>
  <si>
    <t>GPCMMHG007</t>
  </si>
  <si>
    <t>23.15168</t>
  </si>
  <si>
    <t>91.09705</t>
  </si>
  <si>
    <t>Vill: Uttar Fenua, PO: Uttar Howla,  PS: Monohorganj, Dist: Cumilla</t>
  </si>
  <si>
    <t>CMTWN9</t>
  </si>
  <si>
    <t>GPCMSDR009</t>
  </si>
  <si>
    <t xml:space="preserve">Vill:Hojrotpara, ward no: 14, Po:cumillah sador, MouZa:2 no murat pur pokasay hojrotpara, Ps: Kotuali, Dist:cumillah, </t>
  </si>
  <si>
    <t>CMKPT5</t>
  </si>
  <si>
    <t>SGCMSDR010</t>
  </si>
  <si>
    <t>Vill: East Dumurya Guam Baggicha road Pran to rajmahal, PO: Chadpur, PS: Comilla Sadar, Dist: Comilla</t>
  </si>
  <si>
    <t>CMDBG1</t>
  </si>
  <si>
    <t>CMSDR37</t>
  </si>
  <si>
    <t>CMMDN31</t>
  </si>
  <si>
    <t>Vill: Nagar Kandi, P.O: Surarsordi, P.S: Muradnagar, Dist : Comilla, COMILLA  BD</t>
  </si>
  <si>
    <t>HPSBM003</t>
  </si>
  <si>
    <t>Kureghor,Nabinagar,Brahmanbaria, BRAHMANBARIA  BD</t>
  </si>
  <si>
    <t>HPSBM004</t>
  </si>
  <si>
    <t>Bil Kedarkhola, Birgaon, Nabinagar, Brahmanbaria, BRAHMANBARIA  BD</t>
  </si>
  <si>
    <t>HPSBM006</t>
  </si>
  <si>
    <t>Gaurnagar, Krishnanagar, Nabinagar, Brahmanbaria , BRAHMANBARIA  BD</t>
  </si>
  <si>
    <t>HPSBM005</t>
  </si>
  <si>
    <t>Bagdhor road,Purba Nabinagar, Nabinagar, Brahmanbaria</t>
  </si>
  <si>
    <t>HPSBM008</t>
  </si>
  <si>
    <t>B2S: Naroi, Brahmanhata, Nabinagar, Brahmanbaria</t>
  </si>
  <si>
    <t>CMTTS13</t>
  </si>
  <si>
    <t>VILL : SIBPUR,  PO : MOTOPI MOJIBPUR; THANA : TITAS; DISTRICT : COMILLA, COMILLA  BD</t>
  </si>
  <si>
    <t>CMCND10</t>
  </si>
  <si>
    <t>BMBNC15</t>
  </si>
  <si>
    <t>Baher Char,Banchharampur,Brahamanbaria, B.BARIA  BD</t>
  </si>
  <si>
    <t>CMDBD01</t>
  </si>
  <si>
    <t>Samad Mansion, P.O: Devidwar, Comilla, Comilla 3530 BD</t>
  </si>
  <si>
    <t>CMCND50</t>
  </si>
  <si>
    <t>Municipal Holding No. 1344, Ram Mohan Road, Chandina Bazar, P.S: Chandina, Comilla., Comilla 3510 BD</t>
  </si>
  <si>
    <t>CMDKN29</t>
  </si>
  <si>
    <t>MaMajidpu, Moddhoypara, P.S. Titas, Dist. Comilla</t>
  </si>
  <si>
    <t>CMMGN08</t>
  </si>
  <si>
    <t>Binotpur, PO: Mirzanagar, PS: Meghna, Dist: Comilla</t>
  </si>
  <si>
    <t>CMDKN35</t>
  </si>
  <si>
    <t>Vill-Hasnabad,Po- Baherchar,Ps-Daudkandi,Dist-Comilla</t>
  </si>
  <si>
    <t>CMCND35</t>
  </si>
  <si>
    <t>CMCND26</t>
  </si>
  <si>
    <t>CTG_X0869</t>
  </si>
  <si>
    <t>Dakshin Vingla Bari,Morichakandi,Devidwar,Comilla</t>
  </si>
  <si>
    <t>HPSBM002</t>
  </si>
  <si>
    <t>Tiyara Bazar,Nabinagar ,Brahmanbaria, BRAHMANBARIA  BD</t>
  </si>
  <si>
    <t>CMHMN33</t>
  </si>
  <si>
    <t>Khudadadpur,Mauza-Ghaniar Char,Union-Paschim Chander Char,Thana-Homna,Dist-Comilla, COMILLA  BD</t>
  </si>
  <si>
    <t>CTG_X0231</t>
  </si>
  <si>
    <t>Rajnagar, Kamalla, Muradnagar, Comilla  BD</t>
  </si>
  <si>
    <t>CTG_X0805</t>
  </si>
  <si>
    <t>Rampur bazar,Meghna,Comilla</t>
  </si>
  <si>
    <t>KHU_X0876</t>
  </si>
  <si>
    <t>CTG_X0862</t>
  </si>
  <si>
    <t>CTG_X0499</t>
  </si>
  <si>
    <t>Jafargonj,PS:Debidwar,Comilla,,Comilla</t>
  </si>
  <si>
    <t>CTG_X1162</t>
  </si>
  <si>
    <t>Dorichor,Dorichor,Dorichor,Comilla</t>
  </si>
  <si>
    <t>CTG_X0236</t>
  </si>
  <si>
    <t>CTG_X1917</t>
  </si>
  <si>
    <t>Tulatoli, Meghna, Comilla, COMILLA  BD</t>
  </si>
  <si>
    <t>CTG_X1365</t>
  </si>
  <si>
    <t>CTG_X0926</t>
  </si>
  <si>
    <t>Charbakkar Bazar,Debidwar,Comilla, COMILLA  BD</t>
  </si>
  <si>
    <t>CTG_X1336</t>
  </si>
  <si>
    <t>Mugarcchar,Mauza-Mugar Char,Union-Radhanagar,Thana-Homna,Dist-Comilla, COMILLA  BD</t>
  </si>
  <si>
    <t>BB2511</t>
  </si>
  <si>
    <t>Vill-Mir Pukurpar,P.O-Mir Shahpur, P.S-Kashba,Dist-Brahmanbaria, BRAHMANBARIA  BD</t>
  </si>
  <si>
    <t>BB2569</t>
  </si>
  <si>
    <t>VILL:MONKASAIR,PO:TALTOLA,PS:KOSBA, BRAHMANBARIA, BRAHMANBARIA  BD</t>
  </si>
  <si>
    <t>BMBNC11</t>
  </si>
  <si>
    <t>BMNBG17</t>
  </si>
  <si>
    <t>CMCND08</t>
  </si>
  <si>
    <t>CMMDN14</t>
  </si>
  <si>
    <t>CMMDN26</t>
  </si>
  <si>
    <t>CMDKN09</t>
  </si>
  <si>
    <t>Rofardia, Purbo Panchgachia,0,Daudkandhi,Comilla</t>
  </si>
  <si>
    <t>BMNBG09</t>
  </si>
  <si>
    <t>Nabipur,0,Nabinaghar,Brahmanbaria</t>
  </si>
  <si>
    <t>CMDKN14</t>
  </si>
  <si>
    <t>Lalpur,Gouripur,Titas,Comilla</t>
  </si>
  <si>
    <t>CMMDN12</t>
  </si>
  <si>
    <t>Pipuria, Chandonail-3415, P/S-Muradnagar,Muradnagar,uradnagar,Comilla</t>
  </si>
  <si>
    <t>HPSBM007</t>
  </si>
  <si>
    <t>B2S: vill: char badda,post:jibongonj thana:nabinagar,District:brahman baria</t>
  </si>
  <si>
    <t>CMMDN30</t>
  </si>
  <si>
    <t>Tanki,Mauza-Chapitala,Union-Chapitala,Thana-Muradnagar,Dist-Comilla, COMILLA  BD</t>
  </si>
  <si>
    <t>CMMGN04</t>
  </si>
  <si>
    <t>CMHMN16</t>
  </si>
  <si>
    <t>Sreepur,Mauza-Nilakhi,Union-Nilakhi,Thana-Homna,Dist-Comilla, COMILLA  BD</t>
  </si>
  <si>
    <t>BMNBG18</t>
  </si>
  <si>
    <t>Barikandi,Mauza-Jafrabad,Union-Barikandi,Thana-Nabinagar,Dist-Brahmanbaria, BRAHMANBARIA  BD</t>
  </si>
  <si>
    <t>CMDBD21</t>
  </si>
  <si>
    <t>Rajamehar, Uttar Rajamehar, Debidwar, Comilla, COMILLA  BD</t>
  </si>
  <si>
    <t>CMMGN07</t>
  </si>
  <si>
    <t>Chandpur, CHANDPUR  BD</t>
  </si>
  <si>
    <t>BMNBG22</t>
  </si>
  <si>
    <t>VILL: ALAMNAGAR, PO: NABINAGAR, PS: NABINAGAR, DIST BRAHMANBARIA, BRAHMANBARIA  BD</t>
  </si>
  <si>
    <t>CMDBD17</t>
  </si>
  <si>
    <t>BMNBG21</t>
  </si>
  <si>
    <t>Daulatpur, Krishnanagar, Nabinagar, Comilla, BRAHMANBARIA  BD</t>
  </si>
  <si>
    <t>CMDBD15</t>
  </si>
  <si>
    <t>Rajamehar, Debidwar, Comilla., Comilla 3530 BD</t>
  </si>
  <si>
    <t>CMDBD16</t>
  </si>
  <si>
    <t>Premu, Chandina, Comilla, Comilla 3510 BD</t>
  </si>
  <si>
    <t>CMDBD20</t>
  </si>
  <si>
    <t>Madhyanagar, Dakshin Dhamti, Debidwar, Comilla, COMILLA  BD</t>
  </si>
  <si>
    <t>CMDKN28</t>
  </si>
  <si>
    <t>Changakandi; Daudkandi; Comilla, COMILLA  BD</t>
  </si>
  <si>
    <t>CMMDN18</t>
  </si>
  <si>
    <t>Dhonirampur Bazar, Muradnagar,Comilla, COMILLA  BD</t>
  </si>
  <si>
    <t>BMBNC21</t>
  </si>
  <si>
    <t>Radhanagar, Comilla, COMILLA  BD</t>
  </si>
  <si>
    <t>CMCND13</t>
  </si>
  <si>
    <t>Nichumpur, Chandina, Comilla, COMILLA  BD</t>
  </si>
  <si>
    <t>CMHMN10</t>
  </si>
  <si>
    <t>Sofullakandi,Mathabhanga,Homna,Comilla, COMILLA  BD</t>
  </si>
  <si>
    <t>CMHMN21</t>
  </si>
  <si>
    <t>Mathabhanga Subdam Bazar, Homna, Comilla, COMILLA  BD</t>
  </si>
  <si>
    <t>CMHMN19</t>
  </si>
  <si>
    <t>Sreemuddi Bazar, Homna, Comilla, COMILLA  BD</t>
  </si>
  <si>
    <t>CMMDN20</t>
  </si>
  <si>
    <t>Mouza:Soronondi, Union: Paharpur Post: Banchkait, P.S + Upazila:Muradnagar District-Comilla, COMILLA  BD</t>
  </si>
  <si>
    <t>CMMDN34</t>
  </si>
  <si>
    <t>Vill- sunsunda, P/O- susunda, P/S- muradnagar, Dist- Comilla, COMILLA  BD</t>
  </si>
  <si>
    <t>CMHMN05</t>
  </si>
  <si>
    <t>Ramkrishnopur bazar,Homna,Comilla, COMILLA  BD</t>
  </si>
  <si>
    <t>CMMDN19</t>
  </si>
  <si>
    <t>Jaha pur,Muradnagar,Comilla, Comilla  BD</t>
  </si>
  <si>
    <t>CMDKN13</t>
  </si>
  <si>
    <t>CMMDN11</t>
  </si>
  <si>
    <t>Dailarchar,Muradnagar,Comilla, Comilla  BD</t>
  </si>
  <si>
    <t>CMDBD09</t>
  </si>
  <si>
    <t>Rasulpur, Debidwar, Comilla., Comilla 3530 BD</t>
  </si>
  <si>
    <t>CMHMN06</t>
  </si>
  <si>
    <t>Kashipur, Homna, Comilla., Comilla 3546 BD</t>
  </si>
  <si>
    <t>CMDBD22</t>
  </si>
  <si>
    <t>Gojariakandi,Gunaighar,Debidwar,Comilla, COMILLA  BD</t>
  </si>
  <si>
    <t>CMCND21</t>
  </si>
  <si>
    <t>Dherera,Chandina,Comilla, COMILLA  BD</t>
  </si>
  <si>
    <t>CMDKN34</t>
  </si>
  <si>
    <t>Chhoto Mohammadpur,  Paschim Sundalpur, Daudkandi, Comilla</t>
  </si>
  <si>
    <t>CMTTS08</t>
  </si>
  <si>
    <t>Village- Mohonpur,Post-Mozidpur Upazila &amp; Police Station - Titas, District- Comilla</t>
  </si>
  <si>
    <t>CMCND36</t>
  </si>
  <si>
    <t>Vill; Alikamura, Bodorpur bazar, P:S:Chandina, Dist: Comilla</t>
  </si>
  <si>
    <t>CMCND33</t>
  </si>
  <si>
    <t>CMTTS07</t>
  </si>
  <si>
    <t>CMDKN21</t>
  </si>
  <si>
    <t>CPUMT24</t>
  </si>
  <si>
    <t>CMDKN33</t>
  </si>
  <si>
    <t>CTG_X1332</t>
  </si>
  <si>
    <t>Noshipur,Noieir,Daudkandi,Comilla</t>
  </si>
  <si>
    <t>CMDBD03</t>
  </si>
  <si>
    <t>CTG_X1825</t>
  </si>
  <si>
    <t>CMCND22</t>
  </si>
  <si>
    <t>Rasulpur Bazar, P.O. Mohichail, P.S. Chandina, Dist. Comilla</t>
  </si>
  <si>
    <t>CMDBD30</t>
  </si>
  <si>
    <t>VILL: UJANIKANDI, PO: BOLLOVPUR, DIST: COMILLA</t>
  </si>
  <si>
    <t>BMNAB7</t>
  </si>
  <si>
    <t>HPSGBM013</t>
  </si>
  <si>
    <t>BMKHL2</t>
  </si>
  <si>
    <t>HPSGBM011</t>
  </si>
  <si>
    <t>Khalla,Purba Saifullakandi,Banchharampur,Brahamanbaria,Chittagon</t>
  </si>
  <si>
    <t>BMLAL2</t>
  </si>
  <si>
    <t>HPSGBM024</t>
  </si>
  <si>
    <t>Uttar Lakshmipur,Krishnanagar,Nabinagar,Brahamanbaria</t>
  </si>
  <si>
    <t>BMMNK1</t>
  </si>
  <si>
    <t>BMBNC07</t>
  </si>
  <si>
    <t>Vill:Alipur,Union:7 No Uttor,Post: Bancharampur,Thana:Bancharampur,Dist:B.Baria.</t>
  </si>
  <si>
    <t>BMSHI2</t>
  </si>
  <si>
    <t>HPSGBM014</t>
  </si>
  <si>
    <t>Julai Para,Shibpur,Nabinagar,Brahamanbaria</t>
  </si>
  <si>
    <t>BMAGA1</t>
  </si>
  <si>
    <t>GPBMBNC006</t>
  </si>
  <si>
    <t>Vill: Akanagar, Po: Salimgonj, Ps: Bancharampur, Dis: B.Baria</t>
  </si>
  <si>
    <t>BMSAI4</t>
  </si>
  <si>
    <t>HPSGBM012</t>
  </si>
  <si>
    <t>Dakshin Bhelanagar,Paschim Saifullakandi,Banchharampur,Brahamanbaria,Chittagon</t>
  </si>
  <si>
    <t>CMKZK1</t>
  </si>
  <si>
    <t>CMDKN37</t>
  </si>
  <si>
    <t>Kazir kota, Kazirkota, Dakshin Daudkandi, Daudkandi, Comilla</t>
  </si>
  <si>
    <t>BMMJK1</t>
  </si>
  <si>
    <t>GPBMKSB003</t>
  </si>
  <si>
    <t>Vill: Dakkhinkhar, Union: 9 no kuti, Post: Maizkhar, Thana: Kasba, Dist: B.Baria</t>
  </si>
  <si>
    <t>BMDLM1</t>
  </si>
  <si>
    <t>GPBMBNC005</t>
  </si>
  <si>
    <t>Dularampur, sonarampur,bancharampur,b.baria</t>
  </si>
  <si>
    <t>BMBCH2</t>
  </si>
  <si>
    <t>GPBMBNC007</t>
  </si>
  <si>
    <t>Baher Char,Paschim Ujan Char,Banchharampur,Brahamanbaria,Chittagon</t>
  </si>
  <si>
    <t>BMSBL1</t>
  </si>
  <si>
    <t>GPBMBNC008</t>
  </si>
  <si>
    <t>Salimabad,Salimabad,Banchharampur,Brahamanbaria,Chittagon</t>
  </si>
  <si>
    <t>BMKGT1</t>
  </si>
  <si>
    <t>GPBMNBG011</t>
  </si>
  <si>
    <t>Khagatuya,Khagatua,Ratanpur,Nabinagar,Brahamanbaria</t>
  </si>
  <si>
    <t>BMKUT5</t>
  </si>
  <si>
    <t>BMKSB35</t>
  </si>
  <si>
    <t>Address: Leshiara, Kuti, Chowmuhani, Brahmonbaria</t>
  </si>
  <si>
    <t>BMBAN4</t>
  </si>
  <si>
    <t>GPBMBNC010</t>
  </si>
  <si>
    <t>Banchharampur,Uttar Banchharampur,Banchharampur,Brahamanbaria</t>
  </si>
  <si>
    <t>CMMRN6</t>
  </si>
  <si>
    <t>CMMDN69</t>
  </si>
  <si>
    <t>Nagarpar,Purba Nabipur,Muradnagar,Comilla</t>
  </si>
  <si>
    <t>CMBOG1</t>
  </si>
  <si>
    <t>CMMDN85</t>
  </si>
  <si>
    <t>Bolighar,Bailghar,Akubpur,Muradnagar,Comilla</t>
  </si>
  <si>
    <t>CMMDK1</t>
  </si>
  <si>
    <t>CMHMN35</t>
  </si>
  <si>
    <t>BMKLN1</t>
  </si>
  <si>
    <t>GPBMBNC009</t>
  </si>
  <si>
    <t>Kalainagar,Dariadaulat,Banchharampur,Brahamanbaria</t>
  </si>
  <si>
    <t>BMBKK2</t>
  </si>
  <si>
    <t>GPBMNBG015</t>
  </si>
  <si>
    <t>Bil Kedarkhola,Birgaon,Nabinagar,Brahmanbaria</t>
  </si>
  <si>
    <t>CMDBD3</t>
  </si>
  <si>
    <t>GPCMDBD002</t>
  </si>
  <si>
    <t>Holding-116, Barura, Po.Barura, Op.Debidder, Dis.Cumilla</t>
  </si>
  <si>
    <t>CMDBD5</t>
  </si>
  <si>
    <t>GPCMDBD001</t>
  </si>
  <si>
    <t>Vill:North Hamlabari, P.O: Balibari,P.S:Debiddar(powrosava), Dist: Cumilla.</t>
  </si>
  <si>
    <t>CMCDN3</t>
  </si>
  <si>
    <t>SGCMCHN001</t>
  </si>
  <si>
    <t>Vill:- mokambari P.O:- Chandina, Dist:-Comilla.</t>
  </si>
  <si>
    <t>BMBDR1</t>
  </si>
  <si>
    <t>GPBMKSB002</t>
  </si>
  <si>
    <t>Badair,Badair,Kasba,Brahamanbaria</t>
  </si>
  <si>
    <t>CMMRN4</t>
  </si>
  <si>
    <t>GPCMMDN001</t>
  </si>
  <si>
    <t>Nagarpar, companigonj bazar, companigonj, muradnagar, Cumilla</t>
  </si>
  <si>
    <t>CMDBD4</t>
  </si>
  <si>
    <t>CMDBD19</t>
  </si>
  <si>
    <t>Debidwar,Debidwar,Debidwar,Comilla</t>
  </si>
  <si>
    <t>CMUDB2</t>
  </si>
  <si>
    <t>GPCMMDN003</t>
  </si>
  <si>
    <t>Dalpa,Andikot,Muradnagar,Comilla</t>
  </si>
  <si>
    <t>BMSRM2</t>
  </si>
  <si>
    <t>GPBMNBG014</t>
  </si>
  <si>
    <t>Sreerampur,Sreerampur,Nabinagar,Brahmanbaria</t>
  </si>
  <si>
    <t>BMDKD1</t>
  </si>
  <si>
    <t>SGBMBCP002</t>
  </si>
  <si>
    <t>Ayubpur,Banchharampur,Brahamanbaria,Chittagon</t>
  </si>
  <si>
    <t>CMNAN1</t>
  </si>
  <si>
    <t>SGCMDKD002</t>
  </si>
  <si>
    <t>Nanapur, Nandanpur, Uttar Daudkandi, Daudkandi</t>
  </si>
  <si>
    <t>BMBIT3</t>
  </si>
  <si>
    <t>GPBMNBG012</t>
  </si>
  <si>
    <t>Gurigram,Bitghar (Tiara),Nabinagar,Brahamanbaria,Chittagon</t>
  </si>
  <si>
    <t>BMSRM1</t>
  </si>
  <si>
    <t>GPBMNBG013</t>
  </si>
  <si>
    <t>CMMDH2</t>
  </si>
  <si>
    <t>SGCMDBD001</t>
  </si>
  <si>
    <t>Dotala Gobindapur,,Uttar Barera,Chandina,Comilla</t>
  </si>
  <si>
    <t>CMUTT1</t>
  </si>
  <si>
    <t>CMDBD75</t>
  </si>
  <si>
    <t>Barur,Uttar Jafarganj,Debidwar,Comilla</t>
  </si>
  <si>
    <t>CMCHA1</t>
  </si>
  <si>
    <t>CMMDN86</t>
  </si>
  <si>
    <t>Sreerampur,Chapitala,Muradnagar,Comilla</t>
  </si>
  <si>
    <t>CMGUN1</t>
  </si>
  <si>
    <t>CMDBD28</t>
  </si>
  <si>
    <t>Gunaighar,Uttar Gunaighar,Debidwar,Comilla</t>
  </si>
  <si>
    <t>CMKAM1</t>
  </si>
  <si>
    <t>CMMDN49</t>
  </si>
  <si>
    <t>CMJAR1</t>
  </si>
  <si>
    <t>CMCND17</t>
  </si>
  <si>
    <t>Bagur,Dakshin Barkamta,Debidwar,Comilla</t>
  </si>
  <si>
    <t>CMBAN1</t>
  </si>
  <si>
    <t>CMDBD84</t>
  </si>
  <si>
    <t>Bangori,Uttar Gunaighar,Debidwar,Comilla</t>
  </si>
  <si>
    <t>CMDAM1</t>
  </si>
  <si>
    <t>CMDBD80</t>
  </si>
  <si>
    <t>Bakrikandi,Dakshin Dhamti,Debidwar,Comilla</t>
  </si>
  <si>
    <t>CMJOA1</t>
  </si>
  <si>
    <t>CMTTS32</t>
  </si>
  <si>
    <t>BMUTA1</t>
  </si>
  <si>
    <t>BMBNC43</t>
  </si>
  <si>
    <t>Dashdona,Uttar Banchharampur,Banchharampur,Brahamanbaria</t>
  </si>
  <si>
    <t>CMDIG1</t>
  </si>
  <si>
    <t>CMMDN77</t>
  </si>
  <si>
    <t>Dhanapatikhola,Paschim Bangara,Muradnagar,Comilla</t>
  </si>
  <si>
    <t>BMZAS2</t>
  </si>
  <si>
    <t>BMKSB41</t>
  </si>
  <si>
    <t>BMSEM1</t>
  </si>
  <si>
    <t>BMNBG45</t>
  </si>
  <si>
    <t>Kanikara,Shibpur,Nabinagar,Brahamanbaria</t>
  </si>
  <si>
    <t>BMMBB1</t>
  </si>
  <si>
    <t>BMKSB16</t>
  </si>
  <si>
    <t>Jashim Uddin Vil-+Po-Mondobugh Pd-Kashba Dist-B.Baria 01712060495</t>
  </si>
  <si>
    <t>CMHOS1</t>
  </si>
  <si>
    <t>CMDBD29</t>
  </si>
  <si>
    <t>Nagar,Uttar Jafarganj,Debidwar,Comilla</t>
  </si>
  <si>
    <t>CMKND1</t>
  </si>
  <si>
    <t>CMMDN98</t>
  </si>
  <si>
    <t>Muradnagar,Muradnagar,Muradnagar,Comilla</t>
  </si>
  <si>
    <t>CMRAG1</t>
  </si>
  <si>
    <t>CMHMN43</t>
  </si>
  <si>
    <t>Kachharikandi,Dakshin Ramchandrapur,Muradnagar,Comilla</t>
  </si>
  <si>
    <t>CMISA1</t>
  </si>
  <si>
    <t>CMDBD74</t>
  </si>
  <si>
    <t>Isabpur,Dakshin Bara Shalghar,Debidwar,Comilla</t>
  </si>
  <si>
    <t>CMPAS1</t>
  </si>
  <si>
    <t>CMCND68</t>
  </si>
  <si>
    <t>Chhaykot,Paschim Chandina,Chandina,Comilla</t>
  </si>
  <si>
    <t>CMWAR1</t>
  </si>
  <si>
    <t>CMDBD87</t>
  </si>
  <si>
    <t>Saktala,Dakshin Gunaighar,Debidwar,Comilla</t>
  </si>
  <si>
    <t>CMPUR1</t>
  </si>
  <si>
    <t>CMHMN29</t>
  </si>
  <si>
    <t>Ramkrishnapur,Purba Chander Char,Homna,Comilla</t>
  </si>
  <si>
    <t>CMMAD1</t>
  </si>
  <si>
    <t>CMHMN39</t>
  </si>
  <si>
    <t>Bara Ghagutia,Paschim Ghagutia,Homna,Comilla</t>
  </si>
  <si>
    <t>CMDRR2</t>
  </si>
  <si>
    <t>CMCND54</t>
  </si>
  <si>
    <t>Joyag,Dakshin Barakarai,Chandina,Comilla</t>
  </si>
  <si>
    <t>CMTEG1</t>
  </si>
  <si>
    <t>CMCND66</t>
  </si>
  <si>
    <t>Tegharia,Uttar Barera,Chandina,Comilla</t>
  </si>
  <si>
    <t>CMBTL2</t>
  </si>
  <si>
    <t>CMHMN36</t>
  </si>
  <si>
    <t>Uttar Chander Char,Purba Chander Char,Homna,Comilla</t>
  </si>
  <si>
    <t>CMSIB1</t>
  </si>
  <si>
    <t>CMDBD60</t>
  </si>
  <si>
    <t>Dakshin Maheshpur,Dakshin Bara Shalghar,Debidwar,Comilla</t>
  </si>
  <si>
    <t>CMDAK1</t>
  </si>
  <si>
    <t>CMDBD57</t>
  </si>
  <si>
    <t>Magh Puskarini,Dakshin Jafarganj,Debidwar,Comilla</t>
  </si>
  <si>
    <t>CMPAN1</t>
  </si>
  <si>
    <t>CMMDN62</t>
  </si>
  <si>
    <t>BMRGP1</t>
  </si>
  <si>
    <t>BMKSB18</t>
  </si>
  <si>
    <t>23.76574</t>
  </si>
  <si>
    <t>91.21458</t>
  </si>
  <si>
    <t>MD.Shafiul Azam(Babu) Vill-Rampur Po-Bishnawari Ps-Kashba Dist-B.Baria 01819005808</t>
  </si>
  <si>
    <t>CMNAB1</t>
  </si>
  <si>
    <t>CMMDN36</t>
  </si>
  <si>
    <t>23.63757</t>
  </si>
  <si>
    <t>90.98730</t>
  </si>
  <si>
    <t>Gunjar,Purba Nabipur,Muradnagar,Comilla</t>
  </si>
  <si>
    <t>BMSAG1</t>
  </si>
  <si>
    <t xml:space="preserve">GPBMNBG017 </t>
  </si>
  <si>
    <t>23.81615</t>
  </si>
  <si>
    <t>90.87893</t>
  </si>
  <si>
    <t>Badda,Salimganj,Nabinagar,Brahamanbaria</t>
  </si>
  <si>
    <t>CMMAC1</t>
  </si>
  <si>
    <t>CMTTS11</t>
  </si>
  <si>
    <t>23.62270</t>
  </si>
  <si>
    <t>90.84770</t>
  </si>
  <si>
    <t>Machhimpur,Bitikandi,Daudkandi,Comilla</t>
  </si>
  <si>
    <t>BMRUD1</t>
  </si>
  <si>
    <t xml:space="preserve">GPBMNBG016 </t>
  </si>
  <si>
    <t>23.88271</t>
  </si>
  <si>
    <t>91.06401</t>
  </si>
  <si>
    <t>Nasarabari,Natghar,Nabinagar,Brahamanbaria</t>
  </si>
  <si>
    <t>BMHAJ1</t>
  </si>
  <si>
    <t xml:space="preserve">GPBMNBG023 </t>
  </si>
  <si>
    <t>23.79323</t>
  </si>
  <si>
    <t>91.00650</t>
  </si>
  <si>
    <t>Hajipur,Laur Fatehpur,Nabinagar,Brahamanbaria</t>
  </si>
  <si>
    <t>BMNGT2</t>
  </si>
  <si>
    <t>SGBMNBG001</t>
  </si>
  <si>
    <t>23.91205</t>
  </si>
  <si>
    <t>91.06240</t>
  </si>
  <si>
    <t>Rasulpur,Natghar,Nabinagar,Brahamanbaria</t>
  </si>
  <si>
    <t>BMGRN2</t>
  </si>
  <si>
    <t xml:space="preserve">GPBMNBG020 </t>
  </si>
  <si>
    <t>23.95755</t>
  </si>
  <si>
    <t>90.98672</t>
  </si>
  <si>
    <t>CMGAZ1</t>
  </si>
  <si>
    <t>GPCMMDN010</t>
  </si>
  <si>
    <t>23.78052</t>
  </si>
  <si>
    <t>90.99839</t>
  </si>
  <si>
    <t>Gazipur,Akubpur,Muradnagar,Comilla</t>
  </si>
  <si>
    <t>CMJAD1</t>
  </si>
  <si>
    <t>CMMDN84</t>
  </si>
  <si>
    <t>23.89240</t>
  </si>
  <si>
    <t>91.11530</t>
  </si>
  <si>
    <t>CMHAM1</t>
  </si>
  <si>
    <t>GPCMMDN012</t>
  </si>
  <si>
    <t>23.65742</t>
  </si>
  <si>
    <t>90.98176</t>
  </si>
  <si>
    <t>Bakharnagar,Purba Nabipur,Muradnagar,Comilla</t>
  </si>
  <si>
    <t>CMSHA1</t>
  </si>
  <si>
    <t>GPCMMDN011</t>
  </si>
  <si>
    <t>23.71326</t>
  </si>
  <si>
    <t>91.03362</t>
  </si>
  <si>
    <t>Vill:- Khojghar,  
PO:-Kurbaan Pur, 
PS:-Maradnagar, 
Dis-Cumilla</t>
  </si>
  <si>
    <t>CMBID1</t>
  </si>
  <si>
    <t>GPCMDBD004</t>
  </si>
  <si>
    <t>23.61102</t>
  </si>
  <si>
    <t>90.95405</t>
  </si>
  <si>
    <t xml:space="preserve">Village :Dhalahash, Post:Unjuty, Thana:Debiddwar, 
District :Cumilla. Mouza :Chapara   </t>
  </si>
  <si>
    <t>BMPRB1</t>
  </si>
  <si>
    <t xml:space="preserve">GPBMBNC011 </t>
  </si>
  <si>
    <t>Purba Hati, fordabad,bancharampur,bramonbaria landowners details-Md.joynol abeden 
purbohat, Fordabad</t>
  </si>
  <si>
    <t>BMBRK2</t>
  </si>
  <si>
    <t>SGBMNBG002</t>
  </si>
  <si>
    <t>Vill: Thollakandi,p.o:Boroikandi,p. s:Nobinogor ,D. S: Brahmanbar</t>
  </si>
  <si>
    <t>BMBID2</t>
  </si>
  <si>
    <t xml:space="preserve">GPBMNBG021 </t>
  </si>
  <si>
    <t xml:space="preserve">Vill-Bidyakut, Mouza:Bidyakut, P.O:Bidyakut, Postal code:3400, Union: Bidyakut, P.S- Nobinagar, Dis- B-Bariya </t>
  </si>
  <si>
    <t>CMKAP1</t>
  </si>
  <si>
    <t>23.69170</t>
  </si>
  <si>
    <t>90.78140</t>
  </si>
  <si>
    <t>CMFUL1</t>
  </si>
  <si>
    <t>GPCMDBD008</t>
  </si>
  <si>
    <t>Vill: Fultali, Post: Fultali, PS: Debidwar, Dist: Cumilla</t>
  </si>
  <si>
    <t>BBAKD02</t>
  </si>
  <si>
    <t>Banderban, BANDERBAN  BD</t>
  </si>
  <si>
    <t>CXSDR30</t>
  </si>
  <si>
    <t>Kalirchara, Cox's Bazar Sadar,Cox's Bazar</t>
  </si>
  <si>
    <t>CTG_X0937</t>
  </si>
  <si>
    <t>CB3821</t>
  </si>
  <si>
    <t>CB3849</t>
  </si>
  <si>
    <t>CB3861</t>
  </si>
  <si>
    <t>South Nidaniya,P.o Inani,P/s Ukhia,Coxsbazar, CoxsBAZAR  BD</t>
  </si>
  <si>
    <t>BBNKC02</t>
  </si>
  <si>
    <t>Bandarban, Bandarban  BD</t>
  </si>
  <si>
    <t>CXSDR45</t>
  </si>
  <si>
    <t>CXKTD05</t>
  </si>
  <si>
    <t>CXMHK14</t>
  </si>
  <si>
    <t>Dholghata Land, Maheshkhali, Coxs Bazar, Coxs BAZAR  BD</t>
  </si>
  <si>
    <t>CXUKH14</t>
  </si>
  <si>
    <t>Mohammad Shofir Bil Patowar Tek,Inani,Ukhia,Coxs Bazar</t>
  </si>
  <si>
    <t>CXSDR20</t>
  </si>
  <si>
    <t>Krishnananda Dham Road, Ghonarpara, Word- 9, Coxs Bazar Sadra,Coxs Bazar,Coxs Bazar,Coxs Bazar</t>
  </si>
  <si>
    <t>CXSDR75</t>
  </si>
  <si>
    <t>CXRMU27</t>
  </si>
  <si>
    <t>CXSDR40</t>
  </si>
  <si>
    <t>CXCKR44</t>
  </si>
  <si>
    <t>Fasiakhali.Notun offcie Islampur, COX BAZAR  BD</t>
  </si>
  <si>
    <t>CXMHK12</t>
  </si>
  <si>
    <t>CXMHK15</t>
  </si>
  <si>
    <t>CXMHK16</t>
  </si>
  <si>
    <t>Maheshkhali2, (near chorpara), COX BAZAR  BD</t>
  </si>
  <si>
    <t>CXMHK25</t>
  </si>
  <si>
    <t>Matarbari, shikderpara, COX BAZAR  BD</t>
  </si>
  <si>
    <t>CXRMU06</t>
  </si>
  <si>
    <t>Chaliatoli, Coxs BAZAR  BD</t>
  </si>
  <si>
    <t>CXSDR55</t>
  </si>
  <si>
    <t>Ultakhali Bazar, COX BAZAR  BD</t>
  </si>
  <si>
    <t>BBLMA02</t>
  </si>
  <si>
    <t>CXMHK09</t>
  </si>
  <si>
    <t>Younuskhali Bazar, Kalamarchara, Maheskhali, Coxs Bazar, COXS BAZAR  BD</t>
  </si>
  <si>
    <t>CXMHK11</t>
  </si>
  <si>
    <t>CXSDR61</t>
  </si>
  <si>
    <t>Pahartoli 3,Jhilwanja,Cox s Bazar Sadar,Chittagong, CHITTAGONG  BD</t>
  </si>
  <si>
    <t>CXCKR42</t>
  </si>
  <si>
    <t>CXSDR42</t>
  </si>
  <si>
    <t>Peshkarpara, Coxs BAZAR  BD</t>
  </si>
  <si>
    <t>CXPKA03</t>
  </si>
  <si>
    <t>Pekua Bazar, COX BAZAR  BD</t>
  </si>
  <si>
    <t>CXSDR14</t>
  </si>
  <si>
    <t>CXSDR23</t>
  </si>
  <si>
    <t>CXSDR64</t>
  </si>
  <si>
    <t>Samitipara, Coxs Bazar Sadar, Coxs Bazar, Coxs BAZAR  BD</t>
  </si>
  <si>
    <t>CXSDR18</t>
  </si>
  <si>
    <t>Eidgaon Bazar, COX BAZAR  BD</t>
  </si>
  <si>
    <t>CXSDR25</t>
  </si>
  <si>
    <t>CXSDR27</t>
  </si>
  <si>
    <t>North Rumaliachara, Coxs BAZAR  BD</t>
  </si>
  <si>
    <t>CXCKR19</t>
  </si>
  <si>
    <t>CXTKN13</t>
  </si>
  <si>
    <t>CXTKN16</t>
  </si>
  <si>
    <t>CXKTD03</t>
  </si>
  <si>
    <t>CXKTD06</t>
  </si>
  <si>
    <t>CTG_X0910</t>
  </si>
  <si>
    <t>Morichapalong,Ukhia,CoxsBazar</t>
  </si>
  <si>
    <t>CXCKR17</t>
  </si>
  <si>
    <t>CXCKR22</t>
  </si>
  <si>
    <t>Village: Paschim Konakhali, Post: Demushia, P.S: Chakaria, District: Cox`s Bazar</t>
  </si>
  <si>
    <t>CXSDR59</t>
  </si>
  <si>
    <t>Khurushkul, Cox'S Bazar Sadar, Coxsbazar</t>
  </si>
  <si>
    <t>CXPKA02</t>
  </si>
  <si>
    <t>HajirBazar,Pekua,Cox'sBazar.</t>
  </si>
  <si>
    <t>CXRMU10</t>
  </si>
  <si>
    <t>Uttar Khunia Palong, Thana-Ramu,Dist.-Cox¿sBazar</t>
  </si>
  <si>
    <t>CXPKA06</t>
  </si>
  <si>
    <t>Village: Mognamaghat, Post: Mognama, P.S: Pekua, District: Cox`s Bazar</t>
  </si>
  <si>
    <t>CXMHK20</t>
  </si>
  <si>
    <t>jamghat, Village: Saker Mohammad Kata, PO-Shaplapur, PS-Moheshkhali, District-Coxs Bazar</t>
  </si>
  <si>
    <t>CXPKA10</t>
  </si>
  <si>
    <t>CXSDRB4</t>
  </si>
  <si>
    <t>Institute of Coastal Bio-Diversity, Cox'sBazar.</t>
  </si>
  <si>
    <t>CXCKR46</t>
  </si>
  <si>
    <t>Vill: Sadtalia, P.O: BadorKhali, P.S: Chakaria, Dist: Cox's Bazar</t>
  </si>
  <si>
    <t>CXRMU15</t>
  </si>
  <si>
    <t>Village-Doriar Dighi, Post Office-Rabeta, P.S. &amp; Upazila-Ramu, District-Cox`s Bazar</t>
  </si>
  <si>
    <t>CXPKA05</t>
  </si>
  <si>
    <t>Village: Shilkhali, Post: Baro Bakia, P.S: Pekua, District: Cox`s Bazar</t>
  </si>
  <si>
    <t>CXMHK23</t>
  </si>
  <si>
    <t>Al- Jameatul Asrafia Jhapua, Address- Japua, PO- Kalamarchara, Ps- MoheshKhali, Dist- Cox's Bazar.</t>
  </si>
  <si>
    <t>CXMHK13</t>
  </si>
  <si>
    <t>Village-Dailyaghona, P.o-Kalarmarchara, P.S-Maheskhali,Dist-Chittagong</t>
  </si>
  <si>
    <t>CXCKR37</t>
  </si>
  <si>
    <t>Vill: Palakta (Buri Pukur), P.O: Chiringa C.C, P.S: Chakaria, DIst: Cox¿s Bazar.</t>
  </si>
  <si>
    <t>CXCKR43</t>
  </si>
  <si>
    <t>Vill: Pochim Koyerbill, P.O: Koyerbill, P.S: Chakaria, Dist: Cox¿s Bazar</t>
  </si>
  <si>
    <t>CTG_X1360</t>
  </si>
  <si>
    <t>Mohsini Para, Cyclone Centre, P.M. Khali, P.O.P.M. Khali, Cox's Bazar Sadar, Cox's Bazar</t>
  </si>
  <si>
    <t>CXCKR14</t>
  </si>
  <si>
    <t>Paschim Bara Bheola, Vill: Choarfari, P.O: Mokbulabad, P.S: Chokoria, Dist: Cox's Bazar</t>
  </si>
  <si>
    <t>CXUKH10</t>
  </si>
  <si>
    <t>Palong,Alimura, Ukhia, District:Cox¿sBazar</t>
  </si>
  <si>
    <t>CXCKR36</t>
  </si>
  <si>
    <t>Purbo Boro Vewla G.N.A Missonary High School Ahsania Misson, P.S: Chakaria, Cox`s Bazar</t>
  </si>
  <si>
    <t>CTG_X1181</t>
  </si>
  <si>
    <t>Baniachara,Baraitoli,Chakaria,Cox'sbazar</t>
  </si>
  <si>
    <t>BBNKC01</t>
  </si>
  <si>
    <t>Upazilla Road,Naikkongchari,Bandarban,Bandarban</t>
  </si>
  <si>
    <t>CXMTB3</t>
  </si>
  <si>
    <t>CXMHK37</t>
  </si>
  <si>
    <t>CXNRM1</t>
  </si>
  <si>
    <t>CXRMU09</t>
  </si>
  <si>
    <t>North Mitha Chory, Tea Garden, JUrianala, Ramu,  Cox?s Bazar</t>
  </si>
  <si>
    <t>CXJLA3</t>
  </si>
  <si>
    <t>CXSDR08</t>
  </si>
  <si>
    <t>Cox'S Bazar Sadar,Cox'S Bazar</t>
  </si>
  <si>
    <t>CXMPS1</t>
  </si>
  <si>
    <t>CXTKN40</t>
  </si>
  <si>
    <t>CXSUG1</t>
  </si>
  <si>
    <t>GPCXSDR002</t>
  </si>
  <si>
    <t>Hotel the Sea Princes, Coxs Bazar</t>
  </si>
  <si>
    <t>CXJLA2</t>
  </si>
  <si>
    <t>SGCXSDR001</t>
  </si>
  <si>
    <t>South Noya Para(Bangla Bazar),Ward No-05,P.O.-P M Khali,P.S.-Sador,Dist - Cox'sBazar.</t>
  </si>
  <si>
    <t>CXBCH2</t>
  </si>
  <si>
    <t>SGCXSDR003</t>
  </si>
  <si>
    <t>Cox's Bazar Sadar,Cox's Bazar</t>
  </si>
  <si>
    <t>CXBBR1</t>
  </si>
  <si>
    <t>SGCXRMU001</t>
  </si>
  <si>
    <t>Bangabandhu Road,Cox's Bazar</t>
  </si>
  <si>
    <t>CXBOG1</t>
  </si>
  <si>
    <t>CXRMU74</t>
  </si>
  <si>
    <t>CXSKL1</t>
  </si>
  <si>
    <t>CXTKN21</t>
  </si>
  <si>
    <t>CXINN2</t>
  </si>
  <si>
    <t>CXUKH17</t>
  </si>
  <si>
    <t>CXINN4</t>
  </si>
  <si>
    <t>CXUKH23</t>
  </si>
  <si>
    <t>CXALI2</t>
  </si>
  <si>
    <t>CXUKH48</t>
  </si>
  <si>
    <t>CXSPD2</t>
  </si>
  <si>
    <t>CXTKN20</t>
  </si>
  <si>
    <t>CXGZN2</t>
  </si>
  <si>
    <t>CXRMU58</t>
  </si>
  <si>
    <t>CXBDR2</t>
  </si>
  <si>
    <t>CXTKN74</t>
  </si>
  <si>
    <t>CXKHK3</t>
  </si>
  <si>
    <t>CXSDRE1</t>
  </si>
  <si>
    <t>CXWKK2</t>
  </si>
  <si>
    <t>CXTKN39</t>
  </si>
  <si>
    <t>Madhya Nhilla,Nhilla,Teknaf,Cox'S Bazar</t>
  </si>
  <si>
    <t>CXKNP1</t>
  </si>
  <si>
    <t>CXSDR63</t>
  </si>
  <si>
    <t>CXTEK4</t>
  </si>
  <si>
    <t>CXTKN14</t>
  </si>
  <si>
    <t>CXCDK1</t>
  </si>
  <si>
    <t>CXTKN84</t>
  </si>
  <si>
    <t>CXSRN1</t>
  </si>
  <si>
    <t>CXTKN36</t>
  </si>
  <si>
    <t>CXINN3</t>
  </si>
  <si>
    <t>CXUKH22</t>
  </si>
  <si>
    <t>Ukhiarghat R.F., Palong Khali, Ukhia, Coxsbazar</t>
  </si>
  <si>
    <t>CXTEK5</t>
  </si>
  <si>
    <t>CXTKN87</t>
  </si>
  <si>
    <t>CXCMK1</t>
  </si>
  <si>
    <t>GPCXRMU003</t>
  </si>
  <si>
    <t>Chakmarkul,Joarianala,Ramu,Cox'S Bazar</t>
  </si>
  <si>
    <t>CXKMP2</t>
  </si>
  <si>
    <t>CXTKN96</t>
  </si>
  <si>
    <t>CXUKA6</t>
  </si>
  <si>
    <t>CXUKH80</t>
  </si>
  <si>
    <t>CXNIL2</t>
  </si>
  <si>
    <t>CXTKN48</t>
  </si>
  <si>
    <t>CXKHK4</t>
  </si>
  <si>
    <t>CXSDRC5</t>
  </si>
  <si>
    <t>Khurushkul,Khurushkul,Cox'S Bazar Sadar,Cox'S Bazar</t>
  </si>
  <si>
    <t>CXRMC6</t>
  </si>
  <si>
    <t>CXRMU12</t>
  </si>
  <si>
    <t>21.39680</t>
  </si>
  <si>
    <t>92.11261</t>
  </si>
  <si>
    <t>Rajarkul,Rajarkul,Ramu,Cox'S Bazar</t>
  </si>
  <si>
    <t>CXRJK1</t>
  </si>
  <si>
    <t>CXRMUB0</t>
  </si>
  <si>
    <t>23.79377</t>
  </si>
  <si>
    <t>90.56958</t>
  </si>
  <si>
    <t>CXKRG1</t>
  </si>
  <si>
    <t>CXCKR11</t>
  </si>
  <si>
    <t>21.75758</t>
  </si>
  <si>
    <t>92.66555</t>
  </si>
  <si>
    <t>CXNKL1</t>
  </si>
  <si>
    <t>CXSDRG0</t>
  </si>
  <si>
    <t>21.58879</t>
  </si>
  <si>
    <t>92.64310</t>
  </si>
  <si>
    <t>CXMIT1</t>
  </si>
  <si>
    <t>CXRMU73</t>
  </si>
  <si>
    <t>21.45879</t>
  </si>
  <si>
    <t>92.87260</t>
  </si>
  <si>
    <t>CXDMC1</t>
  </si>
  <si>
    <t>CXRMU53</t>
  </si>
  <si>
    <t>CXRMC5</t>
  </si>
  <si>
    <t>CXRMU60</t>
  </si>
  <si>
    <t>21.36390</t>
  </si>
  <si>
    <t>92.10910</t>
  </si>
  <si>
    <t>CXPKU4</t>
  </si>
  <si>
    <t>CXPKA09</t>
  </si>
  <si>
    <t>CGSDP14</t>
  </si>
  <si>
    <t>CGMIR19</t>
  </si>
  <si>
    <t>CGMIR23</t>
  </si>
  <si>
    <t>CGMIR40</t>
  </si>
  <si>
    <t>CGMIR35</t>
  </si>
  <si>
    <t>CGMIR42</t>
  </si>
  <si>
    <t>NOMJD26</t>
  </si>
  <si>
    <t>Hakimpur, Dadpur, Noakhali Sadar, Noakhali</t>
  </si>
  <si>
    <t>NOSNM09</t>
  </si>
  <si>
    <t>Vill- Kaluai,  P.O- Nilam Hat,  P.S- Shonaimuri,  Noakhali.</t>
  </si>
  <si>
    <t>FNSDR46</t>
  </si>
  <si>
    <t>Feni, Feni  BD</t>
  </si>
  <si>
    <t>NOCMP09</t>
  </si>
  <si>
    <t>Meherunnessa, Companiganj, Noakhali</t>
  </si>
  <si>
    <t>NOCMP07</t>
  </si>
  <si>
    <t>NOSBC20</t>
  </si>
  <si>
    <t>NOMJD40</t>
  </si>
  <si>
    <t>NOMJD07</t>
  </si>
  <si>
    <t>NOMJD28</t>
  </si>
  <si>
    <t>Char Matua, Char Matua, Noakhali Sadar, Noakhali</t>
  </si>
  <si>
    <t>NOMJD58</t>
  </si>
  <si>
    <t>Kaladaraf, Kaladaraf, Noakhali Sadar, Noakhali</t>
  </si>
  <si>
    <t>NOHTA25</t>
  </si>
  <si>
    <t>Chairman bari ghat, Hatiya, Noakhali</t>
  </si>
  <si>
    <t>NOSBC19</t>
  </si>
  <si>
    <t>Totar Bazar, Subarnachar, Noakhali</t>
  </si>
  <si>
    <t>FNSDR70</t>
  </si>
  <si>
    <t>Abupur_Sarishadi, FENI  BD</t>
  </si>
  <si>
    <t>NOSBC29</t>
  </si>
  <si>
    <t>Panker Bazar, Subarnachar, Noakhali</t>
  </si>
  <si>
    <t>CTG_X0844</t>
  </si>
  <si>
    <t>Pak munshir hat,Noakhali sadar,Noakhali</t>
  </si>
  <si>
    <t>CTG_X1913</t>
  </si>
  <si>
    <t>CTG_X0620</t>
  </si>
  <si>
    <t>Chandipur,Dudhmukha,Dagon vuya,Feni</t>
  </si>
  <si>
    <t>CTG_X0761</t>
  </si>
  <si>
    <t>Baduria,Kuthirhat,Shonagazi,Feni</t>
  </si>
  <si>
    <t>CTG_X1091</t>
  </si>
  <si>
    <t>CTG_X0262</t>
  </si>
  <si>
    <t>NO3123</t>
  </si>
  <si>
    <t>Thanar haat, Companiganj,  Noakhali</t>
  </si>
  <si>
    <t>NO3161</t>
  </si>
  <si>
    <t>Boshur hat-Kabir hat road,  Companiganj,  Noakhali.</t>
  </si>
  <si>
    <t>HPSNO002</t>
  </si>
  <si>
    <t>NOSNB12</t>
  </si>
  <si>
    <t>Fakirhat, Sonaimuri, Noakhali</t>
  </si>
  <si>
    <t>NOSNB27</t>
  </si>
  <si>
    <t>Mir Alipur Bazar,  Begumganj,  Noakhali</t>
  </si>
  <si>
    <t>NOKBH05</t>
  </si>
  <si>
    <t>NOSBC05</t>
  </si>
  <si>
    <t>Chewakhali, Subarnachar, Noakhali</t>
  </si>
  <si>
    <t>NOBGM20</t>
  </si>
  <si>
    <t>NOCMP20</t>
  </si>
  <si>
    <t>Notun Bazar,  Companiganj,  Noakhali.</t>
  </si>
  <si>
    <t>NOKBH17</t>
  </si>
  <si>
    <t>Notun Shazirhat,  Kabirhat,  Noakhali.</t>
  </si>
  <si>
    <t>NOKBH10</t>
  </si>
  <si>
    <t>NOSBC27</t>
  </si>
  <si>
    <t>Koler Hat, Subarnachar, Noakhali</t>
  </si>
  <si>
    <t>NOCMP16</t>
  </si>
  <si>
    <t>Nobir Dokan, Companiganj, Noakhali</t>
  </si>
  <si>
    <t>NOCMP21</t>
  </si>
  <si>
    <t>Chowdhury Bazar,  Companiganj,  Noakhali.</t>
  </si>
  <si>
    <t>NOSBC09</t>
  </si>
  <si>
    <t>Halim Bazar, Subarnachar, Noakhali</t>
  </si>
  <si>
    <t>FNSNG12</t>
  </si>
  <si>
    <t>Momtij Mia Bazar ,Mauza: Majupur ,Union: Nawabpur,Thana: Sonagazi,Dist :Feni, FENI  BD</t>
  </si>
  <si>
    <t>NOCMP18</t>
  </si>
  <si>
    <t>Bashurhat,  Companiganj,  Noakhali</t>
  </si>
  <si>
    <t>NOSNB11</t>
  </si>
  <si>
    <t>Dakshin Mirzanagar,  Begumganj,  Noakhali</t>
  </si>
  <si>
    <t>NOHTA09</t>
  </si>
  <si>
    <t>Boyer Char, Hatiya, Noakhali</t>
  </si>
  <si>
    <t>CMCDG16</t>
  </si>
  <si>
    <t>Bakgram,Alkara,Feni Sadar, Chittagong, CHITTAGONG  BD</t>
  </si>
  <si>
    <t>NOBGM14</t>
  </si>
  <si>
    <t>Debgala, Begumganj, Noakhali</t>
  </si>
  <si>
    <t>NOCMP13</t>
  </si>
  <si>
    <t>Musapur,  Companiganj,  Noakhali.</t>
  </si>
  <si>
    <t>NOMJD24</t>
  </si>
  <si>
    <t>NOBGM08</t>
  </si>
  <si>
    <t>NOBGM48</t>
  </si>
  <si>
    <t>Chowmohoni5, Begumganj, Noakhali</t>
  </si>
  <si>
    <t>FNSDR21</t>
  </si>
  <si>
    <t>BotTali Shibpur, Feni Sadar, Feni, FENI  BD</t>
  </si>
  <si>
    <t>NOMJDC7</t>
  </si>
  <si>
    <t>Harinarayanpur, Noakhali Sadar (sudharam), Noakhali</t>
  </si>
  <si>
    <t>NOBGM19</t>
  </si>
  <si>
    <t>Ekabbarpur, Begumganj, Noakhali</t>
  </si>
  <si>
    <t>FNSDR06</t>
  </si>
  <si>
    <t>Chowdhury Bhaban,Sultanpur,Feni Sadar,Plot no.1475(Old) 1870(New),Feni, Feni 3900 BD</t>
  </si>
  <si>
    <t>NOBGM72</t>
  </si>
  <si>
    <t>Vill: Lalpur, PO: Mir Alipur, PS: Begumganj, Dist: Noakhali</t>
  </si>
  <si>
    <t>NOSBC17</t>
  </si>
  <si>
    <t>Abdullah Miyarhat</t>
  </si>
  <si>
    <t>NOBGM54</t>
  </si>
  <si>
    <t>NOKBH21</t>
  </si>
  <si>
    <t>Amarpur, Chaprashirhat, Kabirhat, Noakhali</t>
  </si>
  <si>
    <t>NOBGM31</t>
  </si>
  <si>
    <t>NOBGM34</t>
  </si>
  <si>
    <t>Vill- Chand kashimpur, Post-Gopalpur, Thana-Begumganj, Dist-Noakhali</t>
  </si>
  <si>
    <t>NOBGM58</t>
  </si>
  <si>
    <t>Mouza-Durgapur,,Durgapur,Begumganj,Noakhali</t>
  </si>
  <si>
    <t>NOBGM69</t>
  </si>
  <si>
    <t>Vill:Mahespur,Post:Babupur,P/S:begumganj , Noakhali</t>
  </si>
  <si>
    <t>NOBGM53</t>
  </si>
  <si>
    <t>NOBGM51</t>
  </si>
  <si>
    <t>Mouza: Guagachia , Begumganj, Noakhali</t>
  </si>
  <si>
    <t>NOBGM67</t>
  </si>
  <si>
    <t>Vill- Kadirpur,Post-Kadirpur,Ps-Begumganj,Dist-Noakhali</t>
  </si>
  <si>
    <t>NOCMP24</t>
  </si>
  <si>
    <t>Kakra Char (Part), Char Kakra, Companiganj, Noakhali</t>
  </si>
  <si>
    <t>NOMJD53</t>
  </si>
  <si>
    <t>Maij Char, Char Matua, Noakhali Sadar, Noakhali</t>
  </si>
  <si>
    <t>NOKBH22</t>
  </si>
  <si>
    <t>Uttampur Lamchhi, Ghoshbagh, Kabirhat, Noakhali</t>
  </si>
  <si>
    <t>FNSDR75</t>
  </si>
  <si>
    <t>Vill: Hakdi, PO: Aftab Bibir Hat, PS: Feni Sadar, District: Feni</t>
  </si>
  <si>
    <t>FNSDR76</t>
  </si>
  <si>
    <t>FNSDR45</t>
  </si>
  <si>
    <t>Rajanagar, Balua Choumohoni, Sonagazi, Feni</t>
  </si>
  <si>
    <t>NOBGM56</t>
  </si>
  <si>
    <t>Vill:Abdullahpur,PO:Jamiderhat,P.S- Begumganj,Dist:Noakhali</t>
  </si>
  <si>
    <t>NOSNM17</t>
  </si>
  <si>
    <t>AtiaBari,Sonaimuri,Noakhali</t>
  </si>
  <si>
    <t>NOCMP14</t>
  </si>
  <si>
    <t>NOKBH23</t>
  </si>
  <si>
    <t>NOBGM28</t>
  </si>
  <si>
    <t>Kirtonerhat,Begumganj, Begumganj, Noakhali</t>
  </si>
  <si>
    <t>NOSNB25</t>
  </si>
  <si>
    <t>NOCMP27</t>
  </si>
  <si>
    <t>Rampur, Companiganj, Noakhali</t>
  </si>
  <si>
    <t>NOMJD18</t>
  </si>
  <si>
    <t>NOMJD43</t>
  </si>
  <si>
    <t>NOSBC28</t>
  </si>
  <si>
    <t>NOMJDE0</t>
  </si>
  <si>
    <t>NOKBH08</t>
  </si>
  <si>
    <t>NOKBH09</t>
  </si>
  <si>
    <t>FNDGN26</t>
  </si>
  <si>
    <t>HPSNO001</t>
  </si>
  <si>
    <t>Mohammad pur</t>
  </si>
  <si>
    <t>HPSNO004</t>
  </si>
  <si>
    <t>B2S: Vill: Jorkhali   P/O: Jorkhali  P/S : Hatiya  Dist: Noakhali</t>
  </si>
  <si>
    <t>NOMJD29</t>
  </si>
  <si>
    <t>NOMJD31</t>
  </si>
  <si>
    <t>FNSNG16</t>
  </si>
  <si>
    <t>NOHTA10</t>
  </si>
  <si>
    <t>Chairmanghat,  Hatyia,  steamerghat Noakhali</t>
  </si>
  <si>
    <t>NOHTA11</t>
  </si>
  <si>
    <t>Bhumihin bazar,  Noakhali</t>
  </si>
  <si>
    <t>NOHTA19</t>
  </si>
  <si>
    <t>Solaiman Bazar,Subarnachar,Noakhali</t>
  </si>
  <si>
    <t>NOHTA18</t>
  </si>
  <si>
    <t>Thanar Hat,Hatiya,Hatiya,Noakhali</t>
  </si>
  <si>
    <t>NOSBC22</t>
  </si>
  <si>
    <t>Char Clark2,Subarnachar,Noakhali</t>
  </si>
  <si>
    <t>FNDGN11</t>
  </si>
  <si>
    <t>Darappur,Dagon Bhuiyan,Dagon Bhuiyan,Feni</t>
  </si>
  <si>
    <t>NOMJDE1</t>
  </si>
  <si>
    <t>Vill-Char Solla,  P.O-Darmopur,  P/S-Sadar,  Noakhali</t>
  </si>
  <si>
    <t>NOBGM17</t>
  </si>
  <si>
    <t>NOHTA22</t>
  </si>
  <si>
    <t>NOSBC24</t>
  </si>
  <si>
    <t>NOMJD23</t>
  </si>
  <si>
    <t>FNSDR16</t>
  </si>
  <si>
    <t>FNSDR36</t>
  </si>
  <si>
    <t>NOHTA17</t>
  </si>
  <si>
    <t>CGMIR22</t>
  </si>
  <si>
    <t>CGMIR25</t>
  </si>
  <si>
    <t>FNSNG34</t>
  </si>
  <si>
    <t>Bara Ahammadpur, Amirabad, Sonagazi, Feni</t>
  </si>
  <si>
    <t>FNSNG27</t>
  </si>
  <si>
    <t>Arkaim, Bagadana, Sonagazi, Feni</t>
  </si>
  <si>
    <t>FNDGN20</t>
  </si>
  <si>
    <t>FNSNG22</t>
  </si>
  <si>
    <t>FNDGN15</t>
  </si>
  <si>
    <t>FNSNG23</t>
  </si>
  <si>
    <t>FNDGN02</t>
  </si>
  <si>
    <t>FNDGN12</t>
  </si>
  <si>
    <t>FNSNG04</t>
  </si>
  <si>
    <t>FNSNG05</t>
  </si>
  <si>
    <t>NOBGM21</t>
  </si>
  <si>
    <t>Amirpur, Chhayani, Begumganj, Noakhali</t>
  </si>
  <si>
    <t>NOBGM30</t>
  </si>
  <si>
    <t>Kashipur, Amanullapur, Begumganj, Noakhali</t>
  </si>
  <si>
    <t>NOHTA27</t>
  </si>
  <si>
    <t>NOSBC23</t>
  </si>
  <si>
    <t>NOHTA28</t>
  </si>
  <si>
    <t>NOSBC58</t>
  </si>
  <si>
    <t>NOHTA26</t>
  </si>
  <si>
    <t>NOSBC26</t>
  </si>
  <si>
    <t>NOKBH19</t>
  </si>
  <si>
    <t>CTG_X0437</t>
  </si>
  <si>
    <t>Mouza - Sonapahar, Zorerganj, Mirersharai, Chittagong,,Chittagong</t>
  </si>
  <si>
    <t>CTG_X0927</t>
  </si>
  <si>
    <t>Abur Hat Munirul Islam Madrasa Building, Mouza: Uttar Ishakhali, P.O. Abur Hat, Mirsharai, Chittagong,Abur Hat,Abur Hat,Chittagong</t>
  </si>
  <si>
    <t>CTG_X0770</t>
  </si>
  <si>
    <t>Mouza - Dholia, P.S: - Feni Sadar, Feni,Feni Sadar,Feni</t>
  </si>
  <si>
    <t>CTG_X0831</t>
  </si>
  <si>
    <t>Vill.- Debi Shinghapur,  Kutuberhat,  Senbagh,  Noakhali</t>
  </si>
  <si>
    <t>CTG_X0635</t>
  </si>
  <si>
    <t>Chhayani High School Building,  Bhobani Jibonpur,  Chhayani Bazar,  Mouza - Choto Sharifpur,  PS - Begumganj,  Noakhali</t>
  </si>
  <si>
    <t>NOKBH28</t>
  </si>
  <si>
    <t>NOBGM23</t>
  </si>
  <si>
    <t>Municipal Holding No. 736,  Dakshin Bazar,  Chumuhoni,  P.S Begumganj,  Noakhali.</t>
  </si>
  <si>
    <t>FNSNG26</t>
  </si>
  <si>
    <t>NOBGM32</t>
  </si>
  <si>
    <t>Joykrishnapur, Eklashpur, Begumganj, Noakhali</t>
  </si>
  <si>
    <t>FNSDR48</t>
  </si>
  <si>
    <t>Sanua, Feni Sadar, Feni</t>
  </si>
  <si>
    <t>FNFGZ08</t>
  </si>
  <si>
    <t>Sreechandrapur, G.M.Hat, Parshuram, Feni</t>
  </si>
  <si>
    <t>FNSDR38</t>
  </si>
  <si>
    <t>South Charipur, Feni Sadar</t>
  </si>
  <si>
    <t>FNSDR32</t>
  </si>
  <si>
    <t>Birinchi, Feni Sadar</t>
  </si>
  <si>
    <t>NOHTA43</t>
  </si>
  <si>
    <t>FNCGL09</t>
  </si>
  <si>
    <t>Banglabazar, Bathania, Pathannagar, Chhagalnaiya, Feni</t>
  </si>
  <si>
    <t>FNCGL28</t>
  </si>
  <si>
    <t>Langalmura, Gopal, Chhagalnaiya, Feni</t>
  </si>
  <si>
    <t>FNFGZ04</t>
  </si>
  <si>
    <t>Nurpur, G.M.Hat, Parshuram, Feni</t>
  </si>
  <si>
    <t>FNCGL12</t>
  </si>
  <si>
    <t>Paschim Silua, Pathannagar, Chhagalnaiya, Feni</t>
  </si>
  <si>
    <t>FNSDR79</t>
  </si>
  <si>
    <t>Kashimpur, Panchgachhiya, Feni Sadar, Feni</t>
  </si>
  <si>
    <t>FNCGL10</t>
  </si>
  <si>
    <t>Durgapur Singhanagar, Gopal, Chhagalnaiya, Feni</t>
  </si>
  <si>
    <t>FNSDR28</t>
  </si>
  <si>
    <t>FNSDR31</t>
  </si>
  <si>
    <t>Dhansahadda, Baligaon, Feni Sadar, Feni</t>
  </si>
  <si>
    <t>FNSDR33</t>
  </si>
  <si>
    <t>K M Hat, Nairajpur, Farhadnagar, Feni Sadar, Feni</t>
  </si>
  <si>
    <t>FNSDR37</t>
  </si>
  <si>
    <t>Vill:Panchgachiya,P.O:Panchgachiya,Thana:Feni Sadar,Dist:Feni</t>
  </si>
  <si>
    <t>NOSBC16</t>
  </si>
  <si>
    <t>Miuja-Charbata,Khatian No-106,Dag No-421Vill+P.O-Charbata,PS-Subarnachar,Dist-Noakhali</t>
  </si>
  <si>
    <t>FNSDR50</t>
  </si>
  <si>
    <t>Village- Haqdi, P.O.-Aftab Bibir Hat, PS: Feni Sadar, District-Feni.</t>
  </si>
  <si>
    <t>FNCGL04</t>
  </si>
  <si>
    <t>Uttar Panua, Chhagalnaiya, Chhagalnaiya, Feni</t>
  </si>
  <si>
    <t>FNSDR14</t>
  </si>
  <si>
    <t>Malipur, Kazirbag, Feni Sadar, Feni</t>
  </si>
  <si>
    <t>NOKBH27</t>
  </si>
  <si>
    <t>Sree Nondi Mouja Jame Mosjid,Vill:Uttarbatia,P.O:Batiakachariarhat,P.S:Kabirrhat, Dist:Noakhali</t>
  </si>
  <si>
    <t>FNSDR17</t>
  </si>
  <si>
    <t>Shahdebpur, Feni Sadar</t>
  </si>
  <si>
    <t>NOBGM01</t>
  </si>
  <si>
    <t>FNFGZ05</t>
  </si>
  <si>
    <t>Uttar Baria, Fulgazi, Parshuram, Feni</t>
  </si>
  <si>
    <t>FNSDR54</t>
  </si>
  <si>
    <t>Jamal Uddin Mojumder Bari, Village: East Sonapur, PO: Fakirhat, PS: Sadar, Feni</t>
  </si>
  <si>
    <t>FNDDP1</t>
  </si>
  <si>
    <t>FNSDR86</t>
  </si>
  <si>
    <t>Daudpur, Feni Sadar</t>
  </si>
  <si>
    <t>KCMTR01</t>
  </si>
  <si>
    <t>24, Artillery Brigade ,Guimara,(Beside Medical Center) Khagrachari,Artillery Brigade,Guimara,Khagrachari</t>
  </si>
  <si>
    <t>KCMHC01</t>
  </si>
  <si>
    <t>Mohalchari Bazar,Mohalchar,Mohalchari,Khagrachari</t>
  </si>
  <si>
    <t>FNDAB1</t>
  </si>
  <si>
    <t>FNSDR23</t>
  </si>
  <si>
    <t>NOTBD2</t>
  </si>
  <si>
    <t>NOMJDD1</t>
  </si>
  <si>
    <t>NOAUP1</t>
  </si>
  <si>
    <t>GPNOBGM001</t>
  </si>
  <si>
    <t>Amanullapur,Alyerapur,Begumganj,Noakhali,Chittagon</t>
  </si>
  <si>
    <t>FNPTH1</t>
  </si>
  <si>
    <t>FNCGL47</t>
  </si>
  <si>
    <t>NOSEN5</t>
  </si>
  <si>
    <t>NOSNB44</t>
  </si>
  <si>
    <t>Arjuntala,Arjuntala,Senbagh,Noakhali</t>
  </si>
  <si>
    <t>NOSOM6</t>
  </si>
  <si>
    <t>NOSNM30</t>
  </si>
  <si>
    <t>Sonaimuri,Sonaimuri,Begumganj,Noakhali</t>
  </si>
  <si>
    <t>Dighinala, Khagrachhari, Khagrachari 4400 BD</t>
  </si>
  <si>
    <t>NOBNP1</t>
  </si>
  <si>
    <t>NOMJD79</t>
  </si>
  <si>
    <t>Binodpur,Binodpur,Noakhali Sadar (Sudh,Noakhali</t>
  </si>
  <si>
    <t>NOMPR2</t>
  </si>
  <si>
    <t>NOHTA20</t>
  </si>
  <si>
    <t>NOSTB2</t>
  </si>
  <si>
    <t>NOHTA38</t>
  </si>
  <si>
    <t>NOJKR2</t>
  </si>
  <si>
    <t>NOMJDA5</t>
  </si>
  <si>
    <t>FNPNG1</t>
  </si>
  <si>
    <t>GPFNSDR001</t>
  </si>
  <si>
    <t>House No 107 Kazi Plaza, Mouza: Rampur, Feni Sadar, Feni</t>
  </si>
  <si>
    <t>CGFTKG3</t>
  </si>
  <si>
    <t>Chikon Chora,Chikon Chora,Fatikchari,Chittagong</t>
  </si>
  <si>
    <t>FNJTS1</t>
  </si>
  <si>
    <t>FNSDR72</t>
  </si>
  <si>
    <t>Jatrasiddhi,,Kalidah,Feni Sadar,Feni</t>
  </si>
  <si>
    <t>NOSEN7</t>
  </si>
  <si>
    <t>SGNKSEN001</t>
  </si>
  <si>
    <t>Daulatpur,Arjuntala,Senbagh,Noakhali</t>
  </si>
  <si>
    <t>FNSTD1</t>
  </si>
  <si>
    <t>SGFNSDR002</t>
  </si>
  <si>
    <t>Atiur Alam Sarak (Chairman Bari),  Ward No. 5, Feni Sadar, Feni, 230116.4, 912414.4</t>
  </si>
  <si>
    <t>NOMJDA</t>
  </si>
  <si>
    <t>GPNOMJD002</t>
  </si>
  <si>
    <t>Harinarayanpur, Maijdee, Noakhali</t>
  </si>
  <si>
    <t>NOSOM4</t>
  </si>
  <si>
    <t>SGNKSON001</t>
  </si>
  <si>
    <t>Patla Nachunia Gobindapur, Sachiadah, Terokhada, Bagerhat</t>
  </si>
  <si>
    <t>NONAR1</t>
  </si>
  <si>
    <t>NOSNM67</t>
  </si>
  <si>
    <t>Narayan Bhatta,Amisha Para,Begumganj,Noakhali</t>
  </si>
  <si>
    <t>NOMCR1</t>
  </si>
  <si>
    <t>NOMJD60</t>
  </si>
  <si>
    <t>Maij Char,Char Matua,Noakhali Sadar (Sudh,Noakhali</t>
  </si>
  <si>
    <t>NONAG1</t>
  </si>
  <si>
    <t>NOMJD85</t>
  </si>
  <si>
    <t>Durganagar,Noannai,Noakhali Sadar (Sudh,Noakhali</t>
  </si>
  <si>
    <t>NOTAL1</t>
  </si>
  <si>
    <t>NOSNB56</t>
  </si>
  <si>
    <t>Manikpur,Arjuntala,Senbagh,Noakhali</t>
  </si>
  <si>
    <t>FNUKT1</t>
  </si>
  <si>
    <t>FNPRS10</t>
  </si>
  <si>
    <t>Uttar Kautali, Mirzanagar, Parshuram, Feni</t>
  </si>
  <si>
    <t>NORAG1</t>
  </si>
  <si>
    <t>NOSNM61</t>
  </si>
  <si>
    <t>Baragaon,Baragaon,Begumganj,Noakhali</t>
  </si>
  <si>
    <t>NOKAR1</t>
  </si>
  <si>
    <t>NOMJDB4</t>
  </si>
  <si>
    <t>Nandanpur,Ewazbalia,Noakhali Sadar (Sudh,Noakhali</t>
  </si>
  <si>
    <t>NOKAP1</t>
  </si>
  <si>
    <t>NOMJDB3</t>
  </si>
  <si>
    <t>Kashipur,Dadpur,Noakhali Sadar (Sudh,Noakhali</t>
  </si>
  <si>
    <t>FNDST1</t>
  </si>
  <si>
    <t>FNCGL05</t>
  </si>
  <si>
    <t>NOMAN1</t>
  </si>
  <si>
    <t>NOSBC51</t>
  </si>
  <si>
    <t>Char Amanullah,Char Amanullah,Noakhali Sadar (Sudh,Noakhali</t>
  </si>
  <si>
    <t>NOBIN1</t>
  </si>
  <si>
    <t>NOMJDC3</t>
  </si>
  <si>
    <t>22.82780</t>
  </si>
  <si>
    <t>91.08720</t>
  </si>
  <si>
    <t>Uttar Lalpur,Binodpur,Noakhali Sadar (Sudh,Noakhali</t>
  </si>
  <si>
    <t>NODOC1</t>
  </si>
  <si>
    <t>NOMJDD8</t>
  </si>
  <si>
    <t>22.80460</t>
  </si>
  <si>
    <t>91.08860</t>
  </si>
  <si>
    <t>Noakhali,Noakhali,Noakhali Sadar (Sudh,Noakhali</t>
  </si>
  <si>
    <t>NOJOY1</t>
  </si>
  <si>
    <t>NOSNB43</t>
  </si>
  <si>
    <t>22.91330</t>
  </si>
  <si>
    <t>91.249500</t>
  </si>
  <si>
    <t>Shyamergaon,Bejoybagh,Senbagh,Noakhali</t>
  </si>
  <si>
    <t>NODOA1</t>
  </si>
  <si>
    <t>NOSNM21</t>
  </si>
  <si>
    <t>23.01670</t>
  </si>
  <si>
    <t>91.01790</t>
  </si>
  <si>
    <t>Duari Para,Deoti,Begumganj,Noakhali</t>
  </si>
  <si>
    <t>NOCJR1</t>
  </si>
  <si>
    <t>NOSBC47</t>
  </si>
  <si>
    <t>22.59770</t>
  </si>
  <si>
    <t>91.06350</t>
  </si>
  <si>
    <t>Char Jabbar,Char Jabbar,Noakhali Sadar (Sudh,Noakhali</t>
  </si>
  <si>
    <t>NOKAB1</t>
  </si>
  <si>
    <t>NOMJDD7</t>
  </si>
  <si>
    <t>22.76080</t>
  </si>
  <si>
    <t>90.98860</t>
  </si>
  <si>
    <t>Vill: Kazir Char, Post: Char Kawnia, PS: Noakhali Sadar, Noakhali</t>
  </si>
  <si>
    <t>NOPUR1</t>
  </si>
  <si>
    <t>NOSNB60</t>
  </si>
  <si>
    <t>22.96640</t>
  </si>
  <si>
    <t>91.24730</t>
  </si>
  <si>
    <t>Purba Ahmadpur,Kadra,Senbagh,Noakhali</t>
  </si>
  <si>
    <t>NODEO1</t>
  </si>
  <si>
    <t>NOSNM52</t>
  </si>
  <si>
    <t>23.01770</t>
  </si>
  <si>
    <t>91.045230</t>
  </si>
  <si>
    <t>Palpara,Deoti,Begumganj,Noakhali</t>
  </si>
  <si>
    <t>NOBAG1</t>
  </si>
  <si>
    <t>NOSNB50</t>
  </si>
  <si>
    <t>23.03230</t>
  </si>
  <si>
    <t>91.18860</t>
  </si>
  <si>
    <t>Kesharpar,Kesharpar,Senbagh,Noakhali</t>
  </si>
  <si>
    <t>NONAN1</t>
  </si>
  <si>
    <t>NOSNM57</t>
  </si>
  <si>
    <t>23.03870</t>
  </si>
  <si>
    <t>91.055700</t>
  </si>
  <si>
    <t>Shibpur,Nadana,Begumganj,Noakhali</t>
  </si>
  <si>
    <t>NONAZ1</t>
  </si>
  <si>
    <t>NOSNB52</t>
  </si>
  <si>
    <t>22.98770</t>
  </si>
  <si>
    <t>91.251400</t>
  </si>
  <si>
    <t>Nazarpur,Kadra,Senbagh,Noakhali</t>
  </si>
  <si>
    <t>NORAF1</t>
  </si>
  <si>
    <t>NOMJD97</t>
  </si>
  <si>
    <t>22.829519</t>
  </si>
  <si>
    <t>91.016682</t>
  </si>
  <si>
    <t>Ramhari Taluk,Kaladaraf,Noakhali Sadar (Sudh,Noakhali</t>
  </si>
  <si>
    <t>FNNNB1</t>
  </si>
  <si>
    <t>FNCGL26</t>
  </si>
  <si>
    <t>NOMAI1</t>
  </si>
  <si>
    <t>NOMJD62</t>
  </si>
  <si>
    <t>22.864</t>
  </si>
  <si>
    <t>91.0968</t>
  </si>
  <si>
    <t>Maijdi (Part-B),Kadir Hanif,Noakhali Sadar (Sudh,Noakhali</t>
  </si>
  <si>
    <t>FNPLP1</t>
  </si>
  <si>
    <t>GPFNDGN001</t>
  </si>
  <si>
    <t>Village: Poschim Laxmipur, PO: Sindurpur, P.S-Dagonbhuiya, Dist: Feni</t>
  </si>
  <si>
    <t>NOCHA1</t>
  </si>
  <si>
    <t>NOBGM03</t>
  </si>
  <si>
    <t>NOMAS1</t>
  </si>
  <si>
    <t>GPNOSNB003</t>
  </si>
  <si>
    <t>Vill: Moisal, P.O: Senbagh, P.S: Senbagh, Dis: Noakhali.</t>
  </si>
  <si>
    <t>NOSOB1</t>
  </si>
  <si>
    <t>NOSNB47</t>
  </si>
  <si>
    <t>23.02486</t>
  </si>
  <si>
    <t>91.25844</t>
  </si>
  <si>
    <t>NOGAT1</t>
  </si>
  <si>
    <t>GPNOMJD004</t>
  </si>
  <si>
    <t>Vill: Sollah Gotia, P.O: Noakhali-3800, P.S: Noakhali Sadar, Dist: Noakhali</t>
  </si>
  <si>
    <t>SGFNCGN001</t>
  </si>
  <si>
    <t>Dakkain Kuhuma,Koriya Bazar,Sagolnaiya,Feni</t>
  </si>
  <si>
    <t>NOBUG1</t>
  </si>
  <si>
    <t>GPNOSNB002</t>
  </si>
  <si>
    <t>Vill: Chatarpaia, P.O: Chatarpaia-3863, P.S: Senbag, Dist: Noakhali</t>
  </si>
  <si>
    <t>NOHAN1</t>
  </si>
  <si>
    <t>NOMJDD5</t>
  </si>
  <si>
    <t>22.8675</t>
  </si>
  <si>
    <t>91.0911</t>
  </si>
  <si>
    <t>DHGULF5</t>
  </si>
  <si>
    <t>DHTRG08</t>
  </si>
  <si>
    <t>DHTRG20</t>
  </si>
  <si>
    <t>DHCNT55</t>
  </si>
  <si>
    <t>Road-24	Mohakhali DOHS</t>
  </si>
  <si>
    <t>DHDIA5</t>
  </si>
  <si>
    <t>DHTRG40</t>
  </si>
  <si>
    <t>Metro Rail Project Office, Uttara, Dhaka</t>
  </si>
  <si>
    <t>DHUAA6</t>
  </si>
  <si>
    <t>GPDHUTK004</t>
  </si>
  <si>
    <t>Mausaid, Uttar Khan, Dhaka.</t>
  </si>
  <si>
    <t>DHUAA4</t>
  </si>
  <si>
    <t>HPSGDH043</t>
  </si>
  <si>
    <t>599/7 Borobari, Kanchkura, Uttar Khan, Dhaka</t>
  </si>
  <si>
    <t>DHDIA6</t>
  </si>
  <si>
    <t>HPSGDH045</t>
  </si>
  <si>
    <t>Diabari, Uttara, Dhaka</t>
  </si>
  <si>
    <t>DHUTE4</t>
  </si>
  <si>
    <t>DHAPT08</t>
  </si>
  <si>
    <t>Dhkshinkhan.Uttara, dhaka</t>
  </si>
  <si>
    <t>DHBUU1</t>
  </si>
  <si>
    <t>HPSGDH042</t>
  </si>
  <si>
    <t>House no:- 8, Road no : 1, tota mia road,uttar baunia,Turag, Dhaka</t>
  </si>
  <si>
    <t>DHUAA5</t>
  </si>
  <si>
    <t>HPSGDH041</t>
  </si>
  <si>
    <t>Uttar Khan, Dhaka</t>
  </si>
  <si>
    <t>DHBNDF</t>
  </si>
  <si>
    <t>DHKKT54</t>
  </si>
  <si>
    <t>House No. 18/F, Road-13, Block-G, Basundhara R/A, Vatara, Dhaka.</t>
  </si>
  <si>
    <t>DHUAA2</t>
  </si>
  <si>
    <t>DHDKK39</t>
  </si>
  <si>
    <t>Residential area Baitul Ebadat Jam e Masjid, Uttar Khan Majar Road, Uttara, Dhaka</t>
  </si>
  <si>
    <t>DHUUA1</t>
  </si>
  <si>
    <t>DHTRG17</t>
  </si>
  <si>
    <t>Md. Mojibur Rahman,House-427, Road-08, Dhour, Uttara, Turag,01957742447, 01819448872</t>
  </si>
  <si>
    <t>DHRMPY</t>
  </si>
  <si>
    <t>DHKHLB8</t>
  </si>
  <si>
    <t>Banasree</t>
  </si>
  <si>
    <t>DHNKJ8</t>
  </si>
  <si>
    <t>GPDHBDD007</t>
  </si>
  <si>
    <t>Vill: Tanpara, Jamtola, P.S : Khilkhet, Dist : Dhaka.</t>
  </si>
  <si>
    <t>DHUAE8</t>
  </si>
  <si>
    <t>GPDHUTK007</t>
  </si>
  <si>
    <t>Vill: Borobagh, Thana: Uttar Khan, Dist: Dhaka.</t>
  </si>
  <si>
    <t>DHBNDR</t>
  </si>
  <si>
    <t>GPDHBDD012</t>
  </si>
  <si>
    <t>Vill:  Road #04 House#132,J Block, P.S : Vatara, Dist : dhaka</t>
  </si>
  <si>
    <t>DHGSA2</t>
  </si>
  <si>
    <t>DHGUL8F</t>
  </si>
  <si>
    <t>DHKHH2</t>
  </si>
  <si>
    <t>GPDHDKK001</t>
  </si>
  <si>
    <t>H#157, No Nur VillaMadras a Road Dakshin Khan Dhaka</t>
  </si>
  <si>
    <t>DHBUU2</t>
  </si>
  <si>
    <t>GPDHUTT013</t>
  </si>
  <si>
    <t>Cantonment, Baunia, Dhaka</t>
  </si>
  <si>
    <t>DHBNDC</t>
  </si>
  <si>
    <t>HPSGDH037</t>
  </si>
  <si>
    <t>House-378, Road-11, Block-C, Bashundhara R/A, Dhaka</t>
  </si>
  <si>
    <t>DHUEE1</t>
  </si>
  <si>
    <t>DHUTK22</t>
  </si>
  <si>
    <t>Dhkkshinkhan, Uttara</t>
  </si>
  <si>
    <t>DHUTDT</t>
  </si>
  <si>
    <t>GPSDR1V</t>
  </si>
  <si>
    <t>ear Kotbari Bazar, Uttara</t>
  </si>
  <si>
    <t>DHJSH6</t>
  </si>
  <si>
    <t>DHBDD09</t>
  </si>
  <si>
    <t>Eastern Mollika Shopping Complex,  Municipal Holding No. 26/1,  Elephant Road,  P.S Dhanmondi,  Dhaka.</t>
  </si>
  <si>
    <t>DHKHH3</t>
  </si>
  <si>
    <t>GPDHDKK004</t>
  </si>
  <si>
    <t>Purbo Azompur, Azompur, Dokkhin Khan, Dhaka</t>
  </si>
  <si>
    <t>DHBNDY</t>
  </si>
  <si>
    <t>DHKKT86</t>
  </si>
  <si>
    <t>Bashundhara R/A</t>
  </si>
  <si>
    <t>DHSTK8</t>
  </si>
  <si>
    <t>GPDHBDD015</t>
  </si>
  <si>
    <t>Satarkul, Beraid Main Road, Uttar Badda, Dhaka</t>
  </si>
  <si>
    <t>DHBUB9</t>
  </si>
  <si>
    <t>GPDHUTT015</t>
  </si>
  <si>
    <t>Baunia, Dhaka</t>
  </si>
  <si>
    <t>DHBDN4</t>
  </si>
  <si>
    <t>DHKKT85</t>
  </si>
  <si>
    <t>DHKWL5</t>
  </si>
  <si>
    <t>GPDHKKT005</t>
  </si>
  <si>
    <t>C1- H/O: 43, Road: khalur Maddopara, Khala Jaumedha Bari, Dhakin khan, Dhaka.</t>
  </si>
  <si>
    <t>DHCNM7</t>
  </si>
  <si>
    <t>HPSGDH032</t>
  </si>
  <si>
    <t>Kurmitola Hospital</t>
  </si>
  <si>
    <t>DHBR2M</t>
  </si>
  <si>
    <t>GPDHGUL017</t>
  </si>
  <si>
    <t>House no:75, Shajadpur , Gulshan</t>
  </si>
  <si>
    <t>DHUAE1</t>
  </si>
  <si>
    <t>GPDHTRG003</t>
  </si>
  <si>
    <t>H#30/6, Phulbaria, Turage, Dhaka</t>
  </si>
  <si>
    <t>DHKHH4</t>
  </si>
  <si>
    <t>DHDKK18</t>
  </si>
  <si>
    <t>Dakshinkhan, Uttara</t>
  </si>
  <si>
    <t>DHBDA4</t>
  </si>
  <si>
    <t>DHBDDE8</t>
  </si>
  <si>
    <t>DHBDN2</t>
  </si>
  <si>
    <t>DHBDD21</t>
  </si>
  <si>
    <t>Bashundhara A blocck</t>
  </si>
  <si>
    <t>DHDKNC</t>
  </si>
  <si>
    <t>DHDKK01</t>
  </si>
  <si>
    <t>Dakshinkhan, uttara, dhaka</t>
  </si>
  <si>
    <t>DHUAA3</t>
  </si>
  <si>
    <t>HPSGDH052</t>
  </si>
  <si>
    <t>Uttar Khan , Uttara, Dhaka</t>
  </si>
  <si>
    <t>DHBNN1</t>
  </si>
  <si>
    <t>HPSGDH030</t>
  </si>
  <si>
    <t>house# 60, road#4A, Banani DOHS</t>
  </si>
  <si>
    <t>DHBARH</t>
  </si>
  <si>
    <t>GPDHBDD019</t>
  </si>
  <si>
    <t>Vill:Beparipara, Post:Gulshan -1212, PS: Vatara, Dist:Dhaka</t>
  </si>
  <si>
    <t>DHBDAD</t>
  </si>
  <si>
    <t>SGDHBDA016</t>
  </si>
  <si>
    <t>Gupipara, Uttar Badda,  Badda, Dhaka</t>
  </si>
  <si>
    <t>DHCNT13</t>
  </si>
  <si>
    <t>DHUAA8</t>
  </si>
  <si>
    <t>HPSGDH053</t>
  </si>
  <si>
    <t>Uttara, DHaka</t>
  </si>
  <si>
    <t>DHUTE1</t>
  </si>
  <si>
    <t>GPDHTRG004</t>
  </si>
  <si>
    <t>House no: 68/2, Block:A (E),Turag,Dhaka.</t>
  </si>
  <si>
    <t>DHBDAV</t>
  </si>
  <si>
    <t>GPDHBDD014</t>
  </si>
  <si>
    <t>DHUEE3</t>
  </si>
  <si>
    <t>GPDHAPT003</t>
  </si>
  <si>
    <t>Near Kawla, Uttara</t>
  </si>
  <si>
    <t>DHJSH8</t>
  </si>
  <si>
    <t>SBDHBDA005</t>
  </si>
  <si>
    <t>Municipal Holding No. 74(New),  Paharpur,  P.O Dinajpur,  P.S Kotowali,  Dinajpur.</t>
  </si>
  <si>
    <t>DHUEE6</t>
  </si>
  <si>
    <t>DHUTK23</t>
  </si>
  <si>
    <t>DHBBD2</t>
  </si>
  <si>
    <t>DHBDDH1</t>
  </si>
  <si>
    <t>Boro Beraid</t>
  </si>
  <si>
    <t>DHDMN3</t>
  </si>
  <si>
    <t>DHKKT96</t>
  </si>
  <si>
    <t>Dumni vatara</t>
  </si>
  <si>
    <t>DHBNDX</t>
  </si>
  <si>
    <t>GPDHBDD016</t>
  </si>
  <si>
    <t>Pathanpur,  Oxyzen,  P.S Panchlaish,  Chittagong</t>
  </si>
  <si>
    <t>DHDIA3</t>
  </si>
  <si>
    <t>GPDHSVR020</t>
  </si>
  <si>
    <t>DHUAE3</t>
  </si>
  <si>
    <t>SGDHUTR031</t>
  </si>
  <si>
    <t>UttaraKhan , Uttara</t>
  </si>
  <si>
    <t>DHUTDR</t>
  </si>
  <si>
    <t>GPDHTRG006</t>
  </si>
  <si>
    <t>Rd. 04 House. 04, Rana vola, Turag thana, Dhaka</t>
  </si>
  <si>
    <t>DHUAE6</t>
  </si>
  <si>
    <t>SGDHDAK001</t>
  </si>
  <si>
    <t>Dokkhin khan sordar para hazi market,Holding no:265,Dokkhin khan,Dhaka</t>
  </si>
  <si>
    <t>DHKWL7</t>
  </si>
  <si>
    <t>DHKKT05</t>
  </si>
  <si>
    <t>Fatema Kunja , KAwla, Dhaka</t>
  </si>
  <si>
    <t>DHDOHE</t>
  </si>
  <si>
    <t>GPDHCNT003</t>
  </si>
  <si>
    <t>Eng Tozammel Hossain House#437, Road#30, Mohakhali, DOHS</t>
  </si>
  <si>
    <t>DHNTK1</t>
  </si>
  <si>
    <t>DHBDD76</t>
  </si>
  <si>
    <t>Nasir Er Tek, Nadda,Vatara,Dhaka</t>
  </si>
  <si>
    <t>DHBNDD</t>
  </si>
  <si>
    <t>GPDHBDD011</t>
  </si>
  <si>
    <t>Vill:  Road #10 House#744 ,I Block, P.S : Vatara, Dist : Dhaka</t>
  </si>
  <si>
    <t>DHBCN1</t>
  </si>
  <si>
    <t>NGRPG97</t>
  </si>
  <si>
    <t>Bayrachhani,Dumni,Purbacol,Dhaka</t>
  </si>
  <si>
    <t>DHUTE2</t>
  </si>
  <si>
    <t>SGDHUTR033</t>
  </si>
  <si>
    <t>DHBGT1</t>
  </si>
  <si>
    <t>SBDHBDA007G</t>
  </si>
  <si>
    <t>Boat Ghat Rd, Nurercala,Dhaka 1212</t>
  </si>
  <si>
    <t>DHDOHJ</t>
  </si>
  <si>
    <t>HPSGDH046</t>
  </si>
  <si>
    <t>Rd#3, H#250, Baridhara DHOS, Baridhara, Dhaka</t>
  </si>
  <si>
    <t>DHUAE2</t>
  </si>
  <si>
    <t>SGDHUTR030</t>
  </si>
  <si>
    <t>DHKHH1</t>
  </si>
  <si>
    <t>SBDHUTR008</t>
  </si>
  <si>
    <t>23.86315</t>
  </si>
  <si>
    <t>90.41973</t>
  </si>
  <si>
    <t>DHKWL8</t>
  </si>
  <si>
    <t>DHDKK21</t>
  </si>
  <si>
    <t>23.84091</t>
  </si>
  <si>
    <t>90.42517</t>
  </si>
  <si>
    <t>Qubixsoft.com</t>
  </si>
  <si>
    <t>SGDHGLS004</t>
  </si>
  <si>
    <t>DHKLKC</t>
  </si>
  <si>
    <t>SGDHKLK001</t>
  </si>
  <si>
    <t>23.83340</t>
  </si>
  <si>
    <t>90.42790</t>
  </si>
  <si>
    <t>Khilkhet, Dhaka</t>
  </si>
  <si>
    <t>DHUAE7</t>
  </si>
  <si>
    <t>DHDKK42</t>
  </si>
  <si>
    <t>DHKHL51</t>
  </si>
  <si>
    <t>HPSDH005</t>
  </si>
  <si>
    <t>HPSDH006</t>
  </si>
  <si>
    <t>DHGUL15</t>
  </si>
  <si>
    <t>DHBDD60</t>
  </si>
  <si>
    <t>DHBDD53</t>
  </si>
  <si>
    <t>HPSDH002</t>
  </si>
  <si>
    <t>DHKHL47</t>
  </si>
  <si>
    <t>DHTIA19</t>
  </si>
  <si>
    <t>H# 53/1, G.P.KA, Mohakhali Dakhinpara, Mohakhali Dhaka</t>
  </si>
  <si>
    <t>DHRMN27</t>
  </si>
  <si>
    <t>DHKAK9</t>
  </si>
  <si>
    <t>DHRMN01</t>
  </si>
  <si>
    <t>Thomas Tower, 85/1E, Kakrail, Dhaka-1000,,Dhaka</t>
  </si>
  <si>
    <t>DHSBB15</t>
  </si>
  <si>
    <t>DHSTK6</t>
  </si>
  <si>
    <t>GPDHBDD010</t>
  </si>
  <si>
    <t>Purbacol road, Uttor Badda, Dhaka</t>
  </si>
  <si>
    <t>DHRPM1</t>
  </si>
  <si>
    <t>DHKHL53</t>
  </si>
  <si>
    <t>Rampura Mohanagar project</t>
  </si>
  <si>
    <t>DHTLL1</t>
  </si>
  <si>
    <t>DHKFR08</t>
  </si>
  <si>
    <t>Near Janata Housing Jam e mosque, road - 6, Janata Housing, Taltola, Dhaka</t>
  </si>
  <si>
    <t>DHKAKJ</t>
  </si>
  <si>
    <t>DHRMN29</t>
  </si>
  <si>
    <t>Press Institute of Bangladesh3, Circuit House RoadDhaka- 1000</t>
  </si>
  <si>
    <t>DHBDAQ</t>
  </si>
  <si>
    <t>HPSGDH044</t>
  </si>
  <si>
    <t>Badda, Dhaka</t>
  </si>
  <si>
    <t>DHBBD6</t>
  </si>
  <si>
    <t>DHBDDH5</t>
  </si>
  <si>
    <t>Beraid , UIU University, Badda</t>
  </si>
  <si>
    <t>DHBDAU</t>
  </si>
  <si>
    <t>DHBDD15</t>
  </si>
  <si>
    <t>DHKHLG</t>
  </si>
  <si>
    <t>DHKHL67</t>
  </si>
  <si>
    <t>Holding No: 284/D, Shanti Bagh</t>
  </si>
  <si>
    <t>DHKHLK</t>
  </si>
  <si>
    <t>DHKHLE9</t>
  </si>
  <si>
    <t>kHILGAON</t>
  </si>
  <si>
    <t>DHBSBH</t>
  </si>
  <si>
    <t>DHKHLE2</t>
  </si>
  <si>
    <t>Vill: Gournagar, Post: Daser kandi, Thana: Khilgaon, Dist: Dhaka.</t>
  </si>
  <si>
    <t>DHPMO1</t>
  </si>
  <si>
    <t>DHTEJ20</t>
  </si>
  <si>
    <t>Prime minister's office Tejgao,Dhaka</t>
  </si>
  <si>
    <t>DHBSBS</t>
  </si>
  <si>
    <t>DHKHLF7</t>
  </si>
  <si>
    <t>Basahbo</t>
  </si>
  <si>
    <t>DHBSBV</t>
  </si>
  <si>
    <t>DHKHL60</t>
  </si>
  <si>
    <t>DHBSBW</t>
  </si>
  <si>
    <t>DHKHL17</t>
  </si>
  <si>
    <t>basabo</t>
  </si>
  <si>
    <t>DHTJGN</t>
  </si>
  <si>
    <t>DHTIA09</t>
  </si>
  <si>
    <t>DHSRVD</t>
  </si>
  <si>
    <t>DHSVR09</t>
  </si>
  <si>
    <t>Ashulia, Savar</t>
  </si>
  <si>
    <t>DHRMPH</t>
  </si>
  <si>
    <t>GPDHKHL009</t>
  </si>
  <si>
    <t>House:176/1/A, Purbo ulon Porabari, Rampura,  Dhaka</t>
  </si>
  <si>
    <t>DHBSBN</t>
  </si>
  <si>
    <t>GPDHDEM009</t>
  </si>
  <si>
    <t>Basabo, dhaka</t>
  </si>
  <si>
    <t>DHKHLW</t>
  </si>
  <si>
    <t>SGDHKHG008</t>
  </si>
  <si>
    <t>House no:585/A</t>
  </si>
  <si>
    <t>DHBDAX</t>
  </si>
  <si>
    <t>SGDHBDA015</t>
  </si>
  <si>
    <t>Plot # 1892, Joybangla More, Purbo Badda, Dhaka-1212</t>
  </si>
  <si>
    <t>DHMLBU</t>
  </si>
  <si>
    <t>SGDHSBJ004</t>
  </si>
  <si>
    <t>1064 Malibag Bazar Road, Dhaka</t>
  </si>
  <si>
    <t>DHBDAY</t>
  </si>
  <si>
    <t>DHKHLC6</t>
  </si>
  <si>
    <t>tabnagar, Badda</t>
  </si>
  <si>
    <t>DHASHT</t>
  </si>
  <si>
    <t>GPDHSVR010</t>
  </si>
  <si>
    <t>Village: Zirabo Nama para, Post: Zirabo, P.S: Ashulia, District: Dhaka</t>
  </si>
  <si>
    <t>DHBSBU</t>
  </si>
  <si>
    <t>SGDHBSB001</t>
  </si>
  <si>
    <t>DHBSB8</t>
  </si>
  <si>
    <t>DHKHL35</t>
  </si>
  <si>
    <t>DHNSK9</t>
  </si>
  <si>
    <t>HPSGDH040</t>
  </si>
  <si>
    <t>Secretary buildings, Old Elephant road, Dhaka</t>
  </si>
  <si>
    <t>DHPBR1</t>
  </si>
  <si>
    <t>DHBDDJ4</t>
  </si>
  <si>
    <t>Purbacol Road, North Badda, Dhaka</t>
  </si>
  <si>
    <t>SGDHMJL003</t>
  </si>
  <si>
    <t>DHKHLX</t>
  </si>
  <si>
    <t>SGDHRAM001</t>
  </si>
  <si>
    <t>Near Meradia bazar, Bansree</t>
  </si>
  <si>
    <t>DHMGBK</t>
  </si>
  <si>
    <t>SGDHHJL002</t>
  </si>
  <si>
    <t>23.75426</t>
  </si>
  <si>
    <t>90.40522</t>
  </si>
  <si>
    <t>688, Kader Garden,  Nayatola Road, Boro Mogbazar, Dhaka</t>
  </si>
  <si>
    <t>DHBDA9</t>
  </si>
  <si>
    <t>DHBDDG7</t>
  </si>
  <si>
    <t>23.78301</t>
  </si>
  <si>
    <t>90.43350</t>
  </si>
  <si>
    <t>badda</t>
  </si>
  <si>
    <t>SGDHKHG009</t>
  </si>
  <si>
    <t>23.75825</t>
  </si>
  <si>
    <t>90.44021</t>
  </si>
  <si>
    <t>DHKHL58</t>
  </si>
  <si>
    <t>23.74959</t>
  </si>
  <si>
    <t>90.41297</t>
  </si>
  <si>
    <t>507, 1st Floor, DIT Road, Malibag, 1000, Ramna, Dhaka</t>
  </si>
  <si>
    <t>DH0194</t>
  </si>
  <si>
    <t>HPSDH001</t>
  </si>
  <si>
    <t>DHMRP19</t>
  </si>
  <si>
    <t>Dhaka, Dhaka  BD</t>
  </si>
  <si>
    <t>DHKFR05</t>
  </si>
  <si>
    <t>Matikata, Zia colony road, Flyover</t>
  </si>
  <si>
    <t>DHK_X6651</t>
  </si>
  <si>
    <t>House-741, Road-10, Avenue-4, Mirpur DOHS</t>
  </si>
  <si>
    <t>DHPLBA8</t>
  </si>
  <si>
    <t>Plot No #122, road # 11 Mirpur DOHS, Mirpur, Dhaka</t>
  </si>
  <si>
    <t>DHKFR86</t>
  </si>
  <si>
    <t>902330.6</t>
  </si>
  <si>
    <t>DHCNTB1</t>
  </si>
  <si>
    <t>DHPLBC7</t>
  </si>
  <si>
    <t>Beside BTCL office, Mirpur DOHS</t>
  </si>
  <si>
    <t>DHMRR2</t>
  </si>
  <si>
    <t>GPDHSHA001</t>
  </si>
  <si>
    <t>Vill: NOWAB BAG, PS: SHAH ALI, MIRPUR,DIST: DHAKA</t>
  </si>
  <si>
    <t>DHMKD5</t>
  </si>
  <si>
    <t>DHPLBD1</t>
  </si>
  <si>
    <t>Cantonment, Dhaka</t>
  </si>
  <si>
    <t>DHBDAJ</t>
  </si>
  <si>
    <t>DHBDD67</t>
  </si>
  <si>
    <t>Aftabnagar</t>
  </si>
  <si>
    <t>DHBNNR</t>
  </si>
  <si>
    <t>DHCNT16</t>
  </si>
  <si>
    <t>station Headquarters,46, Moinul Road,Dhaka Cantonment,Dhaka</t>
  </si>
  <si>
    <t>DHRYBL</t>
  </si>
  <si>
    <t>HPSGDH026</t>
  </si>
  <si>
    <t>House: 332/a, Post: Mohhamdpur, Thana: Mohhamadpur, Dist: Dhaka</t>
  </si>
  <si>
    <t>DHMOPK</t>
  </si>
  <si>
    <t>DHMDPA6</t>
  </si>
  <si>
    <t>,Boshilla,Mohammadpur,Ramchandrapur,Dhaka</t>
  </si>
  <si>
    <t>DHPLL7</t>
  </si>
  <si>
    <t>DHSHA01</t>
  </si>
  <si>
    <t>Road-5, Block-G, shah ali bagh, Palabi, Dhaka</t>
  </si>
  <si>
    <t>DHAMM1</t>
  </si>
  <si>
    <t>DHMRP18</t>
  </si>
  <si>
    <t>Amin Bazar</t>
  </si>
  <si>
    <t>DHTLL2</t>
  </si>
  <si>
    <t>GPDHKFR006</t>
  </si>
  <si>
    <t>470/2/A, West Shewrapara, taltala,dhaka</t>
  </si>
  <si>
    <t>DHMOPQ</t>
  </si>
  <si>
    <t>DHHZR39</t>
  </si>
  <si>
    <t>Boshilla,Mohammadpur</t>
  </si>
  <si>
    <t>DHBAF4</t>
  </si>
  <si>
    <t>GPDHCNT006</t>
  </si>
  <si>
    <t>Behind Old C&amp;E Squadron Building.</t>
  </si>
  <si>
    <t>DHLALB</t>
  </si>
  <si>
    <t>HPSGDH051</t>
  </si>
  <si>
    <t>5/7-A, Block -A, Muktara Monjil ,Lalmatia,.Mahammadpur,Dhaka 1207</t>
  </si>
  <si>
    <t>DHMOPS</t>
  </si>
  <si>
    <t>GPDHHZR004</t>
  </si>
  <si>
    <t>House #14,Road #8,Block-c Bocila City Housing Mohammadpur,Dhaka</t>
  </si>
  <si>
    <t>DHRPP3</t>
  </si>
  <si>
    <t>DHSHA26</t>
  </si>
  <si>
    <t>DHPLL8</t>
  </si>
  <si>
    <t>GPDHPLB006</t>
  </si>
  <si>
    <t>DHAKA, MIRPUR 12 , PALLOBI, Block D, Avenue 2, Word 2, House 30</t>
  </si>
  <si>
    <t>DHDRS4</t>
  </si>
  <si>
    <t>DHMRP64</t>
  </si>
  <si>
    <t>Darus Salam , Mirpur</t>
  </si>
  <si>
    <t>DHMOPL</t>
  </si>
  <si>
    <t>GPDHMDP004</t>
  </si>
  <si>
    <t>House No:3,Block :B, Future Town(Bosila), Mohammadpur, Dhaka-1207</t>
  </si>
  <si>
    <t>DHKBNL</t>
  </si>
  <si>
    <t>GPDHDHN008</t>
  </si>
  <si>
    <t>Kaliganj Boro Masjid Road,  Keraniganj,  Dhaka</t>
  </si>
  <si>
    <t>DHKLP7</t>
  </si>
  <si>
    <t>GPDHMRP005</t>
  </si>
  <si>
    <t>SUFIA MANSON, 409/13/2-B, SP Road, South Paikpara, Mirpur, Dhaka1216</t>
  </si>
  <si>
    <t>DHMKT9</t>
  </si>
  <si>
    <t>SGDHPLB005</t>
  </si>
  <si>
    <t>near aziz market,Pollabi,Dhaka</t>
  </si>
  <si>
    <t>DHPLL2</t>
  </si>
  <si>
    <t>SGDHPLB006</t>
  </si>
  <si>
    <t>H-02, R-04, Block-A, Section-11, Mirpur,  Mohammad Ali Tower, Near BRAC Bank, Pallabi</t>
  </si>
  <si>
    <t>DHPKP7</t>
  </si>
  <si>
    <t>SGDHMRP003</t>
  </si>
  <si>
    <t>Nilachol Residential Area, 8-B/24/A, Middle Paikpara, Mirpur-1,Dhaka</t>
  </si>
  <si>
    <t>DHPLL1</t>
  </si>
  <si>
    <t>SGDHPLB007</t>
  </si>
  <si>
    <t>DHMOPV</t>
  </si>
  <si>
    <t>DHHZR32</t>
  </si>
  <si>
    <t>Near Bosila Garden City Jame Mashjid,Mohammadpu</t>
  </si>
  <si>
    <t>DHAMM4</t>
  </si>
  <si>
    <t>DHMRP15</t>
  </si>
  <si>
    <t>Sharing with e.co</t>
  </si>
  <si>
    <t>DHDHD1</t>
  </si>
  <si>
    <t>DHDHN68</t>
  </si>
  <si>
    <t>Dhanmondi,Dhaka</t>
  </si>
  <si>
    <t>DHSNPQ</t>
  </si>
  <si>
    <t>SGDHPLB008</t>
  </si>
  <si>
    <t>Kafrul, mirpur, dhaka</t>
  </si>
  <si>
    <t>DHMRR3</t>
  </si>
  <si>
    <t>GPDHSHA003</t>
  </si>
  <si>
    <t>House no-L 52, Road no-S 4, Stand house limited, PO-Pallabi, Thana, Rupnagar</t>
  </si>
  <si>
    <t>DHSBN62</t>
  </si>
  <si>
    <t>DHRYBQ</t>
  </si>
  <si>
    <t>GPDHHZR003</t>
  </si>
  <si>
    <t>H#18 Road# 5 Metro housing Bosila Mohammadpur Dhaka.</t>
  </si>
  <si>
    <t>DHBHA9</t>
  </si>
  <si>
    <t>SGDHVAS001</t>
  </si>
  <si>
    <t>DHTLT5</t>
  </si>
  <si>
    <t>SGDHMRP004</t>
  </si>
  <si>
    <t>DHMRR7</t>
  </si>
  <si>
    <t>GPDHMRP007</t>
  </si>
  <si>
    <t>road 15/a, Block G, mirpur, Dhaka</t>
  </si>
  <si>
    <t>DHADD1</t>
  </si>
  <si>
    <t>DHMDP45</t>
  </si>
  <si>
    <t>Near Nabinagar Housing,Mohammadpur</t>
  </si>
  <si>
    <t>DHMRD5</t>
  </si>
  <si>
    <t>HPSGDH029</t>
  </si>
  <si>
    <t>House-945, Road-14, Avenue-2, Mirpur DOHS</t>
  </si>
  <si>
    <t>DHTEJ39</t>
  </si>
  <si>
    <t>DHTLT4</t>
  </si>
  <si>
    <t>GPDHKFR009</t>
  </si>
  <si>
    <t>Dhariya,  Shibgonj,  Bogra</t>
  </si>
  <si>
    <t>DHMKD9</t>
  </si>
  <si>
    <t>SGDHCNT003</t>
  </si>
  <si>
    <t>DHPLLB</t>
  </si>
  <si>
    <t>BLDHTRG001</t>
  </si>
  <si>
    <t>Pallabi , dhaka</t>
  </si>
  <si>
    <t>DHDANG</t>
  </si>
  <si>
    <t>DHDHN32</t>
  </si>
  <si>
    <t>Near Dhanmondi Cricket Club Ground, R# 7 or 8, Dhanmondi, Dhaka</t>
  </si>
  <si>
    <t>DHMOPU</t>
  </si>
  <si>
    <t>BLDHMDP003</t>
  </si>
  <si>
    <t>Near sadarghat-Gabtoli road,Boshilla,Mohammadpur</t>
  </si>
  <si>
    <t>DHUEE7</t>
  </si>
  <si>
    <t>SGDHCNT002</t>
  </si>
  <si>
    <t>Inter Services Selection Board (ISSB), Dhaka</t>
  </si>
  <si>
    <t>DHSKP1</t>
  </si>
  <si>
    <t>DHMRP08</t>
  </si>
  <si>
    <t>DHMPL5</t>
  </si>
  <si>
    <t>DHMRP82</t>
  </si>
  <si>
    <t>Lane 5, Section 6, Mirpur 10</t>
  </si>
  <si>
    <t>DHMOPJ</t>
  </si>
  <si>
    <t>GPDHMDP005</t>
  </si>
  <si>
    <t>House no:13 Road-2 Shopnodhara R/A,Bosila Road ward-33,DNCC, Mohammadpur Dhaka_1207</t>
  </si>
  <si>
    <t>GPDHKFR016</t>
  </si>
  <si>
    <t>DHMRD6</t>
  </si>
  <si>
    <t>GPDHUTT009</t>
  </si>
  <si>
    <t>23.83888</t>
  </si>
  <si>
    <t>90.37179</t>
  </si>
  <si>
    <t>beside House 818, Road: 12, Ave: 6 Mirpur DOHS</t>
  </si>
  <si>
    <t>DHRPP4</t>
  </si>
  <si>
    <t>GPDHPLB011</t>
  </si>
  <si>
    <t>23.81750</t>
  </si>
  <si>
    <t>90.35310</t>
  </si>
  <si>
    <t>House#15, Road#25, Rupnagar Residential Area, Rupnagar, Dhaka-1216.</t>
  </si>
  <si>
    <t>DHDANZ</t>
  </si>
  <si>
    <t>DHDHNE3</t>
  </si>
  <si>
    <t>GPDHMDP012</t>
  </si>
  <si>
    <t xml:space="preserve"> 5/7, Block #A Sir Sayed Road, Mohammadpur, Dhaka</t>
  </si>
  <si>
    <t>SGDHADB001</t>
  </si>
  <si>
    <t>DHADB19</t>
  </si>
  <si>
    <t>DHDHNX</t>
  </si>
  <si>
    <t>HPSGDH073</t>
  </si>
  <si>
    <t>14A/34H, Dhanmondi,Dhaka</t>
  </si>
  <si>
    <t>DHMDP2</t>
  </si>
  <si>
    <t>GPDHHZR005</t>
  </si>
  <si>
    <t>23.7466</t>
  </si>
  <si>
    <t>90.3499</t>
  </si>
  <si>
    <t>House #06,Road#01,Block #B, Hazaribagh, Dhaka-1207</t>
  </si>
  <si>
    <t>DHK_X2135</t>
  </si>
  <si>
    <t>DHK_X5086</t>
  </si>
  <si>
    <t>DHK_X3288</t>
  </si>
  <si>
    <t>DHK_X3564</t>
  </si>
  <si>
    <t>DHK_X2136</t>
  </si>
  <si>
    <t>GP1627</t>
  </si>
  <si>
    <t>GP1603</t>
  </si>
  <si>
    <t>GP8551</t>
  </si>
  <si>
    <t>GP8628</t>
  </si>
  <si>
    <t>GPSDRX0</t>
  </si>
  <si>
    <t>HPSNG003</t>
  </si>
  <si>
    <t>GPSDR89</t>
  </si>
  <si>
    <t>GPKLG03</t>
  </si>
  <si>
    <t>HPSGP005</t>
  </si>
  <si>
    <t>HPSGP007</t>
  </si>
  <si>
    <t>HPSGP011</t>
  </si>
  <si>
    <t>HPSGP015</t>
  </si>
  <si>
    <t>GPSDRD2</t>
  </si>
  <si>
    <t>GPSDR79</t>
  </si>
  <si>
    <t>GPSDR10</t>
  </si>
  <si>
    <t>GPSDRB1</t>
  </si>
  <si>
    <t>GPSDR38</t>
  </si>
  <si>
    <t>GPKLG08</t>
  </si>
  <si>
    <t>Gazipur, Gazipur  BD</t>
  </si>
  <si>
    <t>GPKLG15</t>
  </si>
  <si>
    <t>GPSDR81</t>
  </si>
  <si>
    <t>GPSDR85</t>
  </si>
  <si>
    <t>GPSDRC3</t>
  </si>
  <si>
    <t>GPTNGX</t>
  </si>
  <si>
    <t>GPSDRV9</t>
  </si>
  <si>
    <t>Tongi,Gazipur</t>
  </si>
  <si>
    <t>GPBRL3</t>
  </si>
  <si>
    <t>GPSDR7A</t>
  </si>
  <si>
    <t>Gazipur Tabliq Markaj Masjid, Gazipur Sadar, Gazipur</t>
  </si>
  <si>
    <t>GPMZP6</t>
  </si>
  <si>
    <t>GPGPSDR012</t>
  </si>
  <si>
    <t>VIL:vaowal mirjapur(purbo para) POST:mirjapur bazar,thana+dis:GAZIPUR</t>
  </si>
  <si>
    <t>GPTNGP</t>
  </si>
  <si>
    <t>GPGPSDR010</t>
  </si>
  <si>
    <t>Surtaranga Road, auchpara Tongi Gazipur.</t>
  </si>
  <si>
    <t>GPMRT3</t>
  </si>
  <si>
    <t>GPGPSDR017</t>
  </si>
  <si>
    <t>vill:Amtoli, P:o:Kalni, p:s:joidebpur, Dis:Gazipur.</t>
  </si>
  <si>
    <t>GPKNR2</t>
  </si>
  <si>
    <t>GPGPKLG003</t>
  </si>
  <si>
    <t>VILL, GHORUYA, PO-Moulvibazar, PS-MOULVIBAZAR SADOR, Dist-MOULVIBAZAR</t>
  </si>
  <si>
    <t>GPSMR3</t>
  </si>
  <si>
    <t>GPSDR1M</t>
  </si>
  <si>
    <t>azipur Sadar, Gazipur</t>
  </si>
  <si>
    <t>GPCNT3</t>
  </si>
  <si>
    <t>GPSDR82</t>
  </si>
  <si>
    <t>GPQZM3</t>
  </si>
  <si>
    <t>GPGPSDR011</t>
  </si>
  <si>
    <t>Vill : West Shouldubi, PO + PS Kashimpur, Gazipur</t>
  </si>
  <si>
    <t>GPTGIB</t>
  </si>
  <si>
    <t>GPSDRV4</t>
  </si>
  <si>
    <t>GPBRD4</t>
  </si>
  <si>
    <t>GPSDR76</t>
  </si>
  <si>
    <t>GPKON2</t>
  </si>
  <si>
    <t>GPGPSDR005</t>
  </si>
  <si>
    <t>GPMRK3</t>
  </si>
  <si>
    <t>GPGPSDR016</t>
  </si>
  <si>
    <t>Pagar, Takpara, Baitulnur Jame Mosjid Road, Tongi, Gazipur.</t>
  </si>
  <si>
    <t>GPKDD3</t>
  </si>
  <si>
    <t>GPSDR3U</t>
  </si>
  <si>
    <t>Joydeppur, Gazipur</t>
  </si>
  <si>
    <t>GPSLN7</t>
  </si>
  <si>
    <t>GPSDR3A</t>
  </si>
  <si>
    <t>Salna, Gazipur</t>
  </si>
  <si>
    <t>GPHDB4</t>
  </si>
  <si>
    <t>GPSDR4J</t>
  </si>
  <si>
    <t>Hydarabad, Gazipur</t>
  </si>
  <si>
    <t>GPBDP3</t>
  </si>
  <si>
    <t>GPSDR2S</t>
  </si>
  <si>
    <t>Mirzapur, Gazipur</t>
  </si>
  <si>
    <t>GPMDF3</t>
  </si>
  <si>
    <t>GPSDR3Q</t>
  </si>
  <si>
    <t>90.37</t>
  </si>
  <si>
    <t>GPJDP8</t>
  </si>
  <si>
    <t>GPGPSDR021</t>
  </si>
  <si>
    <t>38/4,  Shohid Taj Shorok,  Tejgaon,  Dhaka.</t>
  </si>
  <si>
    <t>GPBDT1</t>
  </si>
  <si>
    <t>GPSDR23</t>
  </si>
  <si>
    <t>BORO Dewra, TONGI, GAZIPUR</t>
  </si>
  <si>
    <t>GPBDB1</t>
  </si>
  <si>
    <t>GPGPSDR020</t>
  </si>
  <si>
    <t>Vill=Konapara sarifpur, Gazipur sadar, Gazipur.</t>
  </si>
  <si>
    <t>GPNGR2</t>
  </si>
  <si>
    <t>GPSDR4F</t>
  </si>
  <si>
    <t>Bindan,Pubail, Gazipur</t>
  </si>
  <si>
    <t>GPHBD4</t>
  </si>
  <si>
    <t>GPSDR3R</t>
  </si>
  <si>
    <t>GPKLG1</t>
  </si>
  <si>
    <t>GPGPKLG004</t>
  </si>
  <si>
    <t>vill-arabanda khola(Darka vangha bazar).post-Nagori.P S-Kaligonj.Dist-Gazipur</t>
  </si>
  <si>
    <t>GPSSB2</t>
  </si>
  <si>
    <t>GPGPSDR008</t>
  </si>
  <si>
    <t>Holding no:19/2, Hadinal,, Gazipur city corporation Thana: Gazipur sadar, Dist: Gazipur</t>
  </si>
  <si>
    <t>GPTNGK</t>
  </si>
  <si>
    <t>GPGPSDR022</t>
  </si>
  <si>
    <t>Dokkhin auchpara Tongi Gazipur.</t>
  </si>
  <si>
    <t>GPTGI8</t>
  </si>
  <si>
    <t>GPGPSDR024</t>
  </si>
  <si>
    <t>Vill: Joy Bangla Road  PO: Gasa Thana: Tongi, Dist:Gazipur</t>
  </si>
  <si>
    <t>GPKON6</t>
  </si>
  <si>
    <t>GPSDR12</t>
  </si>
  <si>
    <t>Dag#536(old)52(new)Mouza:MirpurHarinachala Konabari Gazipur.</t>
  </si>
  <si>
    <t>GPTGID</t>
  </si>
  <si>
    <t>GPGPSDR027</t>
  </si>
  <si>
    <t>224/1Telargati,shing bari road,Tongi,Gazipur</t>
  </si>
  <si>
    <t>GPBON5</t>
  </si>
  <si>
    <t>GPSDRB2</t>
  </si>
  <si>
    <t>GPSLN9</t>
  </si>
  <si>
    <t>GPSDR3L</t>
  </si>
  <si>
    <t>GPKNR3</t>
  </si>
  <si>
    <t>GPKLG38</t>
  </si>
  <si>
    <t>Kaligonj, Gazipur</t>
  </si>
  <si>
    <t>GPTGI9</t>
  </si>
  <si>
    <t>GPGPSDR023</t>
  </si>
  <si>
    <t>Village: Mirash para , PO: purbo Arish pur Thana: Tongi, Dist: Gazipur</t>
  </si>
  <si>
    <t>GPGPSDR007</t>
  </si>
  <si>
    <t>GPBRD2</t>
  </si>
  <si>
    <t>GPKLG21</t>
  </si>
  <si>
    <t>GPTOG3</t>
  </si>
  <si>
    <t>GPGPSDR030</t>
  </si>
  <si>
    <t>Board Bazar, Bot tola road, Mridha bari, Gazipur</t>
  </si>
  <si>
    <t>GPDRM2</t>
  </si>
  <si>
    <t>GPSDR39</t>
  </si>
  <si>
    <t>GPBDP4</t>
  </si>
  <si>
    <t>SBGPSDR018</t>
  </si>
  <si>
    <t>GPSDR09</t>
  </si>
  <si>
    <t>GPTGIJ</t>
  </si>
  <si>
    <t>GPSDR16</t>
  </si>
  <si>
    <t>GPNMT2</t>
  </si>
  <si>
    <t>GPSDR1J</t>
  </si>
  <si>
    <t>GPPUB7</t>
  </si>
  <si>
    <t>GPSDR3S</t>
  </si>
  <si>
    <t>Pubail, Gazipur</t>
  </si>
  <si>
    <t>GPAPT3</t>
  </si>
  <si>
    <t>GPSDR6A</t>
  </si>
  <si>
    <t>GPAPT4</t>
  </si>
  <si>
    <t>GPSDR3B</t>
  </si>
  <si>
    <t>GPHBD5</t>
  </si>
  <si>
    <t>SBGPSDR012</t>
  </si>
  <si>
    <t>GPVOG7</t>
  </si>
  <si>
    <t>SBGPSDR020</t>
  </si>
  <si>
    <t>GPOTE2</t>
  </si>
  <si>
    <t>GPGPSDR006</t>
  </si>
  <si>
    <t>Ha- meem group, tangi zone, Tangi, Gazipur</t>
  </si>
  <si>
    <t>GPMCK5</t>
  </si>
  <si>
    <t>SBGPSDR034</t>
  </si>
  <si>
    <t>Konabari</t>
  </si>
  <si>
    <t>GPTRS1</t>
  </si>
  <si>
    <t>GPSDR36</t>
  </si>
  <si>
    <t>GPRJB7</t>
  </si>
  <si>
    <t>GPGPSRP004</t>
  </si>
  <si>
    <t>Vill:Noya gram  P.O:Rajondopur P.S: siripur District: Gazipur</t>
  </si>
  <si>
    <t>GPRJB9</t>
  </si>
  <si>
    <t>GPGPSDR013</t>
  </si>
  <si>
    <t>H-596/C,  Malibagh Chowdhury Para,  Dhaka</t>
  </si>
  <si>
    <t>GPTGIE</t>
  </si>
  <si>
    <t>GPGPSDR032</t>
  </si>
  <si>
    <t>GPBML1</t>
  </si>
  <si>
    <t>GPSDR40</t>
  </si>
  <si>
    <t>GPTGIK</t>
  </si>
  <si>
    <t>GPGPSDR031</t>
  </si>
  <si>
    <t>GPJDV2</t>
  </si>
  <si>
    <t>BLGPSDR039</t>
  </si>
  <si>
    <t>Chandana, Boubazar, Gazipur Chawrasta</t>
  </si>
  <si>
    <t>GPGTR1</t>
  </si>
  <si>
    <t>SBGPSDR009G</t>
  </si>
  <si>
    <t>Gutiara,Gachha, Gazipur</t>
  </si>
  <si>
    <t>GPSBRN</t>
  </si>
  <si>
    <t>SBGPSDR036G</t>
  </si>
  <si>
    <t>Surabarinet, Kashimpur, Gazipur</t>
  </si>
  <si>
    <t>GPKSP1</t>
  </si>
  <si>
    <t>SBGPSDR043G</t>
  </si>
  <si>
    <t>Kashimpur,Konabari,Gazipur</t>
  </si>
  <si>
    <t>GPKNBH</t>
  </si>
  <si>
    <t>SBGPSDR033G</t>
  </si>
  <si>
    <t>Konabari,Gazipur</t>
  </si>
  <si>
    <t>GPPRJ1</t>
  </si>
  <si>
    <t>GPSDRAC</t>
  </si>
  <si>
    <t>Parijat, Jarun,Kashimpur,Gazipur</t>
  </si>
  <si>
    <t>GPAMB1</t>
  </si>
  <si>
    <t>GPGPSDR039</t>
  </si>
  <si>
    <t>Ambag, Konabari, Gazipur</t>
  </si>
  <si>
    <t>GPTNW1</t>
  </si>
  <si>
    <t>SBGPSDR019G</t>
  </si>
  <si>
    <t>GPTGIO</t>
  </si>
  <si>
    <t>SBGPTNG008G</t>
  </si>
  <si>
    <t>GPKALN</t>
  </si>
  <si>
    <t>GPKLG01</t>
  </si>
  <si>
    <t>23.92260</t>
  </si>
  <si>
    <t>90.56640</t>
  </si>
  <si>
    <t>GPMZP5</t>
  </si>
  <si>
    <t>GPSDRY2</t>
  </si>
  <si>
    <t>24.88280</t>
  </si>
  <si>
    <t>90.38788</t>
  </si>
  <si>
    <t>Gojariapara, Banglabazar, Rajendrapur</t>
  </si>
  <si>
    <t>GPKALJ</t>
  </si>
  <si>
    <t>GPKLG40</t>
  </si>
  <si>
    <t>23.93586</t>
  </si>
  <si>
    <t>90.55093</t>
  </si>
  <si>
    <t>Durbati, Kapasia more, Kaliganj</t>
  </si>
  <si>
    <t>GPTGIQ</t>
  </si>
  <si>
    <t>GPGPSDR050</t>
  </si>
  <si>
    <t>23.95315</t>
  </si>
  <si>
    <t>90.39489</t>
  </si>
  <si>
    <t>Jhajor, Boardbazar</t>
  </si>
  <si>
    <t>GPMMT1</t>
  </si>
  <si>
    <t>GPGPSDR038</t>
  </si>
  <si>
    <t>23.98870</t>
  </si>
  <si>
    <t>90.98870</t>
  </si>
  <si>
    <t>Molla Market, Barenda, Hatimara, kashempur,Gazipur</t>
  </si>
  <si>
    <t>GPTGI6</t>
  </si>
  <si>
    <t>GPGPSDR026</t>
  </si>
  <si>
    <t>23.94590</t>
  </si>
  <si>
    <t>90.37420</t>
  </si>
  <si>
    <t>Vill: IUT Road,Momotaj villa, Kolmeshor bord bazar,PS: Sadar upazila, Dist: Gazipur.</t>
  </si>
  <si>
    <t>GPTOG7</t>
  </si>
  <si>
    <t>SGGPSDR082</t>
  </si>
  <si>
    <t>23.9126</t>
  </si>
  <si>
    <t>90.404</t>
  </si>
  <si>
    <t>66 Soyada Fatima khanam road, Hazi market, Dotta para Tongi, Gazipur</t>
  </si>
  <si>
    <t>GPJOY2</t>
  </si>
  <si>
    <t>SGGPJOY001</t>
  </si>
  <si>
    <t>24.0046</t>
  </si>
  <si>
    <t>90.4148</t>
  </si>
  <si>
    <t>Block, 70/3,  B,I,D,C Road,  Gazipur City Corporation, Gazipur Sadar,  Dist: Gazipur</t>
  </si>
  <si>
    <t>GPPUB8</t>
  </si>
  <si>
    <t>GPGPSDR047</t>
  </si>
  <si>
    <t>90.4435</t>
  </si>
  <si>
    <t>Vill: Chamudda Bazar, P.O: Merar Bazar, P.S: Gazipur Sadar, Dist: Gazipur.</t>
  </si>
  <si>
    <t>DHK_X2776</t>
  </si>
  <si>
    <t>HPSGP006</t>
  </si>
  <si>
    <t>GPSRP26</t>
  </si>
  <si>
    <t>DHK_X5578</t>
  </si>
  <si>
    <t>DHK_X2800</t>
  </si>
  <si>
    <t>DHK_X4434</t>
  </si>
  <si>
    <t>DHK_X1871</t>
  </si>
  <si>
    <t>DHK_X2848</t>
  </si>
  <si>
    <t>DHK_X1925</t>
  </si>
  <si>
    <t>DHK_X2909</t>
  </si>
  <si>
    <t>DHK_X1705</t>
  </si>
  <si>
    <t>DHK_X1803</t>
  </si>
  <si>
    <t>DHK_X4642</t>
  </si>
  <si>
    <t>DHK_X4482</t>
  </si>
  <si>
    <t>DHK_X3729</t>
  </si>
  <si>
    <t>DHK_X5145</t>
  </si>
  <si>
    <t>DHK_X5205</t>
  </si>
  <si>
    <t>DHK_X2737</t>
  </si>
  <si>
    <t>DHK_X3280</t>
  </si>
  <si>
    <t>DHK_X0941</t>
  </si>
  <si>
    <t>DHK_X2572</t>
  </si>
  <si>
    <t>DHK_X5014</t>
  </si>
  <si>
    <t>DHK_X5527</t>
  </si>
  <si>
    <t>DHK_X5085</t>
  </si>
  <si>
    <t>DHK_X2137</t>
  </si>
  <si>
    <t>DHK_X2192</t>
  </si>
  <si>
    <t>GP1602</t>
  </si>
  <si>
    <t>NS2303</t>
  </si>
  <si>
    <t>NS2304</t>
  </si>
  <si>
    <t>NS8490</t>
  </si>
  <si>
    <t>HPSGP003</t>
  </si>
  <si>
    <t>DUMIA ,TOKE ,KAPASIA,GAZIPUR, GAZIPUR  BD</t>
  </si>
  <si>
    <t>NSRPR18</t>
  </si>
  <si>
    <t>HPSGP001</t>
  </si>
  <si>
    <t>HPSGP002</t>
  </si>
  <si>
    <t>SREENOGOR KAPASIA, GAZIPUR, GAZIPUR  BD</t>
  </si>
  <si>
    <t>HPSGP008</t>
  </si>
  <si>
    <t>HPSNS001</t>
  </si>
  <si>
    <t>HPSNS002</t>
  </si>
  <si>
    <t>HPSGP004</t>
  </si>
  <si>
    <t>PABUR,KAPASIA, GAZIPUR., GAZIPUR  BD</t>
  </si>
  <si>
    <t>HPSGP010</t>
  </si>
  <si>
    <t>HPSGP013</t>
  </si>
  <si>
    <t>Joynarayanpur,Rajabari,Sreepur,Gazipur</t>
  </si>
  <si>
    <t>GPSRP49</t>
  </si>
  <si>
    <t>NSBLB09</t>
  </si>
  <si>
    <t>NSSBP17</t>
  </si>
  <si>
    <t>GPSRP12</t>
  </si>
  <si>
    <t>GPKPS08</t>
  </si>
  <si>
    <t>NSSBP24</t>
  </si>
  <si>
    <t>GPKLK88</t>
  </si>
  <si>
    <t>GPKLK07</t>
  </si>
  <si>
    <t>GPKPS07</t>
  </si>
  <si>
    <t>GPSDR31</t>
  </si>
  <si>
    <t>GPSRP15</t>
  </si>
  <si>
    <t>NSRPR02</t>
  </si>
  <si>
    <t>GPKLK23</t>
  </si>
  <si>
    <t>HPSGP012</t>
  </si>
  <si>
    <t>HPSGP018</t>
  </si>
  <si>
    <t>HPSGP020</t>
  </si>
  <si>
    <t>GPKLK18</t>
  </si>
  <si>
    <t>GPKLK10</t>
  </si>
  <si>
    <t>HPSGP009</t>
  </si>
  <si>
    <t>NSBLB06</t>
  </si>
  <si>
    <t>NSSDR37</t>
  </si>
  <si>
    <t>NSRPR17</t>
  </si>
  <si>
    <t>DHK_X3286</t>
  </si>
  <si>
    <t>DHK_X1879</t>
  </si>
  <si>
    <t>Md.Jakir Hassan,Garbari bazar,Shibpur,Narsingdi</t>
  </si>
  <si>
    <t>NSBLB12</t>
  </si>
  <si>
    <t>Vill-Dawanar Char(uttarpara), P/O-Dawanar Char, P/S-Belabo, Dist-Norshingdi</t>
  </si>
  <si>
    <t>GPBMT5</t>
  </si>
  <si>
    <t>GPKLK99</t>
  </si>
  <si>
    <t>Mouchak, Gazipur</t>
  </si>
  <si>
    <t>GPMNAK</t>
  </si>
  <si>
    <t>GPSRP91</t>
  </si>
  <si>
    <t>GPBKR4</t>
  </si>
  <si>
    <t>GPKLG39</t>
  </si>
  <si>
    <t>NSPAL7</t>
  </si>
  <si>
    <t>GPNSPLS002</t>
  </si>
  <si>
    <t>Vill: sanerbari, Post: parulia, Thana:Palas,  Dist: Narsingdi.</t>
  </si>
  <si>
    <t>NSPDN1</t>
  </si>
  <si>
    <t>GPNSSDR010</t>
  </si>
  <si>
    <t>NSTLT1</t>
  </si>
  <si>
    <t>GPNSSBP002</t>
  </si>
  <si>
    <t>Ichakhali, Khaosala, Polash, Narsingdi</t>
  </si>
  <si>
    <t>NSADB3</t>
  </si>
  <si>
    <t>GPNSRPR002</t>
  </si>
  <si>
    <t>Vill: Rohimabad, PO : Rohimabad, PS : Roypura, Dis : Narsingdi</t>
  </si>
  <si>
    <t>NSCBR2</t>
  </si>
  <si>
    <t>NSRPR36</t>
  </si>
  <si>
    <t>Ponchaboti Bazar, Karimpur union, Narsingdi Sadar.</t>
  </si>
  <si>
    <t>NSKGA1</t>
  </si>
  <si>
    <t>GPNSSDR006</t>
  </si>
  <si>
    <t>Vil: Damer Vewla P.O: U M C Patkol P.S: Norsingdi Sadar Dist: Norsingdi.</t>
  </si>
  <si>
    <t>NSALK2</t>
  </si>
  <si>
    <t>GPNSSDR014</t>
  </si>
  <si>
    <t>Vill: Khodadilla, PO : Alokbali, PS : Narsingdi, Dis : Narsingdi</t>
  </si>
  <si>
    <t>NSPLS2</t>
  </si>
  <si>
    <t>GPNSPLS006</t>
  </si>
  <si>
    <t>Vill: Raban, Post: Ghorashal, Thana:Palas, Dist: Narsingdi.</t>
  </si>
  <si>
    <t>NSPAL9</t>
  </si>
  <si>
    <t>GPNSPLS003</t>
  </si>
  <si>
    <t>Lucky Tower,51/1, Palas, Kuthirpara,Palas, Narsingdi.</t>
  </si>
  <si>
    <t>GPBNC6</t>
  </si>
  <si>
    <t>GPSDRY4</t>
  </si>
  <si>
    <t>GPMNAF</t>
  </si>
  <si>
    <t>GPGPSRP006</t>
  </si>
  <si>
    <t>Beraider chala, mouna,shrepur, Gazipur.</t>
  </si>
  <si>
    <t>GPSKM2</t>
  </si>
  <si>
    <t>GPSRP88</t>
  </si>
  <si>
    <t>GPANS2</t>
  </si>
  <si>
    <t>GPKLK69</t>
  </si>
  <si>
    <t>NSEBB1</t>
  </si>
  <si>
    <t>GPNSSDR005</t>
  </si>
  <si>
    <t>VIL: 131/1/ka, Birpur  POST: Narsingdi govt College Thana+dis: Narsingdi.</t>
  </si>
  <si>
    <t>NSTWND</t>
  </si>
  <si>
    <t>GPNSSBP003</t>
  </si>
  <si>
    <t>Bank Colony, Narshingdi Sadar, Narshingdi.</t>
  </si>
  <si>
    <t>GPRJC2</t>
  </si>
  <si>
    <t>GPSDRZ0</t>
  </si>
  <si>
    <t>Barui Para, Mirzapur, Gazipur</t>
  </si>
  <si>
    <t>NSDAN3</t>
  </si>
  <si>
    <t>GPNSSDR007</t>
  </si>
  <si>
    <t>vill: Akhalia, post: Satgram, ps: Norsingdi Sodor, dis: Norsingdi.</t>
  </si>
  <si>
    <t>NSAMD3</t>
  </si>
  <si>
    <t>GPNSSDR011</t>
  </si>
  <si>
    <t>VILL, BELABO, POST, DEPUTI BARI, THANA, MADOBDI, Narsingdi</t>
  </si>
  <si>
    <t>GPLIZ1</t>
  </si>
  <si>
    <t>GPGPKLK006</t>
  </si>
  <si>
    <t>liz fashion, Safipur, Gazipur.</t>
  </si>
  <si>
    <t>GPBMT6</t>
  </si>
  <si>
    <t>GPKLKB5</t>
  </si>
  <si>
    <t>Kaliakoir</t>
  </si>
  <si>
    <t>GPGPKLK008</t>
  </si>
  <si>
    <t>NSBSI2</t>
  </si>
  <si>
    <t>GPNSSBP004</t>
  </si>
  <si>
    <t>Vill: South Kararchar, Post: Kararchar, Thana: Shibpur, Dist: Narsingdi.</t>
  </si>
  <si>
    <t>NSHRD1</t>
  </si>
  <si>
    <t>GPNSMND002</t>
  </si>
  <si>
    <t>Vill-Harardia,P.O-Monohordi,P.S-Monohordi,Dist-Narshindi</t>
  </si>
  <si>
    <t>NSBAG2</t>
  </si>
  <si>
    <t>GPNSSBP005</t>
  </si>
  <si>
    <t>Bhuiyan Bari,Vill-Gobindopur,P.O-Baghabo-1620,P.S-Shibpur,Dist-Narshindi</t>
  </si>
  <si>
    <t>GPCRB4</t>
  </si>
  <si>
    <t>GPSRPB9</t>
  </si>
  <si>
    <t>GPBGB6</t>
  </si>
  <si>
    <t>GPSDR86</t>
  </si>
  <si>
    <t>Mahona Bhabanipur, Gazipur</t>
  </si>
  <si>
    <t>GPBON6</t>
  </si>
  <si>
    <t>GPSRPB6</t>
  </si>
  <si>
    <t>NSTWNF</t>
  </si>
  <si>
    <t>GPNSSBP001</t>
  </si>
  <si>
    <t>550, East Das Para, Narsingdi Sador, Narsingdi.</t>
  </si>
  <si>
    <t>GPTMB2</t>
  </si>
  <si>
    <t>GPSRPC7</t>
  </si>
  <si>
    <t>GPRJC1</t>
  </si>
  <si>
    <t>GPGPSDR029</t>
  </si>
  <si>
    <t>Rakhitpara,Bhawalgar,, Post: Vabanipur, Gazipur Sadar, Gazipur</t>
  </si>
  <si>
    <t>NSBAR3</t>
  </si>
  <si>
    <t>GPNSBLB002</t>
  </si>
  <si>
    <t>Baroicha, Belabo, Norshindi,</t>
  </si>
  <si>
    <t>NSZIN4</t>
  </si>
  <si>
    <t>GPNSSDR018</t>
  </si>
  <si>
    <t>Patua, Jinardi,Narsigdhi Sador, Narsigdhi</t>
  </si>
  <si>
    <t>GPSMB2</t>
  </si>
  <si>
    <t>SBGPSPR011</t>
  </si>
  <si>
    <t>NSDKD3</t>
  </si>
  <si>
    <t>NSBLB11</t>
  </si>
  <si>
    <t>GPBRM7</t>
  </si>
  <si>
    <t>GPSRP35</t>
  </si>
  <si>
    <t>GPBNC7</t>
  </si>
  <si>
    <t>GPMCK4</t>
  </si>
  <si>
    <t>GPKLKB6</t>
  </si>
  <si>
    <t>NSPAL8</t>
  </si>
  <si>
    <t>GPNSPLS007</t>
  </si>
  <si>
    <t>VILL, KAOWDI, POST, CHAR SINDUR, THANA, PALASH, DIS, NARSINDI</t>
  </si>
  <si>
    <t>GPANG5</t>
  </si>
  <si>
    <t>GPGPKLK012</t>
  </si>
  <si>
    <t>Vill: North Gojaria, Post: Kaliakour, Thana: Kaliakour, Dist: Gazipur, Cell: 01728371786</t>
  </si>
  <si>
    <t>NSCNG2</t>
  </si>
  <si>
    <t>SGNSSDR009</t>
  </si>
  <si>
    <t>Dilarpur bajar Nojorpur,Norsindi</t>
  </si>
  <si>
    <t>GPBRM6</t>
  </si>
  <si>
    <t>GPGPKPS007</t>
  </si>
  <si>
    <t>GPVNR2</t>
  </si>
  <si>
    <t>GPKLKA8</t>
  </si>
  <si>
    <t>GPBLD4</t>
  </si>
  <si>
    <t>GPKLK93</t>
  </si>
  <si>
    <t>GPTLH2</t>
  </si>
  <si>
    <t>GPSRP29</t>
  </si>
  <si>
    <t>GPSMB3</t>
  </si>
  <si>
    <t>SBGPSPR005</t>
  </si>
  <si>
    <t>BLGPKLK001</t>
  </si>
  <si>
    <t>GPKLKP</t>
  </si>
  <si>
    <t>SGGPKLK011</t>
  </si>
  <si>
    <t>Mouchak, Kaliakoir, Gazipur.</t>
  </si>
  <si>
    <t>NSMDD9</t>
  </si>
  <si>
    <t>GPNSSDR016</t>
  </si>
  <si>
    <t>Vill: Pathorpara, Post: Pachdona, Thana: Madhabdi, Dist: Narsingdi.</t>
  </si>
  <si>
    <t>GPBGB7</t>
  </si>
  <si>
    <t>SBGPSDR002</t>
  </si>
  <si>
    <t>GPKJD2</t>
  </si>
  <si>
    <t>GPGPKPS008</t>
  </si>
  <si>
    <t>GPDNK5</t>
  </si>
  <si>
    <t>GPGPKLK010</t>
  </si>
  <si>
    <t>Vill:Bokterpur, p:o.Gowalbathan, P.S:Kaliakor, Dis:Gazipur.</t>
  </si>
  <si>
    <t>NSMAN5</t>
  </si>
  <si>
    <t>SGNSMON001</t>
  </si>
  <si>
    <t>H: 39, 7no ward ,MONOHORDI,Narshingdi</t>
  </si>
  <si>
    <t>GPMSM1</t>
  </si>
  <si>
    <t>GPSRPD5</t>
  </si>
  <si>
    <t>Mosjidmore Mawna, Mawna Union,Gazipur</t>
  </si>
  <si>
    <t>NSALN1</t>
  </si>
  <si>
    <t>NSSBP43</t>
  </si>
  <si>
    <t>Alinagar, Pachdona - Charshindur Rd, Shibpur</t>
  </si>
  <si>
    <t>GPGRN1</t>
  </si>
  <si>
    <t>GPSRPB5</t>
  </si>
  <si>
    <t>Gararan, Sreepur, Gazipur</t>
  </si>
  <si>
    <t>GPKEA1</t>
  </si>
  <si>
    <t>GPSRP81</t>
  </si>
  <si>
    <t>Kewa,Mawna Union,Gazipur</t>
  </si>
  <si>
    <t>GPMUN1</t>
  </si>
  <si>
    <t>GPSRPD6</t>
  </si>
  <si>
    <t>Mawna Union,Gazipur</t>
  </si>
  <si>
    <t>NSHSR1</t>
  </si>
  <si>
    <t>NSRPR13</t>
  </si>
  <si>
    <t>Upazilla, Hospital Rd, Raipura</t>
  </si>
  <si>
    <t>GPDTG1</t>
  </si>
  <si>
    <t>BLGPKLK002</t>
  </si>
  <si>
    <t>GPBRC1</t>
  </si>
  <si>
    <t>GPSRPC6</t>
  </si>
  <si>
    <t>Bairagirchala- Sreepur Road, Keoa Dakhin Khando, Sreepur 1740</t>
  </si>
  <si>
    <t>NSCLC1</t>
  </si>
  <si>
    <t>NSMND39</t>
  </si>
  <si>
    <t>ChalakCahr Road, Narsingdi</t>
  </si>
  <si>
    <t>GPKLKF</t>
  </si>
  <si>
    <t>GPGPKLK009</t>
  </si>
  <si>
    <t>Mouchack, Gazipur</t>
  </si>
  <si>
    <t>GPKALK</t>
  </si>
  <si>
    <t>SGNSPLS003</t>
  </si>
  <si>
    <t>Polash, Gazipur</t>
  </si>
  <si>
    <t>GPBCL1</t>
  </si>
  <si>
    <t>SBGPSDR021G</t>
  </si>
  <si>
    <t>Baniarchala,Pirozali,Gazipur</t>
  </si>
  <si>
    <t>GPMNA4</t>
  </si>
  <si>
    <t>SBGPSPR009</t>
  </si>
  <si>
    <t>Maona, Gazipur</t>
  </si>
  <si>
    <t>GPMPR1</t>
  </si>
  <si>
    <t>GPSDR44</t>
  </si>
  <si>
    <t>Monipur, Gazipur Sadar</t>
  </si>
  <si>
    <t>GPKPR1</t>
  </si>
  <si>
    <t>GPKLKB1</t>
  </si>
  <si>
    <t>Kalampur Rd, Chandra, Gazipur</t>
  </si>
  <si>
    <t>NSHSN1</t>
  </si>
  <si>
    <t>NSRPR42</t>
  </si>
  <si>
    <t>Purba Hossainnagar,Raipura,Narsingdi</t>
  </si>
  <si>
    <t>GPKLKL</t>
  </si>
  <si>
    <t>BLGPKLK003</t>
  </si>
  <si>
    <t>24.01900</t>
  </si>
  <si>
    <t>90.29200</t>
  </si>
  <si>
    <t>Duligora Road,Mouchak</t>
  </si>
  <si>
    <t>GPRTK1</t>
  </si>
  <si>
    <t xml:space="preserve">GPGPKPS010 </t>
  </si>
  <si>
    <t>24.10341</t>
  </si>
  <si>
    <t>90.55419</t>
  </si>
  <si>
    <t>Routkona, Kapasia</t>
  </si>
  <si>
    <t>GPUTP1</t>
  </si>
  <si>
    <t>SGGPSPR025</t>
  </si>
  <si>
    <t>24.25445</t>
  </si>
  <si>
    <t>90.39452</t>
  </si>
  <si>
    <t>Uttarpara, Noyonpur Bazar, Mawna, Gazipur</t>
  </si>
  <si>
    <t>GPBSP1</t>
  </si>
  <si>
    <t>GPGPKLK015</t>
  </si>
  <si>
    <t>24.33861</t>
  </si>
  <si>
    <t>90.26134</t>
  </si>
  <si>
    <t>Biswas Para, Shafipur, Gazipur</t>
  </si>
  <si>
    <t>GPKPSK</t>
  </si>
  <si>
    <t xml:space="preserve">GPGPKPS009 </t>
  </si>
  <si>
    <t>24.09973</t>
  </si>
  <si>
    <t>90.57941</t>
  </si>
  <si>
    <t>Rainanda, Kapasia</t>
  </si>
  <si>
    <t>NSCKT1</t>
  </si>
  <si>
    <t xml:space="preserve">GPNSMND004 </t>
  </si>
  <si>
    <t>24.19690</t>
  </si>
  <si>
    <t>90.70250</t>
  </si>
  <si>
    <t>Chaktatardi, Sekhergaon</t>
  </si>
  <si>
    <t>NSMSL1</t>
  </si>
  <si>
    <t>GPNSMND003</t>
  </si>
  <si>
    <t>24.13760</t>
  </si>
  <si>
    <t>90.76510</t>
  </si>
  <si>
    <t>Madushal, Harispur,Monohardi - Gongajoli Rd, Narsingdi</t>
  </si>
  <si>
    <t>GPSFBD</t>
  </si>
  <si>
    <t>GPKLKA2</t>
  </si>
  <si>
    <t>24.45000</t>
  </si>
  <si>
    <t>90.26380</t>
  </si>
  <si>
    <t>Chandra, Safipur,Gazipur</t>
  </si>
  <si>
    <t>NSBRC1</t>
  </si>
  <si>
    <t>GPNSMND005</t>
  </si>
  <si>
    <t>24.11866</t>
  </si>
  <si>
    <t>90.72414</t>
  </si>
  <si>
    <t>Sukondi, Monohordi</t>
  </si>
  <si>
    <t>GPMNAO</t>
  </si>
  <si>
    <t>GPGPSRP012</t>
  </si>
  <si>
    <t>24.21340</t>
  </si>
  <si>
    <t>90.42654</t>
  </si>
  <si>
    <t>Kaoraid bazar, Mawna, Sreepur</t>
  </si>
  <si>
    <t>NSBEL5</t>
  </si>
  <si>
    <t>NSBLB01</t>
  </si>
  <si>
    <t>24.10414</t>
  </si>
  <si>
    <t>90.85179</t>
  </si>
  <si>
    <t>Belabo</t>
  </si>
  <si>
    <t>GPKPSN</t>
  </si>
  <si>
    <t xml:space="preserve">GPGPKPS012 </t>
  </si>
  <si>
    <t>24.17630</t>
  </si>
  <si>
    <t>90.63946</t>
  </si>
  <si>
    <t>Ghaorar, Kapasia</t>
  </si>
  <si>
    <t>GPBLU1</t>
  </si>
  <si>
    <t>GPKLK70</t>
  </si>
  <si>
    <t>24.70580</t>
  </si>
  <si>
    <t>90.26583</t>
  </si>
  <si>
    <t>Bhulua,Kaliakair,Gazipur</t>
  </si>
  <si>
    <t>GPBHT1</t>
  </si>
  <si>
    <t xml:space="preserve">GPGPKLK016 </t>
  </si>
  <si>
    <t>24.06435</t>
  </si>
  <si>
    <t>90.19555</t>
  </si>
  <si>
    <t>Baj Hijoltoli, Kaliakair, Gazipur</t>
  </si>
  <si>
    <t>NSTLA1</t>
  </si>
  <si>
    <t xml:space="preserve">GPNSSBP006 </t>
  </si>
  <si>
    <t>23.80710</t>
  </si>
  <si>
    <t>90.72000</t>
  </si>
  <si>
    <t>Telia Jamtola, Sashpur</t>
  </si>
  <si>
    <t>NSBHP1</t>
  </si>
  <si>
    <t>SGNSSDR014</t>
  </si>
  <si>
    <t>23.86774</t>
  </si>
  <si>
    <t>90.66144</t>
  </si>
  <si>
    <t>Bhogirothpur, Madhobdi, Narsingdi</t>
  </si>
  <si>
    <t>NSKU1M</t>
  </si>
  <si>
    <t>NSSBP44</t>
  </si>
  <si>
    <t>23.98290</t>
  </si>
  <si>
    <t>90.77770</t>
  </si>
  <si>
    <t>GPKPSQ</t>
  </si>
  <si>
    <t xml:space="preserve">GPGPKPS011 </t>
  </si>
  <si>
    <t>24.10912</t>
  </si>
  <si>
    <t>90.66240</t>
  </si>
  <si>
    <t>Bisonpur, Aral bazar, Kapasia</t>
  </si>
  <si>
    <t>GPDGR1</t>
  </si>
  <si>
    <t>GPGPSDR048</t>
  </si>
  <si>
    <t>24.99730</t>
  </si>
  <si>
    <t>90.37200</t>
  </si>
  <si>
    <t>Tiger road,  Chittagong cantonment area</t>
  </si>
  <si>
    <t>GPRTP2</t>
  </si>
  <si>
    <t>SGTGSHA004</t>
  </si>
  <si>
    <t>24.42520</t>
  </si>
  <si>
    <t>90.27972</t>
  </si>
  <si>
    <t>Ratanpur, Mouchack, Gazipur</t>
  </si>
  <si>
    <t>NSCSD6</t>
  </si>
  <si>
    <t>GPNSRPR005</t>
  </si>
  <si>
    <t>23.94398</t>
  </si>
  <si>
    <t>90.82534</t>
  </si>
  <si>
    <t>Baraitala, Near Fakirbari Moshjid</t>
  </si>
  <si>
    <t>NSBLB2</t>
  </si>
  <si>
    <t xml:space="preserve">GPNSBLB003 </t>
  </si>
  <si>
    <t>24.13490</t>
  </si>
  <si>
    <t>90.84960</t>
  </si>
  <si>
    <t>Juhuria kanda,Kuliar char,</t>
  </si>
  <si>
    <t>NSJAY2</t>
  </si>
  <si>
    <t>GPNSSBP007</t>
  </si>
  <si>
    <t>24.43000</t>
  </si>
  <si>
    <t>90.81010</t>
  </si>
  <si>
    <t xml:space="preserve">Vill:Chotobondho,P.O:Chotobondho,P.S:Shippur,Dist: Narsingdi </t>
  </si>
  <si>
    <t>NSKPR1</t>
  </si>
  <si>
    <t>GPNSSDR025</t>
  </si>
  <si>
    <t>23.89680</t>
  </si>
  <si>
    <t>90.74030</t>
  </si>
  <si>
    <t>Village :Jamalia Kandi,Post office : Najorpur,Mouza:Dilarpur,UP: Najorpur,Police Station : Narsinghdi Sadar,District : Narsingdi</t>
  </si>
  <si>
    <t>GPKRT1</t>
  </si>
  <si>
    <t>GPNSMND006</t>
  </si>
  <si>
    <t>24.15101</t>
  </si>
  <si>
    <t>90.68452</t>
  </si>
  <si>
    <t>Vill: Khirati Bazar, P.O: Gagutia, P.S: Kapashia, Dist, Gazipur</t>
  </si>
  <si>
    <t>GPBRM8</t>
  </si>
  <si>
    <t>GPGPSRP015</t>
  </si>
  <si>
    <t>24.21132</t>
  </si>
  <si>
    <t>90.53013</t>
  </si>
  <si>
    <t xml:space="preserve">Vill: Pelaid, Post: Bormi, PS: Sreepur, Dist: Gazipur </t>
  </si>
  <si>
    <t>GPKLKQ</t>
  </si>
  <si>
    <t>GPKLK82</t>
  </si>
  <si>
    <t>24.69260</t>
  </si>
  <si>
    <t>90.17468</t>
  </si>
  <si>
    <t>NSBKB1</t>
  </si>
  <si>
    <t>SGNSSDR016</t>
  </si>
  <si>
    <t>Village : Kolapara Post: Hasnabad Thana: Raipura District : Narsingdi Mouza : Baluyakandi Union:Amirganj</t>
  </si>
  <si>
    <t>NSTRK3</t>
  </si>
  <si>
    <t>SBNSMON002G</t>
  </si>
  <si>
    <t>NSJUL3</t>
  </si>
  <si>
    <t>GPNSSBP008</t>
  </si>
  <si>
    <t>24.0483</t>
  </si>
  <si>
    <t>90.8255</t>
  </si>
  <si>
    <t>Village :Ghilaber ,Post office : Kumartek,Mouza:Ghilaber ,UP: Jainagar,Police Station : Shibpur,District : Narsingdi</t>
  </si>
  <si>
    <t>GPMNAV</t>
  </si>
  <si>
    <t>SGGPSPR028</t>
  </si>
  <si>
    <t>24.189737</t>
  </si>
  <si>
    <t>90.431858</t>
  </si>
  <si>
    <t>vill:- Kaowa Dokkhin khondo. P/O : Sreepur, Thana : sreepur, Dis:Gazipur.</t>
  </si>
  <si>
    <t>HPSNG002</t>
  </si>
  <si>
    <t>Bandar</t>
  </si>
  <si>
    <t>NGSNG81</t>
  </si>
  <si>
    <t>DHK_X0477</t>
  </si>
  <si>
    <t>DHK_X5134</t>
  </si>
  <si>
    <t>DHK_X2746</t>
  </si>
  <si>
    <t>MN1764</t>
  </si>
  <si>
    <t>Gazaria</t>
  </si>
  <si>
    <t>NG2200</t>
  </si>
  <si>
    <t>NG2206</t>
  </si>
  <si>
    <t>NG2220</t>
  </si>
  <si>
    <t>NGSNG01</t>
  </si>
  <si>
    <t>HPSNG001</t>
  </si>
  <si>
    <t>Araihazar</t>
  </si>
  <si>
    <t>MNGZR13</t>
  </si>
  <si>
    <t>Guagachhia</t>
  </si>
  <si>
    <t>HPSNG005</t>
  </si>
  <si>
    <t>HPSNG006</t>
  </si>
  <si>
    <t>DHSHM24</t>
  </si>
  <si>
    <t>Postagola2</t>
  </si>
  <si>
    <t>NGSDR40</t>
  </si>
  <si>
    <t>MNGZR09</t>
  </si>
  <si>
    <t>Gazaria-3</t>
  </si>
  <si>
    <t>NGARH08</t>
  </si>
  <si>
    <t>Abdullahkandi</t>
  </si>
  <si>
    <t>NGBND03</t>
  </si>
  <si>
    <t>NGSDR19</t>
  </si>
  <si>
    <t>Dapa</t>
  </si>
  <si>
    <t>NGSDR37</t>
  </si>
  <si>
    <t>NGSNG11</t>
  </si>
  <si>
    <t>Hossainpur</t>
  </si>
  <si>
    <t>MNGZR11</t>
  </si>
  <si>
    <t>NGBND13</t>
  </si>
  <si>
    <t>Dhamgar</t>
  </si>
  <si>
    <t>NGSDR71</t>
  </si>
  <si>
    <t>Deul Para2</t>
  </si>
  <si>
    <t>NGRPG18</t>
  </si>
  <si>
    <t>DHK_X4626</t>
  </si>
  <si>
    <t>DHSMPD</t>
  </si>
  <si>
    <t>DHSHM41</t>
  </si>
  <si>
    <t>Evana Textile8&amp;8B factory, Road no- 11, Shampur, Dhaka</t>
  </si>
  <si>
    <t>DHK_X2742</t>
  </si>
  <si>
    <t>DHPOSF</t>
  </si>
  <si>
    <t>HPSGDH048</t>
  </si>
  <si>
    <t>39, Karimulla Bagh, Postogola, Shampur, Dhaka.</t>
  </si>
  <si>
    <t>MNMGG3</t>
  </si>
  <si>
    <t>MNGZR03</t>
  </si>
  <si>
    <t>Vill- Tatoil tola, Post- Garaipara, Thana- Gogaria, Dist-Munshigonj.</t>
  </si>
  <si>
    <t>DHDRAE</t>
  </si>
  <si>
    <t>GPDHDEM002</t>
  </si>
  <si>
    <t>House No- 13, Road- 02, Muslimnagar, zeropoint, Matuail, Demra, Dist: Dhaka.</t>
  </si>
  <si>
    <t>NGNIT5</t>
  </si>
  <si>
    <t>NGSDRM3</t>
  </si>
  <si>
    <t>Iri Khat Road, Syedpur, Koroitala, Narayanganj</t>
  </si>
  <si>
    <t>NGRPN5</t>
  </si>
  <si>
    <t>NGSDRP8</t>
  </si>
  <si>
    <t>Mizmizi, Near Rupayan City, Shiddhirganj, Narayanganj</t>
  </si>
  <si>
    <t>DHKMPS</t>
  </si>
  <si>
    <t>GPDHSBB003</t>
  </si>
  <si>
    <t>828 Hiru mia Road, Manik  Nagor, Manda, Dhaka</t>
  </si>
  <si>
    <t>NGSBD3</t>
  </si>
  <si>
    <t>NGSDRN5</t>
  </si>
  <si>
    <t>Kalagachia Bazar, Bandar, Narayanganj</t>
  </si>
  <si>
    <t>MNGJR1</t>
  </si>
  <si>
    <t>MNGZR16</t>
  </si>
  <si>
    <t>Jamaldi, Hossaindi, Gazaria, Munshiganj</t>
  </si>
  <si>
    <t>DHDRAJ</t>
  </si>
  <si>
    <t>GPDHDEM007</t>
  </si>
  <si>
    <t>Poshim ,Tengra ,Sarulia , Demra, Dhaka</t>
  </si>
  <si>
    <t>NGBUG4</t>
  </si>
  <si>
    <t>GPNGSDR010</t>
  </si>
  <si>
    <t>V-mahmudpur uttar para po-Vuigar thana- Fatullah Dist-Narayangonj</t>
  </si>
  <si>
    <t>NGUTP3</t>
  </si>
  <si>
    <t>NGSNG69</t>
  </si>
  <si>
    <t>Praporde Bus Stop,Langordi, Araihazar, Narayanganj</t>
  </si>
  <si>
    <t>NGKTB7</t>
  </si>
  <si>
    <t>NGSDRT4</t>
  </si>
  <si>
    <t>Dhaka- Narayangonj Link Road, Near Sibu Market Fatulla Rd, Kayempur, Narayanganj</t>
  </si>
  <si>
    <t>NGVLL5</t>
  </si>
  <si>
    <t>GPNGSDR004</t>
  </si>
  <si>
    <t>Vill: Kashimpur , PO : Narayanganj, Up : Fatulla, Dis : Narayanganj</t>
  </si>
  <si>
    <t>NGDBG8</t>
  </si>
  <si>
    <t>GPNGSDR009</t>
  </si>
  <si>
    <t>Vill:west deovog, Post:Banglabajar, Union:kashipur, PS: Fatulla, Dist:Narayangonj</t>
  </si>
  <si>
    <t>NGRPGS</t>
  </si>
  <si>
    <t>GPNGRPG010</t>
  </si>
  <si>
    <t>Masimpur,Mouza name. Brahmmongao, Po:Murapara, Thana:Rupganj , Dist:Narayanganj</t>
  </si>
  <si>
    <t>NGKTB6</t>
  </si>
  <si>
    <t>GPNGSDR003</t>
  </si>
  <si>
    <t>Vill: Enayetnagar Chowdhury Bari P.O: Lokki Narayon Kotonmill P.S: Siddirgonj Dist: Naraongonj</t>
  </si>
  <si>
    <t>NGSND1</t>
  </si>
  <si>
    <t>NGSNG77</t>
  </si>
  <si>
    <t>NGMGG8</t>
  </si>
  <si>
    <t>NGSNG84</t>
  </si>
  <si>
    <t>Thakurpur, Dudhghata,Pirijpur,Sonargaon, Narayanganj</t>
  </si>
  <si>
    <t>NGNAR3</t>
  </si>
  <si>
    <t>NGSDR11</t>
  </si>
  <si>
    <t>Hatkhola, Kashipur, Fatullah, Narayanganj</t>
  </si>
  <si>
    <t>DHSMPE</t>
  </si>
  <si>
    <t>DHKDM55</t>
  </si>
  <si>
    <t>Shyampur, Dhaka</t>
  </si>
  <si>
    <t>DHSMPA</t>
  </si>
  <si>
    <t>GPDHSHM004</t>
  </si>
  <si>
    <t>Bikrampur Housing Society, Notun Aealbahor Kodomtoli,Dhaka</t>
  </si>
  <si>
    <t>DHPOSH</t>
  </si>
  <si>
    <t>DHSHM22</t>
  </si>
  <si>
    <t>West Jurain, Dhaka</t>
  </si>
  <si>
    <t>NGSSD9</t>
  </si>
  <si>
    <t>NGARH52</t>
  </si>
  <si>
    <t>Madhabdi,Haizadi,Araihazar,Narayanganj</t>
  </si>
  <si>
    <t>DHDRAC</t>
  </si>
  <si>
    <t>GPDHJTB002</t>
  </si>
  <si>
    <t>Vill:imupoti, Po:matuail, Mouja:jatrabari dhaka, Ps:matuail1362, Dist:dhaka</t>
  </si>
  <si>
    <t>GPNGSDR002</t>
  </si>
  <si>
    <t>NGTRB6</t>
  </si>
  <si>
    <t>GPNGRPG007</t>
  </si>
  <si>
    <t>Borabo, PO:- Tara Bazar, PS-Rupganj, Narayanganj</t>
  </si>
  <si>
    <t>DHDRAB</t>
  </si>
  <si>
    <t>GPDHDEM006</t>
  </si>
  <si>
    <t>West box nagar, Demra, Dhaka.</t>
  </si>
  <si>
    <t>DHGANH</t>
  </si>
  <si>
    <t>DHSHM21</t>
  </si>
  <si>
    <t>Dhalka Nagar Ln, Ganderia</t>
  </si>
  <si>
    <t>NGPUR2</t>
  </si>
  <si>
    <t>NGARH04</t>
  </si>
  <si>
    <t>Purinda busstand, Boro naogaon, Satgram, Araihazar, Narayanganj</t>
  </si>
  <si>
    <t>NSMDDA</t>
  </si>
  <si>
    <t>GPNSSDR008</t>
  </si>
  <si>
    <t>Vill: Algi Bazar P.O:Madabdi P.S: Madabdi Dist:Norsingdi</t>
  </si>
  <si>
    <t>NGSDGN</t>
  </si>
  <si>
    <t>GPNGSDR007</t>
  </si>
  <si>
    <t>House no: 213/2, motin sarak, mizmizi, PO:izmizi, thana:  siddhirgonj, Narayanganj.</t>
  </si>
  <si>
    <t>NGBAG6</t>
  </si>
  <si>
    <t>NGRPG76</t>
  </si>
  <si>
    <t>Duara, Daudpur, Rupganj, Narayanganj</t>
  </si>
  <si>
    <t>NGBUG6</t>
  </si>
  <si>
    <t>GPNGSDR018</t>
  </si>
  <si>
    <t>Vill: Roghoneth Pur, PO: Bughighar, PS: Fatullah, Dist: Narayangonj.</t>
  </si>
  <si>
    <t>NGGPD6</t>
  </si>
  <si>
    <t>GPNGARH002</t>
  </si>
  <si>
    <t>VILL- KHASHERKANDI, PO- SINNIBADI, PS- ARAIHAZAR, NARAYANGANJ</t>
  </si>
  <si>
    <t>NSMDD7</t>
  </si>
  <si>
    <t>GPNSSDR002</t>
  </si>
  <si>
    <t>Mendatola,madhabdi,narsingdi</t>
  </si>
  <si>
    <t>NGSNK2</t>
  </si>
  <si>
    <t>GPNGBND002</t>
  </si>
  <si>
    <t>Jiudhara,Kalagachhia, Bandar, Narayanganj</t>
  </si>
  <si>
    <t>NGDBGA</t>
  </si>
  <si>
    <t>NGSDRP9</t>
  </si>
  <si>
    <t>West dewvog, Fatullah, Narayanganj Sadar, Narayanganj</t>
  </si>
  <si>
    <t>NGCHAC</t>
  </si>
  <si>
    <t>NGSDR15</t>
  </si>
  <si>
    <t>Chasara, Narayangonj</t>
  </si>
  <si>
    <t>DHGANF</t>
  </si>
  <si>
    <t>GPDHSTR008</t>
  </si>
  <si>
    <t>House No.33/4,Shoti Sarkar Road, Gendariya, Dhaka.</t>
  </si>
  <si>
    <t>NGCNP1</t>
  </si>
  <si>
    <t>NGRPG33</t>
  </si>
  <si>
    <t>NGFATE</t>
  </si>
  <si>
    <t>GPNGSDR016</t>
  </si>
  <si>
    <t>Tagarpar, THANA: FATULLA</t>
  </si>
  <si>
    <t>NGPGL6</t>
  </si>
  <si>
    <t>NGSDR70</t>
  </si>
  <si>
    <t>NGSSD8</t>
  </si>
  <si>
    <t>GPNGARH003</t>
  </si>
  <si>
    <t>Vill: Sovarampur, PO: Somvupura PS: Araihazar, dist: Narayanganj.</t>
  </si>
  <si>
    <t>NGRAD2</t>
  </si>
  <si>
    <t>NGARH24</t>
  </si>
  <si>
    <t>Nijkalapaharia, Kalapaharia, Araihazar,Narayngonj</t>
  </si>
  <si>
    <t>DHDRAD</t>
  </si>
  <si>
    <t>GPDHDEM008</t>
  </si>
  <si>
    <t>Shunnatengra Bazar, Madrasa Road, Ward no#70, Demra, Dhaka 1230</t>
  </si>
  <si>
    <t>NGBDR7</t>
  </si>
  <si>
    <t>NGBND14</t>
  </si>
  <si>
    <t>Nabigonj, Bandar, Narayangonj</t>
  </si>
  <si>
    <t>NGSDGE</t>
  </si>
  <si>
    <t>NGSDR35</t>
  </si>
  <si>
    <t>NGNBGL</t>
  </si>
  <si>
    <t>GPNGBND003</t>
  </si>
  <si>
    <t>Vill: kushiara, Post: Nobiganj, P/S: Bandar, Dis: Narayanganj</t>
  </si>
  <si>
    <t>NGBKB4</t>
  </si>
  <si>
    <t>NGSDRU3</t>
  </si>
  <si>
    <t>Char Baktabali, Baktabali, Narayanganj Sadar, Narayanganj</t>
  </si>
  <si>
    <t>NGMGG7</t>
  </si>
  <si>
    <t>GPNGSNG002</t>
  </si>
  <si>
    <t>Vill: Vabanathpur, Post: Sonargaon Pourosova, PS: sonargaon, Dist: Narayanganj</t>
  </si>
  <si>
    <t>NGKCP3</t>
  </si>
  <si>
    <t>NGSNG94</t>
  </si>
  <si>
    <t>Municipal Holding No. KA-53/6,  Joar Shahara,  Dhaka.</t>
  </si>
  <si>
    <t>DHJTBU</t>
  </si>
  <si>
    <t>DHJTB75</t>
  </si>
  <si>
    <t>Kajler Par ,Jatrabari,Dhaka</t>
  </si>
  <si>
    <t>NGFATF</t>
  </si>
  <si>
    <t>SGNGFTL003</t>
  </si>
  <si>
    <t>Soto Goroshthan Road, South Matchdair, Fatulla, Narayanganj</t>
  </si>
  <si>
    <t>DHKMPU</t>
  </si>
  <si>
    <t>DHSBB50</t>
  </si>
  <si>
    <t>Wasa road,Maniknagar,Kamalapur,Dhaka</t>
  </si>
  <si>
    <t>NGDLP4</t>
  </si>
  <si>
    <t>SGNGSDR042</t>
  </si>
  <si>
    <t>North Delpara, Fatullah, Narayanganj</t>
  </si>
  <si>
    <t>NGBDR6</t>
  </si>
  <si>
    <t>NGBND07</t>
  </si>
  <si>
    <t>Laxmankhola, Musapur, Bandar, Narayangonj</t>
  </si>
  <si>
    <t>DHGANC</t>
  </si>
  <si>
    <t>GPDHSTR004</t>
  </si>
  <si>
    <t>Add:12/13 doyaganj, jelepara</t>
  </si>
  <si>
    <t>NGRNP4</t>
  </si>
  <si>
    <t>GPNGRPG006</t>
  </si>
  <si>
    <t>Vill: kolatoli, PO: Kanchon porosova,  thana: Rupgonj, Dist: Narayngonj</t>
  </si>
  <si>
    <t>DHDMM2</t>
  </si>
  <si>
    <t>DHDEM03</t>
  </si>
  <si>
    <t>Near Demra Fire station Dhaka</t>
  </si>
  <si>
    <t>NGARHD</t>
  </si>
  <si>
    <t>NGARH60</t>
  </si>
  <si>
    <t>Mukundi,Araihazar,Narayanganj</t>
  </si>
  <si>
    <t>DHJRNJ</t>
  </si>
  <si>
    <t>DHSHM29</t>
  </si>
  <si>
    <t>Khandokar Road, West Jurain, Dhaka</t>
  </si>
  <si>
    <t>NGBAG5</t>
  </si>
  <si>
    <t>GPNGRPG014</t>
  </si>
  <si>
    <t>village- Owlf Kalni, Post-Gobindopur, Ps-Rupgonj, Districk-Narangonj</t>
  </si>
  <si>
    <t>NSMDDC</t>
  </si>
  <si>
    <t>SGNSSDR010</t>
  </si>
  <si>
    <t>Anddo Boro Bari Moshid ar Pasa Madobdi Norsindi</t>
  </si>
  <si>
    <t>NGARHF</t>
  </si>
  <si>
    <t>NGARH42</t>
  </si>
  <si>
    <t>Duptara, Araihazar, Narayanganj</t>
  </si>
  <si>
    <t>NSMDDB</t>
  </si>
  <si>
    <t>SGNSMAD001</t>
  </si>
  <si>
    <t>Vill: west noyapara,  PS: Madhobdi, Dist: Narsindi.</t>
  </si>
  <si>
    <t>NGGPD5</t>
  </si>
  <si>
    <t>NGARH18</t>
  </si>
  <si>
    <t>Bishnandi,Araihazar,Narayanganj</t>
  </si>
  <si>
    <t>DHJTBD</t>
  </si>
  <si>
    <t>GPDHSHM003</t>
  </si>
  <si>
    <t>C1- 825 Nurpur Dakkhin dhania,Kodomtoli, Dhaka, C2-Nurpur Dakkhin dhania,Kodomtoli, Dhaka.</t>
  </si>
  <si>
    <t>NGPSM3</t>
  </si>
  <si>
    <t>NGRPG92</t>
  </si>
  <si>
    <t>Berok Dighirpar, Bulta, Rupganj, Narayanganj</t>
  </si>
  <si>
    <t>NGFATJ</t>
  </si>
  <si>
    <t>GPNGSDR019</t>
  </si>
  <si>
    <t>Fatulla, Narayanganj</t>
  </si>
  <si>
    <t>DHSP2M</t>
  </si>
  <si>
    <t>SGDHSTR006</t>
  </si>
  <si>
    <t>30 No. Rishi Kesh Dash Road, Ekrampur, Sutrapur, Dhaka</t>
  </si>
  <si>
    <t>NGEKI1</t>
  </si>
  <si>
    <t>GPNGBND004</t>
  </si>
  <si>
    <t>168/4, Ekrampur Road, PO+ PS: Bondor, District: Narayanganj</t>
  </si>
  <si>
    <t>DHDRAN</t>
  </si>
  <si>
    <t>SGDHDMR008</t>
  </si>
  <si>
    <t>Matuail-Konopara-Shakerjaiga main road,Demra</t>
  </si>
  <si>
    <t>NSMSD2</t>
  </si>
  <si>
    <t>NSSDR38</t>
  </si>
  <si>
    <t>Edotco Site Name- NSSDR38</t>
  </si>
  <si>
    <t>NGMHD1</t>
  </si>
  <si>
    <t>NGSNG66</t>
  </si>
  <si>
    <t>Laskardi, Brahmandi, Araihazar, Narayangonj</t>
  </si>
  <si>
    <t>DHDRAK</t>
  </si>
  <si>
    <t>SGDHDMR007</t>
  </si>
  <si>
    <t>Vill : Chistiya Road, konapara, demra.</t>
  </si>
  <si>
    <t>NSMDDG</t>
  </si>
  <si>
    <t>NGARH37</t>
  </si>
  <si>
    <t>NGBLV1</t>
  </si>
  <si>
    <t>SBNGRPG015</t>
  </si>
  <si>
    <t>Mochar Taluk, Bholaba, Rupganj, Narayanganj</t>
  </si>
  <si>
    <t>NGFATQ</t>
  </si>
  <si>
    <t>SGNGFTL004</t>
  </si>
  <si>
    <t>Fakir Rd,Narayanganj</t>
  </si>
  <si>
    <t>NGRPGU</t>
  </si>
  <si>
    <t>SBNGRPG002</t>
  </si>
  <si>
    <t>Brahmangaon, Murapara,Rupganj, Narayanganj</t>
  </si>
  <si>
    <t>NGBUL6</t>
  </si>
  <si>
    <t>SBNGRPG021</t>
  </si>
  <si>
    <t>Golakandail, Rupganj, Narayanganj</t>
  </si>
  <si>
    <t>NGRPGO</t>
  </si>
  <si>
    <t>HPSGNG007</t>
  </si>
  <si>
    <t>Tetlabo,Rupgonj,Narayanganj, Bangladesh</t>
  </si>
  <si>
    <t>NGPTB1</t>
  </si>
  <si>
    <t>SGNGRPG022</t>
  </si>
  <si>
    <t>Putina Bazar, Agla,Daudpur,Rupganj, Narayanganj</t>
  </si>
  <si>
    <t>NGPSM2</t>
  </si>
  <si>
    <t>GPNGRPG011</t>
  </si>
  <si>
    <t>Vill:-Atlaspur, Po:-Masumabad, PS:- Rupgonj, Dist:- Nariyangonj</t>
  </si>
  <si>
    <t>NSMDDF</t>
  </si>
  <si>
    <t>BLNSSDR001</t>
  </si>
  <si>
    <t>NGGLK1</t>
  </si>
  <si>
    <t>NGRPG81</t>
  </si>
  <si>
    <t>Golakandail, Rupganj,Narayanganj</t>
  </si>
  <si>
    <t>DHSTR06</t>
  </si>
  <si>
    <t>NGHNG1</t>
  </si>
  <si>
    <t>NGRPG95</t>
  </si>
  <si>
    <t>Habibnagar,Kanchan Bridge area,Rupgang,Narayangang</t>
  </si>
  <si>
    <t>NGBKT1</t>
  </si>
  <si>
    <t>NGSDRR6</t>
  </si>
  <si>
    <t>Boktaboli Road,Shamsul Alamer Mor,Norsingpur, Fatulla,Narayanganj</t>
  </si>
  <si>
    <t>DHJRNH</t>
  </si>
  <si>
    <t>SBDHSYM002</t>
  </si>
  <si>
    <t>South Donia, Kadamtali, Dhaka</t>
  </si>
  <si>
    <t>NGSCR3</t>
  </si>
  <si>
    <t>NGSDRT5</t>
  </si>
  <si>
    <t>Siachar, Fatullah,Narayangang</t>
  </si>
  <si>
    <t>NGPGL8</t>
  </si>
  <si>
    <t>NGSDR39</t>
  </si>
  <si>
    <t>Pagla,Fatullah</t>
  </si>
  <si>
    <t>NGDRK1</t>
  </si>
  <si>
    <t>NGRPG26</t>
  </si>
  <si>
    <t>Darikandi,Dorgaon,Narayanganj</t>
  </si>
  <si>
    <t>NGRPS1</t>
  </si>
  <si>
    <t>NGRPG65</t>
  </si>
  <si>
    <t>North Rupshi, Rupgang, Narayangang</t>
  </si>
  <si>
    <t>NGARB1</t>
  </si>
  <si>
    <t>NGRPG60</t>
  </si>
  <si>
    <t>Airaba, Parabo,Narayangang</t>
  </si>
  <si>
    <t>NGSBD5</t>
  </si>
  <si>
    <t>DHDEM42</t>
  </si>
  <si>
    <t>Signboard, Siddhirganj, Narayanganj</t>
  </si>
  <si>
    <t>NGSMR8</t>
  </si>
  <si>
    <t>NGSDRO3</t>
  </si>
  <si>
    <t>Ati, Siddhirganj, Narayangang</t>
  </si>
  <si>
    <t>NGSDH1</t>
  </si>
  <si>
    <t>SBNGSDR021G</t>
  </si>
  <si>
    <t>Siddhirganj Housing, Siddhirganj.</t>
  </si>
  <si>
    <t>NGGLP1</t>
  </si>
  <si>
    <t>SBNGRPG001G</t>
  </si>
  <si>
    <t>Goalpara main road,jame masjid road,Jalshiri Abason,Rupganj</t>
  </si>
  <si>
    <t>NGSMR9</t>
  </si>
  <si>
    <t>NGSDRQ1</t>
  </si>
  <si>
    <t>Hirazheel, Siddhirganj, Narayanganj</t>
  </si>
  <si>
    <t>DHDRA3</t>
  </si>
  <si>
    <t>GPDHDEM003</t>
  </si>
  <si>
    <t>Near Thul Thulia Bazar and Dhitpur Hazi Md. Lal Mia High School, khalapara bazar road,Dhitpur,Demra</t>
  </si>
  <si>
    <t>NGSBD4</t>
  </si>
  <si>
    <t>NGSDRU2</t>
  </si>
  <si>
    <t>Signboard, Siddhirganj,Narayanganj</t>
  </si>
  <si>
    <t>NGBAP1</t>
  </si>
  <si>
    <t>SBNGRPG013G</t>
  </si>
  <si>
    <t>Barpa, Rupgang, Narayangang</t>
  </si>
  <si>
    <t>NGDLP2</t>
  </si>
  <si>
    <t>NGSDRS2</t>
  </si>
  <si>
    <t>23.67123</t>
  </si>
  <si>
    <t>90.48088</t>
  </si>
  <si>
    <t>Deul para, Rupayon town bus stop, Fatulla</t>
  </si>
  <si>
    <t>NGBUG7</t>
  </si>
  <si>
    <t>SBNGSDR018G</t>
  </si>
  <si>
    <t>23.682</t>
  </si>
  <si>
    <t>90.478</t>
  </si>
  <si>
    <t>Bhuigor, Siddhirganj</t>
  </si>
  <si>
    <t>NGBUL4</t>
  </si>
  <si>
    <t>BLNGRPG001</t>
  </si>
  <si>
    <t>23.77980</t>
  </si>
  <si>
    <t>90.56320</t>
  </si>
  <si>
    <t>West Bolaikha,Bhulta,Narayangang</t>
  </si>
  <si>
    <t>DHDEM02</t>
  </si>
  <si>
    <t>NGVLL4</t>
  </si>
  <si>
    <t>SGNGFTL007</t>
  </si>
  <si>
    <t>23.85618</t>
  </si>
  <si>
    <t>90.40277</t>
  </si>
  <si>
    <t>Kashipur, Fatullah, Narayanganj</t>
  </si>
  <si>
    <t>NGMKD3</t>
  </si>
  <si>
    <t>SBNGRPG010G</t>
  </si>
  <si>
    <t>23.81740</t>
  </si>
  <si>
    <t>90.53610</t>
  </si>
  <si>
    <t>Jangir Edgah, Rupganj</t>
  </si>
  <si>
    <t>NGSNB1</t>
  </si>
  <si>
    <t>NGSNG16</t>
  </si>
  <si>
    <t>23.75800</t>
  </si>
  <si>
    <t>90.58270</t>
  </si>
  <si>
    <t>Singlabo, Bhulta</t>
  </si>
  <si>
    <t>NGSDR1</t>
  </si>
  <si>
    <t>SGMNSDR023</t>
  </si>
  <si>
    <t>23.57808</t>
  </si>
  <si>
    <t>90.50950</t>
  </si>
  <si>
    <t>Chor Moktarpur, Panchasar, Munshigonj</t>
  </si>
  <si>
    <t>DHPJR1</t>
  </si>
  <si>
    <t>SGDHKDT002</t>
  </si>
  <si>
    <t>23.69960</t>
  </si>
  <si>
    <t>90.45350</t>
  </si>
  <si>
    <t>Polashpur, Purba Jurain. Sonir Akhra</t>
  </si>
  <si>
    <t>NGKCN1</t>
  </si>
  <si>
    <t>GPNGRPG017</t>
  </si>
  <si>
    <t>23.83051</t>
  </si>
  <si>
    <t>90.55536</t>
  </si>
  <si>
    <t>Kanchan Bazar, Rupgang ,Narayangang</t>
  </si>
  <si>
    <t>NGSON8</t>
  </si>
  <si>
    <t>SGNGSDR046</t>
  </si>
  <si>
    <t>23.70030</t>
  </si>
  <si>
    <t>90.55010</t>
  </si>
  <si>
    <t>Madanpur Bazar, Bandar</t>
  </si>
  <si>
    <t>DHDMM1</t>
  </si>
  <si>
    <t>SGDHKMM001 </t>
  </si>
  <si>
    <t>23.70790</t>
  </si>
  <si>
    <t>90.48850</t>
  </si>
  <si>
    <t>Demra,Dhaka</t>
  </si>
  <si>
    <t>NGSNP1</t>
  </si>
  <si>
    <t>SBNGSDR025G</t>
  </si>
  <si>
    <t>23.69640</t>
  </si>
  <si>
    <t>90.48790</t>
  </si>
  <si>
    <t>Sanarpar,Siddergonj Narayangonj</t>
  </si>
  <si>
    <t>NGMGG9</t>
  </si>
  <si>
    <t>NGSNG61</t>
  </si>
  <si>
    <t>23.62060</t>
  </si>
  <si>
    <t>90.62120</t>
  </si>
  <si>
    <t>Wgcc plant Meghna Ghat, Sonargao</t>
  </si>
  <si>
    <t>NGMSK1</t>
  </si>
  <si>
    <t>NGSDRM9</t>
  </si>
  <si>
    <t>23.66889</t>
  </si>
  <si>
    <t>90.45063</t>
  </si>
  <si>
    <t>Munshikhola, Pagla</t>
  </si>
  <si>
    <t>NGKZB1</t>
  </si>
  <si>
    <t>SBNGBDR003G</t>
  </si>
  <si>
    <t>23.69630</t>
  </si>
  <si>
    <t>90.54250</t>
  </si>
  <si>
    <t>Kazibari,Bandar</t>
  </si>
  <si>
    <t>DHDMM7</t>
  </si>
  <si>
    <t>DHDEM04</t>
  </si>
  <si>
    <t>23.69200</t>
  </si>
  <si>
    <t>90.47300</t>
  </si>
  <si>
    <t>Saddam Market, Signboard</t>
  </si>
  <si>
    <t>MNKZP1</t>
  </si>
  <si>
    <t>NGRPG22</t>
  </si>
  <si>
    <t>23.73745</t>
  </si>
  <si>
    <t>90.51369</t>
  </si>
  <si>
    <t>Kazipara, South Rupshi</t>
  </si>
  <si>
    <t>NGFATU</t>
  </si>
  <si>
    <t>SGNGFTL008</t>
  </si>
  <si>
    <t>23.61601</t>
  </si>
  <si>
    <t>90.46745</t>
  </si>
  <si>
    <t>Uttor Norshingpur Graveyard,Fatulla</t>
  </si>
  <si>
    <t>NGJLS1</t>
  </si>
  <si>
    <t>HPSGNG008</t>
  </si>
  <si>
    <t>23.81152</t>
  </si>
  <si>
    <t>90.49916</t>
  </si>
  <si>
    <t>NGNBGK</t>
  </si>
  <si>
    <t xml:space="preserve">GPNGBND007 </t>
  </si>
  <si>
    <t>23.6437</t>
  </si>
  <si>
    <t>90.5226</t>
  </si>
  <si>
    <t xml:space="preserve">Deuli Chowrapara, Nabiganj, Bondor,Narayanganj </t>
  </si>
  <si>
    <t>NGSDGH</t>
  </si>
  <si>
    <t xml:space="preserve">GPNGSDR024 </t>
  </si>
  <si>
    <t>23.68344</t>
  </si>
  <si>
    <t>90.50933</t>
  </si>
  <si>
    <t xml:space="preserve">Vill.mizmizi, Purbo Baten para, Siddhirgonj,Post.Mizmizi-1430,
Narayanganj Sador, Narayanganj </t>
  </si>
  <si>
    <t>NGGKN2</t>
  </si>
  <si>
    <t>SGNGRPG029</t>
  </si>
  <si>
    <t>23.782268</t>
  </si>
  <si>
    <t>90.568737°</t>
  </si>
  <si>
    <t>Vill: Golakandail Uttar Para, Word- 4, Union : Golakandail, PO: Vulta, PS: Rupganj, Dist: Narayanganj</t>
  </si>
  <si>
    <t>NGRPGV</t>
  </si>
  <si>
    <t>SGNGRPG030</t>
  </si>
  <si>
    <t>23.791621</t>
  </si>
  <si>
    <t>90.564761°</t>
  </si>
  <si>
    <t xml:space="preserve">Vill :Amlab,  P.O: Golakandail,  P.S: Rupganj, Dist: Narayanganj </t>
  </si>
  <si>
    <t>NSCDP1</t>
  </si>
  <si>
    <t>GPNSSDR020</t>
  </si>
  <si>
    <t>Cauddapaika P.O: Balusai P.S:Madhabdi  District:Narsingdi</t>
  </si>
  <si>
    <t>DHSMB7</t>
  </si>
  <si>
    <t>DHSTR28</t>
  </si>
  <si>
    <t>DHDHRW</t>
  </si>
  <si>
    <t>DHDHR32</t>
  </si>
  <si>
    <t>Bilashpur, Dohar, Dhaka</t>
  </si>
  <si>
    <t>MNRKB5</t>
  </si>
  <si>
    <t>GPMNSDR004</t>
  </si>
  <si>
    <t>Nagar kosba, Mirkhadim, Munshigonj</t>
  </si>
  <si>
    <t>DHKGN88</t>
  </si>
  <si>
    <t>HPSMN001</t>
  </si>
  <si>
    <t>HPSMN005</t>
  </si>
  <si>
    <t>DHKGN59</t>
  </si>
  <si>
    <t>DHKGN06</t>
  </si>
  <si>
    <t>DHK_X4332</t>
  </si>
  <si>
    <t>DHK_X1175</t>
  </si>
  <si>
    <t>DHK_X1173</t>
  </si>
  <si>
    <t>DHK_X1003</t>
  </si>
  <si>
    <t>DHK_X5243</t>
  </si>
  <si>
    <t>DHK_X2766</t>
  </si>
  <si>
    <t>DHK_X3750</t>
  </si>
  <si>
    <t>MN9068</t>
  </si>
  <si>
    <t>MN9069</t>
  </si>
  <si>
    <t>DH0012</t>
  </si>
  <si>
    <t>DHKGN17</t>
  </si>
  <si>
    <t>SBMNSDR009G</t>
  </si>
  <si>
    <t>Champatali</t>
  </si>
  <si>
    <t>HPSMN004</t>
  </si>
  <si>
    <t>MNSDR09</t>
  </si>
  <si>
    <t>Char Kewar</t>
  </si>
  <si>
    <t>MNSDR07</t>
  </si>
  <si>
    <t>MNTGB07</t>
  </si>
  <si>
    <t>HPSMN003</t>
  </si>
  <si>
    <t>DHNWG28</t>
  </si>
  <si>
    <t>MNSRN14</t>
  </si>
  <si>
    <t>DHDHR17</t>
  </si>
  <si>
    <t>DHNWG23</t>
  </si>
  <si>
    <t>DHNWG24</t>
  </si>
  <si>
    <t>DHNWG25</t>
  </si>
  <si>
    <t>DHNWG37</t>
  </si>
  <si>
    <t>MNLHG10</t>
  </si>
  <si>
    <t>Khidir Para</t>
  </si>
  <si>
    <t>MNLHG12</t>
  </si>
  <si>
    <t>Haldia2</t>
  </si>
  <si>
    <t>MNSRN16</t>
  </si>
  <si>
    <t>Bibandi</t>
  </si>
  <si>
    <t>DHNWG27</t>
  </si>
  <si>
    <t>DHKGN66</t>
  </si>
  <si>
    <t>MNSRN13</t>
  </si>
  <si>
    <t>HPSMN002</t>
  </si>
  <si>
    <t>DHKGN23</t>
  </si>
  <si>
    <t>DHKGN39</t>
  </si>
  <si>
    <t>DHKGN27</t>
  </si>
  <si>
    <t>DHDHR08</t>
  </si>
  <si>
    <t>DHNWG10</t>
  </si>
  <si>
    <t>DHNWG22</t>
  </si>
  <si>
    <t>DHKGN56</t>
  </si>
  <si>
    <t>DHHZR07</t>
  </si>
  <si>
    <t>DHKGN08</t>
  </si>
  <si>
    <t>DHKGN30</t>
  </si>
  <si>
    <t>DHNWG20</t>
  </si>
  <si>
    <t>DHKGN68</t>
  </si>
  <si>
    <t>DHKGN69</t>
  </si>
  <si>
    <t>MNLHG11</t>
  </si>
  <si>
    <t>DHNWG06</t>
  </si>
  <si>
    <t>DHDHR10</t>
  </si>
  <si>
    <t>MNSDR03</t>
  </si>
  <si>
    <t>DHNWG13</t>
  </si>
  <si>
    <t>MNSRK07</t>
  </si>
  <si>
    <t>DHK_X3237</t>
  </si>
  <si>
    <t>Sheikh Abdul Barik, Narisha Bazar, Dohar</t>
  </si>
  <si>
    <t>DHK_X3274</t>
  </si>
  <si>
    <t>DHK_X3502</t>
  </si>
  <si>
    <t>DHJHC3</t>
  </si>
  <si>
    <t>DHHZR06</t>
  </si>
  <si>
    <t>Jhauchor,Dhaka</t>
  </si>
  <si>
    <t>DHATB2</t>
  </si>
  <si>
    <t>DHKGND0</t>
  </si>
  <si>
    <t>Keraniganj,Dhaka</t>
  </si>
  <si>
    <t>MNMWA3</t>
  </si>
  <si>
    <t>MNLHG25</t>
  </si>
  <si>
    <t>Mawa Ferry Ghat</t>
  </si>
  <si>
    <t>MNSRNH</t>
  </si>
  <si>
    <t>GPMNSRN002</t>
  </si>
  <si>
    <t>Vill-Patavog, PO-Sreenagor, PS-Sreenagor, Dist-Munshighanj</t>
  </si>
  <si>
    <t>DHKRCN</t>
  </si>
  <si>
    <t>GPDHKCH001</t>
  </si>
  <si>
    <t>H#1, R#2, purbo Rashulpur, Kamrangirchar, Dhaka</t>
  </si>
  <si>
    <t>DHKRG6</t>
  </si>
  <si>
    <t>DHKGN41</t>
  </si>
  <si>
    <t>Vill:kunihai,Post:Etavara,Thana:Karinigonj,Dist: Dhaka</t>
  </si>
  <si>
    <t>DHZNZM</t>
  </si>
  <si>
    <t>GPDHKGN002</t>
  </si>
  <si>
    <t>Purba Bondha Dakpara, Gias Uddin goli, Keraniganj.Dhaka</t>
  </si>
  <si>
    <t>DHJKTN</t>
  </si>
  <si>
    <t>GPDHHZR002</t>
  </si>
  <si>
    <t>105/18, shalam sorder road, Jhawchar, Kamrangirchar, Hazaribagh, Dhaka</t>
  </si>
  <si>
    <t>DHKRGD</t>
  </si>
  <si>
    <t>GPDHKGN008</t>
  </si>
  <si>
    <t>Beara,teghoria,south Keraniganj, Dhaka</t>
  </si>
  <si>
    <t>DHLBGN</t>
  </si>
  <si>
    <t>DHLLB09</t>
  </si>
  <si>
    <t>Raj Narayan Dhar Rd, Lalbag, Dhaka</t>
  </si>
  <si>
    <t>DHBDN1</t>
  </si>
  <si>
    <t>GPDHBDD024</t>
  </si>
  <si>
    <t>Gazi Tower,K-26/3, Shahid Abdul Aziz Road, Jogonatpur , Nodda, Dhaka</t>
  </si>
  <si>
    <t>DHKRG2</t>
  </si>
  <si>
    <t>DHKGND5</t>
  </si>
  <si>
    <t>NearDhakaCentralJail,Keraniganj,dhaka</t>
  </si>
  <si>
    <t>DHHBG8</t>
  </si>
  <si>
    <t>HPSGDH047</t>
  </si>
  <si>
    <t>Kalu Nagar, Kamrangir Char, Dhaka.</t>
  </si>
  <si>
    <t>DHKRCL</t>
  </si>
  <si>
    <t>GPDHKCH002</t>
  </si>
  <si>
    <t>Kamrangirchar, Dhaka</t>
  </si>
  <si>
    <t>DHLLB03</t>
  </si>
  <si>
    <t>DHKRCU</t>
  </si>
  <si>
    <t>DHKGN72</t>
  </si>
  <si>
    <t>Ashrafabad, Kamrangirchar, Dhaka</t>
  </si>
  <si>
    <t>DHDOR2</t>
  </si>
  <si>
    <t>DHDHR19</t>
  </si>
  <si>
    <t>Madhurkhola, Dohar, Dhaka</t>
  </si>
  <si>
    <t>DHKRGC</t>
  </si>
  <si>
    <t>GPDHKGN006</t>
  </si>
  <si>
    <t>Kalakandi, Keraniganj, Dhaka</t>
  </si>
  <si>
    <t>DHKRGG</t>
  </si>
  <si>
    <t>DHKGNG0</t>
  </si>
  <si>
    <t>Basundhara Riverview,Rd 9,Keraniganj, Dhaka</t>
  </si>
  <si>
    <t>DHKRCV</t>
  </si>
  <si>
    <t>BLDHKCH001</t>
  </si>
  <si>
    <t>Khalifaghat, Kamrangirchar, Dhaka</t>
  </si>
  <si>
    <t>DHZNJF</t>
  </si>
  <si>
    <t>GPDHKGN011</t>
  </si>
  <si>
    <t>Shaban Factory Road. Shubadda East Para, South Keranigonj. Keranigonj, Dhaka</t>
  </si>
  <si>
    <t>DHKRCQ</t>
  </si>
  <si>
    <t>DHLLB79</t>
  </si>
  <si>
    <t>MNCRP1</t>
  </si>
  <si>
    <t>MNSRK37</t>
  </si>
  <si>
    <t>Char Paina,Balur Char,Serajdikhan,Munshiganj</t>
  </si>
  <si>
    <t>DHKRCS</t>
  </si>
  <si>
    <t>DHKCH18</t>
  </si>
  <si>
    <t>Muslimbag, Kamrangirchar, Dhaka</t>
  </si>
  <si>
    <t>DHKNGQ</t>
  </si>
  <si>
    <t>DHKGN26</t>
  </si>
  <si>
    <t>Zazira, Keraniganj, Dhaka</t>
  </si>
  <si>
    <t>DHKRG7</t>
  </si>
  <si>
    <t>GPDHKGN003</t>
  </si>
  <si>
    <t>Vill. Aienta, Po.Hasnabad, Ps.Keraniganj, Dist.Dhaka</t>
  </si>
  <si>
    <t>MNHTM1</t>
  </si>
  <si>
    <t>MNSDR44</t>
  </si>
  <si>
    <t>Sonarang Bajra, Sukhabaspur, Rampal, Munsigonj</t>
  </si>
  <si>
    <t>DHKRGA</t>
  </si>
  <si>
    <t>GPDHKGN007</t>
  </si>
  <si>
    <t>Teghoria, Keraniganj, Dhaka</t>
  </si>
  <si>
    <t>MNHAS1</t>
  </si>
  <si>
    <t>SBMNTGB003</t>
  </si>
  <si>
    <t>HASAIL BAZAR,TONGIBHARI,MUNSHIGONJ SADAR</t>
  </si>
  <si>
    <t>DHLBGO</t>
  </si>
  <si>
    <t>DHLLB11</t>
  </si>
  <si>
    <t>Jagannath Shaha Road,Lalbag, Dhaka</t>
  </si>
  <si>
    <t>DHDOR3</t>
  </si>
  <si>
    <t>DHDHR41</t>
  </si>
  <si>
    <t>Alom Bazar, Dohar, Dhaka</t>
  </si>
  <si>
    <t>GPDHSTR009</t>
  </si>
  <si>
    <t>MNMKD3</t>
  </si>
  <si>
    <t>MNSDR13</t>
  </si>
  <si>
    <t>Enayetnagar, Rikabibazar, Mirkadim, Munsigonj Sadar</t>
  </si>
  <si>
    <t>MNTGB27</t>
  </si>
  <si>
    <t>MNMWA4</t>
  </si>
  <si>
    <t>GPMNLHG001</t>
  </si>
  <si>
    <t>AL MAJEDUL AKSA MOSQUE, Mawa, LOHAJONG, Munshiganj</t>
  </si>
  <si>
    <t>DHATR1</t>
  </si>
  <si>
    <t>DHKGNG1</t>
  </si>
  <si>
    <t>Atibazar Road, Ati Bazar-Kalatiya Rd, Keraniganj 1312</t>
  </si>
  <si>
    <t>DHNBN1</t>
  </si>
  <si>
    <t>SBDHKRC002</t>
  </si>
  <si>
    <t>West Nabinagar, Asrafabad, Keraniganj,Dhaka</t>
  </si>
  <si>
    <t>DHZZR1</t>
  </si>
  <si>
    <t>DHKGN44</t>
  </si>
  <si>
    <t>Zazira, Keraniganj</t>
  </si>
  <si>
    <t>DHHZP1</t>
  </si>
  <si>
    <t>DHKCH19</t>
  </si>
  <si>
    <t>Huzurpara, Kamrangirchar, Dhaka</t>
  </si>
  <si>
    <t>GPMIP1</t>
  </si>
  <si>
    <t>Mia Para, South Salna,Gazipur</t>
  </si>
  <si>
    <t>DHMNH1</t>
  </si>
  <si>
    <t>SBDHKRC006</t>
  </si>
  <si>
    <t>Munshir Hati, Kamrangir char, Dhaka</t>
  </si>
  <si>
    <t>MNLHG06</t>
  </si>
  <si>
    <t>DHBJN1</t>
  </si>
  <si>
    <t>DHKGNE2</t>
  </si>
  <si>
    <t>Bara Joynagar,Ghatarchar,Keraniganj, Dhaka</t>
  </si>
  <si>
    <t>DHNPS1</t>
  </si>
  <si>
    <t>DHKGN58</t>
  </si>
  <si>
    <t>Nayabazar Primary and High School, Kholamora Hazratpur Rd,Bamonsur,Keraniganj,Dhaka</t>
  </si>
  <si>
    <t>NGARA1</t>
  </si>
  <si>
    <t>SGNGBDR007</t>
  </si>
  <si>
    <t>Ahmmmed residential area, Bandar, Narayanganj</t>
  </si>
  <si>
    <t>DHZNJB</t>
  </si>
  <si>
    <t>DHKGNI9</t>
  </si>
  <si>
    <t>DHNBPA</t>
  </si>
  <si>
    <t>SGDHKTW002</t>
  </si>
  <si>
    <t>House No 27/1/1, Haji Osmangoni Road, Alu Bazar, Bongshal, Dhaka.</t>
  </si>
  <si>
    <t>DHHZR05</t>
  </si>
  <si>
    <t>DHKRN7</t>
  </si>
  <si>
    <t>DHKGNH6</t>
  </si>
  <si>
    <t>23.70860</t>
  </si>
  <si>
    <t>90.35835</t>
  </si>
  <si>
    <t>Bramhankitta, Keraniganj</t>
  </si>
  <si>
    <t>DHKRCR</t>
  </si>
  <si>
    <t>BLDHHZR001</t>
  </si>
  <si>
    <t>23.72550</t>
  </si>
  <si>
    <t>90.36533</t>
  </si>
  <si>
    <t>Hazrat Nagar, Jawlahati</t>
  </si>
  <si>
    <t>DHPLLE</t>
  </si>
  <si>
    <t>DHPLB47</t>
  </si>
  <si>
    <t>23.82800</t>
  </si>
  <si>
    <t>90.36290</t>
  </si>
  <si>
    <t>Mirpur 12, Pallabi</t>
  </si>
  <si>
    <t>DHKRGN</t>
  </si>
  <si>
    <t>GPDHKGN020</t>
  </si>
  <si>
    <t>23.74090</t>
  </si>
  <si>
    <t>90.33720</t>
  </si>
  <si>
    <t>Ghatarchar</t>
  </si>
  <si>
    <t>DHKRGQ</t>
  </si>
  <si>
    <t>DHKGNG7</t>
  </si>
  <si>
    <t>23.66221</t>
  </si>
  <si>
    <t>90.36261</t>
  </si>
  <si>
    <t>Abdullahpur Bazar,Keraniganj</t>
  </si>
  <si>
    <t>DHKRN6</t>
  </si>
  <si>
    <t>DHKGNI4</t>
  </si>
  <si>
    <t>23.63778</t>
  </si>
  <si>
    <t>90.46034</t>
  </si>
  <si>
    <t>Konda union, Zazira, Keraniganj</t>
  </si>
  <si>
    <t>MNSDR47</t>
  </si>
  <si>
    <t>DHDHM19</t>
  </si>
  <si>
    <t>HPSDH024</t>
  </si>
  <si>
    <t>DHSVR92</t>
  </si>
  <si>
    <t>DHK_X0576</t>
  </si>
  <si>
    <t>DHK_X0118</t>
  </si>
  <si>
    <t>DHK_X5606</t>
  </si>
  <si>
    <t>DHK_X5170</t>
  </si>
  <si>
    <t>DHK_X0601</t>
  </si>
  <si>
    <t>DHK_X2586</t>
  </si>
  <si>
    <t>DHK_X3247</t>
  </si>
  <si>
    <t>DHK_X0124</t>
  </si>
  <si>
    <t>DHK_X5244</t>
  </si>
  <si>
    <t>DHK_X4409</t>
  </si>
  <si>
    <t>DHK_X5173</t>
  </si>
  <si>
    <t>DHK_X5187</t>
  </si>
  <si>
    <t>DHK_X0968</t>
  </si>
  <si>
    <t>DH0033</t>
  </si>
  <si>
    <t>DH0322</t>
  </si>
  <si>
    <t>DH0009</t>
  </si>
  <si>
    <t>DHSVR86</t>
  </si>
  <si>
    <t>HPSDH010</t>
  </si>
  <si>
    <t>HPSMG001</t>
  </si>
  <si>
    <t>HPSMG002</t>
  </si>
  <si>
    <t>HPSMG003</t>
  </si>
  <si>
    <t>HPSDH011</t>
  </si>
  <si>
    <t>HPSDH013</t>
  </si>
  <si>
    <t>HPSDH022</t>
  </si>
  <si>
    <t>HPSDH023</t>
  </si>
  <si>
    <t>HPSMG008</t>
  </si>
  <si>
    <t>HPSMG007</t>
  </si>
  <si>
    <t>DHDHM18</t>
  </si>
  <si>
    <t>DHDHM22</t>
  </si>
  <si>
    <t>DHSVR31</t>
  </si>
  <si>
    <t>DHSVR99</t>
  </si>
  <si>
    <t>MGGHR08</t>
  </si>
  <si>
    <t>MGHRM01</t>
  </si>
  <si>
    <t>DHSVR73</t>
  </si>
  <si>
    <t>MGSNG18</t>
  </si>
  <si>
    <t>DHDHM03</t>
  </si>
  <si>
    <t>DHSVR47</t>
  </si>
  <si>
    <t>DHSVR10</t>
  </si>
  <si>
    <t>MGSDR15</t>
  </si>
  <si>
    <t>Manikganj Sadar, Manikganj</t>
  </si>
  <si>
    <t>MGSNG12</t>
  </si>
  <si>
    <t>MGSNG14</t>
  </si>
  <si>
    <t>MGSDR16</t>
  </si>
  <si>
    <t>DHSVR81</t>
  </si>
  <si>
    <t>DHK_X4141</t>
  </si>
  <si>
    <t>DH0338</t>
  </si>
  <si>
    <t>Vill:Shamail,Post: Burilia, Thana:Savar, Dist: Dhaka</t>
  </si>
  <si>
    <t>DH0004</t>
  </si>
  <si>
    <t>Joypura Bazar,Dhamrai, Manikganj,</t>
  </si>
  <si>
    <t>DHK_X5298</t>
  </si>
  <si>
    <t>DHSRV3</t>
  </si>
  <si>
    <t>DHSVRC3</t>
  </si>
  <si>
    <t>HEMAYETPUR</t>
  </si>
  <si>
    <t>MGBJR8</t>
  </si>
  <si>
    <t>MGHRM13</t>
  </si>
  <si>
    <t>Near Ander Manik Bazar ,Harirampur,Manikganj</t>
  </si>
  <si>
    <t>DHASS1</t>
  </si>
  <si>
    <t>DHSVRT9</t>
  </si>
  <si>
    <t>DHSRVO</t>
  </si>
  <si>
    <t>DHSVRL7</t>
  </si>
  <si>
    <t>Baipal, Savar, Dhaka</t>
  </si>
  <si>
    <t>DHSHVZ</t>
  </si>
  <si>
    <t>GPDHSVR007</t>
  </si>
  <si>
    <t>Vill: Panpara, Post: Rajfulbariya, Thana: Savar, Dist: Dhaka</t>
  </si>
  <si>
    <t>DHSVAH</t>
  </si>
  <si>
    <t>HPSGDH050</t>
  </si>
  <si>
    <t>CMH Admim Building, Savar Cantonment</t>
  </si>
  <si>
    <t>DHASUZ</t>
  </si>
  <si>
    <t>GPDHSVR014</t>
  </si>
  <si>
    <t>Ashulia West para,Ashulia,Dhaka</t>
  </si>
  <si>
    <t>DHSRVC</t>
  </si>
  <si>
    <t>GPDHSVR018</t>
  </si>
  <si>
    <t>CMP Center, Savar Cantonment</t>
  </si>
  <si>
    <t>DHSRVP</t>
  </si>
  <si>
    <t>DHSVR18</t>
  </si>
  <si>
    <t>BAIPAYL TERRITORY</t>
  </si>
  <si>
    <t>DHASHP</t>
  </si>
  <si>
    <t>GPDHSVR017</t>
  </si>
  <si>
    <t>Sre khondi, Ashulia, Dhaka</t>
  </si>
  <si>
    <t>DHASUK</t>
  </si>
  <si>
    <t>HPSGDH049</t>
  </si>
  <si>
    <t>Komla dokkin para, Savar, Dhaka.</t>
  </si>
  <si>
    <t>DHSRV9</t>
  </si>
  <si>
    <t>DHSVRS4</t>
  </si>
  <si>
    <t>DHASS3</t>
  </si>
  <si>
    <t>GPDHSVR009</t>
  </si>
  <si>
    <t>Jamgora ,Ashulia,Dhaka</t>
  </si>
  <si>
    <t>MGBJI8</t>
  </si>
  <si>
    <t>MGSDR56</t>
  </si>
  <si>
    <t>Near Baniajuri-Zitka Harirampur road,Manikganj</t>
  </si>
  <si>
    <t>MGBHT1</t>
  </si>
  <si>
    <t>MGHRM14</t>
  </si>
  <si>
    <t>Near Baholatuli road,Manikganj</t>
  </si>
  <si>
    <t>DHAMBH</t>
  </si>
  <si>
    <t>GPDHSVR013</t>
  </si>
  <si>
    <t>Vill:Melatek  P.O:Amin Bazar U.P:Kaundiya District: Dhaka</t>
  </si>
  <si>
    <t>DHBSBQ</t>
  </si>
  <si>
    <t>GPDHSBB002</t>
  </si>
  <si>
    <t>Nondipara , Bashabo. Dhaka</t>
  </si>
  <si>
    <t>DHSVAO</t>
  </si>
  <si>
    <t>GPDHSVR006</t>
  </si>
  <si>
    <t>Dandabor uttarpara,Asulia,Saver,Dhaka</t>
  </si>
  <si>
    <t>DHSAR4</t>
  </si>
  <si>
    <t>DHSVR93</t>
  </si>
  <si>
    <t>MGNBG6</t>
  </si>
  <si>
    <t>GPMGSDR005</t>
  </si>
  <si>
    <t>Village:Baliyabil, P.O: chorgusta, P.S: sodor manikgonj</t>
  </si>
  <si>
    <t>MGHCK2</t>
  </si>
  <si>
    <t>MGSDR53</t>
  </si>
  <si>
    <t>Raintha, Manikgonj</t>
  </si>
  <si>
    <t>MGDAU4</t>
  </si>
  <si>
    <t>MGDLP12</t>
  </si>
  <si>
    <t>Bishnopur , daulatpur, Manikgonj.</t>
  </si>
  <si>
    <t>DHASUD</t>
  </si>
  <si>
    <t>DHSVRT2</t>
  </si>
  <si>
    <t>Asulia</t>
  </si>
  <si>
    <t>DHSRV4</t>
  </si>
  <si>
    <t>GPDHSVR016</t>
  </si>
  <si>
    <t>Shempur, Hemayetpur Saver</t>
  </si>
  <si>
    <t>DHAMBN</t>
  </si>
  <si>
    <t>DHSVRP8</t>
  </si>
  <si>
    <t>Aminbazar, Savar</t>
  </si>
  <si>
    <t>DHSARA</t>
  </si>
  <si>
    <t>SAvar</t>
  </si>
  <si>
    <t>MGGHR5</t>
  </si>
  <si>
    <t>MGGHR24</t>
  </si>
  <si>
    <t>Hijulia Bazar, Ghior, Manikgonj</t>
  </si>
  <si>
    <t>DHAMBL</t>
  </si>
  <si>
    <t>DHSVR42</t>
  </si>
  <si>
    <t>DHSAR5</t>
  </si>
  <si>
    <t>DHSVR25</t>
  </si>
  <si>
    <t>DHSAR7</t>
  </si>
  <si>
    <t>DHSVRT0</t>
  </si>
  <si>
    <t>MGGHR7</t>
  </si>
  <si>
    <t>MGGHR22</t>
  </si>
  <si>
    <t>Ghior,Manikganj</t>
  </si>
  <si>
    <t>DHSRVF</t>
  </si>
  <si>
    <t>DHSVRS1</t>
  </si>
  <si>
    <t>Rajasan, Savar</t>
  </si>
  <si>
    <t>DHSVAR</t>
  </si>
  <si>
    <t>GPDHSVR022</t>
  </si>
  <si>
    <t>1/2Dogormora (Jabal-i-nur-dakhil-madrasha) , Saver , Dhaka</t>
  </si>
  <si>
    <t>MGGHR6</t>
  </si>
  <si>
    <t>MGGHR21</t>
  </si>
  <si>
    <t>DHSRVG</t>
  </si>
  <si>
    <t>DHSVRP5</t>
  </si>
  <si>
    <t>MGBJR9</t>
  </si>
  <si>
    <t>MGGHR27</t>
  </si>
  <si>
    <t>Helachia Bazar,Manikganj Sadar,Manikganj</t>
  </si>
  <si>
    <t>MGBPB1</t>
  </si>
  <si>
    <t>MGSDR63</t>
  </si>
  <si>
    <t>Bonparil Bazar,Manikganj Sadar,Manikganj</t>
  </si>
  <si>
    <t>MGKSC1</t>
  </si>
  <si>
    <t>MGSNG32</t>
  </si>
  <si>
    <t>Khasher Char Bazar, Singair, Manikganj</t>
  </si>
  <si>
    <t>MGSBL7</t>
  </si>
  <si>
    <t>MGSBL26</t>
  </si>
  <si>
    <t>Utholi Bustand, Shibalay, Manikganj</t>
  </si>
  <si>
    <t>DHSRVA</t>
  </si>
  <si>
    <t>DHSVR90</t>
  </si>
  <si>
    <t>Hemayetpur, Dhaka</t>
  </si>
  <si>
    <t>DHSVAZ</t>
  </si>
  <si>
    <t>DHSVRR6</t>
  </si>
  <si>
    <t>DHSTK7</t>
  </si>
  <si>
    <t>Vill : Suti bola PO: Gulshan, PS- Badda, dist : Dhaka</t>
  </si>
  <si>
    <t>DHSRV5</t>
  </si>
  <si>
    <t>GPDHSVR023</t>
  </si>
  <si>
    <t>A39/4 Arapara, (Hindu jamidar bari, balurmath) , Saver , Dhaka</t>
  </si>
  <si>
    <t>DHASS2</t>
  </si>
  <si>
    <t>GPDHSVR015</t>
  </si>
  <si>
    <t>DHAMRAI TERRITORY</t>
  </si>
  <si>
    <t>MGBTB1</t>
  </si>
  <si>
    <t>MGSDR57</t>
  </si>
  <si>
    <t>Bhatbour,Manikganj</t>
  </si>
  <si>
    <t>MGBHA1</t>
  </si>
  <si>
    <t>MGDLP13</t>
  </si>
  <si>
    <t>Bhatrand,Manikganj</t>
  </si>
  <si>
    <t>MGHCK3</t>
  </si>
  <si>
    <t>MGSDR68</t>
  </si>
  <si>
    <t>DHSARB</t>
  </si>
  <si>
    <t>DHSVR49</t>
  </si>
  <si>
    <t>DHBRL9</t>
  </si>
  <si>
    <t>DHSVRR4</t>
  </si>
  <si>
    <t>DHAMBJ</t>
  </si>
  <si>
    <t>GPDHSVR012</t>
  </si>
  <si>
    <t>Block- E,  Plot No- 34, Nandanik Housing, Amin Bazar, Sabar, Dhaka</t>
  </si>
  <si>
    <t>DHDRIU</t>
  </si>
  <si>
    <t>DHDHM15</t>
  </si>
  <si>
    <t>DHSRV7</t>
  </si>
  <si>
    <t>GPSDR2A</t>
  </si>
  <si>
    <t>KONABARI TERRITORY</t>
  </si>
  <si>
    <t>DHSARG</t>
  </si>
  <si>
    <t>BLDHSVR018</t>
  </si>
  <si>
    <t>MGBOH1</t>
  </si>
  <si>
    <t>GPMGDLP001</t>
  </si>
  <si>
    <t>Village:Bohora, P.O: Terosri.P.S:Doulotpur, manikgonj.</t>
  </si>
  <si>
    <t>DHSRV6</t>
  </si>
  <si>
    <t>BLGPSDR033</t>
  </si>
  <si>
    <t>DHHTJ1</t>
  </si>
  <si>
    <t>SGDHRMN012</t>
  </si>
  <si>
    <t>44/3, New Eskaton, Ramna, Dhaka.</t>
  </si>
  <si>
    <t>SGGPKAS001</t>
  </si>
  <si>
    <t>DHSAR9</t>
  </si>
  <si>
    <t>GPDHSVR021</t>
  </si>
  <si>
    <t>Village :Chakalgram, p.o:Nayarhat,Thana:Ashulia,Dist: Dhaka</t>
  </si>
  <si>
    <t>DHDRIX</t>
  </si>
  <si>
    <t>GPDHDHM005</t>
  </si>
  <si>
    <t>Dhamrai, Dhaka North</t>
  </si>
  <si>
    <t>MGBET1</t>
  </si>
  <si>
    <t>SGMKSDR002</t>
  </si>
  <si>
    <t>Betila, Manikgonj</t>
  </si>
  <si>
    <t>MGGLR1</t>
  </si>
  <si>
    <t>MGSNG49</t>
  </si>
  <si>
    <t>Golora, Manikganj</t>
  </si>
  <si>
    <t>MGJRB1</t>
  </si>
  <si>
    <t>MGSDR51</t>
  </si>
  <si>
    <t>Joyrabazar, Manikgang</t>
  </si>
  <si>
    <t>MGNKD1</t>
  </si>
  <si>
    <t>MGSDR62</t>
  </si>
  <si>
    <t>Nowkhanda, Manikganj</t>
  </si>
  <si>
    <t>DHDIS1</t>
  </si>
  <si>
    <t>DHSVRV8</t>
  </si>
  <si>
    <t>Dewan Idris Sarak, Zirabo</t>
  </si>
  <si>
    <t>DHKNR1</t>
  </si>
  <si>
    <t>DHDHM64</t>
  </si>
  <si>
    <t>Karatnagar, Thana Road, Dhamrai, Dhaka</t>
  </si>
  <si>
    <t>DHAMT1</t>
  </si>
  <si>
    <t>BLDHSVR004</t>
  </si>
  <si>
    <t>AMTOLA, kathgora, Zirabo 1341</t>
  </si>
  <si>
    <t>MGJKT1</t>
  </si>
  <si>
    <t>MGHRM21</t>
  </si>
  <si>
    <t>Jhikutia, Jhitka,Harirampur</t>
  </si>
  <si>
    <t>DHCDR1</t>
  </si>
  <si>
    <t>DHDHM60</t>
  </si>
  <si>
    <t>Bara Chandrail,Chaybaria</t>
  </si>
  <si>
    <t>DHNHT1</t>
  </si>
  <si>
    <t>DHSVRQ5</t>
  </si>
  <si>
    <t>Purba Dhonia,Nayarhat,Ashulia,Savar,Dhaka</t>
  </si>
  <si>
    <t>DHSRVH</t>
  </si>
  <si>
    <t>SGDHASH001</t>
  </si>
  <si>
    <t>Johor chanda,  Belma, Asulia,  Saver,  Dhaka.</t>
  </si>
  <si>
    <t>DHBYP1</t>
  </si>
  <si>
    <t>DHSVRU0</t>
  </si>
  <si>
    <t>Sonia Market Road, Baipayl, Savar,Dhaka.</t>
  </si>
  <si>
    <t>DHKBP1</t>
  </si>
  <si>
    <t>BLDHSVR020</t>
  </si>
  <si>
    <t>Kandi Baliarpur,Hemayetpur,Savar</t>
  </si>
  <si>
    <t>MGBSD1</t>
  </si>
  <si>
    <t>MGHRM22</t>
  </si>
  <si>
    <t>Byasdi, Jhitka</t>
  </si>
  <si>
    <t>DHNGK1</t>
  </si>
  <si>
    <t>DHSVRS9</t>
  </si>
  <si>
    <t>Nagar Konda, Bongaon Union, Aminbazar,Dhaka</t>
  </si>
  <si>
    <t>DHASL1</t>
  </si>
  <si>
    <t>GPDHSVR024</t>
  </si>
  <si>
    <t>MGGRD1</t>
  </si>
  <si>
    <t>MGSNG48</t>
  </si>
  <si>
    <t>Beharaghona (Dakshin Goradia),Singair</t>
  </si>
  <si>
    <t>DHSMR1</t>
  </si>
  <si>
    <t>DHDHM01</t>
  </si>
  <si>
    <t>Salauddin Mahmud Rd, Chaybaria,Dhamrai, Dhaka</t>
  </si>
  <si>
    <t>DHNYP1</t>
  </si>
  <si>
    <t>SBDHSVR014G</t>
  </si>
  <si>
    <t>Noyapara,Ashulia, Savar Dhaka</t>
  </si>
  <si>
    <t>DHDSP1</t>
  </si>
  <si>
    <t>DHSVRU9</t>
  </si>
  <si>
    <t>Dakshin Shyampur,Hemayetpur,Savar,Dhaka</t>
  </si>
  <si>
    <t>MGGNT1</t>
  </si>
  <si>
    <t>DHDHM44</t>
  </si>
  <si>
    <t>Gangutia, Kandapara, Manikganj</t>
  </si>
  <si>
    <t>DHBYP2</t>
  </si>
  <si>
    <t>SBDHSVR020G</t>
  </si>
  <si>
    <t>Bypail, Savar, Dhaka</t>
  </si>
  <si>
    <t>DHASL3</t>
  </si>
  <si>
    <t>DHSVR60</t>
  </si>
  <si>
    <t>Doshaid Bazar, Charabag, Ashulia</t>
  </si>
  <si>
    <t>DHBTR1</t>
  </si>
  <si>
    <t>DHSVRD3</t>
  </si>
  <si>
    <t>23.82150</t>
  </si>
  <si>
    <t>90.26040</t>
  </si>
  <si>
    <t>BT Road, 1347, Genda, Savar</t>
  </si>
  <si>
    <t>MGBJRA</t>
  </si>
  <si>
    <t>GPMGHRM002</t>
  </si>
  <si>
    <t>23.74101</t>
  </si>
  <si>
    <t>89.92231</t>
  </si>
  <si>
    <t>Gopinathpur, Manikganj</t>
  </si>
  <si>
    <t>MGSBLC</t>
  </si>
  <si>
    <t xml:space="preserve">GPMGSBL001 </t>
  </si>
  <si>
    <t>23.80756</t>
  </si>
  <si>
    <t>89.81844</t>
  </si>
  <si>
    <t>Koira, Paturia ghat</t>
  </si>
  <si>
    <t>DHSARO</t>
  </si>
  <si>
    <t>SGDHSVR032</t>
  </si>
  <si>
    <t>23.82168</t>
  </si>
  <si>
    <t>90.25422</t>
  </si>
  <si>
    <t>Ramchandpur, Bank Town Savar</t>
  </si>
  <si>
    <t>DHDNB1</t>
  </si>
  <si>
    <t>DHSVR12</t>
  </si>
  <si>
    <t>23.91996</t>
  </si>
  <si>
    <t>90.25261</t>
  </si>
  <si>
    <t>Mojibur Rahman Rd, Dendabor, Savar,Dhaka</t>
  </si>
  <si>
    <t>DHEPZQ</t>
  </si>
  <si>
    <t>BLDHSVR007</t>
  </si>
  <si>
    <t>23.94808</t>
  </si>
  <si>
    <t>90.28949</t>
  </si>
  <si>
    <t>Vadail, Bypail</t>
  </si>
  <si>
    <t>MGDLM1</t>
  </si>
  <si>
    <t>MGSDR58</t>
  </si>
  <si>
    <t>23.90572</t>
  </si>
  <si>
    <t>89.96376</t>
  </si>
  <si>
    <t>Dauli Jame Mosque</t>
  </si>
  <si>
    <t>MGDMR1</t>
  </si>
  <si>
    <t xml:space="preserve">GPDHDHM006 </t>
  </si>
  <si>
    <t>23.90280</t>
  </si>
  <si>
    <t>90.10690</t>
  </si>
  <si>
    <t>Bilkasti, Kalampur</t>
  </si>
  <si>
    <t>MGNBR1</t>
  </si>
  <si>
    <t>MGSBL19</t>
  </si>
  <si>
    <t>23.89436</t>
  </si>
  <si>
    <t>89.79995</t>
  </si>
  <si>
    <t>Nayabari Bazar Bridge</t>
  </si>
  <si>
    <t>MGJAG2</t>
  </si>
  <si>
    <t>GPMGSDR009</t>
  </si>
  <si>
    <t>23.88050</t>
  </si>
  <si>
    <t>90.32100</t>
  </si>
  <si>
    <t>Poolice Camp Bazar, Jaigir</t>
  </si>
  <si>
    <t>MGKGR1</t>
  </si>
  <si>
    <t>MGSDR66</t>
  </si>
  <si>
    <t>23.86010</t>
  </si>
  <si>
    <t>89.96740</t>
  </si>
  <si>
    <t>Tora Bazar, Manokganj</t>
  </si>
  <si>
    <t>MGUKR1</t>
  </si>
  <si>
    <t>GPMGSDR008</t>
  </si>
  <si>
    <t>23.89350</t>
  </si>
  <si>
    <t>90.00833</t>
  </si>
  <si>
    <t>Ukiara bazar, Jagir</t>
  </si>
  <si>
    <t>DHSARW</t>
  </si>
  <si>
    <t>DHSVRS7</t>
  </si>
  <si>
    <t>23.85307</t>
  </si>
  <si>
    <t>90.24319</t>
  </si>
  <si>
    <t>Baktarpur, Savar</t>
  </si>
  <si>
    <t>DHEPZH</t>
  </si>
  <si>
    <t>SGDHSVR037</t>
  </si>
  <si>
    <t>23.95064</t>
  </si>
  <si>
    <t>90.29223</t>
  </si>
  <si>
    <t>vill: Vadail purbo para,P.o: Dhomsuna-Epz,P.s: Ashulia,Dis: Dhaka</t>
  </si>
  <si>
    <t>MGJOY4</t>
  </si>
  <si>
    <t xml:space="preserve">GPMGSDR010 </t>
  </si>
  <si>
    <t>23.8717</t>
  </si>
  <si>
    <t>90.0058</t>
  </si>
  <si>
    <t>Ward 1 No Nawkhanda Opposite of Police Line P.O: Manikganj P.S: Sadar Dist: Manikganj</t>
  </si>
  <si>
    <t>DHKHJ1</t>
  </si>
  <si>
    <t>DHSVRA4</t>
  </si>
  <si>
    <t>DHSARK</t>
  </si>
  <si>
    <t>SGDHSVR035</t>
  </si>
  <si>
    <t>23.829784</t>
  </si>
  <si>
    <t>90.262682</t>
  </si>
  <si>
    <t>House:40/2, Block:E, Ganda, Savar, Dhaka</t>
  </si>
  <si>
    <t>BAR_X0065</t>
  </si>
  <si>
    <t>BAR_X0140</t>
  </si>
  <si>
    <t>BAR_X0045</t>
  </si>
  <si>
    <t>BAR_X0203</t>
  </si>
  <si>
    <t>BAR_X0033</t>
  </si>
  <si>
    <t>BAR_X0147</t>
  </si>
  <si>
    <t>BAR_X0148</t>
  </si>
  <si>
    <t>HPSJK001</t>
  </si>
  <si>
    <t>HPSJK002</t>
  </si>
  <si>
    <t>HPSJK003</t>
  </si>
  <si>
    <t>BSSDR34</t>
  </si>
  <si>
    <t>BSBBG08</t>
  </si>
  <si>
    <t>BSBNP04</t>
  </si>
  <si>
    <t>BSBNP05</t>
  </si>
  <si>
    <t>JKRZP02</t>
  </si>
  <si>
    <t>BSBKG05</t>
  </si>
  <si>
    <t>JKSDR18</t>
  </si>
  <si>
    <t>BAR_X0307</t>
  </si>
  <si>
    <t>Nayakandi Bazar,Wazirpur,Barisal</t>
  </si>
  <si>
    <t>BSURT1</t>
  </si>
  <si>
    <t>GPBSSDR003</t>
  </si>
  <si>
    <t>Ahmad Molla Road, Post: Rupatali Housing, PS: Kotwali, Dist: Barisal</t>
  </si>
  <si>
    <t>BSSYT2</t>
  </si>
  <si>
    <t>HPSGBS002</t>
  </si>
  <si>
    <t>Vill: Ozunmajhi, 4no Chadpasa Union, PO: Baylakhali,PS: Bimanbondor, Dist: Borisal</t>
  </si>
  <si>
    <t>BSBKG3</t>
  </si>
  <si>
    <t>GPBSBKG001</t>
  </si>
  <si>
    <t>Bhar Pasha (Part),Bhar Pasha,Bakerganj,Barisal</t>
  </si>
  <si>
    <t>JKMNP3</t>
  </si>
  <si>
    <t>HPSGJK005</t>
  </si>
  <si>
    <t>Chaklar Bazar, Jalokhathi Sador</t>
  </si>
  <si>
    <t>BSMKB1</t>
  </si>
  <si>
    <t>BSGND23</t>
  </si>
  <si>
    <t>Churamani, Eochia, Satkania, Chittagong</t>
  </si>
  <si>
    <t>JKPCD1</t>
  </si>
  <si>
    <t>HPSGJK004</t>
  </si>
  <si>
    <t>Vill:PurbocharDapdapia,PS:Nalchity,Dist:Jhalokati.</t>
  </si>
  <si>
    <t>BSKRF2</t>
  </si>
  <si>
    <t>GPBSWZP001</t>
  </si>
  <si>
    <t>Vill: Kuralia, Post: Pirerpar, PS: Uzirpur, Dist: Barisal</t>
  </si>
  <si>
    <t>BSPNG1</t>
  </si>
  <si>
    <t>GPBSGND001</t>
  </si>
  <si>
    <t>Vill: Pingalkathi, Post: Pingalkathi, PS: Gouronadi, Dist: Barisa</t>
  </si>
  <si>
    <t>BSJDL1</t>
  </si>
  <si>
    <t>GPBSSDR009</t>
  </si>
  <si>
    <t>Vill: Dakkhin Panbaria, Post: Churamon, PS: Kawnia, Dist: Barisal</t>
  </si>
  <si>
    <t>JKLXK1</t>
  </si>
  <si>
    <t>JKNCT12</t>
  </si>
  <si>
    <t>BSCMI1</t>
  </si>
  <si>
    <t>BSSDR42</t>
  </si>
  <si>
    <t>JKDRK1</t>
  </si>
  <si>
    <t>GPJKSDR004</t>
  </si>
  <si>
    <t>Vill: Darkhi, PO: Darkhi, Union: Basundha, PS: Jhalokhati, Dist: Jhalokhati.</t>
  </si>
  <si>
    <t>BRBRT3</t>
  </si>
  <si>
    <t>GPBRSDR004</t>
  </si>
  <si>
    <t>Vill: Uttor maitha, Po: Borguna, Union 6 no burir chor union, PS: Borguna, Dist: Borguna</t>
  </si>
  <si>
    <t>BSPDM1</t>
  </si>
  <si>
    <t>BSAGL16</t>
  </si>
  <si>
    <t>JKBRT1</t>
  </si>
  <si>
    <t>GPJKNCT003</t>
  </si>
  <si>
    <t>Vill: Vorotkhati, PO: Jurkhati, , PS: Nolchity, Dist: Jhalakathi.</t>
  </si>
  <si>
    <t>GPBSSDR007</t>
  </si>
  <si>
    <t>BSSBK1</t>
  </si>
  <si>
    <t>GPBSBKG006</t>
  </si>
  <si>
    <t>Sobhakati,Rangasree,Bakerganj,Barisal</t>
  </si>
  <si>
    <t>BSLKC3</t>
  </si>
  <si>
    <t>GPBSBKG009</t>
  </si>
  <si>
    <t>Lebukhali, Barishal</t>
  </si>
  <si>
    <t>BSNMR1</t>
  </si>
  <si>
    <t>GPBSSDR016</t>
  </si>
  <si>
    <t>Village : Noimitri PO: Noimitri Union: Chadpura, PS: Barishal Sadar, District Barishal</t>
  </si>
  <si>
    <t>BSRJD1</t>
  </si>
  <si>
    <t>GPBSSDR014</t>
  </si>
  <si>
    <t>Vill:Char khanam, Post:mukhai nagar, Union: 5 no charmonai, PS: kotwali, Dist:Barishal.</t>
  </si>
  <si>
    <t>BSBNN1</t>
  </si>
  <si>
    <t>GPBSWZP002</t>
  </si>
  <si>
    <t>Vill:- Banna, Dorgabari, P.O:- Shenerhat, P.S:-Wizerpur, Dist:- Barishal. Division:- Barishal</t>
  </si>
  <si>
    <t>BSALT1</t>
  </si>
  <si>
    <t>GPBSBNP001</t>
  </si>
  <si>
    <t>Vill- Gava, PO-Gava, PS- banaripara, District- Barishal</t>
  </si>
  <si>
    <t>BSBPU1</t>
  </si>
  <si>
    <t>GPBSBKG003</t>
  </si>
  <si>
    <t>Vill: Porachina, Post: Kafila, PS: Bakerganj, Dist: Barisal</t>
  </si>
  <si>
    <t>BSPSB1</t>
  </si>
  <si>
    <t>BSBKG22</t>
  </si>
  <si>
    <t>JKTWN9</t>
  </si>
  <si>
    <t>GPJKSDR003</t>
  </si>
  <si>
    <t>Vill: Katpotty Road, PO &amp; PS: Jhalokati Sadar, Dist: Jhalokati.</t>
  </si>
  <si>
    <t>BSKTK1</t>
  </si>
  <si>
    <t>GPBSMDG007</t>
  </si>
  <si>
    <t>Village: Khantakhali, Post:Changpur, P.S:Mehendigonj, District: Borishal</t>
  </si>
  <si>
    <t>BSLKC2</t>
  </si>
  <si>
    <t>GPBSBKG002</t>
  </si>
  <si>
    <t>BSCBL1</t>
  </si>
  <si>
    <t>GPBSSDR010</t>
  </si>
  <si>
    <t>Vill: Uttar Lamchari, Post: Charbaria, PS: Kawnia, Dist: Barisal</t>
  </si>
  <si>
    <t>BSBMN1</t>
  </si>
  <si>
    <t>GPBSBNP002</t>
  </si>
  <si>
    <t>Brahmanbari,Saidkati,Banari Para,Barisal</t>
  </si>
  <si>
    <t>BSNRK1</t>
  </si>
  <si>
    <t>GPBSSDR017</t>
  </si>
  <si>
    <t>vill:tungibar, P.O: Sahabar hat, P.S: Borishal sador, Dist: Borishal.</t>
  </si>
  <si>
    <t>JKDKN1</t>
  </si>
  <si>
    <t>GPJKSDR005</t>
  </si>
  <si>
    <t>Vill: Jaokhati, PO: Jaokhati, PS: Jhalokhati, Dist: Jhalokhati.</t>
  </si>
  <si>
    <t>BSHJL2</t>
  </si>
  <si>
    <t>HPSGBS004</t>
  </si>
  <si>
    <t>Khunna bazar, Post- Usman manjil, PS- Hijla, Dist- Barisal</t>
  </si>
  <si>
    <t>BGAFR1</t>
  </si>
  <si>
    <t>BGSDR31</t>
  </si>
  <si>
    <t>BSMKM1</t>
  </si>
  <si>
    <t>GPBSBKG007</t>
  </si>
  <si>
    <t>Village: Shingho bazar, Post:Choradi, P.S:Bakergonj, District: Borishal, Nominal dist: 60m</t>
  </si>
  <si>
    <t>BSKDB1</t>
  </si>
  <si>
    <t>GPBSMDG006</t>
  </si>
  <si>
    <t>Village: Kadirabad, Post:Kadirabad, P.S:Kazirhat, District: Borishal</t>
  </si>
  <si>
    <t>BSRJP1</t>
  </si>
  <si>
    <t>GPBSBNP004</t>
  </si>
  <si>
    <t>Banoripara,Barisal.</t>
  </si>
  <si>
    <t>BSTRK3</t>
  </si>
  <si>
    <t>GPBSGND002</t>
  </si>
  <si>
    <t>Vill: Tarki, Post: Tarki, PS: Gouronadi, Dist: Barisa</t>
  </si>
  <si>
    <t>BSCPK1</t>
  </si>
  <si>
    <t>GPBSBBG002</t>
  </si>
  <si>
    <t>Vill :moddho kismat,Post : Chadpasha,Union : Chadpasha,PS:Barishal Bimanbandor,Dist : Barishal</t>
  </si>
  <si>
    <t>BSEKR1</t>
  </si>
  <si>
    <t>GPBSMDG003</t>
  </si>
  <si>
    <t>Ekkariar Char,Char Ekkaria,Mehendiganj,Barisal</t>
  </si>
  <si>
    <t>BSLKC4</t>
  </si>
  <si>
    <t>GPBSBKG010</t>
  </si>
  <si>
    <t>Lebukhali Cantonment,Barishal</t>
  </si>
  <si>
    <t>MDMTC1</t>
  </si>
  <si>
    <t>SGMDSCR005</t>
  </si>
  <si>
    <t>Sarebish Rashi, Matbarer Char, Shib Char, Madaripur</t>
  </si>
  <si>
    <t>BSILR1</t>
  </si>
  <si>
    <t>GPBSBNP003</t>
  </si>
  <si>
    <t>Village: Moluhar, Post:Moluhar, P.S:Banaripara, District: Borishal</t>
  </si>
  <si>
    <t>BSLKC6</t>
  </si>
  <si>
    <t>GPBSBKG004</t>
  </si>
  <si>
    <t>Cantonment Public School Area, Sheikh Hasina Cantonment, Lebukhali, Barisal</t>
  </si>
  <si>
    <t>BSLKC5</t>
  </si>
  <si>
    <t>GPBSBKG005</t>
  </si>
  <si>
    <t>Engineering Building, Main Gate Area, Sheikh Hasina Cantonment, Lebukhali, Barisal</t>
  </si>
  <si>
    <t>BSMUS1</t>
  </si>
  <si>
    <t>SGBSBAB001</t>
  </si>
  <si>
    <t>Musuria,Madhab Pasha,Babuganj,Barisal</t>
  </si>
  <si>
    <t>BSGRU1</t>
  </si>
  <si>
    <t>SGBSBKG002</t>
  </si>
  <si>
    <t>Guria,Kalaskati,Bakerganj,Barisal</t>
  </si>
  <si>
    <t>JKKFK1</t>
  </si>
  <si>
    <t>GPJKNCT004</t>
  </si>
  <si>
    <t>Bill:Madina bazar. kaporkati.Hoy bot pur kulkhati.Nolchity. Jhalokhati</t>
  </si>
  <si>
    <t>BSKDL1</t>
  </si>
  <si>
    <t>SGBSAGA001</t>
  </si>
  <si>
    <t>Kodal Dhoa,Bakal,Agailjhara,Barisal</t>
  </si>
  <si>
    <t>JKDPD1</t>
  </si>
  <si>
    <t>GPBSSDR018</t>
  </si>
  <si>
    <t>Paschim Char Dapdapia,Dapdapia,Nalchity,Jhalokati</t>
  </si>
  <si>
    <t>GPBSSDR011</t>
  </si>
  <si>
    <t>Barisal,Barisal,Barisal,Barisal</t>
  </si>
  <si>
    <t>BSUDD1</t>
  </si>
  <si>
    <t>BSGND24</t>
  </si>
  <si>
    <t>Uttar Dhandoba,Gaurnadi,Barisal</t>
  </si>
  <si>
    <t>BSDTB1</t>
  </si>
  <si>
    <t>SGBSBKG003</t>
  </si>
  <si>
    <t>Datterabad,Dudhal,Bakerganj,Barisal</t>
  </si>
  <si>
    <t>BSKSK1</t>
  </si>
  <si>
    <t>BSWZP30</t>
  </si>
  <si>
    <t>BSDCL1</t>
  </si>
  <si>
    <t>BSMLD23</t>
  </si>
  <si>
    <t>BSRTN1</t>
  </si>
  <si>
    <t>SGBSMEH001</t>
  </si>
  <si>
    <t>Ratanpur,Bidyanandapur,Mehendiganj,Barisal</t>
  </si>
  <si>
    <t>BSRMG1</t>
  </si>
  <si>
    <t>Phalaghar,Rangasree,Bakerganj,Barisal</t>
  </si>
  <si>
    <t>BSSTK1</t>
  </si>
  <si>
    <t>SGBSBKG004</t>
  </si>
  <si>
    <t>Char Satikhola,Char Amaddi,Bakerganj,Barisal</t>
  </si>
  <si>
    <t>BSSFP2</t>
  </si>
  <si>
    <t>GPBSMLD003</t>
  </si>
  <si>
    <t>Safipur,Muladi,Barisal</t>
  </si>
  <si>
    <t>BSJLC1</t>
  </si>
  <si>
    <t>Jaliar Char,Char Gopalpur,Mehendiganj,Barisal</t>
  </si>
  <si>
    <t>NRKND1</t>
  </si>
  <si>
    <t>GPNRKLA008</t>
  </si>
  <si>
    <t>Kanduri,Kalia,Narail</t>
  </si>
  <si>
    <t>BSHGL1</t>
  </si>
  <si>
    <t>SGBSSDR004</t>
  </si>
  <si>
    <t>22.68813</t>
  </si>
  <si>
    <t>90.30844</t>
  </si>
  <si>
    <t>Harina Phulia,Jagua,Barisal Sadar (Kotwa,Barisal</t>
  </si>
  <si>
    <t>BSRTP2</t>
  </si>
  <si>
    <t xml:space="preserve">GPBSMDG008 </t>
  </si>
  <si>
    <t>22.85967</t>
  </si>
  <si>
    <t>90.40358</t>
  </si>
  <si>
    <t>Ratanpur,Mehendiganj,Barisal</t>
  </si>
  <si>
    <t>BSDGC1</t>
  </si>
  <si>
    <t xml:space="preserve">GPBSMLD002 </t>
  </si>
  <si>
    <t>22.96427</t>
  </si>
  <si>
    <t>90.41411</t>
  </si>
  <si>
    <t>Dakshin Gachhua,Muladi,Barisal</t>
  </si>
  <si>
    <t>BSAFK1</t>
  </si>
  <si>
    <t>GPBSBKG008</t>
  </si>
  <si>
    <t>22.29009</t>
  </si>
  <si>
    <t>90.26007</t>
  </si>
  <si>
    <t>Afalkati,Bakerganj,Barisal</t>
  </si>
  <si>
    <t>BSAMT1</t>
  </si>
  <si>
    <t>BSSDRA1</t>
  </si>
  <si>
    <t>22.72319</t>
  </si>
  <si>
    <t>90.37605</t>
  </si>
  <si>
    <t>BSNTI1</t>
  </si>
  <si>
    <t>BSGND31</t>
  </si>
  <si>
    <t>22.96570</t>
  </si>
  <si>
    <t>90.19620</t>
  </si>
  <si>
    <t>Nathai,Gaurnadi,Barisal</t>
  </si>
  <si>
    <t>BSUTK1</t>
  </si>
  <si>
    <t>BSBNP14</t>
  </si>
  <si>
    <t>22.80015</t>
  </si>
  <si>
    <t>90.14621</t>
  </si>
  <si>
    <t>Uttarkul,Banari Para,Barisal</t>
  </si>
  <si>
    <t>BSHRT1</t>
  </si>
  <si>
    <t>BSWZP32</t>
  </si>
  <si>
    <t>22.85610</t>
  </si>
  <si>
    <t>90.10020</t>
  </si>
  <si>
    <t>Harta,Wazirpur,Barisal</t>
  </si>
  <si>
    <t>JKNLC5</t>
  </si>
  <si>
    <t xml:space="preserve">GPJKNCT005 </t>
  </si>
  <si>
    <t>22.63160</t>
  </si>
  <si>
    <t>90.26950</t>
  </si>
  <si>
    <t>Fire sevice Area	,Nalchity,	Jhalokathi</t>
  </si>
  <si>
    <t>BSHRP1</t>
  </si>
  <si>
    <t>BSSDRA7</t>
  </si>
  <si>
    <t>22.70711</t>
  </si>
  <si>
    <t>90.33380</t>
  </si>
  <si>
    <t>Nobogram road, Ruiya, Post: Ruiya-8200,Barisal Sadar,Barisal</t>
  </si>
  <si>
    <t>BSKLK1</t>
  </si>
  <si>
    <t>GPBSBBG003</t>
  </si>
  <si>
    <t>22.80710</t>
  </si>
  <si>
    <t>90.33220</t>
  </si>
  <si>
    <t>Kalikapur,Babuganj,Barisal</t>
  </si>
  <si>
    <t>BSKRJ1</t>
  </si>
  <si>
    <t>BSSDRA5</t>
  </si>
  <si>
    <t>22.72297</t>
  </si>
  <si>
    <t>90.32141</t>
  </si>
  <si>
    <t>Vill: koromja baraijar hat, Po: Kashipur, PS: Bimanbandar, Dist: Barisal</t>
  </si>
  <si>
    <t>JKGKT1</t>
  </si>
  <si>
    <t>GPJKNCT007</t>
  </si>
  <si>
    <t>22.628999</t>
  </si>
  <si>
    <t>90.313185</t>
  </si>
  <si>
    <t>Village: Goalkati, Post: Timirkati 8420, Thana: Nolcity
District: JhalokatiMouja: Goalkati Up.9 no Dobdobia</t>
  </si>
  <si>
    <t>PPSTK2</t>
  </si>
  <si>
    <t>GPPPNSB005</t>
  </si>
  <si>
    <t>22.759318</t>
  </si>
  <si>
    <t>90.092346</t>
  </si>
  <si>
    <t>Vill: Sutiakate,  Post: kowrikhara ,   PS: Sawrupkati (Nesarabad) ,   Dist:  Perojpur</t>
  </si>
  <si>
    <t>PPCHJ1</t>
  </si>
  <si>
    <t>GPPPMTB008</t>
  </si>
  <si>
    <t>22.35985</t>
  </si>
  <si>
    <t>90.032048</t>
  </si>
  <si>
    <t>Vill: Daudkhali, P.O: Debetro, Thana: Mothbaria, Pirojpur.</t>
  </si>
  <si>
    <t>PPMTB02</t>
  </si>
  <si>
    <t>BAR_X0144</t>
  </si>
  <si>
    <t>BAR_X0233</t>
  </si>
  <si>
    <t>BAR_X0156</t>
  </si>
  <si>
    <t>BAR_X0019</t>
  </si>
  <si>
    <t>BAR_X0296</t>
  </si>
  <si>
    <t>BAR_X0313</t>
  </si>
  <si>
    <t>BAR_X0191</t>
  </si>
  <si>
    <t>BAR_X0301</t>
  </si>
  <si>
    <t>PP4907</t>
  </si>
  <si>
    <t>PP4905</t>
  </si>
  <si>
    <t>PPNZP02</t>
  </si>
  <si>
    <t>HPSBS001</t>
  </si>
  <si>
    <t>HPSPP002</t>
  </si>
  <si>
    <t>PPNZP09</t>
  </si>
  <si>
    <t>HPSPP001</t>
  </si>
  <si>
    <t>PPKKL06</t>
  </si>
  <si>
    <t>BAR_X0135</t>
  </si>
  <si>
    <t>BAR_X0212</t>
  </si>
  <si>
    <t>Hularhat Bandar, Pirojpur sadar, Pirojpur.</t>
  </si>
  <si>
    <t>PPSDR10</t>
  </si>
  <si>
    <t>BAR_X0161</t>
  </si>
  <si>
    <t>BAR_X0050</t>
  </si>
  <si>
    <t>BHTMN06</t>
  </si>
  <si>
    <t>BHLMN01</t>
  </si>
  <si>
    <t>Lalmohon Paurashaba Road, Lalmohon, Bhola</t>
  </si>
  <si>
    <t>HPSBH001</t>
  </si>
  <si>
    <t>BHSDR16</t>
  </si>
  <si>
    <t>BHSDR04</t>
  </si>
  <si>
    <t>BHTMN05</t>
  </si>
  <si>
    <t>BAR_X0302</t>
  </si>
  <si>
    <t>Elisha bazar,Bhola sadar,Bhola</t>
  </si>
  <si>
    <t>BAR_X0204</t>
  </si>
  <si>
    <t>Abugonj Bazar, Lalmohan, Bhola</t>
  </si>
  <si>
    <t>BHCFN22</t>
  </si>
  <si>
    <t>Vill:West Awajpur,Post:South Shiba-8340.PO:Char Fasson</t>
  </si>
  <si>
    <t>BAR_X0395</t>
  </si>
  <si>
    <t>Pangashia,Illisha,jengali,Bhola sadar ,Bhola</t>
  </si>
  <si>
    <t>BHUMP1</t>
  </si>
  <si>
    <t>HPSGBH005</t>
  </si>
  <si>
    <t>Umarpur,Uttar Char Fasson, Char Fasson,Bhola</t>
  </si>
  <si>
    <t>BHCGZ1</t>
  </si>
  <si>
    <t>HPSGBH009</t>
  </si>
  <si>
    <t>Char Gazi, Sadar, Bhola</t>
  </si>
  <si>
    <t>BHCHP1</t>
  </si>
  <si>
    <t>HPSGBH004</t>
  </si>
  <si>
    <t>Vill: South Chapri, 9 no Sonapur Union, PO: South Chapri,PS: Tojimuddin,Dist: Bola</t>
  </si>
  <si>
    <t>BHSDR1</t>
  </si>
  <si>
    <t>BHSDR59</t>
  </si>
  <si>
    <t>444 Ukil Para ,Bhola Sadar Bhola</t>
  </si>
  <si>
    <t>BHKLB1</t>
  </si>
  <si>
    <t>HPSGBH006</t>
  </si>
  <si>
    <t>Kalirhat Bazar, Burhanuddin, Bhola</t>
  </si>
  <si>
    <t>BHSSB2</t>
  </si>
  <si>
    <t>HPSGBH003</t>
  </si>
  <si>
    <t>Dakshin Char Madras,Char Kalmi Union, charfassion, Bhola</t>
  </si>
  <si>
    <t>BHCLT1</t>
  </si>
  <si>
    <t>BHLMN10</t>
  </si>
  <si>
    <t>Bhola, Lalmohon</t>
  </si>
  <si>
    <t>BHSDR2</t>
  </si>
  <si>
    <t>BHSDR52</t>
  </si>
  <si>
    <t>Nabipur (Part),Dhania,Bhola Sadar,Bhola</t>
  </si>
  <si>
    <t>BHCFN4</t>
  </si>
  <si>
    <t>BHCFN35</t>
  </si>
  <si>
    <t>Fatema Moten Mohila collage,  ThanaRoad,Charfassion,Bhola</t>
  </si>
  <si>
    <t>BHCFN3</t>
  </si>
  <si>
    <t>BHCFN34</t>
  </si>
  <si>
    <t>Korim Jaan Mohila Madrasha Rd,Charfasson Sadar, Bhola</t>
  </si>
  <si>
    <t>BHAPB2</t>
  </si>
  <si>
    <t>HPSGBH007</t>
  </si>
  <si>
    <t>Jamirtola, Ward# 6,Bhola Sadar, Bhola</t>
  </si>
  <si>
    <t>PPSSD1</t>
  </si>
  <si>
    <t>GPPPNSB001</t>
  </si>
  <si>
    <t>Vill: Sasod, Post: Mowsani, PS: Nesarabad, Dist: Pirojpur</t>
  </si>
  <si>
    <t>BHKAL1</t>
  </si>
  <si>
    <t>HPSGBH011</t>
  </si>
  <si>
    <t>Vill: Kalma, 2no Kalma Union, PO: Dauri,PS: Lalmohon, Dist: Bhola</t>
  </si>
  <si>
    <t>PPSKP1</t>
  </si>
  <si>
    <t>GPPPKKL001</t>
  </si>
  <si>
    <t>Vill: Falaibunia, Post: Jalagati, PS: Kaukhali, Dist: Pirojpur</t>
  </si>
  <si>
    <t>PPHUR1</t>
  </si>
  <si>
    <t>PPNSB21</t>
  </si>
  <si>
    <t>BHCKB1</t>
  </si>
  <si>
    <t>GPBHCFN004</t>
  </si>
  <si>
    <t>Vill: Char Kocchopia, Post: dakkhin aichar, PS: Dakkhin Aichar, Dist: Bhola</t>
  </si>
  <si>
    <t>BHCSB1</t>
  </si>
  <si>
    <t>GPBHDLT002</t>
  </si>
  <si>
    <t>Char Subhi,Saidpur,Daulatkhan,Bhola</t>
  </si>
  <si>
    <t>PPSTD1</t>
  </si>
  <si>
    <t>GPPPSDR001</t>
  </si>
  <si>
    <t>PTI Road, Post: Pirojpur, PS: Pirojpur, Dist: Pirojpur</t>
  </si>
  <si>
    <t>PPAMJ1</t>
  </si>
  <si>
    <t>GPPPKKL002</t>
  </si>
  <si>
    <t>Vill: Amrajhuri, PO: Amrajhuri, thana: Kaukhali, district: Pirojpur</t>
  </si>
  <si>
    <t>BHAFZ1</t>
  </si>
  <si>
    <t>GPBHCFN005</t>
  </si>
  <si>
    <t>Char Afzal,Char Fasson,Bhola</t>
  </si>
  <si>
    <t>BHFKB1</t>
  </si>
  <si>
    <t>GPBHTMN003</t>
  </si>
  <si>
    <t>Vill: Lamchi Samvupur, Post: Khaserhat, PS: Tajumuddin, Dist: Bhola</t>
  </si>
  <si>
    <t>PPMTB7</t>
  </si>
  <si>
    <t>GPPPMTB002</t>
  </si>
  <si>
    <t>212/2 sarif villa.7 no word mirukhali road, Mothbaria pourashava .dis: pirojpur</t>
  </si>
  <si>
    <t>BHCMS1</t>
  </si>
  <si>
    <t>GPBHSDR006</t>
  </si>
  <si>
    <t>Vill: char Monosha shantirhat, Po: kalupur, Union:1 no rajapur, Ps: Bhola, Dist: Bhola</t>
  </si>
  <si>
    <t>PPTTB1</t>
  </si>
  <si>
    <t>Village:Badura, Post:Nagravanga, P.S: Mothbaria, District: Pirojpur</t>
  </si>
  <si>
    <t>BHVDR2</t>
  </si>
  <si>
    <t>BHSDR31</t>
  </si>
  <si>
    <t>BHFKC1</t>
  </si>
  <si>
    <t>GPBHBRN004</t>
  </si>
  <si>
    <t>Fulkachia,Kachia,Burhanuddin,Bhola</t>
  </si>
  <si>
    <t>BHGDW1</t>
  </si>
  <si>
    <t>BHSDR56</t>
  </si>
  <si>
    <t>Godown Bazar, Dhania Union, Tulatuli, Bhola Sadar</t>
  </si>
  <si>
    <t>BHCLL1</t>
  </si>
  <si>
    <t>GPBHCFN003</t>
  </si>
  <si>
    <t>Vill: Char Leulian, Post: Anjurhat, PS: Dularhat, Dist: Bhola</t>
  </si>
  <si>
    <t>BHMNS1</t>
  </si>
  <si>
    <t>GPBHLMN004</t>
  </si>
  <si>
    <t>Munshir Hawla, Lalmohan, Bhola</t>
  </si>
  <si>
    <t>PPPSD1</t>
  </si>
  <si>
    <t>SGPJNES001</t>
  </si>
  <si>
    <t>Paschim Sohagdal,Sohagdal,Nesarabad (Swarupkat,Pirojpur</t>
  </si>
  <si>
    <t>BHAMD1</t>
  </si>
  <si>
    <t>SGBHCFS001</t>
  </si>
  <si>
    <t>Ahmedpur, Nurabad, Char Fassion, Bhola</t>
  </si>
  <si>
    <t>BHCJT1</t>
  </si>
  <si>
    <t>GPBHMNP004</t>
  </si>
  <si>
    <t>Chor JoTin post:Hazier hat Union:Hazir hat Thana; Monpura Des;Bhola</t>
  </si>
  <si>
    <t>BHCHK1</t>
  </si>
  <si>
    <t>GPBHLMN002</t>
  </si>
  <si>
    <t>Char Chakina, Kalma, Lalmohan, Bhola</t>
  </si>
  <si>
    <t>BHLNG1</t>
  </si>
  <si>
    <t>GPBHLMN003</t>
  </si>
  <si>
    <t>Village:Langutia,Post : Charvuta,PS:Lalmohon, Dis: Bhola</t>
  </si>
  <si>
    <t>PPSNG1</t>
  </si>
  <si>
    <t>GPPPNSB002</t>
  </si>
  <si>
    <t>Vill: katapitania, Post: rajabari.Union:boldia, PS:Nesarabad,  District: pirojpur</t>
  </si>
  <si>
    <t>BHKNT1</t>
  </si>
  <si>
    <t>HPSGBH010</t>
  </si>
  <si>
    <t>Holding no: 0548-01, Pouro Kathali, Ward no 8, Bhola</t>
  </si>
  <si>
    <t>PPDBB1</t>
  </si>
  <si>
    <t>GPPPBND001</t>
  </si>
  <si>
    <t>Vill: Uttar Bhitabaria, po: Bhitabaria, PS: Vandaria, District: Pirojpur</t>
  </si>
  <si>
    <t>PPMTB8</t>
  </si>
  <si>
    <t>PPMTB18</t>
  </si>
  <si>
    <t>Mathbaria,Mathbaria,Pirojpur</t>
  </si>
  <si>
    <t>PPPSD2</t>
  </si>
  <si>
    <t>PPNSB29</t>
  </si>
  <si>
    <t>BHCNB1</t>
  </si>
  <si>
    <t>BHSDR49</t>
  </si>
  <si>
    <t>BHCAD1</t>
  </si>
  <si>
    <t>LXRGT11</t>
  </si>
  <si>
    <t>Vill-Gozaria PO :Alekgendar; PS:Ramgati; Dist: Laxipur (Md.Jasim Uddin-01724347529)</t>
  </si>
  <si>
    <t>BHKCK1</t>
  </si>
  <si>
    <t>GPBHLMN005</t>
  </si>
  <si>
    <t>Kachukhali,Lalmohan,Bhola</t>
  </si>
  <si>
    <t>PPIDK1</t>
  </si>
  <si>
    <t>PPZNG07</t>
  </si>
  <si>
    <t>Indurkani, Pattashi, Sadar, Pirojpur</t>
  </si>
  <si>
    <t>BHHZG1</t>
  </si>
  <si>
    <t>GPBHCFN009</t>
  </si>
  <si>
    <t>Hazariganj,Char Fasson,Bhola</t>
  </si>
  <si>
    <t>BHUJN1</t>
  </si>
  <si>
    <t>GPBHDLT003</t>
  </si>
  <si>
    <t>Uttar Joynagar,Daulatkhan,Bhola</t>
  </si>
  <si>
    <t>BHTBG2</t>
  </si>
  <si>
    <t>GPBHBRN006</t>
  </si>
  <si>
    <t>Tabgi,Burhanuddin,Bhola</t>
  </si>
  <si>
    <t>BHBTM1</t>
  </si>
  <si>
    <t xml:space="preserve">GPBHBRN005 </t>
  </si>
  <si>
    <t>22.50783</t>
  </si>
  <si>
    <t>90.75816</t>
  </si>
  <si>
    <t>Batamara,Burhanuddin,Bhola</t>
  </si>
  <si>
    <t>BSSLB1</t>
  </si>
  <si>
    <t>BSMDG22</t>
  </si>
  <si>
    <t>22.76120</t>
  </si>
  <si>
    <t>90.56060</t>
  </si>
  <si>
    <t>Salimabad,Alimabad,Mehendiganj,Barisal</t>
  </si>
  <si>
    <t>BHMJN1</t>
  </si>
  <si>
    <t>GPBHDLT004</t>
  </si>
  <si>
    <t>22.56350</t>
  </si>
  <si>
    <t>90.69900</t>
  </si>
  <si>
    <t>Madhya Joynagar,Daulatkhan,Bhola</t>
  </si>
  <si>
    <t>BHPEP3</t>
  </si>
  <si>
    <t>GPBHCFN011</t>
  </si>
  <si>
    <t>22.10755</t>
  </si>
  <si>
    <t>90.68654</t>
  </si>
  <si>
    <t>Paschim Ewajpur,Char Fasson,Bhola</t>
  </si>
  <si>
    <t>PPDMK2</t>
  </si>
  <si>
    <t>22.28561</t>
  </si>
  <si>
    <t>89.95695</t>
  </si>
  <si>
    <t>Dakshin Mithakhali,Mathbaria,Pirojpur</t>
  </si>
  <si>
    <t>BHKCA1</t>
  </si>
  <si>
    <t>GPBHBRN007</t>
  </si>
  <si>
    <t>22.45481</t>
  </si>
  <si>
    <t>90.75600</t>
  </si>
  <si>
    <t>Kachia,Burhanuddin,Bhola</t>
  </si>
  <si>
    <t>BHBMN1</t>
  </si>
  <si>
    <t>GPBHBRN008</t>
  </si>
  <si>
    <t>22.51507</t>
  </si>
  <si>
    <t>90.70778</t>
  </si>
  <si>
    <t xml:space="preserve">Vill:Boro Manika P.O:Manikar Hat P.S: Burhanuddin District:Bhola </t>
  </si>
  <si>
    <t>BHKLK1</t>
  </si>
  <si>
    <t>GPBHDLT006</t>
  </si>
  <si>
    <t xml:space="preserve">Vill:Kolkupa P.O:Kolakupa P.S: Doulathkhan District:Bhola </t>
  </si>
  <si>
    <t>BHHJT1</t>
  </si>
  <si>
    <t>GPBHMNP003</t>
  </si>
  <si>
    <t>Vill-Chor Fayazuddin post:Hazier hat Union :Hazir hat Thana; Monpura Des;Bhola</t>
  </si>
  <si>
    <t>BHMHG1</t>
  </si>
  <si>
    <t>GPBHLMN006</t>
  </si>
  <si>
    <t>22.34565</t>
  </si>
  <si>
    <t>90.7361</t>
  </si>
  <si>
    <t>Vill. Prodhan Soroker Purbopash, Po. Lalmohan-8330, P.S. Lalmohon, Dist. Bhola.</t>
  </si>
  <si>
    <t>BHBPT2</t>
  </si>
  <si>
    <t>GPBHSDR001</t>
  </si>
  <si>
    <t>22.709016</t>
  </si>
  <si>
    <t>90.628331</t>
  </si>
  <si>
    <t xml:space="preserve">Vill:Musakandi Majher Rasta   P.O:Pilot Bazar  P.S: Bhola Sadar District:Bhola </t>
  </si>
  <si>
    <t>BHAMN1</t>
  </si>
  <si>
    <t>GPBHCFN006</t>
  </si>
  <si>
    <t>Vill: Dakkhin Aminabad, Po: Aminabad, PS: Charfashion, Dist: Bhola</t>
  </si>
  <si>
    <t xml:space="preserve">BHOLA  </t>
  </si>
  <si>
    <t>BHBMK1</t>
  </si>
  <si>
    <t>SGBHBOR001</t>
  </si>
  <si>
    <t>Ojiullah Matabbar Bari, Vill:Kuralia,PO:Kashigong, PS:Borhanuddin,Dist:Bhola</t>
  </si>
  <si>
    <t>BHNRB1</t>
  </si>
  <si>
    <t>GPBHCFN008</t>
  </si>
  <si>
    <t>Nurabad, Char Fassion, Bhola</t>
  </si>
  <si>
    <t>BHMGL1</t>
  </si>
  <si>
    <t>GPBHCFN007</t>
  </si>
  <si>
    <t>Vill: Uttor Char Mangal, Po: Anjurhat, PS: Soshibhusion, Dist: Bhola</t>
  </si>
  <si>
    <t>BHGPC1</t>
  </si>
  <si>
    <t>HPSGBH012</t>
  </si>
  <si>
    <t>Vill: Gazipur Char, Po: Dorun Bazar, Ps: Borhanuddin, Dist: Bhola</t>
  </si>
  <si>
    <t>DHK_X5542</t>
  </si>
  <si>
    <t>Kuchaipotti bazar, Goshairhat, Shariatpur</t>
  </si>
  <si>
    <t>FPBLM10</t>
  </si>
  <si>
    <t>SPBDG12</t>
  </si>
  <si>
    <t>HPSMD004</t>
  </si>
  <si>
    <t>MDSDR11</t>
  </si>
  <si>
    <t>HPSMD002</t>
  </si>
  <si>
    <t>HPSMD006</t>
  </si>
  <si>
    <t>DHK_X4825</t>
  </si>
  <si>
    <t>DHK_X3476</t>
  </si>
  <si>
    <t>DHK_X0905</t>
  </si>
  <si>
    <t>DHK_X4330</t>
  </si>
  <si>
    <t>DHK_X1737</t>
  </si>
  <si>
    <t>DHK_X2806</t>
  </si>
  <si>
    <t>DHK_X3787</t>
  </si>
  <si>
    <t>DHK_X0495</t>
  </si>
  <si>
    <t>DHK_X2297</t>
  </si>
  <si>
    <t>DHK_X2669</t>
  </si>
  <si>
    <t>DHK_X2884</t>
  </si>
  <si>
    <t>DHK_X3239</t>
  </si>
  <si>
    <t>DHK_X3344</t>
  </si>
  <si>
    <t>DHK_X3214</t>
  </si>
  <si>
    <t>DHK_X2143</t>
  </si>
  <si>
    <t>DHK_X5552</t>
  </si>
  <si>
    <t>DHK_X1889</t>
  </si>
  <si>
    <t>DHK_X5506</t>
  </si>
  <si>
    <t>DHK_X4943</t>
  </si>
  <si>
    <t>DHK_X4348</t>
  </si>
  <si>
    <t>DHK_X5643</t>
  </si>
  <si>
    <t>DHK_X3851</t>
  </si>
  <si>
    <t>DHK_X5204</t>
  </si>
  <si>
    <t>DHK_X0445</t>
  </si>
  <si>
    <t>DHK_X3535</t>
  </si>
  <si>
    <t>DHK_X3338</t>
  </si>
  <si>
    <t>DHK_X4300</t>
  </si>
  <si>
    <t>DHK_X5515</t>
  </si>
  <si>
    <t>DHK_X1739</t>
  </si>
  <si>
    <t>MR4334</t>
  </si>
  <si>
    <t>MR4340</t>
  </si>
  <si>
    <t>FP4004</t>
  </si>
  <si>
    <t>FP4010</t>
  </si>
  <si>
    <t>MR4337</t>
  </si>
  <si>
    <t>ST9120</t>
  </si>
  <si>
    <t>HPSFP003</t>
  </si>
  <si>
    <t>HPSFP004</t>
  </si>
  <si>
    <t>SPGSR06</t>
  </si>
  <si>
    <t>MDSDR22</t>
  </si>
  <si>
    <t>HPSMD003</t>
  </si>
  <si>
    <t>BSGND08</t>
  </si>
  <si>
    <t>HPSFP001</t>
  </si>
  <si>
    <t>HPSFP002</t>
  </si>
  <si>
    <t>HPSFP005</t>
  </si>
  <si>
    <t>HPSMD001</t>
  </si>
  <si>
    <t>HPSRJ001</t>
  </si>
  <si>
    <t>HPSSP001</t>
  </si>
  <si>
    <t>HPSFP006</t>
  </si>
  <si>
    <t>HPSMD005</t>
  </si>
  <si>
    <t>HPSRJ004</t>
  </si>
  <si>
    <t>HPSFP008</t>
  </si>
  <si>
    <t>HPSMD008</t>
  </si>
  <si>
    <t>FPMDH10</t>
  </si>
  <si>
    <t>GGKSN08</t>
  </si>
  <si>
    <t>RJSDR12</t>
  </si>
  <si>
    <t>RJBLK08</t>
  </si>
  <si>
    <t>SPBDG17</t>
  </si>
  <si>
    <t>SPSDR17</t>
  </si>
  <si>
    <t>MDSDR14</t>
  </si>
  <si>
    <t>FPBLM05</t>
  </si>
  <si>
    <t>MDSHB01</t>
  </si>
  <si>
    <t>RJSDR02</t>
  </si>
  <si>
    <t>RJSDR24</t>
  </si>
  <si>
    <t>SPZNR02</t>
  </si>
  <si>
    <t>FPNGR16</t>
  </si>
  <si>
    <t>FPSDR04</t>
  </si>
  <si>
    <t>FPBHN12</t>
  </si>
  <si>
    <t>FPNGR13</t>
  </si>
  <si>
    <t>MDKLK05</t>
  </si>
  <si>
    <t>RJBLK09</t>
  </si>
  <si>
    <t>RJGLN04</t>
  </si>
  <si>
    <t>HPSRJ002</t>
  </si>
  <si>
    <t>HPSRJ003</t>
  </si>
  <si>
    <t>RJPNG09</t>
  </si>
  <si>
    <t>SPDMD06</t>
  </si>
  <si>
    <t>SPBDG18</t>
  </si>
  <si>
    <t>DHK_X3337</t>
  </si>
  <si>
    <t>DHK_X5211</t>
  </si>
  <si>
    <t>DHK_X1177</t>
  </si>
  <si>
    <t>Tulasar, Palong, Sariatpur Sadar, Shariatpur.</t>
  </si>
  <si>
    <t>DHK_X3491</t>
  </si>
  <si>
    <t>Raghunandi, Kaligonj Bazar, Shilapatti, Kalkini, Madaripur</t>
  </si>
  <si>
    <t>DHK_X5514</t>
  </si>
  <si>
    <t>Mothurapur, Modhukhali, Faridpur</t>
  </si>
  <si>
    <t>DHK_X0164</t>
  </si>
  <si>
    <t>Vill- Goal Kandi, Po-Pancha Char, P.S.-ShibChar,Madaripur</t>
  </si>
  <si>
    <t>DHK_X4902</t>
  </si>
  <si>
    <t>DHK_X2290</t>
  </si>
  <si>
    <t>SPGSR03</t>
  </si>
  <si>
    <t>Nager Para, Gosairhat, Shariatpur</t>
  </si>
  <si>
    <t>SPZNR04</t>
  </si>
  <si>
    <t>Purba Naudoba, Zanjira, Shariatpur</t>
  </si>
  <si>
    <t>DHK_X5207</t>
  </si>
  <si>
    <t>FP4016</t>
  </si>
  <si>
    <t>DHK_X1730</t>
  </si>
  <si>
    <t>HPSMD007</t>
  </si>
  <si>
    <t>SPGRB1</t>
  </si>
  <si>
    <t>HPSGSP005</t>
  </si>
  <si>
    <t>Vill: Dakkhin Darikandi, PO: Darikandi, PS: Jajira, Dist: Shariatpur</t>
  </si>
  <si>
    <t>RJKAP1</t>
  </si>
  <si>
    <t>GPRJKLK003</t>
  </si>
  <si>
    <t>KALIKAPUR BAZAR, KALIKAPUR, THANA: KALUKHALI, RAJBARI.</t>
  </si>
  <si>
    <t>SPSBP1</t>
  </si>
  <si>
    <t>HPSGSP004</t>
  </si>
  <si>
    <t>Vill:Shibpur,NagerparaUnion,PO:Nagerpara,PS:Goshairhat,Dist:Shariatpur</t>
  </si>
  <si>
    <t>FPDCD1</t>
  </si>
  <si>
    <t>HPSGMD010</t>
  </si>
  <si>
    <t>Chor Arialkha, Char Manair,Sadorpur,Foridpur</t>
  </si>
  <si>
    <t>SPDMD4</t>
  </si>
  <si>
    <t>SPDMD11</t>
  </si>
  <si>
    <t>Damuddhya, Shariatpur</t>
  </si>
  <si>
    <t>FPPBK1</t>
  </si>
  <si>
    <t>HPSGFP010</t>
  </si>
  <si>
    <t>Ojhirkandi,Sadarpur,Foridpur</t>
  </si>
  <si>
    <t>SPSDH1</t>
  </si>
  <si>
    <t>HPSGSP002</t>
  </si>
  <si>
    <t>Sudhanya Mandalerkandi,Barakandi,Zanjira,Shariatpur</t>
  </si>
  <si>
    <t>RJPNG2</t>
  </si>
  <si>
    <t>GPRJPNG002</t>
  </si>
  <si>
    <t>Vill Kaundia,  PO Mirpur Bazar,  Kaundia Union,  PS Savar,  Dist Dhaka-  134</t>
  </si>
  <si>
    <t>RJPNG3</t>
  </si>
  <si>
    <t>GPRJPNG003</t>
  </si>
  <si>
    <t>Vill: Sodar Bus Stand, P.S : Pangsha , Dist : Rajbari</t>
  </si>
  <si>
    <t>MDTWNL</t>
  </si>
  <si>
    <t>HPSGMD009</t>
  </si>
  <si>
    <t>No site address found</t>
  </si>
  <si>
    <t>FPNGK3</t>
  </si>
  <si>
    <t>GPFPNGR002</t>
  </si>
  <si>
    <t>Vill- Sholitha, Post office- Nagar kanda, Police Station- Nagarkanda, Dist- Faridpur</t>
  </si>
  <si>
    <t>FPSYP1</t>
  </si>
  <si>
    <t>GPFPSPR002</t>
  </si>
  <si>
    <t>Porno Shamsur, Sorder More, Faridpur</t>
  </si>
  <si>
    <t>MDMNP1</t>
  </si>
  <si>
    <t>HPSGMD013</t>
  </si>
  <si>
    <t>Village :Manikpur, P O: Kadirpur, P S: Shibchar, District :Madaripur</t>
  </si>
  <si>
    <t>MDKDP2</t>
  </si>
  <si>
    <t>HPSGMD012</t>
  </si>
  <si>
    <t>vill: kadirpur, po: kadirpur, ps: shibchor, dist: madaripur</t>
  </si>
  <si>
    <t>FPLKP2</t>
  </si>
  <si>
    <t>Vill. Bhatpara, PO: Rautpara, PS. Nagarkanda, Dis. Faridpur</t>
  </si>
  <si>
    <t>RJRYN1</t>
  </si>
  <si>
    <t>RJSDR40</t>
  </si>
  <si>
    <t>FPATR1</t>
  </si>
  <si>
    <t>FPBHN24</t>
  </si>
  <si>
    <t>FPBSD1</t>
  </si>
  <si>
    <t>FPBLM17</t>
  </si>
  <si>
    <t>MDJJR1</t>
  </si>
  <si>
    <t>GPMDSDR010</t>
  </si>
  <si>
    <t>Vill. Jafrabad uttor lands, Post.madaripur, Ps.madaripur, Dis.madaripur</t>
  </si>
  <si>
    <t>FPTPK5</t>
  </si>
  <si>
    <t>GPFPSDR003</t>
  </si>
  <si>
    <t>Vill- vati Laxmipur, PO- Tepakhola, PS- Faridpur Sadar, Faridpur</t>
  </si>
  <si>
    <t>FPPMC1</t>
  </si>
  <si>
    <t>GPFPSDR005</t>
  </si>
  <si>
    <t>VI- PRONPUR, POST-KHELELPUR, PS- KOTWALI, District-FARIDPUR,</t>
  </si>
  <si>
    <t>MDPKK1</t>
  </si>
  <si>
    <t>MDSHB28</t>
  </si>
  <si>
    <t>RJTNI1</t>
  </si>
  <si>
    <t>GPRJKLK004</t>
  </si>
  <si>
    <t>Vill:Bawnora, Thana:Balikandi, Dist:Rajbari, Mouja:faziltanai</t>
  </si>
  <si>
    <t>RJRSR1</t>
  </si>
  <si>
    <t>GPRJSDR006</t>
  </si>
  <si>
    <t>Vill:Baghia, Thana:Rajbari, Dist:Rajbari, Mouja:Baghia</t>
  </si>
  <si>
    <t>FPSAD1</t>
  </si>
  <si>
    <t>GPFPSDR006</t>
  </si>
  <si>
    <t>Sadipur, Baitul Aman, Faridpur Sadar.</t>
  </si>
  <si>
    <t>RJPAT1</t>
  </si>
  <si>
    <t>GPRJPNG005</t>
  </si>
  <si>
    <t>Vill:Patta, Thana:Pangsha, Dist:Rajbari, Mouja:Patta</t>
  </si>
  <si>
    <t>RJKMP1</t>
  </si>
  <si>
    <t>GPRJSDR004</t>
  </si>
  <si>
    <t>Kamalpur,Dadshi,Rajbari Sadar,Rajbari</t>
  </si>
  <si>
    <t>RJBGL1</t>
  </si>
  <si>
    <t>GPRJPNG006</t>
  </si>
  <si>
    <t>Bagduli,Boalia,pangsha,Rajbari.</t>
  </si>
  <si>
    <t>RJPAN1</t>
  </si>
  <si>
    <t>GPRJPNG004</t>
  </si>
  <si>
    <t>Vill: Pangsa Chadpur, PO: Babu Para, PS: Pangsa, Dist: Rajbari</t>
  </si>
  <si>
    <t>RJSJD1</t>
  </si>
  <si>
    <t>GPRJKLK005</t>
  </si>
  <si>
    <t>Surjyadia,Madapur,Pangsha,Rajbari</t>
  </si>
  <si>
    <t>RJKNN1</t>
  </si>
  <si>
    <t>GPRJKLK007</t>
  </si>
  <si>
    <t>Vill:kisnogor, Thana:Kaukhali, Dist:Rajbari, Mouja:Haroa</t>
  </si>
  <si>
    <t>FPFMC1</t>
  </si>
  <si>
    <t>GPFPSDR002</t>
  </si>
  <si>
    <t>vill- Dokkhin Char Kamlapur, Post-Faridpur, P/S- Faridpur, Dis- Faridpur</t>
  </si>
  <si>
    <t>MDPGK1</t>
  </si>
  <si>
    <t>GPMDKLK003</t>
  </si>
  <si>
    <t>Vil.Purbobhali, Post.birmouhon, Ps.kalkhani, Dis.madaripur</t>
  </si>
  <si>
    <t>SPBCK1</t>
  </si>
  <si>
    <t>GPSPBDG004</t>
  </si>
  <si>
    <t>Berachaki,Tarabunia,Bhedarganj,Shariatpur</t>
  </si>
  <si>
    <t>MDCNR2</t>
  </si>
  <si>
    <t>HPSGMD018</t>
  </si>
  <si>
    <t>Vill: Abdul Kadir Minar, Nawdoba, Zazira, Shariatpur</t>
  </si>
  <si>
    <t>MDBNK1</t>
  </si>
  <si>
    <t>HPSGMD016</t>
  </si>
  <si>
    <t>Vill:Jaduyar chor. P/o:Vannatola, P/s:Shib Chor, Dist:Madaripur</t>
  </si>
  <si>
    <t>MDSKM1</t>
  </si>
  <si>
    <t>MDKLK29</t>
  </si>
  <si>
    <t>Shikar Mongal,Shikar Mongal Bazar,Kalkini, Madaripur</t>
  </si>
  <si>
    <t>SPNPC1</t>
  </si>
  <si>
    <t>GPSPNRA003</t>
  </si>
  <si>
    <t>Village : Nowapara, Post : Nowapara, Thana : Noria, District : Shariatpur</t>
  </si>
  <si>
    <t>SPCNT1</t>
  </si>
  <si>
    <t>GPSPZNR004</t>
  </si>
  <si>
    <t>Jajira cantonment, Sraiyatpur</t>
  </si>
  <si>
    <t>RJGRP1</t>
  </si>
  <si>
    <t>SGRBPNG001</t>
  </si>
  <si>
    <t>Village: Shyamsundarpur PO: Cackjana Thana: pangsha Dest: Rajbari</t>
  </si>
  <si>
    <t>FPSBP1</t>
  </si>
  <si>
    <t>GPFPSDR007</t>
  </si>
  <si>
    <t>Vill:Uttor komorpur, PO:Komorpur, PS+Dist: Faridpur</t>
  </si>
  <si>
    <t>FPGCM1</t>
  </si>
  <si>
    <t>SGFPSDR002</t>
  </si>
  <si>
    <t>House NO 12/14/E Abir Bhabon,PO:Goalsamot, Thana:Faridpur Sadar, Dist:Faridpur.</t>
  </si>
  <si>
    <t>FPGGD1</t>
  </si>
  <si>
    <t>SGFPBHA002</t>
  </si>
  <si>
    <t>Gangadhardi,Nurullaganj,Bhanga,Faridpur</t>
  </si>
  <si>
    <t>SPKKL1</t>
  </si>
  <si>
    <t>SPGSR13</t>
  </si>
  <si>
    <t>FPGPL1</t>
  </si>
  <si>
    <t>SGFPSDR004</t>
  </si>
  <si>
    <t>Gopalpur,Ishan Gopalpur,Faridpur Sadar,Faridpur</t>
  </si>
  <si>
    <t>MDSDR20</t>
  </si>
  <si>
    <t>SPDUV2</t>
  </si>
  <si>
    <t>GPSPSDR001</t>
  </si>
  <si>
    <t>Vill: Kagdhi, Thana: Shariatpur Sadar, Dist: Shariatpur</t>
  </si>
  <si>
    <t>SPCSK1</t>
  </si>
  <si>
    <t>GPSPBDG003</t>
  </si>
  <si>
    <t>Vill: Chorfotejongpur, P.O: Ibrahimpur, Chandpur Sadar Chandpur.</t>
  </si>
  <si>
    <t>RJGCD1</t>
  </si>
  <si>
    <t>GPRJSDR007</t>
  </si>
  <si>
    <t>Gachhiadaha,Mizanpur,Rajbari Sadar,Rajbari</t>
  </si>
  <si>
    <t>MDMSM1</t>
  </si>
  <si>
    <t>SGMDRJR001</t>
  </si>
  <si>
    <t>Mahishmari, Kadambari, Rajoir, Madaripur</t>
  </si>
  <si>
    <t>FPKJU1</t>
  </si>
  <si>
    <t>SGFPSDR005</t>
  </si>
  <si>
    <t>Kaijuri,Kaijuri,Faridpur Sadar,Faridpur</t>
  </si>
  <si>
    <t>RJCLX1</t>
  </si>
  <si>
    <t>GPRJSDR005</t>
  </si>
  <si>
    <t>Vill: Chor Bagmara, PO: Rajbari , PS: Rajbari, Dist: Rajbari</t>
  </si>
  <si>
    <t>RJTWNG</t>
  </si>
  <si>
    <t>GPRJSDR003</t>
  </si>
  <si>
    <t>Mouza: Bhabanipur, P.S: Rajbari Sadar, Dist: Rajbari</t>
  </si>
  <si>
    <t>RJPKK1</t>
  </si>
  <si>
    <t>SGRBSDR002</t>
  </si>
  <si>
    <t>Pakurikanda,Dadshi,Rajbari Sadar,Rajbari</t>
  </si>
  <si>
    <t>FPNPA1</t>
  </si>
  <si>
    <t>SGFPSDR003</t>
  </si>
  <si>
    <t>Md. Ibrahim</t>
  </si>
  <si>
    <t>FPNGM1</t>
  </si>
  <si>
    <t>SGFPSDP002</t>
  </si>
  <si>
    <t>Nijgram,Krishnapur,Sadarpur,Faridpur</t>
  </si>
  <si>
    <t>SPNDB3</t>
  </si>
  <si>
    <t>GPSPZNR005</t>
  </si>
  <si>
    <t>Family Quarter, Zanjira Cantonment.</t>
  </si>
  <si>
    <t>FPICH1</t>
  </si>
  <si>
    <t>SGFPKOT001</t>
  </si>
  <si>
    <t>Ichhail,Kaijuri,Faridpur Sadar,Faridpur</t>
  </si>
  <si>
    <t>SPBNP1</t>
  </si>
  <si>
    <t>SGSPSDR003</t>
  </si>
  <si>
    <t>Chhota Binodpur,Binodpur,Palong,Shariatpur</t>
  </si>
  <si>
    <t>RJISP1</t>
  </si>
  <si>
    <t>SGRBBLK002</t>
  </si>
  <si>
    <t>Khalkula,Islampur,Balia Kandi,Rajbari</t>
  </si>
  <si>
    <t>RJGPP1</t>
  </si>
  <si>
    <t>GPRJPNG007</t>
  </si>
  <si>
    <t>PatikabariBazar,Bahadurpur,pangsha,Rajbari.</t>
  </si>
  <si>
    <t>FPTMB1</t>
  </si>
  <si>
    <t>GPFPSDR004</t>
  </si>
  <si>
    <t>North Alipur Khapara, Kotwali, Faridpur</t>
  </si>
  <si>
    <t>FPBKD1</t>
  </si>
  <si>
    <t>SGFPNAG001</t>
  </si>
  <si>
    <t>Bara Khardia,Jadunandi,Nagarkanda,Faridpur</t>
  </si>
  <si>
    <t>SPMLG1</t>
  </si>
  <si>
    <t>SGSPDMD002</t>
  </si>
  <si>
    <t>Char Malgaon,Dhankati,Damudya,Shariatpur</t>
  </si>
  <si>
    <t>FPBGL1</t>
  </si>
  <si>
    <t>SGFPBHA003</t>
  </si>
  <si>
    <t>Vill: Bamonkandi, Post: Tuzarpur, PS: Vangha, Dist: Faridpur.</t>
  </si>
  <si>
    <t>FPNDR1</t>
  </si>
  <si>
    <t>SGFPBOA001</t>
  </si>
  <si>
    <t>Kamarhela, Gunbaha, Boalmari, Faridpur</t>
  </si>
  <si>
    <t>SPGZP1</t>
  </si>
  <si>
    <t>GPSPBDG002</t>
  </si>
  <si>
    <t>Gajipur Habibur paik kandi post:Charkumariya,Union:Carkumariya Thana;Bedorganj. Des;Shariatpur</t>
  </si>
  <si>
    <t>SPCSS1</t>
  </si>
  <si>
    <t>GPSPBDG001</t>
  </si>
  <si>
    <t>Vill:HAZI ABDUL LOTIF KHAN KANDI,P.O:BALAR HAT,P.S: SHOKI PUR,District SHARIATPUR</t>
  </si>
  <si>
    <t>MDPMP1</t>
  </si>
  <si>
    <t>HPSGMD017</t>
  </si>
  <si>
    <t>Paschim Maij Para,aisar,kalkani,Madaripur</t>
  </si>
  <si>
    <t>SPKRG1</t>
  </si>
  <si>
    <t>GPSPNRA004</t>
  </si>
  <si>
    <t>Lokkhipur Daiyan Bari,post:Uposhi Union :Uposhi,Thana;Noriya,Des;Shariatpur</t>
  </si>
  <si>
    <t>FPPBB1</t>
  </si>
  <si>
    <t>SGFPAFD001</t>
  </si>
  <si>
    <t>Pabanbeg,Gopalpur,Alfadanga,Faridpur</t>
  </si>
  <si>
    <t>MDHGL1</t>
  </si>
  <si>
    <t>MDRJR22</t>
  </si>
  <si>
    <t>MDHBR1</t>
  </si>
  <si>
    <t>GPMDSDR009</t>
  </si>
  <si>
    <t>Hajam bari rd, Madaripur</t>
  </si>
  <si>
    <t>FPALG1</t>
  </si>
  <si>
    <t>SGFPBHA001</t>
  </si>
  <si>
    <t>Manikdi,Algi,Bhanga,Faridpur</t>
  </si>
  <si>
    <t>SPGID1</t>
  </si>
  <si>
    <t>SPBDG01</t>
  </si>
  <si>
    <t>MDTKH4</t>
  </si>
  <si>
    <t>SGMDRJR004</t>
  </si>
  <si>
    <t>Sarmangal,Khalia,Rajoir,Madaripur</t>
  </si>
  <si>
    <t>MDSDR19</t>
  </si>
  <si>
    <t>MDPKK2</t>
  </si>
  <si>
    <t>GPMDSHB010</t>
  </si>
  <si>
    <t>Paschim Kachhikata,Shib Char,Madaripur</t>
  </si>
  <si>
    <t>SPCDK1</t>
  </si>
  <si>
    <t>GPSPDMD001</t>
  </si>
  <si>
    <t>Char Dhankati,Damudya,Shariatpur</t>
  </si>
  <si>
    <t>FPUAN1</t>
  </si>
  <si>
    <t>GPFPCBH002</t>
  </si>
  <si>
    <t>Uttar Alamnagar,Char Bhadrasan,Faridpur</t>
  </si>
  <si>
    <t>GPMDSDR008</t>
  </si>
  <si>
    <t>FPKGD1</t>
  </si>
  <si>
    <t>SGFPNAG004</t>
  </si>
  <si>
    <t>Kagdi,Nagarkanda,Faridpur</t>
  </si>
  <si>
    <t>MDKTL1</t>
  </si>
  <si>
    <t>GPMDSHB011</t>
  </si>
  <si>
    <t>Kanthalbari, Shib Char, Madaripur</t>
  </si>
  <si>
    <t>FPBLD1</t>
  </si>
  <si>
    <t>SGFPNAG003</t>
  </si>
  <si>
    <t>Ballabhdi,Nagarkanda,Faridpur</t>
  </si>
  <si>
    <t>SPRKD1</t>
  </si>
  <si>
    <t>SGSPZJR011</t>
  </si>
  <si>
    <t>Royerkandi,Zanjira,Shariatpur</t>
  </si>
  <si>
    <t>FPBRH2</t>
  </si>
  <si>
    <t>SGFPBHA006</t>
  </si>
  <si>
    <t>Bharilhat,Bhanga,Faridpur</t>
  </si>
  <si>
    <t>MDCLC1</t>
  </si>
  <si>
    <t>SGMDSDR021</t>
  </si>
  <si>
    <t>Chhilar Char,Madaripur Sadar,Madaripur</t>
  </si>
  <si>
    <t>MDMFP2</t>
  </si>
  <si>
    <t>SGMDSCR009</t>
  </si>
  <si>
    <t>Muzaffarpur (Part),Shib Char,Madaripur</t>
  </si>
  <si>
    <t>FPKMD2</t>
  </si>
  <si>
    <t>SGFPSDP004</t>
  </si>
  <si>
    <t>Krishna Mangalerdangi,Sadarpur,Faridpur</t>
  </si>
  <si>
    <t>FPMLD1</t>
  </si>
  <si>
    <t>SGFPSDR008</t>
  </si>
  <si>
    <t>Mulamerdangi (Part),Sadarpur,Faridpur</t>
  </si>
  <si>
    <t>FPRMP1</t>
  </si>
  <si>
    <t>SGFPNAG002</t>
  </si>
  <si>
    <t>Ramkantapur,Ramkantapur,Nagarkanda,Faridpur</t>
  </si>
  <si>
    <t>MDLXP1</t>
  </si>
  <si>
    <t>GPMDKLK004</t>
  </si>
  <si>
    <t>Lakshmipur,Kalkini,Madaripur</t>
  </si>
  <si>
    <t>MDGTL1</t>
  </si>
  <si>
    <t>GPMDSHB009</t>
  </si>
  <si>
    <t>23.34160</t>
  </si>
  <si>
    <t>90.16560</t>
  </si>
  <si>
    <t>Guatala,Shib Char,Madaripur</t>
  </si>
  <si>
    <t>FPCVS1</t>
  </si>
  <si>
    <t>SGFPCBD001</t>
  </si>
  <si>
    <t>23.56800</t>
  </si>
  <si>
    <t>89.98700</t>
  </si>
  <si>
    <t>FPHRP1</t>
  </si>
  <si>
    <t>SGFPCBD002</t>
  </si>
  <si>
    <t>23.57273</t>
  </si>
  <si>
    <t>89.95232</t>
  </si>
  <si>
    <t>Harirampur,Char Bhadrasan,Faridpur</t>
  </si>
  <si>
    <t>MDKTP1</t>
  </si>
  <si>
    <t xml:space="preserve">GPMDSHB012 </t>
  </si>
  <si>
    <t>23.36980</t>
  </si>
  <si>
    <t>90.23605</t>
  </si>
  <si>
    <t>Kutubpur,Shib Char,Madaripur</t>
  </si>
  <si>
    <t>FPCKR1</t>
  </si>
  <si>
    <t>SGFPSDP003</t>
  </si>
  <si>
    <t>23.45341</t>
  </si>
  <si>
    <t>90.67970</t>
  </si>
  <si>
    <t>Char Khataria,Sadarpur,Faridpur</t>
  </si>
  <si>
    <t>SPSNC2</t>
  </si>
  <si>
    <t>GPSPZNR006</t>
  </si>
  <si>
    <t>23.33430</t>
  </si>
  <si>
    <t>90.24510</t>
  </si>
  <si>
    <t>Sener Char,Zanjira,Shariatpur</t>
  </si>
  <si>
    <t>FPJPS1</t>
  </si>
  <si>
    <t>GPFPBLM001</t>
  </si>
  <si>
    <t>23.36216</t>
  </si>
  <si>
    <t>89.75315</t>
  </si>
  <si>
    <t>Joypasa,Parameshwardi,Boalmari.Foridpur</t>
  </si>
  <si>
    <t>SPKSP1</t>
  </si>
  <si>
    <t>GPSPSDR003</t>
  </si>
  <si>
    <t>23.18393</t>
  </si>
  <si>
    <t>90.30592</t>
  </si>
  <si>
    <t>Kashipur,Palong,Shariatpur</t>
  </si>
  <si>
    <t>MDBRK1</t>
  </si>
  <si>
    <t>MDSHB34</t>
  </si>
  <si>
    <t>23.40422</t>
  </si>
  <si>
    <t>90.16843</t>
  </si>
  <si>
    <t>Bakharerkandi,Shib Char,Madaripur</t>
  </si>
  <si>
    <t>RJPUC1</t>
  </si>
  <si>
    <t>GPRJGLN001</t>
  </si>
  <si>
    <t>23.69629</t>
  </si>
  <si>
    <t>89.78851</t>
  </si>
  <si>
    <t>Purba Ujan Char,Goalandaghat,Rajbari</t>
  </si>
  <si>
    <t>MGSRS7</t>
  </si>
  <si>
    <t>SGMKSDR004</t>
  </si>
  <si>
    <t>23.85630</t>
  </si>
  <si>
    <t>90.92100</t>
  </si>
  <si>
    <t>Manikganj City Market</t>
  </si>
  <si>
    <t>FPCLD1</t>
  </si>
  <si>
    <t>SGFPBHA009</t>
  </si>
  <si>
    <t>23.36043</t>
  </si>
  <si>
    <t>90.51060</t>
  </si>
  <si>
    <t>Chhalildia,Bhanga,Faridpur</t>
  </si>
  <si>
    <t>MDSKC1</t>
  </si>
  <si>
    <t>SBMDSCR006</t>
  </si>
  <si>
    <t>23.29517</t>
  </si>
  <si>
    <t>90.14705</t>
  </si>
  <si>
    <t>Ukil bari mosque Area,Sarker Char,Shib char,Madaripur</t>
  </si>
  <si>
    <t>SPMHK1</t>
  </si>
  <si>
    <t>SBSPBGJ001</t>
  </si>
  <si>
    <t>23.20201</t>
  </si>
  <si>
    <t>90.46862</t>
  </si>
  <si>
    <t>Mahishkandi,Bhedarganj,Shariatpur</t>
  </si>
  <si>
    <t>RJPNG4</t>
  </si>
  <si>
    <t>GPRJPNG008</t>
  </si>
  <si>
    <t>23.79803</t>
  </si>
  <si>
    <t>89.42284</t>
  </si>
  <si>
    <t>Pangsha,Pangsha,Pangsha,Rajbari</t>
  </si>
  <si>
    <t>FPADB1</t>
  </si>
  <si>
    <t>SGFPBHA007</t>
  </si>
  <si>
    <t>23.41664</t>
  </si>
  <si>
    <t>90.45850</t>
  </si>
  <si>
    <t>Abdullahbad,Bhanga,Faridpur</t>
  </si>
  <si>
    <t>MDKTB1</t>
  </si>
  <si>
    <t>SGMDSCR012</t>
  </si>
  <si>
    <t>23.40047</t>
  </si>
  <si>
    <t>90.21963</t>
  </si>
  <si>
    <t>Imanuddin Baparikandi, Kutubpur , Post: Kutubpur-7930, Thana: Shibchar, Dist: Madaripur</t>
  </si>
  <si>
    <t>SPKTN1</t>
  </si>
  <si>
    <t>SGSPSDR006</t>
  </si>
  <si>
    <t>23.26747</t>
  </si>
  <si>
    <t>90.26907</t>
  </si>
  <si>
    <t>Kirttinagar,Palong,Shariatpur</t>
  </si>
  <si>
    <t>FPBMD2</t>
  </si>
  <si>
    <t>SGFPSDR009</t>
  </si>
  <si>
    <t>23.51732</t>
  </si>
  <si>
    <t>89.86732</t>
  </si>
  <si>
    <t>Vill: Kesha Nagar, Post: Khalek bazar,Thana: Kotwali, Dist: Faridpur</t>
  </si>
  <si>
    <t>FPDMD1</t>
  </si>
  <si>
    <t>GPFPNGR003</t>
  </si>
  <si>
    <t xml:space="preserve">Vill:Poilan putti,  Post : Banarshordi ,   PS: Nagrkanda ,   Dist:  Faridpur </t>
  </si>
  <si>
    <t>GPMDSDR011</t>
  </si>
  <si>
    <t>FPNRP1</t>
  </si>
  <si>
    <t>SGFPBHA008</t>
  </si>
  <si>
    <t>Vill: Poschaim Hasampur,  Post: Vangia,  Ps: Bhanga,  Dist: Faridpur</t>
  </si>
  <si>
    <t>MDSNC1</t>
  </si>
  <si>
    <t>SBMDSCR008</t>
  </si>
  <si>
    <t>23.412022</t>
  </si>
  <si>
    <t>90.124235</t>
  </si>
  <si>
    <t>SPBSN1</t>
  </si>
  <si>
    <t>GPSPSDR005</t>
  </si>
  <si>
    <t>Vill:- South Vshanchor,
PO:-Angariya,
PS:-Sariatpur Sadar
Dis:-Sariatpur</t>
  </si>
  <si>
    <t>SPMHS1</t>
  </si>
  <si>
    <t>SGSPBGJ005</t>
  </si>
  <si>
    <t>Vill: Mahisar, PO: Mahisar, PS: Vedarganj, Dist: Shariatpur</t>
  </si>
  <si>
    <t>FPJGD2</t>
  </si>
  <si>
    <t>SGFPNAG010</t>
  </si>
  <si>
    <t>23.448814</t>
  </si>
  <si>
    <t>89.866611</t>
  </si>
  <si>
    <t>Vill : Majikanda .Post: Majikanda ,Thana: Nagorkanda  Dist. : Faridpur</t>
  </si>
  <si>
    <t>KHU_X0534</t>
  </si>
  <si>
    <t>KHU_X0097</t>
  </si>
  <si>
    <t>KHU_X0026</t>
  </si>
  <si>
    <t>KHU_X0298</t>
  </si>
  <si>
    <t>KHU_X0544</t>
  </si>
  <si>
    <t>KHU_X0674</t>
  </si>
  <si>
    <t>KHU_X0819</t>
  </si>
  <si>
    <t>KHU_X0017</t>
  </si>
  <si>
    <t>KHU_X0802</t>
  </si>
  <si>
    <t>KHU_X0116</t>
  </si>
  <si>
    <t>KHU_X1317</t>
  </si>
  <si>
    <t>KHU_X0890</t>
  </si>
  <si>
    <t>KHU_X1065</t>
  </si>
  <si>
    <t>KHU_X1114</t>
  </si>
  <si>
    <t>KHU_X0172</t>
  </si>
  <si>
    <t>KHU_X0062</t>
  </si>
  <si>
    <t>KHU_X1274</t>
  </si>
  <si>
    <t>KHU_X1347</t>
  </si>
  <si>
    <t>KHU_X1319</t>
  </si>
  <si>
    <t>KHU_X0941</t>
  </si>
  <si>
    <t>KHU_X1064</t>
  </si>
  <si>
    <t>KHU_X0825</t>
  </si>
  <si>
    <t>KHU_X1309</t>
  </si>
  <si>
    <t>KHU_X1287</t>
  </si>
  <si>
    <t>KHU_X1069</t>
  </si>
  <si>
    <t>KHU_X1285</t>
  </si>
  <si>
    <t>MU5391</t>
  </si>
  <si>
    <t>JD5185</t>
  </si>
  <si>
    <t>JD5197</t>
  </si>
  <si>
    <t>JD9435</t>
  </si>
  <si>
    <t>JD9940</t>
  </si>
  <si>
    <t>JS5083</t>
  </si>
  <si>
    <t>MU5395</t>
  </si>
  <si>
    <t>HPSJH001</t>
  </si>
  <si>
    <t>HPSJH002</t>
  </si>
  <si>
    <t>HPSJH003</t>
  </si>
  <si>
    <t>HPSJH004</t>
  </si>
  <si>
    <t>HPSJH005</t>
  </si>
  <si>
    <t>HPSJH006</t>
  </si>
  <si>
    <t>HPSJH008</t>
  </si>
  <si>
    <t>HPSJS005</t>
  </si>
  <si>
    <t>HPSJS007</t>
  </si>
  <si>
    <t>HPSMA001</t>
  </si>
  <si>
    <t>JHSDR14</t>
  </si>
  <si>
    <t>MAMDP01</t>
  </si>
  <si>
    <t>MASDR19</t>
  </si>
  <si>
    <t>JSCGH13</t>
  </si>
  <si>
    <t>MASLK02</t>
  </si>
  <si>
    <t>MASDR05</t>
  </si>
  <si>
    <t>JHKLG13</t>
  </si>
  <si>
    <t>JHSDR13</t>
  </si>
  <si>
    <t>MASDR07</t>
  </si>
  <si>
    <t>MASDR11</t>
  </si>
  <si>
    <t>KHU_X0262</t>
  </si>
  <si>
    <t>KHU_X1298</t>
  </si>
  <si>
    <t>Amdabad Bazar,Jessore Sadar</t>
  </si>
  <si>
    <t>KHU_X0164</t>
  </si>
  <si>
    <t>Bus Stand , Dhaka road , Paronanduali , Magura</t>
  </si>
  <si>
    <t>MASDR44</t>
  </si>
  <si>
    <t>NRKHR2</t>
  </si>
  <si>
    <t>HPSGNR006</t>
  </si>
  <si>
    <t>Khoraria,Hidia,Narail</t>
  </si>
  <si>
    <t>JSHNP2</t>
  </si>
  <si>
    <t>HPSGJS012</t>
  </si>
  <si>
    <t>Vill: Barihati, P.O: Valukghor, P.S: Keshabpur, Dist: Jessore</t>
  </si>
  <si>
    <t>JSSRD2</t>
  </si>
  <si>
    <t>HPSGJS010</t>
  </si>
  <si>
    <t>Vill: Baysa, P.O: Baysa Chandra Bazar, P.S: Jikargacha, Dist: Jessore.</t>
  </si>
  <si>
    <t>JSJNT1</t>
  </si>
  <si>
    <t>HPSGJS008</t>
  </si>
  <si>
    <t>Vill:  joyenta, P.S : Jessore, Dist : Jessore</t>
  </si>
  <si>
    <t>NRKLR1</t>
  </si>
  <si>
    <t>NRSDR44</t>
  </si>
  <si>
    <t>Agdia,Kalora,Narail Sadar,Narail</t>
  </si>
  <si>
    <t>JSMTS1</t>
  </si>
  <si>
    <t>GPJSJKR003</t>
  </si>
  <si>
    <t>Vill: Mathsiya, PS: Jhikorgacha, Dist: Jhikorgacha.</t>
  </si>
  <si>
    <t>JSFTH1</t>
  </si>
  <si>
    <t>JSSDRA8</t>
  </si>
  <si>
    <t>JHDJR1</t>
  </si>
  <si>
    <t>GPJHSDR003</t>
  </si>
  <si>
    <t>Vill: DOHIJURI, PO: JALALPUR, PS: JHENAIDHAH SADAR, Dist: JHENAIDHAH</t>
  </si>
  <si>
    <t>JSDKT1</t>
  </si>
  <si>
    <t>JSSDRA3</t>
  </si>
  <si>
    <t>JHDGT2</t>
  </si>
  <si>
    <t>GPJHSDR002</t>
  </si>
  <si>
    <t>Pobohati,( Shah Para), Jhenaidah Sadar, Jhenaidah</t>
  </si>
  <si>
    <t>JHHHR1</t>
  </si>
  <si>
    <t>GPJHSLK001</t>
  </si>
  <si>
    <t>Vill:Ananta Badalso,Post: ShpoilokopaUnion: Shpoilokopa PS:Shopilokopa Dist:Jhinaidaha</t>
  </si>
  <si>
    <t>JSHFP1</t>
  </si>
  <si>
    <t>GPJSCGH001</t>
  </si>
  <si>
    <t>Vill:Jahangirpur, P/O:singhajuli, P/s:chogaca, Dist:Jessore</t>
  </si>
  <si>
    <t>JHGBP1</t>
  </si>
  <si>
    <t>GPJHSDR005</t>
  </si>
  <si>
    <t>Vill- Vutiyar gathi, PO- Jhinaidodo, Union- Jhinaidoho pourosova</t>
  </si>
  <si>
    <t>JHPPS1</t>
  </si>
  <si>
    <t>GPJHHRK003</t>
  </si>
  <si>
    <t>Par Falsi Purbo para, Horinakundo, Jhinaidah</t>
  </si>
  <si>
    <t>GPMASDR002</t>
  </si>
  <si>
    <t>JHBSP1</t>
  </si>
  <si>
    <t>GPJHSDR007</t>
  </si>
  <si>
    <t>Vill.Basudebpur bazar, Po.Hiradaga, Ps.Sadar Jhenaidah, Dist.Jhenaidah</t>
  </si>
  <si>
    <t>JHKRP1</t>
  </si>
  <si>
    <t>GPJHSDR006</t>
  </si>
  <si>
    <t>Vill. Kurapara, Po.Baniakandi, Ps.Sadar Jhenaidah, Dist.Jhenaidah</t>
  </si>
  <si>
    <t>JSBTB1</t>
  </si>
  <si>
    <t>GPJSBGH002</t>
  </si>
  <si>
    <t>Vill.Vitabollah, Po.Vitabollah, Ps.Bagharpara, Dist.Jessore</t>
  </si>
  <si>
    <t>JSILS1</t>
  </si>
  <si>
    <t>GPJSCGH004</t>
  </si>
  <si>
    <t>Vill.ILISHMARI, Po.Narayanpur, Ps.Chowgacha, Dist. Jessore</t>
  </si>
  <si>
    <t>JHALP1</t>
  </si>
  <si>
    <t>GPJHMHS001</t>
  </si>
  <si>
    <t>Vill: Alompur Kul Bagan, P.O: Kotchandpur, Moheshpur, Jhinaidah.</t>
  </si>
  <si>
    <t>JSMZP1</t>
  </si>
  <si>
    <t>GPJSBGH001</t>
  </si>
  <si>
    <t>Mirzapur,Bandabilla,Bagher Para,Jessore</t>
  </si>
  <si>
    <t>JHKMG1</t>
  </si>
  <si>
    <t>GPJHKLG001</t>
  </si>
  <si>
    <t>Nischintopur, Noldanga, Kaliganj, Jhenaidah</t>
  </si>
  <si>
    <t>JSMKP1</t>
  </si>
  <si>
    <t>GPJSCGH002</t>
  </si>
  <si>
    <t>Vill:makapur, P/o:shukpukuriya, P/s:chogaci, Dist:Jessore, Mouza- Makapur</t>
  </si>
  <si>
    <t>JHKLD1</t>
  </si>
  <si>
    <t>GPJHSDR004</t>
  </si>
  <si>
    <t>Vill: Kulfadanga, Post: Kharikhali, PS: Jhenaidah Sadar, Dist: Jhenaidah</t>
  </si>
  <si>
    <t>MABRT1</t>
  </si>
  <si>
    <t>GPMASDR005</t>
  </si>
  <si>
    <t>Vill- Barashia,  PO- Magura, PS-Magura, Dist- Magura.  (mouza- Barashia)</t>
  </si>
  <si>
    <t>MAMGI1</t>
  </si>
  <si>
    <t>GPMASDR004</t>
  </si>
  <si>
    <t>Vill- Titer kha para,  PO- Jagla, PS-Magura Sadar, Dist- Magura.  (Muja- Mugi)</t>
  </si>
  <si>
    <t>MAICP1</t>
  </si>
  <si>
    <t>GPMASRP002</t>
  </si>
  <si>
    <t>Vill: Kusha Icapur  P.O: Masalia P.S: Sreepur Dist: Magura</t>
  </si>
  <si>
    <t>MAHGD1</t>
  </si>
  <si>
    <t>GPMASRP003</t>
  </si>
  <si>
    <t>Hogladanga, P.O.Hogladanga, p.s.Sreepur, Magura</t>
  </si>
  <si>
    <t>MABSS1</t>
  </si>
  <si>
    <t>GPMASRP001</t>
  </si>
  <si>
    <t>Vill- Bairshat,  PO- Bairshat, PS-Sreepur, Dist- Magura.  (Mouza-Bairshat)</t>
  </si>
  <si>
    <t>JSTWN4</t>
  </si>
  <si>
    <t>GPJSSDR007</t>
  </si>
  <si>
    <t>Vill. Sankarpur, Po.Jessore, Ps.Sadar,Jessore, Dist.Jessore</t>
  </si>
  <si>
    <t>MAJNR1</t>
  </si>
  <si>
    <t>GPMASLK001</t>
  </si>
  <si>
    <t>Vill: Junary P.O: Bottola Bazar P.S: Shalikha Dist: Magura</t>
  </si>
  <si>
    <t>MAKCM1</t>
  </si>
  <si>
    <t>GPMASDR006</t>
  </si>
  <si>
    <t>Gangni Magura</t>
  </si>
  <si>
    <t>MAKDP1</t>
  </si>
  <si>
    <t>GPMASRP004</t>
  </si>
  <si>
    <t>Vill: Boraledoha, Radhanagar, PS: Sreepur ,Dist: Magura.</t>
  </si>
  <si>
    <t>JSBPU1</t>
  </si>
  <si>
    <t>GPJSSDR008</t>
  </si>
  <si>
    <t>Vill.Birampur, Po.Education board, Ps.Sadar Jessore, Dist.Jessore</t>
  </si>
  <si>
    <t>JHJGS1</t>
  </si>
  <si>
    <t>JHMHS23</t>
  </si>
  <si>
    <t>JSBNK1</t>
  </si>
  <si>
    <t>JSBGH18</t>
  </si>
  <si>
    <t>MACMR3</t>
  </si>
  <si>
    <t>GPMASDR003</t>
  </si>
  <si>
    <t>Niz Nandoali, Magura Sadar, Magura.</t>
  </si>
  <si>
    <t>JSLXM1</t>
  </si>
  <si>
    <t>JSBGH24</t>
  </si>
  <si>
    <t>Dakshin Lakshmipur,Darajhat,Bagher Para,Jessore</t>
  </si>
  <si>
    <t>JSAMR1</t>
  </si>
  <si>
    <t>GPJSBGH003</t>
  </si>
  <si>
    <t>Vill: VANGURA, P.O: JAMDIA, P.S: BAGHAR PARA, District JESSORE</t>
  </si>
  <si>
    <t>JSBDT1</t>
  </si>
  <si>
    <t>GPJSSDR006</t>
  </si>
  <si>
    <t>BADIATOLA, Po+PS.+Dist.Jessore</t>
  </si>
  <si>
    <t>JHPMN1</t>
  </si>
  <si>
    <t>GPJHSLK002</t>
  </si>
  <si>
    <t>Kripalpur, Jhinaidaha</t>
  </si>
  <si>
    <t>JHPPA1</t>
  </si>
  <si>
    <t>GPJHMHS003</t>
  </si>
  <si>
    <t>Porapara,gurdah,maheshpur,Jhenaidah</t>
  </si>
  <si>
    <t>JHPTR1</t>
  </si>
  <si>
    <t>GPJHMHS002</t>
  </si>
  <si>
    <t>Pathura,mollepara,jollily bazar,maheshpur,Jhenaidah</t>
  </si>
  <si>
    <t>JSCNTD</t>
  </si>
  <si>
    <t>GPJSSDR010</t>
  </si>
  <si>
    <t>Near Officers Mess 1, Jessore Cant. Jessore.</t>
  </si>
  <si>
    <t>JSJMC1</t>
  </si>
  <si>
    <t>GPJSSDR009</t>
  </si>
  <si>
    <t>Vill:chachra purbo para goldarbari,PO: Chachra , PS: Jessore Sadar, Dist: Jessore</t>
  </si>
  <si>
    <t>JSCHG4</t>
  </si>
  <si>
    <t>JSCGH01</t>
  </si>
  <si>
    <t>JSTGP1</t>
  </si>
  <si>
    <t>GPJSCGH005</t>
  </si>
  <si>
    <t>Vill:TENGURPUR,POST: SORUPDA,Union:9NO. SORUPDA,PS:CHAUGACHA, Dist:JASHORE,</t>
  </si>
  <si>
    <t>JHBHN1</t>
  </si>
  <si>
    <t>SGJHHKD003</t>
  </si>
  <si>
    <t>Vill: Rohimpur, Post: Juradhao, Thana: Horinakundo, Dist: Jhinaidha</t>
  </si>
  <si>
    <t>JSCMT1</t>
  </si>
  <si>
    <t>GPJSSDR004</t>
  </si>
  <si>
    <t>Khitibdia,Churamankati,Kotwali,Jessore</t>
  </si>
  <si>
    <t>JSPSR1</t>
  </si>
  <si>
    <t>SGJSCGA002</t>
  </si>
  <si>
    <t>Vill- Fulshara.Post-Fulshara, P.S- Chowgacha, District: Jessore</t>
  </si>
  <si>
    <t>JHSRT2</t>
  </si>
  <si>
    <t>BLJHMHS001</t>
  </si>
  <si>
    <t>Saratala,Maheshpur,Jhenaidah</t>
  </si>
  <si>
    <t>JSINR1</t>
  </si>
  <si>
    <t>GPJSBGH004</t>
  </si>
  <si>
    <t>Indra, Dohakula, Bagharpara, Jessore</t>
  </si>
  <si>
    <t>JSBJN1</t>
  </si>
  <si>
    <t>JSCGH26</t>
  </si>
  <si>
    <t>Bijoynagar,Kotwali,Jessore</t>
  </si>
  <si>
    <t>MAMBP1</t>
  </si>
  <si>
    <t>SGMAMPR003</t>
  </si>
  <si>
    <t>Mobarakpur, Nahata, Mohammadpur, Magura</t>
  </si>
  <si>
    <t>MAMKL1</t>
  </si>
  <si>
    <t>MASLK17</t>
  </si>
  <si>
    <t>Masakhali,Dhaneshwargati,Shalikha,Magura</t>
  </si>
  <si>
    <t>JHSGN1</t>
  </si>
  <si>
    <t>GPJHSDR008</t>
  </si>
  <si>
    <t>Saganna,Jhenaidaha Sadar,Jhenaidah</t>
  </si>
  <si>
    <t>JHDGP2</t>
  </si>
  <si>
    <t>GPJHSDR009</t>
  </si>
  <si>
    <t>Durgapur,Jhenaidaha Sadar,Jhenaidah</t>
  </si>
  <si>
    <t>JHMTP2</t>
  </si>
  <si>
    <t xml:space="preserve">GPJHKLG002 </t>
  </si>
  <si>
    <t>Mustabapur,Kaliganj,Jhenaidah</t>
  </si>
  <si>
    <t>JSFRP1</t>
  </si>
  <si>
    <t xml:space="preserve">GPJSSDR012 </t>
  </si>
  <si>
    <t>23.17900</t>
  </si>
  <si>
    <t>89.14300</t>
  </si>
  <si>
    <t>Faridpur,Kotwali,Jessore</t>
  </si>
  <si>
    <t>JHSDR2</t>
  </si>
  <si>
    <t>JHSDR51</t>
  </si>
  <si>
    <t>23.54244</t>
  </si>
  <si>
    <t>89.19127</t>
  </si>
  <si>
    <t>JHSMP1</t>
  </si>
  <si>
    <t>JHSDR48</t>
  </si>
  <si>
    <t>23.48583</t>
  </si>
  <si>
    <t>89.28738</t>
  </si>
  <si>
    <t>JSBDG2</t>
  </si>
  <si>
    <t>GPJSSDR013</t>
  </si>
  <si>
    <t>23.22405</t>
  </si>
  <si>
    <t>89.14795</t>
  </si>
  <si>
    <t>Baghdanga,Kotwali,Jessore</t>
  </si>
  <si>
    <t>JSBGP2</t>
  </si>
  <si>
    <t>GPJSBGH005</t>
  </si>
  <si>
    <t>23.23278</t>
  </si>
  <si>
    <t>89.32935</t>
  </si>
  <si>
    <t>Bagher Para,Bagher Para,Jessore</t>
  </si>
  <si>
    <t>JSKMP2</t>
  </si>
  <si>
    <t>SBJSSDR005G</t>
  </si>
  <si>
    <t>23.11120</t>
  </si>
  <si>
    <t>89.24620</t>
  </si>
  <si>
    <t>Kamalpur,Kotwali,Jessore</t>
  </si>
  <si>
    <t>JSSWP1</t>
  </si>
  <si>
    <t>GPJSCGH003</t>
  </si>
  <si>
    <t>23.25483</t>
  </si>
  <si>
    <t>88.99807</t>
  </si>
  <si>
    <t>Vill:sowropdaho, Po:sawropdaho, P/s:chogaca, Dist:Jessore</t>
  </si>
  <si>
    <t>JHATL1</t>
  </si>
  <si>
    <t>JHSDR52</t>
  </si>
  <si>
    <t>23.48670</t>
  </si>
  <si>
    <t>89.40690</t>
  </si>
  <si>
    <t>Atlia,Jhenaidaha Sadar,Jhenaidah</t>
  </si>
  <si>
    <t>JHBTG2</t>
  </si>
  <si>
    <t>GPJHKLG003</t>
  </si>
  <si>
    <t>23.35770</t>
  </si>
  <si>
    <t>89.15860</t>
  </si>
  <si>
    <t>Bhatghara,Kaliganj,Jhenaidah</t>
  </si>
  <si>
    <t>MAKLA2</t>
  </si>
  <si>
    <t>GPMAMDP001</t>
  </si>
  <si>
    <t>23.46238</t>
  </si>
  <si>
    <t>89.50987</t>
  </si>
  <si>
    <t>Khalia,Mohammadpur,Magura</t>
  </si>
  <si>
    <t>JHKSP1</t>
  </si>
  <si>
    <t>SGJHMHP003</t>
  </si>
  <si>
    <t>JSGUA1</t>
  </si>
  <si>
    <t>SGJSCGA005</t>
  </si>
  <si>
    <t>23.327322</t>
  </si>
  <si>
    <t>88.967235</t>
  </si>
  <si>
    <t>Vill: Mangirpara, Post:guatoly, P.S: Chowgacha, Dist:jashore</t>
  </si>
  <si>
    <t>KHU_X0429</t>
  </si>
  <si>
    <t>DHK_X1782</t>
  </si>
  <si>
    <t>KHU_X0541</t>
  </si>
  <si>
    <t>KHU_X0872</t>
  </si>
  <si>
    <t>KHU_X1377</t>
  </si>
  <si>
    <t>Hamarol</t>
  </si>
  <si>
    <t>KHU_X0123</t>
  </si>
  <si>
    <t>KHU_X0969</t>
  </si>
  <si>
    <t>KHU_X0869</t>
  </si>
  <si>
    <t>KHU_X1229</t>
  </si>
  <si>
    <t>NR5441</t>
  </si>
  <si>
    <t>NR9702</t>
  </si>
  <si>
    <t>HPSNR003</t>
  </si>
  <si>
    <t>HPSNR004</t>
  </si>
  <si>
    <t>HPSNR005</t>
  </si>
  <si>
    <t>HPSNR001</t>
  </si>
  <si>
    <t>HPSNR002</t>
  </si>
  <si>
    <t>NRKLA12</t>
  </si>
  <si>
    <t>KHU_X0246</t>
  </si>
  <si>
    <t>Pagarkhali Bazar, Narail Sadar, Narail</t>
  </si>
  <si>
    <t>KHU_X1320</t>
  </si>
  <si>
    <t>Devbhob Bazar,Narail sadar</t>
  </si>
  <si>
    <t>HPSBG002</t>
  </si>
  <si>
    <t>GGMKS08</t>
  </si>
  <si>
    <t>GGTNG02</t>
  </si>
  <si>
    <t>KHU_X0468</t>
  </si>
  <si>
    <t>DHK_X2611</t>
  </si>
  <si>
    <t>DHK_X0561</t>
  </si>
  <si>
    <t>KHU_X0808</t>
  </si>
  <si>
    <t>DHK_X1839</t>
  </si>
  <si>
    <t>KHU_X0186</t>
  </si>
  <si>
    <t>KHU_X0202</t>
  </si>
  <si>
    <t>KHU_X0471</t>
  </si>
  <si>
    <t>KHU_X0505</t>
  </si>
  <si>
    <t>KHU_X0523</t>
  </si>
  <si>
    <t>KHU_X0517</t>
  </si>
  <si>
    <t>DHK_X4612</t>
  </si>
  <si>
    <t>DHK_X5220</t>
  </si>
  <si>
    <t>DHK_X4411</t>
  </si>
  <si>
    <t>KHU_X0525</t>
  </si>
  <si>
    <t>DHK_X3782</t>
  </si>
  <si>
    <t>KHU_X1016</t>
  </si>
  <si>
    <t>KHU_X1207</t>
  </si>
  <si>
    <t>KHU_X0581</t>
  </si>
  <si>
    <t>KHU_X1177</t>
  </si>
  <si>
    <t>KHU_X1291</t>
  </si>
  <si>
    <t>KHU_X1024</t>
  </si>
  <si>
    <t>KHU_X1210</t>
  </si>
  <si>
    <t>KHU_X1391</t>
  </si>
  <si>
    <t>KHU_X1361</t>
  </si>
  <si>
    <t>KHU_X0470</t>
  </si>
  <si>
    <t>DHK_X5526</t>
  </si>
  <si>
    <t>KHU_X1113</t>
  </si>
  <si>
    <t>KHU_X0229</t>
  </si>
  <si>
    <t>KHU_X1337</t>
  </si>
  <si>
    <t>KHU_X0576</t>
  </si>
  <si>
    <t>KHU_X0821</t>
  </si>
  <si>
    <t>KHU_X1383</t>
  </si>
  <si>
    <t>DHK_X3341</t>
  </si>
  <si>
    <t>KHU_X1292</t>
  </si>
  <si>
    <t>GG4222</t>
  </si>
  <si>
    <t>GG4234</t>
  </si>
  <si>
    <t>BH5004</t>
  </si>
  <si>
    <t>BH5008</t>
  </si>
  <si>
    <t>BH5011</t>
  </si>
  <si>
    <t>BH5034</t>
  </si>
  <si>
    <t>GG4225</t>
  </si>
  <si>
    <t>GG4231</t>
  </si>
  <si>
    <t>GG4265</t>
  </si>
  <si>
    <t>KL5225</t>
  </si>
  <si>
    <t>KL5280</t>
  </si>
  <si>
    <t>KL5307</t>
  </si>
  <si>
    <t>KL5338</t>
  </si>
  <si>
    <t>KL5236</t>
  </si>
  <si>
    <t>KL5319</t>
  </si>
  <si>
    <t>HPSBG001</t>
  </si>
  <si>
    <t>HPSGG002</t>
  </si>
  <si>
    <t>HPSGG004</t>
  </si>
  <si>
    <t>HPSBG003</t>
  </si>
  <si>
    <t>HPSBG004</t>
  </si>
  <si>
    <t>HPSBG005</t>
  </si>
  <si>
    <t>HPSBG006</t>
  </si>
  <si>
    <t>HPSGG001</t>
  </si>
  <si>
    <t>HPSGG003</t>
  </si>
  <si>
    <t>HPSKH001</t>
  </si>
  <si>
    <t>HPSGG005</t>
  </si>
  <si>
    <t>GGKOT03</t>
  </si>
  <si>
    <t>BGKCH03</t>
  </si>
  <si>
    <t>BGMLH09</t>
  </si>
  <si>
    <t>BGSDR14</t>
  </si>
  <si>
    <t>GGKOT10</t>
  </si>
  <si>
    <t>KHBTG06</t>
  </si>
  <si>
    <t>BGMLH02</t>
  </si>
  <si>
    <t>BGSDR03</t>
  </si>
  <si>
    <t>BGSRN04</t>
  </si>
  <si>
    <t>KHDGH01</t>
  </si>
  <si>
    <t>GGSDR12</t>
  </si>
  <si>
    <t>GGSDR02</t>
  </si>
  <si>
    <t>KHKLS05</t>
  </si>
  <si>
    <t>Khulna, Khulna  BD</t>
  </si>
  <si>
    <t>BGCTL02</t>
  </si>
  <si>
    <t>GGSDR03</t>
  </si>
  <si>
    <t>GGSDR04</t>
  </si>
  <si>
    <t>BGFKR08</t>
  </si>
  <si>
    <t>GGSDR11</t>
  </si>
  <si>
    <t>BGMRL11</t>
  </si>
  <si>
    <t>KHBTG07</t>
  </si>
  <si>
    <t>KHKLS04</t>
  </si>
  <si>
    <t>KHSND03</t>
  </si>
  <si>
    <t>KHBTG04</t>
  </si>
  <si>
    <t>KHBTG08</t>
  </si>
  <si>
    <t>KHU_X0425</t>
  </si>
  <si>
    <t>KHU_X0504</t>
  </si>
  <si>
    <t>KHU_X0406</t>
  </si>
  <si>
    <t>Lobonchora, Khulna</t>
  </si>
  <si>
    <t>KHU_X0829</t>
  </si>
  <si>
    <t>80, Tut Para Main Road, Khulna Sadar, Khulna. Labanchara, Khulna Sadar</t>
  </si>
  <si>
    <t>DHK_X0249</t>
  </si>
  <si>
    <t>KHU_X0944</t>
  </si>
  <si>
    <t>KHU_X1124</t>
  </si>
  <si>
    <t>Vandarcoat, Batiaghata</t>
  </si>
  <si>
    <t>KHU_X0586</t>
  </si>
  <si>
    <t>BGKJA2</t>
  </si>
  <si>
    <t>GPBGSDR005</t>
  </si>
  <si>
    <t>vill:Rono Bijoypur, plo: K Ali Dorgha, Bagerhat Sadar Bagerhat.</t>
  </si>
  <si>
    <t>KHBTG3</t>
  </si>
  <si>
    <t>GPKHBTG002</t>
  </si>
  <si>
    <t>VILL:Dhadua, P/O:Fullbari, P/S:Batiaghata, Dis:Khulna</t>
  </si>
  <si>
    <t>BGFKH4</t>
  </si>
  <si>
    <t>HPSGBG010</t>
  </si>
  <si>
    <t>Vill: Sat baria, Gabkhali, Fakirhat, Bagerhat</t>
  </si>
  <si>
    <t>KHKDA1</t>
  </si>
  <si>
    <t>GPKHPHL002</t>
  </si>
  <si>
    <t>Address: Plot_41, Shiromoni K D A,  P.S : Khanjahanali, Dist : Khulna.</t>
  </si>
  <si>
    <t>BGBRI2</t>
  </si>
  <si>
    <t>GPBGFKR003</t>
  </si>
  <si>
    <t>Baruipara Area, Fakirhat, Bagerhat</t>
  </si>
  <si>
    <t>KHJGP1</t>
  </si>
  <si>
    <t>GPKHPHL003</t>
  </si>
  <si>
    <t>Vill:  Paigram, kasba, P.S : Fultola,Dist : Khulna</t>
  </si>
  <si>
    <t>BGBNP1</t>
  </si>
  <si>
    <t>HPSGBG011</t>
  </si>
  <si>
    <t>Bishnapur Area, Sadar, Bagerhat</t>
  </si>
  <si>
    <t>GPKHBTG006</t>
  </si>
  <si>
    <t>BGKTD1</t>
  </si>
  <si>
    <t>BGSDR29</t>
  </si>
  <si>
    <t>Kartikdia,Barai Para,Bagerhat Sadar,Bagerhat</t>
  </si>
  <si>
    <t>KHGLK4</t>
  </si>
  <si>
    <t>KHDLP19</t>
  </si>
  <si>
    <t>Vill- Pabla, Post ¿ Daulotpur, Thana- Doulotpur, Dist- Khulna.</t>
  </si>
  <si>
    <t>BGSBD1</t>
  </si>
  <si>
    <t>BGSDR32</t>
  </si>
  <si>
    <t>Sabekdanga,Kara Para,Bagerhat Sadar,Bagerhat</t>
  </si>
  <si>
    <t>BGMGA6</t>
  </si>
  <si>
    <t>GPBGMNG002</t>
  </si>
  <si>
    <t>KHMSP2</t>
  </si>
  <si>
    <t>GPKHDLP001</t>
  </si>
  <si>
    <t>Vill: Kartickul, P.S : Daulatpur, Dist: Khulna</t>
  </si>
  <si>
    <t>BGPLN2</t>
  </si>
  <si>
    <t>GPBGFKR004</t>
  </si>
  <si>
    <t>Vill- Pagladeyapara, PO- Satsoiya, PS- Fakirhat, District- Bagerhat</t>
  </si>
  <si>
    <t>BGNOP1</t>
  </si>
  <si>
    <t>GPBGSDR006</t>
  </si>
  <si>
    <t>Vill- Noyapara, P/O- Patilakhali, PS- Bagerhat Sadar, District- Bagerhat.</t>
  </si>
  <si>
    <t>BGSNT1</t>
  </si>
  <si>
    <t>GPBGSDR004</t>
  </si>
  <si>
    <t>Khanjahan Ali Degee College, BagerHat</t>
  </si>
  <si>
    <t>KHNCN1</t>
  </si>
  <si>
    <t>GPBGMLH001</t>
  </si>
  <si>
    <t>Vill:Darial,Post:Darial-9382,Mollaharhat,Bagherhat.</t>
  </si>
  <si>
    <t>BGMGA9</t>
  </si>
  <si>
    <t>GPBGMNG005</t>
  </si>
  <si>
    <t>Vill:Kauratola P.O:Mongla P.S: Mongla Dist: Bagerhat</t>
  </si>
  <si>
    <t>BGRCP1</t>
  </si>
  <si>
    <t>GPBGMRL002</t>
  </si>
  <si>
    <t>Vill: Soto Zilbonia P.S: Habibunllabad P.S:Morolgonj Dist: Bagerhat</t>
  </si>
  <si>
    <t>KHHRL1</t>
  </si>
  <si>
    <t>GPKHBTG003</t>
  </si>
  <si>
    <t>1068,Horintana Ria Bazar,khulna.</t>
  </si>
  <si>
    <t>KHBTG4</t>
  </si>
  <si>
    <t>GPKHBTG004</t>
  </si>
  <si>
    <t>Balabunia, Boyarbang-9260, Bathiagahta, Khulna.</t>
  </si>
  <si>
    <t>BGKBP1</t>
  </si>
  <si>
    <t>BGMRL24</t>
  </si>
  <si>
    <t>BGKTL1</t>
  </si>
  <si>
    <t>BGKCH11</t>
  </si>
  <si>
    <t>BGRMP3</t>
  </si>
  <si>
    <t>GPBGRMP001</t>
  </si>
  <si>
    <t>Bagerhaat</t>
  </si>
  <si>
    <t>GGMNK1</t>
  </si>
  <si>
    <t>HPSGGG006</t>
  </si>
  <si>
    <t>NRRTD1</t>
  </si>
  <si>
    <t>NRSDR45</t>
  </si>
  <si>
    <t>NRCLT1</t>
  </si>
  <si>
    <t>NRKLA19</t>
  </si>
  <si>
    <t>BGKND1</t>
  </si>
  <si>
    <t>BGSDR34</t>
  </si>
  <si>
    <t>BGMND1</t>
  </si>
  <si>
    <t>BGKCH10</t>
  </si>
  <si>
    <t>KHKJD1</t>
  </si>
  <si>
    <t>GPKHRPS002</t>
  </si>
  <si>
    <t>Vill: Kajadanga, Thana- Rupsha, Khulna.</t>
  </si>
  <si>
    <t>NRTWN8</t>
  </si>
  <si>
    <t>NRSDR47</t>
  </si>
  <si>
    <t>BGDBG1</t>
  </si>
  <si>
    <t>GPBGMRL003</t>
  </si>
  <si>
    <t>Vill: Bodkashi P.O:Doibogohati P.S: Morelgonj Dist: Bagerhat</t>
  </si>
  <si>
    <t>BGBSB1</t>
  </si>
  <si>
    <t>BGRMP21</t>
  </si>
  <si>
    <t>GGKRH1</t>
  </si>
  <si>
    <t>GGKSN22</t>
  </si>
  <si>
    <t>GGBTG2</t>
  </si>
  <si>
    <t>GPGGSDR003</t>
  </si>
  <si>
    <t>Holding:469/2Fire Service Road,Ward No:03P.O:Gopalgonj Pourashava,PS:-Sadar, District:Gopalgonj</t>
  </si>
  <si>
    <t>KHTKB1</t>
  </si>
  <si>
    <t>KHBTG22</t>
  </si>
  <si>
    <t>GPKHSND001</t>
  </si>
  <si>
    <t>KHGLD1</t>
  </si>
  <si>
    <t>GPKHDLP002</t>
  </si>
  <si>
    <t>Golokdham, Fulbarigate, Khulna</t>
  </si>
  <si>
    <t>GGDGP1</t>
  </si>
  <si>
    <t>GPGGSDR005</t>
  </si>
  <si>
    <t>Vill: Durgapur, Post: Durgapur, PS: Goplaganj Sadar, Dist: Goplaganj</t>
  </si>
  <si>
    <t>NRTWN9</t>
  </si>
  <si>
    <t>NRSDR39</t>
  </si>
  <si>
    <t>KHMOU1</t>
  </si>
  <si>
    <t>KHDCP11</t>
  </si>
  <si>
    <t>KHNPT1</t>
  </si>
  <si>
    <t>KHDGH14</t>
  </si>
  <si>
    <t>NRBMH1</t>
  </si>
  <si>
    <t>NRSDR30</t>
  </si>
  <si>
    <t>JSSDP1</t>
  </si>
  <si>
    <t>JSABH31</t>
  </si>
  <si>
    <t>Madhyapara, Madhyapara, Kaliakair, Gazipur</t>
  </si>
  <si>
    <t>BGHSP1</t>
  </si>
  <si>
    <t>GPBGSDR007</t>
  </si>
  <si>
    <t>34/1,govt.girls college road, bagerhat sadar, bagerhat</t>
  </si>
  <si>
    <t>GGTTL1</t>
  </si>
  <si>
    <t>GPGGSDR006</t>
  </si>
  <si>
    <t>Vill- Matla Modha para , po- Molla Tatulia, Up- Sadar, Dist- Gopalgonj</t>
  </si>
  <si>
    <t>NRTNB1</t>
  </si>
  <si>
    <t>GPNRKLA004</t>
  </si>
  <si>
    <t>Vill: Tona P.O: Tona P.S: Noragati Dist: Narail</t>
  </si>
  <si>
    <t>NRCNP1</t>
  </si>
  <si>
    <t>NRSDR71</t>
  </si>
  <si>
    <t>Chandpur, Sadar, Narail</t>
  </si>
  <si>
    <t>GGCOC1</t>
  </si>
  <si>
    <t>GPGGMKS003</t>
  </si>
  <si>
    <t>Vill:Chawcha Purbo Para, Post:Chawcha,Union:Batikamari,P.S:Muksudpur,Dist:Gopalgang.</t>
  </si>
  <si>
    <t>BGSTT1</t>
  </si>
  <si>
    <t>GPBGFKR005</t>
  </si>
  <si>
    <t>Vill:katalidangaThana:Fokirhat, Dist:Bagerhat, Mouja:Naldha</t>
  </si>
  <si>
    <t>BGBDP1</t>
  </si>
  <si>
    <t>BGRMP15</t>
  </si>
  <si>
    <t>Rampal, Mongla, Bagerhat.</t>
  </si>
  <si>
    <t>KHSND7</t>
  </si>
  <si>
    <t>GPKHSND002</t>
  </si>
  <si>
    <t>41/3 Karimnagor, choto boyra, Sonadanga, khulna.</t>
  </si>
  <si>
    <t>BGBRB1</t>
  </si>
  <si>
    <t>BGCTL12</t>
  </si>
  <si>
    <t>BaraBaria,BaraBaria,Chitalmari,Bagerhat</t>
  </si>
  <si>
    <t>GGGSR1</t>
  </si>
  <si>
    <t>GPGGSDR007</t>
  </si>
  <si>
    <t>Vill:Ghoser Chor Purbo Para,Post:Gopalgang Sadar, P.S:Gopalgang Sadar,Dist: Gopalgang.</t>
  </si>
  <si>
    <t>NRDSH1</t>
  </si>
  <si>
    <t>SGNAKAL002</t>
  </si>
  <si>
    <t>Dhusahati, Salamabad, Kalia, Narail</t>
  </si>
  <si>
    <t>GGBAR1</t>
  </si>
  <si>
    <t>GPGGTNG001</t>
  </si>
  <si>
    <t>Vill:Dokhin Borni, Post:Borni, P.S:Tongipara, Dist: Gopalgang.</t>
  </si>
  <si>
    <t>KHBMD1</t>
  </si>
  <si>
    <t>SGKHRPS007</t>
  </si>
  <si>
    <t>Bamondanga, Ward No: 8, Union:Ghatvog, Thana:Rupsha, District:Khulna</t>
  </si>
  <si>
    <t>BGSNK1</t>
  </si>
  <si>
    <t>GPBGRMP004</t>
  </si>
  <si>
    <t>Sonakur, Gaurambha, Rampal, Bagerhat</t>
  </si>
  <si>
    <t>KHMTV1</t>
  </si>
  <si>
    <t>SBKHBTG003G</t>
  </si>
  <si>
    <t>Mathavanga, Batiaghata, Khulna</t>
  </si>
  <si>
    <t>GGBAS1</t>
  </si>
  <si>
    <t>GPGGKSN004</t>
  </si>
  <si>
    <t>Barasur, Kashiani, Gopalganj</t>
  </si>
  <si>
    <t>BGCPK2</t>
  </si>
  <si>
    <t>BGMRL20</t>
  </si>
  <si>
    <t>Chak Putikhali,Morrelganj,Bagerhat</t>
  </si>
  <si>
    <t>KHGKL2</t>
  </si>
  <si>
    <t>KHPHL16</t>
  </si>
  <si>
    <t>Garakhola,Phultala,Khulna</t>
  </si>
  <si>
    <t>NRMDG1</t>
  </si>
  <si>
    <t>NRSDR38</t>
  </si>
  <si>
    <t>Malidanga (Part),Narail Sadar,Narail</t>
  </si>
  <si>
    <t>KHRPB2</t>
  </si>
  <si>
    <t>HPSGKH004</t>
  </si>
  <si>
    <t>Rupsha Bridge Toll Plaza Area, Khulna</t>
  </si>
  <si>
    <t>NRDDD1</t>
  </si>
  <si>
    <t>GPNRKLA007</t>
  </si>
  <si>
    <t>Dumaria Debdun,Kalia,Narail</t>
  </si>
  <si>
    <t>GGPKL1</t>
  </si>
  <si>
    <t>GGSDR38</t>
  </si>
  <si>
    <t>NRPRL1</t>
  </si>
  <si>
    <t>GPKHDCP001</t>
  </si>
  <si>
    <t>GPKHBTG007</t>
  </si>
  <si>
    <t>22.79486</t>
  </si>
  <si>
    <t>89.55914</t>
  </si>
  <si>
    <t>KHCTN1</t>
  </si>
  <si>
    <t>KHDLP23</t>
  </si>
  <si>
    <t>BGBRB2</t>
  </si>
  <si>
    <t>GPBGCTL003</t>
  </si>
  <si>
    <t>Bara Baria,Chitalmari,Bagerhat</t>
  </si>
  <si>
    <t>NRBSN1</t>
  </si>
  <si>
    <t>GPNRKLA006</t>
  </si>
  <si>
    <t>Bauisena,Kalia,Narail</t>
  </si>
  <si>
    <t>BGSLD2</t>
  </si>
  <si>
    <t>GPBGCTL004</t>
  </si>
  <si>
    <t>Saildaha,Chitalmari,Bagerhat</t>
  </si>
  <si>
    <t>BGSRK3</t>
  </si>
  <si>
    <t xml:space="preserve">GPBGSRN002 </t>
  </si>
  <si>
    <t>22.23355</t>
  </si>
  <si>
    <t>89.82114</t>
  </si>
  <si>
    <t>Sarankhola,Sarankhola,Bagerhat</t>
  </si>
  <si>
    <t>NRPHD1</t>
  </si>
  <si>
    <t>NRSDR08</t>
  </si>
  <si>
    <t>23.21244</t>
  </si>
  <si>
    <t>89.58280</t>
  </si>
  <si>
    <t>BGTRK1</t>
  </si>
  <si>
    <t>SBBGKAC003G</t>
  </si>
  <si>
    <t>22.63323</t>
  </si>
  <si>
    <t>89.90789</t>
  </si>
  <si>
    <t>Tengrakhali,Kachua,Bagerhat</t>
  </si>
  <si>
    <t>BGCOS2</t>
  </si>
  <si>
    <t>BGSDR38</t>
  </si>
  <si>
    <t>22.64777</t>
  </si>
  <si>
    <t>89.80297</t>
  </si>
  <si>
    <t>Bagerhat Sadar,Bagerhat</t>
  </si>
  <si>
    <t>KHMJN1</t>
  </si>
  <si>
    <t>GPKHKLS002</t>
  </si>
  <si>
    <t>22.84780</t>
  </si>
  <si>
    <t>89.53630</t>
  </si>
  <si>
    <t>64,Mujgonni main road,khulna.</t>
  </si>
  <si>
    <t>GGTRS1</t>
  </si>
  <si>
    <t xml:space="preserve">GPGGKOT002 </t>
  </si>
  <si>
    <t>22.99357</t>
  </si>
  <si>
    <t>89.98643</t>
  </si>
  <si>
    <t>Tarasi,Kotali Para,Gopalganj</t>
  </si>
  <si>
    <t>GPBGMNG007</t>
  </si>
  <si>
    <t>KHBNS1</t>
  </si>
  <si>
    <t>GPKHDCP002</t>
  </si>
  <si>
    <t xml:space="preserve">Vill: Amtala Maddhopara, PO: Banishanta, PS: Dacope, Dist: Khulna </t>
  </si>
  <si>
    <t>KHCDM2</t>
  </si>
  <si>
    <t>SGKHDGL008</t>
  </si>
  <si>
    <t>Vill: Chondani Mahal, Post: Chondani Mahal, P.S: Digholiya, Dist: Khulna</t>
  </si>
  <si>
    <t>BGMGA8</t>
  </si>
  <si>
    <t>GPBGMNG006</t>
  </si>
  <si>
    <t>State officer, Mongla Port, Bagerhat</t>
  </si>
  <si>
    <t>KHU_X1380</t>
  </si>
  <si>
    <t>HPSJS002</t>
  </si>
  <si>
    <t>KHU_X0566</t>
  </si>
  <si>
    <t>KHU_X0273</t>
  </si>
  <si>
    <t>KHU_X1303</t>
  </si>
  <si>
    <t>KHU_X0852</t>
  </si>
  <si>
    <t>KHU_X1083</t>
  </si>
  <si>
    <t>KHU_X0106</t>
  </si>
  <si>
    <t>KHU_X1302</t>
  </si>
  <si>
    <t>KHU_X0841</t>
  </si>
  <si>
    <t>KHU_X0205</t>
  </si>
  <si>
    <t>KHU_X1109</t>
  </si>
  <si>
    <t>KHU_X1055</t>
  </si>
  <si>
    <t>KHU_X1351</t>
  </si>
  <si>
    <t>KHU_X0264</t>
  </si>
  <si>
    <t>KHU_X1279</t>
  </si>
  <si>
    <t>JS5105</t>
  </si>
  <si>
    <t>JS9311</t>
  </si>
  <si>
    <t>JSMNR11</t>
  </si>
  <si>
    <t>HPSJS001</t>
  </si>
  <si>
    <t>HPSJS003</t>
  </si>
  <si>
    <t>HPSJS004</t>
  </si>
  <si>
    <t>JSABH07</t>
  </si>
  <si>
    <t>JSABH09</t>
  </si>
  <si>
    <t>KHU_X0850</t>
  </si>
  <si>
    <t>KHU_X0638</t>
  </si>
  <si>
    <t>KHU_X0467</t>
  </si>
  <si>
    <t>KHU_X0810</t>
  </si>
  <si>
    <t>JSKSB04</t>
  </si>
  <si>
    <t>Mouza.Satbaria,PS&amp;Upazila:Keshobpur,Dist:Jessore</t>
  </si>
  <si>
    <t>SKASN03</t>
  </si>
  <si>
    <t>HPSSK004</t>
  </si>
  <si>
    <t>KHU_X1254</t>
  </si>
  <si>
    <t>KHU_X0514</t>
  </si>
  <si>
    <t>KHU_X0431</t>
  </si>
  <si>
    <t>KHU_X0040</t>
  </si>
  <si>
    <t>KHU_X0191</t>
  </si>
  <si>
    <t>KHU_X0076</t>
  </si>
  <si>
    <t>KHU_X0858</t>
  </si>
  <si>
    <t>KHU_X0494</t>
  </si>
  <si>
    <t>KHU_X0485</t>
  </si>
  <si>
    <t>KHU_X0863</t>
  </si>
  <si>
    <t>KHU_X1193</t>
  </si>
  <si>
    <t>KHU_X0432</t>
  </si>
  <si>
    <t>KHU_X0875</t>
  </si>
  <si>
    <t>KHU_X1075</t>
  </si>
  <si>
    <t>KHU_X1202</t>
  </si>
  <si>
    <t>KHU_X1110</t>
  </si>
  <si>
    <t>KHU_X1000</t>
  </si>
  <si>
    <t>KHU_X0945</t>
  </si>
  <si>
    <t>KHU_X0293</t>
  </si>
  <si>
    <t>KHU_X0940</t>
  </si>
  <si>
    <t>KHU_X0099</t>
  </si>
  <si>
    <t>KHU_X1204</t>
  </si>
  <si>
    <t>KHU_X1205</t>
  </si>
  <si>
    <t>KHU_X1100</t>
  </si>
  <si>
    <t>KHU_X1340</t>
  </si>
  <si>
    <t>KHU_X1382</t>
  </si>
  <si>
    <t>KHU_X1342</t>
  </si>
  <si>
    <t>KHU_X0976</t>
  </si>
  <si>
    <t>KHU_X1118</t>
  </si>
  <si>
    <t>KHU_X0865</t>
  </si>
  <si>
    <t>KHU_X1029</t>
  </si>
  <si>
    <t>SK9529</t>
  </si>
  <si>
    <t>KL5250</t>
  </si>
  <si>
    <t>SK5454</t>
  </si>
  <si>
    <t>HPSKH002</t>
  </si>
  <si>
    <t>HPSSK001</t>
  </si>
  <si>
    <t>HPSSK002</t>
  </si>
  <si>
    <t>HPSSK003</t>
  </si>
  <si>
    <t>HPSSK005</t>
  </si>
  <si>
    <t>HPSSK007</t>
  </si>
  <si>
    <t>HPSSK009</t>
  </si>
  <si>
    <t>HPSSK010</t>
  </si>
  <si>
    <t>HPSSK011</t>
  </si>
  <si>
    <t>HPSSK012</t>
  </si>
  <si>
    <t>HPSSK013</t>
  </si>
  <si>
    <t>HPSSK006</t>
  </si>
  <si>
    <t>KHDMR10</t>
  </si>
  <si>
    <t>SKSDR03</t>
  </si>
  <si>
    <t>SKSDR02</t>
  </si>
  <si>
    <t>KHU_X0864</t>
  </si>
  <si>
    <t>KHU_X0675</t>
  </si>
  <si>
    <t>KHU_X0490</t>
  </si>
  <si>
    <t>KHU_X0433</t>
  </si>
  <si>
    <t>KHU_X1060</t>
  </si>
  <si>
    <t>Kathaltala Bazar, Dumuria, Khulna</t>
  </si>
  <si>
    <t>KHU_X1111</t>
  </si>
  <si>
    <t>Paikgachha,Khulna</t>
  </si>
  <si>
    <t>KHU_X0880</t>
  </si>
  <si>
    <t>Hatiar Danda (Shurikhali Bazar), Hatiar Danga, koyra, Khulna.</t>
  </si>
  <si>
    <t>KHU_X0474</t>
  </si>
  <si>
    <t>Jatpur Bazar , Tala , Satkhira</t>
  </si>
  <si>
    <t>SKBHR1</t>
  </si>
  <si>
    <t>SKTLA02</t>
  </si>
  <si>
    <t>Bhaira,Tala,Satkhira</t>
  </si>
  <si>
    <t>JSJKG6</t>
  </si>
  <si>
    <t>HPSGJS009</t>
  </si>
  <si>
    <t>Vill: Mobarakpur, P.O: Jhikargacha, P.S: Jhikargacha, Dist: Jessore</t>
  </si>
  <si>
    <t>SKMTB1</t>
  </si>
  <si>
    <t>GPSKTLA002</t>
  </si>
  <si>
    <t>Vill: Nogorghata, P.O: Nogorghata, P.S: Patkelghata, Dis: Satkhira.</t>
  </si>
  <si>
    <t>SKCPR1</t>
  </si>
  <si>
    <t>HPSGSK015</t>
  </si>
  <si>
    <t>Vill:UTTAR CHAPRA, POST: DOKHIN CHAPRA , UNION: 2 NO. BUDHATA, PS: ASHASUNI, DIST: SATKHIRA</t>
  </si>
  <si>
    <t>SKTWNF</t>
  </si>
  <si>
    <t>HPSGSK014</t>
  </si>
  <si>
    <t>B2S: Old Satkhira, Sadar, Satkhira</t>
  </si>
  <si>
    <t>SKGNP1</t>
  </si>
  <si>
    <t>SKSDR54</t>
  </si>
  <si>
    <t>Magura Gopinathpur,Labsa,Satkhira Sadar,Satkhira</t>
  </si>
  <si>
    <t>SKDGN1</t>
  </si>
  <si>
    <t>SKKOL35</t>
  </si>
  <si>
    <t>Digang, Helatala, Kalaroa, Satkhira</t>
  </si>
  <si>
    <t>JSKSP5</t>
  </si>
  <si>
    <t>HPSGJS011</t>
  </si>
  <si>
    <t>Vill: Altapol, P.O: Keshabpur, P.S: Keshabpur, Dist: Jessore.</t>
  </si>
  <si>
    <t>JSJKC1</t>
  </si>
  <si>
    <t>JSJKR28</t>
  </si>
  <si>
    <t>SKKSP1</t>
  </si>
  <si>
    <t>GPSKSDR006</t>
  </si>
  <si>
    <t>Vill: Bokchora P.O: Rasulpur P.S: Sathkira Sadar Dist: Sathkhira</t>
  </si>
  <si>
    <t>JSJGD1</t>
  </si>
  <si>
    <t>JSJKR24</t>
  </si>
  <si>
    <t>SKBGP1</t>
  </si>
  <si>
    <t>GPSKKLG001</t>
  </si>
  <si>
    <t>Morol para,Vill:Lakinathpur,Post:Motolah-9440Kaligang,Khulna.</t>
  </si>
  <si>
    <t>KHPRK1</t>
  </si>
  <si>
    <t>GPKHDMR002</t>
  </si>
  <si>
    <t>Vill: Perikheli P.O: Ghorabnta P.S: Dumuria Dist: Khulna</t>
  </si>
  <si>
    <t>SKKPS1</t>
  </si>
  <si>
    <t>GPKHPKG001</t>
  </si>
  <si>
    <t>Vill: damrail, po: chadkhali, ps: paitgasa, Dist:khulna, Mouja: dhamril</t>
  </si>
  <si>
    <t>JSBLA1</t>
  </si>
  <si>
    <t>GPJSJKR004</t>
  </si>
  <si>
    <t>Balia, Jhikorgachha, Jessore</t>
  </si>
  <si>
    <t>SKKLR3</t>
  </si>
  <si>
    <t>GPSKKOL007</t>
  </si>
  <si>
    <t>Vill: Murli Kati, Post: , : Murli Kati, Thana: Kalaroa ,Dist : Satkhira</t>
  </si>
  <si>
    <t>SKCLT2</t>
  </si>
  <si>
    <t>GPSKSDR007</t>
  </si>
  <si>
    <t>Vill: kukraley majar para, po: shatkhera, ps: shatkhera, Dist:shatkhera, Mouja: ramdabpur</t>
  </si>
  <si>
    <t>SKESR1</t>
  </si>
  <si>
    <t>GPSKASN005</t>
  </si>
  <si>
    <t>Vill: uttor akshora, po: anulea, ps: ashasuni, Dist: shatkhira, Mouja:uttor akshora</t>
  </si>
  <si>
    <t>JSTBR1</t>
  </si>
  <si>
    <t>JSSRS48</t>
  </si>
  <si>
    <t>KHGMD1</t>
  </si>
  <si>
    <t>KHU_X1134</t>
  </si>
  <si>
    <t>Ghona Madardanga, Rangpur, Dumuria, Khulna</t>
  </si>
  <si>
    <t>GPJSABH001</t>
  </si>
  <si>
    <t>JSCDP1</t>
  </si>
  <si>
    <t>SGJSMRP006</t>
  </si>
  <si>
    <t>Lineziri Bazar,  Lama,  Bandarban</t>
  </si>
  <si>
    <t>JSCLS1</t>
  </si>
  <si>
    <t>JSABH30</t>
  </si>
  <si>
    <t>SKBZG1</t>
  </si>
  <si>
    <t>SKKLG02</t>
  </si>
  <si>
    <t>SKKMB2</t>
  </si>
  <si>
    <t>SKSDR58</t>
  </si>
  <si>
    <t>KHDUM1</t>
  </si>
  <si>
    <t>GPKHDMR003</t>
  </si>
  <si>
    <t>Vill:Puller Matha Shahid siraj sarak,dumuria, Po:Dumuria, Ps:Dumuria, Dist:khulna</t>
  </si>
  <si>
    <t>JSJKA1</t>
  </si>
  <si>
    <t>GPJSMNR003</t>
  </si>
  <si>
    <t>Vill: Zoka, po: Dighirpar, ps: Monirampur, Dist: jessore.</t>
  </si>
  <si>
    <t>JSDDN1</t>
  </si>
  <si>
    <t>GPJSJKR005</t>
  </si>
  <si>
    <t>Vill:Digdana,Po: Digdana, Ps:Jhijorgacha, Dist: Jessore</t>
  </si>
  <si>
    <t>JSJRG1</t>
  </si>
  <si>
    <t>GPJSSRS001</t>
  </si>
  <si>
    <t>Vill:jirongachha,po: Rampur, ps: sharsha,Dist: jessore.</t>
  </si>
  <si>
    <t>JSKRL1</t>
  </si>
  <si>
    <t>JSSRS36</t>
  </si>
  <si>
    <t>SKMKL1</t>
  </si>
  <si>
    <t>GPSKSDR008</t>
  </si>
  <si>
    <t>Vill:Maskhula Purbo, PO: Satkhira,PS: Satkhira Sadar,Dist:Satkhira</t>
  </si>
  <si>
    <t>SKBLT1</t>
  </si>
  <si>
    <t>GPSKSDR010</t>
  </si>
  <si>
    <t>Village:Balita,Post: Ellarchar, Thana: Satkhira Sadar,District.Satkhira</t>
  </si>
  <si>
    <t>SKDMR1</t>
  </si>
  <si>
    <t>GPSKTLA003</t>
  </si>
  <si>
    <t>Village:Balia, Post: Teghuria,Thana:Tala, District:Satkhira</t>
  </si>
  <si>
    <t>KHSBN1</t>
  </si>
  <si>
    <t>SGKHDMR016</t>
  </si>
  <si>
    <t>Sobhna, Dumuria, Khulna</t>
  </si>
  <si>
    <t>JSSMK2</t>
  </si>
  <si>
    <t>SGJSMRP007</t>
  </si>
  <si>
    <t>Shyamkur,Shyamkur,Manirampur,Jessore</t>
  </si>
  <si>
    <t>SKHJP1</t>
  </si>
  <si>
    <t>GPSKSDR011</t>
  </si>
  <si>
    <t>Vill:Roghunath pur,  PO: Aghra Ghola, PS: Satkhira Sadar,Dist:Satkhira</t>
  </si>
  <si>
    <t>SKHRN2</t>
  </si>
  <si>
    <t>GPSKSYM001</t>
  </si>
  <si>
    <t>Vill-PO Jotindronagor, PS- Samnagour, Dist-Satkhira</t>
  </si>
  <si>
    <t>SKAGD1</t>
  </si>
  <si>
    <t>SKSDR63</t>
  </si>
  <si>
    <t>Agardari; Agardari; Satkhira Sadar; Satkhira</t>
  </si>
  <si>
    <t>JSBKR1</t>
  </si>
  <si>
    <t>SGJSABH002</t>
  </si>
  <si>
    <t>Bhuikara,Noapara,Abhaynagar,Jessore</t>
  </si>
  <si>
    <t>SKKSB1</t>
  </si>
  <si>
    <t>GPSKKLG002</t>
  </si>
  <si>
    <t>Vill: Kajla, Union. Nolta, Po:Kajla, Op:Kaligong, Dis:Shathkhira, Mowja:Kajla</t>
  </si>
  <si>
    <t>SKSNG1</t>
  </si>
  <si>
    <t>GPSKKOL006</t>
  </si>
  <si>
    <t>Vill-Singa, P.O-Keralkata, P.S-Kolaroa,Dis-Satlhira</t>
  </si>
  <si>
    <t>SKMOT1</t>
  </si>
  <si>
    <t>GPSKSYM003</t>
  </si>
  <si>
    <t>Vill: MOTHBARI, POST: NOKIPUR, Union: 3 NO. SHYAMNAGAR, PS:  SHYAMNAGAR, Dist: SATKHIRA,</t>
  </si>
  <si>
    <t>SKMNT1</t>
  </si>
  <si>
    <t>GPSKSDR009</t>
  </si>
  <si>
    <t>Mozaffar Garden (Montu Miar Bagan Bari) Road, Satkhira Sadar, Satkhira</t>
  </si>
  <si>
    <t>SKSND1</t>
  </si>
  <si>
    <t>SGSKTAL005</t>
  </si>
  <si>
    <t>Shandaha, Sarulia, Tala, Satkhira</t>
  </si>
  <si>
    <t>SKGCA1</t>
  </si>
  <si>
    <t>GPSKTLA004</t>
  </si>
  <si>
    <t>Gachha, Khalishkhali, Tala, Satkhira</t>
  </si>
  <si>
    <t>SKMCR1</t>
  </si>
  <si>
    <t>GPSKTLA005</t>
  </si>
  <si>
    <t>Vill:Machiara, PO: Khalilnagar,P.S:Tala, Dist:Satkhira</t>
  </si>
  <si>
    <t>KHALP1</t>
  </si>
  <si>
    <t>SGKHKHA003</t>
  </si>
  <si>
    <t>Alaipur, Koiya, Horintana, Khulna</t>
  </si>
  <si>
    <t>JSBLL1</t>
  </si>
  <si>
    <t>JSJKR31</t>
  </si>
  <si>
    <t>Balla,Jhikargachha,Jessore</t>
  </si>
  <si>
    <t>JSPTK1</t>
  </si>
  <si>
    <t>JSSRS16</t>
  </si>
  <si>
    <t>SKPPK1</t>
  </si>
  <si>
    <t>GPSKDEB001</t>
  </si>
  <si>
    <t>Vill: PUSPAKATI, POST: GURUGRAM, Union: 1 NO. KULIA, PS:  DEBHATA, Dist: SATKHIRA,</t>
  </si>
  <si>
    <t>JSBAR1</t>
  </si>
  <si>
    <t>JSSRS32</t>
  </si>
  <si>
    <t>SKLKD1</t>
  </si>
  <si>
    <t>SKSDR10</t>
  </si>
  <si>
    <t>SKMZP1</t>
  </si>
  <si>
    <t>SKSYM14</t>
  </si>
  <si>
    <t>SKSRP1</t>
  </si>
  <si>
    <t>SGSKKLG004</t>
  </si>
  <si>
    <t>Dakshin Sreepur, Kaliganj, Satkhira</t>
  </si>
  <si>
    <t>JSBGT1</t>
  </si>
  <si>
    <t>GPJSABH003</t>
  </si>
  <si>
    <t>Baghutia,Abhaynagar,Jessore</t>
  </si>
  <si>
    <t>JSMWN1</t>
  </si>
  <si>
    <t>SGJSMRP018</t>
  </si>
  <si>
    <t>Maswimnagar,Maswimnagar,Manirampur,Jessore</t>
  </si>
  <si>
    <t>SKKLK2</t>
  </si>
  <si>
    <t>Kahalishkhali,Tala,Satkhira</t>
  </si>
  <si>
    <t>SKBDK2</t>
  </si>
  <si>
    <t xml:space="preserve">GPSKKLG007 </t>
  </si>
  <si>
    <t>22.43205</t>
  </si>
  <si>
    <t>89.13530</t>
  </si>
  <si>
    <t>Bandakati,Kaliganj,Satkhira</t>
  </si>
  <si>
    <t>KHSBN2</t>
  </si>
  <si>
    <t>SBKHDMR001G</t>
  </si>
  <si>
    <t>22.79430</t>
  </si>
  <si>
    <t>89.36850</t>
  </si>
  <si>
    <t>Sobhna,Dumuria,Khulna</t>
  </si>
  <si>
    <t>SKRNP2</t>
  </si>
  <si>
    <t>SBSKDHT001G</t>
  </si>
  <si>
    <t>22.56550</t>
  </si>
  <si>
    <t>89.00250</t>
  </si>
  <si>
    <t>Ramanathpur,Debhata,Satkhira</t>
  </si>
  <si>
    <t>JSSBP1</t>
  </si>
  <si>
    <t>BLJSABH002</t>
  </si>
  <si>
    <t>22.98942</t>
  </si>
  <si>
    <t>89.42094</t>
  </si>
  <si>
    <t>Sabhar Para,Abhaynagar,Jessore</t>
  </si>
  <si>
    <t>JSALT1</t>
  </si>
  <si>
    <t>JSKSB22</t>
  </si>
  <si>
    <t>22.89505</t>
  </si>
  <si>
    <t>89.23748</t>
  </si>
  <si>
    <t>Altapol,Keshabpur,Jessore</t>
  </si>
  <si>
    <t>SKGBD2</t>
  </si>
  <si>
    <t>GPSKSDR014</t>
  </si>
  <si>
    <t>22.61041</t>
  </si>
  <si>
    <t>89.12256</t>
  </si>
  <si>
    <t>Gobardair,Satkhira Sadar,Satkhira</t>
  </si>
  <si>
    <t>JSSKN1</t>
  </si>
  <si>
    <t>SGJSSRS003</t>
  </si>
  <si>
    <t>23.92444</t>
  </si>
  <si>
    <t>88.96744</t>
  </si>
  <si>
    <t>SKNAL1</t>
  </si>
  <si>
    <t>GPSKKLG003</t>
  </si>
  <si>
    <t>22.50827</t>
  </si>
  <si>
    <t>89.14389</t>
  </si>
  <si>
    <t>Vill: Purbo Nalta, PS: Kaliganj, DS: Satkhira</t>
  </si>
  <si>
    <t>SKPRL2</t>
  </si>
  <si>
    <t>SKDEB01</t>
  </si>
  <si>
    <t>22.61200</t>
  </si>
  <si>
    <t>88.99700</t>
  </si>
  <si>
    <t>Parulia,Debhata,Satkhira</t>
  </si>
  <si>
    <t>KHLLA1</t>
  </si>
  <si>
    <t>GPKHKOY001</t>
  </si>
  <si>
    <t>22.44027</t>
  </si>
  <si>
    <t>89.24748</t>
  </si>
  <si>
    <t>Lalua,Koyra,Khulna</t>
  </si>
  <si>
    <t>SKBDL2</t>
  </si>
  <si>
    <t>SGSKASN004</t>
  </si>
  <si>
    <t>22.53690</t>
  </si>
  <si>
    <t>89.23910</t>
  </si>
  <si>
    <t>Baradal,Assasuni,Satkhira</t>
  </si>
  <si>
    <t>JSDAP1</t>
  </si>
  <si>
    <t>SGJSABH011</t>
  </si>
  <si>
    <t>23.83330</t>
  </si>
  <si>
    <t>89.38630</t>
  </si>
  <si>
    <t>Deapara,Abhaynagar,Jessore</t>
  </si>
  <si>
    <t>JSMHP2</t>
  </si>
  <si>
    <t>SGJSMRP019</t>
  </si>
  <si>
    <t>23.00907</t>
  </si>
  <si>
    <t>89.234995</t>
  </si>
  <si>
    <t>Vill: Mohonpur, PO: Monirampur, PS: Monirampur, Dist: Jessore</t>
  </si>
  <si>
    <t>SKKSL2</t>
  </si>
  <si>
    <t>SKSDR16</t>
  </si>
  <si>
    <t>KUKKS01</t>
  </si>
  <si>
    <t>KHU_X0088</t>
  </si>
  <si>
    <t>KHU_X0693</t>
  </si>
  <si>
    <t>HPSCD004</t>
  </si>
  <si>
    <t>KHU_X0814</t>
  </si>
  <si>
    <t>KHU_X1381</t>
  </si>
  <si>
    <t>KHU_X0113</t>
  </si>
  <si>
    <t>KHU_X0615</t>
  </si>
  <si>
    <t>KHU_X0946</t>
  </si>
  <si>
    <t>KHU_X1369</t>
  </si>
  <si>
    <t>KHU_X0265</t>
  </si>
  <si>
    <t>KHU_X0951</t>
  </si>
  <si>
    <t>KHU_X1036</t>
  </si>
  <si>
    <t>KHU_X1135</t>
  </si>
  <si>
    <t>KHU_X0579</t>
  </si>
  <si>
    <t>KHU_X0845</t>
  </si>
  <si>
    <t>KHU_X1305</t>
  </si>
  <si>
    <t>KHU_X1304</t>
  </si>
  <si>
    <t>KHU_X1281</t>
  </si>
  <si>
    <t>KHU_X0580</t>
  </si>
  <si>
    <t>KHU_X0842</t>
  </si>
  <si>
    <t>KHU_X0444</t>
  </si>
  <si>
    <t>KHU_X1322</t>
  </si>
  <si>
    <t>KHU_X1353</t>
  </si>
  <si>
    <t>KHU_X1223</t>
  </si>
  <si>
    <t>KHU_X1131</t>
  </si>
  <si>
    <t>KHU_X1307</t>
  </si>
  <si>
    <t>KHU_X1105</t>
  </si>
  <si>
    <t>KHU_X0952</t>
  </si>
  <si>
    <t>KHU_X0083</t>
  </si>
  <si>
    <t>KHU_X0851</t>
  </si>
  <si>
    <t>KHU_X0248</t>
  </si>
  <si>
    <t>KHU_X0891</t>
  </si>
  <si>
    <t>KHU_X1311</t>
  </si>
  <si>
    <t>KHU_X0537</t>
  </si>
  <si>
    <t>KHU_X0998</t>
  </si>
  <si>
    <t>ISS with BL</t>
  </si>
  <si>
    <t>KHU_X0617</t>
  </si>
  <si>
    <t>KT5353</t>
  </si>
  <si>
    <t>KT5355</t>
  </si>
  <si>
    <t>HPSCD001</t>
  </si>
  <si>
    <t>HPSCD002</t>
  </si>
  <si>
    <t>HPSCD005</t>
  </si>
  <si>
    <t>HPSCD006</t>
  </si>
  <si>
    <t>CDSDR12</t>
  </si>
  <si>
    <t>HPSKU001</t>
  </si>
  <si>
    <t>HPSKU002</t>
  </si>
  <si>
    <t>HPSMH002</t>
  </si>
  <si>
    <t>HPSMH004</t>
  </si>
  <si>
    <t>HPSMH001</t>
  </si>
  <si>
    <t>MHSDR08</t>
  </si>
  <si>
    <t>KUBRM09</t>
  </si>
  <si>
    <t>MHSDR03</t>
  </si>
  <si>
    <t>KUSDR14</t>
  </si>
  <si>
    <t>KUSDR28</t>
  </si>
  <si>
    <t>KUSDR31</t>
  </si>
  <si>
    <t>KUSDR38</t>
  </si>
  <si>
    <t>CDJBN10</t>
  </si>
  <si>
    <t>KUBLA2</t>
  </si>
  <si>
    <t>HPSGKU008</t>
  </si>
  <si>
    <t>Vill- Garerbari P/O. Horinarayonpur/P.S.Khumarkhali. Kustia</t>
  </si>
  <si>
    <t>CDBMN1</t>
  </si>
  <si>
    <t>HPSGCD007</t>
  </si>
  <si>
    <t>Daspara,Bhangbaria,Alamdanga,Chuadanga.</t>
  </si>
  <si>
    <t>CDMNG2</t>
  </si>
  <si>
    <t>GPCDALM003</t>
  </si>
  <si>
    <t>vill: Kestopur, p/o: Munshigonj, p/s: Alamdanga, Dis: Chuadanga</t>
  </si>
  <si>
    <t>KUNOP1</t>
  </si>
  <si>
    <t>GPKUMRP001</t>
  </si>
  <si>
    <t>vill:khondokbaria Kuti para P/O, P/S: Mirpur, District: Kustia</t>
  </si>
  <si>
    <t>KUDHK2</t>
  </si>
  <si>
    <t>HPSGKU007</t>
  </si>
  <si>
    <t>Vill- Khordo Ailchora P/O. Ailchora/P.S.Kustia sador. Kustia</t>
  </si>
  <si>
    <t>KUVMR9</t>
  </si>
  <si>
    <t>HPSGKU005</t>
  </si>
  <si>
    <t>Farakpur road, Bheramara, Kushtia</t>
  </si>
  <si>
    <t>CDRTP1</t>
  </si>
  <si>
    <t>HPSGCD008</t>
  </si>
  <si>
    <t>Vill- RuithanpurP/O:GokolkhaliP/S:Alamdanga, Chuadanga</t>
  </si>
  <si>
    <t>MHBBR1</t>
  </si>
  <si>
    <t>MHGNG26</t>
  </si>
  <si>
    <t>Banshbaria,Shaharbati,Gangni,Meherpur</t>
  </si>
  <si>
    <t>KUSRM1</t>
  </si>
  <si>
    <t>HPSGKU004</t>
  </si>
  <si>
    <t>Horipur Bridge,Kushtia Sadar,Kushtia</t>
  </si>
  <si>
    <t>KUCJD1</t>
  </si>
  <si>
    <t>KUDLP19</t>
  </si>
  <si>
    <t>Char Juniadaha,Hogalbaria,Daulatpur,Kushtia</t>
  </si>
  <si>
    <t>KUFMS1</t>
  </si>
  <si>
    <t>KUSDR54</t>
  </si>
  <si>
    <t>KUKLD1</t>
  </si>
  <si>
    <t>KUDLP34</t>
  </si>
  <si>
    <t>Koldiar,Maricha,Daulatpur,Kushtia</t>
  </si>
  <si>
    <t>KUVMR8</t>
  </si>
  <si>
    <t>HPSGKU006</t>
  </si>
  <si>
    <t>Vill- ChandgramP/O:ChandgramP/S:Veramara, Khustia</t>
  </si>
  <si>
    <t>KUKDC1</t>
  </si>
  <si>
    <t>GPKUMRP002</t>
  </si>
  <si>
    <t>ViLL; Katdahchar, Halsa, Koursha, Mirpur, Kustia</t>
  </si>
  <si>
    <t>KUVRL1</t>
  </si>
  <si>
    <t>GPKUMRP003</t>
  </si>
  <si>
    <t>Vi: Chunks part, Po: Barui para, PS: Mirpur. Kustiia.</t>
  </si>
  <si>
    <t>CDPRP1</t>
  </si>
  <si>
    <t>CDDMH17</t>
  </si>
  <si>
    <t>CDSTG1</t>
  </si>
  <si>
    <t>CDSDR22</t>
  </si>
  <si>
    <t>KUMTP2</t>
  </si>
  <si>
    <t>GPKUDLP001</t>
  </si>
  <si>
    <t>Vill: Bagoan P.O: Mothurapur P.S: Doulotpur Dist : Khustia</t>
  </si>
  <si>
    <t>CDTLT1</t>
  </si>
  <si>
    <t>CDSDR18</t>
  </si>
  <si>
    <t>KUGPP1</t>
  </si>
  <si>
    <t>GPKUDLP002</t>
  </si>
  <si>
    <t>Vill: Madapur, Po: Dangmarka, Ps: Doulotpur, Dist; Kustia</t>
  </si>
  <si>
    <t>CDBKA1</t>
  </si>
  <si>
    <t>GPCDJBN001</t>
  </si>
  <si>
    <t>Baka,Post:Dolutgang-7230,jibon nagar,Chuadanga.Chuadanga</t>
  </si>
  <si>
    <t>MHRJN1</t>
  </si>
  <si>
    <t>MHSDR43</t>
  </si>
  <si>
    <t>CDILP2</t>
  </si>
  <si>
    <t>CDSDR23</t>
  </si>
  <si>
    <t>MHKPR1</t>
  </si>
  <si>
    <t>MHMJB02</t>
  </si>
  <si>
    <t>KUCRK1</t>
  </si>
  <si>
    <t>KUKMK21</t>
  </si>
  <si>
    <t>MHPJP1</t>
  </si>
  <si>
    <t>MHSDR42</t>
  </si>
  <si>
    <t>KUNPR1</t>
  </si>
  <si>
    <t>GPKUMRP004</t>
  </si>
  <si>
    <t>vill.Amkatalia, P.O.Baroi para, P.S.Mirpur, Dis.Khustia</t>
  </si>
  <si>
    <t>KUBNS1</t>
  </si>
  <si>
    <t>GPKUMRP007</t>
  </si>
  <si>
    <t>vill.Sondha, p.o.chatian, P.s.mirpur, Dis.khustia.</t>
  </si>
  <si>
    <t>KUCRL1</t>
  </si>
  <si>
    <t>GPKUMRP005</t>
  </si>
  <si>
    <t>Vill.charulia, p.o.Talbaria, p.s.mirpur, Dis.kustia</t>
  </si>
  <si>
    <t>KUAZM1</t>
  </si>
  <si>
    <t>GPKUMRP006</t>
  </si>
  <si>
    <t>vill.Puraton azampur, p.o.Puraton azampur, ps.mirpur, Dis.khustia.</t>
  </si>
  <si>
    <t>CDKLP1</t>
  </si>
  <si>
    <t>GPCDSDR007</t>
  </si>
  <si>
    <t>Vill:Kalupol, Union:Goraitupi, Po:Sorojgonj, Mouja:Bolgachi, Ps:Darshana, Dist:Chuadanga</t>
  </si>
  <si>
    <t>KUBEL1</t>
  </si>
  <si>
    <t>GPKUKMK003</t>
  </si>
  <si>
    <t>Vill: Belgasi, P.S :Kumarkhali, Dist : Kustia</t>
  </si>
  <si>
    <t>KUVMR7</t>
  </si>
  <si>
    <t>HPSGKU003</t>
  </si>
  <si>
    <t>Vill: 3no ward Nondapara, Post: Baharamar-7040, Baharamara</t>
  </si>
  <si>
    <t>CDHSH1</t>
  </si>
  <si>
    <t>GPCDSDR008</t>
  </si>
  <si>
    <t>Vill:Mohmeedjuma, Union:Kutubpur, Po:Shorojgonj, Mouja:Mohmeedjuma, Ps:Chuadanga sada</t>
  </si>
  <si>
    <t>CDBEL1</t>
  </si>
  <si>
    <t>GPCDSDR006</t>
  </si>
  <si>
    <t>Vill:Belgachi,Chuadanga Poroshobha, Po:Chuadanga, Moja:Belgachi, Ps:Chuadanga</t>
  </si>
  <si>
    <t>CDGBP1</t>
  </si>
  <si>
    <t>GPCDALM004</t>
  </si>
  <si>
    <t>Vill:Gobindapur Union:Alomdanga poroshova, Po:Alomdanga 7210, Mouza:Gobindapur</t>
  </si>
  <si>
    <t>CDPPR1</t>
  </si>
  <si>
    <t>GPCDDMH004</t>
  </si>
  <si>
    <t>Vill:Porapara, Union:Damurhuda, Moja:Porapara, Po:Damurhuda, Ps:Damurhuda, Dist:Chuadanga</t>
  </si>
  <si>
    <t>KUKSP1</t>
  </si>
  <si>
    <t>KUKMK55</t>
  </si>
  <si>
    <t>CDSBR1</t>
  </si>
  <si>
    <t>CDSDR27</t>
  </si>
  <si>
    <t>CDHKG1</t>
  </si>
  <si>
    <t>GPCDSDR005</t>
  </si>
  <si>
    <t>Hatkalugonj,Near Circuit House,Chuadanga Sadar</t>
  </si>
  <si>
    <t>KUKSA1</t>
  </si>
  <si>
    <t>KUMRP29</t>
  </si>
  <si>
    <t>Kursha,Kursha,Mirpur,Kushtia</t>
  </si>
  <si>
    <t>MHBRP1</t>
  </si>
  <si>
    <t>MHSDR29</t>
  </si>
  <si>
    <t>MHJGD1</t>
  </si>
  <si>
    <t>MHSDR51</t>
  </si>
  <si>
    <t>Joginda,Pirojpur,Meherpur Sadar,Meherpur</t>
  </si>
  <si>
    <t>CDHWL1</t>
  </si>
  <si>
    <t>GPCDDMH005</t>
  </si>
  <si>
    <t>Vill:Natun Bastopur, Union:Howli, Moja:Bastopur, Po:Govindapur, Ps:Damurhuda, Dist:Chuadanga</t>
  </si>
  <si>
    <t>MHTWN5</t>
  </si>
  <si>
    <t>MHSDR21</t>
  </si>
  <si>
    <t>KUMTR1</t>
  </si>
  <si>
    <t>GPKUSDR004</t>
  </si>
  <si>
    <t>Jogonnathpur, Komlapur, Kushtia Sadar, Kushtia</t>
  </si>
  <si>
    <t>KUKLA1</t>
  </si>
  <si>
    <t>KUKMK71</t>
  </si>
  <si>
    <t>MHRTN1</t>
  </si>
  <si>
    <t>GPMHMJB002</t>
  </si>
  <si>
    <t>Vill:Ratanpur,Po.Sree Rotonpur,Ps.Muzibnagar, Dis.Meherpur,Mouza: Ratanpur,Union:Bawgoan</t>
  </si>
  <si>
    <t>KUGLG2</t>
  </si>
  <si>
    <t>GPMHGNG002</t>
  </si>
  <si>
    <t>Vill: Betbariya Das para, PO: Betbariya, PS: Gagni, Dis: Meherpur</t>
  </si>
  <si>
    <t>KURKP1</t>
  </si>
  <si>
    <t>GPKUDLP003</t>
  </si>
  <si>
    <t>Vill: Sather Moor Bazar, Ramkisnopur, P.S :Dawlotpur, Dist : Kustia. Mouza: Ramkisnopur</t>
  </si>
  <si>
    <t>CDSBD1</t>
  </si>
  <si>
    <t>SGCDSDR006</t>
  </si>
  <si>
    <t>Subdi,Chuadanga Sadar,Chuadanga</t>
  </si>
  <si>
    <t>KUMSM1</t>
  </si>
  <si>
    <t>SGKTSDR005</t>
  </si>
  <si>
    <t>Muslim High School, Kushtia Sadar, Kustia</t>
  </si>
  <si>
    <t>MHSYM1</t>
  </si>
  <si>
    <t>GPMHSDR003</t>
  </si>
  <si>
    <t>Village: Sampur  School Para, Post: Alampur Azizabad</t>
  </si>
  <si>
    <t>CDKSP1</t>
  </si>
  <si>
    <t>GPCDSDR009</t>
  </si>
  <si>
    <t>Krishnapur millikpara, Darshana,Krishnapur,Begumpur,Chuadanga sadar,Chuadanga</t>
  </si>
  <si>
    <t>KURYT1</t>
  </si>
  <si>
    <t>GPKUBRM004</t>
  </si>
  <si>
    <t>Vill:  Raita , Post:  Bahadurpur , Thana: Bharamara, Dist: Kushtia</t>
  </si>
  <si>
    <t>KUJGS1</t>
  </si>
  <si>
    <t>SGKTBHE001</t>
  </si>
  <si>
    <t>Jogeshwar,Juniadaha,Bheramara,Kushtia</t>
  </si>
  <si>
    <t>KUJNP1</t>
  </si>
  <si>
    <t>SGKTKHO001</t>
  </si>
  <si>
    <t>Basoa,Janipur,Khoksa,Kushtia</t>
  </si>
  <si>
    <t>MHHND1</t>
  </si>
  <si>
    <t>MHGNG21</t>
  </si>
  <si>
    <t>Hinda, Tentulbaria, Gangni, Meherpur</t>
  </si>
  <si>
    <t>CDKDP1</t>
  </si>
  <si>
    <t>SGCDAMD006</t>
  </si>
  <si>
    <t>Kalidaspur,Kalidaspur,Mirpur,Kushtia</t>
  </si>
  <si>
    <t>CDDRN1</t>
  </si>
  <si>
    <t>GPCDDMH003</t>
  </si>
  <si>
    <t>Vill:Shantinagar,Po:Dorshona,Mouza:Chandpur,Union:Dorshona,Ps:Damurhuda,Dist:Chuadanga</t>
  </si>
  <si>
    <t>KUSCP1</t>
  </si>
  <si>
    <t>SGKHDLT002</t>
  </si>
  <si>
    <t>Sitlai Chandipur;Refayetpur;Daulatpur;Kushtia</t>
  </si>
  <si>
    <t>KUSRE1</t>
  </si>
  <si>
    <t>SGCDAMD013</t>
  </si>
  <si>
    <t>Dakshin Sreerampur,Kalidaspur,Mirpur,Kushtia</t>
  </si>
  <si>
    <t>MHCRD2</t>
  </si>
  <si>
    <t>GPMHSDR002</t>
  </si>
  <si>
    <t>KUKJR1</t>
  </si>
  <si>
    <t>SGKTSDR006</t>
  </si>
  <si>
    <t>Khejurtala,Paitkabari,Kushtia Sadar,Kushtia</t>
  </si>
  <si>
    <t>SGKTSDR007</t>
  </si>
  <si>
    <t>CDSCD1</t>
  </si>
  <si>
    <t>SGCDSDR005</t>
  </si>
  <si>
    <t>Shankar Chandra,Shankar Chandra,Chuadanga Sadar,Chuadanga</t>
  </si>
  <si>
    <t>KUSDP2</t>
  </si>
  <si>
    <t>KUDLP33</t>
  </si>
  <si>
    <t>KULNG1</t>
  </si>
  <si>
    <t>BLKUDLP002</t>
  </si>
  <si>
    <t>KUDMD1</t>
  </si>
  <si>
    <t>KUDLP35</t>
  </si>
  <si>
    <t>KUMLH1</t>
  </si>
  <si>
    <t>BLKUMRP002</t>
  </si>
  <si>
    <t>Malihad,Mirpur,Kushtia</t>
  </si>
  <si>
    <t>MHUJP1</t>
  </si>
  <si>
    <t>MHSDR23</t>
  </si>
  <si>
    <t>Ujjalpur;Kutubpur;Meherpur Sadar;Meherpur</t>
  </si>
  <si>
    <t>KUBRB1</t>
  </si>
  <si>
    <t>GPKUSDR003</t>
  </si>
  <si>
    <t>BRB Cables, Kustia</t>
  </si>
  <si>
    <t>CDTWN7</t>
  </si>
  <si>
    <t>GPCDSDR010</t>
  </si>
  <si>
    <t>Polashpara,Chuadanga Sadar.</t>
  </si>
  <si>
    <t>KUMKR1</t>
  </si>
  <si>
    <t>GPKUBRM006</t>
  </si>
  <si>
    <t>24.04047</t>
  </si>
  <si>
    <t>88.97691</t>
  </si>
  <si>
    <t>Mokarimpur,Bheramara,Kushtia</t>
  </si>
  <si>
    <t>MHBMP1</t>
  </si>
  <si>
    <t>MHSDR38</t>
  </si>
  <si>
    <t>23.75220</t>
  </si>
  <si>
    <t>88.63010</t>
  </si>
  <si>
    <t>Baman Para,Amda,Meherpur Sadar,Meherpur</t>
  </si>
  <si>
    <t>MHSDR1</t>
  </si>
  <si>
    <t>SGMPSDR001</t>
  </si>
  <si>
    <t>23.76861</t>
  </si>
  <si>
    <t>88.63305</t>
  </si>
  <si>
    <t>KUMTK1</t>
  </si>
  <si>
    <t>SBKTSDR015G</t>
  </si>
  <si>
    <t>23.78504</t>
  </si>
  <si>
    <t>89.13845</t>
  </si>
  <si>
    <t>Mrittika Para,Kushtia Sadar,Kushtia</t>
  </si>
  <si>
    <t>CDAKB1</t>
  </si>
  <si>
    <t>SGCDSDR013</t>
  </si>
  <si>
    <t>23.50808</t>
  </si>
  <si>
    <t>88.81797</t>
  </si>
  <si>
    <t>Akandabaria, Begampur, Sadar, Chuadanga</t>
  </si>
  <si>
    <t>CDMKP1</t>
  </si>
  <si>
    <t>SGCDDHD011</t>
  </si>
  <si>
    <t>23.59920</t>
  </si>
  <si>
    <t>88.72949</t>
  </si>
  <si>
    <t>Mukhterpur,Damurhuda,Damurhuda,Chuadanga</t>
  </si>
  <si>
    <t>MHRAT1</t>
  </si>
  <si>
    <t>SGMPMUJ002</t>
  </si>
  <si>
    <t>23.64889</t>
  </si>
  <si>
    <t>Ratanpur;Bagoan;Meherpur Sadar;Meherpur</t>
  </si>
  <si>
    <t>CDSNK1</t>
  </si>
  <si>
    <t>SGCDJGR009</t>
  </si>
  <si>
    <t>23.42518</t>
  </si>
  <si>
    <t>88.79962</t>
  </si>
  <si>
    <t>Vill- kawsirmore, PS- Jibannagar, Dist- Chuadanga</t>
  </si>
  <si>
    <t>KUTWNE</t>
  </si>
  <si>
    <t xml:space="preserve">GPKUSDR005 </t>
  </si>
  <si>
    <t>Arua Para, Rojob Ali Khan Road, Kustia Sadar-7000, Kustia.</t>
  </si>
  <si>
    <t>RJNIJ1</t>
  </si>
  <si>
    <t>23.6864</t>
  </si>
  <si>
    <t>89.6373</t>
  </si>
  <si>
    <t xml:space="preserve">Vill:Beilnowabad, Thana : Rajbari , Dist:Rajbari </t>
  </si>
  <si>
    <t>KUFKB1</t>
  </si>
  <si>
    <t>GPKUBRM005</t>
  </si>
  <si>
    <t>24.079775</t>
  </si>
  <si>
    <t>88.983649</t>
  </si>
  <si>
    <t>Vill: Khemirdear, 
PO- Khemirdear</t>
  </si>
  <si>
    <t>PTKFG1</t>
  </si>
  <si>
    <t>PTKLP28</t>
  </si>
  <si>
    <t>Khepupara Secondary School, Thana Road, Khepupara,  PS-Kalapara, Patuakhali</t>
  </si>
  <si>
    <t>BAR_X0170</t>
  </si>
  <si>
    <t>Village- Ratanpur, 6 no. ward, Galachipa Pourosova, Patuakhali</t>
  </si>
  <si>
    <t>HPSBR002</t>
  </si>
  <si>
    <t>HPSBR003</t>
  </si>
  <si>
    <t>BRAMT18</t>
  </si>
  <si>
    <t>BRAMT09</t>
  </si>
  <si>
    <t>PTBFL11</t>
  </si>
  <si>
    <t>BRAMT14</t>
  </si>
  <si>
    <t>PTKLP17</t>
  </si>
  <si>
    <t>BRAMT02</t>
  </si>
  <si>
    <t>BAR_X0215</t>
  </si>
  <si>
    <t>BAR_X0182</t>
  </si>
  <si>
    <t>BAR_X0206</t>
  </si>
  <si>
    <t>BAR_X0070</t>
  </si>
  <si>
    <t>BAR_X0240</t>
  </si>
  <si>
    <t>BG4502</t>
  </si>
  <si>
    <t>BG4503</t>
  </si>
  <si>
    <t>BG4505</t>
  </si>
  <si>
    <t>PK9634</t>
  </si>
  <si>
    <t>BRPTG12</t>
  </si>
  <si>
    <t>BRPTG13</t>
  </si>
  <si>
    <t>HPSBR001</t>
  </si>
  <si>
    <t>HPSBR004</t>
  </si>
  <si>
    <t>HPSBR005</t>
  </si>
  <si>
    <t>HPSPT003</t>
  </si>
  <si>
    <t>BRSDR15</t>
  </si>
  <si>
    <t>PTGCP19</t>
  </si>
  <si>
    <t>PTGCP21</t>
  </si>
  <si>
    <t>22.02439</t>
  </si>
  <si>
    <t>90.37214</t>
  </si>
  <si>
    <t>PTKLP13</t>
  </si>
  <si>
    <t>PTKLP14</t>
  </si>
  <si>
    <t>PTSDR13</t>
  </si>
  <si>
    <t>HPSBR006</t>
  </si>
  <si>
    <t>HPSPT001</t>
  </si>
  <si>
    <t>HPSPT002</t>
  </si>
  <si>
    <t>HPSBR007</t>
  </si>
  <si>
    <t>BRSDR09</t>
  </si>
  <si>
    <t>PTBFL12</t>
  </si>
  <si>
    <t>PTSDR05</t>
  </si>
  <si>
    <t>PTSDR03</t>
  </si>
  <si>
    <t>PTMZG03</t>
  </si>
  <si>
    <t>BRSDR13</t>
  </si>
  <si>
    <t>BAR_X0229</t>
  </si>
  <si>
    <t>Joutha Bazar, Dashmina, Patuakhali</t>
  </si>
  <si>
    <t>BAR_X0131</t>
  </si>
  <si>
    <t>Late Abdul Latif Hawlader, Rajakhali, Dumki, Patuakhali</t>
  </si>
  <si>
    <t>BAR_X0037</t>
  </si>
  <si>
    <t>PTSDR24</t>
  </si>
  <si>
    <t>East HetaliyaBohalgasia,Thana:Patuakhali,Dist:Patuakhali</t>
  </si>
  <si>
    <t>PTAGR2</t>
  </si>
  <si>
    <t>HPSGPT006</t>
  </si>
  <si>
    <t>Angaria, Patuakhali</t>
  </si>
  <si>
    <t>PTDKL2</t>
  </si>
  <si>
    <t>HPSGPT008</t>
  </si>
  <si>
    <t>Jamura, Deukhali, Patuakhali</t>
  </si>
  <si>
    <t>BRKRK1</t>
  </si>
  <si>
    <t>HPSGBR008</t>
  </si>
  <si>
    <t>Vill: Tatua, Post: Patkakhali, PS: Barguna Sadar, Dist: Barguna</t>
  </si>
  <si>
    <t>BRAMT7</t>
  </si>
  <si>
    <t>BRBTG09</t>
  </si>
  <si>
    <t>Vill: Manik juri, Post: Cholavanga, Thana: Amtali, Dist: Barguna</t>
  </si>
  <si>
    <t>PTMDU1</t>
  </si>
  <si>
    <t>PTKLP31</t>
  </si>
  <si>
    <t>Madhu Para,Lalua,Kala Para,Patuakhali</t>
  </si>
  <si>
    <t>PTCKM1</t>
  </si>
  <si>
    <t>GPPTKLP002</t>
  </si>
  <si>
    <t>Vill: West Nishanbaria, Chakamaya, Post: Purbo chakmaya, PS: Kolapara, Dist: Patuakhali</t>
  </si>
  <si>
    <t>PTBDT1</t>
  </si>
  <si>
    <t>GPPTKLP007</t>
  </si>
  <si>
    <t>Vill: Paschim Rajpara, Post: Maddho Tiyakhali, PS: Kalapara, Dist: Patuakhali</t>
  </si>
  <si>
    <t>BRHSB1</t>
  </si>
  <si>
    <t>GPBRBTG001</t>
  </si>
  <si>
    <t>Vill: Dakkhin Betagi, Post: Betagi, PS: Betagi, Dist: Barguna</t>
  </si>
  <si>
    <t>BRAMT8</t>
  </si>
  <si>
    <t>GPBRAMT005</t>
  </si>
  <si>
    <t>Switchgate goruhatkhola, Post: Amtali, PS: Amtali, Dist: Borguna</t>
  </si>
  <si>
    <t>PTLND2</t>
  </si>
  <si>
    <t>GPPTKLP011</t>
  </si>
  <si>
    <t>Londa,Dhankhali,Kala Para,Patuakhali</t>
  </si>
  <si>
    <t>BRPOT1</t>
  </si>
  <si>
    <t>BRSDR70</t>
  </si>
  <si>
    <t>BRRSC1</t>
  </si>
  <si>
    <t>BRSDR63</t>
  </si>
  <si>
    <t>PTTPP1</t>
  </si>
  <si>
    <t>GPPTKLP004</t>
  </si>
  <si>
    <t>Vill: Bottala, Char Nishanbaria, Post: Dhankhali, PS: Kolapara, Dist: Patuakhali</t>
  </si>
  <si>
    <t>PTDBG1</t>
  </si>
  <si>
    <t>GPPTKLP008</t>
  </si>
  <si>
    <t>VilL : Mirpur, Post: Dhalbugonj, Thana: Kalapara, Dist: Patuakhali</t>
  </si>
  <si>
    <t>PTCPL1</t>
  </si>
  <si>
    <t>GPPTKLP010</t>
  </si>
  <si>
    <t>Vill: Diyar Amkhola, Post: Kuakata, PS: Mahipur, Dist: Patuakhali</t>
  </si>
  <si>
    <t>PTDKD1</t>
  </si>
  <si>
    <t>GPPTSDR007</t>
  </si>
  <si>
    <t>Vill-mulagachia,moddho dhorandi,P/O-Dhorandi, P/S-Patuakhali Sadar, District-Patuakhali</t>
  </si>
  <si>
    <t>PTPNK1</t>
  </si>
  <si>
    <t>PTGCP20</t>
  </si>
  <si>
    <t>PTKNK1</t>
  </si>
  <si>
    <t>GPPTBFL003</t>
  </si>
  <si>
    <t>Vill: Dakkhin Patching konokdia, Po: Amirabad, Ps: Bauphal, Dist: Patuakhali</t>
  </si>
  <si>
    <t>PTKJM1</t>
  </si>
  <si>
    <t>PTGCP17</t>
  </si>
  <si>
    <t>PTTUT1</t>
  </si>
  <si>
    <t>PTGCP18</t>
  </si>
  <si>
    <t>PTIKP1</t>
  </si>
  <si>
    <t>GPPTSDR005</t>
  </si>
  <si>
    <t>Vill- Lohalia, PO- lohalia boro bari, P/S- Patuakhali Sadar, Dist- Patuakhali</t>
  </si>
  <si>
    <t>PTPAP1</t>
  </si>
  <si>
    <t>GPPTDMN003</t>
  </si>
  <si>
    <t>Vill- purbo alipur PO- alipur, PS.dosmina, Dist- Patuakhali</t>
  </si>
  <si>
    <t>PTDPR1</t>
  </si>
  <si>
    <t>GPPTSDR004</t>
  </si>
  <si>
    <t>Vill.Dibuarpur, Post:Bohal Garia, Union- 7 no Kalikapur, PS:Patuakhli Sadar,</t>
  </si>
  <si>
    <t>PTBDR1</t>
  </si>
  <si>
    <t>GPPTGCP004</t>
  </si>
  <si>
    <t>Village: Badura, Post:Noluabagi, P.S:Golachipa, District: Potuakhali</t>
  </si>
  <si>
    <t>PTBST1</t>
  </si>
  <si>
    <t>GPPTKLP006</t>
  </si>
  <si>
    <t>Vill: Khajura, Post: Kuakata, PS: Mahipur, Dist: Patuakhali</t>
  </si>
  <si>
    <t>BRDLB1</t>
  </si>
  <si>
    <t>BRSDR75</t>
  </si>
  <si>
    <t>PTBHG1</t>
  </si>
  <si>
    <t>GPPTSDR008</t>
  </si>
  <si>
    <t>Village: Boholgasia, Post:Boholgasia, P.S:Potuakhali, District: Potuakhali</t>
  </si>
  <si>
    <t>PTPSB1</t>
  </si>
  <si>
    <t>GPPTKLP005</t>
  </si>
  <si>
    <t>Vill: Doskani, Post: banatipara, PS: kolapara, Dist: Patuakhali</t>
  </si>
  <si>
    <t>BRGTC1</t>
  </si>
  <si>
    <t>BRPTG19</t>
  </si>
  <si>
    <t>Ghutabachha,Kalmegha,Patharghata,Barguna</t>
  </si>
  <si>
    <t>PTDBC1</t>
  </si>
  <si>
    <t>GPPTGCP006</t>
  </si>
  <si>
    <t>Vill: Doribaher char, Post: Amkhola, P/S: Golachipa, Dis: Patuakhali</t>
  </si>
  <si>
    <t>PTRGP1</t>
  </si>
  <si>
    <t>GPPTDMN004</t>
  </si>
  <si>
    <t>Vill..Uttor ronogopaldi, PO- Ronogopaldi, PS- Dosmina, Union- 1 no rongopaldi,Dis- Patuakhali</t>
  </si>
  <si>
    <t>PTMRK2</t>
  </si>
  <si>
    <t>PTSDR38</t>
  </si>
  <si>
    <t>Moukoron Bazar, Patuakhali Sadar, Patuakhali</t>
  </si>
  <si>
    <t>PTCHK1</t>
  </si>
  <si>
    <t>GPPTKLP012</t>
  </si>
  <si>
    <t>Vill: Kathalpara Solij Gate, PO: chawlapara, PS: kolapara, Union : 1no Cakamawa, Dis: Patuakhali</t>
  </si>
  <si>
    <t>BRBGC1</t>
  </si>
  <si>
    <t>GPBRSDR005</t>
  </si>
  <si>
    <t>Village : Shingara Bunia, Post Office : Rod Para, Police Station : Borguna, District : Borguna</t>
  </si>
  <si>
    <t>BRCDT1</t>
  </si>
  <si>
    <t>GPBRPTG001</t>
  </si>
  <si>
    <t>Char Duanti,Char Duanti,Patharghata,Barguna</t>
  </si>
  <si>
    <t>BRBTP1</t>
  </si>
  <si>
    <t>GPBRTLT002</t>
  </si>
  <si>
    <t>Vill: Boro vaijora, Post:vTaltali, PS: Taltoli, Dis: BorgunaDist: Borguna</t>
  </si>
  <si>
    <t>PTRMD1</t>
  </si>
  <si>
    <t>GPPTDMN002</t>
  </si>
  <si>
    <t>Vill:Ramanondho,Post: chalta buniya,Thana: Galachipa,District: Potuyakhali</t>
  </si>
  <si>
    <t>BRBAR1</t>
  </si>
  <si>
    <t>GPBRTLT003</t>
  </si>
  <si>
    <t>Vill: agathakur para, Post: agathakur, Union:  5 no borobagi, PS: taltoli, Dist: Borguna</t>
  </si>
  <si>
    <t>BRTLT2</t>
  </si>
  <si>
    <t>BRAMT04</t>
  </si>
  <si>
    <t>Taltali,Amtali, Barguna</t>
  </si>
  <si>
    <t>PTGBN1</t>
  </si>
  <si>
    <t>GPPTKLP003</t>
  </si>
  <si>
    <t>Patuakhali Neval Base</t>
  </si>
  <si>
    <t>PTPPT1</t>
  </si>
  <si>
    <t>GPPTGCP009</t>
  </si>
  <si>
    <t>Dakshin Panpatty,Panpatty,Galachipa,Patuakhali</t>
  </si>
  <si>
    <t>PTNCK1</t>
  </si>
  <si>
    <t>GPPTKLP009</t>
  </si>
  <si>
    <t>Vill: South Tepura, Post: Tepura,Thana: Amtoli,Dist: Patuakhali</t>
  </si>
  <si>
    <t>PTUTP1</t>
  </si>
  <si>
    <t>HPSGPT007</t>
  </si>
  <si>
    <t>Uttari Para, Rangabali,Gaplachipa, Patuakhal</t>
  </si>
  <si>
    <t>PTCBN1</t>
  </si>
  <si>
    <t>GPPTRNB005</t>
  </si>
  <si>
    <t>Vill: Bestin Bazar, Union: 15 No. Char Montaz, Post: Ranagabali, Thana: Rangabali, Dist: Potuakhali.</t>
  </si>
  <si>
    <t>PTCLA1</t>
  </si>
  <si>
    <t>GPPTRNB006</t>
  </si>
  <si>
    <t>Vill: Char Lakkhi, Post: Char Montaj, PS: Rangabali, Dist: Patuakhali</t>
  </si>
  <si>
    <t>PTSSC1</t>
  </si>
  <si>
    <t>GPPTGCP005</t>
  </si>
  <si>
    <t>Uttor Chor bidsish,Po: Chor bidsish Bazar,Union:14 no Chor bidsish,PS:Golachipa,potuakhali</t>
  </si>
  <si>
    <t>PTCSC1</t>
  </si>
  <si>
    <t>HPSGPT004</t>
  </si>
  <si>
    <t>Vill: Boroshiba, Post: Boroshiba, PS: Galachipa, Dist: Patuakhali.</t>
  </si>
  <si>
    <t>PTCMZ1</t>
  </si>
  <si>
    <t>GPPTBFL002</t>
  </si>
  <si>
    <t>Vill: Chor Miajan, Po: Dalima, Ps: Bauphal, Dist: Patuakhali</t>
  </si>
  <si>
    <t>PTKSK1</t>
  </si>
  <si>
    <t>GPPTSDR006</t>
  </si>
  <si>
    <t>Vill:Kholiskhali, Post:kholiskhali,Union:2 no badarpur,PS:patuakhali sadar,Dist:Patuakhali</t>
  </si>
  <si>
    <t>PTGLK1</t>
  </si>
  <si>
    <t>GPPTGCP002</t>
  </si>
  <si>
    <t>Vill: Golkhali, Post:Golkhali, PS: Golachipa, Dist: Patuakhali</t>
  </si>
  <si>
    <t>PTUCB1</t>
  </si>
  <si>
    <t>GPPTGCP007</t>
  </si>
  <si>
    <t>purbo char biswas,sombaira bazar,upozila+thana: golachipa,po:char biswas bazar,patuakhali,</t>
  </si>
  <si>
    <t>BRGSI1</t>
  </si>
  <si>
    <t>GPBRSDR002</t>
  </si>
  <si>
    <t>Vill- Dokkhin lakurtola, PO.- Borguna, PS- Borguna, Union- 2 no Goiriconna. Dis- Borguna</t>
  </si>
  <si>
    <t>PTULR1</t>
  </si>
  <si>
    <t>SGPKGAL003</t>
  </si>
  <si>
    <t>Vill: Purba Kacharikanda,Thana: Golachipa, Dist: Potuakhali</t>
  </si>
  <si>
    <t>PTCMT3</t>
  </si>
  <si>
    <t>GPPTRNB004</t>
  </si>
  <si>
    <t>Vill: Baliabunia (Nayarchar), Post: Char Montaj, PS: Rangabali, Dist: Patuakhali</t>
  </si>
  <si>
    <t>PTADC1</t>
  </si>
  <si>
    <t>GPPTRNB003</t>
  </si>
  <si>
    <t>Vill: Andarchar, Post: Char Montaj, PS: Rangabali, Dist: Patuakhali</t>
  </si>
  <si>
    <t>PTRNG1</t>
  </si>
  <si>
    <t>GPPTRNB009</t>
  </si>
  <si>
    <t>Rangabali,Char Montaz, Patuakhali</t>
  </si>
  <si>
    <t>PTNRB1</t>
  </si>
  <si>
    <t>GPPTDMN001</t>
  </si>
  <si>
    <t>Vill: Purbo Char Borhan, Po: Ronogopalde, Union: 7 no Chor borhan, Ps: Dashmina, Dist: potuakhali</t>
  </si>
  <si>
    <t>BRCWR1</t>
  </si>
  <si>
    <t>GPBRAMT006</t>
  </si>
  <si>
    <t>Chowra,Amtali,Barguna</t>
  </si>
  <si>
    <t>PTKLA3</t>
  </si>
  <si>
    <t>GPPTBFL004</t>
  </si>
  <si>
    <t>Kalaya,Bauphal,Patuakhali</t>
  </si>
  <si>
    <t>BRMDT1</t>
  </si>
  <si>
    <t>GPBRPTG002</t>
  </si>
  <si>
    <t>Madartali,Patharghata,Barguna</t>
  </si>
  <si>
    <t>PTHDK1</t>
  </si>
  <si>
    <t>GPPTRNB008</t>
  </si>
  <si>
    <t>Vill: Tilla, Po: koralia, upozila: Ranghaali, ps: ranghabali, dist: Patuakhali</t>
  </si>
  <si>
    <t>BRKKA1</t>
  </si>
  <si>
    <t>GPBRAMT007</t>
  </si>
  <si>
    <t>Kukua,Amtali,Barguna</t>
  </si>
  <si>
    <t>PTTWNS</t>
  </si>
  <si>
    <t>GPPTSDR010</t>
  </si>
  <si>
    <t>Patuakhali sadar</t>
  </si>
  <si>
    <t>PTBWS1</t>
  </si>
  <si>
    <t>SGPKGAL002</t>
  </si>
  <si>
    <t>Dakshin Char Biswas,Char Kajal,Galachipa,Patuakhali</t>
  </si>
  <si>
    <t>PTMZG1</t>
  </si>
  <si>
    <t>PTMZG18</t>
  </si>
  <si>
    <t>22.36346</t>
  </si>
  <si>
    <t>90.22988</t>
  </si>
  <si>
    <t>Mirzaganj,Mirzaganj,Patuakhali</t>
  </si>
  <si>
    <t>BRDBN1</t>
  </si>
  <si>
    <t xml:space="preserve">GPBRBTG002 </t>
  </si>
  <si>
    <t>22.41269</t>
  </si>
  <si>
    <t>90.19062</t>
  </si>
  <si>
    <t>Dakshin Bholanathpur,Betagi,Barguna</t>
  </si>
  <si>
    <t>PTGLP4</t>
  </si>
  <si>
    <t>GPPTGCP010</t>
  </si>
  <si>
    <t>21.17010</t>
  </si>
  <si>
    <t>90.42603</t>
  </si>
  <si>
    <t>Galachipa,Galachipa,Patuakhali</t>
  </si>
  <si>
    <t>BRKKA2</t>
  </si>
  <si>
    <t>BRAMT35</t>
  </si>
  <si>
    <t>22.18146</t>
  </si>
  <si>
    <t>90.32353</t>
  </si>
  <si>
    <t>Kukua Bazar,Amtoli,Barguna</t>
  </si>
  <si>
    <t>PTCMG1</t>
  </si>
  <si>
    <t>GPPTRNB007</t>
  </si>
  <si>
    <t>21.93116</t>
  </si>
  <si>
    <t>90.57967</t>
  </si>
  <si>
    <t>Vill: Uttar Char Margaret, Post: Char Montaj, PS: Rangabali, Dist: Patuakhali</t>
  </si>
  <si>
    <t>BRPGT6</t>
  </si>
  <si>
    <t>GPBRPTG003</t>
  </si>
  <si>
    <t>22.03626</t>
  </si>
  <si>
    <t>89.96852</t>
  </si>
  <si>
    <t>BRBGC2</t>
  </si>
  <si>
    <t>GPBRSDR008</t>
  </si>
  <si>
    <t>22.16523</t>
  </si>
  <si>
    <t>90.12493</t>
  </si>
  <si>
    <t>Vill. Bhut Mara Boro Gori Chunna, Po: East duppati-8700, P.S-Borguna Sadar, Dist. Borguna</t>
  </si>
  <si>
    <t>BRTWND</t>
  </si>
  <si>
    <t>GPBRSDR007</t>
  </si>
  <si>
    <t>22.16428</t>
  </si>
  <si>
    <t>90.11517</t>
  </si>
  <si>
    <t>Vill: Kajurtola 2no Gorichnna, Po: Duppati-8700, PS: Borguna Sadar, Dist: Borguna.</t>
  </si>
  <si>
    <t>PTSCK1</t>
  </si>
  <si>
    <t>GPPTGCP003</t>
  </si>
  <si>
    <t>VilL : Choto CharKajal, Post: Charkajal, Thana: Golachipa,  Patuakhali</t>
  </si>
  <si>
    <t>PTBRC1</t>
  </si>
  <si>
    <t>SGPKGAL001</t>
  </si>
  <si>
    <t>BRHTP1</t>
  </si>
  <si>
    <t>GPBRPTG004</t>
  </si>
  <si>
    <t>22.0723</t>
  </si>
  <si>
    <t>89.95798</t>
  </si>
  <si>
    <t>Village .Lakur talla(pochim ghutabacha), Post: ghutabacha, Thana: pathorghata, District Borguna, Mouza .12 no ghutabacha</t>
  </si>
  <si>
    <t>PTUCB2</t>
  </si>
  <si>
    <t xml:space="preserve">GPBHCFN010 </t>
  </si>
  <si>
    <t>22.228806</t>
  </si>
  <si>
    <t>90.616189</t>
  </si>
  <si>
    <t>Vill-Chor Hadi\, Post-Arazbagi (8630), P.S-Dosmina , Dis-Potuakhali</t>
  </si>
  <si>
    <t>PTTWNU</t>
  </si>
  <si>
    <t>SGPKSDR001</t>
  </si>
  <si>
    <t>Village: Kolatola road Post: Potuakhali-8600 Thana: Potuakhali District: Potuakhali Mouza: potuakhali Potuakhali  pouro</t>
  </si>
  <si>
    <t>RAJ_X0188</t>
  </si>
  <si>
    <t>RAJ_X0138</t>
  </si>
  <si>
    <t>RAJ_X0147</t>
  </si>
  <si>
    <t>RAJ_X1215</t>
  </si>
  <si>
    <t>RAJ_X0420</t>
  </si>
  <si>
    <t>RAJ_X0418</t>
  </si>
  <si>
    <t>RAJ_X0065</t>
  </si>
  <si>
    <t>RAJ_X0140</t>
  </si>
  <si>
    <t>RAJ_X0135</t>
  </si>
  <si>
    <t>RAJ_X0417</t>
  </si>
  <si>
    <t>RAJ_X0472</t>
  </si>
  <si>
    <t>RAJ_X1421</t>
  </si>
  <si>
    <t>RAJ_X1323</t>
  </si>
  <si>
    <t>RAJ_X0141</t>
  </si>
  <si>
    <t>RAJ_X1280</t>
  </si>
  <si>
    <t>RAJ_X0030</t>
  </si>
  <si>
    <t>RAJ_X1045</t>
  </si>
  <si>
    <t>RAJ_X0502</t>
  </si>
  <si>
    <t>RAJ_X1512</t>
  </si>
  <si>
    <t>GB6838</t>
  </si>
  <si>
    <t>BO6528</t>
  </si>
  <si>
    <t>BO6529</t>
  </si>
  <si>
    <t>HPSBO004</t>
  </si>
  <si>
    <t>HPSGB001</t>
  </si>
  <si>
    <t>HPSGB002</t>
  </si>
  <si>
    <t>HPSGB005</t>
  </si>
  <si>
    <t>HPSGB006</t>
  </si>
  <si>
    <t>HPSBO017</t>
  </si>
  <si>
    <t>GBGBD15</t>
  </si>
  <si>
    <t>JYPBB07</t>
  </si>
  <si>
    <t>GBGBD14</t>
  </si>
  <si>
    <t>GBGBD17</t>
  </si>
  <si>
    <t>HPSBO002</t>
  </si>
  <si>
    <t>GBFLC06</t>
  </si>
  <si>
    <t>HPSGB004</t>
  </si>
  <si>
    <t>BOKHL03</t>
  </si>
  <si>
    <t>HPSBO008</t>
  </si>
  <si>
    <t>HPSGB003</t>
  </si>
  <si>
    <t>HPSRP003</t>
  </si>
  <si>
    <t>HPSRP005</t>
  </si>
  <si>
    <t>HPSRP008</t>
  </si>
  <si>
    <t>HPSRP009</t>
  </si>
  <si>
    <t>HPSRP010</t>
  </si>
  <si>
    <t>HPSRP011</t>
  </si>
  <si>
    <t>HPSRP012</t>
  </si>
  <si>
    <t>HPSRP015</t>
  </si>
  <si>
    <t>HPSRP007</t>
  </si>
  <si>
    <t>GBSND13</t>
  </si>
  <si>
    <t>GBSND15</t>
  </si>
  <si>
    <t>RPPGN12</t>
  </si>
  <si>
    <t>RPMTH02</t>
  </si>
  <si>
    <t>RAJ_X0451</t>
  </si>
  <si>
    <t>RAJ_X0357</t>
  </si>
  <si>
    <t>RAJ_X1200</t>
  </si>
  <si>
    <t>RAJ_X1276</t>
  </si>
  <si>
    <t>GBTSB1</t>
  </si>
  <si>
    <t>GPGBSND004</t>
  </si>
  <si>
    <t>Taluk Sahabaj,Naldanga,</t>
  </si>
  <si>
    <t>DPKLP1</t>
  </si>
  <si>
    <t>HPSGDP016</t>
  </si>
  <si>
    <t>Kulandapur, Bulakipur, Ghoraghat, Dinajpur</t>
  </si>
  <si>
    <t>GBTBL1</t>
  </si>
  <si>
    <t>HPSGGB013</t>
  </si>
  <si>
    <t>Belka,SUNDARGANJ,Gaibandha</t>
  </si>
  <si>
    <t>JYALG1</t>
  </si>
  <si>
    <t>HPSGGB010</t>
  </si>
  <si>
    <t>Aligaon, Enayatepur,Mollapara, Joypurhat</t>
  </si>
  <si>
    <t>GBJKP1</t>
  </si>
  <si>
    <t>HPSGGB009</t>
  </si>
  <si>
    <t>Village: Professor Colony , Post: Gaibandha, Thana: Gaibandha, Dist: Gaibandha.</t>
  </si>
  <si>
    <t>BOBKS1</t>
  </si>
  <si>
    <t>HPSGBO028</t>
  </si>
  <si>
    <t>Vill: Mostofapur, Union: Moydan hata, Beside Mostofapur high schoolThana: Shibganj, Dist: Bogra,</t>
  </si>
  <si>
    <t>BOCMT2</t>
  </si>
  <si>
    <t>HPSGBO025</t>
  </si>
  <si>
    <t>Vill Shundolpur,  P.O Kalam Munsshir Bazar,  Union Shundolpur,  P.S Sudharam,  Noakhali.</t>
  </si>
  <si>
    <t>RPCGM1</t>
  </si>
  <si>
    <t>HPSGRP021</t>
  </si>
  <si>
    <t>Ramnathpur,Chengmari,Mitha Pukur,Rangpur</t>
  </si>
  <si>
    <t>BOKAC1</t>
  </si>
  <si>
    <t>BOSNT10</t>
  </si>
  <si>
    <t>Purba Tekani, Kachari Bazaar,Sonatola, Bogra</t>
  </si>
  <si>
    <t>BOSBG07</t>
  </si>
  <si>
    <t>GBTFL1</t>
  </si>
  <si>
    <t>GPGBSDL002</t>
  </si>
  <si>
    <t>Taraf Fazil, Panchgachha,</t>
  </si>
  <si>
    <t>BORJP1</t>
  </si>
  <si>
    <t>GPBOSDR009</t>
  </si>
  <si>
    <t>Rajapur, Bogra Sadar</t>
  </si>
  <si>
    <t>BORZR1</t>
  </si>
  <si>
    <t>GPBOSBG005</t>
  </si>
  <si>
    <t>Khadail, Razargari,Shibganj, Bogra</t>
  </si>
  <si>
    <t>GBDTC1</t>
  </si>
  <si>
    <t>GPGBSDR004</t>
  </si>
  <si>
    <t>Dhutichhara, Gaibandha Sadar</t>
  </si>
  <si>
    <t>BOAIR1</t>
  </si>
  <si>
    <t>GPBOSDR010</t>
  </si>
  <si>
    <t>Baropur, Noongola,Air Force, Bogra Sadar</t>
  </si>
  <si>
    <t>JYNDG1</t>
  </si>
  <si>
    <t>GPJYPBB001</t>
  </si>
  <si>
    <t>Nandigram,Panchbibi,Joypurhat</t>
  </si>
  <si>
    <t>GBHRR1</t>
  </si>
  <si>
    <t>GPGBGBD004</t>
  </si>
  <si>
    <t>Harirampur,Gobindaganj,Gaibandha</t>
  </si>
  <si>
    <t>BOTKP1</t>
  </si>
  <si>
    <t>GPBOSNT001</t>
  </si>
  <si>
    <t>Thakur Para,HatKaramja, Sonatola, Bogra</t>
  </si>
  <si>
    <t>BONBL1</t>
  </si>
  <si>
    <t>GPBOSRK005</t>
  </si>
  <si>
    <t>Nij Balali, Sariakandi, Bogra</t>
  </si>
  <si>
    <t>GBHRT1</t>
  </si>
  <si>
    <t>GPGBGBD006</t>
  </si>
  <si>
    <t>Horitola Bazaar,Gobandaganj,Gaibandha</t>
  </si>
  <si>
    <t>GBHZB1</t>
  </si>
  <si>
    <t>GPGBGBD005</t>
  </si>
  <si>
    <t>Hazir Bazar.Gobindaganj</t>
  </si>
  <si>
    <t>BOBHR1</t>
  </si>
  <si>
    <t>GPBOSBG006</t>
  </si>
  <si>
    <t>Bihar, Shibganj, Bogra</t>
  </si>
  <si>
    <t>RPCTR1</t>
  </si>
  <si>
    <t>GPRPPGN008</t>
  </si>
  <si>
    <t>Kangur Para, Chatra, Pirgang</t>
  </si>
  <si>
    <t>RPALP2</t>
  </si>
  <si>
    <t>HPSGRP023</t>
  </si>
  <si>
    <t>Madankhali, Bara Alampur, Pirganj,Rangpur</t>
  </si>
  <si>
    <t>RPGOP1</t>
  </si>
  <si>
    <t>GPRPMTH007</t>
  </si>
  <si>
    <t>Gopalpur, Pirganj, Rangpur</t>
  </si>
  <si>
    <t>JYARP1</t>
  </si>
  <si>
    <t>GPJYPBB003</t>
  </si>
  <si>
    <t>Malidah,Ayma Rasulpur,Panchbibi,Joypurhat.</t>
  </si>
  <si>
    <t>BOAHM1</t>
  </si>
  <si>
    <t>GPBOGBT001</t>
  </si>
  <si>
    <t>Ahmedpur, Gabtoli, Bogra</t>
  </si>
  <si>
    <t>RPBND1</t>
  </si>
  <si>
    <t>GPRPMTH006</t>
  </si>
  <si>
    <t>Bhendabari,Mushura,Shathibari, Mithapukur</t>
  </si>
  <si>
    <t>GBKNP1</t>
  </si>
  <si>
    <t>GBGBD29</t>
  </si>
  <si>
    <t>Taluk Kanupur, Gobindaganj, Gaibandha</t>
  </si>
  <si>
    <t>RPRNP3</t>
  </si>
  <si>
    <t>RPMTH31</t>
  </si>
  <si>
    <t>Ranipukur,Mitha Pukur, Rangpur</t>
  </si>
  <si>
    <t>JYBRP1</t>
  </si>
  <si>
    <t>GPJYPBB006</t>
  </si>
  <si>
    <t>Baharampur,PANCHBIBI, Joypurhat</t>
  </si>
  <si>
    <t>RPBRA1</t>
  </si>
  <si>
    <t>GPRPMTH008</t>
  </si>
  <si>
    <t>Boro Bila,Mithapukur, Rangpur</t>
  </si>
  <si>
    <t>GBKPT2</t>
  </si>
  <si>
    <t>GBSDR28</t>
  </si>
  <si>
    <t>Kuptala, Kamarpara, Gaibandha Sadar, Gaibandha</t>
  </si>
  <si>
    <t>BOSBP1</t>
  </si>
  <si>
    <t>HPSGBO034</t>
  </si>
  <si>
    <t>Dhanghara Road,Rajapur,Matidali - Banani Eastern Bypass, Bogra</t>
  </si>
  <si>
    <t>DPKNR1</t>
  </si>
  <si>
    <t>GPDPGRT002</t>
  </si>
  <si>
    <t>Sura Masjid Rd, Kundarampur, Ghoraghat, Dinajpur</t>
  </si>
  <si>
    <t>BOCGR1</t>
  </si>
  <si>
    <t>GPBONND004</t>
  </si>
  <si>
    <t>Changair, Nandigram, Bogra</t>
  </si>
  <si>
    <t>RPGPR1</t>
  </si>
  <si>
    <t>GPRPMTH005</t>
  </si>
  <si>
    <t>Gopalpur,Milanpur,Mitha Pukur,Rangpur</t>
  </si>
  <si>
    <t>BOKLG1</t>
  </si>
  <si>
    <t>GPBODPC003</t>
  </si>
  <si>
    <t>Kolgram, Dhupchachia, Bogra</t>
  </si>
  <si>
    <t>SGULP5</t>
  </si>
  <si>
    <t>GPSGULP004</t>
  </si>
  <si>
    <t>Janglipur, Madhupur,Moricha/Balashabari,Durganagor,Ullapara,Sirajgonj</t>
  </si>
  <si>
    <t>BOKTN2</t>
  </si>
  <si>
    <t>HPSGBO020</t>
  </si>
  <si>
    <t>Shibbati, Bogra Sadar, Bogra</t>
  </si>
  <si>
    <t>GBNSP1</t>
  </si>
  <si>
    <t>GPGBSDR006</t>
  </si>
  <si>
    <t>Nasaratpur, Gaibandha-Bonarpara Rd,Gaibandha Sadar</t>
  </si>
  <si>
    <t>GBRCP1</t>
  </si>
  <si>
    <t>GBSDR27</t>
  </si>
  <si>
    <t>Ramchandrapur, Mondol Para, Gaibandha Sadar, Gaibandha</t>
  </si>
  <si>
    <t>RPJNP1</t>
  </si>
  <si>
    <t>RPPGN19</t>
  </si>
  <si>
    <t>Junider Para, Madankhali, Pirganj, Rangpur</t>
  </si>
  <si>
    <t>GBBSP1</t>
  </si>
  <si>
    <t>GBSDR26</t>
  </si>
  <si>
    <t>Bishnupur,  TulshighatGaibandha Sadar,Gaibandha</t>
  </si>
  <si>
    <t>GBKMP1</t>
  </si>
  <si>
    <t>GPGBSGT001</t>
  </si>
  <si>
    <t>Kamalpur Saheb Bazar,Jumarbari Ulla Sonatola Rd, Saghata</t>
  </si>
  <si>
    <t>GBGDR1</t>
  </si>
  <si>
    <t>GPGBSDR008</t>
  </si>
  <si>
    <t>Gidari, Gaibandha Sadar, Gaibandha</t>
  </si>
  <si>
    <t>RPKTL1</t>
  </si>
  <si>
    <t>GPRPPGN009</t>
  </si>
  <si>
    <t>Kodomtoli Bazar,Pirganj,Rangpur</t>
  </si>
  <si>
    <t>GBDLD1</t>
  </si>
  <si>
    <t>GPGBSGT002</t>
  </si>
  <si>
    <t>Daldalia, Bottola Bazar,  Bonarpara,Saghata</t>
  </si>
  <si>
    <t>GBBDK2</t>
  </si>
  <si>
    <t>GPGBSDR007</t>
  </si>
  <si>
    <t>Badiakhali,Gaibandha Sadar, Gaibandha</t>
  </si>
  <si>
    <t>GBLTS1</t>
  </si>
  <si>
    <t>GPGBSND005</t>
  </si>
  <si>
    <t>Latsala Bazar, Sundargonj, Gaibandha</t>
  </si>
  <si>
    <t>GBCND1</t>
  </si>
  <si>
    <t>GPGBSND007</t>
  </si>
  <si>
    <t>Vill: south chandipur, P.O: chandipur, P.S: sundorgong, District:Gaibandha</t>
  </si>
  <si>
    <t>GBBKL1</t>
  </si>
  <si>
    <t>SGGBSGT001</t>
  </si>
  <si>
    <t>Bhangamor, Bhartkhali, Saghata gaibandha Road, Saghata, Gaibandha</t>
  </si>
  <si>
    <t>BOSKR1</t>
  </si>
  <si>
    <t>GPBOSDR012</t>
  </si>
  <si>
    <t>:Nuruin,Shekherkoa,bogura sadar, Bogura.</t>
  </si>
  <si>
    <t>BOBMN1</t>
  </si>
  <si>
    <t>GPBOGBT003</t>
  </si>
  <si>
    <t>Bamania, Gabtoli, Bogra</t>
  </si>
  <si>
    <t>GBPGL1</t>
  </si>
  <si>
    <t>GPGBGBD007</t>
  </si>
  <si>
    <t>Vill: South khuksia, P.O: Nakaihat, P.S: Gobindaganj, District:Gaibandha</t>
  </si>
  <si>
    <t>RPJLP1</t>
  </si>
  <si>
    <t>GPRPPGN010</t>
  </si>
  <si>
    <t>Jamalpur,PIRGANJ</t>
  </si>
  <si>
    <t>GBPBP1</t>
  </si>
  <si>
    <t>SGGBPAL002</t>
  </si>
  <si>
    <t>Vill: Ponapur, Post: Chorarhat,Thana: Polasbari, Dist: Gaibandha</t>
  </si>
  <si>
    <t>GBRSB1</t>
  </si>
  <si>
    <t>SGGBPAL001</t>
  </si>
  <si>
    <t>Krishnapur, Tulshighat Gaibandha</t>
  </si>
  <si>
    <t>JYMPR1</t>
  </si>
  <si>
    <t>SGJPPAN001</t>
  </si>
  <si>
    <t>Mohipur, Panchbibi</t>
  </si>
  <si>
    <t>BOKJL1</t>
  </si>
  <si>
    <t>SGBGKAH001</t>
  </si>
  <si>
    <t>Khajlal, Kahalo, Bogra</t>
  </si>
  <si>
    <t>GBPTP1</t>
  </si>
  <si>
    <t>SGGBSUN001</t>
  </si>
  <si>
    <t>Paitka Para, Mirzapur, Gaibandha</t>
  </si>
  <si>
    <t>JYBGJ4</t>
  </si>
  <si>
    <t>GPJYPBB005</t>
  </si>
  <si>
    <t>S/O Tomizuddin Mondol, of Dhangi Bazar, Panchbibi, Joypurhat</t>
  </si>
  <si>
    <t>BOSTL2</t>
  </si>
  <si>
    <t>GPBOSNT002</t>
  </si>
  <si>
    <t>Sonatola, Bogra</t>
  </si>
  <si>
    <t>BODLI1</t>
  </si>
  <si>
    <t>SGBGSHB001</t>
  </si>
  <si>
    <t>Deuli, Shibganj, Bogra</t>
  </si>
  <si>
    <t>BOBDL1</t>
  </si>
  <si>
    <t>SGBGSHB002</t>
  </si>
  <si>
    <t>Badol Dighi, Shibganj. Bogra</t>
  </si>
  <si>
    <t>GBKHB1</t>
  </si>
  <si>
    <t>HPSGGB008</t>
  </si>
  <si>
    <t>Dighalkandi,Haldia,Saghatta,Gaibandha</t>
  </si>
  <si>
    <t>GBHTA1</t>
  </si>
  <si>
    <t>SGGBSUN002</t>
  </si>
  <si>
    <t>Hatia, Naldanga, Gaibandha</t>
  </si>
  <si>
    <t>SGBLK5</t>
  </si>
  <si>
    <t>GPSGBKC002</t>
  </si>
  <si>
    <t>BELKUCHI, Sirajgang</t>
  </si>
  <si>
    <t>GBBZS1</t>
  </si>
  <si>
    <t>SGRPMIT001</t>
  </si>
  <si>
    <t>Vill: Bujruk Sherpur, Post: Jalalganj, Thana:  Mithapukur,Dist:Rangpur</t>
  </si>
  <si>
    <t>SGJTG1</t>
  </si>
  <si>
    <t>HPSGSG014</t>
  </si>
  <si>
    <t>Juktigachha, Chauber,Sirajgang</t>
  </si>
  <si>
    <t>RPFLC1</t>
  </si>
  <si>
    <t>SGRPMIT002</t>
  </si>
  <si>
    <t>Fulchoki, Mithapukur, Rangpur</t>
  </si>
  <si>
    <t>GBCDT1</t>
  </si>
  <si>
    <t>SGGBSGT002</t>
  </si>
  <si>
    <t>Chak Datea,Gobindagang,Gaibandha</t>
  </si>
  <si>
    <t>GBKNB1</t>
  </si>
  <si>
    <t>SGGBSUN003</t>
  </si>
  <si>
    <t>Kanchibari,Gaibandha</t>
  </si>
  <si>
    <t>BOFLT3</t>
  </si>
  <si>
    <t>SGBGDNT001</t>
  </si>
  <si>
    <t>Fultola, Bogra Sadar, Bogra</t>
  </si>
  <si>
    <t>BOCRB1</t>
  </si>
  <si>
    <t>SGBOSPR003</t>
  </si>
  <si>
    <t>Chk Rajib, Sherpur, Bogra</t>
  </si>
  <si>
    <t>GBKKD1</t>
  </si>
  <si>
    <t>SGGBSUN004</t>
  </si>
  <si>
    <t>Kekai Kasadaha, Shovagonj Girl's High School, Gaibandah - Sundarganj Rd</t>
  </si>
  <si>
    <t>SGBGSAD003</t>
  </si>
  <si>
    <t>GBBIG1</t>
  </si>
  <si>
    <t>GBGBD35</t>
  </si>
  <si>
    <t>Boiragi Bazar,(Boiragir Hat)Gobindaganj</t>
  </si>
  <si>
    <t>JYDRJ1</t>
  </si>
  <si>
    <t>JYPBB13</t>
  </si>
  <si>
    <t>Dharanjee Bazar, Panchbibi</t>
  </si>
  <si>
    <t>BOKTN3</t>
  </si>
  <si>
    <t>HPSGBO026</t>
  </si>
  <si>
    <t>Katnarpara, Dottobari,Bogra Sadar, Bogra</t>
  </si>
  <si>
    <t>BOBSD1</t>
  </si>
  <si>
    <t>BOSDR77</t>
  </si>
  <si>
    <t>Basundhara,</t>
  </si>
  <si>
    <t>RPHZP1</t>
  </si>
  <si>
    <t>RPMTH34</t>
  </si>
  <si>
    <t>Bara Hazratpur, Mithapukur</t>
  </si>
  <si>
    <t>BOGGR1</t>
  </si>
  <si>
    <t>SGBGSHB004</t>
  </si>
  <si>
    <t>Gholagari, Bogra Sadar</t>
  </si>
  <si>
    <t>GBSNP1</t>
  </si>
  <si>
    <t>GPGBGBD009</t>
  </si>
  <si>
    <t>25.12660</t>
  </si>
  <si>
    <t>89.40040</t>
  </si>
  <si>
    <t>Sonarpara, Gobindagonj</t>
  </si>
  <si>
    <t>GBBLR2</t>
  </si>
  <si>
    <t>GPGBSDR009</t>
  </si>
  <si>
    <t>25.33276</t>
  </si>
  <si>
    <t>89.560231</t>
  </si>
  <si>
    <t>BONSD2</t>
  </si>
  <si>
    <t>SGBOSDR011</t>
  </si>
  <si>
    <t>24.86330</t>
  </si>
  <si>
    <t>89.35590</t>
  </si>
  <si>
    <t>NIshindara, Bogra</t>
  </si>
  <si>
    <t>BOKIT1</t>
  </si>
  <si>
    <t>GPBOKHL004</t>
  </si>
  <si>
    <t>24.84770</t>
  </si>
  <si>
    <t>89.27520</t>
  </si>
  <si>
    <t>Kait,Kahaloo</t>
  </si>
  <si>
    <t>GBVGD1</t>
  </si>
  <si>
    <t>GPGBGBD008</t>
  </si>
  <si>
    <t>25.13613</t>
  </si>
  <si>
    <t>89.41067</t>
  </si>
  <si>
    <t>Vagdari, Gobindogonj</t>
  </si>
  <si>
    <t>BOSRP1</t>
  </si>
  <si>
    <t>24.88490</t>
  </si>
  <si>
    <t>89.33593</t>
  </si>
  <si>
    <t>Sikarpur</t>
  </si>
  <si>
    <t>GBPLB4</t>
  </si>
  <si>
    <t>GPGBPLS005</t>
  </si>
  <si>
    <t>25.29158</t>
  </si>
  <si>
    <t>89.35609</t>
  </si>
  <si>
    <t>GBDSL1</t>
  </si>
  <si>
    <t>GPGBSDL003</t>
  </si>
  <si>
    <t>25.48197</t>
  </si>
  <si>
    <t>89.49813</t>
  </si>
  <si>
    <t>Dasalia, Naldanga, Sadullapur Gaibandha</t>
  </si>
  <si>
    <t>GBBOT1</t>
  </si>
  <si>
    <t>GBGBD32</t>
  </si>
  <si>
    <t>25.14410</t>
  </si>
  <si>
    <t>89.36690</t>
  </si>
  <si>
    <t>Shah Para khalshi, Bottoli, Gobindaganj- Ghoraghat Road, Gaibandha</t>
  </si>
  <si>
    <t>JYDKP1</t>
  </si>
  <si>
    <t>GPJYPBB004</t>
  </si>
  <si>
    <t>25.22356</t>
  </si>
  <si>
    <t>89.37610</t>
  </si>
  <si>
    <t>BOCAM1</t>
  </si>
  <si>
    <t>GPBOSBG008</t>
  </si>
  <si>
    <t>25.01464</t>
  </si>
  <si>
    <t>89.383129</t>
  </si>
  <si>
    <t>Vill: Chakloma P.O+P.S :Mokamtol, Dist: Bogra</t>
  </si>
  <si>
    <t>GBKNB3</t>
  </si>
  <si>
    <t>GPGBSND009</t>
  </si>
  <si>
    <t>25.517841</t>
  </si>
  <si>
    <t>89.616909</t>
  </si>
  <si>
    <t xml:space="preserve">Vill: Kalikhamar Khamar . PO. Koncibari, 
PS: Sundorgong, Dist: Gaibandha </t>
  </si>
  <si>
    <t>GBSML1</t>
  </si>
  <si>
    <t>GPGBPLS006</t>
  </si>
  <si>
    <t>25.275635</t>
  </si>
  <si>
    <t>89.325422</t>
  </si>
  <si>
    <t>Vill: Katuli, Bungulia, PS: Palashbari, Dist: Gaibandha</t>
  </si>
  <si>
    <t>GBKAM1</t>
  </si>
  <si>
    <t>GPGBPLS004</t>
  </si>
  <si>
    <t>25.263909</t>
  </si>
  <si>
    <t>89.343361</t>
  </si>
  <si>
    <t>Vill: Soto Shimul Toli , PS: Palashbari , Dist: Gaibandha</t>
  </si>
  <si>
    <t>BOKHL1</t>
  </si>
  <si>
    <t>GPBOKHL005</t>
  </si>
  <si>
    <t>24.82672</t>
  </si>
  <si>
    <t>89.264649</t>
  </si>
  <si>
    <t>Vill:Pallapara, PO:Kahaloo Powrosova, PS:Kahaloo, Dist:Bogura</t>
  </si>
  <si>
    <t>GBTGH1</t>
  </si>
  <si>
    <t>GPGBGBD010</t>
  </si>
  <si>
    <t>25.216092</t>
  </si>
  <si>
    <t>89.271456</t>
  </si>
  <si>
    <t>Vill: Vhudgari, Dighir hat, PS: Gobindaganj, Dist: Gaibandha.</t>
  </si>
  <si>
    <t>GBJKC1</t>
  </si>
  <si>
    <t>SGGBSDR002</t>
  </si>
  <si>
    <t>Vill: College Para,  P.O: Gaibandha,  P.S: Gaibandha Sadar,  Disi:Gaibandha</t>
  </si>
  <si>
    <t>GBBNR1</t>
  </si>
  <si>
    <t>GPGBSGT004</t>
  </si>
  <si>
    <t>25.151818</t>
  </si>
  <si>
    <t>89.548805</t>
  </si>
  <si>
    <t xml:space="preserve">Vill: Majhbari. Bangla Bazar, Khamar Dhanaruha, Saghata, Gaibandha </t>
  </si>
  <si>
    <t>RAJ_X9022</t>
  </si>
  <si>
    <t>RAJ_X0227</t>
  </si>
  <si>
    <t>RAJ_X0216</t>
  </si>
  <si>
    <t>RAJ_X0679</t>
  </si>
  <si>
    <t>RAJ_X0729</t>
  </si>
  <si>
    <t>RAJ_X1287</t>
  </si>
  <si>
    <t>RAJ_X0734</t>
  </si>
  <si>
    <t>RAJ_X0124</t>
  </si>
  <si>
    <t>RAJ_X0593</t>
  </si>
  <si>
    <t>RAJ_X0052</t>
  </si>
  <si>
    <t>RAJ_X0253</t>
  </si>
  <si>
    <t>Jamtoli</t>
  </si>
  <si>
    <t>RAJ_X1303</t>
  </si>
  <si>
    <t>RAJ_X1496</t>
  </si>
  <si>
    <t>RAJ_X1335</t>
  </si>
  <si>
    <t>BO6609</t>
  </si>
  <si>
    <t>BO6507</t>
  </si>
  <si>
    <t>BO6511</t>
  </si>
  <si>
    <t>SG7782</t>
  </si>
  <si>
    <t>BO6515</t>
  </si>
  <si>
    <t>BO6524</t>
  </si>
  <si>
    <t>BO6621</t>
  </si>
  <si>
    <t>SG7772</t>
  </si>
  <si>
    <t>SG7777</t>
  </si>
  <si>
    <t>SG7785</t>
  </si>
  <si>
    <t>SG7787</t>
  </si>
  <si>
    <t>SG7844</t>
  </si>
  <si>
    <t>SG7847</t>
  </si>
  <si>
    <t>HPSSG006</t>
  </si>
  <si>
    <t>HPSBO003</t>
  </si>
  <si>
    <t>HPSBO007</t>
  </si>
  <si>
    <t>BOSJP14</t>
  </si>
  <si>
    <t>HPSBO001</t>
  </si>
  <si>
    <t>HPSBO005</t>
  </si>
  <si>
    <t>HPSBO006</t>
  </si>
  <si>
    <t>HPSBO009</t>
  </si>
  <si>
    <t>HPSBO010</t>
  </si>
  <si>
    <t>HPSBO013</t>
  </si>
  <si>
    <t>HPSSG001</t>
  </si>
  <si>
    <t>HPSSG003</t>
  </si>
  <si>
    <t>HPSSG005</t>
  </si>
  <si>
    <t>HPSSG007</t>
  </si>
  <si>
    <t>HPSSG009</t>
  </si>
  <si>
    <t>HPSBO015</t>
  </si>
  <si>
    <t>HPSBO016</t>
  </si>
  <si>
    <t>SGBKC08</t>
  </si>
  <si>
    <t>BOKHL04</t>
  </si>
  <si>
    <t>SGTRS02</t>
  </si>
  <si>
    <t>BODNT02</t>
  </si>
  <si>
    <t>SGSJULP001</t>
  </si>
  <si>
    <t>SGBKC10</t>
  </si>
  <si>
    <t>SGSJP04</t>
  </si>
  <si>
    <t>RAJ_X0401</t>
  </si>
  <si>
    <t>BOJMT1</t>
  </si>
  <si>
    <t>HPSGBO032</t>
  </si>
  <si>
    <t>Sekh Kalma,Jamhata, Kharna</t>
  </si>
  <si>
    <t>SGPDL1</t>
  </si>
  <si>
    <t>HPSGSG010</t>
  </si>
  <si>
    <t>Chobila Bazara, Ullahapara , Sirajganj</t>
  </si>
  <si>
    <t>SGMTC1</t>
  </si>
  <si>
    <t>HPSGSG012</t>
  </si>
  <si>
    <t>Mathail Chapar,Chalitadanga,Kazipur,Sirajganj</t>
  </si>
  <si>
    <t>BOLTP3</t>
  </si>
  <si>
    <t>HPSGBO024</t>
  </si>
  <si>
    <t>Belziam Matth, Latifpur, banani</t>
  </si>
  <si>
    <t>BOAMR1</t>
  </si>
  <si>
    <t>HPSGBO031</t>
  </si>
  <si>
    <t>Rajarampur Bazar, Shajahanpur, Bogra</t>
  </si>
  <si>
    <t>BOKAM1</t>
  </si>
  <si>
    <t>HPSGBO030</t>
  </si>
  <si>
    <t>Volagari Bazar,Shajahanpur, Bogra</t>
  </si>
  <si>
    <t>BOSGM3</t>
  </si>
  <si>
    <t>HPSGBO027</t>
  </si>
  <si>
    <t>SABGRAM, BOGRA SADAR, BOGRA</t>
  </si>
  <si>
    <t>BOMGM1</t>
  </si>
  <si>
    <t>HPSGBO029</t>
  </si>
  <si>
    <t>Jamilnagar, Sabujbagh, Bogra Sadar, Bogra</t>
  </si>
  <si>
    <t>BOCPA1</t>
  </si>
  <si>
    <t>BOSRP26</t>
  </si>
  <si>
    <t>Chalk Pathalia, Sherpur, Bogra</t>
  </si>
  <si>
    <t>SGSPR1</t>
  </si>
  <si>
    <t>GPSGULP005</t>
  </si>
  <si>
    <t>Shyampur, Ramar Chor,Chorira Shikhor,Hatikumrul,Ullapara,Sirajgonj</t>
  </si>
  <si>
    <t>SGMDR1</t>
  </si>
  <si>
    <t>HPSGSG011</t>
  </si>
  <si>
    <t>Madhai Nagar, Tarash, Sirajgang</t>
  </si>
  <si>
    <t>BONMT1</t>
  </si>
  <si>
    <t>GPBONND003</t>
  </si>
  <si>
    <t>Namut, Nandigram, Bogra</t>
  </si>
  <si>
    <t>BOMLG3</t>
  </si>
  <si>
    <t>HPSGBO023</t>
  </si>
  <si>
    <t>Malgram (Part-B), Bogura</t>
  </si>
  <si>
    <t>SGKST1</t>
  </si>
  <si>
    <t>GPSGKMK001</t>
  </si>
  <si>
    <t>South Kornosuti, Kamarkhond, Sirajgonj</t>
  </si>
  <si>
    <t>BORMS1</t>
  </si>
  <si>
    <t>BOSRP40</t>
  </si>
  <si>
    <t>Rameswarpur, Sherpur, Bogra</t>
  </si>
  <si>
    <t>SGBHK1</t>
  </si>
  <si>
    <t>SGSDR33</t>
  </si>
  <si>
    <t>Chak Bahuka, Kuralia, Sirajganj Sadar, Sirajganj</t>
  </si>
  <si>
    <t>BOKAP1</t>
  </si>
  <si>
    <t>GPBOKHL002</t>
  </si>
  <si>
    <t>Kazipara,Kahalu,Bogra</t>
  </si>
  <si>
    <t>SGTGL1</t>
  </si>
  <si>
    <t>GPSGKMK002</t>
  </si>
  <si>
    <t>Tengrail, Jamtoil, Sirajgang</t>
  </si>
  <si>
    <t>BOGTG1</t>
  </si>
  <si>
    <t>GPBONND005</t>
  </si>
  <si>
    <t>Ghatagaon,Nandigram Bogra</t>
  </si>
  <si>
    <t>BOSJR1</t>
  </si>
  <si>
    <t>GPBODPC004</t>
  </si>
  <si>
    <t>Sajapur, Dupchachia, Bogra</t>
  </si>
  <si>
    <t>BOBLK1</t>
  </si>
  <si>
    <t>BODNT11</t>
  </si>
  <si>
    <t>Belkuchi, Dhunat, Bogra</t>
  </si>
  <si>
    <t>SGAGR1</t>
  </si>
  <si>
    <t>HPSGSG016</t>
  </si>
  <si>
    <t>Bri-Angaru,Kayempur,Shahjadpur,Sirajganj</t>
  </si>
  <si>
    <t>BOMND1</t>
  </si>
  <si>
    <t>GPBOSJP010</t>
  </si>
  <si>
    <t>Manikdipa, Majhira, Bogra</t>
  </si>
  <si>
    <t>BOBNP1</t>
  </si>
  <si>
    <t>GPBOSRP002</t>
  </si>
  <si>
    <t>Bhawanipur, Sherpur, Bogra</t>
  </si>
  <si>
    <t>SG7786</t>
  </si>
  <si>
    <t>BOBTG2</t>
  </si>
  <si>
    <t>GPBOSJP011</t>
  </si>
  <si>
    <t>Second By pass Mor, Betgari, Bogra</t>
  </si>
  <si>
    <t>SGMSM1</t>
  </si>
  <si>
    <t>GPSGSDR007</t>
  </si>
  <si>
    <t>Masimpur, Sirajganj</t>
  </si>
  <si>
    <t>SGKJM1</t>
  </si>
  <si>
    <t>GPSGSDR004</t>
  </si>
  <si>
    <t>Vill-Kandapara,PO- Kaliaharipur,Sirajgonj Sadar,Sirajgonj</t>
  </si>
  <si>
    <t>SGTWN6</t>
  </si>
  <si>
    <t>GPSGSDR006</t>
  </si>
  <si>
    <t>I.H. Sirajee Rd,Sirajganj Sadar,Sirajganj</t>
  </si>
  <si>
    <t>SGCBL1</t>
  </si>
  <si>
    <t>GPSGSJP005</t>
  </si>
  <si>
    <t>Chalan Beel, Shahjadpur, Sirajganj</t>
  </si>
  <si>
    <t>BOARA1</t>
  </si>
  <si>
    <t>GPBOADM003</t>
  </si>
  <si>
    <t>Arail, Adamdighi, Bogra</t>
  </si>
  <si>
    <t>BOKNP1</t>
  </si>
  <si>
    <t>GPBODPC005</t>
  </si>
  <si>
    <t>Vill:khanpur, Mouja:khanpur, Thana:Dupcacia, Dist: Bogra</t>
  </si>
  <si>
    <t>BODPR1</t>
  </si>
  <si>
    <t>GPBOGBT004</t>
  </si>
  <si>
    <t>Doarpara,Hamidpur,Gabtoli-5820,Gabtoli,Bogura.</t>
  </si>
  <si>
    <t>BOSJP1</t>
  </si>
  <si>
    <t>HPSGBO019</t>
  </si>
  <si>
    <t>Sujaner Para, Pakulla,Sariakandi, Bogra</t>
  </si>
  <si>
    <t>BOBEJ1</t>
  </si>
  <si>
    <t>GPBOSJP012</t>
  </si>
  <si>
    <t>Vill: Bejora South Para P.O: Madla, Shahajanpur, Dogura Pourosova Bogura</t>
  </si>
  <si>
    <t>BOMOS1</t>
  </si>
  <si>
    <t>GPBOSJP013</t>
  </si>
  <si>
    <t>Vill:khotta para, Thana: Shahjahanpur, Dist:Bogra, Mouja:mastail</t>
  </si>
  <si>
    <t>SGJGT1</t>
  </si>
  <si>
    <t>SGSJSDR001</t>
  </si>
  <si>
    <t>Jagoatganti Bazar, Sirajganj Sadar, Sirajganj</t>
  </si>
  <si>
    <t>BODGL1</t>
  </si>
  <si>
    <t>GPBODNT004</t>
  </si>
  <si>
    <t>Digolkandi, Dhunot, Bogra</t>
  </si>
  <si>
    <t>BOAMC1</t>
  </si>
  <si>
    <t>GPBOSJP009</t>
  </si>
  <si>
    <t>Army Medical COllege, Majhira, Bogra</t>
  </si>
  <si>
    <t>SGBNP1</t>
  </si>
  <si>
    <t>GPSGSJP004</t>
  </si>
  <si>
    <t>Dhar Jamtail, Bishwanatpur, Shahjadpur, Sirajganj</t>
  </si>
  <si>
    <t>GPBOSRK007</t>
  </si>
  <si>
    <t>SGBKA1</t>
  </si>
  <si>
    <t>GPSGSDR010</t>
  </si>
  <si>
    <t>Bahuka, Beomara,Sirajganj</t>
  </si>
  <si>
    <t>BOSNT3</t>
  </si>
  <si>
    <t>GPBOADM002</t>
  </si>
  <si>
    <t>Haspatal para, Shantahar,Bogura</t>
  </si>
  <si>
    <t>BOMZR6</t>
  </si>
  <si>
    <t>HPSGBO018</t>
  </si>
  <si>
    <t>Majhira Cantonment, Dist: Bogura</t>
  </si>
  <si>
    <t>SGMNB1</t>
  </si>
  <si>
    <t>SGSJTAR001</t>
  </si>
  <si>
    <t>Mannan nagor Bazaar, Ambaria, Ullahpara</t>
  </si>
  <si>
    <t>BOMZR5</t>
  </si>
  <si>
    <t>HPSGBO035</t>
  </si>
  <si>
    <t>C-block  cantonment, thana:Sahajanpur, dist: Bogra</t>
  </si>
  <si>
    <t>SGTKN1</t>
  </si>
  <si>
    <t>GPSGKZP004</t>
  </si>
  <si>
    <t>Tekani,Nischintapur, Kazipur, Sirajganj</t>
  </si>
  <si>
    <t>BOFVR1</t>
  </si>
  <si>
    <t>SGBGSPR002</t>
  </si>
  <si>
    <t>Food Village Restaurent, Sherpur, Bogra</t>
  </si>
  <si>
    <t>SGBRK1</t>
  </si>
  <si>
    <t>GPSGSJP006</t>
  </si>
  <si>
    <t>Bherakhola, Shahjadpur, Sirajganj</t>
  </si>
  <si>
    <t>SGSDP1</t>
  </si>
  <si>
    <t>SGSJP27</t>
  </si>
  <si>
    <t>Saidpur Bazar</t>
  </si>
  <si>
    <t>BOSHPA</t>
  </si>
  <si>
    <t>SGBOSPR004</t>
  </si>
  <si>
    <t>Sherpur, Bogra</t>
  </si>
  <si>
    <t>BOCTB1</t>
  </si>
  <si>
    <t>SGBOSPR006</t>
  </si>
  <si>
    <t>ChatianiBortola Bazar,Sherpur</t>
  </si>
  <si>
    <t>BOMHS1</t>
  </si>
  <si>
    <t>SGBODNT002</t>
  </si>
  <si>
    <t>Mohishura, Dhunot, Bogra</t>
  </si>
  <si>
    <t>BOSVG1</t>
  </si>
  <si>
    <t>SGBOSPR005</t>
  </si>
  <si>
    <t>Shovogacha,Sherpur</t>
  </si>
  <si>
    <t>BORMN2</t>
  </si>
  <si>
    <t>SGBOSDR012</t>
  </si>
  <si>
    <t>Rahman Nagor, Bogra Town</t>
  </si>
  <si>
    <t>BORBB1</t>
  </si>
  <si>
    <t>SGBOSPR007</t>
  </si>
  <si>
    <t>Ronobirbala,Sherpur</t>
  </si>
  <si>
    <t>BOSLK1</t>
  </si>
  <si>
    <t>GPBOSRK004</t>
  </si>
  <si>
    <t>Saluka, Sariakandi, Bogra</t>
  </si>
  <si>
    <t>BOLKK1</t>
  </si>
  <si>
    <t>GPBOSRK006</t>
  </si>
  <si>
    <t>24.79990</t>
  </si>
  <si>
    <t>89.64630</t>
  </si>
  <si>
    <t>Lakshmikola,Bohali, Sariakandi, Bogra</t>
  </si>
  <si>
    <t>SGENR1</t>
  </si>
  <si>
    <t>GPSGCHL003</t>
  </si>
  <si>
    <t>24.23295</t>
  </si>
  <si>
    <t>89.69752</t>
  </si>
  <si>
    <t>Khukni, Enaetpur Road,Belkuchi,Sirajganj</t>
  </si>
  <si>
    <t>BONGC1</t>
  </si>
  <si>
    <t>GPBODNT005</t>
  </si>
  <si>
    <t>24.74770</t>
  </si>
  <si>
    <t>89.50750</t>
  </si>
  <si>
    <t>Nimgachi</t>
  </si>
  <si>
    <t>SGULP7</t>
  </si>
  <si>
    <t>GPSGULP006</t>
  </si>
  <si>
    <t>24.31904</t>
  </si>
  <si>
    <t>89.55853</t>
  </si>
  <si>
    <t>BOBBB1</t>
  </si>
  <si>
    <t>GPBODNT006</t>
  </si>
  <si>
    <t>Babur Bazar</t>
  </si>
  <si>
    <t>SGULP8</t>
  </si>
  <si>
    <t>GPSGULP007</t>
  </si>
  <si>
    <t>24.30140</t>
  </si>
  <si>
    <t>89.55708</t>
  </si>
  <si>
    <t>BOCZP1</t>
  </si>
  <si>
    <t>GPBOSDR017</t>
  </si>
  <si>
    <t>Chuk zupu, mondolpara</t>
  </si>
  <si>
    <t>BOSGT1</t>
  </si>
  <si>
    <t>SGBOSPR008</t>
  </si>
  <si>
    <t>24.59952</t>
  </si>
  <si>
    <t>89.48443</t>
  </si>
  <si>
    <t>Sughat, Sherpur, Bogra</t>
  </si>
  <si>
    <t>BOLKH1</t>
  </si>
  <si>
    <t>GPBOGBT005</t>
  </si>
  <si>
    <t>24.80133</t>
  </si>
  <si>
    <t>89.46496</t>
  </si>
  <si>
    <t>Lekur Hat</t>
  </si>
  <si>
    <t>BOKLW1</t>
  </si>
  <si>
    <t>GPBODPC010</t>
  </si>
  <si>
    <t>24.92842</t>
  </si>
  <si>
    <t>89.92220</t>
  </si>
  <si>
    <t>Khalishwar</t>
  </si>
  <si>
    <t>BOBRZ1</t>
  </si>
  <si>
    <t>GPBOSJP016</t>
  </si>
  <si>
    <t>24.72189</t>
  </si>
  <si>
    <t>89.37466</t>
  </si>
  <si>
    <t>Baralzone bazar</t>
  </si>
  <si>
    <t>BOCPN1</t>
  </si>
  <si>
    <t>GPBOSJP014</t>
  </si>
  <si>
    <t>24.75606</t>
  </si>
  <si>
    <t>89.40932</t>
  </si>
  <si>
    <t>Chupi Nagor</t>
  </si>
  <si>
    <t>BONSP1</t>
  </si>
  <si>
    <t>GPBOGBT006</t>
  </si>
  <si>
    <t>24.92880</t>
  </si>
  <si>
    <t>89.44580</t>
  </si>
  <si>
    <t>Naksipara</t>
  </si>
  <si>
    <t>BONLH1</t>
  </si>
  <si>
    <t>GPBODPC006</t>
  </si>
  <si>
    <t>24.91299</t>
  </si>
  <si>
    <t>89.10829</t>
  </si>
  <si>
    <t>Choto Nilahali</t>
  </si>
  <si>
    <t>BOPBP1</t>
  </si>
  <si>
    <t>GPBOSRP004</t>
  </si>
  <si>
    <t>24.71387</t>
  </si>
  <si>
    <t>89.44620</t>
  </si>
  <si>
    <t>ParBhobanipur</t>
  </si>
  <si>
    <t>BOSZP1</t>
  </si>
  <si>
    <t>GPBODPC011</t>
  </si>
  <si>
    <t>24.86002</t>
  </si>
  <si>
    <t>89.18738</t>
  </si>
  <si>
    <t>Sanjoupur</t>
  </si>
  <si>
    <t>SGCLN1</t>
  </si>
  <si>
    <t>GPSGSJP008</t>
  </si>
  <si>
    <t>24.18304</t>
  </si>
  <si>
    <t>89.57163</t>
  </si>
  <si>
    <t>Chalan Beel,kayempur</t>
  </si>
  <si>
    <t>BOKLN1</t>
  </si>
  <si>
    <t>GPBONND006</t>
  </si>
  <si>
    <t>24.69054</t>
  </si>
  <si>
    <t>89.22211</t>
  </si>
  <si>
    <t>Kallan Nagor Bazar</t>
  </si>
  <si>
    <t>BOMZD1</t>
  </si>
  <si>
    <t>GPBODPC008</t>
  </si>
  <si>
    <t>24.85900</t>
  </si>
  <si>
    <t>89.89160</t>
  </si>
  <si>
    <t>Mazinda</t>
  </si>
  <si>
    <t>BOKGB1</t>
  </si>
  <si>
    <t>GPBODNT008</t>
  </si>
  <si>
    <t>24.60305</t>
  </si>
  <si>
    <t>89.51160</t>
  </si>
  <si>
    <t>Koighati Bazar</t>
  </si>
  <si>
    <t>BONLU1</t>
  </si>
  <si>
    <t>GPBODNT011</t>
  </si>
  <si>
    <t>24.77412</t>
  </si>
  <si>
    <t>89.50468</t>
  </si>
  <si>
    <t>Nanglu</t>
  </si>
  <si>
    <t>SGBNB1</t>
  </si>
  <si>
    <t>SGSJKKD001</t>
  </si>
  <si>
    <t>24.38900</t>
  </si>
  <si>
    <t>89.62700</t>
  </si>
  <si>
    <t>Village : Bieara,  Post:  Nandina, Thana: Kamar-khondo,District :Sirajganj.</t>
  </si>
  <si>
    <t>SGSPB1</t>
  </si>
  <si>
    <t>SGBKC13</t>
  </si>
  <si>
    <t>24.32268</t>
  </si>
  <si>
    <t>89.71162</t>
  </si>
  <si>
    <t>SGBRI1</t>
  </si>
  <si>
    <t>SGSJRIG002</t>
  </si>
  <si>
    <t>Village : billchandi, Post:  Baraivag, Thana: Raygonj District :Sirajganj.</t>
  </si>
  <si>
    <t>BOANP1</t>
  </si>
  <si>
    <t>GPBODNT009</t>
  </si>
  <si>
    <t>24.704625</t>
  </si>
  <si>
    <t>89.537976</t>
  </si>
  <si>
    <t>Vill: Anarapur P.O: Kaler Para P.S: Dhunot Dist: Bogra</t>
  </si>
  <si>
    <t>BONMP1</t>
  </si>
  <si>
    <t>GPBOKHL003</t>
  </si>
  <si>
    <t>24.809484</t>
  </si>
  <si>
    <t>89.161579</t>
  </si>
  <si>
    <t>Vill.Niamotpur, Post.Deogram 5881, Thana.Kahalu, Dist.Bogura, Mouja.Niamotpur</t>
  </si>
  <si>
    <t>RAJ_X0584</t>
  </si>
  <si>
    <t>RAJ_X0149</t>
  </si>
  <si>
    <t>RAJ_X0192</t>
  </si>
  <si>
    <t>RAJ_X0168</t>
  </si>
  <si>
    <t>RAJ_X0151</t>
  </si>
  <si>
    <t>RAJ_X0521</t>
  </si>
  <si>
    <t>RAJ_X0084</t>
  </si>
  <si>
    <t>RAJ_X0648</t>
  </si>
  <si>
    <t>RAJ_X0150</t>
  </si>
  <si>
    <t>RAJ_X0376</t>
  </si>
  <si>
    <t>RAJ_X1406</t>
  </si>
  <si>
    <t>RAJ_X1348</t>
  </si>
  <si>
    <t>RAJ_X0256</t>
  </si>
  <si>
    <t>RAJ_X1267</t>
  </si>
  <si>
    <t>PG7365</t>
  </si>
  <si>
    <t>DP6707</t>
  </si>
  <si>
    <t>DP6708</t>
  </si>
  <si>
    <t>DP9353</t>
  </si>
  <si>
    <t>TG7955</t>
  </si>
  <si>
    <t>HPSDP001</t>
  </si>
  <si>
    <t>HPSDP003</t>
  </si>
  <si>
    <t>HPSDP004</t>
  </si>
  <si>
    <t>HPSDP005</t>
  </si>
  <si>
    <t>HPSDP006</t>
  </si>
  <si>
    <t>HPSDP009</t>
  </si>
  <si>
    <t>HPSDP011</t>
  </si>
  <si>
    <t>HPSDP013</t>
  </si>
  <si>
    <t>HPSPG002</t>
  </si>
  <si>
    <t>HPSPG005</t>
  </si>
  <si>
    <t>HPSPG006</t>
  </si>
  <si>
    <t>HPSTG001</t>
  </si>
  <si>
    <t>HPSTG002</t>
  </si>
  <si>
    <t>HPSTG003</t>
  </si>
  <si>
    <t>HPSTG004</t>
  </si>
  <si>
    <t>HPSDP010</t>
  </si>
  <si>
    <t>HPSDP012</t>
  </si>
  <si>
    <t>HPSTG005</t>
  </si>
  <si>
    <t>TGPGN03</t>
  </si>
  <si>
    <t>PGATR04</t>
  </si>
  <si>
    <t>PGSDR06</t>
  </si>
  <si>
    <t>PGSDR11</t>
  </si>
  <si>
    <t>DPFLB04</t>
  </si>
  <si>
    <t>PGATR01</t>
  </si>
  <si>
    <t>TGBLD01</t>
  </si>
  <si>
    <t>TGSDR16</t>
  </si>
  <si>
    <t>DPNWG06</t>
  </si>
  <si>
    <t>DPSDR08</t>
  </si>
  <si>
    <t>DPSDR06</t>
  </si>
  <si>
    <t>DPSDR21</t>
  </si>
  <si>
    <t>TGSDR18</t>
  </si>
  <si>
    <t>DPCRB09</t>
  </si>
  <si>
    <t>PGDBG03</t>
  </si>
  <si>
    <t>DPPBT02</t>
  </si>
  <si>
    <t>HPSDP007</t>
  </si>
  <si>
    <t>HPSDP008</t>
  </si>
  <si>
    <t>PGDBG3</t>
  </si>
  <si>
    <t>HPSGPG008</t>
  </si>
  <si>
    <t>Notun bondor, Post: Debiganj, Union: 3 No. Debiganj, Thana: Debiganj, District: Panchagarh</t>
  </si>
  <si>
    <t>PGRMP1</t>
  </si>
  <si>
    <t>HPSGPG007</t>
  </si>
  <si>
    <t>Maidandighi, Boda, Dinajpur</t>
  </si>
  <si>
    <t>DPSNT1</t>
  </si>
  <si>
    <t>DPCRB19</t>
  </si>
  <si>
    <t>Santir Bazar, Basudebpur, Amarpur,Chirirbandar,Dinajpur</t>
  </si>
  <si>
    <t>DPCRB2</t>
  </si>
  <si>
    <t>DPCRB22</t>
  </si>
  <si>
    <t>Ghura Tali, Chirir Bandar, Dinajpur</t>
  </si>
  <si>
    <t>TGGWP1</t>
  </si>
  <si>
    <t>HPSGTG006</t>
  </si>
  <si>
    <t>Jamidar Para2,,Thakurgaon Sadar,Thakurgaon</t>
  </si>
  <si>
    <t>TGJJB1</t>
  </si>
  <si>
    <t>GPTGPGN004</t>
  </si>
  <si>
    <t>Jhaljhali bazar,Basantapur,Saidpur,Pirganj,Thakurgaon</t>
  </si>
  <si>
    <t>DPBLB3</t>
  </si>
  <si>
    <t>HPSGDP014</t>
  </si>
  <si>
    <t>Bor Bondar, Rail Bazar, Sadar, Dinajpur</t>
  </si>
  <si>
    <t>TGMTG1</t>
  </si>
  <si>
    <t>HPSGTG008</t>
  </si>
  <si>
    <t>Matrigaon,Matrika,Mohammadpur,Thakurgaon Sadar,Thakurgaon</t>
  </si>
  <si>
    <t>DPDDP2</t>
  </si>
  <si>
    <t>HPSGDP017</t>
  </si>
  <si>
    <t>Heyatpur Bazar, Daudpur, Nawabganj</t>
  </si>
  <si>
    <t>TGRPR1</t>
  </si>
  <si>
    <t>GPTGSDR007</t>
  </si>
  <si>
    <t>Roypur,Thakurgaon Sadar, Thakurgaon</t>
  </si>
  <si>
    <t>DPTJN1</t>
  </si>
  <si>
    <t>GPDPPBT002</t>
  </si>
  <si>
    <t>Tajnagor,Parbatipur, Dinajpur</t>
  </si>
  <si>
    <t>DPKZP1</t>
  </si>
  <si>
    <t>GPDPBRL004</t>
  </si>
  <si>
    <t>Vill:Kazipara,Mouza:Kazipara,No.13,PO:Kazipara,Union:10 No Ranipukur,PS:Birol, Dist:Dinajpur.</t>
  </si>
  <si>
    <t>PGBRG1</t>
  </si>
  <si>
    <t>GPPGATR001</t>
  </si>
  <si>
    <t>Vill: Baroghati, PO: Puratan Atwari, PS: Atawari, Panchaghar</t>
  </si>
  <si>
    <t>PGMLG1</t>
  </si>
  <si>
    <t>GPPGBDA007</t>
  </si>
  <si>
    <t>Vill: Kharija Mareya, Milgate, Post: Noyadighi, Thana: Boda, Dist: Panchagarh.</t>
  </si>
  <si>
    <t>PGMLD1</t>
  </si>
  <si>
    <t>GPPGSDR006</t>
  </si>
  <si>
    <t>Vill: Maladan, PO: Dhakkamara, PS: Panchaghar Sadar, Panchaghar</t>
  </si>
  <si>
    <t>PGRKD1</t>
  </si>
  <si>
    <t>GPPGATR003</t>
  </si>
  <si>
    <t>Vill: Baman Kumar, PO: Baman Kumar, PS: Atawari, Panchaghar</t>
  </si>
  <si>
    <t>DPGGP1</t>
  </si>
  <si>
    <t>GPDPBRL003</t>
  </si>
  <si>
    <t>Vill: Gaganpur, Union: 4No. Sahorgram, Post: Fulbarirhat, Thana: Biral, Dist: Dinajpur.</t>
  </si>
  <si>
    <t>TGBNB1</t>
  </si>
  <si>
    <t>GPTGHRP001</t>
  </si>
  <si>
    <t>Vill: Proshim Bonga, Mouza: Madoni Sagor, JL No 03, Union: 01 No Gadora, PS: Horipur,Takurgoan</t>
  </si>
  <si>
    <t>TGMRH1</t>
  </si>
  <si>
    <t>GPTGBLD005</t>
  </si>
  <si>
    <t>Sopra,Mouza: Sopra, JL No 62. PO: Morol Hat, Union: 04 No Bara Palash Bari, PS:,Baliadangi,Takurgoan</t>
  </si>
  <si>
    <t>TGGNG1</t>
  </si>
  <si>
    <t>GPTGBLD004</t>
  </si>
  <si>
    <t>Vill : Gandikari, Post : Holdibari, PS: Baliadanga, Thakurgaon</t>
  </si>
  <si>
    <t>TGCHL1</t>
  </si>
  <si>
    <t>GPTGBLD003</t>
  </si>
  <si>
    <t>Vill : Charol, Post : Lahiri, PS: Baliadanga, Thakurgaon</t>
  </si>
  <si>
    <t>DPRTN1</t>
  </si>
  <si>
    <t>GPDPSDR006</t>
  </si>
  <si>
    <t>Maki Har, Mouza: Maki Har, JL No .145, PO: Komolpur, Union: 10 No Komolpur, PS: Sadar, Dinajpur</t>
  </si>
  <si>
    <t>DPLAL1</t>
  </si>
  <si>
    <t>GPDPSDR005</t>
  </si>
  <si>
    <t>Gouripur, Mouza: Gouripur, JL No .123, Union: 09 No Askorpur,PS: Sadar, Dist: Dinajpur</t>
  </si>
  <si>
    <t>DPAMZ1</t>
  </si>
  <si>
    <t>GPDPFLB002</t>
  </si>
  <si>
    <t>Vill: Ramershor pur, PO: Pokuri Hat, Union: 03 No Kazial, PS: Fulbari, Dist: Dinajpur</t>
  </si>
  <si>
    <t>TGLHT1</t>
  </si>
  <si>
    <t>GPTGRSN005</t>
  </si>
  <si>
    <t>Vill: Laxihat, Mouza: Bharania, JL. No 06, Union :  01 Dharmagarh,PS:Ranisankail, Dist: Takurgaon</t>
  </si>
  <si>
    <t>PGPTI1</t>
  </si>
  <si>
    <t>GPPGSDR010</t>
  </si>
  <si>
    <t>Vill: Dariapara, PO: Jogdol, PS: Panchaghar Sadar, Panchaghar</t>
  </si>
  <si>
    <t>TGMLG1</t>
  </si>
  <si>
    <t>TGBLD20</t>
  </si>
  <si>
    <t>Milgate Bazar, Baliadangi, Thakurgaon</t>
  </si>
  <si>
    <t>DPKHK1</t>
  </si>
  <si>
    <t>GPDPCRB003</t>
  </si>
  <si>
    <t>Kherkhati, Mouza: Kherkhati, JL No .114, Union: 09 No Viyail, PS: Chirir Bondor, Dist:Dinajpur</t>
  </si>
  <si>
    <t>DPCRK1</t>
  </si>
  <si>
    <t>GPDPCRB004</t>
  </si>
  <si>
    <t>Charakdanga Bazar, CHIRIRBANDAR, Dinajpur</t>
  </si>
  <si>
    <t>TGPBB1</t>
  </si>
  <si>
    <t>HPSGTG007</t>
  </si>
  <si>
    <t>Moroldoba,Baliadangi Road, Thakurgaon</t>
  </si>
  <si>
    <t>TGHTP1</t>
  </si>
  <si>
    <t>GPTGPGN003</t>
  </si>
  <si>
    <t>Hotpara,Pirgonj,Thakurgaon</t>
  </si>
  <si>
    <t>TGBNP1</t>
  </si>
  <si>
    <t>GPTGPGN005</t>
  </si>
  <si>
    <t>Bishnopur Bazar,RANISANKAIL TERRITORY</t>
  </si>
  <si>
    <t>DPGLP1</t>
  </si>
  <si>
    <t>GPDPNWG003</t>
  </si>
  <si>
    <t>Golapganj,Nawabganj,Dinajpur</t>
  </si>
  <si>
    <t>DPGLK1</t>
  </si>
  <si>
    <t>GPDPFLB003</t>
  </si>
  <si>
    <t>Vatpail, Mouza: Vatpail, JL No .81, PO: Nondigram, Union: 04 No Bet Dhighi,PS: Fulbari, Dinajpur</t>
  </si>
  <si>
    <t>PGCNB2</t>
  </si>
  <si>
    <t>GPPGSDR008</t>
  </si>
  <si>
    <t>Alhaz Tafizuddin Patowari Super Market, Puratan Panchaghar, PS: Panchaghar Sadar, Panchaghar</t>
  </si>
  <si>
    <t>TGNCP3</t>
  </si>
  <si>
    <t>GPTGSDR009</t>
  </si>
  <si>
    <t>Nischintapur, THAKURGAON SADAR TERRITORY</t>
  </si>
  <si>
    <t>DPANG1</t>
  </si>
  <si>
    <t>GPDPKHN004</t>
  </si>
  <si>
    <t>Angarpara, Khansama, Dinajpur</t>
  </si>
  <si>
    <t>PGFLT1</t>
  </si>
  <si>
    <t>GPPGBDA005</t>
  </si>
  <si>
    <t>Vill: Shahebpara, PO: Filtolahat, PS:  Boda, Panchaghar</t>
  </si>
  <si>
    <t>DPSJP1</t>
  </si>
  <si>
    <t>DPFLB13</t>
  </si>
  <si>
    <t>Sujapur, Phulbari, Dinajpur</t>
  </si>
  <si>
    <t>DPJPR1</t>
  </si>
  <si>
    <t>GPDPBCG004</t>
  </si>
  <si>
    <t>Vill: Jessore, Union: 5 No  Satail , Post: Maherpur, Thana: Bochagonj, Dist: Dinajpur</t>
  </si>
  <si>
    <t>PGBMH1</t>
  </si>
  <si>
    <t>GPPGBDA006</t>
  </si>
  <si>
    <t>Vill: Bamonhat, Post: Noyadighi, Thana: Boda, Dist: Panchagarh</t>
  </si>
  <si>
    <t>TGFTP1</t>
  </si>
  <si>
    <t>GPTGSDR010</t>
  </si>
  <si>
    <t>Vill Fatehpur, PO:Bhowolr 5200, PS:Thakurgaon, Dist: Thakurgaon.</t>
  </si>
  <si>
    <t>DPBSN1</t>
  </si>
  <si>
    <t>GPRPBDG007</t>
  </si>
  <si>
    <t>Vill: Bujuruk Bagbar, P.O: Aptababad,P.S:Bodorgang, District:Rangpur</t>
  </si>
  <si>
    <t>PGPCP2</t>
  </si>
  <si>
    <t>SGPGBOD001</t>
  </si>
  <si>
    <t>Panchpir, Boda</t>
  </si>
  <si>
    <t>DPGPL1</t>
  </si>
  <si>
    <t>SGDPBIR001</t>
  </si>
  <si>
    <t>Gar Pinglai, Fhulbari, Dinajpur</t>
  </si>
  <si>
    <t>DPALD1</t>
  </si>
  <si>
    <t>SGDPNWB001</t>
  </si>
  <si>
    <t>DPKCK2</t>
  </si>
  <si>
    <t>HPSGDP015</t>
  </si>
  <si>
    <t>Kanchan Colony, Dinajpur</t>
  </si>
  <si>
    <t>PGTRA2</t>
  </si>
  <si>
    <t>GPPGATR004</t>
  </si>
  <si>
    <t>Toria, Atwari, Panchagarh</t>
  </si>
  <si>
    <t>PGGLH1</t>
  </si>
  <si>
    <t>PGSDR34</t>
  </si>
  <si>
    <t>Vill: Goleha Bazar, PO: Tunir Hat, PS: Panchghar Sadar, Panchaghar</t>
  </si>
  <si>
    <t>DPCRH1</t>
  </si>
  <si>
    <t>DPNWG11</t>
  </si>
  <si>
    <t>Vill:Andol gram,Mouza:Andolgram ,JLNo.138,PO:Patimara,Union:05 No Patimara,PS:Nababgonj</t>
  </si>
  <si>
    <t>TGSNG1</t>
  </si>
  <si>
    <t>GPTGBLD006</t>
  </si>
  <si>
    <t>Songau Bazar,THAKURGAON SADAR TERRITORY</t>
  </si>
  <si>
    <t>TGHRM1</t>
  </si>
  <si>
    <t>GPTGBLD002</t>
  </si>
  <si>
    <t>144/1,  Nawabpur Road,  Dhaka-11</t>
  </si>
  <si>
    <t>DPKKP1</t>
  </si>
  <si>
    <t>SGDPPAR001</t>
  </si>
  <si>
    <t>Kalikapur, Parbatiur, Dinajpur</t>
  </si>
  <si>
    <t>TGCRH1</t>
  </si>
  <si>
    <t>GPTGPGN002</t>
  </si>
  <si>
    <t>Chorongi Bazar, Bondiara, PIRGANJ, Thakurgaon</t>
  </si>
  <si>
    <t>TGVRN1</t>
  </si>
  <si>
    <t>GPTGRSN003</t>
  </si>
  <si>
    <t>Boroniya,RANISANKAIL</t>
  </si>
  <si>
    <t>DPKSP1</t>
  </si>
  <si>
    <t>GPDPSDR004</t>
  </si>
  <si>
    <t>Kashimpur, Dinajpur Sadar, Dinajpur</t>
  </si>
  <si>
    <t>PGBAD1</t>
  </si>
  <si>
    <t>SGPGBOD002</t>
  </si>
  <si>
    <t>Vill : Monnapara, Post : Bodha, PS: Bodha, Panchagarh</t>
  </si>
  <si>
    <t>DPRNB2</t>
  </si>
  <si>
    <t>SGDPCHI001</t>
  </si>
  <si>
    <t>Ranir Bandar, Chirirbandar, Dianjpur</t>
  </si>
  <si>
    <t>DPCTB1</t>
  </si>
  <si>
    <t>GPDPBRL005</t>
  </si>
  <si>
    <t>Chetera Bazar,Biral, Dianjpur</t>
  </si>
  <si>
    <t>TGDRG1</t>
  </si>
  <si>
    <t>GPTGHRP002</t>
  </si>
  <si>
    <t>Dhirgonj Bazar,Rahamatpur, Thakurgaon</t>
  </si>
  <si>
    <t>DPBJM1</t>
  </si>
  <si>
    <t>GPDPFLB005</t>
  </si>
  <si>
    <t>Bejai Mor, Nurpur, Parbatipur,Dinajpur</t>
  </si>
  <si>
    <t>DPRGM1</t>
  </si>
  <si>
    <t>GPDPFLB001</t>
  </si>
  <si>
    <t>Baliharpur, Melabari - Rangamati Rd, Fulbari, Dinajpur</t>
  </si>
  <si>
    <t>PGJLS1</t>
  </si>
  <si>
    <t>GPPGSDR005</t>
  </si>
  <si>
    <t>Jalashi moor, Panchagarh</t>
  </si>
  <si>
    <t>DPMBR1</t>
  </si>
  <si>
    <t>GPDPFLB004</t>
  </si>
  <si>
    <t>Melabari - Rangamati Rd, Fhulbari, Dinajpur</t>
  </si>
  <si>
    <t>DPMBK1</t>
  </si>
  <si>
    <t>GPDPBCG005</t>
  </si>
  <si>
    <t>Mobarakpur,Bochgonj, Dinajpur</t>
  </si>
  <si>
    <t>DPVDB1</t>
  </si>
  <si>
    <t>GPDPBCG003</t>
  </si>
  <si>
    <t>V-Bhadurari Po-Bochagonj Dist-Dinajpur</t>
  </si>
  <si>
    <t>DPKCK1</t>
  </si>
  <si>
    <t>SGDPSDR002</t>
  </si>
  <si>
    <t>Vill: Nurani madrasa chaula potti,Dinajpur</t>
  </si>
  <si>
    <t>TGRSK3</t>
  </si>
  <si>
    <t>TGRSN02</t>
  </si>
  <si>
    <t>Ranisakail Sadar</t>
  </si>
  <si>
    <t>DPTTL1</t>
  </si>
  <si>
    <t>SGDPCHI002</t>
  </si>
  <si>
    <t>Tentulia,Tentulia,Chrirbandar,Dinajpur.</t>
  </si>
  <si>
    <t>PGOKB1</t>
  </si>
  <si>
    <t>GPPGBDA008</t>
  </si>
  <si>
    <t>Vill. Jharpukuri Po: Jharpukuri   PS:  Boda  Dist:Panchagarh</t>
  </si>
  <si>
    <t>DPBCG4</t>
  </si>
  <si>
    <t>DPBCG08</t>
  </si>
  <si>
    <t>Thana Road, Bochagonj</t>
  </si>
  <si>
    <t>DPRNY1</t>
  </si>
  <si>
    <t>DPSDR57</t>
  </si>
  <si>
    <t>Ramnagar,Dinajpur sadar</t>
  </si>
  <si>
    <t>DPCPB1</t>
  </si>
  <si>
    <t>DPPBT22</t>
  </si>
  <si>
    <t>Chowpoti Bazar,Parbotipur</t>
  </si>
  <si>
    <t>DPPPB1</t>
  </si>
  <si>
    <t>DPSDR18</t>
  </si>
  <si>
    <t>DPJGB1</t>
  </si>
  <si>
    <t>DPBRG22</t>
  </si>
  <si>
    <t>Jagdal Bazar, Birganj</t>
  </si>
  <si>
    <t>DPKNP1</t>
  </si>
  <si>
    <t>DPSDR17</t>
  </si>
  <si>
    <t>DPKRM1</t>
  </si>
  <si>
    <t>GPDPFLB007</t>
  </si>
  <si>
    <t>Kharampur, Fulbari</t>
  </si>
  <si>
    <t>DPBYP1</t>
  </si>
  <si>
    <t>SGDPPAR002</t>
  </si>
  <si>
    <t>25.64781</t>
  </si>
  <si>
    <t>88.92474</t>
  </si>
  <si>
    <t>Bypass, Hajirmor, Parbotipur</t>
  </si>
  <si>
    <t>DPMAG1</t>
  </si>
  <si>
    <t>DPBRM05</t>
  </si>
  <si>
    <t>25.38504</t>
  </si>
  <si>
    <t>88.85551</t>
  </si>
  <si>
    <t>DPRNB4</t>
  </si>
  <si>
    <t>DPCRB02</t>
  </si>
  <si>
    <t>25.77447</t>
  </si>
  <si>
    <t>88.79152</t>
  </si>
  <si>
    <t>Ranir Bandar, Birampur</t>
  </si>
  <si>
    <t>TGLHC1</t>
  </si>
  <si>
    <t>GPTGHRP003</t>
  </si>
  <si>
    <t>25.86111</t>
  </si>
  <si>
    <t>88.18755</t>
  </si>
  <si>
    <t>Lahuchand,RANISANKAIL  Territory, Haripur</t>
  </si>
  <si>
    <t>TGGBP1</t>
  </si>
  <si>
    <t>GPPGATR005</t>
  </si>
  <si>
    <t>26.19806</t>
  </si>
  <si>
    <t>88.41373</t>
  </si>
  <si>
    <t>Gobindpur,DEBIGANJ TERRITORY</t>
  </si>
  <si>
    <t>DPBRP6</t>
  </si>
  <si>
    <t>DPBRM11</t>
  </si>
  <si>
    <t>25.38423</t>
  </si>
  <si>
    <t>88.98746</t>
  </si>
  <si>
    <t>Birampur</t>
  </si>
  <si>
    <t>DPNWG2</t>
  </si>
  <si>
    <t>GPDPNWG006</t>
  </si>
  <si>
    <t>25.41352</t>
  </si>
  <si>
    <t>89.78600</t>
  </si>
  <si>
    <t>DPKHN1</t>
  </si>
  <si>
    <t>GPDPBRM002</t>
  </si>
  <si>
    <t>25.41322</t>
  </si>
  <si>
    <t>89.13969</t>
  </si>
  <si>
    <t>Khanpur Bazar, Birampur</t>
  </si>
  <si>
    <t>DPJBB1</t>
  </si>
  <si>
    <t>GPDPPBT003</t>
  </si>
  <si>
    <t>25.51429</t>
  </si>
  <si>
    <t>88.98201</t>
  </si>
  <si>
    <t>Jabbarpara, Parbotipur</t>
  </si>
  <si>
    <t>DPRGH1</t>
  </si>
  <si>
    <t>GPDPNWG005</t>
  </si>
  <si>
    <t>25.48820</t>
  </si>
  <si>
    <t>89.55540</t>
  </si>
  <si>
    <t>F3Q4+C75 Bara Raghunathpur, Nawabgonj</t>
  </si>
  <si>
    <t>DPBRG4</t>
  </si>
  <si>
    <t>GPDPBRG004</t>
  </si>
  <si>
    <t>25.86378</t>
  </si>
  <si>
    <t>88.66827</t>
  </si>
  <si>
    <t>Sluice Gate, Birgonj</t>
  </si>
  <si>
    <t>DPBRG3</t>
  </si>
  <si>
    <t>GPDPBRG005</t>
  </si>
  <si>
    <t>25.84820</t>
  </si>
  <si>
    <t>88.65630</t>
  </si>
  <si>
    <t>Birgonj</t>
  </si>
  <si>
    <t>PGFTK1</t>
  </si>
  <si>
    <t>GPPGBDA010</t>
  </si>
  <si>
    <t>23.23960</t>
  </si>
  <si>
    <t>88.65830</t>
  </si>
  <si>
    <t>Vill: Futkibari, PO: Mareya, PS:  Boda, Panchaghar</t>
  </si>
  <si>
    <t>TGSNH1</t>
  </si>
  <si>
    <t>GPTGSDR008</t>
  </si>
  <si>
    <t>26.16380</t>
  </si>
  <si>
    <t>88.39388</t>
  </si>
  <si>
    <t>Senihari Pukur,DEBIGANJ</t>
  </si>
  <si>
    <t>DPBJP1</t>
  </si>
  <si>
    <t>DPNWG13</t>
  </si>
  <si>
    <t>25.33338</t>
  </si>
  <si>
    <t>89.11323</t>
  </si>
  <si>
    <t>Bajitpur Bazar</t>
  </si>
  <si>
    <t>DPHRM1</t>
  </si>
  <si>
    <t>GPDPPBT005</t>
  </si>
  <si>
    <t>25.56922</t>
  </si>
  <si>
    <t>89.38740</t>
  </si>
  <si>
    <t>Harirampur, Parbotipur, Dinajpur</t>
  </si>
  <si>
    <t>TGBBK1</t>
  </si>
  <si>
    <t>GPTGRSN006</t>
  </si>
  <si>
    <t>25.90196</t>
  </si>
  <si>
    <t>88.28515</t>
  </si>
  <si>
    <t>Baje Baksa, Ranisankail Thakurgaon</t>
  </si>
  <si>
    <t>DPBRP5</t>
  </si>
  <si>
    <t>DPBRM10</t>
  </si>
  <si>
    <t>25.39490</t>
  </si>
  <si>
    <t>88.98920</t>
  </si>
  <si>
    <t>TGBRH1</t>
  </si>
  <si>
    <t>TGPGN07</t>
  </si>
  <si>
    <t>25.87642</t>
  </si>
  <si>
    <t>88.37365</t>
  </si>
  <si>
    <t>Birholy Rd, Pirganj Thakurgaon</t>
  </si>
  <si>
    <t>PGRCD1</t>
  </si>
  <si>
    <t>GPPGTTL005</t>
  </si>
  <si>
    <t>26.53252</t>
  </si>
  <si>
    <t>88.36362</t>
  </si>
  <si>
    <t>DPBRP3</t>
  </si>
  <si>
    <t>GPDPBRM001</t>
  </si>
  <si>
    <t>25.39353</t>
  </si>
  <si>
    <t>88.99426</t>
  </si>
  <si>
    <t>Vill:Noton bazar station Road, PO:Birampur, PS:Birampur, Dist:Dinajpur</t>
  </si>
  <si>
    <t>TGCPB1</t>
  </si>
  <si>
    <t>GPTGRSN004</t>
  </si>
  <si>
    <t>26.10667</t>
  </si>
  <si>
    <t>88.16955</t>
  </si>
  <si>
    <t>DPDRH1</t>
  </si>
  <si>
    <t>GPDPPBT004</t>
  </si>
  <si>
    <t>25.575708</t>
  </si>
  <si>
    <t>88.990173</t>
  </si>
  <si>
    <t>Vill :Dharerhat, Post: khoyerpukur hat, Thana: parbortipur, Dist. :Dinajpur</t>
  </si>
  <si>
    <t>PGMJP1</t>
  </si>
  <si>
    <t>GPPGTTL004</t>
  </si>
  <si>
    <t>DPCHK1</t>
  </si>
  <si>
    <t>GPDPFLB008</t>
  </si>
  <si>
    <t>25.52349</t>
  </si>
  <si>
    <t>88.94057</t>
  </si>
  <si>
    <t>Vill:Chak kabir (Mira para), PO:Raja Rampur, PS:Pholbari, Dist:Dinajpur</t>
  </si>
  <si>
    <t>TGBGN1</t>
  </si>
  <si>
    <t>SGTRSDR002</t>
  </si>
  <si>
    <t>Vill: Borunagao, PO: Kalumegh, PS: Thakorgaon Sadar, Dist: Thakorgaon</t>
  </si>
  <si>
    <t>TGMBB1</t>
  </si>
  <si>
    <t>SGTRSDR001</t>
  </si>
  <si>
    <t>Vill: Horinarayonpur, PO: Horinarayonpur, PS: Thakurgoan, Dist: Thakurgoan</t>
  </si>
  <si>
    <t>TGRSK4</t>
  </si>
  <si>
    <t>SGTRRNS001</t>
  </si>
  <si>
    <t>Vill:Ranishankail Dakshinpara, Post:Ranishankail, Ps:Ranishankail, Dist:Thakurgaon</t>
  </si>
  <si>
    <t>PGKLN1</t>
  </si>
  <si>
    <t>GPPGTTL002</t>
  </si>
  <si>
    <t>DPGPN1</t>
  </si>
  <si>
    <t>25.661394</t>
  </si>
  <si>
    <t>88.943153</t>
  </si>
  <si>
    <t>Vill :Ragunathpur paikpara Post:Bashupara  Post code-5250, Thana: Parbotipur, Dist.: Dinajpur</t>
  </si>
  <si>
    <t>DPSKP1</t>
  </si>
  <si>
    <t>SGDPBRL001</t>
  </si>
  <si>
    <t>Village :Sreekrisnopur, Po: Kanchon, Ps:Birol, Dist:-Dinajpur</t>
  </si>
  <si>
    <t>RAJ_X0241</t>
  </si>
  <si>
    <t>RAJ_X0143</t>
  </si>
  <si>
    <t>HPSNA005</t>
  </si>
  <si>
    <t>RAJ_X0110</t>
  </si>
  <si>
    <t>RAJ_X0123</t>
  </si>
  <si>
    <t>RAJ_X0116</t>
  </si>
  <si>
    <t>RAJ_X0781</t>
  </si>
  <si>
    <t>RAJ_X0370</t>
  </si>
  <si>
    <t>RAJ_X1457</t>
  </si>
  <si>
    <t>RAJ_X0600</t>
  </si>
  <si>
    <t>RAJ_X1461</t>
  </si>
  <si>
    <t>HPSJY001</t>
  </si>
  <si>
    <t>JYKLI05</t>
  </si>
  <si>
    <t>JYKTL08</t>
  </si>
  <si>
    <t>JYKLI04</t>
  </si>
  <si>
    <t>JYSDR10</t>
  </si>
  <si>
    <t>JYSDR09</t>
  </si>
  <si>
    <t>JYSDR04</t>
  </si>
  <si>
    <t>JYSDR03</t>
  </si>
  <si>
    <t>HPSNA003</t>
  </si>
  <si>
    <t>HPSNA004</t>
  </si>
  <si>
    <t>HPSNA007</t>
  </si>
  <si>
    <t>HPSNA006</t>
  </si>
  <si>
    <t>HPSNA008</t>
  </si>
  <si>
    <t>HPSNA009</t>
  </si>
  <si>
    <t>NASDR03</t>
  </si>
  <si>
    <t>NASDR13</t>
  </si>
  <si>
    <t>NAATR02</t>
  </si>
  <si>
    <t>NAPTN04</t>
  </si>
  <si>
    <t>HPSNA002</t>
  </si>
  <si>
    <t>HPSNA001</t>
  </si>
  <si>
    <t>NAMND06</t>
  </si>
  <si>
    <t>RAJ_X0635</t>
  </si>
  <si>
    <t>RAJ_X1210</t>
  </si>
  <si>
    <t>RAJ_X0501</t>
  </si>
  <si>
    <t>Manda,Hashaighari, Bhimpur, Naogaon</t>
  </si>
  <si>
    <t>RAJ_X0283</t>
  </si>
  <si>
    <t>RAJ_X1542</t>
  </si>
  <si>
    <t>Mohesh Batan,Mahadevpur,Naogaon</t>
  </si>
  <si>
    <t>NADPA1</t>
  </si>
  <si>
    <t>HPSGNA014</t>
  </si>
  <si>
    <t>Dampura,Gangor,Niamatpur, Naogaon</t>
  </si>
  <si>
    <t>NAKSP1</t>
  </si>
  <si>
    <t>HPSGNA016</t>
  </si>
  <si>
    <t>Mahadebpur, Natshal</t>
  </si>
  <si>
    <t>NASGH1</t>
  </si>
  <si>
    <t>HPSGNA013</t>
  </si>
  <si>
    <t>Shingihat, Pajorvanga road, Manda</t>
  </si>
  <si>
    <t>NASAH1</t>
  </si>
  <si>
    <t>HPSGNA015</t>
  </si>
  <si>
    <t>Khatta Sahapur,Naogaon Sadar</t>
  </si>
  <si>
    <t>NASKP1</t>
  </si>
  <si>
    <t>HPSGNA010</t>
  </si>
  <si>
    <t>Naogaon Sadar</t>
  </si>
  <si>
    <t>NAKMG1</t>
  </si>
  <si>
    <t>NASDR02</t>
  </si>
  <si>
    <t>Komaigari, Naogaon Town</t>
  </si>
  <si>
    <t>JYADP1</t>
  </si>
  <si>
    <t>HPSGJY002</t>
  </si>
  <si>
    <t>House No 823, Vill: Shanti Nagor, PO: Joypurhat. PS: Joypurhat Sadar, Dist: Joypurhat.</t>
  </si>
  <si>
    <t>JYTGB1</t>
  </si>
  <si>
    <t>JYSDR22</t>
  </si>
  <si>
    <t>Teghar Bisa,Joypurhat Sadar</t>
  </si>
  <si>
    <t>JYUBP1</t>
  </si>
  <si>
    <t>JYAKL10</t>
  </si>
  <si>
    <t>Uttar Bishnopur, Akkelpur</t>
  </si>
  <si>
    <t>JYRNP1</t>
  </si>
  <si>
    <t>JYKLI11</t>
  </si>
  <si>
    <t>Roghunatpur, Kalai</t>
  </si>
  <si>
    <t>NAATR3</t>
  </si>
  <si>
    <t>HPSGNA011</t>
  </si>
  <si>
    <t>Ahshangang Station Bazar, Atrai Naogaon</t>
  </si>
  <si>
    <t>NACKL1</t>
  </si>
  <si>
    <t>GPNAMND002</t>
  </si>
  <si>
    <t>Chakoli, Mnada,Naogaon</t>
  </si>
  <si>
    <t>NAMRT1</t>
  </si>
  <si>
    <t>GPNARNG004</t>
  </si>
  <si>
    <t>Mirat, Raninagor, Noagaon</t>
  </si>
  <si>
    <t>NAPTC1</t>
  </si>
  <si>
    <t>GPNAPTN003</t>
  </si>
  <si>
    <t>Patichora, Patnitola, Naogaon</t>
  </si>
  <si>
    <t>NATJN1</t>
  </si>
  <si>
    <t>GPNAATR003</t>
  </si>
  <si>
    <t>Tejnandi, Atrai, Naogaon</t>
  </si>
  <si>
    <t>NAMKH1</t>
  </si>
  <si>
    <t>GPNANMT004</t>
  </si>
  <si>
    <t>Maklahat, Niamatpur, Naogaon</t>
  </si>
  <si>
    <t>NAPHR2</t>
  </si>
  <si>
    <t>GPNABGC001</t>
  </si>
  <si>
    <t>Paharpur, Badalgachi, Naogaon</t>
  </si>
  <si>
    <t>NARNN2</t>
  </si>
  <si>
    <t>HPSGNA012</t>
  </si>
  <si>
    <t>Hospital Gate, BNP More, Raninagar</t>
  </si>
  <si>
    <t>NAMZP1</t>
  </si>
  <si>
    <t>GPNAMDB003</t>
  </si>
  <si>
    <t>Mirzapur, Mohadebpur, Naogaon</t>
  </si>
  <si>
    <t>NABMS1</t>
  </si>
  <si>
    <t>SGNGMOH001</t>
  </si>
  <si>
    <t>Bamonsata, Mohadevpur, Naogaon</t>
  </si>
  <si>
    <t>NAGTP1</t>
  </si>
  <si>
    <t>SGNGSPR002</t>
  </si>
  <si>
    <t>Gotpara, Sapahar, Naogaon</t>
  </si>
  <si>
    <t>NASDP1</t>
  </si>
  <si>
    <t>GPNASDR004</t>
  </si>
  <si>
    <t>Sarderpara, Naogaon Town</t>
  </si>
  <si>
    <t>NABZR1</t>
  </si>
  <si>
    <t>GPNAPRS002</t>
  </si>
  <si>
    <t>Nonahar, Nopahar, Porsha, Naogaon.</t>
  </si>
  <si>
    <t>NAARP1</t>
  </si>
  <si>
    <t>GPNAPTN001</t>
  </si>
  <si>
    <t>Uttar Rampur Amanto Patnitala,Naogaon</t>
  </si>
  <si>
    <t>NADGP1</t>
  </si>
  <si>
    <t>SGNGSAD001</t>
  </si>
  <si>
    <t>Durgapur, Naogaon Sadar</t>
  </si>
  <si>
    <t>SGJPSAD001</t>
  </si>
  <si>
    <t>NATJP1</t>
  </si>
  <si>
    <t>SGNGBDL001</t>
  </si>
  <si>
    <t>Tejapara,Badalgachi,Naogaon</t>
  </si>
  <si>
    <t>NABDV1</t>
  </si>
  <si>
    <t>NANMT13</t>
  </si>
  <si>
    <t>Basudebpur, Niamatpur, Naogaon</t>
  </si>
  <si>
    <t>NAKMD2</t>
  </si>
  <si>
    <t>NASPR05</t>
  </si>
  <si>
    <t>Naogaon Sapahar,Pathari,Purmaidanga</t>
  </si>
  <si>
    <t>NAGSP1</t>
  </si>
  <si>
    <t>GPNAATR005</t>
  </si>
  <si>
    <t>Ghospara,</t>
  </si>
  <si>
    <t>NAAGH1</t>
  </si>
  <si>
    <t>NAATR01</t>
  </si>
  <si>
    <t>Ahsangonj Hat</t>
  </si>
  <si>
    <t>NABRN1</t>
  </si>
  <si>
    <t>GPNAATR004</t>
  </si>
  <si>
    <t>BaruniTala,Atrai</t>
  </si>
  <si>
    <t>NAKDR1</t>
  </si>
  <si>
    <t>NAMND18</t>
  </si>
  <si>
    <t>NAKSM1</t>
  </si>
  <si>
    <t>GPNARNG005</t>
  </si>
  <si>
    <t>Kasimpur, Raninagor</t>
  </si>
  <si>
    <t>NACDS1</t>
  </si>
  <si>
    <t>SGNGMOH002</t>
  </si>
  <si>
    <t>24.89709</t>
  </si>
  <si>
    <t>88.67912</t>
  </si>
  <si>
    <t>Chandas, Mohadevpur, Naogaon</t>
  </si>
  <si>
    <t>NAKCW1</t>
  </si>
  <si>
    <t>SGNNATR002</t>
  </si>
  <si>
    <t>24.64485</t>
  </si>
  <si>
    <t>89.36410</t>
  </si>
  <si>
    <t>Kuchuwa</t>
  </si>
  <si>
    <t>NAPCP1</t>
  </si>
  <si>
    <t xml:space="preserve">GPNAATR006 </t>
  </si>
  <si>
    <t>24.61819</t>
  </si>
  <si>
    <t>89.00232</t>
  </si>
  <si>
    <t>Panchupur New Market</t>
  </si>
  <si>
    <t>NACHP1</t>
  </si>
  <si>
    <t>NASDR38</t>
  </si>
  <si>
    <t>24.75400</t>
  </si>
  <si>
    <t>88.96053</t>
  </si>
  <si>
    <t>Chandipur</t>
  </si>
  <si>
    <t>NARAN1</t>
  </si>
  <si>
    <t>SGNNMOH003</t>
  </si>
  <si>
    <t>24.92327</t>
  </si>
  <si>
    <t>88.67863</t>
  </si>
  <si>
    <t>Ranail</t>
  </si>
  <si>
    <t>NABRP1</t>
  </si>
  <si>
    <t>SGNNRNG001</t>
  </si>
  <si>
    <t>24.69812</t>
  </si>
  <si>
    <t>89.81088</t>
  </si>
  <si>
    <t>Boriapara</t>
  </si>
  <si>
    <t>NAPSY1</t>
  </si>
  <si>
    <t>SGNNMND002</t>
  </si>
  <si>
    <t>Pani Sayil Bus stand</t>
  </si>
  <si>
    <t>NASBS1</t>
  </si>
  <si>
    <t>SGNNMND001</t>
  </si>
  <si>
    <t>24.78640</t>
  </si>
  <si>
    <t>88.72020</t>
  </si>
  <si>
    <t>Satbaria Busstand</t>
  </si>
  <si>
    <t>GBPLB5</t>
  </si>
  <si>
    <t>GBPLS12</t>
  </si>
  <si>
    <t>25.28499</t>
  </si>
  <si>
    <t>89.36041</t>
  </si>
  <si>
    <t>Palashbari Gaibandha</t>
  </si>
  <si>
    <t>NACPS1</t>
  </si>
  <si>
    <t>SGNNSDR003</t>
  </si>
  <si>
    <t>24.76885</t>
  </si>
  <si>
    <t>88.93221</t>
  </si>
  <si>
    <t>Chak PrasadChak Prasad</t>
  </si>
  <si>
    <t>NADRG1</t>
  </si>
  <si>
    <t>SGNNNIA002</t>
  </si>
  <si>
    <t>24.77645</t>
  </si>
  <si>
    <t>88.60982</t>
  </si>
  <si>
    <t>Dorgapara,Bottli Bazar, Niamatpur, Naogaon</t>
  </si>
  <si>
    <t>JYAGR1</t>
  </si>
  <si>
    <t>JYSDR28</t>
  </si>
  <si>
    <t>25.88860</t>
  </si>
  <si>
    <t>89.11550</t>
  </si>
  <si>
    <t>NAMDG1</t>
  </si>
  <si>
    <t>SGNNATR003</t>
  </si>
  <si>
    <t>24.61810</t>
  </si>
  <si>
    <t>88.98700</t>
  </si>
  <si>
    <t>Vill: Modhugurnoy, Mouja: Modhugurnoy, Union: Punchpur, Post: Punchpur, P.S: Atrai, Dist: Nougoan</t>
  </si>
  <si>
    <t>NANSG1</t>
  </si>
  <si>
    <t>GPNAMND007</t>
  </si>
  <si>
    <t>24.693333</t>
  </si>
  <si>
    <t>88.777833</t>
  </si>
  <si>
    <t>Vill-Bishupur, Post-Chakshoilla hat-6510, P.S-Manda, Dist:Naogaon</t>
  </si>
  <si>
    <t>NADGC1</t>
  </si>
  <si>
    <t>GPNASDR005</t>
  </si>
  <si>
    <t>24.799082</t>
  </si>
  <si>
    <t>88.974057</t>
  </si>
  <si>
    <t>Vill-Dogachi, Post-Santahar-5891, P.S-Naogaon Sadar, Dist:Naogaon</t>
  </si>
  <si>
    <t>NAPRT1</t>
  </si>
  <si>
    <t>GPNAMND006</t>
  </si>
  <si>
    <t>24.671773</t>
  </si>
  <si>
    <t>88.761413</t>
  </si>
  <si>
    <t>Vill-Deopara, Post-Damnash hat-6510, P.S-Bagmara, Dist:Rajshahi</t>
  </si>
  <si>
    <t>NAKTK1</t>
  </si>
  <si>
    <t>SGNNBDL002</t>
  </si>
  <si>
    <t>Vill: Kartikaher, Po: New Rasulpur, Ps: Badalgacha, Dist: Noagaon</t>
  </si>
  <si>
    <t>NAPCD1</t>
  </si>
  <si>
    <t>SGNNSPR003</t>
  </si>
  <si>
    <t>Vill- Shahbazpur,  P.O: Nishcintopur PS- Shapahar, Dis- Naogaon</t>
  </si>
  <si>
    <t>RAJ_X0507</t>
  </si>
  <si>
    <t>RAJ_X0257</t>
  </si>
  <si>
    <t>RAJ_X0326</t>
  </si>
  <si>
    <t>RAJ_X0225</t>
  </si>
  <si>
    <t>RAJ_X1253</t>
  </si>
  <si>
    <t>RAJ_X0173</t>
  </si>
  <si>
    <t>PB7245</t>
  </si>
  <si>
    <t>PB7234</t>
  </si>
  <si>
    <t>PB7241</t>
  </si>
  <si>
    <t>Pabna	Dashuria	Kamalpur</t>
  </si>
  <si>
    <t>PB7242</t>
  </si>
  <si>
    <t>PB7309</t>
  </si>
  <si>
    <t>HPSPB001</t>
  </si>
  <si>
    <t>HPSPB003</t>
  </si>
  <si>
    <t>HPSPB004</t>
  </si>
  <si>
    <t>HPSPB007</t>
  </si>
  <si>
    <t>HPSPB002</t>
  </si>
  <si>
    <t>HPSPB005</t>
  </si>
  <si>
    <t>HPSPB006</t>
  </si>
  <si>
    <t>HPSPB008</t>
  </si>
  <si>
    <t>HPSPB010</t>
  </si>
  <si>
    <t>HPSPB009</t>
  </si>
  <si>
    <t>PBISR11</t>
  </si>
  <si>
    <t>PBSDR16</t>
  </si>
  <si>
    <t>PBSDR04</t>
  </si>
  <si>
    <t>PBSDR25</t>
  </si>
  <si>
    <t>Pabna, Pabna Sadar</t>
  </si>
  <si>
    <t>BL_RAJ_X0537</t>
  </si>
  <si>
    <t>Nakalia Bazar,Bera,Pabna</t>
  </si>
  <si>
    <t>PBMDS1</t>
  </si>
  <si>
    <t>PBISR14</t>
  </si>
  <si>
    <t>Madrasa len, Ishwardi, Pabna</t>
  </si>
  <si>
    <t>HPSNT001</t>
  </si>
  <si>
    <t>RAJ_X0233</t>
  </si>
  <si>
    <t>Dakshin Borogacha, Natore</t>
  </si>
  <si>
    <t>RAJ_X0263</t>
  </si>
  <si>
    <t>RAJ_X0771</t>
  </si>
  <si>
    <t>NT7041</t>
  </si>
  <si>
    <t>NT7047</t>
  </si>
  <si>
    <t>NT7072</t>
  </si>
  <si>
    <t>NT7044</t>
  </si>
  <si>
    <t>NT7050</t>
  </si>
  <si>
    <t>NT7052</t>
  </si>
  <si>
    <t>NT7056</t>
  </si>
  <si>
    <t>Natore	Singra</t>
  </si>
  <si>
    <t>PB7243</t>
  </si>
  <si>
    <t>HPSNT002</t>
  </si>
  <si>
    <t>HPSNT003</t>
  </si>
  <si>
    <t>HPSNT004</t>
  </si>
  <si>
    <t>HPSNT005</t>
  </si>
  <si>
    <t>HPSNT006</t>
  </si>
  <si>
    <t>HPSNT008</t>
  </si>
  <si>
    <t>HPSNT007</t>
  </si>
  <si>
    <t>NTSNG10</t>
  </si>
  <si>
    <t>NTBGT03</t>
  </si>
  <si>
    <t>NTLLP04</t>
  </si>
  <si>
    <t>NTLLP02</t>
  </si>
  <si>
    <t>NTLLP09</t>
  </si>
  <si>
    <t>PBSDR21</t>
  </si>
  <si>
    <t>PBCNJ1</t>
  </si>
  <si>
    <t>HPSGPB023</t>
  </si>
  <si>
    <t>Police Line Rd,,Pabna Sadar,Pabna</t>
  </si>
  <si>
    <t>PBLXP1</t>
  </si>
  <si>
    <t>HPSGPB012</t>
  </si>
  <si>
    <t>Laxmipur Bazar, Ataikula pabna</t>
  </si>
  <si>
    <t>NTMTK1</t>
  </si>
  <si>
    <t>HPSGNT012</t>
  </si>
  <si>
    <t>Shyampur,Nazirpur,Gurudaspur,Natore</t>
  </si>
  <si>
    <t>PBBBB1</t>
  </si>
  <si>
    <t>HPSGPB018</t>
  </si>
  <si>
    <t>BL Bari bazar, Bangura,Pabna</t>
  </si>
  <si>
    <t>NTSDL1</t>
  </si>
  <si>
    <t>HPSGNT013</t>
  </si>
  <si>
    <t>Vill- polshura P/O. Patpara/P.S.Gurodaspur. Natore</t>
  </si>
  <si>
    <t>PBMJD1</t>
  </si>
  <si>
    <t>HPSGPB021</t>
  </si>
  <si>
    <t>Maijdia,Sara,Ishwardi,Pabna</t>
  </si>
  <si>
    <t>PBSHP1</t>
  </si>
  <si>
    <t>HPSGPB017</t>
  </si>
  <si>
    <t>142/R/2,  Bangshal Road,  Mukim Bazar,  Dhaka.</t>
  </si>
  <si>
    <t>NTKDL1</t>
  </si>
  <si>
    <t>HPSGNT011</t>
  </si>
  <si>
    <t>Kandail, Gurudaspur, Natore</t>
  </si>
  <si>
    <t>NTKDB3</t>
  </si>
  <si>
    <t>NTBGT09</t>
  </si>
  <si>
    <t>Taltola Doyaram,Bagatipara,Natore</t>
  </si>
  <si>
    <t>PBGDB1</t>
  </si>
  <si>
    <t>HPSGPB019</t>
  </si>
  <si>
    <t>Vill: Ghughudha Paschimpara, P.O: Gourigram, P.S : Santhia, Dist:Pabna</t>
  </si>
  <si>
    <t>PBKNB1</t>
  </si>
  <si>
    <t>HPSGPB020</t>
  </si>
  <si>
    <t>Kushiara Bazar,bera,Pabna</t>
  </si>
  <si>
    <t>NTHBB1</t>
  </si>
  <si>
    <t>HPSGNT014</t>
  </si>
  <si>
    <t>Sreerampur,Boraigram,Natore</t>
  </si>
  <si>
    <t>PBBNB1</t>
  </si>
  <si>
    <t>HPSGPB015</t>
  </si>
  <si>
    <t>Banglabazar Road, Pabna 6600</t>
  </si>
  <si>
    <t>PBCHP1</t>
  </si>
  <si>
    <t>GPPBSTH007</t>
  </si>
  <si>
    <t>Charpara, Ataikola, Pabna</t>
  </si>
  <si>
    <t>PBMNN1</t>
  </si>
  <si>
    <t>GPPBISR006</t>
  </si>
  <si>
    <t>Silimpur, Manik Nagor, Ishwardi, Pabna</t>
  </si>
  <si>
    <t>PBJBR1</t>
  </si>
  <si>
    <t>GPPBCTM001</t>
  </si>
  <si>
    <t>Jabarkol,Chatmohor, Pabna</t>
  </si>
  <si>
    <t>NTNDR1</t>
  </si>
  <si>
    <t>GPNTLLP002</t>
  </si>
  <si>
    <t>Naodara, Lalpur, Natore</t>
  </si>
  <si>
    <t>NTJKH1</t>
  </si>
  <si>
    <t>GPNTGDS003</t>
  </si>
  <si>
    <t>Juktitolar Haat, Gurudaspur, Natore</t>
  </si>
  <si>
    <t>NTVIT1</t>
  </si>
  <si>
    <t>GPNTBRG003</t>
  </si>
  <si>
    <t>Vita Bazar. Boraigram, Natore</t>
  </si>
  <si>
    <t>PBNYB1</t>
  </si>
  <si>
    <t>GPPBBER003</t>
  </si>
  <si>
    <t>Nayabari, Kashinathpur, Bera, Pabna</t>
  </si>
  <si>
    <t>NTJLS1</t>
  </si>
  <si>
    <t>GPNTBRG005</t>
  </si>
  <si>
    <t>Jalshukha Hat, Baraigram, Natore</t>
  </si>
  <si>
    <t>NTSPK1</t>
  </si>
  <si>
    <t>GPNTSNG008</t>
  </si>
  <si>
    <t>Satpukuria, Singa, Natore</t>
  </si>
  <si>
    <t>PBGCI1</t>
  </si>
  <si>
    <t>GPPBSDR010</t>
  </si>
  <si>
    <t>GCI scholl math area, Pabna Town</t>
  </si>
  <si>
    <t>PBLMM1</t>
  </si>
  <si>
    <t>PBCTM17</t>
  </si>
  <si>
    <t>Lal miar Mor,Chatmohar, Pabna</t>
  </si>
  <si>
    <t>PBBBT1</t>
  </si>
  <si>
    <t>HPSGPB011</t>
  </si>
  <si>
    <t>Borat Bat tala, santhia, pabna</t>
  </si>
  <si>
    <t>PBKBK1</t>
  </si>
  <si>
    <t>PBSTH20</t>
  </si>
  <si>
    <t>Kabarikola, Sathia, Pabna</t>
  </si>
  <si>
    <t>NTUPL1</t>
  </si>
  <si>
    <t>GPNTBRG006</t>
  </si>
  <si>
    <t>Upalsahar, Baraigram, Natore</t>
  </si>
  <si>
    <t>PBARP1</t>
  </si>
  <si>
    <t>GPPBISR005</t>
  </si>
  <si>
    <t>Aarkandi, Near RRP Feed Mills, Ishwardi, Pabna</t>
  </si>
  <si>
    <t>NTIBP1</t>
  </si>
  <si>
    <t>NTSDR35</t>
  </si>
  <si>
    <t>Ibrahimpur,Natore Sadar</t>
  </si>
  <si>
    <t>PBMZP1</t>
  </si>
  <si>
    <t>GPPBSDR014</t>
  </si>
  <si>
    <t>Mirzapur, PABNA SADAR TERRITORY</t>
  </si>
  <si>
    <t>PBRPH1</t>
  </si>
  <si>
    <t>GPPBATG003</t>
  </si>
  <si>
    <t>RP Bazar(Hat), ISHWARDI SADAR TERRITORY </t>
  </si>
  <si>
    <t>NTBLS1</t>
  </si>
  <si>
    <t>GPNTGDS004</t>
  </si>
  <si>
    <t>Bilsha, Gurudashpur,Natore</t>
  </si>
  <si>
    <t>NTGNR1</t>
  </si>
  <si>
    <t>GPNTGDS005</t>
  </si>
  <si>
    <t>Gangarampur, Gurudaspur, Natore</t>
  </si>
  <si>
    <t>PBRUP4</t>
  </si>
  <si>
    <t>RAJ1956</t>
  </si>
  <si>
    <t>Near Ruppur Eidgah,Ruppur</t>
  </si>
  <si>
    <t>PBSHR1</t>
  </si>
  <si>
    <t>GPPBISR007</t>
  </si>
  <si>
    <t>Shahapur, Iswardi, Pabna</t>
  </si>
  <si>
    <t>NTCGR1</t>
  </si>
  <si>
    <t>GPNTSNG009</t>
  </si>
  <si>
    <t>Chowgram, Singra, Natore</t>
  </si>
  <si>
    <t>PBMHD1</t>
  </si>
  <si>
    <t>GPPBSDR015</t>
  </si>
  <si>
    <t>Mohendrapur, PABNA SADAR TERRITORY</t>
  </si>
  <si>
    <t>NTKFR1</t>
  </si>
  <si>
    <t>GPNTSDR004</t>
  </si>
  <si>
    <t>kafuria Bazar, Bagatipara, Natore</t>
  </si>
  <si>
    <t>PBRUP3</t>
  </si>
  <si>
    <t>HPSGPB013</t>
  </si>
  <si>
    <t>Ruppur Residential Area</t>
  </si>
  <si>
    <t>PBMDL1</t>
  </si>
  <si>
    <t>HPSGPB022</t>
  </si>
  <si>
    <t>Vill: Dhakhin Ramchandrapur, PO: Pabna, PS: Pabna Sadar, Pabna</t>
  </si>
  <si>
    <t>NTJRI1</t>
  </si>
  <si>
    <t>NTBRG33</t>
  </si>
  <si>
    <t>Jorai, Baraigram, Natore</t>
  </si>
  <si>
    <t>NTAMH1</t>
  </si>
  <si>
    <t>GPNTSDR003</t>
  </si>
  <si>
    <t>Amhaty, Faridpur,Chhatni,Natore Sadar,Natore</t>
  </si>
  <si>
    <t>NTMHG1</t>
  </si>
  <si>
    <t>SGNTBGM001</t>
  </si>
  <si>
    <t>Mohanandagachha, Baraigram, Natore</t>
  </si>
  <si>
    <t>PBDPN1</t>
  </si>
  <si>
    <t>GPPBSDR016</t>
  </si>
  <si>
    <t>Dapunia Bazar, PABNA SADAR TERRITORY</t>
  </si>
  <si>
    <t>PBSKR1</t>
  </si>
  <si>
    <t>GPPBSDR017</t>
  </si>
  <si>
    <t>Sankhari Para, PABNA SADAR TERRITORY</t>
  </si>
  <si>
    <t>PBGBT1</t>
  </si>
  <si>
    <t>GPPBISR009</t>
  </si>
  <si>
    <t>Vill:south para, Thana: irshorde, Dist:pabna, Mouja:Goalbathan</t>
  </si>
  <si>
    <t>PBSLG6</t>
  </si>
  <si>
    <t>HPSGPB016</t>
  </si>
  <si>
    <t>House-1/1, Road- Arifpur River side Road, Pabna Pourosova, P.S- Pabna Sadar, Dist- Pabna.</t>
  </si>
  <si>
    <t>NTPRT1</t>
  </si>
  <si>
    <t>SGNTBAG001</t>
  </si>
  <si>
    <t>Pratappur, Bagatipara, Natore</t>
  </si>
  <si>
    <t>PBKCR1</t>
  </si>
  <si>
    <t>SGPBSDR001</t>
  </si>
  <si>
    <t>Beside Kosbesori kalimatha mondir,TERRITORY_PABNA SADAR TERRITORY</t>
  </si>
  <si>
    <t>NTSNR4</t>
  </si>
  <si>
    <t>SGNTSIN002</t>
  </si>
  <si>
    <t>Bangabandho Chattar, Old Singra, Zunaid Ahmed Palak, Singra, Nator</t>
  </si>
  <si>
    <t>PBCTP1</t>
  </si>
  <si>
    <t>SGPBSDR002</t>
  </si>
  <si>
    <t>Char Tarapur, SUJANAGAR TERRITORY</t>
  </si>
  <si>
    <t>PBGNP1</t>
  </si>
  <si>
    <t>GPPBSTH006</t>
  </si>
  <si>
    <t>Chulkati,Goneshpur Bazar,Santhiya Pabna.</t>
  </si>
  <si>
    <t>PBRGL1</t>
  </si>
  <si>
    <t>GPPBBNG001</t>
  </si>
  <si>
    <t>Rangalia,CHATMOHAR TERRITORY</t>
  </si>
  <si>
    <t>NTNNG1</t>
  </si>
  <si>
    <t>SGNTSIN001</t>
  </si>
  <si>
    <t>Ningoin Bazar, Singra, Natore</t>
  </si>
  <si>
    <t>PBRGP1</t>
  </si>
  <si>
    <t>SGPBATG001</t>
  </si>
  <si>
    <t>Raghabpur,ISHWARDI SADAR TERRITORY</t>
  </si>
  <si>
    <t>PBABM1</t>
  </si>
  <si>
    <t>SGPBISD003</t>
  </si>
  <si>
    <t>Ambagan Madrasa,Ishwardi</t>
  </si>
  <si>
    <t>PBBSC1</t>
  </si>
  <si>
    <t>SGPBSDR006</t>
  </si>
  <si>
    <t>Vill. Chok catiyani .Po:Hemayetpur PS:-Pabna Sadar, Dist. Pabna</t>
  </si>
  <si>
    <t>PBMGG1</t>
  </si>
  <si>
    <t>SGPBSAT001</t>
  </si>
  <si>
    <t>Vill: Pirahati, Po: Billamhati Ps: Sathiya, Dist: Pabna</t>
  </si>
  <si>
    <t>NTMNP1</t>
  </si>
  <si>
    <t>SGNTLPR001</t>
  </si>
  <si>
    <t>Mominpur, Lalpur, Natore</t>
  </si>
  <si>
    <t>PGKTN1</t>
  </si>
  <si>
    <t>GPPGBDA009</t>
  </si>
  <si>
    <t>Katanhari,Kajaldighi, Boda</t>
  </si>
  <si>
    <t>PBKLC1</t>
  </si>
  <si>
    <t>GPPBSTH008</t>
  </si>
  <si>
    <t>Kalaichara north zone, PABNA OUTER V1 TERRITORY</t>
  </si>
  <si>
    <t>NTDAH1</t>
  </si>
  <si>
    <t>GPNTSNG007</t>
  </si>
  <si>
    <t>Dahia, Singra, Natore</t>
  </si>
  <si>
    <t>PBSIN1</t>
  </si>
  <si>
    <t>SGPBSDR003</t>
  </si>
  <si>
    <t>Singa Sarak, Pabna Sadar, Pabna</t>
  </si>
  <si>
    <t>NTKAF1</t>
  </si>
  <si>
    <t>SGNTBAG002</t>
  </si>
  <si>
    <t>Pachuria, Dayarampur Natore Sadar</t>
  </si>
  <si>
    <t>NTNLD1</t>
  </si>
  <si>
    <t>SGNTNAL001</t>
  </si>
  <si>
    <t>Noldanga, Natore Sadar, Natore</t>
  </si>
  <si>
    <t>PBNPR1</t>
  </si>
  <si>
    <t>SGPBSDR007</t>
  </si>
  <si>
    <t>Nurpur,Gangkola, Pabna Sadar</t>
  </si>
  <si>
    <t>PBMND1</t>
  </si>
  <si>
    <t>SGPBSUJ001</t>
  </si>
  <si>
    <t>Mondol Para,Sujanagar</t>
  </si>
  <si>
    <t>KGGTB1</t>
  </si>
  <si>
    <t>GPKGFLB001</t>
  </si>
  <si>
    <t>V-Purbo Doniram PO-Borovita Thana-Fulbari Dist -Kurigram</t>
  </si>
  <si>
    <t>PBRUP2</t>
  </si>
  <si>
    <t>SGPBISD004</t>
  </si>
  <si>
    <t>Ruppur Power Plant</t>
  </si>
  <si>
    <t>NTDKM1</t>
  </si>
  <si>
    <t>NTSDR05</t>
  </si>
  <si>
    <t>Dakmara</t>
  </si>
  <si>
    <t>NTDGT1</t>
  </si>
  <si>
    <t>NTSDR39</t>
  </si>
  <si>
    <t>Dighapatia</t>
  </si>
  <si>
    <t>PBSHA1</t>
  </si>
  <si>
    <t>PBISR32</t>
  </si>
  <si>
    <t>Sahapur,</t>
  </si>
  <si>
    <t>NTHRP1</t>
  </si>
  <si>
    <t>NTSDR49</t>
  </si>
  <si>
    <t>BoroHorispur,</t>
  </si>
  <si>
    <t>NTJRB1</t>
  </si>
  <si>
    <t>NTBRG35</t>
  </si>
  <si>
    <t>Joari Bazar,</t>
  </si>
  <si>
    <t>PBSLM1</t>
  </si>
  <si>
    <t>GPPBISR012</t>
  </si>
  <si>
    <t>24.10755</t>
  </si>
  <si>
    <t>89.07519</t>
  </si>
  <si>
    <t>Silimpur</t>
  </si>
  <si>
    <t>NTBDR1</t>
  </si>
  <si>
    <t>GPNTLLP003</t>
  </si>
  <si>
    <t>24.20929</t>
  </si>
  <si>
    <t>88.89957</t>
  </si>
  <si>
    <t>Bidhirpur</t>
  </si>
  <si>
    <t>PBDKN1</t>
  </si>
  <si>
    <t>GPPBISR014</t>
  </si>
  <si>
    <t>24.48480</t>
  </si>
  <si>
    <t>89.13060</t>
  </si>
  <si>
    <t>Dokan para Bazar</t>
  </si>
  <si>
    <t>PBSKB1</t>
  </si>
  <si>
    <t>GPPBISR015</t>
  </si>
  <si>
    <t>24.85760</t>
  </si>
  <si>
    <t>89.60410</t>
  </si>
  <si>
    <t>Baghail Saku Bazar</t>
  </si>
  <si>
    <t>PBVBP1</t>
  </si>
  <si>
    <t>GPPBBNG002</t>
  </si>
  <si>
    <t>24.20517</t>
  </si>
  <si>
    <t>89.39549</t>
  </si>
  <si>
    <t>Vabanipur</t>
  </si>
  <si>
    <t>PBTTB1</t>
  </si>
  <si>
    <t>GPPBSNG002</t>
  </si>
  <si>
    <t>23.97502</t>
  </si>
  <si>
    <t>89.41458</t>
  </si>
  <si>
    <t>Tantibondh, Sujanagor, Pabna</t>
  </si>
  <si>
    <t>PBLXM1</t>
  </si>
  <si>
    <t>GPPBSTH012</t>
  </si>
  <si>
    <t>24.11986</t>
  </si>
  <si>
    <t>89.48597</t>
  </si>
  <si>
    <t>Laxmipur Bazar</t>
  </si>
  <si>
    <t>PBSRJ1</t>
  </si>
  <si>
    <t>GPPBATG004</t>
  </si>
  <si>
    <t>24.96800</t>
  </si>
  <si>
    <t>89.25950</t>
  </si>
  <si>
    <t>Sirajpur Matigachha</t>
  </si>
  <si>
    <t>PBNDR1</t>
  </si>
  <si>
    <t>GPPBSTH010</t>
  </si>
  <si>
    <t>24.13180</t>
  </si>
  <si>
    <t>89.51910</t>
  </si>
  <si>
    <t>Nag Demra</t>
  </si>
  <si>
    <t>PBRUP6</t>
  </si>
  <si>
    <t>PBISR33</t>
  </si>
  <si>
    <t>24.52330</t>
  </si>
  <si>
    <t>89.56400</t>
  </si>
  <si>
    <t>Char Ruppur</t>
  </si>
  <si>
    <t>PBHKH1</t>
  </si>
  <si>
    <t>GPPBSTH011</t>
  </si>
  <si>
    <t>24.04217</t>
  </si>
  <si>
    <t>89.52644</t>
  </si>
  <si>
    <t>Haria Kahon</t>
  </si>
  <si>
    <t>NTKSP1</t>
  </si>
  <si>
    <t>GPNTBGT004</t>
  </si>
  <si>
    <t>24.30440</t>
  </si>
  <si>
    <t>88.94410</t>
  </si>
  <si>
    <t>Krisnopur,Panka,Bagati Para</t>
  </si>
  <si>
    <t>NTSMT1</t>
  </si>
  <si>
    <t>GPNTBRG008</t>
  </si>
  <si>
    <t>24.31880</t>
  </si>
  <si>
    <t>89.27020</t>
  </si>
  <si>
    <t>Simanto Bazar</t>
  </si>
  <si>
    <t>NTMNK1</t>
  </si>
  <si>
    <t>GPNTBRG007</t>
  </si>
  <si>
    <t>24.25272</t>
  </si>
  <si>
    <t>89.74364</t>
  </si>
  <si>
    <t>Manikpur</t>
  </si>
  <si>
    <t>NTCPB1</t>
  </si>
  <si>
    <t>GPNTNLD002</t>
  </si>
  <si>
    <t>24.54385</t>
  </si>
  <si>
    <t>89.33520</t>
  </si>
  <si>
    <t>Chadpur Bazar</t>
  </si>
  <si>
    <t>NTMJD1</t>
  </si>
  <si>
    <t>GPNTSNG011</t>
  </si>
  <si>
    <t>24.53162</t>
  </si>
  <si>
    <t>89.63910</t>
  </si>
  <si>
    <t>Vill: Uttar Potuapara, Amtoli,  P.O:  Natore-6400,  P.S:  Natore,  Dist: Natore</t>
  </si>
  <si>
    <t>PBCSK1</t>
  </si>
  <si>
    <t>PBCTM19</t>
  </si>
  <si>
    <t>24.22514</t>
  </si>
  <si>
    <t>89.29501</t>
  </si>
  <si>
    <t>NTDBR1</t>
  </si>
  <si>
    <t>NTGDS18</t>
  </si>
  <si>
    <t>24.325943</t>
  </si>
  <si>
    <t>89.250805</t>
  </si>
  <si>
    <t>PBEPZ2</t>
  </si>
  <si>
    <t>GPPBISR010</t>
  </si>
  <si>
    <t>Vill: Juktitola, PO: Ruppur, PS: Ishwardi, Dist: Pabna</t>
  </si>
  <si>
    <t>NTZMT1</t>
  </si>
  <si>
    <t>GPNTLLP005</t>
  </si>
  <si>
    <t>Vill: Berilabari,  Post: Berilabari,  Thana: Lalpur,  Dist: Natore</t>
  </si>
  <si>
    <t>NTLXP1</t>
  </si>
  <si>
    <t>GPNTSDR005</t>
  </si>
  <si>
    <t>Vill:  Laxmipur,  P.O: Laxmipur,  P.S: Natore,  DIST: Natore</t>
  </si>
  <si>
    <t>NTTLP1</t>
  </si>
  <si>
    <t>GPNTLLP007</t>
  </si>
  <si>
    <t>24.171453</t>
  </si>
  <si>
    <t>88.983899</t>
  </si>
  <si>
    <t>Village : Tilokpur,Post office :Gouripur,Mouza: Tilokpur,Police Station : Lalpur,District : Nator</t>
  </si>
  <si>
    <t>NTDTN1</t>
  </si>
  <si>
    <t>GPNTGDS006</t>
  </si>
  <si>
    <t xml:space="preserve">Vill: Biyaghat, PO: Gurudashpur, PS: Gurudashpur, Dist: Natore </t>
  </si>
  <si>
    <t>NTHRS1</t>
  </si>
  <si>
    <t>GPNTSDR007</t>
  </si>
  <si>
    <t>24.395334</t>
  </si>
  <si>
    <t>89.009207</t>
  </si>
  <si>
    <t>Vill: Durgabohorpur, PO: Natore-6400, PS: Natore, Dist: Natore</t>
  </si>
  <si>
    <t>NTMHS1</t>
  </si>
  <si>
    <t>GPNTSNG013</t>
  </si>
  <si>
    <t>24.425265</t>
  </si>
  <si>
    <t>89.199966</t>
  </si>
  <si>
    <t>Village :Gutia Mahismari,Post office :Bildahar,Mouza: Gutia Mahismari,UP: 5 non Chamari,Police Station : Singra,District : Nator</t>
  </si>
  <si>
    <t>PBRCP1</t>
  </si>
  <si>
    <t>SGPBCTM002</t>
  </si>
  <si>
    <t>Vill:Ramchandrapur bazar, P. O:Gunaigacha, P. S:Chatmohor, Dis:Pabna</t>
  </si>
  <si>
    <t>HPSRS004</t>
  </si>
  <si>
    <t>RAJ_CENTRAL</t>
  </si>
  <si>
    <t>RSCGT05</t>
  </si>
  <si>
    <t>RAJ_X0361</t>
  </si>
  <si>
    <t>RAJ_X0633</t>
  </si>
  <si>
    <t>RAJ_X0712</t>
  </si>
  <si>
    <t>RAJ_X0130</t>
  </si>
  <si>
    <t>RAJ_X0411</t>
  </si>
  <si>
    <t>RAJ_X0413</t>
  </si>
  <si>
    <t>CN7196</t>
  </si>
  <si>
    <t>CN7201</t>
  </si>
  <si>
    <t>CN7207</t>
  </si>
  <si>
    <t>Gomastapur</t>
  </si>
  <si>
    <t>RS7419</t>
  </si>
  <si>
    <t>RS7431</t>
  </si>
  <si>
    <t>RS7432</t>
  </si>
  <si>
    <t>Godagari</t>
  </si>
  <si>
    <t>RS7444</t>
  </si>
  <si>
    <t>RS7451</t>
  </si>
  <si>
    <t>RS7457</t>
  </si>
  <si>
    <t>Shah makdam</t>
  </si>
  <si>
    <t>HPSNW002</t>
  </si>
  <si>
    <t>HPSNW003</t>
  </si>
  <si>
    <t>HPSRS001</t>
  </si>
  <si>
    <t>HPSRS002</t>
  </si>
  <si>
    <t>HPSRS003</t>
  </si>
  <si>
    <t>HPSRS005</t>
  </si>
  <si>
    <t>HPSRS006</t>
  </si>
  <si>
    <t>HPSRS008</t>
  </si>
  <si>
    <t>HPSRS009</t>
  </si>
  <si>
    <t>HPSNW004</t>
  </si>
  <si>
    <t>NWNCL02</t>
  </si>
  <si>
    <t>RSGDG13</t>
  </si>
  <si>
    <t>RSTNR06</t>
  </si>
  <si>
    <t>RSTNR11</t>
  </si>
  <si>
    <t>HPSRS007</t>
  </si>
  <si>
    <t>RSTNR07</t>
  </si>
  <si>
    <t>NWSDR03</t>
  </si>
  <si>
    <t>RSTNR03</t>
  </si>
  <si>
    <t>RSBGM05</t>
  </si>
  <si>
    <t>RSGDG04</t>
  </si>
  <si>
    <t>RSGDG05</t>
  </si>
  <si>
    <t>RAJ_X1520</t>
  </si>
  <si>
    <t>RAJ_X0235</t>
  </si>
  <si>
    <t>RAJ_X0234</t>
  </si>
  <si>
    <t>RSGDG01</t>
  </si>
  <si>
    <t>RSDMP1</t>
  </si>
  <si>
    <t>HPSGRS014</t>
  </si>
  <si>
    <t>Bil Dharmapur, Paba, Rajshahi</t>
  </si>
  <si>
    <t>RSHMN1</t>
  </si>
  <si>
    <t>GPRSBGM002</t>
  </si>
  <si>
    <t>HatMadhnagor,Bagmara, Rajshahi</t>
  </si>
  <si>
    <t>RSNND1</t>
  </si>
  <si>
    <t>GPRSBGM003</t>
  </si>
  <si>
    <t>Nandanpur, Bagmara, Rajshahi</t>
  </si>
  <si>
    <t>RSCBG2</t>
  </si>
  <si>
    <t>HPSGRS011</t>
  </si>
  <si>
    <t>Parila, Rajshahi</t>
  </si>
  <si>
    <t>RSPTH10</t>
  </si>
  <si>
    <t>NWBHL1</t>
  </si>
  <si>
    <t>NWSDR40</t>
  </si>
  <si>
    <t>Bohroil, Nachole Nawabganj</t>
  </si>
  <si>
    <t>NWHMP1</t>
  </si>
  <si>
    <t>HPSGNW007</t>
  </si>
  <si>
    <t>Horipur Miya Para, Horipur,NAWABGANJ SADAR,Nawabganj</t>
  </si>
  <si>
    <t>NWPTL1</t>
  </si>
  <si>
    <t>HPSGNW005</t>
  </si>
  <si>
    <t>Vill:Pithalitola,PO:Shibgonj, Pourshova: Shibgonj,PS;Shibgonj,Dist:ChapaiNawabganj</t>
  </si>
  <si>
    <t>NWGMP4</t>
  </si>
  <si>
    <t>HPSGNW008</t>
  </si>
  <si>
    <t>Gomastapur, Nawabgang</t>
  </si>
  <si>
    <t>NWTKM1</t>
  </si>
  <si>
    <t>NWSDR33</t>
  </si>
  <si>
    <t>Vill:Tikrampur,PS:Nawabgonj sadar,Dist:Nawabgonj</t>
  </si>
  <si>
    <t>RSSGH1</t>
  </si>
  <si>
    <t>HPSGRS010</t>
  </si>
  <si>
    <t>Shorok gaht</t>
  </si>
  <si>
    <t>NWRNN1</t>
  </si>
  <si>
    <t>GPNWSBG002</t>
  </si>
  <si>
    <t>Address:Chokkitti , Raninagar, Shibganj, Chapainawabganj</t>
  </si>
  <si>
    <t>RSKCH1</t>
  </si>
  <si>
    <t>GPRSGDG006</t>
  </si>
  <si>
    <t>Kuchara,Godagari,Rajshahi</t>
  </si>
  <si>
    <t>RSAND1</t>
  </si>
  <si>
    <t>GPRSDGP003</t>
  </si>
  <si>
    <t>Andua, Vagir para, Durgapur,Rajshahi</t>
  </si>
  <si>
    <t>RSKAB1</t>
  </si>
  <si>
    <t>GPRSGDG004</t>
  </si>
  <si>
    <t>Vill: Dhamdhama, PO: Gogram, PS: Godaghari, Rajshahi</t>
  </si>
  <si>
    <t>NWMRP1</t>
  </si>
  <si>
    <t>GPNWBLH001</t>
  </si>
  <si>
    <t>Vill+ Mouza- Mirpur, Po- Borgachia, Ps-Volahat, Dist- Chapai Nababgonj.</t>
  </si>
  <si>
    <t>RSMSL1</t>
  </si>
  <si>
    <t>GPRSPBA007</t>
  </si>
  <si>
    <t>Musrail, SHAH MAKDAM, Rajshahi</t>
  </si>
  <si>
    <t>NWSRS1</t>
  </si>
  <si>
    <t>GPNWSBG006</t>
  </si>
  <si>
    <t>Vill. Satrosia Po:  monokosha  PS: Shibganj Dist: Nawabganj</t>
  </si>
  <si>
    <t>NWZDN1</t>
  </si>
  <si>
    <t>GPNWGMS003</t>
  </si>
  <si>
    <t>Vill- Zahid Nagar Po+ Ps: Gomastapur, Dist- Chapai Nawabgonj.</t>
  </si>
  <si>
    <t>RSPFM1</t>
  </si>
  <si>
    <t>HPSGRS013</t>
  </si>
  <si>
    <t>Parila Fish Market, Paba, Rajshahi</t>
  </si>
  <si>
    <t>RSBKS1</t>
  </si>
  <si>
    <t>GPRSCGT003</t>
  </si>
  <si>
    <t>Vill : Bonkishor, Post : Dakra, PS: Charghat, Rajshahi</t>
  </si>
  <si>
    <t>RSBDG1</t>
  </si>
  <si>
    <t>GPRSCGT002</t>
  </si>
  <si>
    <t>Vill: Bamandighi, PO: Salua, PS: Charghat, Rajshahi</t>
  </si>
  <si>
    <t>RSKSD2</t>
  </si>
  <si>
    <t>GPRSRJP001</t>
  </si>
  <si>
    <t>Holding # 123/5, Harogram Natunpara, PS: Rajpara, Rajshahi</t>
  </si>
  <si>
    <t>NWMDB1</t>
  </si>
  <si>
    <t>GPNWGMS004</t>
  </si>
  <si>
    <t>Vill-Rokanpur ,Po: Akkelpur, Ps: Gomastapur, Dist- Chapai Nawabgonj.</t>
  </si>
  <si>
    <t>NWNCL3</t>
  </si>
  <si>
    <t>GPNWNCL003</t>
  </si>
  <si>
    <t>Nachole, chapai nawabganj</t>
  </si>
  <si>
    <t>NPCRD1</t>
  </si>
  <si>
    <t>GPNPJLD008</t>
  </si>
  <si>
    <t>Choradangi, Jaldhaka, Nilphamari</t>
  </si>
  <si>
    <t>NWMHB1</t>
  </si>
  <si>
    <t>GPNWSBG009</t>
  </si>
  <si>
    <t>Vill:Horipur,(Mohila Bazar) PO:Chaturi,Union:6 No Kansat, PS; Shibgonj,Dist:Chapai Nawabganj</t>
  </si>
  <si>
    <t>NWUZP1</t>
  </si>
  <si>
    <t>GPNWSBG008</t>
  </si>
  <si>
    <t>Uzipur,GOMASTAPUR, Nawabgaj</t>
  </si>
  <si>
    <t>RSVDR4</t>
  </si>
  <si>
    <t>GPRSBLA006</t>
  </si>
  <si>
    <t>Holding: 43 Road: 3 Mohananda Abasik P.O: Paddma Abasik P.S: Chandrima Dist: Rajshahi.</t>
  </si>
  <si>
    <t>NWCRP1</t>
  </si>
  <si>
    <t>GPNWSDR007</t>
  </si>
  <si>
    <t>Charmohonpur, nawabganj sadar</t>
  </si>
  <si>
    <t>RS7454</t>
  </si>
  <si>
    <t>RSKSD3</t>
  </si>
  <si>
    <t>GPRSRJP005</t>
  </si>
  <si>
    <t>Porchim Raypara, Mouza: Raipara, PS: Rajpara, Dist: Rajshahi</t>
  </si>
  <si>
    <t>RSBSU1</t>
  </si>
  <si>
    <t>GPRSRJP004</t>
  </si>
  <si>
    <t>Holding # 479, Bashua Uchintala, PS: Paba, Rajshahi</t>
  </si>
  <si>
    <t>NWGNK1</t>
  </si>
  <si>
    <t>HPSGNW006</t>
  </si>
  <si>
    <t>Ghorapakhia-Darakatar Mor</t>
  </si>
  <si>
    <t>RSVDR5</t>
  </si>
  <si>
    <t>GPRSBLA004</t>
  </si>
  <si>
    <t>Holding # 191/2, Jamalpur, PS: Boalia, Rajshahi</t>
  </si>
  <si>
    <t>NWKNS4</t>
  </si>
  <si>
    <t>GPNWSBG010</t>
  </si>
  <si>
    <t>Kanshat,GOMASTAPUR</t>
  </si>
  <si>
    <t>RSMPP1</t>
  </si>
  <si>
    <t>GPRSPBA012</t>
  </si>
  <si>
    <t>Mathura purbo para, Rajshahi sadar, Rajshahi</t>
  </si>
  <si>
    <t>RSMTP1</t>
  </si>
  <si>
    <t>GPRSBLA005</t>
  </si>
  <si>
    <t>House: Janani, 172, Shiruil, Rajshahi City Corporation, Thana: Boalia, Dist: Rajshahi.</t>
  </si>
  <si>
    <t>RSMON2</t>
  </si>
  <si>
    <t>GPRSBGH003</t>
  </si>
  <si>
    <t>Monigram, Bagha, Rajshahi</t>
  </si>
  <si>
    <t>RSTNR2</t>
  </si>
  <si>
    <t>GPRSTNR001</t>
  </si>
  <si>
    <t>Tanor, Rajshahi</t>
  </si>
  <si>
    <t>NWSMP1</t>
  </si>
  <si>
    <t>GPNWSBG007</t>
  </si>
  <si>
    <t>Shyampur, Gomastapur, Nawabganj</t>
  </si>
  <si>
    <t>RSNBG1</t>
  </si>
  <si>
    <t>RSPBA25</t>
  </si>
  <si>
    <t>Vill: Nobogonga, PS: Rajpara, Dist: Rajshahi</t>
  </si>
  <si>
    <t>NWSPR1</t>
  </si>
  <si>
    <t>GPNWGMS002</t>
  </si>
  <si>
    <t>Polashbona, Shahbazpur,Gomostapur, Nawabganj</t>
  </si>
  <si>
    <t>RSTRB1</t>
  </si>
  <si>
    <t>GPRSPTH003</t>
  </si>
  <si>
    <t>Tarapur Bazar, Puthia, Rajshahi</t>
  </si>
  <si>
    <t>RSDDS1</t>
  </si>
  <si>
    <t>GPRSPTH001</t>
  </si>
  <si>
    <t>Dhadas, Baneswar, Puthia, Rajshahi</t>
  </si>
  <si>
    <t>RSVAP1</t>
  </si>
  <si>
    <t>GPRSGDG007</t>
  </si>
  <si>
    <t>Vatopara, Godagari, Rajshahi</t>
  </si>
  <si>
    <t>NWPHB1</t>
  </si>
  <si>
    <t>GPNWSBG011</t>
  </si>
  <si>
    <t>Pocha Bazar,SHIBGANJ</t>
  </si>
  <si>
    <t>RSAMP1</t>
  </si>
  <si>
    <t>SGRJBGH001</t>
  </si>
  <si>
    <t>Amodpur, Bagha, Rajshahi</t>
  </si>
  <si>
    <t>NWNKP1</t>
  </si>
  <si>
    <t>GPNWGMS005</t>
  </si>
  <si>
    <t>Nishkalipur ,GOMASTAPUR, Chapai  nawabganj</t>
  </si>
  <si>
    <t>RSKDG4</t>
  </si>
  <si>
    <t>GPRSBLA007</t>
  </si>
  <si>
    <t>Kadirgonj, Rajshahi Sadar , Rajshahi</t>
  </si>
  <si>
    <t>RSPSD1</t>
  </si>
  <si>
    <t>SGRJGOD002</t>
  </si>
  <si>
    <t>Pusanda,Godagari, Rajshahi</t>
  </si>
  <si>
    <t>RSDNP2</t>
  </si>
  <si>
    <t>GPRSCGT004</t>
  </si>
  <si>
    <t>Holding # 311, Dewan Para, PO: Shampur, PS: Poba, Rajshahi</t>
  </si>
  <si>
    <t>RSMZN2</t>
  </si>
  <si>
    <t>GPRSMTH004</t>
  </si>
  <si>
    <t>Mizaner mor, motihar,Rajshahi Sadar</t>
  </si>
  <si>
    <t>NWCRG1</t>
  </si>
  <si>
    <t>SGCHSDR002</t>
  </si>
  <si>
    <t>Charagram, Nawabganj sadar</t>
  </si>
  <si>
    <t>NWDPK1</t>
  </si>
  <si>
    <t>GPNWSBG003</t>
  </si>
  <si>
    <t>Chalk Dilalpur,Shahabazpur, Shibgang, Nawabganj</t>
  </si>
  <si>
    <t>RSPLD1</t>
  </si>
  <si>
    <t>GPRSGDG005</t>
  </si>
  <si>
    <t>Paldebpur, Abhaya, Godagari, Rajshahi</t>
  </si>
  <si>
    <t>RSCLD4</t>
  </si>
  <si>
    <t>GPRSPBA005</t>
  </si>
  <si>
    <t>shilinda, p.o- Miapur, mouza- shilinda, Thana- rajpara, dist- rajshahi</t>
  </si>
  <si>
    <t>RSGHP1</t>
  </si>
  <si>
    <t>SGRJPBA002</t>
  </si>
  <si>
    <t>Gheepara,Rajshahi sadar.</t>
  </si>
  <si>
    <t>RSKHP1</t>
  </si>
  <si>
    <t>GPRSBGM004</t>
  </si>
  <si>
    <t>Khjur moddho para, bagmara</t>
  </si>
  <si>
    <t>RSBIH1</t>
  </si>
  <si>
    <t>RSMHR09</t>
  </si>
  <si>
    <t>Bihas, Choddopai, Motihar, Rajshahi</t>
  </si>
  <si>
    <t>RSDNP1</t>
  </si>
  <si>
    <t>RSMHR14</t>
  </si>
  <si>
    <t>Mashkata Dighi, Citi Corporation Gate, Shampur, Motihar, Rajshahi</t>
  </si>
  <si>
    <t>NWDVN1</t>
  </si>
  <si>
    <t>GPNWSDR005</t>
  </si>
  <si>
    <t>Debinagar, NAWABGANJ SADAR, NAWABGANJ</t>
  </si>
  <si>
    <t>RSKTK2</t>
  </si>
  <si>
    <t>RSPBA02</t>
  </si>
  <si>
    <t>katakhali bazar,Samsadipur,Shah Makdam,Rajshahi</t>
  </si>
  <si>
    <t>RSBDU1</t>
  </si>
  <si>
    <t>RSPTH22</t>
  </si>
  <si>
    <t>Baduria,charghat,Rajshahi</t>
  </si>
  <si>
    <t>RSKDP1</t>
  </si>
  <si>
    <t>GPRSPBA011</t>
  </si>
  <si>
    <t>Kadirpur, Godagari,Rajshahi</t>
  </si>
  <si>
    <t>NWTWN5</t>
  </si>
  <si>
    <t>NWSDR29</t>
  </si>
  <si>
    <t>CHAPAINAWABGANJ SADAR TERRITORY</t>
  </si>
  <si>
    <t>RSMSD1</t>
  </si>
  <si>
    <t>SGRJPBA003</t>
  </si>
  <si>
    <t>Mudusudonpur, Poba, Rajshahi</t>
  </si>
  <si>
    <t>RSBPR2</t>
  </si>
  <si>
    <t>GPRSMTH003</t>
  </si>
  <si>
    <t>Holding # 282, Natun Buth Para, PO: Buthpara, PS: Matihar, Rajshahi</t>
  </si>
  <si>
    <t>NWCKL1</t>
  </si>
  <si>
    <t>SGCHSDR004</t>
  </si>
  <si>
    <t>Chunakhali, Moharajpur, Nawabganj sadar</t>
  </si>
  <si>
    <t>RSUVR1</t>
  </si>
  <si>
    <t>GPRSBLA008</t>
  </si>
  <si>
    <t>UpoVodhra, Boalia, Rajshahi</t>
  </si>
  <si>
    <t>NWHSP1</t>
  </si>
  <si>
    <t>SGCHSDR003</t>
  </si>
  <si>
    <t>Hospital Rd, Chapai Nawabganj</t>
  </si>
  <si>
    <t>RSSEB1</t>
  </si>
  <si>
    <t>SGRJPUT001</t>
  </si>
  <si>
    <t>Senvag Bazar,Puthia,Rajshahi</t>
  </si>
  <si>
    <t>NWMDL1</t>
  </si>
  <si>
    <t>GPNWGMS011</t>
  </si>
  <si>
    <t>24.75048</t>
  </si>
  <si>
    <t>88.27655</t>
  </si>
  <si>
    <t>Mondal para,Nayadiary</t>
  </si>
  <si>
    <t>NWBDB1</t>
  </si>
  <si>
    <t>GPNWSBG016</t>
  </si>
  <si>
    <t>24.75655</t>
  </si>
  <si>
    <t>88.25317</t>
  </si>
  <si>
    <t>Bondhu Bazar</t>
  </si>
  <si>
    <t>RSTKD1</t>
  </si>
  <si>
    <t>GPRSRJP003</t>
  </si>
  <si>
    <t>24.38407</t>
  </si>
  <si>
    <t>88.59314</t>
  </si>
  <si>
    <t>Holding # 27, Terokhatia, PS: Boalia, Rajshahi</t>
  </si>
  <si>
    <t>NWKNS5</t>
  </si>
  <si>
    <t>GPNWSBG015</t>
  </si>
  <si>
    <t>24.71703</t>
  </si>
  <si>
    <t>88.18252</t>
  </si>
  <si>
    <t>Kansat</t>
  </si>
  <si>
    <t>NWGNP1</t>
  </si>
  <si>
    <t>GPNWSDR013</t>
  </si>
  <si>
    <t>24.53482</t>
  </si>
  <si>
    <t>88.24457</t>
  </si>
  <si>
    <t>Gopinathpur</t>
  </si>
  <si>
    <t>RSSRL3</t>
  </si>
  <si>
    <t>RSBLA40</t>
  </si>
  <si>
    <t>24.36910</t>
  </si>
  <si>
    <t>88.60770</t>
  </si>
  <si>
    <t>Sorail,Shah Makdam,Rajshahi</t>
  </si>
  <si>
    <t>RSNDP1</t>
  </si>
  <si>
    <t>GPRSPTH004</t>
  </si>
  <si>
    <t>24.40028</t>
  </si>
  <si>
    <t>88.79198</t>
  </si>
  <si>
    <t>Nandanpur</t>
  </si>
  <si>
    <t>NWPKT1</t>
  </si>
  <si>
    <t xml:space="preserve">GPNWSDR009 </t>
  </si>
  <si>
    <t>24.58629</t>
  </si>
  <si>
    <t>88.25455</t>
  </si>
  <si>
    <t>Vill:Angaria Paikortola Moor, PS:Nawabgonj sadar,Dist: Nawabgonj</t>
  </si>
  <si>
    <t>NWMDP2</t>
  </si>
  <si>
    <t>GPNWSDR011</t>
  </si>
  <si>
    <t>24.57840</t>
  </si>
  <si>
    <t>88.26030</t>
  </si>
  <si>
    <t>Chapai Sadar</t>
  </si>
  <si>
    <t>RSBLG1</t>
  </si>
  <si>
    <t>SGRJCHR001</t>
  </si>
  <si>
    <t>24.35266</t>
  </si>
  <si>
    <t>88.67202</t>
  </si>
  <si>
    <t>Vill: Belgharia Purbopara, PO: Shampur, PS: Matihar, Rajshahi</t>
  </si>
  <si>
    <t>NWBBN1</t>
  </si>
  <si>
    <t>GPNWSDR010</t>
  </si>
  <si>
    <t>24.55532</t>
  </si>
  <si>
    <t>88.24179</t>
  </si>
  <si>
    <t>SGRJGOD003</t>
  </si>
  <si>
    <t>RSGPL1</t>
  </si>
  <si>
    <t>GPRSMHN003</t>
  </si>
  <si>
    <t>24.59780</t>
  </si>
  <si>
    <t>88.67360</t>
  </si>
  <si>
    <t>Gopil,Royghati,Mohanpur</t>
  </si>
  <si>
    <t>RSKMK1</t>
  </si>
  <si>
    <t>GPRSDGP005</t>
  </si>
  <si>
    <t>24.47170</t>
  </si>
  <si>
    <t>88.72120</t>
  </si>
  <si>
    <t>Lakshman Khalsi</t>
  </si>
  <si>
    <t>RSTCB1</t>
  </si>
  <si>
    <t>RSPBA23</t>
  </si>
  <si>
    <t>24.23300</t>
  </si>
  <si>
    <t>88.34500</t>
  </si>
  <si>
    <t>Aliganja,PABA WEST,Rajshahi</t>
  </si>
  <si>
    <t>RSNGP1</t>
  </si>
  <si>
    <t>GPRSRJP006</t>
  </si>
  <si>
    <t>24.39130</t>
  </si>
  <si>
    <t>88.55420</t>
  </si>
  <si>
    <t>Nagarpara, Rajshahi sadar, Rajshahi</t>
  </si>
  <si>
    <t>BOSKD1</t>
  </si>
  <si>
    <t>GPBOSJP015</t>
  </si>
  <si>
    <t>24.73928</t>
  </si>
  <si>
    <t>89.43006</t>
  </si>
  <si>
    <t>Sakidar para</t>
  </si>
  <si>
    <t>NWMTP1</t>
  </si>
  <si>
    <t>SGCHSDR005</t>
  </si>
  <si>
    <t>24.59130</t>
  </si>
  <si>
    <t>88.26330</t>
  </si>
  <si>
    <t>PTI Master para</t>
  </si>
  <si>
    <t>NWSDP1</t>
  </si>
  <si>
    <t>GPNWSDR006</t>
  </si>
  <si>
    <t>24.32377</t>
  </si>
  <si>
    <t>88.12383</t>
  </si>
  <si>
    <t>Sundorpur Hat, Sadar, Chapainawabganj</t>
  </si>
  <si>
    <t>RSCDP1</t>
  </si>
  <si>
    <t>GPRSPBA004</t>
  </si>
  <si>
    <t>24.21350</t>
  </si>
  <si>
    <t>88.39200</t>
  </si>
  <si>
    <t>Chowddopai, Belghoria Bakhrabaj Rd, Rajshahi</t>
  </si>
  <si>
    <t>RSGGH1</t>
  </si>
  <si>
    <t>RSPTH23</t>
  </si>
  <si>
    <t>24.38751</t>
  </si>
  <si>
    <t>88.84165</t>
  </si>
  <si>
    <t>Gondogohali</t>
  </si>
  <si>
    <t>RSMZP1</t>
  </si>
  <si>
    <t>GPRSMTH001</t>
  </si>
  <si>
    <t>24.36173</t>
  </si>
  <si>
    <t>88.64248</t>
  </si>
  <si>
    <t>543/6, Dhorompur, Binodpur, Motihar, Rajshahi</t>
  </si>
  <si>
    <t>RSEDL1</t>
  </si>
  <si>
    <t>GPRSBGM005</t>
  </si>
  <si>
    <t>24.54556</t>
  </si>
  <si>
    <t>88.77988</t>
  </si>
  <si>
    <t>Vill: Tahir Ekdala, Post: Tahir Ekdala, PS: Bagmara, Dist: Rajshahi</t>
  </si>
  <si>
    <t>RSBAU1</t>
  </si>
  <si>
    <t>SGRJGOD004</t>
  </si>
  <si>
    <t>24.54405</t>
  </si>
  <si>
    <t>88.42134</t>
  </si>
  <si>
    <t>Vill-Bautiya , P.O-Narayanpur,, PS- Godagari, Dis- Rajshahi</t>
  </si>
  <si>
    <t>RSBTP1</t>
  </si>
  <si>
    <t>GPRSCGT006</t>
  </si>
  <si>
    <t>24.33010</t>
  </si>
  <si>
    <t>88.82180</t>
  </si>
  <si>
    <t>Vil-Bhatpara,P.o NandiGasi,Thana-Charghat,Dis-Rajshahi</t>
  </si>
  <si>
    <t>RSCAD1</t>
  </si>
  <si>
    <t>GPRSBGH005</t>
  </si>
  <si>
    <t>24.161012</t>
  </si>
  <si>
    <t>88.870316</t>
  </si>
  <si>
    <t>Vill: Chandpur P.O: Bengari P.S: Bagha Dist: Rajshahi</t>
  </si>
  <si>
    <t>RSNPR1</t>
  </si>
  <si>
    <t>GPRSDGP006</t>
  </si>
  <si>
    <t>24.5012</t>
  </si>
  <si>
    <t>88.7626</t>
  </si>
  <si>
    <t>Vill:Naopara P.O: Naopara Mouja:Naopara P.S: Durgapur District:Rajshahi</t>
  </si>
  <si>
    <t>NWKLU1</t>
  </si>
  <si>
    <t>GPNWSBG018</t>
  </si>
  <si>
    <t>24.687209</t>
  </si>
  <si>
    <t>88.149503</t>
  </si>
  <si>
    <t>Vill.Kalupur P.O.Shibgonj P.S: Shibgonj Dist: ChapaiNawabganj</t>
  </si>
  <si>
    <t>RSCHR1</t>
  </si>
  <si>
    <t>GPRSGDG003</t>
  </si>
  <si>
    <t>RPSDR32</t>
  </si>
  <si>
    <t>RAJ_X1401</t>
  </si>
  <si>
    <t>RAJ_X0396</t>
  </si>
  <si>
    <t>RAJ_X1468</t>
  </si>
  <si>
    <t>RAJ_X1463</t>
  </si>
  <si>
    <t>RAJ_X0567</t>
  </si>
  <si>
    <t>RAJ_X0506</t>
  </si>
  <si>
    <t>RAJ_X0550</t>
  </si>
  <si>
    <t>RAJ_X0606</t>
  </si>
  <si>
    <t>RAJ_X0381</t>
  </si>
  <si>
    <t>RAJ_X1130</t>
  </si>
  <si>
    <t>RAJ_X0293</t>
  </si>
  <si>
    <t>RAJ_X1452</t>
  </si>
  <si>
    <t>RAJ_X1248</t>
  </si>
  <si>
    <t>RAJ_X0765</t>
  </si>
  <si>
    <t>RAJ_X1419</t>
  </si>
  <si>
    <t>RAJ_X0604</t>
  </si>
  <si>
    <t>RAJ_X0444</t>
  </si>
  <si>
    <t>RAJ_X0629</t>
  </si>
  <si>
    <t>RAJ_X1284</t>
  </si>
  <si>
    <t>RAJ_X1278</t>
  </si>
  <si>
    <t>RAJ_X1331</t>
  </si>
  <si>
    <t>RAJ_X0407</t>
  </si>
  <si>
    <t>RAJ_X0109</t>
  </si>
  <si>
    <t>RAJ_X1466</t>
  </si>
  <si>
    <t>RAJ_X0488</t>
  </si>
  <si>
    <t>RAJ_X1272</t>
  </si>
  <si>
    <t>RAJ_X1403</t>
  </si>
  <si>
    <t>RAJ_X0223</t>
  </si>
  <si>
    <t>RAJ_X1410</t>
  </si>
  <si>
    <t>RAJ_X0556</t>
  </si>
  <si>
    <t>RAJ_X1464</t>
  </si>
  <si>
    <t>KG6954</t>
  </si>
  <si>
    <t>LH6972</t>
  </si>
  <si>
    <t>NM7182</t>
  </si>
  <si>
    <t>RP7642</t>
  </si>
  <si>
    <t>RP7688</t>
  </si>
  <si>
    <t>HPSNP004</t>
  </si>
  <si>
    <t>NPSDR10</t>
  </si>
  <si>
    <t>NPDMR03</t>
  </si>
  <si>
    <t>HPSKG001</t>
  </si>
  <si>
    <t>HPSKG003</t>
  </si>
  <si>
    <t>HPSKG004</t>
  </si>
  <si>
    <t>HPSLM001</t>
  </si>
  <si>
    <t>HPSLM002</t>
  </si>
  <si>
    <t>HPSNP001</t>
  </si>
  <si>
    <t>HPSNP002</t>
  </si>
  <si>
    <t>HPSNP003</t>
  </si>
  <si>
    <t>HPSNP005</t>
  </si>
  <si>
    <t>HPSNP006</t>
  </si>
  <si>
    <t>HPSNP007</t>
  </si>
  <si>
    <t>HPSNP008</t>
  </si>
  <si>
    <t>HPSRP001</t>
  </si>
  <si>
    <t>HPSRP002</t>
  </si>
  <si>
    <t>HPSRP004</t>
  </si>
  <si>
    <t>HPSRP006</t>
  </si>
  <si>
    <t>HPSKG005</t>
  </si>
  <si>
    <t>HPSRP014</t>
  </si>
  <si>
    <t>HPSNP009</t>
  </si>
  <si>
    <t>KGCLM05</t>
  </si>
  <si>
    <t>KGSDR06</t>
  </si>
  <si>
    <t>RPTRG04</t>
  </si>
  <si>
    <t>NPKSG06</t>
  </si>
  <si>
    <t>RPPBT12</t>
  </si>
  <si>
    <t>RPSDR25</t>
  </si>
  <si>
    <t>HPSRP013</t>
  </si>
  <si>
    <t>RPSDR01</t>
  </si>
  <si>
    <t>RPSDR15</t>
  </si>
  <si>
    <t>KGNGS03</t>
  </si>
  <si>
    <t>KGSDR03</t>
  </si>
  <si>
    <t>KGSDR04</t>
  </si>
  <si>
    <t>LMSDR05</t>
  </si>
  <si>
    <t>NPJLD03</t>
  </si>
  <si>
    <t>RPSDR11</t>
  </si>
  <si>
    <t>RPSDR13</t>
  </si>
  <si>
    <t>LMSDR09</t>
  </si>
  <si>
    <t>RAJ_X1049</t>
  </si>
  <si>
    <t>NPSDP02</t>
  </si>
  <si>
    <t>Vill-Dholagash,P.O.-Kamarpukur,P.S.-Syedpur, Dist-Nilphamari.</t>
  </si>
  <si>
    <t>RPMMP1</t>
  </si>
  <si>
    <t>HPSGRP022</t>
  </si>
  <si>
    <t>Mominpur Hut,Mominpur,Rangpur Sadar,Rangpur</t>
  </si>
  <si>
    <t>RPHRG4</t>
  </si>
  <si>
    <t>HPSGRP025</t>
  </si>
  <si>
    <t>Kartik,Tapodhan,Rangpur Sadar,Rangpur</t>
  </si>
  <si>
    <t>RPSKP1</t>
  </si>
  <si>
    <t>HPSGRP024</t>
  </si>
  <si>
    <t>Bairampur,Badarganj,Badarganj,Rangpur</t>
  </si>
  <si>
    <t>KGNZK2</t>
  </si>
  <si>
    <t>HPSGKG007</t>
  </si>
  <si>
    <t>Mamin,Nazimkhan,Rajarhat,Kurigram</t>
  </si>
  <si>
    <t>RPKTR1</t>
  </si>
  <si>
    <t>HPSGRP020</t>
  </si>
  <si>
    <t>Tatipara,,Rangpur Sadar,Rangpur</t>
  </si>
  <si>
    <t>LMSTB2</t>
  </si>
  <si>
    <t>HPSGLM004</t>
  </si>
  <si>
    <t>Sarpukur. Aditmari, Lalmonirhat</t>
  </si>
  <si>
    <t>LMRTD1</t>
  </si>
  <si>
    <t>HPSGLM005</t>
  </si>
  <si>
    <t>Sindhur moti Bazar, Sadar, Lalmonirhat</t>
  </si>
  <si>
    <t>KGSBK1</t>
  </si>
  <si>
    <t>HPSGKG006</t>
  </si>
  <si>
    <t>Subharkuthi, Kurigram Sadar</t>
  </si>
  <si>
    <t>RPKRP2</t>
  </si>
  <si>
    <t>HPSGRP026</t>
  </si>
  <si>
    <t>Shatgara Mistree Paara, Rangpur</t>
  </si>
  <si>
    <t>NPGHM1</t>
  </si>
  <si>
    <t>GPNPJLD006</t>
  </si>
  <si>
    <t>Ghugumari, Jaldhaka, Nilphamari</t>
  </si>
  <si>
    <t>NPMSL1</t>
  </si>
  <si>
    <t>GPNPSDP003</t>
  </si>
  <si>
    <t>Musarat Dhulia, Saidpur, Nilphamari</t>
  </si>
  <si>
    <t>LMSRZ1</t>
  </si>
  <si>
    <t>GPLMKLG002</t>
  </si>
  <si>
    <t>Sirazul Market, Kakina, Lalmonirhat</t>
  </si>
  <si>
    <t>NPHTK1</t>
  </si>
  <si>
    <t>GPNPSDR004</t>
  </si>
  <si>
    <t>Hortaki Tola, Nilaphamari Sadar</t>
  </si>
  <si>
    <t>KGRAT1</t>
  </si>
  <si>
    <t>GPKGRJR002</t>
  </si>
  <si>
    <t>Rati,Tepa Madhupur, Rajarhat, Kurigram</t>
  </si>
  <si>
    <t>NPPSG1</t>
  </si>
  <si>
    <t>GPNPJLD007</t>
  </si>
  <si>
    <t>Paschim Golmunda, Jaldhaka, Nilphamari</t>
  </si>
  <si>
    <t>NPBKB1</t>
  </si>
  <si>
    <t>GPNPKSG001</t>
  </si>
  <si>
    <t>Binnakuri Bus stand. Jaldhaka, Nilphamari</t>
  </si>
  <si>
    <t>KGPKD1</t>
  </si>
  <si>
    <t>GPKGCLM002</t>
  </si>
  <si>
    <t>Putimari Kajaldanga, Chilmari</t>
  </si>
  <si>
    <t>NPJDK3</t>
  </si>
  <si>
    <t>GPNPJLD005</t>
  </si>
  <si>
    <t>Jaldhaka Upozilla Health Complex , Jaldhaka,Nilphamari</t>
  </si>
  <si>
    <t>LMNRB1</t>
  </si>
  <si>
    <t>GPLMADT002</t>
  </si>
  <si>
    <t>Nariar Bazar,Sarpukur,Aditmari,Lalmonirhat</t>
  </si>
  <si>
    <t>LMKLT2</t>
  </si>
  <si>
    <t>GPKGFLB002</t>
  </si>
  <si>
    <t>Shonakaji,Shimulbari,Miyapara,Phulbari,Kurigram.</t>
  </si>
  <si>
    <t>RPMNK1</t>
  </si>
  <si>
    <t>GPRPBDG004</t>
  </si>
  <si>
    <t>Moynakuri Bazar.Moynakuri.Badarganj.Rangpur</t>
  </si>
  <si>
    <t>LMISN1</t>
  </si>
  <si>
    <t>GPLMPTG001</t>
  </si>
  <si>
    <t>Vil: Islampur, Mouza: Islampur,  PO: Islampur, Union: 01 No Sreerampur, PS: Patgrame, Lalmonirhat</t>
  </si>
  <si>
    <t>RPDLL1</t>
  </si>
  <si>
    <t>GPRPBDG006</t>
  </si>
  <si>
    <t>Dilalpur,Radhanagar,Badarganj,Rangpur</t>
  </si>
  <si>
    <t>RPLHP1</t>
  </si>
  <si>
    <t>GPRPBDG005</t>
  </si>
  <si>
    <t>Mather hat,Lohani para union</t>
  </si>
  <si>
    <t>RPRPR1</t>
  </si>
  <si>
    <t>RPBDG06</t>
  </si>
  <si>
    <t>Ramnathpur, Badarganj, Rangpur</t>
  </si>
  <si>
    <t>LMBKH1</t>
  </si>
  <si>
    <t>GPLMHTB006</t>
  </si>
  <si>
    <t>Vill : Fakerpara, Post : Borokhata, PS: Hatibanda, Lalmonirhat</t>
  </si>
  <si>
    <t>RPKBR1</t>
  </si>
  <si>
    <t>GPRPSDR015</t>
  </si>
  <si>
    <t>Kamdevpur,RANGPUR SADAR,Rangpur</t>
  </si>
  <si>
    <t>RPHJH1</t>
  </si>
  <si>
    <t>RPSDR79</t>
  </si>
  <si>
    <t>Hajir Hat, Rangpur Sadar.</t>
  </si>
  <si>
    <t>NPAKR1</t>
  </si>
  <si>
    <t>GPNPDML003</t>
  </si>
  <si>
    <t>Vill: Uttor Titpara, Dimla, Nilphamari</t>
  </si>
  <si>
    <t>RPBBL1</t>
  </si>
  <si>
    <t>GPRPGNG003</t>
  </si>
  <si>
    <t>Borobil, Rangpur sadar, Rangpur</t>
  </si>
  <si>
    <t>RPIKC2</t>
  </si>
  <si>
    <t>GPRPTRG001</t>
  </si>
  <si>
    <t>Taragonj, Rangpur</t>
  </si>
  <si>
    <t>RPPRB1</t>
  </si>
  <si>
    <t>GPRPKAU002</t>
  </si>
  <si>
    <t>Poresbazar,KAUNIA, Rangpur</t>
  </si>
  <si>
    <t>LMPTB1</t>
  </si>
  <si>
    <t>GPLMHTB003</t>
  </si>
  <si>
    <t>Vill:Pathan Bari, Union: Dakkhin Sindurna, Post: DakkhinSindurna , Thana: Hatibandha,Lalmonirhat.</t>
  </si>
  <si>
    <t>RPDBZ1</t>
  </si>
  <si>
    <t>GPRPPGC001</t>
  </si>
  <si>
    <t>Dhonir Bazaar, Kaunia, Rangpur</t>
  </si>
  <si>
    <t>NPTNG1</t>
  </si>
  <si>
    <t>GPDPKHN003</t>
  </si>
  <si>
    <t>Tangua, Nilphamari Sadar</t>
  </si>
  <si>
    <t>NPPRK1</t>
  </si>
  <si>
    <t>GPNPKSG002</t>
  </si>
  <si>
    <t>Porakot, shaldanga, kisorgonj, Nilphamari</t>
  </si>
  <si>
    <t>KGCDP1</t>
  </si>
  <si>
    <t>GPKGNGS006</t>
  </si>
  <si>
    <t>Chandipur Bazar, Nageswari,Kurigram</t>
  </si>
  <si>
    <t>KGHJL1</t>
  </si>
  <si>
    <t>GPKGULP001</t>
  </si>
  <si>
    <t>Hijli,Ulipur,Kurigram</t>
  </si>
  <si>
    <t>KGCHN1</t>
  </si>
  <si>
    <t>KGRJR05</t>
  </si>
  <si>
    <t>Chhinai, Rajarhat, Kurigram</t>
  </si>
  <si>
    <t>NPCNG1</t>
  </si>
  <si>
    <t>GPNPJLD009</t>
  </si>
  <si>
    <t>Cherenga, Jaldhaka, Nilphamari</t>
  </si>
  <si>
    <t>NPDMR2</t>
  </si>
  <si>
    <t>GPNPDMR002</t>
  </si>
  <si>
    <t>Vill:Choto Rowtha Upozila More, PS:Domar,Dist:Nilphamari</t>
  </si>
  <si>
    <t>NPCNT2</t>
  </si>
  <si>
    <t>GPNPSDP002</t>
  </si>
  <si>
    <t>Syedpur Cantonment,Nilphamari</t>
  </si>
  <si>
    <t>NPBLR1</t>
  </si>
  <si>
    <t>NPSDP16</t>
  </si>
  <si>
    <t>Khurda Bothlagari, Saidpur, Nilphamari</t>
  </si>
  <si>
    <t>KGUKL1</t>
  </si>
  <si>
    <t>GPKGULP002</t>
  </si>
  <si>
    <t>Ukilpara, Ulipur, Kurigram</t>
  </si>
  <si>
    <t>RPERC1</t>
  </si>
  <si>
    <t>GPRPTRG002</t>
  </si>
  <si>
    <t>Ekrachali, Taragonj Highway ,GANGACHARA, Rangpur</t>
  </si>
  <si>
    <t>RPSTG2</t>
  </si>
  <si>
    <t>GPRPSDR012</t>
  </si>
  <si>
    <t>Satgara, Rangpur Sadar</t>
  </si>
  <si>
    <t>KGNYH2</t>
  </si>
  <si>
    <t>KGSDR19</t>
  </si>
  <si>
    <t>Noyarhat, Kurigram Sadar</t>
  </si>
  <si>
    <t>RPDEB1</t>
  </si>
  <si>
    <t>RPSDRA9</t>
  </si>
  <si>
    <t>Deodoba, MITHAPUKUR , Rangpur</t>
  </si>
  <si>
    <t>KGCHB1</t>
  </si>
  <si>
    <t>GPKGBRM002</t>
  </si>
  <si>
    <t>Char Bhurungamari,BHURUNGAMARI,Kurigram</t>
  </si>
  <si>
    <t>NPKCB1</t>
  </si>
  <si>
    <t>GPRPGNG004</t>
  </si>
  <si>
    <t>Kachua Bazar, Kishoregonj, Nilphamari</t>
  </si>
  <si>
    <t>NPALP1</t>
  </si>
  <si>
    <t>GPNPKSG004</t>
  </si>
  <si>
    <t>Alampur, Uttar Bahagili, Kisoregonj, Nilphamari</t>
  </si>
  <si>
    <t>NPRPR3</t>
  </si>
  <si>
    <t>SGNPSPR002</t>
  </si>
  <si>
    <t>Saidpur City, Nilphamari</t>
  </si>
  <si>
    <t>NPKHC1</t>
  </si>
  <si>
    <t>GPNPDML005</t>
  </si>
  <si>
    <t>Khalisa Chapani, Dimla, Nilphamari</t>
  </si>
  <si>
    <t>RPJDH1</t>
  </si>
  <si>
    <t>GPRPSDR017</t>
  </si>
  <si>
    <t>Janki Daper hat,MITHAPUKUR</t>
  </si>
  <si>
    <t>NPCTP1</t>
  </si>
  <si>
    <t>SGNPDIM001</t>
  </si>
  <si>
    <t>Chotopul Bazar, Dimpla, Nilphamari</t>
  </si>
  <si>
    <t>RPRKP1</t>
  </si>
  <si>
    <t>GPRPMTH009</t>
  </si>
  <si>
    <t>Radhakrisnopur,MITHAPUKUR</t>
  </si>
  <si>
    <t>NPBLT2</t>
  </si>
  <si>
    <t>SGNPKIS001</t>
  </si>
  <si>
    <t>Md. Moutlubor Rahman, S/O Late Somor Uddin, of Panialpukur, Kishoreganj, Nilphamari</t>
  </si>
  <si>
    <t>KGBPR1</t>
  </si>
  <si>
    <t>GPKGNGS003</t>
  </si>
  <si>
    <t>Vill:Sontospur,POST:Beparir Hat ,PS:Nagessori,DIST:Kurigram</t>
  </si>
  <si>
    <t>LMBGM1</t>
  </si>
  <si>
    <t>GPLMSDR005</t>
  </si>
  <si>
    <t>Bangram, Ananda Bazar,Kulaghat,Lalmonirhat Sadar, Lalmonirhat.</t>
  </si>
  <si>
    <t>NPRJB1</t>
  </si>
  <si>
    <t>SGNPKIS002</t>
  </si>
  <si>
    <t>Mauza:Rajib, Kishorgonj, Nilphmari</t>
  </si>
  <si>
    <t>KGPTR1</t>
  </si>
  <si>
    <t>GPKGBRM003</t>
  </si>
  <si>
    <t>Vill : Shitpaiker Chora, Post : Paiker Chara, PS: Bhurungamari, Kurigram</t>
  </si>
  <si>
    <t>NPDRB1</t>
  </si>
  <si>
    <t>SGNPSDR003</t>
  </si>
  <si>
    <t>Vill: Sonaray, Post: Daroany,P.S: Nilphamari</t>
  </si>
  <si>
    <t>KGDMG1</t>
  </si>
  <si>
    <t>GPKGNGS005</t>
  </si>
  <si>
    <t>Vill : Damalgram, Post : Nagarband, PS: Nageshwari, Kurigram</t>
  </si>
  <si>
    <t>NPNBG1</t>
  </si>
  <si>
    <t>GPNPDMR001</t>
  </si>
  <si>
    <t>Chilahati-Mirjaganj Rd,Domar, Nilphamari</t>
  </si>
  <si>
    <t>RPPRP1</t>
  </si>
  <si>
    <t>HPSGRP016</t>
  </si>
  <si>
    <t>Tajhat,Rangpur Sadar,Rangpur</t>
  </si>
  <si>
    <t>NPTWN1</t>
  </si>
  <si>
    <t>SGNPSDR004</t>
  </si>
  <si>
    <t>Biddyt Bhavon,  1, Abdul Gani Road,  Dhaka-1</t>
  </si>
  <si>
    <t>NPSNK1</t>
  </si>
  <si>
    <t>SGNPDIM002</t>
  </si>
  <si>
    <t>Uttar Sonakhuli, Jhunagach Chapani, Dimpla, Nilphamari</t>
  </si>
  <si>
    <t>NPDAL1</t>
  </si>
  <si>
    <t>SGNPDOM001</t>
  </si>
  <si>
    <t>Vill: Koigila, Post: Farmhat,P.S: Domar</t>
  </si>
  <si>
    <t>KGLKS1</t>
  </si>
  <si>
    <t>SGKGSDR002</t>
  </si>
  <si>
    <t>Lakshmikanta,Kurigram Sadar</t>
  </si>
  <si>
    <t>RPBKG1</t>
  </si>
  <si>
    <t>SGRPGAN001</t>
  </si>
  <si>
    <t>Boksigong,Rangpur</t>
  </si>
  <si>
    <t>LMDLC1</t>
  </si>
  <si>
    <t>GPLMHTB002</t>
  </si>
  <si>
    <t>Vill: Kisamat Dholai, Post: Nawdabas, PS: Hatibandha, Dist: Lalmonirhat</t>
  </si>
  <si>
    <t>RPSAP1</t>
  </si>
  <si>
    <t>SGRPSDR006</t>
  </si>
  <si>
    <t>Santipara,Rangpur sadar</t>
  </si>
  <si>
    <t>LMJMP1</t>
  </si>
  <si>
    <t>GPLMSDR003</t>
  </si>
  <si>
    <t>Jummapara,,Lalmonirhat Sadar,Lalmonirhat</t>
  </si>
  <si>
    <t>LMKRA1</t>
  </si>
  <si>
    <t>GPLMSDR004</t>
  </si>
  <si>
    <t>Kharua, Mogalhat,Lalmonirhat Sadar,Lalmonirhat</t>
  </si>
  <si>
    <t>NPKSB1</t>
  </si>
  <si>
    <t>GPNPKSG005</t>
  </si>
  <si>
    <t>Kismat Bircharan,Kishoregonj, Nilphamari</t>
  </si>
  <si>
    <t>KGKTL1</t>
  </si>
  <si>
    <t>SGKGSDR001</t>
  </si>
  <si>
    <t>Kanthalbari, Rajarhat, Kurigram</t>
  </si>
  <si>
    <t>SGLMPAT002</t>
  </si>
  <si>
    <t>NPTTC1</t>
  </si>
  <si>
    <t>SGNPSDR002</t>
  </si>
  <si>
    <t>Technical Training Centre, Nilphamari Sadar</t>
  </si>
  <si>
    <t>RPTXH1</t>
  </si>
  <si>
    <t>SGRPBAD001</t>
  </si>
  <si>
    <t>Dhopakhal Bala Para, Puratan Senanibash, PS: Parbartipur,  Dist : Dinajpur</t>
  </si>
  <si>
    <t>RPADP1</t>
  </si>
  <si>
    <t>SGRPSDR005</t>
  </si>
  <si>
    <t>New AdarshaPara,Rangpur sadar</t>
  </si>
  <si>
    <t>KGAMB1</t>
  </si>
  <si>
    <t>GPKGNGS004</t>
  </si>
  <si>
    <t>Amtoli Bazar, Nageshari, Kurigram</t>
  </si>
  <si>
    <t>LMBND1</t>
  </si>
  <si>
    <t>GPLMKLG003</t>
  </si>
  <si>
    <t>Bandarkura, Chalbola,KALIGANJ,Lalmonirhat</t>
  </si>
  <si>
    <t>KGBRM4</t>
  </si>
  <si>
    <t>GPKGBRM001</t>
  </si>
  <si>
    <t>Kamat Angaria, Bhurungamari, Kurigram</t>
  </si>
  <si>
    <t>RPKNA1</t>
  </si>
  <si>
    <t>SGRPKAU003</t>
  </si>
  <si>
    <t>Kauia, Rangpur</t>
  </si>
  <si>
    <t>KGKPR1</t>
  </si>
  <si>
    <t>KGFLB04</t>
  </si>
  <si>
    <t>Kashipur, Nageshari Road, Phulbari, Kurigarm</t>
  </si>
  <si>
    <t>RPANR1</t>
  </si>
  <si>
    <t>RPPBT14</t>
  </si>
  <si>
    <t>Anantaram, Pirgacha</t>
  </si>
  <si>
    <t>LMKSD2</t>
  </si>
  <si>
    <t>LMPTG06</t>
  </si>
  <si>
    <t>: jagotber, Patgram, Lalmonirhat</t>
  </si>
  <si>
    <t>RPBRH2</t>
  </si>
  <si>
    <t>RPGNG14</t>
  </si>
  <si>
    <t>Gangachara</t>
  </si>
  <si>
    <t>NPEPZ2</t>
  </si>
  <si>
    <t>HPSGNP010</t>
  </si>
  <si>
    <t>Uttara EPZ,Nilphamari</t>
  </si>
  <si>
    <t>LMADP1</t>
  </si>
  <si>
    <t>SGLMSDR002</t>
  </si>
  <si>
    <t>Vill: Adarshopara Para, PS: Lalmonirhat Sadar, Dist : Lalmonirhat</t>
  </si>
  <si>
    <t>RPHRG5</t>
  </si>
  <si>
    <t>RPKAU09</t>
  </si>
  <si>
    <t>25.81891</t>
  </si>
  <si>
    <t>89.33023</t>
  </si>
  <si>
    <t>Haragach, Rangpur</t>
  </si>
  <si>
    <t>KGPLB1</t>
  </si>
  <si>
    <t>KGSDR18</t>
  </si>
  <si>
    <t>25.81830</t>
  </si>
  <si>
    <t>89.63263</t>
  </si>
  <si>
    <t>Palashbari, Kurigram Sadar</t>
  </si>
  <si>
    <t>NPSBK1</t>
  </si>
  <si>
    <t xml:space="preserve">GPNPSDR006 </t>
  </si>
  <si>
    <t>25.83967</t>
  </si>
  <si>
    <t>88.87197</t>
  </si>
  <si>
    <t>Subarnakhuli, Kazirhat, Nilphamari</t>
  </si>
  <si>
    <t>NPGMT1</t>
  </si>
  <si>
    <t>GPNPDMR003</t>
  </si>
  <si>
    <t>26.18280</t>
  </si>
  <si>
    <t>88.87490</t>
  </si>
  <si>
    <t>Dakshin Gomati, Domar, Nilphamari</t>
  </si>
  <si>
    <t>NPSKM1</t>
  </si>
  <si>
    <t>NPSDR27</t>
  </si>
  <si>
    <t>25.95690</t>
  </si>
  <si>
    <t>88.85560</t>
  </si>
  <si>
    <t>Shakhamacha road Nilphamari Sadar</t>
  </si>
  <si>
    <t>NPALP2</t>
  </si>
  <si>
    <t>SGNPKIS004</t>
  </si>
  <si>
    <t>25.84455</t>
  </si>
  <si>
    <t>89.17910</t>
  </si>
  <si>
    <t>saranjabari,Bahagili,kishorgonj,</t>
  </si>
  <si>
    <t>NPKSG3</t>
  </si>
  <si>
    <t>SGNPKIS005</t>
  </si>
  <si>
    <t>25.91172</t>
  </si>
  <si>
    <t>89.49900</t>
  </si>
  <si>
    <t>putimari 1 no Govt primary school,Nilphamari,Kishoreganj</t>
  </si>
  <si>
    <t>RPHRG6</t>
  </si>
  <si>
    <t>SBRPKAU004</t>
  </si>
  <si>
    <t>25.80560</t>
  </si>
  <si>
    <t>89.34090</t>
  </si>
  <si>
    <t>Bangla bazar, Haragacha, Rangpur</t>
  </si>
  <si>
    <t>NPCHK1</t>
  </si>
  <si>
    <t>NPSDP17</t>
  </si>
  <si>
    <t>25.84230</t>
  </si>
  <si>
    <t>88.91280</t>
  </si>
  <si>
    <t>LMHZG1</t>
  </si>
  <si>
    <t>SGLMADI003</t>
  </si>
  <si>
    <t>25.97213</t>
  </si>
  <si>
    <t>89.37469</t>
  </si>
  <si>
    <t>Vill: Boro Komolanari, PO: Hazigonj Bazar,  PS: Aditmari, Dist: Lalmonirhat</t>
  </si>
  <si>
    <t>LMNRH1</t>
  </si>
  <si>
    <t>SGLMADI004</t>
  </si>
  <si>
    <t>Vill: Kalirhat Bazar, PO: South Gobdha, PS: Aditmari, Dist: Lalmonirhat</t>
  </si>
  <si>
    <t>NPKDB1</t>
  </si>
  <si>
    <t>GPNPSDP005</t>
  </si>
  <si>
    <t xml:space="preserve">Vill.Kodam Toli , PO.Shahidpur; PS: Shahidpur;
 Dist: Nilphamari </t>
  </si>
  <si>
    <t>NPDML3</t>
  </si>
  <si>
    <t>NPDML10</t>
  </si>
  <si>
    <t>26.1362</t>
  </si>
  <si>
    <t>88.9085</t>
  </si>
  <si>
    <t>RPBMD1</t>
  </si>
  <si>
    <t>GPRPPGC003</t>
  </si>
  <si>
    <t>25.629741</t>
  </si>
  <si>
    <t>89.394841</t>
  </si>
  <si>
    <t>Village .Aladipara, Post: Chawthurani,Thana:Pirgacha, District Rangpur</t>
  </si>
  <si>
    <t>LMFTB1</t>
  </si>
  <si>
    <t>SGLMADI002</t>
  </si>
  <si>
    <t>LMMHN2</t>
  </si>
  <si>
    <t>GPLMSDR007</t>
  </si>
  <si>
    <t>25.88412</t>
  </si>
  <si>
    <t>89.47609</t>
  </si>
  <si>
    <t>Village : Ramjibon, Post: Volarchowra, Thana: Lalmonirhat 
District : Lalmonirhat</t>
  </si>
  <si>
    <t>KGRTK1</t>
  </si>
  <si>
    <t>GPKGRJR003</t>
  </si>
  <si>
    <t>25.76501</t>
  </si>
  <si>
    <t>89.56939</t>
  </si>
  <si>
    <t>Village :Jaideb malsabari,Post office : Forkher hat,Police Station :Rajar hat,District : Kurigram .</t>
  </si>
  <si>
    <t>BMAKH05</t>
  </si>
  <si>
    <t>CTG_X0500</t>
  </si>
  <si>
    <t>DHK_X3354</t>
  </si>
  <si>
    <t>DHK_X3473</t>
  </si>
  <si>
    <t>DHK_X3306</t>
  </si>
  <si>
    <t>DHK_X2662</t>
  </si>
  <si>
    <t>DHK_X4640</t>
  </si>
  <si>
    <t>DHK_X4433</t>
  </si>
  <si>
    <t>DHK_X4405</t>
  </si>
  <si>
    <t>DHK_X5227</t>
  </si>
  <si>
    <t>DHK_X5051</t>
  </si>
  <si>
    <t>DHK_X5510</t>
  </si>
  <si>
    <t>DHK_X5228</t>
  </si>
  <si>
    <t>DHK_X4148</t>
  </si>
  <si>
    <t>DHK_X2655</t>
  </si>
  <si>
    <t>DHK_X2660</t>
  </si>
  <si>
    <t>DHK_X3450</t>
  </si>
  <si>
    <t>DHK_X4399</t>
  </si>
  <si>
    <t>DHK_X5511</t>
  </si>
  <si>
    <t>DHK_X2657</t>
  </si>
  <si>
    <t>DHK_X1936</t>
  </si>
  <si>
    <t>DHK_X1668</t>
  </si>
  <si>
    <t>DHK_X5222</t>
  </si>
  <si>
    <t>DHK_X5027</t>
  </si>
  <si>
    <t>DHK_X4121</t>
  </si>
  <si>
    <t>DHK_X2652</t>
  </si>
  <si>
    <t>DHK_X4606</t>
  </si>
  <si>
    <t>CTG_X1073</t>
  </si>
  <si>
    <t>CTG_X1596</t>
  </si>
  <si>
    <t>DHK_X2200</t>
  </si>
  <si>
    <t>CTG_X1597</t>
  </si>
  <si>
    <t>KS1852</t>
  </si>
  <si>
    <t>KS1854</t>
  </si>
  <si>
    <t>KS1858</t>
  </si>
  <si>
    <t>KS1880</t>
  </si>
  <si>
    <t>KS1897</t>
  </si>
  <si>
    <t>KS9462</t>
  </si>
  <si>
    <t>HPSKS003</t>
  </si>
  <si>
    <t>HPSKS002</t>
  </si>
  <si>
    <t>HPSKS001</t>
  </si>
  <si>
    <t>BMNNG05</t>
  </si>
  <si>
    <t>BMSDR32</t>
  </si>
  <si>
    <t>Chapur Bazar, Purba Paik Para,Basudeb,Brahmanbaria Sadar,Brahmanbaria</t>
  </si>
  <si>
    <t>HPSBM001</t>
  </si>
  <si>
    <t>KSHSN02</t>
  </si>
  <si>
    <t>KSSDR11</t>
  </si>
  <si>
    <t>KSMTM03</t>
  </si>
  <si>
    <t>KSKTD09</t>
  </si>
  <si>
    <t>KSKRM05</t>
  </si>
  <si>
    <t>KSHSN07</t>
  </si>
  <si>
    <t>KSNKL03</t>
  </si>
  <si>
    <t>KSSDR07</t>
  </si>
  <si>
    <t>KSTRL06</t>
  </si>
  <si>
    <t>BMSDR33</t>
  </si>
  <si>
    <t>BMSDR16</t>
  </si>
  <si>
    <t>BMSDR17</t>
  </si>
  <si>
    <t>KSBRB02</t>
  </si>
  <si>
    <t>CTG_X0494</t>
  </si>
  <si>
    <t>DHK_X0232</t>
  </si>
  <si>
    <t>BMGNG1</t>
  </si>
  <si>
    <t>HPSGBM033</t>
  </si>
  <si>
    <t>Dakshindia,Goalnagar,Nasirnagar,Brahamanbaria,Chittagon</t>
  </si>
  <si>
    <t>BMTLG2</t>
  </si>
  <si>
    <t>BMSDR82</t>
  </si>
  <si>
    <t>Janglisar,Uttar Shuhilpur,Brahmanbaria Sadar,Brahmanbaria</t>
  </si>
  <si>
    <t>BMCDA1</t>
  </si>
  <si>
    <t>HPSGBM028</t>
  </si>
  <si>
    <t>Chandiara,Uttar Shuhilpur,Brahmanbaria Sadar,Brahamanbaria,Chittagong</t>
  </si>
  <si>
    <t>BMTWN2</t>
  </si>
  <si>
    <t>BMSDR02</t>
  </si>
  <si>
    <t>Station road,Brahmanbaria Sadar,Brahmanbaria</t>
  </si>
  <si>
    <t>BMSBP2</t>
  </si>
  <si>
    <t>HPSGBM020</t>
  </si>
  <si>
    <t>Behair,Uttar Natai,Brahmanbaria Sadar,Brahamanbaria</t>
  </si>
  <si>
    <t>KSSLB1</t>
  </si>
  <si>
    <t>HPSGNS003</t>
  </si>
  <si>
    <t>Sarlabad,Sallabad,Belabo,Narsingdi</t>
  </si>
  <si>
    <t>BMGUN2</t>
  </si>
  <si>
    <t>HPSGBM032</t>
  </si>
  <si>
    <t>Chitna,Guniak,Nasirnagar,Brahamanbaria</t>
  </si>
  <si>
    <t>BMVLK4</t>
  </si>
  <si>
    <t>HPSGBM031</t>
  </si>
  <si>
    <t>Bhitadubi,Goalnagar,Nasirnagar,Brahamanbaria</t>
  </si>
  <si>
    <t>BMSAD2</t>
  </si>
  <si>
    <t>BMNBG13</t>
  </si>
  <si>
    <t>BorailBazar,Ashuganj,B.Baria</t>
  </si>
  <si>
    <t>BMNNG30</t>
  </si>
  <si>
    <t>BMTWNF</t>
  </si>
  <si>
    <t>BMSDR20</t>
  </si>
  <si>
    <t>Simrailkandi (Part),Dakshin Shuhilpur,Brahmanbaria Sadar,Brahamanbaria</t>
  </si>
  <si>
    <t>BMVLK3</t>
  </si>
  <si>
    <t>BMNNG24</t>
  </si>
  <si>
    <t>Baghi,Bolakot,Nasirnagar,Brahamanbaria</t>
  </si>
  <si>
    <t>BMGKR2</t>
  </si>
  <si>
    <t>BMSDR09</t>
  </si>
  <si>
    <t>Gokorna bazar,Brahmanbaria Sadar,Brahmanbaria</t>
  </si>
  <si>
    <t>KSBRBC</t>
  </si>
  <si>
    <t>KSBRB23</t>
  </si>
  <si>
    <t>Bhairab Bazar, Bhairab, Kishoregonj</t>
  </si>
  <si>
    <t>BMPTN1</t>
  </si>
  <si>
    <t>HPSGBM017</t>
  </si>
  <si>
    <t>Pattan,Pattan,Brahmanbaria Sadar,Brahamanbaria</t>
  </si>
  <si>
    <t>KSJKL1</t>
  </si>
  <si>
    <t>GPKSKTD001</t>
  </si>
  <si>
    <t>Jhakalia, Jalalpur, Katiadi, Kishorgonj</t>
  </si>
  <si>
    <t>BMATK1</t>
  </si>
  <si>
    <t>GPBMNNG005</t>
  </si>
  <si>
    <t>Atukura,Fandauk,Nasirnagar,Brahamanbaria,Chittagon</t>
  </si>
  <si>
    <t>KSBGG1</t>
  </si>
  <si>
    <t>GPKSBRB004</t>
  </si>
  <si>
    <t>Banshgari,Gazaria,Bhairab,Kishoreganj</t>
  </si>
  <si>
    <t>BMGOK2</t>
  </si>
  <si>
    <t>GPBMNNG007</t>
  </si>
  <si>
    <t>Gokarna,Gokarna,Nasirnagar,Brahamanbaria,Chittagon</t>
  </si>
  <si>
    <t>BMSLP2</t>
  </si>
  <si>
    <t>HPSGBM016</t>
  </si>
  <si>
    <t>Bara Sultanpur, Sultanpur,Brahmanbaria Sadar,Brahamanbaria.</t>
  </si>
  <si>
    <t>KSBJK1</t>
  </si>
  <si>
    <t>GPKSOST001</t>
  </si>
  <si>
    <t>Bajuka, Khayerpur Abdullahpur, Austagram, Kishoreganj</t>
  </si>
  <si>
    <t>KSTWNC</t>
  </si>
  <si>
    <t>GPKSSDR003</t>
  </si>
  <si>
    <t>Hosainpur , Kishoreggonj Sadar, Kishoregonj</t>
  </si>
  <si>
    <t>BMUTP2</t>
  </si>
  <si>
    <t>HPSGBM023</t>
  </si>
  <si>
    <t>KSKMP1</t>
  </si>
  <si>
    <t>GPKSSDR004</t>
  </si>
  <si>
    <t>Kamalia Para,Binnati,Kishoreganj Sadar,Kishoreganj</t>
  </si>
  <si>
    <t>BMCHD1</t>
  </si>
  <si>
    <t>GPBMSDR013</t>
  </si>
  <si>
    <t>Vill : Chandi, Post : Bashudev, PS: B. Baria Sadar, B. Baria</t>
  </si>
  <si>
    <t>KSMTK1</t>
  </si>
  <si>
    <t>GPKSPKN001</t>
  </si>
  <si>
    <t>Mathkhola, Pakundia, Kishoreonj</t>
  </si>
  <si>
    <t>BMTWNK</t>
  </si>
  <si>
    <t>HPSGBM021</t>
  </si>
  <si>
    <t>Brahmanbaria Sadar,Brahamanbaria,Chittagon</t>
  </si>
  <si>
    <t>KSKGS1</t>
  </si>
  <si>
    <t>GPKSKRM002</t>
  </si>
  <si>
    <t>Khagsiri, Sutar Para, Karimganj, Kishoreganj</t>
  </si>
  <si>
    <t>KSLKR1</t>
  </si>
  <si>
    <t>GPKSMTM002</t>
  </si>
  <si>
    <t>Laukura, Keorjori, Mithamain, Kishoreganj</t>
  </si>
  <si>
    <t>BMBOG1</t>
  </si>
  <si>
    <t>HPSGBM025</t>
  </si>
  <si>
    <t>Bogir bazar, Ashuganj, Brahmanbaria</t>
  </si>
  <si>
    <t>BMSAR4</t>
  </si>
  <si>
    <t>HPSGBM022</t>
  </si>
  <si>
    <t>Sarail,Sarail,Sarail,Brahamanbaria,Chittagon</t>
  </si>
  <si>
    <t>BMCTP2</t>
  </si>
  <si>
    <t>GPBMNNG006</t>
  </si>
  <si>
    <t>Kachua Dighi,Chatalpar,Nasirnagar,Brahamanbaria,Chittagong</t>
  </si>
  <si>
    <t>BMPAN4</t>
  </si>
  <si>
    <t>GPBMASG003</t>
  </si>
  <si>
    <t>BMGLM1</t>
  </si>
  <si>
    <t>GPBMBJN006</t>
  </si>
  <si>
    <t>Paharpur,Paharpur,Brahmanbaria Sadar,Brahamanbaria</t>
  </si>
  <si>
    <t>KSSBG1</t>
  </si>
  <si>
    <t>BLKSTRL001</t>
  </si>
  <si>
    <t>Shahbagh,Talganga,Tarail,Kishoreganj</t>
  </si>
  <si>
    <t>KSBRD1</t>
  </si>
  <si>
    <t>KSPKN19</t>
  </si>
  <si>
    <t>Barudia,Barudia,Pakundia,Kishoreganj</t>
  </si>
  <si>
    <t>KSRTP1</t>
  </si>
  <si>
    <t>KSBJT14</t>
  </si>
  <si>
    <t>Ratanpur,Dilalpur,Bajitpur,Kishoreganj</t>
  </si>
  <si>
    <t>KSBRBB</t>
  </si>
  <si>
    <t>HPSGKS005</t>
  </si>
  <si>
    <t>KSGCH1</t>
  </si>
  <si>
    <t>KSKTD24</t>
  </si>
  <si>
    <t>Gachihata,Shahasram Dhuldia,Katiadi,Kishoreganj</t>
  </si>
  <si>
    <t>KSCYS1</t>
  </si>
  <si>
    <t>GPKSKLC001</t>
  </si>
  <si>
    <t>Chhaysuti,Chhaysuti,Kuliar Char,Kishoreganj</t>
  </si>
  <si>
    <t>KSCRK1</t>
  </si>
  <si>
    <t>KSKTD23</t>
  </si>
  <si>
    <t>Chariakona,Katiadi,Katiadi,Kishoreganj</t>
  </si>
  <si>
    <t>KSMND1</t>
  </si>
  <si>
    <t>SGKGSDR010</t>
  </si>
  <si>
    <t>Mahinanda,Mahinanda,Kishoreganj Sadar,Kishoreganj</t>
  </si>
  <si>
    <t>BMBRS2</t>
  </si>
  <si>
    <t>HPSGBM015</t>
  </si>
  <si>
    <t>BMBUD2</t>
  </si>
  <si>
    <t>BMSDR04</t>
  </si>
  <si>
    <t>Budhanti,Budhanti,Brahmanbaria Sadar,Brahamanbaria</t>
  </si>
  <si>
    <t>BMAKA5</t>
  </si>
  <si>
    <t>GPBMSDR011</t>
  </si>
  <si>
    <t>Vill. Barishol    Po: Akahura  PS: B Baria Sadar  Dist:B Baria</t>
  </si>
  <si>
    <t>BMARL1</t>
  </si>
  <si>
    <t>GPBMBJN005</t>
  </si>
  <si>
    <t>Vill: Khadurail, Union: Ichapura,Thana: Bijoynagar, Dist: Brahamanbaria. Mirzapur Mouza.</t>
  </si>
  <si>
    <t>BMMCH1</t>
  </si>
  <si>
    <t>GPBMSDR012</t>
  </si>
  <si>
    <t>Chinaiar,Machhihata,Brahmanbaria Sadar,Brahamanbaria</t>
  </si>
  <si>
    <t>BMASG6</t>
  </si>
  <si>
    <t>HPSGBM026</t>
  </si>
  <si>
    <t>Nimsar,  P/S-Burichang,  Comilla</t>
  </si>
  <si>
    <t>KSSTL2</t>
  </si>
  <si>
    <t>SBKGSDR002</t>
  </si>
  <si>
    <t>Kishoregonj Sadar</t>
  </si>
  <si>
    <t>BMSHA3</t>
  </si>
  <si>
    <t>GPBMSRL005</t>
  </si>
  <si>
    <t>Sahbazpur,Shahbazpur,Sarail,Brahamanbaria</t>
  </si>
  <si>
    <t>BMSHA4</t>
  </si>
  <si>
    <t>GPBMSRL006</t>
  </si>
  <si>
    <t>Jadabpur,Shahbazpur,Sarail,Brahamanbaria</t>
  </si>
  <si>
    <t>BMSAR6</t>
  </si>
  <si>
    <t>GPBMSRL008</t>
  </si>
  <si>
    <t>Noagaon,Noagaon,Sarail,Brahamanbaria</t>
  </si>
  <si>
    <t>BMNAS3</t>
  </si>
  <si>
    <t>GPBMNNG009</t>
  </si>
  <si>
    <t>Ashurail,Burishwar,Nasirnagar,Brahamanbaria</t>
  </si>
  <si>
    <t>BMSAR5</t>
  </si>
  <si>
    <t>GPBMSRL007</t>
  </si>
  <si>
    <t>Sarail,Sarail,Sarail,Brahamanbaria</t>
  </si>
  <si>
    <t>BMBRB1</t>
  </si>
  <si>
    <t>GPBMSRL004</t>
  </si>
  <si>
    <t>Baraibari,Uttar Panisar,Sarail,Brahamanbaria</t>
  </si>
  <si>
    <t>BMCHO4</t>
  </si>
  <si>
    <t>GPBMBJN004</t>
  </si>
  <si>
    <t>Vill.Sonaborshi Para   Po: Nurpur (3450)PS: Bijoynogor Dist:B.Baria</t>
  </si>
  <si>
    <t>KSSRD1</t>
  </si>
  <si>
    <t>SGKGPKN002</t>
  </si>
  <si>
    <t>Sreeramdi, Pakundia, Kishorganj</t>
  </si>
  <si>
    <t>BMASG4</t>
  </si>
  <si>
    <t>SGBMASG002</t>
  </si>
  <si>
    <t>Vill Paisa,  P.S. Agoiljhara,  Dist. Barisal.</t>
  </si>
  <si>
    <t>BMTWNL</t>
  </si>
  <si>
    <t>HPSGBM027</t>
  </si>
  <si>
    <t>BMKKC1</t>
  </si>
  <si>
    <t>GPBMSRL003</t>
  </si>
  <si>
    <t>KSBRBD</t>
  </si>
  <si>
    <t>SGKGBHB008</t>
  </si>
  <si>
    <t>Kalipur Bhairab, Kishoregonj</t>
  </si>
  <si>
    <t>BMMLH1</t>
  </si>
  <si>
    <t>GPBMSDR020</t>
  </si>
  <si>
    <t>Malihata,Uttar Shuhilpur,Brahmanbaria Sadar,Brahamanbaria</t>
  </si>
  <si>
    <t>KSBRL1</t>
  </si>
  <si>
    <t>KSKLC14</t>
  </si>
  <si>
    <t>Baharadol,Osmanpur,Kuliar Char,Kishoreganj</t>
  </si>
  <si>
    <t>BMTAN4</t>
  </si>
  <si>
    <t>SGBMSDR005</t>
  </si>
  <si>
    <t>Brahmanbaria city</t>
  </si>
  <si>
    <t>BMDRM1</t>
  </si>
  <si>
    <t>HPSGBM018</t>
  </si>
  <si>
    <t>Darma,Majlishpur,Brahmanbaria Sadar, Brahamanbaria</t>
  </si>
  <si>
    <t>KSSDP1</t>
  </si>
  <si>
    <t>KSBRB31</t>
  </si>
  <si>
    <t>Sadakpur,Sadakpur,Bhairab,Kishoreganj</t>
  </si>
  <si>
    <t>KSKDA1</t>
  </si>
  <si>
    <t>KSPKN22</t>
  </si>
  <si>
    <t>Kaladia,Patuabhanga,Pakundia,Kishoreganj</t>
  </si>
  <si>
    <t>KSGBA1</t>
  </si>
  <si>
    <t>KSKLC11</t>
  </si>
  <si>
    <t>Gobaria Abdullahpur,Gobaria Abdullahpur,Kuliar Char,Kishoreganj</t>
  </si>
  <si>
    <t>KSRJP1</t>
  </si>
  <si>
    <t>SBKGKCR001G</t>
  </si>
  <si>
    <t>Rajibpur,Ramdi,Kuliar Char,Kishoreganj</t>
  </si>
  <si>
    <t>BMKCT1</t>
  </si>
  <si>
    <t>BMSDR95</t>
  </si>
  <si>
    <t>Kachait,Machhihata,Brahmanbaria Sadar,Brahamanbaria</t>
  </si>
  <si>
    <t>KSJMP1</t>
  </si>
  <si>
    <t>KSBRB24</t>
  </si>
  <si>
    <t>Jamalpur,Shibpur,Bhairab,Kishoreganj</t>
  </si>
  <si>
    <t>BMTRG1</t>
  </si>
  <si>
    <t>BMAKH21</t>
  </si>
  <si>
    <t>Taragan,Dakshin Akhaura,Akhaura,Brahamanbaria</t>
  </si>
  <si>
    <t>KSPMA1</t>
  </si>
  <si>
    <t>KSKTD19</t>
  </si>
  <si>
    <t>Pang Masua,Masua,Katiadi,Kishoreganj</t>
  </si>
  <si>
    <t>BMKCR1</t>
  </si>
  <si>
    <t>BMBJN40</t>
  </si>
  <si>
    <t>Kalachhara,Uttar Singerbil,Brahmanbaria Sadar,Brahamanbaria</t>
  </si>
  <si>
    <t>BMTAN3</t>
  </si>
  <si>
    <t>SGBMSDR007</t>
  </si>
  <si>
    <t>GPBMSDR015</t>
  </si>
  <si>
    <t>KSMHD1</t>
  </si>
  <si>
    <t>GPKSSDR013</t>
  </si>
  <si>
    <t>KSKLK1</t>
  </si>
  <si>
    <t>SBKGBHB006G</t>
  </si>
  <si>
    <t>Kalika Prasad,Kalika Prasad,Bhairab,Kishoreganj</t>
  </si>
  <si>
    <t>KSMTP1</t>
  </si>
  <si>
    <t>GPKSKRM007</t>
  </si>
  <si>
    <t>Mathura Para,Joyka,Karimganj,Kishoreganj</t>
  </si>
  <si>
    <t>KSBRT1</t>
  </si>
  <si>
    <t>GPKSPKN002</t>
  </si>
  <si>
    <t>Baratia,Pakundia,Pakundia,Kishoreganj</t>
  </si>
  <si>
    <t>BMBRP1</t>
  </si>
  <si>
    <t>GPBMSDR018</t>
  </si>
  <si>
    <t>KSKJL1</t>
  </si>
  <si>
    <t>GPKSTRL002</t>
  </si>
  <si>
    <t>Kajla,Damiha,Tarail,Kishoreganj</t>
  </si>
  <si>
    <t>KSCDP1</t>
  </si>
  <si>
    <t>GPKSITN003</t>
  </si>
  <si>
    <t>Chandrapur,Baribari,Itna,Kishoreganj</t>
  </si>
  <si>
    <t>KSKSM1</t>
  </si>
  <si>
    <t xml:space="preserve">GPKSSDR014 </t>
  </si>
  <si>
    <t>24.41308</t>
  </si>
  <si>
    <t>90.73967</t>
  </si>
  <si>
    <t>Khasmaria,Binnati,Kishoreganj Sadar,Kishoreganj</t>
  </si>
  <si>
    <t>BMNAN1</t>
  </si>
  <si>
    <t>GPBMNNG010</t>
  </si>
  <si>
    <t>24.57800</t>
  </si>
  <si>
    <t>91.13610</t>
  </si>
  <si>
    <t>Nasirpur,Nasirnagar,Nasirnagar,Brahamanbaria</t>
  </si>
  <si>
    <t>BMBAR1</t>
  </si>
  <si>
    <t xml:space="preserve">GPBMNBG019 </t>
  </si>
  <si>
    <t>23.94049</t>
  </si>
  <si>
    <t>90.99999</t>
  </si>
  <si>
    <t>Char Gonsaipur,Barail,Brahmanbaria Sadar,Brahamanbaria</t>
  </si>
  <si>
    <t>BMGGD1</t>
  </si>
  <si>
    <t>GPBMSRL009</t>
  </si>
  <si>
    <t>24.05780</t>
  </si>
  <si>
    <t>Gogadh,Noagaon,Sarail,Brahamanbaria</t>
  </si>
  <si>
    <t>BMKUN1</t>
  </si>
  <si>
    <t>GPBMNNG011</t>
  </si>
  <si>
    <t>24.18707</t>
  </si>
  <si>
    <t>91.14007</t>
  </si>
  <si>
    <t>Kahetura,Kunda,Nasirnagar,Brahamanbaria</t>
  </si>
  <si>
    <t>KSRPR1</t>
  </si>
  <si>
    <t>SGKGNKL001</t>
  </si>
  <si>
    <t>24.26792</t>
  </si>
  <si>
    <t>90.89893</t>
  </si>
  <si>
    <t>Rasulpur,Jaraitala,Nikli,Kishoreganj</t>
  </si>
  <si>
    <t>KSGJD1</t>
  </si>
  <si>
    <t xml:space="preserve">GPKSKRM004 </t>
  </si>
  <si>
    <t>24.48462</t>
  </si>
  <si>
    <t>90.85371</t>
  </si>
  <si>
    <t>Gujadia,Gujadia,Karimganj,Kishoreganj</t>
  </si>
  <si>
    <t>KSKRT1</t>
  </si>
  <si>
    <t xml:space="preserve">GPKSKRM003 </t>
  </si>
  <si>
    <t>24.47427</t>
  </si>
  <si>
    <t>90.88234</t>
  </si>
  <si>
    <t>Kiratan,Karimganj,Karimganj,Kishoreganj</t>
  </si>
  <si>
    <t>KSNDA1</t>
  </si>
  <si>
    <t>SGKGKAT002</t>
  </si>
  <si>
    <t>24.33345</t>
  </si>
  <si>
    <t>90.77999</t>
  </si>
  <si>
    <t>Nadna,Banagram,Katiadi,Kishoreganj</t>
  </si>
  <si>
    <t>KSJDL1</t>
  </si>
  <si>
    <t xml:space="preserve">GPKSSDR011 </t>
  </si>
  <si>
    <t>24.41850</t>
  </si>
  <si>
    <t>90.79890</t>
  </si>
  <si>
    <t>KSSDN1</t>
  </si>
  <si>
    <t>SGKGTRL001</t>
  </si>
  <si>
    <t>Sekandarnagar (Part),Dhala,Tarail,Kishoreganj</t>
  </si>
  <si>
    <t>KSJBP1</t>
  </si>
  <si>
    <t xml:space="preserve">GPKSPKN004 </t>
  </si>
  <si>
    <t>24.36204</t>
  </si>
  <si>
    <t>90.68571</t>
  </si>
  <si>
    <t>Joy Bishnupur,Sukhia,Pakundia,Kishoreganj</t>
  </si>
  <si>
    <t>KSCFD1</t>
  </si>
  <si>
    <t>SGKGPKN004</t>
  </si>
  <si>
    <t>24.33911</t>
  </si>
  <si>
    <t>90.66255</t>
  </si>
  <si>
    <t>Char Faradi,Char Faradi,Pakundia,Kishoreganj</t>
  </si>
  <si>
    <t>KSNLK1</t>
  </si>
  <si>
    <t>SGKGBJP004</t>
  </si>
  <si>
    <t>Nilakhi,Pirijpur,Bajitpur,Kishoreganj</t>
  </si>
  <si>
    <t>BMBDA1</t>
  </si>
  <si>
    <t>GPBMSRL011</t>
  </si>
  <si>
    <t>24.84003</t>
  </si>
  <si>
    <t>91.16886</t>
  </si>
  <si>
    <t>Budda,Noagaon,Sarail,Brahamanbaria</t>
  </si>
  <si>
    <t>KSKAW3</t>
  </si>
  <si>
    <t>GPKSTRL001</t>
  </si>
  <si>
    <t>24.59150</t>
  </si>
  <si>
    <t>90.93370</t>
  </si>
  <si>
    <t>Kaluma,Dhala,Tarail,Kishoreganj</t>
  </si>
  <si>
    <t>KSGBA2</t>
  </si>
  <si>
    <t>SGKGKCR006</t>
  </si>
  <si>
    <t>24.19348</t>
  </si>
  <si>
    <t>90.84109</t>
  </si>
  <si>
    <t>KSGBD1</t>
  </si>
  <si>
    <t>SGKGHSN004</t>
  </si>
  <si>
    <t>24.45020</t>
  </si>
  <si>
    <t>90.63310</t>
  </si>
  <si>
    <t>Gar Bisudia,Sidhla,Hossainpur,Kishoreganj</t>
  </si>
  <si>
    <t>KSKTA1</t>
  </si>
  <si>
    <t>KSSDR54</t>
  </si>
  <si>
    <t>24.38660</t>
  </si>
  <si>
    <t>90.74060</t>
  </si>
  <si>
    <t>Kalatia,Binnati,Kishoreganj Sadar,Kishoreganj</t>
  </si>
  <si>
    <t>KSHND1</t>
  </si>
  <si>
    <t>SGKGPKN005</t>
  </si>
  <si>
    <t>24.29805</t>
  </si>
  <si>
    <t>90.71257</t>
  </si>
  <si>
    <t>Hosendi,Hosendi,Pakundia,Kishoreganj</t>
  </si>
  <si>
    <t>KSFRP1</t>
  </si>
  <si>
    <t>SGKGKCR004</t>
  </si>
  <si>
    <t>24.10660</t>
  </si>
  <si>
    <t>90.88205</t>
  </si>
  <si>
    <t>Faridpur,Faridpur,Kuliar Char,Kishoreganj</t>
  </si>
  <si>
    <t>KSPRD1</t>
  </si>
  <si>
    <t>SGKGBJP005</t>
  </si>
  <si>
    <t>24.25351</t>
  </si>
  <si>
    <t>90.88491</t>
  </si>
  <si>
    <t>Pipradi,Halimpur,Bajitpur,Kishoreganj</t>
  </si>
  <si>
    <t>KSNRD1</t>
  </si>
  <si>
    <t>SGKGPKN003</t>
  </si>
  <si>
    <t>24.31065</t>
  </si>
  <si>
    <t>90.72156</t>
  </si>
  <si>
    <t>Narandi,Narandi,Pakundia,Kishoreganj</t>
  </si>
  <si>
    <t>BMGAR1</t>
  </si>
  <si>
    <t>GPBMBJN013</t>
  </si>
  <si>
    <t>24.02721</t>
  </si>
  <si>
    <t>91.18741</t>
  </si>
  <si>
    <t>Ganganagar,Char Islmapur,Brahmanbaria Sadar,Brahamanbaria</t>
  </si>
  <si>
    <t>KSDNK1</t>
  </si>
  <si>
    <t>SGKGHSN003</t>
  </si>
  <si>
    <t>24.40933</t>
  </si>
  <si>
    <t>90.67313</t>
  </si>
  <si>
    <t>Dhankura,Araibaria,Hossainpur,Kishoreganj</t>
  </si>
  <si>
    <t>KSBRK1</t>
  </si>
  <si>
    <t xml:space="preserve">GPKSSDR010 </t>
  </si>
  <si>
    <t>24.40600</t>
  </si>
  <si>
    <t>90.77270</t>
  </si>
  <si>
    <t>Brahmankandi,Jasodal,Kishoreganj Sadar,Kishoreganj</t>
  </si>
  <si>
    <t>BMDGP1</t>
  </si>
  <si>
    <t>SGBMASG004</t>
  </si>
  <si>
    <t>24.05696</t>
  </si>
  <si>
    <t>91.05264</t>
  </si>
  <si>
    <t>Durgapur,Dakshin Panisar,Sarail,Brahamanbaria</t>
  </si>
  <si>
    <t>BMHAL1</t>
  </si>
  <si>
    <t>GPBMSDR022</t>
  </si>
  <si>
    <t>23.98513</t>
  </si>
  <si>
    <t>91.06951</t>
  </si>
  <si>
    <t>Harankhola,Dakshin Natai,Brahmanbaria Sadar,Brahamanbaria</t>
  </si>
  <si>
    <t>KSJYK2</t>
  </si>
  <si>
    <t xml:space="preserve">GPKSKRM008 </t>
  </si>
  <si>
    <t>24.42770</t>
  </si>
  <si>
    <t>90.88980</t>
  </si>
  <si>
    <t>Joyka,Joyka,Karimganj,Kishoreganj</t>
  </si>
  <si>
    <t>KSBHR1</t>
  </si>
  <si>
    <t>GPKSMTM003</t>
  </si>
  <si>
    <t>24.40240</t>
  </si>
  <si>
    <t>91.12881</t>
  </si>
  <si>
    <t>Bhara,Ghagra,Mithamain,Kishoreganj</t>
  </si>
  <si>
    <t>KSSBN1</t>
  </si>
  <si>
    <t>KSOST15</t>
  </si>
  <si>
    <t>24.27340</t>
  </si>
  <si>
    <t>91.88800</t>
  </si>
  <si>
    <t>Sabhianagar,Deoghar,Austagram,Kishoreganj</t>
  </si>
  <si>
    <t>BMNOW1</t>
  </si>
  <si>
    <t>GPBMAKH004</t>
  </si>
  <si>
    <t>23.82635</t>
  </si>
  <si>
    <t>91.13917</t>
  </si>
  <si>
    <t>Nowa Para,Dharkhar,Akhaura,Brahamanbaria</t>
  </si>
  <si>
    <t>BMCHO5</t>
  </si>
  <si>
    <t>SGBMBIJ001</t>
  </si>
  <si>
    <t>23.95148</t>
  </si>
  <si>
    <t>91.23135</t>
  </si>
  <si>
    <t>Vill: Chattarpur,Po: Bishnupur,PS:Bijoynagar,D:B.Baria</t>
  </si>
  <si>
    <t>BMTAA1</t>
  </si>
  <si>
    <t>GPBMASG004</t>
  </si>
  <si>
    <t>23.98910</t>
  </si>
  <si>
    <t>91.02741</t>
  </si>
  <si>
    <t>Tarua,Purba Sharifpur,Brahmanbaria Sadar,Brahamanbaria</t>
  </si>
  <si>
    <t>KSPTD1</t>
  </si>
  <si>
    <t>SGKGSDR015</t>
  </si>
  <si>
    <t>24.41575</t>
  </si>
  <si>
    <t>90.84130</t>
  </si>
  <si>
    <t>Patdha,Baulai,Kishoreganj Sadar,Kishoreganj</t>
  </si>
  <si>
    <t>BMKAK1</t>
  </si>
  <si>
    <t>GPBMSRL010</t>
  </si>
  <si>
    <t>24.83050</t>
  </si>
  <si>
    <t>91.10314</t>
  </si>
  <si>
    <t>BMBBP1</t>
  </si>
  <si>
    <t>GPBMAKH003</t>
  </si>
  <si>
    <t>23.84937</t>
  </si>
  <si>
    <t>91.17796</t>
  </si>
  <si>
    <t>Bhabanipur,Mogra,Akhaura,Brahamanbaria</t>
  </si>
  <si>
    <t>BMPSP1</t>
  </si>
  <si>
    <t>SGBMASG003</t>
  </si>
  <si>
    <t>23.99628</t>
  </si>
  <si>
    <t>90.98717</t>
  </si>
  <si>
    <t>Vill: Hosinpur uttar para, Post: Lalpur,Thana: Ashuganj, Dist: Brahmanbaria</t>
  </si>
  <si>
    <t>BMCAD2</t>
  </si>
  <si>
    <t>GPBMBJN007</t>
  </si>
  <si>
    <t>24.03370</t>
  </si>
  <si>
    <t>91.24370</t>
  </si>
  <si>
    <t>BMTLR1</t>
  </si>
  <si>
    <t>SGBMSDR009</t>
  </si>
  <si>
    <t>24.00600</t>
  </si>
  <si>
    <t>91.08247</t>
  </si>
  <si>
    <t>Vill: Thaliara,  P.O: Bathpara,  P.S: Brahmanbaria Sadar,  Dist: Brahmanbaria</t>
  </si>
  <si>
    <t>KSBRP1</t>
  </si>
  <si>
    <t xml:space="preserve">GPKSITN002 </t>
  </si>
  <si>
    <t>24.55526</t>
  </si>
  <si>
    <t>91.19257</t>
  </si>
  <si>
    <t xml:space="preserve">Vill- Alompasa, Post- Mirga,Thana- Itna, Dist- Kishorganj </t>
  </si>
  <si>
    <t>KSSMK1</t>
  </si>
  <si>
    <t>SGKGBHB010</t>
  </si>
  <si>
    <t>24.07772</t>
  </si>
  <si>
    <t>91.00127</t>
  </si>
  <si>
    <t>Vill:Chanpur bazaar,P. O:shimulkandi,P. S:Bhairab,Dis:Kishorgong</t>
  </si>
  <si>
    <t>DHK_X1919</t>
  </si>
  <si>
    <t>DHK_X2639</t>
  </si>
  <si>
    <t>DHK_X2646</t>
  </si>
  <si>
    <t>DHK_X2915</t>
  </si>
  <si>
    <t>DHK_X1167</t>
  </si>
  <si>
    <t>DHK_X5560</t>
  </si>
  <si>
    <t>DHK_X3441</t>
  </si>
  <si>
    <t>DHK_X1764</t>
  </si>
  <si>
    <t>DHK_X1945</t>
  </si>
  <si>
    <t>DHK_X4631</t>
  </si>
  <si>
    <t>DHK_X1946</t>
  </si>
  <si>
    <t>DHK_X0544</t>
  </si>
  <si>
    <t>DHK_X2936</t>
  </si>
  <si>
    <t>RAJ_X0473</t>
  </si>
  <si>
    <t>RAJ_X0474</t>
  </si>
  <si>
    <t>RAJ_X1355</t>
  </si>
  <si>
    <t>DHK_X4629</t>
  </si>
  <si>
    <t>DHK_X4431</t>
  </si>
  <si>
    <t>DHK_X2645</t>
  </si>
  <si>
    <t>DHK_X2039</t>
  </si>
  <si>
    <t>DHK_X5236</t>
  </si>
  <si>
    <t>DHK_X4341</t>
  </si>
  <si>
    <t>DHK_X4135</t>
  </si>
  <si>
    <t>DHK_X2950</t>
  </si>
  <si>
    <t>DHK_X4400</t>
  </si>
  <si>
    <t>DHK_X1841</t>
  </si>
  <si>
    <t>DHK_X3741</t>
  </si>
  <si>
    <t>DHK_X3250</t>
  </si>
  <si>
    <t>DHK_X3304</t>
  </si>
  <si>
    <t>Vill- Sanakair Bazar, P.O-  Sanakair, P.S- Sorishabari, Jamalpur, JAMALPUR  BD</t>
  </si>
  <si>
    <t>DHK_X3509</t>
  </si>
  <si>
    <t>DHK_X1880</t>
  </si>
  <si>
    <t>DHK_X1769</t>
  </si>
  <si>
    <t>Nagar, Adarbhita Bazar, Madarganj, Jamalpur, JAMALPUR  BD</t>
  </si>
  <si>
    <t>DHK_X2209</t>
  </si>
  <si>
    <t>DHK_X4289</t>
  </si>
  <si>
    <t>DHK_X5237</t>
  </si>
  <si>
    <t>JP1802</t>
  </si>
  <si>
    <t>JP1806</t>
  </si>
  <si>
    <t>HPSJP003</t>
  </si>
  <si>
    <t>HPSBO012</t>
  </si>
  <si>
    <t>HPSJP001</t>
  </si>
  <si>
    <t>HPSSR001</t>
  </si>
  <si>
    <t>HPSSR003</t>
  </si>
  <si>
    <t>HPSSR004</t>
  </si>
  <si>
    <t>HPSSR002</t>
  </si>
  <si>
    <t>SRNLT03</t>
  </si>
  <si>
    <t>SRNLT05</t>
  </si>
  <si>
    <t>SRSBD04</t>
  </si>
  <si>
    <t>JPSDR14</t>
  </si>
  <si>
    <t>SRSDR06</t>
  </si>
  <si>
    <t>SRNLT02</t>
  </si>
  <si>
    <t>SRSBD02</t>
  </si>
  <si>
    <t>HPSSG002</t>
  </si>
  <si>
    <t>HPSJP002</t>
  </si>
  <si>
    <t>JPSDR09</t>
  </si>
  <si>
    <t>JPMDG10</t>
  </si>
  <si>
    <t>DHK_X1996</t>
  </si>
  <si>
    <t>DHK_X2561</t>
  </si>
  <si>
    <t>DHK_X1790</t>
  </si>
  <si>
    <t>Dayalpur,Aona,Sarishabari,Jamalpur</t>
  </si>
  <si>
    <t>SRNKL06</t>
  </si>
  <si>
    <t>Uttar Nakshi</t>
  </si>
  <si>
    <t>DHK_X2648</t>
  </si>
  <si>
    <t>DHK_X5299</t>
  </si>
  <si>
    <t>DHK_X3219</t>
  </si>
  <si>
    <t>DHK_X3210</t>
  </si>
  <si>
    <t>DHK_X2199</t>
  </si>
  <si>
    <t>DHK_X3220</t>
  </si>
  <si>
    <t>DHK_X2753</t>
  </si>
  <si>
    <t>DHK_X2641</t>
  </si>
  <si>
    <t>DHK_X2640</t>
  </si>
  <si>
    <t>DHK_X2863</t>
  </si>
  <si>
    <t>DHK_X5259</t>
  </si>
  <si>
    <t>DHK_X5261</t>
  </si>
  <si>
    <t>DHK_X2569</t>
  </si>
  <si>
    <t>DHK_X3209</t>
  </si>
  <si>
    <t>DHK_X3353</t>
  </si>
  <si>
    <t>DHK_X5260</t>
  </si>
  <si>
    <t>DHK_X2735</t>
  </si>
  <si>
    <t>DHK_X0555</t>
  </si>
  <si>
    <t>DHK_X2729</t>
  </si>
  <si>
    <t>DHK_X0500</t>
  </si>
  <si>
    <t>HPSNK001</t>
  </si>
  <si>
    <t>HPSNK003</t>
  </si>
  <si>
    <t>HPSNK004</t>
  </si>
  <si>
    <t>HPSNK005</t>
  </si>
  <si>
    <t>HPSNK006</t>
  </si>
  <si>
    <t>HPSNK007</t>
  </si>
  <si>
    <t>HPSNK002</t>
  </si>
  <si>
    <t>NKSDR19</t>
  </si>
  <si>
    <t>NKPBD01</t>
  </si>
  <si>
    <t>JPKLK1</t>
  </si>
  <si>
    <t>Khilkati, Char Golabari, Madargonj, Jamalpur.</t>
  </si>
  <si>
    <t>JPNLB1</t>
  </si>
  <si>
    <t>HPSGJP006</t>
  </si>
  <si>
    <t>Nolcia Bazar,Madarganj,Jamalpur</t>
  </si>
  <si>
    <t>SRRNG1</t>
  </si>
  <si>
    <t>HPSGSR005</t>
  </si>
  <si>
    <t>Ranigaon, Baghber Kalaspar, Nalitabari, Sherpur</t>
  </si>
  <si>
    <t>JPSGN1</t>
  </si>
  <si>
    <t>HPSGJP007</t>
  </si>
  <si>
    <t>Saguna, Ghosher Para, Melandaha, Jamalpur</t>
  </si>
  <si>
    <t>JPJGL1</t>
  </si>
  <si>
    <t>HPSGJP005</t>
  </si>
  <si>
    <t>Jangalia,Madarganj,Jamalpur</t>
  </si>
  <si>
    <t>NKPBP1</t>
  </si>
  <si>
    <t>GPNKMHN001</t>
  </si>
  <si>
    <t>Pabai Para, Bakshia Birampur, Mohanganj, Netrakona</t>
  </si>
  <si>
    <t>BOMKD1</t>
  </si>
  <si>
    <t>HPSGBO033</t>
  </si>
  <si>
    <t>Vill: Manikdair , PO: Telegari, Union. 01 No. Chalabari,PS: Sariakandi, Dist: Bogra</t>
  </si>
  <si>
    <t>JPRHL1</t>
  </si>
  <si>
    <t>GPJPMLN005</t>
  </si>
  <si>
    <t>Ruhili, Jhaugara, Melandaha, Jamalpur</t>
  </si>
  <si>
    <t>JPGBP1</t>
  </si>
  <si>
    <t>GPJPMLN002</t>
  </si>
  <si>
    <t>Gobindapur (2Nd Portion), Nangla, Melandaha, Jamalpur</t>
  </si>
  <si>
    <t>JPSDP1</t>
  </si>
  <si>
    <t>GPJPMLN004</t>
  </si>
  <si>
    <t>Sadhupur, Nayanagar, Melandaha, Jamalpur</t>
  </si>
  <si>
    <t>JPBKA1</t>
  </si>
  <si>
    <t>GPJPMLN003</t>
  </si>
  <si>
    <t>Bakai, Char Banipakuri, Melandaha, Jamalpur</t>
  </si>
  <si>
    <t>SNCMD1</t>
  </si>
  <si>
    <t>GPSNDMP003</t>
  </si>
  <si>
    <t>Chamardani, Chamardani, Dharampasha, Sunamganj</t>
  </si>
  <si>
    <t>KGJDC4</t>
  </si>
  <si>
    <t>GPKGCLM003</t>
  </si>
  <si>
    <t>Vill. DakkhinNatarkandi, PO. Dhoshmara, PS. Dhoshmara, Dist. Kurigram.Mouza: Dakkhin Natarkandi.</t>
  </si>
  <si>
    <t>NKJPR1</t>
  </si>
  <si>
    <t>GPNKMHN002</t>
  </si>
  <si>
    <t>Jamalpur, Gaglajore, Mohanganj, Netrakona</t>
  </si>
  <si>
    <t>NKDKN1</t>
  </si>
  <si>
    <t>GPNKDGP005</t>
  </si>
  <si>
    <t>Dakshinail, Birisiri, Durgapur, Netrakona</t>
  </si>
  <si>
    <t>SNSSK1</t>
  </si>
  <si>
    <t>GPSNDMP004</t>
  </si>
  <si>
    <t>Sharishakanda, Uttar Sukhair Rajapur, Dharampasha, Sunamganj</t>
  </si>
  <si>
    <t>SNBKP1</t>
  </si>
  <si>
    <t>GPSNDMP002</t>
  </si>
  <si>
    <t>Vill: Bakhorpur, Post: Joyessree, Thana: Dhormopasha, Dist: Sunamgonj</t>
  </si>
  <si>
    <t>SRSDL1</t>
  </si>
  <si>
    <t>GPSRNLT003</t>
  </si>
  <si>
    <t>Sidhuli, Ramchandrakura Mandalia, Nalitabari, Sherpur</t>
  </si>
  <si>
    <t>SRGDN1</t>
  </si>
  <si>
    <t>GPSRNLT002</t>
  </si>
  <si>
    <t>Gobindanagar, Jogania, Nalitabari, Sherpur</t>
  </si>
  <si>
    <t>NKKCK1</t>
  </si>
  <si>
    <t>GPNKBRH005</t>
  </si>
  <si>
    <t>Kadim Chaparkona, Sahata, Barhatta, Netrakona</t>
  </si>
  <si>
    <t>NKRHL1</t>
  </si>
  <si>
    <t>GPNKMHN003</t>
  </si>
  <si>
    <t>Rana Hijal, Suair, Mohanganj, Netrakona</t>
  </si>
  <si>
    <t>JPCMH1</t>
  </si>
  <si>
    <t>GPJPDWG002</t>
  </si>
  <si>
    <t>Char Magurihat, Chikajani, Dewanganj, Jamalpur</t>
  </si>
  <si>
    <t>NKBJN1</t>
  </si>
  <si>
    <t>GPNKBRH003</t>
  </si>
  <si>
    <t>Boaljana, Sahata, Barhatta, Netrakona</t>
  </si>
  <si>
    <t>JPCAK1</t>
  </si>
  <si>
    <t>GPJPDWG001</t>
  </si>
  <si>
    <t>Vill ¿ Dokhin Mokir Char, Post- Sanandobari Bazar, Thana-Dawongonj, Dist-Sunamgonj.</t>
  </si>
  <si>
    <t>NKDPR1</t>
  </si>
  <si>
    <t>GPNKSDR005</t>
  </si>
  <si>
    <t>Dhaoa Para, Madanpur, Netrokona Sadar, Netrakona</t>
  </si>
  <si>
    <t>NKTWNT</t>
  </si>
  <si>
    <t>NKSDR40</t>
  </si>
  <si>
    <t>Netrakona Sadar, Netrakona</t>
  </si>
  <si>
    <t>NKBSI1</t>
  </si>
  <si>
    <t>GPNKKLK005</t>
  </si>
  <si>
    <t>Baushari, Bara Kharpan, Kalmakanda, Netrakona</t>
  </si>
  <si>
    <t>NKRNG1</t>
  </si>
  <si>
    <t>GPNKKLK006</t>
  </si>
  <si>
    <t>Ranagaon,Bara Kharpan,Kalmakanda,Netrakona</t>
  </si>
  <si>
    <t>NKDSL1</t>
  </si>
  <si>
    <t>GPNKMDN001</t>
  </si>
  <si>
    <t>Deosalla, Fatehpur, Madan, Netrakona</t>
  </si>
  <si>
    <t>NKBKP1</t>
  </si>
  <si>
    <t>GPNKKLK010</t>
  </si>
  <si>
    <t>Bishampur Kanda Para, Kailati, Kalmakanda, Netrakona</t>
  </si>
  <si>
    <t>JPJNP1</t>
  </si>
  <si>
    <t>GPJPBKG001</t>
  </si>
  <si>
    <t>Janakipur, Nilakshmia, Bakshiganj, Jamalpur</t>
  </si>
  <si>
    <t>NKRYP1</t>
  </si>
  <si>
    <t>GPNKBRH006</t>
  </si>
  <si>
    <t>Roypur, Roypur, Barhatta, Netrakona</t>
  </si>
  <si>
    <t>DHK_X5238</t>
  </si>
  <si>
    <t>JPCKB1</t>
  </si>
  <si>
    <t>GPJPDWG007</t>
  </si>
  <si>
    <t>Chukaibari, Chukaibari, Dewanganj, Jamalpur</t>
  </si>
  <si>
    <t>NKTWNS</t>
  </si>
  <si>
    <t>HPSGNK012</t>
  </si>
  <si>
    <t>Satpai Gov School, Netrokona Sadar, Netrokona</t>
  </si>
  <si>
    <t>JPCPD1</t>
  </si>
  <si>
    <t>BLJPMDG002</t>
  </si>
  <si>
    <t>Char Pakerdaha,Char Pakerdaha,Madarganj,Jamalpur</t>
  </si>
  <si>
    <t>GBSNB1</t>
  </si>
  <si>
    <t>GPGBFLC002</t>
  </si>
  <si>
    <t>Sanyasir Char BazarFulchori,Gaibandha</t>
  </si>
  <si>
    <t>JPPLT1</t>
  </si>
  <si>
    <t>SGJPSDR013</t>
  </si>
  <si>
    <t>Palashtala,Ranagachha,Jamalpur Sadar,Jamalpur</t>
  </si>
  <si>
    <t>JPCAK2</t>
  </si>
  <si>
    <t>GPJPDWG005</t>
  </si>
  <si>
    <t>Char Aomkhaoa, Char Aomkhaoa, Dewanganj, Jamalpur</t>
  </si>
  <si>
    <t>JPKAK1</t>
  </si>
  <si>
    <t>GPJPDWG006</t>
  </si>
  <si>
    <t>Kismat Aomkha, Char Aomkhaoa, Dewanganj, Jamalpur</t>
  </si>
  <si>
    <t>JPJKA1</t>
  </si>
  <si>
    <t>GPJPSDR004</t>
  </si>
  <si>
    <t>Joka,Ghoradhap,Jamalpur Sadar,Jamalpur</t>
  </si>
  <si>
    <t>JPGDR1</t>
  </si>
  <si>
    <t>SGJPSDR012</t>
  </si>
  <si>
    <t>Gobindapur,Sreepur,Jamalpur Sadar,Jamalpur</t>
  </si>
  <si>
    <t>JPPCS1</t>
  </si>
  <si>
    <t>SGJPSRB003</t>
  </si>
  <si>
    <t>Panchasi,Aona,Sarishabari,Jamalpur</t>
  </si>
  <si>
    <t>JPPRP1</t>
  </si>
  <si>
    <t>GPJPDWG003</t>
  </si>
  <si>
    <t>Vill ¿ Dokhin Vatkhoya, Post- Taratia, Thana-Dawongonj, Dist-Sunamgonj</t>
  </si>
  <si>
    <t>NKKJR1</t>
  </si>
  <si>
    <t>GPNKDGP003</t>
  </si>
  <si>
    <t>Khujiura, Kullagora, Durgapur, Netrakona</t>
  </si>
  <si>
    <t>NKFCA1</t>
  </si>
  <si>
    <t>GPNKDGP001</t>
  </si>
  <si>
    <t>Fechia, Chandigarh, Durgapur, Netrokona.</t>
  </si>
  <si>
    <t>NKGDK1</t>
  </si>
  <si>
    <t>GPNKKLK009</t>
  </si>
  <si>
    <t>Gangadharkanda,Nazirpur,Kalmakanda,Netrakona</t>
  </si>
  <si>
    <t>NKGLA1</t>
  </si>
  <si>
    <t>GPNKSDR004</t>
  </si>
  <si>
    <t>Galuha, Kaliara Gabragat, Netrokona Sadar, Netrakona</t>
  </si>
  <si>
    <t>JPCBT1</t>
  </si>
  <si>
    <t>SGJPSDR014</t>
  </si>
  <si>
    <t>Char Beltail,Ranagachha,Jamalpur Sadar,Jamalpur</t>
  </si>
  <si>
    <t>JPHTV1</t>
  </si>
  <si>
    <t>GPJPDWG004</t>
  </si>
  <si>
    <t>Shahajadpur, Shajadpur, Jamalpur</t>
  </si>
  <si>
    <t>NKMKP1</t>
  </si>
  <si>
    <t>GPNKKLZ004</t>
  </si>
  <si>
    <t>Makimpur Mura, Chakua, Khaliajuri, Netrakona</t>
  </si>
  <si>
    <t>KGNYC1</t>
  </si>
  <si>
    <t>GPKGCRJ001</t>
  </si>
  <si>
    <t>Noyarchar Bazar,Kurigram</t>
  </si>
  <si>
    <t>NKHNG1</t>
  </si>
  <si>
    <t>GPNKKLK003</t>
  </si>
  <si>
    <t>Amgor, Choita, Kamolkanda, Netrokona.</t>
  </si>
  <si>
    <t>JPBTJ2</t>
  </si>
  <si>
    <t>GPJPBKG002</t>
  </si>
  <si>
    <t>Battajore, Battajore, Bakshiganj, Jamalpur</t>
  </si>
  <si>
    <t>NKDBP1</t>
  </si>
  <si>
    <t>GPNKKLZ003</t>
  </si>
  <si>
    <t>Durlabhpur, Khaliajuri, Khaliajuri, Netrakona</t>
  </si>
  <si>
    <t>SRKLR1</t>
  </si>
  <si>
    <t>GPSRSBD004</t>
  </si>
  <si>
    <t>Kakilakura, Kakilakura, Sreebardi, Sherpur</t>
  </si>
  <si>
    <t>NKLMP1</t>
  </si>
  <si>
    <t>GPNKKLK007</t>
  </si>
  <si>
    <t>Lakshmipur,Kharnai,Kalmakanda,Netrakona</t>
  </si>
  <si>
    <t>NKCRL1</t>
  </si>
  <si>
    <t>GPNKKLK011</t>
  </si>
  <si>
    <t>Charulia, Pogla, Kalmakanda, Netrakona</t>
  </si>
  <si>
    <t>JPMNA1</t>
  </si>
  <si>
    <t>GPJPISL001</t>
  </si>
  <si>
    <t>Mannia, Belgachha, Islampur, Jamalpur</t>
  </si>
  <si>
    <t>NKBRM1</t>
  </si>
  <si>
    <t>GPNKKLK008</t>
  </si>
  <si>
    <t>Baramara, Kalmakanda, Kalmakanda, Netrakona</t>
  </si>
  <si>
    <t>JPBNP3</t>
  </si>
  <si>
    <t>GPJPSDR003</t>
  </si>
  <si>
    <t>731-N, Dewan Para(Shorkar Para),Jamalpur Sadar,Jamalpur Sadar,Jamalpur</t>
  </si>
  <si>
    <t>SRBRD1</t>
  </si>
  <si>
    <t>SRSDR46</t>
  </si>
  <si>
    <t>Bhurdi,Baneshwardi,Nakla,Sherpur</t>
  </si>
  <si>
    <t>JPPRM2</t>
  </si>
  <si>
    <t>JPDWG09</t>
  </si>
  <si>
    <t>SNGBH1</t>
  </si>
  <si>
    <t>SGSGDRP001</t>
  </si>
  <si>
    <t>Gabhi, Selborash, Dharampasha, Sunamganj</t>
  </si>
  <si>
    <t>SRBLA1</t>
  </si>
  <si>
    <t>SRSBD18</t>
  </si>
  <si>
    <t>Bhelua,Bhelua,Sreebardi,Sherpur</t>
  </si>
  <si>
    <t>JPCKN1</t>
  </si>
  <si>
    <t>JPSSB13</t>
  </si>
  <si>
    <t>24.71371</t>
  </si>
  <si>
    <t>89.87318</t>
  </si>
  <si>
    <t>Chaparkona,Doail,Sarishabari,Jamalpur</t>
  </si>
  <si>
    <t>NKBKJ1</t>
  </si>
  <si>
    <t>NKDGP19</t>
  </si>
  <si>
    <t>25.32640</t>
  </si>
  <si>
    <t>90.74980</t>
  </si>
  <si>
    <t>Bakaljora,Bakaljora,Durgapur,Netrakona</t>
  </si>
  <si>
    <t>JPKSB1</t>
  </si>
  <si>
    <t>SGJPSDR023</t>
  </si>
  <si>
    <t>24.92444</t>
  </si>
  <si>
    <t>89.93794</t>
  </si>
  <si>
    <t>Kusumbag, Sadar, Jamalpur</t>
  </si>
  <si>
    <t>JPSAK1</t>
  </si>
  <si>
    <t>BLJPSSB001</t>
  </si>
  <si>
    <t>24.78865</t>
  </si>
  <si>
    <t>89.80783</t>
  </si>
  <si>
    <t>Suakair,Kamrabad,Sarishabari,Jamalpur</t>
  </si>
  <si>
    <t>SRPKA1</t>
  </si>
  <si>
    <t>SGSRSDR014</t>
  </si>
  <si>
    <t>25.92890</t>
  </si>
  <si>
    <t>90.59830</t>
  </si>
  <si>
    <t>Pakuria,Pakuria,Sherpur Sadar,Sherpur</t>
  </si>
  <si>
    <t>NKKTI1</t>
  </si>
  <si>
    <t>GPNKKND002</t>
  </si>
  <si>
    <t>24.64024</t>
  </si>
  <si>
    <t>90.76848</t>
  </si>
  <si>
    <t>Kailati Ramchandrapur,Roailbari,Kendua,Netrakona</t>
  </si>
  <si>
    <t>SBSRJNG001G</t>
  </si>
  <si>
    <t>NKSBP1</t>
  </si>
  <si>
    <t xml:space="preserve">GPNKPBD006 </t>
  </si>
  <si>
    <t>24.87674</t>
  </si>
  <si>
    <t>90.63978</t>
  </si>
  <si>
    <t>Dhalibila,  Lohagora,  Chittagong</t>
  </si>
  <si>
    <t>JPMMP1</t>
  </si>
  <si>
    <t>JPMLN15</t>
  </si>
  <si>
    <t>24.98777</t>
  </si>
  <si>
    <t>89.70840</t>
  </si>
  <si>
    <t>Mahmudpur,Mahmudpur,Melandaha,Jamalpur</t>
  </si>
  <si>
    <t>NKCDG1</t>
  </si>
  <si>
    <t>BLNKMDN001</t>
  </si>
  <si>
    <t>24.70439</t>
  </si>
  <si>
    <t>90.93557</t>
  </si>
  <si>
    <t>Chandgaon,Jahangirpur,Madan,Netrakona</t>
  </si>
  <si>
    <t>NKKLH1</t>
  </si>
  <si>
    <t>NKPBD18</t>
  </si>
  <si>
    <t>24.99530</t>
  </si>
  <si>
    <t>90.51080</t>
  </si>
  <si>
    <t>Kalihar,Hogla,Purbadhala,Netrakona</t>
  </si>
  <si>
    <t>NKPCP1</t>
  </si>
  <si>
    <t>GPNKSDR006</t>
  </si>
  <si>
    <t>24.947148</t>
  </si>
  <si>
    <t>90.801408</t>
  </si>
  <si>
    <t>Vill:Paspay (Anondo Bazar), PO:Tatiwr, PS:Netrokona, Dist:Netrokona</t>
  </si>
  <si>
    <t>JPDGP1</t>
  </si>
  <si>
    <t>SBJPBKS005G</t>
  </si>
  <si>
    <t>25.177222</t>
  </si>
  <si>
    <t>89.794179</t>
  </si>
  <si>
    <t>JPMDC1</t>
  </si>
  <si>
    <t>SBJPDWN005G</t>
  </si>
  <si>
    <t>25.199892</t>
  </si>
  <si>
    <t>89.77241</t>
  </si>
  <si>
    <t>NKMSM1</t>
  </si>
  <si>
    <t>SBNKPBD001G</t>
  </si>
  <si>
    <t>NKBDK1</t>
  </si>
  <si>
    <t>GPNKDGP006</t>
  </si>
  <si>
    <t>JPDLB1</t>
  </si>
  <si>
    <t>JPMLN20</t>
  </si>
  <si>
    <t>HPSHG001</t>
  </si>
  <si>
    <t>MOULOVIBAZAR</t>
  </si>
  <si>
    <t>HPSMB005</t>
  </si>
  <si>
    <t>SYL_X0614</t>
  </si>
  <si>
    <t>SYL_X0094</t>
  </si>
  <si>
    <t>SYL_X0639</t>
  </si>
  <si>
    <t>SYL_X0136</t>
  </si>
  <si>
    <t>SYL_X0391</t>
  </si>
  <si>
    <t>SYL_X0612</t>
  </si>
  <si>
    <t>SYL_X0225</t>
  </si>
  <si>
    <t>SYL_X0193</t>
  </si>
  <si>
    <t>SYL_X0616</t>
  </si>
  <si>
    <t>SYL_X0550</t>
  </si>
  <si>
    <t>HA5504</t>
  </si>
  <si>
    <t>HA5506</t>
  </si>
  <si>
    <t>HA5516</t>
  </si>
  <si>
    <t>MB5815</t>
  </si>
  <si>
    <t>MB5819</t>
  </si>
  <si>
    <t>MB5821</t>
  </si>
  <si>
    <t>HPSMB001</t>
  </si>
  <si>
    <t>HPSMB002</t>
  </si>
  <si>
    <t>HGBBL03</t>
  </si>
  <si>
    <t>MBJRI08</t>
  </si>
  <si>
    <t>MBBRL18</t>
  </si>
  <si>
    <t>HPSMB003</t>
  </si>
  <si>
    <t>MBSDR07</t>
  </si>
  <si>
    <t>HGMDB04</t>
  </si>
  <si>
    <t>HGSDR05</t>
  </si>
  <si>
    <t>MBSML04</t>
  </si>
  <si>
    <t>HGHLP1</t>
  </si>
  <si>
    <t>HGNBG18</t>
  </si>
  <si>
    <t>Halimpur, Paschim Bara Bhakhair, Nabiganj, Habiganj</t>
  </si>
  <si>
    <t>SYDRN1</t>
  </si>
  <si>
    <t>GPSYFNC001</t>
  </si>
  <si>
    <t>Dharan, Gilachhara, Fenchuganj, Sylhet</t>
  </si>
  <si>
    <t>MBBSP1</t>
  </si>
  <si>
    <t>GPMBJRI003</t>
  </si>
  <si>
    <t>Basirpur,Paschim Juri,Barlekha,Maulvibazar</t>
  </si>
  <si>
    <t>HGANP1</t>
  </si>
  <si>
    <t>GPHGSDR002</t>
  </si>
  <si>
    <t>Anandapur (Part), Gopaya, Habiganj Sadar, Habiganj</t>
  </si>
  <si>
    <t>HGBEN1</t>
  </si>
  <si>
    <t>HPSGHG002</t>
  </si>
  <si>
    <t>Benashor,andura,Madhabpur, Habiganj</t>
  </si>
  <si>
    <t>HGPAT1</t>
  </si>
  <si>
    <t>GPHGBNC001</t>
  </si>
  <si>
    <t>Patharia,HABIGANJ SADAR, Habiganj</t>
  </si>
  <si>
    <t>MBJGB1</t>
  </si>
  <si>
    <t>GPMBJRI001</t>
  </si>
  <si>
    <t>Vill: Jhogri, PO: Suja Nagor, Union : 09 No Suja Nagor, PS: Barlekha, Dist: Maulvibazar</t>
  </si>
  <si>
    <t>HGDRA1</t>
  </si>
  <si>
    <t>GPHGBNC002</t>
  </si>
  <si>
    <t>Daraya, Pukhra, Baniachong, Habiganj</t>
  </si>
  <si>
    <t>HGPOI3</t>
  </si>
  <si>
    <t>GPHGBNC003</t>
  </si>
  <si>
    <t>Poilarkandi, Baniachang, Habigonj</t>
  </si>
  <si>
    <t>MBUKL1</t>
  </si>
  <si>
    <t>GPMBKLR001</t>
  </si>
  <si>
    <t>Uttar Kawla, Kadirpur, Kulaura, Maulvibazar</t>
  </si>
  <si>
    <t>HGAJK1</t>
  </si>
  <si>
    <t>GPHGAZM001</t>
  </si>
  <si>
    <t>Ajmiriganj Kakailchao road,Habiganj</t>
  </si>
  <si>
    <t>HGNAR1</t>
  </si>
  <si>
    <t>GPHGBNC005</t>
  </si>
  <si>
    <t>Narasimha Road, Habiganj Sadar, Habiganj</t>
  </si>
  <si>
    <t>MBPNS1</t>
  </si>
  <si>
    <t>GPMBBRL002</t>
  </si>
  <si>
    <t>Panishail, Dasher Bazar, Barlekha, Maulvibazar</t>
  </si>
  <si>
    <t>HGUMD1</t>
  </si>
  <si>
    <t>GPHGBNC006</t>
  </si>
  <si>
    <t>Umednagar, 01 ward ;Baniachong Habiganj</t>
  </si>
  <si>
    <t>MBSHS1</t>
  </si>
  <si>
    <t>GPMBSML011</t>
  </si>
  <si>
    <t>Shaharsree,Mirzapur,Sreemangal,Maulvibazar</t>
  </si>
  <si>
    <t>MBADA4</t>
  </si>
  <si>
    <t>GPMBKML004</t>
  </si>
  <si>
    <t>Vill:Jangali,Post: Amtoli; Thana: Komolgong,Dist:  Mowlobibazar</t>
  </si>
  <si>
    <t>MBAMR3</t>
  </si>
  <si>
    <t>GPMBSML010</t>
  </si>
  <si>
    <t>Karumazi Bosti (Laharpur), Mouza-Laharpur,Union-4 No Sindurkhan,Thana-Sreemongol, Moulivibazar.</t>
  </si>
  <si>
    <t>HGSDS1</t>
  </si>
  <si>
    <t>GPHGCNR006</t>
  </si>
  <si>
    <t>Sadashibpur, Mirahi, Chunarughat, Habiganj</t>
  </si>
  <si>
    <t>HGRMP2</t>
  </si>
  <si>
    <t>GPHGSDR005</t>
  </si>
  <si>
    <t>Sadar, Habiganj</t>
  </si>
  <si>
    <t>HGUHP1</t>
  </si>
  <si>
    <t>GPHGNBG002</t>
  </si>
  <si>
    <t>Uttar Hussainpur, Dighalbak, Nabiganj, Habiganj</t>
  </si>
  <si>
    <t>HGRMP1</t>
  </si>
  <si>
    <t>GPHGSDR007</t>
  </si>
  <si>
    <t>Rampur (Part), Tegharia, Habiganj Sadar, Habiganj</t>
  </si>
  <si>
    <t>HGUMP1</t>
  </si>
  <si>
    <t>GPHGSDR006</t>
  </si>
  <si>
    <t>Uttar Mirzapur (Part), Lukhra, Habiganj Sadar, Habiganj</t>
  </si>
  <si>
    <t>MBBRI1</t>
  </si>
  <si>
    <t>GPMBBRL003</t>
  </si>
  <si>
    <t>Barni, Barni, Barlekha, Maulvibazar</t>
  </si>
  <si>
    <t>HGHRY1</t>
  </si>
  <si>
    <t>GPHGMDB006</t>
  </si>
  <si>
    <t>Vill-Harishyama Dokkin Para, Post¿Madabpur, Mouza- Harishyama, Union- 5 No Aindeura, Thana-Madabpur,</t>
  </si>
  <si>
    <t>HGAGB1</t>
  </si>
  <si>
    <t>GPHGBNC004</t>
  </si>
  <si>
    <t>Ariamugur Bazaar, Nabiganj, Habiganj</t>
  </si>
  <si>
    <t>MBGHR1</t>
  </si>
  <si>
    <t>GPMBSDR005</t>
  </si>
  <si>
    <t>Gharua,Kanakpur,Maulvi Bazar Sadar,Maulvibazar</t>
  </si>
  <si>
    <t>MBALH1</t>
  </si>
  <si>
    <t>GPMBSDR003</t>
  </si>
  <si>
    <t>Alaha, Amtail, Maulvi Bazar Sadar, Maulvibazar</t>
  </si>
  <si>
    <t>HGCRT1</t>
  </si>
  <si>
    <t>GPHGCNR007</t>
  </si>
  <si>
    <t>Churta, Chunarughat, Chunarughat, Habiganj</t>
  </si>
  <si>
    <t>HGKDP1</t>
  </si>
  <si>
    <t>GPHGBBL004</t>
  </si>
  <si>
    <t>Kandarpapur (Part), Bhadeshwar, Bahubal, Habiganj</t>
  </si>
  <si>
    <t>HGBTK1</t>
  </si>
  <si>
    <t>GPHGNBG003</t>
  </si>
  <si>
    <t>Baithakhal, Debpara, Nabiganj, Habiganj</t>
  </si>
  <si>
    <t>MBSRIE</t>
  </si>
  <si>
    <t>GPMBSML012</t>
  </si>
  <si>
    <t>Holding No 239, Padri Bangla, Cathlik Mission Road, PS: Sreemangal, Dist: Maulvibazar</t>
  </si>
  <si>
    <t>MBCTE1</t>
  </si>
  <si>
    <t>GPMBKLR002</t>
  </si>
  <si>
    <t>Vill:Pachperjalai,Post:Kulaura,Mouza:Pachper,Union:4 Jou chondi,Thana:Kulaura, Dist:Moulovibaza</t>
  </si>
  <si>
    <t>HGAMT1</t>
  </si>
  <si>
    <t>GPHGNBG004</t>
  </si>
  <si>
    <t>Amtail, Kurshi, Nabiganj, Habiganj</t>
  </si>
  <si>
    <t>HGATK1</t>
  </si>
  <si>
    <t>GPHGBNC008</t>
  </si>
  <si>
    <t>Athukura, Umednagar, Baniachong, Habiganj</t>
  </si>
  <si>
    <t>HGGTA1</t>
  </si>
  <si>
    <t>GPHGBNC011</t>
  </si>
  <si>
    <t>Ghatua, Khagaura, Baniachong, Habiganj</t>
  </si>
  <si>
    <t>MBJGR1</t>
  </si>
  <si>
    <t>GPMBJRI002</t>
  </si>
  <si>
    <t>Jangirai,Jaifarnagar,Kulaura,Maulvibazar</t>
  </si>
  <si>
    <t>SYDLI1</t>
  </si>
  <si>
    <t>GPSYFNC003</t>
  </si>
  <si>
    <t>Deuli, Gilachhara, Fenchuganj, Sylhet</t>
  </si>
  <si>
    <t>HGRPP1</t>
  </si>
  <si>
    <t>GPHGBNC010</t>
  </si>
  <si>
    <t>Rupapail, Pukhra, Baniachong, Habiganj</t>
  </si>
  <si>
    <t>HGPOI2</t>
  </si>
  <si>
    <t>GPHGBNC007</t>
  </si>
  <si>
    <t>HGBJR1</t>
  </si>
  <si>
    <t>GPHGMDB007</t>
  </si>
  <si>
    <t>Utton Bejura, Post¿Dokkhin Bejura, Mouza-Bejura, Union- 7 No Jogodishpur, Thana-Madabpur,Hobigonj.</t>
  </si>
  <si>
    <t>MBKSM1</t>
  </si>
  <si>
    <t>GPMBKLR004</t>
  </si>
  <si>
    <t>Kashimnagar, Kulaura, Kulaura, Maulvibazar</t>
  </si>
  <si>
    <t>HGBANB</t>
  </si>
  <si>
    <t>HGBNC17</t>
  </si>
  <si>
    <t>Prothom rekh Baniachong, Zatrapasa, Baniachong, Hobigonj</t>
  </si>
  <si>
    <t>MBBTH1</t>
  </si>
  <si>
    <t>GPMBRZN004</t>
  </si>
  <si>
    <t>Betahunda, Fatehpur, Rajnagar, Maulvibazar</t>
  </si>
  <si>
    <t>HGMRP1</t>
  </si>
  <si>
    <t>GPHGBNC009</t>
  </si>
  <si>
    <t>Muradpur, Muradpur, Baniachong, Habiganj</t>
  </si>
  <si>
    <t>HGARC1</t>
  </si>
  <si>
    <t>HGSDR52</t>
  </si>
  <si>
    <t>Abdur Rahimpur Chak,Raziura,Habiganj Sadar,Habiganj</t>
  </si>
  <si>
    <t>MBASK1</t>
  </si>
  <si>
    <t>MBKLR33</t>
  </si>
  <si>
    <t>Ahiasankar,Kulaura,Kulaura,Maulvibazar</t>
  </si>
  <si>
    <t>MBKBP1</t>
  </si>
  <si>
    <t>MBKLR40</t>
  </si>
  <si>
    <t>Korbanpur,Bhakshimail,Kulaura,Maulvibazar</t>
  </si>
  <si>
    <t>HGMNH1</t>
  </si>
  <si>
    <t>GPHGSDR003</t>
  </si>
  <si>
    <t>Monohorbad Hurgaon,Habiganj Sadar, Habiganj</t>
  </si>
  <si>
    <t>MBMJG1</t>
  </si>
  <si>
    <t>MBBRL39</t>
  </si>
  <si>
    <t>Maijgram,Nij Bahadurpur,Barlekha,Maulvibazar</t>
  </si>
  <si>
    <t>HGKLN1</t>
  </si>
  <si>
    <t>GPHGBBL003</t>
  </si>
  <si>
    <t>Khodra Lamani, Lamatashi, Bahubal, Habiganj</t>
  </si>
  <si>
    <t>HGMNT1</t>
  </si>
  <si>
    <t>GPHGMDB003</t>
  </si>
  <si>
    <t>Madhabpur Montola, Madhabpur, Habiganj</t>
  </si>
  <si>
    <t>HGADR1</t>
  </si>
  <si>
    <t>SGHGMBR004</t>
  </si>
  <si>
    <t>Vill:Adaoir,Thana:Madubpur,Habigong</t>
  </si>
  <si>
    <t>MBALI2</t>
  </si>
  <si>
    <t>GPMBKML007</t>
  </si>
  <si>
    <t>Vill: Sreenathpur, Post: Komolgonj, PS: Komolgonj, Mowlovibazar</t>
  </si>
  <si>
    <t>HGUSG1</t>
  </si>
  <si>
    <t>SGHGBNC001</t>
  </si>
  <si>
    <t>Uttar Sangor, Habiganj</t>
  </si>
  <si>
    <t>MBSRID</t>
  </si>
  <si>
    <t>GPMBSML004</t>
  </si>
  <si>
    <t>Grands Selim Resort Tower, Ramnagar, Monipuripara, Srimanagal, Moulvibazar</t>
  </si>
  <si>
    <t>HGNOA5</t>
  </si>
  <si>
    <t>GPHGMDB005</t>
  </si>
  <si>
    <t>Noapara, Madhabpur, Habiganj</t>
  </si>
  <si>
    <t>MBNTG1</t>
  </si>
  <si>
    <t>GPMBKML003</t>
  </si>
  <si>
    <t>MBJLP1</t>
  </si>
  <si>
    <t>SGSYSRE001</t>
  </si>
  <si>
    <t>Jiladpur,Ashidron,Sreemangal,Maulvibazar</t>
  </si>
  <si>
    <t>MBIMP1</t>
  </si>
  <si>
    <t>GPMBKML006</t>
  </si>
  <si>
    <t>Vill- Rajkandi Bazar, P.O- Islampur, P.S- Komolgonj, Dist- Moulovibazar</t>
  </si>
  <si>
    <t>MBKLP1</t>
  </si>
  <si>
    <t>GPMBSML017</t>
  </si>
  <si>
    <t>Khalilpur (Part), Ashidron, Sreemangal, Maulvibazar</t>
  </si>
  <si>
    <t>HGPBS1</t>
  </si>
  <si>
    <t>SGHGBHB001</t>
  </si>
  <si>
    <t>Paschim Bhadeshwar,Bhadeshwar,Bahubal,Habiganj</t>
  </si>
  <si>
    <t>HGSGR1</t>
  </si>
  <si>
    <t>GPHGSDR004</t>
  </si>
  <si>
    <t>Khoyai upshohar,  Jalalabad Road, Shashanghat, Anwarpur Bus pass, Habigonj Sadar, Habigonj</t>
  </si>
  <si>
    <t>HGMGK1</t>
  </si>
  <si>
    <t>SGHGBHB002</t>
  </si>
  <si>
    <t>Mugkandi,Satkapan,Bahubal,Habiganj</t>
  </si>
  <si>
    <t>MBSIN3</t>
  </si>
  <si>
    <t>GPMBSML014</t>
  </si>
  <si>
    <t>kalighat  T.G,Union: kalighat,Thana: Sreemangal,District: Moulvibazar</t>
  </si>
  <si>
    <t>HGGUM1</t>
  </si>
  <si>
    <t>GPHGNBG001</t>
  </si>
  <si>
    <t>Gumgumia Bazar, Nabiganj, Habiganj</t>
  </si>
  <si>
    <t>HGMAD6</t>
  </si>
  <si>
    <t>HPSGHG003</t>
  </si>
  <si>
    <t>Ektiarpur (Part), Adair, Madhabpur, Habiganj</t>
  </si>
  <si>
    <t>HGUMK1</t>
  </si>
  <si>
    <t>SGHGMBR002</t>
  </si>
  <si>
    <t>Uttar Manikpur,Bagasura,Madhabpur,Habiganj</t>
  </si>
  <si>
    <t>MBSRIF</t>
  </si>
  <si>
    <t>GPMBSML008</t>
  </si>
  <si>
    <t>Near sahi eid gah,Songair Part-Ii,Sreemangal,Sreemangal,Maulvibazar</t>
  </si>
  <si>
    <t>MBALG1</t>
  </si>
  <si>
    <t>GPMBKML009</t>
  </si>
  <si>
    <t>Alinagar T.G., Alinagar, Kamalganj, Maulvibazar</t>
  </si>
  <si>
    <t>MBSTA1</t>
  </si>
  <si>
    <t>SGMVSDR001</t>
  </si>
  <si>
    <t>Satia,Khalilpur,Maulvi Bazar Sadar,Maulvibazar</t>
  </si>
  <si>
    <t>MBRMN1</t>
  </si>
  <si>
    <t>GPMBSML009</t>
  </si>
  <si>
    <t>Ramnagar,Songair Part-Ii,Sreemangal,Sreemangal,Maulvibazar</t>
  </si>
  <si>
    <t>MBKTB1</t>
  </si>
  <si>
    <t>MBKML20</t>
  </si>
  <si>
    <t>Vill: Sri Gobindopur  Post: Madhabpur  Thana: Kamalganj  Dist: Maulovibazar.</t>
  </si>
  <si>
    <t>HGMRD1</t>
  </si>
  <si>
    <t>GPHGNBG005</t>
  </si>
  <si>
    <t>Muradpur,Nabiganj,Nabiganj,Habiganj</t>
  </si>
  <si>
    <t>MBCDG1</t>
  </si>
  <si>
    <t>Chandgram,Nij Bahadurpur,Barlekha,Maulvibazar</t>
  </si>
  <si>
    <t>HGTPK1</t>
  </si>
  <si>
    <t>GPHGBNC012</t>
  </si>
  <si>
    <t>Topkhana (Part),Uttar Purba Baniachang,Baniachong,Habiganj</t>
  </si>
  <si>
    <t>MBMDB1</t>
  </si>
  <si>
    <t>GPMBKML010</t>
  </si>
  <si>
    <t>Madhabpur,Madhabpur,Kamalganj,Maulvibazar</t>
  </si>
  <si>
    <t>HGPRG1</t>
  </si>
  <si>
    <t>GPHGBNC014</t>
  </si>
  <si>
    <t>Paragaon,Dakshin Purba Baniyachang,Baniachong,Habiganj</t>
  </si>
  <si>
    <t>HGJLP1</t>
  </si>
  <si>
    <t>Rudrapur (Part),Ranigaon,Chunarughat,Habiganj</t>
  </si>
  <si>
    <t>HGKRB1</t>
  </si>
  <si>
    <t>GPHGLKH001</t>
  </si>
  <si>
    <t>Karab,Karab,Lakhai,Habiganj</t>
  </si>
  <si>
    <t>HGUSP1</t>
  </si>
  <si>
    <t>GPHGBBL005</t>
  </si>
  <si>
    <t>Uttar Sultanpur,Putijuri,Bahubal,Habiganj</t>
  </si>
  <si>
    <t>SNSMG1</t>
  </si>
  <si>
    <t>GPSNJGN005</t>
  </si>
  <si>
    <t>Datta Bhaikar (Samargaon),Pailgaon,Jagannathpur,Sunamganj</t>
  </si>
  <si>
    <t>HGSGD1</t>
  </si>
  <si>
    <t>GPHGBNC013</t>
  </si>
  <si>
    <t>Sagar Dighi,Dakshin Paschim Baniyachang,Baniachong,Habiganj</t>
  </si>
  <si>
    <t>HGMZP1</t>
  </si>
  <si>
    <t>GPHGAZM002</t>
  </si>
  <si>
    <t>Mirzapur,Ajmiriganj,Ajmiriganj,Habiganj</t>
  </si>
  <si>
    <t>HGNSP1</t>
  </si>
  <si>
    <t>GPHGSDR008</t>
  </si>
  <si>
    <t>Nishapat,Saistaganj,Habiganj Sadar,Habiganj</t>
  </si>
  <si>
    <t>HGBRC1</t>
  </si>
  <si>
    <t>SGHGSDR002</t>
  </si>
  <si>
    <t>Bara Char (Part),Nizampur,Habiganj Sadar,Habiganj</t>
  </si>
  <si>
    <t>HGTRS1</t>
  </si>
  <si>
    <t xml:space="preserve">GPHGBNC015 </t>
  </si>
  <si>
    <t>24.49169</t>
  </si>
  <si>
    <t>91.32753</t>
  </si>
  <si>
    <t>Tarashai,Dakshin Paschim Baniyachang,Baniachong,Habiganj</t>
  </si>
  <si>
    <t>MBGYP1</t>
  </si>
  <si>
    <t xml:space="preserve">GPMBRZN009 </t>
  </si>
  <si>
    <t>24.60096</t>
  </si>
  <si>
    <t>91.89937</t>
  </si>
  <si>
    <t>Gayaspur,Munshi Bazar,Rajnagar,Maulvibazar</t>
  </si>
  <si>
    <t>HGKLI1</t>
  </si>
  <si>
    <t>HGSDR61</t>
  </si>
  <si>
    <t>23.33754</t>
  </si>
  <si>
    <t>91.40005</t>
  </si>
  <si>
    <t>Kalni,Richi,Habiganj Sadar,Habiganj</t>
  </si>
  <si>
    <t>HGSBP1</t>
  </si>
  <si>
    <t>SGHGBHB004</t>
  </si>
  <si>
    <t>24.32912</t>
  </si>
  <si>
    <t>91.49548</t>
  </si>
  <si>
    <t>Shibpasha,Lamatashi,Bahubal,Habiganj</t>
  </si>
  <si>
    <t>MBJLB1</t>
  </si>
  <si>
    <t xml:space="preserve">GPMBKLR007 </t>
  </si>
  <si>
    <t>24.53710</t>
  </si>
  <si>
    <t>91.97440</t>
  </si>
  <si>
    <t>Jalalabad,Brahman Bazar,Kulaura,Maulvibazar</t>
  </si>
  <si>
    <t>MBSRIB</t>
  </si>
  <si>
    <t>GPMBSML003</t>
  </si>
  <si>
    <t>24.31070</t>
  </si>
  <si>
    <t>91.71430</t>
  </si>
  <si>
    <t>Rupospur, Srimangal sadar, Moulvibazar</t>
  </si>
  <si>
    <t>HGDTD1</t>
  </si>
  <si>
    <t xml:space="preserve">GPHGNBG007 </t>
  </si>
  <si>
    <t>24.52491</t>
  </si>
  <si>
    <t>91.60710</t>
  </si>
  <si>
    <t>Daitardeb,Gaznapur,Nabiganj,Habiganj</t>
  </si>
  <si>
    <t>HGSDG1</t>
  </si>
  <si>
    <t xml:space="preserve">GPHGNBG006 </t>
  </si>
  <si>
    <t>24.55070</t>
  </si>
  <si>
    <t>91.60620</t>
  </si>
  <si>
    <t>Sadarghat,Debpara,Nabiganj,Habiganj</t>
  </si>
  <si>
    <t>HGDRG1</t>
  </si>
  <si>
    <t xml:space="preserve">GPHGBBL006 </t>
  </si>
  <si>
    <t>24.27697</t>
  </si>
  <si>
    <t>91.56298</t>
  </si>
  <si>
    <t>Daragaon T.G.,Bhadeshwar,Bahubal,Habiganj</t>
  </si>
  <si>
    <t>HGNRP1</t>
  </si>
  <si>
    <t>SGHGSDR003</t>
  </si>
  <si>
    <t>24.29474</t>
  </si>
  <si>
    <t>91.38841</t>
  </si>
  <si>
    <t>Abdur Rahmanpur,Nurpur,Habiganj Sadar,Habiganj</t>
  </si>
  <si>
    <t>HGPAM1</t>
  </si>
  <si>
    <t>SGHGMBR005</t>
  </si>
  <si>
    <t>24.22190</t>
  </si>
  <si>
    <t>91.31950</t>
  </si>
  <si>
    <t>Piaim,Chhatiain,Madhabpur,Habiganj</t>
  </si>
  <si>
    <t>HGKBP1</t>
  </si>
  <si>
    <t>GPHGNBG009</t>
  </si>
  <si>
    <t>24.55991</t>
  </si>
  <si>
    <t>91.57565</t>
  </si>
  <si>
    <t>Kalabharpur,Debpara,Nabiganj,Habiganj</t>
  </si>
  <si>
    <t>HGADP1</t>
  </si>
  <si>
    <t>SGHGBHB003</t>
  </si>
  <si>
    <t>24.17130</t>
  </si>
  <si>
    <t>91.30090</t>
  </si>
  <si>
    <t>Abdullahpur (Part),Lamatashi,Bahubal,Habiganj</t>
  </si>
  <si>
    <t>MBKLL1</t>
  </si>
  <si>
    <t xml:space="preserve">GPMBSDR008 </t>
  </si>
  <si>
    <t>24.57028</t>
  </si>
  <si>
    <t>91.65268</t>
  </si>
  <si>
    <t>Khalilpur,Khalilpur,Maulvi Bazar Sadar,Maulvibazar</t>
  </si>
  <si>
    <t>MBBLG1</t>
  </si>
  <si>
    <t xml:space="preserve">GPMBRZN006 </t>
  </si>
  <si>
    <t>24.57212</t>
  </si>
  <si>
    <t>91.87032</t>
  </si>
  <si>
    <t>Baligaon,Munshi Bazar,Rajnagar,Maulvibazar</t>
  </si>
  <si>
    <t>HGMDP1</t>
  </si>
  <si>
    <t>GPHGMDB004</t>
  </si>
  <si>
    <t>24.83400</t>
  </si>
  <si>
    <t>91.33267</t>
  </si>
  <si>
    <t>Madhabpur, Hobiganj</t>
  </si>
  <si>
    <t>MBGMR1</t>
  </si>
  <si>
    <t>MBSDR53</t>
  </si>
  <si>
    <t>24.44908</t>
  </si>
  <si>
    <t>91.76174</t>
  </si>
  <si>
    <t>Gumra,Giasnagar,Maulvi Bazar Sadar,Maulvibazar</t>
  </si>
  <si>
    <t>MBBKM1</t>
  </si>
  <si>
    <t xml:space="preserve">GPMBSDR009 </t>
  </si>
  <si>
    <t>24.57830</t>
  </si>
  <si>
    <t>91.71070</t>
  </si>
  <si>
    <t>Bekamura,Akhailkura,Maulvi Bazar Sadar,Maulvibazar</t>
  </si>
  <si>
    <t>MBDLP1</t>
  </si>
  <si>
    <t xml:space="preserve">GPMBKLR009 </t>
  </si>
  <si>
    <t>24.55249</t>
  </si>
  <si>
    <t>92.06790</t>
  </si>
  <si>
    <t>Daulatpur,Joychandi,Kulaura,Maulvibazar</t>
  </si>
  <si>
    <t>MBDTG1</t>
  </si>
  <si>
    <t xml:space="preserve">GPMBRZN008 </t>
  </si>
  <si>
    <t>Dattagram,Rajnagar,Rajnagar,Maulvibazar</t>
  </si>
  <si>
    <t>MBSHA2</t>
  </si>
  <si>
    <t>GPMBBRL005</t>
  </si>
  <si>
    <t>24.78100</t>
  </si>
  <si>
    <t>92.23950</t>
  </si>
  <si>
    <t>Sreedharpur,Dakshin Shahabajpur,Barlekha,Maulvibazar</t>
  </si>
  <si>
    <t>HGUKD1</t>
  </si>
  <si>
    <t>SGHGCNG001</t>
  </si>
  <si>
    <t>24.25994</t>
  </si>
  <si>
    <t>91.45632</t>
  </si>
  <si>
    <t>Ulukandi,Ubahata,Chunarughat,Habiganj</t>
  </si>
  <si>
    <t>HGGBG1</t>
  </si>
  <si>
    <t>GPHGCNR020</t>
  </si>
  <si>
    <t>91.53044</t>
  </si>
  <si>
    <t>Gabhigaon,Ranigaon,Chunarughat,Habiganj</t>
  </si>
  <si>
    <t>HGATA1</t>
  </si>
  <si>
    <t>GPHGCNR021</t>
  </si>
  <si>
    <t>24.24557</t>
  </si>
  <si>
    <t>91.54543</t>
  </si>
  <si>
    <t>Athalia (Part),Shatiajuri,Chunarughat,Habiganj</t>
  </si>
  <si>
    <t>MBMSK1</t>
  </si>
  <si>
    <t>GPMBSDR011</t>
  </si>
  <si>
    <t>24.49909</t>
  </si>
  <si>
    <t>91.69452</t>
  </si>
  <si>
    <t>Vill: Maskandi, PO: Amtuil, P.S: Mowlovibazar, Dist: Mowlovibazar</t>
  </si>
  <si>
    <t>HGDRP1</t>
  </si>
  <si>
    <t xml:space="preserve">GPHGSDR009 </t>
  </si>
  <si>
    <t>24.29872</t>
  </si>
  <si>
    <t>91.42860</t>
  </si>
  <si>
    <t>Dariapur, Nizampur, Shaistaganj, Habiganj</t>
  </si>
  <si>
    <t>MBSDH1</t>
  </si>
  <si>
    <t xml:space="preserve">GPMBSDR007 </t>
  </si>
  <si>
    <t>24.57684</t>
  </si>
  <si>
    <t>91.67789</t>
  </si>
  <si>
    <t>Vill: East Shaduhati,P.O: Shaduhati ,P.S: Moulvibazar Sadar ,District:Moulvibazar</t>
  </si>
  <si>
    <t>MBSHP1</t>
  </si>
  <si>
    <t xml:space="preserve">GPMBJRI011 </t>
  </si>
  <si>
    <t>Vill: Shahapur,P.O: Islamganj Bazar,P.S: Juri,District:Moulvibazar</t>
  </si>
  <si>
    <t>MBSJN1</t>
  </si>
  <si>
    <t>GPMBSML023</t>
  </si>
  <si>
    <t>24.351847</t>
  </si>
  <si>
    <t>91.748662</t>
  </si>
  <si>
    <t>Vill: Jagchora Cha Bagan, P.O: Jagchora-3210, P.S: Sreemangal, Dist: Moulvibazar</t>
  </si>
  <si>
    <t>MBBRJ1</t>
  </si>
  <si>
    <t>GPMBKML011</t>
  </si>
  <si>
    <t>24.454255</t>
  </si>
  <si>
    <t>91.80923</t>
  </si>
  <si>
    <t xml:space="preserve">Vill: Borcheck, P.O: Chotroghat, P.S: Komolganj, Dist: Moulvibazar </t>
  </si>
  <si>
    <t>DHK_X4499</t>
  </si>
  <si>
    <t>DHK_X3225</t>
  </si>
  <si>
    <t>HPSMY012</t>
  </si>
  <si>
    <t>DHK_X3308</t>
  </si>
  <si>
    <t>MYNND02</t>
  </si>
  <si>
    <t>HPSMY011</t>
  </si>
  <si>
    <t>MYFLB08</t>
  </si>
  <si>
    <t>DHK_X3793</t>
  </si>
  <si>
    <t>DHK_X2592</t>
  </si>
  <si>
    <t>DHK_X2621</t>
  </si>
  <si>
    <t>DHK_X3222</t>
  </si>
  <si>
    <t>DHK_X2901</t>
  </si>
  <si>
    <t>DHK_X2166</t>
  </si>
  <si>
    <t>DHK_X2999</t>
  </si>
  <si>
    <t>DHK_X4932</t>
  </si>
  <si>
    <t>DHK_X2922</t>
  </si>
  <si>
    <t>DHK_X2565</t>
  </si>
  <si>
    <t>DHK_X2594</t>
  </si>
  <si>
    <t>DHK_X2712</t>
  </si>
  <si>
    <t>DHK_X1842</t>
  </si>
  <si>
    <t>DHK_X2812</t>
  </si>
  <si>
    <t>DHK_X2602</t>
  </si>
  <si>
    <t>DHK_X2840</t>
  </si>
  <si>
    <t>DHK_X2110</t>
  </si>
  <si>
    <t>DHK_X0531</t>
  </si>
  <si>
    <t>DHK_X2623</t>
  </si>
  <si>
    <t>DHK_X5267</t>
  </si>
  <si>
    <t>DHK_X3405</t>
  </si>
  <si>
    <t>DHK_X1064</t>
  </si>
  <si>
    <t>DHK_X2175</t>
  </si>
  <si>
    <t>DHK_X2985</t>
  </si>
  <si>
    <t>DHK_X3252</t>
  </si>
  <si>
    <t>DHK_X3403</t>
  </si>
  <si>
    <t>DHK_X4893</t>
  </si>
  <si>
    <t>DHK_X3322</t>
  </si>
  <si>
    <t>DHK_X5266</t>
  </si>
  <si>
    <t>DHK_X5273</t>
  </si>
  <si>
    <t>DHK_X1071</t>
  </si>
  <si>
    <t>DHK_X3825</t>
  </si>
  <si>
    <t>DHK_X3723</t>
  </si>
  <si>
    <t>DHK_X5104</t>
  </si>
  <si>
    <t>DHK_X4918</t>
  </si>
  <si>
    <t>DHK_X1604</t>
  </si>
  <si>
    <t>DHK_X4498</t>
  </si>
  <si>
    <t>DHK_X5263</t>
  </si>
  <si>
    <t>DHK_X2693</t>
  </si>
  <si>
    <t>DHK_X2562</t>
  </si>
  <si>
    <t>DHK_X3361</t>
  </si>
  <si>
    <t>DHK_X2236</t>
  </si>
  <si>
    <t>DHK_X3302</t>
  </si>
  <si>
    <t>DHK_X2871</t>
  </si>
  <si>
    <t>DHK_X3221</t>
  </si>
  <si>
    <t>DHK_X3625</t>
  </si>
  <si>
    <t>DHK_X2583</t>
  </si>
  <si>
    <t>DHK_X2580</t>
  </si>
  <si>
    <t>DHK_X5553</t>
  </si>
  <si>
    <t>MY2011</t>
  </si>
  <si>
    <t>MY2072</t>
  </si>
  <si>
    <t>MY8709</t>
  </si>
  <si>
    <t>MY8747</t>
  </si>
  <si>
    <t>MY8758</t>
  </si>
  <si>
    <t>MY8762</t>
  </si>
  <si>
    <t>MY2012</t>
  </si>
  <si>
    <t>HPSMY004</t>
  </si>
  <si>
    <t>HPSMY009</t>
  </si>
  <si>
    <t>HPSMY001</t>
  </si>
  <si>
    <t>HPSMY002</t>
  </si>
  <si>
    <t>HPSMY003</t>
  </si>
  <si>
    <t>HPSMY005</t>
  </si>
  <si>
    <t>HPSMY006</t>
  </si>
  <si>
    <t>HPSMY007</t>
  </si>
  <si>
    <t>HPSMY010</t>
  </si>
  <si>
    <t>HPSMY008</t>
  </si>
  <si>
    <t>MYFLP06</t>
  </si>
  <si>
    <t>MYFLP14</t>
  </si>
  <si>
    <t>MYSDR44</t>
  </si>
  <si>
    <t>MYFLP15</t>
  </si>
  <si>
    <t>MYBLK25</t>
  </si>
  <si>
    <t>MYBLK26</t>
  </si>
  <si>
    <t>MYDBR07</t>
  </si>
  <si>
    <t>MYISG03</t>
  </si>
  <si>
    <t>MYMKT02</t>
  </si>
  <si>
    <t>MYBLK02</t>
  </si>
  <si>
    <t>MYBLK28</t>
  </si>
  <si>
    <t>MYFLP22</t>
  </si>
  <si>
    <t>DHK_X2706</t>
  </si>
  <si>
    <t>MYTSL7</t>
  </si>
  <si>
    <t>HPSGMY030</t>
  </si>
  <si>
    <t>Trishal Thana Sadar,Mymensingh</t>
  </si>
  <si>
    <t>NKPHT1</t>
  </si>
  <si>
    <t>HPSGNK008</t>
  </si>
  <si>
    <t>Vill:Paschhat,Po: Pachhat,Ps: Khaliazhuri,Dis:Netrokona.</t>
  </si>
  <si>
    <t>NKMSL1</t>
  </si>
  <si>
    <t>HPSGNK010</t>
  </si>
  <si>
    <t>Megh Shimul, Ghagra, Purbadhala, Netrakona</t>
  </si>
  <si>
    <t>MYPHT1</t>
  </si>
  <si>
    <t>HPSGMY029</t>
  </si>
  <si>
    <t>Phuti,Mokshapur,Trishal,Mymensingh</t>
  </si>
  <si>
    <t>MYKBR1</t>
  </si>
  <si>
    <t>HPSGMY015</t>
  </si>
  <si>
    <t>Kalibari Road, Sadar</t>
  </si>
  <si>
    <t>MYDPA1</t>
  </si>
  <si>
    <t>HPSGMY028</t>
  </si>
  <si>
    <t>Dapunia, Dapunia, Mymensingh Sadar, Mymensingh</t>
  </si>
  <si>
    <t>MYSPK1</t>
  </si>
  <si>
    <t>HPSGMY032</t>
  </si>
  <si>
    <t>Shaplakhai Bazar,Phuti,Mokshapur,Trishal,Mymensingh</t>
  </si>
  <si>
    <t>NKKTA1</t>
  </si>
  <si>
    <t>HPSGNK011</t>
  </si>
  <si>
    <t>Khatuair, Ghagra, Purbadhala, Netrakona</t>
  </si>
  <si>
    <t>MYSRT1</t>
  </si>
  <si>
    <t>HPSGMY018</t>
  </si>
  <si>
    <t>Sirta, Sirta, Mymensingh Sadar, Mymensingh</t>
  </si>
  <si>
    <t>MYKST1</t>
  </si>
  <si>
    <t>HPSGMY016</t>
  </si>
  <si>
    <t>Shajahan Vaban, 48B/14, Dauhmunsi lane,  Kistopur, Mymensingh.</t>
  </si>
  <si>
    <t>NKDLB1</t>
  </si>
  <si>
    <t>HPSGNK009</t>
  </si>
  <si>
    <t>Dhala,Bishkakuni,Purbadhala,Netrakona</t>
  </si>
  <si>
    <t>MYNPR1</t>
  </si>
  <si>
    <t>GPMYTRL007</t>
  </si>
  <si>
    <t>Naopara,Sakhua,Trishal,Mymensingh</t>
  </si>
  <si>
    <t>MYBOG1</t>
  </si>
  <si>
    <t>Guziam,Amirabari,Trishal,Mymensingh</t>
  </si>
  <si>
    <t>MYMLN1</t>
  </si>
  <si>
    <t>GPMYTRL006</t>
  </si>
  <si>
    <t>Milon Bazar,Kanthal,Trishal,Mymensingh</t>
  </si>
  <si>
    <t>MYJTM1</t>
  </si>
  <si>
    <t>HPSGMY014</t>
  </si>
  <si>
    <t>Jute  mill,Char Ishwardia,Mymensingh Sadar,Mymensingh</t>
  </si>
  <si>
    <t>MYKMG1</t>
  </si>
  <si>
    <t>MYMKT27</t>
  </si>
  <si>
    <t>Kumarghata, Kumarghata, Muktagachha, Mymensingh</t>
  </si>
  <si>
    <t>MYGGR1</t>
  </si>
  <si>
    <t>HPSGMY024</t>
  </si>
  <si>
    <t>Ghagra, Ghagra, Mymensingh Sadar, Mymensingh</t>
  </si>
  <si>
    <t>MYKSB1</t>
  </si>
  <si>
    <t>GPMYTRL005</t>
  </si>
  <si>
    <t>Kashigonj Bazar , Tridhal, Mymensingh</t>
  </si>
  <si>
    <t>MYHBR1</t>
  </si>
  <si>
    <t>GPMYBLK008</t>
  </si>
  <si>
    <t>Vill: Chachu Bazar, Post: Habirbar, P/S: Valuka, Dist: Mymensing.</t>
  </si>
  <si>
    <t>MYKEH1</t>
  </si>
  <si>
    <t>GPMYSDR020</t>
  </si>
  <si>
    <t>K Zaman Eye hospital,Dopahola,Sadar,  Mymensingh</t>
  </si>
  <si>
    <t>MYMND1</t>
  </si>
  <si>
    <t>GPMYHLG002</t>
  </si>
  <si>
    <t>Mankanda, Jugli, Haluaghat, Mymensingh</t>
  </si>
  <si>
    <t>MYKDH1</t>
  </si>
  <si>
    <t>HPSGMY025</t>
  </si>
  <si>
    <t>Khagdahar (Part), Khagdahar, Mymensingh Sadar, Mymensingh</t>
  </si>
  <si>
    <t>MYBKP1</t>
  </si>
  <si>
    <t>HPSGMY027</t>
  </si>
  <si>
    <t>Bade Kalpa, Dapunia, Mymensingh Sadar, Mymensingh</t>
  </si>
  <si>
    <t>NKNPT1</t>
  </si>
  <si>
    <t>GPNKATP001</t>
  </si>
  <si>
    <t>Narapatikhila, Sukhari, Atpara, Netrakona</t>
  </si>
  <si>
    <t>NKDKR1</t>
  </si>
  <si>
    <t>GPNKBRH002</t>
  </si>
  <si>
    <t>Dudhkora, Roypur, Barhatta, Netrakona</t>
  </si>
  <si>
    <t>MYTRI1</t>
  </si>
  <si>
    <t>GPMYMKT001</t>
  </si>
  <si>
    <t>Tarati, Tarati, Muktagachha, Mymensingh</t>
  </si>
  <si>
    <t>NKHRL1</t>
  </si>
  <si>
    <t>GPNKBRH004</t>
  </si>
  <si>
    <t>Harulia, Bausi, Barhatta, Netrakona</t>
  </si>
  <si>
    <t>NKGBT1</t>
  </si>
  <si>
    <t>GPNKDGP004</t>
  </si>
  <si>
    <t>Gabhauta, Bakaljora, Durgapur, Netrakona</t>
  </si>
  <si>
    <t>MYTWN2</t>
  </si>
  <si>
    <t>HPSGMY020</t>
  </si>
  <si>
    <t>VILL:-Ujan Barera, PO, PS :-Mymensing, Dist Mymensing</t>
  </si>
  <si>
    <t>MYAMT1</t>
  </si>
  <si>
    <t>GPMYTRL008</t>
  </si>
  <si>
    <t>Amtoli Bazar,Chauladi,Harirampur,Trishal,Mymensingh</t>
  </si>
  <si>
    <t>MYNCP1</t>
  </si>
  <si>
    <t>GPMYHLG004</t>
  </si>
  <si>
    <t>Nischintapur, Bildora, Haluaghat, Mymensingh.</t>
  </si>
  <si>
    <t>MYSTP1</t>
  </si>
  <si>
    <t>GPMYFLB003</t>
  </si>
  <si>
    <t>Santoshpur, Naogaon, Fulbaria, Mymensingh</t>
  </si>
  <si>
    <t>MYANG3</t>
  </si>
  <si>
    <t>GPMYBLK010</t>
  </si>
  <si>
    <t>Hazir Bazar, Dakatia, Bhaluka, Mymensingh</t>
  </si>
  <si>
    <t>MYKNJ1</t>
  </si>
  <si>
    <t>GPMYFLB002</t>
  </si>
  <si>
    <t>Kalnajani, Bakta, Fulbaria, Mymensingh</t>
  </si>
  <si>
    <t>MYTSL8</t>
  </si>
  <si>
    <t>Rampur,Rampur,Trishal,Mymensingh</t>
  </si>
  <si>
    <t>MYCID1</t>
  </si>
  <si>
    <t>HPSGMY021</t>
  </si>
  <si>
    <t>Char Ishwardia, Char Ishwardia, Mymensingh Sadar, Mymensingh</t>
  </si>
  <si>
    <t>MYDUK1</t>
  </si>
  <si>
    <t>HPSGMY023</t>
  </si>
  <si>
    <t>Vill. Suhila   Po: Dapunia    PS:  Sadar  Dist: Mymensing</t>
  </si>
  <si>
    <t>MYBTB1</t>
  </si>
  <si>
    <t>MYFLB37</t>
  </si>
  <si>
    <t>MYGLP2</t>
  </si>
  <si>
    <t>HPSGMY036</t>
  </si>
  <si>
    <t>Golpukurpar, Sadad Mymensingh</t>
  </si>
  <si>
    <t>MYSTA1</t>
  </si>
  <si>
    <t>GPMYGFG004</t>
  </si>
  <si>
    <t>Saltia, Saltia, Gaffargaon, Mymensingh.</t>
  </si>
  <si>
    <t>MYMSP1</t>
  </si>
  <si>
    <t>MYFLB35</t>
  </si>
  <si>
    <t>Maheshpur,Bhabanipur,Fulbaria,Mymensingh</t>
  </si>
  <si>
    <t>MYDAG1</t>
  </si>
  <si>
    <t>MYMKT25</t>
  </si>
  <si>
    <t>Prannathbari,Daogaon,Muktagachha,Mymensingh</t>
  </si>
  <si>
    <t>MYBBL1</t>
  </si>
  <si>
    <t>MYSDRC4</t>
  </si>
  <si>
    <t>Bhabkhali,Bhabkhali,Mymensingh Sadar,Mymensingh</t>
  </si>
  <si>
    <t>MYBYP1</t>
  </si>
  <si>
    <t>MYSDRF9</t>
  </si>
  <si>
    <t>West Bypass , Sadar, Mymensingh</t>
  </si>
  <si>
    <t>MYVLKW</t>
  </si>
  <si>
    <t>GPMYBLK009</t>
  </si>
  <si>
    <t>Vill. Major Vita, PO: Bhaluka, PS: Bhaluka, Dis. Mymonshing</t>
  </si>
  <si>
    <t>MYKDG2</t>
  </si>
  <si>
    <t>HPSGMY026</t>
  </si>
  <si>
    <t>Duladia, Sadar, Mymensingh</t>
  </si>
  <si>
    <t>MYSDR36</t>
  </si>
  <si>
    <t>MYPNR1</t>
  </si>
  <si>
    <t>GPMYHLG003</t>
  </si>
  <si>
    <t>Purba Narail, Narail, Haluaghat, Mymensingh</t>
  </si>
  <si>
    <t>MYLGJ1</t>
  </si>
  <si>
    <t>GPMYDBR002</t>
  </si>
  <si>
    <t>Langaljora, Gamaritala, Dhobaura, Mymensingh</t>
  </si>
  <si>
    <t>MYAMR2</t>
  </si>
  <si>
    <t>GPMYSDR022</t>
  </si>
  <si>
    <t>Aqua, Morol Para (Dorgapara), Sadar,Mymensingh.</t>
  </si>
  <si>
    <t>MYTCT1</t>
  </si>
  <si>
    <t>HPSGMY017</t>
  </si>
  <si>
    <t>Chaler ghat, Trishal Cantonment, Trishal Mymensingh</t>
  </si>
  <si>
    <t>MYMKK1</t>
  </si>
  <si>
    <t>MYHLG24</t>
  </si>
  <si>
    <t>Mekiarkanda, Baghber, Dhobaura, Mymensingh</t>
  </si>
  <si>
    <t>MYBAP1</t>
  </si>
  <si>
    <t>MYGRP22</t>
  </si>
  <si>
    <t>Baluapara, Gouripur, Mymensingh</t>
  </si>
  <si>
    <t>MYSLS1</t>
  </si>
  <si>
    <t>MYGFG27</t>
  </si>
  <si>
    <t>Silasi,Saltia,Gaffargaon,Mymensingh</t>
  </si>
  <si>
    <t>MYTGB1</t>
  </si>
  <si>
    <t>MYGFG32</t>
  </si>
  <si>
    <t>Tengaba,Tengaba,Gaffargaon,Mymensingh</t>
  </si>
  <si>
    <t>MYVLKA</t>
  </si>
  <si>
    <t>GPMYBLK007</t>
  </si>
  <si>
    <t>V:Jomidaria,Po:Hobirbari, Ps: Valuka</t>
  </si>
  <si>
    <t>MYSLH1</t>
  </si>
  <si>
    <t>GPMYGFG005</t>
  </si>
  <si>
    <t>Sholahasia,Saltia,Gaffargaon,Mymensingh</t>
  </si>
  <si>
    <t>MYBOU6</t>
  </si>
  <si>
    <t>GPMYSDR021</t>
  </si>
  <si>
    <t>Rail cross, Notuun bazar, Sadar Mymensingh</t>
  </si>
  <si>
    <t>MYDML1</t>
  </si>
  <si>
    <t>SGMYGFG003</t>
  </si>
  <si>
    <t>Dhamail Jaleshwar,Saltia,Gaffargaon,Mymensingh</t>
  </si>
  <si>
    <t>MYMJH1</t>
  </si>
  <si>
    <t>Majhihati,Sohagi,Ishwarganj,Mymensingh</t>
  </si>
  <si>
    <t>MYSRS1</t>
  </si>
  <si>
    <t xml:space="preserve">GPMYISG003 </t>
  </si>
  <si>
    <t>24.65362</t>
  </si>
  <si>
    <t>90.67375</t>
  </si>
  <si>
    <t>Sarisha,Sarisha,Ishwarganj,Mymensingh</t>
  </si>
  <si>
    <t>MYBLK1</t>
  </si>
  <si>
    <t xml:space="preserve">GPMYSDR026 </t>
  </si>
  <si>
    <t>24.83466</t>
  </si>
  <si>
    <t>90.37253</t>
  </si>
  <si>
    <t>Balikhan,Balikhan,Phulpur,Mymensingh</t>
  </si>
  <si>
    <t>MYSKA1</t>
  </si>
  <si>
    <t>BLMYTRL001</t>
  </si>
  <si>
    <t>90.53804</t>
  </si>
  <si>
    <t>Sakhua,Sakhua,Trishal,Mymensingh</t>
  </si>
  <si>
    <t>MYMAK1</t>
  </si>
  <si>
    <t xml:space="preserve">GPMYFLP002 </t>
  </si>
  <si>
    <t>25.15650</t>
  </si>
  <si>
    <t>90.27871</t>
  </si>
  <si>
    <t>Maruakandi,Singheshwar,Phulpur,Mymensingh</t>
  </si>
  <si>
    <t>MYVAB2</t>
  </si>
  <si>
    <t>MYSDR99</t>
  </si>
  <si>
    <t>24.69586</t>
  </si>
  <si>
    <t>90.45370</t>
  </si>
  <si>
    <t>MYCAB1</t>
  </si>
  <si>
    <t xml:space="preserve">GPMYFLP003 </t>
  </si>
  <si>
    <t>24.89779</t>
  </si>
  <si>
    <t>90.30726</t>
  </si>
  <si>
    <t>Char Ashabat,Rambhadrapur,Phulpur,Mymensingh</t>
  </si>
  <si>
    <t>MYRMN1</t>
  </si>
  <si>
    <t>24.55708</t>
  </si>
  <si>
    <t>90.28071</t>
  </si>
  <si>
    <t>MYRPP1</t>
  </si>
  <si>
    <t>GPMYGRP004</t>
  </si>
  <si>
    <t>24.73301</t>
  </si>
  <si>
    <t>90.54010</t>
  </si>
  <si>
    <t>Ramgopalpur,Ramgopalpur,Gauripur,Mymensingh</t>
  </si>
  <si>
    <t>MYGJK1</t>
  </si>
  <si>
    <t>GPMYGRP005</t>
  </si>
  <si>
    <t>24.74764</t>
  </si>
  <si>
    <t>90.54955</t>
  </si>
  <si>
    <t>Gujikhan,Ramgopalpur,Gauripur,Mymensingh</t>
  </si>
  <si>
    <t>MYBGM1</t>
  </si>
  <si>
    <t>SGMYSDR012</t>
  </si>
  <si>
    <t>24.45035</t>
  </si>
  <si>
    <t>90.24344</t>
  </si>
  <si>
    <t>31/B/1, Brahmanpolli, Chouraster More, Sadar, Mymensing</t>
  </si>
  <si>
    <t>MYMGT1</t>
  </si>
  <si>
    <t>MYISG29</t>
  </si>
  <si>
    <t>24.60734</t>
  </si>
  <si>
    <t>90.57749</t>
  </si>
  <si>
    <t>MYRMR1</t>
  </si>
  <si>
    <t>GPMYTRL009</t>
  </si>
  <si>
    <t>Vill:Birampur, Po:Gofakuri bazar, Ps:Trishal, Dist: Mymensingh</t>
  </si>
  <si>
    <t>MYNJB1</t>
  </si>
  <si>
    <t>GPMYGRP002</t>
  </si>
  <si>
    <t>24.72816</t>
  </si>
  <si>
    <t>90.58219</t>
  </si>
  <si>
    <t xml:space="preserve">Vill. Solpo(nizambagh), Post. Bokainagor, P.S. Gouripur, Dist. Mymensingh </t>
  </si>
  <si>
    <t>MYBDP1</t>
  </si>
  <si>
    <t>SBMYTSL004G</t>
  </si>
  <si>
    <t>24.55524</t>
  </si>
  <si>
    <t>90.47337</t>
  </si>
  <si>
    <t>MYCRK3</t>
  </si>
  <si>
    <t>SBMYSDR014</t>
  </si>
  <si>
    <t>24.677367</t>
  </si>
  <si>
    <t>90.420829</t>
  </si>
  <si>
    <t>MYBNM1</t>
  </si>
  <si>
    <t xml:space="preserve">Vill. Kihuliare Char, Post. Onnontogonj, P.S. Gouripur, Dist. Mymensingh </t>
  </si>
  <si>
    <t>MYSDT1</t>
  </si>
  <si>
    <t xml:space="preserve">GPMYTRK001 </t>
  </si>
  <si>
    <t>24.853076</t>
  </si>
  <si>
    <t>90.502668</t>
  </si>
  <si>
    <t xml:space="preserve">   Vill: Faridpur ,P.O: Batra Bazar ,P.S: Tarakanda,District:Mymensingh </t>
  </si>
  <si>
    <t>MYCNP1</t>
  </si>
  <si>
    <t>GPMYISG006</t>
  </si>
  <si>
    <t>Village :Ujan Chor Nowpara,Post office :Uchakhila,Mouza: Chor Nowpara,UP:Razibpur,Police Station : Ishwarganj, Dist: Mymensingh</t>
  </si>
  <si>
    <t>MYDRP1</t>
  </si>
  <si>
    <t>GPMYGRP006</t>
  </si>
  <si>
    <t>VILL: Dariya Para, Post: Gouripur, PS: Gouripur, Dist: Mymensingh.</t>
  </si>
  <si>
    <t>MYCHP1</t>
  </si>
  <si>
    <t>GPMYSDR027</t>
  </si>
  <si>
    <t>Vill: Alalpur, P.O: Shumogonj, P.S: Mymensingh, Dist: Mymensingh</t>
  </si>
  <si>
    <t>MYBLN3</t>
  </si>
  <si>
    <t>Vill: South Jorbariya, P.O: Fulbaria, P.S: Fulbaria, Dist: Mymensingh</t>
  </si>
  <si>
    <t>GPMYSDR023</t>
  </si>
  <si>
    <t>24.72364</t>
  </si>
  <si>
    <t>90.43811</t>
  </si>
  <si>
    <t>MYBRD2</t>
  </si>
  <si>
    <t>SGMYBHL006</t>
  </si>
  <si>
    <t>24.437581</t>
  </si>
  <si>
    <t>90.339424</t>
  </si>
  <si>
    <t>Vill: Nijhuri, PO: Boraid Bazar, PS: Bhaluka, Dist: Mymensingh</t>
  </si>
  <si>
    <t>MYBGB1</t>
  </si>
  <si>
    <t>GPMYISG004</t>
  </si>
  <si>
    <t>Village :Sreerampur, Post office :Tajpur,Mouza: Sreerampur,UP:Motkula,Police Station : Ishwarganj, Dist: Mymensingh</t>
  </si>
  <si>
    <t>MYCNR1</t>
  </si>
  <si>
    <t>GPMYISG007</t>
  </si>
  <si>
    <t>Village+ Mouza :Chornowpara,Post office :Chorpara, UP:Razibpur,Police Station : Ishwarganj,Mymensingh</t>
  </si>
  <si>
    <t>MYMDT1</t>
  </si>
  <si>
    <t>GPMYTRL010</t>
  </si>
  <si>
    <t>Vill:Alonjani, Po:Borma, Ps:Trishal, Dist: Mymensingh</t>
  </si>
  <si>
    <t>SYL_X0017</t>
  </si>
  <si>
    <t>SYL_X0559</t>
  </si>
  <si>
    <t>SYL_X0200</t>
  </si>
  <si>
    <t>SYL_X0513</t>
  </si>
  <si>
    <t>SYL_X0162</t>
  </si>
  <si>
    <t>SYL_X0530</t>
  </si>
  <si>
    <t>SL6118</t>
  </si>
  <si>
    <t>SL6166</t>
  </si>
  <si>
    <t>SL6229</t>
  </si>
  <si>
    <t>SL6255</t>
  </si>
  <si>
    <t>SL6265</t>
  </si>
  <si>
    <t>SYKNG05</t>
  </si>
  <si>
    <t>SYGWN03</t>
  </si>
  <si>
    <t>SYJNT05</t>
  </si>
  <si>
    <t>SYKNG11</t>
  </si>
  <si>
    <t>SYCMP02</t>
  </si>
  <si>
    <t>HPSSY002</t>
  </si>
  <si>
    <t>HPSSY004</t>
  </si>
  <si>
    <t>SYBLG10</t>
  </si>
  <si>
    <t>SYBNB34</t>
  </si>
  <si>
    <t>SYSDR07</t>
  </si>
  <si>
    <t>SYBNB03</t>
  </si>
  <si>
    <t>SYBNB09</t>
  </si>
  <si>
    <t>SYDKS09</t>
  </si>
  <si>
    <t>SYKNG01</t>
  </si>
  <si>
    <t>SYKNG02</t>
  </si>
  <si>
    <t>SYKNG03</t>
  </si>
  <si>
    <t>SYGWN01</t>
  </si>
  <si>
    <t>SYNLV1</t>
  </si>
  <si>
    <t>SYBNB44</t>
  </si>
  <si>
    <t>Nalvor, Beanibazar, Sylhet</t>
  </si>
  <si>
    <t>SYPAR2</t>
  </si>
  <si>
    <t>GPSYGLP002</t>
  </si>
  <si>
    <t>Golapgonj, Sylhet</t>
  </si>
  <si>
    <t>SYNGM1</t>
  </si>
  <si>
    <t>HPSGSY009</t>
  </si>
  <si>
    <t>Nayagram, Nandirgaon, Gowainghat, Sylhet</t>
  </si>
  <si>
    <t>SYPCB1</t>
  </si>
  <si>
    <t>GPSYDKS003</t>
  </si>
  <si>
    <t>Paschimbag, Kuchai, South Surma, Sylhet</t>
  </si>
  <si>
    <t>SYKHB1</t>
  </si>
  <si>
    <t>GPSYGLP004</t>
  </si>
  <si>
    <t>Khalparbazar, Dakshin Surma, Sylhet</t>
  </si>
  <si>
    <t>SYLUV1</t>
  </si>
  <si>
    <t>HPSGSY008</t>
  </si>
  <si>
    <t>Leading univarsity,Talibpur (Part),Khazanchigaon,Bishwanath,Sylhet</t>
  </si>
  <si>
    <t>SYGHP1</t>
  </si>
  <si>
    <t>SYBLG06</t>
  </si>
  <si>
    <t>Sirajpur,Dewan Bazar,Balaganj,Sylhet</t>
  </si>
  <si>
    <t>SYDRA3</t>
  </si>
  <si>
    <t>GPSYDKS001</t>
  </si>
  <si>
    <t>Daulatpur,Daudpur,Kotwali,Sylhet</t>
  </si>
  <si>
    <t>SYTGG1</t>
  </si>
  <si>
    <t>GPSYGWN002</t>
  </si>
  <si>
    <t>Vill- Kunkiri, Post ¿ Hadarpar,  Mouza- Kunkiri, Union- 1 Rustompur, Thana-Goyanghat, Dist- Sylhet.</t>
  </si>
  <si>
    <t>SYFTP1</t>
  </si>
  <si>
    <t>GPSYBNB001</t>
  </si>
  <si>
    <t>Fatehpur, Beani Bazar, Beani Bazar, Sylhet</t>
  </si>
  <si>
    <t>SYKKN1</t>
  </si>
  <si>
    <t>GPSYOMN002</t>
  </si>
  <si>
    <t>Kashi Kapan, Tajpur, Balaganj, Sylhet</t>
  </si>
  <si>
    <t>SYBOR1</t>
  </si>
  <si>
    <t>GPSYDKS002</t>
  </si>
  <si>
    <t>SYPTS2</t>
  </si>
  <si>
    <t>GPSYGLP001</t>
  </si>
  <si>
    <t>Sylhet New Cantonment, Golabganj, Sylhet</t>
  </si>
  <si>
    <t>SYMGB1</t>
  </si>
  <si>
    <t>GPSYGWN005</t>
  </si>
  <si>
    <t>Manikgonj bazar,Nagar Dengri,Lengura,Gowainghat,Sylhet</t>
  </si>
  <si>
    <t>SYLNB1</t>
  </si>
  <si>
    <t>GPSYGLP008</t>
  </si>
  <si>
    <t>Lakshanaband, Lakshanaband, Golabganj, Sylhet</t>
  </si>
  <si>
    <t>SYKDP1</t>
  </si>
  <si>
    <t>GPSYGLP005</t>
  </si>
  <si>
    <t>Kadipur, Dakshin Bade Pasha, Golabganj, Sylhet</t>
  </si>
  <si>
    <t>SYDLD1</t>
  </si>
  <si>
    <t>GPSYSDR010</t>
  </si>
  <si>
    <t>Daldali T.G.,Tuker Bazar,Kotwali,Sylhet</t>
  </si>
  <si>
    <t>SYJGH1</t>
  </si>
  <si>
    <t>GPSYGLP006</t>
  </si>
  <si>
    <t>Jangalhata, Lakshmi Pasha, Golabganj, Sylhet</t>
  </si>
  <si>
    <t>SYKBP1</t>
  </si>
  <si>
    <t>HPSGSY010</t>
  </si>
  <si>
    <t>Kabulpur, Osmanpur, Balaganj, Sylhet</t>
  </si>
  <si>
    <t>SYMDR1</t>
  </si>
  <si>
    <t>GPSYOMN004</t>
  </si>
  <si>
    <t>Mandaruka, Omarpur, Balaganj, Sylhet</t>
  </si>
  <si>
    <t>SL6169</t>
  </si>
  <si>
    <t>SYGJT1</t>
  </si>
  <si>
    <t>GPSYOMN005</t>
  </si>
  <si>
    <t>Gujatali, Sadipur, Balaganj, Sylhet</t>
  </si>
  <si>
    <t>SYGLP9</t>
  </si>
  <si>
    <t>GPSYGLP003</t>
  </si>
  <si>
    <t>Vill: Sarossati (Nijganj), Post: Golapganj, Pourosava: Golapganj, PS: Golapganj, Dist: Sylhet</t>
  </si>
  <si>
    <t>SYPMP1</t>
  </si>
  <si>
    <t>GPSYOMN003</t>
  </si>
  <si>
    <t>Paschim Mollah Para, Omarpur, Balaganj, Sylhet</t>
  </si>
  <si>
    <t>SYSDP3</t>
  </si>
  <si>
    <t>GPSYSDR013</t>
  </si>
  <si>
    <t>H-238, RD 02, Kanishail R/A,</t>
  </si>
  <si>
    <t>SYNJC1</t>
  </si>
  <si>
    <t>SYBLG37</t>
  </si>
  <si>
    <t>Nij Chak,Goula Bazar,Balaganj,Sylhet</t>
  </si>
  <si>
    <t>SYNOP1</t>
  </si>
  <si>
    <t>SYGWN35</t>
  </si>
  <si>
    <t>Naoa Para,Towakul,Gowainghat,Sylhet</t>
  </si>
  <si>
    <t>SYGHA2</t>
  </si>
  <si>
    <t>GPSYSDR005</t>
  </si>
  <si>
    <t>Hiyabaran Mollapara, Gachitola, Sadar Kotoali, Sylhet.</t>
  </si>
  <si>
    <t>SYTLL1</t>
  </si>
  <si>
    <t>GPSYCMP002</t>
  </si>
  <si>
    <t>Telikhal, Telikhal, Companiganj, Sylhet</t>
  </si>
  <si>
    <t>SYPTS3</t>
  </si>
  <si>
    <t>GPSYGLP009</t>
  </si>
  <si>
    <t>Purbasha Cantonment, Sylhet</t>
  </si>
  <si>
    <t>SYKAN7</t>
  </si>
  <si>
    <t>GPSYKNG002</t>
  </si>
  <si>
    <t>Vill:Satghori,Uni:4NoSatbak,Po: Knaighat,Thana:Kanighat,Mouza:Satgahri</t>
  </si>
  <si>
    <t>SYBBZ1</t>
  </si>
  <si>
    <t>GPSYGWN003</t>
  </si>
  <si>
    <t>Vill:Baur Bhagh Haor,Uni:3 No Purbo Jaflong,Po: Banglabazar,Tha:Gowainghat,Mou:Baur Bhagh Haor</t>
  </si>
  <si>
    <t>SYLMN1</t>
  </si>
  <si>
    <t>GPSYGWN004</t>
  </si>
  <si>
    <t>Lamni, Rustampur, Gowainghat, Sylhet</t>
  </si>
  <si>
    <t>SYLLK2</t>
  </si>
  <si>
    <t>GPSYJNT001</t>
  </si>
  <si>
    <t>Meghaloy TeaE, Jaintiapur</t>
  </si>
  <si>
    <t>SYDHA7</t>
  </si>
  <si>
    <t>GPSYGLP007</t>
  </si>
  <si>
    <t>Royghar, Dhahka Dhakshin Bazar, Golapganj, Sylhet</t>
  </si>
  <si>
    <t>SYSBC1</t>
  </si>
  <si>
    <t>SGSYSUR001</t>
  </si>
  <si>
    <t>Shiber Chok, Gohorpur, Sylhet</t>
  </si>
  <si>
    <t>SYPBS1</t>
  </si>
  <si>
    <t>GPSYSDR017</t>
  </si>
  <si>
    <t>Gotatikar,Kuchai,Kotwali,Sylhet</t>
  </si>
  <si>
    <t>SYSRG2</t>
  </si>
  <si>
    <t>GPSYKNG001</t>
  </si>
  <si>
    <t>Vill:  NizChawra,Post: Lokhaigram,Thana:kanaighat,     Dist:Sylhet</t>
  </si>
  <si>
    <t>SYMYB2</t>
  </si>
  <si>
    <t>GPSYCMP001</t>
  </si>
  <si>
    <t>Near Myarbazar, Companigonj, Sylhet</t>
  </si>
  <si>
    <t>SYUKP1</t>
  </si>
  <si>
    <t>SGSYBNJ002</t>
  </si>
  <si>
    <t>Uttar Khairpur,Dayamir,Balaganj,Sylhet</t>
  </si>
  <si>
    <t>SYKAJ2</t>
  </si>
  <si>
    <t>SYZKG24</t>
  </si>
  <si>
    <t>Kajolshah, Zakigonj</t>
  </si>
  <si>
    <t>SYISP1</t>
  </si>
  <si>
    <t>SYZKG26</t>
  </si>
  <si>
    <t>Vill: Hail Islampur, Post: Zakiganj, Thana: Zakiganj,Dist: Sylhet.</t>
  </si>
  <si>
    <t>SYUTB1</t>
  </si>
  <si>
    <t>SYZKG27</t>
  </si>
  <si>
    <t>Uttarbhag,Bara Thakuri,Zakiganj,Sylhet</t>
  </si>
  <si>
    <t>SYSRG3</t>
  </si>
  <si>
    <t>SYDKS32</t>
  </si>
  <si>
    <t>Surigaon Mohammadpur (Part),Tetli,Kotwali,Sylhet</t>
  </si>
  <si>
    <t>SYLNI1</t>
  </si>
  <si>
    <t>SYGWN31</t>
  </si>
  <si>
    <t>Luni,Paschim Jaflong,Gowainghat,Sylhet</t>
  </si>
  <si>
    <t>SYNSP1</t>
  </si>
  <si>
    <t>GPSYBLG001</t>
  </si>
  <si>
    <t>Nasiarpur,Boaljur Bazar,Balaganj,Sylhet</t>
  </si>
  <si>
    <t>SYUMP1</t>
  </si>
  <si>
    <t>GPSYJNT008</t>
  </si>
  <si>
    <t>Umanpur,Fatehpur,Jaintiapur,Sylhet</t>
  </si>
  <si>
    <t>SYSPD1</t>
  </si>
  <si>
    <t>GPSYSDR018</t>
  </si>
  <si>
    <t>Sadipur Digar,Kandigaon,Kotwali,Sylhet</t>
  </si>
  <si>
    <t>SYBSD1</t>
  </si>
  <si>
    <t>GPSYBSW007</t>
  </si>
  <si>
    <t>Betsandi,Alankari,Bishwanath,Sylhet</t>
  </si>
  <si>
    <t>SGSYSDR009</t>
  </si>
  <si>
    <t>SYCLN1</t>
  </si>
  <si>
    <t>GPSYJNT011</t>
  </si>
  <si>
    <t>Challain,Darbasta,Jaintiapur,Sylhet</t>
  </si>
  <si>
    <t>SYJTG1</t>
  </si>
  <si>
    <t>GPSYGWN010</t>
  </si>
  <si>
    <t>Jatugram,Lengura,Gowainghat,Sylhet</t>
  </si>
  <si>
    <t>SYCLA1</t>
  </si>
  <si>
    <t>GPSYSDR031</t>
  </si>
  <si>
    <t>Chhalia,Khadimnagar,Kotwali,Sylhet</t>
  </si>
  <si>
    <t>SYKMD1</t>
  </si>
  <si>
    <t>GPSYGWN012</t>
  </si>
  <si>
    <t>Kamaid,Lengura,Gowainghat,Sylhet</t>
  </si>
  <si>
    <t>SYBHR1</t>
  </si>
  <si>
    <t>GPSYSDR019</t>
  </si>
  <si>
    <t>SYFTH1</t>
  </si>
  <si>
    <t>GPSYJNT009</t>
  </si>
  <si>
    <t>Fatehpur, Horipur, Sylhet</t>
  </si>
  <si>
    <t>SYLNG1</t>
  </si>
  <si>
    <t>GPSYGWN011</t>
  </si>
  <si>
    <t>Lengura,Lengura,Gowainghat,Sylhet</t>
  </si>
  <si>
    <t>SYCTM1</t>
  </si>
  <si>
    <t xml:space="preserve">GPSYOMN006 </t>
  </si>
  <si>
    <t>24.78190</t>
  </si>
  <si>
    <t>91.81680</t>
  </si>
  <si>
    <t>Chintamani,Dayamir,Balaganj,Sylhet</t>
  </si>
  <si>
    <t>SYJLP4</t>
  </si>
  <si>
    <t xml:space="preserve">GPSYDKS010 </t>
  </si>
  <si>
    <t>24.79011</t>
  </si>
  <si>
    <t>91.86628</t>
  </si>
  <si>
    <t>Jalalpur,Jalalpur,Kotwali,Sylhet</t>
  </si>
  <si>
    <t>SYFTP2</t>
  </si>
  <si>
    <t>SGSYGNG001</t>
  </si>
  <si>
    <t>24.99441</t>
  </si>
  <si>
    <t>91.97712</t>
  </si>
  <si>
    <t>Fatehpur 3Rd Part,Fatehpur,Gowainghat,Sylhet</t>
  </si>
  <si>
    <t>SYGTC1</t>
  </si>
  <si>
    <t>GPSYJNT010</t>
  </si>
  <si>
    <t>24.94190</t>
  </si>
  <si>
    <t>91.99532</t>
  </si>
  <si>
    <t>Gatir Chati,Fatehpur,Jaintiapur,Sylhet</t>
  </si>
  <si>
    <t>SYNMD1</t>
  </si>
  <si>
    <t>GPSYGLP010</t>
  </si>
  <si>
    <t>24.82133</t>
  </si>
  <si>
    <t>91.96335</t>
  </si>
  <si>
    <t>Nimadal,Lakshmi Pasha,Golabganj,Sylhet</t>
  </si>
  <si>
    <t>SYCRG1</t>
  </si>
  <si>
    <t xml:space="preserve">GPSYSDR020 </t>
  </si>
  <si>
    <t>24.93541</t>
  </si>
  <si>
    <t>91.96305</t>
  </si>
  <si>
    <t>Vill: Perar Bazar  Tukar Para, PO: kadim Nogor, P.S: Shaporan, DIST: Sylhet</t>
  </si>
  <si>
    <t>SYHTR1</t>
  </si>
  <si>
    <t xml:space="preserve">GPSYSDR035 </t>
  </si>
  <si>
    <t>Vill: Hatura, Khadimpara, Sylhet Sador, Sylhet.</t>
  </si>
  <si>
    <t>SYKSP1</t>
  </si>
  <si>
    <t>SYBNB27</t>
  </si>
  <si>
    <t>SYNBG1</t>
  </si>
  <si>
    <t>GPSYGLP013</t>
  </si>
  <si>
    <t>24.810374</t>
  </si>
  <si>
    <t>92.016885</t>
  </si>
  <si>
    <t xml:space="preserve">vill-Nischinto,P.O-Nischinto,P.s-Golapganj, Dist- sylhet
 </t>
  </si>
  <si>
    <t>SYL_X0288</t>
  </si>
  <si>
    <t>SYL_X0206</t>
  </si>
  <si>
    <t>SYL_X0393</t>
  </si>
  <si>
    <t>SYL_X0568</t>
  </si>
  <si>
    <t>SYL_X0613</t>
  </si>
  <si>
    <t>SYL_X0554</t>
  </si>
  <si>
    <t>SYL_X0563</t>
  </si>
  <si>
    <t>SYL_X0139</t>
  </si>
  <si>
    <t>SYL_X0274</t>
  </si>
  <si>
    <t>SYL_X0571</t>
  </si>
  <si>
    <t>SN5659</t>
  </si>
  <si>
    <t>SN5660</t>
  </si>
  <si>
    <t>SN5725</t>
  </si>
  <si>
    <t>HPSSN001</t>
  </si>
  <si>
    <t>HPSSY001</t>
  </si>
  <si>
    <t>HPSSY007</t>
  </si>
  <si>
    <t>SNSDR20</t>
  </si>
  <si>
    <t>SYBSW03</t>
  </si>
  <si>
    <t>SNSDR18</t>
  </si>
  <si>
    <t>SNSRH1</t>
  </si>
  <si>
    <t>HPSGSN009</t>
  </si>
  <si>
    <t>Vill: Srihail, Mouza: Sreehail, Union: 4 no Shalla, Thana: Tahirpur, Dist: Sunamgonj</t>
  </si>
  <si>
    <t>SNSPB1</t>
  </si>
  <si>
    <t>HPSGSN010</t>
  </si>
  <si>
    <t>Shatpara Bazar,Goani,Sulla,Sulla,Sunamganj</t>
  </si>
  <si>
    <t>SNKLK1</t>
  </si>
  <si>
    <t>GPSNJGN002</t>
  </si>
  <si>
    <t>Vill: Parar Gao, Post: Gobindo Bazar, Thana: Jagannathpur, Dist: Sunamganj</t>
  </si>
  <si>
    <t>SNSLA1</t>
  </si>
  <si>
    <t>GPSNSLA006</t>
  </si>
  <si>
    <t>Sulla, Sulla, Sulla, Sunamganj</t>
  </si>
  <si>
    <t>SNDRB1</t>
  </si>
  <si>
    <t>HPSGSN007</t>
  </si>
  <si>
    <t>Dumria bazar,South Sunamganj,Sunamganj Sadar,Sunamganj</t>
  </si>
  <si>
    <t>SYAHM1</t>
  </si>
  <si>
    <t>HPSGSY011</t>
  </si>
  <si>
    <t>Ahammadabad, Bishwanath, Bishwanath, Sylhet</t>
  </si>
  <si>
    <t>SNUZP1</t>
  </si>
  <si>
    <t>HPSGSN008</t>
  </si>
  <si>
    <t>Uzirpur,Chhatak,sunamganj</t>
  </si>
  <si>
    <t>SNSUL4</t>
  </si>
  <si>
    <t>HPSGSN003</t>
  </si>
  <si>
    <t>Purba Iarabad,Sulla,Sulla,Sunamganj</t>
  </si>
  <si>
    <t>SYPMG1</t>
  </si>
  <si>
    <t>HPSGSY012</t>
  </si>
  <si>
    <t>Purba Makhargaon (Makhargaon), Rampasha, Bishwanath, Sylhet</t>
  </si>
  <si>
    <t>SNGCA3</t>
  </si>
  <si>
    <t>HPSGSN002</t>
  </si>
  <si>
    <t>Bharargaon,Rajanagar,Derai,Sunamganj</t>
  </si>
  <si>
    <t>SNUSP1</t>
  </si>
  <si>
    <t>SNBSM06</t>
  </si>
  <si>
    <t>Uttar Shahpur, Bishwamvarpur, Sunamgonj</t>
  </si>
  <si>
    <t>SNSFP1</t>
  </si>
  <si>
    <t>HPSGSN006</t>
  </si>
  <si>
    <t>Sharifpur, Bhati Para, Derai, Sunamganj</t>
  </si>
  <si>
    <t>SNATG1</t>
  </si>
  <si>
    <t>GPSNCTK002</t>
  </si>
  <si>
    <t>Aushtogram, Dakshin Nijgaon, Kalaruka, Chhatak, Sunamganj</t>
  </si>
  <si>
    <t>SYBDG1</t>
  </si>
  <si>
    <t>SYSDRJ3</t>
  </si>
  <si>
    <t>Badaghat Bazar, Dhupnikhala (Part),Mogalgaon,Kotwali,Sylhet</t>
  </si>
  <si>
    <t>SNMRL1</t>
  </si>
  <si>
    <t>GPSNSLA005</t>
  </si>
  <si>
    <t>Markuli, Habibpur, Sulla, Sunamganj</t>
  </si>
  <si>
    <t>SYSDP4</t>
  </si>
  <si>
    <t>SYSDR46</t>
  </si>
  <si>
    <t>Majumdar Para R/A(near to Moyeenuddin Adarsha Mohila College),Bagbari Sylhet Sadar,Sylhet</t>
  </si>
  <si>
    <t>SYSGK2</t>
  </si>
  <si>
    <t>GPSYBSW005</t>
  </si>
  <si>
    <t>Bishwanath, Sylhet</t>
  </si>
  <si>
    <t>SNBJR1</t>
  </si>
  <si>
    <t>GPSNTHP004</t>
  </si>
  <si>
    <t>Balijuri, Balijuri, Tahirpur, Sunamganj</t>
  </si>
  <si>
    <t>SNDKS1</t>
  </si>
  <si>
    <t>GPSNCTK007</t>
  </si>
  <si>
    <t>Dakshin Kurshi, Dular Bazar, Chhatak, Sunamganj</t>
  </si>
  <si>
    <t>SNDPA1</t>
  </si>
  <si>
    <t>GPSNBSM002</t>
  </si>
  <si>
    <t>Dharerpar, Palash, Bishwambarpur, Sunamganj</t>
  </si>
  <si>
    <t>SYNJG1</t>
  </si>
  <si>
    <t>GPSYSDR008</t>
  </si>
  <si>
    <t>Najirergaon, Tukerbazar, SYlhet sadar</t>
  </si>
  <si>
    <t>SNNKT1</t>
  </si>
  <si>
    <t>GPSNJGN004</t>
  </si>
  <si>
    <t>Narikeltala, Raniganj, Jagannathpur, Sunamganj</t>
  </si>
  <si>
    <t>SNJMG4</t>
  </si>
  <si>
    <t>GPSNJML001</t>
  </si>
  <si>
    <t>Purbo lambabagh,Jamalganj,Jamalganj,Sunamganj</t>
  </si>
  <si>
    <t>SNHTA1</t>
  </si>
  <si>
    <t>GPSNDRI007</t>
  </si>
  <si>
    <t>Hatia, Kulanj, Derai, Sunamganj</t>
  </si>
  <si>
    <t>SNALP1</t>
  </si>
  <si>
    <t>GPSNDRI009</t>
  </si>
  <si>
    <t>Alampur, Haldipur, Jagannathpur, Sunamganj</t>
  </si>
  <si>
    <t>SNGRM1</t>
  </si>
  <si>
    <t>GPSNDRI006</t>
  </si>
  <si>
    <t>Garma, Jagaddal, Derai, Sunamganj</t>
  </si>
  <si>
    <t>SNMSP1</t>
  </si>
  <si>
    <t>GPSNCTK004</t>
  </si>
  <si>
    <t>Moishapur, Ghila Chhara, Uttar Khurma, Chhatak, Sunamganj</t>
  </si>
  <si>
    <t>SNNKA1</t>
  </si>
  <si>
    <t>GPSNSDR006</t>
  </si>
  <si>
    <t>Narkila, Mohanpur, Sunamganj Sadar, Sunamganj</t>
  </si>
  <si>
    <t>SNGDP1</t>
  </si>
  <si>
    <t>GPSNJML002</t>
  </si>
  <si>
    <t>Gangadharpur, Fenarbak, Jamalganj, Sunamganj</t>
  </si>
  <si>
    <t>SNDLP1</t>
  </si>
  <si>
    <t>GPSNDRI008</t>
  </si>
  <si>
    <t>Daulatpur (Chhayara), Jagaddal, Derai, Sunamganj</t>
  </si>
  <si>
    <t>SNDTG1</t>
  </si>
  <si>
    <t>GPSNDRI004</t>
  </si>
  <si>
    <t>Dattagaon, Bhati Para, Derai, Sunamganj</t>
  </si>
  <si>
    <t>SN5726</t>
  </si>
  <si>
    <t>SNBLP1</t>
  </si>
  <si>
    <t>GPSNCTK005</t>
  </si>
  <si>
    <t>Bilpar, Suhitpur, Saidergaon, Chhatak, Sunamganj</t>
  </si>
  <si>
    <t>SNKMB1</t>
  </si>
  <si>
    <t>GPSNCTK006</t>
  </si>
  <si>
    <t>Kumbhayan, Dakshin Khurma, Chhatak, Sunamganj</t>
  </si>
  <si>
    <t>SNKLG1</t>
  </si>
  <si>
    <t>GPSNCTK010</t>
  </si>
  <si>
    <t>Khalagaon,Saila Afzalabad,Chhatak,Sunamganj</t>
  </si>
  <si>
    <t>SNSRS2</t>
  </si>
  <si>
    <t>GPSYBSW006</t>
  </si>
  <si>
    <t>Sreeramsree, Jagannathpur, Sunamganj</t>
  </si>
  <si>
    <t>SNMSB1</t>
  </si>
  <si>
    <t>GPSNCTK009</t>
  </si>
  <si>
    <t>Maisub,Uttar Khurma,Chhatak,Sunamganj</t>
  </si>
  <si>
    <t>SNPKC1</t>
  </si>
  <si>
    <t>GPSNCTK013</t>
  </si>
  <si>
    <t>Parkul Chak,Kalaruka,Chhatak,Sunamganj</t>
  </si>
  <si>
    <t>SNJHP1</t>
  </si>
  <si>
    <t>GPSNCTK016</t>
  </si>
  <si>
    <t>SYBDR3</t>
  </si>
  <si>
    <t>GPSYDKS004</t>
  </si>
  <si>
    <t>Akalia ghat, Sylhet city</t>
  </si>
  <si>
    <t>SNTWND</t>
  </si>
  <si>
    <t>GPSNSDR005</t>
  </si>
  <si>
    <t>Sunamgonj town, Sunamgonj Sadar, Sunamgonj</t>
  </si>
  <si>
    <t>SNMNP1</t>
  </si>
  <si>
    <t>GPSNCTK014</t>
  </si>
  <si>
    <t>Mainpur,Dular Bazar,Chhatak,Sunamganj</t>
  </si>
  <si>
    <t>SNBHI1</t>
  </si>
  <si>
    <t>GPSNCTK015</t>
  </si>
  <si>
    <t>Bihai,Uttar Khurma,Chhatak,Sunamganj</t>
  </si>
  <si>
    <t>SNNLC1</t>
  </si>
  <si>
    <t>GPSNCTK012</t>
  </si>
  <si>
    <t>Andarigaon, Chattak, Sunamgan</t>
  </si>
  <si>
    <t>SNTWNC</t>
  </si>
  <si>
    <t>SNSDR34</t>
  </si>
  <si>
    <t>Sunamganj Sadar; Sunamganj</t>
  </si>
  <si>
    <t>SNBRK1</t>
  </si>
  <si>
    <t>GPSNDRB005</t>
  </si>
  <si>
    <t>Bara Kapan (Part),Duhalia,Dowarabazar,Sunamganj</t>
  </si>
  <si>
    <t>SNDRJ1</t>
  </si>
  <si>
    <t>GPSNCTK011</t>
  </si>
  <si>
    <t>Durjamot,Sing Chapair,Chhatak,Sunamganj</t>
  </si>
  <si>
    <t>SNMRK1</t>
  </si>
  <si>
    <t>GPSNBSM003</t>
  </si>
  <si>
    <t>Vill:Chargoan,Post:Meruakhola  Thana: Bisharampur,           Dist: Sunamgonj</t>
  </si>
  <si>
    <t>SNKCG1</t>
  </si>
  <si>
    <t>GPSNBSM004</t>
  </si>
  <si>
    <t>Kachigati, Palash, Bishwambarpur, Sunamganj</t>
  </si>
  <si>
    <t>SYKDM1</t>
  </si>
  <si>
    <t>SGSYSDR003</t>
  </si>
  <si>
    <t>Chatul (Part),Khadimnagar,Kotwali,Sylhet</t>
  </si>
  <si>
    <t>SNTGR2</t>
  </si>
  <si>
    <t>GPSNSDR009</t>
  </si>
  <si>
    <t>SNTWNE</t>
  </si>
  <si>
    <t>GPSNSDR007</t>
  </si>
  <si>
    <t>Ibrahimpur,Rangar Char,Sunamganj Sadar,Sunamganj</t>
  </si>
  <si>
    <t>SNSDR02</t>
  </si>
  <si>
    <t>SNBDE1</t>
  </si>
  <si>
    <t>GPSNSDR008</t>
  </si>
  <si>
    <t>Bade, Mollah Para, Sunamganj Sadar, Sunamganj</t>
  </si>
  <si>
    <t>SNKPR1</t>
  </si>
  <si>
    <t>GPSNSLA007</t>
  </si>
  <si>
    <t>Kashipur, Habibpur, Sulla, Sunamganj</t>
  </si>
  <si>
    <t>SNTAP1</t>
  </si>
  <si>
    <t>GPSNTHP002</t>
  </si>
  <si>
    <t>Badghat Bazar area, Tahir pur, Sunamgonj</t>
  </si>
  <si>
    <t>SNDOA3</t>
  </si>
  <si>
    <t>GPSNDRB001</t>
  </si>
  <si>
    <t>Vill:Tablai,Post:DworaBazar,   Thana: Dwora Bazar,           Dist: Sunamgonj</t>
  </si>
  <si>
    <t>SNMBP2</t>
  </si>
  <si>
    <t>GPSNDRB004</t>
  </si>
  <si>
    <t>Vill:Nurpur,Post: Dwora Bazar, Thana: Dwora Bazar,Dist: Sunamgonj</t>
  </si>
  <si>
    <t>SNGBG4</t>
  </si>
  <si>
    <t>GPSNCTK017</t>
  </si>
  <si>
    <t>Takipur, Saidergaon, Chhatak, Sunamganj</t>
  </si>
  <si>
    <t>SNMDN1</t>
  </si>
  <si>
    <t>SGSGCTK002</t>
  </si>
  <si>
    <t>Madan,Dakshin Khurma,Chhatak,Sunamganj</t>
  </si>
  <si>
    <t>SNMYC1</t>
  </si>
  <si>
    <t>GPSNBSM001</t>
  </si>
  <si>
    <t>Vill: Monbeg, Post: Badhahgat, Thana: Bishomborpur, Dist: Sunamgonj</t>
  </si>
  <si>
    <t>SNJBK1</t>
  </si>
  <si>
    <t>GPSNDKS002</t>
  </si>
  <si>
    <t>Joysiddi Basiakhauri, Paschim Birgaon, Sunamganj Sadar, Sunamganj</t>
  </si>
  <si>
    <t>SNNMP1</t>
  </si>
  <si>
    <t>GPSNTHP001</t>
  </si>
  <si>
    <t>Vill: Borodol Bagbari,  Post: Tahirpur, Thana: Tahirpur, Dist: Sunamgonj,</t>
  </si>
  <si>
    <t>SNGBN1</t>
  </si>
  <si>
    <t>GPSNDMP001</t>
  </si>
  <si>
    <t>Golabnagar (Part), Dakshin Bongshikunda, Dharampasha, Sunamganj</t>
  </si>
  <si>
    <t>SNDAP1</t>
  </si>
  <si>
    <t>HPSGSN004</t>
  </si>
  <si>
    <t>Vill:Dottapara (Shaskhai Bazar), Post:Kadirganj, Thana: Shalla, Dist: Sunamgong</t>
  </si>
  <si>
    <t>SNTNB1</t>
  </si>
  <si>
    <t>GPSNDRB003</t>
  </si>
  <si>
    <t>Tengra Bazar,Doawarabazar, Sunamgonj</t>
  </si>
  <si>
    <t>SNKMN1</t>
  </si>
  <si>
    <t>SNCTK40</t>
  </si>
  <si>
    <t>Kumna,Chhatak,Chhatak,Sunamganj</t>
  </si>
  <si>
    <t>SYBNG1</t>
  </si>
  <si>
    <t>GPSYSDR024</t>
  </si>
  <si>
    <t>SNPTB1</t>
  </si>
  <si>
    <t>GPSNDRB011</t>
  </si>
  <si>
    <t>Pratabpur,Duhalia,Dowarabazar,Sunamganj</t>
  </si>
  <si>
    <t>SNGNP1</t>
  </si>
  <si>
    <t>GPSNCTK018</t>
  </si>
  <si>
    <t>Ganeshpur,Dakshin Islampur,Chhatak,Sunamganj</t>
  </si>
  <si>
    <t>SNPNS1</t>
  </si>
  <si>
    <t>GPSNDKS003</t>
  </si>
  <si>
    <t>Panchashal,Joykalas,Sunamganj Sadar,Sunamganj</t>
  </si>
  <si>
    <t>SYDJK1</t>
  </si>
  <si>
    <t>GPSYBSW008</t>
  </si>
  <si>
    <t>Durja Kapan,Daulatpur,Bishwanath,Sylhet</t>
  </si>
  <si>
    <t>SNDYG1</t>
  </si>
  <si>
    <t>GPSNDRI005</t>
  </si>
  <si>
    <t>Daiyargaon, Taral, Derai, Sunamganj</t>
  </si>
  <si>
    <t>SYSTR1</t>
  </si>
  <si>
    <t>GPSYSDR034</t>
  </si>
  <si>
    <t>Satra,Hatkhola,Kotwali,Sylhet</t>
  </si>
  <si>
    <t>SNJLP1</t>
  </si>
  <si>
    <t>GPSNSDR013</t>
  </si>
  <si>
    <t>Jalilpur (Part),Lakshmansree,Sunamganj Sadar,Sunamganj</t>
  </si>
  <si>
    <t>SYSTP1</t>
  </si>
  <si>
    <t>GPSYBSW009</t>
  </si>
  <si>
    <t>Sutpur,Lama Kazi,Bishwanath,Sylhet</t>
  </si>
  <si>
    <t>SNPKR1</t>
  </si>
  <si>
    <t>GPSNJGN003</t>
  </si>
  <si>
    <t>Patkura, Asharkandi, Jagannathpur, Sunamganj</t>
  </si>
  <si>
    <t>SNPNL1</t>
  </si>
  <si>
    <t xml:space="preserve">GPSNDRB012 </t>
  </si>
  <si>
    <t>25.28900</t>
  </si>
  <si>
    <t>91.55600</t>
  </si>
  <si>
    <t>Panail,Duhalia,Dowarabazar,Sunamganj</t>
  </si>
  <si>
    <t>SYBMC1</t>
  </si>
  <si>
    <t xml:space="preserve">GPSYSDR025 </t>
  </si>
  <si>
    <t>24.93000</t>
  </si>
  <si>
    <t>91.84224</t>
  </si>
  <si>
    <t>Brahman Chhara T.G.(Part),Tuker Bazar,Kotwali,Sylhet</t>
  </si>
  <si>
    <t>SNKJH1</t>
  </si>
  <si>
    <t xml:space="preserve">GPSNCTK020 </t>
  </si>
  <si>
    <t>24.98741</t>
  </si>
  <si>
    <t>91.64644</t>
  </si>
  <si>
    <t>Bakirpar,Chhatak,Chhatak,Sunamganj</t>
  </si>
  <si>
    <t>SNBBP1</t>
  </si>
  <si>
    <t xml:space="preserve">GPSNCTK019 </t>
  </si>
  <si>
    <t>24.98203</t>
  </si>
  <si>
    <t>91.69837</t>
  </si>
  <si>
    <t>Bubapur,Kalaruka,Chhatak,Sunamganj</t>
  </si>
  <si>
    <t>SYKLR1</t>
  </si>
  <si>
    <t>GPSYSDR026</t>
  </si>
  <si>
    <t>24.94910</t>
  </si>
  <si>
    <t>91.75680</t>
  </si>
  <si>
    <t>Kalaruka,Jalalabad,Kotwali,Sylhet</t>
  </si>
  <si>
    <t>SNSDP1</t>
  </si>
  <si>
    <t>GPSNSDR010</t>
  </si>
  <si>
    <t>25.10390</t>
  </si>
  <si>
    <t>91.40140</t>
  </si>
  <si>
    <t>Saidpur, Rangar Char, Sunamganj Sadar, Sunamganj</t>
  </si>
  <si>
    <t>SNSTP1</t>
  </si>
  <si>
    <t xml:space="preserve">GPSNCTK021 </t>
  </si>
  <si>
    <t>24.92060</t>
  </si>
  <si>
    <t>91.67540</t>
  </si>
  <si>
    <t>Suhitpur,Saidergaon,Chhatak,Sunamganj</t>
  </si>
  <si>
    <t>SNMLB1</t>
  </si>
  <si>
    <t xml:space="preserve">GPSNCTK024 </t>
  </si>
  <si>
    <t>25.03449</t>
  </si>
  <si>
    <t>91.66680</t>
  </si>
  <si>
    <t>Vill -Mondoli vog ,P0+PS- Chatok, Dist- Sunamganj</t>
  </si>
  <si>
    <t>SNBRP1</t>
  </si>
  <si>
    <t>GPSNSDR001</t>
  </si>
  <si>
    <t>SNPND1</t>
  </si>
  <si>
    <t xml:space="preserve">GPSNTHP010 </t>
  </si>
  <si>
    <t>25.036331</t>
  </si>
  <si>
    <t>91.13812</t>
  </si>
  <si>
    <t xml:space="preserve">Vill: Paindub bazar, 
PO: Tahirpur
PS_Tahirpur
Dis- Sunamganj </t>
  </si>
  <si>
    <t>SNPAP1</t>
  </si>
  <si>
    <t xml:space="preserve">GPSNCTK022 </t>
  </si>
  <si>
    <t>Vill: Nowagoan, UP: Khurma Uttar Union , PO: Budargaon Bazar, PS: Chhatak, Dist.: Sunamganj.</t>
  </si>
  <si>
    <t>SNNDM1</t>
  </si>
  <si>
    <t>GPSNCTK003</t>
  </si>
  <si>
    <t>Vill :Sawtorpara,  Post:Jatua3100, Union: Uttar Korma, Thana:Chatrak,  Dist.:Sunamganj, Mouza Name : Sawtorpara</t>
  </si>
  <si>
    <t>TNSDR08</t>
  </si>
  <si>
    <t>DHK_X0551</t>
  </si>
  <si>
    <t>TNSDR23</t>
  </si>
  <si>
    <t>DHK_X1011</t>
  </si>
  <si>
    <t>RAJ_X0177</t>
  </si>
  <si>
    <t>DHK_X3468</t>
  </si>
  <si>
    <t>DHK_X3776</t>
  </si>
  <si>
    <t>DHK_X0971</t>
  </si>
  <si>
    <t>DHK_X2545</t>
  </si>
  <si>
    <t>DHK_X5251</t>
  </si>
  <si>
    <t>DHK_X4500</t>
  </si>
  <si>
    <t>DHK_X2869</t>
  </si>
  <si>
    <t>TN8930</t>
  </si>
  <si>
    <t>TN2407</t>
  </si>
  <si>
    <t>TN2414</t>
  </si>
  <si>
    <t>TN2481</t>
  </si>
  <si>
    <t>TN2483</t>
  </si>
  <si>
    <t>TN8918</t>
  </si>
  <si>
    <t>TN8948</t>
  </si>
  <si>
    <t>HPSMG004</t>
  </si>
  <si>
    <t>HPSTN001</t>
  </si>
  <si>
    <t>HPSTN002</t>
  </si>
  <si>
    <t>HPSTN003</t>
  </si>
  <si>
    <t>GOPALPUR, JAOAIL, HARISA, TANGAIL.</t>
  </si>
  <si>
    <t>HPSTN004</t>
  </si>
  <si>
    <t>HPSTN007</t>
  </si>
  <si>
    <t>HPSTN009</t>
  </si>
  <si>
    <t>HPSTN010</t>
  </si>
  <si>
    <t>HPSTN011</t>
  </si>
  <si>
    <t>HPSTN012</t>
  </si>
  <si>
    <t>HPSTN013</t>
  </si>
  <si>
    <t>HPSTN014</t>
  </si>
  <si>
    <t>HPSTN015</t>
  </si>
  <si>
    <t>HPSTN005</t>
  </si>
  <si>
    <t>HPSTN008</t>
  </si>
  <si>
    <t>HPSTN006</t>
  </si>
  <si>
    <t>TNSDR11</t>
  </si>
  <si>
    <t>TNSKP09</t>
  </si>
  <si>
    <t>TNMDP05</t>
  </si>
  <si>
    <t>TNSKP06</t>
  </si>
  <si>
    <t>TNMZP02</t>
  </si>
  <si>
    <t>DHDHM06</t>
  </si>
  <si>
    <t>TNSDR19</t>
  </si>
  <si>
    <t>TNKLH05</t>
  </si>
  <si>
    <t>TNDDR05</t>
  </si>
  <si>
    <t>TNDRI1</t>
  </si>
  <si>
    <t>HPSGTN017</t>
  </si>
  <si>
    <t>vill:Alipur,Thana: kalihati,Tangail</t>
  </si>
  <si>
    <t>TNJMK1</t>
  </si>
  <si>
    <t>TNMZP67</t>
  </si>
  <si>
    <t>Jamurki,Jamurki,Mirzapur,Tangail</t>
  </si>
  <si>
    <t>TNKAR1</t>
  </si>
  <si>
    <t>GPTNBPR002</t>
  </si>
  <si>
    <t>Kaira, Gobindasi, Bhuapur, Tangail</t>
  </si>
  <si>
    <t>TNKRP1</t>
  </si>
  <si>
    <t>GPTNGTL006</t>
  </si>
  <si>
    <t>Karimpur, Ghatail, Ghatail, Tangail</t>
  </si>
  <si>
    <t>TNCLP1</t>
  </si>
  <si>
    <t>GPTNSDR004</t>
  </si>
  <si>
    <t>College Para, Tangail Sadar, Tangail</t>
  </si>
  <si>
    <t>TNTCP1</t>
  </si>
  <si>
    <t>GPTNDDR002</t>
  </si>
  <si>
    <t>Vill: Tukchanpur, P.O: Jan Mahmudabad, P.S: Delduar, Dist: Tangail</t>
  </si>
  <si>
    <t>TNBBS1</t>
  </si>
  <si>
    <t>GPTNSDR005</t>
  </si>
  <si>
    <t>Bara Basali, Magra, Tangail Sadar, Tangail</t>
  </si>
  <si>
    <t>TNATB1</t>
  </si>
  <si>
    <t>GPTNKLH003</t>
  </si>
  <si>
    <t>Atabari, Bir Basunda, Kalihati, Tangail</t>
  </si>
  <si>
    <t>TNABT1</t>
  </si>
  <si>
    <t>GPTNSDR006</t>
  </si>
  <si>
    <t>TNBGA1</t>
  </si>
  <si>
    <t>GPTNGTL005</t>
  </si>
  <si>
    <t>TNKMJ1</t>
  </si>
  <si>
    <t>GPTNMZP002</t>
  </si>
  <si>
    <t>Kalimajani, Gorai, Mirzapur, Tangail</t>
  </si>
  <si>
    <t>TNRND1</t>
  </si>
  <si>
    <t>GPTNMDP005</t>
  </si>
  <si>
    <t>Rainaid, Alokdia, Madhupur, Tangail</t>
  </si>
  <si>
    <t>TNBPL1</t>
  </si>
  <si>
    <t>GPTNKLH004</t>
  </si>
  <si>
    <t>Bil Palima, Bangra, Kalihati, Tangail</t>
  </si>
  <si>
    <t>TNBRS1</t>
  </si>
  <si>
    <t>GPTNGPL003</t>
  </si>
  <si>
    <t>Bara Shila, Mirzapur, Gopalpur, Tangail</t>
  </si>
  <si>
    <t>TNBDM1</t>
  </si>
  <si>
    <t>GPTNMZP003</t>
  </si>
  <si>
    <t>Bara Dham, Fatehpur, Mirzapur, Tangail</t>
  </si>
  <si>
    <t>TNBLP1</t>
  </si>
  <si>
    <t>GPTNNGP001</t>
  </si>
  <si>
    <t>Balarampur, Dhubaria, Nagarpur, Tangail</t>
  </si>
  <si>
    <t>TNHGR2</t>
  </si>
  <si>
    <t>GPTNSDR008</t>
  </si>
  <si>
    <t>Dhulbari, Hugra, Tangail Sadar, Tangail</t>
  </si>
  <si>
    <t>TNKNP1</t>
  </si>
  <si>
    <t>GPTNBSL001</t>
  </si>
  <si>
    <t>Kanchanpur,Kanchanpur,Basail,Tangail</t>
  </si>
  <si>
    <t>TNCRP1</t>
  </si>
  <si>
    <t>GPTNSDR007</t>
  </si>
  <si>
    <t>Char Pauli, Kakua, Tangail Sadar, Tangail</t>
  </si>
  <si>
    <t>TNMPB2</t>
  </si>
  <si>
    <t>GPTNGTL007</t>
  </si>
  <si>
    <t>Rasulpur, Rasulpur, Ghatail, Tangail</t>
  </si>
  <si>
    <t>TNBNA1</t>
  </si>
  <si>
    <t>GPSGCHL004</t>
  </si>
  <si>
    <t>Banya, Mirkutia, Chauhali, Sirajganj</t>
  </si>
  <si>
    <t>TNBDT1</t>
  </si>
  <si>
    <t>GPTNDBR001</t>
  </si>
  <si>
    <t>Banda Takuria, Paiska, Madhupur, Tangail</t>
  </si>
  <si>
    <t>TNBBJ1</t>
  </si>
  <si>
    <t>TNSDR88</t>
  </si>
  <si>
    <t>Bil Bathuajani,Danya,Tangail Sadar,Tangail</t>
  </si>
  <si>
    <t>TNMND1</t>
  </si>
  <si>
    <t>TNKLH37</t>
  </si>
  <si>
    <t>Mundail,Sahadebpur,Kalihati,Tangail</t>
  </si>
  <si>
    <t>TNGBT1</t>
  </si>
  <si>
    <t>TNMZP58</t>
  </si>
  <si>
    <t>TNKYP1</t>
  </si>
  <si>
    <t>TNBSL17</t>
  </si>
  <si>
    <t>Kalyanpur,Kaoaljani,Basail,Tangail</t>
  </si>
  <si>
    <t>TNKLM1</t>
  </si>
  <si>
    <t>TNNGP28</t>
  </si>
  <si>
    <t>Kalmaid,Mamudnagar,Nagarpur,Tangail</t>
  </si>
  <si>
    <t>TNKLS1</t>
  </si>
  <si>
    <t>TNMZP79</t>
  </si>
  <si>
    <t>Khail Sindur,Uarsi,Mirzapur,Tangail</t>
  </si>
  <si>
    <t>TNBGH1</t>
  </si>
  <si>
    <t>TNNGP27</t>
  </si>
  <si>
    <t>Bhugolhat,Duptiair,Nagarpur,Tangail</t>
  </si>
  <si>
    <t>TNBTA1</t>
  </si>
  <si>
    <t>SGTGSHA001</t>
  </si>
  <si>
    <t>Betua,Baheratail,Sakhipur,Tangail</t>
  </si>
  <si>
    <t>TNKMC1</t>
  </si>
  <si>
    <t>GPTNMZP001</t>
  </si>
  <si>
    <t>Kumudini Medical College,Baimhati,Mirzapur,Mirzapur,Tangail</t>
  </si>
  <si>
    <t>TNKSR1</t>
  </si>
  <si>
    <t>SGTGGTL002</t>
  </si>
  <si>
    <t>Kusaria,Sandhanpur,Ghatail,Tangail</t>
  </si>
  <si>
    <t>TNKRA1</t>
  </si>
  <si>
    <t>TNGTL36</t>
  </si>
  <si>
    <t>TNGTLB</t>
  </si>
  <si>
    <t>SGTGGTL003</t>
  </si>
  <si>
    <t>Ghatail Cantonment Bus Stop, Tangail - Mymensingh Hwy, Tangail</t>
  </si>
  <si>
    <t>TNMCR1</t>
  </si>
  <si>
    <t>GPTNSKP005</t>
  </si>
  <si>
    <t>Sakhipur,Gazaria,Sakhipur,Tangail</t>
  </si>
  <si>
    <t>TNNLA1</t>
  </si>
  <si>
    <t>TNBPR21</t>
  </si>
  <si>
    <t>24.40107</t>
  </si>
  <si>
    <t>89.84403</t>
  </si>
  <si>
    <t>Nalua,Birhati,Bhuapur,Tangail</t>
  </si>
  <si>
    <t>TNCNA1</t>
  </si>
  <si>
    <t>TNMDP43</t>
  </si>
  <si>
    <t>24.62582</t>
  </si>
  <si>
    <t>90.11384</t>
  </si>
  <si>
    <t>Chunia,Arankhola,Madhupur,Tangail</t>
  </si>
  <si>
    <t>TNJAG1</t>
  </si>
  <si>
    <t>TNMDP45</t>
  </si>
  <si>
    <t>Jor Amgachha,Arankhola,Madhupur,Tangail</t>
  </si>
  <si>
    <t>TNPAL1</t>
  </si>
  <si>
    <t>BLTNKLH001</t>
  </si>
  <si>
    <t>24.31987</t>
  </si>
  <si>
    <t>89.92303</t>
  </si>
  <si>
    <t>Pauli,Elenga,Kalihati,Tangail</t>
  </si>
  <si>
    <t>TNDGP1</t>
  </si>
  <si>
    <t xml:space="preserve">GPTNSDR009 </t>
  </si>
  <si>
    <t>24.21880</t>
  </si>
  <si>
    <t>89.87280</t>
  </si>
  <si>
    <t>Dighirpar,Porabari,Tangail Sadar,Tangail</t>
  </si>
  <si>
    <t>TNGRR1</t>
  </si>
  <si>
    <t>TNSKP51</t>
  </si>
  <si>
    <t>24.38585</t>
  </si>
  <si>
    <t>90.14348</t>
  </si>
  <si>
    <t>Garbari,Kakrajan,Sakhipur,Tangail</t>
  </si>
  <si>
    <t>TNBPN1</t>
  </si>
  <si>
    <t xml:space="preserve">GPTNNGP002 </t>
  </si>
  <si>
    <t>24.34400</t>
  </si>
  <si>
    <t>89.86290</t>
  </si>
  <si>
    <t>Bara Pusa,Nagarpur,Nagarpur,Tangail</t>
  </si>
  <si>
    <t>TNKCG1</t>
  </si>
  <si>
    <t>GPTNSDR010</t>
  </si>
  <si>
    <t>24.29307</t>
  </si>
  <si>
    <t>89.86993</t>
  </si>
  <si>
    <t>Kachua Jogini,Baghil,Tangail Sadar,Tangail</t>
  </si>
  <si>
    <t>TNBRP1</t>
  </si>
  <si>
    <t>GPTNKLH005</t>
  </si>
  <si>
    <t>24.38600</t>
  </si>
  <si>
    <t>89.80713</t>
  </si>
  <si>
    <t>Bangabandhun Railway Project, Near Bangabamdhu Cantonment, Tangail</t>
  </si>
  <si>
    <t>TNGPP1</t>
  </si>
  <si>
    <t>GPTNDDR005</t>
  </si>
  <si>
    <t>24.20630</t>
  </si>
  <si>
    <t>89.95150</t>
  </si>
  <si>
    <t>Gopalpur,Pathrail,Delduar,Tangail</t>
  </si>
  <si>
    <t>TNBBT1</t>
  </si>
  <si>
    <t>GPTNNGP005</t>
  </si>
  <si>
    <t>24.52960</t>
  </si>
  <si>
    <t>89.84930</t>
  </si>
  <si>
    <t>Binod Bangutia,Gayhata,Nagarpur,Tangail</t>
  </si>
  <si>
    <t>TNRWS2</t>
  </si>
  <si>
    <t>GPTNSDR011</t>
  </si>
  <si>
    <t>24.26309</t>
  </si>
  <si>
    <t>89.94251</t>
  </si>
  <si>
    <t>Saratia,Gharinda,Tangail Sadar,Tangail</t>
  </si>
  <si>
    <t>TNJNR1</t>
  </si>
  <si>
    <t>GPTNGTL012</t>
  </si>
  <si>
    <t>24.41816</t>
  </si>
  <si>
    <t>89.97281</t>
  </si>
  <si>
    <t>Jot Nasrat,Digalkandi,Ghatail,Tangail</t>
  </si>
  <si>
    <t>TNMRP1</t>
  </si>
  <si>
    <t>GPTNSDR014</t>
  </si>
  <si>
    <t>24.31730</t>
  </si>
  <si>
    <t>89.85103</t>
  </si>
  <si>
    <t>Mirpur,Magra,Tangail Sadar,Tangail</t>
  </si>
  <si>
    <t>TNGRK1</t>
  </si>
  <si>
    <t xml:space="preserve">GPTNNGP003 </t>
  </si>
  <si>
    <t>24.58700</t>
  </si>
  <si>
    <t>89.86125</t>
  </si>
  <si>
    <t>Ghiorkul,Gayhata,Nagarpur,Tangail</t>
  </si>
  <si>
    <t>TNADL1</t>
  </si>
  <si>
    <t xml:space="preserve">GPTNNGP004 </t>
  </si>
  <si>
    <t>24.13387</t>
  </si>
  <si>
    <t>89.84017</t>
  </si>
  <si>
    <t>Ag Dighalia,Bhara,Nagarpur,Tangail</t>
  </si>
  <si>
    <t>TNALP1</t>
  </si>
  <si>
    <t>SGTGGTL005</t>
  </si>
  <si>
    <t>24.45320</t>
  </si>
  <si>
    <t>89.97860</t>
  </si>
  <si>
    <t>Alipur,Jamuria,Ghatail,Tangail</t>
  </si>
  <si>
    <t>TNPGR1</t>
  </si>
  <si>
    <t>GPTNGTL010</t>
  </si>
  <si>
    <t>24.45908</t>
  </si>
  <si>
    <t>90.18194</t>
  </si>
  <si>
    <t>Pagaria,Dhala Para,Ghatail,Tangail</t>
  </si>
  <si>
    <t>TNBRR1</t>
  </si>
  <si>
    <t xml:space="preserve">GPTNSDR013 </t>
  </si>
  <si>
    <t>24.22531</t>
  </si>
  <si>
    <t>89.89178</t>
  </si>
  <si>
    <t>Bari Road, Sadar, Tangail</t>
  </si>
  <si>
    <t>TNMSD2</t>
  </si>
  <si>
    <t>SBTGDNB006</t>
  </si>
  <si>
    <t>24.65543</t>
  </si>
  <si>
    <t>89.91246</t>
  </si>
  <si>
    <t>Musuddi,Musuddi,Madhupur,Tangail</t>
  </si>
  <si>
    <t>TNBLR1</t>
  </si>
  <si>
    <t xml:space="preserve">GPTNSKP006 </t>
  </si>
  <si>
    <t>Bailarpur,Kakrajan,Sakhipur,Tangail</t>
  </si>
  <si>
    <t>TNSKPE</t>
  </si>
  <si>
    <t>TNSKP45</t>
  </si>
  <si>
    <t>24.31871</t>
  </si>
  <si>
    <t>90.18130</t>
  </si>
  <si>
    <t>TNSMB1</t>
  </si>
  <si>
    <t>SGTGNGP001</t>
  </si>
  <si>
    <t>24.02578</t>
  </si>
  <si>
    <t>89.49241</t>
  </si>
  <si>
    <t>Salimabad,Salimabad,Nagarpur,Tangail</t>
  </si>
  <si>
    <t>TNMRD2</t>
  </si>
  <si>
    <t>GPTNGTL011</t>
  </si>
  <si>
    <t>24.53142</t>
  </si>
  <si>
    <t>90.16965</t>
  </si>
  <si>
    <t>Vill: Siddik Khali, Post: Lakshind, Thana: Ghatail,  Dist: Tangail</t>
  </si>
  <si>
    <t>TNCCS1</t>
  </si>
  <si>
    <t>GPTNSKP008</t>
  </si>
  <si>
    <t>24.40703</t>
  </si>
  <si>
    <t>90.17532</t>
  </si>
  <si>
    <t>Vill:- Sreepur, 
PO:- Borocawna,
PS:- Sokhipur
Dis:-Tangail</t>
  </si>
  <si>
    <t>TNIJP1</t>
  </si>
  <si>
    <t>GPTNDBR002</t>
  </si>
  <si>
    <t>24.64161</t>
  </si>
  <si>
    <t>89.87813</t>
  </si>
  <si>
    <t>Vill:Pachpotal, PO:Baguya, PS:Dhonbari, Dist: Tangail</t>
  </si>
  <si>
    <t>TNMKP2</t>
  </si>
  <si>
    <t>GPTNBSL003</t>
  </si>
  <si>
    <t>24.24323</t>
  </si>
  <si>
    <t>90.09149</t>
  </si>
  <si>
    <t>Vill: Naikani Bari, Post: Mirikpur, PS: Bashail, Dist: Tangail</t>
  </si>
  <si>
    <t>TNKPG2</t>
  </si>
  <si>
    <t>GPTNSKP011</t>
  </si>
  <si>
    <t>24.347516</t>
  </si>
  <si>
    <t>90.150329</t>
  </si>
  <si>
    <t>Vill: Berikhola, Post: Boheratoli, PS: Sokhipur, Dist: Tangail</t>
  </si>
  <si>
    <t>TNKPG1</t>
  </si>
  <si>
    <t>GPTNSKP007</t>
  </si>
  <si>
    <t>24.35985863</t>
  </si>
  <si>
    <t>90.16920134</t>
  </si>
  <si>
    <t>Vill: Basar Chala, Post: Kochua, PS: Sokhipur, Dist: Tangail</t>
  </si>
  <si>
    <t>TNDGB1</t>
  </si>
  <si>
    <t>GPTNMDP013</t>
  </si>
  <si>
    <t>24.571468</t>
  </si>
  <si>
    <t>90.051275</t>
  </si>
  <si>
    <t>Vill:- Digarbaid, 
PO:- Laowfula,
PS:- Madhupur,
Dis:-Tangail</t>
  </si>
  <si>
    <t>TNHRP1</t>
  </si>
  <si>
    <t>TNDBR12</t>
  </si>
  <si>
    <t>TNBUA1</t>
  </si>
  <si>
    <t>GPTNDBR004</t>
  </si>
  <si>
    <t>24.632913</t>
  </si>
  <si>
    <t>89.898312</t>
  </si>
  <si>
    <t>Vill:-Mahmud pur, 
PO:- Chatutia,
PS:- Gopalpur 
Dis:-Tangail</t>
  </si>
  <si>
    <t>TNMRA1</t>
  </si>
  <si>
    <t>GPTNGTL013</t>
  </si>
  <si>
    <t>24.5261</t>
  </si>
  <si>
    <t>90.147997</t>
  </si>
  <si>
    <t>Soling Bazar, Vill: Dulalia, Post: Muraid Garobazar, PS: Ghatail, Dist: Tangail</t>
  </si>
  <si>
    <t>TNDGR1</t>
  </si>
  <si>
    <t>GPTNKLH006</t>
  </si>
  <si>
    <t>24.345801</t>
  </si>
  <si>
    <t>89.859086</t>
  </si>
  <si>
    <t xml:space="preserve">Vill: Durgapur, PO: Potol, PS: Kalihati, Dist: Tangail </t>
  </si>
  <si>
    <t>TNDLD9</t>
  </si>
  <si>
    <t>GPTNDDR004</t>
  </si>
  <si>
    <t>24.170806</t>
  </si>
  <si>
    <t>89.998712</t>
  </si>
  <si>
    <t>Vill: Poraikhali, PO: Borni, PS: Delduar, Dist: Tangail</t>
  </si>
  <si>
    <t>Ward No-04</t>
  </si>
  <si>
    <t>NGSDR07</t>
  </si>
  <si>
    <t>DHMRP12</t>
  </si>
  <si>
    <t>DHTEJ25</t>
  </si>
  <si>
    <t>NGSDRD1</t>
  </si>
  <si>
    <t>SYKNG07</t>
  </si>
  <si>
    <t>NGSDR27</t>
  </si>
  <si>
    <t>CMSDR08</t>
  </si>
  <si>
    <t>CGPTG02</t>
  </si>
  <si>
    <t>DHJTB02</t>
  </si>
  <si>
    <t>GPSDR80</t>
  </si>
  <si>
    <t>GP8577</t>
  </si>
  <si>
    <t>DHKGN48</t>
  </si>
  <si>
    <t>DHLLB17</t>
  </si>
  <si>
    <t>NWSDR01</t>
  </si>
  <si>
    <t>KSKTD02</t>
  </si>
  <si>
    <t>MNSDR17</t>
  </si>
  <si>
    <t>MBSML02</t>
  </si>
  <si>
    <t>LXSDR05</t>
  </si>
  <si>
    <t>CGHTZ17</t>
  </si>
  <si>
    <t>CGKHL19</t>
  </si>
  <si>
    <t>KSNKL06</t>
  </si>
  <si>
    <t>BOSDR15</t>
  </si>
  <si>
    <t>DH0191</t>
  </si>
  <si>
    <t>SNCTK04</t>
  </si>
  <si>
    <t>TGSDR05</t>
  </si>
  <si>
    <t>CGDMG03</t>
  </si>
  <si>
    <t>DH0664</t>
  </si>
  <si>
    <t>DHADB08</t>
  </si>
  <si>
    <t>DHSBG01</t>
  </si>
  <si>
    <t>DHMRP11</t>
  </si>
  <si>
    <t>FNSDR19</t>
  </si>
  <si>
    <t>CMSDD12</t>
  </si>
  <si>
    <t>HGSDR04</t>
  </si>
  <si>
    <t>DHCNT79</t>
  </si>
  <si>
    <t>CGHLS07</t>
  </si>
  <si>
    <t>DHSHA05</t>
  </si>
  <si>
    <t>Chhagalnaiya</t>
  </si>
  <si>
    <t>FNCGL</t>
  </si>
  <si>
    <t>PBSDR06</t>
  </si>
  <si>
    <t>SKSDR17</t>
  </si>
  <si>
    <t>DHJTB35</t>
  </si>
  <si>
    <t>DHDEM11</t>
  </si>
  <si>
    <t>MN1784</t>
  </si>
  <si>
    <t>SYZKG05</t>
  </si>
  <si>
    <t>BMKSB11</t>
  </si>
  <si>
    <t>BOSDR16</t>
  </si>
  <si>
    <t>NSSDR15</t>
  </si>
  <si>
    <t>HGSDR03</t>
  </si>
  <si>
    <t>SNSDR26</t>
  </si>
  <si>
    <t>CXKTD02</t>
  </si>
  <si>
    <t>DHSBB08</t>
  </si>
  <si>
    <t>SYBLG03</t>
  </si>
  <si>
    <t>BMSRL01</t>
  </si>
  <si>
    <t>GPSDR35</t>
  </si>
  <si>
    <t>JKNCT14</t>
  </si>
  <si>
    <t>FPSPR07</t>
  </si>
  <si>
    <t>GPSRP13</t>
  </si>
  <si>
    <t>JS5136</t>
  </si>
  <si>
    <t>CGPTG25</t>
  </si>
  <si>
    <t>HGSDR02</t>
  </si>
  <si>
    <t>NGSDRG9</t>
  </si>
  <si>
    <t>HGCNR01</t>
  </si>
  <si>
    <t>MBSDR12</t>
  </si>
  <si>
    <t>CT3402</t>
  </si>
  <si>
    <t>CGRZN51</t>
  </si>
  <si>
    <t>SYGLP07</t>
  </si>
  <si>
    <t>JYKLI02</t>
  </si>
  <si>
    <t>GPSDRP0</t>
  </si>
  <si>
    <t>SGSDR04</t>
  </si>
  <si>
    <t>SNJML10</t>
  </si>
  <si>
    <t>NGSNG51</t>
  </si>
  <si>
    <t>BOSBG01</t>
  </si>
  <si>
    <t>TNKLH04</t>
  </si>
  <si>
    <t>FPBHN19</t>
  </si>
  <si>
    <t>BOSBG17</t>
  </si>
  <si>
    <t>KSKTD01</t>
  </si>
  <si>
    <t>NGRPG47</t>
  </si>
  <si>
    <t>NPKSG01</t>
  </si>
  <si>
    <t>CMCDG10</t>
  </si>
  <si>
    <t>RPTRG07</t>
  </si>
  <si>
    <t>RPTRG02</t>
  </si>
  <si>
    <t>GPSDRP4</t>
  </si>
  <si>
    <t>BO6518</t>
  </si>
  <si>
    <t>NG2129</t>
  </si>
  <si>
    <t>GPSRP58</t>
  </si>
  <si>
    <t>BSSDR77</t>
  </si>
  <si>
    <t>NT7055</t>
  </si>
  <si>
    <t>SG7775</t>
  </si>
  <si>
    <t>PBBER11</t>
  </si>
  <si>
    <t>GBPLS10</t>
  </si>
  <si>
    <t>PG7361</t>
  </si>
  <si>
    <t>PGBDA01</t>
  </si>
  <si>
    <t>NGARH14</t>
  </si>
  <si>
    <t>SGTRS01</t>
  </si>
  <si>
    <t>RPSDR14</t>
  </si>
  <si>
    <t>GB6839</t>
  </si>
  <si>
    <t>MBJRI01</t>
  </si>
  <si>
    <t>MB5881</t>
  </si>
  <si>
    <t>GPSDRP9</t>
  </si>
  <si>
    <t>NGRPG49</t>
  </si>
  <si>
    <t>HA5505</t>
  </si>
  <si>
    <t>PBSNG02</t>
  </si>
  <si>
    <t>GPSDR91</t>
  </si>
  <si>
    <t>RSPTH03</t>
  </si>
  <si>
    <t>DHUTK01</t>
  </si>
  <si>
    <t>DHDHR29</t>
  </si>
  <si>
    <t>GPSDR26</t>
  </si>
  <si>
    <t>DHUTK13</t>
  </si>
  <si>
    <t>SNCTK02</t>
  </si>
  <si>
    <t>CXPKA14</t>
  </si>
  <si>
    <t>SNDKS10</t>
  </si>
  <si>
    <t>CT3689</t>
  </si>
  <si>
    <t>NTGDS02</t>
  </si>
  <si>
    <t>MYFLP24</t>
  </si>
  <si>
    <t>RS7430</t>
  </si>
  <si>
    <t>RSGDG03</t>
  </si>
  <si>
    <t>PBCTM11</t>
  </si>
  <si>
    <t>CGHLS15</t>
  </si>
  <si>
    <t>BMNNG06</t>
  </si>
  <si>
    <t>DHKGN20</t>
  </si>
  <si>
    <t>SYZKG02</t>
  </si>
  <si>
    <t>NSMND18</t>
  </si>
  <si>
    <t>CMMDN01</t>
  </si>
  <si>
    <t>CMDBD14</t>
  </si>
  <si>
    <t>BSSDR14</t>
  </si>
  <si>
    <t>HGNBG30</t>
  </si>
  <si>
    <t>FPSDR05</t>
  </si>
  <si>
    <t>DPPBT11</t>
  </si>
  <si>
    <t>JKKTL02</t>
  </si>
  <si>
    <t>NWNCL01</t>
  </si>
  <si>
    <t>PGDBG01</t>
  </si>
  <si>
    <t>NPDMR01</t>
  </si>
  <si>
    <t>GBSGT02</t>
  </si>
  <si>
    <t>GBSDR03</t>
  </si>
  <si>
    <t>GBSDR01</t>
  </si>
  <si>
    <t>GBSDL01</t>
  </si>
  <si>
    <t>NPJLD01</t>
  </si>
  <si>
    <t>GBSGT01</t>
  </si>
  <si>
    <t>KGNGS01</t>
  </si>
  <si>
    <t>TGRSN01</t>
  </si>
  <si>
    <t>PGSDR02</t>
  </si>
  <si>
    <t>DPKHR01</t>
  </si>
  <si>
    <t>LMKLG01</t>
  </si>
  <si>
    <t>NPDML02</t>
  </si>
  <si>
    <t>NRSDR14</t>
  </si>
  <si>
    <t>BGSRN01</t>
  </si>
  <si>
    <t>JHKLG07</t>
  </si>
  <si>
    <t>JHKOT04</t>
  </si>
  <si>
    <t>PBCTM01</t>
  </si>
  <si>
    <t>PBCTM12</t>
  </si>
  <si>
    <t>NTBRG01</t>
  </si>
  <si>
    <t>FPSPR11</t>
  </si>
  <si>
    <t>JHSLK06</t>
  </si>
  <si>
    <t>KUDLP03</t>
  </si>
  <si>
    <t>SYSDR23</t>
  </si>
  <si>
    <t>SYSDR19</t>
  </si>
  <si>
    <t>KUKMK02</t>
  </si>
  <si>
    <t>FPALF08</t>
  </si>
  <si>
    <t>NTLLP03</t>
  </si>
  <si>
    <t>SNTHP02</t>
  </si>
  <si>
    <t>IBS</t>
  </si>
  <si>
    <t>RTT</t>
  </si>
  <si>
    <t>RTP</t>
  </si>
  <si>
    <t>BBAKD08</t>
  </si>
  <si>
    <t>BBLMA18</t>
  </si>
  <si>
    <t>BBSDR06</t>
  </si>
  <si>
    <t>BBSDR07</t>
  </si>
  <si>
    <t>BBSDR13</t>
  </si>
  <si>
    <t>BBSDR16</t>
  </si>
  <si>
    <t>BBSDR18</t>
  </si>
  <si>
    <t>BBTCI03</t>
  </si>
  <si>
    <t>BGMNG23</t>
  </si>
  <si>
    <t>BGSDR28</t>
  </si>
  <si>
    <t>BGSDR33</t>
  </si>
  <si>
    <t>BHCFN15</t>
  </si>
  <si>
    <t>BHCFN25</t>
  </si>
  <si>
    <t>BHCNK1</t>
  </si>
  <si>
    <t>BHLMN18</t>
  </si>
  <si>
    <t>BHLMN19</t>
  </si>
  <si>
    <t>BHLMN23</t>
  </si>
  <si>
    <t>BHMNP05</t>
  </si>
  <si>
    <t>BMAKH11</t>
  </si>
  <si>
    <t>BMASG22</t>
  </si>
  <si>
    <t>BMBJN42</t>
  </si>
  <si>
    <t>BMBNC22</t>
  </si>
  <si>
    <t>BMKSB17</t>
  </si>
  <si>
    <t>BMKSB44</t>
  </si>
  <si>
    <t>BMKSB48</t>
  </si>
  <si>
    <t>BMSDR21</t>
  </si>
  <si>
    <t>BMSRL26</t>
  </si>
  <si>
    <t>BODNT01</t>
  </si>
  <si>
    <t>BOSDR78</t>
  </si>
  <si>
    <t>BOSDR94</t>
  </si>
  <si>
    <t>BOSDR99</t>
  </si>
  <si>
    <t>BOSNT03</t>
  </si>
  <si>
    <t>BOSNT07</t>
  </si>
  <si>
    <t>BOSRP22</t>
  </si>
  <si>
    <t>BRBTG11</t>
  </si>
  <si>
    <t>BRPTG03</t>
  </si>
  <si>
    <t>BRPTG06</t>
  </si>
  <si>
    <t>BRSDR14</t>
  </si>
  <si>
    <t>BSAGL15</t>
  </si>
  <si>
    <t>BSAGL17</t>
  </si>
  <si>
    <t>BSBBG11</t>
  </si>
  <si>
    <t>BSBKG19</t>
  </si>
  <si>
    <t>BSBNP15</t>
  </si>
  <si>
    <t>BSGND26</t>
  </si>
  <si>
    <t>BSMDG25</t>
  </si>
  <si>
    <t>BSMLD22</t>
  </si>
  <si>
    <t>BSWZP07</t>
  </si>
  <si>
    <t>CDALM01</t>
  </si>
  <si>
    <t>CDALM23</t>
  </si>
  <si>
    <t>CDSDR32</t>
  </si>
  <si>
    <t>CGANW24</t>
  </si>
  <si>
    <t>CGANW58</t>
  </si>
  <si>
    <t>CGANW68</t>
  </si>
  <si>
    <t>CGBAK04</t>
  </si>
  <si>
    <t>CGBAK05</t>
  </si>
  <si>
    <t>CGBAK09</t>
  </si>
  <si>
    <t>CGBAK14</t>
  </si>
  <si>
    <t>CGBAK18</t>
  </si>
  <si>
    <t>CGBAK23</t>
  </si>
  <si>
    <t>CGBAK26</t>
  </si>
  <si>
    <t>CGBAK61</t>
  </si>
  <si>
    <t>CGBLK08</t>
  </si>
  <si>
    <t>CGBLK50</t>
  </si>
  <si>
    <t>CGBSK13</t>
  </si>
  <si>
    <t>CGBSK32</t>
  </si>
  <si>
    <t>CGBYZ05</t>
  </si>
  <si>
    <t>CGBYZ07</t>
  </si>
  <si>
    <t>CGBYZ18</t>
  </si>
  <si>
    <t>CGBYZ26</t>
  </si>
  <si>
    <t>CGBYZ37</t>
  </si>
  <si>
    <t>CGBYZ67</t>
  </si>
  <si>
    <t>CGBYZ83</t>
  </si>
  <si>
    <t>CGBYZ88</t>
  </si>
  <si>
    <t>CGBYZ93</t>
  </si>
  <si>
    <t>CGBYZA9</t>
  </si>
  <si>
    <t>CGBZD2</t>
  </si>
  <si>
    <t>CGCDG02</t>
  </si>
  <si>
    <t>CGCDG06</t>
  </si>
  <si>
    <t>CGCDG12</t>
  </si>
  <si>
    <t>CGCDG21</t>
  </si>
  <si>
    <t>CGCDG26</t>
  </si>
  <si>
    <t>CGCDG27</t>
  </si>
  <si>
    <t>CGCDG32</t>
  </si>
  <si>
    <t>CGCDG36</t>
  </si>
  <si>
    <t>CGCDG44</t>
  </si>
  <si>
    <t>CGCDG45</t>
  </si>
  <si>
    <t>CGCDG46</t>
  </si>
  <si>
    <t>CGCDG48</t>
  </si>
  <si>
    <t>CGCDG51</t>
  </si>
  <si>
    <t>CGCDG82</t>
  </si>
  <si>
    <t>CGCDG85</t>
  </si>
  <si>
    <t>CGCDG86</t>
  </si>
  <si>
    <t>CGCDGA2</t>
  </si>
  <si>
    <t>CGCDGA3</t>
  </si>
  <si>
    <t>CGCND04</t>
  </si>
  <si>
    <t>CGCND24</t>
  </si>
  <si>
    <t>CGCND28</t>
  </si>
  <si>
    <t>CGCND52</t>
  </si>
  <si>
    <t>CGCND54</t>
  </si>
  <si>
    <t>CGDMG30</t>
  </si>
  <si>
    <t>CGDMG34</t>
  </si>
  <si>
    <t>CGDMG48</t>
  </si>
  <si>
    <t>CGDMG63</t>
  </si>
  <si>
    <t>CGDMGT2</t>
  </si>
  <si>
    <t>CGDMGT4</t>
  </si>
  <si>
    <t>CGDMGU3</t>
  </si>
  <si>
    <t>CGDMGV0</t>
  </si>
  <si>
    <t>CGFTK16</t>
  </si>
  <si>
    <t>CGFTK40</t>
  </si>
  <si>
    <t>CGFTKC1</t>
  </si>
  <si>
    <t>CGHLS08</t>
  </si>
  <si>
    <t>CGHLS66</t>
  </si>
  <si>
    <t>CGHLS69</t>
  </si>
  <si>
    <t>CGHTZ22</t>
  </si>
  <si>
    <t>CGHTZ76</t>
  </si>
  <si>
    <t>CGHTZA4</t>
  </si>
  <si>
    <t>CGHTZA9</t>
  </si>
  <si>
    <t>CGHTZB1</t>
  </si>
  <si>
    <t>CGHTZC2</t>
  </si>
  <si>
    <t>CGHTZC4</t>
  </si>
  <si>
    <t>CGHTZD3</t>
  </si>
  <si>
    <t>CGHTZE7</t>
  </si>
  <si>
    <t>CGKHL28</t>
  </si>
  <si>
    <t>CGKHL38</t>
  </si>
  <si>
    <t>CGKHL76</t>
  </si>
  <si>
    <t>CGKTL60</t>
  </si>
  <si>
    <t>CGKTL61</t>
  </si>
  <si>
    <t>CGKTL63</t>
  </si>
  <si>
    <t>CGLHG10</t>
  </si>
  <si>
    <t>CGLHG17</t>
  </si>
  <si>
    <t>CGLHG25</t>
  </si>
  <si>
    <t>CGLHG29</t>
  </si>
  <si>
    <t>CGLHG34</t>
  </si>
  <si>
    <t>CGLHG60</t>
  </si>
  <si>
    <t>CGLHG61</t>
  </si>
  <si>
    <t>CGLHG73</t>
  </si>
  <si>
    <t>CGLHG76</t>
  </si>
  <si>
    <t>CGLHG77</t>
  </si>
  <si>
    <t>CGLHG78</t>
  </si>
  <si>
    <t>CGLHG79</t>
  </si>
  <si>
    <t>CGMIR16</t>
  </si>
  <si>
    <t>CGMIR58</t>
  </si>
  <si>
    <t>CGMIR59</t>
  </si>
  <si>
    <t>CGMIR61</t>
  </si>
  <si>
    <t>CGMIR86</t>
  </si>
  <si>
    <t>CGMIRC3</t>
  </si>
  <si>
    <t>CGMIRC6</t>
  </si>
  <si>
    <t>CGMIRD1</t>
  </si>
  <si>
    <t>CGMIRE0</t>
  </si>
  <si>
    <t>CGMIRE1</t>
  </si>
  <si>
    <t>CGPCH04</t>
  </si>
  <si>
    <t>CGPCH15</t>
  </si>
  <si>
    <t>CGPCH41</t>
  </si>
  <si>
    <t>CGPCH42</t>
  </si>
  <si>
    <t>CGPCH71</t>
  </si>
  <si>
    <t>CGPCHA9</t>
  </si>
  <si>
    <t>CGPRT14</t>
  </si>
  <si>
    <t>CGPRT29</t>
  </si>
  <si>
    <t>CGPRT77</t>
  </si>
  <si>
    <t>CGPRT78</t>
  </si>
  <si>
    <t>CGPRT83</t>
  </si>
  <si>
    <t>CGPTA44</t>
  </si>
  <si>
    <t>CGPTA94</t>
  </si>
  <si>
    <t>CGPTAE4</t>
  </si>
  <si>
    <t>CGPTAE6</t>
  </si>
  <si>
    <t>CGPTAE7</t>
  </si>
  <si>
    <t>CGPTG03</t>
  </si>
  <si>
    <t>CGPTG06</t>
  </si>
  <si>
    <t>CGPTG13</t>
  </si>
  <si>
    <t>CGPTG14</t>
  </si>
  <si>
    <t>CGPTG15</t>
  </si>
  <si>
    <t>CGPTG28</t>
  </si>
  <si>
    <t>CGPTG31</t>
  </si>
  <si>
    <t>CGPTG43</t>
  </si>
  <si>
    <t>CGPTG73</t>
  </si>
  <si>
    <t>CGPTL03</t>
  </si>
  <si>
    <t>CGPTL09</t>
  </si>
  <si>
    <t>CGPTL10</t>
  </si>
  <si>
    <t>CGPTL18</t>
  </si>
  <si>
    <t>CGPTL19</t>
  </si>
  <si>
    <t>CGPTL28</t>
  </si>
  <si>
    <t>CGPTL58</t>
  </si>
  <si>
    <t>CGPTL61</t>
  </si>
  <si>
    <t>CGPTLH</t>
  </si>
  <si>
    <t>CGRNG10</t>
  </si>
  <si>
    <t>CGRNG68</t>
  </si>
  <si>
    <t>CGRNG89</t>
  </si>
  <si>
    <t>CGRZNA2</t>
  </si>
  <si>
    <t>CGSDP26</t>
  </si>
  <si>
    <t>CGSDP28</t>
  </si>
  <si>
    <t>CGSDP29</t>
  </si>
  <si>
    <t>CGSDP31</t>
  </si>
  <si>
    <t>CGSDP38</t>
  </si>
  <si>
    <t>CGSDP46</t>
  </si>
  <si>
    <t>CGSDP47</t>
  </si>
  <si>
    <t>CGSDP48</t>
  </si>
  <si>
    <t>CGSDP49</t>
  </si>
  <si>
    <t>CGSDP51</t>
  </si>
  <si>
    <t>CGSDP52</t>
  </si>
  <si>
    <t>CGSDP57</t>
  </si>
  <si>
    <t>CGSDP59</t>
  </si>
  <si>
    <t>CGSDP62</t>
  </si>
  <si>
    <t>CGSDP63</t>
  </si>
  <si>
    <t>CGSDP64</t>
  </si>
  <si>
    <t>CGSDP65</t>
  </si>
  <si>
    <t>CGSDP66</t>
  </si>
  <si>
    <t>CGSDP68</t>
  </si>
  <si>
    <t>CGSKD07</t>
  </si>
  <si>
    <t>CGSKD18</t>
  </si>
  <si>
    <t>CGSKD21</t>
  </si>
  <si>
    <t>CGSKD51</t>
  </si>
  <si>
    <t>CGSKD94</t>
  </si>
  <si>
    <t>CGSKDA6</t>
  </si>
  <si>
    <t>CGSKDA7</t>
  </si>
  <si>
    <t>CGSKDB5</t>
  </si>
  <si>
    <t>CGSKDD4</t>
  </si>
  <si>
    <t>CGSKDD5</t>
  </si>
  <si>
    <t>CGSKN02</t>
  </si>
  <si>
    <t>CGSKN20</t>
  </si>
  <si>
    <t>CGSKN73</t>
  </si>
  <si>
    <t>CGSKN76</t>
  </si>
  <si>
    <t>CGSKN83</t>
  </si>
  <si>
    <t>CGUPA8</t>
  </si>
  <si>
    <t>CMBMP03</t>
  </si>
  <si>
    <t>CMBMP29</t>
  </si>
  <si>
    <t>CMBMP32</t>
  </si>
  <si>
    <t>CMBMP34</t>
  </si>
  <si>
    <t>CMBMP36</t>
  </si>
  <si>
    <t>CMBRC21</t>
  </si>
  <si>
    <t>CMBRC32</t>
  </si>
  <si>
    <t>CMBRC36</t>
  </si>
  <si>
    <t>CMBRC42</t>
  </si>
  <si>
    <t>CMBRC43</t>
  </si>
  <si>
    <t>CMBRC48</t>
  </si>
  <si>
    <t>CMBRC50</t>
  </si>
  <si>
    <t>CMBRR11</t>
  </si>
  <si>
    <t>CMBRR26</t>
  </si>
  <si>
    <t>CMBRR43</t>
  </si>
  <si>
    <t>CMBRR60</t>
  </si>
  <si>
    <t>CMBRR61</t>
  </si>
  <si>
    <t>CMBRR63</t>
  </si>
  <si>
    <t>CMBRR66</t>
  </si>
  <si>
    <t>CMBRR70</t>
  </si>
  <si>
    <t>CMBRR74</t>
  </si>
  <si>
    <t>CMBRR75</t>
  </si>
  <si>
    <t>CMBRR76</t>
  </si>
  <si>
    <t>CMBRR77</t>
  </si>
  <si>
    <t>CMBRR78</t>
  </si>
  <si>
    <t>CMBRR79</t>
  </si>
  <si>
    <t>CMBRR80</t>
  </si>
  <si>
    <t>CMBRR81</t>
  </si>
  <si>
    <t>CMBRR86</t>
  </si>
  <si>
    <t>CMCDG15</t>
  </si>
  <si>
    <t>CMCDG18</t>
  </si>
  <si>
    <t>CMCDG34</t>
  </si>
  <si>
    <t>CMCDG46</t>
  </si>
  <si>
    <t>CMCDG50</t>
  </si>
  <si>
    <t>CMCDG59</t>
  </si>
  <si>
    <t>CMCDG60</t>
  </si>
  <si>
    <t>CMCDG78</t>
  </si>
  <si>
    <t>CMCDG88</t>
  </si>
  <si>
    <t>CMCDG93</t>
  </si>
  <si>
    <t>CMCDGA4</t>
  </si>
  <si>
    <t>CMCND20</t>
  </si>
  <si>
    <t>CMCND29</t>
  </si>
  <si>
    <t>CMCND30</t>
  </si>
  <si>
    <t>CMCND32</t>
  </si>
  <si>
    <t>CMCND37</t>
  </si>
  <si>
    <t>CMCND38</t>
  </si>
  <si>
    <t>CMCND39</t>
  </si>
  <si>
    <t>CMCND45</t>
  </si>
  <si>
    <t>CMCND46</t>
  </si>
  <si>
    <t>CMCND48</t>
  </si>
  <si>
    <t>CMCND49</t>
  </si>
  <si>
    <t>CMCND57</t>
  </si>
  <si>
    <t>CMCND58</t>
  </si>
  <si>
    <t>CMCND60</t>
  </si>
  <si>
    <t>CMCND67</t>
  </si>
  <si>
    <t>CMCND69</t>
  </si>
  <si>
    <t>CMDBD61</t>
  </si>
  <si>
    <t>CMDBD69</t>
  </si>
  <si>
    <t>CMDBD70</t>
  </si>
  <si>
    <t>CMDBD71</t>
  </si>
  <si>
    <t>CMDBD86</t>
  </si>
  <si>
    <t>CMDKN12</t>
  </si>
  <si>
    <t>CMDKN25</t>
  </si>
  <si>
    <t>CMDKN36</t>
  </si>
  <si>
    <t>CMDKN81</t>
  </si>
  <si>
    <t>CMHMN15</t>
  </si>
  <si>
    <t>CMHMN34</t>
  </si>
  <si>
    <t>CMHMN40</t>
  </si>
  <si>
    <t>CMLXM20</t>
  </si>
  <si>
    <t>CMLXM26</t>
  </si>
  <si>
    <t>CMLXM31</t>
  </si>
  <si>
    <t>CMLXM60</t>
  </si>
  <si>
    <t>CMLXM65</t>
  </si>
  <si>
    <t>CMLXM67</t>
  </si>
  <si>
    <t>CMLXM78</t>
  </si>
  <si>
    <t>CMMDN13</t>
  </si>
  <si>
    <t>CMMDN22</t>
  </si>
  <si>
    <t>CMMDN33</t>
  </si>
  <si>
    <t>CMMDN50</t>
  </si>
  <si>
    <t>CMMDN68</t>
  </si>
  <si>
    <t>CMMDN80</t>
  </si>
  <si>
    <t>CMMDN82</t>
  </si>
  <si>
    <t>CMMDN88</t>
  </si>
  <si>
    <t>CMMDN90</t>
  </si>
  <si>
    <t>CMMGN13</t>
  </si>
  <si>
    <t>CMMGN19</t>
  </si>
  <si>
    <t>CMMGN22</t>
  </si>
  <si>
    <t>CMMGN26</t>
  </si>
  <si>
    <t>CMMHG04</t>
  </si>
  <si>
    <t>CMMHG34</t>
  </si>
  <si>
    <t>CMNKT21</t>
  </si>
  <si>
    <t>CMNKT48</t>
  </si>
  <si>
    <t>CMNKT52</t>
  </si>
  <si>
    <t>CMNKT53</t>
  </si>
  <si>
    <t>CMNKT54</t>
  </si>
  <si>
    <t>CMNKT58</t>
  </si>
  <si>
    <t>CMNKT59</t>
  </si>
  <si>
    <t>CMNKT60</t>
  </si>
  <si>
    <t>CMNKT62</t>
  </si>
  <si>
    <t>CMNKT63</t>
  </si>
  <si>
    <t>CMNKT65</t>
  </si>
  <si>
    <t>CMNKT66</t>
  </si>
  <si>
    <t>CMNKT68</t>
  </si>
  <si>
    <t>CMNKT74</t>
  </si>
  <si>
    <t>CMNKT75</t>
  </si>
  <si>
    <t>CMNKT80</t>
  </si>
  <si>
    <t>CMNKT81</t>
  </si>
  <si>
    <t>CMNKT82</t>
  </si>
  <si>
    <t>CMNKT83</t>
  </si>
  <si>
    <t>CMPST1</t>
  </si>
  <si>
    <t>CMSDD13</t>
  </si>
  <si>
    <t>CMSDD75</t>
  </si>
  <si>
    <t>CMSDD92</t>
  </si>
  <si>
    <t>CMSDD93</t>
  </si>
  <si>
    <t>CMSDD96</t>
  </si>
  <si>
    <t>CMSDD97</t>
  </si>
  <si>
    <t>CMSDDA5</t>
  </si>
  <si>
    <t>CMSDDA6</t>
  </si>
  <si>
    <t>CMSDDT2</t>
  </si>
  <si>
    <t>CMSDR13</t>
  </si>
  <si>
    <t>CMSDR28</t>
  </si>
  <si>
    <t>CMSDR33</t>
  </si>
  <si>
    <t>CMSDR41</t>
  </si>
  <si>
    <t>CMSDRB3</t>
  </si>
  <si>
    <t>CMSDRF4</t>
  </si>
  <si>
    <t>CMSDRF7</t>
  </si>
  <si>
    <t>CMSDRU0</t>
  </si>
  <si>
    <t>CMTTS06</t>
  </si>
  <si>
    <t>CMTTS25</t>
  </si>
  <si>
    <t>CPFDG54</t>
  </si>
  <si>
    <t>CPFDG59</t>
  </si>
  <si>
    <t>CPFDG75</t>
  </si>
  <si>
    <t>CPFDG77</t>
  </si>
  <si>
    <t>CPFDG79</t>
  </si>
  <si>
    <t>CPFDG80</t>
  </si>
  <si>
    <t>CPFDG81</t>
  </si>
  <si>
    <t>CPFDG84</t>
  </si>
  <si>
    <t>CPHGN57</t>
  </si>
  <si>
    <t>CPHGN64</t>
  </si>
  <si>
    <t>CPHGN67</t>
  </si>
  <si>
    <t>CPHGN70</t>
  </si>
  <si>
    <t>CPHGN73</t>
  </si>
  <si>
    <t>CPHGN76</t>
  </si>
  <si>
    <t>CPHGN77</t>
  </si>
  <si>
    <t>CPHGN78</t>
  </si>
  <si>
    <t>CPHGN79</t>
  </si>
  <si>
    <t>CPHGN80</t>
  </si>
  <si>
    <t>CPHMC09</t>
  </si>
  <si>
    <t>CPKCH12</t>
  </si>
  <si>
    <t>CPKCH47</t>
  </si>
  <si>
    <t>CPKCH48</t>
  </si>
  <si>
    <t>CPKCH49</t>
  </si>
  <si>
    <t>CPKCH52</t>
  </si>
  <si>
    <t>CPKCH54</t>
  </si>
  <si>
    <t>CPKCH55</t>
  </si>
  <si>
    <t>CPKCH61</t>
  </si>
  <si>
    <t>CPKCH62</t>
  </si>
  <si>
    <t>CPKCH64</t>
  </si>
  <si>
    <t>CPMTB09</t>
  </si>
  <si>
    <t>CPMTB39</t>
  </si>
  <si>
    <t>CPMTB42</t>
  </si>
  <si>
    <t>CPSDR04</t>
  </si>
  <si>
    <t>CPSDR14</t>
  </si>
  <si>
    <t>CPSDR17</t>
  </si>
  <si>
    <t>CPSDR20</t>
  </si>
  <si>
    <t>CPSDR35</t>
  </si>
  <si>
    <t>CPSDR38</t>
  </si>
  <si>
    <t>CPSDR42</t>
  </si>
  <si>
    <t>CPSDR45</t>
  </si>
  <si>
    <t>CPSDR68</t>
  </si>
  <si>
    <t>CPSDR69</t>
  </si>
  <si>
    <t>CPSDR70</t>
  </si>
  <si>
    <t>CPSDR72</t>
  </si>
  <si>
    <t>CPSDR83</t>
  </si>
  <si>
    <t>CPSDR89</t>
  </si>
  <si>
    <t>CPSDR90</t>
  </si>
  <si>
    <t>CPSDR91</t>
  </si>
  <si>
    <t>CPSDR92</t>
  </si>
  <si>
    <t>CPSDR93</t>
  </si>
  <si>
    <t>CPSDRA1</t>
  </si>
  <si>
    <t>CPSDRA4</t>
  </si>
  <si>
    <t>CPSDRA6</t>
  </si>
  <si>
    <t>CPSDRA7</t>
  </si>
  <si>
    <t>CPSDRA9</t>
  </si>
  <si>
    <t>CPSRT33</t>
  </si>
  <si>
    <t>CPSRT36</t>
  </si>
  <si>
    <t>CPSRT50</t>
  </si>
  <si>
    <t>CPSRT54</t>
  </si>
  <si>
    <t>CPUMT11</t>
  </si>
  <si>
    <t>CPUMT41</t>
  </si>
  <si>
    <t>CPUMT45</t>
  </si>
  <si>
    <t>CPUMT47</t>
  </si>
  <si>
    <t>CPUMT48</t>
  </si>
  <si>
    <t>CPUMT51</t>
  </si>
  <si>
    <t>CPUMT57</t>
  </si>
  <si>
    <t>CPUMT58</t>
  </si>
  <si>
    <t>CPUMT62</t>
  </si>
  <si>
    <t>CPUMT63</t>
  </si>
  <si>
    <t>CPUMT64</t>
  </si>
  <si>
    <t>CPUMT66</t>
  </si>
  <si>
    <t>CXCKR23</t>
  </si>
  <si>
    <t>CXCKR28</t>
  </si>
  <si>
    <t>CXCKR31</t>
  </si>
  <si>
    <t>CXCKR32</t>
  </si>
  <si>
    <t>CXCKR38</t>
  </si>
  <si>
    <t>CXCKR45</t>
  </si>
  <si>
    <t>CXCKR48</t>
  </si>
  <si>
    <t>CXCKR69</t>
  </si>
  <si>
    <t>CXCKR71</t>
  </si>
  <si>
    <t>CXCKR76</t>
  </si>
  <si>
    <t>CXCKR80</t>
  </si>
  <si>
    <t>CXCKR81</t>
  </si>
  <si>
    <t>CXCKR87</t>
  </si>
  <si>
    <t>CXCKR89</t>
  </si>
  <si>
    <t>CXCKR92</t>
  </si>
  <si>
    <t>CXCKR93</t>
  </si>
  <si>
    <t>CXCKR96</t>
  </si>
  <si>
    <t>CXCKRA2</t>
  </si>
  <si>
    <t>CXCKRA4</t>
  </si>
  <si>
    <t>CXCKRA5</t>
  </si>
  <si>
    <t>CXCKRA7</t>
  </si>
  <si>
    <t>CXCKRA8</t>
  </si>
  <si>
    <t>CXCKRB0</t>
  </si>
  <si>
    <t>CXCKRB1</t>
  </si>
  <si>
    <t>CXCKRB2</t>
  </si>
  <si>
    <t>CXCKRB8</t>
  </si>
  <si>
    <t>CXCKRB9</t>
  </si>
  <si>
    <t>CXCKRC0</t>
  </si>
  <si>
    <t>CXKTD11</t>
  </si>
  <si>
    <t>CXMHK06</t>
  </si>
  <si>
    <t>CXMHK08</t>
  </si>
  <si>
    <t>CXMHK17</t>
  </si>
  <si>
    <t>CXMHK19</t>
  </si>
  <si>
    <t>CXMHK21</t>
  </si>
  <si>
    <t>CXMHK24</t>
  </si>
  <si>
    <t>CXMHK26</t>
  </si>
  <si>
    <t>CXMHK40</t>
  </si>
  <si>
    <t>CXMHK43</t>
  </si>
  <si>
    <t>CXMHK47</t>
  </si>
  <si>
    <t>CXMHK48</t>
  </si>
  <si>
    <t>CXMHK50</t>
  </si>
  <si>
    <t>CXMHK53</t>
  </si>
  <si>
    <t>CXMHK56</t>
  </si>
  <si>
    <t>CXMHK58</t>
  </si>
  <si>
    <t>CXMHK61</t>
  </si>
  <si>
    <t>CXPKA07</t>
  </si>
  <si>
    <t>CXPKA11</t>
  </si>
  <si>
    <t>CXPKA12</t>
  </si>
  <si>
    <t>CXPKA13</t>
  </si>
  <si>
    <t>CXPKA15</t>
  </si>
  <si>
    <t>CXPKA19</t>
  </si>
  <si>
    <t>CXPKA20</t>
  </si>
  <si>
    <t>CXPKA22</t>
  </si>
  <si>
    <t>CXPKA25</t>
  </si>
  <si>
    <t>CXPKA30</t>
  </si>
  <si>
    <t>CXPKA34</t>
  </si>
  <si>
    <t>CXRMC2</t>
  </si>
  <si>
    <t>CXRMU01</t>
  </si>
  <si>
    <t>CXRMU16</t>
  </si>
  <si>
    <t>CXRMU18</t>
  </si>
  <si>
    <t>CXRMU29</t>
  </si>
  <si>
    <t>CXRMU46</t>
  </si>
  <si>
    <t>CXRMU59</t>
  </si>
  <si>
    <t>CXRMU62</t>
  </si>
  <si>
    <t>CXRMU66</t>
  </si>
  <si>
    <t>CXRMU69</t>
  </si>
  <si>
    <t>CXRMU71</t>
  </si>
  <si>
    <t>CXRMU83</t>
  </si>
  <si>
    <t>CXRMU85</t>
  </si>
  <si>
    <t>CXRMUA7</t>
  </si>
  <si>
    <t>CXRMUA8</t>
  </si>
  <si>
    <t>CXRMUA9</t>
  </si>
  <si>
    <t>CXSDR29</t>
  </si>
  <si>
    <t>CXSDR49</t>
  </si>
  <si>
    <t>CXSDR53</t>
  </si>
  <si>
    <t>CXSDR69</t>
  </si>
  <si>
    <t>CXSDR89</t>
  </si>
  <si>
    <t>CXSDRB7</t>
  </si>
  <si>
    <t>CXSDRB8</t>
  </si>
  <si>
    <t>CXSDRC9</t>
  </si>
  <si>
    <t>CXSDRD1</t>
  </si>
  <si>
    <t>CXSDRD2</t>
  </si>
  <si>
    <t>CXSDRD3</t>
  </si>
  <si>
    <t>CXSDRD5</t>
  </si>
  <si>
    <t>CXSDRD8</t>
  </si>
  <si>
    <t>CXSDRD9</t>
  </si>
  <si>
    <t>CXSDRE4</t>
  </si>
  <si>
    <t>CXSDRF3</t>
  </si>
  <si>
    <t>CXSDRG2</t>
  </si>
  <si>
    <t>CXSDRG3</t>
  </si>
  <si>
    <t>CXSDRG5</t>
  </si>
  <si>
    <t>CXSDRG6</t>
  </si>
  <si>
    <t>CXTKN05</t>
  </si>
  <si>
    <t>CXTKN11</t>
  </si>
  <si>
    <t>CXTKN22</t>
  </si>
  <si>
    <t>CXTKN25</t>
  </si>
  <si>
    <t>CXTKN32</t>
  </si>
  <si>
    <t>CXTKN33</t>
  </si>
  <si>
    <t>CXTKN37</t>
  </si>
  <si>
    <t>CXTKN45</t>
  </si>
  <si>
    <t>CXTKN78</t>
  </si>
  <si>
    <t>CXTKN80</t>
  </si>
  <si>
    <t>CXUKH06</t>
  </si>
  <si>
    <t>CXUKH12</t>
  </si>
  <si>
    <t>CXUKH13</t>
  </si>
  <si>
    <t>CXUKH16</t>
  </si>
  <si>
    <t>CXUKH20</t>
  </si>
  <si>
    <t>CXUKH21</t>
  </si>
  <si>
    <t>CXUKH25</t>
  </si>
  <si>
    <t>CXUKH28</t>
  </si>
  <si>
    <t>CXUKH40</t>
  </si>
  <si>
    <t>CXUKH42</t>
  </si>
  <si>
    <t>CXUKH43</t>
  </si>
  <si>
    <t>CXUKH49</t>
  </si>
  <si>
    <t>CXUKH51</t>
  </si>
  <si>
    <t>CXUKH53</t>
  </si>
  <si>
    <t>CXUKH55</t>
  </si>
  <si>
    <t>CXUKH58</t>
  </si>
  <si>
    <t>CXUKH72</t>
  </si>
  <si>
    <t>CXUKH73</t>
  </si>
  <si>
    <t>CXUKH81</t>
  </si>
  <si>
    <t>CXUKH84</t>
  </si>
  <si>
    <t>DHADB21</t>
  </si>
  <si>
    <t>DHASUB</t>
  </si>
  <si>
    <t>DHBDA3</t>
  </si>
  <si>
    <t>DHBDD11</t>
  </si>
  <si>
    <t>DHBDD13</t>
  </si>
  <si>
    <t>DHBDD87</t>
  </si>
  <si>
    <t>DHBDDD2</t>
  </si>
  <si>
    <t>DHBDDG8</t>
  </si>
  <si>
    <t>DHBRC1</t>
  </si>
  <si>
    <t>DHBSBL</t>
  </si>
  <si>
    <t>DHCKB55</t>
  </si>
  <si>
    <t>DHCNT50</t>
  </si>
  <si>
    <t>DHDEM35</t>
  </si>
  <si>
    <t>DHDHN16</t>
  </si>
  <si>
    <t>DHDHN70</t>
  </si>
  <si>
    <t>DHDHR36</t>
  </si>
  <si>
    <t>DHDHR42</t>
  </si>
  <si>
    <t>DHDHR43</t>
  </si>
  <si>
    <t>DHDIA8</t>
  </si>
  <si>
    <t>DHDKK41</t>
  </si>
  <si>
    <t>DHDKK43</t>
  </si>
  <si>
    <t>DHGUL17</t>
  </si>
  <si>
    <t>DHGUL2M</t>
  </si>
  <si>
    <t>DHGULK</t>
  </si>
  <si>
    <t>DHHZR10</t>
  </si>
  <si>
    <t>DHJTB03</t>
  </si>
  <si>
    <t>DHJTB07</t>
  </si>
  <si>
    <t>DHKFR1</t>
  </si>
  <si>
    <t>DHKGN19</t>
  </si>
  <si>
    <t>DHKGNH2</t>
  </si>
  <si>
    <t>DHKHL09</t>
  </si>
  <si>
    <t>DHKHL24</t>
  </si>
  <si>
    <t>DHKHL26</t>
  </si>
  <si>
    <t>DHKHL28</t>
  </si>
  <si>
    <t>DHKHL31</t>
  </si>
  <si>
    <t>DHKHL49</t>
  </si>
  <si>
    <t>DHLLB88</t>
  </si>
  <si>
    <t>DHMDP08</t>
  </si>
  <si>
    <t>DHMDP39</t>
  </si>
  <si>
    <t>DHMDPA2</t>
  </si>
  <si>
    <t>DHMJH70</t>
  </si>
  <si>
    <t>DHMOHQ</t>
  </si>
  <si>
    <t>DHMRP16</t>
  </si>
  <si>
    <t>DHMRP22</t>
  </si>
  <si>
    <t>DHMRP57</t>
  </si>
  <si>
    <t>DHMRP61</t>
  </si>
  <si>
    <t>DHMRPC1</t>
  </si>
  <si>
    <t>DHMRR6</t>
  </si>
  <si>
    <t>DHPLB19</t>
  </si>
  <si>
    <t>DHPLB22</t>
  </si>
  <si>
    <t>DHPLB24</t>
  </si>
  <si>
    <t>DHPLBF0</t>
  </si>
  <si>
    <t>DHPTN25</t>
  </si>
  <si>
    <t>DHSBB10</t>
  </si>
  <si>
    <t>DHSBB21</t>
  </si>
  <si>
    <t>DHSBB53</t>
  </si>
  <si>
    <t>DHSBG10</t>
  </si>
  <si>
    <t>DHSBG11</t>
  </si>
  <si>
    <t>DHSHM13</t>
  </si>
  <si>
    <t>DHSHME</t>
  </si>
  <si>
    <t>DHSTR44</t>
  </si>
  <si>
    <t>DHSVR29</t>
  </si>
  <si>
    <t>DHSVRN7</t>
  </si>
  <si>
    <t>DHSVRR9</t>
  </si>
  <si>
    <t>DHSVRS5</t>
  </si>
  <si>
    <t>DHSVRT1</t>
  </si>
  <si>
    <t>DHSVRV6</t>
  </si>
  <si>
    <t>DHTEJ32</t>
  </si>
  <si>
    <t>DHTIA06</t>
  </si>
  <si>
    <t>DHTRG05</t>
  </si>
  <si>
    <t>DHTRG46</t>
  </si>
  <si>
    <t>DHUTK02</t>
  </si>
  <si>
    <t>DHUTT56</t>
  </si>
  <si>
    <t>DPBRG19</t>
  </si>
  <si>
    <t>DPBRL01</t>
  </si>
  <si>
    <t>DPBRL06</t>
  </si>
  <si>
    <t>DPBRM01</t>
  </si>
  <si>
    <t>DPCRB01</t>
  </si>
  <si>
    <t>DPFLB11</t>
  </si>
  <si>
    <t>DPKHN02</t>
  </si>
  <si>
    <t>DPKHR02</t>
  </si>
  <si>
    <t>DPNWG09</t>
  </si>
  <si>
    <t>DPPBT18</t>
  </si>
  <si>
    <t>DPSDR36</t>
  </si>
  <si>
    <t>FNCGL11</t>
  </si>
  <si>
    <t>FNCGL16</t>
  </si>
  <si>
    <t>FNCGL17</t>
  </si>
  <si>
    <t>FNCGL21</t>
  </si>
  <si>
    <t>FNCGL22</t>
  </si>
  <si>
    <t>FNCGL29</t>
  </si>
  <si>
    <t>FNCGL30</t>
  </si>
  <si>
    <t>FNCGL41</t>
  </si>
  <si>
    <t>Chagalnaiya Bazar</t>
  </si>
  <si>
    <t>FNDGN23</t>
  </si>
  <si>
    <t>FNDGN32</t>
  </si>
  <si>
    <t>FNDGN48</t>
  </si>
  <si>
    <t>FNDGN59</t>
  </si>
  <si>
    <t>FNFGZ03</t>
  </si>
  <si>
    <t>FNFGZ10</t>
  </si>
  <si>
    <t>FNFGZ14</t>
  </si>
  <si>
    <t>FNFGZ15</t>
  </si>
  <si>
    <t>FNFGZ16</t>
  </si>
  <si>
    <t>FNFGZ17</t>
  </si>
  <si>
    <t>FNFGZ22</t>
  </si>
  <si>
    <t>FNFGZ28</t>
  </si>
  <si>
    <t>FNPRS04</t>
  </si>
  <si>
    <t>FNPRS18</t>
  </si>
  <si>
    <t>FNSDR44</t>
  </si>
  <si>
    <t>FNSDR58</t>
  </si>
  <si>
    <t>FNSDR59</t>
  </si>
  <si>
    <t>FNSDR60</t>
  </si>
  <si>
    <t>FNSDR68</t>
  </si>
  <si>
    <t>FNSDR78</t>
  </si>
  <si>
    <t>FNSDRB8</t>
  </si>
  <si>
    <t>FNSDRB9</t>
  </si>
  <si>
    <t>FNSDRC1</t>
  </si>
  <si>
    <t>FNSDRC2</t>
  </si>
  <si>
    <t>FNSDRC6</t>
  </si>
  <si>
    <t>FNSDRC7</t>
  </si>
  <si>
    <t>FNSDRE1</t>
  </si>
  <si>
    <t>FNSDRF2</t>
  </si>
  <si>
    <t>FNSDRF3</t>
  </si>
  <si>
    <t>FNSDRG6</t>
  </si>
  <si>
    <t>FNSNG07</t>
  </si>
  <si>
    <t>FNSNG17</t>
  </si>
  <si>
    <t>FNSNG31</t>
  </si>
  <si>
    <t>FNSNG48</t>
  </si>
  <si>
    <t>FNSNG58</t>
  </si>
  <si>
    <t>FNSNG63</t>
  </si>
  <si>
    <t>FPBLM19</t>
  </si>
  <si>
    <t>FPMDH11</t>
  </si>
  <si>
    <t>FPNGR12</t>
  </si>
  <si>
    <t>FPSLP1</t>
  </si>
  <si>
    <t>GBPLS15</t>
  </si>
  <si>
    <t>GBSDR06</t>
  </si>
  <si>
    <t>GBSDR33</t>
  </si>
  <si>
    <t>GBSGT03</t>
  </si>
  <si>
    <t>GBSND19</t>
  </si>
  <si>
    <t>GBSND22</t>
  </si>
  <si>
    <t>GBWDS1</t>
  </si>
  <si>
    <t>GPKLG09</t>
  </si>
  <si>
    <t>GPKLG10</t>
  </si>
  <si>
    <t>GPKLK17</t>
  </si>
  <si>
    <t>GPKLK22</t>
  </si>
  <si>
    <t>GPKLK26</t>
  </si>
  <si>
    <t>GPKLK98</t>
  </si>
  <si>
    <t>GPKLKA1</t>
  </si>
  <si>
    <t>GPKLKA5</t>
  </si>
  <si>
    <t>GPKLKB3</t>
  </si>
  <si>
    <t>GPKLKB9</t>
  </si>
  <si>
    <t>GPSDR0A</t>
  </si>
  <si>
    <t>GPSDR0F</t>
  </si>
  <si>
    <t>GPSDR0L</t>
  </si>
  <si>
    <t>GPSDR0N</t>
  </si>
  <si>
    <t>GPSDR0O</t>
  </si>
  <si>
    <t>GPSDR0Y</t>
  </si>
  <si>
    <t>GPSDR2M</t>
  </si>
  <si>
    <t>GPSDR3X</t>
  </si>
  <si>
    <t>GPSDR50</t>
  </si>
  <si>
    <t>GPSDR6B</t>
  </si>
  <si>
    <t>GPSDR97</t>
  </si>
  <si>
    <t>GPSDRZ1</t>
  </si>
  <si>
    <t>GPSDRZ3</t>
  </si>
  <si>
    <t>GPSDRZ6</t>
  </si>
  <si>
    <t>GPSDRZ8</t>
  </si>
  <si>
    <t>GPSRP28</t>
  </si>
  <si>
    <t>GPSRPB4</t>
  </si>
  <si>
    <t>HGBBL19</t>
  </si>
  <si>
    <t>HGBBL22</t>
  </si>
  <si>
    <t>HGBNC03</t>
  </si>
  <si>
    <t>HGLKH02</t>
  </si>
  <si>
    <t>HGNBG36</t>
  </si>
  <si>
    <t>HGSDR39</t>
  </si>
  <si>
    <t>JHSLK21</t>
  </si>
  <si>
    <t>JPBKG12</t>
  </si>
  <si>
    <t>JPDWG13</t>
  </si>
  <si>
    <t>JPISL05</t>
  </si>
  <si>
    <t>JPISL07</t>
  </si>
  <si>
    <t>JPISL15</t>
  </si>
  <si>
    <t>JPISL28</t>
  </si>
  <si>
    <t>JPMLN18</t>
  </si>
  <si>
    <t>JSCGH32</t>
  </si>
  <si>
    <t>JSJKR20</t>
  </si>
  <si>
    <t>JSMNR31</t>
  </si>
  <si>
    <t>JSMNR32</t>
  </si>
  <si>
    <t>JSSRS49</t>
  </si>
  <si>
    <t>JYAKL13</t>
  </si>
  <si>
    <t>JYKTL01</t>
  </si>
  <si>
    <t>JYKTL09</t>
  </si>
  <si>
    <t>JYSDR27</t>
  </si>
  <si>
    <t>KCSDR20</t>
  </si>
  <si>
    <t>KCSDR28</t>
  </si>
  <si>
    <t>KGCRJ05</t>
  </si>
  <si>
    <t>KGFLB01</t>
  </si>
  <si>
    <t>KGKJM1</t>
  </si>
  <si>
    <t>KGKSB2</t>
  </si>
  <si>
    <t>KHDGH11</t>
  </si>
  <si>
    <t>KHDGH19</t>
  </si>
  <si>
    <t>KHDLP16</t>
  </si>
  <si>
    <t>KHSND29</t>
  </si>
  <si>
    <t>KSBJT08</t>
  </si>
  <si>
    <t>KSBJT13</t>
  </si>
  <si>
    <t>KSBRB28</t>
  </si>
  <si>
    <t>KSKLC10</t>
  </si>
  <si>
    <t>KSKRM03</t>
  </si>
  <si>
    <t>KSKRM06</t>
  </si>
  <si>
    <t>KSKTD20</t>
  </si>
  <si>
    <t>KSNKL10</t>
  </si>
  <si>
    <t>KSOST05</t>
  </si>
  <si>
    <t>KSOST13</t>
  </si>
  <si>
    <t>KSSDR17</t>
  </si>
  <si>
    <t>KSSDR39</t>
  </si>
  <si>
    <t>KSTRL05</t>
  </si>
  <si>
    <t>KUMRP28</t>
  </si>
  <si>
    <t>KUSDRA6</t>
  </si>
  <si>
    <t>LMADT01</t>
  </si>
  <si>
    <t>LMHTB01</t>
  </si>
  <si>
    <t>LMHTB02</t>
  </si>
  <si>
    <t>LMHTB05</t>
  </si>
  <si>
    <t>LMKLG18</t>
  </si>
  <si>
    <t>LXKMN51</t>
  </si>
  <si>
    <t>LXKMN58</t>
  </si>
  <si>
    <t>LXRGN03</t>
  </si>
  <si>
    <t>LXRGN06</t>
  </si>
  <si>
    <t>LXRGN17</t>
  </si>
  <si>
    <t>LXRGN54</t>
  </si>
  <si>
    <t>LXRGN58</t>
  </si>
  <si>
    <t>LXRGN59</t>
  </si>
  <si>
    <t>LXRGN66</t>
  </si>
  <si>
    <t>LXRGN67</t>
  </si>
  <si>
    <t>LXRGN68</t>
  </si>
  <si>
    <t>LXRGN69</t>
  </si>
  <si>
    <t>LXRGT02</t>
  </si>
  <si>
    <t>LXRGT28</t>
  </si>
  <si>
    <t>LXRGT35</t>
  </si>
  <si>
    <t>LXRPR11</t>
  </si>
  <si>
    <t>LXRPR13</t>
  </si>
  <si>
    <t>LXRPR52</t>
  </si>
  <si>
    <t>LXRPR53</t>
  </si>
  <si>
    <t>LXSDR01</t>
  </si>
  <si>
    <t>LXSDR37</t>
  </si>
  <si>
    <t>LXSDR40</t>
  </si>
  <si>
    <t>LXSDR44</t>
  </si>
  <si>
    <t>LXSDR51</t>
  </si>
  <si>
    <t>LXSDR53</t>
  </si>
  <si>
    <t>LXSDR63</t>
  </si>
  <si>
    <t>LXSDRA8</t>
  </si>
  <si>
    <t>LXSDRC4</t>
  </si>
  <si>
    <t>LXSDRC5</t>
  </si>
  <si>
    <t>LXSDRD9</t>
  </si>
  <si>
    <t>LXSDRE1</t>
  </si>
  <si>
    <t>LXSDRE7</t>
  </si>
  <si>
    <t>LXSDRE8</t>
  </si>
  <si>
    <t>LXSDRF2</t>
  </si>
  <si>
    <t>LXSDRF9</t>
  </si>
  <si>
    <t>MASLK06</t>
  </si>
  <si>
    <t>MASLK16</t>
  </si>
  <si>
    <t>MBBRL31</t>
  </si>
  <si>
    <t>MBKML11</t>
  </si>
  <si>
    <t>MBRZN16</t>
  </si>
  <si>
    <t>MBSML18</t>
  </si>
  <si>
    <t>MBSML45</t>
  </si>
  <si>
    <t>MBSML92</t>
  </si>
  <si>
    <t>MDKLK17</t>
  </si>
  <si>
    <t>MDSHB17</t>
  </si>
  <si>
    <t>MDSHB24</t>
  </si>
  <si>
    <t>MGDLP01</t>
  </si>
  <si>
    <t>MGDLP05</t>
  </si>
  <si>
    <t>MGDLP10</t>
  </si>
  <si>
    <t>MGSDR05</t>
  </si>
  <si>
    <t>MGSDR64</t>
  </si>
  <si>
    <t>MGSTR32</t>
  </si>
  <si>
    <t>MHGNG31</t>
  </si>
  <si>
    <t>MHGNG32</t>
  </si>
  <si>
    <t>MNGZR34</t>
  </si>
  <si>
    <t>MNGZR37</t>
  </si>
  <si>
    <t>MNGZR40</t>
  </si>
  <si>
    <t>MNLHG15</t>
  </si>
  <si>
    <t>MNSDR57</t>
  </si>
  <si>
    <t>MNSDR69</t>
  </si>
  <si>
    <t>MNSRK49</t>
  </si>
  <si>
    <t>MNSRN11</t>
  </si>
  <si>
    <t>MNSRN36</t>
  </si>
  <si>
    <t>MYBLK27</t>
  </si>
  <si>
    <t>MYBLK30</t>
  </si>
  <si>
    <t>MYDBR16</t>
  </si>
  <si>
    <t>MYFLB10</t>
  </si>
  <si>
    <t>MYFLB38</t>
  </si>
  <si>
    <t>MYMKT11</t>
  </si>
  <si>
    <t>MYMKT12</t>
  </si>
  <si>
    <t>MYMKT34</t>
  </si>
  <si>
    <t>MYNND11</t>
  </si>
  <si>
    <t>MYTRL10</t>
  </si>
  <si>
    <t>MYTRL33</t>
  </si>
  <si>
    <t>NAMND01</t>
  </si>
  <si>
    <t>NAMND02</t>
  </si>
  <si>
    <t>NAMND03</t>
  </si>
  <si>
    <t>NARNG02</t>
  </si>
  <si>
    <t>NASDR37</t>
  </si>
  <si>
    <t>NGARH51</t>
  </si>
  <si>
    <t>NGARH53</t>
  </si>
  <si>
    <t>NGARH55</t>
  </si>
  <si>
    <t>NGGDNC</t>
  </si>
  <si>
    <t>NGRPG14</t>
  </si>
  <si>
    <t>NGRPG20</t>
  </si>
  <si>
    <t>NGRPG57</t>
  </si>
  <si>
    <t>NGRPG58</t>
  </si>
  <si>
    <t>NGRPG88</t>
  </si>
  <si>
    <t>NGRPG91</t>
  </si>
  <si>
    <t>NGRPG96</t>
  </si>
  <si>
    <t>NGRPGL</t>
  </si>
  <si>
    <t>NGRUP1</t>
  </si>
  <si>
    <t>NGSDR49</t>
  </si>
  <si>
    <t>NGSDR64</t>
  </si>
  <si>
    <t>NGSDRM6</t>
  </si>
  <si>
    <t>NGSDRM7</t>
  </si>
  <si>
    <t>NGSDRP6</t>
  </si>
  <si>
    <t>NGSDRQ4</t>
  </si>
  <si>
    <t>NGSDRR3</t>
  </si>
  <si>
    <t>NGSDRR7</t>
  </si>
  <si>
    <t>NGSDRU4</t>
  </si>
  <si>
    <t>NGSDRU9</t>
  </si>
  <si>
    <t>NGSNG07</t>
  </si>
  <si>
    <t>NGSNG74</t>
  </si>
  <si>
    <t>NGSNG92</t>
  </si>
  <si>
    <t>NGSNG96</t>
  </si>
  <si>
    <t>NGSNGA1</t>
  </si>
  <si>
    <t>NKDGP06</t>
  </si>
  <si>
    <t>NOBGM24</t>
  </si>
  <si>
    <t>NOBGM38</t>
  </si>
  <si>
    <t>NOBGM39</t>
  </si>
  <si>
    <t>NOBGM61</t>
  </si>
  <si>
    <t>NOBGM62</t>
  </si>
  <si>
    <t>NOBGM64</t>
  </si>
  <si>
    <t>NOBGM71</t>
  </si>
  <si>
    <t>NOBGMA5</t>
  </si>
  <si>
    <t>NOBGMA8</t>
  </si>
  <si>
    <t>NOBGMC1</t>
  </si>
  <si>
    <t>NOCMP08</t>
  </si>
  <si>
    <t>NOCMP17</t>
  </si>
  <si>
    <t>NOCMP38</t>
  </si>
  <si>
    <t>NOCMP47</t>
  </si>
  <si>
    <t>NOCMP49</t>
  </si>
  <si>
    <t>NOCMP53</t>
  </si>
  <si>
    <t>NOCMP56</t>
  </si>
  <si>
    <t>NOCMP57</t>
  </si>
  <si>
    <t>NOCMP62</t>
  </si>
  <si>
    <t>NOCTK13</t>
  </si>
  <si>
    <t>NOCTK14</t>
  </si>
  <si>
    <t>NOCTK41</t>
  </si>
  <si>
    <t>NOCTK51</t>
  </si>
  <si>
    <t>NOCTK52</t>
  </si>
  <si>
    <t>NOCTK54</t>
  </si>
  <si>
    <t>NOCTK56</t>
  </si>
  <si>
    <t>NOHTA41</t>
  </si>
  <si>
    <t>NOHTA42</t>
  </si>
  <si>
    <t>NOHTA48</t>
  </si>
  <si>
    <t>NOHTA53</t>
  </si>
  <si>
    <t>NOHTA72</t>
  </si>
  <si>
    <t>NOHTA76</t>
  </si>
  <si>
    <t>NOHTAT1</t>
  </si>
  <si>
    <t>NOKBH18</t>
  </si>
  <si>
    <t>NOMJD54</t>
  </si>
  <si>
    <t>NOMJDA6</t>
  </si>
  <si>
    <t>NOMJDA8</t>
  </si>
  <si>
    <t>NOMJDC2</t>
  </si>
  <si>
    <t>NOSBC18</t>
  </si>
  <si>
    <t>NOSBC35</t>
  </si>
  <si>
    <t>NOSBC38</t>
  </si>
  <si>
    <t>NOSBC41</t>
  </si>
  <si>
    <t>NOSBC43</t>
  </si>
  <si>
    <t>NOSBC53</t>
  </si>
  <si>
    <t>NOSNB13</t>
  </si>
  <si>
    <t>NOSNB28</t>
  </si>
  <si>
    <t>NOSNB45</t>
  </si>
  <si>
    <t>NOSNB59</t>
  </si>
  <si>
    <t>NOSNM27</t>
  </si>
  <si>
    <t>NOSNM48</t>
  </si>
  <si>
    <t>NOSNM49</t>
  </si>
  <si>
    <t>NOSNM74</t>
  </si>
  <si>
    <t>NPDML01</t>
  </si>
  <si>
    <t>NPDML08</t>
  </si>
  <si>
    <t>NPJLD16</t>
  </si>
  <si>
    <t>NPKSG03</t>
  </si>
  <si>
    <t>NPKSG11</t>
  </si>
  <si>
    <t>NPSDR22</t>
  </si>
  <si>
    <t>NPSDR23</t>
  </si>
  <si>
    <t>NRLHG28</t>
  </si>
  <si>
    <t>NSMND17</t>
  </si>
  <si>
    <t>NSPLS28</t>
  </si>
  <si>
    <t>NSRPR14</t>
  </si>
  <si>
    <t>NSRPR16</t>
  </si>
  <si>
    <t>NSRPR25</t>
  </si>
  <si>
    <t>NSRPR43</t>
  </si>
  <si>
    <t>NSSBP01</t>
  </si>
  <si>
    <t>NSSBP09</t>
  </si>
  <si>
    <t>NSSDR21</t>
  </si>
  <si>
    <t>NSSDR22</t>
  </si>
  <si>
    <t>NSSDR23</t>
  </si>
  <si>
    <t>NSSDR28</t>
  </si>
  <si>
    <t>NTBRG25</t>
  </si>
  <si>
    <t>NTDPT1</t>
  </si>
  <si>
    <t>NTLLP10</t>
  </si>
  <si>
    <t>NTSDR50</t>
  </si>
  <si>
    <t>NTSDR51</t>
  </si>
  <si>
    <t>NWGMS02</t>
  </si>
  <si>
    <t>NWSBG01</t>
  </si>
  <si>
    <t>NWSBG02</t>
  </si>
  <si>
    <t>NWSBG04</t>
  </si>
  <si>
    <t>NWSBG05</t>
  </si>
  <si>
    <t>NWSBG06</t>
  </si>
  <si>
    <t>PBATG07</t>
  </si>
  <si>
    <t>PBBER03</t>
  </si>
  <si>
    <t>PBBNG06</t>
  </si>
  <si>
    <t>PBCTM18</t>
  </si>
  <si>
    <t>PBISR30</t>
  </si>
  <si>
    <t>PBSNG21</t>
  </si>
  <si>
    <t>PBSTH27</t>
  </si>
  <si>
    <t>PBSTH28</t>
  </si>
  <si>
    <t>PBSTH29</t>
  </si>
  <si>
    <t>PGBDA02</t>
  </si>
  <si>
    <t>PGBND1</t>
  </si>
  <si>
    <t>PGCLP1</t>
  </si>
  <si>
    <t>PGISB1</t>
  </si>
  <si>
    <t>PGISB2</t>
  </si>
  <si>
    <t>PGMGR1</t>
  </si>
  <si>
    <t>PGSDM1</t>
  </si>
  <si>
    <t>PGSDR03</t>
  </si>
  <si>
    <t>PPBND10</t>
  </si>
  <si>
    <t>PPMTB15</t>
  </si>
  <si>
    <t>PPMTB19</t>
  </si>
  <si>
    <t>PPNZP01</t>
  </si>
  <si>
    <t>PTBFL16</t>
  </si>
  <si>
    <t>RMBGC05</t>
  </si>
  <si>
    <t>RMBGC07</t>
  </si>
  <si>
    <t>RMSDR06</t>
  </si>
  <si>
    <t>RMSDR15</t>
  </si>
  <si>
    <t>RMSDR46</t>
  </si>
  <si>
    <t>RPBDG03</t>
  </si>
  <si>
    <t>RPKAU04</t>
  </si>
  <si>
    <t>RPMTH17</t>
  </si>
  <si>
    <t>RPMTH33</t>
  </si>
  <si>
    <t>RPMTH35</t>
  </si>
  <si>
    <t>RPPBT15</t>
  </si>
  <si>
    <t>RPPGN04</t>
  </si>
  <si>
    <t>RPPGN05</t>
  </si>
  <si>
    <t>RPSDR86</t>
  </si>
  <si>
    <t>RPSDR90</t>
  </si>
  <si>
    <t>RPSDRA8</t>
  </si>
  <si>
    <t>RPSDRB0</t>
  </si>
  <si>
    <t>RPTRG05</t>
  </si>
  <si>
    <t>RSBGH09</t>
  </si>
  <si>
    <t>RSBGH16</t>
  </si>
  <si>
    <t>RSBGM01</t>
  </si>
  <si>
    <t>RSBGM14</t>
  </si>
  <si>
    <t>RSCGT06</t>
  </si>
  <si>
    <t>RSCGT17</t>
  </si>
  <si>
    <t>RSGDG02</t>
  </si>
  <si>
    <t>RSMLP1</t>
  </si>
  <si>
    <t>RSPBA29</t>
  </si>
  <si>
    <t>RSRJP23</t>
  </si>
  <si>
    <t>SGBKC17</t>
  </si>
  <si>
    <t>SGBKC20</t>
  </si>
  <si>
    <t>SGROY18</t>
  </si>
  <si>
    <t>SGSDR03</t>
  </si>
  <si>
    <t>SGSDR28</t>
  </si>
  <si>
    <t>SGSDR42</t>
  </si>
  <si>
    <t>SGSJP05</t>
  </si>
  <si>
    <t>SGSJP26</t>
  </si>
  <si>
    <t>SGULP03</t>
  </si>
  <si>
    <t>SGULP05</t>
  </si>
  <si>
    <t>SGULP40</t>
  </si>
  <si>
    <t>SNCTK18</t>
  </si>
  <si>
    <t>SNCTK34</t>
  </si>
  <si>
    <t>SNDDP1</t>
  </si>
  <si>
    <t>SNDMP03</t>
  </si>
  <si>
    <t>SNDRB02</t>
  </si>
  <si>
    <t>SNDRB07</t>
  </si>
  <si>
    <t>SNDRB10</t>
  </si>
  <si>
    <t>SNDRI01</t>
  </si>
  <si>
    <t>SNDRI08</t>
  </si>
  <si>
    <t>SNDRI13</t>
  </si>
  <si>
    <t>SNJGN08</t>
  </si>
  <si>
    <t>SNJGN09</t>
  </si>
  <si>
    <t>SNJML08</t>
  </si>
  <si>
    <t>SNSDR37</t>
  </si>
  <si>
    <t>SPBDG20</t>
  </si>
  <si>
    <t>SPDMD12</t>
  </si>
  <si>
    <t>SPNRA22</t>
  </si>
  <si>
    <t>SPNRA24</t>
  </si>
  <si>
    <t>SPSDR02</t>
  </si>
  <si>
    <t>SPSDR37</t>
  </si>
  <si>
    <t>SRNKL07</t>
  </si>
  <si>
    <t>SRNKL08</t>
  </si>
  <si>
    <t>SRSDR04</t>
  </si>
  <si>
    <t>SYBLG01</t>
  </si>
  <si>
    <t>SYBLG39</t>
  </si>
  <si>
    <t>SYBLG46</t>
  </si>
  <si>
    <t>SYBNB05</t>
  </si>
  <si>
    <t>SYDKS01</t>
  </si>
  <si>
    <t>SYGLP01</t>
  </si>
  <si>
    <t>SYGLP31</t>
  </si>
  <si>
    <t>SYGWN26</t>
  </si>
  <si>
    <t>SYGWN28</t>
  </si>
  <si>
    <t>SYJNT03</t>
  </si>
  <si>
    <t>SYKNG04</t>
  </si>
  <si>
    <t>SYKNG06</t>
  </si>
  <si>
    <t>SYSDR18</t>
  </si>
  <si>
    <t>SYSDRI0</t>
  </si>
  <si>
    <t>TGPGN11</t>
  </si>
  <si>
    <t>TGPGN12</t>
  </si>
  <si>
    <t>TGPGN15</t>
  </si>
  <si>
    <t>TGPGN16</t>
  </si>
  <si>
    <t>TGSDR01</t>
  </si>
  <si>
    <t>TGSDR06</t>
  </si>
  <si>
    <t>TGSDR07</t>
  </si>
  <si>
    <t>TGSDR33</t>
  </si>
  <si>
    <t>TGSDR37</t>
  </si>
  <si>
    <t>TNBPR15</t>
  </si>
  <si>
    <t>TNBSL09</t>
  </si>
  <si>
    <t>TNDDR03</t>
  </si>
  <si>
    <t>TNDDR25</t>
  </si>
  <si>
    <t>TNGTL50</t>
  </si>
  <si>
    <t>TNKLH15</t>
  </si>
  <si>
    <t>TNKLH30</t>
  </si>
  <si>
    <t>TNMDP30</t>
  </si>
  <si>
    <t>TNMZP62</t>
  </si>
  <si>
    <t>TNNGP02</t>
  </si>
  <si>
    <t>TNNGP10</t>
  </si>
  <si>
    <t>TNSKP36</t>
  </si>
  <si>
    <t>TNSKP39</t>
  </si>
  <si>
    <t>TNSKP50</t>
  </si>
  <si>
    <t>Site Type</t>
  </si>
  <si>
    <t>Legacy-Colo</t>
  </si>
  <si>
    <t>BL_STL</t>
  </si>
  <si>
    <t>Legacy-B2S</t>
  </si>
  <si>
    <t>New-Colo</t>
  </si>
  <si>
    <t>BLKHKLS004</t>
  </si>
  <si>
    <t>GPTNKLH007</t>
  </si>
  <si>
    <t>New-B2S</t>
  </si>
  <si>
    <t>MNTGB31</t>
  </si>
  <si>
    <t>CMDBD91</t>
  </si>
  <si>
    <t>KUSDRC1</t>
  </si>
  <si>
    <t>DHSVRW5</t>
  </si>
  <si>
    <t>MYMKT39</t>
  </si>
  <si>
    <t>CGPTAF4</t>
  </si>
  <si>
    <t>CXSDRI0</t>
  </si>
  <si>
    <t>CTG_X0228</t>
  </si>
  <si>
    <t>NOMJDE2</t>
  </si>
  <si>
    <t>RAJ_X0537</t>
  </si>
  <si>
    <t>GPMASDR008</t>
  </si>
  <si>
    <t>GPTNSDR016</t>
  </si>
  <si>
    <t>SBPBISD001</t>
  </si>
  <si>
    <t>SBKGSDR005</t>
  </si>
  <si>
    <t>SBNGRPG015G</t>
  </si>
  <si>
    <t>SBGPSDR020G</t>
  </si>
  <si>
    <t>SBNGRPG002R</t>
  </si>
  <si>
    <t>SBGPSPR005G</t>
  </si>
  <si>
    <t>SBGPSDR034G</t>
  </si>
  <si>
    <t>SBNGRPG021R</t>
  </si>
  <si>
    <t>SBGPSDR002G</t>
  </si>
  <si>
    <t>SBDHUTR012</t>
  </si>
  <si>
    <t>SBDHSYM002G</t>
  </si>
  <si>
    <t>SBDHKRC002G</t>
  </si>
  <si>
    <t>SBDHKRC006G</t>
  </si>
  <si>
    <t>NSKALK</t>
  </si>
  <si>
    <t>DHBN5Z</t>
  </si>
  <si>
    <t>SF-Colo</t>
  </si>
  <si>
    <t>GPBSBKG011</t>
  </si>
  <si>
    <t>SBGPSPR009G</t>
  </si>
  <si>
    <t>GPKSSDR014</t>
  </si>
  <si>
    <t>GPSYOMN006</t>
  </si>
  <si>
    <t>GPSYDKS010</t>
  </si>
  <si>
    <t>GPMYISG003</t>
  </si>
  <si>
    <t>GPHGBNC015</t>
  </si>
  <si>
    <t>GPGPKPS010</t>
  </si>
  <si>
    <t>GPMBRZN009</t>
  </si>
  <si>
    <t>GPCGSKD005</t>
  </si>
  <si>
    <t>GPMGSBL001</t>
  </si>
  <si>
    <t>GPSNDRB012</t>
  </si>
  <si>
    <t>GPJHKLG002</t>
  </si>
  <si>
    <t>GPBGSRN002</t>
  </si>
  <si>
    <t>GPBSMDG010</t>
  </si>
  <si>
    <t>GPMDSHB012</t>
  </si>
  <si>
    <t>GPJSSDR012</t>
  </si>
  <si>
    <t>GPMBKLR007</t>
  </si>
  <si>
    <t>GPMYSDR026</t>
  </si>
  <si>
    <t>GPBMNBG019</t>
  </si>
  <si>
    <t>GPTNSDR009</t>
  </si>
  <si>
    <t>GPSYSDR025</t>
  </si>
  <si>
    <t>GPBHBRN005</t>
  </si>
  <si>
    <t>GPBSMLD002</t>
  </si>
  <si>
    <t>GPCGCDG003</t>
  </si>
  <si>
    <t>GPBRBTG002</t>
  </si>
  <si>
    <t>GPDHDHM006</t>
  </si>
  <si>
    <t>GPHGNBG007</t>
  </si>
  <si>
    <t>GPSNCTK020</t>
  </si>
  <si>
    <t>GPSNCTK019</t>
  </si>
  <si>
    <t>GPHGNBG006</t>
  </si>
  <si>
    <t>DHNJ3Z</t>
  </si>
  <si>
    <t>GPDHBDD034</t>
  </si>
  <si>
    <t>SF-B2S</t>
  </si>
  <si>
    <t>GPBMNBG017</t>
  </si>
  <si>
    <t>GPKSKRM004</t>
  </si>
  <si>
    <t>GPKSKRM003</t>
  </si>
  <si>
    <t>GPTNNGP002</t>
  </si>
  <si>
    <t>GPNAATR006</t>
  </si>
  <si>
    <t>GPKSSDR011</t>
  </si>
  <si>
    <t>DHNJ1Z</t>
  </si>
  <si>
    <t>GPDHBDD035</t>
  </si>
  <si>
    <t>GPNWSDR009</t>
  </si>
  <si>
    <t>GPKSPKN004</t>
  </si>
  <si>
    <t>SBDHUTR008G</t>
  </si>
  <si>
    <t>GPBMNBG016</t>
  </si>
  <si>
    <t>GPNPSDR006</t>
  </si>
  <si>
    <t>GPMYFLP002</t>
  </si>
  <si>
    <t>GPKSSDR010</t>
  </si>
  <si>
    <t>GPTNNGP003</t>
  </si>
  <si>
    <t>GPKSKRM008</t>
  </si>
  <si>
    <t>GPJKNCT005</t>
  </si>
  <si>
    <t>GPTNNGP004</t>
  </si>
  <si>
    <t>GPMYFLP003</t>
  </si>
  <si>
    <t>GPMBSDR008</t>
  </si>
  <si>
    <t>SGDHDMR009</t>
  </si>
  <si>
    <t>GPTNSDR013</t>
  </si>
  <si>
    <t>GPBMNBG023</t>
  </si>
  <si>
    <t>GPMBRZN006</t>
  </si>
  <si>
    <t>GPBMNBG020</t>
  </si>
  <si>
    <t>GPGPKPS012</t>
  </si>
  <si>
    <t>GPGGKOT002</t>
  </si>
  <si>
    <t>GPTNSKP006</t>
  </si>
  <si>
    <t>GPSNCTK021</t>
  </si>
  <si>
    <t>GPMBSDR009</t>
  </si>
  <si>
    <t>GPMBKLR009</t>
  </si>
  <si>
    <t>GPMBRZN008</t>
  </si>
  <si>
    <t>GPGPKLK016</t>
  </si>
  <si>
    <t>GPNSSBP006</t>
  </si>
  <si>
    <t>GPNKPBD006</t>
  </si>
  <si>
    <t>NGKZP1</t>
  </si>
  <si>
    <t>GPBOSDR016</t>
  </si>
  <si>
    <t>GPGPKPS011</t>
  </si>
  <si>
    <t>GPNSBLB003</t>
  </si>
  <si>
    <t>GPKSITN002</t>
  </si>
  <si>
    <t>GPSNCTK024</t>
  </si>
  <si>
    <t>GPGPKPS014</t>
  </si>
  <si>
    <t>GPHGSDR009</t>
  </si>
  <si>
    <t>GPNGBND007</t>
  </si>
  <si>
    <t>GPNGSDR024</t>
  </si>
  <si>
    <t>GPMBSDR007</t>
  </si>
  <si>
    <t>GPSYSDR020</t>
  </si>
  <si>
    <t>GPMYTRK001</t>
  </si>
  <si>
    <t>GPSYSDR035</t>
  </si>
  <si>
    <t>GPMGSDR010</t>
  </si>
  <si>
    <t>GPMBJRI011</t>
  </si>
  <si>
    <t>GPMYFLB004</t>
  </si>
  <si>
    <t>GPBMBNC011</t>
  </si>
  <si>
    <t>GPKUSDR005</t>
  </si>
  <si>
    <t>GPSNTHP010</t>
  </si>
  <si>
    <t>GPDHDHN003</t>
  </si>
  <si>
    <t>GPBMNBG021</t>
  </si>
  <si>
    <t>GPBHCFN010</t>
  </si>
  <si>
    <t>GPSNCTK022</t>
  </si>
  <si>
    <t>PTGCP38</t>
  </si>
  <si>
    <t>DHMI2Z</t>
  </si>
  <si>
    <t>DHPLBG5</t>
  </si>
  <si>
    <t>BSTCR1</t>
  </si>
  <si>
    <t>GPBSMLD004</t>
  </si>
  <si>
    <t>NAPBT1</t>
  </si>
  <si>
    <t>SGNNMOH004</t>
  </si>
  <si>
    <t>RSSND1</t>
  </si>
  <si>
    <t>SGRJBGH003</t>
  </si>
  <si>
    <t>RSKTL1</t>
  </si>
  <si>
    <t>GPRSBGM007</t>
  </si>
  <si>
    <t>MDKJP1</t>
  </si>
  <si>
    <t>SBMDSDR009</t>
  </si>
  <si>
    <t>BHJGP1</t>
  </si>
  <si>
    <t>GPBHSDR010</t>
  </si>
  <si>
    <t>JPKJN1</t>
  </si>
  <si>
    <t>GPJPMDG006</t>
  </si>
  <si>
    <t>JPRMP1</t>
  </si>
  <si>
    <t>GPJPSDR006</t>
  </si>
  <si>
    <t>JPCPJ1</t>
  </si>
  <si>
    <t>GPJPMDG007</t>
  </si>
  <si>
    <t>SNFKT1</t>
  </si>
  <si>
    <t>GPSNCTK025</t>
  </si>
  <si>
    <t>HGADB1</t>
  </si>
  <si>
    <t>GPHGSDR012</t>
  </si>
  <si>
    <t>DHUAAC</t>
  </si>
  <si>
    <t>DPKTM2</t>
  </si>
  <si>
    <t>SGDPSDR003</t>
  </si>
  <si>
    <t>NSABP1</t>
  </si>
  <si>
    <t>GPNSRPR004</t>
  </si>
  <si>
    <t>GPATP1</t>
  </si>
  <si>
    <t>RSBMR1</t>
  </si>
  <si>
    <t>GPRSPTH005</t>
  </si>
  <si>
    <t>CXGOR1</t>
  </si>
  <si>
    <t>CMSAR1</t>
  </si>
  <si>
    <t>GPCMMHG010</t>
  </si>
  <si>
    <t>CGCLR2</t>
  </si>
  <si>
    <t>RSDRP2</t>
  </si>
  <si>
    <t>SKTWNG</t>
  </si>
  <si>
    <t>GPSKSDR013</t>
  </si>
  <si>
    <t>KHSHS1</t>
  </si>
  <si>
    <t>SGKHDMR020</t>
  </si>
  <si>
    <t>PBCLC1</t>
  </si>
  <si>
    <t>SGPBBER001</t>
  </si>
  <si>
    <t>PBKSK1</t>
  </si>
  <si>
    <t>GPPBSDR019</t>
  </si>
  <si>
    <t>FPBRM1</t>
  </si>
  <si>
    <t>SGFPBHA010</t>
  </si>
  <si>
    <t>BOTKD1</t>
  </si>
  <si>
    <t>GPBODNT010</t>
  </si>
  <si>
    <t>BOKLH1</t>
  </si>
  <si>
    <t>GPBOGBT008</t>
  </si>
  <si>
    <t>PPPKT1</t>
  </si>
  <si>
    <t>GPPPMTB007</t>
  </si>
  <si>
    <t>CPMAD1</t>
  </si>
  <si>
    <t>CPUTT1</t>
  </si>
  <si>
    <t>CPFAR1</t>
  </si>
  <si>
    <t>GPCPFDG005</t>
  </si>
  <si>
    <t>LXSAD1</t>
  </si>
  <si>
    <t>GPLXRGN004</t>
  </si>
  <si>
    <t>CPBON1</t>
  </si>
  <si>
    <t>LMKLH1</t>
  </si>
  <si>
    <t>SGLMPAT001</t>
  </si>
  <si>
    <t>NOSIR1</t>
  </si>
  <si>
    <t>DHRYBX</t>
  </si>
  <si>
    <t>BSBLG1</t>
  </si>
  <si>
    <t>GPBSGND004</t>
  </si>
  <si>
    <t>MGVTR1</t>
  </si>
  <si>
    <t>GPMGSTR002</t>
  </si>
  <si>
    <t>CXIDG4</t>
  </si>
  <si>
    <t>RPEMD1</t>
  </si>
  <si>
    <t>SKKMP1</t>
  </si>
  <si>
    <t>SGSKKAL005</t>
  </si>
  <si>
    <t>CMTAB1</t>
  </si>
  <si>
    <t>GPCMMHG013</t>
  </si>
  <si>
    <t>KGBGP1</t>
  </si>
  <si>
    <t>GPKGULP004</t>
  </si>
  <si>
    <t>JHSJA1</t>
  </si>
  <si>
    <t>SGJHMHP011</t>
  </si>
  <si>
    <t>SGKBR1</t>
  </si>
  <si>
    <t>GPSGCHL006</t>
  </si>
  <si>
    <t>CXJDP1</t>
  </si>
  <si>
    <t>JPBRP1</t>
  </si>
  <si>
    <t>GPJPSSB001</t>
  </si>
  <si>
    <t>JPTNT1</t>
  </si>
  <si>
    <t>GPJPSSB002</t>
  </si>
  <si>
    <t>BHDBL1</t>
  </si>
  <si>
    <t>GPBHSDR008</t>
  </si>
  <si>
    <t>BHJBH1</t>
  </si>
  <si>
    <t>GPBHCFN014</t>
  </si>
  <si>
    <t>BHCPT1</t>
  </si>
  <si>
    <t>GPBHDLT005</t>
  </si>
  <si>
    <t>NSRAP2</t>
  </si>
  <si>
    <t>SGNSRPR010</t>
  </si>
  <si>
    <t>NTRGC1</t>
  </si>
  <si>
    <t>GPNTSDR006</t>
  </si>
  <si>
    <t>DPBCG5</t>
  </si>
  <si>
    <t>GPDPBCG006</t>
  </si>
  <si>
    <t>CPBAI1</t>
  </si>
  <si>
    <t>LXCNM2</t>
  </si>
  <si>
    <t>LXKOT1</t>
  </si>
  <si>
    <t>GPLXRGN005</t>
  </si>
  <si>
    <t>RSBSL1</t>
  </si>
  <si>
    <t>GPRSMHN004</t>
  </si>
  <si>
    <t>NAKCB1</t>
  </si>
  <si>
    <t>GPNAMND005</t>
  </si>
  <si>
    <t>CPMER1</t>
  </si>
  <si>
    <t>NOFAD1</t>
  </si>
  <si>
    <t>GPNOMJD006</t>
  </si>
  <si>
    <t>BHDBL2</t>
  </si>
  <si>
    <t>GPBHSDR011</t>
  </si>
  <si>
    <t>DHKRGH</t>
  </si>
  <si>
    <t>GPDHKGN017</t>
  </si>
  <si>
    <t>PBTRP1</t>
  </si>
  <si>
    <t>SGPBSDR008</t>
  </si>
  <si>
    <t>KSBGP1</t>
  </si>
  <si>
    <t>DHKKSG03</t>
  </si>
  <si>
    <t>GPPGSDR003</t>
  </si>
  <si>
    <t>RSTGR1</t>
  </si>
  <si>
    <t>GPRSBGM006</t>
  </si>
  <si>
    <t>NWTWN6</t>
  </si>
  <si>
    <t>GPNWSDR016</t>
  </si>
  <si>
    <t>NTBHP1</t>
  </si>
  <si>
    <t>GPNTSNG012</t>
  </si>
  <si>
    <t>SYBTG1</t>
  </si>
  <si>
    <t>GPSYJNT002</t>
  </si>
  <si>
    <t>TNGGH1</t>
  </si>
  <si>
    <t>GPTNMDP012</t>
  </si>
  <si>
    <t>SNRAJ1</t>
  </si>
  <si>
    <t>GPSNTHP009</t>
  </si>
  <si>
    <t>TNGTLC</t>
  </si>
  <si>
    <t>SGTGGTL004</t>
  </si>
  <si>
    <t>CGBLC7</t>
  </si>
  <si>
    <t>GPCMSDD004</t>
  </si>
  <si>
    <t>HGUNP1</t>
  </si>
  <si>
    <t>GPHGSDR011</t>
  </si>
  <si>
    <t>GBKNB2</t>
  </si>
  <si>
    <t>JPNOP1</t>
  </si>
  <si>
    <t>SGJPISP014</t>
  </si>
  <si>
    <t>LXBAS1</t>
  </si>
  <si>
    <t>BMDKL1</t>
  </si>
  <si>
    <t>SGBMAKH002</t>
  </si>
  <si>
    <t>CXPUT1</t>
  </si>
  <si>
    <t>GPCXMHK001</t>
  </si>
  <si>
    <t>JPKDL1</t>
  </si>
  <si>
    <t>SBJPSDR011G</t>
  </si>
  <si>
    <t>SRSLC1</t>
  </si>
  <si>
    <t>GPSRSDR001</t>
  </si>
  <si>
    <t>HGSHG1</t>
  </si>
  <si>
    <t>GPHGLKH002</t>
  </si>
  <si>
    <t>MGKTG3</t>
  </si>
  <si>
    <t>GPMGSTR003</t>
  </si>
  <si>
    <t>GPPGSDR004</t>
  </si>
  <si>
    <t>RPPDB1</t>
  </si>
  <si>
    <t>GPRPPGC002</t>
  </si>
  <si>
    <t>NPPRV1</t>
  </si>
  <si>
    <t>CMCAP1</t>
  </si>
  <si>
    <t>GPCMMDN017</t>
  </si>
  <si>
    <t>GPTOG9</t>
  </si>
  <si>
    <t>GPGPSDR057</t>
  </si>
  <si>
    <t>GPMASDR007</t>
  </si>
  <si>
    <t>MDKLA1</t>
  </si>
  <si>
    <t>DHJATX</t>
  </si>
  <si>
    <t>DHNDD1</t>
  </si>
  <si>
    <t>SGDHGLS005</t>
  </si>
  <si>
    <t>MBHSP1</t>
  </si>
  <si>
    <t>GPMBSDR013</t>
  </si>
  <si>
    <t>CDHDP1</t>
  </si>
  <si>
    <t>BLCDSDR001</t>
  </si>
  <si>
    <t>SBNGSDR009</t>
  </si>
  <si>
    <t>SGDHSBJ005</t>
  </si>
  <si>
    <t>TNGRI2</t>
  </si>
  <si>
    <t>NSGNG1</t>
  </si>
  <si>
    <t>GPNSSDR021</t>
  </si>
  <si>
    <t>SKMMP1</t>
  </si>
  <si>
    <t>SGSKSDR008</t>
  </si>
  <si>
    <t>DHMOPY</t>
  </si>
  <si>
    <t>SGDHMDP009</t>
  </si>
  <si>
    <t>SGGGSDR008</t>
  </si>
  <si>
    <t>SGNMP1</t>
  </si>
  <si>
    <t>SGSJSDR003</t>
  </si>
  <si>
    <t>KUKLK2</t>
  </si>
  <si>
    <t>SGKTDLP015</t>
  </si>
  <si>
    <t>SGNGFTL006</t>
  </si>
  <si>
    <t>BHCKF1</t>
  </si>
  <si>
    <t>BRSBHO03</t>
  </si>
  <si>
    <t>GPKPSU</t>
  </si>
  <si>
    <t>GPGPKPS013</t>
  </si>
  <si>
    <t>GPPGTTL003</t>
  </si>
  <si>
    <t>RSALM1</t>
  </si>
  <si>
    <t>GPRSRJP012</t>
  </si>
  <si>
    <t>MYCDP1</t>
  </si>
  <si>
    <t>GPMYGRP003</t>
  </si>
  <si>
    <t>SGBBH1</t>
  </si>
  <si>
    <t>SGSJSDR002</t>
  </si>
  <si>
    <t>SGKPR1</t>
  </si>
  <si>
    <t>GPSGKMK003</t>
  </si>
  <si>
    <t>NSRPR1</t>
  </si>
  <si>
    <t>SBNSRPR004G</t>
  </si>
  <si>
    <t>FPRMN1</t>
  </si>
  <si>
    <t>SGFPSDP005</t>
  </si>
  <si>
    <t>GPCND1</t>
  </si>
  <si>
    <t>GPGPKLK014</t>
  </si>
  <si>
    <t>DHPKPH</t>
  </si>
  <si>
    <t>SGDHMRP006</t>
  </si>
  <si>
    <t>DHUNVE</t>
  </si>
  <si>
    <t>DHUNVG</t>
  </si>
  <si>
    <t>SKGBP1</t>
  </si>
  <si>
    <t>SGSKKLG009</t>
  </si>
  <si>
    <t>SGBGKAC001</t>
  </si>
  <si>
    <t>DHGU3Z</t>
  </si>
  <si>
    <t>DHGUL2Z</t>
  </si>
  <si>
    <t>CDKMP1</t>
  </si>
  <si>
    <t>MYMKB1</t>
  </si>
  <si>
    <t>SGMYBHL005</t>
  </si>
  <si>
    <t>BMKRN1</t>
  </si>
  <si>
    <t>SGBMNBG003</t>
  </si>
  <si>
    <t>BMDKD2</t>
  </si>
  <si>
    <t>GPBMBNC014</t>
  </si>
  <si>
    <t>SYBSP1</t>
  </si>
  <si>
    <t>GPSYGLP012</t>
  </si>
  <si>
    <t>NPOBL2</t>
  </si>
  <si>
    <t>SGNPKIS006</t>
  </si>
  <si>
    <t>CXFAL1</t>
  </si>
  <si>
    <t>NSGZR1</t>
  </si>
  <si>
    <t>GPNSPLS008</t>
  </si>
  <si>
    <t>CGKIA5</t>
  </si>
  <si>
    <t>BOUDH1</t>
  </si>
  <si>
    <t>GPBOSJP018</t>
  </si>
  <si>
    <t>NKDGR1</t>
  </si>
  <si>
    <t>GPNKSDR007</t>
  </si>
  <si>
    <t>CMDUA1</t>
  </si>
  <si>
    <t>GPCMDBD006</t>
  </si>
  <si>
    <t>NPKSG4</t>
  </si>
  <si>
    <t>SGNPKIS007</t>
  </si>
  <si>
    <t>MGAKS1</t>
  </si>
  <si>
    <t>GPMGSTR004</t>
  </si>
  <si>
    <t>TGBGB2</t>
  </si>
  <si>
    <t>SGTRSDR005</t>
  </si>
  <si>
    <t>RSMSB1</t>
  </si>
  <si>
    <t>SGRJGOD001</t>
  </si>
  <si>
    <t>CMRAK1</t>
  </si>
  <si>
    <t>TNPMT1</t>
  </si>
  <si>
    <t>GPTNMZP007</t>
  </si>
  <si>
    <t>TNBCN1</t>
  </si>
  <si>
    <t>GPTNSKP009</t>
  </si>
  <si>
    <t>SYMLP1</t>
  </si>
  <si>
    <t>GPSYSDR032</t>
  </si>
  <si>
    <t>FPKSN2</t>
  </si>
  <si>
    <t>SGFPNAG009</t>
  </si>
  <si>
    <t>BODKT1</t>
  </si>
  <si>
    <t>GPBOSJP017</t>
  </si>
  <si>
    <t>BOGZR1</t>
  </si>
  <si>
    <t>GPBODNT007</t>
  </si>
  <si>
    <t>SGSNP1</t>
  </si>
  <si>
    <t>GPSGKZP007</t>
  </si>
  <si>
    <t>HGBDK1</t>
  </si>
  <si>
    <t>GPHGLKH003</t>
  </si>
  <si>
    <t>SGPMP1</t>
  </si>
  <si>
    <t>GPSGSDR011</t>
  </si>
  <si>
    <t>GPBHMNP001</t>
  </si>
  <si>
    <t>KGRJH2</t>
  </si>
  <si>
    <t>GPKGRJR005</t>
  </si>
  <si>
    <t>NRLGR2</t>
  </si>
  <si>
    <t>MBGGD1</t>
  </si>
  <si>
    <t>GPMBSDR012</t>
  </si>
  <si>
    <t>MYGTL1</t>
  </si>
  <si>
    <t>GPMYTRK002</t>
  </si>
  <si>
    <t>GPMCB1</t>
  </si>
  <si>
    <t>SGGPSPR029</t>
  </si>
  <si>
    <t>GBTTB1</t>
  </si>
  <si>
    <t>GPGBFLC003</t>
  </si>
  <si>
    <t>GBTRP1</t>
  </si>
  <si>
    <t>SGGBSUN006</t>
  </si>
  <si>
    <t>SGRJP1</t>
  </si>
  <si>
    <t>SGSJBEL002</t>
  </si>
  <si>
    <t>PBSLG5</t>
  </si>
  <si>
    <t>GPPBSDR012</t>
  </si>
  <si>
    <t>KGPKH1</t>
  </si>
  <si>
    <t>GPKGNGS007</t>
  </si>
  <si>
    <t>RPGNC2</t>
  </si>
  <si>
    <t>SGRPGAN002</t>
  </si>
  <si>
    <t>RPSRB1</t>
  </si>
  <si>
    <t>SKMGD1</t>
  </si>
  <si>
    <t>SGSKSDR009</t>
  </si>
  <si>
    <t>DPJMH1</t>
  </si>
  <si>
    <t>GPDPPBT007</t>
  </si>
  <si>
    <t>CGBAM1</t>
  </si>
  <si>
    <t>GPCGCDG004</t>
  </si>
  <si>
    <t>CXSTK1</t>
  </si>
  <si>
    <t>GPCXRMU001</t>
  </si>
  <si>
    <t>JYPBB3</t>
  </si>
  <si>
    <t>SGJPPAN004</t>
  </si>
  <si>
    <t>MBRSR1</t>
  </si>
  <si>
    <t>SGMVSDR003</t>
  </si>
  <si>
    <t>NTPPR1</t>
  </si>
  <si>
    <t>SGNTSIN003</t>
  </si>
  <si>
    <t>CMLAJ1</t>
  </si>
  <si>
    <t>GPCMMDN014</t>
  </si>
  <si>
    <t>CPBUS2</t>
  </si>
  <si>
    <t>GPCPSDR008</t>
  </si>
  <si>
    <t>JSGKL1</t>
  </si>
  <si>
    <t>KLNJSS07</t>
  </si>
  <si>
    <t>TNMRK1</t>
  </si>
  <si>
    <t>GPTNBSL002</t>
  </si>
  <si>
    <t>SNRNG4</t>
  </si>
  <si>
    <t>NTNRP1</t>
  </si>
  <si>
    <t>GPNTBRG010</t>
  </si>
  <si>
    <t>SGVDN1</t>
  </si>
  <si>
    <t>GPSGKZP006</t>
  </si>
  <si>
    <t>NTISL1</t>
  </si>
  <si>
    <t>SRBNG1</t>
  </si>
  <si>
    <t>SGSRJNG004</t>
  </si>
  <si>
    <t>SYPRP1</t>
  </si>
  <si>
    <t>GPSYZKG003</t>
  </si>
  <si>
    <t>SNKLB1</t>
  </si>
  <si>
    <t>GPSNCTK027</t>
  </si>
  <si>
    <t>SNBGB1</t>
  </si>
  <si>
    <t>GPSNCTK023</t>
  </si>
  <si>
    <t>GPBKB1</t>
  </si>
  <si>
    <t>SYRPS1</t>
  </si>
  <si>
    <t>GPSYBSW017</t>
  </si>
  <si>
    <t>LXTAN1</t>
  </si>
  <si>
    <t>GPLXSDR011</t>
  </si>
  <si>
    <t>MDDGM1</t>
  </si>
  <si>
    <t>DPPRB3</t>
  </si>
  <si>
    <t>CMFET1</t>
  </si>
  <si>
    <t>GPCMCND002</t>
  </si>
  <si>
    <t>SNKTK1</t>
  </si>
  <si>
    <t>GPSNJGN008</t>
  </si>
  <si>
    <t>BODHN3</t>
  </si>
  <si>
    <t>GPBODNT012</t>
  </si>
  <si>
    <t>BODHP1</t>
  </si>
  <si>
    <t>GPBOSRP003</t>
  </si>
  <si>
    <t>SYPBD1</t>
  </si>
  <si>
    <t>GPSYKNG004</t>
  </si>
  <si>
    <t>PBMRP1</t>
  </si>
  <si>
    <t>SGPBCTM001</t>
  </si>
  <si>
    <t>DHDMN4</t>
  </si>
  <si>
    <t>GPDHKKT008</t>
  </si>
  <si>
    <t>RSBJB1</t>
  </si>
  <si>
    <t>SGRJBGH004</t>
  </si>
  <si>
    <t>RSBNG1</t>
  </si>
  <si>
    <t>SGRJSMD002</t>
  </si>
  <si>
    <t>CXDAL1</t>
  </si>
  <si>
    <t>LXJAG1</t>
  </si>
  <si>
    <t>GPLXRGN003</t>
  </si>
  <si>
    <t>NKCPK1</t>
  </si>
  <si>
    <t>SGNKMHN004</t>
  </si>
  <si>
    <t>TNNGR1</t>
  </si>
  <si>
    <t>GPTNMDP011</t>
  </si>
  <si>
    <t>NTGNH1</t>
  </si>
  <si>
    <t>GPNTLLP006</t>
  </si>
  <si>
    <t>BOSTP4</t>
  </si>
  <si>
    <t>GPBOSDR013</t>
  </si>
  <si>
    <t>JPARG1</t>
  </si>
  <si>
    <t>GPJPSDR005</t>
  </si>
  <si>
    <t>NWRSN1</t>
  </si>
  <si>
    <t>GPNWSBG017</t>
  </si>
  <si>
    <t>DHASL8</t>
  </si>
  <si>
    <t>SGDHSVR040</t>
  </si>
  <si>
    <t>PPSPL2</t>
  </si>
  <si>
    <t>GPPPMTB006</t>
  </si>
  <si>
    <t>CXCAP1</t>
  </si>
  <si>
    <t>CXIDG5</t>
  </si>
  <si>
    <t>RPDGP1</t>
  </si>
  <si>
    <t>CXBLB1</t>
  </si>
  <si>
    <t>GPDHN2</t>
  </si>
  <si>
    <t>GPGPSRP016</t>
  </si>
  <si>
    <t>PBDTL1</t>
  </si>
  <si>
    <t>CMPIN1</t>
  </si>
  <si>
    <t>GPCMDBD005</t>
  </si>
  <si>
    <t>NTBAR1</t>
  </si>
  <si>
    <t>GPNTLLP008</t>
  </si>
  <si>
    <t>BODCC5</t>
  </si>
  <si>
    <t>GPBODPC009</t>
  </si>
  <si>
    <t>TNPRG1</t>
  </si>
  <si>
    <t>GPTNMDP014</t>
  </si>
  <si>
    <t>CXTBZ1</t>
  </si>
  <si>
    <t>CXJWJ2</t>
  </si>
  <si>
    <t>GPCXSDR004</t>
  </si>
  <si>
    <t>DPBML1</t>
  </si>
  <si>
    <t>SNBMG1</t>
  </si>
  <si>
    <t>GPSNTHP005</t>
  </si>
  <si>
    <t>JHBLP1</t>
  </si>
  <si>
    <t>SGJHMHP012</t>
  </si>
  <si>
    <t>HGKRS1</t>
  </si>
  <si>
    <t>TGRHA2</t>
  </si>
  <si>
    <t>DHKMC1</t>
  </si>
  <si>
    <t>SGDHKRC010</t>
  </si>
  <si>
    <t>DHKRCX</t>
  </si>
  <si>
    <t>SGDHKRC008</t>
  </si>
  <si>
    <t>NSBEL6</t>
  </si>
  <si>
    <t>GPNSBLB004</t>
  </si>
  <si>
    <t>SNMEK1</t>
  </si>
  <si>
    <t>GPSNBSM006</t>
  </si>
  <si>
    <t>TNJGA1</t>
  </si>
  <si>
    <t>GPTNDDR003</t>
  </si>
  <si>
    <t>NGMGGA</t>
  </si>
  <si>
    <t>GPNGSNG003</t>
  </si>
  <si>
    <t>GPKLG3</t>
  </si>
  <si>
    <t>GPGPKLG005</t>
  </si>
  <si>
    <t>DHADD2</t>
  </si>
  <si>
    <t>NTBDN1</t>
  </si>
  <si>
    <t>HGJRD1</t>
  </si>
  <si>
    <t>GPHGLKH004</t>
  </si>
  <si>
    <t>GPMNAU</t>
  </si>
  <si>
    <t>SGGPSPR030</t>
  </si>
  <si>
    <t>KSLTP1</t>
  </si>
  <si>
    <t>GPKSSDR012</t>
  </si>
  <si>
    <t>GPMCK7</t>
  </si>
  <si>
    <t>GPGPKLK018</t>
  </si>
  <si>
    <t>SGNGSDR049</t>
  </si>
  <si>
    <t>NWNZB1</t>
  </si>
  <si>
    <t>LXJAY1</t>
  </si>
  <si>
    <t>GPLXSDR016</t>
  </si>
  <si>
    <t>GPSRPE</t>
  </si>
  <si>
    <t>GPGPSRP014</t>
  </si>
  <si>
    <t>SYTNG1</t>
  </si>
  <si>
    <t>GPSYOMN009</t>
  </si>
  <si>
    <t>SYASA1</t>
  </si>
  <si>
    <t>GPSYSDR040</t>
  </si>
  <si>
    <t>GPPGSDR001</t>
  </si>
  <si>
    <t>DPBRP4</t>
  </si>
  <si>
    <t>SGDPBIR002</t>
  </si>
  <si>
    <t>DPRJP1</t>
  </si>
  <si>
    <t>SGDPCHI003</t>
  </si>
  <si>
    <t>GPPGTTL001</t>
  </si>
  <si>
    <t>DHKRGO</t>
  </si>
  <si>
    <t>GPDHKGN019</t>
  </si>
  <si>
    <t>SNSKP1</t>
  </si>
  <si>
    <t>GPSNSDR014</t>
  </si>
  <si>
    <t>GPVDT1</t>
  </si>
  <si>
    <t>SGGPKLG004</t>
  </si>
  <si>
    <t>CGSKT4</t>
  </si>
  <si>
    <t>SGCGPHR002</t>
  </si>
  <si>
    <t>SGDHPLB012</t>
  </si>
  <si>
    <t>SPLNS2</t>
  </si>
  <si>
    <t>NSMDDH</t>
  </si>
  <si>
    <t>SGNGAZR011</t>
  </si>
  <si>
    <t>NSHAT3</t>
  </si>
  <si>
    <t>KSPIR2</t>
  </si>
  <si>
    <t>SGKGKCR005</t>
  </si>
  <si>
    <t>GPKNH1</t>
  </si>
  <si>
    <t>SGGPSDR075</t>
  </si>
  <si>
    <t>CXDMS1</t>
  </si>
  <si>
    <t>MGFRD1</t>
  </si>
  <si>
    <t>DHFRS1</t>
  </si>
  <si>
    <t>SGDHDMD003</t>
  </si>
  <si>
    <t>GPBBR2</t>
  </si>
  <si>
    <t>GPGPSDR041</t>
  </si>
  <si>
    <t>MAMLP1</t>
  </si>
  <si>
    <t>SBMAMPR001G</t>
  </si>
  <si>
    <t>SGHKR4</t>
  </si>
  <si>
    <t>CMALL1</t>
  </si>
  <si>
    <t>GPCMMDN007</t>
  </si>
  <si>
    <t>SGKHSDG003</t>
  </si>
  <si>
    <t>LXHAS1</t>
  </si>
  <si>
    <t>GPLXSDR018</t>
  </si>
  <si>
    <t>SPNRA3</t>
  </si>
  <si>
    <t>GPSPNRA002</t>
  </si>
  <si>
    <t>SBMDSDR014G</t>
  </si>
  <si>
    <t>GPKNBF</t>
  </si>
  <si>
    <t>SBGPSDR065G</t>
  </si>
  <si>
    <t>DHSARU</t>
  </si>
  <si>
    <t>GPDHSVR033</t>
  </si>
  <si>
    <t>TNTER1</t>
  </si>
  <si>
    <t>GPTNMDP010</t>
  </si>
  <si>
    <t>SNUDS1</t>
  </si>
  <si>
    <t>SGSGJMG001</t>
  </si>
  <si>
    <t>CMCNTD</t>
  </si>
  <si>
    <t>SGCMSDR002</t>
  </si>
  <si>
    <t>GPBNV1</t>
  </si>
  <si>
    <t>GPGPSRP017</t>
  </si>
  <si>
    <t>NWSBG5</t>
  </si>
  <si>
    <t>KGCHM3</t>
  </si>
  <si>
    <t>GPKGCLM004</t>
  </si>
  <si>
    <t>RPPGC1</t>
  </si>
  <si>
    <t>SGRPPRG001</t>
  </si>
  <si>
    <t>DHJSH4</t>
  </si>
  <si>
    <t>BODCC4</t>
  </si>
  <si>
    <t>GPBODPC007</t>
  </si>
  <si>
    <t>SNFTG1</t>
  </si>
  <si>
    <t>GPSNSDR012</t>
  </si>
  <si>
    <t>SBNGRPG006G</t>
  </si>
  <si>
    <t>BOKKC1</t>
  </si>
  <si>
    <t>SGNNRNG003</t>
  </si>
  <si>
    <t>SYGDR1</t>
  </si>
  <si>
    <t>GPSYDKS007</t>
  </si>
  <si>
    <t>SYSDRM2</t>
  </si>
  <si>
    <t>SYKTG1</t>
  </si>
  <si>
    <t>GPSYGLP015</t>
  </si>
  <si>
    <t>SYFTG1</t>
  </si>
  <si>
    <t>GPSYKNG009</t>
  </si>
  <si>
    <t>SGGBSDR003</t>
  </si>
  <si>
    <t>NSSBP3</t>
  </si>
  <si>
    <t>SNCTK1</t>
  </si>
  <si>
    <t>GPSNBSM005</t>
  </si>
  <si>
    <t>MYMCC1</t>
  </si>
  <si>
    <t>GPMYISG005</t>
  </si>
  <si>
    <t>MYALT1</t>
  </si>
  <si>
    <t>SGMYTSL008</t>
  </si>
  <si>
    <t>NSKMK1</t>
  </si>
  <si>
    <t>MNSRNF</t>
  </si>
  <si>
    <t>BOCZR1</t>
  </si>
  <si>
    <t>BOSJP40</t>
  </si>
  <si>
    <t>SNSPR1</t>
  </si>
  <si>
    <t>GPSNBSM008</t>
  </si>
  <si>
    <t>PPSPK5</t>
  </si>
  <si>
    <t>BRSPIR03</t>
  </si>
  <si>
    <t>GPPGSDR007</t>
  </si>
  <si>
    <t>HGDEG1</t>
  </si>
  <si>
    <t>GPHGMDB014</t>
  </si>
  <si>
    <t>SNPRG1</t>
  </si>
  <si>
    <t>GPSNBSM007</t>
  </si>
  <si>
    <t>RPBSP2</t>
  </si>
  <si>
    <t>SGRPBAD002</t>
  </si>
  <si>
    <t>DHBU4Z</t>
  </si>
  <si>
    <t>DHTRG48</t>
  </si>
  <si>
    <t>PBCAM1</t>
  </si>
  <si>
    <t>GPPBISR013</t>
  </si>
  <si>
    <t>DHASUL</t>
  </si>
  <si>
    <t>GPSVC3</t>
  </si>
  <si>
    <t>CMBAB1</t>
  </si>
  <si>
    <t>SNNSM1</t>
  </si>
  <si>
    <t>GPSNDRB008</t>
  </si>
  <si>
    <t>DHSHVN</t>
  </si>
  <si>
    <t>BLDHSVR005</t>
  </si>
  <si>
    <t>GPKPSR</t>
  </si>
  <si>
    <t>BLGPKPS003</t>
  </si>
  <si>
    <t>GPMDF4</t>
  </si>
  <si>
    <t>GPVOG5</t>
  </si>
  <si>
    <t>SGGPSDR084</t>
  </si>
  <si>
    <t>NSSBP1</t>
  </si>
  <si>
    <t>GPNSPLS009</t>
  </si>
  <si>
    <t>HGRMT1</t>
  </si>
  <si>
    <t>GPHGCNR019</t>
  </si>
  <si>
    <t>DHMRRC</t>
  </si>
  <si>
    <t>MYPKW1</t>
  </si>
  <si>
    <t>SBMYBHL003G</t>
  </si>
  <si>
    <t>MYMMC2</t>
  </si>
  <si>
    <t>GPMYSDR030</t>
  </si>
  <si>
    <t>SYATS1</t>
  </si>
  <si>
    <t>GPSYBLG002</t>
  </si>
  <si>
    <t>SYGTG1</t>
  </si>
  <si>
    <t>GPSYZKG004</t>
  </si>
  <si>
    <t>SNMJP1</t>
  </si>
  <si>
    <t>GPSNJGN006</t>
  </si>
  <si>
    <t>DHSMPO</t>
  </si>
  <si>
    <t>SGNTSDR001</t>
  </si>
  <si>
    <t>DHRMR1</t>
  </si>
  <si>
    <t>DHRMR2</t>
  </si>
  <si>
    <t>MBBMU1</t>
  </si>
  <si>
    <t>GPMBRZN007</t>
  </si>
  <si>
    <t>MNBGK2</t>
  </si>
  <si>
    <t>NGSONC</t>
  </si>
  <si>
    <t>NGFATH</t>
  </si>
  <si>
    <t>DHDKN7</t>
  </si>
  <si>
    <t>DHDRA4</t>
  </si>
  <si>
    <t>BLDHJTB003</t>
  </si>
  <si>
    <t>DHPLLH</t>
  </si>
  <si>
    <t>DHDRA6</t>
  </si>
  <si>
    <t>DHMNP7</t>
  </si>
  <si>
    <t>CMTAL1</t>
  </si>
  <si>
    <t>GPCMMDN019</t>
  </si>
  <si>
    <t>HGFDL1</t>
  </si>
  <si>
    <t>GPHGNBG012</t>
  </si>
  <si>
    <t>MBSDN1</t>
  </si>
  <si>
    <t>GPMBRZN012</t>
  </si>
  <si>
    <t>GPKGRMR001</t>
  </si>
  <si>
    <t>HGCTL1</t>
  </si>
  <si>
    <t>GPHGSDR010</t>
  </si>
  <si>
    <t>SYKSB1</t>
  </si>
  <si>
    <t>GPSYSDR037</t>
  </si>
  <si>
    <t>DHMRRB</t>
  </si>
  <si>
    <t>DHBRM1</t>
  </si>
  <si>
    <t>SBDHSVR034G</t>
  </si>
  <si>
    <t>NKDAZ1</t>
  </si>
  <si>
    <t>BLNKATP001</t>
  </si>
  <si>
    <t>MNBLG4</t>
  </si>
  <si>
    <t>BLMNTGB002</t>
  </si>
  <si>
    <t>SGRKD1</t>
  </si>
  <si>
    <t>HGHRA1</t>
  </si>
  <si>
    <t>SGHGMBR003</t>
  </si>
  <si>
    <t>SYCLK1</t>
  </si>
  <si>
    <t>CMDNA1</t>
  </si>
  <si>
    <t>GPCMMDN018</t>
  </si>
  <si>
    <t>CMRAF1</t>
  </si>
  <si>
    <t>GPCMMDN016</t>
  </si>
  <si>
    <t>SYGGJ1</t>
  </si>
  <si>
    <t>GPSYZKG001</t>
  </si>
  <si>
    <t>GBSPL1</t>
  </si>
  <si>
    <t>GPGBFLC004</t>
  </si>
  <si>
    <t>SNPKL1</t>
  </si>
  <si>
    <t>GPSNTHP007</t>
  </si>
  <si>
    <t>MYCRA1</t>
  </si>
  <si>
    <t>GPMYMKT002</t>
  </si>
  <si>
    <t>DHUAAO</t>
  </si>
  <si>
    <t>SYGGK1</t>
  </si>
  <si>
    <t>GPSYGLP017</t>
  </si>
  <si>
    <t>CXGDP1</t>
  </si>
  <si>
    <t>GPCXSDR005</t>
  </si>
  <si>
    <t>TNBBK6</t>
  </si>
  <si>
    <t>GPTNSDR012</t>
  </si>
  <si>
    <t>HGJRL1</t>
  </si>
  <si>
    <t>GPHGCNR015</t>
  </si>
  <si>
    <t>NONAS1</t>
  </si>
  <si>
    <t>GPNOCTK004</t>
  </si>
  <si>
    <t>CGJNB3</t>
  </si>
  <si>
    <t>SGDHKFL006</t>
  </si>
  <si>
    <t>CGMAI1</t>
  </si>
  <si>
    <t>SGDHADB002</t>
  </si>
  <si>
    <t>CGMKB1</t>
  </si>
  <si>
    <t>CGMTB2</t>
  </si>
  <si>
    <t>CGKLP2</t>
  </si>
  <si>
    <t>CGMAG1</t>
  </si>
  <si>
    <t>GPCGSDP005</t>
  </si>
  <si>
    <t>CGAKH3</t>
  </si>
  <si>
    <t>GPCGSDP003</t>
  </si>
  <si>
    <t>KSAGN1</t>
  </si>
  <si>
    <t>SGKGBHB012</t>
  </si>
  <si>
    <t>HGNAB7</t>
  </si>
  <si>
    <t>GPHGNBG010</t>
  </si>
  <si>
    <t>NGSDGK</t>
  </si>
  <si>
    <t>MBSLN1</t>
  </si>
  <si>
    <t>GPMBRZN010</t>
  </si>
  <si>
    <t>MGKLN1</t>
  </si>
  <si>
    <t>DHDMM6</t>
  </si>
  <si>
    <t>DHDEM5</t>
  </si>
  <si>
    <t>NOKIN1</t>
  </si>
  <si>
    <t>GPRYD2</t>
  </si>
  <si>
    <t>HPSGFP009</t>
  </si>
  <si>
    <t>SPPKP1</t>
  </si>
  <si>
    <t>SGSPSDR011</t>
  </si>
  <si>
    <t>SPGGR1</t>
  </si>
  <si>
    <t>SPTWN6</t>
  </si>
  <si>
    <t>GPSPSDR004</t>
  </si>
  <si>
    <t>NSBSA1</t>
  </si>
  <si>
    <t>DHHBGA</t>
  </si>
  <si>
    <t>NGGDND</t>
  </si>
  <si>
    <t>NGGDNE</t>
  </si>
  <si>
    <t>BLNGSDR005</t>
  </si>
  <si>
    <t>SNPRP1</t>
  </si>
  <si>
    <t>GPSNDRB009</t>
  </si>
  <si>
    <t>DHMB4Z</t>
  </si>
  <si>
    <t>DHTIA96</t>
  </si>
  <si>
    <t>SYRNR1</t>
  </si>
  <si>
    <t>GPSYSDR028</t>
  </si>
  <si>
    <t>JPGBD1</t>
  </si>
  <si>
    <t>DHRM6Z</t>
  </si>
  <si>
    <t>DHBDDK7</t>
  </si>
  <si>
    <t>CMSHO1</t>
  </si>
  <si>
    <t>SGCMCGM002</t>
  </si>
  <si>
    <t>SPMKL1</t>
  </si>
  <si>
    <t>SBSPNRA004G</t>
  </si>
  <si>
    <t>SGCDSDR014</t>
  </si>
  <si>
    <t>CPSAK1</t>
  </si>
  <si>
    <t>SYMMP1</t>
  </si>
  <si>
    <t>GPSYOMN008</t>
  </si>
  <si>
    <t>SPSRG1</t>
  </si>
  <si>
    <t>CMBUG2</t>
  </si>
  <si>
    <t>SGCMHMN001</t>
  </si>
  <si>
    <t>SNLKB1</t>
  </si>
  <si>
    <t>GPSNTHP008</t>
  </si>
  <si>
    <t>DHDEM6</t>
  </si>
  <si>
    <t>CMSIK1</t>
  </si>
  <si>
    <t>GPCMLXM005</t>
  </si>
  <si>
    <t>SYBKT1</t>
  </si>
  <si>
    <t>GPSYGLP016</t>
  </si>
  <si>
    <t>CGUHSS</t>
  </si>
  <si>
    <t>SBCGHSR004G</t>
  </si>
  <si>
    <t>NORUD1</t>
  </si>
  <si>
    <t>KSDRK1</t>
  </si>
  <si>
    <t>SGKGKCR008</t>
  </si>
  <si>
    <t>HGUDP1</t>
  </si>
  <si>
    <t>GPHGMDB016</t>
  </si>
  <si>
    <t>HGRJP1</t>
  </si>
  <si>
    <t>GPHGMDB012</t>
  </si>
  <si>
    <t>FPKCL1</t>
  </si>
  <si>
    <t>SGFPNAG006</t>
  </si>
  <si>
    <t>DHJKTL</t>
  </si>
  <si>
    <t>SGDHHBG003</t>
  </si>
  <si>
    <t>GPCGKHL003</t>
  </si>
  <si>
    <t>GPKUBRM007</t>
  </si>
  <si>
    <t>NGSON9</t>
  </si>
  <si>
    <t>GPNGBND006</t>
  </si>
  <si>
    <t>NGFATS</t>
  </si>
  <si>
    <t>SGNGFTL010</t>
  </si>
  <si>
    <t>DHSHVR</t>
  </si>
  <si>
    <t>JYKTH1</t>
  </si>
  <si>
    <t>GPJYSDR004</t>
  </si>
  <si>
    <t>TGSBJ1</t>
  </si>
  <si>
    <t>GPTGBLD011</t>
  </si>
  <si>
    <t>NGSONA</t>
  </si>
  <si>
    <t>SGNGSNG009</t>
  </si>
  <si>
    <t>CGCDGE</t>
  </si>
  <si>
    <t>HGSDD1</t>
  </si>
  <si>
    <t>GPHGMDB011</t>
  </si>
  <si>
    <t>PGRZN1</t>
  </si>
  <si>
    <t>GPPGSDR025</t>
  </si>
  <si>
    <t>CPRAG1</t>
  </si>
  <si>
    <t>DPBPK3</t>
  </si>
  <si>
    <t>GPDPPBT008</t>
  </si>
  <si>
    <t>FPCND1</t>
  </si>
  <si>
    <t>SGFPSDP001</t>
  </si>
  <si>
    <t>DHMKTA</t>
  </si>
  <si>
    <t>GPDHKFR025</t>
  </si>
  <si>
    <t>PGHLB1</t>
  </si>
  <si>
    <t>GPPGSDR021</t>
  </si>
  <si>
    <t>NPCHG1</t>
  </si>
  <si>
    <t>GPNPDMR004</t>
  </si>
  <si>
    <t>DPPBR4</t>
  </si>
  <si>
    <t>RNGDNJ04</t>
  </si>
  <si>
    <t>TNSLL1</t>
  </si>
  <si>
    <t>SGTGKLH001</t>
  </si>
  <si>
    <t>GPDPPBT010</t>
  </si>
  <si>
    <t>SYKRM1</t>
  </si>
  <si>
    <t>GPSYBSW011</t>
  </si>
  <si>
    <t>SGNGRPG031</t>
  </si>
  <si>
    <t>NGBLV2</t>
  </si>
  <si>
    <t>CPSAP1</t>
  </si>
  <si>
    <t>GPCPFDG003</t>
  </si>
  <si>
    <t>CPSUS1</t>
  </si>
  <si>
    <t>GPCPSRT007</t>
  </si>
  <si>
    <t>DHSARX</t>
  </si>
  <si>
    <t>GPDHSVR035</t>
  </si>
  <si>
    <t>GPSLNB</t>
  </si>
  <si>
    <t>GPGPSDR054</t>
  </si>
  <si>
    <t>GPKSM9</t>
  </si>
  <si>
    <t>SBGPSDR029G</t>
  </si>
  <si>
    <t>FPNGK4</t>
  </si>
  <si>
    <t>DHKFRD07</t>
  </si>
  <si>
    <t>NPKCH1</t>
  </si>
  <si>
    <t>GPNPDMR005</t>
  </si>
  <si>
    <t>CGREA1</t>
  </si>
  <si>
    <t>GPBRL4</t>
  </si>
  <si>
    <t>BLGPSDR016</t>
  </si>
  <si>
    <t>BMLAU2</t>
  </si>
  <si>
    <t>SGBMNBG004</t>
  </si>
  <si>
    <t>DHKRN8</t>
  </si>
  <si>
    <t>BLDHKGN001</t>
  </si>
  <si>
    <t>GPAPS1</t>
  </si>
  <si>
    <t>GPGPSDR040</t>
  </si>
  <si>
    <t>BMBIG1</t>
  </si>
  <si>
    <t>GPBMNBG022</t>
  </si>
  <si>
    <t>CMPED1</t>
  </si>
  <si>
    <t>GPCMBRR002</t>
  </si>
  <si>
    <t>DHKNB1</t>
  </si>
  <si>
    <t>NGTRB9</t>
  </si>
  <si>
    <t>SBNGRPG008G</t>
  </si>
  <si>
    <t>HGRND1</t>
  </si>
  <si>
    <t>SYLHOB02</t>
  </si>
  <si>
    <t>GPPPMTB004</t>
  </si>
  <si>
    <t>HGKND1</t>
  </si>
  <si>
    <t>GPHGCNR022</t>
  </si>
  <si>
    <t>DPRNB3</t>
  </si>
  <si>
    <t>RNGDNJ12</t>
  </si>
  <si>
    <t>DHMPP3</t>
  </si>
  <si>
    <t>KSRJI1</t>
  </si>
  <si>
    <t>GPKSITN004</t>
  </si>
  <si>
    <t>GPRSRJP002</t>
  </si>
  <si>
    <t>CMMAR1</t>
  </si>
  <si>
    <t>SGCMDBD002</t>
  </si>
  <si>
    <t>RPTNG1</t>
  </si>
  <si>
    <t>SGRPKAU005</t>
  </si>
  <si>
    <t>CMKSM1</t>
  </si>
  <si>
    <t>GPCMBRC006</t>
  </si>
  <si>
    <t>DHASLA</t>
  </si>
  <si>
    <t>GPPCL1</t>
  </si>
  <si>
    <t>GPGPKLK019</t>
  </si>
  <si>
    <t>DHKPP1</t>
  </si>
  <si>
    <t>SGDHGLS008</t>
  </si>
  <si>
    <t>GPBHSDR007</t>
  </si>
  <si>
    <t>BMKOL1</t>
  </si>
  <si>
    <t>SGBMBCP003</t>
  </si>
  <si>
    <t>NOCMO1</t>
  </si>
  <si>
    <t>GPNOBGM003</t>
  </si>
  <si>
    <t>DHSLM1</t>
  </si>
  <si>
    <t>SGDHBDA021</t>
  </si>
  <si>
    <t>MGSBLD</t>
  </si>
  <si>
    <t>GPMGSBL003</t>
  </si>
  <si>
    <t>KGNGS3</t>
  </si>
  <si>
    <t>SGKMSDR003</t>
  </si>
  <si>
    <t>DHCBLG</t>
  </si>
  <si>
    <t>SGDHCNT004</t>
  </si>
  <si>
    <t>CMJAP1</t>
  </si>
  <si>
    <t>GPCMMDN015</t>
  </si>
  <si>
    <t>BMMGS1</t>
  </si>
  <si>
    <t>GPBMBJN010</t>
  </si>
  <si>
    <t>MBALN1</t>
  </si>
  <si>
    <t>GPMBKLR005</t>
  </si>
  <si>
    <t>KSLND1</t>
  </si>
  <si>
    <t>GPKSBRB007</t>
  </si>
  <si>
    <t>BMBUD3</t>
  </si>
  <si>
    <t>GPBMBJN008</t>
  </si>
  <si>
    <t>CXMTB6</t>
  </si>
  <si>
    <t>KSMSB1</t>
  </si>
  <si>
    <t>SGKGSDR012</t>
  </si>
  <si>
    <t>CGSAT1</t>
  </si>
  <si>
    <t>CGAKH2</t>
  </si>
  <si>
    <t>GPCGSDP002</t>
  </si>
  <si>
    <t>GPSHP1</t>
  </si>
  <si>
    <t>SGGPSDR079</t>
  </si>
  <si>
    <t>NPKRB1</t>
  </si>
  <si>
    <t>GPNPDML010</t>
  </si>
  <si>
    <t>CXMAS1</t>
  </si>
  <si>
    <t>CGRHT2</t>
  </si>
  <si>
    <t>CGAAR3</t>
  </si>
  <si>
    <t>SNBTT1</t>
  </si>
  <si>
    <t>GPSNJGN011</t>
  </si>
  <si>
    <t>HPSGSN005</t>
  </si>
  <si>
    <t>PBSNH1</t>
  </si>
  <si>
    <t>SGPBFDP001</t>
  </si>
  <si>
    <t>RPGNC3</t>
  </si>
  <si>
    <t>RPGNG16</t>
  </si>
  <si>
    <t>BOUTM1</t>
  </si>
  <si>
    <t>SGBOSAR004</t>
  </si>
  <si>
    <t>NSRAI3</t>
  </si>
  <si>
    <t>NSBHR1</t>
  </si>
  <si>
    <t>DHKNRG04</t>
  </si>
  <si>
    <t>CXPLC1</t>
  </si>
  <si>
    <t>SGCXSDR004</t>
  </si>
  <si>
    <t>CMPON1</t>
  </si>
  <si>
    <t>CMTIP1</t>
  </si>
  <si>
    <t>SGCMMNG002</t>
  </si>
  <si>
    <t>CMNCR1</t>
  </si>
  <si>
    <t>GPCMSDD007</t>
  </si>
  <si>
    <t>DHGRN3</t>
  </si>
  <si>
    <t>SGDHTJG008</t>
  </si>
  <si>
    <t>DHKHLR</t>
  </si>
  <si>
    <t>NGBUG5</t>
  </si>
  <si>
    <t>SBNGSDR030G</t>
  </si>
  <si>
    <t>SYJDP1</t>
  </si>
  <si>
    <t>GPSYBNB008</t>
  </si>
  <si>
    <t>NSCRM1</t>
  </si>
  <si>
    <t>CGNZR3</t>
  </si>
  <si>
    <t>CGMOS1</t>
  </si>
  <si>
    <t>DPCRB1</t>
  </si>
  <si>
    <t>GPDPCRB005</t>
  </si>
  <si>
    <t>GPSFBC</t>
  </si>
  <si>
    <t>SGGPKLK020</t>
  </si>
  <si>
    <t>CXASM1</t>
  </si>
  <si>
    <t>DHSHPB</t>
  </si>
  <si>
    <t>CGCND3</t>
  </si>
  <si>
    <t>MNSMD1</t>
  </si>
  <si>
    <t>SBMNSRN001G</t>
  </si>
  <si>
    <t>GPDHSVR011</t>
  </si>
  <si>
    <t>DHGSND</t>
  </si>
  <si>
    <t>SGDHGLS006</t>
  </si>
  <si>
    <t>CMPAY1</t>
  </si>
  <si>
    <t>SGCMBRU001</t>
  </si>
  <si>
    <t>NOKAZ1</t>
  </si>
  <si>
    <t>GPNOBGM004</t>
  </si>
  <si>
    <t>CMRKB1</t>
  </si>
  <si>
    <t>GPCMNKT002</t>
  </si>
  <si>
    <t>NGRPGA</t>
  </si>
  <si>
    <t>NGMSB3</t>
  </si>
  <si>
    <t>SGNGFTL009</t>
  </si>
  <si>
    <t>DHASL4</t>
  </si>
  <si>
    <t>GPDHSVR031</t>
  </si>
  <si>
    <t>DHK_X5294</t>
  </si>
  <si>
    <t>BL_TPA_STL</t>
  </si>
  <si>
    <t>NOCHT5</t>
  </si>
  <si>
    <t>GPNOCTK003</t>
  </si>
  <si>
    <t>NOSDP1</t>
  </si>
  <si>
    <t>SGNOCTK001</t>
  </si>
  <si>
    <t>NSPALC</t>
  </si>
  <si>
    <t>LXPAG1</t>
  </si>
  <si>
    <t>GPLXKMN001</t>
  </si>
  <si>
    <t>LXROY1</t>
  </si>
  <si>
    <t>DHBBD7</t>
  </si>
  <si>
    <t>GPDHBDD030</t>
  </si>
  <si>
    <t>DHKLKN</t>
  </si>
  <si>
    <t>SGDHKLK003</t>
  </si>
  <si>
    <t>CMTIN1</t>
  </si>
  <si>
    <t>NSSNM1</t>
  </si>
  <si>
    <t>GPNSBLB005</t>
  </si>
  <si>
    <t>NGSMR6</t>
  </si>
  <si>
    <t>GPNGSDR030</t>
  </si>
  <si>
    <t>DHBSBY</t>
  </si>
  <si>
    <t>HPSGDH031</t>
  </si>
  <si>
    <t>CXFAM1</t>
  </si>
  <si>
    <t>CGPLS2</t>
  </si>
  <si>
    <t>CGMAT1</t>
  </si>
  <si>
    <t>DHDKN9</t>
  </si>
  <si>
    <t>BLDHUTT004</t>
  </si>
  <si>
    <t>DHUAAW</t>
  </si>
  <si>
    <t>GPDHUTK005</t>
  </si>
  <si>
    <t>CGANK1</t>
  </si>
  <si>
    <t>CGMGH3</t>
  </si>
  <si>
    <t>CGPRT6</t>
  </si>
  <si>
    <t>SBCGPRT005G</t>
  </si>
  <si>
    <t>CXMAG1</t>
  </si>
  <si>
    <t>GPCXPKA001</t>
  </si>
  <si>
    <t>CXCHK3</t>
  </si>
  <si>
    <t>CXUKI1</t>
  </si>
  <si>
    <t>CXPMK2</t>
  </si>
  <si>
    <t>LXDUR1</t>
  </si>
  <si>
    <t>GPLXRGN006</t>
  </si>
  <si>
    <t>LXRMG6</t>
  </si>
  <si>
    <t>CPMAR1</t>
  </si>
  <si>
    <t>GPCPSRT006</t>
  </si>
  <si>
    <t>LXMOD1</t>
  </si>
  <si>
    <t>NOFAZ1</t>
  </si>
  <si>
    <t>BMMDP2</t>
  </si>
  <si>
    <t>BMKSB60</t>
  </si>
  <si>
    <t>BMBNT1</t>
  </si>
  <si>
    <t>GPBMKSB004</t>
  </si>
  <si>
    <t>NOSJN1</t>
  </si>
  <si>
    <t>CXNIL4</t>
  </si>
  <si>
    <t>NOTHA1</t>
  </si>
  <si>
    <t>GPNOSNB001</t>
  </si>
  <si>
    <t>CGCPB2</t>
  </si>
  <si>
    <t>GPGPSRP010</t>
  </si>
  <si>
    <t>CGBAU1</t>
  </si>
  <si>
    <t>GPCGSDP004</t>
  </si>
  <si>
    <t>NOMJC2</t>
  </si>
  <si>
    <t>GPNOMJD007</t>
  </si>
  <si>
    <t>CXMTB7</t>
  </si>
  <si>
    <t>CGAIR3</t>
  </si>
  <si>
    <t>NOCMP5</t>
  </si>
  <si>
    <t>GPNOCMP001</t>
  </si>
  <si>
    <t>CXSMT2</t>
  </si>
  <si>
    <t>CPBIS1</t>
  </si>
  <si>
    <t>CGMKN4</t>
  </si>
  <si>
    <t>CMUNI2</t>
  </si>
  <si>
    <t>CGUPA9</t>
  </si>
  <si>
    <t>LXRMG7</t>
  </si>
  <si>
    <t>CMRAZ1</t>
  </si>
  <si>
    <t>GPCMMHG008</t>
  </si>
  <si>
    <t>CMGPP1</t>
  </si>
  <si>
    <t>SGCMSDR018</t>
  </si>
  <si>
    <t>CGPTLR</t>
  </si>
  <si>
    <t>CPRAC2</t>
  </si>
  <si>
    <t>CMPAP1</t>
  </si>
  <si>
    <t>CMCNN1</t>
  </si>
  <si>
    <t>NOSHA1</t>
  </si>
  <si>
    <t>SGJSSDR015</t>
  </si>
  <si>
    <t>CPKOC3</t>
  </si>
  <si>
    <t>CPBAG1</t>
  </si>
  <si>
    <t>GPCPSDR006</t>
  </si>
  <si>
    <t>CPHMC3</t>
  </si>
  <si>
    <t>CMSUB1</t>
  </si>
  <si>
    <t>CMMUR1</t>
  </si>
  <si>
    <t>CGBBC5</t>
  </si>
  <si>
    <t>SGCGABR002</t>
  </si>
  <si>
    <t>CGNSBW</t>
  </si>
  <si>
    <t>CGLAL4</t>
  </si>
  <si>
    <t>CPKCH1</t>
  </si>
  <si>
    <t>CPDOP1</t>
  </si>
  <si>
    <t>CGATD3</t>
  </si>
  <si>
    <t>CTG_X0062</t>
  </si>
  <si>
    <t>BL_TPA</t>
  </si>
  <si>
    <t>CGUOA1</t>
  </si>
  <si>
    <t>CGEPZN</t>
  </si>
  <si>
    <t>CGKRA1</t>
  </si>
  <si>
    <t>CMJTB1</t>
  </si>
  <si>
    <t>SGCMBHP002</t>
  </si>
  <si>
    <t>CMKER1</t>
  </si>
  <si>
    <t>GPCMMHG006</t>
  </si>
  <si>
    <t>DHASU7</t>
  </si>
  <si>
    <t>SGDHSVR042</t>
  </si>
  <si>
    <t>GPKSKTD002</t>
  </si>
  <si>
    <t>GPBOSDR019</t>
  </si>
  <si>
    <t>SGDHSVR044</t>
  </si>
  <si>
    <t>CTG_X1665</t>
  </si>
  <si>
    <t>GPNWNCL004</t>
  </si>
  <si>
    <t>GPSKASN007</t>
  </si>
  <si>
    <t>BLNSRPR004</t>
  </si>
  <si>
    <t>GPGPSDR045</t>
  </si>
  <si>
    <t>GPNGSDR023</t>
  </si>
  <si>
    <t>GPKSSDR006</t>
  </si>
  <si>
    <t>SBSKSYM004G</t>
  </si>
  <si>
    <t>RAJ_X0002</t>
  </si>
  <si>
    <t>GPSYDKS011</t>
  </si>
  <si>
    <t>GPSYDKS008</t>
  </si>
  <si>
    <t>SGKHDLT003</t>
  </si>
  <si>
    <t>GPSYGWN013</t>
  </si>
  <si>
    <t>GPHGNBG011</t>
  </si>
  <si>
    <t>GPSYKNG007</t>
  </si>
  <si>
    <t>GPRSMTH008</t>
  </si>
  <si>
    <t>NPSDR38</t>
  </si>
  <si>
    <t>DHFR1Z</t>
  </si>
  <si>
    <t>GPDHTEJ012</t>
  </si>
  <si>
    <t>DHMK1Z</t>
  </si>
  <si>
    <t>GPDHPLB016</t>
  </si>
  <si>
    <t>DHMP2Z</t>
  </si>
  <si>
    <t>GPDHMRP011</t>
  </si>
  <si>
    <t>DHMP4Z</t>
  </si>
  <si>
    <t>GPDHMRP013</t>
  </si>
  <si>
    <t>GPNSSDR029</t>
  </si>
  <si>
    <t>GPKSSDR007</t>
  </si>
  <si>
    <t>SGDHKNG015</t>
  </si>
  <si>
    <t>DHKHLG5</t>
  </si>
  <si>
    <t>GPKSKRM006</t>
  </si>
  <si>
    <t>SBSKSYM008G</t>
  </si>
  <si>
    <t>SGSJRIG004</t>
  </si>
  <si>
    <t>DHMP5Z</t>
  </si>
  <si>
    <t>GPDHPLB013</t>
  </si>
  <si>
    <t>DHMP6Z</t>
  </si>
  <si>
    <t>GPDHPLB014</t>
  </si>
  <si>
    <t>FPBL1Z</t>
  </si>
  <si>
    <t>GPFPSDR008</t>
  </si>
  <si>
    <t>GPGBSND006</t>
  </si>
  <si>
    <t>GPRSTNR002</t>
  </si>
  <si>
    <t>GPRSTNR004</t>
  </si>
  <si>
    <t>DHAR7Z</t>
  </si>
  <si>
    <t>GPDHBDD031</t>
  </si>
  <si>
    <t>GPDPBRG012</t>
  </si>
  <si>
    <t>SBBGMLJ004G</t>
  </si>
  <si>
    <t>DHK_X2505</t>
  </si>
  <si>
    <t>GPRSDGP007</t>
  </si>
  <si>
    <t>GPRSTNR003</t>
  </si>
  <si>
    <t>SBMDKLK002G</t>
  </si>
  <si>
    <t>SBJPISP008G</t>
  </si>
  <si>
    <t>SGRPKAU006</t>
  </si>
  <si>
    <t>GPNABGC004</t>
  </si>
  <si>
    <t>GPTGRSN007</t>
  </si>
  <si>
    <t>DHK_X4275</t>
  </si>
  <si>
    <t>GPDPBRG014</t>
  </si>
  <si>
    <t>GPDPBRG013</t>
  </si>
  <si>
    <t>GPDPBRG015</t>
  </si>
  <si>
    <t>DHK_X1872</t>
  </si>
  <si>
    <t>SGKMUPR002</t>
  </si>
  <si>
    <t>GPDPBCG007</t>
  </si>
  <si>
    <t>GPDPSDR020</t>
  </si>
  <si>
    <t>GPDPSDR021</t>
  </si>
  <si>
    <t>GPDPPBT012</t>
  </si>
  <si>
    <t>GPBSGND007</t>
  </si>
  <si>
    <t>GPMYGRP007</t>
  </si>
  <si>
    <t>GPSKSDR016</t>
  </si>
  <si>
    <t>GPSKTLA008</t>
  </si>
  <si>
    <t>DHK_X0989</t>
  </si>
  <si>
    <t>DHK_X1019</t>
  </si>
  <si>
    <t>GPDPGRT005</t>
  </si>
  <si>
    <t>RAJ_X0323</t>
  </si>
  <si>
    <t>GPGPKPS015</t>
  </si>
  <si>
    <t>SBNSMON003G</t>
  </si>
  <si>
    <t>GPMYISG008</t>
  </si>
  <si>
    <t>DHK_X3098</t>
  </si>
  <si>
    <t>GPNRKLA010</t>
  </si>
  <si>
    <t>GPPPMTB009</t>
  </si>
  <si>
    <t>GPSGTRS005</t>
  </si>
  <si>
    <t>BLTNMDP001</t>
  </si>
  <si>
    <t>GPDHBDD044</t>
  </si>
  <si>
    <t>PBCTM25</t>
  </si>
  <si>
    <t>BLJSSDR001</t>
  </si>
  <si>
    <t>GPPBBER008</t>
  </si>
  <si>
    <t>GPRJSDR011</t>
  </si>
  <si>
    <t>GPMGDLP004</t>
  </si>
  <si>
    <t>SBTGMAD002G</t>
  </si>
  <si>
    <t>GPLXSDR020</t>
  </si>
  <si>
    <t>GPRJSDR010</t>
  </si>
  <si>
    <t>GPPTRNB010</t>
  </si>
  <si>
    <t>SBFPSDP006G</t>
  </si>
  <si>
    <t>SGBMBCP008</t>
  </si>
  <si>
    <t>GPSKKLG008</t>
  </si>
  <si>
    <t>GPRPGNG005</t>
  </si>
  <si>
    <t>GPRSDGP002</t>
  </si>
  <si>
    <t>GPNADMR002</t>
  </si>
  <si>
    <t>DHK_X1181</t>
  </si>
  <si>
    <t>GPHGBBL008</t>
  </si>
  <si>
    <t>GPPTBFL006</t>
  </si>
  <si>
    <t>GPSPZNR010</t>
  </si>
  <si>
    <t>GPCMCND004</t>
  </si>
  <si>
    <t>GPBHTMN006</t>
  </si>
  <si>
    <t>GPHGCNR025</t>
  </si>
  <si>
    <t>DHAG3Z</t>
  </si>
  <si>
    <t>GPDHTEJ015</t>
  </si>
  <si>
    <t>SBMDSDR022G</t>
  </si>
  <si>
    <t>GPMDRJR003</t>
  </si>
  <si>
    <t>GPMGSNG004</t>
  </si>
  <si>
    <t>BLRPBDG005</t>
  </si>
  <si>
    <t>HGCNR38</t>
  </si>
  <si>
    <t>JSKSB23</t>
  </si>
  <si>
    <t>GPMAMDP003</t>
  </si>
  <si>
    <t>SBJYKLI004G</t>
  </si>
  <si>
    <t>GPGGSDR009</t>
  </si>
  <si>
    <t>GPJKKTL001</t>
  </si>
  <si>
    <t>DHAP2Z</t>
  </si>
  <si>
    <t>GPDHUTT018</t>
  </si>
  <si>
    <t>DHUT2Z</t>
  </si>
  <si>
    <t>GPDHUTT020</t>
  </si>
  <si>
    <t>GPSGKZP005</t>
  </si>
  <si>
    <t>GPRSMHN006</t>
  </si>
  <si>
    <t>SGSYSDR020</t>
  </si>
  <si>
    <t>GPKGRJR004</t>
  </si>
  <si>
    <t>GPNWSDR021</t>
  </si>
  <si>
    <t>DHK_X4311</t>
  </si>
  <si>
    <t>GPDHMDP011</t>
  </si>
  <si>
    <t>SBJHSDR002G</t>
  </si>
  <si>
    <t>CTG_X1632</t>
  </si>
  <si>
    <t>GPSGROY007</t>
  </si>
  <si>
    <t>GPKSKTD003</t>
  </si>
  <si>
    <t>GPRSTNR005</t>
  </si>
  <si>
    <t>SBTGGPP004G</t>
  </si>
  <si>
    <t>SGNNBDL003</t>
  </si>
  <si>
    <t>GPLXRGN007</t>
  </si>
  <si>
    <t>GPMHSDR005</t>
  </si>
  <si>
    <t>DHK_X5561</t>
  </si>
  <si>
    <t>DHK_X2587</t>
  </si>
  <si>
    <t>GPNWSBG020</t>
  </si>
  <si>
    <t>RAJ_X0950</t>
  </si>
  <si>
    <t>SBCDAMD004G</t>
  </si>
  <si>
    <t>GPNASPR005</t>
  </si>
  <si>
    <t>SGTRPRG002</t>
  </si>
  <si>
    <t>CTG_X1662</t>
  </si>
  <si>
    <t>GPBSMDG012</t>
  </si>
  <si>
    <t>DHK_X3289</t>
  </si>
  <si>
    <t>BLMYGFG004</t>
  </si>
  <si>
    <t>CTG_X1392</t>
  </si>
  <si>
    <t>GPKGNGS008</t>
  </si>
  <si>
    <t>HGBBL25</t>
  </si>
  <si>
    <t>GPSGULP008</t>
  </si>
  <si>
    <t>SGJHSPA017</t>
  </si>
  <si>
    <t>GPSPBDG009</t>
  </si>
  <si>
    <t>GPNWSDR019</t>
  </si>
  <si>
    <t>GPBMNNG012</t>
  </si>
  <si>
    <t>LXSDRA2</t>
  </si>
  <si>
    <t>DHK_X3262</t>
  </si>
  <si>
    <t>GPPTGCP011</t>
  </si>
  <si>
    <t>BLJYPBB001</t>
  </si>
  <si>
    <t>GPKGSDR005</t>
  </si>
  <si>
    <t>DHK_X2563</t>
  </si>
  <si>
    <t>SGBMBCP007</t>
  </si>
  <si>
    <t>NGSNGA8</t>
  </si>
  <si>
    <t>DHK_X2284</t>
  </si>
  <si>
    <t>GPDPKHN005</t>
  </si>
  <si>
    <t>RAJ_X1244</t>
  </si>
  <si>
    <t>GPPPNSB006</t>
  </si>
  <si>
    <t>SGRPPRJ001</t>
  </si>
  <si>
    <t>GPFNSDR003</t>
  </si>
  <si>
    <t>BLLMSDR001</t>
  </si>
  <si>
    <t>HGCNR37</t>
  </si>
  <si>
    <t>DHKTL93</t>
  </si>
  <si>
    <t>SGSKSDR016</t>
  </si>
  <si>
    <t>KHU_X0014</t>
  </si>
  <si>
    <t>GPSGULP011</t>
  </si>
  <si>
    <t>GPBMBJN012</t>
  </si>
  <si>
    <t>BLCDJBN002</t>
  </si>
  <si>
    <t>GPSGKZP009</t>
  </si>
  <si>
    <t>JSJU1Z</t>
  </si>
  <si>
    <t>SBJSJKG001G</t>
  </si>
  <si>
    <t>RAJ_X0422</t>
  </si>
  <si>
    <t>SBRPSDR002G</t>
  </si>
  <si>
    <t>KHU_X0618</t>
  </si>
  <si>
    <t>SGJYPAN006</t>
  </si>
  <si>
    <t>BLDHKHL001</t>
  </si>
  <si>
    <t>SBJHSPA009G</t>
  </si>
  <si>
    <t>BLSNDMP001</t>
  </si>
  <si>
    <t>GPGPSDR044</t>
  </si>
  <si>
    <t>SBLMSDR001G</t>
  </si>
  <si>
    <t>DHK_X3269</t>
  </si>
  <si>
    <t>GPGBSND013</t>
  </si>
  <si>
    <t>SBNSSBP004G</t>
  </si>
  <si>
    <t>DHK_X3457</t>
  </si>
  <si>
    <t>GPBHLMN007</t>
  </si>
  <si>
    <t>SGDHTRG001</t>
  </si>
  <si>
    <t>SGNKDPR003</t>
  </si>
  <si>
    <t>GPBODNT013</t>
  </si>
  <si>
    <t>GPSKKOL010</t>
  </si>
  <si>
    <t>SGPBISD009</t>
  </si>
  <si>
    <t>GPDHSVR043</t>
  </si>
  <si>
    <t>SGBOGBT003</t>
  </si>
  <si>
    <t>SGRJPBA005</t>
  </si>
  <si>
    <t>GPNGSDR006</t>
  </si>
  <si>
    <t>GPGPSDR046</t>
  </si>
  <si>
    <t>SYL_X0202</t>
  </si>
  <si>
    <t>GPNTLLP009</t>
  </si>
  <si>
    <t>GPDHGUL044</t>
  </si>
  <si>
    <t>KHU_X1215</t>
  </si>
  <si>
    <t>GPBSSDR034</t>
  </si>
  <si>
    <t>SGSJULP006</t>
  </si>
  <si>
    <t>GPRSPBA017</t>
  </si>
  <si>
    <t>GPSNJGN012</t>
  </si>
  <si>
    <t>GPDPSDR016</t>
  </si>
  <si>
    <t>KHU_X1121</t>
  </si>
  <si>
    <t>SGNNBDL005</t>
  </si>
  <si>
    <t>RSSDR01</t>
  </si>
  <si>
    <t>HPSGTN016</t>
  </si>
  <si>
    <t>GPGBSDR013</t>
  </si>
  <si>
    <t>SGKTDLP019</t>
  </si>
  <si>
    <t>SGPBBER002</t>
  </si>
  <si>
    <t>NPSDR04</t>
  </si>
  <si>
    <t>GPDPBRG006</t>
  </si>
  <si>
    <t>GPDPFLB009</t>
  </si>
  <si>
    <t>SGKMUPR004</t>
  </si>
  <si>
    <t>SGDHSVR045</t>
  </si>
  <si>
    <t>MNTGB1</t>
  </si>
  <si>
    <t>SGDHSVR046</t>
  </si>
  <si>
    <t>DHASL02</t>
  </si>
  <si>
    <t>SGTRRNS003</t>
  </si>
  <si>
    <t>NAPTL01</t>
  </si>
  <si>
    <t>SGNNMOH006</t>
  </si>
  <si>
    <t>RAJ_X1415</t>
  </si>
  <si>
    <t>SGPGDBG006</t>
  </si>
  <si>
    <t>SGMVKUL003</t>
  </si>
  <si>
    <t>GPLMHTB005</t>
  </si>
  <si>
    <t>SBNSPLS004G</t>
  </si>
  <si>
    <t>SGTRRNS005</t>
  </si>
  <si>
    <t>CMSDR4</t>
  </si>
  <si>
    <t>SGNGSDR051</t>
  </si>
  <si>
    <t>SBDHDMR001G</t>
  </si>
  <si>
    <t>GPBRBMN001</t>
  </si>
  <si>
    <t>SGKTBHE005</t>
  </si>
  <si>
    <t>SGKTDLP020</t>
  </si>
  <si>
    <t>SGBOSAR005</t>
  </si>
  <si>
    <t>GPSGROY005</t>
  </si>
  <si>
    <t>SBMDSCR007G</t>
  </si>
  <si>
    <t>DPPLB01</t>
  </si>
  <si>
    <t>GPBOSRP005</t>
  </si>
  <si>
    <t>GPDPBRG007</t>
  </si>
  <si>
    <t>SBDHTRG002G</t>
  </si>
  <si>
    <t>SGDHGLS010</t>
  </si>
  <si>
    <t>SGMVKMG001</t>
  </si>
  <si>
    <t>SGDHDAK005</t>
  </si>
  <si>
    <t>DHSJP03</t>
  </si>
  <si>
    <t>GPJPSDR007</t>
  </si>
  <si>
    <t>JSABN5</t>
  </si>
  <si>
    <t>NRLHG1</t>
  </si>
  <si>
    <t>BLNSRPR005</t>
  </si>
  <si>
    <t>SGCDSDR018</t>
  </si>
  <si>
    <t>GPDPSDR017</t>
  </si>
  <si>
    <t>SGRJBGM005</t>
  </si>
  <si>
    <t>GPGBSDL006</t>
  </si>
  <si>
    <t>GPDHKCH004</t>
  </si>
  <si>
    <t>SGDHWAR001</t>
  </si>
  <si>
    <t>SGSJBEL005</t>
  </si>
  <si>
    <t>GPBOSBG009</t>
  </si>
  <si>
    <t>GPDPBRL007</t>
  </si>
  <si>
    <t>LXSDRG3</t>
  </si>
  <si>
    <t>SBJSMRP017G</t>
  </si>
  <si>
    <t>GPRSPBA006</t>
  </si>
  <si>
    <t>SGTGNGP002</t>
  </si>
  <si>
    <t>GPDPSDR010</t>
  </si>
  <si>
    <t>GPBOSNT003</t>
  </si>
  <si>
    <t>GPMYMKT004</t>
  </si>
  <si>
    <t>GPFPSDR011</t>
  </si>
  <si>
    <t>RPMTH42</t>
  </si>
  <si>
    <t>CTG_X0502</t>
  </si>
  <si>
    <t>GPRSPBA016</t>
  </si>
  <si>
    <t>SGGPSDR092</t>
  </si>
  <si>
    <t>SGSJRIG005</t>
  </si>
  <si>
    <t>GPPBSDR022</t>
  </si>
  <si>
    <t>NSMDB01</t>
  </si>
  <si>
    <t>MYFLP55</t>
  </si>
  <si>
    <t>BAR_X0112</t>
  </si>
  <si>
    <t>RPPGN2</t>
  </si>
  <si>
    <t>SYL_X0205</t>
  </si>
  <si>
    <t>KHU_H2113</t>
  </si>
  <si>
    <t>GPDHCNT011</t>
  </si>
  <si>
    <t>SGJHKLG008</t>
  </si>
  <si>
    <t>DHK_X1926</t>
  </si>
  <si>
    <t>SGBOSDR020</t>
  </si>
  <si>
    <t>BLNSSDR002</t>
  </si>
  <si>
    <t>GPBHCFN015</t>
  </si>
  <si>
    <t>SBMNSDR002G</t>
  </si>
  <si>
    <t>GPNKDGP008</t>
  </si>
  <si>
    <t>SGNGRPG032</t>
  </si>
  <si>
    <t>NSMDB02</t>
  </si>
  <si>
    <t>DHK_X1984</t>
  </si>
  <si>
    <t>SGDHSVR051</t>
  </si>
  <si>
    <t>GPBOADM005</t>
  </si>
  <si>
    <t>SYL_X0247</t>
  </si>
  <si>
    <t>SGSYGLB002</t>
  </si>
  <si>
    <t>SGRJDGP002</t>
  </si>
  <si>
    <t>GPTNMZP008</t>
  </si>
  <si>
    <t>BLGPSDR012</t>
  </si>
  <si>
    <t>SGSJSJP008</t>
  </si>
  <si>
    <t>SGNSMON005</t>
  </si>
  <si>
    <t>GPNWNCL005</t>
  </si>
  <si>
    <t>SGSJRIG006</t>
  </si>
  <si>
    <t>RAJ_X1304</t>
  </si>
  <si>
    <t>SYL_X0235</t>
  </si>
  <si>
    <t>SYL_X0078</t>
  </si>
  <si>
    <t>SGBHBOR003</t>
  </si>
  <si>
    <t>GPHGCNR024</t>
  </si>
  <si>
    <t>BLDHSBB003</t>
  </si>
  <si>
    <t>SGRJMHP001</t>
  </si>
  <si>
    <t>RAJ_X0536</t>
  </si>
  <si>
    <t>SYL_X0112</t>
  </si>
  <si>
    <t>DHK_X1697</t>
  </si>
  <si>
    <t>DHK_X4022</t>
  </si>
  <si>
    <t>CTG_X0496</t>
  </si>
  <si>
    <t>BLKHPHL004</t>
  </si>
  <si>
    <t>GPGPSRP013</t>
  </si>
  <si>
    <t>GPCGPRT004</t>
  </si>
  <si>
    <t>DHK_X0261</t>
  </si>
  <si>
    <t>GPKUKMK005</t>
  </si>
  <si>
    <t>DHK_X4742</t>
  </si>
  <si>
    <t>SGRPSDR015</t>
  </si>
  <si>
    <t>MASDR1</t>
  </si>
  <si>
    <t>JHSKP3</t>
  </si>
  <si>
    <t>NKSDR12</t>
  </si>
  <si>
    <t>SBGPSDR070G</t>
  </si>
  <si>
    <t>SGNOKBH001</t>
  </si>
  <si>
    <t>SYL_X0255</t>
  </si>
  <si>
    <t>SYL_X0472</t>
  </si>
  <si>
    <t>SGBODNT003</t>
  </si>
  <si>
    <t>RAJ_X1467</t>
  </si>
  <si>
    <t>SGBGSDR009</t>
  </si>
  <si>
    <t>DHK_X0554</t>
  </si>
  <si>
    <t>DHK_X3315</t>
  </si>
  <si>
    <t>GPPGSDR029</t>
  </si>
  <si>
    <t>DHK_X1184</t>
  </si>
  <si>
    <t>SBJSSRS004G</t>
  </si>
  <si>
    <t>SBKTSDR008G</t>
  </si>
  <si>
    <t>SGTGMRZ011</t>
  </si>
  <si>
    <t>RPSDR1</t>
  </si>
  <si>
    <t>TNBR1Z</t>
  </si>
  <si>
    <t>GPTNMDP016</t>
  </si>
  <si>
    <t>FTBDHMDP02</t>
  </si>
  <si>
    <t>GPSGROY006</t>
  </si>
  <si>
    <t>GPMYSDR032</t>
  </si>
  <si>
    <t>GPBOKHL007</t>
  </si>
  <si>
    <t>GPSGCHL008</t>
  </si>
  <si>
    <t>SGNNMND004</t>
  </si>
  <si>
    <t>SGRJBGH002</t>
  </si>
  <si>
    <t>FTBNGSID01</t>
  </si>
  <si>
    <t>DHK_X1610</t>
  </si>
  <si>
    <t>GPSGROY003</t>
  </si>
  <si>
    <t>GPBSMDG011</t>
  </si>
  <si>
    <t>GPPBISR008</t>
  </si>
  <si>
    <t>BLSKKLG001</t>
  </si>
  <si>
    <t>JYSDR07</t>
  </si>
  <si>
    <t>SGSGSDR005</t>
  </si>
  <si>
    <t>BLJHSLK002</t>
  </si>
  <si>
    <t>SBJHSPA011G</t>
  </si>
  <si>
    <t>KHU_X1120</t>
  </si>
  <si>
    <t>SGMYMKT004</t>
  </si>
  <si>
    <t>SGDPBRL005</t>
  </si>
  <si>
    <t>GPBOSNT006</t>
  </si>
  <si>
    <t>FTBDHUTK01</t>
  </si>
  <si>
    <t>SBKHDMR019G</t>
  </si>
  <si>
    <t>FTBNSSDR05</t>
  </si>
  <si>
    <t>FTBNSSDR03</t>
  </si>
  <si>
    <t>FTBNGDBG01</t>
  </si>
  <si>
    <t>SGNNATR009</t>
  </si>
  <si>
    <t>FTBNGFAT01</t>
  </si>
  <si>
    <t>FTBNGSDR04</t>
  </si>
  <si>
    <t>RAJ_X0435</t>
  </si>
  <si>
    <t>FTBNGSDR06</t>
  </si>
  <si>
    <t>SBSJSJP004G</t>
  </si>
  <si>
    <t>JSKSB1</t>
  </si>
  <si>
    <t>SBBGCHI005G</t>
  </si>
  <si>
    <t>BGCTL4</t>
  </si>
  <si>
    <t>SBNAKAL005G</t>
  </si>
  <si>
    <t>SBJHHKD005G</t>
  </si>
  <si>
    <t>SBJHHKD001G</t>
  </si>
  <si>
    <t>FTBDHDEM02</t>
  </si>
  <si>
    <t>SGKMRJH005</t>
  </si>
  <si>
    <t>FTBNGSID03</t>
  </si>
  <si>
    <t>FTBGPSRP01</t>
  </si>
  <si>
    <t>FTBNGSID02</t>
  </si>
  <si>
    <t>FTBDHKDT01</t>
  </si>
  <si>
    <t>FTBDHUTR02</t>
  </si>
  <si>
    <t>FTBNGSDR07</t>
  </si>
  <si>
    <t>FTBDHUTR01</t>
  </si>
  <si>
    <t>SBGGMKS002G</t>
  </si>
  <si>
    <t>SBDHMDP004G</t>
  </si>
  <si>
    <t>SBSJRIG001G</t>
  </si>
  <si>
    <t>GPJKSDR007</t>
  </si>
  <si>
    <t>SGCGHTH001</t>
  </si>
  <si>
    <t>SBJHSPA001G</t>
  </si>
  <si>
    <t>SGNGSDR053</t>
  </si>
  <si>
    <t>NOCMP7</t>
  </si>
  <si>
    <t>SGDHDMR017</t>
  </si>
  <si>
    <t>SBKHTKD005G</t>
  </si>
  <si>
    <t>SGNPDIM003</t>
  </si>
  <si>
    <t>JSMNP2</t>
  </si>
  <si>
    <t>FTBNGRPG02</t>
  </si>
  <si>
    <t>CGGUM1</t>
  </si>
  <si>
    <t>SGJSSDR017</t>
  </si>
  <si>
    <t>SGDHJAT003</t>
  </si>
  <si>
    <t>SBJSABH010G</t>
  </si>
  <si>
    <t>GPSGKZP010</t>
  </si>
  <si>
    <t>CDSDR4</t>
  </si>
  <si>
    <t>CTG_X1079</t>
  </si>
  <si>
    <t>ROBI_TPA</t>
  </si>
  <si>
    <t>GPPBISR016</t>
  </si>
  <si>
    <t>SGRJBGM007</t>
  </si>
  <si>
    <t>SGGBSDR004</t>
  </si>
  <si>
    <t>GPBGMLH002</t>
  </si>
  <si>
    <t>FTBBSGND04</t>
  </si>
  <si>
    <t>SGPBSAT007</t>
  </si>
  <si>
    <t>MBSRP01</t>
  </si>
  <si>
    <t>GGSP1Z</t>
  </si>
  <si>
    <t>GPGGKSN007</t>
  </si>
  <si>
    <t>SYRB1Z</t>
  </si>
  <si>
    <t>SYSDRK6</t>
  </si>
  <si>
    <t>FTBKSBRB04</t>
  </si>
  <si>
    <t>SGNNATR008</t>
  </si>
  <si>
    <t>FTBNGSNG03</t>
  </si>
  <si>
    <t>SGDHSBG001</t>
  </si>
  <si>
    <t>SBFPMDK003G</t>
  </si>
  <si>
    <t>SGCGRGN001</t>
  </si>
  <si>
    <t>SBCDDHD006G</t>
  </si>
  <si>
    <t>JHSDR3</t>
  </si>
  <si>
    <t>SGNNATR006</t>
  </si>
  <si>
    <t>SGMVSDR002</t>
  </si>
  <si>
    <t>SBJHKLG002G</t>
  </si>
  <si>
    <t>SGMYPHP010</t>
  </si>
  <si>
    <t>SGPBSDR013</t>
  </si>
  <si>
    <t>GPNPDML004</t>
  </si>
  <si>
    <t>SGKTDLP021</t>
  </si>
  <si>
    <t>SGRJBLA006</t>
  </si>
  <si>
    <t>SGDHDAK007</t>
  </si>
  <si>
    <t>FTBDHASL03</t>
  </si>
  <si>
    <t>SBJSMRP014G</t>
  </si>
  <si>
    <t>FTBDHASL02</t>
  </si>
  <si>
    <t>SGSYBNB003</t>
  </si>
  <si>
    <t>GPKHKLS003</t>
  </si>
  <si>
    <t>DHK_X3667</t>
  </si>
  <si>
    <t>GPPBSTH009</t>
  </si>
  <si>
    <t>DHK_X1866</t>
  </si>
  <si>
    <t>SBJHKOT001G</t>
  </si>
  <si>
    <t>FTBDHUTR03</t>
  </si>
  <si>
    <t>MYGRP14</t>
  </si>
  <si>
    <t>SBCDSDR003G</t>
  </si>
  <si>
    <t>FTBDHDEM03</t>
  </si>
  <si>
    <t>FTBCGHLS01</t>
  </si>
  <si>
    <t>DHKMC09</t>
  </si>
  <si>
    <t>FTBDHMDP03</t>
  </si>
  <si>
    <t>SGCMSDR019</t>
  </si>
  <si>
    <t>FTBNGSDR05</t>
  </si>
  <si>
    <t>GPFPMDH001</t>
  </si>
  <si>
    <t>SGDHSVR050</t>
  </si>
  <si>
    <t>FTBDHKRG02</t>
  </si>
  <si>
    <t>SGCGPTG006</t>
  </si>
  <si>
    <t>GPSYJNT007</t>
  </si>
  <si>
    <t>FTBGPSDR06</t>
  </si>
  <si>
    <t>FTBGPSRP02</t>
  </si>
  <si>
    <t>FTBNGSNG02</t>
  </si>
  <si>
    <t>GPNWSDR015</t>
  </si>
  <si>
    <t>GPBSGND006</t>
  </si>
  <si>
    <t>SBCDDHD008G</t>
  </si>
  <si>
    <t>RAJ_X0249</t>
  </si>
  <si>
    <t>SGNTSDR002</t>
  </si>
  <si>
    <t>DHBDDK1</t>
  </si>
  <si>
    <t>FTBDHVTR01</t>
  </si>
  <si>
    <t>FTBMGSNG01</t>
  </si>
  <si>
    <t>GPBSSDR029</t>
  </si>
  <si>
    <t>SBNGRPG024G</t>
  </si>
  <si>
    <t>FTBDHLBG01</t>
  </si>
  <si>
    <t>SBCDDHD005G</t>
  </si>
  <si>
    <t>FTBKHSND01</t>
  </si>
  <si>
    <t>FTBDHPLB05</t>
  </si>
  <si>
    <t>SYBTR7</t>
  </si>
  <si>
    <t>GPSYSDR042</t>
  </si>
  <si>
    <t>FTBDHPLB09</t>
  </si>
  <si>
    <t>FTBDHMDP05</t>
  </si>
  <si>
    <t>SGKMNGS006</t>
  </si>
  <si>
    <t>FTBNGSNG04</t>
  </si>
  <si>
    <t>SGNSSBP016</t>
  </si>
  <si>
    <t>SGGPKLK021</t>
  </si>
  <si>
    <t>SGGPSDR098</t>
  </si>
  <si>
    <t>FTBGPSDR07</t>
  </si>
  <si>
    <t>FTBNSSDR06</t>
  </si>
  <si>
    <t>FTBDHKDT02</t>
  </si>
  <si>
    <t>FTBDHMRP02</t>
  </si>
  <si>
    <t>FTBMYSDR05</t>
  </si>
  <si>
    <t>CGCOM1</t>
  </si>
  <si>
    <t>NOCHR2</t>
  </si>
  <si>
    <t>SGDHBDA033</t>
  </si>
  <si>
    <t>FTBGPKLK02</t>
  </si>
  <si>
    <t>SGDHSVR041</t>
  </si>
  <si>
    <t>FTBMYMKT03</t>
  </si>
  <si>
    <t>SGTGMAD010</t>
  </si>
  <si>
    <t>GPBRBTG004</t>
  </si>
  <si>
    <t>SGSJULP008</t>
  </si>
  <si>
    <t>SGDHASH002</t>
  </si>
  <si>
    <t>FTBDHKMP01</t>
  </si>
  <si>
    <t>GPNTSNG015</t>
  </si>
  <si>
    <t>FTBMGSDR01</t>
  </si>
  <si>
    <t>JSMNR44</t>
  </si>
  <si>
    <t>GPCGPTG019</t>
  </si>
  <si>
    <t>FTBMYBLK02</t>
  </si>
  <si>
    <t>SGGPSDR095</t>
  </si>
  <si>
    <t>SBJSMRP010G</t>
  </si>
  <si>
    <t>GPMBBRL004</t>
  </si>
  <si>
    <t>FTBMGSBL01</t>
  </si>
  <si>
    <t>GPSNCTK029</t>
  </si>
  <si>
    <t>FTBNGSDR08</t>
  </si>
  <si>
    <t>DHK_X1836</t>
  </si>
  <si>
    <t>FTBDHPLB06</t>
  </si>
  <si>
    <t>CPHAG7</t>
  </si>
  <si>
    <t>FTBDHRJB01</t>
  </si>
  <si>
    <t>FTBJHSKP01</t>
  </si>
  <si>
    <t>FTBRJBLK01</t>
  </si>
  <si>
    <t>SGRJDGP003</t>
  </si>
  <si>
    <t>SGJPSDR027</t>
  </si>
  <si>
    <t>FTBGPKSP01</t>
  </si>
  <si>
    <t>NOCHR3</t>
  </si>
  <si>
    <t>FTBNOHAT02</t>
  </si>
  <si>
    <t>FTBDHUTR04</t>
  </si>
  <si>
    <t>GPBMSDR010</t>
  </si>
  <si>
    <t>FTBJSCGA01</t>
  </si>
  <si>
    <t>SBRBBLK003G</t>
  </si>
  <si>
    <t>SGSYSDR016</t>
  </si>
  <si>
    <t>FTBDHDEM01</t>
  </si>
  <si>
    <t>SGGPSDR096</t>
  </si>
  <si>
    <t>NSKMG4</t>
  </si>
  <si>
    <t>GBSND30</t>
  </si>
  <si>
    <t>CGFTC2</t>
  </si>
  <si>
    <t>SBSKTAL004G</t>
  </si>
  <si>
    <t>GPCMMDN021</t>
  </si>
  <si>
    <t>GPKSKRM005</t>
  </si>
  <si>
    <t>GPBOADM004</t>
  </si>
  <si>
    <t>SGDHDMR018</t>
  </si>
  <si>
    <t>SGDHRAM005</t>
  </si>
  <si>
    <t>GPNSSDR030</t>
  </si>
  <si>
    <t>FTBDHKRG04</t>
  </si>
  <si>
    <t>SGRJBLA005</t>
  </si>
  <si>
    <t>SGDHADB004</t>
  </si>
  <si>
    <t>FTBJSBGP01</t>
  </si>
  <si>
    <t>FTBKSBRB05</t>
  </si>
  <si>
    <t>FTBNOSNB03</t>
  </si>
  <si>
    <t>FTBFPCHV01</t>
  </si>
  <si>
    <t>FTBDHJTB01</t>
  </si>
  <si>
    <t>FTBDHKRC01</t>
  </si>
  <si>
    <t>FTBDHSBB02</t>
  </si>
  <si>
    <t>FTBSPSHP01</t>
  </si>
  <si>
    <t>CGNZH2</t>
  </si>
  <si>
    <t>CT3399</t>
  </si>
  <si>
    <t>SGBSBKG008</t>
  </si>
  <si>
    <t>FTBJPDWG02</t>
  </si>
  <si>
    <t>SGBMSDR016</t>
  </si>
  <si>
    <t>SGBMSDR017</t>
  </si>
  <si>
    <t>SGCXSDR007</t>
  </si>
  <si>
    <t>FTBGPSDR08</t>
  </si>
  <si>
    <t>FTBNSPLS01</t>
  </si>
  <si>
    <t>FTBNSSDR04</t>
  </si>
  <si>
    <t>FTBCMSDR06</t>
  </si>
  <si>
    <t>FTBDHASL04</t>
  </si>
  <si>
    <t>FTBDHSVR03</t>
  </si>
  <si>
    <t>FTBDHKHK01</t>
  </si>
  <si>
    <t>MGRJP1</t>
  </si>
  <si>
    <t>FTBDHDHM04</t>
  </si>
  <si>
    <t>FTBNGBDR01</t>
  </si>
  <si>
    <t>FTBMNSDR01</t>
  </si>
  <si>
    <t>SGDHSBJ010</t>
  </si>
  <si>
    <t>FTBGPSDR09</t>
  </si>
  <si>
    <t>DHJNU6</t>
  </si>
  <si>
    <t>BLDHSVR009</t>
  </si>
  <si>
    <t>GPDHTEJ001</t>
  </si>
  <si>
    <t>MGDTA5</t>
  </si>
  <si>
    <t>FTBMGSHT01</t>
  </si>
  <si>
    <t>SGSRJNG007</t>
  </si>
  <si>
    <t>SGMYBHL009</t>
  </si>
  <si>
    <t>DHK_X2503</t>
  </si>
  <si>
    <t>CGRAZ4</t>
  </si>
  <si>
    <t>MNCHB1</t>
  </si>
  <si>
    <t>SGMYMKT003</t>
  </si>
  <si>
    <t>SBCMSDR011G</t>
  </si>
  <si>
    <t>SBJSKPR003G</t>
  </si>
  <si>
    <t>NTSDR68</t>
  </si>
  <si>
    <t>NGFTL02</t>
  </si>
  <si>
    <t>BLFPSDR003</t>
  </si>
  <si>
    <t>GPKALE</t>
  </si>
  <si>
    <t>FTBGPKLG01</t>
  </si>
  <si>
    <t>FTBBOSTL01</t>
  </si>
  <si>
    <t>BLBOSDR002</t>
  </si>
  <si>
    <t>PPNZP17</t>
  </si>
  <si>
    <t>FTBCXMSH01</t>
  </si>
  <si>
    <t>GPRPSDR021</t>
  </si>
  <si>
    <t>RPMTH50</t>
  </si>
  <si>
    <t>SGSJSJP007</t>
  </si>
  <si>
    <t>SYBNB75</t>
  </si>
  <si>
    <t>SNJMG02</t>
  </si>
  <si>
    <t>NGNUN1</t>
  </si>
  <si>
    <t>SGDHMDP021</t>
  </si>
  <si>
    <t>FTBTNGTL01</t>
  </si>
  <si>
    <t>SGDHBDA020</t>
  </si>
  <si>
    <t>FTBDHASL01</t>
  </si>
  <si>
    <t>GPMGHRM001</t>
  </si>
  <si>
    <t>FTBNGSDR09</t>
  </si>
  <si>
    <t>GPKDD4</t>
  </si>
  <si>
    <t>BLGPSDR017</t>
  </si>
  <si>
    <t>DHASLC</t>
  </si>
  <si>
    <t>FTBDHASL06</t>
  </si>
  <si>
    <t>BLGPSRP030</t>
  </si>
  <si>
    <t>FTBTNSDR01</t>
  </si>
  <si>
    <t>FTBCDDMD01</t>
  </si>
  <si>
    <t>DHK_X4277</t>
  </si>
  <si>
    <t>DHASLB</t>
  </si>
  <si>
    <t>FTBDHASL05</t>
  </si>
  <si>
    <t>NWRHP6</t>
  </si>
  <si>
    <t>FTBDHDHK01</t>
  </si>
  <si>
    <t>FTBDHDEM04</t>
  </si>
  <si>
    <t>NSISP1</t>
  </si>
  <si>
    <t>FTBNSPLS02</t>
  </si>
  <si>
    <t>FTBDHDHM05</t>
  </si>
  <si>
    <t>FTBDHKRG03</t>
  </si>
  <si>
    <t>CXHAR1</t>
  </si>
  <si>
    <t>FTBMBSDR02</t>
  </si>
  <si>
    <t>CXMJF2</t>
  </si>
  <si>
    <t>FTBDHSVR04</t>
  </si>
  <si>
    <t>CXCRG5</t>
  </si>
  <si>
    <t>DHK_X0170</t>
  </si>
  <si>
    <t>NSSAB1</t>
  </si>
  <si>
    <t>FTBNSRAP01</t>
  </si>
  <si>
    <t>FTBDHKSM01</t>
  </si>
  <si>
    <t>CXKBZ2</t>
  </si>
  <si>
    <t>CXHOP1</t>
  </si>
  <si>
    <t>DHSVD5</t>
  </si>
  <si>
    <t>FTBDHSVR05</t>
  </si>
  <si>
    <t>SGBOSDR021</t>
  </si>
  <si>
    <t>RAJ_X1404</t>
  </si>
  <si>
    <t>FTBMBKUL01</t>
  </si>
  <si>
    <t>GPGGMKS002</t>
  </si>
  <si>
    <t>JPBNF1</t>
  </si>
  <si>
    <t>FTBJPSRS01</t>
  </si>
  <si>
    <t>FTBDHBAN01</t>
  </si>
  <si>
    <t>SGDHKFL007</t>
  </si>
  <si>
    <t>FTBDHLBG02</t>
  </si>
  <si>
    <t>FTBDHMRP03</t>
  </si>
  <si>
    <t>GPBSSDR021</t>
  </si>
  <si>
    <t>SBJPMDG007G</t>
  </si>
  <si>
    <t>TNLKP1</t>
  </si>
  <si>
    <t>FTBTNGAT04</t>
  </si>
  <si>
    <t>MYKRT1</t>
  </si>
  <si>
    <t>FTBMYBLK03</t>
  </si>
  <si>
    <t>TNBAP1</t>
  </si>
  <si>
    <t>FTBTNBUP01</t>
  </si>
  <si>
    <t>SGCMSDR017</t>
  </si>
  <si>
    <t>FTBCMSDR07</t>
  </si>
  <si>
    <t>FTBBMSDR07</t>
  </si>
  <si>
    <t>FTBCGSDP01</t>
  </si>
  <si>
    <t>SGLPSDR003</t>
  </si>
  <si>
    <t>DHK_X2120</t>
  </si>
  <si>
    <t>CXFSK2</t>
  </si>
  <si>
    <t>DHAR6Z</t>
  </si>
  <si>
    <t>GPDHKKT016</t>
  </si>
  <si>
    <t>DHGN3Z</t>
  </si>
  <si>
    <t>GPDHGUL032</t>
  </si>
  <si>
    <t>DHGU4Z</t>
  </si>
  <si>
    <t>GPDHGUL037</t>
  </si>
  <si>
    <t>SGGGSDR014</t>
  </si>
  <si>
    <t>FTBBSSDR01</t>
  </si>
  <si>
    <t>FTBDHMDP06</t>
  </si>
  <si>
    <t>DHGL9Z</t>
  </si>
  <si>
    <t>GPDHGUL024</t>
  </si>
  <si>
    <t>DHMK2Z</t>
  </si>
  <si>
    <t>GPDHKFR021</t>
  </si>
  <si>
    <t>DHMK4Z</t>
  </si>
  <si>
    <t>GPDHKFR030</t>
  </si>
  <si>
    <t>TNBSK1</t>
  </si>
  <si>
    <t>FTBTNGOP01</t>
  </si>
  <si>
    <t>DHGU7Z</t>
  </si>
  <si>
    <t>GPDHGUL038</t>
  </si>
  <si>
    <t>DHMH2Z</t>
  </si>
  <si>
    <t>GPDHGUL048</t>
  </si>
  <si>
    <t>DHMH3Z</t>
  </si>
  <si>
    <t>GPDHGUL047</t>
  </si>
  <si>
    <t>DHRP7Z</t>
  </si>
  <si>
    <t>GPDHKHL021</t>
  </si>
  <si>
    <t>DHSR3Z</t>
  </si>
  <si>
    <t>GPDHTIA012</t>
  </si>
  <si>
    <t>DHMP9Z</t>
  </si>
  <si>
    <t>GPDHKFR023</t>
  </si>
  <si>
    <t>DHBH3Z</t>
  </si>
  <si>
    <t>FTBDHSHN01</t>
  </si>
  <si>
    <t>HGSTG01</t>
  </si>
  <si>
    <t>MBBSD1</t>
  </si>
  <si>
    <t>FTBMBSDR03</t>
  </si>
  <si>
    <t>JPGAR1</t>
  </si>
  <si>
    <t>FTBJPDWG03</t>
  </si>
  <si>
    <t>DHMK3Z</t>
  </si>
  <si>
    <t>GPDHKFR029</t>
  </si>
  <si>
    <t>SGDHDHM005</t>
  </si>
  <si>
    <t>SBTGKLH002G</t>
  </si>
  <si>
    <t>BMTIT1</t>
  </si>
  <si>
    <t>FTBBMSDR05</t>
  </si>
  <si>
    <t>SGBMNBG006</t>
  </si>
  <si>
    <t>SGJSSRS012</t>
  </si>
  <si>
    <t>FTBKHKJA01</t>
  </si>
  <si>
    <t>NABGC12</t>
  </si>
  <si>
    <t>JPRKN1</t>
  </si>
  <si>
    <t>FTBJPMLD01</t>
  </si>
  <si>
    <t>RPPGN25</t>
  </si>
  <si>
    <t>FTBDHPLB07</t>
  </si>
  <si>
    <t>GPDHGUL046</t>
  </si>
  <si>
    <t>FTBNGRPG03</t>
  </si>
  <si>
    <t>SBTGMAD006G</t>
  </si>
  <si>
    <t>SGSPBGJ006</t>
  </si>
  <si>
    <t>NGRPS3</t>
  </si>
  <si>
    <t>DHK_M1139</t>
  </si>
  <si>
    <t>TNKLT1</t>
  </si>
  <si>
    <t>FTBTNGAT06</t>
  </si>
  <si>
    <t>FTBDHVTR03</t>
  </si>
  <si>
    <t>NGGDN8</t>
  </si>
  <si>
    <t>CPDKG2</t>
  </si>
  <si>
    <t>CGFTC3</t>
  </si>
  <si>
    <t>SGBOSDR023</t>
  </si>
  <si>
    <t>FTBNOHAT01</t>
  </si>
  <si>
    <t>GPPBBER007</t>
  </si>
  <si>
    <t>BSPRN1</t>
  </si>
  <si>
    <t>FTBBSMHD01</t>
  </si>
  <si>
    <t>DHSVD6</t>
  </si>
  <si>
    <t>FTBDHASL07</t>
  </si>
  <si>
    <t>GPJOY3</t>
  </si>
  <si>
    <t>SGDHSVR058</t>
  </si>
  <si>
    <t>SGSNPBG002</t>
  </si>
  <si>
    <t>GPDHMDP019</t>
  </si>
  <si>
    <t>RAJ_X0908</t>
  </si>
  <si>
    <t>DHDIAE</t>
  </si>
  <si>
    <t>DHTRG65</t>
  </si>
  <si>
    <t>FPBGT2</t>
  </si>
  <si>
    <t>FTBFPNGR03</t>
  </si>
  <si>
    <t>FTBDHHAZ01</t>
  </si>
  <si>
    <t>SGNGFTL011</t>
  </si>
  <si>
    <t>FTBDHUTR06</t>
  </si>
  <si>
    <t>MYCMN1</t>
  </si>
  <si>
    <t>FTBMYTRL01</t>
  </si>
  <si>
    <t>BLCDDMH003</t>
  </si>
  <si>
    <t>DHKF7Z</t>
  </si>
  <si>
    <t>GPDHKFR031</t>
  </si>
  <si>
    <t>GPDHMDP017</t>
  </si>
  <si>
    <t>DHFD2Z</t>
  </si>
  <si>
    <t>GPDHTEJ013</t>
  </si>
  <si>
    <t>MBMRT1</t>
  </si>
  <si>
    <t>FTBMBKUL02</t>
  </si>
  <si>
    <t>BMAOR6</t>
  </si>
  <si>
    <t>FTBBMSRL01</t>
  </si>
  <si>
    <t>DHBM4Z</t>
  </si>
  <si>
    <t>GPDHRMN008</t>
  </si>
  <si>
    <t>FTBNKSDR03</t>
  </si>
  <si>
    <t>MYDUE1</t>
  </si>
  <si>
    <t>FTBMYFLP03</t>
  </si>
  <si>
    <t>BHNBP1</t>
  </si>
  <si>
    <t>FTBBHSDR03</t>
  </si>
  <si>
    <t>BMSYS1</t>
  </si>
  <si>
    <t>FTBBMSDR06</t>
  </si>
  <si>
    <t>JKUSP1</t>
  </si>
  <si>
    <t>FTBJKRJP01</t>
  </si>
  <si>
    <t>SGRJPBA004</t>
  </si>
  <si>
    <t>DHBS7Z</t>
  </si>
  <si>
    <t>DHBDDN0</t>
  </si>
  <si>
    <t>FTBSGKZP01</t>
  </si>
  <si>
    <t>NTDLS2</t>
  </si>
  <si>
    <t>FTBNTSNG01</t>
  </si>
  <si>
    <t>SNRUB1</t>
  </si>
  <si>
    <t>FTBSNSNT01</t>
  </si>
  <si>
    <t>MYNYN1</t>
  </si>
  <si>
    <t>FTBMYFLP04</t>
  </si>
  <si>
    <t>FTBDHDRS01</t>
  </si>
  <si>
    <t>SBGGKSN002G</t>
  </si>
  <si>
    <t>GPDHBDD045</t>
  </si>
  <si>
    <t>SGBTL2</t>
  </si>
  <si>
    <t>FTBSGKZP02</t>
  </si>
  <si>
    <t>NWSGP1</t>
  </si>
  <si>
    <t>FTBNWNCH01</t>
  </si>
  <si>
    <t>TNBKL1</t>
  </si>
  <si>
    <t>FTBTNBUP02</t>
  </si>
  <si>
    <t>TNGOP1</t>
  </si>
  <si>
    <t>FTBTNGOP02</t>
  </si>
  <si>
    <t>BGRSP1</t>
  </si>
  <si>
    <t>FTBBGSRK02</t>
  </si>
  <si>
    <t>KUSKB1</t>
  </si>
  <si>
    <t>FTBKUDLP02</t>
  </si>
  <si>
    <t>SGTGMAD011</t>
  </si>
  <si>
    <t>SGBNB2</t>
  </si>
  <si>
    <t>FTBSGTRS01</t>
  </si>
  <si>
    <t>MYCBR1</t>
  </si>
  <si>
    <t>FTBMYMKT04</t>
  </si>
  <si>
    <t>SGGPN1</t>
  </si>
  <si>
    <t>FTBSGRYG01</t>
  </si>
  <si>
    <t>FTBBHSDR02</t>
  </si>
  <si>
    <t>BHRKS1</t>
  </si>
  <si>
    <t>FTBBHTAJ01</t>
  </si>
  <si>
    <t>BHPCM1</t>
  </si>
  <si>
    <t>FTBBHCHR04</t>
  </si>
  <si>
    <t>NAKDP1</t>
  </si>
  <si>
    <t>FTBNAPAT01</t>
  </si>
  <si>
    <t>NADJB1</t>
  </si>
  <si>
    <t>FTBNAMDB03</t>
  </si>
  <si>
    <t>BLJHKOT003</t>
  </si>
  <si>
    <t>HGMDT1</t>
  </si>
  <si>
    <t>FTBHGBHU03</t>
  </si>
  <si>
    <t>SBTGMRZ001G</t>
  </si>
  <si>
    <t>NSBEL7</t>
  </si>
  <si>
    <t>FTBNSBBO01</t>
  </si>
  <si>
    <t>TNNAP1</t>
  </si>
  <si>
    <t>FTBTNNGP01</t>
  </si>
  <si>
    <t>NSSIB5</t>
  </si>
  <si>
    <t>FTBNSMND01</t>
  </si>
  <si>
    <t>FTBJSSDR07</t>
  </si>
  <si>
    <t>TNTKK1</t>
  </si>
  <si>
    <t>FTBTNGAT02</t>
  </si>
  <si>
    <t>JKMHP1</t>
  </si>
  <si>
    <t>FTBJKRJP02</t>
  </si>
  <si>
    <t>BHCJM1</t>
  </si>
  <si>
    <t>FTBBHCHR02</t>
  </si>
  <si>
    <t>GPBHCFN013</t>
  </si>
  <si>
    <t>SYKLP1</t>
  </si>
  <si>
    <t>MYBAG1</t>
  </si>
  <si>
    <t>FTBMYGFG04</t>
  </si>
  <si>
    <t>FTBMYSDR07</t>
  </si>
  <si>
    <t>FTBFPNGR01</t>
  </si>
  <si>
    <t>BOSBM1</t>
  </si>
  <si>
    <t>FTBBOSRP01</t>
  </si>
  <si>
    <t>SGBKL2</t>
  </si>
  <si>
    <t>FTBSGKZP03</t>
  </si>
  <si>
    <t>DPJRP1</t>
  </si>
  <si>
    <t>FTBDPGGT01</t>
  </si>
  <si>
    <t>TNKRP2</t>
  </si>
  <si>
    <t>FTBTNGAT07</t>
  </si>
  <si>
    <t>DPMJB1</t>
  </si>
  <si>
    <t>FTBDPBRG01</t>
  </si>
  <si>
    <t>FTBMYBLK06</t>
  </si>
  <si>
    <t>NAKRL1</t>
  </si>
  <si>
    <t>FTBNAMDB01</t>
  </si>
  <si>
    <t>DPKSP2</t>
  </si>
  <si>
    <t>FTBDPBOH01</t>
  </si>
  <si>
    <t>DHK_X3391</t>
  </si>
  <si>
    <t>PBKBR1</t>
  </si>
  <si>
    <t>FTBPBFRP01</t>
  </si>
  <si>
    <t>KGCKL1</t>
  </si>
  <si>
    <t>FTBKGNAG01</t>
  </si>
  <si>
    <t>NASHS1</t>
  </si>
  <si>
    <t>FTBJYSDR02</t>
  </si>
  <si>
    <t>GBNYP1</t>
  </si>
  <si>
    <t>FTBGBPLB01</t>
  </si>
  <si>
    <t>SGSJSDR012</t>
  </si>
  <si>
    <t>TNGJN1</t>
  </si>
  <si>
    <t>FTBTNGAT03</t>
  </si>
  <si>
    <t>BMJDK3</t>
  </si>
  <si>
    <t>FTBBMSRL02</t>
  </si>
  <si>
    <t>NADPH1</t>
  </si>
  <si>
    <t>FTBNAPAT02</t>
  </si>
  <si>
    <t>DHK_X2104</t>
  </si>
  <si>
    <t>GBADH1</t>
  </si>
  <si>
    <t>FTBRPMTP03</t>
  </si>
  <si>
    <t>FTBRPPGA01</t>
  </si>
  <si>
    <t>KHU_X0450</t>
  </si>
  <si>
    <t>SGNTLPR002</t>
  </si>
  <si>
    <t>DPDBP2</t>
  </si>
  <si>
    <t>FTBDPKHN01</t>
  </si>
  <si>
    <t>NAMKM1</t>
  </si>
  <si>
    <t>FTBNASDR05</t>
  </si>
  <si>
    <t>SBSKSYM014G</t>
  </si>
  <si>
    <t>FPMTN1</t>
  </si>
  <si>
    <t>FTBFPMDK01</t>
  </si>
  <si>
    <t>RJPNG6</t>
  </si>
  <si>
    <t>FTBRJPNS02</t>
  </si>
  <si>
    <t>GBNDG2</t>
  </si>
  <si>
    <t>FTBGBSDP04</t>
  </si>
  <si>
    <t>GBTGT1</t>
  </si>
  <si>
    <t>FTBGBSDP02</t>
  </si>
  <si>
    <t>SGMKGHR001</t>
  </si>
  <si>
    <t>MNSDRE</t>
  </si>
  <si>
    <t>DHK_X3717</t>
  </si>
  <si>
    <t>NPMLB1</t>
  </si>
  <si>
    <t>FTBNPSDR03</t>
  </si>
  <si>
    <t>BHCDS2</t>
  </si>
  <si>
    <t>FTBBHBOR02</t>
  </si>
  <si>
    <t>DHK_X3236</t>
  </si>
  <si>
    <t>BHKCA2</t>
  </si>
  <si>
    <t>FTBBHBOR03</t>
  </si>
  <si>
    <t>GBDDP1</t>
  </si>
  <si>
    <t>FTBGBSDG01</t>
  </si>
  <si>
    <t>DHASUX</t>
  </si>
  <si>
    <t>FTBDHASL08</t>
  </si>
  <si>
    <t>SYOMN04</t>
  </si>
  <si>
    <t>SGBDL2</t>
  </si>
  <si>
    <t>FTBSGBEL01</t>
  </si>
  <si>
    <t>SNKDR1</t>
  </si>
  <si>
    <t>FTBSNJGR01</t>
  </si>
  <si>
    <t>TGRDP1</t>
  </si>
  <si>
    <t>FTBTGPRG01</t>
  </si>
  <si>
    <t>BHKMP1</t>
  </si>
  <si>
    <t>FTBBHCHR03</t>
  </si>
  <si>
    <t>NABHB1</t>
  </si>
  <si>
    <t>FTBNAMDB04</t>
  </si>
  <si>
    <t>NAAKR1</t>
  </si>
  <si>
    <t>FTBNAMDB02</t>
  </si>
  <si>
    <t>HGALP1</t>
  </si>
  <si>
    <t>FTBHGSDR04</t>
  </si>
  <si>
    <t>SGNPJDK002</t>
  </si>
  <si>
    <t>RPMTP3</t>
  </si>
  <si>
    <t>FTBRPMTP01</t>
  </si>
  <si>
    <t>GBBTG1</t>
  </si>
  <si>
    <t>FTBGBSDP05</t>
  </si>
  <si>
    <t>CXKTL5</t>
  </si>
  <si>
    <t>FTBCXSDR02</t>
  </si>
  <si>
    <t>SGDHLBG003</t>
  </si>
  <si>
    <t>FTBDHUTR05</t>
  </si>
  <si>
    <t>NADLB2</t>
  </si>
  <si>
    <t>FTBNAMND01</t>
  </si>
  <si>
    <t>NACHB1</t>
  </si>
  <si>
    <t>FTBNWSDR05</t>
  </si>
  <si>
    <t>NASNP2</t>
  </si>
  <si>
    <t>FTBNAMND03</t>
  </si>
  <si>
    <t>NACJB1</t>
  </si>
  <si>
    <t>FTBNAMND02</t>
  </si>
  <si>
    <t>KGBTP1</t>
  </si>
  <si>
    <t>FTBKGRAZ01</t>
  </si>
  <si>
    <t>SGDKB1</t>
  </si>
  <si>
    <t>FTBSGSGP01</t>
  </si>
  <si>
    <t>BODTB1</t>
  </si>
  <si>
    <t>FTBBOSDR03</t>
  </si>
  <si>
    <t>NPMHB1</t>
  </si>
  <si>
    <t>FTBNPSDR02</t>
  </si>
  <si>
    <t>MYCRU1</t>
  </si>
  <si>
    <t>FTBMYSDR06</t>
  </si>
  <si>
    <t>RSBBM1</t>
  </si>
  <si>
    <t>FTBRSMHP01</t>
  </si>
  <si>
    <t>SGCXCHK002</t>
  </si>
  <si>
    <t>SYLSN1</t>
  </si>
  <si>
    <t>SYJLB01</t>
  </si>
  <si>
    <t>FTBKUKMK02</t>
  </si>
  <si>
    <t>FTBRJGLD01</t>
  </si>
  <si>
    <t>SYGNG1</t>
  </si>
  <si>
    <t>SYFNG03</t>
  </si>
  <si>
    <t>DPCHP1</t>
  </si>
  <si>
    <t>FTBDPBOH02</t>
  </si>
  <si>
    <t>NAAMP1</t>
  </si>
  <si>
    <t>FTBNANYT01</t>
  </si>
  <si>
    <t>CXPLK2</t>
  </si>
  <si>
    <t>CGTLT2</t>
  </si>
  <si>
    <t>BRGTC2</t>
  </si>
  <si>
    <t>FTBBRPGT01</t>
  </si>
  <si>
    <t>MBRMS1</t>
  </si>
  <si>
    <t>FTBMBKMG02</t>
  </si>
  <si>
    <t>SGDHLBG011</t>
  </si>
  <si>
    <t>BBBLP1</t>
  </si>
  <si>
    <t>FTBGBSGH01</t>
  </si>
  <si>
    <t>GBJMD1</t>
  </si>
  <si>
    <t>FTBGBSDG03</t>
  </si>
  <si>
    <t>MYKSM1</t>
  </si>
  <si>
    <t>FTBMYFLB02</t>
  </si>
  <si>
    <t>MYJRP1</t>
  </si>
  <si>
    <t>FTBMYFLB01</t>
  </si>
  <si>
    <t>FTBSGRYG03</t>
  </si>
  <si>
    <t>SGMTP1</t>
  </si>
  <si>
    <t>FTBSGRYG02</t>
  </si>
  <si>
    <t>SGJGP1</t>
  </si>
  <si>
    <t>SGSJRIG008</t>
  </si>
  <si>
    <t>MBSRB1</t>
  </si>
  <si>
    <t>FTBMBKMG01</t>
  </si>
  <si>
    <t>NPHRC1</t>
  </si>
  <si>
    <t>FTBNPDMR01</t>
  </si>
  <si>
    <t>MYKRS1</t>
  </si>
  <si>
    <t>FTBMYPGL01</t>
  </si>
  <si>
    <t>MYBAR1</t>
  </si>
  <si>
    <t>FTBMYBLK04</t>
  </si>
  <si>
    <t>GGRJP2</t>
  </si>
  <si>
    <t>FTBGGKHY01</t>
  </si>
  <si>
    <t>GPGBPLS008</t>
  </si>
  <si>
    <t>GPNTSNG016</t>
  </si>
  <si>
    <t>CGBHK4</t>
  </si>
  <si>
    <t>SGNGSDR057</t>
  </si>
  <si>
    <t>GPDUT3</t>
  </si>
  <si>
    <t>FTBGPSDR10</t>
  </si>
  <si>
    <t>GGRPR1</t>
  </si>
  <si>
    <t>FTBGGSDR01</t>
  </si>
  <si>
    <t>BOKMB1</t>
  </si>
  <si>
    <t>FTBBOSTL02</t>
  </si>
  <si>
    <t>NABKB1</t>
  </si>
  <si>
    <t>FTBNAMND07</t>
  </si>
  <si>
    <t>RPMOS1</t>
  </si>
  <si>
    <t>FTBRPBDG01</t>
  </si>
  <si>
    <t>GBCCG1</t>
  </si>
  <si>
    <t>FTBGBSDP07</t>
  </si>
  <si>
    <t>FTBKHDHM01</t>
  </si>
  <si>
    <t>SKSMB1</t>
  </si>
  <si>
    <t>FTBSKSDR01</t>
  </si>
  <si>
    <t>GPBHSDR015</t>
  </si>
  <si>
    <t>SYKAN8</t>
  </si>
  <si>
    <t>SGPBSAT008</t>
  </si>
  <si>
    <t>RPDNB1</t>
  </si>
  <si>
    <t>FTBRPTRG01</t>
  </si>
  <si>
    <t>BHDCL2</t>
  </si>
  <si>
    <t>FTBBHBOR01</t>
  </si>
  <si>
    <t>MBPTN1</t>
  </si>
  <si>
    <t>FTBMBBRL01</t>
  </si>
  <si>
    <t>JSCPT1</t>
  </si>
  <si>
    <t>FTBJSJKR03</t>
  </si>
  <si>
    <t>PTBGA1</t>
  </si>
  <si>
    <t>FTBPTGCP03</t>
  </si>
  <si>
    <t>SYZKG31</t>
  </si>
  <si>
    <t>NSRAI4</t>
  </si>
  <si>
    <t>FTBNSRPR02</t>
  </si>
  <si>
    <t>BHABP1</t>
  </si>
  <si>
    <t>FTBBHCHR01</t>
  </si>
  <si>
    <t>PTKHD1</t>
  </si>
  <si>
    <t>FTBPTGCP02</t>
  </si>
  <si>
    <t>JPJAM1</t>
  </si>
  <si>
    <t>FTBJPSRB01</t>
  </si>
  <si>
    <t>DPSNG1</t>
  </si>
  <si>
    <t>FTBDPKHN02</t>
  </si>
  <si>
    <t>JSGBR1</t>
  </si>
  <si>
    <t>FTBJSSDR08</t>
  </si>
  <si>
    <t>DPBSL1</t>
  </si>
  <si>
    <t>FTBBHCHR06</t>
  </si>
  <si>
    <t>GBBRB1</t>
  </si>
  <si>
    <t>FTBGBSDP06</t>
  </si>
  <si>
    <t>DHBHAO</t>
  </si>
  <si>
    <t>FTBDHKAF01</t>
  </si>
  <si>
    <t>KSLOH1</t>
  </si>
  <si>
    <t>FTBKSBBO01</t>
  </si>
  <si>
    <t>NABWP1</t>
  </si>
  <si>
    <t>FTBNAMND04</t>
  </si>
  <si>
    <t>NABBB1</t>
  </si>
  <si>
    <t>FTBNAPNT01</t>
  </si>
  <si>
    <t>NAPSP1</t>
  </si>
  <si>
    <t>FTBNAMND05</t>
  </si>
  <si>
    <t>MYATD1</t>
  </si>
  <si>
    <t>FTBMYGFR01</t>
  </si>
  <si>
    <t>BGMRG4</t>
  </si>
  <si>
    <t>FTBBGMRG01</t>
  </si>
  <si>
    <t>MDGPG1</t>
  </si>
  <si>
    <t>FTBMDRJR02</t>
  </si>
  <si>
    <t>PTKSK2</t>
  </si>
  <si>
    <t>FTBPTSDR01</t>
  </si>
  <si>
    <t>BOMTH1</t>
  </si>
  <si>
    <t>FTBBOSDR04</t>
  </si>
  <si>
    <t>NKBOY1</t>
  </si>
  <si>
    <t>SGNKSDR015</t>
  </si>
  <si>
    <t>BOSMB2</t>
  </si>
  <si>
    <t>FTBBOSRP02</t>
  </si>
  <si>
    <t>BOKPA1</t>
  </si>
  <si>
    <t>FTBBOSBG02</t>
  </si>
  <si>
    <t>MYDAO1</t>
  </si>
  <si>
    <t>FTBMYFLB04</t>
  </si>
  <si>
    <t>FTBPPNSR01</t>
  </si>
  <si>
    <t>FTBBMBRP01</t>
  </si>
  <si>
    <t>FTBNSSDR07</t>
  </si>
  <si>
    <t>FTBBRAMT01</t>
  </si>
  <si>
    <t>FTBSNSDR01</t>
  </si>
  <si>
    <t>FTBPTKLP02</t>
  </si>
  <si>
    <t>FTBBGMRG02</t>
  </si>
  <si>
    <t>FTBPTDMA01</t>
  </si>
  <si>
    <t>HGDAP1</t>
  </si>
  <si>
    <t>FTBHGBHU04</t>
  </si>
  <si>
    <t>HGTGL1</t>
  </si>
  <si>
    <t>FTBHGBHU02</t>
  </si>
  <si>
    <t>PTBDM1</t>
  </si>
  <si>
    <t>FTBPTBAU02</t>
  </si>
  <si>
    <t>SNNNG1</t>
  </si>
  <si>
    <t>FTBSNDWB01</t>
  </si>
  <si>
    <t>GBDMD1</t>
  </si>
  <si>
    <t>FTBGBSDP03</t>
  </si>
  <si>
    <t>TNDNG1</t>
  </si>
  <si>
    <t>FTBTNNGP02</t>
  </si>
  <si>
    <t>PTPDK1</t>
  </si>
  <si>
    <t>FTBPTGCP01</t>
  </si>
  <si>
    <t>TNHTP1</t>
  </si>
  <si>
    <t>FTBTNBAS01</t>
  </si>
  <si>
    <t>KGGRH1</t>
  </si>
  <si>
    <t>FTBKGULP01</t>
  </si>
  <si>
    <t>HGADT1</t>
  </si>
  <si>
    <t>FTBHGBHU01</t>
  </si>
  <si>
    <t>TNPHC1</t>
  </si>
  <si>
    <t>FTBTNGAT05</t>
  </si>
  <si>
    <t>PTDAG1</t>
  </si>
  <si>
    <t>FTBPTMGJ01</t>
  </si>
  <si>
    <t>SYPSR1</t>
  </si>
  <si>
    <t>FTBSYKGT01</t>
  </si>
  <si>
    <t>SGNPDIM004</t>
  </si>
  <si>
    <t>SGKGBHB018</t>
  </si>
  <si>
    <t>GGBCP1</t>
  </si>
  <si>
    <t>FTBGGMSP01</t>
  </si>
  <si>
    <t>KGCMB1</t>
  </si>
  <si>
    <t>FTBKGRAZ02</t>
  </si>
  <si>
    <t>BHBLC2</t>
  </si>
  <si>
    <t>FTBBHLMN02</t>
  </si>
  <si>
    <t>BOGNP2</t>
  </si>
  <si>
    <t>FTBBOSBG01</t>
  </si>
  <si>
    <t>BHCBT1</t>
  </si>
  <si>
    <t>FTBBHLMN03</t>
  </si>
  <si>
    <t>DPVND1</t>
  </si>
  <si>
    <t>FTBDPKRL01</t>
  </si>
  <si>
    <t>MYMAH1</t>
  </si>
  <si>
    <t>FTBMYISR02</t>
  </si>
  <si>
    <t>JPLBR1</t>
  </si>
  <si>
    <t>SGJPMDG011</t>
  </si>
  <si>
    <t>BMPTI2</t>
  </si>
  <si>
    <t>FTBBBAHG01</t>
  </si>
  <si>
    <t>TNCHA1</t>
  </si>
  <si>
    <t>FTBTNBUP03</t>
  </si>
  <si>
    <t>BMGUN3</t>
  </si>
  <si>
    <t>FTBBMNNG03</t>
  </si>
  <si>
    <t>GBHTD1</t>
  </si>
  <si>
    <t>FTBGBSDG02</t>
  </si>
  <si>
    <t>BHCMJ1</t>
  </si>
  <si>
    <t>FTBBHLMN05</t>
  </si>
  <si>
    <t>KGHZH1</t>
  </si>
  <si>
    <t>FTBKGSDR01</t>
  </si>
  <si>
    <t>JPBIN1</t>
  </si>
  <si>
    <t>SGJPSRB009</t>
  </si>
  <si>
    <t>TNGAY1</t>
  </si>
  <si>
    <t>FTBTNNGP06</t>
  </si>
  <si>
    <t>TNLAU1</t>
  </si>
  <si>
    <t>FTBTNGAT09</t>
  </si>
  <si>
    <t>TNBKN1</t>
  </si>
  <si>
    <t>FTBTNKAL02</t>
  </si>
  <si>
    <t>HGUBH1</t>
  </si>
  <si>
    <t>FTBHGCNR01</t>
  </si>
  <si>
    <t>FTBBSKTL01</t>
  </si>
  <si>
    <t>FPCBM1</t>
  </si>
  <si>
    <t>FTBFPSPR01</t>
  </si>
  <si>
    <t>SGMYSDR027</t>
  </si>
  <si>
    <t>DPNIJ1</t>
  </si>
  <si>
    <t>FTBDPBRG02</t>
  </si>
  <si>
    <t>KUSML1</t>
  </si>
  <si>
    <t>FTBKUKHK01</t>
  </si>
  <si>
    <t>MYBGR1</t>
  </si>
  <si>
    <t>FTBMYTKD01</t>
  </si>
  <si>
    <t>MYDAK1</t>
  </si>
  <si>
    <t>FTBMYGFR02</t>
  </si>
  <si>
    <t>MYBAS1</t>
  </si>
  <si>
    <t>FTBMYFLP06</t>
  </si>
  <si>
    <t>BRBLT1</t>
  </si>
  <si>
    <t>FTBBRSDR06</t>
  </si>
  <si>
    <t>JKDPS1</t>
  </si>
  <si>
    <t>FTBJKNLC01</t>
  </si>
  <si>
    <t>FTBDHLBG03</t>
  </si>
  <si>
    <t>NTDLG1</t>
  </si>
  <si>
    <t>FTBNTSNG02</t>
  </si>
  <si>
    <t>MYSLC1</t>
  </si>
  <si>
    <t>FTBMYMKT05</t>
  </si>
  <si>
    <t>DHSM1Z</t>
  </si>
  <si>
    <t>DHSBN83</t>
  </si>
  <si>
    <t>NPFKP1</t>
  </si>
  <si>
    <t>FTBNPSDR04</t>
  </si>
  <si>
    <t>RPKMC1</t>
  </si>
  <si>
    <t>FTBRPPGA02</t>
  </si>
  <si>
    <t>HGSDR65</t>
  </si>
  <si>
    <t>MYDHT1</t>
  </si>
  <si>
    <t>FTBMYFLP07</t>
  </si>
  <si>
    <t>MYARJ1</t>
  </si>
  <si>
    <t>FTBMYFLP05</t>
  </si>
  <si>
    <t>MYHAT1</t>
  </si>
  <si>
    <t>FTBMYBLK11</t>
  </si>
  <si>
    <t>BHDCF1</t>
  </si>
  <si>
    <t>NPHDB1</t>
  </si>
  <si>
    <t>FTBNPJLD01</t>
  </si>
  <si>
    <t>FTBSYSDR03</t>
  </si>
  <si>
    <t>TNCHU1</t>
  </si>
  <si>
    <t>FTBTNMDP05</t>
  </si>
  <si>
    <t>TNBET1</t>
  </si>
  <si>
    <t>FTBTNDLD01</t>
  </si>
  <si>
    <t>PGPJB1</t>
  </si>
  <si>
    <t>FTBPGBDA03</t>
  </si>
  <si>
    <t>PGPDB1</t>
  </si>
  <si>
    <t>FTBPGDBG01</t>
  </si>
  <si>
    <t>DHMP7Z</t>
  </si>
  <si>
    <t>GPDHUTT017</t>
  </si>
  <si>
    <t>DPMAH1</t>
  </si>
  <si>
    <t>FTBDPBRG04</t>
  </si>
  <si>
    <t>PTKCR1</t>
  </si>
  <si>
    <t>FTBPTKLP01</t>
  </si>
  <si>
    <t>JKCNA1</t>
  </si>
  <si>
    <t>FTBJKKLA02</t>
  </si>
  <si>
    <t>BONDP1</t>
  </si>
  <si>
    <t>FTBBOKLU01</t>
  </si>
  <si>
    <t>FPPNBZ</t>
  </si>
  <si>
    <t>FPMDH34</t>
  </si>
  <si>
    <t>PBDUB1</t>
  </si>
  <si>
    <t>FTBPBSDR07</t>
  </si>
  <si>
    <t>PGSRH1</t>
  </si>
  <si>
    <t>FTBPGDBG02</t>
  </si>
  <si>
    <t>TGKGB1</t>
  </si>
  <si>
    <t>SGTRPRG005</t>
  </si>
  <si>
    <t>PGMGB1</t>
  </si>
  <si>
    <t>FTBPGBDA01</t>
  </si>
  <si>
    <t>FTBBHLMN01</t>
  </si>
  <si>
    <t>FTBNGSDR010</t>
  </si>
  <si>
    <t>MBMAK1</t>
  </si>
  <si>
    <t>FTBMBSMG01</t>
  </si>
  <si>
    <t>MBNAR1</t>
  </si>
  <si>
    <t>FTBMBKLR02</t>
  </si>
  <si>
    <t>NKSAD1</t>
  </si>
  <si>
    <t>FTBNKSDR05</t>
  </si>
  <si>
    <t>FTBBRSDR07</t>
  </si>
  <si>
    <t>PTHCB1</t>
  </si>
  <si>
    <t>FTBPTRGB01</t>
  </si>
  <si>
    <t>FTBCGKTL01</t>
  </si>
  <si>
    <t>SYPPT1</t>
  </si>
  <si>
    <t>PPAGH1</t>
  </si>
  <si>
    <t>FTBPPMBA03</t>
  </si>
  <si>
    <t>CMCNTE</t>
  </si>
  <si>
    <t>FTBCMSDR09</t>
  </si>
  <si>
    <t>MYBIR1</t>
  </si>
  <si>
    <t>FTBMYGFR03</t>
  </si>
  <si>
    <t>MYBHU1</t>
  </si>
  <si>
    <t>FTBMYGFG07</t>
  </si>
  <si>
    <t>MYHAR1</t>
  </si>
  <si>
    <t>FTBMYBLK12</t>
  </si>
  <si>
    <t>MYCRN1</t>
  </si>
  <si>
    <t>FTBMYSDR08</t>
  </si>
  <si>
    <t>MYATL1</t>
  </si>
  <si>
    <t>FTBMYFLP10</t>
  </si>
  <si>
    <t>KUKMP1</t>
  </si>
  <si>
    <t>SBKTKHO002G</t>
  </si>
  <si>
    <t>KHU_X0249</t>
  </si>
  <si>
    <t>SBDHPLB002G</t>
  </si>
  <si>
    <t>BSRGP1</t>
  </si>
  <si>
    <t>FTBBSBKG01</t>
  </si>
  <si>
    <t>SBMYTSL006G</t>
  </si>
  <si>
    <t>PTCMH1</t>
  </si>
  <si>
    <t>FTBPTBAU04</t>
  </si>
  <si>
    <t>FPSPD1</t>
  </si>
  <si>
    <t>FTBFPNGR04</t>
  </si>
  <si>
    <t>FTBBMNNG02</t>
  </si>
  <si>
    <t>FTBCPRAM01</t>
  </si>
  <si>
    <t>GPSNBSM009</t>
  </si>
  <si>
    <t>FTBTNGOP06</t>
  </si>
  <si>
    <t>NKMUK1</t>
  </si>
  <si>
    <t>SGNKSDR016</t>
  </si>
  <si>
    <t>GPSKM3</t>
  </si>
  <si>
    <t>FTBGPSRP03</t>
  </si>
  <si>
    <t>MYBHA1</t>
  </si>
  <si>
    <t>FTBMYBLK07</t>
  </si>
  <si>
    <t>FTBFPVAN01</t>
  </si>
  <si>
    <t>BGSSN1</t>
  </si>
  <si>
    <t>FTBBGMHT01</t>
  </si>
  <si>
    <t>JKPCK1</t>
  </si>
  <si>
    <t>FTBJKSDR03</t>
  </si>
  <si>
    <t>TNALT1</t>
  </si>
  <si>
    <t>FTBTNDDR01</t>
  </si>
  <si>
    <t>TNBHI1</t>
  </si>
  <si>
    <t>FTBTNKAL01</t>
  </si>
  <si>
    <t>TNNIK1</t>
  </si>
  <si>
    <t>FTBTNBUP05</t>
  </si>
  <si>
    <t>TNMAH1</t>
  </si>
  <si>
    <t>FTBTNMDP04</t>
  </si>
  <si>
    <t>TNKAS1</t>
  </si>
  <si>
    <t>FTBTNNGP03</t>
  </si>
  <si>
    <t>KHNRA1</t>
  </si>
  <si>
    <t>FTBKHDRA01</t>
  </si>
  <si>
    <t>DPDAB1</t>
  </si>
  <si>
    <t>FTBDPBRG03</t>
  </si>
  <si>
    <t>JKPTK1</t>
  </si>
  <si>
    <t>FTBJKRJP03</t>
  </si>
  <si>
    <t>SKDDA1</t>
  </si>
  <si>
    <t>FTBSKTLA02</t>
  </si>
  <si>
    <t>NPBNB1</t>
  </si>
  <si>
    <t>FTBNPJLD02</t>
  </si>
  <si>
    <t>FTBMBSDR01</t>
  </si>
  <si>
    <t>PBPDV1</t>
  </si>
  <si>
    <t>FTBPBSTA01</t>
  </si>
  <si>
    <t>BOBTV1</t>
  </si>
  <si>
    <t>BOSKD01</t>
  </si>
  <si>
    <t>TNALO1</t>
  </si>
  <si>
    <t>FTBTNSDR02</t>
  </si>
  <si>
    <t>DPBDG1</t>
  </si>
  <si>
    <t>FTBDPBRG06</t>
  </si>
  <si>
    <t>KSBHU1</t>
  </si>
  <si>
    <t>FTBKSKTD03</t>
  </si>
  <si>
    <t>BHPCD1</t>
  </si>
  <si>
    <t>FTBBHLMN06</t>
  </si>
  <si>
    <t>JYKMP1</t>
  </si>
  <si>
    <t>FTBJYAKP01</t>
  </si>
  <si>
    <t>PTBDP2</t>
  </si>
  <si>
    <t>FTBPTBAU05</t>
  </si>
  <si>
    <t>PTDSP1</t>
  </si>
  <si>
    <t>FTBPTBAU01</t>
  </si>
  <si>
    <t>GGKRP1</t>
  </si>
  <si>
    <t>FTBGGKTP01</t>
  </si>
  <si>
    <t>BHCCN1</t>
  </si>
  <si>
    <t>FTBBHLMN04</t>
  </si>
  <si>
    <t>FTBBHCHR05</t>
  </si>
  <si>
    <t>GPKALG</t>
  </si>
  <si>
    <t>FTBGPKLG02</t>
  </si>
  <si>
    <t>TNGPR1</t>
  </si>
  <si>
    <t>FTBTNGOP03</t>
  </si>
  <si>
    <t>TNSAK1</t>
  </si>
  <si>
    <t>FTBTNNGP07</t>
  </si>
  <si>
    <t>MYNIG1</t>
  </si>
  <si>
    <t>FTBMYGFG06</t>
  </si>
  <si>
    <t>NSBLS1</t>
  </si>
  <si>
    <t>FTBNSSBP01</t>
  </si>
  <si>
    <t>BRUCM1</t>
  </si>
  <si>
    <t>FTBBRBTG02</t>
  </si>
  <si>
    <t>BRBDK1</t>
  </si>
  <si>
    <t>FTBBRBTG01</t>
  </si>
  <si>
    <t>BHFTB1</t>
  </si>
  <si>
    <t>FTBBHLMN07</t>
  </si>
  <si>
    <t>GPKPSS</t>
  </si>
  <si>
    <t>FTBGPKLG03</t>
  </si>
  <si>
    <t>RPKTG1</t>
  </si>
  <si>
    <t>FTBRPKNA02</t>
  </si>
  <si>
    <t>MDKLK2</t>
  </si>
  <si>
    <t>FTBMDSDR01</t>
  </si>
  <si>
    <t>MDKKT1</t>
  </si>
  <si>
    <t>FTBMDRJR03</t>
  </si>
  <si>
    <t>PPDHT1</t>
  </si>
  <si>
    <t>FTBPPBMN01</t>
  </si>
  <si>
    <t>SGCGPTG007</t>
  </si>
  <si>
    <t>SGCGPTG008</t>
  </si>
  <si>
    <t>BSBMR1</t>
  </si>
  <si>
    <t>FTBBSGND06</t>
  </si>
  <si>
    <t>BSNLC2</t>
  </si>
  <si>
    <t>FTBBSGND05</t>
  </si>
  <si>
    <t>TNSHE1</t>
  </si>
  <si>
    <t>FTBTNNGP05</t>
  </si>
  <si>
    <t>PGJJL1</t>
  </si>
  <si>
    <t>FTBPGBDA02</t>
  </si>
  <si>
    <t>KSBHB15</t>
  </si>
  <si>
    <t>SNTRH1</t>
  </si>
  <si>
    <t>FTBSNSSN01</t>
  </si>
  <si>
    <t>NTGRF1</t>
  </si>
  <si>
    <t>FTBNTBGM01</t>
  </si>
  <si>
    <t>KCTWN8</t>
  </si>
  <si>
    <t>TNNSP1</t>
  </si>
  <si>
    <t>FTBTNKLH01</t>
  </si>
  <si>
    <t>PBRGP2</t>
  </si>
  <si>
    <t>FTBPBALA01</t>
  </si>
  <si>
    <t>TNGAB1</t>
  </si>
  <si>
    <t>FTBTNMZP02</t>
  </si>
  <si>
    <t>TNSAM1</t>
  </si>
  <si>
    <t>FTBTNGAT08</t>
  </si>
  <si>
    <t>NOSDR03</t>
  </si>
  <si>
    <t>TNTEN1</t>
  </si>
  <si>
    <t>FTBTNKAL04</t>
  </si>
  <si>
    <t>KSPAN1</t>
  </si>
  <si>
    <t>FTBKSKTD04</t>
  </si>
  <si>
    <t>NWMHP6</t>
  </si>
  <si>
    <t>FTBCNSDR04</t>
  </si>
  <si>
    <t>RPDRP1</t>
  </si>
  <si>
    <t>FTBRPMTP05</t>
  </si>
  <si>
    <t>RPGTB1</t>
  </si>
  <si>
    <t>FTBRPMTP09</t>
  </si>
  <si>
    <t>JYPDN1</t>
  </si>
  <si>
    <t>FTBJYSDR03</t>
  </si>
  <si>
    <t>JYBRK1</t>
  </si>
  <si>
    <t>FTBJYPBB01</t>
  </si>
  <si>
    <t>DPBNR1</t>
  </si>
  <si>
    <t>FTBDPPPR02</t>
  </si>
  <si>
    <t>SNTHP22</t>
  </si>
  <si>
    <t>MBARD1</t>
  </si>
  <si>
    <t>FTBMBBRL03</t>
  </si>
  <si>
    <t>RPPGB1</t>
  </si>
  <si>
    <t>FTBRPMTP02</t>
  </si>
  <si>
    <t>PTDKA1</t>
  </si>
  <si>
    <t>FTBPTBAU03</t>
  </si>
  <si>
    <t>FPDCD2</t>
  </si>
  <si>
    <t>FTBFPSDP01</t>
  </si>
  <si>
    <t>SPCPS1</t>
  </si>
  <si>
    <t>FTBSPSHP02</t>
  </si>
  <si>
    <t>HGFAD1</t>
  </si>
  <si>
    <t>FTBHGBHU05</t>
  </si>
  <si>
    <t>PPBKL1</t>
  </si>
  <si>
    <t>FTBPPMBA01</t>
  </si>
  <si>
    <t>SPGPD2</t>
  </si>
  <si>
    <t>FTBSPSHP03</t>
  </si>
  <si>
    <t>PPMTK1</t>
  </si>
  <si>
    <t>FTBPPMBA04</t>
  </si>
  <si>
    <t>SGSBP1</t>
  </si>
  <si>
    <t>SGSJKKD003</t>
  </si>
  <si>
    <t>PBSRK2</t>
  </si>
  <si>
    <t>FTBKUKMK03</t>
  </si>
  <si>
    <t>BHCDP2</t>
  </si>
  <si>
    <t>FTBBHSDR04</t>
  </si>
  <si>
    <t>PTRLH1</t>
  </si>
  <si>
    <t>FTBPTBAU07</t>
  </si>
  <si>
    <t>JYCKR1</t>
  </si>
  <si>
    <t>FTBJYAKP02</t>
  </si>
  <si>
    <t>GBCKD1</t>
  </si>
  <si>
    <t>FTBGBSDP09</t>
  </si>
  <si>
    <t>RPTDB1</t>
  </si>
  <si>
    <t>FTBRPMTP04</t>
  </si>
  <si>
    <t>RPPRH1</t>
  </si>
  <si>
    <t>FTBRPMTP08</t>
  </si>
  <si>
    <t>NAPBB1</t>
  </si>
  <si>
    <t>SGNNSDR006</t>
  </si>
  <si>
    <t>NSSUT2</t>
  </si>
  <si>
    <t>FTBNSMND02</t>
  </si>
  <si>
    <t>PTBJT2</t>
  </si>
  <si>
    <t>FTBPTBTG03</t>
  </si>
  <si>
    <t>PTNDP1</t>
  </si>
  <si>
    <t>FTBPTSDR04</t>
  </si>
  <si>
    <t>BRSNU1</t>
  </si>
  <si>
    <t>FTBBRAMT05</t>
  </si>
  <si>
    <t>PBEBP1</t>
  </si>
  <si>
    <t>FTBPBAGR01</t>
  </si>
  <si>
    <t>HGKAI1</t>
  </si>
  <si>
    <t>FTBHGBHU06</t>
  </si>
  <si>
    <t>HGBRA1</t>
  </si>
  <si>
    <t>HGSTG02</t>
  </si>
  <si>
    <t>BRKKN1</t>
  </si>
  <si>
    <t>FTBBRAMT04</t>
  </si>
  <si>
    <t>GGKSD2</t>
  </si>
  <si>
    <t>FTBGGMUK01</t>
  </si>
  <si>
    <t>GPSRNLT004</t>
  </si>
  <si>
    <t>PTBTG1</t>
  </si>
  <si>
    <t>FTBPTDMA02</t>
  </si>
  <si>
    <t>KUKYC1</t>
  </si>
  <si>
    <t>FTBKUKMK04</t>
  </si>
  <si>
    <t>MYSAN1</t>
  </si>
  <si>
    <t>FTBMYFLP08</t>
  </si>
  <si>
    <t>FTBCDSDR01</t>
  </si>
  <si>
    <t>FTBJSBGP02</t>
  </si>
  <si>
    <t>PTBBS1</t>
  </si>
  <si>
    <t>FTBPTBAU06</t>
  </si>
  <si>
    <t>CDBLA1</t>
  </si>
  <si>
    <t>FTBCDSDR02</t>
  </si>
  <si>
    <t>SGNOSON002</t>
  </si>
  <si>
    <t>TNSTR1</t>
  </si>
  <si>
    <t>SGMKSTR005</t>
  </si>
  <si>
    <t>FTBDHVTR02</t>
  </si>
  <si>
    <t>NSAML3</t>
  </si>
  <si>
    <t>FTBNSBBO02</t>
  </si>
  <si>
    <t>BSSRK2</t>
  </si>
  <si>
    <t>FTBBSGND08</t>
  </si>
  <si>
    <t>FPCSP3</t>
  </si>
  <si>
    <t>FTBFPSDR04</t>
  </si>
  <si>
    <t>SGFPSDR016</t>
  </si>
  <si>
    <t>NARNR1</t>
  </si>
  <si>
    <t>FTBNABDG01</t>
  </si>
  <si>
    <t>TNCHT1</t>
  </si>
  <si>
    <t>FTBDHDMR05</t>
  </si>
  <si>
    <t>PPUMK1</t>
  </si>
  <si>
    <t>FTBPPMBA02</t>
  </si>
  <si>
    <t>FTBDHKRG01</t>
  </si>
  <si>
    <t>NGBUL7</t>
  </si>
  <si>
    <t>FTBNGRPG05</t>
  </si>
  <si>
    <t>NSRAP4</t>
  </si>
  <si>
    <t>FTBNSRPR05</t>
  </si>
  <si>
    <t>BHKDH1</t>
  </si>
  <si>
    <t>FTBBHLMN08</t>
  </si>
  <si>
    <t>PTCGN1</t>
  </si>
  <si>
    <t>FTBPTDMA04</t>
  </si>
  <si>
    <t>PTTBR1</t>
  </si>
  <si>
    <t>FTBPTKLP03</t>
  </si>
  <si>
    <t>DHASLE</t>
  </si>
  <si>
    <t>FTBDHASL10</t>
  </si>
  <si>
    <t>NSSIB6</t>
  </si>
  <si>
    <t>FTBNSSBP02</t>
  </si>
  <si>
    <t>SGCXRMU003</t>
  </si>
  <si>
    <t>GBGPP1</t>
  </si>
  <si>
    <t>FTBGBSDP08</t>
  </si>
  <si>
    <t>RPGNB1</t>
  </si>
  <si>
    <t>FTBRPPGA04</t>
  </si>
  <si>
    <t>PBUTC1</t>
  </si>
  <si>
    <t>FTBPBAGR02</t>
  </si>
  <si>
    <t>BSGBA1</t>
  </si>
  <si>
    <t>FTBBSBNP01</t>
  </si>
  <si>
    <t>NSGOT3</t>
  </si>
  <si>
    <t>FTBNSMND03</t>
  </si>
  <si>
    <t>RPIHP1</t>
  </si>
  <si>
    <t>FTBRPSDR02</t>
  </si>
  <si>
    <t>RPGLP1</t>
  </si>
  <si>
    <t>FTBRPBDG02</t>
  </si>
  <si>
    <t>NSJOS3</t>
  </si>
  <si>
    <t>FTBNSRPR04</t>
  </si>
  <si>
    <t>SGHSB1</t>
  </si>
  <si>
    <t>FTBSGKZP04</t>
  </si>
  <si>
    <t>PBNGD1</t>
  </si>
  <si>
    <t>FTBPBSTH03</t>
  </si>
  <si>
    <t>CDULP1</t>
  </si>
  <si>
    <t>FTBCDALD08</t>
  </si>
  <si>
    <t>CGPT1Z</t>
  </si>
  <si>
    <t>BLCGPTL003</t>
  </si>
  <si>
    <t>CPBAR2</t>
  </si>
  <si>
    <t>NAHGT1</t>
  </si>
  <si>
    <t>SGNNSPR004</t>
  </si>
  <si>
    <t>NAKBR1</t>
  </si>
  <si>
    <t>FTBNABDG02</t>
  </si>
  <si>
    <t>RJBLK3</t>
  </si>
  <si>
    <t>RJBLK14</t>
  </si>
  <si>
    <t>GPNWSDR018</t>
  </si>
  <si>
    <t>NACCD1</t>
  </si>
  <si>
    <t>SGNNDMH001</t>
  </si>
  <si>
    <t>RPMLB1</t>
  </si>
  <si>
    <t>BRITA1</t>
  </si>
  <si>
    <t>FTBBRSDR09</t>
  </si>
  <si>
    <t>NPTDB1</t>
  </si>
  <si>
    <t>FTBNPDML01</t>
  </si>
  <si>
    <t>RPGUL1</t>
  </si>
  <si>
    <t>FTBRPPGA03</t>
  </si>
  <si>
    <t>FTBRPMTP06</t>
  </si>
  <si>
    <t>RPDKK1</t>
  </si>
  <si>
    <t>FTBRPSDR01</t>
  </si>
  <si>
    <t>HGGUR1</t>
  </si>
  <si>
    <t>FTBHGCNR04</t>
  </si>
  <si>
    <t>SGSPNRA006</t>
  </si>
  <si>
    <t>BHDLP2</t>
  </si>
  <si>
    <t>FTBBHBOR05</t>
  </si>
  <si>
    <t>RPCCK1</t>
  </si>
  <si>
    <t>FTBRPPGA06</t>
  </si>
  <si>
    <t>RPSHP1</t>
  </si>
  <si>
    <t>FTBRPMTP10</t>
  </si>
  <si>
    <t>PBKPC1</t>
  </si>
  <si>
    <t>FTBPBCTM05</t>
  </si>
  <si>
    <t>BHTMN19</t>
  </si>
  <si>
    <t>PTURD1</t>
  </si>
  <si>
    <t>FTBPTGCP04</t>
  </si>
  <si>
    <t>NGSDGU</t>
  </si>
  <si>
    <t>FTBNGSDR10</t>
  </si>
  <si>
    <t>FTBCMSDR08</t>
  </si>
  <si>
    <t>FTBPBIWD01</t>
  </si>
  <si>
    <t>RPBLP1</t>
  </si>
  <si>
    <t>FTBRPSDR03</t>
  </si>
  <si>
    <t>KGMDP1</t>
  </si>
  <si>
    <t>FTBKGULP04</t>
  </si>
  <si>
    <t>KGMTB1</t>
  </si>
  <si>
    <t>FTBKGSDR02</t>
  </si>
  <si>
    <t>KGTWN5</t>
  </si>
  <si>
    <t>FTBKGSDR03</t>
  </si>
  <si>
    <t>FTBCGPTA01</t>
  </si>
  <si>
    <t>CMDEV2</t>
  </si>
  <si>
    <t>GBSDB1</t>
  </si>
  <si>
    <t>FTBGBSDR01</t>
  </si>
  <si>
    <t>KGSNB1</t>
  </si>
  <si>
    <t>FTBKGNAG02</t>
  </si>
  <si>
    <t>KGKCN1</t>
  </si>
  <si>
    <t>SGKMPBR005</t>
  </si>
  <si>
    <t>KUMDP1</t>
  </si>
  <si>
    <t>FTBKUKSA02</t>
  </si>
  <si>
    <t>BRDTB1</t>
  </si>
  <si>
    <t>FTBBRAMT03</t>
  </si>
  <si>
    <t>BRHCB1</t>
  </si>
  <si>
    <t>FTBBRAMT06</t>
  </si>
  <si>
    <t>BRKMM1</t>
  </si>
  <si>
    <t>FTBBRSDR10</t>
  </si>
  <si>
    <t>DPKON1</t>
  </si>
  <si>
    <t>FTBDPBOH03</t>
  </si>
  <si>
    <t>MYKOL1</t>
  </si>
  <si>
    <t>FTBMYBLK08</t>
  </si>
  <si>
    <t>MYBAH1</t>
  </si>
  <si>
    <t>FTBMYNDL01</t>
  </si>
  <si>
    <t>NKSRM1</t>
  </si>
  <si>
    <t>SBNKKND002G</t>
  </si>
  <si>
    <t>NPJAB1</t>
  </si>
  <si>
    <t>FTBNPSID02</t>
  </si>
  <si>
    <t>NPNJB1</t>
  </si>
  <si>
    <t>FTBNPDOM01</t>
  </si>
  <si>
    <t>NPBBB1</t>
  </si>
  <si>
    <t>FTBNPSDR06</t>
  </si>
  <si>
    <t>NPFKB1</t>
  </si>
  <si>
    <t>FTBNPSDR05</t>
  </si>
  <si>
    <t>SNKLY1</t>
  </si>
  <si>
    <t>FTBSNSDR02</t>
  </si>
  <si>
    <t>SNCTK49</t>
  </si>
  <si>
    <t>BHRMG1</t>
  </si>
  <si>
    <t>FTBBHLMN10</t>
  </si>
  <si>
    <t>BHSBP1</t>
  </si>
  <si>
    <t>FTBBHTJM01</t>
  </si>
  <si>
    <t>BSMRB1</t>
  </si>
  <si>
    <t>FTBBSBPA01</t>
  </si>
  <si>
    <t>NPJKR1</t>
  </si>
  <si>
    <t>FTBNPSDR07</t>
  </si>
  <si>
    <t>SGDPBRL006</t>
  </si>
  <si>
    <t>KHU0473</t>
  </si>
  <si>
    <t>HGNOG1</t>
  </si>
  <si>
    <t>HGDKR1</t>
  </si>
  <si>
    <t>GGBSP1</t>
  </si>
  <si>
    <t>FTBGGKTP02</t>
  </si>
  <si>
    <t>GGCDM1</t>
  </si>
  <si>
    <t>FTBGGTNG03</t>
  </si>
  <si>
    <t>TNPAN1</t>
  </si>
  <si>
    <t>FTBTNGAT11</t>
  </si>
  <si>
    <t>TNSKD1</t>
  </si>
  <si>
    <t>FTBTNGOP04</t>
  </si>
  <si>
    <t>TNFAL1</t>
  </si>
  <si>
    <t>FTBTNBUP04</t>
  </si>
  <si>
    <t>GBSGT3</t>
  </si>
  <si>
    <t>FTBGBSGH02</t>
  </si>
  <si>
    <t>LMPMB1</t>
  </si>
  <si>
    <t>FTBLMKLG01</t>
  </si>
  <si>
    <t>SGDHSVR066</t>
  </si>
  <si>
    <t>DPSYL1</t>
  </si>
  <si>
    <t>FTBDPBRG05</t>
  </si>
  <si>
    <t>PBBZP1</t>
  </si>
  <si>
    <t>FTBPBCMH01</t>
  </si>
  <si>
    <t>JSMBP1</t>
  </si>
  <si>
    <t>SBJSMRP012G</t>
  </si>
  <si>
    <t>KHNHT2</t>
  </si>
  <si>
    <t>KHRPS21</t>
  </si>
  <si>
    <t>BHKCA3</t>
  </si>
  <si>
    <t>FTBBHBOR04</t>
  </si>
  <si>
    <t>SGDHDAK009</t>
  </si>
  <si>
    <t>HGABD1</t>
  </si>
  <si>
    <t>FTBMYSDR09</t>
  </si>
  <si>
    <t>RPKTB1</t>
  </si>
  <si>
    <t>FTBRPGCH01</t>
  </si>
  <si>
    <t>GBSNT2</t>
  </si>
  <si>
    <t>LMKHB1</t>
  </si>
  <si>
    <t>FTBLMKLG02</t>
  </si>
  <si>
    <t>LMDBL1</t>
  </si>
  <si>
    <t>SGLMPAT005</t>
  </si>
  <si>
    <t>KGHVB1</t>
  </si>
  <si>
    <t>FTBKGULP03</t>
  </si>
  <si>
    <t>SGKMNGS007</t>
  </si>
  <si>
    <t>PGSPR1</t>
  </si>
  <si>
    <t>FTBPGTLA01</t>
  </si>
  <si>
    <t>GGPBN1</t>
  </si>
  <si>
    <t>FTBGGSDR02</t>
  </si>
  <si>
    <t>BRCNR1</t>
  </si>
  <si>
    <t>FTBBRAMT02</t>
  </si>
  <si>
    <t>BSPSF1</t>
  </si>
  <si>
    <t>FTBBSGND09</t>
  </si>
  <si>
    <t>GPFLB6</t>
  </si>
  <si>
    <t>FTBGPKLK03</t>
  </si>
  <si>
    <t>SPSMT1</t>
  </si>
  <si>
    <t>SGSPGOS008</t>
  </si>
  <si>
    <t>FTBGBSDP01</t>
  </si>
  <si>
    <t>PBCBK1</t>
  </si>
  <si>
    <t>FTBPBCMH03</t>
  </si>
  <si>
    <t>PPBRK1</t>
  </si>
  <si>
    <t>FTBPPIKA02</t>
  </si>
  <si>
    <t>TNSAY1</t>
  </si>
  <si>
    <t>FTBTNBAS02</t>
  </si>
  <si>
    <t>NTABD1</t>
  </si>
  <si>
    <t>FTBNTLPR01</t>
  </si>
  <si>
    <t>SGKMPBR004</t>
  </si>
  <si>
    <t>NAEMT1</t>
  </si>
  <si>
    <t>SGNNMND005</t>
  </si>
  <si>
    <t>JSSDRF8</t>
  </si>
  <si>
    <t>GPDHDHN002</t>
  </si>
  <si>
    <t>BOBJN1</t>
  </si>
  <si>
    <t>FTBMYBLK05</t>
  </si>
  <si>
    <t>MYBAI1</t>
  </si>
  <si>
    <t>FTBMYTRL02</t>
  </si>
  <si>
    <t>PTBDB1</t>
  </si>
  <si>
    <t>FTBPTGCP05</t>
  </si>
  <si>
    <t>RPAVR1</t>
  </si>
  <si>
    <t>FTBRPSDR04</t>
  </si>
  <si>
    <t>RPKMB1</t>
  </si>
  <si>
    <t>FTBRPMTP13</t>
  </si>
  <si>
    <t>SGBODNT004</t>
  </si>
  <si>
    <t>SGDPCHI004</t>
  </si>
  <si>
    <t>BRKZB1</t>
  </si>
  <si>
    <t>FTBBRBTG04</t>
  </si>
  <si>
    <t>BMSIN2</t>
  </si>
  <si>
    <t>SGBMBIJ005</t>
  </si>
  <si>
    <t>RPBMP1</t>
  </si>
  <si>
    <t>FTBRPMTP11</t>
  </si>
  <si>
    <t>RPNTB1</t>
  </si>
  <si>
    <t>FTBRPMTP14</t>
  </si>
  <si>
    <t>BHFMB1</t>
  </si>
  <si>
    <t>FTBBHCHR08</t>
  </si>
  <si>
    <t>BHKSG1</t>
  </si>
  <si>
    <t>FTBBHLMN09</t>
  </si>
  <si>
    <t>FNSDR98</t>
  </si>
  <si>
    <t>CGKHL27</t>
  </si>
  <si>
    <t>SGBMAKH004</t>
  </si>
  <si>
    <t>DPVAD1</t>
  </si>
  <si>
    <t>FTBDPNBG01</t>
  </si>
  <si>
    <t>DHBSH7</t>
  </si>
  <si>
    <t>SGDHKHG049</t>
  </si>
  <si>
    <t>DPSLD1</t>
  </si>
  <si>
    <t>FTBDPPPR01</t>
  </si>
  <si>
    <t>MYDUB1</t>
  </si>
  <si>
    <t>FTBMYGFG09</t>
  </si>
  <si>
    <t>RPKZH1</t>
  </si>
  <si>
    <t>FTBRPTRG02</t>
  </si>
  <si>
    <t>SGKMPBR006</t>
  </si>
  <si>
    <t>KGTMB1</t>
  </si>
  <si>
    <t>FTBKGULP02</t>
  </si>
  <si>
    <t>TNALA1</t>
  </si>
  <si>
    <t>FTBTNGOP05</t>
  </si>
  <si>
    <t>JKKNK1</t>
  </si>
  <si>
    <t>FTBJKSDR02</t>
  </si>
  <si>
    <t>PBKTL1</t>
  </si>
  <si>
    <t>FTBPBCMH02</t>
  </si>
  <si>
    <t>PBFRP3</t>
  </si>
  <si>
    <t>FTBPBFRP02</t>
  </si>
  <si>
    <t>FTBPTMGJ02</t>
  </si>
  <si>
    <t>BRCBG1</t>
  </si>
  <si>
    <t>FTBBRTLI01</t>
  </si>
  <si>
    <t>DPCGR1</t>
  </si>
  <si>
    <t>FTBDPKHN03</t>
  </si>
  <si>
    <t>RPSBB1</t>
  </si>
  <si>
    <t>FTBRPMTP15</t>
  </si>
  <si>
    <t>FPBRR1</t>
  </si>
  <si>
    <t>FTBFPVAN03</t>
  </si>
  <si>
    <t>NWMNB1</t>
  </si>
  <si>
    <t>FTBCNSDR05</t>
  </si>
  <si>
    <t>NADBH3</t>
  </si>
  <si>
    <t>SGNNSDR008</t>
  </si>
  <si>
    <t>SGCDDHD032</t>
  </si>
  <si>
    <t>BMCHA4</t>
  </si>
  <si>
    <t>MBSMLA0</t>
  </si>
  <si>
    <t>SGPBSUJ003</t>
  </si>
  <si>
    <t>KURYP1</t>
  </si>
  <si>
    <t>FTBKUKSA01</t>
  </si>
  <si>
    <t>PBBGB1</t>
  </si>
  <si>
    <t>FTBPBCTM01</t>
  </si>
  <si>
    <t>SGDHUTR034</t>
  </si>
  <si>
    <t>NTMDB1</t>
  </si>
  <si>
    <t>FTBNTGDP01</t>
  </si>
  <si>
    <t>DPRSP1</t>
  </si>
  <si>
    <t>KGKHT1</t>
  </si>
  <si>
    <t>FTBKGRAZ03</t>
  </si>
  <si>
    <t>KGBKD1</t>
  </si>
  <si>
    <t>FTBKGRAZ04</t>
  </si>
  <si>
    <t>SGLMHBD002</t>
  </si>
  <si>
    <t>SGJYSDR008</t>
  </si>
  <si>
    <t>DPRSB1</t>
  </si>
  <si>
    <t>FTBDPCBD01</t>
  </si>
  <si>
    <t>KSPIT1</t>
  </si>
  <si>
    <t>FTBKSHSP01</t>
  </si>
  <si>
    <t>SGKZP5</t>
  </si>
  <si>
    <t>FTBSGKZP06</t>
  </si>
  <si>
    <t>SGSJSDR009</t>
  </si>
  <si>
    <t>SGBER1</t>
  </si>
  <si>
    <t>FTBSGKZP05</t>
  </si>
  <si>
    <t>FTBSPNRA01</t>
  </si>
  <si>
    <t>PBBAH1</t>
  </si>
  <si>
    <t>FTBPBBGA01</t>
  </si>
  <si>
    <t>PBKYS1</t>
  </si>
  <si>
    <t>FTBPBSDR08</t>
  </si>
  <si>
    <t>PBCPR1</t>
  </si>
  <si>
    <t>FTBPBSNR01</t>
  </si>
  <si>
    <t>LMRTP2</t>
  </si>
  <si>
    <t>FTBLMSDR02</t>
  </si>
  <si>
    <t>NPGDP1</t>
  </si>
  <si>
    <t>FTBNPJDK01</t>
  </si>
  <si>
    <t>SGEBK1</t>
  </si>
  <si>
    <t>FTBSGULP01</t>
  </si>
  <si>
    <t>PBBKL1</t>
  </si>
  <si>
    <t>FTBPBAGR03</t>
  </si>
  <si>
    <t>PGANB1</t>
  </si>
  <si>
    <t>FTBPGDBG05</t>
  </si>
  <si>
    <t>PBDBP1</t>
  </si>
  <si>
    <t>FTBPBCTM06</t>
  </si>
  <si>
    <t>PBBJP1</t>
  </si>
  <si>
    <t>FTBPBSNR02</t>
  </si>
  <si>
    <t>SGTRBLD002</t>
  </si>
  <si>
    <t>NPHZB1</t>
  </si>
  <si>
    <t>FTBNPJDK02</t>
  </si>
  <si>
    <t>PGSNH2</t>
  </si>
  <si>
    <t>FTBPGDBG04</t>
  </si>
  <si>
    <t>CXHM2Z</t>
  </si>
  <si>
    <t>GPCXSDR011</t>
  </si>
  <si>
    <t>LMRTB1</t>
  </si>
  <si>
    <t>FTBLMADM01</t>
  </si>
  <si>
    <t>GBIKB1</t>
  </si>
  <si>
    <t>SGLMKLG003</t>
  </si>
  <si>
    <t>NPHHB1</t>
  </si>
  <si>
    <t>FTBNPSID03</t>
  </si>
  <si>
    <t>FTBCGBZD01</t>
  </si>
  <si>
    <t>FTBGPKNB01</t>
  </si>
  <si>
    <t>MBBAL1</t>
  </si>
  <si>
    <t>MBKLR31</t>
  </si>
  <si>
    <t>FTBDHDHK02</t>
  </si>
  <si>
    <t>RPAMP1</t>
  </si>
  <si>
    <t>MYPAL1</t>
  </si>
  <si>
    <t>FTBMYGFG10</t>
  </si>
  <si>
    <t>BOTMN2</t>
  </si>
  <si>
    <t>FTBBODCH01</t>
  </si>
  <si>
    <t>SGCMSDR021</t>
  </si>
  <si>
    <t>SGSYG2</t>
  </si>
  <si>
    <t>FTBSGSDR06</t>
  </si>
  <si>
    <t>TNPUK1</t>
  </si>
  <si>
    <t>FTBTNNGP04</t>
  </si>
  <si>
    <t>MDKSD1</t>
  </si>
  <si>
    <t>FTBMDRJR04</t>
  </si>
  <si>
    <t>SNDHM4</t>
  </si>
  <si>
    <t>SNDRB27</t>
  </si>
  <si>
    <t>KUMAL1</t>
  </si>
  <si>
    <t>FTBKUKMK05</t>
  </si>
  <si>
    <t>PGSMH1</t>
  </si>
  <si>
    <t>FTBPGBDA04</t>
  </si>
  <si>
    <t>SGFPMDK002</t>
  </si>
  <si>
    <t>CTG_X1510</t>
  </si>
  <si>
    <t>SNDHM3</t>
  </si>
  <si>
    <t>KHKJA18</t>
  </si>
  <si>
    <t>TGAAP1</t>
  </si>
  <si>
    <t>FTBTGPRG02</t>
  </si>
  <si>
    <t>SGKMNGS008</t>
  </si>
  <si>
    <t>FNGSP1</t>
  </si>
  <si>
    <t>NKHAR1</t>
  </si>
  <si>
    <t>SGNKKAL011</t>
  </si>
  <si>
    <t>SGKMPBR003</t>
  </si>
  <si>
    <t>GBTKD1</t>
  </si>
  <si>
    <t>SGCBG1</t>
  </si>
  <si>
    <t>FTBSGSDR04</t>
  </si>
  <si>
    <t>TGMHP1</t>
  </si>
  <si>
    <t>MYRAM1</t>
  </si>
  <si>
    <t>FTBMYFLB03</t>
  </si>
  <si>
    <t>MYSIL1</t>
  </si>
  <si>
    <t>MYTSL09</t>
  </si>
  <si>
    <t>MYDHI1</t>
  </si>
  <si>
    <t>FTBMYBLK09</t>
  </si>
  <si>
    <t>SBKGBJP007G</t>
  </si>
  <si>
    <t>DHBSH2</t>
  </si>
  <si>
    <t>BLDHSBB005</t>
  </si>
  <si>
    <t>KUENP1</t>
  </si>
  <si>
    <t>SBKTKUM002</t>
  </si>
  <si>
    <t>FTBSPVDR02</t>
  </si>
  <si>
    <t>TGKMS1</t>
  </si>
  <si>
    <t>SGTRPRG006</t>
  </si>
  <si>
    <t>SGKMNGS010</t>
  </si>
  <si>
    <t>SGKMNGS009</t>
  </si>
  <si>
    <t>KUADR1</t>
  </si>
  <si>
    <t>FTBKUKMK06</t>
  </si>
  <si>
    <t>BSCCG1</t>
  </si>
  <si>
    <t>FTBBSHJL01</t>
  </si>
  <si>
    <t>DPPPR1</t>
  </si>
  <si>
    <t>DPBRG05</t>
  </si>
  <si>
    <t>MYRAR1</t>
  </si>
  <si>
    <t>FTBMYTRL05</t>
  </si>
  <si>
    <t>MYRAH1</t>
  </si>
  <si>
    <t>FTBKSHSP02</t>
  </si>
  <si>
    <t>SGLMPAT003</t>
  </si>
  <si>
    <t>DPBDB1</t>
  </si>
  <si>
    <t>RPHBB1</t>
  </si>
  <si>
    <t>KHBYR6</t>
  </si>
  <si>
    <t>FTBKHSND02</t>
  </si>
  <si>
    <t>CMKLB2</t>
  </si>
  <si>
    <t>TNKHA1</t>
  </si>
  <si>
    <t>FTBTNCHL01</t>
  </si>
  <si>
    <t>FTBKHRPS02</t>
  </si>
  <si>
    <t>NTSON1</t>
  </si>
  <si>
    <t>FTBNTBGM02</t>
  </si>
  <si>
    <t>FPCGP1</t>
  </si>
  <si>
    <t>FTBFPSPR04</t>
  </si>
  <si>
    <t>NPKBP1</t>
  </si>
  <si>
    <t>FTBNPSID01</t>
  </si>
  <si>
    <t>JPCHA1</t>
  </si>
  <si>
    <t>SGJPBKS012</t>
  </si>
  <si>
    <t>SGBYB1</t>
  </si>
  <si>
    <t>FTBSGTRS03</t>
  </si>
  <si>
    <t>SGKTB1</t>
  </si>
  <si>
    <t>FTBSGTRS02</t>
  </si>
  <si>
    <t>JSKJR1</t>
  </si>
  <si>
    <t>CGSKN7</t>
  </si>
  <si>
    <t>LXBVG3</t>
  </si>
  <si>
    <t>NOBDL2</t>
  </si>
  <si>
    <t>FTBBSBAG01</t>
  </si>
  <si>
    <t>GBBDB1</t>
  </si>
  <si>
    <t>NTKLB1</t>
  </si>
  <si>
    <t>FTBNTSNG03</t>
  </si>
  <si>
    <t>GBDPS1</t>
  </si>
  <si>
    <t>GBSGT04</t>
  </si>
  <si>
    <t>MASSN1</t>
  </si>
  <si>
    <t>TNKAL1</t>
  </si>
  <si>
    <t>FTBTNSKP02</t>
  </si>
  <si>
    <t>BLFPBLM002</t>
  </si>
  <si>
    <t>BSUMP1</t>
  </si>
  <si>
    <t>FTBBSBPA02</t>
  </si>
  <si>
    <t>GPMNAG</t>
  </si>
  <si>
    <t>GPSRPK7</t>
  </si>
  <si>
    <t>SKRMN1</t>
  </si>
  <si>
    <t>SBSKKLG006G</t>
  </si>
  <si>
    <t>TGUHP1</t>
  </si>
  <si>
    <t>TGMDP1</t>
  </si>
  <si>
    <t>FTBTGPRG03</t>
  </si>
  <si>
    <t>CDMRB1</t>
  </si>
  <si>
    <t>FTBCDALD03</t>
  </si>
  <si>
    <t>FTBPPNZP01</t>
  </si>
  <si>
    <t>PPTGR1</t>
  </si>
  <si>
    <t>FTBPPIKA01</t>
  </si>
  <si>
    <t>MYALA1</t>
  </si>
  <si>
    <t>FTBMYTRL03</t>
  </si>
  <si>
    <t>GPSKKOL012</t>
  </si>
  <si>
    <t>KHKOY2</t>
  </si>
  <si>
    <t>FTBPTSDR03</t>
  </si>
  <si>
    <t>KSCHD1</t>
  </si>
  <si>
    <t>KSKTD32</t>
  </si>
  <si>
    <t>LMBCH1</t>
  </si>
  <si>
    <t>SGLMPAT004</t>
  </si>
  <si>
    <t>JPMAL1</t>
  </si>
  <si>
    <t>SGJPSDR033</t>
  </si>
  <si>
    <t>SYKHS1</t>
  </si>
  <si>
    <t>NPPSB1</t>
  </si>
  <si>
    <t>FTBNPJDK03</t>
  </si>
  <si>
    <t>MDBNG1</t>
  </si>
  <si>
    <t>FTBMDKLK02</t>
  </si>
  <si>
    <t>NPMVH1</t>
  </si>
  <si>
    <t>FTBNPKSG02</t>
  </si>
  <si>
    <t>NPNTI1</t>
  </si>
  <si>
    <t>FTBNPKSG01</t>
  </si>
  <si>
    <t>SYUTN1</t>
  </si>
  <si>
    <t>SYJLB02</t>
  </si>
  <si>
    <t>LMMCB1</t>
  </si>
  <si>
    <t>SGLMPAT007</t>
  </si>
  <si>
    <t>FTBDHSVR06</t>
  </si>
  <si>
    <t>BSUPC1</t>
  </si>
  <si>
    <t>FTBBSMDI02</t>
  </si>
  <si>
    <t>JKHLK1</t>
  </si>
  <si>
    <t>FTBJKRJP04</t>
  </si>
  <si>
    <t>DPKSG1</t>
  </si>
  <si>
    <t>FTBDPBRG07</t>
  </si>
  <si>
    <t>FTBKSBHB01</t>
  </si>
  <si>
    <t>KUDRK1</t>
  </si>
  <si>
    <t>FTBKUKSA03</t>
  </si>
  <si>
    <t>SGNNSPR005</t>
  </si>
  <si>
    <t>RSKMN1</t>
  </si>
  <si>
    <t>SGRJBGM013</t>
  </si>
  <si>
    <t>TGDMB1</t>
  </si>
  <si>
    <t>TGSDR03</t>
  </si>
  <si>
    <t>KUERP1</t>
  </si>
  <si>
    <t>FTBKUKMK08</t>
  </si>
  <si>
    <t>JKBSB1</t>
  </si>
  <si>
    <t>FTBJKKLA03</t>
  </si>
  <si>
    <t>BLDHDEM009</t>
  </si>
  <si>
    <t>PPJGA1</t>
  </si>
  <si>
    <t>FTBPPNZP02</t>
  </si>
  <si>
    <t>NGRPGC</t>
  </si>
  <si>
    <t>SGNGRPG035</t>
  </si>
  <si>
    <t>SGBHLMN002</t>
  </si>
  <si>
    <t>HGJMG1</t>
  </si>
  <si>
    <t>HGAMG01</t>
  </si>
  <si>
    <t>GBFBB1</t>
  </si>
  <si>
    <t>SGDHKNG022</t>
  </si>
  <si>
    <t>PTPKP1</t>
  </si>
  <si>
    <t>FTBPTSDR02</t>
  </si>
  <si>
    <t>PTLKP1</t>
  </si>
  <si>
    <t>FTBPTDMA03</t>
  </si>
  <si>
    <t>BRBLG1</t>
  </si>
  <si>
    <t>FTBBRSDR11</t>
  </si>
  <si>
    <t>NGSONE</t>
  </si>
  <si>
    <t>JKDKP1</t>
  </si>
  <si>
    <t>FTBJKNLC03</t>
  </si>
  <si>
    <t>KSCHP1</t>
  </si>
  <si>
    <t>FTBKSKTD02</t>
  </si>
  <si>
    <t>SGNPP1</t>
  </si>
  <si>
    <t>FTBSGULP02</t>
  </si>
  <si>
    <t>BSDRL1</t>
  </si>
  <si>
    <t>FTBBSBPA03</t>
  </si>
  <si>
    <t>NSMRJ1</t>
  </si>
  <si>
    <t>JHDLA1</t>
  </si>
  <si>
    <t>SBJHSPA013G</t>
  </si>
  <si>
    <t>MNTWN7</t>
  </si>
  <si>
    <t>NTAGP1</t>
  </si>
  <si>
    <t>SGNTLPR009</t>
  </si>
  <si>
    <t>DHDOR7</t>
  </si>
  <si>
    <t>SBGBSDR006G</t>
  </si>
  <si>
    <t>SGJSSDR024</t>
  </si>
  <si>
    <t>SGDHASH005</t>
  </si>
  <si>
    <t>SGTRRNS007</t>
  </si>
  <si>
    <t>MNHSD2</t>
  </si>
  <si>
    <t>CXKHK6</t>
  </si>
  <si>
    <t>BOVPP1</t>
  </si>
  <si>
    <t>FTBBOGBT01</t>
  </si>
  <si>
    <t>NPSDB1</t>
  </si>
  <si>
    <t>FTBNPKSG03</t>
  </si>
  <si>
    <t>RPHCB1</t>
  </si>
  <si>
    <t>FTBRPPGA05</t>
  </si>
  <si>
    <t>SGNNRNG006</t>
  </si>
  <si>
    <t>PPPDB1</t>
  </si>
  <si>
    <t>FTBPPNZP03</t>
  </si>
  <si>
    <t>NGGPD9</t>
  </si>
  <si>
    <t>MNKMG5</t>
  </si>
  <si>
    <t>SGKZP4</t>
  </si>
  <si>
    <t>FTBSGKZP08</t>
  </si>
  <si>
    <t>NGARH8</t>
  </si>
  <si>
    <t>BLNGARH001</t>
  </si>
  <si>
    <t>JSJPA2</t>
  </si>
  <si>
    <t>FTBJSMNR03</t>
  </si>
  <si>
    <t>FTBNWGOM03</t>
  </si>
  <si>
    <t>MYRMK1</t>
  </si>
  <si>
    <t>FTBMYFLP09</t>
  </si>
  <si>
    <t>BRCTR1</t>
  </si>
  <si>
    <t>FTBBRPGT02</t>
  </si>
  <si>
    <t>RSPUP1</t>
  </si>
  <si>
    <t>FTBRSPAB02</t>
  </si>
  <si>
    <t>MBJLL1</t>
  </si>
  <si>
    <t>MBKLR56</t>
  </si>
  <si>
    <t>BMCDD2</t>
  </si>
  <si>
    <t>BGUSL1</t>
  </si>
  <si>
    <t>FTBBGMRG03</t>
  </si>
  <si>
    <t>JSNRL1</t>
  </si>
  <si>
    <t>FTBJSSDR09</t>
  </si>
  <si>
    <t>JSMZR1</t>
  </si>
  <si>
    <t>FTBJSJKR04</t>
  </si>
  <si>
    <t>BMDAN2</t>
  </si>
  <si>
    <t>BMNSN01</t>
  </si>
  <si>
    <t>KSBAP1</t>
  </si>
  <si>
    <t>BHTRG1</t>
  </si>
  <si>
    <t>DHTJ4Z</t>
  </si>
  <si>
    <t>GPDHTEJ018</t>
  </si>
  <si>
    <t>JKPLT1</t>
  </si>
  <si>
    <t>FTBJKRJP05</t>
  </si>
  <si>
    <t>SYJMP1</t>
  </si>
  <si>
    <t>SYBLG64</t>
  </si>
  <si>
    <t>SYFNG02</t>
  </si>
  <si>
    <t>BHMJP1</t>
  </si>
  <si>
    <t>FTBBHCHR09</t>
  </si>
  <si>
    <t>MNRKBA</t>
  </si>
  <si>
    <t>BLMNSDR001</t>
  </si>
  <si>
    <t>MBMC1Z</t>
  </si>
  <si>
    <t>GPHGBBL009</t>
  </si>
  <si>
    <t>KHRMN1</t>
  </si>
  <si>
    <t>BLKHRPS002</t>
  </si>
  <si>
    <t>JSSLG1</t>
  </si>
  <si>
    <t>DHDMM8</t>
  </si>
  <si>
    <t>BLDHDEM003</t>
  </si>
  <si>
    <t>SPCBU1</t>
  </si>
  <si>
    <t>FTBSPGOH01</t>
  </si>
  <si>
    <t>MYAPA1</t>
  </si>
  <si>
    <t>SGMYSDR034</t>
  </si>
  <si>
    <t>MYMUC1</t>
  </si>
  <si>
    <t>SGMYBHL018</t>
  </si>
  <si>
    <t>MYSAK1</t>
  </si>
  <si>
    <t>SGMYMKT012</t>
  </si>
  <si>
    <t>DPDPK1</t>
  </si>
  <si>
    <t>DPPBT08</t>
  </si>
  <si>
    <t>NKRAJ1</t>
  </si>
  <si>
    <t>NKSDR64</t>
  </si>
  <si>
    <t>RPHKH1</t>
  </si>
  <si>
    <t>PTGBA1</t>
  </si>
  <si>
    <t>FTBPTRGB02</t>
  </si>
  <si>
    <t>DHSRVX</t>
  </si>
  <si>
    <t>NSMSD3</t>
  </si>
  <si>
    <t>MABLB1</t>
  </si>
  <si>
    <t>FTBFPMDK02</t>
  </si>
  <si>
    <t>SGHTK1</t>
  </si>
  <si>
    <t>FTBSGRYG04</t>
  </si>
  <si>
    <t>MYRBP1</t>
  </si>
  <si>
    <t>SGMYPHP016</t>
  </si>
  <si>
    <t>MGGHR9</t>
  </si>
  <si>
    <t>SGMKGHR006</t>
  </si>
  <si>
    <t>MABRR1</t>
  </si>
  <si>
    <t>FTBMASHA01</t>
  </si>
  <si>
    <t>MGDAU6</t>
  </si>
  <si>
    <t>JSATK1</t>
  </si>
  <si>
    <t>FTBJSBGP03</t>
  </si>
  <si>
    <t>KSSDR1</t>
  </si>
  <si>
    <t>DHK_X2663</t>
  </si>
  <si>
    <t>JSUBP1</t>
  </si>
  <si>
    <t>FTBJSBGP04</t>
  </si>
  <si>
    <t>BRSSM1</t>
  </si>
  <si>
    <t>FTBPTBTG05</t>
  </si>
  <si>
    <t>MBPBA1</t>
  </si>
  <si>
    <t>SGMVSDR004</t>
  </si>
  <si>
    <t>GBSRB1</t>
  </si>
  <si>
    <t>SGGBSGT009</t>
  </si>
  <si>
    <t>SGTRBLD001</t>
  </si>
  <si>
    <t>KSRGJ1</t>
  </si>
  <si>
    <t>KSSDR19</t>
  </si>
  <si>
    <t>NGFATZ</t>
  </si>
  <si>
    <t>NGFTL05</t>
  </si>
  <si>
    <t>SGKTDLP033</t>
  </si>
  <si>
    <t>MBKLS1</t>
  </si>
  <si>
    <t>SGMVSRE004</t>
  </si>
  <si>
    <t>CMBNB2</t>
  </si>
  <si>
    <t>NOSCD1</t>
  </si>
  <si>
    <t>NOMJDH8</t>
  </si>
  <si>
    <t>GPMHGNG013</t>
  </si>
  <si>
    <t>GPMHGNG014</t>
  </si>
  <si>
    <t>TNCPT1</t>
  </si>
  <si>
    <t>FTBTNMDP06</t>
  </si>
  <si>
    <t>MYSHA1</t>
  </si>
  <si>
    <t>SGMYGFG007</t>
  </si>
  <si>
    <t>FTBBMSDR01</t>
  </si>
  <si>
    <t>MYAKR1</t>
  </si>
  <si>
    <t>SGMYPHB007</t>
  </si>
  <si>
    <t>SNTPB1</t>
  </si>
  <si>
    <t>SNDRB25</t>
  </si>
  <si>
    <t>TNGAL1</t>
  </si>
  <si>
    <t>SGTGSDR024</t>
  </si>
  <si>
    <t>TNBEA1</t>
  </si>
  <si>
    <t>FTBTNGAT10</t>
  </si>
  <si>
    <t>BRUTB1</t>
  </si>
  <si>
    <t>FTBBRAMT07</t>
  </si>
  <si>
    <t>NGSDP3</t>
  </si>
  <si>
    <t>SGNGSDR076</t>
  </si>
  <si>
    <t>GPJYPBB009</t>
  </si>
  <si>
    <t>SGDHSBJ046</t>
  </si>
  <si>
    <t>GPFLB7</t>
  </si>
  <si>
    <t>SGGPSPR036</t>
  </si>
  <si>
    <t>NWCBG1</t>
  </si>
  <si>
    <t>SGCHSDR016</t>
  </si>
  <si>
    <t>KHSJM1</t>
  </si>
  <si>
    <t>FTBKHKJA02</t>
  </si>
  <si>
    <t>SNDS1Z</t>
  </si>
  <si>
    <t>GPSNDKS007</t>
  </si>
  <si>
    <t>SYGHI1</t>
  </si>
  <si>
    <t>SGSYFNC001</t>
  </si>
  <si>
    <t>BHBB1Z</t>
  </si>
  <si>
    <t>GPBHDLT009</t>
  </si>
  <si>
    <t>GPKPSW</t>
  </si>
  <si>
    <t>SGGPKPS009</t>
  </si>
  <si>
    <t>GPCDJBN004</t>
  </si>
  <si>
    <t>SNRG1Z</t>
  </si>
  <si>
    <t>GPSNCTK030</t>
  </si>
  <si>
    <t>NSRAT2</t>
  </si>
  <si>
    <t>SGNSMON008</t>
  </si>
  <si>
    <t>NSBRP1</t>
  </si>
  <si>
    <t>NSMHD04</t>
  </si>
  <si>
    <t>CMPAS2</t>
  </si>
  <si>
    <t>Light-Colo</t>
  </si>
  <si>
    <t>CMDOL3</t>
  </si>
  <si>
    <t>CMCND88</t>
  </si>
  <si>
    <t>FTBBSMHD02</t>
  </si>
  <si>
    <t>CMKDT2</t>
  </si>
  <si>
    <t>CMBRRC2</t>
  </si>
  <si>
    <t>MYPAR1</t>
  </si>
  <si>
    <t>SGMYNDL013</t>
  </si>
  <si>
    <t>CMPRP3</t>
  </si>
  <si>
    <t>CMBRRD0</t>
  </si>
  <si>
    <t>NKRAM1</t>
  </si>
  <si>
    <t>SGNKKND014</t>
  </si>
  <si>
    <t>KSMUG1</t>
  </si>
  <si>
    <t>SGMKSDR008</t>
  </si>
  <si>
    <t>SGDHMRP018</t>
  </si>
  <si>
    <t>ABBHCFS016G</t>
  </si>
  <si>
    <t>CXGKG1</t>
  </si>
  <si>
    <t>CXDCA1</t>
  </si>
  <si>
    <t>CXLUG1</t>
  </si>
  <si>
    <t>SGMYSDR035</t>
  </si>
  <si>
    <t>CMKAS2</t>
  </si>
  <si>
    <t>CMBMP51</t>
  </si>
  <si>
    <t>SGNOKBH002</t>
  </si>
  <si>
    <t>ABDHNBG007G</t>
  </si>
  <si>
    <t>DHDRAO</t>
  </si>
  <si>
    <t>ABDHDMR048G</t>
  </si>
  <si>
    <t>NKMLD1</t>
  </si>
  <si>
    <t>SBNKATP002G</t>
  </si>
  <si>
    <t>NSKMR2</t>
  </si>
  <si>
    <t>NSSBP12</t>
  </si>
  <si>
    <t>TNMAL1</t>
  </si>
  <si>
    <t>FTBTNKAL03</t>
  </si>
  <si>
    <t>SBDPSDR004G</t>
  </si>
  <si>
    <t>CMARM1</t>
  </si>
  <si>
    <t>SBJYSDR003G</t>
  </si>
  <si>
    <t>CMLAI2</t>
  </si>
  <si>
    <t>DHAG6Z</t>
  </si>
  <si>
    <t>DHSBN82</t>
  </si>
  <si>
    <t>DHKFRC9</t>
  </si>
  <si>
    <t>DHDA5Z</t>
  </si>
  <si>
    <t>DHUTTK3</t>
  </si>
  <si>
    <t>DHGUL6N</t>
  </si>
  <si>
    <t>DHMA3Z</t>
  </si>
  <si>
    <t>DHDRS99</t>
  </si>
  <si>
    <t>DHMO1Z</t>
  </si>
  <si>
    <t>DHMDPC3</t>
  </si>
  <si>
    <t>DHMR7Z</t>
  </si>
  <si>
    <t>DHPLBI6</t>
  </si>
  <si>
    <t>DHND1Z</t>
  </si>
  <si>
    <t>DHBDDM4</t>
  </si>
  <si>
    <t>DHPA1Z</t>
  </si>
  <si>
    <t>DHSBN84</t>
  </si>
  <si>
    <t>DHCP1M</t>
  </si>
  <si>
    <t>FTBDHBNS01</t>
  </si>
  <si>
    <t>MNTWN8</t>
  </si>
  <si>
    <t>MNSDR15</t>
  </si>
  <si>
    <t>CMKHB3</t>
  </si>
  <si>
    <t>CMBRRC7</t>
  </si>
  <si>
    <t>DHZNJV</t>
  </si>
  <si>
    <t>CMFET3</t>
  </si>
  <si>
    <t>CMCND78</t>
  </si>
  <si>
    <t>CMBRK4</t>
  </si>
  <si>
    <t>CMCND84</t>
  </si>
  <si>
    <t>CMRMN2</t>
  </si>
  <si>
    <t>CMMPB2</t>
  </si>
  <si>
    <t>NOMOA1</t>
  </si>
  <si>
    <t>CMMAP1</t>
  </si>
  <si>
    <t>CXSFP1</t>
  </si>
  <si>
    <t>GBSTB1</t>
  </si>
  <si>
    <t>GBSDG01</t>
  </si>
  <si>
    <t>LMTLB1</t>
  </si>
  <si>
    <t>SGLMSDR005</t>
  </si>
  <si>
    <t>JSASR1</t>
  </si>
  <si>
    <t>SGJSJKG019</t>
  </si>
  <si>
    <t>TNKON1</t>
  </si>
  <si>
    <t>SGTGKLH011</t>
  </si>
  <si>
    <t>CMMAA1</t>
  </si>
  <si>
    <t>CMNKT92</t>
  </si>
  <si>
    <t>JPSAH1</t>
  </si>
  <si>
    <t>SGJPSDR035</t>
  </si>
  <si>
    <t>TNBMH1</t>
  </si>
  <si>
    <t>SBTGBPR002G</t>
  </si>
  <si>
    <t>BOTLH1</t>
  </si>
  <si>
    <t>CMOLR1</t>
  </si>
  <si>
    <t>CMJMP2</t>
  </si>
  <si>
    <t>NPKRM1</t>
  </si>
  <si>
    <t>CPNLA3</t>
  </si>
  <si>
    <t>GGGMD2</t>
  </si>
  <si>
    <t>SBGGTGP004G</t>
  </si>
  <si>
    <t>NODAT2</t>
  </si>
  <si>
    <t>NODGR2</t>
  </si>
  <si>
    <t>NWNBG1</t>
  </si>
  <si>
    <t>JPBGC1</t>
  </si>
  <si>
    <t>JPBKG08</t>
  </si>
  <si>
    <t>LXBMN3</t>
  </si>
  <si>
    <t>LXSDRJ2</t>
  </si>
  <si>
    <t>CMKHB2</t>
  </si>
  <si>
    <t>CMKAI2</t>
  </si>
  <si>
    <t>CMMDNB2</t>
  </si>
  <si>
    <t>SNBD1Z</t>
  </si>
  <si>
    <t>GPSNJGN013</t>
  </si>
  <si>
    <t>CXKBL1</t>
  </si>
  <si>
    <t>CXBDG1</t>
  </si>
  <si>
    <t>CXBMG1</t>
  </si>
  <si>
    <t>CXJAP1</t>
  </si>
  <si>
    <t>TGVHB1</t>
  </si>
  <si>
    <t>SGTRSDR016</t>
  </si>
  <si>
    <t>CXJLJ1</t>
  </si>
  <si>
    <t>CXTTA1</t>
  </si>
  <si>
    <t>CMPNR2</t>
  </si>
  <si>
    <t>NAMDN1</t>
  </si>
  <si>
    <t>NAPTL02</t>
  </si>
  <si>
    <t>CMKNP2</t>
  </si>
  <si>
    <t>CMBRRC1</t>
  </si>
  <si>
    <t>MGBBR2</t>
  </si>
  <si>
    <t>KSJAM1</t>
  </si>
  <si>
    <t>KSPKD04</t>
  </si>
  <si>
    <t>PBGGB1</t>
  </si>
  <si>
    <t>CXBBK1</t>
  </si>
  <si>
    <t>CXBTT1</t>
  </si>
  <si>
    <t>CXKRK1</t>
  </si>
  <si>
    <t>CXSDRI6</t>
  </si>
  <si>
    <t>SGDHKRC027</t>
  </si>
  <si>
    <t>TNKNR1</t>
  </si>
  <si>
    <t>SGTGSDR025</t>
  </si>
  <si>
    <t>SGTGMRZ019</t>
  </si>
  <si>
    <t>SGSYSDR031</t>
  </si>
  <si>
    <t>LMDGM1</t>
  </si>
  <si>
    <t>LMKLG03</t>
  </si>
  <si>
    <t>GBKCP2</t>
  </si>
  <si>
    <t>SBKGSDR013G</t>
  </si>
  <si>
    <t>SGMASDR029</t>
  </si>
  <si>
    <t>DHSP4M</t>
  </si>
  <si>
    <t>FTBDHSTP01</t>
  </si>
  <si>
    <t>DHCNTH6</t>
  </si>
  <si>
    <t>FPBR1Z</t>
  </si>
  <si>
    <t>GPFPBHN009</t>
  </si>
  <si>
    <t>CGBIT2</t>
  </si>
  <si>
    <t>NOCMP8</t>
  </si>
  <si>
    <t>NSMDDN</t>
  </si>
  <si>
    <t>NSMDB04</t>
  </si>
  <si>
    <t>BLNSRPR010</t>
  </si>
  <si>
    <t>SGBNAMT008</t>
  </si>
  <si>
    <t>CMOMG3</t>
  </si>
  <si>
    <t>CMSRT2</t>
  </si>
  <si>
    <t>CMSDDF9</t>
  </si>
  <si>
    <t>KSJML1</t>
  </si>
  <si>
    <t>DHK_X4045</t>
  </si>
  <si>
    <t>SGRJBLA025</t>
  </si>
  <si>
    <t>SNDRM1</t>
  </si>
  <si>
    <t>SNDRM01</t>
  </si>
  <si>
    <t>NSKJC2</t>
  </si>
  <si>
    <t>BLNSPLS001</t>
  </si>
  <si>
    <t>BOUKG1</t>
  </si>
  <si>
    <t>BOGBT22</t>
  </si>
  <si>
    <t>MAAF1Z</t>
  </si>
  <si>
    <t>GPMASDR011</t>
  </si>
  <si>
    <t>DHDOR8</t>
  </si>
  <si>
    <t>CMBGR2</t>
  </si>
  <si>
    <t>SGRJPUT008</t>
  </si>
  <si>
    <t>CMDCB2</t>
  </si>
  <si>
    <t>CMHMN50</t>
  </si>
  <si>
    <t>CMMGN2</t>
  </si>
  <si>
    <t>CMDAK2</t>
  </si>
  <si>
    <t>CMDBD98</t>
  </si>
  <si>
    <t>LXBVG4</t>
  </si>
  <si>
    <t>LXSDRK5</t>
  </si>
  <si>
    <t>SGDHSVR080</t>
  </si>
  <si>
    <t>SGDHVAT003</t>
  </si>
  <si>
    <t>NOMMB1</t>
  </si>
  <si>
    <t>LXRAP7</t>
  </si>
  <si>
    <t>LXRPR66</t>
  </si>
  <si>
    <t>CMHAK1</t>
  </si>
  <si>
    <t>CMRCB2</t>
  </si>
  <si>
    <t>CPBLK2</t>
  </si>
  <si>
    <t>CPBHR2</t>
  </si>
  <si>
    <t>NOSMG1</t>
  </si>
  <si>
    <t>CXBMG2</t>
  </si>
  <si>
    <t>CXSDRH5</t>
  </si>
  <si>
    <t>CMBHK2</t>
  </si>
  <si>
    <t>CMASK1</t>
  </si>
  <si>
    <t>CMNKTA5</t>
  </si>
  <si>
    <t>NSMDB03</t>
  </si>
  <si>
    <t>DHDOR9</t>
  </si>
  <si>
    <t>NOBHB2</t>
  </si>
  <si>
    <t>CMRSL3</t>
  </si>
  <si>
    <t>CMMDNB3</t>
  </si>
  <si>
    <t>CMRJN2</t>
  </si>
  <si>
    <t>CMMDNB7</t>
  </si>
  <si>
    <t>SGNKDPR012</t>
  </si>
  <si>
    <t>SGRJBGM006</t>
  </si>
  <si>
    <t>DHKLK07</t>
  </si>
  <si>
    <t>NSBAR5</t>
  </si>
  <si>
    <t>CMBKL2</t>
  </si>
  <si>
    <t>LXJGT2</t>
  </si>
  <si>
    <t>LXSDRJ0</t>
  </si>
  <si>
    <t>NWNRD1</t>
  </si>
  <si>
    <t>SGCHSDR015</t>
  </si>
  <si>
    <t>CPRCP3</t>
  </si>
  <si>
    <t>CPHGNA3</t>
  </si>
  <si>
    <t>CPRCP2</t>
  </si>
  <si>
    <t>CMHAG1</t>
  </si>
  <si>
    <t>CMNKTA1</t>
  </si>
  <si>
    <t>CMALR2</t>
  </si>
  <si>
    <t>CMNKTA4</t>
  </si>
  <si>
    <t>CMUNK2</t>
  </si>
  <si>
    <t>TNJAU1</t>
  </si>
  <si>
    <t>SGTGGTL013</t>
  </si>
  <si>
    <t>LXSTB2</t>
  </si>
  <si>
    <t>LXRGN79</t>
  </si>
  <si>
    <t>LXAJT3</t>
  </si>
  <si>
    <t>LXRGT43</t>
  </si>
  <si>
    <t>RPMHG3</t>
  </si>
  <si>
    <t>CMHRB2</t>
  </si>
  <si>
    <t>CMSNM2</t>
  </si>
  <si>
    <t>CMBRS2</t>
  </si>
  <si>
    <t>CMBMP58</t>
  </si>
  <si>
    <t>CMLGN2</t>
  </si>
  <si>
    <t>CMRMN3</t>
  </si>
  <si>
    <t>CMCND82</t>
  </si>
  <si>
    <t>LXMBZ3</t>
  </si>
  <si>
    <t>LXKMN70</t>
  </si>
  <si>
    <t>LXMOD2</t>
  </si>
  <si>
    <t>LXNLD2</t>
  </si>
  <si>
    <t>LXGAL2</t>
  </si>
  <si>
    <t>LXKMN76</t>
  </si>
  <si>
    <t>LXCLR2</t>
  </si>
  <si>
    <t>LXKMN71</t>
  </si>
  <si>
    <t>LXFJH2</t>
  </si>
  <si>
    <t>LXKMN72</t>
  </si>
  <si>
    <t>LXRGT2</t>
  </si>
  <si>
    <t>CMAGB3</t>
  </si>
  <si>
    <t>CMLXM88</t>
  </si>
  <si>
    <t>CXCRG6</t>
  </si>
  <si>
    <t>CXBTA1</t>
  </si>
  <si>
    <t>CMBVG3</t>
  </si>
  <si>
    <t>CMSDDD4</t>
  </si>
  <si>
    <t>CMCMR2</t>
  </si>
  <si>
    <t>CMNKTA7</t>
  </si>
  <si>
    <t>CXPLM1</t>
  </si>
  <si>
    <t>CXDLR1</t>
  </si>
  <si>
    <t>CMKDB2</t>
  </si>
  <si>
    <t>CMBRC66</t>
  </si>
  <si>
    <t>LXMNS2</t>
  </si>
  <si>
    <t>LXSDRK7</t>
  </si>
  <si>
    <t>CMAJR3</t>
  </si>
  <si>
    <t>CMJMK2</t>
  </si>
  <si>
    <t>CMBRRC4</t>
  </si>
  <si>
    <t>SNRBB1</t>
  </si>
  <si>
    <t>SNDRB35</t>
  </si>
  <si>
    <t>CMHDR2</t>
  </si>
  <si>
    <t>CMBKD2</t>
  </si>
  <si>
    <t>CMBLC2</t>
  </si>
  <si>
    <t>CMCND80</t>
  </si>
  <si>
    <t>CPNOW1</t>
  </si>
  <si>
    <t>TGJMP1</t>
  </si>
  <si>
    <t>TGBHL01</t>
  </si>
  <si>
    <t>CMFUL2</t>
  </si>
  <si>
    <t>CMDBDB1</t>
  </si>
  <si>
    <t>LXCLK2</t>
  </si>
  <si>
    <t>LXRPR65</t>
  </si>
  <si>
    <t>LXHOB1</t>
  </si>
  <si>
    <t>LXSDRJ3</t>
  </si>
  <si>
    <t>CMBKK1</t>
  </si>
  <si>
    <t>CMTUL2</t>
  </si>
  <si>
    <t>LXDLB6</t>
  </si>
  <si>
    <t>LXKMN30</t>
  </si>
  <si>
    <t>LXNPR2</t>
  </si>
  <si>
    <t>LXSRP2</t>
  </si>
  <si>
    <t>LXRGN80</t>
  </si>
  <si>
    <t>CMDOP2</t>
  </si>
  <si>
    <t>CMNGK3</t>
  </si>
  <si>
    <t>CMNKTA2</t>
  </si>
  <si>
    <t>KSKAL6</t>
  </si>
  <si>
    <t>KSSDR7</t>
  </si>
  <si>
    <t>NOBMC1</t>
  </si>
  <si>
    <t>NOJAD1</t>
  </si>
  <si>
    <t>CMKAT1</t>
  </si>
  <si>
    <t>SGGPSDR120</t>
  </si>
  <si>
    <t>LXTCH2</t>
  </si>
  <si>
    <t>LXSDRG4</t>
  </si>
  <si>
    <t>KSAMS1</t>
  </si>
  <si>
    <t>GPKPSX</t>
  </si>
  <si>
    <t>SGGPKPS012</t>
  </si>
  <si>
    <t>CMMDP2</t>
  </si>
  <si>
    <t>SGCGBAK003</t>
  </si>
  <si>
    <t>CXKHK7</t>
  </si>
  <si>
    <t>CXKBZ3</t>
  </si>
  <si>
    <t>CXMKP1</t>
  </si>
  <si>
    <t>LXCMB2</t>
  </si>
  <si>
    <t>RSABB1</t>
  </si>
  <si>
    <t>SGRJBGH008</t>
  </si>
  <si>
    <t>CGKAT3</t>
  </si>
  <si>
    <t>SYDUL1</t>
  </si>
  <si>
    <t>SYOMN06</t>
  </si>
  <si>
    <t>HGBDL1</t>
  </si>
  <si>
    <t>HGAZM17</t>
  </si>
  <si>
    <t>DHK_X0213</t>
  </si>
  <si>
    <t>DHASLF</t>
  </si>
  <si>
    <t>SBDHSVR039G</t>
  </si>
  <si>
    <t>NADUR1</t>
  </si>
  <si>
    <t>FTBDHCNT01</t>
  </si>
  <si>
    <t>PBJNP1</t>
  </si>
  <si>
    <t>SGNGFTL022</t>
  </si>
  <si>
    <t>CMBRU2</t>
  </si>
  <si>
    <t>CMMGJ2</t>
  </si>
  <si>
    <t>LXKPH2</t>
  </si>
  <si>
    <t>LXRPR67</t>
  </si>
  <si>
    <t>HGSIK1</t>
  </si>
  <si>
    <t>SRHGSDR011G</t>
  </si>
  <si>
    <t>LXAMN2</t>
  </si>
  <si>
    <t>HGSKR1</t>
  </si>
  <si>
    <t>SGHGAJG001</t>
  </si>
  <si>
    <t>LXMAS1</t>
  </si>
  <si>
    <t>DHDOR6</t>
  </si>
  <si>
    <t>SGDHDHR016</t>
  </si>
  <si>
    <t>CMUTO1</t>
  </si>
  <si>
    <t>CMMAH2</t>
  </si>
  <si>
    <t>CMNGK4</t>
  </si>
  <si>
    <t>MBJAL1</t>
  </si>
  <si>
    <t>SGMVKMG007</t>
  </si>
  <si>
    <t>CGSLG3</t>
  </si>
  <si>
    <t>DHRMP03</t>
  </si>
  <si>
    <t>RPJCB1</t>
  </si>
  <si>
    <t>RPSDRD3</t>
  </si>
  <si>
    <t>SNBIS4</t>
  </si>
  <si>
    <t>SBSGBSP004G</t>
  </si>
  <si>
    <t>KSPGL1</t>
  </si>
  <si>
    <t>KSITN10</t>
  </si>
  <si>
    <t>NSCBR4</t>
  </si>
  <si>
    <t>DHK_X5547</t>
  </si>
  <si>
    <t>NSAML4</t>
  </si>
  <si>
    <t>SGNSSDR034</t>
  </si>
  <si>
    <t>LXKHA2</t>
  </si>
  <si>
    <t>LXKDH2</t>
  </si>
  <si>
    <t>LXSDRK4</t>
  </si>
  <si>
    <t>LXSUK2</t>
  </si>
  <si>
    <t>CMASN1</t>
  </si>
  <si>
    <t>CPKID2</t>
  </si>
  <si>
    <t>CXVLA2</t>
  </si>
  <si>
    <t>CXPKU7</t>
  </si>
  <si>
    <t>CXDMT1</t>
  </si>
  <si>
    <t>CGAIR4</t>
  </si>
  <si>
    <t>CXTPL2</t>
  </si>
  <si>
    <t>CMBGM4</t>
  </si>
  <si>
    <t>CMSDDF8</t>
  </si>
  <si>
    <t>CMJDD2</t>
  </si>
  <si>
    <t>CMPRB2</t>
  </si>
  <si>
    <t>CMNKT97</t>
  </si>
  <si>
    <t>CMBRB2</t>
  </si>
  <si>
    <t>CPAST2</t>
  </si>
  <si>
    <t>CPFDGB2</t>
  </si>
  <si>
    <t>CPVLD4</t>
  </si>
  <si>
    <t>CPSRT78</t>
  </si>
  <si>
    <t>NOPAT1</t>
  </si>
  <si>
    <t>CPSUP2</t>
  </si>
  <si>
    <t>CMMND2</t>
  </si>
  <si>
    <t>CMMHG52</t>
  </si>
  <si>
    <t>CMMCL2</t>
  </si>
  <si>
    <t>HGALU1</t>
  </si>
  <si>
    <t>SGHGCNG003</t>
  </si>
  <si>
    <t>NSBAR4</t>
  </si>
  <si>
    <t>NSRPR15</t>
  </si>
  <si>
    <t>MAHPR1</t>
  </si>
  <si>
    <t>SGMASDR030</t>
  </si>
  <si>
    <t>MBSRE1</t>
  </si>
  <si>
    <t>SGMVKMG006</t>
  </si>
  <si>
    <t>KSJSS1</t>
  </si>
  <si>
    <t>BLKSITN001</t>
  </si>
  <si>
    <t>CXDCP2</t>
  </si>
  <si>
    <t>CXBTB2</t>
  </si>
  <si>
    <t>CXPLM2</t>
  </si>
  <si>
    <t>BSCTM1</t>
  </si>
  <si>
    <t>SGBSBAB006</t>
  </si>
  <si>
    <t>BMARB2</t>
  </si>
  <si>
    <t>CMCBK2</t>
  </si>
  <si>
    <t>CMDBD99</t>
  </si>
  <si>
    <t>TNPLM1</t>
  </si>
  <si>
    <t>SGTGGTL014</t>
  </si>
  <si>
    <t>DHBSH8</t>
  </si>
  <si>
    <t>CMMHS2</t>
  </si>
  <si>
    <t>SYONP1</t>
  </si>
  <si>
    <t>TNHNT1</t>
  </si>
  <si>
    <t>SGTGDNB014</t>
  </si>
  <si>
    <t>PBVNP1</t>
  </si>
  <si>
    <t>KUKMK76</t>
  </si>
  <si>
    <t>LXLTG3</t>
  </si>
  <si>
    <t>NWSBG33</t>
  </si>
  <si>
    <t>NOBSK3</t>
  </si>
  <si>
    <t>NOCTK70</t>
  </si>
  <si>
    <t>FPBRB1</t>
  </si>
  <si>
    <t>CMAGB2</t>
  </si>
  <si>
    <t>CGBNT6</t>
  </si>
  <si>
    <t>CMDIF1</t>
  </si>
  <si>
    <t>CMCND76</t>
  </si>
  <si>
    <t>TGAGR2</t>
  </si>
  <si>
    <t>KSUGP1</t>
  </si>
  <si>
    <t>CPSCR3</t>
  </si>
  <si>
    <t>TNRAU1</t>
  </si>
  <si>
    <t>SGTGNGP010</t>
  </si>
  <si>
    <t>GPJYPBB010</t>
  </si>
  <si>
    <t>CXFAM2</t>
  </si>
  <si>
    <t>CXKLM2</t>
  </si>
  <si>
    <t>CMPED2</t>
  </si>
  <si>
    <t>CMFET2</t>
  </si>
  <si>
    <t>CMDOL2</t>
  </si>
  <si>
    <t>KUDT1Z</t>
  </si>
  <si>
    <t>GPKUSDR007</t>
  </si>
  <si>
    <t>HGRAH1</t>
  </si>
  <si>
    <t>HGCNG04</t>
  </si>
  <si>
    <t>CPKDL2</t>
  </si>
  <si>
    <t>SBKHSDG004G</t>
  </si>
  <si>
    <t>LXMNN2</t>
  </si>
  <si>
    <t>LXSDRK2</t>
  </si>
  <si>
    <t>LXNHT2</t>
  </si>
  <si>
    <t>DHKZPE</t>
  </si>
  <si>
    <t>SGDHMRP021</t>
  </si>
  <si>
    <t>CMDKN4</t>
  </si>
  <si>
    <t>CPMOH1</t>
  </si>
  <si>
    <t>SYKGO1</t>
  </si>
  <si>
    <t>SYCPG03</t>
  </si>
  <si>
    <t>GPCGKHL004</t>
  </si>
  <si>
    <t>GBCBB1</t>
  </si>
  <si>
    <t>LXADP2</t>
  </si>
  <si>
    <t>LXSDRJ1</t>
  </si>
  <si>
    <t>CMSAD2</t>
  </si>
  <si>
    <t>LXGSP2</t>
  </si>
  <si>
    <t>LXSDRJ4</t>
  </si>
  <si>
    <t>CMDKT1</t>
  </si>
  <si>
    <t>CMSEB1</t>
  </si>
  <si>
    <t>NAKTD1</t>
  </si>
  <si>
    <t>CPUMT1</t>
  </si>
  <si>
    <t>SYDKS45</t>
  </si>
  <si>
    <t>CMBGP2</t>
  </si>
  <si>
    <t>NTCDP2</t>
  </si>
  <si>
    <t>SGNTLPR010</t>
  </si>
  <si>
    <t>CPSOL1</t>
  </si>
  <si>
    <t>HGBAD1</t>
  </si>
  <si>
    <t>LXFRG2</t>
  </si>
  <si>
    <t>LXCHB3</t>
  </si>
  <si>
    <t>LXRGN85</t>
  </si>
  <si>
    <t>LXSDR1</t>
  </si>
  <si>
    <t>DHK_X0449</t>
  </si>
  <si>
    <t>DPKGB1</t>
  </si>
  <si>
    <t>SGDPPAR011</t>
  </si>
  <si>
    <t>HGRJB1</t>
  </si>
  <si>
    <t>HGKKB1</t>
  </si>
  <si>
    <t>HGBNC27</t>
  </si>
  <si>
    <t>SGMYSDR037</t>
  </si>
  <si>
    <t>DHASLD</t>
  </si>
  <si>
    <t>SGDHASH009</t>
  </si>
  <si>
    <t>RPBTH1</t>
  </si>
  <si>
    <t>SGRPMIT013</t>
  </si>
  <si>
    <t>SBRPSDR003G</t>
  </si>
  <si>
    <t>CXPBB5</t>
  </si>
  <si>
    <t>CXPBB2</t>
  </si>
  <si>
    <t>CMRMH2</t>
  </si>
  <si>
    <t>CMPFB2</t>
  </si>
  <si>
    <t>CMMDNB6</t>
  </si>
  <si>
    <t>CMBGP3</t>
  </si>
  <si>
    <t>NOAHL2</t>
  </si>
  <si>
    <t>CMPRM2</t>
  </si>
  <si>
    <t>MAHSP1</t>
  </si>
  <si>
    <t>SGMASLK008</t>
  </si>
  <si>
    <t>NPCDH1</t>
  </si>
  <si>
    <t>CXGOL1</t>
  </si>
  <si>
    <t>CXKKP2</t>
  </si>
  <si>
    <t>CMSIG1</t>
  </si>
  <si>
    <t>CMNMT2</t>
  </si>
  <si>
    <t>CMBRC63</t>
  </si>
  <si>
    <t>KSNTN3</t>
  </si>
  <si>
    <t>KSSDR9</t>
  </si>
  <si>
    <t>CMWHD2</t>
  </si>
  <si>
    <t>CMDBDA0</t>
  </si>
  <si>
    <t>SNDM1Z</t>
  </si>
  <si>
    <t>GPSNDRB014</t>
  </si>
  <si>
    <t>MYCAP1</t>
  </si>
  <si>
    <t>SGMYGFG008</t>
  </si>
  <si>
    <t>CMBOS2</t>
  </si>
  <si>
    <t>SNDBS1</t>
  </si>
  <si>
    <t>SGSGDRB001</t>
  </si>
  <si>
    <t>RSKSM1</t>
  </si>
  <si>
    <t>CMBNG2</t>
  </si>
  <si>
    <t>CMSRF2</t>
  </si>
  <si>
    <t>SYSDRM9</t>
  </si>
  <si>
    <t>JPBAL1</t>
  </si>
  <si>
    <t>SGJPSRB012</t>
  </si>
  <si>
    <t>SGBIP1</t>
  </si>
  <si>
    <t>SGSJKZP006</t>
  </si>
  <si>
    <t>CPIMA1</t>
  </si>
  <si>
    <t>SNMAT1</t>
  </si>
  <si>
    <t>SGSGDRB002</t>
  </si>
  <si>
    <t>TGHRP3</t>
  </si>
  <si>
    <t>SGTRHRP004</t>
  </si>
  <si>
    <t>BMKSN1</t>
  </si>
  <si>
    <t>BMBNC56</t>
  </si>
  <si>
    <t>CMRSB2</t>
  </si>
  <si>
    <t>GPDHSVR030</t>
  </si>
  <si>
    <t>CMATP3</t>
  </si>
  <si>
    <t>SGDPBRL007</t>
  </si>
  <si>
    <t>DPRGB1</t>
  </si>
  <si>
    <t>SGDPBCH002</t>
  </si>
  <si>
    <t>CMVGB2</t>
  </si>
  <si>
    <t>LXHAZ1</t>
  </si>
  <si>
    <t>LXPNB2</t>
  </si>
  <si>
    <t>PBCBP1</t>
  </si>
  <si>
    <t>SGPBSUJ010</t>
  </si>
  <si>
    <t>SGDHMDP028</t>
  </si>
  <si>
    <t>CMCER2</t>
  </si>
  <si>
    <t>KUBGR1</t>
  </si>
  <si>
    <t>SGKTSDR044</t>
  </si>
  <si>
    <t>BOCDR1</t>
  </si>
  <si>
    <t>BOGBT3</t>
  </si>
  <si>
    <t>CMSAK3</t>
  </si>
  <si>
    <t>NOTHR1</t>
  </si>
  <si>
    <t>SYGGA1</t>
  </si>
  <si>
    <t>SYBLG67</t>
  </si>
  <si>
    <t>SGRJCHR006</t>
  </si>
  <si>
    <t>NWGPT1</t>
  </si>
  <si>
    <t>SGCHGOM009</t>
  </si>
  <si>
    <t>CMPRP2</t>
  </si>
  <si>
    <t>BGBBT1</t>
  </si>
  <si>
    <t>SGBGSDR020</t>
  </si>
  <si>
    <t>NWTPR1</t>
  </si>
  <si>
    <t>SGCHBLH003</t>
  </si>
  <si>
    <t>SGCHGOM008</t>
  </si>
  <si>
    <t>JHMRP1</t>
  </si>
  <si>
    <t>SGJHSDR051</t>
  </si>
  <si>
    <t>GPTOK7</t>
  </si>
  <si>
    <t>SGGPKPS011</t>
  </si>
  <si>
    <t>NOKOM1</t>
  </si>
  <si>
    <t>NOJRT2</t>
  </si>
  <si>
    <t>SGNNMOH007</t>
  </si>
  <si>
    <t>MBRG1Z</t>
  </si>
  <si>
    <t>SGSKKLG026</t>
  </si>
  <si>
    <t>SKNMR1</t>
  </si>
  <si>
    <t>SGSKSDR035</t>
  </si>
  <si>
    <t>NWDSM1</t>
  </si>
  <si>
    <t>SGCHSDR018</t>
  </si>
  <si>
    <t>DHKDM02</t>
  </si>
  <si>
    <t>CPPFP1</t>
  </si>
  <si>
    <t>CMMOG1</t>
  </si>
  <si>
    <t>CMATL2</t>
  </si>
  <si>
    <t>SGBOADG001</t>
  </si>
  <si>
    <t>GPKPSY</t>
  </si>
  <si>
    <t>SGGPKPS013</t>
  </si>
  <si>
    <t>CPLUD1</t>
  </si>
  <si>
    <t>BMMJL2</t>
  </si>
  <si>
    <t>MBRNC1</t>
  </si>
  <si>
    <t>SGMVKUL006</t>
  </si>
  <si>
    <t>TGGGR2</t>
  </si>
  <si>
    <t>SGTRRNS008</t>
  </si>
  <si>
    <t>SGKGKAT006</t>
  </si>
  <si>
    <t>CXDLR2</t>
  </si>
  <si>
    <t>RSKYD1</t>
  </si>
  <si>
    <t>SGCHSDR017</t>
  </si>
  <si>
    <t>CMMHB2</t>
  </si>
  <si>
    <t>LXSMB2</t>
  </si>
  <si>
    <t>SYASM1</t>
  </si>
  <si>
    <t>SYGNG04</t>
  </si>
  <si>
    <t>HGUTJ1</t>
  </si>
  <si>
    <t>SGHGBNC003</t>
  </si>
  <si>
    <t>CMBOR2</t>
  </si>
  <si>
    <t>CMHRB3</t>
  </si>
  <si>
    <t>CPDBK2</t>
  </si>
  <si>
    <t>LXRGP3</t>
  </si>
  <si>
    <t>CPFDGB3</t>
  </si>
  <si>
    <t>CMBRK3</t>
  </si>
  <si>
    <t>SGCGHSR008</t>
  </si>
  <si>
    <t>BSMDG32</t>
  </si>
  <si>
    <t>SGSYSDR037</t>
  </si>
  <si>
    <t>CMJNR2</t>
  </si>
  <si>
    <t>SGRPSDR020</t>
  </si>
  <si>
    <t>CMBSB2</t>
  </si>
  <si>
    <t>CMSDDD8</t>
  </si>
  <si>
    <t>NSRAI5</t>
  </si>
  <si>
    <t>CMATP2</t>
  </si>
  <si>
    <t>CXDAL2</t>
  </si>
  <si>
    <t>CXPLK3</t>
  </si>
  <si>
    <t>CXPBB4</t>
  </si>
  <si>
    <t>CXKAB2</t>
  </si>
  <si>
    <t>CXMHK66</t>
  </si>
  <si>
    <t>CMLUT1</t>
  </si>
  <si>
    <t>CMVIN1</t>
  </si>
  <si>
    <t>CMELT3</t>
  </si>
  <si>
    <t>CMCND83</t>
  </si>
  <si>
    <t>KGBLD1</t>
  </si>
  <si>
    <t>SGKMBHM013</t>
  </si>
  <si>
    <t>TGSTB1</t>
  </si>
  <si>
    <t>SGTRRNS009</t>
  </si>
  <si>
    <t>JSGLB1</t>
  </si>
  <si>
    <t>SGJSJKG020</t>
  </si>
  <si>
    <t>NOAMB1</t>
  </si>
  <si>
    <t>CGDHZ5</t>
  </si>
  <si>
    <t>MBMAG1</t>
  </si>
  <si>
    <t>SGMVKUL010</t>
  </si>
  <si>
    <t>MBRAM2</t>
  </si>
  <si>
    <t>SGMDSCR025</t>
  </si>
  <si>
    <t>CGAKH4</t>
  </si>
  <si>
    <t>CGKAT4</t>
  </si>
  <si>
    <t>NPUMB1</t>
  </si>
  <si>
    <t>SGNPDOM008</t>
  </si>
  <si>
    <t>CMPGC2</t>
  </si>
  <si>
    <t>JKGCR1</t>
  </si>
  <si>
    <t>SGJKNLC006</t>
  </si>
  <si>
    <t>CMKHL2</t>
  </si>
  <si>
    <t>CMMIA3</t>
  </si>
  <si>
    <t>TNCHH1</t>
  </si>
  <si>
    <t>FTBTNMZP03</t>
  </si>
  <si>
    <t>CXDLH2</t>
  </si>
  <si>
    <t>CXHNK2</t>
  </si>
  <si>
    <t>CXTTG3</t>
  </si>
  <si>
    <t>CXKBB2</t>
  </si>
  <si>
    <t>CXCKRC5</t>
  </si>
  <si>
    <t>CXMTB8</t>
  </si>
  <si>
    <t>CXKTB3</t>
  </si>
  <si>
    <t>SGBHCFS017</t>
  </si>
  <si>
    <t>TGSND1</t>
  </si>
  <si>
    <t>SGDPBRG007</t>
  </si>
  <si>
    <t>PGDKM3</t>
  </si>
  <si>
    <t>CXMNM1</t>
  </si>
  <si>
    <t>BOSDD1</t>
  </si>
  <si>
    <t>MABSL1</t>
  </si>
  <si>
    <t>SGMASDR031</t>
  </si>
  <si>
    <t>CMFST5</t>
  </si>
  <si>
    <t>SBJPDWN008G</t>
  </si>
  <si>
    <t>CPBOK1</t>
  </si>
  <si>
    <t>CMKHJ2</t>
  </si>
  <si>
    <t>SGJYPAN009</t>
  </si>
  <si>
    <t>RAJ_X0190</t>
  </si>
  <si>
    <t>CXMRC2</t>
  </si>
  <si>
    <t>CXKTB2</t>
  </si>
  <si>
    <t>CMDAL2</t>
  </si>
  <si>
    <t>MBKNK1</t>
  </si>
  <si>
    <t>SGMVKMG008</t>
  </si>
  <si>
    <t>CMMDH3</t>
  </si>
  <si>
    <t>CXMNP2</t>
  </si>
  <si>
    <t>CXPKU5</t>
  </si>
  <si>
    <t>CXMNM2</t>
  </si>
  <si>
    <t>CXPKA38</t>
  </si>
  <si>
    <t>CXSRK1</t>
  </si>
  <si>
    <t>CXJAL1</t>
  </si>
  <si>
    <t>CXSKG2</t>
  </si>
  <si>
    <t>MBUTT1</t>
  </si>
  <si>
    <t>SGMVKMG010</t>
  </si>
  <si>
    <t>BRBTG15</t>
  </si>
  <si>
    <t>BRBTG16</t>
  </si>
  <si>
    <t>NOJOS1</t>
  </si>
  <si>
    <t>SYOMN05</t>
  </si>
  <si>
    <t>NKLAK1</t>
  </si>
  <si>
    <t>SGNKDPR013</t>
  </si>
  <si>
    <t>SGNOSDR003</t>
  </si>
  <si>
    <t>RSEKT1</t>
  </si>
  <si>
    <t>CGDGM3</t>
  </si>
  <si>
    <t>CXUKA8</t>
  </si>
  <si>
    <t>CXVLK3</t>
  </si>
  <si>
    <t>CXUKH89</t>
  </si>
  <si>
    <t>BMSRI2</t>
  </si>
  <si>
    <t>SGBMBIJ007</t>
  </si>
  <si>
    <t>DPCMB1</t>
  </si>
  <si>
    <t>KGBLD2</t>
  </si>
  <si>
    <t>GPKGBRM004</t>
  </si>
  <si>
    <t>CGMAK1</t>
  </si>
  <si>
    <t>SGDHSVR085</t>
  </si>
  <si>
    <t>KSGJR1</t>
  </si>
  <si>
    <t>GPKSSDR015</t>
  </si>
  <si>
    <t>SGHGMBR009</t>
  </si>
  <si>
    <t>JSBGA2</t>
  </si>
  <si>
    <t>SGJSSRS041</t>
  </si>
  <si>
    <t>CMOMG2</t>
  </si>
  <si>
    <t>NWKSD1</t>
  </si>
  <si>
    <t>CPMOS1</t>
  </si>
  <si>
    <t>TGAGH1</t>
  </si>
  <si>
    <t>SGTRHRP006</t>
  </si>
  <si>
    <t>DPJKB1</t>
  </si>
  <si>
    <t>DPNBG02</t>
  </si>
  <si>
    <t>DPMUR1</t>
  </si>
  <si>
    <t>DPNBG04</t>
  </si>
  <si>
    <t>DPRCP1</t>
  </si>
  <si>
    <t>DHMKTB</t>
  </si>
  <si>
    <t>SGDHCNT010</t>
  </si>
  <si>
    <t>PGKHB1</t>
  </si>
  <si>
    <t>TGKKB1</t>
  </si>
  <si>
    <t>TGBHL03</t>
  </si>
  <si>
    <t>RSDKL1</t>
  </si>
  <si>
    <t>GPRSPTH007</t>
  </si>
  <si>
    <t>CXCRG7</t>
  </si>
  <si>
    <t>CXPBB3</t>
  </si>
  <si>
    <t>CXCKRC3</t>
  </si>
  <si>
    <t>SGNKDPR014</t>
  </si>
  <si>
    <t>GBRHP1</t>
  </si>
  <si>
    <t>TNKMI1</t>
  </si>
  <si>
    <t>SGTGGPP012</t>
  </si>
  <si>
    <t>CPDAL1</t>
  </si>
  <si>
    <t>RPEKC1</t>
  </si>
  <si>
    <t>CXPKU8</t>
  </si>
  <si>
    <t>SYL0349</t>
  </si>
  <si>
    <t>DHZNJU</t>
  </si>
  <si>
    <t>SGDHKNG094</t>
  </si>
  <si>
    <t>CXVLK2</t>
  </si>
  <si>
    <t>CXALI3</t>
  </si>
  <si>
    <t>SYPST1</t>
  </si>
  <si>
    <t>RSKP1Z</t>
  </si>
  <si>
    <t>GPRSPBA018</t>
  </si>
  <si>
    <t>NKLAN1</t>
  </si>
  <si>
    <t>SGNKKAL015</t>
  </si>
  <si>
    <t>PGDMG1</t>
  </si>
  <si>
    <t>CXJLJ2</t>
  </si>
  <si>
    <t>CXMHK4</t>
  </si>
  <si>
    <t>CXMHK65</t>
  </si>
  <si>
    <t>SNJAM1</t>
  </si>
  <si>
    <t>SNJMG03</t>
  </si>
  <si>
    <t>HGKSA1</t>
  </si>
  <si>
    <t>SYL_X0052</t>
  </si>
  <si>
    <t>CXVRK2</t>
  </si>
  <si>
    <t>CXKTD8</t>
  </si>
  <si>
    <t>CXKTD16</t>
  </si>
  <si>
    <t>NKSBR2</t>
  </si>
  <si>
    <t>SGNKKAL017</t>
  </si>
  <si>
    <t>SGDPSDR007</t>
  </si>
  <si>
    <t>CMGMK2</t>
  </si>
  <si>
    <t>SGSYSDR038</t>
  </si>
  <si>
    <t>FNSTD2</t>
  </si>
  <si>
    <t>NANPT1</t>
  </si>
  <si>
    <t>SGNNDMH002</t>
  </si>
  <si>
    <t>CXWHY1</t>
  </si>
  <si>
    <t>CXMPS2</t>
  </si>
  <si>
    <t>CXTPL3</t>
  </si>
  <si>
    <t>CXSDRI5</t>
  </si>
  <si>
    <t>CXMJF3</t>
  </si>
  <si>
    <t>CXCKRB3</t>
  </si>
  <si>
    <t>CXULP2</t>
  </si>
  <si>
    <t>SGDHVAT004</t>
  </si>
  <si>
    <t>LXKDH3</t>
  </si>
  <si>
    <t>KGSPM1</t>
  </si>
  <si>
    <t>SGKMBHM012</t>
  </si>
  <si>
    <t>CGNZR4</t>
  </si>
  <si>
    <t>RPKGB1</t>
  </si>
  <si>
    <t>SGRPPRG007</t>
  </si>
  <si>
    <t>CGANP7</t>
  </si>
  <si>
    <t>CDSDA1</t>
  </si>
  <si>
    <t>CDSDR07</t>
  </si>
  <si>
    <t>DHAZC1</t>
  </si>
  <si>
    <t>GPDHLLB008</t>
  </si>
  <si>
    <t>CGKAS2</t>
  </si>
  <si>
    <t>CMCHK2</t>
  </si>
  <si>
    <t>SRDHSBJ044G</t>
  </si>
  <si>
    <t>DHJRND</t>
  </si>
  <si>
    <t>SGDHMJL059</t>
  </si>
  <si>
    <t>SGNGSID003</t>
  </si>
  <si>
    <t>MYGUZ1</t>
  </si>
  <si>
    <t>SGMYBHL017</t>
  </si>
  <si>
    <t>JPMDG05</t>
  </si>
  <si>
    <t>TNDNB6</t>
  </si>
  <si>
    <t>SGTGDNB016</t>
  </si>
  <si>
    <t>DHSVR1H</t>
  </si>
  <si>
    <t>SGNGSNG043</t>
  </si>
  <si>
    <t>KGGLH1</t>
  </si>
  <si>
    <t>SGKMNGS011</t>
  </si>
  <si>
    <t>DHDKK52</t>
  </si>
  <si>
    <t>NGRPG19</t>
  </si>
  <si>
    <t>NGTRBA</t>
  </si>
  <si>
    <t>SGNGRPG041</t>
  </si>
  <si>
    <t>SGDHASH006</t>
  </si>
  <si>
    <t>CMJLM3</t>
  </si>
  <si>
    <t>BOCKL1</t>
  </si>
  <si>
    <t>BOGBT20</t>
  </si>
  <si>
    <t>CPJFB2</t>
  </si>
  <si>
    <t>CXKKB2</t>
  </si>
  <si>
    <t>CGSDP4</t>
  </si>
  <si>
    <t>CMAJR2</t>
  </si>
  <si>
    <t>CMLKS03</t>
  </si>
  <si>
    <t>CXJMK1</t>
  </si>
  <si>
    <t>CXIDG6</t>
  </si>
  <si>
    <t>KSNSP1</t>
  </si>
  <si>
    <t>KSPKN31</t>
  </si>
  <si>
    <t>CXPBZ2</t>
  </si>
  <si>
    <t>NSPLS3</t>
  </si>
  <si>
    <t>DHK_X4126</t>
  </si>
  <si>
    <t>JSCGH1</t>
  </si>
  <si>
    <t>CPNIN1</t>
  </si>
  <si>
    <t>JPKAL1</t>
  </si>
  <si>
    <t>BLJPMDG006</t>
  </si>
  <si>
    <t>SRSML1</t>
  </si>
  <si>
    <t>SRNLT11</t>
  </si>
  <si>
    <t>CMMGN3</t>
  </si>
  <si>
    <t>CPSTR3</t>
  </si>
  <si>
    <t>CPSTL2</t>
  </si>
  <si>
    <t>MBBHU1</t>
  </si>
  <si>
    <t>SGMVKUL009</t>
  </si>
  <si>
    <t>BGRND1</t>
  </si>
  <si>
    <t>SGBGSNK016</t>
  </si>
  <si>
    <t>NSSHA3</t>
  </si>
  <si>
    <t>SGTRHRP005</t>
  </si>
  <si>
    <t>CMMHG47</t>
  </si>
  <si>
    <t>LXAME1</t>
  </si>
  <si>
    <t>NAMDP02</t>
  </si>
  <si>
    <t>KSKST1</t>
  </si>
  <si>
    <t>CGMIE1</t>
  </si>
  <si>
    <t>CMBKG3</t>
  </si>
  <si>
    <t>SPDMD5</t>
  </si>
  <si>
    <t>SBSPDMD004G</t>
  </si>
  <si>
    <t>SPDBK1</t>
  </si>
  <si>
    <t>BGMRG5</t>
  </si>
  <si>
    <t>BGMRL10</t>
  </si>
  <si>
    <t>DHUTK5</t>
  </si>
  <si>
    <t>SYFKP1</t>
  </si>
  <si>
    <t>SYKNG45</t>
  </si>
  <si>
    <t>SYAMP1</t>
  </si>
  <si>
    <t>SYBNB73</t>
  </si>
  <si>
    <t>TGMPB1</t>
  </si>
  <si>
    <t>GPTGPGN009</t>
  </si>
  <si>
    <t>GPKUDLP010</t>
  </si>
  <si>
    <t>RPTKP1</t>
  </si>
  <si>
    <t>RPSDRC9</t>
  </si>
  <si>
    <t>SNGPN1</t>
  </si>
  <si>
    <t>SNDRB34</t>
  </si>
  <si>
    <t>KGEFB1</t>
  </si>
  <si>
    <t>SGKMNGS013</t>
  </si>
  <si>
    <t>SGSGCTK006</t>
  </si>
  <si>
    <t>BSSRB2</t>
  </si>
  <si>
    <t>BSWZP38</t>
  </si>
  <si>
    <t>SGLMPAT012</t>
  </si>
  <si>
    <t>KGBLP2</t>
  </si>
  <si>
    <t>SGKMSDR006</t>
  </si>
  <si>
    <t>KSAST4</t>
  </si>
  <si>
    <t>KSOST16</t>
  </si>
  <si>
    <t>SPKBR1</t>
  </si>
  <si>
    <t>SGSPSDR029</t>
  </si>
  <si>
    <t>SYMGP1</t>
  </si>
  <si>
    <t>JSCDR1</t>
  </si>
  <si>
    <t>SGJSCGA021</t>
  </si>
  <si>
    <t>DHSVD9</t>
  </si>
  <si>
    <t>DHSVRY5</t>
  </si>
  <si>
    <t>DHKKTE3</t>
  </si>
  <si>
    <t>DHKBNU</t>
  </si>
  <si>
    <t>DHKLB01</t>
  </si>
  <si>
    <t>BRKLB1</t>
  </si>
  <si>
    <t>GPKUKMK008</t>
  </si>
  <si>
    <t>RPLDB1</t>
  </si>
  <si>
    <t>LMRMG1</t>
  </si>
  <si>
    <t>KGKHD1</t>
  </si>
  <si>
    <t>SGKMNGS012</t>
  </si>
  <si>
    <t>JSMLL1</t>
  </si>
  <si>
    <t>GPJSSDR016</t>
  </si>
  <si>
    <t>NPTGN1</t>
  </si>
  <si>
    <t>NPJLD06</t>
  </si>
  <si>
    <t>BMBN2Z</t>
  </si>
  <si>
    <t>GPBMBNC015</t>
  </si>
  <si>
    <t>KSNIK3</t>
  </si>
  <si>
    <t>KSNKL14</t>
  </si>
  <si>
    <t>NOHTAA1</t>
  </si>
  <si>
    <t>JHSNA1</t>
  </si>
  <si>
    <t>GPJHHRK004</t>
  </si>
  <si>
    <t>MBBRI2</t>
  </si>
  <si>
    <t>KGNWS2</t>
  </si>
  <si>
    <t>GPKGNGS010</t>
  </si>
  <si>
    <t>SGMDKLK019</t>
  </si>
  <si>
    <t>CTG_X0748</t>
  </si>
  <si>
    <t>JSANL1</t>
  </si>
  <si>
    <t>SGJSCGA022</t>
  </si>
  <si>
    <t>BHCMJ2</t>
  </si>
  <si>
    <t>GPBHLMN008</t>
  </si>
  <si>
    <t>FPMRG2</t>
  </si>
  <si>
    <t>FPSDR90</t>
  </si>
  <si>
    <t>FPNCP1</t>
  </si>
  <si>
    <t>GPFPBHN010</t>
  </si>
  <si>
    <t>NWBBZ1</t>
  </si>
  <si>
    <t>GPNWSDR023</t>
  </si>
  <si>
    <t>MAMLL1</t>
  </si>
  <si>
    <t>SGMASDR032</t>
  </si>
  <si>
    <t>NACBP1</t>
  </si>
  <si>
    <t>GPNAPRS004</t>
  </si>
  <si>
    <t>KUMHK2</t>
  </si>
  <si>
    <t>SGKTDLP034</t>
  </si>
  <si>
    <t>MHCTN1</t>
  </si>
  <si>
    <t>SGMPGGN020</t>
  </si>
  <si>
    <t>PPBMK1</t>
  </si>
  <si>
    <t>DPDBH1</t>
  </si>
  <si>
    <t>SGDPKHR003</t>
  </si>
  <si>
    <t>BGKGM1</t>
  </si>
  <si>
    <t>SGBGMLH007</t>
  </si>
  <si>
    <t>PBDDH1</t>
  </si>
  <si>
    <t>SGPBFDP004</t>
  </si>
  <si>
    <t>SGBNSDR012</t>
  </si>
  <si>
    <t>CGTDB1</t>
  </si>
  <si>
    <t>GBJNP1</t>
  </si>
  <si>
    <t>GBGBD40</t>
  </si>
  <si>
    <t>NWPPR1</t>
  </si>
  <si>
    <t>GPNWSBG024</t>
  </si>
  <si>
    <t>TGBHB1</t>
  </si>
  <si>
    <t>GPTGPGN010</t>
  </si>
  <si>
    <t>DPPBT09</t>
  </si>
  <si>
    <t>MNSLP1</t>
  </si>
  <si>
    <t>RSJT1Z</t>
  </si>
  <si>
    <t>GPRSBLA020</t>
  </si>
  <si>
    <t>CGRGN6</t>
  </si>
  <si>
    <t>CGRNGA2</t>
  </si>
  <si>
    <t>GGMJB1</t>
  </si>
  <si>
    <t>SBGGKTP003G</t>
  </si>
  <si>
    <t>JSBPK1</t>
  </si>
  <si>
    <t>GPJSSRS005</t>
  </si>
  <si>
    <t>BHBBP1</t>
  </si>
  <si>
    <t>SGBHSDR016</t>
  </si>
  <si>
    <t>KGDPB1</t>
  </si>
  <si>
    <t>GPKGFLB004</t>
  </si>
  <si>
    <t>JSKYB1</t>
  </si>
  <si>
    <t>GPJSSRS006</t>
  </si>
  <si>
    <t>SGSPZJR012</t>
  </si>
  <si>
    <t>SGBNBMN004</t>
  </si>
  <si>
    <t>CGGMH2</t>
  </si>
  <si>
    <t>CGSDP71</t>
  </si>
  <si>
    <t>SPDMN1</t>
  </si>
  <si>
    <t>SGSPNRA016</t>
  </si>
  <si>
    <t>MDDRL1</t>
  </si>
  <si>
    <t>SGMDSDR046</t>
  </si>
  <si>
    <t>KSGJD2</t>
  </si>
  <si>
    <t>SBKGKGJ004G</t>
  </si>
  <si>
    <t>SGMVRJN002</t>
  </si>
  <si>
    <t>KGJYM1</t>
  </si>
  <si>
    <t>GPKGNGS011</t>
  </si>
  <si>
    <t>SGBNBTG006</t>
  </si>
  <si>
    <t>DHIBRE</t>
  </si>
  <si>
    <t>DHK_X0870</t>
  </si>
  <si>
    <t>DHPLBI0</t>
  </si>
  <si>
    <t>FPBHB1</t>
  </si>
  <si>
    <t>GPFPSDR018</t>
  </si>
  <si>
    <t>NAJAC1</t>
  </si>
  <si>
    <t>GPNADMR003</t>
  </si>
  <si>
    <t>NAANG1</t>
  </si>
  <si>
    <t>GPNADMR004</t>
  </si>
  <si>
    <t>PGGRK1</t>
  </si>
  <si>
    <t>SGKMBHM011</t>
  </si>
  <si>
    <t>JSKRD4</t>
  </si>
  <si>
    <t>SGJSSRS042</t>
  </si>
  <si>
    <t>NTRMG2</t>
  </si>
  <si>
    <t>NTJMN2</t>
  </si>
  <si>
    <t>SRNGFTL015G</t>
  </si>
  <si>
    <t>SGSMD1</t>
  </si>
  <si>
    <t>BOMJP1</t>
  </si>
  <si>
    <t>BOSBG26</t>
  </si>
  <si>
    <t>SGMVJRI003</t>
  </si>
  <si>
    <t>SYPNB1</t>
  </si>
  <si>
    <t>SYGRP1</t>
  </si>
  <si>
    <t>CMSSG3</t>
  </si>
  <si>
    <t>CMCDG01</t>
  </si>
  <si>
    <t>SYKAN9</t>
  </si>
  <si>
    <t>MBBLB1</t>
  </si>
  <si>
    <t>SGMVKUL007</t>
  </si>
  <si>
    <t>CGSKT6</t>
  </si>
  <si>
    <t>CGANP6</t>
  </si>
  <si>
    <t>SGHGMBR010</t>
  </si>
  <si>
    <t>DPCAK1</t>
  </si>
  <si>
    <t>GPDPBRL010</t>
  </si>
  <si>
    <t>MBMAS1</t>
  </si>
  <si>
    <t>SGMVKUL011</t>
  </si>
  <si>
    <t>SNCHO1</t>
  </si>
  <si>
    <t>SGSGCTK007</t>
  </si>
  <si>
    <t>BMNUR2</t>
  </si>
  <si>
    <t>SGBMNNG002</t>
  </si>
  <si>
    <t>SBKGKGJ003G</t>
  </si>
  <si>
    <t>SGDPKHR001</t>
  </si>
  <si>
    <t>LMVLH1</t>
  </si>
  <si>
    <t>LMKLG22</t>
  </si>
  <si>
    <t>DHDOR5</t>
  </si>
  <si>
    <t>SGDHDHR017</t>
  </si>
  <si>
    <t>NAKTS1</t>
  </si>
  <si>
    <t>SGNNRNG007</t>
  </si>
  <si>
    <t>SNTLJ1</t>
  </si>
  <si>
    <t>SYTAI1</t>
  </si>
  <si>
    <t>SYL_X0562</t>
  </si>
  <si>
    <t>SYKEO1</t>
  </si>
  <si>
    <t>SGSYKNG003</t>
  </si>
  <si>
    <t>MBKUM1</t>
  </si>
  <si>
    <t>SGMVKMG011</t>
  </si>
  <si>
    <t>PPNMP1</t>
  </si>
  <si>
    <t>SGPJSDR012</t>
  </si>
  <si>
    <t>JKJRK1</t>
  </si>
  <si>
    <t>SGJKNLC007</t>
  </si>
  <si>
    <t>PBVPM1</t>
  </si>
  <si>
    <t>SGDHSBJ047</t>
  </si>
  <si>
    <t>NWTOM1</t>
  </si>
  <si>
    <t>SGCHGOM010</t>
  </si>
  <si>
    <t>NPKGL1</t>
  </si>
  <si>
    <t>NPJLD08</t>
  </si>
  <si>
    <t>KUUKY1</t>
  </si>
  <si>
    <t>SGSJKZP005</t>
  </si>
  <si>
    <t>CMASH2</t>
  </si>
  <si>
    <t>CMNKTA0</t>
  </si>
  <si>
    <t>DPHPB1</t>
  </si>
  <si>
    <t>DPNBG01</t>
  </si>
  <si>
    <t>KSMAN1</t>
  </si>
  <si>
    <t>KSBHB2</t>
  </si>
  <si>
    <t>SPBSK1</t>
  </si>
  <si>
    <t>SGSPDMD010</t>
  </si>
  <si>
    <t>CGCHK6</t>
  </si>
  <si>
    <t>BMCDD3</t>
  </si>
  <si>
    <t>HGPAR1</t>
  </si>
  <si>
    <t>SGHGCNG002</t>
  </si>
  <si>
    <t>DHNBC2</t>
  </si>
  <si>
    <t>MNSRN04</t>
  </si>
  <si>
    <t>DPBDM1</t>
  </si>
  <si>
    <t>DPBRG07</t>
  </si>
  <si>
    <t>BOMJR1</t>
  </si>
  <si>
    <t>SGBOGBT006</t>
  </si>
  <si>
    <t>SGMKDLP002</t>
  </si>
  <si>
    <t>NGDUP1</t>
  </si>
  <si>
    <t>SGNGRPG042</t>
  </si>
  <si>
    <t>DPBIL1</t>
  </si>
  <si>
    <t>GPDPBRL009</t>
  </si>
  <si>
    <t>CMUTA1</t>
  </si>
  <si>
    <t>NOALM2</t>
  </si>
  <si>
    <t>SGNOSDR005</t>
  </si>
  <si>
    <t>NWHGT1</t>
  </si>
  <si>
    <t>GPNWSBG023</t>
  </si>
  <si>
    <t>DPJYB1</t>
  </si>
  <si>
    <t>DPKHN04</t>
  </si>
  <si>
    <t>DPKHD1</t>
  </si>
  <si>
    <t>DPNBG03</t>
  </si>
  <si>
    <t>NWTTR1</t>
  </si>
  <si>
    <t>CXPGB2</t>
  </si>
  <si>
    <t>NPSLM1</t>
  </si>
  <si>
    <t>NPJLD05</t>
  </si>
  <si>
    <t>RPKHB1</t>
  </si>
  <si>
    <t>SGRPKAU010</t>
  </si>
  <si>
    <t>NAMPB1</t>
  </si>
  <si>
    <t>NAPTL03</t>
  </si>
  <si>
    <t>KGATB1</t>
  </si>
  <si>
    <t>KGCLM03</t>
  </si>
  <si>
    <t>GBUKB1</t>
  </si>
  <si>
    <t>GBPLC01</t>
  </si>
  <si>
    <t>NPDMR3</t>
  </si>
  <si>
    <t>NPPPB2</t>
  </si>
  <si>
    <t>NPCTK1</t>
  </si>
  <si>
    <t>GPHGNBG013</t>
  </si>
  <si>
    <t>CDHPR1</t>
  </si>
  <si>
    <t>GPCDDMH006</t>
  </si>
  <si>
    <t>CPVLD3</t>
  </si>
  <si>
    <t>SNTER1</t>
  </si>
  <si>
    <t>SGSGDRB003</t>
  </si>
  <si>
    <t>CGLCB2</t>
  </si>
  <si>
    <t>MBBAU1</t>
  </si>
  <si>
    <t>SGMVSDR005</t>
  </si>
  <si>
    <t>MGDAU5</t>
  </si>
  <si>
    <t>SKNNL1</t>
  </si>
  <si>
    <t>GPSKDEB003</t>
  </si>
  <si>
    <t>CPRAC3</t>
  </si>
  <si>
    <t>CXWLD1</t>
  </si>
  <si>
    <t>DPGHG1</t>
  </si>
  <si>
    <t>DPGRH01</t>
  </si>
  <si>
    <t>SGSGB1</t>
  </si>
  <si>
    <t>GPSGBKC005</t>
  </si>
  <si>
    <t>NWJBR1</t>
  </si>
  <si>
    <t>GPNWBLH006</t>
  </si>
  <si>
    <t>NOMNB2</t>
  </si>
  <si>
    <t>CXCMK2</t>
  </si>
  <si>
    <t>PPCRP1</t>
  </si>
  <si>
    <t>SGPJKKL004</t>
  </si>
  <si>
    <t>CMMRP2</t>
  </si>
  <si>
    <t>GPRSBLA010</t>
  </si>
  <si>
    <t>TGKBB1</t>
  </si>
  <si>
    <t>TGBHL02</t>
  </si>
  <si>
    <t>CGMHH2</t>
  </si>
  <si>
    <t>KGUDD1</t>
  </si>
  <si>
    <t>CGUDH2</t>
  </si>
  <si>
    <t>PPMLK1</t>
  </si>
  <si>
    <t>SGPJNZP006</t>
  </si>
  <si>
    <t>PPSMG2</t>
  </si>
  <si>
    <t>ABPJSDR006G</t>
  </si>
  <si>
    <t>JPSAN1</t>
  </si>
  <si>
    <t>SGJPDWN019</t>
  </si>
  <si>
    <t>KSTGR1</t>
  </si>
  <si>
    <t>MBHOG1</t>
  </si>
  <si>
    <t>SGMVSRE005</t>
  </si>
  <si>
    <t>DHK3505</t>
  </si>
  <si>
    <t>FNDRC1</t>
  </si>
  <si>
    <t>FNDGN4</t>
  </si>
  <si>
    <t>FNDGN64</t>
  </si>
  <si>
    <t>CGST1Z</t>
  </si>
  <si>
    <t>CGPTG98</t>
  </si>
  <si>
    <t>CGPR1Z</t>
  </si>
  <si>
    <t>CGDMGV9</t>
  </si>
  <si>
    <t>CGMS1Z</t>
  </si>
  <si>
    <t>CGKTLY7</t>
  </si>
  <si>
    <t>CGDM1Z</t>
  </si>
  <si>
    <t>CGKTLY0</t>
  </si>
  <si>
    <t>CGPA1Z</t>
  </si>
  <si>
    <t>CGPCHB9</t>
  </si>
  <si>
    <t>CGCR1Z</t>
  </si>
  <si>
    <t>CGKTLY8</t>
  </si>
  <si>
    <t>MBJR1Z</t>
  </si>
  <si>
    <t>GPMBJRI012</t>
  </si>
  <si>
    <t>BMKMP2</t>
  </si>
  <si>
    <t>SGBMKSB009</t>
  </si>
  <si>
    <t>MYCR1Z</t>
  </si>
  <si>
    <t>GPMYSDR038</t>
  </si>
  <si>
    <t>MYMC1Z</t>
  </si>
  <si>
    <t>GPMYSDR040</t>
  </si>
  <si>
    <t>SGHGLHK002</t>
  </si>
  <si>
    <t>BHMNK2</t>
  </si>
  <si>
    <t>BHBRN22</t>
  </si>
  <si>
    <t>CXLGB2</t>
  </si>
  <si>
    <t>DHDIAF</t>
  </si>
  <si>
    <t>DHTRG72</t>
  </si>
  <si>
    <t>CMRB1Z</t>
  </si>
  <si>
    <t>CMSDRG6</t>
  </si>
  <si>
    <t>CMTM1Z</t>
  </si>
  <si>
    <t>CMSDRH3</t>
  </si>
  <si>
    <t>NGCHAB</t>
  </si>
  <si>
    <t>FTBCXSDR01</t>
  </si>
  <si>
    <t>CMANB2</t>
  </si>
  <si>
    <t>CGKUM5</t>
  </si>
  <si>
    <t>CGKHL9</t>
  </si>
  <si>
    <t>CGLLH1</t>
  </si>
  <si>
    <t>GPFPSDR017</t>
  </si>
  <si>
    <t>GGKSN4</t>
  </si>
  <si>
    <t>GPGGKSN008</t>
  </si>
  <si>
    <t>SPCKG1</t>
  </si>
  <si>
    <t>SBSPZJR005G</t>
  </si>
  <si>
    <t>FNLGM2</t>
  </si>
  <si>
    <t>PTDLP1</t>
  </si>
  <si>
    <t>GPPTBFL009</t>
  </si>
  <si>
    <t>SGSKKLG027</t>
  </si>
  <si>
    <t>KGSPP1</t>
  </si>
  <si>
    <t>GPKGSDR006</t>
  </si>
  <si>
    <t>RPAMB1</t>
  </si>
  <si>
    <t>RSGH1Z</t>
  </si>
  <si>
    <t>GPRSGDG012</t>
  </si>
  <si>
    <t>CGPTA6</t>
  </si>
  <si>
    <t>PTKCA1</t>
  </si>
  <si>
    <t>GPPTGCP012</t>
  </si>
  <si>
    <t>GPRSBLA021</t>
  </si>
  <si>
    <t>SGCGPRT012</t>
  </si>
  <si>
    <t>SYUBH1</t>
  </si>
  <si>
    <t>SGSYJTP005</t>
  </si>
  <si>
    <t>NTMMP1</t>
  </si>
  <si>
    <t>GPNTNLD003</t>
  </si>
  <si>
    <t>MYMC2Z</t>
  </si>
  <si>
    <t>GPMYSDR041</t>
  </si>
  <si>
    <t>TGGG1Z</t>
  </si>
  <si>
    <t>GPTGSDR012</t>
  </si>
  <si>
    <t>Colo</t>
  </si>
  <si>
    <t>MBNIJ1</t>
  </si>
  <si>
    <t>MBBRL51</t>
  </si>
  <si>
    <t>PPSDR1</t>
  </si>
  <si>
    <t>GPPPSDR002</t>
  </si>
  <si>
    <t>CXMKP2</t>
  </si>
  <si>
    <t>JSRDN1</t>
  </si>
  <si>
    <t>GPJSJKR006</t>
  </si>
  <si>
    <t>SYKRG1</t>
  </si>
  <si>
    <t>SYJNT30</t>
  </si>
  <si>
    <t>MDKNC1</t>
  </si>
  <si>
    <t>SGMDKLK018</t>
  </si>
  <si>
    <t>SGNGSDR094</t>
  </si>
  <si>
    <t>TNNRC1</t>
  </si>
  <si>
    <t>SGTGGPP011</t>
  </si>
  <si>
    <t>MAMDK1</t>
  </si>
  <si>
    <t>GPMASLK004</t>
  </si>
  <si>
    <t>CGKB1Z</t>
  </si>
  <si>
    <t>CGDMGV7</t>
  </si>
  <si>
    <t>NGBLV3</t>
  </si>
  <si>
    <t>NGRPGF0</t>
  </si>
  <si>
    <t>SGSYCMP006</t>
  </si>
  <si>
    <t>SGSYSDR036</t>
  </si>
  <si>
    <t>LMKBN1</t>
  </si>
  <si>
    <t>SGLMPAT015</t>
  </si>
  <si>
    <t>JPMD1Z</t>
  </si>
  <si>
    <t>GPJPMDG008</t>
  </si>
  <si>
    <t>MBBHA3</t>
  </si>
  <si>
    <t>Provider ID</t>
  </si>
  <si>
    <t>BGRPP2</t>
  </si>
  <si>
    <t>GPBGRMP006</t>
  </si>
  <si>
    <t>BHALB1</t>
  </si>
  <si>
    <t>BHLMN30</t>
  </si>
  <si>
    <t>BHDKB1</t>
  </si>
  <si>
    <t>BHSDR74</t>
  </si>
  <si>
    <t>BHHB1Z</t>
  </si>
  <si>
    <t>GPBHSDR016</t>
  </si>
  <si>
    <t>BHMUL1</t>
  </si>
  <si>
    <t>BHBRN25</t>
  </si>
  <si>
    <t>BHTPB1</t>
  </si>
  <si>
    <t>BMAD1Z</t>
  </si>
  <si>
    <t>GPBMBJN015</t>
  </si>
  <si>
    <t>BMAK2Z</t>
  </si>
  <si>
    <t>GPBMAKH006</t>
  </si>
  <si>
    <t>BMBO1Z</t>
  </si>
  <si>
    <t>GPBMBNC002</t>
  </si>
  <si>
    <t>BMCC1Z</t>
  </si>
  <si>
    <t>GPBMBNC018</t>
  </si>
  <si>
    <t>BMCK1Z</t>
  </si>
  <si>
    <t>GPBMBNC020</t>
  </si>
  <si>
    <t>BMDM1Z</t>
  </si>
  <si>
    <t>GPBMNNG014</t>
  </si>
  <si>
    <t>BMFR1Z</t>
  </si>
  <si>
    <t>GPBMBNC017</t>
  </si>
  <si>
    <t>BMJDK2</t>
  </si>
  <si>
    <t>BMKA1Z</t>
  </si>
  <si>
    <t>BMKHN1</t>
  </si>
  <si>
    <t>BMKK1Z</t>
  </si>
  <si>
    <t>GPBMSRL013</t>
  </si>
  <si>
    <t>BMKK2Z</t>
  </si>
  <si>
    <t>GPBMSRL014</t>
  </si>
  <si>
    <t>BMMB1Z</t>
  </si>
  <si>
    <t>GPBMNNG013</t>
  </si>
  <si>
    <t>BMKSB69</t>
  </si>
  <si>
    <t>BMMN1Z</t>
  </si>
  <si>
    <t>GPBMBNC022</t>
  </si>
  <si>
    <t>BMMSL1</t>
  </si>
  <si>
    <t>BMNNG42</t>
  </si>
  <si>
    <t>BMNOG1</t>
  </si>
  <si>
    <t>BMNBG55</t>
  </si>
  <si>
    <t>BMSB2Z</t>
  </si>
  <si>
    <t>GPBMNBG025</t>
  </si>
  <si>
    <t>BMSHO2</t>
  </si>
  <si>
    <t>BMSP1Z</t>
  </si>
  <si>
    <t>GPBMSDR026</t>
  </si>
  <si>
    <t>BOBML1</t>
  </si>
  <si>
    <t>BOKHL22</t>
  </si>
  <si>
    <t>BOKUM1</t>
  </si>
  <si>
    <t>e.coBD036054BO</t>
  </si>
  <si>
    <t>BOTNG1</t>
  </si>
  <si>
    <t>BRKK1Z</t>
  </si>
  <si>
    <t>GPBRAMT010</t>
  </si>
  <si>
    <t>BSDGT1</t>
  </si>
  <si>
    <t>BSJBU1</t>
  </si>
  <si>
    <t>BSMF1Z</t>
  </si>
  <si>
    <t>GPBSBBG005</t>
  </si>
  <si>
    <t>BSRGT1</t>
  </si>
  <si>
    <t>GPBSSDR036</t>
  </si>
  <si>
    <t>GPBSSDR037</t>
  </si>
  <si>
    <t>CGAAR6</t>
  </si>
  <si>
    <t>CGABD1</t>
  </si>
  <si>
    <t>CGHLS81</t>
  </si>
  <si>
    <t>CGAJV1</t>
  </si>
  <si>
    <t>CGALP3</t>
  </si>
  <si>
    <t>CGALR1</t>
  </si>
  <si>
    <t>CGAMJ1</t>
  </si>
  <si>
    <t>CGANM1</t>
  </si>
  <si>
    <t>CGANN1</t>
  </si>
  <si>
    <t>CGARH2</t>
  </si>
  <si>
    <t>CGARK1</t>
  </si>
  <si>
    <t>CGARM1</t>
  </si>
  <si>
    <t>CGARR7</t>
  </si>
  <si>
    <t>CGAZT1</t>
  </si>
  <si>
    <t>CGBA1Z</t>
  </si>
  <si>
    <t>GPCGKHL008</t>
  </si>
  <si>
    <t>CGBDH4</t>
  </si>
  <si>
    <t>CGBDT2</t>
  </si>
  <si>
    <t>CGBIB1</t>
  </si>
  <si>
    <t>CGBKD6</t>
  </si>
  <si>
    <t>CGBLU1</t>
  </si>
  <si>
    <t>CGBNB2</t>
  </si>
  <si>
    <t>CGSKDF0</t>
  </si>
  <si>
    <t>CGBOG1</t>
  </si>
  <si>
    <t>CGBOP1</t>
  </si>
  <si>
    <t>CGBTB1</t>
  </si>
  <si>
    <t>CGCAK1</t>
  </si>
  <si>
    <t>CGCDA6</t>
  </si>
  <si>
    <t>CGCDK1</t>
  </si>
  <si>
    <t>CGCDR3</t>
  </si>
  <si>
    <t>CGCGT2</t>
  </si>
  <si>
    <t>CGCNN1</t>
  </si>
  <si>
    <t>CGMIRF2</t>
  </si>
  <si>
    <t>CGCO1Z</t>
  </si>
  <si>
    <t>GPCGPRT010</t>
  </si>
  <si>
    <t>CGCOP1</t>
  </si>
  <si>
    <t>CGCSB1</t>
  </si>
  <si>
    <t>CGDA1Z</t>
  </si>
  <si>
    <t>GPCGPTG022</t>
  </si>
  <si>
    <t>CGDAB1</t>
  </si>
  <si>
    <t>CGDAL1</t>
  </si>
  <si>
    <t>CGDAP1</t>
  </si>
  <si>
    <t>CGDAW1</t>
  </si>
  <si>
    <t>CGDBR1</t>
  </si>
  <si>
    <t>CGDEB1</t>
  </si>
  <si>
    <t>CGDGB1</t>
  </si>
  <si>
    <t>CGHLS80</t>
  </si>
  <si>
    <t>CGDOR1</t>
  </si>
  <si>
    <t>CGPTAG3</t>
  </si>
  <si>
    <t>CGDSM1</t>
  </si>
  <si>
    <t>CGELB1</t>
  </si>
  <si>
    <t>CGFOT1</t>
  </si>
  <si>
    <t>CGHTZ94</t>
  </si>
  <si>
    <t>CGHB1Z</t>
  </si>
  <si>
    <t>GPCGHLS004</t>
  </si>
  <si>
    <t>CGHTZH5</t>
  </si>
  <si>
    <t>CGHHS2</t>
  </si>
  <si>
    <t>CGHHS3</t>
  </si>
  <si>
    <t>CGHOR1</t>
  </si>
  <si>
    <t>CGHTZ8</t>
  </si>
  <si>
    <t>CGHTZH0</t>
  </si>
  <si>
    <t>CGHZP3</t>
  </si>
  <si>
    <t>CGJAB1</t>
  </si>
  <si>
    <t>CGKAN1</t>
  </si>
  <si>
    <t>CGKHA2</t>
  </si>
  <si>
    <t>CGKLP3</t>
  </si>
  <si>
    <t>CGKOR1</t>
  </si>
  <si>
    <t>CGKPA1</t>
  </si>
  <si>
    <t>CGKPN2</t>
  </si>
  <si>
    <t>CGKPN3</t>
  </si>
  <si>
    <t>CGKRR1</t>
  </si>
  <si>
    <t>CGKSB2</t>
  </si>
  <si>
    <t>CGKSL1</t>
  </si>
  <si>
    <t>CGKUM6</t>
  </si>
  <si>
    <t>CGLBB1</t>
  </si>
  <si>
    <t>CGLDB1</t>
  </si>
  <si>
    <t>CGLON1</t>
  </si>
  <si>
    <t>CGMAJ1</t>
  </si>
  <si>
    <t>CGMAR1</t>
  </si>
  <si>
    <t>e.coBD030546CG</t>
  </si>
  <si>
    <t>CGMGH4</t>
  </si>
  <si>
    <t>CGMHD2</t>
  </si>
  <si>
    <t>CGMHP3</t>
  </si>
  <si>
    <t>CGMHS5</t>
  </si>
  <si>
    <t>CGMOH7</t>
  </si>
  <si>
    <t>CGMON1</t>
  </si>
  <si>
    <t>CGMTK1</t>
  </si>
  <si>
    <t>CGMTV1</t>
  </si>
  <si>
    <t>CGSDP70</t>
  </si>
  <si>
    <t>CGMUD1</t>
  </si>
  <si>
    <t>CGNAK1</t>
  </si>
  <si>
    <t>CGPAN1</t>
  </si>
  <si>
    <t>CGPAS3</t>
  </si>
  <si>
    <t>CGPCHC7</t>
  </si>
  <si>
    <t>CGPBS1</t>
  </si>
  <si>
    <t>CGPHG1</t>
  </si>
  <si>
    <t>CGPOM1</t>
  </si>
  <si>
    <t>CGPRC5</t>
  </si>
  <si>
    <t>CGPRV1</t>
  </si>
  <si>
    <t>CGSDP72</t>
  </si>
  <si>
    <t>CGPTA7</t>
  </si>
  <si>
    <t>CGPUL1</t>
  </si>
  <si>
    <t>CGRGN4</t>
  </si>
  <si>
    <t>CGRGT1</t>
  </si>
  <si>
    <t>CGSAI1</t>
  </si>
  <si>
    <t>CGSAL1</t>
  </si>
  <si>
    <t>CGSAR1</t>
  </si>
  <si>
    <t>CGSBC2</t>
  </si>
  <si>
    <t>CGSHR1</t>
  </si>
  <si>
    <t>CGSIG1</t>
  </si>
  <si>
    <t>CGSJD5</t>
  </si>
  <si>
    <t>CGSKS1</t>
  </si>
  <si>
    <t>CGSKT5</t>
  </si>
  <si>
    <t>CGSLL1</t>
  </si>
  <si>
    <t>CGSMP1</t>
  </si>
  <si>
    <t>CGSOC1</t>
  </si>
  <si>
    <t>CGSPK1</t>
  </si>
  <si>
    <t>CGSUK1</t>
  </si>
  <si>
    <t>CGTAM1</t>
  </si>
  <si>
    <t>CGTAP1</t>
  </si>
  <si>
    <t>CGTLB1</t>
  </si>
  <si>
    <t>CGUAB1</t>
  </si>
  <si>
    <t>CGUHP1</t>
  </si>
  <si>
    <t>CGUNI5</t>
  </si>
  <si>
    <t>CGSKDE6</t>
  </si>
  <si>
    <t>CGVTR2</t>
  </si>
  <si>
    <t>CGSKDE5</t>
  </si>
  <si>
    <t>CGWHP2</t>
  </si>
  <si>
    <t>CGZAC1</t>
  </si>
  <si>
    <t>CMAAB2</t>
  </si>
  <si>
    <t>CMCDGD7</t>
  </si>
  <si>
    <t>CMBAZ2</t>
  </si>
  <si>
    <t>CMBCH2</t>
  </si>
  <si>
    <t>CMBDB2</t>
  </si>
  <si>
    <t>CMBGM5</t>
  </si>
  <si>
    <t>CMSDDF7</t>
  </si>
  <si>
    <t>CMLXM84</t>
  </si>
  <si>
    <t>CMTTS46</t>
  </si>
  <si>
    <t>CMBRC6</t>
  </si>
  <si>
    <t>CMBRK2</t>
  </si>
  <si>
    <t>CMCDA1</t>
  </si>
  <si>
    <t>CMCDN4</t>
  </si>
  <si>
    <t>CMCND85</t>
  </si>
  <si>
    <t>CMCHO6</t>
  </si>
  <si>
    <t>CMDIP1</t>
  </si>
  <si>
    <t>CMDTB1</t>
  </si>
  <si>
    <t>CMSDDE0</t>
  </si>
  <si>
    <t>CMDTM2</t>
  </si>
  <si>
    <t>CMCDGD1</t>
  </si>
  <si>
    <t>CMFST4</t>
  </si>
  <si>
    <t>CMGMR3</t>
  </si>
  <si>
    <t>CMGOL1</t>
  </si>
  <si>
    <t>CMGRP7</t>
  </si>
  <si>
    <t>CMGZP2</t>
  </si>
  <si>
    <t>CMINC1</t>
  </si>
  <si>
    <t>CMJAK1</t>
  </si>
  <si>
    <t>CMKD1Z</t>
  </si>
  <si>
    <t>GPCMSDR026</t>
  </si>
  <si>
    <t>CMKPD3</t>
  </si>
  <si>
    <t>CMSDRH5</t>
  </si>
  <si>
    <t>CMMCR1</t>
  </si>
  <si>
    <t>CMNGK5</t>
  </si>
  <si>
    <t>CMNGP2</t>
  </si>
  <si>
    <t>CMPMB2</t>
  </si>
  <si>
    <t>CMBMP48</t>
  </si>
  <si>
    <t>CMPSN2</t>
  </si>
  <si>
    <t>CMPTD2</t>
  </si>
  <si>
    <t>CMRAF2</t>
  </si>
  <si>
    <t>CMSAK2</t>
  </si>
  <si>
    <t>CMSAM1</t>
  </si>
  <si>
    <t>CMSED1</t>
  </si>
  <si>
    <t>CMBRC69</t>
  </si>
  <si>
    <t>CMSJN4</t>
  </si>
  <si>
    <t>CMSNR2</t>
  </si>
  <si>
    <t>CMUNK3</t>
  </si>
  <si>
    <t>CMWDB1</t>
  </si>
  <si>
    <t>CPAMU1</t>
  </si>
  <si>
    <t>CPUMTB3</t>
  </si>
  <si>
    <t>CPASA1</t>
  </si>
  <si>
    <t>CPASK1</t>
  </si>
  <si>
    <t>CPSDRE4</t>
  </si>
  <si>
    <t>CPATA1</t>
  </si>
  <si>
    <t>CPBAH1</t>
  </si>
  <si>
    <t>CPBAM1</t>
  </si>
  <si>
    <t>CPBAT1</t>
  </si>
  <si>
    <t>CPBIT1</t>
  </si>
  <si>
    <t>CPBUT1</t>
  </si>
  <si>
    <t>CPCNP1</t>
  </si>
  <si>
    <t>CPSRT74</t>
  </si>
  <si>
    <t>CPGAC1</t>
  </si>
  <si>
    <t>CPGAN1</t>
  </si>
  <si>
    <t>CPHAL1</t>
  </si>
  <si>
    <t>CPHAZ1</t>
  </si>
  <si>
    <t>CPHGNA4</t>
  </si>
  <si>
    <t>CPHMC27</t>
  </si>
  <si>
    <t>CPHOS1</t>
  </si>
  <si>
    <t>CPIPB1</t>
  </si>
  <si>
    <t>CPKAB1</t>
  </si>
  <si>
    <t>CPKAK1</t>
  </si>
  <si>
    <t>CPKAM2</t>
  </si>
  <si>
    <t>CPKAN1</t>
  </si>
  <si>
    <t>CPKOL1</t>
  </si>
  <si>
    <t>CPKOR1</t>
  </si>
  <si>
    <t>CPMTB64</t>
  </si>
  <si>
    <t>CPLAK1</t>
  </si>
  <si>
    <t>CPLAL1</t>
  </si>
  <si>
    <t>CPUMTA8</t>
  </si>
  <si>
    <t>CPLTG3</t>
  </si>
  <si>
    <t>CPFDGB7</t>
  </si>
  <si>
    <t>CPMOD1</t>
  </si>
  <si>
    <t>CPFDGB6</t>
  </si>
  <si>
    <t>CPNAG1</t>
  </si>
  <si>
    <t>CPMTB59</t>
  </si>
  <si>
    <t>CPNUR1</t>
  </si>
  <si>
    <t>CPPAR1</t>
  </si>
  <si>
    <t>CPKCH94</t>
  </si>
  <si>
    <t>CPPBT1</t>
  </si>
  <si>
    <t>CPPIN1</t>
  </si>
  <si>
    <t>CPMTB63</t>
  </si>
  <si>
    <t>CPHGN99</t>
  </si>
  <si>
    <t>CPRON1</t>
  </si>
  <si>
    <t>CPRUT1</t>
  </si>
  <si>
    <t>CPUMTA0</t>
  </si>
  <si>
    <t>CPSED1</t>
  </si>
  <si>
    <t>CPSTR4</t>
  </si>
  <si>
    <t>CPSUB1</t>
  </si>
  <si>
    <t>CPTOR1</t>
  </si>
  <si>
    <t>CXBBK2</t>
  </si>
  <si>
    <t>CXBDL1</t>
  </si>
  <si>
    <t>CXBHL2</t>
  </si>
  <si>
    <t>CXBHL3</t>
  </si>
  <si>
    <t>CXBLB3</t>
  </si>
  <si>
    <t>CXBLB4</t>
  </si>
  <si>
    <t>CXBLB5</t>
  </si>
  <si>
    <t>CXCRG8</t>
  </si>
  <si>
    <t>CXDDN1</t>
  </si>
  <si>
    <t>CXDHR2</t>
  </si>
  <si>
    <t>CXKTD17</t>
  </si>
  <si>
    <t>GPCXRMU002</t>
  </si>
  <si>
    <t>BLCXRMU004</t>
  </si>
  <si>
    <t>CXHOK1</t>
  </si>
  <si>
    <t>CXIDR2</t>
  </si>
  <si>
    <t>CXJLJ3</t>
  </si>
  <si>
    <t>CXKRC1</t>
  </si>
  <si>
    <t>CXKT1Z</t>
  </si>
  <si>
    <t>CXSDRG8</t>
  </si>
  <si>
    <t>CXKTD7</t>
  </si>
  <si>
    <t>CXLEB2</t>
  </si>
  <si>
    <t>CXLED1</t>
  </si>
  <si>
    <t>CXMCP1</t>
  </si>
  <si>
    <t>CXMOB2</t>
  </si>
  <si>
    <t>e.coBD031766CX</t>
  </si>
  <si>
    <t>CXNBZ2</t>
  </si>
  <si>
    <t>CXNPK1</t>
  </si>
  <si>
    <t>CXPGB1</t>
  </si>
  <si>
    <t>CXPKL1</t>
  </si>
  <si>
    <t>CXPKU6</t>
  </si>
  <si>
    <t>CXRAB2</t>
  </si>
  <si>
    <t>CXRAP1</t>
  </si>
  <si>
    <t>CXRZK1</t>
  </si>
  <si>
    <t>CXUKA9</t>
  </si>
  <si>
    <t>GPDHLLB016</t>
  </si>
  <si>
    <t>GPDHBDD082</t>
  </si>
  <si>
    <t>DHBDD8</t>
  </si>
  <si>
    <t>DHBDDR3</t>
  </si>
  <si>
    <t>GPDHBDD070</t>
  </si>
  <si>
    <t>GPDHBDD071</t>
  </si>
  <si>
    <t>DHBDND</t>
  </si>
  <si>
    <t>GPDHBDD075</t>
  </si>
  <si>
    <t>DHBDNH</t>
  </si>
  <si>
    <t>GPDHBDD073</t>
  </si>
  <si>
    <t>DHBDNK</t>
  </si>
  <si>
    <t>GPDHBDD083</t>
  </si>
  <si>
    <t>DHLLBC8</t>
  </si>
  <si>
    <t>GPDHMRP021</t>
  </si>
  <si>
    <t>DHCNTG</t>
  </si>
  <si>
    <t>DHJNU9</t>
  </si>
  <si>
    <t>GPDHSVR053</t>
  </si>
  <si>
    <t>DHJNUA</t>
  </si>
  <si>
    <t>GPDHSVR054</t>
  </si>
  <si>
    <t>DHJSHQ</t>
  </si>
  <si>
    <t>DHJU1Z</t>
  </si>
  <si>
    <t>GPDHSVR055</t>
  </si>
  <si>
    <t>DHKGNL9</t>
  </si>
  <si>
    <t>DHPLBJ2</t>
  </si>
  <si>
    <t>GPDHSHM013</t>
  </si>
  <si>
    <t>GPDHSHM012</t>
  </si>
  <si>
    <t>GPDHSVR049</t>
  </si>
  <si>
    <t>DHSVD7</t>
  </si>
  <si>
    <t>DHK_X4770</t>
  </si>
  <si>
    <t>DHUNVX</t>
  </si>
  <si>
    <t>DHKGNK3</t>
  </si>
  <si>
    <t>DPBTD1</t>
  </si>
  <si>
    <t>BLDPBRM</t>
  </si>
  <si>
    <t>DPCHU1</t>
  </si>
  <si>
    <t>DPDNJ1</t>
  </si>
  <si>
    <t>DPBRM14</t>
  </si>
  <si>
    <t>DPFDP1</t>
  </si>
  <si>
    <t>DPRN1M</t>
  </si>
  <si>
    <t>DPSNK2</t>
  </si>
  <si>
    <t>FNAMT2</t>
  </si>
  <si>
    <t>FNARK2</t>
  </si>
  <si>
    <t>FNBAN1</t>
  </si>
  <si>
    <t>FNBON1</t>
  </si>
  <si>
    <t>FNFGZ30</t>
  </si>
  <si>
    <t>FNBTL1</t>
  </si>
  <si>
    <t>FNBUS1</t>
  </si>
  <si>
    <t>FNCGN3</t>
  </si>
  <si>
    <t>FNCGN4</t>
  </si>
  <si>
    <t>FNCHA1</t>
  </si>
  <si>
    <t>FNCHN1</t>
  </si>
  <si>
    <t>FNDAG1</t>
  </si>
  <si>
    <t>FNDKD3</t>
  </si>
  <si>
    <t>FNGPU1</t>
  </si>
  <si>
    <t>FNDGN72</t>
  </si>
  <si>
    <t>FNJAS1</t>
  </si>
  <si>
    <t>FNJHP2</t>
  </si>
  <si>
    <t>FNJOM1</t>
  </si>
  <si>
    <t>FNKAT1</t>
  </si>
  <si>
    <t>FNKAZ1</t>
  </si>
  <si>
    <t>FNKBZ2</t>
  </si>
  <si>
    <t>FNKIL1</t>
  </si>
  <si>
    <t>FNKRY1</t>
  </si>
  <si>
    <t>FNKSP1</t>
  </si>
  <si>
    <t>FNKTP1</t>
  </si>
  <si>
    <t>FNKZB1</t>
  </si>
  <si>
    <t>FNMAB1</t>
  </si>
  <si>
    <t>FNMAD1</t>
  </si>
  <si>
    <t>FNMDB2</t>
  </si>
  <si>
    <t>FNMHT2</t>
  </si>
  <si>
    <t>FNMNT2</t>
  </si>
  <si>
    <t>FNMOK1</t>
  </si>
  <si>
    <t>FNMUN1</t>
  </si>
  <si>
    <t>FNFGZ36</t>
  </si>
  <si>
    <t>FNPMG1</t>
  </si>
  <si>
    <t>FNPON1</t>
  </si>
  <si>
    <t>FNPOS1</t>
  </si>
  <si>
    <t>FNPRB1</t>
  </si>
  <si>
    <t>FNRAJ1</t>
  </si>
  <si>
    <t>FNSLD1</t>
  </si>
  <si>
    <t>FNSLN2</t>
  </si>
  <si>
    <t>FNSNG3</t>
  </si>
  <si>
    <t>FNSNT1</t>
  </si>
  <si>
    <t>FNSDRH0</t>
  </si>
  <si>
    <t>FNTAL1</t>
  </si>
  <si>
    <t>FNSDRJ2</t>
  </si>
  <si>
    <t>FNTAT1</t>
  </si>
  <si>
    <t>FNTKR1</t>
  </si>
  <si>
    <t>FNUTB2</t>
  </si>
  <si>
    <t>FPAKC1</t>
  </si>
  <si>
    <t>GPFPSPR007</t>
  </si>
  <si>
    <t>GPFPSPR006</t>
  </si>
  <si>
    <t>FPNGR7</t>
  </si>
  <si>
    <t>FPRCP1</t>
  </si>
  <si>
    <t>FPSPR26</t>
  </si>
  <si>
    <t>FPSPR7</t>
  </si>
  <si>
    <t>GBPBP2</t>
  </si>
  <si>
    <t>GBSDG3</t>
  </si>
  <si>
    <t>GGGK1Z</t>
  </si>
  <si>
    <t>GPGGMKS007</t>
  </si>
  <si>
    <t>GPGGKOT004</t>
  </si>
  <si>
    <t>GGMKS41</t>
  </si>
  <si>
    <t>GGSHG1</t>
  </si>
  <si>
    <t>GGKSN35</t>
  </si>
  <si>
    <t>GPANG6</t>
  </si>
  <si>
    <t>BLTNMZP001</t>
  </si>
  <si>
    <t>GPATB1</t>
  </si>
  <si>
    <t>GPBDP6</t>
  </si>
  <si>
    <t>GPBHG2</t>
  </si>
  <si>
    <t>GPBLD6</t>
  </si>
  <si>
    <t>GPBLD7</t>
  </si>
  <si>
    <t>GPKLKG8</t>
  </si>
  <si>
    <t>GPBNC9</t>
  </si>
  <si>
    <t>BLGPSDR023</t>
  </si>
  <si>
    <t>GPBNG1</t>
  </si>
  <si>
    <t>DHK_R8621</t>
  </si>
  <si>
    <t>GPBP1Z</t>
  </si>
  <si>
    <t>GPGPSDR064</t>
  </si>
  <si>
    <t>BLGPKLG002</t>
  </si>
  <si>
    <t>GPBSN1</t>
  </si>
  <si>
    <t>GPCC1Z</t>
  </si>
  <si>
    <t>GPGPSRP022</t>
  </si>
  <si>
    <t>GPCD1Z</t>
  </si>
  <si>
    <t>GPGPSDR069</t>
  </si>
  <si>
    <t>GPCHL1</t>
  </si>
  <si>
    <t>BLGPKLG006</t>
  </si>
  <si>
    <t>GPDGC1</t>
  </si>
  <si>
    <t>GPDP2Z</t>
  </si>
  <si>
    <t>GPGPSDR073</t>
  </si>
  <si>
    <t>GPFLB8</t>
  </si>
  <si>
    <t>GPGB1Z</t>
  </si>
  <si>
    <t>GPGPSDR071</t>
  </si>
  <si>
    <t>BLGPSRP023</t>
  </si>
  <si>
    <t>GPJTB1</t>
  </si>
  <si>
    <t>GPKAB1</t>
  </si>
  <si>
    <t>GPKB1Z</t>
  </si>
  <si>
    <t>GPGPSDR066</t>
  </si>
  <si>
    <t>GPKJ1Z</t>
  </si>
  <si>
    <t>GPGPKLG010</t>
  </si>
  <si>
    <t>GPKK1Z</t>
  </si>
  <si>
    <t>GPGPSDR068</t>
  </si>
  <si>
    <t>GPKLKD</t>
  </si>
  <si>
    <t>BLGPKLK010</t>
  </si>
  <si>
    <t>GPKLKE</t>
  </si>
  <si>
    <t>GPKLKH0</t>
  </si>
  <si>
    <t>GPKLR8</t>
  </si>
  <si>
    <t>GPSDRAU</t>
  </si>
  <si>
    <t>GPKND1</t>
  </si>
  <si>
    <t xml:space="preserve">DHK_R7246 </t>
  </si>
  <si>
    <t>GPKPA1</t>
  </si>
  <si>
    <t>BLGPKPS007</t>
  </si>
  <si>
    <t>GPKPA2</t>
  </si>
  <si>
    <t>DHK_X7252</t>
  </si>
  <si>
    <t>GPKUD1</t>
  </si>
  <si>
    <t>GPSDRGA</t>
  </si>
  <si>
    <t>GPMFR1</t>
  </si>
  <si>
    <t>GPMH1Z</t>
  </si>
  <si>
    <t>GPGPKLG011</t>
  </si>
  <si>
    <t>GPMNS1</t>
  </si>
  <si>
    <t>BLGPSDR029</t>
  </si>
  <si>
    <t>GPMP1Z</t>
  </si>
  <si>
    <t>GPGPKLG009</t>
  </si>
  <si>
    <t>GPMRG1</t>
  </si>
  <si>
    <t>GPNOA1</t>
  </si>
  <si>
    <t>GPKLG45</t>
  </si>
  <si>
    <t>GPPB1Z</t>
  </si>
  <si>
    <t>GPGPKPS017</t>
  </si>
  <si>
    <t>GPPC1Z</t>
  </si>
  <si>
    <t>GPGPKLK020</t>
  </si>
  <si>
    <t>GPPJ1Z</t>
  </si>
  <si>
    <t>GPGPSDR065</t>
  </si>
  <si>
    <t>GPPUB9</t>
  </si>
  <si>
    <t>GPSDREH</t>
  </si>
  <si>
    <t>GPSRPJ1</t>
  </si>
  <si>
    <t>GPRJP1</t>
  </si>
  <si>
    <t>GPKPS51</t>
  </si>
  <si>
    <t>GPSER1</t>
  </si>
  <si>
    <t>GPSFBF</t>
  </si>
  <si>
    <t>BLGPKLK004</t>
  </si>
  <si>
    <t>GPSKM4</t>
  </si>
  <si>
    <t>GPSR1Z</t>
  </si>
  <si>
    <t>GPGPSRP021</t>
  </si>
  <si>
    <t>GPSRP4</t>
  </si>
  <si>
    <t>BLGPSRP005</t>
  </si>
  <si>
    <t>GPSRPB</t>
  </si>
  <si>
    <t>BLGPSRP012</t>
  </si>
  <si>
    <t>BLGPSRP026</t>
  </si>
  <si>
    <t>GPTPR1</t>
  </si>
  <si>
    <t>BLGPKPS005</t>
  </si>
  <si>
    <t>GPVND1</t>
  </si>
  <si>
    <t>GPVRR5</t>
  </si>
  <si>
    <t>HGBN1Z</t>
  </si>
  <si>
    <t>GPHGNBG014</t>
  </si>
  <si>
    <t>HGCC1Z</t>
  </si>
  <si>
    <t>GPHGMDB019</t>
  </si>
  <si>
    <t>HGCHT1</t>
  </si>
  <si>
    <t>HGMDB32</t>
  </si>
  <si>
    <t>HGNBG59</t>
  </si>
  <si>
    <t>HGMDB26</t>
  </si>
  <si>
    <t>HGMOH1</t>
  </si>
  <si>
    <t>HGCNR45</t>
  </si>
  <si>
    <t>HGNDN1</t>
  </si>
  <si>
    <t>HGNG1Z</t>
  </si>
  <si>
    <t>GPHGNBG016</t>
  </si>
  <si>
    <t>HGSRI1</t>
  </si>
  <si>
    <t>HGBBL29</t>
  </si>
  <si>
    <t>JHBRU8</t>
  </si>
  <si>
    <t>BLJHSLK006</t>
  </si>
  <si>
    <t>JKAMU3</t>
  </si>
  <si>
    <t>JKNCT21</t>
  </si>
  <si>
    <t>GPJPSDR010</t>
  </si>
  <si>
    <t>JPDN1Z</t>
  </si>
  <si>
    <t>GPJPSDR012</t>
  </si>
  <si>
    <t>JPMGB1</t>
  </si>
  <si>
    <t>JPMR1Z</t>
  </si>
  <si>
    <t>JPSDR58</t>
  </si>
  <si>
    <t>JPPK1M</t>
  </si>
  <si>
    <t>JPDWG32</t>
  </si>
  <si>
    <t>JPSAB1</t>
  </si>
  <si>
    <t>JPSSB25</t>
  </si>
  <si>
    <t>JSBP1Z</t>
  </si>
  <si>
    <t>GPJSSRS003</t>
  </si>
  <si>
    <t>JYCM1M</t>
  </si>
  <si>
    <t>KGDP1Z</t>
  </si>
  <si>
    <t>GPKGULP006</t>
  </si>
  <si>
    <t>KGFLB3</t>
  </si>
  <si>
    <t>KGKBB1</t>
  </si>
  <si>
    <t>GPKGULP007</t>
  </si>
  <si>
    <t>KGNNK2</t>
  </si>
  <si>
    <t>GPKGNGS012</t>
  </si>
  <si>
    <t>KGVCM6</t>
  </si>
  <si>
    <t>GPKGSDR007</t>
  </si>
  <si>
    <t>GPKHSND004</t>
  </si>
  <si>
    <t>KHGK1M</t>
  </si>
  <si>
    <t>BLKHKOY004</t>
  </si>
  <si>
    <t>KHKL1M</t>
  </si>
  <si>
    <t>KHU_R3561</t>
  </si>
  <si>
    <t>KHPHL08</t>
  </si>
  <si>
    <t>KSBD1Z</t>
  </si>
  <si>
    <t>GPKSSDR017</t>
  </si>
  <si>
    <t>KSGAP1</t>
  </si>
  <si>
    <t>KSKLC17</t>
  </si>
  <si>
    <t>KSHAN1</t>
  </si>
  <si>
    <t>KSKTD35</t>
  </si>
  <si>
    <t>KSKA1M</t>
  </si>
  <si>
    <t>KSKRM22</t>
  </si>
  <si>
    <t>KSKAR5</t>
  </si>
  <si>
    <t>KSKP1Z</t>
  </si>
  <si>
    <t>GPKSOST002</t>
  </si>
  <si>
    <t>KSKUL5</t>
  </si>
  <si>
    <t>KSNKL1</t>
  </si>
  <si>
    <t>KSRH1Z</t>
  </si>
  <si>
    <t>GPKSKRM010</t>
  </si>
  <si>
    <t>KUBT1Z</t>
  </si>
  <si>
    <t>GPKUBRM009</t>
  </si>
  <si>
    <t>LMABC1</t>
  </si>
  <si>
    <t>GPLMKLG007</t>
  </si>
  <si>
    <t>LMDLL1</t>
  </si>
  <si>
    <t>GPLMADT006</t>
  </si>
  <si>
    <t>LMGMR1</t>
  </si>
  <si>
    <t>GPLMHTB017</t>
  </si>
  <si>
    <t>LMPRL2</t>
  </si>
  <si>
    <t>LMTTB1</t>
  </si>
  <si>
    <t>GPLMHTB018</t>
  </si>
  <si>
    <t>LXCAR1</t>
  </si>
  <si>
    <t>LXHAN1</t>
  </si>
  <si>
    <t>LXKAT1</t>
  </si>
  <si>
    <t>LXMLD1</t>
  </si>
  <si>
    <t>LXROG1</t>
  </si>
  <si>
    <t>LXUPL1</t>
  </si>
  <si>
    <t>MBAG1Z</t>
  </si>
  <si>
    <t>GPMBSDR016</t>
  </si>
  <si>
    <t>MBAP1Z</t>
  </si>
  <si>
    <t>GPMBKLR013</t>
  </si>
  <si>
    <t>MBBMA1</t>
  </si>
  <si>
    <t>MBBRL48</t>
  </si>
  <si>
    <t>MBCH1M</t>
  </si>
  <si>
    <t>MBKCH1</t>
  </si>
  <si>
    <t>MBKML45</t>
  </si>
  <si>
    <t>GPMBSML028</t>
  </si>
  <si>
    <t>MBMP1Z</t>
  </si>
  <si>
    <t>GPMBSDR019</t>
  </si>
  <si>
    <t>MBND1Z</t>
  </si>
  <si>
    <t>GPMBRZN013</t>
  </si>
  <si>
    <t>GPHGBBL011</t>
  </si>
  <si>
    <t>MBSAB1</t>
  </si>
  <si>
    <t>GPMBSML029</t>
  </si>
  <si>
    <t>MDKKD1</t>
  </si>
  <si>
    <t>GPMDSHB019</t>
  </si>
  <si>
    <t>BLMDSDR007</t>
  </si>
  <si>
    <t>MDSSR9</t>
  </si>
  <si>
    <t>MDRJR25</t>
  </si>
  <si>
    <t>MGST1Z</t>
  </si>
  <si>
    <t>GPMGSTR005</t>
  </si>
  <si>
    <t>MGSTUC</t>
  </si>
  <si>
    <t>GPDHDHM008</t>
  </si>
  <si>
    <t>MNSDK4</t>
  </si>
  <si>
    <t>BLMNSRK001</t>
  </si>
  <si>
    <t>MNSDR24</t>
  </si>
  <si>
    <t>MYBLN4</t>
  </si>
  <si>
    <t>MYKP1Z</t>
  </si>
  <si>
    <t>GPMYHLG008</t>
  </si>
  <si>
    <t>MYKTL2</t>
  </si>
  <si>
    <t>MYVK1Z</t>
  </si>
  <si>
    <t>GPMYBLK017</t>
  </si>
  <si>
    <t>NADNG1</t>
  </si>
  <si>
    <t>GPNAATR007</t>
  </si>
  <si>
    <t>NARN1Z</t>
  </si>
  <si>
    <t>GPNARNG007</t>
  </si>
  <si>
    <t>NGAG1Z</t>
  </si>
  <si>
    <t>GPNGSDR048</t>
  </si>
  <si>
    <t>NGAG2Z</t>
  </si>
  <si>
    <t>GPNGSDR049</t>
  </si>
  <si>
    <t>NGCH1Z</t>
  </si>
  <si>
    <t>GPNGSDR033</t>
  </si>
  <si>
    <t>NGCH3Z</t>
  </si>
  <si>
    <t>GPNGSDR043</t>
  </si>
  <si>
    <t>NGCH5Z</t>
  </si>
  <si>
    <t>GPNGSDR052</t>
  </si>
  <si>
    <t>NGCHAJ</t>
  </si>
  <si>
    <t>NGSDRW3</t>
  </si>
  <si>
    <t>NGFT2Z</t>
  </si>
  <si>
    <t>GPNGSDR044</t>
  </si>
  <si>
    <t>NGFT3Z</t>
  </si>
  <si>
    <t>GPNGSDR047</t>
  </si>
  <si>
    <t>NGHG2Z</t>
  </si>
  <si>
    <t>GPNGSDR034</t>
  </si>
  <si>
    <t>NGHG3Z</t>
  </si>
  <si>
    <t>GPNGSDR050</t>
  </si>
  <si>
    <t>NGHG4Z</t>
  </si>
  <si>
    <t>GPNGSDR053</t>
  </si>
  <si>
    <t>NGKL3Z</t>
  </si>
  <si>
    <t>GPNGSDR036</t>
  </si>
  <si>
    <t>NGKLC1</t>
  </si>
  <si>
    <t>NGLM1Z</t>
  </si>
  <si>
    <t>GPNGSDR046</t>
  </si>
  <si>
    <t>NGNAR5</t>
  </si>
  <si>
    <t>NGSDR4Q</t>
  </si>
  <si>
    <t>NGNGB4</t>
  </si>
  <si>
    <t>NGBND54</t>
  </si>
  <si>
    <t>NGNNK4</t>
  </si>
  <si>
    <t>NGPB3Z</t>
  </si>
  <si>
    <t>GPGPKLG008</t>
  </si>
  <si>
    <t>NGPP1Z</t>
  </si>
  <si>
    <t>GPNGSDR038</t>
  </si>
  <si>
    <t>NGRPGY</t>
  </si>
  <si>
    <t>NGRPGZ</t>
  </si>
  <si>
    <t>NGRPGB7</t>
  </si>
  <si>
    <t>NGSB2Z</t>
  </si>
  <si>
    <t>GPNGBND008</t>
  </si>
  <si>
    <t>NGSDGV</t>
  </si>
  <si>
    <t>NGSDR2H</t>
  </si>
  <si>
    <t>NGSG1Z</t>
  </si>
  <si>
    <t>GPNGSDR055</t>
  </si>
  <si>
    <t>NGSG2Z</t>
  </si>
  <si>
    <t>GPNGSDR056</t>
  </si>
  <si>
    <t>NGSG4Z</t>
  </si>
  <si>
    <t>GPNGSDR058</t>
  </si>
  <si>
    <t>NGSONF</t>
  </si>
  <si>
    <t>NGSNGB4</t>
  </si>
  <si>
    <t>NGSONG</t>
  </si>
  <si>
    <t>NGSNGB2</t>
  </si>
  <si>
    <t>NGSONH</t>
  </si>
  <si>
    <t>NGSNGC9</t>
  </si>
  <si>
    <t>NGSP1Z</t>
  </si>
  <si>
    <t>GPNGSDR059</t>
  </si>
  <si>
    <t>NGTB1Z</t>
  </si>
  <si>
    <t>GPNGSDR035</t>
  </si>
  <si>
    <t>NGTB2Z</t>
  </si>
  <si>
    <t>GPNGSDR037</t>
  </si>
  <si>
    <t>NGTR1Z</t>
  </si>
  <si>
    <t>GPNGRPG033</t>
  </si>
  <si>
    <t>NKBH1Z</t>
  </si>
  <si>
    <t>GPNKBRH008</t>
  </si>
  <si>
    <t>NOBGME5</t>
  </si>
  <si>
    <t>NOAMU3</t>
  </si>
  <si>
    <t>NOBAH1</t>
  </si>
  <si>
    <t>NOBAT1</t>
  </si>
  <si>
    <t>NOCAB1</t>
  </si>
  <si>
    <t>NOSBC88</t>
  </si>
  <si>
    <t>NOCAF1</t>
  </si>
  <si>
    <t>NOCHU1</t>
  </si>
  <si>
    <t>NOCMA1</t>
  </si>
  <si>
    <t xml:space="preserve">NOCMP64 </t>
  </si>
  <si>
    <t>NOCPA1</t>
  </si>
  <si>
    <t>NOCTB1</t>
  </si>
  <si>
    <t>NODAG1</t>
  </si>
  <si>
    <t>NODOR1</t>
  </si>
  <si>
    <t>NOJND1</t>
  </si>
  <si>
    <t>NOKAD1</t>
  </si>
  <si>
    <t>NOKAK1</t>
  </si>
  <si>
    <t>NOHTAA3</t>
  </si>
  <si>
    <t>NOMAP1</t>
  </si>
  <si>
    <t>NOCMP84</t>
  </si>
  <si>
    <t>NOMOL1</t>
  </si>
  <si>
    <t>NOMOS1</t>
  </si>
  <si>
    <t>NOHTAB7</t>
  </si>
  <si>
    <t>NOMSP2</t>
  </si>
  <si>
    <t>NOPAR1</t>
  </si>
  <si>
    <t>NOPKB2</t>
  </si>
  <si>
    <t>NOPTH2</t>
  </si>
  <si>
    <t>NORAM1</t>
  </si>
  <si>
    <t>NOSOP1</t>
  </si>
  <si>
    <t>NOTAL2</t>
  </si>
  <si>
    <t>NPCRN2</t>
  </si>
  <si>
    <t>NPKSG5</t>
  </si>
  <si>
    <t>NPKZH2</t>
  </si>
  <si>
    <t>NPMGR2</t>
  </si>
  <si>
    <t>NPSDR1</t>
  </si>
  <si>
    <t>NSBB1Z</t>
  </si>
  <si>
    <t>GPNSSDR036</t>
  </si>
  <si>
    <t>NSCB1Z</t>
  </si>
  <si>
    <t>GPNSSDR034</t>
  </si>
  <si>
    <t>NSNB1Z</t>
  </si>
  <si>
    <t>GPNSSDR035</t>
  </si>
  <si>
    <t>NSPB1Z</t>
  </si>
  <si>
    <t>GPNSSDR033</t>
  </si>
  <si>
    <t>NSUJL3</t>
  </si>
  <si>
    <t>NSBLB18</t>
  </si>
  <si>
    <t>NTCA1M</t>
  </si>
  <si>
    <t>NTCD1Z</t>
  </si>
  <si>
    <t>GPNTGDS009</t>
  </si>
  <si>
    <t>NTHM1M</t>
  </si>
  <si>
    <t>NTPP1M</t>
  </si>
  <si>
    <t>NWGBZ1</t>
  </si>
  <si>
    <t>e.coBD034865NW</t>
  </si>
  <si>
    <t>PBBH1M</t>
  </si>
  <si>
    <t>PBFRD07</t>
  </si>
  <si>
    <t>PBCKB2</t>
  </si>
  <si>
    <t>PBDG1M</t>
  </si>
  <si>
    <t>PBJL1M</t>
  </si>
  <si>
    <t>PBMN1M</t>
  </si>
  <si>
    <t>PBRNN1</t>
  </si>
  <si>
    <t>PBRP2M</t>
  </si>
  <si>
    <t>PGAT1Z</t>
  </si>
  <si>
    <t>GPPGATR010</t>
  </si>
  <si>
    <t>PGBDS1</t>
  </si>
  <si>
    <t>GPPGTTL011</t>
  </si>
  <si>
    <t>PGDB1Z</t>
  </si>
  <si>
    <t>GPPGTTL010</t>
  </si>
  <si>
    <t>GPPGSDR030</t>
  </si>
  <si>
    <t>PPSEN1</t>
  </si>
  <si>
    <t>PTGBB1</t>
  </si>
  <si>
    <t>PTSDR56</t>
  </si>
  <si>
    <t>PTKK1Z</t>
  </si>
  <si>
    <t>GPPTKLP021</t>
  </si>
  <si>
    <t>PTMC1Z</t>
  </si>
  <si>
    <t>GPPTSDR018</t>
  </si>
  <si>
    <t>PTTGC1</t>
  </si>
  <si>
    <t>PTKLP41</t>
  </si>
  <si>
    <t>RJTR1M</t>
  </si>
  <si>
    <t>RJPNG28</t>
  </si>
  <si>
    <t>RPBVP1</t>
  </si>
  <si>
    <t>GPRPSDR023</t>
  </si>
  <si>
    <t>RPDCP4</t>
  </si>
  <si>
    <t>RPKCN1</t>
  </si>
  <si>
    <t>RPTRG11</t>
  </si>
  <si>
    <t>RPPGH1</t>
  </si>
  <si>
    <t>GPRPSDR024</t>
  </si>
  <si>
    <t>RSBDJ1</t>
  </si>
  <si>
    <t>GPRSMHN007</t>
  </si>
  <si>
    <t>RSBLP2</t>
  </si>
  <si>
    <t>RSCH1Z</t>
  </si>
  <si>
    <t>GPRSRJP015</t>
  </si>
  <si>
    <t>RSCH2Z</t>
  </si>
  <si>
    <t>GPRSRJP014</t>
  </si>
  <si>
    <t>GPRSBLA022</t>
  </si>
  <si>
    <t>RSGR1Z</t>
  </si>
  <si>
    <t>GPRSGDG013</t>
  </si>
  <si>
    <t>RSJMR1</t>
  </si>
  <si>
    <t>RSKZP1</t>
  </si>
  <si>
    <t>RSNB1M</t>
  </si>
  <si>
    <t>RSPND1</t>
  </si>
  <si>
    <t>GPRSTNR006</t>
  </si>
  <si>
    <t>RSRJ1Z</t>
  </si>
  <si>
    <t>GPRSGDG015</t>
  </si>
  <si>
    <t>RSRJP1</t>
  </si>
  <si>
    <t>RSSF1Z</t>
  </si>
  <si>
    <t>GPRSGDG014</t>
  </si>
  <si>
    <t>RSSO1Z</t>
  </si>
  <si>
    <t>GPRSRJP016</t>
  </si>
  <si>
    <t>SGADC2</t>
  </si>
  <si>
    <t>SGBH1M</t>
  </si>
  <si>
    <t>SGHF1Z</t>
  </si>
  <si>
    <t>GPSGROY008</t>
  </si>
  <si>
    <t>SGKJ1Z</t>
  </si>
  <si>
    <t>GPSGSJP011</t>
  </si>
  <si>
    <t>SGRGN3</t>
  </si>
  <si>
    <t>SKGGL1</t>
  </si>
  <si>
    <t>GPSKDEB002</t>
  </si>
  <si>
    <t>SKKIP1</t>
  </si>
  <si>
    <t>SKKM1M</t>
  </si>
  <si>
    <t>SNCT2Z</t>
  </si>
  <si>
    <t>GPSNCTK031</t>
  </si>
  <si>
    <t>SNCT3Z</t>
  </si>
  <si>
    <t>GPSYCMP009</t>
  </si>
  <si>
    <t>SNDI1Z</t>
  </si>
  <si>
    <t>GPSNDRI017</t>
  </si>
  <si>
    <t>SNDP1Z</t>
  </si>
  <si>
    <t>GPSNDMP005</t>
  </si>
  <si>
    <t>SNDRB2</t>
  </si>
  <si>
    <t>SNGRA1</t>
  </si>
  <si>
    <t>SNDRB32</t>
  </si>
  <si>
    <t>SNKJR1</t>
  </si>
  <si>
    <t>GPSNDRI018</t>
  </si>
  <si>
    <t>SNKND1</t>
  </si>
  <si>
    <t>SNSDR49</t>
  </si>
  <si>
    <t>SNMBZ1</t>
  </si>
  <si>
    <t>SNMP1Z</t>
  </si>
  <si>
    <t>GPSNDMP006</t>
  </si>
  <si>
    <t>SNRAG1</t>
  </si>
  <si>
    <t>SNSHO1</t>
  </si>
  <si>
    <t>SNDKS16</t>
  </si>
  <si>
    <t>GPSNSDR016</t>
  </si>
  <si>
    <t>SPZNR22</t>
  </si>
  <si>
    <t>SPCS1M</t>
  </si>
  <si>
    <t>SPUKP2</t>
  </si>
  <si>
    <t>BLSPGSR002</t>
  </si>
  <si>
    <t>SRJP1Z</t>
  </si>
  <si>
    <t>GPSRNKL002</t>
  </si>
  <si>
    <t>SRSDR53</t>
  </si>
  <si>
    <t>GPSYSDR062</t>
  </si>
  <si>
    <t>SYBC1Z</t>
  </si>
  <si>
    <t>GPSYBLG005</t>
  </si>
  <si>
    <t>SYBP1M</t>
  </si>
  <si>
    <t>SYBR1Z</t>
  </si>
  <si>
    <t>GPSYDKS015</t>
  </si>
  <si>
    <t>SYBS1M</t>
  </si>
  <si>
    <t>SYBLG62</t>
  </si>
  <si>
    <t>SYCH1Z</t>
  </si>
  <si>
    <t>GPSYSDR046</t>
  </si>
  <si>
    <t>SYDS1Z</t>
  </si>
  <si>
    <t>coBD035649SY</t>
  </si>
  <si>
    <t>SYDUB1</t>
  </si>
  <si>
    <t>SYBNB76</t>
  </si>
  <si>
    <t>SYGWN1</t>
  </si>
  <si>
    <t>SYGWN49</t>
  </si>
  <si>
    <t>SYKOG1</t>
  </si>
  <si>
    <t>SYMOH1</t>
  </si>
  <si>
    <t>SYNM1Z</t>
  </si>
  <si>
    <t>GPSYGWN015</t>
  </si>
  <si>
    <t>SYNTB1</t>
  </si>
  <si>
    <t>SYGWN50</t>
  </si>
  <si>
    <t>SYPM1Z</t>
  </si>
  <si>
    <t>GPSYBSW018</t>
  </si>
  <si>
    <t>SYPN1Z</t>
  </si>
  <si>
    <t>GPSYGWN017</t>
  </si>
  <si>
    <t>SYPT1Z</t>
  </si>
  <si>
    <t>SYSDRK7</t>
  </si>
  <si>
    <t>SYSD1Z</t>
  </si>
  <si>
    <t>GPSYSDR047</t>
  </si>
  <si>
    <t>SYSD2Z</t>
  </si>
  <si>
    <t>GPSYSDR048</t>
  </si>
  <si>
    <t>SYSD3Z</t>
  </si>
  <si>
    <t>GPSYSDR049</t>
  </si>
  <si>
    <t>SYSD4Z</t>
  </si>
  <si>
    <t>GPSYSDR050</t>
  </si>
  <si>
    <t>SYSD5Z</t>
  </si>
  <si>
    <t>GPSYSDR051</t>
  </si>
  <si>
    <t>SYSD8Z</t>
  </si>
  <si>
    <t>GPSYSDR060</t>
  </si>
  <si>
    <t>SYSEB1</t>
  </si>
  <si>
    <t>SYSLG2</t>
  </si>
  <si>
    <t>SYTIL3</t>
  </si>
  <si>
    <t>SYBLG65</t>
  </si>
  <si>
    <t>TGES1Z</t>
  </si>
  <si>
    <t>GPTGSDR013</t>
  </si>
  <si>
    <t>TGKLK1</t>
  </si>
  <si>
    <t>TGMTL1</t>
  </si>
  <si>
    <t>GPTGHRP006</t>
  </si>
  <si>
    <t>TGNKM2</t>
  </si>
  <si>
    <t>TGNYH1</t>
  </si>
  <si>
    <t>TGPG1M</t>
  </si>
  <si>
    <t>TGVLJ1</t>
  </si>
  <si>
    <t>TNGC1Z</t>
  </si>
  <si>
    <t>GPTNGTL015</t>
  </si>
  <si>
    <t>TNKD1Z</t>
  </si>
  <si>
    <t>GPTNDBR005</t>
  </si>
  <si>
    <t>TNKPB2</t>
  </si>
  <si>
    <t>TNMZP85</t>
  </si>
  <si>
    <t>GPTNNGP007</t>
  </si>
  <si>
    <t>TNSDRD0</t>
  </si>
  <si>
    <t>KHU2643</t>
  </si>
  <si>
    <t>FTBDHMDP04</t>
  </si>
  <si>
    <t>DHK_X0498</t>
  </si>
  <si>
    <t>DHCOMI</t>
  </si>
  <si>
    <t>DHK_B4993</t>
  </si>
  <si>
    <t>BL_DAS</t>
  </si>
  <si>
    <t>FTBDPKHN04</t>
  </si>
  <si>
    <t>DHIPLI</t>
  </si>
  <si>
    <t>DHK_B3069</t>
  </si>
  <si>
    <t>KHU_X0473</t>
  </si>
  <si>
    <t>DHBURI</t>
  </si>
  <si>
    <t>DHK_B5276</t>
  </si>
  <si>
    <t>DHNHTI</t>
  </si>
  <si>
    <t>DHK_B3157</t>
  </si>
  <si>
    <t>DHSHMI</t>
  </si>
  <si>
    <t>DHK_B5303</t>
  </si>
  <si>
    <t>DHFLMI</t>
  </si>
  <si>
    <t>DHK_B5301</t>
  </si>
  <si>
    <t>DHMTMI</t>
  </si>
  <si>
    <t>DHK_B4443</t>
  </si>
  <si>
    <t>SBGBPLC002G</t>
  </si>
  <si>
    <t>SBSYSDR012G</t>
  </si>
  <si>
    <t>SYL_X0349</t>
  </si>
  <si>
    <t>DHK_X3505</t>
  </si>
  <si>
    <t>SBNSRPR002G</t>
  </si>
  <si>
    <t>SGSJBEL011</t>
  </si>
  <si>
    <t>SYBVG1</t>
  </si>
  <si>
    <t>SGBMSDR023</t>
  </si>
  <si>
    <t>NKKRI1</t>
  </si>
  <si>
    <t>SGNKKND013</t>
  </si>
  <si>
    <t>PPRGP1</t>
  </si>
  <si>
    <t>SGPJNZP007</t>
  </si>
  <si>
    <t>NWGBR1</t>
  </si>
  <si>
    <t>SGCHBLH004</t>
  </si>
  <si>
    <t>SGSKSDR036</t>
  </si>
  <si>
    <t>DHSVD4</t>
  </si>
  <si>
    <t>DHK_X5655</t>
  </si>
  <si>
    <t>SNCAD1</t>
  </si>
  <si>
    <t>SGSGCTK004</t>
  </si>
  <si>
    <t>SGMASLK007</t>
  </si>
  <si>
    <t>KGATP1</t>
  </si>
  <si>
    <t>SGKMPBR008</t>
  </si>
  <si>
    <t>SGDHMRP005</t>
  </si>
  <si>
    <t>SRDHBNG008G</t>
  </si>
  <si>
    <t>BRCHL2</t>
  </si>
  <si>
    <t>SGBNAMT009</t>
  </si>
  <si>
    <t>SGCHSDR019</t>
  </si>
  <si>
    <t>BHSDR4</t>
  </si>
  <si>
    <t>SGBHSDR017</t>
  </si>
  <si>
    <t>DHK_X1097</t>
  </si>
  <si>
    <t>NAMHD1</t>
  </si>
  <si>
    <t>SGNNPRS003</t>
  </si>
  <si>
    <t>SGNPDOM007</t>
  </si>
  <si>
    <t>DPDPR1</t>
  </si>
  <si>
    <t>SGDPSDR022</t>
  </si>
  <si>
    <t>SNJYT1</t>
  </si>
  <si>
    <t>SBNGSNG008G</t>
  </si>
  <si>
    <t>JYKSP1</t>
  </si>
  <si>
    <t>SGJYPAN010</t>
  </si>
  <si>
    <t>BOSDP1</t>
  </si>
  <si>
    <t>SGBOSDR027</t>
  </si>
  <si>
    <t>SGRJBLA027</t>
  </si>
  <si>
    <t>TNKAN1</t>
  </si>
  <si>
    <t>SGTGMRZ020</t>
  </si>
  <si>
    <t>SGPGSDR002</t>
  </si>
  <si>
    <t>SNHNG1</t>
  </si>
  <si>
    <t>SGDHDMD024</t>
  </si>
  <si>
    <t>PPPSP1</t>
  </si>
  <si>
    <t>SGPJSDR011</t>
  </si>
  <si>
    <t>SGNSSDR036</t>
  </si>
  <si>
    <t>NGBUL8</t>
  </si>
  <si>
    <t>JKBSK1</t>
  </si>
  <si>
    <t>SGJKNLC008</t>
  </si>
  <si>
    <t>SNJNP02</t>
  </si>
  <si>
    <t>SGSKKLG011</t>
  </si>
  <si>
    <t>MBGBR1</t>
  </si>
  <si>
    <t>BMAOR7</t>
  </si>
  <si>
    <t>SGBMSRL005</t>
  </si>
  <si>
    <t>SYGLG02</t>
  </si>
  <si>
    <t>JKUCR1</t>
  </si>
  <si>
    <t>SGJKKTH005</t>
  </si>
  <si>
    <t>DPKSM2</t>
  </si>
  <si>
    <t>RAJ_X0153</t>
  </si>
  <si>
    <t>BOKSP1</t>
  </si>
  <si>
    <t>DPSPB1</t>
  </si>
  <si>
    <t>CTG_X0394</t>
  </si>
  <si>
    <t>SGMDSDR047</t>
  </si>
  <si>
    <t>SNJAY1</t>
  </si>
  <si>
    <t>PPJJK2</t>
  </si>
  <si>
    <t>SGPJSDR013</t>
  </si>
  <si>
    <t>SGNTGDP001</t>
  </si>
  <si>
    <t>MYSKR1</t>
  </si>
  <si>
    <t>MYDSR50</t>
  </si>
  <si>
    <t>SBNSSDR032</t>
  </si>
  <si>
    <t>MNRKB9</t>
  </si>
  <si>
    <t>MNSDR14</t>
  </si>
  <si>
    <t>LMGKD1</t>
  </si>
  <si>
    <t>NSALK3</t>
  </si>
  <si>
    <t>MNRSN2</t>
  </si>
  <si>
    <t>MNSDK04</t>
  </si>
  <si>
    <t>SYL_X0357</t>
  </si>
  <si>
    <t>SYBGH1</t>
  </si>
  <si>
    <t>SYSDRD0</t>
  </si>
  <si>
    <t>NTHPN1</t>
  </si>
  <si>
    <t>SGNTLPR011</t>
  </si>
  <si>
    <t>RPCHL1</t>
  </si>
  <si>
    <t>FTBRPPGA07</t>
  </si>
  <si>
    <t>CMGNG2</t>
  </si>
  <si>
    <t>CTG_X0113</t>
  </si>
  <si>
    <t>NGNAR4</t>
  </si>
  <si>
    <t>DHK_Y8805</t>
  </si>
  <si>
    <t>GPKPS19</t>
  </si>
  <si>
    <t>CTG_X0854</t>
  </si>
  <si>
    <t>KGISB1</t>
  </si>
  <si>
    <t>FTBKGULP05</t>
  </si>
  <si>
    <t>NGFTL3</t>
  </si>
  <si>
    <t>DHK6721</t>
  </si>
  <si>
    <t>SYCTG1</t>
  </si>
  <si>
    <t>SYGNG03</t>
  </si>
  <si>
    <t>SYDKS27</t>
  </si>
  <si>
    <t>DHALRI</t>
  </si>
  <si>
    <t>ROBI_DAS</t>
  </si>
  <si>
    <t>DHRKMI</t>
  </si>
  <si>
    <t>SGMDSCR024</t>
  </si>
  <si>
    <t>MGGHR8</t>
  </si>
  <si>
    <t>SGMKGHR005</t>
  </si>
  <si>
    <t>RJUUC1</t>
  </si>
  <si>
    <t>SBRBGLG002G</t>
  </si>
  <si>
    <t>NGPB4Z</t>
  </si>
  <si>
    <t>FTBGPPBCO4</t>
  </si>
  <si>
    <t>TGBBB1</t>
  </si>
  <si>
    <t>FTBTGBDG01</t>
  </si>
  <si>
    <t>NTCNT1</t>
  </si>
  <si>
    <t>FTBNTLPR02</t>
  </si>
  <si>
    <t>CTG_X0824</t>
  </si>
  <si>
    <t>NWPJP1</t>
  </si>
  <si>
    <t>SGCHSBG005</t>
  </si>
  <si>
    <t>TNSDR1</t>
  </si>
  <si>
    <t>SGTGSDR027</t>
  </si>
  <si>
    <t>NAGMM1</t>
  </si>
  <si>
    <t>NASPR02</t>
  </si>
  <si>
    <t>DHK_X3515</t>
  </si>
  <si>
    <t>MNLHG19</t>
  </si>
  <si>
    <t>DHTJCI</t>
  </si>
  <si>
    <t>DHK_B4528</t>
  </si>
  <si>
    <t>DHMNMI</t>
  </si>
  <si>
    <t>DHK_B5452</t>
  </si>
  <si>
    <t>DHMEMI</t>
  </si>
  <si>
    <t>DHK_B4582</t>
  </si>
  <si>
    <t>NWBGB2</t>
  </si>
  <si>
    <t>SGCHGOM012</t>
  </si>
  <si>
    <t>SGDHHBG011</t>
  </si>
  <si>
    <t>NWDUP1</t>
  </si>
  <si>
    <t>SGCHSBG006</t>
  </si>
  <si>
    <t>LMING1</t>
  </si>
  <si>
    <t>SBLMPAT008G</t>
  </si>
  <si>
    <t>PGOBH1</t>
  </si>
  <si>
    <t>FTBPGDBG06</t>
  </si>
  <si>
    <t>LMTNB1</t>
  </si>
  <si>
    <t>SGLMHBD005</t>
  </si>
  <si>
    <t>NSDAN4</t>
  </si>
  <si>
    <t>DHK6807</t>
  </si>
  <si>
    <t>CGBKD5</t>
  </si>
  <si>
    <t>FTBCNSDR06</t>
  </si>
  <si>
    <t>DH0117</t>
  </si>
  <si>
    <t>SGKHKHA020</t>
  </si>
  <si>
    <t>NGFTL2</t>
  </si>
  <si>
    <t>ABNGSDR081G</t>
  </si>
  <si>
    <t>CXUKA7</t>
  </si>
  <si>
    <t>CTGCOX09</t>
  </si>
  <si>
    <t>DHMDA01</t>
  </si>
  <si>
    <t>NGCHAA</t>
  </si>
  <si>
    <t>SGNGSDR096</t>
  </si>
  <si>
    <t>PPKMK1</t>
  </si>
  <si>
    <t>SGPJNES007</t>
  </si>
  <si>
    <t>DHHAZI</t>
  </si>
  <si>
    <t>DHK_B4452</t>
  </si>
  <si>
    <t>DHCNMI</t>
  </si>
  <si>
    <t>DHK_B3087</t>
  </si>
  <si>
    <t>DHRHCI</t>
  </si>
  <si>
    <t>DHPAGI</t>
  </si>
  <si>
    <t>DHCKMI</t>
  </si>
  <si>
    <t>DHSBGB2</t>
  </si>
  <si>
    <t>SGULP06</t>
  </si>
  <si>
    <t>FPBHG05</t>
  </si>
  <si>
    <t>SBRJBGH009G</t>
  </si>
  <si>
    <t>BMSRB1</t>
  </si>
  <si>
    <t>BMNBG37</t>
  </si>
  <si>
    <t>TNKDL1</t>
  </si>
  <si>
    <t>SGTGSDR026</t>
  </si>
  <si>
    <t>PGBUR1</t>
  </si>
  <si>
    <t>PGTTL01</t>
  </si>
  <si>
    <t>DHBNN01</t>
  </si>
  <si>
    <t>DHASL06</t>
  </si>
  <si>
    <t>BMKMP3</t>
  </si>
  <si>
    <t>CTG_X0622</t>
  </si>
  <si>
    <t>SGKGBJP006</t>
  </si>
  <si>
    <t>NWDDL1</t>
  </si>
  <si>
    <t>SGCHBLH006</t>
  </si>
  <si>
    <t>DHBNN02</t>
  </si>
  <si>
    <t>MYTAH1</t>
  </si>
  <si>
    <t>FTBMYBLK13</t>
  </si>
  <si>
    <t>SGPKKLP012</t>
  </si>
  <si>
    <t>SGJPSRB016</t>
  </si>
  <si>
    <t>MBMPR1</t>
  </si>
  <si>
    <t>MBKLA03</t>
  </si>
  <si>
    <t>RS7447</t>
  </si>
  <si>
    <t>SGSPSDR030</t>
  </si>
  <si>
    <t>MDSHB10</t>
  </si>
  <si>
    <t>HGBHB02</t>
  </si>
  <si>
    <t>CXRMU3</t>
  </si>
  <si>
    <t>CB3809</t>
  </si>
  <si>
    <t>MBKLA02</t>
  </si>
  <si>
    <t>DP6715</t>
  </si>
  <si>
    <t>HGNOR1</t>
  </si>
  <si>
    <t>FPCMM1</t>
  </si>
  <si>
    <t>Teletalk</t>
  </si>
  <si>
    <t>GPMNAQ</t>
  </si>
  <si>
    <t>DHK6485</t>
  </si>
  <si>
    <t>TNDBR22</t>
  </si>
  <si>
    <t>GPBLG1</t>
  </si>
  <si>
    <t>GPKLG52</t>
  </si>
  <si>
    <t>GPDLT1</t>
  </si>
  <si>
    <t>DHK6989</t>
  </si>
  <si>
    <t>DHK8143</t>
  </si>
  <si>
    <t>GPRAJ1</t>
  </si>
  <si>
    <t>GPSRP7</t>
  </si>
  <si>
    <t>SGTGGTL006</t>
  </si>
  <si>
    <t>GPSMH1</t>
  </si>
  <si>
    <t>SGNOCMP003</t>
  </si>
  <si>
    <t>KHU0875</t>
  </si>
  <si>
    <t>DHK_X4083</t>
  </si>
  <si>
    <t>GPKPSZ</t>
  </si>
  <si>
    <t>FTBGPKPS03</t>
  </si>
  <si>
    <t>NKKLK1</t>
  </si>
  <si>
    <t>GPMWN1</t>
  </si>
  <si>
    <t>GPJNB1</t>
  </si>
  <si>
    <t>DHK_X3788</t>
  </si>
  <si>
    <t>RSMGM1</t>
  </si>
  <si>
    <t>RAJ_X2272</t>
  </si>
  <si>
    <t>FPSAP1</t>
  </si>
  <si>
    <t>FPALF07</t>
  </si>
  <si>
    <t>HGSLS1</t>
  </si>
  <si>
    <t>HGSDR46</t>
  </si>
  <si>
    <t>LMDSB1</t>
  </si>
  <si>
    <t>BSNRK2</t>
  </si>
  <si>
    <t>SYAMN2</t>
  </si>
  <si>
    <t>NWVOL1</t>
  </si>
  <si>
    <t>NGDBGD</t>
  </si>
  <si>
    <t>DHK_X1043</t>
  </si>
  <si>
    <t>KSITN3</t>
  </si>
  <si>
    <t>DHK_X0522</t>
  </si>
  <si>
    <t>DHMKD8</t>
  </si>
  <si>
    <t>DHPLBM8</t>
  </si>
  <si>
    <t>SBKHBTG013</t>
  </si>
  <si>
    <t>CMADS08</t>
  </si>
  <si>
    <t>SNDER5</t>
  </si>
  <si>
    <t>FTBSNDRI01</t>
  </si>
  <si>
    <t>CPHCM5</t>
  </si>
  <si>
    <t>SRCPHMC002</t>
  </si>
  <si>
    <t>MBRJN5</t>
  </si>
  <si>
    <t>KSMTB1</t>
  </si>
  <si>
    <t>DHK4787</t>
  </si>
  <si>
    <t>SKCDM1</t>
  </si>
  <si>
    <t>KHU3713</t>
  </si>
  <si>
    <t>RPHHB1</t>
  </si>
  <si>
    <t>FTBRPMTP12</t>
  </si>
  <si>
    <t>DHK6203</t>
  </si>
  <si>
    <t>GPBHD1</t>
  </si>
  <si>
    <t>FPPST1</t>
  </si>
  <si>
    <t>SGFPNAG022</t>
  </si>
  <si>
    <t>DHKAKK</t>
  </si>
  <si>
    <t>KTBL</t>
  </si>
  <si>
    <t>CTG_X1078</t>
  </si>
  <si>
    <t>SGGPKPS015</t>
  </si>
  <si>
    <t>SBMYSDR042</t>
  </si>
  <si>
    <t>CGUTV1</t>
  </si>
  <si>
    <t>MYDRB1</t>
  </si>
  <si>
    <t>BLMYSDR012</t>
  </si>
  <si>
    <t>KGMPR1</t>
  </si>
  <si>
    <t>KGFLB02</t>
  </si>
  <si>
    <t>DPJGP1</t>
  </si>
  <si>
    <t>MBGC1Z</t>
  </si>
  <si>
    <t>GPMBSDR017</t>
  </si>
  <si>
    <t>DHMKTC</t>
  </si>
  <si>
    <t>KGBS1M</t>
  </si>
  <si>
    <t>BLKGRMR006</t>
  </si>
  <si>
    <t>KGKD1M</t>
  </si>
  <si>
    <t>BLKGCRJ001</t>
  </si>
  <si>
    <t>NACP1M</t>
  </si>
  <si>
    <t>KGMH1M</t>
  </si>
  <si>
    <t>BLKGCRJ005</t>
  </si>
  <si>
    <t>BHVM1M</t>
  </si>
  <si>
    <t>BGAM1M</t>
  </si>
  <si>
    <t>BLBGMRL008</t>
  </si>
  <si>
    <t>KGSH1M</t>
  </si>
  <si>
    <t>JPMDG7</t>
  </si>
  <si>
    <t>SRJPMDG016</t>
  </si>
  <si>
    <t>KHKK1M</t>
  </si>
  <si>
    <t>BLKHDCP001</t>
  </si>
  <si>
    <t>BGHR1M</t>
  </si>
  <si>
    <t>BLBGCTL002</t>
  </si>
  <si>
    <t>JPTM1M</t>
  </si>
  <si>
    <t>JPCH1M</t>
  </si>
  <si>
    <t>BLJPISL001</t>
  </si>
  <si>
    <t>SRBB1M</t>
  </si>
  <si>
    <t>SRNLT16</t>
  </si>
  <si>
    <t>GPCGANW004</t>
  </si>
  <si>
    <t>JPMDG6</t>
  </si>
  <si>
    <t>KHKR1M</t>
  </si>
  <si>
    <t>BLKHDGH001</t>
  </si>
  <si>
    <t>LMKAS1</t>
  </si>
  <si>
    <t>SGLMHBD004</t>
  </si>
  <si>
    <t>PPCL1M</t>
  </si>
  <si>
    <t>PPSDR41</t>
  </si>
  <si>
    <t>JSFL1M</t>
  </si>
  <si>
    <t>SNNG1M</t>
  </si>
  <si>
    <t>SNDRI22</t>
  </si>
  <si>
    <t>KGBN1M</t>
  </si>
  <si>
    <t>BLKGRMR009</t>
  </si>
  <si>
    <t>KHPK1M</t>
  </si>
  <si>
    <t>BLKHKOY005</t>
  </si>
  <si>
    <t>SBMNLJG018G</t>
  </si>
  <si>
    <t>SBGPSDR069</t>
  </si>
  <si>
    <t>Gondha, Nabigonj, Nabigonj, Habigonj Md. Zillur Rahman -01710994280</t>
  </si>
  <si>
    <t>e.co Site</t>
  </si>
  <si>
    <t>Live</t>
  </si>
  <si>
    <t>MD. Kamal Uddin,01815-139994,Motua, Chhagolniya Paurosova, P.O+ P.S- Chhagolniya, Dis- Feni.</t>
  </si>
  <si>
    <t>Macro</t>
  </si>
  <si>
    <t>Eco Build</t>
  </si>
  <si>
    <t>CPSDR64</t>
  </si>
  <si>
    <t>DHK_X1093</t>
  </si>
  <si>
    <t>KGRMR10</t>
  </si>
  <si>
    <t>KSKRM20</t>
  </si>
  <si>
    <t>LMADT02</t>
  </si>
  <si>
    <t>MYBLK14</t>
  </si>
  <si>
    <t>NASPR03</t>
  </si>
  <si>
    <t>PPZNG13</t>
  </si>
  <si>
    <t>RSCGT02</t>
  </si>
  <si>
    <t>SGSJP06</t>
  </si>
  <si>
    <t>SGSJP07</t>
  </si>
  <si>
    <t>SPGSR16</t>
  </si>
  <si>
    <t>DHKKTE4</t>
  </si>
  <si>
    <t>DHKHLH3</t>
  </si>
  <si>
    <t>SF</t>
  </si>
  <si>
    <t>SBGPKLG003G</t>
  </si>
  <si>
    <t>BMJN1M</t>
  </si>
  <si>
    <t>DHKG1M</t>
  </si>
  <si>
    <t>KHPJ1M</t>
  </si>
  <si>
    <t>BLKHDCP002</t>
  </si>
  <si>
    <t>GPSADB</t>
  </si>
  <si>
    <t>NGAH2M</t>
  </si>
  <si>
    <t>SGTRBLD004</t>
  </si>
  <si>
    <t>NGDT1Z</t>
  </si>
  <si>
    <t>GPNGSDR061</t>
  </si>
  <si>
    <t>SYAM1M</t>
  </si>
  <si>
    <t>KGDV1M</t>
  </si>
  <si>
    <t>NAKBG1</t>
  </si>
  <si>
    <t>SGNNSPR006</t>
  </si>
  <si>
    <t>MBDO1Z</t>
  </si>
  <si>
    <t>GPMBSDR020</t>
  </si>
  <si>
    <t>NAADP1</t>
  </si>
  <si>
    <t>SGNNSPR007</t>
  </si>
  <si>
    <t>MBNG1Z</t>
  </si>
  <si>
    <t>GPMBKLR012</t>
  </si>
  <si>
    <t>NWMAK1</t>
  </si>
  <si>
    <t>JPSH1M</t>
  </si>
  <si>
    <t>BOJT1M</t>
  </si>
  <si>
    <t>BLBOSRK004</t>
  </si>
  <si>
    <t>NWEKB1</t>
  </si>
  <si>
    <t>NANP1Z</t>
  </si>
  <si>
    <t>GPNAMND013</t>
  </si>
  <si>
    <t>DPCDP1</t>
  </si>
  <si>
    <t>GPDHUTT032</t>
  </si>
  <si>
    <t>LMSRK1</t>
  </si>
  <si>
    <t xml:space="preserve">GPJKNCT009 </t>
  </si>
  <si>
    <t>SGNPDOM005</t>
  </si>
  <si>
    <t>LMAMR1</t>
  </si>
  <si>
    <t>PPJM1M</t>
  </si>
  <si>
    <t>BRRM1M</t>
  </si>
  <si>
    <t>PGBDB1</t>
  </si>
  <si>
    <t>NAPAK1</t>
  </si>
  <si>
    <t>NABIJ1</t>
  </si>
  <si>
    <t>KSST1M</t>
  </si>
  <si>
    <t>BGAS1M</t>
  </si>
  <si>
    <t>CGPTGD0</t>
  </si>
  <si>
    <t>RPBR2M</t>
  </si>
  <si>
    <t>DPKUM1</t>
  </si>
  <si>
    <t>SGDPKSM007</t>
  </si>
  <si>
    <t>MGGPL5</t>
  </si>
  <si>
    <t>BRRD1M</t>
  </si>
  <si>
    <t>DPMAS1</t>
  </si>
  <si>
    <t>SGDPBCH003</t>
  </si>
  <si>
    <t>RPTAB1</t>
  </si>
  <si>
    <t>SGRPMIT015</t>
  </si>
  <si>
    <t>SYTLP1</t>
  </si>
  <si>
    <t>GPSYSDR064</t>
  </si>
  <si>
    <t>NASER1</t>
  </si>
  <si>
    <t>NABDL02</t>
  </si>
  <si>
    <t>JYMAH1</t>
  </si>
  <si>
    <t>JYKLA01</t>
  </si>
  <si>
    <t>GGBT1M</t>
  </si>
  <si>
    <t>NABKK1</t>
  </si>
  <si>
    <t>RPKIP1</t>
  </si>
  <si>
    <t>SGRPSDR037</t>
  </si>
  <si>
    <t>KUEKT1</t>
  </si>
  <si>
    <t>BLKUKKS001</t>
  </si>
  <si>
    <t>DHBDJM</t>
  </si>
  <si>
    <t>GPMYMKT006</t>
  </si>
  <si>
    <t>DHK_X5166</t>
  </si>
  <si>
    <t>SGNNSDR013</t>
  </si>
  <si>
    <t>KSDP1M</t>
  </si>
  <si>
    <t>MYCNB1</t>
  </si>
  <si>
    <t>NPGLP1</t>
  </si>
  <si>
    <t>SGNPJDK006</t>
  </si>
  <si>
    <t>NWHNG1</t>
  </si>
  <si>
    <t>SGCHSBG008</t>
  </si>
  <si>
    <t>RPCMG1</t>
  </si>
  <si>
    <t>GPRPBDG008</t>
  </si>
  <si>
    <t>RSKAT1</t>
  </si>
  <si>
    <t>SGCAD1</t>
  </si>
  <si>
    <t>SGSLG01</t>
  </si>
  <si>
    <t>SPUKP1</t>
  </si>
  <si>
    <t>TGBTB1</t>
  </si>
  <si>
    <t>TGSBD1</t>
  </si>
  <si>
    <t>TGBHL04</t>
  </si>
  <si>
    <t>SKSKN1</t>
  </si>
  <si>
    <t>KHU_Y2009</t>
  </si>
  <si>
    <t>SGLND1</t>
  </si>
  <si>
    <t>BRKHB1</t>
  </si>
  <si>
    <t>GPBRPTG007</t>
  </si>
  <si>
    <t>RPDIG1</t>
  </si>
  <si>
    <t>SGRPSDR036</t>
  </si>
  <si>
    <t>RPKSK1</t>
  </si>
  <si>
    <t>SGRPSDR038</t>
  </si>
  <si>
    <t>NTARA1</t>
  </si>
  <si>
    <t>SGNTBGM011</t>
  </si>
  <si>
    <t>NAMAT1</t>
  </si>
  <si>
    <t>NAPTL05</t>
  </si>
  <si>
    <t>PGTTL2</t>
  </si>
  <si>
    <t>GPPGTTL012</t>
  </si>
  <si>
    <t>KUHJB1</t>
  </si>
  <si>
    <t>PBNAT1</t>
  </si>
  <si>
    <t>BHCMN2</t>
  </si>
  <si>
    <t>GPBHCFN021</t>
  </si>
  <si>
    <t>TGBNR1</t>
  </si>
  <si>
    <t>FPRDB1</t>
  </si>
  <si>
    <t>MGSPR3</t>
  </si>
  <si>
    <t>NARAI1</t>
  </si>
  <si>
    <t>SGJDH1</t>
  </si>
  <si>
    <t>KUMSL1</t>
  </si>
  <si>
    <t>TGDPB1</t>
  </si>
  <si>
    <t>SGTRRNS011</t>
  </si>
  <si>
    <t>NPCKP1</t>
  </si>
  <si>
    <t>SGNPDOM010</t>
  </si>
  <si>
    <t>NTGUR1</t>
  </si>
  <si>
    <t>SGNTGDP007</t>
  </si>
  <si>
    <t>BHJYN1</t>
  </si>
  <si>
    <t>GPBHDLT010</t>
  </si>
  <si>
    <t>KGBOD1</t>
  </si>
  <si>
    <t>RSAPP1</t>
  </si>
  <si>
    <t>NPMON1</t>
  </si>
  <si>
    <t>SGNPKIS013</t>
  </si>
  <si>
    <t>LMUTG1</t>
  </si>
  <si>
    <t>SGLMHBD007</t>
  </si>
  <si>
    <t>NAPAN1</t>
  </si>
  <si>
    <t>NAMDP04</t>
  </si>
  <si>
    <t>PBVAT1</t>
  </si>
  <si>
    <t>NWUCP1</t>
  </si>
  <si>
    <t>NASND1</t>
  </si>
  <si>
    <t>PTMJB1</t>
  </si>
  <si>
    <t>GPPTGCP014</t>
  </si>
  <si>
    <t>RSMOP1</t>
  </si>
  <si>
    <t>SYSHAM</t>
  </si>
  <si>
    <t>GPSYSDR056</t>
  </si>
  <si>
    <t>SGMES1</t>
  </si>
  <si>
    <t>DHJNU4</t>
  </si>
  <si>
    <t>GPDHSVR052</t>
  </si>
  <si>
    <t>GPTGBLD012</t>
  </si>
  <si>
    <t>BLGPSDR008</t>
  </si>
  <si>
    <t>GPLXSDR022</t>
  </si>
  <si>
    <t>Mohakhlai DOHS, 3Lan, 167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</si>
</sst>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0.00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8"/>
      <color rgb="FF000000"/>
      <name val="Arial"/>
      <family val="2"/>
    </font>
    <font>
      <sz val="9"/>
      <color rgb="FF000000"/>
      <name val="Calibri"/>
      <family val="2"/>
    </font>
    <font>
      <sz val="9"/>
      <color rgb="FF000000"/>
      <name val="Roboto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8"/>
      <color theme="1"/>
      <name val="Calibri"/>
      <family val="2"/>
    </font>
    <font>
      <sz val="8"/>
      <color theme="1"/>
      <name val="Ericsson Hilda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9511703848384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9" fillId="0" borderId="0"/>
    <xf numFmtId="9" fontId="1" fillId="0" borderId="0" applyFont="0" applyFill="0" applyBorder="0" applyAlignment="0" applyProtection="0"/>
    <xf numFmtId="0" fontId="1" fillId="0" borderId="0"/>
    <xf numFmtId="0" fontId="12" fillId="0" borderId="0"/>
  </cellStyleXfs>
  <cellXfs count="97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3" fillId="7" borderId="1" xfId="0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 applyProtection="1">
      <alignment horizontal="center" vertical="center" wrapText="1"/>
      <protection locked="0"/>
    </xf>
    <xf numFmtId="0" fontId="3" fillId="8" borderId="1" xfId="0" applyFont="1" applyFill="1" applyBorder="1" applyAlignment="1" applyProtection="1">
      <alignment horizontal="center" vertical="center" wrapText="1"/>
      <protection locked="0"/>
    </xf>
    <xf numFmtId="0" fontId="3" fillId="5" borderId="1" xfId="0" applyFont="1" applyFill="1" applyBorder="1" applyAlignment="1" applyProtection="1">
      <alignment horizontal="center" vertical="center" wrapText="1"/>
      <protection locked="0"/>
    </xf>
    <xf numFmtId="0" fontId="3" fillId="10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15" fontId="3" fillId="4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15" fontId="2" fillId="0" borderId="0" xfId="0" applyNumberFormat="1" applyFont="1"/>
    <xf numFmtId="0" fontId="2" fillId="0" borderId="0" xfId="0" applyFont="1" applyAlignment="1">
      <alignment horizontal="center"/>
    </xf>
    <xf numFmtId="0" fontId="3" fillId="9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0" xfId="0" applyFont="1" applyAlignment="1">
      <alignment wrapText="1"/>
    </xf>
    <xf numFmtId="16" fontId="5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8" fillId="9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5" fillId="0" borderId="0" xfId="0" applyFont="1"/>
    <xf numFmtId="15" fontId="5" fillId="0" borderId="0" xfId="0" applyNumberFormat="1" applyFont="1"/>
    <xf numFmtId="0" fontId="7" fillId="0" borderId="1" xfId="0" applyFont="1" applyBorder="1" applyAlignment="1">
      <alignment vertical="center"/>
    </xf>
    <xf numFmtId="164" fontId="7" fillId="0" borderId="1" xfId="0" applyNumberFormat="1" applyFont="1" applyBorder="1" applyAlignment="1" applyProtection="1">
      <alignment horizontal="center" vertical="center" wrapText="1"/>
      <protection locked="0"/>
    </xf>
    <xf numFmtId="15" fontId="2" fillId="0" borderId="2" xfId="0" applyNumberFormat="1" applyFont="1" applyBorder="1"/>
    <xf numFmtId="0" fontId="2" fillId="0" borderId="2" xfId="0" applyFont="1" applyBorder="1"/>
    <xf numFmtId="0" fontId="7" fillId="0" borderId="1" xfId="0" applyFont="1" applyBorder="1"/>
    <xf numFmtId="165" fontId="2" fillId="0" borderId="1" xfId="0" applyNumberFormat="1" applyFont="1" applyBorder="1" applyAlignment="1">
      <alignment horizontal="center" vertical="center"/>
    </xf>
    <xf numFmtId="0" fontId="11" fillId="0" borderId="0" xfId="0" applyFont="1"/>
    <xf numFmtId="0" fontId="0" fillId="12" borderId="1" xfId="0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3" fillId="0" borderId="0" xfId="5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0" fontId="0" fillId="13" borderId="1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/>
    <xf numFmtId="0" fontId="10" fillId="5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/>
    </xf>
    <xf numFmtId="0" fontId="10" fillId="11" borderId="5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11" borderId="1" xfId="0" applyFont="1" applyFill="1" applyBorder="1" applyAlignment="1">
      <alignment horizontal="center"/>
    </xf>
    <xf numFmtId="0" fontId="16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0" fontId="21" fillId="0" borderId="1" xfId="0" applyFont="1" applyBorder="1"/>
    <xf numFmtId="0" fontId="20" fillId="0" borderId="1" xfId="0" applyFont="1" applyBorder="1"/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15" fontId="2" fillId="2" borderId="0" xfId="0" applyNumberFormat="1" applyFont="1" applyFill="1"/>
    <xf numFmtId="0" fontId="2" fillId="2" borderId="0" xfId="0" applyFont="1" applyFill="1"/>
    <xf numFmtId="0" fontId="0" fillId="2" borderId="1" xfId="0" applyFill="1" applyBorder="1" applyAlignment="1">
      <alignment horizontal="left"/>
    </xf>
    <xf numFmtId="0" fontId="0" fillId="2" borderId="0" xfId="0" applyFill="1"/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left"/>
    </xf>
    <xf numFmtId="0" fontId="0" fillId="7" borderId="0" xfId="0" applyFill="1"/>
    <xf numFmtId="0" fontId="0" fillId="14" borderId="1" xfId="0" applyFill="1" applyBorder="1" applyAlignment="1">
      <alignment horizontal="center"/>
    </xf>
    <xf numFmtId="0" fontId="0" fillId="14" borderId="1" xfId="0" applyFill="1" applyBorder="1" applyAlignment="1">
      <alignment horizontal="left"/>
    </xf>
    <xf numFmtId="0" fontId="0" fillId="14" borderId="0" xfId="0" applyFill="1"/>
    <xf numFmtId="0" fontId="10" fillId="15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0" fillId="16" borderId="1" xfId="0" applyFont="1" applyFill="1" applyBorder="1" applyAlignment="1">
      <alignment horizontal="center"/>
    </xf>
  </cellXfs>
  <cellStyles count="6">
    <cellStyle name="Normal" xfId="0" builtinId="0"/>
    <cellStyle name="Normal 2" xfId="1" xr:uid="{8595F510-D8C0-42DA-8B71-9F6556C03934}"/>
    <cellStyle name="Normal 2 5" xfId="5" xr:uid="{56B7224B-ABFA-4FCB-9295-622D4340C9ED}"/>
    <cellStyle name="Normal 3" xfId="2" xr:uid="{2F1263F4-DF17-40C1-8FD4-3F194A22751B}"/>
    <cellStyle name="Normal 3 3" xfId="4" xr:uid="{50F28B29-8B4D-44E6-9FAE-4255F49C5113}"/>
    <cellStyle name="Percent 2" xfId="3" xr:uid="{4A285638-27CD-4BAC-AD1B-1434835A9652}"/>
  </cellStyles>
  <dxfs count="1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13603</xdr:row>
      <xdr:rowOff>0</xdr:rowOff>
    </xdr:from>
    <xdr:ext cx="47625" cy="238125"/>
    <xdr:pic>
      <xdr:nvPicPr>
        <xdr:cNvPr id="2" name="Picture 2" descr="https://atlasebs.gi.telenor.com:8056/OA_HTML/cabo/images/swan/t.gif">
          <a:extLst>
            <a:ext uri="{FF2B5EF4-FFF2-40B4-BE49-F238E27FC236}">
              <a16:creationId xmlns:a16="http://schemas.microsoft.com/office/drawing/2014/main" id="{1A5F55BC-0EF8-442A-9C98-C7553B39E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3" name="Picture 2" descr="https://atlasebs.gi.telenor.com:8056/OA_HTML/cabo/images/swan/t.gif">
          <a:extLst>
            <a:ext uri="{FF2B5EF4-FFF2-40B4-BE49-F238E27FC236}">
              <a16:creationId xmlns:a16="http://schemas.microsoft.com/office/drawing/2014/main" id="{62F55123-0CE0-4135-B692-8AAE648CE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4" name="Picture 2" descr="https://atlasebs.gi.telenor.com:8056/OA_HTML/cabo/images/swan/t.gif">
          <a:extLst>
            <a:ext uri="{FF2B5EF4-FFF2-40B4-BE49-F238E27FC236}">
              <a16:creationId xmlns:a16="http://schemas.microsoft.com/office/drawing/2014/main" id="{E795ABED-E1D3-40E3-8E5B-AB702118B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5" name="Picture 2" descr="https://atlasebs.gi.telenor.com:8056/OA_HTML/cabo/images/swan/t.gif">
          <a:extLst>
            <a:ext uri="{FF2B5EF4-FFF2-40B4-BE49-F238E27FC236}">
              <a16:creationId xmlns:a16="http://schemas.microsoft.com/office/drawing/2014/main" id="{3AE41C64-B2EB-4FAA-98DD-4CC500429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6" name="Picture 5" descr="https://atlasebs.gi.telenor.com:8056/OA_HTML/cabo/images/swan/t.gif">
          <a:extLst>
            <a:ext uri="{FF2B5EF4-FFF2-40B4-BE49-F238E27FC236}">
              <a16:creationId xmlns:a16="http://schemas.microsoft.com/office/drawing/2014/main" id="{525C2E5A-2310-491E-AF91-70B69400D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7" name="Picture 2" descr="https://atlasebs.gi.telenor.com:8056/OA_HTML/cabo/images/swan/t.gif">
          <a:extLst>
            <a:ext uri="{FF2B5EF4-FFF2-40B4-BE49-F238E27FC236}">
              <a16:creationId xmlns:a16="http://schemas.microsoft.com/office/drawing/2014/main" id="{F28441D4-DC46-4FA0-8DA6-5FA501D33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8" name="Picture 2" descr="https://atlasebs.gi.telenor.com:8056/OA_HTML/cabo/images/swan/t.gif">
          <a:extLst>
            <a:ext uri="{FF2B5EF4-FFF2-40B4-BE49-F238E27FC236}">
              <a16:creationId xmlns:a16="http://schemas.microsoft.com/office/drawing/2014/main" id="{1DB723D0-F72F-41D6-964A-3380B8145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9" name="Picture 8" descr="https://atlasebs.gi.telenor.com:8056/OA_HTML/cabo/images/swan/t.gif">
          <a:extLst>
            <a:ext uri="{FF2B5EF4-FFF2-40B4-BE49-F238E27FC236}">
              <a16:creationId xmlns:a16="http://schemas.microsoft.com/office/drawing/2014/main" id="{E148035F-613D-4850-BE0B-DA7101EB8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10" name="Picture 2" descr="https://atlasebs.gi.telenor.com:8056/OA_HTML/cabo/images/swan/t.gif">
          <a:extLst>
            <a:ext uri="{FF2B5EF4-FFF2-40B4-BE49-F238E27FC236}">
              <a16:creationId xmlns:a16="http://schemas.microsoft.com/office/drawing/2014/main" id="{9A0249F3-B593-429E-B6A0-9B8B3FD4A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11" name="Picture 2" descr="https://atlasebs.gi.telenor.com:8056/OA_HTML/cabo/images/swan/t.gif">
          <a:extLst>
            <a:ext uri="{FF2B5EF4-FFF2-40B4-BE49-F238E27FC236}">
              <a16:creationId xmlns:a16="http://schemas.microsoft.com/office/drawing/2014/main" id="{C8CDF141-C10A-461B-A17B-E92959106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12" name="Picture 11" descr="https://atlasebs.gi.telenor.com:8056/OA_HTML/cabo/images/swan/t.gif">
          <a:extLst>
            <a:ext uri="{FF2B5EF4-FFF2-40B4-BE49-F238E27FC236}">
              <a16:creationId xmlns:a16="http://schemas.microsoft.com/office/drawing/2014/main" id="{0E35B70C-3BF1-48CB-869C-7FB5578CE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13" name="Picture 2" descr="https://atlasebs.gi.telenor.com:8056/OA_HTML/cabo/images/swan/t.gif">
          <a:extLst>
            <a:ext uri="{FF2B5EF4-FFF2-40B4-BE49-F238E27FC236}">
              <a16:creationId xmlns:a16="http://schemas.microsoft.com/office/drawing/2014/main" id="{D4A56D04-B824-407D-AECA-74FC2B6C5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14" name="Picture 2" descr="https://atlasebs.gi.telenor.com:8056/OA_HTML/cabo/images/swan/t.gif">
          <a:extLst>
            <a:ext uri="{FF2B5EF4-FFF2-40B4-BE49-F238E27FC236}">
              <a16:creationId xmlns:a16="http://schemas.microsoft.com/office/drawing/2014/main" id="{3B7CC839-E095-44E6-BA6D-37ED91AD7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15" name="Picture 14" descr="https://atlasebs.gi.telenor.com:8056/OA_HTML/cabo/images/swan/t.gif">
          <a:extLst>
            <a:ext uri="{FF2B5EF4-FFF2-40B4-BE49-F238E27FC236}">
              <a16:creationId xmlns:a16="http://schemas.microsoft.com/office/drawing/2014/main" id="{A445D874-27B3-4BC2-B3E3-D2392593F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16" name="Picture 2" descr="https://atlasebs.gi.telenor.com:8056/OA_HTML/cabo/images/swan/t.gif">
          <a:extLst>
            <a:ext uri="{FF2B5EF4-FFF2-40B4-BE49-F238E27FC236}">
              <a16:creationId xmlns:a16="http://schemas.microsoft.com/office/drawing/2014/main" id="{9FD12096-CD63-4934-8799-D2BB46174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17" name="Picture 2" descr="https://atlasebs.gi.telenor.com:8056/OA_HTML/cabo/images/swan/t.gif">
          <a:extLst>
            <a:ext uri="{FF2B5EF4-FFF2-40B4-BE49-F238E27FC236}">
              <a16:creationId xmlns:a16="http://schemas.microsoft.com/office/drawing/2014/main" id="{4CEEAB84-DB33-4012-9AEC-3B3B0C430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18" name="Picture 17" descr="https://atlasebs.gi.telenor.com:8056/OA_HTML/cabo/images/swan/t.gif">
          <a:extLst>
            <a:ext uri="{FF2B5EF4-FFF2-40B4-BE49-F238E27FC236}">
              <a16:creationId xmlns:a16="http://schemas.microsoft.com/office/drawing/2014/main" id="{23F0D995-7988-421D-9D3E-3FC8B32BF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19" name="Picture 2" descr="https://atlasebs.gi.telenor.com:8056/OA_HTML/cabo/images/swan/t.gif">
          <a:extLst>
            <a:ext uri="{FF2B5EF4-FFF2-40B4-BE49-F238E27FC236}">
              <a16:creationId xmlns:a16="http://schemas.microsoft.com/office/drawing/2014/main" id="{A41B429D-79B9-4D08-92DF-58D65D7B7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20" name="Picture 2" descr="https://atlasebs.gi.telenor.com:8056/OA_HTML/cabo/images/swan/t.gif">
          <a:extLst>
            <a:ext uri="{FF2B5EF4-FFF2-40B4-BE49-F238E27FC236}">
              <a16:creationId xmlns:a16="http://schemas.microsoft.com/office/drawing/2014/main" id="{8DAD9F85-5AEB-43A2-81A8-989D2C87E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21" name="Picture 20" descr="https://atlasebs.gi.telenor.com:8056/OA_HTML/cabo/images/swan/t.gif">
          <a:extLst>
            <a:ext uri="{FF2B5EF4-FFF2-40B4-BE49-F238E27FC236}">
              <a16:creationId xmlns:a16="http://schemas.microsoft.com/office/drawing/2014/main" id="{41864CBD-D0E2-4AC0-84E8-C68A8DFC0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22" name="Picture 2" descr="https://atlasebs.gi.telenor.com:8056/OA_HTML/cabo/images/swan/t.gif">
          <a:extLst>
            <a:ext uri="{FF2B5EF4-FFF2-40B4-BE49-F238E27FC236}">
              <a16:creationId xmlns:a16="http://schemas.microsoft.com/office/drawing/2014/main" id="{4B22EE6D-118A-4B84-AD33-FD31E7AC6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23" name="Picture 2" descr="https://atlasebs.gi.telenor.com:8056/OA_HTML/cabo/images/swan/t.gif">
          <a:extLst>
            <a:ext uri="{FF2B5EF4-FFF2-40B4-BE49-F238E27FC236}">
              <a16:creationId xmlns:a16="http://schemas.microsoft.com/office/drawing/2014/main" id="{FF6AEF47-A4BE-4975-B4AE-CB38672C1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24" name="Picture 23" descr="https://atlasebs.gi.telenor.com:8056/OA_HTML/cabo/images/swan/t.gif">
          <a:extLst>
            <a:ext uri="{FF2B5EF4-FFF2-40B4-BE49-F238E27FC236}">
              <a16:creationId xmlns:a16="http://schemas.microsoft.com/office/drawing/2014/main" id="{7BADAEAF-3021-4AE2-B387-E3BD3C9C4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25" name="Picture 2" descr="https://atlasebs.gi.telenor.com:8056/OA_HTML/cabo/images/swan/t.gif">
          <a:extLst>
            <a:ext uri="{FF2B5EF4-FFF2-40B4-BE49-F238E27FC236}">
              <a16:creationId xmlns:a16="http://schemas.microsoft.com/office/drawing/2014/main" id="{CB110573-B3FD-4D51-9F8D-8840B312F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26" name="Picture 2" descr="https://atlasebs.gi.telenor.com:8056/OA_HTML/cabo/images/swan/t.gif">
          <a:extLst>
            <a:ext uri="{FF2B5EF4-FFF2-40B4-BE49-F238E27FC236}">
              <a16:creationId xmlns:a16="http://schemas.microsoft.com/office/drawing/2014/main" id="{67D1A4CA-BE8E-4775-8210-26B11E963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27" name="Picture 26" descr="https://atlasebs.gi.telenor.com:8056/OA_HTML/cabo/images/swan/t.gif">
          <a:extLst>
            <a:ext uri="{FF2B5EF4-FFF2-40B4-BE49-F238E27FC236}">
              <a16:creationId xmlns:a16="http://schemas.microsoft.com/office/drawing/2014/main" id="{929C55F4-9F34-4D05-8E7A-525F1C670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28" name="Picture 2" descr="https://atlasebs.gi.telenor.com:8056/OA_HTML/cabo/images/swan/t.gif">
          <a:extLst>
            <a:ext uri="{FF2B5EF4-FFF2-40B4-BE49-F238E27FC236}">
              <a16:creationId xmlns:a16="http://schemas.microsoft.com/office/drawing/2014/main" id="{8CEA7A39-F75E-4520-A9C6-A16781B77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29" name="Picture 2" descr="https://atlasebs.gi.telenor.com:8056/OA_HTML/cabo/images/swan/t.gif">
          <a:extLst>
            <a:ext uri="{FF2B5EF4-FFF2-40B4-BE49-F238E27FC236}">
              <a16:creationId xmlns:a16="http://schemas.microsoft.com/office/drawing/2014/main" id="{7B225D94-0F9B-440F-8E1B-DC9D7A318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30" name="Picture 29" descr="https://atlasebs.gi.telenor.com:8056/OA_HTML/cabo/images/swan/t.gif">
          <a:extLst>
            <a:ext uri="{FF2B5EF4-FFF2-40B4-BE49-F238E27FC236}">
              <a16:creationId xmlns:a16="http://schemas.microsoft.com/office/drawing/2014/main" id="{5F0FD0AD-94EF-478E-BFCF-7CD35A7ED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31" name="Picture 2" descr="https://atlasebs.gi.telenor.com:8056/OA_HTML/cabo/images/swan/t.gif">
          <a:extLst>
            <a:ext uri="{FF2B5EF4-FFF2-40B4-BE49-F238E27FC236}">
              <a16:creationId xmlns:a16="http://schemas.microsoft.com/office/drawing/2014/main" id="{04721D13-C2D1-4424-AFB7-FD3D5B42C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32" name="Picture 2" descr="https://atlasebs.gi.telenor.com:8056/OA_HTML/cabo/images/swan/t.gif">
          <a:extLst>
            <a:ext uri="{FF2B5EF4-FFF2-40B4-BE49-F238E27FC236}">
              <a16:creationId xmlns:a16="http://schemas.microsoft.com/office/drawing/2014/main" id="{117DDC55-893D-4776-A2A4-9339C6E18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33" name="Picture 32" descr="https://atlasebs.gi.telenor.com:8056/OA_HTML/cabo/images/swan/t.gif">
          <a:extLst>
            <a:ext uri="{FF2B5EF4-FFF2-40B4-BE49-F238E27FC236}">
              <a16:creationId xmlns:a16="http://schemas.microsoft.com/office/drawing/2014/main" id="{F569CFD8-0BB3-4730-8F6A-D55693977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34" name="Picture 2" descr="https://atlasebs.gi.telenor.com:8056/OA_HTML/cabo/images/swan/t.gif">
          <a:extLst>
            <a:ext uri="{FF2B5EF4-FFF2-40B4-BE49-F238E27FC236}">
              <a16:creationId xmlns:a16="http://schemas.microsoft.com/office/drawing/2014/main" id="{11E100C5-DA91-4043-8879-9FFBE2FE4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35" name="Picture 2" descr="https://atlasebs.gi.telenor.com:8056/OA_HTML/cabo/images/swan/t.gif">
          <a:extLst>
            <a:ext uri="{FF2B5EF4-FFF2-40B4-BE49-F238E27FC236}">
              <a16:creationId xmlns:a16="http://schemas.microsoft.com/office/drawing/2014/main" id="{EE2869EF-1C2B-4E9D-8408-69FDCFED4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36" name="Picture 35" descr="https://atlasebs.gi.telenor.com:8056/OA_HTML/cabo/images/swan/t.gif">
          <a:extLst>
            <a:ext uri="{FF2B5EF4-FFF2-40B4-BE49-F238E27FC236}">
              <a16:creationId xmlns:a16="http://schemas.microsoft.com/office/drawing/2014/main" id="{68FC4075-4659-47C4-9D8D-EB4292F97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37" name="Picture 2" descr="https://atlasebs.gi.telenor.com:8056/OA_HTML/cabo/images/swan/t.gif">
          <a:extLst>
            <a:ext uri="{FF2B5EF4-FFF2-40B4-BE49-F238E27FC236}">
              <a16:creationId xmlns:a16="http://schemas.microsoft.com/office/drawing/2014/main" id="{8DC56CCE-0637-426B-A5F7-D3A9F307B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38" name="Picture 37" descr="https://atlasebs.gi.telenor.com:8056/OA_HTML/cabo/images/swan/t.gif">
          <a:extLst>
            <a:ext uri="{FF2B5EF4-FFF2-40B4-BE49-F238E27FC236}">
              <a16:creationId xmlns:a16="http://schemas.microsoft.com/office/drawing/2014/main" id="{4EB71C87-6775-44B9-B605-7941A2601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39" name="Picture 2" descr="https://atlasebs.gi.telenor.com:8056/OA_HTML/cabo/images/swan/t.gif">
          <a:extLst>
            <a:ext uri="{FF2B5EF4-FFF2-40B4-BE49-F238E27FC236}">
              <a16:creationId xmlns:a16="http://schemas.microsoft.com/office/drawing/2014/main" id="{B36F8D80-D15E-4401-ADA2-AF6FB3B56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40" name="Picture 2" descr="https://atlasebs.gi.telenor.com:8056/OA_HTML/cabo/images/swan/t.gif">
          <a:extLst>
            <a:ext uri="{FF2B5EF4-FFF2-40B4-BE49-F238E27FC236}">
              <a16:creationId xmlns:a16="http://schemas.microsoft.com/office/drawing/2014/main" id="{7616E383-53E7-4A1B-9E3D-BE0317A5D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41" name="Picture 40" descr="https://atlasebs.gi.telenor.com:8056/OA_HTML/cabo/images/swan/t.gif">
          <a:extLst>
            <a:ext uri="{FF2B5EF4-FFF2-40B4-BE49-F238E27FC236}">
              <a16:creationId xmlns:a16="http://schemas.microsoft.com/office/drawing/2014/main" id="{7359D68F-31CE-4B29-B35A-27852B254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42" name="Picture 2" descr="https://atlasebs.gi.telenor.com:8056/OA_HTML/cabo/images/swan/t.gif">
          <a:extLst>
            <a:ext uri="{FF2B5EF4-FFF2-40B4-BE49-F238E27FC236}">
              <a16:creationId xmlns:a16="http://schemas.microsoft.com/office/drawing/2014/main" id="{384DD104-A3D8-442A-98D3-92490136D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43" name="Picture 2" descr="https://atlasebs.gi.telenor.com:8056/OA_HTML/cabo/images/swan/t.gif">
          <a:extLst>
            <a:ext uri="{FF2B5EF4-FFF2-40B4-BE49-F238E27FC236}">
              <a16:creationId xmlns:a16="http://schemas.microsoft.com/office/drawing/2014/main" id="{D4BAD46E-2D29-4525-8AF2-F610853BC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44" name="Picture 43" descr="https://atlasebs.gi.telenor.com:8056/OA_HTML/cabo/images/swan/t.gif">
          <a:extLst>
            <a:ext uri="{FF2B5EF4-FFF2-40B4-BE49-F238E27FC236}">
              <a16:creationId xmlns:a16="http://schemas.microsoft.com/office/drawing/2014/main" id="{EDC87A0C-495C-4B1C-A40E-A61295954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45" name="Picture 2" descr="https://atlasebs.gi.telenor.com:8056/OA_HTML/cabo/images/swan/t.gif">
          <a:extLst>
            <a:ext uri="{FF2B5EF4-FFF2-40B4-BE49-F238E27FC236}">
              <a16:creationId xmlns:a16="http://schemas.microsoft.com/office/drawing/2014/main" id="{B2EBCB27-43D9-44FC-8C15-E150280D7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46" name="Picture 2" descr="https://atlasebs.gi.telenor.com:8056/OA_HTML/cabo/images/swan/t.gif">
          <a:extLst>
            <a:ext uri="{FF2B5EF4-FFF2-40B4-BE49-F238E27FC236}">
              <a16:creationId xmlns:a16="http://schemas.microsoft.com/office/drawing/2014/main" id="{FB30620C-632D-4A26-BDAF-507D03DC1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47" name="Picture 46" descr="https://atlasebs.gi.telenor.com:8056/OA_HTML/cabo/images/swan/t.gif">
          <a:extLst>
            <a:ext uri="{FF2B5EF4-FFF2-40B4-BE49-F238E27FC236}">
              <a16:creationId xmlns:a16="http://schemas.microsoft.com/office/drawing/2014/main" id="{96A80FDF-38D2-4E67-8EB9-4685C0946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48" name="Picture 2" descr="https://atlasebs.gi.telenor.com:8056/OA_HTML/cabo/images/swan/t.gif">
          <a:extLst>
            <a:ext uri="{FF2B5EF4-FFF2-40B4-BE49-F238E27FC236}">
              <a16:creationId xmlns:a16="http://schemas.microsoft.com/office/drawing/2014/main" id="{3174344E-0149-49E4-A929-62F1FF230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49" name="Picture 2" descr="https://atlasebs.gi.telenor.com:8056/OA_HTML/cabo/images/swan/t.gif">
          <a:extLst>
            <a:ext uri="{FF2B5EF4-FFF2-40B4-BE49-F238E27FC236}">
              <a16:creationId xmlns:a16="http://schemas.microsoft.com/office/drawing/2014/main" id="{F484A7D1-15A3-4337-AF36-FC35AB9F7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50" name="Picture 49" descr="https://atlasebs.gi.telenor.com:8056/OA_HTML/cabo/images/swan/t.gif">
          <a:extLst>
            <a:ext uri="{FF2B5EF4-FFF2-40B4-BE49-F238E27FC236}">
              <a16:creationId xmlns:a16="http://schemas.microsoft.com/office/drawing/2014/main" id="{9F59938C-937F-4590-BB42-44E9A4445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51" name="Picture 2" descr="https://atlasebs.gi.telenor.com:8056/OA_HTML/cabo/images/swan/t.gif">
          <a:extLst>
            <a:ext uri="{FF2B5EF4-FFF2-40B4-BE49-F238E27FC236}">
              <a16:creationId xmlns:a16="http://schemas.microsoft.com/office/drawing/2014/main" id="{D89EC294-368E-4F25-AD34-7F66A055E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52" name="Picture 2" descr="https://atlasebs.gi.telenor.com:8056/OA_HTML/cabo/images/swan/t.gif">
          <a:extLst>
            <a:ext uri="{FF2B5EF4-FFF2-40B4-BE49-F238E27FC236}">
              <a16:creationId xmlns:a16="http://schemas.microsoft.com/office/drawing/2014/main" id="{FAB54D6B-E01E-4660-AFFE-16A000452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53" name="Picture 52" descr="https://atlasebs.gi.telenor.com:8056/OA_HTML/cabo/images/swan/t.gif">
          <a:extLst>
            <a:ext uri="{FF2B5EF4-FFF2-40B4-BE49-F238E27FC236}">
              <a16:creationId xmlns:a16="http://schemas.microsoft.com/office/drawing/2014/main" id="{DBE9B345-6727-4444-B84A-203BF491A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54" name="Picture 2" descr="https://atlasebs.gi.telenor.com:8056/OA_HTML/cabo/images/swan/t.gif">
          <a:extLst>
            <a:ext uri="{FF2B5EF4-FFF2-40B4-BE49-F238E27FC236}">
              <a16:creationId xmlns:a16="http://schemas.microsoft.com/office/drawing/2014/main" id="{FD7660F0-6459-4488-990A-808C903FB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55" name="Picture 2" descr="https://atlasebs.gi.telenor.com:8056/OA_HTML/cabo/images/swan/t.gif">
          <a:extLst>
            <a:ext uri="{FF2B5EF4-FFF2-40B4-BE49-F238E27FC236}">
              <a16:creationId xmlns:a16="http://schemas.microsoft.com/office/drawing/2014/main" id="{16FBEBF5-CC70-4199-AD44-1797919B2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56" name="Picture 55" descr="https://atlasebs.gi.telenor.com:8056/OA_HTML/cabo/images/swan/t.gif">
          <a:extLst>
            <a:ext uri="{FF2B5EF4-FFF2-40B4-BE49-F238E27FC236}">
              <a16:creationId xmlns:a16="http://schemas.microsoft.com/office/drawing/2014/main" id="{039D2642-8006-4B16-B7A1-CFDD0C6CB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57" name="Picture 2" descr="https://atlasebs.gi.telenor.com:8056/OA_HTML/cabo/images/swan/t.gif">
          <a:extLst>
            <a:ext uri="{FF2B5EF4-FFF2-40B4-BE49-F238E27FC236}">
              <a16:creationId xmlns:a16="http://schemas.microsoft.com/office/drawing/2014/main" id="{D760AC22-29B3-4B0F-B9F1-6ABCE8B9F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58" name="Picture 2" descr="https://atlasebs.gi.telenor.com:8056/OA_HTML/cabo/images/swan/t.gif">
          <a:extLst>
            <a:ext uri="{FF2B5EF4-FFF2-40B4-BE49-F238E27FC236}">
              <a16:creationId xmlns:a16="http://schemas.microsoft.com/office/drawing/2014/main" id="{3BF6E37A-6D56-4AAE-96BE-48B7C697F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59" name="Picture 58" descr="https://atlasebs.gi.telenor.com:8056/OA_HTML/cabo/images/swan/t.gif">
          <a:extLst>
            <a:ext uri="{FF2B5EF4-FFF2-40B4-BE49-F238E27FC236}">
              <a16:creationId xmlns:a16="http://schemas.microsoft.com/office/drawing/2014/main" id="{3FFBDFF2-1034-4C0A-86B1-A7E8B78B4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60" name="Picture 2" descr="https://atlasebs.gi.telenor.com:8056/OA_HTML/cabo/images/swan/t.gif">
          <a:extLst>
            <a:ext uri="{FF2B5EF4-FFF2-40B4-BE49-F238E27FC236}">
              <a16:creationId xmlns:a16="http://schemas.microsoft.com/office/drawing/2014/main" id="{0569BC67-3551-499E-AD81-62143CD57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2824455</xdr:colOff>
      <xdr:row>0</xdr:row>
      <xdr:rowOff>116633</xdr:rowOff>
    </xdr:from>
    <xdr:ext cx="47625" cy="238125"/>
    <xdr:pic>
      <xdr:nvPicPr>
        <xdr:cNvPr id="61" name="Picture 2" descr="https://atlasebs.gi.telenor.com:8056/OA_HTML/cabo/images/swan/t.gif">
          <a:extLst>
            <a:ext uri="{FF2B5EF4-FFF2-40B4-BE49-F238E27FC236}">
              <a16:creationId xmlns:a16="http://schemas.microsoft.com/office/drawing/2014/main" id="{1B3189E5-D662-4D87-B19F-2B5758503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2280" y="1488233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62" name="Picture 61" descr="https://atlasebs.gi.telenor.com:8056/OA_HTML/cabo/images/swan/t.gif">
          <a:extLst>
            <a:ext uri="{FF2B5EF4-FFF2-40B4-BE49-F238E27FC236}">
              <a16:creationId xmlns:a16="http://schemas.microsoft.com/office/drawing/2014/main" id="{040D2704-17E2-4ECD-B79C-E6C95DA3C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63" name="Picture 2" descr="https://atlasebs.gi.telenor.com:8056/OA_HTML/cabo/images/swan/t.gif">
          <a:extLst>
            <a:ext uri="{FF2B5EF4-FFF2-40B4-BE49-F238E27FC236}">
              <a16:creationId xmlns:a16="http://schemas.microsoft.com/office/drawing/2014/main" id="{34BC28D3-4858-4C35-9A38-40949500C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64" name="Picture 2" descr="https://atlasebs.gi.telenor.com:8056/OA_HTML/cabo/images/swan/t.gif">
          <a:extLst>
            <a:ext uri="{FF2B5EF4-FFF2-40B4-BE49-F238E27FC236}">
              <a16:creationId xmlns:a16="http://schemas.microsoft.com/office/drawing/2014/main" id="{0D169ED1-DAFF-409A-8163-E2ED93AC0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65" name="Picture 64" descr="https://atlasebs.gi.telenor.com:8056/OA_HTML/cabo/images/swan/t.gif">
          <a:extLst>
            <a:ext uri="{FF2B5EF4-FFF2-40B4-BE49-F238E27FC236}">
              <a16:creationId xmlns:a16="http://schemas.microsoft.com/office/drawing/2014/main" id="{CEBC7CC2-870D-4C76-912E-5819B11FC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66" name="Picture 2" descr="https://atlasebs.gi.telenor.com:8056/OA_HTML/cabo/images/swan/t.gif">
          <a:extLst>
            <a:ext uri="{FF2B5EF4-FFF2-40B4-BE49-F238E27FC236}">
              <a16:creationId xmlns:a16="http://schemas.microsoft.com/office/drawing/2014/main" id="{9BE58451-C68D-48F4-8C53-8A4E3F4F6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67" name="Picture 2" descr="https://atlasebs.gi.telenor.com:8056/OA_HTML/cabo/images/swan/t.gif">
          <a:extLst>
            <a:ext uri="{FF2B5EF4-FFF2-40B4-BE49-F238E27FC236}">
              <a16:creationId xmlns:a16="http://schemas.microsoft.com/office/drawing/2014/main" id="{A3A9500C-B53E-4B07-85E2-E870CC15D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68" name="Picture 67" descr="https://atlasebs.gi.telenor.com:8056/OA_HTML/cabo/images/swan/t.gif">
          <a:extLst>
            <a:ext uri="{FF2B5EF4-FFF2-40B4-BE49-F238E27FC236}">
              <a16:creationId xmlns:a16="http://schemas.microsoft.com/office/drawing/2014/main" id="{4DB7EF9D-77A6-45C7-BC26-085FB25B5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69" name="Picture 2" descr="https://atlasebs.gi.telenor.com:8056/OA_HTML/cabo/images/swan/t.gif">
          <a:extLst>
            <a:ext uri="{FF2B5EF4-FFF2-40B4-BE49-F238E27FC236}">
              <a16:creationId xmlns:a16="http://schemas.microsoft.com/office/drawing/2014/main" id="{499875BE-AD4C-472B-9CC5-01F8DF30F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70" name="Picture 2" descr="https://atlasebs.gi.telenor.com:8056/OA_HTML/cabo/images/swan/t.gif">
          <a:extLst>
            <a:ext uri="{FF2B5EF4-FFF2-40B4-BE49-F238E27FC236}">
              <a16:creationId xmlns:a16="http://schemas.microsoft.com/office/drawing/2014/main" id="{A50D545C-498E-48C6-8FB2-260BE907D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71" name="Picture 70" descr="https://atlasebs.gi.telenor.com:8056/OA_HTML/cabo/images/swan/t.gif">
          <a:extLst>
            <a:ext uri="{FF2B5EF4-FFF2-40B4-BE49-F238E27FC236}">
              <a16:creationId xmlns:a16="http://schemas.microsoft.com/office/drawing/2014/main" id="{2BA7AF22-1F45-4376-9985-DB8D130B2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13603</xdr:row>
      <xdr:rowOff>0</xdr:rowOff>
    </xdr:from>
    <xdr:ext cx="47625" cy="238125"/>
    <xdr:pic>
      <xdr:nvPicPr>
        <xdr:cNvPr id="72" name="Picture 2" descr="https://atlasebs.gi.telenor.com:8056/OA_HTML/cabo/images/swan/t.gif">
          <a:extLst>
            <a:ext uri="{FF2B5EF4-FFF2-40B4-BE49-F238E27FC236}">
              <a16:creationId xmlns:a16="http://schemas.microsoft.com/office/drawing/2014/main" id="{5CF44415-B31B-48DF-A1D3-89645E6DC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19400"/>
          <a:ext cx="47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26822-6779-45AD-95D5-8844B6A38090}">
  <sheetPr codeName="Sheet1"/>
  <dimension ref="A1:L16485"/>
  <sheetViews>
    <sheetView tabSelected="1" zoomScale="98" zoomScaleNormal="98" workbookViewId="0">
      <pane ySplit="1" topLeftCell="A2998" activePane="bottomLeft" state="frozen"/>
      <selection pane="bottomLeft" activeCell="F3025" sqref="F3025"/>
    </sheetView>
  </sheetViews>
  <sheetFormatPr defaultColWidth="0.140625" defaultRowHeight="15"/>
  <cols>
    <col min="1" max="1" width="15" style="4" bestFit="1" customWidth="1"/>
    <col min="2" max="3" width="15.85546875" style="4" customWidth="1"/>
    <col min="4" max="4" width="41.7109375" style="4" customWidth="1"/>
    <col min="5" max="5" width="15.85546875" style="4" customWidth="1"/>
    <col min="6" max="6" width="13.42578125" style="4" customWidth="1"/>
    <col min="7" max="7" width="13.7109375" style="4" customWidth="1"/>
    <col min="8" max="8" width="13.85546875" style="4" customWidth="1"/>
    <col min="9" max="9" width="14" style="4" bestFit="1" customWidth="1"/>
    <col min="10" max="10" width="15.7109375" style="4" bestFit="1" customWidth="1"/>
    <col min="11" max="11" width="16.28515625" style="4" bestFit="1" customWidth="1"/>
    <col min="12" max="12" width="12.7109375" style="4" bestFit="1" customWidth="1"/>
    <col min="13" max="16384" width="0.140625" style="4"/>
  </cols>
  <sheetData>
    <row r="1" spans="1:12">
      <c r="A1" s="47" t="s">
        <v>13109</v>
      </c>
      <c r="B1" s="69" t="s">
        <v>46395</v>
      </c>
      <c r="C1" s="69" t="s">
        <v>64532</v>
      </c>
      <c r="D1" s="47" t="s">
        <v>13110</v>
      </c>
      <c r="E1" s="48" t="s">
        <v>13111</v>
      </c>
      <c r="F1" s="48" t="s">
        <v>13112</v>
      </c>
      <c r="G1" s="48" t="s">
        <v>13113</v>
      </c>
      <c r="H1" s="48" t="s">
        <v>13114</v>
      </c>
      <c r="I1" s="49" t="s">
        <v>13115</v>
      </c>
      <c r="J1" s="49" t="s">
        <v>13116</v>
      </c>
      <c r="K1" s="50" t="s">
        <v>13117</v>
      </c>
      <c r="L1" s="48" t="s">
        <v>13118</v>
      </c>
    </row>
    <row r="2" spans="1:12">
      <c r="A2" s="4" t="s">
        <v>13119</v>
      </c>
      <c r="D2" s="4" t="s">
        <v>13120</v>
      </c>
      <c r="E2" s="4" t="s">
        <v>632</v>
      </c>
      <c r="F2" s="4" t="s">
        <v>13121</v>
      </c>
      <c r="G2" s="4" t="s">
        <v>13122</v>
      </c>
      <c r="H2" s="4" t="s">
        <v>13123</v>
      </c>
      <c r="I2" s="4">
        <v>22.348389999999998</v>
      </c>
      <c r="J2" s="4">
        <v>91.822919999999996</v>
      </c>
      <c r="K2" s="4" t="s">
        <v>13124</v>
      </c>
      <c r="L2" s="4" t="s">
        <v>1835</v>
      </c>
    </row>
    <row r="3" spans="1:12">
      <c r="A3" s="4" t="s">
        <v>13125</v>
      </c>
      <c r="D3" s="4" t="s">
        <v>13126</v>
      </c>
      <c r="E3" s="4" t="s">
        <v>4467</v>
      </c>
      <c r="F3" s="4" t="s">
        <v>13121</v>
      </c>
      <c r="G3" s="4" t="s">
        <v>61</v>
      </c>
      <c r="H3" s="4" t="s">
        <v>3057</v>
      </c>
      <c r="I3" s="4">
        <v>21.647829999999999</v>
      </c>
      <c r="J3" s="4">
        <v>92.307810000000003</v>
      </c>
      <c r="K3" s="4" t="s">
        <v>13127</v>
      </c>
      <c r="L3" s="4" t="s">
        <v>1835</v>
      </c>
    </row>
    <row r="4" spans="1:12">
      <c r="A4" s="4" t="s">
        <v>13128</v>
      </c>
      <c r="D4" s="4" t="s">
        <v>13129</v>
      </c>
      <c r="E4" s="4" t="s">
        <v>4467</v>
      </c>
      <c r="F4" s="4" t="s">
        <v>13121</v>
      </c>
      <c r="G4" s="4" t="s">
        <v>30</v>
      </c>
      <c r="H4" s="4" t="s">
        <v>3057</v>
      </c>
      <c r="I4" s="4">
        <v>22.213920000000002</v>
      </c>
      <c r="J4" s="4">
        <v>92.210419999999999</v>
      </c>
      <c r="K4" s="4" t="s">
        <v>13124</v>
      </c>
      <c r="L4" s="4" t="s">
        <v>1835</v>
      </c>
    </row>
    <row r="5" spans="1:12">
      <c r="A5" s="4" t="s">
        <v>13130</v>
      </c>
      <c r="D5" s="4" t="s">
        <v>13131</v>
      </c>
      <c r="E5" s="4" t="s">
        <v>4467</v>
      </c>
      <c r="F5" s="4" t="s">
        <v>13132</v>
      </c>
      <c r="G5" s="4" t="s">
        <v>61</v>
      </c>
      <c r="H5" s="4" t="s">
        <v>91</v>
      </c>
      <c r="I5" s="4">
        <v>21.512779999999999</v>
      </c>
      <c r="J5" s="4">
        <v>92.17389</v>
      </c>
      <c r="K5" s="4" t="s">
        <v>13127</v>
      </c>
      <c r="L5" s="4" t="s">
        <v>1835</v>
      </c>
    </row>
    <row r="6" spans="1:12">
      <c r="A6" s="4" t="s">
        <v>13133</v>
      </c>
      <c r="D6" s="4" t="s">
        <v>13134</v>
      </c>
      <c r="E6" s="4" t="s">
        <v>4467</v>
      </c>
      <c r="F6" s="4" t="s">
        <v>13121</v>
      </c>
      <c r="G6" s="4" t="s">
        <v>61</v>
      </c>
      <c r="H6" s="4" t="s">
        <v>3057</v>
      </c>
      <c r="I6" s="4">
        <v>22.050640000000001</v>
      </c>
      <c r="J6" s="4">
        <v>92.277690000000007</v>
      </c>
      <c r="K6" s="4" t="s">
        <v>13124</v>
      </c>
      <c r="L6" s="4" t="s">
        <v>1835</v>
      </c>
    </row>
    <row r="7" spans="1:12">
      <c r="A7" s="4" t="s">
        <v>13135</v>
      </c>
      <c r="D7" s="4" t="s">
        <v>13136</v>
      </c>
      <c r="E7" s="4" t="s">
        <v>4467</v>
      </c>
      <c r="F7" s="4" t="s">
        <v>13132</v>
      </c>
      <c r="G7" s="4" t="s">
        <v>30</v>
      </c>
      <c r="H7" s="4" t="s">
        <v>3057</v>
      </c>
      <c r="I7" s="4">
        <v>22.20608</v>
      </c>
      <c r="J7" s="4">
        <v>92.266419999999997</v>
      </c>
      <c r="K7" s="4" t="s">
        <v>13124</v>
      </c>
      <c r="L7" s="4" t="s">
        <v>1835</v>
      </c>
    </row>
    <row r="8" spans="1:12">
      <c r="A8" s="4" t="s">
        <v>13137</v>
      </c>
      <c r="D8" s="4" t="s">
        <v>13138</v>
      </c>
      <c r="E8" s="4" t="s">
        <v>4467</v>
      </c>
      <c r="F8" s="4" t="s">
        <v>13121</v>
      </c>
      <c r="G8" s="4" t="s">
        <v>30</v>
      </c>
      <c r="H8" s="4" t="s">
        <v>3057</v>
      </c>
      <c r="I8" s="4">
        <v>21.777249999999999</v>
      </c>
      <c r="J8" s="4">
        <v>92.194749999999999</v>
      </c>
      <c r="K8" s="4" t="s">
        <v>13127</v>
      </c>
      <c r="L8" s="4" t="s">
        <v>1835</v>
      </c>
    </row>
    <row r="9" spans="1:12">
      <c r="A9" s="4" t="s">
        <v>13139</v>
      </c>
      <c r="D9" s="4" t="s">
        <v>13140</v>
      </c>
      <c r="E9" s="4" t="s">
        <v>4467</v>
      </c>
      <c r="F9" s="4" t="s">
        <v>13132</v>
      </c>
      <c r="G9" s="4" t="s">
        <v>61</v>
      </c>
      <c r="H9" s="4" t="s">
        <v>3057</v>
      </c>
      <c r="I9" s="4">
        <v>21.753720000000001</v>
      </c>
      <c r="J9" s="4">
        <v>92.213440000000006</v>
      </c>
      <c r="K9" s="4" t="s">
        <v>13127</v>
      </c>
      <c r="L9" s="4" t="s">
        <v>1835</v>
      </c>
    </row>
    <row r="10" spans="1:12">
      <c r="A10" s="4" t="s">
        <v>13141</v>
      </c>
      <c r="D10" s="4" t="s">
        <v>13142</v>
      </c>
      <c r="E10" s="4" t="s">
        <v>4467</v>
      </c>
      <c r="F10" s="4" t="s">
        <v>13121</v>
      </c>
      <c r="G10" s="4" t="s">
        <v>61</v>
      </c>
      <c r="H10" s="4" t="s">
        <v>3057</v>
      </c>
      <c r="I10" s="4">
        <v>21.744779999999999</v>
      </c>
      <c r="J10" s="4">
        <v>92.193809999999999</v>
      </c>
      <c r="K10" s="4" t="s">
        <v>13127</v>
      </c>
      <c r="L10" s="4" t="s">
        <v>1835</v>
      </c>
    </row>
    <row r="11" spans="1:12">
      <c r="A11" s="4" t="s">
        <v>13143</v>
      </c>
      <c r="D11" s="4" t="s">
        <v>13144</v>
      </c>
      <c r="E11" s="4" t="s">
        <v>4467</v>
      </c>
      <c r="F11" s="4" t="s">
        <v>13121</v>
      </c>
      <c r="G11" s="4" t="s">
        <v>61</v>
      </c>
      <c r="H11" s="4" t="s">
        <v>3057</v>
      </c>
      <c r="I11" s="4">
        <v>22.183060000000001</v>
      </c>
      <c r="J11" s="4">
        <v>92.204830000000001</v>
      </c>
      <c r="K11" s="4" t="s">
        <v>13124</v>
      </c>
      <c r="L11" s="4" t="s">
        <v>1835</v>
      </c>
    </row>
    <row r="12" spans="1:12">
      <c r="A12" s="4" t="s">
        <v>13145</v>
      </c>
      <c r="D12" s="4" t="s">
        <v>13146</v>
      </c>
      <c r="E12" s="4" t="s">
        <v>4467</v>
      </c>
      <c r="F12" s="4" t="s">
        <v>13121</v>
      </c>
      <c r="G12" s="4" t="s">
        <v>30</v>
      </c>
      <c r="H12" s="4" t="s">
        <v>3057</v>
      </c>
      <c r="I12" s="4">
        <v>21.426780000000001</v>
      </c>
      <c r="J12" s="4">
        <v>92.176389999999998</v>
      </c>
      <c r="K12" s="4" t="s">
        <v>13127</v>
      </c>
      <c r="L12" s="4" t="s">
        <v>1835</v>
      </c>
    </row>
    <row r="13" spans="1:12">
      <c r="A13" s="4" t="s">
        <v>13147</v>
      </c>
      <c r="D13" s="4" t="s">
        <v>13148</v>
      </c>
      <c r="E13" s="4" t="s">
        <v>4467</v>
      </c>
      <c r="F13" s="4" t="s">
        <v>13121</v>
      </c>
      <c r="G13" s="4" t="s">
        <v>61</v>
      </c>
      <c r="H13" s="4" t="s">
        <v>91</v>
      </c>
      <c r="I13" s="4">
        <v>22.168690000000002</v>
      </c>
      <c r="J13" s="4">
        <v>92.209720000000004</v>
      </c>
      <c r="K13" s="4" t="s">
        <v>13124</v>
      </c>
      <c r="L13" s="4" t="s">
        <v>1835</v>
      </c>
    </row>
    <row r="14" spans="1:12">
      <c r="A14" s="4" t="s">
        <v>13149</v>
      </c>
      <c r="D14" s="4" t="s">
        <v>13150</v>
      </c>
      <c r="E14" s="4" t="s">
        <v>4467</v>
      </c>
      <c r="F14" s="4" t="s">
        <v>13132</v>
      </c>
      <c r="G14" s="4" t="s">
        <v>61</v>
      </c>
      <c r="H14" s="4" t="s">
        <v>3057</v>
      </c>
      <c r="I14" s="4">
        <v>21.905329999999999</v>
      </c>
      <c r="J14" s="4">
        <v>92.323779999999999</v>
      </c>
      <c r="K14" s="4" t="s">
        <v>13124</v>
      </c>
      <c r="L14" s="4" t="s">
        <v>1835</v>
      </c>
    </row>
    <row r="15" spans="1:12">
      <c r="A15" s="4" t="s">
        <v>13151</v>
      </c>
      <c r="D15" s="4" t="s">
        <v>13152</v>
      </c>
      <c r="E15" s="4" t="s">
        <v>4467</v>
      </c>
      <c r="F15" s="4" t="s">
        <v>13132</v>
      </c>
      <c r="G15" s="4" t="s">
        <v>61</v>
      </c>
      <c r="H15" s="4" t="s">
        <v>3057</v>
      </c>
      <c r="I15" s="4">
        <v>21.697130000000001</v>
      </c>
      <c r="J15" s="4">
        <v>92.250810000000001</v>
      </c>
      <c r="K15" s="4" t="s">
        <v>13127</v>
      </c>
      <c r="L15" s="4" t="s">
        <v>1835</v>
      </c>
    </row>
    <row r="16" spans="1:12">
      <c r="A16" s="4" t="s">
        <v>13153</v>
      </c>
      <c r="D16" s="4" t="s">
        <v>13154</v>
      </c>
      <c r="E16" s="4" t="s">
        <v>4467</v>
      </c>
      <c r="F16" s="4" t="s">
        <v>13121</v>
      </c>
      <c r="G16" s="4" t="s">
        <v>30</v>
      </c>
      <c r="H16" s="4" t="s">
        <v>3057</v>
      </c>
      <c r="I16" s="4">
        <v>22.048909999999999</v>
      </c>
      <c r="J16" s="4">
        <v>92.409469999999999</v>
      </c>
      <c r="K16" s="4" t="s">
        <v>13124</v>
      </c>
      <c r="L16" s="4" t="s">
        <v>1835</v>
      </c>
    </row>
    <row r="17" spans="1:12">
      <c r="A17" s="4" t="s">
        <v>13155</v>
      </c>
      <c r="D17" s="4" t="s">
        <v>13156</v>
      </c>
      <c r="E17" s="4" t="s">
        <v>4467</v>
      </c>
      <c r="F17" s="4" t="s">
        <v>13121</v>
      </c>
      <c r="G17" s="4" t="s">
        <v>30</v>
      </c>
      <c r="H17" s="4" t="s">
        <v>3057</v>
      </c>
      <c r="I17" s="4">
        <v>22.19633</v>
      </c>
      <c r="J17" s="4">
        <v>92.218919999999997</v>
      </c>
      <c r="K17" s="4" t="s">
        <v>13124</v>
      </c>
      <c r="L17" s="4" t="s">
        <v>1835</v>
      </c>
    </row>
    <row r="18" spans="1:12">
      <c r="A18" s="4" t="s">
        <v>13157</v>
      </c>
      <c r="D18" s="4" t="s">
        <v>13158</v>
      </c>
      <c r="E18" s="4" t="s">
        <v>4467</v>
      </c>
      <c r="F18" s="4" t="s">
        <v>13121</v>
      </c>
      <c r="G18" s="4" t="s">
        <v>30</v>
      </c>
      <c r="H18" s="4" t="s">
        <v>3057</v>
      </c>
      <c r="I18" s="4">
        <v>22.19181</v>
      </c>
      <c r="J18" s="4">
        <v>92.215810000000005</v>
      </c>
      <c r="K18" s="4" t="s">
        <v>13124</v>
      </c>
      <c r="L18" s="4" t="s">
        <v>1835</v>
      </c>
    </row>
    <row r="19" spans="1:12">
      <c r="A19" s="4" t="s">
        <v>13159</v>
      </c>
      <c r="D19" s="4" t="s">
        <v>13160</v>
      </c>
      <c r="E19" s="4" t="s">
        <v>4467</v>
      </c>
      <c r="F19" s="4" t="s">
        <v>13121</v>
      </c>
      <c r="G19" s="4" t="s">
        <v>30</v>
      </c>
      <c r="H19" s="4" t="s">
        <v>3057</v>
      </c>
      <c r="I19" s="4">
        <v>22.188500000000001</v>
      </c>
      <c r="J19" s="4">
        <v>92.226669999999999</v>
      </c>
      <c r="K19" s="4" t="s">
        <v>13124</v>
      </c>
      <c r="L19" s="4" t="s">
        <v>1835</v>
      </c>
    </row>
    <row r="20" spans="1:12">
      <c r="A20" s="4" t="s">
        <v>13161</v>
      </c>
      <c r="D20" s="4" t="s">
        <v>13162</v>
      </c>
      <c r="E20" s="4" t="s">
        <v>13163</v>
      </c>
      <c r="F20" s="4" t="s">
        <v>13121</v>
      </c>
      <c r="G20" s="4" t="s">
        <v>61</v>
      </c>
      <c r="H20" s="4" t="s">
        <v>91</v>
      </c>
      <c r="I20" s="4">
        <v>23.79889</v>
      </c>
      <c r="J20" s="4">
        <v>91.017080000000007</v>
      </c>
      <c r="K20" s="4" t="s">
        <v>13164</v>
      </c>
      <c r="L20" s="4" t="s">
        <v>1835</v>
      </c>
    </row>
    <row r="21" spans="1:12">
      <c r="A21" s="4" t="s">
        <v>13165</v>
      </c>
      <c r="D21" s="4" t="s">
        <v>13166</v>
      </c>
      <c r="E21" s="4" t="s">
        <v>13163</v>
      </c>
      <c r="F21" s="4" t="s">
        <v>13121</v>
      </c>
      <c r="G21" s="4" t="s">
        <v>13167</v>
      </c>
      <c r="H21" s="4" t="s">
        <v>13168</v>
      </c>
      <c r="I21" s="4">
        <v>23.765809999999998</v>
      </c>
      <c r="J21" s="4">
        <v>90.800550000000001</v>
      </c>
      <c r="K21" s="4" t="s">
        <v>13164</v>
      </c>
      <c r="L21" s="4" t="s">
        <v>1835</v>
      </c>
    </row>
    <row r="22" spans="1:12">
      <c r="A22" s="4" t="s">
        <v>13169</v>
      </c>
      <c r="D22" s="4" t="s">
        <v>13170</v>
      </c>
      <c r="E22" s="4" t="s">
        <v>13163</v>
      </c>
      <c r="F22" s="4" t="s">
        <v>13121</v>
      </c>
      <c r="G22" s="4" t="s">
        <v>61</v>
      </c>
      <c r="H22" s="4" t="s">
        <v>3057</v>
      </c>
      <c r="I22" s="4">
        <v>23.780529999999999</v>
      </c>
      <c r="J22" s="4">
        <v>90.815280000000001</v>
      </c>
      <c r="K22" s="4" t="s">
        <v>13164</v>
      </c>
      <c r="L22" s="4" t="s">
        <v>1835</v>
      </c>
    </row>
    <row r="23" spans="1:12">
      <c r="A23" s="4" t="s">
        <v>13171</v>
      </c>
      <c r="D23" s="4" t="s">
        <v>13172</v>
      </c>
      <c r="E23" s="4" t="s">
        <v>13163</v>
      </c>
      <c r="F23" s="4" t="s">
        <v>13121</v>
      </c>
      <c r="G23" s="4" t="s">
        <v>61</v>
      </c>
      <c r="H23" s="4" t="s">
        <v>3057</v>
      </c>
      <c r="I23" s="4">
        <v>23.78125</v>
      </c>
      <c r="J23" s="4">
        <v>90.793809999999993</v>
      </c>
      <c r="K23" s="4" t="s">
        <v>13164</v>
      </c>
      <c r="L23" s="4" t="s">
        <v>1835</v>
      </c>
    </row>
    <row r="24" spans="1:12">
      <c r="A24" s="4" t="s">
        <v>13173</v>
      </c>
      <c r="D24" s="4" t="s">
        <v>13174</v>
      </c>
      <c r="E24" s="4" t="s">
        <v>13163</v>
      </c>
      <c r="F24" s="4" t="s">
        <v>13121</v>
      </c>
      <c r="G24" s="4" t="s">
        <v>30</v>
      </c>
      <c r="H24" s="4" t="s">
        <v>3057</v>
      </c>
      <c r="I24" s="4">
        <v>23.78811</v>
      </c>
      <c r="J24" s="4">
        <v>90.992580000000004</v>
      </c>
      <c r="K24" s="4" t="s">
        <v>13164</v>
      </c>
      <c r="L24" s="4" t="s">
        <v>1835</v>
      </c>
    </row>
    <row r="25" spans="1:12">
      <c r="A25" s="4" t="s">
        <v>13175</v>
      </c>
      <c r="D25" s="4" t="s">
        <v>13176</v>
      </c>
      <c r="E25" s="4" t="s">
        <v>13163</v>
      </c>
      <c r="F25" s="4" t="s">
        <v>13121</v>
      </c>
      <c r="G25" s="4" t="s">
        <v>30</v>
      </c>
      <c r="H25" s="4" t="s">
        <v>91</v>
      </c>
      <c r="I25" s="4">
        <v>23.77196</v>
      </c>
      <c r="J25" s="4">
        <v>90.800409999999999</v>
      </c>
      <c r="K25" s="4" t="s">
        <v>13164</v>
      </c>
      <c r="L25" s="4" t="s">
        <v>1835</v>
      </c>
    </row>
    <row r="26" spans="1:12">
      <c r="A26" s="4" t="s">
        <v>13177</v>
      </c>
      <c r="D26" s="4" t="s">
        <v>13178</v>
      </c>
      <c r="E26" s="4" t="s">
        <v>13163</v>
      </c>
      <c r="F26" s="4" t="s">
        <v>13121</v>
      </c>
      <c r="G26" s="4" t="s">
        <v>61</v>
      </c>
      <c r="H26" s="4" t="s">
        <v>3057</v>
      </c>
      <c r="I26" s="4">
        <v>23.681529999999999</v>
      </c>
      <c r="J26" s="4">
        <v>91.146439999999998</v>
      </c>
      <c r="K26" s="4" t="s">
        <v>13164</v>
      </c>
      <c r="L26" s="4" t="s">
        <v>1835</v>
      </c>
    </row>
    <row r="27" spans="1:12">
      <c r="A27" s="4" t="s">
        <v>13179</v>
      </c>
      <c r="D27" s="4" t="s">
        <v>13180</v>
      </c>
      <c r="E27" s="4" t="s">
        <v>13163</v>
      </c>
      <c r="F27" s="4" t="s">
        <v>13121</v>
      </c>
      <c r="G27" s="4" t="s">
        <v>61</v>
      </c>
      <c r="H27" s="4" t="s">
        <v>91</v>
      </c>
      <c r="I27" s="4">
        <v>23.672499999999999</v>
      </c>
      <c r="J27" s="4">
        <v>91.182000000000002</v>
      </c>
      <c r="K27" s="4" t="s">
        <v>13164</v>
      </c>
      <c r="L27" s="4" t="s">
        <v>1835</v>
      </c>
    </row>
    <row r="28" spans="1:12">
      <c r="A28" s="4" t="s">
        <v>13181</v>
      </c>
      <c r="D28" s="4" t="s">
        <v>13182</v>
      </c>
      <c r="E28" s="4" t="s">
        <v>13163</v>
      </c>
      <c r="F28" s="4" t="s">
        <v>13121</v>
      </c>
      <c r="G28" s="4" t="s">
        <v>13167</v>
      </c>
      <c r="H28" s="4" t="s">
        <v>13168</v>
      </c>
      <c r="I28" s="4">
        <v>23.682310000000001</v>
      </c>
      <c r="J28" s="4">
        <v>91.194730000000007</v>
      </c>
      <c r="K28" s="4" t="s">
        <v>13164</v>
      </c>
      <c r="L28" s="4" t="s">
        <v>1835</v>
      </c>
    </row>
    <row r="29" spans="1:12">
      <c r="A29" s="4" t="s">
        <v>13183</v>
      </c>
      <c r="D29" s="4" t="s">
        <v>13184</v>
      </c>
      <c r="E29" s="4" t="s">
        <v>13163</v>
      </c>
      <c r="F29" s="4" t="s">
        <v>13121</v>
      </c>
      <c r="G29" s="4" t="s">
        <v>30</v>
      </c>
      <c r="H29" s="4" t="s">
        <v>3057</v>
      </c>
      <c r="I29" s="4">
        <v>23.909420000000001</v>
      </c>
      <c r="J29" s="4">
        <v>91.043109999999999</v>
      </c>
      <c r="K29" s="4" t="s">
        <v>13164</v>
      </c>
      <c r="L29" s="4" t="s">
        <v>1835</v>
      </c>
    </row>
    <row r="30" spans="1:12">
      <c r="A30" s="4" t="s">
        <v>13185</v>
      </c>
      <c r="D30" s="4" t="s">
        <v>13186</v>
      </c>
      <c r="E30" s="4" t="s">
        <v>13163</v>
      </c>
      <c r="F30" s="4" t="s">
        <v>13121</v>
      </c>
      <c r="G30" s="4" t="s">
        <v>61</v>
      </c>
      <c r="H30" s="4" t="s">
        <v>3057</v>
      </c>
      <c r="I30" s="4">
        <v>23.950610000000001</v>
      </c>
      <c r="J30" s="4">
        <v>90.974249999999998</v>
      </c>
      <c r="K30" s="4" t="s">
        <v>13164</v>
      </c>
      <c r="L30" s="4" t="s">
        <v>1835</v>
      </c>
    </row>
    <row r="31" spans="1:12">
      <c r="A31" s="4" t="s">
        <v>13187</v>
      </c>
      <c r="D31" s="4" t="s">
        <v>13188</v>
      </c>
      <c r="E31" s="4" t="s">
        <v>13163</v>
      </c>
      <c r="F31" s="4" t="s">
        <v>13121</v>
      </c>
      <c r="G31" s="4" t="s">
        <v>61</v>
      </c>
      <c r="H31" s="4" t="s">
        <v>91</v>
      </c>
      <c r="I31" s="4">
        <v>23.829170000000001</v>
      </c>
      <c r="J31" s="4">
        <v>90.852220000000003</v>
      </c>
      <c r="K31" s="4" t="s">
        <v>13164</v>
      </c>
      <c r="L31" s="4" t="s">
        <v>1835</v>
      </c>
    </row>
    <row r="32" spans="1:12">
      <c r="A32" s="4" t="s">
        <v>13189</v>
      </c>
      <c r="D32" s="4" t="s">
        <v>13190</v>
      </c>
      <c r="E32" s="4" t="s">
        <v>13163</v>
      </c>
      <c r="F32" s="4" t="s">
        <v>13121</v>
      </c>
      <c r="G32" s="4" t="s">
        <v>61</v>
      </c>
      <c r="H32" s="4" t="s">
        <v>3057</v>
      </c>
      <c r="I32" s="4">
        <v>23.834689999999998</v>
      </c>
      <c r="J32" s="4">
        <v>91.038219999999995</v>
      </c>
      <c r="K32" s="4" t="s">
        <v>13164</v>
      </c>
      <c r="L32" s="4" t="s">
        <v>1835</v>
      </c>
    </row>
    <row r="33" spans="1:12">
      <c r="A33" s="4" t="s">
        <v>13191</v>
      </c>
      <c r="D33" s="4" t="s">
        <v>13192</v>
      </c>
      <c r="E33" s="4" t="s">
        <v>13163</v>
      </c>
      <c r="F33" s="4" t="s">
        <v>13121</v>
      </c>
      <c r="G33" s="4" t="s">
        <v>61</v>
      </c>
      <c r="H33" s="4" t="s">
        <v>3057</v>
      </c>
      <c r="I33" s="4">
        <v>23.85106</v>
      </c>
      <c r="J33" s="4">
        <v>90.970389999999995</v>
      </c>
      <c r="K33" s="4" t="s">
        <v>13164</v>
      </c>
      <c r="L33" s="4" t="s">
        <v>1835</v>
      </c>
    </row>
    <row r="34" spans="1:12">
      <c r="A34" s="4" t="s">
        <v>13193</v>
      </c>
      <c r="D34" s="4" t="s">
        <v>13194</v>
      </c>
      <c r="E34" s="4" t="s">
        <v>13163</v>
      </c>
      <c r="F34" s="4" t="s">
        <v>13132</v>
      </c>
      <c r="G34" s="4" t="s">
        <v>61</v>
      </c>
      <c r="H34" s="4" t="s">
        <v>91</v>
      </c>
      <c r="I34" s="4">
        <v>23.931190000000001</v>
      </c>
      <c r="J34" s="4">
        <v>90.960329999999999</v>
      </c>
      <c r="K34" s="4" t="s">
        <v>13164</v>
      </c>
      <c r="L34" s="4" t="s">
        <v>1835</v>
      </c>
    </row>
    <row r="35" spans="1:12">
      <c r="A35" s="4" t="s">
        <v>13195</v>
      </c>
      <c r="D35" s="4" t="s">
        <v>13196</v>
      </c>
      <c r="E35" s="4" t="s">
        <v>13163</v>
      </c>
      <c r="F35" s="4" t="s">
        <v>13132</v>
      </c>
      <c r="G35" s="4" t="s">
        <v>61</v>
      </c>
      <c r="H35" s="4" t="s">
        <v>91</v>
      </c>
      <c r="I35" s="4">
        <v>23.857109999999999</v>
      </c>
      <c r="J35" s="4">
        <v>90.873059999999995</v>
      </c>
      <c r="K35" s="4" t="s">
        <v>13164</v>
      </c>
      <c r="L35" s="4" t="s">
        <v>1835</v>
      </c>
    </row>
    <row r="36" spans="1:12">
      <c r="A36" s="4" t="s">
        <v>13197</v>
      </c>
      <c r="D36" s="4" t="s">
        <v>13198</v>
      </c>
      <c r="E36" s="4" t="s">
        <v>13163</v>
      </c>
      <c r="F36" s="4" t="s">
        <v>13121</v>
      </c>
      <c r="G36" s="4" t="s">
        <v>61</v>
      </c>
      <c r="H36" s="4" t="s">
        <v>91</v>
      </c>
      <c r="I36" s="4">
        <v>23.77814</v>
      </c>
      <c r="J36" s="4">
        <v>90.763940000000005</v>
      </c>
      <c r="K36" s="4" t="s">
        <v>13164</v>
      </c>
      <c r="L36" s="4" t="s">
        <v>1835</v>
      </c>
    </row>
    <row r="37" spans="1:12">
      <c r="A37" s="4" t="s">
        <v>13199</v>
      </c>
      <c r="D37" s="4" t="s">
        <v>13200</v>
      </c>
      <c r="E37" s="4" t="s">
        <v>13163</v>
      </c>
      <c r="F37" s="4" t="s">
        <v>13121</v>
      </c>
      <c r="G37" s="4" t="s">
        <v>30</v>
      </c>
      <c r="H37" s="4" t="s">
        <v>3057</v>
      </c>
      <c r="I37" s="4">
        <v>23.810030000000001</v>
      </c>
      <c r="J37" s="4">
        <v>91.088080000000005</v>
      </c>
      <c r="K37" s="4" t="s">
        <v>13164</v>
      </c>
      <c r="L37" s="4" t="s">
        <v>1835</v>
      </c>
    </row>
    <row r="38" spans="1:12">
      <c r="A38" s="4" t="s">
        <v>13201</v>
      </c>
      <c r="D38" s="4" t="s">
        <v>13202</v>
      </c>
      <c r="E38" s="4" t="s">
        <v>13163</v>
      </c>
      <c r="F38" s="4" t="s">
        <v>13121</v>
      </c>
      <c r="G38" s="4" t="s">
        <v>61</v>
      </c>
      <c r="H38" s="4" t="s">
        <v>91</v>
      </c>
      <c r="I38" s="4">
        <v>23.83586</v>
      </c>
      <c r="J38" s="4">
        <v>91.089389999999995</v>
      </c>
      <c r="K38" s="4" t="s">
        <v>13164</v>
      </c>
      <c r="L38" s="4" t="s">
        <v>1835</v>
      </c>
    </row>
    <row r="39" spans="1:12">
      <c r="A39" s="4" t="s">
        <v>13203</v>
      </c>
      <c r="D39" s="4" t="s">
        <v>13204</v>
      </c>
      <c r="E39" s="4" t="s">
        <v>13163</v>
      </c>
      <c r="F39" s="4" t="s">
        <v>13132</v>
      </c>
      <c r="G39" s="4" t="s">
        <v>61</v>
      </c>
      <c r="H39" s="4" t="s">
        <v>91</v>
      </c>
      <c r="I39" s="4">
        <v>23.804860000000001</v>
      </c>
      <c r="J39" s="4">
        <v>90.959969999999998</v>
      </c>
      <c r="K39" s="4" t="s">
        <v>13164</v>
      </c>
      <c r="L39" s="4" t="s">
        <v>1835</v>
      </c>
    </row>
    <row r="40" spans="1:12">
      <c r="A40" s="4" t="s">
        <v>13205</v>
      </c>
      <c r="D40" s="4" t="s">
        <v>13206</v>
      </c>
      <c r="E40" s="4" t="s">
        <v>13163</v>
      </c>
      <c r="F40" s="4" t="s">
        <v>13121</v>
      </c>
      <c r="G40" s="4" t="s">
        <v>61</v>
      </c>
      <c r="H40" s="4" t="s">
        <v>3057</v>
      </c>
      <c r="I40" s="4">
        <v>23.748169999999998</v>
      </c>
      <c r="J40" s="4">
        <v>90.75967</v>
      </c>
      <c r="K40" s="4" t="s">
        <v>13164</v>
      </c>
      <c r="L40" s="4" t="s">
        <v>1835</v>
      </c>
    </row>
    <row r="41" spans="1:12">
      <c r="A41" s="4" t="s">
        <v>13207</v>
      </c>
      <c r="D41" s="4" t="s">
        <v>13208</v>
      </c>
      <c r="E41" s="4" t="s">
        <v>13163</v>
      </c>
      <c r="F41" s="4" t="s">
        <v>13121</v>
      </c>
      <c r="G41" s="4" t="s">
        <v>30</v>
      </c>
      <c r="H41" s="4" t="s">
        <v>91</v>
      </c>
      <c r="I41" s="4">
        <v>23.800940000000001</v>
      </c>
      <c r="J41" s="4">
        <v>90.800939999999997</v>
      </c>
      <c r="K41" s="4" t="s">
        <v>13164</v>
      </c>
      <c r="L41" s="4" t="s">
        <v>1835</v>
      </c>
    </row>
    <row r="42" spans="1:12">
      <c r="A42" s="4" t="s">
        <v>13209</v>
      </c>
      <c r="D42" s="4" t="s">
        <v>13210</v>
      </c>
      <c r="E42" s="4" t="s">
        <v>13163</v>
      </c>
      <c r="F42" s="4" t="s">
        <v>13121</v>
      </c>
      <c r="G42" s="4" t="s">
        <v>61</v>
      </c>
      <c r="H42" s="4" t="s">
        <v>91</v>
      </c>
      <c r="I42" s="4">
        <v>23.784389999999998</v>
      </c>
      <c r="J42" s="4">
        <v>91.100309999999993</v>
      </c>
      <c r="K42" s="4" t="s">
        <v>13164</v>
      </c>
      <c r="L42" s="4" t="s">
        <v>1835</v>
      </c>
    </row>
    <row r="43" spans="1:12">
      <c r="A43" s="4" t="s">
        <v>13211</v>
      </c>
      <c r="D43" s="4" t="s">
        <v>13212</v>
      </c>
      <c r="E43" s="4" t="s">
        <v>13163</v>
      </c>
      <c r="F43" s="4" t="s">
        <v>13121</v>
      </c>
      <c r="G43" s="4" t="s">
        <v>61</v>
      </c>
      <c r="H43" s="4" t="s">
        <v>3057</v>
      </c>
      <c r="I43" s="4">
        <v>23.781310000000001</v>
      </c>
      <c r="J43" s="4">
        <v>91.052890000000005</v>
      </c>
      <c r="K43" s="4" t="s">
        <v>13164</v>
      </c>
      <c r="L43" s="4" t="s">
        <v>1835</v>
      </c>
    </row>
    <row r="44" spans="1:12">
      <c r="A44" s="4" t="s">
        <v>13213</v>
      </c>
      <c r="D44" s="4" t="s">
        <v>13214</v>
      </c>
      <c r="E44" s="4" t="s">
        <v>13163</v>
      </c>
      <c r="F44" s="4" t="s">
        <v>13121</v>
      </c>
      <c r="G44" s="4" t="s">
        <v>61</v>
      </c>
      <c r="H44" s="4" t="s">
        <v>91</v>
      </c>
      <c r="I44" s="4">
        <v>23.774360000000001</v>
      </c>
      <c r="J44" s="4">
        <v>91.083500000000001</v>
      </c>
      <c r="K44" s="4" t="s">
        <v>13164</v>
      </c>
      <c r="L44" s="4" t="s">
        <v>1835</v>
      </c>
    </row>
    <row r="45" spans="1:12">
      <c r="A45" s="4" t="s">
        <v>13215</v>
      </c>
      <c r="D45" s="4" t="s">
        <v>13216</v>
      </c>
      <c r="E45" s="4" t="s">
        <v>13163</v>
      </c>
      <c r="F45" s="4" t="s">
        <v>13132</v>
      </c>
      <c r="G45" s="4" t="s">
        <v>61</v>
      </c>
      <c r="H45" s="4" t="s">
        <v>91</v>
      </c>
      <c r="I45" s="4">
        <v>23.888940000000002</v>
      </c>
      <c r="J45" s="4">
        <v>90.996219999999994</v>
      </c>
      <c r="K45" s="4" t="s">
        <v>13164</v>
      </c>
      <c r="L45" s="4" t="s">
        <v>1835</v>
      </c>
    </row>
    <row r="46" spans="1:12">
      <c r="A46" s="4" t="s">
        <v>13217</v>
      </c>
      <c r="D46" s="4" t="s">
        <v>13218</v>
      </c>
      <c r="E46" s="4" t="s">
        <v>13163</v>
      </c>
      <c r="F46" s="4" t="s">
        <v>13132</v>
      </c>
      <c r="G46" s="4" t="s">
        <v>61</v>
      </c>
      <c r="H46" s="4" t="s">
        <v>3057</v>
      </c>
      <c r="I46" s="4">
        <v>23.91123</v>
      </c>
      <c r="J46" s="4">
        <v>90.984440000000006</v>
      </c>
      <c r="K46" s="4" t="s">
        <v>13164</v>
      </c>
      <c r="L46" s="4" t="s">
        <v>1835</v>
      </c>
    </row>
    <row r="47" spans="1:12">
      <c r="A47" s="4" t="s">
        <v>13219</v>
      </c>
      <c r="D47" s="4" t="s">
        <v>13220</v>
      </c>
      <c r="E47" s="4" t="s">
        <v>13163</v>
      </c>
      <c r="F47" s="4" t="s">
        <v>13121</v>
      </c>
      <c r="G47" s="4" t="s">
        <v>61</v>
      </c>
      <c r="H47" s="4" t="s">
        <v>91</v>
      </c>
      <c r="I47" s="4">
        <v>23.828900000000001</v>
      </c>
      <c r="J47" s="4">
        <v>90.984800000000007</v>
      </c>
      <c r="K47" s="4" t="s">
        <v>13164</v>
      </c>
      <c r="L47" s="4" t="s">
        <v>1835</v>
      </c>
    </row>
    <row r="48" spans="1:12">
      <c r="A48" s="4" t="s">
        <v>13221</v>
      </c>
      <c r="D48" s="4" t="s">
        <v>13222</v>
      </c>
      <c r="E48" s="4" t="s">
        <v>13163</v>
      </c>
      <c r="F48" s="4" t="s">
        <v>13121</v>
      </c>
      <c r="G48" s="4" t="s">
        <v>61</v>
      </c>
      <c r="H48" s="4" t="s">
        <v>3057</v>
      </c>
      <c r="I48" s="4">
        <v>23.752749999999999</v>
      </c>
      <c r="J48" s="4">
        <v>90.883110000000002</v>
      </c>
      <c r="K48" s="4" t="s">
        <v>13164</v>
      </c>
      <c r="L48" s="4" t="s">
        <v>1835</v>
      </c>
    </row>
    <row r="49" spans="1:12">
      <c r="A49" s="4" t="s">
        <v>13223</v>
      </c>
      <c r="D49" s="4" t="s">
        <v>13224</v>
      </c>
      <c r="E49" s="4" t="s">
        <v>13163</v>
      </c>
      <c r="F49" s="4" t="s">
        <v>13121</v>
      </c>
      <c r="G49" s="4" t="s">
        <v>30</v>
      </c>
      <c r="H49" s="4" t="s">
        <v>3057</v>
      </c>
      <c r="I49" s="4">
        <v>23.792169999999999</v>
      </c>
      <c r="J49" s="4">
        <v>91.174400000000006</v>
      </c>
      <c r="K49" s="4" t="s">
        <v>13164</v>
      </c>
      <c r="L49" s="4" t="s">
        <v>1835</v>
      </c>
    </row>
    <row r="50" spans="1:12">
      <c r="A50" s="4" t="s">
        <v>13225</v>
      </c>
      <c r="D50" s="4" t="s">
        <v>13226</v>
      </c>
      <c r="E50" s="4" t="s">
        <v>13163</v>
      </c>
      <c r="F50" s="4" t="s">
        <v>13121</v>
      </c>
      <c r="G50" s="4" t="s">
        <v>61</v>
      </c>
      <c r="H50" s="4" t="s">
        <v>3057</v>
      </c>
      <c r="I50" s="4">
        <v>23.860250000000001</v>
      </c>
      <c r="J50" s="4">
        <v>90.94247</v>
      </c>
      <c r="K50" s="4" t="s">
        <v>13164</v>
      </c>
      <c r="L50" s="4" t="s">
        <v>1835</v>
      </c>
    </row>
    <row r="51" spans="1:12">
      <c r="A51" s="4" t="s">
        <v>13227</v>
      </c>
      <c r="D51" s="4" t="s">
        <v>13228</v>
      </c>
      <c r="E51" s="4" t="s">
        <v>13163</v>
      </c>
      <c r="F51" s="4" t="s">
        <v>13121</v>
      </c>
      <c r="G51" s="4" t="s">
        <v>61</v>
      </c>
      <c r="H51" s="4" t="s">
        <v>3057</v>
      </c>
      <c r="I51" s="4">
        <v>23.763580000000001</v>
      </c>
      <c r="J51" s="4">
        <v>91.202920000000006</v>
      </c>
      <c r="K51" s="4" t="s">
        <v>13164</v>
      </c>
      <c r="L51" s="4" t="s">
        <v>1835</v>
      </c>
    </row>
    <row r="52" spans="1:12">
      <c r="A52" s="4" t="s">
        <v>13229</v>
      </c>
      <c r="D52" s="4" t="s">
        <v>13230</v>
      </c>
      <c r="E52" s="4" t="s">
        <v>13163</v>
      </c>
      <c r="F52" s="4" t="s">
        <v>13132</v>
      </c>
      <c r="G52" s="4" t="s">
        <v>61</v>
      </c>
      <c r="H52" s="4" t="s">
        <v>91</v>
      </c>
      <c r="I52" s="4">
        <v>23.961359999999999</v>
      </c>
      <c r="J52" s="4">
        <v>90.998829999999998</v>
      </c>
      <c r="K52" s="4" t="s">
        <v>13164</v>
      </c>
      <c r="L52" s="4" t="s">
        <v>1835</v>
      </c>
    </row>
    <row r="53" spans="1:12">
      <c r="A53" s="4" t="s">
        <v>13231</v>
      </c>
      <c r="D53" s="4" t="s">
        <v>13232</v>
      </c>
      <c r="E53" s="4" t="s">
        <v>13163</v>
      </c>
      <c r="F53" s="4" t="s">
        <v>13132</v>
      </c>
      <c r="G53" s="4" t="s">
        <v>61</v>
      </c>
      <c r="H53" s="4" t="s">
        <v>91</v>
      </c>
      <c r="I53" s="4">
        <v>23.782640000000001</v>
      </c>
      <c r="J53" s="4">
        <v>91.130610000000004</v>
      </c>
      <c r="K53" s="4" t="s">
        <v>13164</v>
      </c>
      <c r="L53" s="4" t="s">
        <v>1835</v>
      </c>
    </row>
    <row r="54" spans="1:12">
      <c r="A54" s="4" t="s">
        <v>13233</v>
      </c>
      <c r="D54" s="4" t="s">
        <v>13234</v>
      </c>
      <c r="E54" s="4" t="s">
        <v>13163</v>
      </c>
      <c r="F54" s="4" t="s">
        <v>13121</v>
      </c>
      <c r="G54" s="4" t="s">
        <v>30</v>
      </c>
      <c r="H54" s="4" t="s">
        <v>3057</v>
      </c>
      <c r="I54" s="4">
        <v>23.81251</v>
      </c>
      <c r="J54" s="4">
        <v>91.067530000000005</v>
      </c>
      <c r="K54" s="4" t="s">
        <v>13164</v>
      </c>
      <c r="L54" s="4" t="s">
        <v>1835</v>
      </c>
    </row>
    <row r="55" spans="1:12">
      <c r="A55" s="4" t="s">
        <v>13235</v>
      </c>
      <c r="D55" s="4" t="s">
        <v>13236</v>
      </c>
      <c r="E55" s="4" t="s">
        <v>13163</v>
      </c>
      <c r="F55" s="4" t="s">
        <v>13121</v>
      </c>
      <c r="G55" s="4" t="s">
        <v>30</v>
      </c>
      <c r="H55" s="4" t="s">
        <v>3057</v>
      </c>
      <c r="I55" s="4">
        <v>23.748000000000001</v>
      </c>
      <c r="J55" s="4">
        <v>91.145579999999995</v>
      </c>
      <c r="K55" s="4" t="s">
        <v>13164</v>
      </c>
      <c r="L55" s="4" t="s">
        <v>1835</v>
      </c>
    </row>
    <row r="56" spans="1:12">
      <c r="A56" s="4" t="s">
        <v>13237</v>
      </c>
      <c r="D56" s="4" t="s">
        <v>13238</v>
      </c>
      <c r="E56" s="4" t="s">
        <v>13163</v>
      </c>
      <c r="F56" s="4" t="s">
        <v>13121</v>
      </c>
      <c r="G56" s="4" t="s">
        <v>30</v>
      </c>
      <c r="H56" s="4" t="s">
        <v>3057</v>
      </c>
      <c r="I56" s="4">
        <v>23.744720000000001</v>
      </c>
      <c r="J56" s="4">
        <v>91.149169999999998</v>
      </c>
      <c r="K56" s="4" t="s">
        <v>13164</v>
      </c>
      <c r="L56" s="4" t="s">
        <v>1835</v>
      </c>
    </row>
    <row r="57" spans="1:12">
      <c r="A57" s="4" t="s">
        <v>13239</v>
      </c>
      <c r="D57" s="4" t="s">
        <v>13240</v>
      </c>
      <c r="E57" s="4" t="s">
        <v>13163</v>
      </c>
      <c r="F57" s="4" t="s">
        <v>13121</v>
      </c>
      <c r="G57" s="4" t="s">
        <v>61</v>
      </c>
      <c r="H57" s="4" t="s">
        <v>91</v>
      </c>
      <c r="I57" s="4">
        <v>23.800360000000001</v>
      </c>
      <c r="J57" s="4">
        <v>90.868579999999994</v>
      </c>
      <c r="K57" s="4" t="s">
        <v>13164</v>
      </c>
      <c r="L57" s="4" t="s">
        <v>1835</v>
      </c>
    </row>
    <row r="58" spans="1:12">
      <c r="A58" s="4" t="s">
        <v>13241</v>
      </c>
      <c r="D58" s="4" t="s">
        <v>13242</v>
      </c>
      <c r="E58" s="4" t="s">
        <v>13163</v>
      </c>
      <c r="F58" s="4" t="s">
        <v>13121</v>
      </c>
      <c r="G58" s="4" t="s">
        <v>61</v>
      </c>
      <c r="H58" s="4" t="s">
        <v>3057</v>
      </c>
      <c r="I58" s="4">
        <v>23.705390000000001</v>
      </c>
      <c r="J58" s="4">
        <v>91.125579999999999</v>
      </c>
      <c r="K58" s="4" t="s">
        <v>13164</v>
      </c>
      <c r="L58" s="4" t="s">
        <v>1835</v>
      </c>
    </row>
    <row r="59" spans="1:12">
      <c r="A59" s="4" t="s">
        <v>13243</v>
      </c>
      <c r="D59" s="4" t="s">
        <v>13244</v>
      </c>
      <c r="E59" s="4" t="s">
        <v>13163</v>
      </c>
      <c r="F59" s="4" t="s">
        <v>13132</v>
      </c>
      <c r="G59" s="4" t="s">
        <v>30</v>
      </c>
      <c r="H59" s="4" t="s">
        <v>91</v>
      </c>
      <c r="I59" s="4">
        <v>23.922360000000001</v>
      </c>
      <c r="J59" s="4">
        <v>91.059529999999995</v>
      </c>
      <c r="K59" s="4" t="s">
        <v>13164</v>
      </c>
      <c r="L59" s="4" t="s">
        <v>1835</v>
      </c>
    </row>
    <row r="60" spans="1:12">
      <c r="A60" s="4" t="s">
        <v>13245</v>
      </c>
      <c r="D60" s="4" t="s">
        <v>13246</v>
      </c>
      <c r="E60" s="4" t="s">
        <v>13163</v>
      </c>
      <c r="F60" s="4" t="s">
        <v>13121</v>
      </c>
      <c r="G60" s="4" t="s">
        <v>61</v>
      </c>
      <c r="H60" s="4" t="s">
        <v>3057</v>
      </c>
      <c r="I60" s="4">
        <v>23.925809999999998</v>
      </c>
      <c r="J60" s="4">
        <v>90.990830000000003</v>
      </c>
      <c r="K60" s="4" t="s">
        <v>13164</v>
      </c>
      <c r="L60" s="4" t="s">
        <v>1835</v>
      </c>
    </row>
    <row r="61" spans="1:12">
      <c r="A61" s="4" t="s">
        <v>13247</v>
      </c>
      <c r="D61" s="4" t="s">
        <v>13248</v>
      </c>
      <c r="E61" s="4" t="s">
        <v>13163</v>
      </c>
      <c r="F61" s="4" t="s">
        <v>13132</v>
      </c>
      <c r="G61" s="4" t="s">
        <v>61</v>
      </c>
      <c r="H61" s="4" t="s">
        <v>91</v>
      </c>
      <c r="I61" s="4">
        <v>23.758500000000002</v>
      </c>
      <c r="J61" s="4">
        <v>91.102170000000001</v>
      </c>
      <c r="K61" s="4" t="s">
        <v>13164</v>
      </c>
      <c r="L61" s="4" t="s">
        <v>1835</v>
      </c>
    </row>
    <row r="62" spans="1:12">
      <c r="A62" s="4" t="s">
        <v>13249</v>
      </c>
      <c r="D62" s="4" t="s">
        <v>13250</v>
      </c>
      <c r="E62" s="4" t="s">
        <v>13163</v>
      </c>
      <c r="F62" s="4" t="s">
        <v>13121</v>
      </c>
      <c r="G62" s="4" t="s">
        <v>61</v>
      </c>
      <c r="H62" s="4" t="s">
        <v>3057</v>
      </c>
      <c r="I62" s="4">
        <v>23.737279999999998</v>
      </c>
      <c r="J62" s="4">
        <v>91.076750000000004</v>
      </c>
      <c r="K62" s="4" t="s">
        <v>13164</v>
      </c>
      <c r="L62" s="4" t="s">
        <v>1835</v>
      </c>
    </row>
    <row r="63" spans="1:12">
      <c r="A63" s="4" t="s">
        <v>13251</v>
      </c>
      <c r="D63" s="4" t="s">
        <v>13252</v>
      </c>
      <c r="E63" s="4" t="s">
        <v>13163</v>
      </c>
      <c r="F63" s="4" t="s">
        <v>13121</v>
      </c>
      <c r="G63" s="4" t="s">
        <v>30</v>
      </c>
      <c r="H63" s="4" t="s">
        <v>3057</v>
      </c>
      <c r="I63" s="4">
        <v>23.799189999999999</v>
      </c>
      <c r="J63" s="4">
        <v>91.143029999999996</v>
      </c>
      <c r="K63" s="4" t="s">
        <v>13164</v>
      </c>
      <c r="L63" s="4" t="s">
        <v>1835</v>
      </c>
    </row>
    <row r="64" spans="1:12">
      <c r="A64" s="4" t="s">
        <v>13253</v>
      </c>
      <c r="D64" s="4" t="s">
        <v>13254</v>
      </c>
      <c r="E64" s="4" t="s">
        <v>13163</v>
      </c>
      <c r="F64" s="4" t="s">
        <v>13121</v>
      </c>
      <c r="G64" s="4" t="s">
        <v>61</v>
      </c>
      <c r="H64" s="4" t="s">
        <v>3057</v>
      </c>
      <c r="I64" s="4">
        <v>23.77139</v>
      </c>
      <c r="J64" s="4">
        <v>91.116500000000002</v>
      </c>
      <c r="K64" s="4" t="s">
        <v>13164</v>
      </c>
      <c r="L64" s="4" t="s">
        <v>1835</v>
      </c>
    </row>
    <row r="65" spans="1:12">
      <c r="A65" s="4" t="s">
        <v>13255</v>
      </c>
      <c r="D65" s="4" t="s">
        <v>13256</v>
      </c>
      <c r="E65" s="4" t="s">
        <v>13163</v>
      </c>
      <c r="F65" s="4" t="s">
        <v>13121</v>
      </c>
      <c r="G65" s="4" t="s">
        <v>30</v>
      </c>
      <c r="H65" s="4" t="s">
        <v>3057</v>
      </c>
      <c r="I65" s="4">
        <v>23.743089999999999</v>
      </c>
      <c r="J65" s="4">
        <v>91.073920000000001</v>
      </c>
      <c r="K65" s="4" t="s">
        <v>13164</v>
      </c>
      <c r="L65" s="4" t="s">
        <v>1835</v>
      </c>
    </row>
    <row r="66" spans="1:12">
      <c r="A66" s="4" t="s">
        <v>13257</v>
      </c>
      <c r="D66" s="4" t="s">
        <v>13258</v>
      </c>
      <c r="E66" s="4" t="s">
        <v>13163</v>
      </c>
      <c r="F66" s="4" t="s">
        <v>13121</v>
      </c>
      <c r="G66" s="4" t="s">
        <v>61</v>
      </c>
      <c r="H66" s="4" t="s">
        <v>3057</v>
      </c>
      <c r="I66" s="4">
        <v>23.813559999999999</v>
      </c>
      <c r="J66" s="4">
        <v>91.006399999999999</v>
      </c>
      <c r="K66" s="4" t="s">
        <v>13164</v>
      </c>
      <c r="L66" s="4" t="s">
        <v>1835</v>
      </c>
    </row>
    <row r="67" spans="1:12">
      <c r="A67" s="4" t="s">
        <v>13259</v>
      </c>
      <c r="D67" s="4" t="s">
        <v>13260</v>
      </c>
      <c r="E67" s="4" t="s">
        <v>13163</v>
      </c>
      <c r="F67" s="4" t="s">
        <v>13121</v>
      </c>
      <c r="G67" s="4" t="s">
        <v>61</v>
      </c>
      <c r="H67" s="4" t="s">
        <v>91</v>
      </c>
      <c r="I67" s="4">
        <v>23.838190000000001</v>
      </c>
      <c r="J67" s="4">
        <v>90.926249999999996</v>
      </c>
      <c r="K67" s="4" t="s">
        <v>13164</v>
      </c>
      <c r="L67" s="4" t="s">
        <v>1835</v>
      </c>
    </row>
    <row r="68" spans="1:12">
      <c r="A68" s="4" t="s">
        <v>13261</v>
      </c>
      <c r="D68" s="4" t="s">
        <v>13262</v>
      </c>
      <c r="E68" s="4" t="s">
        <v>13163</v>
      </c>
      <c r="F68" s="4" t="s">
        <v>13121</v>
      </c>
      <c r="G68" s="4" t="s">
        <v>61</v>
      </c>
      <c r="H68" s="4" t="s">
        <v>3057</v>
      </c>
      <c r="I68" s="4">
        <v>23.80481</v>
      </c>
      <c r="J68" s="4">
        <v>90.839939999999999</v>
      </c>
      <c r="K68" s="4" t="s">
        <v>13164</v>
      </c>
      <c r="L68" s="4" t="s">
        <v>1835</v>
      </c>
    </row>
    <row r="69" spans="1:12">
      <c r="A69" s="4" t="s">
        <v>13263</v>
      </c>
      <c r="D69" s="4" t="s">
        <v>13264</v>
      </c>
      <c r="E69" s="4" t="s">
        <v>13163</v>
      </c>
      <c r="F69" s="4" t="s">
        <v>13121</v>
      </c>
      <c r="G69" s="4" t="s">
        <v>61</v>
      </c>
      <c r="H69" s="4" t="s">
        <v>3057</v>
      </c>
      <c r="I69" s="4">
        <v>23.897310000000001</v>
      </c>
      <c r="J69" s="4">
        <v>91.025220000000004</v>
      </c>
      <c r="K69" s="4" t="s">
        <v>13164</v>
      </c>
      <c r="L69" s="4" t="s">
        <v>1835</v>
      </c>
    </row>
    <row r="70" spans="1:12">
      <c r="A70" s="4" t="s">
        <v>13265</v>
      </c>
      <c r="D70" s="4" t="s">
        <v>13266</v>
      </c>
      <c r="E70" s="4" t="s">
        <v>13163</v>
      </c>
      <c r="F70" s="4" t="s">
        <v>13132</v>
      </c>
      <c r="G70" s="4" t="s">
        <v>61</v>
      </c>
      <c r="H70" s="4" t="s">
        <v>91</v>
      </c>
      <c r="I70" s="4">
        <v>23.77619</v>
      </c>
      <c r="J70" s="4">
        <v>91.158029999999997</v>
      </c>
      <c r="K70" s="4" t="s">
        <v>13164</v>
      </c>
      <c r="L70" s="4" t="s">
        <v>1835</v>
      </c>
    </row>
    <row r="71" spans="1:12">
      <c r="A71" s="4" t="s">
        <v>13267</v>
      </c>
      <c r="D71" s="4" t="s">
        <v>13268</v>
      </c>
      <c r="E71" s="4" t="s">
        <v>13163</v>
      </c>
      <c r="F71" s="4" t="s">
        <v>13121</v>
      </c>
      <c r="G71" s="4" t="s">
        <v>61</v>
      </c>
      <c r="H71" s="4" t="s">
        <v>3057</v>
      </c>
      <c r="I71" s="4">
        <v>23.850529999999999</v>
      </c>
      <c r="J71" s="4">
        <v>90.792190000000005</v>
      </c>
      <c r="K71" s="4" t="s">
        <v>13164</v>
      </c>
      <c r="L71" s="4" t="s">
        <v>1835</v>
      </c>
    </row>
    <row r="72" spans="1:12">
      <c r="A72" s="4" t="s">
        <v>13269</v>
      </c>
      <c r="D72" s="4" t="s">
        <v>13270</v>
      </c>
      <c r="E72" s="4" t="s">
        <v>13163</v>
      </c>
      <c r="F72" s="4" t="s">
        <v>13121</v>
      </c>
      <c r="G72" s="4" t="s">
        <v>30</v>
      </c>
      <c r="H72" s="4" t="s">
        <v>3057</v>
      </c>
      <c r="I72" s="4">
        <v>23.888719999999999</v>
      </c>
      <c r="J72" s="4">
        <v>90.968609999999998</v>
      </c>
      <c r="K72" s="4" t="s">
        <v>13164</v>
      </c>
      <c r="L72" s="4" t="s">
        <v>1835</v>
      </c>
    </row>
    <row r="73" spans="1:12">
      <c r="A73" s="4" t="s">
        <v>13271</v>
      </c>
      <c r="D73" s="4" t="s">
        <v>13272</v>
      </c>
      <c r="E73" s="4" t="s">
        <v>13163</v>
      </c>
      <c r="F73" s="4" t="s">
        <v>13121</v>
      </c>
      <c r="G73" s="4" t="s">
        <v>61</v>
      </c>
      <c r="H73" s="4" t="s">
        <v>3057</v>
      </c>
      <c r="I73" s="4">
        <v>23.830030000000001</v>
      </c>
      <c r="J73" s="4">
        <v>90.902780000000007</v>
      </c>
      <c r="K73" s="4" t="s">
        <v>13164</v>
      </c>
      <c r="L73" s="4" t="s">
        <v>1835</v>
      </c>
    </row>
    <row r="74" spans="1:12">
      <c r="A74" s="4" t="s">
        <v>13273</v>
      </c>
      <c r="D74" s="4" t="s">
        <v>13274</v>
      </c>
      <c r="E74" s="4" t="s">
        <v>13163</v>
      </c>
      <c r="F74" s="4" t="s">
        <v>13121</v>
      </c>
      <c r="G74" s="4" t="s">
        <v>30</v>
      </c>
      <c r="H74" s="4" t="s">
        <v>3057</v>
      </c>
      <c r="I74" s="4">
        <v>23.873840000000001</v>
      </c>
      <c r="J74" s="4">
        <v>90.971879999999999</v>
      </c>
      <c r="K74" s="4" t="s">
        <v>13164</v>
      </c>
      <c r="L74" s="4" t="s">
        <v>1835</v>
      </c>
    </row>
    <row r="75" spans="1:12">
      <c r="A75" s="4" t="s">
        <v>13275</v>
      </c>
      <c r="D75" s="4" t="s">
        <v>13276</v>
      </c>
      <c r="E75" s="4" t="s">
        <v>13163</v>
      </c>
      <c r="F75" s="4" t="s">
        <v>13132</v>
      </c>
      <c r="G75" s="4" t="s">
        <v>30</v>
      </c>
      <c r="H75" s="4" t="s">
        <v>3057</v>
      </c>
      <c r="I75" s="4">
        <v>23.90456</v>
      </c>
      <c r="J75" s="4">
        <v>90.951340000000002</v>
      </c>
      <c r="K75" s="4" t="s">
        <v>13164</v>
      </c>
      <c r="L75" s="4" t="s">
        <v>1835</v>
      </c>
    </row>
    <row r="76" spans="1:12">
      <c r="A76" s="4" t="s">
        <v>13277</v>
      </c>
      <c r="D76" s="4" t="s">
        <v>13278</v>
      </c>
      <c r="E76" s="4" t="s">
        <v>13163</v>
      </c>
      <c r="F76" s="4" t="s">
        <v>13121</v>
      </c>
      <c r="G76" s="4" t="s">
        <v>30</v>
      </c>
      <c r="H76" s="4" t="s">
        <v>91</v>
      </c>
      <c r="I76" s="4">
        <v>23.88205</v>
      </c>
      <c r="J76" s="4">
        <v>90.970420000000004</v>
      </c>
      <c r="K76" s="4" t="s">
        <v>13164</v>
      </c>
      <c r="L76" s="4" t="s">
        <v>1835</v>
      </c>
    </row>
    <row r="77" spans="1:12">
      <c r="A77" s="4" t="s">
        <v>13279</v>
      </c>
      <c r="D77" s="4" t="s">
        <v>13280</v>
      </c>
      <c r="E77" s="4" t="s">
        <v>13163</v>
      </c>
      <c r="F77" s="4" t="s">
        <v>13132</v>
      </c>
      <c r="G77" s="4" t="s">
        <v>30</v>
      </c>
      <c r="H77" s="4" t="s">
        <v>3057</v>
      </c>
      <c r="I77" s="4">
        <v>23.887969999999999</v>
      </c>
      <c r="J77" s="4">
        <v>90.956559999999996</v>
      </c>
      <c r="K77" s="4" t="s">
        <v>13164</v>
      </c>
      <c r="L77" s="4" t="s">
        <v>1835</v>
      </c>
    </row>
    <row r="78" spans="1:12">
      <c r="A78" s="4" t="s">
        <v>13281</v>
      </c>
      <c r="D78" s="4" t="s">
        <v>13282</v>
      </c>
      <c r="E78" s="4" t="s">
        <v>13163</v>
      </c>
      <c r="F78" s="4" t="s">
        <v>13132</v>
      </c>
      <c r="G78" s="4" t="s">
        <v>61</v>
      </c>
      <c r="H78" s="4" t="s">
        <v>91</v>
      </c>
      <c r="I78" s="4">
        <v>23.82189</v>
      </c>
      <c r="J78" s="4">
        <v>90.869889999999998</v>
      </c>
      <c r="K78" s="4" t="s">
        <v>13164</v>
      </c>
      <c r="L78" s="4" t="s">
        <v>1835</v>
      </c>
    </row>
    <row r="79" spans="1:12">
      <c r="A79" s="4" t="s">
        <v>13283</v>
      </c>
      <c r="D79" s="4" t="s">
        <v>13284</v>
      </c>
      <c r="E79" s="4" t="s">
        <v>13163</v>
      </c>
      <c r="F79" s="4" t="s">
        <v>13121</v>
      </c>
      <c r="G79" s="4" t="s">
        <v>61</v>
      </c>
      <c r="H79" s="4" t="s">
        <v>3057</v>
      </c>
      <c r="I79" s="4">
        <v>23.859780000000001</v>
      </c>
      <c r="J79" s="4">
        <v>91.070189999999997</v>
      </c>
      <c r="K79" s="4" t="s">
        <v>13164</v>
      </c>
      <c r="L79" s="4" t="s">
        <v>1835</v>
      </c>
    </row>
    <row r="80" spans="1:12">
      <c r="A80" s="4" t="s">
        <v>13285</v>
      </c>
      <c r="D80" s="4" t="s">
        <v>13286</v>
      </c>
      <c r="E80" s="4" t="s">
        <v>13163</v>
      </c>
      <c r="F80" s="4" t="s">
        <v>13132</v>
      </c>
      <c r="G80" s="4" t="s">
        <v>61</v>
      </c>
      <c r="H80" s="4" t="s">
        <v>91</v>
      </c>
      <c r="I80" s="4">
        <v>23.876390000000001</v>
      </c>
      <c r="J80" s="4">
        <v>91.0762</v>
      </c>
      <c r="K80" s="4" t="s">
        <v>13164</v>
      </c>
      <c r="L80" s="4" t="s">
        <v>1835</v>
      </c>
    </row>
    <row r="81" spans="1:12">
      <c r="A81" s="4" t="s">
        <v>13287</v>
      </c>
      <c r="D81" s="4" t="s">
        <v>13288</v>
      </c>
      <c r="E81" s="4" t="s">
        <v>13163</v>
      </c>
      <c r="F81" s="4" t="s">
        <v>13121</v>
      </c>
      <c r="G81" s="4" t="s">
        <v>61</v>
      </c>
      <c r="H81" s="4" t="s">
        <v>3057</v>
      </c>
      <c r="I81" s="4">
        <v>23.835560000000001</v>
      </c>
      <c r="J81" s="4">
        <v>90.822389999999999</v>
      </c>
      <c r="K81" s="4" t="s">
        <v>13164</v>
      </c>
      <c r="L81" s="4" t="s">
        <v>1835</v>
      </c>
    </row>
    <row r="82" spans="1:12">
      <c r="A82" s="4" t="s">
        <v>13289</v>
      </c>
      <c r="D82" s="4" t="s">
        <v>13290</v>
      </c>
      <c r="E82" s="4" t="s">
        <v>13163</v>
      </c>
      <c r="F82" s="4" t="s">
        <v>13121</v>
      </c>
      <c r="G82" s="4" t="s">
        <v>61</v>
      </c>
      <c r="H82" s="4" t="s">
        <v>91</v>
      </c>
      <c r="I82" s="4">
        <v>23.727219999999999</v>
      </c>
      <c r="J82" s="4">
        <v>91.121809999999996</v>
      </c>
      <c r="K82" s="4" t="s">
        <v>13164</v>
      </c>
      <c r="L82" s="4" t="s">
        <v>1835</v>
      </c>
    </row>
    <row r="83" spans="1:12">
      <c r="A83" s="4" t="s">
        <v>13291</v>
      </c>
      <c r="D83" s="4" t="s">
        <v>13292</v>
      </c>
      <c r="E83" s="4" t="s">
        <v>13163</v>
      </c>
      <c r="F83" s="4" t="s">
        <v>13121</v>
      </c>
      <c r="G83" s="4" t="s">
        <v>30</v>
      </c>
      <c r="H83" s="4" t="s">
        <v>3057</v>
      </c>
      <c r="I83" s="4">
        <v>23.810749999999999</v>
      </c>
      <c r="J83" s="4">
        <v>90.885329999999996</v>
      </c>
      <c r="K83" s="4" t="s">
        <v>13164</v>
      </c>
      <c r="L83" s="4" t="s">
        <v>1835</v>
      </c>
    </row>
    <row r="84" spans="1:12">
      <c r="A84" s="4" t="s">
        <v>13293</v>
      </c>
      <c r="D84" s="4" t="s">
        <v>13294</v>
      </c>
      <c r="E84" s="4" t="s">
        <v>13163</v>
      </c>
      <c r="F84" s="4" t="s">
        <v>13121</v>
      </c>
      <c r="G84" s="4" t="s">
        <v>30</v>
      </c>
      <c r="H84" s="4" t="s">
        <v>3057</v>
      </c>
      <c r="I84" s="4">
        <v>23.830670000000001</v>
      </c>
      <c r="J84" s="4">
        <v>90.940619999999996</v>
      </c>
      <c r="K84" s="4" t="s">
        <v>13164</v>
      </c>
      <c r="L84" s="4" t="s">
        <v>1835</v>
      </c>
    </row>
    <row r="85" spans="1:12">
      <c r="A85" s="4" t="s">
        <v>13295</v>
      </c>
      <c r="D85" s="4" t="s">
        <v>13296</v>
      </c>
      <c r="E85" s="4" t="s">
        <v>13163</v>
      </c>
      <c r="F85" s="4" t="s">
        <v>13121</v>
      </c>
      <c r="G85" s="4" t="s">
        <v>61</v>
      </c>
      <c r="H85" s="4" t="s">
        <v>3057</v>
      </c>
      <c r="I85" s="4">
        <v>23.778500000000001</v>
      </c>
      <c r="J85" s="4">
        <v>90.918059999999997</v>
      </c>
      <c r="K85" s="4" t="s">
        <v>13164</v>
      </c>
      <c r="L85" s="4" t="s">
        <v>1835</v>
      </c>
    </row>
    <row r="86" spans="1:12">
      <c r="A86" s="4" t="s">
        <v>13297</v>
      </c>
      <c r="D86" s="4" t="s">
        <v>13298</v>
      </c>
      <c r="E86" s="4" t="s">
        <v>13163</v>
      </c>
      <c r="F86" s="4" t="s">
        <v>13132</v>
      </c>
      <c r="G86" s="4" t="s">
        <v>61</v>
      </c>
      <c r="H86" s="4" t="s">
        <v>3057</v>
      </c>
      <c r="I86" s="4">
        <v>23.733609999999999</v>
      </c>
      <c r="J86" s="4">
        <v>90.745360000000005</v>
      </c>
      <c r="K86" s="4" t="s">
        <v>13164</v>
      </c>
      <c r="L86" s="4" t="s">
        <v>1835</v>
      </c>
    </row>
    <row r="87" spans="1:12">
      <c r="A87" s="4" t="s">
        <v>13299</v>
      </c>
      <c r="D87" s="4" t="s">
        <v>13300</v>
      </c>
      <c r="E87" s="4" t="s">
        <v>13163</v>
      </c>
      <c r="F87" s="4" t="s">
        <v>13121</v>
      </c>
      <c r="G87" s="4" t="s">
        <v>61</v>
      </c>
      <c r="H87" s="4" t="s">
        <v>91</v>
      </c>
      <c r="I87" s="4">
        <v>23.797809999999998</v>
      </c>
      <c r="J87" s="4">
        <v>90.921189999999996</v>
      </c>
      <c r="K87" s="4" t="s">
        <v>13164</v>
      </c>
      <c r="L87" s="4" t="s">
        <v>1835</v>
      </c>
    </row>
    <row r="88" spans="1:12">
      <c r="A88" s="4" t="s">
        <v>13301</v>
      </c>
      <c r="D88" s="4" t="s">
        <v>13302</v>
      </c>
      <c r="E88" s="4" t="s">
        <v>13163</v>
      </c>
      <c r="F88" s="4" t="s">
        <v>13121</v>
      </c>
      <c r="G88" s="4" t="s">
        <v>30</v>
      </c>
      <c r="H88" s="4" t="s">
        <v>3057</v>
      </c>
      <c r="I88" s="4">
        <v>23.771830000000001</v>
      </c>
      <c r="J88" s="4">
        <v>90.865579999999994</v>
      </c>
      <c r="K88" s="4" t="s">
        <v>13164</v>
      </c>
      <c r="L88" s="4" t="s">
        <v>1835</v>
      </c>
    </row>
    <row r="89" spans="1:12">
      <c r="A89" s="4" t="s">
        <v>13303</v>
      </c>
      <c r="D89" s="4" t="s">
        <v>13304</v>
      </c>
      <c r="E89" s="4" t="s">
        <v>13163</v>
      </c>
      <c r="F89" s="4" t="s">
        <v>13121</v>
      </c>
      <c r="G89" s="4" t="s">
        <v>30</v>
      </c>
      <c r="H89" s="4" t="s">
        <v>3057</v>
      </c>
      <c r="I89" s="4">
        <v>23.78866</v>
      </c>
      <c r="J89" s="4">
        <v>90.855350000000001</v>
      </c>
      <c r="K89" s="4" t="s">
        <v>13164</v>
      </c>
      <c r="L89" s="4" t="s">
        <v>1835</v>
      </c>
    </row>
    <row r="90" spans="1:12">
      <c r="A90" s="4" t="s">
        <v>13305</v>
      </c>
      <c r="D90" s="4" t="s">
        <v>13306</v>
      </c>
      <c r="E90" s="4" t="s">
        <v>13163</v>
      </c>
      <c r="F90" s="4" t="s">
        <v>13132</v>
      </c>
      <c r="G90" s="4" t="s">
        <v>61</v>
      </c>
      <c r="H90" s="4" t="s">
        <v>91</v>
      </c>
      <c r="I90" s="4">
        <v>23.787559999999999</v>
      </c>
      <c r="J90" s="4">
        <v>90.882940000000005</v>
      </c>
      <c r="K90" s="4" t="s">
        <v>13164</v>
      </c>
      <c r="L90" s="4" t="s">
        <v>1835</v>
      </c>
    </row>
    <row r="91" spans="1:12">
      <c r="A91" s="4" t="s">
        <v>13307</v>
      </c>
      <c r="D91" s="4" t="s">
        <v>13308</v>
      </c>
      <c r="E91" s="4" t="s">
        <v>13163</v>
      </c>
      <c r="F91" s="4" t="s">
        <v>13121</v>
      </c>
      <c r="G91" s="4" t="s">
        <v>30</v>
      </c>
      <c r="H91" s="4" t="s">
        <v>3057</v>
      </c>
      <c r="I91" s="4">
        <v>23.848130000000001</v>
      </c>
      <c r="J91" s="4">
        <v>90.846320000000006</v>
      </c>
      <c r="K91" s="4" t="s">
        <v>13164</v>
      </c>
      <c r="L91" s="4" t="s">
        <v>1835</v>
      </c>
    </row>
    <row r="92" spans="1:12">
      <c r="A92" s="4" t="s">
        <v>13309</v>
      </c>
      <c r="D92" s="4" t="s">
        <v>13310</v>
      </c>
      <c r="E92" s="4" t="s">
        <v>13163</v>
      </c>
      <c r="F92" s="4" t="s">
        <v>13121</v>
      </c>
      <c r="G92" s="4" t="s">
        <v>30</v>
      </c>
      <c r="H92" s="4" t="s">
        <v>91</v>
      </c>
      <c r="I92" s="4">
        <v>23.841889999999999</v>
      </c>
      <c r="J92" s="4">
        <v>90.871719999999996</v>
      </c>
      <c r="K92" s="4" t="s">
        <v>13164</v>
      </c>
      <c r="L92" s="4" t="s">
        <v>1835</v>
      </c>
    </row>
    <row r="93" spans="1:12">
      <c r="A93" s="4" t="s">
        <v>13311</v>
      </c>
      <c r="D93" s="4" t="s">
        <v>13312</v>
      </c>
      <c r="E93" s="4" t="s">
        <v>13163</v>
      </c>
      <c r="F93" s="4" t="s">
        <v>13121</v>
      </c>
      <c r="G93" s="4" t="s">
        <v>30</v>
      </c>
      <c r="H93" s="4" t="s">
        <v>3057</v>
      </c>
      <c r="I93" s="4">
        <v>23.869779999999999</v>
      </c>
      <c r="J93" s="4">
        <v>91.03595</v>
      </c>
      <c r="K93" s="4" t="s">
        <v>13164</v>
      </c>
      <c r="L93" s="4" t="s">
        <v>1835</v>
      </c>
    </row>
    <row r="94" spans="1:12">
      <c r="A94" s="4" t="s">
        <v>13313</v>
      </c>
      <c r="D94" s="4" t="s">
        <v>13314</v>
      </c>
      <c r="E94" s="4" t="s">
        <v>13163</v>
      </c>
      <c r="F94" s="4" t="s">
        <v>13121</v>
      </c>
      <c r="G94" s="4" t="s">
        <v>61</v>
      </c>
      <c r="H94" s="4" t="s">
        <v>3057</v>
      </c>
      <c r="I94" s="4">
        <v>23.854610000000001</v>
      </c>
      <c r="J94" s="4">
        <v>90.901139999999998</v>
      </c>
      <c r="K94" s="4" t="s">
        <v>13164</v>
      </c>
      <c r="L94" s="4" t="s">
        <v>1835</v>
      </c>
    </row>
    <row r="95" spans="1:12">
      <c r="A95" s="4" t="s">
        <v>13315</v>
      </c>
      <c r="D95" s="4" t="s">
        <v>13316</v>
      </c>
      <c r="E95" s="4" t="s">
        <v>13163</v>
      </c>
      <c r="F95" s="4" t="s">
        <v>13121</v>
      </c>
      <c r="G95" s="4" t="s">
        <v>30</v>
      </c>
      <c r="H95" s="4" t="s">
        <v>3057</v>
      </c>
      <c r="I95" s="4">
        <v>23.820160000000001</v>
      </c>
      <c r="J95" s="4">
        <v>90.788300000000007</v>
      </c>
      <c r="K95" s="4" t="s">
        <v>13164</v>
      </c>
      <c r="L95" s="4" t="s">
        <v>1835</v>
      </c>
    </row>
    <row r="96" spans="1:12">
      <c r="A96" s="4" t="s">
        <v>13317</v>
      </c>
      <c r="D96" s="4" t="s">
        <v>13318</v>
      </c>
      <c r="E96" s="4" t="s">
        <v>13163</v>
      </c>
      <c r="F96" s="4" t="s">
        <v>13121</v>
      </c>
      <c r="G96" s="4" t="s">
        <v>30</v>
      </c>
      <c r="H96" s="4" t="s">
        <v>3057</v>
      </c>
      <c r="I96" s="4">
        <v>23.751069999999999</v>
      </c>
      <c r="J96" s="4">
        <v>91.116619999999998</v>
      </c>
      <c r="K96" s="4" t="s">
        <v>13164</v>
      </c>
      <c r="L96" s="4" t="s">
        <v>1835</v>
      </c>
    </row>
    <row r="97" spans="1:12">
      <c r="A97" s="4" t="s">
        <v>13319</v>
      </c>
      <c r="D97" s="4" t="s">
        <v>13320</v>
      </c>
      <c r="E97" s="4" t="s">
        <v>13163</v>
      </c>
      <c r="F97" s="4" t="s">
        <v>13121</v>
      </c>
      <c r="G97" s="4" t="s">
        <v>61</v>
      </c>
      <c r="H97" s="4" t="s">
        <v>91</v>
      </c>
      <c r="I97" s="4">
        <v>23.84714</v>
      </c>
      <c r="J97" s="4">
        <v>90.811000000000007</v>
      </c>
      <c r="K97" s="4" t="s">
        <v>13164</v>
      </c>
      <c r="L97" s="4" t="s">
        <v>1835</v>
      </c>
    </row>
    <row r="98" spans="1:12">
      <c r="A98" s="4" t="s">
        <v>13321</v>
      </c>
      <c r="D98" s="4" t="s">
        <v>13322</v>
      </c>
      <c r="E98" s="4" t="s">
        <v>13163</v>
      </c>
      <c r="F98" s="4" t="s">
        <v>13121</v>
      </c>
      <c r="G98" s="4" t="s">
        <v>61</v>
      </c>
      <c r="H98" s="4" t="s">
        <v>91</v>
      </c>
      <c r="I98" s="4">
        <v>23.766500000000001</v>
      </c>
      <c r="J98" s="4">
        <v>90.812830000000005</v>
      </c>
      <c r="K98" s="4" t="s">
        <v>13164</v>
      </c>
      <c r="L98" s="4" t="s">
        <v>1835</v>
      </c>
    </row>
    <row r="99" spans="1:12">
      <c r="A99" s="4" t="s">
        <v>13323</v>
      </c>
      <c r="D99" s="4" t="s">
        <v>13324</v>
      </c>
      <c r="E99" s="4" t="s">
        <v>13163</v>
      </c>
      <c r="F99" s="4" t="s">
        <v>13132</v>
      </c>
      <c r="G99" s="4" t="s">
        <v>61</v>
      </c>
      <c r="H99" s="4" t="s">
        <v>91</v>
      </c>
      <c r="I99" s="4">
        <v>23.84806</v>
      </c>
      <c r="J99" s="4">
        <v>91.051000000000002</v>
      </c>
      <c r="K99" s="4" t="s">
        <v>13164</v>
      </c>
      <c r="L99" s="4" t="s">
        <v>1835</v>
      </c>
    </row>
    <row r="100" spans="1:12">
      <c r="A100" s="4" t="s">
        <v>13325</v>
      </c>
      <c r="D100" s="4" t="s">
        <v>13326</v>
      </c>
      <c r="E100" s="4" t="s">
        <v>13163</v>
      </c>
      <c r="F100" s="4" t="s">
        <v>13121</v>
      </c>
      <c r="G100" s="4" t="s">
        <v>61</v>
      </c>
      <c r="H100" s="4" t="s">
        <v>3057</v>
      </c>
      <c r="I100" s="4">
        <v>23.741440000000001</v>
      </c>
      <c r="J100" s="4">
        <v>90.790059999999997</v>
      </c>
      <c r="K100" s="4" t="s">
        <v>13164</v>
      </c>
      <c r="L100" s="4" t="s">
        <v>1835</v>
      </c>
    </row>
    <row r="101" spans="1:12">
      <c r="A101" s="4" t="s">
        <v>13327</v>
      </c>
      <c r="D101" s="4" t="s">
        <v>13328</v>
      </c>
      <c r="E101" s="4" t="s">
        <v>632</v>
      </c>
      <c r="F101" s="4" t="s">
        <v>13121</v>
      </c>
      <c r="G101" s="4" t="s">
        <v>30</v>
      </c>
      <c r="H101" s="4" t="s">
        <v>3057</v>
      </c>
      <c r="I101" s="4">
        <v>22.35342</v>
      </c>
      <c r="J101" s="4">
        <v>91.846860000000007</v>
      </c>
      <c r="K101" s="4" t="s">
        <v>13124</v>
      </c>
      <c r="L101" s="4" t="s">
        <v>1835</v>
      </c>
    </row>
    <row r="102" spans="1:12">
      <c r="A102" s="4" t="s">
        <v>13329</v>
      </c>
      <c r="D102" s="4" t="s">
        <v>13330</v>
      </c>
      <c r="E102" s="4" t="s">
        <v>632</v>
      </c>
      <c r="F102" s="4" t="s">
        <v>13121</v>
      </c>
      <c r="G102" s="4" t="s">
        <v>30</v>
      </c>
      <c r="H102" s="4" t="s">
        <v>3057</v>
      </c>
      <c r="I102" s="4">
        <v>22.357279999999999</v>
      </c>
      <c r="J102" s="4">
        <v>91.845529999999997</v>
      </c>
      <c r="K102" s="4" t="s">
        <v>13124</v>
      </c>
      <c r="L102" s="4" t="s">
        <v>1835</v>
      </c>
    </row>
    <row r="103" spans="1:12">
      <c r="A103" s="4" t="s">
        <v>13331</v>
      </c>
      <c r="D103" s="4" t="s">
        <v>13332</v>
      </c>
      <c r="E103" s="4" t="s">
        <v>632</v>
      </c>
      <c r="F103" s="4" t="s">
        <v>13121</v>
      </c>
      <c r="G103" s="4" t="s">
        <v>30</v>
      </c>
      <c r="H103" s="4" t="s">
        <v>91</v>
      </c>
      <c r="I103" s="4">
        <v>22.3507</v>
      </c>
      <c r="J103" s="4">
        <v>91.858639999999994</v>
      </c>
      <c r="K103" s="4" t="s">
        <v>13124</v>
      </c>
      <c r="L103" s="4" t="s">
        <v>1835</v>
      </c>
    </row>
    <row r="104" spans="1:12">
      <c r="A104" s="4" t="s">
        <v>13333</v>
      </c>
      <c r="D104" s="4" t="s">
        <v>13334</v>
      </c>
      <c r="E104" s="4" t="s">
        <v>632</v>
      </c>
      <c r="F104" s="4" t="s">
        <v>13132</v>
      </c>
      <c r="G104" s="4" t="s">
        <v>30</v>
      </c>
      <c r="H104" s="4" t="s">
        <v>3057</v>
      </c>
      <c r="I104" s="4">
        <v>22.83961</v>
      </c>
      <c r="J104" s="4">
        <v>91.500919999999994</v>
      </c>
      <c r="K104" s="4" t="s">
        <v>731</v>
      </c>
      <c r="L104" s="4" t="s">
        <v>1835</v>
      </c>
    </row>
    <row r="105" spans="1:12">
      <c r="A105" s="4" t="s">
        <v>13335</v>
      </c>
      <c r="D105" s="4" t="s">
        <v>13336</v>
      </c>
      <c r="E105" s="4" t="s">
        <v>632</v>
      </c>
      <c r="F105" s="4" t="s">
        <v>13121</v>
      </c>
      <c r="G105" s="4" t="s">
        <v>30</v>
      </c>
      <c r="H105" s="4" t="s">
        <v>3057</v>
      </c>
      <c r="I105" s="4">
        <v>22.348140000000001</v>
      </c>
      <c r="J105" s="4">
        <v>91.809169999999995</v>
      </c>
      <c r="K105" s="4" t="s">
        <v>13124</v>
      </c>
      <c r="L105" s="4" t="s">
        <v>1835</v>
      </c>
    </row>
    <row r="106" spans="1:12">
      <c r="A106" s="4" t="s">
        <v>13337</v>
      </c>
      <c r="D106" s="4" t="s">
        <v>13338</v>
      </c>
      <c r="E106" s="4" t="s">
        <v>632</v>
      </c>
      <c r="F106" s="4" t="s">
        <v>13132</v>
      </c>
      <c r="G106" s="4" t="s">
        <v>61</v>
      </c>
      <c r="H106" s="4" t="s">
        <v>3057</v>
      </c>
      <c r="I106" s="4">
        <v>22.163060000000002</v>
      </c>
      <c r="J106" s="4">
        <v>92.032390000000007</v>
      </c>
      <c r="K106" s="4" t="s">
        <v>13124</v>
      </c>
      <c r="L106" s="4" t="s">
        <v>1835</v>
      </c>
    </row>
    <row r="107" spans="1:12">
      <c r="A107" s="4" t="s">
        <v>13339</v>
      </c>
      <c r="D107" s="4" t="s">
        <v>13340</v>
      </c>
      <c r="E107" s="4" t="s">
        <v>632</v>
      </c>
      <c r="F107" s="4" t="s">
        <v>13121</v>
      </c>
      <c r="G107" s="4" t="s">
        <v>30</v>
      </c>
      <c r="H107" s="4" t="s">
        <v>91</v>
      </c>
      <c r="I107" s="4">
        <v>22.329519999999999</v>
      </c>
      <c r="J107" s="4">
        <v>91.790599999999998</v>
      </c>
      <c r="K107" s="4" t="s">
        <v>13341</v>
      </c>
      <c r="L107" s="4" t="s">
        <v>1835</v>
      </c>
    </row>
    <row r="108" spans="1:12">
      <c r="A108" s="4" t="s">
        <v>13342</v>
      </c>
      <c r="D108" s="4" t="s">
        <v>13343</v>
      </c>
      <c r="E108" s="4" t="s">
        <v>632</v>
      </c>
      <c r="F108" s="4" t="s">
        <v>13121</v>
      </c>
      <c r="G108" s="4" t="s">
        <v>30</v>
      </c>
      <c r="H108" s="4" t="s">
        <v>3057</v>
      </c>
      <c r="I108" s="4">
        <v>22.34667</v>
      </c>
      <c r="J108" s="4">
        <v>91.826669999999993</v>
      </c>
      <c r="K108" s="4" t="s">
        <v>13124</v>
      </c>
      <c r="L108" s="4" t="s">
        <v>1835</v>
      </c>
    </row>
    <row r="109" spans="1:12">
      <c r="A109" s="4" t="s">
        <v>13344</v>
      </c>
      <c r="D109" s="4" t="s">
        <v>13345</v>
      </c>
      <c r="E109" s="4" t="s">
        <v>632</v>
      </c>
      <c r="F109" s="4" t="s">
        <v>13121</v>
      </c>
      <c r="G109" s="4" t="s">
        <v>30</v>
      </c>
      <c r="H109" s="4" t="s">
        <v>3057</v>
      </c>
      <c r="I109" s="4">
        <v>22.349170000000001</v>
      </c>
      <c r="J109" s="4">
        <v>91.828360000000004</v>
      </c>
      <c r="K109" s="4" t="s">
        <v>13124</v>
      </c>
      <c r="L109" s="4" t="s">
        <v>1835</v>
      </c>
    </row>
    <row r="110" spans="1:12">
      <c r="A110" s="4" t="s">
        <v>13346</v>
      </c>
      <c r="D110" s="4" t="s">
        <v>13347</v>
      </c>
      <c r="E110" s="4" t="s">
        <v>632</v>
      </c>
      <c r="F110" s="4" t="s">
        <v>13121</v>
      </c>
      <c r="G110" s="4" t="s">
        <v>30</v>
      </c>
      <c r="H110" s="4" t="s">
        <v>3057</v>
      </c>
      <c r="I110" s="4">
        <v>22.327780000000001</v>
      </c>
      <c r="J110" s="4">
        <v>91.815560000000005</v>
      </c>
      <c r="K110" s="4" t="s">
        <v>13341</v>
      </c>
      <c r="L110" s="4" t="s">
        <v>1835</v>
      </c>
    </row>
    <row r="111" spans="1:12">
      <c r="A111" s="4" t="s">
        <v>13348</v>
      </c>
      <c r="D111" s="4" t="s">
        <v>13349</v>
      </c>
      <c r="E111" s="4" t="s">
        <v>632</v>
      </c>
      <c r="F111" s="4" t="s">
        <v>13121</v>
      </c>
      <c r="G111" s="4" t="s">
        <v>30</v>
      </c>
      <c r="H111" s="4" t="s">
        <v>3057</v>
      </c>
      <c r="I111" s="4">
        <v>22.316389999999998</v>
      </c>
      <c r="J111" s="4">
        <v>91.799440000000004</v>
      </c>
      <c r="K111" s="4" t="s">
        <v>13341</v>
      </c>
      <c r="L111" s="4" t="s">
        <v>1835</v>
      </c>
    </row>
    <row r="112" spans="1:12">
      <c r="A112" s="4" t="s">
        <v>13350</v>
      </c>
      <c r="D112" s="4" t="s">
        <v>13351</v>
      </c>
      <c r="E112" s="4" t="s">
        <v>632</v>
      </c>
      <c r="F112" s="4" t="s">
        <v>13121</v>
      </c>
      <c r="G112" s="4" t="s">
        <v>30</v>
      </c>
      <c r="H112" s="4" t="s">
        <v>3057</v>
      </c>
      <c r="I112" s="4">
        <v>22.334969999999998</v>
      </c>
      <c r="J112" s="4">
        <v>91.812560000000005</v>
      </c>
      <c r="K112" s="4" t="s">
        <v>13341</v>
      </c>
      <c r="L112" s="4" t="s">
        <v>1835</v>
      </c>
    </row>
    <row r="113" spans="1:12">
      <c r="A113" s="4" t="s">
        <v>13352</v>
      </c>
      <c r="D113" s="4" t="s">
        <v>13353</v>
      </c>
      <c r="E113" s="4" t="s">
        <v>632</v>
      </c>
      <c r="F113" s="4" t="s">
        <v>13121</v>
      </c>
      <c r="G113" s="4" t="s">
        <v>30</v>
      </c>
      <c r="H113" s="4" t="s">
        <v>3057</v>
      </c>
      <c r="I113" s="4">
        <v>22.324999999999999</v>
      </c>
      <c r="J113" s="4">
        <v>91.818889999999996</v>
      </c>
      <c r="K113" s="4" t="s">
        <v>13341</v>
      </c>
      <c r="L113" s="4" t="s">
        <v>1835</v>
      </c>
    </row>
    <row r="114" spans="1:12">
      <c r="A114" s="4" t="s">
        <v>13354</v>
      </c>
      <c r="D114" s="4" t="s">
        <v>13355</v>
      </c>
      <c r="E114" s="4" t="s">
        <v>632</v>
      </c>
      <c r="F114" s="4" t="s">
        <v>13121</v>
      </c>
      <c r="G114" s="4" t="s">
        <v>30</v>
      </c>
      <c r="H114" s="4" t="s">
        <v>3057</v>
      </c>
      <c r="I114" s="4">
        <v>22.32789</v>
      </c>
      <c r="J114" s="4">
        <v>91.812139999999999</v>
      </c>
      <c r="K114" s="4" t="s">
        <v>13341</v>
      </c>
      <c r="L114" s="4" t="s">
        <v>1835</v>
      </c>
    </row>
    <row r="115" spans="1:12">
      <c r="A115" s="4" t="s">
        <v>13356</v>
      </c>
      <c r="D115" s="4" t="s">
        <v>13357</v>
      </c>
      <c r="E115" s="4" t="s">
        <v>632</v>
      </c>
      <c r="F115" s="4" t="s">
        <v>13121</v>
      </c>
      <c r="G115" s="4" t="s">
        <v>30</v>
      </c>
      <c r="H115" s="4" t="s">
        <v>91</v>
      </c>
      <c r="I115" s="4">
        <v>22.32808</v>
      </c>
      <c r="J115" s="4">
        <v>91.799530000000004</v>
      </c>
      <c r="K115" s="4" t="s">
        <v>13341</v>
      </c>
      <c r="L115" s="4" t="s">
        <v>1835</v>
      </c>
    </row>
    <row r="116" spans="1:12">
      <c r="A116" s="4" t="s">
        <v>13358</v>
      </c>
      <c r="D116" s="4" t="s">
        <v>13359</v>
      </c>
      <c r="E116" s="4" t="s">
        <v>632</v>
      </c>
      <c r="F116" s="4" t="s">
        <v>13121</v>
      </c>
      <c r="G116" s="4" t="s">
        <v>30</v>
      </c>
      <c r="H116" s="4" t="s">
        <v>3057</v>
      </c>
      <c r="I116" s="4">
        <v>22.326280000000001</v>
      </c>
      <c r="J116" s="4">
        <v>91.814059999999998</v>
      </c>
      <c r="K116" s="4" t="s">
        <v>13341</v>
      </c>
      <c r="L116" s="4" t="s">
        <v>1835</v>
      </c>
    </row>
    <row r="117" spans="1:12">
      <c r="A117" s="4" t="s">
        <v>13360</v>
      </c>
      <c r="D117" s="4" t="s">
        <v>13361</v>
      </c>
      <c r="E117" s="4" t="s">
        <v>632</v>
      </c>
      <c r="F117" s="4" t="s">
        <v>13121</v>
      </c>
      <c r="G117" s="4" t="s">
        <v>30</v>
      </c>
      <c r="H117" s="4" t="s">
        <v>3057</v>
      </c>
      <c r="I117" s="4">
        <v>22.31972</v>
      </c>
      <c r="J117" s="4">
        <v>91.809719999999999</v>
      </c>
      <c r="K117" s="4" t="s">
        <v>13341</v>
      </c>
      <c r="L117" s="4" t="s">
        <v>1835</v>
      </c>
    </row>
    <row r="118" spans="1:12">
      <c r="A118" s="4" t="s">
        <v>13362</v>
      </c>
      <c r="D118" s="4" t="s">
        <v>13363</v>
      </c>
      <c r="E118" s="4" t="s">
        <v>632</v>
      </c>
      <c r="F118" s="4" t="s">
        <v>13121</v>
      </c>
      <c r="G118" s="4" t="s">
        <v>30</v>
      </c>
      <c r="H118" s="4" t="s">
        <v>3057</v>
      </c>
      <c r="I118" s="4">
        <v>22.32347</v>
      </c>
      <c r="J118" s="4">
        <v>91.813810000000004</v>
      </c>
      <c r="K118" s="4" t="s">
        <v>13341</v>
      </c>
      <c r="L118" s="4" t="s">
        <v>1835</v>
      </c>
    </row>
    <row r="119" spans="1:12">
      <c r="A119" s="4" t="s">
        <v>13364</v>
      </c>
      <c r="D119" s="4" t="s">
        <v>13365</v>
      </c>
      <c r="E119" s="4" t="s">
        <v>632</v>
      </c>
      <c r="F119" s="4" t="s">
        <v>13121</v>
      </c>
      <c r="G119" s="4" t="s">
        <v>30</v>
      </c>
      <c r="H119" s="4" t="s">
        <v>3057</v>
      </c>
      <c r="I119" s="4">
        <v>22.321580000000001</v>
      </c>
      <c r="J119" s="4">
        <v>91.811329999999998</v>
      </c>
      <c r="K119" s="4" t="s">
        <v>13341</v>
      </c>
      <c r="L119" s="4" t="s">
        <v>1835</v>
      </c>
    </row>
    <row r="120" spans="1:12">
      <c r="A120" s="4" t="s">
        <v>13366</v>
      </c>
      <c r="D120" s="4" t="s">
        <v>13367</v>
      </c>
      <c r="E120" s="4" t="s">
        <v>632</v>
      </c>
      <c r="F120" s="4" t="s">
        <v>13121</v>
      </c>
      <c r="G120" s="4" t="s">
        <v>30</v>
      </c>
      <c r="H120" s="4" t="s">
        <v>3057</v>
      </c>
      <c r="I120" s="4">
        <v>22.33033</v>
      </c>
      <c r="J120" s="4">
        <v>91.817639999999997</v>
      </c>
      <c r="K120" s="4" t="s">
        <v>13341</v>
      </c>
      <c r="L120" s="4" t="s">
        <v>1835</v>
      </c>
    </row>
    <row r="121" spans="1:12">
      <c r="A121" s="4" t="s">
        <v>13368</v>
      </c>
      <c r="D121" s="4" t="s">
        <v>13369</v>
      </c>
      <c r="E121" s="4" t="s">
        <v>632</v>
      </c>
      <c r="F121" s="4" t="s">
        <v>13121</v>
      </c>
      <c r="G121" s="4" t="s">
        <v>30</v>
      </c>
      <c r="H121" s="4" t="s">
        <v>3057</v>
      </c>
      <c r="I121" s="4">
        <v>22.33128</v>
      </c>
      <c r="J121" s="4">
        <v>91.812439999999995</v>
      </c>
      <c r="K121" s="4" t="s">
        <v>13341</v>
      </c>
      <c r="L121" s="4" t="s">
        <v>1835</v>
      </c>
    </row>
    <row r="122" spans="1:12">
      <c r="A122" s="4" t="s">
        <v>13370</v>
      </c>
      <c r="D122" s="4" t="s">
        <v>13371</v>
      </c>
      <c r="E122" s="4" t="s">
        <v>632</v>
      </c>
      <c r="F122" s="4" t="s">
        <v>13121</v>
      </c>
      <c r="G122" s="4" t="s">
        <v>30</v>
      </c>
      <c r="H122" s="4" t="s">
        <v>3057</v>
      </c>
      <c r="I122" s="4">
        <v>22.326799999999999</v>
      </c>
      <c r="J122" s="4">
        <v>91.817970000000003</v>
      </c>
      <c r="K122" s="4" t="s">
        <v>13341</v>
      </c>
      <c r="L122" s="4" t="s">
        <v>1835</v>
      </c>
    </row>
    <row r="123" spans="1:12">
      <c r="A123" s="4" t="s">
        <v>13372</v>
      </c>
      <c r="D123" s="4" t="s">
        <v>13373</v>
      </c>
      <c r="E123" s="4" t="s">
        <v>632</v>
      </c>
      <c r="F123" s="4" t="s">
        <v>13121</v>
      </c>
      <c r="G123" s="4" t="s">
        <v>30</v>
      </c>
      <c r="H123" s="4" t="s">
        <v>3057</v>
      </c>
      <c r="I123" s="4">
        <v>22.247779999999999</v>
      </c>
      <c r="J123" s="4">
        <v>91.824169999999995</v>
      </c>
      <c r="K123" s="4" t="s">
        <v>13341</v>
      </c>
      <c r="L123" s="4" t="s">
        <v>1835</v>
      </c>
    </row>
    <row r="124" spans="1:12">
      <c r="A124" s="4" t="s">
        <v>13374</v>
      </c>
      <c r="D124" s="4" t="s">
        <v>13375</v>
      </c>
      <c r="E124" s="4" t="s">
        <v>632</v>
      </c>
      <c r="F124" s="4" t="s">
        <v>13121</v>
      </c>
      <c r="G124" s="4" t="s">
        <v>30</v>
      </c>
      <c r="H124" s="4" t="s">
        <v>91</v>
      </c>
      <c r="I124" s="4">
        <v>22.38822</v>
      </c>
      <c r="J124" s="4">
        <v>91.825280000000006</v>
      </c>
      <c r="K124" s="4" t="s">
        <v>13124</v>
      </c>
      <c r="L124" s="4" t="s">
        <v>1835</v>
      </c>
    </row>
    <row r="125" spans="1:12">
      <c r="A125" s="4" t="s">
        <v>13376</v>
      </c>
      <c r="D125" s="4" t="s">
        <v>13377</v>
      </c>
      <c r="E125" s="4" t="s">
        <v>632</v>
      </c>
      <c r="F125" s="4" t="s">
        <v>13121</v>
      </c>
      <c r="G125" s="4" t="s">
        <v>30</v>
      </c>
      <c r="H125" s="4" t="s">
        <v>3057</v>
      </c>
      <c r="I125" s="4">
        <v>22.39433</v>
      </c>
      <c r="J125" s="4">
        <v>91.934669999999997</v>
      </c>
      <c r="K125" s="4" t="s">
        <v>13124</v>
      </c>
      <c r="L125" s="4" t="s">
        <v>1835</v>
      </c>
    </row>
    <row r="126" spans="1:12">
      <c r="A126" s="4" t="s">
        <v>13378</v>
      </c>
      <c r="D126" s="4" t="s">
        <v>13379</v>
      </c>
      <c r="E126" s="4" t="s">
        <v>632</v>
      </c>
      <c r="F126" s="4" t="s">
        <v>13121</v>
      </c>
      <c r="G126" s="4" t="s">
        <v>61</v>
      </c>
      <c r="H126" s="4" t="s">
        <v>3057</v>
      </c>
      <c r="I126" s="4">
        <v>22.549810000000001</v>
      </c>
      <c r="J126" s="4">
        <v>91.457830000000001</v>
      </c>
      <c r="K126" s="4" t="s">
        <v>13341</v>
      </c>
      <c r="L126" s="4" t="s">
        <v>1835</v>
      </c>
    </row>
    <row r="127" spans="1:12">
      <c r="A127" s="4" t="s">
        <v>13380</v>
      </c>
      <c r="D127" s="4" t="s">
        <v>13381</v>
      </c>
      <c r="E127" s="4" t="s">
        <v>632</v>
      </c>
      <c r="F127" s="4" t="s">
        <v>13121</v>
      </c>
      <c r="G127" s="4" t="s">
        <v>30</v>
      </c>
      <c r="H127" s="4" t="s">
        <v>3057</v>
      </c>
      <c r="I127" s="4">
        <v>22.364080000000001</v>
      </c>
      <c r="J127" s="4">
        <v>91.792969999999997</v>
      </c>
      <c r="K127" s="4" t="s">
        <v>13124</v>
      </c>
      <c r="L127" s="4" t="s">
        <v>1835</v>
      </c>
    </row>
    <row r="128" spans="1:12">
      <c r="A128" s="4" t="s">
        <v>13382</v>
      </c>
      <c r="D128" s="4" t="s">
        <v>13383</v>
      </c>
      <c r="E128" s="4" t="s">
        <v>632</v>
      </c>
      <c r="F128" s="4" t="s">
        <v>13121</v>
      </c>
      <c r="G128" s="4" t="s">
        <v>30</v>
      </c>
      <c r="H128" s="4" t="s">
        <v>3057</v>
      </c>
      <c r="I128" s="4">
        <v>22.24531</v>
      </c>
      <c r="J128" s="4">
        <v>92.014830000000003</v>
      </c>
      <c r="K128" s="4" t="s">
        <v>13124</v>
      </c>
      <c r="L128" s="4" t="s">
        <v>1835</v>
      </c>
    </row>
    <row r="129" spans="1:12">
      <c r="A129" s="4" t="s">
        <v>13384</v>
      </c>
      <c r="D129" s="4" t="s">
        <v>13385</v>
      </c>
      <c r="E129" s="4" t="s">
        <v>632</v>
      </c>
      <c r="F129" s="4" t="s">
        <v>13132</v>
      </c>
      <c r="G129" s="4" t="s">
        <v>61</v>
      </c>
      <c r="H129" s="4" t="s">
        <v>91</v>
      </c>
      <c r="I129" s="4">
        <v>22.510359999999999</v>
      </c>
      <c r="J129" s="4">
        <v>91.804419999999993</v>
      </c>
      <c r="K129" s="4" t="s">
        <v>13341</v>
      </c>
      <c r="L129" s="4" t="s">
        <v>1835</v>
      </c>
    </row>
    <row r="130" spans="1:12">
      <c r="A130" s="4" t="s">
        <v>13386</v>
      </c>
      <c r="D130" s="4" t="s">
        <v>13387</v>
      </c>
      <c r="E130" s="4" t="s">
        <v>632</v>
      </c>
      <c r="F130" s="4" t="s">
        <v>13132</v>
      </c>
      <c r="G130" s="4" t="s">
        <v>61</v>
      </c>
      <c r="H130" s="4" t="s">
        <v>3057</v>
      </c>
      <c r="I130" s="4">
        <v>22.140059999999998</v>
      </c>
      <c r="J130" s="4">
        <v>92.009309999999999</v>
      </c>
      <c r="K130" s="4" t="s">
        <v>13124</v>
      </c>
      <c r="L130" s="4" t="s">
        <v>1835</v>
      </c>
    </row>
    <row r="131" spans="1:12">
      <c r="A131" s="4" t="s">
        <v>13388</v>
      </c>
      <c r="D131" s="4" t="s">
        <v>13389</v>
      </c>
      <c r="E131" s="4" t="s">
        <v>632</v>
      </c>
      <c r="F131" s="4" t="s">
        <v>13121</v>
      </c>
      <c r="G131" s="4" t="s">
        <v>30</v>
      </c>
      <c r="H131" s="4" t="s">
        <v>91</v>
      </c>
      <c r="I131" s="4">
        <v>22.419920000000001</v>
      </c>
      <c r="J131" s="4">
        <v>91.819829999999996</v>
      </c>
      <c r="K131" s="4" t="s">
        <v>13341</v>
      </c>
      <c r="L131" s="4" t="s">
        <v>1835</v>
      </c>
    </row>
    <row r="132" spans="1:12">
      <c r="A132" s="4" t="s">
        <v>13390</v>
      </c>
      <c r="D132" s="4" t="s">
        <v>13391</v>
      </c>
      <c r="E132" s="4" t="s">
        <v>632</v>
      </c>
      <c r="F132" s="4" t="s">
        <v>13132</v>
      </c>
      <c r="G132" s="4" t="s">
        <v>30</v>
      </c>
      <c r="H132" s="4" t="s">
        <v>3057</v>
      </c>
      <c r="I132" s="4">
        <v>22.573360000000001</v>
      </c>
      <c r="J132" s="4">
        <v>91.889610000000005</v>
      </c>
      <c r="K132" s="4" t="s">
        <v>13341</v>
      </c>
      <c r="L132" s="4" t="s">
        <v>1835</v>
      </c>
    </row>
    <row r="133" spans="1:12">
      <c r="A133" s="4" t="s">
        <v>13392</v>
      </c>
      <c r="D133" s="4" t="s">
        <v>13393</v>
      </c>
      <c r="E133" s="4" t="s">
        <v>632</v>
      </c>
      <c r="F133" s="4" t="s">
        <v>13132</v>
      </c>
      <c r="G133" s="4" t="s">
        <v>30</v>
      </c>
      <c r="H133" s="4" t="s">
        <v>91</v>
      </c>
      <c r="I133" s="4">
        <v>22.063269999999999</v>
      </c>
      <c r="J133" s="4">
        <v>91.938800000000001</v>
      </c>
      <c r="K133" s="4" t="s">
        <v>13124</v>
      </c>
      <c r="L133" s="4" t="s">
        <v>1835</v>
      </c>
    </row>
    <row r="134" spans="1:12">
      <c r="A134" s="4" t="s">
        <v>13394</v>
      </c>
      <c r="D134" s="4" t="s">
        <v>13395</v>
      </c>
      <c r="E134" s="4" t="s">
        <v>632</v>
      </c>
      <c r="F134" s="4" t="s">
        <v>13121</v>
      </c>
      <c r="G134" s="4" t="s">
        <v>30</v>
      </c>
      <c r="H134" s="4" t="s">
        <v>3057</v>
      </c>
      <c r="I134" s="4">
        <v>22.357279999999999</v>
      </c>
      <c r="J134" s="4">
        <v>91.826139999999995</v>
      </c>
      <c r="K134" s="4" t="s">
        <v>13124</v>
      </c>
      <c r="L134" s="4" t="s">
        <v>1835</v>
      </c>
    </row>
    <row r="135" spans="1:12">
      <c r="A135" s="4" t="s">
        <v>13396</v>
      </c>
      <c r="D135" s="4" t="s">
        <v>13397</v>
      </c>
      <c r="E135" s="4" t="s">
        <v>632</v>
      </c>
      <c r="F135" s="4" t="s">
        <v>13121</v>
      </c>
      <c r="G135" s="4" t="s">
        <v>61</v>
      </c>
      <c r="H135" s="4" t="s">
        <v>3057</v>
      </c>
      <c r="I135" s="4">
        <v>22.620439999999999</v>
      </c>
      <c r="J135" s="4">
        <v>91.880439999999993</v>
      </c>
      <c r="K135" s="4" t="s">
        <v>13341</v>
      </c>
      <c r="L135" s="4" t="s">
        <v>1835</v>
      </c>
    </row>
    <row r="136" spans="1:12">
      <c r="A136" s="4" t="s">
        <v>13398</v>
      </c>
      <c r="D136" s="4" t="s">
        <v>13399</v>
      </c>
      <c r="E136" s="4" t="s">
        <v>632</v>
      </c>
      <c r="F136" s="4" t="s">
        <v>13121</v>
      </c>
      <c r="G136" s="4" t="s">
        <v>30</v>
      </c>
      <c r="H136" s="4" t="s">
        <v>91</v>
      </c>
      <c r="I136" s="4">
        <v>22.335699999999999</v>
      </c>
      <c r="J136" s="4">
        <v>91.792310000000001</v>
      </c>
      <c r="K136" s="4" t="s">
        <v>13341</v>
      </c>
      <c r="L136" s="4" t="s">
        <v>1835</v>
      </c>
    </row>
    <row r="137" spans="1:12">
      <c r="A137" s="4" t="s">
        <v>13400</v>
      </c>
      <c r="D137" s="4" t="s">
        <v>13401</v>
      </c>
      <c r="E137" s="4" t="s">
        <v>632</v>
      </c>
      <c r="F137" s="4" t="s">
        <v>13121</v>
      </c>
      <c r="G137" s="4" t="s">
        <v>30</v>
      </c>
      <c r="H137" s="4" t="s">
        <v>3057</v>
      </c>
      <c r="I137" s="4">
        <v>22.339919999999999</v>
      </c>
      <c r="J137" s="4">
        <v>91.790689999999998</v>
      </c>
      <c r="K137" s="4" t="s">
        <v>13341</v>
      </c>
      <c r="L137" s="4" t="s">
        <v>1835</v>
      </c>
    </row>
    <row r="138" spans="1:12">
      <c r="A138" s="4" t="s">
        <v>13402</v>
      </c>
      <c r="D138" s="4" t="s">
        <v>13403</v>
      </c>
      <c r="E138" s="4" t="s">
        <v>632</v>
      </c>
      <c r="F138" s="4" t="s">
        <v>13121</v>
      </c>
      <c r="G138" s="4" t="s">
        <v>30</v>
      </c>
      <c r="H138" s="4" t="s">
        <v>91</v>
      </c>
      <c r="I138" s="4">
        <v>22.333780000000001</v>
      </c>
      <c r="J138" s="4">
        <v>91.789940000000001</v>
      </c>
      <c r="K138" s="4" t="s">
        <v>13341</v>
      </c>
      <c r="L138" s="4" t="s">
        <v>1835</v>
      </c>
    </row>
    <row r="139" spans="1:12">
      <c r="A139" s="4" t="s">
        <v>13404</v>
      </c>
      <c r="D139" s="4" t="s">
        <v>13405</v>
      </c>
      <c r="E139" s="4" t="s">
        <v>632</v>
      </c>
      <c r="F139" s="4" t="s">
        <v>13121</v>
      </c>
      <c r="G139" s="4" t="s">
        <v>30</v>
      </c>
      <c r="H139" s="4" t="s">
        <v>91</v>
      </c>
      <c r="I139" s="4">
        <v>22.338889999999999</v>
      </c>
      <c r="J139" s="4">
        <v>91.78783</v>
      </c>
      <c r="K139" s="4" t="s">
        <v>13341</v>
      </c>
      <c r="L139" s="4" t="s">
        <v>1835</v>
      </c>
    </row>
    <row r="140" spans="1:12">
      <c r="A140" s="4" t="s">
        <v>13406</v>
      </c>
      <c r="D140" s="4" t="s">
        <v>13407</v>
      </c>
      <c r="E140" s="4" t="s">
        <v>632</v>
      </c>
      <c r="F140" s="4" t="s">
        <v>13121</v>
      </c>
      <c r="G140" s="4" t="s">
        <v>61</v>
      </c>
      <c r="H140" s="4" t="s">
        <v>3057</v>
      </c>
      <c r="I140" s="4">
        <v>22.223890000000001</v>
      </c>
      <c r="J140" s="4">
        <v>91.891670000000005</v>
      </c>
      <c r="K140" s="4" t="s">
        <v>13124</v>
      </c>
      <c r="L140" s="4" t="s">
        <v>1835</v>
      </c>
    </row>
    <row r="141" spans="1:12">
      <c r="A141" s="4" t="s">
        <v>13408</v>
      </c>
      <c r="D141" s="4" t="s">
        <v>13409</v>
      </c>
      <c r="E141" s="4" t="s">
        <v>632</v>
      </c>
      <c r="F141" s="4" t="s">
        <v>13121</v>
      </c>
      <c r="G141" s="4" t="s">
        <v>30</v>
      </c>
      <c r="H141" s="4" t="s">
        <v>3057</v>
      </c>
      <c r="I141" s="4">
        <v>22.192170000000001</v>
      </c>
      <c r="J141" s="4">
        <v>91.861109999999996</v>
      </c>
      <c r="K141" s="4" t="s">
        <v>13124</v>
      </c>
      <c r="L141" s="4" t="s">
        <v>1835</v>
      </c>
    </row>
    <row r="142" spans="1:12">
      <c r="A142" s="4" t="s">
        <v>13410</v>
      </c>
      <c r="D142" s="4" t="s">
        <v>13411</v>
      </c>
      <c r="E142" s="4" t="s">
        <v>632</v>
      </c>
      <c r="F142" s="4" t="s">
        <v>13121</v>
      </c>
      <c r="G142" s="4" t="s">
        <v>30</v>
      </c>
      <c r="H142" s="4" t="s">
        <v>3057</v>
      </c>
      <c r="I142" s="4">
        <v>22.265689999999999</v>
      </c>
      <c r="J142" s="4">
        <v>91.814970000000002</v>
      </c>
      <c r="K142" s="4" t="s">
        <v>13341</v>
      </c>
      <c r="L142" s="4" t="s">
        <v>1835</v>
      </c>
    </row>
    <row r="143" spans="1:12">
      <c r="A143" s="4" t="s">
        <v>13412</v>
      </c>
      <c r="D143" s="4" t="s">
        <v>13413</v>
      </c>
      <c r="E143" s="4" t="s">
        <v>632</v>
      </c>
      <c r="F143" s="4" t="s">
        <v>13121</v>
      </c>
      <c r="G143" s="4" t="s">
        <v>30</v>
      </c>
      <c r="H143" s="4" t="s">
        <v>91</v>
      </c>
      <c r="I143" s="4">
        <v>22.263529999999999</v>
      </c>
      <c r="J143" s="4">
        <v>91.824870000000004</v>
      </c>
      <c r="K143" s="4" t="s">
        <v>13341</v>
      </c>
      <c r="L143" s="4" t="s">
        <v>1835</v>
      </c>
    </row>
    <row r="144" spans="1:12">
      <c r="A144" s="4" t="s">
        <v>13414</v>
      </c>
      <c r="D144" s="4" t="s">
        <v>13415</v>
      </c>
      <c r="E144" s="4" t="s">
        <v>632</v>
      </c>
      <c r="F144" s="4" t="s">
        <v>13132</v>
      </c>
      <c r="G144" s="4" t="s">
        <v>30</v>
      </c>
      <c r="H144" s="4" t="s">
        <v>91</v>
      </c>
      <c r="I144" s="4">
        <v>22.257169999999999</v>
      </c>
      <c r="J144" s="4">
        <v>91.829859999999996</v>
      </c>
      <c r="K144" s="4" t="s">
        <v>13341</v>
      </c>
      <c r="L144" s="4" t="s">
        <v>1835</v>
      </c>
    </row>
    <row r="145" spans="1:12">
      <c r="A145" s="4" t="s">
        <v>13416</v>
      </c>
      <c r="D145" s="4" t="s">
        <v>13417</v>
      </c>
      <c r="E145" s="4" t="s">
        <v>632</v>
      </c>
      <c r="F145" s="4" t="s">
        <v>13121</v>
      </c>
      <c r="G145" s="4" t="s">
        <v>30</v>
      </c>
      <c r="H145" s="4" t="s">
        <v>91</v>
      </c>
      <c r="I145" s="4">
        <v>22.329789999999999</v>
      </c>
      <c r="J145" s="4">
        <v>91.793769999999995</v>
      </c>
      <c r="K145" s="4" t="s">
        <v>13341</v>
      </c>
      <c r="L145" s="4" t="s">
        <v>1835</v>
      </c>
    </row>
    <row r="146" spans="1:12">
      <c r="A146" s="4" t="s">
        <v>13418</v>
      </c>
      <c r="D146" s="4" t="s">
        <v>13419</v>
      </c>
      <c r="E146" s="4" t="s">
        <v>632</v>
      </c>
      <c r="F146" s="4" t="s">
        <v>13121</v>
      </c>
      <c r="G146" s="4" t="s">
        <v>13122</v>
      </c>
      <c r="H146" s="4" t="s">
        <v>13123</v>
      </c>
      <c r="I146" s="4">
        <v>22.24558</v>
      </c>
      <c r="J146" s="4">
        <v>91.814670000000007</v>
      </c>
      <c r="K146" s="4" t="s">
        <v>13341</v>
      </c>
      <c r="L146" s="4" t="s">
        <v>1835</v>
      </c>
    </row>
    <row r="147" spans="1:12">
      <c r="A147" s="4" t="s">
        <v>13420</v>
      </c>
      <c r="D147" s="4" t="s">
        <v>13421</v>
      </c>
      <c r="E147" s="4" t="s">
        <v>632</v>
      </c>
      <c r="F147" s="4" t="s">
        <v>13121</v>
      </c>
      <c r="G147" s="4" t="s">
        <v>30</v>
      </c>
      <c r="H147" s="4" t="s">
        <v>91</v>
      </c>
      <c r="I147" s="4">
        <v>22.336670000000002</v>
      </c>
      <c r="J147" s="4">
        <v>91.774860000000004</v>
      </c>
      <c r="K147" s="4" t="s">
        <v>13341</v>
      </c>
      <c r="L147" s="4" t="s">
        <v>1835</v>
      </c>
    </row>
    <row r="148" spans="1:12">
      <c r="A148" s="4" t="s">
        <v>13422</v>
      </c>
      <c r="D148" s="4" t="s">
        <v>13423</v>
      </c>
      <c r="E148" s="4" t="s">
        <v>632</v>
      </c>
      <c r="F148" s="4" t="s">
        <v>13121</v>
      </c>
      <c r="G148" s="4" t="s">
        <v>61</v>
      </c>
      <c r="H148" s="4" t="s">
        <v>91</v>
      </c>
      <c r="I148" s="4">
        <v>22.27375</v>
      </c>
      <c r="J148" s="4">
        <v>91.941720000000004</v>
      </c>
      <c r="K148" s="4" t="s">
        <v>13124</v>
      </c>
      <c r="L148" s="4" t="s">
        <v>1835</v>
      </c>
    </row>
    <row r="149" spans="1:12">
      <c r="A149" s="4" t="s">
        <v>13424</v>
      </c>
      <c r="D149" s="4" t="s">
        <v>13425</v>
      </c>
      <c r="E149" s="4" t="s">
        <v>632</v>
      </c>
      <c r="F149" s="4" t="s">
        <v>13121</v>
      </c>
      <c r="G149" s="4" t="s">
        <v>30</v>
      </c>
      <c r="H149" s="4" t="s">
        <v>3057</v>
      </c>
      <c r="I149" s="4">
        <v>22.336279999999999</v>
      </c>
      <c r="J149" s="4">
        <v>91.846360000000004</v>
      </c>
      <c r="K149" s="4" t="s">
        <v>13124</v>
      </c>
      <c r="L149" s="4" t="s">
        <v>1835</v>
      </c>
    </row>
    <row r="150" spans="1:12">
      <c r="A150" s="4" t="s">
        <v>13426</v>
      </c>
      <c r="D150" s="4" t="s">
        <v>13427</v>
      </c>
      <c r="E150" s="4" t="s">
        <v>632</v>
      </c>
      <c r="F150" s="4" t="s">
        <v>13121</v>
      </c>
      <c r="G150" s="4" t="s">
        <v>30</v>
      </c>
      <c r="H150" s="4" t="s">
        <v>3057</v>
      </c>
      <c r="I150" s="4">
        <v>22.33942</v>
      </c>
      <c r="J150" s="4">
        <v>91.842439999999996</v>
      </c>
      <c r="K150" s="4" t="s">
        <v>13124</v>
      </c>
      <c r="L150" s="4" t="s">
        <v>1835</v>
      </c>
    </row>
    <row r="151" spans="1:12">
      <c r="A151" s="4" t="s">
        <v>13428</v>
      </c>
      <c r="D151" s="4" t="s">
        <v>13429</v>
      </c>
      <c r="E151" s="4" t="s">
        <v>632</v>
      </c>
      <c r="F151" s="4" t="s">
        <v>13132</v>
      </c>
      <c r="G151" s="4" t="s">
        <v>30</v>
      </c>
      <c r="H151" s="4" t="s">
        <v>3057</v>
      </c>
      <c r="I151" s="4">
        <v>22.745439999999999</v>
      </c>
      <c r="J151" s="4">
        <v>91.555670000000006</v>
      </c>
      <c r="K151" s="4" t="s">
        <v>13341</v>
      </c>
      <c r="L151" s="4" t="s">
        <v>1835</v>
      </c>
    </row>
    <row r="152" spans="1:12">
      <c r="A152" s="4" t="s">
        <v>13430</v>
      </c>
      <c r="D152" s="4" t="s">
        <v>13431</v>
      </c>
      <c r="E152" s="4" t="s">
        <v>632</v>
      </c>
      <c r="F152" s="4" t="s">
        <v>13121</v>
      </c>
      <c r="G152" s="4" t="s">
        <v>30</v>
      </c>
      <c r="H152" s="4" t="s">
        <v>3057</v>
      </c>
      <c r="I152" s="4">
        <v>22.380749999999999</v>
      </c>
      <c r="J152" s="4">
        <v>91.828890000000001</v>
      </c>
      <c r="K152" s="4" t="s">
        <v>13124</v>
      </c>
      <c r="L152" s="4" t="s">
        <v>1835</v>
      </c>
    </row>
    <row r="153" spans="1:12">
      <c r="A153" s="4" t="s">
        <v>13432</v>
      </c>
      <c r="D153" s="4" t="s">
        <v>13433</v>
      </c>
      <c r="E153" s="4" t="s">
        <v>632</v>
      </c>
      <c r="F153" s="4" t="s">
        <v>13121</v>
      </c>
      <c r="G153" s="4" t="s">
        <v>30</v>
      </c>
      <c r="H153" s="4" t="s">
        <v>91</v>
      </c>
      <c r="I153" s="4">
        <v>22.37678</v>
      </c>
      <c r="J153" s="4">
        <v>91.827389999999994</v>
      </c>
      <c r="K153" s="4" t="s">
        <v>13124</v>
      </c>
      <c r="L153" s="4" t="s">
        <v>1835</v>
      </c>
    </row>
    <row r="154" spans="1:12">
      <c r="A154" s="4" t="s">
        <v>13434</v>
      </c>
      <c r="D154" s="4" t="s">
        <v>13435</v>
      </c>
      <c r="E154" s="4" t="s">
        <v>632</v>
      </c>
      <c r="F154" s="4" t="s">
        <v>13121</v>
      </c>
      <c r="G154" s="4" t="s">
        <v>13167</v>
      </c>
      <c r="H154" s="4" t="s">
        <v>13168</v>
      </c>
      <c r="I154" s="4">
        <v>22.343139999999998</v>
      </c>
      <c r="J154" s="4">
        <v>91.833359999999999</v>
      </c>
      <c r="K154" s="4" t="s">
        <v>13124</v>
      </c>
      <c r="L154" s="4" t="s">
        <v>1835</v>
      </c>
    </row>
    <row r="155" spans="1:12">
      <c r="A155" s="4" t="s">
        <v>13436</v>
      </c>
      <c r="D155" s="4" t="s">
        <v>13437</v>
      </c>
      <c r="E155" s="4" t="s">
        <v>632</v>
      </c>
      <c r="F155" s="4" t="s">
        <v>13121</v>
      </c>
      <c r="G155" s="4" t="s">
        <v>30</v>
      </c>
      <c r="H155" s="4" t="s">
        <v>3057</v>
      </c>
      <c r="I155" s="4">
        <v>22.598579999999998</v>
      </c>
      <c r="J155" s="4">
        <v>91.862189999999998</v>
      </c>
      <c r="K155" s="4" t="s">
        <v>13341</v>
      </c>
      <c r="L155" s="4" t="s">
        <v>1835</v>
      </c>
    </row>
    <row r="156" spans="1:12">
      <c r="A156" s="4" t="s">
        <v>13438</v>
      </c>
      <c r="D156" s="4" t="s">
        <v>13439</v>
      </c>
      <c r="E156" s="4" t="s">
        <v>632</v>
      </c>
      <c r="F156" s="4" t="s">
        <v>13121</v>
      </c>
      <c r="G156" s="4" t="s">
        <v>61</v>
      </c>
      <c r="H156" s="4" t="s">
        <v>3057</v>
      </c>
      <c r="I156" s="4">
        <v>22.861830000000001</v>
      </c>
      <c r="J156" s="4">
        <v>91.487530000000007</v>
      </c>
      <c r="K156" s="4" t="s">
        <v>731</v>
      </c>
      <c r="L156" s="4" t="s">
        <v>1835</v>
      </c>
    </row>
    <row r="157" spans="1:12">
      <c r="A157" s="4" t="s">
        <v>13440</v>
      </c>
      <c r="D157" s="4" t="s">
        <v>13441</v>
      </c>
      <c r="E157" s="4" t="s">
        <v>632</v>
      </c>
      <c r="F157" s="4" t="s">
        <v>13121</v>
      </c>
      <c r="G157" s="4" t="s">
        <v>30</v>
      </c>
      <c r="H157" s="4" t="s">
        <v>3057</v>
      </c>
      <c r="I157" s="4">
        <v>22.05236</v>
      </c>
      <c r="J157" s="4">
        <v>92.041939999999997</v>
      </c>
      <c r="K157" s="4" t="s">
        <v>13124</v>
      </c>
      <c r="L157" s="4" t="s">
        <v>1835</v>
      </c>
    </row>
    <row r="158" spans="1:12">
      <c r="A158" s="4" t="s">
        <v>13442</v>
      </c>
      <c r="D158" s="4" t="s">
        <v>13443</v>
      </c>
      <c r="E158" s="4" t="s">
        <v>632</v>
      </c>
      <c r="F158" s="4" t="s">
        <v>13121</v>
      </c>
      <c r="G158" s="4" t="s">
        <v>61</v>
      </c>
      <c r="H158" s="4" t="s">
        <v>3057</v>
      </c>
      <c r="I158" s="4">
        <v>22.895250000000001</v>
      </c>
      <c r="J158" s="4">
        <v>91.526390000000006</v>
      </c>
      <c r="K158" s="4" t="s">
        <v>731</v>
      </c>
      <c r="L158" s="4" t="s">
        <v>1835</v>
      </c>
    </row>
    <row r="159" spans="1:12">
      <c r="A159" s="4" t="s">
        <v>13444</v>
      </c>
      <c r="D159" s="4" t="s">
        <v>13445</v>
      </c>
      <c r="E159" s="4" t="s">
        <v>632</v>
      </c>
      <c r="F159" s="4" t="s">
        <v>13121</v>
      </c>
      <c r="G159" s="4" t="s">
        <v>61</v>
      </c>
      <c r="H159" s="4" t="s">
        <v>3057</v>
      </c>
      <c r="I159" s="4">
        <v>22.923680000000001</v>
      </c>
      <c r="J159" s="4">
        <v>91.520489999999995</v>
      </c>
      <c r="K159" s="4" t="s">
        <v>731</v>
      </c>
      <c r="L159" s="4" t="s">
        <v>1835</v>
      </c>
    </row>
    <row r="160" spans="1:12">
      <c r="A160" s="4" t="s">
        <v>13446</v>
      </c>
      <c r="D160" s="4" t="s">
        <v>13447</v>
      </c>
      <c r="E160" s="4" t="s">
        <v>632</v>
      </c>
      <c r="F160" s="4" t="s">
        <v>13121</v>
      </c>
      <c r="G160" s="4" t="s">
        <v>30</v>
      </c>
      <c r="H160" s="4" t="s">
        <v>3057</v>
      </c>
      <c r="I160" s="4">
        <v>22.894780000000001</v>
      </c>
      <c r="J160" s="4">
        <v>91.534779999999998</v>
      </c>
      <c r="K160" s="4" t="s">
        <v>731</v>
      </c>
      <c r="L160" s="4" t="s">
        <v>1835</v>
      </c>
    </row>
    <row r="161" spans="1:12">
      <c r="A161" s="4" t="s">
        <v>13448</v>
      </c>
      <c r="D161" s="4" t="s">
        <v>13449</v>
      </c>
      <c r="E161" s="4" t="s">
        <v>632</v>
      </c>
      <c r="F161" s="4" t="s">
        <v>13121</v>
      </c>
      <c r="G161" s="4" t="s">
        <v>30</v>
      </c>
      <c r="H161" s="4" t="s">
        <v>3057</v>
      </c>
      <c r="I161" s="4">
        <v>22.327940000000002</v>
      </c>
      <c r="J161" s="4">
        <v>91.826139999999995</v>
      </c>
      <c r="K161" s="4" t="s">
        <v>13341</v>
      </c>
      <c r="L161" s="4" t="s">
        <v>1835</v>
      </c>
    </row>
    <row r="162" spans="1:12">
      <c r="A162" s="4" t="s">
        <v>13450</v>
      </c>
      <c r="D162" s="4" t="s">
        <v>13451</v>
      </c>
      <c r="E162" s="4" t="s">
        <v>632</v>
      </c>
      <c r="F162" s="4" t="s">
        <v>13121</v>
      </c>
      <c r="G162" s="4" t="s">
        <v>30</v>
      </c>
      <c r="H162" s="4" t="s">
        <v>3057</v>
      </c>
      <c r="I162" s="4">
        <v>22.343</v>
      </c>
      <c r="J162" s="4">
        <v>91.835750000000004</v>
      </c>
      <c r="K162" s="4" t="s">
        <v>13124</v>
      </c>
      <c r="L162" s="4" t="s">
        <v>1835</v>
      </c>
    </row>
    <row r="163" spans="1:12">
      <c r="A163" s="4" t="s">
        <v>13452</v>
      </c>
      <c r="D163" s="4" t="s">
        <v>13453</v>
      </c>
      <c r="E163" s="4" t="s">
        <v>632</v>
      </c>
      <c r="F163" s="4" t="s">
        <v>13121</v>
      </c>
      <c r="G163" s="4" t="s">
        <v>30</v>
      </c>
      <c r="H163" s="4" t="s">
        <v>3057</v>
      </c>
      <c r="I163" s="4">
        <v>22.346139999999998</v>
      </c>
      <c r="J163" s="4">
        <v>91.833889999999997</v>
      </c>
      <c r="K163" s="4" t="s">
        <v>13124</v>
      </c>
      <c r="L163" s="4" t="s">
        <v>1835</v>
      </c>
    </row>
    <row r="164" spans="1:12">
      <c r="A164" s="4" t="s">
        <v>13454</v>
      </c>
      <c r="D164" s="4" t="s">
        <v>13455</v>
      </c>
      <c r="E164" s="4" t="s">
        <v>632</v>
      </c>
      <c r="F164" s="4" t="s">
        <v>13121</v>
      </c>
      <c r="G164" s="4" t="s">
        <v>30</v>
      </c>
      <c r="H164" s="4" t="s">
        <v>3057</v>
      </c>
      <c r="I164" s="4">
        <v>22.36111</v>
      </c>
      <c r="J164" s="4">
        <v>91.841390000000004</v>
      </c>
      <c r="K164" s="4" t="s">
        <v>13124</v>
      </c>
      <c r="L164" s="4" t="s">
        <v>1835</v>
      </c>
    </row>
    <row r="165" spans="1:12">
      <c r="A165" s="4" t="s">
        <v>13456</v>
      </c>
      <c r="D165" s="4" t="s">
        <v>13457</v>
      </c>
      <c r="E165" s="4" t="s">
        <v>632</v>
      </c>
      <c r="F165" s="4" t="s">
        <v>13121</v>
      </c>
      <c r="G165" s="4" t="s">
        <v>30</v>
      </c>
      <c r="H165" s="4" t="s">
        <v>3057</v>
      </c>
      <c r="I165" s="4">
        <v>22.329440000000002</v>
      </c>
      <c r="J165" s="4">
        <v>91.836389999999994</v>
      </c>
      <c r="K165" s="4" t="s">
        <v>13124</v>
      </c>
      <c r="L165" s="4" t="s">
        <v>1835</v>
      </c>
    </row>
    <row r="166" spans="1:12">
      <c r="A166" s="4" t="s">
        <v>13458</v>
      </c>
      <c r="D166" s="4" t="s">
        <v>13459</v>
      </c>
      <c r="E166" s="4" t="s">
        <v>632</v>
      </c>
      <c r="F166" s="4" t="s">
        <v>13121</v>
      </c>
      <c r="G166" s="4" t="s">
        <v>30</v>
      </c>
      <c r="H166" s="4" t="s">
        <v>3057</v>
      </c>
      <c r="I166" s="4">
        <v>22.34722</v>
      </c>
      <c r="J166" s="4">
        <v>91.852220000000003</v>
      </c>
      <c r="K166" s="4" t="s">
        <v>13124</v>
      </c>
      <c r="L166" s="4" t="s">
        <v>1835</v>
      </c>
    </row>
    <row r="167" spans="1:12">
      <c r="A167" s="4" t="s">
        <v>13460</v>
      </c>
      <c r="D167" s="4" t="s">
        <v>13461</v>
      </c>
      <c r="E167" s="4" t="s">
        <v>632</v>
      </c>
      <c r="F167" s="4" t="s">
        <v>13121</v>
      </c>
      <c r="G167" s="4" t="s">
        <v>30</v>
      </c>
      <c r="H167" s="4" t="s">
        <v>3057</v>
      </c>
      <c r="I167" s="4">
        <v>22.359000000000002</v>
      </c>
      <c r="J167" s="4">
        <v>91.849530000000001</v>
      </c>
      <c r="K167" s="4" t="s">
        <v>13124</v>
      </c>
      <c r="L167" s="4" t="s">
        <v>1835</v>
      </c>
    </row>
    <row r="168" spans="1:12">
      <c r="A168" s="4" t="s">
        <v>13462</v>
      </c>
      <c r="D168" s="4" t="s">
        <v>13463</v>
      </c>
      <c r="E168" s="4" t="s">
        <v>632</v>
      </c>
      <c r="F168" s="4" t="s">
        <v>13121</v>
      </c>
      <c r="G168" s="4" t="s">
        <v>30</v>
      </c>
      <c r="H168" s="4" t="s">
        <v>3057</v>
      </c>
      <c r="I168" s="4">
        <v>22.338889999999999</v>
      </c>
      <c r="J168" s="4">
        <v>91.828689999999995</v>
      </c>
      <c r="K168" s="4" t="s">
        <v>13124</v>
      </c>
      <c r="L168" s="4" t="s">
        <v>1835</v>
      </c>
    </row>
    <row r="169" spans="1:12">
      <c r="A169" s="4" t="s">
        <v>13464</v>
      </c>
      <c r="D169" s="4" t="s">
        <v>13465</v>
      </c>
      <c r="E169" s="4" t="s">
        <v>632</v>
      </c>
      <c r="F169" s="4" t="s">
        <v>13121</v>
      </c>
      <c r="G169" s="4" t="s">
        <v>30</v>
      </c>
      <c r="H169" s="4" t="s">
        <v>3057</v>
      </c>
      <c r="I169" s="4">
        <v>22.359829999999999</v>
      </c>
      <c r="J169" s="4">
        <v>91.856440000000006</v>
      </c>
      <c r="K169" s="4" t="s">
        <v>13124</v>
      </c>
      <c r="L169" s="4" t="s">
        <v>1835</v>
      </c>
    </row>
    <row r="170" spans="1:12">
      <c r="A170" s="4" t="s">
        <v>13466</v>
      </c>
      <c r="D170" s="4" t="s">
        <v>13467</v>
      </c>
      <c r="E170" s="4" t="s">
        <v>632</v>
      </c>
      <c r="F170" s="4" t="s">
        <v>13121</v>
      </c>
      <c r="G170" s="4" t="s">
        <v>30</v>
      </c>
      <c r="H170" s="4" t="s">
        <v>3057</v>
      </c>
      <c r="I170" s="4">
        <v>22.35417</v>
      </c>
      <c r="J170" s="4">
        <v>91.841170000000005</v>
      </c>
      <c r="K170" s="4" t="s">
        <v>13124</v>
      </c>
      <c r="L170" s="4" t="s">
        <v>1835</v>
      </c>
    </row>
    <row r="171" spans="1:12">
      <c r="A171" s="4" t="s">
        <v>13468</v>
      </c>
      <c r="D171" s="4" t="s">
        <v>13469</v>
      </c>
      <c r="E171" s="4" t="s">
        <v>632</v>
      </c>
      <c r="F171" s="4" t="s">
        <v>13121</v>
      </c>
      <c r="G171" s="4" t="s">
        <v>30</v>
      </c>
      <c r="H171" s="4" t="s">
        <v>3057</v>
      </c>
      <c r="I171" s="4">
        <v>22.887419999999999</v>
      </c>
      <c r="J171" s="4">
        <v>91.506640000000004</v>
      </c>
      <c r="K171" s="4" t="s">
        <v>731</v>
      </c>
      <c r="L171" s="4" t="s">
        <v>1835</v>
      </c>
    </row>
    <row r="172" spans="1:12">
      <c r="A172" s="4" t="s">
        <v>13470</v>
      </c>
      <c r="D172" s="4" t="s">
        <v>13471</v>
      </c>
      <c r="E172" s="4" t="s">
        <v>632</v>
      </c>
      <c r="F172" s="4" t="s">
        <v>13132</v>
      </c>
      <c r="G172" s="4" t="s">
        <v>61</v>
      </c>
      <c r="H172" s="4" t="s">
        <v>3057</v>
      </c>
      <c r="I172" s="4">
        <v>22.166029999999999</v>
      </c>
      <c r="J172" s="4">
        <v>92.135779999999997</v>
      </c>
      <c r="K172" s="4" t="s">
        <v>13124</v>
      </c>
      <c r="L172" s="4" t="s">
        <v>1835</v>
      </c>
    </row>
    <row r="173" spans="1:12">
      <c r="A173" s="4" t="s">
        <v>13472</v>
      </c>
      <c r="D173" s="4" t="s">
        <v>13473</v>
      </c>
      <c r="E173" s="4" t="s">
        <v>632</v>
      </c>
      <c r="F173" s="4" t="s">
        <v>13132</v>
      </c>
      <c r="G173" s="4" t="s">
        <v>61</v>
      </c>
      <c r="H173" s="4" t="s">
        <v>3057</v>
      </c>
      <c r="I173" s="4">
        <v>22.4895</v>
      </c>
      <c r="J173" s="4">
        <v>91.71669</v>
      </c>
      <c r="K173" s="4" t="s">
        <v>13341</v>
      </c>
      <c r="L173" s="4" t="s">
        <v>1835</v>
      </c>
    </row>
    <row r="174" spans="1:12">
      <c r="A174" s="4" t="s">
        <v>13474</v>
      </c>
      <c r="D174" s="4" t="s">
        <v>13475</v>
      </c>
      <c r="E174" s="4" t="s">
        <v>632</v>
      </c>
      <c r="F174" s="4" t="s">
        <v>13121</v>
      </c>
      <c r="G174" s="4" t="s">
        <v>30</v>
      </c>
      <c r="H174" s="4" t="s">
        <v>3057</v>
      </c>
      <c r="I174" s="4">
        <v>22.376139999999999</v>
      </c>
      <c r="J174" s="4">
        <v>91.783000000000001</v>
      </c>
      <c r="K174" s="4" t="s">
        <v>13124</v>
      </c>
      <c r="L174" s="4" t="s">
        <v>1835</v>
      </c>
    </row>
    <row r="175" spans="1:12">
      <c r="A175" s="4" t="s">
        <v>13476</v>
      </c>
      <c r="D175" s="4" t="s">
        <v>13477</v>
      </c>
      <c r="E175" s="4" t="s">
        <v>632</v>
      </c>
      <c r="F175" s="4" t="s">
        <v>13121</v>
      </c>
      <c r="G175" s="4" t="s">
        <v>30</v>
      </c>
      <c r="H175" s="4" t="s">
        <v>91</v>
      </c>
      <c r="I175" s="4">
        <v>22.373750000000001</v>
      </c>
      <c r="J175" s="4">
        <v>91.779579999999996</v>
      </c>
      <c r="K175" s="4" t="s">
        <v>13124</v>
      </c>
      <c r="L175" s="4" t="s">
        <v>1835</v>
      </c>
    </row>
    <row r="176" spans="1:12">
      <c r="A176" s="4" t="s">
        <v>13478</v>
      </c>
      <c r="D176" s="4" t="s">
        <v>13479</v>
      </c>
      <c r="E176" s="4" t="s">
        <v>632</v>
      </c>
      <c r="F176" s="4" t="s">
        <v>13121</v>
      </c>
      <c r="G176" s="4" t="s">
        <v>30</v>
      </c>
      <c r="H176" s="4" t="s">
        <v>91</v>
      </c>
      <c r="I176" s="4">
        <v>22.35417</v>
      </c>
      <c r="J176" s="4">
        <v>91.853250000000003</v>
      </c>
      <c r="K176" s="4" t="s">
        <v>13124</v>
      </c>
      <c r="L176" s="4" t="s">
        <v>1835</v>
      </c>
    </row>
    <row r="177" spans="1:12">
      <c r="A177" s="4" t="s">
        <v>13480</v>
      </c>
      <c r="D177" s="4" t="s">
        <v>13481</v>
      </c>
      <c r="E177" s="4" t="s">
        <v>632</v>
      </c>
      <c r="F177" s="4" t="s">
        <v>13121</v>
      </c>
      <c r="G177" s="4" t="s">
        <v>30</v>
      </c>
      <c r="H177" s="4" t="s">
        <v>3057</v>
      </c>
      <c r="I177" s="4">
        <v>22.345420000000001</v>
      </c>
      <c r="J177" s="4">
        <v>91.796390000000002</v>
      </c>
      <c r="K177" s="4" t="s">
        <v>13341</v>
      </c>
      <c r="L177" s="4" t="s">
        <v>1835</v>
      </c>
    </row>
    <row r="178" spans="1:12">
      <c r="A178" s="4" t="s">
        <v>13482</v>
      </c>
      <c r="D178" s="4" t="s">
        <v>13483</v>
      </c>
      <c r="E178" s="4" t="s">
        <v>632</v>
      </c>
      <c r="F178" s="4" t="s">
        <v>13132</v>
      </c>
      <c r="G178" s="4" t="s">
        <v>61</v>
      </c>
      <c r="H178" s="4" t="s">
        <v>3057</v>
      </c>
      <c r="I178" s="4">
        <v>22.413920000000001</v>
      </c>
      <c r="J178" s="4">
        <v>91.821579999999997</v>
      </c>
      <c r="K178" s="4" t="s">
        <v>13124</v>
      </c>
      <c r="L178" s="4" t="s">
        <v>1835</v>
      </c>
    </row>
    <row r="179" spans="1:12">
      <c r="A179" s="4" t="s">
        <v>13484</v>
      </c>
      <c r="D179" s="4" t="s">
        <v>13485</v>
      </c>
      <c r="E179" s="4" t="s">
        <v>632</v>
      </c>
      <c r="F179" s="4" t="s">
        <v>13121</v>
      </c>
      <c r="G179" s="4" t="s">
        <v>30</v>
      </c>
      <c r="H179" s="4" t="s">
        <v>3057</v>
      </c>
      <c r="I179" s="4">
        <v>22.68139</v>
      </c>
      <c r="J179" s="4">
        <v>91.62433</v>
      </c>
      <c r="K179" s="4" t="s">
        <v>13341</v>
      </c>
      <c r="L179" s="4" t="s">
        <v>1835</v>
      </c>
    </row>
    <row r="180" spans="1:12">
      <c r="A180" s="4" t="s">
        <v>13486</v>
      </c>
      <c r="D180" s="4" t="s">
        <v>13487</v>
      </c>
      <c r="E180" s="4" t="s">
        <v>632</v>
      </c>
      <c r="F180" s="4" t="s">
        <v>13121</v>
      </c>
      <c r="G180" s="4" t="s">
        <v>30</v>
      </c>
      <c r="H180" s="4" t="s">
        <v>3057</v>
      </c>
      <c r="I180" s="4">
        <v>22.367850000000001</v>
      </c>
      <c r="J180" s="4">
        <v>91.844200000000001</v>
      </c>
      <c r="K180" s="4" t="s">
        <v>13124</v>
      </c>
      <c r="L180" s="4" t="s">
        <v>1835</v>
      </c>
    </row>
    <row r="181" spans="1:12">
      <c r="A181" s="4" t="s">
        <v>13488</v>
      </c>
      <c r="D181" s="4" t="s">
        <v>13489</v>
      </c>
      <c r="E181" s="4" t="s">
        <v>632</v>
      </c>
      <c r="F181" s="4" t="s">
        <v>13121</v>
      </c>
      <c r="G181" s="4" t="s">
        <v>30</v>
      </c>
      <c r="H181" s="4" t="s">
        <v>91</v>
      </c>
      <c r="I181" s="4">
        <v>22.36889</v>
      </c>
      <c r="J181" s="4">
        <v>91.840559999999996</v>
      </c>
      <c r="K181" s="4" t="s">
        <v>13124</v>
      </c>
      <c r="L181" s="4" t="s">
        <v>1835</v>
      </c>
    </row>
    <row r="182" spans="1:12">
      <c r="A182" s="4" t="s">
        <v>13490</v>
      </c>
      <c r="D182" s="4" t="s">
        <v>13491</v>
      </c>
      <c r="E182" s="4" t="s">
        <v>632</v>
      </c>
      <c r="F182" s="4" t="s">
        <v>13121</v>
      </c>
      <c r="G182" s="4" t="s">
        <v>30</v>
      </c>
      <c r="H182" s="4" t="s">
        <v>91</v>
      </c>
      <c r="I182" s="4">
        <v>22.366250000000001</v>
      </c>
      <c r="J182" s="4">
        <v>91.851079999999996</v>
      </c>
      <c r="K182" s="4" t="s">
        <v>13124</v>
      </c>
      <c r="L182" s="4" t="s">
        <v>1835</v>
      </c>
    </row>
    <row r="183" spans="1:12">
      <c r="A183" s="4" t="s">
        <v>13492</v>
      </c>
      <c r="D183" s="4" t="s">
        <v>13493</v>
      </c>
      <c r="E183" s="4" t="s">
        <v>632</v>
      </c>
      <c r="F183" s="4" t="s">
        <v>13132</v>
      </c>
      <c r="G183" s="4" t="s">
        <v>61</v>
      </c>
      <c r="H183" s="4" t="s">
        <v>91</v>
      </c>
      <c r="I183" s="4">
        <v>22.065329999999999</v>
      </c>
      <c r="J183" s="4">
        <v>92.095560000000006</v>
      </c>
      <c r="K183" s="4" t="s">
        <v>13124</v>
      </c>
      <c r="L183" s="4" t="s">
        <v>1835</v>
      </c>
    </row>
    <row r="184" spans="1:12">
      <c r="A184" s="4" t="s">
        <v>13494</v>
      </c>
      <c r="D184" s="4" t="s">
        <v>13495</v>
      </c>
      <c r="E184" s="4" t="s">
        <v>632</v>
      </c>
      <c r="F184" s="4" t="s">
        <v>13132</v>
      </c>
      <c r="G184" s="4" t="s">
        <v>30</v>
      </c>
      <c r="H184" s="4" t="s">
        <v>3057</v>
      </c>
      <c r="I184" s="4">
        <v>22.045750000000002</v>
      </c>
      <c r="J184" s="4">
        <v>92.06514</v>
      </c>
      <c r="K184" s="4" t="s">
        <v>13124</v>
      </c>
      <c r="L184" s="4" t="s">
        <v>1835</v>
      </c>
    </row>
    <row r="185" spans="1:12">
      <c r="A185" s="4" t="s">
        <v>13496</v>
      </c>
      <c r="D185" s="4" t="s">
        <v>13497</v>
      </c>
      <c r="E185" s="4" t="s">
        <v>632</v>
      </c>
      <c r="F185" s="4" t="s">
        <v>13121</v>
      </c>
      <c r="G185" s="4" t="s">
        <v>30</v>
      </c>
      <c r="H185" s="4" t="s">
        <v>3057</v>
      </c>
      <c r="I185" s="4">
        <v>22.28481</v>
      </c>
      <c r="J185" s="4">
        <v>91.916610000000006</v>
      </c>
      <c r="K185" s="4" t="s">
        <v>13124</v>
      </c>
      <c r="L185" s="4" t="s">
        <v>1835</v>
      </c>
    </row>
    <row r="186" spans="1:12">
      <c r="A186" s="4" t="s">
        <v>13498</v>
      </c>
      <c r="D186" s="4" t="s">
        <v>13499</v>
      </c>
      <c r="E186" s="4" t="s">
        <v>632</v>
      </c>
      <c r="F186" s="4" t="s">
        <v>13121</v>
      </c>
      <c r="G186" s="4" t="s">
        <v>30</v>
      </c>
      <c r="H186" s="4" t="s">
        <v>3057</v>
      </c>
      <c r="I186" s="4">
        <v>22.36242</v>
      </c>
      <c r="J186" s="4">
        <v>91.84639</v>
      </c>
      <c r="K186" s="4" t="s">
        <v>13124</v>
      </c>
      <c r="L186" s="4" t="s">
        <v>1835</v>
      </c>
    </row>
    <row r="187" spans="1:12">
      <c r="A187" s="4" t="s">
        <v>13500</v>
      </c>
      <c r="D187" s="4" t="s">
        <v>13501</v>
      </c>
      <c r="E187" s="4" t="s">
        <v>632</v>
      </c>
      <c r="F187" s="4" t="s">
        <v>13121</v>
      </c>
      <c r="G187" s="4" t="s">
        <v>61</v>
      </c>
      <c r="H187" s="4" t="s">
        <v>3057</v>
      </c>
      <c r="I187" s="4">
        <v>22.42381</v>
      </c>
      <c r="J187" s="4">
        <v>91.975470000000001</v>
      </c>
      <c r="K187" s="4" t="s">
        <v>13341</v>
      </c>
      <c r="L187" s="4" t="s">
        <v>1835</v>
      </c>
    </row>
    <row r="188" spans="1:12">
      <c r="A188" s="4" t="s">
        <v>13502</v>
      </c>
      <c r="D188" s="4" t="s">
        <v>13503</v>
      </c>
      <c r="E188" s="4" t="s">
        <v>632</v>
      </c>
      <c r="F188" s="4" t="s">
        <v>13132</v>
      </c>
      <c r="G188" s="4" t="s">
        <v>61</v>
      </c>
      <c r="H188" s="4" t="s">
        <v>91</v>
      </c>
      <c r="I188" s="4">
        <v>22.299669999999999</v>
      </c>
      <c r="J188" s="4">
        <v>92.006330000000005</v>
      </c>
      <c r="K188" s="4" t="s">
        <v>13124</v>
      </c>
      <c r="L188" s="4" t="s">
        <v>1835</v>
      </c>
    </row>
    <row r="189" spans="1:12">
      <c r="A189" s="4" t="s">
        <v>13504</v>
      </c>
      <c r="D189" s="4" t="s">
        <v>13505</v>
      </c>
      <c r="E189" s="4" t="s">
        <v>632</v>
      </c>
      <c r="F189" s="4" t="s">
        <v>13121</v>
      </c>
      <c r="G189" s="4" t="s">
        <v>30</v>
      </c>
      <c r="H189" s="4" t="s">
        <v>3057</v>
      </c>
      <c r="I189" s="4">
        <v>22.192440000000001</v>
      </c>
      <c r="J189" s="4">
        <v>92.045500000000004</v>
      </c>
      <c r="K189" s="4" t="s">
        <v>13124</v>
      </c>
      <c r="L189" s="4" t="s">
        <v>1835</v>
      </c>
    </row>
    <row r="190" spans="1:12">
      <c r="A190" s="4" t="s">
        <v>13506</v>
      </c>
      <c r="D190" s="4" t="s">
        <v>13507</v>
      </c>
      <c r="E190" s="4" t="s">
        <v>632</v>
      </c>
      <c r="F190" s="4" t="s">
        <v>13121</v>
      </c>
      <c r="G190" s="4" t="s">
        <v>61</v>
      </c>
      <c r="H190" s="4" t="s">
        <v>3057</v>
      </c>
      <c r="I190" s="4">
        <v>22.184920000000002</v>
      </c>
      <c r="J190" s="4">
        <v>92.051280000000006</v>
      </c>
      <c r="K190" s="4" t="s">
        <v>13124</v>
      </c>
      <c r="L190" s="4" t="s">
        <v>1835</v>
      </c>
    </row>
    <row r="191" spans="1:12">
      <c r="A191" s="4" t="s">
        <v>13508</v>
      </c>
      <c r="D191" s="4" t="s">
        <v>13509</v>
      </c>
      <c r="E191" s="4" t="s">
        <v>632</v>
      </c>
      <c r="F191" s="4" t="s">
        <v>13121</v>
      </c>
      <c r="G191" s="4" t="s">
        <v>61</v>
      </c>
      <c r="H191" s="4" t="s">
        <v>3057</v>
      </c>
      <c r="I191" s="4">
        <v>22.011749999999999</v>
      </c>
      <c r="J191" s="4">
        <v>91.945170000000005</v>
      </c>
      <c r="K191" s="4" t="s">
        <v>13124</v>
      </c>
      <c r="L191" s="4" t="s">
        <v>1835</v>
      </c>
    </row>
    <row r="192" spans="1:12">
      <c r="A192" s="4" t="s">
        <v>13510</v>
      </c>
      <c r="D192" s="4" t="s">
        <v>13511</v>
      </c>
      <c r="E192" s="4" t="s">
        <v>632</v>
      </c>
      <c r="F192" s="4" t="s">
        <v>13121</v>
      </c>
      <c r="G192" s="4" t="s">
        <v>30</v>
      </c>
      <c r="H192" s="4" t="s">
        <v>91</v>
      </c>
      <c r="I192" s="4">
        <v>22.00272</v>
      </c>
      <c r="J192" s="4">
        <v>91.951530000000005</v>
      </c>
      <c r="K192" s="4" t="s">
        <v>13124</v>
      </c>
      <c r="L192" s="4" t="s">
        <v>1835</v>
      </c>
    </row>
    <row r="193" spans="1:12">
      <c r="A193" s="4" t="s">
        <v>13512</v>
      </c>
      <c r="D193" s="4" t="s">
        <v>13513</v>
      </c>
      <c r="E193" s="4" t="s">
        <v>632</v>
      </c>
      <c r="F193" s="4" t="s">
        <v>13132</v>
      </c>
      <c r="G193" s="4" t="s">
        <v>30</v>
      </c>
      <c r="H193" s="4" t="s">
        <v>3057</v>
      </c>
      <c r="I193" s="4">
        <v>22.28894</v>
      </c>
      <c r="J193" s="4">
        <v>91.986220000000003</v>
      </c>
      <c r="K193" s="4" t="s">
        <v>13124</v>
      </c>
      <c r="L193" s="4" t="s">
        <v>1835</v>
      </c>
    </row>
    <row r="194" spans="1:12">
      <c r="A194" s="4" t="s">
        <v>13514</v>
      </c>
      <c r="D194" s="4" t="s">
        <v>13515</v>
      </c>
      <c r="E194" s="4" t="s">
        <v>632</v>
      </c>
      <c r="F194" s="4" t="s">
        <v>13132</v>
      </c>
      <c r="G194" s="4" t="s">
        <v>61</v>
      </c>
      <c r="H194" s="4" t="s">
        <v>3057</v>
      </c>
      <c r="I194" s="4">
        <v>22.668579999999999</v>
      </c>
      <c r="J194" s="4">
        <v>91.610640000000004</v>
      </c>
      <c r="K194" s="4" t="s">
        <v>13341</v>
      </c>
      <c r="L194" s="4" t="s">
        <v>1835</v>
      </c>
    </row>
    <row r="195" spans="1:12">
      <c r="A195" s="4" t="s">
        <v>13516</v>
      </c>
      <c r="D195" s="4" t="s">
        <v>13517</v>
      </c>
      <c r="E195" s="4" t="s">
        <v>632</v>
      </c>
      <c r="F195" s="4" t="s">
        <v>13121</v>
      </c>
      <c r="G195" s="4" t="s">
        <v>61</v>
      </c>
      <c r="H195" s="4" t="s">
        <v>3057</v>
      </c>
      <c r="I195" s="4">
        <v>22.712810000000001</v>
      </c>
      <c r="J195" s="4">
        <v>91.565359999999998</v>
      </c>
      <c r="K195" s="4" t="s">
        <v>13341</v>
      </c>
      <c r="L195" s="4" t="s">
        <v>1835</v>
      </c>
    </row>
    <row r="196" spans="1:12">
      <c r="A196" s="4" t="s">
        <v>13518</v>
      </c>
      <c r="D196" s="4" t="s">
        <v>13519</v>
      </c>
      <c r="E196" s="4" t="s">
        <v>632</v>
      </c>
      <c r="F196" s="4" t="s">
        <v>13121</v>
      </c>
      <c r="G196" s="4" t="s">
        <v>30</v>
      </c>
      <c r="H196" s="4" t="s">
        <v>3057</v>
      </c>
      <c r="I196" s="4">
        <v>22.462219999999999</v>
      </c>
      <c r="J196" s="4">
        <v>91.972309999999993</v>
      </c>
      <c r="K196" s="4" t="s">
        <v>13341</v>
      </c>
      <c r="L196" s="4" t="s">
        <v>1835</v>
      </c>
    </row>
    <row r="197" spans="1:12">
      <c r="A197" s="4" t="s">
        <v>13520</v>
      </c>
      <c r="D197" s="4" t="s">
        <v>13521</v>
      </c>
      <c r="E197" s="4" t="s">
        <v>632</v>
      </c>
      <c r="F197" s="4" t="s">
        <v>13132</v>
      </c>
      <c r="G197" s="4" t="s">
        <v>30</v>
      </c>
      <c r="H197" s="4" t="s">
        <v>3057</v>
      </c>
      <c r="I197" s="4">
        <v>22.127890000000001</v>
      </c>
      <c r="J197" s="4">
        <v>92.128079999999997</v>
      </c>
      <c r="K197" s="4" t="s">
        <v>13124</v>
      </c>
      <c r="L197" s="4" t="s">
        <v>1835</v>
      </c>
    </row>
    <row r="198" spans="1:12">
      <c r="A198" s="4" t="s">
        <v>13522</v>
      </c>
      <c r="D198" s="4" t="s">
        <v>13523</v>
      </c>
      <c r="E198" s="4" t="s">
        <v>632</v>
      </c>
      <c r="F198" s="4" t="s">
        <v>13121</v>
      </c>
      <c r="G198" s="4" t="s">
        <v>30</v>
      </c>
      <c r="H198" s="4" t="s">
        <v>91</v>
      </c>
      <c r="I198" s="4">
        <v>22.580939999999998</v>
      </c>
      <c r="J198" s="4">
        <v>91.680139999999994</v>
      </c>
      <c r="K198" s="4" t="s">
        <v>13341</v>
      </c>
      <c r="L198" s="4" t="s">
        <v>1835</v>
      </c>
    </row>
    <row r="199" spans="1:12">
      <c r="A199" s="4" t="s">
        <v>13524</v>
      </c>
      <c r="D199" s="4" t="s">
        <v>13525</v>
      </c>
      <c r="E199" s="4" t="s">
        <v>632</v>
      </c>
      <c r="F199" s="4" t="s">
        <v>13121</v>
      </c>
      <c r="G199" s="4" t="s">
        <v>61</v>
      </c>
      <c r="H199" s="4" t="s">
        <v>3057</v>
      </c>
      <c r="I199" s="4">
        <v>22.53847</v>
      </c>
      <c r="J199" s="4">
        <v>91.695059999999998</v>
      </c>
      <c r="K199" s="4" t="s">
        <v>13341</v>
      </c>
      <c r="L199" s="4" t="s">
        <v>1835</v>
      </c>
    </row>
    <row r="200" spans="1:12">
      <c r="A200" s="4" t="s">
        <v>13526</v>
      </c>
      <c r="D200" s="4" t="s">
        <v>13527</v>
      </c>
      <c r="E200" s="4" t="s">
        <v>632</v>
      </c>
      <c r="F200" s="4" t="s">
        <v>13121</v>
      </c>
      <c r="G200" s="4" t="s">
        <v>61</v>
      </c>
      <c r="H200" s="4" t="s">
        <v>3057</v>
      </c>
      <c r="I200" s="4">
        <v>22.59572</v>
      </c>
      <c r="J200" s="4">
        <v>91.668030000000002</v>
      </c>
      <c r="K200" s="4" t="s">
        <v>13341</v>
      </c>
      <c r="L200" s="4" t="s">
        <v>1835</v>
      </c>
    </row>
    <row r="201" spans="1:12">
      <c r="A201" s="4" t="s">
        <v>13528</v>
      </c>
      <c r="D201" s="4" t="s">
        <v>13529</v>
      </c>
      <c r="E201" s="4" t="s">
        <v>632</v>
      </c>
      <c r="F201" s="4" t="s">
        <v>13121</v>
      </c>
      <c r="G201" s="4" t="s">
        <v>61</v>
      </c>
      <c r="H201" s="4" t="s">
        <v>3057</v>
      </c>
      <c r="I201" s="4">
        <v>22.647279999999999</v>
      </c>
      <c r="J201" s="4">
        <v>91.613249999999994</v>
      </c>
      <c r="K201" s="4" t="s">
        <v>13341</v>
      </c>
      <c r="L201" s="4" t="s">
        <v>1835</v>
      </c>
    </row>
    <row r="202" spans="1:12">
      <c r="A202" s="4" t="s">
        <v>13530</v>
      </c>
      <c r="D202" s="4" t="s">
        <v>13531</v>
      </c>
      <c r="E202" s="4" t="s">
        <v>632</v>
      </c>
      <c r="F202" s="4" t="s">
        <v>13132</v>
      </c>
      <c r="G202" s="4" t="s">
        <v>61</v>
      </c>
      <c r="H202" s="4" t="s">
        <v>3057</v>
      </c>
      <c r="I202" s="4">
        <v>22.321059999999999</v>
      </c>
      <c r="J202" s="4">
        <v>91.919939999999997</v>
      </c>
      <c r="K202" s="4" t="s">
        <v>13124</v>
      </c>
      <c r="L202" s="4" t="s">
        <v>1835</v>
      </c>
    </row>
    <row r="203" spans="1:12">
      <c r="A203" s="4" t="s">
        <v>13532</v>
      </c>
      <c r="D203" s="4" t="s">
        <v>13533</v>
      </c>
      <c r="E203" s="4" t="s">
        <v>632</v>
      </c>
      <c r="F203" s="4" t="s">
        <v>13132</v>
      </c>
      <c r="G203" s="4" t="s">
        <v>61</v>
      </c>
      <c r="H203" s="4" t="s">
        <v>91</v>
      </c>
      <c r="I203" s="4">
        <v>22.278970000000001</v>
      </c>
      <c r="J203" s="4">
        <v>91.980720000000005</v>
      </c>
      <c r="K203" s="4" t="s">
        <v>13124</v>
      </c>
      <c r="L203" s="4" t="s">
        <v>1835</v>
      </c>
    </row>
    <row r="204" spans="1:12">
      <c r="A204" s="4" t="s">
        <v>13534</v>
      </c>
      <c r="D204" s="4" t="s">
        <v>13535</v>
      </c>
      <c r="E204" s="4" t="s">
        <v>632</v>
      </c>
      <c r="F204" s="4" t="s">
        <v>13132</v>
      </c>
      <c r="G204" s="4" t="s">
        <v>61</v>
      </c>
      <c r="H204" s="4" t="s">
        <v>91</v>
      </c>
      <c r="I204" s="4">
        <v>22.560079999999999</v>
      </c>
      <c r="J204" s="4">
        <v>91.684529999999995</v>
      </c>
      <c r="K204" s="4" t="s">
        <v>13341</v>
      </c>
      <c r="L204" s="4" t="s">
        <v>1835</v>
      </c>
    </row>
    <row r="205" spans="1:12">
      <c r="A205" s="4" t="s">
        <v>13536</v>
      </c>
      <c r="D205" s="4" t="s">
        <v>13537</v>
      </c>
      <c r="E205" s="4" t="s">
        <v>632</v>
      </c>
      <c r="F205" s="4" t="s">
        <v>13121</v>
      </c>
      <c r="G205" s="4" t="s">
        <v>30</v>
      </c>
      <c r="H205" s="4" t="s">
        <v>3057</v>
      </c>
      <c r="I205" s="4">
        <v>22.405999999999999</v>
      </c>
      <c r="J205" s="4">
        <v>91.818190000000001</v>
      </c>
      <c r="K205" s="4" t="s">
        <v>13124</v>
      </c>
      <c r="L205" s="4" t="s">
        <v>1835</v>
      </c>
    </row>
    <row r="206" spans="1:12">
      <c r="A206" s="4" t="s">
        <v>13538</v>
      </c>
      <c r="D206" s="4" t="s">
        <v>13539</v>
      </c>
      <c r="E206" s="4" t="s">
        <v>632</v>
      </c>
      <c r="F206" s="4" t="s">
        <v>13121</v>
      </c>
      <c r="G206" s="4" t="s">
        <v>30</v>
      </c>
      <c r="H206" s="4" t="s">
        <v>91</v>
      </c>
      <c r="I206" s="4">
        <v>22.410250000000001</v>
      </c>
      <c r="J206" s="4">
        <v>91.829689999999999</v>
      </c>
      <c r="K206" s="4" t="s">
        <v>13124</v>
      </c>
      <c r="L206" s="4" t="s">
        <v>1835</v>
      </c>
    </row>
    <row r="207" spans="1:12">
      <c r="A207" s="4" t="s">
        <v>13540</v>
      </c>
      <c r="D207" s="4" t="s">
        <v>13541</v>
      </c>
      <c r="E207" s="4" t="s">
        <v>632</v>
      </c>
      <c r="F207" s="4" t="s">
        <v>13121</v>
      </c>
      <c r="G207" s="4" t="s">
        <v>30</v>
      </c>
      <c r="H207" s="4" t="s">
        <v>91</v>
      </c>
      <c r="I207" s="4">
        <v>22.400500000000001</v>
      </c>
      <c r="J207" s="4">
        <v>91.821579999999997</v>
      </c>
      <c r="K207" s="4" t="s">
        <v>13124</v>
      </c>
      <c r="L207" s="4" t="s">
        <v>1835</v>
      </c>
    </row>
    <row r="208" spans="1:12">
      <c r="A208" s="4" t="s">
        <v>13542</v>
      </c>
      <c r="D208" s="4" t="s">
        <v>13543</v>
      </c>
      <c r="E208" s="4" t="s">
        <v>632</v>
      </c>
      <c r="F208" s="4" t="s">
        <v>13121</v>
      </c>
      <c r="G208" s="4" t="s">
        <v>61</v>
      </c>
      <c r="H208" s="4" t="s">
        <v>91</v>
      </c>
      <c r="I208" s="4">
        <v>22.127079999999999</v>
      </c>
      <c r="J208" s="4">
        <v>91.91592</v>
      </c>
      <c r="K208" s="4" t="s">
        <v>13124</v>
      </c>
      <c r="L208" s="4" t="s">
        <v>1835</v>
      </c>
    </row>
    <row r="209" spans="1:12">
      <c r="A209" s="4" t="s">
        <v>13544</v>
      </c>
      <c r="D209" s="4" t="s">
        <v>13545</v>
      </c>
      <c r="E209" s="4" t="s">
        <v>632</v>
      </c>
      <c r="F209" s="4" t="s">
        <v>13121</v>
      </c>
      <c r="G209" s="4" t="s">
        <v>30</v>
      </c>
      <c r="H209" s="4" t="s">
        <v>91</v>
      </c>
      <c r="I209" s="4">
        <v>22.339780000000001</v>
      </c>
      <c r="J209" s="4">
        <v>91.916610000000006</v>
      </c>
      <c r="K209" s="4" t="s">
        <v>13124</v>
      </c>
      <c r="L209" s="4" t="s">
        <v>1835</v>
      </c>
    </row>
    <row r="210" spans="1:12">
      <c r="A210" s="4" t="s">
        <v>13546</v>
      </c>
      <c r="D210" s="4" t="s">
        <v>13547</v>
      </c>
      <c r="E210" s="4" t="s">
        <v>632</v>
      </c>
      <c r="F210" s="4" t="s">
        <v>13132</v>
      </c>
      <c r="G210" s="4" t="s">
        <v>61</v>
      </c>
      <c r="H210" s="4" t="s">
        <v>91</v>
      </c>
      <c r="I210" s="4">
        <v>22.297329999999999</v>
      </c>
      <c r="J210" s="4">
        <v>91.880110000000002</v>
      </c>
      <c r="K210" s="4" t="s">
        <v>13124</v>
      </c>
      <c r="L210" s="4" t="s">
        <v>1835</v>
      </c>
    </row>
    <row r="211" spans="1:12">
      <c r="A211" s="4" t="s">
        <v>13548</v>
      </c>
      <c r="D211" s="4" t="s">
        <v>13549</v>
      </c>
      <c r="E211" s="4" t="s">
        <v>632</v>
      </c>
      <c r="F211" s="4" t="s">
        <v>13121</v>
      </c>
      <c r="G211" s="4" t="s">
        <v>30</v>
      </c>
      <c r="H211" s="4" t="s">
        <v>3057</v>
      </c>
      <c r="I211" s="4">
        <v>22.044280000000001</v>
      </c>
      <c r="J211" s="4">
        <v>91.941109999999995</v>
      </c>
      <c r="K211" s="4" t="s">
        <v>13124</v>
      </c>
      <c r="L211" s="4" t="s">
        <v>1835</v>
      </c>
    </row>
    <row r="212" spans="1:12">
      <c r="A212" s="4" t="s">
        <v>13550</v>
      </c>
      <c r="D212" s="4" t="s">
        <v>13551</v>
      </c>
      <c r="E212" s="4" t="s">
        <v>632</v>
      </c>
      <c r="F212" s="4" t="s">
        <v>13121</v>
      </c>
      <c r="G212" s="4" t="s">
        <v>30</v>
      </c>
      <c r="H212" s="4" t="s">
        <v>3057</v>
      </c>
      <c r="I212" s="4">
        <v>22.424219999999998</v>
      </c>
      <c r="J212" s="4">
        <v>91.745829999999998</v>
      </c>
      <c r="K212" s="4" t="s">
        <v>13124</v>
      </c>
      <c r="L212" s="4" t="s">
        <v>1835</v>
      </c>
    </row>
    <row r="213" spans="1:12">
      <c r="A213" s="4" t="s">
        <v>13552</v>
      </c>
      <c r="D213" s="4" t="s">
        <v>13553</v>
      </c>
      <c r="E213" s="4" t="s">
        <v>632</v>
      </c>
      <c r="F213" s="4" t="s">
        <v>13132</v>
      </c>
      <c r="G213" s="4" t="s">
        <v>30</v>
      </c>
      <c r="H213" s="4" t="s">
        <v>3057</v>
      </c>
      <c r="I213" s="4">
        <v>22.420439999999999</v>
      </c>
      <c r="J213" s="4">
        <v>91.75094</v>
      </c>
      <c r="K213" s="4" t="s">
        <v>13124</v>
      </c>
      <c r="L213" s="4" t="s">
        <v>1835</v>
      </c>
    </row>
    <row r="214" spans="1:12">
      <c r="A214" s="4" t="s">
        <v>13554</v>
      </c>
      <c r="D214" s="4" t="s">
        <v>13555</v>
      </c>
      <c r="E214" s="4" t="s">
        <v>632</v>
      </c>
      <c r="F214" s="4" t="s">
        <v>13121</v>
      </c>
      <c r="G214" s="4" t="s">
        <v>30</v>
      </c>
      <c r="H214" s="4" t="s">
        <v>3057</v>
      </c>
      <c r="I214" s="4">
        <v>22.409939999999999</v>
      </c>
      <c r="J214" s="4">
        <v>91.753780000000006</v>
      </c>
      <c r="K214" s="4" t="s">
        <v>13124</v>
      </c>
      <c r="L214" s="4" t="s">
        <v>1835</v>
      </c>
    </row>
    <row r="215" spans="1:12">
      <c r="A215" s="4" t="s">
        <v>13556</v>
      </c>
      <c r="D215" s="4" t="s">
        <v>13557</v>
      </c>
      <c r="E215" s="4" t="s">
        <v>632</v>
      </c>
      <c r="F215" s="4" t="s">
        <v>13121</v>
      </c>
      <c r="G215" s="4" t="s">
        <v>61</v>
      </c>
      <c r="H215" s="4" t="s">
        <v>3057</v>
      </c>
      <c r="I215" s="4">
        <v>22.352170000000001</v>
      </c>
      <c r="J215" s="4">
        <v>91.942419999999998</v>
      </c>
      <c r="K215" s="4" t="s">
        <v>13124</v>
      </c>
      <c r="L215" s="4" t="s">
        <v>1835</v>
      </c>
    </row>
    <row r="216" spans="1:12">
      <c r="A216" s="4" t="s">
        <v>13558</v>
      </c>
      <c r="D216" s="4" t="s">
        <v>13559</v>
      </c>
      <c r="E216" s="4" t="s">
        <v>632</v>
      </c>
      <c r="F216" s="4" t="s">
        <v>13121</v>
      </c>
      <c r="G216" s="4" t="s">
        <v>61</v>
      </c>
      <c r="H216" s="4" t="s">
        <v>3057</v>
      </c>
      <c r="I216" s="4">
        <v>22.712530000000001</v>
      </c>
      <c r="J216" s="4">
        <v>91.778779999999998</v>
      </c>
      <c r="K216" s="4" t="s">
        <v>13341</v>
      </c>
      <c r="L216" s="4" t="s">
        <v>1835</v>
      </c>
    </row>
    <row r="217" spans="1:12">
      <c r="A217" s="4" t="s">
        <v>13560</v>
      </c>
      <c r="D217" s="4" t="s">
        <v>13561</v>
      </c>
      <c r="E217" s="4" t="s">
        <v>632</v>
      </c>
      <c r="F217" s="4" t="s">
        <v>13121</v>
      </c>
      <c r="G217" s="4" t="s">
        <v>30</v>
      </c>
      <c r="H217" s="4" t="s">
        <v>3057</v>
      </c>
      <c r="I217" s="4">
        <v>22.34853</v>
      </c>
      <c r="J217" s="4">
        <v>91.782669999999996</v>
      </c>
      <c r="K217" s="4" t="s">
        <v>13341</v>
      </c>
      <c r="L217" s="4" t="s">
        <v>1835</v>
      </c>
    </row>
    <row r="218" spans="1:12">
      <c r="A218" s="4" t="s">
        <v>13562</v>
      </c>
      <c r="D218" s="4" t="s">
        <v>13563</v>
      </c>
      <c r="E218" s="4" t="s">
        <v>632</v>
      </c>
      <c r="F218" s="4" t="s">
        <v>13121</v>
      </c>
      <c r="G218" s="4" t="s">
        <v>30</v>
      </c>
      <c r="H218" s="4" t="s">
        <v>3057</v>
      </c>
      <c r="I218" s="4">
        <v>22.29006</v>
      </c>
      <c r="J218" s="4">
        <v>91.788060000000002</v>
      </c>
      <c r="K218" s="4" t="s">
        <v>13341</v>
      </c>
      <c r="L218" s="4" t="s">
        <v>1835</v>
      </c>
    </row>
    <row r="219" spans="1:12">
      <c r="A219" s="4" t="s">
        <v>13564</v>
      </c>
      <c r="D219" s="4" t="s">
        <v>13565</v>
      </c>
      <c r="E219" s="4" t="s">
        <v>632</v>
      </c>
      <c r="F219" s="4" t="s">
        <v>13121</v>
      </c>
      <c r="G219" s="4" t="s">
        <v>30</v>
      </c>
      <c r="H219" s="4" t="s">
        <v>91</v>
      </c>
      <c r="I219" s="4">
        <v>22.290559999999999</v>
      </c>
      <c r="J219" s="4">
        <v>91.784729999999996</v>
      </c>
      <c r="K219" s="4" t="s">
        <v>13341</v>
      </c>
      <c r="L219" s="4" t="s">
        <v>1835</v>
      </c>
    </row>
    <row r="220" spans="1:12">
      <c r="A220" s="4" t="s">
        <v>13566</v>
      </c>
      <c r="D220" s="4" t="s">
        <v>13567</v>
      </c>
      <c r="E220" s="4" t="s">
        <v>632</v>
      </c>
      <c r="F220" s="4" t="s">
        <v>13132</v>
      </c>
      <c r="G220" s="4" t="s">
        <v>30</v>
      </c>
      <c r="H220" s="4" t="s">
        <v>3057</v>
      </c>
      <c r="I220" s="4">
        <v>22.28736</v>
      </c>
      <c r="J220" s="4">
        <v>91.79025</v>
      </c>
      <c r="K220" s="4" t="s">
        <v>13341</v>
      </c>
      <c r="L220" s="4" t="s">
        <v>1835</v>
      </c>
    </row>
    <row r="221" spans="1:12">
      <c r="A221" s="4" t="s">
        <v>13568</v>
      </c>
      <c r="D221" s="4" t="s">
        <v>13569</v>
      </c>
      <c r="E221" s="4" t="s">
        <v>632</v>
      </c>
      <c r="F221" s="4" t="s">
        <v>13121</v>
      </c>
      <c r="G221" s="4" t="s">
        <v>30</v>
      </c>
      <c r="H221" s="4" t="s">
        <v>91</v>
      </c>
      <c r="I221" s="4">
        <v>22.28708</v>
      </c>
      <c r="J221" s="4">
        <v>91.787220000000005</v>
      </c>
      <c r="K221" s="4" t="s">
        <v>13341</v>
      </c>
      <c r="L221" s="4" t="s">
        <v>1835</v>
      </c>
    </row>
    <row r="222" spans="1:12">
      <c r="A222" s="4" t="s">
        <v>13570</v>
      </c>
      <c r="D222" s="4" t="s">
        <v>13571</v>
      </c>
      <c r="E222" s="4" t="s">
        <v>632</v>
      </c>
      <c r="F222" s="4" t="s">
        <v>13121</v>
      </c>
      <c r="G222" s="4" t="s">
        <v>61</v>
      </c>
      <c r="H222" s="4" t="s">
        <v>3057</v>
      </c>
      <c r="I222" s="4">
        <v>22.37678</v>
      </c>
      <c r="J222" s="4">
        <v>91.91883</v>
      </c>
      <c r="K222" s="4" t="s">
        <v>13124</v>
      </c>
      <c r="L222" s="4" t="s">
        <v>1835</v>
      </c>
    </row>
    <row r="223" spans="1:12">
      <c r="A223" s="4" t="s">
        <v>13572</v>
      </c>
      <c r="D223" s="4" t="s">
        <v>13573</v>
      </c>
      <c r="E223" s="4" t="s">
        <v>632</v>
      </c>
      <c r="F223" s="4" t="s">
        <v>13121</v>
      </c>
      <c r="G223" s="4" t="s">
        <v>61</v>
      </c>
      <c r="H223" s="4" t="s">
        <v>3057</v>
      </c>
      <c r="I223" s="4">
        <v>22.127559999999999</v>
      </c>
      <c r="J223" s="4">
        <v>92.139330000000001</v>
      </c>
      <c r="K223" s="4" t="s">
        <v>13124</v>
      </c>
      <c r="L223" s="4" t="s">
        <v>1835</v>
      </c>
    </row>
    <row r="224" spans="1:12">
      <c r="A224" s="4" t="s">
        <v>13574</v>
      </c>
      <c r="D224" s="4" t="s">
        <v>13575</v>
      </c>
      <c r="E224" s="4" t="s">
        <v>632</v>
      </c>
      <c r="F224" s="4" t="s">
        <v>13121</v>
      </c>
      <c r="G224" s="4" t="s">
        <v>30</v>
      </c>
      <c r="H224" s="4" t="s">
        <v>3057</v>
      </c>
      <c r="I224" s="4">
        <v>22.43083</v>
      </c>
      <c r="J224" s="4">
        <v>91.819919999999996</v>
      </c>
      <c r="K224" s="4" t="s">
        <v>13341</v>
      </c>
      <c r="L224" s="4" t="s">
        <v>1835</v>
      </c>
    </row>
    <row r="225" spans="1:12">
      <c r="A225" s="4" t="s">
        <v>13576</v>
      </c>
      <c r="D225" s="4" t="s">
        <v>13577</v>
      </c>
      <c r="E225" s="4" t="s">
        <v>632</v>
      </c>
      <c r="F225" s="4" t="s">
        <v>13132</v>
      </c>
      <c r="G225" s="4" t="s">
        <v>61</v>
      </c>
      <c r="H225" s="4" t="s">
        <v>3057</v>
      </c>
      <c r="I225" s="4">
        <v>22.297470000000001</v>
      </c>
      <c r="J225" s="4">
        <v>91.927689999999998</v>
      </c>
      <c r="K225" s="4" t="s">
        <v>13124</v>
      </c>
      <c r="L225" s="4" t="s">
        <v>1835</v>
      </c>
    </row>
    <row r="226" spans="1:12">
      <c r="A226" s="4" t="s">
        <v>13578</v>
      </c>
      <c r="D226" s="4" t="s">
        <v>13579</v>
      </c>
      <c r="E226" s="4" t="s">
        <v>632</v>
      </c>
      <c r="F226" s="4" t="s">
        <v>13132</v>
      </c>
      <c r="G226" s="4" t="s">
        <v>61</v>
      </c>
      <c r="H226" s="4" t="s">
        <v>3057</v>
      </c>
      <c r="I226" s="4">
        <v>22.047440000000002</v>
      </c>
      <c r="J226" s="4">
        <v>92.078000000000003</v>
      </c>
      <c r="K226" s="4" t="s">
        <v>13124</v>
      </c>
      <c r="L226" s="4" t="s">
        <v>1835</v>
      </c>
    </row>
    <row r="227" spans="1:12">
      <c r="A227" s="4" t="s">
        <v>13580</v>
      </c>
      <c r="D227" s="4" t="s">
        <v>13581</v>
      </c>
      <c r="E227" s="4" t="s">
        <v>632</v>
      </c>
      <c r="F227" s="4" t="s">
        <v>13132</v>
      </c>
      <c r="G227" s="4" t="s">
        <v>30</v>
      </c>
      <c r="H227" s="4" t="s">
        <v>3057</v>
      </c>
      <c r="I227" s="4">
        <v>22.053719999999998</v>
      </c>
      <c r="J227" s="4">
        <v>92.090559999999996</v>
      </c>
      <c r="K227" s="4" t="s">
        <v>13124</v>
      </c>
      <c r="L227" s="4" t="s">
        <v>1835</v>
      </c>
    </row>
    <row r="228" spans="1:12">
      <c r="A228" s="4" t="s">
        <v>13582</v>
      </c>
      <c r="D228" s="4" t="s">
        <v>13583</v>
      </c>
      <c r="E228" s="4" t="s">
        <v>632</v>
      </c>
      <c r="F228" s="4" t="s">
        <v>13132</v>
      </c>
      <c r="G228" s="4" t="s">
        <v>61</v>
      </c>
      <c r="H228" s="4" t="s">
        <v>3057</v>
      </c>
      <c r="I228" s="4">
        <v>22.54644</v>
      </c>
      <c r="J228" s="4">
        <v>91.678640000000001</v>
      </c>
      <c r="K228" s="4" t="s">
        <v>13341</v>
      </c>
      <c r="L228" s="4" t="s">
        <v>1835</v>
      </c>
    </row>
    <row r="229" spans="1:12">
      <c r="A229" s="4" t="s">
        <v>13584</v>
      </c>
      <c r="D229" s="4" t="s">
        <v>13585</v>
      </c>
      <c r="E229" s="4" t="s">
        <v>632</v>
      </c>
      <c r="F229" s="4" t="s">
        <v>13132</v>
      </c>
      <c r="G229" s="4" t="s">
        <v>30</v>
      </c>
      <c r="H229" s="4" t="s">
        <v>3057</v>
      </c>
      <c r="I229" s="4">
        <v>22.797609999999999</v>
      </c>
      <c r="J229" s="4">
        <v>91.513109999999998</v>
      </c>
      <c r="K229" s="4" t="s">
        <v>13341</v>
      </c>
      <c r="L229" s="4" t="s">
        <v>1835</v>
      </c>
    </row>
    <row r="230" spans="1:12">
      <c r="A230" s="4" t="s">
        <v>13586</v>
      </c>
      <c r="D230" s="4" t="s">
        <v>13587</v>
      </c>
      <c r="E230" s="4" t="s">
        <v>632</v>
      </c>
      <c r="F230" s="4" t="s">
        <v>13121</v>
      </c>
      <c r="G230" s="4" t="s">
        <v>61</v>
      </c>
      <c r="H230" s="4" t="s">
        <v>91</v>
      </c>
      <c r="I230" s="4">
        <v>22.620080000000002</v>
      </c>
      <c r="J230" s="4">
        <v>91.626559999999998</v>
      </c>
      <c r="K230" s="4" t="s">
        <v>13341</v>
      </c>
      <c r="L230" s="4" t="s">
        <v>1835</v>
      </c>
    </row>
    <row r="231" spans="1:12">
      <c r="A231" s="4" t="s">
        <v>13588</v>
      </c>
      <c r="D231" s="4" t="s">
        <v>13589</v>
      </c>
      <c r="E231" s="4" t="s">
        <v>632</v>
      </c>
      <c r="F231" s="4" t="s">
        <v>13132</v>
      </c>
      <c r="G231" s="4" t="s">
        <v>30</v>
      </c>
      <c r="H231" s="4" t="s">
        <v>3057</v>
      </c>
      <c r="I231" s="4">
        <v>22.263559999999998</v>
      </c>
      <c r="J231" s="4">
        <v>91.941500000000005</v>
      </c>
      <c r="K231" s="4" t="s">
        <v>13124</v>
      </c>
      <c r="L231" s="4" t="s">
        <v>1835</v>
      </c>
    </row>
    <row r="232" spans="1:12">
      <c r="A232" s="4" t="s">
        <v>13590</v>
      </c>
      <c r="D232" s="4" t="s">
        <v>13591</v>
      </c>
      <c r="E232" s="4" t="s">
        <v>632</v>
      </c>
      <c r="F232" s="4" t="s">
        <v>13121</v>
      </c>
      <c r="G232" s="4" t="s">
        <v>30</v>
      </c>
      <c r="H232" s="4" t="s">
        <v>3057</v>
      </c>
      <c r="I232" s="4">
        <v>22.35136</v>
      </c>
      <c r="J232" s="4">
        <v>91.827330000000003</v>
      </c>
      <c r="K232" s="4" t="s">
        <v>13124</v>
      </c>
      <c r="L232" s="4" t="s">
        <v>1835</v>
      </c>
    </row>
    <row r="233" spans="1:12">
      <c r="A233" s="4" t="s">
        <v>13592</v>
      </c>
      <c r="D233" s="4" t="s">
        <v>13593</v>
      </c>
      <c r="E233" s="4" t="s">
        <v>632</v>
      </c>
      <c r="F233" s="4" t="s">
        <v>13121</v>
      </c>
      <c r="G233" s="4" t="s">
        <v>30</v>
      </c>
      <c r="H233" s="4" t="s">
        <v>3057</v>
      </c>
      <c r="I233" s="4">
        <v>22.11908</v>
      </c>
      <c r="J233" s="4">
        <v>92.108639999999994</v>
      </c>
      <c r="K233" s="4" t="s">
        <v>13124</v>
      </c>
      <c r="L233" s="4" t="s">
        <v>1835</v>
      </c>
    </row>
    <row r="234" spans="1:12">
      <c r="A234" s="4" t="s">
        <v>13594</v>
      </c>
      <c r="D234" s="4" t="s">
        <v>13595</v>
      </c>
      <c r="E234" s="4" t="s">
        <v>632</v>
      </c>
      <c r="F234" s="4" t="s">
        <v>13132</v>
      </c>
      <c r="G234" s="4" t="s">
        <v>30</v>
      </c>
      <c r="H234" s="4" t="s">
        <v>3057</v>
      </c>
      <c r="I234" s="4">
        <v>22.75506</v>
      </c>
      <c r="J234" s="4">
        <v>91.586309999999997</v>
      </c>
      <c r="K234" s="4" t="s">
        <v>13341</v>
      </c>
      <c r="L234" s="4" t="s">
        <v>1835</v>
      </c>
    </row>
    <row r="235" spans="1:12">
      <c r="A235" s="4" t="s">
        <v>13596</v>
      </c>
      <c r="D235" s="4" t="s">
        <v>13597</v>
      </c>
      <c r="E235" s="4" t="s">
        <v>632</v>
      </c>
      <c r="F235" s="4" t="s">
        <v>13121</v>
      </c>
      <c r="G235" s="4" t="s">
        <v>30</v>
      </c>
      <c r="H235" s="4" t="s">
        <v>3057</v>
      </c>
      <c r="I235" s="4">
        <v>22.33792</v>
      </c>
      <c r="J235" s="4">
        <v>91.826859999999996</v>
      </c>
      <c r="K235" s="4" t="s">
        <v>13124</v>
      </c>
      <c r="L235" s="4" t="s">
        <v>1835</v>
      </c>
    </row>
    <row r="236" spans="1:12">
      <c r="A236" s="4" t="s">
        <v>13598</v>
      </c>
      <c r="D236" s="4" t="s">
        <v>13599</v>
      </c>
      <c r="E236" s="4" t="s">
        <v>632</v>
      </c>
      <c r="F236" s="4" t="s">
        <v>13121</v>
      </c>
      <c r="G236" s="4" t="s">
        <v>61</v>
      </c>
      <c r="H236" s="4" t="s">
        <v>3057</v>
      </c>
      <c r="I236" s="4">
        <v>22.50986</v>
      </c>
      <c r="J236" s="4">
        <v>91.440669999999997</v>
      </c>
      <c r="K236" s="4" t="s">
        <v>13341</v>
      </c>
      <c r="L236" s="4" t="s">
        <v>1835</v>
      </c>
    </row>
    <row r="237" spans="1:12">
      <c r="A237" s="4" t="s">
        <v>13600</v>
      </c>
      <c r="D237" s="4" t="s">
        <v>13601</v>
      </c>
      <c r="E237" s="4" t="s">
        <v>632</v>
      </c>
      <c r="F237" s="4" t="s">
        <v>13132</v>
      </c>
      <c r="G237" s="4" t="s">
        <v>61</v>
      </c>
      <c r="H237" s="4" t="s">
        <v>3057</v>
      </c>
      <c r="I237" s="4">
        <v>22.444559999999999</v>
      </c>
      <c r="J237" s="4">
        <v>91.735190000000003</v>
      </c>
      <c r="K237" s="4" t="s">
        <v>13341</v>
      </c>
      <c r="L237" s="4" t="s">
        <v>1835</v>
      </c>
    </row>
    <row r="238" spans="1:12">
      <c r="A238" s="4" t="s">
        <v>13602</v>
      </c>
      <c r="D238" s="4" t="s">
        <v>13603</v>
      </c>
      <c r="E238" s="4" t="s">
        <v>632</v>
      </c>
      <c r="F238" s="4" t="s">
        <v>13132</v>
      </c>
      <c r="G238" s="4" t="s">
        <v>61</v>
      </c>
      <c r="H238" s="4" t="s">
        <v>3057</v>
      </c>
      <c r="I238" s="4">
        <v>22.11008</v>
      </c>
      <c r="J238" s="4">
        <v>92.099689999999995</v>
      </c>
      <c r="K238" s="4" t="s">
        <v>13124</v>
      </c>
      <c r="L238" s="4" t="s">
        <v>1835</v>
      </c>
    </row>
    <row r="239" spans="1:12">
      <c r="A239" s="4" t="s">
        <v>13604</v>
      </c>
      <c r="D239" s="4" t="s">
        <v>13605</v>
      </c>
      <c r="E239" s="4" t="s">
        <v>632</v>
      </c>
      <c r="F239" s="4" t="s">
        <v>13121</v>
      </c>
      <c r="G239" s="4" t="s">
        <v>30</v>
      </c>
      <c r="H239" s="4" t="s">
        <v>91</v>
      </c>
      <c r="I239" s="4">
        <v>22.391169999999999</v>
      </c>
      <c r="J239" s="4">
        <v>91.816360000000003</v>
      </c>
      <c r="K239" s="4" t="s">
        <v>13124</v>
      </c>
      <c r="L239" s="4" t="s">
        <v>1835</v>
      </c>
    </row>
    <row r="240" spans="1:12">
      <c r="A240" s="4" t="s">
        <v>13606</v>
      </c>
      <c r="D240" s="4" t="s">
        <v>13607</v>
      </c>
      <c r="E240" s="4" t="s">
        <v>632</v>
      </c>
      <c r="F240" s="4" t="s">
        <v>13132</v>
      </c>
      <c r="G240" s="4" t="s">
        <v>30</v>
      </c>
      <c r="H240" s="4" t="s">
        <v>3057</v>
      </c>
      <c r="I240" s="4">
        <v>22.432310000000001</v>
      </c>
      <c r="J240" s="4">
        <v>91.831860000000006</v>
      </c>
      <c r="K240" s="4" t="s">
        <v>13341</v>
      </c>
      <c r="L240" s="4" t="s">
        <v>1835</v>
      </c>
    </row>
    <row r="241" spans="1:12">
      <c r="A241" s="4" t="s">
        <v>13608</v>
      </c>
      <c r="D241" s="4" t="s">
        <v>13609</v>
      </c>
      <c r="E241" s="4" t="s">
        <v>632</v>
      </c>
      <c r="F241" s="4" t="s">
        <v>13121</v>
      </c>
      <c r="G241" s="4" t="s">
        <v>30</v>
      </c>
      <c r="H241" s="4" t="s">
        <v>3057</v>
      </c>
      <c r="I241" s="4">
        <v>22.414359999999999</v>
      </c>
      <c r="J241" s="4">
        <v>91.806780000000003</v>
      </c>
      <c r="K241" s="4" t="s">
        <v>13124</v>
      </c>
      <c r="L241" s="4" t="s">
        <v>1835</v>
      </c>
    </row>
    <row r="242" spans="1:12">
      <c r="A242" s="4" t="s">
        <v>13610</v>
      </c>
      <c r="D242" s="4" t="s">
        <v>13611</v>
      </c>
      <c r="E242" s="4" t="s">
        <v>632</v>
      </c>
      <c r="F242" s="4" t="s">
        <v>13121</v>
      </c>
      <c r="G242" s="4" t="s">
        <v>30</v>
      </c>
      <c r="H242" s="4" t="s">
        <v>3057</v>
      </c>
      <c r="I242" s="4">
        <v>22.400759999999998</v>
      </c>
      <c r="J242" s="4">
        <v>91.808430000000001</v>
      </c>
      <c r="K242" s="4" t="s">
        <v>13124</v>
      </c>
      <c r="L242" s="4" t="s">
        <v>1835</v>
      </c>
    </row>
    <row r="243" spans="1:12">
      <c r="A243" s="4" t="s">
        <v>13612</v>
      </c>
      <c r="D243" s="4" t="s">
        <v>13613</v>
      </c>
      <c r="E243" s="4" t="s">
        <v>632</v>
      </c>
      <c r="F243" s="4" t="s">
        <v>13132</v>
      </c>
      <c r="G243" s="4" t="s">
        <v>61</v>
      </c>
      <c r="H243" s="4" t="s">
        <v>91</v>
      </c>
      <c r="I243" s="4">
        <v>22.304860000000001</v>
      </c>
      <c r="J243" s="4">
        <v>91.843969999999999</v>
      </c>
      <c r="K243" s="4" t="s">
        <v>13124</v>
      </c>
      <c r="L243" s="4" t="s">
        <v>1835</v>
      </c>
    </row>
    <row r="244" spans="1:12">
      <c r="A244" s="4" t="s">
        <v>13614</v>
      </c>
      <c r="D244" s="4" t="s">
        <v>13615</v>
      </c>
      <c r="E244" s="4" t="s">
        <v>632</v>
      </c>
      <c r="F244" s="4" t="s">
        <v>13121</v>
      </c>
      <c r="G244" s="4" t="s">
        <v>30</v>
      </c>
      <c r="H244" s="4" t="s">
        <v>3057</v>
      </c>
      <c r="I244" s="4">
        <v>22.321280000000002</v>
      </c>
      <c r="J244" s="4">
        <v>91.800529999999995</v>
      </c>
      <c r="K244" s="4" t="s">
        <v>13341</v>
      </c>
      <c r="L244" s="4" t="s">
        <v>1835</v>
      </c>
    </row>
    <row r="245" spans="1:12">
      <c r="A245" s="4" t="s">
        <v>13616</v>
      </c>
      <c r="D245" s="4" t="s">
        <v>13617</v>
      </c>
      <c r="E245" s="4" t="s">
        <v>632</v>
      </c>
      <c r="F245" s="4" t="s">
        <v>13121</v>
      </c>
      <c r="G245" s="4" t="s">
        <v>30</v>
      </c>
      <c r="H245" s="4" t="s">
        <v>3057</v>
      </c>
      <c r="I245" s="4">
        <v>22.326560000000001</v>
      </c>
      <c r="J245" s="4">
        <v>91.804860000000005</v>
      </c>
      <c r="K245" s="4" t="s">
        <v>13341</v>
      </c>
      <c r="L245" s="4" t="s">
        <v>1835</v>
      </c>
    </row>
    <row r="246" spans="1:12">
      <c r="A246" s="4" t="s">
        <v>13618</v>
      </c>
      <c r="D246" s="4" t="s">
        <v>13619</v>
      </c>
      <c r="E246" s="4" t="s">
        <v>632</v>
      </c>
      <c r="F246" s="4" t="s">
        <v>13121</v>
      </c>
      <c r="G246" s="4" t="s">
        <v>30</v>
      </c>
      <c r="H246" s="4" t="s">
        <v>3057</v>
      </c>
      <c r="I246" s="4">
        <v>22.324529999999999</v>
      </c>
      <c r="J246" s="4">
        <v>91.801060000000007</v>
      </c>
      <c r="K246" s="4" t="s">
        <v>13341</v>
      </c>
      <c r="L246" s="4" t="s">
        <v>1835</v>
      </c>
    </row>
    <row r="247" spans="1:12">
      <c r="A247" s="4" t="s">
        <v>13620</v>
      </c>
      <c r="D247" s="4" t="s">
        <v>13621</v>
      </c>
      <c r="E247" s="4" t="s">
        <v>632</v>
      </c>
      <c r="F247" s="4" t="s">
        <v>13121</v>
      </c>
      <c r="G247" s="4" t="s">
        <v>30</v>
      </c>
      <c r="H247" s="4" t="s">
        <v>91</v>
      </c>
      <c r="I247" s="4">
        <v>22.326360000000001</v>
      </c>
      <c r="J247" s="4">
        <v>91.800139999999999</v>
      </c>
      <c r="K247" s="4" t="s">
        <v>13341</v>
      </c>
      <c r="L247" s="4" t="s">
        <v>1835</v>
      </c>
    </row>
    <row r="248" spans="1:12">
      <c r="A248" s="4" t="s">
        <v>13622</v>
      </c>
      <c r="D248" s="4" t="s">
        <v>13623</v>
      </c>
      <c r="E248" s="4" t="s">
        <v>632</v>
      </c>
      <c r="F248" s="4" t="s">
        <v>13121</v>
      </c>
      <c r="G248" s="4" t="s">
        <v>30</v>
      </c>
      <c r="H248" s="4" t="s">
        <v>3057</v>
      </c>
      <c r="I248" s="4">
        <v>22.372109999999999</v>
      </c>
      <c r="J248" s="4">
        <v>91.844920000000002</v>
      </c>
      <c r="K248" s="4" t="s">
        <v>13124</v>
      </c>
      <c r="L248" s="4" t="s">
        <v>1835</v>
      </c>
    </row>
    <row r="249" spans="1:12">
      <c r="A249" s="4" t="s">
        <v>13624</v>
      </c>
      <c r="D249" s="4" t="s">
        <v>13625</v>
      </c>
      <c r="E249" s="4" t="s">
        <v>632</v>
      </c>
      <c r="F249" s="4" t="s">
        <v>13121</v>
      </c>
      <c r="G249" s="4" t="s">
        <v>30</v>
      </c>
      <c r="H249" s="4" t="s">
        <v>3057</v>
      </c>
      <c r="I249" s="4">
        <v>22.378139999999998</v>
      </c>
      <c r="J249" s="4">
        <v>91.853110000000001</v>
      </c>
      <c r="K249" s="4" t="s">
        <v>13124</v>
      </c>
      <c r="L249" s="4" t="s">
        <v>1835</v>
      </c>
    </row>
    <row r="250" spans="1:12">
      <c r="A250" s="4" t="s">
        <v>13626</v>
      </c>
      <c r="D250" s="4" t="s">
        <v>13627</v>
      </c>
      <c r="E250" s="4" t="s">
        <v>632</v>
      </c>
      <c r="F250" s="4" t="s">
        <v>13121</v>
      </c>
      <c r="G250" s="4" t="s">
        <v>30</v>
      </c>
      <c r="H250" s="4" t="s">
        <v>3057</v>
      </c>
      <c r="I250" s="4">
        <v>22.378360000000001</v>
      </c>
      <c r="J250" s="4">
        <v>91.845969999999994</v>
      </c>
      <c r="K250" s="4" t="s">
        <v>13124</v>
      </c>
      <c r="L250" s="4" t="s">
        <v>1835</v>
      </c>
    </row>
    <row r="251" spans="1:12">
      <c r="A251" s="4" t="s">
        <v>13628</v>
      </c>
      <c r="D251" s="4" t="s">
        <v>13629</v>
      </c>
      <c r="E251" s="4" t="s">
        <v>632</v>
      </c>
      <c r="F251" s="4" t="s">
        <v>13121</v>
      </c>
      <c r="G251" s="4" t="s">
        <v>30</v>
      </c>
      <c r="H251" s="4" t="s">
        <v>3057</v>
      </c>
      <c r="I251" s="4">
        <v>22.392779999999998</v>
      </c>
      <c r="J251" s="4">
        <v>91.866389999999996</v>
      </c>
      <c r="K251" s="4" t="s">
        <v>13124</v>
      </c>
      <c r="L251" s="4" t="s">
        <v>1835</v>
      </c>
    </row>
    <row r="252" spans="1:12">
      <c r="A252" s="4" t="s">
        <v>13630</v>
      </c>
      <c r="D252" s="4" t="s">
        <v>13631</v>
      </c>
      <c r="E252" s="4" t="s">
        <v>632</v>
      </c>
      <c r="F252" s="4" t="s">
        <v>13121</v>
      </c>
      <c r="G252" s="4" t="s">
        <v>30</v>
      </c>
      <c r="H252" s="4" t="s">
        <v>3057</v>
      </c>
      <c r="I252" s="4">
        <v>22.383859999999999</v>
      </c>
      <c r="J252" s="4">
        <v>91.857219999999998</v>
      </c>
      <c r="K252" s="4" t="s">
        <v>13124</v>
      </c>
      <c r="L252" s="4" t="s">
        <v>1835</v>
      </c>
    </row>
    <row r="253" spans="1:12">
      <c r="A253" s="4" t="s">
        <v>13632</v>
      </c>
      <c r="D253" s="4" t="s">
        <v>13633</v>
      </c>
      <c r="E253" s="4" t="s">
        <v>632</v>
      </c>
      <c r="F253" s="4" t="s">
        <v>13121</v>
      </c>
      <c r="G253" s="4" t="s">
        <v>30</v>
      </c>
      <c r="H253" s="4" t="s">
        <v>3057</v>
      </c>
      <c r="I253" s="4">
        <v>22.384170000000001</v>
      </c>
      <c r="J253" s="4">
        <v>91.864639999999994</v>
      </c>
      <c r="K253" s="4" t="s">
        <v>13124</v>
      </c>
      <c r="L253" s="4" t="s">
        <v>1835</v>
      </c>
    </row>
    <row r="254" spans="1:12">
      <c r="A254" s="4" t="s">
        <v>13634</v>
      </c>
      <c r="D254" s="4" t="s">
        <v>13635</v>
      </c>
      <c r="E254" s="4" t="s">
        <v>632</v>
      </c>
      <c r="F254" s="4" t="s">
        <v>13121</v>
      </c>
      <c r="G254" s="4" t="s">
        <v>30</v>
      </c>
      <c r="H254" s="4" t="s">
        <v>3057</v>
      </c>
      <c r="I254" s="4">
        <v>22.380189999999999</v>
      </c>
      <c r="J254" s="4">
        <v>91.849059999999994</v>
      </c>
      <c r="K254" s="4" t="s">
        <v>13124</v>
      </c>
      <c r="L254" s="4" t="s">
        <v>1835</v>
      </c>
    </row>
    <row r="255" spans="1:12">
      <c r="A255" s="4" t="s">
        <v>13636</v>
      </c>
      <c r="D255" s="4" t="s">
        <v>13637</v>
      </c>
      <c r="E255" s="4" t="s">
        <v>632</v>
      </c>
      <c r="F255" s="4" t="s">
        <v>13121</v>
      </c>
      <c r="G255" s="4" t="s">
        <v>30</v>
      </c>
      <c r="H255" s="4" t="s">
        <v>91</v>
      </c>
      <c r="I255" s="4">
        <v>22.37706</v>
      </c>
      <c r="J255" s="4">
        <v>91.849059999999994</v>
      </c>
      <c r="K255" s="4" t="s">
        <v>13124</v>
      </c>
      <c r="L255" s="4" t="s">
        <v>1835</v>
      </c>
    </row>
    <row r="256" spans="1:12">
      <c r="A256" s="4" t="s">
        <v>13638</v>
      </c>
      <c r="D256" s="4" t="s">
        <v>13639</v>
      </c>
      <c r="E256" s="4" t="s">
        <v>632</v>
      </c>
      <c r="F256" s="4" t="s">
        <v>13121</v>
      </c>
      <c r="G256" s="4" t="s">
        <v>30</v>
      </c>
      <c r="H256" s="4" t="s">
        <v>91</v>
      </c>
      <c r="I256" s="4">
        <v>22.376139999999999</v>
      </c>
      <c r="J256" s="4">
        <v>91.845420000000004</v>
      </c>
      <c r="K256" s="4" t="s">
        <v>13124</v>
      </c>
      <c r="L256" s="4" t="s">
        <v>1835</v>
      </c>
    </row>
    <row r="257" spans="1:12">
      <c r="A257" s="4" t="s">
        <v>13640</v>
      </c>
      <c r="D257" s="4" t="s">
        <v>12159</v>
      </c>
      <c r="E257" s="4" t="s">
        <v>632</v>
      </c>
      <c r="F257" s="4" t="s">
        <v>13121</v>
      </c>
      <c r="G257" s="4" t="s">
        <v>30</v>
      </c>
      <c r="H257" s="4" t="s">
        <v>91</v>
      </c>
      <c r="I257" s="4">
        <v>22.373169999999998</v>
      </c>
      <c r="J257" s="4">
        <v>91.850080000000005</v>
      </c>
      <c r="K257" s="4" t="s">
        <v>13124</v>
      </c>
      <c r="L257" s="4" t="s">
        <v>1835</v>
      </c>
    </row>
    <row r="258" spans="1:12">
      <c r="A258" s="4" t="s">
        <v>13641</v>
      </c>
      <c r="D258" s="4" t="s">
        <v>13642</v>
      </c>
      <c r="E258" s="4" t="s">
        <v>632</v>
      </c>
      <c r="F258" s="4" t="s">
        <v>13132</v>
      </c>
      <c r="G258" s="4" t="s">
        <v>30</v>
      </c>
      <c r="H258" s="4" t="s">
        <v>3057</v>
      </c>
      <c r="I258" s="4">
        <v>22.37397</v>
      </c>
      <c r="J258" s="4">
        <v>91.803690000000003</v>
      </c>
      <c r="K258" s="4" t="s">
        <v>13124</v>
      </c>
      <c r="L258" s="4" t="s">
        <v>1835</v>
      </c>
    </row>
    <row r="259" spans="1:12">
      <c r="A259" s="4" t="s">
        <v>13643</v>
      </c>
      <c r="D259" s="4" t="s">
        <v>13644</v>
      </c>
      <c r="E259" s="4" t="s">
        <v>632</v>
      </c>
      <c r="F259" s="4" t="s">
        <v>13121</v>
      </c>
      <c r="G259" s="4" t="s">
        <v>30</v>
      </c>
      <c r="H259" s="4" t="s">
        <v>3057</v>
      </c>
      <c r="I259" s="4">
        <v>22.35033</v>
      </c>
      <c r="J259" s="4">
        <v>91.83869</v>
      </c>
      <c r="K259" s="4" t="s">
        <v>13124</v>
      </c>
      <c r="L259" s="4" t="s">
        <v>1835</v>
      </c>
    </row>
    <row r="260" spans="1:12">
      <c r="A260" s="4" t="s">
        <v>13645</v>
      </c>
      <c r="D260" s="4" t="s">
        <v>13646</v>
      </c>
      <c r="E260" s="4" t="s">
        <v>632</v>
      </c>
      <c r="F260" s="4" t="s">
        <v>13121</v>
      </c>
      <c r="G260" s="4" t="s">
        <v>30</v>
      </c>
      <c r="H260" s="4" t="s">
        <v>3057</v>
      </c>
      <c r="I260" s="4">
        <v>22.34892</v>
      </c>
      <c r="J260" s="4">
        <v>91.843249999999998</v>
      </c>
      <c r="K260" s="4" t="s">
        <v>13124</v>
      </c>
      <c r="L260" s="4" t="s">
        <v>1835</v>
      </c>
    </row>
    <row r="261" spans="1:12">
      <c r="A261" s="4" t="s">
        <v>13647</v>
      </c>
      <c r="D261" s="4" t="s">
        <v>13648</v>
      </c>
      <c r="E261" s="4" t="s">
        <v>632</v>
      </c>
      <c r="F261" s="4" t="s">
        <v>13121</v>
      </c>
      <c r="G261" s="4" t="s">
        <v>30</v>
      </c>
      <c r="H261" s="4" t="s">
        <v>91</v>
      </c>
      <c r="I261" s="4">
        <v>22.348420000000001</v>
      </c>
      <c r="J261" s="4">
        <v>91.777109999999993</v>
      </c>
      <c r="K261" s="4" t="s">
        <v>13341</v>
      </c>
      <c r="L261" s="4" t="s">
        <v>1835</v>
      </c>
    </row>
    <row r="262" spans="1:12">
      <c r="A262" s="4" t="s">
        <v>13649</v>
      </c>
      <c r="D262" s="4" t="s">
        <v>13650</v>
      </c>
      <c r="E262" s="4" t="s">
        <v>632</v>
      </c>
      <c r="F262" s="4" t="s">
        <v>13121</v>
      </c>
      <c r="G262" s="4" t="s">
        <v>30</v>
      </c>
      <c r="H262" s="4" t="s">
        <v>91</v>
      </c>
      <c r="I262" s="4">
        <v>22.37575</v>
      </c>
      <c r="J262" s="4">
        <v>91.769170000000003</v>
      </c>
      <c r="K262" s="4" t="s">
        <v>13124</v>
      </c>
      <c r="L262" s="4" t="s">
        <v>1835</v>
      </c>
    </row>
    <row r="263" spans="1:12">
      <c r="A263" s="4" t="s">
        <v>13651</v>
      </c>
      <c r="D263" s="4" t="s">
        <v>13652</v>
      </c>
      <c r="E263" s="4" t="s">
        <v>632</v>
      </c>
      <c r="F263" s="4" t="s">
        <v>13132</v>
      </c>
      <c r="G263" s="4" t="s">
        <v>30</v>
      </c>
      <c r="H263" s="4" t="s">
        <v>3057</v>
      </c>
      <c r="I263" s="4">
        <v>22.537579999999998</v>
      </c>
      <c r="J263" s="4">
        <v>91.837890000000002</v>
      </c>
      <c r="K263" s="4" t="s">
        <v>13341</v>
      </c>
      <c r="L263" s="4" t="s">
        <v>1835</v>
      </c>
    </row>
    <row r="264" spans="1:12">
      <c r="A264" s="4" t="s">
        <v>13653</v>
      </c>
      <c r="D264" s="4" t="s">
        <v>13654</v>
      </c>
      <c r="E264" s="4" t="s">
        <v>632</v>
      </c>
      <c r="F264" s="4" t="s">
        <v>13121</v>
      </c>
      <c r="G264" s="4" t="s">
        <v>61</v>
      </c>
      <c r="H264" s="4" t="s">
        <v>3057</v>
      </c>
      <c r="I264" s="4">
        <v>22.945969999999999</v>
      </c>
      <c r="J264" s="4">
        <v>91.680419999999998</v>
      </c>
      <c r="K264" s="4" t="s">
        <v>731</v>
      </c>
      <c r="L264" s="4" t="s">
        <v>1835</v>
      </c>
    </row>
    <row r="265" spans="1:12">
      <c r="A265" s="4" t="s">
        <v>13655</v>
      </c>
      <c r="D265" s="4" t="s">
        <v>13656</v>
      </c>
      <c r="E265" s="4" t="s">
        <v>632</v>
      </c>
      <c r="F265" s="4" t="s">
        <v>13121</v>
      </c>
      <c r="G265" s="4" t="s">
        <v>30</v>
      </c>
      <c r="H265" s="4" t="s">
        <v>3057</v>
      </c>
      <c r="I265" s="4">
        <v>22.428139999999999</v>
      </c>
      <c r="J265" s="4">
        <v>91.911469999999994</v>
      </c>
      <c r="K265" s="4" t="s">
        <v>13341</v>
      </c>
      <c r="L265" s="4" t="s">
        <v>1835</v>
      </c>
    </row>
    <row r="266" spans="1:12">
      <c r="A266" s="4" t="s">
        <v>13657</v>
      </c>
      <c r="D266" s="4" t="s">
        <v>13658</v>
      </c>
      <c r="E266" s="4" t="s">
        <v>632</v>
      </c>
      <c r="F266" s="4" t="s">
        <v>13121</v>
      </c>
      <c r="G266" s="4" t="s">
        <v>13122</v>
      </c>
      <c r="H266" s="4" t="s">
        <v>13123</v>
      </c>
      <c r="I266" s="4">
        <v>22.363440000000001</v>
      </c>
      <c r="J266" s="4">
        <v>91.830169999999995</v>
      </c>
      <c r="K266" s="4" t="s">
        <v>13124</v>
      </c>
      <c r="L266" s="4" t="s">
        <v>1835</v>
      </c>
    </row>
    <row r="267" spans="1:12">
      <c r="A267" s="4" t="s">
        <v>13659</v>
      </c>
      <c r="D267" s="4" t="s">
        <v>13660</v>
      </c>
      <c r="E267" s="4" t="s">
        <v>632</v>
      </c>
      <c r="F267" s="4" t="s">
        <v>13121</v>
      </c>
      <c r="G267" s="4" t="s">
        <v>30</v>
      </c>
      <c r="H267" s="4" t="s">
        <v>3057</v>
      </c>
      <c r="I267" s="4">
        <v>22.330580000000001</v>
      </c>
      <c r="J267" s="4">
        <v>91.847750000000005</v>
      </c>
      <c r="K267" s="4" t="s">
        <v>13124</v>
      </c>
      <c r="L267" s="4" t="s">
        <v>1835</v>
      </c>
    </row>
    <row r="268" spans="1:12">
      <c r="A268" s="4" t="s">
        <v>13661</v>
      </c>
      <c r="D268" s="4" t="s">
        <v>13662</v>
      </c>
      <c r="E268" s="4" t="s">
        <v>632</v>
      </c>
      <c r="F268" s="4" t="s">
        <v>13121</v>
      </c>
      <c r="G268" s="4" t="s">
        <v>30</v>
      </c>
      <c r="H268" s="4" t="s">
        <v>3057</v>
      </c>
      <c r="I268" s="4">
        <v>22.33361</v>
      </c>
      <c r="J268" s="4">
        <v>91.847250000000003</v>
      </c>
      <c r="K268" s="4" t="s">
        <v>13124</v>
      </c>
      <c r="L268" s="4" t="s">
        <v>1835</v>
      </c>
    </row>
    <row r="269" spans="1:12">
      <c r="A269" s="4" t="s">
        <v>13663</v>
      </c>
      <c r="D269" s="4" t="s">
        <v>13664</v>
      </c>
      <c r="E269" s="4" t="s">
        <v>632</v>
      </c>
      <c r="F269" s="4" t="s">
        <v>13132</v>
      </c>
      <c r="G269" s="4" t="s">
        <v>30</v>
      </c>
      <c r="H269" s="4" t="s">
        <v>3057</v>
      </c>
      <c r="I269" s="4">
        <v>22.33156</v>
      </c>
      <c r="J269" s="4">
        <v>91.845079999999996</v>
      </c>
      <c r="K269" s="4" t="s">
        <v>13124</v>
      </c>
      <c r="L269" s="4" t="s">
        <v>1835</v>
      </c>
    </row>
    <row r="270" spans="1:12">
      <c r="A270" s="4" t="s">
        <v>13665</v>
      </c>
      <c r="D270" s="4" t="s">
        <v>13666</v>
      </c>
      <c r="E270" s="4" t="s">
        <v>632</v>
      </c>
      <c r="F270" s="4" t="s">
        <v>13121</v>
      </c>
      <c r="G270" s="4" t="s">
        <v>61</v>
      </c>
      <c r="H270" s="4" t="s">
        <v>3057</v>
      </c>
      <c r="I270" s="4">
        <v>21.957750000000001</v>
      </c>
      <c r="J270" s="4">
        <v>91.95778</v>
      </c>
      <c r="K270" s="4" t="s">
        <v>13124</v>
      </c>
      <c r="L270" s="4" t="s">
        <v>1835</v>
      </c>
    </row>
    <row r="271" spans="1:12">
      <c r="A271" s="4" t="s">
        <v>13667</v>
      </c>
      <c r="D271" s="4" t="s">
        <v>13668</v>
      </c>
      <c r="E271" s="4" t="s">
        <v>632</v>
      </c>
      <c r="F271" s="4" t="s">
        <v>13132</v>
      </c>
      <c r="G271" s="4" t="s">
        <v>61</v>
      </c>
      <c r="H271" s="4" t="s">
        <v>91</v>
      </c>
      <c r="I271" s="4">
        <v>21.96181</v>
      </c>
      <c r="J271" s="4">
        <v>91.935010000000005</v>
      </c>
      <c r="K271" s="4" t="s">
        <v>13124</v>
      </c>
      <c r="L271" s="4" t="s">
        <v>1835</v>
      </c>
    </row>
    <row r="272" spans="1:12">
      <c r="A272" s="4" t="s">
        <v>13669</v>
      </c>
      <c r="D272" s="4" t="s">
        <v>13670</v>
      </c>
      <c r="E272" s="4" t="s">
        <v>632</v>
      </c>
      <c r="F272" s="4" t="s">
        <v>13121</v>
      </c>
      <c r="G272" s="4" t="s">
        <v>30</v>
      </c>
      <c r="H272" s="4" t="s">
        <v>3057</v>
      </c>
      <c r="I272" s="4">
        <v>21.972329999999999</v>
      </c>
      <c r="J272" s="4">
        <v>92.068809999999999</v>
      </c>
      <c r="K272" s="4" t="s">
        <v>13124</v>
      </c>
      <c r="L272" s="4" t="s">
        <v>1835</v>
      </c>
    </row>
    <row r="273" spans="1:12">
      <c r="A273" s="4" t="s">
        <v>13671</v>
      </c>
      <c r="D273" s="4" t="s">
        <v>13672</v>
      </c>
      <c r="E273" s="4" t="s">
        <v>632</v>
      </c>
      <c r="F273" s="4" t="s">
        <v>13121</v>
      </c>
      <c r="G273" s="4" t="s">
        <v>61</v>
      </c>
      <c r="H273" s="4" t="s">
        <v>3057</v>
      </c>
      <c r="I273" s="4">
        <v>21.99128</v>
      </c>
      <c r="J273" s="4">
        <v>92.089920000000006</v>
      </c>
      <c r="K273" s="4" t="s">
        <v>13124</v>
      </c>
      <c r="L273" s="4" t="s">
        <v>1835</v>
      </c>
    </row>
    <row r="274" spans="1:12">
      <c r="A274" s="4" t="s">
        <v>13673</v>
      </c>
      <c r="D274" s="4" t="s">
        <v>13674</v>
      </c>
      <c r="E274" s="4" t="s">
        <v>632</v>
      </c>
      <c r="F274" s="4" t="s">
        <v>13132</v>
      </c>
      <c r="G274" s="4" t="s">
        <v>30</v>
      </c>
      <c r="H274" s="4" t="s">
        <v>3057</v>
      </c>
      <c r="I274" s="4">
        <v>22.264559999999999</v>
      </c>
      <c r="J274" s="4">
        <v>91.960170000000005</v>
      </c>
      <c r="K274" s="4" t="s">
        <v>13124</v>
      </c>
      <c r="L274" s="4" t="s">
        <v>1835</v>
      </c>
    </row>
    <row r="275" spans="1:12">
      <c r="A275" s="4" t="s">
        <v>13675</v>
      </c>
      <c r="D275" s="4" t="s">
        <v>13676</v>
      </c>
      <c r="E275" s="4" t="s">
        <v>632</v>
      </c>
      <c r="F275" s="4" t="s">
        <v>13121</v>
      </c>
      <c r="G275" s="4" t="s">
        <v>61</v>
      </c>
      <c r="H275" s="4" t="s">
        <v>3057</v>
      </c>
      <c r="I275" s="4">
        <v>22.015170000000001</v>
      </c>
      <c r="J275" s="4">
        <v>92.155500000000004</v>
      </c>
      <c r="K275" s="4" t="s">
        <v>13124</v>
      </c>
      <c r="L275" s="4" t="s">
        <v>1835</v>
      </c>
    </row>
    <row r="276" spans="1:12">
      <c r="A276" s="4" t="s">
        <v>13677</v>
      </c>
      <c r="D276" s="4" t="s">
        <v>13678</v>
      </c>
      <c r="E276" s="4" t="s">
        <v>632</v>
      </c>
      <c r="F276" s="4" t="s">
        <v>13121</v>
      </c>
      <c r="G276" s="4" t="s">
        <v>30</v>
      </c>
      <c r="H276" s="4" t="s">
        <v>3057</v>
      </c>
      <c r="I276" s="4">
        <v>22.535720000000001</v>
      </c>
      <c r="J276" s="4">
        <v>91.800780000000003</v>
      </c>
      <c r="K276" s="4" t="s">
        <v>13341</v>
      </c>
      <c r="L276" s="4" t="s">
        <v>1835</v>
      </c>
    </row>
    <row r="277" spans="1:12">
      <c r="A277" s="4" t="s">
        <v>13679</v>
      </c>
      <c r="D277" s="4" t="s">
        <v>13680</v>
      </c>
      <c r="E277" s="4" t="s">
        <v>632</v>
      </c>
      <c r="F277" s="4" t="s">
        <v>13121</v>
      </c>
      <c r="G277" s="4" t="s">
        <v>30</v>
      </c>
      <c r="H277" s="4" t="s">
        <v>3057</v>
      </c>
      <c r="I277" s="4">
        <v>22.33419</v>
      </c>
      <c r="J277" s="4">
        <v>91.810169999999999</v>
      </c>
      <c r="K277" s="4" t="s">
        <v>13341</v>
      </c>
      <c r="L277" s="4" t="s">
        <v>1835</v>
      </c>
    </row>
    <row r="278" spans="1:12">
      <c r="A278" s="4" t="s">
        <v>13681</v>
      </c>
      <c r="D278" s="4" t="s">
        <v>13682</v>
      </c>
      <c r="E278" s="4" t="s">
        <v>632</v>
      </c>
      <c r="F278" s="4" t="s">
        <v>13121</v>
      </c>
      <c r="G278" s="4" t="s">
        <v>30</v>
      </c>
      <c r="H278" s="4" t="s">
        <v>3057</v>
      </c>
      <c r="I278" s="4">
        <v>22.35894</v>
      </c>
      <c r="J278" s="4">
        <v>91.837440000000001</v>
      </c>
      <c r="K278" s="4" t="s">
        <v>13124</v>
      </c>
      <c r="L278" s="4" t="s">
        <v>1835</v>
      </c>
    </row>
    <row r="279" spans="1:12">
      <c r="A279" s="4" t="s">
        <v>13683</v>
      </c>
      <c r="D279" s="4" t="s">
        <v>13684</v>
      </c>
      <c r="E279" s="4" t="s">
        <v>632</v>
      </c>
      <c r="F279" s="4" t="s">
        <v>13121</v>
      </c>
      <c r="G279" s="4" t="s">
        <v>30</v>
      </c>
      <c r="H279" s="4" t="s">
        <v>91</v>
      </c>
      <c r="I279" s="4">
        <v>22.357469999999999</v>
      </c>
      <c r="J279" s="4">
        <v>91.841390000000004</v>
      </c>
      <c r="K279" s="4" t="s">
        <v>13124</v>
      </c>
      <c r="L279" s="4" t="s">
        <v>1835</v>
      </c>
    </row>
    <row r="280" spans="1:12">
      <c r="A280" s="4" t="s">
        <v>13685</v>
      </c>
      <c r="D280" s="4" t="s">
        <v>13686</v>
      </c>
      <c r="E280" s="4" t="s">
        <v>632</v>
      </c>
      <c r="F280" s="4" t="s">
        <v>13121</v>
      </c>
      <c r="G280" s="4" t="s">
        <v>30</v>
      </c>
      <c r="H280" s="4" t="s">
        <v>3057</v>
      </c>
      <c r="I280" s="4">
        <v>22.35669</v>
      </c>
      <c r="J280" s="4">
        <v>91.837670000000003</v>
      </c>
      <c r="K280" s="4" t="s">
        <v>13124</v>
      </c>
      <c r="L280" s="4" t="s">
        <v>1835</v>
      </c>
    </row>
    <row r="281" spans="1:12">
      <c r="A281" s="4" t="s">
        <v>13687</v>
      </c>
      <c r="D281" s="4" t="s">
        <v>13688</v>
      </c>
      <c r="E281" s="4" t="s">
        <v>632</v>
      </c>
      <c r="F281" s="4" t="s">
        <v>13132</v>
      </c>
      <c r="G281" s="4" t="s">
        <v>30</v>
      </c>
      <c r="H281" s="4" t="s">
        <v>3057</v>
      </c>
      <c r="I281" s="4">
        <v>22.45833</v>
      </c>
      <c r="J281" s="4">
        <v>91.815780000000004</v>
      </c>
      <c r="K281" s="4" t="s">
        <v>13341</v>
      </c>
      <c r="L281" s="4" t="s">
        <v>1835</v>
      </c>
    </row>
    <row r="282" spans="1:12">
      <c r="A282" s="4" t="s">
        <v>13689</v>
      </c>
      <c r="D282" s="4" t="s">
        <v>13690</v>
      </c>
      <c r="E282" s="4" t="s">
        <v>632</v>
      </c>
      <c r="F282" s="4" t="s">
        <v>13121</v>
      </c>
      <c r="G282" s="4" t="s">
        <v>30</v>
      </c>
      <c r="H282" s="4" t="s">
        <v>3057</v>
      </c>
      <c r="I282" s="4">
        <v>22.330749999999998</v>
      </c>
      <c r="J282" s="4">
        <v>91.901669999999996</v>
      </c>
      <c r="K282" s="4" t="s">
        <v>13124</v>
      </c>
      <c r="L282" s="4" t="s">
        <v>1835</v>
      </c>
    </row>
    <row r="283" spans="1:12">
      <c r="A283" s="4" t="s">
        <v>13691</v>
      </c>
      <c r="D283" s="4" t="s">
        <v>13692</v>
      </c>
      <c r="E283" s="4" t="s">
        <v>632</v>
      </c>
      <c r="F283" s="4" t="s">
        <v>13121</v>
      </c>
      <c r="G283" s="4" t="s">
        <v>61</v>
      </c>
      <c r="H283" s="4" t="s">
        <v>91</v>
      </c>
      <c r="I283" s="4">
        <v>22.35228</v>
      </c>
      <c r="J283" s="4">
        <v>91.898830000000004</v>
      </c>
      <c r="K283" s="4" t="s">
        <v>13124</v>
      </c>
      <c r="L283" s="4" t="s">
        <v>1835</v>
      </c>
    </row>
    <row r="284" spans="1:12">
      <c r="A284" s="4" t="s">
        <v>13693</v>
      </c>
      <c r="D284" s="4" t="s">
        <v>13694</v>
      </c>
      <c r="E284" s="4" t="s">
        <v>632</v>
      </c>
      <c r="F284" s="4" t="s">
        <v>13132</v>
      </c>
      <c r="G284" s="4" t="s">
        <v>30</v>
      </c>
      <c r="H284" s="4" t="s">
        <v>3057</v>
      </c>
      <c r="I284" s="4">
        <v>22.29664</v>
      </c>
      <c r="J284" s="4">
        <v>91.845939999999999</v>
      </c>
      <c r="K284" s="4" t="s">
        <v>13124</v>
      </c>
      <c r="L284" s="4" t="s">
        <v>1835</v>
      </c>
    </row>
    <row r="285" spans="1:12">
      <c r="A285" s="4" t="s">
        <v>13695</v>
      </c>
      <c r="D285" s="4" t="s">
        <v>13696</v>
      </c>
      <c r="E285" s="4" t="s">
        <v>632</v>
      </c>
      <c r="F285" s="4" t="s">
        <v>13132</v>
      </c>
      <c r="G285" s="4" t="s">
        <v>61</v>
      </c>
      <c r="H285" s="4" t="s">
        <v>91</v>
      </c>
      <c r="I285" s="4">
        <v>22.286339999999999</v>
      </c>
      <c r="J285" s="4">
        <v>91.829520000000002</v>
      </c>
      <c r="K285" s="4" t="s">
        <v>13124</v>
      </c>
      <c r="L285" s="4" t="s">
        <v>1835</v>
      </c>
    </row>
    <row r="286" spans="1:12">
      <c r="A286" s="4" t="s">
        <v>13697</v>
      </c>
      <c r="D286" s="4" t="s">
        <v>13698</v>
      </c>
      <c r="E286" s="4" t="s">
        <v>632</v>
      </c>
      <c r="F286" s="4" t="s">
        <v>13121</v>
      </c>
      <c r="G286" s="4" t="s">
        <v>13699</v>
      </c>
      <c r="H286" s="4" t="s">
        <v>13700</v>
      </c>
      <c r="I286" s="4">
        <v>22.420500000000001</v>
      </c>
      <c r="J286" s="4">
        <v>91.801079999999999</v>
      </c>
      <c r="K286" s="4" t="s">
        <v>13124</v>
      </c>
      <c r="L286" s="4" t="s">
        <v>1835</v>
      </c>
    </row>
    <row r="287" spans="1:12">
      <c r="A287" s="4" t="s">
        <v>13701</v>
      </c>
      <c r="D287" s="4" t="s">
        <v>13702</v>
      </c>
      <c r="E287" s="4" t="s">
        <v>632</v>
      </c>
      <c r="F287" s="4" t="s">
        <v>13121</v>
      </c>
      <c r="G287" s="4" t="s">
        <v>13699</v>
      </c>
      <c r="H287" s="4" t="s">
        <v>13700</v>
      </c>
      <c r="I287" s="4">
        <v>22.400469999999999</v>
      </c>
      <c r="J287" s="4">
        <v>91.811670000000007</v>
      </c>
      <c r="K287" s="4" t="s">
        <v>13124</v>
      </c>
      <c r="L287" s="4" t="s">
        <v>1835</v>
      </c>
    </row>
    <row r="288" spans="1:12">
      <c r="A288" s="4" t="s">
        <v>13703</v>
      </c>
      <c r="D288" s="4" t="s">
        <v>13704</v>
      </c>
      <c r="E288" s="4" t="s">
        <v>632</v>
      </c>
      <c r="F288" s="4" t="s">
        <v>13121</v>
      </c>
      <c r="G288" s="4" t="s">
        <v>13699</v>
      </c>
      <c r="H288" s="4" t="s">
        <v>13700</v>
      </c>
      <c r="I288" s="4">
        <v>22.393969999999999</v>
      </c>
      <c r="J288" s="4">
        <v>91.801609999999997</v>
      </c>
      <c r="K288" s="4" t="s">
        <v>13124</v>
      </c>
      <c r="L288" s="4" t="s">
        <v>1835</v>
      </c>
    </row>
    <row r="289" spans="1:12">
      <c r="A289" s="4" t="s">
        <v>13705</v>
      </c>
      <c r="D289" s="4" t="s">
        <v>13706</v>
      </c>
      <c r="E289" s="4" t="s">
        <v>632</v>
      </c>
      <c r="F289" s="4" t="s">
        <v>13121</v>
      </c>
      <c r="G289" s="4" t="s">
        <v>30</v>
      </c>
      <c r="H289" s="4" t="s">
        <v>91</v>
      </c>
      <c r="I289" s="4">
        <v>22.312750000000001</v>
      </c>
      <c r="J289" s="4">
        <v>91.776200000000003</v>
      </c>
      <c r="K289" s="4" t="s">
        <v>13341</v>
      </c>
      <c r="L289" s="4" t="s">
        <v>1835</v>
      </c>
    </row>
    <row r="290" spans="1:12">
      <c r="A290" s="4" t="s">
        <v>13707</v>
      </c>
      <c r="D290" s="4" t="s">
        <v>13708</v>
      </c>
      <c r="E290" s="4" t="s">
        <v>632</v>
      </c>
      <c r="F290" s="4" t="s">
        <v>13132</v>
      </c>
      <c r="G290" s="4" t="s">
        <v>30</v>
      </c>
      <c r="H290" s="4" t="s">
        <v>91</v>
      </c>
      <c r="I290" s="4">
        <v>22.313829999999999</v>
      </c>
      <c r="J290" s="4">
        <v>91.782439999999994</v>
      </c>
      <c r="K290" s="4" t="s">
        <v>13341</v>
      </c>
      <c r="L290" s="4" t="s">
        <v>1835</v>
      </c>
    </row>
    <row r="291" spans="1:12">
      <c r="A291" s="4" t="s">
        <v>13709</v>
      </c>
      <c r="D291" s="4" t="s">
        <v>13710</v>
      </c>
      <c r="E291" s="4" t="s">
        <v>632</v>
      </c>
      <c r="F291" s="4" t="s">
        <v>13132</v>
      </c>
      <c r="G291" s="4" t="s">
        <v>30</v>
      </c>
      <c r="H291" s="4" t="s">
        <v>91</v>
      </c>
      <c r="I291" s="4">
        <v>22.376809999999999</v>
      </c>
      <c r="J291" s="4">
        <v>91.807040000000001</v>
      </c>
      <c r="K291" s="4" t="s">
        <v>13124</v>
      </c>
      <c r="L291" s="4" t="s">
        <v>1835</v>
      </c>
    </row>
    <row r="292" spans="1:12">
      <c r="A292" s="4" t="s">
        <v>13711</v>
      </c>
      <c r="D292" s="4" t="s">
        <v>13712</v>
      </c>
      <c r="E292" s="4" t="s">
        <v>632</v>
      </c>
      <c r="F292" s="4" t="s">
        <v>13132</v>
      </c>
      <c r="G292" s="4" t="s">
        <v>30</v>
      </c>
      <c r="H292" s="4" t="s">
        <v>3057</v>
      </c>
      <c r="I292" s="4">
        <v>22.266359999999999</v>
      </c>
      <c r="J292" s="4">
        <v>91.97578</v>
      </c>
      <c r="K292" s="4" t="s">
        <v>13124</v>
      </c>
      <c r="L292" s="4" t="s">
        <v>1835</v>
      </c>
    </row>
    <row r="293" spans="1:12">
      <c r="A293" s="4" t="s">
        <v>13713</v>
      </c>
      <c r="D293" s="4" t="s">
        <v>13714</v>
      </c>
      <c r="E293" s="4" t="s">
        <v>632</v>
      </c>
      <c r="F293" s="4" t="s">
        <v>13121</v>
      </c>
      <c r="G293" s="4" t="s">
        <v>30</v>
      </c>
      <c r="H293" s="4" t="s">
        <v>3057</v>
      </c>
      <c r="I293" s="4">
        <v>22.10519</v>
      </c>
      <c r="J293" s="4">
        <v>91.921220000000005</v>
      </c>
      <c r="K293" s="4" t="s">
        <v>13124</v>
      </c>
      <c r="L293" s="4" t="s">
        <v>1835</v>
      </c>
    </row>
    <row r="294" spans="1:12">
      <c r="A294" s="4" t="s">
        <v>13715</v>
      </c>
      <c r="D294" s="4" t="s">
        <v>13716</v>
      </c>
      <c r="E294" s="4" t="s">
        <v>632</v>
      </c>
      <c r="F294" s="4" t="s">
        <v>13121</v>
      </c>
      <c r="G294" s="4" t="s">
        <v>61</v>
      </c>
      <c r="H294" s="4" t="s">
        <v>3057</v>
      </c>
      <c r="I294" s="4">
        <v>22.153079999999999</v>
      </c>
      <c r="J294" s="4">
        <v>91.914439999999999</v>
      </c>
      <c r="K294" s="4" t="s">
        <v>13124</v>
      </c>
      <c r="L294" s="4" t="s">
        <v>1835</v>
      </c>
    </row>
    <row r="295" spans="1:12">
      <c r="A295" s="4" t="s">
        <v>13717</v>
      </c>
      <c r="D295" s="4" t="s">
        <v>13718</v>
      </c>
      <c r="E295" s="4" t="s">
        <v>632</v>
      </c>
      <c r="F295" s="4" t="s">
        <v>13121</v>
      </c>
      <c r="G295" s="4" t="s">
        <v>30</v>
      </c>
      <c r="H295" s="4" t="s">
        <v>3057</v>
      </c>
      <c r="I295" s="4">
        <v>22.316559999999999</v>
      </c>
      <c r="J295" s="4">
        <v>91.839060000000003</v>
      </c>
      <c r="K295" s="4" t="s">
        <v>13124</v>
      </c>
      <c r="L295" s="4" t="s">
        <v>1835</v>
      </c>
    </row>
    <row r="296" spans="1:12">
      <c r="A296" s="4" t="s">
        <v>13719</v>
      </c>
      <c r="D296" s="4" t="s">
        <v>13720</v>
      </c>
      <c r="E296" s="4" t="s">
        <v>632</v>
      </c>
      <c r="F296" s="4" t="s">
        <v>13121</v>
      </c>
      <c r="G296" s="4" t="s">
        <v>30</v>
      </c>
      <c r="H296" s="4" t="s">
        <v>91</v>
      </c>
      <c r="I296" s="4">
        <v>22.309619999999999</v>
      </c>
      <c r="J296" s="4">
        <v>91.816990000000004</v>
      </c>
      <c r="K296" s="4" t="s">
        <v>13124</v>
      </c>
      <c r="L296" s="4" t="s">
        <v>1835</v>
      </c>
    </row>
    <row r="297" spans="1:12">
      <c r="A297" s="4" t="s">
        <v>13721</v>
      </c>
      <c r="D297" s="4" t="s">
        <v>13722</v>
      </c>
      <c r="E297" s="4" t="s">
        <v>632</v>
      </c>
      <c r="F297" s="4" t="s">
        <v>13132</v>
      </c>
      <c r="G297" s="4" t="s">
        <v>30</v>
      </c>
      <c r="H297" s="4" t="s">
        <v>3057</v>
      </c>
      <c r="I297" s="4">
        <v>22.30425</v>
      </c>
      <c r="J297" s="4">
        <v>91.833780000000004</v>
      </c>
      <c r="K297" s="4" t="s">
        <v>13124</v>
      </c>
      <c r="L297" s="4" t="s">
        <v>1835</v>
      </c>
    </row>
    <row r="298" spans="1:12">
      <c r="A298" s="4" t="s">
        <v>13723</v>
      </c>
      <c r="D298" s="4" t="s">
        <v>13724</v>
      </c>
      <c r="E298" s="4" t="s">
        <v>632</v>
      </c>
      <c r="F298" s="4" t="s">
        <v>13121</v>
      </c>
      <c r="G298" s="4" t="s">
        <v>13122</v>
      </c>
      <c r="H298" s="4" t="s">
        <v>13123</v>
      </c>
      <c r="I298" s="4">
        <v>22.358920000000001</v>
      </c>
      <c r="J298" s="4">
        <v>91.821939999999998</v>
      </c>
      <c r="K298" s="4" t="s">
        <v>13124</v>
      </c>
      <c r="L298" s="4" t="s">
        <v>1835</v>
      </c>
    </row>
    <row r="299" spans="1:12">
      <c r="A299" s="4" t="s">
        <v>13725</v>
      </c>
      <c r="D299" s="4" t="s">
        <v>13726</v>
      </c>
      <c r="E299" s="4" t="s">
        <v>632</v>
      </c>
      <c r="F299" s="4" t="s">
        <v>13132</v>
      </c>
      <c r="G299" s="4" t="s">
        <v>61</v>
      </c>
      <c r="H299" s="4" t="s">
        <v>91</v>
      </c>
      <c r="I299" s="4">
        <v>22.538609999999998</v>
      </c>
      <c r="J299" s="4">
        <v>91.78689</v>
      </c>
      <c r="K299" s="4" t="s">
        <v>13341</v>
      </c>
      <c r="L299" s="4" t="s">
        <v>1835</v>
      </c>
    </row>
    <row r="300" spans="1:12">
      <c r="A300" s="4" t="s">
        <v>13727</v>
      </c>
      <c r="D300" s="4" t="s">
        <v>13728</v>
      </c>
      <c r="E300" s="4" t="s">
        <v>632</v>
      </c>
      <c r="F300" s="4" t="s">
        <v>13121</v>
      </c>
      <c r="G300" s="4" t="s">
        <v>30</v>
      </c>
      <c r="H300" s="4" t="s">
        <v>3057</v>
      </c>
      <c r="I300" s="4">
        <v>22.343419999999998</v>
      </c>
      <c r="J300" s="4">
        <v>91.821309999999997</v>
      </c>
      <c r="K300" s="4" t="s">
        <v>13124</v>
      </c>
      <c r="L300" s="4" t="s">
        <v>1835</v>
      </c>
    </row>
    <row r="301" spans="1:12">
      <c r="A301" s="4" t="s">
        <v>13729</v>
      </c>
      <c r="D301" s="4" t="s">
        <v>13730</v>
      </c>
      <c r="E301" s="4" t="s">
        <v>632</v>
      </c>
      <c r="F301" s="4" t="s">
        <v>13121</v>
      </c>
      <c r="G301" s="4" t="s">
        <v>30</v>
      </c>
      <c r="H301" s="4" t="s">
        <v>3057</v>
      </c>
      <c r="I301" s="4">
        <v>22.334779999999999</v>
      </c>
      <c r="J301" s="4">
        <v>91.835920000000002</v>
      </c>
      <c r="K301" s="4" t="s">
        <v>13124</v>
      </c>
      <c r="L301" s="4" t="s">
        <v>1835</v>
      </c>
    </row>
    <row r="302" spans="1:12">
      <c r="A302" s="4" t="s">
        <v>13731</v>
      </c>
      <c r="D302" s="4" t="s">
        <v>13732</v>
      </c>
      <c r="E302" s="4" t="s">
        <v>632</v>
      </c>
      <c r="F302" s="4" t="s">
        <v>13121</v>
      </c>
      <c r="G302" s="4" t="s">
        <v>30</v>
      </c>
      <c r="H302" s="4" t="s">
        <v>3057</v>
      </c>
      <c r="I302" s="4">
        <v>22.209209999999999</v>
      </c>
      <c r="J302" s="4">
        <v>92.011480000000006</v>
      </c>
      <c r="K302" s="4" t="s">
        <v>13124</v>
      </c>
      <c r="L302" s="4" t="s">
        <v>1835</v>
      </c>
    </row>
    <row r="303" spans="1:12">
      <c r="A303" s="4" t="s">
        <v>13733</v>
      </c>
      <c r="D303" s="4" t="s">
        <v>13734</v>
      </c>
      <c r="E303" s="4" t="s">
        <v>632</v>
      </c>
      <c r="F303" s="4" t="s">
        <v>13121</v>
      </c>
      <c r="G303" s="4" t="s">
        <v>61</v>
      </c>
      <c r="H303" s="4" t="s">
        <v>3057</v>
      </c>
      <c r="I303" s="4">
        <v>22.178999999999998</v>
      </c>
      <c r="J303" s="4">
        <v>91.981750000000005</v>
      </c>
      <c r="K303" s="4" t="s">
        <v>13124</v>
      </c>
      <c r="L303" s="4" t="s">
        <v>1835</v>
      </c>
    </row>
    <row r="304" spans="1:12">
      <c r="A304" s="4" t="s">
        <v>13735</v>
      </c>
      <c r="D304" s="4" t="s">
        <v>13736</v>
      </c>
      <c r="E304" s="4" t="s">
        <v>632</v>
      </c>
      <c r="F304" s="4" t="s">
        <v>13121</v>
      </c>
      <c r="G304" s="4" t="s">
        <v>30</v>
      </c>
      <c r="H304" s="4" t="s">
        <v>91</v>
      </c>
      <c r="I304" s="4">
        <v>22.370920000000002</v>
      </c>
      <c r="J304" s="4">
        <v>91.822779999999995</v>
      </c>
      <c r="K304" s="4" t="s">
        <v>13124</v>
      </c>
      <c r="L304" s="4" t="s">
        <v>1835</v>
      </c>
    </row>
    <row r="305" spans="1:12">
      <c r="A305" s="4" t="s">
        <v>13737</v>
      </c>
      <c r="D305" s="4" t="s">
        <v>13738</v>
      </c>
      <c r="E305" s="4" t="s">
        <v>632</v>
      </c>
      <c r="F305" s="4" t="s">
        <v>13121</v>
      </c>
      <c r="G305" s="4" t="s">
        <v>30</v>
      </c>
      <c r="H305" s="4" t="s">
        <v>3057</v>
      </c>
      <c r="I305" s="4">
        <v>22.354189999999999</v>
      </c>
      <c r="J305" s="4">
        <v>91.836309999999997</v>
      </c>
      <c r="K305" s="4" t="s">
        <v>13124</v>
      </c>
      <c r="L305" s="4" t="s">
        <v>1835</v>
      </c>
    </row>
    <row r="306" spans="1:12">
      <c r="A306" s="4" t="s">
        <v>13739</v>
      </c>
      <c r="D306" s="4" t="s">
        <v>13740</v>
      </c>
      <c r="E306" s="4" t="s">
        <v>632</v>
      </c>
      <c r="F306" s="4" t="s">
        <v>13121</v>
      </c>
      <c r="G306" s="4" t="s">
        <v>30</v>
      </c>
      <c r="H306" s="4" t="s">
        <v>3057</v>
      </c>
      <c r="I306" s="4">
        <v>22.354970000000002</v>
      </c>
      <c r="J306" s="4">
        <v>91.830420000000004</v>
      </c>
      <c r="K306" s="4" t="s">
        <v>13124</v>
      </c>
      <c r="L306" s="4" t="s">
        <v>1835</v>
      </c>
    </row>
    <row r="307" spans="1:12">
      <c r="A307" s="4" t="s">
        <v>13741</v>
      </c>
      <c r="D307" s="4" t="s">
        <v>13742</v>
      </c>
      <c r="E307" s="4" t="s">
        <v>632</v>
      </c>
      <c r="F307" s="4" t="s">
        <v>13121</v>
      </c>
      <c r="G307" s="4" t="s">
        <v>30</v>
      </c>
      <c r="H307" s="4" t="s">
        <v>3057</v>
      </c>
      <c r="I307" s="4">
        <v>22.35406</v>
      </c>
      <c r="J307" s="4">
        <v>91.826750000000004</v>
      </c>
      <c r="K307" s="4" t="s">
        <v>13124</v>
      </c>
      <c r="L307" s="4" t="s">
        <v>1835</v>
      </c>
    </row>
    <row r="308" spans="1:12">
      <c r="A308" s="4" t="s">
        <v>13743</v>
      </c>
      <c r="D308" s="4" t="s">
        <v>13744</v>
      </c>
      <c r="E308" s="4" t="s">
        <v>632</v>
      </c>
      <c r="F308" s="4" t="s">
        <v>13121</v>
      </c>
      <c r="G308" s="4" t="s">
        <v>30</v>
      </c>
      <c r="H308" s="4" t="s">
        <v>3057</v>
      </c>
      <c r="I308" s="4">
        <v>22.232810000000001</v>
      </c>
      <c r="J308" s="4">
        <v>91.871690000000001</v>
      </c>
      <c r="K308" s="4" t="s">
        <v>13124</v>
      </c>
      <c r="L308" s="4" t="s">
        <v>1835</v>
      </c>
    </row>
    <row r="309" spans="1:12">
      <c r="A309" s="4" t="s">
        <v>13745</v>
      </c>
      <c r="D309" s="4" t="s">
        <v>13746</v>
      </c>
      <c r="E309" s="4" t="s">
        <v>632</v>
      </c>
      <c r="F309" s="4" t="s">
        <v>13132</v>
      </c>
      <c r="G309" s="4" t="s">
        <v>61</v>
      </c>
      <c r="H309" s="4" t="s">
        <v>91</v>
      </c>
      <c r="I309" s="4">
        <v>22.320609999999999</v>
      </c>
      <c r="J309" s="4">
        <v>91.850080000000005</v>
      </c>
      <c r="K309" s="4" t="s">
        <v>13124</v>
      </c>
      <c r="L309" s="4" t="s">
        <v>1835</v>
      </c>
    </row>
    <row r="310" spans="1:12">
      <c r="A310" s="4" t="s">
        <v>13747</v>
      </c>
      <c r="D310" s="4" t="s">
        <v>13748</v>
      </c>
      <c r="E310" s="4" t="s">
        <v>632</v>
      </c>
      <c r="F310" s="4" t="s">
        <v>13121</v>
      </c>
      <c r="G310" s="4" t="s">
        <v>30</v>
      </c>
      <c r="H310" s="4" t="s">
        <v>3057</v>
      </c>
      <c r="I310" s="4">
        <v>22.33719</v>
      </c>
      <c r="J310" s="4">
        <v>91.829080000000005</v>
      </c>
      <c r="K310" s="4" t="s">
        <v>13124</v>
      </c>
      <c r="L310" s="4" t="s">
        <v>1835</v>
      </c>
    </row>
    <row r="311" spans="1:12">
      <c r="A311" s="4" t="s">
        <v>13749</v>
      </c>
      <c r="D311" s="4" t="s">
        <v>13750</v>
      </c>
      <c r="E311" s="4" t="s">
        <v>632</v>
      </c>
      <c r="F311" s="4" t="s">
        <v>13121</v>
      </c>
      <c r="G311" s="4" t="s">
        <v>61</v>
      </c>
      <c r="H311" s="4" t="s">
        <v>3057</v>
      </c>
      <c r="I311" s="4">
        <v>22.23394</v>
      </c>
      <c r="J311" s="4">
        <v>91.927970000000002</v>
      </c>
      <c r="K311" s="4" t="s">
        <v>13124</v>
      </c>
      <c r="L311" s="4" t="s">
        <v>1835</v>
      </c>
    </row>
    <row r="312" spans="1:12">
      <c r="A312" s="4" t="s">
        <v>13751</v>
      </c>
      <c r="D312" s="4" t="s">
        <v>13752</v>
      </c>
      <c r="E312" s="4" t="s">
        <v>632</v>
      </c>
      <c r="F312" s="4" t="s">
        <v>13121</v>
      </c>
      <c r="G312" s="4" t="s">
        <v>30</v>
      </c>
      <c r="H312" s="4" t="s">
        <v>3057</v>
      </c>
      <c r="I312" s="4">
        <v>22.325859999999999</v>
      </c>
      <c r="J312" s="4">
        <v>91.795919999999995</v>
      </c>
      <c r="K312" s="4" t="s">
        <v>13341</v>
      </c>
      <c r="L312" s="4" t="s">
        <v>1835</v>
      </c>
    </row>
    <row r="313" spans="1:12">
      <c r="A313" s="4" t="s">
        <v>13753</v>
      </c>
      <c r="D313" s="4" t="s">
        <v>13754</v>
      </c>
      <c r="E313" s="4" t="s">
        <v>632</v>
      </c>
      <c r="F313" s="4" t="s">
        <v>13121</v>
      </c>
      <c r="G313" s="4" t="s">
        <v>30</v>
      </c>
      <c r="H313" s="4" t="s">
        <v>3057</v>
      </c>
      <c r="I313" s="4">
        <v>22.326779999999999</v>
      </c>
      <c r="J313" s="4">
        <v>91.791420000000002</v>
      </c>
      <c r="K313" s="4" t="s">
        <v>13341</v>
      </c>
      <c r="L313" s="4" t="s">
        <v>1835</v>
      </c>
    </row>
    <row r="314" spans="1:12">
      <c r="A314" s="4" t="s">
        <v>13755</v>
      </c>
      <c r="D314" s="4" t="s">
        <v>13756</v>
      </c>
      <c r="E314" s="4" t="s">
        <v>632</v>
      </c>
      <c r="F314" s="4" t="s">
        <v>13121</v>
      </c>
      <c r="G314" s="4" t="s">
        <v>30</v>
      </c>
      <c r="H314" s="4" t="s">
        <v>3057</v>
      </c>
      <c r="I314" s="4">
        <v>22.42</v>
      </c>
      <c r="J314" s="4">
        <v>91.867500000000007</v>
      </c>
      <c r="K314" s="4" t="s">
        <v>13341</v>
      </c>
      <c r="L314" s="4" t="s">
        <v>1835</v>
      </c>
    </row>
    <row r="315" spans="1:12">
      <c r="A315" s="4" t="s">
        <v>13757</v>
      </c>
      <c r="D315" s="4" t="s">
        <v>13758</v>
      </c>
      <c r="E315" s="4" t="s">
        <v>632</v>
      </c>
      <c r="F315" s="4" t="s">
        <v>13132</v>
      </c>
      <c r="G315" s="4" t="s">
        <v>30</v>
      </c>
      <c r="H315" s="4" t="s">
        <v>3057</v>
      </c>
      <c r="I315" s="4">
        <v>22.007529999999999</v>
      </c>
      <c r="J315" s="4">
        <v>92.103390000000005</v>
      </c>
      <c r="K315" s="4" t="s">
        <v>13124</v>
      </c>
      <c r="L315" s="4" t="s">
        <v>1835</v>
      </c>
    </row>
    <row r="316" spans="1:12">
      <c r="A316" s="4" t="s">
        <v>13759</v>
      </c>
      <c r="D316" s="4" t="s">
        <v>13760</v>
      </c>
      <c r="E316" s="4" t="s">
        <v>632</v>
      </c>
      <c r="F316" s="4" t="s">
        <v>13132</v>
      </c>
      <c r="G316" s="4" t="s">
        <v>61</v>
      </c>
      <c r="H316" s="4" t="s">
        <v>3057</v>
      </c>
      <c r="I316" s="4">
        <v>22.147390000000001</v>
      </c>
      <c r="J316" s="4">
        <v>91.974310000000003</v>
      </c>
      <c r="K316" s="4" t="s">
        <v>13124</v>
      </c>
      <c r="L316" s="4" t="s">
        <v>1835</v>
      </c>
    </row>
    <row r="317" spans="1:12">
      <c r="A317" s="4" t="s">
        <v>13761</v>
      </c>
      <c r="D317" s="4" t="s">
        <v>13762</v>
      </c>
      <c r="E317" s="4" t="s">
        <v>632</v>
      </c>
      <c r="F317" s="4" t="s">
        <v>13121</v>
      </c>
      <c r="G317" s="4" t="s">
        <v>13167</v>
      </c>
      <c r="H317" s="4" t="s">
        <v>13168</v>
      </c>
      <c r="I317" s="4">
        <v>22.345310000000001</v>
      </c>
      <c r="J317" s="4">
        <v>91.816500000000005</v>
      </c>
      <c r="K317" s="4" t="s">
        <v>13124</v>
      </c>
      <c r="L317" s="4" t="s">
        <v>1835</v>
      </c>
    </row>
    <row r="318" spans="1:12">
      <c r="A318" s="4" t="s">
        <v>13763</v>
      </c>
      <c r="D318" s="4" t="s">
        <v>13764</v>
      </c>
      <c r="E318" s="4" t="s">
        <v>632</v>
      </c>
      <c r="F318" s="4" t="s">
        <v>13132</v>
      </c>
      <c r="G318" s="4" t="s">
        <v>61</v>
      </c>
      <c r="H318" s="4" t="s">
        <v>3057</v>
      </c>
      <c r="I318" s="4">
        <v>22.288419999999999</v>
      </c>
      <c r="J318" s="4">
        <v>91.812330000000003</v>
      </c>
      <c r="K318" s="4" t="s">
        <v>13124</v>
      </c>
      <c r="L318" s="4" t="s">
        <v>1835</v>
      </c>
    </row>
    <row r="319" spans="1:12">
      <c r="A319" s="4" t="s">
        <v>13765</v>
      </c>
      <c r="D319" s="4" t="s">
        <v>13766</v>
      </c>
      <c r="E319" s="4" t="s">
        <v>632</v>
      </c>
      <c r="F319" s="4" t="s">
        <v>13132</v>
      </c>
      <c r="G319" s="4" t="s">
        <v>30</v>
      </c>
      <c r="H319" s="4" t="s">
        <v>91</v>
      </c>
      <c r="I319" s="4">
        <v>22.400829999999999</v>
      </c>
      <c r="J319" s="4">
        <v>91.868459999999999</v>
      </c>
      <c r="K319" s="4" t="s">
        <v>13124</v>
      </c>
      <c r="L319" s="4" t="s">
        <v>1835</v>
      </c>
    </row>
    <row r="320" spans="1:12">
      <c r="A320" s="4" t="s">
        <v>13767</v>
      </c>
      <c r="D320" s="4" t="s">
        <v>13768</v>
      </c>
      <c r="E320" s="4" t="s">
        <v>632</v>
      </c>
      <c r="F320" s="4" t="s">
        <v>13132</v>
      </c>
      <c r="G320" s="4" t="s">
        <v>61</v>
      </c>
      <c r="H320" s="4" t="s">
        <v>91</v>
      </c>
      <c r="I320" s="4">
        <v>22.58267</v>
      </c>
      <c r="J320" s="4">
        <v>91.783000000000001</v>
      </c>
      <c r="K320" s="4" t="s">
        <v>13341</v>
      </c>
      <c r="L320" s="4" t="s">
        <v>1835</v>
      </c>
    </row>
    <row r="321" spans="1:12">
      <c r="A321" s="4" t="s">
        <v>13769</v>
      </c>
      <c r="D321" s="4" t="s">
        <v>13770</v>
      </c>
      <c r="E321" s="4" t="s">
        <v>632</v>
      </c>
      <c r="F321" s="4" t="s">
        <v>13121</v>
      </c>
      <c r="G321" s="4" t="s">
        <v>30</v>
      </c>
      <c r="H321" s="4" t="s">
        <v>3057</v>
      </c>
      <c r="I321" s="4">
        <v>22.30003</v>
      </c>
      <c r="J321" s="4">
        <v>91.78622</v>
      </c>
      <c r="K321" s="4" t="s">
        <v>13341</v>
      </c>
      <c r="L321" s="4" t="s">
        <v>1835</v>
      </c>
    </row>
    <row r="322" spans="1:12">
      <c r="A322" s="4" t="s">
        <v>13771</v>
      </c>
      <c r="D322" s="4" t="s">
        <v>13772</v>
      </c>
      <c r="E322" s="4" t="s">
        <v>632</v>
      </c>
      <c r="F322" s="4" t="s">
        <v>13121</v>
      </c>
      <c r="G322" s="4" t="s">
        <v>30</v>
      </c>
      <c r="H322" s="4" t="s">
        <v>3057</v>
      </c>
      <c r="I322" s="4">
        <v>22.30575</v>
      </c>
      <c r="J322" s="4">
        <v>91.791079999999994</v>
      </c>
      <c r="K322" s="4" t="s">
        <v>13341</v>
      </c>
      <c r="L322" s="4" t="s">
        <v>1835</v>
      </c>
    </row>
    <row r="323" spans="1:12">
      <c r="A323" s="4" t="s">
        <v>13773</v>
      </c>
      <c r="D323" s="4" t="s">
        <v>13774</v>
      </c>
      <c r="E323" s="4" t="s">
        <v>632</v>
      </c>
      <c r="F323" s="4" t="s">
        <v>13121</v>
      </c>
      <c r="G323" s="4" t="s">
        <v>30</v>
      </c>
      <c r="H323" s="4" t="s">
        <v>3057</v>
      </c>
      <c r="I323" s="4">
        <v>22.307780000000001</v>
      </c>
      <c r="J323" s="4">
        <v>91.783609999999996</v>
      </c>
      <c r="K323" s="4" t="s">
        <v>13341</v>
      </c>
      <c r="L323" s="4" t="s">
        <v>1835</v>
      </c>
    </row>
    <row r="324" spans="1:12">
      <c r="A324" s="4" t="s">
        <v>13775</v>
      </c>
      <c r="D324" s="4" t="s">
        <v>13776</v>
      </c>
      <c r="E324" s="4" t="s">
        <v>632</v>
      </c>
      <c r="F324" s="4" t="s">
        <v>13121</v>
      </c>
      <c r="G324" s="4" t="s">
        <v>30</v>
      </c>
      <c r="H324" s="4" t="s">
        <v>3057</v>
      </c>
      <c r="I324" s="4">
        <v>22.314920000000001</v>
      </c>
      <c r="J324" s="4">
        <v>91.787139999999994</v>
      </c>
      <c r="K324" s="4" t="s">
        <v>13341</v>
      </c>
      <c r="L324" s="4" t="s">
        <v>1835</v>
      </c>
    </row>
    <row r="325" spans="1:12">
      <c r="A325" s="4" t="s">
        <v>13777</v>
      </c>
      <c r="D325" s="4" t="s">
        <v>13778</v>
      </c>
      <c r="E325" s="4" t="s">
        <v>632</v>
      </c>
      <c r="F325" s="4" t="s">
        <v>13121</v>
      </c>
      <c r="G325" s="4" t="s">
        <v>30</v>
      </c>
      <c r="H325" s="4" t="s">
        <v>3057</v>
      </c>
      <c r="I325" s="4">
        <v>22.27994</v>
      </c>
      <c r="J325" s="4">
        <v>91.782439999999994</v>
      </c>
      <c r="K325" s="4" t="s">
        <v>13341</v>
      </c>
      <c r="L325" s="4" t="s">
        <v>1835</v>
      </c>
    </row>
    <row r="326" spans="1:12">
      <c r="A326" s="4" t="s">
        <v>13779</v>
      </c>
      <c r="D326" s="4" t="s">
        <v>13780</v>
      </c>
      <c r="E326" s="4" t="s">
        <v>632</v>
      </c>
      <c r="F326" s="4" t="s">
        <v>13121</v>
      </c>
      <c r="G326" s="4" t="s">
        <v>30</v>
      </c>
      <c r="H326" s="4" t="s">
        <v>3057</v>
      </c>
      <c r="I326" s="4">
        <v>22.282779999999999</v>
      </c>
      <c r="J326" s="4">
        <v>91.784440000000004</v>
      </c>
      <c r="K326" s="4" t="s">
        <v>13341</v>
      </c>
      <c r="L326" s="4" t="s">
        <v>1835</v>
      </c>
    </row>
    <row r="327" spans="1:12">
      <c r="A327" s="4" t="s">
        <v>13781</v>
      </c>
      <c r="D327" s="4" t="s">
        <v>13782</v>
      </c>
      <c r="E327" s="4" t="s">
        <v>632</v>
      </c>
      <c r="F327" s="4" t="s">
        <v>13121</v>
      </c>
      <c r="G327" s="4" t="s">
        <v>30</v>
      </c>
      <c r="H327" s="4" t="s">
        <v>3057</v>
      </c>
      <c r="I327" s="4">
        <v>22.317830000000001</v>
      </c>
      <c r="J327" s="4">
        <v>91.778639999999996</v>
      </c>
      <c r="K327" s="4" t="s">
        <v>13341</v>
      </c>
      <c r="L327" s="4" t="s">
        <v>1835</v>
      </c>
    </row>
    <row r="328" spans="1:12">
      <c r="A328" s="4" t="s">
        <v>13783</v>
      </c>
      <c r="D328" s="4" t="s">
        <v>13784</v>
      </c>
      <c r="E328" s="4" t="s">
        <v>632</v>
      </c>
      <c r="F328" s="4" t="s">
        <v>13121</v>
      </c>
      <c r="G328" s="4" t="s">
        <v>30</v>
      </c>
      <c r="H328" s="4" t="s">
        <v>91</v>
      </c>
      <c r="I328" s="4">
        <v>22.309609999999999</v>
      </c>
      <c r="J328" s="4">
        <v>91.788219999999995</v>
      </c>
      <c r="K328" s="4" t="s">
        <v>13341</v>
      </c>
      <c r="L328" s="4" t="s">
        <v>1835</v>
      </c>
    </row>
    <row r="329" spans="1:12">
      <c r="A329" s="4" t="s">
        <v>13785</v>
      </c>
      <c r="D329" s="4" t="s">
        <v>13786</v>
      </c>
      <c r="E329" s="4" t="s">
        <v>632</v>
      </c>
      <c r="F329" s="4" t="s">
        <v>13121</v>
      </c>
      <c r="G329" s="4" t="s">
        <v>30</v>
      </c>
      <c r="H329" s="4" t="s">
        <v>3057</v>
      </c>
      <c r="I329" s="4">
        <v>22.33933</v>
      </c>
      <c r="J329" s="4">
        <v>91.813890000000001</v>
      </c>
      <c r="K329" s="4" t="s">
        <v>13341</v>
      </c>
      <c r="L329" s="4" t="s">
        <v>1835</v>
      </c>
    </row>
    <row r="330" spans="1:12">
      <c r="A330" s="4" t="s">
        <v>13787</v>
      </c>
      <c r="D330" s="4" t="s">
        <v>13788</v>
      </c>
      <c r="E330" s="4" t="s">
        <v>632</v>
      </c>
      <c r="F330" s="4" t="s">
        <v>13121</v>
      </c>
      <c r="G330" s="4" t="s">
        <v>30</v>
      </c>
      <c r="H330" s="4" t="s">
        <v>3057</v>
      </c>
      <c r="I330" s="4">
        <v>22.161940000000001</v>
      </c>
      <c r="J330" s="4">
        <v>92.067239999999998</v>
      </c>
      <c r="K330" s="4" t="s">
        <v>13124</v>
      </c>
      <c r="L330" s="4" t="s">
        <v>1835</v>
      </c>
    </row>
    <row r="331" spans="1:12">
      <c r="A331" s="4" t="s">
        <v>13789</v>
      </c>
      <c r="D331" s="4" t="s">
        <v>13790</v>
      </c>
      <c r="E331" s="4" t="s">
        <v>632</v>
      </c>
      <c r="F331" s="4" t="s">
        <v>13132</v>
      </c>
      <c r="G331" s="4" t="s">
        <v>30</v>
      </c>
      <c r="H331" s="4" t="s">
        <v>3057</v>
      </c>
      <c r="I331" s="4">
        <v>22.14283</v>
      </c>
      <c r="J331" s="4">
        <v>92.068060000000003</v>
      </c>
      <c r="K331" s="4" t="s">
        <v>13124</v>
      </c>
      <c r="L331" s="4" t="s">
        <v>1835</v>
      </c>
    </row>
    <row r="332" spans="1:12">
      <c r="A332" s="4" t="s">
        <v>13791</v>
      </c>
      <c r="D332" s="4" t="s">
        <v>13792</v>
      </c>
      <c r="E332" s="4" t="s">
        <v>632</v>
      </c>
      <c r="F332" s="4" t="s">
        <v>13132</v>
      </c>
      <c r="G332" s="4" t="s">
        <v>30</v>
      </c>
      <c r="H332" s="4" t="s">
        <v>3057</v>
      </c>
      <c r="I332" s="4">
        <v>22.155609999999999</v>
      </c>
      <c r="J332" s="4">
        <v>92.072249999999997</v>
      </c>
      <c r="K332" s="4" t="s">
        <v>13124</v>
      </c>
      <c r="L332" s="4" t="s">
        <v>1835</v>
      </c>
    </row>
    <row r="333" spans="1:12">
      <c r="A333" s="4" t="s">
        <v>13793</v>
      </c>
      <c r="D333" s="4" t="s">
        <v>13794</v>
      </c>
      <c r="E333" s="4" t="s">
        <v>632</v>
      </c>
      <c r="F333" s="4" t="s">
        <v>13121</v>
      </c>
      <c r="G333" s="4" t="s">
        <v>61</v>
      </c>
      <c r="H333" s="4" t="s">
        <v>3057</v>
      </c>
      <c r="I333" s="4">
        <v>22.540669999999999</v>
      </c>
      <c r="J333" s="4">
        <v>92.063609999999997</v>
      </c>
      <c r="K333" s="4" t="s">
        <v>13341</v>
      </c>
      <c r="L333" s="4" t="s">
        <v>1835</v>
      </c>
    </row>
    <row r="334" spans="1:12">
      <c r="A334" s="4" t="s">
        <v>13795</v>
      </c>
      <c r="D334" s="4" t="s">
        <v>13796</v>
      </c>
      <c r="E334" s="4" t="s">
        <v>632</v>
      </c>
      <c r="F334" s="4" t="s">
        <v>13121</v>
      </c>
      <c r="G334" s="4" t="s">
        <v>30</v>
      </c>
      <c r="H334" s="4" t="s">
        <v>3057</v>
      </c>
      <c r="I334" s="4">
        <v>22.359169999999999</v>
      </c>
      <c r="J334" s="4">
        <v>91.822779999999995</v>
      </c>
      <c r="K334" s="4" t="s">
        <v>13124</v>
      </c>
      <c r="L334" s="4" t="s">
        <v>1835</v>
      </c>
    </row>
    <row r="335" spans="1:12">
      <c r="A335" s="4" t="s">
        <v>13797</v>
      </c>
      <c r="D335" s="4" t="s">
        <v>13798</v>
      </c>
      <c r="E335" s="4" t="s">
        <v>632</v>
      </c>
      <c r="F335" s="4" t="s">
        <v>13121</v>
      </c>
      <c r="G335" s="4" t="s">
        <v>30</v>
      </c>
      <c r="H335" s="4" t="s">
        <v>3057</v>
      </c>
      <c r="I335" s="4">
        <v>22.355060000000002</v>
      </c>
      <c r="J335" s="4">
        <v>91.822419999999994</v>
      </c>
      <c r="K335" s="4" t="s">
        <v>13124</v>
      </c>
      <c r="L335" s="4" t="s">
        <v>1835</v>
      </c>
    </row>
    <row r="336" spans="1:12">
      <c r="A336" s="4" t="s">
        <v>13799</v>
      </c>
      <c r="D336" s="4" t="s">
        <v>13800</v>
      </c>
      <c r="E336" s="4" t="s">
        <v>632</v>
      </c>
      <c r="F336" s="4" t="s">
        <v>13121</v>
      </c>
      <c r="G336" s="4" t="s">
        <v>30</v>
      </c>
      <c r="H336" s="4" t="s">
        <v>3057</v>
      </c>
      <c r="I336" s="4">
        <v>22.352609999999999</v>
      </c>
      <c r="J336" s="4">
        <v>91.824809999999999</v>
      </c>
      <c r="K336" s="4" t="s">
        <v>13124</v>
      </c>
      <c r="L336" s="4" t="s">
        <v>1835</v>
      </c>
    </row>
    <row r="337" spans="1:12">
      <c r="A337" s="4" t="s">
        <v>13801</v>
      </c>
      <c r="D337" s="4" t="s">
        <v>13802</v>
      </c>
      <c r="E337" s="4" t="s">
        <v>632</v>
      </c>
      <c r="F337" s="4" t="s">
        <v>13121</v>
      </c>
      <c r="G337" s="4" t="s">
        <v>30</v>
      </c>
      <c r="H337" s="4" t="s">
        <v>3057</v>
      </c>
      <c r="I337" s="4">
        <v>22.349360000000001</v>
      </c>
      <c r="J337" s="4">
        <v>91.826080000000005</v>
      </c>
      <c r="K337" s="4" t="s">
        <v>13124</v>
      </c>
      <c r="L337" s="4" t="s">
        <v>1835</v>
      </c>
    </row>
    <row r="338" spans="1:12">
      <c r="A338" s="4" t="s">
        <v>13803</v>
      </c>
      <c r="D338" s="4" t="s">
        <v>13804</v>
      </c>
      <c r="E338" s="4" t="s">
        <v>632</v>
      </c>
      <c r="F338" s="4" t="s">
        <v>13121</v>
      </c>
      <c r="G338" s="4" t="s">
        <v>30</v>
      </c>
      <c r="H338" s="4" t="s">
        <v>91</v>
      </c>
      <c r="I338" s="4">
        <v>22.35744</v>
      </c>
      <c r="J338" s="4">
        <v>91.820459999999997</v>
      </c>
      <c r="K338" s="4" t="s">
        <v>13124</v>
      </c>
      <c r="L338" s="4" t="s">
        <v>1835</v>
      </c>
    </row>
    <row r="339" spans="1:12">
      <c r="A339" s="4" t="s">
        <v>13805</v>
      </c>
      <c r="D339" s="4" t="s">
        <v>13806</v>
      </c>
      <c r="E339" s="4" t="s">
        <v>632</v>
      </c>
      <c r="F339" s="4" t="s">
        <v>13121</v>
      </c>
      <c r="G339" s="4" t="s">
        <v>61</v>
      </c>
      <c r="H339" s="4" t="s">
        <v>3057</v>
      </c>
      <c r="I339" s="4">
        <v>22.871030000000001</v>
      </c>
      <c r="J339" s="4">
        <v>91.69744</v>
      </c>
      <c r="K339" s="4" t="s">
        <v>13341</v>
      </c>
      <c r="L339" s="4" t="s">
        <v>1835</v>
      </c>
    </row>
    <row r="340" spans="1:12">
      <c r="A340" s="4" t="s">
        <v>13807</v>
      </c>
      <c r="D340" s="4" t="s">
        <v>13808</v>
      </c>
      <c r="E340" s="4" t="s">
        <v>632</v>
      </c>
      <c r="F340" s="4" t="s">
        <v>13121</v>
      </c>
      <c r="G340" s="4" t="s">
        <v>30</v>
      </c>
      <c r="H340" s="4" t="s">
        <v>3057</v>
      </c>
      <c r="I340" s="4">
        <v>22.449310000000001</v>
      </c>
      <c r="J340" s="4">
        <v>91.853470000000002</v>
      </c>
      <c r="K340" s="4" t="s">
        <v>13341</v>
      </c>
      <c r="L340" s="4" t="s">
        <v>1835</v>
      </c>
    </row>
    <row r="341" spans="1:12">
      <c r="A341" s="4" t="s">
        <v>13809</v>
      </c>
      <c r="D341" s="4" t="s">
        <v>13810</v>
      </c>
      <c r="E341" s="4" t="s">
        <v>632</v>
      </c>
      <c r="F341" s="4" t="s">
        <v>13121</v>
      </c>
      <c r="G341" s="4" t="s">
        <v>30</v>
      </c>
      <c r="H341" s="4" t="s">
        <v>3057</v>
      </c>
      <c r="I341" s="4">
        <v>22.326779999999999</v>
      </c>
      <c r="J341" s="4">
        <v>91.968360000000004</v>
      </c>
      <c r="K341" s="4" t="s">
        <v>13124</v>
      </c>
      <c r="L341" s="4" t="s">
        <v>1835</v>
      </c>
    </row>
    <row r="342" spans="1:12">
      <c r="A342" s="4" t="s">
        <v>13811</v>
      </c>
      <c r="D342" s="4" t="s">
        <v>13812</v>
      </c>
      <c r="E342" s="4" t="s">
        <v>632</v>
      </c>
      <c r="F342" s="4" t="s">
        <v>13121</v>
      </c>
      <c r="G342" s="4" t="s">
        <v>30</v>
      </c>
      <c r="H342" s="4" t="s">
        <v>3057</v>
      </c>
      <c r="I342" s="4">
        <v>22.249639999999999</v>
      </c>
      <c r="J342" s="4">
        <v>91.795500000000004</v>
      </c>
      <c r="K342" s="4" t="s">
        <v>13341</v>
      </c>
      <c r="L342" s="4" t="s">
        <v>1835</v>
      </c>
    </row>
    <row r="343" spans="1:12">
      <c r="A343" s="4" t="s">
        <v>13813</v>
      </c>
      <c r="D343" s="4" t="s">
        <v>13814</v>
      </c>
      <c r="E343" s="4" t="s">
        <v>632</v>
      </c>
      <c r="F343" s="4" t="s">
        <v>13121</v>
      </c>
      <c r="G343" s="4" t="s">
        <v>30</v>
      </c>
      <c r="H343" s="4" t="s">
        <v>91</v>
      </c>
      <c r="I343" s="4">
        <v>22.239560000000001</v>
      </c>
      <c r="J343" s="4">
        <v>91.793940000000006</v>
      </c>
      <c r="K343" s="4" t="s">
        <v>13341</v>
      </c>
      <c r="L343" s="4" t="s">
        <v>1835</v>
      </c>
    </row>
    <row r="344" spans="1:12">
      <c r="A344" s="4" t="s">
        <v>13815</v>
      </c>
      <c r="D344" s="4" t="s">
        <v>13816</v>
      </c>
      <c r="E344" s="4" t="s">
        <v>632</v>
      </c>
      <c r="F344" s="4" t="s">
        <v>13121</v>
      </c>
      <c r="G344" s="4" t="s">
        <v>30</v>
      </c>
      <c r="H344" s="4" t="s">
        <v>91</v>
      </c>
      <c r="I344" s="4">
        <v>22.25386</v>
      </c>
      <c r="J344" s="4">
        <v>91.793610000000001</v>
      </c>
      <c r="K344" s="4" t="s">
        <v>13341</v>
      </c>
      <c r="L344" s="4" t="s">
        <v>1835</v>
      </c>
    </row>
    <row r="345" spans="1:12">
      <c r="A345" s="4" t="s">
        <v>13817</v>
      </c>
      <c r="D345" s="4" t="s">
        <v>13818</v>
      </c>
      <c r="E345" s="4" t="s">
        <v>632</v>
      </c>
      <c r="F345" s="4" t="s">
        <v>13132</v>
      </c>
      <c r="G345" s="4" t="s">
        <v>30</v>
      </c>
      <c r="H345" s="4" t="s">
        <v>91</v>
      </c>
      <c r="I345" s="4">
        <v>22.244689999999999</v>
      </c>
      <c r="J345" s="4">
        <v>91.798419999999993</v>
      </c>
      <c r="K345" s="4" t="s">
        <v>13341</v>
      </c>
      <c r="L345" s="4" t="s">
        <v>1835</v>
      </c>
    </row>
    <row r="346" spans="1:12">
      <c r="A346" s="4" t="s">
        <v>13819</v>
      </c>
      <c r="D346" s="4" t="s">
        <v>13820</v>
      </c>
      <c r="E346" s="4" t="s">
        <v>632</v>
      </c>
      <c r="F346" s="4" t="s">
        <v>13132</v>
      </c>
      <c r="G346" s="4" t="s">
        <v>61</v>
      </c>
      <c r="H346" s="4" t="s">
        <v>3057</v>
      </c>
      <c r="I346" s="4">
        <v>22.20468</v>
      </c>
      <c r="J346" s="4">
        <v>92.135230000000007</v>
      </c>
      <c r="K346" s="4" t="s">
        <v>13124</v>
      </c>
      <c r="L346" s="4" t="s">
        <v>1835</v>
      </c>
    </row>
    <row r="347" spans="1:12">
      <c r="A347" s="4" t="s">
        <v>13821</v>
      </c>
      <c r="D347" s="4" t="s">
        <v>13822</v>
      </c>
      <c r="E347" s="4" t="s">
        <v>632</v>
      </c>
      <c r="F347" s="4" t="s">
        <v>13121</v>
      </c>
      <c r="G347" s="4" t="s">
        <v>61</v>
      </c>
      <c r="H347" s="4" t="s">
        <v>3057</v>
      </c>
      <c r="I347" s="4">
        <v>22.45431</v>
      </c>
      <c r="J347" s="4">
        <v>91.489080000000001</v>
      </c>
      <c r="K347" s="4" t="s">
        <v>13341</v>
      </c>
      <c r="L347" s="4" t="s">
        <v>1835</v>
      </c>
    </row>
    <row r="348" spans="1:12">
      <c r="A348" s="4" t="s">
        <v>13823</v>
      </c>
      <c r="D348" s="4" t="s">
        <v>13824</v>
      </c>
      <c r="E348" s="4" t="s">
        <v>632</v>
      </c>
      <c r="F348" s="4" t="s">
        <v>13121</v>
      </c>
      <c r="G348" s="4" t="s">
        <v>30</v>
      </c>
      <c r="H348" s="4" t="s">
        <v>91</v>
      </c>
      <c r="I348" s="4">
        <v>22.342559999999999</v>
      </c>
      <c r="J348" s="4">
        <v>91.796310000000005</v>
      </c>
      <c r="K348" s="4" t="s">
        <v>13341</v>
      </c>
      <c r="L348" s="4" t="s">
        <v>1835</v>
      </c>
    </row>
    <row r="349" spans="1:12">
      <c r="A349" s="4" t="s">
        <v>13825</v>
      </c>
      <c r="D349" s="4" t="s">
        <v>13826</v>
      </c>
      <c r="E349" s="4" t="s">
        <v>632</v>
      </c>
      <c r="F349" s="4" t="s">
        <v>13132</v>
      </c>
      <c r="G349" s="4" t="s">
        <v>61</v>
      </c>
      <c r="H349" s="4" t="s">
        <v>91</v>
      </c>
      <c r="I349" s="4">
        <v>22.407810000000001</v>
      </c>
      <c r="J349" s="4">
        <v>91.853579999999994</v>
      </c>
      <c r="K349" s="4" t="s">
        <v>13341</v>
      </c>
      <c r="L349" s="4" t="s">
        <v>1835</v>
      </c>
    </row>
    <row r="350" spans="1:12">
      <c r="A350" s="4" t="s">
        <v>13827</v>
      </c>
      <c r="D350" s="4" t="s">
        <v>13828</v>
      </c>
      <c r="E350" s="4" t="s">
        <v>632</v>
      </c>
      <c r="F350" s="4" t="s">
        <v>13132</v>
      </c>
      <c r="G350" s="4" t="s">
        <v>30</v>
      </c>
      <c r="H350" s="4" t="s">
        <v>91</v>
      </c>
      <c r="I350" s="4">
        <v>22.250419999999998</v>
      </c>
      <c r="J350" s="4">
        <v>91.973609999999994</v>
      </c>
      <c r="K350" s="4" t="s">
        <v>13124</v>
      </c>
      <c r="L350" s="4" t="s">
        <v>1835</v>
      </c>
    </row>
    <row r="351" spans="1:12">
      <c r="A351" s="4" t="s">
        <v>13829</v>
      </c>
      <c r="D351" s="4" t="s">
        <v>13830</v>
      </c>
      <c r="E351" s="4" t="s">
        <v>632</v>
      </c>
      <c r="F351" s="4" t="s">
        <v>13121</v>
      </c>
      <c r="G351" s="4" t="s">
        <v>61</v>
      </c>
      <c r="H351" s="4" t="s">
        <v>3057</v>
      </c>
      <c r="I351" s="4">
        <v>22.813030000000001</v>
      </c>
      <c r="J351" s="4">
        <v>91.534419999999997</v>
      </c>
      <c r="K351" s="4" t="s">
        <v>731</v>
      </c>
      <c r="L351" s="4" t="s">
        <v>1835</v>
      </c>
    </row>
    <row r="352" spans="1:12">
      <c r="A352" s="4" t="s">
        <v>13831</v>
      </c>
      <c r="D352" s="4" t="s">
        <v>13832</v>
      </c>
      <c r="E352" s="4" t="s">
        <v>632</v>
      </c>
      <c r="F352" s="4" t="s">
        <v>13121</v>
      </c>
      <c r="G352" s="4" t="s">
        <v>30</v>
      </c>
      <c r="H352" s="4" t="s">
        <v>91</v>
      </c>
      <c r="I352" s="4">
        <v>22.386500000000002</v>
      </c>
      <c r="J352" s="4">
        <v>91.805580000000006</v>
      </c>
      <c r="K352" s="4" t="s">
        <v>13124</v>
      </c>
      <c r="L352" s="4" t="s">
        <v>1835</v>
      </c>
    </row>
    <row r="353" spans="1:12">
      <c r="A353" s="4" t="s">
        <v>13833</v>
      </c>
      <c r="D353" s="4" t="s">
        <v>13834</v>
      </c>
      <c r="E353" s="4" t="s">
        <v>632</v>
      </c>
      <c r="F353" s="4" t="s">
        <v>13132</v>
      </c>
      <c r="G353" s="4" t="s">
        <v>30</v>
      </c>
      <c r="H353" s="4" t="s">
        <v>3057</v>
      </c>
      <c r="I353" s="4">
        <v>22.140080000000001</v>
      </c>
      <c r="J353" s="4">
        <v>92.109219999999993</v>
      </c>
      <c r="K353" s="4" t="s">
        <v>13124</v>
      </c>
      <c r="L353" s="4" t="s">
        <v>1835</v>
      </c>
    </row>
    <row r="354" spans="1:12">
      <c r="A354" s="4" t="s">
        <v>13835</v>
      </c>
      <c r="D354" s="4" t="s">
        <v>13836</v>
      </c>
      <c r="E354" s="4" t="s">
        <v>632</v>
      </c>
      <c r="F354" s="4" t="s">
        <v>13121</v>
      </c>
      <c r="G354" s="4" t="s">
        <v>30</v>
      </c>
      <c r="H354" s="4" t="s">
        <v>3057</v>
      </c>
      <c r="I354" s="4">
        <v>22.33681</v>
      </c>
      <c r="J354" s="4">
        <v>91.817610000000002</v>
      </c>
      <c r="K354" s="4" t="s">
        <v>13341</v>
      </c>
      <c r="L354" s="4" t="s">
        <v>1835</v>
      </c>
    </row>
    <row r="355" spans="1:12">
      <c r="A355" s="4" t="s">
        <v>13837</v>
      </c>
      <c r="D355" s="4" t="s">
        <v>13838</v>
      </c>
      <c r="E355" s="4" t="s">
        <v>632</v>
      </c>
      <c r="F355" s="4" t="s">
        <v>13121</v>
      </c>
      <c r="G355" s="4" t="s">
        <v>30</v>
      </c>
      <c r="H355" s="4" t="s">
        <v>91</v>
      </c>
      <c r="I355" s="4">
        <v>22.334859999999999</v>
      </c>
      <c r="J355" s="4">
        <v>91.818579999999997</v>
      </c>
      <c r="K355" s="4" t="s">
        <v>13341</v>
      </c>
      <c r="L355" s="4" t="s">
        <v>1835</v>
      </c>
    </row>
    <row r="356" spans="1:12">
      <c r="A356" s="4" t="s">
        <v>13839</v>
      </c>
      <c r="D356" s="4" t="s">
        <v>13840</v>
      </c>
      <c r="E356" s="4" t="s">
        <v>632</v>
      </c>
      <c r="F356" s="4" t="s">
        <v>13121</v>
      </c>
      <c r="G356" s="4" t="s">
        <v>30</v>
      </c>
      <c r="H356" s="4" t="s">
        <v>91</v>
      </c>
      <c r="I356" s="4">
        <v>22.33465</v>
      </c>
      <c r="J356" s="4">
        <v>91.814670000000007</v>
      </c>
      <c r="K356" s="4" t="s">
        <v>13341</v>
      </c>
      <c r="L356" s="4" t="s">
        <v>1835</v>
      </c>
    </row>
    <row r="357" spans="1:12">
      <c r="A357" s="4" t="s">
        <v>13841</v>
      </c>
      <c r="D357" s="4" t="s">
        <v>13842</v>
      </c>
      <c r="E357" s="4" t="s">
        <v>632</v>
      </c>
      <c r="F357" s="4" t="s">
        <v>13132</v>
      </c>
      <c r="G357" s="4" t="s">
        <v>30</v>
      </c>
      <c r="H357" s="4" t="s">
        <v>3057</v>
      </c>
      <c r="I357" s="4">
        <v>22.301310000000001</v>
      </c>
      <c r="J357" s="4">
        <v>92.02225</v>
      </c>
      <c r="K357" s="4" t="s">
        <v>13124</v>
      </c>
      <c r="L357" s="4" t="s">
        <v>1835</v>
      </c>
    </row>
    <row r="358" spans="1:12">
      <c r="A358" s="4" t="s">
        <v>13843</v>
      </c>
      <c r="D358" s="4" t="s">
        <v>13844</v>
      </c>
      <c r="E358" s="4" t="s">
        <v>632</v>
      </c>
      <c r="F358" s="4" t="s">
        <v>13132</v>
      </c>
      <c r="G358" s="4" t="s">
        <v>30</v>
      </c>
      <c r="H358" s="4" t="s">
        <v>3057</v>
      </c>
      <c r="I358" s="4">
        <v>22.431529999999999</v>
      </c>
      <c r="J358" s="4">
        <v>91.750360000000001</v>
      </c>
      <c r="K358" s="4" t="s">
        <v>13124</v>
      </c>
      <c r="L358" s="4" t="s">
        <v>1835</v>
      </c>
    </row>
    <row r="359" spans="1:12">
      <c r="A359" s="4" t="s">
        <v>13845</v>
      </c>
      <c r="D359" s="4" t="s">
        <v>13846</v>
      </c>
      <c r="E359" s="4" t="s">
        <v>632</v>
      </c>
      <c r="F359" s="4" t="s">
        <v>13121</v>
      </c>
      <c r="G359" s="4" t="s">
        <v>30</v>
      </c>
      <c r="H359" s="4" t="s">
        <v>91</v>
      </c>
      <c r="I359" s="4">
        <v>22.338760000000001</v>
      </c>
      <c r="J359" s="4">
        <v>91.802639999999997</v>
      </c>
      <c r="K359" s="4" t="s">
        <v>13341</v>
      </c>
      <c r="L359" s="4" t="s">
        <v>1835</v>
      </c>
    </row>
    <row r="360" spans="1:12">
      <c r="A360" s="4" t="s">
        <v>13847</v>
      </c>
      <c r="D360" s="4" t="s">
        <v>13848</v>
      </c>
      <c r="E360" s="4" t="s">
        <v>632</v>
      </c>
      <c r="F360" s="4" t="s">
        <v>13132</v>
      </c>
      <c r="G360" s="4" t="s">
        <v>30</v>
      </c>
      <c r="H360" s="4" t="s">
        <v>3057</v>
      </c>
      <c r="I360" s="4">
        <v>22.496420000000001</v>
      </c>
      <c r="J360" s="4">
        <v>91.839470000000006</v>
      </c>
      <c r="K360" s="4" t="s">
        <v>13341</v>
      </c>
      <c r="L360" s="4" t="s">
        <v>1835</v>
      </c>
    </row>
    <row r="361" spans="1:12">
      <c r="A361" s="4" t="s">
        <v>13849</v>
      </c>
      <c r="D361" s="4" t="s">
        <v>13850</v>
      </c>
      <c r="E361" s="4" t="s">
        <v>632</v>
      </c>
      <c r="F361" s="4" t="s">
        <v>13132</v>
      </c>
      <c r="G361" s="4" t="s">
        <v>61</v>
      </c>
      <c r="H361" s="4" t="s">
        <v>91</v>
      </c>
      <c r="I361" s="4">
        <v>22.484829999999999</v>
      </c>
      <c r="J361" s="4">
        <v>91.485240000000005</v>
      </c>
      <c r="K361" s="4" t="s">
        <v>13341</v>
      </c>
      <c r="L361" s="4" t="s">
        <v>1835</v>
      </c>
    </row>
    <row r="362" spans="1:12">
      <c r="A362" s="4" t="s">
        <v>13851</v>
      </c>
      <c r="D362" s="4" t="s">
        <v>13852</v>
      </c>
      <c r="E362" s="4" t="s">
        <v>632</v>
      </c>
      <c r="F362" s="4" t="s">
        <v>13121</v>
      </c>
      <c r="G362" s="4" t="s">
        <v>30</v>
      </c>
      <c r="H362" s="4" t="s">
        <v>3057</v>
      </c>
      <c r="I362" s="4">
        <v>22.287420000000001</v>
      </c>
      <c r="J362" s="4">
        <v>91.784059999999997</v>
      </c>
      <c r="K362" s="4" t="s">
        <v>13341</v>
      </c>
      <c r="L362" s="4" t="s">
        <v>1835</v>
      </c>
    </row>
    <row r="363" spans="1:12">
      <c r="A363" s="4" t="s">
        <v>13853</v>
      </c>
      <c r="D363" s="4" t="s">
        <v>13854</v>
      </c>
      <c r="E363" s="4" t="s">
        <v>632</v>
      </c>
      <c r="F363" s="4" t="s">
        <v>13121</v>
      </c>
      <c r="G363" s="4" t="s">
        <v>30</v>
      </c>
      <c r="H363" s="4" t="s">
        <v>3057</v>
      </c>
      <c r="I363" s="4">
        <v>22.285139999999998</v>
      </c>
      <c r="J363" s="4">
        <v>91.77919</v>
      </c>
      <c r="K363" s="4" t="s">
        <v>13341</v>
      </c>
      <c r="L363" s="4" t="s">
        <v>1835</v>
      </c>
    </row>
    <row r="364" spans="1:12">
      <c r="A364" s="4" t="s">
        <v>13855</v>
      </c>
      <c r="D364" s="4" t="s">
        <v>13856</v>
      </c>
      <c r="E364" s="4" t="s">
        <v>632</v>
      </c>
      <c r="F364" s="4" t="s">
        <v>13121</v>
      </c>
      <c r="G364" s="4" t="s">
        <v>30</v>
      </c>
      <c r="H364" s="4" t="s">
        <v>3057</v>
      </c>
      <c r="I364" s="4">
        <v>22.293669999999999</v>
      </c>
      <c r="J364" s="4">
        <v>91.784689999999998</v>
      </c>
      <c r="K364" s="4" t="s">
        <v>13341</v>
      </c>
      <c r="L364" s="4" t="s">
        <v>1835</v>
      </c>
    </row>
    <row r="365" spans="1:12">
      <c r="A365" s="4" t="s">
        <v>13857</v>
      </c>
      <c r="D365" s="4" t="s">
        <v>13858</v>
      </c>
      <c r="E365" s="4" t="s">
        <v>632</v>
      </c>
      <c r="F365" s="4" t="s">
        <v>13121</v>
      </c>
      <c r="G365" s="4" t="s">
        <v>30</v>
      </c>
      <c r="H365" s="4" t="s">
        <v>3057</v>
      </c>
      <c r="I365" s="4">
        <v>22.297139999999999</v>
      </c>
      <c r="J365" s="4">
        <v>91.779809999999998</v>
      </c>
      <c r="K365" s="4" t="s">
        <v>13341</v>
      </c>
      <c r="L365" s="4" t="s">
        <v>1835</v>
      </c>
    </row>
    <row r="366" spans="1:12">
      <c r="A366" s="4" t="s">
        <v>13859</v>
      </c>
      <c r="D366" s="4" t="s">
        <v>13860</v>
      </c>
      <c r="E366" s="4" t="s">
        <v>632</v>
      </c>
      <c r="F366" s="4" t="s">
        <v>13121</v>
      </c>
      <c r="G366" s="4" t="s">
        <v>30</v>
      </c>
      <c r="H366" s="4" t="s">
        <v>3057</v>
      </c>
      <c r="I366" s="4">
        <v>22.301909999999999</v>
      </c>
      <c r="J366" s="4">
        <v>91.778670000000005</v>
      </c>
      <c r="K366" s="4" t="s">
        <v>13341</v>
      </c>
      <c r="L366" s="4" t="s">
        <v>1835</v>
      </c>
    </row>
    <row r="367" spans="1:12">
      <c r="A367" s="4" t="s">
        <v>13861</v>
      </c>
      <c r="D367" s="4" t="s">
        <v>13862</v>
      </c>
      <c r="E367" s="4" t="s">
        <v>632</v>
      </c>
      <c r="F367" s="4" t="s">
        <v>13121</v>
      </c>
      <c r="G367" s="4" t="s">
        <v>30</v>
      </c>
      <c r="H367" s="4" t="s">
        <v>3057</v>
      </c>
      <c r="I367" s="4">
        <v>22.278279999999999</v>
      </c>
      <c r="J367" s="4">
        <v>91.774640000000005</v>
      </c>
      <c r="K367" s="4" t="s">
        <v>13341</v>
      </c>
      <c r="L367" s="4" t="s">
        <v>1835</v>
      </c>
    </row>
    <row r="368" spans="1:12">
      <c r="A368" s="4" t="s">
        <v>13863</v>
      </c>
      <c r="D368" s="4" t="s">
        <v>13864</v>
      </c>
      <c r="E368" s="4" t="s">
        <v>632</v>
      </c>
      <c r="F368" s="4" t="s">
        <v>13121</v>
      </c>
      <c r="G368" s="4" t="s">
        <v>61</v>
      </c>
      <c r="H368" s="4" t="s">
        <v>3057</v>
      </c>
      <c r="I368" s="4">
        <v>22.29644</v>
      </c>
      <c r="J368" s="4">
        <v>91.774360000000001</v>
      </c>
      <c r="K368" s="4" t="s">
        <v>13341</v>
      </c>
      <c r="L368" s="4" t="s">
        <v>1835</v>
      </c>
    </row>
    <row r="369" spans="1:12">
      <c r="A369" s="4" t="s">
        <v>13865</v>
      </c>
      <c r="D369" s="4" t="s">
        <v>13866</v>
      </c>
      <c r="E369" s="4" t="s">
        <v>632</v>
      </c>
      <c r="F369" s="4" t="s">
        <v>13121</v>
      </c>
      <c r="G369" s="4" t="s">
        <v>30</v>
      </c>
      <c r="H369" s="4" t="s">
        <v>3057</v>
      </c>
      <c r="I369" s="4">
        <v>22.292719999999999</v>
      </c>
      <c r="J369" s="4">
        <v>91.780559999999994</v>
      </c>
      <c r="K369" s="4" t="s">
        <v>13341</v>
      </c>
      <c r="L369" s="4" t="s">
        <v>1835</v>
      </c>
    </row>
    <row r="370" spans="1:12">
      <c r="A370" s="4" t="s">
        <v>13867</v>
      </c>
      <c r="D370" s="4" t="s">
        <v>13868</v>
      </c>
      <c r="E370" s="4" t="s">
        <v>632</v>
      </c>
      <c r="F370" s="4" t="s">
        <v>13121</v>
      </c>
      <c r="G370" s="4" t="s">
        <v>30</v>
      </c>
      <c r="H370" s="4" t="s">
        <v>91</v>
      </c>
      <c r="I370" s="4">
        <v>22.295390000000001</v>
      </c>
      <c r="J370" s="4">
        <v>91.782830000000004</v>
      </c>
      <c r="K370" s="4" t="s">
        <v>13341</v>
      </c>
      <c r="L370" s="4" t="s">
        <v>1835</v>
      </c>
    </row>
    <row r="371" spans="1:12">
      <c r="A371" s="4" t="s">
        <v>13869</v>
      </c>
      <c r="D371" s="4" t="s">
        <v>13870</v>
      </c>
      <c r="E371" s="4" t="s">
        <v>632</v>
      </c>
      <c r="F371" s="4" t="s">
        <v>13132</v>
      </c>
      <c r="G371" s="4" t="s">
        <v>30</v>
      </c>
      <c r="H371" s="4" t="s">
        <v>3057</v>
      </c>
      <c r="I371" s="4">
        <v>22.638860000000001</v>
      </c>
      <c r="J371" s="4">
        <v>91.631219999999999</v>
      </c>
      <c r="K371" s="4" t="s">
        <v>13341</v>
      </c>
      <c r="L371" s="4" t="s">
        <v>1835</v>
      </c>
    </row>
    <row r="372" spans="1:12">
      <c r="A372" s="4" t="s">
        <v>13871</v>
      </c>
      <c r="D372" s="4" t="s">
        <v>13872</v>
      </c>
      <c r="E372" s="4" t="s">
        <v>632</v>
      </c>
      <c r="F372" s="4" t="s">
        <v>13132</v>
      </c>
      <c r="G372" s="4" t="s">
        <v>30</v>
      </c>
      <c r="H372" s="4" t="s">
        <v>3057</v>
      </c>
      <c r="I372" s="4">
        <v>22.340810000000001</v>
      </c>
      <c r="J372" s="4">
        <v>91.82544</v>
      </c>
      <c r="K372" s="4" t="s">
        <v>13124</v>
      </c>
      <c r="L372" s="4" t="s">
        <v>1835</v>
      </c>
    </row>
    <row r="373" spans="1:12">
      <c r="A373" s="4" t="s">
        <v>13873</v>
      </c>
      <c r="D373" s="4" t="s">
        <v>13874</v>
      </c>
      <c r="E373" s="4" t="s">
        <v>632</v>
      </c>
      <c r="F373" s="4" t="s">
        <v>13132</v>
      </c>
      <c r="G373" s="4" t="s">
        <v>61</v>
      </c>
      <c r="H373" s="4" t="s">
        <v>3057</v>
      </c>
      <c r="I373" s="4">
        <v>22.450890000000001</v>
      </c>
      <c r="J373" s="4">
        <v>91.832560000000001</v>
      </c>
      <c r="K373" s="4" t="s">
        <v>13341</v>
      </c>
      <c r="L373" s="4" t="s">
        <v>1835</v>
      </c>
    </row>
    <row r="374" spans="1:12">
      <c r="A374" s="4" t="s">
        <v>13875</v>
      </c>
      <c r="D374" s="4" t="s">
        <v>13876</v>
      </c>
      <c r="E374" s="4" t="s">
        <v>632</v>
      </c>
      <c r="F374" s="4" t="s">
        <v>13121</v>
      </c>
      <c r="G374" s="4" t="s">
        <v>13167</v>
      </c>
      <c r="H374" s="4" t="s">
        <v>13168</v>
      </c>
      <c r="I374" s="4">
        <v>22.333909999999999</v>
      </c>
      <c r="J374" s="4">
        <v>91.812219999999996</v>
      </c>
      <c r="K374" s="4" t="s">
        <v>13341</v>
      </c>
      <c r="L374" s="4" t="s">
        <v>1835</v>
      </c>
    </row>
    <row r="375" spans="1:12">
      <c r="A375" s="4" t="s">
        <v>13877</v>
      </c>
      <c r="D375" s="4" t="s">
        <v>13878</v>
      </c>
      <c r="E375" s="4" t="s">
        <v>632</v>
      </c>
      <c r="F375" s="4" t="s">
        <v>13121</v>
      </c>
      <c r="G375" s="4" t="s">
        <v>30</v>
      </c>
      <c r="H375" s="4" t="s">
        <v>91</v>
      </c>
      <c r="I375" s="4">
        <v>22.314859999999999</v>
      </c>
      <c r="J375" s="4">
        <v>91.831410000000005</v>
      </c>
      <c r="K375" s="4" t="s">
        <v>13124</v>
      </c>
      <c r="L375" s="4" t="s">
        <v>1835</v>
      </c>
    </row>
    <row r="376" spans="1:12">
      <c r="A376" s="4" t="s">
        <v>13879</v>
      </c>
      <c r="D376" s="4" t="s">
        <v>13880</v>
      </c>
      <c r="E376" s="4" t="s">
        <v>632</v>
      </c>
      <c r="F376" s="4" t="s">
        <v>13132</v>
      </c>
      <c r="G376" s="4" t="s">
        <v>30</v>
      </c>
      <c r="H376" s="4" t="s">
        <v>3057</v>
      </c>
      <c r="I376" s="4">
        <v>22.614419999999999</v>
      </c>
      <c r="J376" s="4">
        <v>91.782669999999996</v>
      </c>
      <c r="K376" s="4" t="s">
        <v>13341</v>
      </c>
      <c r="L376" s="4" t="s">
        <v>1835</v>
      </c>
    </row>
    <row r="377" spans="1:12">
      <c r="A377" s="4" t="s">
        <v>13881</v>
      </c>
      <c r="D377" s="4" t="s">
        <v>13882</v>
      </c>
      <c r="E377" s="4" t="s">
        <v>632</v>
      </c>
      <c r="F377" s="4" t="s">
        <v>13121</v>
      </c>
      <c r="G377" s="4" t="s">
        <v>30</v>
      </c>
      <c r="H377" s="4" t="s">
        <v>3057</v>
      </c>
      <c r="I377" s="4">
        <v>22.262029999999999</v>
      </c>
      <c r="J377" s="4">
        <v>91.867810000000006</v>
      </c>
      <c r="K377" s="4" t="s">
        <v>13124</v>
      </c>
      <c r="L377" s="4" t="s">
        <v>1835</v>
      </c>
    </row>
    <row r="378" spans="1:12">
      <c r="A378" s="4" t="s">
        <v>13883</v>
      </c>
      <c r="D378" s="4" t="s">
        <v>13884</v>
      </c>
      <c r="E378" s="4" t="s">
        <v>632</v>
      </c>
      <c r="F378" s="4" t="s">
        <v>13121</v>
      </c>
      <c r="G378" s="4" t="s">
        <v>30</v>
      </c>
      <c r="H378" s="4" t="s">
        <v>91</v>
      </c>
      <c r="I378" s="4">
        <v>22.443750000000001</v>
      </c>
      <c r="J378" s="4">
        <v>91.808329999999998</v>
      </c>
      <c r="K378" s="4" t="s">
        <v>13341</v>
      </c>
      <c r="L378" s="4" t="s">
        <v>1835</v>
      </c>
    </row>
    <row r="379" spans="1:12">
      <c r="A379" s="4" t="s">
        <v>13885</v>
      </c>
      <c r="D379" s="4" t="s">
        <v>13886</v>
      </c>
      <c r="E379" s="4" t="s">
        <v>632</v>
      </c>
      <c r="F379" s="4" t="s">
        <v>13121</v>
      </c>
      <c r="G379" s="4" t="s">
        <v>30</v>
      </c>
      <c r="H379" s="4" t="s">
        <v>3057</v>
      </c>
      <c r="I379" s="4">
        <v>22.362749999999998</v>
      </c>
      <c r="J379" s="4">
        <v>91.798029999999997</v>
      </c>
      <c r="K379" s="4" t="s">
        <v>13124</v>
      </c>
      <c r="L379" s="4" t="s">
        <v>1835</v>
      </c>
    </row>
    <row r="380" spans="1:12">
      <c r="A380" s="4" t="s">
        <v>13887</v>
      </c>
      <c r="D380" s="4" t="s">
        <v>13888</v>
      </c>
      <c r="E380" s="4" t="s">
        <v>632</v>
      </c>
      <c r="F380" s="4" t="s">
        <v>13121</v>
      </c>
      <c r="G380" s="4" t="s">
        <v>30</v>
      </c>
      <c r="H380" s="4" t="s">
        <v>91</v>
      </c>
      <c r="I380" s="4">
        <v>22.36347</v>
      </c>
      <c r="J380" s="4">
        <v>91.795749999999998</v>
      </c>
      <c r="K380" s="4" t="s">
        <v>13124</v>
      </c>
      <c r="L380" s="4" t="s">
        <v>1835</v>
      </c>
    </row>
    <row r="381" spans="1:12">
      <c r="A381" s="4" t="s">
        <v>13889</v>
      </c>
      <c r="D381" s="4" t="s">
        <v>13890</v>
      </c>
      <c r="E381" s="4" t="s">
        <v>632</v>
      </c>
      <c r="F381" s="4" t="s">
        <v>13121</v>
      </c>
      <c r="G381" s="4" t="s">
        <v>30</v>
      </c>
      <c r="H381" s="4" t="s">
        <v>3057</v>
      </c>
      <c r="I381" s="4">
        <v>22.34478</v>
      </c>
      <c r="J381" s="4">
        <v>91.775970000000001</v>
      </c>
      <c r="K381" s="4" t="s">
        <v>13341</v>
      </c>
      <c r="L381" s="4" t="s">
        <v>1835</v>
      </c>
    </row>
    <row r="382" spans="1:12">
      <c r="A382" s="4" t="s">
        <v>13891</v>
      </c>
      <c r="D382" s="4" t="s">
        <v>13892</v>
      </c>
      <c r="E382" s="4" t="s">
        <v>632</v>
      </c>
      <c r="F382" s="4" t="s">
        <v>13121</v>
      </c>
      <c r="G382" s="4" t="s">
        <v>30</v>
      </c>
      <c r="H382" s="4" t="s">
        <v>91</v>
      </c>
      <c r="I382" s="4">
        <v>22.341809999999999</v>
      </c>
      <c r="J382" s="4">
        <v>91.770470000000003</v>
      </c>
      <c r="K382" s="4" t="s">
        <v>13341</v>
      </c>
      <c r="L382" s="4" t="s">
        <v>1835</v>
      </c>
    </row>
    <row r="383" spans="1:12">
      <c r="A383" s="4" t="s">
        <v>13893</v>
      </c>
      <c r="D383" s="4" t="s">
        <v>13894</v>
      </c>
      <c r="E383" s="4" t="s">
        <v>632</v>
      </c>
      <c r="F383" s="4" t="s">
        <v>13121</v>
      </c>
      <c r="G383" s="4" t="s">
        <v>30</v>
      </c>
      <c r="H383" s="4" t="s">
        <v>91</v>
      </c>
      <c r="I383" s="4">
        <v>22.331420000000001</v>
      </c>
      <c r="J383" s="4">
        <v>91.837419999999995</v>
      </c>
      <c r="K383" s="4" t="s">
        <v>13124</v>
      </c>
      <c r="L383" s="4" t="s">
        <v>1835</v>
      </c>
    </row>
    <row r="384" spans="1:12">
      <c r="A384" s="4" t="s">
        <v>13895</v>
      </c>
      <c r="D384" s="4" t="s">
        <v>13896</v>
      </c>
      <c r="E384" s="4" t="s">
        <v>632</v>
      </c>
      <c r="F384" s="4" t="s">
        <v>13121</v>
      </c>
      <c r="G384" s="4" t="s">
        <v>30</v>
      </c>
      <c r="H384" s="4" t="s">
        <v>91</v>
      </c>
      <c r="I384" s="4">
        <v>22.330390000000001</v>
      </c>
      <c r="J384" s="4">
        <v>91.834059999999994</v>
      </c>
      <c r="K384" s="4" t="s">
        <v>13124</v>
      </c>
      <c r="L384" s="4" t="s">
        <v>1835</v>
      </c>
    </row>
    <row r="385" spans="1:12">
      <c r="A385" s="4" t="s">
        <v>13897</v>
      </c>
      <c r="D385" s="4" t="s">
        <v>13898</v>
      </c>
      <c r="E385" s="4" t="s">
        <v>632</v>
      </c>
      <c r="F385" s="4" t="s">
        <v>13132</v>
      </c>
      <c r="G385" s="4" t="s">
        <v>61</v>
      </c>
      <c r="H385" s="4" t="s">
        <v>3057</v>
      </c>
      <c r="I385" s="4">
        <v>22.068529999999999</v>
      </c>
      <c r="J385" s="4">
        <v>92.065920000000006</v>
      </c>
      <c r="K385" s="4" t="s">
        <v>13124</v>
      </c>
      <c r="L385" s="4" t="s">
        <v>1835</v>
      </c>
    </row>
    <row r="386" spans="1:12">
      <c r="A386" s="4" t="s">
        <v>13899</v>
      </c>
      <c r="D386" s="4" t="s">
        <v>13900</v>
      </c>
      <c r="E386" s="4" t="s">
        <v>632</v>
      </c>
      <c r="F386" s="4" t="s">
        <v>13121</v>
      </c>
      <c r="G386" s="4" t="s">
        <v>30</v>
      </c>
      <c r="H386" s="4" t="s">
        <v>3057</v>
      </c>
      <c r="I386" s="4">
        <v>22.370999999999999</v>
      </c>
      <c r="J386" s="4">
        <v>91.782219999999995</v>
      </c>
      <c r="K386" s="4" t="s">
        <v>13124</v>
      </c>
      <c r="L386" s="4" t="s">
        <v>1835</v>
      </c>
    </row>
    <row r="387" spans="1:12">
      <c r="A387" s="4" t="s">
        <v>13901</v>
      </c>
      <c r="D387" s="4" t="s">
        <v>13902</v>
      </c>
      <c r="E387" s="4" t="s">
        <v>632</v>
      </c>
      <c r="F387" s="4" t="s">
        <v>13121</v>
      </c>
      <c r="G387" s="4" t="s">
        <v>30</v>
      </c>
      <c r="H387" s="4" t="s">
        <v>3057</v>
      </c>
      <c r="I387" s="4">
        <v>22.442080000000001</v>
      </c>
      <c r="J387" s="4">
        <v>91.820610000000002</v>
      </c>
      <c r="K387" s="4" t="s">
        <v>13341</v>
      </c>
      <c r="L387" s="4" t="s">
        <v>1835</v>
      </c>
    </row>
    <row r="388" spans="1:12">
      <c r="A388" s="4" t="s">
        <v>13903</v>
      </c>
      <c r="D388" s="4" t="s">
        <v>13904</v>
      </c>
      <c r="E388" s="4" t="s">
        <v>632</v>
      </c>
      <c r="F388" s="4" t="s">
        <v>13132</v>
      </c>
      <c r="G388" s="4" t="s">
        <v>61</v>
      </c>
      <c r="H388" s="4" t="s">
        <v>91</v>
      </c>
      <c r="I388" s="4">
        <v>22.453970000000002</v>
      </c>
      <c r="J388" s="4">
        <v>91.824190000000002</v>
      </c>
      <c r="K388" s="4" t="s">
        <v>13341</v>
      </c>
      <c r="L388" s="4" t="s">
        <v>1835</v>
      </c>
    </row>
    <row r="389" spans="1:12">
      <c r="A389" s="4" t="s">
        <v>13905</v>
      </c>
      <c r="D389" s="4" t="s">
        <v>13906</v>
      </c>
      <c r="E389" s="4" t="s">
        <v>632</v>
      </c>
      <c r="F389" s="4" t="s">
        <v>13121</v>
      </c>
      <c r="G389" s="4" t="s">
        <v>30</v>
      </c>
      <c r="H389" s="4" t="s">
        <v>3057</v>
      </c>
      <c r="I389" s="4">
        <v>22.686330000000002</v>
      </c>
      <c r="J389" s="4">
        <v>91.791749999999993</v>
      </c>
      <c r="K389" s="4" t="s">
        <v>13341</v>
      </c>
      <c r="L389" s="4" t="s">
        <v>1835</v>
      </c>
    </row>
    <row r="390" spans="1:12">
      <c r="A390" s="4" t="s">
        <v>13907</v>
      </c>
      <c r="D390" s="4" t="s">
        <v>13908</v>
      </c>
      <c r="E390" s="4" t="s">
        <v>632</v>
      </c>
      <c r="F390" s="4" t="s">
        <v>13132</v>
      </c>
      <c r="G390" s="4" t="s">
        <v>61</v>
      </c>
      <c r="H390" s="4" t="s">
        <v>91</v>
      </c>
      <c r="I390" s="4">
        <v>22.403670000000002</v>
      </c>
      <c r="J390" s="4">
        <v>91.751360000000005</v>
      </c>
      <c r="K390" s="4" t="s">
        <v>13124</v>
      </c>
      <c r="L390" s="4" t="s">
        <v>1835</v>
      </c>
    </row>
    <row r="391" spans="1:12">
      <c r="A391" s="4" t="s">
        <v>13909</v>
      </c>
      <c r="D391" s="4" t="s">
        <v>13910</v>
      </c>
      <c r="E391" s="4" t="s">
        <v>632</v>
      </c>
      <c r="F391" s="4" t="s">
        <v>13132</v>
      </c>
      <c r="G391" s="4" t="s">
        <v>30</v>
      </c>
      <c r="H391" s="4" t="s">
        <v>3057</v>
      </c>
      <c r="I391" s="4">
        <v>22.283110000000001</v>
      </c>
      <c r="J391" s="4">
        <v>91.864609999999999</v>
      </c>
      <c r="K391" s="4" t="s">
        <v>13124</v>
      </c>
      <c r="L391" s="4" t="s">
        <v>1835</v>
      </c>
    </row>
    <row r="392" spans="1:12">
      <c r="A392" s="4" t="s">
        <v>13911</v>
      </c>
      <c r="D392" s="4" t="s">
        <v>13912</v>
      </c>
      <c r="E392" s="4" t="s">
        <v>632</v>
      </c>
      <c r="F392" s="4" t="s">
        <v>13121</v>
      </c>
      <c r="G392" s="4" t="s">
        <v>61</v>
      </c>
      <c r="H392" s="4" t="s">
        <v>3057</v>
      </c>
      <c r="I392" s="4">
        <v>22.20833</v>
      </c>
      <c r="J392" s="4">
        <v>92.029169999999993</v>
      </c>
      <c r="K392" s="4" t="s">
        <v>13124</v>
      </c>
      <c r="L392" s="4" t="s">
        <v>1835</v>
      </c>
    </row>
    <row r="393" spans="1:12">
      <c r="A393" s="4" t="s">
        <v>13913</v>
      </c>
      <c r="D393" s="4" t="s">
        <v>13914</v>
      </c>
      <c r="E393" s="4" t="s">
        <v>632</v>
      </c>
      <c r="F393" s="4" t="s">
        <v>13132</v>
      </c>
      <c r="G393" s="4" t="s">
        <v>61</v>
      </c>
      <c r="H393" s="4" t="s">
        <v>91</v>
      </c>
      <c r="I393" s="4">
        <v>22.73094</v>
      </c>
      <c r="J393" s="4">
        <v>91.599779999999996</v>
      </c>
      <c r="K393" s="4" t="s">
        <v>13341</v>
      </c>
      <c r="L393" s="4" t="s">
        <v>1835</v>
      </c>
    </row>
    <row r="394" spans="1:12">
      <c r="A394" s="4" t="s">
        <v>13915</v>
      </c>
      <c r="D394" s="4" t="s">
        <v>13916</v>
      </c>
      <c r="E394" s="4" t="s">
        <v>632</v>
      </c>
      <c r="F394" s="4" t="s">
        <v>13121</v>
      </c>
      <c r="G394" s="4" t="s">
        <v>30</v>
      </c>
      <c r="H394" s="4" t="s">
        <v>91</v>
      </c>
      <c r="I394" s="4">
        <v>22.328769999999999</v>
      </c>
      <c r="J394" s="4">
        <v>91.785910000000001</v>
      </c>
      <c r="K394" s="4" t="s">
        <v>13341</v>
      </c>
      <c r="L394" s="4" t="s">
        <v>1835</v>
      </c>
    </row>
    <row r="395" spans="1:12">
      <c r="A395" s="4" t="s">
        <v>13917</v>
      </c>
      <c r="D395" s="4" t="s">
        <v>13918</v>
      </c>
      <c r="E395" s="4" t="s">
        <v>632</v>
      </c>
      <c r="F395" s="4" t="s">
        <v>13121</v>
      </c>
      <c r="G395" s="4" t="s">
        <v>61</v>
      </c>
      <c r="H395" s="4" t="s">
        <v>3057</v>
      </c>
      <c r="I395" s="4">
        <v>22.971309999999999</v>
      </c>
      <c r="J395" s="4">
        <v>91.718670000000003</v>
      </c>
      <c r="K395" s="4" t="s">
        <v>731</v>
      </c>
      <c r="L395" s="4" t="s">
        <v>1835</v>
      </c>
    </row>
    <row r="396" spans="1:12">
      <c r="A396" s="4" t="s">
        <v>13919</v>
      </c>
      <c r="D396" s="4" t="s">
        <v>13920</v>
      </c>
      <c r="E396" s="4" t="s">
        <v>632</v>
      </c>
      <c r="F396" s="4" t="s">
        <v>13132</v>
      </c>
      <c r="G396" s="4" t="s">
        <v>30</v>
      </c>
      <c r="H396" s="4" t="s">
        <v>3057</v>
      </c>
      <c r="I396" s="4">
        <v>22.485279999999999</v>
      </c>
      <c r="J396" s="4">
        <v>91.862750000000005</v>
      </c>
      <c r="K396" s="4" t="s">
        <v>13341</v>
      </c>
      <c r="L396" s="4" t="s">
        <v>1835</v>
      </c>
    </row>
    <row r="397" spans="1:12">
      <c r="A397" s="4" t="s">
        <v>13921</v>
      </c>
      <c r="D397" s="4" t="s">
        <v>13922</v>
      </c>
      <c r="E397" s="4" t="s">
        <v>632</v>
      </c>
      <c r="F397" s="4" t="s">
        <v>13121</v>
      </c>
      <c r="G397" s="4" t="s">
        <v>30</v>
      </c>
      <c r="H397" s="4" t="s">
        <v>3057</v>
      </c>
      <c r="I397" s="4">
        <v>22.342639999999999</v>
      </c>
      <c r="J397" s="4">
        <v>91.839669999999998</v>
      </c>
      <c r="K397" s="4" t="s">
        <v>13124</v>
      </c>
      <c r="L397" s="4" t="s">
        <v>1835</v>
      </c>
    </row>
    <row r="398" spans="1:12">
      <c r="A398" s="4" t="s">
        <v>13923</v>
      </c>
      <c r="D398" s="4" t="s">
        <v>13924</v>
      </c>
      <c r="E398" s="4" t="s">
        <v>632</v>
      </c>
      <c r="F398" s="4" t="s">
        <v>13121</v>
      </c>
      <c r="G398" s="4" t="s">
        <v>30</v>
      </c>
      <c r="H398" s="4" t="s">
        <v>3057</v>
      </c>
      <c r="I398" s="4">
        <v>22.330500000000001</v>
      </c>
      <c r="J398" s="4">
        <v>91.802499999999995</v>
      </c>
      <c r="K398" s="4" t="s">
        <v>13341</v>
      </c>
      <c r="L398" s="4" t="s">
        <v>1835</v>
      </c>
    </row>
    <row r="399" spans="1:12">
      <c r="A399" s="4" t="s">
        <v>13925</v>
      </c>
      <c r="D399" s="4" t="s">
        <v>13926</v>
      </c>
      <c r="E399" s="4" t="s">
        <v>632</v>
      </c>
      <c r="F399" s="4" t="s">
        <v>13121</v>
      </c>
      <c r="G399" s="4" t="s">
        <v>30</v>
      </c>
      <c r="H399" s="4" t="s">
        <v>3057</v>
      </c>
      <c r="I399" s="4">
        <v>22.43177</v>
      </c>
      <c r="J399" s="4">
        <v>91.766289999999998</v>
      </c>
      <c r="K399" s="4" t="s">
        <v>13124</v>
      </c>
      <c r="L399" s="4" t="s">
        <v>1835</v>
      </c>
    </row>
    <row r="400" spans="1:12">
      <c r="A400" s="4" t="s">
        <v>13927</v>
      </c>
      <c r="D400" s="4" t="s">
        <v>13928</v>
      </c>
      <c r="E400" s="4" t="s">
        <v>632</v>
      </c>
      <c r="F400" s="4" t="s">
        <v>13121</v>
      </c>
      <c r="G400" s="4" t="s">
        <v>30</v>
      </c>
      <c r="H400" s="4" t="s">
        <v>3057</v>
      </c>
      <c r="I400" s="4">
        <v>22.36037</v>
      </c>
      <c r="J400" s="4">
        <v>91.827929999999995</v>
      </c>
      <c r="K400" s="4" t="s">
        <v>13124</v>
      </c>
      <c r="L400" s="4" t="s">
        <v>1835</v>
      </c>
    </row>
    <row r="401" spans="1:12">
      <c r="A401" s="4" t="s">
        <v>13929</v>
      </c>
      <c r="D401" s="4" t="s">
        <v>13930</v>
      </c>
      <c r="E401" s="4" t="s">
        <v>632</v>
      </c>
      <c r="F401" s="4" t="s">
        <v>13132</v>
      </c>
      <c r="G401" s="4" t="s">
        <v>30</v>
      </c>
      <c r="H401" s="4" t="s">
        <v>3057</v>
      </c>
      <c r="I401" s="4">
        <v>22.3855</v>
      </c>
      <c r="J401" s="4">
        <v>91.901560000000003</v>
      </c>
      <c r="K401" s="4" t="s">
        <v>13124</v>
      </c>
      <c r="L401" s="4" t="s">
        <v>1835</v>
      </c>
    </row>
    <row r="402" spans="1:12">
      <c r="A402" s="4" t="s">
        <v>13931</v>
      </c>
      <c r="D402" s="4" t="s">
        <v>13932</v>
      </c>
      <c r="E402" s="4" t="s">
        <v>632</v>
      </c>
      <c r="F402" s="4" t="s">
        <v>13121</v>
      </c>
      <c r="G402" s="4" t="s">
        <v>61</v>
      </c>
      <c r="H402" s="4" t="s">
        <v>3057</v>
      </c>
      <c r="I402" s="4">
        <v>22.53961</v>
      </c>
      <c r="J402" s="4">
        <v>91.477059999999994</v>
      </c>
      <c r="K402" s="4" t="s">
        <v>13341</v>
      </c>
      <c r="L402" s="4" t="s">
        <v>1835</v>
      </c>
    </row>
    <row r="403" spans="1:12">
      <c r="A403" s="4" t="s">
        <v>13933</v>
      </c>
      <c r="D403" s="4" t="s">
        <v>13934</v>
      </c>
      <c r="E403" s="4" t="s">
        <v>632</v>
      </c>
      <c r="F403" s="4" t="s">
        <v>13121</v>
      </c>
      <c r="G403" s="4" t="s">
        <v>61</v>
      </c>
      <c r="H403" s="4" t="s">
        <v>3057</v>
      </c>
      <c r="I403" s="4">
        <v>22.454750000000001</v>
      </c>
      <c r="J403" s="4">
        <v>91.945220000000006</v>
      </c>
      <c r="K403" s="4" t="s">
        <v>13341</v>
      </c>
      <c r="L403" s="4" t="s">
        <v>1835</v>
      </c>
    </row>
    <row r="404" spans="1:12">
      <c r="A404" s="4" t="s">
        <v>13935</v>
      </c>
      <c r="D404" s="4" t="s">
        <v>13936</v>
      </c>
      <c r="E404" s="4" t="s">
        <v>632</v>
      </c>
      <c r="F404" s="4" t="s">
        <v>13132</v>
      </c>
      <c r="G404" s="4" t="s">
        <v>61</v>
      </c>
      <c r="H404" s="4" t="s">
        <v>3057</v>
      </c>
      <c r="I404" s="4">
        <v>22.317889999999998</v>
      </c>
      <c r="J404" s="4">
        <v>91.946190000000001</v>
      </c>
      <c r="K404" s="4" t="s">
        <v>13124</v>
      </c>
      <c r="L404" s="4" t="s">
        <v>1835</v>
      </c>
    </row>
    <row r="405" spans="1:12">
      <c r="A405" s="4" t="s">
        <v>13937</v>
      </c>
      <c r="D405" s="4" t="s">
        <v>13938</v>
      </c>
      <c r="E405" s="4" t="s">
        <v>632</v>
      </c>
      <c r="F405" s="4" t="s">
        <v>13121</v>
      </c>
      <c r="G405" s="4" t="s">
        <v>61</v>
      </c>
      <c r="H405" s="4" t="s">
        <v>3057</v>
      </c>
      <c r="I405" s="4">
        <v>22.457470000000001</v>
      </c>
      <c r="J405" s="4">
        <v>92.003169999999997</v>
      </c>
      <c r="K405" s="4" t="s">
        <v>13341</v>
      </c>
      <c r="L405" s="4" t="s">
        <v>1835</v>
      </c>
    </row>
    <row r="406" spans="1:12">
      <c r="A406" s="4" t="s">
        <v>13939</v>
      </c>
      <c r="D406" s="4" t="s">
        <v>13940</v>
      </c>
      <c r="E406" s="4" t="s">
        <v>632</v>
      </c>
      <c r="F406" s="4" t="s">
        <v>13121</v>
      </c>
      <c r="G406" s="4" t="s">
        <v>30</v>
      </c>
      <c r="H406" s="4" t="s">
        <v>3057</v>
      </c>
      <c r="I406" s="4">
        <v>22.522390000000001</v>
      </c>
      <c r="J406" s="4">
        <v>91.866439999999997</v>
      </c>
      <c r="K406" s="4" t="s">
        <v>13341</v>
      </c>
      <c r="L406" s="4" t="s">
        <v>1835</v>
      </c>
    </row>
    <row r="407" spans="1:12">
      <c r="A407" s="4" t="s">
        <v>13941</v>
      </c>
      <c r="D407" s="4" t="s">
        <v>13942</v>
      </c>
      <c r="E407" s="4" t="s">
        <v>632</v>
      </c>
      <c r="F407" s="4" t="s">
        <v>13121</v>
      </c>
      <c r="G407" s="4" t="s">
        <v>61</v>
      </c>
      <c r="H407" s="4" t="s">
        <v>3057</v>
      </c>
      <c r="I407" s="4">
        <v>22.492059999999999</v>
      </c>
      <c r="J407" s="4">
        <v>91.504000000000005</v>
      </c>
      <c r="K407" s="4" t="s">
        <v>13341</v>
      </c>
      <c r="L407" s="4" t="s">
        <v>1835</v>
      </c>
    </row>
    <row r="408" spans="1:12">
      <c r="A408" s="4" t="s">
        <v>13943</v>
      </c>
      <c r="D408" s="4" t="s">
        <v>13944</v>
      </c>
      <c r="E408" s="4" t="s">
        <v>632</v>
      </c>
      <c r="F408" s="4" t="s">
        <v>13121</v>
      </c>
      <c r="G408" s="4" t="s">
        <v>30</v>
      </c>
      <c r="H408" s="4" t="s">
        <v>3057</v>
      </c>
      <c r="I408" s="4">
        <v>22.332190000000001</v>
      </c>
      <c r="J408" s="4">
        <v>91.832859999999997</v>
      </c>
      <c r="K408" s="4" t="s">
        <v>13124</v>
      </c>
      <c r="L408" s="4" t="s">
        <v>1835</v>
      </c>
    </row>
    <row r="409" spans="1:12">
      <c r="A409" s="4" t="s">
        <v>13945</v>
      </c>
      <c r="D409" s="4" t="s">
        <v>13946</v>
      </c>
      <c r="E409" s="4" t="s">
        <v>632</v>
      </c>
      <c r="F409" s="4" t="s">
        <v>13121</v>
      </c>
      <c r="G409" s="4" t="s">
        <v>13122</v>
      </c>
      <c r="H409" s="4" t="s">
        <v>13123</v>
      </c>
      <c r="I409" s="4">
        <v>22.336179999999999</v>
      </c>
      <c r="J409" s="4">
        <v>91.831410000000005</v>
      </c>
      <c r="K409" s="4" t="s">
        <v>13124</v>
      </c>
      <c r="L409" s="4" t="s">
        <v>1835</v>
      </c>
    </row>
    <row r="410" spans="1:12">
      <c r="A410" s="4" t="s">
        <v>13947</v>
      </c>
      <c r="D410" s="4" t="s">
        <v>13948</v>
      </c>
      <c r="E410" s="4" t="s">
        <v>632</v>
      </c>
      <c r="F410" s="4" t="s">
        <v>13121</v>
      </c>
      <c r="G410" s="4" t="s">
        <v>30</v>
      </c>
      <c r="H410" s="4" t="s">
        <v>91</v>
      </c>
      <c r="I410" s="4">
        <v>22.347000000000001</v>
      </c>
      <c r="J410" s="4">
        <v>91.78631</v>
      </c>
      <c r="K410" s="4" t="s">
        <v>13341</v>
      </c>
      <c r="L410" s="4" t="s">
        <v>1835</v>
      </c>
    </row>
    <row r="411" spans="1:12">
      <c r="A411" s="4" t="s">
        <v>13949</v>
      </c>
      <c r="D411" s="4" t="s">
        <v>13950</v>
      </c>
      <c r="E411" s="4" t="s">
        <v>632</v>
      </c>
      <c r="F411" s="4" t="s">
        <v>13121</v>
      </c>
      <c r="G411" s="4" t="s">
        <v>30</v>
      </c>
      <c r="H411" s="4" t="s">
        <v>3057</v>
      </c>
      <c r="I411" s="4">
        <v>22.317499999999999</v>
      </c>
      <c r="J411" s="4">
        <v>91.80556</v>
      </c>
      <c r="K411" s="4" t="s">
        <v>13341</v>
      </c>
      <c r="L411" s="4" t="s">
        <v>1835</v>
      </c>
    </row>
    <row r="412" spans="1:12">
      <c r="A412" s="4" t="s">
        <v>13951</v>
      </c>
      <c r="D412" s="4" t="s">
        <v>13952</v>
      </c>
      <c r="E412" s="4" t="s">
        <v>632</v>
      </c>
      <c r="F412" s="4" t="s">
        <v>13121</v>
      </c>
      <c r="G412" s="4" t="s">
        <v>30</v>
      </c>
      <c r="H412" s="4" t="s">
        <v>3057</v>
      </c>
      <c r="I412" s="4">
        <v>22.321439999999999</v>
      </c>
      <c r="J412" s="4">
        <v>91.805329999999998</v>
      </c>
      <c r="K412" s="4" t="s">
        <v>13341</v>
      </c>
      <c r="L412" s="4" t="s">
        <v>1835</v>
      </c>
    </row>
    <row r="413" spans="1:12">
      <c r="A413" s="4" t="s">
        <v>13953</v>
      </c>
      <c r="D413" s="4" t="s">
        <v>13954</v>
      </c>
      <c r="E413" s="4" t="s">
        <v>632</v>
      </c>
      <c r="F413" s="4" t="s">
        <v>13121</v>
      </c>
      <c r="G413" s="4" t="s">
        <v>30</v>
      </c>
      <c r="H413" s="4" t="s">
        <v>91</v>
      </c>
      <c r="I413" s="4">
        <v>22.315110000000001</v>
      </c>
      <c r="J413" s="4">
        <v>91.805310000000006</v>
      </c>
      <c r="K413" s="4" t="s">
        <v>13341</v>
      </c>
      <c r="L413" s="4" t="s">
        <v>1835</v>
      </c>
    </row>
    <row r="414" spans="1:12">
      <c r="A414" s="4" t="s">
        <v>13955</v>
      </c>
      <c r="D414" s="4" t="s">
        <v>13956</v>
      </c>
      <c r="E414" s="4" t="s">
        <v>632</v>
      </c>
      <c r="F414" s="4" t="s">
        <v>13121</v>
      </c>
      <c r="G414" s="4" t="s">
        <v>30</v>
      </c>
      <c r="H414" s="4" t="s">
        <v>91</v>
      </c>
      <c r="I414" s="4">
        <v>22.31775</v>
      </c>
      <c r="J414" s="4">
        <v>91.809830000000005</v>
      </c>
      <c r="K414" s="4" t="s">
        <v>13341</v>
      </c>
      <c r="L414" s="4" t="s">
        <v>1835</v>
      </c>
    </row>
    <row r="415" spans="1:12">
      <c r="A415" s="4" t="s">
        <v>13957</v>
      </c>
      <c r="D415" s="4" t="s">
        <v>13958</v>
      </c>
      <c r="E415" s="4" t="s">
        <v>632</v>
      </c>
      <c r="F415" s="4" t="s">
        <v>13132</v>
      </c>
      <c r="G415" s="4" t="s">
        <v>61</v>
      </c>
      <c r="H415" s="4" t="s">
        <v>3057</v>
      </c>
      <c r="I415" s="4">
        <v>22.110749999999999</v>
      </c>
      <c r="J415" s="4">
        <v>92.034189999999995</v>
      </c>
      <c r="K415" s="4" t="s">
        <v>13124</v>
      </c>
      <c r="L415" s="4" t="s">
        <v>1835</v>
      </c>
    </row>
    <row r="416" spans="1:12">
      <c r="A416" s="4" t="s">
        <v>13959</v>
      </c>
      <c r="D416" s="4" t="s">
        <v>13960</v>
      </c>
      <c r="E416" s="4" t="s">
        <v>632</v>
      </c>
      <c r="F416" s="4" t="s">
        <v>13132</v>
      </c>
      <c r="G416" s="4" t="s">
        <v>61</v>
      </c>
      <c r="H416" s="4" t="s">
        <v>3057</v>
      </c>
      <c r="I416" s="4">
        <v>22.094169999999998</v>
      </c>
      <c r="J416" s="4">
        <v>92.034580000000005</v>
      </c>
      <c r="K416" s="4" t="s">
        <v>13124</v>
      </c>
      <c r="L416" s="4" t="s">
        <v>1835</v>
      </c>
    </row>
    <row r="417" spans="1:12">
      <c r="A417" s="4" t="s">
        <v>13961</v>
      </c>
      <c r="D417" s="4" t="s">
        <v>13962</v>
      </c>
      <c r="E417" s="4" t="s">
        <v>632</v>
      </c>
      <c r="F417" s="4" t="s">
        <v>13132</v>
      </c>
      <c r="G417" s="4" t="s">
        <v>61</v>
      </c>
      <c r="H417" s="4" t="s">
        <v>3057</v>
      </c>
      <c r="I417" s="4">
        <v>22.471360000000001</v>
      </c>
      <c r="J417" s="4">
        <v>91.824169999999995</v>
      </c>
      <c r="K417" s="4" t="s">
        <v>13341</v>
      </c>
      <c r="L417" s="4" t="s">
        <v>1835</v>
      </c>
    </row>
    <row r="418" spans="1:12">
      <c r="A418" s="4" t="s">
        <v>13963</v>
      </c>
      <c r="D418" s="4" t="s">
        <v>13964</v>
      </c>
      <c r="E418" s="4" t="s">
        <v>632</v>
      </c>
      <c r="F418" s="4" t="s">
        <v>13121</v>
      </c>
      <c r="G418" s="4" t="s">
        <v>30</v>
      </c>
      <c r="H418" s="4" t="s">
        <v>91</v>
      </c>
      <c r="I418" s="4">
        <v>22.3809</v>
      </c>
      <c r="J418" s="4">
        <v>91.820080000000004</v>
      </c>
      <c r="K418" s="4" t="s">
        <v>13124</v>
      </c>
      <c r="L418" s="4" t="s">
        <v>1835</v>
      </c>
    </row>
    <row r="419" spans="1:12">
      <c r="A419" s="4" t="s">
        <v>13965</v>
      </c>
      <c r="D419" s="4" t="s">
        <v>13966</v>
      </c>
      <c r="E419" s="4" t="s">
        <v>632</v>
      </c>
      <c r="F419" s="4" t="s">
        <v>13132</v>
      </c>
      <c r="G419" s="4" t="s">
        <v>30</v>
      </c>
      <c r="H419" s="4" t="s">
        <v>3057</v>
      </c>
      <c r="I419" s="4">
        <v>22.305330000000001</v>
      </c>
      <c r="J419" s="4">
        <v>91.992639999999994</v>
      </c>
      <c r="K419" s="4" t="s">
        <v>13124</v>
      </c>
      <c r="L419" s="4" t="s">
        <v>1835</v>
      </c>
    </row>
    <row r="420" spans="1:12">
      <c r="A420" s="4" t="s">
        <v>13967</v>
      </c>
      <c r="D420" s="4" t="s">
        <v>13968</v>
      </c>
      <c r="E420" s="4" t="s">
        <v>632</v>
      </c>
      <c r="F420" s="4" t="s">
        <v>13132</v>
      </c>
      <c r="G420" s="4" t="s">
        <v>61</v>
      </c>
      <c r="H420" s="4" t="s">
        <v>3057</v>
      </c>
      <c r="I420" s="4">
        <v>22.312830000000002</v>
      </c>
      <c r="J420" s="4">
        <v>92.005080000000007</v>
      </c>
      <c r="K420" s="4" t="s">
        <v>13124</v>
      </c>
      <c r="L420" s="4" t="s">
        <v>1835</v>
      </c>
    </row>
    <row r="421" spans="1:12">
      <c r="A421" s="4" t="s">
        <v>13969</v>
      </c>
      <c r="D421" s="4" t="s">
        <v>13970</v>
      </c>
      <c r="E421" s="4" t="s">
        <v>632</v>
      </c>
      <c r="F421" s="4" t="s">
        <v>13121</v>
      </c>
      <c r="G421" s="4" t="s">
        <v>13699</v>
      </c>
      <c r="H421" s="4" t="s">
        <v>13700</v>
      </c>
      <c r="I421" s="4">
        <v>22.391529999999999</v>
      </c>
      <c r="J421" s="4">
        <v>91.893000000000001</v>
      </c>
      <c r="K421" s="4" t="s">
        <v>13124</v>
      </c>
      <c r="L421" s="4" t="s">
        <v>1835</v>
      </c>
    </row>
    <row r="422" spans="1:12">
      <c r="A422" s="4" t="s">
        <v>13971</v>
      </c>
      <c r="D422" s="4" t="s">
        <v>13972</v>
      </c>
      <c r="E422" s="4" t="s">
        <v>632</v>
      </c>
      <c r="F422" s="4" t="s">
        <v>13121</v>
      </c>
      <c r="G422" s="4" t="s">
        <v>30</v>
      </c>
      <c r="H422" s="4" t="s">
        <v>91</v>
      </c>
      <c r="I422" s="4">
        <v>22.37669</v>
      </c>
      <c r="J422" s="4">
        <v>91.822580000000002</v>
      </c>
      <c r="K422" s="4" t="s">
        <v>13124</v>
      </c>
      <c r="L422" s="4" t="s">
        <v>1835</v>
      </c>
    </row>
    <row r="423" spans="1:12">
      <c r="A423" s="4" t="s">
        <v>13973</v>
      </c>
      <c r="D423" s="4" t="s">
        <v>13974</v>
      </c>
      <c r="E423" s="4" t="s">
        <v>632</v>
      </c>
      <c r="F423" s="4" t="s">
        <v>13121</v>
      </c>
      <c r="G423" s="4" t="s">
        <v>61</v>
      </c>
      <c r="H423" s="4" t="s">
        <v>3057</v>
      </c>
      <c r="I423" s="4">
        <v>21.996780000000001</v>
      </c>
      <c r="J423" s="4">
        <v>92.122169999999997</v>
      </c>
      <c r="K423" s="4" t="s">
        <v>13124</v>
      </c>
      <c r="L423" s="4" t="s">
        <v>1835</v>
      </c>
    </row>
    <row r="424" spans="1:12">
      <c r="A424" s="4" t="s">
        <v>13975</v>
      </c>
      <c r="D424" s="4" t="s">
        <v>13976</v>
      </c>
      <c r="E424" s="4" t="s">
        <v>632</v>
      </c>
      <c r="F424" s="4" t="s">
        <v>13132</v>
      </c>
      <c r="G424" s="4" t="s">
        <v>61</v>
      </c>
      <c r="H424" s="4" t="s">
        <v>91</v>
      </c>
      <c r="I424" s="4">
        <v>22.613309999999998</v>
      </c>
      <c r="J424" s="4">
        <v>91.770139999999998</v>
      </c>
      <c r="K424" s="4" t="s">
        <v>13341</v>
      </c>
      <c r="L424" s="4" t="s">
        <v>1835</v>
      </c>
    </row>
    <row r="425" spans="1:12">
      <c r="A425" s="4" t="s">
        <v>13977</v>
      </c>
      <c r="D425" s="4" t="s">
        <v>13978</v>
      </c>
      <c r="E425" s="4" t="s">
        <v>632</v>
      </c>
      <c r="F425" s="4" t="s">
        <v>13132</v>
      </c>
      <c r="G425" s="4" t="s">
        <v>61</v>
      </c>
      <c r="H425" s="4" t="s">
        <v>3057</v>
      </c>
      <c r="I425" s="4">
        <v>22.130579999999998</v>
      </c>
      <c r="J425" s="4">
        <v>92.160610000000005</v>
      </c>
      <c r="K425" s="4" t="s">
        <v>13124</v>
      </c>
      <c r="L425" s="4" t="s">
        <v>1835</v>
      </c>
    </row>
    <row r="426" spans="1:12">
      <c r="A426" s="4" t="s">
        <v>13979</v>
      </c>
      <c r="D426" s="4" t="s">
        <v>13980</v>
      </c>
      <c r="E426" s="4" t="s">
        <v>632</v>
      </c>
      <c r="F426" s="4" t="s">
        <v>13121</v>
      </c>
      <c r="G426" s="4" t="s">
        <v>30</v>
      </c>
      <c r="H426" s="4" t="s">
        <v>3057</v>
      </c>
      <c r="I426" s="4">
        <v>22.361440000000002</v>
      </c>
      <c r="J426" s="4">
        <v>91.825500000000005</v>
      </c>
      <c r="K426" s="4" t="s">
        <v>13124</v>
      </c>
      <c r="L426" s="4" t="s">
        <v>1835</v>
      </c>
    </row>
    <row r="427" spans="1:12">
      <c r="A427" s="4" t="s">
        <v>13981</v>
      </c>
      <c r="D427" s="4" t="s">
        <v>13982</v>
      </c>
      <c r="E427" s="4" t="s">
        <v>632</v>
      </c>
      <c r="F427" s="4" t="s">
        <v>13132</v>
      </c>
      <c r="G427" s="4" t="s">
        <v>30</v>
      </c>
      <c r="H427" s="4" t="s">
        <v>91</v>
      </c>
      <c r="I427" s="4">
        <v>22.377469999999999</v>
      </c>
      <c r="J427" s="4">
        <v>91.832970000000003</v>
      </c>
      <c r="K427" s="4" t="s">
        <v>13124</v>
      </c>
      <c r="L427" s="4" t="s">
        <v>1835</v>
      </c>
    </row>
    <row r="428" spans="1:12">
      <c r="A428" s="4" t="s">
        <v>13983</v>
      </c>
      <c r="D428" s="4" t="s">
        <v>13984</v>
      </c>
      <c r="E428" s="4" t="s">
        <v>632</v>
      </c>
      <c r="F428" s="4" t="s">
        <v>13132</v>
      </c>
      <c r="G428" s="4" t="s">
        <v>61</v>
      </c>
      <c r="H428" s="4" t="s">
        <v>3057</v>
      </c>
      <c r="I428" s="4">
        <v>22.601780000000002</v>
      </c>
      <c r="J428" s="4">
        <v>91.776579999999996</v>
      </c>
      <c r="K428" s="4" t="s">
        <v>13341</v>
      </c>
      <c r="L428" s="4" t="s">
        <v>1835</v>
      </c>
    </row>
    <row r="429" spans="1:12">
      <c r="A429" s="4" t="s">
        <v>13985</v>
      </c>
      <c r="D429" s="4" t="s">
        <v>13986</v>
      </c>
      <c r="E429" s="4" t="s">
        <v>632</v>
      </c>
      <c r="F429" s="4" t="s">
        <v>13132</v>
      </c>
      <c r="G429" s="4" t="s">
        <v>30</v>
      </c>
      <c r="H429" s="4" t="s">
        <v>91</v>
      </c>
      <c r="I429" s="4">
        <v>22.323080000000001</v>
      </c>
      <c r="J429" s="4">
        <v>91.77722</v>
      </c>
      <c r="K429" s="4" t="s">
        <v>13341</v>
      </c>
      <c r="L429" s="4" t="s">
        <v>1835</v>
      </c>
    </row>
    <row r="430" spans="1:12">
      <c r="A430" s="4" t="s">
        <v>13987</v>
      </c>
      <c r="D430" s="4" t="s">
        <v>13988</v>
      </c>
      <c r="E430" s="4" t="s">
        <v>632</v>
      </c>
      <c r="F430" s="4" t="s">
        <v>13121</v>
      </c>
      <c r="G430" s="4" t="s">
        <v>30</v>
      </c>
      <c r="H430" s="4" t="s">
        <v>91</v>
      </c>
      <c r="I430" s="4">
        <v>22.390329999999999</v>
      </c>
      <c r="J430" s="4">
        <v>91.832830000000001</v>
      </c>
      <c r="K430" s="4" t="s">
        <v>13124</v>
      </c>
      <c r="L430" s="4" t="s">
        <v>1835</v>
      </c>
    </row>
    <row r="431" spans="1:12">
      <c r="A431" s="4" t="s">
        <v>13989</v>
      </c>
      <c r="D431" s="4" t="s">
        <v>13990</v>
      </c>
      <c r="E431" s="4" t="s">
        <v>632</v>
      </c>
      <c r="F431" s="4" t="s">
        <v>13132</v>
      </c>
      <c r="G431" s="4" t="s">
        <v>30</v>
      </c>
      <c r="H431" s="4" t="s">
        <v>3057</v>
      </c>
      <c r="I431" s="4">
        <v>22.023530000000001</v>
      </c>
      <c r="J431" s="4">
        <v>92.06653</v>
      </c>
      <c r="K431" s="4" t="s">
        <v>13124</v>
      </c>
      <c r="L431" s="4" t="s">
        <v>1835</v>
      </c>
    </row>
    <row r="432" spans="1:12">
      <c r="A432" s="4" t="s">
        <v>13991</v>
      </c>
      <c r="D432" s="4" t="s">
        <v>13992</v>
      </c>
      <c r="E432" s="4" t="s">
        <v>632</v>
      </c>
      <c r="F432" s="4" t="s">
        <v>13132</v>
      </c>
      <c r="G432" s="4" t="s">
        <v>61</v>
      </c>
      <c r="H432" s="4" t="s">
        <v>3057</v>
      </c>
      <c r="I432" s="4">
        <v>22.041139999999999</v>
      </c>
      <c r="J432" s="4">
        <v>92.153499999999994</v>
      </c>
      <c r="K432" s="4" t="s">
        <v>13124</v>
      </c>
      <c r="L432" s="4" t="s">
        <v>1835</v>
      </c>
    </row>
    <row r="433" spans="1:12">
      <c r="A433" s="4" t="s">
        <v>13993</v>
      </c>
      <c r="D433" s="4" t="s">
        <v>13994</v>
      </c>
      <c r="E433" s="4" t="s">
        <v>632</v>
      </c>
      <c r="F433" s="4" t="s">
        <v>13121</v>
      </c>
      <c r="G433" s="4" t="s">
        <v>61</v>
      </c>
      <c r="H433" s="4" t="s">
        <v>3057</v>
      </c>
      <c r="I433" s="4">
        <v>22.497779999999999</v>
      </c>
      <c r="J433" s="4">
        <v>91.802779999999998</v>
      </c>
      <c r="K433" s="4" t="s">
        <v>13341</v>
      </c>
      <c r="L433" s="4" t="s">
        <v>1835</v>
      </c>
    </row>
    <row r="434" spans="1:12">
      <c r="A434" s="4" t="s">
        <v>13995</v>
      </c>
      <c r="D434" s="4" t="s">
        <v>13996</v>
      </c>
      <c r="E434" s="4" t="s">
        <v>632</v>
      </c>
      <c r="F434" s="4" t="s">
        <v>13121</v>
      </c>
      <c r="G434" s="4" t="s">
        <v>30</v>
      </c>
      <c r="H434" s="4" t="s">
        <v>3057</v>
      </c>
      <c r="I434" s="4">
        <v>22.503029999999999</v>
      </c>
      <c r="J434" s="4">
        <v>91.813829999999996</v>
      </c>
      <c r="K434" s="4" t="s">
        <v>13341</v>
      </c>
      <c r="L434" s="4" t="s">
        <v>1835</v>
      </c>
    </row>
    <row r="435" spans="1:12">
      <c r="A435" s="4" t="s">
        <v>13997</v>
      </c>
      <c r="D435" s="4" t="s">
        <v>13998</v>
      </c>
      <c r="E435" s="4" t="s">
        <v>632</v>
      </c>
      <c r="F435" s="4" t="s">
        <v>13121</v>
      </c>
      <c r="G435" s="4" t="s">
        <v>30</v>
      </c>
      <c r="H435" s="4" t="s">
        <v>3057</v>
      </c>
      <c r="I435" s="4">
        <v>22.502859999999998</v>
      </c>
      <c r="J435" s="4">
        <v>91.806960000000004</v>
      </c>
      <c r="K435" s="4" t="s">
        <v>13341</v>
      </c>
      <c r="L435" s="4" t="s">
        <v>1835</v>
      </c>
    </row>
    <row r="436" spans="1:12">
      <c r="A436" s="4" t="s">
        <v>13999</v>
      </c>
      <c r="D436" s="4" t="s">
        <v>14000</v>
      </c>
      <c r="E436" s="4" t="s">
        <v>632</v>
      </c>
      <c r="F436" s="4" t="s">
        <v>13132</v>
      </c>
      <c r="G436" s="4" t="s">
        <v>61</v>
      </c>
      <c r="H436" s="4" t="s">
        <v>3057</v>
      </c>
      <c r="I436" s="4">
        <v>22.490639999999999</v>
      </c>
      <c r="J436" s="4">
        <v>91.808419999999998</v>
      </c>
      <c r="K436" s="4" t="s">
        <v>13341</v>
      </c>
      <c r="L436" s="4" t="s">
        <v>1835</v>
      </c>
    </row>
    <row r="437" spans="1:12">
      <c r="A437" s="4" t="s">
        <v>14001</v>
      </c>
      <c r="D437" s="4" t="s">
        <v>14002</v>
      </c>
      <c r="E437" s="4" t="s">
        <v>632</v>
      </c>
      <c r="F437" s="4" t="s">
        <v>13132</v>
      </c>
      <c r="G437" s="4" t="s">
        <v>61</v>
      </c>
      <c r="H437" s="4" t="s">
        <v>3057</v>
      </c>
      <c r="I437" s="4">
        <v>22.500779999999999</v>
      </c>
      <c r="J437" s="4">
        <v>91.797470000000004</v>
      </c>
      <c r="K437" s="4" t="s">
        <v>13341</v>
      </c>
      <c r="L437" s="4" t="s">
        <v>1835</v>
      </c>
    </row>
    <row r="438" spans="1:12">
      <c r="A438" s="4" t="s">
        <v>14003</v>
      </c>
      <c r="D438" s="4" t="s">
        <v>14004</v>
      </c>
      <c r="E438" s="4" t="s">
        <v>632</v>
      </c>
      <c r="F438" s="4" t="s">
        <v>13132</v>
      </c>
      <c r="G438" s="4" t="s">
        <v>30</v>
      </c>
      <c r="H438" s="4" t="s">
        <v>91</v>
      </c>
      <c r="I438" s="4">
        <v>22.498419999999999</v>
      </c>
      <c r="J438" s="4">
        <v>91.812169999999995</v>
      </c>
      <c r="K438" s="4" t="s">
        <v>13341</v>
      </c>
      <c r="L438" s="4" t="s">
        <v>1835</v>
      </c>
    </row>
    <row r="439" spans="1:12">
      <c r="A439" s="4" t="s">
        <v>14005</v>
      </c>
      <c r="D439" s="4" t="s">
        <v>14006</v>
      </c>
      <c r="E439" s="4" t="s">
        <v>632</v>
      </c>
      <c r="F439" s="4" t="s">
        <v>13132</v>
      </c>
      <c r="G439" s="4" t="s">
        <v>61</v>
      </c>
      <c r="H439" s="4" t="s">
        <v>3057</v>
      </c>
      <c r="I439" s="4">
        <v>22.503640000000001</v>
      </c>
      <c r="J439" s="4">
        <v>91.823939999999993</v>
      </c>
      <c r="K439" s="4" t="s">
        <v>13341</v>
      </c>
      <c r="L439" s="4" t="s">
        <v>1835</v>
      </c>
    </row>
    <row r="440" spans="1:12">
      <c r="A440" s="4" t="s">
        <v>14007</v>
      </c>
      <c r="D440" s="4" t="s">
        <v>14008</v>
      </c>
      <c r="E440" s="4" t="s">
        <v>632</v>
      </c>
      <c r="F440" s="4" t="s">
        <v>13132</v>
      </c>
      <c r="G440" s="4" t="s">
        <v>30</v>
      </c>
      <c r="H440" s="4" t="s">
        <v>3057</v>
      </c>
      <c r="I440" s="4">
        <v>22.658059999999999</v>
      </c>
      <c r="J440" s="4">
        <v>91.634640000000005</v>
      </c>
      <c r="K440" s="4" t="s">
        <v>13341</v>
      </c>
      <c r="L440" s="4" t="s">
        <v>1835</v>
      </c>
    </row>
    <row r="441" spans="1:12">
      <c r="A441" s="4" t="s">
        <v>14009</v>
      </c>
      <c r="D441" s="4" t="s">
        <v>14010</v>
      </c>
      <c r="E441" s="4" t="s">
        <v>632</v>
      </c>
      <c r="F441" s="4" t="s">
        <v>13132</v>
      </c>
      <c r="G441" s="4" t="s">
        <v>61</v>
      </c>
      <c r="H441" s="4" t="s">
        <v>3057</v>
      </c>
      <c r="I441" s="4">
        <v>22.609940000000002</v>
      </c>
      <c r="J441" s="4">
        <v>91.662310000000005</v>
      </c>
      <c r="K441" s="4" t="s">
        <v>13341</v>
      </c>
      <c r="L441" s="4" t="s">
        <v>1835</v>
      </c>
    </row>
    <row r="442" spans="1:12">
      <c r="A442" s="4" t="s">
        <v>14011</v>
      </c>
      <c r="D442" s="4" t="s">
        <v>14012</v>
      </c>
      <c r="E442" s="4" t="s">
        <v>632</v>
      </c>
      <c r="F442" s="4" t="s">
        <v>13121</v>
      </c>
      <c r="G442" s="4" t="s">
        <v>61</v>
      </c>
      <c r="H442" s="4" t="s">
        <v>3057</v>
      </c>
      <c r="I442" s="4">
        <v>22.194690000000001</v>
      </c>
      <c r="J442" s="4">
        <v>91.898669999999996</v>
      </c>
      <c r="K442" s="4" t="s">
        <v>13124</v>
      </c>
      <c r="L442" s="4" t="s">
        <v>1835</v>
      </c>
    </row>
    <row r="443" spans="1:12">
      <c r="A443" s="4" t="s">
        <v>14013</v>
      </c>
      <c r="D443" s="4" t="s">
        <v>14014</v>
      </c>
      <c r="E443" s="4" t="s">
        <v>632</v>
      </c>
      <c r="F443" s="4" t="s">
        <v>13121</v>
      </c>
      <c r="G443" s="4" t="s">
        <v>30</v>
      </c>
      <c r="H443" s="4" t="s">
        <v>3057</v>
      </c>
      <c r="I443" s="4">
        <v>22.33108</v>
      </c>
      <c r="J443" s="4">
        <v>91.807329999999993</v>
      </c>
      <c r="K443" s="4" t="s">
        <v>13341</v>
      </c>
      <c r="L443" s="4" t="s">
        <v>1835</v>
      </c>
    </row>
    <row r="444" spans="1:12">
      <c r="A444" s="4" t="s">
        <v>14015</v>
      </c>
      <c r="D444" s="4" t="s">
        <v>14016</v>
      </c>
      <c r="E444" s="4" t="s">
        <v>632</v>
      </c>
      <c r="F444" s="4" t="s">
        <v>13121</v>
      </c>
      <c r="G444" s="4" t="s">
        <v>30</v>
      </c>
      <c r="H444" s="4" t="s">
        <v>91</v>
      </c>
      <c r="I444" s="4">
        <v>22.328700000000001</v>
      </c>
      <c r="J444" s="4">
        <v>91.808499999999995</v>
      </c>
      <c r="K444" s="4" t="s">
        <v>13341</v>
      </c>
      <c r="L444" s="4" t="s">
        <v>1835</v>
      </c>
    </row>
    <row r="445" spans="1:12">
      <c r="A445" s="4" t="s">
        <v>14017</v>
      </c>
      <c r="D445" s="4" t="s">
        <v>14018</v>
      </c>
      <c r="E445" s="4" t="s">
        <v>632</v>
      </c>
      <c r="F445" s="4" t="s">
        <v>13132</v>
      </c>
      <c r="G445" s="4" t="s">
        <v>30</v>
      </c>
      <c r="H445" s="4" t="s">
        <v>3057</v>
      </c>
      <c r="I445" s="4">
        <v>22.345189999999999</v>
      </c>
      <c r="J445" s="4">
        <v>91.802610000000001</v>
      </c>
      <c r="K445" s="4" t="s">
        <v>13341</v>
      </c>
      <c r="L445" s="4" t="s">
        <v>1835</v>
      </c>
    </row>
    <row r="446" spans="1:12">
      <c r="A446" s="4" t="s">
        <v>14019</v>
      </c>
      <c r="D446" s="4" t="s">
        <v>14020</v>
      </c>
      <c r="E446" s="4" t="s">
        <v>632</v>
      </c>
      <c r="F446" s="4" t="s">
        <v>13121</v>
      </c>
      <c r="G446" s="4" t="s">
        <v>30</v>
      </c>
      <c r="H446" s="4" t="s">
        <v>91</v>
      </c>
      <c r="I446" s="4">
        <v>22.347149999999999</v>
      </c>
      <c r="J446" s="4">
        <v>91.799459999999996</v>
      </c>
      <c r="K446" s="4" t="s">
        <v>13341</v>
      </c>
      <c r="L446" s="4" t="s">
        <v>1835</v>
      </c>
    </row>
    <row r="447" spans="1:12">
      <c r="A447" s="4" t="s">
        <v>14021</v>
      </c>
      <c r="D447" s="4" t="s">
        <v>14022</v>
      </c>
      <c r="E447" s="4" t="s">
        <v>632</v>
      </c>
      <c r="F447" s="4" t="s">
        <v>13121</v>
      </c>
      <c r="G447" s="4" t="s">
        <v>30</v>
      </c>
      <c r="H447" s="4" t="s">
        <v>3057</v>
      </c>
      <c r="I447" s="4">
        <v>22.33278</v>
      </c>
      <c r="J447" s="4">
        <v>91.823189999999997</v>
      </c>
      <c r="K447" s="4" t="s">
        <v>13341</v>
      </c>
      <c r="L447" s="4" t="s">
        <v>1835</v>
      </c>
    </row>
    <row r="448" spans="1:12">
      <c r="A448" s="4" t="s">
        <v>14023</v>
      </c>
      <c r="D448" s="4" t="s">
        <v>14024</v>
      </c>
      <c r="E448" s="4" t="s">
        <v>632</v>
      </c>
      <c r="F448" s="4" t="s">
        <v>13132</v>
      </c>
      <c r="G448" s="4" t="s">
        <v>30</v>
      </c>
      <c r="H448" s="4" t="s">
        <v>91</v>
      </c>
      <c r="I448" s="4">
        <v>22.362749999999998</v>
      </c>
      <c r="J448" s="4">
        <v>91.784800000000004</v>
      </c>
      <c r="K448" s="4" t="s">
        <v>13124</v>
      </c>
      <c r="L448" s="4" t="s">
        <v>1835</v>
      </c>
    </row>
    <row r="449" spans="1:12">
      <c r="A449" s="4" t="s">
        <v>14025</v>
      </c>
      <c r="D449" s="4" t="s">
        <v>14026</v>
      </c>
      <c r="E449" s="4" t="s">
        <v>632</v>
      </c>
      <c r="F449" s="4" t="s">
        <v>13121</v>
      </c>
      <c r="G449" s="4" t="s">
        <v>30</v>
      </c>
      <c r="H449" s="4" t="s">
        <v>3057</v>
      </c>
      <c r="I449" s="4">
        <v>22.191420000000001</v>
      </c>
      <c r="J449" s="4">
        <v>91.964749999999995</v>
      </c>
      <c r="K449" s="4" t="s">
        <v>13124</v>
      </c>
      <c r="L449" s="4" t="s">
        <v>1835</v>
      </c>
    </row>
    <row r="450" spans="1:12">
      <c r="A450" s="4" t="s">
        <v>14027</v>
      </c>
      <c r="D450" s="4" t="s">
        <v>14028</v>
      </c>
      <c r="E450" s="4" t="s">
        <v>632</v>
      </c>
      <c r="F450" s="4" t="s">
        <v>13121</v>
      </c>
      <c r="G450" s="4" t="s">
        <v>30</v>
      </c>
      <c r="H450" s="4" t="s">
        <v>3057</v>
      </c>
      <c r="I450" s="4">
        <v>22.510169999999999</v>
      </c>
      <c r="J450" s="4">
        <v>91.83869</v>
      </c>
      <c r="K450" s="4" t="s">
        <v>13341</v>
      </c>
      <c r="L450" s="4" t="s">
        <v>1835</v>
      </c>
    </row>
    <row r="451" spans="1:12">
      <c r="A451" s="4" t="s">
        <v>14029</v>
      </c>
      <c r="D451" s="4" t="s">
        <v>14030</v>
      </c>
      <c r="E451" s="4" t="s">
        <v>632</v>
      </c>
      <c r="F451" s="4" t="s">
        <v>13132</v>
      </c>
      <c r="G451" s="4" t="s">
        <v>61</v>
      </c>
      <c r="H451" s="4" t="s">
        <v>3057</v>
      </c>
      <c r="I451" s="4">
        <v>22.523669999999999</v>
      </c>
      <c r="J451" s="4">
        <v>91.830309999999997</v>
      </c>
      <c r="K451" s="4" t="s">
        <v>13341</v>
      </c>
      <c r="L451" s="4" t="s">
        <v>1835</v>
      </c>
    </row>
    <row r="452" spans="1:12">
      <c r="A452" s="4" t="s">
        <v>14031</v>
      </c>
      <c r="D452" s="4" t="s">
        <v>14032</v>
      </c>
      <c r="E452" s="4" t="s">
        <v>632</v>
      </c>
      <c r="F452" s="4" t="s">
        <v>13121</v>
      </c>
      <c r="G452" s="4" t="s">
        <v>30</v>
      </c>
      <c r="H452" s="4" t="s">
        <v>91</v>
      </c>
      <c r="I452" s="4">
        <v>22.498249999999999</v>
      </c>
      <c r="J452" s="4">
        <v>91.719309999999993</v>
      </c>
      <c r="K452" s="4" t="s">
        <v>13341</v>
      </c>
      <c r="L452" s="4" t="s">
        <v>1835</v>
      </c>
    </row>
    <row r="453" spans="1:12">
      <c r="A453" s="4" t="s">
        <v>14033</v>
      </c>
      <c r="D453" s="4" t="s">
        <v>14034</v>
      </c>
      <c r="E453" s="4" t="s">
        <v>632</v>
      </c>
      <c r="F453" s="4" t="s">
        <v>13121</v>
      </c>
      <c r="G453" s="4" t="s">
        <v>13122</v>
      </c>
      <c r="H453" s="4" t="s">
        <v>13123</v>
      </c>
      <c r="I453" s="4">
        <v>22.322949999999999</v>
      </c>
      <c r="J453" s="4">
        <v>91.811570000000003</v>
      </c>
      <c r="K453" s="4" t="s">
        <v>13341</v>
      </c>
      <c r="L453" s="4" t="s">
        <v>1835</v>
      </c>
    </row>
    <row r="454" spans="1:12">
      <c r="A454" s="4" t="s">
        <v>14035</v>
      </c>
      <c r="D454" s="4" t="s">
        <v>14036</v>
      </c>
      <c r="E454" s="4" t="s">
        <v>632</v>
      </c>
      <c r="F454" s="4" t="s">
        <v>13121</v>
      </c>
      <c r="G454" s="4" t="s">
        <v>61</v>
      </c>
      <c r="H454" s="4" t="s">
        <v>3057</v>
      </c>
      <c r="I454" s="4">
        <v>22.28547</v>
      </c>
      <c r="J454" s="4">
        <v>91.771979999999999</v>
      </c>
      <c r="K454" s="4" t="s">
        <v>13341</v>
      </c>
      <c r="L454" s="4" t="s">
        <v>1835</v>
      </c>
    </row>
    <row r="455" spans="1:12">
      <c r="A455" s="4" t="s">
        <v>14037</v>
      </c>
      <c r="D455" s="4" t="s">
        <v>14038</v>
      </c>
      <c r="E455" s="4" t="s">
        <v>632</v>
      </c>
      <c r="F455" s="4" t="s">
        <v>13121</v>
      </c>
      <c r="G455" s="4" t="s">
        <v>30</v>
      </c>
      <c r="H455" s="4" t="s">
        <v>3057</v>
      </c>
      <c r="I455" s="4">
        <v>22.337440000000001</v>
      </c>
      <c r="J455" s="4">
        <v>91.831530000000001</v>
      </c>
      <c r="K455" s="4" t="s">
        <v>13124</v>
      </c>
      <c r="L455" s="4" t="s">
        <v>1835</v>
      </c>
    </row>
    <row r="456" spans="1:12">
      <c r="A456" s="4" t="s">
        <v>14039</v>
      </c>
      <c r="D456" s="4" t="s">
        <v>14040</v>
      </c>
      <c r="E456" s="4" t="s">
        <v>632</v>
      </c>
      <c r="F456" s="4" t="s">
        <v>13121</v>
      </c>
      <c r="G456" s="4" t="s">
        <v>30</v>
      </c>
      <c r="H456" s="4" t="s">
        <v>91</v>
      </c>
      <c r="I456" s="4">
        <v>22.344999999999999</v>
      </c>
      <c r="J456" s="4">
        <v>91.840469999999996</v>
      </c>
      <c r="K456" s="4" t="s">
        <v>13124</v>
      </c>
      <c r="L456" s="4" t="s">
        <v>1835</v>
      </c>
    </row>
    <row r="457" spans="1:12">
      <c r="A457" s="4" t="s">
        <v>14041</v>
      </c>
      <c r="D457" s="4" t="s">
        <v>14042</v>
      </c>
      <c r="E457" s="4" t="s">
        <v>632</v>
      </c>
      <c r="F457" s="4" t="s">
        <v>13121</v>
      </c>
      <c r="G457" s="4" t="s">
        <v>61</v>
      </c>
      <c r="H457" s="4" t="s">
        <v>3057</v>
      </c>
      <c r="I457" s="4">
        <v>22.560110000000002</v>
      </c>
      <c r="J457" s="4">
        <v>91.89667</v>
      </c>
      <c r="K457" s="4" t="s">
        <v>13341</v>
      </c>
      <c r="L457" s="4" t="s">
        <v>1835</v>
      </c>
    </row>
    <row r="458" spans="1:12">
      <c r="A458" s="4" t="s">
        <v>14043</v>
      </c>
      <c r="D458" s="4" t="s">
        <v>14044</v>
      </c>
      <c r="E458" s="4" t="s">
        <v>632</v>
      </c>
      <c r="F458" s="4" t="s">
        <v>13121</v>
      </c>
      <c r="G458" s="4" t="s">
        <v>30</v>
      </c>
      <c r="H458" s="4" t="s">
        <v>91</v>
      </c>
      <c r="I458" s="4">
        <v>22.069420000000001</v>
      </c>
      <c r="J458" s="4">
        <v>92.122780000000006</v>
      </c>
      <c r="K458" s="4" t="s">
        <v>13124</v>
      </c>
      <c r="L458" s="4" t="s">
        <v>1835</v>
      </c>
    </row>
    <row r="459" spans="1:12">
      <c r="A459" s="4" t="s">
        <v>14045</v>
      </c>
      <c r="D459" s="4" t="s">
        <v>14046</v>
      </c>
      <c r="E459" s="4" t="s">
        <v>632</v>
      </c>
      <c r="F459" s="4" t="s">
        <v>13121</v>
      </c>
      <c r="G459" s="4" t="s">
        <v>61</v>
      </c>
      <c r="H459" s="4" t="s">
        <v>3057</v>
      </c>
      <c r="I459" s="4">
        <v>21.987439999999999</v>
      </c>
      <c r="J459" s="4">
        <v>91.934280000000001</v>
      </c>
      <c r="K459" s="4" t="s">
        <v>13124</v>
      </c>
      <c r="L459" s="4" t="s">
        <v>1835</v>
      </c>
    </row>
    <row r="460" spans="1:12">
      <c r="A460" s="4" t="s">
        <v>14047</v>
      </c>
      <c r="D460" s="4" t="s">
        <v>14048</v>
      </c>
      <c r="E460" s="4" t="s">
        <v>632</v>
      </c>
      <c r="F460" s="4" t="s">
        <v>13121</v>
      </c>
      <c r="G460" s="4" t="s">
        <v>30</v>
      </c>
      <c r="H460" s="4" t="s">
        <v>3057</v>
      </c>
      <c r="I460" s="4">
        <v>22.222940000000001</v>
      </c>
      <c r="J460" s="4">
        <v>91.906000000000006</v>
      </c>
      <c r="K460" s="4" t="s">
        <v>13124</v>
      </c>
      <c r="L460" s="4" t="s">
        <v>1835</v>
      </c>
    </row>
    <row r="461" spans="1:12">
      <c r="A461" s="4" t="s">
        <v>14049</v>
      </c>
      <c r="D461" s="4" t="s">
        <v>14050</v>
      </c>
      <c r="E461" s="4" t="s">
        <v>632</v>
      </c>
      <c r="F461" s="4" t="s">
        <v>13121</v>
      </c>
      <c r="G461" s="4" t="s">
        <v>30</v>
      </c>
      <c r="H461" s="4" t="s">
        <v>3057</v>
      </c>
      <c r="I461" s="4">
        <v>22.33042</v>
      </c>
      <c r="J461" s="4">
        <v>91.776439999999994</v>
      </c>
      <c r="K461" s="4" t="s">
        <v>13341</v>
      </c>
      <c r="L461" s="4" t="s">
        <v>1835</v>
      </c>
    </row>
    <row r="462" spans="1:12">
      <c r="A462" s="4" t="s">
        <v>14051</v>
      </c>
      <c r="D462" s="4" t="s">
        <v>14052</v>
      </c>
      <c r="E462" s="4" t="s">
        <v>632</v>
      </c>
      <c r="F462" s="4" t="s">
        <v>13121</v>
      </c>
      <c r="G462" s="4" t="s">
        <v>30</v>
      </c>
      <c r="H462" s="4" t="s">
        <v>3057</v>
      </c>
      <c r="I462" s="4">
        <v>22.275749999999999</v>
      </c>
      <c r="J462" s="4">
        <v>91.838499999999996</v>
      </c>
      <c r="K462" s="4" t="s">
        <v>13124</v>
      </c>
      <c r="L462" s="4" t="s">
        <v>1835</v>
      </c>
    </row>
    <row r="463" spans="1:12">
      <c r="A463" s="4" t="s">
        <v>14053</v>
      </c>
      <c r="D463" s="4" t="s">
        <v>14054</v>
      </c>
      <c r="E463" s="4" t="s">
        <v>632</v>
      </c>
      <c r="F463" s="4" t="s">
        <v>13132</v>
      </c>
      <c r="G463" s="4" t="s">
        <v>61</v>
      </c>
      <c r="H463" s="4" t="s">
        <v>91</v>
      </c>
      <c r="I463" s="4">
        <v>22.258880000000001</v>
      </c>
      <c r="J463" s="4">
        <v>91.841589999999997</v>
      </c>
      <c r="K463" s="4" t="s">
        <v>13124</v>
      </c>
      <c r="L463" s="4" t="s">
        <v>1835</v>
      </c>
    </row>
    <row r="464" spans="1:12">
      <c r="A464" s="4" t="s">
        <v>14055</v>
      </c>
      <c r="D464" s="4" t="s">
        <v>14056</v>
      </c>
      <c r="E464" s="4" t="s">
        <v>632</v>
      </c>
      <c r="F464" s="4" t="s">
        <v>13121</v>
      </c>
      <c r="G464" s="4" t="s">
        <v>61</v>
      </c>
      <c r="H464" s="4" t="s">
        <v>3057</v>
      </c>
      <c r="I464" s="4">
        <v>22.42653</v>
      </c>
      <c r="J464" s="4">
        <v>91.509969999999996</v>
      </c>
      <c r="K464" s="4" t="s">
        <v>13341</v>
      </c>
      <c r="L464" s="4" t="s">
        <v>1835</v>
      </c>
    </row>
    <row r="465" spans="1:12">
      <c r="A465" s="4" t="s">
        <v>14057</v>
      </c>
      <c r="D465" s="4" t="s">
        <v>14058</v>
      </c>
      <c r="E465" s="4" t="s">
        <v>632</v>
      </c>
      <c r="F465" s="4" t="s">
        <v>13121</v>
      </c>
      <c r="G465" s="4" t="s">
        <v>30</v>
      </c>
      <c r="H465" s="4" t="s">
        <v>3057</v>
      </c>
      <c r="I465" s="4">
        <v>22.093920000000001</v>
      </c>
      <c r="J465" s="4">
        <v>92.011690000000002</v>
      </c>
      <c r="K465" s="4" t="s">
        <v>13124</v>
      </c>
      <c r="L465" s="4" t="s">
        <v>1835</v>
      </c>
    </row>
    <row r="466" spans="1:12">
      <c r="A466" s="4" t="s">
        <v>14059</v>
      </c>
      <c r="D466" s="4" t="s">
        <v>14060</v>
      </c>
      <c r="E466" s="4" t="s">
        <v>632</v>
      </c>
      <c r="F466" s="4" t="s">
        <v>13121</v>
      </c>
      <c r="G466" s="4" t="s">
        <v>61</v>
      </c>
      <c r="H466" s="4" t="s">
        <v>3057</v>
      </c>
      <c r="I466" s="4">
        <v>22.816310000000001</v>
      </c>
      <c r="J466" s="4">
        <v>91.495000000000005</v>
      </c>
      <c r="K466" s="4" t="s">
        <v>731</v>
      </c>
      <c r="L466" s="4" t="s">
        <v>1835</v>
      </c>
    </row>
    <row r="467" spans="1:12">
      <c r="A467" s="4" t="s">
        <v>14061</v>
      </c>
      <c r="D467" s="4" t="s">
        <v>14062</v>
      </c>
      <c r="E467" s="4" t="s">
        <v>632</v>
      </c>
      <c r="F467" s="4" t="s">
        <v>13121</v>
      </c>
      <c r="G467" s="4" t="s">
        <v>61</v>
      </c>
      <c r="H467" s="4" t="s">
        <v>3057</v>
      </c>
      <c r="I467" s="4">
        <v>22.37744</v>
      </c>
      <c r="J467" s="4">
        <v>91.945220000000006</v>
      </c>
      <c r="K467" s="4" t="s">
        <v>13124</v>
      </c>
      <c r="L467" s="4" t="s">
        <v>1835</v>
      </c>
    </row>
    <row r="468" spans="1:12">
      <c r="A468" s="4" t="s">
        <v>14063</v>
      </c>
      <c r="D468" s="4" t="s">
        <v>14064</v>
      </c>
      <c r="E468" s="4" t="s">
        <v>632</v>
      </c>
      <c r="F468" s="4" t="s">
        <v>13121</v>
      </c>
      <c r="G468" s="4" t="s">
        <v>13122</v>
      </c>
      <c r="H468" s="4" t="s">
        <v>13123</v>
      </c>
      <c r="I468" s="4">
        <v>22.335139999999999</v>
      </c>
      <c r="J468" s="4">
        <v>91.832310000000007</v>
      </c>
      <c r="K468" s="4" t="s">
        <v>13124</v>
      </c>
      <c r="L468" s="4" t="s">
        <v>1835</v>
      </c>
    </row>
    <row r="469" spans="1:12">
      <c r="A469" s="4" t="s">
        <v>14065</v>
      </c>
      <c r="D469" s="4" t="s">
        <v>14066</v>
      </c>
      <c r="E469" s="4" t="s">
        <v>632</v>
      </c>
      <c r="F469" s="4" t="s">
        <v>13121</v>
      </c>
      <c r="G469" s="4" t="s">
        <v>30</v>
      </c>
      <c r="H469" s="4" t="s">
        <v>91</v>
      </c>
      <c r="I469" s="4">
        <v>22.41254</v>
      </c>
      <c r="J469" s="4">
        <v>91.768140000000002</v>
      </c>
      <c r="K469" s="4" t="s">
        <v>13124</v>
      </c>
      <c r="L469" s="4" t="s">
        <v>1835</v>
      </c>
    </row>
    <row r="470" spans="1:12">
      <c r="A470" s="4" t="s">
        <v>14067</v>
      </c>
      <c r="D470" s="4" t="s">
        <v>14068</v>
      </c>
      <c r="E470" s="4" t="s">
        <v>632</v>
      </c>
      <c r="F470" s="4" t="s">
        <v>13121</v>
      </c>
      <c r="G470" s="4" t="s">
        <v>30</v>
      </c>
      <c r="H470" s="4" t="s">
        <v>3057</v>
      </c>
      <c r="I470" s="4">
        <v>22.355609999999999</v>
      </c>
      <c r="J470" s="4">
        <v>91.808109999999999</v>
      </c>
      <c r="K470" s="4" t="s">
        <v>13124</v>
      </c>
      <c r="L470" s="4" t="s">
        <v>1835</v>
      </c>
    </row>
    <row r="471" spans="1:12">
      <c r="A471" s="4" t="s">
        <v>14069</v>
      </c>
      <c r="D471" s="4" t="s">
        <v>14070</v>
      </c>
      <c r="E471" s="4" t="s">
        <v>632</v>
      </c>
      <c r="F471" s="4" t="s">
        <v>13132</v>
      </c>
      <c r="G471" s="4" t="s">
        <v>30</v>
      </c>
      <c r="H471" s="4" t="s">
        <v>3057</v>
      </c>
      <c r="I471" s="4">
        <v>22.358080000000001</v>
      </c>
      <c r="J471" s="4">
        <v>91.804220000000001</v>
      </c>
      <c r="K471" s="4" t="s">
        <v>13124</v>
      </c>
      <c r="L471" s="4" t="s">
        <v>1835</v>
      </c>
    </row>
    <row r="472" spans="1:12">
      <c r="A472" s="4" t="s">
        <v>14071</v>
      </c>
      <c r="D472" s="4" t="s">
        <v>14072</v>
      </c>
      <c r="E472" s="4" t="s">
        <v>632</v>
      </c>
      <c r="F472" s="4" t="s">
        <v>13132</v>
      </c>
      <c r="G472" s="4" t="s">
        <v>30</v>
      </c>
      <c r="H472" s="4" t="s">
        <v>3057</v>
      </c>
      <c r="I472" s="4">
        <v>22.351859999999999</v>
      </c>
      <c r="J472" s="4">
        <v>91.808589999999995</v>
      </c>
      <c r="K472" s="4" t="s">
        <v>13124</v>
      </c>
      <c r="L472" s="4" t="s">
        <v>1835</v>
      </c>
    </row>
    <row r="473" spans="1:12">
      <c r="A473" s="4" t="s">
        <v>14073</v>
      </c>
      <c r="D473" s="4" t="s">
        <v>14074</v>
      </c>
      <c r="E473" s="4" t="s">
        <v>632</v>
      </c>
      <c r="F473" s="4" t="s">
        <v>13121</v>
      </c>
      <c r="G473" s="4" t="s">
        <v>30</v>
      </c>
      <c r="H473" s="4" t="s">
        <v>91</v>
      </c>
      <c r="I473" s="4">
        <v>22.258150000000001</v>
      </c>
      <c r="J473" s="4">
        <v>91.808080000000004</v>
      </c>
      <c r="K473" s="4" t="s">
        <v>13341</v>
      </c>
      <c r="L473" s="4" t="s">
        <v>1835</v>
      </c>
    </row>
    <row r="474" spans="1:12">
      <c r="A474" s="4" t="s">
        <v>14075</v>
      </c>
      <c r="D474" s="4" t="s">
        <v>14076</v>
      </c>
      <c r="E474" s="4" t="s">
        <v>632</v>
      </c>
      <c r="F474" s="4" t="s">
        <v>13132</v>
      </c>
      <c r="G474" s="4" t="s">
        <v>30</v>
      </c>
      <c r="H474" s="4" t="s">
        <v>91</v>
      </c>
      <c r="I474" s="4">
        <v>22.259969999999999</v>
      </c>
      <c r="J474" s="4">
        <v>91.798720000000003</v>
      </c>
      <c r="K474" s="4" t="s">
        <v>13341</v>
      </c>
      <c r="L474" s="4" t="s">
        <v>1835</v>
      </c>
    </row>
    <row r="475" spans="1:12">
      <c r="A475" s="4" t="s">
        <v>14077</v>
      </c>
      <c r="D475" s="4" t="s">
        <v>14078</v>
      </c>
      <c r="E475" s="4" t="s">
        <v>632</v>
      </c>
      <c r="F475" s="4" t="s">
        <v>13132</v>
      </c>
      <c r="G475" s="4" t="s">
        <v>30</v>
      </c>
      <c r="H475" s="4" t="s">
        <v>3057</v>
      </c>
      <c r="I475" s="4">
        <v>22.271059999999999</v>
      </c>
      <c r="J475" s="4">
        <v>91.992559999999997</v>
      </c>
      <c r="K475" s="4" t="s">
        <v>13124</v>
      </c>
      <c r="L475" s="4" t="s">
        <v>1835</v>
      </c>
    </row>
    <row r="476" spans="1:12">
      <c r="A476" s="4" t="s">
        <v>14079</v>
      </c>
      <c r="D476" s="4" t="s">
        <v>14080</v>
      </c>
      <c r="E476" s="4" t="s">
        <v>632</v>
      </c>
      <c r="F476" s="4" t="s">
        <v>13132</v>
      </c>
      <c r="G476" s="4" t="s">
        <v>61</v>
      </c>
      <c r="H476" s="4" t="s">
        <v>3057</v>
      </c>
      <c r="I476" s="4">
        <v>22.107220000000002</v>
      </c>
      <c r="J476" s="4">
        <v>92.006249999999994</v>
      </c>
      <c r="K476" s="4" t="s">
        <v>13124</v>
      </c>
      <c r="L476" s="4" t="s">
        <v>1835</v>
      </c>
    </row>
    <row r="477" spans="1:12">
      <c r="A477" s="4" t="s">
        <v>14081</v>
      </c>
      <c r="D477" s="4" t="s">
        <v>14082</v>
      </c>
      <c r="E477" s="4" t="s">
        <v>632</v>
      </c>
      <c r="F477" s="4" t="s">
        <v>13121</v>
      </c>
      <c r="G477" s="4" t="s">
        <v>61</v>
      </c>
      <c r="H477" s="4" t="s">
        <v>3057</v>
      </c>
      <c r="I477" s="4">
        <v>22.73892</v>
      </c>
      <c r="J477" s="4">
        <v>91.842470000000006</v>
      </c>
      <c r="K477" s="4" t="s">
        <v>13341</v>
      </c>
      <c r="L477" s="4" t="s">
        <v>1835</v>
      </c>
    </row>
    <row r="478" spans="1:12">
      <c r="A478" s="4" t="s">
        <v>14083</v>
      </c>
      <c r="D478" s="4" t="s">
        <v>14084</v>
      </c>
      <c r="E478" s="4" t="s">
        <v>632</v>
      </c>
      <c r="F478" s="4" t="s">
        <v>13121</v>
      </c>
      <c r="G478" s="4" t="s">
        <v>61</v>
      </c>
      <c r="H478" s="4" t="s">
        <v>3057</v>
      </c>
      <c r="I478" s="4">
        <v>22.412559999999999</v>
      </c>
      <c r="J478" s="4">
        <v>91.957639999999998</v>
      </c>
      <c r="K478" s="4" t="s">
        <v>13124</v>
      </c>
      <c r="L478" s="4" t="s">
        <v>1835</v>
      </c>
    </row>
    <row r="479" spans="1:12">
      <c r="A479" s="4" t="s">
        <v>14085</v>
      </c>
      <c r="D479" s="4" t="s">
        <v>14086</v>
      </c>
      <c r="E479" s="4" t="s">
        <v>632</v>
      </c>
      <c r="F479" s="4" t="s">
        <v>13121</v>
      </c>
      <c r="G479" s="4" t="s">
        <v>30</v>
      </c>
      <c r="H479" s="4" t="s">
        <v>3057</v>
      </c>
      <c r="I479" s="4">
        <v>22.500389999999999</v>
      </c>
      <c r="J479" s="4">
        <v>91.945499999999996</v>
      </c>
      <c r="K479" s="4" t="s">
        <v>13341</v>
      </c>
      <c r="L479" s="4" t="s">
        <v>1835</v>
      </c>
    </row>
    <row r="480" spans="1:12">
      <c r="A480" s="4" t="s">
        <v>14087</v>
      </c>
      <c r="D480" s="4" t="s">
        <v>14088</v>
      </c>
      <c r="E480" s="4" t="s">
        <v>632</v>
      </c>
      <c r="F480" s="4" t="s">
        <v>13121</v>
      </c>
      <c r="G480" s="4" t="s">
        <v>30</v>
      </c>
      <c r="H480" s="4" t="s">
        <v>91</v>
      </c>
      <c r="I480" s="4">
        <v>22.405999999999999</v>
      </c>
      <c r="J480" s="4">
        <v>91.904030000000006</v>
      </c>
      <c r="K480" s="4" t="s">
        <v>13124</v>
      </c>
      <c r="L480" s="4" t="s">
        <v>1835</v>
      </c>
    </row>
    <row r="481" spans="1:12">
      <c r="A481" s="4" t="s">
        <v>14089</v>
      </c>
      <c r="D481" s="4" t="s">
        <v>14090</v>
      </c>
      <c r="E481" s="4" t="s">
        <v>632</v>
      </c>
      <c r="F481" s="4" t="s">
        <v>13121</v>
      </c>
      <c r="G481" s="4" t="s">
        <v>30</v>
      </c>
      <c r="H481" s="4" t="s">
        <v>91</v>
      </c>
      <c r="I481" s="4">
        <v>22.226610000000001</v>
      </c>
      <c r="J481" s="4">
        <v>91.840500000000006</v>
      </c>
      <c r="K481" s="4" t="s">
        <v>13124</v>
      </c>
      <c r="L481" s="4" t="s">
        <v>1835</v>
      </c>
    </row>
    <row r="482" spans="1:12">
      <c r="A482" s="4" t="s">
        <v>14091</v>
      </c>
      <c r="D482" s="4" t="s">
        <v>14092</v>
      </c>
      <c r="E482" s="4" t="s">
        <v>632</v>
      </c>
      <c r="F482" s="4" t="s">
        <v>13121</v>
      </c>
      <c r="G482" s="4" t="s">
        <v>30</v>
      </c>
      <c r="H482" s="4" t="s">
        <v>3057</v>
      </c>
      <c r="I482" s="4">
        <v>22.214189999999999</v>
      </c>
      <c r="J482" s="4">
        <v>91.830079999999995</v>
      </c>
      <c r="K482" s="4" t="s">
        <v>13124</v>
      </c>
      <c r="L482" s="4" t="s">
        <v>1835</v>
      </c>
    </row>
    <row r="483" spans="1:12">
      <c r="A483" s="4" t="s">
        <v>14093</v>
      </c>
      <c r="D483" s="4" t="s">
        <v>14094</v>
      </c>
      <c r="E483" s="4" t="s">
        <v>632</v>
      </c>
      <c r="F483" s="4" t="s">
        <v>13132</v>
      </c>
      <c r="G483" s="4" t="s">
        <v>30</v>
      </c>
      <c r="H483" s="4" t="s">
        <v>3057</v>
      </c>
      <c r="I483" s="4">
        <v>22.330279999999998</v>
      </c>
      <c r="J483" s="4">
        <v>91.889420000000001</v>
      </c>
      <c r="K483" s="4" t="s">
        <v>13124</v>
      </c>
      <c r="L483" s="4" t="s">
        <v>1835</v>
      </c>
    </row>
    <row r="484" spans="1:12">
      <c r="A484" s="4" t="s">
        <v>14095</v>
      </c>
      <c r="D484" s="4" t="s">
        <v>14096</v>
      </c>
      <c r="E484" s="4" t="s">
        <v>632</v>
      </c>
      <c r="F484" s="4" t="s">
        <v>13132</v>
      </c>
      <c r="G484" s="4" t="s">
        <v>30</v>
      </c>
      <c r="H484" s="4" t="s">
        <v>91</v>
      </c>
      <c r="I484" s="4">
        <v>22.14817</v>
      </c>
      <c r="J484" s="4">
        <v>92.039810000000003</v>
      </c>
      <c r="K484" s="4" t="s">
        <v>13124</v>
      </c>
      <c r="L484" s="4" t="s">
        <v>1835</v>
      </c>
    </row>
    <row r="485" spans="1:12">
      <c r="A485" s="4" t="s">
        <v>14097</v>
      </c>
      <c r="D485" s="4" t="s">
        <v>14098</v>
      </c>
      <c r="E485" s="4" t="s">
        <v>632</v>
      </c>
      <c r="F485" s="4" t="s">
        <v>13121</v>
      </c>
      <c r="G485" s="4" t="s">
        <v>61</v>
      </c>
      <c r="H485" s="4" t="s">
        <v>3057</v>
      </c>
      <c r="I485" s="4">
        <v>22.499500000000001</v>
      </c>
      <c r="J485" s="4">
        <v>91.892809999999997</v>
      </c>
      <c r="K485" s="4" t="s">
        <v>13341</v>
      </c>
      <c r="L485" s="4" t="s">
        <v>1835</v>
      </c>
    </row>
    <row r="486" spans="1:12">
      <c r="A486" s="4" t="s">
        <v>14099</v>
      </c>
      <c r="D486" s="4" t="s">
        <v>14100</v>
      </c>
      <c r="E486" s="4" t="s">
        <v>632</v>
      </c>
      <c r="F486" s="4" t="s">
        <v>13132</v>
      </c>
      <c r="G486" s="4" t="s">
        <v>30</v>
      </c>
      <c r="H486" s="4" t="s">
        <v>3057</v>
      </c>
      <c r="I486" s="4">
        <v>22.422219999999999</v>
      </c>
      <c r="J486" s="4">
        <v>91.832499999999996</v>
      </c>
      <c r="K486" s="4" t="s">
        <v>13341</v>
      </c>
      <c r="L486" s="4" t="s">
        <v>1835</v>
      </c>
    </row>
    <row r="487" spans="1:12">
      <c r="A487" s="4" t="s">
        <v>14101</v>
      </c>
      <c r="D487" s="4" t="s">
        <v>14102</v>
      </c>
      <c r="E487" s="4" t="s">
        <v>632</v>
      </c>
      <c r="F487" s="4" t="s">
        <v>13121</v>
      </c>
      <c r="G487" s="4" t="s">
        <v>30</v>
      </c>
      <c r="H487" s="4" t="s">
        <v>3057</v>
      </c>
      <c r="I487" s="4">
        <v>22.362780000000001</v>
      </c>
      <c r="J487" s="4">
        <v>91.816940000000002</v>
      </c>
      <c r="K487" s="4" t="s">
        <v>13124</v>
      </c>
      <c r="L487" s="4" t="s">
        <v>1835</v>
      </c>
    </row>
    <row r="488" spans="1:12">
      <c r="A488" s="4" t="s">
        <v>14103</v>
      </c>
      <c r="D488" s="4" t="s">
        <v>14104</v>
      </c>
      <c r="E488" s="4" t="s">
        <v>632</v>
      </c>
      <c r="F488" s="4" t="s">
        <v>13121</v>
      </c>
      <c r="G488" s="4" t="s">
        <v>30</v>
      </c>
      <c r="H488" s="4" t="s">
        <v>3057</v>
      </c>
      <c r="I488" s="4">
        <v>22.358560000000001</v>
      </c>
      <c r="J488" s="4">
        <v>91.812190000000001</v>
      </c>
      <c r="K488" s="4" t="s">
        <v>13124</v>
      </c>
      <c r="L488" s="4" t="s">
        <v>1835</v>
      </c>
    </row>
    <row r="489" spans="1:12">
      <c r="A489" s="4" t="s">
        <v>14105</v>
      </c>
      <c r="D489" s="4" t="s">
        <v>14106</v>
      </c>
      <c r="E489" s="4" t="s">
        <v>632</v>
      </c>
      <c r="F489" s="4" t="s">
        <v>13121</v>
      </c>
      <c r="G489" s="4" t="s">
        <v>30</v>
      </c>
      <c r="H489" s="4" t="s">
        <v>3057</v>
      </c>
      <c r="I489" s="4">
        <v>22.372610000000002</v>
      </c>
      <c r="J489" s="4">
        <v>91.812139999999999</v>
      </c>
      <c r="K489" s="4" t="s">
        <v>13124</v>
      </c>
      <c r="L489" s="4" t="s">
        <v>1835</v>
      </c>
    </row>
    <row r="490" spans="1:12">
      <c r="A490" s="4" t="s">
        <v>14107</v>
      </c>
      <c r="D490" s="4" t="s">
        <v>14108</v>
      </c>
      <c r="E490" s="4" t="s">
        <v>632</v>
      </c>
      <c r="F490" s="4" t="s">
        <v>13121</v>
      </c>
      <c r="G490" s="4" t="s">
        <v>30</v>
      </c>
      <c r="H490" s="4" t="s">
        <v>3057</v>
      </c>
      <c r="I490" s="4">
        <v>22.362220000000001</v>
      </c>
      <c r="J490" s="4">
        <v>91.813059999999993</v>
      </c>
      <c r="K490" s="4" t="s">
        <v>13124</v>
      </c>
      <c r="L490" s="4" t="s">
        <v>1835</v>
      </c>
    </row>
    <row r="491" spans="1:12">
      <c r="A491" s="4" t="s">
        <v>14109</v>
      </c>
      <c r="D491" s="4" t="s">
        <v>14110</v>
      </c>
      <c r="E491" s="4" t="s">
        <v>632</v>
      </c>
      <c r="F491" s="4" t="s">
        <v>13121</v>
      </c>
      <c r="G491" s="4" t="s">
        <v>30</v>
      </c>
      <c r="H491" s="4" t="s">
        <v>91</v>
      </c>
      <c r="I491" s="4">
        <v>22.364999999999998</v>
      </c>
      <c r="J491" s="4">
        <v>91.812640000000002</v>
      </c>
      <c r="K491" s="4" t="s">
        <v>13124</v>
      </c>
      <c r="L491" s="4" t="s">
        <v>1835</v>
      </c>
    </row>
    <row r="492" spans="1:12">
      <c r="A492" s="4" t="s">
        <v>14111</v>
      </c>
      <c r="D492" s="4" t="s">
        <v>14112</v>
      </c>
      <c r="E492" s="4" t="s">
        <v>632</v>
      </c>
      <c r="F492" s="4" t="s">
        <v>13121</v>
      </c>
      <c r="G492" s="4" t="s">
        <v>30</v>
      </c>
      <c r="H492" s="4" t="s">
        <v>91</v>
      </c>
      <c r="I492" s="4">
        <v>22.35942</v>
      </c>
      <c r="J492" s="4">
        <v>91.809389999999993</v>
      </c>
      <c r="K492" s="4" t="s">
        <v>13124</v>
      </c>
      <c r="L492" s="4" t="s">
        <v>1835</v>
      </c>
    </row>
    <row r="493" spans="1:12">
      <c r="A493" s="4" t="s">
        <v>14113</v>
      </c>
      <c r="D493" s="4" t="s">
        <v>14114</v>
      </c>
      <c r="E493" s="4" t="s">
        <v>632</v>
      </c>
      <c r="F493" s="4" t="s">
        <v>13121</v>
      </c>
      <c r="G493" s="4" t="s">
        <v>30</v>
      </c>
      <c r="H493" s="4" t="s">
        <v>91</v>
      </c>
      <c r="I493" s="4">
        <v>22.355720000000002</v>
      </c>
      <c r="J493" s="4">
        <v>91.81156</v>
      </c>
      <c r="K493" s="4" t="s">
        <v>13124</v>
      </c>
      <c r="L493" s="4" t="s">
        <v>1835</v>
      </c>
    </row>
    <row r="494" spans="1:12">
      <c r="A494" s="4" t="s">
        <v>14115</v>
      </c>
      <c r="D494" s="4" t="s">
        <v>14116</v>
      </c>
      <c r="E494" s="4" t="s">
        <v>632</v>
      </c>
      <c r="F494" s="4" t="s">
        <v>13121</v>
      </c>
      <c r="G494" s="4" t="s">
        <v>30</v>
      </c>
      <c r="H494" s="4" t="s">
        <v>3057</v>
      </c>
      <c r="I494" s="4">
        <v>22.360779999999998</v>
      </c>
      <c r="J494" s="4">
        <v>91.814340000000001</v>
      </c>
      <c r="K494" s="4" t="s">
        <v>13124</v>
      </c>
      <c r="L494" s="4" t="s">
        <v>1835</v>
      </c>
    </row>
    <row r="495" spans="1:12">
      <c r="A495" s="4" t="s">
        <v>14117</v>
      </c>
      <c r="D495" s="4" t="s">
        <v>14118</v>
      </c>
      <c r="E495" s="4" t="s">
        <v>632</v>
      </c>
      <c r="F495" s="4" t="s">
        <v>13121</v>
      </c>
      <c r="G495" s="4" t="s">
        <v>30</v>
      </c>
      <c r="H495" s="4" t="s">
        <v>3057</v>
      </c>
      <c r="I495" s="4">
        <v>22.366060000000001</v>
      </c>
      <c r="J495" s="4">
        <v>91.802000000000007</v>
      </c>
      <c r="K495" s="4" t="s">
        <v>13124</v>
      </c>
      <c r="L495" s="4" t="s">
        <v>1835</v>
      </c>
    </row>
    <row r="496" spans="1:12">
      <c r="A496" s="4" t="s">
        <v>14119</v>
      </c>
      <c r="D496" s="4" t="s">
        <v>14120</v>
      </c>
      <c r="E496" s="4" t="s">
        <v>632</v>
      </c>
      <c r="F496" s="4" t="s">
        <v>13121</v>
      </c>
      <c r="G496" s="4" t="s">
        <v>30</v>
      </c>
      <c r="H496" s="4" t="s">
        <v>91</v>
      </c>
      <c r="I496" s="4">
        <v>22.451750000000001</v>
      </c>
      <c r="J496" s="4">
        <v>91.732219999999998</v>
      </c>
      <c r="K496" s="4" t="s">
        <v>13341</v>
      </c>
      <c r="L496" s="4" t="s">
        <v>1835</v>
      </c>
    </row>
    <row r="497" spans="1:12">
      <c r="A497" s="4" t="s">
        <v>14121</v>
      </c>
      <c r="D497" s="4" t="s">
        <v>14122</v>
      </c>
      <c r="E497" s="4" t="s">
        <v>632</v>
      </c>
      <c r="F497" s="4" t="s">
        <v>13121</v>
      </c>
      <c r="G497" s="4" t="s">
        <v>61</v>
      </c>
      <c r="H497" s="4" t="s">
        <v>91</v>
      </c>
      <c r="I497" s="4">
        <v>22.449059999999999</v>
      </c>
      <c r="J497" s="4">
        <v>91.74333</v>
      </c>
      <c r="K497" s="4" t="s">
        <v>13341</v>
      </c>
      <c r="L497" s="4" t="s">
        <v>1835</v>
      </c>
    </row>
    <row r="498" spans="1:12">
      <c r="A498" s="4" t="s">
        <v>14123</v>
      </c>
      <c r="D498" s="4" t="s">
        <v>14124</v>
      </c>
      <c r="E498" s="4" t="s">
        <v>632</v>
      </c>
      <c r="F498" s="4" t="s">
        <v>13121</v>
      </c>
      <c r="G498" s="4" t="s">
        <v>61</v>
      </c>
      <c r="H498" s="4" t="s">
        <v>3057</v>
      </c>
      <c r="I498" s="4">
        <v>22.748169999999998</v>
      </c>
      <c r="J498" s="4">
        <v>91.740530000000007</v>
      </c>
      <c r="K498" s="4" t="s">
        <v>13341</v>
      </c>
      <c r="L498" s="4" t="s">
        <v>1835</v>
      </c>
    </row>
    <row r="499" spans="1:12">
      <c r="A499" s="4" t="s">
        <v>14125</v>
      </c>
      <c r="D499" s="4" t="s">
        <v>14126</v>
      </c>
      <c r="E499" s="4" t="s">
        <v>632</v>
      </c>
      <c r="F499" s="4" t="s">
        <v>13121</v>
      </c>
      <c r="G499" s="4" t="s">
        <v>30</v>
      </c>
      <c r="H499" s="4" t="s">
        <v>3057</v>
      </c>
      <c r="I499" s="4">
        <v>22.38711</v>
      </c>
      <c r="J499" s="4">
        <v>91.871170000000006</v>
      </c>
      <c r="K499" s="4" t="s">
        <v>13124</v>
      </c>
      <c r="L499" s="4" t="s">
        <v>1835</v>
      </c>
    </row>
    <row r="500" spans="1:12">
      <c r="A500" s="4" t="s">
        <v>14127</v>
      </c>
      <c r="D500" s="4" t="s">
        <v>14128</v>
      </c>
      <c r="E500" s="4" t="s">
        <v>632</v>
      </c>
      <c r="F500" s="4" t="s">
        <v>13132</v>
      </c>
      <c r="G500" s="4" t="s">
        <v>30</v>
      </c>
      <c r="H500" s="4" t="s">
        <v>91</v>
      </c>
      <c r="I500" s="4">
        <v>22.38119</v>
      </c>
      <c r="J500" s="4">
        <v>91.866690000000006</v>
      </c>
      <c r="K500" s="4" t="s">
        <v>13124</v>
      </c>
      <c r="L500" s="4" t="s">
        <v>1835</v>
      </c>
    </row>
    <row r="501" spans="1:12">
      <c r="A501" s="4" t="s">
        <v>14129</v>
      </c>
      <c r="D501" s="4" t="s">
        <v>14130</v>
      </c>
      <c r="E501" s="4" t="s">
        <v>632</v>
      </c>
      <c r="F501" s="4" t="s">
        <v>13132</v>
      </c>
      <c r="G501" s="4" t="s">
        <v>61</v>
      </c>
      <c r="H501" s="4" t="s">
        <v>3057</v>
      </c>
      <c r="I501" s="4">
        <v>22.386060000000001</v>
      </c>
      <c r="J501" s="4">
        <v>91.869219999999999</v>
      </c>
      <c r="K501" s="4" t="s">
        <v>13124</v>
      </c>
      <c r="L501" s="4" t="s">
        <v>1835</v>
      </c>
    </row>
    <row r="502" spans="1:12">
      <c r="A502" s="4" t="s">
        <v>14131</v>
      </c>
      <c r="D502" s="4" t="s">
        <v>14132</v>
      </c>
      <c r="E502" s="4" t="s">
        <v>632</v>
      </c>
      <c r="F502" s="4" t="s">
        <v>13121</v>
      </c>
      <c r="G502" s="4" t="s">
        <v>30</v>
      </c>
      <c r="H502" s="4" t="s">
        <v>91</v>
      </c>
      <c r="I502" s="4">
        <v>22.389959999999999</v>
      </c>
      <c r="J502" s="4">
        <v>91.869659999999996</v>
      </c>
      <c r="K502" s="4" t="s">
        <v>13124</v>
      </c>
      <c r="L502" s="4" t="s">
        <v>1835</v>
      </c>
    </row>
    <row r="503" spans="1:12">
      <c r="A503" s="4" t="s">
        <v>14133</v>
      </c>
      <c r="D503" s="4" t="s">
        <v>14134</v>
      </c>
      <c r="E503" s="4" t="s">
        <v>632</v>
      </c>
      <c r="F503" s="4" t="s">
        <v>13121</v>
      </c>
      <c r="G503" s="4" t="s">
        <v>13699</v>
      </c>
      <c r="H503" s="4" t="s">
        <v>13700</v>
      </c>
      <c r="I503" s="4">
        <v>22.384029999999999</v>
      </c>
      <c r="J503" s="4">
        <v>91.874279999999999</v>
      </c>
      <c r="K503" s="4" t="s">
        <v>13124</v>
      </c>
      <c r="L503" s="4" t="s">
        <v>1835</v>
      </c>
    </row>
    <row r="504" spans="1:12">
      <c r="A504" s="4" t="s">
        <v>14135</v>
      </c>
      <c r="D504" s="4" t="s">
        <v>14136</v>
      </c>
      <c r="E504" s="4" t="s">
        <v>632</v>
      </c>
      <c r="F504" s="4" t="s">
        <v>13132</v>
      </c>
      <c r="G504" s="4" t="s">
        <v>30</v>
      </c>
      <c r="H504" s="4" t="s">
        <v>3057</v>
      </c>
      <c r="I504" s="4">
        <v>22.388500000000001</v>
      </c>
      <c r="J504" s="4">
        <v>91.861059999999995</v>
      </c>
      <c r="K504" s="4" t="s">
        <v>13124</v>
      </c>
      <c r="L504" s="4" t="s">
        <v>1835</v>
      </c>
    </row>
    <row r="505" spans="1:12">
      <c r="A505" s="4" t="s">
        <v>14137</v>
      </c>
      <c r="D505" s="4" t="s">
        <v>14138</v>
      </c>
      <c r="E505" s="4" t="s">
        <v>632</v>
      </c>
      <c r="F505" s="4" t="s">
        <v>13132</v>
      </c>
      <c r="G505" s="4" t="s">
        <v>30</v>
      </c>
      <c r="H505" s="4" t="s">
        <v>3057</v>
      </c>
      <c r="I505" s="4">
        <v>22.385079999999999</v>
      </c>
      <c r="J505" s="4">
        <v>91.860420000000005</v>
      </c>
      <c r="K505" s="4" t="s">
        <v>13124</v>
      </c>
      <c r="L505" s="4" t="s">
        <v>1835</v>
      </c>
    </row>
    <row r="506" spans="1:12">
      <c r="A506" s="4" t="s">
        <v>14139</v>
      </c>
      <c r="D506" s="4" t="s">
        <v>14140</v>
      </c>
      <c r="E506" s="4" t="s">
        <v>632</v>
      </c>
      <c r="F506" s="4" t="s">
        <v>13121</v>
      </c>
      <c r="G506" s="4" t="s">
        <v>61</v>
      </c>
      <c r="H506" s="4" t="s">
        <v>3057</v>
      </c>
      <c r="I506" s="4">
        <v>22.53181</v>
      </c>
      <c r="J506" s="4">
        <v>91.454970000000003</v>
      </c>
      <c r="K506" s="4" t="s">
        <v>13341</v>
      </c>
      <c r="L506" s="4" t="s">
        <v>1835</v>
      </c>
    </row>
    <row r="507" spans="1:12">
      <c r="A507" s="4" t="s">
        <v>14141</v>
      </c>
      <c r="D507" s="4" t="s">
        <v>14142</v>
      </c>
      <c r="E507" s="4" t="s">
        <v>632</v>
      </c>
      <c r="F507" s="4" t="s">
        <v>13121</v>
      </c>
      <c r="G507" s="4" t="s">
        <v>30</v>
      </c>
      <c r="H507" s="4" t="s">
        <v>3057</v>
      </c>
      <c r="I507" s="4">
        <v>22.306470000000001</v>
      </c>
      <c r="J507" s="4">
        <v>91.777330000000006</v>
      </c>
      <c r="K507" s="4" t="s">
        <v>13341</v>
      </c>
      <c r="L507" s="4" t="s">
        <v>1835</v>
      </c>
    </row>
    <row r="508" spans="1:12">
      <c r="A508" s="4" t="s">
        <v>14143</v>
      </c>
      <c r="D508" s="4" t="s">
        <v>14144</v>
      </c>
      <c r="E508" s="4" t="s">
        <v>632</v>
      </c>
      <c r="F508" s="4" t="s">
        <v>13121</v>
      </c>
      <c r="G508" s="4" t="s">
        <v>61</v>
      </c>
      <c r="H508" s="4" t="s">
        <v>3057</v>
      </c>
      <c r="I508" s="4">
        <v>22.270109999999999</v>
      </c>
      <c r="J508" s="4">
        <v>92.005120000000005</v>
      </c>
      <c r="K508" s="4" t="s">
        <v>13124</v>
      </c>
      <c r="L508" s="4" t="s">
        <v>1835</v>
      </c>
    </row>
    <row r="509" spans="1:12">
      <c r="A509" s="4" t="s">
        <v>14145</v>
      </c>
      <c r="D509" s="4" t="s">
        <v>14146</v>
      </c>
      <c r="E509" s="4" t="s">
        <v>632</v>
      </c>
      <c r="F509" s="4" t="s">
        <v>13132</v>
      </c>
      <c r="G509" s="4" t="s">
        <v>61</v>
      </c>
      <c r="H509" s="4" t="s">
        <v>3057</v>
      </c>
      <c r="I509" s="4">
        <v>22.303809999999999</v>
      </c>
      <c r="J509" s="4">
        <v>91.906139999999994</v>
      </c>
      <c r="K509" s="4" t="s">
        <v>13124</v>
      </c>
      <c r="L509" s="4" t="s">
        <v>1835</v>
      </c>
    </row>
    <row r="510" spans="1:12">
      <c r="A510" s="4" t="s">
        <v>14147</v>
      </c>
      <c r="D510" s="4" t="s">
        <v>14148</v>
      </c>
      <c r="E510" s="4" t="s">
        <v>632</v>
      </c>
      <c r="F510" s="4" t="s">
        <v>13121</v>
      </c>
      <c r="G510" s="4" t="s">
        <v>61</v>
      </c>
      <c r="H510" s="4" t="s">
        <v>3057</v>
      </c>
      <c r="I510" s="4">
        <v>22.686219999999999</v>
      </c>
      <c r="J510" s="4">
        <v>91.586939999999998</v>
      </c>
      <c r="K510" s="4" t="s">
        <v>13341</v>
      </c>
      <c r="L510" s="4" t="s">
        <v>1835</v>
      </c>
    </row>
    <row r="511" spans="1:12">
      <c r="A511" s="4" t="s">
        <v>14149</v>
      </c>
      <c r="D511" s="4" t="s">
        <v>14150</v>
      </c>
      <c r="E511" s="4" t="s">
        <v>632</v>
      </c>
      <c r="F511" s="4" t="s">
        <v>13121</v>
      </c>
      <c r="G511" s="4" t="s">
        <v>13122</v>
      </c>
      <c r="H511" s="4" t="s">
        <v>13123</v>
      </c>
      <c r="I511" s="4">
        <v>22.27797</v>
      </c>
      <c r="J511" s="4">
        <v>91.788799999999995</v>
      </c>
      <c r="K511" s="4" t="s">
        <v>13341</v>
      </c>
      <c r="L511" s="4" t="s">
        <v>1835</v>
      </c>
    </row>
    <row r="512" spans="1:12">
      <c r="A512" s="4" t="s">
        <v>14151</v>
      </c>
      <c r="D512" s="4" t="s">
        <v>14152</v>
      </c>
      <c r="E512" s="4" t="s">
        <v>632</v>
      </c>
      <c r="F512" s="4" t="s">
        <v>13132</v>
      </c>
      <c r="G512" s="4" t="s">
        <v>61</v>
      </c>
      <c r="H512" s="4" t="s">
        <v>3057</v>
      </c>
      <c r="I512" s="4">
        <v>22.128530000000001</v>
      </c>
      <c r="J512" s="4">
        <v>91.985190000000003</v>
      </c>
      <c r="K512" s="4" t="s">
        <v>13124</v>
      </c>
      <c r="L512" s="4" t="s">
        <v>1835</v>
      </c>
    </row>
    <row r="513" spans="1:12">
      <c r="A513" s="4" t="s">
        <v>14153</v>
      </c>
      <c r="D513" s="4" t="s">
        <v>14154</v>
      </c>
      <c r="E513" s="4" t="s">
        <v>632</v>
      </c>
      <c r="F513" s="4" t="s">
        <v>13132</v>
      </c>
      <c r="G513" s="4" t="s">
        <v>61</v>
      </c>
      <c r="H513" s="4" t="s">
        <v>91</v>
      </c>
      <c r="I513" s="4">
        <v>22.102609999999999</v>
      </c>
      <c r="J513" s="4">
        <v>91.961439999999996</v>
      </c>
      <c r="K513" s="4" t="s">
        <v>13124</v>
      </c>
      <c r="L513" s="4" t="s">
        <v>1835</v>
      </c>
    </row>
    <row r="514" spans="1:12">
      <c r="A514" s="4" t="s">
        <v>14155</v>
      </c>
      <c r="D514" s="4" t="s">
        <v>14156</v>
      </c>
      <c r="E514" s="4" t="s">
        <v>632</v>
      </c>
      <c r="F514" s="4" t="s">
        <v>13132</v>
      </c>
      <c r="G514" s="4" t="s">
        <v>30</v>
      </c>
      <c r="H514" s="4" t="s">
        <v>91</v>
      </c>
      <c r="I514" s="4">
        <v>22.095369999999999</v>
      </c>
      <c r="J514" s="4">
        <v>91.987340000000003</v>
      </c>
      <c r="K514" s="4" t="s">
        <v>13124</v>
      </c>
      <c r="L514" s="4" t="s">
        <v>1835</v>
      </c>
    </row>
    <row r="515" spans="1:12">
      <c r="A515" s="4" t="s">
        <v>14157</v>
      </c>
      <c r="D515" s="4" t="s">
        <v>14158</v>
      </c>
      <c r="E515" s="4" t="s">
        <v>632</v>
      </c>
      <c r="F515" s="4" t="s">
        <v>13121</v>
      </c>
      <c r="G515" s="4" t="s">
        <v>30</v>
      </c>
      <c r="H515" s="4" t="s">
        <v>3057</v>
      </c>
      <c r="I515" s="4">
        <v>22.231359999999999</v>
      </c>
      <c r="J515" s="4">
        <v>92.024829999999994</v>
      </c>
      <c r="K515" s="4" t="s">
        <v>13124</v>
      </c>
      <c r="L515" s="4" t="s">
        <v>1835</v>
      </c>
    </row>
    <row r="516" spans="1:12">
      <c r="A516" s="4" t="s">
        <v>14159</v>
      </c>
      <c r="D516" s="4" t="s">
        <v>14160</v>
      </c>
      <c r="E516" s="4" t="s">
        <v>632</v>
      </c>
      <c r="F516" s="4" t="s">
        <v>13132</v>
      </c>
      <c r="G516" s="4" t="s">
        <v>30</v>
      </c>
      <c r="H516" s="4" t="s">
        <v>3057</v>
      </c>
      <c r="I516" s="4">
        <v>22.387060000000002</v>
      </c>
      <c r="J516" s="4">
        <v>91.966999999999999</v>
      </c>
      <c r="K516" s="4" t="s">
        <v>13124</v>
      </c>
      <c r="L516" s="4" t="s">
        <v>1835</v>
      </c>
    </row>
    <row r="517" spans="1:12">
      <c r="A517" s="4" t="s">
        <v>14161</v>
      </c>
      <c r="D517" s="4" t="s">
        <v>14162</v>
      </c>
      <c r="E517" s="4" t="s">
        <v>632</v>
      </c>
      <c r="F517" s="4" t="s">
        <v>13121</v>
      </c>
      <c r="G517" s="4" t="s">
        <v>30</v>
      </c>
      <c r="H517" s="4" t="s">
        <v>91</v>
      </c>
      <c r="I517" s="4">
        <v>22.342279999999999</v>
      </c>
      <c r="J517" s="4">
        <v>91.777919999999995</v>
      </c>
      <c r="K517" s="4" t="s">
        <v>13341</v>
      </c>
      <c r="L517" s="4" t="s">
        <v>1835</v>
      </c>
    </row>
    <row r="518" spans="1:12">
      <c r="A518" s="4" t="s">
        <v>14163</v>
      </c>
      <c r="D518" s="4" t="s">
        <v>14164</v>
      </c>
      <c r="E518" s="4" t="s">
        <v>632</v>
      </c>
      <c r="F518" s="4" t="s">
        <v>13121</v>
      </c>
      <c r="G518" s="4" t="s">
        <v>61</v>
      </c>
      <c r="H518" s="4" t="s">
        <v>3057</v>
      </c>
      <c r="I518" s="4">
        <v>22.275310000000001</v>
      </c>
      <c r="J518" s="4">
        <v>91.791809999999998</v>
      </c>
      <c r="K518" s="4" t="s">
        <v>13341</v>
      </c>
      <c r="L518" s="4" t="s">
        <v>1835</v>
      </c>
    </row>
    <row r="519" spans="1:12">
      <c r="A519" s="4" t="s">
        <v>14165</v>
      </c>
      <c r="D519" s="4" t="s">
        <v>14166</v>
      </c>
      <c r="E519" s="4" t="s">
        <v>632</v>
      </c>
      <c r="F519" s="4" t="s">
        <v>13121</v>
      </c>
      <c r="G519" s="4" t="s">
        <v>30</v>
      </c>
      <c r="H519" s="4" t="s">
        <v>91</v>
      </c>
      <c r="I519" s="4">
        <v>22.24295</v>
      </c>
      <c r="J519" s="4">
        <v>91.859830000000002</v>
      </c>
      <c r="K519" s="4" t="s">
        <v>13124</v>
      </c>
      <c r="L519" s="4" t="s">
        <v>1835</v>
      </c>
    </row>
    <row r="520" spans="1:12">
      <c r="A520" s="4" t="s">
        <v>14167</v>
      </c>
      <c r="D520" s="4" t="s">
        <v>14168</v>
      </c>
      <c r="E520" s="4" t="s">
        <v>632</v>
      </c>
      <c r="F520" s="4" t="s">
        <v>13121</v>
      </c>
      <c r="G520" s="4" t="s">
        <v>30</v>
      </c>
      <c r="H520" s="4" t="s">
        <v>91</v>
      </c>
      <c r="I520" s="4">
        <v>22.269729999999999</v>
      </c>
      <c r="J520" s="4">
        <v>91.793880000000001</v>
      </c>
      <c r="K520" s="4" t="s">
        <v>13341</v>
      </c>
      <c r="L520" s="4" t="s">
        <v>1835</v>
      </c>
    </row>
    <row r="521" spans="1:12">
      <c r="A521" s="4" t="s">
        <v>14169</v>
      </c>
      <c r="D521" s="4" t="s">
        <v>14170</v>
      </c>
      <c r="E521" s="4" t="s">
        <v>632</v>
      </c>
      <c r="F521" s="4" t="s">
        <v>13121</v>
      </c>
      <c r="G521" s="4" t="s">
        <v>30</v>
      </c>
      <c r="H521" s="4" t="s">
        <v>91</v>
      </c>
      <c r="I521" s="4">
        <v>22.268889999999999</v>
      </c>
      <c r="J521" s="4">
        <v>91.786640000000006</v>
      </c>
      <c r="K521" s="4" t="s">
        <v>13341</v>
      </c>
      <c r="L521" s="4" t="s">
        <v>1835</v>
      </c>
    </row>
    <row r="522" spans="1:12">
      <c r="A522" s="4" t="s">
        <v>14171</v>
      </c>
      <c r="D522" s="4" t="s">
        <v>14172</v>
      </c>
      <c r="E522" s="4" t="s">
        <v>632</v>
      </c>
      <c r="F522" s="4" t="s">
        <v>13121</v>
      </c>
      <c r="G522" s="4" t="s">
        <v>61</v>
      </c>
      <c r="H522" s="4" t="s">
        <v>3057</v>
      </c>
      <c r="I522" s="4">
        <v>21.98556</v>
      </c>
      <c r="J522" s="4">
        <v>92.14622</v>
      </c>
      <c r="K522" s="4" t="s">
        <v>13124</v>
      </c>
      <c r="L522" s="4" t="s">
        <v>1835</v>
      </c>
    </row>
    <row r="523" spans="1:12">
      <c r="A523" s="4" t="s">
        <v>14173</v>
      </c>
      <c r="D523" s="4" t="s">
        <v>14174</v>
      </c>
      <c r="E523" s="4" t="s">
        <v>632</v>
      </c>
      <c r="F523" s="4" t="s">
        <v>13121</v>
      </c>
      <c r="G523" s="4" t="s">
        <v>30</v>
      </c>
      <c r="H523" s="4" t="s">
        <v>3057</v>
      </c>
      <c r="I523" s="4">
        <v>22.367470000000001</v>
      </c>
      <c r="J523" s="4">
        <v>91.857939999999999</v>
      </c>
      <c r="K523" s="4" t="s">
        <v>13124</v>
      </c>
      <c r="L523" s="4" t="s">
        <v>1835</v>
      </c>
    </row>
    <row r="524" spans="1:12">
      <c r="A524" s="4" t="s">
        <v>14175</v>
      </c>
      <c r="D524" s="4" t="s">
        <v>14176</v>
      </c>
      <c r="E524" s="4" t="s">
        <v>632</v>
      </c>
      <c r="F524" s="4" t="s">
        <v>13121</v>
      </c>
      <c r="G524" s="4" t="s">
        <v>30</v>
      </c>
      <c r="H524" s="4" t="s">
        <v>3057</v>
      </c>
      <c r="I524" s="4">
        <v>22.370470000000001</v>
      </c>
      <c r="J524" s="4">
        <v>91.851190000000003</v>
      </c>
      <c r="K524" s="4" t="s">
        <v>13124</v>
      </c>
      <c r="L524" s="4" t="s">
        <v>1835</v>
      </c>
    </row>
    <row r="525" spans="1:12">
      <c r="A525" s="4" t="s">
        <v>14177</v>
      </c>
      <c r="D525" s="4" t="s">
        <v>14178</v>
      </c>
      <c r="E525" s="4" t="s">
        <v>632</v>
      </c>
      <c r="F525" s="4" t="s">
        <v>13132</v>
      </c>
      <c r="G525" s="4" t="s">
        <v>30</v>
      </c>
      <c r="H525" s="4" t="s">
        <v>3057</v>
      </c>
      <c r="I525" s="4">
        <v>22.36253</v>
      </c>
      <c r="J525" s="4">
        <v>91.869640000000004</v>
      </c>
      <c r="K525" s="4" t="s">
        <v>13124</v>
      </c>
      <c r="L525" s="4" t="s">
        <v>1835</v>
      </c>
    </row>
    <row r="526" spans="1:12">
      <c r="A526" s="4" t="s">
        <v>14179</v>
      </c>
      <c r="D526" s="4" t="s">
        <v>14180</v>
      </c>
      <c r="E526" s="4" t="s">
        <v>632</v>
      </c>
      <c r="F526" s="4" t="s">
        <v>13132</v>
      </c>
      <c r="G526" s="4" t="s">
        <v>30</v>
      </c>
      <c r="H526" s="4" t="s">
        <v>91</v>
      </c>
      <c r="I526" s="4">
        <v>22.36589</v>
      </c>
      <c r="J526" s="4">
        <v>91.867840000000001</v>
      </c>
      <c r="K526" s="4" t="s">
        <v>13124</v>
      </c>
      <c r="L526" s="4" t="s">
        <v>1835</v>
      </c>
    </row>
    <row r="527" spans="1:12">
      <c r="A527" s="4" t="s">
        <v>14181</v>
      </c>
      <c r="D527" s="4" t="s">
        <v>14182</v>
      </c>
      <c r="E527" s="4" t="s">
        <v>632</v>
      </c>
      <c r="F527" s="4" t="s">
        <v>13132</v>
      </c>
      <c r="G527" s="4" t="s">
        <v>30</v>
      </c>
      <c r="H527" s="4" t="s">
        <v>91</v>
      </c>
      <c r="I527" s="4">
        <v>22.332789999999999</v>
      </c>
      <c r="J527" s="4">
        <v>91.792760000000001</v>
      </c>
      <c r="K527" s="4" t="s">
        <v>13341</v>
      </c>
      <c r="L527" s="4" t="s">
        <v>1835</v>
      </c>
    </row>
    <row r="528" spans="1:12">
      <c r="A528" s="4" t="s">
        <v>14183</v>
      </c>
      <c r="D528" s="4" t="s">
        <v>14184</v>
      </c>
      <c r="E528" s="4" t="s">
        <v>632</v>
      </c>
      <c r="F528" s="4" t="s">
        <v>13132</v>
      </c>
      <c r="G528" s="4" t="s">
        <v>61</v>
      </c>
      <c r="H528" s="4" t="s">
        <v>91</v>
      </c>
      <c r="I528" s="4">
        <v>22.124749999999999</v>
      </c>
      <c r="J528" s="4">
        <v>92.072140000000005</v>
      </c>
      <c r="K528" s="4" t="s">
        <v>13124</v>
      </c>
      <c r="L528" s="4" t="s">
        <v>1835</v>
      </c>
    </row>
    <row r="529" spans="1:12">
      <c r="A529" s="4" t="s">
        <v>14185</v>
      </c>
      <c r="D529" s="4" t="s">
        <v>14186</v>
      </c>
      <c r="E529" s="4" t="s">
        <v>632</v>
      </c>
      <c r="F529" s="4" t="s">
        <v>13132</v>
      </c>
      <c r="G529" s="4" t="s">
        <v>61</v>
      </c>
      <c r="H529" s="4" t="s">
        <v>3057</v>
      </c>
      <c r="I529" s="4">
        <v>22.157360000000001</v>
      </c>
      <c r="J529" s="4">
        <v>92.094970000000004</v>
      </c>
      <c r="K529" s="4" t="s">
        <v>13124</v>
      </c>
      <c r="L529" s="4" t="s">
        <v>1835</v>
      </c>
    </row>
    <row r="530" spans="1:12">
      <c r="A530" s="4" t="s">
        <v>14187</v>
      </c>
      <c r="D530" s="4" t="s">
        <v>14188</v>
      </c>
      <c r="E530" s="4" t="s">
        <v>632</v>
      </c>
      <c r="F530" s="4" t="s">
        <v>13121</v>
      </c>
      <c r="G530" s="4" t="s">
        <v>61</v>
      </c>
      <c r="H530" s="4" t="s">
        <v>3057</v>
      </c>
      <c r="I530" s="4">
        <v>22.643940000000001</v>
      </c>
      <c r="J530" s="4">
        <v>91.906499999999994</v>
      </c>
      <c r="K530" s="4" t="s">
        <v>13341</v>
      </c>
      <c r="L530" s="4" t="s">
        <v>1835</v>
      </c>
    </row>
    <row r="531" spans="1:12">
      <c r="A531" s="4" t="s">
        <v>14189</v>
      </c>
      <c r="D531" s="4" t="s">
        <v>14190</v>
      </c>
      <c r="E531" s="4" t="s">
        <v>632</v>
      </c>
      <c r="F531" s="4" t="s">
        <v>13132</v>
      </c>
      <c r="G531" s="4" t="s">
        <v>61</v>
      </c>
      <c r="H531" s="4" t="s">
        <v>3057</v>
      </c>
      <c r="I531" s="4">
        <v>22.26136</v>
      </c>
      <c r="J531" s="4">
        <v>92.013750000000002</v>
      </c>
      <c r="K531" s="4" t="s">
        <v>13124</v>
      </c>
      <c r="L531" s="4" t="s">
        <v>1835</v>
      </c>
    </row>
    <row r="532" spans="1:12">
      <c r="A532" s="4" t="s">
        <v>14191</v>
      </c>
      <c r="D532" s="4" t="s">
        <v>14192</v>
      </c>
      <c r="E532" s="4" t="s">
        <v>632</v>
      </c>
      <c r="F532" s="4" t="s">
        <v>13121</v>
      </c>
      <c r="G532" s="4" t="s">
        <v>30</v>
      </c>
      <c r="H532" s="4" t="s">
        <v>3057</v>
      </c>
      <c r="I532" s="4">
        <v>22.929860000000001</v>
      </c>
      <c r="J532" s="4">
        <v>91.552809999999994</v>
      </c>
      <c r="K532" s="4" t="s">
        <v>731</v>
      </c>
      <c r="L532" s="4" t="s">
        <v>1835</v>
      </c>
    </row>
    <row r="533" spans="1:12">
      <c r="A533" s="4" t="s">
        <v>14193</v>
      </c>
      <c r="D533" s="4" t="s">
        <v>14194</v>
      </c>
      <c r="E533" s="4" t="s">
        <v>632</v>
      </c>
      <c r="F533" s="4" t="s">
        <v>13121</v>
      </c>
      <c r="G533" s="4" t="s">
        <v>30</v>
      </c>
      <c r="H533" s="4" t="s">
        <v>3057</v>
      </c>
      <c r="I533" s="4">
        <v>22.35783</v>
      </c>
      <c r="J533" s="4">
        <v>91.816029999999998</v>
      </c>
      <c r="K533" s="4" t="s">
        <v>13124</v>
      </c>
      <c r="L533" s="4" t="s">
        <v>1835</v>
      </c>
    </row>
    <row r="534" spans="1:12">
      <c r="A534" s="4" t="s">
        <v>14195</v>
      </c>
      <c r="D534" s="4" t="s">
        <v>14196</v>
      </c>
      <c r="E534" s="4" t="s">
        <v>632</v>
      </c>
      <c r="F534" s="4" t="s">
        <v>13132</v>
      </c>
      <c r="G534" s="4" t="s">
        <v>30</v>
      </c>
      <c r="H534" s="4" t="s">
        <v>3057</v>
      </c>
      <c r="I534" s="4">
        <v>22.321919999999999</v>
      </c>
      <c r="J534" s="4">
        <v>91.994389999999996</v>
      </c>
      <c r="K534" s="4" t="s">
        <v>13124</v>
      </c>
      <c r="L534" s="4" t="s">
        <v>1835</v>
      </c>
    </row>
    <row r="535" spans="1:12">
      <c r="A535" s="4" t="s">
        <v>14197</v>
      </c>
      <c r="D535" s="4" t="s">
        <v>14198</v>
      </c>
      <c r="E535" s="4" t="s">
        <v>632</v>
      </c>
      <c r="F535" s="4" t="s">
        <v>13121</v>
      </c>
      <c r="G535" s="4" t="s">
        <v>30</v>
      </c>
      <c r="H535" s="4" t="s">
        <v>3057</v>
      </c>
      <c r="I535" s="4">
        <v>22.337969999999999</v>
      </c>
      <c r="J535" s="4">
        <v>91.843170000000001</v>
      </c>
      <c r="K535" s="4" t="s">
        <v>13124</v>
      </c>
      <c r="L535" s="4" t="s">
        <v>1835</v>
      </c>
    </row>
    <row r="536" spans="1:12">
      <c r="A536" s="4" t="s">
        <v>14199</v>
      </c>
      <c r="D536" s="4" t="s">
        <v>14200</v>
      </c>
      <c r="E536" s="4" t="s">
        <v>632</v>
      </c>
      <c r="F536" s="4" t="s">
        <v>13121</v>
      </c>
      <c r="G536" s="4" t="s">
        <v>30</v>
      </c>
      <c r="H536" s="4" t="s">
        <v>3057</v>
      </c>
      <c r="I536" s="4">
        <v>22.338080000000001</v>
      </c>
      <c r="J536" s="4">
        <v>91.845029999999994</v>
      </c>
      <c r="K536" s="4" t="s">
        <v>13124</v>
      </c>
      <c r="L536" s="4" t="s">
        <v>1835</v>
      </c>
    </row>
    <row r="537" spans="1:12">
      <c r="A537" s="4" t="s">
        <v>14201</v>
      </c>
      <c r="D537" s="4" t="s">
        <v>14202</v>
      </c>
      <c r="E537" s="4" t="s">
        <v>632</v>
      </c>
      <c r="F537" s="4" t="s">
        <v>13121</v>
      </c>
      <c r="G537" s="4" t="s">
        <v>30</v>
      </c>
      <c r="H537" s="4" t="s">
        <v>3057</v>
      </c>
      <c r="I537" s="4">
        <v>22.599139999999998</v>
      </c>
      <c r="J537" s="4">
        <v>91.794219999999996</v>
      </c>
      <c r="K537" s="4" t="s">
        <v>13341</v>
      </c>
      <c r="L537" s="4" t="s">
        <v>1835</v>
      </c>
    </row>
    <row r="538" spans="1:12">
      <c r="A538" s="4" t="s">
        <v>14203</v>
      </c>
      <c r="D538" s="4" t="s">
        <v>14204</v>
      </c>
      <c r="E538" s="4" t="s">
        <v>632</v>
      </c>
      <c r="F538" s="4" t="s">
        <v>13121</v>
      </c>
      <c r="G538" s="4" t="s">
        <v>30</v>
      </c>
      <c r="H538" s="4" t="s">
        <v>3057</v>
      </c>
      <c r="I538" s="4">
        <v>22.333500000000001</v>
      </c>
      <c r="J538" s="4">
        <v>91.820279999999997</v>
      </c>
      <c r="K538" s="4" t="s">
        <v>13341</v>
      </c>
      <c r="L538" s="4" t="s">
        <v>1835</v>
      </c>
    </row>
    <row r="539" spans="1:12">
      <c r="A539" s="4" t="s">
        <v>14205</v>
      </c>
      <c r="D539" s="4" t="s">
        <v>14206</v>
      </c>
      <c r="E539" s="4" t="s">
        <v>632</v>
      </c>
      <c r="F539" s="4" t="s">
        <v>13121</v>
      </c>
      <c r="G539" s="4" t="s">
        <v>61</v>
      </c>
      <c r="H539" s="4" t="s">
        <v>3057</v>
      </c>
      <c r="I539" s="4">
        <v>22.040330000000001</v>
      </c>
      <c r="J539" s="4">
        <v>91.912310000000005</v>
      </c>
      <c r="K539" s="4" t="s">
        <v>13124</v>
      </c>
      <c r="L539" s="4" t="s">
        <v>1835</v>
      </c>
    </row>
    <row r="540" spans="1:12">
      <c r="A540" s="4" t="s">
        <v>14207</v>
      </c>
      <c r="D540" s="4" t="s">
        <v>14208</v>
      </c>
      <c r="E540" s="4" t="s">
        <v>632</v>
      </c>
      <c r="F540" s="4" t="s">
        <v>13121</v>
      </c>
      <c r="G540" s="4" t="s">
        <v>30</v>
      </c>
      <c r="H540" s="4" t="s">
        <v>3057</v>
      </c>
      <c r="I540" s="4">
        <v>22.512360000000001</v>
      </c>
      <c r="J540" s="4">
        <v>91.711529999999996</v>
      </c>
      <c r="K540" s="4" t="s">
        <v>13341</v>
      </c>
      <c r="L540" s="4" t="s">
        <v>1835</v>
      </c>
    </row>
    <row r="541" spans="1:12">
      <c r="A541" s="4" t="s">
        <v>14209</v>
      </c>
      <c r="D541" s="4" t="s">
        <v>14210</v>
      </c>
      <c r="E541" s="4" t="s">
        <v>632</v>
      </c>
      <c r="F541" s="4" t="s">
        <v>13121</v>
      </c>
      <c r="G541" s="4" t="s">
        <v>30</v>
      </c>
      <c r="H541" s="4" t="s">
        <v>3057</v>
      </c>
      <c r="I541" s="4">
        <v>22.481249999999999</v>
      </c>
      <c r="J541" s="4">
        <v>91.719859999999997</v>
      </c>
      <c r="K541" s="4" t="s">
        <v>13341</v>
      </c>
      <c r="L541" s="4" t="s">
        <v>1835</v>
      </c>
    </row>
    <row r="542" spans="1:12">
      <c r="A542" s="4" t="s">
        <v>14211</v>
      </c>
      <c r="D542" s="4" t="s">
        <v>14212</v>
      </c>
      <c r="E542" s="4" t="s">
        <v>632</v>
      </c>
      <c r="F542" s="4" t="s">
        <v>13121</v>
      </c>
      <c r="G542" s="4" t="s">
        <v>30</v>
      </c>
      <c r="H542" s="4" t="s">
        <v>3057</v>
      </c>
      <c r="I542" s="4">
        <v>22.52355</v>
      </c>
      <c r="J542" s="4">
        <v>91.703739999999996</v>
      </c>
      <c r="K542" s="4" t="s">
        <v>13341</v>
      </c>
      <c r="L542" s="4" t="s">
        <v>1835</v>
      </c>
    </row>
    <row r="543" spans="1:12">
      <c r="A543" s="4" t="s">
        <v>14213</v>
      </c>
      <c r="D543" s="4" t="s">
        <v>14214</v>
      </c>
      <c r="E543" s="4" t="s">
        <v>632</v>
      </c>
      <c r="F543" s="4" t="s">
        <v>13132</v>
      </c>
      <c r="G543" s="4" t="s">
        <v>61</v>
      </c>
      <c r="H543" s="4" t="s">
        <v>3057</v>
      </c>
      <c r="I543" s="4">
        <v>22.50817</v>
      </c>
      <c r="J543" s="4">
        <v>91.706639999999993</v>
      </c>
      <c r="K543" s="4" t="s">
        <v>13341</v>
      </c>
      <c r="L543" s="4" t="s">
        <v>1835</v>
      </c>
    </row>
    <row r="544" spans="1:12">
      <c r="A544" s="4" t="s">
        <v>14215</v>
      </c>
      <c r="D544" s="4" t="s">
        <v>14216</v>
      </c>
      <c r="E544" s="4" t="s">
        <v>632</v>
      </c>
      <c r="F544" s="4" t="s">
        <v>13121</v>
      </c>
      <c r="G544" s="4" t="s">
        <v>30</v>
      </c>
      <c r="H544" s="4" t="s">
        <v>91</v>
      </c>
      <c r="I544" s="4">
        <v>22.526440000000001</v>
      </c>
      <c r="J544" s="4">
        <v>91.882580000000004</v>
      </c>
      <c r="K544" s="4" t="s">
        <v>13341</v>
      </c>
      <c r="L544" s="4" t="s">
        <v>1835</v>
      </c>
    </row>
    <row r="545" spans="1:12">
      <c r="A545" s="4" t="s">
        <v>14217</v>
      </c>
      <c r="D545" s="4" t="s">
        <v>14218</v>
      </c>
      <c r="E545" s="4" t="s">
        <v>632</v>
      </c>
      <c r="F545" s="4" t="s">
        <v>13121</v>
      </c>
      <c r="G545" s="4" t="s">
        <v>30</v>
      </c>
      <c r="H545" s="4" t="s">
        <v>3057</v>
      </c>
      <c r="I545" s="4">
        <v>22.40692</v>
      </c>
      <c r="J545" s="4">
        <v>91.861189999999993</v>
      </c>
      <c r="K545" s="4" t="s">
        <v>13341</v>
      </c>
      <c r="L545" s="4" t="s">
        <v>1835</v>
      </c>
    </row>
    <row r="546" spans="1:12">
      <c r="A546" s="4" t="s">
        <v>14219</v>
      </c>
      <c r="D546" s="4" t="s">
        <v>14220</v>
      </c>
      <c r="E546" s="4" t="s">
        <v>632</v>
      </c>
      <c r="F546" s="4" t="s">
        <v>13121</v>
      </c>
      <c r="G546" s="4" t="s">
        <v>61</v>
      </c>
      <c r="H546" s="4" t="s">
        <v>3057</v>
      </c>
      <c r="I546" s="4">
        <v>22.37031</v>
      </c>
      <c r="J546" s="4">
        <v>91.969309999999993</v>
      </c>
      <c r="K546" s="4" t="s">
        <v>13124</v>
      </c>
      <c r="L546" s="4" t="s">
        <v>1835</v>
      </c>
    </row>
    <row r="547" spans="1:12">
      <c r="A547" s="4" t="s">
        <v>14221</v>
      </c>
      <c r="D547" s="4" t="s">
        <v>14222</v>
      </c>
      <c r="E547" s="4" t="s">
        <v>632</v>
      </c>
      <c r="F547" s="4" t="s">
        <v>13121</v>
      </c>
      <c r="G547" s="4" t="s">
        <v>30</v>
      </c>
      <c r="H547" s="4" t="s">
        <v>3057</v>
      </c>
      <c r="I547" s="4">
        <v>22.34939</v>
      </c>
      <c r="J547" s="4">
        <v>91.818169999999995</v>
      </c>
      <c r="K547" s="4" t="s">
        <v>13124</v>
      </c>
      <c r="L547" s="4" t="s">
        <v>1835</v>
      </c>
    </row>
    <row r="548" spans="1:12">
      <c r="A548" s="4" t="s">
        <v>14223</v>
      </c>
      <c r="D548" s="4" t="s">
        <v>14224</v>
      </c>
      <c r="E548" s="4" t="s">
        <v>632</v>
      </c>
      <c r="F548" s="4" t="s">
        <v>13121</v>
      </c>
      <c r="G548" s="4" t="s">
        <v>30</v>
      </c>
      <c r="H548" s="4" t="s">
        <v>3057</v>
      </c>
      <c r="I548" s="4">
        <v>22.352250000000002</v>
      </c>
      <c r="J548" s="4">
        <v>91.816749999999999</v>
      </c>
      <c r="K548" s="4" t="s">
        <v>13124</v>
      </c>
      <c r="L548" s="4" t="s">
        <v>1835</v>
      </c>
    </row>
    <row r="549" spans="1:12">
      <c r="A549" s="4" t="s">
        <v>14225</v>
      </c>
      <c r="D549" s="4" t="s">
        <v>14226</v>
      </c>
      <c r="E549" s="4" t="s">
        <v>632</v>
      </c>
      <c r="F549" s="4" t="s">
        <v>13121</v>
      </c>
      <c r="G549" s="4" t="s">
        <v>13699</v>
      </c>
      <c r="H549" s="4" t="s">
        <v>13700</v>
      </c>
      <c r="I549" s="4">
        <v>22.347670000000001</v>
      </c>
      <c r="J549" s="4">
        <v>91.819249999999997</v>
      </c>
      <c r="K549" s="4" t="s">
        <v>13124</v>
      </c>
      <c r="L549" s="4" t="s">
        <v>1835</v>
      </c>
    </row>
    <row r="550" spans="1:12">
      <c r="A550" s="4" t="s">
        <v>14227</v>
      </c>
      <c r="D550" s="4" t="s">
        <v>14228</v>
      </c>
      <c r="E550" s="4" t="s">
        <v>632</v>
      </c>
      <c r="F550" s="4" t="s">
        <v>13121</v>
      </c>
      <c r="G550" s="4" t="s">
        <v>61</v>
      </c>
      <c r="H550" s="4" t="s">
        <v>3057</v>
      </c>
      <c r="I550" s="4">
        <v>22.466139999999999</v>
      </c>
      <c r="J550" s="4">
        <v>92.127889999999994</v>
      </c>
      <c r="K550" s="4" t="s">
        <v>13341</v>
      </c>
      <c r="L550" s="4" t="s">
        <v>1835</v>
      </c>
    </row>
    <row r="551" spans="1:12">
      <c r="A551" s="4" t="s">
        <v>14229</v>
      </c>
      <c r="D551" s="4" t="s">
        <v>14230</v>
      </c>
      <c r="E551" s="4" t="s">
        <v>632</v>
      </c>
      <c r="F551" s="4" t="s">
        <v>13121</v>
      </c>
      <c r="G551" s="4" t="s">
        <v>13122</v>
      </c>
      <c r="H551" s="4" t="s">
        <v>13123</v>
      </c>
      <c r="I551" s="4">
        <v>22.327169999999999</v>
      </c>
      <c r="J551" s="4">
        <v>91.810469999999995</v>
      </c>
      <c r="K551" s="4" t="s">
        <v>13341</v>
      </c>
      <c r="L551" s="4" t="s">
        <v>1835</v>
      </c>
    </row>
    <row r="552" spans="1:12">
      <c r="A552" s="4" t="s">
        <v>14231</v>
      </c>
      <c r="D552" s="4" t="s">
        <v>14232</v>
      </c>
      <c r="E552" s="4" t="s">
        <v>632</v>
      </c>
      <c r="F552" s="4" t="s">
        <v>13121</v>
      </c>
      <c r="G552" s="4" t="s">
        <v>30</v>
      </c>
      <c r="H552" s="4" t="s">
        <v>3057</v>
      </c>
      <c r="I552" s="4">
        <v>22.337219999999999</v>
      </c>
      <c r="J552" s="4">
        <v>91.836939999999998</v>
      </c>
      <c r="K552" s="4" t="s">
        <v>13124</v>
      </c>
      <c r="L552" s="4" t="s">
        <v>1835</v>
      </c>
    </row>
    <row r="553" spans="1:12">
      <c r="A553" s="4" t="s">
        <v>14233</v>
      </c>
      <c r="D553" s="4" t="s">
        <v>14234</v>
      </c>
      <c r="E553" s="4" t="s">
        <v>632</v>
      </c>
      <c r="F553" s="4" t="s">
        <v>13121</v>
      </c>
      <c r="G553" s="4" t="s">
        <v>30</v>
      </c>
      <c r="H553" s="4" t="s">
        <v>3057</v>
      </c>
      <c r="I553" s="4">
        <v>22.339670000000002</v>
      </c>
      <c r="J553" s="4">
        <v>91.83811</v>
      </c>
      <c r="K553" s="4" t="s">
        <v>13124</v>
      </c>
      <c r="L553" s="4" t="s">
        <v>1835</v>
      </c>
    </row>
    <row r="554" spans="1:12">
      <c r="A554" s="4" t="s">
        <v>14235</v>
      </c>
      <c r="D554" s="4" t="s">
        <v>14236</v>
      </c>
      <c r="E554" s="4" t="s">
        <v>632</v>
      </c>
      <c r="F554" s="4" t="s">
        <v>13121</v>
      </c>
      <c r="G554" s="4" t="s">
        <v>30</v>
      </c>
      <c r="H554" s="4" t="s">
        <v>91</v>
      </c>
      <c r="I554" s="4">
        <v>22.32714</v>
      </c>
      <c r="J554" s="4">
        <v>91.871420000000001</v>
      </c>
      <c r="K554" s="4" t="s">
        <v>13124</v>
      </c>
      <c r="L554" s="4" t="s">
        <v>1835</v>
      </c>
    </row>
    <row r="555" spans="1:12">
      <c r="A555" s="4" t="s">
        <v>14237</v>
      </c>
      <c r="D555" s="4" t="s">
        <v>14238</v>
      </c>
      <c r="E555" s="4" t="s">
        <v>632</v>
      </c>
      <c r="F555" s="4" t="s">
        <v>13121</v>
      </c>
      <c r="G555" s="4" t="s">
        <v>61</v>
      </c>
      <c r="H555" s="4" t="s">
        <v>3057</v>
      </c>
      <c r="I555" s="4">
        <v>22.426220000000001</v>
      </c>
      <c r="J555" s="4">
        <v>91.94417</v>
      </c>
      <c r="K555" s="4" t="s">
        <v>13341</v>
      </c>
      <c r="L555" s="4" t="s">
        <v>1835</v>
      </c>
    </row>
    <row r="556" spans="1:12">
      <c r="A556" s="4" t="s">
        <v>14239</v>
      </c>
      <c r="D556" s="4" t="s">
        <v>14240</v>
      </c>
      <c r="E556" s="4" t="s">
        <v>632</v>
      </c>
      <c r="F556" s="4" t="s">
        <v>13121</v>
      </c>
      <c r="G556" s="4" t="s">
        <v>30</v>
      </c>
      <c r="H556" s="4" t="s">
        <v>3057</v>
      </c>
      <c r="I556" s="4">
        <v>22.015560000000001</v>
      </c>
      <c r="J556" s="4">
        <v>92.096109999999996</v>
      </c>
      <c r="K556" s="4" t="s">
        <v>13124</v>
      </c>
      <c r="L556" s="4" t="s">
        <v>1835</v>
      </c>
    </row>
    <row r="557" spans="1:12">
      <c r="A557" s="4" t="s">
        <v>14241</v>
      </c>
      <c r="D557" s="4" t="s">
        <v>14242</v>
      </c>
      <c r="E557" s="4" t="s">
        <v>632</v>
      </c>
      <c r="F557" s="4" t="s">
        <v>13121</v>
      </c>
      <c r="G557" s="4" t="s">
        <v>61</v>
      </c>
      <c r="H557" s="4" t="s">
        <v>3057</v>
      </c>
      <c r="I557" s="4">
        <v>22.033560000000001</v>
      </c>
      <c r="J557" s="4">
        <v>92.0745</v>
      </c>
      <c r="K557" s="4" t="s">
        <v>13124</v>
      </c>
      <c r="L557" s="4" t="s">
        <v>1835</v>
      </c>
    </row>
    <row r="558" spans="1:12">
      <c r="A558" s="4" t="s">
        <v>14243</v>
      </c>
      <c r="D558" s="4" t="s">
        <v>14244</v>
      </c>
      <c r="E558" s="4" t="s">
        <v>632</v>
      </c>
      <c r="F558" s="4" t="s">
        <v>13132</v>
      </c>
      <c r="G558" s="4" t="s">
        <v>61</v>
      </c>
      <c r="H558" s="4" t="s">
        <v>91</v>
      </c>
      <c r="I558" s="4">
        <v>22.381329999999998</v>
      </c>
      <c r="J558" s="4">
        <v>91.774690000000007</v>
      </c>
      <c r="K558" s="4" t="s">
        <v>13124</v>
      </c>
      <c r="L558" s="4" t="s">
        <v>1835</v>
      </c>
    </row>
    <row r="559" spans="1:12">
      <c r="A559" s="4" t="s">
        <v>14245</v>
      </c>
      <c r="D559" s="4" t="s">
        <v>14246</v>
      </c>
      <c r="E559" s="4" t="s">
        <v>632</v>
      </c>
      <c r="F559" s="4" t="s">
        <v>13121</v>
      </c>
      <c r="G559" s="4" t="s">
        <v>30</v>
      </c>
      <c r="H559" s="4" t="s">
        <v>3057</v>
      </c>
      <c r="I559" s="4">
        <v>22.344110000000001</v>
      </c>
      <c r="J559" s="4">
        <v>91.82978</v>
      </c>
      <c r="K559" s="4" t="s">
        <v>13124</v>
      </c>
      <c r="L559" s="4" t="s">
        <v>1835</v>
      </c>
    </row>
    <row r="560" spans="1:12">
      <c r="A560" s="4" t="s">
        <v>14247</v>
      </c>
      <c r="D560" s="4" t="s">
        <v>14248</v>
      </c>
      <c r="E560" s="4" t="s">
        <v>632</v>
      </c>
      <c r="F560" s="4" t="s">
        <v>13121</v>
      </c>
      <c r="G560" s="4" t="s">
        <v>30</v>
      </c>
      <c r="H560" s="4" t="s">
        <v>3057</v>
      </c>
      <c r="I560" s="4">
        <v>22.341719999999999</v>
      </c>
      <c r="J560" s="4">
        <v>91.827719999999999</v>
      </c>
      <c r="K560" s="4" t="s">
        <v>13124</v>
      </c>
      <c r="L560" s="4" t="s">
        <v>1835</v>
      </c>
    </row>
    <row r="561" spans="1:12">
      <c r="A561" s="4" t="s">
        <v>14249</v>
      </c>
      <c r="D561" s="4" t="s">
        <v>14250</v>
      </c>
      <c r="E561" s="4" t="s">
        <v>632</v>
      </c>
      <c r="F561" s="4" t="s">
        <v>13121</v>
      </c>
      <c r="G561" s="4" t="s">
        <v>30</v>
      </c>
      <c r="H561" s="4" t="s">
        <v>91</v>
      </c>
      <c r="I561" s="4">
        <v>22.346109999999999</v>
      </c>
      <c r="J561" s="4">
        <v>91.830359999999999</v>
      </c>
      <c r="K561" s="4" t="s">
        <v>13124</v>
      </c>
      <c r="L561" s="4" t="s">
        <v>1835</v>
      </c>
    </row>
    <row r="562" spans="1:12">
      <c r="A562" s="4" t="s">
        <v>14251</v>
      </c>
      <c r="D562" s="4" t="s">
        <v>14252</v>
      </c>
      <c r="E562" s="4" t="s">
        <v>632</v>
      </c>
      <c r="F562" s="4" t="s">
        <v>13132</v>
      </c>
      <c r="G562" s="4" t="s">
        <v>61</v>
      </c>
      <c r="H562" s="4" t="s">
        <v>3057</v>
      </c>
      <c r="I562" s="4">
        <v>22.526859999999999</v>
      </c>
      <c r="J562" s="4">
        <v>91.688550000000006</v>
      </c>
      <c r="K562" s="4" t="s">
        <v>13341</v>
      </c>
      <c r="L562" s="4" t="s">
        <v>1835</v>
      </c>
    </row>
    <row r="563" spans="1:12">
      <c r="A563" s="4" t="s">
        <v>14253</v>
      </c>
      <c r="D563" s="4" t="s">
        <v>14254</v>
      </c>
      <c r="E563" s="4" t="s">
        <v>632</v>
      </c>
      <c r="F563" s="4" t="s">
        <v>13121</v>
      </c>
      <c r="G563" s="4" t="s">
        <v>30</v>
      </c>
      <c r="H563" s="4" t="s">
        <v>91</v>
      </c>
      <c r="I563" s="4">
        <v>22.356400000000001</v>
      </c>
      <c r="J563" s="4">
        <v>91.824240000000003</v>
      </c>
      <c r="K563" s="4" t="s">
        <v>13124</v>
      </c>
      <c r="L563" s="4" t="s">
        <v>1835</v>
      </c>
    </row>
    <row r="564" spans="1:12">
      <c r="A564" s="4" t="s">
        <v>14255</v>
      </c>
      <c r="D564" s="4" t="s">
        <v>14256</v>
      </c>
      <c r="E564" s="4" t="s">
        <v>632</v>
      </c>
      <c r="F564" s="4" t="s">
        <v>13121</v>
      </c>
      <c r="G564" s="4" t="s">
        <v>30</v>
      </c>
      <c r="H564" s="4" t="s">
        <v>91</v>
      </c>
      <c r="I564" s="4">
        <v>22.471810000000001</v>
      </c>
      <c r="J564" s="4">
        <v>91.728830000000002</v>
      </c>
      <c r="K564" s="4" t="s">
        <v>13341</v>
      </c>
      <c r="L564" s="4" t="s">
        <v>1835</v>
      </c>
    </row>
    <row r="565" spans="1:12">
      <c r="A565" s="4" t="s">
        <v>14257</v>
      </c>
      <c r="D565" s="4" t="s">
        <v>14258</v>
      </c>
      <c r="E565" s="4" t="s">
        <v>632</v>
      </c>
      <c r="F565" s="4" t="s">
        <v>13121</v>
      </c>
      <c r="G565" s="4" t="s">
        <v>30</v>
      </c>
      <c r="H565" s="4" t="s">
        <v>3057</v>
      </c>
      <c r="I565" s="4">
        <v>22.202279999999998</v>
      </c>
      <c r="J565" s="4">
        <v>91.931560000000005</v>
      </c>
      <c r="K565" s="4" t="s">
        <v>13124</v>
      </c>
      <c r="L565" s="4" t="s">
        <v>1835</v>
      </c>
    </row>
    <row r="566" spans="1:12">
      <c r="A566" s="4" t="s">
        <v>14259</v>
      </c>
      <c r="D566" s="4" t="s">
        <v>14260</v>
      </c>
      <c r="E566" s="4" t="s">
        <v>632</v>
      </c>
      <c r="F566" s="4" t="s">
        <v>13132</v>
      </c>
      <c r="G566" s="4" t="s">
        <v>61</v>
      </c>
      <c r="H566" s="4" t="s">
        <v>91</v>
      </c>
      <c r="I566" s="4">
        <v>22.46397</v>
      </c>
      <c r="J566" s="4">
        <v>91.471059999999994</v>
      </c>
      <c r="K566" s="4" t="s">
        <v>13341</v>
      </c>
      <c r="L566" s="4" t="s">
        <v>1835</v>
      </c>
    </row>
    <row r="567" spans="1:12">
      <c r="A567" s="4" t="s">
        <v>14261</v>
      </c>
      <c r="D567" s="4" t="s">
        <v>14262</v>
      </c>
      <c r="E567" s="4" t="s">
        <v>632</v>
      </c>
      <c r="F567" s="4" t="s">
        <v>13121</v>
      </c>
      <c r="G567" s="4" t="s">
        <v>61</v>
      </c>
      <c r="H567" s="4" t="s">
        <v>3057</v>
      </c>
      <c r="I567" s="4">
        <v>21.952390000000001</v>
      </c>
      <c r="J567" s="4">
        <v>92.121390000000005</v>
      </c>
      <c r="K567" s="4" t="s">
        <v>13124</v>
      </c>
      <c r="L567" s="4" t="s">
        <v>1835</v>
      </c>
    </row>
    <row r="568" spans="1:12">
      <c r="A568" s="4" t="s">
        <v>14263</v>
      </c>
      <c r="D568" s="4" t="s">
        <v>14264</v>
      </c>
      <c r="E568" s="4" t="s">
        <v>632</v>
      </c>
      <c r="F568" s="4" t="s">
        <v>13121</v>
      </c>
      <c r="G568" s="4" t="s">
        <v>30</v>
      </c>
      <c r="H568" s="4" t="s">
        <v>3057</v>
      </c>
      <c r="I568" s="4">
        <v>22.330220000000001</v>
      </c>
      <c r="J568" s="4">
        <v>91.823939999999993</v>
      </c>
      <c r="K568" s="4" t="s">
        <v>13341</v>
      </c>
      <c r="L568" s="4" t="s">
        <v>1835</v>
      </c>
    </row>
    <row r="569" spans="1:12">
      <c r="A569" s="4" t="s">
        <v>14265</v>
      </c>
      <c r="D569" s="4" t="s">
        <v>14266</v>
      </c>
      <c r="E569" s="4" t="s">
        <v>632</v>
      </c>
      <c r="F569" s="4" t="s">
        <v>13121</v>
      </c>
      <c r="G569" s="4" t="s">
        <v>30</v>
      </c>
      <c r="H569" s="4" t="s">
        <v>3057</v>
      </c>
      <c r="I569" s="4">
        <v>22.331029999999998</v>
      </c>
      <c r="J569" s="4">
        <v>91.8202</v>
      </c>
      <c r="K569" s="4" t="s">
        <v>13341</v>
      </c>
      <c r="L569" s="4" t="s">
        <v>1835</v>
      </c>
    </row>
    <row r="570" spans="1:12">
      <c r="A570" s="4" t="s">
        <v>14267</v>
      </c>
      <c r="D570" s="4" t="s">
        <v>14268</v>
      </c>
      <c r="E570" s="4" t="s">
        <v>632</v>
      </c>
      <c r="F570" s="4" t="s">
        <v>13121</v>
      </c>
      <c r="G570" s="4" t="s">
        <v>30</v>
      </c>
      <c r="H570" s="4" t="s">
        <v>3057</v>
      </c>
      <c r="I570" s="4">
        <v>22.328579999999999</v>
      </c>
      <c r="J570" s="4">
        <v>91.820419999999999</v>
      </c>
      <c r="K570" s="4" t="s">
        <v>13341</v>
      </c>
      <c r="L570" s="4" t="s">
        <v>1835</v>
      </c>
    </row>
    <row r="571" spans="1:12">
      <c r="A571" s="4" t="s">
        <v>14269</v>
      </c>
      <c r="D571" s="4" t="s">
        <v>14270</v>
      </c>
      <c r="E571" s="4" t="s">
        <v>632</v>
      </c>
      <c r="F571" s="4" t="s">
        <v>13121</v>
      </c>
      <c r="G571" s="4" t="s">
        <v>30</v>
      </c>
      <c r="H571" s="4" t="s">
        <v>3057</v>
      </c>
      <c r="I571" s="4">
        <v>22.43385</v>
      </c>
      <c r="J571" s="4">
        <v>91.87133</v>
      </c>
      <c r="K571" s="4" t="s">
        <v>13341</v>
      </c>
      <c r="L571" s="4" t="s">
        <v>1835</v>
      </c>
    </row>
    <row r="572" spans="1:12">
      <c r="A572" s="4" t="s">
        <v>14271</v>
      </c>
      <c r="D572" s="4" t="s">
        <v>14272</v>
      </c>
      <c r="E572" s="4" t="s">
        <v>632</v>
      </c>
      <c r="F572" s="4" t="s">
        <v>13132</v>
      </c>
      <c r="G572" s="4" t="s">
        <v>30</v>
      </c>
      <c r="H572" s="4" t="s">
        <v>3057</v>
      </c>
      <c r="I572" s="4">
        <v>22.077470000000002</v>
      </c>
      <c r="J572" s="4">
        <v>92.099580000000003</v>
      </c>
      <c r="K572" s="4" t="s">
        <v>13124</v>
      </c>
      <c r="L572" s="4" t="s">
        <v>1835</v>
      </c>
    </row>
    <row r="573" spans="1:12">
      <c r="A573" s="4" t="s">
        <v>14273</v>
      </c>
      <c r="D573" s="4" t="s">
        <v>14274</v>
      </c>
      <c r="E573" s="4" t="s">
        <v>632</v>
      </c>
      <c r="F573" s="4" t="s">
        <v>13121</v>
      </c>
      <c r="G573" s="4" t="s">
        <v>30</v>
      </c>
      <c r="H573" s="4" t="s">
        <v>3057</v>
      </c>
      <c r="I573" s="4">
        <v>22.31317</v>
      </c>
      <c r="J573" s="4">
        <v>91.856440000000006</v>
      </c>
      <c r="K573" s="4" t="s">
        <v>13124</v>
      </c>
      <c r="L573" s="4" t="s">
        <v>1835</v>
      </c>
    </row>
    <row r="574" spans="1:12">
      <c r="A574" s="4" t="s">
        <v>14275</v>
      </c>
      <c r="D574" s="4" t="s">
        <v>14276</v>
      </c>
      <c r="E574" s="4" t="s">
        <v>632</v>
      </c>
      <c r="F574" s="4" t="s">
        <v>13121</v>
      </c>
      <c r="G574" s="4" t="s">
        <v>30</v>
      </c>
      <c r="H574" s="4" t="s">
        <v>3057</v>
      </c>
      <c r="I574" s="4">
        <v>22.33361</v>
      </c>
      <c r="J574" s="4">
        <v>91.838530000000006</v>
      </c>
      <c r="K574" s="4" t="s">
        <v>13124</v>
      </c>
      <c r="L574" s="4" t="s">
        <v>1835</v>
      </c>
    </row>
    <row r="575" spans="1:12">
      <c r="A575" s="4" t="s">
        <v>14277</v>
      </c>
      <c r="D575" s="4" t="s">
        <v>14278</v>
      </c>
      <c r="E575" s="4" t="s">
        <v>632</v>
      </c>
      <c r="F575" s="4" t="s">
        <v>13132</v>
      </c>
      <c r="G575" s="4" t="s">
        <v>61</v>
      </c>
      <c r="H575" s="4" t="s">
        <v>3057</v>
      </c>
      <c r="I575" s="4">
        <v>22.456720000000001</v>
      </c>
      <c r="J575" s="4">
        <v>91.838970000000003</v>
      </c>
      <c r="K575" s="4" t="s">
        <v>13341</v>
      </c>
      <c r="L575" s="4" t="s">
        <v>1835</v>
      </c>
    </row>
    <row r="576" spans="1:12">
      <c r="A576" s="4" t="s">
        <v>14279</v>
      </c>
      <c r="D576" s="4" t="s">
        <v>14280</v>
      </c>
      <c r="E576" s="4" t="s">
        <v>632</v>
      </c>
      <c r="F576" s="4" t="s">
        <v>13121</v>
      </c>
      <c r="G576" s="4" t="s">
        <v>13167</v>
      </c>
      <c r="H576" s="4" t="s">
        <v>13168</v>
      </c>
      <c r="I576" s="4">
        <v>22.381689999999999</v>
      </c>
      <c r="J576" s="4">
        <v>91.866309999999999</v>
      </c>
      <c r="K576" s="4" t="s">
        <v>13124</v>
      </c>
      <c r="L576" s="4" t="s">
        <v>1835</v>
      </c>
    </row>
    <row r="577" spans="1:12">
      <c r="A577" s="4" t="s">
        <v>14281</v>
      </c>
      <c r="D577" s="4" t="s">
        <v>14282</v>
      </c>
      <c r="E577" s="4" t="s">
        <v>632</v>
      </c>
      <c r="F577" s="4" t="s">
        <v>13121</v>
      </c>
      <c r="G577" s="4" t="s">
        <v>30</v>
      </c>
      <c r="H577" s="4" t="s">
        <v>3057</v>
      </c>
      <c r="I577" s="4">
        <v>22.32403</v>
      </c>
      <c r="J577" s="4">
        <v>91.823560000000001</v>
      </c>
      <c r="K577" s="4" t="s">
        <v>13341</v>
      </c>
      <c r="L577" s="4" t="s">
        <v>1835</v>
      </c>
    </row>
    <row r="578" spans="1:12">
      <c r="A578" s="4" t="s">
        <v>14283</v>
      </c>
      <c r="D578" s="4" t="s">
        <v>14284</v>
      </c>
      <c r="E578" s="4" t="s">
        <v>632</v>
      </c>
      <c r="F578" s="4" t="s">
        <v>13121</v>
      </c>
      <c r="G578" s="4" t="s">
        <v>30</v>
      </c>
      <c r="H578" s="4" t="s">
        <v>3057</v>
      </c>
      <c r="I578" s="4">
        <v>22.327279999999998</v>
      </c>
      <c r="J578" s="4">
        <v>91.823750000000004</v>
      </c>
      <c r="K578" s="4" t="s">
        <v>13341</v>
      </c>
      <c r="L578" s="4" t="s">
        <v>1835</v>
      </c>
    </row>
    <row r="579" spans="1:12">
      <c r="A579" s="4" t="s">
        <v>14285</v>
      </c>
      <c r="D579" s="4" t="s">
        <v>14286</v>
      </c>
      <c r="E579" s="4" t="s">
        <v>632</v>
      </c>
      <c r="F579" s="4" t="s">
        <v>13121</v>
      </c>
      <c r="G579" s="4" t="s">
        <v>61</v>
      </c>
      <c r="H579" s="4" t="s">
        <v>3057</v>
      </c>
      <c r="I579" s="4">
        <v>22.50544</v>
      </c>
      <c r="J579" s="4">
        <v>92.071830000000006</v>
      </c>
      <c r="K579" s="4" t="s">
        <v>13341</v>
      </c>
      <c r="L579" s="4" t="s">
        <v>1835</v>
      </c>
    </row>
    <row r="580" spans="1:12">
      <c r="A580" s="4" t="s">
        <v>14287</v>
      </c>
      <c r="D580" s="4" t="s">
        <v>14288</v>
      </c>
      <c r="E580" s="4" t="s">
        <v>632</v>
      </c>
      <c r="F580" s="4" t="s">
        <v>13121</v>
      </c>
      <c r="G580" s="4" t="s">
        <v>30</v>
      </c>
      <c r="H580" s="4" t="s">
        <v>3057</v>
      </c>
      <c r="I580" s="4">
        <v>22.33014</v>
      </c>
      <c r="J580" s="4">
        <v>91.814920000000001</v>
      </c>
      <c r="K580" s="4" t="s">
        <v>13341</v>
      </c>
      <c r="L580" s="4" t="s">
        <v>1835</v>
      </c>
    </row>
    <row r="581" spans="1:12">
      <c r="A581" s="4" t="s">
        <v>14289</v>
      </c>
      <c r="D581" s="4" t="s">
        <v>14290</v>
      </c>
      <c r="E581" s="4" t="s">
        <v>632</v>
      </c>
      <c r="F581" s="4" t="s">
        <v>13132</v>
      </c>
      <c r="G581" s="4" t="s">
        <v>61</v>
      </c>
      <c r="H581" s="4" t="s">
        <v>91</v>
      </c>
      <c r="I581" s="4">
        <v>22.516359999999999</v>
      </c>
      <c r="J581" s="4">
        <v>91.803529999999995</v>
      </c>
      <c r="K581" s="4" t="s">
        <v>13341</v>
      </c>
      <c r="L581" s="4" t="s">
        <v>1835</v>
      </c>
    </row>
    <row r="582" spans="1:12">
      <c r="A582" s="4" t="s">
        <v>14291</v>
      </c>
      <c r="D582" s="4" t="s">
        <v>14292</v>
      </c>
      <c r="E582" s="4" t="s">
        <v>632</v>
      </c>
      <c r="F582" s="4" t="s">
        <v>13121</v>
      </c>
      <c r="G582" s="4" t="s">
        <v>30</v>
      </c>
      <c r="H582" s="4" t="s">
        <v>3057</v>
      </c>
      <c r="I582" s="4">
        <v>22.335080000000001</v>
      </c>
      <c r="J582" s="4">
        <v>91.802170000000004</v>
      </c>
      <c r="K582" s="4" t="s">
        <v>13341</v>
      </c>
      <c r="L582" s="4" t="s">
        <v>1835</v>
      </c>
    </row>
    <row r="583" spans="1:12">
      <c r="A583" s="4" t="s">
        <v>14293</v>
      </c>
      <c r="D583" s="4" t="s">
        <v>14294</v>
      </c>
      <c r="E583" s="4" t="s">
        <v>632</v>
      </c>
      <c r="F583" s="4" t="s">
        <v>13121</v>
      </c>
      <c r="G583" s="4" t="s">
        <v>30</v>
      </c>
      <c r="H583" s="4" t="s">
        <v>3057</v>
      </c>
      <c r="I583" s="4">
        <v>22.30386</v>
      </c>
      <c r="J583" s="4">
        <v>91.784580000000005</v>
      </c>
      <c r="K583" s="4" t="s">
        <v>13341</v>
      </c>
      <c r="L583" s="4" t="s">
        <v>1835</v>
      </c>
    </row>
    <row r="584" spans="1:12">
      <c r="A584" s="4" t="s">
        <v>14295</v>
      </c>
      <c r="D584" s="4" t="s">
        <v>14296</v>
      </c>
      <c r="E584" s="4" t="s">
        <v>632</v>
      </c>
      <c r="F584" s="4" t="s">
        <v>13121</v>
      </c>
      <c r="G584" s="4" t="s">
        <v>30</v>
      </c>
      <c r="H584" s="4" t="s">
        <v>91</v>
      </c>
      <c r="I584" s="4">
        <v>22.300329999999999</v>
      </c>
      <c r="J584" s="4">
        <v>91.78246</v>
      </c>
      <c r="K584" s="4" t="s">
        <v>13341</v>
      </c>
      <c r="L584" s="4" t="s">
        <v>1835</v>
      </c>
    </row>
    <row r="585" spans="1:12">
      <c r="A585" s="4" t="s">
        <v>14297</v>
      </c>
      <c r="D585" s="4" t="s">
        <v>14298</v>
      </c>
      <c r="E585" s="4" t="s">
        <v>632</v>
      </c>
      <c r="F585" s="4" t="s">
        <v>13132</v>
      </c>
      <c r="G585" s="4" t="s">
        <v>61</v>
      </c>
      <c r="H585" s="4" t="s">
        <v>3057</v>
      </c>
      <c r="I585" s="4">
        <v>22.514859999999999</v>
      </c>
      <c r="J585" s="4">
        <v>91.795810000000003</v>
      </c>
      <c r="K585" s="4" t="s">
        <v>13341</v>
      </c>
      <c r="L585" s="4" t="s">
        <v>1835</v>
      </c>
    </row>
    <row r="586" spans="1:12">
      <c r="A586" s="4" t="s">
        <v>14299</v>
      </c>
      <c r="D586" s="4" t="s">
        <v>14300</v>
      </c>
      <c r="E586" s="4" t="s">
        <v>632</v>
      </c>
      <c r="F586" s="4" t="s">
        <v>13132</v>
      </c>
      <c r="G586" s="4" t="s">
        <v>30</v>
      </c>
      <c r="H586" s="4" t="s">
        <v>3057</v>
      </c>
      <c r="I586" s="4">
        <v>22.777190000000001</v>
      </c>
      <c r="J586" s="4">
        <v>91.571830000000006</v>
      </c>
      <c r="K586" s="4" t="s">
        <v>13341</v>
      </c>
      <c r="L586" s="4" t="s">
        <v>1835</v>
      </c>
    </row>
    <row r="587" spans="1:12">
      <c r="A587" s="4" t="s">
        <v>14301</v>
      </c>
      <c r="D587" s="4" t="s">
        <v>14302</v>
      </c>
      <c r="E587" s="4" t="s">
        <v>632</v>
      </c>
      <c r="F587" s="4" t="s">
        <v>13121</v>
      </c>
      <c r="G587" s="4" t="s">
        <v>61</v>
      </c>
      <c r="H587" s="4" t="s">
        <v>3057</v>
      </c>
      <c r="I587" s="4">
        <v>22.795999999999999</v>
      </c>
      <c r="J587" s="4">
        <v>91.578000000000003</v>
      </c>
      <c r="K587" s="4" t="s">
        <v>13341</v>
      </c>
      <c r="L587" s="4" t="s">
        <v>1835</v>
      </c>
    </row>
    <row r="588" spans="1:12">
      <c r="A588" s="4" t="s">
        <v>14303</v>
      </c>
      <c r="D588" s="4" t="s">
        <v>14304</v>
      </c>
      <c r="E588" s="4" t="s">
        <v>632</v>
      </c>
      <c r="F588" s="4" t="s">
        <v>13121</v>
      </c>
      <c r="G588" s="4" t="s">
        <v>30</v>
      </c>
      <c r="H588" s="4" t="s">
        <v>91</v>
      </c>
      <c r="I588" s="4">
        <v>22.32086</v>
      </c>
      <c r="J588" s="4">
        <v>91.814059999999998</v>
      </c>
      <c r="K588" s="4" t="s">
        <v>13341</v>
      </c>
      <c r="L588" s="4" t="s">
        <v>1835</v>
      </c>
    </row>
    <row r="589" spans="1:12">
      <c r="A589" s="4" t="s">
        <v>14305</v>
      </c>
      <c r="D589" s="4" t="s">
        <v>14306</v>
      </c>
      <c r="E589" s="4" t="s">
        <v>632</v>
      </c>
      <c r="F589" s="4" t="s">
        <v>13132</v>
      </c>
      <c r="G589" s="4" t="s">
        <v>61</v>
      </c>
      <c r="H589" s="4" t="s">
        <v>3057</v>
      </c>
      <c r="I589" s="4">
        <v>22.48958</v>
      </c>
      <c r="J589" s="4">
        <v>91.825609999999998</v>
      </c>
      <c r="K589" s="4" t="s">
        <v>13341</v>
      </c>
      <c r="L589" s="4" t="s">
        <v>1835</v>
      </c>
    </row>
    <row r="590" spans="1:12">
      <c r="A590" s="4" t="s">
        <v>14307</v>
      </c>
      <c r="D590" s="4" t="s">
        <v>14308</v>
      </c>
      <c r="E590" s="4" t="s">
        <v>632</v>
      </c>
      <c r="F590" s="4" t="s">
        <v>13121</v>
      </c>
      <c r="G590" s="4" t="s">
        <v>30</v>
      </c>
      <c r="H590" s="4" t="s">
        <v>3057</v>
      </c>
      <c r="I590" s="4">
        <v>22.34197</v>
      </c>
      <c r="J590" s="4">
        <v>91.847329999999999</v>
      </c>
      <c r="K590" s="4" t="s">
        <v>13124</v>
      </c>
      <c r="L590" s="4" t="s">
        <v>1835</v>
      </c>
    </row>
    <row r="591" spans="1:12">
      <c r="A591" s="4" t="s">
        <v>14309</v>
      </c>
      <c r="D591" s="4" t="s">
        <v>14310</v>
      </c>
      <c r="E591" s="4" t="s">
        <v>632</v>
      </c>
      <c r="F591" s="4" t="s">
        <v>13121</v>
      </c>
      <c r="G591" s="4" t="s">
        <v>30</v>
      </c>
      <c r="H591" s="4" t="s">
        <v>3057</v>
      </c>
      <c r="I591" s="4">
        <v>22.34422</v>
      </c>
      <c r="J591" s="4">
        <v>91.843389999999999</v>
      </c>
      <c r="K591" s="4" t="s">
        <v>13124</v>
      </c>
      <c r="L591" s="4" t="s">
        <v>1835</v>
      </c>
    </row>
    <row r="592" spans="1:12">
      <c r="A592" s="4" t="s">
        <v>14311</v>
      </c>
      <c r="D592" s="4" t="s">
        <v>14312</v>
      </c>
      <c r="E592" s="4" t="s">
        <v>632</v>
      </c>
      <c r="F592" s="4" t="s">
        <v>13132</v>
      </c>
      <c r="G592" s="4" t="s">
        <v>30</v>
      </c>
      <c r="H592" s="4" t="s">
        <v>3057</v>
      </c>
      <c r="I592" s="4">
        <v>22.351140000000001</v>
      </c>
      <c r="J592" s="4">
        <v>91.865889999999993</v>
      </c>
      <c r="K592" s="4" t="s">
        <v>13124</v>
      </c>
      <c r="L592" s="4" t="s">
        <v>1835</v>
      </c>
    </row>
    <row r="593" spans="1:12">
      <c r="A593" s="4" t="s">
        <v>14313</v>
      </c>
      <c r="D593" s="4" t="s">
        <v>14314</v>
      </c>
      <c r="E593" s="4" t="s">
        <v>632</v>
      </c>
      <c r="F593" s="4" t="s">
        <v>13132</v>
      </c>
      <c r="G593" s="4" t="s">
        <v>30</v>
      </c>
      <c r="H593" s="4" t="s">
        <v>3057</v>
      </c>
      <c r="I593" s="4">
        <v>22.357749999999999</v>
      </c>
      <c r="J593" s="4">
        <v>91.861969999999999</v>
      </c>
      <c r="K593" s="4" t="s">
        <v>13124</v>
      </c>
      <c r="L593" s="4" t="s">
        <v>1835</v>
      </c>
    </row>
    <row r="594" spans="1:12">
      <c r="A594" s="4" t="s">
        <v>14315</v>
      </c>
      <c r="D594" s="4" t="s">
        <v>14316</v>
      </c>
      <c r="E594" s="4" t="s">
        <v>632</v>
      </c>
      <c r="F594" s="4" t="s">
        <v>13132</v>
      </c>
      <c r="G594" s="4" t="s">
        <v>30</v>
      </c>
      <c r="H594" s="4" t="s">
        <v>3057</v>
      </c>
      <c r="I594" s="4">
        <v>22.333310000000001</v>
      </c>
      <c r="J594" s="4">
        <v>91.940420000000003</v>
      </c>
      <c r="K594" s="4" t="s">
        <v>13124</v>
      </c>
      <c r="L594" s="4" t="s">
        <v>1835</v>
      </c>
    </row>
    <row r="595" spans="1:12">
      <c r="A595" s="4" t="s">
        <v>14317</v>
      </c>
      <c r="D595" s="4" t="s">
        <v>14318</v>
      </c>
      <c r="E595" s="4" t="s">
        <v>632</v>
      </c>
      <c r="F595" s="4" t="s">
        <v>13132</v>
      </c>
      <c r="G595" s="4" t="s">
        <v>30</v>
      </c>
      <c r="H595" s="4" t="s">
        <v>91</v>
      </c>
      <c r="I595" s="4">
        <v>22.479859999999999</v>
      </c>
      <c r="J595" s="4">
        <v>91.840350000000001</v>
      </c>
      <c r="K595" s="4" t="s">
        <v>13341</v>
      </c>
      <c r="L595" s="4" t="s">
        <v>1835</v>
      </c>
    </row>
    <row r="596" spans="1:12">
      <c r="A596" s="4" t="s">
        <v>14319</v>
      </c>
      <c r="D596" s="4" t="s">
        <v>14320</v>
      </c>
      <c r="E596" s="4" t="s">
        <v>632</v>
      </c>
      <c r="F596" s="4" t="s">
        <v>13121</v>
      </c>
      <c r="G596" s="4" t="s">
        <v>30</v>
      </c>
      <c r="H596" s="4" t="s">
        <v>3057</v>
      </c>
      <c r="I596" s="4">
        <v>22.371939999999999</v>
      </c>
      <c r="J596" s="4">
        <v>91.83878</v>
      </c>
      <c r="K596" s="4" t="s">
        <v>13124</v>
      </c>
      <c r="L596" s="4" t="s">
        <v>1835</v>
      </c>
    </row>
    <row r="597" spans="1:12">
      <c r="A597" s="4" t="s">
        <v>14321</v>
      </c>
      <c r="D597" s="4" t="s">
        <v>14322</v>
      </c>
      <c r="E597" s="4" t="s">
        <v>632</v>
      </c>
      <c r="F597" s="4" t="s">
        <v>13132</v>
      </c>
      <c r="G597" s="4" t="s">
        <v>30</v>
      </c>
      <c r="H597" s="4" t="s">
        <v>3057</v>
      </c>
      <c r="I597" s="4">
        <v>22.373360000000002</v>
      </c>
      <c r="J597" s="4">
        <v>91.836219999999997</v>
      </c>
      <c r="K597" s="4" t="s">
        <v>13124</v>
      </c>
      <c r="L597" s="4" t="s">
        <v>1835</v>
      </c>
    </row>
    <row r="598" spans="1:12">
      <c r="A598" s="4" t="s">
        <v>14323</v>
      </c>
      <c r="D598" s="4" t="s">
        <v>14324</v>
      </c>
      <c r="E598" s="4" t="s">
        <v>632</v>
      </c>
      <c r="F598" s="4" t="s">
        <v>13121</v>
      </c>
      <c r="G598" s="4" t="s">
        <v>61</v>
      </c>
      <c r="H598" s="4" t="s">
        <v>3057</v>
      </c>
      <c r="I598" s="4">
        <v>22.080359999999999</v>
      </c>
      <c r="J598" s="4">
        <v>91.88758</v>
      </c>
      <c r="K598" s="4" t="s">
        <v>13124</v>
      </c>
      <c r="L598" s="4" t="s">
        <v>1835</v>
      </c>
    </row>
    <row r="599" spans="1:12">
      <c r="A599" s="4" t="s">
        <v>14325</v>
      </c>
      <c r="D599" s="4" t="s">
        <v>14326</v>
      </c>
      <c r="E599" s="4" t="s">
        <v>632</v>
      </c>
      <c r="F599" s="4" t="s">
        <v>13121</v>
      </c>
      <c r="G599" s="4" t="s">
        <v>30</v>
      </c>
      <c r="H599" s="4" t="s">
        <v>3057</v>
      </c>
      <c r="I599" s="4">
        <v>22.340669999999999</v>
      </c>
      <c r="J599" s="4">
        <v>91.80686</v>
      </c>
      <c r="K599" s="4" t="s">
        <v>13341</v>
      </c>
      <c r="L599" s="4" t="s">
        <v>1835</v>
      </c>
    </row>
    <row r="600" spans="1:12">
      <c r="A600" s="4" t="s">
        <v>14327</v>
      </c>
      <c r="D600" s="4" t="s">
        <v>14328</v>
      </c>
      <c r="E600" s="4" t="s">
        <v>632</v>
      </c>
      <c r="F600" s="4" t="s">
        <v>13132</v>
      </c>
      <c r="G600" s="4" t="s">
        <v>30</v>
      </c>
      <c r="H600" s="4" t="s">
        <v>3057</v>
      </c>
      <c r="I600" s="4">
        <v>22.312670000000001</v>
      </c>
      <c r="J600" s="4">
        <v>91.902690000000007</v>
      </c>
      <c r="K600" s="4" t="s">
        <v>13124</v>
      </c>
      <c r="L600" s="4" t="s">
        <v>1835</v>
      </c>
    </row>
    <row r="601" spans="1:12">
      <c r="A601" s="4" t="s">
        <v>14329</v>
      </c>
      <c r="D601" s="4" t="s">
        <v>14330</v>
      </c>
      <c r="E601" s="4" t="s">
        <v>632</v>
      </c>
      <c r="F601" s="4" t="s">
        <v>13132</v>
      </c>
      <c r="G601" s="4" t="s">
        <v>61</v>
      </c>
      <c r="H601" s="4" t="s">
        <v>3057</v>
      </c>
      <c r="I601" s="4">
        <v>22.657109999999999</v>
      </c>
      <c r="J601" s="4">
        <v>91.593170000000001</v>
      </c>
      <c r="K601" s="4" t="s">
        <v>13341</v>
      </c>
      <c r="L601" s="4" t="s">
        <v>1835</v>
      </c>
    </row>
    <row r="602" spans="1:12">
      <c r="A602" s="4" t="s">
        <v>14331</v>
      </c>
      <c r="D602" s="4" t="s">
        <v>14332</v>
      </c>
      <c r="E602" s="4" t="s">
        <v>632</v>
      </c>
      <c r="F602" s="4" t="s">
        <v>13121</v>
      </c>
      <c r="G602" s="4" t="s">
        <v>30</v>
      </c>
      <c r="H602" s="4" t="s">
        <v>3057</v>
      </c>
      <c r="I602" s="4">
        <v>22.39667</v>
      </c>
      <c r="J602" s="4">
        <v>91.878029999999995</v>
      </c>
      <c r="K602" s="4" t="s">
        <v>13124</v>
      </c>
      <c r="L602" s="4" t="s">
        <v>1835</v>
      </c>
    </row>
    <row r="603" spans="1:12">
      <c r="A603" s="4" t="s">
        <v>14333</v>
      </c>
      <c r="D603" s="4" t="s">
        <v>14334</v>
      </c>
      <c r="E603" s="4" t="s">
        <v>632</v>
      </c>
      <c r="F603" s="4" t="s">
        <v>13121</v>
      </c>
      <c r="G603" s="4" t="s">
        <v>30</v>
      </c>
      <c r="H603" s="4" t="s">
        <v>91</v>
      </c>
      <c r="I603" s="4">
        <v>22.407109999999999</v>
      </c>
      <c r="J603" s="4">
        <v>91.882639999999995</v>
      </c>
      <c r="K603" s="4" t="s">
        <v>13124</v>
      </c>
      <c r="L603" s="4" t="s">
        <v>1835</v>
      </c>
    </row>
    <row r="604" spans="1:12">
      <c r="A604" s="4" t="s">
        <v>14335</v>
      </c>
      <c r="D604" s="4" t="s">
        <v>14336</v>
      </c>
      <c r="E604" s="4" t="s">
        <v>632</v>
      </c>
      <c r="F604" s="4" t="s">
        <v>13121</v>
      </c>
      <c r="G604" s="4" t="s">
        <v>30</v>
      </c>
      <c r="H604" s="4" t="s">
        <v>91</v>
      </c>
      <c r="I604" s="4">
        <v>22.394200000000001</v>
      </c>
      <c r="J604" s="4">
        <v>91.872870000000006</v>
      </c>
      <c r="K604" s="4" t="s">
        <v>13124</v>
      </c>
      <c r="L604" s="4" t="s">
        <v>1835</v>
      </c>
    </row>
    <row r="605" spans="1:12">
      <c r="A605" s="4" t="s">
        <v>14337</v>
      </c>
      <c r="D605" s="4" t="s">
        <v>14338</v>
      </c>
      <c r="E605" s="4" t="s">
        <v>632</v>
      </c>
      <c r="F605" s="4" t="s">
        <v>13132</v>
      </c>
      <c r="G605" s="4" t="s">
        <v>30</v>
      </c>
      <c r="H605" s="4" t="s">
        <v>91</v>
      </c>
      <c r="I605" s="4">
        <v>22.438030000000001</v>
      </c>
      <c r="J605" s="4">
        <v>91.858559999999997</v>
      </c>
      <c r="K605" s="4" t="s">
        <v>13341</v>
      </c>
      <c r="L605" s="4" t="s">
        <v>1835</v>
      </c>
    </row>
    <row r="606" spans="1:12">
      <c r="A606" s="4" t="s">
        <v>14339</v>
      </c>
      <c r="D606" s="4" t="s">
        <v>14340</v>
      </c>
      <c r="E606" s="4" t="s">
        <v>632</v>
      </c>
      <c r="F606" s="4" t="s">
        <v>13121</v>
      </c>
      <c r="G606" s="4" t="s">
        <v>61</v>
      </c>
      <c r="H606" s="4" t="s">
        <v>91</v>
      </c>
      <c r="I606" s="4">
        <v>22.603750000000002</v>
      </c>
      <c r="J606" s="4">
        <v>91.647360000000006</v>
      </c>
      <c r="K606" s="4" t="s">
        <v>13341</v>
      </c>
      <c r="L606" s="4" t="s">
        <v>1835</v>
      </c>
    </row>
    <row r="607" spans="1:12">
      <c r="A607" s="4" t="s">
        <v>14341</v>
      </c>
      <c r="D607" s="4" t="s">
        <v>14342</v>
      </c>
      <c r="E607" s="4" t="s">
        <v>632</v>
      </c>
      <c r="F607" s="4" t="s">
        <v>13132</v>
      </c>
      <c r="G607" s="4" t="s">
        <v>30</v>
      </c>
      <c r="H607" s="4" t="s">
        <v>3057</v>
      </c>
      <c r="I607" s="4">
        <v>22.583860000000001</v>
      </c>
      <c r="J607" s="4">
        <v>91.794610000000006</v>
      </c>
      <c r="K607" s="4" t="s">
        <v>13341</v>
      </c>
      <c r="L607" s="4" t="s">
        <v>1835</v>
      </c>
    </row>
    <row r="608" spans="1:12">
      <c r="A608" s="4" t="s">
        <v>14343</v>
      </c>
      <c r="D608" s="4" t="s">
        <v>14344</v>
      </c>
      <c r="E608" s="4" t="s">
        <v>632</v>
      </c>
      <c r="F608" s="4" t="s">
        <v>13132</v>
      </c>
      <c r="G608" s="4" t="s">
        <v>30</v>
      </c>
      <c r="H608" s="4" t="s">
        <v>3057</v>
      </c>
      <c r="I608" s="4">
        <v>22.13786</v>
      </c>
      <c r="J608" s="4">
        <v>92.052779999999998</v>
      </c>
      <c r="K608" s="4" t="s">
        <v>13124</v>
      </c>
      <c r="L608" s="4" t="s">
        <v>1835</v>
      </c>
    </row>
    <row r="609" spans="1:12">
      <c r="A609" s="4" t="s">
        <v>14345</v>
      </c>
      <c r="D609" s="4" t="s">
        <v>14346</v>
      </c>
      <c r="E609" s="4" t="s">
        <v>632</v>
      </c>
      <c r="F609" s="4" t="s">
        <v>13132</v>
      </c>
      <c r="G609" s="4" t="s">
        <v>30</v>
      </c>
      <c r="H609" s="4" t="s">
        <v>3057</v>
      </c>
      <c r="I609" s="4">
        <v>22.249500000000001</v>
      </c>
      <c r="J609" s="4">
        <v>91.869190000000003</v>
      </c>
      <c r="K609" s="4" t="s">
        <v>13124</v>
      </c>
      <c r="L609" s="4" t="s">
        <v>1835</v>
      </c>
    </row>
    <row r="610" spans="1:12">
      <c r="A610" s="4" t="s">
        <v>14347</v>
      </c>
      <c r="D610" s="4" t="s">
        <v>14348</v>
      </c>
      <c r="E610" s="4" t="s">
        <v>632</v>
      </c>
      <c r="F610" s="4" t="s">
        <v>13121</v>
      </c>
      <c r="G610" s="4" t="s">
        <v>30</v>
      </c>
      <c r="H610" s="4" t="s">
        <v>3057</v>
      </c>
      <c r="I610" s="4">
        <v>22.36917</v>
      </c>
      <c r="J610" s="4">
        <v>91.83</v>
      </c>
      <c r="K610" s="4" t="s">
        <v>13124</v>
      </c>
      <c r="L610" s="4" t="s">
        <v>1835</v>
      </c>
    </row>
    <row r="611" spans="1:12">
      <c r="A611" s="4" t="s">
        <v>14349</v>
      </c>
      <c r="D611" s="4" t="s">
        <v>14350</v>
      </c>
      <c r="E611" s="4" t="s">
        <v>632</v>
      </c>
      <c r="F611" s="4" t="s">
        <v>13132</v>
      </c>
      <c r="G611" s="4" t="s">
        <v>61</v>
      </c>
      <c r="H611" s="4" t="s">
        <v>3057</v>
      </c>
      <c r="I611" s="4">
        <v>22.346689999999999</v>
      </c>
      <c r="J611" s="4">
        <v>91.995419999999996</v>
      </c>
      <c r="K611" s="4" t="s">
        <v>13124</v>
      </c>
      <c r="L611" s="4" t="s">
        <v>1835</v>
      </c>
    </row>
    <row r="612" spans="1:12">
      <c r="A612" s="4" t="s">
        <v>14351</v>
      </c>
      <c r="D612" s="4" t="s">
        <v>14352</v>
      </c>
      <c r="E612" s="4" t="s">
        <v>632</v>
      </c>
      <c r="F612" s="4" t="s">
        <v>13132</v>
      </c>
      <c r="G612" s="4" t="s">
        <v>61</v>
      </c>
      <c r="H612" s="4" t="s">
        <v>3057</v>
      </c>
      <c r="I612" s="4">
        <v>22.04194</v>
      </c>
      <c r="J612" s="4">
        <v>92.03922</v>
      </c>
      <c r="K612" s="4" t="s">
        <v>13124</v>
      </c>
      <c r="L612" s="4" t="s">
        <v>1835</v>
      </c>
    </row>
    <row r="613" spans="1:12">
      <c r="A613" s="4" t="s">
        <v>14353</v>
      </c>
      <c r="D613" s="4" t="s">
        <v>14354</v>
      </c>
      <c r="E613" s="4" t="s">
        <v>632</v>
      </c>
      <c r="F613" s="4" t="s">
        <v>13121</v>
      </c>
      <c r="G613" s="4" t="s">
        <v>30</v>
      </c>
      <c r="H613" s="4" t="s">
        <v>91</v>
      </c>
      <c r="I613" s="4">
        <v>22.33764</v>
      </c>
      <c r="J613" s="4">
        <v>91.809579999999997</v>
      </c>
      <c r="K613" s="4" t="s">
        <v>13341</v>
      </c>
      <c r="L613" s="4" t="s">
        <v>1835</v>
      </c>
    </row>
    <row r="614" spans="1:12">
      <c r="A614" s="4" t="s">
        <v>14355</v>
      </c>
      <c r="D614" s="4" t="s">
        <v>14356</v>
      </c>
      <c r="E614" s="4" t="s">
        <v>632</v>
      </c>
      <c r="F614" s="4" t="s">
        <v>13132</v>
      </c>
      <c r="G614" s="4" t="s">
        <v>61</v>
      </c>
      <c r="H614" s="4" t="s">
        <v>91</v>
      </c>
      <c r="I614" s="4">
        <v>22.565919999999998</v>
      </c>
      <c r="J614" s="4">
        <v>91.460610000000003</v>
      </c>
      <c r="K614" s="4" t="s">
        <v>13341</v>
      </c>
      <c r="L614" s="4" t="s">
        <v>1835</v>
      </c>
    </row>
    <row r="615" spans="1:12">
      <c r="A615" s="4" t="s">
        <v>14357</v>
      </c>
      <c r="D615" s="4" t="s">
        <v>14358</v>
      </c>
      <c r="E615" s="4" t="s">
        <v>632</v>
      </c>
      <c r="F615" s="4" t="s">
        <v>13121</v>
      </c>
      <c r="G615" s="4" t="s">
        <v>30</v>
      </c>
      <c r="H615" s="4" t="s">
        <v>91</v>
      </c>
      <c r="I615" s="4">
        <v>22.258330000000001</v>
      </c>
      <c r="J615" s="4">
        <v>91.784829999999999</v>
      </c>
      <c r="K615" s="4" t="s">
        <v>13341</v>
      </c>
      <c r="L615" s="4" t="s">
        <v>1835</v>
      </c>
    </row>
    <row r="616" spans="1:12">
      <c r="A616" s="4" t="s">
        <v>14359</v>
      </c>
      <c r="D616" s="4" t="s">
        <v>14360</v>
      </c>
      <c r="E616" s="4" t="s">
        <v>632</v>
      </c>
      <c r="F616" s="4" t="s">
        <v>13121</v>
      </c>
      <c r="G616" s="4" t="s">
        <v>13122</v>
      </c>
      <c r="H616" s="4" t="s">
        <v>13123</v>
      </c>
      <c r="I616" s="4">
        <v>22.361190000000001</v>
      </c>
      <c r="J616" s="4">
        <v>91.826999999999998</v>
      </c>
      <c r="K616" s="4" t="s">
        <v>13124</v>
      </c>
      <c r="L616" s="4" t="s">
        <v>1835</v>
      </c>
    </row>
    <row r="617" spans="1:12">
      <c r="A617" s="4" t="s">
        <v>14361</v>
      </c>
      <c r="D617" s="4" t="s">
        <v>14362</v>
      </c>
      <c r="E617" s="4" t="s">
        <v>632</v>
      </c>
      <c r="F617" s="4" t="s">
        <v>13132</v>
      </c>
      <c r="G617" s="4" t="s">
        <v>30</v>
      </c>
      <c r="H617" s="4" t="s">
        <v>3057</v>
      </c>
      <c r="I617" s="4">
        <v>22.351939999999999</v>
      </c>
      <c r="J617" s="4">
        <v>91.786330000000007</v>
      </c>
      <c r="K617" s="4" t="s">
        <v>13341</v>
      </c>
      <c r="L617" s="4" t="s">
        <v>1835</v>
      </c>
    </row>
    <row r="618" spans="1:12">
      <c r="A618" s="4" t="s">
        <v>14363</v>
      </c>
      <c r="D618" s="4" t="s">
        <v>14364</v>
      </c>
      <c r="E618" s="4" t="s">
        <v>632</v>
      </c>
      <c r="F618" s="4" t="s">
        <v>13132</v>
      </c>
      <c r="G618" s="4" t="s">
        <v>30</v>
      </c>
      <c r="H618" s="4" t="s">
        <v>3057</v>
      </c>
      <c r="I618" s="4">
        <v>22.807189999999999</v>
      </c>
      <c r="J618" s="4">
        <v>91.557140000000004</v>
      </c>
      <c r="K618" s="4" t="s">
        <v>13341</v>
      </c>
      <c r="L618" s="4" t="s">
        <v>1835</v>
      </c>
    </row>
    <row r="619" spans="1:12">
      <c r="A619" s="4" t="s">
        <v>14365</v>
      </c>
      <c r="D619" s="4" t="s">
        <v>14366</v>
      </c>
      <c r="E619" s="4" t="s">
        <v>632</v>
      </c>
      <c r="F619" s="4" t="s">
        <v>13121</v>
      </c>
      <c r="G619" s="4" t="s">
        <v>30</v>
      </c>
      <c r="H619" s="4" t="s">
        <v>91</v>
      </c>
      <c r="I619" s="4">
        <v>22.349689999999999</v>
      </c>
      <c r="J619" s="4">
        <v>91.814610000000002</v>
      </c>
      <c r="K619" s="4" t="s">
        <v>13124</v>
      </c>
      <c r="L619" s="4" t="s">
        <v>1835</v>
      </c>
    </row>
    <row r="620" spans="1:12">
      <c r="A620" s="4" t="s">
        <v>14367</v>
      </c>
      <c r="D620" s="4" t="s">
        <v>14368</v>
      </c>
      <c r="E620" s="4" t="s">
        <v>632</v>
      </c>
      <c r="F620" s="4" t="s">
        <v>13121</v>
      </c>
      <c r="G620" s="4" t="s">
        <v>30</v>
      </c>
      <c r="H620" s="4" t="s">
        <v>3057</v>
      </c>
      <c r="I620" s="4">
        <v>22.783750000000001</v>
      </c>
      <c r="J620" s="4">
        <v>91.72569</v>
      </c>
      <c r="K620" s="4" t="s">
        <v>13341</v>
      </c>
      <c r="L620" s="4" t="s">
        <v>1835</v>
      </c>
    </row>
    <row r="621" spans="1:12">
      <c r="A621" s="4" t="s">
        <v>14369</v>
      </c>
      <c r="D621" s="4" t="s">
        <v>14370</v>
      </c>
      <c r="E621" s="4" t="s">
        <v>632</v>
      </c>
      <c r="F621" s="4" t="s">
        <v>13121</v>
      </c>
      <c r="G621" s="4" t="s">
        <v>30</v>
      </c>
      <c r="H621" s="4" t="s">
        <v>3057</v>
      </c>
      <c r="I621" s="4">
        <v>22.63458</v>
      </c>
      <c r="J621" s="4">
        <v>91.83417</v>
      </c>
      <c r="K621" s="4" t="s">
        <v>13341</v>
      </c>
      <c r="L621" s="4" t="s">
        <v>1835</v>
      </c>
    </row>
    <row r="622" spans="1:12">
      <c r="A622" s="4" t="s">
        <v>14371</v>
      </c>
      <c r="D622" s="4" t="s">
        <v>14372</v>
      </c>
      <c r="E622" s="4" t="s">
        <v>632</v>
      </c>
      <c r="F622" s="4" t="s">
        <v>13121</v>
      </c>
      <c r="G622" s="4" t="s">
        <v>13699</v>
      </c>
      <c r="H622" s="4" t="s">
        <v>13700</v>
      </c>
      <c r="I622" s="4">
        <v>22.230720000000002</v>
      </c>
      <c r="J622" s="4">
        <v>91.798060000000007</v>
      </c>
      <c r="K622" s="4" t="s">
        <v>13341</v>
      </c>
      <c r="L622" s="4" t="s">
        <v>1835</v>
      </c>
    </row>
    <row r="623" spans="1:12">
      <c r="A623" s="4" t="s">
        <v>14373</v>
      </c>
      <c r="D623" s="4" t="s">
        <v>14374</v>
      </c>
      <c r="E623" s="4" t="s">
        <v>632</v>
      </c>
      <c r="F623" s="4" t="s">
        <v>13121</v>
      </c>
      <c r="G623" s="4" t="s">
        <v>30</v>
      </c>
      <c r="H623" s="4" t="s">
        <v>3057</v>
      </c>
      <c r="I623" s="4">
        <v>22.285440000000001</v>
      </c>
      <c r="J623" s="4">
        <v>91.788970000000006</v>
      </c>
      <c r="K623" s="4" t="s">
        <v>13341</v>
      </c>
      <c r="L623" s="4" t="s">
        <v>1835</v>
      </c>
    </row>
    <row r="624" spans="1:12">
      <c r="A624" s="4" t="s">
        <v>14375</v>
      </c>
      <c r="D624" s="4" t="s">
        <v>14376</v>
      </c>
      <c r="E624" s="4" t="s">
        <v>632</v>
      </c>
      <c r="F624" s="4" t="s">
        <v>13121</v>
      </c>
      <c r="G624" s="4" t="s">
        <v>30</v>
      </c>
      <c r="H624" s="4" t="s">
        <v>91</v>
      </c>
      <c r="I624" s="4">
        <v>22.376329999999999</v>
      </c>
      <c r="J624" s="4">
        <v>91.839830000000006</v>
      </c>
      <c r="K624" s="4" t="s">
        <v>13124</v>
      </c>
      <c r="L624" s="4" t="s">
        <v>1835</v>
      </c>
    </row>
    <row r="625" spans="1:12">
      <c r="A625" s="4" t="s">
        <v>14377</v>
      </c>
      <c r="D625" s="4" t="s">
        <v>14378</v>
      </c>
      <c r="E625" s="4" t="s">
        <v>632</v>
      </c>
      <c r="F625" s="4" t="s">
        <v>13121</v>
      </c>
      <c r="G625" s="4" t="s">
        <v>30</v>
      </c>
      <c r="H625" s="4" t="s">
        <v>3057</v>
      </c>
      <c r="I625" s="4">
        <v>22.34019</v>
      </c>
      <c r="J625" s="4">
        <v>91.831919999999997</v>
      </c>
      <c r="K625" s="4" t="s">
        <v>13124</v>
      </c>
      <c r="L625" s="4" t="s">
        <v>1835</v>
      </c>
    </row>
    <row r="626" spans="1:12">
      <c r="A626" s="4" t="s">
        <v>14379</v>
      </c>
      <c r="D626" s="4" t="s">
        <v>14380</v>
      </c>
      <c r="E626" s="4" t="s">
        <v>632</v>
      </c>
      <c r="F626" s="4" t="s">
        <v>13121</v>
      </c>
      <c r="G626" s="4" t="s">
        <v>61</v>
      </c>
      <c r="H626" s="4" t="s">
        <v>3057</v>
      </c>
      <c r="I626" s="4">
        <v>21.994720000000001</v>
      </c>
      <c r="J626" s="4">
        <v>92.17886</v>
      </c>
      <c r="K626" s="4" t="s">
        <v>13124</v>
      </c>
      <c r="L626" s="4" t="s">
        <v>1835</v>
      </c>
    </row>
    <row r="627" spans="1:12">
      <c r="A627" s="4" t="s">
        <v>14381</v>
      </c>
      <c r="D627" s="4" t="s">
        <v>14382</v>
      </c>
      <c r="E627" s="4" t="s">
        <v>632</v>
      </c>
      <c r="F627" s="4" t="s">
        <v>13121</v>
      </c>
      <c r="G627" s="4" t="s">
        <v>30</v>
      </c>
      <c r="H627" s="4" t="s">
        <v>3057</v>
      </c>
      <c r="I627" s="4">
        <v>22.55742</v>
      </c>
      <c r="J627" s="4">
        <v>91.838139999999996</v>
      </c>
      <c r="K627" s="4" t="s">
        <v>13341</v>
      </c>
      <c r="L627" s="4" t="s">
        <v>1835</v>
      </c>
    </row>
    <row r="628" spans="1:12">
      <c r="A628" s="4" t="s">
        <v>14383</v>
      </c>
      <c r="D628" s="4" t="s">
        <v>14384</v>
      </c>
      <c r="E628" s="4" t="s">
        <v>632</v>
      </c>
      <c r="F628" s="4" t="s">
        <v>13132</v>
      </c>
      <c r="G628" s="4" t="s">
        <v>61</v>
      </c>
      <c r="H628" s="4" t="s">
        <v>3057</v>
      </c>
      <c r="I628" s="4">
        <v>22.54881</v>
      </c>
      <c r="J628" s="4">
        <v>91.823279999999997</v>
      </c>
      <c r="K628" s="4" t="s">
        <v>13341</v>
      </c>
      <c r="L628" s="4" t="s">
        <v>1835</v>
      </c>
    </row>
    <row r="629" spans="1:12">
      <c r="A629" s="4" t="s">
        <v>14385</v>
      </c>
      <c r="D629" s="4" t="s">
        <v>14386</v>
      </c>
      <c r="E629" s="4" t="s">
        <v>632</v>
      </c>
      <c r="F629" s="4" t="s">
        <v>13132</v>
      </c>
      <c r="G629" s="4" t="s">
        <v>61</v>
      </c>
      <c r="H629" s="4" t="s">
        <v>3057</v>
      </c>
      <c r="I629" s="4">
        <v>22.258690000000001</v>
      </c>
      <c r="J629" s="4">
        <v>91.924670000000006</v>
      </c>
      <c r="K629" s="4" t="s">
        <v>13124</v>
      </c>
      <c r="L629" s="4" t="s">
        <v>1835</v>
      </c>
    </row>
    <row r="630" spans="1:12">
      <c r="A630" s="4" t="s">
        <v>14387</v>
      </c>
      <c r="D630" s="4" t="s">
        <v>14388</v>
      </c>
      <c r="E630" s="4" t="s">
        <v>632</v>
      </c>
      <c r="F630" s="4" t="s">
        <v>13132</v>
      </c>
      <c r="G630" s="4" t="s">
        <v>61</v>
      </c>
      <c r="H630" s="4" t="s">
        <v>3057</v>
      </c>
      <c r="I630" s="4">
        <v>22.813389999999998</v>
      </c>
      <c r="J630" s="4">
        <v>91.71942</v>
      </c>
      <c r="K630" s="4" t="s">
        <v>13341</v>
      </c>
      <c r="L630" s="4" t="s">
        <v>1835</v>
      </c>
    </row>
    <row r="631" spans="1:12">
      <c r="A631" s="4" t="s">
        <v>14389</v>
      </c>
      <c r="D631" s="4" t="s">
        <v>14390</v>
      </c>
      <c r="E631" s="4" t="s">
        <v>632</v>
      </c>
      <c r="F631" s="4" t="s">
        <v>13132</v>
      </c>
      <c r="G631" s="4" t="s">
        <v>30</v>
      </c>
      <c r="H631" s="4" t="s">
        <v>3057</v>
      </c>
      <c r="I631" s="4">
        <v>22.37481</v>
      </c>
      <c r="J631" s="4">
        <v>91.815560000000005</v>
      </c>
      <c r="K631" s="4" t="s">
        <v>13124</v>
      </c>
      <c r="L631" s="4" t="s">
        <v>1835</v>
      </c>
    </row>
    <row r="632" spans="1:12">
      <c r="A632" s="4" t="s">
        <v>14391</v>
      </c>
      <c r="D632" s="4" t="s">
        <v>14392</v>
      </c>
      <c r="E632" s="4" t="s">
        <v>632</v>
      </c>
      <c r="F632" s="4" t="s">
        <v>13121</v>
      </c>
      <c r="G632" s="4" t="s">
        <v>30</v>
      </c>
      <c r="H632" s="4" t="s">
        <v>91</v>
      </c>
      <c r="I632" s="4">
        <v>22.366669999999999</v>
      </c>
      <c r="J632" s="4">
        <v>91.769419999999997</v>
      </c>
      <c r="K632" s="4" t="s">
        <v>13124</v>
      </c>
      <c r="L632" s="4" t="s">
        <v>1835</v>
      </c>
    </row>
    <row r="633" spans="1:12">
      <c r="A633" s="4" t="s">
        <v>14393</v>
      </c>
      <c r="D633" s="4" t="s">
        <v>14394</v>
      </c>
      <c r="E633" s="4" t="s">
        <v>632</v>
      </c>
      <c r="F633" s="4" t="s">
        <v>13121</v>
      </c>
      <c r="G633" s="4" t="s">
        <v>30</v>
      </c>
      <c r="H633" s="4" t="s">
        <v>3057</v>
      </c>
      <c r="I633" s="4">
        <v>22.371919999999999</v>
      </c>
      <c r="J633" s="4">
        <v>91.767859999999999</v>
      </c>
      <c r="K633" s="4" t="s">
        <v>13124</v>
      </c>
      <c r="L633" s="4" t="s">
        <v>1835</v>
      </c>
    </row>
    <row r="634" spans="1:12">
      <c r="A634" s="4" t="s">
        <v>14395</v>
      </c>
      <c r="D634" s="4" t="s">
        <v>14396</v>
      </c>
      <c r="E634" s="4" t="s">
        <v>632</v>
      </c>
      <c r="F634" s="4" t="s">
        <v>13121</v>
      </c>
      <c r="G634" s="4" t="s">
        <v>30</v>
      </c>
      <c r="H634" s="4" t="s">
        <v>3057</v>
      </c>
      <c r="I634" s="4">
        <v>22.33081</v>
      </c>
      <c r="J634" s="4">
        <v>91.829170000000005</v>
      </c>
      <c r="K634" s="4" t="s">
        <v>13341</v>
      </c>
      <c r="L634" s="4" t="s">
        <v>1835</v>
      </c>
    </row>
    <row r="635" spans="1:12">
      <c r="A635" s="4" t="s">
        <v>14397</v>
      </c>
      <c r="D635" s="4" t="s">
        <v>14398</v>
      </c>
      <c r="E635" s="4" t="s">
        <v>632</v>
      </c>
      <c r="F635" s="4" t="s">
        <v>13121</v>
      </c>
      <c r="G635" s="4" t="s">
        <v>30</v>
      </c>
      <c r="H635" s="4" t="s">
        <v>91</v>
      </c>
      <c r="I635" s="4">
        <v>22.331589999999998</v>
      </c>
      <c r="J635" s="4">
        <v>91.827309999999997</v>
      </c>
      <c r="K635" s="4" t="s">
        <v>13341</v>
      </c>
      <c r="L635" s="4" t="s">
        <v>1835</v>
      </c>
    </row>
    <row r="636" spans="1:12">
      <c r="A636" s="4" t="s">
        <v>14399</v>
      </c>
      <c r="D636" s="4" t="s">
        <v>14400</v>
      </c>
      <c r="E636" s="4" t="s">
        <v>632</v>
      </c>
      <c r="F636" s="4" t="s">
        <v>13121</v>
      </c>
      <c r="G636" s="4" t="s">
        <v>61</v>
      </c>
      <c r="H636" s="4" t="s">
        <v>91</v>
      </c>
      <c r="I636" s="4">
        <v>22.12772</v>
      </c>
      <c r="J636" s="4">
        <v>92.011579999999995</v>
      </c>
      <c r="K636" s="4" t="s">
        <v>13124</v>
      </c>
      <c r="L636" s="4" t="s">
        <v>1835</v>
      </c>
    </row>
    <row r="637" spans="1:12">
      <c r="A637" s="4" t="s">
        <v>14401</v>
      </c>
      <c r="D637" s="4" t="s">
        <v>14402</v>
      </c>
      <c r="E637" s="4" t="s">
        <v>632</v>
      </c>
      <c r="F637" s="4" t="s">
        <v>13121</v>
      </c>
      <c r="G637" s="4" t="s">
        <v>30</v>
      </c>
      <c r="H637" s="4" t="s">
        <v>91</v>
      </c>
      <c r="I637" s="4">
        <v>22.33597</v>
      </c>
      <c r="J637" s="4">
        <v>91.842219999999998</v>
      </c>
      <c r="K637" s="4" t="s">
        <v>13124</v>
      </c>
      <c r="L637" s="4" t="s">
        <v>1835</v>
      </c>
    </row>
    <row r="638" spans="1:12">
      <c r="A638" s="4" t="s">
        <v>14403</v>
      </c>
      <c r="D638" s="4" t="s">
        <v>14404</v>
      </c>
      <c r="E638" s="4" t="s">
        <v>632</v>
      </c>
      <c r="F638" s="4" t="s">
        <v>13121</v>
      </c>
      <c r="G638" s="4" t="s">
        <v>30</v>
      </c>
      <c r="H638" s="4" t="s">
        <v>3057</v>
      </c>
      <c r="I638" s="4">
        <v>22.6205</v>
      </c>
      <c r="J638" s="4">
        <v>91.845309999999998</v>
      </c>
      <c r="K638" s="4" t="s">
        <v>13341</v>
      </c>
      <c r="L638" s="4" t="s">
        <v>1835</v>
      </c>
    </row>
    <row r="639" spans="1:12">
      <c r="A639" s="4" t="s">
        <v>14405</v>
      </c>
      <c r="D639" s="4" t="s">
        <v>14406</v>
      </c>
      <c r="E639" s="4" t="s">
        <v>632</v>
      </c>
      <c r="F639" s="4" t="s">
        <v>13121</v>
      </c>
      <c r="G639" s="4" t="s">
        <v>30</v>
      </c>
      <c r="H639" s="4" t="s">
        <v>3057</v>
      </c>
      <c r="I639" s="4">
        <v>22.26972</v>
      </c>
      <c r="J639" s="4">
        <v>91.79853</v>
      </c>
      <c r="K639" s="4" t="s">
        <v>13341</v>
      </c>
      <c r="L639" s="4" t="s">
        <v>1835</v>
      </c>
    </row>
    <row r="640" spans="1:12">
      <c r="A640" s="4" t="s">
        <v>14407</v>
      </c>
      <c r="D640" s="4" t="s">
        <v>14408</v>
      </c>
      <c r="E640" s="4" t="s">
        <v>632</v>
      </c>
      <c r="F640" s="4" t="s">
        <v>13121</v>
      </c>
      <c r="G640" s="4" t="s">
        <v>30</v>
      </c>
      <c r="H640" s="4" t="s">
        <v>3057</v>
      </c>
      <c r="I640" s="4">
        <v>21.931529999999999</v>
      </c>
      <c r="J640" s="4">
        <v>91.960530000000006</v>
      </c>
      <c r="K640" s="4" t="s">
        <v>13124</v>
      </c>
      <c r="L640" s="4" t="s">
        <v>1835</v>
      </c>
    </row>
    <row r="641" spans="1:12">
      <c r="A641" s="4" t="s">
        <v>14409</v>
      </c>
      <c r="D641" s="4" t="s">
        <v>14410</v>
      </c>
      <c r="E641" s="4" t="s">
        <v>632</v>
      </c>
      <c r="F641" s="4" t="s">
        <v>13121</v>
      </c>
      <c r="G641" s="4" t="s">
        <v>30</v>
      </c>
      <c r="H641" s="4" t="s">
        <v>3057</v>
      </c>
      <c r="I641" s="4">
        <v>22.369720000000001</v>
      </c>
      <c r="J641" s="4">
        <v>91.817779999999999</v>
      </c>
      <c r="K641" s="4" t="s">
        <v>13124</v>
      </c>
      <c r="L641" s="4" t="s">
        <v>1835</v>
      </c>
    </row>
    <row r="642" spans="1:12">
      <c r="A642" s="4" t="s">
        <v>14411</v>
      </c>
      <c r="D642" s="4" t="s">
        <v>14412</v>
      </c>
      <c r="E642" s="4" t="s">
        <v>632</v>
      </c>
      <c r="F642" s="4" t="s">
        <v>13121</v>
      </c>
      <c r="G642" s="4" t="s">
        <v>30</v>
      </c>
      <c r="H642" s="4" t="s">
        <v>3057</v>
      </c>
      <c r="I642" s="4">
        <v>22.37894</v>
      </c>
      <c r="J642" s="4">
        <v>91.810940000000002</v>
      </c>
      <c r="K642" s="4" t="s">
        <v>13124</v>
      </c>
      <c r="L642" s="4" t="s">
        <v>1835</v>
      </c>
    </row>
    <row r="643" spans="1:12">
      <c r="A643" s="4" t="s">
        <v>14413</v>
      </c>
      <c r="D643" s="4" t="s">
        <v>14414</v>
      </c>
      <c r="E643" s="4" t="s">
        <v>632</v>
      </c>
      <c r="F643" s="4" t="s">
        <v>13121</v>
      </c>
      <c r="G643" s="4" t="s">
        <v>30</v>
      </c>
      <c r="H643" s="4" t="s">
        <v>3057</v>
      </c>
      <c r="I643" s="4">
        <v>22.360790000000001</v>
      </c>
      <c r="J643" s="4">
        <v>91.831940000000003</v>
      </c>
      <c r="K643" s="4" t="s">
        <v>13124</v>
      </c>
      <c r="L643" s="4" t="s">
        <v>1835</v>
      </c>
    </row>
    <row r="644" spans="1:12">
      <c r="A644" s="4" t="s">
        <v>14415</v>
      </c>
      <c r="D644" s="4" t="s">
        <v>14416</v>
      </c>
      <c r="E644" s="4" t="s">
        <v>632</v>
      </c>
      <c r="F644" s="4" t="s">
        <v>13121</v>
      </c>
      <c r="G644" s="4" t="s">
        <v>30</v>
      </c>
      <c r="H644" s="4" t="s">
        <v>3057</v>
      </c>
      <c r="I644" s="4">
        <v>22.366109999999999</v>
      </c>
      <c r="J644" s="4">
        <v>91.825559999999996</v>
      </c>
      <c r="K644" s="4" t="s">
        <v>13124</v>
      </c>
      <c r="L644" s="4" t="s">
        <v>1835</v>
      </c>
    </row>
    <row r="645" spans="1:12">
      <c r="A645" s="4" t="s">
        <v>14417</v>
      </c>
      <c r="D645" s="4" t="s">
        <v>14418</v>
      </c>
      <c r="E645" s="4" t="s">
        <v>632</v>
      </c>
      <c r="F645" s="4" t="s">
        <v>13121</v>
      </c>
      <c r="G645" s="4" t="s">
        <v>30</v>
      </c>
      <c r="H645" s="4" t="s">
        <v>3057</v>
      </c>
      <c r="I645" s="4">
        <v>22.36544</v>
      </c>
      <c r="J645" s="4">
        <v>91.820920000000001</v>
      </c>
      <c r="K645" s="4" t="s">
        <v>13124</v>
      </c>
      <c r="L645" s="4" t="s">
        <v>1835</v>
      </c>
    </row>
    <row r="646" spans="1:12">
      <c r="A646" s="4" t="s">
        <v>14419</v>
      </c>
      <c r="D646" s="4" t="s">
        <v>14420</v>
      </c>
      <c r="E646" s="4" t="s">
        <v>632</v>
      </c>
      <c r="F646" s="4" t="s">
        <v>13121</v>
      </c>
      <c r="G646" s="4" t="s">
        <v>30</v>
      </c>
      <c r="H646" s="4" t="s">
        <v>3057</v>
      </c>
      <c r="I646" s="4">
        <v>22.365780000000001</v>
      </c>
      <c r="J646" s="4">
        <v>91.817189999999997</v>
      </c>
      <c r="K646" s="4" t="s">
        <v>13124</v>
      </c>
      <c r="L646" s="4" t="s">
        <v>1835</v>
      </c>
    </row>
    <row r="647" spans="1:12">
      <c r="A647" s="4" t="s">
        <v>14421</v>
      </c>
      <c r="D647" s="4" t="s">
        <v>14422</v>
      </c>
      <c r="E647" s="4" t="s">
        <v>632</v>
      </c>
      <c r="F647" s="4" t="s">
        <v>13121</v>
      </c>
      <c r="G647" s="4" t="s">
        <v>30</v>
      </c>
      <c r="H647" s="4" t="s">
        <v>3057</v>
      </c>
      <c r="I647" s="4">
        <v>22.3645</v>
      </c>
      <c r="J647" s="4">
        <v>91.827389999999994</v>
      </c>
      <c r="K647" s="4" t="s">
        <v>13124</v>
      </c>
      <c r="L647" s="4" t="s">
        <v>1835</v>
      </c>
    </row>
    <row r="648" spans="1:12">
      <c r="A648" s="4" t="s">
        <v>14423</v>
      </c>
      <c r="D648" s="4" t="s">
        <v>14424</v>
      </c>
      <c r="E648" s="4" t="s">
        <v>632</v>
      </c>
      <c r="F648" s="4" t="s">
        <v>13121</v>
      </c>
      <c r="G648" s="4" t="s">
        <v>13122</v>
      </c>
      <c r="H648" s="4" t="s">
        <v>13123</v>
      </c>
      <c r="I648" s="4">
        <v>22.33736</v>
      </c>
      <c r="J648" s="4">
        <v>91.846140000000005</v>
      </c>
      <c r="K648" s="4" t="s">
        <v>13124</v>
      </c>
      <c r="L648" s="4" t="s">
        <v>1835</v>
      </c>
    </row>
    <row r="649" spans="1:12">
      <c r="A649" s="4" t="s">
        <v>14425</v>
      </c>
      <c r="D649" s="4" t="s">
        <v>14426</v>
      </c>
      <c r="E649" s="4" t="s">
        <v>632</v>
      </c>
      <c r="F649" s="4" t="s">
        <v>13132</v>
      </c>
      <c r="G649" s="4" t="s">
        <v>61</v>
      </c>
      <c r="H649" s="4" t="s">
        <v>91</v>
      </c>
      <c r="I649" s="4">
        <v>22.616610000000001</v>
      </c>
      <c r="J649" s="4">
        <v>91.79589</v>
      </c>
      <c r="K649" s="4" t="s">
        <v>13341</v>
      </c>
      <c r="L649" s="4" t="s">
        <v>1835</v>
      </c>
    </row>
    <row r="650" spans="1:12">
      <c r="A650" s="4" t="s">
        <v>14427</v>
      </c>
      <c r="D650" s="4" t="s">
        <v>14428</v>
      </c>
      <c r="E650" s="4" t="s">
        <v>632</v>
      </c>
      <c r="F650" s="4" t="s">
        <v>13121</v>
      </c>
      <c r="G650" s="4" t="s">
        <v>30</v>
      </c>
      <c r="H650" s="4" t="s">
        <v>3057</v>
      </c>
      <c r="I650" s="4">
        <v>22.633859999999999</v>
      </c>
      <c r="J650" s="4">
        <v>91.795109999999994</v>
      </c>
      <c r="K650" s="4" t="s">
        <v>13341</v>
      </c>
      <c r="L650" s="4" t="s">
        <v>1835</v>
      </c>
    </row>
    <row r="651" spans="1:12">
      <c r="A651" s="4" t="s">
        <v>14429</v>
      </c>
      <c r="D651" s="4" t="s">
        <v>14430</v>
      </c>
      <c r="E651" s="4" t="s">
        <v>632</v>
      </c>
      <c r="F651" s="4" t="s">
        <v>13121</v>
      </c>
      <c r="G651" s="4" t="s">
        <v>30</v>
      </c>
      <c r="H651" s="4" t="s">
        <v>91</v>
      </c>
      <c r="I651" s="4">
        <v>22.24126</v>
      </c>
      <c r="J651" s="4">
        <v>91.810270000000003</v>
      </c>
      <c r="K651" s="4" t="s">
        <v>13341</v>
      </c>
      <c r="L651" s="4" t="s">
        <v>1835</v>
      </c>
    </row>
    <row r="652" spans="1:12">
      <c r="A652" s="4" t="s">
        <v>14431</v>
      </c>
      <c r="D652" s="4" t="s">
        <v>14432</v>
      </c>
      <c r="E652" s="4" t="s">
        <v>632</v>
      </c>
      <c r="F652" s="4" t="s">
        <v>13121</v>
      </c>
      <c r="G652" s="4" t="s">
        <v>30</v>
      </c>
      <c r="H652" s="4" t="s">
        <v>91</v>
      </c>
      <c r="I652" s="4">
        <v>22.237939999999998</v>
      </c>
      <c r="J652" s="4">
        <v>91.811940000000007</v>
      </c>
      <c r="K652" s="4" t="s">
        <v>13341</v>
      </c>
      <c r="L652" s="4" t="s">
        <v>1835</v>
      </c>
    </row>
    <row r="653" spans="1:12">
      <c r="A653" s="4" t="s">
        <v>14433</v>
      </c>
      <c r="D653" s="4" t="s">
        <v>14434</v>
      </c>
      <c r="E653" s="4" t="s">
        <v>632</v>
      </c>
      <c r="F653" s="4" t="s">
        <v>13121</v>
      </c>
      <c r="G653" s="4" t="s">
        <v>61</v>
      </c>
      <c r="H653" s="4" t="s">
        <v>3057</v>
      </c>
      <c r="I653" s="4">
        <v>22.547969999999999</v>
      </c>
      <c r="J653" s="4">
        <v>91.863889999999998</v>
      </c>
      <c r="K653" s="4" t="s">
        <v>13341</v>
      </c>
      <c r="L653" s="4" t="s">
        <v>1835</v>
      </c>
    </row>
    <row r="654" spans="1:12">
      <c r="A654" s="4" t="s">
        <v>14435</v>
      </c>
      <c r="D654" s="4" t="s">
        <v>14436</v>
      </c>
      <c r="E654" s="4" t="s">
        <v>632</v>
      </c>
      <c r="F654" s="4" t="s">
        <v>13121</v>
      </c>
      <c r="G654" s="4" t="s">
        <v>61</v>
      </c>
      <c r="H654" s="4" t="s">
        <v>3057</v>
      </c>
      <c r="I654" s="4">
        <v>22.517890000000001</v>
      </c>
      <c r="J654" s="4">
        <v>91.473609999999994</v>
      </c>
      <c r="K654" s="4" t="s">
        <v>13341</v>
      </c>
      <c r="L654" s="4" t="s">
        <v>1835</v>
      </c>
    </row>
    <row r="655" spans="1:12">
      <c r="A655" s="4" t="s">
        <v>14437</v>
      </c>
      <c r="D655" s="4" t="s">
        <v>14438</v>
      </c>
      <c r="E655" s="4" t="s">
        <v>632</v>
      </c>
      <c r="F655" s="4" t="s">
        <v>13121</v>
      </c>
      <c r="G655" s="4" t="s">
        <v>61</v>
      </c>
      <c r="H655" s="4" t="s">
        <v>3057</v>
      </c>
      <c r="I655" s="4">
        <v>22.475529999999999</v>
      </c>
      <c r="J655" s="4">
        <v>91.917609999999996</v>
      </c>
      <c r="K655" s="4" t="s">
        <v>13341</v>
      </c>
      <c r="L655" s="4" t="s">
        <v>1835</v>
      </c>
    </row>
    <row r="656" spans="1:12">
      <c r="A656" s="4" t="s">
        <v>14439</v>
      </c>
      <c r="D656" s="4" t="s">
        <v>14440</v>
      </c>
      <c r="E656" s="4" t="s">
        <v>632</v>
      </c>
      <c r="F656" s="4" t="s">
        <v>13121</v>
      </c>
      <c r="G656" s="4" t="s">
        <v>30</v>
      </c>
      <c r="H656" s="4" t="s">
        <v>3057</v>
      </c>
      <c r="I656" s="4">
        <v>22.361609999999999</v>
      </c>
      <c r="J656" s="4">
        <v>91.82311</v>
      </c>
      <c r="K656" s="4" t="s">
        <v>13124</v>
      </c>
      <c r="L656" s="4" t="s">
        <v>1835</v>
      </c>
    </row>
    <row r="657" spans="1:12">
      <c r="A657" s="4" t="s">
        <v>14441</v>
      </c>
      <c r="D657" s="4" t="s">
        <v>14442</v>
      </c>
      <c r="E657" s="4" t="s">
        <v>632</v>
      </c>
      <c r="F657" s="4" t="s">
        <v>13121</v>
      </c>
      <c r="G657" s="4" t="s">
        <v>30</v>
      </c>
      <c r="H657" s="4" t="s">
        <v>91</v>
      </c>
      <c r="I657" s="4">
        <v>22.360440000000001</v>
      </c>
      <c r="J657" s="4">
        <v>91.824060000000003</v>
      </c>
      <c r="K657" s="4" t="s">
        <v>13124</v>
      </c>
      <c r="L657" s="4" t="s">
        <v>1835</v>
      </c>
    </row>
    <row r="658" spans="1:12">
      <c r="A658" s="4" t="s">
        <v>14443</v>
      </c>
      <c r="D658" s="4" t="s">
        <v>14444</v>
      </c>
      <c r="E658" s="4" t="s">
        <v>632</v>
      </c>
      <c r="F658" s="4" t="s">
        <v>13121</v>
      </c>
      <c r="G658" s="4" t="s">
        <v>30</v>
      </c>
      <c r="H658" s="4" t="s">
        <v>3057</v>
      </c>
      <c r="I658" s="4">
        <v>22.335000000000001</v>
      </c>
      <c r="J658" s="4">
        <v>91.826939999999993</v>
      </c>
      <c r="K658" s="4" t="s">
        <v>13124</v>
      </c>
      <c r="L658" s="4" t="s">
        <v>1835</v>
      </c>
    </row>
    <row r="659" spans="1:12">
      <c r="A659" s="4" t="s">
        <v>14445</v>
      </c>
      <c r="D659" s="4" t="s">
        <v>14446</v>
      </c>
      <c r="E659" s="4" t="s">
        <v>632</v>
      </c>
      <c r="F659" s="4" t="s">
        <v>13121</v>
      </c>
      <c r="G659" s="4" t="s">
        <v>30</v>
      </c>
      <c r="H659" s="4" t="s">
        <v>3057</v>
      </c>
      <c r="I659" s="4">
        <v>22.390640000000001</v>
      </c>
      <c r="J659" s="4">
        <v>91.819280000000006</v>
      </c>
      <c r="K659" s="4" t="s">
        <v>13124</v>
      </c>
      <c r="L659" s="4" t="s">
        <v>1835</v>
      </c>
    </row>
    <row r="660" spans="1:12">
      <c r="A660" s="4" t="s">
        <v>14447</v>
      </c>
      <c r="D660" s="4" t="s">
        <v>14448</v>
      </c>
      <c r="E660" s="4" t="s">
        <v>632</v>
      </c>
      <c r="F660" s="4" t="s">
        <v>13121</v>
      </c>
      <c r="G660" s="4" t="s">
        <v>30</v>
      </c>
      <c r="H660" s="4" t="s">
        <v>3057</v>
      </c>
      <c r="I660" s="4">
        <v>22.36375</v>
      </c>
      <c r="J660" s="4">
        <v>91.836359999999999</v>
      </c>
      <c r="K660" s="4" t="s">
        <v>13124</v>
      </c>
      <c r="L660" s="4" t="s">
        <v>1835</v>
      </c>
    </row>
    <row r="661" spans="1:12">
      <c r="A661" s="4" t="s">
        <v>14449</v>
      </c>
      <c r="D661" s="4" t="s">
        <v>14450</v>
      </c>
      <c r="E661" s="4" t="s">
        <v>632</v>
      </c>
      <c r="F661" s="4" t="s">
        <v>13121</v>
      </c>
      <c r="G661" s="4" t="s">
        <v>30</v>
      </c>
      <c r="H661" s="4" t="s">
        <v>3057</v>
      </c>
      <c r="I661" s="4">
        <v>22.363440000000001</v>
      </c>
      <c r="J661" s="4">
        <v>91.83278</v>
      </c>
      <c r="K661" s="4" t="s">
        <v>13124</v>
      </c>
      <c r="L661" s="4" t="s">
        <v>1835</v>
      </c>
    </row>
    <row r="662" spans="1:12">
      <c r="A662" s="4" t="s">
        <v>14451</v>
      </c>
      <c r="D662" s="4" t="s">
        <v>14452</v>
      </c>
      <c r="E662" s="4" t="s">
        <v>632</v>
      </c>
      <c r="F662" s="4" t="s">
        <v>13121</v>
      </c>
      <c r="G662" s="4" t="s">
        <v>30</v>
      </c>
      <c r="H662" s="4" t="s">
        <v>91</v>
      </c>
      <c r="I662" s="4">
        <v>22.353639999999999</v>
      </c>
      <c r="J662" s="4">
        <v>91.833529999999996</v>
      </c>
      <c r="K662" s="4" t="s">
        <v>13124</v>
      </c>
      <c r="L662" s="4" t="s">
        <v>1835</v>
      </c>
    </row>
    <row r="663" spans="1:12">
      <c r="A663" s="4" t="s">
        <v>14453</v>
      </c>
      <c r="D663" s="4" t="s">
        <v>14454</v>
      </c>
      <c r="E663" s="4" t="s">
        <v>632</v>
      </c>
      <c r="F663" s="4" t="s">
        <v>13121</v>
      </c>
      <c r="G663" s="4" t="s">
        <v>30</v>
      </c>
      <c r="H663" s="4" t="s">
        <v>3057</v>
      </c>
      <c r="I663" s="4">
        <v>22.398579999999999</v>
      </c>
      <c r="J663" s="4">
        <v>91.839579999999998</v>
      </c>
      <c r="K663" s="4" t="s">
        <v>13124</v>
      </c>
      <c r="L663" s="4" t="s">
        <v>1835</v>
      </c>
    </row>
    <row r="664" spans="1:12">
      <c r="A664" s="4" t="s">
        <v>14455</v>
      </c>
      <c r="D664" s="4" t="s">
        <v>14456</v>
      </c>
      <c r="E664" s="4" t="s">
        <v>632</v>
      </c>
      <c r="F664" s="4" t="s">
        <v>13121</v>
      </c>
      <c r="G664" s="4" t="s">
        <v>30</v>
      </c>
      <c r="H664" s="4" t="s">
        <v>91</v>
      </c>
      <c r="I664" s="4">
        <v>22.391279999999998</v>
      </c>
      <c r="J664" s="4">
        <v>91.846819999999994</v>
      </c>
      <c r="K664" s="4" t="s">
        <v>13124</v>
      </c>
      <c r="L664" s="4" t="s">
        <v>1835</v>
      </c>
    </row>
    <row r="665" spans="1:12">
      <c r="A665" s="4" t="s">
        <v>14457</v>
      </c>
      <c r="D665" s="4" t="s">
        <v>14458</v>
      </c>
      <c r="E665" s="4" t="s">
        <v>632</v>
      </c>
      <c r="F665" s="4" t="s">
        <v>13121</v>
      </c>
      <c r="G665" s="4" t="s">
        <v>30</v>
      </c>
      <c r="H665" s="4" t="s">
        <v>91</v>
      </c>
      <c r="I665" s="4">
        <v>22.396319999999999</v>
      </c>
      <c r="J665" s="4">
        <v>91.828990000000005</v>
      </c>
      <c r="K665" s="4" t="s">
        <v>13124</v>
      </c>
      <c r="L665" s="4" t="s">
        <v>1835</v>
      </c>
    </row>
    <row r="666" spans="1:12">
      <c r="A666" s="4" t="s">
        <v>14459</v>
      </c>
      <c r="D666" s="4" t="s">
        <v>14460</v>
      </c>
      <c r="E666" s="4" t="s">
        <v>632</v>
      </c>
      <c r="F666" s="4" t="s">
        <v>13132</v>
      </c>
      <c r="G666" s="4" t="s">
        <v>30</v>
      </c>
      <c r="H666" s="4" t="s">
        <v>3057</v>
      </c>
      <c r="I666" s="4">
        <v>22.327310000000001</v>
      </c>
      <c r="J666" s="4">
        <v>91.913560000000004</v>
      </c>
      <c r="K666" s="4" t="s">
        <v>13124</v>
      </c>
      <c r="L666" s="4" t="s">
        <v>1835</v>
      </c>
    </row>
    <row r="667" spans="1:12">
      <c r="A667" s="4" t="s">
        <v>14461</v>
      </c>
      <c r="D667" s="4" t="s">
        <v>14462</v>
      </c>
      <c r="E667" s="4" t="s">
        <v>632</v>
      </c>
      <c r="F667" s="4" t="s">
        <v>13121</v>
      </c>
      <c r="G667" s="4" t="s">
        <v>30</v>
      </c>
      <c r="H667" s="4" t="s">
        <v>3057</v>
      </c>
      <c r="I667" s="4">
        <v>22.050640000000001</v>
      </c>
      <c r="J667" s="4">
        <v>92.108890000000002</v>
      </c>
      <c r="K667" s="4" t="s">
        <v>13124</v>
      </c>
      <c r="L667" s="4" t="s">
        <v>1835</v>
      </c>
    </row>
    <row r="668" spans="1:12">
      <c r="A668" s="4" t="s">
        <v>14463</v>
      </c>
      <c r="D668" s="4" t="s">
        <v>14464</v>
      </c>
      <c r="E668" s="4" t="s">
        <v>632</v>
      </c>
      <c r="F668" s="4" t="s">
        <v>13121</v>
      </c>
      <c r="G668" s="4" t="s">
        <v>30</v>
      </c>
      <c r="H668" s="4" t="s">
        <v>3057</v>
      </c>
      <c r="I668" s="4">
        <v>22.480139999999999</v>
      </c>
      <c r="J668" s="4">
        <v>91.958169999999996</v>
      </c>
      <c r="K668" s="4" t="s">
        <v>13341</v>
      </c>
      <c r="L668" s="4" t="s">
        <v>1835</v>
      </c>
    </row>
    <row r="669" spans="1:12">
      <c r="A669" s="4" t="s">
        <v>14465</v>
      </c>
      <c r="D669" s="4" t="s">
        <v>14466</v>
      </c>
      <c r="E669" s="4" t="s">
        <v>632</v>
      </c>
      <c r="F669" s="4" t="s">
        <v>13121</v>
      </c>
      <c r="G669" s="4" t="s">
        <v>13122</v>
      </c>
      <c r="H669" s="4" t="s">
        <v>13123</v>
      </c>
      <c r="I669" s="4">
        <v>22.357780000000002</v>
      </c>
      <c r="J669" s="4">
        <v>91.821939999999998</v>
      </c>
      <c r="K669" s="4" t="s">
        <v>13124</v>
      </c>
      <c r="L669" s="4" t="s">
        <v>1835</v>
      </c>
    </row>
    <row r="670" spans="1:12">
      <c r="A670" s="4" t="s">
        <v>14467</v>
      </c>
      <c r="D670" s="4" t="s">
        <v>14468</v>
      </c>
      <c r="E670" s="4" t="s">
        <v>632</v>
      </c>
      <c r="F670" s="4" t="s">
        <v>13132</v>
      </c>
      <c r="G670" s="4" t="s">
        <v>61</v>
      </c>
      <c r="H670" s="4" t="s">
        <v>3057</v>
      </c>
      <c r="I670" s="4">
        <v>22.161580000000001</v>
      </c>
      <c r="J670" s="4">
        <v>92.1203</v>
      </c>
      <c r="K670" s="4" t="s">
        <v>13124</v>
      </c>
      <c r="L670" s="4" t="s">
        <v>1835</v>
      </c>
    </row>
    <row r="671" spans="1:12">
      <c r="A671" s="4" t="s">
        <v>14469</v>
      </c>
      <c r="D671" s="4" t="s">
        <v>14470</v>
      </c>
      <c r="E671" s="4" t="s">
        <v>632</v>
      </c>
      <c r="F671" s="4" t="s">
        <v>13121</v>
      </c>
      <c r="G671" s="4" t="s">
        <v>30</v>
      </c>
      <c r="H671" s="4" t="s">
        <v>3057</v>
      </c>
      <c r="I671" s="4">
        <v>22.441420000000001</v>
      </c>
      <c r="J671" s="4">
        <v>91.908079999999998</v>
      </c>
      <c r="K671" s="4" t="s">
        <v>13341</v>
      </c>
      <c r="L671" s="4" t="s">
        <v>1835</v>
      </c>
    </row>
    <row r="672" spans="1:12">
      <c r="A672" s="4" t="s">
        <v>14471</v>
      </c>
      <c r="D672" s="4" t="s">
        <v>14472</v>
      </c>
      <c r="E672" s="4" t="s">
        <v>632</v>
      </c>
      <c r="F672" s="4" t="s">
        <v>13121</v>
      </c>
      <c r="G672" s="4" t="s">
        <v>30</v>
      </c>
      <c r="H672" s="4" t="s">
        <v>91</v>
      </c>
      <c r="I672" s="4">
        <v>22.571580000000001</v>
      </c>
      <c r="J672" s="4">
        <v>91.827439999999996</v>
      </c>
      <c r="K672" s="4" t="s">
        <v>13341</v>
      </c>
      <c r="L672" s="4" t="s">
        <v>1835</v>
      </c>
    </row>
    <row r="673" spans="1:12">
      <c r="A673" s="4" t="s">
        <v>14473</v>
      </c>
      <c r="D673" s="4" t="s">
        <v>14474</v>
      </c>
      <c r="E673" s="4" t="s">
        <v>632</v>
      </c>
      <c r="F673" s="4" t="s">
        <v>13121</v>
      </c>
      <c r="G673" s="4" t="s">
        <v>61</v>
      </c>
      <c r="H673" s="4" t="s">
        <v>3057</v>
      </c>
      <c r="I673" s="4">
        <v>22.16142</v>
      </c>
      <c r="J673" s="4">
        <v>91.941500000000005</v>
      </c>
      <c r="K673" s="4" t="s">
        <v>13124</v>
      </c>
      <c r="L673" s="4" t="s">
        <v>1835</v>
      </c>
    </row>
    <row r="674" spans="1:12">
      <c r="A674" s="4" t="s">
        <v>14475</v>
      </c>
      <c r="D674" s="4" t="s">
        <v>14476</v>
      </c>
      <c r="E674" s="4" t="s">
        <v>632</v>
      </c>
      <c r="F674" s="4" t="s">
        <v>13121</v>
      </c>
      <c r="G674" s="4" t="s">
        <v>30</v>
      </c>
      <c r="H674" s="4" t="s">
        <v>3057</v>
      </c>
      <c r="I674" s="4">
        <v>22.47494</v>
      </c>
      <c r="J674" s="4">
        <v>91.895139999999998</v>
      </c>
      <c r="K674" s="4" t="s">
        <v>13341</v>
      </c>
      <c r="L674" s="4" t="s">
        <v>1835</v>
      </c>
    </row>
    <row r="675" spans="1:12">
      <c r="A675" s="4" t="s">
        <v>14477</v>
      </c>
      <c r="D675" s="4" t="s">
        <v>14478</v>
      </c>
      <c r="E675" s="4" t="s">
        <v>632</v>
      </c>
      <c r="F675" s="4" t="s">
        <v>13121</v>
      </c>
      <c r="G675" s="4" t="s">
        <v>61</v>
      </c>
      <c r="H675" s="4" t="s">
        <v>3057</v>
      </c>
      <c r="I675" s="4">
        <v>22.4495</v>
      </c>
      <c r="J675" s="4">
        <v>91.511390000000006</v>
      </c>
      <c r="K675" s="4" t="s">
        <v>13341</v>
      </c>
      <c r="L675" s="4" t="s">
        <v>1835</v>
      </c>
    </row>
    <row r="676" spans="1:12">
      <c r="A676" s="4" t="s">
        <v>14479</v>
      </c>
      <c r="D676" s="4" t="s">
        <v>14480</v>
      </c>
      <c r="E676" s="4" t="s">
        <v>632</v>
      </c>
      <c r="F676" s="4" t="s">
        <v>13121</v>
      </c>
      <c r="G676" s="4" t="s">
        <v>61</v>
      </c>
      <c r="H676" s="4" t="s">
        <v>3057</v>
      </c>
      <c r="I676" s="4">
        <v>22.457139999999999</v>
      </c>
      <c r="J676" s="4">
        <v>92.01831</v>
      </c>
      <c r="K676" s="4" t="s">
        <v>13341</v>
      </c>
      <c r="L676" s="4" t="s">
        <v>1835</v>
      </c>
    </row>
    <row r="677" spans="1:12">
      <c r="A677" s="4" t="s">
        <v>14481</v>
      </c>
      <c r="D677" s="4" t="s">
        <v>14482</v>
      </c>
      <c r="E677" s="4" t="s">
        <v>632</v>
      </c>
      <c r="F677" s="4" t="s">
        <v>13121</v>
      </c>
      <c r="G677" s="4" t="s">
        <v>30</v>
      </c>
      <c r="H677" s="4" t="s">
        <v>3057</v>
      </c>
      <c r="I677" s="4">
        <v>22.344280000000001</v>
      </c>
      <c r="J677" s="4">
        <v>91.790940000000006</v>
      </c>
      <c r="K677" s="4" t="s">
        <v>13341</v>
      </c>
      <c r="L677" s="4" t="s">
        <v>1835</v>
      </c>
    </row>
    <row r="678" spans="1:12">
      <c r="A678" s="4" t="s">
        <v>14483</v>
      </c>
      <c r="D678" s="4" t="s">
        <v>14484</v>
      </c>
      <c r="E678" s="4" t="s">
        <v>632</v>
      </c>
      <c r="F678" s="4" t="s">
        <v>13121</v>
      </c>
      <c r="G678" s="4" t="s">
        <v>30</v>
      </c>
      <c r="H678" s="4" t="s">
        <v>91</v>
      </c>
      <c r="I678" s="4">
        <v>22.34233</v>
      </c>
      <c r="J678" s="4">
        <v>91.793189999999996</v>
      </c>
      <c r="K678" s="4" t="s">
        <v>13341</v>
      </c>
      <c r="L678" s="4" t="s">
        <v>1835</v>
      </c>
    </row>
    <row r="679" spans="1:12">
      <c r="A679" s="4" t="s">
        <v>14485</v>
      </c>
      <c r="D679" s="4" t="s">
        <v>14486</v>
      </c>
      <c r="E679" s="4" t="s">
        <v>632</v>
      </c>
      <c r="F679" s="4" t="s">
        <v>13121</v>
      </c>
      <c r="G679" s="4" t="s">
        <v>30</v>
      </c>
      <c r="H679" s="4" t="s">
        <v>3057</v>
      </c>
      <c r="I679" s="4">
        <v>22.336189999999998</v>
      </c>
      <c r="J679" s="4">
        <v>91.807190000000006</v>
      </c>
      <c r="K679" s="4" t="s">
        <v>13341</v>
      </c>
      <c r="L679" s="4" t="s">
        <v>1835</v>
      </c>
    </row>
    <row r="680" spans="1:12">
      <c r="A680" s="4" t="s">
        <v>14487</v>
      </c>
      <c r="D680" s="4" t="s">
        <v>14488</v>
      </c>
      <c r="E680" s="4" t="s">
        <v>632</v>
      </c>
      <c r="F680" s="4" t="s">
        <v>13121</v>
      </c>
      <c r="G680" s="4" t="s">
        <v>30</v>
      </c>
      <c r="H680" s="4" t="s">
        <v>91</v>
      </c>
      <c r="I680" s="4">
        <v>22.47006</v>
      </c>
      <c r="J680" s="4">
        <v>91.795609999999996</v>
      </c>
      <c r="K680" s="4" t="s">
        <v>13341</v>
      </c>
      <c r="L680" s="4" t="s">
        <v>1835</v>
      </c>
    </row>
    <row r="681" spans="1:12">
      <c r="A681" s="4" t="s">
        <v>14489</v>
      </c>
      <c r="D681" s="4" t="s">
        <v>14490</v>
      </c>
      <c r="E681" s="4" t="s">
        <v>632</v>
      </c>
      <c r="F681" s="4" t="s">
        <v>13121</v>
      </c>
      <c r="G681" s="4" t="s">
        <v>30</v>
      </c>
      <c r="H681" s="4" t="s">
        <v>3057</v>
      </c>
      <c r="I681" s="4">
        <v>22.29608</v>
      </c>
      <c r="J681" s="4">
        <v>91.790530000000004</v>
      </c>
      <c r="K681" s="4" t="s">
        <v>13341</v>
      </c>
      <c r="L681" s="4" t="s">
        <v>1835</v>
      </c>
    </row>
    <row r="682" spans="1:12">
      <c r="A682" s="4" t="s">
        <v>14491</v>
      </c>
      <c r="D682" s="4" t="s">
        <v>14492</v>
      </c>
      <c r="E682" s="4" t="s">
        <v>632</v>
      </c>
      <c r="F682" s="4" t="s">
        <v>13121</v>
      </c>
      <c r="G682" s="4" t="s">
        <v>30</v>
      </c>
      <c r="H682" s="4" t="s">
        <v>3057</v>
      </c>
      <c r="I682" s="4">
        <v>22.312139999999999</v>
      </c>
      <c r="J682" s="4">
        <v>91.800669999999997</v>
      </c>
      <c r="K682" s="4" t="s">
        <v>13341</v>
      </c>
      <c r="L682" s="4" t="s">
        <v>1835</v>
      </c>
    </row>
    <row r="683" spans="1:12">
      <c r="A683" s="4" t="s">
        <v>14493</v>
      </c>
      <c r="D683" s="4" t="s">
        <v>14494</v>
      </c>
      <c r="E683" s="4" t="s">
        <v>632</v>
      </c>
      <c r="F683" s="4" t="s">
        <v>13121</v>
      </c>
      <c r="G683" s="4" t="s">
        <v>30</v>
      </c>
      <c r="H683" s="4" t="s">
        <v>91</v>
      </c>
      <c r="I683" s="4">
        <v>22.295079999999999</v>
      </c>
      <c r="J683" s="4">
        <v>91.786609999999996</v>
      </c>
      <c r="K683" s="4" t="s">
        <v>13341</v>
      </c>
      <c r="L683" s="4" t="s">
        <v>1835</v>
      </c>
    </row>
    <row r="684" spans="1:12">
      <c r="A684" s="4" t="s">
        <v>14495</v>
      </c>
      <c r="D684" s="4" t="s">
        <v>14496</v>
      </c>
      <c r="E684" s="4" t="s">
        <v>632</v>
      </c>
      <c r="F684" s="4" t="s">
        <v>13132</v>
      </c>
      <c r="G684" s="4" t="s">
        <v>30</v>
      </c>
      <c r="H684" s="4" t="s">
        <v>91</v>
      </c>
      <c r="I684" s="4">
        <v>22.2928</v>
      </c>
      <c r="J684" s="4">
        <v>91.789580000000001</v>
      </c>
      <c r="K684" s="4" t="s">
        <v>13341</v>
      </c>
      <c r="L684" s="4" t="s">
        <v>1835</v>
      </c>
    </row>
    <row r="685" spans="1:12">
      <c r="A685" s="4" t="s">
        <v>14497</v>
      </c>
      <c r="D685" s="4" t="s">
        <v>14498</v>
      </c>
      <c r="E685" s="4" t="s">
        <v>632</v>
      </c>
      <c r="F685" s="4" t="s">
        <v>13121</v>
      </c>
      <c r="G685" s="4" t="s">
        <v>13699</v>
      </c>
      <c r="H685" s="4" t="s">
        <v>13700</v>
      </c>
      <c r="I685" s="4">
        <v>22.284479999999999</v>
      </c>
      <c r="J685" s="4">
        <v>91.991500000000002</v>
      </c>
      <c r="K685" s="4" t="s">
        <v>13124</v>
      </c>
      <c r="L685" s="4" t="s">
        <v>1835</v>
      </c>
    </row>
    <row r="686" spans="1:12">
      <c r="A686" s="4" t="s">
        <v>14499</v>
      </c>
      <c r="D686" s="4" t="s">
        <v>14500</v>
      </c>
      <c r="E686" s="4" t="s">
        <v>632</v>
      </c>
      <c r="F686" s="4" t="s">
        <v>13121</v>
      </c>
      <c r="G686" s="4" t="s">
        <v>30</v>
      </c>
      <c r="H686" s="4" t="s">
        <v>3057</v>
      </c>
      <c r="I686" s="4">
        <v>22.299779999999998</v>
      </c>
      <c r="J686" s="4">
        <v>91.969170000000005</v>
      </c>
      <c r="K686" s="4" t="s">
        <v>13124</v>
      </c>
      <c r="L686" s="4" t="s">
        <v>1835</v>
      </c>
    </row>
    <row r="687" spans="1:12">
      <c r="A687" s="4" t="s">
        <v>14501</v>
      </c>
      <c r="D687" s="4" t="s">
        <v>14502</v>
      </c>
      <c r="E687" s="4" t="s">
        <v>632</v>
      </c>
      <c r="F687" s="4" t="s">
        <v>13121</v>
      </c>
      <c r="G687" s="4" t="s">
        <v>61</v>
      </c>
      <c r="H687" s="4" t="s">
        <v>3057</v>
      </c>
      <c r="I687" s="4">
        <v>22.316310000000001</v>
      </c>
      <c r="J687" s="4">
        <v>91.918059999999997</v>
      </c>
      <c r="K687" s="4" t="s">
        <v>13124</v>
      </c>
      <c r="L687" s="4" t="s">
        <v>1835</v>
      </c>
    </row>
    <row r="688" spans="1:12">
      <c r="A688" s="4" t="s">
        <v>14503</v>
      </c>
      <c r="D688" s="4" t="s">
        <v>14504</v>
      </c>
      <c r="E688" s="4" t="s">
        <v>632</v>
      </c>
      <c r="F688" s="4" t="s">
        <v>13121</v>
      </c>
      <c r="G688" s="4" t="s">
        <v>30</v>
      </c>
      <c r="H688" s="4" t="s">
        <v>3057</v>
      </c>
      <c r="I688" s="4">
        <v>22.29711</v>
      </c>
      <c r="J688" s="4">
        <v>91.979939999999999</v>
      </c>
      <c r="K688" s="4" t="s">
        <v>13124</v>
      </c>
      <c r="L688" s="4" t="s">
        <v>1835</v>
      </c>
    </row>
    <row r="689" spans="1:12">
      <c r="A689" s="4" t="s">
        <v>14505</v>
      </c>
      <c r="D689" s="4" t="s">
        <v>14506</v>
      </c>
      <c r="E689" s="4" t="s">
        <v>632</v>
      </c>
      <c r="F689" s="4" t="s">
        <v>13132</v>
      </c>
      <c r="G689" s="4" t="s">
        <v>30</v>
      </c>
      <c r="H689" s="4" t="s">
        <v>3057</v>
      </c>
      <c r="I689" s="4">
        <v>22.296420000000001</v>
      </c>
      <c r="J689" s="4">
        <v>91.985810000000001</v>
      </c>
      <c r="K689" s="4" t="s">
        <v>13124</v>
      </c>
      <c r="L689" s="4" t="s">
        <v>1835</v>
      </c>
    </row>
    <row r="690" spans="1:12">
      <c r="A690" s="4" t="s">
        <v>14507</v>
      </c>
      <c r="D690" s="4" t="s">
        <v>14508</v>
      </c>
      <c r="E690" s="4" t="s">
        <v>632</v>
      </c>
      <c r="F690" s="4" t="s">
        <v>13132</v>
      </c>
      <c r="G690" s="4" t="s">
        <v>30</v>
      </c>
      <c r="H690" s="4" t="s">
        <v>3057</v>
      </c>
      <c r="I690" s="4">
        <v>22.298249999999999</v>
      </c>
      <c r="J690" s="4">
        <v>91.994470000000007</v>
      </c>
      <c r="K690" s="4" t="s">
        <v>13124</v>
      </c>
      <c r="L690" s="4" t="s">
        <v>1835</v>
      </c>
    </row>
    <row r="691" spans="1:12">
      <c r="A691" s="4" t="s">
        <v>14509</v>
      </c>
      <c r="D691" s="4" t="s">
        <v>14510</v>
      </c>
      <c r="E691" s="4" t="s">
        <v>632</v>
      </c>
      <c r="F691" s="4" t="s">
        <v>13121</v>
      </c>
      <c r="G691" s="4" t="s">
        <v>30</v>
      </c>
      <c r="H691" s="4" t="s">
        <v>3057</v>
      </c>
      <c r="I691" s="4">
        <v>22.33297</v>
      </c>
      <c r="J691" s="4">
        <v>91.842860000000002</v>
      </c>
      <c r="K691" s="4" t="s">
        <v>13124</v>
      </c>
      <c r="L691" s="4" t="s">
        <v>1835</v>
      </c>
    </row>
    <row r="692" spans="1:12">
      <c r="A692" s="4" t="s">
        <v>14511</v>
      </c>
      <c r="D692" s="4" t="s">
        <v>14512</v>
      </c>
      <c r="E692" s="4" t="s">
        <v>632</v>
      </c>
      <c r="F692" s="4" t="s">
        <v>13121</v>
      </c>
      <c r="G692" s="4" t="s">
        <v>30</v>
      </c>
      <c r="H692" s="4" t="s">
        <v>3057</v>
      </c>
      <c r="I692" s="4">
        <v>22.331</v>
      </c>
      <c r="J692" s="4">
        <v>91.840810000000005</v>
      </c>
      <c r="K692" s="4" t="s">
        <v>13124</v>
      </c>
      <c r="L692" s="4" t="s">
        <v>1835</v>
      </c>
    </row>
    <row r="693" spans="1:12">
      <c r="A693" s="4" t="s">
        <v>14513</v>
      </c>
      <c r="D693" s="4" t="s">
        <v>14514</v>
      </c>
      <c r="E693" s="4" t="s">
        <v>632</v>
      </c>
      <c r="F693" s="4" t="s">
        <v>13121</v>
      </c>
      <c r="G693" s="4" t="s">
        <v>30</v>
      </c>
      <c r="H693" s="4" t="s">
        <v>3057</v>
      </c>
      <c r="I693" s="4">
        <v>22.364550000000001</v>
      </c>
      <c r="J693" s="4">
        <v>91.782349999999994</v>
      </c>
      <c r="K693" s="4" t="s">
        <v>13124</v>
      </c>
      <c r="L693" s="4" t="s">
        <v>1835</v>
      </c>
    </row>
    <row r="694" spans="1:12">
      <c r="A694" s="4" t="s">
        <v>14515</v>
      </c>
      <c r="D694" s="4" t="s">
        <v>14516</v>
      </c>
      <c r="E694" s="4" t="s">
        <v>632</v>
      </c>
      <c r="F694" s="4" t="s">
        <v>13121</v>
      </c>
      <c r="G694" s="4" t="s">
        <v>30</v>
      </c>
      <c r="H694" s="4" t="s">
        <v>3057</v>
      </c>
      <c r="I694" s="4">
        <v>22.35528</v>
      </c>
      <c r="J694" s="4">
        <v>91.782780000000002</v>
      </c>
      <c r="K694" s="4" t="s">
        <v>13341</v>
      </c>
      <c r="L694" s="4" t="s">
        <v>1835</v>
      </c>
    </row>
    <row r="695" spans="1:12">
      <c r="A695" s="4" t="s">
        <v>14517</v>
      </c>
      <c r="D695" s="4" t="s">
        <v>14518</v>
      </c>
      <c r="E695" s="4" t="s">
        <v>632</v>
      </c>
      <c r="F695" s="4" t="s">
        <v>13121</v>
      </c>
      <c r="G695" s="4" t="s">
        <v>30</v>
      </c>
      <c r="H695" s="4" t="s">
        <v>3057</v>
      </c>
      <c r="I695" s="4">
        <v>22.357140000000001</v>
      </c>
      <c r="J695" s="4">
        <v>91.773060000000001</v>
      </c>
      <c r="K695" s="4" t="s">
        <v>13341</v>
      </c>
      <c r="L695" s="4" t="s">
        <v>1835</v>
      </c>
    </row>
    <row r="696" spans="1:12">
      <c r="A696" s="4" t="s">
        <v>14519</v>
      </c>
      <c r="D696" s="4" t="s">
        <v>14520</v>
      </c>
      <c r="E696" s="4" t="s">
        <v>632</v>
      </c>
      <c r="F696" s="4" t="s">
        <v>13121</v>
      </c>
      <c r="G696" s="4" t="s">
        <v>30</v>
      </c>
      <c r="H696" s="4" t="s">
        <v>3057</v>
      </c>
      <c r="I696" s="4">
        <v>22.370560000000001</v>
      </c>
      <c r="J696" s="4">
        <v>91.775559999999999</v>
      </c>
      <c r="K696" s="4" t="s">
        <v>13124</v>
      </c>
      <c r="L696" s="4" t="s">
        <v>1835</v>
      </c>
    </row>
    <row r="697" spans="1:12">
      <c r="A697" s="4" t="s">
        <v>14521</v>
      </c>
      <c r="D697" s="4" t="s">
        <v>14522</v>
      </c>
      <c r="E697" s="4" t="s">
        <v>632</v>
      </c>
      <c r="F697" s="4" t="s">
        <v>13121</v>
      </c>
      <c r="G697" s="4" t="s">
        <v>30</v>
      </c>
      <c r="H697" s="4" t="s">
        <v>3057</v>
      </c>
      <c r="I697" s="4">
        <v>22.35022</v>
      </c>
      <c r="J697" s="4">
        <v>91.796189999999996</v>
      </c>
      <c r="K697" s="4" t="s">
        <v>13341</v>
      </c>
      <c r="L697" s="4" t="s">
        <v>1835</v>
      </c>
    </row>
    <row r="698" spans="1:12">
      <c r="A698" s="4" t="s">
        <v>14523</v>
      </c>
      <c r="D698" s="4" t="s">
        <v>14524</v>
      </c>
      <c r="E698" s="4" t="s">
        <v>632</v>
      </c>
      <c r="F698" s="4" t="s">
        <v>13121</v>
      </c>
      <c r="G698" s="4" t="s">
        <v>30</v>
      </c>
      <c r="H698" s="4" t="s">
        <v>91</v>
      </c>
      <c r="I698" s="4">
        <v>22.359279999999998</v>
      </c>
      <c r="J698" s="4">
        <v>91.788139999999999</v>
      </c>
      <c r="K698" s="4" t="s">
        <v>13341</v>
      </c>
      <c r="L698" s="4" t="s">
        <v>1835</v>
      </c>
    </row>
    <row r="699" spans="1:12">
      <c r="A699" s="4" t="s">
        <v>14525</v>
      </c>
      <c r="D699" s="4" t="s">
        <v>14526</v>
      </c>
      <c r="E699" s="4" t="s">
        <v>632</v>
      </c>
      <c r="F699" s="4" t="s">
        <v>13121</v>
      </c>
      <c r="G699" s="4" t="s">
        <v>30</v>
      </c>
      <c r="H699" s="4" t="s">
        <v>3057</v>
      </c>
      <c r="I699" s="4">
        <v>22.378969999999999</v>
      </c>
      <c r="J699" s="4">
        <v>91.766859999999994</v>
      </c>
      <c r="K699" s="4" t="s">
        <v>13124</v>
      </c>
      <c r="L699" s="4" t="s">
        <v>1835</v>
      </c>
    </row>
    <row r="700" spans="1:12">
      <c r="A700" s="4" t="s">
        <v>14527</v>
      </c>
      <c r="D700" s="4" t="s">
        <v>14528</v>
      </c>
      <c r="E700" s="4" t="s">
        <v>632</v>
      </c>
      <c r="F700" s="4" t="s">
        <v>13121</v>
      </c>
      <c r="G700" s="4" t="s">
        <v>30</v>
      </c>
      <c r="H700" s="4" t="s">
        <v>91</v>
      </c>
      <c r="I700" s="4">
        <v>22.360060000000001</v>
      </c>
      <c r="J700" s="4">
        <v>91.784750000000003</v>
      </c>
      <c r="K700" s="4" t="s">
        <v>13124</v>
      </c>
      <c r="L700" s="4" t="s">
        <v>1835</v>
      </c>
    </row>
    <row r="701" spans="1:12">
      <c r="A701" s="4" t="s">
        <v>14529</v>
      </c>
      <c r="D701" s="4" t="s">
        <v>14530</v>
      </c>
      <c r="E701" s="4" t="s">
        <v>632</v>
      </c>
      <c r="F701" s="4" t="s">
        <v>13121</v>
      </c>
      <c r="G701" s="4" t="s">
        <v>61</v>
      </c>
      <c r="H701" s="4" t="s">
        <v>91</v>
      </c>
      <c r="I701" s="4">
        <v>22.347349999999999</v>
      </c>
      <c r="J701" s="4">
        <v>91.79374</v>
      </c>
      <c r="K701" s="4" t="s">
        <v>13341</v>
      </c>
      <c r="L701" s="4" t="s">
        <v>1835</v>
      </c>
    </row>
    <row r="702" spans="1:12">
      <c r="A702" s="4" t="s">
        <v>14531</v>
      </c>
      <c r="D702" s="4" t="s">
        <v>14532</v>
      </c>
      <c r="E702" s="4" t="s">
        <v>632</v>
      </c>
      <c r="F702" s="4" t="s">
        <v>13121</v>
      </c>
      <c r="G702" s="4" t="s">
        <v>30</v>
      </c>
      <c r="H702" s="4" t="s">
        <v>3057</v>
      </c>
      <c r="I702" s="4">
        <v>22.333169999999999</v>
      </c>
      <c r="J702" s="4">
        <v>91.81653</v>
      </c>
      <c r="K702" s="4" t="s">
        <v>13341</v>
      </c>
      <c r="L702" s="4" t="s">
        <v>1835</v>
      </c>
    </row>
    <row r="703" spans="1:12">
      <c r="A703" s="4" t="s">
        <v>14533</v>
      </c>
      <c r="D703" s="4" t="s">
        <v>14534</v>
      </c>
      <c r="E703" s="4" t="s">
        <v>632</v>
      </c>
      <c r="F703" s="4" t="s">
        <v>13132</v>
      </c>
      <c r="G703" s="4" t="s">
        <v>61</v>
      </c>
      <c r="H703" s="4" t="s">
        <v>3057</v>
      </c>
      <c r="I703" s="4">
        <v>22.302859999999999</v>
      </c>
      <c r="J703" s="4">
        <v>91.950389999999999</v>
      </c>
      <c r="K703" s="4" t="s">
        <v>13124</v>
      </c>
      <c r="L703" s="4" t="s">
        <v>1835</v>
      </c>
    </row>
    <row r="704" spans="1:12">
      <c r="A704" s="4" t="s">
        <v>14535</v>
      </c>
      <c r="D704" s="4" t="s">
        <v>14536</v>
      </c>
      <c r="E704" s="4" t="s">
        <v>632</v>
      </c>
      <c r="F704" s="4" t="s">
        <v>13121</v>
      </c>
      <c r="G704" s="4" t="s">
        <v>30</v>
      </c>
      <c r="H704" s="4" t="s">
        <v>3057</v>
      </c>
      <c r="I704" s="4">
        <v>22.538060000000002</v>
      </c>
      <c r="J704" s="4">
        <v>91.909440000000004</v>
      </c>
      <c r="K704" s="4" t="s">
        <v>13341</v>
      </c>
      <c r="L704" s="4" t="s">
        <v>1835</v>
      </c>
    </row>
    <row r="705" spans="1:12">
      <c r="A705" s="4" t="s">
        <v>14537</v>
      </c>
      <c r="D705" s="4" t="s">
        <v>14538</v>
      </c>
      <c r="E705" s="4" t="s">
        <v>632</v>
      </c>
      <c r="F705" s="4" t="s">
        <v>13121</v>
      </c>
      <c r="G705" s="4" t="s">
        <v>61</v>
      </c>
      <c r="H705" s="4" t="s">
        <v>3057</v>
      </c>
      <c r="I705" s="4">
        <v>22.538720000000001</v>
      </c>
      <c r="J705" s="4">
        <v>91.959940000000003</v>
      </c>
      <c r="K705" s="4" t="s">
        <v>13341</v>
      </c>
      <c r="L705" s="4" t="s">
        <v>1835</v>
      </c>
    </row>
    <row r="706" spans="1:12">
      <c r="A706" s="4" t="s">
        <v>14539</v>
      </c>
      <c r="D706" s="4" t="s">
        <v>14540</v>
      </c>
      <c r="E706" s="4" t="s">
        <v>632</v>
      </c>
      <c r="F706" s="4" t="s">
        <v>13121</v>
      </c>
      <c r="G706" s="4" t="s">
        <v>30</v>
      </c>
      <c r="H706" s="4" t="s">
        <v>91</v>
      </c>
      <c r="I706" s="4">
        <v>22.344860000000001</v>
      </c>
      <c r="J706" s="4">
        <v>91.779560000000004</v>
      </c>
      <c r="K706" s="4" t="s">
        <v>13341</v>
      </c>
      <c r="L706" s="4" t="s">
        <v>1835</v>
      </c>
    </row>
    <row r="707" spans="1:12">
      <c r="A707" s="4" t="s">
        <v>14541</v>
      </c>
      <c r="D707" s="4" t="s">
        <v>14542</v>
      </c>
      <c r="E707" s="4" t="s">
        <v>632</v>
      </c>
      <c r="F707" s="4" t="s">
        <v>13121</v>
      </c>
      <c r="G707" s="4" t="s">
        <v>13122</v>
      </c>
      <c r="H707" s="4" t="s">
        <v>13123</v>
      </c>
      <c r="I707" s="4">
        <v>22.29186</v>
      </c>
      <c r="J707" s="4">
        <v>91.773629999999997</v>
      </c>
      <c r="K707" s="4" t="s">
        <v>13341</v>
      </c>
      <c r="L707" s="4" t="s">
        <v>1835</v>
      </c>
    </row>
    <row r="708" spans="1:12">
      <c r="A708" s="4" t="s">
        <v>14543</v>
      </c>
      <c r="D708" s="4" t="s">
        <v>14544</v>
      </c>
      <c r="E708" s="4" t="s">
        <v>632</v>
      </c>
      <c r="F708" s="4" t="s">
        <v>13121</v>
      </c>
      <c r="G708" s="4" t="s">
        <v>61</v>
      </c>
      <c r="H708" s="4" t="s">
        <v>3057</v>
      </c>
      <c r="I708" s="4">
        <v>22.466940000000001</v>
      </c>
      <c r="J708" s="4">
        <v>92.06</v>
      </c>
      <c r="K708" s="4" t="s">
        <v>13341</v>
      </c>
      <c r="L708" s="4" t="s">
        <v>1835</v>
      </c>
    </row>
    <row r="709" spans="1:12">
      <c r="A709" s="4" t="s">
        <v>14545</v>
      </c>
      <c r="D709" s="4" t="s">
        <v>14546</v>
      </c>
      <c r="E709" s="4" t="s">
        <v>632</v>
      </c>
      <c r="F709" s="4" t="s">
        <v>13121</v>
      </c>
      <c r="G709" s="4" t="s">
        <v>30</v>
      </c>
      <c r="H709" s="4" t="s">
        <v>3057</v>
      </c>
      <c r="I709" s="4">
        <v>22.45317</v>
      </c>
      <c r="J709" s="4">
        <v>92.078310000000002</v>
      </c>
      <c r="K709" s="4" t="s">
        <v>13341</v>
      </c>
      <c r="L709" s="4" t="s">
        <v>1835</v>
      </c>
    </row>
    <row r="710" spans="1:12">
      <c r="A710" s="4" t="s">
        <v>14547</v>
      </c>
      <c r="D710" s="4" t="s">
        <v>14548</v>
      </c>
      <c r="E710" s="4" t="s">
        <v>632</v>
      </c>
      <c r="F710" s="4" t="s">
        <v>13132</v>
      </c>
      <c r="G710" s="4" t="s">
        <v>30</v>
      </c>
      <c r="H710" s="4" t="s">
        <v>3057</v>
      </c>
      <c r="I710" s="4">
        <v>22.337540000000001</v>
      </c>
      <c r="J710" s="4">
        <v>91.854839999999996</v>
      </c>
      <c r="K710" s="4" t="s">
        <v>13124</v>
      </c>
      <c r="L710" s="4" t="s">
        <v>1835</v>
      </c>
    </row>
    <row r="711" spans="1:12">
      <c r="A711" s="4" t="s">
        <v>14549</v>
      </c>
      <c r="D711" s="4" t="s">
        <v>14550</v>
      </c>
      <c r="E711" s="4" t="s">
        <v>632</v>
      </c>
      <c r="F711" s="4" t="s">
        <v>13121</v>
      </c>
      <c r="G711" s="4" t="s">
        <v>61</v>
      </c>
      <c r="H711" s="4" t="s">
        <v>3057</v>
      </c>
      <c r="I711" s="4">
        <v>22.37181</v>
      </c>
      <c r="J711" s="4">
        <v>92.100939999999994</v>
      </c>
      <c r="K711" s="4" t="s">
        <v>13341</v>
      </c>
      <c r="L711" s="4" t="s">
        <v>1835</v>
      </c>
    </row>
    <row r="712" spans="1:12">
      <c r="A712" s="4" t="s">
        <v>14551</v>
      </c>
      <c r="D712" s="4" t="s">
        <v>14552</v>
      </c>
      <c r="E712" s="4" t="s">
        <v>632</v>
      </c>
      <c r="F712" s="4" t="s">
        <v>13121</v>
      </c>
      <c r="G712" s="4" t="s">
        <v>30</v>
      </c>
      <c r="H712" s="4" t="s">
        <v>3057</v>
      </c>
      <c r="I712" s="4">
        <v>22.335560000000001</v>
      </c>
      <c r="J712" s="4">
        <v>91.850830000000002</v>
      </c>
      <c r="K712" s="4" t="s">
        <v>13124</v>
      </c>
      <c r="L712" s="4" t="s">
        <v>1835</v>
      </c>
    </row>
    <row r="713" spans="1:12">
      <c r="A713" s="4" t="s">
        <v>14553</v>
      </c>
      <c r="D713" s="4" t="s">
        <v>14554</v>
      </c>
      <c r="E713" s="4" t="s">
        <v>632</v>
      </c>
      <c r="F713" s="4" t="s">
        <v>13121</v>
      </c>
      <c r="G713" s="4" t="s">
        <v>30</v>
      </c>
      <c r="H713" s="4" t="s">
        <v>91</v>
      </c>
      <c r="I713" s="4">
        <v>22.340910000000001</v>
      </c>
      <c r="J713" s="4">
        <v>91.852530000000002</v>
      </c>
      <c r="K713" s="4" t="s">
        <v>13124</v>
      </c>
      <c r="L713" s="4" t="s">
        <v>1835</v>
      </c>
    </row>
    <row r="714" spans="1:12">
      <c r="A714" s="4" t="s">
        <v>14555</v>
      </c>
      <c r="D714" s="4" t="s">
        <v>14556</v>
      </c>
      <c r="E714" s="4" t="s">
        <v>632</v>
      </c>
      <c r="F714" s="4" t="s">
        <v>13132</v>
      </c>
      <c r="G714" s="4" t="s">
        <v>30</v>
      </c>
      <c r="H714" s="4" t="s">
        <v>3057</v>
      </c>
      <c r="I714" s="4">
        <v>22.360859999999999</v>
      </c>
      <c r="J714" s="4">
        <v>91.793689999999998</v>
      </c>
      <c r="K714" s="4" t="s">
        <v>13124</v>
      </c>
      <c r="L714" s="4" t="s">
        <v>1835</v>
      </c>
    </row>
    <row r="715" spans="1:12">
      <c r="A715" s="4" t="s">
        <v>14557</v>
      </c>
      <c r="D715" s="4" t="s">
        <v>14558</v>
      </c>
      <c r="E715" s="4" t="s">
        <v>632</v>
      </c>
      <c r="F715" s="4" t="s">
        <v>13121</v>
      </c>
      <c r="G715" s="4" t="s">
        <v>30</v>
      </c>
      <c r="H715" s="4" t="s">
        <v>3057</v>
      </c>
      <c r="I715" s="4">
        <v>22.084219999999998</v>
      </c>
      <c r="J715" s="4">
        <v>91.934889999999996</v>
      </c>
      <c r="K715" s="4" t="s">
        <v>13124</v>
      </c>
      <c r="L715" s="4" t="s">
        <v>1835</v>
      </c>
    </row>
    <row r="716" spans="1:12">
      <c r="A716" s="4" t="s">
        <v>14559</v>
      </c>
      <c r="D716" s="4" t="s">
        <v>14560</v>
      </c>
      <c r="E716" s="4" t="s">
        <v>632</v>
      </c>
      <c r="F716" s="4" t="s">
        <v>13121</v>
      </c>
      <c r="G716" s="4" t="s">
        <v>61</v>
      </c>
      <c r="H716" s="4" t="s">
        <v>3057</v>
      </c>
      <c r="I716" s="4">
        <v>22.572939999999999</v>
      </c>
      <c r="J716" s="4">
        <v>92.043970000000002</v>
      </c>
      <c r="K716" s="4" t="s">
        <v>13341</v>
      </c>
      <c r="L716" s="4" t="s">
        <v>1835</v>
      </c>
    </row>
    <row r="717" spans="1:12">
      <c r="A717" s="4" t="s">
        <v>14561</v>
      </c>
      <c r="D717" s="4" t="s">
        <v>14562</v>
      </c>
      <c r="E717" s="4" t="s">
        <v>632</v>
      </c>
      <c r="F717" s="4" t="s">
        <v>13132</v>
      </c>
      <c r="G717" s="4" t="s">
        <v>61</v>
      </c>
      <c r="H717" s="4" t="s">
        <v>3057</v>
      </c>
      <c r="I717" s="4">
        <v>22.124469999999999</v>
      </c>
      <c r="J717" s="4">
        <v>92.116640000000004</v>
      </c>
      <c r="K717" s="4" t="s">
        <v>13124</v>
      </c>
      <c r="L717" s="4" t="s">
        <v>1835</v>
      </c>
    </row>
    <row r="718" spans="1:12">
      <c r="A718" s="4" t="s">
        <v>14563</v>
      </c>
      <c r="D718" s="4" t="s">
        <v>14564</v>
      </c>
      <c r="E718" s="4" t="s">
        <v>632</v>
      </c>
      <c r="F718" s="4" t="s">
        <v>13121</v>
      </c>
      <c r="G718" s="4" t="s">
        <v>30</v>
      </c>
      <c r="H718" s="4" t="s">
        <v>91</v>
      </c>
      <c r="I718" s="4">
        <v>22.339079999999999</v>
      </c>
      <c r="J718" s="4">
        <v>91.796940000000006</v>
      </c>
      <c r="K718" s="4" t="s">
        <v>13341</v>
      </c>
      <c r="L718" s="4" t="s">
        <v>1835</v>
      </c>
    </row>
    <row r="719" spans="1:12">
      <c r="A719" s="4" t="s">
        <v>14565</v>
      </c>
      <c r="D719" s="4" t="s">
        <v>14566</v>
      </c>
      <c r="E719" s="4" t="s">
        <v>632</v>
      </c>
      <c r="F719" s="4" t="s">
        <v>13121</v>
      </c>
      <c r="G719" s="4" t="s">
        <v>30</v>
      </c>
      <c r="H719" s="4" t="s">
        <v>3057</v>
      </c>
      <c r="I719" s="4">
        <v>22.33567</v>
      </c>
      <c r="J719" s="4">
        <v>91.832279999999997</v>
      </c>
      <c r="K719" s="4" t="s">
        <v>13124</v>
      </c>
      <c r="L719" s="4" t="s">
        <v>1835</v>
      </c>
    </row>
    <row r="720" spans="1:12">
      <c r="A720" s="4" t="s">
        <v>14567</v>
      </c>
      <c r="D720" s="4" t="s">
        <v>14568</v>
      </c>
      <c r="E720" s="4" t="s">
        <v>632</v>
      </c>
      <c r="F720" s="4" t="s">
        <v>13121</v>
      </c>
      <c r="G720" s="4" t="s">
        <v>30</v>
      </c>
      <c r="H720" s="4" t="s">
        <v>3057</v>
      </c>
      <c r="I720" s="4">
        <v>22.33511</v>
      </c>
      <c r="J720" s="4">
        <v>91.83108</v>
      </c>
      <c r="K720" s="4" t="s">
        <v>13124</v>
      </c>
      <c r="L720" s="4" t="s">
        <v>1835</v>
      </c>
    </row>
    <row r="721" spans="1:12">
      <c r="A721" s="4" t="s">
        <v>14569</v>
      </c>
      <c r="D721" s="4" t="s">
        <v>14570</v>
      </c>
      <c r="E721" s="4" t="s">
        <v>632</v>
      </c>
      <c r="F721" s="4" t="s">
        <v>13121</v>
      </c>
      <c r="G721" s="4" t="s">
        <v>13122</v>
      </c>
      <c r="H721" s="4" t="s">
        <v>13123</v>
      </c>
      <c r="I721" s="4">
        <v>22.36206</v>
      </c>
      <c r="J721" s="4">
        <v>91.821719999999999</v>
      </c>
      <c r="K721" s="4" t="s">
        <v>13124</v>
      </c>
      <c r="L721" s="4" t="s">
        <v>1835</v>
      </c>
    </row>
    <row r="722" spans="1:12">
      <c r="A722" s="4" t="s">
        <v>14571</v>
      </c>
      <c r="D722" s="4" t="s">
        <v>14572</v>
      </c>
      <c r="E722" s="4" t="s">
        <v>632</v>
      </c>
      <c r="F722" s="4" t="s">
        <v>13132</v>
      </c>
      <c r="G722" s="4" t="s">
        <v>61</v>
      </c>
      <c r="H722" s="4" t="s">
        <v>3057</v>
      </c>
      <c r="I722" s="4">
        <v>22.40944</v>
      </c>
      <c r="J722" s="4">
        <v>91.867530000000002</v>
      </c>
      <c r="K722" s="4" t="s">
        <v>13341</v>
      </c>
      <c r="L722" s="4" t="s">
        <v>1835</v>
      </c>
    </row>
    <row r="723" spans="1:12">
      <c r="A723" s="4" t="s">
        <v>14573</v>
      </c>
      <c r="D723" s="4" t="s">
        <v>14574</v>
      </c>
      <c r="E723" s="4" t="s">
        <v>632</v>
      </c>
      <c r="F723" s="4" t="s">
        <v>13132</v>
      </c>
      <c r="G723" s="4" t="s">
        <v>30</v>
      </c>
      <c r="H723" s="4" t="s">
        <v>91</v>
      </c>
      <c r="I723" s="4">
        <v>22.34301</v>
      </c>
      <c r="J723" s="4">
        <v>91.787930000000003</v>
      </c>
      <c r="K723" s="4" t="s">
        <v>13341</v>
      </c>
      <c r="L723" s="4" t="s">
        <v>1835</v>
      </c>
    </row>
    <row r="724" spans="1:12">
      <c r="A724" s="4" t="s">
        <v>14575</v>
      </c>
      <c r="D724" s="4" t="s">
        <v>14576</v>
      </c>
      <c r="E724" s="4" t="s">
        <v>632</v>
      </c>
      <c r="F724" s="4" t="s">
        <v>13132</v>
      </c>
      <c r="G724" s="4" t="s">
        <v>61</v>
      </c>
      <c r="H724" s="4" t="s">
        <v>3057</v>
      </c>
      <c r="I724" s="4">
        <v>22.632919999999999</v>
      </c>
      <c r="J724" s="4">
        <v>91.613249999999994</v>
      </c>
      <c r="K724" s="4" t="s">
        <v>13341</v>
      </c>
      <c r="L724" s="4" t="s">
        <v>1835</v>
      </c>
    </row>
    <row r="725" spans="1:12">
      <c r="A725" s="4" t="s">
        <v>14577</v>
      </c>
      <c r="D725" s="4" t="s">
        <v>14578</v>
      </c>
      <c r="E725" s="4" t="s">
        <v>632</v>
      </c>
      <c r="F725" s="4" t="s">
        <v>13121</v>
      </c>
      <c r="G725" s="4" t="s">
        <v>61</v>
      </c>
      <c r="H725" s="4" t="s">
        <v>3057</v>
      </c>
      <c r="I725" s="4">
        <v>22.646750000000001</v>
      </c>
      <c r="J725" s="4">
        <v>91.765810000000002</v>
      </c>
      <c r="K725" s="4" t="s">
        <v>13341</v>
      </c>
      <c r="L725" s="4" t="s">
        <v>1835</v>
      </c>
    </row>
    <row r="726" spans="1:12">
      <c r="A726" s="4" t="s">
        <v>14579</v>
      </c>
      <c r="D726" s="4" t="s">
        <v>14580</v>
      </c>
      <c r="E726" s="4" t="s">
        <v>632</v>
      </c>
      <c r="F726" s="4" t="s">
        <v>13121</v>
      </c>
      <c r="G726" s="4" t="s">
        <v>13122</v>
      </c>
      <c r="H726" s="4" t="s">
        <v>13123</v>
      </c>
      <c r="I726" s="4">
        <v>22.32058</v>
      </c>
      <c r="J726" s="4">
        <v>91.811750000000004</v>
      </c>
      <c r="K726" s="4" t="s">
        <v>13341</v>
      </c>
      <c r="L726" s="4" t="s">
        <v>1835</v>
      </c>
    </row>
    <row r="727" spans="1:12">
      <c r="A727" s="4" t="s">
        <v>14581</v>
      </c>
      <c r="D727" s="4" t="s">
        <v>14582</v>
      </c>
      <c r="E727" s="4" t="s">
        <v>632</v>
      </c>
      <c r="F727" s="4" t="s">
        <v>13121</v>
      </c>
      <c r="G727" s="4" t="s">
        <v>61</v>
      </c>
      <c r="H727" s="4" t="s">
        <v>3057</v>
      </c>
      <c r="I727" s="4">
        <v>22.767469999999999</v>
      </c>
      <c r="J727" s="4">
        <v>91.532030000000006</v>
      </c>
      <c r="K727" s="4" t="s">
        <v>13341</v>
      </c>
      <c r="L727" s="4" t="s">
        <v>1835</v>
      </c>
    </row>
    <row r="728" spans="1:12">
      <c r="A728" s="4" t="s">
        <v>14583</v>
      </c>
      <c r="D728" s="4" t="s">
        <v>14584</v>
      </c>
      <c r="E728" s="4" t="s">
        <v>632</v>
      </c>
      <c r="F728" s="4" t="s">
        <v>13132</v>
      </c>
      <c r="G728" s="4" t="s">
        <v>61</v>
      </c>
      <c r="H728" s="4" t="s">
        <v>91</v>
      </c>
      <c r="I728" s="4">
        <v>22.572030000000002</v>
      </c>
      <c r="J728" s="4">
        <v>91.800250000000005</v>
      </c>
      <c r="K728" s="4" t="s">
        <v>13341</v>
      </c>
      <c r="L728" s="4" t="s">
        <v>1835</v>
      </c>
    </row>
    <row r="729" spans="1:12">
      <c r="A729" s="4" t="s">
        <v>14585</v>
      </c>
      <c r="D729" s="4" t="s">
        <v>14586</v>
      </c>
      <c r="E729" s="4" t="s">
        <v>632</v>
      </c>
      <c r="F729" s="4" t="s">
        <v>13121</v>
      </c>
      <c r="G729" s="4" t="s">
        <v>61</v>
      </c>
      <c r="H729" s="4" t="s">
        <v>3057</v>
      </c>
      <c r="I729" s="4">
        <v>22.423860000000001</v>
      </c>
      <c r="J729" s="4">
        <v>91.494500000000002</v>
      </c>
      <c r="K729" s="4" t="s">
        <v>13341</v>
      </c>
      <c r="L729" s="4" t="s">
        <v>1835</v>
      </c>
    </row>
    <row r="730" spans="1:12">
      <c r="A730" s="4" t="s">
        <v>14587</v>
      </c>
      <c r="D730" s="4" t="s">
        <v>14588</v>
      </c>
      <c r="E730" s="4" t="s">
        <v>632</v>
      </c>
      <c r="F730" s="4" t="s">
        <v>13121</v>
      </c>
      <c r="G730" s="4" t="s">
        <v>61</v>
      </c>
      <c r="H730" s="4" t="s">
        <v>91</v>
      </c>
      <c r="I730" s="4">
        <v>22.487359999999999</v>
      </c>
      <c r="J730" s="4">
        <v>91.462280000000007</v>
      </c>
      <c r="K730" s="4" t="s">
        <v>13341</v>
      </c>
      <c r="L730" s="4" t="s">
        <v>1835</v>
      </c>
    </row>
    <row r="731" spans="1:12">
      <c r="A731" s="4" t="s">
        <v>14589</v>
      </c>
      <c r="D731" s="4" t="s">
        <v>14590</v>
      </c>
      <c r="E731" s="4" t="s">
        <v>632</v>
      </c>
      <c r="F731" s="4" t="s">
        <v>13132</v>
      </c>
      <c r="G731" s="4" t="s">
        <v>61</v>
      </c>
      <c r="H731" s="4" t="s">
        <v>3057</v>
      </c>
      <c r="I731" s="4">
        <v>22.319939999999999</v>
      </c>
      <c r="J731" s="4">
        <v>91.896280000000004</v>
      </c>
      <c r="K731" s="4" t="s">
        <v>13124</v>
      </c>
      <c r="L731" s="4" t="s">
        <v>1835</v>
      </c>
    </row>
    <row r="732" spans="1:12">
      <c r="A732" s="4" t="s">
        <v>14591</v>
      </c>
      <c r="D732" s="4" t="s">
        <v>14592</v>
      </c>
      <c r="E732" s="4" t="s">
        <v>632</v>
      </c>
      <c r="F732" s="4" t="s">
        <v>13121</v>
      </c>
      <c r="G732" s="4" t="s">
        <v>30</v>
      </c>
      <c r="H732" s="4" t="s">
        <v>91</v>
      </c>
      <c r="I732" s="4">
        <v>22.310919999999999</v>
      </c>
      <c r="J732" s="4">
        <v>91.876810000000006</v>
      </c>
      <c r="K732" s="4" t="s">
        <v>13124</v>
      </c>
      <c r="L732" s="4" t="s">
        <v>1835</v>
      </c>
    </row>
    <row r="733" spans="1:12">
      <c r="A733" s="4" t="s">
        <v>14593</v>
      </c>
      <c r="D733" s="4" t="s">
        <v>14594</v>
      </c>
      <c r="E733" s="4" t="s">
        <v>632</v>
      </c>
      <c r="F733" s="4" t="s">
        <v>13121</v>
      </c>
      <c r="G733" s="4" t="s">
        <v>30</v>
      </c>
      <c r="H733" s="4" t="s">
        <v>3057</v>
      </c>
      <c r="I733" s="4">
        <v>22.44886</v>
      </c>
      <c r="J733" s="4">
        <v>92.03792</v>
      </c>
      <c r="K733" s="4" t="s">
        <v>13341</v>
      </c>
      <c r="L733" s="4" t="s">
        <v>1835</v>
      </c>
    </row>
    <row r="734" spans="1:12">
      <c r="A734" s="4" t="s">
        <v>14595</v>
      </c>
      <c r="D734" s="4" t="s">
        <v>14596</v>
      </c>
      <c r="E734" s="4" t="s">
        <v>632</v>
      </c>
      <c r="F734" s="4" t="s">
        <v>13121</v>
      </c>
      <c r="G734" s="4" t="s">
        <v>30</v>
      </c>
      <c r="H734" s="4" t="s">
        <v>91</v>
      </c>
      <c r="I734" s="4">
        <v>22.351749999999999</v>
      </c>
      <c r="J734" s="4">
        <v>91.782340000000005</v>
      </c>
      <c r="K734" s="4" t="s">
        <v>13341</v>
      </c>
      <c r="L734" s="4" t="s">
        <v>1835</v>
      </c>
    </row>
    <row r="735" spans="1:12">
      <c r="A735" s="4" t="s">
        <v>14597</v>
      </c>
      <c r="D735" s="4" t="s">
        <v>14598</v>
      </c>
      <c r="E735" s="4" t="s">
        <v>632</v>
      </c>
      <c r="F735" s="4" t="s">
        <v>13121</v>
      </c>
      <c r="G735" s="4" t="s">
        <v>30</v>
      </c>
      <c r="H735" s="4" t="s">
        <v>91</v>
      </c>
      <c r="I735" s="4">
        <v>22.363240000000001</v>
      </c>
      <c r="J735" s="4">
        <v>91.774109999999993</v>
      </c>
      <c r="K735" s="4" t="s">
        <v>13124</v>
      </c>
      <c r="L735" s="4" t="s">
        <v>1835</v>
      </c>
    </row>
    <row r="736" spans="1:12">
      <c r="A736" s="4" t="s">
        <v>14599</v>
      </c>
      <c r="D736" s="4" t="s">
        <v>14600</v>
      </c>
      <c r="E736" s="4" t="s">
        <v>632</v>
      </c>
      <c r="F736" s="4" t="s">
        <v>13121</v>
      </c>
      <c r="G736" s="4" t="s">
        <v>30</v>
      </c>
      <c r="H736" s="4" t="s">
        <v>3057</v>
      </c>
      <c r="I736" s="4">
        <v>22.329059999999998</v>
      </c>
      <c r="J736" s="4">
        <v>91.832390000000004</v>
      </c>
      <c r="K736" s="4" t="s">
        <v>13341</v>
      </c>
      <c r="L736" s="4" t="s">
        <v>1835</v>
      </c>
    </row>
    <row r="737" spans="1:12">
      <c r="A737" s="4" t="s">
        <v>14601</v>
      </c>
      <c r="D737" s="4" t="s">
        <v>14602</v>
      </c>
      <c r="E737" s="4" t="s">
        <v>632</v>
      </c>
      <c r="F737" s="4" t="s">
        <v>13121</v>
      </c>
      <c r="G737" s="4" t="s">
        <v>30</v>
      </c>
      <c r="H737" s="4" t="s">
        <v>3057</v>
      </c>
      <c r="I737" s="4">
        <v>22.36469</v>
      </c>
      <c r="J737" s="4">
        <v>91.841970000000003</v>
      </c>
      <c r="K737" s="4" t="s">
        <v>13124</v>
      </c>
      <c r="L737" s="4" t="s">
        <v>1835</v>
      </c>
    </row>
    <row r="738" spans="1:12">
      <c r="A738" s="4" t="s">
        <v>14603</v>
      </c>
      <c r="D738" s="4" t="s">
        <v>14604</v>
      </c>
      <c r="E738" s="4" t="s">
        <v>632</v>
      </c>
      <c r="F738" s="4" t="s">
        <v>13121</v>
      </c>
      <c r="G738" s="4" t="s">
        <v>30</v>
      </c>
      <c r="H738" s="4" t="s">
        <v>91</v>
      </c>
      <c r="I738" s="4">
        <v>22.366890000000001</v>
      </c>
      <c r="J738" s="4">
        <v>91.838499999999996</v>
      </c>
      <c r="K738" s="4" t="s">
        <v>13124</v>
      </c>
      <c r="L738" s="4" t="s">
        <v>1835</v>
      </c>
    </row>
    <row r="739" spans="1:12">
      <c r="A739" s="4" t="s">
        <v>14605</v>
      </c>
      <c r="D739" s="4" t="s">
        <v>14606</v>
      </c>
      <c r="E739" s="4" t="s">
        <v>632</v>
      </c>
      <c r="F739" s="4" t="s">
        <v>13121</v>
      </c>
      <c r="G739" s="4" t="s">
        <v>61</v>
      </c>
      <c r="H739" s="4" t="s">
        <v>3057</v>
      </c>
      <c r="I739" s="4">
        <v>22.65917</v>
      </c>
      <c r="J739" s="4">
        <v>91.830969999999994</v>
      </c>
      <c r="K739" s="4" t="s">
        <v>13341</v>
      </c>
      <c r="L739" s="4" t="s">
        <v>1835</v>
      </c>
    </row>
    <row r="740" spans="1:12">
      <c r="A740" s="4" t="s">
        <v>14607</v>
      </c>
      <c r="D740" s="4" t="s">
        <v>14608</v>
      </c>
      <c r="E740" s="4" t="s">
        <v>632</v>
      </c>
      <c r="F740" s="4" t="s">
        <v>13132</v>
      </c>
      <c r="G740" s="4" t="s">
        <v>30</v>
      </c>
      <c r="H740" s="4" t="s">
        <v>3057</v>
      </c>
      <c r="I740" s="4">
        <v>22.442329999999998</v>
      </c>
      <c r="J740" s="4">
        <v>91.845860000000002</v>
      </c>
      <c r="K740" s="4" t="s">
        <v>13341</v>
      </c>
      <c r="L740" s="4" t="s">
        <v>1835</v>
      </c>
    </row>
    <row r="741" spans="1:12">
      <c r="A741" s="4" t="s">
        <v>14609</v>
      </c>
      <c r="D741" s="4" t="s">
        <v>14610</v>
      </c>
      <c r="E741" s="4" t="s">
        <v>632</v>
      </c>
      <c r="F741" s="4" t="s">
        <v>13121</v>
      </c>
      <c r="G741" s="4" t="s">
        <v>30</v>
      </c>
      <c r="H741" s="4" t="s">
        <v>3057</v>
      </c>
      <c r="I741" s="4">
        <v>22.36833</v>
      </c>
      <c r="J741" s="4">
        <v>91.835250000000002</v>
      </c>
      <c r="K741" s="4" t="s">
        <v>13124</v>
      </c>
      <c r="L741" s="4" t="s">
        <v>1835</v>
      </c>
    </row>
    <row r="742" spans="1:12">
      <c r="A742" s="4" t="s">
        <v>14611</v>
      </c>
      <c r="D742" s="4" t="s">
        <v>14612</v>
      </c>
      <c r="E742" s="4" t="s">
        <v>632</v>
      </c>
      <c r="F742" s="4" t="s">
        <v>13121</v>
      </c>
      <c r="G742" s="4" t="s">
        <v>30</v>
      </c>
      <c r="H742" s="4" t="s">
        <v>91</v>
      </c>
      <c r="I742" s="4">
        <v>22.38944</v>
      </c>
      <c r="J742" s="4">
        <v>91.809719999999999</v>
      </c>
      <c r="K742" s="4" t="s">
        <v>13124</v>
      </c>
      <c r="L742" s="4" t="s">
        <v>1835</v>
      </c>
    </row>
    <row r="743" spans="1:12">
      <c r="A743" s="4" t="s">
        <v>14613</v>
      </c>
      <c r="D743" s="4" t="s">
        <v>14614</v>
      </c>
      <c r="E743" s="4" t="s">
        <v>632</v>
      </c>
      <c r="F743" s="4" t="s">
        <v>13121</v>
      </c>
      <c r="G743" s="4" t="s">
        <v>30</v>
      </c>
      <c r="H743" s="4" t="s">
        <v>3057</v>
      </c>
      <c r="I743" s="4">
        <v>22.372219999999999</v>
      </c>
      <c r="J743" s="4">
        <v>91.831670000000003</v>
      </c>
      <c r="K743" s="4" t="s">
        <v>13124</v>
      </c>
      <c r="L743" s="4" t="s">
        <v>1835</v>
      </c>
    </row>
    <row r="744" spans="1:12">
      <c r="A744" s="4" t="s">
        <v>14615</v>
      </c>
      <c r="D744" s="4" t="s">
        <v>14616</v>
      </c>
      <c r="E744" s="4" t="s">
        <v>632</v>
      </c>
      <c r="F744" s="4" t="s">
        <v>13121</v>
      </c>
      <c r="G744" s="4" t="s">
        <v>30</v>
      </c>
      <c r="H744" s="4" t="s">
        <v>3057</v>
      </c>
      <c r="I744" s="4">
        <v>22.363250000000001</v>
      </c>
      <c r="J744" s="4">
        <v>91.809560000000005</v>
      </c>
      <c r="K744" s="4" t="s">
        <v>13124</v>
      </c>
      <c r="L744" s="4" t="s">
        <v>1835</v>
      </c>
    </row>
    <row r="745" spans="1:12">
      <c r="A745" s="4" t="s">
        <v>14617</v>
      </c>
      <c r="D745" s="4" t="s">
        <v>14618</v>
      </c>
      <c r="E745" s="4" t="s">
        <v>632</v>
      </c>
      <c r="F745" s="4" t="s">
        <v>13121</v>
      </c>
      <c r="G745" s="4" t="s">
        <v>30</v>
      </c>
      <c r="H745" s="4" t="s">
        <v>3057</v>
      </c>
      <c r="I745" s="4">
        <v>22.394439999999999</v>
      </c>
      <c r="J745" s="4">
        <v>91.825000000000003</v>
      </c>
      <c r="K745" s="4" t="s">
        <v>13124</v>
      </c>
      <c r="L745" s="4" t="s">
        <v>1835</v>
      </c>
    </row>
    <row r="746" spans="1:12">
      <c r="A746" s="4" t="s">
        <v>14619</v>
      </c>
      <c r="D746" s="4" t="s">
        <v>14620</v>
      </c>
      <c r="E746" s="4" t="s">
        <v>632</v>
      </c>
      <c r="F746" s="4" t="s">
        <v>13121</v>
      </c>
      <c r="G746" s="4" t="s">
        <v>30</v>
      </c>
      <c r="H746" s="4" t="s">
        <v>91</v>
      </c>
      <c r="I746" s="4">
        <v>22.343779999999999</v>
      </c>
      <c r="J746" s="4">
        <v>91.784059999999997</v>
      </c>
      <c r="K746" s="4" t="s">
        <v>13341</v>
      </c>
      <c r="L746" s="4" t="s">
        <v>1835</v>
      </c>
    </row>
    <row r="747" spans="1:12">
      <c r="A747" s="4" t="s">
        <v>14621</v>
      </c>
      <c r="D747" s="4" t="s">
        <v>14622</v>
      </c>
      <c r="E747" s="4" t="s">
        <v>632</v>
      </c>
      <c r="F747" s="4" t="s">
        <v>13121</v>
      </c>
      <c r="G747" s="4" t="s">
        <v>30</v>
      </c>
      <c r="H747" s="4" t="s">
        <v>3057</v>
      </c>
      <c r="I747" s="4">
        <v>22.347110000000001</v>
      </c>
      <c r="J747" s="4">
        <v>91.838279999999997</v>
      </c>
      <c r="K747" s="4" t="s">
        <v>13124</v>
      </c>
      <c r="L747" s="4" t="s">
        <v>1835</v>
      </c>
    </row>
    <row r="748" spans="1:12">
      <c r="A748" s="4" t="s">
        <v>14623</v>
      </c>
      <c r="D748" s="4" t="s">
        <v>14624</v>
      </c>
      <c r="E748" s="4" t="s">
        <v>632</v>
      </c>
      <c r="F748" s="4" t="s">
        <v>13121</v>
      </c>
      <c r="G748" s="4" t="s">
        <v>30</v>
      </c>
      <c r="H748" s="4" t="s">
        <v>3057</v>
      </c>
      <c r="I748" s="4">
        <v>22.344750000000001</v>
      </c>
      <c r="J748" s="4">
        <v>91.836860000000001</v>
      </c>
      <c r="K748" s="4" t="s">
        <v>13124</v>
      </c>
      <c r="L748" s="4" t="s">
        <v>1835</v>
      </c>
    </row>
    <row r="749" spans="1:12">
      <c r="A749" s="4" t="s">
        <v>14625</v>
      </c>
      <c r="D749" s="4" t="s">
        <v>14626</v>
      </c>
      <c r="E749" s="4" t="s">
        <v>632</v>
      </c>
      <c r="F749" s="4" t="s">
        <v>13121</v>
      </c>
      <c r="G749" s="4" t="s">
        <v>30</v>
      </c>
      <c r="H749" s="4" t="s">
        <v>3057</v>
      </c>
      <c r="I749" s="4">
        <v>22.298030000000001</v>
      </c>
      <c r="J749" s="4">
        <v>91.865750000000006</v>
      </c>
      <c r="K749" s="4" t="s">
        <v>13124</v>
      </c>
      <c r="L749" s="4" t="s">
        <v>1835</v>
      </c>
    </row>
    <row r="750" spans="1:12">
      <c r="A750" s="4" t="s">
        <v>14627</v>
      </c>
      <c r="D750" s="4" t="s">
        <v>14628</v>
      </c>
      <c r="E750" s="4" t="s">
        <v>632</v>
      </c>
      <c r="F750" s="4" t="s">
        <v>13121</v>
      </c>
      <c r="G750" s="4" t="s">
        <v>61</v>
      </c>
      <c r="H750" s="4" t="s">
        <v>3057</v>
      </c>
      <c r="I750" s="4">
        <v>22.645820000000001</v>
      </c>
      <c r="J750" s="4">
        <v>91.644509999999997</v>
      </c>
      <c r="K750" s="4" t="s">
        <v>13341</v>
      </c>
      <c r="L750" s="4" t="s">
        <v>1835</v>
      </c>
    </row>
    <row r="751" spans="1:12">
      <c r="A751" s="4" t="s">
        <v>14629</v>
      </c>
      <c r="D751" s="4" t="s">
        <v>14630</v>
      </c>
      <c r="E751" s="4" t="s">
        <v>632</v>
      </c>
      <c r="F751" s="4" t="s">
        <v>13121</v>
      </c>
      <c r="G751" s="4" t="s">
        <v>30</v>
      </c>
      <c r="H751" s="4" t="s">
        <v>3057</v>
      </c>
      <c r="I751" s="4">
        <v>22.61992</v>
      </c>
      <c r="J751" s="4">
        <v>91.657690000000002</v>
      </c>
      <c r="K751" s="4" t="s">
        <v>13341</v>
      </c>
      <c r="L751" s="4" t="s">
        <v>1835</v>
      </c>
    </row>
    <row r="752" spans="1:12">
      <c r="A752" s="4" t="s">
        <v>14631</v>
      </c>
      <c r="D752" s="4" t="s">
        <v>14632</v>
      </c>
      <c r="E752" s="4" t="s">
        <v>632</v>
      </c>
      <c r="F752" s="4" t="s">
        <v>13121</v>
      </c>
      <c r="G752" s="4" t="s">
        <v>61</v>
      </c>
      <c r="H752" s="4" t="s">
        <v>3057</v>
      </c>
      <c r="I752" s="4">
        <v>22.623470000000001</v>
      </c>
      <c r="J752" s="4">
        <v>91.66019</v>
      </c>
      <c r="K752" s="4" t="s">
        <v>13341</v>
      </c>
      <c r="L752" s="4" t="s">
        <v>1835</v>
      </c>
    </row>
    <row r="753" spans="1:12">
      <c r="A753" s="4" t="s">
        <v>14633</v>
      </c>
      <c r="D753" s="4" t="s">
        <v>14634</v>
      </c>
      <c r="E753" s="4" t="s">
        <v>632</v>
      </c>
      <c r="F753" s="4" t="s">
        <v>13121</v>
      </c>
      <c r="G753" s="4" t="s">
        <v>30</v>
      </c>
      <c r="H753" s="4" t="s">
        <v>3057</v>
      </c>
      <c r="I753" s="4">
        <v>22.56025</v>
      </c>
      <c r="J753" s="4">
        <v>91.797330000000002</v>
      </c>
      <c r="K753" s="4" t="s">
        <v>13341</v>
      </c>
      <c r="L753" s="4" t="s">
        <v>1835</v>
      </c>
    </row>
    <row r="754" spans="1:12">
      <c r="A754" s="4" t="s">
        <v>14635</v>
      </c>
      <c r="D754" s="4" t="s">
        <v>14636</v>
      </c>
      <c r="E754" s="4" t="s">
        <v>632</v>
      </c>
      <c r="F754" s="4" t="s">
        <v>13132</v>
      </c>
      <c r="G754" s="4" t="s">
        <v>61</v>
      </c>
      <c r="H754" s="4" t="s">
        <v>3057</v>
      </c>
      <c r="I754" s="4">
        <v>21.92314</v>
      </c>
      <c r="J754" s="4">
        <v>91.932720000000003</v>
      </c>
      <c r="K754" s="4" t="s">
        <v>13124</v>
      </c>
      <c r="L754" s="4" t="s">
        <v>1835</v>
      </c>
    </row>
    <row r="755" spans="1:12">
      <c r="A755" s="4" t="s">
        <v>14637</v>
      </c>
      <c r="D755" s="4" t="s">
        <v>14638</v>
      </c>
      <c r="E755" s="4" t="s">
        <v>632</v>
      </c>
      <c r="F755" s="4" t="s">
        <v>13121</v>
      </c>
      <c r="G755" s="4" t="s">
        <v>30</v>
      </c>
      <c r="H755" s="4" t="s">
        <v>3057</v>
      </c>
      <c r="I755" s="4">
        <v>22.075469999999999</v>
      </c>
      <c r="J755" s="4">
        <v>92.052390000000003</v>
      </c>
      <c r="K755" s="4" t="s">
        <v>13124</v>
      </c>
      <c r="L755" s="4" t="s">
        <v>1835</v>
      </c>
    </row>
    <row r="756" spans="1:12">
      <c r="A756" s="4" t="s">
        <v>14639</v>
      </c>
      <c r="D756" s="4" t="s">
        <v>14640</v>
      </c>
      <c r="E756" s="4" t="s">
        <v>632</v>
      </c>
      <c r="F756" s="4" t="s">
        <v>13121</v>
      </c>
      <c r="G756" s="4" t="s">
        <v>61</v>
      </c>
      <c r="H756" s="4" t="s">
        <v>3057</v>
      </c>
      <c r="I756" s="4">
        <v>22.103670000000001</v>
      </c>
      <c r="J756" s="4">
        <v>92.070890000000006</v>
      </c>
      <c r="K756" s="4" t="s">
        <v>13124</v>
      </c>
      <c r="L756" s="4" t="s">
        <v>1835</v>
      </c>
    </row>
    <row r="757" spans="1:12">
      <c r="A757" s="4" t="s">
        <v>14641</v>
      </c>
      <c r="D757" s="4" t="s">
        <v>14642</v>
      </c>
      <c r="E757" s="4" t="s">
        <v>632</v>
      </c>
      <c r="F757" s="4" t="s">
        <v>13121</v>
      </c>
      <c r="G757" s="4" t="s">
        <v>61</v>
      </c>
      <c r="H757" s="4" t="s">
        <v>3057</v>
      </c>
      <c r="I757" s="4">
        <v>22.086210000000001</v>
      </c>
      <c r="J757" s="4">
        <v>92.089230000000001</v>
      </c>
      <c r="K757" s="4" t="s">
        <v>13124</v>
      </c>
      <c r="L757" s="4" t="s">
        <v>1835</v>
      </c>
    </row>
    <row r="758" spans="1:12">
      <c r="A758" s="4" t="s">
        <v>14643</v>
      </c>
      <c r="D758" s="4" t="s">
        <v>14644</v>
      </c>
      <c r="E758" s="4" t="s">
        <v>632</v>
      </c>
      <c r="F758" s="4" t="s">
        <v>13132</v>
      </c>
      <c r="G758" s="4" t="s">
        <v>61</v>
      </c>
      <c r="H758" s="4" t="s">
        <v>3057</v>
      </c>
      <c r="I758" s="4">
        <v>22.08736</v>
      </c>
      <c r="J758" s="4">
        <v>92.073359999999994</v>
      </c>
      <c r="K758" s="4" t="s">
        <v>13124</v>
      </c>
      <c r="L758" s="4" t="s">
        <v>1835</v>
      </c>
    </row>
    <row r="759" spans="1:12">
      <c r="A759" s="4" t="s">
        <v>14645</v>
      </c>
      <c r="D759" s="4" t="s">
        <v>14646</v>
      </c>
      <c r="E759" s="4" t="s">
        <v>632</v>
      </c>
      <c r="F759" s="4" t="s">
        <v>13121</v>
      </c>
      <c r="G759" s="4" t="s">
        <v>30</v>
      </c>
      <c r="H759" s="4" t="s">
        <v>3057</v>
      </c>
      <c r="I759" s="4">
        <v>22.35614</v>
      </c>
      <c r="J759" s="4">
        <v>91.912310000000005</v>
      </c>
      <c r="K759" s="4" t="s">
        <v>13124</v>
      </c>
      <c r="L759" s="4" t="s">
        <v>1835</v>
      </c>
    </row>
    <row r="760" spans="1:12">
      <c r="A760" s="4" t="s">
        <v>14647</v>
      </c>
      <c r="D760" s="4" t="s">
        <v>14648</v>
      </c>
      <c r="E760" s="4" t="s">
        <v>632</v>
      </c>
      <c r="F760" s="4" t="s">
        <v>13132</v>
      </c>
      <c r="G760" s="4" t="s">
        <v>30</v>
      </c>
      <c r="H760" s="4" t="s">
        <v>3057</v>
      </c>
      <c r="I760" s="4">
        <v>22.419309999999999</v>
      </c>
      <c r="J760" s="4">
        <v>91.842609999999993</v>
      </c>
      <c r="K760" s="4" t="s">
        <v>13341</v>
      </c>
      <c r="L760" s="4" t="s">
        <v>1835</v>
      </c>
    </row>
    <row r="761" spans="1:12">
      <c r="A761" s="4" t="s">
        <v>14649</v>
      </c>
      <c r="D761" s="4" t="s">
        <v>14650</v>
      </c>
      <c r="E761" s="4" t="s">
        <v>632</v>
      </c>
      <c r="F761" s="4" t="s">
        <v>13121</v>
      </c>
      <c r="G761" s="4" t="s">
        <v>30</v>
      </c>
      <c r="H761" s="4" t="s">
        <v>3057</v>
      </c>
      <c r="I761" s="4">
        <v>22.352</v>
      </c>
      <c r="J761" s="4">
        <v>91.774860000000004</v>
      </c>
      <c r="K761" s="4" t="s">
        <v>13341</v>
      </c>
      <c r="L761" s="4" t="s">
        <v>1835</v>
      </c>
    </row>
    <row r="762" spans="1:12">
      <c r="A762" s="4" t="s">
        <v>14651</v>
      </c>
      <c r="D762" s="4" t="s">
        <v>14652</v>
      </c>
      <c r="E762" s="4" t="s">
        <v>632</v>
      </c>
      <c r="F762" s="4" t="s">
        <v>13121</v>
      </c>
      <c r="G762" s="4" t="s">
        <v>30</v>
      </c>
      <c r="H762" s="4" t="s">
        <v>91</v>
      </c>
      <c r="I762" s="4">
        <v>22.354559999999999</v>
      </c>
      <c r="J762" s="4">
        <v>91.777720000000002</v>
      </c>
      <c r="K762" s="4" t="s">
        <v>13341</v>
      </c>
      <c r="L762" s="4" t="s">
        <v>1835</v>
      </c>
    </row>
    <row r="763" spans="1:12">
      <c r="A763" s="4" t="s">
        <v>14653</v>
      </c>
      <c r="D763" s="4" t="s">
        <v>14654</v>
      </c>
      <c r="E763" s="4" t="s">
        <v>632</v>
      </c>
      <c r="F763" s="4" t="s">
        <v>13132</v>
      </c>
      <c r="G763" s="4" t="s">
        <v>30</v>
      </c>
      <c r="H763" s="4" t="s">
        <v>91</v>
      </c>
      <c r="I763" s="4">
        <v>22.350580000000001</v>
      </c>
      <c r="J763" s="4">
        <v>91.769890000000004</v>
      </c>
      <c r="K763" s="4" t="s">
        <v>13341</v>
      </c>
      <c r="L763" s="4" t="s">
        <v>1835</v>
      </c>
    </row>
    <row r="764" spans="1:12">
      <c r="A764" s="4" t="s">
        <v>14655</v>
      </c>
      <c r="D764" s="4" t="s">
        <v>14656</v>
      </c>
      <c r="E764" s="4" t="s">
        <v>632</v>
      </c>
      <c r="F764" s="4" t="s">
        <v>13121</v>
      </c>
      <c r="G764" s="4" t="s">
        <v>13122</v>
      </c>
      <c r="H764" s="4" t="s">
        <v>13123</v>
      </c>
      <c r="I764" s="4">
        <v>22.327809999999999</v>
      </c>
      <c r="J764" s="4">
        <v>91.81044</v>
      </c>
      <c r="K764" s="4" t="s">
        <v>13341</v>
      </c>
      <c r="L764" s="4" t="s">
        <v>1835</v>
      </c>
    </row>
    <row r="765" spans="1:12">
      <c r="A765" s="4" t="s">
        <v>14657</v>
      </c>
      <c r="D765" s="4" t="s">
        <v>14658</v>
      </c>
      <c r="E765" s="4" t="s">
        <v>632</v>
      </c>
      <c r="F765" s="4" t="s">
        <v>13121</v>
      </c>
      <c r="G765" s="4" t="s">
        <v>30</v>
      </c>
      <c r="H765" s="4" t="s">
        <v>3057</v>
      </c>
      <c r="I765" s="4">
        <v>22.300750000000001</v>
      </c>
      <c r="J765" s="4">
        <v>91.791420000000002</v>
      </c>
      <c r="K765" s="4" t="s">
        <v>13341</v>
      </c>
      <c r="L765" s="4" t="s">
        <v>1835</v>
      </c>
    </row>
    <row r="766" spans="1:12">
      <c r="A766" s="4" t="s">
        <v>14659</v>
      </c>
      <c r="D766" s="4" t="s">
        <v>14660</v>
      </c>
      <c r="E766" s="4" t="s">
        <v>632</v>
      </c>
      <c r="F766" s="4" t="s">
        <v>13132</v>
      </c>
      <c r="G766" s="4" t="s">
        <v>30</v>
      </c>
      <c r="H766" s="4" t="s">
        <v>3057</v>
      </c>
      <c r="I766" s="4">
        <v>22.389720000000001</v>
      </c>
      <c r="J766" s="4">
        <v>92.087530000000001</v>
      </c>
      <c r="K766" s="4" t="s">
        <v>13341</v>
      </c>
      <c r="L766" s="4" t="s">
        <v>1835</v>
      </c>
    </row>
    <row r="767" spans="1:12">
      <c r="A767" s="4" t="s">
        <v>14661</v>
      </c>
      <c r="D767" s="4" t="s">
        <v>14662</v>
      </c>
      <c r="E767" s="4" t="s">
        <v>632</v>
      </c>
      <c r="F767" s="4" t="s">
        <v>13132</v>
      </c>
      <c r="G767" s="4" t="s">
        <v>30</v>
      </c>
      <c r="H767" s="4" t="s">
        <v>3057</v>
      </c>
      <c r="I767" s="4">
        <v>22.385999999999999</v>
      </c>
      <c r="J767" s="4">
        <v>91.762529999999998</v>
      </c>
      <c r="K767" s="4" t="s">
        <v>13124</v>
      </c>
      <c r="L767" s="4" t="s">
        <v>1835</v>
      </c>
    </row>
    <row r="768" spans="1:12">
      <c r="A768" s="4" t="s">
        <v>14663</v>
      </c>
      <c r="D768" s="4" t="s">
        <v>14664</v>
      </c>
      <c r="E768" s="4" t="s">
        <v>632</v>
      </c>
      <c r="F768" s="4" t="s">
        <v>13132</v>
      </c>
      <c r="G768" s="4" t="s">
        <v>30</v>
      </c>
      <c r="H768" s="4" t="s">
        <v>3057</v>
      </c>
      <c r="I768" s="4">
        <v>22.39256</v>
      </c>
      <c r="J768" s="4">
        <v>91.787189999999995</v>
      </c>
      <c r="K768" s="4" t="s">
        <v>13124</v>
      </c>
      <c r="L768" s="4" t="s">
        <v>1835</v>
      </c>
    </row>
    <row r="769" spans="1:12">
      <c r="A769" s="4" t="s">
        <v>14665</v>
      </c>
      <c r="D769" s="4" t="s">
        <v>14666</v>
      </c>
      <c r="E769" s="4" t="s">
        <v>632</v>
      </c>
      <c r="F769" s="4" t="s">
        <v>13121</v>
      </c>
      <c r="G769" s="4" t="s">
        <v>30</v>
      </c>
      <c r="H769" s="4" t="s">
        <v>91</v>
      </c>
      <c r="I769" s="4">
        <v>22.281310000000001</v>
      </c>
      <c r="J769" s="4">
        <v>91.777559999999994</v>
      </c>
      <c r="K769" s="4" t="s">
        <v>13341</v>
      </c>
      <c r="L769" s="4" t="s">
        <v>1835</v>
      </c>
    </row>
    <row r="770" spans="1:12">
      <c r="A770" s="4" t="s">
        <v>14667</v>
      </c>
      <c r="D770" s="4" t="s">
        <v>14668</v>
      </c>
      <c r="E770" s="4" t="s">
        <v>632</v>
      </c>
      <c r="F770" s="4" t="s">
        <v>13121</v>
      </c>
      <c r="G770" s="4" t="s">
        <v>61</v>
      </c>
      <c r="H770" s="4" t="s">
        <v>91</v>
      </c>
      <c r="I770" s="4">
        <v>22.067779999999999</v>
      </c>
      <c r="J770" s="4">
        <v>92.081109999999995</v>
      </c>
      <c r="K770" s="4" t="s">
        <v>13124</v>
      </c>
      <c r="L770" s="4" t="s">
        <v>1835</v>
      </c>
    </row>
    <row r="771" spans="1:12">
      <c r="A771" s="4" t="s">
        <v>14669</v>
      </c>
      <c r="D771" s="4" t="s">
        <v>14670</v>
      </c>
      <c r="E771" s="4" t="s">
        <v>632</v>
      </c>
      <c r="F771" s="4" t="s">
        <v>13121</v>
      </c>
      <c r="G771" s="4" t="s">
        <v>61</v>
      </c>
      <c r="H771" s="4" t="s">
        <v>3057</v>
      </c>
      <c r="I771" s="4">
        <v>22.591809999999999</v>
      </c>
      <c r="J771" s="4">
        <v>91.833190000000002</v>
      </c>
      <c r="K771" s="4" t="s">
        <v>13341</v>
      </c>
      <c r="L771" s="4" t="s">
        <v>1835</v>
      </c>
    </row>
    <row r="772" spans="1:12">
      <c r="A772" s="4" t="s">
        <v>14671</v>
      </c>
      <c r="D772" s="4" t="s">
        <v>14672</v>
      </c>
      <c r="E772" s="4" t="s">
        <v>632</v>
      </c>
      <c r="F772" s="4" t="s">
        <v>13121</v>
      </c>
      <c r="G772" s="4" t="s">
        <v>30</v>
      </c>
      <c r="H772" s="4" t="s">
        <v>91</v>
      </c>
      <c r="I772" s="4">
        <v>22.372859999999999</v>
      </c>
      <c r="J772" s="4">
        <v>91.828919999999997</v>
      </c>
      <c r="K772" s="4" t="s">
        <v>13124</v>
      </c>
      <c r="L772" s="4" t="s">
        <v>1835</v>
      </c>
    </row>
    <row r="773" spans="1:12">
      <c r="A773" s="4" t="s">
        <v>14673</v>
      </c>
      <c r="D773" s="4" t="s">
        <v>14674</v>
      </c>
      <c r="E773" s="4" t="s">
        <v>632</v>
      </c>
      <c r="F773" s="4" t="s">
        <v>13132</v>
      </c>
      <c r="G773" s="4" t="s">
        <v>61</v>
      </c>
      <c r="H773" s="4" t="s">
        <v>91</v>
      </c>
      <c r="I773" s="4">
        <v>21.935939999999999</v>
      </c>
      <c r="J773" s="4">
        <v>92.061080000000004</v>
      </c>
      <c r="K773" s="4" t="s">
        <v>13124</v>
      </c>
      <c r="L773" s="4" t="s">
        <v>1835</v>
      </c>
    </row>
    <row r="774" spans="1:12">
      <c r="A774" s="4" t="s">
        <v>14675</v>
      </c>
      <c r="D774" s="4" t="s">
        <v>14676</v>
      </c>
      <c r="E774" s="4" t="s">
        <v>632</v>
      </c>
      <c r="F774" s="4" t="s">
        <v>13121</v>
      </c>
      <c r="G774" s="4" t="s">
        <v>30</v>
      </c>
      <c r="H774" s="4" t="s">
        <v>3057</v>
      </c>
      <c r="I774" s="4">
        <v>22.33314</v>
      </c>
      <c r="J774" s="4">
        <v>91.797420000000002</v>
      </c>
      <c r="K774" s="4" t="s">
        <v>13341</v>
      </c>
      <c r="L774" s="4" t="s">
        <v>1835</v>
      </c>
    </row>
    <row r="775" spans="1:12">
      <c r="A775" s="4" t="s">
        <v>14677</v>
      </c>
      <c r="D775" s="4" t="s">
        <v>14678</v>
      </c>
      <c r="E775" s="4" t="s">
        <v>632</v>
      </c>
      <c r="F775" s="4" t="s">
        <v>13121</v>
      </c>
      <c r="G775" s="4" t="s">
        <v>61</v>
      </c>
      <c r="H775" s="4" t="s">
        <v>3057</v>
      </c>
      <c r="I775" s="4">
        <v>22.399329999999999</v>
      </c>
      <c r="J775" s="4">
        <v>91.750810000000001</v>
      </c>
      <c r="K775" s="4" t="s">
        <v>13124</v>
      </c>
      <c r="L775" s="4" t="s">
        <v>1835</v>
      </c>
    </row>
    <row r="776" spans="1:12">
      <c r="A776" s="4" t="s">
        <v>14679</v>
      </c>
      <c r="D776" s="4" t="s">
        <v>14680</v>
      </c>
      <c r="E776" s="4" t="s">
        <v>632</v>
      </c>
      <c r="F776" s="4" t="s">
        <v>13121</v>
      </c>
      <c r="G776" s="4" t="s">
        <v>61</v>
      </c>
      <c r="H776" s="4" t="s">
        <v>3057</v>
      </c>
      <c r="I776" s="4">
        <v>22.02441</v>
      </c>
      <c r="J776" s="4">
        <v>92.055750000000003</v>
      </c>
      <c r="K776" s="4" t="s">
        <v>13124</v>
      </c>
      <c r="L776" s="4" t="s">
        <v>1835</v>
      </c>
    </row>
    <row r="777" spans="1:12">
      <c r="A777" s="4" t="s">
        <v>14681</v>
      </c>
      <c r="D777" s="4" t="s">
        <v>14682</v>
      </c>
      <c r="E777" s="4" t="s">
        <v>632</v>
      </c>
      <c r="F777" s="4" t="s">
        <v>13121</v>
      </c>
      <c r="G777" s="4" t="s">
        <v>30</v>
      </c>
      <c r="H777" s="4" t="s">
        <v>3057</v>
      </c>
      <c r="I777" s="4">
        <v>22.488810000000001</v>
      </c>
      <c r="J777" s="4">
        <v>92.070359999999994</v>
      </c>
      <c r="K777" s="4" t="s">
        <v>13341</v>
      </c>
      <c r="L777" s="4" t="s">
        <v>1835</v>
      </c>
    </row>
    <row r="778" spans="1:12">
      <c r="A778" s="4" t="s">
        <v>14683</v>
      </c>
      <c r="D778" s="4" t="s">
        <v>14684</v>
      </c>
      <c r="E778" s="4" t="s">
        <v>632</v>
      </c>
      <c r="F778" s="4" t="s">
        <v>13121</v>
      </c>
      <c r="G778" s="4" t="s">
        <v>30</v>
      </c>
      <c r="H778" s="4" t="s">
        <v>3057</v>
      </c>
      <c r="I778" s="4">
        <v>22.299440000000001</v>
      </c>
      <c r="J778" s="4">
        <v>91.890330000000006</v>
      </c>
      <c r="K778" s="4" t="s">
        <v>13124</v>
      </c>
      <c r="L778" s="4" t="s">
        <v>1835</v>
      </c>
    </row>
    <row r="779" spans="1:12">
      <c r="A779" s="4" t="s">
        <v>14685</v>
      </c>
      <c r="D779" s="4" t="s">
        <v>14686</v>
      </c>
      <c r="E779" s="4" t="s">
        <v>632</v>
      </c>
      <c r="F779" s="4" t="s">
        <v>13132</v>
      </c>
      <c r="G779" s="4" t="s">
        <v>61</v>
      </c>
      <c r="H779" s="4" t="s">
        <v>91</v>
      </c>
      <c r="I779" s="4">
        <v>21.964639999999999</v>
      </c>
      <c r="J779" s="4">
        <v>91.899469999999994</v>
      </c>
      <c r="K779" s="4" t="s">
        <v>13124</v>
      </c>
      <c r="L779" s="4" t="s">
        <v>1835</v>
      </c>
    </row>
    <row r="780" spans="1:12">
      <c r="A780" s="4" t="s">
        <v>14687</v>
      </c>
      <c r="D780" s="4" t="s">
        <v>14688</v>
      </c>
      <c r="E780" s="4" t="s">
        <v>632</v>
      </c>
      <c r="F780" s="4" t="s">
        <v>13121</v>
      </c>
      <c r="G780" s="4" t="s">
        <v>13167</v>
      </c>
      <c r="H780" s="4" t="s">
        <v>13168</v>
      </c>
      <c r="I780" s="4">
        <v>22.338529999999999</v>
      </c>
      <c r="J780" s="4">
        <v>91.823089999999993</v>
      </c>
      <c r="K780" s="4" t="s">
        <v>13124</v>
      </c>
      <c r="L780" s="4" t="s">
        <v>1835</v>
      </c>
    </row>
    <row r="781" spans="1:12">
      <c r="A781" s="4" t="s">
        <v>14689</v>
      </c>
      <c r="D781" s="4" t="s">
        <v>14690</v>
      </c>
      <c r="E781" s="4" t="s">
        <v>632</v>
      </c>
      <c r="F781" s="4" t="s">
        <v>13121</v>
      </c>
      <c r="G781" s="4" t="s">
        <v>30</v>
      </c>
      <c r="H781" s="4" t="s">
        <v>3057</v>
      </c>
      <c r="I781" s="4">
        <v>22.35078</v>
      </c>
      <c r="J781" s="4">
        <v>91.790059999999997</v>
      </c>
      <c r="K781" s="4" t="s">
        <v>13341</v>
      </c>
      <c r="L781" s="4" t="s">
        <v>1835</v>
      </c>
    </row>
    <row r="782" spans="1:12">
      <c r="A782" s="4" t="s">
        <v>14691</v>
      </c>
      <c r="D782" s="4" t="s">
        <v>14692</v>
      </c>
      <c r="E782" s="4" t="s">
        <v>632</v>
      </c>
      <c r="F782" s="4" t="s">
        <v>13121</v>
      </c>
      <c r="G782" s="4" t="s">
        <v>30</v>
      </c>
      <c r="H782" s="4" t="s">
        <v>3057</v>
      </c>
      <c r="I782" s="4">
        <v>22.383669999999999</v>
      </c>
      <c r="J782" s="4">
        <v>91.813140000000004</v>
      </c>
      <c r="K782" s="4" t="s">
        <v>13124</v>
      </c>
      <c r="L782" s="4" t="s">
        <v>1835</v>
      </c>
    </row>
    <row r="783" spans="1:12">
      <c r="A783" s="4" t="s">
        <v>14693</v>
      </c>
      <c r="D783" s="4" t="s">
        <v>14694</v>
      </c>
      <c r="E783" s="4" t="s">
        <v>632</v>
      </c>
      <c r="F783" s="4" t="s">
        <v>13121</v>
      </c>
      <c r="G783" s="4" t="s">
        <v>61</v>
      </c>
      <c r="H783" s="4" t="s">
        <v>91</v>
      </c>
      <c r="I783" s="4">
        <v>22.672640000000001</v>
      </c>
      <c r="J783" s="4">
        <v>91.832579999999993</v>
      </c>
      <c r="K783" s="4" t="s">
        <v>13341</v>
      </c>
      <c r="L783" s="4" t="s">
        <v>1835</v>
      </c>
    </row>
    <row r="784" spans="1:12">
      <c r="A784" s="4" t="s">
        <v>14695</v>
      </c>
      <c r="D784" s="4" t="s">
        <v>14696</v>
      </c>
      <c r="E784" s="4" t="s">
        <v>632</v>
      </c>
      <c r="F784" s="4" t="s">
        <v>13121</v>
      </c>
      <c r="G784" s="4" t="s">
        <v>30</v>
      </c>
      <c r="H784" s="4" t="s">
        <v>91</v>
      </c>
      <c r="I784" s="4">
        <v>22.348569999999999</v>
      </c>
      <c r="J784" s="4">
        <v>91.831919999999997</v>
      </c>
      <c r="K784" s="4" t="s">
        <v>13124</v>
      </c>
      <c r="L784" s="4" t="s">
        <v>1835</v>
      </c>
    </row>
    <row r="785" spans="1:12">
      <c r="A785" s="4" t="s">
        <v>14697</v>
      </c>
      <c r="D785" s="4" t="s">
        <v>14698</v>
      </c>
      <c r="E785" s="4" t="s">
        <v>632</v>
      </c>
      <c r="F785" s="4" t="s">
        <v>13121</v>
      </c>
      <c r="G785" s="4" t="s">
        <v>61</v>
      </c>
      <c r="H785" s="4" t="s">
        <v>3057</v>
      </c>
      <c r="I785" s="4">
        <v>22.848469999999999</v>
      </c>
      <c r="J785" s="4">
        <v>91.709140000000005</v>
      </c>
      <c r="K785" s="4" t="s">
        <v>13341</v>
      </c>
      <c r="L785" s="4" t="s">
        <v>1835</v>
      </c>
    </row>
    <row r="786" spans="1:12">
      <c r="A786" s="4" t="s">
        <v>14699</v>
      </c>
      <c r="D786" s="4" t="s">
        <v>14700</v>
      </c>
      <c r="E786" s="4" t="s">
        <v>632</v>
      </c>
      <c r="F786" s="4" t="s">
        <v>13121</v>
      </c>
      <c r="G786" s="4" t="s">
        <v>30</v>
      </c>
      <c r="H786" s="4" t="s">
        <v>3057</v>
      </c>
      <c r="I786" s="4">
        <v>22.45748</v>
      </c>
      <c r="J786" s="4">
        <v>91.733850000000004</v>
      </c>
      <c r="K786" s="4" t="s">
        <v>13341</v>
      </c>
      <c r="L786" s="4" t="s">
        <v>1835</v>
      </c>
    </row>
    <row r="787" spans="1:12">
      <c r="A787" s="4" t="s">
        <v>14701</v>
      </c>
      <c r="D787" s="4" t="s">
        <v>14702</v>
      </c>
      <c r="E787" s="4" t="s">
        <v>632</v>
      </c>
      <c r="F787" s="4" t="s">
        <v>13121</v>
      </c>
      <c r="G787" s="4" t="s">
        <v>30</v>
      </c>
      <c r="H787" s="4" t="s">
        <v>3057</v>
      </c>
      <c r="I787" s="4">
        <v>22.365919999999999</v>
      </c>
      <c r="J787" s="4">
        <v>91.832719999999995</v>
      </c>
      <c r="K787" s="4" t="s">
        <v>13124</v>
      </c>
      <c r="L787" s="4" t="s">
        <v>1835</v>
      </c>
    </row>
    <row r="788" spans="1:12">
      <c r="A788" s="4" t="s">
        <v>14703</v>
      </c>
      <c r="D788" s="4" t="s">
        <v>14704</v>
      </c>
      <c r="E788" s="4" t="s">
        <v>632</v>
      </c>
      <c r="F788" s="4" t="s">
        <v>13121</v>
      </c>
      <c r="G788" s="4" t="s">
        <v>30</v>
      </c>
      <c r="H788" s="4" t="s">
        <v>3057</v>
      </c>
      <c r="I788" s="4">
        <v>22.366389999999999</v>
      </c>
      <c r="J788" s="4">
        <v>91.829689999999999</v>
      </c>
      <c r="K788" s="4" t="s">
        <v>13124</v>
      </c>
      <c r="L788" s="4" t="s">
        <v>1835</v>
      </c>
    </row>
    <row r="789" spans="1:12">
      <c r="A789" s="4" t="s">
        <v>14705</v>
      </c>
      <c r="D789" s="4" t="s">
        <v>14706</v>
      </c>
      <c r="E789" s="4" t="s">
        <v>632</v>
      </c>
      <c r="F789" s="4" t="s">
        <v>13132</v>
      </c>
      <c r="G789" s="4" t="s">
        <v>61</v>
      </c>
      <c r="H789" s="4" t="s">
        <v>3057</v>
      </c>
      <c r="I789" s="4">
        <v>22.240670000000001</v>
      </c>
      <c r="J789" s="4">
        <v>91.987530000000007</v>
      </c>
      <c r="K789" s="4" t="s">
        <v>13124</v>
      </c>
      <c r="L789" s="4" t="s">
        <v>1835</v>
      </c>
    </row>
    <row r="790" spans="1:12">
      <c r="A790" s="4" t="s">
        <v>14707</v>
      </c>
      <c r="D790" s="4" t="s">
        <v>14708</v>
      </c>
      <c r="E790" s="4" t="s">
        <v>632</v>
      </c>
      <c r="F790" s="4" t="s">
        <v>13121</v>
      </c>
      <c r="G790" s="4" t="s">
        <v>30</v>
      </c>
      <c r="H790" s="4" t="s">
        <v>3057</v>
      </c>
      <c r="I790" s="4">
        <v>22.352799999999998</v>
      </c>
      <c r="J790" s="4">
        <v>91.802760000000006</v>
      </c>
      <c r="K790" s="4" t="s">
        <v>13124</v>
      </c>
      <c r="L790" s="4" t="s">
        <v>1835</v>
      </c>
    </row>
    <row r="791" spans="1:12">
      <c r="A791" s="4" t="s">
        <v>14709</v>
      </c>
      <c r="D791" s="4" t="s">
        <v>14710</v>
      </c>
      <c r="E791" s="4" t="s">
        <v>632</v>
      </c>
      <c r="F791" s="4" t="s">
        <v>13132</v>
      </c>
      <c r="G791" s="4" t="s">
        <v>30</v>
      </c>
      <c r="H791" s="4" t="s">
        <v>3057</v>
      </c>
      <c r="I791" s="4">
        <v>22.278639999999999</v>
      </c>
      <c r="J791" s="4">
        <v>91.891559999999998</v>
      </c>
      <c r="K791" s="4" t="s">
        <v>13124</v>
      </c>
      <c r="L791" s="4" t="s">
        <v>1835</v>
      </c>
    </row>
    <row r="792" spans="1:12">
      <c r="A792" s="4" t="s">
        <v>14711</v>
      </c>
      <c r="D792" s="4" t="s">
        <v>14712</v>
      </c>
      <c r="E792" s="4" t="s">
        <v>632</v>
      </c>
      <c r="F792" s="4" t="s">
        <v>13132</v>
      </c>
      <c r="G792" s="4" t="s">
        <v>61</v>
      </c>
      <c r="H792" s="4" t="s">
        <v>3057</v>
      </c>
      <c r="I792" s="4">
        <v>22.25742</v>
      </c>
      <c r="J792" s="4">
        <v>91.898060000000001</v>
      </c>
      <c r="K792" s="4" t="s">
        <v>13124</v>
      </c>
      <c r="L792" s="4" t="s">
        <v>1835</v>
      </c>
    </row>
    <row r="793" spans="1:12">
      <c r="A793" s="4" t="s">
        <v>14713</v>
      </c>
      <c r="D793" s="4" t="s">
        <v>14714</v>
      </c>
      <c r="E793" s="4" t="s">
        <v>632</v>
      </c>
      <c r="F793" s="4" t="s">
        <v>13121</v>
      </c>
      <c r="G793" s="4" t="s">
        <v>61</v>
      </c>
      <c r="H793" s="4" t="s">
        <v>91</v>
      </c>
      <c r="I793" s="4">
        <v>22.34272</v>
      </c>
      <c r="J793" s="4">
        <v>91.814830000000001</v>
      </c>
      <c r="K793" s="4" t="s">
        <v>13124</v>
      </c>
      <c r="L793" s="4" t="s">
        <v>1835</v>
      </c>
    </row>
    <row r="794" spans="1:12">
      <c r="A794" s="4" t="s">
        <v>14715</v>
      </c>
      <c r="D794" s="4" t="s">
        <v>14716</v>
      </c>
      <c r="E794" s="4" t="s">
        <v>632</v>
      </c>
      <c r="F794" s="4" t="s">
        <v>13121</v>
      </c>
      <c r="G794" s="4" t="s">
        <v>30</v>
      </c>
      <c r="H794" s="4" t="s">
        <v>3057</v>
      </c>
      <c r="I794" s="4">
        <v>22.576329999999999</v>
      </c>
      <c r="J794" s="4">
        <v>91.860720000000001</v>
      </c>
      <c r="K794" s="4" t="s">
        <v>13341</v>
      </c>
      <c r="L794" s="4" t="s">
        <v>1835</v>
      </c>
    </row>
    <row r="795" spans="1:12">
      <c r="A795" s="4" t="s">
        <v>14717</v>
      </c>
      <c r="D795" s="4" t="s">
        <v>14718</v>
      </c>
      <c r="E795" s="4" t="s">
        <v>632</v>
      </c>
      <c r="F795" s="4" t="s">
        <v>13132</v>
      </c>
      <c r="G795" s="4" t="s">
        <v>30</v>
      </c>
      <c r="H795" s="4" t="s">
        <v>3057</v>
      </c>
      <c r="I795" s="4">
        <v>22.179860000000001</v>
      </c>
      <c r="J795" s="4">
        <v>91.908670000000001</v>
      </c>
      <c r="K795" s="4" t="s">
        <v>13124</v>
      </c>
      <c r="L795" s="4" t="s">
        <v>1835</v>
      </c>
    </row>
    <row r="796" spans="1:12">
      <c r="A796" s="4" t="s">
        <v>14719</v>
      </c>
      <c r="D796" s="4" t="s">
        <v>14720</v>
      </c>
      <c r="E796" s="4" t="s">
        <v>632</v>
      </c>
      <c r="F796" s="4" t="s">
        <v>13121</v>
      </c>
      <c r="G796" s="4" t="s">
        <v>61</v>
      </c>
      <c r="H796" s="4" t="s">
        <v>3057</v>
      </c>
      <c r="I796" s="4">
        <v>22.242059999999999</v>
      </c>
      <c r="J796" s="4">
        <v>91.954030000000003</v>
      </c>
      <c r="K796" s="4" t="s">
        <v>13124</v>
      </c>
      <c r="L796" s="4" t="s">
        <v>1835</v>
      </c>
    </row>
    <row r="797" spans="1:12">
      <c r="A797" s="4" t="s">
        <v>14721</v>
      </c>
      <c r="D797" s="4" t="s">
        <v>14722</v>
      </c>
      <c r="E797" s="4" t="s">
        <v>632</v>
      </c>
      <c r="F797" s="4" t="s">
        <v>13121</v>
      </c>
      <c r="G797" s="4" t="s">
        <v>30</v>
      </c>
      <c r="H797" s="4" t="s">
        <v>91</v>
      </c>
      <c r="I797" s="4">
        <v>22.369209999999999</v>
      </c>
      <c r="J797" s="4">
        <v>91.898099999999999</v>
      </c>
      <c r="K797" s="4" t="s">
        <v>13124</v>
      </c>
      <c r="L797" s="4" t="s">
        <v>1835</v>
      </c>
    </row>
    <row r="798" spans="1:12">
      <c r="A798" s="4" t="s">
        <v>14723</v>
      </c>
      <c r="D798" s="4" t="s">
        <v>14724</v>
      </c>
      <c r="E798" s="4" t="s">
        <v>632</v>
      </c>
      <c r="F798" s="4" t="s">
        <v>13121</v>
      </c>
      <c r="G798" s="4" t="s">
        <v>13122</v>
      </c>
      <c r="H798" s="4" t="s">
        <v>13123</v>
      </c>
      <c r="I798" s="4">
        <v>22.33586</v>
      </c>
      <c r="J798" s="4">
        <v>91.830650000000006</v>
      </c>
      <c r="K798" s="4" t="s">
        <v>13124</v>
      </c>
      <c r="L798" s="4" t="s">
        <v>1835</v>
      </c>
    </row>
    <row r="799" spans="1:12">
      <c r="A799" s="4" t="s">
        <v>14725</v>
      </c>
      <c r="D799" s="4" t="s">
        <v>14726</v>
      </c>
      <c r="E799" s="4" t="s">
        <v>632</v>
      </c>
      <c r="F799" s="4" t="s">
        <v>13121</v>
      </c>
      <c r="G799" s="4" t="s">
        <v>13167</v>
      </c>
      <c r="H799" s="4" t="s">
        <v>13168</v>
      </c>
      <c r="I799" s="4">
        <v>22.406590000000001</v>
      </c>
      <c r="J799" s="4">
        <v>91.811390000000003</v>
      </c>
      <c r="K799" s="4" t="s">
        <v>13124</v>
      </c>
      <c r="L799" s="4" t="s">
        <v>1835</v>
      </c>
    </row>
    <row r="800" spans="1:12">
      <c r="A800" s="4" t="s">
        <v>14727</v>
      </c>
      <c r="D800" s="4" t="s">
        <v>14728</v>
      </c>
      <c r="E800" s="4" t="s">
        <v>632</v>
      </c>
      <c r="F800" s="4" t="s">
        <v>13121</v>
      </c>
      <c r="G800" s="4" t="s">
        <v>30</v>
      </c>
      <c r="H800" s="4" t="s">
        <v>3057</v>
      </c>
      <c r="I800" s="4">
        <v>22.340389999999999</v>
      </c>
      <c r="J800" s="4">
        <v>91.840029999999999</v>
      </c>
      <c r="K800" s="4" t="s">
        <v>13124</v>
      </c>
      <c r="L800" s="4" t="s">
        <v>1835</v>
      </c>
    </row>
    <row r="801" spans="1:12">
      <c r="A801" s="4" t="s">
        <v>14729</v>
      </c>
      <c r="D801" s="4" t="s">
        <v>14730</v>
      </c>
      <c r="E801" s="4" t="s">
        <v>632</v>
      </c>
      <c r="F801" s="4" t="s">
        <v>13121</v>
      </c>
      <c r="G801" s="4" t="s">
        <v>30</v>
      </c>
      <c r="H801" s="4" t="s">
        <v>3057</v>
      </c>
      <c r="I801" s="4">
        <v>22.331469999999999</v>
      </c>
      <c r="J801" s="4">
        <v>91.790189999999996</v>
      </c>
      <c r="K801" s="4" t="s">
        <v>13341</v>
      </c>
      <c r="L801" s="4" t="s">
        <v>1835</v>
      </c>
    </row>
    <row r="802" spans="1:12">
      <c r="A802" s="4" t="s">
        <v>14731</v>
      </c>
      <c r="D802" s="4" t="s">
        <v>14732</v>
      </c>
      <c r="E802" s="4" t="s">
        <v>632</v>
      </c>
      <c r="F802" s="4" t="s">
        <v>13121</v>
      </c>
      <c r="G802" s="4" t="s">
        <v>30</v>
      </c>
      <c r="H802" s="4" t="s">
        <v>3057</v>
      </c>
      <c r="I802" s="4">
        <v>22.341670000000001</v>
      </c>
      <c r="J802" s="4">
        <v>91.781390000000002</v>
      </c>
      <c r="K802" s="4" t="s">
        <v>13341</v>
      </c>
      <c r="L802" s="4" t="s">
        <v>1835</v>
      </c>
    </row>
    <row r="803" spans="1:12">
      <c r="A803" s="4" t="s">
        <v>14733</v>
      </c>
      <c r="D803" s="4" t="s">
        <v>14734</v>
      </c>
      <c r="E803" s="4" t="s">
        <v>632</v>
      </c>
      <c r="F803" s="4" t="s">
        <v>13121</v>
      </c>
      <c r="G803" s="4" t="s">
        <v>30</v>
      </c>
      <c r="H803" s="4" t="s">
        <v>3057</v>
      </c>
      <c r="I803" s="4">
        <v>22.342860000000002</v>
      </c>
      <c r="J803" s="4">
        <v>91.800970000000007</v>
      </c>
      <c r="K803" s="4" t="s">
        <v>13341</v>
      </c>
      <c r="L803" s="4" t="s">
        <v>1835</v>
      </c>
    </row>
    <row r="804" spans="1:12">
      <c r="A804" s="4" t="s">
        <v>14735</v>
      </c>
      <c r="D804" s="4" t="s">
        <v>14736</v>
      </c>
      <c r="E804" s="4" t="s">
        <v>632</v>
      </c>
      <c r="F804" s="4" t="s">
        <v>13121</v>
      </c>
      <c r="G804" s="4" t="s">
        <v>30</v>
      </c>
      <c r="H804" s="4" t="s">
        <v>3057</v>
      </c>
      <c r="I804" s="4">
        <v>22.339749999999999</v>
      </c>
      <c r="J804" s="4">
        <v>91.776060000000001</v>
      </c>
      <c r="K804" s="4" t="s">
        <v>13341</v>
      </c>
      <c r="L804" s="4" t="s">
        <v>1835</v>
      </c>
    </row>
    <row r="805" spans="1:12">
      <c r="A805" s="4" t="s">
        <v>14737</v>
      </c>
      <c r="D805" s="4" t="s">
        <v>14738</v>
      </c>
      <c r="E805" s="4" t="s">
        <v>632</v>
      </c>
      <c r="F805" s="4" t="s">
        <v>13121</v>
      </c>
      <c r="G805" s="4" t="s">
        <v>30</v>
      </c>
      <c r="H805" s="4" t="s">
        <v>3057</v>
      </c>
      <c r="I805" s="4">
        <v>22.332689999999999</v>
      </c>
      <c r="J805" s="4">
        <v>91.787189999999995</v>
      </c>
      <c r="K805" s="4" t="s">
        <v>13341</v>
      </c>
      <c r="L805" s="4" t="s">
        <v>1835</v>
      </c>
    </row>
    <row r="806" spans="1:12">
      <c r="A806" s="4" t="s">
        <v>14739</v>
      </c>
      <c r="D806" s="4" t="s">
        <v>14740</v>
      </c>
      <c r="E806" s="4" t="s">
        <v>632</v>
      </c>
      <c r="F806" s="4" t="s">
        <v>13121</v>
      </c>
      <c r="G806" s="4" t="s">
        <v>30</v>
      </c>
      <c r="H806" s="4" t="s">
        <v>3057</v>
      </c>
      <c r="I806" s="4">
        <v>22.336919999999999</v>
      </c>
      <c r="J806" s="4">
        <v>91.785030000000006</v>
      </c>
      <c r="K806" s="4" t="s">
        <v>13341</v>
      </c>
      <c r="L806" s="4" t="s">
        <v>1835</v>
      </c>
    </row>
    <row r="807" spans="1:12">
      <c r="A807" s="4" t="s">
        <v>14741</v>
      </c>
      <c r="D807" s="4" t="s">
        <v>14742</v>
      </c>
      <c r="E807" s="4" t="s">
        <v>632</v>
      </c>
      <c r="F807" s="4" t="s">
        <v>13132</v>
      </c>
      <c r="G807" s="4" t="s">
        <v>30</v>
      </c>
      <c r="H807" s="4" t="s">
        <v>91</v>
      </c>
      <c r="I807" s="4">
        <v>22.33933</v>
      </c>
      <c r="J807" s="4">
        <v>91.784580000000005</v>
      </c>
      <c r="K807" s="4" t="s">
        <v>13341</v>
      </c>
      <c r="L807" s="4" t="s">
        <v>1835</v>
      </c>
    </row>
    <row r="808" spans="1:12">
      <c r="A808" s="4" t="s">
        <v>14743</v>
      </c>
      <c r="D808" s="4" t="s">
        <v>14744</v>
      </c>
      <c r="E808" s="4" t="s">
        <v>632</v>
      </c>
      <c r="F808" s="4" t="s">
        <v>13132</v>
      </c>
      <c r="G808" s="4" t="s">
        <v>61</v>
      </c>
      <c r="H808" s="4" t="s">
        <v>91</v>
      </c>
      <c r="I808" s="4">
        <v>22.432279999999999</v>
      </c>
      <c r="J808" s="4">
        <v>91.738919999999993</v>
      </c>
      <c r="K808" s="4" t="s">
        <v>13124</v>
      </c>
      <c r="L808" s="4" t="s">
        <v>1835</v>
      </c>
    </row>
    <row r="809" spans="1:12">
      <c r="A809" s="4" t="s">
        <v>14745</v>
      </c>
      <c r="D809" s="4" t="s">
        <v>14746</v>
      </c>
      <c r="E809" s="4" t="s">
        <v>632</v>
      </c>
      <c r="F809" s="4" t="s">
        <v>13121</v>
      </c>
      <c r="G809" s="4" t="s">
        <v>61</v>
      </c>
      <c r="H809" s="4" t="s">
        <v>3057</v>
      </c>
      <c r="I809" s="4">
        <v>22.468419999999998</v>
      </c>
      <c r="J809" s="4">
        <v>91.78528</v>
      </c>
      <c r="K809" s="4" t="s">
        <v>13341</v>
      </c>
      <c r="L809" s="4" t="s">
        <v>1835</v>
      </c>
    </row>
    <row r="810" spans="1:12">
      <c r="A810" s="4" t="s">
        <v>14747</v>
      </c>
      <c r="D810" s="4" t="s">
        <v>14748</v>
      </c>
      <c r="E810" s="4" t="s">
        <v>632</v>
      </c>
      <c r="F810" s="4" t="s">
        <v>13121</v>
      </c>
      <c r="G810" s="4" t="s">
        <v>30</v>
      </c>
      <c r="H810" s="4" t="s">
        <v>3057</v>
      </c>
      <c r="I810" s="4">
        <v>22.4755</v>
      </c>
      <c r="J810" s="4">
        <v>91.813469999999995</v>
      </c>
      <c r="K810" s="4" t="s">
        <v>13341</v>
      </c>
      <c r="L810" s="4" t="s">
        <v>1835</v>
      </c>
    </row>
    <row r="811" spans="1:12">
      <c r="A811" s="4" t="s">
        <v>14749</v>
      </c>
      <c r="D811" s="4" t="s">
        <v>14750</v>
      </c>
      <c r="E811" s="4" t="s">
        <v>632</v>
      </c>
      <c r="F811" s="4" t="s">
        <v>13121</v>
      </c>
      <c r="G811" s="4" t="s">
        <v>61</v>
      </c>
      <c r="H811" s="4" t="s">
        <v>3057</v>
      </c>
      <c r="I811" s="4">
        <v>22.47522</v>
      </c>
      <c r="J811" s="4">
        <v>91.795109999999994</v>
      </c>
      <c r="K811" s="4" t="s">
        <v>13341</v>
      </c>
      <c r="L811" s="4" t="s">
        <v>1835</v>
      </c>
    </row>
    <row r="812" spans="1:12">
      <c r="A812" s="4" t="s">
        <v>14751</v>
      </c>
      <c r="D812" s="4" t="s">
        <v>14752</v>
      </c>
      <c r="E812" s="4" t="s">
        <v>632</v>
      </c>
      <c r="F812" s="4" t="s">
        <v>13121</v>
      </c>
      <c r="G812" s="4" t="s">
        <v>30</v>
      </c>
      <c r="H812" s="4" t="s">
        <v>91</v>
      </c>
      <c r="I812" s="4">
        <v>22.483170000000001</v>
      </c>
      <c r="J812" s="4">
        <v>91.792529999999999</v>
      </c>
      <c r="K812" s="4" t="s">
        <v>13341</v>
      </c>
      <c r="L812" s="4" t="s">
        <v>1835</v>
      </c>
    </row>
    <row r="813" spans="1:12">
      <c r="A813" s="4" t="s">
        <v>14753</v>
      </c>
      <c r="D813" s="4" t="s">
        <v>14754</v>
      </c>
      <c r="E813" s="4" t="s">
        <v>632</v>
      </c>
      <c r="F813" s="4" t="s">
        <v>13132</v>
      </c>
      <c r="G813" s="4" t="s">
        <v>30</v>
      </c>
      <c r="H813" s="4" t="s">
        <v>3057</v>
      </c>
      <c r="I813" s="4">
        <v>22.29006</v>
      </c>
      <c r="J813" s="4">
        <v>91.947919999999996</v>
      </c>
      <c r="K813" s="4" t="s">
        <v>13124</v>
      </c>
      <c r="L813" s="4" t="s">
        <v>1835</v>
      </c>
    </row>
    <row r="814" spans="1:12">
      <c r="A814" s="4" t="s">
        <v>14755</v>
      </c>
      <c r="D814" s="4" t="s">
        <v>14756</v>
      </c>
      <c r="E814" s="4" t="s">
        <v>632</v>
      </c>
      <c r="F814" s="4" t="s">
        <v>13121</v>
      </c>
      <c r="G814" s="4" t="s">
        <v>30</v>
      </c>
      <c r="H814" s="4" t="s">
        <v>3057</v>
      </c>
      <c r="I814" s="4">
        <v>22.268059999999998</v>
      </c>
      <c r="J814" s="4">
        <v>91.782780000000002</v>
      </c>
      <c r="K814" s="4" t="s">
        <v>13341</v>
      </c>
      <c r="L814" s="4" t="s">
        <v>1835</v>
      </c>
    </row>
    <row r="815" spans="1:12">
      <c r="A815" s="4" t="s">
        <v>14757</v>
      </c>
      <c r="D815" s="4" t="s">
        <v>14758</v>
      </c>
      <c r="E815" s="4" t="s">
        <v>632</v>
      </c>
      <c r="F815" s="4" t="s">
        <v>13121</v>
      </c>
      <c r="G815" s="4" t="s">
        <v>30</v>
      </c>
      <c r="H815" s="4" t="s">
        <v>3057</v>
      </c>
      <c r="I815" s="4">
        <v>22.254999999999999</v>
      </c>
      <c r="J815" s="4">
        <v>91.803610000000006</v>
      </c>
      <c r="K815" s="4" t="s">
        <v>13341</v>
      </c>
      <c r="L815" s="4" t="s">
        <v>1835</v>
      </c>
    </row>
    <row r="816" spans="1:12">
      <c r="A816" s="4" t="s">
        <v>14759</v>
      </c>
      <c r="D816" s="4" t="s">
        <v>14760</v>
      </c>
      <c r="E816" s="4" t="s">
        <v>632</v>
      </c>
      <c r="F816" s="4" t="s">
        <v>13121</v>
      </c>
      <c r="G816" s="4" t="s">
        <v>30</v>
      </c>
      <c r="H816" s="4" t="s">
        <v>3057</v>
      </c>
      <c r="I816" s="4">
        <v>22.277249999999999</v>
      </c>
      <c r="J816" s="4">
        <v>91.786190000000005</v>
      </c>
      <c r="K816" s="4" t="s">
        <v>13341</v>
      </c>
      <c r="L816" s="4" t="s">
        <v>1835</v>
      </c>
    </row>
    <row r="817" spans="1:12">
      <c r="A817" s="4" t="s">
        <v>14761</v>
      </c>
      <c r="D817" s="4" t="s">
        <v>14762</v>
      </c>
      <c r="E817" s="4" t="s">
        <v>632</v>
      </c>
      <c r="F817" s="4" t="s">
        <v>13121</v>
      </c>
      <c r="G817" s="4" t="s">
        <v>30</v>
      </c>
      <c r="H817" s="4" t="s">
        <v>3057</v>
      </c>
      <c r="I817" s="4">
        <v>22.25928</v>
      </c>
      <c r="J817" s="4">
        <v>91.790469999999999</v>
      </c>
      <c r="K817" s="4" t="s">
        <v>13341</v>
      </c>
      <c r="L817" s="4" t="s">
        <v>1835</v>
      </c>
    </row>
    <row r="818" spans="1:12">
      <c r="A818" s="4" t="s">
        <v>14763</v>
      </c>
      <c r="D818" s="4" t="s">
        <v>14764</v>
      </c>
      <c r="E818" s="4" t="s">
        <v>632</v>
      </c>
      <c r="F818" s="4" t="s">
        <v>13121</v>
      </c>
      <c r="G818" s="4" t="s">
        <v>30</v>
      </c>
      <c r="H818" s="4" t="s">
        <v>91</v>
      </c>
      <c r="I818" s="4">
        <v>22.273389999999999</v>
      </c>
      <c r="J818" s="4">
        <v>91.785380000000004</v>
      </c>
      <c r="K818" s="4" t="s">
        <v>13341</v>
      </c>
      <c r="L818" s="4" t="s">
        <v>1835</v>
      </c>
    </row>
    <row r="819" spans="1:12">
      <c r="A819" s="4" t="s">
        <v>14765</v>
      </c>
      <c r="D819" s="4" t="s">
        <v>14766</v>
      </c>
      <c r="E819" s="4" t="s">
        <v>632</v>
      </c>
      <c r="F819" s="4" t="s">
        <v>13121</v>
      </c>
      <c r="G819" s="4" t="s">
        <v>30</v>
      </c>
      <c r="H819" s="4" t="s">
        <v>91</v>
      </c>
      <c r="I819" s="4">
        <v>22.275860000000002</v>
      </c>
      <c r="J819" s="4">
        <v>91.778310000000005</v>
      </c>
      <c r="K819" s="4" t="s">
        <v>13341</v>
      </c>
      <c r="L819" s="4" t="s">
        <v>1835</v>
      </c>
    </row>
    <row r="820" spans="1:12">
      <c r="A820" s="4" t="s">
        <v>14767</v>
      </c>
      <c r="D820" s="4" t="s">
        <v>14768</v>
      </c>
      <c r="E820" s="4" t="s">
        <v>632</v>
      </c>
      <c r="F820" s="4" t="s">
        <v>13121</v>
      </c>
      <c r="G820" s="4" t="s">
        <v>30</v>
      </c>
      <c r="H820" s="4" t="s">
        <v>91</v>
      </c>
      <c r="I820" s="4">
        <v>22.332529999999998</v>
      </c>
      <c r="J820" s="4">
        <v>91.800610000000006</v>
      </c>
      <c r="K820" s="4" t="s">
        <v>13341</v>
      </c>
      <c r="L820" s="4" t="s">
        <v>1835</v>
      </c>
    </row>
    <row r="821" spans="1:12">
      <c r="A821" s="4" t="s">
        <v>14769</v>
      </c>
      <c r="D821" s="4" t="s">
        <v>14770</v>
      </c>
      <c r="E821" s="4" t="s">
        <v>632</v>
      </c>
      <c r="F821" s="4" t="s">
        <v>13132</v>
      </c>
      <c r="G821" s="4" t="s">
        <v>61</v>
      </c>
      <c r="H821" s="4" t="s">
        <v>91</v>
      </c>
      <c r="I821" s="4">
        <v>22.676770000000001</v>
      </c>
      <c r="J821" s="4">
        <v>91.356960000000001</v>
      </c>
      <c r="K821" s="4" t="s">
        <v>731</v>
      </c>
      <c r="L821" s="4" t="s">
        <v>1835</v>
      </c>
    </row>
    <row r="822" spans="1:12">
      <c r="A822" s="4" t="s">
        <v>14771</v>
      </c>
      <c r="D822" s="4" t="s">
        <v>14772</v>
      </c>
      <c r="E822" s="4" t="s">
        <v>632</v>
      </c>
      <c r="F822" s="4" t="s">
        <v>13132</v>
      </c>
      <c r="G822" s="4" t="s">
        <v>61</v>
      </c>
      <c r="H822" s="4" t="s">
        <v>3057</v>
      </c>
      <c r="I822" s="4">
        <v>22.319579999999998</v>
      </c>
      <c r="J822" s="4">
        <v>91.865750000000006</v>
      </c>
      <c r="K822" s="4" t="s">
        <v>13124</v>
      </c>
      <c r="L822" s="4" t="s">
        <v>1835</v>
      </c>
    </row>
    <row r="823" spans="1:12">
      <c r="A823" s="4" t="s">
        <v>14773</v>
      </c>
      <c r="D823" s="4" t="s">
        <v>14774</v>
      </c>
      <c r="E823" s="4" t="s">
        <v>632</v>
      </c>
      <c r="F823" s="4" t="s">
        <v>13121</v>
      </c>
      <c r="G823" s="4" t="s">
        <v>61</v>
      </c>
      <c r="H823" s="4" t="s">
        <v>3057</v>
      </c>
      <c r="I823" s="4">
        <v>22.471969999999999</v>
      </c>
      <c r="J823" s="4">
        <v>91.863140000000001</v>
      </c>
      <c r="K823" s="4" t="s">
        <v>13341</v>
      </c>
      <c r="L823" s="4" t="s">
        <v>1835</v>
      </c>
    </row>
    <row r="824" spans="1:12">
      <c r="A824" s="4" t="s">
        <v>14775</v>
      </c>
      <c r="D824" s="4" t="s">
        <v>14776</v>
      </c>
      <c r="E824" s="4" t="s">
        <v>632</v>
      </c>
      <c r="F824" s="4" t="s">
        <v>13121</v>
      </c>
      <c r="G824" s="4" t="s">
        <v>61</v>
      </c>
      <c r="H824" s="4" t="s">
        <v>3057</v>
      </c>
      <c r="I824" s="4">
        <v>22.34948</v>
      </c>
      <c r="J824" s="4">
        <v>91.983009999999993</v>
      </c>
      <c r="K824" s="4" t="s">
        <v>13124</v>
      </c>
      <c r="L824" s="4" t="s">
        <v>1835</v>
      </c>
    </row>
    <row r="825" spans="1:12">
      <c r="A825" s="4" t="s">
        <v>14777</v>
      </c>
      <c r="D825" s="4" t="s">
        <v>14778</v>
      </c>
      <c r="E825" s="4" t="s">
        <v>632</v>
      </c>
      <c r="F825" s="4" t="s">
        <v>13121</v>
      </c>
      <c r="G825" s="4" t="s">
        <v>61</v>
      </c>
      <c r="H825" s="4" t="s">
        <v>3057</v>
      </c>
      <c r="I825" s="4">
        <v>22.439609999999998</v>
      </c>
      <c r="J825" s="4">
        <v>91.736469999999997</v>
      </c>
      <c r="K825" s="4" t="s">
        <v>13124</v>
      </c>
      <c r="L825" s="4" t="s">
        <v>1835</v>
      </c>
    </row>
    <row r="826" spans="1:12">
      <c r="A826" s="4" t="s">
        <v>14779</v>
      </c>
      <c r="D826" s="4" t="s">
        <v>14780</v>
      </c>
      <c r="E826" s="4" t="s">
        <v>632</v>
      </c>
      <c r="F826" s="4" t="s">
        <v>13121</v>
      </c>
      <c r="G826" s="4" t="s">
        <v>61</v>
      </c>
      <c r="H826" s="4" t="s">
        <v>3057</v>
      </c>
      <c r="I826" s="4">
        <v>22.160309999999999</v>
      </c>
      <c r="J826" s="4">
        <v>91.837689999999995</v>
      </c>
      <c r="K826" s="4" t="s">
        <v>13124</v>
      </c>
      <c r="L826" s="4" t="s">
        <v>1835</v>
      </c>
    </row>
    <row r="827" spans="1:12">
      <c r="A827" s="4" t="s">
        <v>14781</v>
      </c>
      <c r="D827" s="4" t="s">
        <v>14782</v>
      </c>
      <c r="E827" s="4" t="s">
        <v>632</v>
      </c>
      <c r="F827" s="4" t="s">
        <v>13121</v>
      </c>
      <c r="G827" s="4" t="s">
        <v>30</v>
      </c>
      <c r="H827" s="4" t="s">
        <v>91</v>
      </c>
      <c r="I827" s="4">
        <v>22.351220000000001</v>
      </c>
      <c r="J827" s="4">
        <v>91.8215</v>
      </c>
      <c r="K827" s="4" t="s">
        <v>13124</v>
      </c>
      <c r="L827" s="4" t="s">
        <v>1835</v>
      </c>
    </row>
    <row r="828" spans="1:12">
      <c r="A828" s="4" t="s">
        <v>14783</v>
      </c>
      <c r="D828" s="4" t="s">
        <v>14784</v>
      </c>
      <c r="E828" s="4" t="s">
        <v>632</v>
      </c>
      <c r="F828" s="4" t="s">
        <v>13132</v>
      </c>
      <c r="G828" s="4" t="s">
        <v>61</v>
      </c>
      <c r="H828" s="4" t="s">
        <v>3057</v>
      </c>
      <c r="I828" s="4">
        <v>22.28567</v>
      </c>
      <c r="J828" s="4">
        <v>92.011060000000001</v>
      </c>
      <c r="K828" s="4" t="s">
        <v>13124</v>
      </c>
      <c r="L828" s="4" t="s">
        <v>1835</v>
      </c>
    </row>
    <row r="829" spans="1:12">
      <c r="A829" s="4" t="s">
        <v>14785</v>
      </c>
      <c r="D829" s="4" t="s">
        <v>14786</v>
      </c>
      <c r="E829" s="4" t="s">
        <v>632</v>
      </c>
      <c r="F829" s="4" t="s">
        <v>13121</v>
      </c>
      <c r="G829" s="4" t="s">
        <v>61</v>
      </c>
      <c r="H829" s="4" t="s">
        <v>3057</v>
      </c>
      <c r="I829" s="4">
        <v>22.891670000000001</v>
      </c>
      <c r="J829" s="4">
        <v>91.673310000000001</v>
      </c>
      <c r="K829" s="4" t="s">
        <v>731</v>
      </c>
      <c r="L829" s="4" t="s">
        <v>1835</v>
      </c>
    </row>
    <row r="830" spans="1:12">
      <c r="A830" s="4" t="s">
        <v>14787</v>
      </c>
      <c r="D830" s="4" t="s">
        <v>14788</v>
      </c>
      <c r="E830" s="4" t="s">
        <v>632</v>
      </c>
      <c r="F830" s="4" t="s">
        <v>13121</v>
      </c>
      <c r="G830" s="4" t="s">
        <v>61</v>
      </c>
      <c r="H830" s="4" t="s">
        <v>3057</v>
      </c>
      <c r="I830" s="4">
        <v>22.70861</v>
      </c>
      <c r="J830" s="4">
        <v>91.610079999999996</v>
      </c>
      <c r="K830" s="4" t="s">
        <v>13341</v>
      </c>
      <c r="L830" s="4" t="s">
        <v>1835</v>
      </c>
    </row>
    <row r="831" spans="1:12">
      <c r="A831" s="4" t="s">
        <v>14789</v>
      </c>
      <c r="D831" s="4" t="s">
        <v>14790</v>
      </c>
      <c r="E831" s="4" t="s">
        <v>632</v>
      </c>
      <c r="F831" s="4" t="s">
        <v>13132</v>
      </c>
      <c r="G831" s="4" t="s">
        <v>61</v>
      </c>
      <c r="H831" s="4" t="s">
        <v>3057</v>
      </c>
      <c r="I831" s="4">
        <v>22.073499999999999</v>
      </c>
      <c r="J831" s="4">
        <v>92.015029999999996</v>
      </c>
      <c r="K831" s="4" t="s">
        <v>13124</v>
      </c>
      <c r="L831" s="4" t="s">
        <v>1835</v>
      </c>
    </row>
    <row r="832" spans="1:12">
      <c r="A832" s="4" t="s">
        <v>14791</v>
      </c>
      <c r="D832" s="4" t="s">
        <v>14792</v>
      </c>
      <c r="E832" s="4" t="s">
        <v>632</v>
      </c>
      <c r="F832" s="4" t="s">
        <v>13121</v>
      </c>
      <c r="G832" s="4" t="s">
        <v>13167</v>
      </c>
      <c r="H832" s="4" t="s">
        <v>13168</v>
      </c>
      <c r="I832" s="4">
        <v>22.359829999999999</v>
      </c>
      <c r="J832" s="4">
        <v>91.823250000000002</v>
      </c>
      <c r="K832" s="4" t="s">
        <v>13124</v>
      </c>
      <c r="L832" s="4" t="s">
        <v>1835</v>
      </c>
    </row>
    <row r="833" spans="1:12">
      <c r="A833" s="4" t="s">
        <v>14793</v>
      </c>
      <c r="D833" s="4" t="s">
        <v>14794</v>
      </c>
      <c r="E833" s="4" t="s">
        <v>632</v>
      </c>
      <c r="F833" s="4" t="s">
        <v>13121</v>
      </c>
      <c r="G833" s="4" t="s">
        <v>13122</v>
      </c>
      <c r="H833" s="4" t="s">
        <v>13123</v>
      </c>
      <c r="I833" s="4">
        <v>22.32564</v>
      </c>
      <c r="J833" s="4">
        <v>91.814830000000001</v>
      </c>
      <c r="K833" s="4" t="s">
        <v>13341</v>
      </c>
      <c r="L833" s="4" t="s">
        <v>1835</v>
      </c>
    </row>
    <row r="834" spans="1:12">
      <c r="A834" s="4" t="s">
        <v>14795</v>
      </c>
      <c r="D834" s="4" t="s">
        <v>14796</v>
      </c>
      <c r="E834" s="4" t="s">
        <v>632</v>
      </c>
      <c r="F834" s="4" t="s">
        <v>13121</v>
      </c>
      <c r="G834" s="4" t="s">
        <v>61</v>
      </c>
      <c r="H834" s="4" t="s">
        <v>3057</v>
      </c>
      <c r="I834" s="4">
        <v>22.15981</v>
      </c>
      <c r="J834" s="4">
        <v>92.00667</v>
      </c>
      <c r="K834" s="4" t="s">
        <v>13124</v>
      </c>
      <c r="L834" s="4" t="s">
        <v>1835</v>
      </c>
    </row>
    <row r="835" spans="1:12">
      <c r="A835" s="4" t="s">
        <v>14797</v>
      </c>
      <c r="D835" s="4" t="s">
        <v>14798</v>
      </c>
      <c r="E835" s="4" t="s">
        <v>632</v>
      </c>
      <c r="F835" s="4" t="s">
        <v>13121</v>
      </c>
      <c r="G835" s="4" t="s">
        <v>61</v>
      </c>
      <c r="H835" s="4" t="s">
        <v>91</v>
      </c>
      <c r="I835" s="4">
        <v>22.355080000000001</v>
      </c>
      <c r="J835" s="4">
        <v>91.767099999999999</v>
      </c>
      <c r="K835" s="4" t="s">
        <v>13341</v>
      </c>
      <c r="L835" s="4" t="s">
        <v>1835</v>
      </c>
    </row>
    <row r="836" spans="1:12">
      <c r="A836" s="4" t="s">
        <v>14799</v>
      </c>
      <c r="D836" s="4" t="s">
        <v>14798</v>
      </c>
      <c r="E836" s="4" t="s">
        <v>632</v>
      </c>
      <c r="F836" s="4" t="s">
        <v>13121</v>
      </c>
      <c r="G836" s="4" t="s">
        <v>61</v>
      </c>
      <c r="H836" s="4" t="s">
        <v>91</v>
      </c>
      <c r="I836" s="4">
        <v>22.356539999999999</v>
      </c>
      <c r="J836" s="4">
        <v>91.766980000000004</v>
      </c>
      <c r="K836" s="4" t="s">
        <v>13341</v>
      </c>
      <c r="L836" s="4" t="s">
        <v>1835</v>
      </c>
    </row>
    <row r="837" spans="1:12">
      <c r="A837" s="4" t="s">
        <v>14800</v>
      </c>
      <c r="D837" s="4" t="s">
        <v>14801</v>
      </c>
      <c r="E837" s="4" t="s">
        <v>632</v>
      </c>
      <c r="F837" s="4" t="s">
        <v>13121</v>
      </c>
      <c r="G837" s="4" t="s">
        <v>30</v>
      </c>
      <c r="H837" s="4" t="s">
        <v>3057</v>
      </c>
      <c r="I837" s="4">
        <v>22.360669999999999</v>
      </c>
      <c r="J837" s="4">
        <v>91.819640000000007</v>
      </c>
      <c r="K837" s="4" t="s">
        <v>13124</v>
      </c>
      <c r="L837" s="4" t="s">
        <v>1835</v>
      </c>
    </row>
    <row r="838" spans="1:12">
      <c r="A838" s="4" t="s">
        <v>14802</v>
      </c>
      <c r="D838" s="4" t="s">
        <v>14803</v>
      </c>
      <c r="E838" s="4" t="s">
        <v>632</v>
      </c>
      <c r="F838" s="4" t="s">
        <v>13132</v>
      </c>
      <c r="G838" s="4" t="s">
        <v>61</v>
      </c>
      <c r="H838" s="4" t="s">
        <v>3057</v>
      </c>
      <c r="I838" s="4">
        <v>22.289829999999998</v>
      </c>
      <c r="J838" s="4">
        <v>91.892970000000005</v>
      </c>
      <c r="K838" s="4" t="s">
        <v>13124</v>
      </c>
      <c r="L838" s="4" t="s">
        <v>1835</v>
      </c>
    </row>
    <row r="839" spans="1:12">
      <c r="A839" s="4" t="s">
        <v>14804</v>
      </c>
      <c r="D839" s="4" t="s">
        <v>14805</v>
      </c>
      <c r="E839" s="4" t="s">
        <v>632</v>
      </c>
      <c r="F839" s="4" t="s">
        <v>13132</v>
      </c>
      <c r="G839" s="4" t="s">
        <v>30</v>
      </c>
      <c r="H839" s="4" t="s">
        <v>3057</v>
      </c>
      <c r="I839" s="4">
        <v>22.85558</v>
      </c>
      <c r="J839" s="4">
        <v>91.532420000000002</v>
      </c>
      <c r="K839" s="4" t="s">
        <v>731</v>
      </c>
      <c r="L839" s="4" t="s">
        <v>1835</v>
      </c>
    </row>
    <row r="840" spans="1:12">
      <c r="A840" s="4" t="s">
        <v>14806</v>
      </c>
      <c r="D840" s="4" t="s">
        <v>14807</v>
      </c>
      <c r="E840" s="4" t="s">
        <v>14808</v>
      </c>
      <c r="F840" s="4" t="s">
        <v>13121</v>
      </c>
      <c r="G840" s="4" t="s">
        <v>61</v>
      </c>
      <c r="H840" s="4" t="s">
        <v>91</v>
      </c>
      <c r="I840" s="4">
        <v>23.47728</v>
      </c>
      <c r="J840" s="4">
        <v>90.903779999999998</v>
      </c>
      <c r="K840" s="4" t="s">
        <v>13164</v>
      </c>
      <c r="L840" s="4" t="s">
        <v>1835</v>
      </c>
    </row>
    <row r="841" spans="1:12">
      <c r="A841" s="4" t="s">
        <v>14809</v>
      </c>
      <c r="D841" s="4" t="s">
        <v>14810</v>
      </c>
      <c r="E841" s="4" t="s">
        <v>14808</v>
      </c>
      <c r="F841" s="4" t="s">
        <v>13121</v>
      </c>
      <c r="G841" s="4" t="s">
        <v>30</v>
      </c>
      <c r="H841" s="4" t="s">
        <v>3057</v>
      </c>
      <c r="I841" s="4">
        <v>23.340920000000001</v>
      </c>
      <c r="J841" s="4">
        <v>90.982560000000007</v>
      </c>
      <c r="K841" s="4" t="s">
        <v>14811</v>
      </c>
      <c r="L841" s="4" t="s">
        <v>1835</v>
      </c>
    </row>
    <row r="842" spans="1:12">
      <c r="A842" s="4" t="s">
        <v>14812</v>
      </c>
      <c r="D842" s="4" t="s">
        <v>14813</v>
      </c>
      <c r="E842" s="4" t="s">
        <v>14808</v>
      </c>
      <c r="F842" s="4" t="s">
        <v>13132</v>
      </c>
      <c r="G842" s="4" t="s">
        <v>61</v>
      </c>
      <c r="H842" s="4" t="s">
        <v>3057</v>
      </c>
      <c r="I842" s="4">
        <v>23.350079999999998</v>
      </c>
      <c r="J842" s="4">
        <v>91.007919999999999</v>
      </c>
      <c r="K842" s="4" t="s">
        <v>14811</v>
      </c>
      <c r="L842" s="4" t="s">
        <v>1835</v>
      </c>
    </row>
    <row r="843" spans="1:12">
      <c r="A843" s="4" t="s">
        <v>14814</v>
      </c>
      <c r="D843" s="4" t="s">
        <v>14815</v>
      </c>
      <c r="E843" s="4" t="s">
        <v>14808</v>
      </c>
      <c r="F843" s="4" t="s">
        <v>13121</v>
      </c>
      <c r="G843" s="4" t="s">
        <v>61</v>
      </c>
      <c r="H843" s="4" t="s">
        <v>91</v>
      </c>
      <c r="I843" s="4">
        <v>23.77411</v>
      </c>
      <c r="J843" s="4">
        <v>91.029309999999995</v>
      </c>
      <c r="K843" s="4" t="s">
        <v>13164</v>
      </c>
      <c r="L843" s="4" t="s">
        <v>1835</v>
      </c>
    </row>
    <row r="844" spans="1:12">
      <c r="A844" s="4" t="s">
        <v>14816</v>
      </c>
      <c r="D844" s="4" t="s">
        <v>14817</v>
      </c>
      <c r="E844" s="4" t="s">
        <v>14808</v>
      </c>
      <c r="F844" s="4" t="s">
        <v>13121</v>
      </c>
      <c r="G844" s="4" t="s">
        <v>61</v>
      </c>
      <c r="H844" s="4" t="s">
        <v>91</v>
      </c>
      <c r="I844" s="4">
        <v>23.189419999999998</v>
      </c>
      <c r="J844" s="4">
        <v>91.154939999999996</v>
      </c>
      <c r="K844" s="4" t="s">
        <v>14811</v>
      </c>
      <c r="L844" s="4" t="s">
        <v>1835</v>
      </c>
    </row>
    <row r="845" spans="1:12">
      <c r="A845" s="4" t="s">
        <v>14818</v>
      </c>
      <c r="D845" s="4" t="s">
        <v>14819</v>
      </c>
      <c r="E845" s="4" t="s">
        <v>14808</v>
      </c>
      <c r="F845" s="4" t="s">
        <v>13121</v>
      </c>
      <c r="G845" s="4" t="s">
        <v>13167</v>
      </c>
      <c r="H845" s="4" t="s">
        <v>13168</v>
      </c>
      <c r="I845" s="4">
        <v>23.620940000000001</v>
      </c>
      <c r="J845" s="4">
        <v>91.106250000000003</v>
      </c>
      <c r="K845" s="4" t="s">
        <v>14811</v>
      </c>
      <c r="L845" s="4" t="s">
        <v>1835</v>
      </c>
    </row>
    <row r="846" spans="1:12">
      <c r="A846" s="4" t="s">
        <v>14820</v>
      </c>
      <c r="D846" s="4" t="s">
        <v>14821</v>
      </c>
      <c r="E846" s="4" t="s">
        <v>14808</v>
      </c>
      <c r="F846" s="4" t="s">
        <v>13132</v>
      </c>
      <c r="G846" s="4" t="s">
        <v>61</v>
      </c>
      <c r="H846" s="4" t="s">
        <v>91</v>
      </c>
      <c r="I846" s="4">
        <v>23.444800000000001</v>
      </c>
      <c r="J846" s="4">
        <v>90.97784</v>
      </c>
      <c r="K846" s="4" t="s">
        <v>13164</v>
      </c>
      <c r="L846" s="4" t="s">
        <v>1835</v>
      </c>
    </row>
    <row r="847" spans="1:12">
      <c r="A847" s="4" t="s">
        <v>14822</v>
      </c>
      <c r="D847" s="4" t="s">
        <v>14823</v>
      </c>
      <c r="E847" s="4" t="s">
        <v>14808</v>
      </c>
      <c r="F847" s="4" t="s">
        <v>13132</v>
      </c>
      <c r="G847" s="4" t="s">
        <v>61</v>
      </c>
      <c r="H847" s="4" t="s">
        <v>3057</v>
      </c>
      <c r="I847" s="4">
        <v>23.204080000000001</v>
      </c>
      <c r="J847" s="4">
        <v>91.106359999999995</v>
      </c>
      <c r="K847" s="4" t="s">
        <v>14811</v>
      </c>
      <c r="L847" s="4" t="s">
        <v>1835</v>
      </c>
    </row>
    <row r="848" spans="1:12">
      <c r="A848" s="4" t="s">
        <v>14824</v>
      </c>
      <c r="D848" s="4" t="s">
        <v>14825</v>
      </c>
      <c r="E848" s="4" t="s">
        <v>14808</v>
      </c>
      <c r="F848" s="4" t="s">
        <v>13121</v>
      </c>
      <c r="G848" s="4" t="s">
        <v>61</v>
      </c>
      <c r="H848" s="4" t="s">
        <v>3057</v>
      </c>
      <c r="I848" s="4">
        <v>23.558250000000001</v>
      </c>
      <c r="J848" s="4">
        <v>91.018609999999995</v>
      </c>
      <c r="K848" s="4" t="s">
        <v>13164</v>
      </c>
      <c r="L848" s="4" t="s">
        <v>1835</v>
      </c>
    </row>
    <row r="849" spans="1:12">
      <c r="A849" s="4" t="s">
        <v>14826</v>
      </c>
      <c r="D849" s="4" t="s">
        <v>14827</v>
      </c>
      <c r="E849" s="4" t="s">
        <v>14808</v>
      </c>
      <c r="F849" s="4" t="s">
        <v>13121</v>
      </c>
      <c r="G849" s="4" t="s">
        <v>30</v>
      </c>
      <c r="H849" s="4" t="s">
        <v>3057</v>
      </c>
      <c r="I849" s="4">
        <v>23.479810000000001</v>
      </c>
      <c r="J849" s="4">
        <v>91.133529999999993</v>
      </c>
      <c r="K849" s="4" t="s">
        <v>14811</v>
      </c>
      <c r="L849" s="4" t="s">
        <v>1835</v>
      </c>
    </row>
    <row r="850" spans="1:12">
      <c r="A850" s="4" t="s">
        <v>14828</v>
      </c>
      <c r="D850" s="4" t="s">
        <v>14829</v>
      </c>
      <c r="E850" s="4" t="s">
        <v>14808</v>
      </c>
      <c r="F850" s="4" t="s">
        <v>13132</v>
      </c>
      <c r="G850" s="4" t="s">
        <v>61</v>
      </c>
      <c r="H850" s="4" t="s">
        <v>3057</v>
      </c>
      <c r="I850" s="4">
        <v>23.586770000000001</v>
      </c>
      <c r="J850" s="4">
        <v>90.704319999999996</v>
      </c>
      <c r="K850" s="4" t="s">
        <v>13164</v>
      </c>
      <c r="L850" s="4" t="s">
        <v>1835</v>
      </c>
    </row>
    <row r="851" spans="1:12">
      <c r="A851" s="4" t="s">
        <v>14830</v>
      </c>
      <c r="D851" s="4" t="s">
        <v>14831</v>
      </c>
      <c r="E851" s="4" t="s">
        <v>14808</v>
      </c>
      <c r="F851" s="4" t="s">
        <v>13132</v>
      </c>
      <c r="G851" s="4" t="s">
        <v>61</v>
      </c>
      <c r="H851" s="4" t="s">
        <v>3057</v>
      </c>
      <c r="I851" s="4">
        <v>23.568480000000001</v>
      </c>
      <c r="J851" s="4">
        <v>90.719130000000007</v>
      </c>
      <c r="K851" s="4" t="s">
        <v>13164</v>
      </c>
      <c r="L851" s="4" t="s">
        <v>1835</v>
      </c>
    </row>
    <row r="852" spans="1:12">
      <c r="A852" s="4" t="s">
        <v>14832</v>
      </c>
      <c r="D852" s="4" t="s">
        <v>14833</v>
      </c>
      <c r="E852" s="4" t="s">
        <v>14808</v>
      </c>
      <c r="F852" s="4" t="s">
        <v>13121</v>
      </c>
      <c r="G852" s="4" t="s">
        <v>30</v>
      </c>
      <c r="H852" s="4" t="s">
        <v>3057</v>
      </c>
      <c r="I852" s="4">
        <v>23.365169999999999</v>
      </c>
      <c r="J852" s="4">
        <v>91.110969999999995</v>
      </c>
      <c r="K852" s="4" t="s">
        <v>14811</v>
      </c>
      <c r="L852" s="4" t="s">
        <v>1835</v>
      </c>
    </row>
    <row r="853" spans="1:12">
      <c r="A853" s="4" t="s">
        <v>14834</v>
      </c>
      <c r="D853" s="4" t="s">
        <v>14835</v>
      </c>
      <c r="E853" s="4" t="s">
        <v>14808</v>
      </c>
      <c r="F853" s="4" t="s">
        <v>13132</v>
      </c>
      <c r="G853" s="4" t="s">
        <v>61</v>
      </c>
      <c r="H853" s="4" t="s">
        <v>3057</v>
      </c>
      <c r="I853" s="4">
        <v>23.357990000000001</v>
      </c>
      <c r="J853" s="4">
        <v>91.092799999999997</v>
      </c>
      <c r="K853" s="4" t="s">
        <v>14811</v>
      </c>
      <c r="L853" s="4" t="s">
        <v>1835</v>
      </c>
    </row>
    <row r="854" spans="1:12">
      <c r="A854" s="4" t="s">
        <v>14836</v>
      </c>
      <c r="D854" s="4" t="s">
        <v>14837</v>
      </c>
      <c r="E854" s="4" t="s">
        <v>14808</v>
      </c>
      <c r="F854" s="4" t="s">
        <v>13121</v>
      </c>
      <c r="G854" s="4" t="s">
        <v>30</v>
      </c>
      <c r="H854" s="4" t="s">
        <v>91</v>
      </c>
      <c r="I854" s="4">
        <v>23.647300000000001</v>
      </c>
      <c r="J854" s="4">
        <v>90.830879999999993</v>
      </c>
      <c r="K854" s="4" t="s">
        <v>13164</v>
      </c>
      <c r="L854" s="4" t="s">
        <v>1835</v>
      </c>
    </row>
    <row r="855" spans="1:12">
      <c r="A855" s="4" t="s">
        <v>14838</v>
      </c>
      <c r="D855" s="4" t="s">
        <v>14839</v>
      </c>
      <c r="E855" s="4" t="s">
        <v>14808</v>
      </c>
      <c r="F855" s="4" t="s">
        <v>13132</v>
      </c>
      <c r="G855" s="4" t="s">
        <v>30</v>
      </c>
      <c r="H855" s="4" t="s">
        <v>3057</v>
      </c>
      <c r="I855" s="4">
        <v>23.427219999999998</v>
      </c>
      <c r="J855" s="4">
        <v>91.060689999999994</v>
      </c>
      <c r="K855" s="4" t="s">
        <v>14811</v>
      </c>
      <c r="L855" s="4" t="s">
        <v>1835</v>
      </c>
    </row>
    <row r="856" spans="1:12">
      <c r="A856" s="4" t="s">
        <v>14840</v>
      </c>
      <c r="D856" s="4" t="s">
        <v>14841</v>
      </c>
      <c r="E856" s="4" t="s">
        <v>14808</v>
      </c>
      <c r="F856" s="4" t="s">
        <v>13121</v>
      </c>
      <c r="G856" s="4" t="s">
        <v>61</v>
      </c>
      <c r="H856" s="4" t="s">
        <v>3057</v>
      </c>
      <c r="I856" s="4">
        <v>23.567419999999998</v>
      </c>
      <c r="J856" s="4">
        <v>91.083389999999994</v>
      </c>
      <c r="K856" s="4" t="s">
        <v>14811</v>
      </c>
      <c r="L856" s="4" t="s">
        <v>1835</v>
      </c>
    </row>
    <row r="857" spans="1:12">
      <c r="A857" s="4" t="s">
        <v>14842</v>
      </c>
      <c r="D857" s="4" t="s">
        <v>14843</v>
      </c>
      <c r="E857" s="4" t="s">
        <v>14808</v>
      </c>
      <c r="F857" s="4" t="s">
        <v>13132</v>
      </c>
      <c r="G857" s="4" t="s">
        <v>61</v>
      </c>
      <c r="H857" s="4" t="s">
        <v>91</v>
      </c>
      <c r="I857" s="4">
        <v>23.085640000000001</v>
      </c>
      <c r="J857" s="4">
        <v>91.186629999999994</v>
      </c>
      <c r="K857" s="4" t="s">
        <v>14811</v>
      </c>
      <c r="L857" s="4" t="s">
        <v>1835</v>
      </c>
    </row>
    <row r="858" spans="1:12">
      <c r="A858" s="4" t="s">
        <v>14844</v>
      </c>
      <c r="D858" s="4" t="s">
        <v>14845</v>
      </c>
      <c r="E858" s="4" t="s">
        <v>14808</v>
      </c>
      <c r="F858" s="4" t="s">
        <v>13121</v>
      </c>
      <c r="G858" s="4" t="s">
        <v>61</v>
      </c>
      <c r="H858" s="4" t="s">
        <v>3057</v>
      </c>
      <c r="I858" s="4">
        <v>23.57769</v>
      </c>
      <c r="J858" s="4">
        <v>90.837530000000001</v>
      </c>
      <c r="K858" s="4" t="s">
        <v>13164</v>
      </c>
      <c r="L858" s="4" t="s">
        <v>1835</v>
      </c>
    </row>
    <row r="859" spans="1:12">
      <c r="A859" s="4" t="s">
        <v>14846</v>
      </c>
      <c r="D859" s="4" t="s">
        <v>14847</v>
      </c>
      <c r="E859" s="4" t="s">
        <v>14808</v>
      </c>
      <c r="F859" s="4" t="s">
        <v>13121</v>
      </c>
      <c r="G859" s="4" t="s">
        <v>61</v>
      </c>
      <c r="H859" s="4" t="s">
        <v>3057</v>
      </c>
      <c r="I859" s="4">
        <v>23.685860000000002</v>
      </c>
      <c r="J859" s="4">
        <v>90.827470000000005</v>
      </c>
      <c r="K859" s="4" t="s">
        <v>13164</v>
      </c>
      <c r="L859" s="4" t="s">
        <v>1835</v>
      </c>
    </row>
    <row r="860" spans="1:12">
      <c r="A860" s="4" t="s">
        <v>14848</v>
      </c>
      <c r="D860" s="4" t="s">
        <v>14849</v>
      </c>
      <c r="E860" s="4" t="s">
        <v>14808</v>
      </c>
      <c r="F860" s="4" t="s">
        <v>13121</v>
      </c>
      <c r="G860" s="4" t="s">
        <v>61</v>
      </c>
      <c r="H860" s="4" t="s">
        <v>91</v>
      </c>
      <c r="I860" s="4">
        <v>23.48302</v>
      </c>
      <c r="J860" s="4">
        <v>91.032160000000005</v>
      </c>
      <c r="K860" s="4" t="s">
        <v>13164</v>
      </c>
      <c r="L860" s="4" t="s">
        <v>1835</v>
      </c>
    </row>
    <row r="861" spans="1:12">
      <c r="A861" s="4" t="s">
        <v>14850</v>
      </c>
      <c r="D861" s="4" t="s">
        <v>14851</v>
      </c>
      <c r="E861" s="4" t="s">
        <v>14808</v>
      </c>
      <c r="F861" s="4" t="s">
        <v>13132</v>
      </c>
      <c r="G861" s="4" t="s">
        <v>61</v>
      </c>
      <c r="H861" s="4" t="s">
        <v>3057</v>
      </c>
      <c r="I861" s="4">
        <v>23.65203</v>
      </c>
      <c r="J861" s="4">
        <v>90.682000000000002</v>
      </c>
      <c r="K861" s="4" t="s">
        <v>13164</v>
      </c>
      <c r="L861" s="4" t="s">
        <v>1835</v>
      </c>
    </row>
    <row r="862" spans="1:12">
      <c r="A862" s="4" t="s">
        <v>14852</v>
      </c>
      <c r="D862" s="4" t="s">
        <v>14853</v>
      </c>
      <c r="E862" s="4" t="s">
        <v>14808</v>
      </c>
      <c r="F862" s="4" t="s">
        <v>13121</v>
      </c>
      <c r="G862" s="4" t="s">
        <v>61</v>
      </c>
      <c r="H862" s="4" t="s">
        <v>91</v>
      </c>
      <c r="I862" s="4">
        <v>23.45083</v>
      </c>
      <c r="J862" s="4">
        <v>91.000140000000002</v>
      </c>
      <c r="K862" s="4" t="s">
        <v>13164</v>
      </c>
      <c r="L862" s="4" t="s">
        <v>1835</v>
      </c>
    </row>
    <row r="863" spans="1:12">
      <c r="A863" s="4" t="s">
        <v>14854</v>
      </c>
      <c r="D863" s="4" t="s">
        <v>14855</v>
      </c>
      <c r="E863" s="4" t="s">
        <v>14808</v>
      </c>
      <c r="F863" s="4" t="s">
        <v>13121</v>
      </c>
      <c r="G863" s="4" t="s">
        <v>61</v>
      </c>
      <c r="H863" s="4" t="s">
        <v>3057</v>
      </c>
      <c r="I863" s="4">
        <v>23.28192</v>
      </c>
      <c r="J863" s="4">
        <v>91.152169999999998</v>
      </c>
      <c r="K863" s="4" t="s">
        <v>14811</v>
      </c>
      <c r="L863" s="4" t="s">
        <v>1835</v>
      </c>
    </row>
    <row r="864" spans="1:12">
      <c r="A864" s="4" t="s">
        <v>14856</v>
      </c>
      <c r="D864" s="4" t="s">
        <v>14857</v>
      </c>
      <c r="E864" s="4" t="s">
        <v>13163</v>
      </c>
      <c r="F864" s="4" t="s">
        <v>13121</v>
      </c>
      <c r="G864" s="4" t="s">
        <v>30</v>
      </c>
      <c r="H864" s="4" t="s">
        <v>3057</v>
      </c>
      <c r="I864" s="4">
        <v>23.66994</v>
      </c>
      <c r="J864" s="4">
        <v>91.148690000000002</v>
      </c>
      <c r="K864" s="4" t="s">
        <v>13164</v>
      </c>
      <c r="L864" s="4" t="s">
        <v>1835</v>
      </c>
    </row>
    <row r="865" spans="1:12">
      <c r="A865" s="4" t="s">
        <v>14858</v>
      </c>
      <c r="D865" s="4" t="s">
        <v>14859</v>
      </c>
      <c r="E865" s="4" t="s">
        <v>14808</v>
      </c>
      <c r="F865" s="4" t="s">
        <v>13121</v>
      </c>
      <c r="G865" s="4" t="s">
        <v>61</v>
      </c>
      <c r="H865" s="4" t="s">
        <v>91</v>
      </c>
      <c r="I865" s="4">
        <v>23.501570000000001</v>
      </c>
      <c r="J865" s="4">
        <v>90.781589999999994</v>
      </c>
      <c r="K865" s="4" t="s">
        <v>13164</v>
      </c>
      <c r="L865" s="4" t="s">
        <v>1835</v>
      </c>
    </row>
    <row r="866" spans="1:12">
      <c r="A866" s="4" t="s">
        <v>14860</v>
      </c>
      <c r="D866" s="4" t="s">
        <v>14861</v>
      </c>
      <c r="E866" s="4" t="s">
        <v>14808</v>
      </c>
      <c r="F866" s="4" t="s">
        <v>13121</v>
      </c>
      <c r="G866" s="4" t="s">
        <v>30</v>
      </c>
      <c r="H866" s="4" t="s">
        <v>3057</v>
      </c>
      <c r="I866" s="4">
        <v>23.285889999999998</v>
      </c>
      <c r="J866" s="4">
        <v>91.294139999999999</v>
      </c>
      <c r="K866" s="4" t="s">
        <v>14811</v>
      </c>
      <c r="L866" s="4" t="s">
        <v>1835</v>
      </c>
    </row>
    <row r="867" spans="1:12">
      <c r="A867" s="4" t="s">
        <v>14862</v>
      </c>
      <c r="D867" s="4" t="s">
        <v>14863</v>
      </c>
      <c r="E867" s="4" t="s">
        <v>14808</v>
      </c>
      <c r="F867" s="4" t="s">
        <v>13121</v>
      </c>
      <c r="G867" s="4" t="s">
        <v>30</v>
      </c>
      <c r="H867" s="4" t="s">
        <v>3057</v>
      </c>
      <c r="I867" s="4">
        <v>23.464220000000001</v>
      </c>
      <c r="J867" s="4">
        <v>91.238669999999999</v>
      </c>
      <c r="K867" s="4" t="s">
        <v>14811</v>
      </c>
      <c r="L867" s="4" t="s">
        <v>1835</v>
      </c>
    </row>
    <row r="868" spans="1:12">
      <c r="A868" s="4" t="s">
        <v>14864</v>
      </c>
      <c r="D868" s="4" t="s">
        <v>14865</v>
      </c>
      <c r="E868" s="4" t="s">
        <v>14808</v>
      </c>
      <c r="F868" s="4" t="s">
        <v>13121</v>
      </c>
      <c r="G868" s="4" t="s">
        <v>61</v>
      </c>
      <c r="H868" s="4" t="s">
        <v>91</v>
      </c>
      <c r="I868" s="4">
        <v>23.52317</v>
      </c>
      <c r="J868" s="4">
        <v>90.892470000000003</v>
      </c>
      <c r="K868" s="4" t="s">
        <v>13164</v>
      </c>
      <c r="L868" s="4" t="s">
        <v>1835</v>
      </c>
    </row>
    <row r="869" spans="1:12">
      <c r="A869" s="4" t="s">
        <v>14866</v>
      </c>
      <c r="D869" s="4" t="s">
        <v>14867</v>
      </c>
      <c r="E869" s="4" t="s">
        <v>14808</v>
      </c>
      <c r="F869" s="4" t="s">
        <v>13121</v>
      </c>
      <c r="G869" s="4" t="s">
        <v>61</v>
      </c>
      <c r="H869" s="4" t="s">
        <v>91</v>
      </c>
      <c r="I869" s="4">
        <v>23.720359999999999</v>
      </c>
      <c r="J869" s="4">
        <v>90.904970000000006</v>
      </c>
      <c r="K869" s="4" t="s">
        <v>13164</v>
      </c>
      <c r="L869" s="4" t="s">
        <v>1835</v>
      </c>
    </row>
    <row r="870" spans="1:12">
      <c r="A870" s="4" t="s">
        <v>14868</v>
      </c>
      <c r="D870" s="4" t="s">
        <v>14869</v>
      </c>
      <c r="E870" s="4" t="s">
        <v>14808</v>
      </c>
      <c r="F870" s="4" t="s">
        <v>13121</v>
      </c>
      <c r="G870" s="4" t="s">
        <v>30</v>
      </c>
      <c r="H870" s="4" t="s">
        <v>3057</v>
      </c>
      <c r="I870" s="4">
        <v>23.19792</v>
      </c>
      <c r="J870" s="4">
        <v>91.31711</v>
      </c>
      <c r="K870" s="4" t="s">
        <v>14811</v>
      </c>
      <c r="L870" s="4" t="s">
        <v>1835</v>
      </c>
    </row>
    <row r="871" spans="1:12">
      <c r="A871" s="4" t="s">
        <v>14870</v>
      </c>
      <c r="D871" s="4" t="s">
        <v>14871</v>
      </c>
      <c r="E871" s="4" t="s">
        <v>14808</v>
      </c>
      <c r="F871" s="4" t="s">
        <v>13132</v>
      </c>
      <c r="G871" s="4" t="s">
        <v>61</v>
      </c>
      <c r="H871" s="4" t="s">
        <v>3057</v>
      </c>
      <c r="I871" s="4">
        <v>23.39978</v>
      </c>
      <c r="J871" s="4">
        <v>91.172499999999999</v>
      </c>
      <c r="K871" s="4" t="s">
        <v>14811</v>
      </c>
      <c r="L871" s="4" t="s">
        <v>1835</v>
      </c>
    </row>
    <row r="872" spans="1:12">
      <c r="A872" s="4" t="s">
        <v>14872</v>
      </c>
      <c r="D872" s="4" t="s">
        <v>14873</v>
      </c>
      <c r="E872" s="4" t="s">
        <v>14808</v>
      </c>
      <c r="F872" s="4" t="s">
        <v>13121</v>
      </c>
      <c r="G872" s="4" t="s">
        <v>61</v>
      </c>
      <c r="H872" s="4" t="s">
        <v>3057</v>
      </c>
      <c r="I872" s="4">
        <v>23.43478</v>
      </c>
      <c r="J872" s="4">
        <v>91.126530000000002</v>
      </c>
      <c r="K872" s="4" t="s">
        <v>14811</v>
      </c>
      <c r="L872" s="4" t="s">
        <v>1835</v>
      </c>
    </row>
    <row r="873" spans="1:12">
      <c r="A873" s="4" t="s">
        <v>14874</v>
      </c>
      <c r="D873" s="4" t="s">
        <v>14875</v>
      </c>
      <c r="E873" s="4" t="s">
        <v>14808</v>
      </c>
      <c r="F873" s="4" t="s">
        <v>13121</v>
      </c>
      <c r="G873" s="4" t="s">
        <v>30</v>
      </c>
      <c r="H873" s="4" t="s">
        <v>3057</v>
      </c>
      <c r="I873" s="4">
        <v>23.642389999999999</v>
      </c>
      <c r="J873" s="4">
        <v>91.101420000000005</v>
      </c>
      <c r="K873" s="4" t="s">
        <v>14811</v>
      </c>
      <c r="L873" s="4" t="s">
        <v>1835</v>
      </c>
    </row>
    <row r="874" spans="1:12">
      <c r="A874" s="4" t="s">
        <v>14876</v>
      </c>
      <c r="D874" s="4" t="s">
        <v>14877</v>
      </c>
      <c r="E874" s="4" t="s">
        <v>14808</v>
      </c>
      <c r="F874" s="4" t="s">
        <v>13121</v>
      </c>
      <c r="G874" s="4" t="s">
        <v>30</v>
      </c>
      <c r="H874" s="4" t="s">
        <v>3057</v>
      </c>
      <c r="I874" s="4">
        <v>23.221889999999998</v>
      </c>
      <c r="J874" s="4">
        <v>91.239720000000005</v>
      </c>
      <c r="K874" s="4" t="s">
        <v>14811</v>
      </c>
      <c r="L874" s="4" t="s">
        <v>1835</v>
      </c>
    </row>
    <row r="875" spans="1:12">
      <c r="A875" s="4" t="s">
        <v>14878</v>
      </c>
      <c r="D875" s="4" t="s">
        <v>14879</v>
      </c>
      <c r="E875" s="4" t="s">
        <v>14808</v>
      </c>
      <c r="F875" s="4" t="s">
        <v>13121</v>
      </c>
      <c r="G875" s="4" t="s">
        <v>61</v>
      </c>
      <c r="H875" s="4" t="s">
        <v>3057</v>
      </c>
      <c r="I875" s="4">
        <v>23.334499999999998</v>
      </c>
      <c r="J875" s="4">
        <v>91.148690000000002</v>
      </c>
      <c r="K875" s="4" t="s">
        <v>14811</v>
      </c>
      <c r="L875" s="4" t="s">
        <v>1835</v>
      </c>
    </row>
    <row r="876" spans="1:12">
      <c r="A876" s="4" t="s">
        <v>14880</v>
      </c>
      <c r="D876" s="4" t="s">
        <v>14881</v>
      </c>
      <c r="E876" s="4" t="s">
        <v>14808</v>
      </c>
      <c r="F876" s="4" t="s">
        <v>13132</v>
      </c>
      <c r="G876" s="4" t="s">
        <v>61</v>
      </c>
      <c r="H876" s="4" t="s">
        <v>3057</v>
      </c>
      <c r="I876" s="4">
        <v>23.60915</v>
      </c>
      <c r="J876" s="4">
        <v>90.796710000000004</v>
      </c>
      <c r="K876" s="4" t="s">
        <v>13164</v>
      </c>
      <c r="L876" s="4" t="s">
        <v>1835</v>
      </c>
    </row>
    <row r="877" spans="1:12">
      <c r="A877" s="4" t="s">
        <v>14882</v>
      </c>
      <c r="D877" s="4" t="s">
        <v>14883</v>
      </c>
      <c r="E877" s="4" t="s">
        <v>14808</v>
      </c>
      <c r="F877" s="4" t="s">
        <v>13121</v>
      </c>
      <c r="G877" s="4" t="s">
        <v>30</v>
      </c>
      <c r="H877" s="4" t="s">
        <v>3057</v>
      </c>
      <c r="I877" s="4">
        <v>23.716609999999999</v>
      </c>
      <c r="J877" s="4">
        <v>90.984669999999994</v>
      </c>
      <c r="K877" s="4" t="s">
        <v>13164</v>
      </c>
      <c r="L877" s="4" t="s">
        <v>1835</v>
      </c>
    </row>
    <row r="878" spans="1:12">
      <c r="A878" s="4" t="s">
        <v>14884</v>
      </c>
      <c r="D878" s="4" t="s">
        <v>14885</v>
      </c>
      <c r="E878" s="4" t="s">
        <v>14808</v>
      </c>
      <c r="F878" s="4" t="s">
        <v>13121</v>
      </c>
      <c r="G878" s="4" t="s">
        <v>61</v>
      </c>
      <c r="H878" s="4" t="s">
        <v>91</v>
      </c>
      <c r="I878" s="4">
        <v>23.505310000000001</v>
      </c>
      <c r="J878" s="4">
        <v>91.06344</v>
      </c>
      <c r="K878" s="4" t="s">
        <v>14811</v>
      </c>
      <c r="L878" s="4" t="s">
        <v>1835</v>
      </c>
    </row>
    <row r="879" spans="1:12">
      <c r="A879" s="4" t="s">
        <v>14886</v>
      </c>
      <c r="D879" s="4" t="s">
        <v>14887</v>
      </c>
      <c r="E879" s="4" t="s">
        <v>14808</v>
      </c>
      <c r="F879" s="4" t="s">
        <v>13121</v>
      </c>
      <c r="G879" s="4" t="s">
        <v>30</v>
      </c>
      <c r="H879" s="4" t="s">
        <v>3057</v>
      </c>
      <c r="I879" s="4">
        <v>23.457249999999998</v>
      </c>
      <c r="J879" s="4">
        <v>91.172250000000005</v>
      </c>
      <c r="K879" s="4" t="s">
        <v>14811</v>
      </c>
      <c r="L879" s="4" t="s">
        <v>1835</v>
      </c>
    </row>
    <row r="880" spans="1:12">
      <c r="A880" s="4" t="s">
        <v>14888</v>
      </c>
      <c r="D880" s="4" t="s">
        <v>14889</v>
      </c>
      <c r="E880" s="4" t="s">
        <v>14808</v>
      </c>
      <c r="F880" s="4" t="s">
        <v>13121</v>
      </c>
      <c r="G880" s="4" t="s">
        <v>61</v>
      </c>
      <c r="H880" s="4" t="s">
        <v>91</v>
      </c>
      <c r="I880" s="4">
        <v>23.483080000000001</v>
      </c>
      <c r="J880" s="4">
        <v>90.786529999999999</v>
      </c>
      <c r="K880" s="4" t="s">
        <v>13164</v>
      </c>
      <c r="L880" s="4" t="s">
        <v>1835</v>
      </c>
    </row>
    <row r="881" spans="1:12">
      <c r="A881" s="4" t="s">
        <v>14890</v>
      </c>
      <c r="D881" s="4" t="s">
        <v>14891</v>
      </c>
      <c r="E881" s="4" t="s">
        <v>14808</v>
      </c>
      <c r="F881" s="4" t="s">
        <v>13121</v>
      </c>
      <c r="G881" s="4" t="s">
        <v>30</v>
      </c>
      <c r="H881" s="4" t="s">
        <v>3057</v>
      </c>
      <c r="I881" s="4">
        <v>23.385169999999999</v>
      </c>
      <c r="J881" s="4">
        <v>91.161640000000006</v>
      </c>
      <c r="K881" s="4" t="s">
        <v>14811</v>
      </c>
      <c r="L881" s="4" t="s">
        <v>1835</v>
      </c>
    </row>
    <row r="882" spans="1:12">
      <c r="A882" s="4" t="s">
        <v>14892</v>
      </c>
      <c r="D882" s="4" t="s">
        <v>14893</v>
      </c>
      <c r="E882" s="4" t="s">
        <v>14808</v>
      </c>
      <c r="F882" s="4" t="s">
        <v>13121</v>
      </c>
      <c r="G882" s="4" t="s">
        <v>30</v>
      </c>
      <c r="H882" s="4" t="s">
        <v>3057</v>
      </c>
      <c r="I882" s="4">
        <v>23.310890000000001</v>
      </c>
      <c r="J882" s="4">
        <v>91.084580000000003</v>
      </c>
      <c r="K882" s="4" t="s">
        <v>14811</v>
      </c>
      <c r="L882" s="4" t="s">
        <v>1835</v>
      </c>
    </row>
    <row r="883" spans="1:12">
      <c r="A883" s="4" t="s">
        <v>14894</v>
      </c>
      <c r="D883" s="4" t="s">
        <v>14895</v>
      </c>
      <c r="E883" s="4" t="s">
        <v>14808</v>
      </c>
      <c r="F883" s="4" t="s">
        <v>13121</v>
      </c>
      <c r="G883" s="4" t="s">
        <v>30</v>
      </c>
      <c r="H883" s="4" t="s">
        <v>3057</v>
      </c>
      <c r="I883" s="4">
        <v>23.636610000000001</v>
      </c>
      <c r="J883" s="4">
        <v>90.87433</v>
      </c>
      <c r="K883" s="4" t="s">
        <v>13164</v>
      </c>
      <c r="L883" s="4" t="s">
        <v>1835</v>
      </c>
    </row>
    <row r="884" spans="1:12">
      <c r="A884" s="4" t="s">
        <v>14896</v>
      </c>
      <c r="D884" s="4" t="s">
        <v>14897</v>
      </c>
      <c r="E884" s="4" t="s">
        <v>14808</v>
      </c>
      <c r="F884" s="4" t="s">
        <v>13121</v>
      </c>
      <c r="G884" s="4" t="s">
        <v>30</v>
      </c>
      <c r="H884" s="4" t="s">
        <v>3057</v>
      </c>
      <c r="I884" s="4">
        <v>23.626329999999999</v>
      </c>
      <c r="J884" s="4">
        <v>90.798000000000002</v>
      </c>
      <c r="K884" s="4" t="s">
        <v>13164</v>
      </c>
      <c r="L884" s="4" t="s">
        <v>1835</v>
      </c>
    </row>
    <row r="885" spans="1:12">
      <c r="A885" s="4" t="s">
        <v>14898</v>
      </c>
      <c r="D885" s="4" t="s">
        <v>14899</v>
      </c>
      <c r="E885" s="4" t="s">
        <v>14808</v>
      </c>
      <c r="F885" s="4" t="s">
        <v>13121</v>
      </c>
      <c r="G885" s="4" t="s">
        <v>61</v>
      </c>
      <c r="H885" s="4" t="s">
        <v>91</v>
      </c>
      <c r="I885" s="4">
        <v>23.28425</v>
      </c>
      <c r="J885" s="4">
        <v>91.099639999999994</v>
      </c>
      <c r="K885" s="4" t="s">
        <v>14811</v>
      </c>
      <c r="L885" s="4" t="s">
        <v>1835</v>
      </c>
    </row>
    <row r="886" spans="1:12">
      <c r="A886" s="4" t="s">
        <v>14900</v>
      </c>
      <c r="D886" s="4" t="s">
        <v>14901</v>
      </c>
      <c r="E886" s="4" t="s">
        <v>14808</v>
      </c>
      <c r="F886" s="4" t="s">
        <v>13121</v>
      </c>
      <c r="G886" s="4" t="s">
        <v>61</v>
      </c>
      <c r="H886" s="4" t="s">
        <v>3057</v>
      </c>
      <c r="I886" s="4">
        <v>23.229749999999999</v>
      </c>
      <c r="J886" s="4">
        <v>91.102170000000001</v>
      </c>
      <c r="K886" s="4" t="s">
        <v>14811</v>
      </c>
      <c r="L886" s="4" t="s">
        <v>1835</v>
      </c>
    </row>
    <row r="887" spans="1:12">
      <c r="A887" s="4" t="s">
        <v>14902</v>
      </c>
      <c r="D887" s="4" t="s">
        <v>14903</v>
      </c>
      <c r="E887" s="4" t="s">
        <v>14808</v>
      </c>
      <c r="F887" s="4" t="s">
        <v>13132</v>
      </c>
      <c r="G887" s="4" t="s">
        <v>61</v>
      </c>
      <c r="H887" s="4" t="s">
        <v>91</v>
      </c>
      <c r="I887" s="4">
        <v>23.621670000000002</v>
      </c>
      <c r="J887" s="4">
        <v>90.660610000000005</v>
      </c>
      <c r="K887" s="4" t="s">
        <v>13164</v>
      </c>
      <c r="L887" s="4" t="s">
        <v>1835</v>
      </c>
    </row>
    <row r="888" spans="1:12">
      <c r="A888" s="4" t="s">
        <v>14904</v>
      </c>
      <c r="D888" s="4" t="s">
        <v>14905</v>
      </c>
      <c r="E888" s="4" t="s">
        <v>14808</v>
      </c>
      <c r="F888" s="4" t="s">
        <v>13121</v>
      </c>
      <c r="G888" s="4" t="s">
        <v>30</v>
      </c>
      <c r="H888" s="4" t="s">
        <v>3057</v>
      </c>
      <c r="I888" s="4">
        <v>23.305440000000001</v>
      </c>
      <c r="J888" s="4">
        <v>91.042670000000001</v>
      </c>
      <c r="K888" s="4" t="s">
        <v>14811</v>
      </c>
      <c r="L888" s="4" t="s">
        <v>1835</v>
      </c>
    </row>
    <row r="889" spans="1:12">
      <c r="A889" s="4" t="s">
        <v>14906</v>
      </c>
      <c r="D889" s="4" t="s">
        <v>14907</v>
      </c>
      <c r="E889" s="4" t="s">
        <v>14808</v>
      </c>
      <c r="F889" s="4" t="s">
        <v>13121</v>
      </c>
      <c r="G889" s="4" t="s">
        <v>61</v>
      </c>
      <c r="H889" s="4" t="s">
        <v>3057</v>
      </c>
      <c r="I889" s="4">
        <v>23.463190000000001</v>
      </c>
      <c r="J889" s="4">
        <v>91.02928</v>
      </c>
      <c r="K889" s="4" t="s">
        <v>13164</v>
      </c>
      <c r="L889" s="4" t="s">
        <v>1835</v>
      </c>
    </row>
    <row r="890" spans="1:12">
      <c r="A890" s="4" t="s">
        <v>14908</v>
      </c>
      <c r="D890" s="4" t="s">
        <v>14909</v>
      </c>
      <c r="E890" s="4" t="s">
        <v>14808</v>
      </c>
      <c r="F890" s="4" t="s">
        <v>13132</v>
      </c>
      <c r="G890" s="4" t="s">
        <v>61</v>
      </c>
      <c r="H890" s="4" t="s">
        <v>3057</v>
      </c>
      <c r="I890" s="4">
        <v>23.427</v>
      </c>
      <c r="J890" s="4">
        <v>90.962299999999999</v>
      </c>
      <c r="K890" s="4" t="s">
        <v>13164</v>
      </c>
      <c r="L890" s="4" t="s">
        <v>1835</v>
      </c>
    </row>
    <row r="891" spans="1:12">
      <c r="A891" s="4" t="s">
        <v>14910</v>
      </c>
      <c r="D891" s="4" t="s">
        <v>14911</v>
      </c>
      <c r="E891" s="4" t="s">
        <v>14808</v>
      </c>
      <c r="F891" s="4" t="s">
        <v>13121</v>
      </c>
      <c r="G891" s="4" t="s">
        <v>61</v>
      </c>
      <c r="H891" s="4" t="s">
        <v>3057</v>
      </c>
      <c r="I891" s="4">
        <v>23.265419999999999</v>
      </c>
      <c r="J891" s="4">
        <v>91.173000000000002</v>
      </c>
      <c r="K891" s="4" t="s">
        <v>14811</v>
      </c>
      <c r="L891" s="4" t="s">
        <v>1835</v>
      </c>
    </row>
    <row r="892" spans="1:12">
      <c r="A892" s="4" t="s">
        <v>14912</v>
      </c>
      <c r="D892" s="4" t="s">
        <v>14913</v>
      </c>
      <c r="E892" s="4" t="s">
        <v>14808</v>
      </c>
      <c r="F892" s="4" t="s">
        <v>13121</v>
      </c>
      <c r="G892" s="4" t="s">
        <v>30</v>
      </c>
      <c r="H892" s="4" t="s">
        <v>3057</v>
      </c>
      <c r="I892" s="4">
        <v>23.13767</v>
      </c>
      <c r="J892" s="4">
        <v>91.145830000000004</v>
      </c>
      <c r="K892" s="4" t="s">
        <v>14811</v>
      </c>
      <c r="L892" s="4" t="s">
        <v>1835</v>
      </c>
    </row>
    <row r="893" spans="1:12">
      <c r="A893" s="4" t="s">
        <v>14914</v>
      </c>
      <c r="D893" s="4" t="s">
        <v>14915</v>
      </c>
      <c r="E893" s="4" t="s">
        <v>14808</v>
      </c>
      <c r="F893" s="4" t="s">
        <v>13121</v>
      </c>
      <c r="G893" s="4" t="s">
        <v>30</v>
      </c>
      <c r="H893" s="4" t="s">
        <v>3057</v>
      </c>
      <c r="I893" s="4">
        <v>23.65842</v>
      </c>
      <c r="J893" s="4">
        <v>90.970060000000004</v>
      </c>
      <c r="K893" s="4" t="s">
        <v>13164</v>
      </c>
      <c r="L893" s="4" t="s">
        <v>1835</v>
      </c>
    </row>
    <row r="894" spans="1:12">
      <c r="A894" s="4" t="s">
        <v>14916</v>
      </c>
      <c r="D894" s="4" t="s">
        <v>14917</v>
      </c>
      <c r="E894" s="4" t="s">
        <v>14808</v>
      </c>
      <c r="F894" s="4" t="s">
        <v>13121</v>
      </c>
      <c r="G894" s="4" t="s">
        <v>30</v>
      </c>
      <c r="H894" s="4" t="s">
        <v>3057</v>
      </c>
      <c r="I894" s="4">
        <v>23.71378</v>
      </c>
      <c r="J894" s="4">
        <v>90.947580000000002</v>
      </c>
      <c r="K894" s="4" t="s">
        <v>13164</v>
      </c>
      <c r="L894" s="4" t="s">
        <v>1835</v>
      </c>
    </row>
    <row r="895" spans="1:12">
      <c r="A895" s="4" t="s">
        <v>14918</v>
      </c>
      <c r="D895" s="4" t="s">
        <v>14919</v>
      </c>
      <c r="E895" s="4" t="s">
        <v>14808</v>
      </c>
      <c r="F895" s="4" t="s">
        <v>13121</v>
      </c>
      <c r="G895" s="4" t="s">
        <v>30</v>
      </c>
      <c r="H895" s="4" t="s">
        <v>3057</v>
      </c>
      <c r="I895" s="4">
        <v>23.449169999999999</v>
      </c>
      <c r="J895" s="4">
        <v>91.157749999999993</v>
      </c>
      <c r="K895" s="4" t="s">
        <v>14811</v>
      </c>
      <c r="L895" s="4" t="s">
        <v>1835</v>
      </c>
    </row>
    <row r="896" spans="1:12">
      <c r="A896" s="4" t="s">
        <v>14920</v>
      </c>
      <c r="D896" s="4" t="s">
        <v>14921</v>
      </c>
      <c r="E896" s="4" t="s">
        <v>14808</v>
      </c>
      <c r="F896" s="4" t="s">
        <v>13121</v>
      </c>
      <c r="G896" s="4" t="s">
        <v>61</v>
      </c>
      <c r="H896" s="4" t="s">
        <v>3057</v>
      </c>
      <c r="I896" s="4">
        <v>23.45994</v>
      </c>
      <c r="J896" s="4">
        <v>90.863829999999993</v>
      </c>
      <c r="K896" s="4" t="s">
        <v>13164</v>
      </c>
      <c r="L896" s="4" t="s">
        <v>1835</v>
      </c>
    </row>
    <row r="897" spans="1:12">
      <c r="A897" s="4" t="s">
        <v>14922</v>
      </c>
      <c r="D897" s="4" t="s">
        <v>14923</v>
      </c>
      <c r="E897" s="4" t="s">
        <v>14808</v>
      </c>
      <c r="F897" s="4" t="s">
        <v>13121</v>
      </c>
      <c r="G897" s="4" t="s">
        <v>61</v>
      </c>
      <c r="H897" s="4" t="s">
        <v>3057</v>
      </c>
      <c r="I897" s="4">
        <v>23.066939999999999</v>
      </c>
      <c r="J897" s="4">
        <v>91.237030000000004</v>
      </c>
      <c r="K897" s="4" t="s">
        <v>14811</v>
      </c>
      <c r="L897" s="4" t="s">
        <v>1835</v>
      </c>
    </row>
    <row r="898" spans="1:12">
      <c r="A898" s="4" t="s">
        <v>14924</v>
      </c>
      <c r="D898" s="4" t="s">
        <v>14925</v>
      </c>
      <c r="E898" s="4" t="s">
        <v>14808</v>
      </c>
      <c r="F898" s="4" t="s">
        <v>13121</v>
      </c>
      <c r="G898" s="4" t="s">
        <v>61</v>
      </c>
      <c r="H898" s="4" t="s">
        <v>91</v>
      </c>
      <c r="I898" s="4">
        <v>23.508220000000001</v>
      </c>
      <c r="J898" s="4">
        <v>91.011219999999994</v>
      </c>
      <c r="K898" s="4" t="s">
        <v>13164</v>
      </c>
      <c r="L898" s="4" t="s">
        <v>1835</v>
      </c>
    </row>
    <row r="899" spans="1:12">
      <c r="A899" s="4" t="s">
        <v>14926</v>
      </c>
      <c r="D899" s="4" t="s">
        <v>14927</v>
      </c>
      <c r="E899" s="4" t="s">
        <v>14808</v>
      </c>
      <c r="F899" s="4" t="s">
        <v>13121</v>
      </c>
      <c r="G899" s="4" t="s">
        <v>30</v>
      </c>
      <c r="H899" s="4" t="s">
        <v>3057</v>
      </c>
      <c r="I899" s="4">
        <v>23.075810000000001</v>
      </c>
      <c r="J899" s="4">
        <v>91.108189999999993</v>
      </c>
      <c r="K899" s="4" t="s">
        <v>14811</v>
      </c>
      <c r="L899" s="4" t="s">
        <v>1835</v>
      </c>
    </row>
    <row r="900" spans="1:12">
      <c r="A900" s="4" t="s">
        <v>14928</v>
      </c>
      <c r="D900" s="4" t="s">
        <v>14929</v>
      </c>
      <c r="E900" s="4" t="s">
        <v>14808</v>
      </c>
      <c r="F900" s="4" t="s">
        <v>13121</v>
      </c>
      <c r="G900" s="4" t="s">
        <v>30</v>
      </c>
      <c r="H900" s="4" t="s">
        <v>3057</v>
      </c>
      <c r="I900" s="4">
        <v>23.464220000000001</v>
      </c>
      <c r="J900" s="4">
        <v>90.968810000000005</v>
      </c>
      <c r="K900" s="4" t="s">
        <v>13164</v>
      </c>
      <c r="L900" s="4" t="s">
        <v>1835</v>
      </c>
    </row>
    <row r="901" spans="1:12">
      <c r="A901" s="4" t="s">
        <v>14930</v>
      </c>
      <c r="D901" s="4" t="s">
        <v>14931</v>
      </c>
      <c r="E901" s="4" t="s">
        <v>14808</v>
      </c>
      <c r="F901" s="4" t="s">
        <v>13132</v>
      </c>
      <c r="G901" s="4" t="s">
        <v>61</v>
      </c>
      <c r="H901" s="4" t="s">
        <v>3057</v>
      </c>
      <c r="I901" s="4">
        <v>23.114940000000001</v>
      </c>
      <c r="J901" s="4">
        <v>91.181470000000004</v>
      </c>
      <c r="K901" s="4" t="s">
        <v>14811</v>
      </c>
      <c r="L901" s="4" t="s">
        <v>1835</v>
      </c>
    </row>
    <row r="902" spans="1:12">
      <c r="A902" s="4" t="s">
        <v>14932</v>
      </c>
      <c r="D902" s="4" t="s">
        <v>14933</v>
      </c>
      <c r="E902" s="4" t="s">
        <v>14808</v>
      </c>
      <c r="F902" s="4" t="s">
        <v>13121</v>
      </c>
      <c r="G902" s="4" t="s">
        <v>30</v>
      </c>
      <c r="H902" s="4" t="s">
        <v>3057</v>
      </c>
      <c r="I902" s="4">
        <v>23.553560000000001</v>
      </c>
      <c r="J902" s="4">
        <v>91.127250000000004</v>
      </c>
      <c r="K902" s="4" t="s">
        <v>14811</v>
      </c>
      <c r="L902" s="4" t="s">
        <v>1835</v>
      </c>
    </row>
    <row r="903" spans="1:12">
      <c r="A903" s="4" t="s">
        <v>14934</v>
      </c>
      <c r="D903" s="4" t="s">
        <v>14935</v>
      </c>
      <c r="E903" s="4" t="s">
        <v>14808</v>
      </c>
      <c r="F903" s="4" t="s">
        <v>13121</v>
      </c>
      <c r="G903" s="4" t="s">
        <v>30</v>
      </c>
      <c r="H903" s="4" t="s">
        <v>3057</v>
      </c>
      <c r="I903" s="4">
        <v>23.43561</v>
      </c>
      <c r="J903" s="4">
        <v>91.132859999999994</v>
      </c>
      <c r="K903" s="4" t="s">
        <v>14811</v>
      </c>
      <c r="L903" s="4" t="s">
        <v>1835</v>
      </c>
    </row>
    <row r="904" spans="1:12">
      <c r="A904" s="4" t="s">
        <v>14936</v>
      </c>
      <c r="D904" s="4" t="s">
        <v>14937</v>
      </c>
      <c r="E904" s="4" t="s">
        <v>14808</v>
      </c>
      <c r="F904" s="4" t="s">
        <v>13121</v>
      </c>
      <c r="G904" s="4" t="s">
        <v>61</v>
      </c>
      <c r="H904" s="4" t="s">
        <v>3057</v>
      </c>
      <c r="I904" s="4">
        <v>23.611689999999999</v>
      </c>
      <c r="J904" s="4">
        <v>91.107640000000004</v>
      </c>
      <c r="K904" s="4" t="s">
        <v>14811</v>
      </c>
      <c r="L904" s="4" t="s">
        <v>1835</v>
      </c>
    </row>
    <row r="905" spans="1:12">
      <c r="A905" s="4" t="s">
        <v>14938</v>
      </c>
      <c r="D905" s="4" t="s">
        <v>14939</v>
      </c>
      <c r="E905" s="4" t="s">
        <v>14808</v>
      </c>
      <c r="F905" s="4" t="s">
        <v>13121</v>
      </c>
      <c r="G905" s="4" t="s">
        <v>30</v>
      </c>
      <c r="H905" s="4" t="s">
        <v>3057</v>
      </c>
      <c r="I905" s="4">
        <v>23.376249999999999</v>
      </c>
      <c r="J905" s="4">
        <v>91.05489</v>
      </c>
      <c r="K905" s="4" t="s">
        <v>14811</v>
      </c>
      <c r="L905" s="4" t="s">
        <v>1835</v>
      </c>
    </row>
    <row r="906" spans="1:12">
      <c r="A906" s="4" t="s">
        <v>14940</v>
      </c>
      <c r="D906" s="4" t="s">
        <v>14941</v>
      </c>
      <c r="E906" s="4" t="s">
        <v>14808</v>
      </c>
      <c r="F906" s="4" t="s">
        <v>13132</v>
      </c>
      <c r="G906" s="4" t="s">
        <v>61</v>
      </c>
      <c r="H906" s="4" t="s">
        <v>3057</v>
      </c>
      <c r="I906" s="4">
        <v>23.373139999999999</v>
      </c>
      <c r="J906" s="4">
        <v>91.079560000000001</v>
      </c>
      <c r="K906" s="4" t="s">
        <v>14811</v>
      </c>
      <c r="L906" s="4" t="s">
        <v>1835</v>
      </c>
    </row>
    <row r="907" spans="1:12">
      <c r="A907" s="4" t="s">
        <v>14942</v>
      </c>
      <c r="D907" s="4" t="s">
        <v>14943</v>
      </c>
      <c r="E907" s="4" t="s">
        <v>14808</v>
      </c>
      <c r="F907" s="4" t="s">
        <v>13132</v>
      </c>
      <c r="G907" s="4" t="s">
        <v>61</v>
      </c>
      <c r="H907" s="4" t="s">
        <v>3057</v>
      </c>
      <c r="I907" s="4">
        <v>23.31786</v>
      </c>
      <c r="J907" s="4">
        <v>91.017669999999995</v>
      </c>
      <c r="K907" s="4" t="s">
        <v>14811</v>
      </c>
      <c r="L907" s="4" t="s">
        <v>1835</v>
      </c>
    </row>
    <row r="908" spans="1:12">
      <c r="A908" s="4" t="s">
        <v>14944</v>
      </c>
      <c r="D908" s="4" t="s">
        <v>14945</v>
      </c>
      <c r="E908" s="4" t="s">
        <v>14808</v>
      </c>
      <c r="F908" s="4" t="s">
        <v>13132</v>
      </c>
      <c r="G908" s="4" t="s">
        <v>30</v>
      </c>
      <c r="H908" s="4" t="s">
        <v>3057</v>
      </c>
      <c r="I908" s="4">
        <v>23.313110000000002</v>
      </c>
      <c r="J908" s="4">
        <v>91.203869999999995</v>
      </c>
      <c r="K908" s="4" t="s">
        <v>14811</v>
      </c>
      <c r="L908" s="4" t="s">
        <v>1835</v>
      </c>
    </row>
    <row r="909" spans="1:12">
      <c r="A909" s="4" t="s">
        <v>14946</v>
      </c>
      <c r="D909" s="4" t="s">
        <v>14947</v>
      </c>
      <c r="E909" s="4" t="s">
        <v>14808</v>
      </c>
      <c r="F909" s="4" t="s">
        <v>13121</v>
      </c>
      <c r="G909" s="4" t="s">
        <v>30</v>
      </c>
      <c r="H909" s="4" t="s">
        <v>3057</v>
      </c>
      <c r="I909" s="4">
        <v>23.11439</v>
      </c>
      <c r="J909" s="4">
        <v>91.036529999999999</v>
      </c>
      <c r="K909" s="4" t="s">
        <v>14811</v>
      </c>
      <c r="L909" s="4" t="s">
        <v>1835</v>
      </c>
    </row>
    <row r="910" spans="1:12">
      <c r="A910" s="4" t="s">
        <v>14948</v>
      </c>
      <c r="D910" s="4" t="s">
        <v>14949</v>
      </c>
      <c r="E910" s="4" t="s">
        <v>14808</v>
      </c>
      <c r="F910" s="4" t="s">
        <v>13121</v>
      </c>
      <c r="G910" s="4" t="s">
        <v>61</v>
      </c>
      <c r="H910" s="4" t="s">
        <v>91</v>
      </c>
      <c r="I910" s="4">
        <v>23.543810000000001</v>
      </c>
      <c r="J910" s="4">
        <v>91.152940000000001</v>
      </c>
      <c r="K910" s="4" t="s">
        <v>14811</v>
      </c>
      <c r="L910" s="4" t="s">
        <v>1835</v>
      </c>
    </row>
    <row r="911" spans="1:12">
      <c r="A911" s="4" t="s">
        <v>14950</v>
      </c>
      <c r="D911" s="4" t="s">
        <v>14951</v>
      </c>
      <c r="E911" s="4" t="s">
        <v>14808</v>
      </c>
      <c r="F911" s="4" t="s">
        <v>13121</v>
      </c>
      <c r="G911" s="4" t="s">
        <v>61</v>
      </c>
      <c r="H911" s="4" t="s">
        <v>91</v>
      </c>
      <c r="I911" s="4">
        <v>23.28877</v>
      </c>
      <c r="J911" s="4">
        <v>91.031829999999999</v>
      </c>
      <c r="K911" s="4" t="s">
        <v>14811</v>
      </c>
      <c r="L911" s="4" t="s">
        <v>1835</v>
      </c>
    </row>
    <row r="912" spans="1:12">
      <c r="A912" s="4" t="s">
        <v>14952</v>
      </c>
      <c r="D912" s="4" t="s">
        <v>14953</v>
      </c>
      <c r="E912" s="4" t="s">
        <v>14808</v>
      </c>
      <c r="F912" s="4" t="s">
        <v>13132</v>
      </c>
      <c r="G912" s="4" t="s">
        <v>61</v>
      </c>
      <c r="H912" s="4" t="s">
        <v>91</v>
      </c>
      <c r="I912" s="4">
        <v>23.297999999999998</v>
      </c>
      <c r="J912" s="4">
        <v>91.232860000000002</v>
      </c>
      <c r="K912" s="4" t="s">
        <v>14811</v>
      </c>
      <c r="L912" s="4" t="s">
        <v>1835</v>
      </c>
    </row>
    <row r="913" spans="1:12">
      <c r="A913" s="4" t="s">
        <v>14954</v>
      </c>
      <c r="D913" s="4" t="s">
        <v>14955</v>
      </c>
      <c r="E913" s="4" t="s">
        <v>14808</v>
      </c>
      <c r="F913" s="4" t="s">
        <v>13121</v>
      </c>
      <c r="G913" s="4" t="s">
        <v>61</v>
      </c>
      <c r="H913" s="4" t="s">
        <v>3057</v>
      </c>
      <c r="I913" s="4">
        <v>23.691970000000001</v>
      </c>
      <c r="J913" s="4">
        <v>90.854169999999996</v>
      </c>
      <c r="K913" s="4" t="s">
        <v>13164</v>
      </c>
      <c r="L913" s="4" t="s">
        <v>1835</v>
      </c>
    </row>
    <row r="914" spans="1:12">
      <c r="A914" s="4" t="s">
        <v>14956</v>
      </c>
      <c r="D914" s="4" t="s">
        <v>14957</v>
      </c>
      <c r="E914" s="4" t="s">
        <v>14808</v>
      </c>
      <c r="F914" s="4" t="s">
        <v>13121</v>
      </c>
      <c r="G914" s="4" t="s">
        <v>30</v>
      </c>
      <c r="H914" s="4" t="s">
        <v>3057</v>
      </c>
      <c r="I914" s="4">
        <v>23.400469999999999</v>
      </c>
      <c r="J914" s="4">
        <v>91.101280000000003</v>
      </c>
      <c r="K914" s="4" t="s">
        <v>14811</v>
      </c>
      <c r="L914" s="4" t="s">
        <v>1835</v>
      </c>
    </row>
    <row r="915" spans="1:12">
      <c r="A915" s="4" t="s">
        <v>14958</v>
      </c>
      <c r="D915" s="4" t="s">
        <v>14959</v>
      </c>
      <c r="E915" s="4" t="s">
        <v>14808</v>
      </c>
      <c r="F915" s="4" t="s">
        <v>13132</v>
      </c>
      <c r="G915" s="4" t="s">
        <v>30</v>
      </c>
      <c r="H915" s="4" t="s">
        <v>3057</v>
      </c>
      <c r="I915" s="4">
        <v>23.518899999999999</v>
      </c>
      <c r="J915" s="4">
        <v>91.163550000000001</v>
      </c>
      <c r="K915" s="4" t="s">
        <v>14811</v>
      </c>
      <c r="L915" s="4" t="s">
        <v>1835</v>
      </c>
    </row>
    <row r="916" spans="1:12">
      <c r="A916" s="4" t="s">
        <v>14960</v>
      </c>
      <c r="D916" s="4" t="s">
        <v>14961</v>
      </c>
      <c r="E916" s="4" t="s">
        <v>14808</v>
      </c>
      <c r="F916" s="4" t="s">
        <v>13121</v>
      </c>
      <c r="G916" s="4" t="s">
        <v>30</v>
      </c>
      <c r="H916" s="4" t="s">
        <v>3057</v>
      </c>
      <c r="I916" s="4">
        <v>23.460280000000001</v>
      </c>
      <c r="J916" s="4">
        <v>91.185890000000001</v>
      </c>
      <c r="K916" s="4" t="s">
        <v>14811</v>
      </c>
      <c r="L916" s="4" t="s">
        <v>1835</v>
      </c>
    </row>
    <row r="917" spans="1:12">
      <c r="A917" s="4" t="s">
        <v>14962</v>
      </c>
      <c r="D917" s="4" t="s">
        <v>14963</v>
      </c>
      <c r="E917" s="4" t="s">
        <v>14808</v>
      </c>
      <c r="F917" s="4" t="s">
        <v>13121</v>
      </c>
      <c r="G917" s="4" t="s">
        <v>13167</v>
      </c>
      <c r="H917" s="4" t="s">
        <v>13168</v>
      </c>
      <c r="I917" s="4">
        <v>23.46114</v>
      </c>
      <c r="J917" s="4">
        <v>91.116029999999995</v>
      </c>
      <c r="K917" s="4" t="s">
        <v>14811</v>
      </c>
      <c r="L917" s="4" t="s">
        <v>1835</v>
      </c>
    </row>
    <row r="918" spans="1:12">
      <c r="A918" s="4" t="s">
        <v>14964</v>
      </c>
      <c r="D918" s="4" t="s">
        <v>14965</v>
      </c>
      <c r="E918" s="4" t="s">
        <v>14808</v>
      </c>
      <c r="F918" s="4" t="s">
        <v>13132</v>
      </c>
      <c r="G918" s="4" t="s">
        <v>30</v>
      </c>
      <c r="H918" s="4" t="s">
        <v>91</v>
      </c>
      <c r="I918" s="4">
        <v>23.584849999999999</v>
      </c>
      <c r="J918" s="4">
        <v>91.020930000000007</v>
      </c>
      <c r="K918" s="4" t="s">
        <v>13164</v>
      </c>
      <c r="L918" s="4" t="s">
        <v>1835</v>
      </c>
    </row>
    <row r="919" spans="1:12">
      <c r="A919" s="4" t="s">
        <v>14966</v>
      </c>
      <c r="D919" s="4" t="s">
        <v>14967</v>
      </c>
      <c r="E919" s="4" t="s">
        <v>14808</v>
      </c>
      <c r="F919" s="4" t="s">
        <v>13121</v>
      </c>
      <c r="G919" s="4" t="s">
        <v>61</v>
      </c>
      <c r="H919" s="4" t="s">
        <v>3057</v>
      </c>
      <c r="I919" s="4">
        <v>23.681560000000001</v>
      </c>
      <c r="J919" s="4">
        <v>91.098939999999999</v>
      </c>
      <c r="K919" s="4" t="s">
        <v>14811</v>
      </c>
      <c r="L919" s="4" t="s">
        <v>1835</v>
      </c>
    </row>
    <row r="920" spans="1:12">
      <c r="A920" s="4" t="s">
        <v>14968</v>
      </c>
      <c r="D920" s="4" t="s">
        <v>14969</v>
      </c>
      <c r="E920" s="4" t="s">
        <v>14808</v>
      </c>
      <c r="F920" s="4" t="s">
        <v>13121</v>
      </c>
      <c r="G920" s="4" t="s">
        <v>61</v>
      </c>
      <c r="H920" s="4" t="s">
        <v>3057</v>
      </c>
      <c r="I920" s="4">
        <v>23.482669999999999</v>
      </c>
      <c r="J920" s="4">
        <v>91.00461</v>
      </c>
      <c r="K920" s="4" t="s">
        <v>13164</v>
      </c>
      <c r="L920" s="4" t="s">
        <v>1835</v>
      </c>
    </row>
    <row r="921" spans="1:12">
      <c r="A921" s="4" t="s">
        <v>14970</v>
      </c>
      <c r="D921" s="4" t="s">
        <v>14971</v>
      </c>
      <c r="E921" s="4" t="s">
        <v>14808</v>
      </c>
      <c r="F921" s="4" t="s">
        <v>13132</v>
      </c>
      <c r="G921" s="4" t="s">
        <v>30</v>
      </c>
      <c r="H921" s="4" t="s">
        <v>3057</v>
      </c>
      <c r="I921" s="4">
        <v>23.487469999999998</v>
      </c>
      <c r="J921" s="4">
        <v>91.003529999999998</v>
      </c>
      <c r="K921" s="4" t="s">
        <v>13164</v>
      </c>
      <c r="L921" s="4" t="s">
        <v>1835</v>
      </c>
    </row>
    <row r="922" spans="1:12">
      <c r="A922" s="4" t="s">
        <v>14972</v>
      </c>
      <c r="D922" s="4" t="s">
        <v>14973</v>
      </c>
      <c r="E922" s="4" t="s">
        <v>14808</v>
      </c>
      <c r="F922" s="4" t="s">
        <v>13132</v>
      </c>
      <c r="G922" s="4" t="s">
        <v>61</v>
      </c>
      <c r="H922" s="4" t="s">
        <v>3057</v>
      </c>
      <c r="I922" s="4">
        <v>23.659420000000001</v>
      </c>
      <c r="J922" s="4">
        <v>90.697749999999999</v>
      </c>
      <c r="K922" s="4" t="s">
        <v>13164</v>
      </c>
      <c r="L922" s="4" t="s">
        <v>1835</v>
      </c>
    </row>
    <row r="923" spans="1:12">
      <c r="A923" s="4" t="s">
        <v>14974</v>
      </c>
      <c r="D923" s="4" t="s">
        <v>14975</v>
      </c>
      <c r="E923" s="4" t="s">
        <v>14808</v>
      </c>
      <c r="F923" s="4" t="s">
        <v>13132</v>
      </c>
      <c r="G923" s="4" t="s">
        <v>61</v>
      </c>
      <c r="H923" s="4" t="s">
        <v>3057</v>
      </c>
      <c r="I923" s="4">
        <v>23.553809999999999</v>
      </c>
      <c r="J923" s="4">
        <v>90.699280000000002</v>
      </c>
      <c r="K923" s="4" t="s">
        <v>13164</v>
      </c>
      <c r="L923" s="4" t="s">
        <v>1835</v>
      </c>
    </row>
    <row r="924" spans="1:12">
      <c r="A924" s="4" t="s">
        <v>14976</v>
      </c>
      <c r="D924" s="4" t="s">
        <v>14977</v>
      </c>
      <c r="E924" s="4" t="s">
        <v>14808</v>
      </c>
      <c r="F924" s="4" t="s">
        <v>13132</v>
      </c>
      <c r="G924" s="4" t="s">
        <v>61</v>
      </c>
      <c r="H924" s="4" t="s">
        <v>91</v>
      </c>
      <c r="I924" s="4">
        <v>23.54618</v>
      </c>
      <c r="J924" s="4">
        <v>90.870840000000001</v>
      </c>
      <c r="K924" s="4" t="s">
        <v>13164</v>
      </c>
      <c r="L924" s="4" t="s">
        <v>1835</v>
      </c>
    </row>
    <row r="925" spans="1:12">
      <c r="A925" s="4" t="s">
        <v>14978</v>
      </c>
      <c r="D925" s="4" t="s">
        <v>14979</v>
      </c>
      <c r="E925" s="4" t="s">
        <v>14808</v>
      </c>
      <c r="F925" s="4" t="s">
        <v>13121</v>
      </c>
      <c r="G925" s="4" t="s">
        <v>61</v>
      </c>
      <c r="H925" s="4" t="s">
        <v>91</v>
      </c>
      <c r="I925" s="4">
        <v>23.294720000000002</v>
      </c>
      <c r="J925" s="4">
        <v>91.224329999999995</v>
      </c>
      <c r="K925" s="4" t="s">
        <v>14811</v>
      </c>
      <c r="L925" s="4" t="s">
        <v>1835</v>
      </c>
    </row>
    <row r="926" spans="1:12">
      <c r="A926" s="4" t="s">
        <v>14980</v>
      </c>
      <c r="D926" s="4" t="s">
        <v>14981</v>
      </c>
      <c r="E926" s="4" t="s">
        <v>14808</v>
      </c>
      <c r="F926" s="4" t="s">
        <v>13121</v>
      </c>
      <c r="G926" s="4" t="s">
        <v>61</v>
      </c>
      <c r="H926" s="4" t="s">
        <v>3057</v>
      </c>
      <c r="I926" s="4">
        <v>23.200310000000002</v>
      </c>
      <c r="J926" s="4">
        <v>91.134500000000003</v>
      </c>
      <c r="K926" s="4" t="s">
        <v>14811</v>
      </c>
      <c r="L926" s="4" t="s">
        <v>1835</v>
      </c>
    </row>
    <row r="927" spans="1:12">
      <c r="A927" s="4" t="s">
        <v>14982</v>
      </c>
      <c r="D927" s="4" t="s">
        <v>14983</v>
      </c>
      <c r="E927" s="4" t="s">
        <v>14808</v>
      </c>
      <c r="F927" s="4" t="s">
        <v>13121</v>
      </c>
      <c r="G927" s="4" t="s">
        <v>61</v>
      </c>
      <c r="H927" s="4" t="s">
        <v>3057</v>
      </c>
      <c r="I927" s="4">
        <v>23.225000000000001</v>
      </c>
      <c r="J927" s="4">
        <v>91.265829999999994</v>
      </c>
      <c r="K927" s="4" t="s">
        <v>14811</v>
      </c>
      <c r="L927" s="4" t="s">
        <v>1835</v>
      </c>
    </row>
    <row r="928" spans="1:12">
      <c r="A928" s="4" t="s">
        <v>14984</v>
      </c>
      <c r="D928" s="4" t="s">
        <v>14985</v>
      </c>
      <c r="E928" s="4" t="s">
        <v>14808</v>
      </c>
      <c r="F928" s="4" t="s">
        <v>13121</v>
      </c>
      <c r="G928" s="4" t="s">
        <v>30</v>
      </c>
      <c r="H928" s="4" t="s">
        <v>3057</v>
      </c>
      <c r="I928" s="4">
        <v>23.22589</v>
      </c>
      <c r="J928" s="4">
        <v>91.310140000000004</v>
      </c>
      <c r="K928" s="4" t="s">
        <v>14811</v>
      </c>
      <c r="L928" s="4" t="s">
        <v>1835</v>
      </c>
    </row>
    <row r="929" spans="1:12">
      <c r="A929" s="4" t="s">
        <v>14986</v>
      </c>
      <c r="D929" s="4" t="s">
        <v>14987</v>
      </c>
      <c r="E929" s="4" t="s">
        <v>14808</v>
      </c>
      <c r="F929" s="4" t="s">
        <v>13121</v>
      </c>
      <c r="G929" s="4" t="s">
        <v>30</v>
      </c>
      <c r="H929" s="4" t="s">
        <v>3057</v>
      </c>
      <c r="I929" s="4">
        <v>23.414280000000002</v>
      </c>
      <c r="J929" s="4">
        <v>91.222309999999993</v>
      </c>
      <c r="K929" s="4" t="s">
        <v>14811</v>
      </c>
      <c r="L929" s="4" t="s">
        <v>1835</v>
      </c>
    </row>
    <row r="930" spans="1:12">
      <c r="A930" s="4" t="s">
        <v>14988</v>
      </c>
      <c r="D930" s="4" t="s">
        <v>14989</v>
      </c>
      <c r="E930" s="4" t="s">
        <v>14808</v>
      </c>
      <c r="F930" s="4" t="s">
        <v>13121</v>
      </c>
      <c r="G930" s="4" t="s">
        <v>30</v>
      </c>
      <c r="H930" s="4" t="s">
        <v>3057</v>
      </c>
      <c r="I930" s="4">
        <v>23.46414</v>
      </c>
      <c r="J930" s="4">
        <v>91.194249999999997</v>
      </c>
      <c r="K930" s="4" t="s">
        <v>14811</v>
      </c>
      <c r="L930" s="4" t="s">
        <v>1835</v>
      </c>
    </row>
    <row r="931" spans="1:12">
      <c r="A931" s="4" t="s">
        <v>14990</v>
      </c>
      <c r="D931" s="4" t="s">
        <v>14991</v>
      </c>
      <c r="E931" s="4" t="s">
        <v>14808</v>
      </c>
      <c r="F931" s="4" t="s">
        <v>13121</v>
      </c>
      <c r="G931" s="4" t="s">
        <v>61</v>
      </c>
      <c r="H931" s="4" t="s">
        <v>3057</v>
      </c>
      <c r="I931" s="4">
        <v>23.627330000000001</v>
      </c>
      <c r="J931" s="4">
        <v>90.760440000000003</v>
      </c>
      <c r="K931" s="4" t="s">
        <v>13164</v>
      </c>
      <c r="L931" s="4" t="s">
        <v>1835</v>
      </c>
    </row>
    <row r="932" spans="1:12">
      <c r="A932" s="4" t="s">
        <v>14992</v>
      </c>
      <c r="D932" s="4" t="s">
        <v>14993</v>
      </c>
      <c r="E932" s="4" t="s">
        <v>14808</v>
      </c>
      <c r="F932" s="4" t="s">
        <v>13121</v>
      </c>
      <c r="G932" s="4" t="s">
        <v>30</v>
      </c>
      <c r="H932" s="4" t="s">
        <v>3057</v>
      </c>
      <c r="I932" s="4">
        <v>23.57714</v>
      </c>
      <c r="J932" s="4">
        <v>90.867220000000003</v>
      </c>
      <c r="K932" s="4" t="s">
        <v>13164</v>
      </c>
      <c r="L932" s="4" t="s">
        <v>1835</v>
      </c>
    </row>
    <row r="933" spans="1:12">
      <c r="A933" s="4" t="s">
        <v>14994</v>
      </c>
      <c r="D933" s="4" t="s">
        <v>14995</v>
      </c>
      <c r="E933" s="4" t="s">
        <v>14808</v>
      </c>
      <c r="F933" s="4" t="s">
        <v>13121</v>
      </c>
      <c r="G933" s="4" t="s">
        <v>13699</v>
      </c>
      <c r="H933" s="4" t="s">
        <v>13700</v>
      </c>
      <c r="I933" s="4">
        <v>23.429189999999998</v>
      </c>
      <c r="J933" s="4">
        <v>91.132220000000004</v>
      </c>
      <c r="K933" s="4" t="s">
        <v>14811</v>
      </c>
      <c r="L933" s="4" t="s">
        <v>1835</v>
      </c>
    </row>
    <row r="934" spans="1:12">
      <c r="A934" s="4" t="s">
        <v>14996</v>
      </c>
      <c r="D934" s="4" t="s">
        <v>14997</v>
      </c>
      <c r="E934" s="4" t="s">
        <v>14808</v>
      </c>
      <c r="F934" s="4" t="s">
        <v>13121</v>
      </c>
      <c r="G934" s="4" t="s">
        <v>61</v>
      </c>
      <c r="H934" s="4" t="s">
        <v>3057</v>
      </c>
      <c r="I934" s="4">
        <v>23.134060000000002</v>
      </c>
      <c r="J934" s="4">
        <v>91.197609999999997</v>
      </c>
      <c r="K934" s="4" t="s">
        <v>14811</v>
      </c>
      <c r="L934" s="4" t="s">
        <v>1835</v>
      </c>
    </row>
    <row r="935" spans="1:12">
      <c r="A935" s="4" t="s">
        <v>14998</v>
      </c>
      <c r="D935" s="4" t="s">
        <v>14999</v>
      </c>
      <c r="E935" s="4" t="s">
        <v>14808</v>
      </c>
      <c r="F935" s="4" t="s">
        <v>13121</v>
      </c>
      <c r="G935" s="4" t="s">
        <v>13699</v>
      </c>
      <c r="H935" s="4" t="s">
        <v>13700</v>
      </c>
      <c r="I935" s="4">
        <v>23.454419999999999</v>
      </c>
      <c r="J935" s="4">
        <v>91.120999999999995</v>
      </c>
      <c r="K935" s="4" t="s">
        <v>14811</v>
      </c>
      <c r="L935" s="4" t="s">
        <v>1835</v>
      </c>
    </row>
    <row r="936" spans="1:12">
      <c r="A936" s="4" t="s">
        <v>15000</v>
      </c>
      <c r="D936" s="4" t="s">
        <v>15001</v>
      </c>
      <c r="E936" s="4" t="s">
        <v>14808</v>
      </c>
      <c r="F936" s="4" t="s">
        <v>13132</v>
      </c>
      <c r="G936" s="4" t="s">
        <v>30</v>
      </c>
      <c r="H936" s="4" t="s">
        <v>3057</v>
      </c>
      <c r="I936" s="4">
        <v>23.56626</v>
      </c>
      <c r="J936" s="4">
        <v>90.78004</v>
      </c>
      <c r="K936" s="4" t="s">
        <v>13164</v>
      </c>
      <c r="L936" s="4" t="s">
        <v>1835</v>
      </c>
    </row>
    <row r="937" spans="1:12">
      <c r="A937" s="4" t="s">
        <v>15002</v>
      </c>
      <c r="D937" s="4" t="s">
        <v>15003</v>
      </c>
      <c r="E937" s="4" t="s">
        <v>14808</v>
      </c>
      <c r="F937" s="4" t="s">
        <v>13132</v>
      </c>
      <c r="G937" s="4" t="s">
        <v>30</v>
      </c>
      <c r="H937" s="4" t="s">
        <v>91</v>
      </c>
      <c r="I937" s="4">
        <v>23.749420000000001</v>
      </c>
      <c r="J937" s="4">
        <v>90.900779999999997</v>
      </c>
      <c r="K937" s="4" t="s">
        <v>13164</v>
      </c>
      <c r="L937" s="4" t="s">
        <v>1835</v>
      </c>
    </row>
    <row r="938" spans="1:12">
      <c r="A938" s="4" t="s">
        <v>15004</v>
      </c>
      <c r="D938" s="4" t="s">
        <v>15005</v>
      </c>
      <c r="E938" s="4" t="s">
        <v>14808</v>
      </c>
      <c r="F938" s="4" t="s">
        <v>13121</v>
      </c>
      <c r="G938" s="4" t="s">
        <v>30</v>
      </c>
      <c r="H938" s="4" t="s">
        <v>3057</v>
      </c>
      <c r="I938" s="4">
        <v>23.592749999999999</v>
      </c>
      <c r="J938" s="4">
        <v>91.044439999999994</v>
      </c>
      <c r="K938" s="4" t="s">
        <v>13164</v>
      </c>
      <c r="L938" s="4" t="s">
        <v>1835</v>
      </c>
    </row>
    <row r="939" spans="1:12">
      <c r="A939" s="4" t="s">
        <v>15006</v>
      </c>
      <c r="D939" s="4" t="s">
        <v>15007</v>
      </c>
      <c r="E939" s="4" t="s">
        <v>14808</v>
      </c>
      <c r="F939" s="4" t="s">
        <v>13121</v>
      </c>
      <c r="G939" s="4" t="s">
        <v>30</v>
      </c>
      <c r="H939" s="4" t="s">
        <v>3057</v>
      </c>
      <c r="I939" s="4">
        <v>23.461639999999999</v>
      </c>
      <c r="J939" s="4">
        <v>91.12003</v>
      </c>
      <c r="K939" s="4" t="s">
        <v>14811</v>
      </c>
      <c r="L939" s="4" t="s">
        <v>1835</v>
      </c>
    </row>
    <row r="940" spans="1:12">
      <c r="A940" s="4" t="s">
        <v>15008</v>
      </c>
      <c r="D940" s="4" t="s">
        <v>15009</v>
      </c>
      <c r="E940" s="4" t="s">
        <v>14808</v>
      </c>
      <c r="F940" s="4" t="s">
        <v>13121</v>
      </c>
      <c r="G940" s="4" t="s">
        <v>30</v>
      </c>
      <c r="H940" s="4" t="s">
        <v>3057</v>
      </c>
      <c r="I940" s="4">
        <v>23.479140000000001</v>
      </c>
      <c r="J940" s="4">
        <v>91.121690000000001</v>
      </c>
      <c r="K940" s="4" t="s">
        <v>14811</v>
      </c>
      <c r="L940" s="4" t="s">
        <v>1835</v>
      </c>
    </row>
    <row r="941" spans="1:12">
      <c r="A941" s="4" t="s">
        <v>15010</v>
      </c>
      <c r="D941" s="4" t="s">
        <v>15011</v>
      </c>
      <c r="E941" s="4" t="s">
        <v>14808</v>
      </c>
      <c r="F941" s="4" t="s">
        <v>13121</v>
      </c>
      <c r="G941" s="4" t="s">
        <v>30</v>
      </c>
      <c r="H941" s="4" t="s">
        <v>3057</v>
      </c>
      <c r="I941" s="4">
        <v>23.471139999999998</v>
      </c>
      <c r="J941" s="4">
        <v>91.115530000000007</v>
      </c>
      <c r="K941" s="4" t="s">
        <v>14811</v>
      </c>
      <c r="L941" s="4" t="s">
        <v>1835</v>
      </c>
    </row>
    <row r="942" spans="1:12">
      <c r="A942" s="4" t="s">
        <v>15012</v>
      </c>
      <c r="D942" s="4" t="s">
        <v>15013</v>
      </c>
      <c r="E942" s="4" t="s">
        <v>14808</v>
      </c>
      <c r="F942" s="4" t="s">
        <v>13121</v>
      </c>
      <c r="G942" s="4" t="s">
        <v>61</v>
      </c>
      <c r="H942" s="4" t="s">
        <v>3057</v>
      </c>
      <c r="I942" s="4">
        <v>23.45656</v>
      </c>
      <c r="J942" s="4">
        <v>91.128559999999993</v>
      </c>
      <c r="K942" s="4" t="s">
        <v>14811</v>
      </c>
      <c r="L942" s="4" t="s">
        <v>1835</v>
      </c>
    </row>
    <row r="943" spans="1:12">
      <c r="A943" s="4" t="s">
        <v>15014</v>
      </c>
      <c r="D943" s="4" t="s">
        <v>15015</v>
      </c>
      <c r="E943" s="4" t="s">
        <v>14808</v>
      </c>
      <c r="F943" s="4" t="s">
        <v>13132</v>
      </c>
      <c r="G943" s="4" t="s">
        <v>61</v>
      </c>
      <c r="H943" s="4" t="s">
        <v>91</v>
      </c>
      <c r="I943" s="4">
        <v>23.442419999999998</v>
      </c>
      <c r="J943" s="4">
        <v>91.132810000000006</v>
      </c>
      <c r="K943" s="4" t="s">
        <v>14811</v>
      </c>
      <c r="L943" s="4" t="s">
        <v>1835</v>
      </c>
    </row>
    <row r="944" spans="1:12">
      <c r="A944" s="4" t="s">
        <v>15016</v>
      </c>
      <c r="D944" s="4" t="s">
        <v>15017</v>
      </c>
      <c r="E944" s="4" t="s">
        <v>14808</v>
      </c>
      <c r="F944" s="4" t="s">
        <v>13132</v>
      </c>
      <c r="G944" s="4" t="s">
        <v>30</v>
      </c>
      <c r="H944" s="4" t="s">
        <v>3057</v>
      </c>
      <c r="I944" s="4">
        <v>23.470559999999999</v>
      </c>
      <c r="J944" s="4">
        <v>91.174000000000007</v>
      </c>
      <c r="K944" s="4" t="s">
        <v>14811</v>
      </c>
      <c r="L944" s="4" t="s">
        <v>1835</v>
      </c>
    </row>
    <row r="945" spans="1:12">
      <c r="A945" s="4" t="s">
        <v>15018</v>
      </c>
      <c r="D945" s="4" t="s">
        <v>15019</v>
      </c>
      <c r="E945" s="4" t="s">
        <v>14808</v>
      </c>
      <c r="F945" s="4" t="s">
        <v>13132</v>
      </c>
      <c r="G945" s="4" t="s">
        <v>30</v>
      </c>
      <c r="H945" s="4" t="s">
        <v>3057</v>
      </c>
      <c r="I945" s="4">
        <v>23.602709999999998</v>
      </c>
      <c r="J945" s="4">
        <v>90.988810000000001</v>
      </c>
      <c r="K945" s="4" t="s">
        <v>13164</v>
      </c>
      <c r="L945" s="4" t="s">
        <v>1835</v>
      </c>
    </row>
    <row r="946" spans="1:12">
      <c r="A946" s="4" t="s">
        <v>15020</v>
      </c>
      <c r="D946" s="4" t="s">
        <v>15021</v>
      </c>
      <c r="E946" s="4" t="s">
        <v>14808</v>
      </c>
      <c r="F946" s="4" t="s">
        <v>13121</v>
      </c>
      <c r="G946" s="4" t="s">
        <v>13167</v>
      </c>
      <c r="H946" s="4" t="s">
        <v>13168</v>
      </c>
      <c r="I946" s="4">
        <v>23.462299999999999</v>
      </c>
      <c r="J946" s="4">
        <v>91.115579999999994</v>
      </c>
      <c r="K946" s="4" t="s">
        <v>14811</v>
      </c>
      <c r="L946" s="4" t="s">
        <v>1835</v>
      </c>
    </row>
    <row r="947" spans="1:12">
      <c r="A947" s="4" t="s">
        <v>15022</v>
      </c>
      <c r="D947" s="4" t="s">
        <v>15023</v>
      </c>
      <c r="E947" s="4" t="s">
        <v>14808</v>
      </c>
      <c r="F947" s="4" t="s">
        <v>13132</v>
      </c>
      <c r="G947" s="4" t="s">
        <v>61</v>
      </c>
      <c r="H947" s="4" t="s">
        <v>3057</v>
      </c>
      <c r="I947" s="4">
        <v>23.705580000000001</v>
      </c>
      <c r="J947" s="4">
        <v>90.796670000000006</v>
      </c>
      <c r="K947" s="4" t="s">
        <v>13164</v>
      </c>
      <c r="L947" s="4" t="s">
        <v>1835</v>
      </c>
    </row>
    <row r="948" spans="1:12">
      <c r="A948" s="4" t="s">
        <v>15024</v>
      </c>
      <c r="D948" s="4" t="s">
        <v>15025</v>
      </c>
      <c r="E948" s="4" t="s">
        <v>14808</v>
      </c>
      <c r="F948" s="4" t="s">
        <v>13121</v>
      </c>
      <c r="G948" s="4" t="s">
        <v>30</v>
      </c>
      <c r="H948" s="4" t="s">
        <v>3057</v>
      </c>
      <c r="I948" s="4">
        <v>23.381170000000001</v>
      </c>
      <c r="J948" s="4">
        <v>91.024000000000001</v>
      </c>
      <c r="K948" s="4" t="s">
        <v>14811</v>
      </c>
      <c r="L948" s="4" t="s">
        <v>1835</v>
      </c>
    </row>
    <row r="949" spans="1:12">
      <c r="A949" s="4" t="s">
        <v>15026</v>
      </c>
      <c r="D949" s="4" t="s">
        <v>15027</v>
      </c>
      <c r="E949" s="4" t="s">
        <v>14808</v>
      </c>
      <c r="F949" s="4" t="s">
        <v>13121</v>
      </c>
      <c r="G949" s="4" t="s">
        <v>30</v>
      </c>
      <c r="H949" s="4" t="s">
        <v>3057</v>
      </c>
      <c r="I949" s="4">
        <v>23.517579999999999</v>
      </c>
      <c r="J949" s="4">
        <v>91.092920000000007</v>
      </c>
      <c r="K949" s="4" t="s">
        <v>14811</v>
      </c>
      <c r="L949" s="4" t="s">
        <v>1835</v>
      </c>
    </row>
    <row r="950" spans="1:12">
      <c r="A950" s="4" t="s">
        <v>15028</v>
      </c>
      <c r="D950" s="4" t="s">
        <v>15029</v>
      </c>
      <c r="E950" s="4" t="s">
        <v>14808</v>
      </c>
      <c r="F950" s="4" t="s">
        <v>13121</v>
      </c>
      <c r="G950" s="4" t="s">
        <v>61</v>
      </c>
      <c r="H950" s="4" t="s">
        <v>91</v>
      </c>
      <c r="I950" s="4">
        <v>23.455939999999998</v>
      </c>
      <c r="J950" s="4">
        <v>90.792140000000003</v>
      </c>
      <c r="K950" s="4" t="s">
        <v>13164</v>
      </c>
      <c r="L950" s="4" t="s">
        <v>1835</v>
      </c>
    </row>
    <row r="951" spans="1:12">
      <c r="A951" s="4" t="s">
        <v>15030</v>
      </c>
      <c r="D951" s="4" t="s">
        <v>15031</v>
      </c>
      <c r="E951" s="4" t="s">
        <v>14808</v>
      </c>
      <c r="F951" s="4" t="s">
        <v>13121</v>
      </c>
      <c r="G951" s="4" t="s">
        <v>30</v>
      </c>
      <c r="H951" s="4" t="s">
        <v>3057</v>
      </c>
      <c r="I951" s="4">
        <v>23.12725</v>
      </c>
      <c r="J951" s="4">
        <v>91.238249999999994</v>
      </c>
      <c r="K951" s="4" t="s">
        <v>14811</v>
      </c>
      <c r="L951" s="4" t="s">
        <v>1835</v>
      </c>
    </row>
    <row r="952" spans="1:12">
      <c r="A952" s="4" t="s">
        <v>15032</v>
      </c>
      <c r="D952" s="4" t="s">
        <v>15033</v>
      </c>
      <c r="E952" s="4" t="s">
        <v>14808</v>
      </c>
      <c r="F952" s="4" t="s">
        <v>13132</v>
      </c>
      <c r="G952" s="4" t="s">
        <v>61</v>
      </c>
      <c r="H952" s="4" t="s">
        <v>15034</v>
      </c>
      <c r="I952" s="4">
        <v>23.725349999999999</v>
      </c>
      <c r="J952" s="4">
        <v>90.845870000000005</v>
      </c>
      <c r="K952" s="4" t="s">
        <v>13164</v>
      </c>
      <c r="L952" s="4" t="s">
        <v>1835</v>
      </c>
    </row>
    <row r="953" spans="1:12">
      <c r="A953" s="4" t="s">
        <v>15035</v>
      </c>
      <c r="D953" s="4" t="s">
        <v>15036</v>
      </c>
      <c r="E953" s="4" t="s">
        <v>14808</v>
      </c>
      <c r="F953" s="4" t="s">
        <v>13121</v>
      </c>
      <c r="G953" s="4" t="s">
        <v>30</v>
      </c>
      <c r="H953" s="4" t="s">
        <v>3057</v>
      </c>
      <c r="I953" s="4">
        <v>23.079640000000001</v>
      </c>
      <c r="J953" s="4">
        <v>91.204220000000007</v>
      </c>
      <c r="K953" s="4" t="s">
        <v>14811</v>
      </c>
      <c r="L953" s="4" t="s">
        <v>1835</v>
      </c>
    </row>
    <row r="954" spans="1:12">
      <c r="A954" s="4" t="s">
        <v>15037</v>
      </c>
      <c r="D954" s="4" t="s">
        <v>15038</v>
      </c>
      <c r="E954" s="4" t="s">
        <v>14808</v>
      </c>
      <c r="F954" s="4" t="s">
        <v>13121</v>
      </c>
      <c r="G954" s="4" t="s">
        <v>61</v>
      </c>
      <c r="H954" s="4" t="s">
        <v>91</v>
      </c>
      <c r="I954" s="4">
        <v>23.085280000000001</v>
      </c>
      <c r="J954" s="4">
        <v>91.063389999999998</v>
      </c>
      <c r="K954" s="4" t="s">
        <v>14811</v>
      </c>
      <c r="L954" s="4" t="s">
        <v>1835</v>
      </c>
    </row>
    <row r="955" spans="1:12">
      <c r="A955" s="4" t="s">
        <v>15039</v>
      </c>
      <c r="D955" s="4" t="s">
        <v>15040</v>
      </c>
      <c r="E955" s="4" t="s">
        <v>14808</v>
      </c>
      <c r="F955" s="4" t="s">
        <v>13121</v>
      </c>
      <c r="G955" s="4" t="s">
        <v>61</v>
      </c>
      <c r="H955" s="4" t="s">
        <v>3057</v>
      </c>
      <c r="I955" s="4">
        <v>23.53528</v>
      </c>
      <c r="J955" s="4">
        <v>90.712220000000002</v>
      </c>
      <c r="K955" s="4" t="s">
        <v>13164</v>
      </c>
      <c r="L955" s="4" t="s">
        <v>1835</v>
      </c>
    </row>
    <row r="956" spans="1:12">
      <c r="A956" s="4" t="s">
        <v>15041</v>
      </c>
      <c r="D956" s="4" t="s">
        <v>15042</v>
      </c>
      <c r="E956" s="4" t="s">
        <v>14808</v>
      </c>
      <c r="F956" s="4" t="s">
        <v>13121</v>
      </c>
      <c r="G956" s="4" t="s">
        <v>30</v>
      </c>
      <c r="H956" s="4" t="s">
        <v>3057</v>
      </c>
      <c r="I956" s="4">
        <v>23.538309999999999</v>
      </c>
      <c r="J956" s="4">
        <v>90.716329999999999</v>
      </c>
      <c r="K956" s="4" t="s">
        <v>13164</v>
      </c>
      <c r="L956" s="4" t="s">
        <v>1835</v>
      </c>
    </row>
    <row r="957" spans="1:12">
      <c r="A957" s="4" t="s">
        <v>15043</v>
      </c>
      <c r="D957" s="4" t="s">
        <v>15044</v>
      </c>
      <c r="E957" s="4" t="s">
        <v>14808</v>
      </c>
      <c r="F957" s="4" t="s">
        <v>13121</v>
      </c>
      <c r="G957" s="4" t="s">
        <v>30</v>
      </c>
      <c r="H957" s="4" t="s">
        <v>3057</v>
      </c>
      <c r="I957" s="4">
        <v>23.45478</v>
      </c>
      <c r="J957" s="4">
        <v>91.16722</v>
      </c>
      <c r="K957" s="4" t="s">
        <v>14811</v>
      </c>
      <c r="L957" s="4" t="s">
        <v>1835</v>
      </c>
    </row>
    <row r="958" spans="1:12">
      <c r="A958" s="4" t="s">
        <v>15045</v>
      </c>
      <c r="D958" s="4" t="s">
        <v>15046</v>
      </c>
      <c r="E958" s="4" t="s">
        <v>14808</v>
      </c>
      <c r="F958" s="4" t="s">
        <v>13132</v>
      </c>
      <c r="G958" s="4" t="s">
        <v>61</v>
      </c>
      <c r="H958" s="4" t="s">
        <v>3057</v>
      </c>
      <c r="I958" s="4">
        <v>23.603190000000001</v>
      </c>
      <c r="J958" s="4">
        <v>90.859219999999993</v>
      </c>
      <c r="K958" s="4" t="s">
        <v>13164</v>
      </c>
      <c r="L958" s="4" t="s">
        <v>1835</v>
      </c>
    </row>
    <row r="959" spans="1:12">
      <c r="A959" s="4" t="s">
        <v>15047</v>
      </c>
      <c r="D959" s="4" t="s">
        <v>15048</v>
      </c>
      <c r="E959" s="4" t="s">
        <v>14808</v>
      </c>
      <c r="F959" s="4" t="s">
        <v>13132</v>
      </c>
      <c r="G959" s="4" t="s">
        <v>61</v>
      </c>
      <c r="H959" s="4" t="s">
        <v>91</v>
      </c>
      <c r="I959" s="4">
        <v>23.35079</v>
      </c>
      <c r="J959" s="4">
        <v>91.172160000000005</v>
      </c>
      <c r="K959" s="4" t="s">
        <v>14811</v>
      </c>
      <c r="L959" s="4" t="s">
        <v>1835</v>
      </c>
    </row>
    <row r="960" spans="1:12">
      <c r="A960" s="4" t="s">
        <v>15049</v>
      </c>
      <c r="D960" s="4" t="s">
        <v>15050</v>
      </c>
      <c r="E960" s="4" t="s">
        <v>14808</v>
      </c>
      <c r="F960" s="4" t="s">
        <v>13121</v>
      </c>
      <c r="G960" s="4" t="s">
        <v>61</v>
      </c>
      <c r="H960" s="4" t="s">
        <v>91</v>
      </c>
      <c r="I960" s="4">
        <v>23.65005</v>
      </c>
      <c r="J960" s="4">
        <v>91.050049999999999</v>
      </c>
      <c r="K960" s="4" t="s">
        <v>13164</v>
      </c>
      <c r="L960" s="4" t="s">
        <v>1835</v>
      </c>
    </row>
    <row r="961" spans="1:12">
      <c r="A961" s="4" t="s">
        <v>15051</v>
      </c>
      <c r="D961" s="4" t="s">
        <v>15052</v>
      </c>
      <c r="E961" s="4" t="s">
        <v>14808</v>
      </c>
      <c r="F961" s="4" t="s">
        <v>13121</v>
      </c>
      <c r="G961" s="4" t="s">
        <v>61</v>
      </c>
      <c r="H961" s="4" t="s">
        <v>3057</v>
      </c>
      <c r="I961" s="4">
        <v>23.16694</v>
      </c>
      <c r="J961" s="4">
        <v>91.172830000000005</v>
      </c>
      <c r="K961" s="4" t="s">
        <v>14811</v>
      </c>
      <c r="L961" s="4" t="s">
        <v>1835</v>
      </c>
    </row>
    <row r="962" spans="1:12">
      <c r="A962" s="4" t="s">
        <v>15053</v>
      </c>
      <c r="D962" s="4" t="s">
        <v>15054</v>
      </c>
      <c r="E962" s="4" t="s">
        <v>14808</v>
      </c>
      <c r="F962" s="4" t="s">
        <v>13121</v>
      </c>
      <c r="G962" s="4" t="s">
        <v>61</v>
      </c>
      <c r="H962" s="4" t="s">
        <v>3057</v>
      </c>
      <c r="I962" s="4">
        <v>23.551860000000001</v>
      </c>
      <c r="J962" s="4">
        <v>90.979669999999999</v>
      </c>
      <c r="K962" s="4" t="s">
        <v>13164</v>
      </c>
      <c r="L962" s="4" t="s">
        <v>1835</v>
      </c>
    </row>
    <row r="963" spans="1:12">
      <c r="A963" s="4" t="s">
        <v>15055</v>
      </c>
      <c r="D963" s="4" t="s">
        <v>15056</v>
      </c>
      <c r="E963" s="4" t="s">
        <v>14808</v>
      </c>
      <c r="F963" s="4" t="s">
        <v>13121</v>
      </c>
      <c r="G963" s="4" t="s">
        <v>13167</v>
      </c>
      <c r="H963" s="4" t="s">
        <v>13168</v>
      </c>
      <c r="I963" s="4">
        <v>23.463529999999999</v>
      </c>
      <c r="J963" s="4">
        <v>91.116259999999997</v>
      </c>
      <c r="K963" s="4" t="s">
        <v>14811</v>
      </c>
      <c r="L963" s="4" t="s">
        <v>1835</v>
      </c>
    </row>
    <row r="964" spans="1:12">
      <c r="A964" s="4" t="s">
        <v>15057</v>
      </c>
      <c r="D964" s="4" t="s">
        <v>15058</v>
      </c>
      <c r="E964" s="4" t="s">
        <v>14808</v>
      </c>
      <c r="F964" s="4" t="s">
        <v>13121</v>
      </c>
      <c r="G964" s="4" t="s">
        <v>61</v>
      </c>
      <c r="H964" s="4" t="s">
        <v>3057</v>
      </c>
      <c r="I964" s="4">
        <v>23.397390000000001</v>
      </c>
      <c r="J964" s="4">
        <v>90.928250000000006</v>
      </c>
      <c r="K964" s="4" t="s">
        <v>13164</v>
      </c>
      <c r="L964" s="4" t="s">
        <v>1835</v>
      </c>
    </row>
    <row r="965" spans="1:12">
      <c r="A965" s="4" t="s">
        <v>15059</v>
      </c>
      <c r="D965" s="4" t="s">
        <v>15060</v>
      </c>
      <c r="E965" s="4" t="s">
        <v>14808</v>
      </c>
      <c r="F965" s="4" t="s">
        <v>13132</v>
      </c>
      <c r="G965" s="4" t="s">
        <v>30</v>
      </c>
      <c r="H965" s="4" t="s">
        <v>3057</v>
      </c>
      <c r="I965" s="4">
        <v>23.459969999999998</v>
      </c>
      <c r="J965" s="4">
        <v>91.168059999999997</v>
      </c>
      <c r="K965" s="4" t="s">
        <v>14811</v>
      </c>
      <c r="L965" s="4" t="s">
        <v>1835</v>
      </c>
    </row>
    <row r="966" spans="1:12">
      <c r="A966" s="4" t="s">
        <v>15061</v>
      </c>
      <c r="D966" s="4" t="s">
        <v>15062</v>
      </c>
      <c r="E966" s="4" t="s">
        <v>14808</v>
      </c>
      <c r="F966" s="4" t="s">
        <v>13132</v>
      </c>
      <c r="G966" s="4" t="s">
        <v>30</v>
      </c>
      <c r="H966" s="4" t="s">
        <v>3057</v>
      </c>
      <c r="I966" s="4">
        <v>23.142810000000001</v>
      </c>
      <c r="J966" s="4">
        <v>91.28492</v>
      </c>
      <c r="K966" s="4" t="s">
        <v>14811</v>
      </c>
      <c r="L966" s="4" t="s">
        <v>1835</v>
      </c>
    </row>
    <row r="967" spans="1:12">
      <c r="A967" s="4" t="s">
        <v>15063</v>
      </c>
      <c r="D967" s="4" t="s">
        <v>15064</v>
      </c>
      <c r="E967" s="4" t="s">
        <v>14808</v>
      </c>
      <c r="F967" s="4" t="s">
        <v>13121</v>
      </c>
      <c r="G967" s="4" t="s">
        <v>61</v>
      </c>
      <c r="H967" s="4" t="s">
        <v>91</v>
      </c>
      <c r="I967" s="4">
        <v>23.609529999999999</v>
      </c>
      <c r="J967" s="4">
        <v>90.906080000000003</v>
      </c>
      <c r="K967" s="4" t="s">
        <v>13164</v>
      </c>
      <c r="L967" s="4" t="s">
        <v>1835</v>
      </c>
    </row>
    <row r="968" spans="1:12">
      <c r="A968" s="4" t="s">
        <v>15065</v>
      </c>
      <c r="D968" s="4" t="s">
        <v>15066</v>
      </c>
      <c r="E968" s="4" t="s">
        <v>14808</v>
      </c>
      <c r="F968" s="4" t="s">
        <v>13132</v>
      </c>
      <c r="G968" s="4" t="s">
        <v>61</v>
      </c>
      <c r="H968" s="4" t="s">
        <v>15034</v>
      </c>
      <c r="I968" s="4">
        <v>23.646889999999999</v>
      </c>
      <c r="J968" s="4">
        <v>90.900779999999997</v>
      </c>
      <c r="K968" s="4" t="s">
        <v>13164</v>
      </c>
      <c r="L968" s="4" t="s">
        <v>1835</v>
      </c>
    </row>
    <row r="969" spans="1:12">
      <c r="A969" s="4" t="s">
        <v>15067</v>
      </c>
      <c r="D969" s="4" t="s">
        <v>15068</v>
      </c>
      <c r="E969" s="4" t="s">
        <v>14808</v>
      </c>
      <c r="F969" s="4" t="s">
        <v>13132</v>
      </c>
      <c r="G969" s="4" t="s">
        <v>61</v>
      </c>
      <c r="H969" s="4" t="s">
        <v>3057</v>
      </c>
      <c r="I969" s="4">
        <v>23.367920000000002</v>
      </c>
      <c r="J969" s="4">
        <v>90.962689999999995</v>
      </c>
      <c r="K969" s="4" t="s">
        <v>13164</v>
      </c>
      <c r="L969" s="4" t="s">
        <v>1835</v>
      </c>
    </row>
    <row r="970" spans="1:12">
      <c r="A970" s="4" t="s">
        <v>15069</v>
      </c>
      <c r="D970" s="4" t="s">
        <v>15070</v>
      </c>
      <c r="E970" s="4" t="s">
        <v>14808</v>
      </c>
      <c r="F970" s="4" t="s">
        <v>13121</v>
      </c>
      <c r="G970" s="4" t="s">
        <v>61</v>
      </c>
      <c r="H970" s="4" t="s">
        <v>3057</v>
      </c>
      <c r="I970" s="4">
        <v>23.467829999999999</v>
      </c>
      <c r="J970" s="4">
        <v>91.178330000000003</v>
      </c>
      <c r="K970" s="4" t="s">
        <v>14811</v>
      </c>
      <c r="L970" s="4" t="s">
        <v>1835</v>
      </c>
    </row>
    <row r="971" spans="1:12">
      <c r="A971" s="4" t="s">
        <v>15071</v>
      </c>
      <c r="D971" s="4" t="s">
        <v>15072</v>
      </c>
      <c r="E971" s="4" t="s">
        <v>14808</v>
      </c>
      <c r="F971" s="4" t="s">
        <v>13132</v>
      </c>
      <c r="G971" s="4" t="s">
        <v>30</v>
      </c>
      <c r="H971" s="4" t="s">
        <v>3057</v>
      </c>
      <c r="I971" s="4">
        <v>23.34064</v>
      </c>
      <c r="J971" s="4">
        <v>91.243690000000001</v>
      </c>
      <c r="K971" s="4" t="s">
        <v>14811</v>
      </c>
      <c r="L971" s="4" t="s">
        <v>1835</v>
      </c>
    </row>
    <row r="972" spans="1:12">
      <c r="A972" s="4" t="s">
        <v>15073</v>
      </c>
      <c r="D972" s="4" t="s">
        <v>15074</v>
      </c>
      <c r="E972" s="4" t="s">
        <v>14808</v>
      </c>
      <c r="F972" s="4" t="s">
        <v>13121</v>
      </c>
      <c r="G972" s="4" t="s">
        <v>61</v>
      </c>
      <c r="H972" s="4" t="s">
        <v>3057</v>
      </c>
      <c r="I972" s="4">
        <v>23.73019</v>
      </c>
      <c r="J972" s="4">
        <v>90.826999999999998</v>
      </c>
      <c r="K972" s="4" t="s">
        <v>13164</v>
      </c>
      <c r="L972" s="4" t="s">
        <v>1835</v>
      </c>
    </row>
    <row r="973" spans="1:12">
      <c r="A973" s="4" t="s">
        <v>15075</v>
      </c>
      <c r="D973" s="4" t="s">
        <v>15076</v>
      </c>
      <c r="E973" s="4" t="s">
        <v>14808</v>
      </c>
      <c r="F973" s="4" t="s">
        <v>13121</v>
      </c>
      <c r="G973" s="4" t="s">
        <v>30</v>
      </c>
      <c r="H973" s="4" t="s">
        <v>91</v>
      </c>
      <c r="I973" s="4">
        <v>23.472169999999998</v>
      </c>
      <c r="J973" s="4">
        <v>91.14331</v>
      </c>
      <c r="K973" s="4" t="s">
        <v>14811</v>
      </c>
      <c r="L973" s="4" t="s">
        <v>1835</v>
      </c>
    </row>
    <row r="974" spans="1:12">
      <c r="A974" s="4" t="s">
        <v>15077</v>
      </c>
      <c r="D974" s="4" t="s">
        <v>15078</v>
      </c>
      <c r="E974" s="4" t="s">
        <v>14808</v>
      </c>
      <c r="F974" s="4" t="s">
        <v>13121</v>
      </c>
      <c r="G974" s="4" t="s">
        <v>30</v>
      </c>
      <c r="H974" s="4" t="s">
        <v>3057</v>
      </c>
      <c r="I974" s="4">
        <v>23.512609999999999</v>
      </c>
      <c r="J974" s="4">
        <v>90.868809999999996</v>
      </c>
      <c r="K974" s="4" t="s">
        <v>13164</v>
      </c>
      <c r="L974" s="4" t="s">
        <v>1835</v>
      </c>
    </row>
    <row r="975" spans="1:12">
      <c r="A975" s="4" t="s">
        <v>15079</v>
      </c>
      <c r="D975" s="4" t="s">
        <v>15080</v>
      </c>
      <c r="E975" s="4" t="s">
        <v>14808</v>
      </c>
      <c r="F975" s="4" t="s">
        <v>13121</v>
      </c>
      <c r="G975" s="4" t="s">
        <v>61</v>
      </c>
      <c r="H975" s="4" t="s">
        <v>3057</v>
      </c>
      <c r="I975" s="4">
        <v>23.506920000000001</v>
      </c>
      <c r="J975" s="4">
        <v>90.912589999999994</v>
      </c>
      <c r="K975" s="4" t="s">
        <v>13164</v>
      </c>
      <c r="L975" s="4" t="s">
        <v>1835</v>
      </c>
    </row>
    <row r="976" spans="1:12">
      <c r="A976" s="4" t="s">
        <v>15081</v>
      </c>
      <c r="D976" s="4" t="s">
        <v>15082</v>
      </c>
      <c r="E976" s="4" t="s">
        <v>14808</v>
      </c>
      <c r="F976" s="4" t="s">
        <v>13121</v>
      </c>
      <c r="G976" s="4" t="s">
        <v>30</v>
      </c>
      <c r="H976" s="4" t="s">
        <v>3057</v>
      </c>
      <c r="I976" s="4">
        <v>23.44361</v>
      </c>
      <c r="J976" s="4">
        <v>91.184420000000003</v>
      </c>
      <c r="K976" s="4" t="s">
        <v>14811</v>
      </c>
      <c r="L976" s="4" t="s">
        <v>1835</v>
      </c>
    </row>
    <row r="977" spans="1:12">
      <c r="A977" s="4" t="s">
        <v>15083</v>
      </c>
      <c r="D977" s="4" t="s">
        <v>15084</v>
      </c>
      <c r="E977" s="4" t="s">
        <v>14808</v>
      </c>
      <c r="F977" s="4" t="s">
        <v>13121</v>
      </c>
      <c r="G977" s="4" t="s">
        <v>61</v>
      </c>
      <c r="H977" s="4" t="s">
        <v>3057</v>
      </c>
      <c r="I977" s="4">
        <v>23.244890000000002</v>
      </c>
      <c r="J977" s="4">
        <v>91.088579999999993</v>
      </c>
      <c r="K977" s="4" t="s">
        <v>14811</v>
      </c>
      <c r="L977" s="4" t="s">
        <v>1835</v>
      </c>
    </row>
    <row r="978" spans="1:12">
      <c r="A978" s="4" t="s">
        <v>15085</v>
      </c>
      <c r="D978" s="4" t="s">
        <v>15086</v>
      </c>
      <c r="E978" s="4" t="s">
        <v>14808</v>
      </c>
      <c r="F978" s="4" t="s">
        <v>13132</v>
      </c>
      <c r="G978" s="4" t="s">
        <v>61</v>
      </c>
      <c r="H978" s="4" t="s">
        <v>3057</v>
      </c>
      <c r="I978" s="4">
        <v>23.391929999999999</v>
      </c>
      <c r="J978" s="4">
        <v>91.083439999999996</v>
      </c>
      <c r="K978" s="4" t="s">
        <v>14811</v>
      </c>
      <c r="L978" s="4" t="s">
        <v>1835</v>
      </c>
    </row>
    <row r="979" spans="1:12">
      <c r="A979" s="4" t="s">
        <v>15087</v>
      </c>
      <c r="D979" s="4" t="s">
        <v>15088</v>
      </c>
      <c r="E979" s="4" t="s">
        <v>14808</v>
      </c>
      <c r="F979" s="4" t="s">
        <v>13121</v>
      </c>
      <c r="G979" s="4" t="s">
        <v>61</v>
      </c>
      <c r="H979" s="4" t="s">
        <v>3057</v>
      </c>
      <c r="I979" s="4">
        <v>23.121939999999999</v>
      </c>
      <c r="J979" s="4">
        <v>91.318389999999994</v>
      </c>
      <c r="K979" s="4" t="s">
        <v>14811</v>
      </c>
      <c r="L979" s="4" t="s">
        <v>1835</v>
      </c>
    </row>
    <row r="980" spans="1:12">
      <c r="A980" s="4" t="s">
        <v>15089</v>
      </c>
      <c r="D980" s="4" t="s">
        <v>15090</v>
      </c>
      <c r="E980" s="4" t="s">
        <v>14808</v>
      </c>
      <c r="F980" s="4" t="s">
        <v>13121</v>
      </c>
      <c r="G980" s="4" t="s">
        <v>30</v>
      </c>
      <c r="H980" s="4" t="s">
        <v>91</v>
      </c>
      <c r="I980" s="4">
        <v>23.44172</v>
      </c>
      <c r="J980" s="4">
        <v>91.179310000000001</v>
      </c>
      <c r="K980" s="4" t="s">
        <v>14811</v>
      </c>
      <c r="L980" s="4" t="s">
        <v>1835</v>
      </c>
    </row>
    <row r="981" spans="1:12">
      <c r="A981" s="4" t="s">
        <v>15091</v>
      </c>
      <c r="D981" s="4" t="s">
        <v>15092</v>
      </c>
      <c r="E981" s="4" t="s">
        <v>14808</v>
      </c>
      <c r="F981" s="4" t="s">
        <v>13121</v>
      </c>
      <c r="G981" s="4" t="s">
        <v>61</v>
      </c>
      <c r="H981" s="4" t="s">
        <v>3057</v>
      </c>
      <c r="I981" s="4">
        <v>23.626329999999999</v>
      </c>
      <c r="J981" s="4">
        <v>91.048000000000002</v>
      </c>
      <c r="K981" s="4" t="s">
        <v>13164</v>
      </c>
      <c r="L981" s="4" t="s">
        <v>1835</v>
      </c>
    </row>
    <row r="982" spans="1:12">
      <c r="A982" s="4" t="s">
        <v>15093</v>
      </c>
      <c r="D982" s="4" t="s">
        <v>15094</v>
      </c>
      <c r="E982" s="4" t="s">
        <v>14808</v>
      </c>
      <c r="F982" s="4" t="s">
        <v>13121</v>
      </c>
      <c r="G982" s="4" t="s">
        <v>61</v>
      </c>
      <c r="H982" s="4" t="s">
        <v>3057</v>
      </c>
      <c r="I982" s="4">
        <v>23.30078</v>
      </c>
      <c r="J982" s="4">
        <v>91.129109999999997</v>
      </c>
      <c r="K982" s="4" t="s">
        <v>14811</v>
      </c>
      <c r="L982" s="4" t="s">
        <v>1835</v>
      </c>
    </row>
    <row r="983" spans="1:12">
      <c r="A983" s="4" t="s">
        <v>15095</v>
      </c>
      <c r="D983" s="4" t="s">
        <v>15096</v>
      </c>
      <c r="E983" s="4" t="s">
        <v>14808</v>
      </c>
      <c r="F983" s="4" t="s">
        <v>13121</v>
      </c>
      <c r="G983" s="4" t="s">
        <v>30</v>
      </c>
      <c r="H983" s="4" t="s">
        <v>3057</v>
      </c>
      <c r="I983" s="4">
        <v>23.416139999999999</v>
      </c>
      <c r="J983" s="4">
        <v>90.902940000000001</v>
      </c>
      <c r="K983" s="4" t="s">
        <v>13164</v>
      </c>
      <c r="L983" s="4" t="s">
        <v>1835</v>
      </c>
    </row>
    <row r="984" spans="1:12">
      <c r="A984" s="4" t="s">
        <v>15097</v>
      </c>
      <c r="D984" s="4" t="s">
        <v>15098</v>
      </c>
      <c r="E984" s="4" t="s">
        <v>14808</v>
      </c>
      <c r="F984" s="4" t="s">
        <v>13121</v>
      </c>
      <c r="G984" s="4" t="s">
        <v>30</v>
      </c>
      <c r="H984" s="4" t="s">
        <v>3057</v>
      </c>
      <c r="I984" s="4">
        <v>23.468610000000002</v>
      </c>
      <c r="J984" s="4">
        <v>91.186610000000002</v>
      </c>
      <c r="K984" s="4" t="s">
        <v>14811</v>
      </c>
      <c r="L984" s="4" t="s">
        <v>1835</v>
      </c>
    </row>
    <row r="985" spans="1:12">
      <c r="A985" s="4" t="s">
        <v>15099</v>
      </c>
      <c r="D985" s="4" t="s">
        <v>15100</v>
      </c>
      <c r="E985" s="4" t="s">
        <v>14808</v>
      </c>
      <c r="F985" s="4" t="s">
        <v>13121</v>
      </c>
      <c r="G985" s="4" t="s">
        <v>61</v>
      </c>
      <c r="H985" s="4" t="s">
        <v>91</v>
      </c>
      <c r="I985" s="4">
        <v>23.790610000000001</v>
      </c>
      <c r="J985" s="4">
        <v>91.029830000000004</v>
      </c>
      <c r="K985" s="4" t="s">
        <v>13164</v>
      </c>
      <c r="L985" s="4" t="s">
        <v>1835</v>
      </c>
    </row>
    <row r="986" spans="1:12">
      <c r="A986" s="4" t="s">
        <v>15101</v>
      </c>
      <c r="D986" s="4" t="s">
        <v>15102</v>
      </c>
      <c r="E986" s="4" t="s">
        <v>14808</v>
      </c>
      <c r="F986" s="4" t="s">
        <v>13121</v>
      </c>
      <c r="G986" s="4" t="s">
        <v>61</v>
      </c>
      <c r="H986" s="4" t="s">
        <v>3057</v>
      </c>
      <c r="I986" s="4">
        <v>23.494610000000002</v>
      </c>
      <c r="J986" s="4">
        <v>90.719610000000003</v>
      </c>
      <c r="K986" s="4" t="s">
        <v>13164</v>
      </c>
      <c r="L986" s="4" t="s">
        <v>1835</v>
      </c>
    </row>
    <row r="987" spans="1:12">
      <c r="A987" s="4" t="s">
        <v>15103</v>
      </c>
      <c r="D987" s="4" t="s">
        <v>15104</v>
      </c>
      <c r="E987" s="4" t="s">
        <v>14808</v>
      </c>
      <c r="F987" s="4" t="s">
        <v>13132</v>
      </c>
      <c r="G987" s="4" t="s">
        <v>61</v>
      </c>
      <c r="H987" s="4" t="s">
        <v>3057</v>
      </c>
      <c r="I987" s="4">
        <v>23.649000000000001</v>
      </c>
      <c r="J987" s="4">
        <v>90.668000000000006</v>
      </c>
      <c r="K987" s="4" t="s">
        <v>13164</v>
      </c>
      <c r="L987" s="4" t="s">
        <v>1835</v>
      </c>
    </row>
    <row r="988" spans="1:12">
      <c r="A988" s="4" t="s">
        <v>15105</v>
      </c>
      <c r="D988" s="4" t="s">
        <v>15106</v>
      </c>
      <c r="E988" s="4" t="s">
        <v>14808</v>
      </c>
      <c r="F988" s="4" t="s">
        <v>13121</v>
      </c>
      <c r="G988" s="4" t="s">
        <v>61</v>
      </c>
      <c r="H988" s="4" t="s">
        <v>91</v>
      </c>
      <c r="I988" s="4">
        <v>23.15005</v>
      </c>
      <c r="J988" s="4">
        <v>91.223609999999994</v>
      </c>
      <c r="K988" s="4" t="s">
        <v>14811</v>
      </c>
      <c r="L988" s="4" t="s">
        <v>1835</v>
      </c>
    </row>
    <row r="989" spans="1:12">
      <c r="A989" s="4" t="s">
        <v>15107</v>
      </c>
      <c r="D989" s="4" t="s">
        <v>15108</v>
      </c>
      <c r="E989" s="4" t="s">
        <v>14808</v>
      </c>
      <c r="F989" s="4" t="s">
        <v>13132</v>
      </c>
      <c r="G989" s="4" t="s">
        <v>61</v>
      </c>
      <c r="H989" s="4" t="s">
        <v>91</v>
      </c>
      <c r="I989" s="4">
        <v>23.307220000000001</v>
      </c>
      <c r="J989" s="4">
        <v>91.063779999999994</v>
      </c>
      <c r="K989" s="4" t="s">
        <v>14811</v>
      </c>
      <c r="L989" s="4" t="s">
        <v>1835</v>
      </c>
    </row>
    <row r="990" spans="1:12">
      <c r="A990" s="4" t="s">
        <v>15109</v>
      </c>
      <c r="D990" s="4" t="s">
        <v>15110</v>
      </c>
      <c r="E990" s="4" t="s">
        <v>14808</v>
      </c>
      <c r="F990" s="4" t="s">
        <v>13121</v>
      </c>
      <c r="G990" s="4" t="s">
        <v>30</v>
      </c>
      <c r="H990" s="4" t="s">
        <v>15034</v>
      </c>
      <c r="I990" s="4">
        <v>23.66919</v>
      </c>
      <c r="J990" s="4">
        <v>90.816689999999994</v>
      </c>
      <c r="K990" s="4" t="s">
        <v>13164</v>
      </c>
      <c r="L990" s="4" t="s">
        <v>1835</v>
      </c>
    </row>
    <row r="991" spans="1:12">
      <c r="A991" s="4" t="s">
        <v>15111</v>
      </c>
      <c r="D991" s="4" t="s">
        <v>15112</v>
      </c>
      <c r="E991" s="4" t="s">
        <v>14808</v>
      </c>
      <c r="F991" s="4" t="s">
        <v>13121</v>
      </c>
      <c r="G991" s="4" t="s">
        <v>61</v>
      </c>
      <c r="H991" s="4" t="s">
        <v>3057</v>
      </c>
      <c r="I991" s="4">
        <v>23.086359999999999</v>
      </c>
      <c r="J991" s="4">
        <v>91.302809999999994</v>
      </c>
      <c r="K991" s="4" t="s">
        <v>14811</v>
      </c>
      <c r="L991" s="4" t="s">
        <v>1835</v>
      </c>
    </row>
    <row r="992" spans="1:12">
      <c r="A992" s="4" t="s">
        <v>15113</v>
      </c>
      <c r="D992" s="4" t="s">
        <v>15114</v>
      </c>
      <c r="E992" s="4" t="s">
        <v>14808</v>
      </c>
      <c r="F992" s="4" t="s">
        <v>13121</v>
      </c>
      <c r="G992" s="4" t="s">
        <v>61</v>
      </c>
      <c r="H992" s="4" t="s">
        <v>3057</v>
      </c>
      <c r="I992" s="4">
        <v>23.602969999999999</v>
      </c>
      <c r="J992" s="4">
        <v>91.075389999999999</v>
      </c>
      <c r="K992" s="4" t="s">
        <v>14811</v>
      </c>
      <c r="L992" s="4" t="s">
        <v>1835</v>
      </c>
    </row>
    <row r="993" spans="1:12">
      <c r="A993" s="4" t="s">
        <v>15115</v>
      </c>
      <c r="D993" s="4" t="s">
        <v>15116</v>
      </c>
      <c r="E993" s="4" t="s">
        <v>14808</v>
      </c>
      <c r="F993" s="4" t="s">
        <v>13132</v>
      </c>
      <c r="G993" s="4" t="s">
        <v>61</v>
      </c>
      <c r="H993" s="4" t="s">
        <v>3057</v>
      </c>
      <c r="I993" s="4">
        <v>23.667310000000001</v>
      </c>
      <c r="J993" s="4">
        <v>90.997069999999994</v>
      </c>
      <c r="K993" s="4" t="s">
        <v>13164</v>
      </c>
      <c r="L993" s="4" t="s">
        <v>1835</v>
      </c>
    </row>
    <row r="994" spans="1:12">
      <c r="A994" s="4" t="s">
        <v>15117</v>
      </c>
      <c r="D994" s="4" t="s">
        <v>15118</v>
      </c>
      <c r="E994" s="4" t="s">
        <v>14808</v>
      </c>
      <c r="F994" s="4" t="s">
        <v>13132</v>
      </c>
      <c r="G994" s="4" t="s">
        <v>61</v>
      </c>
      <c r="H994" s="4" t="s">
        <v>3057</v>
      </c>
      <c r="I994" s="4">
        <v>23.597989999999999</v>
      </c>
      <c r="J994" s="4">
        <v>90.961280000000002</v>
      </c>
      <c r="K994" s="4" t="s">
        <v>13164</v>
      </c>
      <c r="L994" s="4" t="s">
        <v>1835</v>
      </c>
    </row>
    <row r="995" spans="1:12">
      <c r="A995" s="4" t="s">
        <v>15119</v>
      </c>
      <c r="D995" s="4" t="s">
        <v>15120</v>
      </c>
      <c r="E995" s="4" t="s">
        <v>14808</v>
      </c>
      <c r="F995" s="4" t="s">
        <v>13121</v>
      </c>
      <c r="G995" s="4" t="s">
        <v>61</v>
      </c>
      <c r="H995" s="4" t="s">
        <v>3057</v>
      </c>
      <c r="I995" s="4">
        <v>23.52308</v>
      </c>
      <c r="J995" s="4">
        <v>90.781999999999996</v>
      </c>
      <c r="K995" s="4" t="s">
        <v>13164</v>
      </c>
      <c r="L995" s="4" t="s">
        <v>1835</v>
      </c>
    </row>
    <row r="996" spans="1:12">
      <c r="A996" s="4" t="s">
        <v>15121</v>
      </c>
      <c r="D996" s="4" t="s">
        <v>15122</v>
      </c>
      <c r="E996" s="4" t="s">
        <v>14808</v>
      </c>
      <c r="F996" s="4" t="s">
        <v>13121</v>
      </c>
      <c r="G996" s="4" t="s">
        <v>30</v>
      </c>
      <c r="H996" s="4" t="s">
        <v>3057</v>
      </c>
      <c r="I996" s="4">
        <v>23.581859999999999</v>
      </c>
      <c r="J996" s="4">
        <v>90.789529999999999</v>
      </c>
      <c r="K996" s="4" t="s">
        <v>13164</v>
      </c>
      <c r="L996" s="4" t="s">
        <v>1835</v>
      </c>
    </row>
    <row r="997" spans="1:12">
      <c r="A997" s="4" t="s">
        <v>15123</v>
      </c>
      <c r="D997" s="4" t="s">
        <v>15124</v>
      </c>
      <c r="E997" s="4" t="s">
        <v>14808</v>
      </c>
      <c r="F997" s="4" t="s">
        <v>13121</v>
      </c>
      <c r="G997" s="4" t="s">
        <v>30</v>
      </c>
      <c r="H997" s="4" t="s">
        <v>3057</v>
      </c>
      <c r="I997" s="4">
        <v>23.54175</v>
      </c>
      <c r="J997" s="4">
        <v>90.783559999999994</v>
      </c>
      <c r="K997" s="4" t="s">
        <v>13164</v>
      </c>
      <c r="L997" s="4" t="s">
        <v>1835</v>
      </c>
    </row>
    <row r="998" spans="1:12">
      <c r="A998" s="4" t="s">
        <v>15125</v>
      </c>
      <c r="D998" s="4" t="s">
        <v>15126</v>
      </c>
      <c r="E998" s="4" t="s">
        <v>14808</v>
      </c>
      <c r="F998" s="4" t="s">
        <v>13121</v>
      </c>
      <c r="G998" s="4" t="s">
        <v>61</v>
      </c>
      <c r="H998" s="4" t="s">
        <v>3057</v>
      </c>
      <c r="I998" s="4">
        <v>23.26953</v>
      </c>
      <c r="J998" s="4">
        <v>91.19453</v>
      </c>
      <c r="K998" s="4" t="s">
        <v>14811</v>
      </c>
      <c r="L998" s="4" t="s">
        <v>1835</v>
      </c>
    </row>
    <row r="999" spans="1:12">
      <c r="A999" s="4" t="s">
        <v>15127</v>
      </c>
      <c r="D999" s="4" t="s">
        <v>15128</v>
      </c>
      <c r="E999" s="4" t="s">
        <v>14808</v>
      </c>
      <c r="F999" s="4" t="s">
        <v>13121</v>
      </c>
      <c r="G999" s="4" t="s">
        <v>61</v>
      </c>
      <c r="H999" s="4" t="s">
        <v>3057</v>
      </c>
      <c r="I999" s="4">
        <v>23.191579999999998</v>
      </c>
      <c r="J999" s="4">
        <v>91.094390000000004</v>
      </c>
      <c r="K999" s="4" t="s">
        <v>14811</v>
      </c>
      <c r="L999" s="4" t="s">
        <v>1835</v>
      </c>
    </row>
    <row r="1000" spans="1:12">
      <c r="A1000" s="4" t="s">
        <v>15129</v>
      </c>
      <c r="D1000" s="4" t="s">
        <v>15130</v>
      </c>
      <c r="E1000" s="4" t="s">
        <v>14808</v>
      </c>
      <c r="F1000" s="4" t="s">
        <v>13121</v>
      </c>
      <c r="G1000" s="4" t="s">
        <v>61</v>
      </c>
      <c r="H1000" s="4" t="s">
        <v>3057</v>
      </c>
      <c r="I1000" s="4">
        <v>23.76042</v>
      </c>
      <c r="J1000" s="4">
        <v>91.022919999999999</v>
      </c>
      <c r="K1000" s="4" t="s">
        <v>13164</v>
      </c>
      <c r="L1000" s="4" t="s">
        <v>1835</v>
      </c>
    </row>
    <row r="1001" spans="1:12">
      <c r="A1001" s="4" t="s">
        <v>15131</v>
      </c>
      <c r="D1001" s="4" t="s">
        <v>15132</v>
      </c>
      <c r="E1001" s="4" t="s">
        <v>14808</v>
      </c>
      <c r="F1001" s="4" t="s">
        <v>13121</v>
      </c>
      <c r="G1001" s="4" t="s">
        <v>30</v>
      </c>
      <c r="H1001" s="4" t="s">
        <v>3057</v>
      </c>
      <c r="I1001" s="4">
        <v>23.495139999999999</v>
      </c>
      <c r="J1001" s="4">
        <v>90.980080000000001</v>
      </c>
      <c r="K1001" s="4" t="s">
        <v>13164</v>
      </c>
      <c r="L1001" s="4" t="s">
        <v>1835</v>
      </c>
    </row>
    <row r="1002" spans="1:12">
      <c r="A1002" s="4" t="s">
        <v>15133</v>
      </c>
      <c r="D1002" s="4" t="s">
        <v>15134</v>
      </c>
      <c r="E1002" s="4" t="s">
        <v>14808</v>
      </c>
      <c r="F1002" s="4" t="s">
        <v>13121</v>
      </c>
      <c r="G1002" s="4" t="s">
        <v>61</v>
      </c>
      <c r="H1002" s="4" t="s">
        <v>3057</v>
      </c>
      <c r="I1002" s="4">
        <v>23.677060000000001</v>
      </c>
      <c r="J1002" s="4">
        <v>90.781689999999998</v>
      </c>
      <c r="K1002" s="4" t="s">
        <v>13164</v>
      </c>
      <c r="L1002" s="4" t="s">
        <v>1835</v>
      </c>
    </row>
    <row r="1003" spans="1:12">
      <c r="A1003" s="4" t="s">
        <v>15135</v>
      </c>
      <c r="D1003" s="4" t="s">
        <v>15136</v>
      </c>
      <c r="E1003" s="4" t="s">
        <v>14808</v>
      </c>
      <c r="F1003" s="4" t="s">
        <v>13121</v>
      </c>
      <c r="G1003" s="4" t="s">
        <v>30</v>
      </c>
      <c r="H1003" s="4" t="s">
        <v>3057</v>
      </c>
      <c r="I1003" s="4">
        <v>23.683330000000002</v>
      </c>
      <c r="J1003" s="4">
        <v>90.781139999999994</v>
      </c>
      <c r="K1003" s="4" t="s">
        <v>13164</v>
      </c>
      <c r="L1003" s="4" t="s">
        <v>1835</v>
      </c>
    </row>
    <row r="1004" spans="1:12">
      <c r="A1004" s="4" t="s">
        <v>15137</v>
      </c>
      <c r="D1004" s="4" t="s">
        <v>15138</v>
      </c>
      <c r="E1004" s="4" t="s">
        <v>14808</v>
      </c>
      <c r="F1004" s="4" t="s">
        <v>13121</v>
      </c>
      <c r="G1004" s="4" t="s">
        <v>61</v>
      </c>
      <c r="H1004" s="4" t="s">
        <v>3057</v>
      </c>
      <c r="I1004" s="4">
        <v>23.215920000000001</v>
      </c>
      <c r="J1004" s="4">
        <v>91.065529999999995</v>
      </c>
      <c r="K1004" s="4" t="s">
        <v>14811</v>
      </c>
      <c r="L1004" s="4" t="s">
        <v>1835</v>
      </c>
    </row>
    <row r="1005" spans="1:12">
      <c r="A1005" s="4" t="s">
        <v>15139</v>
      </c>
      <c r="D1005" s="4" t="s">
        <v>15140</v>
      </c>
      <c r="E1005" s="4" t="s">
        <v>14808</v>
      </c>
      <c r="F1005" s="4" t="s">
        <v>13132</v>
      </c>
      <c r="G1005" s="4" t="s">
        <v>30</v>
      </c>
      <c r="H1005" s="4" t="s">
        <v>3057</v>
      </c>
      <c r="I1005" s="4">
        <v>23.282440000000001</v>
      </c>
      <c r="J1005" s="4">
        <v>91.121080000000006</v>
      </c>
      <c r="K1005" s="4" t="s">
        <v>14811</v>
      </c>
      <c r="L1005" s="4" t="s">
        <v>1835</v>
      </c>
    </row>
    <row r="1006" spans="1:12">
      <c r="A1006" s="4" t="s">
        <v>15141</v>
      </c>
      <c r="D1006" s="4" t="s">
        <v>15142</v>
      </c>
      <c r="E1006" s="4" t="s">
        <v>14808</v>
      </c>
      <c r="F1006" s="4" t="s">
        <v>13121</v>
      </c>
      <c r="G1006" s="4" t="s">
        <v>61</v>
      </c>
      <c r="H1006" s="4" t="s">
        <v>91</v>
      </c>
      <c r="I1006" s="4">
        <v>23.435690000000001</v>
      </c>
      <c r="J1006" s="4">
        <v>90.734359999999995</v>
      </c>
      <c r="K1006" s="4" t="s">
        <v>13164</v>
      </c>
      <c r="L1006" s="4" t="s">
        <v>1835</v>
      </c>
    </row>
    <row r="1007" spans="1:12">
      <c r="A1007" s="4" t="s">
        <v>15143</v>
      </c>
      <c r="D1007" s="4" t="s">
        <v>15144</v>
      </c>
      <c r="E1007" s="4" t="s">
        <v>14808</v>
      </c>
      <c r="F1007" s="4" t="s">
        <v>13121</v>
      </c>
      <c r="G1007" s="4" t="s">
        <v>61</v>
      </c>
      <c r="H1007" s="4" t="s">
        <v>3057</v>
      </c>
      <c r="I1007" s="4">
        <v>23.131329999999998</v>
      </c>
      <c r="J1007" s="4">
        <v>91.010469999999998</v>
      </c>
      <c r="K1007" s="4" t="s">
        <v>14811</v>
      </c>
      <c r="L1007" s="4" t="s">
        <v>1835</v>
      </c>
    </row>
    <row r="1008" spans="1:12">
      <c r="A1008" s="4" t="s">
        <v>15145</v>
      </c>
      <c r="D1008" s="4" t="s">
        <v>15146</v>
      </c>
      <c r="E1008" s="4" t="s">
        <v>14808</v>
      </c>
      <c r="F1008" s="4" t="s">
        <v>13121</v>
      </c>
      <c r="G1008" s="4" t="s">
        <v>30</v>
      </c>
      <c r="H1008" s="4" t="s">
        <v>3057</v>
      </c>
      <c r="I1008" s="4">
        <v>23.53181</v>
      </c>
      <c r="J1008" s="4">
        <v>90.740309999999994</v>
      </c>
      <c r="K1008" s="4" t="s">
        <v>13164</v>
      </c>
      <c r="L1008" s="4" t="s">
        <v>1835</v>
      </c>
    </row>
    <row r="1009" spans="1:12">
      <c r="A1009" s="4" t="s">
        <v>15147</v>
      </c>
      <c r="D1009" s="4" t="s">
        <v>15148</v>
      </c>
      <c r="E1009" s="4" t="s">
        <v>14808</v>
      </c>
      <c r="F1009" s="4" t="s">
        <v>13121</v>
      </c>
      <c r="G1009" s="4" t="s">
        <v>30</v>
      </c>
      <c r="H1009" s="4" t="s">
        <v>3057</v>
      </c>
      <c r="I1009" s="4">
        <v>23.452310000000001</v>
      </c>
      <c r="J1009" s="4">
        <v>91.198419999999999</v>
      </c>
      <c r="K1009" s="4" t="s">
        <v>14811</v>
      </c>
      <c r="L1009" s="4" t="s">
        <v>1835</v>
      </c>
    </row>
    <row r="1010" spans="1:12">
      <c r="A1010" s="4" t="s">
        <v>15149</v>
      </c>
      <c r="D1010" s="4" t="s">
        <v>15150</v>
      </c>
      <c r="E1010" s="4" t="s">
        <v>14808</v>
      </c>
      <c r="F1010" s="4" t="s">
        <v>13121</v>
      </c>
      <c r="G1010" s="4" t="s">
        <v>30</v>
      </c>
      <c r="H1010" s="4" t="s">
        <v>3057</v>
      </c>
      <c r="I1010" s="4">
        <v>23.450060000000001</v>
      </c>
      <c r="J1010" s="4">
        <v>91.212829999999997</v>
      </c>
      <c r="K1010" s="4" t="s">
        <v>14811</v>
      </c>
      <c r="L1010" s="4" t="s">
        <v>1835</v>
      </c>
    </row>
    <row r="1011" spans="1:12">
      <c r="A1011" s="4" t="s">
        <v>15151</v>
      </c>
      <c r="D1011" s="4" t="s">
        <v>15152</v>
      </c>
      <c r="E1011" s="4" t="s">
        <v>14808</v>
      </c>
      <c r="F1011" s="4" t="s">
        <v>13121</v>
      </c>
      <c r="G1011" s="4" t="s">
        <v>30</v>
      </c>
      <c r="H1011" s="4" t="s">
        <v>3057</v>
      </c>
      <c r="I1011" s="4">
        <v>23.462250000000001</v>
      </c>
      <c r="J1011" s="4">
        <v>91.141440000000003</v>
      </c>
      <c r="K1011" s="4" t="s">
        <v>14811</v>
      </c>
      <c r="L1011" s="4" t="s">
        <v>1835</v>
      </c>
    </row>
    <row r="1012" spans="1:12">
      <c r="A1012" s="4" t="s">
        <v>15153</v>
      </c>
      <c r="D1012" s="4" t="s">
        <v>3272</v>
      </c>
      <c r="E1012" s="4" t="s">
        <v>14808</v>
      </c>
      <c r="F1012" s="4" t="s">
        <v>13121</v>
      </c>
      <c r="G1012" s="4" t="s">
        <v>61</v>
      </c>
      <c r="H1012" s="4" t="s">
        <v>3057</v>
      </c>
      <c r="I1012" s="4">
        <v>23.332329999999999</v>
      </c>
      <c r="J1012" s="4">
        <v>91.183639999999997</v>
      </c>
      <c r="K1012" s="4" t="s">
        <v>14811</v>
      </c>
      <c r="L1012" s="4" t="s">
        <v>1835</v>
      </c>
    </row>
    <row r="1013" spans="1:12">
      <c r="A1013" s="4" t="s">
        <v>15154</v>
      </c>
      <c r="D1013" s="4" t="s">
        <v>15155</v>
      </c>
      <c r="E1013" s="4" t="s">
        <v>14808</v>
      </c>
      <c r="F1013" s="4" t="s">
        <v>13121</v>
      </c>
      <c r="G1013" s="4" t="s">
        <v>61</v>
      </c>
      <c r="H1013" s="4" t="s">
        <v>91</v>
      </c>
      <c r="I1013" s="4">
        <v>23.568169999999999</v>
      </c>
      <c r="J1013" s="4">
        <v>91.173900000000003</v>
      </c>
      <c r="K1013" s="4" t="s">
        <v>14811</v>
      </c>
      <c r="L1013" s="4" t="s">
        <v>1835</v>
      </c>
    </row>
    <row r="1014" spans="1:12">
      <c r="A1014" s="4" t="s">
        <v>15156</v>
      </c>
      <c r="D1014" s="4" t="s">
        <v>15157</v>
      </c>
      <c r="E1014" s="4" t="s">
        <v>14808</v>
      </c>
      <c r="F1014" s="4" t="s">
        <v>13121</v>
      </c>
      <c r="G1014" s="4" t="s">
        <v>30</v>
      </c>
      <c r="H1014" s="4" t="s">
        <v>3057</v>
      </c>
      <c r="I1014" s="4">
        <v>23.471</v>
      </c>
      <c r="J1014" s="4">
        <v>91.179749999999999</v>
      </c>
      <c r="K1014" s="4" t="s">
        <v>14811</v>
      </c>
      <c r="L1014" s="4" t="s">
        <v>1835</v>
      </c>
    </row>
    <row r="1015" spans="1:12">
      <c r="A1015" s="4" t="s">
        <v>15158</v>
      </c>
      <c r="D1015" s="4" t="s">
        <v>15159</v>
      </c>
      <c r="E1015" s="4" t="s">
        <v>14808</v>
      </c>
      <c r="F1015" s="4" t="s">
        <v>13121</v>
      </c>
      <c r="G1015" s="4" t="s">
        <v>30</v>
      </c>
      <c r="H1015" s="4" t="s">
        <v>3057</v>
      </c>
      <c r="I1015" s="4">
        <v>23.104690000000002</v>
      </c>
      <c r="J1015" s="4">
        <v>91.198859999999996</v>
      </c>
      <c r="K1015" s="4" t="s">
        <v>14811</v>
      </c>
      <c r="L1015" s="4" t="s">
        <v>1835</v>
      </c>
    </row>
    <row r="1016" spans="1:12">
      <c r="A1016" s="4" t="s">
        <v>15160</v>
      </c>
      <c r="D1016" s="4" t="s">
        <v>15161</v>
      </c>
      <c r="E1016" s="4" t="s">
        <v>14808</v>
      </c>
      <c r="F1016" s="4" t="s">
        <v>13132</v>
      </c>
      <c r="G1016" s="4" t="s">
        <v>30</v>
      </c>
      <c r="H1016" s="4" t="s">
        <v>3057</v>
      </c>
      <c r="I1016" s="4">
        <v>23.574529999999999</v>
      </c>
      <c r="J1016" s="4">
        <v>91.052059999999997</v>
      </c>
      <c r="K1016" s="4" t="s">
        <v>13164</v>
      </c>
      <c r="L1016" s="4" t="s">
        <v>1835</v>
      </c>
    </row>
    <row r="1017" spans="1:12">
      <c r="A1017" s="4" t="s">
        <v>15162</v>
      </c>
      <c r="D1017" s="4" t="s">
        <v>15163</v>
      </c>
      <c r="E1017" s="4" t="s">
        <v>14808</v>
      </c>
      <c r="F1017" s="4" t="s">
        <v>13121</v>
      </c>
      <c r="G1017" s="4" t="s">
        <v>61</v>
      </c>
      <c r="H1017" s="4" t="s">
        <v>91</v>
      </c>
      <c r="I1017" s="4">
        <v>23.60652</v>
      </c>
      <c r="J1017" s="4">
        <v>90.767600000000002</v>
      </c>
      <c r="K1017" s="4" t="s">
        <v>13164</v>
      </c>
      <c r="L1017" s="4" t="s">
        <v>1835</v>
      </c>
    </row>
    <row r="1018" spans="1:12">
      <c r="A1018" s="4" t="s">
        <v>15164</v>
      </c>
      <c r="D1018" s="4" t="s">
        <v>15165</v>
      </c>
      <c r="E1018" s="4" t="s">
        <v>14808</v>
      </c>
      <c r="F1018" s="4" t="s">
        <v>13132</v>
      </c>
      <c r="G1018" s="4" t="s">
        <v>61</v>
      </c>
      <c r="H1018" s="4" t="s">
        <v>3057</v>
      </c>
      <c r="I1018" s="4">
        <v>23.62114</v>
      </c>
      <c r="J1018" s="4">
        <v>90.860439999999997</v>
      </c>
      <c r="K1018" s="4" t="s">
        <v>13164</v>
      </c>
      <c r="L1018" s="4" t="s">
        <v>1835</v>
      </c>
    </row>
    <row r="1019" spans="1:12">
      <c r="A1019" s="4" t="s">
        <v>15166</v>
      </c>
      <c r="D1019" s="4" t="s">
        <v>15167</v>
      </c>
      <c r="E1019" s="4" t="s">
        <v>14808</v>
      </c>
      <c r="F1019" s="4" t="s">
        <v>13121</v>
      </c>
      <c r="G1019" s="4" t="s">
        <v>61</v>
      </c>
      <c r="H1019" s="4" t="s">
        <v>3057</v>
      </c>
      <c r="I1019" s="4">
        <v>23.244610000000002</v>
      </c>
      <c r="J1019" s="4">
        <v>91.20975</v>
      </c>
      <c r="K1019" s="4" t="s">
        <v>14811</v>
      </c>
      <c r="L1019" s="4" t="s">
        <v>1835</v>
      </c>
    </row>
    <row r="1020" spans="1:12">
      <c r="A1020" s="4" t="s">
        <v>15168</v>
      </c>
      <c r="D1020" s="4" t="s">
        <v>15169</v>
      </c>
      <c r="E1020" s="4" t="s">
        <v>14808</v>
      </c>
      <c r="F1020" s="4" t="s">
        <v>13132</v>
      </c>
      <c r="G1020" s="4" t="s">
        <v>61</v>
      </c>
      <c r="H1020" s="4" t="s">
        <v>3057</v>
      </c>
      <c r="I1020" s="4">
        <v>23.416060000000002</v>
      </c>
      <c r="J1020" s="4">
        <v>91.093109999999996</v>
      </c>
      <c r="K1020" s="4" t="s">
        <v>14811</v>
      </c>
      <c r="L1020" s="4" t="s">
        <v>1835</v>
      </c>
    </row>
    <row r="1021" spans="1:12">
      <c r="A1021" s="4" t="s">
        <v>15170</v>
      </c>
      <c r="D1021" s="4" t="s">
        <v>15171</v>
      </c>
      <c r="E1021" s="4" t="s">
        <v>14808</v>
      </c>
      <c r="F1021" s="4" t="s">
        <v>13121</v>
      </c>
      <c r="G1021" s="4" t="s">
        <v>61</v>
      </c>
      <c r="H1021" s="4" t="s">
        <v>3057</v>
      </c>
      <c r="I1021" s="4">
        <v>23.379719999999999</v>
      </c>
      <c r="J1021" s="4">
        <v>90.985140000000001</v>
      </c>
      <c r="K1021" s="4" t="s">
        <v>14811</v>
      </c>
      <c r="L1021" s="4" t="s">
        <v>1835</v>
      </c>
    </row>
    <row r="1022" spans="1:12">
      <c r="A1022" s="4" t="s">
        <v>15172</v>
      </c>
      <c r="D1022" s="4" t="s">
        <v>15173</v>
      </c>
      <c r="E1022" s="4" t="s">
        <v>14808</v>
      </c>
      <c r="F1022" s="4" t="s">
        <v>13132</v>
      </c>
      <c r="G1022" s="4" t="s">
        <v>61</v>
      </c>
      <c r="H1022" s="4" t="s">
        <v>3057</v>
      </c>
      <c r="I1022" s="4">
        <v>23.365670000000001</v>
      </c>
      <c r="J1022" s="4">
        <v>90.991249999999994</v>
      </c>
      <c r="K1022" s="4" t="s">
        <v>14811</v>
      </c>
      <c r="L1022" s="4" t="s">
        <v>1835</v>
      </c>
    </row>
    <row r="1023" spans="1:12">
      <c r="A1023" s="4" t="s">
        <v>15174</v>
      </c>
      <c r="D1023" s="4" t="s">
        <v>15175</v>
      </c>
      <c r="E1023" s="4" t="s">
        <v>14808</v>
      </c>
      <c r="F1023" s="4" t="s">
        <v>13121</v>
      </c>
      <c r="G1023" s="4" t="s">
        <v>30</v>
      </c>
      <c r="H1023" s="4" t="s">
        <v>91</v>
      </c>
      <c r="I1023" s="4">
        <v>23.26296</v>
      </c>
      <c r="J1023" s="4">
        <v>91.307680000000005</v>
      </c>
      <c r="K1023" s="4" t="s">
        <v>14811</v>
      </c>
      <c r="L1023" s="4" t="s">
        <v>1835</v>
      </c>
    </row>
    <row r="1024" spans="1:12">
      <c r="A1024" s="4" t="s">
        <v>15176</v>
      </c>
      <c r="D1024" s="4" t="s">
        <v>15177</v>
      </c>
      <c r="E1024" s="4" t="s">
        <v>14808</v>
      </c>
      <c r="F1024" s="4" t="s">
        <v>13121</v>
      </c>
      <c r="G1024" s="4" t="s">
        <v>61</v>
      </c>
      <c r="H1024" s="4" t="s">
        <v>3057</v>
      </c>
      <c r="I1024" s="4">
        <v>23.34506</v>
      </c>
      <c r="J1024" s="4">
        <v>91.209860000000006</v>
      </c>
      <c r="K1024" s="4" t="s">
        <v>14811</v>
      </c>
      <c r="L1024" s="4" t="s">
        <v>1835</v>
      </c>
    </row>
    <row r="1025" spans="1:12">
      <c r="A1025" s="4" t="s">
        <v>15178</v>
      </c>
      <c r="D1025" s="4" t="s">
        <v>15179</v>
      </c>
      <c r="E1025" s="4" t="s">
        <v>14808</v>
      </c>
      <c r="F1025" s="4" t="s">
        <v>13121</v>
      </c>
      <c r="G1025" s="4" t="s">
        <v>30</v>
      </c>
      <c r="H1025" s="4" t="s">
        <v>3057</v>
      </c>
      <c r="I1025" s="4">
        <v>23.494260000000001</v>
      </c>
      <c r="J1025" s="4">
        <v>91.189340000000001</v>
      </c>
      <c r="K1025" s="4" t="s">
        <v>14811</v>
      </c>
      <c r="L1025" s="4" t="s">
        <v>1835</v>
      </c>
    </row>
    <row r="1026" spans="1:12">
      <c r="A1026" s="4" t="s">
        <v>15180</v>
      </c>
      <c r="D1026" s="4" t="s">
        <v>15181</v>
      </c>
      <c r="E1026" s="4" t="s">
        <v>14808</v>
      </c>
      <c r="F1026" s="4" t="s">
        <v>13132</v>
      </c>
      <c r="G1026" s="4" t="s">
        <v>61</v>
      </c>
      <c r="H1026" s="4" t="s">
        <v>3057</v>
      </c>
      <c r="I1026" s="4">
        <v>23.21658</v>
      </c>
      <c r="J1026" s="4">
        <v>91.081500000000005</v>
      </c>
      <c r="K1026" s="4" t="s">
        <v>14811</v>
      </c>
      <c r="L1026" s="4" t="s">
        <v>1835</v>
      </c>
    </row>
    <row r="1027" spans="1:12">
      <c r="A1027" s="4" t="s">
        <v>15182</v>
      </c>
      <c r="D1027" s="4" t="s">
        <v>15183</v>
      </c>
      <c r="E1027" s="4" t="s">
        <v>14808</v>
      </c>
      <c r="F1027" s="4" t="s">
        <v>13121</v>
      </c>
      <c r="G1027" s="4" t="s">
        <v>30</v>
      </c>
      <c r="H1027" s="4" t="s">
        <v>3057</v>
      </c>
      <c r="I1027" s="4">
        <v>23.465689999999999</v>
      </c>
      <c r="J1027" s="4">
        <v>91.174440000000004</v>
      </c>
      <c r="K1027" s="4" t="s">
        <v>14811</v>
      </c>
      <c r="L1027" s="4" t="s">
        <v>1835</v>
      </c>
    </row>
    <row r="1028" spans="1:12">
      <c r="A1028" s="4" t="s">
        <v>15184</v>
      </c>
      <c r="D1028" s="4" t="s">
        <v>15185</v>
      </c>
      <c r="E1028" s="4" t="s">
        <v>14808</v>
      </c>
      <c r="F1028" s="4" t="s">
        <v>13121</v>
      </c>
      <c r="G1028" s="4" t="s">
        <v>30</v>
      </c>
      <c r="H1028" s="4" t="s">
        <v>3057</v>
      </c>
      <c r="I1028" s="4">
        <v>23.467580000000002</v>
      </c>
      <c r="J1028" s="4">
        <v>91.170779999999993</v>
      </c>
      <c r="K1028" s="4" t="s">
        <v>14811</v>
      </c>
      <c r="L1028" s="4" t="s">
        <v>1835</v>
      </c>
    </row>
    <row r="1029" spans="1:12">
      <c r="A1029" s="4" t="s">
        <v>15186</v>
      </c>
      <c r="D1029" s="4" t="s">
        <v>15187</v>
      </c>
      <c r="E1029" s="4" t="s">
        <v>14808</v>
      </c>
      <c r="F1029" s="4" t="s">
        <v>13121</v>
      </c>
      <c r="G1029" s="4" t="s">
        <v>30</v>
      </c>
      <c r="H1029" s="4" t="s">
        <v>3057</v>
      </c>
      <c r="I1029" s="4">
        <v>23.46311</v>
      </c>
      <c r="J1029" s="4">
        <v>91.177689999999998</v>
      </c>
      <c r="K1029" s="4" t="s">
        <v>14811</v>
      </c>
      <c r="L1029" s="4" t="s">
        <v>1835</v>
      </c>
    </row>
    <row r="1030" spans="1:12">
      <c r="A1030" s="4" t="s">
        <v>15188</v>
      </c>
      <c r="D1030" s="4" t="s">
        <v>15189</v>
      </c>
      <c r="E1030" s="4" t="s">
        <v>14808</v>
      </c>
      <c r="F1030" s="4" t="s">
        <v>13121</v>
      </c>
      <c r="G1030" s="4" t="s">
        <v>61</v>
      </c>
      <c r="H1030" s="4" t="s">
        <v>3057</v>
      </c>
      <c r="I1030" s="4">
        <v>23.682860000000002</v>
      </c>
      <c r="J1030" s="4">
        <v>90.944670000000002</v>
      </c>
      <c r="K1030" s="4" t="s">
        <v>13164</v>
      </c>
      <c r="L1030" s="4" t="s">
        <v>1835</v>
      </c>
    </row>
    <row r="1031" spans="1:12">
      <c r="A1031" s="4" t="s">
        <v>15190</v>
      </c>
      <c r="D1031" s="4" t="s">
        <v>15191</v>
      </c>
      <c r="E1031" s="4" t="s">
        <v>14808</v>
      </c>
      <c r="F1031" s="4" t="s">
        <v>13121</v>
      </c>
      <c r="G1031" s="4" t="s">
        <v>61</v>
      </c>
      <c r="H1031" s="4" t="s">
        <v>3057</v>
      </c>
      <c r="I1031" s="4">
        <v>23.700890000000001</v>
      </c>
      <c r="J1031" s="4">
        <v>90.978309999999993</v>
      </c>
      <c r="K1031" s="4" t="s">
        <v>13164</v>
      </c>
      <c r="L1031" s="4" t="s">
        <v>1835</v>
      </c>
    </row>
    <row r="1032" spans="1:12">
      <c r="A1032" s="4" t="s">
        <v>15192</v>
      </c>
      <c r="D1032" s="4" t="s">
        <v>15193</v>
      </c>
      <c r="E1032" s="4" t="s">
        <v>14808</v>
      </c>
      <c r="F1032" s="4" t="s">
        <v>13121</v>
      </c>
      <c r="G1032" s="4" t="s">
        <v>61</v>
      </c>
      <c r="H1032" s="4" t="s">
        <v>3057</v>
      </c>
      <c r="I1032" s="4">
        <v>23.4345</v>
      </c>
      <c r="J1032" s="4">
        <v>91.099530000000001</v>
      </c>
      <c r="K1032" s="4" t="s">
        <v>14811</v>
      </c>
      <c r="L1032" s="4" t="s">
        <v>1835</v>
      </c>
    </row>
    <row r="1033" spans="1:12">
      <c r="A1033" s="4" t="s">
        <v>15194</v>
      </c>
      <c r="D1033" s="4" t="s">
        <v>15195</v>
      </c>
      <c r="E1033" s="4" t="s">
        <v>14808</v>
      </c>
      <c r="F1033" s="4" t="s">
        <v>13132</v>
      </c>
      <c r="G1033" s="4" t="s">
        <v>61</v>
      </c>
      <c r="H1033" s="4" t="s">
        <v>3057</v>
      </c>
      <c r="I1033" s="4">
        <v>23.22317</v>
      </c>
      <c r="J1033" s="4">
        <v>91.218109999999996</v>
      </c>
      <c r="K1033" s="4" t="s">
        <v>14811</v>
      </c>
      <c r="L1033" s="4" t="s">
        <v>1835</v>
      </c>
    </row>
    <row r="1034" spans="1:12">
      <c r="A1034" s="4" t="s">
        <v>15196</v>
      </c>
      <c r="D1034" s="4" t="s">
        <v>15197</v>
      </c>
      <c r="E1034" s="4" t="s">
        <v>14808</v>
      </c>
      <c r="F1034" s="4" t="s">
        <v>13132</v>
      </c>
      <c r="G1034" s="4" t="s">
        <v>30</v>
      </c>
      <c r="H1034" s="4" t="s">
        <v>91</v>
      </c>
      <c r="I1034" s="4">
        <v>23.447279999999999</v>
      </c>
      <c r="J1034" s="4">
        <v>90.749979999999994</v>
      </c>
      <c r="K1034" s="4" t="s">
        <v>13164</v>
      </c>
      <c r="L1034" s="4" t="s">
        <v>1835</v>
      </c>
    </row>
    <row r="1035" spans="1:12">
      <c r="A1035" s="4" t="s">
        <v>15198</v>
      </c>
      <c r="D1035" s="4" t="s">
        <v>15199</v>
      </c>
      <c r="E1035" s="4" t="s">
        <v>14808</v>
      </c>
      <c r="F1035" s="4" t="s">
        <v>13121</v>
      </c>
      <c r="G1035" s="4" t="s">
        <v>30</v>
      </c>
      <c r="H1035" s="4" t="s">
        <v>3057</v>
      </c>
      <c r="I1035" s="4">
        <v>23.47767</v>
      </c>
      <c r="J1035" s="4">
        <v>91.077749999999995</v>
      </c>
      <c r="K1035" s="4" t="s">
        <v>14811</v>
      </c>
      <c r="L1035" s="4" t="s">
        <v>1835</v>
      </c>
    </row>
    <row r="1036" spans="1:12">
      <c r="A1036" s="4" t="s">
        <v>15200</v>
      </c>
      <c r="D1036" s="4" t="s">
        <v>15201</v>
      </c>
      <c r="E1036" s="4" t="s">
        <v>14808</v>
      </c>
      <c r="F1036" s="4" t="s">
        <v>13132</v>
      </c>
      <c r="G1036" s="4" t="s">
        <v>61</v>
      </c>
      <c r="H1036" s="4" t="s">
        <v>3057</v>
      </c>
      <c r="I1036" s="4">
        <v>23.358080000000001</v>
      </c>
      <c r="J1036" s="4">
        <v>91.040639999999996</v>
      </c>
      <c r="K1036" s="4" t="s">
        <v>14811</v>
      </c>
      <c r="L1036" s="4" t="s">
        <v>1835</v>
      </c>
    </row>
    <row r="1037" spans="1:12">
      <c r="A1037" s="4" t="s">
        <v>15202</v>
      </c>
      <c r="D1037" s="4" t="s">
        <v>15203</v>
      </c>
      <c r="E1037" s="4" t="s">
        <v>14808</v>
      </c>
      <c r="F1037" s="4" t="s">
        <v>13121</v>
      </c>
      <c r="G1037" s="4" t="s">
        <v>30</v>
      </c>
      <c r="H1037" s="4" t="s">
        <v>3057</v>
      </c>
      <c r="I1037" s="4">
        <v>23.53219</v>
      </c>
      <c r="J1037" s="4">
        <v>91.129329999999996</v>
      </c>
      <c r="K1037" s="4" t="s">
        <v>14811</v>
      </c>
      <c r="L1037" s="4" t="s">
        <v>1835</v>
      </c>
    </row>
    <row r="1038" spans="1:12">
      <c r="A1038" s="4" t="s">
        <v>15204</v>
      </c>
      <c r="D1038" s="4" t="s">
        <v>15205</v>
      </c>
      <c r="E1038" s="4" t="s">
        <v>14808</v>
      </c>
      <c r="F1038" s="4" t="s">
        <v>13132</v>
      </c>
      <c r="G1038" s="4" t="s">
        <v>61</v>
      </c>
      <c r="H1038" s="4" t="s">
        <v>3057</v>
      </c>
      <c r="I1038" s="4">
        <v>23.706859999999999</v>
      </c>
      <c r="J1038" s="4">
        <v>90.822969999999998</v>
      </c>
      <c r="K1038" s="4" t="s">
        <v>13164</v>
      </c>
      <c r="L1038" s="4" t="s">
        <v>1835</v>
      </c>
    </row>
    <row r="1039" spans="1:12">
      <c r="A1039" s="4" t="s">
        <v>15206</v>
      </c>
      <c r="D1039" s="4" t="s">
        <v>15207</v>
      </c>
      <c r="E1039" s="4" t="s">
        <v>14808</v>
      </c>
      <c r="F1039" s="4" t="s">
        <v>13132</v>
      </c>
      <c r="G1039" s="4" t="s">
        <v>61</v>
      </c>
      <c r="H1039" s="4" t="s">
        <v>3057</v>
      </c>
      <c r="I1039" s="4">
        <v>23.689219999999999</v>
      </c>
      <c r="J1039" s="4">
        <v>91.061719999999994</v>
      </c>
      <c r="K1039" s="4" t="s">
        <v>14811</v>
      </c>
      <c r="L1039" s="4" t="s">
        <v>1835</v>
      </c>
    </row>
    <row r="1040" spans="1:12">
      <c r="A1040" s="4" t="s">
        <v>15208</v>
      </c>
      <c r="D1040" s="4" t="s">
        <v>15209</v>
      </c>
      <c r="E1040" s="4" t="s">
        <v>14808</v>
      </c>
      <c r="F1040" s="4" t="s">
        <v>13121</v>
      </c>
      <c r="G1040" s="4" t="s">
        <v>30</v>
      </c>
      <c r="H1040" s="4" t="s">
        <v>91</v>
      </c>
      <c r="I1040" s="4">
        <v>23.46369</v>
      </c>
      <c r="J1040" s="4">
        <v>91.182419999999993</v>
      </c>
      <c r="K1040" s="4" t="s">
        <v>14811</v>
      </c>
      <c r="L1040" s="4" t="s">
        <v>1835</v>
      </c>
    </row>
    <row r="1041" spans="1:12">
      <c r="A1041" s="4" t="s">
        <v>15210</v>
      </c>
      <c r="D1041" s="4" t="s">
        <v>15211</v>
      </c>
      <c r="E1041" s="4" t="s">
        <v>14808</v>
      </c>
      <c r="F1041" s="4" t="s">
        <v>13121</v>
      </c>
      <c r="G1041" s="4" t="s">
        <v>30</v>
      </c>
      <c r="H1041" s="4" t="s">
        <v>91</v>
      </c>
      <c r="I1041" s="4">
        <v>23.459720000000001</v>
      </c>
      <c r="J1041" s="4">
        <v>91.180130000000005</v>
      </c>
      <c r="K1041" s="4" t="s">
        <v>14811</v>
      </c>
      <c r="L1041" s="4" t="s">
        <v>1835</v>
      </c>
    </row>
    <row r="1042" spans="1:12">
      <c r="A1042" s="4" t="s">
        <v>15212</v>
      </c>
      <c r="D1042" s="4" t="s">
        <v>15213</v>
      </c>
      <c r="E1042" s="4" t="s">
        <v>14808</v>
      </c>
      <c r="F1042" s="4" t="s">
        <v>13121</v>
      </c>
      <c r="G1042" s="4" t="s">
        <v>61</v>
      </c>
      <c r="H1042" s="4" t="s">
        <v>3057</v>
      </c>
      <c r="I1042" s="4">
        <v>23.27356</v>
      </c>
      <c r="J1042" s="4">
        <v>91.234219999999993</v>
      </c>
      <c r="K1042" s="4" t="s">
        <v>14811</v>
      </c>
      <c r="L1042" s="4" t="s">
        <v>1835</v>
      </c>
    </row>
    <row r="1043" spans="1:12">
      <c r="A1043" s="4" t="s">
        <v>15214</v>
      </c>
      <c r="D1043" s="4" t="s">
        <v>15215</v>
      </c>
      <c r="E1043" s="4" t="s">
        <v>14808</v>
      </c>
      <c r="F1043" s="4" t="s">
        <v>13121</v>
      </c>
      <c r="G1043" s="4" t="s">
        <v>61</v>
      </c>
      <c r="H1043" s="4" t="s">
        <v>3057</v>
      </c>
      <c r="I1043" s="4">
        <v>23.40306</v>
      </c>
      <c r="J1043" s="4">
        <v>90.964309999999998</v>
      </c>
      <c r="K1043" s="4" t="s">
        <v>13164</v>
      </c>
      <c r="L1043" s="4" t="s">
        <v>1835</v>
      </c>
    </row>
    <row r="1044" spans="1:12">
      <c r="A1044" s="4" t="s">
        <v>15216</v>
      </c>
      <c r="D1044" s="4" t="s">
        <v>15217</v>
      </c>
      <c r="E1044" s="4" t="s">
        <v>14808</v>
      </c>
      <c r="F1044" s="4" t="s">
        <v>13132</v>
      </c>
      <c r="G1044" s="4" t="s">
        <v>30</v>
      </c>
      <c r="H1044" s="4" t="s">
        <v>91</v>
      </c>
      <c r="I1044" s="4">
        <v>23.43281</v>
      </c>
      <c r="J1044" s="4">
        <v>91.032470000000004</v>
      </c>
      <c r="K1044" s="4" t="s">
        <v>14811</v>
      </c>
      <c r="L1044" s="4" t="s">
        <v>1835</v>
      </c>
    </row>
    <row r="1045" spans="1:12">
      <c r="A1045" s="4" t="s">
        <v>15218</v>
      </c>
      <c r="D1045" s="4" t="s">
        <v>15219</v>
      </c>
      <c r="E1045" s="4" t="s">
        <v>14808</v>
      </c>
      <c r="F1045" s="4" t="s">
        <v>13132</v>
      </c>
      <c r="G1045" s="4" t="s">
        <v>61</v>
      </c>
      <c r="H1045" s="4" t="s">
        <v>91</v>
      </c>
      <c r="I1045" s="4">
        <v>23.263770000000001</v>
      </c>
      <c r="J1045" s="4">
        <v>91.020039999999995</v>
      </c>
      <c r="K1045" s="4" t="s">
        <v>14811</v>
      </c>
      <c r="L1045" s="4" t="s">
        <v>1835</v>
      </c>
    </row>
    <row r="1046" spans="1:12">
      <c r="A1046" s="4" t="s">
        <v>15220</v>
      </c>
      <c r="D1046" s="4" t="s">
        <v>15221</v>
      </c>
      <c r="E1046" s="4" t="s">
        <v>14808</v>
      </c>
      <c r="F1046" s="4" t="s">
        <v>13121</v>
      </c>
      <c r="G1046" s="4" t="s">
        <v>61</v>
      </c>
      <c r="H1046" s="4" t="s">
        <v>91</v>
      </c>
      <c r="I1046" s="4">
        <v>23.235499999999998</v>
      </c>
      <c r="J1046" s="4">
        <v>91.181470000000004</v>
      </c>
      <c r="K1046" s="4" t="s">
        <v>14811</v>
      </c>
      <c r="L1046" s="4" t="s">
        <v>1835</v>
      </c>
    </row>
    <row r="1047" spans="1:12">
      <c r="A1047" s="4" t="s">
        <v>15222</v>
      </c>
      <c r="D1047" s="4" t="s">
        <v>15223</v>
      </c>
      <c r="E1047" s="4" t="s">
        <v>14808</v>
      </c>
      <c r="F1047" s="4" t="s">
        <v>13121</v>
      </c>
      <c r="G1047" s="4" t="s">
        <v>30</v>
      </c>
      <c r="H1047" s="4" t="s">
        <v>3057</v>
      </c>
      <c r="I1047" s="4">
        <v>23.478860000000001</v>
      </c>
      <c r="J1047" s="4">
        <v>91.172939999999997</v>
      </c>
      <c r="K1047" s="4" t="s">
        <v>14811</v>
      </c>
      <c r="L1047" s="4" t="s">
        <v>1835</v>
      </c>
    </row>
    <row r="1048" spans="1:12">
      <c r="A1048" s="4" t="s">
        <v>15224</v>
      </c>
      <c r="D1048" s="4" t="s">
        <v>15225</v>
      </c>
      <c r="E1048" s="4" t="s">
        <v>14808</v>
      </c>
      <c r="F1048" s="4" t="s">
        <v>13121</v>
      </c>
      <c r="G1048" s="4" t="s">
        <v>30</v>
      </c>
      <c r="H1048" s="4" t="s">
        <v>3057</v>
      </c>
      <c r="I1048" s="4">
        <v>23.473669999999998</v>
      </c>
      <c r="J1048" s="4">
        <v>91.174419999999998</v>
      </c>
      <c r="K1048" s="4" t="s">
        <v>14811</v>
      </c>
      <c r="L1048" s="4" t="s">
        <v>1835</v>
      </c>
    </row>
    <row r="1049" spans="1:12">
      <c r="A1049" s="4" t="s">
        <v>15226</v>
      </c>
      <c r="D1049" s="4" t="s">
        <v>15227</v>
      </c>
      <c r="E1049" s="4" t="s">
        <v>14808</v>
      </c>
      <c r="F1049" s="4" t="s">
        <v>13132</v>
      </c>
      <c r="G1049" s="4" t="s">
        <v>61</v>
      </c>
      <c r="H1049" s="4" t="s">
        <v>91</v>
      </c>
      <c r="I1049" s="4">
        <v>23.25478</v>
      </c>
      <c r="J1049" s="4">
        <v>91.140330000000006</v>
      </c>
      <c r="K1049" s="4" t="s">
        <v>14811</v>
      </c>
      <c r="L1049" s="4" t="s">
        <v>1835</v>
      </c>
    </row>
    <row r="1050" spans="1:12">
      <c r="A1050" s="4" t="s">
        <v>15228</v>
      </c>
      <c r="D1050" s="4" t="s">
        <v>15229</v>
      </c>
      <c r="E1050" s="4" t="s">
        <v>14808</v>
      </c>
      <c r="F1050" s="4" t="s">
        <v>13121</v>
      </c>
      <c r="G1050" s="4" t="s">
        <v>61</v>
      </c>
      <c r="H1050" s="4" t="s">
        <v>3057</v>
      </c>
      <c r="I1050" s="4">
        <v>23.48094</v>
      </c>
      <c r="J1050" s="4">
        <v>91.096720000000005</v>
      </c>
      <c r="K1050" s="4" t="s">
        <v>14811</v>
      </c>
      <c r="L1050" s="4" t="s">
        <v>1835</v>
      </c>
    </row>
    <row r="1051" spans="1:12">
      <c r="A1051" s="4" t="s">
        <v>15230</v>
      </c>
      <c r="D1051" s="4" t="s">
        <v>15231</v>
      </c>
      <c r="E1051" s="4" t="s">
        <v>14808</v>
      </c>
      <c r="F1051" s="4" t="s">
        <v>13132</v>
      </c>
      <c r="G1051" s="4" t="s">
        <v>30</v>
      </c>
      <c r="H1051" s="4" t="s">
        <v>3057</v>
      </c>
      <c r="I1051" s="4">
        <v>23.162749999999999</v>
      </c>
      <c r="J1051" s="4">
        <v>91.274000000000001</v>
      </c>
      <c r="K1051" s="4" t="s">
        <v>14811</v>
      </c>
      <c r="L1051" s="4" t="s">
        <v>1835</v>
      </c>
    </row>
    <row r="1052" spans="1:12">
      <c r="A1052" s="4" t="s">
        <v>15232</v>
      </c>
      <c r="D1052" s="4" t="s">
        <v>15233</v>
      </c>
      <c r="E1052" s="4" t="s">
        <v>14808</v>
      </c>
      <c r="F1052" s="4" t="s">
        <v>13121</v>
      </c>
      <c r="G1052" s="4" t="s">
        <v>30</v>
      </c>
      <c r="H1052" s="4" t="s">
        <v>3057</v>
      </c>
      <c r="I1052" s="4">
        <v>23.172779999999999</v>
      </c>
      <c r="J1052" s="4">
        <v>91.131529999999998</v>
      </c>
      <c r="K1052" s="4" t="s">
        <v>14811</v>
      </c>
      <c r="L1052" s="4" t="s">
        <v>1835</v>
      </c>
    </row>
    <row r="1053" spans="1:12">
      <c r="A1053" s="4" t="s">
        <v>15234</v>
      </c>
      <c r="D1053" s="4" t="s">
        <v>15235</v>
      </c>
      <c r="E1053" s="4" t="s">
        <v>14808</v>
      </c>
      <c r="F1053" s="4" t="s">
        <v>13121</v>
      </c>
      <c r="G1053" s="4" t="s">
        <v>30</v>
      </c>
      <c r="H1053" s="4" t="s">
        <v>3057</v>
      </c>
      <c r="I1053" s="4">
        <v>23.55106</v>
      </c>
      <c r="J1053" s="4">
        <v>91.177000000000007</v>
      </c>
      <c r="K1053" s="4" t="s">
        <v>14811</v>
      </c>
      <c r="L1053" s="4" t="s">
        <v>1835</v>
      </c>
    </row>
    <row r="1054" spans="1:12">
      <c r="A1054" s="4" t="s">
        <v>15236</v>
      </c>
      <c r="D1054" s="4" t="s">
        <v>15237</v>
      </c>
      <c r="E1054" s="4" t="s">
        <v>14808</v>
      </c>
      <c r="F1054" s="4" t="s">
        <v>13121</v>
      </c>
      <c r="G1054" s="4" t="s">
        <v>30</v>
      </c>
      <c r="H1054" s="4" t="s">
        <v>3057</v>
      </c>
      <c r="I1054" s="4">
        <v>23.358139999999999</v>
      </c>
      <c r="J1054" s="4">
        <v>90.937250000000006</v>
      </c>
      <c r="K1054" s="4" t="s">
        <v>13164</v>
      </c>
      <c r="L1054" s="4" t="s">
        <v>1835</v>
      </c>
    </row>
    <row r="1055" spans="1:12">
      <c r="A1055" s="4" t="s">
        <v>15238</v>
      </c>
      <c r="D1055" s="4" t="s">
        <v>15239</v>
      </c>
      <c r="E1055" s="4" t="s">
        <v>14808</v>
      </c>
      <c r="F1055" s="4" t="s">
        <v>13121</v>
      </c>
      <c r="G1055" s="4" t="s">
        <v>61</v>
      </c>
      <c r="H1055" s="4" t="s">
        <v>3057</v>
      </c>
      <c r="I1055" s="4">
        <v>23.604310000000002</v>
      </c>
      <c r="J1055" s="4">
        <v>91.024919999999995</v>
      </c>
      <c r="K1055" s="4" t="s">
        <v>13164</v>
      </c>
      <c r="L1055" s="4" t="s">
        <v>1835</v>
      </c>
    </row>
    <row r="1056" spans="1:12">
      <c r="A1056" s="4" t="s">
        <v>15240</v>
      </c>
      <c r="D1056" s="4" t="s">
        <v>15241</v>
      </c>
      <c r="E1056" s="4" t="s">
        <v>14808</v>
      </c>
      <c r="F1056" s="4" t="s">
        <v>13132</v>
      </c>
      <c r="G1056" s="4" t="s">
        <v>30</v>
      </c>
      <c r="H1056" s="4" t="s">
        <v>3057</v>
      </c>
      <c r="I1056" s="4">
        <v>23.485410000000002</v>
      </c>
      <c r="J1056" s="4">
        <v>90.830169999999995</v>
      </c>
      <c r="K1056" s="4" t="s">
        <v>13164</v>
      </c>
      <c r="L1056" s="4" t="s">
        <v>1835</v>
      </c>
    </row>
    <row r="1057" spans="1:12">
      <c r="A1057" s="4" t="s">
        <v>15242</v>
      </c>
      <c r="D1057" s="4" t="s">
        <v>15243</v>
      </c>
      <c r="E1057" s="4" t="s">
        <v>14808</v>
      </c>
      <c r="F1057" s="4" t="s">
        <v>13121</v>
      </c>
      <c r="G1057" s="4" t="s">
        <v>61</v>
      </c>
      <c r="H1057" s="4" t="s">
        <v>91</v>
      </c>
      <c r="I1057" s="4">
        <v>23.454139999999999</v>
      </c>
      <c r="J1057" s="4">
        <v>91.09478</v>
      </c>
      <c r="K1057" s="4" t="s">
        <v>14811</v>
      </c>
      <c r="L1057" s="4" t="s">
        <v>1835</v>
      </c>
    </row>
    <row r="1058" spans="1:12">
      <c r="A1058" s="4" t="s">
        <v>15244</v>
      </c>
      <c r="D1058" s="4" t="s">
        <v>15245</v>
      </c>
      <c r="E1058" s="4" t="s">
        <v>14808</v>
      </c>
      <c r="F1058" s="4" t="s">
        <v>13132</v>
      </c>
      <c r="G1058" s="4" t="s">
        <v>61</v>
      </c>
      <c r="H1058" s="4" t="s">
        <v>91</v>
      </c>
      <c r="I1058" s="4">
        <v>23.45682</v>
      </c>
      <c r="J1058" s="4">
        <v>91.058639999999997</v>
      </c>
      <c r="K1058" s="4" t="s">
        <v>13164</v>
      </c>
      <c r="L1058" s="4" t="s">
        <v>1835</v>
      </c>
    </row>
    <row r="1059" spans="1:12">
      <c r="A1059" s="4" t="s">
        <v>15246</v>
      </c>
      <c r="D1059" s="4" t="s">
        <v>15247</v>
      </c>
      <c r="E1059" s="4" t="s">
        <v>14808</v>
      </c>
      <c r="F1059" s="4" t="s">
        <v>13132</v>
      </c>
      <c r="G1059" s="4" t="s">
        <v>61</v>
      </c>
      <c r="H1059" s="4" t="s">
        <v>3057</v>
      </c>
      <c r="I1059" s="4">
        <v>23.332999999999998</v>
      </c>
      <c r="J1059" s="4">
        <v>91.112750000000005</v>
      </c>
      <c r="K1059" s="4" t="s">
        <v>14811</v>
      </c>
      <c r="L1059" s="4" t="s">
        <v>1835</v>
      </c>
    </row>
    <row r="1060" spans="1:12">
      <c r="A1060" s="4" t="s">
        <v>15248</v>
      </c>
      <c r="D1060" s="4" t="s">
        <v>15249</v>
      </c>
      <c r="E1060" s="4" t="s">
        <v>14808</v>
      </c>
      <c r="F1060" s="4" t="s">
        <v>13132</v>
      </c>
      <c r="G1060" s="4" t="s">
        <v>61</v>
      </c>
      <c r="H1060" s="4" t="s">
        <v>91</v>
      </c>
      <c r="I1060" s="4">
        <v>23.414359999999999</v>
      </c>
      <c r="J1060" s="4">
        <v>91.258529999999993</v>
      </c>
      <c r="K1060" s="4" t="s">
        <v>14811</v>
      </c>
      <c r="L1060" s="4" t="s">
        <v>1835</v>
      </c>
    </row>
    <row r="1061" spans="1:12">
      <c r="A1061" s="4" t="s">
        <v>15250</v>
      </c>
      <c r="D1061" s="4" t="s">
        <v>15251</v>
      </c>
      <c r="E1061" s="4" t="s">
        <v>14808</v>
      </c>
      <c r="F1061" s="4" t="s">
        <v>13121</v>
      </c>
      <c r="G1061" s="4" t="s">
        <v>30</v>
      </c>
      <c r="H1061" s="4" t="s">
        <v>3057</v>
      </c>
      <c r="I1061" s="4">
        <v>23.46311</v>
      </c>
      <c r="J1061" s="4">
        <v>91.190640000000002</v>
      </c>
      <c r="K1061" s="4" t="s">
        <v>14811</v>
      </c>
      <c r="L1061" s="4" t="s">
        <v>1835</v>
      </c>
    </row>
    <row r="1062" spans="1:12">
      <c r="A1062" s="4" t="s">
        <v>15252</v>
      </c>
      <c r="D1062" s="4" t="s">
        <v>15253</v>
      </c>
      <c r="E1062" s="4" t="s">
        <v>14808</v>
      </c>
      <c r="F1062" s="4" t="s">
        <v>13121</v>
      </c>
      <c r="G1062" s="4" t="s">
        <v>30</v>
      </c>
      <c r="H1062" s="4" t="s">
        <v>91</v>
      </c>
      <c r="I1062" s="4">
        <v>23.476780000000002</v>
      </c>
      <c r="J1062" s="4">
        <v>91.184889999999996</v>
      </c>
      <c r="K1062" s="4" t="s">
        <v>14811</v>
      </c>
      <c r="L1062" s="4" t="s">
        <v>1835</v>
      </c>
    </row>
    <row r="1063" spans="1:12">
      <c r="A1063" s="4" t="s">
        <v>15254</v>
      </c>
      <c r="D1063" s="4" t="s">
        <v>15255</v>
      </c>
      <c r="E1063" s="4" t="s">
        <v>14808</v>
      </c>
      <c r="F1063" s="4" t="s">
        <v>13121</v>
      </c>
      <c r="G1063" s="4" t="s">
        <v>61</v>
      </c>
      <c r="H1063" s="4" t="s">
        <v>91</v>
      </c>
      <c r="I1063" s="4">
        <v>23.665690000000001</v>
      </c>
      <c r="J1063" s="4">
        <v>90.921440000000004</v>
      </c>
      <c r="K1063" s="4" t="s">
        <v>13164</v>
      </c>
      <c r="L1063" s="4" t="s">
        <v>1835</v>
      </c>
    </row>
    <row r="1064" spans="1:12">
      <c r="A1064" s="4" t="s">
        <v>15256</v>
      </c>
      <c r="D1064" s="4" t="s">
        <v>15257</v>
      </c>
      <c r="E1064" s="4" t="s">
        <v>14808</v>
      </c>
      <c r="F1064" s="4" t="s">
        <v>13121</v>
      </c>
      <c r="G1064" s="4" t="s">
        <v>61</v>
      </c>
      <c r="H1064" s="4" t="s">
        <v>3057</v>
      </c>
      <c r="I1064" s="4">
        <v>23.58886</v>
      </c>
      <c r="J1064" s="4">
        <v>90.926720000000003</v>
      </c>
      <c r="K1064" s="4" t="s">
        <v>13164</v>
      </c>
      <c r="L1064" s="4" t="s">
        <v>1835</v>
      </c>
    </row>
    <row r="1065" spans="1:12">
      <c r="A1065" s="4" t="s">
        <v>15258</v>
      </c>
      <c r="D1065" s="4" t="s">
        <v>15259</v>
      </c>
      <c r="E1065" s="4" t="s">
        <v>14808</v>
      </c>
      <c r="F1065" s="4" t="s">
        <v>13121</v>
      </c>
      <c r="G1065" s="4" t="s">
        <v>61</v>
      </c>
      <c r="H1065" s="4" t="s">
        <v>3057</v>
      </c>
      <c r="I1065" s="4">
        <v>23.547779999999999</v>
      </c>
      <c r="J1065" s="4">
        <v>91.063059999999993</v>
      </c>
      <c r="K1065" s="4" t="s">
        <v>14811</v>
      </c>
      <c r="L1065" s="4" t="s">
        <v>1835</v>
      </c>
    </row>
    <row r="1066" spans="1:12">
      <c r="A1066" s="4" t="s">
        <v>15260</v>
      </c>
      <c r="D1066" s="4" t="s">
        <v>15261</v>
      </c>
      <c r="E1066" s="4" t="s">
        <v>14808</v>
      </c>
      <c r="F1066" s="4" t="s">
        <v>13132</v>
      </c>
      <c r="G1066" s="4" t="s">
        <v>30</v>
      </c>
      <c r="H1066" s="4" t="s">
        <v>3057</v>
      </c>
      <c r="I1066" s="4">
        <v>23.660299999999999</v>
      </c>
      <c r="J1066" s="4">
        <v>90.846040000000002</v>
      </c>
      <c r="K1066" s="4" t="s">
        <v>13164</v>
      </c>
      <c r="L1066" s="4" t="s">
        <v>1835</v>
      </c>
    </row>
    <row r="1067" spans="1:12">
      <c r="A1067" s="4" t="s">
        <v>15262</v>
      </c>
      <c r="D1067" s="4" t="s">
        <v>15263</v>
      </c>
      <c r="E1067" s="4" t="s">
        <v>14808</v>
      </c>
      <c r="F1067" s="4" t="s">
        <v>13121</v>
      </c>
      <c r="G1067" s="4" t="s">
        <v>30</v>
      </c>
      <c r="H1067" s="4" t="s">
        <v>3057</v>
      </c>
      <c r="I1067" s="4">
        <v>23.319189999999999</v>
      </c>
      <c r="J1067" s="4">
        <v>91.223470000000006</v>
      </c>
      <c r="K1067" s="4" t="s">
        <v>14811</v>
      </c>
      <c r="L1067" s="4" t="s">
        <v>1835</v>
      </c>
    </row>
    <row r="1068" spans="1:12">
      <c r="A1068" s="4" t="s">
        <v>15264</v>
      </c>
      <c r="D1068" s="4" t="s">
        <v>15265</v>
      </c>
      <c r="E1068" s="4" t="s">
        <v>14808</v>
      </c>
      <c r="F1068" s="4" t="s">
        <v>13121</v>
      </c>
      <c r="G1068" s="4" t="s">
        <v>61</v>
      </c>
      <c r="H1068" s="4" t="s">
        <v>3057</v>
      </c>
      <c r="I1068" s="4">
        <v>23.142610000000001</v>
      </c>
      <c r="J1068" s="4">
        <v>91.066469999999995</v>
      </c>
      <c r="K1068" s="4" t="s">
        <v>14811</v>
      </c>
      <c r="L1068" s="4" t="s">
        <v>1835</v>
      </c>
    </row>
    <row r="1069" spans="1:12">
      <c r="A1069" s="4" t="s">
        <v>15266</v>
      </c>
      <c r="D1069" s="4" t="s">
        <v>15267</v>
      </c>
      <c r="E1069" s="4" t="s">
        <v>14808</v>
      </c>
      <c r="F1069" s="4" t="s">
        <v>13121</v>
      </c>
      <c r="G1069" s="4" t="s">
        <v>61</v>
      </c>
      <c r="H1069" s="4" t="s">
        <v>3057</v>
      </c>
      <c r="I1069" s="4">
        <v>23.195810000000002</v>
      </c>
      <c r="J1069" s="4">
        <v>91.045580000000001</v>
      </c>
      <c r="K1069" s="4" t="s">
        <v>14811</v>
      </c>
      <c r="L1069" s="4" t="s">
        <v>1835</v>
      </c>
    </row>
    <row r="1070" spans="1:12">
      <c r="A1070" s="4" t="s">
        <v>15268</v>
      </c>
      <c r="D1070" s="4" t="s">
        <v>15269</v>
      </c>
      <c r="E1070" s="4" t="s">
        <v>14808</v>
      </c>
      <c r="F1070" s="4" t="s">
        <v>13121</v>
      </c>
      <c r="G1070" s="4" t="s">
        <v>30</v>
      </c>
      <c r="H1070" s="4" t="s">
        <v>3057</v>
      </c>
      <c r="I1070" s="4">
        <v>23.450330000000001</v>
      </c>
      <c r="J1070" s="4">
        <v>91.177530000000004</v>
      </c>
      <c r="K1070" s="4" t="s">
        <v>14811</v>
      </c>
      <c r="L1070" s="4" t="s">
        <v>1835</v>
      </c>
    </row>
    <row r="1071" spans="1:12">
      <c r="A1071" s="4" t="s">
        <v>15270</v>
      </c>
      <c r="D1071" s="4" t="s">
        <v>15271</v>
      </c>
      <c r="E1071" s="4" t="s">
        <v>14808</v>
      </c>
      <c r="F1071" s="4" t="s">
        <v>13121</v>
      </c>
      <c r="G1071" s="4" t="s">
        <v>30</v>
      </c>
      <c r="H1071" s="4" t="s">
        <v>3057</v>
      </c>
      <c r="I1071" s="4">
        <v>23.442499999999999</v>
      </c>
      <c r="J1071" s="4">
        <v>91.175280000000001</v>
      </c>
      <c r="K1071" s="4" t="s">
        <v>14811</v>
      </c>
      <c r="L1071" s="4" t="s">
        <v>1835</v>
      </c>
    </row>
    <row r="1072" spans="1:12">
      <c r="A1072" s="4" t="s">
        <v>15272</v>
      </c>
      <c r="D1072" s="4" t="s">
        <v>15273</v>
      </c>
      <c r="E1072" s="4" t="s">
        <v>14808</v>
      </c>
      <c r="F1072" s="4" t="s">
        <v>13121</v>
      </c>
      <c r="G1072" s="4" t="s">
        <v>30</v>
      </c>
      <c r="H1072" s="4" t="s">
        <v>3057</v>
      </c>
      <c r="I1072" s="4">
        <v>23.45</v>
      </c>
      <c r="J1072" s="4">
        <v>91.190280000000001</v>
      </c>
      <c r="K1072" s="4" t="s">
        <v>14811</v>
      </c>
      <c r="L1072" s="4" t="s">
        <v>1835</v>
      </c>
    </row>
    <row r="1073" spans="1:12">
      <c r="A1073" s="4" t="s">
        <v>15274</v>
      </c>
      <c r="D1073" s="4" t="s">
        <v>15275</v>
      </c>
      <c r="E1073" s="4" t="s">
        <v>14808</v>
      </c>
      <c r="F1073" s="4" t="s">
        <v>13121</v>
      </c>
      <c r="G1073" s="4" t="s">
        <v>30</v>
      </c>
      <c r="H1073" s="4" t="s">
        <v>3057</v>
      </c>
      <c r="I1073" s="4">
        <v>23.458079999999999</v>
      </c>
      <c r="J1073" s="4">
        <v>91.181139999999999</v>
      </c>
      <c r="K1073" s="4" t="s">
        <v>14811</v>
      </c>
      <c r="L1073" s="4" t="s">
        <v>1835</v>
      </c>
    </row>
    <row r="1074" spans="1:12">
      <c r="A1074" s="4" t="s">
        <v>15276</v>
      </c>
      <c r="D1074" s="4" t="s">
        <v>15277</v>
      </c>
      <c r="E1074" s="4" t="s">
        <v>14808</v>
      </c>
      <c r="F1074" s="4" t="s">
        <v>13121</v>
      </c>
      <c r="G1074" s="4" t="s">
        <v>30</v>
      </c>
      <c r="H1074" s="4" t="s">
        <v>3057</v>
      </c>
      <c r="I1074" s="4">
        <v>23.433309999999999</v>
      </c>
      <c r="J1074" s="4">
        <v>91.171530000000004</v>
      </c>
      <c r="K1074" s="4" t="s">
        <v>14811</v>
      </c>
      <c r="L1074" s="4" t="s">
        <v>1835</v>
      </c>
    </row>
    <row r="1075" spans="1:12">
      <c r="A1075" s="4" t="s">
        <v>15278</v>
      </c>
      <c r="D1075" s="4" t="s">
        <v>15279</v>
      </c>
      <c r="E1075" s="4" t="s">
        <v>14808</v>
      </c>
      <c r="F1075" s="4" t="s">
        <v>13121</v>
      </c>
      <c r="G1075" s="4" t="s">
        <v>30</v>
      </c>
      <c r="H1075" s="4" t="s">
        <v>3057</v>
      </c>
      <c r="I1075" s="4">
        <v>23.45506</v>
      </c>
      <c r="J1075" s="4">
        <v>91.186940000000007</v>
      </c>
      <c r="K1075" s="4" t="s">
        <v>14811</v>
      </c>
      <c r="L1075" s="4" t="s">
        <v>1835</v>
      </c>
    </row>
    <row r="1076" spans="1:12">
      <c r="A1076" s="4" t="s">
        <v>15280</v>
      </c>
      <c r="D1076" s="4" t="s">
        <v>15281</v>
      </c>
      <c r="E1076" s="4" t="s">
        <v>14808</v>
      </c>
      <c r="F1076" s="4" t="s">
        <v>13121</v>
      </c>
      <c r="G1076" s="4" t="s">
        <v>30</v>
      </c>
      <c r="H1076" s="4" t="s">
        <v>3057</v>
      </c>
      <c r="I1076" s="4">
        <v>23.454190000000001</v>
      </c>
      <c r="J1076" s="4">
        <v>91.180080000000004</v>
      </c>
      <c r="K1076" s="4" t="s">
        <v>14811</v>
      </c>
      <c r="L1076" s="4" t="s">
        <v>1835</v>
      </c>
    </row>
    <row r="1077" spans="1:12">
      <c r="A1077" s="4" t="s">
        <v>15282</v>
      </c>
      <c r="D1077" s="4" t="s">
        <v>15283</v>
      </c>
      <c r="E1077" s="4" t="s">
        <v>14808</v>
      </c>
      <c r="F1077" s="4" t="s">
        <v>13121</v>
      </c>
      <c r="G1077" s="4" t="s">
        <v>30</v>
      </c>
      <c r="H1077" s="4" t="s">
        <v>91</v>
      </c>
      <c r="I1077" s="4">
        <v>23.445969999999999</v>
      </c>
      <c r="J1077" s="4">
        <v>91.178780000000003</v>
      </c>
      <c r="K1077" s="4" t="s">
        <v>14811</v>
      </c>
      <c r="L1077" s="4" t="s">
        <v>1835</v>
      </c>
    </row>
    <row r="1078" spans="1:12">
      <c r="A1078" s="4" t="s">
        <v>15284</v>
      </c>
      <c r="D1078" s="4" t="s">
        <v>15285</v>
      </c>
      <c r="E1078" s="4" t="s">
        <v>14808</v>
      </c>
      <c r="F1078" s="4" t="s">
        <v>13121</v>
      </c>
      <c r="G1078" s="4" t="s">
        <v>30</v>
      </c>
      <c r="H1078" s="4" t="s">
        <v>3057</v>
      </c>
      <c r="I1078" s="4">
        <v>23.358319999999999</v>
      </c>
      <c r="J1078" s="4">
        <v>91.147689999999997</v>
      </c>
      <c r="K1078" s="4" t="s">
        <v>14811</v>
      </c>
      <c r="L1078" s="4" t="s">
        <v>1835</v>
      </c>
    </row>
    <row r="1079" spans="1:12">
      <c r="A1079" s="4" t="s">
        <v>15286</v>
      </c>
      <c r="D1079" s="4" t="s">
        <v>15287</v>
      </c>
      <c r="E1079" s="4" t="s">
        <v>14808</v>
      </c>
      <c r="F1079" s="4" t="s">
        <v>13121</v>
      </c>
      <c r="G1079" s="4" t="s">
        <v>61</v>
      </c>
      <c r="H1079" s="4" t="s">
        <v>91</v>
      </c>
      <c r="I1079" s="4">
        <v>23.406669999999998</v>
      </c>
      <c r="J1079" s="4">
        <v>91.148499999999999</v>
      </c>
      <c r="K1079" s="4" t="s">
        <v>14811</v>
      </c>
      <c r="L1079" s="4" t="s">
        <v>1835</v>
      </c>
    </row>
    <row r="1080" spans="1:12">
      <c r="A1080" s="4" t="s">
        <v>15288</v>
      </c>
      <c r="D1080" s="4" t="s">
        <v>15289</v>
      </c>
      <c r="E1080" s="4" t="s">
        <v>14808</v>
      </c>
      <c r="F1080" s="4" t="s">
        <v>13132</v>
      </c>
      <c r="G1080" s="4" t="s">
        <v>61</v>
      </c>
      <c r="H1080" s="4" t="s">
        <v>3057</v>
      </c>
      <c r="I1080" s="4">
        <v>23.392690000000002</v>
      </c>
      <c r="J1080" s="4">
        <v>91.132689999999997</v>
      </c>
      <c r="K1080" s="4" t="s">
        <v>14811</v>
      </c>
      <c r="L1080" s="4" t="s">
        <v>1835</v>
      </c>
    </row>
    <row r="1081" spans="1:12">
      <c r="A1081" s="4" t="s">
        <v>15290</v>
      </c>
      <c r="D1081" s="4" t="s">
        <v>15291</v>
      </c>
      <c r="E1081" s="4" t="s">
        <v>14808</v>
      </c>
      <c r="F1081" s="4" t="s">
        <v>13132</v>
      </c>
      <c r="G1081" s="4" t="s">
        <v>30</v>
      </c>
      <c r="H1081" s="4" t="s">
        <v>91</v>
      </c>
      <c r="I1081" s="4">
        <v>23.552350000000001</v>
      </c>
      <c r="J1081" s="4">
        <v>90.754360000000005</v>
      </c>
      <c r="K1081" s="4" t="s">
        <v>13164</v>
      </c>
      <c r="L1081" s="4" t="s">
        <v>1835</v>
      </c>
    </row>
    <row r="1082" spans="1:12">
      <c r="A1082" s="4" t="s">
        <v>15292</v>
      </c>
      <c r="D1082" s="4" t="s">
        <v>15293</v>
      </c>
      <c r="E1082" s="4" t="s">
        <v>14808</v>
      </c>
      <c r="F1082" s="4" t="s">
        <v>13132</v>
      </c>
      <c r="G1082" s="4" t="s">
        <v>30</v>
      </c>
      <c r="H1082" s="4" t="s">
        <v>3057</v>
      </c>
      <c r="I1082" s="4">
        <v>23.113140000000001</v>
      </c>
      <c r="J1082" s="4">
        <v>91.075029999999998</v>
      </c>
      <c r="K1082" s="4" t="s">
        <v>14811</v>
      </c>
      <c r="L1082" s="4" t="s">
        <v>1835</v>
      </c>
    </row>
    <row r="1083" spans="1:12">
      <c r="A1083" s="4" t="s">
        <v>15294</v>
      </c>
      <c r="D1083" s="4" t="s">
        <v>15295</v>
      </c>
      <c r="E1083" s="4" t="s">
        <v>14808</v>
      </c>
      <c r="F1083" s="4" t="s">
        <v>13121</v>
      </c>
      <c r="G1083" s="4" t="s">
        <v>30</v>
      </c>
      <c r="H1083" s="4" t="s">
        <v>3057</v>
      </c>
      <c r="I1083" s="4">
        <v>23.23883</v>
      </c>
      <c r="J1083" s="4">
        <v>91.119860000000003</v>
      </c>
      <c r="K1083" s="4" t="s">
        <v>14811</v>
      </c>
      <c r="L1083" s="4" t="s">
        <v>1835</v>
      </c>
    </row>
    <row r="1084" spans="1:12">
      <c r="A1084" s="4" t="s">
        <v>15296</v>
      </c>
      <c r="D1084" s="4" t="s">
        <v>15297</v>
      </c>
      <c r="E1084" s="4" t="s">
        <v>14808</v>
      </c>
      <c r="F1084" s="4" t="s">
        <v>13121</v>
      </c>
      <c r="G1084" s="4" t="s">
        <v>30</v>
      </c>
      <c r="H1084" s="4" t="s">
        <v>91</v>
      </c>
      <c r="I1084" s="4">
        <v>23.233689999999999</v>
      </c>
      <c r="J1084" s="4">
        <v>91.118440000000007</v>
      </c>
      <c r="K1084" s="4" t="s">
        <v>14811</v>
      </c>
      <c r="L1084" s="4" t="s">
        <v>1835</v>
      </c>
    </row>
    <row r="1085" spans="1:12">
      <c r="A1085" s="4" t="s">
        <v>15298</v>
      </c>
      <c r="D1085" s="4" t="s">
        <v>15299</v>
      </c>
      <c r="E1085" s="4" t="s">
        <v>14808</v>
      </c>
      <c r="F1085" s="4" t="s">
        <v>13121</v>
      </c>
      <c r="G1085" s="4" t="s">
        <v>30</v>
      </c>
      <c r="H1085" s="4" t="s">
        <v>3057</v>
      </c>
      <c r="I1085" s="4">
        <v>23.23828</v>
      </c>
      <c r="J1085" s="4">
        <v>91.123999999999995</v>
      </c>
      <c r="K1085" s="4" t="s">
        <v>14811</v>
      </c>
      <c r="L1085" s="4" t="s">
        <v>1835</v>
      </c>
    </row>
    <row r="1086" spans="1:12">
      <c r="A1086" s="4" t="s">
        <v>15300</v>
      </c>
      <c r="D1086" s="4" t="s">
        <v>15301</v>
      </c>
      <c r="E1086" s="4" t="s">
        <v>14808</v>
      </c>
      <c r="F1086" s="4" t="s">
        <v>13121</v>
      </c>
      <c r="G1086" s="4" t="s">
        <v>30</v>
      </c>
      <c r="H1086" s="4" t="s">
        <v>91</v>
      </c>
      <c r="I1086" s="4">
        <v>23.243189999999998</v>
      </c>
      <c r="J1086" s="4">
        <v>91.121279999999999</v>
      </c>
      <c r="K1086" s="4" t="s">
        <v>14811</v>
      </c>
      <c r="L1086" s="4" t="s">
        <v>1835</v>
      </c>
    </row>
    <row r="1087" spans="1:12">
      <c r="A1087" s="4" t="s">
        <v>15302</v>
      </c>
      <c r="D1087" s="4" t="s">
        <v>15303</v>
      </c>
      <c r="E1087" s="4" t="s">
        <v>14808</v>
      </c>
      <c r="F1087" s="4" t="s">
        <v>13121</v>
      </c>
      <c r="G1087" s="4" t="s">
        <v>30</v>
      </c>
      <c r="H1087" s="4" t="s">
        <v>91</v>
      </c>
      <c r="I1087" s="4">
        <v>23.23311</v>
      </c>
      <c r="J1087" s="4">
        <v>91.126189999999994</v>
      </c>
      <c r="K1087" s="4" t="s">
        <v>14811</v>
      </c>
      <c r="L1087" s="4" t="s">
        <v>1835</v>
      </c>
    </row>
    <row r="1088" spans="1:12">
      <c r="A1088" s="4" t="s">
        <v>15304</v>
      </c>
      <c r="D1088" s="4" t="s">
        <v>15305</v>
      </c>
      <c r="E1088" s="4" t="s">
        <v>14808</v>
      </c>
      <c r="F1088" s="4" t="s">
        <v>13121</v>
      </c>
      <c r="G1088" s="4" t="s">
        <v>61</v>
      </c>
      <c r="H1088" s="4" t="s">
        <v>3057</v>
      </c>
      <c r="I1088" s="4">
        <v>23.253889999999998</v>
      </c>
      <c r="J1088" s="4">
        <v>91.123329999999996</v>
      </c>
      <c r="K1088" s="4" t="s">
        <v>14811</v>
      </c>
      <c r="L1088" s="4" t="s">
        <v>1835</v>
      </c>
    </row>
    <row r="1089" spans="1:12">
      <c r="A1089" s="4" t="s">
        <v>15306</v>
      </c>
      <c r="D1089" s="4" t="s">
        <v>15307</v>
      </c>
      <c r="E1089" s="4" t="s">
        <v>14808</v>
      </c>
      <c r="F1089" s="4" t="s">
        <v>13121</v>
      </c>
      <c r="G1089" s="4" t="s">
        <v>61</v>
      </c>
      <c r="H1089" s="4" t="s">
        <v>3057</v>
      </c>
      <c r="I1089" s="4">
        <v>23.084530000000001</v>
      </c>
      <c r="J1089" s="4">
        <v>91.321529999999996</v>
      </c>
      <c r="K1089" s="4" t="s">
        <v>14811</v>
      </c>
      <c r="L1089" s="4" t="s">
        <v>1835</v>
      </c>
    </row>
    <row r="1090" spans="1:12">
      <c r="A1090" s="4" t="s">
        <v>15308</v>
      </c>
      <c r="D1090" s="4" t="s">
        <v>15309</v>
      </c>
      <c r="E1090" s="4" t="s">
        <v>14808</v>
      </c>
      <c r="F1090" s="4" t="s">
        <v>13132</v>
      </c>
      <c r="G1090" s="4" t="s">
        <v>61</v>
      </c>
      <c r="H1090" s="4" t="s">
        <v>3057</v>
      </c>
      <c r="I1090" s="4">
        <v>23.202770000000001</v>
      </c>
      <c r="J1090" s="4">
        <v>91.241680000000002</v>
      </c>
      <c r="K1090" s="4" t="s">
        <v>14811</v>
      </c>
      <c r="L1090" s="4" t="s">
        <v>1835</v>
      </c>
    </row>
    <row r="1091" spans="1:12">
      <c r="A1091" s="4" t="s">
        <v>15310</v>
      </c>
      <c r="D1091" s="4" t="s">
        <v>15311</v>
      </c>
      <c r="E1091" s="4" t="s">
        <v>14808</v>
      </c>
      <c r="F1091" s="4" t="s">
        <v>13132</v>
      </c>
      <c r="G1091" s="4" t="s">
        <v>61</v>
      </c>
      <c r="H1091" s="4" t="s">
        <v>3057</v>
      </c>
      <c r="I1091" s="4">
        <v>23.655719999999999</v>
      </c>
      <c r="J1091" s="4">
        <v>90.788780000000003</v>
      </c>
      <c r="K1091" s="4" t="s">
        <v>13164</v>
      </c>
      <c r="L1091" s="4" t="s">
        <v>1835</v>
      </c>
    </row>
    <row r="1092" spans="1:12">
      <c r="A1092" s="4" t="s">
        <v>15312</v>
      </c>
      <c r="D1092" s="4" t="s">
        <v>15313</v>
      </c>
      <c r="E1092" s="4" t="s">
        <v>14808</v>
      </c>
      <c r="F1092" s="4" t="s">
        <v>13132</v>
      </c>
      <c r="G1092" s="4" t="s">
        <v>61</v>
      </c>
      <c r="H1092" s="4" t="s">
        <v>3057</v>
      </c>
      <c r="I1092" s="4">
        <v>23.65183</v>
      </c>
      <c r="J1092" s="4">
        <v>90.812309999999997</v>
      </c>
      <c r="K1092" s="4" t="s">
        <v>13164</v>
      </c>
      <c r="L1092" s="4" t="s">
        <v>1835</v>
      </c>
    </row>
    <row r="1093" spans="1:12">
      <c r="A1093" s="4" t="s">
        <v>15314</v>
      </c>
      <c r="D1093" s="4" t="s">
        <v>15315</v>
      </c>
      <c r="E1093" s="4" t="s">
        <v>14808</v>
      </c>
      <c r="F1093" s="4" t="s">
        <v>13121</v>
      </c>
      <c r="G1093" s="4" t="s">
        <v>61</v>
      </c>
      <c r="H1093" s="4" t="s">
        <v>91</v>
      </c>
      <c r="I1093" s="4">
        <v>23.662579999999998</v>
      </c>
      <c r="J1093" s="4">
        <v>90.946969999999993</v>
      </c>
      <c r="K1093" s="4" t="s">
        <v>13164</v>
      </c>
      <c r="L1093" s="4" t="s">
        <v>1835</v>
      </c>
    </row>
    <row r="1094" spans="1:12">
      <c r="A1094" s="4" t="s">
        <v>15316</v>
      </c>
      <c r="D1094" s="4" t="s">
        <v>15317</v>
      </c>
      <c r="E1094" s="4" t="s">
        <v>14808</v>
      </c>
      <c r="F1094" s="4" t="s">
        <v>13121</v>
      </c>
      <c r="G1094" s="4" t="s">
        <v>30</v>
      </c>
      <c r="H1094" s="4" t="s">
        <v>3057</v>
      </c>
      <c r="I1094" s="4">
        <v>23.453720000000001</v>
      </c>
      <c r="J1094" s="4">
        <v>90.939689999999999</v>
      </c>
      <c r="K1094" s="4" t="s">
        <v>13164</v>
      </c>
      <c r="L1094" s="4" t="s">
        <v>1835</v>
      </c>
    </row>
    <row r="1095" spans="1:12">
      <c r="A1095" s="4" t="s">
        <v>15318</v>
      </c>
      <c r="D1095" s="4" t="s">
        <v>15319</v>
      </c>
      <c r="E1095" s="4" t="s">
        <v>14808</v>
      </c>
      <c r="F1095" s="4" t="s">
        <v>13121</v>
      </c>
      <c r="G1095" s="4" t="s">
        <v>61</v>
      </c>
      <c r="H1095" s="4" t="s">
        <v>3057</v>
      </c>
      <c r="I1095" s="4">
        <v>23.268329999999999</v>
      </c>
      <c r="J1095" s="4">
        <v>91.055279999999996</v>
      </c>
      <c r="K1095" s="4" t="s">
        <v>14811</v>
      </c>
      <c r="L1095" s="4" t="s">
        <v>1835</v>
      </c>
    </row>
    <row r="1096" spans="1:12">
      <c r="A1096" s="4" t="s">
        <v>15320</v>
      </c>
      <c r="D1096" s="4" t="s">
        <v>15321</v>
      </c>
      <c r="E1096" s="4" t="s">
        <v>14808</v>
      </c>
      <c r="F1096" s="4" t="s">
        <v>13121</v>
      </c>
      <c r="G1096" s="4" t="s">
        <v>30</v>
      </c>
      <c r="H1096" s="4" t="s">
        <v>3057</v>
      </c>
      <c r="I1096" s="4">
        <v>23.269690000000001</v>
      </c>
      <c r="J1096" s="4">
        <v>91.04392</v>
      </c>
      <c r="K1096" s="4" t="s">
        <v>14811</v>
      </c>
      <c r="L1096" s="4" t="s">
        <v>1835</v>
      </c>
    </row>
    <row r="1097" spans="1:12">
      <c r="A1097" s="4" t="s">
        <v>15322</v>
      </c>
      <c r="D1097" s="4" t="s">
        <v>15323</v>
      </c>
      <c r="E1097" s="4" t="s">
        <v>14808</v>
      </c>
      <c r="F1097" s="4" t="s">
        <v>13121</v>
      </c>
      <c r="G1097" s="4" t="s">
        <v>30</v>
      </c>
      <c r="H1097" s="4" t="s">
        <v>3057</v>
      </c>
      <c r="I1097" s="4">
        <v>23.500859999999999</v>
      </c>
      <c r="J1097" s="4">
        <v>90.945719999999994</v>
      </c>
      <c r="K1097" s="4" t="s">
        <v>13164</v>
      </c>
      <c r="L1097" s="4" t="s">
        <v>1835</v>
      </c>
    </row>
    <row r="1098" spans="1:12">
      <c r="A1098" s="4" t="s">
        <v>15324</v>
      </c>
      <c r="D1098" s="4" t="s">
        <v>15325</v>
      </c>
      <c r="E1098" s="4" t="s">
        <v>14808</v>
      </c>
      <c r="F1098" s="4" t="s">
        <v>13132</v>
      </c>
      <c r="G1098" s="4" t="s">
        <v>61</v>
      </c>
      <c r="H1098" s="4" t="s">
        <v>91</v>
      </c>
      <c r="I1098" s="4">
        <v>23.526810000000001</v>
      </c>
      <c r="J1098" s="4">
        <v>90.968940000000003</v>
      </c>
      <c r="K1098" s="4" t="s">
        <v>13164</v>
      </c>
      <c r="L1098" s="4" t="s">
        <v>1835</v>
      </c>
    </row>
    <row r="1099" spans="1:12">
      <c r="A1099" s="4" t="s">
        <v>15326</v>
      </c>
      <c r="D1099" s="4" t="s">
        <v>15327</v>
      </c>
      <c r="E1099" s="4" t="s">
        <v>14808</v>
      </c>
      <c r="F1099" s="4" t="s">
        <v>13132</v>
      </c>
      <c r="G1099" s="4" t="s">
        <v>61</v>
      </c>
      <c r="H1099" s="4" t="s">
        <v>91</v>
      </c>
      <c r="I1099" s="4">
        <v>23.7117</v>
      </c>
      <c r="J1099" s="4">
        <v>91.061899999999994</v>
      </c>
      <c r="K1099" s="4" t="s">
        <v>14811</v>
      </c>
      <c r="L1099" s="4" t="s">
        <v>1835</v>
      </c>
    </row>
    <row r="1100" spans="1:12">
      <c r="A1100" s="4" t="s">
        <v>15328</v>
      </c>
      <c r="D1100" s="4" t="s">
        <v>15329</v>
      </c>
      <c r="E1100" s="4" t="s">
        <v>14808</v>
      </c>
      <c r="F1100" s="4" t="s">
        <v>13132</v>
      </c>
      <c r="G1100" s="4" t="s">
        <v>61</v>
      </c>
      <c r="H1100" s="4" t="s">
        <v>91</v>
      </c>
      <c r="I1100" s="4">
        <v>23.09544</v>
      </c>
      <c r="J1100" s="4">
        <v>91.166600000000003</v>
      </c>
      <c r="K1100" s="4" t="s">
        <v>14811</v>
      </c>
      <c r="L1100" s="4" t="s">
        <v>1835</v>
      </c>
    </row>
    <row r="1101" spans="1:12">
      <c r="A1101" s="4" t="s">
        <v>15330</v>
      </c>
      <c r="D1101" s="4" t="s">
        <v>15331</v>
      </c>
      <c r="E1101" s="4" t="s">
        <v>14808</v>
      </c>
      <c r="F1101" s="4" t="s">
        <v>13121</v>
      </c>
      <c r="G1101" s="4" t="s">
        <v>30</v>
      </c>
      <c r="H1101" s="4" t="s">
        <v>3057</v>
      </c>
      <c r="I1101" s="4">
        <v>23.450780000000002</v>
      </c>
      <c r="J1101" s="4">
        <v>91.205439999999996</v>
      </c>
      <c r="K1101" s="4" t="s">
        <v>14811</v>
      </c>
      <c r="L1101" s="4" t="s">
        <v>1835</v>
      </c>
    </row>
    <row r="1102" spans="1:12">
      <c r="A1102" s="4" t="s">
        <v>15332</v>
      </c>
      <c r="D1102" s="4" t="s">
        <v>15333</v>
      </c>
      <c r="E1102" s="4" t="s">
        <v>14808</v>
      </c>
      <c r="F1102" s="4" t="s">
        <v>13121</v>
      </c>
      <c r="G1102" s="4" t="s">
        <v>61</v>
      </c>
      <c r="H1102" s="4" t="s">
        <v>3057</v>
      </c>
      <c r="I1102" s="4">
        <v>23.408439999999999</v>
      </c>
      <c r="J1102" s="4">
        <v>91.055030000000002</v>
      </c>
      <c r="K1102" s="4" t="s">
        <v>14811</v>
      </c>
      <c r="L1102" s="4" t="s">
        <v>1835</v>
      </c>
    </row>
    <row r="1103" spans="1:12">
      <c r="A1103" s="4" t="s">
        <v>15334</v>
      </c>
      <c r="D1103" s="4" t="s">
        <v>15335</v>
      </c>
      <c r="E1103" s="4" t="s">
        <v>14808</v>
      </c>
      <c r="F1103" s="4" t="s">
        <v>13121</v>
      </c>
      <c r="G1103" s="4" t="s">
        <v>61</v>
      </c>
      <c r="H1103" s="4" t="s">
        <v>3057</v>
      </c>
      <c r="I1103" s="4">
        <v>23.635639999999999</v>
      </c>
      <c r="J1103" s="4">
        <v>90.704830000000001</v>
      </c>
      <c r="K1103" s="4" t="s">
        <v>13164</v>
      </c>
      <c r="L1103" s="4" t="s">
        <v>1835</v>
      </c>
    </row>
    <row r="1104" spans="1:12">
      <c r="A1104" s="4" t="s">
        <v>15336</v>
      </c>
      <c r="D1104" s="4" t="s">
        <v>15337</v>
      </c>
      <c r="E1104" s="4" t="s">
        <v>14808</v>
      </c>
      <c r="F1104" s="4" t="s">
        <v>13132</v>
      </c>
      <c r="G1104" s="4" t="s">
        <v>61</v>
      </c>
      <c r="H1104" s="4" t="s">
        <v>3057</v>
      </c>
      <c r="I1104" s="4">
        <v>23.647279999999999</v>
      </c>
      <c r="J1104" s="4">
        <v>90.773560000000003</v>
      </c>
      <c r="K1104" s="4" t="s">
        <v>13164</v>
      </c>
      <c r="L1104" s="4" t="s">
        <v>1835</v>
      </c>
    </row>
    <row r="1105" spans="1:12">
      <c r="A1105" s="4" t="s">
        <v>15338</v>
      </c>
      <c r="D1105" s="4" t="s">
        <v>15339</v>
      </c>
      <c r="E1105" s="4" t="s">
        <v>14808</v>
      </c>
      <c r="F1105" s="4" t="s">
        <v>13132</v>
      </c>
      <c r="G1105" s="4" t="s">
        <v>61</v>
      </c>
      <c r="H1105" s="4" t="s">
        <v>3057</v>
      </c>
      <c r="I1105" s="4">
        <v>23.595030000000001</v>
      </c>
      <c r="J1105" s="4">
        <v>90.74033</v>
      </c>
      <c r="K1105" s="4" t="s">
        <v>13164</v>
      </c>
      <c r="L1105" s="4" t="s">
        <v>1835</v>
      </c>
    </row>
    <row r="1106" spans="1:12">
      <c r="A1106" s="4" t="s">
        <v>15340</v>
      </c>
      <c r="D1106" s="4" t="s">
        <v>15341</v>
      </c>
      <c r="E1106" s="4" t="s">
        <v>14808</v>
      </c>
      <c r="F1106" s="4" t="s">
        <v>13121</v>
      </c>
      <c r="G1106" s="4" t="s">
        <v>61</v>
      </c>
      <c r="H1106" s="4" t="s">
        <v>91</v>
      </c>
      <c r="I1106" s="4">
        <v>23.526309999999999</v>
      </c>
      <c r="J1106" s="4">
        <v>91.018029999999996</v>
      </c>
      <c r="K1106" s="4" t="s">
        <v>13164</v>
      </c>
      <c r="L1106" s="4" t="s">
        <v>1835</v>
      </c>
    </row>
    <row r="1107" spans="1:12">
      <c r="A1107" s="4" t="s">
        <v>15342</v>
      </c>
      <c r="D1107" s="4" t="s">
        <v>15343</v>
      </c>
      <c r="E1107" s="4" t="s">
        <v>14808</v>
      </c>
      <c r="F1107" s="4" t="s">
        <v>13132</v>
      </c>
      <c r="G1107" s="4" t="s">
        <v>61</v>
      </c>
      <c r="H1107" s="4" t="s">
        <v>91</v>
      </c>
      <c r="I1107" s="4">
        <v>23.46715</v>
      </c>
      <c r="J1107" s="4">
        <v>91.077269999999999</v>
      </c>
      <c r="K1107" s="4" t="s">
        <v>14811</v>
      </c>
      <c r="L1107" s="4" t="s">
        <v>1835</v>
      </c>
    </row>
    <row r="1108" spans="1:12">
      <c r="A1108" s="4" t="s">
        <v>15344</v>
      </c>
      <c r="D1108" s="4" t="s">
        <v>15345</v>
      </c>
      <c r="E1108" s="4" t="s">
        <v>14808</v>
      </c>
      <c r="F1108" s="4" t="s">
        <v>13121</v>
      </c>
      <c r="G1108" s="4" t="s">
        <v>30</v>
      </c>
      <c r="H1108" s="4" t="s">
        <v>3057</v>
      </c>
      <c r="I1108" s="4">
        <v>23.249189999999999</v>
      </c>
      <c r="J1108" s="4">
        <v>91.260140000000007</v>
      </c>
      <c r="K1108" s="4" t="s">
        <v>14811</v>
      </c>
      <c r="L1108" s="4" t="s">
        <v>1835</v>
      </c>
    </row>
    <row r="1109" spans="1:12">
      <c r="A1109" s="4" t="s">
        <v>15346</v>
      </c>
      <c r="D1109" s="4" t="s">
        <v>15347</v>
      </c>
      <c r="E1109" s="4" t="s">
        <v>14808</v>
      </c>
      <c r="F1109" s="4" t="s">
        <v>13121</v>
      </c>
      <c r="G1109" s="4" t="s">
        <v>30</v>
      </c>
      <c r="H1109" s="4" t="s">
        <v>3057</v>
      </c>
      <c r="I1109" s="4">
        <v>23.336469999999998</v>
      </c>
      <c r="J1109" s="4">
        <v>91.269829999999999</v>
      </c>
      <c r="K1109" s="4" t="s">
        <v>14811</v>
      </c>
      <c r="L1109" s="4" t="s">
        <v>1835</v>
      </c>
    </row>
    <row r="1110" spans="1:12">
      <c r="A1110" s="4" t="s">
        <v>15348</v>
      </c>
      <c r="D1110" s="4" t="s">
        <v>15349</v>
      </c>
      <c r="E1110" s="4" t="s">
        <v>14808</v>
      </c>
      <c r="F1110" s="4" t="s">
        <v>13132</v>
      </c>
      <c r="G1110" s="4" t="s">
        <v>61</v>
      </c>
      <c r="H1110" s="4" t="s">
        <v>3057</v>
      </c>
      <c r="I1110" s="4">
        <v>23.58</v>
      </c>
      <c r="J1110" s="4">
        <v>90.765640000000005</v>
      </c>
      <c r="K1110" s="4" t="s">
        <v>13164</v>
      </c>
      <c r="L1110" s="4" t="s">
        <v>1835</v>
      </c>
    </row>
    <row r="1111" spans="1:12">
      <c r="A1111" s="4" t="s">
        <v>15350</v>
      </c>
      <c r="D1111" s="4" t="s">
        <v>15351</v>
      </c>
      <c r="E1111" s="4" t="s">
        <v>14808</v>
      </c>
      <c r="F1111" s="4" t="s">
        <v>13121</v>
      </c>
      <c r="G1111" s="4" t="s">
        <v>61</v>
      </c>
      <c r="H1111" s="4" t="s">
        <v>3057</v>
      </c>
      <c r="I1111" s="4">
        <v>23.190110000000001</v>
      </c>
      <c r="J1111" s="4">
        <v>91.184830000000005</v>
      </c>
      <c r="K1111" s="4" t="s">
        <v>14811</v>
      </c>
      <c r="L1111" s="4" t="s">
        <v>1835</v>
      </c>
    </row>
    <row r="1112" spans="1:12">
      <c r="A1112" s="4" t="s">
        <v>15352</v>
      </c>
      <c r="D1112" s="4" t="s">
        <v>15353</v>
      </c>
      <c r="E1112" s="4" t="s">
        <v>14808</v>
      </c>
      <c r="F1112" s="4" t="s">
        <v>13121</v>
      </c>
      <c r="G1112" s="4" t="s">
        <v>61</v>
      </c>
      <c r="H1112" s="4" t="s">
        <v>3057</v>
      </c>
      <c r="I1112" s="4">
        <v>23.14406</v>
      </c>
      <c r="J1112" s="4">
        <v>91.040639999999996</v>
      </c>
      <c r="K1112" s="4" t="s">
        <v>14811</v>
      </c>
      <c r="L1112" s="4" t="s">
        <v>1835</v>
      </c>
    </row>
    <row r="1113" spans="1:12">
      <c r="A1113" s="4" t="s">
        <v>15354</v>
      </c>
      <c r="D1113" s="4" t="s">
        <v>15355</v>
      </c>
      <c r="E1113" s="4" t="s">
        <v>14808</v>
      </c>
      <c r="F1113" s="4" t="s">
        <v>13121</v>
      </c>
      <c r="G1113" s="4" t="s">
        <v>30</v>
      </c>
      <c r="H1113" s="4" t="s">
        <v>3057</v>
      </c>
      <c r="I1113" s="4">
        <v>23.161809999999999</v>
      </c>
      <c r="J1113" s="4">
        <v>91.058220000000006</v>
      </c>
      <c r="K1113" s="4" t="s">
        <v>14811</v>
      </c>
      <c r="L1113" s="4" t="s">
        <v>1835</v>
      </c>
    </row>
    <row r="1114" spans="1:12">
      <c r="A1114" s="4" t="s">
        <v>15356</v>
      </c>
      <c r="D1114" s="4" t="s">
        <v>15357</v>
      </c>
      <c r="E1114" s="4" t="s">
        <v>14808</v>
      </c>
      <c r="F1114" s="4" t="s">
        <v>13121</v>
      </c>
      <c r="G1114" s="4" t="s">
        <v>61</v>
      </c>
      <c r="H1114" s="4" t="s">
        <v>3057</v>
      </c>
      <c r="I1114" s="4">
        <v>23.140689999999999</v>
      </c>
      <c r="J1114" s="4">
        <v>91.091830000000002</v>
      </c>
      <c r="K1114" s="4" t="s">
        <v>14811</v>
      </c>
      <c r="L1114" s="4" t="s">
        <v>1835</v>
      </c>
    </row>
    <row r="1115" spans="1:12">
      <c r="A1115" s="4" t="s">
        <v>15358</v>
      </c>
      <c r="D1115" s="4" t="s">
        <v>15359</v>
      </c>
      <c r="E1115" s="4" t="s">
        <v>14808</v>
      </c>
      <c r="F1115" s="4" t="s">
        <v>13132</v>
      </c>
      <c r="G1115" s="4" t="s">
        <v>30</v>
      </c>
      <c r="H1115" s="4" t="s">
        <v>3057</v>
      </c>
      <c r="I1115" s="4">
        <v>23.366859999999999</v>
      </c>
      <c r="J1115" s="4">
        <v>91.174329999999998</v>
      </c>
      <c r="K1115" s="4" t="s">
        <v>14811</v>
      </c>
      <c r="L1115" s="4" t="s">
        <v>1835</v>
      </c>
    </row>
    <row r="1116" spans="1:12">
      <c r="A1116" s="4" t="s">
        <v>15360</v>
      </c>
      <c r="D1116" s="4" t="s">
        <v>15361</v>
      </c>
      <c r="E1116" s="4" t="s">
        <v>14808</v>
      </c>
      <c r="F1116" s="4" t="s">
        <v>13121</v>
      </c>
      <c r="G1116" s="4" t="s">
        <v>61</v>
      </c>
      <c r="H1116" s="4" t="s">
        <v>3057</v>
      </c>
      <c r="I1116" s="4">
        <v>23.10961</v>
      </c>
      <c r="J1116" s="4">
        <v>91.155690000000007</v>
      </c>
      <c r="K1116" s="4" t="s">
        <v>14811</v>
      </c>
      <c r="L1116" s="4" t="s">
        <v>1835</v>
      </c>
    </row>
    <row r="1117" spans="1:12">
      <c r="A1117" s="4" t="s">
        <v>15362</v>
      </c>
      <c r="D1117" s="4" t="s">
        <v>15363</v>
      </c>
      <c r="E1117" s="4" t="s">
        <v>14808</v>
      </c>
      <c r="F1117" s="4" t="s">
        <v>13121</v>
      </c>
      <c r="G1117" s="4" t="s">
        <v>61</v>
      </c>
      <c r="H1117" s="4" t="s">
        <v>91</v>
      </c>
      <c r="I1117" s="4">
        <v>23.513529999999999</v>
      </c>
      <c r="J1117" s="4">
        <v>90.991420000000005</v>
      </c>
      <c r="K1117" s="4" t="s">
        <v>13164</v>
      </c>
      <c r="L1117" s="4" t="s">
        <v>1835</v>
      </c>
    </row>
    <row r="1118" spans="1:12">
      <c r="A1118" s="4" t="s">
        <v>15364</v>
      </c>
      <c r="D1118" s="4" t="s">
        <v>15365</v>
      </c>
      <c r="E1118" s="4" t="s">
        <v>14808</v>
      </c>
      <c r="F1118" s="4" t="s">
        <v>13132</v>
      </c>
      <c r="G1118" s="4" t="s">
        <v>61</v>
      </c>
      <c r="H1118" s="4" t="s">
        <v>3057</v>
      </c>
      <c r="I1118" s="4">
        <v>23.53659</v>
      </c>
      <c r="J1118" s="4">
        <v>90.752279999999999</v>
      </c>
      <c r="K1118" s="4" t="s">
        <v>13164</v>
      </c>
      <c r="L1118" s="4" t="s">
        <v>1835</v>
      </c>
    </row>
    <row r="1119" spans="1:12">
      <c r="A1119" s="4" t="s">
        <v>15366</v>
      </c>
      <c r="D1119" s="4" t="s">
        <v>15367</v>
      </c>
      <c r="E1119" s="4" t="s">
        <v>14808</v>
      </c>
      <c r="F1119" s="4" t="s">
        <v>13132</v>
      </c>
      <c r="G1119" s="4" t="s">
        <v>61</v>
      </c>
      <c r="H1119" s="4" t="s">
        <v>91</v>
      </c>
      <c r="I1119" s="4">
        <v>23.128219999999999</v>
      </c>
      <c r="J1119" s="4">
        <v>91.213499999999996</v>
      </c>
      <c r="K1119" s="4" t="s">
        <v>14811</v>
      </c>
      <c r="L1119" s="4" t="s">
        <v>1835</v>
      </c>
    </row>
    <row r="1120" spans="1:12">
      <c r="A1120" s="4" t="s">
        <v>15368</v>
      </c>
      <c r="D1120" s="4" t="s">
        <v>15369</v>
      </c>
      <c r="E1120" s="4" t="s">
        <v>14808</v>
      </c>
      <c r="F1120" s="4" t="s">
        <v>13121</v>
      </c>
      <c r="G1120" s="4" t="s">
        <v>61</v>
      </c>
      <c r="H1120" s="4" t="s">
        <v>3057</v>
      </c>
      <c r="I1120" s="4">
        <v>23.495609999999999</v>
      </c>
      <c r="J1120" s="4">
        <v>90.799639999999997</v>
      </c>
      <c r="K1120" s="4" t="s">
        <v>13164</v>
      </c>
      <c r="L1120" s="4" t="s">
        <v>1835</v>
      </c>
    </row>
    <row r="1121" spans="1:12">
      <c r="A1121" s="4" t="s">
        <v>15370</v>
      </c>
      <c r="D1121" s="4" t="s">
        <v>15371</v>
      </c>
      <c r="E1121" s="4" t="s">
        <v>14808</v>
      </c>
      <c r="F1121" s="4" t="s">
        <v>13121</v>
      </c>
      <c r="G1121" s="4" t="s">
        <v>30</v>
      </c>
      <c r="H1121" s="4" t="s">
        <v>3057</v>
      </c>
      <c r="I1121" s="4">
        <v>23.09928</v>
      </c>
      <c r="J1121" s="4">
        <v>91.245500000000007</v>
      </c>
      <c r="K1121" s="4" t="s">
        <v>14811</v>
      </c>
      <c r="L1121" s="4" t="s">
        <v>1835</v>
      </c>
    </row>
    <row r="1122" spans="1:12">
      <c r="A1122" s="4" t="s">
        <v>15372</v>
      </c>
      <c r="D1122" s="4" t="s">
        <v>15373</v>
      </c>
      <c r="E1122" s="4" t="s">
        <v>14808</v>
      </c>
      <c r="F1122" s="4" t="s">
        <v>13121</v>
      </c>
      <c r="G1122" s="4" t="s">
        <v>61</v>
      </c>
      <c r="H1122" s="4" t="s">
        <v>3057</v>
      </c>
      <c r="I1122" s="4">
        <v>23.237639999999999</v>
      </c>
      <c r="J1122" s="4">
        <v>91.034189999999995</v>
      </c>
      <c r="K1122" s="4" t="s">
        <v>14811</v>
      </c>
      <c r="L1122" s="4" t="s">
        <v>1835</v>
      </c>
    </row>
    <row r="1123" spans="1:12">
      <c r="A1123" s="4" t="s">
        <v>15374</v>
      </c>
      <c r="D1123" s="4" t="s">
        <v>15375</v>
      </c>
      <c r="E1123" s="4" t="s">
        <v>14808</v>
      </c>
      <c r="F1123" s="4" t="s">
        <v>13121</v>
      </c>
      <c r="G1123" s="4" t="s">
        <v>61</v>
      </c>
      <c r="H1123" s="4" t="s">
        <v>91</v>
      </c>
      <c r="I1123" s="4">
        <v>23.408080000000002</v>
      </c>
      <c r="J1123" s="4">
        <v>91.026390000000006</v>
      </c>
      <c r="K1123" s="4" t="s">
        <v>14811</v>
      </c>
      <c r="L1123" s="4" t="s">
        <v>1835</v>
      </c>
    </row>
    <row r="1124" spans="1:12">
      <c r="A1124" s="4" t="s">
        <v>15376</v>
      </c>
      <c r="D1124" s="4" t="s">
        <v>15377</v>
      </c>
      <c r="E1124" s="4" t="s">
        <v>14808</v>
      </c>
      <c r="F1124" s="4" t="s">
        <v>13132</v>
      </c>
      <c r="G1124" s="4" t="s">
        <v>30</v>
      </c>
      <c r="H1124" s="4" t="s">
        <v>3057</v>
      </c>
      <c r="I1124" s="4">
        <v>23.457920000000001</v>
      </c>
      <c r="J1124" s="4">
        <v>91.192359999999994</v>
      </c>
      <c r="K1124" s="4" t="s">
        <v>14811</v>
      </c>
      <c r="L1124" s="4" t="s">
        <v>1835</v>
      </c>
    </row>
    <row r="1125" spans="1:12">
      <c r="A1125" s="4" t="s">
        <v>15378</v>
      </c>
      <c r="D1125" s="4" t="s">
        <v>15379</v>
      </c>
      <c r="E1125" s="4" t="s">
        <v>14808</v>
      </c>
      <c r="F1125" s="4" t="s">
        <v>13132</v>
      </c>
      <c r="G1125" s="4" t="s">
        <v>61</v>
      </c>
      <c r="H1125" s="4" t="s">
        <v>91</v>
      </c>
      <c r="I1125" s="4">
        <v>23.643999999999998</v>
      </c>
      <c r="J1125" s="4">
        <v>90.746250000000003</v>
      </c>
      <c r="K1125" s="4" t="s">
        <v>13164</v>
      </c>
      <c r="L1125" s="4" t="s">
        <v>1835</v>
      </c>
    </row>
    <row r="1126" spans="1:12">
      <c r="A1126" s="4" t="s">
        <v>15380</v>
      </c>
      <c r="D1126" s="4" t="s">
        <v>15381</v>
      </c>
      <c r="E1126" s="4" t="s">
        <v>14808</v>
      </c>
      <c r="F1126" s="4" t="s">
        <v>13132</v>
      </c>
      <c r="G1126" s="4" t="s">
        <v>61</v>
      </c>
      <c r="H1126" s="4" t="s">
        <v>91</v>
      </c>
      <c r="I1126" s="4">
        <v>23.155270000000002</v>
      </c>
      <c r="J1126" s="4">
        <v>91.144549999999995</v>
      </c>
      <c r="K1126" s="4" t="s">
        <v>14811</v>
      </c>
      <c r="L1126" s="4" t="s">
        <v>1835</v>
      </c>
    </row>
    <row r="1127" spans="1:12">
      <c r="A1127" s="4" t="s">
        <v>15382</v>
      </c>
      <c r="D1127" s="4" t="s">
        <v>15383</v>
      </c>
      <c r="E1127" s="4" t="s">
        <v>14808</v>
      </c>
      <c r="F1127" s="4" t="s">
        <v>13121</v>
      </c>
      <c r="G1127" s="4" t="s">
        <v>30</v>
      </c>
      <c r="H1127" s="4" t="s">
        <v>3057</v>
      </c>
      <c r="I1127" s="4">
        <v>23.637779999999999</v>
      </c>
      <c r="J1127" s="4">
        <v>90.97</v>
      </c>
      <c r="K1127" s="4" t="s">
        <v>13164</v>
      </c>
      <c r="L1127" s="4" t="s">
        <v>1835</v>
      </c>
    </row>
    <row r="1128" spans="1:12">
      <c r="A1128" s="4" t="s">
        <v>15384</v>
      </c>
      <c r="D1128" s="4" t="s">
        <v>15385</v>
      </c>
      <c r="E1128" s="4" t="s">
        <v>14808</v>
      </c>
      <c r="F1128" s="4" t="s">
        <v>13121</v>
      </c>
      <c r="G1128" s="4" t="s">
        <v>30</v>
      </c>
      <c r="H1128" s="4" t="s">
        <v>3057</v>
      </c>
      <c r="I1128" s="4">
        <v>23.638280000000002</v>
      </c>
      <c r="J1128" s="4">
        <v>90.933109999999999</v>
      </c>
      <c r="K1128" s="4" t="s">
        <v>13164</v>
      </c>
      <c r="L1128" s="4" t="s">
        <v>1835</v>
      </c>
    </row>
    <row r="1129" spans="1:12">
      <c r="A1129" s="4" t="s">
        <v>15386</v>
      </c>
      <c r="D1129" s="4" t="s">
        <v>15387</v>
      </c>
      <c r="E1129" s="4" t="s">
        <v>14808</v>
      </c>
      <c r="F1129" s="4" t="s">
        <v>13132</v>
      </c>
      <c r="G1129" s="4" t="s">
        <v>30</v>
      </c>
      <c r="H1129" s="4" t="s">
        <v>3057</v>
      </c>
      <c r="I1129" s="4">
        <v>23.620889999999999</v>
      </c>
      <c r="J1129" s="4">
        <v>90.974670000000003</v>
      </c>
      <c r="K1129" s="4" t="s">
        <v>13164</v>
      </c>
      <c r="L1129" s="4" t="s">
        <v>1835</v>
      </c>
    </row>
    <row r="1130" spans="1:12">
      <c r="A1130" s="4" t="s">
        <v>15388</v>
      </c>
      <c r="D1130" s="4" t="s">
        <v>15389</v>
      </c>
      <c r="E1130" s="4" t="s">
        <v>14808</v>
      </c>
      <c r="F1130" s="4" t="s">
        <v>13121</v>
      </c>
      <c r="G1130" s="4" t="s">
        <v>30</v>
      </c>
      <c r="H1130" s="4" t="s">
        <v>3057</v>
      </c>
      <c r="I1130" s="4">
        <v>23.66009</v>
      </c>
      <c r="J1130" s="4">
        <v>91.078190000000006</v>
      </c>
      <c r="K1130" s="4" t="s">
        <v>14811</v>
      </c>
      <c r="L1130" s="4" t="s">
        <v>1835</v>
      </c>
    </row>
    <row r="1131" spans="1:12">
      <c r="A1131" s="4" t="s">
        <v>15390</v>
      </c>
      <c r="D1131" s="4" t="s">
        <v>15391</v>
      </c>
      <c r="E1131" s="4" t="s">
        <v>14808</v>
      </c>
      <c r="F1131" s="4" t="s">
        <v>13121</v>
      </c>
      <c r="G1131" s="4" t="s">
        <v>30</v>
      </c>
      <c r="H1131" s="4" t="s">
        <v>91</v>
      </c>
      <c r="I1131" s="4">
        <v>23.491810000000001</v>
      </c>
      <c r="J1131" s="4">
        <v>91.108720000000005</v>
      </c>
      <c r="K1131" s="4" t="s">
        <v>14811</v>
      </c>
      <c r="L1131" s="4" t="s">
        <v>1835</v>
      </c>
    </row>
    <row r="1132" spans="1:12">
      <c r="A1132" s="4" t="s">
        <v>15392</v>
      </c>
      <c r="D1132" s="4" t="s">
        <v>15393</v>
      </c>
      <c r="E1132" s="4" t="s">
        <v>14808</v>
      </c>
      <c r="F1132" s="4" t="s">
        <v>13121</v>
      </c>
      <c r="G1132" s="4" t="s">
        <v>61</v>
      </c>
      <c r="H1132" s="4" t="s">
        <v>3057</v>
      </c>
      <c r="I1132" s="4">
        <v>23.623000000000001</v>
      </c>
      <c r="J1132" s="4">
        <v>90.831000000000003</v>
      </c>
      <c r="K1132" s="4" t="s">
        <v>13164</v>
      </c>
      <c r="L1132" s="4" t="s">
        <v>1835</v>
      </c>
    </row>
    <row r="1133" spans="1:12">
      <c r="A1133" s="4" t="s">
        <v>15394</v>
      </c>
      <c r="D1133" s="4" t="s">
        <v>15395</v>
      </c>
      <c r="E1133" s="4" t="s">
        <v>14808</v>
      </c>
      <c r="F1133" s="4" t="s">
        <v>13132</v>
      </c>
      <c r="G1133" s="4" t="s">
        <v>61</v>
      </c>
      <c r="H1133" s="4" t="s">
        <v>3057</v>
      </c>
      <c r="I1133" s="4">
        <v>23.186610000000002</v>
      </c>
      <c r="J1133" s="4">
        <v>91.067080000000004</v>
      </c>
      <c r="K1133" s="4" t="s">
        <v>14811</v>
      </c>
      <c r="L1133" s="4" t="s">
        <v>1835</v>
      </c>
    </row>
    <row r="1134" spans="1:12">
      <c r="A1134" s="4" t="s">
        <v>15396</v>
      </c>
      <c r="D1134" s="4" t="s">
        <v>15397</v>
      </c>
      <c r="E1134" s="4" t="s">
        <v>14808</v>
      </c>
      <c r="F1134" s="4" t="s">
        <v>13121</v>
      </c>
      <c r="G1134" s="4" t="s">
        <v>61</v>
      </c>
      <c r="H1134" s="4" t="s">
        <v>3057</v>
      </c>
      <c r="I1134" s="4">
        <v>23.74736</v>
      </c>
      <c r="J1134" s="4">
        <v>90.991860000000003</v>
      </c>
      <c r="K1134" s="4" t="s">
        <v>13164</v>
      </c>
      <c r="L1134" s="4" t="s">
        <v>1835</v>
      </c>
    </row>
    <row r="1135" spans="1:12">
      <c r="A1135" s="4" t="s">
        <v>15398</v>
      </c>
      <c r="D1135" s="4" t="s">
        <v>15399</v>
      </c>
      <c r="E1135" s="4" t="s">
        <v>14808</v>
      </c>
      <c r="F1135" s="4" t="s">
        <v>13121</v>
      </c>
      <c r="G1135" s="4" t="s">
        <v>61</v>
      </c>
      <c r="H1135" s="4" t="s">
        <v>91</v>
      </c>
      <c r="I1135" s="4">
        <v>23.315560000000001</v>
      </c>
      <c r="J1135" s="4">
        <v>91.159109999999998</v>
      </c>
      <c r="K1135" s="4" t="s">
        <v>14811</v>
      </c>
      <c r="L1135" s="4" t="s">
        <v>1835</v>
      </c>
    </row>
    <row r="1136" spans="1:12">
      <c r="A1136" s="4" t="s">
        <v>15400</v>
      </c>
      <c r="D1136" s="4" t="s">
        <v>15401</v>
      </c>
      <c r="E1136" s="4" t="s">
        <v>14808</v>
      </c>
      <c r="F1136" s="4" t="s">
        <v>13121</v>
      </c>
      <c r="G1136" s="4" t="s">
        <v>61</v>
      </c>
      <c r="H1136" s="4" t="s">
        <v>3057</v>
      </c>
      <c r="I1136" s="4">
        <v>23.705719999999999</v>
      </c>
      <c r="J1136" s="4">
        <v>91.079470000000001</v>
      </c>
      <c r="K1136" s="4" t="s">
        <v>14811</v>
      </c>
      <c r="L1136" s="4" t="s">
        <v>1835</v>
      </c>
    </row>
    <row r="1137" spans="1:12">
      <c r="A1137" s="4" t="s">
        <v>15402</v>
      </c>
      <c r="D1137" s="4" t="s">
        <v>15403</v>
      </c>
      <c r="E1137" s="4" t="s">
        <v>14808</v>
      </c>
      <c r="F1137" s="4" t="s">
        <v>13121</v>
      </c>
      <c r="G1137" s="4" t="s">
        <v>61</v>
      </c>
      <c r="H1137" s="4" t="s">
        <v>3057</v>
      </c>
      <c r="I1137" s="4">
        <v>23.113330000000001</v>
      </c>
      <c r="J1137" s="4">
        <v>91.115279999999998</v>
      </c>
      <c r="K1137" s="4" t="s">
        <v>14811</v>
      </c>
      <c r="L1137" s="4" t="s">
        <v>1835</v>
      </c>
    </row>
    <row r="1138" spans="1:12">
      <c r="A1138" s="4" t="s">
        <v>15404</v>
      </c>
      <c r="D1138" s="4" t="s">
        <v>15405</v>
      </c>
      <c r="E1138" s="4" t="s">
        <v>14808</v>
      </c>
      <c r="F1138" s="4" t="s">
        <v>13121</v>
      </c>
      <c r="G1138" s="4" t="s">
        <v>30</v>
      </c>
      <c r="H1138" s="4" t="s">
        <v>3057</v>
      </c>
      <c r="I1138" s="4">
        <v>23.45928</v>
      </c>
      <c r="J1138" s="4">
        <v>91.1755</v>
      </c>
      <c r="K1138" s="4" t="s">
        <v>14811</v>
      </c>
      <c r="L1138" s="4" t="s">
        <v>1835</v>
      </c>
    </row>
    <row r="1139" spans="1:12">
      <c r="A1139" s="4" t="s">
        <v>15406</v>
      </c>
      <c r="D1139" s="4" t="s">
        <v>15407</v>
      </c>
      <c r="E1139" s="4" t="s">
        <v>14808</v>
      </c>
      <c r="F1139" s="4" t="s">
        <v>13132</v>
      </c>
      <c r="G1139" s="4" t="s">
        <v>30</v>
      </c>
      <c r="H1139" s="4" t="s">
        <v>3057</v>
      </c>
      <c r="I1139" s="4">
        <v>23.618780000000001</v>
      </c>
      <c r="J1139" s="4">
        <v>90.930189999999996</v>
      </c>
      <c r="K1139" s="4" t="s">
        <v>13164</v>
      </c>
      <c r="L1139" s="4" t="s">
        <v>1835</v>
      </c>
    </row>
    <row r="1140" spans="1:12">
      <c r="A1140" s="4" t="s">
        <v>15408</v>
      </c>
      <c r="D1140" s="4" t="s">
        <v>15409</v>
      </c>
      <c r="E1140" s="4" t="s">
        <v>14808</v>
      </c>
      <c r="F1140" s="4" t="s">
        <v>13132</v>
      </c>
      <c r="G1140" s="4" t="s">
        <v>61</v>
      </c>
      <c r="H1140" s="4" t="s">
        <v>91</v>
      </c>
      <c r="I1140" s="4">
        <v>23.479610000000001</v>
      </c>
      <c r="J1140" s="4">
        <v>90.9405</v>
      </c>
      <c r="K1140" s="4" t="s">
        <v>13164</v>
      </c>
      <c r="L1140" s="4" t="s">
        <v>1835</v>
      </c>
    </row>
    <row r="1141" spans="1:12">
      <c r="A1141" s="4" t="s">
        <v>15410</v>
      </c>
      <c r="D1141" s="4" t="s">
        <v>15411</v>
      </c>
      <c r="E1141" s="4" t="s">
        <v>14808</v>
      </c>
      <c r="F1141" s="4" t="s">
        <v>13121</v>
      </c>
      <c r="G1141" s="4" t="s">
        <v>61</v>
      </c>
      <c r="H1141" s="4" t="s">
        <v>3057</v>
      </c>
      <c r="I1141" s="4">
        <v>23.298249999999999</v>
      </c>
      <c r="J1141" s="4">
        <v>91.264110000000002</v>
      </c>
      <c r="K1141" s="4" t="s">
        <v>14811</v>
      </c>
      <c r="L1141" s="4" t="s">
        <v>1835</v>
      </c>
    </row>
    <row r="1142" spans="1:12">
      <c r="A1142" s="4" t="s">
        <v>15412</v>
      </c>
      <c r="D1142" s="4" t="s">
        <v>15413</v>
      </c>
      <c r="E1142" s="4" t="s">
        <v>14808</v>
      </c>
      <c r="F1142" s="4" t="s">
        <v>13121</v>
      </c>
      <c r="G1142" s="4" t="s">
        <v>30</v>
      </c>
      <c r="H1142" s="4" t="s">
        <v>3057</v>
      </c>
      <c r="I1142" s="4">
        <v>23.166609999999999</v>
      </c>
      <c r="J1142" s="4">
        <v>91.198329999999999</v>
      </c>
      <c r="K1142" s="4" t="s">
        <v>14811</v>
      </c>
      <c r="L1142" s="4" t="s">
        <v>1835</v>
      </c>
    </row>
    <row r="1143" spans="1:12">
      <c r="A1143" s="4" t="s">
        <v>15414</v>
      </c>
      <c r="D1143" s="4" t="s">
        <v>15415</v>
      </c>
      <c r="E1143" s="4" t="s">
        <v>14808</v>
      </c>
      <c r="F1143" s="4" t="s">
        <v>13121</v>
      </c>
      <c r="G1143" s="4" t="s">
        <v>61</v>
      </c>
      <c r="H1143" s="4" t="s">
        <v>3057</v>
      </c>
      <c r="I1143" s="4">
        <v>23.682110000000002</v>
      </c>
      <c r="J1143" s="4">
        <v>90.916060000000002</v>
      </c>
      <c r="K1143" s="4" t="s">
        <v>13164</v>
      </c>
      <c r="L1143" s="4" t="s">
        <v>1835</v>
      </c>
    </row>
    <row r="1144" spans="1:12">
      <c r="A1144" s="4" t="s">
        <v>15416</v>
      </c>
      <c r="D1144" s="4" t="s">
        <v>15417</v>
      </c>
      <c r="E1144" s="4" t="s">
        <v>14808</v>
      </c>
      <c r="F1144" s="4" t="s">
        <v>13132</v>
      </c>
      <c r="G1144" s="4" t="s">
        <v>61</v>
      </c>
      <c r="H1144" s="4" t="s">
        <v>91</v>
      </c>
      <c r="I1144" s="4">
        <v>23.45853</v>
      </c>
      <c r="J1144" s="4">
        <v>91.202250000000006</v>
      </c>
      <c r="K1144" s="4" t="s">
        <v>14811</v>
      </c>
      <c r="L1144" s="4" t="s">
        <v>1835</v>
      </c>
    </row>
    <row r="1145" spans="1:12">
      <c r="A1145" s="4" t="s">
        <v>15418</v>
      </c>
      <c r="D1145" s="4" t="s">
        <v>15419</v>
      </c>
      <c r="E1145" s="4" t="s">
        <v>14808</v>
      </c>
      <c r="F1145" s="4" t="s">
        <v>13132</v>
      </c>
      <c r="G1145" s="4" t="s">
        <v>61</v>
      </c>
      <c r="H1145" s="4" t="s">
        <v>3057</v>
      </c>
      <c r="I1145" s="4">
        <v>23.650010000000002</v>
      </c>
      <c r="J1145" s="4">
        <v>91.129710000000003</v>
      </c>
      <c r="K1145" s="4" t="s">
        <v>14811</v>
      </c>
      <c r="L1145" s="4" t="s">
        <v>1835</v>
      </c>
    </row>
    <row r="1146" spans="1:12">
      <c r="A1146" s="4" t="s">
        <v>15420</v>
      </c>
      <c r="D1146" s="4" t="s">
        <v>15421</v>
      </c>
      <c r="E1146" s="4" t="s">
        <v>14808</v>
      </c>
      <c r="F1146" s="4" t="s">
        <v>13121</v>
      </c>
      <c r="G1146" s="4" t="s">
        <v>61</v>
      </c>
      <c r="H1146" s="4" t="s">
        <v>3057</v>
      </c>
      <c r="I1146" s="4">
        <v>23.180859999999999</v>
      </c>
      <c r="J1146" s="4">
        <v>91.02261</v>
      </c>
      <c r="K1146" s="4" t="s">
        <v>14811</v>
      </c>
      <c r="L1146" s="4" t="s">
        <v>1835</v>
      </c>
    </row>
    <row r="1147" spans="1:12">
      <c r="A1147" s="4" t="s">
        <v>15422</v>
      </c>
      <c r="D1147" s="4" t="s">
        <v>15423</v>
      </c>
      <c r="E1147" s="4" t="s">
        <v>14808</v>
      </c>
      <c r="F1147" s="4" t="s">
        <v>13132</v>
      </c>
      <c r="G1147" s="4" t="s">
        <v>61</v>
      </c>
      <c r="H1147" s="4" t="s">
        <v>3057</v>
      </c>
      <c r="I1147" s="4">
        <v>23.653449999999999</v>
      </c>
      <c r="J1147" s="4">
        <v>90.869870000000006</v>
      </c>
      <c r="K1147" s="4" t="s">
        <v>13164</v>
      </c>
      <c r="L1147" s="4" t="s">
        <v>1835</v>
      </c>
    </row>
    <row r="1148" spans="1:12">
      <c r="A1148" s="4" t="s">
        <v>15424</v>
      </c>
      <c r="D1148" s="4" t="s">
        <v>15425</v>
      </c>
      <c r="E1148" s="4" t="s">
        <v>14808</v>
      </c>
      <c r="F1148" s="4" t="s">
        <v>13132</v>
      </c>
      <c r="G1148" s="4" t="s">
        <v>61</v>
      </c>
      <c r="H1148" s="4" t="s">
        <v>91</v>
      </c>
      <c r="I1148" s="4">
        <v>23.226970000000001</v>
      </c>
      <c r="J1148" s="4">
        <v>91.134190000000004</v>
      </c>
      <c r="K1148" s="4" t="s">
        <v>14811</v>
      </c>
      <c r="L1148" s="4" t="s">
        <v>1835</v>
      </c>
    </row>
    <row r="1149" spans="1:12">
      <c r="A1149" s="4" t="s">
        <v>15426</v>
      </c>
      <c r="D1149" s="4" t="s">
        <v>15427</v>
      </c>
      <c r="E1149" s="4" t="s">
        <v>14808</v>
      </c>
      <c r="F1149" s="4" t="s">
        <v>13121</v>
      </c>
      <c r="G1149" s="4" t="s">
        <v>30</v>
      </c>
      <c r="H1149" s="4" t="s">
        <v>3057</v>
      </c>
      <c r="I1149" s="4">
        <v>23.480779999999999</v>
      </c>
      <c r="J1149" s="4">
        <v>91.058000000000007</v>
      </c>
      <c r="K1149" s="4" t="s">
        <v>14811</v>
      </c>
      <c r="L1149" s="4" t="s">
        <v>1835</v>
      </c>
    </row>
    <row r="1150" spans="1:12">
      <c r="A1150" s="4" t="s">
        <v>15428</v>
      </c>
      <c r="D1150" s="4" t="s">
        <v>15429</v>
      </c>
      <c r="E1150" s="4" t="s">
        <v>14808</v>
      </c>
      <c r="F1150" s="4" t="s">
        <v>13132</v>
      </c>
      <c r="G1150" s="4" t="s">
        <v>61</v>
      </c>
      <c r="H1150" s="4" t="s">
        <v>91</v>
      </c>
      <c r="I1150" s="4">
        <v>23.496089999999999</v>
      </c>
      <c r="J1150" s="4">
        <v>91.081850000000003</v>
      </c>
      <c r="K1150" s="4" t="s">
        <v>14811</v>
      </c>
      <c r="L1150" s="4" t="s">
        <v>1835</v>
      </c>
    </row>
    <row r="1151" spans="1:12">
      <c r="A1151" s="4" t="s">
        <v>15430</v>
      </c>
      <c r="D1151" s="4" t="s">
        <v>15431</v>
      </c>
      <c r="E1151" s="4" t="s">
        <v>14808</v>
      </c>
      <c r="F1151" s="4" t="s">
        <v>13121</v>
      </c>
      <c r="G1151" s="4" t="s">
        <v>30</v>
      </c>
      <c r="H1151" s="4" t="s">
        <v>3057</v>
      </c>
      <c r="I1151" s="4">
        <v>23.4465</v>
      </c>
      <c r="J1151" s="4">
        <v>91.147139999999993</v>
      </c>
      <c r="K1151" s="4" t="s">
        <v>14811</v>
      </c>
      <c r="L1151" s="4" t="s">
        <v>1835</v>
      </c>
    </row>
    <row r="1152" spans="1:12">
      <c r="A1152" s="4" t="s">
        <v>15432</v>
      </c>
      <c r="D1152" s="4" t="s">
        <v>15433</v>
      </c>
      <c r="E1152" s="4" t="s">
        <v>14808</v>
      </c>
      <c r="F1152" s="4" t="s">
        <v>13121</v>
      </c>
      <c r="G1152" s="4" t="s">
        <v>61</v>
      </c>
      <c r="H1152" s="4" t="s">
        <v>91</v>
      </c>
      <c r="I1152" s="4">
        <v>23.513249999999999</v>
      </c>
      <c r="J1152" s="4">
        <v>91.124110000000002</v>
      </c>
      <c r="K1152" s="4" t="s">
        <v>14811</v>
      </c>
      <c r="L1152" s="4" t="s">
        <v>1835</v>
      </c>
    </row>
    <row r="1153" spans="1:12">
      <c r="A1153" s="4" t="s">
        <v>15434</v>
      </c>
      <c r="D1153" s="4" t="s">
        <v>15435</v>
      </c>
      <c r="E1153" s="4" t="s">
        <v>14808</v>
      </c>
      <c r="F1153" s="4" t="s">
        <v>13121</v>
      </c>
      <c r="G1153" s="4" t="s">
        <v>61</v>
      </c>
      <c r="H1153" s="4" t="s">
        <v>91</v>
      </c>
      <c r="I1153" s="4">
        <v>23.676279999999998</v>
      </c>
      <c r="J1153" s="4">
        <v>90.883889999999994</v>
      </c>
      <c r="K1153" s="4" t="s">
        <v>13164</v>
      </c>
      <c r="L1153" s="4" t="s">
        <v>1835</v>
      </c>
    </row>
    <row r="1154" spans="1:12">
      <c r="A1154" s="4" t="s">
        <v>15436</v>
      </c>
      <c r="D1154" s="4" t="s">
        <v>15437</v>
      </c>
      <c r="E1154" s="4" t="s">
        <v>14808</v>
      </c>
      <c r="F1154" s="4" t="s">
        <v>13121</v>
      </c>
      <c r="G1154" s="4" t="s">
        <v>61</v>
      </c>
      <c r="H1154" s="4" t="s">
        <v>3057</v>
      </c>
      <c r="I1154" s="4">
        <v>23.225169999999999</v>
      </c>
      <c r="J1154" s="4">
        <v>91.161190000000005</v>
      </c>
      <c r="K1154" s="4" t="s">
        <v>14811</v>
      </c>
      <c r="L1154" s="4" t="s">
        <v>1835</v>
      </c>
    </row>
    <row r="1155" spans="1:12">
      <c r="A1155" s="4" t="s">
        <v>15438</v>
      </c>
      <c r="D1155" s="4" t="s">
        <v>15439</v>
      </c>
      <c r="E1155" s="4" t="s">
        <v>14808</v>
      </c>
      <c r="F1155" s="4" t="s">
        <v>13121</v>
      </c>
      <c r="G1155" s="4" t="s">
        <v>61</v>
      </c>
      <c r="H1155" s="4" t="s">
        <v>91</v>
      </c>
      <c r="I1155" s="4">
        <v>23.675190000000001</v>
      </c>
      <c r="J1155" s="4">
        <v>90.849459999999993</v>
      </c>
      <c r="K1155" s="4" t="s">
        <v>13164</v>
      </c>
      <c r="L1155" s="4" t="s">
        <v>1835</v>
      </c>
    </row>
    <row r="1156" spans="1:12">
      <c r="A1156" s="4" t="s">
        <v>15440</v>
      </c>
      <c r="D1156" s="4" t="s">
        <v>15441</v>
      </c>
      <c r="E1156" s="4" t="s">
        <v>14808</v>
      </c>
      <c r="F1156" s="4" t="s">
        <v>13132</v>
      </c>
      <c r="G1156" s="4" t="s">
        <v>61</v>
      </c>
      <c r="H1156" s="4" t="s">
        <v>3057</v>
      </c>
      <c r="I1156" s="4">
        <v>23.263380000000002</v>
      </c>
      <c r="J1156" s="4">
        <v>91.090059999999994</v>
      </c>
      <c r="K1156" s="4" t="s">
        <v>14811</v>
      </c>
      <c r="L1156" s="4" t="s">
        <v>1835</v>
      </c>
    </row>
    <row r="1157" spans="1:12">
      <c r="A1157" s="4" t="s">
        <v>15442</v>
      </c>
      <c r="D1157" s="4" t="s">
        <v>15443</v>
      </c>
      <c r="E1157" s="4" t="s">
        <v>14808</v>
      </c>
      <c r="F1157" s="4" t="s">
        <v>13132</v>
      </c>
      <c r="G1157" s="4" t="s">
        <v>30</v>
      </c>
      <c r="H1157" s="4" t="s">
        <v>3057</v>
      </c>
      <c r="I1157" s="4">
        <v>23.469080000000002</v>
      </c>
      <c r="J1157" s="4">
        <v>90.772109999999998</v>
      </c>
      <c r="K1157" s="4" t="s">
        <v>13164</v>
      </c>
      <c r="L1157" s="4" t="s">
        <v>1835</v>
      </c>
    </row>
    <row r="1158" spans="1:12">
      <c r="A1158" s="4" t="s">
        <v>15444</v>
      </c>
      <c r="D1158" s="4" t="s">
        <v>15445</v>
      </c>
      <c r="E1158" s="4" t="s">
        <v>14808</v>
      </c>
      <c r="F1158" s="4" t="s">
        <v>13121</v>
      </c>
      <c r="G1158" s="4" t="s">
        <v>30</v>
      </c>
      <c r="H1158" s="4" t="s">
        <v>3057</v>
      </c>
      <c r="I1158" s="4">
        <v>23.476690000000001</v>
      </c>
      <c r="J1158" s="4">
        <v>91.106470000000002</v>
      </c>
      <c r="K1158" s="4" t="s">
        <v>14811</v>
      </c>
      <c r="L1158" s="4" t="s">
        <v>1835</v>
      </c>
    </row>
    <row r="1159" spans="1:12">
      <c r="A1159" s="4" t="s">
        <v>15446</v>
      </c>
      <c r="D1159" s="4" t="s">
        <v>15447</v>
      </c>
      <c r="E1159" s="4" t="s">
        <v>14808</v>
      </c>
      <c r="F1159" s="4" t="s">
        <v>13121</v>
      </c>
      <c r="G1159" s="4" t="s">
        <v>61</v>
      </c>
      <c r="H1159" s="4" t="s">
        <v>91</v>
      </c>
      <c r="I1159" s="4">
        <v>23.180969999999999</v>
      </c>
      <c r="J1159" s="4">
        <v>91.219189999999998</v>
      </c>
      <c r="K1159" s="4" t="s">
        <v>14811</v>
      </c>
      <c r="L1159" s="4" t="s">
        <v>1835</v>
      </c>
    </row>
    <row r="1160" spans="1:12">
      <c r="A1160" s="4" t="s">
        <v>15448</v>
      </c>
      <c r="D1160" s="4" t="s">
        <v>15449</v>
      </c>
      <c r="E1160" s="4" t="s">
        <v>14808</v>
      </c>
      <c r="F1160" s="4" t="s">
        <v>13132</v>
      </c>
      <c r="G1160" s="4" t="s">
        <v>61</v>
      </c>
      <c r="H1160" s="4" t="s">
        <v>91</v>
      </c>
      <c r="I1160" s="4">
        <v>23.455559999999998</v>
      </c>
      <c r="J1160" s="4">
        <v>90.913470000000004</v>
      </c>
      <c r="K1160" s="4" t="s">
        <v>13164</v>
      </c>
      <c r="L1160" s="4" t="s">
        <v>1835</v>
      </c>
    </row>
    <row r="1161" spans="1:12">
      <c r="A1161" s="4" t="s">
        <v>15450</v>
      </c>
      <c r="D1161" s="4" t="s">
        <v>15451</v>
      </c>
      <c r="E1161" s="4" t="s">
        <v>14808</v>
      </c>
      <c r="F1161" s="4" t="s">
        <v>13121</v>
      </c>
      <c r="G1161" s="4" t="s">
        <v>30</v>
      </c>
      <c r="H1161" s="4" t="s">
        <v>3057</v>
      </c>
      <c r="I1161" s="4">
        <v>23.419309999999999</v>
      </c>
      <c r="J1161" s="4">
        <v>91.170500000000004</v>
      </c>
      <c r="K1161" s="4" t="s">
        <v>14811</v>
      </c>
      <c r="L1161" s="4" t="s">
        <v>1835</v>
      </c>
    </row>
    <row r="1162" spans="1:12">
      <c r="A1162" s="4" t="s">
        <v>15452</v>
      </c>
      <c r="D1162" s="4" t="s">
        <v>15453</v>
      </c>
      <c r="E1162" s="4" t="s">
        <v>14808</v>
      </c>
      <c r="F1162" s="4" t="s">
        <v>13121</v>
      </c>
      <c r="G1162" s="4" t="s">
        <v>30</v>
      </c>
      <c r="H1162" s="4" t="s">
        <v>3057</v>
      </c>
      <c r="I1162" s="4">
        <v>23.57075</v>
      </c>
      <c r="J1162" s="4">
        <v>90.971639999999994</v>
      </c>
      <c r="K1162" s="4" t="s">
        <v>13164</v>
      </c>
      <c r="L1162" s="4" t="s">
        <v>1835</v>
      </c>
    </row>
    <row r="1163" spans="1:12">
      <c r="A1163" s="4" t="s">
        <v>15454</v>
      </c>
      <c r="D1163" s="4" t="s">
        <v>15455</v>
      </c>
      <c r="E1163" s="4" t="s">
        <v>14808</v>
      </c>
      <c r="F1163" s="4" t="s">
        <v>13132</v>
      </c>
      <c r="G1163" s="4" t="s">
        <v>61</v>
      </c>
      <c r="H1163" s="4" t="s">
        <v>3057</v>
      </c>
      <c r="I1163" s="4">
        <v>23.207850000000001</v>
      </c>
      <c r="J1163" s="4">
        <v>91.21902</v>
      </c>
      <c r="K1163" s="4" t="s">
        <v>14811</v>
      </c>
      <c r="L1163" s="4" t="s">
        <v>1835</v>
      </c>
    </row>
    <row r="1164" spans="1:12">
      <c r="A1164" s="4" t="s">
        <v>15456</v>
      </c>
      <c r="D1164" s="4" t="s">
        <v>15457</v>
      </c>
      <c r="E1164" s="4" t="s">
        <v>14808</v>
      </c>
      <c r="F1164" s="4" t="s">
        <v>13121</v>
      </c>
      <c r="G1164" s="4" t="s">
        <v>30</v>
      </c>
      <c r="H1164" s="4" t="s">
        <v>3057</v>
      </c>
      <c r="I1164" s="4">
        <v>23.283560000000001</v>
      </c>
      <c r="J1164" s="4">
        <v>91.001559999999998</v>
      </c>
      <c r="K1164" s="4" t="s">
        <v>14811</v>
      </c>
      <c r="L1164" s="4" t="s">
        <v>1835</v>
      </c>
    </row>
    <row r="1165" spans="1:12">
      <c r="A1165" s="4" t="s">
        <v>15458</v>
      </c>
      <c r="D1165" s="4" t="s">
        <v>15459</v>
      </c>
      <c r="E1165" s="4" t="s">
        <v>14808</v>
      </c>
      <c r="F1165" s="4" t="s">
        <v>13121</v>
      </c>
      <c r="G1165" s="4" t="s">
        <v>61</v>
      </c>
      <c r="H1165" s="4" t="s">
        <v>3057</v>
      </c>
      <c r="I1165" s="4">
        <v>23.364000000000001</v>
      </c>
      <c r="J1165" s="4">
        <v>91.204359999999994</v>
      </c>
      <c r="K1165" s="4" t="s">
        <v>14811</v>
      </c>
      <c r="L1165" s="4" t="s">
        <v>1835</v>
      </c>
    </row>
    <row r="1166" spans="1:12">
      <c r="A1166" s="4" t="s">
        <v>15460</v>
      </c>
      <c r="D1166" s="4" t="s">
        <v>15461</v>
      </c>
      <c r="E1166" s="4" t="s">
        <v>14808</v>
      </c>
      <c r="F1166" s="4" t="s">
        <v>13121</v>
      </c>
      <c r="G1166" s="4" t="s">
        <v>61</v>
      </c>
      <c r="H1166" s="4" t="s">
        <v>3057</v>
      </c>
      <c r="I1166" s="4">
        <v>23.770810000000001</v>
      </c>
      <c r="J1166" s="4">
        <v>90.998440000000002</v>
      </c>
      <c r="K1166" s="4" t="s">
        <v>13164</v>
      </c>
      <c r="L1166" s="4" t="s">
        <v>1835</v>
      </c>
    </row>
    <row r="1167" spans="1:12">
      <c r="A1167" s="4" t="s">
        <v>15462</v>
      </c>
      <c r="D1167" s="4" t="s">
        <v>15463</v>
      </c>
      <c r="E1167" s="4" t="s">
        <v>14808</v>
      </c>
      <c r="F1167" s="4" t="s">
        <v>13121</v>
      </c>
      <c r="G1167" s="4" t="s">
        <v>30</v>
      </c>
      <c r="H1167" s="4" t="s">
        <v>91</v>
      </c>
      <c r="I1167" s="4">
        <v>23.478249999999999</v>
      </c>
      <c r="J1167" s="4">
        <v>91.158420000000007</v>
      </c>
      <c r="K1167" s="4" t="s">
        <v>14811</v>
      </c>
      <c r="L1167" s="4" t="s">
        <v>1835</v>
      </c>
    </row>
    <row r="1168" spans="1:12">
      <c r="A1168" s="4" t="s">
        <v>15464</v>
      </c>
      <c r="D1168" s="4" t="s">
        <v>15465</v>
      </c>
      <c r="E1168" s="4" t="s">
        <v>14808</v>
      </c>
      <c r="F1168" s="4" t="s">
        <v>13121</v>
      </c>
      <c r="G1168" s="4" t="s">
        <v>61</v>
      </c>
      <c r="H1168" s="4" t="s">
        <v>3057</v>
      </c>
      <c r="I1168" s="4">
        <v>23.579059999999998</v>
      </c>
      <c r="J1168" s="4">
        <v>91.120919999999998</v>
      </c>
      <c r="K1168" s="4" t="s">
        <v>14811</v>
      </c>
      <c r="L1168" s="4" t="s">
        <v>1835</v>
      </c>
    </row>
    <row r="1169" spans="1:12">
      <c r="A1169" s="4" t="s">
        <v>15466</v>
      </c>
      <c r="D1169" s="4" t="s">
        <v>15467</v>
      </c>
      <c r="E1169" s="4" t="s">
        <v>14808</v>
      </c>
      <c r="F1169" s="4" t="s">
        <v>13121</v>
      </c>
      <c r="G1169" s="4" t="s">
        <v>61</v>
      </c>
      <c r="H1169" s="4" t="s">
        <v>91</v>
      </c>
      <c r="I1169" s="4">
        <v>23.159220000000001</v>
      </c>
      <c r="J1169" s="4">
        <v>91.032150000000001</v>
      </c>
      <c r="K1169" s="4" t="s">
        <v>14811</v>
      </c>
      <c r="L1169" s="4" t="s">
        <v>1835</v>
      </c>
    </row>
    <row r="1170" spans="1:12">
      <c r="A1170" s="4" t="s">
        <v>15468</v>
      </c>
      <c r="D1170" s="4" t="s">
        <v>15469</v>
      </c>
      <c r="E1170" s="4" t="s">
        <v>14808</v>
      </c>
      <c r="F1170" s="4" t="s">
        <v>13121</v>
      </c>
      <c r="G1170" s="4" t="s">
        <v>61</v>
      </c>
      <c r="H1170" s="4" t="s">
        <v>91</v>
      </c>
      <c r="I1170" s="4">
        <v>23.579360000000001</v>
      </c>
      <c r="J1170" s="4">
        <v>90.997669999999999</v>
      </c>
      <c r="K1170" s="4" t="s">
        <v>13164</v>
      </c>
      <c r="L1170" s="4" t="s">
        <v>1835</v>
      </c>
    </row>
    <row r="1171" spans="1:12">
      <c r="A1171" s="4" t="s">
        <v>15470</v>
      </c>
      <c r="D1171" s="4" t="s">
        <v>15471</v>
      </c>
      <c r="E1171" s="4" t="s">
        <v>14808</v>
      </c>
      <c r="F1171" s="4" t="s">
        <v>13121</v>
      </c>
      <c r="G1171" s="4" t="s">
        <v>30</v>
      </c>
      <c r="H1171" s="4" t="s">
        <v>3057</v>
      </c>
      <c r="I1171" s="4">
        <v>23.555</v>
      </c>
      <c r="J1171" s="4">
        <v>90.909310000000005</v>
      </c>
      <c r="K1171" s="4" t="s">
        <v>13164</v>
      </c>
      <c r="L1171" s="4" t="s">
        <v>1835</v>
      </c>
    </row>
    <row r="1172" spans="1:12">
      <c r="A1172" s="4" t="s">
        <v>15472</v>
      </c>
      <c r="D1172" s="4" t="s">
        <v>15473</v>
      </c>
      <c r="E1172" s="4" t="s">
        <v>14808</v>
      </c>
      <c r="F1172" s="4" t="s">
        <v>13132</v>
      </c>
      <c r="G1172" s="4" t="s">
        <v>61</v>
      </c>
      <c r="H1172" s="4" t="s">
        <v>3057</v>
      </c>
      <c r="I1172" s="4">
        <v>23.219069999999999</v>
      </c>
      <c r="J1172" s="4">
        <v>91.203339999999997</v>
      </c>
      <c r="K1172" s="4" t="s">
        <v>14811</v>
      </c>
      <c r="L1172" s="4" t="s">
        <v>1835</v>
      </c>
    </row>
    <row r="1173" spans="1:12">
      <c r="A1173" s="4" t="s">
        <v>15474</v>
      </c>
      <c r="D1173" s="4" t="s">
        <v>15475</v>
      </c>
      <c r="E1173" s="4" t="s">
        <v>14808</v>
      </c>
      <c r="F1173" s="4" t="s">
        <v>13132</v>
      </c>
      <c r="G1173" s="4" t="s">
        <v>61</v>
      </c>
      <c r="H1173" s="4" t="s">
        <v>3057</v>
      </c>
      <c r="I1173" s="4">
        <v>23.50113</v>
      </c>
      <c r="J1173" s="4">
        <v>91.031829999999999</v>
      </c>
      <c r="K1173" s="4" t="s">
        <v>13164</v>
      </c>
      <c r="L1173" s="4" t="s">
        <v>1835</v>
      </c>
    </row>
    <row r="1174" spans="1:12">
      <c r="A1174" s="4" t="s">
        <v>15476</v>
      </c>
      <c r="D1174" s="4" t="s">
        <v>15477</v>
      </c>
      <c r="E1174" s="4" t="s">
        <v>14808</v>
      </c>
      <c r="F1174" s="4" t="s">
        <v>13121</v>
      </c>
      <c r="G1174" s="4" t="s">
        <v>61</v>
      </c>
      <c r="H1174" s="4" t="s">
        <v>3057</v>
      </c>
      <c r="I1174" s="4">
        <v>23.288969999999999</v>
      </c>
      <c r="J1174" s="4">
        <v>91.066249999999997</v>
      </c>
      <c r="K1174" s="4" t="s">
        <v>14811</v>
      </c>
      <c r="L1174" s="4" t="s">
        <v>1835</v>
      </c>
    </row>
    <row r="1175" spans="1:12">
      <c r="A1175" s="4" t="s">
        <v>15478</v>
      </c>
      <c r="D1175" s="4" t="s">
        <v>15479</v>
      </c>
      <c r="E1175" s="4" t="s">
        <v>14808</v>
      </c>
      <c r="F1175" s="4" t="s">
        <v>13121</v>
      </c>
      <c r="G1175" s="4" t="s">
        <v>61</v>
      </c>
      <c r="H1175" s="4" t="s">
        <v>91</v>
      </c>
      <c r="I1175" s="4">
        <v>23.322780000000002</v>
      </c>
      <c r="J1175" s="4">
        <v>90.999470000000002</v>
      </c>
      <c r="K1175" s="4" t="s">
        <v>14811</v>
      </c>
      <c r="L1175" s="4" t="s">
        <v>1835</v>
      </c>
    </row>
    <row r="1176" spans="1:12">
      <c r="A1176" s="4" t="s">
        <v>15480</v>
      </c>
      <c r="D1176" s="4" t="s">
        <v>15481</v>
      </c>
      <c r="E1176" s="4" t="s">
        <v>14808</v>
      </c>
      <c r="F1176" s="4" t="s">
        <v>13132</v>
      </c>
      <c r="G1176" s="4" t="s">
        <v>61</v>
      </c>
      <c r="H1176" s="4" t="s">
        <v>3057</v>
      </c>
      <c r="I1176" s="4">
        <v>23.316420000000001</v>
      </c>
      <c r="J1176" s="4">
        <v>91.256309999999999</v>
      </c>
      <c r="K1176" s="4" t="s">
        <v>14811</v>
      </c>
      <c r="L1176" s="4" t="s">
        <v>1835</v>
      </c>
    </row>
    <row r="1177" spans="1:12">
      <c r="A1177" s="4" t="s">
        <v>15482</v>
      </c>
      <c r="D1177" s="4" t="s">
        <v>15483</v>
      </c>
      <c r="E1177" s="4" t="s">
        <v>14808</v>
      </c>
      <c r="F1177" s="4" t="s">
        <v>13132</v>
      </c>
      <c r="G1177" s="4" t="s">
        <v>61</v>
      </c>
      <c r="H1177" s="4" t="s">
        <v>91</v>
      </c>
      <c r="I1177" s="4">
        <v>23.248840000000001</v>
      </c>
      <c r="J1177" s="4">
        <v>91.05789</v>
      </c>
      <c r="K1177" s="4" t="s">
        <v>14811</v>
      </c>
      <c r="L1177" s="4" t="s">
        <v>1835</v>
      </c>
    </row>
    <row r="1178" spans="1:12">
      <c r="A1178" s="4" t="s">
        <v>15484</v>
      </c>
      <c r="D1178" s="4" t="s">
        <v>15485</v>
      </c>
      <c r="E1178" s="4" t="s">
        <v>14808</v>
      </c>
      <c r="F1178" s="4" t="s">
        <v>13121</v>
      </c>
      <c r="G1178" s="4" t="s">
        <v>61</v>
      </c>
      <c r="H1178" s="4" t="s">
        <v>3057</v>
      </c>
      <c r="I1178" s="4">
        <v>23.72636</v>
      </c>
      <c r="J1178" s="4">
        <v>91.027829999999994</v>
      </c>
      <c r="K1178" s="4" t="s">
        <v>13164</v>
      </c>
      <c r="L1178" s="4" t="s">
        <v>1835</v>
      </c>
    </row>
    <row r="1179" spans="1:12">
      <c r="A1179" s="4" t="s">
        <v>15486</v>
      </c>
      <c r="D1179" s="4" t="s">
        <v>15487</v>
      </c>
      <c r="E1179" s="4" t="s">
        <v>14808</v>
      </c>
      <c r="F1179" s="4" t="s">
        <v>13132</v>
      </c>
      <c r="G1179" s="4" t="s">
        <v>30</v>
      </c>
      <c r="H1179" s="4" t="s">
        <v>3057</v>
      </c>
      <c r="I1179" s="4">
        <v>23.433</v>
      </c>
      <c r="J1179" s="4">
        <v>91.196719999999999</v>
      </c>
      <c r="K1179" s="4" t="s">
        <v>14811</v>
      </c>
      <c r="L1179" s="4" t="s">
        <v>1835</v>
      </c>
    </row>
    <row r="1180" spans="1:12">
      <c r="A1180" s="4" t="s">
        <v>15488</v>
      </c>
      <c r="D1180" s="4" t="s">
        <v>15489</v>
      </c>
      <c r="E1180" s="4" t="s">
        <v>14808</v>
      </c>
      <c r="F1180" s="4" t="s">
        <v>13121</v>
      </c>
      <c r="G1180" s="4" t="s">
        <v>30</v>
      </c>
      <c r="H1180" s="4" t="s">
        <v>91</v>
      </c>
      <c r="I1180" s="4">
        <v>23.426079999999999</v>
      </c>
      <c r="J1180" s="4">
        <v>91.187389999999994</v>
      </c>
      <c r="K1180" s="4" t="s">
        <v>14811</v>
      </c>
      <c r="L1180" s="4" t="s">
        <v>1835</v>
      </c>
    </row>
    <row r="1181" spans="1:12">
      <c r="A1181" s="4" t="s">
        <v>15490</v>
      </c>
      <c r="D1181" s="4" t="s">
        <v>15491</v>
      </c>
      <c r="E1181" s="4" t="s">
        <v>14808</v>
      </c>
      <c r="F1181" s="4" t="s">
        <v>13121</v>
      </c>
      <c r="G1181" s="4" t="s">
        <v>61</v>
      </c>
      <c r="H1181" s="4" t="s">
        <v>91</v>
      </c>
      <c r="I1181" s="4">
        <v>23.55078</v>
      </c>
      <c r="J1181" s="4">
        <v>91.078000000000003</v>
      </c>
      <c r="K1181" s="4" t="s">
        <v>14811</v>
      </c>
      <c r="L1181" s="4" t="s">
        <v>1835</v>
      </c>
    </row>
    <row r="1182" spans="1:12">
      <c r="A1182" s="4" t="s">
        <v>15492</v>
      </c>
      <c r="D1182" s="4" t="s">
        <v>15493</v>
      </c>
      <c r="E1182" s="4" t="s">
        <v>14808</v>
      </c>
      <c r="F1182" s="4" t="s">
        <v>13121</v>
      </c>
      <c r="G1182" s="4" t="s">
        <v>30</v>
      </c>
      <c r="H1182" s="4" t="s">
        <v>3057</v>
      </c>
      <c r="I1182" s="4">
        <v>23.71781</v>
      </c>
      <c r="J1182" s="4">
        <v>90.878860000000003</v>
      </c>
      <c r="K1182" s="4" t="s">
        <v>13164</v>
      </c>
      <c r="L1182" s="4" t="s">
        <v>1835</v>
      </c>
    </row>
    <row r="1183" spans="1:12">
      <c r="A1183" s="4" t="s">
        <v>15494</v>
      </c>
      <c r="D1183" s="4" t="s">
        <v>15495</v>
      </c>
      <c r="E1183" s="4" t="s">
        <v>14808</v>
      </c>
      <c r="F1183" s="4" t="s">
        <v>13121</v>
      </c>
      <c r="G1183" s="4" t="s">
        <v>30</v>
      </c>
      <c r="H1183" s="4" t="s">
        <v>3057</v>
      </c>
      <c r="I1183" s="4">
        <v>23.417249999999999</v>
      </c>
      <c r="J1183" s="4">
        <v>91.17953</v>
      </c>
      <c r="K1183" s="4" t="s">
        <v>14811</v>
      </c>
      <c r="L1183" s="4" t="s">
        <v>1835</v>
      </c>
    </row>
    <row r="1184" spans="1:12">
      <c r="A1184" s="4" t="s">
        <v>15496</v>
      </c>
      <c r="D1184" s="4" t="s">
        <v>15497</v>
      </c>
      <c r="E1184" s="4" t="s">
        <v>14808</v>
      </c>
      <c r="F1184" s="4" t="s">
        <v>13121</v>
      </c>
      <c r="G1184" s="4" t="s">
        <v>30</v>
      </c>
      <c r="H1184" s="4" t="s">
        <v>3057</v>
      </c>
      <c r="I1184" s="4">
        <v>23.463889999999999</v>
      </c>
      <c r="J1184" s="4">
        <v>91.187029999999993</v>
      </c>
      <c r="K1184" s="4" t="s">
        <v>14811</v>
      </c>
      <c r="L1184" s="4" t="s">
        <v>1835</v>
      </c>
    </row>
    <row r="1185" spans="1:12">
      <c r="A1185" s="4" t="s">
        <v>15498</v>
      </c>
      <c r="D1185" s="4" t="s">
        <v>15499</v>
      </c>
      <c r="E1185" s="4" t="s">
        <v>14808</v>
      </c>
      <c r="F1185" s="4" t="s">
        <v>13132</v>
      </c>
      <c r="G1185" s="4" t="s">
        <v>61</v>
      </c>
      <c r="H1185" s="4" t="s">
        <v>3057</v>
      </c>
      <c r="I1185" s="4">
        <v>23.537279999999999</v>
      </c>
      <c r="J1185" s="4">
        <v>90.94408</v>
      </c>
      <c r="K1185" s="4" t="s">
        <v>13164</v>
      </c>
      <c r="L1185" s="4" t="s">
        <v>1835</v>
      </c>
    </row>
    <row r="1186" spans="1:12">
      <c r="A1186" s="4" t="s">
        <v>15500</v>
      </c>
      <c r="D1186" s="4" t="s">
        <v>15501</v>
      </c>
      <c r="E1186" s="4" t="s">
        <v>14808</v>
      </c>
      <c r="F1186" s="4" t="s">
        <v>13132</v>
      </c>
      <c r="G1186" s="4" t="s">
        <v>61</v>
      </c>
      <c r="H1186" s="4" t="s">
        <v>91</v>
      </c>
      <c r="I1186" s="4">
        <v>23.7014</v>
      </c>
      <c r="J1186" s="4">
        <v>90.899370000000005</v>
      </c>
      <c r="K1186" s="4" t="s">
        <v>13164</v>
      </c>
      <c r="L1186" s="4" t="s">
        <v>1835</v>
      </c>
    </row>
    <row r="1187" spans="1:12">
      <c r="A1187" s="4" t="s">
        <v>15502</v>
      </c>
      <c r="D1187" s="4" t="s">
        <v>15503</v>
      </c>
      <c r="E1187" s="4" t="s">
        <v>14808</v>
      </c>
      <c r="F1187" s="4" t="s">
        <v>13121</v>
      </c>
      <c r="G1187" s="4" t="s">
        <v>30</v>
      </c>
      <c r="H1187" s="4" t="s">
        <v>3057</v>
      </c>
      <c r="I1187" s="4">
        <v>23.220780000000001</v>
      </c>
      <c r="J1187" s="4">
        <v>91.033829999999995</v>
      </c>
      <c r="K1187" s="4" t="s">
        <v>14811</v>
      </c>
      <c r="L1187" s="4" t="s">
        <v>1835</v>
      </c>
    </row>
    <row r="1188" spans="1:12">
      <c r="A1188" s="4" t="s">
        <v>15504</v>
      </c>
      <c r="D1188" s="4" t="s">
        <v>15505</v>
      </c>
      <c r="E1188" s="4" t="s">
        <v>14808</v>
      </c>
      <c r="F1188" s="4" t="s">
        <v>13121</v>
      </c>
      <c r="G1188" s="4" t="s">
        <v>13167</v>
      </c>
      <c r="H1188" s="4" t="s">
        <v>13168</v>
      </c>
      <c r="I1188" s="4">
        <v>23.295750000000002</v>
      </c>
      <c r="J1188" s="4">
        <v>91.237160000000003</v>
      </c>
      <c r="K1188" s="4" t="s">
        <v>14811</v>
      </c>
      <c r="L1188" s="4" t="s">
        <v>1835</v>
      </c>
    </row>
    <row r="1189" spans="1:12">
      <c r="A1189" s="4" t="s">
        <v>15506</v>
      </c>
      <c r="D1189" s="4" t="s">
        <v>15507</v>
      </c>
      <c r="E1189" s="4" t="s">
        <v>14808</v>
      </c>
      <c r="F1189" s="4" t="s">
        <v>13121</v>
      </c>
      <c r="G1189" s="4" t="s">
        <v>61</v>
      </c>
      <c r="H1189" s="4" t="s">
        <v>91</v>
      </c>
      <c r="I1189" s="4">
        <v>23.551290000000002</v>
      </c>
      <c r="J1189" s="4">
        <v>90.932249999999996</v>
      </c>
      <c r="K1189" s="4" t="s">
        <v>13164</v>
      </c>
      <c r="L1189" s="4" t="s">
        <v>1835</v>
      </c>
    </row>
    <row r="1190" spans="1:12">
      <c r="A1190" s="4" t="s">
        <v>15508</v>
      </c>
      <c r="D1190" s="4" t="s">
        <v>15509</v>
      </c>
      <c r="E1190" s="4" t="s">
        <v>14808</v>
      </c>
      <c r="F1190" s="4" t="s">
        <v>13132</v>
      </c>
      <c r="G1190" s="4" t="s">
        <v>61</v>
      </c>
      <c r="H1190" s="4" t="s">
        <v>91</v>
      </c>
      <c r="I1190" s="4">
        <v>23.528300000000002</v>
      </c>
      <c r="J1190" s="4">
        <v>90.929000000000002</v>
      </c>
      <c r="K1190" s="4" t="s">
        <v>13164</v>
      </c>
      <c r="L1190" s="4" t="s">
        <v>1835</v>
      </c>
    </row>
    <row r="1191" spans="1:12">
      <c r="A1191" s="4" t="s">
        <v>15510</v>
      </c>
      <c r="D1191" s="4" t="s">
        <v>15511</v>
      </c>
      <c r="E1191" s="4" t="s">
        <v>14808</v>
      </c>
      <c r="F1191" s="4" t="s">
        <v>13121</v>
      </c>
      <c r="G1191" s="4" t="s">
        <v>61</v>
      </c>
      <c r="H1191" s="4" t="s">
        <v>3057</v>
      </c>
      <c r="I1191" s="4">
        <v>23.42586</v>
      </c>
      <c r="J1191" s="4">
        <v>91.001999999999995</v>
      </c>
      <c r="K1191" s="4" t="s">
        <v>13164</v>
      </c>
      <c r="L1191" s="4" t="s">
        <v>1835</v>
      </c>
    </row>
    <row r="1192" spans="1:12">
      <c r="A1192" s="4" t="s">
        <v>15512</v>
      </c>
      <c r="D1192" s="4" t="s">
        <v>15513</v>
      </c>
      <c r="E1192" s="4" t="s">
        <v>14808</v>
      </c>
      <c r="F1192" s="4" t="s">
        <v>13121</v>
      </c>
      <c r="G1192" s="4" t="s">
        <v>30</v>
      </c>
      <c r="H1192" s="4" t="s">
        <v>3057</v>
      </c>
      <c r="I1192" s="4">
        <v>23.533750000000001</v>
      </c>
      <c r="J1192" s="4">
        <v>90.831000000000003</v>
      </c>
      <c r="K1192" s="4" t="s">
        <v>13164</v>
      </c>
      <c r="L1192" s="4" t="s">
        <v>1835</v>
      </c>
    </row>
    <row r="1193" spans="1:12">
      <c r="A1193" s="4" t="s">
        <v>15514</v>
      </c>
      <c r="D1193" s="4" t="s">
        <v>15515</v>
      </c>
      <c r="E1193" s="4" t="s">
        <v>14808</v>
      </c>
      <c r="F1193" s="4" t="s">
        <v>13121</v>
      </c>
      <c r="G1193" s="4" t="s">
        <v>61</v>
      </c>
      <c r="H1193" s="4" t="s">
        <v>3057</v>
      </c>
      <c r="I1193" s="4">
        <v>23.647390000000001</v>
      </c>
      <c r="J1193" s="4">
        <v>90.998000000000005</v>
      </c>
      <c r="K1193" s="4" t="s">
        <v>13164</v>
      </c>
      <c r="L1193" s="4" t="s">
        <v>1835</v>
      </c>
    </row>
    <row r="1194" spans="1:12">
      <c r="A1194" s="4" t="s">
        <v>15516</v>
      </c>
      <c r="D1194" s="4" t="s">
        <v>15517</v>
      </c>
      <c r="E1194" s="4" t="s">
        <v>14808</v>
      </c>
      <c r="F1194" s="4" t="s">
        <v>13132</v>
      </c>
      <c r="G1194" s="4" t="s">
        <v>30</v>
      </c>
      <c r="H1194" s="4" t="s">
        <v>3057</v>
      </c>
      <c r="I1194" s="4">
        <v>23.64866</v>
      </c>
      <c r="J1194" s="4">
        <v>91.025490000000005</v>
      </c>
      <c r="K1194" s="4" t="s">
        <v>13164</v>
      </c>
      <c r="L1194" s="4" t="s">
        <v>1835</v>
      </c>
    </row>
    <row r="1195" spans="1:12">
      <c r="A1195" s="4" t="s">
        <v>15518</v>
      </c>
      <c r="D1195" s="4" t="s">
        <v>15519</v>
      </c>
      <c r="E1195" s="4" t="s">
        <v>14808</v>
      </c>
      <c r="F1195" s="4" t="s">
        <v>13121</v>
      </c>
      <c r="G1195" s="4" t="s">
        <v>30</v>
      </c>
      <c r="H1195" s="4" t="s">
        <v>91</v>
      </c>
      <c r="I1195" s="4">
        <v>23.367999999999999</v>
      </c>
      <c r="J1195" s="4">
        <v>91.152670000000001</v>
      </c>
      <c r="K1195" s="4" t="s">
        <v>14811</v>
      </c>
      <c r="L1195" s="4" t="s">
        <v>1835</v>
      </c>
    </row>
    <row r="1196" spans="1:12">
      <c r="A1196" s="4" t="s">
        <v>15520</v>
      </c>
      <c r="D1196" s="4" t="s">
        <v>15521</v>
      </c>
      <c r="E1196" s="4" t="s">
        <v>14808</v>
      </c>
      <c r="F1196" s="4" t="s">
        <v>13121</v>
      </c>
      <c r="G1196" s="4" t="s">
        <v>61</v>
      </c>
      <c r="H1196" s="4" t="s">
        <v>3057</v>
      </c>
      <c r="I1196" s="4">
        <v>23.342580000000002</v>
      </c>
      <c r="J1196" s="4">
        <v>91.029309999999995</v>
      </c>
      <c r="K1196" s="4" t="s">
        <v>14811</v>
      </c>
      <c r="L1196" s="4" t="s">
        <v>1835</v>
      </c>
    </row>
    <row r="1197" spans="1:12">
      <c r="A1197" s="4" t="s">
        <v>15522</v>
      </c>
      <c r="D1197" s="4" t="s">
        <v>15523</v>
      </c>
      <c r="E1197" s="4" t="s">
        <v>14808</v>
      </c>
      <c r="F1197" s="4" t="s">
        <v>13132</v>
      </c>
      <c r="G1197" s="4" t="s">
        <v>61</v>
      </c>
      <c r="H1197" s="4" t="s">
        <v>3057</v>
      </c>
      <c r="I1197" s="4">
        <v>23.336359999999999</v>
      </c>
      <c r="J1197" s="4">
        <v>91.287260000000003</v>
      </c>
      <c r="K1197" s="4" t="s">
        <v>14811</v>
      </c>
      <c r="L1197" s="4" t="s">
        <v>1835</v>
      </c>
    </row>
    <row r="1198" spans="1:12">
      <c r="A1198" s="4" t="s">
        <v>15524</v>
      </c>
      <c r="D1198" s="4" t="s">
        <v>15525</v>
      </c>
      <c r="E1198" s="4" t="s">
        <v>14808</v>
      </c>
      <c r="F1198" s="4" t="s">
        <v>13121</v>
      </c>
      <c r="G1198" s="4" t="s">
        <v>61</v>
      </c>
      <c r="H1198" s="4" t="s">
        <v>91</v>
      </c>
      <c r="I1198" s="4">
        <v>23.50628</v>
      </c>
      <c r="J1198" s="4">
        <v>90.756330000000005</v>
      </c>
      <c r="K1198" s="4" t="s">
        <v>13164</v>
      </c>
      <c r="L1198" s="4" t="s">
        <v>1835</v>
      </c>
    </row>
    <row r="1199" spans="1:12">
      <c r="A1199" s="4" t="s">
        <v>15526</v>
      </c>
      <c r="D1199" s="4" t="s">
        <v>15527</v>
      </c>
      <c r="E1199" s="4" t="s">
        <v>14808</v>
      </c>
      <c r="F1199" s="4" t="s">
        <v>13121</v>
      </c>
      <c r="G1199" s="4" t="s">
        <v>61</v>
      </c>
      <c r="H1199" s="4" t="s">
        <v>91</v>
      </c>
      <c r="I1199" s="4">
        <v>23.76183</v>
      </c>
      <c r="J1199" s="4">
        <v>90.9285</v>
      </c>
      <c r="K1199" s="4" t="s">
        <v>13164</v>
      </c>
      <c r="L1199" s="4" t="s">
        <v>1835</v>
      </c>
    </row>
    <row r="1200" spans="1:12">
      <c r="A1200" s="4" t="s">
        <v>15528</v>
      </c>
      <c r="D1200" s="4" t="s">
        <v>15221</v>
      </c>
      <c r="E1200" s="4" t="s">
        <v>14808</v>
      </c>
      <c r="F1200" s="4" t="s">
        <v>13121</v>
      </c>
      <c r="G1200" s="4" t="s">
        <v>61</v>
      </c>
      <c r="H1200" s="4" t="s">
        <v>91</v>
      </c>
      <c r="I1200" s="4">
        <v>23.330200000000001</v>
      </c>
      <c r="J1200" s="4">
        <v>91.080669999999998</v>
      </c>
      <c r="K1200" s="4" t="s">
        <v>14811</v>
      </c>
      <c r="L1200" s="4" t="s">
        <v>1835</v>
      </c>
    </row>
    <row r="1201" spans="1:12">
      <c r="A1201" s="4" t="s">
        <v>15529</v>
      </c>
      <c r="D1201" s="4" t="s">
        <v>15530</v>
      </c>
      <c r="E1201" s="4" t="s">
        <v>14808</v>
      </c>
      <c r="F1201" s="4" t="s">
        <v>13121</v>
      </c>
      <c r="G1201" s="4" t="s">
        <v>61</v>
      </c>
      <c r="H1201" s="4" t="s">
        <v>91</v>
      </c>
      <c r="I1201" s="4">
        <v>23.248670000000001</v>
      </c>
      <c r="J1201" s="4">
        <v>91.160889999999995</v>
      </c>
      <c r="K1201" s="4" t="s">
        <v>14811</v>
      </c>
      <c r="L1201" s="4" t="s">
        <v>1835</v>
      </c>
    </row>
    <row r="1202" spans="1:12">
      <c r="A1202" s="4" t="s">
        <v>15531</v>
      </c>
      <c r="D1202" s="4" t="s">
        <v>15532</v>
      </c>
      <c r="E1202" s="4" t="s">
        <v>14808</v>
      </c>
      <c r="F1202" s="4" t="s">
        <v>13121</v>
      </c>
      <c r="G1202" s="4" t="s">
        <v>30</v>
      </c>
      <c r="H1202" s="4" t="s">
        <v>3057</v>
      </c>
      <c r="I1202" s="4">
        <v>23.464780000000001</v>
      </c>
      <c r="J1202" s="4">
        <v>91.199219999999997</v>
      </c>
      <c r="K1202" s="4" t="s">
        <v>14811</v>
      </c>
      <c r="L1202" s="4" t="s">
        <v>1835</v>
      </c>
    </row>
    <row r="1203" spans="1:12">
      <c r="A1203" s="4" t="s">
        <v>15533</v>
      </c>
      <c r="D1203" s="4" t="s">
        <v>15534</v>
      </c>
      <c r="E1203" s="4" t="s">
        <v>14808</v>
      </c>
      <c r="F1203" s="4" t="s">
        <v>13121</v>
      </c>
      <c r="G1203" s="4" t="s">
        <v>61</v>
      </c>
      <c r="H1203" s="4" t="s">
        <v>91</v>
      </c>
      <c r="I1203" s="4">
        <v>23.111360000000001</v>
      </c>
      <c r="J1203" s="4">
        <v>91.251689999999996</v>
      </c>
      <c r="K1203" s="4" t="s">
        <v>14811</v>
      </c>
      <c r="L1203" s="4" t="s">
        <v>1835</v>
      </c>
    </row>
    <row r="1204" spans="1:12">
      <c r="A1204" s="4" t="s">
        <v>15535</v>
      </c>
      <c r="D1204" s="4" t="s">
        <v>15536</v>
      </c>
      <c r="E1204" s="4" t="s">
        <v>14808</v>
      </c>
      <c r="F1204" s="4" t="s">
        <v>13121</v>
      </c>
      <c r="G1204" s="4" t="s">
        <v>61</v>
      </c>
      <c r="H1204" s="4" t="s">
        <v>91</v>
      </c>
      <c r="I1204" s="4">
        <v>23.090859999999999</v>
      </c>
      <c r="J1204" s="4">
        <v>91.093109999999996</v>
      </c>
      <c r="K1204" s="4" t="s">
        <v>14811</v>
      </c>
      <c r="L1204" s="4" t="s">
        <v>1835</v>
      </c>
    </row>
    <row r="1205" spans="1:12">
      <c r="A1205" s="4" t="s">
        <v>15537</v>
      </c>
      <c r="D1205" s="4" t="s">
        <v>15538</v>
      </c>
      <c r="E1205" s="4" t="s">
        <v>14808</v>
      </c>
      <c r="F1205" s="4" t="s">
        <v>13121</v>
      </c>
      <c r="G1205" s="4" t="s">
        <v>30</v>
      </c>
      <c r="H1205" s="4" t="s">
        <v>3057</v>
      </c>
      <c r="I1205" s="4">
        <v>23.765750000000001</v>
      </c>
      <c r="J1205" s="4">
        <v>90.952250000000006</v>
      </c>
      <c r="K1205" s="4" t="s">
        <v>13164</v>
      </c>
      <c r="L1205" s="4" t="s">
        <v>1835</v>
      </c>
    </row>
    <row r="1206" spans="1:12">
      <c r="A1206" s="4" t="s">
        <v>15539</v>
      </c>
      <c r="D1206" s="4" t="s">
        <v>15540</v>
      </c>
      <c r="E1206" s="4" t="s">
        <v>14808</v>
      </c>
      <c r="F1206" s="4" t="s">
        <v>13132</v>
      </c>
      <c r="G1206" s="4" t="s">
        <v>61</v>
      </c>
      <c r="H1206" s="4" t="s">
        <v>3057</v>
      </c>
      <c r="I1206" s="4">
        <v>23.331720000000001</v>
      </c>
      <c r="J1206" s="4">
        <v>91.056690000000003</v>
      </c>
      <c r="K1206" s="4" t="s">
        <v>14811</v>
      </c>
      <c r="L1206" s="4" t="s">
        <v>1835</v>
      </c>
    </row>
    <row r="1207" spans="1:12">
      <c r="A1207" s="4" t="s">
        <v>15541</v>
      </c>
      <c r="D1207" s="4" t="s">
        <v>15542</v>
      </c>
      <c r="E1207" s="4" t="s">
        <v>14808</v>
      </c>
      <c r="F1207" s="4" t="s">
        <v>13132</v>
      </c>
      <c r="G1207" s="4" t="s">
        <v>61</v>
      </c>
      <c r="H1207" s="4" t="s">
        <v>91</v>
      </c>
      <c r="I1207" s="4">
        <v>23.68469</v>
      </c>
      <c r="J1207" s="4">
        <v>90.756420000000006</v>
      </c>
      <c r="K1207" s="4" t="s">
        <v>13164</v>
      </c>
      <c r="L1207" s="4" t="s">
        <v>1835</v>
      </c>
    </row>
    <row r="1208" spans="1:12">
      <c r="A1208" s="4" t="s">
        <v>15543</v>
      </c>
      <c r="D1208" s="4" t="s">
        <v>15544</v>
      </c>
      <c r="E1208" s="4" t="s">
        <v>14808</v>
      </c>
      <c r="F1208" s="4" t="s">
        <v>13132</v>
      </c>
      <c r="G1208" s="4" t="s">
        <v>61</v>
      </c>
      <c r="H1208" s="4" t="s">
        <v>3057</v>
      </c>
      <c r="I1208" s="4">
        <v>23.579170000000001</v>
      </c>
      <c r="J1208" s="4">
        <v>90.901169999999993</v>
      </c>
      <c r="K1208" s="4" t="s">
        <v>13164</v>
      </c>
      <c r="L1208" s="4" t="s">
        <v>1835</v>
      </c>
    </row>
    <row r="1209" spans="1:12">
      <c r="A1209" s="4" t="s">
        <v>15545</v>
      </c>
      <c r="D1209" s="4" t="s">
        <v>15546</v>
      </c>
      <c r="E1209" s="4" t="s">
        <v>14808</v>
      </c>
      <c r="F1209" s="4" t="s">
        <v>13132</v>
      </c>
      <c r="G1209" s="4" t="s">
        <v>30</v>
      </c>
      <c r="H1209" s="4" t="s">
        <v>3057</v>
      </c>
      <c r="I1209" s="4">
        <v>23.584029999999998</v>
      </c>
      <c r="J1209" s="4">
        <v>91.157060000000001</v>
      </c>
      <c r="K1209" s="4" t="s">
        <v>14811</v>
      </c>
      <c r="L1209" s="4" t="s">
        <v>1835</v>
      </c>
    </row>
    <row r="1210" spans="1:12">
      <c r="A1210" s="4" t="s">
        <v>15547</v>
      </c>
      <c r="D1210" s="4" t="s">
        <v>15548</v>
      </c>
      <c r="E1210" s="4" t="s">
        <v>14808</v>
      </c>
      <c r="F1210" s="4" t="s">
        <v>13121</v>
      </c>
      <c r="G1210" s="4" t="s">
        <v>30</v>
      </c>
      <c r="H1210" s="4" t="s">
        <v>3057</v>
      </c>
      <c r="I1210" s="4">
        <v>23.30228</v>
      </c>
      <c r="J1210" s="4">
        <v>90.987859999999998</v>
      </c>
      <c r="K1210" s="4" t="s">
        <v>14811</v>
      </c>
      <c r="L1210" s="4" t="s">
        <v>1835</v>
      </c>
    </row>
    <row r="1211" spans="1:12">
      <c r="A1211" s="4" t="s">
        <v>15549</v>
      </c>
      <c r="D1211" s="4" t="s">
        <v>15550</v>
      </c>
      <c r="E1211" s="4" t="s">
        <v>14808</v>
      </c>
      <c r="F1211" s="4" t="s">
        <v>13121</v>
      </c>
      <c r="G1211" s="4" t="s">
        <v>61</v>
      </c>
      <c r="H1211" s="4" t="s">
        <v>3057</v>
      </c>
      <c r="I1211" s="4">
        <v>23.604690000000002</v>
      </c>
      <c r="J1211" s="4">
        <v>90.701750000000004</v>
      </c>
      <c r="K1211" s="4" t="s">
        <v>13164</v>
      </c>
      <c r="L1211" s="4" t="s">
        <v>1835</v>
      </c>
    </row>
    <row r="1212" spans="1:12">
      <c r="A1212" s="4" t="s">
        <v>15551</v>
      </c>
      <c r="D1212" s="4" t="s">
        <v>15552</v>
      </c>
      <c r="E1212" s="4" t="s">
        <v>14808</v>
      </c>
      <c r="F1212" s="4" t="s">
        <v>13121</v>
      </c>
      <c r="G1212" s="4" t="s">
        <v>30</v>
      </c>
      <c r="H1212" s="4" t="s">
        <v>3057</v>
      </c>
      <c r="I1212" s="4">
        <v>23.19022</v>
      </c>
      <c r="J1212" s="4">
        <v>91.242000000000004</v>
      </c>
      <c r="K1212" s="4" t="s">
        <v>14811</v>
      </c>
      <c r="L1212" s="4" t="s">
        <v>1835</v>
      </c>
    </row>
    <row r="1213" spans="1:12">
      <c r="A1213" s="4" t="s">
        <v>15553</v>
      </c>
      <c r="D1213" s="4" t="s">
        <v>15554</v>
      </c>
      <c r="E1213" s="4" t="s">
        <v>14808</v>
      </c>
      <c r="F1213" s="4" t="s">
        <v>13121</v>
      </c>
      <c r="G1213" s="4" t="s">
        <v>61</v>
      </c>
      <c r="H1213" s="4" t="s">
        <v>3057</v>
      </c>
      <c r="I1213" s="4">
        <v>23.199940000000002</v>
      </c>
      <c r="J1213" s="4">
        <v>91.209890000000001</v>
      </c>
      <c r="K1213" s="4" t="s">
        <v>14811</v>
      </c>
      <c r="L1213" s="4" t="s">
        <v>1835</v>
      </c>
    </row>
    <row r="1214" spans="1:12">
      <c r="A1214" s="4" t="s">
        <v>15555</v>
      </c>
      <c r="D1214" s="4" t="s">
        <v>15556</v>
      </c>
      <c r="E1214" s="4" t="s">
        <v>14808</v>
      </c>
      <c r="F1214" s="4" t="s">
        <v>13132</v>
      </c>
      <c r="G1214" s="4" t="s">
        <v>61</v>
      </c>
      <c r="H1214" s="4" t="s">
        <v>3057</v>
      </c>
      <c r="I1214" s="4">
        <v>23.701170000000001</v>
      </c>
      <c r="J1214" s="4">
        <v>90.776809999999998</v>
      </c>
      <c r="K1214" s="4" t="s">
        <v>13164</v>
      </c>
      <c r="L1214" s="4" t="s">
        <v>1835</v>
      </c>
    </row>
    <row r="1215" spans="1:12">
      <c r="A1215" s="4" t="s">
        <v>15557</v>
      </c>
      <c r="D1215" s="4" t="s">
        <v>15558</v>
      </c>
      <c r="E1215" s="4" t="s">
        <v>14808</v>
      </c>
      <c r="F1215" s="4" t="s">
        <v>13121</v>
      </c>
      <c r="G1215" s="4" t="s">
        <v>30</v>
      </c>
      <c r="H1215" s="4" t="s">
        <v>91</v>
      </c>
      <c r="I1215" s="4">
        <v>23.42642</v>
      </c>
      <c r="J1215" s="4">
        <v>91.155860000000004</v>
      </c>
      <c r="K1215" s="4" t="s">
        <v>14811</v>
      </c>
      <c r="L1215" s="4" t="s">
        <v>1835</v>
      </c>
    </row>
    <row r="1216" spans="1:12">
      <c r="A1216" s="4" t="s">
        <v>15559</v>
      </c>
      <c r="D1216" s="4" t="s">
        <v>15560</v>
      </c>
      <c r="E1216" s="4" t="s">
        <v>14808</v>
      </c>
      <c r="F1216" s="4" t="s">
        <v>13121</v>
      </c>
      <c r="G1216" s="4" t="s">
        <v>30</v>
      </c>
      <c r="H1216" s="4" t="s">
        <v>3057</v>
      </c>
      <c r="I1216" s="4">
        <v>23.640640000000001</v>
      </c>
      <c r="J1216" s="4">
        <v>91.145529999999994</v>
      </c>
      <c r="K1216" s="4" t="s">
        <v>14811</v>
      </c>
      <c r="L1216" s="4" t="s">
        <v>1835</v>
      </c>
    </row>
    <row r="1217" spans="1:12">
      <c r="A1217" s="4" t="s">
        <v>15561</v>
      </c>
      <c r="D1217" s="4" t="s">
        <v>15562</v>
      </c>
      <c r="E1217" s="4" t="s">
        <v>14808</v>
      </c>
      <c r="F1217" s="4" t="s">
        <v>13121</v>
      </c>
      <c r="G1217" s="4" t="s">
        <v>30</v>
      </c>
      <c r="H1217" s="4" t="s">
        <v>3057</v>
      </c>
      <c r="I1217" s="4">
        <v>23.46725</v>
      </c>
      <c r="J1217" s="4">
        <v>91.161919999999995</v>
      </c>
      <c r="K1217" s="4" t="s">
        <v>14811</v>
      </c>
      <c r="L1217" s="4" t="s">
        <v>1835</v>
      </c>
    </row>
    <row r="1218" spans="1:12">
      <c r="A1218" s="4" t="s">
        <v>15563</v>
      </c>
      <c r="D1218" s="4" t="s">
        <v>15564</v>
      </c>
      <c r="E1218" s="4" t="s">
        <v>14808</v>
      </c>
      <c r="F1218" s="4" t="s">
        <v>13121</v>
      </c>
      <c r="G1218" s="4" t="s">
        <v>30</v>
      </c>
      <c r="H1218" s="4" t="s">
        <v>91</v>
      </c>
      <c r="I1218" s="4">
        <v>23.466249999999999</v>
      </c>
      <c r="J1218" s="4">
        <v>91.186719999999994</v>
      </c>
      <c r="K1218" s="4" t="s">
        <v>14811</v>
      </c>
      <c r="L1218" s="4" t="s">
        <v>1835</v>
      </c>
    </row>
    <row r="1219" spans="1:12">
      <c r="A1219" s="4" t="s">
        <v>15565</v>
      </c>
      <c r="D1219" s="4" t="s">
        <v>15566</v>
      </c>
      <c r="E1219" s="4" t="s">
        <v>14808</v>
      </c>
      <c r="F1219" s="4" t="s">
        <v>13132</v>
      </c>
      <c r="G1219" s="4" t="s">
        <v>61</v>
      </c>
      <c r="H1219" s="4" t="s">
        <v>3057</v>
      </c>
      <c r="I1219" s="4">
        <v>23.629059999999999</v>
      </c>
      <c r="J1219" s="4">
        <v>90.899850000000001</v>
      </c>
      <c r="K1219" s="4" t="s">
        <v>13164</v>
      </c>
      <c r="L1219" s="4" t="s">
        <v>1835</v>
      </c>
    </row>
    <row r="1220" spans="1:12">
      <c r="A1220" s="4" t="s">
        <v>15567</v>
      </c>
      <c r="D1220" s="4" t="s">
        <v>15568</v>
      </c>
      <c r="E1220" s="4" t="s">
        <v>14808</v>
      </c>
      <c r="F1220" s="4" t="s">
        <v>13121</v>
      </c>
      <c r="G1220" s="4" t="s">
        <v>61</v>
      </c>
      <c r="H1220" s="4" t="s">
        <v>3057</v>
      </c>
      <c r="I1220" s="4">
        <v>23.522279999999999</v>
      </c>
      <c r="J1220" s="4">
        <v>91.035780000000003</v>
      </c>
      <c r="K1220" s="4" t="s">
        <v>13164</v>
      </c>
      <c r="L1220" s="4" t="s">
        <v>1835</v>
      </c>
    </row>
    <row r="1221" spans="1:12">
      <c r="A1221" s="4" t="s">
        <v>15569</v>
      </c>
      <c r="D1221" s="4" t="s">
        <v>15570</v>
      </c>
      <c r="E1221" s="4" t="s">
        <v>14808</v>
      </c>
      <c r="F1221" s="4" t="s">
        <v>13121</v>
      </c>
      <c r="G1221" s="4" t="s">
        <v>30</v>
      </c>
      <c r="H1221" s="4" t="s">
        <v>3057</v>
      </c>
      <c r="I1221" s="4">
        <v>23.461110000000001</v>
      </c>
      <c r="J1221" s="4">
        <v>91.182329999999993</v>
      </c>
      <c r="K1221" s="4" t="s">
        <v>14811</v>
      </c>
      <c r="L1221" s="4" t="s">
        <v>1835</v>
      </c>
    </row>
    <row r="1222" spans="1:12">
      <c r="A1222" s="4" t="s">
        <v>15571</v>
      </c>
      <c r="D1222" s="4" t="s">
        <v>15572</v>
      </c>
      <c r="E1222" s="4" t="s">
        <v>14808</v>
      </c>
      <c r="F1222" s="4" t="s">
        <v>13121</v>
      </c>
      <c r="G1222" s="4" t="s">
        <v>13122</v>
      </c>
      <c r="H1222" s="4" t="s">
        <v>13123</v>
      </c>
      <c r="I1222" s="4">
        <v>23.461110000000001</v>
      </c>
      <c r="J1222" s="4">
        <v>91.182310000000001</v>
      </c>
      <c r="K1222" s="4" t="s">
        <v>14811</v>
      </c>
      <c r="L1222" s="4" t="s">
        <v>1835</v>
      </c>
    </row>
    <row r="1223" spans="1:12">
      <c r="A1223" s="4" t="s">
        <v>15573</v>
      </c>
      <c r="D1223" s="4" t="s">
        <v>15574</v>
      </c>
      <c r="E1223" s="4" t="s">
        <v>14808</v>
      </c>
      <c r="F1223" s="4" t="s">
        <v>13121</v>
      </c>
      <c r="G1223" s="4" t="s">
        <v>30</v>
      </c>
      <c r="H1223" s="4" t="s">
        <v>3057</v>
      </c>
      <c r="I1223" s="4">
        <v>23.375219999999999</v>
      </c>
      <c r="J1223" s="4">
        <v>91.241</v>
      </c>
      <c r="K1223" s="4" t="s">
        <v>14811</v>
      </c>
      <c r="L1223" s="4" t="s">
        <v>1835</v>
      </c>
    </row>
    <row r="1224" spans="1:12">
      <c r="A1224" s="4" t="s">
        <v>15575</v>
      </c>
      <c r="D1224" s="4" t="s">
        <v>15576</v>
      </c>
      <c r="E1224" s="4" t="s">
        <v>14808</v>
      </c>
      <c r="F1224" s="4" t="s">
        <v>13121</v>
      </c>
      <c r="G1224" s="4" t="s">
        <v>30</v>
      </c>
      <c r="H1224" s="4" t="s">
        <v>3057</v>
      </c>
      <c r="I1224" s="4">
        <v>23.35136</v>
      </c>
      <c r="J1224" s="4">
        <v>91.074809999999999</v>
      </c>
      <c r="K1224" s="4" t="s">
        <v>14811</v>
      </c>
      <c r="L1224" s="4" t="s">
        <v>1835</v>
      </c>
    </row>
    <row r="1225" spans="1:12">
      <c r="A1225" s="4" t="s">
        <v>15577</v>
      </c>
      <c r="D1225" s="4" t="s">
        <v>15578</v>
      </c>
      <c r="E1225" s="4" t="s">
        <v>14808</v>
      </c>
      <c r="F1225" s="4" t="s">
        <v>13121</v>
      </c>
      <c r="G1225" s="4" t="s">
        <v>30</v>
      </c>
      <c r="H1225" s="4" t="s">
        <v>3057</v>
      </c>
      <c r="I1225" s="4">
        <v>23.67428</v>
      </c>
      <c r="J1225" s="4">
        <v>91.030439999999999</v>
      </c>
      <c r="K1225" s="4" t="s">
        <v>13164</v>
      </c>
      <c r="L1225" s="4" t="s">
        <v>1835</v>
      </c>
    </row>
    <row r="1226" spans="1:12">
      <c r="A1226" s="4" t="s">
        <v>15579</v>
      </c>
      <c r="D1226" s="4" t="s">
        <v>15580</v>
      </c>
      <c r="E1226" s="4" t="s">
        <v>14808</v>
      </c>
      <c r="F1226" s="4" t="s">
        <v>13121</v>
      </c>
      <c r="G1226" s="4" t="s">
        <v>30</v>
      </c>
      <c r="H1226" s="4" t="s">
        <v>3057</v>
      </c>
      <c r="I1226" s="4">
        <v>23.454470000000001</v>
      </c>
      <c r="J1226" s="4">
        <v>91.174859999999995</v>
      </c>
      <c r="K1226" s="4" t="s">
        <v>14811</v>
      </c>
      <c r="L1226" s="4" t="s">
        <v>1835</v>
      </c>
    </row>
    <row r="1227" spans="1:12">
      <c r="A1227" s="4" t="s">
        <v>15581</v>
      </c>
      <c r="D1227" s="4" t="s">
        <v>15582</v>
      </c>
      <c r="E1227" s="4" t="s">
        <v>14808</v>
      </c>
      <c r="F1227" s="4" t="s">
        <v>13121</v>
      </c>
      <c r="G1227" s="4" t="s">
        <v>30</v>
      </c>
      <c r="H1227" s="4" t="s">
        <v>91</v>
      </c>
      <c r="I1227" s="4">
        <v>23.456530000000001</v>
      </c>
      <c r="J1227" s="4">
        <v>91.17756</v>
      </c>
      <c r="K1227" s="4" t="s">
        <v>14811</v>
      </c>
      <c r="L1227" s="4" t="s">
        <v>1835</v>
      </c>
    </row>
    <row r="1228" spans="1:12">
      <c r="A1228" s="4" t="s">
        <v>15583</v>
      </c>
      <c r="D1228" s="4" t="s">
        <v>15584</v>
      </c>
      <c r="E1228" s="4" t="s">
        <v>14808</v>
      </c>
      <c r="F1228" s="4" t="s">
        <v>13132</v>
      </c>
      <c r="G1228" s="4" t="s">
        <v>30</v>
      </c>
      <c r="H1228" s="4" t="s">
        <v>91</v>
      </c>
      <c r="I1228" s="4">
        <v>23.374469999999999</v>
      </c>
      <c r="J1228" s="4">
        <v>91.044309999999996</v>
      </c>
      <c r="K1228" s="4" t="s">
        <v>14811</v>
      </c>
      <c r="L1228" s="4" t="s">
        <v>1835</v>
      </c>
    </row>
    <row r="1229" spans="1:12">
      <c r="A1229" s="4" t="s">
        <v>15585</v>
      </c>
      <c r="D1229" s="4" t="s">
        <v>15586</v>
      </c>
      <c r="E1229" s="4" t="s">
        <v>14808</v>
      </c>
      <c r="F1229" s="4" t="s">
        <v>13121</v>
      </c>
      <c r="G1229" s="4" t="s">
        <v>61</v>
      </c>
      <c r="H1229" s="4" t="s">
        <v>91</v>
      </c>
      <c r="I1229" s="4">
        <v>23.522220000000001</v>
      </c>
      <c r="J1229" s="4">
        <v>91.187219999999996</v>
      </c>
      <c r="K1229" s="4" t="s">
        <v>14811</v>
      </c>
      <c r="L1229" s="4" t="s">
        <v>1835</v>
      </c>
    </row>
    <row r="1230" spans="1:12">
      <c r="A1230" s="4" t="s">
        <v>15587</v>
      </c>
      <c r="D1230" s="4" t="s">
        <v>15588</v>
      </c>
      <c r="E1230" s="4" t="s">
        <v>14808</v>
      </c>
      <c r="F1230" s="4" t="s">
        <v>13121</v>
      </c>
      <c r="G1230" s="4" t="s">
        <v>61</v>
      </c>
      <c r="H1230" s="4" t="s">
        <v>3057</v>
      </c>
      <c r="I1230" s="4">
        <v>23.65653</v>
      </c>
      <c r="J1230" s="4">
        <v>90.729939999999999</v>
      </c>
      <c r="K1230" s="4" t="s">
        <v>13164</v>
      </c>
      <c r="L1230" s="4" t="s">
        <v>1835</v>
      </c>
    </row>
    <row r="1231" spans="1:12">
      <c r="A1231" s="4" t="s">
        <v>15589</v>
      </c>
      <c r="D1231" s="4" t="s">
        <v>15590</v>
      </c>
      <c r="E1231" s="4" t="s">
        <v>14808</v>
      </c>
      <c r="F1231" s="4" t="s">
        <v>13132</v>
      </c>
      <c r="G1231" s="4" t="s">
        <v>61</v>
      </c>
      <c r="H1231" s="4" t="s">
        <v>15034</v>
      </c>
      <c r="I1231" s="4">
        <v>23.6799</v>
      </c>
      <c r="J1231" s="4">
        <v>90.972899999999996</v>
      </c>
      <c r="K1231" s="4" t="s">
        <v>13164</v>
      </c>
      <c r="L1231" s="4" t="s">
        <v>1835</v>
      </c>
    </row>
    <row r="1232" spans="1:12">
      <c r="A1232" s="4" t="s">
        <v>15591</v>
      </c>
      <c r="D1232" s="4" t="s">
        <v>15592</v>
      </c>
      <c r="E1232" s="4" t="s">
        <v>14808</v>
      </c>
      <c r="F1232" s="4" t="s">
        <v>13121</v>
      </c>
      <c r="G1232" s="4" t="s">
        <v>30</v>
      </c>
      <c r="H1232" s="4" t="s">
        <v>91</v>
      </c>
      <c r="I1232" s="4">
        <v>23.58042</v>
      </c>
      <c r="J1232" s="4">
        <v>90.808999999999997</v>
      </c>
      <c r="K1232" s="4" t="s">
        <v>13164</v>
      </c>
      <c r="L1232" s="4" t="s">
        <v>1835</v>
      </c>
    </row>
    <row r="1233" spans="1:12">
      <c r="A1233" s="4" t="s">
        <v>15593</v>
      </c>
      <c r="D1233" s="4" t="s">
        <v>15594</v>
      </c>
      <c r="E1233" s="4" t="s">
        <v>14808</v>
      </c>
      <c r="F1233" s="4" t="s">
        <v>13121</v>
      </c>
      <c r="G1233" s="4" t="s">
        <v>61</v>
      </c>
      <c r="H1233" s="4" t="s">
        <v>3057</v>
      </c>
      <c r="I1233" s="4">
        <v>23.184170000000002</v>
      </c>
      <c r="J1233" s="4">
        <v>91.278809999999993</v>
      </c>
      <c r="K1233" s="4" t="s">
        <v>14811</v>
      </c>
      <c r="L1233" s="4" t="s">
        <v>1835</v>
      </c>
    </row>
    <row r="1234" spans="1:12">
      <c r="A1234" s="4" t="s">
        <v>15595</v>
      </c>
      <c r="D1234" s="4" t="s">
        <v>15596</v>
      </c>
      <c r="E1234" s="4" t="s">
        <v>14808</v>
      </c>
      <c r="F1234" s="4" t="s">
        <v>13121</v>
      </c>
      <c r="G1234" s="4" t="s">
        <v>61</v>
      </c>
      <c r="H1234" s="4" t="s">
        <v>91</v>
      </c>
      <c r="I1234" s="4">
        <v>23.14472</v>
      </c>
      <c r="J1234" s="4">
        <v>91.125649999999993</v>
      </c>
      <c r="K1234" s="4" t="s">
        <v>14811</v>
      </c>
      <c r="L1234" s="4" t="s">
        <v>1835</v>
      </c>
    </row>
    <row r="1235" spans="1:12">
      <c r="A1235" s="4" t="s">
        <v>15597</v>
      </c>
      <c r="D1235" s="4" t="s">
        <v>15598</v>
      </c>
      <c r="E1235" s="4" t="s">
        <v>14808</v>
      </c>
      <c r="F1235" s="4" t="s">
        <v>13121</v>
      </c>
      <c r="G1235" s="4" t="s">
        <v>61</v>
      </c>
      <c r="H1235" s="4" t="s">
        <v>3057</v>
      </c>
      <c r="I1235" s="4">
        <v>23.162939999999999</v>
      </c>
      <c r="J1235" s="4">
        <v>91.245000000000005</v>
      </c>
      <c r="K1235" s="4" t="s">
        <v>14811</v>
      </c>
      <c r="L1235" s="4" t="s">
        <v>1835</v>
      </c>
    </row>
    <row r="1236" spans="1:12">
      <c r="A1236" s="4" t="s">
        <v>15599</v>
      </c>
      <c r="D1236" s="4" t="s">
        <v>15600</v>
      </c>
      <c r="E1236" s="4" t="s">
        <v>14808</v>
      </c>
      <c r="F1236" s="4" t="s">
        <v>13121</v>
      </c>
      <c r="G1236" s="4" t="s">
        <v>30</v>
      </c>
      <c r="H1236" s="4" t="s">
        <v>3057</v>
      </c>
      <c r="I1236" s="4">
        <v>23.461749999999999</v>
      </c>
      <c r="J1236" s="4">
        <v>91.172970000000007</v>
      </c>
      <c r="K1236" s="4" t="s">
        <v>14811</v>
      </c>
      <c r="L1236" s="4" t="s">
        <v>1835</v>
      </c>
    </row>
    <row r="1237" spans="1:12">
      <c r="A1237" s="4" t="s">
        <v>15601</v>
      </c>
      <c r="D1237" s="4" t="s">
        <v>15602</v>
      </c>
      <c r="E1237" s="4" t="s">
        <v>14808</v>
      </c>
      <c r="F1237" s="4" t="s">
        <v>13121</v>
      </c>
      <c r="G1237" s="4" t="s">
        <v>30</v>
      </c>
      <c r="H1237" s="4" t="s">
        <v>3057</v>
      </c>
      <c r="I1237" s="4">
        <v>23.470469999999999</v>
      </c>
      <c r="J1237" s="4">
        <v>91.168750000000003</v>
      </c>
      <c r="K1237" s="4" t="s">
        <v>14811</v>
      </c>
      <c r="L1237" s="4" t="s">
        <v>1835</v>
      </c>
    </row>
    <row r="1238" spans="1:12">
      <c r="A1238" s="4" t="s">
        <v>15603</v>
      </c>
      <c r="D1238" s="4" t="s">
        <v>15604</v>
      </c>
      <c r="E1238" s="4" t="s">
        <v>14808</v>
      </c>
      <c r="F1238" s="4" t="s">
        <v>13121</v>
      </c>
      <c r="G1238" s="4" t="s">
        <v>61</v>
      </c>
      <c r="H1238" s="4" t="s">
        <v>3057</v>
      </c>
      <c r="I1238" s="4">
        <v>23.463889999999999</v>
      </c>
      <c r="J1238" s="4">
        <v>91.167779999999993</v>
      </c>
      <c r="K1238" s="4" t="s">
        <v>14811</v>
      </c>
      <c r="L1238" s="4" t="s">
        <v>1835</v>
      </c>
    </row>
    <row r="1239" spans="1:12">
      <c r="A1239" s="4" t="s">
        <v>15605</v>
      </c>
      <c r="D1239" s="4" t="s">
        <v>15606</v>
      </c>
      <c r="E1239" s="4" t="s">
        <v>14808</v>
      </c>
      <c r="F1239" s="4" t="s">
        <v>13121</v>
      </c>
      <c r="G1239" s="4" t="s">
        <v>61</v>
      </c>
      <c r="H1239" s="4" t="s">
        <v>3057</v>
      </c>
      <c r="I1239" s="4">
        <v>23.543890000000001</v>
      </c>
      <c r="J1239" s="4">
        <v>91.097920000000002</v>
      </c>
      <c r="K1239" s="4" t="s">
        <v>14811</v>
      </c>
      <c r="L1239" s="4" t="s">
        <v>1835</v>
      </c>
    </row>
    <row r="1240" spans="1:12">
      <c r="A1240" s="4" t="s">
        <v>15607</v>
      </c>
      <c r="D1240" s="4" t="s">
        <v>15608</v>
      </c>
      <c r="E1240" s="4" t="s">
        <v>14808</v>
      </c>
      <c r="F1240" s="4" t="s">
        <v>13121</v>
      </c>
      <c r="G1240" s="4" t="s">
        <v>61</v>
      </c>
      <c r="H1240" s="4" t="s">
        <v>3057</v>
      </c>
      <c r="I1240" s="4">
        <v>23.420059999999999</v>
      </c>
      <c r="J1240" s="4">
        <v>91.136610000000005</v>
      </c>
      <c r="K1240" s="4" t="s">
        <v>14811</v>
      </c>
      <c r="L1240" s="4" t="s">
        <v>1835</v>
      </c>
    </row>
    <row r="1241" spans="1:12">
      <c r="A1241" s="4" t="s">
        <v>15609</v>
      </c>
      <c r="D1241" s="4" t="s">
        <v>15610</v>
      </c>
      <c r="E1241" s="4" t="s">
        <v>14808</v>
      </c>
      <c r="F1241" s="4" t="s">
        <v>13121</v>
      </c>
      <c r="G1241" s="4" t="s">
        <v>30</v>
      </c>
      <c r="H1241" s="4" t="s">
        <v>91</v>
      </c>
      <c r="I1241" s="4">
        <v>23.638940000000002</v>
      </c>
      <c r="J1241" s="4">
        <v>90.926060000000007</v>
      </c>
      <c r="K1241" s="4" t="s">
        <v>13164</v>
      </c>
      <c r="L1241" s="4" t="s">
        <v>1835</v>
      </c>
    </row>
    <row r="1242" spans="1:12">
      <c r="A1242" s="4" t="s">
        <v>15611</v>
      </c>
      <c r="D1242" s="4" t="s">
        <v>15612</v>
      </c>
      <c r="E1242" s="4" t="s">
        <v>14808</v>
      </c>
      <c r="F1242" s="4" t="s">
        <v>13132</v>
      </c>
      <c r="G1242" s="4" t="s">
        <v>61</v>
      </c>
      <c r="H1242" s="4" t="s">
        <v>3057</v>
      </c>
      <c r="I1242" s="4">
        <v>23.249690000000001</v>
      </c>
      <c r="J1242" s="4">
        <v>91.235640000000004</v>
      </c>
      <c r="K1242" s="4" t="s">
        <v>14811</v>
      </c>
      <c r="L1242" s="4" t="s">
        <v>1835</v>
      </c>
    </row>
    <row r="1243" spans="1:12">
      <c r="A1243" s="4" t="s">
        <v>15613</v>
      </c>
      <c r="D1243" s="4" t="s">
        <v>15614</v>
      </c>
      <c r="E1243" s="4" t="s">
        <v>14808</v>
      </c>
      <c r="F1243" s="4" t="s">
        <v>13132</v>
      </c>
      <c r="G1243" s="4" t="s">
        <v>61</v>
      </c>
      <c r="H1243" s="4" t="s">
        <v>3057</v>
      </c>
      <c r="I1243" s="4">
        <v>23.080390000000001</v>
      </c>
      <c r="J1243" s="4">
        <v>91.132800000000003</v>
      </c>
      <c r="K1243" s="4" t="s">
        <v>14811</v>
      </c>
      <c r="L1243" s="4" t="s">
        <v>1835</v>
      </c>
    </row>
    <row r="1244" spans="1:12">
      <c r="A1244" s="4" t="s">
        <v>15615</v>
      </c>
      <c r="D1244" s="4" t="s">
        <v>15616</v>
      </c>
      <c r="E1244" s="4" t="s">
        <v>14808</v>
      </c>
      <c r="F1244" s="4" t="s">
        <v>13121</v>
      </c>
      <c r="G1244" s="4" t="s">
        <v>30</v>
      </c>
      <c r="H1244" s="4" t="s">
        <v>3057</v>
      </c>
      <c r="I1244" s="4">
        <v>23.29233</v>
      </c>
      <c r="J1244" s="4">
        <v>91.17792</v>
      </c>
      <c r="K1244" s="4" t="s">
        <v>14811</v>
      </c>
      <c r="L1244" s="4" t="s">
        <v>1835</v>
      </c>
    </row>
    <row r="1245" spans="1:12">
      <c r="A1245" s="4" t="s">
        <v>15617</v>
      </c>
      <c r="D1245" s="4" t="s">
        <v>15618</v>
      </c>
      <c r="E1245" s="4" t="s">
        <v>14808</v>
      </c>
      <c r="F1245" s="4" t="s">
        <v>13132</v>
      </c>
      <c r="G1245" s="4" t="s">
        <v>61</v>
      </c>
      <c r="H1245" s="4" t="s">
        <v>3057</v>
      </c>
      <c r="I1245" s="4">
        <v>23.383030000000002</v>
      </c>
      <c r="J1245" s="4">
        <v>91.10275</v>
      </c>
      <c r="K1245" s="4" t="s">
        <v>14811</v>
      </c>
      <c r="L1245" s="4" t="s">
        <v>1835</v>
      </c>
    </row>
    <row r="1246" spans="1:12">
      <c r="A1246" s="4" t="s">
        <v>15619</v>
      </c>
      <c r="D1246" s="4" t="s">
        <v>15620</v>
      </c>
      <c r="E1246" s="4" t="s">
        <v>14808</v>
      </c>
      <c r="F1246" s="4" t="s">
        <v>13121</v>
      </c>
      <c r="G1246" s="4" t="s">
        <v>61</v>
      </c>
      <c r="H1246" s="4" t="s">
        <v>3057</v>
      </c>
      <c r="I1246" s="4">
        <v>23.530419999999999</v>
      </c>
      <c r="J1246" s="4">
        <v>91.06147</v>
      </c>
      <c r="K1246" s="4" t="s">
        <v>14811</v>
      </c>
      <c r="L1246" s="4" t="s">
        <v>1835</v>
      </c>
    </row>
    <row r="1247" spans="1:12">
      <c r="A1247" s="4" t="s">
        <v>15621</v>
      </c>
      <c r="D1247" s="4" t="s">
        <v>15622</v>
      </c>
      <c r="E1247" s="4" t="s">
        <v>14808</v>
      </c>
      <c r="F1247" s="4" t="s">
        <v>13121</v>
      </c>
      <c r="G1247" s="4" t="s">
        <v>30</v>
      </c>
      <c r="H1247" s="4" t="s">
        <v>3057</v>
      </c>
      <c r="I1247" s="4">
        <v>23.507059999999999</v>
      </c>
      <c r="J1247" s="4">
        <v>91.146640000000005</v>
      </c>
      <c r="K1247" s="4" t="s">
        <v>14811</v>
      </c>
      <c r="L1247" s="4" t="s">
        <v>1835</v>
      </c>
    </row>
    <row r="1248" spans="1:12">
      <c r="A1248" s="4" t="s">
        <v>15623</v>
      </c>
      <c r="D1248" s="4" t="s">
        <v>15624</v>
      </c>
      <c r="E1248" s="4" t="s">
        <v>14808</v>
      </c>
      <c r="F1248" s="4" t="s">
        <v>13121</v>
      </c>
      <c r="G1248" s="4" t="s">
        <v>61</v>
      </c>
      <c r="H1248" s="4" t="s">
        <v>3057</v>
      </c>
      <c r="I1248" s="4">
        <v>23.158670000000001</v>
      </c>
      <c r="J1248" s="4">
        <v>91.320080000000004</v>
      </c>
      <c r="K1248" s="4" t="s">
        <v>14811</v>
      </c>
      <c r="L1248" s="4" t="s">
        <v>1835</v>
      </c>
    </row>
    <row r="1249" spans="1:12">
      <c r="A1249" s="4" t="s">
        <v>15625</v>
      </c>
      <c r="D1249" s="4" t="s">
        <v>15626</v>
      </c>
      <c r="E1249" s="4" t="s">
        <v>14808</v>
      </c>
      <c r="F1249" s="4" t="s">
        <v>13121</v>
      </c>
      <c r="G1249" s="4" t="s">
        <v>61</v>
      </c>
      <c r="H1249" s="4" t="s">
        <v>3057</v>
      </c>
      <c r="I1249" s="4">
        <v>23.623609999999999</v>
      </c>
      <c r="J1249" s="4">
        <v>91.003360000000001</v>
      </c>
      <c r="K1249" s="4" t="s">
        <v>13164</v>
      </c>
      <c r="L1249" s="4" t="s">
        <v>1835</v>
      </c>
    </row>
    <row r="1250" spans="1:12">
      <c r="A1250" s="4" t="s">
        <v>15627</v>
      </c>
      <c r="D1250" s="4" t="s">
        <v>15628</v>
      </c>
      <c r="E1250" s="4" t="s">
        <v>14808</v>
      </c>
      <c r="F1250" s="4" t="s">
        <v>13132</v>
      </c>
      <c r="G1250" s="4" t="s">
        <v>61</v>
      </c>
      <c r="H1250" s="4" t="s">
        <v>3057</v>
      </c>
      <c r="I1250" s="4">
        <v>23.58916</v>
      </c>
      <c r="J1250" s="4">
        <v>91.090559999999996</v>
      </c>
      <c r="K1250" s="4" t="s">
        <v>14811</v>
      </c>
      <c r="L1250" s="4" t="s">
        <v>1835</v>
      </c>
    </row>
    <row r="1251" spans="1:12">
      <c r="A1251" s="4" t="s">
        <v>15629</v>
      </c>
      <c r="D1251" s="4" t="s">
        <v>15630</v>
      </c>
      <c r="E1251" s="4" t="s">
        <v>3016</v>
      </c>
      <c r="F1251" s="4" t="s">
        <v>13132</v>
      </c>
      <c r="G1251" s="4" t="s">
        <v>61</v>
      </c>
      <c r="H1251" s="4" t="s">
        <v>91</v>
      </c>
      <c r="I1251" s="4">
        <v>23.392340000000001</v>
      </c>
      <c r="J1251" s="4">
        <v>90.633589999999998</v>
      </c>
      <c r="K1251" s="4" t="s">
        <v>1158</v>
      </c>
      <c r="L1251" s="4" t="s">
        <v>1835</v>
      </c>
    </row>
    <row r="1252" spans="1:12">
      <c r="A1252" s="4" t="s">
        <v>15631</v>
      </c>
      <c r="D1252" s="4" t="s">
        <v>15632</v>
      </c>
      <c r="E1252" s="4" t="s">
        <v>3016</v>
      </c>
      <c r="F1252" s="4" t="s">
        <v>13121</v>
      </c>
      <c r="G1252" s="4" t="s">
        <v>30</v>
      </c>
      <c r="H1252" s="4" t="s">
        <v>3057</v>
      </c>
      <c r="I1252" s="4">
        <v>23.209</v>
      </c>
      <c r="J1252" s="4">
        <v>90.779030000000006</v>
      </c>
      <c r="K1252" s="4" t="s">
        <v>1158</v>
      </c>
      <c r="L1252" s="4" t="s">
        <v>1835</v>
      </c>
    </row>
    <row r="1253" spans="1:12">
      <c r="A1253" s="4" t="s">
        <v>15633</v>
      </c>
      <c r="D1253" s="4" t="s">
        <v>15634</v>
      </c>
      <c r="E1253" s="4" t="s">
        <v>3016</v>
      </c>
      <c r="F1253" s="4" t="s">
        <v>13121</v>
      </c>
      <c r="G1253" s="4" t="s">
        <v>61</v>
      </c>
      <c r="H1253" s="4" t="s">
        <v>3057</v>
      </c>
      <c r="I1253" s="4">
        <v>23.067250000000001</v>
      </c>
      <c r="J1253" s="4">
        <v>90.710560000000001</v>
      </c>
      <c r="K1253" s="4" t="s">
        <v>1158</v>
      </c>
      <c r="L1253" s="4" t="s">
        <v>1835</v>
      </c>
    </row>
    <row r="1254" spans="1:12">
      <c r="A1254" s="4" t="s">
        <v>15635</v>
      </c>
      <c r="D1254" s="4" t="s">
        <v>15636</v>
      </c>
      <c r="E1254" s="4" t="s">
        <v>3016</v>
      </c>
      <c r="F1254" s="4" t="s">
        <v>13132</v>
      </c>
      <c r="G1254" s="4" t="s">
        <v>61</v>
      </c>
      <c r="H1254" s="4" t="s">
        <v>91</v>
      </c>
      <c r="I1254" s="4">
        <v>23.39528</v>
      </c>
      <c r="J1254" s="4">
        <v>90.809939999999997</v>
      </c>
      <c r="K1254" s="4" t="s">
        <v>1158</v>
      </c>
      <c r="L1254" s="4" t="s">
        <v>1835</v>
      </c>
    </row>
    <row r="1255" spans="1:12">
      <c r="A1255" s="4" t="s">
        <v>15637</v>
      </c>
      <c r="D1255" s="4" t="s">
        <v>15638</v>
      </c>
      <c r="E1255" s="4" t="s">
        <v>3016</v>
      </c>
      <c r="F1255" s="4" t="s">
        <v>13121</v>
      </c>
      <c r="G1255" s="4" t="s">
        <v>61</v>
      </c>
      <c r="H1255" s="4" t="s">
        <v>3057</v>
      </c>
      <c r="I1255" s="4">
        <v>23.283000000000001</v>
      </c>
      <c r="J1255" s="4">
        <v>90.952830000000006</v>
      </c>
      <c r="K1255" s="4" t="s">
        <v>1158</v>
      </c>
      <c r="L1255" s="4" t="s">
        <v>1835</v>
      </c>
    </row>
    <row r="1256" spans="1:12">
      <c r="A1256" s="4" t="s">
        <v>15639</v>
      </c>
      <c r="D1256" s="4" t="s">
        <v>15640</v>
      </c>
      <c r="E1256" s="4" t="s">
        <v>3016</v>
      </c>
      <c r="F1256" s="4" t="s">
        <v>13121</v>
      </c>
      <c r="G1256" s="4" t="s">
        <v>61</v>
      </c>
      <c r="H1256" s="4" t="s">
        <v>3057</v>
      </c>
      <c r="I1256" s="4">
        <v>23.169419999999999</v>
      </c>
      <c r="J1256" s="4">
        <v>90.960220000000007</v>
      </c>
      <c r="K1256" s="4" t="s">
        <v>1158</v>
      </c>
      <c r="L1256" s="4" t="s">
        <v>1835</v>
      </c>
    </row>
    <row r="1257" spans="1:12">
      <c r="A1257" s="4" t="s">
        <v>15641</v>
      </c>
      <c r="D1257" s="4" t="s">
        <v>15642</v>
      </c>
      <c r="E1257" s="4" t="s">
        <v>3016</v>
      </c>
      <c r="F1257" s="4" t="s">
        <v>13132</v>
      </c>
      <c r="G1257" s="4" t="s">
        <v>61</v>
      </c>
      <c r="H1257" s="4" t="s">
        <v>91</v>
      </c>
      <c r="I1257" s="4">
        <v>23.218669999999999</v>
      </c>
      <c r="J1257" s="4">
        <v>90.891440000000003</v>
      </c>
      <c r="K1257" s="4" t="s">
        <v>1158</v>
      </c>
      <c r="L1257" s="4" t="s">
        <v>1835</v>
      </c>
    </row>
    <row r="1258" spans="1:12">
      <c r="A1258" s="4" t="s">
        <v>15643</v>
      </c>
      <c r="D1258" s="4" t="s">
        <v>15644</v>
      </c>
      <c r="E1258" s="4" t="s">
        <v>3016</v>
      </c>
      <c r="F1258" s="4" t="s">
        <v>13121</v>
      </c>
      <c r="G1258" s="4" t="s">
        <v>61</v>
      </c>
      <c r="H1258" s="4" t="s">
        <v>3057</v>
      </c>
      <c r="I1258" s="4">
        <v>23.31981</v>
      </c>
      <c r="J1258" s="4">
        <v>90.685280000000006</v>
      </c>
      <c r="K1258" s="4" t="s">
        <v>1158</v>
      </c>
      <c r="L1258" s="4" t="s">
        <v>1835</v>
      </c>
    </row>
    <row r="1259" spans="1:12">
      <c r="A1259" s="4" t="s">
        <v>15645</v>
      </c>
      <c r="D1259" s="4" t="s">
        <v>15646</v>
      </c>
      <c r="E1259" s="4" t="s">
        <v>3016</v>
      </c>
      <c r="F1259" s="4" t="s">
        <v>13121</v>
      </c>
      <c r="G1259" s="4" t="s">
        <v>61</v>
      </c>
      <c r="H1259" s="4" t="s">
        <v>3057</v>
      </c>
      <c r="I1259" s="4">
        <v>23.26914</v>
      </c>
      <c r="J1259" s="4">
        <v>90.966470000000001</v>
      </c>
      <c r="K1259" s="4" t="s">
        <v>1158</v>
      </c>
      <c r="L1259" s="4" t="s">
        <v>1835</v>
      </c>
    </row>
    <row r="1260" spans="1:12">
      <c r="A1260" s="4" t="s">
        <v>15647</v>
      </c>
      <c r="D1260" s="4" t="s">
        <v>15648</v>
      </c>
      <c r="E1260" s="4" t="s">
        <v>3016</v>
      </c>
      <c r="F1260" s="4" t="s">
        <v>13132</v>
      </c>
      <c r="G1260" s="4" t="s">
        <v>30</v>
      </c>
      <c r="H1260" s="4" t="s">
        <v>91</v>
      </c>
      <c r="I1260" s="4">
        <v>23.39836</v>
      </c>
      <c r="J1260" s="4">
        <v>90.769639999999995</v>
      </c>
      <c r="K1260" s="4" t="s">
        <v>1158</v>
      </c>
      <c r="L1260" s="4" t="s">
        <v>1835</v>
      </c>
    </row>
    <row r="1261" spans="1:12">
      <c r="A1261" s="4" t="s">
        <v>15649</v>
      </c>
      <c r="D1261" s="4" t="s">
        <v>15650</v>
      </c>
      <c r="E1261" s="4" t="s">
        <v>3016</v>
      </c>
      <c r="F1261" s="4" t="s">
        <v>13121</v>
      </c>
      <c r="G1261" s="4" t="s">
        <v>61</v>
      </c>
      <c r="H1261" s="4" t="s">
        <v>3057</v>
      </c>
      <c r="I1261" s="4">
        <v>23.162469999999999</v>
      </c>
      <c r="J1261" s="4">
        <v>90.817920000000001</v>
      </c>
      <c r="K1261" s="4" t="s">
        <v>1158</v>
      </c>
      <c r="L1261" s="4" t="s">
        <v>1835</v>
      </c>
    </row>
    <row r="1262" spans="1:12">
      <c r="A1262" s="4" t="s">
        <v>15651</v>
      </c>
      <c r="D1262" s="4" t="s">
        <v>15652</v>
      </c>
      <c r="E1262" s="4" t="s">
        <v>3016</v>
      </c>
      <c r="F1262" s="4" t="s">
        <v>13132</v>
      </c>
      <c r="G1262" s="4" t="s">
        <v>30</v>
      </c>
      <c r="H1262" s="4" t="s">
        <v>3057</v>
      </c>
      <c r="I1262" s="4">
        <v>23.156669999999998</v>
      </c>
      <c r="J1262" s="4">
        <v>90.967420000000004</v>
      </c>
      <c r="K1262" s="4" t="s">
        <v>1158</v>
      </c>
      <c r="L1262" s="4" t="s">
        <v>1835</v>
      </c>
    </row>
    <row r="1263" spans="1:12">
      <c r="A1263" s="4" t="s">
        <v>15653</v>
      </c>
      <c r="D1263" s="4" t="s">
        <v>15654</v>
      </c>
      <c r="E1263" s="4" t="s">
        <v>3016</v>
      </c>
      <c r="F1263" s="4" t="s">
        <v>13121</v>
      </c>
      <c r="G1263" s="4" t="s">
        <v>61</v>
      </c>
      <c r="H1263" s="4" t="s">
        <v>3057</v>
      </c>
      <c r="I1263" s="4">
        <v>23.310220000000001</v>
      </c>
      <c r="J1263" s="4">
        <v>90.731059999999999</v>
      </c>
      <c r="K1263" s="4" t="s">
        <v>1158</v>
      </c>
      <c r="L1263" s="4" t="s">
        <v>1835</v>
      </c>
    </row>
    <row r="1264" spans="1:12">
      <c r="A1264" s="4" t="s">
        <v>15655</v>
      </c>
      <c r="D1264" s="4" t="s">
        <v>15656</v>
      </c>
      <c r="E1264" s="4" t="s">
        <v>3016</v>
      </c>
      <c r="F1264" s="4" t="s">
        <v>13121</v>
      </c>
      <c r="G1264" s="4" t="s">
        <v>61</v>
      </c>
      <c r="H1264" s="4" t="s">
        <v>91</v>
      </c>
      <c r="I1264" s="4">
        <v>23.128060000000001</v>
      </c>
      <c r="J1264" s="4">
        <v>90.662869999999998</v>
      </c>
      <c r="K1264" s="4" t="s">
        <v>1158</v>
      </c>
      <c r="L1264" s="4" t="s">
        <v>1835</v>
      </c>
    </row>
    <row r="1265" spans="1:12">
      <c r="A1265" s="4" t="s">
        <v>15657</v>
      </c>
      <c r="D1265" s="4" t="s">
        <v>15658</v>
      </c>
      <c r="E1265" s="4" t="s">
        <v>3016</v>
      </c>
      <c r="F1265" s="4" t="s">
        <v>13121</v>
      </c>
      <c r="G1265" s="4" t="s">
        <v>30</v>
      </c>
      <c r="H1265" s="4" t="s">
        <v>3057</v>
      </c>
      <c r="I1265" s="4">
        <v>23.25872</v>
      </c>
      <c r="J1265" s="4">
        <v>90.694689999999994</v>
      </c>
      <c r="K1265" s="4" t="s">
        <v>1158</v>
      </c>
      <c r="L1265" s="4" t="s">
        <v>1835</v>
      </c>
    </row>
    <row r="1266" spans="1:12">
      <c r="A1266" s="4" t="s">
        <v>15659</v>
      </c>
      <c r="D1266" s="4" t="s">
        <v>15660</v>
      </c>
      <c r="E1266" s="4" t="s">
        <v>3016</v>
      </c>
      <c r="F1266" s="4" t="s">
        <v>13132</v>
      </c>
      <c r="G1266" s="4" t="s">
        <v>61</v>
      </c>
      <c r="H1266" s="4" t="s">
        <v>91</v>
      </c>
      <c r="I1266" s="4">
        <v>23.207439999999998</v>
      </c>
      <c r="J1266" s="4">
        <v>90.855220000000003</v>
      </c>
      <c r="K1266" s="4" t="s">
        <v>1158</v>
      </c>
      <c r="L1266" s="4" t="s">
        <v>1835</v>
      </c>
    </row>
    <row r="1267" spans="1:12">
      <c r="A1267" s="4" t="s">
        <v>15661</v>
      </c>
      <c r="D1267" s="4" t="s">
        <v>15662</v>
      </c>
      <c r="E1267" s="4" t="s">
        <v>3016</v>
      </c>
      <c r="F1267" s="4" t="s">
        <v>13121</v>
      </c>
      <c r="G1267" s="4" t="s">
        <v>61</v>
      </c>
      <c r="H1267" s="4" t="s">
        <v>91</v>
      </c>
      <c r="I1267" s="4">
        <v>23.089670000000002</v>
      </c>
      <c r="J1267" s="4">
        <v>90.676419999999993</v>
      </c>
      <c r="K1267" s="4" t="s">
        <v>1158</v>
      </c>
      <c r="L1267" s="4" t="s">
        <v>1835</v>
      </c>
    </row>
    <row r="1268" spans="1:12">
      <c r="A1268" s="4" t="s">
        <v>15663</v>
      </c>
      <c r="D1268" s="4" t="s">
        <v>15664</v>
      </c>
      <c r="E1268" s="4" t="s">
        <v>3016</v>
      </c>
      <c r="F1268" s="4" t="s">
        <v>13132</v>
      </c>
      <c r="G1268" s="4" t="s">
        <v>30</v>
      </c>
      <c r="H1268" s="4" t="s">
        <v>91</v>
      </c>
      <c r="I1268" s="4">
        <v>23.286919999999999</v>
      </c>
      <c r="J1268" s="4">
        <v>90.885329999999996</v>
      </c>
      <c r="K1268" s="4" t="s">
        <v>1158</v>
      </c>
      <c r="L1268" s="4" t="s">
        <v>1835</v>
      </c>
    </row>
    <row r="1269" spans="1:12">
      <c r="A1269" s="4" t="s">
        <v>15665</v>
      </c>
      <c r="D1269" s="4" t="s">
        <v>15666</v>
      </c>
      <c r="E1269" s="4" t="s">
        <v>3016</v>
      </c>
      <c r="F1269" s="4" t="s">
        <v>13121</v>
      </c>
      <c r="G1269" s="4" t="s">
        <v>61</v>
      </c>
      <c r="H1269" s="4" t="s">
        <v>3057</v>
      </c>
      <c r="I1269" s="4">
        <v>23.455970000000001</v>
      </c>
      <c r="J1269" s="4">
        <v>90.683109999999999</v>
      </c>
      <c r="K1269" s="4" t="s">
        <v>1158</v>
      </c>
      <c r="L1269" s="4" t="s">
        <v>1835</v>
      </c>
    </row>
    <row r="1270" spans="1:12">
      <c r="A1270" s="4" t="s">
        <v>15667</v>
      </c>
      <c r="D1270" s="4" t="s">
        <v>15668</v>
      </c>
      <c r="E1270" s="4" t="s">
        <v>3016</v>
      </c>
      <c r="F1270" s="4" t="s">
        <v>13121</v>
      </c>
      <c r="G1270" s="4" t="s">
        <v>30</v>
      </c>
      <c r="H1270" s="4" t="s">
        <v>91</v>
      </c>
      <c r="I1270" s="4">
        <v>23.115110000000001</v>
      </c>
      <c r="J1270" s="4">
        <v>90.746499999999997</v>
      </c>
      <c r="K1270" s="4" t="s">
        <v>1158</v>
      </c>
      <c r="L1270" s="4" t="s">
        <v>1835</v>
      </c>
    </row>
    <row r="1271" spans="1:12">
      <c r="A1271" s="4" t="s">
        <v>15669</v>
      </c>
      <c r="D1271" s="4" t="s">
        <v>15670</v>
      </c>
      <c r="E1271" s="4" t="s">
        <v>3016</v>
      </c>
      <c r="F1271" s="4" t="s">
        <v>13121</v>
      </c>
      <c r="G1271" s="4" t="s">
        <v>61</v>
      </c>
      <c r="H1271" s="4" t="s">
        <v>3057</v>
      </c>
      <c r="I1271" s="4">
        <v>23.187889999999999</v>
      </c>
      <c r="J1271" s="4">
        <v>90.649529999999999</v>
      </c>
      <c r="K1271" s="4" t="s">
        <v>1158</v>
      </c>
      <c r="L1271" s="4" t="s">
        <v>1835</v>
      </c>
    </row>
    <row r="1272" spans="1:12">
      <c r="A1272" s="4" t="s">
        <v>15671</v>
      </c>
      <c r="D1272" s="4" t="s">
        <v>15672</v>
      </c>
      <c r="E1272" s="4" t="s">
        <v>3016</v>
      </c>
      <c r="F1272" s="4" t="s">
        <v>13121</v>
      </c>
      <c r="G1272" s="4" t="s">
        <v>30</v>
      </c>
      <c r="H1272" s="4" t="s">
        <v>3057</v>
      </c>
      <c r="I1272" s="4">
        <v>23.25047</v>
      </c>
      <c r="J1272" s="4">
        <v>90.784499999999994</v>
      </c>
      <c r="K1272" s="4" t="s">
        <v>1158</v>
      </c>
      <c r="L1272" s="4" t="s">
        <v>1835</v>
      </c>
    </row>
    <row r="1273" spans="1:12">
      <c r="A1273" s="4" t="s">
        <v>15673</v>
      </c>
      <c r="D1273" s="4" t="s">
        <v>15674</v>
      </c>
      <c r="E1273" s="4" t="s">
        <v>3016</v>
      </c>
      <c r="F1273" s="4" t="s">
        <v>13132</v>
      </c>
      <c r="G1273" s="4" t="s">
        <v>61</v>
      </c>
      <c r="H1273" s="4" t="s">
        <v>91</v>
      </c>
      <c r="I1273" s="4">
        <v>23.171099999999999</v>
      </c>
      <c r="J1273" s="4">
        <v>90.672529999999995</v>
      </c>
      <c r="K1273" s="4" t="s">
        <v>1158</v>
      </c>
      <c r="L1273" s="4" t="s">
        <v>1835</v>
      </c>
    </row>
    <row r="1274" spans="1:12">
      <c r="A1274" s="4" t="s">
        <v>15675</v>
      </c>
      <c r="D1274" s="4" t="s">
        <v>15676</v>
      </c>
      <c r="E1274" s="4" t="s">
        <v>3016</v>
      </c>
      <c r="F1274" s="4" t="s">
        <v>13121</v>
      </c>
      <c r="G1274" s="4" t="s">
        <v>30</v>
      </c>
      <c r="H1274" s="4" t="s">
        <v>3057</v>
      </c>
      <c r="I1274" s="4">
        <v>23.25075</v>
      </c>
      <c r="J1274" s="4">
        <v>90.813999999999993</v>
      </c>
      <c r="K1274" s="4" t="s">
        <v>1158</v>
      </c>
      <c r="L1274" s="4" t="s">
        <v>1835</v>
      </c>
    </row>
    <row r="1275" spans="1:12">
      <c r="A1275" s="4" t="s">
        <v>15677</v>
      </c>
      <c r="D1275" s="4" t="s">
        <v>15678</v>
      </c>
      <c r="E1275" s="4" t="s">
        <v>3016</v>
      </c>
      <c r="F1275" s="4" t="s">
        <v>13121</v>
      </c>
      <c r="G1275" s="4" t="s">
        <v>61</v>
      </c>
      <c r="H1275" s="4" t="s">
        <v>3057</v>
      </c>
      <c r="I1275" s="4">
        <v>23.19708</v>
      </c>
      <c r="J1275" s="4">
        <v>90.892560000000003</v>
      </c>
      <c r="K1275" s="4" t="s">
        <v>1158</v>
      </c>
      <c r="L1275" s="4" t="s">
        <v>1835</v>
      </c>
    </row>
    <row r="1276" spans="1:12">
      <c r="A1276" s="4" t="s">
        <v>15679</v>
      </c>
      <c r="D1276" s="4" t="s">
        <v>15680</v>
      </c>
      <c r="E1276" s="4" t="s">
        <v>3016</v>
      </c>
      <c r="F1276" s="4" t="s">
        <v>13121</v>
      </c>
      <c r="G1276" s="4" t="s">
        <v>61</v>
      </c>
      <c r="H1276" s="4" t="s">
        <v>3057</v>
      </c>
      <c r="I1276" s="4">
        <v>23.188140000000001</v>
      </c>
      <c r="J1276" s="4">
        <v>90.698440000000005</v>
      </c>
      <c r="K1276" s="4" t="s">
        <v>1158</v>
      </c>
      <c r="L1276" s="4" t="s">
        <v>1835</v>
      </c>
    </row>
    <row r="1277" spans="1:12">
      <c r="A1277" s="4" t="s">
        <v>15681</v>
      </c>
      <c r="D1277" s="4" t="s">
        <v>15682</v>
      </c>
      <c r="E1277" s="4" t="s">
        <v>3016</v>
      </c>
      <c r="F1277" s="4" t="s">
        <v>13132</v>
      </c>
      <c r="G1277" s="4" t="s">
        <v>61</v>
      </c>
      <c r="H1277" s="4" t="s">
        <v>3057</v>
      </c>
      <c r="I1277" s="4">
        <v>23.444279999999999</v>
      </c>
      <c r="J1277" s="4">
        <v>90.649249999999995</v>
      </c>
      <c r="K1277" s="4" t="s">
        <v>1158</v>
      </c>
      <c r="L1277" s="4" t="s">
        <v>1835</v>
      </c>
    </row>
    <row r="1278" spans="1:12">
      <c r="A1278" s="4" t="s">
        <v>15683</v>
      </c>
      <c r="D1278" s="4" t="s">
        <v>15684</v>
      </c>
      <c r="E1278" s="4" t="s">
        <v>3016</v>
      </c>
      <c r="F1278" s="4" t="s">
        <v>13121</v>
      </c>
      <c r="G1278" s="4" t="s">
        <v>61</v>
      </c>
      <c r="H1278" s="4" t="s">
        <v>3057</v>
      </c>
      <c r="I1278" s="4">
        <v>23.089390000000002</v>
      </c>
      <c r="J1278" s="4">
        <v>90.718940000000003</v>
      </c>
      <c r="K1278" s="4" t="s">
        <v>1158</v>
      </c>
      <c r="L1278" s="4" t="s">
        <v>1835</v>
      </c>
    </row>
    <row r="1279" spans="1:12">
      <c r="A1279" s="4" t="s">
        <v>15685</v>
      </c>
      <c r="D1279" s="4" t="s">
        <v>15686</v>
      </c>
      <c r="E1279" s="4" t="s">
        <v>3016</v>
      </c>
      <c r="F1279" s="4" t="s">
        <v>13132</v>
      </c>
      <c r="G1279" s="4" t="s">
        <v>61</v>
      </c>
      <c r="H1279" s="4" t="s">
        <v>91</v>
      </c>
      <c r="I1279" s="4">
        <v>23.120999999999999</v>
      </c>
      <c r="J1279" s="4">
        <v>90.774810000000002</v>
      </c>
      <c r="K1279" s="4" t="s">
        <v>1158</v>
      </c>
      <c r="L1279" s="4" t="s">
        <v>1835</v>
      </c>
    </row>
    <row r="1280" spans="1:12">
      <c r="A1280" s="4" t="s">
        <v>15687</v>
      </c>
      <c r="D1280" s="4" t="s">
        <v>15688</v>
      </c>
      <c r="E1280" s="4" t="s">
        <v>3016</v>
      </c>
      <c r="F1280" s="4" t="s">
        <v>13121</v>
      </c>
      <c r="G1280" s="4" t="s">
        <v>61</v>
      </c>
      <c r="H1280" s="4" t="s">
        <v>3057</v>
      </c>
      <c r="I1280" s="4">
        <v>23.204170000000001</v>
      </c>
      <c r="J1280" s="4">
        <v>91.011859999999999</v>
      </c>
      <c r="K1280" s="4" t="s">
        <v>1158</v>
      </c>
      <c r="L1280" s="4" t="s">
        <v>1835</v>
      </c>
    </row>
    <row r="1281" spans="1:12">
      <c r="A1281" s="4" t="s">
        <v>15689</v>
      </c>
      <c r="D1281" s="4" t="s">
        <v>15690</v>
      </c>
      <c r="E1281" s="4" t="s">
        <v>3016</v>
      </c>
      <c r="F1281" s="4" t="s">
        <v>13132</v>
      </c>
      <c r="G1281" s="4" t="s">
        <v>61</v>
      </c>
      <c r="H1281" s="4" t="s">
        <v>3057</v>
      </c>
      <c r="I1281" s="4">
        <v>23.26417</v>
      </c>
      <c r="J1281" s="4">
        <v>90.938280000000006</v>
      </c>
      <c r="K1281" s="4" t="s">
        <v>1158</v>
      </c>
      <c r="L1281" s="4" t="s">
        <v>1835</v>
      </c>
    </row>
    <row r="1282" spans="1:12">
      <c r="A1282" s="4" t="s">
        <v>15691</v>
      </c>
      <c r="D1282" s="4" t="s">
        <v>15692</v>
      </c>
      <c r="E1282" s="4" t="s">
        <v>3016</v>
      </c>
      <c r="F1282" s="4" t="s">
        <v>13121</v>
      </c>
      <c r="G1282" s="4" t="s">
        <v>30</v>
      </c>
      <c r="H1282" s="4" t="s">
        <v>3057</v>
      </c>
      <c r="I1282" s="4">
        <v>23.162780000000001</v>
      </c>
      <c r="J1282" s="4">
        <v>90.766670000000005</v>
      </c>
      <c r="K1282" s="4" t="s">
        <v>1158</v>
      </c>
      <c r="L1282" s="4" t="s">
        <v>1835</v>
      </c>
    </row>
    <row r="1283" spans="1:12">
      <c r="A1283" s="4" t="s">
        <v>15693</v>
      </c>
      <c r="D1283" s="4" t="s">
        <v>15694</v>
      </c>
      <c r="E1283" s="4" t="s">
        <v>3016</v>
      </c>
      <c r="F1283" s="4" t="s">
        <v>13132</v>
      </c>
      <c r="G1283" s="4" t="s">
        <v>61</v>
      </c>
      <c r="H1283" s="4" t="s">
        <v>3057</v>
      </c>
      <c r="I1283" s="4">
        <v>23.379560000000001</v>
      </c>
      <c r="J1283" s="4">
        <v>90.802639999999997</v>
      </c>
      <c r="K1283" s="4" t="s">
        <v>1158</v>
      </c>
      <c r="L1283" s="4" t="s">
        <v>1835</v>
      </c>
    </row>
    <row r="1284" spans="1:12">
      <c r="A1284" s="4" t="s">
        <v>15695</v>
      </c>
      <c r="D1284" s="4" t="s">
        <v>15696</v>
      </c>
      <c r="E1284" s="4" t="s">
        <v>3016</v>
      </c>
      <c r="F1284" s="4" t="s">
        <v>13132</v>
      </c>
      <c r="G1284" s="4" t="s">
        <v>61</v>
      </c>
      <c r="H1284" s="4" t="s">
        <v>3057</v>
      </c>
      <c r="I1284" s="4">
        <v>23.32161</v>
      </c>
      <c r="J1284" s="4">
        <v>90.786439999999999</v>
      </c>
      <c r="K1284" s="4" t="s">
        <v>1158</v>
      </c>
      <c r="L1284" s="4" t="s">
        <v>1835</v>
      </c>
    </row>
    <row r="1285" spans="1:12">
      <c r="A1285" s="4" t="s">
        <v>15697</v>
      </c>
      <c r="D1285" s="4" t="s">
        <v>15698</v>
      </c>
      <c r="E1285" s="4" t="s">
        <v>3016</v>
      </c>
      <c r="F1285" s="4" t="s">
        <v>13121</v>
      </c>
      <c r="G1285" s="4" t="s">
        <v>61</v>
      </c>
      <c r="H1285" s="4" t="s">
        <v>3057</v>
      </c>
      <c r="I1285" s="4">
        <v>23.427070000000001</v>
      </c>
      <c r="J1285" s="4">
        <v>90.619699999999995</v>
      </c>
      <c r="K1285" s="4" t="s">
        <v>1158</v>
      </c>
      <c r="L1285" s="4" t="s">
        <v>1835</v>
      </c>
    </row>
    <row r="1286" spans="1:12">
      <c r="A1286" s="4" t="s">
        <v>15699</v>
      </c>
      <c r="D1286" s="4" t="s">
        <v>15700</v>
      </c>
      <c r="E1286" s="4" t="s">
        <v>3016</v>
      </c>
      <c r="F1286" s="4" t="s">
        <v>13121</v>
      </c>
      <c r="G1286" s="4" t="s">
        <v>30</v>
      </c>
      <c r="H1286" s="4" t="s">
        <v>3057</v>
      </c>
      <c r="I1286" s="4">
        <v>23.165109999999999</v>
      </c>
      <c r="J1286" s="4">
        <v>91.003330000000005</v>
      </c>
      <c r="K1286" s="4" t="s">
        <v>1158</v>
      </c>
      <c r="L1286" s="4" t="s">
        <v>1835</v>
      </c>
    </row>
    <row r="1287" spans="1:12">
      <c r="A1287" s="4" t="s">
        <v>15701</v>
      </c>
      <c r="D1287" s="4" t="s">
        <v>15702</v>
      </c>
      <c r="E1287" s="4" t="s">
        <v>3016</v>
      </c>
      <c r="F1287" s="4" t="s">
        <v>13132</v>
      </c>
      <c r="G1287" s="4" t="s">
        <v>61</v>
      </c>
      <c r="H1287" s="4" t="s">
        <v>91</v>
      </c>
      <c r="I1287" s="4">
        <v>23.341439999999999</v>
      </c>
      <c r="J1287" s="4">
        <v>90.659649999999999</v>
      </c>
      <c r="K1287" s="4" t="s">
        <v>1158</v>
      </c>
      <c r="L1287" s="4" t="s">
        <v>1835</v>
      </c>
    </row>
    <row r="1288" spans="1:12">
      <c r="A1288" s="4" t="s">
        <v>15703</v>
      </c>
      <c r="D1288" s="4" t="s">
        <v>15704</v>
      </c>
      <c r="E1288" s="4" t="s">
        <v>3016</v>
      </c>
      <c r="F1288" s="4" t="s">
        <v>13121</v>
      </c>
      <c r="G1288" s="4" t="s">
        <v>30</v>
      </c>
      <c r="H1288" s="4" t="s">
        <v>3057</v>
      </c>
      <c r="I1288" s="4">
        <v>23.330279999999998</v>
      </c>
      <c r="J1288" s="4">
        <v>90.826779999999999</v>
      </c>
      <c r="K1288" s="4" t="s">
        <v>1158</v>
      </c>
      <c r="L1288" s="4" t="s">
        <v>1835</v>
      </c>
    </row>
    <row r="1289" spans="1:12">
      <c r="A1289" s="4" t="s">
        <v>15705</v>
      </c>
      <c r="D1289" s="4" t="s">
        <v>15706</v>
      </c>
      <c r="E1289" s="4" t="s">
        <v>3016</v>
      </c>
      <c r="F1289" s="4" t="s">
        <v>13132</v>
      </c>
      <c r="G1289" s="4" t="s">
        <v>30</v>
      </c>
      <c r="H1289" s="4" t="s">
        <v>3057</v>
      </c>
      <c r="I1289" s="4">
        <v>23.14425</v>
      </c>
      <c r="J1289" s="4">
        <v>90.667060000000006</v>
      </c>
      <c r="K1289" s="4" t="s">
        <v>1158</v>
      </c>
      <c r="L1289" s="4" t="s">
        <v>1835</v>
      </c>
    </row>
    <row r="1290" spans="1:12">
      <c r="A1290" s="4" t="s">
        <v>15707</v>
      </c>
      <c r="D1290" s="4" t="s">
        <v>15708</v>
      </c>
      <c r="E1290" s="4" t="s">
        <v>3016</v>
      </c>
      <c r="F1290" s="4" t="s">
        <v>13132</v>
      </c>
      <c r="G1290" s="4" t="s">
        <v>61</v>
      </c>
      <c r="H1290" s="4" t="s">
        <v>91</v>
      </c>
      <c r="I1290" s="4">
        <v>23.145520000000001</v>
      </c>
      <c r="J1290" s="4">
        <v>90.691130000000001</v>
      </c>
      <c r="K1290" s="4" t="s">
        <v>1158</v>
      </c>
      <c r="L1290" s="4" t="s">
        <v>1835</v>
      </c>
    </row>
    <row r="1291" spans="1:12">
      <c r="A1291" s="4" t="s">
        <v>15709</v>
      </c>
      <c r="D1291" s="4" t="s">
        <v>15710</v>
      </c>
      <c r="E1291" s="4" t="s">
        <v>3016</v>
      </c>
      <c r="F1291" s="4" t="s">
        <v>13121</v>
      </c>
      <c r="G1291" s="4" t="s">
        <v>61</v>
      </c>
      <c r="H1291" s="4" t="s">
        <v>91</v>
      </c>
      <c r="I1291" s="4">
        <v>23.158719999999999</v>
      </c>
      <c r="J1291" s="4">
        <v>90.786829999999995</v>
      </c>
      <c r="K1291" s="4" t="s">
        <v>1158</v>
      </c>
      <c r="L1291" s="4" t="s">
        <v>1835</v>
      </c>
    </row>
    <row r="1292" spans="1:12">
      <c r="A1292" s="4" t="s">
        <v>15711</v>
      </c>
      <c r="D1292" s="4" t="s">
        <v>15712</v>
      </c>
      <c r="E1292" s="4" t="s">
        <v>3016</v>
      </c>
      <c r="F1292" s="4" t="s">
        <v>13121</v>
      </c>
      <c r="G1292" s="4" t="s">
        <v>30</v>
      </c>
      <c r="H1292" s="4" t="s">
        <v>91</v>
      </c>
      <c r="I1292" s="4">
        <v>23.234919999999999</v>
      </c>
      <c r="J1292" s="4">
        <v>90.669669999999996</v>
      </c>
      <c r="K1292" s="4" t="s">
        <v>1158</v>
      </c>
      <c r="L1292" s="4" t="s">
        <v>1835</v>
      </c>
    </row>
    <row r="1293" spans="1:12">
      <c r="A1293" s="4" t="s">
        <v>15713</v>
      </c>
      <c r="D1293" s="4" t="s">
        <v>15714</v>
      </c>
      <c r="E1293" s="4" t="s">
        <v>3016</v>
      </c>
      <c r="F1293" s="4" t="s">
        <v>13121</v>
      </c>
      <c r="G1293" s="4" t="s">
        <v>61</v>
      </c>
      <c r="H1293" s="4" t="s">
        <v>3057</v>
      </c>
      <c r="I1293" s="4">
        <v>23.436440000000001</v>
      </c>
      <c r="J1293" s="4">
        <v>90.706419999999994</v>
      </c>
      <c r="K1293" s="4" t="s">
        <v>1158</v>
      </c>
      <c r="L1293" s="4" t="s">
        <v>1835</v>
      </c>
    </row>
    <row r="1294" spans="1:12">
      <c r="A1294" s="4" t="s">
        <v>15715</v>
      </c>
      <c r="D1294" s="4" t="s">
        <v>15716</v>
      </c>
      <c r="E1294" s="4" t="s">
        <v>3016</v>
      </c>
      <c r="F1294" s="4" t="s">
        <v>13132</v>
      </c>
      <c r="G1294" s="4" t="s">
        <v>61</v>
      </c>
      <c r="H1294" s="4" t="s">
        <v>91</v>
      </c>
      <c r="I1294" s="4">
        <v>23.34619</v>
      </c>
      <c r="J1294" s="4">
        <v>90.730289999999997</v>
      </c>
      <c r="K1294" s="4" t="s">
        <v>1158</v>
      </c>
      <c r="L1294" s="4" t="s">
        <v>1835</v>
      </c>
    </row>
    <row r="1295" spans="1:12">
      <c r="A1295" s="4" t="s">
        <v>15717</v>
      </c>
      <c r="D1295" s="4" t="s">
        <v>15718</v>
      </c>
      <c r="E1295" s="4" t="s">
        <v>3016</v>
      </c>
      <c r="F1295" s="4" t="s">
        <v>13132</v>
      </c>
      <c r="G1295" s="4" t="s">
        <v>61</v>
      </c>
      <c r="H1295" s="4" t="s">
        <v>91</v>
      </c>
      <c r="I1295" s="4">
        <v>23.32798</v>
      </c>
      <c r="J1295" s="4">
        <v>90.709180000000003</v>
      </c>
      <c r="K1295" s="4" t="s">
        <v>1158</v>
      </c>
      <c r="L1295" s="4" t="s">
        <v>1835</v>
      </c>
    </row>
    <row r="1296" spans="1:12">
      <c r="A1296" s="4" t="s">
        <v>15719</v>
      </c>
      <c r="D1296" s="4" t="s">
        <v>15720</v>
      </c>
      <c r="E1296" s="4" t="s">
        <v>3016</v>
      </c>
      <c r="F1296" s="4" t="s">
        <v>13121</v>
      </c>
      <c r="G1296" s="4" t="s">
        <v>61</v>
      </c>
      <c r="H1296" s="4" t="s">
        <v>3057</v>
      </c>
      <c r="I1296" s="4">
        <v>23.319140000000001</v>
      </c>
      <c r="J1296" s="4">
        <v>90.875579999999999</v>
      </c>
      <c r="K1296" s="4" t="s">
        <v>1158</v>
      </c>
      <c r="L1296" s="4" t="s">
        <v>1835</v>
      </c>
    </row>
    <row r="1297" spans="1:12">
      <c r="A1297" s="4" t="s">
        <v>15721</v>
      </c>
      <c r="D1297" s="4" t="s">
        <v>15722</v>
      </c>
      <c r="E1297" s="4" t="s">
        <v>3016</v>
      </c>
      <c r="F1297" s="4" t="s">
        <v>13121</v>
      </c>
      <c r="G1297" s="4" t="s">
        <v>61</v>
      </c>
      <c r="H1297" s="4" t="s">
        <v>3057</v>
      </c>
      <c r="I1297" s="4">
        <v>23.16967</v>
      </c>
      <c r="J1297" s="4">
        <v>90.716080000000005</v>
      </c>
      <c r="K1297" s="4" t="s">
        <v>1158</v>
      </c>
      <c r="L1297" s="4" t="s">
        <v>1835</v>
      </c>
    </row>
    <row r="1298" spans="1:12">
      <c r="A1298" s="4" t="s">
        <v>15723</v>
      </c>
      <c r="D1298" s="4" t="s">
        <v>15724</v>
      </c>
      <c r="E1298" s="4" t="s">
        <v>3016</v>
      </c>
      <c r="F1298" s="4" t="s">
        <v>13132</v>
      </c>
      <c r="G1298" s="4" t="s">
        <v>30</v>
      </c>
      <c r="H1298" s="4" t="s">
        <v>3057</v>
      </c>
      <c r="I1298" s="4">
        <v>23.2715</v>
      </c>
      <c r="J1298" s="4">
        <v>90.773020000000002</v>
      </c>
      <c r="K1298" s="4" t="s">
        <v>1158</v>
      </c>
      <c r="L1298" s="4" t="s">
        <v>1835</v>
      </c>
    </row>
    <row r="1299" spans="1:12">
      <c r="A1299" s="4" t="s">
        <v>15725</v>
      </c>
      <c r="D1299" s="4" t="s">
        <v>15726</v>
      </c>
      <c r="E1299" s="4" t="s">
        <v>3016</v>
      </c>
      <c r="F1299" s="4" t="s">
        <v>13121</v>
      </c>
      <c r="G1299" s="4" t="s">
        <v>61</v>
      </c>
      <c r="H1299" s="4" t="s">
        <v>3057</v>
      </c>
      <c r="I1299" s="4">
        <v>23.36017</v>
      </c>
      <c r="J1299" s="4">
        <v>90.82714</v>
      </c>
      <c r="K1299" s="4" t="s">
        <v>1158</v>
      </c>
      <c r="L1299" s="4" t="s">
        <v>1835</v>
      </c>
    </row>
    <row r="1300" spans="1:12">
      <c r="A1300" s="4" t="s">
        <v>15727</v>
      </c>
      <c r="D1300" s="4" t="s">
        <v>15728</v>
      </c>
      <c r="E1300" s="4" t="s">
        <v>3016</v>
      </c>
      <c r="F1300" s="4" t="s">
        <v>13132</v>
      </c>
      <c r="G1300" s="4" t="s">
        <v>61</v>
      </c>
      <c r="H1300" s="4" t="s">
        <v>91</v>
      </c>
      <c r="I1300" s="4">
        <v>23.375029999999999</v>
      </c>
      <c r="J1300" s="4">
        <v>90.613889999999998</v>
      </c>
      <c r="K1300" s="4" t="s">
        <v>1158</v>
      </c>
      <c r="L1300" s="4" t="s">
        <v>1835</v>
      </c>
    </row>
    <row r="1301" spans="1:12">
      <c r="A1301" s="4" t="s">
        <v>15729</v>
      </c>
      <c r="D1301" s="4" t="s">
        <v>15730</v>
      </c>
      <c r="E1301" s="4" t="s">
        <v>3016</v>
      </c>
      <c r="F1301" s="4" t="s">
        <v>13121</v>
      </c>
      <c r="G1301" s="4" t="s">
        <v>61</v>
      </c>
      <c r="H1301" s="4" t="s">
        <v>3057</v>
      </c>
      <c r="I1301" s="4">
        <v>23.131889999999999</v>
      </c>
      <c r="J1301" s="4">
        <v>90.748890000000003</v>
      </c>
      <c r="K1301" s="4" t="s">
        <v>1158</v>
      </c>
      <c r="L1301" s="4" t="s">
        <v>1835</v>
      </c>
    </row>
    <row r="1302" spans="1:12">
      <c r="A1302" s="4" t="s">
        <v>15731</v>
      </c>
      <c r="D1302" s="4" t="s">
        <v>15732</v>
      </c>
      <c r="E1302" s="4" t="s">
        <v>3016</v>
      </c>
      <c r="F1302" s="4" t="s">
        <v>13121</v>
      </c>
      <c r="G1302" s="4" t="s">
        <v>30</v>
      </c>
      <c r="H1302" s="4" t="s">
        <v>3057</v>
      </c>
      <c r="I1302" s="4">
        <v>23.136939999999999</v>
      </c>
      <c r="J1302" s="4">
        <v>90.743470000000002</v>
      </c>
      <c r="K1302" s="4" t="s">
        <v>1158</v>
      </c>
      <c r="L1302" s="4" t="s">
        <v>1835</v>
      </c>
    </row>
    <row r="1303" spans="1:12">
      <c r="A1303" s="4" t="s">
        <v>15733</v>
      </c>
      <c r="D1303" s="4" t="s">
        <v>15734</v>
      </c>
      <c r="E1303" s="4" t="s">
        <v>3016</v>
      </c>
      <c r="F1303" s="4" t="s">
        <v>13121</v>
      </c>
      <c r="G1303" s="4" t="s">
        <v>61</v>
      </c>
      <c r="H1303" s="4" t="s">
        <v>3057</v>
      </c>
      <c r="I1303" s="4">
        <v>23.356439999999999</v>
      </c>
      <c r="J1303" s="4">
        <v>90.645750000000007</v>
      </c>
      <c r="K1303" s="4" t="s">
        <v>1158</v>
      </c>
      <c r="L1303" s="4" t="s">
        <v>1835</v>
      </c>
    </row>
    <row r="1304" spans="1:12">
      <c r="A1304" s="4" t="s">
        <v>15735</v>
      </c>
      <c r="D1304" s="4" t="s">
        <v>15736</v>
      </c>
      <c r="E1304" s="4" t="s">
        <v>3016</v>
      </c>
      <c r="F1304" s="4" t="s">
        <v>13121</v>
      </c>
      <c r="G1304" s="4" t="s">
        <v>61</v>
      </c>
      <c r="H1304" s="4" t="s">
        <v>3057</v>
      </c>
      <c r="I1304" s="4">
        <v>23.168939999999999</v>
      </c>
      <c r="J1304" s="4">
        <v>90.855609999999999</v>
      </c>
      <c r="K1304" s="4" t="s">
        <v>1158</v>
      </c>
      <c r="L1304" s="4" t="s">
        <v>1835</v>
      </c>
    </row>
    <row r="1305" spans="1:12">
      <c r="A1305" s="4" t="s">
        <v>15737</v>
      </c>
      <c r="D1305" s="4" t="s">
        <v>15738</v>
      </c>
      <c r="E1305" s="4" t="s">
        <v>3016</v>
      </c>
      <c r="F1305" s="4" t="s">
        <v>13121</v>
      </c>
      <c r="G1305" s="4" t="s">
        <v>30</v>
      </c>
      <c r="H1305" s="4" t="s">
        <v>3057</v>
      </c>
      <c r="I1305" s="4">
        <v>23.29317</v>
      </c>
      <c r="J1305" s="4">
        <v>90.906109999999998</v>
      </c>
      <c r="K1305" s="4" t="s">
        <v>1158</v>
      </c>
      <c r="L1305" s="4" t="s">
        <v>1835</v>
      </c>
    </row>
    <row r="1306" spans="1:12">
      <c r="A1306" s="4" t="s">
        <v>15739</v>
      </c>
      <c r="D1306" s="4" t="s">
        <v>15740</v>
      </c>
      <c r="E1306" s="4" t="s">
        <v>3016</v>
      </c>
      <c r="F1306" s="4" t="s">
        <v>13121</v>
      </c>
      <c r="G1306" s="4" t="s">
        <v>61</v>
      </c>
      <c r="H1306" s="4" t="s">
        <v>3057</v>
      </c>
      <c r="I1306" s="4">
        <v>23.061810000000001</v>
      </c>
      <c r="J1306" s="4">
        <v>90.739289999999997</v>
      </c>
      <c r="K1306" s="4" t="s">
        <v>1158</v>
      </c>
      <c r="L1306" s="4" t="s">
        <v>1835</v>
      </c>
    </row>
    <row r="1307" spans="1:12">
      <c r="A1307" s="4" t="s">
        <v>15741</v>
      </c>
      <c r="D1307" s="4" t="s">
        <v>15742</v>
      </c>
      <c r="E1307" s="4" t="s">
        <v>3016</v>
      </c>
      <c r="F1307" s="4" t="s">
        <v>13132</v>
      </c>
      <c r="G1307" s="4" t="s">
        <v>61</v>
      </c>
      <c r="H1307" s="4" t="s">
        <v>3057</v>
      </c>
      <c r="I1307" s="4">
        <v>23.357970000000002</v>
      </c>
      <c r="J1307" s="4">
        <v>90.874139999999997</v>
      </c>
      <c r="K1307" s="4" t="s">
        <v>1158</v>
      </c>
      <c r="L1307" s="4" t="s">
        <v>1835</v>
      </c>
    </row>
    <row r="1308" spans="1:12">
      <c r="A1308" s="4" t="s">
        <v>15743</v>
      </c>
      <c r="D1308" s="4" t="s">
        <v>15744</v>
      </c>
      <c r="E1308" s="4" t="s">
        <v>3016</v>
      </c>
      <c r="F1308" s="4" t="s">
        <v>13121</v>
      </c>
      <c r="G1308" s="4" t="s">
        <v>30</v>
      </c>
      <c r="H1308" s="4" t="s">
        <v>3057</v>
      </c>
      <c r="I1308" s="4">
        <v>23.340610000000002</v>
      </c>
      <c r="J1308" s="4">
        <v>90.840940000000003</v>
      </c>
      <c r="K1308" s="4" t="s">
        <v>1158</v>
      </c>
      <c r="L1308" s="4" t="s">
        <v>1835</v>
      </c>
    </row>
    <row r="1309" spans="1:12">
      <c r="A1309" s="4" t="s">
        <v>15745</v>
      </c>
      <c r="D1309" s="4" t="s">
        <v>15746</v>
      </c>
      <c r="E1309" s="4" t="s">
        <v>3016</v>
      </c>
      <c r="F1309" s="4" t="s">
        <v>13121</v>
      </c>
      <c r="G1309" s="4" t="s">
        <v>30</v>
      </c>
      <c r="H1309" s="4" t="s">
        <v>3057</v>
      </c>
      <c r="I1309" s="4">
        <v>23.171859999999999</v>
      </c>
      <c r="J1309" s="4">
        <v>90.832499999999996</v>
      </c>
      <c r="K1309" s="4" t="s">
        <v>1158</v>
      </c>
      <c r="L1309" s="4" t="s">
        <v>1835</v>
      </c>
    </row>
    <row r="1310" spans="1:12">
      <c r="A1310" s="4" t="s">
        <v>15747</v>
      </c>
      <c r="D1310" s="4" t="s">
        <v>15748</v>
      </c>
      <c r="E1310" s="4" t="s">
        <v>3016</v>
      </c>
      <c r="F1310" s="4" t="s">
        <v>13121</v>
      </c>
      <c r="G1310" s="4" t="s">
        <v>61</v>
      </c>
      <c r="H1310" s="4" t="s">
        <v>91</v>
      </c>
      <c r="I1310" s="4">
        <v>23.16244</v>
      </c>
      <c r="J1310" s="4">
        <v>90.693079999999995</v>
      </c>
      <c r="K1310" s="4" t="s">
        <v>1158</v>
      </c>
      <c r="L1310" s="4" t="s">
        <v>1835</v>
      </c>
    </row>
    <row r="1311" spans="1:12">
      <c r="A1311" s="4" t="s">
        <v>15749</v>
      </c>
      <c r="D1311" s="4" t="s">
        <v>15750</v>
      </c>
      <c r="E1311" s="4" t="s">
        <v>3016</v>
      </c>
      <c r="F1311" s="4" t="s">
        <v>13132</v>
      </c>
      <c r="G1311" s="4" t="s">
        <v>61</v>
      </c>
      <c r="H1311" s="4" t="s">
        <v>91</v>
      </c>
      <c r="I1311" s="4">
        <v>23.36177</v>
      </c>
      <c r="J1311" s="4">
        <v>90.765460000000004</v>
      </c>
      <c r="K1311" s="4" t="s">
        <v>1158</v>
      </c>
      <c r="L1311" s="4" t="s">
        <v>1835</v>
      </c>
    </row>
    <row r="1312" spans="1:12">
      <c r="A1312" s="4" t="s">
        <v>15751</v>
      </c>
      <c r="D1312" s="4" t="s">
        <v>15752</v>
      </c>
      <c r="E1312" s="4" t="s">
        <v>3016</v>
      </c>
      <c r="F1312" s="4" t="s">
        <v>13121</v>
      </c>
      <c r="G1312" s="4" t="s">
        <v>61</v>
      </c>
      <c r="H1312" s="4" t="s">
        <v>3057</v>
      </c>
      <c r="I1312" s="4">
        <v>23.122579999999999</v>
      </c>
      <c r="J1312" s="4">
        <v>90.697249999999997</v>
      </c>
      <c r="K1312" s="4" t="s">
        <v>1158</v>
      </c>
      <c r="L1312" s="4" t="s">
        <v>1835</v>
      </c>
    </row>
    <row r="1313" spans="1:12">
      <c r="A1313" s="4" t="s">
        <v>15753</v>
      </c>
      <c r="D1313" s="4" t="s">
        <v>15754</v>
      </c>
      <c r="E1313" s="4" t="s">
        <v>3016</v>
      </c>
      <c r="F1313" s="4" t="s">
        <v>13121</v>
      </c>
      <c r="G1313" s="4" t="s">
        <v>61</v>
      </c>
      <c r="H1313" s="4" t="s">
        <v>3057</v>
      </c>
      <c r="I1313" s="4">
        <v>23.145440000000001</v>
      </c>
      <c r="J1313" s="4">
        <v>90.842609999999993</v>
      </c>
      <c r="K1313" s="4" t="s">
        <v>1158</v>
      </c>
      <c r="L1313" s="4" t="s">
        <v>1835</v>
      </c>
    </row>
    <row r="1314" spans="1:12">
      <c r="A1314" s="4" t="s">
        <v>15755</v>
      </c>
      <c r="D1314" s="4" t="s">
        <v>15756</v>
      </c>
      <c r="E1314" s="4" t="s">
        <v>3016</v>
      </c>
      <c r="F1314" s="4" t="s">
        <v>13121</v>
      </c>
      <c r="G1314" s="4" t="s">
        <v>61</v>
      </c>
      <c r="H1314" s="4" t="s">
        <v>3057</v>
      </c>
      <c r="I1314" s="4">
        <v>23.139230000000001</v>
      </c>
      <c r="J1314" s="4">
        <v>90.809370000000001</v>
      </c>
      <c r="K1314" s="4" t="s">
        <v>1158</v>
      </c>
      <c r="L1314" s="4" t="s">
        <v>1835</v>
      </c>
    </row>
    <row r="1315" spans="1:12">
      <c r="A1315" s="4" t="s">
        <v>15757</v>
      </c>
      <c r="D1315" s="4" t="s">
        <v>15758</v>
      </c>
      <c r="E1315" s="4" t="s">
        <v>3016</v>
      </c>
      <c r="F1315" s="4" t="s">
        <v>13121</v>
      </c>
      <c r="G1315" s="4" t="s">
        <v>61</v>
      </c>
      <c r="H1315" s="4" t="s">
        <v>3057</v>
      </c>
      <c r="I1315" s="4">
        <v>23.169499999999999</v>
      </c>
      <c r="J1315" s="4">
        <v>90.742310000000003</v>
      </c>
      <c r="K1315" s="4" t="s">
        <v>1158</v>
      </c>
      <c r="L1315" s="4" t="s">
        <v>1835</v>
      </c>
    </row>
    <row r="1316" spans="1:12">
      <c r="A1316" s="4" t="s">
        <v>15759</v>
      </c>
      <c r="D1316" s="4" t="s">
        <v>15760</v>
      </c>
      <c r="E1316" s="4" t="s">
        <v>3016</v>
      </c>
      <c r="F1316" s="4" t="s">
        <v>13121</v>
      </c>
      <c r="G1316" s="4" t="s">
        <v>61</v>
      </c>
      <c r="H1316" s="4" t="s">
        <v>3057</v>
      </c>
      <c r="I1316" s="4">
        <v>23.413440000000001</v>
      </c>
      <c r="J1316" s="4">
        <v>90.648420000000002</v>
      </c>
      <c r="K1316" s="4" t="s">
        <v>1158</v>
      </c>
      <c r="L1316" s="4" t="s">
        <v>1835</v>
      </c>
    </row>
    <row r="1317" spans="1:12">
      <c r="A1317" s="4" t="s">
        <v>15761</v>
      </c>
      <c r="D1317" s="4" t="s">
        <v>15762</v>
      </c>
      <c r="E1317" s="4" t="s">
        <v>3016</v>
      </c>
      <c r="F1317" s="4" t="s">
        <v>13121</v>
      </c>
      <c r="G1317" s="4" t="s">
        <v>30</v>
      </c>
      <c r="H1317" s="4" t="s">
        <v>3057</v>
      </c>
      <c r="I1317" s="4">
        <v>23.25094</v>
      </c>
      <c r="J1317" s="4">
        <v>90.854420000000005</v>
      </c>
      <c r="K1317" s="4" t="s">
        <v>1158</v>
      </c>
      <c r="L1317" s="4" t="s">
        <v>1835</v>
      </c>
    </row>
    <row r="1318" spans="1:12">
      <c r="A1318" s="4" t="s">
        <v>15763</v>
      </c>
      <c r="D1318" s="4" t="s">
        <v>15764</v>
      </c>
      <c r="E1318" s="4" t="s">
        <v>3016</v>
      </c>
      <c r="F1318" s="4" t="s">
        <v>13121</v>
      </c>
      <c r="G1318" s="4" t="s">
        <v>30</v>
      </c>
      <c r="H1318" s="4" t="s">
        <v>3057</v>
      </c>
      <c r="I1318" s="4">
        <v>23.249580000000002</v>
      </c>
      <c r="J1318" s="4">
        <v>90.876890000000003</v>
      </c>
      <c r="K1318" s="4" t="s">
        <v>1158</v>
      </c>
      <c r="L1318" s="4" t="s">
        <v>1835</v>
      </c>
    </row>
    <row r="1319" spans="1:12">
      <c r="A1319" s="4" t="s">
        <v>15765</v>
      </c>
      <c r="D1319" s="4" t="s">
        <v>15766</v>
      </c>
      <c r="E1319" s="4" t="s">
        <v>3016</v>
      </c>
      <c r="F1319" s="4" t="s">
        <v>13121</v>
      </c>
      <c r="G1319" s="4" t="s">
        <v>30</v>
      </c>
      <c r="H1319" s="4" t="s">
        <v>3057</v>
      </c>
      <c r="I1319" s="4">
        <v>23.251280000000001</v>
      </c>
      <c r="J1319" s="4">
        <v>90.856780000000001</v>
      </c>
      <c r="K1319" s="4" t="s">
        <v>1158</v>
      </c>
      <c r="L1319" s="4" t="s">
        <v>1835</v>
      </c>
    </row>
    <row r="1320" spans="1:12">
      <c r="A1320" s="4" t="s">
        <v>15767</v>
      </c>
      <c r="D1320" s="4" t="s">
        <v>15768</v>
      </c>
      <c r="E1320" s="4" t="s">
        <v>3016</v>
      </c>
      <c r="F1320" s="4" t="s">
        <v>13121</v>
      </c>
      <c r="G1320" s="4" t="s">
        <v>30</v>
      </c>
      <c r="H1320" s="4" t="s">
        <v>3057</v>
      </c>
      <c r="I1320" s="4">
        <v>23.25067</v>
      </c>
      <c r="J1320" s="4">
        <v>90.851690000000005</v>
      </c>
      <c r="K1320" s="4" t="s">
        <v>1158</v>
      </c>
      <c r="L1320" s="4" t="s">
        <v>1835</v>
      </c>
    </row>
    <row r="1321" spans="1:12">
      <c r="A1321" s="4" t="s">
        <v>15769</v>
      </c>
      <c r="D1321" s="4" t="s">
        <v>15770</v>
      </c>
      <c r="E1321" s="4" t="s">
        <v>3016</v>
      </c>
      <c r="F1321" s="4" t="s">
        <v>13121</v>
      </c>
      <c r="G1321" s="4" t="s">
        <v>30</v>
      </c>
      <c r="H1321" s="4" t="s">
        <v>91</v>
      </c>
      <c r="I1321" s="4">
        <v>23.250360000000001</v>
      </c>
      <c r="J1321" s="4">
        <v>90.844250000000002</v>
      </c>
      <c r="K1321" s="4" t="s">
        <v>1158</v>
      </c>
      <c r="L1321" s="4" t="s">
        <v>1835</v>
      </c>
    </row>
    <row r="1322" spans="1:12">
      <c r="A1322" s="4" t="s">
        <v>15771</v>
      </c>
      <c r="D1322" s="4" t="s">
        <v>15772</v>
      </c>
      <c r="E1322" s="4" t="s">
        <v>3016</v>
      </c>
      <c r="F1322" s="4" t="s">
        <v>13121</v>
      </c>
      <c r="G1322" s="4" t="s">
        <v>30</v>
      </c>
      <c r="H1322" s="4" t="s">
        <v>91</v>
      </c>
      <c r="I1322" s="4">
        <v>23.255189999999999</v>
      </c>
      <c r="J1322" s="4">
        <v>90.849829999999997</v>
      </c>
      <c r="K1322" s="4" t="s">
        <v>1158</v>
      </c>
      <c r="L1322" s="4" t="s">
        <v>1835</v>
      </c>
    </row>
    <row r="1323" spans="1:12">
      <c r="A1323" s="4" t="s">
        <v>15773</v>
      </c>
      <c r="D1323" s="4" t="s">
        <v>15774</v>
      </c>
      <c r="E1323" s="4" t="s">
        <v>3016</v>
      </c>
      <c r="F1323" s="4" t="s">
        <v>13121</v>
      </c>
      <c r="G1323" s="4" t="s">
        <v>61</v>
      </c>
      <c r="H1323" s="4" t="s">
        <v>3057</v>
      </c>
      <c r="I1323" s="4">
        <v>23.065529999999999</v>
      </c>
      <c r="J1323" s="4">
        <v>90.685360000000003</v>
      </c>
      <c r="K1323" s="4" t="s">
        <v>1158</v>
      </c>
      <c r="L1323" s="4" t="s">
        <v>1835</v>
      </c>
    </row>
    <row r="1324" spans="1:12">
      <c r="A1324" s="4" t="s">
        <v>15775</v>
      </c>
      <c r="D1324" s="4" t="s">
        <v>15776</v>
      </c>
      <c r="E1324" s="4" t="s">
        <v>3016</v>
      </c>
      <c r="F1324" s="4" t="s">
        <v>13121</v>
      </c>
      <c r="G1324" s="4" t="s">
        <v>61</v>
      </c>
      <c r="H1324" s="4" t="s">
        <v>3057</v>
      </c>
      <c r="I1324" s="4">
        <v>23.10961</v>
      </c>
      <c r="J1324" s="4">
        <v>90.663809999999998</v>
      </c>
      <c r="K1324" s="4" t="s">
        <v>1158</v>
      </c>
      <c r="L1324" s="4" t="s">
        <v>1835</v>
      </c>
    </row>
    <row r="1325" spans="1:12">
      <c r="A1325" s="4" t="s">
        <v>15777</v>
      </c>
      <c r="D1325" s="4" t="s">
        <v>15778</v>
      </c>
      <c r="E1325" s="4" t="s">
        <v>3016</v>
      </c>
      <c r="F1325" s="4" t="s">
        <v>13132</v>
      </c>
      <c r="G1325" s="4" t="s">
        <v>30</v>
      </c>
      <c r="H1325" s="4" t="s">
        <v>3057</v>
      </c>
      <c r="I1325" s="4">
        <v>23.096139999999998</v>
      </c>
      <c r="J1325" s="4">
        <v>90.662310000000005</v>
      </c>
      <c r="K1325" s="4" t="s">
        <v>1158</v>
      </c>
      <c r="L1325" s="4" t="s">
        <v>1835</v>
      </c>
    </row>
    <row r="1326" spans="1:12">
      <c r="A1326" s="4" t="s">
        <v>15779</v>
      </c>
      <c r="D1326" s="4" t="s">
        <v>15780</v>
      </c>
      <c r="E1326" s="4" t="s">
        <v>3016</v>
      </c>
      <c r="F1326" s="4" t="s">
        <v>13132</v>
      </c>
      <c r="G1326" s="4" t="s">
        <v>61</v>
      </c>
      <c r="H1326" s="4" t="s">
        <v>91</v>
      </c>
      <c r="I1326" s="4">
        <v>23.16527</v>
      </c>
      <c r="J1326" s="4">
        <v>90.648970000000006</v>
      </c>
      <c r="K1326" s="4" t="s">
        <v>1158</v>
      </c>
      <c r="L1326" s="4" t="s">
        <v>1835</v>
      </c>
    </row>
    <row r="1327" spans="1:12">
      <c r="A1327" s="4" t="s">
        <v>15781</v>
      </c>
      <c r="D1327" s="4" t="s">
        <v>15782</v>
      </c>
      <c r="E1327" s="4" t="s">
        <v>3016</v>
      </c>
      <c r="F1327" s="4" t="s">
        <v>13121</v>
      </c>
      <c r="G1327" s="4" t="s">
        <v>61</v>
      </c>
      <c r="H1327" s="4" t="s">
        <v>91</v>
      </c>
      <c r="I1327" s="4">
        <v>23.355889999999999</v>
      </c>
      <c r="J1327" s="4">
        <v>90.918279999999996</v>
      </c>
      <c r="K1327" s="4" t="s">
        <v>1158</v>
      </c>
      <c r="L1327" s="4" t="s">
        <v>1835</v>
      </c>
    </row>
    <row r="1328" spans="1:12">
      <c r="A1328" s="4" t="s">
        <v>15783</v>
      </c>
      <c r="D1328" s="4" t="s">
        <v>15784</v>
      </c>
      <c r="E1328" s="4" t="s">
        <v>3016</v>
      </c>
      <c r="F1328" s="4" t="s">
        <v>13132</v>
      </c>
      <c r="G1328" s="4" t="s">
        <v>61</v>
      </c>
      <c r="H1328" s="4" t="s">
        <v>3057</v>
      </c>
      <c r="I1328" s="4">
        <v>23.267579999999999</v>
      </c>
      <c r="J1328" s="4">
        <v>90.89067</v>
      </c>
      <c r="K1328" s="4" t="s">
        <v>1158</v>
      </c>
      <c r="L1328" s="4" t="s">
        <v>1835</v>
      </c>
    </row>
    <row r="1329" spans="1:12">
      <c r="A1329" s="4" t="s">
        <v>15785</v>
      </c>
      <c r="D1329" s="4" t="s">
        <v>15786</v>
      </c>
      <c r="E1329" s="4" t="s">
        <v>3016</v>
      </c>
      <c r="F1329" s="4" t="s">
        <v>13132</v>
      </c>
      <c r="G1329" s="4" t="s">
        <v>30</v>
      </c>
      <c r="H1329" s="4" t="s">
        <v>91</v>
      </c>
      <c r="I1329" s="4">
        <v>23.214459999999999</v>
      </c>
      <c r="J1329" s="4">
        <v>90.646950000000004</v>
      </c>
      <c r="K1329" s="4" t="s">
        <v>1158</v>
      </c>
      <c r="L1329" s="4" t="s">
        <v>1835</v>
      </c>
    </row>
    <row r="1330" spans="1:12">
      <c r="A1330" s="4" t="s">
        <v>15787</v>
      </c>
      <c r="D1330" s="4" t="s">
        <v>15788</v>
      </c>
      <c r="E1330" s="4" t="s">
        <v>3016</v>
      </c>
      <c r="F1330" s="4" t="s">
        <v>13121</v>
      </c>
      <c r="G1330" s="4" t="s">
        <v>61</v>
      </c>
      <c r="H1330" s="4" t="s">
        <v>91</v>
      </c>
      <c r="I1330" s="4">
        <v>23.459440000000001</v>
      </c>
      <c r="J1330" s="4">
        <v>90.621669999999995</v>
      </c>
      <c r="K1330" s="4" t="s">
        <v>1158</v>
      </c>
      <c r="L1330" s="4" t="s">
        <v>1835</v>
      </c>
    </row>
    <row r="1331" spans="1:12">
      <c r="A1331" s="4" t="s">
        <v>15789</v>
      </c>
      <c r="D1331" s="4" t="s">
        <v>15788</v>
      </c>
      <c r="E1331" s="4" t="s">
        <v>3016</v>
      </c>
      <c r="F1331" s="4" t="s">
        <v>13121</v>
      </c>
      <c r="G1331" s="4" t="s">
        <v>30</v>
      </c>
      <c r="H1331" s="4" t="s">
        <v>3057</v>
      </c>
      <c r="I1331" s="4">
        <v>23.261669999999999</v>
      </c>
      <c r="J1331" s="4">
        <v>90.994029999999995</v>
      </c>
      <c r="K1331" s="4" t="s">
        <v>1158</v>
      </c>
      <c r="L1331" s="4" t="s">
        <v>1835</v>
      </c>
    </row>
    <row r="1332" spans="1:12">
      <c r="A1332" s="4" t="s">
        <v>15790</v>
      </c>
      <c r="D1332" s="4" t="s">
        <v>15791</v>
      </c>
      <c r="E1332" s="4" t="s">
        <v>3016</v>
      </c>
      <c r="F1332" s="4" t="s">
        <v>13121</v>
      </c>
      <c r="G1332" s="4" t="s">
        <v>61</v>
      </c>
      <c r="H1332" s="4" t="s">
        <v>3057</v>
      </c>
      <c r="I1332" s="4">
        <v>23.337</v>
      </c>
      <c r="J1332" s="4">
        <v>90.799670000000006</v>
      </c>
      <c r="K1332" s="4" t="s">
        <v>1158</v>
      </c>
      <c r="L1332" s="4" t="s">
        <v>1835</v>
      </c>
    </row>
    <row r="1333" spans="1:12">
      <c r="A1333" s="4" t="s">
        <v>15792</v>
      </c>
      <c r="D1333" s="4" t="s">
        <v>15793</v>
      </c>
      <c r="E1333" s="4" t="s">
        <v>3016</v>
      </c>
      <c r="F1333" s="4" t="s">
        <v>13121</v>
      </c>
      <c r="G1333" s="4" t="s">
        <v>61</v>
      </c>
      <c r="H1333" s="4" t="s">
        <v>3057</v>
      </c>
      <c r="I1333" s="4">
        <v>23.317779999999999</v>
      </c>
      <c r="J1333" s="4">
        <v>90.850920000000002</v>
      </c>
      <c r="K1333" s="4" t="s">
        <v>1158</v>
      </c>
      <c r="L1333" s="4" t="s">
        <v>1835</v>
      </c>
    </row>
    <row r="1334" spans="1:12">
      <c r="A1334" s="4" t="s">
        <v>15794</v>
      </c>
      <c r="D1334" s="4" t="s">
        <v>15795</v>
      </c>
      <c r="E1334" s="4" t="s">
        <v>3016</v>
      </c>
      <c r="F1334" s="4" t="s">
        <v>13121</v>
      </c>
      <c r="G1334" s="4" t="s">
        <v>61</v>
      </c>
      <c r="H1334" s="4" t="s">
        <v>3057</v>
      </c>
      <c r="I1334" s="4">
        <v>23.192779999999999</v>
      </c>
      <c r="J1334" s="4">
        <v>90.979249999999993</v>
      </c>
      <c r="K1334" s="4" t="s">
        <v>1158</v>
      </c>
      <c r="L1334" s="4" t="s">
        <v>1835</v>
      </c>
    </row>
    <row r="1335" spans="1:12">
      <c r="A1335" s="4" t="s">
        <v>15796</v>
      </c>
      <c r="D1335" s="4" t="s">
        <v>15797</v>
      </c>
      <c r="E1335" s="4" t="s">
        <v>3016</v>
      </c>
      <c r="F1335" s="4" t="s">
        <v>13121</v>
      </c>
      <c r="G1335" s="4" t="s">
        <v>61</v>
      </c>
      <c r="H1335" s="4" t="s">
        <v>3057</v>
      </c>
      <c r="I1335" s="4">
        <v>23.141970000000001</v>
      </c>
      <c r="J1335" s="4">
        <v>90.964110000000005</v>
      </c>
      <c r="K1335" s="4" t="s">
        <v>1158</v>
      </c>
      <c r="L1335" s="4" t="s">
        <v>1835</v>
      </c>
    </row>
    <row r="1336" spans="1:12">
      <c r="A1336" s="4" t="s">
        <v>15798</v>
      </c>
      <c r="D1336" s="4" t="s">
        <v>15799</v>
      </c>
      <c r="E1336" s="4" t="s">
        <v>3016</v>
      </c>
      <c r="F1336" s="4" t="s">
        <v>13121</v>
      </c>
      <c r="G1336" s="4" t="s">
        <v>61</v>
      </c>
      <c r="H1336" s="4" t="s">
        <v>3057</v>
      </c>
      <c r="I1336" s="4">
        <v>23.377610000000001</v>
      </c>
      <c r="J1336" s="4">
        <v>90.900639999999996</v>
      </c>
      <c r="K1336" s="4" t="s">
        <v>1158</v>
      </c>
      <c r="L1336" s="4" t="s">
        <v>1835</v>
      </c>
    </row>
    <row r="1337" spans="1:12">
      <c r="A1337" s="4" t="s">
        <v>15800</v>
      </c>
      <c r="D1337" s="4" t="s">
        <v>15801</v>
      </c>
      <c r="E1337" s="4" t="s">
        <v>3016</v>
      </c>
      <c r="F1337" s="4" t="s">
        <v>13132</v>
      </c>
      <c r="G1337" s="4" t="s">
        <v>61</v>
      </c>
      <c r="H1337" s="4" t="s">
        <v>3057</v>
      </c>
      <c r="I1337" s="4">
        <v>23.285309999999999</v>
      </c>
      <c r="J1337" s="4">
        <v>90.932969999999997</v>
      </c>
      <c r="K1337" s="4" t="s">
        <v>1158</v>
      </c>
      <c r="L1337" s="4" t="s">
        <v>1835</v>
      </c>
    </row>
    <row r="1338" spans="1:12">
      <c r="A1338" s="4" t="s">
        <v>15802</v>
      </c>
      <c r="D1338" s="4" t="s">
        <v>15803</v>
      </c>
      <c r="E1338" s="4" t="s">
        <v>3016</v>
      </c>
      <c r="F1338" s="4" t="s">
        <v>13132</v>
      </c>
      <c r="G1338" s="4" t="s">
        <v>30</v>
      </c>
      <c r="H1338" s="4" t="s">
        <v>91</v>
      </c>
      <c r="I1338" s="4">
        <v>23.100670000000001</v>
      </c>
      <c r="J1338" s="4">
        <v>90.745530000000002</v>
      </c>
      <c r="K1338" s="4" t="s">
        <v>1158</v>
      </c>
      <c r="L1338" s="4" t="s">
        <v>1835</v>
      </c>
    </row>
    <row r="1339" spans="1:12">
      <c r="A1339" s="4" t="s">
        <v>15804</v>
      </c>
      <c r="D1339" s="4" t="s">
        <v>15805</v>
      </c>
      <c r="E1339" s="4" t="s">
        <v>3016</v>
      </c>
      <c r="F1339" s="4" t="s">
        <v>13121</v>
      </c>
      <c r="G1339" s="4" t="s">
        <v>61</v>
      </c>
      <c r="H1339" s="4" t="s">
        <v>3057</v>
      </c>
      <c r="I1339" s="4">
        <v>23.491109999999999</v>
      </c>
      <c r="J1339" s="4">
        <v>90.620859999999993</v>
      </c>
      <c r="K1339" s="4" t="s">
        <v>1158</v>
      </c>
      <c r="L1339" s="4" t="s">
        <v>1835</v>
      </c>
    </row>
    <row r="1340" spans="1:12">
      <c r="A1340" s="4" t="s">
        <v>15806</v>
      </c>
      <c r="D1340" s="4" t="s">
        <v>15807</v>
      </c>
      <c r="E1340" s="4" t="s">
        <v>3016</v>
      </c>
      <c r="F1340" s="4" t="s">
        <v>13121</v>
      </c>
      <c r="G1340" s="4" t="s">
        <v>61</v>
      </c>
      <c r="H1340" s="4" t="s">
        <v>3057</v>
      </c>
      <c r="I1340" s="4">
        <v>23.083780000000001</v>
      </c>
      <c r="J1340" s="4">
        <v>90.651750000000007</v>
      </c>
      <c r="K1340" s="4" t="s">
        <v>1158</v>
      </c>
      <c r="L1340" s="4" t="s">
        <v>1835</v>
      </c>
    </row>
    <row r="1341" spans="1:12">
      <c r="A1341" s="4" t="s">
        <v>15808</v>
      </c>
      <c r="D1341" s="4" t="s">
        <v>15809</v>
      </c>
      <c r="E1341" s="4" t="s">
        <v>3016</v>
      </c>
      <c r="F1341" s="4" t="s">
        <v>13121</v>
      </c>
      <c r="G1341" s="4" t="s">
        <v>30</v>
      </c>
      <c r="H1341" s="4" t="s">
        <v>3057</v>
      </c>
      <c r="I1341" s="4">
        <v>23.249030000000001</v>
      </c>
      <c r="J1341" s="4">
        <v>90.957970000000003</v>
      </c>
      <c r="K1341" s="4" t="s">
        <v>1158</v>
      </c>
      <c r="L1341" s="4" t="s">
        <v>1835</v>
      </c>
    </row>
    <row r="1342" spans="1:12">
      <c r="A1342" s="4" t="s">
        <v>15810</v>
      </c>
      <c r="D1342" s="4" t="s">
        <v>15811</v>
      </c>
      <c r="E1342" s="4" t="s">
        <v>3016</v>
      </c>
      <c r="F1342" s="4" t="s">
        <v>13132</v>
      </c>
      <c r="G1342" s="4" t="s">
        <v>30</v>
      </c>
      <c r="H1342" s="4" t="s">
        <v>3057</v>
      </c>
      <c r="I1342" s="4">
        <v>23.483560000000001</v>
      </c>
      <c r="J1342" s="4">
        <v>90.690309999999997</v>
      </c>
      <c r="K1342" s="4" t="s">
        <v>1158</v>
      </c>
      <c r="L1342" s="4" t="s">
        <v>1835</v>
      </c>
    </row>
    <row r="1343" spans="1:12">
      <c r="A1343" s="4" t="s">
        <v>15812</v>
      </c>
      <c r="D1343" s="4" t="s">
        <v>15813</v>
      </c>
      <c r="E1343" s="4" t="s">
        <v>3016</v>
      </c>
      <c r="F1343" s="4" t="s">
        <v>13132</v>
      </c>
      <c r="G1343" s="4" t="s">
        <v>30</v>
      </c>
      <c r="H1343" s="4" t="s">
        <v>3057</v>
      </c>
      <c r="I1343" s="4">
        <v>23.094000000000001</v>
      </c>
      <c r="J1343" s="4">
        <v>90.767390000000006</v>
      </c>
      <c r="K1343" s="4" t="s">
        <v>1158</v>
      </c>
      <c r="L1343" s="4" t="s">
        <v>1835</v>
      </c>
    </row>
    <row r="1344" spans="1:12">
      <c r="A1344" s="4" t="s">
        <v>15814</v>
      </c>
      <c r="D1344" s="4" t="s">
        <v>15815</v>
      </c>
      <c r="E1344" s="4" t="s">
        <v>3016</v>
      </c>
      <c r="F1344" s="4" t="s">
        <v>13121</v>
      </c>
      <c r="G1344" s="4" t="s">
        <v>30</v>
      </c>
      <c r="H1344" s="4" t="s">
        <v>3057</v>
      </c>
      <c r="I1344" s="4">
        <v>23.345030000000001</v>
      </c>
      <c r="J1344" s="4">
        <v>90.896169999999998</v>
      </c>
      <c r="K1344" s="4" t="s">
        <v>1158</v>
      </c>
      <c r="L1344" s="4" t="s">
        <v>1835</v>
      </c>
    </row>
    <row r="1345" spans="1:12">
      <c r="A1345" s="4" t="s">
        <v>15816</v>
      </c>
      <c r="D1345" s="4" t="s">
        <v>15817</v>
      </c>
      <c r="E1345" s="4" t="s">
        <v>3016</v>
      </c>
      <c r="F1345" s="4" t="s">
        <v>13132</v>
      </c>
      <c r="G1345" s="4" t="s">
        <v>61</v>
      </c>
      <c r="H1345" s="4" t="s">
        <v>91</v>
      </c>
      <c r="I1345" s="4">
        <v>23.362179999999999</v>
      </c>
      <c r="J1345" s="4">
        <v>90.792860000000005</v>
      </c>
      <c r="K1345" s="4" t="s">
        <v>1158</v>
      </c>
      <c r="L1345" s="4" t="s">
        <v>1835</v>
      </c>
    </row>
    <row r="1346" spans="1:12">
      <c r="A1346" s="4" t="s">
        <v>15818</v>
      </c>
      <c r="D1346" s="4" t="s">
        <v>15819</v>
      </c>
      <c r="E1346" s="4" t="s">
        <v>3016</v>
      </c>
      <c r="F1346" s="4" t="s">
        <v>13121</v>
      </c>
      <c r="G1346" s="4" t="s">
        <v>61</v>
      </c>
      <c r="H1346" s="4" t="s">
        <v>91</v>
      </c>
      <c r="I1346" s="4">
        <v>23.175920000000001</v>
      </c>
      <c r="J1346" s="4">
        <v>90.886330000000001</v>
      </c>
      <c r="K1346" s="4" t="s">
        <v>1158</v>
      </c>
      <c r="L1346" s="4" t="s">
        <v>1835</v>
      </c>
    </row>
    <row r="1347" spans="1:12">
      <c r="A1347" s="4" t="s">
        <v>15820</v>
      </c>
      <c r="D1347" s="4" t="s">
        <v>15821</v>
      </c>
      <c r="E1347" s="4" t="s">
        <v>3016</v>
      </c>
      <c r="F1347" s="4" t="s">
        <v>13121</v>
      </c>
      <c r="G1347" s="4" t="s">
        <v>30</v>
      </c>
      <c r="H1347" s="4" t="s">
        <v>3057</v>
      </c>
      <c r="I1347" s="4">
        <v>23.19539</v>
      </c>
      <c r="J1347" s="4">
        <v>90.816559999999996</v>
      </c>
      <c r="K1347" s="4" t="s">
        <v>1158</v>
      </c>
      <c r="L1347" s="4" t="s">
        <v>1835</v>
      </c>
    </row>
    <row r="1348" spans="1:12">
      <c r="A1348" s="4" t="s">
        <v>15822</v>
      </c>
      <c r="D1348" s="4" t="s">
        <v>15823</v>
      </c>
      <c r="E1348" s="4" t="s">
        <v>3016</v>
      </c>
      <c r="F1348" s="4" t="s">
        <v>13121</v>
      </c>
      <c r="G1348" s="4" t="s">
        <v>61</v>
      </c>
      <c r="H1348" s="4" t="s">
        <v>3057</v>
      </c>
      <c r="I1348" s="4">
        <v>23.30528</v>
      </c>
      <c r="J1348" s="4">
        <v>90.66489</v>
      </c>
      <c r="K1348" s="4" t="s">
        <v>1158</v>
      </c>
      <c r="L1348" s="4" t="s">
        <v>1835</v>
      </c>
    </row>
    <row r="1349" spans="1:12">
      <c r="A1349" s="4" t="s">
        <v>15824</v>
      </c>
      <c r="D1349" s="4" t="s">
        <v>15825</v>
      </c>
      <c r="E1349" s="4" t="s">
        <v>3016</v>
      </c>
      <c r="F1349" s="4" t="s">
        <v>13132</v>
      </c>
      <c r="G1349" s="4" t="s">
        <v>61</v>
      </c>
      <c r="H1349" s="4" t="s">
        <v>91</v>
      </c>
      <c r="I1349" s="4">
        <v>23.270330000000001</v>
      </c>
      <c r="J1349" s="4">
        <v>90.85369</v>
      </c>
      <c r="K1349" s="4" t="s">
        <v>1158</v>
      </c>
      <c r="L1349" s="4" t="s">
        <v>1835</v>
      </c>
    </row>
    <row r="1350" spans="1:12">
      <c r="A1350" s="4" t="s">
        <v>15826</v>
      </c>
      <c r="D1350" s="4" t="s">
        <v>15827</v>
      </c>
      <c r="E1350" s="4" t="s">
        <v>3016</v>
      </c>
      <c r="F1350" s="4" t="s">
        <v>13121</v>
      </c>
      <c r="G1350" s="4" t="s">
        <v>61</v>
      </c>
      <c r="H1350" s="4" t="s">
        <v>91</v>
      </c>
      <c r="I1350" s="4">
        <v>23.452110000000001</v>
      </c>
      <c r="J1350" s="4">
        <v>90.597809999999996</v>
      </c>
      <c r="K1350" s="4" t="s">
        <v>1158</v>
      </c>
      <c r="L1350" s="4" t="s">
        <v>1835</v>
      </c>
    </row>
    <row r="1351" spans="1:12">
      <c r="A1351" s="4" t="s">
        <v>15828</v>
      </c>
      <c r="D1351" s="4" t="s">
        <v>15829</v>
      </c>
      <c r="E1351" s="4" t="s">
        <v>3016</v>
      </c>
      <c r="F1351" s="4" t="s">
        <v>13121</v>
      </c>
      <c r="G1351" s="4" t="s">
        <v>61</v>
      </c>
      <c r="H1351" s="4" t="s">
        <v>3057</v>
      </c>
      <c r="I1351" s="4">
        <v>23.399139999999999</v>
      </c>
      <c r="J1351" s="4">
        <v>90.788920000000005</v>
      </c>
      <c r="K1351" s="4" t="s">
        <v>1158</v>
      </c>
      <c r="L1351" s="4" t="s">
        <v>1835</v>
      </c>
    </row>
    <row r="1352" spans="1:12">
      <c r="A1352" s="4" t="s">
        <v>15830</v>
      </c>
      <c r="D1352" s="4" t="s">
        <v>15831</v>
      </c>
      <c r="E1352" s="4" t="s">
        <v>3016</v>
      </c>
      <c r="F1352" s="4" t="s">
        <v>13121</v>
      </c>
      <c r="G1352" s="4" t="s">
        <v>61</v>
      </c>
      <c r="H1352" s="4" t="s">
        <v>3057</v>
      </c>
      <c r="I1352" s="4">
        <v>23.117560000000001</v>
      </c>
      <c r="J1352" s="4">
        <v>90.814080000000004</v>
      </c>
      <c r="K1352" s="4" t="s">
        <v>1158</v>
      </c>
      <c r="L1352" s="4" t="s">
        <v>1835</v>
      </c>
    </row>
    <row r="1353" spans="1:12">
      <c r="A1353" s="4" t="s">
        <v>15832</v>
      </c>
      <c r="D1353" s="4" t="s">
        <v>15833</v>
      </c>
      <c r="E1353" s="4" t="s">
        <v>3016</v>
      </c>
      <c r="F1353" s="4" t="s">
        <v>13121</v>
      </c>
      <c r="G1353" s="4" t="s">
        <v>30</v>
      </c>
      <c r="H1353" s="4" t="s">
        <v>3057</v>
      </c>
      <c r="I1353" s="4">
        <v>23.347100000000001</v>
      </c>
      <c r="J1353" s="4">
        <v>90.704660000000004</v>
      </c>
      <c r="K1353" s="4" t="s">
        <v>1158</v>
      </c>
      <c r="L1353" s="4" t="s">
        <v>1835</v>
      </c>
    </row>
    <row r="1354" spans="1:12">
      <c r="A1354" s="4" t="s">
        <v>15834</v>
      </c>
      <c r="D1354" s="4" t="s">
        <v>15835</v>
      </c>
      <c r="E1354" s="4" t="s">
        <v>3016</v>
      </c>
      <c r="F1354" s="4" t="s">
        <v>13121</v>
      </c>
      <c r="G1354" s="4" t="s">
        <v>30</v>
      </c>
      <c r="H1354" s="4" t="s">
        <v>91</v>
      </c>
      <c r="I1354" s="4">
        <v>23.343969999999999</v>
      </c>
      <c r="J1354" s="4">
        <v>90.711470000000006</v>
      </c>
      <c r="K1354" s="4" t="s">
        <v>1158</v>
      </c>
      <c r="L1354" s="4" t="s">
        <v>1835</v>
      </c>
    </row>
    <row r="1355" spans="1:12">
      <c r="A1355" s="4" t="s">
        <v>15836</v>
      </c>
      <c r="D1355" s="4" t="s">
        <v>15837</v>
      </c>
      <c r="E1355" s="4" t="s">
        <v>3016</v>
      </c>
      <c r="F1355" s="4" t="s">
        <v>13132</v>
      </c>
      <c r="G1355" s="4" t="s">
        <v>61</v>
      </c>
      <c r="H1355" s="4" t="s">
        <v>91</v>
      </c>
      <c r="I1355" s="4">
        <v>23.079049999999999</v>
      </c>
      <c r="J1355" s="4">
        <v>90.737979999999993</v>
      </c>
      <c r="K1355" s="4" t="s">
        <v>1158</v>
      </c>
      <c r="L1355" s="4" t="s">
        <v>1835</v>
      </c>
    </row>
    <row r="1356" spans="1:12">
      <c r="A1356" s="4" t="s">
        <v>15838</v>
      </c>
      <c r="D1356" s="4" t="s">
        <v>15839</v>
      </c>
      <c r="E1356" s="4" t="s">
        <v>3016</v>
      </c>
      <c r="F1356" s="4" t="s">
        <v>13121</v>
      </c>
      <c r="G1356" s="4" t="s">
        <v>61</v>
      </c>
      <c r="H1356" s="4" t="s">
        <v>3057</v>
      </c>
      <c r="I1356" s="4">
        <v>23.435580000000002</v>
      </c>
      <c r="J1356" s="4">
        <v>90.804220000000001</v>
      </c>
      <c r="K1356" s="4" t="s">
        <v>1158</v>
      </c>
      <c r="L1356" s="4" t="s">
        <v>1835</v>
      </c>
    </row>
    <row r="1357" spans="1:12">
      <c r="A1357" s="4" t="s">
        <v>15840</v>
      </c>
      <c r="D1357" s="4" t="s">
        <v>15841</v>
      </c>
      <c r="E1357" s="4" t="s">
        <v>3016</v>
      </c>
      <c r="F1357" s="4" t="s">
        <v>13121</v>
      </c>
      <c r="G1357" s="4" t="s">
        <v>61</v>
      </c>
      <c r="H1357" s="4" t="s">
        <v>3057</v>
      </c>
      <c r="I1357" s="4">
        <v>23.411940000000001</v>
      </c>
      <c r="J1357" s="4">
        <v>90.827110000000005</v>
      </c>
      <c r="K1357" s="4" t="s">
        <v>1158</v>
      </c>
      <c r="L1357" s="4" t="s">
        <v>1835</v>
      </c>
    </row>
    <row r="1358" spans="1:12">
      <c r="A1358" s="4" t="s">
        <v>15842</v>
      </c>
      <c r="D1358" s="4" t="s">
        <v>15843</v>
      </c>
      <c r="E1358" s="4" t="s">
        <v>3016</v>
      </c>
      <c r="F1358" s="4" t="s">
        <v>13132</v>
      </c>
      <c r="G1358" s="4" t="s">
        <v>30</v>
      </c>
      <c r="H1358" s="4" t="s">
        <v>91</v>
      </c>
      <c r="I1358" s="4">
        <v>23.228249999999999</v>
      </c>
      <c r="J1358" s="4">
        <v>90.68047</v>
      </c>
      <c r="K1358" s="4" t="s">
        <v>1158</v>
      </c>
      <c r="L1358" s="4" t="s">
        <v>1835</v>
      </c>
    </row>
    <row r="1359" spans="1:12">
      <c r="A1359" s="4" t="s">
        <v>15844</v>
      </c>
      <c r="D1359" s="4" t="s">
        <v>15845</v>
      </c>
      <c r="E1359" s="4" t="s">
        <v>3016</v>
      </c>
      <c r="F1359" s="4" t="s">
        <v>13121</v>
      </c>
      <c r="G1359" s="4" t="s">
        <v>30</v>
      </c>
      <c r="H1359" s="4" t="s">
        <v>3057</v>
      </c>
      <c r="I1359" s="4">
        <v>23.252669999999998</v>
      </c>
      <c r="J1359" s="4">
        <v>90.752579999999995</v>
      </c>
      <c r="K1359" s="4" t="s">
        <v>1158</v>
      </c>
      <c r="L1359" s="4" t="s">
        <v>1835</v>
      </c>
    </row>
    <row r="1360" spans="1:12">
      <c r="A1360" s="4" t="s">
        <v>15846</v>
      </c>
      <c r="D1360" s="4" t="s">
        <v>15847</v>
      </c>
      <c r="E1360" s="4" t="s">
        <v>3016</v>
      </c>
      <c r="F1360" s="4" t="s">
        <v>13121</v>
      </c>
      <c r="G1360" s="4" t="s">
        <v>30</v>
      </c>
      <c r="H1360" s="4" t="s">
        <v>3057</v>
      </c>
      <c r="I1360" s="4">
        <v>23.263280000000002</v>
      </c>
      <c r="J1360" s="4">
        <v>90.717470000000006</v>
      </c>
      <c r="K1360" s="4" t="s">
        <v>1158</v>
      </c>
      <c r="L1360" s="4" t="s">
        <v>1835</v>
      </c>
    </row>
    <row r="1361" spans="1:12">
      <c r="A1361" s="4" t="s">
        <v>15848</v>
      </c>
      <c r="D1361" s="4" t="s">
        <v>15849</v>
      </c>
      <c r="E1361" s="4" t="s">
        <v>3016</v>
      </c>
      <c r="F1361" s="4" t="s">
        <v>13121</v>
      </c>
      <c r="G1361" s="4" t="s">
        <v>30</v>
      </c>
      <c r="H1361" s="4" t="s">
        <v>3057</v>
      </c>
      <c r="I1361" s="4">
        <v>23.295719999999999</v>
      </c>
      <c r="J1361" s="4">
        <v>90.691720000000004</v>
      </c>
      <c r="K1361" s="4" t="s">
        <v>1158</v>
      </c>
      <c r="L1361" s="4" t="s">
        <v>1835</v>
      </c>
    </row>
    <row r="1362" spans="1:12">
      <c r="A1362" s="4" t="s">
        <v>15850</v>
      </c>
      <c r="D1362" s="4" t="s">
        <v>15851</v>
      </c>
      <c r="E1362" s="4" t="s">
        <v>3016</v>
      </c>
      <c r="F1362" s="4" t="s">
        <v>13121</v>
      </c>
      <c r="G1362" s="4" t="s">
        <v>61</v>
      </c>
      <c r="H1362" s="4" t="s">
        <v>3057</v>
      </c>
      <c r="I1362" s="4">
        <v>23.33878</v>
      </c>
      <c r="J1362" s="4">
        <v>90.946219999999997</v>
      </c>
      <c r="K1362" s="4" t="s">
        <v>1158</v>
      </c>
      <c r="L1362" s="4" t="s">
        <v>1835</v>
      </c>
    </row>
    <row r="1363" spans="1:12">
      <c r="A1363" s="4" t="s">
        <v>15852</v>
      </c>
      <c r="D1363" s="4" t="s">
        <v>15853</v>
      </c>
      <c r="E1363" s="4" t="s">
        <v>3016</v>
      </c>
      <c r="F1363" s="4" t="s">
        <v>13121</v>
      </c>
      <c r="G1363" s="4" t="s">
        <v>61</v>
      </c>
      <c r="H1363" s="4" t="s">
        <v>3057</v>
      </c>
      <c r="I1363" s="4">
        <v>23.327079999999999</v>
      </c>
      <c r="J1363" s="4">
        <v>90.760890000000003</v>
      </c>
      <c r="K1363" s="4" t="s">
        <v>1158</v>
      </c>
      <c r="L1363" s="4" t="s">
        <v>1835</v>
      </c>
    </row>
    <row r="1364" spans="1:12">
      <c r="A1364" s="4" t="s">
        <v>15854</v>
      </c>
      <c r="D1364" s="4" t="s">
        <v>15855</v>
      </c>
      <c r="E1364" s="4" t="s">
        <v>3016</v>
      </c>
      <c r="F1364" s="4" t="s">
        <v>13121</v>
      </c>
      <c r="G1364" s="4" t="s">
        <v>61</v>
      </c>
      <c r="H1364" s="4" t="s">
        <v>3057</v>
      </c>
      <c r="I1364" s="4">
        <v>23.07647</v>
      </c>
      <c r="J1364" s="4">
        <v>90.773079999999993</v>
      </c>
      <c r="K1364" s="4" t="s">
        <v>1158</v>
      </c>
      <c r="L1364" s="4" t="s">
        <v>1835</v>
      </c>
    </row>
    <row r="1365" spans="1:12">
      <c r="A1365" s="4" t="s">
        <v>15856</v>
      </c>
      <c r="D1365" s="4" t="s">
        <v>15857</v>
      </c>
      <c r="E1365" s="4" t="s">
        <v>3016</v>
      </c>
      <c r="F1365" s="4" t="s">
        <v>13132</v>
      </c>
      <c r="G1365" s="4" t="s">
        <v>61</v>
      </c>
      <c r="H1365" s="4" t="s">
        <v>91</v>
      </c>
      <c r="I1365" s="4">
        <v>23.292560000000002</v>
      </c>
      <c r="J1365" s="4">
        <v>90.977059999999994</v>
      </c>
      <c r="K1365" s="4" t="s">
        <v>1158</v>
      </c>
      <c r="L1365" s="4" t="s">
        <v>1835</v>
      </c>
    </row>
    <row r="1366" spans="1:12">
      <c r="A1366" s="4" t="s">
        <v>15858</v>
      </c>
      <c r="D1366" s="4" t="s">
        <v>15859</v>
      </c>
      <c r="E1366" s="4" t="s">
        <v>3016</v>
      </c>
      <c r="F1366" s="4" t="s">
        <v>13121</v>
      </c>
      <c r="G1366" s="4" t="s">
        <v>30</v>
      </c>
      <c r="H1366" s="4" t="s">
        <v>3057</v>
      </c>
      <c r="I1366" s="4">
        <v>23.183969999999999</v>
      </c>
      <c r="J1366" s="4">
        <v>90.855109999999996</v>
      </c>
      <c r="K1366" s="4" t="s">
        <v>1158</v>
      </c>
      <c r="L1366" s="4" t="s">
        <v>1835</v>
      </c>
    </row>
    <row r="1367" spans="1:12">
      <c r="A1367" s="4" t="s">
        <v>15860</v>
      </c>
      <c r="D1367" s="4" t="s">
        <v>15861</v>
      </c>
      <c r="E1367" s="4" t="s">
        <v>3016</v>
      </c>
      <c r="F1367" s="4" t="s">
        <v>13121</v>
      </c>
      <c r="G1367" s="4" t="s">
        <v>61</v>
      </c>
      <c r="H1367" s="4" t="s">
        <v>91</v>
      </c>
      <c r="I1367" s="4">
        <v>23.395219999999998</v>
      </c>
      <c r="J1367" s="4">
        <v>90.599670000000003</v>
      </c>
      <c r="K1367" s="4" t="s">
        <v>1158</v>
      </c>
      <c r="L1367" s="4" t="s">
        <v>1835</v>
      </c>
    </row>
    <row r="1368" spans="1:12">
      <c r="A1368" s="4" t="s">
        <v>15862</v>
      </c>
      <c r="D1368" s="4" t="s">
        <v>15863</v>
      </c>
      <c r="E1368" s="4" t="s">
        <v>3016</v>
      </c>
      <c r="F1368" s="4" t="s">
        <v>13132</v>
      </c>
      <c r="G1368" s="4" t="s">
        <v>61</v>
      </c>
      <c r="H1368" s="4" t="s">
        <v>3057</v>
      </c>
      <c r="I1368" s="4">
        <v>23.234970000000001</v>
      </c>
      <c r="J1368" s="4">
        <v>90.700010000000006</v>
      </c>
      <c r="K1368" s="4" t="s">
        <v>1158</v>
      </c>
      <c r="L1368" s="4" t="s">
        <v>1835</v>
      </c>
    </row>
    <row r="1369" spans="1:12">
      <c r="A1369" s="4" t="s">
        <v>15864</v>
      </c>
      <c r="D1369" s="4" t="s">
        <v>15865</v>
      </c>
      <c r="E1369" s="4" t="s">
        <v>3016</v>
      </c>
      <c r="F1369" s="4" t="s">
        <v>13132</v>
      </c>
      <c r="G1369" s="4" t="s">
        <v>61</v>
      </c>
      <c r="H1369" s="4" t="s">
        <v>3057</v>
      </c>
      <c r="I1369" s="4">
        <v>23.3506</v>
      </c>
      <c r="J1369" s="4">
        <v>90.707400000000007</v>
      </c>
      <c r="K1369" s="4" t="s">
        <v>1158</v>
      </c>
      <c r="L1369" s="4" t="s">
        <v>1835</v>
      </c>
    </row>
    <row r="1370" spans="1:12">
      <c r="A1370" s="4" t="s">
        <v>15866</v>
      </c>
      <c r="D1370" s="4" t="s">
        <v>15867</v>
      </c>
      <c r="E1370" s="4" t="s">
        <v>3016</v>
      </c>
      <c r="F1370" s="4" t="s">
        <v>13132</v>
      </c>
      <c r="G1370" s="4" t="s">
        <v>30</v>
      </c>
      <c r="H1370" s="4" t="s">
        <v>3057</v>
      </c>
      <c r="I1370" s="4">
        <v>23.24417</v>
      </c>
      <c r="J1370" s="4">
        <v>90.685910000000007</v>
      </c>
      <c r="K1370" s="4" t="s">
        <v>1158</v>
      </c>
      <c r="L1370" s="4" t="s">
        <v>1835</v>
      </c>
    </row>
    <row r="1371" spans="1:12">
      <c r="A1371" s="4" t="s">
        <v>15868</v>
      </c>
      <c r="D1371" s="4" t="s">
        <v>15869</v>
      </c>
      <c r="E1371" s="4" t="s">
        <v>3016</v>
      </c>
      <c r="F1371" s="4" t="s">
        <v>13121</v>
      </c>
      <c r="G1371" s="4" t="s">
        <v>61</v>
      </c>
      <c r="H1371" s="4" t="s">
        <v>91</v>
      </c>
      <c r="I1371" s="4">
        <v>23.466139999999999</v>
      </c>
      <c r="J1371" s="4">
        <v>90.645359999999997</v>
      </c>
      <c r="K1371" s="4" t="s">
        <v>1158</v>
      </c>
      <c r="L1371" s="4" t="s">
        <v>1835</v>
      </c>
    </row>
    <row r="1372" spans="1:12">
      <c r="A1372" s="4" t="s">
        <v>15870</v>
      </c>
      <c r="D1372" s="4" t="s">
        <v>15871</v>
      </c>
      <c r="E1372" s="4" t="s">
        <v>3016</v>
      </c>
      <c r="F1372" s="4" t="s">
        <v>13121</v>
      </c>
      <c r="G1372" s="4" t="s">
        <v>30</v>
      </c>
      <c r="H1372" s="4" t="s">
        <v>3057</v>
      </c>
      <c r="I1372" s="4">
        <v>23.41047</v>
      </c>
      <c r="J1372" s="4">
        <v>90.751329999999996</v>
      </c>
      <c r="K1372" s="4" t="s">
        <v>1158</v>
      </c>
      <c r="L1372" s="4" t="s">
        <v>1835</v>
      </c>
    </row>
    <row r="1373" spans="1:12">
      <c r="A1373" s="4" t="s">
        <v>15872</v>
      </c>
      <c r="D1373" s="4" t="s">
        <v>15873</v>
      </c>
      <c r="E1373" s="4" t="s">
        <v>3016</v>
      </c>
      <c r="F1373" s="4" t="s">
        <v>13132</v>
      </c>
      <c r="G1373" s="4" t="s">
        <v>61</v>
      </c>
      <c r="H1373" s="4" t="s">
        <v>91</v>
      </c>
      <c r="I1373" s="4">
        <v>23.064779999999999</v>
      </c>
      <c r="J1373" s="4">
        <v>90.657780000000002</v>
      </c>
      <c r="K1373" s="4" t="s">
        <v>1158</v>
      </c>
      <c r="L1373" s="4" t="s">
        <v>1835</v>
      </c>
    </row>
    <row r="1374" spans="1:12">
      <c r="A1374" s="4" t="s">
        <v>15874</v>
      </c>
      <c r="D1374" s="4" t="s">
        <v>15875</v>
      </c>
      <c r="E1374" s="4" t="s">
        <v>3016</v>
      </c>
      <c r="F1374" s="4" t="s">
        <v>13121</v>
      </c>
      <c r="G1374" s="4" t="s">
        <v>30</v>
      </c>
      <c r="H1374" s="4" t="s">
        <v>3057</v>
      </c>
      <c r="I1374" s="4">
        <v>23.14461</v>
      </c>
      <c r="J1374" s="4">
        <v>90.714920000000006</v>
      </c>
      <c r="K1374" s="4" t="s">
        <v>1158</v>
      </c>
      <c r="L1374" s="4" t="s">
        <v>1835</v>
      </c>
    </row>
    <row r="1375" spans="1:12">
      <c r="A1375" s="4" t="s">
        <v>15876</v>
      </c>
      <c r="D1375" s="4" t="s">
        <v>15877</v>
      </c>
      <c r="E1375" s="4" t="s">
        <v>3016</v>
      </c>
      <c r="F1375" s="4" t="s">
        <v>13132</v>
      </c>
      <c r="G1375" s="4" t="s">
        <v>61</v>
      </c>
      <c r="H1375" s="4" t="s">
        <v>91</v>
      </c>
      <c r="I1375" s="4">
        <v>23.366859999999999</v>
      </c>
      <c r="J1375" s="4">
        <v>90.641919999999999</v>
      </c>
      <c r="K1375" s="4" t="s">
        <v>1158</v>
      </c>
      <c r="L1375" s="4" t="s">
        <v>1835</v>
      </c>
    </row>
    <row r="1376" spans="1:12">
      <c r="A1376" s="4" t="s">
        <v>15878</v>
      </c>
      <c r="D1376" s="4" t="s">
        <v>15879</v>
      </c>
      <c r="E1376" s="4" t="s">
        <v>3016</v>
      </c>
      <c r="F1376" s="4" t="s">
        <v>13121</v>
      </c>
      <c r="G1376" s="4" t="s">
        <v>61</v>
      </c>
      <c r="H1376" s="4" t="s">
        <v>3057</v>
      </c>
      <c r="I1376" s="4">
        <v>23.32011</v>
      </c>
      <c r="J1376" s="4">
        <v>90.923609999999996</v>
      </c>
      <c r="K1376" s="4" t="s">
        <v>1158</v>
      </c>
      <c r="L1376" s="4" t="s">
        <v>1835</v>
      </c>
    </row>
    <row r="1377" spans="1:12">
      <c r="A1377" s="4" t="s">
        <v>15880</v>
      </c>
      <c r="D1377" s="4" t="s">
        <v>15881</v>
      </c>
      <c r="E1377" s="4" t="s">
        <v>3016</v>
      </c>
      <c r="F1377" s="4" t="s">
        <v>13132</v>
      </c>
      <c r="G1377" s="4" t="s">
        <v>61</v>
      </c>
      <c r="H1377" s="4" t="s">
        <v>3057</v>
      </c>
      <c r="I1377" s="4">
        <v>23.31063</v>
      </c>
      <c r="J1377" s="4">
        <v>90.91619</v>
      </c>
      <c r="K1377" s="4" t="s">
        <v>1158</v>
      </c>
      <c r="L1377" s="4" t="s">
        <v>1835</v>
      </c>
    </row>
    <row r="1378" spans="1:12">
      <c r="A1378" s="4" t="s">
        <v>15882</v>
      </c>
      <c r="D1378" s="4" t="s">
        <v>15883</v>
      </c>
      <c r="E1378" s="4" t="s">
        <v>3016</v>
      </c>
      <c r="F1378" s="4" t="s">
        <v>13121</v>
      </c>
      <c r="G1378" s="4" t="s">
        <v>61</v>
      </c>
      <c r="H1378" s="4" t="s">
        <v>91</v>
      </c>
      <c r="I1378" s="4">
        <v>23.156939999999999</v>
      </c>
      <c r="J1378" s="4">
        <v>90.920749999999998</v>
      </c>
      <c r="K1378" s="4" t="s">
        <v>1158</v>
      </c>
      <c r="L1378" s="4" t="s">
        <v>1835</v>
      </c>
    </row>
    <row r="1379" spans="1:12">
      <c r="A1379" s="4" t="s">
        <v>15884</v>
      </c>
      <c r="D1379" s="4" t="s">
        <v>15885</v>
      </c>
      <c r="E1379" s="4" t="s">
        <v>3016</v>
      </c>
      <c r="F1379" s="4" t="s">
        <v>13121</v>
      </c>
      <c r="G1379" s="4" t="s">
        <v>30</v>
      </c>
      <c r="H1379" s="4" t="s">
        <v>3057</v>
      </c>
      <c r="I1379" s="4">
        <v>23.370830000000002</v>
      </c>
      <c r="J1379" s="4">
        <v>90.771439999999998</v>
      </c>
      <c r="K1379" s="4" t="s">
        <v>1158</v>
      </c>
      <c r="L1379" s="4" t="s">
        <v>1835</v>
      </c>
    </row>
    <row r="1380" spans="1:12">
      <c r="A1380" s="4" t="s">
        <v>15886</v>
      </c>
      <c r="D1380" s="4" t="s">
        <v>15887</v>
      </c>
      <c r="E1380" s="4" t="s">
        <v>3016</v>
      </c>
      <c r="F1380" s="4" t="s">
        <v>13132</v>
      </c>
      <c r="G1380" s="4" t="s">
        <v>61</v>
      </c>
      <c r="H1380" s="4" t="s">
        <v>91</v>
      </c>
      <c r="I1380" s="4">
        <v>23.287800000000001</v>
      </c>
      <c r="J1380" s="4">
        <v>90.735100000000003</v>
      </c>
      <c r="K1380" s="4" t="s">
        <v>1158</v>
      </c>
      <c r="L1380" s="4" t="s">
        <v>1835</v>
      </c>
    </row>
    <row r="1381" spans="1:12">
      <c r="A1381" s="4" t="s">
        <v>15888</v>
      </c>
      <c r="D1381" s="4" t="s">
        <v>15889</v>
      </c>
      <c r="E1381" s="4" t="s">
        <v>3016</v>
      </c>
      <c r="F1381" s="4" t="s">
        <v>13132</v>
      </c>
      <c r="G1381" s="4" t="s">
        <v>61</v>
      </c>
      <c r="H1381" s="4" t="s">
        <v>3057</v>
      </c>
      <c r="I1381" s="4">
        <v>23.228079999999999</v>
      </c>
      <c r="J1381" s="4">
        <v>90.803389999999993</v>
      </c>
      <c r="K1381" s="4" t="s">
        <v>1158</v>
      </c>
      <c r="L1381" s="4" t="s">
        <v>1835</v>
      </c>
    </row>
    <row r="1382" spans="1:12">
      <c r="A1382" s="4" t="s">
        <v>15890</v>
      </c>
      <c r="D1382" s="4" t="s">
        <v>15891</v>
      </c>
      <c r="E1382" s="4" t="s">
        <v>3016</v>
      </c>
      <c r="F1382" s="4" t="s">
        <v>13121</v>
      </c>
      <c r="G1382" s="4" t="s">
        <v>30</v>
      </c>
      <c r="H1382" s="4" t="s">
        <v>3057</v>
      </c>
      <c r="I1382" s="4">
        <v>23.38758</v>
      </c>
      <c r="J1382" s="4">
        <v>90.850970000000004</v>
      </c>
      <c r="K1382" s="4" t="s">
        <v>1158</v>
      </c>
      <c r="L1382" s="4" t="s">
        <v>1835</v>
      </c>
    </row>
    <row r="1383" spans="1:12">
      <c r="A1383" s="4" t="s">
        <v>15892</v>
      </c>
      <c r="D1383" s="4" t="s">
        <v>15893</v>
      </c>
      <c r="E1383" s="4" t="s">
        <v>3016</v>
      </c>
      <c r="F1383" s="4" t="s">
        <v>13121</v>
      </c>
      <c r="G1383" s="4" t="s">
        <v>61</v>
      </c>
      <c r="H1383" s="4" t="s">
        <v>91</v>
      </c>
      <c r="I1383" s="4">
        <v>23.290970000000002</v>
      </c>
      <c r="J1383" s="4">
        <v>90.715720000000005</v>
      </c>
      <c r="K1383" s="4" t="s">
        <v>1158</v>
      </c>
      <c r="L1383" s="4" t="s">
        <v>1835</v>
      </c>
    </row>
    <row r="1384" spans="1:12">
      <c r="A1384" s="4" t="s">
        <v>15894</v>
      </c>
      <c r="D1384" s="4" t="s">
        <v>15895</v>
      </c>
      <c r="E1384" s="4" t="s">
        <v>3016</v>
      </c>
      <c r="F1384" s="4" t="s">
        <v>13121</v>
      </c>
      <c r="G1384" s="4" t="s">
        <v>30</v>
      </c>
      <c r="H1384" s="4" t="s">
        <v>91</v>
      </c>
      <c r="I1384" s="4">
        <v>23.197500000000002</v>
      </c>
      <c r="J1384" s="4">
        <v>90.875919999999994</v>
      </c>
      <c r="K1384" s="4" t="s">
        <v>1158</v>
      </c>
      <c r="L1384" s="4" t="s">
        <v>1835</v>
      </c>
    </row>
    <row r="1385" spans="1:12">
      <c r="A1385" s="4" t="s">
        <v>15896</v>
      </c>
      <c r="D1385" s="4" t="s">
        <v>15897</v>
      </c>
      <c r="E1385" s="4" t="s">
        <v>3016</v>
      </c>
      <c r="F1385" s="4" t="s">
        <v>13121</v>
      </c>
      <c r="G1385" s="4" t="s">
        <v>61</v>
      </c>
      <c r="H1385" s="4" t="s">
        <v>3057</v>
      </c>
      <c r="I1385" s="4">
        <v>23.186720000000001</v>
      </c>
      <c r="J1385" s="4">
        <v>90.76925</v>
      </c>
      <c r="K1385" s="4" t="s">
        <v>1158</v>
      </c>
      <c r="L1385" s="4" t="s">
        <v>1835</v>
      </c>
    </row>
    <row r="1386" spans="1:12">
      <c r="A1386" s="4" t="s">
        <v>15898</v>
      </c>
      <c r="D1386" s="4" t="s">
        <v>15899</v>
      </c>
      <c r="E1386" s="4" t="s">
        <v>3016</v>
      </c>
      <c r="F1386" s="4" t="s">
        <v>13121</v>
      </c>
      <c r="G1386" s="4" t="s">
        <v>61</v>
      </c>
      <c r="H1386" s="4" t="s">
        <v>91</v>
      </c>
      <c r="I1386" s="4">
        <v>23.491109999999999</v>
      </c>
      <c r="J1386" s="4">
        <v>90.656940000000006</v>
      </c>
      <c r="K1386" s="4" t="s">
        <v>1158</v>
      </c>
      <c r="L1386" s="4" t="s">
        <v>1835</v>
      </c>
    </row>
    <row r="1387" spans="1:12">
      <c r="A1387" s="4" t="s">
        <v>15900</v>
      </c>
      <c r="D1387" s="4" t="s">
        <v>15901</v>
      </c>
      <c r="E1387" s="4" t="s">
        <v>3016</v>
      </c>
      <c r="F1387" s="4" t="s">
        <v>13132</v>
      </c>
      <c r="G1387" s="4" t="s">
        <v>61</v>
      </c>
      <c r="H1387" s="4" t="s">
        <v>91</v>
      </c>
      <c r="I1387" s="4">
        <v>23.232859999999999</v>
      </c>
      <c r="J1387" s="4">
        <v>90.864440000000002</v>
      </c>
      <c r="K1387" s="4" t="s">
        <v>1158</v>
      </c>
      <c r="L1387" s="4" t="s">
        <v>1835</v>
      </c>
    </row>
    <row r="1388" spans="1:12">
      <c r="A1388" s="4" t="s">
        <v>15902</v>
      </c>
      <c r="D1388" s="4" t="s">
        <v>15903</v>
      </c>
      <c r="E1388" s="4" t="s">
        <v>3016</v>
      </c>
      <c r="F1388" s="4" t="s">
        <v>13121</v>
      </c>
      <c r="G1388" s="4" t="s">
        <v>61</v>
      </c>
      <c r="H1388" s="4" t="s">
        <v>3057</v>
      </c>
      <c r="I1388" s="4">
        <v>23.276669999999999</v>
      </c>
      <c r="J1388" s="4">
        <v>90.814970000000002</v>
      </c>
      <c r="K1388" s="4" t="s">
        <v>1158</v>
      </c>
      <c r="L1388" s="4" t="s">
        <v>1835</v>
      </c>
    </row>
    <row r="1389" spans="1:12">
      <c r="A1389" s="4" t="s">
        <v>15904</v>
      </c>
      <c r="D1389" s="4" t="s">
        <v>15905</v>
      </c>
      <c r="E1389" s="4" t="s">
        <v>3016</v>
      </c>
      <c r="F1389" s="4" t="s">
        <v>13121</v>
      </c>
      <c r="G1389" s="4" t="s">
        <v>61</v>
      </c>
      <c r="H1389" s="4" t="s">
        <v>3057</v>
      </c>
      <c r="I1389" s="4">
        <v>23.227080000000001</v>
      </c>
      <c r="J1389" s="4">
        <v>90.826310000000007</v>
      </c>
      <c r="K1389" s="4" t="s">
        <v>1158</v>
      </c>
      <c r="L1389" s="4" t="s">
        <v>1835</v>
      </c>
    </row>
    <row r="1390" spans="1:12">
      <c r="A1390" s="4" t="s">
        <v>15906</v>
      </c>
      <c r="D1390" s="4" t="s">
        <v>15907</v>
      </c>
      <c r="E1390" s="4" t="s">
        <v>3016</v>
      </c>
      <c r="F1390" s="4" t="s">
        <v>13121</v>
      </c>
      <c r="G1390" s="4" t="s">
        <v>61</v>
      </c>
      <c r="H1390" s="4" t="s">
        <v>91</v>
      </c>
      <c r="I1390" s="4">
        <v>23.189699999999998</v>
      </c>
      <c r="J1390" s="4">
        <v>90.722769999999997</v>
      </c>
      <c r="K1390" s="4" t="s">
        <v>1158</v>
      </c>
      <c r="L1390" s="4" t="s">
        <v>1835</v>
      </c>
    </row>
    <row r="1391" spans="1:12">
      <c r="A1391" s="4" t="s">
        <v>15908</v>
      </c>
      <c r="D1391" s="4" t="s">
        <v>15909</v>
      </c>
      <c r="E1391" s="4" t="s">
        <v>3016</v>
      </c>
      <c r="F1391" s="4" t="s">
        <v>13132</v>
      </c>
      <c r="G1391" s="4" t="s">
        <v>61</v>
      </c>
      <c r="H1391" s="4" t="s">
        <v>3057</v>
      </c>
      <c r="I1391" s="4">
        <v>23.198139999999999</v>
      </c>
      <c r="J1391" s="4">
        <v>90.661190000000005</v>
      </c>
      <c r="K1391" s="4" t="s">
        <v>1158</v>
      </c>
      <c r="L1391" s="4" t="s">
        <v>1835</v>
      </c>
    </row>
    <row r="1392" spans="1:12">
      <c r="A1392" s="4" t="s">
        <v>15910</v>
      </c>
      <c r="D1392" s="4" t="s">
        <v>15911</v>
      </c>
      <c r="E1392" s="4" t="s">
        <v>3016</v>
      </c>
      <c r="F1392" s="4" t="s">
        <v>13121</v>
      </c>
      <c r="G1392" s="4" t="s">
        <v>61</v>
      </c>
      <c r="H1392" s="4" t="s">
        <v>3057</v>
      </c>
      <c r="I1392" s="4">
        <v>23.29233</v>
      </c>
      <c r="J1392" s="4">
        <v>90.766440000000003</v>
      </c>
      <c r="K1392" s="4" t="s">
        <v>1158</v>
      </c>
      <c r="L1392" s="4" t="s">
        <v>1835</v>
      </c>
    </row>
    <row r="1393" spans="1:12">
      <c r="A1393" s="4" t="s">
        <v>15912</v>
      </c>
      <c r="D1393" s="4" t="s">
        <v>15913</v>
      </c>
      <c r="E1393" s="4" t="s">
        <v>3016</v>
      </c>
      <c r="F1393" s="4" t="s">
        <v>13121</v>
      </c>
      <c r="G1393" s="4" t="s">
        <v>30</v>
      </c>
      <c r="H1393" s="4" t="s">
        <v>3057</v>
      </c>
      <c r="I1393" s="4">
        <v>23.301220000000001</v>
      </c>
      <c r="J1393" s="4">
        <v>90.949190000000002</v>
      </c>
      <c r="K1393" s="4" t="s">
        <v>1158</v>
      </c>
      <c r="L1393" s="4" t="s">
        <v>1835</v>
      </c>
    </row>
    <row r="1394" spans="1:12">
      <c r="A1394" s="4" t="s">
        <v>15914</v>
      </c>
      <c r="D1394" s="4" t="s">
        <v>15915</v>
      </c>
      <c r="E1394" s="4" t="s">
        <v>3016</v>
      </c>
      <c r="F1394" s="4" t="s">
        <v>13121</v>
      </c>
      <c r="G1394" s="4" t="s">
        <v>61</v>
      </c>
      <c r="H1394" s="4" t="s">
        <v>91</v>
      </c>
      <c r="I1394" s="4">
        <v>23.311689999999999</v>
      </c>
      <c r="J1394" s="4">
        <v>90.964939999999999</v>
      </c>
      <c r="K1394" s="4" t="s">
        <v>1158</v>
      </c>
      <c r="L1394" s="4" t="s">
        <v>1835</v>
      </c>
    </row>
    <row r="1395" spans="1:12">
      <c r="A1395" s="4" t="s">
        <v>15916</v>
      </c>
      <c r="D1395" s="4" t="s">
        <v>15917</v>
      </c>
      <c r="E1395" s="4" t="s">
        <v>3016</v>
      </c>
      <c r="F1395" s="4" t="s">
        <v>13121</v>
      </c>
      <c r="G1395" s="4" t="s">
        <v>30</v>
      </c>
      <c r="H1395" s="4" t="s">
        <v>3057</v>
      </c>
      <c r="I1395" s="4">
        <v>23.10106</v>
      </c>
      <c r="J1395" s="4">
        <v>90.699690000000004</v>
      </c>
      <c r="K1395" s="4" t="s">
        <v>1158</v>
      </c>
      <c r="L1395" s="4" t="s">
        <v>1835</v>
      </c>
    </row>
    <row r="1396" spans="1:12">
      <c r="A1396" s="4" t="s">
        <v>15918</v>
      </c>
      <c r="D1396" s="4" t="s">
        <v>15919</v>
      </c>
      <c r="E1396" s="4" t="s">
        <v>3016</v>
      </c>
      <c r="F1396" s="4" t="s">
        <v>13121</v>
      </c>
      <c r="G1396" s="4" t="s">
        <v>61</v>
      </c>
      <c r="H1396" s="4" t="s">
        <v>3057</v>
      </c>
      <c r="I1396" s="4">
        <v>23.103280000000002</v>
      </c>
      <c r="J1396" s="4">
        <v>90.786609999999996</v>
      </c>
      <c r="K1396" s="4" t="s">
        <v>1158</v>
      </c>
      <c r="L1396" s="4" t="s">
        <v>1835</v>
      </c>
    </row>
    <row r="1397" spans="1:12">
      <c r="A1397" s="4" t="s">
        <v>15920</v>
      </c>
      <c r="D1397" s="4" t="s">
        <v>15921</v>
      </c>
      <c r="E1397" s="4" t="s">
        <v>3016</v>
      </c>
      <c r="F1397" s="4" t="s">
        <v>13132</v>
      </c>
      <c r="G1397" s="4" t="s">
        <v>61</v>
      </c>
      <c r="H1397" s="4" t="s">
        <v>91</v>
      </c>
      <c r="I1397" s="4">
        <v>23.39819</v>
      </c>
      <c r="J1397" s="4">
        <v>90.66583</v>
      </c>
      <c r="K1397" s="4" t="s">
        <v>1158</v>
      </c>
      <c r="L1397" s="4" t="s">
        <v>1835</v>
      </c>
    </row>
    <row r="1398" spans="1:12">
      <c r="A1398" s="4" t="s">
        <v>15922</v>
      </c>
      <c r="D1398" s="4" t="s">
        <v>15923</v>
      </c>
      <c r="E1398" s="4" t="s">
        <v>3016</v>
      </c>
      <c r="F1398" s="4" t="s">
        <v>13132</v>
      </c>
      <c r="G1398" s="4" t="s">
        <v>30</v>
      </c>
      <c r="H1398" s="4" t="s">
        <v>91</v>
      </c>
      <c r="I1398" s="4">
        <v>23.382359999999998</v>
      </c>
      <c r="J1398" s="4">
        <v>90.69144</v>
      </c>
      <c r="K1398" s="4" t="s">
        <v>1158</v>
      </c>
      <c r="L1398" s="4" t="s">
        <v>1835</v>
      </c>
    </row>
    <row r="1399" spans="1:12">
      <c r="A1399" s="4" t="s">
        <v>15924</v>
      </c>
      <c r="D1399" s="4" t="s">
        <v>15925</v>
      </c>
      <c r="E1399" s="4" t="s">
        <v>3016</v>
      </c>
      <c r="F1399" s="4" t="s">
        <v>13132</v>
      </c>
      <c r="G1399" s="4" t="s">
        <v>61</v>
      </c>
      <c r="H1399" s="4" t="s">
        <v>3057</v>
      </c>
      <c r="I1399" s="4">
        <v>23.242100000000001</v>
      </c>
      <c r="J1399" s="4">
        <v>91.015000000000001</v>
      </c>
      <c r="K1399" s="4" t="s">
        <v>1158</v>
      </c>
      <c r="L1399" s="4" t="s">
        <v>1835</v>
      </c>
    </row>
    <row r="1400" spans="1:12">
      <c r="A1400" s="4" t="s">
        <v>15926</v>
      </c>
      <c r="D1400" s="4" t="s">
        <v>15927</v>
      </c>
      <c r="E1400" s="4" t="s">
        <v>3016</v>
      </c>
      <c r="F1400" s="4" t="s">
        <v>13121</v>
      </c>
      <c r="G1400" s="4" t="s">
        <v>30</v>
      </c>
      <c r="H1400" s="4" t="s">
        <v>3057</v>
      </c>
      <c r="I1400" s="4">
        <v>23.133610000000001</v>
      </c>
      <c r="J1400" s="4">
        <v>90.787750000000003</v>
      </c>
      <c r="K1400" s="4" t="s">
        <v>1158</v>
      </c>
      <c r="L1400" s="4" t="s">
        <v>1835</v>
      </c>
    </row>
    <row r="1401" spans="1:12">
      <c r="A1401" s="4" t="s">
        <v>15928</v>
      </c>
      <c r="D1401" s="4" t="s">
        <v>15929</v>
      </c>
      <c r="E1401" s="4" t="s">
        <v>3016</v>
      </c>
      <c r="F1401" s="4" t="s">
        <v>13121</v>
      </c>
      <c r="G1401" s="4" t="s">
        <v>61</v>
      </c>
      <c r="H1401" s="4" t="s">
        <v>91</v>
      </c>
      <c r="I1401" s="4">
        <v>23.231000000000002</v>
      </c>
      <c r="J1401" s="4">
        <v>90.929310000000001</v>
      </c>
      <c r="K1401" s="4" t="s">
        <v>1158</v>
      </c>
      <c r="L1401" s="4" t="s">
        <v>1835</v>
      </c>
    </row>
    <row r="1402" spans="1:12">
      <c r="A1402" s="4" t="s">
        <v>15930</v>
      </c>
      <c r="D1402" s="4" t="s">
        <v>15931</v>
      </c>
      <c r="E1402" s="4" t="s">
        <v>3016</v>
      </c>
      <c r="F1402" s="4" t="s">
        <v>13132</v>
      </c>
      <c r="G1402" s="4" t="s">
        <v>61</v>
      </c>
      <c r="H1402" s="4" t="s">
        <v>91</v>
      </c>
      <c r="I1402" s="4">
        <v>23.308440000000001</v>
      </c>
      <c r="J1402" s="4">
        <v>90.810749999999999</v>
      </c>
      <c r="K1402" s="4" t="s">
        <v>1158</v>
      </c>
      <c r="L1402" s="4" t="s">
        <v>1835</v>
      </c>
    </row>
    <row r="1403" spans="1:12">
      <c r="A1403" s="4" t="s">
        <v>15932</v>
      </c>
      <c r="D1403" s="4" t="s">
        <v>15933</v>
      </c>
      <c r="E1403" s="4" t="s">
        <v>3016</v>
      </c>
      <c r="F1403" s="4" t="s">
        <v>13121</v>
      </c>
      <c r="G1403" s="4" t="s">
        <v>61</v>
      </c>
      <c r="H1403" s="4" t="s">
        <v>3057</v>
      </c>
      <c r="I1403" s="4">
        <v>23.185890000000001</v>
      </c>
      <c r="J1403" s="4">
        <v>90.798000000000002</v>
      </c>
      <c r="K1403" s="4" t="s">
        <v>1158</v>
      </c>
      <c r="L1403" s="4" t="s">
        <v>1835</v>
      </c>
    </row>
    <row r="1404" spans="1:12">
      <c r="A1404" s="4" t="s">
        <v>15934</v>
      </c>
      <c r="D1404" s="4" t="s">
        <v>15935</v>
      </c>
      <c r="E1404" s="4" t="s">
        <v>3016</v>
      </c>
      <c r="F1404" s="4" t="s">
        <v>13121</v>
      </c>
      <c r="G1404" s="4" t="s">
        <v>61</v>
      </c>
      <c r="H1404" s="4" t="s">
        <v>3057</v>
      </c>
      <c r="I1404" s="4">
        <v>23.353809999999999</v>
      </c>
      <c r="J1404" s="4">
        <v>90.704279999999997</v>
      </c>
      <c r="K1404" s="4" t="s">
        <v>1158</v>
      </c>
      <c r="L1404" s="4" t="s">
        <v>1835</v>
      </c>
    </row>
    <row r="1405" spans="1:12">
      <c r="A1405" s="4" t="s">
        <v>15936</v>
      </c>
      <c r="D1405" s="4" t="s">
        <v>15937</v>
      </c>
      <c r="E1405" s="4" t="s">
        <v>3016</v>
      </c>
      <c r="F1405" s="4" t="s">
        <v>13121</v>
      </c>
      <c r="G1405" s="4" t="s">
        <v>30</v>
      </c>
      <c r="H1405" s="4" t="s">
        <v>3057</v>
      </c>
      <c r="I1405" s="4">
        <v>23.193110000000001</v>
      </c>
      <c r="J1405" s="4">
        <v>90.958169999999996</v>
      </c>
      <c r="K1405" s="4" t="s">
        <v>1158</v>
      </c>
      <c r="L1405" s="4" t="s">
        <v>1835</v>
      </c>
    </row>
    <row r="1406" spans="1:12">
      <c r="A1406" s="4" t="s">
        <v>15938</v>
      </c>
      <c r="D1406" s="4" t="s">
        <v>15939</v>
      </c>
      <c r="E1406" s="4" t="s">
        <v>3016</v>
      </c>
      <c r="F1406" s="4" t="s">
        <v>13121</v>
      </c>
      <c r="G1406" s="4" t="s">
        <v>61</v>
      </c>
      <c r="H1406" s="4" t="s">
        <v>3057</v>
      </c>
      <c r="I1406" s="4">
        <v>23.440439999999999</v>
      </c>
      <c r="J1406" s="4">
        <v>90.840860000000006</v>
      </c>
      <c r="K1406" s="4" t="s">
        <v>1158</v>
      </c>
      <c r="L1406" s="4" t="s">
        <v>1835</v>
      </c>
    </row>
    <row r="1407" spans="1:12">
      <c r="A1407" s="4" t="s">
        <v>15940</v>
      </c>
      <c r="D1407" s="4" t="s">
        <v>15941</v>
      </c>
      <c r="E1407" s="4" t="s">
        <v>3016</v>
      </c>
      <c r="F1407" s="4" t="s">
        <v>13132</v>
      </c>
      <c r="G1407" s="4" t="s">
        <v>61</v>
      </c>
      <c r="H1407" s="4" t="s">
        <v>3057</v>
      </c>
      <c r="I1407" s="4">
        <v>23.458880000000001</v>
      </c>
      <c r="J1407" s="4">
        <v>90.838279999999997</v>
      </c>
      <c r="K1407" s="4" t="s">
        <v>1158</v>
      </c>
      <c r="L1407" s="4" t="s">
        <v>1835</v>
      </c>
    </row>
    <row r="1408" spans="1:12">
      <c r="A1408" s="4" t="s">
        <v>15942</v>
      </c>
      <c r="D1408" s="4" t="s">
        <v>15943</v>
      </c>
      <c r="E1408" s="4" t="s">
        <v>3016</v>
      </c>
      <c r="F1408" s="4" t="s">
        <v>13121</v>
      </c>
      <c r="G1408" s="4" t="s">
        <v>61</v>
      </c>
      <c r="H1408" s="4" t="s">
        <v>3057</v>
      </c>
      <c r="I1408" s="4">
        <v>23.205030000000001</v>
      </c>
      <c r="J1408" s="4">
        <v>90.736000000000004</v>
      </c>
      <c r="K1408" s="4" t="s">
        <v>1158</v>
      </c>
      <c r="L1408" s="4" t="s">
        <v>1835</v>
      </c>
    </row>
    <row r="1409" spans="1:12">
      <c r="A1409" s="4" t="s">
        <v>15944</v>
      </c>
      <c r="D1409" s="4" t="s">
        <v>15945</v>
      </c>
      <c r="E1409" s="4" t="s">
        <v>3016</v>
      </c>
      <c r="F1409" s="4" t="s">
        <v>13132</v>
      </c>
      <c r="G1409" s="4" t="s">
        <v>61</v>
      </c>
      <c r="H1409" s="4" t="s">
        <v>3057</v>
      </c>
      <c r="I1409" s="4">
        <v>23.282109999999999</v>
      </c>
      <c r="J1409" s="4">
        <v>90.668940000000006</v>
      </c>
      <c r="K1409" s="4" t="s">
        <v>1158</v>
      </c>
      <c r="L1409" s="4" t="s">
        <v>1835</v>
      </c>
    </row>
    <row r="1410" spans="1:12">
      <c r="A1410" s="4" t="s">
        <v>15946</v>
      </c>
      <c r="D1410" s="4" t="s">
        <v>15947</v>
      </c>
      <c r="E1410" s="4" t="s">
        <v>3016</v>
      </c>
      <c r="F1410" s="4" t="s">
        <v>13132</v>
      </c>
      <c r="G1410" s="4" t="s">
        <v>61</v>
      </c>
      <c r="H1410" s="4" t="s">
        <v>91</v>
      </c>
      <c r="I1410" s="4">
        <v>23.381170000000001</v>
      </c>
      <c r="J1410" s="4">
        <v>90.836089999999999</v>
      </c>
      <c r="K1410" s="4" t="s">
        <v>1158</v>
      </c>
      <c r="L1410" s="4" t="s">
        <v>1835</v>
      </c>
    </row>
    <row r="1411" spans="1:12">
      <c r="A1411" s="4" t="s">
        <v>15948</v>
      </c>
      <c r="D1411" s="4" t="s">
        <v>15949</v>
      </c>
      <c r="E1411" s="4" t="s">
        <v>3016</v>
      </c>
      <c r="F1411" s="4" t="s">
        <v>13132</v>
      </c>
      <c r="G1411" s="4" t="s">
        <v>61</v>
      </c>
      <c r="H1411" s="4" t="s">
        <v>91</v>
      </c>
      <c r="I1411" s="4">
        <v>23.40211</v>
      </c>
      <c r="J1411" s="4">
        <v>90.870189999999994</v>
      </c>
      <c r="K1411" s="4" t="s">
        <v>1158</v>
      </c>
      <c r="L1411" s="4" t="s">
        <v>1835</v>
      </c>
    </row>
    <row r="1412" spans="1:12">
      <c r="A1412" s="4" t="s">
        <v>15950</v>
      </c>
      <c r="D1412" s="4" t="s">
        <v>15951</v>
      </c>
      <c r="E1412" s="4" t="s">
        <v>3016</v>
      </c>
      <c r="F1412" s="4" t="s">
        <v>13121</v>
      </c>
      <c r="G1412" s="4" t="s">
        <v>61</v>
      </c>
      <c r="H1412" s="4" t="s">
        <v>3057</v>
      </c>
      <c r="I1412" s="4">
        <v>23.082360000000001</v>
      </c>
      <c r="J1412" s="4">
        <v>90.755219999999994</v>
      </c>
      <c r="K1412" s="4" t="s">
        <v>1158</v>
      </c>
      <c r="L1412" s="4" t="s">
        <v>1835</v>
      </c>
    </row>
    <row r="1413" spans="1:12">
      <c r="A1413" s="4" t="s">
        <v>15952</v>
      </c>
      <c r="D1413" s="4" t="s">
        <v>15953</v>
      </c>
      <c r="E1413" s="4" t="s">
        <v>3016</v>
      </c>
      <c r="F1413" s="4" t="s">
        <v>13121</v>
      </c>
      <c r="G1413" s="4" t="s">
        <v>61</v>
      </c>
      <c r="H1413" s="4" t="s">
        <v>3057</v>
      </c>
      <c r="I1413" s="4">
        <v>23.285920000000001</v>
      </c>
      <c r="J1413" s="4">
        <v>90.854579999999999</v>
      </c>
      <c r="K1413" s="4" t="s">
        <v>1158</v>
      </c>
      <c r="L1413" s="4" t="s">
        <v>1835</v>
      </c>
    </row>
    <row r="1414" spans="1:12">
      <c r="A1414" s="4" t="s">
        <v>15954</v>
      </c>
      <c r="D1414" s="4" t="s">
        <v>15955</v>
      </c>
      <c r="E1414" s="4" t="s">
        <v>3016</v>
      </c>
      <c r="F1414" s="4" t="s">
        <v>13121</v>
      </c>
      <c r="G1414" s="4" t="s">
        <v>61</v>
      </c>
      <c r="H1414" s="4" t="s">
        <v>3057</v>
      </c>
      <c r="I1414" s="4">
        <v>23.40917</v>
      </c>
      <c r="J1414" s="4">
        <v>90.692570000000003</v>
      </c>
      <c r="K1414" s="4" t="s">
        <v>1158</v>
      </c>
      <c r="L1414" s="4" t="s">
        <v>1835</v>
      </c>
    </row>
    <row r="1415" spans="1:12">
      <c r="A1415" s="4" t="s">
        <v>15956</v>
      </c>
      <c r="D1415" s="4" t="s">
        <v>15957</v>
      </c>
      <c r="E1415" s="4" t="s">
        <v>3016</v>
      </c>
      <c r="F1415" s="4" t="s">
        <v>13121</v>
      </c>
      <c r="G1415" s="4" t="s">
        <v>61</v>
      </c>
      <c r="H1415" s="4" t="s">
        <v>3057</v>
      </c>
      <c r="I1415" s="4">
        <v>23.234439999999999</v>
      </c>
      <c r="J1415" s="4">
        <v>90.757810000000006</v>
      </c>
      <c r="K1415" s="4" t="s">
        <v>1158</v>
      </c>
      <c r="L1415" s="4" t="s">
        <v>1835</v>
      </c>
    </row>
    <row r="1416" spans="1:12">
      <c r="A1416" s="4" t="s">
        <v>15958</v>
      </c>
      <c r="D1416" s="4" t="s">
        <v>15959</v>
      </c>
      <c r="E1416" s="4" t="s">
        <v>3016</v>
      </c>
      <c r="F1416" s="4" t="s">
        <v>13121</v>
      </c>
      <c r="G1416" s="4" t="s">
        <v>61</v>
      </c>
      <c r="H1416" s="4" t="s">
        <v>91</v>
      </c>
      <c r="I1416" s="4">
        <v>23.119890000000002</v>
      </c>
      <c r="J1416" s="4">
        <v>90.728859999999997</v>
      </c>
      <c r="K1416" s="4" t="s">
        <v>1158</v>
      </c>
      <c r="L1416" s="4" t="s">
        <v>1835</v>
      </c>
    </row>
    <row r="1417" spans="1:12">
      <c r="A1417" s="4" t="s">
        <v>15960</v>
      </c>
      <c r="D1417" s="4" t="s">
        <v>15961</v>
      </c>
      <c r="E1417" s="4" t="s">
        <v>3016</v>
      </c>
      <c r="F1417" s="4" t="s">
        <v>13121</v>
      </c>
      <c r="G1417" s="4" t="s">
        <v>61</v>
      </c>
      <c r="H1417" s="4" t="s">
        <v>3057</v>
      </c>
      <c r="I1417" s="4">
        <v>23.18628</v>
      </c>
      <c r="J1417" s="4">
        <v>90.925470000000004</v>
      </c>
      <c r="K1417" s="4" t="s">
        <v>1158</v>
      </c>
      <c r="L1417" s="4" t="s">
        <v>1835</v>
      </c>
    </row>
    <row r="1418" spans="1:12">
      <c r="A1418" s="4" t="s">
        <v>15962</v>
      </c>
      <c r="D1418" s="4" t="s">
        <v>15963</v>
      </c>
      <c r="E1418" s="4" t="s">
        <v>3016</v>
      </c>
      <c r="F1418" s="4" t="s">
        <v>13121</v>
      </c>
      <c r="G1418" s="4" t="s">
        <v>30</v>
      </c>
      <c r="H1418" s="4" t="s">
        <v>91</v>
      </c>
      <c r="I1418" s="4">
        <v>23.22411</v>
      </c>
      <c r="J1418" s="4">
        <v>90.951329999999999</v>
      </c>
      <c r="K1418" s="4" t="s">
        <v>1158</v>
      </c>
      <c r="L1418" s="4" t="s">
        <v>1835</v>
      </c>
    </row>
    <row r="1419" spans="1:12">
      <c r="A1419" s="4" t="s">
        <v>15964</v>
      </c>
      <c r="D1419" s="4" t="s">
        <v>15965</v>
      </c>
      <c r="E1419" s="4" t="s">
        <v>3016</v>
      </c>
      <c r="F1419" s="4" t="s">
        <v>13121</v>
      </c>
      <c r="G1419" s="4" t="s">
        <v>61</v>
      </c>
      <c r="H1419" s="4" t="s">
        <v>3057</v>
      </c>
      <c r="I1419" s="4">
        <v>23.240279999999998</v>
      </c>
      <c r="J1419" s="4">
        <v>90.987499999999997</v>
      </c>
      <c r="K1419" s="4" t="s">
        <v>1158</v>
      </c>
      <c r="L1419" s="4" t="s">
        <v>1835</v>
      </c>
    </row>
    <row r="1420" spans="1:12">
      <c r="A1420" s="4" t="s">
        <v>15966</v>
      </c>
      <c r="D1420" s="4" t="s">
        <v>15967</v>
      </c>
      <c r="E1420" s="4" t="s">
        <v>3016</v>
      </c>
      <c r="F1420" s="4" t="s">
        <v>13121</v>
      </c>
      <c r="G1420" s="4" t="s">
        <v>13167</v>
      </c>
      <c r="H1420" s="4" t="s">
        <v>13168</v>
      </c>
      <c r="I1420" s="4">
        <v>23.224620000000002</v>
      </c>
      <c r="J1420" s="4">
        <v>90.653899999999993</v>
      </c>
      <c r="K1420" s="4" t="s">
        <v>1158</v>
      </c>
      <c r="L1420" s="4" t="s">
        <v>1835</v>
      </c>
    </row>
    <row r="1421" spans="1:12">
      <c r="A1421" s="4" t="s">
        <v>15968</v>
      </c>
      <c r="D1421" s="4" t="s">
        <v>15969</v>
      </c>
      <c r="E1421" s="4" t="s">
        <v>3016</v>
      </c>
      <c r="F1421" s="4" t="s">
        <v>13121</v>
      </c>
      <c r="G1421" s="4" t="s">
        <v>61</v>
      </c>
      <c r="H1421" s="4" t="s">
        <v>3057</v>
      </c>
      <c r="I1421" s="4">
        <v>23.240670000000001</v>
      </c>
      <c r="J1421" s="4">
        <v>90.72081</v>
      </c>
      <c r="K1421" s="4" t="s">
        <v>1158</v>
      </c>
      <c r="L1421" s="4" t="s">
        <v>1835</v>
      </c>
    </row>
    <row r="1422" spans="1:12">
      <c r="A1422" s="4" t="s">
        <v>15970</v>
      </c>
      <c r="D1422" s="4" t="s">
        <v>15971</v>
      </c>
      <c r="E1422" s="4" t="s">
        <v>3016</v>
      </c>
      <c r="F1422" s="4" t="s">
        <v>13121</v>
      </c>
      <c r="G1422" s="4" t="s">
        <v>61</v>
      </c>
      <c r="H1422" s="4" t="s">
        <v>3057</v>
      </c>
      <c r="I1422" s="4">
        <v>23.230699999999999</v>
      </c>
      <c r="J1422" s="4">
        <v>90.664950000000005</v>
      </c>
      <c r="K1422" s="4" t="s">
        <v>1158</v>
      </c>
      <c r="L1422" s="4" t="s">
        <v>1835</v>
      </c>
    </row>
    <row r="1423" spans="1:12">
      <c r="A1423" s="4" t="s">
        <v>15972</v>
      </c>
      <c r="D1423" s="4" t="s">
        <v>15973</v>
      </c>
      <c r="E1423" s="4" t="s">
        <v>3016</v>
      </c>
      <c r="F1423" s="4" t="s">
        <v>13132</v>
      </c>
      <c r="G1423" s="4" t="s">
        <v>61</v>
      </c>
      <c r="H1423" s="4" t="s">
        <v>91</v>
      </c>
      <c r="I1423" s="4">
        <v>23.248830000000002</v>
      </c>
      <c r="J1423" s="4">
        <v>90.670969999999997</v>
      </c>
      <c r="K1423" s="4" t="s">
        <v>1158</v>
      </c>
      <c r="L1423" s="4" t="s">
        <v>1835</v>
      </c>
    </row>
    <row r="1424" spans="1:12">
      <c r="A1424" s="4" t="s">
        <v>15974</v>
      </c>
      <c r="D1424" s="4" t="s">
        <v>15975</v>
      </c>
      <c r="E1424" s="4" t="s">
        <v>3016</v>
      </c>
      <c r="F1424" s="4" t="s">
        <v>13121</v>
      </c>
      <c r="G1424" s="4" t="s">
        <v>30</v>
      </c>
      <c r="H1424" s="4" t="s">
        <v>3057</v>
      </c>
      <c r="I1424" s="4">
        <v>23.205719999999999</v>
      </c>
      <c r="J1424" s="4">
        <v>90.798969999999997</v>
      </c>
      <c r="K1424" s="4" t="s">
        <v>1158</v>
      </c>
      <c r="L1424" s="4" t="s">
        <v>1835</v>
      </c>
    </row>
    <row r="1425" spans="1:12">
      <c r="A1425" s="4" t="s">
        <v>15976</v>
      </c>
      <c r="D1425" s="4" t="s">
        <v>15977</v>
      </c>
      <c r="E1425" s="4" t="s">
        <v>3016</v>
      </c>
      <c r="F1425" s="4" t="s">
        <v>13132</v>
      </c>
      <c r="G1425" s="4" t="s">
        <v>61</v>
      </c>
      <c r="H1425" s="4" t="s">
        <v>91</v>
      </c>
      <c r="I1425" s="4">
        <v>23.389720000000001</v>
      </c>
      <c r="J1425" s="4">
        <v>90.725610000000003</v>
      </c>
      <c r="K1425" s="4" t="s">
        <v>1158</v>
      </c>
      <c r="L1425" s="4" t="s">
        <v>1835</v>
      </c>
    </row>
    <row r="1426" spans="1:12">
      <c r="A1426" s="4" t="s">
        <v>15978</v>
      </c>
      <c r="D1426" s="4" t="s">
        <v>15979</v>
      </c>
      <c r="E1426" s="4" t="s">
        <v>3016</v>
      </c>
      <c r="F1426" s="4" t="s">
        <v>13121</v>
      </c>
      <c r="G1426" s="4" t="s">
        <v>30</v>
      </c>
      <c r="H1426" s="4" t="s">
        <v>3057</v>
      </c>
      <c r="I1426" s="4">
        <v>23.226310000000002</v>
      </c>
      <c r="J1426" s="4">
        <v>90.655389999999997</v>
      </c>
      <c r="K1426" s="4" t="s">
        <v>1158</v>
      </c>
      <c r="L1426" s="4" t="s">
        <v>1835</v>
      </c>
    </row>
    <row r="1427" spans="1:12">
      <c r="A1427" s="4" t="s">
        <v>15980</v>
      </c>
      <c r="D1427" s="4" t="s">
        <v>15981</v>
      </c>
      <c r="E1427" s="4" t="s">
        <v>3016</v>
      </c>
      <c r="F1427" s="4" t="s">
        <v>13121</v>
      </c>
      <c r="G1427" s="4" t="s">
        <v>30</v>
      </c>
      <c r="H1427" s="4" t="s">
        <v>3057</v>
      </c>
      <c r="I1427" s="4">
        <v>23.225390000000001</v>
      </c>
      <c r="J1427" s="4">
        <v>90.646000000000001</v>
      </c>
      <c r="K1427" s="4" t="s">
        <v>1158</v>
      </c>
      <c r="L1427" s="4" t="s">
        <v>1835</v>
      </c>
    </row>
    <row r="1428" spans="1:12">
      <c r="A1428" s="4" t="s">
        <v>15982</v>
      </c>
      <c r="D1428" s="4" t="s">
        <v>15983</v>
      </c>
      <c r="E1428" s="4" t="s">
        <v>3016</v>
      </c>
      <c r="F1428" s="4" t="s">
        <v>13121</v>
      </c>
      <c r="G1428" s="4" t="s">
        <v>30</v>
      </c>
      <c r="H1428" s="4" t="s">
        <v>3057</v>
      </c>
      <c r="I1428" s="4">
        <v>23.227</v>
      </c>
      <c r="J1428" s="4">
        <v>90.659829999999999</v>
      </c>
      <c r="K1428" s="4" t="s">
        <v>1158</v>
      </c>
      <c r="L1428" s="4" t="s">
        <v>1835</v>
      </c>
    </row>
    <row r="1429" spans="1:12">
      <c r="A1429" s="4" t="s">
        <v>15984</v>
      </c>
      <c r="D1429" s="4" t="s">
        <v>15985</v>
      </c>
      <c r="E1429" s="4" t="s">
        <v>3016</v>
      </c>
      <c r="F1429" s="4" t="s">
        <v>13121</v>
      </c>
      <c r="G1429" s="4" t="s">
        <v>30</v>
      </c>
      <c r="H1429" s="4" t="s">
        <v>3057</v>
      </c>
      <c r="I1429" s="4">
        <v>23.22289</v>
      </c>
      <c r="J1429" s="4">
        <v>90.65992</v>
      </c>
      <c r="K1429" s="4" t="s">
        <v>1158</v>
      </c>
      <c r="L1429" s="4" t="s">
        <v>1835</v>
      </c>
    </row>
    <row r="1430" spans="1:12">
      <c r="A1430" s="4" t="s">
        <v>15986</v>
      </c>
      <c r="D1430" s="4" t="s">
        <v>15987</v>
      </c>
      <c r="E1430" s="4" t="s">
        <v>3016</v>
      </c>
      <c r="F1430" s="4" t="s">
        <v>13121</v>
      </c>
      <c r="G1430" s="4" t="s">
        <v>30</v>
      </c>
      <c r="H1430" s="4" t="s">
        <v>3057</v>
      </c>
      <c r="I1430" s="4">
        <v>23.226559999999999</v>
      </c>
      <c r="J1430" s="4">
        <v>90.640829999999994</v>
      </c>
      <c r="K1430" s="4" t="s">
        <v>1158</v>
      </c>
      <c r="L1430" s="4" t="s">
        <v>1835</v>
      </c>
    </row>
    <row r="1431" spans="1:12">
      <c r="A1431" s="4" t="s">
        <v>15988</v>
      </c>
      <c r="D1431" s="4" t="s">
        <v>15989</v>
      </c>
      <c r="E1431" s="4" t="s">
        <v>3016</v>
      </c>
      <c r="F1431" s="4" t="s">
        <v>13121</v>
      </c>
      <c r="G1431" s="4" t="s">
        <v>30</v>
      </c>
      <c r="H1431" s="4" t="s">
        <v>3057</v>
      </c>
      <c r="I1431" s="4">
        <v>23.224810000000002</v>
      </c>
      <c r="J1431" s="4">
        <v>90.650390000000002</v>
      </c>
      <c r="K1431" s="4" t="s">
        <v>1158</v>
      </c>
      <c r="L1431" s="4" t="s">
        <v>1835</v>
      </c>
    </row>
    <row r="1432" spans="1:12">
      <c r="A1432" s="4" t="s">
        <v>15990</v>
      </c>
      <c r="D1432" s="4" t="s">
        <v>15991</v>
      </c>
      <c r="E1432" s="4" t="s">
        <v>3016</v>
      </c>
      <c r="F1432" s="4" t="s">
        <v>13121</v>
      </c>
      <c r="G1432" s="4" t="s">
        <v>30</v>
      </c>
      <c r="H1432" s="4" t="s">
        <v>3057</v>
      </c>
      <c r="I1432" s="4">
        <v>23.230609999999999</v>
      </c>
      <c r="J1432" s="4">
        <v>90.660250000000005</v>
      </c>
      <c r="K1432" s="4" t="s">
        <v>1158</v>
      </c>
      <c r="L1432" s="4" t="s">
        <v>1835</v>
      </c>
    </row>
    <row r="1433" spans="1:12">
      <c r="A1433" s="4" t="s">
        <v>15992</v>
      </c>
      <c r="D1433" s="4" t="s">
        <v>15993</v>
      </c>
      <c r="E1433" s="4" t="s">
        <v>3016</v>
      </c>
      <c r="F1433" s="4" t="s">
        <v>13121</v>
      </c>
      <c r="G1433" s="4" t="s">
        <v>61</v>
      </c>
      <c r="H1433" s="4" t="s">
        <v>91</v>
      </c>
      <c r="I1433" s="4">
        <v>23.206389999999999</v>
      </c>
      <c r="J1433" s="4">
        <v>90.676389999999998</v>
      </c>
      <c r="K1433" s="4" t="s">
        <v>1158</v>
      </c>
      <c r="L1433" s="4" t="s">
        <v>1835</v>
      </c>
    </row>
    <row r="1434" spans="1:12">
      <c r="A1434" s="4" t="s">
        <v>15994</v>
      </c>
      <c r="D1434" s="4" t="s">
        <v>15995</v>
      </c>
      <c r="E1434" s="4" t="s">
        <v>3016</v>
      </c>
      <c r="F1434" s="4" t="s">
        <v>13121</v>
      </c>
      <c r="G1434" s="4" t="s">
        <v>30</v>
      </c>
      <c r="H1434" s="4" t="s">
        <v>91</v>
      </c>
      <c r="I1434" s="4">
        <v>23.22608</v>
      </c>
      <c r="J1434" s="4">
        <v>90.664169999999999</v>
      </c>
      <c r="K1434" s="4" t="s">
        <v>1158</v>
      </c>
      <c r="L1434" s="4" t="s">
        <v>1835</v>
      </c>
    </row>
    <row r="1435" spans="1:12">
      <c r="A1435" s="4" t="s">
        <v>15996</v>
      </c>
      <c r="D1435" s="4" t="s">
        <v>15997</v>
      </c>
      <c r="E1435" s="4" t="s">
        <v>3016</v>
      </c>
      <c r="F1435" s="4" t="s">
        <v>13121</v>
      </c>
      <c r="G1435" s="4" t="s">
        <v>30</v>
      </c>
      <c r="H1435" s="4" t="s">
        <v>91</v>
      </c>
      <c r="I1435" s="4">
        <v>23.23039</v>
      </c>
      <c r="J1435" s="4">
        <v>90.652060000000006</v>
      </c>
      <c r="K1435" s="4" t="s">
        <v>1158</v>
      </c>
      <c r="L1435" s="4" t="s">
        <v>1835</v>
      </c>
    </row>
    <row r="1436" spans="1:12">
      <c r="A1436" s="4" t="s">
        <v>15998</v>
      </c>
      <c r="D1436" s="4" t="s">
        <v>15999</v>
      </c>
      <c r="E1436" s="4" t="s">
        <v>3016</v>
      </c>
      <c r="F1436" s="4" t="s">
        <v>13121</v>
      </c>
      <c r="G1436" s="4" t="s">
        <v>30</v>
      </c>
      <c r="H1436" s="4" t="s">
        <v>91</v>
      </c>
      <c r="I1436" s="4">
        <v>23.2225</v>
      </c>
      <c r="J1436" s="4">
        <v>90.665170000000003</v>
      </c>
      <c r="K1436" s="4" t="s">
        <v>1158</v>
      </c>
      <c r="L1436" s="4" t="s">
        <v>1835</v>
      </c>
    </row>
    <row r="1437" spans="1:12">
      <c r="A1437" s="4" t="s">
        <v>16000</v>
      </c>
      <c r="D1437" s="4" t="s">
        <v>16001</v>
      </c>
      <c r="E1437" s="4" t="s">
        <v>3016</v>
      </c>
      <c r="F1437" s="4" t="s">
        <v>13121</v>
      </c>
      <c r="G1437" s="4" t="s">
        <v>30</v>
      </c>
      <c r="H1437" s="4" t="s">
        <v>91</v>
      </c>
      <c r="I1437" s="4">
        <v>23.238060000000001</v>
      </c>
      <c r="J1437" s="4">
        <v>90.666390000000007</v>
      </c>
      <c r="K1437" s="4" t="s">
        <v>1158</v>
      </c>
      <c r="L1437" s="4" t="s">
        <v>1835</v>
      </c>
    </row>
    <row r="1438" spans="1:12">
      <c r="A1438" s="4" t="s">
        <v>16002</v>
      </c>
      <c r="D1438" s="4" t="s">
        <v>16003</v>
      </c>
      <c r="E1438" s="4" t="s">
        <v>3016</v>
      </c>
      <c r="F1438" s="4" t="s">
        <v>13132</v>
      </c>
      <c r="G1438" s="4" t="s">
        <v>61</v>
      </c>
      <c r="H1438" s="4" t="s">
        <v>3057</v>
      </c>
      <c r="I1438" s="4">
        <v>23.372810000000001</v>
      </c>
      <c r="J1438" s="4">
        <v>90.921080000000003</v>
      </c>
      <c r="K1438" s="4" t="s">
        <v>1158</v>
      </c>
      <c r="L1438" s="4" t="s">
        <v>1835</v>
      </c>
    </row>
    <row r="1439" spans="1:12">
      <c r="A1439" s="4" t="s">
        <v>16004</v>
      </c>
      <c r="D1439" s="4" t="s">
        <v>16005</v>
      </c>
      <c r="E1439" s="4" t="s">
        <v>3016</v>
      </c>
      <c r="F1439" s="4" t="s">
        <v>13121</v>
      </c>
      <c r="G1439" s="4" t="s">
        <v>61</v>
      </c>
      <c r="H1439" s="4" t="s">
        <v>91</v>
      </c>
      <c r="I1439" s="4">
        <v>23.221360000000001</v>
      </c>
      <c r="J1439" s="4">
        <v>91.008889999999994</v>
      </c>
      <c r="K1439" s="4" t="s">
        <v>1158</v>
      </c>
      <c r="L1439" s="4" t="s">
        <v>1835</v>
      </c>
    </row>
    <row r="1440" spans="1:12">
      <c r="A1440" s="4" t="s">
        <v>16006</v>
      </c>
      <c r="D1440" s="4" t="s">
        <v>16007</v>
      </c>
      <c r="E1440" s="4" t="s">
        <v>3016</v>
      </c>
      <c r="F1440" s="4" t="s">
        <v>13132</v>
      </c>
      <c r="G1440" s="4" t="s">
        <v>30</v>
      </c>
      <c r="H1440" s="4" t="s">
        <v>3057</v>
      </c>
      <c r="I1440" s="4">
        <v>23.20936</v>
      </c>
      <c r="J1440" s="4">
        <v>90.997420000000005</v>
      </c>
      <c r="K1440" s="4" t="s">
        <v>1158</v>
      </c>
      <c r="L1440" s="4" t="s">
        <v>1835</v>
      </c>
    </row>
    <row r="1441" spans="1:12">
      <c r="A1441" s="4" t="s">
        <v>16008</v>
      </c>
      <c r="D1441" s="4" t="s">
        <v>16009</v>
      </c>
      <c r="E1441" s="4" t="s">
        <v>3016</v>
      </c>
      <c r="F1441" s="4" t="s">
        <v>13132</v>
      </c>
      <c r="G1441" s="4" t="s">
        <v>30</v>
      </c>
      <c r="H1441" s="4" t="s">
        <v>3057</v>
      </c>
      <c r="I1441" s="4">
        <v>23.324259999999999</v>
      </c>
      <c r="J1441" s="4">
        <v>90.723159999999993</v>
      </c>
      <c r="K1441" s="4" t="s">
        <v>1158</v>
      </c>
      <c r="L1441" s="4" t="s">
        <v>1835</v>
      </c>
    </row>
    <row r="1442" spans="1:12">
      <c r="A1442" s="4" t="s">
        <v>16010</v>
      </c>
      <c r="D1442" s="4" t="s">
        <v>16011</v>
      </c>
      <c r="E1442" s="4" t="s">
        <v>3016</v>
      </c>
      <c r="F1442" s="4" t="s">
        <v>13121</v>
      </c>
      <c r="G1442" s="4" t="s">
        <v>30</v>
      </c>
      <c r="H1442" s="4" t="s">
        <v>3057</v>
      </c>
      <c r="I1442" s="4">
        <v>23.225940000000001</v>
      </c>
      <c r="J1442" s="4">
        <v>90.97072</v>
      </c>
      <c r="K1442" s="4" t="s">
        <v>1158</v>
      </c>
      <c r="L1442" s="4" t="s">
        <v>1835</v>
      </c>
    </row>
    <row r="1443" spans="1:12">
      <c r="A1443" s="4" t="s">
        <v>16012</v>
      </c>
      <c r="D1443" s="4" t="s">
        <v>16013</v>
      </c>
      <c r="E1443" s="4" t="s">
        <v>3016</v>
      </c>
      <c r="F1443" s="4" t="s">
        <v>13121</v>
      </c>
      <c r="G1443" s="4" t="s">
        <v>30</v>
      </c>
      <c r="H1443" s="4" t="s">
        <v>3057</v>
      </c>
      <c r="I1443" s="4">
        <v>23.236329999999999</v>
      </c>
      <c r="J1443" s="4">
        <v>90.679609999999997</v>
      </c>
      <c r="K1443" s="4" t="s">
        <v>1158</v>
      </c>
      <c r="L1443" s="4" t="s">
        <v>1835</v>
      </c>
    </row>
    <row r="1444" spans="1:12">
      <c r="A1444" s="4" t="s">
        <v>16014</v>
      </c>
      <c r="D1444" s="4" t="s">
        <v>16015</v>
      </c>
      <c r="E1444" s="4" t="s">
        <v>3016</v>
      </c>
      <c r="F1444" s="4" t="s">
        <v>13121</v>
      </c>
      <c r="G1444" s="4" t="s">
        <v>30</v>
      </c>
      <c r="H1444" s="4" t="s">
        <v>3057</v>
      </c>
      <c r="I1444" s="4">
        <v>23.248080000000002</v>
      </c>
      <c r="J1444" s="4">
        <v>90.912809999999993</v>
      </c>
      <c r="K1444" s="4" t="s">
        <v>1158</v>
      </c>
      <c r="L1444" s="4" t="s">
        <v>1835</v>
      </c>
    </row>
    <row r="1445" spans="1:12">
      <c r="A1445" s="4" t="s">
        <v>16016</v>
      </c>
      <c r="D1445" s="4" t="s">
        <v>16017</v>
      </c>
      <c r="E1445" s="4" t="s">
        <v>3016</v>
      </c>
      <c r="F1445" s="4" t="s">
        <v>13121</v>
      </c>
      <c r="G1445" s="4" t="s">
        <v>61</v>
      </c>
      <c r="H1445" s="4" t="s">
        <v>91</v>
      </c>
      <c r="I1445" s="4">
        <v>23.21425</v>
      </c>
      <c r="J1445" s="4">
        <v>90.713359999999994</v>
      </c>
      <c r="K1445" s="4" t="s">
        <v>1158</v>
      </c>
      <c r="L1445" s="4" t="s">
        <v>1835</v>
      </c>
    </row>
    <row r="1446" spans="1:12">
      <c r="A1446" s="4" t="s">
        <v>16018</v>
      </c>
      <c r="D1446" s="4" t="s">
        <v>16019</v>
      </c>
      <c r="E1446" s="4" t="s">
        <v>3016</v>
      </c>
      <c r="F1446" s="4" t="s">
        <v>13132</v>
      </c>
      <c r="G1446" s="4" t="s">
        <v>61</v>
      </c>
      <c r="H1446" s="4" t="s">
        <v>91</v>
      </c>
      <c r="I1446" s="4">
        <v>23.20739</v>
      </c>
      <c r="J1446" s="4">
        <v>90.696610000000007</v>
      </c>
      <c r="K1446" s="4" t="s">
        <v>1158</v>
      </c>
      <c r="L1446" s="4" t="s">
        <v>1835</v>
      </c>
    </row>
    <row r="1447" spans="1:12">
      <c r="A1447" s="4" t="s">
        <v>16020</v>
      </c>
      <c r="D1447" s="4" t="s">
        <v>16021</v>
      </c>
      <c r="E1447" s="4" t="s">
        <v>1943</v>
      </c>
      <c r="F1447" s="4" t="s">
        <v>13121</v>
      </c>
      <c r="G1447" s="4" t="s">
        <v>30</v>
      </c>
      <c r="H1447" s="4" t="s">
        <v>3057</v>
      </c>
      <c r="I1447" s="4">
        <v>21.44736</v>
      </c>
      <c r="J1447" s="4">
        <v>91.96942</v>
      </c>
      <c r="K1447" s="4" t="s">
        <v>13127</v>
      </c>
      <c r="L1447" s="4" t="s">
        <v>1835</v>
      </c>
    </row>
    <row r="1448" spans="1:12">
      <c r="A1448" s="4" t="s">
        <v>16022</v>
      </c>
      <c r="D1448" s="4" t="s">
        <v>16023</v>
      </c>
      <c r="E1448" s="4" t="s">
        <v>1943</v>
      </c>
      <c r="F1448" s="4" t="s">
        <v>13121</v>
      </c>
      <c r="G1448" s="4" t="s">
        <v>30</v>
      </c>
      <c r="H1448" s="4" t="s">
        <v>91</v>
      </c>
      <c r="I1448" s="4">
        <v>21.452559999999998</v>
      </c>
      <c r="J1448" s="4">
        <v>91.967529999999996</v>
      </c>
      <c r="K1448" s="4" t="s">
        <v>13127</v>
      </c>
      <c r="L1448" s="4" t="s">
        <v>1835</v>
      </c>
    </row>
    <row r="1449" spans="1:12">
      <c r="A1449" s="4" t="s">
        <v>16024</v>
      </c>
      <c r="D1449" s="4" t="s">
        <v>16025</v>
      </c>
      <c r="E1449" s="4" t="s">
        <v>1943</v>
      </c>
      <c r="F1449" s="4" t="s">
        <v>13121</v>
      </c>
      <c r="G1449" s="4" t="s">
        <v>30</v>
      </c>
      <c r="H1449" s="4" t="s">
        <v>91</v>
      </c>
      <c r="I1449" s="4">
        <v>21.443529999999999</v>
      </c>
      <c r="J1449" s="4">
        <v>91.980279999999993</v>
      </c>
      <c r="K1449" s="4" t="s">
        <v>13127</v>
      </c>
      <c r="L1449" s="4" t="s">
        <v>1835</v>
      </c>
    </row>
    <row r="1450" spans="1:12">
      <c r="A1450" s="4" t="s">
        <v>16026</v>
      </c>
      <c r="D1450" s="4" t="s">
        <v>16027</v>
      </c>
      <c r="E1450" s="4" t="s">
        <v>1943</v>
      </c>
      <c r="F1450" s="4" t="s">
        <v>13121</v>
      </c>
      <c r="G1450" s="4" t="s">
        <v>30</v>
      </c>
      <c r="H1450" s="4" t="s">
        <v>91</v>
      </c>
      <c r="I1450" s="4">
        <v>21.445</v>
      </c>
      <c r="J1450" s="4">
        <v>91.969170000000005</v>
      </c>
      <c r="K1450" s="4" t="s">
        <v>13127</v>
      </c>
      <c r="L1450" s="4" t="s">
        <v>1835</v>
      </c>
    </row>
    <row r="1451" spans="1:12">
      <c r="A1451" s="4" t="s">
        <v>16028</v>
      </c>
      <c r="D1451" s="4" t="s">
        <v>16029</v>
      </c>
      <c r="E1451" s="4" t="s">
        <v>1943</v>
      </c>
      <c r="F1451" s="4" t="s">
        <v>13121</v>
      </c>
      <c r="G1451" s="4" t="s">
        <v>61</v>
      </c>
      <c r="H1451" s="4" t="s">
        <v>3057</v>
      </c>
      <c r="I1451" s="4">
        <v>21.884779999999999</v>
      </c>
      <c r="J1451" s="4">
        <v>91.946439999999996</v>
      </c>
      <c r="K1451" s="4" t="s">
        <v>13127</v>
      </c>
      <c r="L1451" s="4" t="s">
        <v>1835</v>
      </c>
    </row>
    <row r="1452" spans="1:12">
      <c r="A1452" s="4" t="s">
        <v>16030</v>
      </c>
      <c r="D1452" s="4" t="s">
        <v>16031</v>
      </c>
      <c r="E1452" s="4" t="s">
        <v>1943</v>
      </c>
      <c r="F1452" s="4" t="s">
        <v>13121</v>
      </c>
      <c r="G1452" s="4" t="s">
        <v>61</v>
      </c>
      <c r="H1452" s="4" t="s">
        <v>3057</v>
      </c>
      <c r="I1452" s="4">
        <v>21.89536</v>
      </c>
      <c r="J1452" s="4">
        <v>92.061689999999999</v>
      </c>
      <c r="K1452" s="4" t="s">
        <v>13127</v>
      </c>
      <c r="L1452" s="4" t="s">
        <v>1835</v>
      </c>
    </row>
    <row r="1453" spans="1:12">
      <c r="A1453" s="4" t="s">
        <v>16032</v>
      </c>
      <c r="D1453" s="4" t="s">
        <v>16033</v>
      </c>
      <c r="E1453" s="4" t="s">
        <v>1943</v>
      </c>
      <c r="F1453" s="4" t="s">
        <v>13121</v>
      </c>
      <c r="G1453" s="4" t="s">
        <v>30</v>
      </c>
      <c r="H1453" s="4" t="s">
        <v>91</v>
      </c>
      <c r="I1453" s="4">
        <v>21.439900000000002</v>
      </c>
      <c r="J1453" s="4">
        <v>91.973709999999997</v>
      </c>
      <c r="K1453" s="4" t="s">
        <v>13127</v>
      </c>
      <c r="L1453" s="4" t="s">
        <v>1835</v>
      </c>
    </row>
    <row r="1454" spans="1:12">
      <c r="A1454" s="4" t="s">
        <v>16034</v>
      </c>
      <c r="D1454" s="4" t="s">
        <v>16035</v>
      </c>
      <c r="E1454" s="4" t="s">
        <v>1943</v>
      </c>
      <c r="F1454" s="4" t="s">
        <v>13121</v>
      </c>
      <c r="G1454" s="4" t="s">
        <v>61</v>
      </c>
      <c r="H1454" s="4" t="s">
        <v>3057</v>
      </c>
      <c r="I1454" s="4">
        <v>21.717890000000001</v>
      </c>
      <c r="J1454" s="4">
        <v>91.953919999999997</v>
      </c>
      <c r="K1454" s="4" t="s">
        <v>13127</v>
      </c>
      <c r="L1454" s="4" t="s">
        <v>1835</v>
      </c>
    </row>
    <row r="1455" spans="1:12">
      <c r="A1455" s="4" t="s">
        <v>16036</v>
      </c>
      <c r="D1455" s="4" t="s">
        <v>16037</v>
      </c>
      <c r="E1455" s="4" t="s">
        <v>1943</v>
      </c>
      <c r="F1455" s="4" t="s">
        <v>13121</v>
      </c>
      <c r="G1455" s="4" t="s">
        <v>30</v>
      </c>
      <c r="H1455" s="4" t="s">
        <v>91</v>
      </c>
      <c r="I1455" s="4">
        <v>20.871939999999999</v>
      </c>
      <c r="J1455" s="4">
        <v>92.281599999999997</v>
      </c>
      <c r="K1455" s="4" t="s">
        <v>13127</v>
      </c>
      <c r="L1455" s="4" t="s">
        <v>1835</v>
      </c>
    </row>
    <row r="1456" spans="1:12">
      <c r="A1456" s="4" t="s">
        <v>16038</v>
      </c>
      <c r="D1456" s="4" t="s">
        <v>16039</v>
      </c>
      <c r="E1456" s="4" t="s">
        <v>1943</v>
      </c>
      <c r="F1456" s="4" t="s">
        <v>13132</v>
      </c>
      <c r="G1456" s="4" t="s">
        <v>61</v>
      </c>
      <c r="H1456" s="4" t="s">
        <v>3057</v>
      </c>
      <c r="I1456" s="4">
        <v>21.78342</v>
      </c>
      <c r="J1456" s="4">
        <v>92.021780000000007</v>
      </c>
      <c r="K1456" s="4" t="s">
        <v>13127</v>
      </c>
      <c r="L1456" s="4" t="s">
        <v>1835</v>
      </c>
    </row>
    <row r="1457" spans="1:12">
      <c r="A1457" s="4" t="s">
        <v>16040</v>
      </c>
      <c r="D1457" s="4" t="s">
        <v>16041</v>
      </c>
      <c r="E1457" s="4" t="s">
        <v>1943</v>
      </c>
      <c r="F1457" s="4" t="s">
        <v>13132</v>
      </c>
      <c r="G1457" s="4" t="s">
        <v>61</v>
      </c>
      <c r="H1457" s="4" t="s">
        <v>3057</v>
      </c>
      <c r="I1457" s="4">
        <v>21.01211</v>
      </c>
      <c r="J1457" s="4">
        <v>92.191100000000006</v>
      </c>
      <c r="K1457" s="4" t="s">
        <v>13127</v>
      </c>
      <c r="L1457" s="4" t="s">
        <v>1835</v>
      </c>
    </row>
    <row r="1458" spans="1:12">
      <c r="A1458" s="4" t="s">
        <v>16042</v>
      </c>
      <c r="D1458" s="4" t="s">
        <v>16043</v>
      </c>
      <c r="E1458" s="4" t="s">
        <v>1943</v>
      </c>
      <c r="F1458" s="4" t="s">
        <v>13121</v>
      </c>
      <c r="G1458" s="4" t="s">
        <v>30</v>
      </c>
      <c r="H1458" s="4" t="s">
        <v>91</v>
      </c>
      <c r="I1458" s="4">
        <v>21.837579999999999</v>
      </c>
      <c r="J1458" s="4">
        <v>91.985470000000007</v>
      </c>
      <c r="K1458" s="4" t="s">
        <v>13127</v>
      </c>
      <c r="L1458" s="4" t="s">
        <v>1835</v>
      </c>
    </row>
    <row r="1459" spans="1:12">
      <c r="A1459" s="4" t="s">
        <v>16044</v>
      </c>
      <c r="D1459" s="4" t="s">
        <v>16045</v>
      </c>
      <c r="E1459" s="4" t="s">
        <v>1943</v>
      </c>
      <c r="F1459" s="4" t="s">
        <v>13121</v>
      </c>
      <c r="G1459" s="4" t="s">
        <v>30</v>
      </c>
      <c r="H1459" s="4" t="s">
        <v>91</v>
      </c>
      <c r="I1459" s="4">
        <v>21.420470000000002</v>
      </c>
      <c r="J1459" s="4">
        <v>92.029390000000006</v>
      </c>
      <c r="K1459" s="4" t="s">
        <v>13127</v>
      </c>
      <c r="L1459" s="4" t="s">
        <v>1835</v>
      </c>
    </row>
    <row r="1460" spans="1:12">
      <c r="A1460" s="4" t="s">
        <v>16046</v>
      </c>
      <c r="D1460" s="4" t="s">
        <v>16047</v>
      </c>
      <c r="E1460" s="4" t="s">
        <v>1943</v>
      </c>
      <c r="F1460" s="4" t="s">
        <v>13132</v>
      </c>
      <c r="G1460" s="4" t="s">
        <v>30</v>
      </c>
      <c r="H1460" s="4" t="s">
        <v>3057</v>
      </c>
      <c r="I1460" s="4">
        <v>21.427250000000001</v>
      </c>
      <c r="J1460" s="4">
        <v>92.005700000000004</v>
      </c>
      <c r="K1460" s="4" t="s">
        <v>13127</v>
      </c>
      <c r="L1460" s="4" t="s">
        <v>1835</v>
      </c>
    </row>
    <row r="1461" spans="1:12">
      <c r="A1461" s="4" t="s">
        <v>16048</v>
      </c>
      <c r="D1461" s="4" t="s">
        <v>16049</v>
      </c>
      <c r="E1461" s="4" t="s">
        <v>1943</v>
      </c>
      <c r="F1461" s="4" t="s">
        <v>13121</v>
      </c>
      <c r="G1461" s="4" t="s">
        <v>30</v>
      </c>
      <c r="H1461" s="4" t="s">
        <v>3057</v>
      </c>
      <c r="I1461" s="4">
        <v>21.426169999999999</v>
      </c>
      <c r="J1461" s="4">
        <v>92.002669999999995</v>
      </c>
      <c r="K1461" s="4" t="s">
        <v>13127</v>
      </c>
      <c r="L1461" s="4" t="s">
        <v>1835</v>
      </c>
    </row>
    <row r="1462" spans="1:12">
      <c r="A1462" s="4" t="s">
        <v>16050</v>
      </c>
      <c r="D1462" s="4" t="s">
        <v>16051</v>
      </c>
      <c r="E1462" s="4" t="s">
        <v>1943</v>
      </c>
      <c r="F1462" s="4" t="s">
        <v>13132</v>
      </c>
      <c r="G1462" s="4" t="s">
        <v>61</v>
      </c>
      <c r="H1462" s="4" t="s">
        <v>91</v>
      </c>
      <c r="I1462" s="4">
        <v>21.78171</v>
      </c>
      <c r="J1462" s="4">
        <v>92.041470000000004</v>
      </c>
      <c r="K1462" s="4" t="s">
        <v>13127</v>
      </c>
      <c r="L1462" s="4" t="s">
        <v>1835</v>
      </c>
    </row>
    <row r="1463" spans="1:12">
      <c r="A1463" s="4" t="s">
        <v>16052</v>
      </c>
      <c r="D1463" s="4" t="s">
        <v>16053</v>
      </c>
      <c r="E1463" s="4" t="s">
        <v>1943</v>
      </c>
      <c r="F1463" s="4" t="s">
        <v>13132</v>
      </c>
      <c r="G1463" s="4" t="s">
        <v>61</v>
      </c>
      <c r="H1463" s="4" t="s">
        <v>3057</v>
      </c>
      <c r="I1463" s="4">
        <v>21.40362</v>
      </c>
      <c r="J1463" s="4">
        <v>92.066559999999996</v>
      </c>
      <c r="K1463" s="4" t="s">
        <v>13127</v>
      </c>
      <c r="L1463" s="4" t="s">
        <v>1835</v>
      </c>
    </row>
    <row r="1464" spans="1:12">
      <c r="A1464" s="4" t="s">
        <v>16054</v>
      </c>
      <c r="D1464" s="4" t="s">
        <v>16055</v>
      </c>
      <c r="E1464" s="4" t="s">
        <v>1943</v>
      </c>
      <c r="F1464" s="4" t="s">
        <v>13121</v>
      </c>
      <c r="G1464" s="4" t="s">
        <v>30</v>
      </c>
      <c r="H1464" s="4" t="s">
        <v>3057</v>
      </c>
      <c r="I1464" s="4">
        <v>21.764189999999999</v>
      </c>
      <c r="J1464" s="4">
        <v>92.075749999999999</v>
      </c>
      <c r="K1464" s="4" t="s">
        <v>13127</v>
      </c>
      <c r="L1464" s="4" t="s">
        <v>1835</v>
      </c>
    </row>
    <row r="1465" spans="1:12">
      <c r="A1465" s="4" t="s">
        <v>16056</v>
      </c>
      <c r="D1465" s="4" t="s">
        <v>16057</v>
      </c>
      <c r="E1465" s="4" t="s">
        <v>1943</v>
      </c>
      <c r="F1465" s="4" t="s">
        <v>13121</v>
      </c>
      <c r="G1465" s="4" t="s">
        <v>30</v>
      </c>
      <c r="H1465" s="4" t="s">
        <v>3057</v>
      </c>
      <c r="I1465" s="4">
        <v>21.751830000000002</v>
      </c>
      <c r="J1465" s="4">
        <v>92.070170000000005</v>
      </c>
      <c r="K1465" s="4" t="s">
        <v>13127</v>
      </c>
      <c r="L1465" s="4" t="s">
        <v>1835</v>
      </c>
    </row>
    <row r="1466" spans="1:12">
      <c r="A1466" s="4" t="s">
        <v>16058</v>
      </c>
      <c r="D1466" s="4" t="s">
        <v>16059</v>
      </c>
      <c r="E1466" s="4" t="s">
        <v>1943</v>
      </c>
      <c r="F1466" s="4" t="s">
        <v>13121</v>
      </c>
      <c r="G1466" s="4" t="s">
        <v>30</v>
      </c>
      <c r="H1466" s="4" t="s">
        <v>3057</v>
      </c>
      <c r="I1466" s="4">
        <v>21.744440000000001</v>
      </c>
      <c r="J1466" s="4">
        <v>92.081559999999996</v>
      </c>
      <c r="K1466" s="4" t="s">
        <v>13127</v>
      </c>
      <c r="L1466" s="4" t="s">
        <v>1835</v>
      </c>
    </row>
    <row r="1467" spans="1:12">
      <c r="A1467" s="4" t="s">
        <v>16060</v>
      </c>
      <c r="D1467" s="4" t="s">
        <v>16061</v>
      </c>
      <c r="E1467" s="4" t="s">
        <v>1943</v>
      </c>
      <c r="F1467" s="4" t="s">
        <v>13132</v>
      </c>
      <c r="G1467" s="4" t="s">
        <v>61</v>
      </c>
      <c r="H1467" s="4" t="s">
        <v>91</v>
      </c>
      <c r="I1467" s="4">
        <v>21.668890000000001</v>
      </c>
      <c r="J1467" s="4">
        <v>91.864000000000004</v>
      </c>
      <c r="K1467" s="4" t="s">
        <v>13127</v>
      </c>
      <c r="L1467" s="4" t="s">
        <v>1835</v>
      </c>
    </row>
    <row r="1468" spans="1:12">
      <c r="A1468" s="4" t="s">
        <v>16062</v>
      </c>
      <c r="D1468" s="4" t="s">
        <v>16063</v>
      </c>
      <c r="E1468" s="4" t="s">
        <v>1943</v>
      </c>
      <c r="F1468" s="4" t="s">
        <v>13121</v>
      </c>
      <c r="G1468" s="4" t="s">
        <v>61</v>
      </c>
      <c r="H1468" s="4" t="s">
        <v>3057</v>
      </c>
      <c r="I1468" s="4">
        <v>21.879079999999998</v>
      </c>
      <c r="J1468" s="4">
        <v>91.858080000000001</v>
      </c>
      <c r="K1468" s="4" t="s">
        <v>13127</v>
      </c>
      <c r="L1468" s="4" t="s">
        <v>1835</v>
      </c>
    </row>
    <row r="1469" spans="1:12">
      <c r="A1469" s="4" t="s">
        <v>16064</v>
      </c>
      <c r="D1469" s="4" t="s">
        <v>16065</v>
      </c>
      <c r="E1469" s="4" t="s">
        <v>1943</v>
      </c>
      <c r="F1469" s="4" t="s">
        <v>13121</v>
      </c>
      <c r="G1469" s="4" t="s">
        <v>61</v>
      </c>
      <c r="H1469" s="4" t="s">
        <v>3057</v>
      </c>
      <c r="I1469" s="4">
        <v>21.655719999999999</v>
      </c>
      <c r="J1469" s="4">
        <v>92.072810000000004</v>
      </c>
      <c r="K1469" s="4" t="s">
        <v>13127</v>
      </c>
      <c r="L1469" s="4" t="s">
        <v>1835</v>
      </c>
    </row>
    <row r="1470" spans="1:12">
      <c r="A1470" s="4" t="s">
        <v>16066</v>
      </c>
      <c r="D1470" s="4" t="s">
        <v>16067</v>
      </c>
      <c r="E1470" s="4" t="s">
        <v>1943</v>
      </c>
      <c r="F1470" s="4" t="s">
        <v>13121</v>
      </c>
      <c r="G1470" s="4" t="s">
        <v>61</v>
      </c>
      <c r="H1470" s="4" t="s">
        <v>3057</v>
      </c>
      <c r="I1470" s="4">
        <v>20.92014</v>
      </c>
      <c r="J1470" s="4">
        <v>92.268079999999998</v>
      </c>
      <c r="K1470" s="4" t="s">
        <v>13127</v>
      </c>
      <c r="L1470" s="4" t="s">
        <v>1835</v>
      </c>
    </row>
    <row r="1471" spans="1:12">
      <c r="A1471" s="4" t="s">
        <v>16068</v>
      </c>
      <c r="D1471" s="4" t="s">
        <v>16069</v>
      </c>
      <c r="E1471" s="4" t="s">
        <v>1943</v>
      </c>
      <c r="F1471" s="4" t="s">
        <v>13132</v>
      </c>
      <c r="G1471" s="4" t="s">
        <v>30</v>
      </c>
      <c r="H1471" s="4" t="s">
        <v>3057</v>
      </c>
      <c r="I1471" s="4">
        <v>21.554010000000002</v>
      </c>
      <c r="J1471" s="4">
        <v>92.06062</v>
      </c>
      <c r="K1471" s="4" t="s">
        <v>13127</v>
      </c>
      <c r="L1471" s="4" t="s">
        <v>1835</v>
      </c>
    </row>
    <row r="1472" spans="1:12">
      <c r="A1472" s="4" t="s">
        <v>16070</v>
      </c>
      <c r="D1472" s="4" t="s">
        <v>16071</v>
      </c>
      <c r="E1472" s="4" t="s">
        <v>1943</v>
      </c>
      <c r="F1472" s="4" t="s">
        <v>13132</v>
      </c>
      <c r="G1472" s="4" t="s">
        <v>61</v>
      </c>
      <c r="H1472" s="4" t="s">
        <v>3057</v>
      </c>
      <c r="I1472" s="4">
        <v>21.603000000000002</v>
      </c>
      <c r="J1472" s="4">
        <v>92.06138</v>
      </c>
      <c r="K1472" s="4" t="s">
        <v>13127</v>
      </c>
      <c r="L1472" s="4" t="s">
        <v>1835</v>
      </c>
    </row>
    <row r="1473" spans="1:12">
      <c r="A1473" s="4" t="s">
        <v>16072</v>
      </c>
      <c r="D1473" s="4" t="s">
        <v>16073</v>
      </c>
      <c r="E1473" s="4" t="s">
        <v>1943</v>
      </c>
      <c r="F1473" s="4" t="s">
        <v>13121</v>
      </c>
      <c r="G1473" s="4" t="s">
        <v>61</v>
      </c>
      <c r="H1473" s="4" t="s">
        <v>3057</v>
      </c>
      <c r="I1473" s="4">
        <v>21.721139999999998</v>
      </c>
      <c r="J1473" s="4">
        <v>92.084329999999994</v>
      </c>
      <c r="K1473" s="4" t="s">
        <v>13127</v>
      </c>
      <c r="L1473" s="4" t="s">
        <v>1835</v>
      </c>
    </row>
    <row r="1474" spans="1:12">
      <c r="A1474" s="4" t="s">
        <v>16074</v>
      </c>
      <c r="D1474" s="4" t="s">
        <v>16075</v>
      </c>
      <c r="E1474" s="4" t="s">
        <v>1943</v>
      </c>
      <c r="F1474" s="4" t="s">
        <v>13132</v>
      </c>
      <c r="G1474" s="4" t="s">
        <v>61</v>
      </c>
      <c r="H1474" s="4" t="s">
        <v>3057</v>
      </c>
      <c r="I1474" s="4">
        <v>21.52542</v>
      </c>
      <c r="J1474" s="4">
        <v>91.897390000000001</v>
      </c>
      <c r="K1474" s="4" t="s">
        <v>13127</v>
      </c>
      <c r="L1474" s="4" t="s">
        <v>1835</v>
      </c>
    </row>
    <row r="1475" spans="1:12">
      <c r="A1475" s="4" t="s">
        <v>16076</v>
      </c>
      <c r="D1475" s="4" t="s">
        <v>16077</v>
      </c>
      <c r="E1475" s="4" t="s">
        <v>1943</v>
      </c>
      <c r="F1475" s="4" t="s">
        <v>13132</v>
      </c>
      <c r="G1475" s="4" t="s">
        <v>61</v>
      </c>
      <c r="H1475" s="4" t="s">
        <v>91</v>
      </c>
      <c r="I1475" s="4">
        <v>21.57019</v>
      </c>
      <c r="J1475" s="4">
        <v>92.007220000000004</v>
      </c>
      <c r="K1475" s="4" t="s">
        <v>13127</v>
      </c>
      <c r="L1475" s="4" t="s">
        <v>1835</v>
      </c>
    </row>
    <row r="1476" spans="1:12">
      <c r="A1476" s="4" t="s">
        <v>16078</v>
      </c>
      <c r="D1476" s="4" t="s">
        <v>16079</v>
      </c>
      <c r="E1476" s="4" t="s">
        <v>1943</v>
      </c>
      <c r="F1476" s="4" t="s">
        <v>13121</v>
      </c>
      <c r="G1476" s="4" t="s">
        <v>61</v>
      </c>
      <c r="H1476" s="4" t="s">
        <v>3057</v>
      </c>
      <c r="I1476" s="4">
        <v>21.440470000000001</v>
      </c>
      <c r="J1476" s="4">
        <v>92.195059999999998</v>
      </c>
      <c r="K1476" s="4" t="s">
        <v>13127</v>
      </c>
      <c r="L1476" s="4" t="s">
        <v>1835</v>
      </c>
    </row>
    <row r="1477" spans="1:12">
      <c r="A1477" s="4" t="s">
        <v>16080</v>
      </c>
      <c r="D1477" s="4" t="s">
        <v>16081</v>
      </c>
      <c r="E1477" s="4" t="s">
        <v>1943</v>
      </c>
      <c r="F1477" s="4" t="s">
        <v>13121</v>
      </c>
      <c r="G1477" s="4" t="s">
        <v>61</v>
      </c>
      <c r="H1477" s="4" t="s">
        <v>3057</v>
      </c>
      <c r="I1477" s="4">
        <v>21.847390000000001</v>
      </c>
      <c r="J1477" s="4">
        <v>92.055639999999997</v>
      </c>
      <c r="K1477" s="4" t="s">
        <v>13127</v>
      </c>
      <c r="L1477" s="4" t="s">
        <v>1835</v>
      </c>
    </row>
    <row r="1478" spans="1:12">
      <c r="A1478" s="4" t="s">
        <v>16082</v>
      </c>
      <c r="D1478" s="4" t="s">
        <v>16083</v>
      </c>
      <c r="E1478" s="4" t="s">
        <v>1943</v>
      </c>
      <c r="F1478" s="4" t="s">
        <v>13121</v>
      </c>
      <c r="G1478" s="4" t="s">
        <v>30</v>
      </c>
      <c r="H1478" s="4" t="s">
        <v>91</v>
      </c>
      <c r="I1478" s="4">
        <v>21.44181</v>
      </c>
      <c r="J1478" s="4">
        <v>91.967889999999997</v>
      </c>
      <c r="K1478" s="4" t="s">
        <v>13127</v>
      </c>
      <c r="L1478" s="4" t="s">
        <v>1835</v>
      </c>
    </row>
    <row r="1479" spans="1:12">
      <c r="A1479" s="4" t="s">
        <v>16084</v>
      </c>
      <c r="D1479" s="4" t="s">
        <v>16085</v>
      </c>
      <c r="E1479" s="4" t="s">
        <v>1943</v>
      </c>
      <c r="F1479" s="4" t="s">
        <v>13121</v>
      </c>
      <c r="G1479" s="4" t="s">
        <v>61</v>
      </c>
      <c r="H1479" s="4" t="s">
        <v>3057</v>
      </c>
      <c r="I1479" s="4">
        <v>21.625830000000001</v>
      </c>
      <c r="J1479" s="4">
        <v>91.923609999999996</v>
      </c>
      <c r="K1479" s="4" t="s">
        <v>13127</v>
      </c>
      <c r="L1479" s="4" t="s">
        <v>1835</v>
      </c>
    </row>
    <row r="1480" spans="1:12">
      <c r="A1480" s="4" t="s">
        <v>16086</v>
      </c>
      <c r="D1480" s="4" t="s">
        <v>16087</v>
      </c>
      <c r="E1480" s="4" t="s">
        <v>1943</v>
      </c>
      <c r="F1480" s="4" t="s">
        <v>13121</v>
      </c>
      <c r="G1480" s="4" t="s">
        <v>61</v>
      </c>
      <c r="H1480" s="4" t="s">
        <v>3057</v>
      </c>
      <c r="I1480" s="4">
        <v>21.56052</v>
      </c>
      <c r="J1480" s="4">
        <v>92.071820000000002</v>
      </c>
      <c r="K1480" s="4" t="s">
        <v>13127</v>
      </c>
      <c r="L1480" s="4" t="s">
        <v>1835</v>
      </c>
    </row>
    <row r="1481" spans="1:12">
      <c r="A1481" s="4" t="s">
        <v>16088</v>
      </c>
      <c r="D1481" s="4" t="s">
        <v>16089</v>
      </c>
      <c r="E1481" s="4" t="s">
        <v>1943</v>
      </c>
      <c r="F1481" s="4" t="s">
        <v>13121</v>
      </c>
      <c r="G1481" s="4" t="s">
        <v>61</v>
      </c>
      <c r="H1481" s="4" t="s">
        <v>3057</v>
      </c>
      <c r="I1481" s="4">
        <v>21.56052</v>
      </c>
      <c r="J1481" s="4">
        <v>92.071820000000002</v>
      </c>
      <c r="K1481" s="4" t="s">
        <v>13127</v>
      </c>
      <c r="L1481" s="4" t="s">
        <v>1835</v>
      </c>
    </row>
    <row r="1482" spans="1:12">
      <c r="A1482" s="4" t="s">
        <v>16090</v>
      </c>
      <c r="D1482" s="4" t="s">
        <v>16091</v>
      </c>
      <c r="E1482" s="4" t="s">
        <v>1943</v>
      </c>
      <c r="F1482" s="4" t="s">
        <v>13121</v>
      </c>
      <c r="G1482" s="4" t="s">
        <v>61</v>
      </c>
      <c r="H1482" s="4" t="s">
        <v>3057</v>
      </c>
      <c r="I1482" s="4">
        <v>21.57253</v>
      </c>
      <c r="J1482" s="4">
        <v>92.143789999999996</v>
      </c>
      <c r="K1482" s="4" t="s">
        <v>13127</v>
      </c>
      <c r="L1482" s="4" t="s">
        <v>1835</v>
      </c>
    </row>
    <row r="1483" spans="1:12">
      <c r="A1483" s="4" t="s">
        <v>16092</v>
      </c>
      <c r="D1483" s="4" t="s">
        <v>16093</v>
      </c>
      <c r="E1483" s="4" t="s">
        <v>1943</v>
      </c>
      <c r="F1483" s="4" t="s">
        <v>13121</v>
      </c>
      <c r="G1483" s="4" t="s">
        <v>61</v>
      </c>
      <c r="H1483" s="4" t="s">
        <v>91</v>
      </c>
      <c r="I1483" s="4">
        <v>21.750689999999999</v>
      </c>
      <c r="J1483" s="4">
        <v>91.978369999999998</v>
      </c>
      <c r="K1483" s="4" t="s">
        <v>13127</v>
      </c>
      <c r="L1483" s="4" t="s">
        <v>1835</v>
      </c>
    </row>
    <row r="1484" spans="1:12">
      <c r="A1484" s="4" t="s">
        <v>16094</v>
      </c>
      <c r="D1484" s="4" t="s">
        <v>16095</v>
      </c>
      <c r="E1484" s="4" t="s">
        <v>1943</v>
      </c>
      <c r="F1484" s="4" t="s">
        <v>13132</v>
      </c>
      <c r="G1484" s="4" t="s">
        <v>61</v>
      </c>
      <c r="H1484" s="4" t="s">
        <v>91</v>
      </c>
      <c r="I1484" s="4">
        <v>21.222809999999999</v>
      </c>
      <c r="J1484" s="4">
        <v>92.049930000000003</v>
      </c>
      <c r="K1484" s="4" t="s">
        <v>13127</v>
      </c>
      <c r="L1484" s="4" t="s">
        <v>1835</v>
      </c>
    </row>
    <row r="1485" spans="1:12">
      <c r="A1485" s="4" t="s">
        <v>16096</v>
      </c>
      <c r="D1485" s="4" t="s">
        <v>16097</v>
      </c>
      <c r="E1485" s="4" t="s">
        <v>1943</v>
      </c>
      <c r="F1485" s="4" t="s">
        <v>13121</v>
      </c>
      <c r="G1485" s="4" t="s">
        <v>61</v>
      </c>
      <c r="H1485" s="4" t="s">
        <v>3057</v>
      </c>
      <c r="I1485" s="4">
        <v>21.582609999999999</v>
      </c>
      <c r="J1485" s="4">
        <v>92.050979999999996</v>
      </c>
      <c r="K1485" s="4" t="s">
        <v>13127</v>
      </c>
      <c r="L1485" s="4" t="s">
        <v>1835</v>
      </c>
    </row>
    <row r="1486" spans="1:12">
      <c r="A1486" s="4" t="s">
        <v>16098</v>
      </c>
      <c r="D1486" s="4" t="s">
        <v>16099</v>
      </c>
      <c r="E1486" s="4" t="s">
        <v>1943</v>
      </c>
      <c r="F1486" s="4" t="s">
        <v>13121</v>
      </c>
      <c r="G1486" s="4" t="s">
        <v>30</v>
      </c>
      <c r="H1486" s="4" t="s">
        <v>3057</v>
      </c>
      <c r="I1486" s="4">
        <v>21.424610000000001</v>
      </c>
      <c r="J1486" s="4">
        <v>92.013940000000005</v>
      </c>
      <c r="K1486" s="4" t="s">
        <v>13127</v>
      </c>
      <c r="L1486" s="4" t="s">
        <v>1835</v>
      </c>
    </row>
    <row r="1487" spans="1:12">
      <c r="A1487" s="4" t="s">
        <v>16100</v>
      </c>
      <c r="D1487" s="4" t="s">
        <v>16101</v>
      </c>
      <c r="E1487" s="4" t="s">
        <v>1943</v>
      </c>
      <c r="F1487" s="4" t="s">
        <v>13121</v>
      </c>
      <c r="G1487" s="4" t="s">
        <v>61</v>
      </c>
      <c r="H1487" s="4" t="s">
        <v>3057</v>
      </c>
      <c r="I1487" s="4">
        <v>21.472390000000001</v>
      </c>
      <c r="J1487" s="4">
        <v>92.099419999999995</v>
      </c>
      <c r="K1487" s="4" t="s">
        <v>13127</v>
      </c>
      <c r="L1487" s="4" t="s">
        <v>1835</v>
      </c>
    </row>
    <row r="1488" spans="1:12">
      <c r="A1488" s="4" t="s">
        <v>16102</v>
      </c>
      <c r="D1488" s="4" t="s">
        <v>16103</v>
      </c>
      <c r="E1488" s="4" t="s">
        <v>1943</v>
      </c>
      <c r="F1488" s="4" t="s">
        <v>13132</v>
      </c>
      <c r="G1488" s="4" t="s">
        <v>61</v>
      </c>
      <c r="H1488" s="4" t="s">
        <v>3057</v>
      </c>
      <c r="I1488" s="4">
        <v>21.609970000000001</v>
      </c>
      <c r="J1488" s="4">
        <v>91.980999999999995</v>
      </c>
      <c r="K1488" s="4" t="s">
        <v>13127</v>
      </c>
      <c r="L1488" s="4" t="s">
        <v>1835</v>
      </c>
    </row>
    <row r="1489" spans="1:12">
      <c r="A1489" s="4" t="s">
        <v>16104</v>
      </c>
      <c r="D1489" s="4" t="s">
        <v>16105</v>
      </c>
      <c r="E1489" s="4" t="s">
        <v>1943</v>
      </c>
      <c r="F1489" s="4" t="s">
        <v>13132</v>
      </c>
      <c r="G1489" s="4" t="s">
        <v>61</v>
      </c>
      <c r="H1489" s="4" t="s">
        <v>91</v>
      </c>
      <c r="I1489" s="4">
        <v>21.89536</v>
      </c>
      <c r="J1489" s="4">
        <v>91.869609999999994</v>
      </c>
      <c r="K1489" s="4" t="s">
        <v>13127</v>
      </c>
      <c r="L1489" s="4" t="s">
        <v>1835</v>
      </c>
    </row>
    <row r="1490" spans="1:12">
      <c r="A1490" s="4" t="s">
        <v>16106</v>
      </c>
      <c r="D1490" s="4" t="s">
        <v>16107</v>
      </c>
      <c r="E1490" s="4" t="s">
        <v>1943</v>
      </c>
      <c r="F1490" s="4" t="s">
        <v>13121</v>
      </c>
      <c r="G1490" s="4" t="s">
        <v>61</v>
      </c>
      <c r="H1490" s="4" t="s">
        <v>3057</v>
      </c>
      <c r="I1490" s="4">
        <v>21.80611</v>
      </c>
      <c r="J1490" s="4">
        <v>92.031639999999996</v>
      </c>
      <c r="K1490" s="4" t="s">
        <v>13127</v>
      </c>
      <c r="L1490" s="4" t="s">
        <v>1835</v>
      </c>
    </row>
    <row r="1491" spans="1:12">
      <c r="A1491" s="4" t="s">
        <v>16108</v>
      </c>
      <c r="D1491" s="4" t="s">
        <v>16109</v>
      </c>
      <c r="E1491" s="4" t="s">
        <v>1943</v>
      </c>
      <c r="F1491" s="4" t="s">
        <v>13121</v>
      </c>
      <c r="G1491" s="4" t="s">
        <v>61</v>
      </c>
      <c r="H1491" s="4" t="s">
        <v>3057</v>
      </c>
      <c r="I1491" s="4">
        <v>21.469670000000001</v>
      </c>
      <c r="J1491" s="4">
        <v>91.991829999999993</v>
      </c>
      <c r="K1491" s="4" t="s">
        <v>13127</v>
      </c>
      <c r="L1491" s="4" t="s">
        <v>1835</v>
      </c>
    </row>
    <row r="1492" spans="1:12">
      <c r="A1492" s="4" t="s">
        <v>16110</v>
      </c>
      <c r="D1492" s="4" t="s">
        <v>16111</v>
      </c>
      <c r="E1492" s="4" t="s">
        <v>1943</v>
      </c>
      <c r="F1492" s="4" t="s">
        <v>13121</v>
      </c>
      <c r="G1492" s="4" t="s">
        <v>61</v>
      </c>
      <c r="H1492" s="4" t="s">
        <v>3057</v>
      </c>
      <c r="I1492" s="4">
        <v>21.615970000000001</v>
      </c>
      <c r="J1492" s="4">
        <v>92.070059999999998</v>
      </c>
      <c r="K1492" s="4" t="s">
        <v>13127</v>
      </c>
      <c r="L1492" s="4" t="s">
        <v>1835</v>
      </c>
    </row>
    <row r="1493" spans="1:12">
      <c r="A1493" s="4" t="s">
        <v>16112</v>
      </c>
      <c r="D1493" s="4" t="s">
        <v>16113</v>
      </c>
      <c r="E1493" s="4" t="s">
        <v>1943</v>
      </c>
      <c r="F1493" s="4" t="s">
        <v>13121</v>
      </c>
      <c r="G1493" s="4" t="s">
        <v>61</v>
      </c>
      <c r="H1493" s="4" t="s">
        <v>91</v>
      </c>
      <c r="I1493" s="4">
        <v>21.42925</v>
      </c>
      <c r="J1493" s="4">
        <v>92.13476</v>
      </c>
      <c r="K1493" s="4" t="s">
        <v>13127</v>
      </c>
      <c r="L1493" s="4" t="s">
        <v>1835</v>
      </c>
    </row>
    <row r="1494" spans="1:12">
      <c r="A1494" s="4" t="s">
        <v>16114</v>
      </c>
      <c r="D1494" s="4" t="s">
        <v>16115</v>
      </c>
      <c r="E1494" s="4" t="s">
        <v>1943</v>
      </c>
      <c r="F1494" s="4" t="s">
        <v>13121</v>
      </c>
      <c r="G1494" s="4" t="s">
        <v>30</v>
      </c>
      <c r="H1494" s="4" t="s">
        <v>91</v>
      </c>
      <c r="I1494" s="4">
        <v>21.428190000000001</v>
      </c>
      <c r="J1494" s="4">
        <v>91.973920000000007</v>
      </c>
      <c r="K1494" s="4" t="s">
        <v>13127</v>
      </c>
      <c r="L1494" s="4" t="s">
        <v>1835</v>
      </c>
    </row>
    <row r="1495" spans="1:12">
      <c r="A1495" s="4" t="s">
        <v>16116</v>
      </c>
      <c r="D1495" s="4" t="s">
        <v>16117</v>
      </c>
      <c r="E1495" s="4" t="s">
        <v>1943</v>
      </c>
      <c r="F1495" s="4" t="s">
        <v>13121</v>
      </c>
      <c r="G1495" s="4" t="s">
        <v>61</v>
      </c>
      <c r="H1495" s="4" t="s">
        <v>3057</v>
      </c>
      <c r="I1495" s="4">
        <v>21.6675</v>
      </c>
      <c r="J1495" s="4">
        <v>91.920469999999995</v>
      </c>
      <c r="K1495" s="4" t="s">
        <v>13127</v>
      </c>
      <c r="L1495" s="4" t="s">
        <v>1835</v>
      </c>
    </row>
    <row r="1496" spans="1:12">
      <c r="A1496" s="4" t="s">
        <v>16118</v>
      </c>
      <c r="D1496" s="4" t="s">
        <v>16119</v>
      </c>
      <c r="E1496" s="4" t="s">
        <v>1943</v>
      </c>
      <c r="F1496" s="4" t="s">
        <v>13121</v>
      </c>
      <c r="G1496" s="4" t="s">
        <v>61</v>
      </c>
      <c r="H1496" s="4" t="s">
        <v>3057</v>
      </c>
      <c r="I1496" s="4">
        <v>21.42811</v>
      </c>
      <c r="J1496" s="4">
        <v>92.059529999999995</v>
      </c>
      <c r="K1496" s="4" t="s">
        <v>13127</v>
      </c>
      <c r="L1496" s="4" t="s">
        <v>1835</v>
      </c>
    </row>
    <row r="1497" spans="1:12">
      <c r="A1497" s="4" t="s">
        <v>16120</v>
      </c>
      <c r="D1497" s="4" t="s">
        <v>16121</v>
      </c>
      <c r="E1497" s="4" t="s">
        <v>1943</v>
      </c>
      <c r="F1497" s="4" t="s">
        <v>13121</v>
      </c>
      <c r="G1497" s="4" t="s">
        <v>61</v>
      </c>
      <c r="H1497" s="4" t="s">
        <v>3057</v>
      </c>
      <c r="I1497" s="4">
        <v>21.428290000000001</v>
      </c>
      <c r="J1497" s="4">
        <v>92.05968</v>
      </c>
      <c r="K1497" s="4" t="s">
        <v>13127</v>
      </c>
      <c r="L1497" s="4" t="s">
        <v>1835</v>
      </c>
    </row>
    <row r="1498" spans="1:12">
      <c r="A1498" s="4" t="s">
        <v>16122</v>
      </c>
      <c r="D1498" s="4" t="s">
        <v>16123</v>
      </c>
      <c r="E1498" s="4" t="s">
        <v>1943</v>
      </c>
      <c r="F1498" s="4" t="s">
        <v>13121</v>
      </c>
      <c r="G1498" s="4" t="s">
        <v>30</v>
      </c>
      <c r="H1498" s="4" t="s">
        <v>3057</v>
      </c>
      <c r="I1498" s="4">
        <v>21.275749999999999</v>
      </c>
      <c r="J1498" s="4">
        <v>92.103530000000006</v>
      </c>
      <c r="K1498" s="4" t="s">
        <v>13127</v>
      </c>
      <c r="L1498" s="4" t="s">
        <v>1835</v>
      </c>
    </row>
    <row r="1499" spans="1:12">
      <c r="A1499" s="4" t="s">
        <v>16124</v>
      </c>
      <c r="D1499" s="4" t="s">
        <v>16125</v>
      </c>
      <c r="E1499" s="4" t="s">
        <v>1943</v>
      </c>
      <c r="F1499" s="4" t="s">
        <v>13121</v>
      </c>
      <c r="G1499" s="4" t="s">
        <v>61</v>
      </c>
      <c r="H1499" s="4" t="s">
        <v>3057</v>
      </c>
      <c r="I1499" s="4">
        <v>21.818719999999999</v>
      </c>
      <c r="J1499" s="4">
        <v>91.854140000000001</v>
      </c>
      <c r="K1499" s="4" t="s">
        <v>13127</v>
      </c>
      <c r="L1499" s="4" t="s">
        <v>1835</v>
      </c>
    </row>
    <row r="1500" spans="1:12">
      <c r="A1500" s="4" t="s">
        <v>16126</v>
      </c>
      <c r="D1500" s="4" t="s">
        <v>16127</v>
      </c>
      <c r="E1500" s="4" t="s">
        <v>1943</v>
      </c>
      <c r="F1500" s="4" t="s">
        <v>13121</v>
      </c>
      <c r="G1500" s="4" t="s">
        <v>30</v>
      </c>
      <c r="H1500" s="4" t="s">
        <v>91</v>
      </c>
      <c r="I1500" s="4">
        <v>21.427320000000002</v>
      </c>
      <c r="J1500" s="4">
        <v>91.978319999999997</v>
      </c>
      <c r="K1500" s="4" t="s">
        <v>13127</v>
      </c>
      <c r="L1500" s="4" t="s">
        <v>1835</v>
      </c>
    </row>
    <row r="1501" spans="1:12">
      <c r="A1501" s="4" t="s">
        <v>16128</v>
      </c>
      <c r="D1501" s="4" t="s">
        <v>16129</v>
      </c>
      <c r="E1501" s="4" t="s">
        <v>1943</v>
      </c>
      <c r="F1501" s="4" t="s">
        <v>13121</v>
      </c>
      <c r="G1501" s="4" t="s">
        <v>30</v>
      </c>
      <c r="H1501" s="4" t="s">
        <v>3057</v>
      </c>
      <c r="I1501" s="4">
        <v>21.415310000000002</v>
      </c>
      <c r="J1501" s="4">
        <v>91.984719999999996</v>
      </c>
      <c r="K1501" s="4" t="s">
        <v>13127</v>
      </c>
      <c r="L1501" s="4" t="s">
        <v>1835</v>
      </c>
    </row>
    <row r="1502" spans="1:12">
      <c r="A1502" s="4" t="s">
        <v>16130</v>
      </c>
      <c r="D1502" s="4" t="s">
        <v>16131</v>
      </c>
      <c r="E1502" s="4" t="s">
        <v>1943</v>
      </c>
      <c r="F1502" s="4" t="s">
        <v>13121</v>
      </c>
      <c r="G1502" s="4" t="s">
        <v>30</v>
      </c>
      <c r="H1502" s="4" t="s">
        <v>91</v>
      </c>
      <c r="I1502" s="4">
        <v>21.423690000000001</v>
      </c>
      <c r="J1502" s="4">
        <v>91.980140000000006</v>
      </c>
      <c r="K1502" s="4" t="s">
        <v>13127</v>
      </c>
      <c r="L1502" s="4" t="s">
        <v>1835</v>
      </c>
    </row>
    <row r="1503" spans="1:12">
      <c r="A1503" s="4" t="s">
        <v>16132</v>
      </c>
      <c r="D1503" s="4" t="s">
        <v>16133</v>
      </c>
      <c r="E1503" s="4" t="s">
        <v>1943</v>
      </c>
      <c r="F1503" s="4" t="s">
        <v>13121</v>
      </c>
      <c r="G1503" s="4" t="s">
        <v>30</v>
      </c>
      <c r="H1503" s="4" t="s">
        <v>91</v>
      </c>
      <c r="I1503" s="4">
        <v>21.419</v>
      </c>
      <c r="J1503" s="4">
        <v>91.983530000000002</v>
      </c>
      <c r="K1503" s="4" t="s">
        <v>13127</v>
      </c>
      <c r="L1503" s="4" t="s">
        <v>1835</v>
      </c>
    </row>
    <row r="1504" spans="1:12">
      <c r="A1504" s="4" t="s">
        <v>16134</v>
      </c>
      <c r="D1504" s="4" t="s">
        <v>16135</v>
      </c>
      <c r="E1504" s="4" t="s">
        <v>1943</v>
      </c>
      <c r="F1504" s="4" t="s">
        <v>13121</v>
      </c>
      <c r="G1504" s="4" t="s">
        <v>61</v>
      </c>
      <c r="H1504" s="4" t="s">
        <v>3057</v>
      </c>
      <c r="I1504" s="4">
        <v>21.80433</v>
      </c>
      <c r="J1504" s="4">
        <v>91.918580000000006</v>
      </c>
      <c r="K1504" s="4" t="s">
        <v>13127</v>
      </c>
      <c r="L1504" s="4" t="s">
        <v>1835</v>
      </c>
    </row>
    <row r="1505" spans="1:12">
      <c r="A1505" s="4" t="s">
        <v>16136</v>
      </c>
      <c r="D1505" s="4" t="s">
        <v>16137</v>
      </c>
      <c r="E1505" s="4" t="s">
        <v>1943</v>
      </c>
      <c r="F1505" s="4" t="s">
        <v>13132</v>
      </c>
      <c r="G1505" s="4" t="s">
        <v>61</v>
      </c>
      <c r="H1505" s="4" t="s">
        <v>91</v>
      </c>
      <c r="I1505" s="4">
        <v>20.966000000000001</v>
      </c>
      <c r="J1505" s="4">
        <v>92.249799999999993</v>
      </c>
      <c r="K1505" s="4" t="s">
        <v>13127</v>
      </c>
      <c r="L1505" s="4" t="s">
        <v>1835</v>
      </c>
    </row>
    <row r="1506" spans="1:12">
      <c r="A1506" s="4" t="s">
        <v>16138</v>
      </c>
      <c r="D1506" s="4" t="s">
        <v>16139</v>
      </c>
      <c r="E1506" s="4" t="s">
        <v>1943</v>
      </c>
      <c r="F1506" s="4" t="s">
        <v>13132</v>
      </c>
      <c r="G1506" s="4" t="s">
        <v>61</v>
      </c>
      <c r="H1506" s="4" t="s">
        <v>3057</v>
      </c>
      <c r="I1506" s="4">
        <v>21.541080000000001</v>
      </c>
      <c r="J1506" s="4">
        <v>91.965609999999998</v>
      </c>
      <c r="K1506" s="4" t="s">
        <v>13127</v>
      </c>
      <c r="L1506" s="4" t="s">
        <v>1835</v>
      </c>
    </row>
    <row r="1507" spans="1:12">
      <c r="A1507" s="4" t="s">
        <v>16140</v>
      </c>
      <c r="D1507" s="4" t="s">
        <v>16141</v>
      </c>
      <c r="E1507" s="4" t="s">
        <v>1943</v>
      </c>
      <c r="F1507" s="4" t="s">
        <v>13121</v>
      </c>
      <c r="G1507" s="4" t="s">
        <v>30</v>
      </c>
      <c r="H1507" s="4" t="s">
        <v>91</v>
      </c>
      <c r="I1507" s="4">
        <v>21.402920000000002</v>
      </c>
      <c r="J1507" s="4">
        <v>91.994280000000003</v>
      </c>
      <c r="K1507" s="4" t="s">
        <v>13127</v>
      </c>
      <c r="L1507" s="4" t="s">
        <v>1835</v>
      </c>
    </row>
    <row r="1508" spans="1:12">
      <c r="A1508" s="4" t="s">
        <v>16142</v>
      </c>
      <c r="D1508" s="4" t="s">
        <v>16143</v>
      </c>
      <c r="E1508" s="4" t="s">
        <v>1943</v>
      </c>
      <c r="F1508" s="4" t="s">
        <v>13121</v>
      </c>
      <c r="G1508" s="4" t="s">
        <v>61</v>
      </c>
      <c r="H1508" s="4" t="s">
        <v>3057</v>
      </c>
      <c r="I1508" s="4">
        <v>21.53</v>
      </c>
      <c r="J1508" s="4">
        <v>91.946330000000003</v>
      </c>
      <c r="K1508" s="4" t="s">
        <v>13127</v>
      </c>
      <c r="L1508" s="4" t="s">
        <v>1835</v>
      </c>
    </row>
    <row r="1509" spans="1:12">
      <c r="A1509" s="4" t="s">
        <v>16144</v>
      </c>
      <c r="D1509" s="4" t="s">
        <v>16145</v>
      </c>
      <c r="E1509" s="4" t="s">
        <v>1943</v>
      </c>
      <c r="F1509" s="4" t="s">
        <v>13121</v>
      </c>
      <c r="G1509" s="4" t="s">
        <v>30</v>
      </c>
      <c r="H1509" s="4" t="s">
        <v>3057</v>
      </c>
      <c r="I1509" s="4">
        <v>21.519970000000001</v>
      </c>
      <c r="J1509" s="4">
        <v>91.964200000000005</v>
      </c>
      <c r="K1509" s="4" t="s">
        <v>13127</v>
      </c>
      <c r="L1509" s="4" t="s">
        <v>1835</v>
      </c>
    </row>
    <row r="1510" spans="1:12">
      <c r="A1510" s="4" t="s">
        <v>16146</v>
      </c>
      <c r="D1510" s="4" t="s">
        <v>16147</v>
      </c>
      <c r="E1510" s="4" t="s">
        <v>1943</v>
      </c>
      <c r="F1510" s="4" t="s">
        <v>13121</v>
      </c>
      <c r="G1510" s="4" t="s">
        <v>61</v>
      </c>
      <c r="H1510" s="4" t="s">
        <v>3057</v>
      </c>
      <c r="I1510" s="4">
        <v>21.520530000000001</v>
      </c>
      <c r="J1510" s="4">
        <v>92.029359999999997</v>
      </c>
      <c r="K1510" s="4" t="s">
        <v>13127</v>
      </c>
      <c r="L1510" s="4" t="s">
        <v>1835</v>
      </c>
    </row>
    <row r="1511" spans="1:12">
      <c r="A1511" s="4" t="s">
        <v>16148</v>
      </c>
      <c r="D1511" s="4" t="s">
        <v>16149</v>
      </c>
      <c r="E1511" s="4" t="s">
        <v>1943</v>
      </c>
      <c r="F1511" s="4" t="s">
        <v>13121</v>
      </c>
      <c r="G1511" s="4" t="s">
        <v>61</v>
      </c>
      <c r="H1511" s="4" t="s">
        <v>3057</v>
      </c>
      <c r="I1511" s="4">
        <v>21.754439999999999</v>
      </c>
      <c r="J1511" s="4">
        <v>92.120559999999998</v>
      </c>
      <c r="K1511" s="4" t="s">
        <v>13127</v>
      </c>
      <c r="L1511" s="4" t="s">
        <v>1835</v>
      </c>
    </row>
    <row r="1512" spans="1:12">
      <c r="A1512" s="4" t="s">
        <v>16150</v>
      </c>
      <c r="D1512" s="4" t="s">
        <v>16151</v>
      </c>
      <c r="E1512" s="4" t="s">
        <v>1943</v>
      </c>
      <c r="F1512" s="4" t="s">
        <v>13121</v>
      </c>
      <c r="G1512" s="4" t="s">
        <v>30</v>
      </c>
      <c r="H1512" s="4" t="s">
        <v>3057</v>
      </c>
      <c r="I1512" s="4">
        <v>21.755320000000001</v>
      </c>
      <c r="J1512" s="4">
        <v>92.052539999999993</v>
      </c>
      <c r="K1512" s="4" t="s">
        <v>13127</v>
      </c>
      <c r="L1512" s="4" t="s">
        <v>1835</v>
      </c>
    </row>
    <row r="1513" spans="1:12">
      <c r="A1513" s="4" t="s">
        <v>16152</v>
      </c>
      <c r="D1513" s="4" t="s">
        <v>16153</v>
      </c>
      <c r="E1513" s="4" t="s">
        <v>1943</v>
      </c>
      <c r="F1513" s="4" t="s">
        <v>13132</v>
      </c>
      <c r="G1513" s="4" t="s">
        <v>61</v>
      </c>
      <c r="H1513" s="4" t="s">
        <v>3057</v>
      </c>
      <c r="I1513" s="4">
        <v>21.514060000000001</v>
      </c>
      <c r="J1513" s="4">
        <v>91.96069</v>
      </c>
      <c r="K1513" s="4" t="s">
        <v>13127</v>
      </c>
      <c r="L1513" s="4" t="s">
        <v>1835</v>
      </c>
    </row>
    <row r="1514" spans="1:12">
      <c r="A1514" s="4" t="s">
        <v>16154</v>
      </c>
      <c r="D1514" s="4" t="s">
        <v>16155</v>
      </c>
      <c r="E1514" s="4" t="s">
        <v>1943</v>
      </c>
      <c r="F1514" s="4" t="s">
        <v>13121</v>
      </c>
      <c r="G1514" s="4" t="s">
        <v>61</v>
      </c>
      <c r="H1514" s="4" t="s">
        <v>3057</v>
      </c>
      <c r="I1514" s="4">
        <v>21.68036</v>
      </c>
      <c r="J1514" s="4">
        <v>92.081419999999994</v>
      </c>
      <c r="K1514" s="4" t="s">
        <v>13127</v>
      </c>
      <c r="L1514" s="4" t="s">
        <v>1835</v>
      </c>
    </row>
    <row r="1515" spans="1:12">
      <c r="A1515" s="4" t="s">
        <v>16156</v>
      </c>
      <c r="D1515" s="4" t="s">
        <v>16157</v>
      </c>
      <c r="E1515" s="4" t="s">
        <v>1943</v>
      </c>
      <c r="F1515" s="4" t="s">
        <v>13121</v>
      </c>
      <c r="G1515" s="4" t="s">
        <v>13699</v>
      </c>
      <c r="H1515" s="4" t="s">
        <v>13700</v>
      </c>
      <c r="I1515" s="4">
        <v>21.68225</v>
      </c>
      <c r="J1515" s="4">
        <v>92.076580000000007</v>
      </c>
      <c r="K1515" s="4" t="s">
        <v>13127</v>
      </c>
      <c r="L1515" s="4" t="s">
        <v>1835</v>
      </c>
    </row>
    <row r="1516" spans="1:12">
      <c r="A1516" s="4" t="s">
        <v>16158</v>
      </c>
      <c r="D1516" s="4" t="s">
        <v>16159</v>
      </c>
      <c r="E1516" s="4" t="s">
        <v>1943</v>
      </c>
      <c r="F1516" s="4" t="s">
        <v>13132</v>
      </c>
      <c r="G1516" s="4" t="s">
        <v>61</v>
      </c>
      <c r="H1516" s="4" t="s">
        <v>3057</v>
      </c>
      <c r="I1516" s="4">
        <v>21.752330000000001</v>
      </c>
      <c r="J1516" s="4">
        <v>92.147790000000001</v>
      </c>
      <c r="K1516" s="4" t="s">
        <v>13127</v>
      </c>
      <c r="L1516" s="4" t="s">
        <v>1835</v>
      </c>
    </row>
    <row r="1517" spans="1:12">
      <c r="A1517" s="4" t="s">
        <v>16160</v>
      </c>
      <c r="D1517" s="4" t="s">
        <v>16161</v>
      </c>
      <c r="E1517" s="4" t="s">
        <v>1943</v>
      </c>
      <c r="F1517" s="4" t="s">
        <v>13132</v>
      </c>
      <c r="G1517" s="4" t="s">
        <v>61</v>
      </c>
      <c r="H1517" s="4" t="s">
        <v>3057</v>
      </c>
      <c r="I1517" s="4">
        <v>20.887889999999999</v>
      </c>
      <c r="J1517" s="4">
        <v>92.254760000000005</v>
      </c>
      <c r="K1517" s="4" t="s">
        <v>13127</v>
      </c>
      <c r="L1517" s="4" t="s">
        <v>1835</v>
      </c>
    </row>
    <row r="1518" spans="1:12">
      <c r="A1518" s="4" t="s">
        <v>16162</v>
      </c>
      <c r="D1518" s="4" t="s">
        <v>16163</v>
      </c>
      <c r="E1518" s="4" t="s">
        <v>1943</v>
      </c>
      <c r="F1518" s="4" t="s">
        <v>13132</v>
      </c>
      <c r="G1518" s="4" t="s">
        <v>61</v>
      </c>
      <c r="H1518" s="4" t="s">
        <v>3057</v>
      </c>
      <c r="I1518" s="4">
        <v>21.309529999999999</v>
      </c>
      <c r="J1518" s="4">
        <v>92.095969999999994</v>
      </c>
      <c r="K1518" s="4" t="s">
        <v>13127</v>
      </c>
      <c r="L1518" s="4" t="s">
        <v>1835</v>
      </c>
    </row>
    <row r="1519" spans="1:12">
      <c r="A1519" s="4" t="s">
        <v>16164</v>
      </c>
      <c r="D1519" s="4" t="s">
        <v>16165</v>
      </c>
      <c r="E1519" s="4" t="s">
        <v>1943</v>
      </c>
      <c r="F1519" s="4" t="s">
        <v>13121</v>
      </c>
      <c r="G1519" s="4" t="s">
        <v>30</v>
      </c>
      <c r="H1519" s="4" t="s">
        <v>3057</v>
      </c>
      <c r="I1519" s="4">
        <v>21.443059999999999</v>
      </c>
      <c r="J1519" s="4">
        <v>91.977500000000006</v>
      </c>
      <c r="K1519" s="4" t="s">
        <v>13127</v>
      </c>
      <c r="L1519" s="4" t="s">
        <v>1835</v>
      </c>
    </row>
    <row r="1520" spans="1:12">
      <c r="A1520" s="4" t="s">
        <v>16166</v>
      </c>
      <c r="D1520" s="4" t="s">
        <v>16167</v>
      </c>
      <c r="E1520" s="4" t="s">
        <v>1943</v>
      </c>
      <c r="F1520" s="4" t="s">
        <v>13121</v>
      </c>
      <c r="G1520" s="4" t="s">
        <v>30</v>
      </c>
      <c r="H1520" s="4" t="s">
        <v>91</v>
      </c>
      <c r="I1520" s="4">
        <v>21.44022</v>
      </c>
      <c r="J1520" s="4">
        <v>91.988560000000007</v>
      </c>
      <c r="K1520" s="4" t="s">
        <v>13127</v>
      </c>
      <c r="L1520" s="4" t="s">
        <v>1835</v>
      </c>
    </row>
    <row r="1521" spans="1:12">
      <c r="A1521" s="4" t="s">
        <v>16168</v>
      </c>
      <c r="D1521" s="4" t="s">
        <v>16169</v>
      </c>
      <c r="E1521" s="4" t="s">
        <v>1943</v>
      </c>
      <c r="F1521" s="4" t="s">
        <v>13121</v>
      </c>
      <c r="G1521" s="4" t="s">
        <v>30</v>
      </c>
      <c r="H1521" s="4" t="s">
        <v>3057</v>
      </c>
      <c r="I1521" s="4">
        <v>21.44266</v>
      </c>
      <c r="J1521" s="4">
        <v>91.971360000000004</v>
      </c>
      <c r="K1521" s="4" t="s">
        <v>13127</v>
      </c>
      <c r="L1521" s="4" t="s">
        <v>1835</v>
      </c>
    </row>
    <row r="1522" spans="1:12">
      <c r="A1522" s="4" t="s">
        <v>16170</v>
      </c>
      <c r="D1522" s="4" t="s">
        <v>16171</v>
      </c>
      <c r="E1522" s="4" t="s">
        <v>1943</v>
      </c>
      <c r="F1522" s="4" t="s">
        <v>13121</v>
      </c>
      <c r="G1522" s="4" t="s">
        <v>30</v>
      </c>
      <c r="H1522" s="4" t="s">
        <v>3057</v>
      </c>
      <c r="I1522" s="4">
        <v>21.432580000000002</v>
      </c>
      <c r="J1522" s="4">
        <v>92.000140000000002</v>
      </c>
      <c r="K1522" s="4" t="s">
        <v>13127</v>
      </c>
      <c r="L1522" s="4" t="s">
        <v>1835</v>
      </c>
    </row>
    <row r="1523" spans="1:12">
      <c r="A1523" s="4" t="s">
        <v>16172</v>
      </c>
      <c r="D1523" s="4" t="s">
        <v>16173</v>
      </c>
      <c r="E1523" s="4" t="s">
        <v>1943</v>
      </c>
      <c r="F1523" s="4" t="s">
        <v>13121</v>
      </c>
      <c r="G1523" s="4" t="s">
        <v>30</v>
      </c>
      <c r="H1523" s="4" t="s">
        <v>91</v>
      </c>
      <c r="I1523" s="4">
        <v>21.441970000000001</v>
      </c>
      <c r="J1523" s="4">
        <v>91.98272</v>
      </c>
      <c r="K1523" s="4" t="s">
        <v>13127</v>
      </c>
      <c r="L1523" s="4" t="s">
        <v>1835</v>
      </c>
    </row>
    <row r="1524" spans="1:12">
      <c r="A1524" s="4" t="s">
        <v>16174</v>
      </c>
      <c r="D1524" s="4" t="s">
        <v>16175</v>
      </c>
      <c r="E1524" s="4" t="s">
        <v>1943</v>
      </c>
      <c r="F1524" s="4" t="s">
        <v>13121</v>
      </c>
      <c r="G1524" s="4" t="s">
        <v>61</v>
      </c>
      <c r="H1524" s="4" t="s">
        <v>91</v>
      </c>
      <c r="I1524" s="4">
        <v>21.550550000000001</v>
      </c>
      <c r="J1524" s="4">
        <v>92.027979999999999</v>
      </c>
      <c r="K1524" s="4" t="s">
        <v>13127</v>
      </c>
      <c r="L1524" s="4" t="s">
        <v>1835</v>
      </c>
    </row>
    <row r="1525" spans="1:12">
      <c r="A1525" s="4" t="s">
        <v>16176</v>
      </c>
      <c r="D1525" s="4" t="s">
        <v>16177</v>
      </c>
      <c r="E1525" s="4" t="s">
        <v>1943</v>
      </c>
      <c r="F1525" s="4" t="s">
        <v>13132</v>
      </c>
      <c r="G1525" s="4" t="s">
        <v>61</v>
      </c>
      <c r="H1525" s="4" t="s">
        <v>3057</v>
      </c>
      <c r="I1525" s="4">
        <v>21.73939</v>
      </c>
      <c r="J1525" s="4">
        <v>91.900090000000006</v>
      </c>
      <c r="K1525" s="4" t="s">
        <v>13127</v>
      </c>
      <c r="L1525" s="4" t="s">
        <v>1835</v>
      </c>
    </row>
    <row r="1526" spans="1:12">
      <c r="A1526" s="4" t="s">
        <v>16178</v>
      </c>
      <c r="D1526" s="4" t="s">
        <v>16179</v>
      </c>
      <c r="E1526" s="4" t="s">
        <v>1943</v>
      </c>
      <c r="F1526" s="4" t="s">
        <v>13121</v>
      </c>
      <c r="G1526" s="4" t="s">
        <v>61</v>
      </c>
      <c r="H1526" s="4" t="s">
        <v>3057</v>
      </c>
      <c r="I1526" s="4">
        <v>21.729559999999999</v>
      </c>
      <c r="J1526" s="4">
        <v>91.891139999999993</v>
      </c>
      <c r="K1526" s="4" t="s">
        <v>13127</v>
      </c>
      <c r="L1526" s="4" t="s">
        <v>1835</v>
      </c>
    </row>
    <row r="1527" spans="1:12">
      <c r="A1527" s="4" t="s">
        <v>16180</v>
      </c>
      <c r="D1527" s="4" t="s">
        <v>16181</v>
      </c>
      <c r="E1527" s="4" t="s">
        <v>1943</v>
      </c>
      <c r="F1527" s="4" t="s">
        <v>13121</v>
      </c>
      <c r="G1527" s="4" t="s">
        <v>61</v>
      </c>
      <c r="H1527" s="4" t="s">
        <v>91</v>
      </c>
      <c r="I1527" s="4">
        <v>21.051860000000001</v>
      </c>
      <c r="J1527" s="4">
        <v>92.232309999999998</v>
      </c>
      <c r="K1527" s="4" t="s">
        <v>13127</v>
      </c>
      <c r="L1527" s="4" t="s">
        <v>1835</v>
      </c>
    </row>
    <row r="1528" spans="1:12">
      <c r="A1528" s="4" t="s">
        <v>16182</v>
      </c>
      <c r="D1528" s="4" t="s">
        <v>16183</v>
      </c>
      <c r="E1528" s="4" t="s">
        <v>1943</v>
      </c>
      <c r="F1528" s="4" t="s">
        <v>13132</v>
      </c>
      <c r="G1528" s="4" t="s">
        <v>30</v>
      </c>
      <c r="H1528" s="4" t="s">
        <v>91</v>
      </c>
      <c r="I1528" s="4">
        <v>21.457640000000001</v>
      </c>
      <c r="J1528" s="4">
        <v>91.967349999999996</v>
      </c>
      <c r="K1528" s="4" t="s">
        <v>13127</v>
      </c>
      <c r="L1528" s="4" t="s">
        <v>1835</v>
      </c>
    </row>
    <row r="1529" spans="1:12">
      <c r="A1529" s="4" t="s">
        <v>16184</v>
      </c>
      <c r="D1529" s="4" t="s">
        <v>16185</v>
      </c>
      <c r="E1529" s="4" t="s">
        <v>1943</v>
      </c>
      <c r="F1529" s="4" t="s">
        <v>13121</v>
      </c>
      <c r="G1529" s="4" t="s">
        <v>61</v>
      </c>
      <c r="H1529" s="4" t="s">
        <v>3057</v>
      </c>
      <c r="I1529" s="4">
        <v>21.00939</v>
      </c>
      <c r="J1529" s="4">
        <v>92.251329999999996</v>
      </c>
      <c r="K1529" s="4" t="s">
        <v>13127</v>
      </c>
      <c r="L1529" s="4" t="s">
        <v>1835</v>
      </c>
    </row>
    <row r="1530" spans="1:12">
      <c r="A1530" s="4" t="s">
        <v>16186</v>
      </c>
      <c r="D1530" s="4" t="s">
        <v>16187</v>
      </c>
      <c r="E1530" s="4" t="s">
        <v>1943</v>
      </c>
      <c r="F1530" s="4" t="s">
        <v>13132</v>
      </c>
      <c r="G1530" s="4" t="s">
        <v>30</v>
      </c>
      <c r="H1530" s="4" t="s">
        <v>3057</v>
      </c>
      <c r="I1530" s="4">
        <v>21.44286</v>
      </c>
      <c r="J1530" s="4">
        <v>91.991029999999995</v>
      </c>
      <c r="K1530" s="4" t="s">
        <v>13127</v>
      </c>
      <c r="L1530" s="4" t="s">
        <v>1835</v>
      </c>
    </row>
    <row r="1531" spans="1:12">
      <c r="A1531" s="4" t="s">
        <v>16188</v>
      </c>
      <c r="D1531" s="4" t="s">
        <v>16189</v>
      </c>
      <c r="E1531" s="4" t="s">
        <v>1943</v>
      </c>
      <c r="F1531" s="4" t="s">
        <v>13121</v>
      </c>
      <c r="G1531" s="4" t="s">
        <v>61</v>
      </c>
      <c r="H1531" s="4" t="s">
        <v>3057</v>
      </c>
      <c r="I1531" s="4">
        <v>20.807780000000001</v>
      </c>
      <c r="J1531" s="4">
        <v>92.313419999999994</v>
      </c>
      <c r="K1531" s="4" t="s">
        <v>13127</v>
      </c>
      <c r="L1531" s="4" t="s">
        <v>1835</v>
      </c>
    </row>
    <row r="1532" spans="1:12">
      <c r="A1532" s="4" t="s">
        <v>16190</v>
      </c>
      <c r="D1532" s="4" t="s">
        <v>16191</v>
      </c>
      <c r="E1532" s="4" t="s">
        <v>1943</v>
      </c>
      <c r="F1532" s="4" t="s">
        <v>13121</v>
      </c>
      <c r="G1532" s="4" t="s">
        <v>61</v>
      </c>
      <c r="H1532" s="4" t="s">
        <v>3057</v>
      </c>
      <c r="I1532" s="4">
        <v>21.568829999999998</v>
      </c>
      <c r="J1532" s="4">
        <v>91.926000000000002</v>
      </c>
      <c r="K1532" s="4" t="s">
        <v>13127</v>
      </c>
      <c r="L1532" s="4" t="s">
        <v>1835</v>
      </c>
    </row>
    <row r="1533" spans="1:12">
      <c r="A1533" s="4" t="s">
        <v>16192</v>
      </c>
      <c r="D1533" s="4" t="s">
        <v>16193</v>
      </c>
      <c r="E1533" s="4" t="s">
        <v>1943</v>
      </c>
      <c r="F1533" s="4" t="s">
        <v>13132</v>
      </c>
      <c r="G1533" s="4" t="s">
        <v>30</v>
      </c>
      <c r="H1533" s="4" t="s">
        <v>3057</v>
      </c>
      <c r="I1533" s="4">
        <v>21.832640000000001</v>
      </c>
      <c r="J1533" s="4">
        <v>91.956720000000004</v>
      </c>
      <c r="K1533" s="4" t="s">
        <v>13127</v>
      </c>
      <c r="L1533" s="4" t="s">
        <v>1835</v>
      </c>
    </row>
    <row r="1534" spans="1:12">
      <c r="A1534" s="4" t="s">
        <v>16194</v>
      </c>
      <c r="D1534" s="4" t="s">
        <v>16195</v>
      </c>
      <c r="E1534" s="4" t="s">
        <v>1943</v>
      </c>
      <c r="F1534" s="4" t="s">
        <v>13132</v>
      </c>
      <c r="G1534" s="4" t="s">
        <v>61</v>
      </c>
      <c r="H1534" s="4" t="s">
        <v>3057</v>
      </c>
      <c r="I1534" s="4">
        <v>21.31108</v>
      </c>
      <c r="J1534" s="4">
        <v>92.043750000000003</v>
      </c>
      <c r="K1534" s="4" t="s">
        <v>13127</v>
      </c>
      <c r="L1534" s="4" t="s">
        <v>1835</v>
      </c>
    </row>
    <row r="1535" spans="1:12">
      <c r="A1535" s="4" t="s">
        <v>16196</v>
      </c>
      <c r="D1535" s="4" t="s">
        <v>16197</v>
      </c>
      <c r="E1535" s="4" t="s">
        <v>1943</v>
      </c>
      <c r="F1535" s="4" t="s">
        <v>13132</v>
      </c>
      <c r="G1535" s="4" t="s">
        <v>30</v>
      </c>
      <c r="H1535" s="4" t="s">
        <v>3057</v>
      </c>
      <c r="I1535" s="4">
        <v>21.445810000000002</v>
      </c>
      <c r="J1535" s="4">
        <v>91.980310000000003</v>
      </c>
      <c r="K1535" s="4" t="s">
        <v>13127</v>
      </c>
      <c r="L1535" s="4" t="s">
        <v>1835</v>
      </c>
    </row>
    <row r="1536" spans="1:12">
      <c r="A1536" s="4" t="s">
        <v>16198</v>
      </c>
      <c r="D1536" s="4" t="s">
        <v>16199</v>
      </c>
      <c r="E1536" s="4" t="s">
        <v>1943</v>
      </c>
      <c r="F1536" s="4" t="s">
        <v>13132</v>
      </c>
      <c r="G1536" s="4" t="s">
        <v>30</v>
      </c>
      <c r="H1536" s="4" t="s">
        <v>91</v>
      </c>
      <c r="I1536" s="4">
        <v>21.43646</v>
      </c>
      <c r="J1536" s="4">
        <v>91.985060000000004</v>
      </c>
      <c r="K1536" s="4" t="s">
        <v>13127</v>
      </c>
      <c r="L1536" s="4" t="s">
        <v>1835</v>
      </c>
    </row>
    <row r="1537" spans="1:12">
      <c r="A1537" s="4" t="s">
        <v>16200</v>
      </c>
      <c r="D1537" s="4" t="s">
        <v>16201</v>
      </c>
      <c r="E1537" s="4" t="s">
        <v>1943</v>
      </c>
      <c r="F1537" s="4" t="s">
        <v>13121</v>
      </c>
      <c r="G1537" s="4" t="s">
        <v>61</v>
      </c>
      <c r="H1537" s="4" t="s">
        <v>3057</v>
      </c>
      <c r="I1537" s="4">
        <v>21.792719999999999</v>
      </c>
      <c r="J1537" s="4">
        <v>91.994190000000003</v>
      </c>
      <c r="K1537" s="4" t="s">
        <v>13127</v>
      </c>
      <c r="L1537" s="4" t="s">
        <v>1835</v>
      </c>
    </row>
    <row r="1538" spans="1:12">
      <c r="A1538" s="4" t="s">
        <v>16202</v>
      </c>
      <c r="D1538" s="4" t="s">
        <v>16203</v>
      </c>
      <c r="E1538" s="4" t="s">
        <v>1943</v>
      </c>
      <c r="F1538" s="4" t="s">
        <v>13121</v>
      </c>
      <c r="G1538" s="4" t="s">
        <v>30</v>
      </c>
      <c r="H1538" s="4" t="s">
        <v>3057</v>
      </c>
      <c r="I1538" s="4">
        <v>21.82714</v>
      </c>
      <c r="J1538" s="4">
        <v>91.970439999999996</v>
      </c>
      <c r="K1538" s="4" t="s">
        <v>13127</v>
      </c>
      <c r="L1538" s="4" t="s">
        <v>1835</v>
      </c>
    </row>
    <row r="1539" spans="1:12">
      <c r="A1539" s="4" t="s">
        <v>16204</v>
      </c>
      <c r="D1539" s="4" t="s">
        <v>16205</v>
      </c>
      <c r="E1539" s="4" t="s">
        <v>1943</v>
      </c>
      <c r="F1539" s="4" t="s">
        <v>13121</v>
      </c>
      <c r="G1539" s="4" t="s">
        <v>61</v>
      </c>
      <c r="H1539" s="4" t="s">
        <v>3057</v>
      </c>
      <c r="I1539" s="4">
        <v>21.145720000000001</v>
      </c>
      <c r="J1539" s="4">
        <v>92.157889999999995</v>
      </c>
      <c r="K1539" s="4" t="s">
        <v>13127</v>
      </c>
      <c r="L1539" s="4" t="s">
        <v>1835</v>
      </c>
    </row>
    <row r="1540" spans="1:12">
      <c r="A1540" s="4" t="s">
        <v>16206</v>
      </c>
      <c r="D1540" s="4" t="s">
        <v>16207</v>
      </c>
      <c r="E1540" s="4" t="s">
        <v>1943</v>
      </c>
      <c r="F1540" s="4" t="s">
        <v>13121</v>
      </c>
      <c r="G1540" s="4" t="s">
        <v>30</v>
      </c>
      <c r="H1540" s="4" t="s">
        <v>3057</v>
      </c>
      <c r="I1540" s="4">
        <v>21.447330000000001</v>
      </c>
      <c r="J1540" s="4">
        <v>92.03492</v>
      </c>
      <c r="K1540" s="4" t="s">
        <v>13127</v>
      </c>
      <c r="L1540" s="4" t="s">
        <v>1835</v>
      </c>
    </row>
    <row r="1541" spans="1:12">
      <c r="A1541" s="4" t="s">
        <v>16208</v>
      </c>
      <c r="D1541" s="4" t="s">
        <v>16209</v>
      </c>
      <c r="E1541" s="4" t="s">
        <v>1943</v>
      </c>
      <c r="F1541" s="4" t="s">
        <v>13121</v>
      </c>
      <c r="G1541" s="4" t="s">
        <v>61</v>
      </c>
      <c r="H1541" s="4" t="s">
        <v>3057</v>
      </c>
      <c r="I1541" s="4">
        <v>21.49681</v>
      </c>
      <c r="J1541" s="4">
        <v>92.076689999999999</v>
      </c>
      <c r="K1541" s="4" t="s">
        <v>13127</v>
      </c>
      <c r="L1541" s="4" t="s">
        <v>1835</v>
      </c>
    </row>
    <row r="1542" spans="1:12">
      <c r="A1542" s="4" t="s">
        <v>16210</v>
      </c>
      <c r="D1542" s="4" t="s">
        <v>16211</v>
      </c>
      <c r="E1542" s="4" t="s">
        <v>1943</v>
      </c>
      <c r="F1542" s="4" t="s">
        <v>13132</v>
      </c>
      <c r="G1542" s="4" t="s">
        <v>30</v>
      </c>
      <c r="H1542" s="4" t="s">
        <v>91</v>
      </c>
      <c r="I1542" s="4">
        <v>21.437670000000001</v>
      </c>
      <c r="J1542" s="4">
        <v>91.979920000000007</v>
      </c>
      <c r="K1542" s="4" t="s">
        <v>13127</v>
      </c>
      <c r="L1542" s="4" t="s">
        <v>1835</v>
      </c>
    </row>
    <row r="1543" spans="1:12">
      <c r="A1543" s="4" t="s">
        <v>16212</v>
      </c>
      <c r="D1543" s="4" t="s">
        <v>16213</v>
      </c>
      <c r="E1543" s="4" t="s">
        <v>1943</v>
      </c>
      <c r="F1543" s="4" t="s">
        <v>13132</v>
      </c>
      <c r="G1543" s="4" t="s">
        <v>61</v>
      </c>
      <c r="H1543" s="4" t="s">
        <v>3057</v>
      </c>
      <c r="I1543" s="4">
        <v>21.430700000000002</v>
      </c>
      <c r="J1543" s="4">
        <v>91.984089999999995</v>
      </c>
      <c r="K1543" s="4" t="s">
        <v>13127</v>
      </c>
      <c r="L1543" s="4" t="s">
        <v>1835</v>
      </c>
    </row>
    <row r="1544" spans="1:12">
      <c r="A1544" s="4" t="s">
        <v>16214</v>
      </c>
      <c r="D1544" s="4" t="s">
        <v>16215</v>
      </c>
      <c r="E1544" s="4" t="s">
        <v>1943</v>
      </c>
      <c r="F1544" s="4" t="s">
        <v>13121</v>
      </c>
      <c r="G1544" s="4" t="s">
        <v>30</v>
      </c>
      <c r="H1544" s="4" t="s">
        <v>91</v>
      </c>
      <c r="I1544" s="4">
        <v>21.440940000000001</v>
      </c>
      <c r="J1544" s="4">
        <v>91.985810000000001</v>
      </c>
      <c r="K1544" s="4" t="s">
        <v>13127</v>
      </c>
      <c r="L1544" s="4" t="s">
        <v>1835</v>
      </c>
    </row>
    <row r="1545" spans="1:12">
      <c r="A1545" s="4" t="s">
        <v>16216</v>
      </c>
      <c r="D1545" s="4" t="s">
        <v>16217</v>
      </c>
      <c r="E1545" s="4" t="s">
        <v>1943</v>
      </c>
      <c r="F1545" s="4" t="s">
        <v>13121</v>
      </c>
      <c r="G1545" s="4" t="s">
        <v>61</v>
      </c>
      <c r="H1545" s="4" t="s">
        <v>3057</v>
      </c>
      <c r="I1545" s="4">
        <v>21.32836</v>
      </c>
      <c r="J1545" s="4">
        <v>92.07808</v>
      </c>
      <c r="K1545" s="4" t="s">
        <v>13127</v>
      </c>
      <c r="L1545" s="4" t="s">
        <v>1835</v>
      </c>
    </row>
    <row r="1546" spans="1:12">
      <c r="A1546" s="4" t="s">
        <v>16218</v>
      </c>
      <c r="D1546" s="4" t="s">
        <v>16219</v>
      </c>
      <c r="E1546" s="4" t="s">
        <v>1943</v>
      </c>
      <c r="F1546" s="4" t="s">
        <v>13121</v>
      </c>
      <c r="G1546" s="4" t="s">
        <v>61</v>
      </c>
      <c r="H1546" s="4" t="s">
        <v>3057</v>
      </c>
      <c r="I1546" s="4">
        <v>21.43233</v>
      </c>
      <c r="J1546" s="4">
        <v>92.104939999999999</v>
      </c>
      <c r="K1546" s="4" t="s">
        <v>13127</v>
      </c>
      <c r="L1546" s="4" t="s">
        <v>1835</v>
      </c>
    </row>
    <row r="1547" spans="1:12">
      <c r="A1547" s="4" t="s">
        <v>16220</v>
      </c>
      <c r="D1547" s="4" t="s">
        <v>16221</v>
      </c>
      <c r="E1547" s="4" t="s">
        <v>1943</v>
      </c>
      <c r="F1547" s="4" t="s">
        <v>13121</v>
      </c>
      <c r="G1547" s="4" t="s">
        <v>61</v>
      </c>
      <c r="H1547" s="4" t="s">
        <v>3057</v>
      </c>
      <c r="I1547" s="4">
        <v>21.43233</v>
      </c>
      <c r="J1547" s="4">
        <v>92.104889999999997</v>
      </c>
      <c r="K1547" s="4" t="s">
        <v>13127</v>
      </c>
      <c r="L1547" s="4" t="s">
        <v>1835</v>
      </c>
    </row>
    <row r="1548" spans="1:12">
      <c r="A1548" s="4" t="s">
        <v>16222</v>
      </c>
      <c r="D1548" s="4" t="s">
        <v>16223</v>
      </c>
      <c r="E1548" s="4" t="s">
        <v>1943</v>
      </c>
      <c r="F1548" s="4" t="s">
        <v>13121</v>
      </c>
      <c r="G1548" s="4" t="s">
        <v>61</v>
      </c>
      <c r="H1548" s="4" t="s">
        <v>91</v>
      </c>
      <c r="I1548" s="4">
        <v>21.377939999999999</v>
      </c>
      <c r="J1548" s="4">
        <v>92.118780000000001</v>
      </c>
      <c r="K1548" s="4" t="s">
        <v>13127</v>
      </c>
      <c r="L1548" s="4" t="s">
        <v>1835</v>
      </c>
    </row>
    <row r="1549" spans="1:12">
      <c r="A1549" s="4" t="s">
        <v>16224</v>
      </c>
      <c r="D1549" s="4" t="s">
        <v>16225</v>
      </c>
      <c r="E1549" s="4" t="s">
        <v>1943</v>
      </c>
      <c r="F1549" s="4" t="s">
        <v>13121</v>
      </c>
      <c r="G1549" s="4" t="s">
        <v>30</v>
      </c>
      <c r="H1549" s="4" t="s">
        <v>3057</v>
      </c>
      <c r="I1549" s="4">
        <v>21.774999999999999</v>
      </c>
      <c r="J1549" s="4">
        <v>92.08175</v>
      </c>
      <c r="K1549" s="4" t="s">
        <v>13127</v>
      </c>
      <c r="L1549" s="4" t="s">
        <v>1835</v>
      </c>
    </row>
    <row r="1550" spans="1:12">
      <c r="A1550" s="4" t="s">
        <v>16226</v>
      </c>
      <c r="D1550" s="4" t="s">
        <v>16227</v>
      </c>
      <c r="E1550" s="4" t="s">
        <v>1943</v>
      </c>
      <c r="F1550" s="4" t="s">
        <v>13132</v>
      </c>
      <c r="G1550" s="4" t="s">
        <v>61</v>
      </c>
      <c r="H1550" s="4" t="s">
        <v>91</v>
      </c>
      <c r="I1550" s="4">
        <v>21.64076</v>
      </c>
      <c r="J1550" s="4">
        <v>91.976830000000007</v>
      </c>
      <c r="K1550" s="4" t="s">
        <v>13127</v>
      </c>
      <c r="L1550" s="4" t="s">
        <v>1835</v>
      </c>
    </row>
    <row r="1551" spans="1:12">
      <c r="A1551" s="4" t="s">
        <v>16228</v>
      </c>
      <c r="D1551" s="4" t="s">
        <v>16229</v>
      </c>
      <c r="E1551" s="4" t="s">
        <v>1943</v>
      </c>
      <c r="F1551" s="4" t="s">
        <v>13121</v>
      </c>
      <c r="G1551" s="4" t="s">
        <v>30</v>
      </c>
      <c r="H1551" s="4" t="s">
        <v>3057</v>
      </c>
      <c r="I1551" s="4">
        <v>21.407499999999999</v>
      </c>
      <c r="J1551" s="4">
        <v>91.989289999999997</v>
      </c>
      <c r="K1551" s="4" t="s">
        <v>13127</v>
      </c>
      <c r="L1551" s="4" t="s">
        <v>1835</v>
      </c>
    </row>
    <row r="1552" spans="1:12">
      <c r="A1552" s="4" t="s">
        <v>16230</v>
      </c>
      <c r="D1552" s="4" t="s">
        <v>16231</v>
      </c>
      <c r="E1552" s="4" t="s">
        <v>1943</v>
      </c>
      <c r="F1552" s="4" t="s">
        <v>13121</v>
      </c>
      <c r="G1552" s="4" t="s">
        <v>61</v>
      </c>
      <c r="H1552" s="4" t="s">
        <v>3057</v>
      </c>
      <c r="I1552" s="4">
        <v>21.07564</v>
      </c>
      <c r="J1552" s="4">
        <v>92.143190000000004</v>
      </c>
      <c r="K1552" s="4" t="s">
        <v>13127</v>
      </c>
      <c r="L1552" s="4" t="s">
        <v>1835</v>
      </c>
    </row>
    <row r="1553" spans="1:12">
      <c r="A1553" s="4" t="s">
        <v>16232</v>
      </c>
      <c r="D1553" s="4" t="s">
        <v>16233</v>
      </c>
      <c r="E1553" s="4" t="s">
        <v>1943</v>
      </c>
      <c r="F1553" s="4" t="s">
        <v>13121</v>
      </c>
      <c r="G1553" s="4" t="s">
        <v>61</v>
      </c>
      <c r="H1553" s="4" t="s">
        <v>3057</v>
      </c>
      <c r="I1553" s="4">
        <v>20.632999999999999</v>
      </c>
      <c r="J1553" s="4">
        <v>92.321749999999994</v>
      </c>
      <c r="K1553" s="4" t="s">
        <v>13127</v>
      </c>
      <c r="L1553" s="4" t="s">
        <v>1835</v>
      </c>
    </row>
    <row r="1554" spans="1:12">
      <c r="A1554" s="4" t="s">
        <v>16234</v>
      </c>
      <c r="D1554" s="4" t="s">
        <v>16235</v>
      </c>
      <c r="E1554" s="4" t="s">
        <v>1943</v>
      </c>
      <c r="F1554" s="4" t="s">
        <v>13132</v>
      </c>
      <c r="G1554" s="4" t="s">
        <v>61</v>
      </c>
      <c r="H1554" s="4" t="s">
        <v>91</v>
      </c>
      <c r="I1554" s="4">
        <v>21.248290000000001</v>
      </c>
      <c r="J1554" s="4">
        <v>92.051640000000006</v>
      </c>
      <c r="K1554" s="4" t="s">
        <v>13127</v>
      </c>
      <c r="L1554" s="4" t="s">
        <v>1835</v>
      </c>
    </row>
    <row r="1555" spans="1:12">
      <c r="A1555" s="4" t="s">
        <v>16236</v>
      </c>
      <c r="D1555" s="4" t="s">
        <v>16237</v>
      </c>
      <c r="E1555" s="4" t="s">
        <v>1943</v>
      </c>
      <c r="F1555" s="4" t="s">
        <v>13121</v>
      </c>
      <c r="G1555" s="4" t="s">
        <v>61</v>
      </c>
      <c r="H1555" s="4" t="s">
        <v>3057</v>
      </c>
      <c r="I1555" s="4">
        <v>21.284279999999999</v>
      </c>
      <c r="J1555" s="4">
        <v>92.057079999999999</v>
      </c>
      <c r="K1555" s="4" t="s">
        <v>13127</v>
      </c>
      <c r="L1555" s="4" t="s">
        <v>1835</v>
      </c>
    </row>
    <row r="1556" spans="1:12">
      <c r="A1556" s="4" t="s">
        <v>16238</v>
      </c>
      <c r="D1556" s="4" t="s">
        <v>16239</v>
      </c>
      <c r="E1556" s="4" t="s">
        <v>1943</v>
      </c>
      <c r="F1556" s="4" t="s">
        <v>13121</v>
      </c>
      <c r="G1556" s="4" t="s">
        <v>61</v>
      </c>
      <c r="H1556" s="4" t="s">
        <v>3057</v>
      </c>
      <c r="I1556" s="4">
        <v>20.767420000000001</v>
      </c>
      <c r="J1556" s="4">
        <v>92.331829999999997</v>
      </c>
      <c r="K1556" s="4" t="s">
        <v>13127</v>
      </c>
      <c r="L1556" s="4" t="s">
        <v>1835</v>
      </c>
    </row>
    <row r="1557" spans="1:12">
      <c r="A1557" s="4" t="s">
        <v>16240</v>
      </c>
      <c r="D1557" s="4" t="s">
        <v>16241</v>
      </c>
      <c r="E1557" s="4" t="s">
        <v>1943</v>
      </c>
      <c r="F1557" s="4" t="s">
        <v>13121</v>
      </c>
      <c r="G1557" s="4" t="s">
        <v>30</v>
      </c>
      <c r="H1557" s="4" t="s">
        <v>3057</v>
      </c>
      <c r="I1557" s="4">
        <v>21.421690000000002</v>
      </c>
      <c r="J1557" s="4">
        <v>91.980829999999997</v>
      </c>
      <c r="K1557" s="4" t="s">
        <v>13127</v>
      </c>
      <c r="L1557" s="4" t="s">
        <v>1835</v>
      </c>
    </row>
    <row r="1558" spans="1:12">
      <c r="A1558" s="4" t="s">
        <v>16242</v>
      </c>
      <c r="D1558" s="4" t="s">
        <v>16243</v>
      </c>
      <c r="E1558" s="4" t="s">
        <v>1943</v>
      </c>
      <c r="F1558" s="4" t="s">
        <v>13132</v>
      </c>
      <c r="G1558" s="4" t="s">
        <v>30</v>
      </c>
      <c r="H1558" s="4" t="s">
        <v>3057</v>
      </c>
      <c r="I1558" s="4">
        <v>21.453749999999999</v>
      </c>
      <c r="J1558" s="4">
        <v>91.957639999999998</v>
      </c>
      <c r="K1558" s="4" t="s">
        <v>13127</v>
      </c>
      <c r="L1558" s="4" t="s">
        <v>1835</v>
      </c>
    </row>
    <row r="1559" spans="1:12">
      <c r="A1559" s="4" t="s">
        <v>16244</v>
      </c>
      <c r="D1559" s="4" t="s">
        <v>16245</v>
      </c>
      <c r="E1559" s="4" t="s">
        <v>1943</v>
      </c>
      <c r="F1559" s="4" t="s">
        <v>13121</v>
      </c>
      <c r="G1559" s="4" t="s">
        <v>30</v>
      </c>
      <c r="H1559" s="4" t="s">
        <v>91</v>
      </c>
      <c r="I1559" s="4">
        <v>21.439499999999999</v>
      </c>
      <c r="J1559" s="4">
        <v>91.992609999999999</v>
      </c>
      <c r="K1559" s="4" t="s">
        <v>13127</v>
      </c>
      <c r="L1559" s="4" t="s">
        <v>1835</v>
      </c>
    </row>
    <row r="1560" spans="1:12">
      <c r="A1560" s="4" t="s">
        <v>16246</v>
      </c>
      <c r="D1560" s="4" t="s">
        <v>16247</v>
      </c>
      <c r="E1560" s="4" t="s">
        <v>1943</v>
      </c>
      <c r="F1560" s="4" t="s">
        <v>13121</v>
      </c>
      <c r="G1560" s="4" t="s">
        <v>61</v>
      </c>
      <c r="H1560" s="4" t="s">
        <v>3057</v>
      </c>
      <c r="I1560" s="4">
        <v>20.881830000000001</v>
      </c>
      <c r="J1560" s="4">
        <v>92.298079999999999</v>
      </c>
      <c r="K1560" s="4" t="s">
        <v>13127</v>
      </c>
      <c r="L1560" s="4" t="s">
        <v>1835</v>
      </c>
    </row>
    <row r="1561" spans="1:12">
      <c r="A1561" s="4" t="s">
        <v>16248</v>
      </c>
      <c r="D1561" s="4" t="s">
        <v>16249</v>
      </c>
      <c r="E1561" s="4" t="s">
        <v>1943</v>
      </c>
      <c r="F1561" s="4" t="s">
        <v>13121</v>
      </c>
      <c r="G1561" s="4" t="s">
        <v>30</v>
      </c>
      <c r="H1561" s="4" t="s">
        <v>3057</v>
      </c>
      <c r="I1561" s="4">
        <v>20.867139999999999</v>
      </c>
      <c r="J1561" s="4">
        <v>92.299189999999996</v>
      </c>
      <c r="K1561" s="4" t="s">
        <v>13127</v>
      </c>
      <c r="L1561" s="4" t="s">
        <v>1835</v>
      </c>
    </row>
    <row r="1562" spans="1:12">
      <c r="A1562" s="4" t="s">
        <v>16250</v>
      </c>
      <c r="D1562" s="4" t="s">
        <v>16251</v>
      </c>
      <c r="E1562" s="4" t="s">
        <v>1943</v>
      </c>
      <c r="F1562" s="4" t="s">
        <v>13132</v>
      </c>
      <c r="G1562" s="4" t="s">
        <v>30</v>
      </c>
      <c r="H1562" s="4" t="s">
        <v>3057</v>
      </c>
      <c r="I1562" s="4">
        <v>21.44511</v>
      </c>
      <c r="J1562" s="4">
        <v>91.983879999999999</v>
      </c>
      <c r="K1562" s="4" t="s">
        <v>13127</v>
      </c>
      <c r="L1562" s="4" t="s">
        <v>1835</v>
      </c>
    </row>
    <row r="1563" spans="1:12">
      <c r="A1563" s="4" t="s">
        <v>16252</v>
      </c>
      <c r="D1563" s="4" t="s">
        <v>16253</v>
      </c>
      <c r="E1563" s="4" t="s">
        <v>1943</v>
      </c>
      <c r="F1563" s="4" t="s">
        <v>13132</v>
      </c>
      <c r="G1563" s="4" t="s">
        <v>61</v>
      </c>
      <c r="H1563" s="4" t="s">
        <v>3057</v>
      </c>
      <c r="I1563" s="4">
        <v>21.560580000000002</v>
      </c>
      <c r="J1563" s="4">
        <v>92.041309999999996</v>
      </c>
      <c r="K1563" s="4" t="s">
        <v>13127</v>
      </c>
      <c r="L1563" s="4" t="s">
        <v>1835</v>
      </c>
    </row>
    <row r="1564" spans="1:12">
      <c r="A1564" s="4" t="s">
        <v>16254</v>
      </c>
      <c r="D1564" s="4" t="s">
        <v>16255</v>
      </c>
      <c r="E1564" s="4" t="s">
        <v>1943</v>
      </c>
      <c r="F1564" s="4" t="s">
        <v>13121</v>
      </c>
      <c r="G1564" s="4" t="s">
        <v>61</v>
      </c>
      <c r="H1564" s="4" t="s">
        <v>3057</v>
      </c>
      <c r="I1564" s="4">
        <v>21.88214</v>
      </c>
      <c r="J1564" s="4">
        <v>91.971860000000007</v>
      </c>
      <c r="K1564" s="4" t="s">
        <v>13127</v>
      </c>
      <c r="L1564" s="4" t="s">
        <v>1835</v>
      </c>
    </row>
    <row r="1565" spans="1:12">
      <c r="A1565" s="4" t="s">
        <v>16256</v>
      </c>
      <c r="D1565" s="4" t="s">
        <v>16257</v>
      </c>
      <c r="E1565" s="4" t="s">
        <v>1943</v>
      </c>
      <c r="F1565" s="4" t="s">
        <v>13121</v>
      </c>
      <c r="G1565" s="4" t="s">
        <v>61</v>
      </c>
      <c r="H1565" s="4" t="s">
        <v>3057</v>
      </c>
      <c r="I1565" s="4">
        <v>21.21536</v>
      </c>
      <c r="J1565" s="4">
        <v>92.16722</v>
      </c>
      <c r="K1565" s="4" t="s">
        <v>13127</v>
      </c>
      <c r="L1565" s="4" t="s">
        <v>1835</v>
      </c>
    </row>
    <row r="1566" spans="1:12">
      <c r="A1566" s="4" t="s">
        <v>16258</v>
      </c>
      <c r="D1566" s="4" t="s">
        <v>16259</v>
      </c>
      <c r="E1566" s="4" t="s">
        <v>1943</v>
      </c>
      <c r="F1566" s="4" t="s">
        <v>13121</v>
      </c>
      <c r="G1566" s="4" t="s">
        <v>30</v>
      </c>
      <c r="H1566" s="4" t="s">
        <v>3057</v>
      </c>
      <c r="I1566" s="4">
        <v>21.24633</v>
      </c>
      <c r="J1566" s="4">
        <v>92.136579999999995</v>
      </c>
      <c r="K1566" s="4" t="s">
        <v>13127</v>
      </c>
      <c r="L1566" s="4" t="s">
        <v>1835</v>
      </c>
    </row>
    <row r="1567" spans="1:12">
      <c r="A1567" s="4" t="s">
        <v>16260</v>
      </c>
      <c r="D1567" s="4" t="s">
        <v>16261</v>
      </c>
      <c r="E1567" s="4" t="s">
        <v>1943</v>
      </c>
      <c r="F1567" s="4" t="s">
        <v>13132</v>
      </c>
      <c r="G1567" s="4" t="s">
        <v>61</v>
      </c>
      <c r="H1567" s="4" t="s">
        <v>91</v>
      </c>
      <c r="I1567" s="4">
        <v>21.483440000000002</v>
      </c>
      <c r="J1567" s="4">
        <v>92.065579999999997</v>
      </c>
      <c r="K1567" s="4" t="s">
        <v>13127</v>
      </c>
      <c r="L1567" s="4" t="s">
        <v>1835</v>
      </c>
    </row>
    <row r="1568" spans="1:12">
      <c r="A1568" s="4" t="s">
        <v>16262</v>
      </c>
      <c r="D1568" s="4" t="s">
        <v>16263</v>
      </c>
      <c r="E1568" s="4" t="s">
        <v>1943</v>
      </c>
      <c r="F1568" s="4" t="s">
        <v>13121</v>
      </c>
      <c r="G1568" s="4" t="s">
        <v>61</v>
      </c>
      <c r="H1568" s="4" t="s">
        <v>3057</v>
      </c>
      <c r="I1568" s="4">
        <v>21.28519</v>
      </c>
      <c r="J1568" s="4">
        <v>92.142420000000001</v>
      </c>
      <c r="K1568" s="4" t="s">
        <v>13127</v>
      </c>
      <c r="L1568" s="4" t="s">
        <v>1835</v>
      </c>
    </row>
    <row r="1569" spans="1:12">
      <c r="A1569" s="4" t="s">
        <v>16264</v>
      </c>
      <c r="D1569" s="4" t="s">
        <v>16265</v>
      </c>
      <c r="E1569" s="4" t="s">
        <v>1943</v>
      </c>
      <c r="F1569" s="4" t="s">
        <v>13121</v>
      </c>
      <c r="G1569" s="4" t="s">
        <v>30</v>
      </c>
      <c r="H1569" s="4" t="s">
        <v>91</v>
      </c>
      <c r="I1569" s="4">
        <v>21.498190000000001</v>
      </c>
      <c r="J1569" s="4">
        <v>92.036060000000006</v>
      </c>
      <c r="K1569" s="4" t="s">
        <v>13127</v>
      </c>
      <c r="L1569" s="4" t="s">
        <v>1835</v>
      </c>
    </row>
    <row r="1570" spans="1:12">
      <c r="A1570" s="4" t="s">
        <v>16266</v>
      </c>
      <c r="D1570" s="4" t="s">
        <v>16267</v>
      </c>
      <c r="E1570" s="4" t="s">
        <v>1943</v>
      </c>
      <c r="F1570" s="4" t="s">
        <v>13121</v>
      </c>
      <c r="G1570" s="4" t="s">
        <v>61</v>
      </c>
      <c r="H1570" s="4" t="s">
        <v>3057</v>
      </c>
      <c r="I1570" s="4">
        <v>21.115780000000001</v>
      </c>
      <c r="J1570" s="4">
        <v>92.198310000000006</v>
      </c>
      <c r="K1570" s="4" t="s">
        <v>13127</v>
      </c>
      <c r="L1570" s="4" t="s">
        <v>1835</v>
      </c>
    </row>
    <row r="1571" spans="1:12">
      <c r="A1571" s="4" t="s">
        <v>16268</v>
      </c>
      <c r="D1571" s="4" t="s">
        <v>16269</v>
      </c>
      <c r="E1571" s="4" t="s">
        <v>1943</v>
      </c>
      <c r="F1571" s="4" t="s">
        <v>13132</v>
      </c>
      <c r="G1571" s="4" t="s">
        <v>61</v>
      </c>
      <c r="H1571" s="4" t="s">
        <v>3057</v>
      </c>
      <c r="I1571" s="4">
        <v>21.701840000000001</v>
      </c>
      <c r="J1571" s="4">
        <v>91.925420000000003</v>
      </c>
      <c r="K1571" s="4" t="s">
        <v>13127</v>
      </c>
      <c r="L1571" s="4" t="s">
        <v>1835</v>
      </c>
    </row>
    <row r="1572" spans="1:12">
      <c r="A1572" s="4" t="s">
        <v>16270</v>
      </c>
      <c r="D1572" s="4" t="s">
        <v>16271</v>
      </c>
      <c r="E1572" s="4" t="s">
        <v>2085</v>
      </c>
      <c r="F1572" s="4" t="s">
        <v>13121</v>
      </c>
      <c r="G1572" s="4" t="s">
        <v>61</v>
      </c>
      <c r="H1572" s="4" t="s">
        <v>3057</v>
      </c>
      <c r="I1572" s="4">
        <v>23.07931</v>
      </c>
      <c r="J1572" s="4">
        <v>91.432169999999999</v>
      </c>
      <c r="K1572" s="4" t="s">
        <v>731</v>
      </c>
      <c r="L1572" s="4" t="s">
        <v>1835</v>
      </c>
    </row>
    <row r="1573" spans="1:12">
      <c r="A1573" s="4" t="s">
        <v>16272</v>
      </c>
      <c r="D1573" s="4" t="s">
        <v>16273</v>
      </c>
      <c r="E1573" s="4" t="s">
        <v>2085</v>
      </c>
      <c r="F1573" s="4" t="s">
        <v>13121</v>
      </c>
      <c r="G1573" s="4" t="s">
        <v>30</v>
      </c>
      <c r="H1573" s="4" t="s">
        <v>3057</v>
      </c>
      <c r="I1573" s="4">
        <v>23.015609999999999</v>
      </c>
      <c r="J1573" s="4">
        <v>91.400750000000002</v>
      </c>
      <c r="K1573" s="4" t="s">
        <v>731</v>
      </c>
      <c r="L1573" s="4" t="s">
        <v>1835</v>
      </c>
    </row>
    <row r="1574" spans="1:12">
      <c r="A1574" s="4" t="s">
        <v>16274</v>
      </c>
      <c r="D1574" s="4" t="s">
        <v>16275</v>
      </c>
      <c r="E1574" s="4" t="s">
        <v>2085</v>
      </c>
      <c r="F1574" s="4" t="s">
        <v>13121</v>
      </c>
      <c r="G1574" s="4" t="s">
        <v>61</v>
      </c>
      <c r="H1574" s="4" t="s">
        <v>91</v>
      </c>
      <c r="I1574" s="4">
        <v>22.9055</v>
      </c>
      <c r="J1574" s="4">
        <v>91.432919999999996</v>
      </c>
      <c r="K1574" s="4" t="s">
        <v>731</v>
      </c>
      <c r="L1574" s="4" t="s">
        <v>1835</v>
      </c>
    </row>
    <row r="1575" spans="1:12">
      <c r="A1575" s="4" t="s">
        <v>16276</v>
      </c>
      <c r="D1575" s="4" t="s">
        <v>16277</v>
      </c>
      <c r="E1575" s="4" t="s">
        <v>2085</v>
      </c>
      <c r="F1575" s="4" t="s">
        <v>13121</v>
      </c>
      <c r="G1575" s="4" t="s">
        <v>61</v>
      </c>
      <c r="H1575" s="4" t="s">
        <v>91</v>
      </c>
      <c r="I1575" s="4">
        <v>23.046189999999999</v>
      </c>
      <c r="J1575" s="4">
        <v>91.39058</v>
      </c>
      <c r="K1575" s="4" t="s">
        <v>731</v>
      </c>
      <c r="L1575" s="4" t="s">
        <v>1835</v>
      </c>
    </row>
    <row r="1576" spans="1:12">
      <c r="A1576" s="4" t="s">
        <v>16278</v>
      </c>
      <c r="D1576" s="4" t="s">
        <v>16279</v>
      </c>
      <c r="E1576" s="4" t="s">
        <v>2085</v>
      </c>
      <c r="F1576" s="4" t="s">
        <v>13132</v>
      </c>
      <c r="G1576" s="4" t="s">
        <v>61</v>
      </c>
      <c r="H1576" s="4" t="s">
        <v>91</v>
      </c>
      <c r="I1576" s="4">
        <v>22.855989999999998</v>
      </c>
      <c r="J1576" s="4">
        <v>91.420140000000004</v>
      </c>
      <c r="K1576" s="4" t="s">
        <v>731</v>
      </c>
      <c r="L1576" s="4" t="s">
        <v>1835</v>
      </c>
    </row>
    <row r="1577" spans="1:12">
      <c r="A1577" s="4" t="s">
        <v>16280</v>
      </c>
      <c r="D1577" s="4" t="s">
        <v>16281</v>
      </c>
      <c r="E1577" s="4" t="s">
        <v>2085</v>
      </c>
      <c r="F1577" s="4" t="s">
        <v>13132</v>
      </c>
      <c r="G1577" s="4" t="s">
        <v>61</v>
      </c>
      <c r="H1577" s="4" t="s">
        <v>3057</v>
      </c>
      <c r="I1577" s="4">
        <v>23.046869999999998</v>
      </c>
      <c r="J1577" s="4">
        <v>91.315060000000003</v>
      </c>
      <c r="K1577" s="4" t="s">
        <v>731</v>
      </c>
      <c r="L1577" s="4" t="s">
        <v>1835</v>
      </c>
    </row>
    <row r="1578" spans="1:12">
      <c r="A1578" s="4" t="s">
        <v>16282</v>
      </c>
      <c r="D1578" s="4" t="s">
        <v>16283</v>
      </c>
      <c r="E1578" s="4" t="s">
        <v>2085</v>
      </c>
      <c r="F1578" s="4" t="s">
        <v>13132</v>
      </c>
      <c r="G1578" s="4" t="s">
        <v>30</v>
      </c>
      <c r="H1578" s="4" t="s">
        <v>3057</v>
      </c>
      <c r="I1578" s="4">
        <v>23.063780000000001</v>
      </c>
      <c r="J1578" s="4">
        <v>91.312389999999994</v>
      </c>
      <c r="K1578" s="4" t="s">
        <v>731</v>
      </c>
      <c r="L1578" s="4" t="s">
        <v>1835</v>
      </c>
    </row>
    <row r="1579" spans="1:12">
      <c r="A1579" s="4" t="s">
        <v>16284</v>
      </c>
      <c r="D1579" s="4" t="s">
        <v>16285</v>
      </c>
      <c r="E1579" s="4" t="s">
        <v>2085</v>
      </c>
      <c r="F1579" s="4" t="s">
        <v>13121</v>
      </c>
      <c r="G1579" s="4" t="s">
        <v>30</v>
      </c>
      <c r="H1579" s="4" t="s">
        <v>3057</v>
      </c>
      <c r="I1579" s="4">
        <v>22.90164</v>
      </c>
      <c r="J1579" s="4">
        <v>91.399029999999996</v>
      </c>
      <c r="K1579" s="4" t="s">
        <v>731</v>
      </c>
      <c r="L1579" s="4" t="s">
        <v>1835</v>
      </c>
    </row>
    <row r="1580" spans="1:12">
      <c r="A1580" s="4" t="s">
        <v>16286</v>
      </c>
      <c r="D1580" s="4" t="s">
        <v>16287</v>
      </c>
      <c r="E1580" s="4" t="s">
        <v>2085</v>
      </c>
      <c r="F1580" s="4" t="s">
        <v>13121</v>
      </c>
      <c r="G1580" s="4" t="s">
        <v>61</v>
      </c>
      <c r="H1580" s="4" t="s">
        <v>3057</v>
      </c>
      <c r="I1580" s="4">
        <v>23.025559999999999</v>
      </c>
      <c r="J1580" s="4">
        <v>91.407780000000002</v>
      </c>
      <c r="K1580" s="4" t="s">
        <v>731</v>
      </c>
      <c r="L1580" s="4" t="s">
        <v>1835</v>
      </c>
    </row>
    <row r="1581" spans="1:12">
      <c r="A1581" s="4" t="s">
        <v>16288</v>
      </c>
      <c r="D1581" s="4" t="s">
        <v>16289</v>
      </c>
      <c r="E1581" s="4" t="s">
        <v>2085</v>
      </c>
      <c r="F1581" s="4" t="s">
        <v>13121</v>
      </c>
      <c r="G1581" s="4" t="s">
        <v>30</v>
      </c>
      <c r="H1581" s="4" t="s">
        <v>3057</v>
      </c>
      <c r="I1581" s="4">
        <v>23.007809999999999</v>
      </c>
      <c r="J1581" s="4">
        <v>91.330309999999997</v>
      </c>
      <c r="K1581" s="4" t="s">
        <v>731</v>
      </c>
      <c r="L1581" s="4" t="s">
        <v>1835</v>
      </c>
    </row>
    <row r="1582" spans="1:12">
      <c r="A1582" s="4" t="s">
        <v>16290</v>
      </c>
      <c r="D1582" s="4" t="s">
        <v>16291</v>
      </c>
      <c r="E1582" s="4" t="s">
        <v>2085</v>
      </c>
      <c r="F1582" s="4" t="s">
        <v>13121</v>
      </c>
      <c r="G1582" s="4" t="s">
        <v>13699</v>
      </c>
      <c r="H1582" s="4" t="s">
        <v>13700</v>
      </c>
      <c r="I1582" s="4">
        <v>23.02244</v>
      </c>
      <c r="J1582" s="4">
        <v>91.372169999999997</v>
      </c>
      <c r="K1582" s="4" t="s">
        <v>731</v>
      </c>
      <c r="L1582" s="4" t="s">
        <v>1835</v>
      </c>
    </row>
    <row r="1583" spans="1:12">
      <c r="A1583" s="4" t="s">
        <v>16292</v>
      </c>
      <c r="D1583" s="4" t="s">
        <v>16293</v>
      </c>
      <c r="E1583" s="4" t="s">
        <v>2085</v>
      </c>
      <c r="F1583" s="4" t="s">
        <v>13121</v>
      </c>
      <c r="G1583" s="4" t="s">
        <v>30</v>
      </c>
      <c r="H1583" s="4" t="s">
        <v>3057</v>
      </c>
      <c r="I1583" s="4">
        <v>23.008579999999998</v>
      </c>
      <c r="J1583" s="4">
        <v>91.401330000000002</v>
      </c>
      <c r="K1583" s="4" t="s">
        <v>731</v>
      </c>
      <c r="L1583" s="4" t="s">
        <v>1835</v>
      </c>
    </row>
    <row r="1584" spans="1:12">
      <c r="A1584" s="4" t="s">
        <v>16294</v>
      </c>
      <c r="D1584" s="4" t="s">
        <v>16295</v>
      </c>
      <c r="E1584" s="4" t="s">
        <v>2085</v>
      </c>
      <c r="F1584" s="4" t="s">
        <v>13132</v>
      </c>
      <c r="G1584" s="4" t="s">
        <v>30</v>
      </c>
      <c r="H1584" s="4" t="s">
        <v>3057</v>
      </c>
      <c r="I1584" s="4">
        <v>22.984490000000001</v>
      </c>
      <c r="J1584" s="4">
        <v>91.497100000000003</v>
      </c>
      <c r="K1584" s="4" t="s">
        <v>731</v>
      </c>
      <c r="L1584" s="4" t="s">
        <v>1835</v>
      </c>
    </row>
    <row r="1585" spans="1:12">
      <c r="A1585" s="4" t="s">
        <v>16296</v>
      </c>
      <c r="D1585" s="4" t="s">
        <v>16297</v>
      </c>
      <c r="E1585" s="4" t="s">
        <v>2085</v>
      </c>
      <c r="F1585" s="4" t="s">
        <v>13121</v>
      </c>
      <c r="G1585" s="4" t="s">
        <v>61</v>
      </c>
      <c r="H1585" s="4" t="s">
        <v>3057</v>
      </c>
      <c r="I1585" s="4">
        <v>23.15239</v>
      </c>
      <c r="J1585" s="4">
        <v>91.474059999999994</v>
      </c>
      <c r="K1585" s="4" t="s">
        <v>731</v>
      </c>
      <c r="L1585" s="4" t="s">
        <v>1835</v>
      </c>
    </row>
    <row r="1586" spans="1:12">
      <c r="A1586" s="4" t="s">
        <v>16298</v>
      </c>
      <c r="D1586" s="4" t="s">
        <v>16299</v>
      </c>
      <c r="E1586" s="4" t="s">
        <v>2085</v>
      </c>
      <c r="F1586" s="4" t="s">
        <v>13121</v>
      </c>
      <c r="G1586" s="4" t="s">
        <v>61</v>
      </c>
      <c r="H1586" s="4" t="s">
        <v>3057</v>
      </c>
      <c r="I1586" s="4">
        <v>22.957249999999998</v>
      </c>
      <c r="J1586" s="4">
        <v>91.285529999999994</v>
      </c>
      <c r="K1586" s="4" t="s">
        <v>731</v>
      </c>
      <c r="L1586" s="4" t="s">
        <v>1835</v>
      </c>
    </row>
    <row r="1587" spans="1:12">
      <c r="A1587" s="4" t="s">
        <v>16300</v>
      </c>
      <c r="D1587" s="4" t="s">
        <v>16301</v>
      </c>
      <c r="E1587" s="4" t="s">
        <v>2085</v>
      </c>
      <c r="F1587" s="4" t="s">
        <v>13121</v>
      </c>
      <c r="G1587" s="4" t="s">
        <v>61</v>
      </c>
      <c r="H1587" s="4" t="s">
        <v>3057</v>
      </c>
      <c r="I1587" s="4">
        <v>23.032170000000001</v>
      </c>
      <c r="J1587" s="4">
        <v>91.513890000000004</v>
      </c>
      <c r="K1587" s="4" t="s">
        <v>731</v>
      </c>
      <c r="L1587" s="4" t="s">
        <v>1835</v>
      </c>
    </row>
    <row r="1588" spans="1:12">
      <c r="A1588" s="4" t="s">
        <v>16302</v>
      </c>
      <c r="D1588" s="4" t="s">
        <v>16303</v>
      </c>
      <c r="E1588" s="4" t="s">
        <v>2085</v>
      </c>
      <c r="F1588" s="4" t="s">
        <v>13121</v>
      </c>
      <c r="G1588" s="4" t="s">
        <v>30</v>
      </c>
      <c r="H1588" s="4" t="s">
        <v>3057</v>
      </c>
      <c r="I1588" s="4">
        <v>23.039860000000001</v>
      </c>
      <c r="J1588" s="4">
        <v>91.515829999999994</v>
      </c>
      <c r="K1588" s="4" t="s">
        <v>731</v>
      </c>
      <c r="L1588" s="4" t="s">
        <v>1835</v>
      </c>
    </row>
    <row r="1589" spans="1:12">
      <c r="A1589" s="4" t="s">
        <v>16304</v>
      </c>
      <c r="D1589" s="4" t="s">
        <v>16305</v>
      </c>
      <c r="E1589" s="4" t="s">
        <v>2085</v>
      </c>
      <c r="F1589" s="4" t="s">
        <v>13121</v>
      </c>
      <c r="G1589" s="4" t="s">
        <v>61</v>
      </c>
      <c r="H1589" s="4" t="s">
        <v>3057</v>
      </c>
      <c r="I1589" s="4">
        <v>23.003869999999999</v>
      </c>
      <c r="J1589" s="4">
        <v>91.418390000000002</v>
      </c>
      <c r="K1589" s="4" t="s">
        <v>731</v>
      </c>
      <c r="L1589" s="4" t="s">
        <v>1835</v>
      </c>
    </row>
    <row r="1590" spans="1:12">
      <c r="A1590" s="4" t="s">
        <v>16306</v>
      </c>
      <c r="D1590" s="4" t="s">
        <v>16307</v>
      </c>
      <c r="E1590" s="4" t="s">
        <v>2085</v>
      </c>
      <c r="F1590" s="4" t="s">
        <v>13121</v>
      </c>
      <c r="G1590" s="4" t="s">
        <v>30</v>
      </c>
      <c r="H1590" s="4" t="s">
        <v>3057</v>
      </c>
      <c r="I1590" s="4">
        <v>23.033719999999999</v>
      </c>
      <c r="J1590" s="4">
        <v>91.272030000000001</v>
      </c>
      <c r="K1590" s="4" t="s">
        <v>731</v>
      </c>
      <c r="L1590" s="4" t="s">
        <v>1835</v>
      </c>
    </row>
    <row r="1591" spans="1:12">
      <c r="A1591" s="4" t="s">
        <v>16308</v>
      </c>
      <c r="D1591" s="4" t="s">
        <v>16309</v>
      </c>
      <c r="E1591" s="4" t="s">
        <v>2085</v>
      </c>
      <c r="F1591" s="4" t="s">
        <v>13121</v>
      </c>
      <c r="G1591" s="4" t="s">
        <v>61</v>
      </c>
      <c r="H1591" s="4" t="s">
        <v>3057</v>
      </c>
      <c r="I1591" s="4">
        <v>22.94528</v>
      </c>
      <c r="J1591" s="4">
        <v>91.305000000000007</v>
      </c>
      <c r="K1591" s="4" t="s">
        <v>731</v>
      </c>
      <c r="L1591" s="4" t="s">
        <v>1835</v>
      </c>
    </row>
    <row r="1592" spans="1:12">
      <c r="A1592" s="4" t="s">
        <v>16310</v>
      </c>
      <c r="D1592" s="4" t="s">
        <v>16311</v>
      </c>
      <c r="E1592" s="4" t="s">
        <v>2085</v>
      </c>
      <c r="F1592" s="4" t="s">
        <v>13121</v>
      </c>
      <c r="G1592" s="4" t="s">
        <v>30</v>
      </c>
      <c r="H1592" s="4" t="s">
        <v>3057</v>
      </c>
      <c r="I1592" s="4">
        <v>22.93731</v>
      </c>
      <c r="J1592" s="4">
        <v>91.302970000000002</v>
      </c>
      <c r="K1592" s="4" t="s">
        <v>731</v>
      </c>
      <c r="L1592" s="4" t="s">
        <v>1835</v>
      </c>
    </row>
    <row r="1593" spans="1:12">
      <c r="A1593" s="4" t="s">
        <v>16312</v>
      </c>
      <c r="D1593" s="4" t="s">
        <v>16313</v>
      </c>
      <c r="E1593" s="4" t="s">
        <v>2085</v>
      </c>
      <c r="F1593" s="4" t="s">
        <v>13132</v>
      </c>
      <c r="G1593" s="4" t="s">
        <v>30</v>
      </c>
      <c r="H1593" s="4" t="s">
        <v>3057</v>
      </c>
      <c r="I1593" s="4">
        <v>22.926279999999998</v>
      </c>
      <c r="J1593" s="4">
        <v>91.409329999999997</v>
      </c>
      <c r="K1593" s="4" t="s">
        <v>731</v>
      </c>
      <c r="L1593" s="4" t="s">
        <v>1835</v>
      </c>
    </row>
    <row r="1594" spans="1:12">
      <c r="A1594" s="4" t="s">
        <v>16314</v>
      </c>
      <c r="D1594" s="4" t="s">
        <v>16315</v>
      </c>
      <c r="E1594" s="4" t="s">
        <v>2085</v>
      </c>
      <c r="F1594" s="4" t="s">
        <v>13121</v>
      </c>
      <c r="G1594" s="4" t="s">
        <v>61</v>
      </c>
      <c r="H1594" s="4" t="s">
        <v>3057</v>
      </c>
      <c r="I1594" s="4">
        <v>23.197330000000001</v>
      </c>
      <c r="J1594" s="4">
        <v>91.417029999999997</v>
      </c>
      <c r="K1594" s="4" t="s">
        <v>731</v>
      </c>
      <c r="L1594" s="4" t="s">
        <v>1835</v>
      </c>
    </row>
    <row r="1595" spans="1:12">
      <c r="A1595" s="4" t="s">
        <v>16316</v>
      </c>
      <c r="D1595" s="4" t="s">
        <v>16317</v>
      </c>
      <c r="E1595" s="4" t="s">
        <v>2085</v>
      </c>
      <c r="F1595" s="4" t="s">
        <v>13121</v>
      </c>
      <c r="G1595" s="4" t="s">
        <v>61</v>
      </c>
      <c r="H1595" s="4" t="s">
        <v>3057</v>
      </c>
      <c r="I1595" s="4">
        <v>23.01444</v>
      </c>
      <c r="J1595" s="4">
        <v>91.390280000000004</v>
      </c>
      <c r="K1595" s="4" t="s">
        <v>731</v>
      </c>
      <c r="L1595" s="4" t="s">
        <v>1835</v>
      </c>
    </row>
    <row r="1596" spans="1:12">
      <c r="A1596" s="4" t="s">
        <v>16318</v>
      </c>
      <c r="D1596" s="4" t="s">
        <v>16319</v>
      </c>
      <c r="E1596" s="4" t="s">
        <v>2085</v>
      </c>
      <c r="F1596" s="4" t="s">
        <v>13132</v>
      </c>
      <c r="G1596" s="4" t="s">
        <v>61</v>
      </c>
      <c r="H1596" s="4" t="s">
        <v>3057</v>
      </c>
      <c r="I1596" s="4">
        <v>22.90231</v>
      </c>
      <c r="J1596" s="4">
        <v>91.273690000000002</v>
      </c>
      <c r="K1596" s="4" t="s">
        <v>731</v>
      </c>
      <c r="L1596" s="4" t="s">
        <v>1835</v>
      </c>
    </row>
    <row r="1597" spans="1:12">
      <c r="A1597" s="4" t="s">
        <v>16320</v>
      </c>
      <c r="D1597" s="4" t="s">
        <v>16321</v>
      </c>
      <c r="E1597" s="4" t="s">
        <v>2085</v>
      </c>
      <c r="F1597" s="4" t="s">
        <v>13132</v>
      </c>
      <c r="G1597" s="4" t="s">
        <v>30</v>
      </c>
      <c r="H1597" s="4" t="s">
        <v>91</v>
      </c>
      <c r="I1597" s="4">
        <v>22.974599999999999</v>
      </c>
      <c r="J1597" s="4">
        <v>91.260909999999996</v>
      </c>
      <c r="K1597" s="4" t="s">
        <v>731</v>
      </c>
      <c r="L1597" s="4" t="s">
        <v>1835</v>
      </c>
    </row>
    <row r="1598" spans="1:12">
      <c r="A1598" s="4" t="s">
        <v>16322</v>
      </c>
      <c r="D1598" s="4" t="s">
        <v>16323</v>
      </c>
      <c r="E1598" s="4" t="s">
        <v>2085</v>
      </c>
      <c r="F1598" s="4" t="s">
        <v>13121</v>
      </c>
      <c r="G1598" s="4" t="s">
        <v>61</v>
      </c>
      <c r="H1598" s="4" t="s">
        <v>91</v>
      </c>
      <c r="I1598" s="4">
        <v>22.868099999999998</v>
      </c>
      <c r="J1598" s="4">
        <v>91.369169999999997</v>
      </c>
      <c r="K1598" s="4" t="s">
        <v>731</v>
      </c>
      <c r="L1598" s="4" t="s">
        <v>1835</v>
      </c>
    </row>
    <row r="1599" spans="1:12">
      <c r="A1599" s="4" t="s">
        <v>16324</v>
      </c>
      <c r="D1599" s="4" t="s">
        <v>16325</v>
      </c>
      <c r="E1599" s="4" t="s">
        <v>2085</v>
      </c>
      <c r="F1599" s="4" t="s">
        <v>13121</v>
      </c>
      <c r="G1599" s="4" t="s">
        <v>30</v>
      </c>
      <c r="H1599" s="4" t="s">
        <v>91</v>
      </c>
      <c r="I1599" s="4">
        <v>23.007919999999999</v>
      </c>
      <c r="J1599" s="4">
        <v>91.397919999999999</v>
      </c>
      <c r="K1599" s="4" t="s">
        <v>731</v>
      </c>
      <c r="L1599" s="4" t="s">
        <v>1835</v>
      </c>
    </row>
    <row r="1600" spans="1:12">
      <c r="A1600" s="4" t="s">
        <v>16326</v>
      </c>
      <c r="D1600" s="4" t="s">
        <v>16327</v>
      </c>
      <c r="E1600" s="4" t="s">
        <v>2085</v>
      </c>
      <c r="F1600" s="4" t="s">
        <v>13121</v>
      </c>
      <c r="G1600" s="4" t="s">
        <v>61</v>
      </c>
      <c r="H1600" s="4" t="s">
        <v>3057</v>
      </c>
      <c r="I1600" s="4">
        <v>23.153829999999999</v>
      </c>
      <c r="J1600" s="4">
        <v>91.432000000000002</v>
      </c>
      <c r="K1600" s="4" t="s">
        <v>731</v>
      </c>
      <c r="L1600" s="4" t="s">
        <v>1835</v>
      </c>
    </row>
    <row r="1601" spans="1:12">
      <c r="A1601" s="4" t="s">
        <v>16328</v>
      </c>
      <c r="D1601" s="4" t="s">
        <v>16329</v>
      </c>
      <c r="E1601" s="4" t="s">
        <v>2085</v>
      </c>
      <c r="F1601" s="4" t="s">
        <v>13121</v>
      </c>
      <c r="G1601" s="4" t="s">
        <v>30</v>
      </c>
      <c r="H1601" s="4" t="s">
        <v>3057</v>
      </c>
      <c r="I1601" s="4">
        <v>22.960889999999999</v>
      </c>
      <c r="J1601" s="4">
        <v>91.333169999999996</v>
      </c>
      <c r="K1601" s="4" t="s">
        <v>731</v>
      </c>
      <c r="L1601" s="4" t="s">
        <v>1835</v>
      </c>
    </row>
    <row r="1602" spans="1:12">
      <c r="A1602" s="4" t="s">
        <v>16330</v>
      </c>
      <c r="D1602" s="4" t="s">
        <v>16331</v>
      </c>
      <c r="E1602" s="4" t="s">
        <v>2085</v>
      </c>
      <c r="F1602" s="4" t="s">
        <v>13121</v>
      </c>
      <c r="G1602" s="4" t="s">
        <v>61</v>
      </c>
      <c r="H1602" s="4" t="s">
        <v>3057</v>
      </c>
      <c r="I1602" s="4">
        <v>22.93167</v>
      </c>
      <c r="J1602" s="4">
        <v>91.331500000000005</v>
      </c>
      <c r="K1602" s="4" t="s">
        <v>731</v>
      </c>
      <c r="L1602" s="4" t="s">
        <v>1835</v>
      </c>
    </row>
    <row r="1603" spans="1:12">
      <c r="A1603" s="4" t="s">
        <v>16332</v>
      </c>
      <c r="D1603" s="4" t="s">
        <v>16333</v>
      </c>
      <c r="E1603" s="4" t="s">
        <v>2085</v>
      </c>
      <c r="F1603" s="4" t="s">
        <v>13121</v>
      </c>
      <c r="G1603" s="4" t="s">
        <v>30</v>
      </c>
      <c r="H1603" s="4" t="s">
        <v>3057</v>
      </c>
      <c r="I1603" s="4">
        <v>22.954249999999998</v>
      </c>
      <c r="J1603" s="4">
        <v>91.486329999999995</v>
      </c>
      <c r="K1603" s="4" t="s">
        <v>731</v>
      </c>
      <c r="L1603" s="4" t="s">
        <v>1835</v>
      </c>
    </row>
    <row r="1604" spans="1:12">
      <c r="A1604" s="4" t="s">
        <v>16334</v>
      </c>
      <c r="D1604" s="4" t="s">
        <v>16335</v>
      </c>
      <c r="E1604" s="4" t="s">
        <v>2085</v>
      </c>
      <c r="F1604" s="4" t="s">
        <v>13121</v>
      </c>
      <c r="G1604" s="4" t="s">
        <v>61</v>
      </c>
      <c r="H1604" s="4" t="s">
        <v>91</v>
      </c>
      <c r="I1604" s="4">
        <v>23.19333</v>
      </c>
      <c r="J1604" s="4">
        <v>91.465829999999997</v>
      </c>
      <c r="K1604" s="4" t="s">
        <v>731</v>
      </c>
      <c r="L1604" s="4" t="s">
        <v>1835</v>
      </c>
    </row>
    <row r="1605" spans="1:12">
      <c r="A1605" s="4" t="s">
        <v>16336</v>
      </c>
      <c r="D1605" s="4" t="s">
        <v>16337</v>
      </c>
      <c r="E1605" s="4" t="s">
        <v>2085</v>
      </c>
      <c r="F1605" s="4" t="s">
        <v>13121</v>
      </c>
      <c r="G1605" s="4" t="s">
        <v>61</v>
      </c>
      <c r="H1605" s="4" t="s">
        <v>3057</v>
      </c>
      <c r="I1605" s="4">
        <v>22.984719999999999</v>
      </c>
      <c r="J1605" s="4">
        <v>91.307029999999997</v>
      </c>
      <c r="K1605" s="4" t="s">
        <v>731</v>
      </c>
      <c r="L1605" s="4" t="s">
        <v>1835</v>
      </c>
    </row>
    <row r="1606" spans="1:12">
      <c r="A1606" s="4" t="s">
        <v>16338</v>
      </c>
      <c r="D1606" s="4" t="s">
        <v>16339</v>
      </c>
      <c r="E1606" s="4" t="s">
        <v>2085</v>
      </c>
      <c r="F1606" s="4" t="s">
        <v>13132</v>
      </c>
      <c r="G1606" s="4" t="s">
        <v>61</v>
      </c>
      <c r="H1606" s="4" t="s">
        <v>3057</v>
      </c>
      <c r="I1606" s="4">
        <v>22.94725</v>
      </c>
      <c r="J1606" s="4">
        <v>91.350099999999998</v>
      </c>
      <c r="K1606" s="4" t="s">
        <v>731</v>
      </c>
      <c r="L1606" s="4" t="s">
        <v>1835</v>
      </c>
    </row>
    <row r="1607" spans="1:12">
      <c r="A1607" s="4" t="s">
        <v>16340</v>
      </c>
      <c r="D1607" s="4" t="s">
        <v>16341</v>
      </c>
      <c r="E1607" s="4" t="s">
        <v>2085</v>
      </c>
      <c r="F1607" s="4" t="s">
        <v>13132</v>
      </c>
      <c r="G1607" s="4" t="s">
        <v>30</v>
      </c>
      <c r="H1607" s="4" t="s">
        <v>3057</v>
      </c>
      <c r="I1607" s="4">
        <v>23.028320000000001</v>
      </c>
      <c r="J1607" s="4">
        <v>91.406009999999995</v>
      </c>
      <c r="K1607" s="4" t="s">
        <v>731</v>
      </c>
      <c r="L1607" s="4" t="s">
        <v>1835</v>
      </c>
    </row>
    <row r="1608" spans="1:12">
      <c r="A1608" s="4" t="s">
        <v>16342</v>
      </c>
      <c r="D1608" s="4" t="s">
        <v>16343</v>
      </c>
      <c r="E1608" s="4" t="s">
        <v>2085</v>
      </c>
      <c r="F1608" s="4" t="s">
        <v>13121</v>
      </c>
      <c r="G1608" s="4" t="s">
        <v>30</v>
      </c>
      <c r="H1608" s="4" t="s">
        <v>3057</v>
      </c>
      <c r="I1608" s="4">
        <v>22.973109999999998</v>
      </c>
      <c r="J1608" s="4">
        <v>91.411689999999993</v>
      </c>
      <c r="K1608" s="4" t="s">
        <v>731</v>
      </c>
      <c r="L1608" s="4" t="s">
        <v>1835</v>
      </c>
    </row>
    <row r="1609" spans="1:12">
      <c r="A1609" s="4" t="s">
        <v>16344</v>
      </c>
      <c r="D1609" s="4" t="s">
        <v>16345</v>
      </c>
      <c r="E1609" s="4" t="s">
        <v>2085</v>
      </c>
      <c r="F1609" s="4" t="s">
        <v>13132</v>
      </c>
      <c r="G1609" s="4" t="s">
        <v>61</v>
      </c>
      <c r="H1609" s="4" t="s">
        <v>91</v>
      </c>
      <c r="I1609" s="4">
        <v>23.032499999999999</v>
      </c>
      <c r="J1609" s="4">
        <v>91.350219999999993</v>
      </c>
      <c r="K1609" s="4" t="s">
        <v>731</v>
      </c>
      <c r="L1609" s="4" t="s">
        <v>1835</v>
      </c>
    </row>
    <row r="1610" spans="1:12">
      <c r="A1610" s="4" t="s">
        <v>16346</v>
      </c>
      <c r="D1610" s="4" t="s">
        <v>16347</v>
      </c>
      <c r="E1610" s="4" t="s">
        <v>2085</v>
      </c>
      <c r="F1610" s="4" t="s">
        <v>13121</v>
      </c>
      <c r="G1610" s="4" t="s">
        <v>61</v>
      </c>
      <c r="H1610" s="4" t="s">
        <v>3057</v>
      </c>
      <c r="I1610" s="4">
        <v>22.972670000000001</v>
      </c>
      <c r="J1610" s="4">
        <v>91.510249999999999</v>
      </c>
      <c r="K1610" s="4" t="s">
        <v>731</v>
      </c>
      <c r="L1610" s="4" t="s">
        <v>1835</v>
      </c>
    </row>
    <row r="1611" spans="1:12">
      <c r="A1611" s="4" t="s">
        <v>16348</v>
      </c>
      <c r="D1611" s="4" t="s">
        <v>16349</v>
      </c>
      <c r="E1611" s="4" t="s">
        <v>2085</v>
      </c>
      <c r="F1611" s="4" t="s">
        <v>13132</v>
      </c>
      <c r="G1611" s="4" t="s">
        <v>61</v>
      </c>
      <c r="H1611" s="4" t="s">
        <v>3057</v>
      </c>
      <c r="I1611" s="4">
        <v>22.932580000000002</v>
      </c>
      <c r="J1611" s="4">
        <v>91.376419999999996</v>
      </c>
      <c r="K1611" s="4" t="s">
        <v>731</v>
      </c>
      <c r="L1611" s="4" t="s">
        <v>1835</v>
      </c>
    </row>
    <row r="1612" spans="1:12">
      <c r="A1612" s="4" t="s">
        <v>16350</v>
      </c>
      <c r="D1612" s="4" t="s">
        <v>16351</v>
      </c>
      <c r="E1612" s="4" t="s">
        <v>2085</v>
      </c>
      <c r="F1612" s="4" t="s">
        <v>13121</v>
      </c>
      <c r="G1612" s="4" t="s">
        <v>61</v>
      </c>
      <c r="H1612" s="4" t="s">
        <v>3057</v>
      </c>
      <c r="I1612" s="4">
        <v>22.894220000000001</v>
      </c>
      <c r="J1612" s="4">
        <v>91.360330000000005</v>
      </c>
      <c r="K1612" s="4" t="s">
        <v>731</v>
      </c>
      <c r="L1612" s="4" t="s">
        <v>1835</v>
      </c>
    </row>
    <row r="1613" spans="1:12">
      <c r="A1613" s="4" t="s">
        <v>16352</v>
      </c>
      <c r="D1613" s="4" t="s">
        <v>16353</v>
      </c>
      <c r="E1613" s="4" t="s">
        <v>2085</v>
      </c>
      <c r="F1613" s="4" t="s">
        <v>13121</v>
      </c>
      <c r="G1613" s="4" t="s">
        <v>61</v>
      </c>
      <c r="H1613" s="4" t="s">
        <v>3057</v>
      </c>
      <c r="I1613" s="4">
        <v>22.99278</v>
      </c>
      <c r="J1613" s="4">
        <v>91.458330000000004</v>
      </c>
      <c r="K1613" s="4" t="s">
        <v>731</v>
      </c>
      <c r="L1613" s="4" t="s">
        <v>1835</v>
      </c>
    </row>
    <row r="1614" spans="1:12">
      <c r="A1614" s="4" t="s">
        <v>16354</v>
      </c>
      <c r="D1614" s="4" t="s">
        <v>16355</v>
      </c>
      <c r="E1614" s="4" t="s">
        <v>2085</v>
      </c>
      <c r="F1614" s="4" t="s">
        <v>13121</v>
      </c>
      <c r="G1614" s="4" t="s">
        <v>61</v>
      </c>
      <c r="H1614" s="4" t="s">
        <v>3057</v>
      </c>
      <c r="I1614" s="4">
        <v>22.957059999999998</v>
      </c>
      <c r="J1614" s="4">
        <v>91.442779999999999</v>
      </c>
      <c r="K1614" s="4" t="s">
        <v>731</v>
      </c>
      <c r="L1614" s="4" t="s">
        <v>1835</v>
      </c>
    </row>
    <row r="1615" spans="1:12">
      <c r="A1615" s="4" t="s">
        <v>16356</v>
      </c>
      <c r="D1615" s="4" t="s">
        <v>16357</v>
      </c>
      <c r="E1615" s="4" t="s">
        <v>2085</v>
      </c>
      <c r="F1615" s="4" t="s">
        <v>13121</v>
      </c>
      <c r="G1615" s="4" t="s">
        <v>61</v>
      </c>
      <c r="H1615" s="4" t="s">
        <v>91</v>
      </c>
      <c r="I1615" s="4">
        <v>22.812139999999999</v>
      </c>
      <c r="J1615" s="4">
        <v>91.37764</v>
      </c>
      <c r="K1615" s="4" t="s">
        <v>731</v>
      </c>
      <c r="L1615" s="4" t="s">
        <v>1835</v>
      </c>
    </row>
    <row r="1616" spans="1:12">
      <c r="A1616" s="4" t="s">
        <v>16358</v>
      </c>
      <c r="D1616" s="4" t="s">
        <v>16359</v>
      </c>
      <c r="E1616" s="4" t="s">
        <v>2085</v>
      </c>
      <c r="F1616" s="4" t="s">
        <v>13121</v>
      </c>
      <c r="G1616" s="4" t="s">
        <v>30</v>
      </c>
      <c r="H1616" s="4" t="s">
        <v>3057</v>
      </c>
      <c r="I1616" s="4">
        <v>23.06081</v>
      </c>
      <c r="J1616" s="4">
        <v>91.361779999999996</v>
      </c>
      <c r="K1616" s="4" t="s">
        <v>731</v>
      </c>
      <c r="L1616" s="4" t="s">
        <v>1835</v>
      </c>
    </row>
    <row r="1617" spans="1:12">
      <c r="A1617" s="4" t="s">
        <v>16360</v>
      </c>
      <c r="D1617" s="4" t="s">
        <v>16361</v>
      </c>
      <c r="E1617" s="4" t="s">
        <v>2085</v>
      </c>
      <c r="F1617" s="4" t="s">
        <v>13121</v>
      </c>
      <c r="G1617" s="4" t="s">
        <v>61</v>
      </c>
      <c r="H1617" s="4" t="s">
        <v>3057</v>
      </c>
      <c r="I1617" s="4">
        <v>22.922689999999999</v>
      </c>
      <c r="J1617" s="4">
        <v>91.264579999999995</v>
      </c>
      <c r="K1617" s="4" t="s">
        <v>731</v>
      </c>
      <c r="L1617" s="4" t="s">
        <v>1835</v>
      </c>
    </row>
    <row r="1618" spans="1:12">
      <c r="A1618" s="4" t="s">
        <v>16362</v>
      </c>
      <c r="D1618" s="4" t="s">
        <v>16363</v>
      </c>
      <c r="E1618" s="4" t="s">
        <v>2085</v>
      </c>
      <c r="F1618" s="4" t="s">
        <v>13121</v>
      </c>
      <c r="G1618" s="4" t="s">
        <v>61</v>
      </c>
      <c r="H1618" s="4" t="s">
        <v>91</v>
      </c>
      <c r="I1618" s="4">
        <v>22.91469</v>
      </c>
      <c r="J1618" s="4">
        <v>91.290149999999997</v>
      </c>
      <c r="K1618" s="4" t="s">
        <v>731</v>
      </c>
      <c r="L1618" s="4" t="s">
        <v>1835</v>
      </c>
    </row>
    <row r="1619" spans="1:12">
      <c r="A1619" s="4" t="s">
        <v>16364</v>
      </c>
      <c r="D1619" s="4" t="s">
        <v>16365</v>
      </c>
      <c r="E1619" s="4" t="s">
        <v>2085</v>
      </c>
      <c r="F1619" s="4" t="s">
        <v>13121</v>
      </c>
      <c r="G1619" s="4" t="s">
        <v>30</v>
      </c>
      <c r="H1619" s="4" t="s">
        <v>3057</v>
      </c>
      <c r="I1619" s="4">
        <v>23.009609999999999</v>
      </c>
      <c r="J1619" s="4">
        <v>91.382189999999994</v>
      </c>
      <c r="K1619" s="4" t="s">
        <v>731</v>
      </c>
      <c r="L1619" s="4" t="s">
        <v>1835</v>
      </c>
    </row>
    <row r="1620" spans="1:12">
      <c r="A1620" s="4" t="s">
        <v>16366</v>
      </c>
      <c r="D1620" s="4" t="s">
        <v>16367</v>
      </c>
      <c r="E1620" s="4" t="s">
        <v>2085</v>
      </c>
      <c r="F1620" s="4" t="s">
        <v>13121</v>
      </c>
      <c r="G1620" s="4" t="s">
        <v>30</v>
      </c>
      <c r="H1620" s="4" t="s">
        <v>3057</v>
      </c>
      <c r="I1620" s="4">
        <v>23.10567</v>
      </c>
      <c r="J1620" s="4">
        <v>91.431420000000003</v>
      </c>
      <c r="K1620" s="4" t="s">
        <v>731</v>
      </c>
      <c r="L1620" s="4" t="s">
        <v>1835</v>
      </c>
    </row>
    <row r="1621" spans="1:12">
      <c r="A1621" s="4" t="s">
        <v>16368</v>
      </c>
      <c r="D1621" s="4" t="s">
        <v>16369</v>
      </c>
      <c r="E1621" s="4" t="s">
        <v>2085</v>
      </c>
      <c r="F1621" s="4" t="s">
        <v>13132</v>
      </c>
      <c r="G1621" s="4" t="s">
        <v>30</v>
      </c>
      <c r="H1621" s="4" t="s">
        <v>3057</v>
      </c>
      <c r="I1621" s="4">
        <v>22.93516</v>
      </c>
      <c r="J1621" s="4">
        <v>91.437439999999995</v>
      </c>
      <c r="K1621" s="4" t="s">
        <v>731</v>
      </c>
      <c r="L1621" s="4" t="s">
        <v>1835</v>
      </c>
    </row>
    <row r="1622" spans="1:12">
      <c r="A1622" s="4" t="s">
        <v>16370</v>
      </c>
      <c r="D1622" s="4" t="s">
        <v>16371</v>
      </c>
      <c r="E1622" s="4" t="s">
        <v>2085</v>
      </c>
      <c r="F1622" s="4" t="s">
        <v>13121</v>
      </c>
      <c r="G1622" s="4" t="s">
        <v>30</v>
      </c>
      <c r="H1622" s="4" t="s">
        <v>3057</v>
      </c>
      <c r="I1622" s="4">
        <v>23.10575</v>
      </c>
      <c r="J1622" s="4">
        <v>91.49494</v>
      </c>
      <c r="K1622" s="4" t="s">
        <v>731</v>
      </c>
      <c r="L1622" s="4" t="s">
        <v>1835</v>
      </c>
    </row>
    <row r="1623" spans="1:12">
      <c r="A1623" s="4" t="s">
        <v>16372</v>
      </c>
      <c r="D1623" s="4" t="s">
        <v>16373</v>
      </c>
      <c r="E1623" s="4" t="s">
        <v>2085</v>
      </c>
      <c r="F1623" s="4" t="s">
        <v>13132</v>
      </c>
      <c r="G1623" s="4" t="s">
        <v>61</v>
      </c>
      <c r="H1623" s="4" t="s">
        <v>3057</v>
      </c>
      <c r="I1623" s="4">
        <v>22.985959999999999</v>
      </c>
      <c r="J1623" s="4">
        <v>91.390330000000006</v>
      </c>
      <c r="K1623" s="4" t="s">
        <v>731</v>
      </c>
      <c r="L1623" s="4" t="s">
        <v>1835</v>
      </c>
    </row>
    <row r="1624" spans="1:12">
      <c r="A1624" s="4" t="s">
        <v>16374</v>
      </c>
      <c r="D1624" s="4" t="s">
        <v>16375</v>
      </c>
      <c r="E1624" s="4" t="s">
        <v>2085</v>
      </c>
      <c r="F1624" s="4" t="s">
        <v>13121</v>
      </c>
      <c r="G1624" s="4" t="s">
        <v>61</v>
      </c>
      <c r="H1624" s="4" t="s">
        <v>3057</v>
      </c>
      <c r="I1624" s="4">
        <v>23.235810000000001</v>
      </c>
      <c r="J1624" s="4">
        <v>91.415530000000004</v>
      </c>
      <c r="K1624" s="4" t="s">
        <v>731</v>
      </c>
      <c r="L1624" s="4" t="s">
        <v>1835</v>
      </c>
    </row>
    <row r="1625" spans="1:12">
      <c r="A1625" s="4" t="s">
        <v>16376</v>
      </c>
      <c r="D1625" s="4" t="s">
        <v>16377</v>
      </c>
      <c r="E1625" s="4" t="s">
        <v>2085</v>
      </c>
      <c r="F1625" s="4" t="s">
        <v>13121</v>
      </c>
      <c r="G1625" s="4" t="s">
        <v>30</v>
      </c>
      <c r="H1625" s="4" t="s">
        <v>3057</v>
      </c>
      <c r="I1625" s="4">
        <v>22.921250000000001</v>
      </c>
      <c r="J1625" s="4">
        <v>91.457359999999994</v>
      </c>
      <c r="K1625" s="4" t="s">
        <v>731</v>
      </c>
      <c r="L1625" s="4" t="s">
        <v>1835</v>
      </c>
    </row>
    <row r="1626" spans="1:12">
      <c r="A1626" s="4" t="s">
        <v>16378</v>
      </c>
      <c r="D1626" s="4" t="s">
        <v>16379</v>
      </c>
      <c r="E1626" s="4" t="s">
        <v>2085</v>
      </c>
      <c r="F1626" s="4" t="s">
        <v>13121</v>
      </c>
      <c r="G1626" s="4" t="s">
        <v>30</v>
      </c>
      <c r="H1626" s="4" t="s">
        <v>3057</v>
      </c>
      <c r="I1626" s="4">
        <v>22.84083</v>
      </c>
      <c r="J1626" s="4">
        <v>91.366969999999995</v>
      </c>
      <c r="K1626" s="4" t="s">
        <v>731</v>
      </c>
      <c r="L1626" s="4" t="s">
        <v>1835</v>
      </c>
    </row>
    <row r="1627" spans="1:12">
      <c r="A1627" s="4" t="s">
        <v>16380</v>
      </c>
      <c r="D1627" s="4" t="s">
        <v>16381</v>
      </c>
      <c r="E1627" s="4" t="s">
        <v>2085</v>
      </c>
      <c r="F1627" s="4" t="s">
        <v>13121</v>
      </c>
      <c r="G1627" s="4" t="s">
        <v>30</v>
      </c>
      <c r="H1627" s="4" t="s">
        <v>3057</v>
      </c>
      <c r="I1627" s="4">
        <v>23.009889999999999</v>
      </c>
      <c r="J1627" s="4">
        <v>91.375640000000004</v>
      </c>
      <c r="K1627" s="4" t="s">
        <v>731</v>
      </c>
      <c r="L1627" s="4" t="s">
        <v>1835</v>
      </c>
    </row>
    <row r="1628" spans="1:12">
      <c r="A1628" s="4" t="s">
        <v>16382</v>
      </c>
      <c r="D1628" s="4" t="s">
        <v>16383</v>
      </c>
      <c r="E1628" s="4" t="s">
        <v>2085</v>
      </c>
      <c r="F1628" s="4" t="s">
        <v>13121</v>
      </c>
      <c r="G1628" s="4" t="s">
        <v>30</v>
      </c>
      <c r="H1628" s="4" t="s">
        <v>3057</v>
      </c>
      <c r="I1628" s="4">
        <v>23.208780000000001</v>
      </c>
      <c r="J1628" s="4">
        <v>91.440860000000001</v>
      </c>
      <c r="K1628" s="4" t="s">
        <v>731</v>
      </c>
      <c r="L1628" s="4" t="s">
        <v>1835</v>
      </c>
    </row>
    <row r="1629" spans="1:12">
      <c r="A1629" s="4" t="s">
        <v>16384</v>
      </c>
      <c r="D1629" s="4" t="s">
        <v>16385</v>
      </c>
      <c r="E1629" s="4" t="s">
        <v>2085</v>
      </c>
      <c r="F1629" s="4" t="s">
        <v>13121</v>
      </c>
      <c r="G1629" s="4" t="s">
        <v>61</v>
      </c>
      <c r="H1629" s="4" t="s">
        <v>3057</v>
      </c>
      <c r="I1629" s="4">
        <v>23.04008</v>
      </c>
      <c r="J1629" s="4">
        <v>91.460390000000004</v>
      </c>
      <c r="K1629" s="4" t="s">
        <v>731</v>
      </c>
      <c r="L1629" s="4" t="s">
        <v>1835</v>
      </c>
    </row>
    <row r="1630" spans="1:12">
      <c r="A1630" s="4" t="s">
        <v>16386</v>
      </c>
      <c r="D1630" s="4" t="s">
        <v>16387</v>
      </c>
      <c r="E1630" s="4" t="s">
        <v>2085</v>
      </c>
      <c r="F1630" s="4" t="s">
        <v>13121</v>
      </c>
      <c r="G1630" s="4" t="s">
        <v>61</v>
      </c>
      <c r="H1630" s="4" t="s">
        <v>3057</v>
      </c>
      <c r="I1630" s="4">
        <v>23.00694</v>
      </c>
      <c r="J1630" s="4">
        <v>91.274749999999997</v>
      </c>
      <c r="K1630" s="4" t="s">
        <v>731</v>
      </c>
      <c r="L1630" s="4" t="s">
        <v>1835</v>
      </c>
    </row>
    <row r="1631" spans="1:12">
      <c r="A1631" s="4" t="s">
        <v>16388</v>
      </c>
      <c r="D1631" s="4" t="s">
        <v>16389</v>
      </c>
      <c r="E1631" s="4" t="s">
        <v>2085</v>
      </c>
      <c r="F1631" s="4" t="s">
        <v>13121</v>
      </c>
      <c r="G1631" s="4" t="s">
        <v>30</v>
      </c>
      <c r="H1631" s="4" t="s">
        <v>91</v>
      </c>
      <c r="I1631" s="4">
        <v>23.01417</v>
      </c>
      <c r="J1631" s="4">
        <v>91.308329999999998</v>
      </c>
      <c r="K1631" s="4" t="s">
        <v>731</v>
      </c>
      <c r="L1631" s="4" t="s">
        <v>1835</v>
      </c>
    </row>
    <row r="1632" spans="1:12">
      <c r="A1632" s="4" t="s">
        <v>16390</v>
      </c>
      <c r="D1632" s="4" t="s">
        <v>16391</v>
      </c>
      <c r="E1632" s="4" t="s">
        <v>2085</v>
      </c>
      <c r="F1632" s="4" t="s">
        <v>13121</v>
      </c>
      <c r="G1632" s="4" t="s">
        <v>30</v>
      </c>
      <c r="H1632" s="4" t="s">
        <v>3057</v>
      </c>
      <c r="I1632" s="4">
        <v>23.007190000000001</v>
      </c>
      <c r="J1632" s="4">
        <v>91.392179999999996</v>
      </c>
      <c r="K1632" s="4" t="s">
        <v>731</v>
      </c>
      <c r="L1632" s="4" t="s">
        <v>1835</v>
      </c>
    </row>
    <row r="1633" spans="1:12">
      <c r="A1633" s="4" t="s">
        <v>16392</v>
      </c>
      <c r="D1633" s="4" t="s">
        <v>16393</v>
      </c>
      <c r="E1633" s="4" t="s">
        <v>2085</v>
      </c>
      <c r="F1633" s="4" t="s">
        <v>13132</v>
      </c>
      <c r="G1633" s="4" t="s">
        <v>61</v>
      </c>
      <c r="H1633" s="4" t="s">
        <v>3057</v>
      </c>
      <c r="I1633" s="4">
        <v>22.97645</v>
      </c>
      <c r="J1633" s="4">
        <v>91.457049999999995</v>
      </c>
      <c r="K1633" s="4" t="s">
        <v>731</v>
      </c>
      <c r="L1633" s="4" t="s">
        <v>1835</v>
      </c>
    </row>
    <row r="1634" spans="1:12">
      <c r="A1634" s="4" t="s">
        <v>16394</v>
      </c>
      <c r="D1634" s="4" t="s">
        <v>16395</v>
      </c>
      <c r="E1634" s="4" t="s">
        <v>2085</v>
      </c>
      <c r="F1634" s="4" t="s">
        <v>13121</v>
      </c>
      <c r="G1634" s="4" t="s">
        <v>61</v>
      </c>
      <c r="H1634" s="4" t="s">
        <v>3057</v>
      </c>
      <c r="I1634" s="4">
        <v>22.960640000000001</v>
      </c>
      <c r="J1634" s="4">
        <v>91.380809999999997</v>
      </c>
      <c r="K1634" s="4" t="s">
        <v>731</v>
      </c>
      <c r="L1634" s="4" t="s">
        <v>1835</v>
      </c>
    </row>
    <row r="1635" spans="1:12">
      <c r="A1635" s="4" t="s">
        <v>16396</v>
      </c>
      <c r="D1635" s="4" t="s">
        <v>16397</v>
      </c>
      <c r="E1635" s="4" t="s">
        <v>2085</v>
      </c>
      <c r="F1635" s="4" t="s">
        <v>13121</v>
      </c>
      <c r="G1635" s="4" t="s">
        <v>61</v>
      </c>
      <c r="H1635" s="4" t="s">
        <v>3057</v>
      </c>
      <c r="I1635" s="4">
        <v>23.031890000000001</v>
      </c>
      <c r="J1635" s="4">
        <v>91.300669999999997</v>
      </c>
      <c r="K1635" s="4" t="s">
        <v>731</v>
      </c>
      <c r="L1635" s="4" t="s">
        <v>1835</v>
      </c>
    </row>
    <row r="1636" spans="1:12">
      <c r="A1636" s="4" t="s">
        <v>16398</v>
      </c>
      <c r="D1636" s="4" t="s">
        <v>16399</v>
      </c>
      <c r="E1636" s="4" t="s">
        <v>2085</v>
      </c>
      <c r="F1636" s="4" t="s">
        <v>13121</v>
      </c>
      <c r="G1636" s="4" t="s">
        <v>61</v>
      </c>
      <c r="H1636" s="4" t="s">
        <v>3057</v>
      </c>
      <c r="I1636" s="4">
        <v>22.98939</v>
      </c>
      <c r="J1636" s="4">
        <v>91.345749999999995</v>
      </c>
      <c r="K1636" s="4" t="s">
        <v>731</v>
      </c>
      <c r="L1636" s="4" t="s">
        <v>1835</v>
      </c>
    </row>
    <row r="1637" spans="1:12">
      <c r="A1637" s="4" t="s">
        <v>16400</v>
      </c>
      <c r="D1637" s="4" t="s">
        <v>16401</v>
      </c>
      <c r="E1637" s="4" t="s">
        <v>2085</v>
      </c>
      <c r="F1637" s="4" t="s">
        <v>13121</v>
      </c>
      <c r="G1637" s="4" t="s">
        <v>30</v>
      </c>
      <c r="H1637" s="4" t="s">
        <v>3057</v>
      </c>
      <c r="I1637" s="4">
        <v>22.849440000000001</v>
      </c>
      <c r="J1637" s="4">
        <v>91.391670000000005</v>
      </c>
      <c r="K1637" s="4" t="s">
        <v>731</v>
      </c>
      <c r="L1637" s="4" t="s">
        <v>1835</v>
      </c>
    </row>
    <row r="1638" spans="1:12">
      <c r="A1638" s="4" t="s">
        <v>16402</v>
      </c>
      <c r="D1638" s="4" t="s">
        <v>16403</v>
      </c>
      <c r="E1638" s="4" t="s">
        <v>2085</v>
      </c>
      <c r="F1638" s="4" t="s">
        <v>13121</v>
      </c>
      <c r="G1638" s="4" t="s">
        <v>61</v>
      </c>
      <c r="H1638" s="4" t="s">
        <v>3057</v>
      </c>
      <c r="I1638" s="4">
        <v>22.867889999999999</v>
      </c>
      <c r="J1638" s="4">
        <v>91.438860000000005</v>
      </c>
      <c r="K1638" s="4" t="s">
        <v>731</v>
      </c>
      <c r="L1638" s="4" t="s">
        <v>1835</v>
      </c>
    </row>
    <row r="1639" spans="1:12">
      <c r="A1639" s="4" t="s">
        <v>16404</v>
      </c>
      <c r="D1639" s="4" t="s">
        <v>16405</v>
      </c>
      <c r="E1639" s="4" t="s">
        <v>2085</v>
      </c>
      <c r="F1639" s="4" t="s">
        <v>13121</v>
      </c>
      <c r="G1639" s="4" t="s">
        <v>30</v>
      </c>
      <c r="H1639" s="4" t="s">
        <v>3057</v>
      </c>
      <c r="I1639" s="4">
        <v>23.010639999999999</v>
      </c>
      <c r="J1639" s="4">
        <v>91.398470000000003</v>
      </c>
      <c r="K1639" s="4" t="s">
        <v>731</v>
      </c>
      <c r="L1639" s="4" t="s">
        <v>1835</v>
      </c>
    </row>
    <row r="1640" spans="1:12">
      <c r="A1640" s="4" t="s">
        <v>16406</v>
      </c>
      <c r="D1640" s="4" t="s">
        <v>16407</v>
      </c>
      <c r="E1640" s="4" t="s">
        <v>2085</v>
      </c>
      <c r="F1640" s="4" t="s">
        <v>13121</v>
      </c>
      <c r="G1640" s="4" t="s">
        <v>30</v>
      </c>
      <c r="H1640" s="4" t="s">
        <v>91</v>
      </c>
      <c r="I1640" s="4">
        <v>23.01322</v>
      </c>
      <c r="J1640" s="4">
        <v>91.39461</v>
      </c>
      <c r="K1640" s="4" t="s">
        <v>731</v>
      </c>
      <c r="L1640" s="4" t="s">
        <v>1835</v>
      </c>
    </row>
    <row r="1641" spans="1:12">
      <c r="A1641" s="4" t="s">
        <v>16408</v>
      </c>
      <c r="D1641" s="4" t="s">
        <v>16409</v>
      </c>
      <c r="E1641" s="4" t="s">
        <v>2085</v>
      </c>
      <c r="F1641" s="4" t="s">
        <v>13132</v>
      </c>
      <c r="G1641" s="4" t="s">
        <v>61</v>
      </c>
      <c r="H1641" s="4" t="s">
        <v>3057</v>
      </c>
      <c r="I1641" s="4">
        <v>22.943919999999999</v>
      </c>
      <c r="J1641" s="4">
        <v>91.405919999999995</v>
      </c>
      <c r="K1641" s="4" t="s">
        <v>731</v>
      </c>
      <c r="L1641" s="4" t="s">
        <v>1835</v>
      </c>
    </row>
    <row r="1642" spans="1:12">
      <c r="A1642" s="4" t="s">
        <v>16410</v>
      </c>
      <c r="D1642" s="4" t="s">
        <v>16411</v>
      </c>
      <c r="E1642" s="4" t="s">
        <v>2085</v>
      </c>
      <c r="F1642" s="4" t="s">
        <v>13121</v>
      </c>
      <c r="G1642" s="4" t="s">
        <v>30</v>
      </c>
      <c r="H1642" s="4" t="s">
        <v>3057</v>
      </c>
      <c r="I1642" s="4">
        <v>23.05658</v>
      </c>
      <c r="J1642" s="4">
        <v>91.339939999999999</v>
      </c>
      <c r="K1642" s="4" t="s">
        <v>731</v>
      </c>
      <c r="L1642" s="4" t="s">
        <v>1835</v>
      </c>
    </row>
    <row r="1643" spans="1:12">
      <c r="A1643" s="4" t="s">
        <v>16412</v>
      </c>
      <c r="D1643" s="4" t="s">
        <v>16413</v>
      </c>
      <c r="E1643" s="4" t="s">
        <v>2085</v>
      </c>
      <c r="F1643" s="4" t="s">
        <v>13121</v>
      </c>
      <c r="G1643" s="4" t="s">
        <v>61</v>
      </c>
      <c r="H1643" s="4" t="s">
        <v>3057</v>
      </c>
      <c r="I1643" s="4">
        <v>22.96189</v>
      </c>
      <c r="J1643" s="4">
        <v>91.54486</v>
      </c>
      <c r="K1643" s="4" t="s">
        <v>731</v>
      </c>
      <c r="L1643" s="4" t="s">
        <v>1835</v>
      </c>
    </row>
    <row r="1644" spans="1:12">
      <c r="A1644" s="4" t="s">
        <v>16414</v>
      </c>
      <c r="D1644" s="4" t="s">
        <v>16415</v>
      </c>
      <c r="E1644" s="4" t="s">
        <v>2085</v>
      </c>
      <c r="F1644" s="4" t="s">
        <v>13121</v>
      </c>
      <c r="G1644" s="4" t="s">
        <v>61</v>
      </c>
      <c r="H1644" s="4" t="s">
        <v>3057</v>
      </c>
      <c r="I1644" s="4">
        <v>22.919170000000001</v>
      </c>
      <c r="J1644" s="4">
        <v>91.361419999999995</v>
      </c>
      <c r="K1644" s="4" t="s">
        <v>731</v>
      </c>
      <c r="L1644" s="4" t="s">
        <v>1835</v>
      </c>
    </row>
    <row r="1645" spans="1:12">
      <c r="A1645" s="4" t="s">
        <v>16416</v>
      </c>
      <c r="D1645" s="4" t="s">
        <v>16417</v>
      </c>
      <c r="E1645" s="4" t="s">
        <v>2085</v>
      </c>
      <c r="F1645" s="4" t="s">
        <v>13121</v>
      </c>
      <c r="G1645" s="4" t="s">
        <v>30</v>
      </c>
      <c r="H1645" s="4" t="s">
        <v>3057</v>
      </c>
      <c r="I1645" s="4">
        <v>23.006779999999999</v>
      </c>
      <c r="J1645" s="4">
        <v>91.359359999999995</v>
      </c>
      <c r="K1645" s="4" t="s">
        <v>731</v>
      </c>
      <c r="L1645" s="4" t="s">
        <v>1835</v>
      </c>
    </row>
    <row r="1646" spans="1:12">
      <c r="A1646" s="4" t="s">
        <v>16418</v>
      </c>
      <c r="D1646" s="4" t="s">
        <v>16419</v>
      </c>
      <c r="E1646" s="4" t="s">
        <v>2085</v>
      </c>
      <c r="F1646" s="4" t="s">
        <v>13121</v>
      </c>
      <c r="G1646" s="4" t="s">
        <v>30</v>
      </c>
      <c r="H1646" s="4" t="s">
        <v>3057</v>
      </c>
      <c r="I1646" s="4">
        <v>23.016159999999999</v>
      </c>
      <c r="J1646" s="4">
        <v>91.394670000000005</v>
      </c>
      <c r="K1646" s="4" t="s">
        <v>731</v>
      </c>
      <c r="L1646" s="4" t="s">
        <v>1835</v>
      </c>
    </row>
    <row r="1647" spans="1:12">
      <c r="A1647" s="4" t="s">
        <v>16420</v>
      </c>
      <c r="D1647" s="4" t="s">
        <v>16421</v>
      </c>
      <c r="E1647" s="4" t="s">
        <v>2085</v>
      </c>
      <c r="F1647" s="4" t="s">
        <v>13121</v>
      </c>
      <c r="G1647" s="4" t="s">
        <v>61</v>
      </c>
      <c r="H1647" s="4" t="s">
        <v>3057</v>
      </c>
      <c r="I1647" s="4">
        <v>23.013059999999999</v>
      </c>
      <c r="J1647" s="4">
        <v>91.403059999999996</v>
      </c>
      <c r="K1647" s="4" t="s">
        <v>731</v>
      </c>
      <c r="L1647" s="4" t="s">
        <v>1835</v>
      </c>
    </row>
    <row r="1648" spans="1:12">
      <c r="A1648" s="4" t="s">
        <v>16422</v>
      </c>
      <c r="D1648" s="4" t="s">
        <v>16423</v>
      </c>
      <c r="E1648" s="4" t="s">
        <v>2085</v>
      </c>
      <c r="F1648" s="4" t="s">
        <v>13121</v>
      </c>
      <c r="G1648" s="4" t="s">
        <v>30</v>
      </c>
      <c r="H1648" s="4" t="s">
        <v>3057</v>
      </c>
      <c r="I1648" s="4">
        <v>23.005559999999999</v>
      </c>
      <c r="J1648" s="4">
        <v>91.401110000000003</v>
      </c>
      <c r="K1648" s="4" t="s">
        <v>731</v>
      </c>
      <c r="L1648" s="4" t="s">
        <v>1835</v>
      </c>
    </row>
    <row r="1649" spans="1:12">
      <c r="A1649" s="4" t="s">
        <v>16424</v>
      </c>
      <c r="D1649" s="4" t="s">
        <v>16425</v>
      </c>
      <c r="E1649" s="4" t="s">
        <v>4230</v>
      </c>
      <c r="F1649" s="4" t="s">
        <v>13121</v>
      </c>
      <c r="G1649" s="4" t="s">
        <v>61</v>
      </c>
      <c r="H1649" s="4" t="s">
        <v>3057</v>
      </c>
      <c r="I1649" s="4">
        <v>23.084309999999999</v>
      </c>
      <c r="J1649" s="4">
        <v>91.955330000000004</v>
      </c>
      <c r="K1649" s="4" t="s">
        <v>731</v>
      </c>
      <c r="L1649" s="4" t="s">
        <v>1835</v>
      </c>
    </row>
    <row r="1650" spans="1:12">
      <c r="A1650" s="4" t="s">
        <v>16426</v>
      </c>
      <c r="D1650" s="4" t="s">
        <v>16427</v>
      </c>
      <c r="E1650" s="4" t="s">
        <v>4230</v>
      </c>
      <c r="F1650" s="4" t="s">
        <v>13121</v>
      </c>
      <c r="G1650" s="4" t="s">
        <v>61</v>
      </c>
      <c r="H1650" s="4" t="s">
        <v>91</v>
      </c>
      <c r="I1650" s="4">
        <v>23.118169999999999</v>
      </c>
      <c r="J1650" s="4">
        <v>91.981750000000005</v>
      </c>
      <c r="K1650" s="4" t="s">
        <v>731</v>
      </c>
      <c r="L1650" s="4" t="s">
        <v>1835</v>
      </c>
    </row>
    <row r="1651" spans="1:12">
      <c r="A1651" s="4" t="s">
        <v>16428</v>
      </c>
      <c r="D1651" s="4" t="s">
        <v>16429</v>
      </c>
      <c r="E1651" s="4" t="s">
        <v>4230</v>
      </c>
      <c r="F1651" s="4" t="s">
        <v>13121</v>
      </c>
      <c r="G1651" s="4" t="s">
        <v>61</v>
      </c>
      <c r="H1651" s="4" t="s">
        <v>3057</v>
      </c>
      <c r="I1651" s="4">
        <v>23.249580000000002</v>
      </c>
      <c r="J1651" s="4">
        <v>92.067610000000002</v>
      </c>
      <c r="K1651" s="4" t="s">
        <v>731</v>
      </c>
      <c r="L1651" s="4" t="s">
        <v>1835</v>
      </c>
    </row>
    <row r="1652" spans="1:12">
      <c r="A1652" s="4" t="s">
        <v>16430</v>
      </c>
      <c r="D1652" s="4" t="s">
        <v>16431</v>
      </c>
      <c r="E1652" s="4" t="s">
        <v>4230</v>
      </c>
      <c r="F1652" s="4" t="s">
        <v>13121</v>
      </c>
      <c r="G1652" s="4" t="s">
        <v>61</v>
      </c>
      <c r="H1652" s="4" t="s">
        <v>3057</v>
      </c>
      <c r="I1652" s="4">
        <v>22.956659999999999</v>
      </c>
      <c r="J1652" s="4">
        <v>91.866569999999996</v>
      </c>
      <c r="K1652" s="4" t="s">
        <v>731</v>
      </c>
      <c r="L1652" s="4" t="s">
        <v>1835</v>
      </c>
    </row>
    <row r="1653" spans="1:12">
      <c r="A1653" s="4" t="s">
        <v>16432</v>
      </c>
      <c r="D1653" s="4" t="s">
        <v>16433</v>
      </c>
      <c r="E1653" s="4" t="s">
        <v>4230</v>
      </c>
      <c r="F1653" s="4" t="s">
        <v>13132</v>
      </c>
      <c r="G1653" s="4" t="s">
        <v>61</v>
      </c>
      <c r="H1653" s="4" t="s">
        <v>3057</v>
      </c>
      <c r="I1653" s="4">
        <v>22.785299999999999</v>
      </c>
      <c r="J1653" s="4">
        <v>91.796400000000006</v>
      </c>
      <c r="K1653" s="4" t="s">
        <v>13341</v>
      </c>
      <c r="L1653" s="4" t="s">
        <v>1835</v>
      </c>
    </row>
    <row r="1654" spans="1:12">
      <c r="A1654" s="4" t="s">
        <v>16434</v>
      </c>
      <c r="D1654" s="4" t="s">
        <v>16435</v>
      </c>
      <c r="E1654" s="4" t="s">
        <v>4230</v>
      </c>
      <c r="F1654" s="4" t="s">
        <v>13121</v>
      </c>
      <c r="G1654" s="4" t="s">
        <v>61</v>
      </c>
      <c r="H1654" s="4" t="s">
        <v>3057</v>
      </c>
      <c r="I1654" s="4">
        <v>22.797470000000001</v>
      </c>
      <c r="J1654" s="4">
        <v>91.906689999999998</v>
      </c>
      <c r="K1654" s="4" t="s">
        <v>13341</v>
      </c>
      <c r="L1654" s="4" t="s">
        <v>1835</v>
      </c>
    </row>
    <row r="1655" spans="1:12">
      <c r="A1655" s="4" t="s">
        <v>16436</v>
      </c>
      <c r="D1655" s="4" t="s">
        <v>16437</v>
      </c>
      <c r="E1655" s="4" t="s">
        <v>4230</v>
      </c>
      <c r="F1655" s="4" t="s">
        <v>13121</v>
      </c>
      <c r="G1655" s="4" t="s">
        <v>30</v>
      </c>
      <c r="H1655" s="4" t="s">
        <v>3057</v>
      </c>
      <c r="I1655" s="4">
        <v>22.934570000000001</v>
      </c>
      <c r="J1655" s="4">
        <v>92.029449999999997</v>
      </c>
      <c r="K1655" s="4" t="s">
        <v>731</v>
      </c>
      <c r="L1655" s="4" t="s">
        <v>1835</v>
      </c>
    </row>
    <row r="1656" spans="1:12">
      <c r="A1656" s="4" t="s">
        <v>16438</v>
      </c>
      <c r="D1656" s="4" t="s">
        <v>16439</v>
      </c>
      <c r="E1656" s="4" t="s">
        <v>4230</v>
      </c>
      <c r="F1656" s="4" t="s">
        <v>13121</v>
      </c>
      <c r="G1656" s="4" t="s">
        <v>30</v>
      </c>
      <c r="H1656" s="4" t="s">
        <v>91</v>
      </c>
      <c r="I1656" s="4">
        <v>22.847860000000001</v>
      </c>
      <c r="J1656" s="4">
        <v>91.838189999999997</v>
      </c>
      <c r="K1656" s="4" t="s">
        <v>13341</v>
      </c>
      <c r="L1656" s="4" t="s">
        <v>1835</v>
      </c>
    </row>
    <row r="1657" spans="1:12">
      <c r="A1657" s="4" t="s">
        <v>16440</v>
      </c>
      <c r="D1657" s="4" t="s">
        <v>16441</v>
      </c>
      <c r="E1657" s="4" t="s">
        <v>4230</v>
      </c>
      <c r="F1657" s="4" t="s">
        <v>13121</v>
      </c>
      <c r="G1657" s="4" t="s">
        <v>61</v>
      </c>
      <c r="H1657" s="4" t="s">
        <v>3057</v>
      </c>
      <c r="I1657" s="4">
        <v>22.843830000000001</v>
      </c>
      <c r="J1657" s="4">
        <v>91.834469999999996</v>
      </c>
      <c r="K1657" s="4" t="s">
        <v>13341</v>
      </c>
      <c r="L1657" s="4" t="s">
        <v>1835</v>
      </c>
    </row>
    <row r="1658" spans="1:12">
      <c r="A1658" s="4" t="s">
        <v>16442</v>
      </c>
      <c r="D1658" s="4" t="s">
        <v>16443</v>
      </c>
      <c r="E1658" s="4" t="s">
        <v>4230</v>
      </c>
      <c r="F1658" s="4" t="s">
        <v>13121</v>
      </c>
      <c r="G1658" s="4" t="s">
        <v>61</v>
      </c>
      <c r="H1658" s="4" t="s">
        <v>3057</v>
      </c>
      <c r="I1658" s="4">
        <v>23.03567</v>
      </c>
      <c r="J1658" s="4">
        <v>91.874510000000001</v>
      </c>
      <c r="K1658" s="4" t="s">
        <v>731</v>
      </c>
      <c r="L1658" s="4" t="s">
        <v>1835</v>
      </c>
    </row>
    <row r="1659" spans="1:12">
      <c r="A1659" s="4" t="s">
        <v>16444</v>
      </c>
      <c r="D1659" s="4" t="s">
        <v>16445</v>
      </c>
      <c r="E1659" s="4" t="s">
        <v>4230</v>
      </c>
      <c r="F1659" s="4" t="s">
        <v>13121</v>
      </c>
      <c r="G1659" s="4" t="s">
        <v>30</v>
      </c>
      <c r="H1659" s="4" t="s">
        <v>3057</v>
      </c>
      <c r="I1659" s="4">
        <v>23.29327</v>
      </c>
      <c r="J1659" s="4">
        <v>91.899690000000007</v>
      </c>
      <c r="K1659" s="4" t="s">
        <v>731</v>
      </c>
      <c r="L1659" s="4" t="s">
        <v>1835</v>
      </c>
    </row>
    <row r="1660" spans="1:12">
      <c r="A1660" s="4" t="s">
        <v>16446</v>
      </c>
      <c r="D1660" s="4" t="s">
        <v>16447</v>
      </c>
      <c r="E1660" s="4" t="s">
        <v>4230</v>
      </c>
      <c r="F1660" s="4" t="s">
        <v>13121</v>
      </c>
      <c r="G1660" s="4" t="s">
        <v>61</v>
      </c>
      <c r="H1660" s="4" t="s">
        <v>3057</v>
      </c>
      <c r="I1660" s="4">
        <v>22.997219999999999</v>
      </c>
      <c r="J1660" s="4">
        <v>91.738060000000004</v>
      </c>
      <c r="K1660" s="4" t="s">
        <v>731</v>
      </c>
      <c r="L1660" s="4" t="s">
        <v>1835</v>
      </c>
    </row>
    <row r="1661" spans="1:12">
      <c r="A1661" s="4" t="s">
        <v>16448</v>
      </c>
      <c r="D1661" s="4" t="s">
        <v>16449</v>
      </c>
      <c r="E1661" s="4" t="s">
        <v>4230</v>
      </c>
      <c r="F1661" s="4" t="s">
        <v>13121</v>
      </c>
      <c r="G1661" s="4" t="s">
        <v>30</v>
      </c>
      <c r="H1661" s="4" t="s">
        <v>3057</v>
      </c>
      <c r="I1661" s="4">
        <v>23.10624</v>
      </c>
      <c r="J1661" s="4">
        <v>91.981939999999994</v>
      </c>
      <c r="K1661" s="4" t="s">
        <v>731</v>
      </c>
      <c r="L1661" s="4" t="s">
        <v>1835</v>
      </c>
    </row>
    <row r="1662" spans="1:12">
      <c r="A1662" s="4" t="s">
        <v>16450</v>
      </c>
      <c r="D1662" s="4" t="s">
        <v>16451</v>
      </c>
      <c r="E1662" s="4" t="s">
        <v>4230</v>
      </c>
      <c r="F1662" s="4" t="s">
        <v>13121</v>
      </c>
      <c r="G1662" s="4" t="s">
        <v>30</v>
      </c>
      <c r="H1662" s="4" t="s">
        <v>3057</v>
      </c>
      <c r="I1662" s="4">
        <v>23.11833</v>
      </c>
      <c r="J1662" s="4">
        <v>91.972970000000004</v>
      </c>
      <c r="K1662" s="4" t="s">
        <v>731</v>
      </c>
      <c r="L1662" s="4" t="s">
        <v>1835</v>
      </c>
    </row>
    <row r="1663" spans="1:12">
      <c r="A1663" s="4" t="s">
        <v>16452</v>
      </c>
      <c r="D1663" s="4" t="s">
        <v>16453</v>
      </c>
      <c r="E1663" s="4" t="s">
        <v>4230</v>
      </c>
      <c r="F1663" s="4" t="s">
        <v>13121</v>
      </c>
      <c r="G1663" s="4" t="s">
        <v>30</v>
      </c>
      <c r="H1663" s="4" t="s">
        <v>3057</v>
      </c>
      <c r="I1663" s="4">
        <v>23.11347</v>
      </c>
      <c r="J1663" s="4">
        <v>91.993309999999994</v>
      </c>
      <c r="K1663" s="4" t="s">
        <v>731</v>
      </c>
      <c r="L1663" s="4" t="s">
        <v>1835</v>
      </c>
    </row>
    <row r="1664" spans="1:12">
      <c r="A1664" s="4" t="s">
        <v>16454</v>
      </c>
      <c r="D1664" s="4" t="s">
        <v>16455</v>
      </c>
      <c r="E1664" s="4" t="s">
        <v>4187</v>
      </c>
      <c r="F1664" s="4" t="s">
        <v>13121</v>
      </c>
      <c r="G1664" s="4" t="s">
        <v>61</v>
      </c>
      <c r="H1664" s="4" t="s">
        <v>91</v>
      </c>
      <c r="I1664" s="4">
        <v>22.902000000000001</v>
      </c>
      <c r="J1664" s="4">
        <v>90.853470000000002</v>
      </c>
      <c r="K1664" s="4" t="s">
        <v>1158</v>
      </c>
      <c r="L1664" s="4" t="s">
        <v>1835</v>
      </c>
    </row>
    <row r="1665" spans="1:12">
      <c r="A1665" s="4" t="s">
        <v>16456</v>
      </c>
      <c r="D1665" s="4" t="s">
        <v>16457</v>
      </c>
      <c r="E1665" s="4" t="s">
        <v>4187</v>
      </c>
      <c r="F1665" s="4" t="s">
        <v>13121</v>
      </c>
      <c r="G1665" s="4" t="s">
        <v>61</v>
      </c>
      <c r="H1665" s="4" t="s">
        <v>3057</v>
      </c>
      <c r="I1665" s="4">
        <v>22.70994</v>
      </c>
      <c r="J1665" s="4">
        <v>91.000079999999997</v>
      </c>
      <c r="K1665" s="4" t="s">
        <v>1158</v>
      </c>
      <c r="L1665" s="4" t="s">
        <v>1835</v>
      </c>
    </row>
    <row r="1666" spans="1:12">
      <c r="A1666" s="4" t="s">
        <v>16458</v>
      </c>
      <c r="D1666" s="4" t="s">
        <v>16459</v>
      </c>
      <c r="E1666" s="4" t="s">
        <v>4187</v>
      </c>
      <c r="F1666" s="4" t="s">
        <v>13121</v>
      </c>
      <c r="G1666" s="4" t="s">
        <v>61</v>
      </c>
      <c r="H1666" s="4" t="s">
        <v>3057</v>
      </c>
      <c r="I1666" s="4">
        <v>22.96208</v>
      </c>
      <c r="J1666" s="4">
        <v>90.731639999999999</v>
      </c>
      <c r="K1666" s="4" t="s">
        <v>1158</v>
      </c>
      <c r="L1666" s="4" t="s">
        <v>1835</v>
      </c>
    </row>
    <row r="1667" spans="1:12">
      <c r="A1667" s="4" t="s">
        <v>16460</v>
      </c>
      <c r="D1667" s="4" t="s">
        <v>16461</v>
      </c>
      <c r="E1667" s="4" t="s">
        <v>4187</v>
      </c>
      <c r="F1667" s="4" t="s">
        <v>13121</v>
      </c>
      <c r="G1667" s="4" t="s">
        <v>61</v>
      </c>
      <c r="H1667" s="4" t="s">
        <v>91</v>
      </c>
      <c r="I1667" s="4">
        <v>22.954940000000001</v>
      </c>
      <c r="J1667" s="4">
        <v>90.946389999999994</v>
      </c>
      <c r="K1667" s="4" t="s">
        <v>1158</v>
      </c>
      <c r="L1667" s="4" t="s">
        <v>1835</v>
      </c>
    </row>
    <row r="1668" spans="1:12">
      <c r="A1668" s="4" t="s">
        <v>16462</v>
      </c>
      <c r="D1668" s="4" t="s">
        <v>16463</v>
      </c>
      <c r="E1668" s="4" t="s">
        <v>4187</v>
      </c>
      <c r="F1668" s="4" t="s">
        <v>13121</v>
      </c>
      <c r="G1668" s="4" t="s">
        <v>30</v>
      </c>
      <c r="H1668" s="4" t="s">
        <v>91</v>
      </c>
      <c r="I1668" s="4">
        <v>22.65672</v>
      </c>
      <c r="J1668" s="4">
        <v>90.93544</v>
      </c>
      <c r="K1668" s="4" t="s">
        <v>1158</v>
      </c>
      <c r="L1668" s="4" t="s">
        <v>1835</v>
      </c>
    </row>
    <row r="1669" spans="1:12">
      <c r="A1669" s="4" t="s">
        <v>16464</v>
      </c>
      <c r="D1669" s="4" t="s">
        <v>16465</v>
      </c>
      <c r="E1669" s="4" t="s">
        <v>4187</v>
      </c>
      <c r="F1669" s="4" t="s">
        <v>13121</v>
      </c>
      <c r="G1669" s="4" t="s">
        <v>30</v>
      </c>
      <c r="H1669" s="4" t="s">
        <v>3057</v>
      </c>
      <c r="I1669" s="4">
        <v>22.657430000000002</v>
      </c>
      <c r="J1669" s="4">
        <v>90.910020000000003</v>
      </c>
      <c r="K1669" s="4" t="s">
        <v>1158</v>
      </c>
      <c r="L1669" s="4" t="s">
        <v>1835</v>
      </c>
    </row>
    <row r="1670" spans="1:12">
      <c r="A1670" s="4" t="s">
        <v>16466</v>
      </c>
      <c r="D1670" s="4" t="s">
        <v>16467</v>
      </c>
      <c r="E1670" s="4" t="s">
        <v>4187</v>
      </c>
      <c r="F1670" s="4" t="s">
        <v>13121</v>
      </c>
      <c r="G1670" s="4" t="s">
        <v>61</v>
      </c>
      <c r="H1670" s="4" t="s">
        <v>3057</v>
      </c>
      <c r="I1670" s="4">
        <v>22.912220000000001</v>
      </c>
      <c r="J1670" s="4">
        <v>90.898859999999999</v>
      </c>
      <c r="K1670" s="4" t="s">
        <v>1158</v>
      </c>
      <c r="L1670" s="4" t="s">
        <v>1835</v>
      </c>
    </row>
    <row r="1671" spans="1:12">
      <c r="A1671" s="4" t="s">
        <v>16468</v>
      </c>
      <c r="D1671" s="4" t="s">
        <v>16469</v>
      </c>
      <c r="E1671" s="4" t="s">
        <v>4187</v>
      </c>
      <c r="F1671" s="4" t="s">
        <v>13121</v>
      </c>
      <c r="G1671" s="4" t="s">
        <v>61</v>
      </c>
      <c r="H1671" s="4" t="s">
        <v>91</v>
      </c>
      <c r="I1671" s="4">
        <v>23.082689999999999</v>
      </c>
      <c r="J1671" s="4">
        <v>90.901390000000006</v>
      </c>
      <c r="K1671" s="4" t="s">
        <v>1158</v>
      </c>
      <c r="L1671" s="4" t="s">
        <v>1835</v>
      </c>
    </row>
    <row r="1672" spans="1:12">
      <c r="A1672" s="4" t="s">
        <v>16470</v>
      </c>
      <c r="D1672" s="4" t="s">
        <v>16471</v>
      </c>
      <c r="E1672" s="4" t="s">
        <v>4187</v>
      </c>
      <c r="F1672" s="4" t="s">
        <v>13121</v>
      </c>
      <c r="G1672" s="4" t="s">
        <v>30</v>
      </c>
      <c r="H1672" s="4" t="s">
        <v>91</v>
      </c>
      <c r="I1672" s="4">
        <v>23.07077</v>
      </c>
      <c r="J1672" s="4">
        <v>90.911630000000002</v>
      </c>
      <c r="K1672" s="4" t="s">
        <v>1158</v>
      </c>
      <c r="L1672" s="4" t="s">
        <v>1835</v>
      </c>
    </row>
    <row r="1673" spans="1:12">
      <c r="A1673" s="4" t="s">
        <v>16472</v>
      </c>
      <c r="D1673" s="4" t="s">
        <v>16473</v>
      </c>
      <c r="E1673" s="4" t="s">
        <v>4187</v>
      </c>
      <c r="F1673" s="4" t="s">
        <v>13121</v>
      </c>
      <c r="G1673" s="4" t="s">
        <v>30</v>
      </c>
      <c r="H1673" s="4" t="s">
        <v>3057</v>
      </c>
      <c r="I1673" s="4">
        <v>23.091080000000002</v>
      </c>
      <c r="J1673" s="4">
        <v>90.840360000000004</v>
      </c>
      <c r="K1673" s="4" t="s">
        <v>1158</v>
      </c>
      <c r="L1673" s="4" t="s">
        <v>1835</v>
      </c>
    </row>
    <row r="1674" spans="1:12">
      <c r="A1674" s="4" t="s">
        <v>16474</v>
      </c>
      <c r="D1674" s="4" t="s">
        <v>16475</v>
      </c>
      <c r="E1674" s="4" t="s">
        <v>4187</v>
      </c>
      <c r="F1674" s="4" t="s">
        <v>13121</v>
      </c>
      <c r="G1674" s="4" t="s">
        <v>30</v>
      </c>
      <c r="H1674" s="4" t="s">
        <v>3057</v>
      </c>
      <c r="I1674" s="4">
        <v>23.08811</v>
      </c>
      <c r="J1674" s="4">
        <v>90.880219999999994</v>
      </c>
      <c r="K1674" s="4" t="s">
        <v>1158</v>
      </c>
      <c r="L1674" s="4" t="s">
        <v>1835</v>
      </c>
    </row>
    <row r="1675" spans="1:12">
      <c r="A1675" s="4" t="s">
        <v>16476</v>
      </c>
      <c r="D1675" s="4" t="s">
        <v>16477</v>
      </c>
      <c r="E1675" s="4" t="s">
        <v>4187</v>
      </c>
      <c r="F1675" s="4" t="s">
        <v>13121</v>
      </c>
      <c r="G1675" s="4" t="s">
        <v>61</v>
      </c>
      <c r="H1675" s="4" t="s">
        <v>91</v>
      </c>
      <c r="I1675" s="4">
        <v>23.014810000000001</v>
      </c>
      <c r="J1675" s="4">
        <v>90.778109999999998</v>
      </c>
      <c r="K1675" s="4" t="s">
        <v>1158</v>
      </c>
      <c r="L1675" s="4" t="s">
        <v>1835</v>
      </c>
    </row>
    <row r="1676" spans="1:12">
      <c r="A1676" s="4" t="s">
        <v>16478</v>
      </c>
      <c r="D1676" s="4" t="s">
        <v>16479</v>
      </c>
      <c r="E1676" s="4" t="s">
        <v>4187</v>
      </c>
      <c r="F1676" s="4" t="s">
        <v>13121</v>
      </c>
      <c r="G1676" s="4" t="s">
        <v>61</v>
      </c>
      <c r="H1676" s="4" t="s">
        <v>3057</v>
      </c>
      <c r="I1676" s="4">
        <v>23.001560000000001</v>
      </c>
      <c r="J1676" s="4">
        <v>90.802170000000004</v>
      </c>
      <c r="K1676" s="4" t="s">
        <v>1158</v>
      </c>
      <c r="L1676" s="4" t="s">
        <v>1835</v>
      </c>
    </row>
    <row r="1677" spans="1:12">
      <c r="A1677" s="4" t="s">
        <v>16480</v>
      </c>
      <c r="D1677" s="4" t="s">
        <v>16481</v>
      </c>
      <c r="E1677" s="4" t="s">
        <v>4187</v>
      </c>
      <c r="F1677" s="4" t="s">
        <v>13121</v>
      </c>
      <c r="G1677" s="4" t="s">
        <v>61</v>
      </c>
      <c r="H1677" s="4" t="s">
        <v>3057</v>
      </c>
      <c r="I1677" s="4">
        <v>22.676279999999998</v>
      </c>
      <c r="J1677" s="4">
        <v>90.888559999999998</v>
      </c>
      <c r="K1677" s="4" t="s">
        <v>1158</v>
      </c>
      <c r="L1677" s="4" t="s">
        <v>1835</v>
      </c>
    </row>
    <row r="1678" spans="1:12">
      <c r="A1678" s="4" t="s">
        <v>16482</v>
      </c>
      <c r="D1678" s="4" t="s">
        <v>16483</v>
      </c>
      <c r="E1678" s="4" t="s">
        <v>4187</v>
      </c>
      <c r="F1678" s="4" t="s">
        <v>13121</v>
      </c>
      <c r="G1678" s="4" t="s">
        <v>61</v>
      </c>
      <c r="H1678" s="4" t="s">
        <v>3057</v>
      </c>
      <c r="I1678" s="4">
        <v>22.934889999999999</v>
      </c>
      <c r="J1678" s="4">
        <v>90.828389999999999</v>
      </c>
      <c r="K1678" s="4" t="s">
        <v>1158</v>
      </c>
      <c r="L1678" s="4" t="s">
        <v>1835</v>
      </c>
    </row>
    <row r="1679" spans="1:12">
      <c r="A1679" s="4" t="s">
        <v>16484</v>
      </c>
      <c r="D1679" s="4" t="s">
        <v>16485</v>
      </c>
      <c r="E1679" s="4" t="s">
        <v>4187</v>
      </c>
      <c r="F1679" s="4" t="s">
        <v>13121</v>
      </c>
      <c r="G1679" s="4" t="s">
        <v>61</v>
      </c>
      <c r="H1679" s="4" t="s">
        <v>91</v>
      </c>
      <c r="I1679" s="4">
        <v>22.964919999999999</v>
      </c>
      <c r="J1679" s="4">
        <v>90.995080000000002</v>
      </c>
      <c r="K1679" s="4" t="s">
        <v>1158</v>
      </c>
      <c r="L1679" s="4" t="s">
        <v>1835</v>
      </c>
    </row>
    <row r="1680" spans="1:12">
      <c r="A1680" s="4" t="s">
        <v>16486</v>
      </c>
      <c r="D1680" s="4" t="s">
        <v>16487</v>
      </c>
      <c r="E1680" s="4" t="s">
        <v>4187</v>
      </c>
      <c r="F1680" s="4" t="s">
        <v>13121</v>
      </c>
      <c r="G1680" s="4" t="s">
        <v>30</v>
      </c>
      <c r="H1680" s="4" t="s">
        <v>3057</v>
      </c>
      <c r="I1680" s="4">
        <v>23.009029999999999</v>
      </c>
      <c r="J1680" s="4">
        <v>90.762829999999994</v>
      </c>
      <c r="K1680" s="4" t="s">
        <v>1158</v>
      </c>
      <c r="L1680" s="4" t="s">
        <v>1835</v>
      </c>
    </row>
    <row r="1681" spans="1:12">
      <c r="A1681" s="4" t="s">
        <v>16488</v>
      </c>
      <c r="D1681" s="4" t="s">
        <v>16489</v>
      </c>
      <c r="E1681" s="4" t="s">
        <v>4187</v>
      </c>
      <c r="F1681" s="4" t="s">
        <v>13132</v>
      </c>
      <c r="G1681" s="4" t="s">
        <v>61</v>
      </c>
      <c r="H1681" s="4" t="s">
        <v>91</v>
      </c>
      <c r="I1681" s="4">
        <v>23.0107</v>
      </c>
      <c r="J1681" s="4">
        <v>90.748639999999995</v>
      </c>
      <c r="K1681" s="4" t="s">
        <v>1158</v>
      </c>
      <c r="L1681" s="4" t="s">
        <v>1835</v>
      </c>
    </row>
    <row r="1682" spans="1:12">
      <c r="A1682" s="4" t="s">
        <v>16490</v>
      </c>
      <c r="D1682" s="4" t="s">
        <v>16491</v>
      </c>
      <c r="E1682" s="4" t="s">
        <v>4187</v>
      </c>
      <c r="F1682" s="4" t="s">
        <v>13121</v>
      </c>
      <c r="G1682" s="4" t="s">
        <v>30</v>
      </c>
      <c r="H1682" s="4" t="s">
        <v>3057</v>
      </c>
      <c r="I1682" s="4">
        <v>23.006440000000001</v>
      </c>
      <c r="J1682" s="4">
        <v>90.90692</v>
      </c>
      <c r="K1682" s="4" t="s">
        <v>1158</v>
      </c>
      <c r="L1682" s="4" t="s">
        <v>1835</v>
      </c>
    </row>
    <row r="1683" spans="1:12">
      <c r="A1683" s="4" t="s">
        <v>16492</v>
      </c>
      <c r="D1683" s="4" t="s">
        <v>16493</v>
      </c>
      <c r="E1683" s="4" t="s">
        <v>4187</v>
      </c>
      <c r="F1683" s="4" t="s">
        <v>13121</v>
      </c>
      <c r="G1683" s="4" t="s">
        <v>61</v>
      </c>
      <c r="H1683" s="4" t="s">
        <v>3057</v>
      </c>
      <c r="I1683" s="4">
        <v>23.084309999999999</v>
      </c>
      <c r="J1683" s="4">
        <v>90.920860000000005</v>
      </c>
      <c r="K1683" s="4" t="s">
        <v>1158</v>
      </c>
      <c r="L1683" s="4" t="s">
        <v>1835</v>
      </c>
    </row>
    <row r="1684" spans="1:12">
      <c r="A1684" s="4" t="s">
        <v>16494</v>
      </c>
      <c r="D1684" s="4" t="s">
        <v>16495</v>
      </c>
      <c r="E1684" s="4" t="s">
        <v>4187</v>
      </c>
      <c r="F1684" s="4" t="s">
        <v>13121</v>
      </c>
      <c r="G1684" s="4" t="s">
        <v>30</v>
      </c>
      <c r="H1684" s="4" t="s">
        <v>3057</v>
      </c>
      <c r="I1684" s="4">
        <v>22.884640000000001</v>
      </c>
      <c r="J1684" s="4">
        <v>90.858969999999999</v>
      </c>
      <c r="K1684" s="4" t="s">
        <v>1158</v>
      </c>
      <c r="L1684" s="4" t="s">
        <v>1835</v>
      </c>
    </row>
    <row r="1685" spans="1:12">
      <c r="A1685" s="4" t="s">
        <v>16496</v>
      </c>
      <c r="D1685" s="4" t="s">
        <v>16497</v>
      </c>
      <c r="E1685" s="4" t="s">
        <v>4187</v>
      </c>
      <c r="F1685" s="4" t="s">
        <v>13132</v>
      </c>
      <c r="G1685" s="4" t="s">
        <v>61</v>
      </c>
      <c r="H1685" s="4" t="s">
        <v>3057</v>
      </c>
      <c r="I1685" s="4">
        <v>22.737780000000001</v>
      </c>
      <c r="J1685" s="4">
        <v>90.967669999999998</v>
      </c>
      <c r="K1685" s="4" t="s">
        <v>1158</v>
      </c>
      <c r="L1685" s="4" t="s">
        <v>1835</v>
      </c>
    </row>
    <row r="1686" spans="1:12">
      <c r="A1686" s="4" t="s">
        <v>16498</v>
      </c>
      <c r="D1686" s="4" t="s">
        <v>16499</v>
      </c>
      <c r="E1686" s="4" t="s">
        <v>4187</v>
      </c>
      <c r="F1686" s="4" t="s">
        <v>13121</v>
      </c>
      <c r="G1686" s="4" t="s">
        <v>61</v>
      </c>
      <c r="H1686" s="4" t="s">
        <v>3057</v>
      </c>
      <c r="I1686" s="4">
        <v>22.654579999999999</v>
      </c>
      <c r="J1686" s="4">
        <v>91.011420000000001</v>
      </c>
      <c r="K1686" s="4" t="s">
        <v>1158</v>
      </c>
      <c r="L1686" s="4" t="s">
        <v>1835</v>
      </c>
    </row>
    <row r="1687" spans="1:12">
      <c r="A1687" s="4" t="s">
        <v>16500</v>
      </c>
      <c r="D1687" s="4" t="s">
        <v>16501</v>
      </c>
      <c r="E1687" s="4" t="s">
        <v>4187</v>
      </c>
      <c r="F1687" s="4" t="s">
        <v>13121</v>
      </c>
      <c r="G1687" s="4" t="s">
        <v>30</v>
      </c>
      <c r="H1687" s="4" t="s">
        <v>3057</v>
      </c>
      <c r="I1687" s="4">
        <v>23.14358</v>
      </c>
      <c r="J1687" s="4">
        <v>90.865440000000007</v>
      </c>
      <c r="K1687" s="4" t="s">
        <v>1158</v>
      </c>
      <c r="L1687" s="4" t="s">
        <v>1835</v>
      </c>
    </row>
    <row r="1688" spans="1:12">
      <c r="A1688" s="4" t="s">
        <v>16502</v>
      </c>
      <c r="D1688" s="4" t="s">
        <v>16503</v>
      </c>
      <c r="E1688" s="4" t="s">
        <v>4187</v>
      </c>
      <c r="F1688" s="4" t="s">
        <v>13121</v>
      </c>
      <c r="G1688" s="4" t="s">
        <v>30</v>
      </c>
      <c r="H1688" s="4" t="s">
        <v>3057</v>
      </c>
      <c r="I1688" s="4">
        <v>22.768280000000001</v>
      </c>
      <c r="J1688" s="4">
        <v>90.866110000000006</v>
      </c>
      <c r="K1688" s="4" t="s">
        <v>1158</v>
      </c>
      <c r="L1688" s="4" t="s">
        <v>1835</v>
      </c>
    </row>
    <row r="1689" spans="1:12">
      <c r="A1689" s="4" t="s">
        <v>16504</v>
      </c>
      <c r="D1689" s="4" t="s">
        <v>16505</v>
      </c>
      <c r="E1689" s="4" t="s">
        <v>4187</v>
      </c>
      <c r="F1689" s="4" t="s">
        <v>13121</v>
      </c>
      <c r="G1689" s="4" t="s">
        <v>61</v>
      </c>
      <c r="H1689" s="4" t="s">
        <v>3057</v>
      </c>
      <c r="I1689" s="4">
        <v>22.92456</v>
      </c>
      <c r="J1689" s="4">
        <v>90.828919999999997</v>
      </c>
      <c r="K1689" s="4" t="s">
        <v>1158</v>
      </c>
      <c r="L1689" s="4" t="s">
        <v>1835</v>
      </c>
    </row>
    <row r="1690" spans="1:12">
      <c r="A1690" s="4" t="s">
        <v>16506</v>
      </c>
      <c r="D1690" s="4" t="s">
        <v>16507</v>
      </c>
      <c r="E1690" s="4" t="s">
        <v>4187</v>
      </c>
      <c r="F1690" s="4" t="s">
        <v>13121</v>
      </c>
      <c r="G1690" s="4" t="s">
        <v>61</v>
      </c>
      <c r="H1690" s="4" t="s">
        <v>91</v>
      </c>
      <c r="I1690" s="4">
        <v>22.96292</v>
      </c>
      <c r="J1690" s="4">
        <v>90.712810000000005</v>
      </c>
      <c r="K1690" s="4" t="s">
        <v>1158</v>
      </c>
      <c r="L1690" s="4" t="s">
        <v>1835</v>
      </c>
    </row>
    <row r="1691" spans="1:12">
      <c r="A1691" s="4" t="s">
        <v>16508</v>
      </c>
      <c r="D1691" s="4" t="s">
        <v>16509</v>
      </c>
      <c r="E1691" s="4" t="s">
        <v>4187</v>
      </c>
      <c r="F1691" s="4" t="s">
        <v>13121</v>
      </c>
      <c r="G1691" s="4" t="s">
        <v>61</v>
      </c>
      <c r="H1691" s="4" t="s">
        <v>91</v>
      </c>
      <c r="I1691" s="4">
        <v>22.92831</v>
      </c>
      <c r="J1691" s="4">
        <v>90.886499999999998</v>
      </c>
      <c r="K1691" s="4" t="s">
        <v>1158</v>
      </c>
      <c r="L1691" s="4" t="s">
        <v>1835</v>
      </c>
    </row>
    <row r="1692" spans="1:12">
      <c r="A1692" s="4" t="s">
        <v>16510</v>
      </c>
      <c r="D1692" s="4" t="s">
        <v>16511</v>
      </c>
      <c r="E1692" s="4" t="s">
        <v>4187</v>
      </c>
      <c r="F1692" s="4" t="s">
        <v>13121</v>
      </c>
      <c r="G1692" s="4" t="s">
        <v>61</v>
      </c>
      <c r="H1692" s="4" t="s">
        <v>3057</v>
      </c>
      <c r="I1692" s="4">
        <v>23.016749999999998</v>
      </c>
      <c r="J1692" s="4">
        <v>90.735529999999997</v>
      </c>
      <c r="K1692" s="4" t="s">
        <v>1158</v>
      </c>
      <c r="L1692" s="4" t="s">
        <v>1835</v>
      </c>
    </row>
    <row r="1693" spans="1:12">
      <c r="A1693" s="4" t="s">
        <v>16514</v>
      </c>
      <c r="D1693" s="4" t="s">
        <v>16515</v>
      </c>
      <c r="E1693" s="4" t="s">
        <v>4187</v>
      </c>
      <c r="F1693" s="4" t="s">
        <v>13132</v>
      </c>
      <c r="G1693" s="4" t="s">
        <v>61</v>
      </c>
      <c r="H1693" s="4" t="s">
        <v>91</v>
      </c>
      <c r="I1693" s="4">
        <v>22.793189999999999</v>
      </c>
      <c r="J1693" s="4">
        <v>90.907359999999997</v>
      </c>
      <c r="K1693" s="4" t="s">
        <v>1158</v>
      </c>
      <c r="L1693" s="4" t="s">
        <v>1835</v>
      </c>
    </row>
    <row r="1694" spans="1:12">
      <c r="A1694" s="4" t="s">
        <v>16516</v>
      </c>
      <c r="D1694" s="4" t="s">
        <v>16517</v>
      </c>
      <c r="E1694" s="4" t="s">
        <v>4187</v>
      </c>
      <c r="F1694" s="4" t="s">
        <v>13121</v>
      </c>
      <c r="G1694" s="4" t="s">
        <v>30</v>
      </c>
      <c r="H1694" s="4" t="s">
        <v>3057</v>
      </c>
      <c r="I1694" s="4">
        <v>22.907579999999999</v>
      </c>
      <c r="J1694" s="4">
        <v>90.964690000000004</v>
      </c>
      <c r="K1694" s="4" t="s">
        <v>1158</v>
      </c>
      <c r="L1694" s="4" t="s">
        <v>1835</v>
      </c>
    </row>
    <row r="1695" spans="1:12">
      <c r="A1695" s="4" t="s">
        <v>16518</v>
      </c>
      <c r="D1695" s="4" t="s">
        <v>16519</v>
      </c>
      <c r="E1695" s="4" t="s">
        <v>4187</v>
      </c>
      <c r="F1695" s="4" t="s">
        <v>13121</v>
      </c>
      <c r="G1695" s="4" t="s">
        <v>30</v>
      </c>
      <c r="H1695" s="4" t="s">
        <v>3057</v>
      </c>
      <c r="I1695" s="4">
        <v>22.94744</v>
      </c>
      <c r="J1695" s="4">
        <v>90.994420000000005</v>
      </c>
      <c r="K1695" s="4" t="s">
        <v>1158</v>
      </c>
      <c r="L1695" s="4" t="s">
        <v>1835</v>
      </c>
    </row>
    <row r="1696" spans="1:12">
      <c r="A1696" s="4" t="s">
        <v>16520</v>
      </c>
      <c r="D1696" s="4" t="s">
        <v>16521</v>
      </c>
      <c r="E1696" s="4" t="s">
        <v>4187</v>
      </c>
      <c r="F1696" s="4" t="s">
        <v>13121</v>
      </c>
      <c r="G1696" s="4" t="s">
        <v>61</v>
      </c>
      <c r="H1696" s="4" t="s">
        <v>91</v>
      </c>
      <c r="I1696" s="4">
        <v>22.924859999999999</v>
      </c>
      <c r="J1696" s="4">
        <v>90.794669999999996</v>
      </c>
      <c r="K1696" s="4" t="s">
        <v>1158</v>
      </c>
      <c r="L1696" s="4" t="s">
        <v>1835</v>
      </c>
    </row>
    <row r="1697" spans="1:12">
      <c r="A1697" s="4" t="s">
        <v>16522</v>
      </c>
      <c r="D1697" s="4" t="s">
        <v>16523</v>
      </c>
      <c r="E1697" s="4" t="s">
        <v>4187</v>
      </c>
      <c r="F1697" s="4" t="s">
        <v>13121</v>
      </c>
      <c r="G1697" s="4" t="s">
        <v>30</v>
      </c>
      <c r="H1697" s="4" t="s">
        <v>3057</v>
      </c>
      <c r="I1697" s="4">
        <v>22.982420000000001</v>
      </c>
      <c r="J1697" s="4">
        <v>90.930719999999994</v>
      </c>
      <c r="K1697" s="4" t="s">
        <v>1158</v>
      </c>
      <c r="L1697" s="4" t="s">
        <v>1835</v>
      </c>
    </row>
    <row r="1698" spans="1:12">
      <c r="A1698" s="4" t="s">
        <v>16524</v>
      </c>
      <c r="D1698" s="4" t="s">
        <v>16525</v>
      </c>
      <c r="E1698" s="4" t="s">
        <v>4187</v>
      </c>
      <c r="F1698" s="4" t="s">
        <v>13121</v>
      </c>
      <c r="G1698" s="4" t="s">
        <v>61</v>
      </c>
      <c r="H1698" s="4" t="s">
        <v>3057</v>
      </c>
      <c r="I1698" s="4">
        <v>22.984439999999999</v>
      </c>
      <c r="J1698" s="4">
        <v>90.948170000000005</v>
      </c>
      <c r="K1698" s="4" t="s">
        <v>1158</v>
      </c>
      <c r="L1698" s="4" t="s">
        <v>1835</v>
      </c>
    </row>
    <row r="1699" spans="1:12">
      <c r="A1699" s="4" t="s">
        <v>16526</v>
      </c>
      <c r="D1699" s="4" t="s">
        <v>16527</v>
      </c>
      <c r="E1699" s="4" t="s">
        <v>4187</v>
      </c>
      <c r="F1699" s="4" t="s">
        <v>13132</v>
      </c>
      <c r="G1699" s="4" t="s">
        <v>61</v>
      </c>
      <c r="H1699" s="4" t="s">
        <v>3057</v>
      </c>
      <c r="I1699" s="4">
        <v>22.902470000000001</v>
      </c>
      <c r="J1699" s="4">
        <v>90.927000000000007</v>
      </c>
      <c r="K1699" s="4" t="s">
        <v>1158</v>
      </c>
      <c r="L1699" s="4" t="s">
        <v>1835</v>
      </c>
    </row>
    <row r="1700" spans="1:12">
      <c r="A1700" s="4" t="s">
        <v>16528</v>
      </c>
      <c r="D1700" s="4" t="s">
        <v>16529</v>
      </c>
      <c r="E1700" s="4" t="s">
        <v>4187</v>
      </c>
      <c r="F1700" s="4" t="s">
        <v>13121</v>
      </c>
      <c r="G1700" s="4" t="s">
        <v>61</v>
      </c>
      <c r="H1700" s="4" t="s">
        <v>3057</v>
      </c>
      <c r="I1700" s="4">
        <v>22.889579999999999</v>
      </c>
      <c r="J1700" s="4">
        <v>90.950190000000006</v>
      </c>
      <c r="K1700" s="4" t="s">
        <v>1158</v>
      </c>
      <c r="L1700" s="4" t="s">
        <v>1835</v>
      </c>
    </row>
    <row r="1701" spans="1:12">
      <c r="A1701" s="4" t="s">
        <v>16530</v>
      </c>
      <c r="D1701" s="4" t="s">
        <v>16531</v>
      </c>
      <c r="E1701" s="4" t="s">
        <v>4187</v>
      </c>
      <c r="F1701" s="4" t="s">
        <v>13121</v>
      </c>
      <c r="G1701" s="4" t="s">
        <v>30</v>
      </c>
      <c r="H1701" s="4" t="s">
        <v>3057</v>
      </c>
      <c r="I1701" s="4">
        <v>22.969110000000001</v>
      </c>
      <c r="J1701" s="4">
        <v>90.805779999999999</v>
      </c>
      <c r="K1701" s="4" t="s">
        <v>1158</v>
      </c>
      <c r="L1701" s="4" t="s">
        <v>1835</v>
      </c>
    </row>
    <row r="1702" spans="1:12">
      <c r="A1702" s="4" t="s">
        <v>16532</v>
      </c>
      <c r="D1702" s="4" t="s">
        <v>16533</v>
      </c>
      <c r="E1702" s="4" t="s">
        <v>4187</v>
      </c>
      <c r="F1702" s="4" t="s">
        <v>13121</v>
      </c>
      <c r="G1702" s="4" t="s">
        <v>30</v>
      </c>
      <c r="H1702" s="4" t="s">
        <v>3057</v>
      </c>
      <c r="I1702" s="4">
        <v>22.94631</v>
      </c>
      <c r="J1702" s="4">
        <v>90.811809999999994</v>
      </c>
      <c r="K1702" s="4" t="s">
        <v>1158</v>
      </c>
      <c r="L1702" s="4" t="s">
        <v>1835</v>
      </c>
    </row>
    <row r="1703" spans="1:12">
      <c r="A1703" s="4" t="s">
        <v>16534</v>
      </c>
      <c r="D1703" s="4" t="s">
        <v>16535</v>
      </c>
      <c r="E1703" s="4" t="s">
        <v>4187</v>
      </c>
      <c r="F1703" s="4" t="s">
        <v>13121</v>
      </c>
      <c r="G1703" s="4" t="s">
        <v>30</v>
      </c>
      <c r="H1703" s="4" t="s">
        <v>3057</v>
      </c>
      <c r="I1703" s="4">
        <v>22.983059999999998</v>
      </c>
      <c r="J1703" s="4">
        <v>90.804940000000002</v>
      </c>
      <c r="K1703" s="4" t="s">
        <v>1158</v>
      </c>
      <c r="L1703" s="4" t="s">
        <v>1835</v>
      </c>
    </row>
    <row r="1704" spans="1:12">
      <c r="A1704" s="4" t="s">
        <v>16536</v>
      </c>
      <c r="D1704" s="4" t="s">
        <v>16537</v>
      </c>
      <c r="E1704" s="4" t="s">
        <v>4187</v>
      </c>
      <c r="F1704" s="4" t="s">
        <v>13121</v>
      </c>
      <c r="G1704" s="4" t="s">
        <v>61</v>
      </c>
      <c r="H1704" s="4" t="s">
        <v>91</v>
      </c>
      <c r="I1704" s="4">
        <v>22.958310000000001</v>
      </c>
      <c r="J1704" s="4">
        <v>90.796559999999999</v>
      </c>
      <c r="K1704" s="4" t="s">
        <v>1158</v>
      </c>
      <c r="L1704" s="4" t="s">
        <v>1835</v>
      </c>
    </row>
    <row r="1705" spans="1:12">
      <c r="A1705" s="4" t="s">
        <v>16538</v>
      </c>
      <c r="D1705" s="4" t="s">
        <v>16539</v>
      </c>
      <c r="E1705" s="4" t="s">
        <v>4187</v>
      </c>
      <c r="F1705" s="4" t="s">
        <v>13132</v>
      </c>
      <c r="G1705" s="4" t="s">
        <v>30</v>
      </c>
      <c r="H1705" s="4" t="s">
        <v>91</v>
      </c>
      <c r="I1705" s="4">
        <v>23.126139999999999</v>
      </c>
      <c r="J1705" s="4">
        <v>90.948210000000003</v>
      </c>
      <c r="K1705" s="4" t="s">
        <v>1158</v>
      </c>
      <c r="L1705" s="4" t="s">
        <v>1835</v>
      </c>
    </row>
    <row r="1706" spans="1:12">
      <c r="A1706" s="4" t="s">
        <v>16540</v>
      </c>
      <c r="D1706" s="4" t="s">
        <v>16541</v>
      </c>
      <c r="E1706" s="4" t="s">
        <v>4187</v>
      </c>
      <c r="F1706" s="4" t="s">
        <v>13121</v>
      </c>
      <c r="G1706" s="4" t="s">
        <v>61</v>
      </c>
      <c r="H1706" s="4" t="s">
        <v>3057</v>
      </c>
      <c r="I1706" s="4">
        <v>22.965170000000001</v>
      </c>
      <c r="J1706" s="4">
        <v>90.931749999999994</v>
      </c>
      <c r="K1706" s="4" t="s">
        <v>1158</v>
      </c>
      <c r="L1706" s="4" t="s">
        <v>1835</v>
      </c>
    </row>
    <row r="1707" spans="1:12">
      <c r="A1707" s="4" t="s">
        <v>16542</v>
      </c>
      <c r="D1707" s="4" t="s">
        <v>16543</v>
      </c>
      <c r="E1707" s="4" t="s">
        <v>4187</v>
      </c>
      <c r="F1707" s="4" t="s">
        <v>13121</v>
      </c>
      <c r="G1707" s="4" t="s">
        <v>61</v>
      </c>
      <c r="H1707" s="4" t="s">
        <v>91</v>
      </c>
      <c r="I1707" s="4">
        <v>23.044969999999999</v>
      </c>
      <c r="J1707" s="4">
        <v>90.774079999999998</v>
      </c>
      <c r="K1707" s="4" t="s">
        <v>1158</v>
      </c>
      <c r="L1707" s="4" t="s">
        <v>1835</v>
      </c>
    </row>
    <row r="1708" spans="1:12">
      <c r="A1708" s="4" t="s">
        <v>16544</v>
      </c>
      <c r="D1708" s="4" t="s">
        <v>16545</v>
      </c>
      <c r="E1708" s="4" t="s">
        <v>4187</v>
      </c>
      <c r="F1708" s="4" t="s">
        <v>13121</v>
      </c>
      <c r="G1708" s="4" t="s">
        <v>61</v>
      </c>
      <c r="H1708" s="4" t="s">
        <v>91</v>
      </c>
      <c r="I1708" s="4">
        <v>22.925640000000001</v>
      </c>
      <c r="J1708" s="4">
        <v>90.943939999999998</v>
      </c>
      <c r="K1708" s="4" t="s">
        <v>1158</v>
      </c>
      <c r="L1708" s="4" t="s">
        <v>1835</v>
      </c>
    </row>
    <row r="1709" spans="1:12">
      <c r="A1709" s="4" t="s">
        <v>16546</v>
      </c>
      <c r="D1709" s="4" t="s">
        <v>16547</v>
      </c>
      <c r="E1709" s="4" t="s">
        <v>4187</v>
      </c>
      <c r="F1709" s="4" t="s">
        <v>13121</v>
      </c>
      <c r="G1709" s="4" t="s">
        <v>61</v>
      </c>
      <c r="H1709" s="4" t="s">
        <v>3057</v>
      </c>
      <c r="I1709" s="4">
        <v>22.751280000000001</v>
      </c>
      <c r="J1709" s="4">
        <v>90.905330000000006</v>
      </c>
      <c r="K1709" s="4" t="s">
        <v>1158</v>
      </c>
      <c r="L1709" s="4" t="s">
        <v>1835</v>
      </c>
    </row>
    <row r="1710" spans="1:12">
      <c r="A1710" s="4" t="s">
        <v>16548</v>
      </c>
      <c r="D1710" s="4" t="s">
        <v>16549</v>
      </c>
      <c r="E1710" s="4" t="s">
        <v>4165</v>
      </c>
      <c r="F1710" s="4" t="s">
        <v>13121</v>
      </c>
      <c r="G1710" s="4" t="s">
        <v>61</v>
      </c>
      <c r="H1710" s="4" t="s">
        <v>91</v>
      </c>
      <c r="I1710" s="4">
        <v>22.813829999999999</v>
      </c>
      <c r="J1710" s="4">
        <v>90.91283</v>
      </c>
      <c r="K1710" s="4" t="s">
        <v>1158</v>
      </c>
      <c r="L1710" s="4" t="s">
        <v>1835</v>
      </c>
    </row>
    <row r="1711" spans="1:12">
      <c r="A1711" s="4" t="s">
        <v>16550</v>
      </c>
      <c r="D1711" s="4" t="s">
        <v>16551</v>
      </c>
      <c r="E1711" s="4" t="s">
        <v>4187</v>
      </c>
      <c r="F1711" s="4" t="s">
        <v>13132</v>
      </c>
      <c r="G1711" s="4" t="s">
        <v>61</v>
      </c>
      <c r="H1711" s="4" t="s">
        <v>91</v>
      </c>
      <c r="I1711" s="4">
        <v>22.85464</v>
      </c>
      <c r="J1711" s="4">
        <v>90.905190000000005</v>
      </c>
      <c r="K1711" s="4" t="s">
        <v>1158</v>
      </c>
      <c r="L1711" s="4" t="s">
        <v>1835</v>
      </c>
    </row>
    <row r="1712" spans="1:12">
      <c r="A1712" s="4" t="s">
        <v>16552</v>
      </c>
      <c r="D1712" s="4" t="s">
        <v>16553</v>
      </c>
      <c r="E1712" s="4" t="s">
        <v>4187</v>
      </c>
      <c r="F1712" s="4" t="s">
        <v>13121</v>
      </c>
      <c r="G1712" s="4" t="s">
        <v>30</v>
      </c>
      <c r="H1712" s="4" t="s">
        <v>91</v>
      </c>
      <c r="I1712" s="4">
        <v>23.06503</v>
      </c>
      <c r="J1712" s="4">
        <v>90.832250000000002</v>
      </c>
      <c r="K1712" s="4" t="s">
        <v>1158</v>
      </c>
      <c r="L1712" s="4" t="s">
        <v>1835</v>
      </c>
    </row>
    <row r="1713" spans="1:12">
      <c r="A1713" s="4" t="s">
        <v>16554</v>
      </c>
      <c r="D1713" s="4" t="s">
        <v>16555</v>
      </c>
      <c r="E1713" s="4" t="s">
        <v>4187</v>
      </c>
      <c r="F1713" s="4" t="s">
        <v>13132</v>
      </c>
      <c r="G1713" s="4" t="s">
        <v>30</v>
      </c>
      <c r="H1713" s="4" t="s">
        <v>3057</v>
      </c>
      <c r="I1713" s="4">
        <v>22.61317</v>
      </c>
      <c r="J1713" s="4">
        <v>90.968940000000003</v>
      </c>
      <c r="K1713" s="4" t="s">
        <v>1158</v>
      </c>
      <c r="L1713" s="4" t="s">
        <v>1835</v>
      </c>
    </row>
    <row r="1714" spans="1:12">
      <c r="A1714" s="4" t="s">
        <v>16556</v>
      </c>
      <c r="D1714" s="4" t="s">
        <v>16557</v>
      </c>
      <c r="E1714" s="4" t="s">
        <v>4187</v>
      </c>
      <c r="F1714" s="4" t="s">
        <v>13121</v>
      </c>
      <c r="G1714" s="4" t="s">
        <v>61</v>
      </c>
      <c r="H1714" s="4" t="s">
        <v>3057</v>
      </c>
      <c r="I1714" s="4">
        <v>23.032360000000001</v>
      </c>
      <c r="J1714" s="4">
        <v>90.884</v>
      </c>
      <c r="K1714" s="4" t="s">
        <v>1158</v>
      </c>
      <c r="L1714" s="4" t="s">
        <v>1835</v>
      </c>
    </row>
    <row r="1715" spans="1:12">
      <c r="A1715" s="4" t="s">
        <v>16558</v>
      </c>
      <c r="D1715" s="4" t="s">
        <v>16559</v>
      </c>
      <c r="E1715" s="4" t="s">
        <v>4187</v>
      </c>
      <c r="F1715" s="4" t="s">
        <v>13121</v>
      </c>
      <c r="G1715" s="4" t="s">
        <v>61</v>
      </c>
      <c r="H1715" s="4" t="s">
        <v>3057</v>
      </c>
      <c r="I1715" s="4">
        <v>23.056229999999999</v>
      </c>
      <c r="J1715" s="4">
        <v>90.753169999999997</v>
      </c>
      <c r="K1715" s="4" t="s">
        <v>1158</v>
      </c>
      <c r="L1715" s="4" t="s">
        <v>1835</v>
      </c>
    </row>
    <row r="1716" spans="1:12">
      <c r="A1716" s="4" t="s">
        <v>16560</v>
      </c>
      <c r="D1716" s="4" t="s">
        <v>16561</v>
      </c>
      <c r="E1716" s="4" t="s">
        <v>4187</v>
      </c>
      <c r="F1716" s="4" t="s">
        <v>13121</v>
      </c>
      <c r="G1716" s="4" t="s">
        <v>30</v>
      </c>
      <c r="H1716" s="4" t="s">
        <v>3057</v>
      </c>
      <c r="I1716" s="4">
        <v>23.016390000000001</v>
      </c>
      <c r="J1716" s="4">
        <v>90.680440000000004</v>
      </c>
      <c r="K1716" s="4" t="s">
        <v>1158</v>
      </c>
      <c r="L1716" s="4" t="s">
        <v>1835</v>
      </c>
    </row>
    <row r="1717" spans="1:12">
      <c r="A1717" s="4" t="s">
        <v>16562</v>
      </c>
      <c r="D1717" s="4" t="s">
        <v>16563</v>
      </c>
      <c r="E1717" s="4" t="s">
        <v>4187</v>
      </c>
      <c r="F1717" s="4" t="s">
        <v>13132</v>
      </c>
      <c r="G1717" s="4" t="s">
        <v>61</v>
      </c>
      <c r="H1717" s="4" t="s">
        <v>91</v>
      </c>
      <c r="I1717" s="4">
        <v>22.999839999999999</v>
      </c>
      <c r="J1717" s="4">
        <v>90.682689999999994</v>
      </c>
      <c r="K1717" s="4" t="s">
        <v>1158</v>
      </c>
      <c r="L1717" s="4" t="s">
        <v>1835</v>
      </c>
    </row>
    <row r="1718" spans="1:12">
      <c r="A1718" s="4" t="s">
        <v>16564</v>
      </c>
      <c r="D1718" s="4" t="s">
        <v>16565</v>
      </c>
      <c r="E1718" s="4" t="s">
        <v>4187</v>
      </c>
      <c r="F1718" s="4" t="s">
        <v>13121</v>
      </c>
      <c r="G1718" s="4" t="s">
        <v>61</v>
      </c>
      <c r="H1718" s="4" t="s">
        <v>91</v>
      </c>
      <c r="I1718" s="4">
        <v>22.944890000000001</v>
      </c>
      <c r="J1718" s="4">
        <v>90.860640000000004</v>
      </c>
      <c r="K1718" s="4" t="s">
        <v>1158</v>
      </c>
      <c r="L1718" s="4" t="s">
        <v>1835</v>
      </c>
    </row>
    <row r="1719" spans="1:12">
      <c r="A1719" s="4" t="s">
        <v>16566</v>
      </c>
      <c r="D1719" s="4" t="s">
        <v>16567</v>
      </c>
      <c r="E1719" s="4" t="s">
        <v>4187</v>
      </c>
      <c r="F1719" s="4" t="s">
        <v>13121</v>
      </c>
      <c r="G1719" s="4" t="s">
        <v>30</v>
      </c>
      <c r="H1719" s="4" t="s">
        <v>3057</v>
      </c>
      <c r="I1719" s="4">
        <v>22.941030000000001</v>
      </c>
      <c r="J1719" s="4">
        <v>90.957310000000007</v>
      </c>
      <c r="K1719" s="4" t="s">
        <v>1158</v>
      </c>
      <c r="L1719" s="4" t="s">
        <v>1835</v>
      </c>
    </row>
    <row r="1720" spans="1:12">
      <c r="A1720" s="4" t="s">
        <v>16568</v>
      </c>
      <c r="D1720" s="4" t="s">
        <v>16569</v>
      </c>
      <c r="E1720" s="4" t="s">
        <v>4187</v>
      </c>
      <c r="F1720" s="4" t="s">
        <v>13121</v>
      </c>
      <c r="G1720" s="4" t="s">
        <v>61</v>
      </c>
      <c r="H1720" s="4" t="s">
        <v>3057</v>
      </c>
      <c r="I1720" s="4">
        <v>22.738720000000001</v>
      </c>
      <c r="J1720" s="4">
        <v>90.866420000000005</v>
      </c>
      <c r="K1720" s="4" t="s">
        <v>1158</v>
      </c>
      <c r="L1720" s="4" t="s">
        <v>1835</v>
      </c>
    </row>
    <row r="1721" spans="1:12">
      <c r="A1721" s="4" t="s">
        <v>16570</v>
      </c>
      <c r="D1721" s="4" t="s">
        <v>16571</v>
      </c>
      <c r="E1721" s="4" t="s">
        <v>4187</v>
      </c>
      <c r="F1721" s="4" t="s">
        <v>13121</v>
      </c>
      <c r="G1721" s="4" t="s">
        <v>30</v>
      </c>
      <c r="H1721" s="4" t="s">
        <v>3057</v>
      </c>
      <c r="I1721" s="4">
        <v>23.056470000000001</v>
      </c>
      <c r="J1721" s="4">
        <v>90.78</v>
      </c>
      <c r="K1721" s="4" t="s">
        <v>1158</v>
      </c>
      <c r="L1721" s="4" t="s">
        <v>1835</v>
      </c>
    </row>
    <row r="1722" spans="1:12">
      <c r="A1722" s="4" t="s">
        <v>16572</v>
      </c>
      <c r="D1722" s="4" t="s">
        <v>16573</v>
      </c>
      <c r="E1722" s="4" t="s">
        <v>4187</v>
      </c>
      <c r="F1722" s="4" t="s">
        <v>13121</v>
      </c>
      <c r="G1722" s="4" t="s">
        <v>61</v>
      </c>
      <c r="H1722" s="4" t="s">
        <v>3057</v>
      </c>
      <c r="I1722" s="4">
        <v>22.912030000000001</v>
      </c>
      <c r="J1722" s="4">
        <v>90.872780000000006</v>
      </c>
      <c r="K1722" s="4" t="s">
        <v>1158</v>
      </c>
      <c r="L1722" s="4" t="s">
        <v>1835</v>
      </c>
    </row>
    <row r="1723" spans="1:12">
      <c r="A1723" s="4" t="s">
        <v>16574</v>
      </c>
      <c r="D1723" s="4" t="s">
        <v>16575</v>
      </c>
      <c r="E1723" s="4" t="s">
        <v>4187</v>
      </c>
      <c r="F1723" s="4" t="s">
        <v>13121</v>
      </c>
      <c r="G1723" s="4" t="s">
        <v>30</v>
      </c>
      <c r="H1723" s="4" t="s">
        <v>3057</v>
      </c>
      <c r="I1723" s="4">
        <v>22.941330000000001</v>
      </c>
      <c r="J1723" s="4">
        <v>90.876310000000004</v>
      </c>
      <c r="K1723" s="4" t="s">
        <v>1158</v>
      </c>
      <c r="L1723" s="4" t="s">
        <v>1835</v>
      </c>
    </row>
    <row r="1724" spans="1:12">
      <c r="A1724" s="4" t="s">
        <v>16576</v>
      </c>
      <c r="D1724" s="4" t="s">
        <v>16577</v>
      </c>
      <c r="E1724" s="4" t="s">
        <v>4187</v>
      </c>
      <c r="F1724" s="4" t="s">
        <v>13121</v>
      </c>
      <c r="G1724" s="4" t="s">
        <v>30</v>
      </c>
      <c r="H1724" s="4" t="s">
        <v>3057</v>
      </c>
      <c r="I1724" s="4">
        <v>22.696000000000002</v>
      </c>
      <c r="J1724" s="4">
        <v>90.911689999999993</v>
      </c>
      <c r="K1724" s="4" t="s">
        <v>1158</v>
      </c>
      <c r="L1724" s="4" t="s">
        <v>1835</v>
      </c>
    </row>
    <row r="1725" spans="1:12">
      <c r="A1725" s="4" t="s">
        <v>16578</v>
      </c>
      <c r="D1725" s="4" t="s">
        <v>16579</v>
      </c>
      <c r="E1725" s="4" t="s">
        <v>4187</v>
      </c>
      <c r="F1725" s="4" t="s">
        <v>13132</v>
      </c>
      <c r="G1725" s="4" t="s">
        <v>61</v>
      </c>
      <c r="H1725" s="4" t="s">
        <v>91</v>
      </c>
      <c r="I1725" s="4">
        <v>22.690010000000001</v>
      </c>
      <c r="J1725" s="4">
        <v>90.886179999999996</v>
      </c>
      <c r="K1725" s="4" t="s">
        <v>1158</v>
      </c>
      <c r="L1725" s="4" t="s">
        <v>1835</v>
      </c>
    </row>
    <row r="1726" spans="1:12">
      <c r="A1726" s="4" t="s">
        <v>16580</v>
      </c>
      <c r="D1726" s="4" t="s">
        <v>16581</v>
      </c>
      <c r="E1726" s="4" t="s">
        <v>4187</v>
      </c>
      <c r="F1726" s="4" t="s">
        <v>13121</v>
      </c>
      <c r="G1726" s="4" t="s">
        <v>61</v>
      </c>
      <c r="H1726" s="4" t="s">
        <v>3057</v>
      </c>
      <c r="I1726" s="4">
        <v>22.99344</v>
      </c>
      <c r="J1726" s="4">
        <v>90.74933</v>
      </c>
      <c r="K1726" s="4" t="s">
        <v>1158</v>
      </c>
      <c r="L1726" s="4" t="s">
        <v>1835</v>
      </c>
    </row>
    <row r="1727" spans="1:12">
      <c r="A1727" s="4" t="s">
        <v>16582</v>
      </c>
      <c r="D1727" s="4" t="s">
        <v>16583</v>
      </c>
      <c r="E1727" s="4" t="s">
        <v>4187</v>
      </c>
      <c r="F1727" s="4" t="s">
        <v>13121</v>
      </c>
      <c r="G1727" s="4" t="s">
        <v>61</v>
      </c>
      <c r="H1727" s="4" t="s">
        <v>3057</v>
      </c>
      <c r="I1727" s="4">
        <v>23.074169999999999</v>
      </c>
      <c r="J1727" s="4">
        <v>90.810940000000002</v>
      </c>
      <c r="K1727" s="4" t="s">
        <v>1158</v>
      </c>
      <c r="L1727" s="4" t="s">
        <v>1835</v>
      </c>
    </row>
    <row r="1728" spans="1:12">
      <c r="A1728" s="4" t="s">
        <v>16584</v>
      </c>
      <c r="D1728" s="4" t="s">
        <v>16585</v>
      </c>
      <c r="E1728" s="4" t="s">
        <v>4187</v>
      </c>
      <c r="F1728" s="4" t="s">
        <v>13132</v>
      </c>
      <c r="G1728" s="4" t="s">
        <v>61</v>
      </c>
      <c r="H1728" s="4" t="s">
        <v>91</v>
      </c>
      <c r="I1728" s="4">
        <v>22.893139999999999</v>
      </c>
      <c r="J1728" s="4">
        <v>90.832970000000003</v>
      </c>
      <c r="K1728" s="4" t="s">
        <v>1158</v>
      </c>
      <c r="L1728" s="4" t="s">
        <v>1835</v>
      </c>
    </row>
    <row r="1729" spans="1:12">
      <c r="A1729" s="4" t="s">
        <v>16586</v>
      </c>
      <c r="D1729" s="4" t="s">
        <v>16587</v>
      </c>
      <c r="E1729" s="4" t="s">
        <v>4187</v>
      </c>
      <c r="F1729" s="4" t="s">
        <v>13121</v>
      </c>
      <c r="G1729" s="4" t="s">
        <v>30</v>
      </c>
      <c r="H1729" s="4" t="s">
        <v>3057</v>
      </c>
      <c r="I1729" s="4">
        <v>23.01519</v>
      </c>
      <c r="J1729" s="4">
        <v>90.810810000000004</v>
      </c>
      <c r="K1729" s="4" t="s">
        <v>1158</v>
      </c>
      <c r="L1729" s="4" t="s">
        <v>1835</v>
      </c>
    </row>
    <row r="1730" spans="1:12">
      <c r="A1730" s="4" t="s">
        <v>16588</v>
      </c>
      <c r="D1730" s="4" t="s">
        <v>16589</v>
      </c>
      <c r="E1730" s="4" t="s">
        <v>4187</v>
      </c>
      <c r="F1730" s="4" t="s">
        <v>13132</v>
      </c>
      <c r="G1730" s="4" t="s">
        <v>61</v>
      </c>
      <c r="H1730" s="4" t="s">
        <v>3057</v>
      </c>
      <c r="I1730" s="4">
        <v>23.02647</v>
      </c>
      <c r="J1730" s="4">
        <v>90.815060000000003</v>
      </c>
      <c r="K1730" s="4" t="s">
        <v>1158</v>
      </c>
      <c r="L1730" s="4" t="s">
        <v>1835</v>
      </c>
    </row>
    <row r="1731" spans="1:12">
      <c r="A1731" s="4" t="s">
        <v>16590</v>
      </c>
      <c r="D1731" s="4" t="s">
        <v>16591</v>
      </c>
      <c r="E1731" s="4" t="s">
        <v>4187</v>
      </c>
      <c r="F1731" s="4" t="s">
        <v>13132</v>
      </c>
      <c r="G1731" s="4" t="s">
        <v>30</v>
      </c>
      <c r="H1731" s="4" t="s">
        <v>3057</v>
      </c>
      <c r="I1731" s="4">
        <v>22.98161</v>
      </c>
      <c r="J1731" s="4">
        <v>90.700999999999993</v>
      </c>
      <c r="K1731" s="4" t="s">
        <v>1158</v>
      </c>
      <c r="L1731" s="4" t="s">
        <v>1835</v>
      </c>
    </row>
    <row r="1732" spans="1:12">
      <c r="A1732" s="4" t="s">
        <v>16592</v>
      </c>
      <c r="D1732" s="4" t="s">
        <v>16593</v>
      </c>
      <c r="E1732" s="4" t="s">
        <v>4187</v>
      </c>
      <c r="F1732" s="4" t="s">
        <v>13132</v>
      </c>
      <c r="G1732" s="4" t="s">
        <v>61</v>
      </c>
      <c r="H1732" s="4" t="s">
        <v>91</v>
      </c>
      <c r="I1732" s="4">
        <v>22.985530000000001</v>
      </c>
      <c r="J1732" s="4">
        <v>90.722309999999993</v>
      </c>
      <c r="K1732" s="4" t="s">
        <v>1158</v>
      </c>
      <c r="L1732" s="4" t="s">
        <v>1835</v>
      </c>
    </row>
    <row r="1733" spans="1:12">
      <c r="A1733" s="4" t="s">
        <v>16594</v>
      </c>
      <c r="D1733" s="4" t="s">
        <v>16595</v>
      </c>
      <c r="E1733" s="4" t="s">
        <v>4187</v>
      </c>
      <c r="F1733" s="4" t="s">
        <v>13121</v>
      </c>
      <c r="G1733" s="4" t="s">
        <v>61</v>
      </c>
      <c r="H1733" s="4" t="s">
        <v>3057</v>
      </c>
      <c r="I1733" s="4">
        <v>22.709969999999998</v>
      </c>
      <c r="J1733" s="4">
        <v>90.876750000000001</v>
      </c>
      <c r="K1733" s="4" t="s">
        <v>1158</v>
      </c>
      <c r="L1733" s="4" t="s">
        <v>1835</v>
      </c>
    </row>
    <row r="1734" spans="1:12">
      <c r="A1734" s="4" t="s">
        <v>16596</v>
      </c>
      <c r="D1734" s="4" t="s">
        <v>16597</v>
      </c>
      <c r="E1734" s="4" t="s">
        <v>4187</v>
      </c>
      <c r="F1734" s="4" t="s">
        <v>13121</v>
      </c>
      <c r="G1734" s="4" t="s">
        <v>61</v>
      </c>
      <c r="H1734" s="4" t="s">
        <v>91</v>
      </c>
      <c r="I1734" s="4">
        <v>22.954499999999999</v>
      </c>
      <c r="J1734" s="4">
        <v>90.974469999999997</v>
      </c>
      <c r="K1734" s="4" t="s">
        <v>1158</v>
      </c>
      <c r="L1734" s="4" t="s">
        <v>1835</v>
      </c>
    </row>
    <row r="1735" spans="1:12">
      <c r="A1735" s="4" t="s">
        <v>16598</v>
      </c>
      <c r="D1735" s="4" t="s">
        <v>16599</v>
      </c>
      <c r="E1735" s="4" t="s">
        <v>4187</v>
      </c>
      <c r="F1735" s="4" t="s">
        <v>13121</v>
      </c>
      <c r="G1735" s="4" t="s">
        <v>61</v>
      </c>
      <c r="H1735" s="4" t="s">
        <v>3057</v>
      </c>
      <c r="I1735" s="4">
        <v>23.007529999999999</v>
      </c>
      <c r="J1735" s="4">
        <v>90.835859999999997</v>
      </c>
      <c r="K1735" s="4" t="s">
        <v>1158</v>
      </c>
      <c r="L1735" s="4" t="s">
        <v>1835</v>
      </c>
    </row>
    <row r="1736" spans="1:12">
      <c r="A1736" s="4" t="s">
        <v>16600</v>
      </c>
      <c r="D1736" s="4" t="s">
        <v>16601</v>
      </c>
      <c r="E1736" s="4" t="s">
        <v>4187</v>
      </c>
      <c r="F1736" s="4" t="s">
        <v>13121</v>
      </c>
      <c r="G1736" s="4" t="s">
        <v>61</v>
      </c>
      <c r="H1736" s="4" t="s">
        <v>3057</v>
      </c>
      <c r="I1736" s="4">
        <v>23.044689999999999</v>
      </c>
      <c r="J1736" s="4">
        <v>90.812330000000003</v>
      </c>
      <c r="K1736" s="4" t="s">
        <v>1158</v>
      </c>
      <c r="L1736" s="4" t="s">
        <v>1835</v>
      </c>
    </row>
    <row r="1737" spans="1:12">
      <c r="A1737" s="4" t="s">
        <v>16602</v>
      </c>
      <c r="D1737" s="4" t="s">
        <v>16603</v>
      </c>
      <c r="E1737" s="4" t="s">
        <v>4187</v>
      </c>
      <c r="F1737" s="4" t="s">
        <v>13121</v>
      </c>
      <c r="G1737" s="4" t="s">
        <v>61</v>
      </c>
      <c r="H1737" s="4" t="s">
        <v>3057</v>
      </c>
      <c r="I1737" s="4">
        <v>22.925640000000001</v>
      </c>
      <c r="J1737" s="4">
        <v>90.973309999999998</v>
      </c>
      <c r="K1737" s="4" t="s">
        <v>1158</v>
      </c>
      <c r="L1737" s="4" t="s">
        <v>1835</v>
      </c>
    </row>
    <row r="1738" spans="1:12">
      <c r="A1738" s="4" t="s">
        <v>16604</v>
      </c>
      <c r="D1738" s="4" t="s">
        <v>16605</v>
      </c>
      <c r="E1738" s="4" t="s">
        <v>4187</v>
      </c>
      <c r="F1738" s="4" t="s">
        <v>13121</v>
      </c>
      <c r="G1738" s="4" t="s">
        <v>61</v>
      </c>
      <c r="H1738" s="4" t="s">
        <v>91</v>
      </c>
      <c r="I1738" s="4">
        <v>23.08783</v>
      </c>
      <c r="J1738" s="4">
        <v>90.794690000000003</v>
      </c>
      <c r="K1738" s="4" t="s">
        <v>1158</v>
      </c>
      <c r="L1738" s="4" t="s">
        <v>1835</v>
      </c>
    </row>
    <row r="1739" spans="1:12">
      <c r="A1739" s="4" t="s">
        <v>16606</v>
      </c>
      <c r="D1739" s="4" t="s">
        <v>16607</v>
      </c>
      <c r="E1739" s="4" t="s">
        <v>4187</v>
      </c>
      <c r="F1739" s="4" t="s">
        <v>13132</v>
      </c>
      <c r="G1739" s="4" t="s">
        <v>61</v>
      </c>
      <c r="H1739" s="4" t="s">
        <v>3057</v>
      </c>
      <c r="I1739" s="4">
        <v>23.03678</v>
      </c>
      <c r="J1739" s="4">
        <v>90.693359999999998</v>
      </c>
      <c r="K1739" s="4" t="s">
        <v>1158</v>
      </c>
      <c r="L1739" s="4" t="s">
        <v>1835</v>
      </c>
    </row>
    <row r="1740" spans="1:12">
      <c r="A1740" s="4" t="s">
        <v>16608</v>
      </c>
      <c r="D1740" s="4" t="s">
        <v>16609</v>
      </c>
      <c r="E1740" s="4" t="s">
        <v>4187</v>
      </c>
      <c r="F1740" s="4" t="s">
        <v>13121</v>
      </c>
      <c r="G1740" s="4" t="s">
        <v>61</v>
      </c>
      <c r="H1740" s="4" t="s">
        <v>91</v>
      </c>
      <c r="I1740" s="4">
        <v>22.89528</v>
      </c>
      <c r="J1740" s="4">
        <v>90.754440000000002</v>
      </c>
      <c r="K1740" s="4" t="s">
        <v>1158</v>
      </c>
      <c r="L1740" s="4" t="s">
        <v>1835</v>
      </c>
    </row>
    <row r="1741" spans="1:12">
      <c r="A1741" s="4" t="s">
        <v>16610</v>
      </c>
      <c r="D1741" s="4" t="s">
        <v>16611</v>
      </c>
      <c r="E1741" s="4" t="s">
        <v>4187</v>
      </c>
      <c r="F1741" s="4" t="s">
        <v>13121</v>
      </c>
      <c r="G1741" s="4" t="s">
        <v>30</v>
      </c>
      <c r="H1741" s="4" t="s">
        <v>3057</v>
      </c>
      <c r="I1741" s="4">
        <v>22.722390000000001</v>
      </c>
      <c r="J1741" s="4">
        <v>90.910889999999995</v>
      </c>
      <c r="K1741" s="4" t="s">
        <v>1158</v>
      </c>
      <c r="L1741" s="4" t="s">
        <v>1835</v>
      </c>
    </row>
    <row r="1742" spans="1:12">
      <c r="A1742" s="4" t="s">
        <v>16612</v>
      </c>
      <c r="D1742" s="4" t="s">
        <v>16613</v>
      </c>
      <c r="E1742" s="4" t="s">
        <v>4187</v>
      </c>
      <c r="F1742" s="4" t="s">
        <v>13121</v>
      </c>
      <c r="G1742" s="4" t="s">
        <v>61</v>
      </c>
      <c r="H1742" s="4" t="s">
        <v>3057</v>
      </c>
      <c r="I1742" s="4">
        <v>23.031780000000001</v>
      </c>
      <c r="J1742" s="4">
        <v>90.793639999999996</v>
      </c>
      <c r="K1742" s="4" t="s">
        <v>1158</v>
      </c>
      <c r="L1742" s="4" t="s">
        <v>1835</v>
      </c>
    </row>
    <row r="1743" spans="1:12">
      <c r="A1743" s="4" t="s">
        <v>16614</v>
      </c>
      <c r="D1743" s="4" t="s">
        <v>16615</v>
      </c>
      <c r="E1743" s="4" t="s">
        <v>4187</v>
      </c>
      <c r="F1743" s="4" t="s">
        <v>13132</v>
      </c>
      <c r="G1743" s="4" t="s">
        <v>30</v>
      </c>
      <c r="H1743" s="4" t="s">
        <v>3057</v>
      </c>
      <c r="I1743" s="4">
        <v>23.04917</v>
      </c>
      <c r="J1743" s="4">
        <v>90.796670000000006</v>
      </c>
      <c r="K1743" s="4" t="s">
        <v>1158</v>
      </c>
      <c r="L1743" s="4" t="s">
        <v>1835</v>
      </c>
    </row>
    <row r="1744" spans="1:12">
      <c r="A1744" s="4" t="s">
        <v>16616</v>
      </c>
      <c r="D1744" s="4" t="s">
        <v>16617</v>
      </c>
      <c r="E1744" s="4" t="s">
        <v>4187</v>
      </c>
      <c r="F1744" s="4" t="s">
        <v>13121</v>
      </c>
      <c r="G1744" s="4" t="s">
        <v>61</v>
      </c>
      <c r="H1744" s="4" t="s">
        <v>3057</v>
      </c>
      <c r="I1744" s="4">
        <v>22.793060000000001</v>
      </c>
      <c r="J1744" s="4">
        <v>90.86739</v>
      </c>
      <c r="K1744" s="4" t="s">
        <v>1158</v>
      </c>
      <c r="L1744" s="4" t="s">
        <v>1835</v>
      </c>
    </row>
    <row r="1745" spans="1:12">
      <c r="A1745" s="4" t="s">
        <v>16618</v>
      </c>
      <c r="D1745" s="4" t="s">
        <v>16619</v>
      </c>
      <c r="E1745" s="4" t="s">
        <v>4187</v>
      </c>
      <c r="F1745" s="4" t="s">
        <v>13121</v>
      </c>
      <c r="G1745" s="4" t="s">
        <v>61</v>
      </c>
      <c r="H1745" s="4" t="s">
        <v>3057</v>
      </c>
      <c r="I1745" s="4">
        <v>23.11589</v>
      </c>
      <c r="J1745" s="4">
        <v>90.884609999999995</v>
      </c>
      <c r="K1745" s="4" t="s">
        <v>1158</v>
      </c>
      <c r="L1745" s="4" t="s">
        <v>1835</v>
      </c>
    </row>
    <row r="1746" spans="1:12">
      <c r="A1746" s="4" t="s">
        <v>16620</v>
      </c>
      <c r="D1746" s="4" t="s">
        <v>16621</v>
      </c>
      <c r="E1746" s="4" t="s">
        <v>4187</v>
      </c>
      <c r="F1746" s="4" t="s">
        <v>13121</v>
      </c>
      <c r="G1746" s="4" t="s">
        <v>61</v>
      </c>
      <c r="H1746" s="4" t="s">
        <v>3057</v>
      </c>
      <c r="I1746" s="4">
        <v>22.989470000000001</v>
      </c>
      <c r="J1746" s="4">
        <v>90.912390000000002</v>
      </c>
      <c r="K1746" s="4" t="s">
        <v>1158</v>
      </c>
      <c r="L1746" s="4" t="s">
        <v>1835</v>
      </c>
    </row>
    <row r="1747" spans="1:12">
      <c r="A1747" s="4" t="s">
        <v>16622</v>
      </c>
      <c r="D1747" s="4" t="s">
        <v>16623</v>
      </c>
      <c r="E1747" s="4" t="s">
        <v>4187</v>
      </c>
      <c r="F1747" s="4" t="s">
        <v>13121</v>
      </c>
      <c r="G1747" s="4" t="s">
        <v>61</v>
      </c>
      <c r="H1747" s="4" t="s">
        <v>91</v>
      </c>
      <c r="I1747" s="4">
        <v>22.753810000000001</v>
      </c>
      <c r="J1747" s="4">
        <v>90.866560000000007</v>
      </c>
      <c r="K1747" s="4" t="s">
        <v>1158</v>
      </c>
      <c r="L1747" s="4" t="s">
        <v>1835</v>
      </c>
    </row>
    <row r="1748" spans="1:12">
      <c r="A1748" s="4" t="s">
        <v>16624</v>
      </c>
      <c r="D1748" s="4" t="s">
        <v>16625</v>
      </c>
      <c r="E1748" s="4" t="s">
        <v>4187</v>
      </c>
      <c r="F1748" s="4" t="s">
        <v>13132</v>
      </c>
      <c r="G1748" s="4" t="s">
        <v>61</v>
      </c>
      <c r="H1748" s="4" t="s">
        <v>91</v>
      </c>
      <c r="I1748" s="4">
        <v>22.741250000000001</v>
      </c>
      <c r="J1748" s="4">
        <v>90.846599999999995</v>
      </c>
      <c r="K1748" s="4" t="s">
        <v>1158</v>
      </c>
      <c r="L1748" s="4" t="s">
        <v>1835</v>
      </c>
    </row>
    <row r="1749" spans="1:12">
      <c r="A1749" s="4" t="s">
        <v>16626</v>
      </c>
      <c r="D1749" s="4" t="s">
        <v>16627</v>
      </c>
      <c r="E1749" s="4" t="s">
        <v>4187</v>
      </c>
      <c r="F1749" s="4" t="s">
        <v>13121</v>
      </c>
      <c r="G1749" s="4" t="s">
        <v>61</v>
      </c>
      <c r="H1749" s="4" t="s">
        <v>91</v>
      </c>
      <c r="I1749" s="4">
        <v>23.075530000000001</v>
      </c>
      <c r="J1749" s="4">
        <v>90.8005</v>
      </c>
      <c r="K1749" s="4" t="s">
        <v>1158</v>
      </c>
      <c r="L1749" s="4" t="s">
        <v>1835</v>
      </c>
    </row>
    <row r="1750" spans="1:12">
      <c r="A1750" s="4" t="s">
        <v>16628</v>
      </c>
      <c r="D1750" s="4" t="s">
        <v>16629</v>
      </c>
      <c r="E1750" s="4" t="s">
        <v>4187</v>
      </c>
      <c r="F1750" s="4" t="s">
        <v>13121</v>
      </c>
      <c r="G1750" s="4" t="s">
        <v>61</v>
      </c>
      <c r="H1750" s="4" t="s">
        <v>91</v>
      </c>
      <c r="I1750" s="4">
        <v>22.856719999999999</v>
      </c>
      <c r="J1750" s="4">
        <v>90.859859999999998</v>
      </c>
      <c r="K1750" s="4" t="s">
        <v>1158</v>
      </c>
      <c r="L1750" s="4" t="s">
        <v>1835</v>
      </c>
    </row>
    <row r="1751" spans="1:12">
      <c r="A1751" s="4" t="s">
        <v>16630</v>
      </c>
      <c r="D1751" s="4" t="s">
        <v>16631</v>
      </c>
      <c r="E1751" s="4" t="s">
        <v>4187</v>
      </c>
      <c r="F1751" s="4" t="s">
        <v>13121</v>
      </c>
      <c r="G1751" s="4" t="s">
        <v>61</v>
      </c>
      <c r="H1751" s="4" t="s">
        <v>3057</v>
      </c>
      <c r="I1751" s="4">
        <v>22.877780000000001</v>
      </c>
      <c r="J1751" s="4">
        <v>90.786000000000001</v>
      </c>
      <c r="K1751" s="4" t="s">
        <v>1158</v>
      </c>
      <c r="L1751" s="4" t="s">
        <v>1835</v>
      </c>
    </row>
    <row r="1752" spans="1:12">
      <c r="A1752" s="4" t="s">
        <v>16632</v>
      </c>
      <c r="D1752" s="4" t="s">
        <v>16633</v>
      </c>
      <c r="E1752" s="4" t="s">
        <v>4187</v>
      </c>
      <c r="F1752" s="4" t="s">
        <v>13121</v>
      </c>
      <c r="G1752" s="4" t="s">
        <v>61</v>
      </c>
      <c r="H1752" s="4" t="s">
        <v>3057</v>
      </c>
      <c r="I1752" s="4">
        <v>23.033359999999998</v>
      </c>
      <c r="J1752" s="4">
        <v>90.829279999999997</v>
      </c>
      <c r="K1752" s="4" t="s">
        <v>1158</v>
      </c>
      <c r="L1752" s="4" t="s">
        <v>1835</v>
      </c>
    </row>
    <row r="1753" spans="1:12">
      <c r="A1753" s="4" t="s">
        <v>16634</v>
      </c>
      <c r="D1753" s="4" t="s">
        <v>16635</v>
      </c>
      <c r="E1753" s="4" t="s">
        <v>4187</v>
      </c>
      <c r="F1753" s="4" t="s">
        <v>13132</v>
      </c>
      <c r="G1753" s="4" t="s">
        <v>30</v>
      </c>
      <c r="H1753" s="4" t="s">
        <v>91</v>
      </c>
      <c r="I1753" s="4">
        <v>22.81711</v>
      </c>
      <c r="J1753" s="4">
        <v>90.830470000000005</v>
      </c>
      <c r="K1753" s="4" t="s">
        <v>1158</v>
      </c>
      <c r="L1753" s="4" t="s">
        <v>1835</v>
      </c>
    </row>
    <row r="1754" spans="1:12">
      <c r="A1754" s="4" t="s">
        <v>16636</v>
      </c>
      <c r="D1754" s="4" t="s">
        <v>16637</v>
      </c>
      <c r="E1754" s="4" t="s">
        <v>4187</v>
      </c>
      <c r="F1754" s="4" t="s">
        <v>13121</v>
      </c>
      <c r="G1754" s="4" t="s">
        <v>61</v>
      </c>
      <c r="H1754" s="4" t="s">
        <v>3057</v>
      </c>
      <c r="I1754" s="4">
        <v>23.062169999999998</v>
      </c>
      <c r="J1754" s="4">
        <v>90.861109999999996</v>
      </c>
      <c r="K1754" s="4" t="s">
        <v>1158</v>
      </c>
      <c r="L1754" s="4" t="s">
        <v>1835</v>
      </c>
    </row>
    <row r="1755" spans="1:12">
      <c r="A1755" s="4" t="s">
        <v>16638</v>
      </c>
      <c r="D1755" s="4" t="s">
        <v>16639</v>
      </c>
      <c r="E1755" s="4" t="s">
        <v>4187</v>
      </c>
      <c r="F1755" s="4" t="s">
        <v>13121</v>
      </c>
      <c r="G1755" s="4" t="s">
        <v>61</v>
      </c>
      <c r="H1755" s="4" t="s">
        <v>91</v>
      </c>
      <c r="I1755" s="4">
        <v>22.969080000000002</v>
      </c>
      <c r="J1755" s="4">
        <v>90.86842</v>
      </c>
      <c r="K1755" s="4" t="s">
        <v>1158</v>
      </c>
      <c r="L1755" s="4" t="s">
        <v>1835</v>
      </c>
    </row>
    <row r="1756" spans="1:12">
      <c r="A1756" s="4" t="s">
        <v>16640</v>
      </c>
      <c r="D1756" s="4" t="s">
        <v>16641</v>
      </c>
      <c r="E1756" s="4" t="s">
        <v>4187</v>
      </c>
      <c r="F1756" s="4" t="s">
        <v>13121</v>
      </c>
      <c r="G1756" s="4" t="s">
        <v>61</v>
      </c>
      <c r="H1756" s="4" t="s">
        <v>3057</v>
      </c>
      <c r="I1756" s="4">
        <v>22.969010000000001</v>
      </c>
      <c r="J1756" s="4">
        <v>90.905299999999997</v>
      </c>
      <c r="K1756" s="4" t="s">
        <v>1158</v>
      </c>
      <c r="L1756" s="4" t="s">
        <v>1835</v>
      </c>
    </row>
    <row r="1757" spans="1:12">
      <c r="A1757" s="4" t="s">
        <v>16642</v>
      </c>
      <c r="D1757" s="4" t="s">
        <v>16643</v>
      </c>
      <c r="E1757" s="4" t="s">
        <v>4187</v>
      </c>
      <c r="F1757" s="4" t="s">
        <v>13121</v>
      </c>
      <c r="G1757" s="4" t="s">
        <v>61</v>
      </c>
      <c r="H1757" s="4" t="s">
        <v>91</v>
      </c>
      <c r="I1757" s="4">
        <v>22.850390000000001</v>
      </c>
      <c r="J1757" s="4">
        <v>90.840590000000006</v>
      </c>
      <c r="K1757" s="4" t="s">
        <v>1158</v>
      </c>
      <c r="L1757" s="4" t="s">
        <v>1835</v>
      </c>
    </row>
    <row r="1758" spans="1:12">
      <c r="A1758" s="4" t="s">
        <v>16644</v>
      </c>
      <c r="D1758" s="4" t="s">
        <v>16645</v>
      </c>
      <c r="E1758" s="4" t="s">
        <v>4187</v>
      </c>
      <c r="F1758" s="4" t="s">
        <v>13121</v>
      </c>
      <c r="G1758" s="4" t="s">
        <v>30</v>
      </c>
      <c r="H1758" s="4" t="s">
        <v>3057</v>
      </c>
      <c r="I1758" s="4">
        <v>22.94089</v>
      </c>
      <c r="J1758" s="4">
        <v>90.908779999999993</v>
      </c>
      <c r="K1758" s="4" t="s">
        <v>1158</v>
      </c>
      <c r="L1758" s="4" t="s">
        <v>1835</v>
      </c>
    </row>
    <row r="1759" spans="1:12">
      <c r="A1759" s="4" t="s">
        <v>16646</v>
      </c>
      <c r="D1759" s="4" t="s">
        <v>16647</v>
      </c>
      <c r="E1759" s="4" t="s">
        <v>4187</v>
      </c>
      <c r="F1759" s="4" t="s">
        <v>13121</v>
      </c>
      <c r="G1759" s="4" t="s">
        <v>61</v>
      </c>
      <c r="H1759" s="4" t="s">
        <v>3057</v>
      </c>
      <c r="I1759" s="4">
        <v>22.973140000000001</v>
      </c>
      <c r="J1759" s="4">
        <v>90.776079999999993</v>
      </c>
      <c r="K1759" s="4" t="s">
        <v>1158</v>
      </c>
      <c r="L1759" s="4" t="s">
        <v>1835</v>
      </c>
    </row>
    <row r="1760" spans="1:12">
      <c r="A1760" s="4" t="s">
        <v>16648</v>
      </c>
      <c r="D1760" s="4" t="s">
        <v>16649</v>
      </c>
      <c r="E1760" s="4" t="s">
        <v>4187</v>
      </c>
      <c r="F1760" s="4" t="s">
        <v>13121</v>
      </c>
      <c r="G1760" s="4" t="s">
        <v>61</v>
      </c>
      <c r="H1760" s="4" t="s">
        <v>3057</v>
      </c>
      <c r="I1760" s="4">
        <v>22.98489</v>
      </c>
      <c r="J1760" s="4">
        <v>90.891469999999998</v>
      </c>
      <c r="K1760" s="4" t="s">
        <v>1158</v>
      </c>
      <c r="L1760" s="4" t="s">
        <v>1835</v>
      </c>
    </row>
    <row r="1761" spans="1:12">
      <c r="A1761" s="4" t="s">
        <v>16650</v>
      </c>
      <c r="D1761" s="4" t="s">
        <v>16651</v>
      </c>
      <c r="E1761" s="4" t="s">
        <v>4187</v>
      </c>
      <c r="F1761" s="4" t="s">
        <v>13121</v>
      </c>
      <c r="G1761" s="4" t="s">
        <v>30</v>
      </c>
      <c r="H1761" s="4" t="s">
        <v>3057</v>
      </c>
      <c r="I1761" s="4">
        <v>23.03406</v>
      </c>
      <c r="J1761" s="4">
        <v>90.714500000000001</v>
      </c>
      <c r="K1761" s="4" t="s">
        <v>1158</v>
      </c>
      <c r="L1761" s="4" t="s">
        <v>1835</v>
      </c>
    </row>
    <row r="1762" spans="1:12">
      <c r="A1762" s="4" t="s">
        <v>16652</v>
      </c>
      <c r="D1762" s="4" t="s">
        <v>16653</v>
      </c>
      <c r="E1762" s="4" t="s">
        <v>4187</v>
      </c>
      <c r="F1762" s="4" t="s">
        <v>13121</v>
      </c>
      <c r="G1762" s="4" t="s">
        <v>61</v>
      </c>
      <c r="H1762" s="4" t="s">
        <v>3057</v>
      </c>
      <c r="I1762" s="4">
        <v>22.816079999999999</v>
      </c>
      <c r="J1762" s="4">
        <v>90.785250000000005</v>
      </c>
      <c r="K1762" s="4" t="s">
        <v>1158</v>
      </c>
      <c r="L1762" s="4" t="s">
        <v>1835</v>
      </c>
    </row>
    <row r="1763" spans="1:12">
      <c r="A1763" s="4" t="s">
        <v>16654</v>
      </c>
      <c r="D1763" s="4" t="s">
        <v>16655</v>
      </c>
      <c r="E1763" s="4" t="s">
        <v>4187</v>
      </c>
      <c r="F1763" s="4" t="s">
        <v>13121</v>
      </c>
      <c r="G1763" s="4" t="s">
        <v>61</v>
      </c>
      <c r="H1763" s="4" t="s">
        <v>91</v>
      </c>
      <c r="I1763" s="4">
        <v>23.103110000000001</v>
      </c>
      <c r="J1763" s="4">
        <v>90.904750000000007</v>
      </c>
      <c r="K1763" s="4" t="s">
        <v>1158</v>
      </c>
      <c r="L1763" s="4" t="s">
        <v>1835</v>
      </c>
    </row>
    <row r="1764" spans="1:12">
      <c r="A1764" s="4" t="s">
        <v>16656</v>
      </c>
      <c r="D1764" s="4" t="s">
        <v>16657</v>
      </c>
      <c r="E1764" s="4" t="s">
        <v>4187</v>
      </c>
      <c r="F1764" s="4" t="s">
        <v>13121</v>
      </c>
      <c r="G1764" s="4" t="s">
        <v>61</v>
      </c>
      <c r="H1764" s="4" t="s">
        <v>3057</v>
      </c>
      <c r="I1764" s="4">
        <v>23.02664</v>
      </c>
      <c r="J1764" s="4">
        <v>90.859889999999993</v>
      </c>
      <c r="K1764" s="4" t="s">
        <v>1158</v>
      </c>
      <c r="L1764" s="4" t="s">
        <v>1835</v>
      </c>
    </row>
    <row r="1765" spans="1:12">
      <c r="A1765" s="4" t="s">
        <v>16658</v>
      </c>
      <c r="D1765" s="4" t="s">
        <v>16659</v>
      </c>
      <c r="E1765" s="4" t="s">
        <v>4187</v>
      </c>
      <c r="F1765" s="4" t="s">
        <v>13121</v>
      </c>
      <c r="G1765" s="4" t="s">
        <v>61</v>
      </c>
      <c r="H1765" s="4" t="s">
        <v>91</v>
      </c>
      <c r="I1765" s="4">
        <v>22.981000000000002</v>
      </c>
      <c r="J1765" s="4">
        <v>90.792079999999999</v>
      </c>
      <c r="K1765" s="4" t="s">
        <v>1158</v>
      </c>
      <c r="L1765" s="4" t="s">
        <v>1835</v>
      </c>
    </row>
    <row r="1766" spans="1:12">
      <c r="A1766" s="4" t="s">
        <v>16660</v>
      </c>
      <c r="D1766" s="4" t="s">
        <v>16661</v>
      </c>
      <c r="E1766" s="4" t="s">
        <v>4187</v>
      </c>
      <c r="F1766" s="4" t="s">
        <v>13121</v>
      </c>
      <c r="G1766" s="4" t="s">
        <v>61</v>
      </c>
      <c r="H1766" s="4" t="s">
        <v>3057</v>
      </c>
      <c r="I1766" s="4">
        <v>23.153639999999999</v>
      </c>
      <c r="J1766" s="4">
        <v>90.884330000000006</v>
      </c>
      <c r="K1766" s="4" t="s">
        <v>1158</v>
      </c>
      <c r="L1766" s="4" t="s">
        <v>1835</v>
      </c>
    </row>
    <row r="1767" spans="1:12">
      <c r="A1767" s="4" t="s">
        <v>16662</v>
      </c>
      <c r="D1767" s="4" t="s">
        <v>16663</v>
      </c>
      <c r="E1767" s="4" t="s">
        <v>4187</v>
      </c>
      <c r="F1767" s="4" t="s">
        <v>13121</v>
      </c>
      <c r="G1767" s="4" t="s">
        <v>61</v>
      </c>
      <c r="H1767" s="4" t="s">
        <v>3057</v>
      </c>
      <c r="I1767" s="4">
        <v>23.098389999999998</v>
      </c>
      <c r="J1767" s="4">
        <v>90.811000000000007</v>
      </c>
      <c r="K1767" s="4" t="s">
        <v>1158</v>
      </c>
      <c r="L1767" s="4" t="s">
        <v>1835</v>
      </c>
    </row>
    <row r="1768" spans="1:12">
      <c r="A1768" s="4" t="s">
        <v>16664</v>
      </c>
      <c r="D1768" s="4" t="s">
        <v>16665</v>
      </c>
      <c r="E1768" s="4" t="s">
        <v>4187</v>
      </c>
      <c r="F1768" s="4" t="s">
        <v>13121</v>
      </c>
      <c r="G1768" s="4" t="s">
        <v>30</v>
      </c>
      <c r="H1768" s="4" t="s">
        <v>3057</v>
      </c>
      <c r="I1768" s="4">
        <v>23.011310000000002</v>
      </c>
      <c r="J1768" s="4">
        <v>90.88467</v>
      </c>
      <c r="K1768" s="4" t="s">
        <v>1158</v>
      </c>
      <c r="L1768" s="4" t="s">
        <v>1835</v>
      </c>
    </row>
    <row r="1769" spans="1:12">
      <c r="A1769" s="4" t="s">
        <v>16666</v>
      </c>
      <c r="D1769" s="4" t="s">
        <v>16667</v>
      </c>
      <c r="E1769" s="4" t="s">
        <v>4187</v>
      </c>
      <c r="F1769" s="4" t="s">
        <v>13121</v>
      </c>
      <c r="G1769" s="4" t="s">
        <v>61</v>
      </c>
      <c r="H1769" s="4" t="s">
        <v>3057</v>
      </c>
      <c r="I1769" s="4">
        <v>22.983529999999998</v>
      </c>
      <c r="J1769" s="4">
        <v>90.836640000000003</v>
      </c>
      <c r="K1769" s="4" t="s">
        <v>1158</v>
      </c>
      <c r="L1769" s="4" t="s">
        <v>1835</v>
      </c>
    </row>
    <row r="1770" spans="1:12">
      <c r="A1770" s="4" t="s">
        <v>16668</v>
      </c>
      <c r="D1770" s="4" t="s">
        <v>16669</v>
      </c>
      <c r="E1770" s="4" t="s">
        <v>4187</v>
      </c>
      <c r="F1770" s="4" t="s">
        <v>13121</v>
      </c>
      <c r="G1770" s="4" t="s">
        <v>61</v>
      </c>
      <c r="H1770" s="4" t="s">
        <v>3057</v>
      </c>
      <c r="I1770" s="4">
        <v>22.972829999999998</v>
      </c>
      <c r="J1770" s="4">
        <v>90.965689999999995</v>
      </c>
      <c r="K1770" s="4" t="s">
        <v>1158</v>
      </c>
      <c r="L1770" s="4" t="s">
        <v>1835</v>
      </c>
    </row>
    <row r="1771" spans="1:12">
      <c r="A1771" s="4" t="s">
        <v>16670</v>
      </c>
      <c r="D1771" s="4" t="s">
        <v>16671</v>
      </c>
      <c r="E1771" s="4" t="s">
        <v>4187</v>
      </c>
      <c r="F1771" s="4" t="s">
        <v>13121</v>
      </c>
      <c r="G1771" s="4" t="s">
        <v>61</v>
      </c>
      <c r="H1771" s="4" t="s">
        <v>3057</v>
      </c>
      <c r="I1771" s="4">
        <v>22.92953</v>
      </c>
      <c r="J1771" s="4">
        <v>90.852580000000003</v>
      </c>
      <c r="K1771" s="4" t="s">
        <v>1158</v>
      </c>
      <c r="L1771" s="4" t="s">
        <v>1835</v>
      </c>
    </row>
    <row r="1772" spans="1:12">
      <c r="A1772" s="4" t="s">
        <v>16672</v>
      </c>
      <c r="D1772" s="4" t="s">
        <v>16673</v>
      </c>
      <c r="E1772" s="4" t="s">
        <v>4187</v>
      </c>
      <c r="F1772" s="4" t="s">
        <v>13132</v>
      </c>
      <c r="G1772" s="4" t="s">
        <v>30</v>
      </c>
      <c r="H1772" s="4" t="s">
        <v>3057</v>
      </c>
      <c r="I1772" s="4">
        <v>23.134360000000001</v>
      </c>
      <c r="J1772" s="4">
        <v>90.914420000000007</v>
      </c>
      <c r="K1772" s="4" t="s">
        <v>1158</v>
      </c>
      <c r="L1772" s="4" t="s">
        <v>1835</v>
      </c>
    </row>
    <row r="1773" spans="1:12">
      <c r="A1773" s="4" t="s">
        <v>16674</v>
      </c>
      <c r="D1773" s="4" t="s">
        <v>16675</v>
      </c>
      <c r="E1773" s="4" t="s">
        <v>4187</v>
      </c>
      <c r="F1773" s="4" t="s">
        <v>13121</v>
      </c>
      <c r="G1773" s="4" t="s">
        <v>61</v>
      </c>
      <c r="H1773" s="4" t="s">
        <v>3057</v>
      </c>
      <c r="I1773" s="4">
        <v>23.050999999999998</v>
      </c>
      <c r="J1773" s="4">
        <v>90.830309999999997</v>
      </c>
      <c r="K1773" s="4" t="s">
        <v>1158</v>
      </c>
      <c r="L1773" s="4" t="s">
        <v>1835</v>
      </c>
    </row>
    <row r="1774" spans="1:12">
      <c r="A1774" s="4" t="s">
        <v>16676</v>
      </c>
      <c r="D1774" s="4" t="s">
        <v>16677</v>
      </c>
      <c r="E1774" s="4" t="s">
        <v>4187</v>
      </c>
      <c r="F1774" s="4" t="s">
        <v>13121</v>
      </c>
      <c r="G1774" s="4" t="s">
        <v>30</v>
      </c>
      <c r="H1774" s="4" t="s">
        <v>3057</v>
      </c>
      <c r="I1774" s="4">
        <v>23.075420000000001</v>
      </c>
      <c r="J1774" s="4">
        <v>90.844080000000005</v>
      </c>
      <c r="K1774" s="4" t="s">
        <v>1158</v>
      </c>
      <c r="L1774" s="4" t="s">
        <v>1835</v>
      </c>
    </row>
    <row r="1775" spans="1:12">
      <c r="A1775" s="4" t="s">
        <v>16678</v>
      </c>
      <c r="D1775" s="4" t="s">
        <v>16679</v>
      </c>
      <c r="E1775" s="4" t="s">
        <v>4187</v>
      </c>
      <c r="F1775" s="4" t="s">
        <v>13121</v>
      </c>
      <c r="G1775" s="4" t="s">
        <v>61</v>
      </c>
      <c r="H1775" s="4" t="s">
        <v>91</v>
      </c>
      <c r="I1775" s="4">
        <v>23.000139999999998</v>
      </c>
      <c r="J1775" s="4">
        <v>90.864000000000004</v>
      </c>
      <c r="K1775" s="4" t="s">
        <v>1158</v>
      </c>
      <c r="L1775" s="4" t="s">
        <v>1835</v>
      </c>
    </row>
    <row r="1776" spans="1:12">
      <c r="A1776" s="4" t="s">
        <v>16680</v>
      </c>
      <c r="D1776" s="4" t="s">
        <v>738</v>
      </c>
      <c r="E1776" s="4" t="s">
        <v>4187</v>
      </c>
      <c r="F1776" s="4" t="s">
        <v>13121</v>
      </c>
      <c r="G1776" s="4" t="s">
        <v>61</v>
      </c>
      <c r="H1776" s="4" t="s">
        <v>3057</v>
      </c>
      <c r="I1776" s="4">
        <v>23.02758</v>
      </c>
      <c r="J1776" s="4">
        <v>90.761669999999995</v>
      </c>
      <c r="K1776" s="4" t="s">
        <v>1158</v>
      </c>
      <c r="L1776" s="4" t="s">
        <v>1835</v>
      </c>
    </row>
    <row r="1777" spans="1:12">
      <c r="A1777" s="4" t="s">
        <v>16681</v>
      </c>
      <c r="D1777" s="4" t="s">
        <v>16682</v>
      </c>
      <c r="E1777" s="4" t="s">
        <v>4187</v>
      </c>
      <c r="F1777" s="4" t="s">
        <v>13121</v>
      </c>
      <c r="G1777" s="4" t="s">
        <v>30</v>
      </c>
      <c r="H1777" s="4" t="s">
        <v>3057</v>
      </c>
      <c r="I1777" s="4">
        <v>23.036809999999999</v>
      </c>
      <c r="J1777" s="4">
        <v>90.767920000000004</v>
      </c>
      <c r="K1777" s="4" t="s">
        <v>1158</v>
      </c>
      <c r="L1777" s="4" t="s">
        <v>1835</v>
      </c>
    </row>
    <row r="1778" spans="1:12">
      <c r="A1778" s="4" t="s">
        <v>16683</v>
      </c>
      <c r="D1778" s="4" t="s">
        <v>16684</v>
      </c>
      <c r="E1778" s="4" t="s">
        <v>4187</v>
      </c>
      <c r="F1778" s="4" t="s">
        <v>13121</v>
      </c>
      <c r="G1778" s="4" t="s">
        <v>30</v>
      </c>
      <c r="H1778" s="4" t="s">
        <v>3057</v>
      </c>
      <c r="I1778" s="4">
        <v>23.033999999999999</v>
      </c>
      <c r="J1778" s="4">
        <v>90.757279999999994</v>
      </c>
      <c r="K1778" s="4" t="s">
        <v>1158</v>
      </c>
      <c r="L1778" s="4" t="s">
        <v>1835</v>
      </c>
    </row>
    <row r="1779" spans="1:12">
      <c r="A1779" s="4" t="s">
        <v>16685</v>
      </c>
      <c r="D1779" s="4" t="s">
        <v>16686</v>
      </c>
      <c r="E1779" s="4" t="s">
        <v>4187</v>
      </c>
      <c r="F1779" s="4" t="s">
        <v>13121</v>
      </c>
      <c r="G1779" s="4" t="s">
        <v>30</v>
      </c>
      <c r="H1779" s="4" t="s">
        <v>3057</v>
      </c>
      <c r="I1779" s="4">
        <v>23.03792</v>
      </c>
      <c r="J1779" s="4">
        <v>90.762919999999994</v>
      </c>
      <c r="K1779" s="4" t="s">
        <v>1158</v>
      </c>
      <c r="L1779" s="4" t="s">
        <v>1835</v>
      </c>
    </row>
    <row r="1780" spans="1:12">
      <c r="A1780" s="4" t="s">
        <v>16687</v>
      </c>
      <c r="D1780" s="4" t="s">
        <v>16688</v>
      </c>
      <c r="E1780" s="4" t="s">
        <v>4187</v>
      </c>
      <c r="F1780" s="4" t="s">
        <v>13132</v>
      </c>
      <c r="G1780" s="4" t="s">
        <v>61</v>
      </c>
      <c r="H1780" s="4" t="s">
        <v>91</v>
      </c>
      <c r="I1780" s="4">
        <v>23.039660000000001</v>
      </c>
      <c r="J1780" s="4">
        <v>90.74709</v>
      </c>
      <c r="K1780" s="4" t="s">
        <v>1158</v>
      </c>
      <c r="L1780" s="4" t="s">
        <v>1835</v>
      </c>
    </row>
    <row r="1781" spans="1:12">
      <c r="A1781" s="4" t="s">
        <v>16689</v>
      </c>
      <c r="D1781" s="4" t="s">
        <v>16690</v>
      </c>
      <c r="E1781" s="4" t="s">
        <v>4187</v>
      </c>
      <c r="F1781" s="4" t="s">
        <v>13121</v>
      </c>
      <c r="G1781" s="4" t="s">
        <v>30</v>
      </c>
      <c r="H1781" s="4" t="s">
        <v>3057</v>
      </c>
      <c r="I1781" s="4">
        <v>23.123529999999999</v>
      </c>
      <c r="J1781" s="4">
        <v>90.90164</v>
      </c>
      <c r="K1781" s="4" t="s">
        <v>1158</v>
      </c>
      <c r="L1781" s="4" t="s">
        <v>1835</v>
      </c>
    </row>
    <row r="1782" spans="1:12">
      <c r="A1782" s="4" t="s">
        <v>16691</v>
      </c>
      <c r="D1782" s="4" t="s">
        <v>16692</v>
      </c>
      <c r="E1782" s="4" t="s">
        <v>4187</v>
      </c>
      <c r="F1782" s="4" t="s">
        <v>13121</v>
      </c>
      <c r="G1782" s="4" t="s">
        <v>61</v>
      </c>
      <c r="H1782" s="4" t="s">
        <v>3057</v>
      </c>
      <c r="I1782" s="4">
        <v>23.12153</v>
      </c>
      <c r="J1782" s="4">
        <v>90.837500000000006</v>
      </c>
      <c r="K1782" s="4" t="s">
        <v>1158</v>
      </c>
      <c r="L1782" s="4" t="s">
        <v>1835</v>
      </c>
    </row>
    <row r="1783" spans="1:12">
      <c r="A1783" s="4" t="s">
        <v>16693</v>
      </c>
      <c r="D1783" s="4" t="s">
        <v>16694</v>
      </c>
      <c r="E1783" s="4" t="s">
        <v>4187</v>
      </c>
      <c r="F1783" s="4" t="s">
        <v>13121</v>
      </c>
      <c r="G1783" s="4" t="s">
        <v>61</v>
      </c>
      <c r="H1783" s="4" t="s">
        <v>3057</v>
      </c>
      <c r="I1783" s="4">
        <v>22.586580000000001</v>
      </c>
      <c r="J1783" s="4">
        <v>90.998779999999996</v>
      </c>
      <c r="K1783" s="4" t="s">
        <v>1158</v>
      </c>
      <c r="L1783" s="4" t="s">
        <v>1835</v>
      </c>
    </row>
    <row r="1784" spans="1:12">
      <c r="A1784" s="4" t="s">
        <v>16695</v>
      </c>
      <c r="D1784" s="4" t="s">
        <v>16696</v>
      </c>
      <c r="E1784" s="4" t="s">
        <v>4187</v>
      </c>
      <c r="F1784" s="4" t="s">
        <v>13121</v>
      </c>
      <c r="G1784" s="4" t="s">
        <v>30</v>
      </c>
      <c r="H1784" s="4" t="s">
        <v>3057</v>
      </c>
      <c r="I1784" s="4">
        <v>22.993469999999999</v>
      </c>
      <c r="J1784" s="4">
        <v>90.774169999999998</v>
      </c>
      <c r="K1784" s="4" t="s">
        <v>1158</v>
      </c>
      <c r="L1784" s="4" t="s">
        <v>1835</v>
      </c>
    </row>
    <row r="1785" spans="1:12">
      <c r="A1785" s="4" t="s">
        <v>16697</v>
      </c>
      <c r="D1785" s="4" t="s">
        <v>16698</v>
      </c>
      <c r="E1785" s="4" t="s">
        <v>4187</v>
      </c>
      <c r="F1785" s="4" t="s">
        <v>13132</v>
      </c>
      <c r="G1785" s="4" t="s">
        <v>61</v>
      </c>
      <c r="H1785" s="4" t="s">
        <v>91</v>
      </c>
      <c r="I1785" s="4">
        <v>22.8855</v>
      </c>
      <c r="J1785" s="4">
        <v>90.969390000000004</v>
      </c>
      <c r="K1785" s="4" t="s">
        <v>1158</v>
      </c>
      <c r="L1785" s="4" t="s">
        <v>1835</v>
      </c>
    </row>
    <row r="1786" spans="1:12">
      <c r="A1786" s="4" t="s">
        <v>16699</v>
      </c>
      <c r="D1786" s="4" t="s">
        <v>16700</v>
      </c>
      <c r="E1786" s="4" t="s">
        <v>4187</v>
      </c>
      <c r="F1786" s="4" t="s">
        <v>13121</v>
      </c>
      <c r="G1786" s="4" t="s">
        <v>61</v>
      </c>
      <c r="H1786" s="4" t="s">
        <v>3057</v>
      </c>
      <c r="I1786" s="4">
        <v>22.648219999999998</v>
      </c>
      <c r="J1786" s="4">
        <v>90.954750000000004</v>
      </c>
      <c r="K1786" s="4" t="s">
        <v>1158</v>
      </c>
      <c r="L1786" s="4" t="s">
        <v>1835</v>
      </c>
    </row>
    <row r="1787" spans="1:12">
      <c r="A1787" s="4" t="s">
        <v>16701</v>
      </c>
      <c r="D1787" s="4" t="s">
        <v>16702</v>
      </c>
      <c r="E1787" s="4" t="s">
        <v>4187</v>
      </c>
      <c r="F1787" s="4" t="s">
        <v>13121</v>
      </c>
      <c r="G1787" s="4" t="s">
        <v>30</v>
      </c>
      <c r="H1787" s="4" t="s">
        <v>3057</v>
      </c>
      <c r="I1787" s="4">
        <v>23.09911</v>
      </c>
      <c r="J1787" s="4">
        <v>90.860249999999994</v>
      </c>
      <c r="K1787" s="4" t="s">
        <v>1158</v>
      </c>
      <c r="L1787" s="4" t="s">
        <v>1835</v>
      </c>
    </row>
    <row r="1788" spans="1:12">
      <c r="A1788" s="4" t="s">
        <v>16703</v>
      </c>
      <c r="D1788" s="4" t="s">
        <v>16704</v>
      </c>
      <c r="E1788" s="4" t="s">
        <v>4187</v>
      </c>
      <c r="F1788" s="4" t="s">
        <v>13121</v>
      </c>
      <c r="G1788" s="4" t="s">
        <v>30</v>
      </c>
      <c r="H1788" s="4" t="s">
        <v>3057</v>
      </c>
      <c r="I1788" s="4">
        <v>23.105080000000001</v>
      </c>
      <c r="J1788" s="4">
        <v>90.854389999999995</v>
      </c>
      <c r="K1788" s="4" t="s">
        <v>1158</v>
      </c>
      <c r="L1788" s="4" t="s">
        <v>1835</v>
      </c>
    </row>
    <row r="1789" spans="1:12">
      <c r="A1789" s="4" t="s">
        <v>16705</v>
      </c>
      <c r="D1789" s="4" t="s">
        <v>16706</v>
      </c>
      <c r="E1789" s="4" t="s">
        <v>4187</v>
      </c>
      <c r="F1789" s="4" t="s">
        <v>13121</v>
      </c>
      <c r="G1789" s="4" t="s">
        <v>61</v>
      </c>
      <c r="H1789" s="4" t="s">
        <v>3057</v>
      </c>
      <c r="I1789" s="4">
        <v>23.124220000000001</v>
      </c>
      <c r="J1789" s="4">
        <v>90.862030000000004</v>
      </c>
      <c r="K1789" s="4" t="s">
        <v>1158</v>
      </c>
      <c r="L1789" s="4" t="s">
        <v>1835</v>
      </c>
    </row>
    <row r="1790" spans="1:12">
      <c r="A1790" s="4" t="s">
        <v>16707</v>
      </c>
      <c r="D1790" s="4" t="s">
        <v>16708</v>
      </c>
      <c r="E1790" s="4" t="s">
        <v>4187</v>
      </c>
      <c r="F1790" s="4" t="s">
        <v>13121</v>
      </c>
      <c r="G1790" s="4" t="s">
        <v>30</v>
      </c>
      <c r="H1790" s="4" t="s">
        <v>91</v>
      </c>
      <c r="I1790" s="4">
        <v>23.089169999999999</v>
      </c>
      <c r="J1790" s="4">
        <v>90.861249999999998</v>
      </c>
      <c r="K1790" s="4" t="s">
        <v>1158</v>
      </c>
      <c r="L1790" s="4" t="s">
        <v>1835</v>
      </c>
    </row>
    <row r="1791" spans="1:12">
      <c r="A1791" s="4" t="s">
        <v>16709</v>
      </c>
      <c r="D1791" s="4" t="s">
        <v>16710</v>
      </c>
      <c r="E1791" s="4" t="s">
        <v>4187</v>
      </c>
      <c r="F1791" s="4" t="s">
        <v>13132</v>
      </c>
      <c r="G1791" s="4" t="s">
        <v>61</v>
      </c>
      <c r="H1791" s="4" t="s">
        <v>91</v>
      </c>
      <c r="I1791" s="4">
        <v>22.674299999999999</v>
      </c>
      <c r="J1791" s="4">
        <v>90.982669999999999</v>
      </c>
      <c r="K1791" s="4" t="s">
        <v>1158</v>
      </c>
      <c r="L1791" s="4" t="s">
        <v>1835</v>
      </c>
    </row>
    <row r="1792" spans="1:12">
      <c r="A1792" s="4" t="s">
        <v>16711</v>
      </c>
      <c r="D1792" s="4" t="s">
        <v>16712</v>
      </c>
      <c r="E1792" s="4" t="s">
        <v>4187</v>
      </c>
      <c r="F1792" s="4" t="s">
        <v>13121</v>
      </c>
      <c r="G1792" s="4" t="s">
        <v>61</v>
      </c>
      <c r="H1792" s="4" t="s">
        <v>3057</v>
      </c>
      <c r="I1792" s="4">
        <v>22.946560000000002</v>
      </c>
      <c r="J1792" s="4">
        <v>90.783500000000004</v>
      </c>
      <c r="K1792" s="4" t="s">
        <v>1158</v>
      </c>
      <c r="L1792" s="4" t="s">
        <v>1835</v>
      </c>
    </row>
    <row r="1793" spans="1:12">
      <c r="A1793" s="4" t="s">
        <v>16713</v>
      </c>
      <c r="D1793" s="4" t="s">
        <v>16714</v>
      </c>
      <c r="E1793" s="4" t="s">
        <v>4187</v>
      </c>
      <c r="F1793" s="4" t="s">
        <v>13132</v>
      </c>
      <c r="G1793" s="4" t="s">
        <v>61</v>
      </c>
      <c r="H1793" s="4" t="s">
        <v>91</v>
      </c>
      <c r="I1793" s="4">
        <v>23.134530000000002</v>
      </c>
      <c r="J1793" s="4">
        <v>90.888469999999998</v>
      </c>
      <c r="K1793" s="4" t="s">
        <v>1158</v>
      </c>
      <c r="L1793" s="4" t="s">
        <v>1835</v>
      </c>
    </row>
    <row r="1794" spans="1:12">
      <c r="A1794" s="4" t="s">
        <v>16715</v>
      </c>
      <c r="D1794" s="4" t="s">
        <v>16716</v>
      </c>
      <c r="E1794" s="4" t="s">
        <v>4187</v>
      </c>
      <c r="F1794" s="4" t="s">
        <v>13132</v>
      </c>
      <c r="G1794" s="4" t="s">
        <v>61</v>
      </c>
      <c r="H1794" s="4" t="s">
        <v>91</v>
      </c>
      <c r="I1794" s="4">
        <v>22.67792</v>
      </c>
      <c r="J1794" s="4">
        <v>90.910079999999994</v>
      </c>
      <c r="K1794" s="4" t="s">
        <v>1158</v>
      </c>
      <c r="L1794" s="4" t="s">
        <v>1835</v>
      </c>
    </row>
    <row r="1795" spans="1:12">
      <c r="A1795" s="4" t="s">
        <v>16717</v>
      </c>
      <c r="D1795" s="4" t="s">
        <v>16718</v>
      </c>
      <c r="E1795" s="4" t="s">
        <v>4187</v>
      </c>
      <c r="F1795" s="4" t="s">
        <v>13132</v>
      </c>
      <c r="G1795" s="4" t="s">
        <v>61</v>
      </c>
      <c r="H1795" s="4" t="s">
        <v>91</v>
      </c>
      <c r="I1795" s="4">
        <v>23.042280000000002</v>
      </c>
      <c r="J1795" s="4">
        <v>90.89743</v>
      </c>
      <c r="K1795" s="4" t="s">
        <v>1158</v>
      </c>
      <c r="L1795" s="4" t="s">
        <v>1835</v>
      </c>
    </row>
    <row r="1796" spans="1:12">
      <c r="A1796" s="4" t="s">
        <v>16719</v>
      </c>
      <c r="D1796" s="4" t="s">
        <v>16720</v>
      </c>
      <c r="E1796" s="4" t="s">
        <v>4187</v>
      </c>
      <c r="F1796" s="4" t="s">
        <v>13121</v>
      </c>
      <c r="G1796" s="4" t="s">
        <v>61</v>
      </c>
      <c r="H1796" s="4" t="s">
        <v>3057</v>
      </c>
      <c r="I1796" s="4">
        <v>22.795919999999999</v>
      </c>
      <c r="J1796" s="4">
        <v>90.83108</v>
      </c>
      <c r="K1796" s="4" t="s">
        <v>1158</v>
      </c>
      <c r="L1796" s="4" t="s">
        <v>1835</v>
      </c>
    </row>
    <row r="1797" spans="1:12">
      <c r="A1797" s="4" t="s">
        <v>16721</v>
      </c>
      <c r="D1797" s="4" t="s">
        <v>16722</v>
      </c>
      <c r="E1797" s="4" t="s">
        <v>4187</v>
      </c>
      <c r="F1797" s="4" t="s">
        <v>13121</v>
      </c>
      <c r="G1797" s="4" t="s">
        <v>61</v>
      </c>
      <c r="H1797" s="4" t="s">
        <v>91</v>
      </c>
      <c r="I1797" s="4">
        <v>22.93656</v>
      </c>
      <c r="J1797" s="4">
        <v>90.752080000000007</v>
      </c>
      <c r="K1797" s="4" t="s">
        <v>1158</v>
      </c>
      <c r="L1797" s="4" t="s">
        <v>1835</v>
      </c>
    </row>
    <row r="1798" spans="1:12">
      <c r="A1798" s="4" t="s">
        <v>16723</v>
      </c>
      <c r="D1798" s="4" t="s">
        <v>16724</v>
      </c>
      <c r="E1798" s="4" t="s">
        <v>4187</v>
      </c>
      <c r="F1798" s="4" t="s">
        <v>13121</v>
      </c>
      <c r="G1798" s="4" t="s">
        <v>61</v>
      </c>
      <c r="H1798" s="4" t="s">
        <v>3057</v>
      </c>
      <c r="I1798" s="4">
        <v>22.86758</v>
      </c>
      <c r="J1798" s="4">
        <v>90.925889999999995</v>
      </c>
      <c r="K1798" s="4" t="s">
        <v>1158</v>
      </c>
      <c r="L1798" s="4" t="s">
        <v>1835</v>
      </c>
    </row>
    <row r="1799" spans="1:12">
      <c r="A1799" s="4" t="s">
        <v>16725</v>
      </c>
      <c r="D1799" s="4" t="s">
        <v>16726</v>
      </c>
      <c r="E1799" s="4" t="s">
        <v>4187</v>
      </c>
      <c r="F1799" s="4" t="s">
        <v>13121</v>
      </c>
      <c r="G1799" s="4" t="s">
        <v>30</v>
      </c>
      <c r="H1799" s="4" t="s">
        <v>3057</v>
      </c>
      <c r="I1799" s="4">
        <v>23.064969999999999</v>
      </c>
      <c r="J1799" s="4">
        <v>90.886250000000004</v>
      </c>
      <c r="K1799" s="4" t="s">
        <v>1158</v>
      </c>
      <c r="L1799" s="4" t="s">
        <v>1835</v>
      </c>
    </row>
    <row r="1800" spans="1:12">
      <c r="A1800" s="4" t="s">
        <v>16727</v>
      </c>
      <c r="D1800" s="4" t="s">
        <v>16728</v>
      </c>
      <c r="E1800" s="4" t="s">
        <v>4187</v>
      </c>
      <c r="F1800" s="4" t="s">
        <v>13121</v>
      </c>
      <c r="G1800" s="4" t="s">
        <v>61</v>
      </c>
      <c r="H1800" s="4" t="s">
        <v>3057</v>
      </c>
      <c r="I1800" s="4">
        <v>22.908940000000001</v>
      </c>
      <c r="J1800" s="4">
        <v>90.807559999999995</v>
      </c>
      <c r="K1800" s="4" t="s">
        <v>1158</v>
      </c>
      <c r="L1800" s="4" t="s">
        <v>1835</v>
      </c>
    </row>
    <row r="1801" spans="1:12">
      <c r="A1801" s="4" t="s">
        <v>16729</v>
      </c>
      <c r="D1801" s="4" t="s">
        <v>16730</v>
      </c>
      <c r="E1801" s="4" t="s">
        <v>4187</v>
      </c>
      <c r="F1801" s="4" t="s">
        <v>13121</v>
      </c>
      <c r="G1801" s="4" t="s">
        <v>61</v>
      </c>
      <c r="H1801" s="4" t="s">
        <v>3057</v>
      </c>
      <c r="I1801" s="4">
        <v>22.964639999999999</v>
      </c>
      <c r="J1801" s="4">
        <v>90.836439999999996</v>
      </c>
      <c r="K1801" s="4" t="s">
        <v>1158</v>
      </c>
      <c r="L1801" s="4" t="s">
        <v>1835</v>
      </c>
    </row>
    <row r="1802" spans="1:12">
      <c r="A1802" s="4" t="s">
        <v>16731</v>
      </c>
      <c r="D1802" s="4" t="s">
        <v>16732</v>
      </c>
      <c r="E1802" s="4" t="s">
        <v>4187</v>
      </c>
      <c r="F1802" s="4" t="s">
        <v>13132</v>
      </c>
      <c r="G1802" s="4" t="s">
        <v>61</v>
      </c>
      <c r="H1802" s="4" t="s">
        <v>91</v>
      </c>
      <c r="I1802" s="4">
        <v>22.874140000000001</v>
      </c>
      <c r="J1802" s="4">
        <v>90.894689999999997</v>
      </c>
      <c r="K1802" s="4" t="s">
        <v>1158</v>
      </c>
      <c r="L1802" s="4" t="s">
        <v>1835</v>
      </c>
    </row>
    <row r="1803" spans="1:12">
      <c r="A1803" s="4" t="s">
        <v>16733</v>
      </c>
      <c r="D1803" s="4" t="s">
        <v>16734</v>
      </c>
      <c r="E1803" s="4" t="s">
        <v>4187</v>
      </c>
      <c r="F1803" s="4" t="s">
        <v>13121</v>
      </c>
      <c r="G1803" s="4" t="s">
        <v>61</v>
      </c>
      <c r="H1803" s="4" t="s">
        <v>3057</v>
      </c>
      <c r="I1803" s="4">
        <v>22.904689999999999</v>
      </c>
      <c r="J1803" s="4">
        <v>90.833280000000002</v>
      </c>
      <c r="K1803" s="4" t="s">
        <v>1158</v>
      </c>
      <c r="L1803" s="4" t="s">
        <v>1835</v>
      </c>
    </row>
    <row r="1804" spans="1:12">
      <c r="A1804" s="4" t="s">
        <v>16735</v>
      </c>
      <c r="D1804" s="4" t="s">
        <v>16736</v>
      </c>
      <c r="E1804" s="4" t="s">
        <v>4187</v>
      </c>
      <c r="F1804" s="4" t="s">
        <v>13121</v>
      </c>
      <c r="G1804" s="4" t="s">
        <v>61</v>
      </c>
      <c r="H1804" s="4" t="s">
        <v>91</v>
      </c>
      <c r="I1804" s="4">
        <v>23.079640000000001</v>
      </c>
      <c r="J1804" s="4">
        <v>90.863330000000005</v>
      </c>
      <c r="K1804" s="4" t="s">
        <v>1158</v>
      </c>
      <c r="L1804" s="4" t="s">
        <v>1835</v>
      </c>
    </row>
    <row r="1805" spans="1:12">
      <c r="A1805" s="4" t="s">
        <v>16737</v>
      </c>
      <c r="D1805" s="4" t="s">
        <v>16738</v>
      </c>
      <c r="E1805" s="4" t="s">
        <v>4187</v>
      </c>
      <c r="F1805" s="4" t="s">
        <v>13121</v>
      </c>
      <c r="G1805" s="4" t="s">
        <v>61</v>
      </c>
      <c r="H1805" s="4" t="s">
        <v>3057</v>
      </c>
      <c r="I1805" s="4">
        <v>22.816780000000001</v>
      </c>
      <c r="J1805" s="4">
        <v>90.864469999999997</v>
      </c>
      <c r="K1805" s="4" t="s">
        <v>1158</v>
      </c>
      <c r="L1805" s="4" t="s">
        <v>1835</v>
      </c>
    </row>
    <row r="1806" spans="1:12">
      <c r="A1806" s="4" t="s">
        <v>16739</v>
      </c>
      <c r="D1806" s="4" t="s">
        <v>16740</v>
      </c>
      <c r="E1806" s="4" t="s">
        <v>4187</v>
      </c>
      <c r="F1806" s="4" t="s">
        <v>13121</v>
      </c>
      <c r="G1806" s="4" t="s">
        <v>30</v>
      </c>
      <c r="H1806" s="4" t="s">
        <v>3057</v>
      </c>
      <c r="I1806" s="4">
        <v>22.944140000000001</v>
      </c>
      <c r="J1806" s="4">
        <v>90.831999999999994</v>
      </c>
      <c r="K1806" s="4" t="s">
        <v>1158</v>
      </c>
      <c r="L1806" s="4" t="s">
        <v>1835</v>
      </c>
    </row>
    <row r="1807" spans="1:12">
      <c r="A1807" s="4" t="s">
        <v>16741</v>
      </c>
      <c r="D1807" s="4" t="s">
        <v>16742</v>
      </c>
      <c r="E1807" s="4" t="s">
        <v>4187</v>
      </c>
      <c r="F1807" s="4" t="s">
        <v>13121</v>
      </c>
      <c r="G1807" s="4" t="s">
        <v>30</v>
      </c>
      <c r="H1807" s="4" t="s">
        <v>3057</v>
      </c>
      <c r="I1807" s="4">
        <v>22.939499999999999</v>
      </c>
      <c r="J1807" s="4">
        <v>90.842140000000001</v>
      </c>
      <c r="K1807" s="4" t="s">
        <v>1158</v>
      </c>
      <c r="L1807" s="4" t="s">
        <v>1835</v>
      </c>
    </row>
    <row r="1808" spans="1:12">
      <c r="A1808" s="4" t="s">
        <v>16743</v>
      </c>
      <c r="D1808" s="4" t="s">
        <v>16744</v>
      </c>
      <c r="E1808" s="4" t="s">
        <v>4187</v>
      </c>
      <c r="F1808" s="4" t="s">
        <v>13121</v>
      </c>
      <c r="G1808" s="4" t="s">
        <v>30</v>
      </c>
      <c r="H1808" s="4" t="s">
        <v>91</v>
      </c>
      <c r="I1808" s="4">
        <v>22.941330000000001</v>
      </c>
      <c r="J1808" s="4">
        <v>90.82808</v>
      </c>
      <c r="K1808" s="4" t="s">
        <v>1158</v>
      </c>
      <c r="L1808" s="4" t="s">
        <v>1835</v>
      </c>
    </row>
    <row r="1809" spans="1:12">
      <c r="A1809" s="4" t="s">
        <v>16745</v>
      </c>
      <c r="D1809" s="4" t="s">
        <v>16746</v>
      </c>
      <c r="E1809" s="4" t="s">
        <v>4187</v>
      </c>
      <c r="F1809" s="4" t="s">
        <v>13121</v>
      </c>
      <c r="G1809" s="4" t="s">
        <v>30</v>
      </c>
      <c r="H1809" s="4" t="s">
        <v>3057</v>
      </c>
      <c r="I1809" s="4">
        <v>22.936499999999999</v>
      </c>
      <c r="J1809" s="4">
        <v>90.833079999999995</v>
      </c>
      <c r="K1809" s="4" t="s">
        <v>1158</v>
      </c>
      <c r="L1809" s="4" t="s">
        <v>1835</v>
      </c>
    </row>
    <row r="1810" spans="1:12">
      <c r="A1810" s="4" t="s">
        <v>16747</v>
      </c>
      <c r="D1810" s="4" t="s">
        <v>16748</v>
      </c>
      <c r="E1810" s="4" t="s">
        <v>4187</v>
      </c>
      <c r="F1810" s="4" t="s">
        <v>13132</v>
      </c>
      <c r="G1810" s="4" t="s">
        <v>61</v>
      </c>
      <c r="H1810" s="4" t="s">
        <v>91</v>
      </c>
      <c r="I1810" s="4">
        <v>22.945440000000001</v>
      </c>
      <c r="J1810" s="4">
        <v>90.825999999999993</v>
      </c>
      <c r="K1810" s="4" t="s">
        <v>1158</v>
      </c>
      <c r="L1810" s="4" t="s">
        <v>1835</v>
      </c>
    </row>
    <row r="1811" spans="1:12">
      <c r="A1811" s="4" t="s">
        <v>16749</v>
      </c>
      <c r="D1811" s="4" t="s">
        <v>16750</v>
      </c>
      <c r="E1811" s="4" t="s">
        <v>4187</v>
      </c>
      <c r="F1811" s="4" t="s">
        <v>13121</v>
      </c>
      <c r="G1811" s="4" t="s">
        <v>30</v>
      </c>
      <c r="H1811" s="4" t="s">
        <v>91</v>
      </c>
      <c r="I1811" s="4">
        <v>22.94266</v>
      </c>
      <c r="J1811" s="4">
        <v>90.847440000000006</v>
      </c>
      <c r="K1811" s="4" t="s">
        <v>1158</v>
      </c>
      <c r="L1811" s="4" t="s">
        <v>1835</v>
      </c>
    </row>
    <row r="1812" spans="1:12">
      <c r="A1812" s="4" t="s">
        <v>16751</v>
      </c>
      <c r="D1812" s="4" t="s">
        <v>16750</v>
      </c>
      <c r="E1812" s="4" t="s">
        <v>4187</v>
      </c>
      <c r="F1812" s="4" t="s">
        <v>13132</v>
      </c>
      <c r="G1812" s="4" t="s">
        <v>61</v>
      </c>
      <c r="H1812" s="4" t="s">
        <v>91</v>
      </c>
      <c r="I1812" s="4">
        <v>22.951260000000001</v>
      </c>
      <c r="J1812" s="4">
        <v>90.836179999999999</v>
      </c>
      <c r="K1812" s="4" t="s">
        <v>1158</v>
      </c>
      <c r="L1812" s="4" t="s">
        <v>1835</v>
      </c>
    </row>
    <row r="1813" spans="1:12">
      <c r="A1813" s="4" t="s">
        <v>16752</v>
      </c>
      <c r="D1813" s="4" t="s">
        <v>16753</v>
      </c>
      <c r="E1813" s="4" t="s">
        <v>4187</v>
      </c>
      <c r="F1813" s="4" t="s">
        <v>13121</v>
      </c>
      <c r="G1813" s="4" t="s">
        <v>61</v>
      </c>
      <c r="H1813" s="4" t="s">
        <v>3057</v>
      </c>
      <c r="I1813" s="4">
        <v>22.893689999999999</v>
      </c>
      <c r="J1813" s="4">
        <v>90.890190000000004</v>
      </c>
      <c r="K1813" s="4" t="s">
        <v>1158</v>
      </c>
      <c r="L1813" s="4" t="s">
        <v>1835</v>
      </c>
    </row>
    <row r="1814" spans="1:12">
      <c r="A1814" s="4" t="s">
        <v>16754</v>
      </c>
      <c r="D1814" s="4" t="s">
        <v>16755</v>
      </c>
      <c r="E1814" s="4" t="s">
        <v>4187</v>
      </c>
      <c r="F1814" s="4" t="s">
        <v>13132</v>
      </c>
      <c r="G1814" s="4" t="s">
        <v>61</v>
      </c>
      <c r="H1814" s="4" t="s">
        <v>91</v>
      </c>
      <c r="I1814" s="4">
        <v>22.847370000000002</v>
      </c>
      <c r="J1814" s="4">
        <v>90.809619999999995</v>
      </c>
      <c r="K1814" s="4" t="s">
        <v>1158</v>
      </c>
      <c r="L1814" s="4" t="s">
        <v>1835</v>
      </c>
    </row>
    <row r="1815" spans="1:12">
      <c r="A1815" s="4" t="s">
        <v>16756</v>
      </c>
      <c r="D1815" s="4" t="s">
        <v>16757</v>
      </c>
      <c r="E1815" s="4" t="s">
        <v>4187</v>
      </c>
      <c r="F1815" s="4" t="s">
        <v>13121</v>
      </c>
      <c r="G1815" s="4" t="s">
        <v>61</v>
      </c>
      <c r="H1815" s="4" t="s">
        <v>91</v>
      </c>
      <c r="I1815" s="4">
        <v>23.00592</v>
      </c>
      <c r="J1815" s="4">
        <v>90.708110000000005</v>
      </c>
      <c r="K1815" s="4" t="s">
        <v>1158</v>
      </c>
      <c r="L1815" s="4" t="s">
        <v>1835</v>
      </c>
    </row>
    <row r="1816" spans="1:12">
      <c r="A1816" s="4" t="s">
        <v>16758</v>
      </c>
      <c r="D1816" s="4" t="s">
        <v>16759</v>
      </c>
      <c r="E1816" s="4" t="s">
        <v>4187</v>
      </c>
      <c r="F1816" s="4" t="s">
        <v>13121</v>
      </c>
      <c r="G1816" s="4" t="s">
        <v>61</v>
      </c>
      <c r="H1816" s="4" t="s">
        <v>3057</v>
      </c>
      <c r="I1816" s="4">
        <v>23.060110000000002</v>
      </c>
      <c r="J1816" s="4">
        <v>90.795419999999993</v>
      </c>
      <c r="K1816" s="4" t="s">
        <v>1158</v>
      </c>
      <c r="L1816" s="4" t="s">
        <v>1835</v>
      </c>
    </row>
    <row r="1817" spans="1:12">
      <c r="A1817" s="4" t="s">
        <v>16760</v>
      </c>
      <c r="D1817" s="4" t="s">
        <v>16761</v>
      </c>
      <c r="E1817" s="4" t="s">
        <v>4187</v>
      </c>
      <c r="F1817" s="4" t="s">
        <v>13121</v>
      </c>
      <c r="G1817" s="4" t="s">
        <v>61</v>
      </c>
      <c r="H1817" s="4" t="s">
        <v>91</v>
      </c>
      <c r="I1817" s="4">
        <v>23.02383</v>
      </c>
      <c r="J1817" s="4">
        <v>90.747669999999999</v>
      </c>
      <c r="K1817" s="4" t="s">
        <v>1158</v>
      </c>
      <c r="L1817" s="4" t="s">
        <v>1835</v>
      </c>
    </row>
    <row r="1818" spans="1:12">
      <c r="A1818" s="4" t="s">
        <v>16762</v>
      </c>
      <c r="D1818" s="4" t="s">
        <v>16763</v>
      </c>
      <c r="E1818" s="4" t="s">
        <v>4187</v>
      </c>
      <c r="F1818" s="4" t="s">
        <v>13121</v>
      </c>
      <c r="G1818" s="4" t="s">
        <v>61</v>
      </c>
      <c r="H1818" s="4" t="s">
        <v>91</v>
      </c>
      <c r="I1818" s="4">
        <v>22.889500000000002</v>
      </c>
      <c r="J1818" s="4">
        <v>90.875439999999998</v>
      </c>
      <c r="K1818" s="4" t="s">
        <v>1158</v>
      </c>
      <c r="L1818" s="4" t="s">
        <v>1835</v>
      </c>
    </row>
    <row r="1819" spans="1:12">
      <c r="A1819" s="4" t="s">
        <v>16764</v>
      </c>
      <c r="D1819" s="4" t="s">
        <v>16765</v>
      </c>
      <c r="E1819" s="4" t="s">
        <v>4187</v>
      </c>
      <c r="F1819" s="4" t="s">
        <v>13121</v>
      </c>
      <c r="G1819" s="4" t="s">
        <v>30</v>
      </c>
      <c r="H1819" s="4" t="s">
        <v>3057</v>
      </c>
      <c r="I1819" s="4">
        <v>23.108329999999999</v>
      </c>
      <c r="J1819" s="4">
        <v>90.921890000000005</v>
      </c>
      <c r="K1819" s="4" t="s">
        <v>1158</v>
      </c>
      <c r="L1819" s="4" t="s">
        <v>1835</v>
      </c>
    </row>
    <row r="1820" spans="1:12">
      <c r="A1820" s="4" t="s">
        <v>16766</v>
      </c>
      <c r="D1820" s="4" t="s">
        <v>16767</v>
      </c>
      <c r="E1820" s="4" t="s">
        <v>4187</v>
      </c>
      <c r="F1820" s="4" t="s">
        <v>13121</v>
      </c>
      <c r="G1820" s="4" t="s">
        <v>30</v>
      </c>
      <c r="H1820" s="4" t="s">
        <v>3057</v>
      </c>
      <c r="I1820" s="4">
        <v>23.12444</v>
      </c>
      <c r="J1820" s="4">
        <v>90.935940000000002</v>
      </c>
      <c r="K1820" s="4" t="s">
        <v>1158</v>
      </c>
      <c r="L1820" s="4" t="s">
        <v>1835</v>
      </c>
    </row>
    <row r="1821" spans="1:12">
      <c r="A1821" s="4" t="s">
        <v>16768</v>
      </c>
      <c r="D1821" s="4" t="s">
        <v>16769</v>
      </c>
      <c r="E1821" s="4" t="s">
        <v>4165</v>
      </c>
      <c r="F1821" s="4" t="s">
        <v>13132</v>
      </c>
      <c r="G1821" s="4" t="s">
        <v>61</v>
      </c>
      <c r="H1821" s="4" t="s">
        <v>91</v>
      </c>
      <c r="I1821" s="4">
        <v>22.62567</v>
      </c>
      <c r="J1821" s="4">
        <v>91.020750000000007</v>
      </c>
      <c r="K1821" s="4" t="s">
        <v>1158</v>
      </c>
      <c r="L1821" s="4" t="s">
        <v>1835</v>
      </c>
    </row>
    <row r="1822" spans="1:12">
      <c r="A1822" s="4" t="s">
        <v>16770</v>
      </c>
      <c r="D1822" s="4" t="s">
        <v>16771</v>
      </c>
      <c r="E1822" s="4" t="s">
        <v>4165</v>
      </c>
      <c r="F1822" s="4" t="s">
        <v>13132</v>
      </c>
      <c r="G1822" s="4" t="s">
        <v>61</v>
      </c>
      <c r="H1822" s="4" t="s">
        <v>3057</v>
      </c>
      <c r="I1822" s="4">
        <v>22.96857</v>
      </c>
      <c r="J1822" s="4">
        <v>91.185299999999998</v>
      </c>
      <c r="K1822" s="4" t="s">
        <v>731</v>
      </c>
      <c r="L1822" s="4" t="s">
        <v>1835</v>
      </c>
    </row>
    <row r="1823" spans="1:12">
      <c r="A1823" s="4" t="s">
        <v>16772</v>
      </c>
      <c r="D1823" s="4" t="s">
        <v>16773</v>
      </c>
      <c r="E1823" s="4" t="s">
        <v>4165</v>
      </c>
      <c r="F1823" s="4" t="s">
        <v>13121</v>
      </c>
      <c r="G1823" s="4" t="s">
        <v>30</v>
      </c>
      <c r="H1823" s="4" t="s">
        <v>3057</v>
      </c>
      <c r="I1823" s="4">
        <v>22.99614</v>
      </c>
      <c r="J1823" s="4">
        <v>91.003860000000003</v>
      </c>
      <c r="K1823" s="4" t="s">
        <v>731</v>
      </c>
      <c r="L1823" s="4" t="s">
        <v>1835</v>
      </c>
    </row>
    <row r="1824" spans="1:12">
      <c r="A1824" s="4" t="s">
        <v>16774</v>
      </c>
      <c r="D1824" s="4" t="s">
        <v>16775</v>
      </c>
      <c r="E1824" s="4" t="s">
        <v>4165</v>
      </c>
      <c r="F1824" s="4" t="s">
        <v>13132</v>
      </c>
      <c r="G1824" s="4" t="s">
        <v>61</v>
      </c>
      <c r="H1824" s="4" t="s">
        <v>3057</v>
      </c>
      <c r="I1824" s="4">
        <v>22.90333</v>
      </c>
      <c r="J1824" s="4">
        <v>91.052760000000006</v>
      </c>
      <c r="K1824" s="4" t="s">
        <v>731</v>
      </c>
      <c r="L1824" s="4" t="s">
        <v>1835</v>
      </c>
    </row>
    <row r="1825" spans="1:12">
      <c r="A1825" s="4" t="s">
        <v>16776</v>
      </c>
      <c r="D1825" s="4" t="s">
        <v>16777</v>
      </c>
      <c r="E1825" s="4" t="s">
        <v>4165</v>
      </c>
      <c r="F1825" s="4" t="s">
        <v>13121</v>
      </c>
      <c r="G1825" s="4" t="s">
        <v>61</v>
      </c>
      <c r="H1825" s="4" t="s">
        <v>3057</v>
      </c>
      <c r="I1825" s="4">
        <v>22.63139</v>
      </c>
      <c r="J1825" s="4">
        <v>91.247500000000002</v>
      </c>
      <c r="K1825" s="4" t="s">
        <v>731</v>
      </c>
      <c r="L1825" s="4" t="s">
        <v>1835</v>
      </c>
    </row>
    <row r="1826" spans="1:12">
      <c r="A1826" s="4" t="s">
        <v>16778</v>
      </c>
      <c r="D1826" s="4" t="s">
        <v>16779</v>
      </c>
      <c r="E1826" s="4" t="s">
        <v>4165</v>
      </c>
      <c r="F1826" s="4" t="s">
        <v>13121</v>
      </c>
      <c r="G1826" s="4" t="s">
        <v>30</v>
      </c>
      <c r="H1826" s="4" t="s">
        <v>3057</v>
      </c>
      <c r="I1826" s="4">
        <v>22.88625</v>
      </c>
      <c r="J1826" s="4">
        <v>91.087969999999999</v>
      </c>
      <c r="K1826" s="4" t="s">
        <v>731</v>
      </c>
      <c r="L1826" s="4" t="s">
        <v>1835</v>
      </c>
    </row>
    <row r="1827" spans="1:12">
      <c r="A1827" s="4" t="s">
        <v>16780</v>
      </c>
      <c r="D1827" s="4" t="s">
        <v>16781</v>
      </c>
      <c r="E1827" s="4" t="s">
        <v>4165</v>
      </c>
      <c r="F1827" s="4" t="s">
        <v>13121</v>
      </c>
      <c r="G1827" s="4" t="s">
        <v>30</v>
      </c>
      <c r="H1827" s="4" t="s">
        <v>3057</v>
      </c>
      <c r="I1827" s="4">
        <v>22.865500000000001</v>
      </c>
      <c r="J1827" s="4">
        <v>91.322670000000002</v>
      </c>
      <c r="K1827" s="4" t="s">
        <v>731</v>
      </c>
      <c r="L1827" s="4" t="s">
        <v>1835</v>
      </c>
    </row>
    <row r="1828" spans="1:12">
      <c r="A1828" s="4" t="s">
        <v>16782</v>
      </c>
      <c r="D1828" s="4" t="s">
        <v>16783</v>
      </c>
      <c r="E1828" s="4" t="s">
        <v>4165</v>
      </c>
      <c r="F1828" s="4" t="s">
        <v>13121</v>
      </c>
      <c r="G1828" s="4" t="s">
        <v>61</v>
      </c>
      <c r="H1828" s="4" t="s">
        <v>3057</v>
      </c>
      <c r="I1828" s="4">
        <v>22.701820000000001</v>
      </c>
      <c r="J1828" s="4">
        <v>91.108609999999999</v>
      </c>
      <c r="K1828" s="4" t="s">
        <v>731</v>
      </c>
      <c r="L1828" s="4" t="s">
        <v>1835</v>
      </c>
    </row>
    <row r="1829" spans="1:12">
      <c r="A1829" s="4" t="s">
        <v>16784</v>
      </c>
      <c r="D1829" s="4" t="s">
        <v>16785</v>
      </c>
      <c r="E1829" s="4" t="s">
        <v>4165</v>
      </c>
      <c r="F1829" s="4" t="s">
        <v>13121</v>
      </c>
      <c r="G1829" s="4" t="s">
        <v>30</v>
      </c>
      <c r="H1829" s="4" t="s">
        <v>3057</v>
      </c>
      <c r="I1829" s="4">
        <v>23.004439999999999</v>
      </c>
      <c r="J1829" s="4">
        <v>91.039919999999995</v>
      </c>
      <c r="K1829" s="4" t="s">
        <v>731</v>
      </c>
      <c r="L1829" s="4" t="s">
        <v>1835</v>
      </c>
    </row>
    <row r="1830" spans="1:12">
      <c r="A1830" s="4" t="s">
        <v>16786</v>
      </c>
      <c r="D1830" s="4" t="s">
        <v>16787</v>
      </c>
      <c r="E1830" s="4" t="s">
        <v>4165</v>
      </c>
      <c r="F1830" s="4" t="s">
        <v>13132</v>
      </c>
      <c r="G1830" s="4" t="s">
        <v>61</v>
      </c>
      <c r="H1830" s="4" t="s">
        <v>3057</v>
      </c>
      <c r="I1830" s="4">
        <v>22.827909999999999</v>
      </c>
      <c r="J1830" s="4">
        <v>91.224559999999997</v>
      </c>
      <c r="K1830" s="4" t="s">
        <v>731</v>
      </c>
      <c r="L1830" s="4" t="s">
        <v>1835</v>
      </c>
    </row>
    <row r="1831" spans="1:12">
      <c r="A1831" s="4" t="s">
        <v>16788</v>
      </c>
      <c r="D1831" s="4" t="s">
        <v>16787</v>
      </c>
      <c r="E1831" s="4" t="s">
        <v>4165</v>
      </c>
      <c r="F1831" s="4" t="s">
        <v>13132</v>
      </c>
      <c r="G1831" s="4" t="s">
        <v>61</v>
      </c>
      <c r="H1831" s="4" t="s">
        <v>3057</v>
      </c>
      <c r="I1831" s="4">
        <v>22.674600000000002</v>
      </c>
      <c r="J1831" s="4">
        <v>91.170379999999994</v>
      </c>
      <c r="K1831" s="4" t="s">
        <v>731</v>
      </c>
      <c r="L1831" s="4" t="s">
        <v>1835</v>
      </c>
    </row>
    <row r="1832" spans="1:12">
      <c r="A1832" s="4" t="s">
        <v>16789</v>
      </c>
      <c r="D1832" s="4" t="s">
        <v>16790</v>
      </c>
      <c r="E1832" s="4" t="s">
        <v>4165</v>
      </c>
      <c r="F1832" s="4" t="s">
        <v>13132</v>
      </c>
      <c r="G1832" s="4" t="s">
        <v>61</v>
      </c>
      <c r="H1832" s="4" t="s">
        <v>3057</v>
      </c>
      <c r="I1832" s="4">
        <v>23.03903</v>
      </c>
      <c r="J1832" s="4">
        <v>91.122169999999997</v>
      </c>
      <c r="K1832" s="4" t="s">
        <v>731</v>
      </c>
      <c r="L1832" s="4" t="s">
        <v>1835</v>
      </c>
    </row>
    <row r="1833" spans="1:12">
      <c r="A1833" s="4" t="s">
        <v>16791</v>
      </c>
      <c r="D1833" s="4" t="s">
        <v>16792</v>
      </c>
      <c r="E1833" s="4" t="s">
        <v>4165</v>
      </c>
      <c r="F1833" s="4" t="s">
        <v>13121</v>
      </c>
      <c r="G1833" s="4" t="s">
        <v>61</v>
      </c>
      <c r="H1833" s="4" t="s">
        <v>91</v>
      </c>
      <c r="I1833" s="4">
        <v>22.128810000000001</v>
      </c>
      <c r="J1833" s="4">
        <v>91.046310000000005</v>
      </c>
      <c r="K1833" s="4" t="s">
        <v>731</v>
      </c>
      <c r="L1833" s="4" t="s">
        <v>1835</v>
      </c>
    </row>
    <row r="1834" spans="1:12">
      <c r="A1834" s="4" t="s">
        <v>16793</v>
      </c>
      <c r="D1834" s="4" t="s">
        <v>16794</v>
      </c>
      <c r="E1834" s="4" t="s">
        <v>4165</v>
      </c>
      <c r="F1834" s="4" t="s">
        <v>13121</v>
      </c>
      <c r="G1834" s="4" t="s">
        <v>30</v>
      </c>
      <c r="H1834" s="4" t="s">
        <v>3057</v>
      </c>
      <c r="I1834" s="4">
        <v>22.943580000000001</v>
      </c>
      <c r="J1834" s="4">
        <v>91.048169999999999</v>
      </c>
      <c r="K1834" s="4" t="s">
        <v>731</v>
      </c>
      <c r="L1834" s="4" t="s">
        <v>1835</v>
      </c>
    </row>
    <row r="1835" spans="1:12">
      <c r="A1835" s="4" t="s">
        <v>16795</v>
      </c>
      <c r="D1835" s="4" t="s">
        <v>16796</v>
      </c>
      <c r="E1835" s="4" t="s">
        <v>4165</v>
      </c>
      <c r="F1835" s="4" t="s">
        <v>13132</v>
      </c>
      <c r="G1835" s="4" t="s">
        <v>30</v>
      </c>
      <c r="H1835" s="4" t="s">
        <v>91</v>
      </c>
      <c r="I1835" s="4">
        <v>22.778549999999999</v>
      </c>
      <c r="J1835" s="4">
        <v>91.101929999999996</v>
      </c>
      <c r="K1835" s="4" t="s">
        <v>731</v>
      </c>
      <c r="L1835" s="4" t="s">
        <v>1835</v>
      </c>
    </row>
    <row r="1836" spans="1:12">
      <c r="A1836" s="4" t="s">
        <v>16797</v>
      </c>
      <c r="D1836" s="4" t="s">
        <v>16798</v>
      </c>
      <c r="E1836" s="4" t="s">
        <v>4165</v>
      </c>
      <c r="F1836" s="4" t="s">
        <v>13121</v>
      </c>
      <c r="G1836" s="4" t="s">
        <v>30</v>
      </c>
      <c r="H1836" s="4" t="s">
        <v>3057</v>
      </c>
      <c r="I1836" s="4">
        <v>22.84703</v>
      </c>
      <c r="J1836" s="4">
        <v>91.044640000000001</v>
      </c>
      <c r="K1836" s="4" t="s">
        <v>731</v>
      </c>
      <c r="L1836" s="4" t="s">
        <v>1835</v>
      </c>
    </row>
    <row r="1837" spans="1:12">
      <c r="A1837" s="4" t="s">
        <v>16799</v>
      </c>
      <c r="D1837" s="4" t="s">
        <v>16800</v>
      </c>
      <c r="E1837" s="4" t="s">
        <v>4165</v>
      </c>
      <c r="F1837" s="4" t="s">
        <v>13121</v>
      </c>
      <c r="G1837" s="4" t="s">
        <v>30</v>
      </c>
      <c r="H1837" s="4" t="s">
        <v>3057</v>
      </c>
      <c r="I1837" s="4">
        <v>23.089780000000001</v>
      </c>
      <c r="J1837" s="4">
        <v>90.960920000000002</v>
      </c>
      <c r="K1837" s="4" t="s">
        <v>1158</v>
      </c>
      <c r="L1837" s="4" t="s">
        <v>1835</v>
      </c>
    </row>
    <row r="1838" spans="1:12">
      <c r="A1838" s="4" t="s">
        <v>16801</v>
      </c>
      <c r="D1838" s="4" t="s">
        <v>16802</v>
      </c>
      <c r="E1838" s="4" t="s">
        <v>4165</v>
      </c>
      <c r="F1838" s="4" t="s">
        <v>13132</v>
      </c>
      <c r="G1838" s="4" t="s">
        <v>61</v>
      </c>
      <c r="H1838" s="4" t="s">
        <v>91</v>
      </c>
      <c r="I1838" s="4">
        <v>22.84347</v>
      </c>
      <c r="J1838" s="4">
        <v>91.113749999999996</v>
      </c>
      <c r="K1838" s="4" t="s">
        <v>731</v>
      </c>
      <c r="L1838" s="4" t="s">
        <v>1835</v>
      </c>
    </row>
    <row r="1839" spans="1:12">
      <c r="A1839" s="4" t="s">
        <v>16803</v>
      </c>
      <c r="D1839" s="4" t="s">
        <v>16804</v>
      </c>
      <c r="E1839" s="4" t="s">
        <v>4165</v>
      </c>
      <c r="F1839" s="4" t="s">
        <v>13121</v>
      </c>
      <c r="G1839" s="4" t="s">
        <v>30</v>
      </c>
      <c r="H1839" s="4" t="s">
        <v>3057</v>
      </c>
      <c r="I1839" s="4">
        <v>22.929860000000001</v>
      </c>
      <c r="J1839" s="4">
        <v>91.230639999999994</v>
      </c>
      <c r="K1839" s="4" t="s">
        <v>731</v>
      </c>
      <c r="L1839" s="4" t="s">
        <v>1835</v>
      </c>
    </row>
    <row r="1840" spans="1:12">
      <c r="A1840" s="4" t="s">
        <v>16805</v>
      </c>
      <c r="D1840" s="4" t="s">
        <v>16806</v>
      </c>
      <c r="E1840" s="4" t="s">
        <v>4165</v>
      </c>
      <c r="F1840" s="4" t="s">
        <v>13121</v>
      </c>
      <c r="G1840" s="4" t="s">
        <v>61</v>
      </c>
      <c r="H1840" s="4" t="s">
        <v>3057</v>
      </c>
      <c r="I1840" s="4">
        <v>22.89556</v>
      </c>
      <c r="J1840" s="4">
        <v>91.130809999999997</v>
      </c>
      <c r="K1840" s="4" t="s">
        <v>731</v>
      </c>
      <c r="L1840" s="4" t="s">
        <v>1835</v>
      </c>
    </row>
    <row r="1841" spans="1:12">
      <c r="A1841" s="4" t="s">
        <v>16807</v>
      </c>
      <c r="D1841" s="4" t="s">
        <v>16808</v>
      </c>
      <c r="E1841" s="4" t="s">
        <v>4165</v>
      </c>
      <c r="F1841" s="4" t="s">
        <v>13121</v>
      </c>
      <c r="G1841" s="4" t="s">
        <v>61</v>
      </c>
      <c r="H1841" s="4" t="s">
        <v>3057</v>
      </c>
      <c r="I1841" s="4">
        <v>23.074390000000001</v>
      </c>
      <c r="J1841" s="4">
        <v>91.163330000000002</v>
      </c>
      <c r="K1841" s="4" t="s">
        <v>731</v>
      </c>
      <c r="L1841" s="4" t="s">
        <v>1835</v>
      </c>
    </row>
    <row r="1842" spans="1:12">
      <c r="A1842" s="4" t="s">
        <v>16809</v>
      </c>
      <c r="D1842" s="4" t="s">
        <v>16810</v>
      </c>
      <c r="E1842" s="4" t="s">
        <v>4165</v>
      </c>
      <c r="F1842" s="4" t="s">
        <v>13121</v>
      </c>
      <c r="G1842" s="4" t="s">
        <v>61</v>
      </c>
      <c r="H1842" s="4" t="s">
        <v>3057</v>
      </c>
      <c r="I1842" s="4">
        <v>23.02458</v>
      </c>
      <c r="J1842" s="4">
        <v>91.122079999999997</v>
      </c>
      <c r="K1842" s="4" t="s">
        <v>731</v>
      </c>
      <c r="L1842" s="4" t="s">
        <v>1835</v>
      </c>
    </row>
    <row r="1843" spans="1:12">
      <c r="A1843" s="4" t="s">
        <v>16811</v>
      </c>
      <c r="D1843" s="4" t="s">
        <v>16812</v>
      </c>
      <c r="E1843" s="4" t="s">
        <v>4165</v>
      </c>
      <c r="F1843" s="4" t="s">
        <v>13121</v>
      </c>
      <c r="G1843" s="4" t="s">
        <v>61</v>
      </c>
      <c r="H1843" s="4" t="s">
        <v>3057</v>
      </c>
      <c r="I1843" s="4">
        <v>22.576889999999999</v>
      </c>
      <c r="J1843" s="4">
        <v>91.116529999999997</v>
      </c>
      <c r="K1843" s="4" t="s">
        <v>731</v>
      </c>
      <c r="L1843" s="4" t="s">
        <v>1835</v>
      </c>
    </row>
    <row r="1844" spans="1:12">
      <c r="A1844" s="4" t="s">
        <v>16813</v>
      </c>
      <c r="D1844" s="4" t="s">
        <v>16814</v>
      </c>
      <c r="E1844" s="4" t="s">
        <v>4165</v>
      </c>
      <c r="F1844" s="4" t="s">
        <v>13132</v>
      </c>
      <c r="G1844" s="4" t="s">
        <v>61</v>
      </c>
      <c r="H1844" s="4" t="s">
        <v>91</v>
      </c>
      <c r="I1844" s="4">
        <v>22.567360000000001</v>
      </c>
      <c r="J1844" s="4">
        <v>91.154079999999993</v>
      </c>
      <c r="K1844" s="4" t="s">
        <v>731</v>
      </c>
      <c r="L1844" s="4" t="s">
        <v>1835</v>
      </c>
    </row>
    <row r="1845" spans="1:12">
      <c r="A1845" s="4" t="s">
        <v>16815</v>
      </c>
      <c r="D1845" s="4" t="s">
        <v>16816</v>
      </c>
      <c r="E1845" s="4" t="s">
        <v>4165</v>
      </c>
      <c r="F1845" s="4" t="s">
        <v>13121</v>
      </c>
      <c r="G1845" s="4" t="s">
        <v>61</v>
      </c>
      <c r="H1845" s="4" t="s">
        <v>91</v>
      </c>
      <c r="I1845" s="4">
        <v>22.912790000000001</v>
      </c>
      <c r="J1845" s="4">
        <v>91.216419999999999</v>
      </c>
      <c r="K1845" s="4" t="s">
        <v>731</v>
      </c>
      <c r="L1845" s="4" t="s">
        <v>1835</v>
      </c>
    </row>
    <row r="1846" spans="1:12">
      <c r="A1846" s="4" t="s">
        <v>16817</v>
      </c>
      <c r="D1846" s="4" t="s">
        <v>16818</v>
      </c>
      <c r="E1846" s="4" t="s">
        <v>4165</v>
      </c>
      <c r="F1846" s="4" t="s">
        <v>13121</v>
      </c>
      <c r="G1846" s="4" t="s">
        <v>61</v>
      </c>
      <c r="H1846" s="4" t="s">
        <v>91</v>
      </c>
      <c r="I1846" s="4">
        <v>22.822389999999999</v>
      </c>
      <c r="J1846" s="4">
        <v>91.116609999999994</v>
      </c>
      <c r="K1846" s="4" t="s">
        <v>731</v>
      </c>
      <c r="L1846" s="4" t="s">
        <v>1835</v>
      </c>
    </row>
    <row r="1847" spans="1:12">
      <c r="A1847" s="4" t="s">
        <v>16819</v>
      </c>
      <c r="D1847" s="4" t="s">
        <v>16820</v>
      </c>
      <c r="E1847" s="4" t="s">
        <v>4165</v>
      </c>
      <c r="F1847" s="4" t="s">
        <v>13121</v>
      </c>
      <c r="G1847" s="4" t="s">
        <v>30</v>
      </c>
      <c r="H1847" s="4" t="s">
        <v>3057</v>
      </c>
      <c r="I1847" s="4">
        <v>22.82122</v>
      </c>
      <c r="J1847" s="4">
        <v>91.291749999999993</v>
      </c>
      <c r="K1847" s="4" t="s">
        <v>731</v>
      </c>
      <c r="L1847" s="4" t="s">
        <v>1835</v>
      </c>
    </row>
    <row r="1848" spans="1:12">
      <c r="A1848" s="4" t="s">
        <v>16821</v>
      </c>
      <c r="D1848" s="4" t="s">
        <v>16822</v>
      </c>
      <c r="E1848" s="4" t="s">
        <v>4165</v>
      </c>
      <c r="F1848" s="4" t="s">
        <v>13121</v>
      </c>
      <c r="G1848" s="4" t="s">
        <v>61</v>
      </c>
      <c r="H1848" s="4" t="s">
        <v>3057</v>
      </c>
      <c r="I1848" s="4">
        <v>23.107579999999999</v>
      </c>
      <c r="J1848" s="4">
        <v>90.995810000000006</v>
      </c>
      <c r="K1848" s="4" t="s">
        <v>1158</v>
      </c>
      <c r="L1848" s="4" t="s">
        <v>1835</v>
      </c>
    </row>
    <row r="1849" spans="1:12">
      <c r="A1849" s="4" t="s">
        <v>16823</v>
      </c>
      <c r="D1849" s="4" t="s">
        <v>16824</v>
      </c>
      <c r="E1849" s="4" t="s">
        <v>4165</v>
      </c>
      <c r="F1849" s="4" t="s">
        <v>13121</v>
      </c>
      <c r="G1849" s="4" t="s">
        <v>61</v>
      </c>
      <c r="H1849" s="4" t="s">
        <v>3057</v>
      </c>
      <c r="I1849" s="4">
        <v>22.825690000000002</v>
      </c>
      <c r="J1849" s="4">
        <v>91.311139999999995</v>
      </c>
      <c r="K1849" s="4" t="s">
        <v>731</v>
      </c>
      <c r="L1849" s="4" t="s">
        <v>1835</v>
      </c>
    </row>
    <row r="1850" spans="1:12">
      <c r="A1850" s="4" t="s">
        <v>16825</v>
      </c>
      <c r="D1850" s="4" t="s">
        <v>16826</v>
      </c>
      <c r="E1850" s="4" t="s">
        <v>4165</v>
      </c>
      <c r="F1850" s="4" t="s">
        <v>13121</v>
      </c>
      <c r="G1850" s="4" t="s">
        <v>61</v>
      </c>
      <c r="H1850" s="4" t="s">
        <v>3057</v>
      </c>
      <c r="I1850" s="4">
        <v>22.79242</v>
      </c>
      <c r="J1850" s="4">
        <v>90.949610000000007</v>
      </c>
      <c r="K1850" s="4" t="s">
        <v>731</v>
      </c>
      <c r="L1850" s="4" t="s">
        <v>1835</v>
      </c>
    </row>
    <row r="1851" spans="1:12">
      <c r="A1851" s="4" t="s">
        <v>16827</v>
      </c>
      <c r="D1851" s="4" t="s">
        <v>16828</v>
      </c>
      <c r="E1851" s="4" t="s">
        <v>4165</v>
      </c>
      <c r="F1851" s="4" t="s">
        <v>13132</v>
      </c>
      <c r="G1851" s="4" t="s">
        <v>30</v>
      </c>
      <c r="H1851" s="4" t="s">
        <v>3057</v>
      </c>
      <c r="I1851" s="4">
        <v>22.555499999999999</v>
      </c>
      <c r="J1851" s="4">
        <v>91.1113</v>
      </c>
      <c r="K1851" s="4" t="s">
        <v>731</v>
      </c>
      <c r="L1851" s="4" t="s">
        <v>1835</v>
      </c>
    </row>
    <row r="1852" spans="1:12">
      <c r="A1852" s="4" t="s">
        <v>16829</v>
      </c>
      <c r="D1852" s="4" t="s">
        <v>16830</v>
      </c>
      <c r="E1852" s="4" t="s">
        <v>4165</v>
      </c>
      <c r="F1852" s="4" t="s">
        <v>13132</v>
      </c>
      <c r="G1852" s="4" t="s">
        <v>61</v>
      </c>
      <c r="H1852" s="4" t="s">
        <v>3057</v>
      </c>
      <c r="I1852" s="4">
        <v>22.87358</v>
      </c>
      <c r="J1852" s="4">
        <v>91.293109999999999</v>
      </c>
      <c r="K1852" s="4" t="s">
        <v>731</v>
      </c>
      <c r="L1852" s="4" t="s">
        <v>1835</v>
      </c>
    </row>
    <row r="1853" spans="1:12">
      <c r="A1853" s="4" t="s">
        <v>16831</v>
      </c>
      <c r="D1853" s="4" t="s">
        <v>16832</v>
      </c>
      <c r="E1853" s="4" t="s">
        <v>4165</v>
      </c>
      <c r="F1853" s="4" t="s">
        <v>13121</v>
      </c>
      <c r="G1853" s="4" t="s">
        <v>61</v>
      </c>
      <c r="H1853" s="4" t="s">
        <v>3057</v>
      </c>
      <c r="I1853" s="4">
        <v>23.105440000000002</v>
      </c>
      <c r="J1853" s="4">
        <v>90.949470000000005</v>
      </c>
      <c r="K1853" s="4" t="s">
        <v>1158</v>
      </c>
      <c r="L1853" s="4" t="s">
        <v>1835</v>
      </c>
    </row>
    <row r="1854" spans="1:12">
      <c r="A1854" s="4" t="s">
        <v>16833</v>
      </c>
      <c r="D1854" s="4" t="s">
        <v>16834</v>
      </c>
      <c r="E1854" s="4" t="s">
        <v>4165</v>
      </c>
      <c r="F1854" s="4" t="s">
        <v>13121</v>
      </c>
      <c r="G1854" s="4" t="s">
        <v>61</v>
      </c>
      <c r="H1854" s="4" t="s">
        <v>3057</v>
      </c>
      <c r="I1854" s="4">
        <v>23.08644</v>
      </c>
      <c r="J1854" s="4">
        <v>90.941249999999997</v>
      </c>
      <c r="K1854" s="4" t="s">
        <v>1158</v>
      </c>
      <c r="L1854" s="4" t="s">
        <v>1835</v>
      </c>
    </row>
    <row r="1855" spans="1:12">
      <c r="A1855" s="4" t="s">
        <v>16835</v>
      </c>
      <c r="D1855" s="4" t="s">
        <v>16836</v>
      </c>
      <c r="E1855" s="4" t="s">
        <v>4165</v>
      </c>
      <c r="F1855" s="4" t="s">
        <v>13121</v>
      </c>
      <c r="G1855" s="4" t="s">
        <v>30</v>
      </c>
      <c r="H1855" s="4" t="s">
        <v>3057</v>
      </c>
      <c r="I1855" s="4">
        <v>22.991669999999999</v>
      </c>
      <c r="J1855" s="4">
        <v>91.098939999999999</v>
      </c>
      <c r="K1855" s="4" t="s">
        <v>731</v>
      </c>
      <c r="L1855" s="4" t="s">
        <v>1835</v>
      </c>
    </row>
    <row r="1856" spans="1:12">
      <c r="A1856" s="4" t="s">
        <v>16837</v>
      </c>
      <c r="D1856" s="4" t="s">
        <v>16838</v>
      </c>
      <c r="E1856" s="4" t="s">
        <v>4165</v>
      </c>
      <c r="F1856" s="4" t="s">
        <v>13132</v>
      </c>
      <c r="G1856" s="4" t="s">
        <v>61</v>
      </c>
      <c r="H1856" s="4" t="s">
        <v>3057</v>
      </c>
      <c r="I1856" s="4">
        <v>22.52787</v>
      </c>
      <c r="J1856" s="4">
        <v>91.088859999999997</v>
      </c>
      <c r="K1856" s="4" t="s">
        <v>731</v>
      </c>
      <c r="L1856" s="4" t="s">
        <v>1835</v>
      </c>
    </row>
    <row r="1857" spans="1:12">
      <c r="A1857" s="4" t="s">
        <v>16839</v>
      </c>
      <c r="D1857" s="4" t="s">
        <v>16840</v>
      </c>
      <c r="E1857" s="4" t="s">
        <v>4165</v>
      </c>
      <c r="F1857" s="4" t="s">
        <v>13132</v>
      </c>
      <c r="G1857" s="4" t="s">
        <v>61</v>
      </c>
      <c r="H1857" s="4" t="s">
        <v>3057</v>
      </c>
      <c r="I1857" s="4">
        <v>22.880410000000001</v>
      </c>
      <c r="J1857" s="4">
        <v>91.310590000000005</v>
      </c>
      <c r="K1857" s="4" t="s">
        <v>731</v>
      </c>
      <c r="L1857" s="4" t="s">
        <v>1835</v>
      </c>
    </row>
    <row r="1858" spans="1:12">
      <c r="A1858" s="4" t="s">
        <v>16841</v>
      </c>
      <c r="D1858" s="4" t="s">
        <v>16842</v>
      </c>
      <c r="E1858" s="4" t="s">
        <v>4165</v>
      </c>
      <c r="F1858" s="4" t="s">
        <v>13132</v>
      </c>
      <c r="G1858" s="4" t="s">
        <v>61</v>
      </c>
      <c r="H1858" s="4" t="s">
        <v>3057</v>
      </c>
      <c r="I1858" s="4">
        <v>22.96086</v>
      </c>
      <c r="J1858" s="4">
        <v>91.083420000000004</v>
      </c>
      <c r="K1858" s="4" t="s">
        <v>731</v>
      </c>
      <c r="L1858" s="4" t="s">
        <v>1835</v>
      </c>
    </row>
    <row r="1859" spans="1:12">
      <c r="A1859" s="4" t="s">
        <v>16843</v>
      </c>
      <c r="D1859" s="4" t="s">
        <v>16844</v>
      </c>
      <c r="E1859" s="4" t="s">
        <v>4165</v>
      </c>
      <c r="F1859" s="4" t="s">
        <v>13132</v>
      </c>
      <c r="G1859" s="4" t="s">
        <v>61</v>
      </c>
      <c r="H1859" s="4" t="s">
        <v>3057</v>
      </c>
      <c r="I1859" s="4">
        <v>22.746079999999999</v>
      </c>
      <c r="J1859" s="4">
        <v>91.247579999999999</v>
      </c>
      <c r="K1859" s="4" t="s">
        <v>731</v>
      </c>
      <c r="L1859" s="4" t="s">
        <v>1835</v>
      </c>
    </row>
    <row r="1860" spans="1:12">
      <c r="A1860" s="4" t="s">
        <v>16845</v>
      </c>
      <c r="D1860" s="4" t="s">
        <v>16846</v>
      </c>
      <c r="E1860" s="4" t="s">
        <v>4165</v>
      </c>
      <c r="F1860" s="4" t="s">
        <v>13132</v>
      </c>
      <c r="G1860" s="4" t="s">
        <v>61</v>
      </c>
      <c r="H1860" s="4" t="s">
        <v>91</v>
      </c>
      <c r="I1860" s="4">
        <v>22.786439999999999</v>
      </c>
      <c r="J1860" s="4">
        <v>91.251140000000007</v>
      </c>
      <c r="K1860" s="4" t="s">
        <v>731</v>
      </c>
      <c r="L1860" s="4" t="s">
        <v>1835</v>
      </c>
    </row>
    <row r="1861" spans="1:12">
      <c r="A1861" s="4" t="s">
        <v>16847</v>
      </c>
      <c r="D1861" s="4" t="s">
        <v>16848</v>
      </c>
      <c r="E1861" s="4" t="s">
        <v>4165</v>
      </c>
      <c r="F1861" s="4" t="s">
        <v>13121</v>
      </c>
      <c r="G1861" s="4" t="s">
        <v>61</v>
      </c>
      <c r="H1861" s="4" t="s">
        <v>3057</v>
      </c>
      <c r="I1861" s="4">
        <v>23.00939</v>
      </c>
      <c r="J1861" s="4">
        <v>91.202579999999998</v>
      </c>
      <c r="K1861" s="4" t="s">
        <v>731</v>
      </c>
      <c r="L1861" s="4" t="s">
        <v>1835</v>
      </c>
    </row>
    <row r="1862" spans="1:12">
      <c r="A1862" s="4" t="s">
        <v>16849</v>
      </c>
      <c r="D1862" s="4" t="s">
        <v>16850</v>
      </c>
      <c r="E1862" s="4" t="s">
        <v>4165</v>
      </c>
      <c r="F1862" s="4" t="s">
        <v>13132</v>
      </c>
      <c r="G1862" s="4" t="s">
        <v>61</v>
      </c>
      <c r="H1862" s="4" t="s">
        <v>3057</v>
      </c>
      <c r="I1862" s="4">
        <v>22.837520000000001</v>
      </c>
      <c r="J1862" s="4">
        <v>90.951490000000007</v>
      </c>
      <c r="K1862" s="4" t="s">
        <v>731</v>
      </c>
      <c r="L1862" s="4" t="s">
        <v>1835</v>
      </c>
    </row>
    <row r="1863" spans="1:12">
      <c r="A1863" s="4" t="s">
        <v>16851</v>
      </c>
      <c r="D1863" s="4" t="s">
        <v>16852</v>
      </c>
      <c r="E1863" s="4" t="s">
        <v>4165</v>
      </c>
      <c r="F1863" s="4" t="s">
        <v>13132</v>
      </c>
      <c r="G1863" s="4" t="s">
        <v>30</v>
      </c>
      <c r="H1863" s="4" t="s">
        <v>3057</v>
      </c>
      <c r="I1863" s="4">
        <v>22.89733</v>
      </c>
      <c r="J1863" s="4">
        <v>91.011780000000002</v>
      </c>
      <c r="K1863" s="4" t="s">
        <v>731</v>
      </c>
      <c r="L1863" s="4" t="s">
        <v>1835</v>
      </c>
    </row>
    <row r="1864" spans="1:12">
      <c r="A1864" s="4" t="s">
        <v>16853</v>
      </c>
      <c r="D1864" s="4" t="s">
        <v>16854</v>
      </c>
      <c r="E1864" s="4" t="s">
        <v>4165</v>
      </c>
      <c r="F1864" s="4" t="s">
        <v>13132</v>
      </c>
      <c r="G1864" s="4" t="s">
        <v>61</v>
      </c>
      <c r="H1864" s="4" t="s">
        <v>91</v>
      </c>
      <c r="I1864" s="4">
        <v>22.544920000000001</v>
      </c>
      <c r="J1864" s="4">
        <v>91.086609999999993</v>
      </c>
      <c r="K1864" s="4" t="s">
        <v>731</v>
      </c>
      <c r="L1864" s="4" t="s">
        <v>1835</v>
      </c>
    </row>
    <row r="1865" spans="1:12">
      <c r="A1865" s="4" t="s">
        <v>16855</v>
      </c>
      <c r="D1865" s="4" t="s">
        <v>16856</v>
      </c>
      <c r="E1865" s="4" t="s">
        <v>4165</v>
      </c>
      <c r="F1865" s="4" t="s">
        <v>13121</v>
      </c>
      <c r="G1865" s="4" t="s">
        <v>30</v>
      </c>
      <c r="H1865" s="4" t="s">
        <v>3057</v>
      </c>
      <c r="I1865" s="4">
        <v>23.061499999999999</v>
      </c>
      <c r="J1865" s="4">
        <v>90.968249999999998</v>
      </c>
      <c r="K1865" s="4" t="s">
        <v>1158</v>
      </c>
      <c r="L1865" s="4" t="s">
        <v>1835</v>
      </c>
    </row>
    <row r="1866" spans="1:12">
      <c r="A1866" s="4" t="s">
        <v>16857</v>
      </c>
      <c r="D1866" s="4" t="s">
        <v>16858</v>
      </c>
      <c r="E1866" s="4" t="s">
        <v>4165</v>
      </c>
      <c r="F1866" s="4" t="s">
        <v>13121</v>
      </c>
      <c r="G1866" s="4" t="s">
        <v>30</v>
      </c>
      <c r="H1866" s="4" t="s">
        <v>3057</v>
      </c>
      <c r="I1866" s="4">
        <v>23.06025</v>
      </c>
      <c r="J1866" s="4">
        <v>90.988190000000003</v>
      </c>
      <c r="K1866" s="4" t="s">
        <v>1158</v>
      </c>
      <c r="L1866" s="4" t="s">
        <v>1835</v>
      </c>
    </row>
    <row r="1867" spans="1:12">
      <c r="A1867" s="4" t="s">
        <v>16859</v>
      </c>
      <c r="D1867" s="4" t="s">
        <v>16860</v>
      </c>
      <c r="E1867" s="4" t="s">
        <v>4165</v>
      </c>
      <c r="F1867" s="4" t="s">
        <v>13121</v>
      </c>
      <c r="G1867" s="4" t="s">
        <v>61</v>
      </c>
      <c r="H1867" s="4" t="s">
        <v>3057</v>
      </c>
      <c r="I1867" s="4">
        <v>23.050920000000001</v>
      </c>
      <c r="J1867" s="4">
        <v>90.971249999999998</v>
      </c>
      <c r="K1867" s="4" t="s">
        <v>1158</v>
      </c>
      <c r="L1867" s="4" t="s">
        <v>1835</v>
      </c>
    </row>
    <row r="1868" spans="1:12">
      <c r="A1868" s="4" t="s">
        <v>16861</v>
      </c>
      <c r="D1868" s="4" t="s">
        <v>16862</v>
      </c>
      <c r="E1868" s="4" t="s">
        <v>4165</v>
      </c>
      <c r="F1868" s="4" t="s">
        <v>13121</v>
      </c>
      <c r="G1868" s="4" t="s">
        <v>30</v>
      </c>
      <c r="H1868" s="4" t="s">
        <v>3057</v>
      </c>
      <c r="I1868" s="4">
        <v>22.902670000000001</v>
      </c>
      <c r="J1868" s="4">
        <v>91.314610000000002</v>
      </c>
      <c r="K1868" s="4" t="s">
        <v>731</v>
      </c>
      <c r="L1868" s="4" t="s">
        <v>1835</v>
      </c>
    </row>
    <row r="1869" spans="1:12">
      <c r="A1869" s="4" t="s">
        <v>16863</v>
      </c>
      <c r="D1869" s="4" t="s">
        <v>16864</v>
      </c>
      <c r="E1869" s="4" t="s">
        <v>4165</v>
      </c>
      <c r="F1869" s="4" t="s">
        <v>13121</v>
      </c>
      <c r="G1869" s="4" t="s">
        <v>61</v>
      </c>
      <c r="H1869" s="4" t="s">
        <v>91</v>
      </c>
      <c r="I1869" s="4">
        <v>22.317170000000001</v>
      </c>
      <c r="J1869" s="4">
        <v>91.091669999999993</v>
      </c>
      <c r="K1869" s="4" t="s">
        <v>731</v>
      </c>
      <c r="L1869" s="4" t="s">
        <v>1835</v>
      </c>
    </row>
    <row r="1870" spans="1:12">
      <c r="A1870" s="4" t="s">
        <v>16865</v>
      </c>
      <c r="D1870" s="4" t="s">
        <v>16866</v>
      </c>
      <c r="E1870" s="4" t="s">
        <v>4165</v>
      </c>
      <c r="F1870" s="4" t="s">
        <v>13132</v>
      </c>
      <c r="G1870" s="4" t="s">
        <v>61</v>
      </c>
      <c r="H1870" s="4" t="s">
        <v>91</v>
      </c>
      <c r="I1870" s="4">
        <v>22.731079999999999</v>
      </c>
      <c r="J1870" s="4">
        <v>91.011309999999995</v>
      </c>
      <c r="K1870" s="4" t="s">
        <v>731</v>
      </c>
      <c r="L1870" s="4" t="s">
        <v>1835</v>
      </c>
    </row>
    <row r="1871" spans="1:12">
      <c r="A1871" s="4" t="s">
        <v>16867</v>
      </c>
      <c r="D1871" s="4" t="s">
        <v>16868</v>
      </c>
      <c r="E1871" s="4" t="s">
        <v>4165</v>
      </c>
      <c r="F1871" s="4" t="s">
        <v>13132</v>
      </c>
      <c r="G1871" s="4" t="s">
        <v>61</v>
      </c>
      <c r="H1871" s="4" t="s">
        <v>3057</v>
      </c>
      <c r="I1871" s="4">
        <v>22.95992</v>
      </c>
      <c r="J1871" s="4">
        <v>91.045860000000005</v>
      </c>
      <c r="K1871" s="4" t="s">
        <v>731</v>
      </c>
      <c r="L1871" s="4" t="s">
        <v>1835</v>
      </c>
    </row>
    <row r="1872" spans="1:12">
      <c r="A1872" s="4" t="s">
        <v>16869</v>
      </c>
      <c r="D1872" s="4" t="s">
        <v>16870</v>
      </c>
      <c r="E1872" s="4" t="s">
        <v>4165</v>
      </c>
      <c r="F1872" s="4" t="s">
        <v>13121</v>
      </c>
      <c r="G1872" s="4" t="s">
        <v>61</v>
      </c>
      <c r="H1872" s="4" t="s">
        <v>3057</v>
      </c>
      <c r="I1872" s="4">
        <v>22.647279999999999</v>
      </c>
      <c r="J1872" s="4">
        <v>91.182969999999997</v>
      </c>
      <c r="K1872" s="4" t="s">
        <v>731</v>
      </c>
      <c r="L1872" s="4" t="s">
        <v>1835</v>
      </c>
    </row>
    <row r="1873" spans="1:12">
      <c r="A1873" s="4" t="s">
        <v>16871</v>
      </c>
      <c r="D1873" s="4" t="s">
        <v>16872</v>
      </c>
      <c r="E1873" s="4" t="s">
        <v>4165</v>
      </c>
      <c r="F1873" s="4" t="s">
        <v>13121</v>
      </c>
      <c r="G1873" s="4" t="s">
        <v>61</v>
      </c>
      <c r="H1873" s="4" t="s">
        <v>3057</v>
      </c>
      <c r="I1873" s="4">
        <v>22.9575</v>
      </c>
      <c r="J1873" s="4">
        <v>91.123059999999995</v>
      </c>
      <c r="K1873" s="4" t="s">
        <v>731</v>
      </c>
      <c r="L1873" s="4" t="s">
        <v>1835</v>
      </c>
    </row>
    <row r="1874" spans="1:12">
      <c r="A1874" s="4" t="s">
        <v>16873</v>
      </c>
      <c r="D1874" s="4" t="s">
        <v>16874</v>
      </c>
      <c r="E1874" s="4" t="s">
        <v>4165</v>
      </c>
      <c r="F1874" s="4" t="s">
        <v>13121</v>
      </c>
      <c r="G1874" s="4" t="s">
        <v>30</v>
      </c>
      <c r="H1874" s="4" t="s">
        <v>3057</v>
      </c>
      <c r="I1874" s="4">
        <v>22.945830000000001</v>
      </c>
      <c r="J1874" s="4">
        <v>91.121669999999995</v>
      </c>
      <c r="K1874" s="4" t="s">
        <v>731</v>
      </c>
      <c r="L1874" s="4" t="s">
        <v>1835</v>
      </c>
    </row>
    <row r="1875" spans="1:12">
      <c r="A1875" s="4" t="s">
        <v>16875</v>
      </c>
      <c r="D1875" s="4" t="s">
        <v>16876</v>
      </c>
      <c r="E1875" s="4" t="s">
        <v>4165</v>
      </c>
      <c r="F1875" s="4" t="s">
        <v>13121</v>
      </c>
      <c r="G1875" s="4" t="s">
        <v>30</v>
      </c>
      <c r="H1875" s="4" t="s">
        <v>3057</v>
      </c>
      <c r="I1875" s="4">
        <v>22.945779999999999</v>
      </c>
      <c r="J1875" s="4">
        <v>91.133579999999995</v>
      </c>
      <c r="K1875" s="4" t="s">
        <v>731</v>
      </c>
      <c r="L1875" s="4" t="s">
        <v>1835</v>
      </c>
    </row>
    <row r="1876" spans="1:12">
      <c r="A1876" s="4" t="s">
        <v>16877</v>
      </c>
      <c r="D1876" s="4" t="s">
        <v>16878</v>
      </c>
      <c r="E1876" s="4" t="s">
        <v>4165</v>
      </c>
      <c r="F1876" s="4" t="s">
        <v>13121</v>
      </c>
      <c r="G1876" s="4" t="s">
        <v>30</v>
      </c>
      <c r="H1876" s="4" t="s">
        <v>3057</v>
      </c>
      <c r="I1876" s="4">
        <v>22.94472</v>
      </c>
      <c r="J1876" s="4">
        <v>91.106170000000006</v>
      </c>
      <c r="K1876" s="4" t="s">
        <v>731</v>
      </c>
      <c r="L1876" s="4" t="s">
        <v>1835</v>
      </c>
    </row>
    <row r="1877" spans="1:12">
      <c r="A1877" s="4" t="s">
        <v>16879</v>
      </c>
      <c r="D1877" s="4" t="s">
        <v>16880</v>
      </c>
      <c r="E1877" s="4" t="s">
        <v>4165</v>
      </c>
      <c r="F1877" s="4" t="s">
        <v>13121</v>
      </c>
      <c r="G1877" s="4" t="s">
        <v>30</v>
      </c>
      <c r="H1877" s="4" t="s">
        <v>3057</v>
      </c>
      <c r="I1877" s="4">
        <v>22.945440000000001</v>
      </c>
      <c r="J1877" s="4">
        <v>91.119</v>
      </c>
      <c r="K1877" s="4" t="s">
        <v>731</v>
      </c>
      <c r="L1877" s="4" t="s">
        <v>1835</v>
      </c>
    </row>
    <row r="1878" spans="1:12">
      <c r="A1878" s="4" t="s">
        <v>16881</v>
      </c>
      <c r="D1878" s="4" t="s">
        <v>16882</v>
      </c>
      <c r="E1878" s="4" t="s">
        <v>4165</v>
      </c>
      <c r="F1878" s="4" t="s">
        <v>13121</v>
      </c>
      <c r="G1878" s="4" t="s">
        <v>30</v>
      </c>
      <c r="H1878" s="4" t="s">
        <v>3057</v>
      </c>
      <c r="I1878" s="4">
        <v>22.944749999999999</v>
      </c>
      <c r="J1878" s="4">
        <v>91.126530000000002</v>
      </c>
      <c r="K1878" s="4" t="s">
        <v>731</v>
      </c>
      <c r="L1878" s="4" t="s">
        <v>1835</v>
      </c>
    </row>
    <row r="1879" spans="1:12">
      <c r="A1879" s="4" t="s">
        <v>16883</v>
      </c>
      <c r="D1879" s="4" t="s">
        <v>16884</v>
      </c>
      <c r="E1879" s="4" t="s">
        <v>4165</v>
      </c>
      <c r="F1879" s="4" t="s">
        <v>13121</v>
      </c>
      <c r="G1879" s="4" t="s">
        <v>30</v>
      </c>
      <c r="H1879" s="4" t="s">
        <v>3057</v>
      </c>
      <c r="I1879" s="4">
        <v>22.949280000000002</v>
      </c>
      <c r="J1879" s="4">
        <v>91.124809999999997</v>
      </c>
      <c r="K1879" s="4" t="s">
        <v>731</v>
      </c>
      <c r="L1879" s="4" t="s">
        <v>1835</v>
      </c>
    </row>
    <row r="1880" spans="1:12">
      <c r="A1880" s="4" t="s">
        <v>16885</v>
      </c>
      <c r="D1880" s="4" t="s">
        <v>16886</v>
      </c>
      <c r="E1880" s="4" t="s">
        <v>4165</v>
      </c>
      <c r="F1880" s="4" t="s">
        <v>13132</v>
      </c>
      <c r="G1880" s="4" t="s">
        <v>30</v>
      </c>
      <c r="H1880" s="4" t="s">
        <v>3057</v>
      </c>
      <c r="I1880" s="4">
        <v>22.941690000000001</v>
      </c>
      <c r="J1880" s="4">
        <v>91.121440000000007</v>
      </c>
      <c r="K1880" s="4" t="s">
        <v>731</v>
      </c>
      <c r="L1880" s="4" t="s">
        <v>1835</v>
      </c>
    </row>
    <row r="1881" spans="1:12">
      <c r="A1881" s="4" t="s">
        <v>16887</v>
      </c>
      <c r="D1881" s="4" t="s">
        <v>16888</v>
      </c>
      <c r="E1881" s="4" t="s">
        <v>4165</v>
      </c>
      <c r="F1881" s="4" t="s">
        <v>13132</v>
      </c>
      <c r="G1881" s="4" t="s">
        <v>30</v>
      </c>
      <c r="H1881" s="4" t="s">
        <v>91</v>
      </c>
      <c r="I1881" s="4">
        <v>22.945080000000001</v>
      </c>
      <c r="J1881" s="4">
        <v>91.11336</v>
      </c>
      <c r="K1881" s="4" t="s">
        <v>731</v>
      </c>
      <c r="L1881" s="4" t="s">
        <v>1835</v>
      </c>
    </row>
    <row r="1882" spans="1:12">
      <c r="A1882" s="4" t="s">
        <v>16889</v>
      </c>
      <c r="D1882" s="4" t="s">
        <v>16890</v>
      </c>
      <c r="E1882" s="4" t="s">
        <v>4165</v>
      </c>
      <c r="F1882" s="4" t="s">
        <v>13121</v>
      </c>
      <c r="G1882" s="4" t="s">
        <v>30</v>
      </c>
      <c r="H1882" s="4" t="s">
        <v>91</v>
      </c>
      <c r="I1882" s="4">
        <v>22.93543</v>
      </c>
      <c r="J1882" s="4">
        <v>91.103250000000003</v>
      </c>
      <c r="K1882" s="4" t="s">
        <v>731</v>
      </c>
      <c r="L1882" s="4" t="s">
        <v>1835</v>
      </c>
    </row>
    <row r="1883" spans="1:12">
      <c r="A1883" s="4" t="s">
        <v>16891</v>
      </c>
      <c r="D1883" s="4" t="s">
        <v>16892</v>
      </c>
      <c r="E1883" s="4" t="s">
        <v>4165</v>
      </c>
      <c r="F1883" s="4" t="s">
        <v>13121</v>
      </c>
      <c r="G1883" s="4" t="s">
        <v>30</v>
      </c>
      <c r="H1883" s="4" t="s">
        <v>3057</v>
      </c>
      <c r="I1883" s="4">
        <v>22.872779999999999</v>
      </c>
      <c r="J1883" s="4">
        <v>91.277500000000003</v>
      </c>
      <c r="K1883" s="4" t="s">
        <v>731</v>
      </c>
      <c r="L1883" s="4" t="s">
        <v>1835</v>
      </c>
    </row>
    <row r="1884" spans="1:12">
      <c r="A1884" s="4" t="s">
        <v>16893</v>
      </c>
      <c r="D1884" s="4" t="s">
        <v>16894</v>
      </c>
      <c r="E1884" s="4" t="s">
        <v>4165</v>
      </c>
      <c r="F1884" s="4" t="s">
        <v>13121</v>
      </c>
      <c r="G1884" s="4" t="s">
        <v>30</v>
      </c>
      <c r="H1884" s="4" t="s">
        <v>3057</v>
      </c>
      <c r="I1884" s="4">
        <v>22.885580000000001</v>
      </c>
      <c r="J1884" s="4">
        <v>91.278919999999999</v>
      </c>
      <c r="K1884" s="4" t="s">
        <v>731</v>
      </c>
      <c r="L1884" s="4" t="s">
        <v>1835</v>
      </c>
    </row>
    <row r="1885" spans="1:12">
      <c r="A1885" s="4" t="s">
        <v>16895</v>
      </c>
      <c r="D1885" s="4" t="s">
        <v>16896</v>
      </c>
      <c r="E1885" s="4" t="s">
        <v>4165</v>
      </c>
      <c r="F1885" s="4" t="s">
        <v>13132</v>
      </c>
      <c r="G1885" s="4" t="s">
        <v>61</v>
      </c>
      <c r="H1885" s="4" t="s">
        <v>91</v>
      </c>
      <c r="I1885" s="4">
        <v>22.866890000000001</v>
      </c>
      <c r="J1885" s="4">
        <v>91.277810000000002</v>
      </c>
      <c r="K1885" s="4" t="s">
        <v>731</v>
      </c>
      <c r="L1885" s="4" t="s">
        <v>1835</v>
      </c>
    </row>
    <row r="1886" spans="1:12">
      <c r="A1886" s="4" t="s">
        <v>16897</v>
      </c>
      <c r="D1886" s="4" t="s">
        <v>16850</v>
      </c>
      <c r="E1886" s="4" t="s">
        <v>4165</v>
      </c>
      <c r="F1886" s="4" t="s">
        <v>13132</v>
      </c>
      <c r="G1886" s="4" t="s">
        <v>61</v>
      </c>
      <c r="H1886" s="4" t="s">
        <v>3057</v>
      </c>
      <c r="I1886" s="4">
        <v>22.827500000000001</v>
      </c>
      <c r="J1886" s="4">
        <v>90.981560000000002</v>
      </c>
      <c r="K1886" s="4" t="s">
        <v>731</v>
      </c>
      <c r="L1886" s="4" t="s">
        <v>1835</v>
      </c>
    </row>
    <row r="1887" spans="1:12">
      <c r="A1887" s="4" t="s">
        <v>16898</v>
      </c>
      <c r="D1887" s="4" t="s">
        <v>16899</v>
      </c>
      <c r="E1887" s="4" t="s">
        <v>4165</v>
      </c>
      <c r="F1887" s="4" t="s">
        <v>13121</v>
      </c>
      <c r="G1887" s="4" t="s">
        <v>61</v>
      </c>
      <c r="H1887" s="4" t="s">
        <v>3057</v>
      </c>
      <c r="I1887" s="4">
        <v>22.887440000000002</v>
      </c>
      <c r="J1887" s="4">
        <v>91.231080000000006</v>
      </c>
      <c r="K1887" s="4" t="s">
        <v>731</v>
      </c>
      <c r="L1887" s="4" t="s">
        <v>1835</v>
      </c>
    </row>
    <row r="1888" spans="1:12">
      <c r="A1888" s="4" t="s">
        <v>16900</v>
      </c>
      <c r="D1888" s="4" t="s">
        <v>16901</v>
      </c>
      <c r="E1888" s="4" t="s">
        <v>4165</v>
      </c>
      <c r="F1888" s="4" t="s">
        <v>13132</v>
      </c>
      <c r="G1888" s="4" t="s">
        <v>61</v>
      </c>
      <c r="H1888" s="4" t="s">
        <v>91</v>
      </c>
      <c r="I1888" s="4">
        <v>22.863430000000001</v>
      </c>
      <c r="J1888" s="4">
        <v>91.25797</v>
      </c>
      <c r="K1888" s="4" t="s">
        <v>731</v>
      </c>
      <c r="L1888" s="4" t="s">
        <v>1835</v>
      </c>
    </row>
    <row r="1889" spans="1:12">
      <c r="A1889" s="4" t="s">
        <v>16902</v>
      </c>
      <c r="D1889" s="4" t="s">
        <v>16903</v>
      </c>
      <c r="E1889" s="4" t="s">
        <v>4165</v>
      </c>
      <c r="F1889" s="4" t="s">
        <v>13121</v>
      </c>
      <c r="G1889" s="4" t="s">
        <v>30</v>
      </c>
      <c r="H1889" s="4" t="s">
        <v>3057</v>
      </c>
      <c r="I1889" s="4">
        <v>22.815999999999999</v>
      </c>
      <c r="J1889" s="4">
        <v>91.240170000000006</v>
      </c>
      <c r="K1889" s="4" t="s">
        <v>731</v>
      </c>
      <c r="L1889" s="4" t="s">
        <v>1835</v>
      </c>
    </row>
    <row r="1890" spans="1:12">
      <c r="A1890" s="4" t="s">
        <v>16904</v>
      </c>
      <c r="D1890" s="4" t="s">
        <v>16905</v>
      </c>
      <c r="E1890" s="4" t="s">
        <v>4165</v>
      </c>
      <c r="F1890" s="4" t="s">
        <v>13121</v>
      </c>
      <c r="G1890" s="4" t="s">
        <v>61</v>
      </c>
      <c r="H1890" s="4" t="s">
        <v>3057</v>
      </c>
      <c r="I1890" s="4">
        <v>22.715579999999999</v>
      </c>
      <c r="J1890" s="4">
        <v>91.19708</v>
      </c>
      <c r="K1890" s="4" t="s">
        <v>731</v>
      </c>
      <c r="L1890" s="4" t="s">
        <v>1835</v>
      </c>
    </row>
    <row r="1891" spans="1:12">
      <c r="A1891" s="4" t="s">
        <v>16906</v>
      </c>
      <c r="D1891" s="4" t="s">
        <v>16907</v>
      </c>
      <c r="E1891" s="4" t="s">
        <v>4165</v>
      </c>
      <c r="F1891" s="4" t="s">
        <v>13132</v>
      </c>
      <c r="G1891" s="4" t="s">
        <v>61</v>
      </c>
      <c r="H1891" s="4" t="s">
        <v>91</v>
      </c>
      <c r="I1891" s="4">
        <v>22.606909999999999</v>
      </c>
      <c r="J1891" s="4">
        <v>91.205200000000005</v>
      </c>
      <c r="K1891" s="4" t="s">
        <v>731</v>
      </c>
      <c r="L1891" s="4" t="s">
        <v>1835</v>
      </c>
    </row>
    <row r="1892" spans="1:12">
      <c r="A1892" s="4" t="s">
        <v>16908</v>
      </c>
      <c r="D1892" s="4" t="s">
        <v>16909</v>
      </c>
      <c r="E1892" s="4" t="s">
        <v>4165</v>
      </c>
      <c r="F1892" s="4" t="s">
        <v>13132</v>
      </c>
      <c r="G1892" s="4" t="s">
        <v>61</v>
      </c>
      <c r="H1892" s="4" t="s">
        <v>3057</v>
      </c>
      <c r="I1892" s="4">
        <v>22.99681</v>
      </c>
      <c r="J1892" s="4">
        <v>90.979470000000006</v>
      </c>
      <c r="K1892" s="4" t="s">
        <v>1158</v>
      </c>
      <c r="L1892" s="4" t="s">
        <v>1835</v>
      </c>
    </row>
    <row r="1893" spans="1:12">
      <c r="A1893" s="4" t="s">
        <v>16910</v>
      </c>
      <c r="D1893" s="4" t="s">
        <v>16911</v>
      </c>
      <c r="E1893" s="4" t="s">
        <v>4165</v>
      </c>
      <c r="F1893" s="4" t="s">
        <v>13121</v>
      </c>
      <c r="G1893" s="4" t="s">
        <v>30</v>
      </c>
      <c r="H1893" s="4" t="s">
        <v>3057</v>
      </c>
      <c r="I1893" s="4">
        <v>23.037109999999998</v>
      </c>
      <c r="J1893" s="4">
        <v>91.145060000000001</v>
      </c>
      <c r="K1893" s="4" t="s">
        <v>731</v>
      </c>
      <c r="L1893" s="4" t="s">
        <v>1835</v>
      </c>
    </row>
    <row r="1894" spans="1:12">
      <c r="A1894" s="4" t="s">
        <v>16912</v>
      </c>
      <c r="D1894" s="4" t="s">
        <v>16913</v>
      </c>
      <c r="E1894" s="4" t="s">
        <v>4165</v>
      </c>
      <c r="F1894" s="4" t="s">
        <v>13121</v>
      </c>
      <c r="G1894" s="4" t="s">
        <v>61</v>
      </c>
      <c r="H1894" s="4" t="s">
        <v>91</v>
      </c>
      <c r="I1894" s="4">
        <v>22.88672</v>
      </c>
      <c r="J1894" s="4">
        <v>91.037840000000003</v>
      </c>
      <c r="K1894" s="4" t="s">
        <v>731</v>
      </c>
      <c r="L1894" s="4" t="s">
        <v>1835</v>
      </c>
    </row>
    <row r="1895" spans="1:12">
      <c r="A1895" s="4" t="s">
        <v>16914</v>
      </c>
      <c r="D1895" s="4" t="s">
        <v>16915</v>
      </c>
      <c r="E1895" s="4" t="s">
        <v>4165</v>
      </c>
      <c r="F1895" s="4" t="s">
        <v>13121</v>
      </c>
      <c r="G1895" s="4" t="s">
        <v>61</v>
      </c>
      <c r="H1895" s="4" t="s">
        <v>91</v>
      </c>
      <c r="I1895" s="4">
        <v>22.217279999999999</v>
      </c>
      <c r="J1895" s="4">
        <v>91.168499999999995</v>
      </c>
      <c r="K1895" s="4" t="s">
        <v>731</v>
      </c>
      <c r="L1895" s="4" t="s">
        <v>1835</v>
      </c>
    </row>
    <row r="1896" spans="1:12">
      <c r="A1896" s="4" t="s">
        <v>16916</v>
      </c>
      <c r="D1896" s="4" t="s">
        <v>16917</v>
      </c>
      <c r="E1896" s="4" t="s">
        <v>4165</v>
      </c>
      <c r="F1896" s="4" t="s">
        <v>13121</v>
      </c>
      <c r="G1896" s="4" t="s">
        <v>61</v>
      </c>
      <c r="H1896" s="4" t="s">
        <v>3057</v>
      </c>
      <c r="I1896" s="4">
        <v>23.02983</v>
      </c>
      <c r="J1896" s="4">
        <v>91.021609999999995</v>
      </c>
      <c r="K1896" s="4" t="s">
        <v>731</v>
      </c>
      <c r="L1896" s="4" t="s">
        <v>1835</v>
      </c>
    </row>
    <row r="1897" spans="1:12">
      <c r="A1897" s="4" t="s">
        <v>16918</v>
      </c>
      <c r="D1897" s="4" t="s">
        <v>16919</v>
      </c>
      <c r="E1897" s="4" t="s">
        <v>4165</v>
      </c>
      <c r="F1897" s="4" t="s">
        <v>13132</v>
      </c>
      <c r="G1897" s="4" t="s">
        <v>30</v>
      </c>
      <c r="H1897" s="4" t="s">
        <v>3057</v>
      </c>
      <c r="I1897" s="4">
        <v>22.97344</v>
      </c>
      <c r="J1897" s="4">
        <v>91.058260000000004</v>
      </c>
      <c r="K1897" s="4" t="s">
        <v>731</v>
      </c>
      <c r="L1897" s="4" t="s">
        <v>1835</v>
      </c>
    </row>
    <row r="1898" spans="1:12">
      <c r="A1898" s="4" t="s">
        <v>16920</v>
      </c>
      <c r="D1898" s="4" t="s">
        <v>16921</v>
      </c>
      <c r="E1898" s="4" t="s">
        <v>4165</v>
      </c>
      <c r="F1898" s="4" t="s">
        <v>13132</v>
      </c>
      <c r="G1898" s="4" t="s">
        <v>61</v>
      </c>
      <c r="H1898" s="4" t="s">
        <v>3057</v>
      </c>
      <c r="I1898" s="4">
        <v>22.965900000000001</v>
      </c>
      <c r="J1898" s="4">
        <v>91.144090000000006</v>
      </c>
      <c r="K1898" s="4" t="s">
        <v>731</v>
      </c>
      <c r="L1898" s="4" t="s">
        <v>1835</v>
      </c>
    </row>
    <row r="1899" spans="1:12">
      <c r="A1899" s="4" t="s">
        <v>16922</v>
      </c>
      <c r="D1899" s="4" t="s">
        <v>16923</v>
      </c>
      <c r="E1899" s="4" t="s">
        <v>4165</v>
      </c>
      <c r="F1899" s="4" t="s">
        <v>13121</v>
      </c>
      <c r="G1899" s="4" t="s">
        <v>61</v>
      </c>
      <c r="H1899" s="4" t="s">
        <v>3057</v>
      </c>
      <c r="I1899" s="4">
        <v>22.986170000000001</v>
      </c>
      <c r="J1899" s="4">
        <v>91.142830000000004</v>
      </c>
      <c r="K1899" s="4" t="s">
        <v>731</v>
      </c>
      <c r="L1899" s="4" t="s">
        <v>1835</v>
      </c>
    </row>
    <row r="1900" spans="1:12">
      <c r="A1900" s="4" t="s">
        <v>16924</v>
      </c>
      <c r="D1900" s="4" t="s">
        <v>16925</v>
      </c>
      <c r="E1900" s="4" t="s">
        <v>4165</v>
      </c>
      <c r="F1900" s="4" t="s">
        <v>13132</v>
      </c>
      <c r="G1900" s="4" t="s">
        <v>61</v>
      </c>
      <c r="H1900" s="4" t="s">
        <v>3057</v>
      </c>
      <c r="I1900" s="4">
        <v>23.041419999999999</v>
      </c>
      <c r="J1900" s="4">
        <v>91.233469999999997</v>
      </c>
      <c r="K1900" s="4" t="s">
        <v>731</v>
      </c>
      <c r="L1900" s="4" t="s">
        <v>1835</v>
      </c>
    </row>
    <row r="1901" spans="1:12">
      <c r="A1901" s="4" t="s">
        <v>16926</v>
      </c>
      <c r="D1901" s="4" t="s">
        <v>16927</v>
      </c>
      <c r="E1901" s="4" t="s">
        <v>4165</v>
      </c>
      <c r="F1901" s="4" t="s">
        <v>13121</v>
      </c>
      <c r="G1901" s="4" t="s">
        <v>30</v>
      </c>
      <c r="H1901" s="4" t="s">
        <v>3057</v>
      </c>
      <c r="I1901" s="4">
        <v>22.986190000000001</v>
      </c>
      <c r="J1901" s="4">
        <v>90.987359999999995</v>
      </c>
      <c r="K1901" s="4" t="s">
        <v>1158</v>
      </c>
      <c r="L1901" s="4" t="s">
        <v>1835</v>
      </c>
    </row>
    <row r="1902" spans="1:12">
      <c r="A1902" s="4" t="s">
        <v>16928</v>
      </c>
      <c r="D1902" s="4" t="s">
        <v>16929</v>
      </c>
      <c r="E1902" s="4" t="s">
        <v>4165</v>
      </c>
      <c r="F1902" s="4" t="s">
        <v>13121</v>
      </c>
      <c r="G1902" s="4" t="s">
        <v>61</v>
      </c>
      <c r="H1902" s="4" t="s">
        <v>91</v>
      </c>
      <c r="I1902" s="4">
        <v>22.981000000000002</v>
      </c>
      <c r="J1902" s="4">
        <v>91.204470000000001</v>
      </c>
      <c r="K1902" s="4" t="s">
        <v>731</v>
      </c>
      <c r="L1902" s="4" t="s">
        <v>1835</v>
      </c>
    </row>
    <row r="1903" spans="1:12">
      <c r="A1903" s="4" t="s">
        <v>16930</v>
      </c>
      <c r="D1903" s="4" t="s">
        <v>16931</v>
      </c>
      <c r="E1903" s="4" t="s">
        <v>4165</v>
      </c>
      <c r="F1903" s="4" t="s">
        <v>13121</v>
      </c>
      <c r="G1903" s="4" t="s">
        <v>61</v>
      </c>
      <c r="H1903" s="4" t="s">
        <v>91</v>
      </c>
      <c r="I1903" s="4">
        <v>23.003979999999999</v>
      </c>
      <c r="J1903" s="4">
        <v>91.134929999999997</v>
      </c>
      <c r="K1903" s="4" t="s">
        <v>731</v>
      </c>
      <c r="L1903" s="4" t="s">
        <v>1835</v>
      </c>
    </row>
    <row r="1904" spans="1:12">
      <c r="A1904" s="4" t="s">
        <v>16932</v>
      </c>
      <c r="D1904" s="4" t="s">
        <v>16933</v>
      </c>
      <c r="E1904" s="4" t="s">
        <v>4165</v>
      </c>
      <c r="F1904" s="4" t="s">
        <v>13132</v>
      </c>
      <c r="G1904" s="4" t="s">
        <v>61</v>
      </c>
      <c r="H1904" s="4" t="s">
        <v>3057</v>
      </c>
      <c r="I1904" s="4">
        <v>22.928529999999999</v>
      </c>
      <c r="J1904" s="4">
        <v>91.043809999999993</v>
      </c>
      <c r="K1904" s="4" t="s">
        <v>731</v>
      </c>
      <c r="L1904" s="4" t="s">
        <v>1835</v>
      </c>
    </row>
    <row r="1905" spans="1:12">
      <c r="A1905" s="4" t="s">
        <v>16934</v>
      </c>
      <c r="D1905" s="4" t="s">
        <v>16935</v>
      </c>
      <c r="E1905" s="4" t="s">
        <v>4165</v>
      </c>
      <c r="F1905" s="4" t="s">
        <v>13132</v>
      </c>
      <c r="G1905" s="4" t="s">
        <v>61</v>
      </c>
      <c r="H1905" s="4" t="s">
        <v>91</v>
      </c>
      <c r="I1905" s="4">
        <v>22.799140000000001</v>
      </c>
      <c r="J1905" s="4">
        <v>91.236639999999994</v>
      </c>
      <c r="K1905" s="4" t="s">
        <v>731</v>
      </c>
      <c r="L1905" s="4" t="s">
        <v>1835</v>
      </c>
    </row>
    <row r="1906" spans="1:12">
      <c r="A1906" s="4" t="s">
        <v>16936</v>
      </c>
      <c r="D1906" s="4" t="s">
        <v>16937</v>
      </c>
      <c r="E1906" s="4" t="s">
        <v>4165</v>
      </c>
      <c r="F1906" s="4" t="s">
        <v>13121</v>
      </c>
      <c r="G1906" s="4" t="s">
        <v>30</v>
      </c>
      <c r="H1906" s="4" t="s">
        <v>3057</v>
      </c>
      <c r="I1906" s="4">
        <v>23.06842</v>
      </c>
      <c r="J1906" s="4">
        <v>90.932670000000002</v>
      </c>
      <c r="K1906" s="4" t="s">
        <v>1158</v>
      </c>
      <c r="L1906" s="4" t="s">
        <v>1835</v>
      </c>
    </row>
    <row r="1907" spans="1:12">
      <c r="A1907" s="4" t="s">
        <v>16938</v>
      </c>
      <c r="D1907" s="4" t="s">
        <v>16939</v>
      </c>
      <c r="E1907" s="4" t="s">
        <v>4165</v>
      </c>
      <c r="F1907" s="4" t="s">
        <v>13121</v>
      </c>
      <c r="G1907" s="4" t="s">
        <v>30</v>
      </c>
      <c r="H1907" s="4" t="s">
        <v>3057</v>
      </c>
      <c r="I1907" s="4">
        <v>22.984580000000001</v>
      </c>
      <c r="J1907" s="4">
        <v>91.022890000000004</v>
      </c>
      <c r="K1907" s="4" t="s">
        <v>731</v>
      </c>
      <c r="L1907" s="4" t="s">
        <v>1835</v>
      </c>
    </row>
    <row r="1908" spans="1:12">
      <c r="A1908" s="4" t="s">
        <v>16940</v>
      </c>
      <c r="D1908" s="4" t="s">
        <v>16941</v>
      </c>
      <c r="E1908" s="4" t="s">
        <v>4165</v>
      </c>
      <c r="F1908" s="4" t="s">
        <v>13132</v>
      </c>
      <c r="G1908" s="4" t="s">
        <v>30</v>
      </c>
      <c r="H1908" s="4" t="s">
        <v>3057</v>
      </c>
      <c r="I1908" s="4">
        <v>22.900770000000001</v>
      </c>
      <c r="J1908" s="4">
        <v>91.098179999999999</v>
      </c>
      <c r="K1908" s="4" t="s">
        <v>731</v>
      </c>
      <c r="L1908" s="4" t="s">
        <v>1835</v>
      </c>
    </row>
    <row r="1909" spans="1:12">
      <c r="A1909" s="4" t="s">
        <v>16942</v>
      </c>
      <c r="D1909" s="4" t="s">
        <v>16943</v>
      </c>
      <c r="E1909" s="4" t="s">
        <v>4165</v>
      </c>
      <c r="F1909" s="4" t="s">
        <v>13132</v>
      </c>
      <c r="G1909" s="4" t="s">
        <v>30</v>
      </c>
      <c r="H1909" s="4" t="s">
        <v>3057</v>
      </c>
      <c r="I1909" s="4">
        <v>22.93036</v>
      </c>
      <c r="J1909" s="4">
        <v>91.005309999999994</v>
      </c>
      <c r="K1909" s="4" t="s">
        <v>731</v>
      </c>
      <c r="L1909" s="4" t="s">
        <v>1835</v>
      </c>
    </row>
    <row r="1910" spans="1:12">
      <c r="A1910" s="4" t="s">
        <v>16944</v>
      </c>
      <c r="D1910" s="4" t="s">
        <v>16945</v>
      </c>
      <c r="E1910" s="4" t="s">
        <v>4165</v>
      </c>
      <c r="F1910" s="4" t="s">
        <v>13121</v>
      </c>
      <c r="G1910" s="4" t="s">
        <v>61</v>
      </c>
      <c r="H1910" s="4" t="s">
        <v>91</v>
      </c>
      <c r="I1910" s="4">
        <v>22.66808</v>
      </c>
      <c r="J1910" s="4">
        <v>91.213220000000007</v>
      </c>
      <c r="K1910" s="4" t="s">
        <v>731</v>
      </c>
      <c r="L1910" s="4" t="s">
        <v>1835</v>
      </c>
    </row>
    <row r="1911" spans="1:12">
      <c r="A1911" s="4" t="s">
        <v>16946</v>
      </c>
      <c r="D1911" s="4" t="s">
        <v>16947</v>
      </c>
      <c r="E1911" s="4" t="s">
        <v>4165</v>
      </c>
      <c r="F1911" s="4" t="s">
        <v>13121</v>
      </c>
      <c r="G1911" s="4" t="s">
        <v>61</v>
      </c>
      <c r="H1911" s="4" t="s">
        <v>3057</v>
      </c>
      <c r="I1911" s="4">
        <v>23.02214</v>
      </c>
      <c r="J1911" s="4">
        <v>91.232420000000005</v>
      </c>
      <c r="K1911" s="4" t="s">
        <v>731</v>
      </c>
      <c r="L1911" s="4" t="s">
        <v>1835</v>
      </c>
    </row>
    <row r="1912" spans="1:12">
      <c r="A1912" s="4" t="s">
        <v>16948</v>
      </c>
      <c r="D1912" s="4" t="s">
        <v>16949</v>
      </c>
      <c r="E1912" s="4" t="s">
        <v>4165</v>
      </c>
      <c r="F1912" s="4" t="s">
        <v>13121</v>
      </c>
      <c r="G1912" s="4" t="s">
        <v>30</v>
      </c>
      <c r="H1912" s="4" t="s">
        <v>3057</v>
      </c>
      <c r="I1912" s="4">
        <v>22.867889999999999</v>
      </c>
      <c r="J1912" s="4">
        <v>91.197109999999995</v>
      </c>
      <c r="K1912" s="4" t="s">
        <v>731</v>
      </c>
      <c r="L1912" s="4" t="s">
        <v>1835</v>
      </c>
    </row>
    <row r="1913" spans="1:12">
      <c r="A1913" s="4" t="s">
        <v>16950</v>
      </c>
      <c r="D1913" s="4" t="s">
        <v>16951</v>
      </c>
      <c r="E1913" s="4" t="s">
        <v>4165</v>
      </c>
      <c r="F1913" s="4" t="s">
        <v>13132</v>
      </c>
      <c r="G1913" s="4" t="s">
        <v>61</v>
      </c>
      <c r="H1913" s="4" t="s">
        <v>91</v>
      </c>
      <c r="I1913" s="4">
        <v>22.886330000000001</v>
      </c>
      <c r="J1913" s="4">
        <v>91.164850000000001</v>
      </c>
      <c r="K1913" s="4" t="s">
        <v>731</v>
      </c>
      <c r="L1913" s="4" t="s">
        <v>1835</v>
      </c>
    </row>
    <row r="1914" spans="1:12">
      <c r="A1914" s="4" t="s">
        <v>16952</v>
      </c>
      <c r="D1914" s="4" t="s">
        <v>16953</v>
      </c>
      <c r="E1914" s="4" t="s">
        <v>4165</v>
      </c>
      <c r="F1914" s="4" t="s">
        <v>13132</v>
      </c>
      <c r="G1914" s="4" t="s">
        <v>61</v>
      </c>
      <c r="H1914" s="4" t="s">
        <v>3057</v>
      </c>
      <c r="I1914" s="4">
        <v>23.03914</v>
      </c>
      <c r="J1914" s="4">
        <v>91.068399999999997</v>
      </c>
      <c r="K1914" s="4" t="s">
        <v>731</v>
      </c>
      <c r="L1914" s="4" t="s">
        <v>1835</v>
      </c>
    </row>
    <row r="1915" spans="1:12">
      <c r="A1915" s="4" t="s">
        <v>16954</v>
      </c>
      <c r="D1915" s="4" t="s">
        <v>16955</v>
      </c>
      <c r="E1915" s="4" t="s">
        <v>4165</v>
      </c>
      <c r="F1915" s="4" t="s">
        <v>13132</v>
      </c>
      <c r="G1915" s="4" t="s">
        <v>61</v>
      </c>
      <c r="H1915" s="4" t="s">
        <v>3057</v>
      </c>
      <c r="I1915" s="4">
        <v>22.929860000000001</v>
      </c>
      <c r="J1915" s="4">
        <v>91.130579999999995</v>
      </c>
      <c r="K1915" s="4" t="s">
        <v>731</v>
      </c>
      <c r="L1915" s="4" t="s">
        <v>1835</v>
      </c>
    </row>
    <row r="1916" spans="1:12">
      <c r="A1916" s="4" t="s">
        <v>16956</v>
      </c>
      <c r="D1916" s="4" t="s">
        <v>16955</v>
      </c>
      <c r="E1916" s="4" t="s">
        <v>4165</v>
      </c>
      <c r="F1916" s="4" t="s">
        <v>13132</v>
      </c>
      <c r="G1916" s="4" t="s">
        <v>61</v>
      </c>
      <c r="H1916" s="4" t="s">
        <v>3057</v>
      </c>
      <c r="I1916" s="4">
        <v>22.916499999999999</v>
      </c>
      <c r="J1916" s="4">
        <v>91.149889999999999</v>
      </c>
      <c r="K1916" s="4" t="s">
        <v>731</v>
      </c>
      <c r="L1916" s="4" t="s">
        <v>1835</v>
      </c>
    </row>
    <row r="1917" spans="1:12">
      <c r="A1917" s="4" t="s">
        <v>16957</v>
      </c>
      <c r="D1917" s="4" t="s">
        <v>16958</v>
      </c>
      <c r="E1917" s="4" t="s">
        <v>4165</v>
      </c>
      <c r="F1917" s="4" t="s">
        <v>13132</v>
      </c>
      <c r="G1917" s="4" t="s">
        <v>61</v>
      </c>
      <c r="H1917" s="4" t="s">
        <v>3057</v>
      </c>
      <c r="I1917" s="4">
        <v>22.87201</v>
      </c>
      <c r="J1917" s="4">
        <v>91.229560000000006</v>
      </c>
      <c r="K1917" s="4" t="s">
        <v>731</v>
      </c>
      <c r="L1917" s="4" t="s">
        <v>1835</v>
      </c>
    </row>
    <row r="1918" spans="1:12">
      <c r="A1918" s="4" t="s">
        <v>16959</v>
      </c>
      <c r="D1918" s="4" t="s">
        <v>16960</v>
      </c>
      <c r="E1918" s="4" t="s">
        <v>4165</v>
      </c>
      <c r="F1918" s="4" t="s">
        <v>13121</v>
      </c>
      <c r="G1918" s="4" t="s">
        <v>30</v>
      </c>
      <c r="H1918" s="4" t="s">
        <v>91</v>
      </c>
      <c r="I1918" s="4">
        <v>22.857970000000002</v>
      </c>
      <c r="J1918" s="4">
        <v>90.998670000000004</v>
      </c>
      <c r="K1918" s="4" t="s">
        <v>731</v>
      </c>
      <c r="L1918" s="4" t="s">
        <v>1835</v>
      </c>
    </row>
    <row r="1919" spans="1:12">
      <c r="A1919" s="4" t="s">
        <v>16961</v>
      </c>
      <c r="D1919" s="4" t="s">
        <v>16962</v>
      </c>
      <c r="E1919" s="4" t="s">
        <v>4165</v>
      </c>
      <c r="F1919" s="4" t="s">
        <v>13132</v>
      </c>
      <c r="G1919" s="4" t="s">
        <v>61</v>
      </c>
      <c r="H1919" s="4" t="s">
        <v>3057</v>
      </c>
      <c r="I1919" s="4">
        <v>22.61711</v>
      </c>
      <c r="J1919" s="4">
        <v>91.09469</v>
      </c>
      <c r="K1919" s="4" t="s">
        <v>731</v>
      </c>
      <c r="L1919" s="4" t="s">
        <v>1835</v>
      </c>
    </row>
    <row r="1920" spans="1:12">
      <c r="A1920" s="4" t="s">
        <v>16963</v>
      </c>
      <c r="D1920" s="4" t="s">
        <v>16964</v>
      </c>
      <c r="E1920" s="4" t="s">
        <v>4165</v>
      </c>
      <c r="F1920" s="4" t="s">
        <v>13121</v>
      </c>
      <c r="G1920" s="4" t="s">
        <v>61</v>
      </c>
      <c r="H1920" s="4" t="s">
        <v>91</v>
      </c>
      <c r="I1920" s="4">
        <v>22.828469999999999</v>
      </c>
      <c r="J1920" s="4">
        <v>91.070139999999995</v>
      </c>
      <c r="K1920" s="4" t="s">
        <v>731</v>
      </c>
      <c r="L1920" s="4" t="s">
        <v>1835</v>
      </c>
    </row>
    <row r="1921" spans="1:12">
      <c r="A1921" s="4" t="s">
        <v>16965</v>
      </c>
      <c r="D1921" s="4" t="s">
        <v>16966</v>
      </c>
      <c r="E1921" s="4" t="s">
        <v>4165</v>
      </c>
      <c r="F1921" s="4" t="s">
        <v>13121</v>
      </c>
      <c r="G1921" s="4" t="s">
        <v>61</v>
      </c>
      <c r="H1921" s="4" t="s">
        <v>3057</v>
      </c>
      <c r="I1921" s="4">
        <v>22.785889999999998</v>
      </c>
      <c r="J1921" s="4">
        <v>91.041439999999994</v>
      </c>
      <c r="K1921" s="4" t="s">
        <v>731</v>
      </c>
      <c r="L1921" s="4" t="s">
        <v>1835</v>
      </c>
    </row>
    <row r="1922" spans="1:12">
      <c r="A1922" s="4" t="s">
        <v>16967</v>
      </c>
      <c r="D1922" s="4" t="s">
        <v>16968</v>
      </c>
      <c r="E1922" s="4" t="s">
        <v>4165</v>
      </c>
      <c r="F1922" s="4" t="s">
        <v>13132</v>
      </c>
      <c r="G1922" s="4" t="s">
        <v>30</v>
      </c>
      <c r="H1922" s="4" t="s">
        <v>3057</v>
      </c>
      <c r="I1922" s="4">
        <v>22.85294</v>
      </c>
      <c r="J1922" s="4">
        <v>91.097139999999996</v>
      </c>
      <c r="K1922" s="4" t="s">
        <v>731</v>
      </c>
      <c r="L1922" s="4" t="s">
        <v>1835</v>
      </c>
    </row>
    <row r="1923" spans="1:12">
      <c r="A1923" s="4" t="s">
        <v>16969</v>
      </c>
      <c r="D1923" s="4" t="s">
        <v>16970</v>
      </c>
      <c r="E1923" s="4" t="s">
        <v>4165</v>
      </c>
      <c r="F1923" s="4" t="s">
        <v>13121</v>
      </c>
      <c r="G1923" s="4" t="s">
        <v>61</v>
      </c>
      <c r="H1923" s="4" t="s">
        <v>3057</v>
      </c>
      <c r="I1923" s="4">
        <v>22.997250000000001</v>
      </c>
      <c r="J1923" s="4">
        <v>91.065029999999993</v>
      </c>
      <c r="K1923" s="4" t="s">
        <v>731</v>
      </c>
      <c r="L1923" s="4" t="s">
        <v>1835</v>
      </c>
    </row>
    <row r="1924" spans="1:12">
      <c r="A1924" s="4" t="s">
        <v>16971</v>
      </c>
      <c r="D1924" s="4" t="s">
        <v>16972</v>
      </c>
      <c r="E1924" s="4" t="s">
        <v>4165</v>
      </c>
      <c r="F1924" s="4" t="s">
        <v>13121</v>
      </c>
      <c r="G1924" s="4" t="s">
        <v>61</v>
      </c>
      <c r="H1924" s="4" t="s">
        <v>3057</v>
      </c>
      <c r="I1924" s="4">
        <v>22.75067</v>
      </c>
      <c r="J1924" s="4">
        <v>91.103859999999997</v>
      </c>
      <c r="K1924" s="4" t="s">
        <v>731</v>
      </c>
      <c r="L1924" s="4" t="s">
        <v>1835</v>
      </c>
    </row>
    <row r="1925" spans="1:12">
      <c r="A1925" s="4" t="s">
        <v>16973</v>
      </c>
      <c r="D1925" s="4" t="s">
        <v>16974</v>
      </c>
      <c r="E1925" s="4" t="s">
        <v>4165</v>
      </c>
      <c r="F1925" s="4" t="s">
        <v>13121</v>
      </c>
      <c r="G1925" s="4" t="s">
        <v>61</v>
      </c>
      <c r="H1925" s="4" t="s">
        <v>3057</v>
      </c>
      <c r="I1925" s="4">
        <v>22.271640000000001</v>
      </c>
      <c r="J1925" s="4">
        <v>91.140829999999994</v>
      </c>
      <c r="K1925" s="4" t="s">
        <v>731</v>
      </c>
      <c r="L1925" s="4" t="s">
        <v>1835</v>
      </c>
    </row>
    <row r="1926" spans="1:12">
      <c r="A1926" s="4" t="s">
        <v>16975</v>
      </c>
      <c r="D1926" s="4" t="s">
        <v>16976</v>
      </c>
      <c r="E1926" s="4" t="s">
        <v>4165</v>
      </c>
      <c r="F1926" s="4" t="s">
        <v>13121</v>
      </c>
      <c r="G1926" s="4" t="s">
        <v>61</v>
      </c>
      <c r="H1926" s="4" t="s">
        <v>3057</v>
      </c>
      <c r="I1926" s="4">
        <v>22.28886</v>
      </c>
      <c r="J1926" s="4">
        <v>91.086609999999993</v>
      </c>
      <c r="K1926" s="4" t="s">
        <v>731</v>
      </c>
      <c r="L1926" s="4" t="s">
        <v>1835</v>
      </c>
    </row>
    <row r="1927" spans="1:12">
      <c r="A1927" s="4" t="s">
        <v>16977</v>
      </c>
      <c r="D1927" s="4" t="s">
        <v>16978</v>
      </c>
      <c r="E1927" s="4" t="s">
        <v>4165</v>
      </c>
      <c r="F1927" s="4" t="s">
        <v>13121</v>
      </c>
      <c r="G1927" s="4" t="s">
        <v>61</v>
      </c>
      <c r="H1927" s="4" t="s">
        <v>3057</v>
      </c>
      <c r="I1927" s="4">
        <v>22.153559999999999</v>
      </c>
      <c r="J1927" s="4">
        <v>91.062330000000003</v>
      </c>
      <c r="K1927" s="4" t="s">
        <v>731</v>
      </c>
      <c r="L1927" s="4" t="s">
        <v>1835</v>
      </c>
    </row>
    <row r="1928" spans="1:12">
      <c r="A1928" s="4" t="s">
        <v>16979</v>
      </c>
      <c r="D1928" s="4" t="s">
        <v>16980</v>
      </c>
      <c r="E1928" s="4" t="s">
        <v>4165</v>
      </c>
      <c r="F1928" s="4" t="s">
        <v>13121</v>
      </c>
      <c r="G1928" s="4" t="s">
        <v>61</v>
      </c>
      <c r="H1928" s="4" t="s">
        <v>3057</v>
      </c>
      <c r="I1928" s="4">
        <v>22.359349999999999</v>
      </c>
      <c r="J1928" s="4">
        <v>91.123109999999997</v>
      </c>
      <c r="K1928" s="4" t="s">
        <v>731</v>
      </c>
      <c r="L1928" s="4" t="s">
        <v>1835</v>
      </c>
    </row>
    <row r="1929" spans="1:12">
      <c r="A1929" s="4" t="s">
        <v>16981</v>
      </c>
      <c r="D1929" s="4" t="s">
        <v>16982</v>
      </c>
      <c r="E1929" s="4" t="s">
        <v>4165</v>
      </c>
      <c r="F1929" s="4" t="s">
        <v>13121</v>
      </c>
      <c r="G1929" s="4" t="s">
        <v>61</v>
      </c>
      <c r="H1929" s="4" t="s">
        <v>3057</v>
      </c>
      <c r="I1929" s="4">
        <v>22.24614</v>
      </c>
      <c r="J1929" s="4">
        <v>91.140219999999999</v>
      </c>
      <c r="K1929" s="4" t="s">
        <v>731</v>
      </c>
      <c r="L1929" s="4" t="s">
        <v>1835</v>
      </c>
    </row>
    <row r="1930" spans="1:12">
      <c r="A1930" s="4" t="s">
        <v>16983</v>
      </c>
      <c r="D1930" s="4" t="s">
        <v>16984</v>
      </c>
      <c r="E1930" s="4" t="s">
        <v>4165</v>
      </c>
      <c r="F1930" s="4" t="s">
        <v>13121</v>
      </c>
      <c r="G1930" s="4" t="s">
        <v>61</v>
      </c>
      <c r="H1930" s="4" t="s">
        <v>3057</v>
      </c>
      <c r="I1930" s="4">
        <v>22.228190000000001</v>
      </c>
      <c r="J1930" s="4">
        <v>91.071610000000007</v>
      </c>
      <c r="K1930" s="4" t="s">
        <v>731</v>
      </c>
      <c r="L1930" s="4" t="s">
        <v>1835</v>
      </c>
    </row>
    <row r="1931" spans="1:12">
      <c r="A1931" s="4" t="s">
        <v>16985</v>
      </c>
      <c r="D1931" s="4" t="s">
        <v>16986</v>
      </c>
      <c r="E1931" s="4" t="s">
        <v>4165</v>
      </c>
      <c r="F1931" s="4" t="s">
        <v>13121</v>
      </c>
      <c r="G1931" s="4" t="s">
        <v>61</v>
      </c>
      <c r="H1931" s="4" t="s">
        <v>3057</v>
      </c>
      <c r="I1931" s="4">
        <v>22.37011</v>
      </c>
      <c r="J1931" s="4">
        <v>91.086690000000004</v>
      </c>
      <c r="K1931" s="4" t="s">
        <v>731</v>
      </c>
      <c r="L1931" s="4" t="s">
        <v>1835</v>
      </c>
    </row>
    <row r="1932" spans="1:12">
      <c r="A1932" s="4" t="s">
        <v>16987</v>
      </c>
      <c r="D1932" s="4" t="s">
        <v>16988</v>
      </c>
      <c r="E1932" s="4" t="s">
        <v>4165</v>
      </c>
      <c r="F1932" s="4" t="s">
        <v>13121</v>
      </c>
      <c r="G1932" s="4" t="s">
        <v>61</v>
      </c>
      <c r="H1932" s="4" t="s">
        <v>3057</v>
      </c>
      <c r="I1932" s="4">
        <v>22.326419999999999</v>
      </c>
      <c r="J1932" s="4">
        <v>91.130470000000003</v>
      </c>
      <c r="K1932" s="4" t="s">
        <v>731</v>
      </c>
      <c r="L1932" s="4" t="s">
        <v>1835</v>
      </c>
    </row>
    <row r="1933" spans="1:12">
      <c r="A1933" s="4" t="s">
        <v>16989</v>
      </c>
      <c r="D1933" s="4" t="s">
        <v>16990</v>
      </c>
      <c r="E1933" s="4" t="s">
        <v>4165</v>
      </c>
      <c r="F1933" s="4" t="s">
        <v>13121</v>
      </c>
      <c r="G1933" s="4" t="s">
        <v>30</v>
      </c>
      <c r="H1933" s="4" t="s">
        <v>3057</v>
      </c>
      <c r="I1933" s="4">
        <v>23.03744</v>
      </c>
      <c r="J1933" s="4">
        <v>90.94744</v>
      </c>
      <c r="K1933" s="4" t="s">
        <v>1158</v>
      </c>
      <c r="L1933" s="4" t="s">
        <v>1835</v>
      </c>
    </row>
    <row r="1934" spans="1:12">
      <c r="A1934" s="4" t="s">
        <v>16991</v>
      </c>
      <c r="D1934" s="4" t="s">
        <v>16992</v>
      </c>
      <c r="E1934" s="4" t="s">
        <v>4165</v>
      </c>
      <c r="F1934" s="4" t="s">
        <v>13121</v>
      </c>
      <c r="G1934" s="4" t="s">
        <v>61</v>
      </c>
      <c r="H1934" s="4" t="s">
        <v>3057</v>
      </c>
      <c r="I1934" s="4">
        <v>23.120280000000001</v>
      </c>
      <c r="J1934" s="4">
        <v>90.964190000000002</v>
      </c>
      <c r="K1934" s="4" t="s">
        <v>1158</v>
      </c>
      <c r="L1934" s="4" t="s">
        <v>1835</v>
      </c>
    </row>
    <row r="1935" spans="1:12">
      <c r="A1935" s="4" t="s">
        <v>16993</v>
      </c>
      <c r="D1935" s="4" t="s">
        <v>16994</v>
      </c>
      <c r="E1935" s="4" t="s">
        <v>4165</v>
      </c>
      <c r="F1935" s="4" t="s">
        <v>13121</v>
      </c>
      <c r="G1935" s="4" t="s">
        <v>61</v>
      </c>
      <c r="H1935" s="4" t="s">
        <v>91</v>
      </c>
      <c r="I1935" s="4">
        <v>22.86533</v>
      </c>
      <c r="J1935" s="4">
        <v>91.049109999999999</v>
      </c>
      <c r="K1935" s="4" t="s">
        <v>731</v>
      </c>
      <c r="L1935" s="4" t="s">
        <v>1835</v>
      </c>
    </row>
    <row r="1936" spans="1:12">
      <c r="A1936" s="4" t="s">
        <v>16995</v>
      </c>
      <c r="D1936" s="4" t="s">
        <v>16996</v>
      </c>
      <c r="E1936" s="4" t="s">
        <v>4165</v>
      </c>
      <c r="F1936" s="4" t="s">
        <v>13121</v>
      </c>
      <c r="G1936" s="4" t="s">
        <v>61</v>
      </c>
      <c r="H1936" s="4" t="s">
        <v>3057</v>
      </c>
      <c r="I1936" s="4">
        <v>22.660329999999998</v>
      </c>
      <c r="J1936" s="4">
        <v>91.093580000000003</v>
      </c>
      <c r="K1936" s="4" t="s">
        <v>731</v>
      </c>
      <c r="L1936" s="4" t="s">
        <v>1835</v>
      </c>
    </row>
    <row r="1937" spans="1:12">
      <c r="A1937" s="4" t="s">
        <v>16997</v>
      </c>
      <c r="D1937" s="4" t="s">
        <v>16998</v>
      </c>
      <c r="E1937" s="4" t="s">
        <v>4165</v>
      </c>
      <c r="F1937" s="4" t="s">
        <v>13121</v>
      </c>
      <c r="G1937" s="4" t="s">
        <v>61</v>
      </c>
      <c r="H1937" s="4" t="s">
        <v>91</v>
      </c>
      <c r="I1937" s="4">
        <v>22.543469999999999</v>
      </c>
      <c r="J1937" s="4">
        <v>91.326700000000002</v>
      </c>
      <c r="K1937" s="4" t="s">
        <v>731</v>
      </c>
      <c r="L1937" s="4" t="s">
        <v>1835</v>
      </c>
    </row>
    <row r="1938" spans="1:12">
      <c r="A1938" s="4" t="s">
        <v>16999</v>
      </c>
      <c r="D1938" s="4" t="s">
        <v>17000</v>
      </c>
      <c r="E1938" s="4" t="s">
        <v>4165</v>
      </c>
      <c r="F1938" s="4" t="s">
        <v>13121</v>
      </c>
      <c r="G1938" s="4" t="s">
        <v>30</v>
      </c>
      <c r="H1938" s="4" t="s">
        <v>3057</v>
      </c>
      <c r="I1938" s="4">
        <v>22.95167</v>
      </c>
      <c r="J1938" s="4">
        <v>91.182500000000005</v>
      </c>
      <c r="K1938" s="4" t="s">
        <v>731</v>
      </c>
      <c r="L1938" s="4" t="s">
        <v>1835</v>
      </c>
    </row>
    <row r="1939" spans="1:12">
      <c r="A1939" s="4" t="s">
        <v>17001</v>
      </c>
      <c r="D1939" s="4" t="s">
        <v>17002</v>
      </c>
      <c r="E1939" s="4" t="s">
        <v>4165</v>
      </c>
      <c r="F1939" s="4" t="s">
        <v>13121</v>
      </c>
      <c r="G1939" s="4" t="s">
        <v>61</v>
      </c>
      <c r="H1939" s="4" t="s">
        <v>3057</v>
      </c>
      <c r="I1939" s="4">
        <v>22.77608</v>
      </c>
      <c r="J1939" s="4">
        <v>91.235919999999993</v>
      </c>
      <c r="K1939" s="4" t="s">
        <v>731</v>
      </c>
      <c r="L1939" s="4" t="s">
        <v>1835</v>
      </c>
    </row>
    <row r="1940" spans="1:12">
      <c r="A1940" s="4" t="s">
        <v>17003</v>
      </c>
      <c r="D1940" s="4" t="s">
        <v>17004</v>
      </c>
      <c r="E1940" s="4" t="s">
        <v>4165</v>
      </c>
      <c r="F1940" s="4" t="s">
        <v>13121</v>
      </c>
      <c r="G1940" s="4" t="s">
        <v>30</v>
      </c>
      <c r="H1940" s="4" t="s">
        <v>3057</v>
      </c>
      <c r="I1940" s="4">
        <v>23.063780000000001</v>
      </c>
      <c r="J1940" s="4">
        <v>91.011330000000001</v>
      </c>
      <c r="K1940" s="4" t="s">
        <v>731</v>
      </c>
      <c r="L1940" s="4" t="s">
        <v>1835</v>
      </c>
    </row>
    <row r="1941" spans="1:12">
      <c r="A1941" s="4" t="s">
        <v>17005</v>
      </c>
      <c r="D1941" s="4" t="s">
        <v>17006</v>
      </c>
      <c r="E1941" s="4" t="s">
        <v>4165</v>
      </c>
      <c r="F1941" s="4" t="s">
        <v>13121</v>
      </c>
      <c r="G1941" s="4" t="s">
        <v>61</v>
      </c>
      <c r="H1941" s="4" t="s">
        <v>91</v>
      </c>
      <c r="I1941" s="4">
        <v>23.07206</v>
      </c>
      <c r="J1941" s="4">
        <v>90.950419999999994</v>
      </c>
      <c r="K1941" s="4" t="s">
        <v>1158</v>
      </c>
      <c r="L1941" s="4" t="s">
        <v>1835</v>
      </c>
    </row>
    <row r="1942" spans="1:12">
      <c r="A1942" s="4" t="s">
        <v>17007</v>
      </c>
      <c r="D1942" s="4" t="s">
        <v>17008</v>
      </c>
      <c r="E1942" s="4" t="s">
        <v>4165</v>
      </c>
      <c r="F1942" s="4" t="s">
        <v>13132</v>
      </c>
      <c r="G1942" s="4" t="s">
        <v>61</v>
      </c>
      <c r="H1942" s="4" t="s">
        <v>3057</v>
      </c>
      <c r="I1942" s="4">
        <v>22.918780000000002</v>
      </c>
      <c r="J1942" s="4">
        <v>91.067980000000006</v>
      </c>
      <c r="K1942" s="4" t="s">
        <v>731</v>
      </c>
      <c r="L1942" s="4" t="s">
        <v>1835</v>
      </c>
    </row>
    <row r="1943" spans="1:12">
      <c r="A1943" s="4" t="s">
        <v>17009</v>
      </c>
      <c r="D1943" s="4" t="s">
        <v>17010</v>
      </c>
      <c r="E1943" s="4" t="s">
        <v>4165</v>
      </c>
      <c r="F1943" s="4" t="s">
        <v>13121</v>
      </c>
      <c r="G1943" s="4" t="s">
        <v>30</v>
      </c>
      <c r="H1943" s="4" t="s">
        <v>3057</v>
      </c>
      <c r="I1943" s="4">
        <v>22.846440000000001</v>
      </c>
      <c r="J1943" s="4">
        <v>91.126810000000006</v>
      </c>
      <c r="K1943" s="4" t="s">
        <v>731</v>
      </c>
      <c r="L1943" s="4" t="s">
        <v>1835</v>
      </c>
    </row>
    <row r="1944" spans="1:12">
      <c r="A1944" s="4" t="s">
        <v>17011</v>
      </c>
      <c r="D1944" s="4" t="s">
        <v>17012</v>
      </c>
      <c r="E1944" s="4" t="s">
        <v>4165</v>
      </c>
      <c r="F1944" s="4" t="s">
        <v>13121</v>
      </c>
      <c r="G1944" s="4" t="s">
        <v>30</v>
      </c>
      <c r="H1944" s="4" t="s">
        <v>3057</v>
      </c>
      <c r="I1944" s="4">
        <v>22.637139999999999</v>
      </c>
      <c r="J1944" s="4">
        <v>91.131860000000003</v>
      </c>
      <c r="K1944" s="4" t="s">
        <v>731</v>
      </c>
      <c r="L1944" s="4" t="s">
        <v>1835</v>
      </c>
    </row>
    <row r="1945" spans="1:12">
      <c r="A1945" s="4" t="s">
        <v>17013</v>
      </c>
      <c r="D1945" s="4" t="s">
        <v>17014</v>
      </c>
      <c r="E1945" s="4" t="s">
        <v>4165</v>
      </c>
      <c r="F1945" s="4" t="s">
        <v>13121</v>
      </c>
      <c r="G1945" s="4" t="s">
        <v>61</v>
      </c>
      <c r="H1945" s="4" t="s">
        <v>3057</v>
      </c>
      <c r="I1945" s="4">
        <v>22.84075</v>
      </c>
      <c r="J1945" s="4">
        <v>91.201250000000002</v>
      </c>
      <c r="K1945" s="4" t="s">
        <v>731</v>
      </c>
      <c r="L1945" s="4" t="s">
        <v>1835</v>
      </c>
    </row>
    <row r="1946" spans="1:12">
      <c r="A1946" s="4" t="s">
        <v>17015</v>
      </c>
      <c r="D1946" s="4" t="s">
        <v>17016</v>
      </c>
      <c r="E1946" s="4" t="s">
        <v>4165</v>
      </c>
      <c r="F1946" s="4" t="s">
        <v>13132</v>
      </c>
      <c r="G1946" s="4" t="s">
        <v>61</v>
      </c>
      <c r="H1946" s="4" t="s">
        <v>3057</v>
      </c>
      <c r="I1946" s="4">
        <v>22.894030000000001</v>
      </c>
      <c r="J1946" s="4">
        <v>91.186779999999999</v>
      </c>
      <c r="K1946" s="4" t="s">
        <v>731</v>
      </c>
      <c r="L1946" s="4" t="s">
        <v>1835</v>
      </c>
    </row>
    <row r="1947" spans="1:12">
      <c r="A1947" s="4" t="s">
        <v>17017</v>
      </c>
      <c r="D1947" s="4" t="s">
        <v>17018</v>
      </c>
      <c r="E1947" s="4" t="s">
        <v>4165</v>
      </c>
      <c r="F1947" s="4" t="s">
        <v>13121</v>
      </c>
      <c r="G1947" s="4" t="s">
        <v>61</v>
      </c>
      <c r="H1947" s="4" t="s">
        <v>3057</v>
      </c>
      <c r="I1947" s="4">
        <v>23.02186</v>
      </c>
      <c r="J1947" s="4">
        <v>91.067030000000003</v>
      </c>
      <c r="K1947" s="4" t="s">
        <v>731</v>
      </c>
      <c r="L1947" s="4" t="s">
        <v>1835</v>
      </c>
    </row>
    <row r="1948" spans="1:12">
      <c r="A1948" s="4" t="s">
        <v>17019</v>
      </c>
      <c r="D1948" s="4" t="s">
        <v>17020</v>
      </c>
      <c r="E1948" s="4" t="s">
        <v>4165</v>
      </c>
      <c r="F1948" s="4" t="s">
        <v>13121</v>
      </c>
      <c r="G1948" s="4" t="s">
        <v>61</v>
      </c>
      <c r="H1948" s="4" t="s">
        <v>3057</v>
      </c>
      <c r="I1948" s="4">
        <v>22.834029999999998</v>
      </c>
      <c r="J1948" s="4">
        <v>91.025859999999994</v>
      </c>
      <c r="K1948" s="4" t="s">
        <v>731</v>
      </c>
      <c r="L1948" s="4" t="s">
        <v>1835</v>
      </c>
    </row>
    <row r="1949" spans="1:12">
      <c r="A1949" s="4" t="s">
        <v>17021</v>
      </c>
      <c r="D1949" s="4" t="s">
        <v>17022</v>
      </c>
      <c r="E1949" s="4" t="s">
        <v>4165</v>
      </c>
      <c r="F1949" s="4" t="s">
        <v>13132</v>
      </c>
      <c r="G1949" s="4" t="s">
        <v>61</v>
      </c>
      <c r="H1949" s="4" t="s">
        <v>3057</v>
      </c>
      <c r="I1949" s="4">
        <v>22.850249999999999</v>
      </c>
      <c r="J1949" s="4">
        <v>91.251620000000003</v>
      </c>
      <c r="K1949" s="4" t="s">
        <v>731</v>
      </c>
      <c r="L1949" s="4" t="s">
        <v>1835</v>
      </c>
    </row>
    <row r="1950" spans="1:12">
      <c r="A1950" s="4" t="s">
        <v>17023</v>
      </c>
      <c r="D1950" s="4" t="s">
        <v>17024</v>
      </c>
      <c r="E1950" s="4" t="s">
        <v>4165</v>
      </c>
      <c r="F1950" s="4" t="s">
        <v>13121</v>
      </c>
      <c r="G1950" s="4" t="s">
        <v>30</v>
      </c>
      <c r="H1950" s="4" t="s">
        <v>3057</v>
      </c>
      <c r="I1950" s="4">
        <v>22.815059999999999</v>
      </c>
      <c r="J1950" s="4">
        <v>91.088939999999994</v>
      </c>
      <c r="K1950" s="4" t="s">
        <v>731</v>
      </c>
      <c r="L1950" s="4" t="s">
        <v>1835</v>
      </c>
    </row>
    <row r="1951" spans="1:12">
      <c r="A1951" s="4" t="s">
        <v>17025</v>
      </c>
      <c r="D1951" s="4" t="s">
        <v>17026</v>
      </c>
      <c r="E1951" s="4" t="s">
        <v>4165</v>
      </c>
      <c r="F1951" s="4" t="s">
        <v>13132</v>
      </c>
      <c r="G1951" s="4" t="s">
        <v>61</v>
      </c>
      <c r="H1951" s="4" t="s">
        <v>3057</v>
      </c>
      <c r="I1951" s="4">
        <v>22.828880000000002</v>
      </c>
      <c r="J1951" s="4">
        <v>90.997280000000003</v>
      </c>
      <c r="K1951" s="4" t="s">
        <v>731</v>
      </c>
      <c r="L1951" s="4" t="s">
        <v>1835</v>
      </c>
    </row>
    <row r="1952" spans="1:12">
      <c r="A1952" s="4" t="s">
        <v>17027</v>
      </c>
      <c r="D1952" s="4" t="s">
        <v>17028</v>
      </c>
      <c r="E1952" s="4" t="s">
        <v>4165</v>
      </c>
      <c r="F1952" s="4" t="s">
        <v>13132</v>
      </c>
      <c r="G1952" s="4" t="s">
        <v>61</v>
      </c>
      <c r="H1952" s="4" t="s">
        <v>91</v>
      </c>
      <c r="I1952" s="4">
        <v>22.730969999999999</v>
      </c>
      <c r="J1952" s="4">
        <v>91.048169999999999</v>
      </c>
      <c r="K1952" s="4" t="s">
        <v>731</v>
      </c>
      <c r="L1952" s="4" t="s">
        <v>1835</v>
      </c>
    </row>
    <row r="1953" spans="1:12">
      <c r="A1953" s="4" t="s">
        <v>17029</v>
      </c>
      <c r="D1953" s="4" t="s">
        <v>17030</v>
      </c>
      <c r="E1953" s="4" t="s">
        <v>4165</v>
      </c>
      <c r="F1953" s="4" t="s">
        <v>13121</v>
      </c>
      <c r="G1953" s="4" t="s">
        <v>61</v>
      </c>
      <c r="H1953" s="4" t="s">
        <v>3057</v>
      </c>
      <c r="I1953" s="4">
        <v>22.817250000000001</v>
      </c>
      <c r="J1953" s="4">
        <v>91.176580000000001</v>
      </c>
      <c r="K1953" s="4" t="s">
        <v>731</v>
      </c>
      <c r="L1953" s="4" t="s">
        <v>1835</v>
      </c>
    </row>
    <row r="1954" spans="1:12">
      <c r="A1954" s="4" t="s">
        <v>17031</v>
      </c>
      <c r="D1954" s="4" t="s">
        <v>17032</v>
      </c>
      <c r="E1954" s="4" t="s">
        <v>4165</v>
      </c>
      <c r="F1954" s="4" t="s">
        <v>13121</v>
      </c>
      <c r="G1954" s="4" t="s">
        <v>30</v>
      </c>
      <c r="H1954" s="4" t="s">
        <v>3057</v>
      </c>
      <c r="I1954" s="4">
        <v>23.013529999999999</v>
      </c>
      <c r="J1954" s="4">
        <v>90.970830000000007</v>
      </c>
      <c r="K1954" s="4" t="s">
        <v>1158</v>
      </c>
      <c r="L1954" s="4" t="s">
        <v>1835</v>
      </c>
    </row>
    <row r="1955" spans="1:12">
      <c r="A1955" s="4" t="s">
        <v>17033</v>
      </c>
      <c r="D1955" s="4" t="s">
        <v>17034</v>
      </c>
      <c r="E1955" s="4" t="s">
        <v>4165</v>
      </c>
      <c r="F1955" s="4" t="s">
        <v>13121</v>
      </c>
      <c r="G1955" s="4" t="s">
        <v>61</v>
      </c>
      <c r="H1955" s="4" t="s">
        <v>3057</v>
      </c>
      <c r="I1955" s="4">
        <v>22.686810000000001</v>
      </c>
      <c r="J1955" s="4">
        <v>91.060559999999995</v>
      </c>
      <c r="K1955" s="4" t="s">
        <v>731</v>
      </c>
      <c r="L1955" s="4" t="s">
        <v>1835</v>
      </c>
    </row>
    <row r="1956" spans="1:12">
      <c r="A1956" s="4" t="s">
        <v>17035</v>
      </c>
      <c r="D1956" s="4" t="s">
        <v>17036</v>
      </c>
      <c r="E1956" s="4" t="s">
        <v>4165</v>
      </c>
      <c r="F1956" s="4" t="s">
        <v>13121</v>
      </c>
      <c r="G1956" s="4" t="s">
        <v>30</v>
      </c>
      <c r="H1956" s="4" t="s">
        <v>3057</v>
      </c>
      <c r="I1956" s="4">
        <v>23.04128</v>
      </c>
      <c r="J1956" s="4">
        <v>91.203109999999995</v>
      </c>
      <c r="K1956" s="4" t="s">
        <v>731</v>
      </c>
      <c r="L1956" s="4" t="s">
        <v>1835</v>
      </c>
    </row>
    <row r="1957" spans="1:12">
      <c r="A1957" s="4" t="s">
        <v>17037</v>
      </c>
      <c r="D1957" s="4" t="s">
        <v>17038</v>
      </c>
      <c r="E1957" s="4" t="s">
        <v>4165</v>
      </c>
      <c r="F1957" s="4" t="s">
        <v>13121</v>
      </c>
      <c r="G1957" s="4" t="s">
        <v>61</v>
      </c>
      <c r="H1957" s="4" t="s">
        <v>91</v>
      </c>
      <c r="I1957" s="4">
        <v>23.053529999999999</v>
      </c>
      <c r="J1957" s="4">
        <v>90.944190000000006</v>
      </c>
      <c r="K1957" s="4" t="s">
        <v>1158</v>
      </c>
      <c r="L1957" s="4" t="s">
        <v>1835</v>
      </c>
    </row>
    <row r="1958" spans="1:12">
      <c r="A1958" s="4" t="s">
        <v>17039</v>
      </c>
      <c r="D1958" s="4" t="s">
        <v>17040</v>
      </c>
      <c r="E1958" s="4" t="s">
        <v>4165</v>
      </c>
      <c r="F1958" s="4" t="s">
        <v>13121</v>
      </c>
      <c r="G1958" s="4" t="s">
        <v>61</v>
      </c>
      <c r="H1958" s="4" t="s">
        <v>3057</v>
      </c>
      <c r="I1958" s="4">
        <v>22.85342</v>
      </c>
      <c r="J1958" s="4">
        <v>91.171419999999998</v>
      </c>
      <c r="K1958" s="4" t="s">
        <v>731</v>
      </c>
      <c r="L1958" s="4" t="s">
        <v>1835</v>
      </c>
    </row>
    <row r="1959" spans="1:12">
      <c r="A1959" s="4" t="s">
        <v>17041</v>
      </c>
      <c r="D1959" s="4" t="s">
        <v>17042</v>
      </c>
      <c r="E1959" s="4" t="s">
        <v>4165</v>
      </c>
      <c r="F1959" s="4" t="s">
        <v>13121</v>
      </c>
      <c r="G1959" s="4" t="s">
        <v>30</v>
      </c>
      <c r="H1959" s="4" t="s">
        <v>3057</v>
      </c>
      <c r="I1959" s="4">
        <v>23.03097</v>
      </c>
      <c r="J1959" s="4">
        <v>90.996189999999999</v>
      </c>
      <c r="K1959" s="4" t="s">
        <v>1158</v>
      </c>
      <c r="L1959" s="4" t="s">
        <v>1835</v>
      </c>
    </row>
    <row r="1960" spans="1:12">
      <c r="A1960" s="4" t="s">
        <v>17043</v>
      </c>
      <c r="D1960" s="4" t="s">
        <v>17044</v>
      </c>
      <c r="E1960" s="4" t="s">
        <v>4165</v>
      </c>
      <c r="F1960" s="4" t="s">
        <v>13121</v>
      </c>
      <c r="G1960" s="4" t="s">
        <v>30</v>
      </c>
      <c r="H1960" s="4" t="s">
        <v>3057</v>
      </c>
      <c r="I1960" s="4">
        <v>22.85942</v>
      </c>
      <c r="J1960" s="4">
        <v>91.152169999999998</v>
      </c>
      <c r="K1960" s="4" t="s">
        <v>731</v>
      </c>
      <c r="L1960" s="4" t="s">
        <v>1835</v>
      </c>
    </row>
    <row r="1961" spans="1:12">
      <c r="A1961" s="4" t="s">
        <v>17045</v>
      </c>
      <c r="D1961" s="4" t="s">
        <v>17046</v>
      </c>
      <c r="E1961" s="4" t="s">
        <v>4165</v>
      </c>
      <c r="F1961" s="4" t="s">
        <v>13121</v>
      </c>
      <c r="G1961" s="4" t="s">
        <v>30</v>
      </c>
      <c r="H1961" s="4" t="s">
        <v>3057</v>
      </c>
      <c r="I1961" s="4">
        <v>23.01783</v>
      </c>
      <c r="J1961" s="4">
        <v>91.150689999999997</v>
      </c>
      <c r="K1961" s="4" t="s">
        <v>731</v>
      </c>
      <c r="L1961" s="4" t="s">
        <v>1835</v>
      </c>
    </row>
    <row r="1962" spans="1:12">
      <c r="A1962" s="4" t="s">
        <v>17047</v>
      </c>
      <c r="D1962" s="4" t="s">
        <v>17048</v>
      </c>
      <c r="E1962" s="4" t="s">
        <v>4165</v>
      </c>
      <c r="F1962" s="4" t="s">
        <v>13132</v>
      </c>
      <c r="G1962" s="4" t="s">
        <v>30</v>
      </c>
      <c r="H1962" s="4" t="s">
        <v>3057</v>
      </c>
      <c r="I1962" s="4">
        <v>22.890940000000001</v>
      </c>
      <c r="J1962" s="4">
        <v>91.204189999999997</v>
      </c>
      <c r="K1962" s="4" t="s">
        <v>731</v>
      </c>
      <c r="L1962" s="4" t="s">
        <v>1835</v>
      </c>
    </row>
    <row r="1963" spans="1:12">
      <c r="A1963" s="4" t="s">
        <v>17049</v>
      </c>
      <c r="D1963" s="4" t="s">
        <v>17050</v>
      </c>
      <c r="E1963" s="4" t="s">
        <v>4165</v>
      </c>
      <c r="F1963" s="4" t="s">
        <v>13121</v>
      </c>
      <c r="G1963" s="4" t="s">
        <v>30</v>
      </c>
      <c r="H1963" s="4" t="s">
        <v>91</v>
      </c>
      <c r="I1963" s="4">
        <v>23.05856</v>
      </c>
      <c r="J1963" s="4">
        <v>91.109059999999999</v>
      </c>
      <c r="K1963" s="4" t="s">
        <v>731</v>
      </c>
      <c r="L1963" s="4" t="s">
        <v>1835</v>
      </c>
    </row>
    <row r="1964" spans="1:12">
      <c r="A1964" s="4" t="s">
        <v>17051</v>
      </c>
      <c r="D1964" s="4" t="s">
        <v>17052</v>
      </c>
      <c r="E1964" s="4" t="s">
        <v>4165</v>
      </c>
      <c r="F1964" s="4" t="s">
        <v>13132</v>
      </c>
      <c r="G1964" s="4" t="s">
        <v>61</v>
      </c>
      <c r="H1964" s="4" t="s">
        <v>3057</v>
      </c>
      <c r="I1964" s="4">
        <v>22.968109999999999</v>
      </c>
      <c r="J1964" s="4">
        <v>91.166780000000003</v>
      </c>
      <c r="K1964" s="4" t="s">
        <v>731</v>
      </c>
      <c r="L1964" s="4" t="s">
        <v>1835</v>
      </c>
    </row>
    <row r="1965" spans="1:12">
      <c r="A1965" s="4" t="s">
        <v>17053</v>
      </c>
      <c r="D1965" s="4" t="s">
        <v>17054</v>
      </c>
      <c r="E1965" s="4" t="s">
        <v>4165</v>
      </c>
      <c r="F1965" s="4" t="s">
        <v>13121</v>
      </c>
      <c r="G1965" s="4" t="s">
        <v>30</v>
      </c>
      <c r="H1965" s="4" t="s">
        <v>3057</v>
      </c>
      <c r="I1965" s="4">
        <v>22.985330000000001</v>
      </c>
      <c r="J1965" s="4">
        <v>91.185689999999994</v>
      </c>
      <c r="K1965" s="4" t="s">
        <v>731</v>
      </c>
      <c r="L1965" s="4" t="s">
        <v>1835</v>
      </c>
    </row>
    <row r="1966" spans="1:12">
      <c r="A1966" s="4" t="s">
        <v>17055</v>
      </c>
      <c r="D1966" s="4" t="s">
        <v>17056</v>
      </c>
      <c r="E1966" s="4" t="s">
        <v>4165</v>
      </c>
      <c r="F1966" s="4" t="s">
        <v>13132</v>
      </c>
      <c r="G1966" s="4" t="s">
        <v>61</v>
      </c>
      <c r="H1966" s="4" t="s">
        <v>3057</v>
      </c>
      <c r="I1966" s="4">
        <v>22.979379999999999</v>
      </c>
      <c r="J1966" s="4">
        <v>91.079710000000006</v>
      </c>
      <c r="K1966" s="4" t="s">
        <v>731</v>
      </c>
      <c r="L1966" s="4" t="s">
        <v>1835</v>
      </c>
    </row>
    <row r="1967" spans="1:12">
      <c r="A1967" s="4" t="s">
        <v>17057</v>
      </c>
      <c r="D1967" s="4" t="s">
        <v>17058</v>
      </c>
      <c r="E1967" s="4" t="s">
        <v>4165</v>
      </c>
      <c r="F1967" s="4" t="s">
        <v>13132</v>
      </c>
      <c r="G1967" s="4" t="s">
        <v>61</v>
      </c>
      <c r="H1967" s="4" t="s">
        <v>3057</v>
      </c>
      <c r="I1967" s="4">
        <v>22.997499999999999</v>
      </c>
      <c r="J1967" s="4">
        <v>91.251750000000001</v>
      </c>
      <c r="K1967" s="4" t="s">
        <v>731</v>
      </c>
      <c r="L1967" s="4" t="s">
        <v>1835</v>
      </c>
    </row>
    <row r="1968" spans="1:12">
      <c r="A1968" s="4" t="s">
        <v>17059</v>
      </c>
      <c r="D1968" s="4" t="s">
        <v>17060</v>
      </c>
      <c r="E1968" s="4" t="s">
        <v>4165</v>
      </c>
      <c r="F1968" s="4" t="s">
        <v>13132</v>
      </c>
      <c r="G1968" s="4" t="s">
        <v>61</v>
      </c>
      <c r="H1968" s="4" t="s">
        <v>3057</v>
      </c>
      <c r="I1968" s="4">
        <v>22.802869999999999</v>
      </c>
      <c r="J1968" s="4">
        <v>90.978629999999995</v>
      </c>
      <c r="K1968" s="4" t="s">
        <v>731</v>
      </c>
      <c r="L1968" s="4" t="s">
        <v>1835</v>
      </c>
    </row>
    <row r="1969" spans="1:12">
      <c r="A1969" s="4" t="s">
        <v>17061</v>
      </c>
      <c r="D1969" s="4" t="s">
        <v>17062</v>
      </c>
      <c r="E1969" s="4" t="s">
        <v>4165</v>
      </c>
      <c r="F1969" s="4" t="s">
        <v>13121</v>
      </c>
      <c r="G1969" s="4" t="s">
        <v>61</v>
      </c>
      <c r="H1969" s="4" t="s">
        <v>3057</v>
      </c>
      <c r="I1969" s="4">
        <v>23.009720000000002</v>
      </c>
      <c r="J1969" s="4">
        <v>90.952219999999997</v>
      </c>
      <c r="K1969" s="4" t="s">
        <v>1158</v>
      </c>
      <c r="L1969" s="4" t="s">
        <v>1835</v>
      </c>
    </row>
    <row r="1970" spans="1:12">
      <c r="A1970" s="4" t="s">
        <v>17063</v>
      </c>
      <c r="D1970" s="4" t="s">
        <v>17064</v>
      </c>
      <c r="E1970" s="4" t="s">
        <v>4165</v>
      </c>
      <c r="F1970" s="4" t="s">
        <v>13121</v>
      </c>
      <c r="G1970" s="4" t="s">
        <v>61</v>
      </c>
      <c r="H1970" s="4" t="s">
        <v>91</v>
      </c>
      <c r="I1970" s="4">
        <v>23.005579999999998</v>
      </c>
      <c r="J1970" s="4">
        <v>91.111530000000002</v>
      </c>
      <c r="K1970" s="4" t="s">
        <v>731</v>
      </c>
      <c r="L1970" s="4" t="s">
        <v>1835</v>
      </c>
    </row>
    <row r="1971" spans="1:12">
      <c r="A1971" s="4" t="s">
        <v>17065</v>
      </c>
      <c r="D1971" s="4" t="s">
        <v>17066</v>
      </c>
      <c r="E1971" s="4" t="s">
        <v>4165</v>
      </c>
      <c r="F1971" s="4" t="s">
        <v>13132</v>
      </c>
      <c r="G1971" s="4" t="s">
        <v>30</v>
      </c>
      <c r="H1971" s="4" t="s">
        <v>3057</v>
      </c>
      <c r="I1971" s="4">
        <v>22.901250000000001</v>
      </c>
      <c r="J1971" s="4">
        <v>91.335030000000003</v>
      </c>
      <c r="K1971" s="4" t="s">
        <v>731</v>
      </c>
      <c r="L1971" s="4" t="s">
        <v>1835</v>
      </c>
    </row>
    <row r="1972" spans="1:12">
      <c r="A1972" s="4" t="s">
        <v>17067</v>
      </c>
      <c r="D1972" s="4" t="s">
        <v>17068</v>
      </c>
      <c r="E1972" s="4" t="s">
        <v>4165</v>
      </c>
      <c r="F1972" s="4" t="s">
        <v>13121</v>
      </c>
      <c r="G1972" s="4" t="s">
        <v>61</v>
      </c>
      <c r="H1972" s="4" t="s">
        <v>3057</v>
      </c>
      <c r="I1972" s="4">
        <v>23.110220000000002</v>
      </c>
      <c r="J1972" s="4">
        <v>91.01361</v>
      </c>
      <c r="K1972" s="4" t="s">
        <v>1158</v>
      </c>
      <c r="L1972" s="4" t="s">
        <v>1835</v>
      </c>
    </row>
    <row r="1973" spans="1:12">
      <c r="A1973" s="4" t="s">
        <v>17069</v>
      </c>
      <c r="D1973" s="4" t="s">
        <v>17070</v>
      </c>
      <c r="E1973" s="4" t="s">
        <v>4165</v>
      </c>
      <c r="F1973" s="4" t="s">
        <v>13121</v>
      </c>
      <c r="G1973" s="4" t="s">
        <v>61</v>
      </c>
      <c r="H1973" s="4" t="s">
        <v>91</v>
      </c>
      <c r="I1973" s="4">
        <v>22.241779999999999</v>
      </c>
      <c r="J1973" s="4">
        <v>91.095560000000006</v>
      </c>
      <c r="K1973" s="4" t="s">
        <v>731</v>
      </c>
      <c r="L1973" s="4" t="s">
        <v>1835</v>
      </c>
    </row>
    <row r="1974" spans="1:12">
      <c r="A1974" s="4" t="s">
        <v>17071</v>
      </c>
      <c r="D1974" s="4" t="s">
        <v>17072</v>
      </c>
      <c r="E1974" s="4" t="s">
        <v>4165</v>
      </c>
      <c r="F1974" s="4" t="s">
        <v>13121</v>
      </c>
      <c r="G1974" s="4" t="s">
        <v>30</v>
      </c>
      <c r="H1974" s="4" t="s">
        <v>3057</v>
      </c>
      <c r="I1974" s="4">
        <v>22.86017</v>
      </c>
      <c r="J1974" s="4">
        <v>91.096720000000005</v>
      </c>
      <c r="K1974" s="4" t="s">
        <v>731</v>
      </c>
      <c r="L1974" s="4" t="s">
        <v>1835</v>
      </c>
    </row>
    <row r="1975" spans="1:12">
      <c r="A1975" s="4" t="s">
        <v>17073</v>
      </c>
      <c r="D1975" s="4" t="s">
        <v>17074</v>
      </c>
      <c r="E1975" s="4" t="s">
        <v>4165</v>
      </c>
      <c r="F1975" s="4" t="s">
        <v>13121</v>
      </c>
      <c r="G1975" s="4" t="s">
        <v>61</v>
      </c>
      <c r="H1975" s="4" t="s">
        <v>3057</v>
      </c>
      <c r="I1975" s="4">
        <v>22.86656</v>
      </c>
      <c r="J1975" s="4">
        <v>91.103170000000006</v>
      </c>
      <c r="K1975" s="4" t="s">
        <v>731</v>
      </c>
      <c r="L1975" s="4" t="s">
        <v>1835</v>
      </c>
    </row>
    <row r="1976" spans="1:12">
      <c r="A1976" s="4" t="s">
        <v>17075</v>
      </c>
      <c r="D1976" s="4" t="s">
        <v>17076</v>
      </c>
      <c r="E1976" s="4" t="s">
        <v>4165</v>
      </c>
      <c r="F1976" s="4" t="s">
        <v>13121</v>
      </c>
      <c r="G1976" s="4" t="s">
        <v>30</v>
      </c>
      <c r="H1976" s="4" t="s">
        <v>91</v>
      </c>
      <c r="I1976" s="4">
        <v>22.882079999999998</v>
      </c>
      <c r="J1976" s="4">
        <v>91.097909999999999</v>
      </c>
      <c r="K1976" s="4" t="s">
        <v>731</v>
      </c>
      <c r="L1976" s="4" t="s">
        <v>1835</v>
      </c>
    </row>
    <row r="1977" spans="1:12">
      <c r="A1977" s="4" t="s">
        <v>17077</v>
      </c>
      <c r="D1977" s="4" t="s">
        <v>17078</v>
      </c>
      <c r="E1977" s="4" t="s">
        <v>4165</v>
      </c>
      <c r="F1977" s="4" t="s">
        <v>13121</v>
      </c>
      <c r="G1977" s="4" t="s">
        <v>30</v>
      </c>
      <c r="H1977" s="4" t="s">
        <v>3057</v>
      </c>
      <c r="I1977" s="4">
        <v>22.870609999999999</v>
      </c>
      <c r="J1977" s="4">
        <v>91.090440000000001</v>
      </c>
      <c r="K1977" s="4" t="s">
        <v>731</v>
      </c>
      <c r="L1977" s="4" t="s">
        <v>1835</v>
      </c>
    </row>
    <row r="1978" spans="1:12">
      <c r="A1978" s="4" t="s">
        <v>17079</v>
      </c>
      <c r="D1978" s="4" t="s">
        <v>17080</v>
      </c>
      <c r="E1978" s="4" t="s">
        <v>4165</v>
      </c>
      <c r="F1978" s="4" t="s">
        <v>13121</v>
      </c>
      <c r="G1978" s="4" t="s">
        <v>30</v>
      </c>
      <c r="H1978" s="4" t="s">
        <v>3057</v>
      </c>
      <c r="I1978" s="4">
        <v>22.84281</v>
      </c>
      <c r="J1978" s="4">
        <v>91.097390000000004</v>
      </c>
      <c r="K1978" s="4" t="s">
        <v>731</v>
      </c>
      <c r="L1978" s="4" t="s">
        <v>1835</v>
      </c>
    </row>
    <row r="1979" spans="1:12">
      <c r="A1979" s="4" t="s">
        <v>17081</v>
      </c>
      <c r="D1979" s="4" t="s">
        <v>17082</v>
      </c>
      <c r="E1979" s="4" t="s">
        <v>4165</v>
      </c>
      <c r="F1979" s="4" t="s">
        <v>13121</v>
      </c>
      <c r="G1979" s="4" t="s">
        <v>30</v>
      </c>
      <c r="H1979" s="4" t="s">
        <v>3057</v>
      </c>
      <c r="I1979" s="4">
        <v>22.874420000000001</v>
      </c>
      <c r="J1979" s="4">
        <v>91.104190000000003</v>
      </c>
      <c r="K1979" s="4" t="s">
        <v>731</v>
      </c>
      <c r="L1979" s="4" t="s">
        <v>1835</v>
      </c>
    </row>
    <row r="1980" spans="1:12">
      <c r="A1980" s="4" t="s">
        <v>17083</v>
      </c>
      <c r="D1980" s="4" t="s">
        <v>17084</v>
      </c>
      <c r="E1980" s="4" t="s">
        <v>4165</v>
      </c>
      <c r="F1980" s="4" t="s">
        <v>13121</v>
      </c>
      <c r="G1980" s="4" t="s">
        <v>30</v>
      </c>
      <c r="H1980" s="4" t="s">
        <v>3057</v>
      </c>
      <c r="I1980" s="4">
        <v>22.875389999999999</v>
      </c>
      <c r="J1980" s="4">
        <v>91.096810000000005</v>
      </c>
      <c r="K1980" s="4" t="s">
        <v>731</v>
      </c>
      <c r="L1980" s="4" t="s">
        <v>1835</v>
      </c>
    </row>
    <row r="1981" spans="1:12">
      <c r="A1981" s="4" t="s">
        <v>17085</v>
      </c>
      <c r="D1981" s="4" t="s">
        <v>17086</v>
      </c>
      <c r="E1981" s="4" t="s">
        <v>4165</v>
      </c>
      <c r="F1981" s="4" t="s">
        <v>13121</v>
      </c>
      <c r="G1981" s="4" t="s">
        <v>30</v>
      </c>
      <c r="H1981" s="4" t="s">
        <v>3057</v>
      </c>
      <c r="I1981" s="4">
        <v>22.868079999999999</v>
      </c>
      <c r="J1981" s="4">
        <v>91.096829999999997</v>
      </c>
      <c r="K1981" s="4" t="s">
        <v>731</v>
      </c>
      <c r="L1981" s="4" t="s">
        <v>1835</v>
      </c>
    </row>
    <row r="1982" spans="1:12">
      <c r="A1982" s="4" t="s">
        <v>17087</v>
      </c>
      <c r="D1982" s="4" t="s">
        <v>17088</v>
      </c>
      <c r="E1982" s="4" t="s">
        <v>4165</v>
      </c>
      <c r="F1982" s="4" t="s">
        <v>13121</v>
      </c>
      <c r="G1982" s="4" t="s">
        <v>30</v>
      </c>
      <c r="H1982" s="4" t="s">
        <v>91</v>
      </c>
      <c r="I1982" s="4">
        <v>22.87519</v>
      </c>
      <c r="J1982" s="4">
        <v>91.086320000000001</v>
      </c>
      <c r="K1982" s="4" t="s">
        <v>731</v>
      </c>
      <c r="L1982" s="4" t="s">
        <v>1835</v>
      </c>
    </row>
    <row r="1983" spans="1:12">
      <c r="A1983" s="4" t="s">
        <v>17089</v>
      </c>
      <c r="D1983" s="4" t="s">
        <v>17090</v>
      </c>
      <c r="E1983" s="4" t="s">
        <v>4165</v>
      </c>
      <c r="F1983" s="4" t="s">
        <v>13121</v>
      </c>
      <c r="G1983" s="4" t="s">
        <v>30</v>
      </c>
      <c r="H1983" s="4" t="s">
        <v>3057</v>
      </c>
      <c r="I1983" s="4">
        <v>22.865639999999999</v>
      </c>
      <c r="J1983" s="4">
        <v>91.089659999999995</v>
      </c>
      <c r="K1983" s="4" t="s">
        <v>731</v>
      </c>
      <c r="L1983" s="4" t="s">
        <v>1835</v>
      </c>
    </row>
    <row r="1984" spans="1:12">
      <c r="A1984" s="4" t="s">
        <v>17091</v>
      </c>
      <c r="D1984" s="4" t="s">
        <v>17092</v>
      </c>
      <c r="E1984" s="4" t="s">
        <v>4165</v>
      </c>
      <c r="F1984" s="4" t="s">
        <v>13121</v>
      </c>
      <c r="G1984" s="4" t="s">
        <v>61</v>
      </c>
      <c r="H1984" s="4" t="s">
        <v>3057</v>
      </c>
      <c r="I1984" s="4">
        <v>22.884080000000001</v>
      </c>
      <c r="J1984" s="4">
        <v>91.107129999999998</v>
      </c>
      <c r="K1984" s="4" t="s">
        <v>731</v>
      </c>
      <c r="L1984" s="4" t="s">
        <v>1835</v>
      </c>
    </row>
    <row r="1985" spans="1:12">
      <c r="A1985" s="4" t="s">
        <v>17093</v>
      </c>
      <c r="D1985" s="4" t="s">
        <v>17094</v>
      </c>
      <c r="E1985" s="4" t="s">
        <v>4165</v>
      </c>
      <c r="F1985" s="4" t="s">
        <v>13121</v>
      </c>
      <c r="G1985" s="4" t="s">
        <v>61</v>
      </c>
      <c r="H1985" s="4" t="s">
        <v>3057</v>
      </c>
      <c r="I1985" s="4">
        <v>22.812609999999999</v>
      </c>
      <c r="J1985" s="4">
        <v>91.04486</v>
      </c>
      <c r="K1985" s="4" t="s">
        <v>731</v>
      </c>
      <c r="L1985" s="4" t="s">
        <v>1835</v>
      </c>
    </row>
    <row r="1986" spans="1:12">
      <c r="A1986" s="4" t="s">
        <v>17095</v>
      </c>
      <c r="D1986" s="4" t="s">
        <v>17096</v>
      </c>
      <c r="E1986" s="4" t="s">
        <v>4165</v>
      </c>
      <c r="F1986" s="4" t="s">
        <v>13121</v>
      </c>
      <c r="G1986" s="4" t="s">
        <v>61</v>
      </c>
      <c r="H1986" s="4" t="s">
        <v>3057</v>
      </c>
      <c r="I1986" s="4">
        <v>22.796309999999998</v>
      </c>
      <c r="J1986" s="4">
        <v>91.067279999999997</v>
      </c>
      <c r="K1986" s="4" t="s">
        <v>731</v>
      </c>
      <c r="L1986" s="4" t="s">
        <v>1835</v>
      </c>
    </row>
    <row r="1987" spans="1:12">
      <c r="A1987" s="4" t="s">
        <v>17097</v>
      </c>
      <c r="D1987" s="4" t="s">
        <v>17098</v>
      </c>
      <c r="E1987" s="4" t="s">
        <v>4165</v>
      </c>
      <c r="F1987" s="4" t="s">
        <v>13132</v>
      </c>
      <c r="G1987" s="4" t="s">
        <v>30</v>
      </c>
      <c r="H1987" s="4" t="s">
        <v>3057</v>
      </c>
      <c r="I1987" s="4">
        <v>22.84891</v>
      </c>
      <c r="J1987" s="4">
        <v>91.068719999999999</v>
      </c>
      <c r="K1987" s="4" t="s">
        <v>731</v>
      </c>
      <c r="L1987" s="4" t="s">
        <v>1835</v>
      </c>
    </row>
    <row r="1988" spans="1:12">
      <c r="A1988" s="4" t="s">
        <v>17099</v>
      </c>
      <c r="D1988" s="4" t="s">
        <v>17100</v>
      </c>
      <c r="E1988" s="4" t="s">
        <v>4165</v>
      </c>
      <c r="F1988" s="4" t="s">
        <v>13132</v>
      </c>
      <c r="G1988" s="4" t="s">
        <v>61</v>
      </c>
      <c r="H1988" s="4" t="s">
        <v>91</v>
      </c>
      <c r="I1988" s="4">
        <v>22.133559999999999</v>
      </c>
      <c r="J1988" s="4">
        <v>91.081779999999995</v>
      </c>
      <c r="K1988" s="4" t="s">
        <v>731</v>
      </c>
      <c r="L1988" s="4" t="s">
        <v>1835</v>
      </c>
    </row>
    <row r="1989" spans="1:12">
      <c r="A1989" s="4" t="s">
        <v>17101</v>
      </c>
      <c r="D1989" s="4" t="s">
        <v>17102</v>
      </c>
      <c r="E1989" s="4" t="s">
        <v>4165</v>
      </c>
      <c r="F1989" s="4" t="s">
        <v>13132</v>
      </c>
      <c r="G1989" s="4" t="s">
        <v>61</v>
      </c>
      <c r="H1989" s="4" t="s">
        <v>3057</v>
      </c>
      <c r="I1989" s="4">
        <v>22.806139999999999</v>
      </c>
      <c r="J1989" s="4">
        <v>91.315079999999995</v>
      </c>
      <c r="K1989" s="4" t="s">
        <v>731</v>
      </c>
      <c r="L1989" s="4" t="s">
        <v>1835</v>
      </c>
    </row>
    <row r="1990" spans="1:12">
      <c r="A1990" s="4" t="s">
        <v>17103</v>
      </c>
      <c r="D1990" s="4" t="s">
        <v>17104</v>
      </c>
      <c r="E1990" s="4" t="s">
        <v>4165</v>
      </c>
      <c r="F1990" s="4" t="s">
        <v>13121</v>
      </c>
      <c r="G1990" s="4" t="s">
        <v>30</v>
      </c>
      <c r="H1990" s="4" t="s">
        <v>3057</v>
      </c>
      <c r="I1990" s="4">
        <v>22.965810000000001</v>
      </c>
      <c r="J1990" s="4">
        <v>91.10078</v>
      </c>
      <c r="K1990" s="4" t="s">
        <v>731</v>
      </c>
      <c r="L1990" s="4" t="s">
        <v>1835</v>
      </c>
    </row>
    <row r="1991" spans="1:12">
      <c r="A1991" s="4" t="s">
        <v>17105</v>
      </c>
      <c r="D1991" s="4" t="s">
        <v>17106</v>
      </c>
      <c r="E1991" s="4" t="s">
        <v>4165</v>
      </c>
      <c r="F1991" s="4" t="s">
        <v>13132</v>
      </c>
      <c r="G1991" s="4" t="s">
        <v>61</v>
      </c>
      <c r="H1991" s="4" t="s">
        <v>3057</v>
      </c>
      <c r="I1991" s="4">
        <v>22.8795</v>
      </c>
      <c r="J1991" s="4">
        <v>91.255470000000003</v>
      </c>
      <c r="K1991" s="4" t="s">
        <v>731</v>
      </c>
      <c r="L1991" s="4" t="s">
        <v>1835</v>
      </c>
    </row>
    <row r="1992" spans="1:12">
      <c r="A1992" s="4" t="s">
        <v>17107</v>
      </c>
      <c r="D1992" s="4" t="s">
        <v>17108</v>
      </c>
      <c r="E1992" s="4" t="s">
        <v>4165</v>
      </c>
      <c r="F1992" s="4" t="s">
        <v>13132</v>
      </c>
      <c r="G1992" s="4" t="s">
        <v>61</v>
      </c>
      <c r="H1992" s="4" t="s">
        <v>91</v>
      </c>
      <c r="I1992" s="4">
        <v>22.735189999999999</v>
      </c>
      <c r="J1992" s="4">
        <v>91.143060000000006</v>
      </c>
      <c r="K1992" s="4" t="s">
        <v>731</v>
      </c>
      <c r="L1992" s="4" t="s">
        <v>1835</v>
      </c>
    </row>
    <row r="1993" spans="1:12">
      <c r="A1993" s="4" t="s">
        <v>17109</v>
      </c>
      <c r="D1993" s="4" t="s">
        <v>17110</v>
      </c>
      <c r="E1993" s="4" t="s">
        <v>4165</v>
      </c>
      <c r="F1993" s="4" t="s">
        <v>13121</v>
      </c>
      <c r="G1993" s="4" t="s">
        <v>61</v>
      </c>
      <c r="H1993" s="4" t="s">
        <v>3057</v>
      </c>
      <c r="I1993" s="4">
        <v>23.037140000000001</v>
      </c>
      <c r="J1993" s="4">
        <v>91.042420000000007</v>
      </c>
      <c r="K1993" s="4" t="s">
        <v>731</v>
      </c>
      <c r="L1993" s="4" t="s">
        <v>1835</v>
      </c>
    </row>
    <row r="1994" spans="1:12">
      <c r="A1994" s="4" t="s">
        <v>17111</v>
      </c>
      <c r="D1994" s="4" t="s">
        <v>17112</v>
      </c>
      <c r="E1994" s="4" t="s">
        <v>4165</v>
      </c>
      <c r="F1994" s="4" t="s">
        <v>13121</v>
      </c>
      <c r="G1994" s="4" t="s">
        <v>30</v>
      </c>
      <c r="H1994" s="4" t="s">
        <v>3057</v>
      </c>
      <c r="I1994" s="4">
        <v>22.869389999999999</v>
      </c>
      <c r="J1994" s="4">
        <v>90.972309999999993</v>
      </c>
      <c r="K1994" s="4" t="s">
        <v>731</v>
      </c>
      <c r="L1994" s="4" t="s">
        <v>1835</v>
      </c>
    </row>
    <row r="1995" spans="1:12">
      <c r="A1995" s="4" t="s">
        <v>17113</v>
      </c>
      <c r="D1995" s="4" t="s">
        <v>17114</v>
      </c>
      <c r="E1995" s="4" t="s">
        <v>4165</v>
      </c>
      <c r="F1995" s="4" t="s">
        <v>13132</v>
      </c>
      <c r="G1995" s="4" t="s">
        <v>61</v>
      </c>
      <c r="H1995" s="4" t="s">
        <v>3057</v>
      </c>
      <c r="I1995" s="4">
        <v>22.040939999999999</v>
      </c>
      <c r="J1995" s="4">
        <v>90.981290000000001</v>
      </c>
      <c r="K1995" s="4" t="s">
        <v>731</v>
      </c>
      <c r="L1995" s="4" t="s">
        <v>1835</v>
      </c>
    </row>
    <row r="1996" spans="1:12">
      <c r="A1996" s="4" t="s">
        <v>17115</v>
      </c>
      <c r="D1996" s="4" t="s">
        <v>17116</v>
      </c>
      <c r="E1996" s="4" t="s">
        <v>4165</v>
      </c>
      <c r="F1996" s="4" t="s">
        <v>13132</v>
      </c>
      <c r="G1996" s="4" t="s">
        <v>61</v>
      </c>
      <c r="H1996" s="4" t="s">
        <v>3057</v>
      </c>
      <c r="I1996" s="4">
        <v>22.91225</v>
      </c>
      <c r="J1996" s="4">
        <v>91.232060000000004</v>
      </c>
      <c r="K1996" s="4" t="s">
        <v>731</v>
      </c>
      <c r="L1996" s="4" t="s">
        <v>1835</v>
      </c>
    </row>
    <row r="1997" spans="1:12">
      <c r="A1997" s="4" t="s">
        <v>17117</v>
      </c>
      <c r="D1997" s="4" t="s">
        <v>17118</v>
      </c>
      <c r="E1997" s="4" t="s">
        <v>4165</v>
      </c>
      <c r="F1997" s="4" t="s">
        <v>13121</v>
      </c>
      <c r="G1997" s="4" t="s">
        <v>30</v>
      </c>
      <c r="H1997" s="4" t="s">
        <v>3057</v>
      </c>
      <c r="I1997" s="4">
        <v>23.06175</v>
      </c>
      <c r="J1997" s="4">
        <v>91.076419999999999</v>
      </c>
      <c r="K1997" s="4" t="s">
        <v>731</v>
      </c>
      <c r="L1997" s="4" t="s">
        <v>1835</v>
      </c>
    </row>
    <row r="1998" spans="1:12">
      <c r="A1998" s="4" t="s">
        <v>17119</v>
      </c>
      <c r="D1998" s="4" t="s">
        <v>17120</v>
      </c>
      <c r="E1998" s="4" t="s">
        <v>4165</v>
      </c>
      <c r="F1998" s="4" t="s">
        <v>13132</v>
      </c>
      <c r="G1998" s="4" t="s">
        <v>61</v>
      </c>
      <c r="H1998" s="4" t="s">
        <v>91</v>
      </c>
      <c r="I1998" s="4">
        <v>22.74945</v>
      </c>
      <c r="J1998" s="4">
        <v>91.025220000000004</v>
      </c>
      <c r="K1998" s="4" t="s">
        <v>731</v>
      </c>
      <c r="L1998" s="4" t="s">
        <v>1835</v>
      </c>
    </row>
    <row r="1999" spans="1:12">
      <c r="A1999" s="4" t="s">
        <v>17121</v>
      </c>
      <c r="D1999" s="4" t="s">
        <v>17122</v>
      </c>
      <c r="E1999" s="4" t="s">
        <v>4165</v>
      </c>
      <c r="F1999" s="4" t="s">
        <v>13132</v>
      </c>
      <c r="G1999" s="4" t="s">
        <v>61</v>
      </c>
      <c r="H1999" s="4" t="s">
        <v>3057</v>
      </c>
      <c r="I1999" s="4">
        <v>22.834800000000001</v>
      </c>
      <c r="J1999" s="4">
        <v>91.278000000000006</v>
      </c>
      <c r="K1999" s="4" t="s">
        <v>731</v>
      </c>
      <c r="L1999" s="4" t="s">
        <v>1835</v>
      </c>
    </row>
    <row r="2000" spans="1:12">
      <c r="A2000" s="4" t="s">
        <v>17123</v>
      </c>
      <c r="D2000" s="4" t="s">
        <v>17124</v>
      </c>
      <c r="E2000" s="4" t="s">
        <v>4165</v>
      </c>
      <c r="F2000" s="4" t="s">
        <v>13121</v>
      </c>
      <c r="G2000" s="4" t="s">
        <v>30</v>
      </c>
      <c r="H2000" s="4" t="s">
        <v>3057</v>
      </c>
      <c r="I2000" s="4">
        <v>22.944579999999998</v>
      </c>
      <c r="J2000" s="4">
        <v>91.085139999999996</v>
      </c>
      <c r="K2000" s="4" t="s">
        <v>731</v>
      </c>
      <c r="L2000" s="4" t="s">
        <v>1835</v>
      </c>
    </row>
    <row r="2001" spans="1:12">
      <c r="A2001" s="4" t="s">
        <v>17125</v>
      </c>
      <c r="D2001" s="4" t="s">
        <v>17126</v>
      </c>
      <c r="E2001" s="4" t="s">
        <v>4165</v>
      </c>
      <c r="F2001" s="4" t="s">
        <v>13121</v>
      </c>
      <c r="G2001" s="4" t="s">
        <v>61</v>
      </c>
      <c r="H2001" s="4" t="s">
        <v>91</v>
      </c>
      <c r="I2001" s="4">
        <v>22.295059999999999</v>
      </c>
      <c r="J2001" s="4">
        <v>91.140280000000004</v>
      </c>
      <c r="K2001" s="4" t="s">
        <v>731</v>
      </c>
      <c r="L2001" s="4" t="s">
        <v>1835</v>
      </c>
    </row>
    <row r="2002" spans="1:12">
      <c r="A2002" s="4" t="s">
        <v>17127</v>
      </c>
      <c r="D2002" s="4" t="s">
        <v>17128</v>
      </c>
      <c r="E2002" s="4" t="s">
        <v>4165</v>
      </c>
      <c r="F2002" s="4" t="s">
        <v>13121</v>
      </c>
      <c r="G2002" s="4" t="s">
        <v>61</v>
      </c>
      <c r="H2002" s="4" t="s">
        <v>3057</v>
      </c>
      <c r="I2002" s="4">
        <v>22.907720000000001</v>
      </c>
      <c r="J2002" s="4">
        <v>91.165580000000006</v>
      </c>
      <c r="K2002" s="4" t="s">
        <v>731</v>
      </c>
      <c r="L2002" s="4" t="s">
        <v>1835</v>
      </c>
    </row>
    <row r="2003" spans="1:12">
      <c r="A2003" s="4" t="s">
        <v>17129</v>
      </c>
      <c r="D2003" s="4" t="s">
        <v>17130</v>
      </c>
      <c r="E2003" s="4" t="s">
        <v>4165</v>
      </c>
      <c r="F2003" s="4" t="s">
        <v>13121</v>
      </c>
      <c r="G2003" s="4" t="s">
        <v>61</v>
      </c>
      <c r="H2003" s="4" t="s">
        <v>3057</v>
      </c>
      <c r="I2003" s="4">
        <v>22.974170000000001</v>
      </c>
      <c r="J2003" s="4">
        <v>91.036749999999998</v>
      </c>
      <c r="K2003" s="4" t="s">
        <v>731</v>
      </c>
      <c r="L2003" s="4" t="s">
        <v>1835</v>
      </c>
    </row>
    <row r="2004" spans="1:12">
      <c r="A2004" s="4" t="s">
        <v>17131</v>
      </c>
      <c r="D2004" s="4" t="s">
        <v>17132</v>
      </c>
      <c r="E2004" s="4" t="s">
        <v>4165</v>
      </c>
      <c r="F2004" s="4" t="s">
        <v>13132</v>
      </c>
      <c r="G2004" s="4" t="s">
        <v>61</v>
      </c>
      <c r="H2004" s="4" t="s">
        <v>91</v>
      </c>
      <c r="I2004" s="4">
        <v>22.65906</v>
      </c>
      <c r="J2004" s="4">
        <v>91.055059999999997</v>
      </c>
      <c r="K2004" s="4" t="s">
        <v>731</v>
      </c>
      <c r="L2004" s="4" t="s">
        <v>1835</v>
      </c>
    </row>
    <row r="2005" spans="1:12">
      <c r="A2005" s="4" t="s">
        <v>17133</v>
      </c>
      <c r="D2005" s="4" t="s">
        <v>17134</v>
      </c>
      <c r="E2005" s="4" t="s">
        <v>4165</v>
      </c>
      <c r="F2005" s="4" t="s">
        <v>13121</v>
      </c>
      <c r="G2005" s="4" t="s">
        <v>61</v>
      </c>
      <c r="H2005" s="4" t="s">
        <v>3057</v>
      </c>
      <c r="I2005" s="4">
        <v>23.081189999999999</v>
      </c>
      <c r="J2005" s="4">
        <v>90.984669999999994</v>
      </c>
      <c r="K2005" s="4" t="s">
        <v>1158</v>
      </c>
      <c r="L2005" s="4" t="s">
        <v>1835</v>
      </c>
    </row>
    <row r="2006" spans="1:12">
      <c r="A2006" s="4" t="s">
        <v>17135</v>
      </c>
      <c r="D2006" s="4" t="s">
        <v>17136</v>
      </c>
      <c r="E2006" s="4" t="s">
        <v>4165</v>
      </c>
      <c r="F2006" s="4" t="s">
        <v>13121</v>
      </c>
      <c r="G2006" s="4" t="s">
        <v>61</v>
      </c>
      <c r="H2006" s="4" t="s">
        <v>3057</v>
      </c>
      <c r="I2006" s="4">
        <v>22.95261</v>
      </c>
      <c r="J2006" s="4">
        <v>91.024690000000007</v>
      </c>
      <c r="K2006" s="4" t="s">
        <v>731</v>
      </c>
      <c r="L2006" s="4" t="s">
        <v>1835</v>
      </c>
    </row>
    <row r="2007" spans="1:12">
      <c r="A2007" s="4" t="s">
        <v>17137</v>
      </c>
      <c r="D2007" s="4" t="s">
        <v>17138</v>
      </c>
      <c r="E2007" s="4" t="s">
        <v>4165</v>
      </c>
      <c r="F2007" s="4" t="s">
        <v>13132</v>
      </c>
      <c r="G2007" s="4" t="s">
        <v>61</v>
      </c>
      <c r="H2007" s="4" t="s">
        <v>91</v>
      </c>
      <c r="I2007" s="4">
        <v>23.083189999999998</v>
      </c>
      <c r="J2007" s="4">
        <v>91.006</v>
      </c>
      <c r="K2007" s="4" t="s">
        <v>1158</v>
      </c>
      <c r="L2007" s="4" t="s">
        <v>1835</v>
      </c>
    </row>
    <row r="2008" spans="1:12">
      <c r="A2008" s="4" t="s">
        <v>17139</v>
      </c>
      <c r="D2008" s="4" t="s">
        <v>17140</v>
      </c>
      <c r="E2008" s="4" t="s">
        <v>4165</v>
      </c>
      <c r="F2008" s="4" t="s">
        <v>13121</v>
      </c>
      <c r="G2008" s="4" t="s">
        <v>61</v>
      </c>
      <c r="H2008" s="4" t="s">
        <v>3057</v>
      </c>
      <c r="I2008" s="4">
        <v>22.819559999999999</v>
      </c>
      <c r="J2008" s="4">
        <v>91.271439999999998</v>
      </c>
      <c r="K2008" s="4" t="s">
        <v>731</v>
      </c>
      <c r="L2008" s="4" t="s">
        <v>1835</v>
      </c>
    </row>
    <row r="2009" spans="1:12">
      <c r="A2009" s="4" t="s">
        <v>17141</v>
      </c>
      <c r="D2009" s="4" t="s">
        <v>17142</v>
      </c>
      <c r="E2009" s="4" t="s">
        <v>4165</v>
      </c>
      <c r="F2009" s="4" t="s">
        <v>13121</v>
      </c>
      <c r="G2009" s="4" t="s">
        <v>61</v>
      </c>
      <c r="H2009" s="4" t="s">
        <v>91</v>
      </c>
      <c r="I2009" s="4">
        <v>22.838480000000001</v>
      </c>
      <c r="J2009" s="4">
        <v>91.246669999999995</v>
      </c>
      <c r="K2009" s="4" t="s">
        <v>731</v>
      </c>
      <c r="L2009" s="4" t="s">
        <v>1835</v>
      </c>
    </row>
    <row r="2010" spans="1:12">
      <c r="A2010" s="4" t="s">
        <v>17143</v>
      </c>
      <c r="D2010" s="4" t="s">
        <v>17144</v>
      </c>
      <c r="E2010" s="4" t="s">
        <v>4165</v>
      </c>
      <c r="F2010" s="4" t="s">
        <v>13121</v>
      </c>
      <c r="G2010" s="4" t="s">
        <v>30</v>
      </c>
      <c r="H2010" s="4" t="s">
        <v>91</v>
      </c>
      <c r="I2010" s="4">
        <v>22.922999999999998</v>
      </c>
      <c r="J2010" s="4">
        <v>91.103530000000006</v>
      </c>
      <c r="K2010" s="4" t="s">
        <v>731</v>
      </c>
      <c r="L2010" s="4" t="s">
        <v>1835</v>
      </c>
    </row>
    <row r="2011" spans="1:12">
      <c r="A2011" s="4" t="s">
        <v>17145</v>
      </c>
      <c r="D2011" s="4" t="s">
        <v>17146</v>
      </c>
      <c r="E2011" s="4" t="s">
        <v>4165</v>
      </c>
      <c r="F2011" s="4" t="s">
        <v>13121</v>
      </c>
      <c r="G2011" s="4" t="s">
        <v>61</v>
      </c>
      <c r="H2011" s="4" t="s">
        <v>3057</v>
      </c>
      <c r="I2011" s="4">
        <v>22.889279999999999</v>
      </c>
      <c r="J2011" s="4">
        <v>91.061329999999998</v>
      </c>
      <c r="K2011" s="4" t="s">
        <v>731</v>
      </c>
      <c r="L2011" s="4" t="s">
        <v>1835</v>
      </c>
    </row>
    <row r="2012" spans="1:12">
      <c r="A2012" s="4" t="s">
        <v>17147</v>
      </c>
      <c r="D2012" s="4" t="s">
        <v>17148</v>
      </c>
      <c r="E2012" s="4" t="s">
        <v>4165</v>
      </c>
      <c r="F2012" s="4" t="s">
        <v>13132</v>
      </c>
      <c r="G2012" s="4" t="s">
        <v>61</v>
      </c>
      <c r="H2012" s="4" t="s">
        <v>3057</v>
      </c>
      <c r="I2012" s="4">
        <v>22.800999999999998</v>
      </c>
      <c r="J2012" s="4">
        <v>91.290189999999996</v>
      </c>
      <c r="K2012" s="4" t="s">
        <v>731</v>
      </c>
      <c r="L2012" s="4" t="s">
        <v>1835</v>
      </c>
    </row>
    <row r="2013" spans="1:12">
      <c r="A2013" s="4" t="s">
        <v>17149</v>
      </c>
      <c r="D2013" s="4" t="s">
        <v>17150</v>
      </c>
      <c r="E2013" s="4" t="s">
        <v>4165</v>
      </c>
      <c r="F2013" s="4" t="s">
        <v>13121</v>
      </c>
      <c r="G2013" s="4" t="s">
        <v>30</v>
      </c>
      <c r="H2013" s="4" t="s">
        <v>3057</v>
      </c>
      <c r="I2013" s="4">
        <v>22.848389999999998</v>
      </c>
      <c r="J2013" s="4">
        <v>91.3</v>
      </c>
      <c r="K2013" s="4" t="s">
        <v>731</v>
      </c>
      <c r="L2013" s="4" t="s">
        <v>1835</v>
      </c>
    </row>
    <row r="2014" spans="1:12">
      <c r="A2014" s="4" t="s">
        <v>17151</v>
      </c>
      <c r="D2014" s="4" t="s">
        <v>17152</v>
      </c>
      <c r="E2014" s="4" t="s">
        <v>4165</v>
      </c>
      <c r="F2014" s="4" t="s">
        <v>13121</v>
      </c>
      <c r="G2014" s="4" t="s">
        <v>61</v>
      </c>
      <c r="H2014" s="4" t="s">
        <v>3057</v>
      </c>
      <c r="I2014" s="4">
        <v>22.767099999999999</v>
      </c>
      <c r="J2014" s="4">
        <v>91.176490000000001</v>
      </c>
      <c r="K2014" s="4" t="s">
        <v>731</v>
      </c>
      <c r="L2014" s="4" t="s">
        <v>1835</v>
      </c>
    </row>
    <row r="2015" spans="1:12">
      <c r="A2015" s="4" t="s">
        <v>17153</v>
      </c>
      <c r="D2015" s="4" t="s">
        <v>17154</v>
      </c>
      <c r="E2015" s="4" t="s">
        <v>4165</v>
      </c>
      <c r="F2015" s="4" t="s">
        <v>13132</v>
      </c>
      <c r="G2015" s="4" t="s">
        <v>61</v>
      </c>
      <c r="H2015" s="4" t="s">
        <v>3057</v>
      </c>
      <c r="I2015" s="4">
        <v>22.954989999999999</v>
      </c>
      <c r="J2015" s="4">
        <v>91.20635</v>
      </c>
      <c r="K2015" s="4" t="s">
        <v>731</v>
      </c>
      <c r="L2015" s="4" t="s">
        <v>1835</v>
      </c>
    </row>
    <row r="2016" spans="1:12">
      <c r="A2016" s="4" t="s">
        <v>17155</v>
      </c>
      <c r="D2016" s="4" t="s">
        <v>17156</v>
      </c>
      <c r="E2016" s="4" t="s">
        <v>4165</v>
      </c>
      <c r="F2016" s="4" t="s">
        <v>13121</v>
      </c>
      <c r="G2016" s="4" t="s">
        <v>30</v>
      </c>
      <c r="H2016" s="4" t="s">
        <v>3057</v>
      </c>
      <c r="I2016" s="4">
        <v>22.94556</v>
      </c>
      <c r="J2016" s="4">
        <v>91.255830000000003</v>
      </c>
      <c r="K2016" s="4" t="s">
        <v>731</v>
      </c>
      <c r="L2016" s="4" t="s">
        <v>1835</v>
      </c>
    </row>
    <row r="2017" spans="1:12">
      <c r="A2017" s="4" t="s">
        <v>17157</v>
      </c>
      <c r="D2017" s="4" t="s">
        <v>17158</v>
      </c>
      <c r="E2017" s="4" t="s">
        <v>4165</v>
      </c>
      <c r="F2017" s="4" t="s">
        <v>13121</v>
      </c>
      <c r="G2017" s="4" t="s">
        <v>61</v>
      </c>
      <c r="H2017" s="4" t="s">
        <v>91</v>
      </c>
      <c r="I2017" s="4">
        <v>23.01519</v>
      </c>
      <c r="J2017" s="4">
        <v>90.999080000000006</v>
      </c>
      <c r="K2017" s="4" t="s">
        <v>731</v>
      </c>
      <c r="L2017" s="4" t="s">
        <v>1835</v>
      </c>
    </row>
    <row r="2018" spans="1:12">
      <c r="A2018" s="4" t="s">
        <v>17159</v>
      </c>
      <c r="D2018" s="4" t="s">
        <v>17160</v>
      </c>
      <c r="E2018" s="4" t="s">
        <v>4165</v>
      </c>
      <c r="F2018" s="4" t="s">
        <v>13121</v>
      </c>
      <c r="G2018" s="4" t="s">
        <v>61</v>
      </c>
      <c r="H2018" s="4" t="s">
        <v>3057</v>
      </c>
      <c r="I2018" s="4">
        <v>23.04861</v>
      </c>
      <c r="J2018" s="4">
        <v>91.217219999999998</v>
      </c>
      <c r="K2018" s="4" t="s">
        <v>731</v>
      </c>
      <c r="L2018" s="4" t="s">
        <v>1835</v>
      </c>
    </row>
    <row r="2019" spans="1:12">
      <c r="A2019" s="4" t="s">
        <v>17161</v>
      </c>
      <c r="D2019" s="4" t="s">
        <v>17162</v>
      </c>
      <c r="E2019" s="4" t="s">
        <v>4165</v>
      </c>
      <c r="F2019" s="4" t="s">
        <v>13121</v>
      </c>
      <c r="G2019" s="4" t="s">
        <v>30</v>
      </c>
      <c r="H2019" s="4" t="s">
        <v>3057</v>
      </c>
      <c r="I2019" s="4">
        <v>22.99</v>
      </c>
      <c r="J2019" s="4">
        <v>91.232860000000002</v>
      </c>
      <c r="K2019" s="4" t="s">
        <v>731</v>
      </c>
      <c r="L2019" s="4" t="s">
        <v>1835</v>
      </c>
    </row>
    <row r="2020" spans="1:12">
      <c r="A2020" s="4" t="s">
        <v>17163</v>
      </c>
      <c r="D2020" s="4" t="s">
        <v>17164</v>
      </c>
      <c r="E2020" s="4" t="s">
        <v>4165</v>
      </c>
      <c r="F2020" s="4" t="s">
        <v>13121</v>
      </c>
      <c r="G2020" s="4" t="s">
        <v>30</v>
      </c>
      <c r="H2020" s="4" t="s">
        <v>3057</v>
      </c>
      <c r="I2020" s="4">
        <v>23.04156</v>
      </c>
      <c r="J2020" s="4">
        <v>91.184030000000007</v>
      </c>
      <c r="K2020" s="4" t="s">
        <v>731</v>
      </c>
      <c r="L2020" s="4" t="s">
        <v>1835</v>
      </c>
    </row>
    <row r="2021" spans="1:12">
      <c r="A2021" s="4" t="s">
        <v>17165</v>
      </c>
      <c r="D2021" s="4" t="s">
        <v>17166</v>
      </c>
      <c r="E2021" s="4" t="s">
        <v>4165</v>
      </c>
      <c r="F2021" s="4" t="s">
        <v>13121</v>
      </c>
      <c r="G2021" s="4" t="s">
        <v>30</v>
      </c>
      <c r="H2021" s="4" t="s">
        <v>3057</v>
      </c>
      <c r="I2021" s="4">
        <v>22.954360000000001</v>
      </c>
      <c r="J2021" s="4">
        <v>91.221059999999994</v>
      </c>
      <c r="K2021" s="4" t="s">
        <v>731</v>
      </c>
      <c r="L2021" s="4" t="s">
        <v>1835</v>
      </c>
    </row>
    <row r="2022" spans="1:12">
      <c r="A2022" s="4" t="s">
        <v>17167</v>
      </c>
      <c r="D2022" s="4" t="s">
        <v>17168</v>
      </c>
      <c r="E2022" s="4" t="s">
        <v>4165</v>
      </c>
      <c r="F2022" s="4" t="s">
        <v>13121</v>
      </c>
      <c r="G2022" s="4" t="s">
        <v>61</v>
      </c>
      <c r="H2022" s="4" t="s">
        <v>91</v>
      </c>
      <c r="I2022" s="4">
        <v>22.16694</v>
      </c>
      <c r="J2022" s="4">
        <v>91.133529999999993</v>
      </c>
      <c r="K2022" s="4" t="s">
        <v>731</v>
      </c>
      <c r="L2022" s="4" t="s">
        <v>1835</v>
      </c>
    </row>
    <row r="2023" spans="1:12">
      <c r="A2023" s="4" t="s">
        <v>17169</v>
      </c>
      <c r="D2023" s="4" t="s">
        <v>17170</v>
      </c>
      <c r="E2023" s="4" t="s">
        <v>4165</v>
      </c>
      <c r="F2023" s="4" t="s">
        <v>13121</v>
      </c>
      <c r="G2023" s="4" t="s">
        <v>61</v>
      </c>
      <c r="H2023" s="4" t="s">
        <v>3057</v>
      </c>
      <c r="I2023" s="4">
        <v>22.196390000000001</v>
      </c>
      <c r="J2023" s="4">
        <v>91.132220000000004</v>
      </c>
      <c r="K2023" s="4" t="s">
        <v>731</v>
      </c>
      <c r="L2023" s="4" t="s">
        <v>1835</v>
      </c>
    </row>
    <row r="2024" spans="1:12">
      <c r="A2024" s="4" t="s">
        <v>17171</v>
      </c>
      <c r="D2024" s="4" t="s">
        <v>17172</v>
      </c>
      <c r="E2024" s="4" t="s">
        <v>4165</v>
      </c>
      <c r="F2024" s="4" t="s">
        <v>13121</v>
      </c>
      <c r="G2024" s="4" t="s">
        <v>61</v>
      </c>
      <c r="H2024" s="4" t="s">
        <v>3057</v>
      </c>
      <c r="I2024" s="4">
        <v>22.605029999999999</v>
      </c>
      <c r="J2024" s="4">
        <v>91.164079999999998</v>
      </c>
      <c r="K2024" s="4" t="s">
        <v>731</v>
      </c>
      <c r="L2024" s="4" t="s">
        <v>1835</v>
      </c>
    </row>
    <row r="2025" spans="1:12">
      <c r="A2025" s="4" t="s">
        <v>17173</v>
      </c>
      <c r="D2025" s="4" t="s">
        <v>17174</v>
      </c>
      <c r="E2025" s="4" t="s">
        <v>4187</v>
      </c>
      <c r="F2025" s="4" t="s">
        <v>13121</v>
      </c>
      <c r="G2025" s="4" t="s">
        <v>30</v>
      </c>
      <c r="H2025" s="4" t="s">
        <v>3057</v>
      </c>
      <c r="I2025" s="4">
        <v>23.051670000000001</v>
      </c>
      <c r="J2025" s="4">
        <v>90.916250000000005</v>
      </c>
      <c r="K2025" s="4" t="s">
        <v>1158</v>
      </c>
      <c r="L2025" s="4" t="s">
        <v>1835</v>
      </c>
    </row>
    <row r="2026" spans="1:12">
      <c r="A2026" s="4" t="s">
        <v>17175</v>
      </c>
      <c r="D2026" s="4" t="s">
        <v>17176</v>
      </c>
      <c r="E2026" s="4" t="s">
        <v>4165</v>
      </c>
      <c r="F2026" s="4" t="s">
        <v>13132</v>
      </c>
      <c r="G2026" s="4" t="s">
        <v>61</v>
      </c>
      <c r="H2026" s="4" t="s">
        <v>91</v>
      </c>
      <c r="I2026" s="4">
        <v>22.575530000000001</v>
      </c>
      <c r="J2026" s="4">
        <v>91.216250000000002</v>
      </c>
      <c r="K2026" s="4" t="s">
        <v>731</v>
      </c>
      <c r="L2026" s="4" t="s">
        <v>1835</v>
      </c>
    </row>
    <row r="2027" spans="1:12">
      <c r="A2027" s="4" t="s">
        <v>17177</v>
      </c>
      <c r="D2027" s="4" t="s">
        <v>17178</v>
      </c>
      <c r="E2027" s="4" t="s">
        <v>4165</v>
      </c>
      <c r="F2027" s="4" t="s">
        <v>13132</v>
      </c>
      <c r="G2027" s="4" t="s">
        <v>61</v>
      </c>
      <c r="H2027" s="4" t="s">
        <v>3057</v>
      </c>
      <c r="I2027" s="4">
        <v>22.890229999999999</v>
      </c>
      <c r="J2027" s="4">
        <v>91.253919999999994</v>
      </c>
      <c r="K2027" s="4" t="s">
        <v>731</v>
      </c>
      <c r="L2027" s="4" t="s">
        <v>1835</v>
      </c>
    </row>
    <row r="2028" spans="1:12">
      <c r="A2028" s="4" t="s">
        <v>17179</v>
      </c>
      <c r="D2028" s="4" t="s">
        <v>17180</v>
      </c>
      <c r="E2028" s="4" t="s">
        <v>4165</v>
      </c>
      <c r="F2028" s="4" t="s">
        <v>13121</v>
      </c>
      <c r="G2028" s="4" t="s">
        <v>30</v>
      </c>
      <c r="H2028" s="4" t="s">
        <v>3057</v>
      </c>
      <c r="I2028" s="4">
        <v>23.023579999999999</v>
      </c>
      <c r="J2028" s="4">
        <v>90.916219999999996</v>
      </c>
      <c r="K2028" s="4" t="s">
        <v>1158</v>
      </c>
      <c r="L2028" s="4" t="s">
        <v>1835</v>
      </c>
    </row>
    <row r="2029" spans="1:12">
      <c r="A2029" s="4" t="s">
        <v>17181</v>
      </c>
      <c r="D2029" s="4" t="s">
        <v>17182</v>
      </c>
      <c r="E2029" s="4" t="s">
        <v>4165</v>
      </c>
      <c r="F2029" s="4" t="s">
        <v>13121</v>
      </c>
      <c r="G2029" s="4" t="s">
        <v>30</v>
      </c>
      <c r="H2029" s="4" t="s">
        <v>3057</v>
      </c>
      <c r="I2029" s="4">
        <v>22.82572</v>
      </c>
      <c r="J2029" s="4">
        <v>91.098669999999998</v>
      </c>
      <c r="K2029" s="4" t="s">
        <v>731</v>
      </c>
      <c r="L2029" s="4" t="s">
        <v>1835</v>
      </c>
    </row>
    <row r="2030" spans="1:12">
      <c r="A2030" s="4" t="s">
        <v>17183</v>
      </c>
      <c r="D2030" s="4" t="s">
        <v>17184</v>
      </c>
      <c r="E2030" s="4" t="s">
        <v>4165</v>
      </c>
      <c r="F2030" s="4" t="s">
        <v>13121</v>
      </c>
      <c r="G2030" s="4" t="s">
        <v>30</v>
      </c>
      <c r="H2030" s="4" t="s">
        <v>3057</v>
      </c>
      <c r="I2030" s="4">
        <v>23.038460000000001</v>
      </c>
      <c r="J2030" s="4">
        <v>91.09751</v>
      </c>
      <c r="K2030" s="4" t="s">
        <v>731</v>
      </c>
      <c r="L2030" s="4" t="s">
        <v>1835</v>
      </c>
    </row>
    <row r="2031" spans="1:12">
      <c r="A2031" s="4" t="s">
        <v>17185</v>
      </c>
      <c r="D2031" s="4" t="s">
        <v>17186</v>
      </c>
      <c r="E2031" s="4" t="s">
        <v>4165</v>
      </c>
      <c r="F2031" s="4" t="s">
        <v>13121</v>
      </c>
      <c r="G2031" s="4" t="s">
        <v>30</v>
      </c>
      <c r="H2031" s="4" t="s">
        <v>3057</v>
      </c>
      <c r="I2031" s="4">
        <v>23.062110000000001</v>
      </c>
      <c r="J2031" s="4">
        <v>91.049689999999998</v>
      </c>
      <c r="K2031" s="4" t="s">
        <v>731</v>
      </c>
      <c r="L2031" s="4" t="s">
        <v>1835</v>
      </c>
    </row>
    <row r="2032" spans="1:12">
      <c r="A2032" s="4" t="s">
        <v>17187</v>
      </c>
      <c r="D2032" s="4" t="s">
        <v>17188</v>
      </c>
      <c r="E2032" s="4" t="s">
        <v>4165</v>
      </c>
      <c r="F2032" s="4" t="s">
        <v>13121</v>
      </c>
      <c r="G2032" s="4" t="s">
        <v>61</v>
      </c>
      <c r="H2032" s="4" t="s">
        <v>3057</v>
      </c>
      <c r="I2032" s="4">
        <v>23.020389999999999</v>
      </c>
      <c r="J2032" s="4">
        <v>91.09308</v>
      </c>
      <c r="K2032" s="4" t="s">
        <v>731</v>
      </c>
      <c r="L2032" s="4" t="s">
        <v>1835</v>
      </c>
    </row>
    <row r="2033" spans="1:12">
      <c r="A2033" s="4" t="s">
        <v>17189</v>
      </c>
      <c r="D2033" s="4" t="s">
        <v>17190</v>
      </c>
      <c r="E2033" s="4" t="s">
        <v>4165</v>
      </c>
      <c r="F2033" s="4" t="s">
        <v>13121</v>
      </c>
      <c r="G2033" s="4" t="s">
        <v>30</v>
      </c>
      <c r="H2033" s="4" t="s">
        <v>3057</v>
      </c>
      <c r="I2033" s="4">
        <v>23.030110000000001</v>
      </c>
      <c r="J2033" s="4">
        <v>90.975440000000006</v>
      </c>
      <c r="K2033" s="4" t="s">
        <v>1158</v>
      </c>
      <c r="L2033" s="4" t="s">
        <v>1835</v>
      </c>
    </row>
    <row r="2034" spans="1:12">
      <c r="A2034" s="4" t="s">
        <v>17191</v>
      </c>
      <c r="D2034" s="4" t="s">
        <v>17192</v>
      </c>
      <c r="E2034" s="4" t="s">
        <v>4165</v>
      </c>
      <c r="F2034" s="4" t="s">
        <v>13121</v>
      </c>
      <c r="G2034" s="4" t="s">
        <v>61</v>
      </c>
      <c r="H2034" s="4" t="s">
        <v>91</v>
      </c>
      <c r="I2034" s="4">
        <v>22.153939999999999</v>
      </c>
      <c r="J2034" s="4">
        <v>91.094359999999995</v>
      </c>
      <c r="K2034" s="4" t="s">
        <v>731</v>
      </c>
      <c r="L2034" s="4" t="s">
        <v>1835</v>
      </c>
    </row>
    <row r="2035" spans="1:12">
      <c r="A2035" s="4" t="s">
        <v>17193</v>
      </c>
      <c r="D2035" s="4" t="s">
        <v>17194</v>
      </c>
      <c r="E2035" s="4" t="s">
        <v>4165</v>
      </c>
      <c r="F2035" s="4" t="s">
        <v>13121</v>
      </c>
      <c r="G2035" s="4" t="s">
        <v>61</v>
      </c>
      <c r="H2035" s="4" t="s">
        <v>91</v>
      </c>
      <c r="I2035" s="4">
        <v>22.997250000000001</v>
      </c>
      <c r="J2035" s="4">
        <v>91.163359999999997</v>
      </c>
      <c r="K2035" s="4" t="s">
        <v>731</v>
      </c>
      <c r="L2035" s="4" t="s">
        <v>1835</v>
      </c>
    </row>
    <row r="2036" spans="1:12">
      <c r="A2036" s="4" t="s">
        <v>17195</v>
      </c>
      <c r="D2036" s="4" t="s">
        <v>17196</v>
      </c>
      <c r="E2036" s="4" t="s">
        <v>4165</v>
      </c>
      <c r="F2036" s="4" t="s">
        <v>13121</v>
      </c>
      <c r="G2036" s="4" t="s">
        <v>61</v>
      </c>
      <c r="H2036" s="4" t="s">
        <v>3057</v>
      </c>
      <c r="I2036" s="4">
        <v>22.92642</v>
      </c>
      <c r="J2036" s="4">
        <v>91.026309999999995</v>
      </c>
      <c r="K2036" s="4" t="s">
        <v>731</v>
      </c>
      <c r="L2036" s="4" t="s">
        <v>1835</v>
      </c>
    </row>
    <row r="2037" spans="1:12">
      <c r="A2037" s="4" t="s">
        <v>17197</v>
      </c>
      <c r="D2037" s="4" t="s">
        <v>17198</v>
      </c>
      <c r="E2037" s="4" t="s">
        <v>4165</v>
      </c>
      <c r="F2037" s="4" t="s">
        <v>13121</v>
      </c>
      <c r="G2037" s="4" t="s">
        <v>61</v>
      </c>
      <c r="H2037" s="4" t="s">
        <v>3057</v>
      </c>
      <c r="I2037" s="4">
        <v>22.797419999999999</v>
      </c>
      <c r="J2037" s="4">
        <v>91.102670000000003</v>
      </c>
      <c r="K2037" s="4" t="s">
        <v>731</v>
      </c>
      <c r="L2037" s="4" t="s">
        <v>1835</v>
      </c>
    </row>
    <row r="2038" spans="1:12">
      <c r="A2038" s="4" t="s">
        <v>17199</v>
      </c>
      <c r="D2038" s="4" t="s">
        <v>17200</v>
      </c>
      <c r="E2038" s="4" t="s">
        <v>4165</v>
      </c>
      <c r="F2038" s="4" t="s">
        <v>13121</v>
      </c>
      <c r="G2038" s="4" t="s">
        <v>30</v>
      </c>
      <c r="H2038" s="4" t="s">
        <v>3057</v>
      </c>
      <c r="I2038" s="4">
        <v>22.94819</v>
      </c>
      <c r="J2038" s="4">
        <v>91.161810000000003</v>
      </c>
      <c r="K2038" s="4" t="s">
        <v>731</v>
      </c>
      <c r="L2038" s="4" t="s">
        <v>1835</v>
      </c>
    </row>
    <row r="2039" spans="1:12">
      <c r="A2039" s="4" t="s">
        <v>17201</v>
      </c>
      <c r="D2039" s="4" t="s">
        <v>17202</v>
      </c>
      <c r="E2039" s="4" t="s">
        <v>4165</v>
      </c>
      <c r="F2039" s="4" t="s">
        <v>13132</v>
      </c>
      <c r="G2039" s="4" t="s">
        <v>61</v>
      </c>
      <c r="H2039" s="4" t="s">
        <v>3057</v>
      </c>
      <c r="I2039" s="4">
        <v>22.8188</v>
      </c>
      <c r="J2039" s="4">
        <v>91.198099999999997</v>
      </c>
      <c r="K2039" s="4" t="s">
        <v>731</v>
      </c>
      <c r="L2039" s="4" t="s">
        <v>1835</v>
      </c>
    </row>
    <row r="2040" spans="1:12">
      <c r="A2040" s="4" t="s">
        <v>17203</v>
      </c>
      <c r="D2040" s="4" t="s">
        <v>17204</v>
      </c>
      <c r="E2040" s="4" t="s">
        <v>4165</v>
      </c>
      <c r="F2040" s="4" t="s">
        <v>13121</v>
      </c>
      <c r="G2040" s="4" t="s">
        <v>61</v>
      </c>
      <c r="H2040" s="4" t="s">
        <v>91</v>
      </c>
      <c r="I2040" s="4">
        <v>22.816469999999999</v>
      </c>
      <c r="J2040" s="4">
        <v>91.137469999999993</v>
      </c>
      <c r="K2040" s="4" t="s">
        <v>731</v>
      </c>
      <c r="L2040" s="4" t="s">
        <v>1835</v>
      </c>
    </row>
    <row r="2041" spans="1:12">
      <c r="A2041" s="4" t="s">
        <v>17205</v>
      </c>
      <c r="D2041" s="4" t="s">
        <v>17206</v>
      </c>
      <c r="E2041" s="4" t="s">
        <v>4165</v>
      </c>
      <c r="F2041" s="4" t="s">
        <v>13132</v>
      </c>
      <c r="G2041" s="4" t="s">
        <v>61</v>
      </c>
      <c r="H2041" s="4" t="s">
        <v>91</v>
      </c>
      <c r="I2041" s="4">
        <v>22.611499999999999</v>
      </c>
      <c r="J2041" s="4">
        <v>91.043000000000006</v>
      </c>
      <c r="K2041" s="4" t="s">
        <v>1158</v>
      </c>
      <c r="L2041" s="4" t="s">
        <v>1835</v>
      </c>
    </row>
    <row r="2042" spans="1:12">
      <c r="A2042" s="4" t="s">
        <v>17207</v>
      </c>
      <c r="D2042" s="4" t="s">
        <v>17208</v>
      </c>
      <c r="E2042" s="4" t="s">
        <v>4165</v>
      </c>
      <c r="F2042" s="4" t="s">
        <v>13121</v>
      </c>
      <c r="G2042" s="4" t="s">
        <v>30</v>
      </c>
      <c r="H2042" s="4" t="s">
        <v>3057</v>
      </c>
      <c r="I2042" s="4">
        <v>22.852329999999998</v>
      </c>
      <c r="J2042" s="4">
        <v>91.277439999999999</v>
      </c>
      <c r="K2042" s="4" t="s">
        <v>731</v>
      </c>
      <c r="L2042" s="4" t="s">
        <v>1835</v>
      </c>
    </row>
    <row r="2043" spans="1:12">
      <c r="A2043" s="4" t="s">
        <v>17209</v>
      </c>
      <c r="D2043" s="4" t="s">
        <v>17210</v>
      </c>
      <c r="E2043" s="4" t="s">
        <v>4165</v>
      </c>
      <c r="F2043" s="4" t="s">
        <v>13132</v>
      </c>
      <c r="G2043" s="4" t="s">
        <v>61</v>
      </c>
      <c r="H2043" s="4" t="s">
        <v>91</v>
      </c>
      <c r="I2043" s="4">
        <v>22.51933</v>
      </c>
      <c r="J2043" s="4">
        <v>91.128640000000004</v>
      </c>
      <c r="K2043" s="4" t="s">
        <v>731</v>
      </c>
      <c r="L2043" s="4" t="s">
        <v>1835</v>
      </c>
    </row>
    <row r="2044" spans="1:12">
      <c r="A2044" s="4" t="s">
        <v>17211</v>
      </c>
      <c r="D2044" s="4" t="s">
        <v>17212</v>
      </c>
      <c r="E2044" s="4" t="s">
        <v>4165</v>
      </c>
      <c r="F2044" s="4" t="s">
        <v>13132</v>
      </c>
      <c r="G2044" s="4" t="s">
        <v>61</v>
      </c>
      <c r="H2044" s="4" t="s">
        <v>91</v>
      </c>
      <c r="I2044" s="4">
        <v>22.701689999999999</v>
      </c>
      <c r="J2044" s="4">
        <v>91.174689999999998</v>
      </c>
      <c r="K2044" s="4" t="s">
        <v>731</v>
      </c>
      <c r="L2044" s="4" t="s">
        <v>1835</v>
      </c>
    </row>
    <row r="2045" spans="1:12">
      <c r="A2045" s="4" t="s">
        <v>17213</v>
      </c>
      <c r="D2045" s="4" t="s">
        <v>17214</v>
      </c>
      <c r="E2045" s="4" t="s">
        <v>4165</v>
      </c>
      <c r="F2045" s="4" t="s">
        <v>13121</v>
      </c>
      <c r="G2045" s="4" t="s">
        <v>61</v>
      </c>
      <c r="H2045" s="4" t="s">
        <v>91</v>
      </c>
      <c r="I2045" s="4">
        <v>22.917470000000002</v>
      </c>
      <c r="J2045" s="4">
        <v>91.186390000000003</v>
      </c>
      <c r="K2045" s="4" t="s">
        <v>731</v>
      </c>
      <c r="L2045" s="4" t="s">
        <v>1835</v>
      </c>
    </row>
    <row r="2046" spans="1:12">
      <c r="A2046" s="4" t="s">
        <v>17215</v>
      </c>
      <c r="D2046" s="4" t="s">
        <v>17216</v>
      </c>
      <c r="E2046" s="4" t="s">
        <v>4165</v>
      </c>
      <c r="F2046" s="4" t="s">
        <v>13121</v>
      </c>
      <c r="G2046" s="4" t="s">
        <v>30</v>
      </c>
      <c r="H2046" s="4" t="s">
        <v>3057</v>
      </c>
      <c r="I2046" s="4">
        <v>23.040669999999999</v>
      </c>
      <c r="J2046" s="4">
        <v>90.988720000000001</v>
      </c>
      <c r="K2046" s="4" t="s">
        <v>1158</v>
      </c>
      <c r="L2046" s="4" t="s">
        <v>1835</v>
      </c>
    </row>
    <row r="2047" spans="1:12">
      <c r="A2047" s="4" t="s">
        <v>17217</v>
      </c>
      <c r="D2047" s="4" t="s">
        <v>17218</v>
      </c>
      <c r="E2047" s="4" t="s">
        <v>4165</v>
      </c>
      <c r="F2047" s="4" t="s">
        <v>13121</v>
      </c>
      <c r="G2047" s="4" t="s">
        <v>61</v>
      </c>
      <c r="H2047" s="4" t="s">
        <v>3057</v>
      </c>
      <c r="I2047" s="4">
        <v>23.064060000000001</v>
      </c>
      <c r="J2047" s="4">
        <v>91.142579999999995</v>
      </c>
      <c r="K2047" s="4" t="s">
        <v>731</v>
      </c>
      <c r="L2047" s="4" t="s">
        <v>1835</v>
      </c>
    </row>
    <row r="2048" spans="1:12">
      <c r="A2048" s="4" t="s">
        <v>17219</v>
      </c>
      <c r="D2048" s="4" t="s">
        <v>17220</v>
      </c>
      <c r="E2048" s="4" t="s">
        <v>4165</v>
      </c>
      <c r="F2048" s="4" t="s">
        <v>13132</v>
      </c>
      <c r="G2048" s="4" t="s">
        <v>61</v>
      </c>
      <c r="H2048" s="4" t="s">
        <v>91</v>
      </c>
      <c r="I2048" s="4">
        <v>22.265720000000002</v>
      </c>
      <c r="J2048" s="4">
        <v>91.089690000000004</v>
      </c>
      <c r="K2048" s="4" t="s">
        <v>731</v>
      </c>
      <c r="L2048" s="4" t="s">
        <v>1835</v>
      </c>
    </row>
    <row r="2049" spans="1:12">
      <c r="A2049" s="4" t="s">
        <v>17221</v>
      </c>
      <c r="D2049" s="4" t="s">
        <v>17222</v>
      </c>
      <c r="E2049" s="4" t="s">
        <v>4165</v>
      </c>
      <c r="F2049" s="4" t="s">
        <v>13121</v>
      </c>
      <c r="G2049" s="4" t="s">
        <v>30</v>
      </c>
      <c r="H2049" s="4" t="s">
        <v>3057</v>
      </c>
      <c r="I2049" s="4">
        <v>23.08942</v>
      </c>
      <c r="J2049" s="4">
        <v>91.027060000000006</v>
      </c>
      <c r="K2049" s="4" t="s">
        <v>731</v>
      </c>
      <c r="L2049" s="4" t="s">
        <v>1835</v>
      </c>
    </row>
    <row r="2050" spans="1:12">
      <c r="A2050" s="4" t="s">
        <v>17223</v>
      </c>
      <c r="D2050" s="4" t="s">
        <v>17224</v>
      </c>
      <c r="E2050" s="4" t="s">
        <v>4165</v>
      </c>
      <c r="F2050" s="4" t="s">
        <v>13132</v>
      </c>
      <c r="G2050" s="4" t="s">
        <v>61</v>
      </c>
      <c r="H2050" s="4" t="s">
        <v>3057</v>
      </c>
      <c r="I2050" s="4">
        <v>22.59564</v>
      </c>
      <c r="J2050" s="4">
        <v>91.118139999999997</v>
      </c>
      <c r="K2050" s="4" t="s">
        <v>731</v>
      </c>
      <c r="L2050" s="4" t="s">
        <v>1835</v>
      </c>
    </row>
    <row r="2051" spans="1:12">
      <c r="A2051" s="4" t="s">
        <v>17225</v>
      </c>
      <c r="D2051" s="4" t="s">
        <v>17226</v>
      </c>
      <c r="E2051" s="4" t="s">
        <v>4165</v>
      </c>
      <c r="F2051" s="4" t="s">
        <v>13121</v>
      </c>
      <c r="G2051" s="4" t="s">
        <v>30</v>
      </c>
      <c r="H2051" s="4" t="s">
        <v>3057</v>
      </c>
      <c r="I2051" s="4">
        <v>22.84958</v>
      </c>
      <c r="J2051" s="4">
        <v>90.982110000000006</v>
      </c>
      <c r="K2051" s="4" t="s">
        <v>731</v>
      </c>
      <c r="L2051" s="4" t="s">
        <v>1835</v>
      </c>
    </row>
    <row r="2052" spans="1:12">
      <c r="A2052" s="4" t="s">
        <v>17227</v>
      </c>
      <c r="D2052" s="4" t="s">
        <v>17228</v>
      </c>
      <c r="E2052" s="4" t="s">
        <v>4165</v>
      </c>
      <c r="F2052" s="4" t="s">
        <v>13121</v>
      </c>
      <c r="G2052" s="4" t="s">
        <v>61</v>
      </c>
      <c r="H2052" s="4" t="s">
        <v>3057</v>
      </c>
      <c r="I2052" s="4">
        <v>23.04636</v>
      </c>
      <c r="J2052" s="4">
        <v>91.008579999999995</v>
      </c>
      <c r="K2052" s="4" t="s">
        <v>731</v>
      </c>
      <c r="L2052" s="4" t="s">
        <v>1835</v>
      </c>
    </row>
    <row r="2053" spans="1:12">
      <c r="A2053" s="4" t="s">
        <v>17229</v>
      </c>
      <c r="D2053" s="4" t="s">
        <v>17230</v>
      </c>
      <c r="E2053" s="4" t="s">
        <v>4165</v>
      </c>
      <c r="F2053" s="4" t="s">
        <v>13132</v>
      </c>
      <c r="G2053" s="4" t="s">
        <v>61</v>
      </c>
      <c r="H2053" s="4" t="s">
        <v>3057</v>
      </c>
      <c r="I2053" s="4">
        <v>22.79701</v>
      </c>
      <c r="J2053" s="4">
        <v>91.192830000000001</v>
      </c>
      <c r="K2053" s="4" t="s">
        <v>731</v>
      </c>
      <c r="L2053" s="4" t="s">
        <v>1835</v>
      </c>
    </row>
    <row r="2054" spans="1:12">
      <c r="A2054" s="4" t="s">
        <v>17231</v>
      </c>
      <c r="D2054" s="4" t="s">
        <v>17232</v>
      </c>
      <c r="E2054" s="4" t="s">
        <v>4165</v>
      </c>
      <c r="F2054" s="4" t="s">
        <v>13121</v>
      </c>
      <c r="G2054" s="4" t="s">
        <v>30</v>
      </c>
      <c r="H2054" s="4" t="s">
        <v>3057</v>
      </c>
      <c r="I2054" s="4">
        <v>22.85858</v>
      </c>
      <c r="J2054" s="4">
        <v>91.228610000000003</v>
      </c>
      <c r="K2054" s="4" t="s">
        <v>731</v>
      </c>
      <c r="L2054" s="4" t="s">
        <v>1835</v>
      </c>
    </row>
    <row r="2055" spans="1:12">
      <c r="A2055" s="4" t="s">
        <v>17233</v>
      </c>
      <c r="D2055" s="4" t="s">
        <v>17234</v>
      </c>
      <c r="E2055" s="4" t="s">
        <v>4165</v>
      </c>
      <c r="F2055" s="4" t="s">
        <v>13121</v>
      </c>
      <c r="G2055" s="4" t="s">
        <v>61</v>
      </c>
      <c r="H2055" s="4" t="s">
        <v>3057</v>
      </c>
      <c r="I2055" s="4">
        <v>22.752279999999999</v>
      </c>
      <c r="J2055" s="4">
        <v>91.06644</v>
      </c>
      <c r="K2055" s="4" t="s">
        <v>731</v>
      </c>
      <c r="L2055" s="4" t="s">
        <v>1835</v>
      </c>
    </row>
    <row r="2056" spans="1:12">
      <c r="A2056" s="4" t="s">
        <v>17235</v>
      </c>
      <c r="D2056" s="4" t="s">
        <v>17236</v>
      </c>
      <c r="E2056" s="4" t="s">
        <v>17237</v>
      </c>
      <c r="F2056" s="4" t="s">
        <v>13121</v>
      </c>
      <c r="G2056" s="4" t="s">
        <v>30</v>
      </c>
      <c r="H2056" s="4" t="s">
        <v>3057</v>
      </c>
      <c r="I2056" s="4">
        <v>23.164940000000001</v>
      </c>
      <c r="J2056" s="4">
        <v>92.191919999999996</v>
      </c>
      <c r="K2056" s="4" t="s">
        <v>731</v>
      </c>
      <c r="L2056" s="4" t="s">
        <v>1835</v>
      </c>
    </row>
    <row r="2057" spans="1:12">
      <c r="A2057" s="4" t="s">
        <v>17238</v>
      </c>
      <c r="D2057" s="4" t="s">
        <v>17239</v>
      </c>
      <c r="E2057" s="4" t="s">
        <v>17237</v>
      </c>
      <c r="F2057" s="4" t="s">
        <v>13132</v>
      </c>
      <c r="G2057" s="4" t="s">
        <v>30</v>
      </c>
      <c r="H2057" s="4" t="s">
        <v>3057</v>
      </c>
      <c r="I2057" s="4">
        <v>22.374469999999999</v>
      </c>
      <c r="J2057" s="4">
        <v>92.145589999999999</v>
      </c>
      <c r="K2057" s="4" t="s">
        <v>13341</v>
      </c>
      <c r="L2057" s="4" t="s">
        <v>1835</v>
      </c>
    </row>
    <row r="2058" spans="1:12">
      <c r="A2058" s="4" t="s">
        <v>17240</v>
      </c>
      <c r="D2058" s="4" t="s">
        <v>17241</v>
      </c>
      <c r="E2058" s="4" t="s">
        <v>17237</v>
      </c>
      <c r="F2058" s="4" t="s">
        <v>13121</v>
      </c>
      <c r="G2058" s="4" t="s">
        <v>30</v>
      </c>
      <c r="H2058" s="4" t="s">
        <v>3057</v>
      </c>
      <c r="I2058" s="4">
        <v>22.653690000000001</v>
      </c>
      <c r="J2058" s="4">
        <v>92.179060000000007</v>
      </c>
      <c r="K2058" s="4" t="s">
        <v>13341</v>
      </c>
      <c r="L2058" s="4" t="s">
        <v>1835</v>
      </c>
    </row>
    <row r="2059" spans="1:12">
      <c r="A2059" s="4" t="s">
        <v>17242</v>
      </c>
      <c r="D2059" s="4" t="s">
        <v>17243</v>
      </c>
      <c r="E2059" s="4" t="s">
        <v>17237</v>
      </c>
      <c r="F2059" s="4" t="s">
        <v>13132</v>
      </c>
      <c r="G2059" s="4" t="s">
        <v>61</v>
      </c>
      <c r="H2059" s="4" t="s">
        <v>3057</v>
      </c>
      <c r="I2059" s="4">
        <v>22.545860000000001</v>
      </c>
      <c r="J2059" s="4">
        <v>92.003169999999997</v>
      </c>
      <c r="K2059" s="4" t="s">
        <v>13341</v>
      </c>
      <c r="L2059" s="4" t="s">
        <v>1835</v>
      </c>
    </row>
    <row r="2060" spans="1:12">
      <c r="A2060" s="4" t="s">
        <v>17244</v>
      </c>
      <c r="D2060" s="4" t="s">
        <v>17245</v>
      </c>
      <c r="E2060" s="4" t="s">
        <v>17237</v>
      </c>
      <c r="F2060" s="4" t="s">
        <v>13132</v>
      </c>
      <c r="G2060" s="4" t="s">
        <v>61</v>
      </c>
      <c r="H2060" s="4" t="s">
        <v>3057</v>
      </c>
      <c r="I2060" s="4">
        <v>22.871120000000001</v>
      </c>
      <c r="J2060" s="4">
        <v>92.033670000000001</v>
      </c>
      <c r="K2060" s="4" t="s">
        <v>13341</v>
      </c>
      <c r="L2060" s="4" t="s">
        <v>1835</v>
      </c>
    </row>
    <row r="2061" spans="1:12">
      <c r="A2061" s="4" t="s">
        <v>17246</v>
      </c>
      <c r="D2061" s="4" t="s">
        <v>17247</v>
      </c>
      <c r="E2061" s="4" t="s">
        <v>17237</v>
      </c>
      <c r="F2061" s="4" t="s">
        <v>13121</v>
      </c>
      <c r="G2061" s="4" t="s">
        <v>30</v>
      </c>
      <c r="H2061" s="4" t="s">
        <v>3057</v>
      </c>
      <c r="I2061" s="4">
        <v>22.662220000000001</v>
      </c>
      <c r="J2061" s="4">
        <v>92.160390000000007</v>
      </c>
      <c r="K2061" s="4" t="s">
        <v>13341</v>
      </c>
      <c r="L2061" s="4" t="s">
        <v>1835</v>
      </c>
    </row>
    <row r="2062" spans="1:12">
      <c r="A2062" s="4" t="s">
        <v>17248</v>
      </c>
      <c r="D2062" s="4" t="s">
        <v>17249</v>
      </c>
      <c r="E2062" s="4" t="s">
        <v>17237</v>
      </c>
      <c r="F2062" s="4" t="s">
        <v>13132</v>
      </c>
      <c r="G2062" s="4" t="s">
        <v>61</v>
      </c>
      <c r="H2062" s="4" t="s">
        <v>3057</v>
      </c>
      <c r="I2062" s="4">
        <v>22.60708</v>
      </c>
      <c r="J2062" s="4">
        <v>92.094530000000006</v>
      </c>
      <c r="K2062" s="4" t="s">
        <v>13341</v>
      </c>
      <c r="L2062" s="4" t="s">
        <v>1835</v>
      </c>
    </row>
    <row r="2063" spans="1:12">
      <c r="A2063" s="4" t="s">
        <v>17250</v>
      </c>
      <c r="D2063" s="4" t="s">
        <v>17251</v>
      </c>
      <c r="E2063" s="4" t="s">
        <v>17237</v>
      </c>
      <c r="F2063" s="4" t="s">
        <v>13132</v>
      </c>
      <c r="G2063" s="4" t="s">
        <v>61</v>
      </c>
      <c r="H2063" s="4" t="s">
        <v>3057</v>
      </c>
      <c r="I2063" s="4">
        <v>22.780830000000002</v>
      </c>
      <c r="J2063" s="4">
        <v>92.034779999999998</v>
      </c>
      <c r="K2063" s="4" t="s">
        <v>13341</v>
      </c>
      <c r="L2063" s="4" t="s">
        <v>1835</v>
      </c>
    </row>
    <row r="2064" spans="1:12">
      <c r="A2064" s="4" t="s">
        <v>17252</v>
      </c>
      <c r="D2064" s="4" t="s">
        <v>17253</v>
      </c>
      <c r="E2064" s="4" t="s">
        <v>17237</v>
      </c>
      <c r="F2064" s="4" t="s">
        <v>13121</v>
      </c>
      <c r="G2064" s="4" t="s">
        <v>30</v>
      </c>
      <c r="H2064" s="4" t="s">
        <v>91</v>
      </c>
      <c r="I2064" s="4">
        <v>22.501580000000001</v>
      </c>
      <c r="J2064" s="4">
        <v>92.212190000000007</v>
      </c>
      <c r="K2064" s="4" t="s">
        <v>13341</v>
      </c>
      <c r="L2064" s="4" t="s">
        <v>1835</v>
      </c>
    </row>
    <row r="2065" spans="1:12">
      <c r="A2065" s="4" t="s">
        <v>17254</v>
      </c>
      <c r="D2065" s="4" t="s">
        <v>17255</v>
      </c>
      <c r="E2065" s="4" t="s">
        <v>17237</v>
      </c>
      <c r="F2065" s="4" t="s">
        <v>13121</v>
      </c>
      <c r="G2065" s="4" t="s">
        <v>61</v>
      </c>
      <c r="H2065" s="4" t="s">
        <v>3057</v>
      </c>
      <c r="I2065" s="4">
        <v>22.505189999999999</v>
      </c>
      <c r="J2065" s="4">
        <v>92.139499999999998</v>
      </c>
      <c r="K2065" s="4" t="s">
        <v>13341</v>
      </c>
      <c r="L2065" s="4" t="s">
        <v>1835</v>
      </c>
    </row>
    <row r="2066" spans="1:12">
      <c r="A2066" s="4" t="s">
        <v>17256</v>
      </c>
      <c r="D2066" s="4" t="s">
        <v>17257</v>
      </c>
      <c r="E2066" s="4" t="s">
        <v>17237</v>
      </c>
      <c r="F2066" s="4" t="s">
        <v>13121</v>
      </c>
      <c r="G2066" s="4" t="s">
        <v>61</v>
      </c>
      <c r="H2066" s="4" t="s">
        <v>91</v>
      </c>
      <c r="I2066" s="4">
        <v>22.49325</v>
      </c>
      <c r="J2066" s="4">
        <v>92.22269</v>
      </c>
      <c r="K2066" s="4" t="s">
        <v>13341</v>
      </c>
      <c r="L2066" s="4" t="s">
        <v>1835</v>
      </c>
    </row>
    <row r="2067" spans="1:12">
      <c r="A2067" s="4" t="s">
        <v>17258</v>
      </c>
      <c r="D2067" s="4" t="s">
        <v>17259</v>
      </c>
      <c r="E2067" s="4" t="s">
        <v>17237</v>
      </c>
      <c r="F2067" s="4" t="s">
        <v>13132</v>
      </c>
      <c r="G2067" s="4" t="s">
        <v>61</v>
      </c>
      <c r="H2067" s="4" t="s">
        <v>3057</v>
      </c>
      <c r="I2067" s="4">
        <v>22.72447</v>
      </c>
      <c r="J2067" s="4">
        <v>92.083330000000004</v>
      </c>
      <c r="K2067" s="4" t="s">
        <v>13341</v>
      </c>
      <c r="L2067" s="4" t="s">
        <v>1835</v>
      </c>
    </row>
    <row r="2068" spans="1:12">
      <c r="A2068" s="4" t="s">
        <v>17260</v>
      </c>
      <c r="D2068" s="4" t="s">
        <v>17261</v>
      </c>
      <c r="E2068" s="4" t="s">
        <v>17237</v>
      </c>
      <c r="F2068" s="4" t="s">
        <v>13121</v>
      </c>
      <c r="G2068" s="4" t="s">
        <v>30</v>
      </c>
      <c r="H2068" s="4" t="s">
        <v>3057</v>
      </c>
      <c r="I2068" s="4">
        <v>22.628080000000001</v>
      </c>
      <c r="J2068" s="4">
        <v>92.039500000000004</v>
      </c>
      <c r="K2068" s="4" t="s">
        <v>13341</v>
      </c>
      <c r="L2068" s="4" t="s">
        <v>1835</v>
      </c>
    </row>
    <row r="2069" spans="1:12">
      <c r="A2069" s="4" t="s">
        <v>17262</v>
      </c>
      <c r="D2069" s="4" t="s">
        <v>17263</v>
      </c>
      <c r="E2069" s="4" t="s">
        <v>17237</v>
      </c>
      <c r="F2069" s="4" t="s">
        <v>13121</v>
      </c>
      <c r="G2069" s="4" t="s">
        <v>30</v>
      </c>
      <c r="H2069" s="4" t="s">
        <v>3057</v>
      </c>
      <c r="I2069" s="4">
        <v>22.98217</v>
      </c>
      <c r="J2069" s="4">
        <v>92.207059999999998</v>
      </c>
      <c r="K2069" s="4" t="s">
        <v>13341</v>
      </c>
      <c r="L2069" s="4" t="s">
        <v>1835</v>
      </c>
    </row>
    <row r="2070" spans="1:12">
      <c r="A2070" s="4" t="s">
        <v>17264</v>
      </c>
      <c r="D2070" s="4" t="s">
        <v>17265</v>
      </c>
      <c r="E2070" s="4" t="s">
        <v>17237</v>
      </c>
      <c r="F2070" s="4" t="s">
        <v>13132</v>
      </c>
      <c r="G2070" s="4" t="s">
        <v>61</v>
      </c>
      <c r="H2070" s="4" t="s">
        <v>3057</v>
      </c>
      <c r="I2070" s="4">
        <v>22.649319999999999</v>
      </c>
      <c r="J2070" s="4">
        <v>92.138980000000004</v>
      </c>
      <c r="K2070" s="4" t="s">
        <v>13341</v>
      </c>
      <c r="L2070" s="4" t="s">
        <v>1835</v>
      </c>
    </row>
    <row r="2071" spans="1:12">
      <c r="A2071" s="4" t="s">
        <v>17266</v>
      </c>
      <c r="D2071" s="4" t="s">
        <v>17267</v>
      </c>
      <c r="E2071" s="4" t="s">
        <v>17237</v>
      </c>
      <c r="F2071" s="4" t="s">
        <v>13121</v>
      </c>
      <c r="G2071" s="4" t="s">
        <v>30</v>
      </c>
      <c r="H2071" s="4" t="s">
        <v>91</v>
      </c>
      <c r="I2071" s="4">
        <v>22.523250000000001</v>
      </c>
      <c r="J2071" s="4">
        <v>92.221580000000003</v>
      </c>
      <c r="K2071" s="4" t="s">
        <v>13341</v>
      </c>
      <c r="L2071" s="4" t="s">
        <v>1835</v>
      </c>
    </row>
    <row r="2072" spans="1:12">
      <c r="A2072" s="4" t="s">
        <v>17268</v>
      </c>
      <c r="D2072" s="4" t="s">
        <v>17269</v>
      </c>
      <c r="E2072" s="4" t="s">
        <v>17237</v>
      </c>
      <c r="F2072" s="4" t="s">
        <v>13121</v>
      </c>
      <c r="G2072" s="4" t="s">
        <v>61</v>
      </c>
      <c r="H2072" s="4" t="s">
        <v>3057</v>
      </c>
      <c r="I2072" s="4">
        <v>22.839500000000001</v>
      </c>
      <c r="J2072" s="4">
        <v>92.094530000000006</v>
      </c>
      <c r="K2072" s="4" t="s">
        <v>13341</v>
      </c>
      <c r="L2072" s="4" t="s">
        <v>1835</v>
      </c>
    </row>
    <row r="2073" spans="1:12">
      <c r="A2073" s="4" t="s">
        <v>17270</v>
      </c>
      <c r="D2073" s="4" t="s">
        <v>17271</v>
      </c>
      <c r="E2073" s="4" t="s">
        <v>17237</v>
      </c>
      <c r="F2073" s="4" t="s">
        <v>13121</v>
      </c>
      <c r="G2073" s="4" t="s">
        <v>30</v>
      </c>
      <c r="H2073" s="4" t="s">
        <v>3057</v>
      </c>
      <c r="I2073" s="4">
        <v>22.653189999999999</v>
      </c>
      <c r="J2073" s="4">
        <v>92.196280000000002</v>
      </c>
      <c r="K2073" s="4" t="s">
        <v>13341</v>
      </c>
      <c r="L2073" s="4" t="s">
        <v>1835</v>
      </c>
    </row>
    <row r="2074" spans="1:12">
      <c r="A2074" s="4" t="s">
        <v>17272</v>
      </c>
      <c r="D2074" s="4" t="s">
        <v>17273</v>
      </c>
      <c r="E2074" s="4" t="s">
        <v>17237</v>
      </c>
      <c r="F2074" s="4" t="s">
        <v>13121</v>
      </c>
      <c r="G2074" s="4" t="s">
        <v>30</v>
      </c>
      <c r="H2074" s="4" t="s">
        <v>3057</v>
      </c>
      <c r="I2074" s="4">
        <v>22.638359999999999</v>
      </c>
      <c r="J2074" s="4">
        <v>92.186329999999998</v>
      </c>
      <c r="K2074" s="4" t="s">
        <v>13341</v>
      </c>
      <c r="L2074" s="4" t="s">
        <v>1835</v>
      </c>
    </row>
    <row r="2075" spans="1:12">
      <c r="A2075" s="4" t="s">
        <v>17274</v>
      </c>
      <c r="D2075" s="4" t="s">
        <v>17275</v>
      </c>
      <c r="E2075" s="4" t="s">
        <v>17237</v>
      </c>
      <c r="F2075" s="4" t="s">
        <v>13121</v>
      </c>
      <c r="G2075" s="4" t="s">
        <v>30</v>
      </c>
      <c r="H2075" s="4" t="s">
        <v>3057</v>
      </c>
      <c r="I2075" s="4">
        <v>22.65192</v>
      </c>
      <c r="J2075" s="4">
        <v>92.174580000000006</v>
      </c>
      <c r="K2075" s="4" t="s">
        <v>13341</v>
      </c>
      <c r="L2075" s="4" t="s">
        <v>1835</v>
      </c>
    </row>
    <row r="2076" spans="1:12">
      <c r="A2076" s="4" t="s">
        <v>17276</v>
      </c>
      <c r="D2076" s="4" t="s">
        <v>17277</v>
      </c>
      <c r="E2076" s="4" t="s">
        <v>632</v>
      </c>
      <c r="F2076" s="4" t="s">
        <v>13132</v>
      </c>
      <c r="G2076" s="4" t="s">
        <v>61</v>
      </c>
      <c r="H2076" s="4" t="s">
        <v>91</v>
      </c>
      <c r="I2076" s="4">
        <v>22.548690000000001</v>
      </c>
      <c r="J2076" s="4">
        <v>91.799279999999996</v>
      </c>
      <c r="K2076" s="4" t="s">
        <v>13341</v>
      </c>
      <c r="L2076" s="4" t="s">
        <v>1835</v>
      </c>
    </row>
    <row r="2077" spans="1:12">
      <c r="A2077" s="4" t="s">
        <v>17278</v>
      </c>
      <c r="D2077" s="4" t="s">
        <v>17279</v>
      </c>
      <c r="E2077" s="4" t="s">
        <v>14808</v>
      </c>
      <c r="F2077" s="4" t="s">
        <v>13132</v>
      </c>
      <c r="G2077" s="4" t="s">
        <v>61</v>
      </c>
      <c r="H2077" s="4" t="s">
        <v>3057</v>
      </c>
      <c r="I2077" s="4">
        <v>23.56428</v>
      </c>
      <c r="J2077" s="4">
        <v>90.803749999999994</v>
      </c>
      <c r="K2077" s="4" t="s">
        <v>13164</v>
      </c>
      <c r="L2077" s="4" t="s">
        <v>1835</v>
      </c>
    </row>
    <row r="2078" spans="1:12">
      <c r="A2078" s="4" t="s">
        <v>17280</v>
      </c>
      <c r="D2078" s="4" t="s">
        <v>17281</v>
      </c>
      <c r="E2078" s="4" t="s">
        <v>14808</v>
      </c>
      <c r="F2078" s="4" t="s">
        <v>13121</v>
      </c>
      <c r="G2078" s="4" t="s">
        <v>61</v>
      </c>
      <c r="H2078" s="4" t="s">
        <v>91</v>
      </c>
      <c r="I2078" s="4">
        <v>23.661059999999999</v>
      </c>
      <c r="J2078" s="4">
        <v>90.887559999999993</v>
      </c>
      <c r="K2078" s="4" t="s">
        <v>13164</v>
      </c>
      <c r="L2078" s="4" t="s">
        <v>1835</v>
      </c>
    </row>
    <row r="2079" spans="1:12">
      <c r="A2079" s="4" t="s">
        <v>17282</v>
      </c>
      <c r="D2079" s="4" t="s">
        <v>17283</v>
      </c>
      <c r="E2079" s="4" t="s">
        <v>14808</v>
      </c>
      <c r="F2079" s="4" t="s">
        <v>13132</v>
      </c>
      <c r="G2079" s="4" t="s">
        <v>61</v>
      </c>
      <c r="H2079" s="4" t="s">
        <v>3057</v>
      </c>
      <c r="I2079" s="4">
        <v>23.420110000000001</v>
      </c>
      <c r="J2079" s="4">
        <v>90.923829999999995</v>
      </c>
      <c r="K2079" s="4" t="s">
        <v>13164</v>
      </c>
      <c r="L2079" s="4" t="s">
        <v>1835</v>
      </c>
    </row>
    <row r="2080" spans="1:12">
      <c r="A2080" s="4" t="s">
        <v>17284</v>
      </c>
      <c r="D2080" s="4" t="s">
        <v>17285</v>
      </c>
      <c r="E2080" s="4" t="s">
        <v>3016</v>
      </c>
      <c r="F2080" s="4" t="s">
        <v>13121</v>
      </c>
      <c r="G2080" s="4" t="s">
        <v>61</v>
      </c>
      <c r="H2080" s="4" t="s">
        <v>91</v>
      </c>
      <c r="I2080" s="4">
        <v>23.377420000000001</v>
      </c>
      <c r="J2080" s="4">
        <v>90.663809999999998</v>
      </c>
      <c r="K2080" s="4" t="s">
        <v>1158</v>
      </c>
      <c r="L2080" s="4" t="s">
        <v>1835</v>
      </c>
    </row>
    <row r="2081" spans="1:12">
      <c r="A2081" s="4" t="s">
        <v>17286</v>
      </c>
      <c r="D2081" s="4" t="s">
        <v>17287</v>
      </c>
      <c r="E2081" s="4" t="s">
        <v>2085</v>
      </c>
      <c r="F2081" s="4" t="s">
        <v>13121</v>
      </c>
      <c r="G2081" s="4" t="s">
        <v>30</v>
      </c>
      <c r="H2081" s="4" t="s">
        <v>91</v>
      </c>
      <c r="I2081" s="4">
        <v>23.002780000000001</v>
      </c>
      <c r="J2081" s="4">
        <v>91.394829999999999</v>
      </c>
      <c r="K2081" s="4" t="s">
        <v>731</v>
      </c>
      <c r="L2081" s="4" t="s">
        <v>1835</v>
      </c>
    </row>
    <row r="2082" spans="1:12">
      <c r="A2082" s="4" t="s">
        <v>17288</v>
      </c>
      <c r="D2082" s="4" t="s">
        <v>17289</v>
      </c>
      <c r="E2082" s="4" t="s">
        <v>4165</v>
      </c>
      <c r="F2082" s="4" t="s">
        <v>13132</v>
      </c>
      <c r="G2082" s="4" t="s">
        <v>30</v>
      </c>
      <c r="H2082" s="4" t="s">
        <v>3057</v>
      </c>
      <c r="I2082" s="4">
        <v>22.837140000000002</v>
      </c>
      <c r="J2082" s="4">
        <v>91.151330000000002</v>
      </c>
      <c r="K2082" s="4" t="s">
        <v>731</v>
      </c>
      <c r="L2082" s="4" t="s">
        <v>1835</v>
      </c>
    </row>
    <row r="2083" spans="1:12">
      <c r="A2083" s="4" t="s">
        <v>17290</v>
      </c>
      <c r="D2083" s="4" t="s">
        <v>17291</v>
      </c>
      <c r="E2083" s="4" t="s">
        <v>4165</v>
      </c>
      <c r="F2083" s="4" t="s">
        <v>13132</v>
      </c>
      <c r="G2083" s="4" t="s">
        <v>30</v>
      </c>
      <c r="H2083" s="4" t="s">
        <v>3057</v>
      </c>
      <c r="I2083" s="4">
        <v>22.831469999999999</v>
      </c>
      <c r="J2083" s="4">
        <v>91.100030000000004</v>
      </c>
      <c r="K2083" s="4" t="s">
        <v>731</v>
      </c>
      <c r="L2083" s="4" t="s">
        <v>1835</v>
      </c>
    </row>
    <row r="2084" spans="1:12">
      <c r="A2084" s="4" t="s">
        <v>17292</v>
      </c>
      <c r="D2084" s="4" t="s">
        <v>17293</v>
      </c>
      <c r="E2084" s="4" t="s">
        <v>4165</v>
      </c>
      <c r="F2084" s="4" t="s">
        <v>13132</v>
      </c>
      <c r="G2084" s="4" t="s">
        <v>61</v>
      </c>
      <c r="H2084" s="4" t="s">
        <v>3057</v>
      </c>
      <c r="I2084" s="4">
        <v>22.716640000000002</v>
      </c>
      <c r="J2084" s="4">
        <v>91.025440000000003</v>
      </c>
      <c r="K2084" s="4" t="s">
        <v>731</v>
      </c>
      <c r="L2084" s="4" t="s">
        <v>1835</v>
      </c>
    </row>
    <row r="2085" spans="1:12">
      <c r="A2085" s="4" t="s">
        <v>17294</v>
      </c>
      <c r="D2085" s="4" t="s">
        <v>17295</v>
      </c>
      <c r="E2085" s="4" t="s">
        <v>4165</v>
      </c>
      <c r="F2085" s="4" t="s">
        <v>13132</v>
      </c>
      <c r="G2085" s="4" t="s">
        <v>61</v>
      </c>
      <c r="H2085" s="4" t="s">
        <v>3057</v>
      </c>
      <c r="I2085" s="4">
        <v>22.810420000000001</v>
      </c>
      <c r="J2085" s="4">
        <v>91.069419999999994</v>
      </c>
      <c r="K2085" s="4" t="s">
        <v>731</v>
      </c>
      <c r="L2085" s="4" t="s">
        <v>1835</v>
      </c>
    </row>
    <row r="2086" spans="1:12">
      <c r="A2086" s="4" t="s">
        <v>17296</v>
      </c>
      <c r="D2086" s="4" t="s">
        <v>17297</v>
      </c>
      <c r="E2086" s="4" t="s">
        <v>4165</v>
      </c>
      <c r="F2086" s="4" t="s">
        <v>13121</v>
      </c>
      <c r="G2086" s="4" t="s">
        <v>61</v>
      </c>
      <c r="H2086" s="4" t="s">
        <v>91</v>
      </c>
      <c r="I2086" s="4">
        <v>22.87407</v>
      </c>
      <c r="J2086" s="4">
        <v>91.004270000000005</v>
      </c>
      <c r="K2086" s="4" t="s">
        <v>731</v>
      </c>
      <c r="L2086" s="4" t="s">
        <v>1835</v>
      </c>
    </row>
    <row r="2087" spans="1:12">
      <c r="A2087" s="4" t="s">
        <v>17298</v>
      </c>
      <c r="D2087" s="4" t="s">
        <v>17299</v>
      </c>
      <c r="E2087" s="4" t="s">
        <v>4165</v>
      </c>
      <c r="F2087" s="4" t="s">
        <v>13132</v>
      </c>
      <c r="G2087" s="4" t="s">
        <v>61</v>
      </c>
      <c r="H2087" s="4" t="s">
        <v>91</v>
      </c>
      <c r="I2087" s="4">
        <v>22.779689999999999</v>
      </c>
      <c r="J2087" s="4">
        <v>91.141130000000004</v>
      </c>
      <c r="K2087" s="4" t="s">
        <v>731</v>
      </c>
      <c r="L2087" s="4" t="s">
        <v>1835</v>
      </c>
    </row>
    <row r="2088" spans="1:12">
      <c r="A2088" s="4" t="s">
        <v>17300</v>
      </c>
      <c r="D2088" s="4" t="s">
        <v>17301</v>
      </c>
      <c r="E2088" s="4" t="s">
        <v>632</v>
      </c>
      <c r="F2088" s="4" t="s">
        <v>13121</v>
      </c>
      <c r="G2088" s="4" t="s">
        <v>30</v>
      </c>
      <c r="H2088" s="4" t="s">
        <v>91</v>
      </c>
      <c r="I2088" s="4">
        <v>22.368189999999998</v>
      </c>
      <c r="J2088" s="4">
        <v>91.780090000000001</v>
      </c>
      <c r="K2088" s="4" t="s">
        <v>13124</v>
      </c>
      <c r="L2088" s="4" t="s">
        <v>1835</v>
      </c>
    </row>
    <row r="2089" spans="1:12">
      <c r="A2089" s="4" t="s">
        <v>17302</v>
      </c>
      <c r="D2089" s="4" t="s">
        <v>17303</v>
      </c>
      <c r="E2089" s="4" t="s">
        <v>13163</v>
      </c>
      <c r="F2089" s="4" t="s">
        <v>13132</v>
      </c>
      <c r="G2089" s="4" t="s">
        <v>61</v>
      </c>
      <c r="H2089" s="4" t="s">
        <v>91</v>
      </c>
      <c r="I2089" s="4">
        <v>23.899519999999999</v>
      </c>
      <c r="J2089" s="4">
        <v>91.064629999999994</v>
      </c>
      <c r="K2089" s="4" t="s">
        <v>13164</v>
      </c>
      <c r="L2089" s="4" t="s">
        <v>1835</v>
      </c>
    </row>
    <row r="2090" spans="1:12">
      <c r="A2090" s="4" t="s">
        <v>17304</v>
      </c>
      <c r="D2090" s="4" t="s">
        <v>17305</v>
      </c>
      <c r="E2090" s="4" t="s">
        <v>14808</v>
      </c>
      <c r="F2090" s="4" t="s">
        <v>13121</v>
      </c>
      <c r="G2090" s="4" t="s">
        <v>61</v>
      </c>
      <c r="H2090" s="4" t="s">
        <v>91</v>
      </c>
      <c r="I2090" s="4">
        <v>23.701419999999999</v>
      </c>
      <c r="J2090" s="4">
        <v>90.927359999999993</v>
      </c>
      <c r="K2090" s="4" t="s">
        <v>13164</v>
      </c>
      <c r="L2090" s="4" t="s">
        <v>1835</v>
      </c>
    </row>
    <row r="2091" spans="1:12">
      <c r="A2091" s="4" t="s">
        <v>17306</v>
      </c>
      <c r="D2091" s="4" t="s">
        <v>17307</v>
      </c>
      <c r="E2091" s="4" t="s">
        <v>14808</v>
      </c>
      <c r="F2091" s="4" t="s">
        <v>13121</v>
      </c>
      <c r="G2091" s="4" t="s">
        <v>30</v>
      </c>
      <c r="H2091" s="4" t="s">
        <v>91</v>
      </c>
      <c r="I2091" s="4">
        <v>23.475359999999998</v>
      </c>
      <c r="J2091" s="4">
        <v>91.179749999999999</v>
      </c>
      <c r="K2091" s="4" t="s">
        <v>14811</v>
      </c>
      <c r="L2091" s="4" t="s">
        <v>1835</v>
      </c>
    </row>
    <row r="2092" spans="1:12">
      <c r="A2092" s="4" t="s">
        <v>17308</v>
      </c>
      <c r="D2092" s="4" t="s">
        <v>17309</v>
      </c>
      <c r="E2092" s="4" t="s">
        <v>14808</v>
      </c>
      <c r="F2092" s="4" t="s">
        <v>13132</v>
      </c>
      <c r="G2092" s="4" t="s">
        <v>61</v>
      </c>
      <c r="H2092" s="4" t="s">
        <v>3057</v>
      </c>
      <c r="I2092" s="4">
        <v>23.438210000000002</v>
      </c>
      <c r="J2092" s="4">
        <v>90.905299999999997</v>
      </c>
      <c r="K2092" s="4" t="s">
        <v>13164</v>
      </c>
      <c r="L2092" s="4" t="s">
        <v>1835</v>
      </c>
    </row>
    <row r="2093" spans="1:12">
      <c r="A2093" s="4" t="s">
        <v>17310</v>
      </c>
      <c r="D2093" s="4" t="s">
        <v>17311</v>
      </c>
      <c r="E2093" s="4" t="s">
        <v>4187</v>
      </c>
      <c r="F2093" s="4" t="s">
        <v>13121</v>
      </c>
      <c r="G2093" s="4" t="s">
        <v>61</v>
      </c>
      <c r="H2093" s="4" t="s">
        <v>91</v>
      </c>
      <c r="I2093" s="4">
        <v>22.98828</v>
      </c>
      <c r="J2093" s="4">
        <v>90.863209999999995</v>
      </c>
      <c r="K2093" s="4" t="s">
        <v>1158</v>
      </c>
      <c r="L2093" s="4" t="s">
        <v>1835</v>
      </c>
    </row>
    <row r="2094" spans="1:12">
      <c r="A2094" s="4" t="s">
        <v>17312</v>
      </c>
      <c r="D2094" s="4" t="s">
        <v>17313</v>
      </c>
      <c r="E2094" s="4" t="s">
        <v>14808</v>
      </c>
      <c r="F2094" s="4" t="s">
        <v>13121</v>
      </c>
      <c r="G2094" s="4" t="s">
        <v>61</v>
      </c>
      <c r="H2094" s="4" t="s">
        <v>91</v>
      </c>
      <c r="I2094" s="4">
        <v>23.520810000000001</v>
      </c>
      <c r="J2094" s="4">
        <v>90.94444</v>
      </c>
      <c r="K2094" s="4" t="s">
        <v>13164</v>
      </c>
      <c r="L2094" s="4" t="s">
        <v>1835</v>
      </c>
    </row>
    <row r="2095" spans="1:12">
      <c r="A2095" s="4" t="s">
        <v>17314</v>
      </c>
      <c r="D2095" s="4" t="s">
        <v>17315</v>
      </c>
      <c r="E2095" s="4" t="s">
        <v>1943</v>
      </c>
      <c r="F2095" s="4" t="s">
        <v>13121</v>
      </c>
      <c r="G2095" s="4" t="s">
        <v>13699</v>
      </c>
      <c r="H2095" s="4" t="s">
        <v>13700</v>
      </c>
      <c r="I2095" s="4">
        <v>21.519369999999999</v>
      </c>
      <c r="J2095" s="4">
        <v>91.96902</v>
      </c>
      <c r="K2095" s="4" t="s">
        <v>13127</v>
      </c>
      <c r="L2095" s="4" t="s">
        <v>1835</v>
      </c>
    </row>
    <row r="2096" spans="1:12">
      <c r="A2096" s="4" t="s">
        <v>17316</v>
      </c>
      <c r="D2096" s="4" t="s">
        <v>17317</v>
      </c>
      <c r="E2096" s="4" t="s">
        <v>1943</v>
      </c>
      <c r="F2096" s="4" t="s">
        <v>13121</v>
      </c>
      <c r="G2096" s="4" t="s">
        <v>13699</v>
      </c>
      <c r="H2096" s="4" t="s">
        <v>13700</v>
      </c>
      <c r="I2096" s="4">
        <v>21.519279999999998</v>
      </c>
      <c r="J2096" s="4">
        <v>91.969030000000004</v>
      </c>
      <c r="K2096" s="4" t="s">
        <v>13127</v>
      </c>
      <c r="L2096" s="4" t="s">
        <v>1835</v>
      </c>
    </row>
    <row r="2097" spans="1:12">
      <c r="A2097" s="4" t="s">
        <v>17318</v>
      </c>
      <c r="D2097" s="4" t="s">
        <v>17319</v>
      </c>
      <c r="E2097" s="4" t="s">
        <v>4165</v>
      </c>
      <c r="F2097" s="4" t="s">
        <v>13132</v>
      </c>
      <c r="G2097" s="4" t="s">
        <v>61</v>
      </c>
      <c r="H2097" s="4" t="s">
        <v>91</v>
      </c>
      <c r="I2097" s="4">
        <v>22.25047</v>
      </c>
      <c r="J2097" s="4">
        <v>91.170749999999998</v>
      </c>
      <c r="K2097" s="4" t="s">
        <v>731</v>
      </c>
      <c r="L2097" s="4" t="s">
        <v>1835</v>
      </c>
    </row>
    <row r="2098" spans="1:12">
      <c r="A2098" s="4" t="s">
        <v>17320</v>
      </c>
      <c r="D2098" s="4" t="s">
        <v>17321</v>
      </c>
      <c r="E2098" s="4" t="s">
        <v>4165</v>
      </c>
      <c r="F2098" s="4" t="s">
        <v>13121</v>
      </c>
      <c r="G2098" s="4" t="s">
        <v>61</v>
      </c>
      <c r="H2098" s="4" t="s">
        <v>91</v>
      </c>
      <c r="I2098" s="4">
        <v>22.985399999999998</v>
      </c>
      <c r="J2098" s="4">
        <v>91.119649999999993</v>
      </c>
      <c r="K2098" s="4" t="s">
        <v>731</v>
      </c>
      <c r="L2098" s="4" t="s">
        <v>1835</v>
      </c>
    </row>
    <row r="2099" spans="1:12">
      <c r="A2099" s="4" t="s">
        <v>17322</v>
      </c>
      <c r="D2099" s="4" t="s">
        <v>17323</v>
      </c>
      <c r="E2099" s="4" t="s">
        <v>632</v>
      </c>
      <c r="F2099" s="4" t="s">
        <v>13121</v>
      </c>
      <c r="G2099" s="4" t="s">
        <v>61</v>
      </c>
      <c r="H2099" s="4" t="s">
        <v>91</v>
      </c>
      <c r="I2099" s="4">
        <v>22.500859999999999</v>
      </c>
      <c r="J2099" s="4">
        <v>91.48169</v>
      </c>
      <c r="K2099" s="4" t="s">
        <v>13341</v>
      </c>
      <c r="L2099" s="4" t="s">
        <v>1835</v>
      </c>
    </row>
    <row r="2100" spans="1:12">
      <c r="A2100" s="4" t="s">
        <v>17324</v>
      </c>
      <c r="D2100" s="4" t="s">
        <v>17325</v>
      </c>
      <c r="E2100" s="4" t="s">
        <v>14808</v>
      </c>
      <c r="F2100" s="4" t="s">
        <v>13132</v>
      </c>
      <c r="G2100" s="4" t="s">
        <v>30</v>
      </c>
      <c r="H2100" s="4" t="s">
        <v>91</v>
      </c>
      <c r="I2100" s="4">
        <v>23.622900000000001</v>
      </c>
      <c r="J2100" s="4">
        <v>91.069159999999997</v>
      </c>
      <c r="K2100" s="4" t="s">
        <v>14811</v>
      </c>
      <c r="L2100" s="4" t="s">
        <v>1835</v>
      </c>
    </row>
    <row r="2101" spans="1:12">
      <c r="A2101" s="4" t="s">
        <v>17326</v>
      </c>
      <c r="D2101" s="4" t="s">
        <v>17327</v>
      </c>
      <c r="E2101" s="4" t="s">
        <v>14808</v>
      </c>
      <c r="F2101" s="4" t="s">
        <v>13121</v>
      </c>
      <c r="G2101" s="4" t="s">
        <v>61</v>
      </c>
      <c r="H2101" s="4" t="s">
        <v>91</v>
      </c>
      <c r="I2101" s="4">
        <v>23.688829999999999</v>
      </c>
      <c r="J2101" s="4">
        <v>90.790689999999998</v>
      </c>
      <c r="K2101" s="4" t="s">
        <v>13164</v>
      </c>
      <c r="L2101" s="4" t="s">
        <v>1835</v>
      </c>
    </row>
    <row r="2102" spans="1:12">
      <c r="A2102" s="4" t="s">
        <v>17328</v>
      </c>
      <c r="D2102" s="4" t="s">
        <v>17329</v>
      </c>
      <c r="E2102" s="4" t="s">
        <v>4165</v>
      </c>
      <c r="F2102" s="4" t="s">
        <v>13132</v>
      </c>
      <c r="G2102" s="4" t="s">
        <v>61</v>
      </c>
      <c r="H2102" s="4" t="s">
        <v>3057</v>
      </c>
      <c r="I2102" s="4">
        <v>22.726400000000002</v>
      </c>
      <c r="J2102" s="4">
        <v>91.163499999999999</v>
      </c>
      <c r="K2102" s="4" t="s">
        <v>731</v>
      </c>
      <c r="L2102" s="4" t="s">
        <v>1835</v>
      </c>
    </row>
    <row r="2103" spans="1:12">
      <c r="A2103" s="4" t="s">
        <v>17330</v>
      </c>
      <c r="D2103" s="4" t="s">
        <v>17331</v>
      </c>
      <c r="E2103" s="4" t="s">
        <v>4165</v>
      </c>
      <c r="F2103" s="4" t="s">
        <v>13132</v>
      </c>
      <c r="G2103" s="4" t="s">
        <v>61</v>
      </c>
      <c r="H2103" s="4" t="s">
        <v>3057</v>
      </c>
      <c r="I2103" s="4">
        <v>22.799499999999998</v>
      </c>
      <c r="J2103" s="4">
        <v>91.177390000000003</v>
      </c>
      <c r="K2103" s="4" t="s">
        <v>731</v>
      </c>
      <c r="L2103" s="4" t="s">
        <v>1835</v>
      </c>
    </row>
    <row r="2104" spans="1:12">
      <c r="A2104" s="4" t="s">
        <v>17332</v>
      </c>
      <c r="D2104" s="4" t="s">
        <v>17333</v>
      </c>
      <c r="E2104" s="4" t="s">
        <v>4165</v>
      </c>
      <c r="F2104" s="4" t="s">
        <v>13132</v>
      </c>
      <c r="G2104" s="4" t="s">
        <v>61</v>
      </c>
      <c r="H2104" s="4" t="s">
        <v>3057</v>
      </c>
      <c r="I2104" s="4">
        <v>22.28922</v>
      </c>
      <c r="J2104" s="4">
        <v>91.176029999999997</v>
      </c>
      <c r="K2104" s="4" t="s">
        <v>731</v>
      </c>
      <c r="L2104" s="4" t="s">
        <v>1835</v>
      </c>
    </row>
    <row r="2105" spans="1:12">
      <c r="A2105" s="4" t="s">
        <v>17334</v>
      </c>
      <c r="D2105" s="4" t="s">
        <v>17335</v>
      </c>
      <c r="E2105" s="4" t="s">
        <v>4165</v>
      </c>
      <c r="F2105" s="4" t="s">
        <v>13132</v>
      </c>
      <c r="G2105" s="4" t="s">
        <v>61</v>
      </c>
      <c r="H2105" s="4" t="s">
        <v>91</v>
      </c>
      <c r="I2105" s="4">
        <v>22.619540000000001</v>
      </c>
      <c r="J2105" s="4">
        <v>91.187820000000002</v>
      </c>
      <c r="K2105" s="4" t="s">
        <v>731</v>
      </c>
      <c r="L2105" s="4" t="s">
        <v>1835</v>
      </c>
    </row>
    <row r="2106" spans="1:12">
      <c r="A2106" s="4" t="s">
        <v>17336</v>
      </c>
      <c r="D2106" s="4" t="s">
        <v>17337</v>
      </c>
      <c r="E2106" s="4" t="s">
        <v>4187</v>
      </c>
      <c r="F2106" s="4" t="s">
        <v>13132</v>
      </c>
      <c r="G2106" s="4" t="s">
        <v>61</v>
      </c>
      <c r="H2106" s="4" t="s">
        <v>91</v>
      </c>
      <c r="I2106" s="4">
        <v>22.975829999999998</v>
      </c>
      <c r="J2106" s="4">
        <v>90.752970000000005</v>
      </c>
      <c r="K2106" s="4" t="s">
        <v>1158</v>
      </c>
      <c r="L2106" s="4" t="s">
        <v>1835</v>
      </c>
    </row>
    <row r="2107" spans="1:12">
      <c r="A2107" s="4" t="s">
        <v>17338</v>
      </c>
      <c r="D2107" s="4" t="s">
        <v>14374</v>
      </c>
      <c r="E2107" s="4" t="s">
        <v>632</v>
      </c>
      <c r="F2107" s="4" t="s">
        <v>13121</v>
      </c>
      <c r="G2107" s="4" t="s">
        <v>30</v>
      </c>
      <c r="H2107" s="4" t="s">
        <v>91</v>
      </c>
      <c r="I2107" s="4">
        <v>22.284140000000001</v>
      </c>
      <c r="J2107" s="4">
        <v>91.791390000000007</v>
      </c>
      <c r="K2107" s="4" t="s">
        <v>13341</v>
      </c>
      <c r="L2107" s="4" t="s">
        <v>1835</v>
      </c>
    </row>
    <row r="2108" spans="1:12">
      <c r="A2108" s="4" t="s">
        <v>17339</v>
      </c>
      <c r="D2108" s="4" t="s">
        <v>17340</v>
      </c>
      <c r="E2108" s="4" t="s">
        <v>2085</v>
      </c>
      <c r="F2108" s="4" t="s">
        <v>13132</v>
      </c>
      <c r="G2108" s="4" t="s">
        <v>61</v>
      </c>
      <c r="H2108" s="4" t="s">
        <v>3057</v>
      </c>
      <c r="I2108" s="4">
        <v>22.989809999999999</v>
      </c>
      <c r="J2108" s="4">
        <v>91.359359999999995</v>
      </c>
      <c r="K2108" s="4" t="s">
        <v>731</v>
      </c>
      <c r="L2108" s="4" t="s">
        <v>1835</v>
      </c>
    </row>
    <row r="2109" spans="1:12">
      <c r="A2109" s="4" t="s">
        <v>17341</v>
      </c>
      <c r="D2109" s="4" t="s">
        <v>17342</v>
      </c>
      <c r="E2109" s="4" t="s">
        <v>1943</v>
      </c>
      <c r="F2109" s="4" t="s">
        <v>13121</v>
      </c>
      <c r="G2109" s="4" t="s">
        <v>17343</v>
      </c>
      <c r="H2109" s="4" t="s">
        <v>17344</v>
      </c>
      <c r="I2109" s="4">
        <v>21.241009999999999</v>
      </c>
      <c r="J2109" s="4">
        <v>92.157499999999999</v>
      </c>
      <c r="K2109" s="4" t="s">
        <v>13127</v>
      </c>
      <c r="L2109" s="4" t="s">
        <v>1835</v>
      </c>
    </row>
    <row r="2110" spans="1:12">
      <c r="A2110" s="4" t="s">
        <v>17345</v>
      </c>
      <c r="D2110" s="4" t="s">
        <v>17346</v>
      </c>
      <c r="E2110" s="4" t="s">
        <v>1943</v>
      </c>
      <c r="F2110" s="4" t="s">
        <v>13121</v>
      </c>
      <c r="G2110" s="4" t="s">
        <v>17343</v>
      </c>
      <c r="H2110" s="4" t="s">
        <v>17344</v>
      </c>
      <c r="I2110" s="4">
        <v>21.03332</v>
      </c>
      <c r="J2110" s="4">
        <v>92.240849999999995</v>
      </c>
      <c r="K2110" s="4" t="s">
        <v>13127</v>
      </c>
      <c r="L2110" s="4" t="s">
        <v>1835</v>
      </c>
    </row>
    <row r="2111" spans="1:12">
      <c r="A2111" s="4" t="s">
        <v>17347</v>
      </c>
      <c r="D2111" s="4" t="s">
        <v>17348</v>
      </c>
      <c r="E2111" s="4" t="s">
        <v>1943</v>
      </c>
      <c r="F2111" s="4" t="s">
        <v>13121</v>
      </c>
      <c r="G2111" s="4" t="s">
        <v>17343</v>
      </c>
      <c r="H2111" s="4" t="s">
        <v>17344</v>
      </c>
      <c r="I2111" s="4">
        <v>20.98854</v>
      </c>
      <c r="J2111" s="4">
        <v>92.242490000000004</v>
      </c>
      <c r="K2111" s="4" t="s">
        <v>13127</v>
      </c>
      <c r="L2111" s="4" t="s">
        <v>1835</v>
      </c>
    </row>
    <row r="2112" spans="1:12">
      <c r="A2112" s="4" t="s">
        <v>17349</v>
      </c>
      <c r="D2112" s="4" t="s">
        <v>17350</v>
      </c>
      <c r="E2112" s="4" t="s">
        <v>1943</v>
      </c>
      <c r="F2112" s="4" t="s">
        <v>13121</v>
      </c>
      <c r="G2112" s="4" t="s">
        <v>17343</v>
      </c>
      <c r="H2112" s="4" t="s">
        <v>17344</v>
      </c>
      <c r="I2112" s="4">
        <v>20.829260000000001</v>
      </c>
      <c r="J2112" s="4">
        <v>92.301010000000005</v>
      </c>
      <c r="K2112" s="4" t="s">
        <v>13127</v>
      </c>
      <c r="L2112" s="4" t="s">
        <v>1835</v>
      </c>
    </row>
    <row r="2113" spans="1:12">
      <c r="A2113" s="4" t="s">
        <v>17351</v>
      </c>
      <c r="D2113" s="4" t="s">
        <v>17352</v>
      </c>
      <c r="E2113" s="4" t="s">
        <v>1943</v>
      </c>
      <c r="F2113" s="4" t="s">
        <v>13121</v>
      </c>
      <c r="G2113" s="4" t="s">
        <v>17343</v>
      </c>
      <c r="H2113" s="4" t="s">
        <v>17344</v>
      </c>
      <c r="I2113" s="4">
        <v>20.860969999999998</v>
      </c>
      <c r="J2113" s="4">
        <v>92.299250000000001</v>
      </c>
      <c r="K2113" s="4" t="s">
        <v>13127</v>
      </c>
      <c r="L2113" s="4" t="s">
        <v>1835</v>
      </c>
    </row>
    <row r="2114" spans="1:12">
      <c r="A2114" s="4" t="s">
        <v>17353</v>
      </c>
      <c r="D2114" s="4" t="s">
        <v>17354</v>
      </c>
      <c r="E2114" s="4" t="s">
        <v>1943</v>
      </c>
      <c r="F2114" s="4" t="s">
        <v>13121</v>
      </c>
      <c r="G2114" s="4" t="s">
        <v>17343</v>
      </c>
      <c r="H2114" s="4" t="s">
        <v>17344</v>
      </c>
      <c r="I2114" s="4">
        <v>21.1325</v>
      </c>
      <c r="J2114" s="4">
        <v>92.1845</v>
      </c>
      <c r="K2114" s="4" t="s">
        <v>13127</v>
      </c>
      <c r="L2114" s="4" t="s">
        <v>1835</v>
      </c>
    </row>
    <row r="2115" spans="1:12">
      <c r="A2115" s="4" t="s">
        <v>17355</v>
      </c>
      <c r="D2115" s="4" t="s">
        <v>17356</v>
      </c>
      <c r="E2115" s="4" t="s">
        <v>4165</v>
      </c>
      <c r="F2115" s="4" t="s">
        <v>13132</v>
      </c>
      <c r="G2115" s="4" t="s">
        <v>61</v>
      </c>
      <c r="H2115" s="4" t="s">
        <v>3057</v>
      </c>
      <c r="I2115" s="4">
        <v>22.707609999999999</v>
      </c>
      <c r="J2115" s="4">
        <v>91.079769999999996</v>
      </c>
      <c r="K2115" s="4" t="s">
        <v>731</v>
      </c>
      <c r="L2115" s="4" t="s">
        <v>1835</v>
      </c>
    </row>
    <row r="2116" spans="1:12">
      <c r="A2116" s="4" t="s">
        <v>17357</v>
      </c>
      <c r="D2116" s="4" t="s">
        <v>17358</v>
      </c>
      <c r="E2116" s="4" t="s">
        <v>2085</v>
      </c>
      <c r="F2116" s="4" t="s">
        <v>13121</v>
      </c>
      <c r="G2116" s="4" t="s">
        <v>61</v>
      </c>
      <c r="H2116" s="4" t="s">
        <v>91</v>
      </c>
      <c r="I2116" s="4">
        <v>22.93188</v>
      </c>
      <c r="J2116" s="4">
        <v>91.479830000000007</v>
      </c>
      <c r="K2116" s="4" t="s">
        <v>731</v>
      </c>
      <c r="L2116" s="4" t="s">
        <v>1835</v>
      </c>
    </row>
    <row r="2117" spans="1:12">
      <c r="A2117" s="4" t="s">
        <v>17359</v>
      </c>
      <c r="D2117" s="4" t="s">
        <v>17360</v>
      </c>
      <c r="E2117" s="4" t="s">
        <v>2085</v>
      </c>
      <c r="F2117" s="4" t="s">
        <v>13121</v>
      </c>
      <c r="G2117" s="4" t="s">
        <v>61</v>
      </c>
      <c r="H2117" s="4" t="s">
        <v>91</v>
      </c>
      <c r="I2117" s="4">
        <v>22.935639999999999</v>
      </c>
      <c r="J2117" s="4">
        <v>91.419359999999998</v>
      </c>
      <c r="K2117" s="4" t="s">
        <v>731</v>
      </c>
      <c r="L2117" s="4" t="s">
        <v>1835</v>
      </c>
    </row>
    <row r="2118" spans="1:12">
      <c r="A2118" s="4" t="s">
        <v>17361</v>
      </c>
      <c r="D2118" s="4" t="s">
        <v>16838</v>
      </c>
      <c r="E2118" s="4" t="s">
        <v>4165</v>
      </c>
      <c r="F2118" s="4" t="s">
        <v>13121</v>
      </c>
      <c r="G2118" s="4" t="s">
        <v>61</v>
      </c>
      <c r="H2118" s="4" t="s">
        <v>91</v>
      </c>
      <c r="I2118" s="4">
        <v>22.664390000000001</v>
      </c>
      <c r="J2118" s="4">
        <v>91.116439999999997</v>
      </c>
      <c r="K2118" s="4" t="s">
        <v>731</v>
      </c>
      <c r="L2118" s="4" t="s">
        <v>1835</v>
      </c>
    </row>
    <row r="2119" spans="1:12">
      <c r="A2119" s="4" t="s">
        <v>17362</v>
      </c>
      <c r="D2119" s="4" t="s">
        <v>17363</v>
      </c>
      <c r="E2119" s="4" t="s">
        <v>14808</v>
      </c>
      <c r="F2119" s="4" t="s">
        <v>13121</v>
      </c>
      <c r="G2119" s="4" t="s">
        <v>30</v>
      </c>
      <c r="H2119" s="4" t="s">
        <v>91</v>
      </c>
      <c r="I2119" s="4">
        <v>23.493829999999999</v>
      </c>
      <c r="J2119" s="4">
        <v>90.740170000000006</v>
      </c>
      <c r="K2119" s="4" t="s">
        <v>13164</v>
      </c>
      <c r="L2119" s="4" t="s">
        <v>1835</v>
      </c>
    </row>
    <row r="2120" spans="1:12">
      <c r="A2120" s="4" t="s">
        <v>17364</v>
      </c>
      <c r="D2120" s="4" t="s">
        <v>17365</v>
      </c>
      <c r="E2120" s="4" t="s">
        <v>3016</v>
      </c>
      <c r="F2120" s="4" t="s">
        <v>13121</v>
      </c>
      <c r="G2120" s="4" t="s">
        <v>30</v>
      </c>
      <c r="H2120" s="4" t="s">
        <v>91</v>
      </c>
      <c r="I2120" s="4">
        <v>23.234780000000001</v>
      </c>
      <c r="J2120" s="4">
        <v>90.949719999999999</v>
      </c>
      <c r="K2120" s="4" t="s">
        <v>1158</v>
      </c>
      <c r="L2120" s="4" t="s">
        <v>1835</v>
      </c>
    </row>
    <row r="2121" spans="1:12">
      <c r="A2121" s="4" t="s">
        <v>17366</v>
      </c>
      <c r="D2121" s="4" t="s">
        <v>17367</v>
      </c>
      <c r="E2121" s="4" t="s">
        <v>14808</v>
      </c>
      <c r="F2121" s="4" t="s">
        <v>13121</v>
      </c>
      <c r="G2121" s="4" t="s">
        <v>30</v>
      </c>
      <c r="H2121" s="4" t="s">
        <v>91</v>
      </c>
      <c r="I2121" s="4">
        <v>23.45983</v>
      </c>
      <c r="J2121" s="4">
        <v>91.156999999999996</v>
      </c>
      <c r="K2121" s="4" t="s">
        <v>14811</v>
      </c>
      <c r="L2121" s="4" t="s">
        <v>1835</v>
      </c>
    </row>
    <row r="2122" spans="1:12">
      <c r="A2122" s="4" t="s">
        <v>17368</v>
      </c>
      <c r="D2122" s="4" t="s">
        <v>17369</v>
      </c>
      <c r="E2122" s="4" t="s">
        <v>14808</v>
      </c>
      <c r="F2122" s="4" t="s">
        <v>13121</v>
      </c>
      <c r="G2122" s="4" t="s">
        <v>61</v>
      </c>
      <c r="H2122" s="4" t="s">
        <v>91</v>
      </c>
      <c r="I2122" s="4">
        <v>23.313829999999999</v>
      </c>
      <c r="J2122" s="4">
        <v>91.119169999999997</v>
      </c>
      <c r="K2122" s="4" t="s">
        <v>14811</v>
      </c>
      <c r="L2122" s="4" t="s">
        <v>1835</v>
      </c>
    </row>
    <row r="2123" spans="1:12">
      <c r="A2123" s="4" t="s">
        <v>17370</v>
      </c>
      <c r="D2123" s="4" t="s">
        <v>17371</v>
      </c>
      <c r="E2123" s="4" t="s">
        <v>14808</v>
      </c>
      <c r="F2123" s="4" t="s">
        <v>13121</v>
      </c>
      <c r="G2123" s="4" t="s">
        <v>61</v>
      </c>
      <c r="H2123" s="4" t="s">
        <v>91</v>
      </c>
      <c r="I2123" s="4">
        <v>23.392250000000001</v>
      </c>
      <c r="J2123" s="4">
        <v>91.055440000000004</v>
      </c>
      <c r="K2123" s="4" t="s">
        <v>14811</v>
      </c>
      <c r="L2123" s="4" t="s">
        <v>1835</v>
      </c>
    </row>
    <row r="2124" spans="1:12">
      <c r="A2124" s="4" t="s">
        <v>17372</v>
      </c>
      <c r="D2124" s="4" t="s">
        <v>17373</v>
      </c>
      <c r="E2124" s="4" t="s">
        <v>14808</v>
      </c>
      <c r="F2124" s="4" t="s">
        <v>13121</v>
      </c>
      <c r="G2124" s="4" t="s">
        <v>61</v>
      </c>
      <c r="H2124" s="4" t="s">
        <v>91</v>
      </c>
      <c r="I2124" s="4">
        <v>23.723749999999999</v>
      </c>
      <c r="J2124" s="4">
        <v>90.999799999999993</v>
      </c>
      <c r="K2124" s="4" t="s">
        <v>13164</v>
      </c>
      <c r="L2124" s="4" t="s">
        <v>1835</v>
      </c>
    </row>
    <row r="2125" spans="1:12">
      <c r="A2125" s="4" t="s">
        <v>17374</v>
      </c>
      <c r="D2125" s="4" t="s">
        <v>17375</v>
      </c>
      <c r="E2125" s="4" t="s">
        <v>14808</v>
      </c>
      <c r="F2125" s="4" t="s">
        <v>13132</v>
      </c>
      <c r="G2125" s="4" t="s">
        <v>61</v>
      </c>
      <c r="H2125" s="4" t="s">
        <v>3057</v>
      </c>
      <c r="I2125" s="4">
        <v>23.096520000000002</v>
      </c>
      <c r="J2125" s="4">
        <v>91.216189999999997</v>
      </c>
      <c r="K2125" s="4" t="s">
        <v>14811</v>
      </c>
      <c r="L2125" s="4" t="s">
        <v>1835</v>
      </c>
    </row>
    <row r="2126" spans="1:12">
      <c r="A2126" s="4" t="s">
        <v>17376</v>
      </c>
      <c r="D2126" s="4" t="s">
        <v>17377</v>
      </c>
      <c r="E2126" s="4" t="s">
        <v>632</v>
      </c>
      <c r="F2126" s="4" t="s">
        <v>13121</v>
      </c>
      <c r="G2126" s="4" t="s">
        <v>61</v>
      </c>
      <c r="H2126" s="4" t="s">
        <v>91</v>
      </c>
      <c r="I2126" s="4">
        <v>22.868929999999999</v>
      </c>
      <c r="J2126" s="4">
        <v>91.550229999999999</v>
      </c>
      <c r="K2126" s="4" t="s">
        <v>731</v>
      </c>
      <c r="L2126" s="4" t="s">
        <v>1835</v>
      </c>
    </row>
    <row r="2127" spans="1:12">
      <c r="A2127" s="4" t="s">
        <v>17378</v>
      </c>
      <c r="D2127" s="4" t="s">
        <v>17379</v>
      </c>
      <c r="E2127" s="4" t="s">
        <v>632</v>
      </c>
      <c r="F2127" s="4" t="s">
        <v>13121</v>
      </c>
      <c r="G2127" s="4" t="s">
        <v>17343</v>
      </c>
      <c r="H2127" s="4" t="s">
        <v>17344</v>
      </c>
      <c r="I2127" s="4">
        <v>22.29297</v>
      </c>
      <c r="J2127" s="4">
        <v>91.77731</v>
      </c>
      <c r="K2127" s="4" t="s">
        <v>13341</v>
      </c>
      <c r="L2127" s="4" t="s">
        <v>1835</v>
      </c>
    </row>
    <row r="2128" spans="1:12">
      <c r="A2128" s="4" t="s">
        <v>17380</v>
      </c>
      <c r="D2128" s="4" t="s">
        <v>17381</v>
      </c>
      <c r="E2128" s="4" t="s">
        <v>14808</v>
      </c>
      <c r="F2128" s="4" t="s">
        <v>13121</v>
      </c>
      <c r="G2128" s="4" t="s">
        <v>61</v>
      </c>
      <c r="H2128" s="4" t="s">
        <v>91</v>
      </c>
      <c r="I2128" s="4">
        <v>23.621839999999999</v>
      </c>
      <c r="J2128" s="4">
        <v>90.95</v>
      </c>
      <c r="K2128" s="4" t="s">
        <v>13164</v>
      </c>
      <c r="L2128" s="4" t="s">
        <v>1835</v>
      </c>
    </row>
    <row r="2129" spans="1:12">
      <c r="A2129" s="4" t="s">
        <v>17382</v>
      </c>
      <c r="D2129" s="4" t="s">
        <v>17383</v>
      </c>
      <c r="E2129" s="4" t="s">
        <v>4165</v>
      </c>
      <c r="F2129" s="4" t="s">
        <v>13121</v>
      </c>
      <c r="G2129" s="4" t="s">
        <v>61</v>
      </c>
      <c r="H2129" s="4" t="s">
        <v>91</v>
      </c>
      <c r="I2129" s="4">
        <v>23.050599999999999</v>
      </c>
      <c r="J2129" s="4">
        <v>91.088750000000005</v>
      </c>
      <c r="K2129" s="4" t="s">
        <v>731</v>
      </c>
      <c r="L2129" s="4" t="s">
        <v>1835</v>
      </c>
    </row>
    <row r="2130" spans="1:12">
      <c r="A2130" s="4" t="s">
        <v>17384</v>
      </c>
      <c r="D2130" s="4" t="s">
        <v>17385</v>
      </c>
      <c r="E2130" s="4" t="s">
        <v>14808</v>
      </c>
      <c r="F2130" s="4" t="s">
        <v>13132</v>
      </c>
      <c r="G2130" s="4" t="s">
        <v>61</v>
      </c>
      <c r="H2130" s="4" t="s">
        <v>3057</v>
      </c>
      <c r="I2130" s="4">
        <v>23.55592</v>
      </c>
      <c r="J2130" s="4">
        <v>90.830500000000001</v>
      </c>
      <c r="K2130" s="4" t="s">
        <v>13164</v>
      </c>
      <c r="L2130" s="4" t="s">
        <v>1835</v>
      </c>
    </row>
    <row r="2131" spans="1:12">
      <c r="A2131" s="4" t="s">
        <v>17386</v>
      </c>
      <c r="D2131" s="4" t="s">
        <v>17387</v>
      </c>
      <c r="E2131" s="4" t="s">
        <v>13163</v>
      </c>
      <c r="F2131" s="4" t="s">
        <v>13121</v>
      </c>
      <c r="G2131" s="4" t="s">
        <v>61</v>
      </c>
      <c r="H2131" s="4" t="s">
        <v>91</v>
      </c>
      <c r="I2131" s="4">
        <v>23.866140000000001</v>
      </c>
      <c r="J2131" s="4">
        <v>90.849609999999998</v>
      </c>
      <c r="K2131" s="4" t="s">
        <v>13164</v>
      </c>
      <c r="L2131" s="4" t="s">
        <v>1835</v>
      </c>
    </row>
    <row r="2132" spans="1:12">
      <c r="A2132" s="4" t="s">
        <v>17388</v>
      </c>
      <c r="D2132" s="4" t="s">
        <v>17389</v>
      </c>
      <c r="E2132" s="4" t="s">
        <v>3016</v>
      </c>
      <c r="F2132" s="4" t="s">
        <v>13121</v>
      </c>
      <c r="G2132" s="4" t="s">
        <v>61</v>
      </c>
      <c r="H2132" s="4" t="s">
        <v>91</v>
      </c>
      <c r="I2132" s="4">
        <v>23.340029999999999</v>
      </c>
      <c r="J2132" s="4">
        <v>90.919659999999993</v>
      </c>
      <c r="K2132" s="4" t="s">
        <v>1158</v>
      </c>
      <c r="L2132" s="4" t="s">
        <v>1835</v>
      </c>
    </row>
    <row r="2133" spans="1:12">
      <c r="A2133" s="4" t="s">
        <v>17390</v>
      </c>
      <c r="D2133" s="4" t="s">
        <v>17391</v>
      </c>
      <c r="E2133" s="4" t="s">
        <v>4165</v>
      </c>
      <c r="F2133" s="4" t="s">
        <v>13132</v>
      </c>
      <c r="G2133" s="4" t="s">
        <v>61</v>
      </c>
      <c r="H2133" s="4" t="s">
        <v>3057</v>
      </c>
      <c r="I2133" s="4">
        <v>22.76953</v>
      </c>
      <c r="J2133" s="4">
        <v>91.197339999999997</v>
      </c>
      <c r="K2133" s="4" t="s">
        <v>731</v>
      </c>
      <c r="L2133" s="4" t="s">
        <v>1835</v>
      </c>
    </row>
    <row r="2134" spans="1:12">
      <c r="A2134" s="4" t="s">
        <v>17392</v>
      </c>
      <c r="D2134" s="4" t="s">
        <v>17393</v>
      </c>
      <c r="E2134" s="4" t="s">
        <v>4165</v>
      </c>
      <c r="F2134" s="4" t="s">
        <v>13121</v>
      </c>
      <c r="G2134" s="4" t="s">
        <v>61</v>
      </c>
      <c r="H2134" s="4" t="s">
        <v>91</v>
      </c>
      <c r="I2134" s="4">
        <v>22.615749999999998</v>
      </c>
      <c r="J2134" s="4">
        <v>91.142579999999995</v>
      </c>
      <c r="K2134" s="4" t="s">
        <v>731</v>
      </c>
      <c r="L2134" s="4" t="s">
        <v>1835</v>
      </c>
    </row>
    <row r="2135" spans="1:12">
      <c r="A2135" s="4" t="s">
        <v>17394</v>
      </c>
      <c r="D2135" s="4" t="s">
        <v>17395</v>
      </c>
      <c r="E2135" s="4" t="s">
        <v>14808</v>
      </c>
      <c r="F2135" s="4" t="s">
        <v>13121</v>
      </c>
      <c r="G2135" s="4" t="s">
        <v>61</v>
      </c>
      <c r="H2135" s="4" t="s">
        <v>91</v>
      </c>
      <c r="I2135" s="4">
        <v>23.116420000000002</v>
      </c>
      <c r="J2135" s="4">
        <v>91.141859999999994</v>
      </c>
      <c r="K2135" s="4" t="s">
        <v>14811</v>
      </c>
      <c r="L2135" s="4" t="s">
        <v>1835</v>
      </c>
    </row>
    <row r="2136" spans="1:12">
      <c r="A2136" s="4" t="s">
        <v>17396</v>
      </c>
      <c r="D2136" s="4" t="s">
        <v>17397</v>
      </c>
      <c r="E2136" s="4" t="s">
        <v>2085</v>
      </c>
      <c r="F2136" s="4" t="s">
        <v>13121</v>
      </c>
      <c r="G2136" s="4" t="s">
        <v>61</v>
      </c>
      <c r="H2136" s="4" t="s">
        <v>3057</v>
      </c>
      <c r="I2136" s="4">
        <v>22.885190000000001</v>
      </c>
      <c r="J2136" s="4">
        <v>91.378720000000001</v>
      </c>
      <c r="K2136" s="4" t="s">
        <v>731</v>
      </c>
      <c r="L2136" s="4" t="s">
        <v>1835</v>
      </c>
    </row>
    <row r="2137" spans="1:12">
      <c r="A2137" s="4" t="s">
        <v>17398</v>
      </c>
      <c r="D2137" s="4" t="s">
        <v>17399</v>
      </c>
      <c r="E2137" s="4" t="s">
        <v>3016</v>
      </c>
      <c r="F2137" s="4" t="s">
        <v>13121</v>
      </c>
      <c r="G2137" s="4" t="s">
        <v>61</v>
      </c>
      <c r="H2137" s="4" t="s">
        <v>91</v>
      </c>
      <c r="I2137" s="4">
        <v>23.213170000000002</v>
      </c>
      <c r="J2137" s="4">
        <v>90.970060000000004</v>
      </c>
      <c r="K2137" s="4" t="s">
        <v>1158</v>
      </c>
      <c r="L2137" s="4" t="s">
        <v>1835</v>
      </c>
    </row>
    <row r="2138" spans="1:12">
      <c r="A2138" s="4" t="s">
        <v>17400</v>
      </c>
      <c r="D2138" s="4" t="s">
        <v>17401</v>
      </c>
      <c r="E2138" s="4" t="s">
        <v>2085</v>
      </c>
      <c r="F2138" s="4" t="s">
        <v>13132</v>
      </c>
      <c r="G2138" s="4" t="s">
        <v>61</v>
      </c>
      <c r="H2138" s="4" t="s">
        <v>3057</v>
      </c>
      <c r="I2138" s="4">
        <v>22.985690000000002</v>
      </c>
      <c r="J2138" s="4">
        <v>91.412750000000003</v>
      </c>
      <c r="K2138" s="4" t="s">
        <v>731</v>
      </c>
      <c r="L2138" s="4" t="s">
        <v>1835</v>
      </c>
    </row>
    <row r="2139" spans="1:12">
      <c r="A2139" s="4" t="s">
        <v>17402</v>
      </c>
      <c r="D2139" s="4" t="s">
        <v>17403</v>
      </c>
      <c r="E2139" s="4" t="s">
        <v>4165</v>
      </c>
      <c r="F2139" s="4" t="s">
        <v>13132</v>
      </c>
      <c r="G2139" s="4" t="s">
        <v>61</v>
      </c>
      <c r="H2139" s="4" t="s">
        <v>3057</v>
      </c>
      <c r="I2139" s="4">
        <v>22.682169999999999</v>
      </c>
      <c r="J2139" s="4">
        <v>91.019859999999994</v>
      </c>
      <c r="K2139" s="4" t="s">
        <v>731</v>
      </c>
      <c r="L2139" s="4" t="s">
        <v>1835</v>
      </c>
    </row>
    <row r="2140" spans="1:12">
      <c r="A2140" s="4" t="s">
        <v>17404</v>
      </c>
      <c r="D2140" s="4" t="s">
        <v>17405</v>
      </c>
      <c r="E2140" s="4" t="s">
        <v>4165</v>
      </c>
      <c r="F2140" s="4" t="s">
        <v>13132</v>
      </c>
      <c r="G2140" s="4" t="s">
        <v>61</v>
      </c>
      <c r="H2140" s="4" t="s">
        <v>3057</v>
      </c>
      <c r="I2140" s="4">
        <v>22.198029999999999</v>
      </c>
      <c r="J2140" s="4">
        <v>91.093980000000002</v>
      </c>
      <c r="K2140" s="4" t="s">
        <v>731</v>
      </c>
      <c r="L2140" s="4" t="s">
        <v>1835</v>
      </c>
    </row>
    <row r="2141" spans="1:12">
      <c r="A2141" s="4" t="s">
        <v>17406</v>
      </c>
      <c r="D2141" s="4" t="s">
        <v>17407</v>
      </c>
      <c r="E2141" s="4" t="s">
        <v>4187</v>
      </c>
      <c r="F2141" s="4" t="s">
        <v>13132</v>
      </c>
      <c r="G2141" s="4" t="s">
        <v>61</v>
      </c>
      <c r="H2141" s="4" t="s">
        <v>91</v>
      </c>
      <c r="I2141" s="4">
        <v>23.032170000000001</v>
      </c>
      <c r="J2141" s="4">
        <v>90.66086</v>
      </c>
      <c r="K2141" s="4" t="s">
        <v>1158</v>
      </c>
      <c r="L2141" s="4" t="s">
        <v>1835</v>
      </c>
    </row>
    <row r="2142" spans="1:12">
      <c r="A2142" s="4" t="s">
        <v>17408</v>
      </c>
      <c r="D2142" s="4" t="s">
        <v>17409</v>
      </c>
      <c r="E2142" s="4" t="s">
        <v>632</v>
      </c>
      <c r="F2142" s="4" t="s">
        <v>13132</v>
      </c>
      <c r="G2142" s="4" t="s">
        <v>61</v>
      </c>
      <c r="H2142" s="4" t="s">
        <v>91</v>
      </c>
      <c r="I2142" s="4">
        <v>22.413309999999999</v>
      </c>
      <c r="J2142" s="4">
        <v>91.485939999999999</v>
      </c>
      <c r="K2142" s="4" t="s">
        <v>13341</v>
      </c>
      <c r="L2142" s="4" t="s">
        <v>1835</v>
      </c>
    </row>
    <row r="2143" spans="1:12">
      <c r="A2143" s="4" t="s">
        <v>17410</v>
      </c>
      <c r="D2143" s="4" t="s">
        <v>17411</v>
      </c>
      <c r="E2143" s="4" t="s">
        <v>632</v>
      </c>
      <c r="F2143" s="4" t="s">
        <v>13132</v>
      </c>
      <c r="G2143" s="4" t="s">
        <v>61</v>
      </c>
      <c r="H2143" s="4" t="s">
        <v>91</v>
      </c>
      <c r="I2143" s="4">
        <v>22.49314</v>
      </c>
      <c r="J2143" s="4">
        <v>91.448059999999998</v>
      </c>
      <c r="K2143" s="4" t="s">
        <v>13341</v>
      </c>
      <c r="L2143" s="4" t="s">
        <v>1835</v>
      </c>
    </row>
    <row r="2144" spans="1:12">
      <c r="A2144" s="4" t="s">
        <v>17412</v>
      </c>
      <c r="D2144" s="4" t="s">
        <v>17413</v>
      </c>
      <c r="E2144" s="4" t="s">
        <v>632</v>
      </c>
      <c r="F2144" s="4" t="s">
        <v>13132</v>
      </c>
      <c r="G2144" s="4" t="s">
        <v>61</v>
      </c>
      <c r="H2144" s="4" t="s">
        <v>91</v>
      </c>
      <c r="I2144" s="4">
        <v>22.759779999999999</v>
      </c>
      <c r="J2144" s="4">
        <v>91.558220000000006</v>
      </c>
      <c r="K2144" s="4" t="s">
        <v>13341</v>
      </c>
      <c r="L2144" s="4" t="s">
        <v>1835</v>
      </c>
    </row>
    <row r="2145" spans="1:12">
      <c r="A2145" s="4" t="s">
        <v>17414</v>
      </c>
      <c r="D2145" s="4" t="s">
        <v>17415</v>
      </c>
      <c r="E2145" s="4" t="s">
        <v>14808</v>
      </c>
      <c r="F2145" s="4" t="s">
        <v>13132</v>
      </c>
      <c r="G2145" s="4" t="s">
        <v>61</v>
      </c>
      <c r="H2145" s="4" t="s">
        <v>3057</v>
      </c>
      <c r="I2145" s="4">
        <v>23.55462</v>
      </c>
      <c r="J2145" s="4">
        <v>90.85266</v>
      </c>
      <c r="K2145" s="4" t="s">
        <v>13164</v>
      </c>
      <c r="L2145" s="4" t="s">
        <v>1835</v>
      </c>
    </row>
    <row r="2146" spans="1:12">
      <c r="A2146" s="4" t="s">
        <v>17416</v>
      </c>
      <c r="D2146" s="4" t="s">
        <v>17417</v>
      </c>
      <c r="E2146" s="4" t="s">
        <v>13163</v>
      </c>
      <c r="F2146" s="4" t="s">
        <v>13121</v>
      </c>
      <c r="G2146" s="4" t="s">
        <v>61</v>
      </c>
      <c r="H2146" s="4" t="s">
        <v>91</v>
      </c>
      <c r="I2146" s="4">
        <v>23.884810000000002</v>
      </c>
      <c r="J2146" s="4">
        <v>91.042439999999999</v>
      </c>
      <c r="K2146" s="4" t="s">
        <v>13164</v>
      </c>
      <c r="L2146" s="4" t="s">
        <v>1835</v>
      </c>
    </row>
    <row r="2147" spans="1:12">
      <c r="A2147" s="4" t="s">
        <v>17418</v>
      </c>
      <c r="D2147" s="4" t="s">
        <v>17419</v>
      </c>
      <c r="E2147" s="4" t="s">
        <v>2085</v>
      </c>
      <c r="F2147" s="4" t="s">
        <v>13132</v>
      </c>
      <c r="G2147" s="4" t="s">
        <v>61</v>
      </c>
      <c r="H2147" s="4" t="s">
        <v>3057</v>
      </c>
      <c r="I2147" s="4">
        <v>22.949020000000001</v>
      </c>
      <c r="J2147" s="4">
        <v>91.462050000000005</v>
      </c>
      <c r="K2147" s="4" t="s">
        <v>731</v>
      </c>
      <c r="L2147" s="4" t="s">
        <v>1835</v>
      </c>
    </row>
    <row r="2148" spans="1:12">
      <c r="A2148" s="4" t="s">
        <v>17420</v>
      </c>
      <c r="D2148" s="4" t="s">
        <v>17421</v>
      </c>
      <c r="E2148" s="4" t="s">
        <v>4165</v>
      </c>
      <c r="F2148" s="4" t="s">
        <v>13132</v>
      </c>
      <c r="G2148" s="4" t="s">
        <v>61</v>
      </c>
      <c r="H2148" s="4" t="s">
        <v>3057</v>
      </c>
      <c r="I2148" s="4">
        <v>22.637519999999999</v>
      </c>
      <c r="J2148" s="4">
        <v>91.056849999999997</v>
      </c>
      <c r="K2148" s="4" t="s">
        <v>731</v>
      </c>
      <c r="L2148" s="4" t="s">
        <v>1835</v>
      </c>
    </row>
    <row r="2149" spans="1:12">
      <c r="A2149" s="4" t="s">
        <v>17422</v>
      </c>
      <c r="D2149" s="4" t="s">
        <v>17423</v>
      </c>
      <c r="E2149" s="4" t="s">
        <v>14808</v>
      </c>
      <c r="F2149" s="4" t="s">
        <v>13121</v>
      </c>
      <c r="G2149" s="4" t="s">
        <v>61</v>
      </c>
      <c r="H2149" s="4" t="s">
        <v>91</v>
      </c>
      <c r="I2149" s="4">
        <v>23.590389999999999</v>
      </c>
      <c r="J2149" s="4">
        <v>91.06035</v>
      </c>
      <c r="K2149" s="4" t="s">
        <v>13164</v>
      </c>
      <c r="L2149" s="4" t="s">
        <v>1835</v>
      </c>
    </row>
    <row r="2150" spans="1:12">
      <c r="A2150" s="4" t="s">
        <v>17424</v>
      </c>
      <c r="D2150" s="4" t="s">
        <v>17425</v>
      </c>
      <c r="E2150" s="4" t="s">
        <v>14808</v>
      </c>
      <c r="F2150" s="4" t="s">
        <v>13121</v>
      </c>
      <c r="G2150" s="4" t="s">
        <v>61</v>
      </c>
      <c r="H2150" s="4" t="s">
        <v>91</v>
      </c>
      <c r="I2150" s="4">
        <v>23.57123</v>
      </c>
      <c r="J2150" s="4">
        <v>90.936220000000006</v>
      </c>
      <c r="K2150" s="4" t="s">
        <v>13164</v>
      </c>
      <c r="L2150" s="4" t="s">
        <v>1835</v>
      </c>
    </row>
    <row r="2151" spans="1:12">
      <c r="A2151" s="4" t="s">
        <v>17426</v>
      </c>
      <c r="D2151" s="4" t="s">
        <v>17427</v>
      </c>
      <c r="E2151" s="4" t="s">
        <v>14808</v>
      </c>
      <c r="F2151" s="4" t="s">
        <v>13132</v>
      </c>
      <c r="G2151" s="4" t="s">
        <v>61</v>
      </c>
      <c r="H2151" s="4" t="s">
        <v>91</v>
      </c>
      <c r="I2151" s="4">
        <v>23.494530000000001</v>
      </c>
      <c r="J2151" s="4">
        <v>90.869900000000001</v>
      </c>
      <c r="K2151" s="4" t="s">
        <v>13164</v>
      </c>
      <c r="L2151" s="4" t="s">
        <v>1835</v>
      </c>
    </row>
    <row r="2152" spans="1:12">
      <c r="A2152" s="4" t="s">
        <v>17428</v>
      </c>
      <c r="D2152" s="4" t="s">
        <v>17429</v>
      </c>
      <c r="E2152" s="4" t="s">
        <v>632</v>
      </c>
      <c r="F2152" s="4" t="s">
        <v>13121</v>
      </c>
      <c r="G2152" s="4" t="s">
        <v>30</v>
      </c>
      <c r="H2152" s="4" t="s">
        <v>91</v>
      </c>
      <c r="I2152" s="4">
        <v>22.37359</v>
      </c>
      <c r="J2152" s="4">
        <v>91.856099999999998</v>
      </c>
      <c r="K2152" s="4" t="s">
        <v>13124</v>
      </c>
      <c r="L2152" s="4" t="s">
        <v>1835</v>
      </c>
    </row>
    <row r="2153" spans="1:12">
      <c r="A2153" s="4" t="s">
        <v>17430</v>
      </c>
      <c r="D2153" s="4" t="s">
        <v>17431</v>
      </c>
      <c r="E2153" s="4" t="s">
        <v>632</v>
      </c>
      <c r="F2153" s="4" t="s">
        <v>13121</v>
      </c>
      <c r="G2153" s="4" t="s">
        <v>30</v>
      </c>
      <c r="H2153" s="4" t="s">
        <v>91</v>
      </c>
      <c r="I2153" s="4">
        <v>22.075810000000001</v>
      </c>
      <c r="J2153" s="4">
        <v>92.035420000000002</v>
      </c>
      <c r="K2153" s="4" t="s">
        <v>13124</v>
      </c>
      <c r="L2153" s="4" t="s">
        <v>1835</v>
      </c>
    </row>
    <row r="2154" spans="1:12">
      <c r="A2154" s="4" t="s">
        <v>17432</v>
      </c>
      <c r="D2154" s="4" t="s">
        <v>17433</v>
      </c>
      <c r="E2154" s="4" t="s">
        <v>14808</v>
      </c>
      <c r="F2154" s="4" t="s">
        <v>13121</v>
      </c>
      <c r="G2154" s="4" t="s">
        <v>61</v>
      </c>
      <c r="H2154" s="4" t="s">
        <v>91</v>
      </c>
      <c r="I2154" s="4">
        <v>23.601749999999999</v>
      </c>
      <c r="J2154" s="4">
        <v>90.93741</v>
      </c>
      <c r="K2154" s="4" t="s">
        <v>13164</v>
      </c>
      <c r="L2154" s="4" t="s">
        <v>1835</v>
      </c>
    </row>
    <row r="2155" spans="1:12">
      <c r="A2155" s="4" t="s">
        <v>17434</v>
      </c>
      <c r="D2155" s="4" t="s">
        <v>17435</v>
      </c>
      <c r="E2155" s="4" t="s">
        <v>14808</v>
      </c>
      <c r="F2155" s="4" t="s">
        <v>13121</v>
      </c>
      <c r="G2155" s="4" t="s">
        <v>61</v>
      </c>
      <c r="H2155" s="4" t="s">
        <v>91</v>
      </c>
      <c r="I2155" s="4">
        <v>23.747890000000002</v>
      </c>
      <c r="J2155" s="4">
        <v>90.966470000000001</v>
      </c>
      <c r="K2155" s="4" t="s">
        <v>13164</v>
      </c>
      <c r="L2155" s="4" t="s">
        <v>1835</v>
      </c>
    </row>
    <row r="2156" spans="1:12">
      <c r="A2156" s="4" t="s">
        <v>17436</v>
      </c>
      <c r="D2156" s="4" t="s">
        <v>17437</v>
      </c>
      <c r="E2156" s="4" t="s">
        <v>14808</v>
      </c>
      <c r="F2156" s="4" t="s">
        <v>13132</v>
      </c>
      <c r="G2156" s="4" t="s">
        <v>61</v>
      </c>
      <c r="H2156" s="4" t="s">
        <v>3057</v>
      </c>
      <c r="I2156" s="4">
        <v>23.45758</v>
      </c>
      <c r="J2156" s="4">
        <v>90.711280000000002</v>
      </c>
      <c r="K2156" s="4" t="s">
        <v>13164</v>
      </c>
      <c r="L2156" s="4" t="s">
        <v>1835</v>
      </c>
    </row>
    <row r="2157" spans="1:12">
      <c r="A2157" s="4" t="s">
        <v>17438</v>
      </c>
      <c r="D2157" s="4" t="s">
        <v>17439</v>
      </c>
      <c r="E2157" s="4" t="s">
        <v>14808</v>
      </c>
      <c r="F2157" s="4" t="s">
        <v>13121</v>
      </c>
      <c r="G2157" s="4" t="s">
        <v>61</v>
      </c>
      <c r="H2157" s="4" t="s">
        <v>91</v>
      </c>
      <c r="I2157" s="4">
        <v>23.527719999999999</v>
      </c>
      <c r="J2157" s="4">
        <v>90.862110000000001</v>
      </c>
      <c r="K2157" s="4" t="s">
        <v>13164</v>
      </c>
      <c r="L2157" s="4" t="s">
        <v>1835</v>
      </c>
    </row>
    <row r="2158" spans="1:12">
      <c r="A2158" s="4" t="s">
        <v>17440</v>
      </c>
      <c r="D2158" s="4" t="s">
        <v>17441</v>
      </c>
      <c r="E2158" s="4" t="s">
        <v>14808</v>
      </c>
      <c r="F2158" s="4" t="s">
        <v>13121</v>
      </c>
      <c r="G2158" s="4" t="s">
        <v>61</v>
      </c>
      <c r="H2158" s="4" t="s">
        <v>91</v>
      </c>
      <c r="I2158" s="4">
        <v>23.46875</v>
      </c>
      <c r="J2158" s="4">
        <v>90.731170000000006</v>
      </c>
      <c r="K2158" s="4" t="s">
        <v>13164</v>
      </c>
      <c r="L2158" s="4" t="s">
        <v>1835</v>
      </c>
    </row>
    <row r="2159" spans="1:12">
      <c r="A2159" s="4" t="s">
        <v>17442</v>
      </c>
      <c r="D2159" s="4" t="s">
        <v>17443</v>
      </c>
      <c r="E2159" s="4" t="s">
        <v>14808</v>
      </c>
      <c r="F2159" s="4" t="s">
        <v>13121</v>
      </c>
      <c r="G2159" s="4" t="s">
        <v>61</v>
      </c>
      <c r="H2159" s="4" t="s">
        <v>91</v>
      </c>
      <c r="I2159" s="4">
        <v>23.725850000000001</v>
      </c>
      <c r="J2159" s="4">
        <v>90.930679999999995</v>
      </c>
      <c r="K2159" s="4" t="s">
        <v>13164</v>
      </c>
      <c r="L2159" s="4" t="s">
        <v>1835</v>
      </c>
    </row>
    <row r="2160" spans="1:12">
      <c r="A2160" s="4" t="s">
        <v>17444</v>
      </c>
      <c r="D2160" s="4" t="s">
        <v>17445</v>
      </c>
      <c r="E2160" s="4" t="s">
        <v>14808</v>
      </c>
      <c r="F2160" s="4" t="s">
        <v>13121</v>
      </c>
      <c r="G2160" s="4" t="s">
        <v>61</v>
      </c>
      <c r="H2160" s="4" t="s">
        <v>91</v>
      </c>
      <c r="I2160" s="4">
        <v>23.641439999999999</v>
      </c>
      <c r="J2160" s="4">
        <v>90.94811</v>
      </c>
      <c r="K2160" s="4" t="s">
        <v>13164</v>
      </c>
      <c r="L2160" s="4" t="s">
        <v>1835</v>
      </c>
    </row>
    <row r="2161" spans="1:12">
      <c r="A2161" s="4" t="s">
        <v>17446</v>
      </c>
      <c r="D2161" s="4" t="s">
        <v>17447</v>
      </c>
      <c r="E2161" s="4" t="s">
        <v>14808</v>
      </c>
      <c r="F2161" s="4" t="s">
        <v>13121</v>
      </c>
      <c r="G2161" s="4" t="s">
        <v>61</v>
      </c>
      <c r="H2161" s="4" t="s">
        <v>91</v>
      </c>
      <c r="I2161" s="4">
        <v>23.125309999999999</v>
      </c>
      <c r="J2161" s="4">
        <v>91.055109999999999</v>
      </c>
      <c r="K2161" s="4" t="s">
        <v>14811</v>
      </c>
      <c r="L2161" s="4" t="s">
        <v>1835</v>
      </c>
    </row>
    <row r="2162" spans="1:12">
      <c r="A2162" s="4" t="s">
        <v>17448</v>
      </c>
      <c r="D2162" s="4" t="s">
        <v>17449</v>
      </c>
      <c r="E2162" s="4" t="s">
        <v>14808</v>
      </c>
      <c r="F2162" s="4" t="s">
        <v>13121</v>
      </c>
      <c r="G2162" s="4" t="s">
        <v>61</v>
      </c>
      <c r="H2162" s="4" t="s">
        <v>91</v>
      </c>
      <c r="I2162" s="4">
        <v>23.637530000000002</v>
      </c>
      <c r="J2162" s="4">
        <v>90.856939999999994</v>
      </c>
      <c r="K2162" s="4" t="s">
        <v>13164</v>
      </c>
      <c r="L2162" s="4" t="s">
        <v>1835</v>
      </c>
    </row>
    <row r="2163" spans="1:12">
      <c r="A2163" s="4" t="s">
        <v>17450</v>
      </c>
      <c r="D2163" s="4" t="s">
        <v>17451</v>
      </c>
      <c r="E2163" s="4" t="s">
        <v>4187</v>
      </c>
      <c r="F2163" s="4" t="s">
        <v>13121</v>
      </c>
      <c r="G2163" s="4" t="s">
        <v>61</v>
      </c>
      <c r="H2163" s="4" t="s">
        <v>91</v>
      </c>
      <c r="I2163" s="4">
        <v>22.693999999999999</v>
      </c>
      <c r="J2163" s="4">
        <v>90.936080000000004</v>
      </c>
      <c r="K2163" s="4" t="s">
        <v>1158</v>
      </c>
      <c r="L2163" s="4" t="s">
        <v>1835</v>
      </c>
    </row>
    <row r="2164" spans="1:12">
      <c r="A2164" s="4" t="s">
        <v>17452</v>
      </c>
      <c r="D2164" s="4" t="s">
        <v>17453</v>
      </c>
      <c r="E2164" s="4" t="s">
        <v>14808</v>
      </c>
      <c r="F2164" s="4" t="s">
        <v>13121</v>
      </c>
      <c r="G2164" s="4" t="s">
        <v>61</v>
      </c>
      <c r="H2164" s="4" t="s">
        <v>91</v>
      </c>
      <c r="I2164" s="4">
        <v>23.737939999999998</v>
      </c>
      <c r="J2164" s="4">
        <v>90.944190000000006</v>
      </c>
      <c r="K2164" s="4" t="s">
        <v>13164</v>
      </c>
      <c r="L2164" s="4" t="s">
        <v>1835</v>
      </c>
    </row>
    <row r="2165" spans="1:12">
      <c r="A2165" s="4" t="s">
        <v>17454</v>
      </c>
      <c r="D2165" s="4" t="s">
        <v>17455</v>
      </c>
      <c r="E2165" s="4" t="s">
        <v>14808</v>
      </c>
      <c r="F2165" s="4" t="s">
        <v>13121</v>
      </c>
      <c r="G2165" s="4" t="s">
        <v>61</v>
      </c>
      <c r="H2165" s="4" t="s">
        <v>91</v>
      </c>
      <c r="I2165" s="4">
        <v>23.172440000000002</v>
      </c>
      <c r="J2165" s="4">
        <v>91.156809999999993</v>
      </c>
      <c r="K2165" s="4" t="s">
        <v>14811</v>
      </c>
      <c r="L2165" s="4" t="s">
        <v>1835</v>
      </c>
    </row>
    <row r="2166" spans="1:12">
      <c r="A2166" s="4" t="s">
        <v>17456</v>
      </c>
      <c r="D2166" s="4" t="s">
        <v>17457</v>
      </c>
      <c r="E2166" s="4" t="s">
        <v>2085</v>
      </c>
      <c r="F2166" s="4" t="s">
        <v>13121</v>
      </c>
      <c r="G2166" s="4" t="s">
        <v>61</v>
      </c>
      <c r="H2166" s="4" t="s">
        <v>91</v>
      </c>
      <c r="I2166" s="4">
        <v>22.908290000000001</v>
      </c>
      <c r="J2166" s="4">
        <v>91.410640000000001</v>
      </c>
      <c r="K2166" s="4" t="s">
        <v>731</v>
      </c>
      <c r="L2166" s="4" t="s">
        <v>1835</v>
      </c>
    </row>
    <row r="2167" spans="1:12">
      <c r="A2167" s="4" t="s">
        <v>17458</v>
      </c>
      <c r="D2167" s="4" t="s">
        <v>17459</v>
      </c>
      <c r="E2167" s="4" t="s">
        <v>3016</v>
      </c>
      <c r="F2167" s="4" t="s">
        <v>13121</v>
      </c>
      <c r="G2167" s="4" t="s">
        <v>61</v>
      </c>
      <c r="H2167" s="4" t="s">
        <v>91</v>
      </c>
      <c r="I2167" s="4">
        <v>23.359470000000002</v>
      </c>
      <c r="J2167" s="4">
        <v>90.683610000000002</v>
      </c>
      <c r="K2167" s="4" t="s">
        <v>1158</v>
      </c>
      <c r="L2167" s="4" t="s">
        <v>1835</v>
      </c>
    </row>
    <row r="2168" spans="1:12">
      <c r="A2168" s="4" t="s">
        <v>17460</v>
      </c>
      <c r="D2168" s="4" t="s">
        <v>17461</v>
      </c>
      <c r="E2168" s="4" t="s">
        <v>4165</v>
      </c>
      <c r="F2168" s="4" t="s">
        <v>13121</v>
      </c>
      <c r="G2168" s="4" t="s">
        <v>61</v>
      </c>
      <c r="H2168" s="4" t="s">
        <v>91</v>
      </c>
      <c r="I2168" s="4">
        <v>22.930700000000002</v>
      </c>
      <c r="J2168" s="4">
        <v>91.206100000000006</v>
      </c>
      <c r="K2168" s="4" t="s">
        <v>731</v>
      </c>
      <c r="L2168" s="4" t="s">
        <v>1835</v>
      </c>
    </row>
    <row r="2169" spans="1:12">
      <c r="A2169" s="4" t="s">
        <v>17462</v>
      </c>
      <c r="D2169" s="4" t="s">
        <v>17463</v>
      </c>
      <c r="E2169" s="4" t="s">
        <v>4165</v>
      </c>
      <c r="F2169" s="4" t="s">
        <v>13121</v>
      </c>
      <c r="G2169" s="4" t="s">
        <v>61</v>
      </c>
      <c r="H2169" s="4" t="s">
        <v>91</v>
      </c>
      <c r="I2169" s="4">
        <v>22.751809999999999</v>
      </c>
      <c r="J2169" s="4">
        <v>91.22569</v>
      </c>
      <c r="K2169" s="4" t="s">
        <v>731</v>
      </c>
      <c r="L2169" s="4" t="s">
        <v>1835</v>
      </c>
    </row>
    <row r="2170" spans="1:12">
      <c r="A2170" s="4" t="s">
        <v>17464</v>
      </c>
      <c r="D2170" s="4" t="s">
        <v>17465</v>
      </c>
      <c r="E2170" s="4" t="s">
        <v>2085</v>
      </c>
      <c r="F2170" s="4" t="s">
        <v>13121</v>
      </c>
      <c r="G2170" s="4" t="s">
        <v>61</v>
      </c>
      <c r="H2170" s="4" t="s">
        <v>91</v>
      </c>
      <c r="I2170" s="4">
        <v>22.826550000000001</v>
      </c>
      <c r="J2170" s="4">
        <v>91.405339999999995</v>
      </c>
      <c r="K2170" s="4" t="s">
        <v>731</v>
      </c>
      <c r="L2170" s="4" t="s">
        <v>1835</v>
      </c>
    </row>
    <row r="2171" spans="1:12">
      <c r="A2171" s="4" t="s">
        <v>17466</v>
      </c>
      <c r="D2171" s="4" t="s">
        <v>17467</v>
      </c>
      <c r="E2171" s="4" t="s">
        <v>14808</v>
      </c>
      <c r="F2171" s="4" t="s">
        <v>13121</v>
      </c>
      <c r="G2171" s="4" t="s">
        <v>61</v>
      </c>
      <c r="H2171" s="4" t="s">
        <v>91</v>
      </c>
      <c r="I2171" s="4">
        <v>23.486219999999999</v>
      </c>
      <c r="J2171" s="4">
        <v>90.760859999999994</v>
      </c>
      <c r="K2171" s="4" t="s">
        <v>13164</v>
      </c>
      <c r="L2171" s="4" t="s">
        <v>1835</v>
      </c>
    </row>
    <row r="2172" spans="1:12">
      <c r="A2172" s="4" t="s">
        <v>17468</v>
      </c>
      <c r="D2172" s="4" t="s">
        <v>17469</v>
      </c>
      <c r="E2172" s="4" t="s">
        <v>4165</v>
      </c>
      <c r="F2172" s="4" t="s">
        <v>13121</v>
      </c>
      <c r="G2172" s="4" t="s">
        <v>30</v>
      </c>
      <c r="H2172" s="4" t="s">
        <v>91</v>
      </c>
      <c r="I2172" s="4">
        <v>22.80219</v>
      </c>
      <c r="J2172" s="4">
        <v>91.215779999999995</v>
      </c>
      <c r="K2172" s="4" t="s">
        <v>731</v>
      </c>
      <c r="L2172" s="4" t="s">
        <v>1835</v>
      </c>
    </row>
    <row r="2173" spans="1:12">
      <c r="A2173" s="4" t="s">
        <v>17470</v>
      </c>
      <c r="D2173" s="4" t="s">
        <v>17471</v>
      </c>
      <c r="E2173" s="4" t="s">
        <v>14808</v>
      </c>
      <c r="F2173" s="4" t="s">
        <v>13121</v>
      </c>
      <c r="G2173" s="4" t="s">
        <v>61</v>
      </c>
      <c r="H2173" s="4" t="s">
        <v>91</v>
      </c>
      <c r="I2173" s="4">
        <v>23.617999999999999</v>
      </c>
      <c r="J2173" s="4">
        <v>91.089190000000002</v>
      </c>
      <c r="K2173" s="4" t="s">
        <v>14811</v>
      </c>
      <c r="L2173" s="4" t="s">
        <v>1835</v>
      </c>
    </row>
    <row r="2174" spans="1:12">
      <c r="A2174" s="4" t="s">
        <v>17472</v>
      </c>
      <c r="D2174" s="4" t="s">
        <v>17473</v>
      </c>
      <c r="E2174" s="4" t="s">
        <v>14808</v>
      </c>
      <c r="F2174" s="4" t="s">
        <v>13121</v>
      </c>
      <c r="G2174" s="4" t="s">
        <v>61</v>
      </c>
      <c r="H2174" s="4" t="s">
        <v>91</v>
      </c>
      <c r="I2174" s="4">
        <v>23.669029999999999</v>
      </c>
      <c r="J2174" s="4">
        <v>91.05556</v>
      </c>
      <c r="K2174" s="4" t="s">
        <v>13164</v>
      </c>
      <c r="L2174" s="4" t="s">
        <v>1835</v>
      </c>
    </row>
    <row r="2175" spans="1:12">
      <c r="A2175" s="4" t="s">
        <v>17474</v>
      </c>
      <c r="D2175" s="4" t="s">
        <v>17475</v>
      </c>
      <c r="E2175" s="4" t="s">
        <v>4165</v>
      </c>
      <c r="F2175" s="4" t="s">
        <v>13132</v>
      </c>
      <c r="G2175" s="4" t="s">
        <v>61</v>
      </c>
      <c r="H2175" s="4" t="s">
        <v>3057</v>
      </c>
      <c r="I2175" s="4">
        <v>22.77863</v>
      </c>
      <c r="J2175" s="4">
        <v>90.975899999999996</v>
      </c>
      <c r="K2175" s="4" t="s">
        <v>731</v>
      </c>
      <c r="L2175" s="4" t="s">
        <v>1835</v>
      </c>
    </row>
    <row r="2176" spans="1:12">
      <c r="A2176" s="4" t="s">
        <v>17476</v>
      </c>
      <c r="D2176" s="4" t="s">
        <v>17477</v>
      </c>
      <c r="E2176" s="4" t="s">
        <v>3016</v>
      </c>
      <c r="F2176" s="4" t="s">
        <v>13121</v>
      </c>
      <c r="G2176" s="4" t="s">
        <v>61</v>
      </c>
      <c r="H2176" s="4" t="s">
        <v>91</v>
      </c>
      <c r="I2176" s="4">
        <v>23.290150000000001</v>
      </c>
      <c r="J2176" s="4">
        <v>90.79092</v>
      </c>
      <c r="K2176" s="4" t="s">
        <v>1158</v>
      </c>
      <c r="L2176" s="4" t="s">
        <v>1835</v>
      </c>
    </row>
    <row r="2177" spans="1:12">
      <c r="A2177" s="4" t="s">
        <v>17478</v>
      </c>
      <c r="D2177" s="4" t="s">
        <v>17479</v>
      </c>
      <c r="E2177" s="4" t="s">
        <v>4165</v>
      </c>
      <c r="F2177" s="4" t="s">
        <v>13132</v>
      </c>
      <c r="G2177" s="4" t="s">
        <v>61</v>
      </c>
      <c r="H2177" s="4" t="s">
        <v>3057</v>
      </c>
      <c r="I2177" s="4">
        <v>22.582370000000001</v>
      </c>
      <c r="J2177" s="4">
        <v>91.089150000000004</v>
      </c>
      <c r="K2177" s="4" t="s">
        <v>731</v>
      </c>
      <c r="L2177" s="4" t="s">
        <v>1835</v>
      </c>
    </row>
    <row r="2178" spans="1:12">
      <c r="A2178" s="4" t="s">
        <v>17480</v>
      </c>
      <c r="D2178" s="4" t="s">
        <v>17481</v>
      </c>
      <c r="E2178" s="4" t="s">
        <v>3016</v>
      </c>
      <c r="F2178" s="4" t="s">
        <v>13121</v>
      </c>
      <c r="G2178" s="4" t="s">
        <v>61</v>
      </c>
      <c r="H2178" s="4" t="s">
        <v>91</v>
      </c>
      <c r="I2178" s="4">
        <v>23.35716</v>
      </c>
      <c r="J2178" s="4">
        <v>90.74006</v>
      </c>
      <c r="K2178" s="4" t="s">
        <v>1158</v>
      </c>
      <c r="L2178" s="4" t="s">
        <v>1835</v>
      </c>
    </row>
    <row r="2179" spans="1:12">
      <c r="A2179" s="4" t="s">
        <v>17482</v>
      </c>
      <c r="D2179" s="4" t="s">
        <v>17483</v>
      </c>
      <c r="E2179" s="4" t="s">
        <v>13163</v>
      </c>
      <c r="F2179" s="4" t="s">
        <v>13121</v>
      </c>
      <c r="G2179" s="4" t="s">
        <v>61</v>
      </c>
      <c r="H2179" s="4" t="s">
        <v>91</v>
      </c>
      <c r="I2179" s="4">
        <v>23.905000000000001</v>
      </c>
      <c r="J2179" s="4">
        <v>91.005830000000003</v>
      </c>
      <c r="K2179" s="4" t="s">
        <v>13164</v>
      </c>
      <c r="L2179" s="4" t="s">
        <v>1835</v>
      </c>
    </row>
    <row r="2180" spans="1:12">
      <c r="A2180" s="4" t="s">
        <v>17484</v>
      </c>
      <c r="D2180" s="4" t="s">
        <v>17485</v>
      </c>
      <c r="E2180" s="4" t="s">
        <v>632</v>
      </c>
      <c r="F2180" s="4" t="s">
        <v>13132</v>
      </c>
      <c r="G2180" s="4" t="s">
        <v>61</v>
      </c>
      <c r="H2180" s="4" t="s">
        <v>91</v>
      </c>
      <c r="I2180" s="4">
        <v>22.530560000000001</v>
      </c>
      <c r="J2180" s="4">
        <v>91.438249999999996</v>
      </c>
      <c r="K2180" s="4" t="s">
        <v>13341</v>
      </c>
      <c r="L2180" s="4" t="s">
        <v>1835</v>
      </c>
    </row>
    <row r="2181" spans="1:12">
      <c r="A2181" s="4" t="s">
        <v>17486</v>
      </c>
      <c r="D2181" s="4" t="s">
        <v>17487</v>
      </c>
      <c r="E2181" s="4" t="s">
        <v>14808</v>
      </c>
      <c r="F2181" s="4" t="s">
        <v>13121</v>
      </c>
      <c r="G2181" s="4" t="s">
        <v>61</v>
      </c>
      <c r="H2181" s="4" t="s">
        <v>91</v>
      </c>
      <c r="I2181" s="4">
        <v>23.744710000000001</v>
      </c>
      <c r="J2181" s="4">
        <v>91.039529999999999</v>
      </c>
      <c r="K2181" s="4" t="s">
        <v>13164</v>
      </c>
      <c r="L2181" s="4" t="s">
        <v>1835</v>
      </c>
    </row>
    <row r="2182" spans="1:12">
      <c r="A2182" s="4" t="s">
        <v>17488</v>
      </c>
      <c r="D2182" s="4" t="s">
        <v>17489</v>
      </c>
      <c r="E2182" s="4" t="s">
        <v>14808</v>
      </c>
      <c r="F2182" s="4" t="s">
        <v>13121</v>
      </c>
      <c r="G2182" s="4" t="s">
        <v>30</v>
      </c>
      <c r="H2182" s="4" t="s">
        <v>91</v>
      </c>
      <c r="I2182" s="4">
        <v>23.596219999999999</v>
      </c>
      <c r="J2182" s="4">
        <v>90.892420000000001</v>
      </c>
      <c r="K2182" s="4" t="s">
        <v>13164</v>
      </c>
      <c r="L2182" s="4" t="s">
        <v>1835</v>
      </c>
    </row>
    <row r="2183" spans="1:12">
      <c r="A2183" s="4" t="s">
        <v>17490</v>
      </c>
      <c r="D2183" s="4" t="s">
        <v>17491</v>
      </c>
      <c r="E2183" s="4" t="s">
        <v>632</v>
      </c>
      <c r="F2183" s="4" t="s">
        <v>13132</v>
      </c>
      <c r="G2183" s="4" t="s">
        <v>30</v>
      </c>
      <c r="H2183" s="4" t="s">
        <v>91</v>
      </c>
      <c r="I2183" s="4">
        <v>22.33831</v>
      </c>
      <c r="J2183" s="4">
        <v>91.833060000000003</v>
      </c>
      <c r="K2183" s="4" t="s">
        <v>13124</v>
      </c>
      <c r="L2183" s="4" t="s">
        <v>1835</v>
      </c>
    </row>
    <row r="2184" spans="1:12">
      <c r="A2184" s="4" t="s">
        <v>17492</v>
      </c>
      <c r="D2184" s="4" t="s">
        <v>17493</v>
      </c>
      <c r="E2184" s="4" t="s">
        <v>632</v>
      </c>
      <c r="F2184" s="4" t="s">
        <v>13132</v>
      </c>
      <c r="G2184" s="4" t="s">
        <v>61</v>
      </c>
      <c r="H2184" s="4" t="s">
        <v>91</v>
      </c>
      <c r="I2184" s="4">
        <v>22.87818</v>
      </c>
      <c r="J2184" s="4">
        <v>91.532880000000006</v>
      </c>
      <c r="K2184" s="4" t="s">
        <v>731</v>
      </c>
      <c r="L2184" s="4" t="s">
        <v>1835</v>
      </c>
    </row>
    <row r="2185" spans="1:12">
      <c r="A2185" s="4" t="s">
        <v>17494</v>
      </c>
      <c r="D2185" s="4" t="s">
        <v>17495</v>
      </c>
      <c r="E2185" s="4" t="s">
        <v>4187</v>
      </c>
      <c r="F2185" s="4" t="s">
        <v>13121</v>
      </c>
      <c r="G2185" s="4" t="s">
        <v>61</v>
      </c>
      <c r="H2185" s="4" t="s">
        <v>91</v>
      </c>
      <c r="I2185" s="4">
        <v>22.925329999999999</v>
      </c>
      <c r="J2185" s="4">
        <v>90.734139999999996</v>
      </c>
      <c r="K2185" s="4" t="s">
        <v>1158</v>
      </c>
      <c r="L2185" s="4" t="s">
        <v>1835</v>
      </c>
    </row>
    <row r="2186" spans="1:12">
      <c r="A2186" s="4" t="s">
        <v>17496</v>
      </c>
      <c r="D2186" s="4" t="s">
        <v>17497</v>
      </c>
      <c r="E2186" s="4" t="s">
        <v>632</v>
      </c>
      <c r="F2186" s="4" t="s">
        <v>13132</v>
      </c>
      <c r="G2186" s="4" t="s">
        <v>61</v>
      </c>
      <c r="H2186" s="4" t="s">
        <v>91</v>
      </c>
      <c r="I2186" s="4">
        <v>22.728809999999999</v>
      </c>
      <c r="J2186" s="4">
        <v>91.573499999999996</v>
      </c>
      <c r="K2186" s="4" t="s">
        <v>13341</v>
      </c>
      <c r="L2186" s="4" t="s">
        <v>1835</v>
      </c>
    </row>
    <row r="2187" spans="1:12">
      <c r="A2187" s="4" t="s">
        <v>17498</v>
      </c>
      <c r="D2187" s="4" t="s">
        <v>17499</v>
      </c>
      <c r="E2187" s="4" t="s">
        <v>4165</v>
      </c>
      <c r="F2187" s="4" t="s">
        <v>13132</v>
      </c>
      <c r="G2187" s="4" t="s">
        <v>61</v>
      </c>
      <c r="H2187" s="4" t="s">
        <v>3057</v>
      </c>
      <c r="I2187" s="4">
        <v>22.53623</v>
      </c>
      <c r="J2187" s="4">
        <v>91.174440000000004</v>
      </c>
      <c r="K2187" s="4" t="s">
        <v>731</v>
      </c>
      <c r="L2187" s="4" t="s">
        <v>1835</v>
      </c>
    </row>
    <row r="2188" spans="1:12">
      <c r="A2188" s="4" t="s">
        <v>17500</v>
      </c>
      <c r="D2188" s="4" t="s">
        <v>17501</v>
      </c>
      <c r="E2188" s="4" t="s">
        <v>14808</v>
      </c>
      <c r="F2188" s="4" t="s">
        <v>13121</v>
      </c>
      <c r="G2188" s="4" t="s">
        <v>61</v>
      </c>
      <c r="H2188" s="4" t="s">
        <v>91</v>
      </c>
      <c r="I2188" s="4">
        <v>23.705249999999999</v>
      </c>
      <c r="J2188" s="4">
        <v>91.019679999999994</v>
      </c>
      <c r="K2188" s="4" t="s">
        <v>13164</v>
      </c>
      <c r="L2188" s="4" t="s">
        <v>1835</v>
      </c>
    </row>
    <row r="2189" spans="1:12">
      <c r="A2189" s="4" t="s">
        <v>17502</v>
      </c>
      <c r="D2189" s="4" t="s">
        <v>17503</v>
      </c>
      <c r="E2189" s="4" t="s">
        <v>14808</v>
      </c>
      <c r="F2189" s="4" t="s">
        <v>13132</v>
      </c>
      <c r="G2189" s="4" t="s">
        <v>61</v>
      </c>
      <c r="H2189" s="4" t="s">
        <v>3057</v>
      </c>
      <c r="I2189" s="4">
        <v>23.08277</v>
      </c>
      <c r="J2189" s="4">
        <v>91.253600000000006</v>
      </c>
      <c r="K2189" s="4" t="s">
        <v>14811</v>
      </c>
      <c r="L2189" s="4" t="s">
        <v>1835</v>
      </c>
    </row>
    <row r="2190" spans="1:12">
      <c r="A2190" s="4" t="s">
        <v>17504</v>
      </c>
      <c r="D2190" s="4" t="s">
        <v>17505</v>
      </c>
      <c r="E2190" s="4" t="s">
        <v>3016</v>
      </c>
      <c r="F2190" s="4" t="s">
        <v>13121</v>
      </c>
      <c r="G2190" s="4" t="s">
        <v>13699</v>
      </c>
      <c r="H2190" s="4" t="s">
        <v>13700</v>
      </c>
      <c r="I2190" s="4">
        <v>23.247910000000001</v>
      </c>
      <c r="J2190" s="4">
        <v>90.945790000000002</v>
      </c>
      <c r="K2190" s="4" t="s">
        <v>1158</v>
      </c>
      <c r="L2190" s="4" t="s">
        <v>1835</v>
      </c>
    </row>
    <row r="2191" spans="1:12">
      <c r="A2191" s="4" t="s">
        <v>17506</v>
      </c>
      <c r="D2191" s="4" t="s">
        <v>17507</v>
      </c>
      <c r="E2191" s="4" t="s">
        <v>632</v>
      </c>
      <c r="F2191" s="4" t="s">
        <v>13121</v>
      </c>
      <c r="G2191" s="4" t="s">
        <v>30</v>
      </c>
      <c r="H2191" s="4" t="s">
        <v>91</v>
      </c>
      <c r="I2191" s="4">
        <v>22.31906</v>
      </c>
      <c r="J2191" s="4">
        <v>91.773799999999994</v>
      </c>
      <c r="K2191" s="4" t="s">
        <v>13341</v>
      </c>
      <c r="L2191" s="4" t="s">
        <v>1835</v>
      </c>
    </row>
    <row r="2192" spans="1:12">
      <c r="A2192" s="4" t="s">
        <v>17508</v>
      </c>
      <c r="D2192" s="4" t="s">
        <v>17509</v>
      </c>
      <c r="E2192" s="4" t="s">
        <v>4165</v>
      </c>
      <c r="F2192" s="4" t="s">
        <v>13132</v>
      </c>
      <c r="G2192" s="4" t="s">
        <v>61</v>
      </c>
      <c r="H2192" s="4" t="s">
        <v>3057</v>
      </c>
      <c r="I2192" s="4">
        <v>22.797920000000001</v>
      </c>
      <c r="J2192" s="4">
        <v>90.999750000000006</v>
      </c>
      <c r="K2192" s="4" t="s">
        <v>731</v>
      </c>
      <c r="L2192" s="4" t="s">
        <v>1835</v>
      </c>
    </row>
    <row r="2193" spans="1:12">
      <c r="A2193" s="4" t="s">
        <v>17510</v>
      </c>
      <c r="D2193" s="4" t="s">
        <v>17511</v>
      </c>
      <c r="E2193" s="4" t="s">
        <v>14808</v>
      </c>
      <c r="F2193" s="4" t="s">
        <v>13132</v>
      </c>
      <c r="G2193" s="4" t="s">
        <v>61</v>
      </c>
      <c r="H2193" s="4" t="s">
        <v>3057</v>
      </c>
      <c r="I2193" s="4">
        <v>23.065059999999999</v>
      </c>
      <c r="J2193" s="4">
        <v>91.262079999999997</v>
      </c>
      <c r="K2193" s="4" t="s">
        <v>14811</v>
      </c>
      <c r="L2193" s="4" t="s">
        <v>1835</v>
      </c>
    </row>
    <row r="2194" spans="1:12">
      <c r="A2194" s="4" t="s">
        <v>17512</v>
      </c>
      <c r="D2194" s="4" t="s">
        <v>17513</v>
      </c>
      <c r="E2194" s="4" t="s">
        <v>14808</v>
      </c>
      <c r="F2194" s="4" t="s">
        <v>13121</v>
      </c>
      <c r="G2194" s="4" t="s">
        <v>30</v>
      </c>
      <c r="H2194" s="4" t="s">
        <v>91</v>
      </c>
      <c r="I2194" s="4">
        <v>23.274170000000002</v>
      </c>
      <c r="J2194" s="4">
        <v>91.080830000000006</v>
      </c>
      <c r="K2194" s="4" t="s">
        <v>14811</v>
      </c>
      <c r="L2194" s="4" t="s">
        <v>1835</v>
      </c>
    </row>
    <row r="2195" spans="1:12">
      <c r="A2195" s="4" t="s">
        <v>17514</v>
      </c>
      <c r="D2195" s="4" t="s">
        <v>17515</v>
      </c>
      <c r="E2195" s="4" t="s">
        <v>4165</v>
      </c>
      <c r="F2195" s="4" t="s">
        <v>13121</v>
      </c>
      <c r="G2195" s="4" t="s">
        <v>61</v>
      </c>
      <c r="H2195" s="4" t="s">
        <v>91</v>
      </c>
      <c r="I2195" s="4">
        <v>22.911650000000002</v>
      </c>
      <c r="J2195" s="4">
        <v>91.009500000000003</v>
      </c>
      <c r="K2195" s="4" t="s">
        <v>731</v>
      </c>
      <c r="L2195" s="4" t="s">
        <v>1835</v>
      </c>
    </row>
    <row r="2196" spans="1:12">
      <c r="A2196" s="4" t="s">
        <v>17516</v>
      </c>
      <c r="D2196" s="4" t="s">
        <v>17517</v>
      </c>
      <c r="E2196" s="4" t="s">
        <v>2085</v>
      </c>
      <c r="F2196" s="4" t="s">
        <v>13121</v>
      </c>
      <c r="G2196" s="4" t="s">
        <v>61</v>
      </c>
      <c r="H2196" s="4" t="s">
        <v>91</v>
      </c>
      <c r="I2196" s="4">
        <v>22.963699999999999</v>
      </c>
      <c r="J2196" s="4">
        <v>91.3095</v>
      </c>
      <c r="K2196" s="4" t="s">
        <v>731</v>
      </c>
      <c r="L2196" s="4" t="s">
        <v>1835</v>
      </c>
    </row>
    <row r="2197" spans="1:12">
      <c r="A2197" s="4" t="s">
        <v>17518</v>
      </c>
      <c r="D2197" s="4" t="s">
        <v>17519</v>
      </c>
      <c r="E2197" s="4" t="s">
        <v>14808</v>
      </c>
      <c r="F2197" s="4" t="s">
        <v>13132</v>
      </c>
      <c r="G2197" s="4" t="s">
        <v>61</v>
      </c>
      <c r="H2197" s="4" t="s">
        <v>3057</v>
      </c>
      <c r="I2197" s="4">
        <v>23.140720000000002</v>
      </c>
      <c r="J2197" s="4">
        <v>91.237949999999998</v>
      </c>
      <c r="K2197" s="4" t="s">
        <v>14811</v>
      </c>
      <c r="L2197" s="4" t="s">
        <v>1835</v>
      </c>
    </row>
    <row r="2198" spans="1:12">
      <c r="A2198" s="4" t="s">
        <v>17520</v>
      </c>
      <c r="D2198" s="4" t="s">
        <v>17521</v>
      </c>
      <c r="E2198" s="4" t="s">
        <v>13163</v>
      </c>
      <c r="F2198" s="4" t="s">
        <v>13121</v>
      </c>
      <c r="G2198" s="4" t="s">
        <v>61</v>
      </c>
      <c r="H2198" s="4" t="s">
        <v>91</v>
      </c>
      <c r="I2198" s="4">
        <v>23.75525</v>
      </c>
      <c r="J2198" s="4">
        <v>90.853319999999997</v>
      </c>
      <c r="K2198" s="4" t="s">
        <v>13164</v>
      </c>
      <c r="L2198" s="4" t="s">
        <v>1835</v>
      </c>
    </row>
    <row r="2199" spans="1:12">
      <c r="A2199" s="4" t="s">
        <v>17522</v>
      </c>
      <c r="D2199" s="4" t="s">
        <v>17523</v>
      </c>
      <c r="E2199" s="4" t="s">
        <v>632</v>
      </c>
      <c r="F2199" s="4" t="s">
        <v>13121</v>
      </c>
      <c r="G2199" s="4" t="s">
        <v>13122</v>
      </c>
      <c r="H2199" s="4" t="s">
        <v>13123</v>
      </c>
      <c r="I2199" s="4">
        <v>22.340540000000001</v>
      </c>
      <c r="J2199" s="4">
        <v>91.838840000000005</v>
      </c>
      <c r="K2199" s="4" t="s">
        <v>13124</v>
      </c>
      <c r="L2199" s="4" t="s">
        <v>1835</v>
      </c>
    </row>
    <row r="2200" spans="1:12">
      <c r="A2200" s="4" t="s">
        <v>17524</v>
      </c>
      <c r="D2200" s="4" t="s">
        <v>17525</v>
      </c>
      <c r="E2200" s="4" t="s">
        <v>14808</v>
      </c>
      <c r="F2200" s="4" t="s">
        <v>13121</v>
      </c>
      <c r="G2200" s="4" t="s">
        <v>61</v>
      </c>
      <c r="H2200" s="4" t="s">
        <v>91</v>
      </c>
      <c r="I2200" s="4">
        <v>23.70898</v>
      </c>
      <c r="J2200" s="4">
        <v>90.84487</v>
      </c>
      <c r="K2200" s="4" t="s">
        <v>13164</v>
      </c>
      <c r="L2200" s="4" t="s">
        <v>1835</v>
      </c>
    </row>
    <row r="2201" spans="1:12">
      <c r="A2201" s="4" t="s">
        <v>17526</v>
      </c>
      <c r="D2201" s="4" t="s">
        <v>17527</v>
      </c>
      <c r="E2201" s="4" t="s">
        <v>14808</v>
      </c>
      <c r="F2201" s="4" t="s">
        <v>13121</v>
      </c>
      <c r="G2201" s="4" t="s">
        <v>61</v>
      </c>
      <c r="H2201" s="4" t="s">
        <v>91</v>
      </c>
      <c r="I2201" s="4">
        <v>23.59599</v>
      </c>
      <c r="J2201" s="4">
        <v>90.815420000000003</v>
      </c>
      <c r="K2201" s="4" t="s">
        <v>13164</v>
      </c>
      <c r="L2201" s="4" t="s">
        <v>1835</v>
      </c>
    </row>
    <row r="2202" spans="1:12">
      <c r="A2202" s="4" t="s">
        <v>17528</v>
      </c>
      <c r="D2202" s="4" t="s">
        <v>17529</v>
      </c>
      <c r="E2202" s="4" t="s">
        <v>4165</v>
      </c>
      <c r="F2202" s="4" t="s">
        <v>13132</v>
      </c>
      <c r="G2202" s="4" t="s">
        <v>61</v>
      </c>
      <c r="H2202" s="4" t="s">
        <v>3057</v>
      </c>
      <c r="I2202" s="4">
        <v>22.9268</v>
      </c>
      <c r="J2202" s="4">
        <v>91.169780000000003</v>
      </c>
      <c r="K2202" s="4" t="s">
        <v>731</v>
      </c>
      <c r="L2202" s="4" t="s">
        <v>1835</v>
      </c>
    </row>
    <row r="2203" spans="1:12">
      <c r="A2203" s="4" t="s">
        <v>17530</v>
      </c>
      <c r="D2203" s="4" t="s">
        <v>17531</v>
      </c>
      <c r="E2203" s="4" t="s">
        <v>4165</v>
      </c>
      <c r="F2203" s="4" t="s">
        <v>13121</v>
      </c>
      <c r="G2203" s="4" t="s">
        <v>61</v>
      </c>
      <c r="H2203" s="4" t="s">
        <v>91</v>
      </c>
      <c r="I2203" s="4">
        <v>22.95842</v>
      </c>
      <c r="J2203" s="4">
        <v>91.240780000000001</v>
      </c>
      <c r="K2203" s="4" t="s">
        <v>731</v>
      </c>
      <c r="L2203" s="4" t="s">
        <v>1835</v>
      </c>
    </row>
    <row r="2204" spans="1:12">
      <c r="A2204" s="4" t="s">
        <v>17532</v>
      </c>
      <c r="D2204" s="4" t="s">
        <v>17533</v>
      </c>
      <c r="E2204" s="4" t="s">
        <v>13163</v>
      </c>
      <c r="F2204" s="4" t="s">
        <v>13121</v>
      </c>
      <c r="G2204" s="4" t="s">
        <v>61</v>
      </c>
      <c r="H2204" s="4" t="s">
        <v>91</v>
      </c>
      <c r="I2204" s="4">
        <v>23.92942</v>
      </c>
      <c r="J2204" s="4">
        <v>91.027330000000006</v>
      </c>
      <c r="K2204" s="4" t="s">
        <v>13164</v>
      </c>
      <c r="L2204" s="4" t="s">
        <v>1835</v>
      </c>
    </row>
    <row r="2205" spans="1:12">
      <c r="A2205" s="4" t="s">
        <v>17534</v>
      </c>
      <c r="D2205" s="4" t="s">
        <v>17535</v>
      </c>
      <c r="E2205" s="4" t="s">
        <v>632</v>
      </c>
      <c r="F2205" s="4" t="s">
        <v>13121</v>
      </c>
      <c r="G2205" s="4" t="s">
        <v>13167</v>
      </c>
      <c r="H2205" s="4" t="s">
        <v>13168</v>
      </c>
      <c r="I2205" s="4">
        <v>22.35744</v>
      </c>
      <c r="J2205" s="4">
        <v>91.821349999999995</v>
      </c>
      <c r="K2205" s="4" t="s">
        <v>13124</v>
      </c>
      <c r="L2205" s="4" t="s">
        <v>1835</v>
      </c>
    </row>
    <row r="2206" spans="1:12">
      <c r="A2206" s="4" t="s">
        <v>17536</v>
      </c>
      <c r="D2206" s="4" t="s">
        <v>17537</v>
      </c>
      <c r="E2206" s="4" t="s">
        <v>2085</v>
      </c>
      <c r="F2206" s="4" t="s">
        <v>13121</v>
      </c>
      <c r="G2206" s="4" t="s">
        <v>61</v>
      </c>
      <c r="H2206" s="4" t="s">
        <v>91</v>
      </c>
      <c r="I2206" s="4">
        <v>22.900700000000001</v>
      </c>
      <c r="J2206" s="4">
        <v>91.466899999999995</v>
      </c>
      <c r="K2206" s="4" t="s">
        <v>731</v>
      </c>
      <c r="L2206" s="4" t="s">
        <v>1835</v>
      </c>
    </row>
    <row r="2207" spans="1:12">
      <c r="A2207" s="4" t="s">
        <v>17538</v>
      </c>
      <c r="D2207" s="4" t="s">
        <v>17539</v>
      </c>
      <c r="E2207" s="4" t="s">
        <v>2085</v>
      </c>
      <c r="F2207" s="4" t="s">
        <v>13132</v>
      </c>
      <c r="G2207" s="4" t="s">
        <v>30</v>
      </c>
      <c r="H2207" s="4" t="s">
        <v>3057</v>
      </c>
      <c r="I2207" s="4">
        <v>22.917549999999999</v>
      </c>
      <c r="J2207" s="4">
        <v>91.308549999999997</v>
      </c>
      <c r="K2207" s="4" t="s">
        <v>731</v>
      </c>
      <c r="L2207" s="4" t="s">
        <v>1835</v>
      </c>
    </row>
    <row r="2208" spans="1:12">
      <c r="A2208" s="4" t="s">
        <v>17540</v>
      </c>
      <c r="D2208" s="4" t="s">
        <v>17541</v>
      </c>
      <c r="E2208" s="4" t="s">
        <v>2085</v>
      </c>
      <c r="F2208" s="4" t="s">
        <v>13132</v>
      </c>
      <c r="G2208" s="4" t="s">
        <v>61</v>
      </c>
      <c r="H2208" s="4" t="s">
        <v>3057</v>
      </c>
      <c r="I2208" s="4">
        <v>22.814969999999999</v>
      </c>
      <c r="J2208" s="4">
        <v>91.353250000000003</v>
      </c>
      <c r="K2208" s="4" t="s">
        <v>731</v>
      </c>
      <c r="L2208" s="4" t="s">
        <v>1835</v>
      </c>
    </row>
    <row r="2209" spans="1:12">
      <c r="A2209" s="4" t="s">
        <v>17542</v>
      </c>
      <c r="D2209" s="4" t="s">
        <v>17543</v>
      </c>
      <c r="E2209" s="4" t="s">
        <v>2085</v>
      </c>
      <c r="F2209" s="4" t="s">
        <v>13132</v>
      </c>
      <c r="G2209" s="4" t="s">
        <v>61</v>
      </c>
      <c r="H2209" s="4" t="s">
        <v>3057</v>
      </c>
      <c r="I2209" s="4">
        <v>22.979780000000002</v>
      </c>
      <c r="J2209" s="4">
        <v>91.336740000000006</v>
      </c>
      <c r="K2209" s="4" t="s">
        <v>731</v>
      </c>
      <c r="L2209" s="4" t="s">
        <v>1835</v>
      </c>
    </row>
    <row r="2210" spans="1:12">
      <c r="A2210" s="4" t="s">
        <v>17544</v>
      </c>
      <c r="D2210" s="4" t="s">
        <v>17545</v>
      </c>
      <c r="E2210" s="4" t="s">
        <v>632</v>
      </c>
      <c r="F2210" s="4" t="s">
        <v>13121</v>
      </c>
      <c r="G2210" s="4" t="s">
        <v>30</v>
      </c>
      <c r="H2210" s="4" t="s">
        <v>91</v>
      </c>
      <c r="I2210" s="4">
        <v>22.328340000000001</v>
      </c>
      <c r="J2210" s="4">
        <v>91.788880000000006</v>
      </c>
      <c r="K2210" s="4" t="s">
        <v>13341</v>
      </c>
      <c r="L2210" s="4" t="s">
        <v>1835</v>
      </c>
    </row>
    <row r="2211" spans="1:12">
      <c r="A2211" s="4" t="s">
        <v>17546</v>
      </c>
      <c r="D2211" s="4" t="s">
        <v>17547</v>
      </c>
      <c r="E2211" s="4" t="s">
        <v>632</v>
      </c>
      <c r="F2211" s="4" t="s">
        <v>13132</v>
      </c>
      <c r="G2211" s="4" t="s">
        <v>61</v>
      </c>
      <c r="H2211" s="4" t="s">
        <v>3057</v>
      </c>
      <c r="I2211" s="4">
        <v>22.780860000000001</v>
      </c>
      <c r="J2211" s="4">
        <v>91.515249999999995</v>
      </c>
      <c r="K2211" s="4" t="s">
        <v>13341</v>
      </c>
      <c r="L2211" s="4" t="s">
        <v>1835</v>
      </c>
    </row>
    <row r="2212" spans="1:12">
      <c r="A2212" s="4" t="s">
        <v>17548</v>
      </c>
      <c r="D2212" s="4" t="s">
        <v>17549</v>
      </c>
      <c r="E2212" s="4" t="s">
        <v>632</v>
      </c>
      <c r="F2212" s="4" t="s">
        <v>13121</v>
      </c>
      <c r="G2212" s="4" t="s">
        <v>30</v>
      </c>
      <c r="H2212" s="4" t="s">
        <v>91</v>
      </c>
      <c r="I2212" s="4">
        <v>22.28736</v>
      </c>
      <c r="J2212" s="4">
        <v>91.780950000000004</v>
      </c>
      <c r="K2212" s="4" t="s">
        <v>13341</v>
      </c>
      <c r="L2212" s="4" t="s">
        <v>1835</v>
      </c>
    </row>
    <row r="2213" spans="1:12">
      <c r="A2213" s="4" t="s">
        <v>17550</v>
      </c>
      <c r="D2213" s="4" t="s">
        <v>17551</v>
      </c>
      <c r="E2213" s="4" t="s">
        <v>1943</v>
      </c>
      <c r="F2213" s="4" t="s">
        <v>13132</v>
      </c>
      <c r="G2213" s="4" t="s">
        <v>61</v>
      </c>
      <c r="H2213" s="4" t="s">
        <v>91</v>
      </c>
      <c r="I2213" s="4">
        <v>21.85622</v>
      </c>
      <c r="J2213" s="4">
        <v>91.878579999999999</v>
      </c>
      <c r="K2213" s="4" t="s">
        <v>13127</v>
      </c>
      <c r="L2213" s="4" t="s">
        <v>1835</v>
      </c>
    </row>
    <row r="2214" spans="1:12">
      <c r="A2214" s="4" t="s">
        <v>17552</v>
      </c>
      <c r="D2214" s="4" t="s">
        <v>17553</v>
      </c>
      <c r="E2214" s="4" t="s">
        <v>2085</v>
      </c>
      <c r="F2214" s="4" t="s">
        <v>13132</v>
      </c>
      <c r="G2214" s="4" t="s">
        <v>61</v>
      </c>
      <c r="H2214" s="4" t="s">
        <v>3057</v>
      </c>
      <c r="I2214" s="4">
        <v>22.985250000000001</v>
      </c>
      <c r="J2214" s="4">
        <v>91.276970000000006</v>
      </c>
      <c r="K2214" s="4" t="s">
        <v>731</v>
      </c>
      <c r="L2214" s="4" t="s">
        <v>1835</v>
      </c>
    </row>
    <row r="2215" spans="1:12">
      <c r="A2215" s="4" t="s">
        <v>17554</v>
      </c>
      <c r="D2215" s="4" t="s">
        <v>17555</v>
      </c>
      <c r="E2215" s="4" t="s">
        <v>632</v>
      </c>
      <c r="F2215" s="4" t="s">
        <v>13132</v>
      </c>
      <c r="G2215" s="4" t="s">
        <v>30</v>
      </c>
      <c r="H2215" s="4" t="s">
        <v>3057</v>
      </c>
      <c r="I2215" s="4">
        <v>22.83689</v>
      </c>
      <c r="J2215" s="4">
        <v>91.523970000000006</v>
      </c>
      <c r="K2215" s="4" t="s">
        <v>731</v>
      </c>
      <c r="L2215" s="4" t="s">
        <v>1835</v>
      </c>
    </row>
    <row r="2216" spans="1:12">
      <c r="A2216" s="4" t="s">
        <v>17556</v>
      </c>
      <c r="D2216" s="4" t="s">
        <v>17557</v>
      </c>
      <c r="E2216" s="4" t="s">
        <v>2085</v>
      </c>
      <c r="F2216" s="4" t="s">
        <v>13132</v>
      </c>
      <c r="G2216" s="4" t="s">
        <v>61</v>
      </c>
      <c r="H2216" s="4" t="s">
        <v>3057</v>
      </c>
      <c r="I2216" s="4">
        <v>22.829059999999998</v>
      </c>
      <c r="J2216" s="4">
        <v>91.386330000000001</v>
      </c>
      <c r="K2216" s="4" t="s">
        <v>731</v>
      </c>
      <c r="L2216" s="4" t="s">
        <v>1835</v>
      </c>
    </row>
    <row r="2217" spans="1:12">
      <c r="A2217" s="4" t="s">
        <v>17558</v>
      </c>
      <c r="D2217" s="4" t="s">
        <v>17559</v>
      </c>
      <c r="E2217" s="4" t="s">
        <v>632</v>
      </c>
      <c r="F2217" s="4" t="s">
        <v>13132</v>
      </c>
      <c r="G2217" s="4" t="s">
        <v>61</v>
      </c>
      <c r="H2217" s="4" t="s">
        <v>3057</v>
      </c>
      <c r="I2217" s="4">
        <v>22.768560000000001</v>
      </c>
      <c r="J2217" s="4">
        <v>91.579890000000006</v>
      </c>
      <c r="K2217" s="4" t="s">
        <v>13341</v>
      </c>
      <c r="L2217" s="4" t="s">
        <v>1835</v>
      </c>
    </row>
    <row r="2218" spans="1:12">
      <c r="A2218" s="4" t="s">
        <v>17560</v>
      </c>
      <c r="D2218" s="4" t="s">
        <v>17561</v>
      </c>
      <c r="E2218" s="4" t="s">
        <v>632</v>
      </c>
      <c r="F2218" s="4" t="s">
        <v>13132</v>
      </c>
      <c r="G2218" s="4" t="s">
        <v>61</v>
      </c>
      <c r="H2218" s="4" t="s">
        <v>3057</v>
      </c>
      <c r="I2218" s="4">
        <v>22.807749999999999</v>
      </c>
      <c r="J2218" s="4">
        <v>91.467830000000006</v>
      </c>
      <c r="K2218" s="4" t="s">
        <v>731</v>
      </c>
      <c r="L2218" s="4" t="s">
        <v>1835</v>
      </c>
    </row>
    <row r="2219" spans="1:12">
      <c r="A2219" s="4" t="s">
        <v>17562</v>
      </c>
      <c r="D2219" s="4" t="s">
        <v>17563</v>
      </c>
      <c r="E2219" s="4" t="s">
        <v>632</v>
      </c>
      <c r="F2219" s="4" t="s">
        <v>13121</v>
      </c>
      <c r="G2219" s="4" t="s">
        <v>61</v>
      </c>
      <c r="H2219" s="4" t="s">
        <v>91</v>
      </c>
      <c r="I2219" s="4">
        <v>22.438279999999999</v>
      </c>
      <c r="J2219" s="4">
        <v>91.486670000000004</v>
      </c>
      <c r="K2219" s="4" t="s">
        <v>13341</v>
      </c>
      <c r="L2219" s="4" t="s">
        <v>1835</v>
      </c>
    </row>
    <row r="2220" spans="1:12">
      <c r="A2220" s="4" t="s">
        <v>17564</v>
      </c>
      <c r="D2220" s="4" t="s">
        <v>17565</v>
      </c>
      <c r="E2220" s="4" t="s">
        <v>14808</v>
      </c>
      <c r="F2220" s="4" t="s">
        <v>13121</v>
      </c>
      <c r="G2220" s="4" t="s">
        <v>61</v>
      </c>
      <c r="H2220" s="4" t="s">
        <v>91</v>
      </c>
      <c r="I2220" s="4">
        <v>23.16367</v>
      </c>
      <c r="J2220" s="4">
        <v>91.106170000000006</v>
      </c>
      <c r="K2220" s="4" t="s">
        <v>14811</v>
      </c>
      <c r="L2220" s="4" t="s">
        <v>1835</v>
      </c>
    </row>
    <row r="2221" spans="1:12">
      <c r="A2221" s="4" t="s">
        <v>17566</v>
      </c>
      <c r="D2221" s="4" t="s">
        <v>17567</v>
      </c>
      <c r="E2221" s="4" t="s">
        <v>632</v>
      </c>
      <c r="F2221" s="4" t="s">
        <v>13121</v>
      </c>
      <c r="G2221" s="4" t="s">
        <v>13167</v>
      </c>
      <c r="H2221" s="4" t="s">
        <v>13168</v>
      </c>
      <c r="I2221" s="4">
        <v>22.3245</v>
      </c>
      <c r="J2221" s="4">
        <v>91.812139999999999</v>
      </c>
      <c r="K2221" s="4" t="s">
        <v>13341</v>
      </c>
      <c r="L2221" s="4" t="s">
        <v>1835</v>
      </c>
    </row>
    <row r="2222" spans="1:12">
      <c r="A2222" s="4" t="s">
        <v>17568</v>
      </c>
      <c r="D2222" s="4" t="s">
        <v>17569</v>
      </c>
      <c r="E2222" s="4" t="s">
        <v>632</v>
      </c>
      <c r="F2222" s="4" t="s">
        <v>13121</v>
      </c>
      <c r="G2222" s="4" t="s">
        <v>13167</v>
      </c>
      <c r="H2222" s="4" t="s">
        <v>13168</v>
      </c>
      <c r="I2222" s="4">
        <v>22.32723</v>
      </c>
      <c r="J2222" s="4">
        <v>91.812520000000006</v>
      </c>
      <c r="K2222" s="4" t="s">
        <v>13341</v>
      </c>
      <c r="L2222" s="4" t="s">
        <v>1835</v>
      </c>
    </row>
    <row r="2223" spans="1:12">
      <c r="A2223" s="4" t="s">
        <v>17570</v>
      </c>
      <c r="D2223" s="4" t="s">
        <v>17571</v>
      </c>
      <c r="E2223" s="4" t="s">
        <v>632</v>
      </c>
      <c r="F2223" s="4" t="s">
        <v>13121</v>
      </c>
      <c r="G2223" s="4" t="s">
        <v>13167</v>
      </c>
      <c r="H2223" s="4" t="s">
        <v>13168</v>
      </c>
      <c r="I2223" s="4">
        <v>22.35859</v>
      </c>
      <c r="J2223" s="4">
        <v>91.825159999999997</v>
      </c>
      <c r="K2223" s="4" t="s">
        <v>13124</v>
      </c>
      <c r="L2223" s="4" t="s">
        <v>1835</v>
      </c>
    </row>
    <row r="2224" spans="1:12">
      <c r="A2224" s="4" t="s">
        <v>17572</v>
      </c>
      <c r="D2224" s="4" t="s">
        <v>17573</v>
      </c>
      <c r="E2224" s="4" t="s">
        <v>632</v>
      </c>
      <c r="F2224" s="4" t="s">
        <v>13121</v>
      </c>
      <c r="G2224" s="4" t="s">
        <v>13167</v>
      </c>
      <c r="H2224" s="4" t="s">
        <v>13168</v>
      </c>
      <c r="I2224" s="4">
        <v>22.289960000000001</v>
      </c>
      <c r="J2224" s="4">
        <v>91.776650000000004</v>
      </c>
      <c r="K2224" s="4" t="s">
        <v>13341</v>
      </c>
      <c r="L2224" s="4" t="s">
        <v>1835</v>
      </c>
    </row>
    <row r="2225" spans="1:12">
      <c r="A2225" s="4" t="s">
        <v>17574</v>
      </c>
      <c r="D2225" s="4" t="s">
        <v>17575</v>
      </c>
      <c r="E2225" s="4" t="s">
        <v>632</v>
      </c>
      <c r="F2225" s="4" t="s">
        <v>13121</v>
      </c>
      <c r="G2225" s="4" t="s">
        <v>13167</v>
      </c>
      <c r="H2225" s="4" t="s">
        <v>13168</v>
      </c>
      <c r="I2225" s="4">
        <v>22.33333</v>
      </c>
      <c r="J2225" s="4">
        <v>91.790719999999993</v>
      </c>
      <c r="K2225" s="4" t="s">
        <v>13341</v>
      </c>
      <c r="L2225" s="4" t="s">
        <v>1835</v>
      </c>
    </row>
    <row r="2226" spans="1:12">
      <c r="A2226" s="4" t="s">
        <v>17576</v>
      </c>
      <c r="D2226" s="4" t="s">
        <v>17577</v>
      </c>
      <c r="E2226" s="4" t="s">
        <v>632</v>
      </c>
      <c r="F2226" s="4" t="s">
        <v>13121</v>
      </c>
      <c r="G2226" s="4" t="s">
        <v>13167</v>
      </c>
      <c r="H2226" s="4" t="s">
        <v>13168</v>
      </c>
      <c r="I2226" s="4">
        <v>22.351929999999999</v>
      </c>
      <c r="J2226" s="4">
        <v>91.786259999999999</v>
      </c>
      <c r="K2226" s="4" t="s">
        <v>13341</v>
      </c>
      <c r="L2226" s="4" t="s">
        <v>1835</v>
      </c>
    </row>
    <row r="2227" spans="1:12">
      <c r="A2227" s="4" t="s">
        <v>17578</v>
      </c>
      <c r="D2227" s="4" t="s">
        <v>17579</v>
      </c>
      <c r="E2227" s="4" t="s">
        <v>632</v>
      </c>
      <c r="F2227" s="4" t="s">
        <v>13121</v>
      </c>
      <c r="G2227" s="4" t="s">
        <v>13167</v>
      </c>
      <c r="H2227" s="4" t="s">
        <v>13168</v>
      </c>
      <c r="I2227" s="4">
        <v>22.333290000000002</v>
      </c>
      <c r="J2227" s="4">
        <v>91.78058</v>
      </c>
      <c r="K2227" s="4" t="s">
        <v>13341</v>
      </c>
      <c r="L2227" s="4" t="s">
        <v>1835</v>
      </c>
    </row>
    <row r="2228" spans="1:12">
      <c r="A2228" s="4" t="s">
        <v>17580</v>
      </c>
      <c r="D2228" s="4" t="s">
        <v>17581</v>
      </c>
      <c r="E2228" s="4" t="s">
        <v>632</v>
      </c>
      <c r="F2228" s="4" t="s">
        <v>13121</v>
      </c>
      <c r="G2228" s="4" t="s">
        <v>13167</v>
      </c>
      <c r="H2228" s="4" t="s">
        <v>13168</v>
      </c>
      <c r="I2228" s="4">
        <v>22.279699999999998</v>
      </c>
      <c r="J2228" s="4">
        <v>91.855099999999993</v>
      </c>
      <c r="K2228" s="4" t="s">
        <v>13124</v>
      </c>
      <c r="L2228" s="4" t="s">
        <v>1835</v>
      </c>
    </row>
    <row r="2229" spans="1:12">
      <c r="A2229" s="4" t="s">
        <v>17582</v>
      </c>
      <c r="D2229" s="4" t="s">
        <v>17583</v>
      </c>
      <c r="E2229" s="4" t="s">
        <v>632</v>
      </c>
      <c r="F2229" s="4" t="s">
        <v>13121</v>
      </c>
      <c r="G2229" s="4" t="s">
        <v>13167</v>
      </c>
      <c r="H2229" s="4" t="s">
        <v>13168</v>
      </c>
      <c r="I2229" s="4">
        <v>22.365100000000002</v>
      </c>
      <c r="J2229" s="4">
        <v>91.811099999999996</v>
      </c>
      <c r="K2229" s="4" t="s">
        <v>13124</v>
      </c>
      <c r="L2229" s="4" t="s">
        <v>1835</v>
      </c>
    </row>
    <row r="2230" spans="1:12">
      <c r="A2230" s="4" t="s">
        <v>17584</v>
      </c>
      <c r="D2230" s="4" t="s">
        <v>17585</v>
      </c>
      <c r="E2230" s="4" t="s">
        <v>632</v>
      </c>
      <c r="F2230" s="4" t="s">
        <v>13121</v>
      </c>
      <c r="G2230" s="4" t="s">
        <v>13167</v>
      </c>
      <c r="H2230" s="4" t="s">
        <v>13168</v>
      </c>
      <c r="I2230" s="4">
        <v>22.34572</v>
      </c>
      <c r="J2230" s="4">
        <v>91.840509999999995</v>
      </c>
      <c r="K2230" s="4" t="s">
        <v>13124</v>
      </c>
      <c r="L2230" s="4" t="s">
        <v>1835</v>
      </c>
    </row>
    <row r="2231" spans="1:12">
      <c r="A2231" s="4" t="s">
        <v>17586</v>
      </c>
      <c r="D2231" s="4" t="s">
        <v>17587</v>
      </c>
      <c r="E2231" s="4" t="s">
        <v>632</v>
      </c>
      <c r="F2231" s="4" t="s">
        <v>13121</v>
      </c>
      <c r="G2231" s="4" t="s">
        <v>13167</v>
      </c>
      <c r="H2231" s="4" t="s">
        <v>13168</v>
      </c>
      <c r="I2231" s="4">
        <v>22.362639999999999</v>
      </c>
      <c r="J2231" s="4">
        <v>91.820909999999998</v>
      </c>
      <c r="K2231" s="4" t="s">
        <v>13124</v>
      </c>
      <c r="L2231" s="4" t="s">
        <v>1835</v>
      </c>
    </row>
    <row r="2232" spans="1:12">
      <c r="A2232" s="4" t="s">
        <v>17588</v>
      </c>
      <c r="D2232" s="4" t="s">
        <v>17589</v>
      </c>
      <c r="E2232" s="4" t="s">
        <v>632</v>
      </c>
      <c r="F2232" s="4" t="s">
        <v>13121</v>
      </c>
      <c r="G2232" s="4" t="s">
        <v>13167</v>
      </c>
      <c r="H2232" s="4" t="s">
        <v>13168</v>
      </c>
      <c r="I2232" s="4">
        <v>22.019860000000001</v>
      </c>
      <c r="J2232" s="4">
        <v>92.098860000000002</v>
      </c>
      <c r="K2232" s="4" t="s">
        <v>13124</v>
      </c>
      <c r="L2232" s="4" t="s">
        <v>1835</v>
      </c>
    </row>
    <row r="2233" spans="1:12">
      <c r="A2233" s="4" t="s">
        <v>17590</v>
      </c>
      <c r="D2233" s="4" t="s">
        <v>17591</v>
      </c>
      <c r="E2233" s="4" t="s">
        <v>632</v>
      </c>
      <c r="F2233" s="4" t="s">
        <v>13121</v>
      </c>
      <c r="G2233" s="4" t="s">
        <v>13167</v>
      </c>
      <c r="H2233" s="4" t="s">
        <v>13168</v>
      </c>
      <c r="I2233" s="4">
        <v>22.35735</v>
      </c>
      <c r="J2233" s="4">
        <v>91.825310000000002</v>
      </c>
      <c r="K2233" s="4" t="s">
        <v>13124</v>
      </c>
      <c r="L2233" s="4" t="s">
        <v>1835</v>
      </c>
    </row>
    <row r="2234" spans="1:12">
      <c r="A2234" s="4" t="s">
        <v>17592</v>
      </c>
      <c r="D2234" s="4" t="s">
        <v>17593</v>
      </c>
      <c r="E2234" s="4" t="s">
        <v>632</v>
      </c>
      <c r="F2234" s="4" t="s">
        <v>13121</v>
      </c>
      <c r="G2234" s="4" t="s">
        <v>13167</v>
      </c>
      <c r="H2234" s="4" t="s">
        <v>13168</v>
      </c>
      <c r="I2234" s="4">
        <v>22.33456</v>
      </c>
      <c r="J2234" s="4">
        <v>91.835740000000001</v>
      </c>
      <c r="K2234" s="4" t="s">
        <v>13124</v>
      </c>
      <c r="L2234" s="4" t="s">
        <v>1835</v>
      </c>
    </row>
    <row r="2235" spans="1:12">
      <c r="A2235" s="4" t="s">
        <v>17594</v>
      </c>
      <c r="D2235" s="4" t="s">
        <v>17595</v>
      </c>
      <c r="E2235" s="4" t="s">
        <v>632</v>
      </c>
      <c r="F2235" s="4" t="s">
        <v>13121</v>
      </c>
      <c r="G2235" s="4" t="s">
        <v>13167</v>
      </c>
      <c r="H2235" s="4" t="s">
        <v>13168</v>
      </c>
      <c r="I2235" s="4">
        <v>22.362410000000001</v>
      </c>
      <c r="J2235" s="4">
        <v>91.839640000000003</v>
      </c>
      <c r="K2235" s="4" t="s">
        <v>13124</v>
      </c>
      <c r="L2235" s="4" t="s">
        <v>1835</v>
      </c>
    </row>
    <row r="2236" spans="1:12">
      <c r="A2236" s="4" t="s">
        <v>17596</v>
      </c>
      <c r="D2236" s="4" t="s">
        <v>17567</v>
      </c>
      <c r="E2236" s="4" t="s">
        <v>632</v>
      </c>
      <c r="F2236" s="4" t="s">
        <v>13121</v>
      </c>
      <c r="G2236" s="4" t="s">
        <v>13167</v>
      </c>
      <c r="H2236" s="4" t="s">
        <v>13168</v>
      </c>
      <c r="I2236" s="4">
        <v>22.324439999999999</v>
      </c>
      <c r="J2236" s="4">
        <v>91.812219999999996</v>
      </c>
      <c r="K2236" s="4" t="s">
        <v>13341</v>
      </c>
      <c r="L2236" s="4" t="s">
        <v>1835</v>
      </c>
    </row>
    <row r="2237" spans="1:12">
      <c r="A2237" s="4" t="s">
        <v>17597</v>
      </c>
      <c r="D2237" s="4" t="s">
        <v>17567</v>
      </c>
      <c r="E2237" s="4" t="s">
        <v>632</v>
      </c>
      <c r="F2237" s="4" t="s">
        <v>13121</v>
      </c>
      <c r="G2237" s="4" t="s">
        <v>13167</v>
      </c>
      <c r="H2237" s="4" t="s">
        <v>13168</v>
      </c>
      <c r="I2237" s="4">
        <v>22.323899999999998</v>
      </c>
      <c r="J2237" s="4">
        <v>91.811899999999994</v>
      </c>
      <c r="K2237" s="4" t="s">
        <v>13341</v>
      </c>
      <c r="L2237" s="4" t="s">
        <v>1835</v>
      </c>
    </row>
    <row r="2238" spans="1:12">
      <c r="A2238" s="4" t="s">
        <v>17598</v>
      </c>
      <c r="D2238" s="4" t="s">
        <v>17599</v>
      </c>
      <c r="E2238" s="4" t="s">
        <v>632</v>
      </c>
      <c r="F2238" s="4" t="s">
        <v>13121</v>
      </c>
      <c r="G2238" s="4" t="s">
        <v>13167</v>
      </c>
      <c r="H2238" s="4" t="s">
        <v>13168</v>
      </c>
      <c r="I2238" s="4">
        <v>22.337869999999999</v>
      </c>
      <c r="J2238" s="4">
        <v>91.781149999999997</v>
      </c>
      <c r="K2238" s="4" t="s">
        <v>13341</v>
      </c>
      <c r="L2238" s="4" t="s">
        <v>1835</v>
      </c>
    </row>
    <row r="2239" spans="1:12">
      <c r="A2239" s="4" t="s">
        <v>17600</v>
      </c>
      <c r="D2239" s="4" t="s">
        <v>17601</v>
      </c>
      <c r="E2239" s="4" t="s">
        <v>632</v>
      </c>
      <c r="F2239" s="4" t="s">
        <v>13121</v>
      </c>
      <c r="G2239" s="4" t="s">
        <v>13167</v>
      </c>
      <c r="H2239" s="4" t="s">
        <v>13168</v>
      </c>
      <c r="I2239" s="4">
        <v>22.339469999999999</v>
      </c>
      <c r="J2239" s="4">
        <v>91.821370000000002</v>
      </c>
      <c r="K2239" s="4" t="s">
        <v>13124</v>
      </c>
      <c r="L2239" s="4" t="s">
        <v>1835</v>
      </c>
    </row>
    <row r="2240" spans="1:12">
      <c r="A2240" s="4" t="s">
        <v>17602</v>
      </c>
      <c r="D2240" s="4" t="s">
        <v>17603</v>
      </c>
      <c r="E2240" s="4" t="s">
        <v>632</v>
      </c>
      <c r="F2240" s="4" t="s">
        <v>13121</v>
      </c>
      <c r="G2240" s="4" t="s">
        <v>13167</v>
      </c>
      <c r="H2240" s="4" t="s">
        <v>13168</v>
      </c>
      <c r="I2240" s="4">
        <v>22.340879999999999</v>
      </c>
      <c r="J2240" s="4">
        <v>91.818359999999998</v>
      </c>
      <c r="K2240" s="4" t="s">
        <v>13124</v>
      </c>
      <c r="L2240" s="4" t="s">
        <v>1835</v>
      </c>
    </row>
    <row r="2241" spans="1:12">
      <c r="A2241" s="4" t="s">
        <v>17604</v>
      </c>
      <c r="D2241" s="4" t="s">
        <v>17605</v>
      </c>
      <c r="E2241" s="4" t="s">
        <v>632</v>
      </c>
      <c r="F2241" s="4" t="s">
        <v>13121</v>
      </c>
      <c r="G2241" s="4" t="s">
        <v>13167</v>
      </c>
      <c r="H2241" s="4" t="s">
        <v>13168</v>
      </c>
      <c r="I2241" s="4">
        <v>22.344259999999998</v>
      </c>
      <c r="J2241" s="4">
        <v>91.833569999999995</v>
      </c>
      <c r="K2241" s="4" t="s">
        <v>13124</v>
      </c>
      <c r="L2241" s="4" t="s">
        <v>1835</v>
      </c>
    </row>
    <row r="2242" spans="1:12">
      <c r="A2242" s="4" t="s">
        <v>17606</v>
      </c>
      <c r="D2242" s="4" t="s">
        <v>17607</v>
      </c>
      <c r="E2242" s="4" t="s">
        <v>632</v>
      </c>
      <c r="F2242" s="4" t="s">
        <v>13121</v>
      </c>
      <c r="G2242" s="4" t="s">
        <v>13167</v>
      </c>
      <c r="H2242" s="4" t="s">
        <v>13168</v>
      </c>
      <c r="I2242" s="4">
        <v>22.341190000000001</v>
      </c>
      <c r="J2242" s="4">
        <v>91.832359999999994</v>
      </c>
      <c r="K2242" s="4" t="s">
        <v>13124</v>
      </c>
      <c r="L2242" s="4" t="s">
        <v>1835</v>
      </c>
    </row>
    <row r="2243" spans="1:12">
      <c r="A2243" s="4" t="s">
        <v>17608</v>
      </c>
      <c r="D2243" s="4" t="s">
        <v>17609</v>
      </c>
      <c r="E2243" s="4" t="s">
        <v>632</v>
      </c>
      <c r="F2243" s="4" t="s">
        <v>13121</v>
      </c>
      <c r="G2243" s="4" t="s">
        <v>13167</v>
      </c>
      <c r="H2243" s="4" t="s">
        <v>13168</v>
      </c>
      <c r="I2243" s="4">
        <v>22.345300000000002</v>
      </c>
      <c r="J2243" s="4">
        <v>91.816400000000002</v>
      </c>
      <c r="K2243" s="4" t="s">
        <v>13124</v>
      </c>
      <c r="L2243" s="4" t="s">
        <v>1835</v>
      </c>
    </row>
    <row r="2244" spans="1:12">
      <c r="A2244" s="4" t="s">
        <v>17610</v>
      </c>
      <c r="D2244" s="4" t="s">
        <v>17611</v>
      </c>
      <c r="E2244" s="4" t="s">
        <v>632</v>
      </c>
      <c r="F2244" s="4" t="s">
        <v>13121</v>
      </c>
      <c r="G2244" s="4" t="s">
        <v>13167</v>
      </c>
      <c r="H2244" s="4" t="s">
        <v>13168</v>
      </c>
      <c r="I2244" s="4">
        <v>22.73845</v>
      </c>
      <c r="J2244" s="4">
        <v>91.595759999999999</v>
      </c>
      <c r="K2244" s="4" t="s">
        <v>13341</v>
      </c>
      <c r="L2244" s="4" t="s">
        <v>1835</v>
      </c>
    </row>
    <row r="2245" spans="1:12">
      <c r="A2245" s="4" t="s">
        <v>17612</v>
      </c>
      <c r="D2245" s="4" t="s">
        <v>17613</v>
      </c>
      <c r="E2245" s="4" t="s">
        <v>632</v>
      </c>
      <c r="F2245" s="4" t="s">
        <v>13121</v>
      </c>
      <c r="G2245" s="4" t="s">
        <v>13167</v>
      </c>
      <c r="H2245" s="4" t="s">
        <v>13168</v>
      </c>
      <c r="I2245" s="4">
        <v>22.3569</v>
      </c>
      <c r="J2245" s="4">
        <v>91.821420000000003</v>
      </c>
      <c r="K2245" s="4" t="s">
        <v>13124</v>
      </c>
      <c r="L2245" s="4" t="s">
        <v>1835</v>
      </c>
    </row>
    <row r="2246" spans="1:12">
      <c r="A2246" s="4" t="s">
        <v>17614</v>
      </c>
      <c r="D2246" s="4" t="s">
        <v>17615</v>
      </c>
      <c r="E2246" s="4" t="s">
        <v>632</v>
      </c>
      <c r="F2246" s="4" t="s">
        <v>13121</v>
      </c>
      <c r="G2246" s="4" t="s">
        <v>13167</v>
      </c>
      <c r="H2246" s="4" t="s">
        <v>13168</v>
      </c>
      <c r="I2246" s="4">
        <v>22.359770000000001</v>
      </c>
      <c r="J2246" s="4">
        <v>91.811599999999999</v>
      </c>
      <c r="K2246" s="4" t="s">
        <v>13124</v>
      </c>
      <c r="L2246" s="4" t="s">
        <v>1835</v>
      </c>
    </row>
    <row r="2247" spans="1:12">
      <c r="A2247" s="4" t="s">
        <v>17616</v>
      </c>
      <c r="D2247" s="4" t="s">
        <v>17617</v>
      </c>
      <c r="E2247" s="4" t="s">
        <v>632</v>
      </c>
      <c r="F2247" s="4" t="s">
        <v>13121</v>
      </c>
      <c r="G2247" s="4" t="s">
        <v>13167</v>
      </c>
      <c r="H2247" s="4" t="s">
        <v>13168</v>
      </c>
      <c r="I2247" s="4">
        <v>22.370529999999999</v>
      </c>
      <c r="J2247" s="4">
        <v>91.82056</v>
      </c>
      <c r="K2247" s="4" t="s">
        <v>13124</v>
      </c>
      <c r="L2247" s="4" t="s">
        <v>1835</v>
      </c>
    </row>
    <row r="2248" spans="1:12">
      <c r="A2248" s="4" t="s">
        <v>17618</v>
      </c>
      <c r="D2248" s="4" t="s">
        <v>17619</v>
      </c>
      <c r="E2248" s="4" t="s">
        <v>632</v>
      </c>
      <c r="F2248" s="4" t="s">
        <v>13121</v>
      </c>
      <c r="G2248" s="4" t="s">
        <v>13167</v>
      </c>
      <c r="H2248" s="4" t="s">
        <v>13168</v>
      </c>
      <c r="I2248" s="4">
        <v>22.274419999999999</v>
      </c>
      <c r="J2248" s="4">
        <v>91.865459999999999</v>
      </c>
      <c r="K2248" s="4" t="s">
        <v>13124</v>
      </c>
      <c r="L2248" s="4" t="s">
        <v>1835</v>
      </c>
    </row>
    <row r="2249" spans="1:12">
      <c r="A2249" s="4" t="s">
        <v>17620</v>
      </c>
      <c r="D2249" s="4" t="s">
        <v>17621</v>
      </c>
      <c r="E2249" s="4" t="s">
        <v>632</v>
      </c>
      <c r="F2249" s="4" t="s">
        <v>13121</v>
      </c>
      <c r="G2249" s="4" t="s">
        <v>13167</v>
      </c>
      <c r="H2249" s="4" t="s">
        <v>13168</v>
      </c>
      <c r="I2249" s="4">
        <v>22.363250000000001</v>
      </c>
      <c r="J2249" s="4">
        <v>91.826210000000003</v>
      </c>
      <c r="K2249" s="4" t="s">
        <v>13124</v>
      </c>
      <c r="L2249" s="4" t="s">
        <v>1835</v>
      </c>
    </row>
    <row r="2250" spans="1:12">
      <c r="A2250" s="4" t="s">
        <v>17622</v>
      </c>
      <c r="D2250" s="4" t="s">
        <v>17623</v>
      </c>
      <c r="E2250" s="4" t="s">
        <v>632</v>
      </c>
      <c r="F2250" s="4" t="s">
        <v>13121</v>
      </c>
      <c r="G2250" s="4" t="s">
        <v>13167</v>
      </c>
      <c r="H2250" s="4" t="s">
        <v>13168</v>
      </c>
      <c r="I2250" s="4">
        <v>22.340319999999998</v>
      </c>
      <c r="J2250" s="4">
        <v>91.83475</v>
      </c>
      <c r="K2250" s="4" t="s">
        <v>13124</v>
      </c>
      <c r="L2250" s="4" t="s">
        <v>1835</v>
      </c>
    </row>
    <row r="2251" spans="1:12">
      <c r="A2251" s="4" t="s">
        <v>17624</v>
      </c>
      <c r="D2251" s="4" t="s">
        <v>17625</v>
      </c>
      <c r="E2251" s="4" t="s">
        <v>632</v>
      </c>
      <c r="F2251" s="4" t="s">
        <v>13121</v>
      </c>
      <c r="G2251" s="4" t="s">
        <v>13167</v>
      </c>
      <c r="H2251" s="4" t="s">
        <v>13168</v>
      </c>
      <c r="I2251" s="4">
        <v>22.018899999999999</v>
      </c>
      <c r="J2251" s="4">
        <v>92.098699999999994</v>
      </c>
      <c r="K2251" s="4" t="s">
        <v>13124</v>
      </c>
      <c r="L2251" s="4" t="s">
        <v>1835</v>
      </c>
    </row>
    <row r="2252" spans="1:12">
      <c r="A2252" s="4" t="s">
        <v>17626</v>
      </c>
      <c r="D2252" s="4" t="s">
        <v>17627</v>
      </c>
      <c r="E2252" s="4" t="s">
        <v>632</v>
      </c>
      <c r="F2252" s="4" t="s">
        <v>13121</v>
      </c>
      <c r="G2252" s="4" t="s">
        <v>13167</v>
      </c>
      <c r="H2252" s="4" t="s">
        <v>13168</v>
      </c>
      <c r="I2252" s="4">
        <v>22.35934</v>
      </c>
      <c r="J2252" s="4">
        <v>91.825450000000004</v>
      </c>
      <c r="K2252" s="4" t="s">
        <v>13124</v>
      </c>
      <c r="L2252" s="4" t="s">
        <v>1835</v>
      </c>
    </row>
    <row r="2253" spans="1:12">
      <c r="A2253" s="4" t="s">
        <v>17628</v>
      </c>
      <c r="D2253" s="4" t="s">
        <v>17629</v>
      </c>
      <c r="E2253" s="4" t="s">
        <v>632</v>
      </c>
      <c r="F2253" s="4" t="s">
        <v>13121</v>
      </c>
      <c r="G2253" s="4" t="s">
        <v>13167</v>
      </c>
      <c r="H2253" s="4" t="s">
        <v>13168</v>
      </c>
      <c r="I2253" s="4">
        <v>22.342300000000002</v>
      </c>
      <c r="J2253" s="4">
        <v>91.827500000000001</v>
      </c>
      <c r="K2253" s="4" t="s">
        <v>13124</v>
      </c>
      <c r="L2253" s="4" t="s">
        <v>1835</v>
      </c>
    </row>
    <row r="2254" spans="1:12">
      <c r="A2254" s="4" t="s">
        <v>17630</v>
      </c>
      <c r="D2254" s="4" t="s">
        <v>17631</v>
      </c>
      <c r="E2254" s="4" t="s">
        <v>632</v>
      </c>
      <c r="F2254" s="4" t="s">
        <v>13121</v>
      </c>
      <c r="G2254" s="4" t="s">
        <v>13167</v>
      </c>
      <c r="H2254" s="4" t="s">
        <v>13168</v>
      </c>
      <c r="I2254" s="4">
        <v>22.279620000000001</v>
      </c>
      <c r="J2254" s="4">
        <v>91.794730000000001</v>
      </c>
      <c r="K2254" s="4" t="s">
        <v>13341</v>
      </c>
      <c r="L2254" s="4" t="s">
        <v>1835</v>
      </c>
    </row>
    <row r="2255" spans="1:12">
      <c r="A2255" s="4" t="s">
        <v>17632</v>
      </c>
      <c r="D2255" s="4" t="s">
        <v>17633</v>
      </c>
      <c r="E2255" s="4" t="s">
        <v>632</v>
      </c>
      <c r="F2255" s="4" t="s">
        <v>13121</v>
      </c>
      <c r="G2255" s="4" t="s">
        <v>13167</v>
      </c>
      <c r="H2255" s="4" t="s">
        <v>13168</v>
      </c>
      <c r="I2255" s="4">
        <v>22.391529999999999</v>
      </c>
      <c r="J2255" s="4">
        <v>91.893000000000001</v>
      </c>
      <c r="K2255" s="4" t="s">
        <v>13124</v>
      </c>
      <c r="L2255" s="4" t="s">
        <v>1835</v>
      </c>
    </row>
    <row r="2256" spans="1:12">
      <c r="A2256" s="4" t="s">
        <v>17634</v>
      </c>
      <c r="D2256" s="4" t="s">
        <v>17635</v>
      </c>
      <c r="E2256" s="4" t="s">
        <v>632</v>
      </c>
      <c r="F2256" s="4" t="s">
        <v>13121</v>
      </c>
      <c r="G2256" s="4" t="s">
        <v>13167</v>
      </c>
      <c r="H2256" s="4" t="s">
        <v>13168</v>
      </c>
      <c r="I2256" s="4">
        <v>22.3627</v>
      </c>
      <c r="J2256" s="4">
        <v>91.825969999999998</v>
      </c>
      <c r="K2256" s="4" t="s">
        <v>13124</v>
      </c>
      <c r="L2256" s="4" t="s">
        <v>1835</v>
      </c>
    </row>
    <row r="2257" spans="1:12">
      <c r="A2257" s="4" t="s">
        <v>17636</v>
      </c>
      <c r="D2257" s="4" t="s">
        <v>17637</v>
      </c>
      <c r="E2257" s="4" t="s">
        <v>632</v>
      </c>
      <c r="F2257" s="4" t="s">
        <v>13121</v>
      </c>
      <c r="G2257" s="4" t="s">
        <v>13167</v>
      </c>
      <c r="H2257" s="4" t="s">
        <v>13168</v>
      </c>
      <c r="I2257" s="4">
        <v>22.327770000000001</v>
      </c>
      <c r="J2257" s="4">
        <v>91.814179999999993</v>
      </c>
      <c r="K2257" s="4" t="s">
        <v>13341</v>
      </c>
      <c r="L2257" s="4" t="s">
        <v>1835</v>
      </c>
    </row>
    <row r="2258" spans="1:12">
      <c r="A2258" s="4" t="s">
        <v>17638</v>
      </c>
      <c r="D2258" s="4" t="s">
        <v>17639</v>
      </c>
      <c r="E2258" s="4" t="s">
        <v>632</v>
      </c>
      <c r="F2258" s="4" t="s">
        <v>13121</v>
      </c>
      <c r="G2258" s="4" t="s">
        <v>13167</v>
      </c>
      <c r="H2258" s="4" t="s">
        <v>13168</v>
      </c>
      <c r="I2258" s="4">
        <v>22.290900000000001</v>
      </c>
      <c r="J2258" s="4">
        <v>91.772800000000004</v>
      </c>
      <c r="K2258" s="4" t="s">
        <v>13341</v>
      </c>
      <c r="L2258" s="4" t="s">
        <v>1835</v>
      </c>
    </row>
    <row r="2259" spans="1:12">
      <c r="A2259" s="4" t="s">
        <v>17640</v>
      </c>
      <c r="D2259" s="4" t="s">
        <v>17641</v>
      </c>
      <c r="E2259" s="4" t="s">
        <v>632</v>
      </c>
      <c r="F2259" s="4" t="s">
        <v>13121</v>
      </c>
      <c r="G2259" s="4" t="s">
        <v>13167</v>
      </c>
      <c r="H2259" s="4" t="s">
        <v>13168</v>
      </c>
      <c r="I2259" s="4">
        <v>22.28942</v>
      </c>
      <c r="J2259" s="4">
        <v>91.777749999999997</v>
      </c>
      <c r="K2259" s="4" t="s">
        <v>13341</v>
      </c>
      <c r="L2259" s="4" t="s">
        <v>1835</v>
      </c>
    </row>
    <row r="2260" spans="1:12">
      <c r="A2260" s="4" t="s">
        <v>17642</v>
      </c>
      <c r="D2260" s="4" t="s">
        <v>17643</v>
      </c>
      <c r="E2260" s="4" t="s">
        <v>632</v>
      </c>
      <c r="F2260" s="4" t="s">
        <v>13121</v>
      </c>
      <c r="G2260" s="4" t="s">
        <v>13167</v>
      </c>
      <c r="H2260" s="4" t="s">
        <v>13168</v>
      </c>
      <c r="I2260" s="4">
        <v>22.321680000000001</v>
      </c>
      <c r="J2260" s="4">
        <v>91.812340000000006</v>
      </c>
      <c r="K2260" s="4" t="s">
        <v>13341</v>
      </c>
      <c r="L2260" s="4" t="s">
        <v>1835</v>
      </c>
    </row>
    <row r="2261" spans="1:12">
      <c r="A2261" s="4" t="s">
        <v>17644</v>
      </c>
      <c r="D2261" s="4" t="s">
        <v>17645</v>
      </c>
      <c r="E2261" s="4" t="s">
        <v>632</v>
      </c>
      <c r="F2261" s="4" t="s">
        <v>13121</v>
      </c>
      <c r="G2261" s="4" t="s">
        <v>13167</v>
      </c>
      <c r="H2261" s="4" t="s">
        <v>13168</v>
      </c>
      <c r="I2261" s="4">
        <v>22.364139999999999</v>
      </c>
      <c r="J2261" s="4">
        <v>91.812060000000002</v>
      </c>
      <c r="K2261" s="4" t="s">
        <v>13124</v>
      </c>
      <c r="L2261" s="4" t="s">
        <v>1835</v>
      </c>
    </row>
    <row r="2262" spans="1:12">
      <c r="A2262" s="4" t="s">
        <v>17646</v>
      </c>
      <c r="D2262" s="4" t="s">
        <v>17647</v>
      </c>
      <c r="E2262" s="4" t="s">
        <v>632</v>
      </c>
      <c r="F2262" s="4" t="s">
        <v>13121</v>
      </c>
      <c r="G2262" s="4" t="s">
        <v>13167</v>
      </c>
      <c r="H2262" s="4" t="s">
        <v>13168</v>
      </c>
      <c r="I2262" s="4">
        <v>22.352209999999999</v>
      </c>
      <c r="J2262" s="4">
        <v>91.8386</v>
      </c>
      <c r="K2262" s="4" t="s">
        <v>13124</v>
      </c>
      <c r="L2262" s="4" t="s">
        <v>1835</v>
      </c>
    </row>
    <row r="2263" spans="1:12">
      <c r="A2263" s="4" t="s">
        <v>17648</v>
      </c>
      <c r="D2263" s="4" t="s">
        <v>17649</v>
      </c>
      <c r="E2263" s="4" t="s">
        <v>632</v>
      </c>
      <c r="F2263" s="4" t="s">
        <v>13121</v>
      </c>
      <c r="G2263" s="4" t="s">
        <v>13167</v>
      </c>
      <c r="H2263" s="4" t="s">
        <v>13168</v>
      </c>
      <c r="I2263" s="4">
        <v>22.292580000000001</v>
      </c>
      <c r="J2263" s="4">
        <v>91.78443</v>
      </c>
      <c r="K2263" s="4" t="s">
        <v>13341</v>
      </c>
      <c r="L2263" s="4" t="s">
        <v>1835</v>
      </c>
    </row>
    <row r="2264" spans="1:12">
      <c r="A2264" s="4" t="s">
        <v>17650</v>
      </c>
      <c r="D2264" s="4" t="s">
        <v>17651</v>
      </c>
      <c r="E2264" s="4" t="s">
        <v>632</v>
      </c>
      <c r="F2264" s="4" t="s">
        <v>13121</v>
      </c>
      <c r="G2264" s="4" t="s">
        <v>13167</v>
      </c>
      <c r="H2264" s="4" t="s">
        <v>13168</v>
      </c>
      <c r="I2264" s="4">
        <v>22.202200000000001</v>
      </c>
      <c r="J2264" s="4">
        <v>91.484399999999994</v>
      </c>
      <c r="K2264" s="4" t="s">
        <v>13341</v>
      </c>
      <c r="L2264" s="4" t="s">
        <v>1835</v>
      </c>
    </row>
    <row r="2265" spans="1:12">
      <c r="A2265" s="4" t="s">
        <v>17652</v>
      </c>
      <c r="D2265" s="4" t="s">
        <v>17653</v>
      </c>
      <c r="E2265" s="4" t="s">
        <v>632</v>
      </c>
      <c r="F2265" s="4" t="s">
        <v>13121</v>
      </c>
      <c r="G2265" s="4" t="s">
        <v>13167</v>
      </c>
      <c r="H2265" s="4" t="s">
        <v>13168</v>
      </c>
      <c r="I2265" s="4">
        <v>22.360910000000001</v>
      </c>
      <c r="J2265" s="4">
        <v>91.827610000000007</v>
      </c>
      <c r="K2265" s="4" t="s">
        <v>13124</v>
      </c>
      <c r="L2265" s="4" t="s">
        <v>1835</v>
      </c>
    </row>
    <row r="2266" spans="1:12">
      <c r="A2266" s="4" t="s">
        <v>17654</v>
      </c>
      <c r="D2266" s="4" t="s">
        <v>17655</v>
      </c>
      <c r="E2266" s="4" t="s">
        <v>632</v>
      </c>
      <c r="F2266" s="4" t="s">
        <v>13121</v>
      </c>
      <c r="G2266" s="4" t="s">
        <v>13167</v>
      </c>
      <c r="H2266" s="4" t="s">
        <v>13168</v>
      </c>
      <c r="I2266" s="4">
        <v>22.38775</v>
      </c>
      <c r="J2266" s="4">
        <v>91.812259999999995</v>
      </c>
      <c r="K2266" s="4" t="s">
        <v>13124</v>
      </c>
      <c r="L2266" s="4" t="s">
        <v>1835</v>
      </c>
    </row>
    <row r="2267" spans="1:12">
      <c r="A2267" s="4" t="s">
        <v>17656</v>
      </c>
      <c r="D2267" s="4" t="s">
        <v>17657</v>
      </c>
      <c r="E2267" s="4" t="s">
        <v>632</v>
      </c>
      <c r="F2267" s="4" t="s">
        <v>13121</v>
      </c>
      <c r="G2267" s="4" t="s">
        <v>13167</v>
      </c>
      <c r="H2267" s="4" t="s">
        <v>13168</v>
      </c>
      <c r="I2267" s="4">
        <v>22.36843</v>
      </c>
      <c r="J2267" s="4">
        <v>91.820539999999994</v>
      </c>
      <c r="K2267" s="4" t="s">
        <v>13124</v>
      </c>
      <c r="L2267" s="4" t="s">
        <v>1835</v>
      </c>
    </row>
    <row r="2268" spans="1:12">
      <c r="A2268" s="4" t="s">
        <v>17658</v>
      </c>
      <c r="D2268" s="4" t="s">
        <v>17659</v>
      </c>
      <c r="E2268" s="4" t="s">
        <v>632</v>
      </c>
      <c r="F2268" s="4" t="s">
        <v>13121</v>
      </c>
      <c r="G2268" s="4" t="s">
        <v>13167</v>
      </c>
      <c r="H2268" s="4" t="s">
        <v>13168</v>
      </c>
      <c r="I2268" s="4">
        <v>22.360800000000001</v>
      </c>
      <c r="J2268" s="4">
        <v>91.795000000000002</v>
      </c>
      <c r="K2268" s="4" t="s">
        <v>13124</v>
      </c>
      <c r="L2268" s="4" t="s">
        <v>1835</v>
      </c>
    </row>
    <row r="2269" spans="1:12">
      <c r="A2269" s="4" t="s">
        <v>17660</v>
      </c>
      <c r="D2269" s="4" t="s">
        <v>17661</v>
      </c>
      <c r="E2269" s="4" t="s">
        <v>632</v>
      </c>
      <c r="F2269" s="4" t="s">
        <v>13121</v>
      </c>
      <c r="G2269" s="4" t="s">
        <v>13167</v>
      </c>
      <c r="H2269" s="4" t="s">
        <v>13168</v>
      </c>
      <c r="I2269" s="4">
        <v>22.326139999999999</v>
      </c>
      <c r="J2269" s="4">
        <v>91.829099999999997</v>
      </c>
      <c r="K2269" s="4" t="s">
        <v>13341</v>
      </c>
      <c r="L2269" s="4" t="s">
        <v>1835</v>
      </c>
    </row>
    <row r="2270" spans="1:12">
      <c r="A2270" s="4" t="s">
        <v>17662</v>
      </c>
      <c r="D2270" s="4" t="s">
        <v>17663</v>
      </c>
      <c r="E2270" s="4" t="s">
        <v>632</v>
      </c>
      <c r="F2270" s="4" t="s">
        <v>13121</v>
      </c>
      <c r="G2270" s="4" t="s">
        <v>13167</v>
      </c>
      <c r="H2270" s="4" t="s">
        <v>13168</v>
      </c>
      <c r="I2270" s="4">
        <v>22.361999999999998</v>
      </c>
      <c r="J2270" s="4">
        <v>91.834810000000004</v>
      </c>
      <c r="K2270" s="4" t="s">
        <v>13124</v>
      </c>
      <c r="L2270" s="4" t="s">
        <v>1835</v>
      </c>
    </row>
    <row r="2271" spans="1:12">
      <c r="A2271" s="4" t="s">
        <v>17664</v>
      </c>
      <c r="D2271" s="4" t="s">
        <v>17665</v>
      </c>
      <c r="E2271" s="4" t="s">
        <v>632</v>
      </c>
      <c r="F2271" s="4" t="s">
        <v>13121</v>
      </c>
      <c r="G2271" s="4" t="s">
        <v>13167</v>
      </c>
      <c r="H2271" s="4" t="s">
        <v>13168</v>
      </c>
      <c r="I2271" s="4">
        <v>22.339700000000001</v>
      </c>
      <c r="J2271" s="4">
        <v>91.825800000000001</v>
      </c>
      <c r="K2271" s="4" t="s">
        <v>13124</v>
      </c>
      <c r="L2271" s="4" t="s">
        <v>1835</v>
      </c>
    </row>
    <row r="2272" spans="1:12">
      <c r="A2272" s="4" t="s">
        <v>17666</v>
      </c>
      <c r="D2272" s="4" t="s">
        <v>17667</v>
      </c>
      <c r="E2272" s="4" t="s">
        <v>632</v>
      </c>
      <c r="F2272" s="4" t="s">
        <v>13121</v>
      </c>
      <c r="G2272" s="4" t="s">
        <v>13167</v>
      </c>
      <c r="H2272" s="4" t="s">
        <v>13168</v>
      </c>
      <c r="I2272" s="4">
        <v>22.27177</v>
      </c>
      <c r="J2272" s="4">
        <v>91.806669999999997</v>
      </c>
      <c r="K2272" s="4" t="s">
        <v>13341</v>
      </c>
      <c r="L2272" s="4" t="s">
        <v>1835</v>
      </c>
    </row>
    <row r="2273" spans="1:12">
      <c r="A2273" s="4" t="s">
        <v>17668</v>
      </c>
      <c r="D2273" s="4" t="s">
        <v>17669</v>
      </c>
      <c r="E2273" s="4" t="s">
        <v>632</v>
      </c>
      <c r="F2273" s="4" t="s">
        <v>13121</v>
      </c>
      <c r="G2273" s="4" t="s">
        <v>13167</v>
      </c>
      <c r="H2273" s="4" t="s">
        <v>13168</v>
      </c>
      <c r="I2273" s="4">
        <v>22.271699999999999</v>
      </c>
      <c r="J2273" s="4">
        <v>91.806700000000006</v>
      </c>
      <c r="K2273" s="4" t="s">
        <v>13341</v>
      </c>
      <c r="L2273" s="4" t="s">
        <v>1835</v>
      </c>
    </row>
    <row r="2274" spans="1:12">
      <c r="A2274" s="4" t="s">
        <v>17670</v>
      </c>
      <c r="D2274" s="4" t="s">
        <v>17669</v>
      </c>
      <c r="E2274" s="4" t="s">
        <v>632</v>
      </c>
      <c r="F2274" s="4" t="s">
        <v>13121</v>
      </c>
      <c r="G2274" s="4" t="s">
        <v>13167</v>
      </c>
      <c r="H2274" s="4" t="s">
        <v>13168</v>
      </c>
      <c r="I2274" s="4">
        <v>22.271699999999999</v>
      </c>
      <c r="J2274" s="4">
        <v>91.806700000000006</v>
      </c>
      <c r="K2274" s="4" t="s">
        <v>13341</v>
      </c>
      <c r="L2274" s="4" t="s">
        <v>1835</v>
      </c>
    </row>
    <row r="2275" spans="1:12">
      <c r="A2275" s="4" t="s">
        <v>17671</v>
      </c>
      <c r="D2275" s="4" t="s">
        <v>17672</v>
      </c>
      <c r="E2275" s="4" t="s">
        <v>632</v>
      </c>
      <c r="F2275" s="4" t="s">
        <v>13121</v>
      </c>
      <c r="G2275" s="4" t="s">
        <v>13167</v>
      </c>
      <c r="H2275" s="4" t="s">
        <v>13168</v>
      </c>
      <c r="I2275" s="4">
        <v>22.334859999999999</v>
      </c>
      <c r="J2275" s="4">
        <v>91.839190000000002</v>
      </c>
      <c r="K2275" s="4" t="s">
        <v>13124</v>
      </c>
      <c r="L2275" s="4" t="s">
        <v>1835</v>
      </c>
    </row>
    <row r="2276" spans="1:12">
      <c r="A2276" s="4" t="s">
        <v>17673</v>
      </c>
      <c r="D2276" s="4" t="s">
        <v>14666</v>
      </c>
      <c r="E2276" s="4" t="s">
        <v>632</v>
      </c>
      <c r="F2276" s="4" t="s">
        <v>13121</v>
      </c>
      <c r="G2276" s="4" t="s">
        <v>13167</v>
      </c>
      <c r="H2276" s="4" t="s">
        <v>13168</v>
      </c>
      <c r="I2276" s="4">
        <v>22.364049999999999</v>
      </c>
      <c r="J2276" s="4">
        <v>91.81183</v>
      </c>
      <c r="K2276" s="4" t="s">
        <v>13124</v>
      </c>
      <c r="L2276" s="4" t="s">
        <v>1835</v>
      </c>
    </row>
    <row r="2277" spans="1:12">
      <c r="A2277" s="4" t="s">
        <v>17674</v>
      </c>
      <c r="D2277" s="4" t="s">
        <v>17675</v>
      </c>
      <c r="E2277" s="4" t="s">
        <v>632</v>
      </c>
      <c r="F2277" s="4" t="s">
        <v>13121</v>
      </c>
      <c r="G2277" s="4" t="s">
        <v>13167</v>
      </c>
      <c r="H2277" s="4" t="s">
        <v>13168</v>
      </c>
      <c r="I2277" s="4">
        <v>22.32939</v>
      </c>
      <c r="J2277" s="4">
        <v>91.79222</v>
      </c>
      <c r="K2277" s="4" t="s">
        <v>13341</v>
      </c>
      <c r="L2277" s="4" t="s">
        <v>1835</v>
      </c>
    </row>
    <row r="2278" spans="1:12">
      <c r="A2278" s="4" t="s">
        <v>17676</v>
      </c>
      <c r="D2278" s="4" t="s">
        <v>14688</v>
      </c>
      <c r="E2278" s="4" t="s">
        <v>632</v>
      </c>
      <c r="F2278" s="4" t="s">
        <v>13121</v>
      </c>
      <c r="G2278" s="4" t="s">
        <v>13167</v>
      </c>
      <c r="H2278" s="4" t="s">
        <v>13168</v>
      </c>
      <c r="I2278" s="4">
        <v>22.3386</v>
      </c>
      <c r="J2278" s="4">
        <v>91.823099999999997</v>
      </c>
      <c r="K2278" s="4" t="s">
        <v>13124</v>
      </c>
      <c r="L2278" s="4" t="s">
        <v>1835</v>
      </c>
    </row>
    <row r="2279" spans="1:12">
      <c r="A2279" s="4" t="s">
        <v>17677</v>
      </c>
      <c r="D2279" s="4" t="s">
        <v>17678</v>
      </c>
      <c r="E2279" s="4" t="s">
        <v>632</v>
      </c>
      <c r="F2279" s="4" t="s">
        <v>13121</v>
      </c>
      <c r="G2279" s="4" t="s">
        <v>13167</v>
      </c>
      <c r="H2279" s="4" t="s">
        <v>13168</v>
      </c>
      <c r="I2279" s="4">
        <v>22.362200000000001</v>
      </c>
      <c r="J2279" s="4">
        <v>91.834299999999999</v>
      </c>
      <c r="K2279" s="4" t="s">
        <v>13124</v>
      </c>
      <c r="L2279" s="4" t="s">
        <v>1835</v>
      </c>
    </row>
    <row r="2280" spans="1:12">
      <c r="A2280" s="4" t="s">
        <v>17679</v>
      </c>
      <c r="D2280" s="4" t="s">
        <v>17680</v>
      </c>
      <c r="E2280" s="4" t="s">
        <v>632</v>
      </c>
      <c r="F2280" s="4" t="s">
        <v>13121</v>
      </c>
      <c r="G2280" s="4" t="s">
        <v>13167</v>
      </c>
      <c r="H2280" s="4" t="s">
        <v>13168</v>
      </c>
      <c r="I2280" s="4">
        <v>22.40409</v>
      </c>
      <c r="J2280" s="4">
        <v>91.805300000000003</v>
      </c>
      <c r="K2280" s="4" t="s">
        <v>13124</v>
      </c>
      <c r="L2280" s="4" t="s">
        <v>1835</v>
      </c>
    </row>
    <row r="2281" spans="1:12">
      <c r="A2281" s="4" t="s">
        <v>17681</v>
      </c>
      <c r="D2281" s="4" t="s">
        <v>17682</v>
      </c>
      <c r="E2281" s="4" t="s">
        <v>632</v>
      </c>
      <c r="F2281" s="4" t="s">
        <v>13121</v>
      </c>
      <c r="G2281" s="4" t="s">
        <v>13167</v>
      </c>
      <c r="H2281" s="4" t="s">
        <v>13168</v>
      </c>
      <c r="I2281" s="4">
        <v>22.338889999999999</v>
      </c>
      <c r="J2281" s="4">
        <v>91.843609999999998</v>
      </c>
      <c r="K2281" s="4" t="s">
        <v>13124</v>
      </c>
      <c r="L2281" s="4" t="s">
        <v>1835</v>
      </c>
    </row>
    <row r="2282" spans="1:12">
      <c r="A2282" s="4" t="s">
        <v>17683</v>
      </c>
      <c r="D2282" s="4" t="s">
        <v>17684</v>
      </c>
      <c r="E2282" s="4" t="s">
        <v>632</v>
      </c>
      <c r="F2282" s="4" t="s">
        <v>13121</v>
      </c>
      <c r="G2282" s="4" t="s">
        <v>13167</v>
      </c>
      <c r="H2282" s="4" t="s">
        <v>13168</v>
      </c>
      <c r="I2282" s="4">
        <v>22.3659</v>
      </c>
      <c r="J2282" s="4">
        <v>91.831410000000005</v>
      </c>
      <c r="K2282" s="4" t="s">
        <v>13124</v>
      </c>
      <c r="L2282" s="4" t="s">
        <v>1835</v>
      </c>
    </row>
    <row r="2283" spans="1:12">
      <c r="A2283" s="4" t="s">
        <v>17685</v>
      </c>
      <c r="D2283" s="4" t="s">
        <v>14792</v>
      </c>
      <c r="E2283" s="4" t="s">
        <v>632</v>
      </c>
      <c r="F2283" s="4" t="s">
        <v>13121</v>
      </c>
      <c r="G2283" s="4" t="s">
        <v>13167</v>
      </c>
      <c r="H2283" s="4" t="s">
        <v>13168</v>
      </c>
      <c r="I2283" s="4">
        <v>22.359770000000001</v>
      </c>
      <c r="J2283" s="4">
        <v>91.823250000000002</v>
      </c>
      <c r="K2283" s="4" t="s">
        <v>13124</v>
      </c>
      <c r="L2283" s="4" t="s">
        <v>1835</v>
      </c>
    </row>
    <row r="2284" spans="1:12">
      <c r="A2284" s="4" t="s">
        <v>17686</v>
      </c>
      <c r="D2284" s="4" t="s">
        <v>14792</v>
      </c>
      <c r="E2284" s="4" t="s">
        <v>632</v>
      </c>
      <c r="F2284" s="4" t="s">
        <v>13121</v>
      </c>
      <c r="G2284" s="4" t="s">
        <v>13167</v>
      </c>
      <c r="H2284" s="4" t="s">
        <v>13168</v>
      </c>
      <c r="I2284" s="4">
        <v>22.3597</v>
      </c>
      <c r="J2284" s="4">
        <v>91.823099999999997</v>
      </c>
      <c r="K2284" s="4" t="s">
        <v>13124</v>
      </c>
      <c r="L2284" s="4" t="s">
        <v>1835</v>
      </c>
    </row>
    <row r="2285" spans="1:12">
      <c r="A2285" s="4" t="s">
        <v>17687</v>
      </c>
      <c r="D2285" s="4" t="s">
        <v>14792</v>
      </c>
      <c r="E2285" s="4" t="s">
        <v>632</v>
      </c>
      <c r="F2285" s="4" t="s">
        <v>13121</v>
      </c>
      <c r="G2285" s="4" t="s">
        <v>13167</v>
      </c>
      <c r="H2285" s="4" t="s">
        <v>13168</v>
      </c>
      <c r="I2285" s="4">
        <v>22.3597</v>
      </c>
      <c r="J2285" s="4">
        <v>91.823099999999997</v>
      </c>
      <c r="K2285" s="4" t="s">
        <v>13124</v>
      </c>
      <c r="L2285" s="4" t="s">
        <v>1835</v>
      </c>
    </row>
    <row r="2286" spans="1:12">
      <c r="A2286" s="4" t="s">
        <v>17688</v>
      </c>
      <c r="D2286" s="4" t="s">
        <v>17689</v>
      </c>
      <c r="E2286" s="4" t="s">
        <v>632</v>
      </c>
      <c r="F2286" s="4" t="s">
        <v>13121</v>
      </c>
      <c r="G2286" s="4" t="s">
        <v>13167</v>
      </c>
      <c r="H2286" s="4" t="s">
        <v>13168</v>
      </c>
      <c r="I2286" s="4">
        <v>22.363299999999999</v>
      </c>
      <c r="J2286" s="4">
        <v>91.822199999999995</v>
      </c>
      <c r="K2286" s="4" t="s">
        <v>13124</v>
      </c>
      <c r="L2286" s="4" t="s">
        <v>1835</v>
      </c>
    </row>
    <row r="2287" spans="1:12">
      <c r="A2287" s="4" t="s">
        <v>17690</v>
      </c>
      <c r="D2287" s="4" t="s">
        <v>17691</v>
      </c>
      <c r="E2287" s="4" t="s">
        <v>14808</v>
      </c>
      <c r="F2287" s="4" t="s">
        <v>13121</v>
      </c>
      <c r="G2287" s="4" t="s">
        <v>13167</v>
      </c>
      <c r="H2287" s="4" t="s">
        <v>13168</v>
      </c>
      <c r="I2287" s="4">
        <v>23.444769999999998</v>
      </c>
      <c r="J2287" s="4">
        <v>91.188810000000004</v>
      </c>
      <c r="K2287" s="4" t="s">
        <v>14811</v>
      </c>
      <c r="L2287" s="4" t="s">
        <v>1835</v>
      </c>
    </row>
    <row r="2288" spans="1:12">
      <c r="A2288" s="4" t="s">
        <v>17692</v>
      </c>
      <c r="D2288" s="4" t="s">
        <v>17693</v>
      </c>
      <c r="E2288" s="4" t="s">
        <v>14808</v>
      </c>
      <c r="F2288" s="4" t="s">
        <v>13121</v>
      </c>
      <c r="G2288" s="4" t="s">
        <v>13167</v>
      </c>
      <c r="H2288" s="4" t="s">
        <v>13168</v>
      </c>
      <c r="I2288" s="4">
        <v>23.461210000000001</v>
      </c>
      <c r="J2288" s="4">
        <v>91.116079999999997</v>
      </c>
      <c r="K2288" s="4" t="s">
        <v>14811</v>
      </c>
      <c r="L2288" s="4" t="s">
        <v>1835</v>
      </c>
    </row>
    <row r="2289" spans="1:12">
      <c r="A2289" s="4" t="s">
        <v>17694</v>
      </c>
      <c r="D2289" s="4" t="s">
        <v>17695</v>
      </c>
      <c r="E2289" s="4" t="s">
        <v>14808</v>
      </c>
      <c r="F2289" s="4" t="s">
        <v>13121</v>
      </c>
      <c r="G2289" s="4" t="s">
        <v>13167</v>
      </c>
      <c r="H2289" s="4" t="s">
        <v>13168</v>
      </c>
      <c r="I2289" s="4">
        <v>23.445720000000001</v>
      </c>
      <c r="J2289" s="4">
        <v>91.125659999999996</v>
      </c>
      <c r="K2289" s="4" t="s">
        <v>14811</v>
      </c>
      <c r="L2289" s="4" t="s">
        <v>1835</v>
      </c>
    </row>
    <row r="2290" spans="1:12">
      <c r="A2290" s="4" t="s">
        <v>17696</v>
      </c>
      <c r="D2290" s="4" t="s">
        <v>17697</v>
      </c>
      <c r="E2290" s="4" t="s">
        <v>14808</v>
      </c>
      <c r="F2290" s="4" t="s">
        <v>13121</v>
      </c>
      <c r="G2290" s="4" t="s">
        <v>13167</v>
      </c>
      <c r="H2290" s="4" t="s">
        <v>13168</v>
      </c>
      <c r="I2290" s="4">
        <v>23.463529999999999</v>
      </c>
      <c r="J2290" s="4">
        <v>91.116259999999997</v>
      </c>
      <c r="K2290" s="4" t="s">
        <v>14811</v>
      </c>
      <c r="L2290" s="4" t="s">
        <v>1835</v>
      </c>
    </row>
    <row r="2291" spans="1:12">
      <c r="A2291" s="4" t="s">
        <v>17698</v>
      </c>
      <c r="D2291" s="4" t="s">
        <v>15021</v>
      </c>
      <c r="E2291" s="4" t="s">
        <v>14808</v>
      </c>
      <c r="F2291" s="4" t="s">
        <v>13121</v>
      </c>
      <c r="G2291" s="4" t="s">
        <v>13167</v>
      </c>
      <c r="H2291" s="4" t="s">
        <v>13168</v>
      </c>
      <c r="I2291" s="4">
        <v>23.462299999999999</v>
      </c>
      <c r="J2291" s="4">
        <v>91.115589999999997</v>
      </c>
      <c r="K2291" s="4" t="s">
        <v>14811</v>
      </c>
      <c r="L2291" s="4" t="s">
        <v>1835</v>
      </c>
    </row>
    <row r="2292" spans="1:12">
      <c r="A2292" s="4" t="s">
        <v>17699</v>
      </c>
      <c r="D2292" s="4" t="s">
        <v>17700</v>
      </c>
      <c r="E2292" s="4" t="s">
        <v>14808</v>
      </c>
      <c r="F2292" s="4" t="s">
        <v>13121</v>
      </c>
      <c r="G2292" s="4" t="s">
        <v>13167</v>
      </c>
      <c r="H2292" s="4" t="s">
        <v>13168</v>
      </c>
      <c r="I2292" s="4">
        <v>23.483039999999999</v>
      </c>
      <c r="J2292" s="4">
        <v>91.116259999999997</v>
      </c>
      <c r="K2292" s="4" t="s">
        <v>14811</v>
      </c>
      <c r="L2292" s="4" t="s">
        <v>1835</v>
      </c>
    </row>
    <row r="2293" spans="1:12">
      <c r="A2293" s="4" t="s">
        <v>17701</v>
      </c>
      <c r="D2293" s="4" t="s">
        <v>17702</v>
      </c>
      <c r="E2293" s="4" t="s">
        <v>14808</v>
      </c>
      <c r="F2293" s="4" t="s">
        <v>13121</v>
      </c>
      <c r="G2293" s="4" t="s">
        <v>13167</v>
      </c>
      <c r="H2293" s="4" t="s">
        <v>13168</v>
      </c>
      <c r="I2293" s="4">
        <v>23.553290000000001</v>
      </c>
      <c r="J2293" s="4">
        <v>91.126199999999997</v>
      </c>
      <c r="K2293" s="4" t="s">
        <v>14811</v>
      </c>
      <c r="L2293" s="4" t="s">
        <v>1835</v>
      </c>
    </row>
    <row r="2294" spans="1:12">
      <c r="A2294" s="4" t="s">
        <v>17703</v>
      </c>
      <c r="D2294" s="4" t="s">
        <v>17704</v>
      </c>
      <c r="E2294" s="4" t="s">
        <v>14808</v>
      </c>
      <c r="F2294" s="4" t="s">
        <v>13121</v>
      </c>
      <c r="G2294" s="4" t="s">
        <v>13167</v>
      </c>
      <c r="H2294" s="4" t="s">
        <v>13168</v>
      </c>
      <c r="I2294" s="4">
        <v>23.608000000000001</v>
      </c>
      <c r="J2294" s="4">
        <v>90.988190000000003</v>
      </c>
      <c r="K2294" s="4" t="s">
        <v>13164</v>
      </c>
      <c r="L2294" s="4" t="s">
        <v>1835</v>
      </c>
    </row>
    <row r="2295" spans="1:12">
      <c r="A2295" s="4" t="s">
        <v>17705</v>
      </c>
      <c r="D2295" s="4" t="s">
        <v>17706</v>
      </c>
      <c r="E2295" s="4" t="s">
        <v>14808</v>
      </c>
      <c r="F2295" s="4" t="s">
        <v>13121</v>
      </c>
      <c r="G2295" s="4" t="s">
        <v>13167</v>
      </c>
      <c r="H2295" s="4" t="s">
        <v>13168</v>
      </c>
      <c r="I2295" s="4">
        <v>23.467500000000001</v>
      </c>
      <c r="J2295" s="4">
        <v>91.12115</v>
      </c>
      <c r="K2295" s="4" t="s">
        <v>14811</v>
      </c>
      <c r="L2295" s="4" t="s">
        <v>1835</v>
      </c>
    </row>
    <row r="2296" spans="1:12">
      <c r="A2296" s="4" t="s">
        <v>17707</v>
      </c>
      <c r="D2296" s="4" t="s">
        <v>17708</v>
      </c>
      <c r="E2296" s="4" t="s">
        <v>14808</v>
      </c>
      <c r="F2296" s="4" t="s">
        <v>13121</v>
      </c>
      <c r="G2296" s="4" t="s">
        <v>13167</v>
      </c>
      <c r="H2296" s="4" t="s">
        <v>13168</v>
      </c>
      <c r="I2296" s="4">
        <v>23.452400000000001</v>
      </c>
      <c r="J2296" s="4">
        <v>91.179100000000005</v>
      </c>
      <c r="K2296" s="4" t="s">
        <v>14811</v>
      </c>
      <c r="L2296" s="4" t="s">
        <v>1835</v>
      </c>
    </row>
    <row r="2297" spans="1:12">
      <c r="A2297" s="4" t="s">
        <v>17709</v>
      </c>
      <c r="D2297" s="4" t="s">
        <v>17710</v>
      </c>
      <c r="E2297" s="4" t="s">
        <v>14808</v>
      </c>
      <c r="F2297" s="4" t="s">
        <v>13121</v>
      </c>
      <c r="G2297" s="4" t="s">
        <v>13167</v>
      </c>
      <c r="H2297" s="4" t="s">
        <v>13168</v>
      </c>
      <c r="I2297" s="4">
        <v>23.340630000000001</v>
      </c>
      <c r="J2297" s="4">
        <v>91.266239999999996</v>
      </c>
      <c r="K2297" s="4" t="s">
        <v>14811</v>
      </c>
      <c r="L2297" s="4" t="s">
        <v>1835</v>
      </c>
    </row>
    <row r="2298" spans="1:12">
      <c r="A2298" s="4" t="s">
        <v>17711</v>
      </c>
      <c r="D2298" s="4" t="s">
        <v>17712</v>
      </c>
      <c r="E2298" s="4" t="s">
        <v>14808</v>
      </c>
      <c r="F2298" s="4" t="s">
        <v>13121</v>
      </c>
      <c r="G2298" s="4" t="s">
        <v>13167</v>
      </c>
      <c r="H2298" s="4" t="s">
        <v>13168</v>
      </c>
      <c r="I2298" s="4">
        <v>23.2363</v>
      </c>
      <c r="J2298" s="4">
        <v>91.111800000000002</v>
      </c>
      <c r="K2298" s="4" t="s">
        <v>14811</v>
      </c>
      <c r="L2298" s="4" t="s">
        <v>1835</v>
      </c>
    </row>
    <row r="2299" spans="1:12">
      <c r="A2299" s="4" t="s">
        <v>17713</v>
      </c>
      <c r="D2299" s="4" t="s">
        <v>17714</v>
      </c>
      <c r="E2299" s="4" t="s">
        <v>14808</v>
      </c>
      <c r="F2299" s="4" t="s">
        <v>13121</v>
      </c>
      <c r="G2299" s="4" t="s">
        <v>13167</v>
      </c>
      <c r="H2299" s="4" t="s">
        <v>13168</v>
      </c>
      <c r="I2299" s="4">
        <v>23.464780000000001</v>
      </c>
      <c r="J2299" s="4">
        <v>91.174800000000005</v>
      </c>
      <c r="K2299" s="4" t="s">
        <v>14811</v>
      </c>
      <c r="L2299" s="4" t="s">
        <v>1835</v>
      </c>
    </row>
    <row r="2300" spans="1:12">
      <c r="A2300" s="4" t="s">
        <v>17715</v>
      </c>
      <c r="D2300" s="4" t="s">
        <v>17714</v>
      </c>
      <c r="E2300" s="4" t="s">
        <v>14808</v>
      </c>
      <c r="F2300" s="4" t="s">
        <v>13121</v>
      </c>
      <c r="G2300" s="4" t="s">
        <v>13167</v>
      </c>
      <c r="H2300" s="4" t="s">
        <v>13168</v>
      </c>
      <c r="I2300" s="4">
        <v>23.464700000000001</v>
      </c>
      <c r="J2300" s="4">
        <v>91.174700000000001</v>
      </c>
      <c r="K2300" s="4" t="s">
        <v>14811</v>
      </c>
      <c r="L2300" s="4" t="s">
        <v>1835</v>
      </c>
    </row>
    <row r="2301" spans="1:12">
      <c r="A2301" s="4" t="s">
        <v>17716</v>
      </c>
      <c r="D2301" s="4" t="s">
        <v>17717</v>
      </c>
      <c r="E2301" s="4" t="s">
        <v>14808</v>
      </c>
      <c r="F2301" s="4" t="s">
        <v>13121</v>
      </c>
      <c r="G2301" s="4" t="s">
        <v>13167</v>
      </c>
      <c r="H2301" s="4" t="s">
        <v>13168</v>
      </c>
      <c r="I2301" s="4">
        <v>23.459959999999999</v>
      </c>
      <c r="J2301" s="4">
        <v>91.188109999999995</v>
      </c>
      <c r="K2301" s="4" t="s">
        <v>14811</v>
      </c>
      <c r="L2301" s="4" t="s">
        <v>1835</v>
      </c>
    </row>
    <row r="2302" spans="1:12">
      <c r="A2302" s="4" t="s">
        <v>17718</v>
      </c>
      <c r="D2302" s="4" t="s">
        <v>17719</v>
      </c>
      <c r="E2302" s="4" t="s">
        <v>14808</v>
      </c>
      <c r="F2302" s="4" t="s">
        <v>13121</v>
      </c>
      <c r="G2302" s="4" t="s">
        <v>13167</v>
      </c>
      <c r="H2302" s="4" t="s">
        <v>13168</v>
      </c>
      <c r="I2302" s="4">
        <v>23.469480000000001</v>
      </c>
      <c r="J2302" s="4">
        <v>91.180239999999998</v>
      </c>
      <c r="K2302" s="4" t="s">
        <v>14811</v>
      </c>
      <c r="L2302" s="4" t="s">
        <v>1835</v>
      </c>
    </row>
    <row r="2303" spans="1:12">
      <c r="A2303" s="4" t="s">
        <v>17720</v>
      </c>
      <c r="D2303" s="4" t="s">
        <v>15527</v>
      </c>
      <c r="E2303" s="4" t="s">
        <v>14808</v>
      </c>
      <c r="F2303" s="4" t="s">
        <v>13121</v>
      </c>
      <c r="G2303" s="4" t="s">
        <v>13167</v>
      </c>
      <c r="H2303" s="4" t="s">
        <v>13168</v>
      </c>
      <c r="I2303" s="4">
        <v>23.47906</v>
      </c>
      <c r="J2303" s="4">
        <v>91.113320000000002</v>
      </c>
      <c r="K2303" s="4" t="s">
        <v>14811</v>
      </c>
      <c r="L2303" s="4" t="s">
        <v>1835</v>
      </c>
    </row>
    <row r="2304" spans="1:12">
      <c r="A2304" s="4" t="s">
        <v>17721</v>
      </c>
      <c r="D2304" s="4" t="s">
        <v>17722</v>
      </c>
      <c r="E2304" s="4" t="s">
        <v>14808</v>
      </c>
      <c r="F2304" s="4" t="s">
        <v>13121</v>
      </c>
      <c r="G2304" s="4" t="s">
        <v>13167</v>
      </c>
      <c r="H2304" s="4" t="s">
        <v>13168</v>
      </c>
      <c r="I2304" s="4">
        <v>23.460699999999999</v>
      </c>
      <c r="J2304" s="4">
        <v>91.173100000000005</v>
      </c>
      <c r="K2304" s="4" t="s">
        <v>14811</v>
      </c>
      <c r="L2304" s="4" t="s">
        <v>1835</v>
      </c>
    </row>
    <row r="2305" spans="1:12">
      <c r="A2305" s="4" t="s">
        <v>17723</v>
      </c>
      <c r="D2305" s="4" t="s">
        <v>17724</v>
      </c>
      <c r="E2305" s="4" t="s">
        <v>14808</v>
      </c>
      <c r="F2305" s="4" t="s">
        <v>13121</v>
      </c>
      <c r="G2305" s="4" t="s">
        <v>13167</v>
      </c>
      <c r="H2305" s="4" t="s">
        <v>13168</v>
      </c>
      <c r="I2305" s="4">
        <v>23.4527</v>
      </c>
      <c r="J2305" s="4">
        <v>91.177499999999995</v>
      </c>
      <c r="K2305" s="4" t="s">
        <v>14811</v>
      </c>
      <c r="L2305" s="4" t="s">
        <v>1835</v>
      </c>
    </row>
    <row r="2306" spans="1:12">
      <c r="A2306" s="4" t="s">
        <v>17725</v>
      </c>
      <c r="D2306" s="4" t="s">
        <v>17726</v>
      </c>
      <c r="E2306" s="4" t="s">
        <v>14808</v>
      </c>
      <c r="F2306" s="4" t="s">
        <v>13121</v>
      </c>
      <c r="G2306" s="4" t="s">
        <v>13167</v>
      </c>
      <c r="H2306" s="4" t="s">
        <v>13168</v>
      </c>
      <c r="I2306" s="4">
        <v>23.41516</v>
      </c>
      <c r="J2306" s="4">
        <v>91.197239999999994</v>
      </c>
      <c r="K2306" s="4" t="s">
        <v>14811</v>
      </c>
      <c r="L2306" s="4" t="s">
        <v>1835</v>
      </c>
    </row>
    <row r="2307" spans="1:12">
      <c r="A2307" s="4" t="s">
        <v>17727</v>
      </c>
      <c r="D2307" s="4" t="s">
        <v>17728</v>
      </c>
      <c r="E2307" s="4" t="s">
        <v>3016</v>
      </c>
      <c r="F2307" s="4" t="s">
        <v>13121</v>
      </c>
      <c r="G2307" s="4" t="s">
        <v>13167</v>
      </c>
      <c r="H2307" s="4" t="s">
        <v>13168</v>
      </c>
      <c r="I2307" s="4">
        <v>23.225390000000001</v>
      </c>
      <c r="J2307" s="4">
        <v>90.645979999999994</v>
      </c>
      <c r="K2307" s="4" t="s">
        <v>1158</v>
      </c>
      <c r="L2307" s="4" t="s">
        <v>1835</v>
      </c>
    </row>
    <row r="2308" spans="1:12">
      <c r="A2308" s="4" t="s">
        <v>17729</v>
      </c>
      <c r="D2308" s="4" t="s">
        <v>17730</v>
      </c>
      <c r="E2308" s="4" t="s">
        <v>3016</v>
      </c>
      <c r="F2308" s="4" t="s">
        <v>13121</v>
      </c>
      <c r="G2308" s="4" t="s">
        <v>13167</v>
      </c>
      <c r="H2308" s="4" t="s">
        <v>13168</v>
      </c>
      <c r="I2308" s="4">
        <v>23.2606</v>
      </c>
      <c r="J2308" s="4">
        <v>90.701899999999995</v>
      </c>
      <c r="K2308" s="4" t="s">
        <v>1158</v>
      </c>
      <c r="L2308" s="4" t="s">
        <v>1835</v>
      </c>
    </row>
    <row r="2309" spans="1:12">
      <c r="A2309" s="4" t="s">
        <v>17731</v>
      </c>
      <c r="D2309" s="4" t="s">
        <v>17732</v>
      </c>
      <c r="E2309" s="4" t="s">
        <v>3016</v>
      </c>
      <c r="F2309" s="4" t="s">
        <v>13121</v>
      </c>
      <c r="G2309" s="4" t="s">
        <v>13167</v>
      </c>
      <c r="H2309" s="4" t="s">
        <v>13168</v>
      </c>
      <c r="I2309" s="4">
        <v>23.235620000000001</v>
      </c>
      <c r="J2309" s="4">
        <v>90.674890000000005</v>
      </c>
      <c r="K2309" s="4" t="s">
        <v>1158</v>
      </c>
      <c r="L2309" s="4" t="s">
        <v>1835</v>
      </c>
    </row>
    <row r="2310" spans="1:12">
      <c r="A2310" s="4" t="s">
        <v>17733</v>
      </c>
      <c r="D2310" s="4" t="s">
        <v>15967</v>
      </c>
      <c r="E2310" s="4" t="s">
        <v>3016</v>
      </c>
      <c r="F2310" s="4" t="s">
        <v>13121</v>
      </c>
      <c r="G2310" s="4" t="s">
        <v>13167</v>
      </c>
      <c r="H2310" s="4" t="s">
        <v>13168</v>
      </c>
      <c r="I2310" s="4">
        <v>23.224620000000002</v>
      </c>
      <c r="J2310" s="4">
        <v>90.653909999999996</v>
      </c>
      <c r="K2310" s="4" t="s">
        <v>1158</v>
      </c>
      <c r="L2310" s="4" t="s">
        <v>1835</v>
      </c>
    </row>
    <row r="2311" spans="1:12">
      <c r="A2311" s="4" t="s">
        <v>17734</v>
      </c>
      <c r="D2311" s="4" t="s">
        <v>17735</v>
      </c>
      <c r="E2311" s="4" t="s">
        <v>1943</v>
      </c>
      <c r="F2311" s="4" t="s">
        <v>13121</v>
      </c>
      <c r="G2311" s="4" t="s">
        <v>13167</v>
      </c>
      <c r="H2311" s="4" t="s">
        <v>13168</v>
      </c>
      <c r="I2311" s="4">
        <v>21.759730000000001</v>
      </c>
      <c r="J2311" s="4">
        <v>92.076130000000006</v>
      </c>
      <c r="K2311" s="4" t="s">
        <v>13127</v>
      </c>
      <c r="L2311" s="4" t="s">
        <v>1835</v>
      </c>
    </row>
    <row r="2312" spans="1:12">
      <c r="A2312" s="4" t="s">
        <v>17736</v>
      </c>
      <c r="D2312" s="4" t="s">
        <v>17737</v>
      </c>
      <c r="E2312" s="4" t="s">
        <v>1943</v>
      </c>
      <c r="F2312" s="4" t="s">
        <v>13121</v>
      </c>
      <c r="G2312" s="4" t="s">
        <v>30</v>
      </c>
      <c r="H2312" s="4" t="s">
        <v>91</v>
      </c>
      <c r="I2312" s="4">
        <v>21.437439999999999</v>
      </c>
      <c r="J2312" s="4">
        <v>91.972170000000006</v>
      </c>
      <c r="K2312" s="4" t="s">
        <v>13127</v>
      </c>
      <c r="L2312" s="4" t="s">
        <v>1835</v>
      </c>
    </row>
    <row r="2313" spans="1:12">
      <c r="A2313" s="4" t="s">
        <v>17738</v>
      </c>
      <c r="D2313" s="4" t="s">
        <v>17739</v>
      </c>
      <c r="E2313" s="4" t="s">
        <v>1943</v>
      </c>
      <c r="F2313" s="4" t="s">
        <v>13121</v>
      </c>
      <c r="G2313" s="4" t="s">
        <v>13167</v>
      </c>
      <c r="H2313" s="4" t="s">
        <v>13168</v>
      </c>
      <c r="I2313" s="4">
        <v>21.759440000000001</v>
      </c>
      <c r="J2313" s="4">
        <v>92.074020000000004</v>
      </c>
      <c r="K2313" s="4" t="s">
        <v>13127</v>
      </c>
      <c r="L2313" s="4" t="s">
        <v>1835</v>
      </c>
    </row>
    <row r="2314" spans="1:12">
      <c r="A2314" s="4" t="s">
        <v>17740</v>
      </c>
      <c r="D2314" s="4" t="s">
        <v>17741</v>
      </c>
      <c r="E2314" s="4" t="s">
        <v>1943</v>
      </c>
      <c r="F2314" s="4" t="s">
        <v>13121</v>
      </c>
      <c r="G2314" s="4" t="s">
        <v>13167</v>
      </c>
      <c r="H2314" s="4" t="s">
        <v>13168</v>
      </c>
      <c r="I2314" s="4">
        <v>21.767610000000001</v>
      </c>
      <c r="J2314" s="4">
        <v>92.078860000000006</v>
      </c>
      <c r="K2314" s="4" t="s">
        <v>13127</v>
      </c>
      <c r="L2314" s="4" t="s">
        <v>1835</v>
      </c>
    </row>
    <row r="2315" spans="1:12">
      <c r="A2315" s="4" t="s">
        <v>17742</v>
      </c>
      <c r="D2315" s="4" t="s">
        <v>17743</v>
      </c>
      <c r="E2315" s="4" t="s">
        <v>2085</v>
      </c>
      <c r="F2315" s="4" t="s">
        <v>13121</v>
      </c>
      <c r="G2315" s="4" t="s">
        <v>13167</v>
      </c>
      <c r="H2315" s="4" t="s">
        <v>13168</v>
      </c>
      <c r="I2315" s="4">
        <v>22.9392</v>
      </c>
      <c r="J2315" s="4">
        <v>91.307900000000004</v>
      </c>
      <c r="K2315" s="4" t="s">
        <v>731</v>
      </c>
      <c r="L2315" s="4" t="s">
        <v>1835</v>
      </c>
    </row>
    <row r="2316" spans="1:12">
      <c r="A2316" s="4" t="s">
        <v>17744</v>
      </c>
      <c r="D2316" s="4" t="s">
        <v>17745</v>
      </c>
      <c r="E2316" s="4" t="s">
        <v>4230</v>
      </c>
      <c r="F2316" s="4" t="s">
        <v>13121</v>
      </c>
      <c r="G2316" s="4" t="s">
        <v>13167</v>
      </c>
      <c r="H2316" s="4" t="s">
        <v>13168</v>
      </c>
      <c r="I2316" s="4">
        <v>23.12227</v>
      </c>
      <c r="J2316" s="4">
        <v>91.986850000000004</v>
      </c>
      <c r="K2316" s="4" t="s">
        <v>731</v>
      </c>
      <c r="L2316" s="4" t="s">
        <v>1835</v>
      </c>
    </row>
    <row r="2317" spans="1:12">
      <c r="A2317" s="4" t="s">
        <v>17746</v>
      </c>
      <c r="D2317" s="4" t="s">
        <v>17747</v>
      </c>
      <c r="E2317" s="4" t="s">
        <v>4187</v>
      </c>
      <c r="F2317" s="4" t="s">
        <v>13121</v>
      </c>
      <c r="G2317" s="4" t="s">
        <v>13167</v>
      </c>
      <c r="H2317" s="4" t="s">
        <v>13168</v>
      </c>
      <c r="I2317" s="4">
        <v>22.941990000000001</v>
      </c>
      <c r="J2317" s="4">
        <v>90.984620000000007</v>
      </c>
      <c r="K2317" s="4" t="s">
        <v>1158</v>
      </c>
      <c r="L2317" s="4" t="s">
        <v>1835</v>
      </c>
    </row>
    <row r="2318" spans="1:12">
      <c r="A2318" s="4" t="s">
        <v>17748</v>
      </c>
      <c r="D2318" s="4" t="s">
        <v>17749</v>
      </c>
      <c r="E2318" s="4" t="s">
        <v>4187</v>
      </c>
      <c r="F2318" s="4" t="s">
        <v>13121</v>
      </c>
      <c r="G2318" s="4" t="s">
        <v>13167</v>
      </c>
      <c r="H2318" s="4" t="s">
        <v>13168</v>
      </c>
      <c r="I2318" s="4">
        <v>23.031600000000001</v>
      </c>
      <c r="J2318" s="4">
        <v>90.765699999999995</v>
      </c>
      <c r="K2318" s="4" t="s">
        <v>1158</v>
      </c>
      <c r="L2318" s="4" t="s">
        <v>1835</v>
      </c>
    </row>
    <row r="2319" spans="1:12">
      <c r="A2319" s="4" t="s">
        <v>17750</v>
      </c>
      <c r="D2319" s="4" t="s">
        <v>16775</v>
      </c>
      <c r="E2319" s="4" t="s">
        <v>4165</v>
      </c>
      <c r="F2319" s="4" t="s">
        <v>13121</v>
      </c>
      <c r="G2319" s="4" t="s">
        <v>13167</v>
      </c>
      <c r="H2319" s="4" t="s">
        <v>13168</v>
      </c>
      <c r="I2319" s="4">
        <v>22.9452</v>
      </c>
      <c r="J2319" s="4">
        <v>91.095699999999994</v>
      </c>
      <c r="K2319" s="4" t="s">
        <v>731</v>
      </c>
      <c r="L2319" s="4" t="s">
        <v>1835</v>
      </c>
    </row>
    <row r="2320" spans="1:12">
      <c r="A2320" s="4" t="s">
        <v>17751</v>
      </c>
      <c r="D2320" s="4" t="s">
        <v>17752</v>
      </c>
      <c r="E2320" s="4" t="s">
        <v>4165</v>
      </c>
      <c r="F2320" s="4" t="s">
        <v>13121</v>
      </c>
      <c r="G2320" s="4" t="s">
        <v>13167</v>
      </c>
      <c r="H2320" s="4" t="s">
        <v>13168</v>
      </c>
      <c r="I2320" s="4">
        <v>22.938359999999999</v>
      </c>
      <c r="J2320" s="4">
        <v>91.104150000000004</v>
      </c>
      <c r="K2320" s="4" t="s">
        <v>731</v>
      </c>
      <c r="L2320" s="4" t="s">
        <v>1835</v>
      </c>
    </row>
    <row r="2321" spans="1:12">
      <c r="A2321" s="4" t="s">
        <v>17753</v>
      </c>
      <c r="D2321" s="4" t="s">
        <v>17754</v>
      </c>
      <c r="E2321" s="4" t="s">
        <v>4165</v>
      </c>
      <c r="F2321" s="4" t="s">
        <v>13121</v>
      </c>
      <c r="G2321" s="4" t="s">
        <v>13167</v>
      </c>
      <c r="H2321" s="4" t="s">
        <v>13168</v>
      </c>
      <c r="I2321" s="4">
        <v>22.875689999999999</v>
      </c>
      <c r="J2321" s="4">
        <v>91.277979999999999</v>
      </c>
      <c r="K2321" s="4" t="s">
        <v>731</v>
      </c>
      <c r="L2321" s="4" t="s">
        <v>1835</v>
      </c>
    </row>
    <row r="2322" spans="1:12">
      <c r="A2322" s="4" t="s">
        <v>17755</v>
      </c>
      <c r="D2322" s="4" t="s">
        <v>17056</v>
      </c>
      <c r="E2322" s="4" t="s">
        <v>4165</v>
      </c>
      <c r="F2322" s="4" t="s">
        <v>13121</v>
      </c>
      <c r="G2322" s="4" t="s">
        <v>13167</v>
      </c>
      <c r="H2322" s="4" t="s">
        <v>13168</v>
      </c>
      <c r="I2322" s="4">
        <v>22.92464</v>
      </c>
      <c r="J2322" s="4">
        <v>91.200829999999996</v>
      </c>
      <c r="K2322" s="4" t="s">
        <v>731</v>
      </c>
      <c r="L2322" s="4" t="s">
        <v>1835</v>
      </c>
    </row>
    <row r="2323" spans="1:12">
      <c r="A2323" s="4" t="s">
        <v>17756</v>
      </c>
      <c r="D2323" s="4" t="s">
        <v>16269</v>
      </c>
      <c r="E2323" s="4" t="s">
        <v>1943</v>
      </c>
      <c r="F2323" s="4" t="s">
        <v>13121</v>
      </c>
      <c r="G2323" s="4" t="s">
        <v>13167</v>
      </c>
      <c r="H2323" s="4" t="s">
        <v>13168</v>
      </c>
      <c r="I2323" s="4">
        <v>21.519279999999998</v>
      </c>
      <c r="J2323" s="4">
        <v>91.969030000000004</v>
      </c>
      <c r="K2323" s="4" t="s">
        <v>13127</v>
      </c>
      <c r="L2323" s="4" t="s">
        <v>1835</v>
      </c>
    </row>
    <row r="2324" spans="1:12">
      <c r="A2324" s="4" t="s">
        <v>17757</v>
      </c>
      <c r="D2324" s="4" t="s">
        <v>16269</v>
      </c>
      <c r="E2324" s="4" t="s">
        <v>1943</v>
      </c>
      <c r="F2324" s="4" t="s">
        <v>13121</v>
      </c>
      <c r="G2324" s="4" t="s">
        <v>13167</v>
      </c>
      <c r="H2324" s="4" t="s">
        <v>13168</v>
      </c>
      <c r="I2324" s="4">
        <v>21.519279999999998</v>
      </c>
      <c r="J2324" s="4">
        <v>91.969030000000004</v>
      </c>
      <c r="K2324" s="4" t="s">
        <v>13127</v>
      </c>
      <c r="L2324" s="4" t="s">
        <v>1835</v>
      </c>
    </row>
    <row r="2325" spans="1:12">
      <c r="A2325" s="4" t="s">
        <v>17758</v>
      </c>
      <c r="D2325" s="4" t="s">
        <v>17759</v>
      </c>
      <c r="E2325" s="4" t="s">
        <v>4165</v>
      </c>
      <c r="F2325" s="4" t="s">
        <v>13121</v>
      </c>
      <c r="G2325" s="4" t="s">
        <v>13167</v>
      </c>
      <c r="H2325" s="4" t="s">
        <v>13168</v>
      </c>
      <c r="I2325" s="4">
        <v>22.87574</v>
      </c>
      <c r="J2325" s="4">
        <v>91.086780000000005</v>
      </c>
      <c r="K2325" s="4" t="s">
        <v>731</v>
      </c>
      <c r="L2325" s="4" t="s">
        <v>1835</v>
      </c>
    </row>
    <row r="2326" spans="1:12">
      <c r="A2326" s="4" t="s">
        <v>17760</v>
      </c>
      <c r="D2326" s="4" t="s">
        <v>12159</v>
      </c>
      <c r="E2326" s="4" t="s">
        <v>632</v>
      </c>
      <c r="F2326" s="4" t="s">
        <v>13121</v>
      </c>
      <c r="G2326" s="4" t="s">
        <v>30</v>
      </c>
      <c r="H2326" s="4" t="s">
        <v>91</v>
      </c>
      <c r="I2326" s="4">
        <v>22.378609999999998</v>
      </c>
      <c r="J2326" s="4">
        <v>91.849860000000007</v>
      </c>
      <c r="K2326" s="4" t="s">
        <v>13124</v>
      </c>
      <c r="L2326" s="4" t="s">
        <v>1835</v>
      </c>
    </row>
    <row r="2327" spans="1:12">
      <c r="A2327" s="4" t="s">
        <v>17761</v>
      </c>
      <c r="D2327" s="4" t="s">
        <v>17762</v>
      </c>
      <c r="E2327" s="4" t="s">
        <v>632</v>
      </c>
      <c r="F2327" s="4" t="s">
        <v>13121</v>
      </c>
      <c r="G2327" s="4" t="s">
        <v>13167</v>
      </c>
      <c r="H2327" s="4" t="s">
        <v>13168</v>
      </c>
      <c r="I2327" s="4">
        <v>22.345310000000001</v>
      </c>
      <c r="J2327" s="4">
        <v>91.816500000000005</v>
      </c>
      <c r="K2327" s="4" t="s">
        <v>13124</v>
      </c>
      <c r="L2327" s="4" t="s">
        <v>1835</v>
      </c>
    </row>
    <row r="2328" spans="1:12">
      <c r="A2328" s="4" t="s">
        <v>17763</v>
      </c>
      <c r="D2328" s="4" t="s">
        <v>17764</v>
      </c>
      <c r="E2328" s="4" t="s">
        <v>632</v>
      </c>
      <c r="F2328" s="4" t="s">
        <v>13121</v>
      </c>
      <c r="G2328" s="4" t="s">
        <v>30</v>
      </c>
      <c r="H2328" s="4" t="s">
        <v>91</v>
      </c>
      <c r="I2328" s="4">
        <v>22.354310000000002</v>
      </c>
      <c r="J2328" s="4">
        <v>91.824780000000004</v>
      </c>
      <c r="K2328" s="4" t="s">
        <v>13124</v>
      </c>
      <c r="L2328" s="4" t="s">
        <v>1835</v>
      </c>
    </row>
    <row r="2329" spans="1:12">
      <c r="A2329" s="4" t="s">
        <v>17765</v>
      </c>
      <c r="D2329" s="4" t="s">
        <v>17766</v>
      </c>
      <c r="E2329" s="4" t="s">
        <v>632</v>
      </c>
      <c r="F2329" s="4" t="s">
        <v>13121</v>
      </c>
      <c r="G2329" s="4" t="s">
        <v>13167</v>
      </c>
      <c r="H2329" s="4" t="s">
        <v>13168</v>
      </c>
      <c r="I2329" s="4">
        <v>22.39265</v>
      </c>
      <c r="J2329" s="4">
        <v>91.821280000000002</v>
      </c>
      <c r="K2329" s="4" t="s">
        <v>13124</v>
      </c>
      <c r="L2329" s="4" t="s">
        <v>1835</v>
      </c>
    </row>
    <row r="2330" spans="1:12">
      <c r="A2330" s="4" t="s">
        <v>17767</v>
      </c>
      <c r="D2330" s="4" t="s">
        <v>17768</v>
      </c>
      <c r="E2330" s="4" t="s">
        <v>632</v>
      </c>
      <c r="F2330" s="4" t="s">
        <v>13121</v>
      </c>
      <c r="G2330" s="4" t="s">
        <v>30</v>
      </c>
      <c r="H2330" s="4" t="s">
        <v>91</v>
      </c>
      <c r="I2330" s="4">
        <v>22.339169999999999</v>
      </c>
      <c r="J2330" s="4">
        <v>91.847219999999993</v>
      </c>
      <c r="K2330" s="4" t="s">
        <v>13124</v>
      </c>
      <c r="L2330" s="4" t="s">
        <v>1835</v>
      </c>
    </row>
    <row r="2331" spans="1:12">
      <c r="A2331" s="4" t="s">
        <v>17769</v>
      </c>
      <c r="D2331" s="4" t="s">
        <v>17770</v>
      </c>
      <c r="E2331" s="4" t="s">
        <v>632</v>
      </c>
      <c r="F2331" s="4" t="s">
        <v>13121</v>
      </c>
      <c r="G2331" s="4" t="s">
        <v>13167</v>
      </c>
      <c r="H2331" s="4" t="s">
        <v>13168</v>
      </c>
      <c r="I2331" s="4">
        <v>22.42137</v>
      </c>
      <c r="J2331" s="4">
        <v>91.759860000000003</v>
      </c>
      <c r="K2331" s="4" t="s">
        <v>13124</v>
      </c>
      <c r="L2331" s="4" t="s">
        <v>1835</v>
      </c>
    </row>
    <row r="2332" spans="1:12">
      <c r="A2332" s="4" t="s">
        <v>17771</v>
      </c>
      <c r="D2332" s="4" t="s">
        <v>17772</v>
      </c>
      <c r="E2332" s="4" t="s">
        <v>632</v>
      </c>
      <c r="F2332" s="4" t="s">
        <v>13121</v>
      </c>
      <c r="G2332" s="4" t="s">
        <v>30</v>
      </c>
      <c r="H2332" s="4" t="s">
        <v>91</v>
      </c>
      <c r="I2332" s="4">
        <v>22.3626</v>
      </c>
      <c r="J2332" s="4">
        <v>91.819770000000005</v>
      </c>
      <c r="K2332" s="4" t="s">
        <v>13124</v>
      </c>
      <c r="L2332" s="4" t="s">
        <v>1835</v>
      </c>
    </row>
    <row r="2333" spans="1:12">
      <c r="A2333" s="4" t="s">
        <v>17773</v>
      </c>
      <c r="D2333" s="4" t="s">
        <v>3154</v>
      </c>
      <c r="E2333" s="4" t="s">
        <v>632</v>
      </c>
      <c r="F2333" s="4" t="s">
        <v>13121</v>
      </c>
      <c r="G2333" s="4" t="s">
        <v>30</v>
      </c>
      <c r="H2333" s="4" t="s">
        <v>91</v>
      </c>
      <c r="I2333" s="4">
        <v>22.367380000000001</v>
      </c>
      <c r="J2333" s="4">
        <v>91.810310000000001</v>
      </c>
      <c r="K2333" s="4" t="s">
        <v>13124</v>
      </c>
      <c r="L2333" s="4" t="s">
        <v>1835</v>
      </c>
    </row>
    <row r="2334" spans="1:12">
      <c r="A2334" s="4" t="s">
        <v>17774</v>
      </c>
      <c r="D2334" s="4" t="s">
        <v>17768</v>
      </c>
      <c r="E2334" s="4" t="s">
        <v>632</v>
      </c>
      <c r="F2334" s="4" t="s">
        <v>13121</v>
      </c>
      <c r="G2334" s="4" t="s">
        <v>30</v>
      </c>
      <c r="H2334" s="4" t="s">
        <v>91</v>
      </c>
      <c r="I2334" s="4">
        <v>22.359580000000001</v>
      </c>
      <c r="J2334" s="4">
        <v>91.852969999999999</v>
      </c>
      <c r="K2334" s="4" t="s">
        <v>13124</v>
      </c>
      <c r="L2334" s="4" t="s">
        <v>1835</v>
      </c>
    </row>
    <row r="2335" spans="1:12">
      <c r="A2335" s="4" t="s">
        <v>17775</v>
      </c>
      <c r="D2335" s="4" t="s">
        <v>3154</v>
      </c>
      <c r="E2335" s="4" t="s">
        <v>632</v>
      </c>
      <c r="F2335" s="4" t="s">
        <v>13121</v>
      </c>
      <c r="G2335" s="4" t="s">
        <v>30</v>
      </c>
      <c r="H2335" s="4" t="s">
        <v>91</v>
      </c>
      <c r="I2335" s="4">
        <v>22.36307</v>
      </c>
      <c r="J2335" s="4">
        <v>91.803309999999996</v>
      </c>
      <c r="K2335" s="4" t="s">
        <v>13124</v>
      </c>
      <c r="L2335" s="4" t="s">
        <v>1835</v>
      </c>
    </row>
    <row r="2336" spans="1:12">
      <c r="A2336" s="4" t="s">
        <v>17776</v>
      </c>
      <c r="D2336" s="4" t="s">
        <v>17768</v>
      </c>
      <c r="E2336" s="4" t="s">
        <v>632</v>
      </c>
      <c r="F2336" s="4" t="s">
        <v>13121</v>
      </c>
      <c r="G2336" s="4" t="s">
        <v>30</v>
      </c>
      <c r="H2336" s="4" t="s">
        <v>91</v>
      </c>
      <c r="I2336" s="4">
        <v>22.342169999999999</v>
      </c>
      <c r="J2336" s="4">
        <v>91.858919999999998</v>
      </c>
      <c r="K2336" s="4" t="s">
        <v>13124</v>
      </c>
      <c r="L2336" s="4" t="s">
        <v>1835</v>
      </c>
    </row>
    <row r="2337" spans="1:12">
      <c r="A2337" s="4" t="s">
        <v>17777</v>
      </c>
      <c r="D2337" s="4" t="s">
        <v>17778</v>
      </c>
      <c r="E2337" s="4" t="s">
        <v>3016</v>
      </c>
      <c r="F2337" s="4" t="s">
        <v>13121</v>
      </c>
      <c r="G2337" s="4" t="s">
        <v>13167</v>
      </c>
      <c r="H2337" s="4" t="s">
        <v>13168</v>
      </c>
      <c r="I2337" s="4">
        <v>23.247910000000001</v>
      </c>
      <c r="J2337" s="4">
        <v>90.945790000000002</v>
      </c>
      <c r="K2337" s="4" t="s">
        <v>1158</v>
      </c>
      <c r="L2337" s="4" t="s">
        <v>1835</v>
      </c>
    </row>
    <row r="2338" spans="1:12">
      <c r="A2338" s="4" t="s">
        <v>17779</v>
      </c>
      <c r="D2338" s="4" t="s">
        <v>17780</v>
      </c>
      <c r="E2338" s="4" t="s">
        <v>4165</v>
      </c>
      <c r="F2338" s="4" t="s">
        <v>13132</v>
      </c>
      <c r="G2338" s="4" t="s">
        <v>30</v>
      </c>
      <c r="H2338" s="4" t="s">
        <v>3057</v>
      </c>
      <c r="I2338" s="4">
        <v>22.878579999999999</v>
      </c>
      <c r="J2338" s="4">
        <v>91.278530000000003</v>
      </c>
      <c r="K2338" s="4" t="s">
        <v>731</v>
      </c>
      <c r="L2338" s="4" t="s">
        <v>1835</v>
      </c>
    </row>
    <row r="2339" spans="1:12">
      <c r="A2339" s="4" t="s">
        <v>17781</v>
      </c>
      <c r="D2339" s="4" t="s">
        <v>17782</v>
      </c>
      <c r="E2339" s="4" t="s">
        <v>632</v>
      </c>
      <c r="F2339" s="4" t="s">
        <v>13121</v>
      </c>
      <c r="G2339" s="4" t="s">
        <v>13167</v>
      </c>
      <c r="H2339" s="4" t="s">
        <v>13168</v>
      </c>
      <c r="I2339" s="4">
        <v>22.38034</v>
      </c>
      <c r="J2339" s="4">
        <v>91.80847</v>
      </c>
      <c r="K2339" s="4" t="s">
        <v>13124</v>
      </c>
      <c r="L2339" s="4" t="s">
        <v>1835</v>
      </c>
    </row>
    <row r="2340" spans="1:12">
      <c r="A2340" s="4" t="s">
        <v>17783</v>
      </c>
      <c r="D2340" s="4" t="s">
        <v>17784</v>
      </c>
      <c r="E2340" s="4" t="s">
        <v>3016</v>
      </c>
      <c r="F2340" s="4" t="s">
        <v>13121</v>
      </c>
      <c r="G2340" s="4" t="s">
        <v>13167</v>
      </c>
      <c r="H2340" s="4" t="s">
        <v>13168</v>
      </c>
      <c r="I2340" s="4">
        <v>23.234400000000001</v>
      </c>
      <c r="J2340" s="4">
        <v>90.6661</v>
      </c>
      <c r="K2340" s="4" t="s">
        <v>1158</v>
      </c>
      <c r="L2340" s="4" t="s">
        <v>1835</v>
      </c>
    </row>
    <row r="2341" spans="1:12">
      <c r="A2341" s="4" t="s">
        <v>17785</v>
      </c>
      <c r="D2341" s="4" t="s">
        <v>17535</v>
      </c>
      <c r="E2341" s="4" t="s">
        <v>632</v>
      </c>
      <c r="F2341" s="4" t="s">
        <v>13121</v>
      </c>
      <c r="G2341" s="4" t="s">
        <v>13167</v>
      </c>
      <c r="H2341" s="4" t="s">
        <v>13168</v>
      </c>
      <c r="I2341" s="4">
        <v>22.35744</v>
      </c>
      <c r="J2341" s="4">
        <v>91.821359999999999</v>
      </c>
      <c r="K2341" s="4" t="s">
        <v>13124</v>
      </c>
      <c r="L2341" s="4" t="s">
        <v>1835</v>
      </c>
    </row>
    <row r="2342" spans="1:12">
      <c r="A2342" s="4" t="s">
        <v>17786</v>
      </c>
      <c r="D2342" s="4" t="s">
        <v>17787</v>
      </c>
      <c r="E2342" s="4" t="s">
        <v>632</v>
      </c>
      <c r="F2342" s="4" t="s">
        <v>13121</v>
      </c>
      <c r="G2342" s="4" t="s">
        <v>13167</v>
      </c>
      <c r="H2342" s="4" t="s">
        <v>13168</v>
      </c>
      <c r="I2342" s="4">
        <v>22.361039999999999</v>
      </c>
      <c r="J2342" s="4">
        <v>91.812830000000005</v>
      </c>
      <c r="K2342" s="4" t="s">
        <v>13124</v>
      </c>
      <c r="L2342" s="4" t="s">
        <v>1835</v>
      </c>
    </row>
    <row r="2343" spans="1:12">
      <c r="A2343" s="4" t="s">
        <v>17788</v>
      </c>
      <c r="D2343" s="4" t="s">
        <v>17789</v>
      </c>
      <c r="E2343" s="4" t="s">
        <v>731</v>
      </c>
      <c r="F2343" s="4" t="s">
        <v>13132</v>
      </c>
      <c r="G2343" s="4" t="s">
        <v>61</v>
      </c>
      <c r="H2343" s="4" t="s">
        <v>3057</v>
      </c>
      <c r="I2343" s="4">
        <v>22.575620000000001</v>
      </c>
      <c r="J2343" s="4">
        <v>91.005920000000003</v>
      </c>
      <c r="K2343" s="4" t="s">
        <v>731</v>
      </c>
      <c r="L2343" s="4" t="s">
        <v>1835</v>
      </c>
    </row>
    <row r="2344" spans="1:12">
      <c r="A2344" s="4" t="s">
        <v>17790</v>
      </c>
      <c r="D2344" s="4" t="s">
        <v>17413</v>
      </c>
      <c r="E2344" s="4" t="s">
        <v>1835</v>
      </c>
      <c r="F2344" s="4" t="s">
        <v>13132</v>
      </c>
      <c r="G2344" s="4" t="s">
        <v>61</v>
      </c>
      <c r="H2344" s="4" t="s">
        <v>91</v>
      </c>
      <c r="I2344" s="4">
        <v>22.440090000000001</v>
      </c>
      <c r="J2344" s="4">
        <v>91.314359999999994</v>
      </c>
      <c r="K2344" s="4" t="s">
        <v>13341</v>
      </c>
      <c r="L2344" s="4" t="s">
        <v>1835</v>
      </c>
    </row>
    <row r="2345" spans="1:12">
      <c r="A2345" s="4" t="s">
        <v>17791</v>
      </c>
      <c r="D2345" s="4" t="s">
        <v>17792</v>
      </c>
      <c r="E2345" s="4" t="s">
        <v>1962</v>
      </c>
      <c r="F2345" s="4" t="s">
        <v>13121</v>
      </c>
      <c r="G2345" s="4" t="s">
        <v>61</v>
      </c>
      <c r="H2345" s="4" t="s">
        <v>91</v>
      </c>
      <c r="I2345" s="4">
        <v>23.12323</v>
      </c>
      <c r="J2345" s="4">
        <v>91.092640000000003</v>
      </c>
      <c r="K2345" s="4" t="s">
        <v>14811</v>
      </c>
      <c r="L2345" s="4" t="s">
        <v>1835</v>
      </c>
    </row>
    <row r="2346" spans="1:12">
      <c r="A2346" s="4" t="s">
        <v>17793</v>
      </c>
      <c r="D2346" s="4" t="s">
        <v>17794</v>
      </c>
      <c r="E2346" s="4" t="s">
        <v>1962</v>
      </c>
      <c r="F2346" s="4" t="s">
        <v>13132</v>
      </c>
      <c r="G2346" s="4" t="s">
        <v>30</v>
      </c>
      <c r="H2346" s="4" t="s">
        <v>91</v>
      </c>
      <c r="I2346" s="4">
        <v>23.233239999999999</v>
      </c>
      <c r="J2346" s="4">
        <v>91.133290000000002</v>
      </c>
      <c r="K2346" s="4" t="s">
        <v>14811</v>
      </c>
      <c r="L2346" s="4" t="s">
        <v>1835</v>
      </c>
    </row>
    <row r="2347" spans="1:12">
      <c r="A2347" s="4" t="s">
        <v>17795</v>
      </c>
      <c r="D2347" s="4" t="s">
        <v>17796</v>
      </c>
      <c r="E2347" s="4" t="s">
        <v>1158</v>
      </c>
      <c r="F2347" s="4" t="s">
        <v>13121</v>
      </c>
      <c r="G2347" s="4" t="s">
        <v>61</v>
      </c>
      <c r="H2347" s="4" t="s">
        <v>91</v>
      </c>
      <c r="I2347" s="4">
        <v>23.180510000000002</v>
      </c>
      <c r="J2347" s="4">
        <v>90.495310000000003</v>
      </c>
      <c r="K2347" s="4" t="s">
        <v>1158</v>
      </c>
      <c r="L2347" s="4" t="s">
        <v>1835</v>
      </c>
    </row>
    <row r="2348" spans="1:12">
      <c r="A2348" s="4" t="s">
        <v>17797</v>
      </c>
      <c r="D2348" s="4" t="s">
        <v>17798</v>
      </c>
      <c r="E2348" s="4" t="s">
        <v>3839</v>
      </c>
      <c r="F2348" s="4" t="s">
        <v>13132</v>
      </c>
      <c r="G2348" s="4" t="s">
        <v>61</v>
      </c>
      <c r="H2348" s="4" t="s">
        <v>3057</v>
      </c>
      <c r="I2348" s="4">
        <v>22.522839999999999</v>
      </c>
      <c r="J2348" s="4">
        <v>91.242410000000007</v>
      </c>
      <c r="K2348" s="4" t="s">
        <v>731</v>
      </c>
      <c r="L2348" s="4" t="s">
        <v>1835</v>
      </c>
    </row>
    <row r="2349" spans="1:12">
      <c r="A2349" s="4" t="s">
        <v>17799</v>
      </c>
      <c r="D2349" s="4" t="s">
        <v>17800</v>
      </c>
      <c r="E2349" s="4" t="s">
        <v>1943</v>
      </c>
      <c r="F2349" s="4" t="s">
        <v>13132</v>
      </c>
      <c r="G2349" s="4" t="s">
        <v>61</v>
      </c>
      <c r="H2349" s="4" t="s">
        <v>91</v>
      </c>
      <c r="I2349" s="4">
        <v>21.785769999999999</v>
      </c>
      <c r="J2349" s="4">
        <v>21.785769999999999</v>
      </c>
      <c r="K2349" s="4" t="s">
        <v>13127</v>
      </c>
      <c r="L2349" s="4" t="s">
        <v>1835</v>
      </c>
    </row>
    <row r="2350" spans="1:12">
      <c r="A2350" s="4" t="s">
        <v>17801</v>
      </c>
      <c r="D2350" s="4" t="s">
        <v>17802</v>
      </c>
      <c r="E2350" s="4" t="s">
        <v>1835</v>
      </c>
      <c r="F2350" s="4" t="s">
        <v>13121</v>
      </c>
      <c r="G2350" s="4" t="s">
        <v>30</v>
      </c>
      <c r="H2350" s="4" t="s">
        <v>91</v>
      </c>
      <c r="I2350" s="4">
        <v>22.220490000000002</v>
      </c>
      <c r="J2350" s="4">
        <v>91.492459999999994</v>
      </c>
      <c r="K2350" s="4" t="s">
        <v>13124</v>
      </c>
      <c r="L2350" s="4" t="s">
        <v>1835</v>
      </c>
    </row>
    <row r="2351" spans="1:12">
      <c r="A2351" s="4" t="s">
        <v>17803</v>
      </c>
      <c r="D2351" s="4" t="s">
        <v>17804</v>
      </c>
      <c r="E2351" s="4" t="s">
        <v>1943</v>
      </c>
      <c r="F2351" s="4" t="s">
        <v>13121</v>
      </c>
      <c r="G2351" s="4" t="s">
        <v>30</v>
      </c>
      <c r="H2351" s="4" t="s">
        <v>91</v>
      </c>
      <c r="I2351" s="4">
        <v>21.76258</v>
      </c>
      <c r="J2351" s="4">
        <v>21.76258</v>
      </c>
      <c r="K2351" s="4" t="s">
        <v>13127</v>
      </c>
      <c r="L2351" s="4" t="s">
        <v>1835</v>
      </c>
    </row>
    <row r="2352" spans="1:12">
      <c r="A2352" s="4" t="s">
        <v>17805</v>
      </c>
      <c r="D2352" s="4" t="s">
        <v>17806</v>
      </c>
      <c r="E2352" s="4" t="s">
        <v>1158</v>
      </c>
      <c r="F2352" s="4" t="s">
        <v>13121</v>
      </c>
      <c r="G2352" s="4" t="s">
        <v>61</v>
      </c>
      <c r="H2352" s="4" t="s">
        <v>91</v>
      </c>
      <c r="I2352" s="4">
        <v>23.210190000000001</v>
      </c>
      <c r="J2352" s="4">
        <v>90.511080000000007</v>
      </c>
      <c r="K2352" s="4" t="s">
        <v>1158</v>
      </c>
      <c r="L2352" s="4" t="s">
        <v>1835</v>
      </c>
    </row>
    <row r="2353" spans="1:12">
      <c r="A2353" s="4" t="s">
        <v>17807</v>
      </c>
      <c r="D2353" s="4" t="s">
        <v>17808</v>
      </c>
      <c r="E2353" s="4" t="s">
        <v>631</v>
      </c>
      <c r="F2353" s="4" t="s">
        <v>13121</v>
      </c>
      <c r="G2353" s="4" t="s">
        <v>61</v>
      </c>
      <c r="H2353" s="4" t="s">
        <v>91</v>
      </c>
      <c r="I2353" s="4">
        <v>23.480270000000001</v>
      </c>
      <c r="J2353" s="4">
        <v>90.462789999999998</v>
      </c>
      <c r="K2353" s="4" t="s">
        <v>13164</v>
      </c>
      <c r="L2353" s="4" t="s">
        <v>1835</v>
      </c>
    </row>
    <row r="2354" spans="1:12">
      <c r="A2354" s="4" t="s">
        <v>17809</v>
      </c>
      <c r="D2354" s="4" t="s">
        <v>17810</v>
      </c>
      <c r="E2354" s="4" t="s">
        <v>631</v>
      </c>
      <c r="F2354" s="4" t="s">
        <v>13121</v>
      </c>
      <c r="G2354" s="4" t="s">
        <v>61</v>
      </c>
      <c r="H2354" s="4" t="s">
        <v>91</v>
      </c>
      <c r="I2354" s="4">
        <v>23.44107</v>
      </c>
      <c r="J2354" s="4">
        <v>90.523039999999995</v>
      </c>
      <c r="K2354" s="4" t="s">
        <v>13164</v>
      </c>
      <c r="L2354" s="4" t="s">
        <v>1835</v>
      </c>
    </row>
    <row r="2355" spans="1:12">
      <c r="A2355" s="4" t="s">
        <v>17811</v>
      </c>
      <c r="D2355" s="4" t="s">
        <v>17812</v>
      </c>
      <c r="E2355" s="4" t="s">
        <v>1835</v>
      </c>
      <c r="F2355" s="4" t="s">
        <v>13132</v>
      </c>
      <c r="G2355" s="4" t="s">
        <v>61</v>
      </c>
      <c r="H2355" s="4" t="s">
        <v>91</v>
      </c>
      <c r="I2355" s="4">
        <v>22.035799999999998</v>
      </c>
      <c r="J2355" s="4">
        <v>91.544690000000003</v>
      </c>
      <c r="K2355" s="4" t="s">
        <v>13124</v>
      </c>
      <c r="L2355" s="4" t="s">
        <v>1835</v>
      </c>
    </row>
    <row r="2356" spans="1:12">
      <c r="A2356" s="4" t="s">
        <v>17813</v>
      </c>
      <c r="D2356" s="4" t="s">
        <v>17814</v>
      </c>
      <c r="E2356" s="4" t="s">
        <v>1835</v>
      </c>
      <c r="F2356" s="4" t="s">
        <v>13132</v>
      </c>
      <c r="G2356" s="4" t="s">
        <v>61</v>
      </c>
      <c r="H2356" s="4" t="s">
        <v>91</v>
      </c>
      <c r="I2356" s="4">
        <v>22.425419999999999</v>
      </c>
      <c r="J2356" s="4">
        <v>91.350679999999997</v>
      </c>
      <c r="K2356" s="4" t="s">
        <v>13341</v>
      </c>
      <c r="L2356" s="4" t="s">
        <v>1835</v>
      </c>
    </row>
    <row r="2357" spans="1:12">
      <c r="A2357" s="4" t="s">
        <v>17815</v>
      </c>
      <c r="D2357" s="4" t="s">
        <v>17816</v>
      </c>
      <c r="E2357" s="4" t="s">
        <v>1835</v>
      </c>
      <c r="F2357" s="4" t="s">
        <v>13132</v>
      </c>
      <c r="G2357" s="4" t="s">
        <v>61</v>
      </c>
      <c r="H2357" s="4" t="s">
        <v>91</v>
      </c>
      <c r="I2357" s="4">
        <v>22.520820000000001</v>
      </c>
      <c r="J2357" s="4">
        <v>91.302819999999997</v>
      </c>
      <c r="K2357" s="4" t="s">
        <v>731</v>
      </c>
      <c r="L2357" s="4" t="s">
        <v>1835</v>
      </c>
    </row>
    <row r="2358" spans="1:12">
      <c r="A2358" s="4" t="s">
        <v>17817</v>
      </c>
      <c r="D2358" s="4" t="s">
        <v>17818</v>
      </c>
      <c r="E2358" s="4" t="s">
        <v>1962</v>
      </c>
      <c r="F2358" s="4" t="s">
        <v>13121</v>
      </c>
      <c r="G2358" s="4" t="s">
        <v>61</v>
      </c>
      <c r="H2358" s="4" t="s">
        <v>91</v>
      </c>
      <c r="I2358" s="4">
        <v>23.394739999999999</v>
      </c>
      <c r="J2358" s="4">
        <v>90.451549999999997</v>
      </c>
      <c r="K2358" s="4" t="s">
        <v>13164</v>
      </c>
      <c r="L2358" s="4" t="s">
        <v>1835</v>
      </c>
    </row>
    <row r="2359" spans="1:12">
      <c r="A2359" s="4" t="s">
        <v>17819</v>
      </c>
      <c r="D2359" s="4" t="s">
        <v>17820</v>
      </c>
      <c r="E2359" s="4" t="s">
        <v>1962</v>
      </c>
      <c r="F2359" s="4" t="s">
        <v>13121</v>
      </c>
      <c r="G2359" s="4" t="s">
        <v>61</v>
      </c>
      <c r="H2359" s="4" t="s">
        <v>91</v>
      </c>
      <c r="I2359" s="4">
        <v>23.3751</v>
      </c>
      <c r="J2359" s="4">
        <v>91.012799999999999</v>
      </c>
      <c r="K2359" s="4" t="s">
        <v>13164</v>
      </c>
      <c r="L2359" s="4" t="s">
        <v>1835</v>
      </c>
    </row>
    <row r="2360" spans="1:12">
      <c r="A2360" s="4" t="s">
        <v>17821</v>
      </c>
      <c r="D2360" s="4" t="s">
        <v>17822</v>
      </c>
      <c r="E2360" s="4" t="s">
        <v>1962</v>
      </c>
      <c r="F2360" s="4" t="s">
        <v>13121</v>
      </c>
      <c r="G2360" s="4" t="s">
        <v>61</v>
      </c>
      <c r="H2360" s="4" t="s">
        <v>91</v>
      </c>
      <c r="I2360" s="4">
        <v>23.413119999999999</v>
      </c>
      <c r="J2360" s="4">
        <v>91.000590000000003</v>
      </c>
      <c r="K2360" s="4" t="s">
        <v>13164</v>
      </c>
      <c r="L2360" s="4" t="s">
        <v>1835</v>
      </c>
    </row>
    <row r="2361" spans="1:12">
      <c r="A2361" s="4" t="s">
        <v>17823</v>
      </c>
      <c r="D2361" s="4" t="s">
        <v>17824</v>
      </c>
      <c r="E2361" s="4" t="s">
        <v>1158</v>
      </c>
      <c r="F2361" s="4" t="s">
        <v>13121</v>
      </c>
      <c r="G2361" s="4" t="s">
        <v>61</v>
      </c>
      <c r="H2361" s="4" t="s">
        <v>91</v>
      </c>
      <c r="I2361" s="4">
        <v>23.123830000000002</v>
      </c>
      <c r="J2361" s="4">
        <v>90.492900000000006</v>
      </c>
      <c r="K2361" s="4" t="s">
        <v>1158</v>
      </c>
      <c r="L2361" s="4" t="s">
        <v>1835</v>
      </c>
    </row>
    <row r="2362" spans="1:12">
      <c r="A2362" s="4" t="s">
        <v>17825</v>
      </c>
      <c r="D2362" s="4" t="s">
        <v>17826</v>
      </c>
      <c r="E2362" s="4" t="s">
        <v>1158</v>
      </c>
      <c r="F2362" s="4" t="s">
        <v>13121</v>
      </c>
      <c r="G2362" s="4" t="s">
        <v>61</v>
      </c>
      <c r="H2362" s="4" t="s">
        <v>91</v>
      </c>
      <c r="I2362" s="4">
        <v>23.255579999999998</v>
      </c>
      <c r="J2362" s="4">
        <v>90.403279999999995</v>
      </c>
      <c r="K2362" s="4" t="s">
        <v>1158</v>
      </c>
      <c r="L2362" s="4" t="s">
        <v>1835</v>
      </c>
    </row>
    <row r="2363" spans="1:12">
      <c r="A2363" s="4" t="s">
        <v>17827</v>
      </c>
      <c r="D2363" s="4" t="s">
        <v>17828</v>
      </c>
      <c r="E2363" s="4" t="s">
        <v>1158</v>
      </c>
      <c r="F2363" s="4" t="s">
        <v>13121</v>
      </c>
      <c r="G2363" s="4" t="s">
        <v>61</v>
      </c>
      <c r="H2363" s="4" t="s">
        <v>91</v>
      </c>
      <c r="I2363" s="4">
        <v>23.283629999999999</v>
      </c>
      <c r="J2363" s="4">
        <v>90.395709999999994</v>
      </c>
      <c r="K2363" s="4" t="s">
        <v>1158</v>
      </c>
      <c r="L2363" s="4" t="s">
        <v>1835</v>
      </c>
    </row>
    <row r="2364" spans="1:12">
      <c r="A2364" s="4" t="s">
        <v>17829</v>
      </c>
      <c r="D2364" s="4" t="s">
        <v>17830</v>
      </c>
      <c r="E2364" s="4" t="s">
        <v>1158</v>
      </c>
      <c r="F2364" s="4" t="s">
        <v>13121</v>
      </c>
      <c r="G2364" s="4" t="s">
        <v>61</v>
      </c>
      <c r="H2364" s="4" t="s">
        <v>91</v>
      </c>
      <c r="I2364" s="4">
        <v>23.215409999999999</v>
      </c>
      <c r="J2364" s="4">
        <v>90.505420000000001</v>
      </c>
      <c r="K2364" s="4" t="s">
        <v>1158</v>
      </c>
      <c r="L2364" s="4" t="s">
        <v>1835</v>
      </c>
    </row>
    <row r="2365" spans="1:12">
      <c r="A2365" s="4" t="s">
        <v>17831</v>
      </c>
      <c r="D2365" s="4" t="s">
        <v>17832</v>
      </c>
      <c r="E2365" s="4" t="s">
        <v>1158</v>
      </c>
      <c r="F2365" s="4" t="s">
        <v>13132</v>
      </c>
      <c r="G2365" s="4" t="s">
        <v>61</v>
      </c>
      <c r="H2365" s="4" t="s">
        <v>91</v>
      </c>
      <c r="I2365" s="4">
        <v>23.275790000000001</v>
      </c>
      <c r="J2365" s="4">
        <v>90.354349999999997</v>
      </c>
      <c r="K2365" s="4" t="s">
        <v>1158</v>
      </c>
      <c r="L2365" s="4" t="s">
        <v>1835</v>
      </c>
    </row>
    <row r="2366" spans="1:12">
      <c r="A2366" s="4" t="s">
        <v>17833</v>
      </c>
      <c r="D2366" s="4" t="s">
        <v>17834</v>
      </c>
      <c r="E2366" s="4" t="s">
        <v>3839</v>
      </c>
      <c r="F2366" s="4" t="s">
        <v>13132</v>
      </c>
      <c r="G2366" s="4" t="s">
        <v>61</v>
      </c>
      <c r="H2366" s="4" t="s">
        <v>3057</v>
      </c>
      <c r="I2366" s="4">
        <v>22.53021</v>
      </c>
      <c r="J2366" s="4">
        <v>91.252589999999998</v>
      </c>
      <c r="K2366" s="4" t="s">
        <v>731</v>
      </c>
      <c r="L2366" s="4" t="s">
        <v>1835</v>
      </c>
    </row>
    <row r="2367" spans="1:12">
      <c r="A2367" s="4" t="s">
        <v>17835</v>
      </c>
      <c r="D2367" s="4" t="s">
        <v>17836</v>
      </c>
      <c r="E2367" s="4" t="s">
        <v>3839</v>
      </c>
      <c r="F2367" s="4" t="s">
        <v>13132</v>
      </c>
      <c r="G2367" s="4" t="s">
        <v>61</v>
      </c>
      <c r="H2367" s="4" t="s">
        <v>3057</v>
      </c>
      <c r="I2367" s="4">
        <v>22.545580000000001</v>
      </c>
      <c r="J2367" s="4">
        <v>91.225520000000003</v>
      </c>
      <c r="K2367" s="4" t="s">
        <v>731</v>
      </c>
      <c r="L2367" s="4" t="s">
        <v>1835</v>
      </c>
    </row>
    <row r="2368" spans="1:12">
      <c r="A2368" s="4" t="s">
        <v>17837</v>
      </c>
      <c r="D2368" s="4" t="s">
        <v>17838</v>
      </c>
      <c r="E2368" s="4" t="s">
        <v>3839</v>
      </c>
      <c r="F2368" s="4" t="s">
        <v>13132</v>
      </c>
      <c r="G2368" s="4" t="s">
        <v>61</v>
      </c>
      <c r="H2368" s="4" t="s">
        <v>3057</v>
      </c>
      <c r="I2368" s="4">
        <v>22.56213</v>
      </c>
      <c r="J2368" s="4">
        <v>91.165170000000003</v>
      </c>
      <c r="K2368" s="4" t="s">
        <v>731</v>
      </c>
      <c r="L2368" s="4" t="s">
        <v>1835</v>
      </c>
    </row>
    <row r="2369" spans="1:12">
      <c r="A2369" s="4" t="s">
        <v>17839</v>
      </c>
      <c r="D2369" s="4" t="s">
        <v>17840</v>
      </c>
      <c r="E2369" s="4" t="s">
        <v>3839</v>
      </c>
      <c r="F2369" s="4" t="s">
        <v>13132</v>
      </c>
      <c r="G2369" s="4" t="s">
        <v>61</v>
      </c>
      <c r="H2369" s="4" t="s">
        <v>3057</v>
      </c>
      <c r="I2369" s="4">
        <v>22.544730000000001</v>
      </c>
      <c r="J2369" s="4">
        <v>91.264060000000001</v>
      </c>
      <c r="K2369" s="4" t="s">
        <v>731</v>
      </c>
      <c r="L2369" s="4" t="s">
        <v>1835</v>
      </c>
    </row>
    <row r="2370" spans="1:12">
      <c r="A2370" s="4" t="s">
        <v>17841</v>
      </c>
      <c r="D2370" s="4" t="s">
        <v>17842</v>
      </c>
      <c r="E2370" s="4" t="s">
        <v>3839</v>
      </c>
      <c r="F2370" s="4" t="s">
        <v>13121</v>
      </c>
      <c r="G2370" s="4" t="s">
        <v>61</v>
      </c>
      <c r="H2370" s="4" t="s">
        <v>91</v>
      </c>
      <c r="I2370" s="4">
        <v>23.0242</v>
      </c>
      <c r="J2370" s="4">
        <v>91.152749999999997</v>
      </c>
      <c r="K2370" s="4" t="s">
        <v>731</v>
      </c>
      <c r="L2370" s="4" t="s">
        <v>1835</v>
      </c>
    </row>
    <row r="2371" spans="1:12">
      <c r="A2371" s="4" t="s">
        <v>17843</v>
      </c>
      <c r="D2371" s="4" t="s">
        <v>17844</v>
      </c>
      <c r="E2371" s="4" t="s">
        <v>731</v>
      </c>
      <c r="F2371" s="4" t="s">
        <v>13132</v>
      </c>
      <c r="G2371" s="4" t="s">
        <v>61</v>
      </c>
      <c r="H2371" s="4" t="s">
        <v>3057</v>
      </c>
      <c r="I2371" s="4">
        <v>22.535229999999999</v>
      </c>
      <c r="J2371" s="4">
        <v>90.585989999999995</v>
      </c>
      <c r="K2371" s="4" t="s">
        <v>731</v>
      </c>
      <c r="L2371" s="4" t="s">
        <v>1835</v>
      </c>
    </row>
    <row r="2372" spans="1:12">
      <c r="A2372" s="4" t="s">
        <v>17845</v>
      </c>
      <c r="D2372" s="4" t="s">
        <v>17846</v>
      </c>
      <c r="E2372" s="4" t="s">
        <v>1962</v>
      </c>
      <c r="F2372" s="4" t="s">
        <v>13121</v>
      </c>
      <c r="G2372" s="4" t="s">
        <v>61</v>
      </c>
      <c r="H2372" s="4" t="s">
        <v>91</v>
      </c>
      <c r="I2372" s="4">
        <v>23.330670000000001</v>
      </c>
      <c r="J2372" s="4">
        <v>91.000879999999995</v>
      </c>
      <c r="K2372" s="4" t="s">
        <v>13164</v>
      </c>
      <c r="L2372" s="4" t="s">
        <v>1835</v>
      </c>
    </row>
    <row r="2373" spans="1:12">
      <c r="A2373" s="4" t="s">
        <v>17847</v>
      </c>
      <c r="D2373" s="4" t="s">
        <v>17848</v>
      </c>
      <c r="E2373" s="4" t="s">
        <v>1835</v>
      </c>
      <c r="F2373" s="4" t="s">
        <v>13121</v>
      </c>
      <c r="G2373" s="4" t="s">
        <v>13167</v>
      </c>
      <c r="H2373" s="4" t="s">
        <v>13168</v>
      </c>
      <c r="I2373" s="4">
        <v>22.320180000000001</v>
      </c>
      <c r="J2373" s="4">
        <v>91.812960000000004</v>
      </c>
      <c r="K2373" s="4" t="s">
        <v>13124</v>
      </c>
      <c r="L2373" s="4" t="s">
        <v>1835</v>
      </c>
    </row>
    <row r="2374" spans="1:12">
      <c r="A2374" s="4" t="s">
        <v>17849</v>
      </c>
      <c r="D2374" s="4" t="s">
        <v>17850</v>
      </c>
      <c r="E2374" s="4" t="s">
        <v>1835</v>
      </c>
      <c r="F2374" s="4" t="s">
        <v>13121</v>
      </c>
      <c r="G2374" s="4" t="s">
        <v>13167</v>
      </c>
      <c r="H2374" s="4" t="s">
        <v>13168</v>
      </c>
      <c r="I2374" s="4">
        <v>22.365780000000001</v>
      </c>
      <c r="J2374" s="4">
        <v>91.814530000000005</v>
      </c>
      <c r="K2374" s="4" t="s">
        <v>13124</v>
      </c>
      <c r="L2374" s="4" t="s">
        <v>1835</v>
      </c>
    </row>
    <row r="2375" spans="1:12">
      <c r="A2375" s="4" t="s">
        <v>17851</v>
      </c>
      <c r="D2375" s="4" t="s">
        <v>17852</v>
      </c>
      <c r="E2375" s="4" t="s">
        <v>1835</v>
      </c>
      <c r="F2375" s="4" t="s">
        <v>13121</v>
      </c>
      <c r="G2375" s="4" t="s">
        <v>13122</v>
      </c>
      <c r="H2375" s="4" t="s">
        <v>13123</v>
      </c>
      <c r="I2375" s="4">
        <v>22.202570000000001</v>
      </c>
      <c r="J2375" s="4">
        <v>91.502089999999995</v>
      </c>
      <c r="K2375" s="4" t="s">
        <v>13124</v>
      </c>
      <c r="L2375" s="4" t="s">
        <v>1835</v>
      </c>
    </row>
    <row r="2376" spans="1:12">
      <c r="A2376" s="4" t="s">
        <v>17853</v>
      </c>
      <c r="D2376" s="4" t="s">
        <v>17854</v>
      </c>
      <c r="E2376" s="4" t="s">
        <v>4467</v>
      </c>
      <c r="F2376" s="4" t="s">
        <v>13132</v>
      </c>
      <c r="G2376" s="4" t="s">
        <v>30</v>
      </c>
      <c r="H2376" s="4" t="s">
        <v>91</v>
      </c>
      <c r="I2376" s="4">
        <v>22.194389999999999</v>
      </c>
      <c r="J2376" s="4">
        <v>92.223140000000001</v>
      </c>
      <c r="K2376" s="4" t="s">
        <v>13124</v>
      </c>
      <c r="L2376" s="4" t="s">
        <v>1835</v>
      </c>
    </row>
    <row r="2377" spans="1:12">
      <c r="A2377" s="4" t="s">
        <v>17855</v>
      </c>
      <c r="D2377" s="4" t="s">
        <v>17856</v>
      </c>
      <c r="E2377" s="4" t="s">
        <v>632</v>
      </c>
      <c r="F2377" s="4" t="s">
        <v>13121</v>
      </c>
      <c r="G2377" s="4" t="s">
        <v>17857</v>
      </c>
      <c r="H2377" s="4" t="s">
        <v>17858</v>
      </c>
      <c r="K2377" s="4" t="s">
        <v>13124</v>
      </c>
      <c r="L2377" s="4" t="s">
        <v>1835</v>
      </c>
    </row>
    <row r="2378" spans="1:12">
      <c r="A2378" s="4" t="s">
        <v>17859</v>
      </c>
      <c r="D2378" s="4" t="s">
        <v>17860</v>
      </c>
      <c r="E2378" s="4" t="s">
        <v>632</v>
      </c>
      <c r="F2378" s="4" t="s">
        <v>13121</v>
      </c>
      <c r="G2378" s="4" t="s">
        <v>17857</v>
      </c>
      <c r="H2378" s="4" t="s">
        <v>17858</v>
      </c>
      <c r="K2378" s="4" t="s">
        <v>13124</v>
      </c>
      <c r="L2378" s="4" t="s">
        <v>1835</v>
      </c>
    </row>
    <row r="2379" spans="1:12">
      <c r="A2379" s="4" t="s">
        <v>17861</v>
      </c>
      <c r="D2379" s="4" t="s">
        <v>17862</v>
      </c>
      <c r="E2379" s="4" t="s">
        <v>1943</v>
      </c>
      <c r="F2379" s="4" t="s">
        <v>13121</v>
      </c>
      <c r="G2379" s="4" t="s">
        <v>17857</v>
      </c>
      <c r="H2379" s="4" t="s">
        <v>17858</v>
      </c>
      <c r="K2379" s="4" t="s">
        <v>13127</v>
      </c>
      <c r="L2379" s="4" t="s">
        <v>1835</v>
      </c>
    </row>
    <row r="2380" spans="1:12">
      <c r="A2380" s="4" t="s">
        <v>17863</v>
      </c>
      <c r="D2380" s="4" t="s">
        <v>17864</v>
      </c>
      <c r="E2380" s="4" t="s">
        <v>3016</v>
      </c>
      <c r="F2380" s="4" t="s">
        <v>13121</v>
      </c>
      <c r="G2380" s="4" t="s">
        <v>17857</v>
      </c>
      <c r="H2380" s="4" t="s">
        <v>17858</v>
      </c>
      <c r="K2380" s="4" t="s">
        <v>14811</v>
      </c>
      <c r="L2380" s="4" t="s">
        <v>1835</v>
      </c>
    </row>
    <row r="2381" spans="1:12">
      <c r="A2381" s="4" t="s">
        <v>17865</v>
      </c>
      <c r="D2381" s="4" t="s">
        <v>17866</v>
      </c>
      <c r="E2381" s="4" t="s">
        <v>14808</v>
      </c>
      <c r="F2381" s="4" t="s">
        <v>13121</v>
      </c>
      <c r="G2381" s="4" t="s">
        <v>17857</v>
      </c>
      <c r="H2381" s="4" t="s">
        <v>17858</v>
      </c>
      <c r="K2381" s="4" t="s">
        <v>14811</v>
      </c>
      <c r="L2381" s="4" t="s">
        <v>1835</v>
      </c>
    </row>
    <row r="2382" spans="1:12">
      <c r="A2382" s="4" t="s">
        <v>17867</v>
      </c>
      <c r="D2382" s="4" t="s">
        <v>17868</v>
      </c>
      <c r="E2382" s="4" t="s">
        <v>4230</v>
      </c>
      <c r="F2382" s="4" t="s">
        <v>13121</v>
      </c>
      <c r="G2382" s="4" t="s">
        <v>17857</v>
      </c>
      <c r="H2382" s="4" t="s">
        <v>17858</v>
      </c>
      <c r="K2382" s="4" t="s">
        <v>13341</v>
      </c>
      <c r="L2382" s="4" t="s">
        <v>1835</v>
      </c>
    </row>
    <row r="2383" spans="1:12">
      <c r="A2383" s="4" t="s">
        <v>17869</v>
      </c>
      <c r="D2383" s="4" t="s">
        <v>17870</v>
      </c>
      <c r="E2383" s="4" t="s">
        <v>14808</v>
      </c>
      <c r="F2383" s="4" t="s">
        <v>13121</v>
      </c>
      <c r="G2383" s="4" t="s">
        <v>61</v>
      </c>
      <c r="H2383" s="4" t="s">
        <v>91</v>
      </c>
      <c r="I2383" s="4">
        <v>23.32854</v>
      </c>
      <c r="J2383" s="4">
        <v>90.966499999999996</v>
      </c>
      <c r="K2383" s="4" t="s">
        <v>14811</v>
      </c>
      <c r="L2383" s="4" t="s">
        <v>1835</v>
      </c>
    </row>
    <row r="2384" spans="1:12">
      <c r="A2384" s="4" t="s">
        <v>17871</v>
      </c>
      <c r="D2384" s="4" t="s">
        <v>17872</v>
      </c>
      <c r="E2384" s="4" t="s">
        <v>14808</v>
      </c>
      <c r="F2384" s="4" t="s">
        <v>13121</v>
      </c>
      <c r="G2384" s="4" t="s">
        <v>13167</v>
      </c>
      <c r="H2384" s="4" t="s">
        <v>13168</v>
      </c>
      <c r="I2384" s="4">
        <v>23.467739999999999</v>
      </c>
      <c r="J2384" s="4">
        <v>91.121269999999996</v>
      </c>
      <c r="K2384" s="4" t="s">
        <v>14811</v>
      </c>
      <c r="L2384" s="4" t="s">
        <v>1835</v>
      </c>
    </row>
    <row r="2385" spans="1:12">
      <c r="A2385" s="4" t="s">
        <v>17873</v>
      </c>
      <c r="D2385" s="4" t="s">
        <v>17874</v>
      </c>
      <c r="E2385" s="4" t="s">
        <v>632</v>
      </c>
      <c r="F2385" s="4" t="s">
        <v>13121</v>
      </c>
      <c r="G2385" s="4" t="s">
        <v>13122</v>
      </c>
      <c r="H2385" s="4" t="s">
        <v>13123</v>
      </c>
      <c r="I2385" s="4">
        <v>22.294440000000002</v>
      </c>
      <c r="J2385" s="4">
        <v>91.774810000000002</v>
      </c>
      <c r="K2385" s="4" t="s">
        <v>13341</v>
      </c>
      <c r="L2385" s="4" t="s">
        <v>1835</v>
      </c>
    </row>
    <row r="2386" spans="1:12">
      <c r="A2386" s="4" t="s">
        <v>17875</v>
      </c>
      <c r="D2386" s="4" t="s">
        <v>17876</v>
      </c>
      <c r="E2386" s="4" t="s">
        <v>632</v>
      </c>
      <c r="F2386" s="4" t="s">
        <v>13132</v>
      </c>
      <c r="G2386" s="4" t="s">
        <v>61</v>
      </c>
      <c r="H2386" s="4" t="s">
        <v>91</v>
      </c>
      <c r="I2386" s="4">
        <v>22.796479999999999</v>
      </c>
      <c r="J2386" s="4">
        <v>91.496539999999996</v>
      </c>
      <c r="K2386" s="4" t="s">
        <v>13341</v>
      </c>
      <c r="L2386" s="4" t="s">
        <v>1835</v>
      </c>
    </row>
    <row r="2387" spans="1:12">
      <c r="A2387" s="4" t="s">
        <v>17877</v>
      </c>
      <c r="D2387" s="4" t="s">
        <v>17878</v>
      </c>
      <c r="E2387" s="4" t="s">
        <v>14808</v>
      </c>
      <c r="F2387" s="4" t="s">
        <v>13121</v>
      </c>
      <c r="G2387" s="4" t="s">
        <v>61</v>
      </c>
      <c r="H2387" s="4" t="s">
        <v>91</v>
      </c>
      <c r="I2387" s="4">
        <v>23.53708</v>
      </c>
      <c r="J2387" s="4">
        <v>91.041120000000006</v>
      </c>
      <c r="K2387" s="4" t="s">
        <v>13164</v>
      </c>
      <c r="L2387" s="4" t="s">
        <v>1835</v>
      </c>
    </row>
    <row r="2388" spans="1:12">
      <c r="A2388" s="4" t="s">
        <v>17879</v>
      </c>
      <c r="D2388" s="4" t="s">
        <v>17880</v>
      </c>
      <c r="E2388" s="4" t="s">
        <v>4467</v>
      </c>
      <c r="F2388" s="4" t="s">
        <v>13132</v>
      </c>
      <c r="G2388" s="4" t="s">
        <v>61</v>
      </c>
      <c r="H2388" s="4" t="s">
        <v>91</v>
      </c>
      <c r="I2388" s="4">
        <v>21.921970000000002</v>
      </c>
      <c r="J2388" s="4">
        <v>92.21669</v>
      </c>
      <c r="K2388" s="4" t="s">
        <v>13127</v>
      </c>
      <c r="L2388" s="4" t="s">
        <v>1835</v>
      </c>
    </row>
    <row r="2389" spans="1:12">
      <c r="A2389" s="4" t="s">
        <v>17881</v>
      </c>
      <c r="D2389" s="4" t="s">
        <v>17882</v>
      </c>
      <c r="E2389" s="4" t="s">
        <v>13163</v>
      </c>
      <c r="F2389" s="4" t="s">
        <v>13121</v>
      </c>
      <c r="G2389" s="4" t="s">
        <v>61</v>
      </c>
      <c r="H2389" s="4" t="s">
        <v>91</v>
      </c>
      <c r="I2389" s="4">
        <v>23.72486</v>
      </c>
      <c r="J2389" s="4">
        <v>90.773579999999995</v>
      </c>
      <c r="K2389" s="4" t="s">
        <v>13164</v>
      </c>
      <c r="L2389" s="4" t="s">
        <v>1835</v>
      </c>
    </row>
    <row r="2390" spans="1:12">
      <c r="A2390" s="4" t="s">
        <v>17883</v>
      </c>
      <c r="D2390" s="4" t="s">
        <v>17884</v>
      </c>
      <c r="E2390" s="4" t="s">
        <v>14808</v>
      </c>
      <c r="F2390" s="4" t="s">
        <v>13121</v>
      </c>
      <c r="G2390" s="4" t="s">
        <v>61</v>
      </c>
      <c r="H2390" s="4" t="s">
        <v>91</v>
      </c>
      <c r="I2390" s="4">
        <v>23.444970000000001</v>
      </c>
      <c r="J2390" s="4">
        <v>91.041390000000007</v>
      </c>
      <c r="K2390" s="4" t="s">
        <v>13164</v>
      </c>
      <c r="L2390" s="4" t="s">
        <v>1835</v>
      </c>
    </row>
    <row r="2391" spans="1:12">
      <c r="A2391" s="4" t="s">
        <v>17885</v>
      </c>
      <c r="D2391" s="4" t="s">
        <v>17886</v>
      </c>
      <c r="E2391" s="4" t="s">
        <v>13163</v>
      </c>
      <c r="F2391" s="4" t="s">
        <v>13121</v>
      </c>
      <c r="G2391" s="4" t="s">
        <v>61</v>
      </c>
      <c r="H2391" s="4" t="s">
        <v>91</v>
      </c>
      <c r="I2391" s="4">
        <v>23.87792</v>
      </c>
      <c r="J2391" s="4">
        <v>90.933109999999999</v>
      </c>
      <c r="K2391" s="4" t="s">
        <v>13164</v>
      </c>
      <c r="L2391" s="4" t="s">
        <v>1835</v>
      </c>
    </row>
    <row r="2392" spans="1:12">
      <c r="A2392" s="4" t="s">
        <v>17887</v>
      </c>
      <c r="D2392" s="4" t="s">
        <v>17888</v>
      </c>
      <c r="E2392" s="4" t="s">
        <v>14808</v>
      </c>
      <c r="F2392" s="4" t="s">
        <v>13121</v>
      </c>
      <c r="G2392" s="4" t="s">
        <v>61</v>
      </c>
      <c r="H2392" s="4" t="s">
        <v>91</v>
      </c>
      <c r="I2392" s="4">
        <v>23.60575</v>
      </c>
      <c r="J2392" s="4">
        <v>91.052639999999997</v>
      </c>
      <c r="K2392" s="4" t="s">
        <v>13164</v>
      </c>
      <c r="L2392" s="4" t="s">
        <v>1835</v>
      </c>
    </row>
    <row r="2393" spans="1:12">
      <c r="A2393" s="4" t="s">
        <v>17889</v>
      </c>
      <c r="D2393" s="4" t="s">
        <v>17890</v>
      </c>
      <c r="E2393" s="4" t="s">
        <v>13163</v>
      </c>
      <c r="F2393" s="4" t="s">
        <v>13121</v>
      </c>
      <c r="G2393" s="4" t="s">
        <v>61</v>
      </c>
      <c r="H2393" s="4" t="s">
        <v>91</v>
      </c>
      <c r="I2393" s="4">
        <v>23.805029999999999</v>
      </c>
      <c r="J2393" s="4">
        <v>91.110470000000007</v>
      </c>
      <c r="K2393" s="4" t="s">
        <v>13164</v>
      </c>
      <c r="L2393" s="4" t="s">
        <v>1835</v>
      </c>
    </row>
    <row r="2394" spans="1:12">
      <c r="A2394" s="4" t="s">
        <v>17891</v>
      </c>
      <c r="D2394" s="4" t="s">
        <v>17892</v>
      </c>
      <c r="E2394" s="4" t="s">
        <v>13163</v>
      </c>
      <c r="F2394" s="4" t="s">
        <v>13121</v>
      </c>
      <c r="G2394" s="4" t="s">
        <v>61</v>
      </c>
      <c r="H2394" s="4" t="s">
        <v>91</v>
      </c>
      <c r="I2394" s="4">
        <v>23.782810000000001</v>
      </c>
      <c r="J2394" s="4">
        <v>90.943920000000006</v>
      </c>
      <c r="K2394" s="4" t="s">
        <v>13164</v>
      </c>
      <c r="L2394" s="4" t="s">
        <v>1835</v>
      </c>
    </row>
    <row r="2395" spans="1:12">
      <c r="A2395" s="4" t="s">
        <v>17893</v>
      </c>
      <c r="D2395" s="4" t="s">
        <v>17894</v>
      </c>
      <c r="E2395" s="4" t="s">
        <v>632</v>
      </c>
      <c r="F2395" s="4" t="s">
        <v>13132</v>
      </c>
      <c r="G2395" s="4" t="s">
        <v>61</v>
      </c>
      <c r="H2395" s="4" t="s">
        <v>91</v>
      </c>
      <c r="I2395" s="4">
        <v>22.69183</v>
      </c>
      <c r="J2395" s="4">
        <v>91.564329999999998</v>
      </c>
      <c r="K2395" s="4" t="s">
        <v>13341</v>
      </c>
      <c r="L2395" s="4" t="s">
        <v>1835</v>
      </c>
    </row>
    <row r="2396" spans="1:12">
      <c r="A2396" s="4" t="s">
        <v>17895</v>
      </c>
      <c r="D2396" s="4" t="s">
        <v>17896</v>
      </c>
      <c r="E2396" s="4" t="s">
        <v>14808</v>
      </c>
      <c r="F2396" s="4" t="s">
        <v>13121</v>
      </c>
      <c r="G2396" s="4" t="s">
        <v>61</v>
      </c>
      <c r="H2396" s="4" t="s">
        <v>91</v>
      </c>
      <c r="I2396" s="4">
        <v>23.513999999999999</v>
      </c>
      <c r="J2396" s="4">
        <v>90.733000000000004</v>
      </c>
      <c r="K2396" s="4" t="s">
        <v>13164</v>
      </c>
      <c r="L2396" s="4" t="s">
        <v>1835</v>
      </c>
    </row>
    <row r="2397" spans="1:12">
      <c r="A2397" s="4" t="s">
        <v>17897</v>
      </c>
      <c r="D2397" s="4" t="s">
        <v>17898</v>
      </c>
      <c r="E2397" s="4" t="s">
        <v>13163</v>
      </c>
      <c r="F2397" s="4" t="s">
        <v>13121</v>
      </c>
      <c r="G2397" s="4" t="s">
        <v>61</v>
      </c>
      <c r="H2397" s="4" t="s">
        <v>91</v>
      </c>
      <c r="I2397" s="4">
        <v>23.82856</v>
      </c>
      <c r="J2397" s="4">
        <v>90.798969999999997</v>
      </c>
      <c r="K2397" s="4" t="s">
        <v>13164</v>
      </c>
      <c r="L2397" s="4" t="s">
        <v>1835</v>
      </c>
    </row>
    <row r="2398" spans="1:12">
      <c r="A2398" s="4" t="s">
        <v>17899</v>
      </c>
      <c r="D2398" s="4" t="s">
        <v>17900</v>
      </c>
      <c r="E2398" s="4" t="s">
        <v>632</v>
      </c>
      <c r="F2398" s="4" t="s">
        <v>13121</v>
      </c>
      <c r="G2398" s="4" t="s">
        <v>13167</v>
      </c>
      <c r="H2398" s="4" t="s">
        <v>13168</v>
      </c>
      <c r="I2398" s="4">
        <v>22.221499999999999</v>
      </c>
      <c r="J2398" s="4">
        <v>91.491519999999994</v>
      </c>
      <c r="K2398" s="4" t="s">
        <v>13124</v>
      </c>
      <c r="L2398" s="4" t="s">
        <v>1835</v>
      </c>
    </row>
    <row r="2399" spans="1:12">
      <c r="A2399" s="4" t="s">
        <v>17901</v>
      </c>
      <c r="D2399" s="4" t="s">
        <v>17902</v>
      </c>
      <c r="E2399" s="4" t="s">
        <v>4187</v>
      </c>
      <c r="F2399" s="4" t="s">
        <v>13121</v>
      </c>
      <c r="G2399" s="4" t="s">
        <v>61</v>
      </c>
      <c r="H2399" s="4" t="s">
        <v>91</v>
      </c>
      <c r="I2399" s="4">
        <v>22.94453</v>
      </c>
      <c r="J2399" s="4">
        <v>90.927080000000004</v>
      </c>
      <c r="K2399" s="4" t="s">
        <v>1158</v>
      </c>
      <c r="L2399" s="4" t="s">
        <v>1835</v>
      </c>
    </row>
    <row r="2400" spans="1:12">
      <c r="A2400" s="4" t="s">
        <v>17903</v>
      </c>
      <c r="D2400" s="4" t="s">
        <v>17904</v>
      </c>
      <c r="E2400" s="4" t="s">
        <v>632</v>
      </c>
      <c r="F2400" s="4" t="s">
        <v>13121</v>
      </c>
      <c r="G2400" s="4" t="s">
        <v>30</v>
      </c>
      <c r="H2400" s="4" t="s">
        <v>91</v>
      </c>
      <c r="I2400" s="4">
        <v>22.019410000000001</v>
      </c>
      <c r="J2400" s="4">
        <v>92.098709999999997</v>
      </c>
      <c r="K2400" s="4" t="s">
        <v>13124</v>
      </c>
      <c r="L2400" s="4" t="s">
        <v>1835</v>
      </c>
    </row>
    <row r="2401" spans="1:12">
      <c r="A2401" s="4" t="s">
        <v>17905</v>
      </c>
      <c r="D2401" s="4" t="s">
        <v>17906</v>
      </c>
      <c r="E2401" s="4" t="s">
        <v>632</v>
      </c>
      <c r="F2401" s="4" t="s">
        <v>13121</v>
      </c>
      <c r="G2401" s="4" t="s">
        <v>13167</v>
      </c>
      <c r="H2401" s="4" t="s">
        <v>13168</v>
      </c>
      <c r="I2401" s="4">
        <v>22.350079999999998</v>
      </c>
      <c r="J2401" s="4">
        <v>91.834689999999995</v>
      </c>
      <c r="K2401" s="4" t="s">
        <v>13124</v>
      </c>
      <c r="L2401" s="4" t="s">
        <v>1835</v>
      </c>
    </row>
    <row r="2402" spans="1:12">
      <c r="A2402" s="4" t="s">
        <v>17907</v>
      </c>
      <c r="D2402" s="4" t="s">
        <v>17908</v>
      </c>
      <c r="E2402" s="4" t="s">
        <v>632</v>
      </c>
      <c r="F2402" s="4" t="s">
        <v>13121</v>
      </c>
      <c r="G2402" s="4" t="s">
        <v>17857</v>
      </c>
      <c r="H2402" s="4" t="s">
        <v>17858</v>
      </c>
      <c r="K2402" s="4" t="s">
        <v>13124</v>
      </c>
      <c r="L2402" s="4" t="s">
        <v>1835</v>
      </c>
    </row>
    <row r="2403" spans="1:12">
      <c r="A2403" s="4" t="s">
        <v>17909</v>
      </c>
      <c r="D2403" s="4" t="s">
        <v>17910</v>
      </c>
      <c r="E2403" s="4" t="s">
        <v>13163</v>
      </c>
      <c r="F2403" s="4" t="s">
        <v>13121</v>
      </c>
      <c r="G2403" s="4" t="s">
        <v>61</v>
      </c>
      <c r="H2403" s="4" t="s">
        <v>91</v>
      </c>
      <c r="I2403" s="4">
        <v>23.810860000000002</v>
      </c>
      <c r="J2403" s="4">
        <v>90.984639999999999</v>
      </c>
      <c r="K2403" s="4" t="s">
        <v>13164</v>
      </c>
      <c r="L2403" s="4" t="s">
        <v>1835</v>
      </c>
    </row>
    <row r="2404" spans="1:12">
      <c r="A2404" s="4" t="s">
        <v>17911</v>
      </c>
      <c r="D2404" s="4" t="s">
        <v>17912</v>
      </c>
      <c r="E2404" s="4" t="s">
        <v>4165</v>
      </c>
      <c r="F2404" s="4" t="s">
        <v>13121</v>
      </c>
      <c r="G2404" s="4" t="s">
        <v>13167</v>
      </c>
      <c r="H2404" s="4" t="s">
        <v>13168</v>
      </c>
      <c r="I2404" s="4">
        <v>22.637229999999999</v>
      </c>
      <c r="J2404" s="4">
        <v>92.184849999999997</v>
      </c>
      <c r="K2404" s="4" t="s">
        <v>731</v>
      </c>
      <c r="L2404" s="4" t="s">
        <v>1835</v>
      </c>
    </row>
    <row r="2405" spans="1:12">
      <c r="A2405" s="4" t="s">
        <v>17913</v>
      </c>
      <c r="D2405" s="4" t="s">
        <v>17914</v>
      </c>
      <c r="E2405" s="4" t="s">
        <v>13163</v>
      </c>
      <c r="F2405" s="4" t="s">
        <v>13121</v>
      </c>
      <c r="G2405" s="4" t="s">
        <v>61</v>
      </c>
      <c r="H2405" s="4" t="s">
        <v>91</v>
      </c>
      <c r="I2405" s="4">
        <v>23.868919999999999</v>
      </c>
      <c r="J2405" s="4">
        <v>90.999440000000007</v>
      </c>
      <c r="K2405" s="4" t="s">
        <v>13164</v>
      </c>
      <c r="L2405" s="4" t="s">
        <v>1835</v>
      </c>
    </row>
    <row r="2406" spans="1:12">
      <c r="A2406" s="4" t="s">
        <v>17915</v>
      </c>
      <c r="D2406" s="4" t="s">
        <v>17916</v>
      </c>
      <c r="E2406" s="4" t="s">
        <v>13163</v>
      </c>
      <c r="F2406" s="4" t="s">
        <v>13121</v>
      </c>
      <c r="G2406" s="4" t="s">
        <v>61</v>
      </c>
      <c r="H2406" s="4" t="s">
        <v>91</v>
      </c>
      <c r="I2406" s="4">
        <v>23.74231</v>
      </c>
      <c r="J2406" s="4">
        <v>90.811189999999996</v>
      </c>
      <c r="K2406" s="4" t="s">
        <v>13164</v>
      </c>
      <c r="L2406" s="4" t="s">
        <v>1835</v>
      </c>
    </row>
    <row r="2407" spans="1:12">
      <c r="A2407" s="4" t="s">
        <v>17917</v>
      </c>
      <c r="D2407" s="4" t="s">
        <v>17918</v>
      </c>
      <c r="E2407" s="4" t="s">
        <v>632</v>
      </c>
      <c r="F2407" s="4" t="s">
        <v>13132</v>
      </c>
      <c r="G2407" s="4" t="s">
        <v>30</v>
      </c>
      <c r="H2407" s="4" t="s">
        <v>91</v>
      </c>
      <c r="I2407" s="4">
        <v>22.401</v>
      </c>
      <c r="J2407" s="4">
        <v>91.802000000000007</v>
      </c>
      <c r="K2407" s="4" t="s">
        <v>13124</v>
      </c>
      <c r="L2407" s="4" t="s">
        <v>1835</v>
      </c>
    </row>
    <row r="2408" spans="1:12">
      <c r="A2408" s="4" t="s">
        <v>17919</v>
      </c>
      <c r="D2408" s="4" t="s">
        <v>17920</v>
      </c>
      <c r="E2408" s="4" t="s">
        <v>632</v>
      </c>
      <c r="F2408" s="4" t="s">
        <v>13121</v>
      </c>
      <c r="G2408" s="4" t="s">
        <v>30</v>
      </c>
      <c r="H2408" s="4" t="s">
        <v>91</v>
      </c>
      <c r="I2408" s="4">
        <v>22.382439999999999</v>
      </c>
      <c r="J2408" s="4">
        <v>91.847030000000004</v>
      </c>
      <c r="K2408" s="4" t="s">
        <v>13124</v>
      </c>
      <c r="L2408" s="4" t="s">
        <v>1835</v>
      </c>
    </row>
    <row r="2409" spans="1:12">
      <c r="A2409" s="4" t="s">
        <v>17921</v>
      </c>
      <c r="D2409" s="4" t="s">
        <v>17922</v>
      </c>
      <c r="E2409" s="4" t="s">
        <v>14808</v>
      </c>
      <c r="F2409" s="4" t="s">
        <v>13121</v>
      </c>
      <c r="G2409" s="4" t="s">
        <v>30</v>
      </c>
      <c r="H2409" s="4" t="s">
        <v>91</v>
      </c>
      <c r="I2409" s="4">
        <v>23.425940000000001</v>
      </c>
      <c r="J2409" s="4">
        <v>91.172030000000007</v>
      </c>
      <c r="K2409" s="4" t="s">
        <v>14811</v>
      </c>
      <c r="L2409" s="4" t="s">
        <v>1835</v>
      </c>
    </row>
    <row r="2410" spans="1:12">
      <c r="A2410" s="4" t="s">
        <v>17923</v>
      </c>
      <c r="D2410" s="4" t="s">
        <v>17848</v>
      </c>
      <c r="E2410" s="4" t="s">
        <v>632</v>
      </c>
      <c r="F2410" s="4" t="s">
        <v>13121</v>
      </c>
      <c r="G2410" s="4" t="s">
        <v>13167</v>
      </c>
      <c r="H2410" s="4" t="s">
        <v>13168</v>
      </c>
      <c r="I2410" s="4">
        <v>22.320180000000001</v>
      </c>
      <c r="J2410" s="4">
        <v>91.812960000000004</v>
      </c>
      <c r="K2410" s="4" t="s">
        <v>13124</v>
      </c>
      <c r="L2410" s="4" t="s">
        <v>1835</v>
      </c>
    </row>
    <row r="2411" spans="1:12">
      <c r="A2411" s="4" t="s">
        <v>17924</v>
      </c>
      <c r="D2411" s="4" t="s">
        <v>17848</v>
      </c>
      <c r="E2411" s="4" t="s">
        <v>632</v>
      </c>
      <c r="F2411" s="4" t="s">
        <v>13121</v>
      </c>
      <c r="G2411" s="4" t="s">
        <v>13167</v>
      </c>
      <c r="H2411" s="4" t="s">
        <v>13168</v>
      </c>
      <c r="I2411" s="4">
        <v>22.320180000000001</v>
      </c>
      <c r="J2411" s="4">
        <v>91.812960000000004</v>
      </c>
      <c r="K2411" s="4" t="s">
        <v>13124</v>
      </c>
      <c r="L2411" s="4" t="s">
        <v>1835</v>
      </c>
    </row>
    <row r="2412" spans="1:12">
      <c r="A2412" s="4" t="s">
        <v>17925</v>
      </c>
      <c r="D2412" s="4" t="s">
        <v>17926</v>
      </c>
      <c r="E2412" s="4" t="s">
        <v>4165</v>
      </c>
      <c r="F2412" s="4" t="s">
        <v>13121</v>
      </c>
      <c r="G2412" s="4" t="s">
        <v>13167</v>
      </c>
      <c r="H2412" s="4" t="s">
        <v>13168</v>
      </c>
      <c r="I2412" s="4">
        <v>23.063960000000002</v>
      </c>
      <c r="J2412" s="4">
        <v>90.970699999999994</v>
      </c>
      <c r="K2412" s="4" t="s">
        <v>1158</v>
      </c>
      <c r="L2412" s="4" t="s">
        <v>1835</v>
      </c>
    </row>
    <row r="2413" spans="1:12">
      <c r="A2413" s="4" t="s">
        <v>17927</v>
      </c>
      <c r="D2413" s="4" t="s">
        <v>17928</v>
      </c>
      <c r="E2413" s="4" t="s">
        <v>14808</v>
      </c>
      <c r="F2413" s="4" t="s">
        <v>13121</v>
      </c>
      <c r="G2413" s="4" t="s">
        <v>13167</v>
      </c>
      <c r="H2413" s="4" t="s">
        <v>13168</v>
      </c>
      <c r="I2413" s="4">
        <v>23.479939999999999</v>
      </c>
      <c r="J2413" s="4">
        <v>91.073030000000003</v>
      </c>
      <c r="K2413" s="4" t="s">
        <v>14811</v>
      </c>
      <c r="L2413" s="4" t="s">
        <v>1835</v>
      </c>
    </row>
    <row r="2414" spans="1:12">
      <c r="A2414" s="4" t="s">
        <v>17929</v>
      </c>
      <c r="D2414" s="4" t="s">
        <v>17930</v>
      </c>
      <c r="E2414" s="4" t="s">
        <v>14808</v>
      </c>
      <c r="F2414" s="4" t="s">
        <v>13121</v>
      </c>
      <c r="G2414" s="4" t="s">
        <v>13167</v>
      </c>
      <c r="H2414" s="4" t="s">
        <v>13168</v>
      </c>
      <c r="I2414" s="4">
        <v>23.47993</v>
      </c>
      <c r="J2414" s="4">
        <v>91.073009999999996</v>
      </c>
      <c r="K2414" s="4" t="s">
        <v>14811</v>
      </c>
      <c r="L2414" s="4" t="s">
        <v>1835</v>
      </c>
    </row>
    <row r="2415" spans="1:12">
      <c r="A2415" s="4" t="s">
        <v>17931</v>
      </c>
      <c r="D2415" s="4" t="s">
        <v>17932</v>
      </c>
      <c r="E2415" s="4" t="s">
        <v>13163</v>
      </c>
      <c r="F2415" s="4" t="s">
        <v>13121</v>
      </c>
      <c r="G2415" s="4" t="s">
        <v>61</v>
      </c>
      <c r="H2415" s="4" t="s">
        <v>91</v>
      </c>
      <c r="I2415" s="4">
        <v>23.770610999999999</v>
      </c>
      <c r="J2415" s="4">
        <v>90.887917000000002</v>
      </c>
      <c r="K2415" s="4" t="s">
        <v>13164</v>
      </c>
      <c r="L2415" s="4" t="s">
        <v>1835</v>
      </c>
    </row>
    <row r="2416" spans="1:12">
      <c r="A2416" s="4" t="s">
        <v>17933</v>
      </c>
      <c r="D2416" s="4" t="s">
        <v>17934</v>
      </c>
      <c r="E2416" s="4" t="s">
        <v>632</v>
      </c>
      <c r="F2416" s="4" t="s">
        <v>13121</v>
      </c>
      <c r="G2416" s="4" t="s">
        <v>30</v>
      </c>
      <c r="H2416" s="4" t="s">
        <v>91</v>
      </c>
      <c r="I2416" s="4">
        <v>22.411360999999999</v>
      </c>
      <c r="J2416" s="4">
        <v>91.842332999999996</v>
      </c>
      <c r="K2416" s="4" t="s">
        <v>13341</v>
      </c>
      <c r="L2416" s="4" t="s">
        <v>1835</v>
      </c>
    </row>
    <row r="2417" spans="1:12">
      <c r="A2417" s="4" t="s">
        <v>17935</v>
      </c>
      <c r="D2417" s="4" t="s">
        <v>17936</v>
      </c>
      <c r="E2417" s="4" t="s">
        <v>632</v>
      </c>
      <c r="F2417" s="4" t="s">
        <v>13132</v>
      </c>
      <c r="G2417" s="4" t="s">
        <v>61</v>
      </c>
      <c r="H2417" s="4" t="s">
        <v>91</v>
      </c>
      <c r="I2417" s="4">
        <v>23.318888999999999</v>
      </c>
      <c r="J2417" s="4">
        <v>90.895916999999997</v>
      </c>
      <c r="K2417" s="4" t="s">
        <v>13124</v>
      </c>
      <c r="L2417" s="4" t="s">
        <v>1835</v>
      </c>
    </row>
    <row r="2418" spans="1:12">
      <c r="A2418" s="4" t="s">
        <v>17937</v>
      </c>
      <c r="D2418" s="4" t="s">
        <v>17938</v>
      </c>
      <c r="E2418" s="4" t="s">
        <v>632</v>
      </c>
      <c r="F2418" s="4" t="s">
        <v>13132</v>
      </c>
      <c r="G2418" s="4" t="s">
        <v>61</v>
      </c>
      <c r="H2418" s="4" t="s">
        <v>91</v>
      </c>
      <c r="I2418" s="4">
        <v>22.215667</v>
      </c>
      <c r="J2418" s="4">
        <v>91.952167000000003</v>
      </c>
      <c r="K2418" s="4" t="s">
        <v>13124</v>
      </c>
      <c r="L2418" s="4" t="s">
        <v>1835</v>
      </c>
    </row>
    <row r="2419" spans="1:12">
      <c r="A2419" s="4" t="s">
        <v>17939</v>
      </c>
      <c r="D2419" s="4" t="s">
        <v>17940</v>
      </c>
      <c r="E2419" s="4" t="s">
        <v>14808</v>
      </c>
      <c r="F2419" s="4" t="s">
        <v>13132</v>
      </c>
      <c r="G2419" s="4" t="s">
        <v>30</v>
      </c>
      <c r="H2419" s="4" t="s">
        <v>91</v>
      </c>
      <c r="I2419" s="4">
        <v>23.532167000000001</v>
      </c>
      <c r="J2419" s="4">
        <v>91.084056000000004</v>
      </c>
      <c r="K2419" s="4" t="s">
        <v>14811</v>
      </c>
      <c r="L2419" s="4" t="s">
        <v>1835</v>
      </c>
    </row>
    <row r="2420" spans="1:12">
      <c r="A2420" s="4" t="s">
        <v>17941</v>
      </c>
      <c r="D2420" s="4" t="s">
        <v>17942</v>
      </c>
      <c r="E2420" s="4" t="s">
        <v>632</v>
      </c>
      <c r="F2420" s="4" t="s">
        <v>13132</v>
      </c>
      <c r="G2420" s="4" t="s">
        <v>61</v>
      </c>
      <c r="H2420" s="4" t="s">
        <v>91</v>
      </c>
      <c r="I2420" s="4">
        <v>22.7425</v>
      </c>
      <c r="J2420" s="4">
        <v>91.539167000000006</v>
      </c>
      <c r="K2420" s="4" t="s">
        <v>13341</v>
      </c>
      <c r="L2420" s="4" t="s">
        <v>1835</v>
      </c>
    </row>
    <row r="2421" spans="1:12">
      <c r="A2421" s="4" t="s">
        <v>17943</v>
      </c>
      <c r="D2421" s="4" t="s">
        <v>17944</v>
      </c>
      <c r="E2421" s="4" t="s">
        <v>632</v>
      </c>
      <c r="F2421" s="4" t="s">
        <v>13132</v>
      </c>
      <c r="G2421" s="4" t="s">
        <v>61</v>
      </c>
      <c r="H2421" s="4" t="s">
        <v>91</v>
      </c>
      <c r="I2421" s="4">
        <v>22.605556</v>
      </c>
      <c r="J2421" s="4">
        <v>91.898055999999997</v>
      </c>
      <c r="K2421" s="4" t="s">
        <v>13341</v>
      </c>
      <c r="L2421" s="4" t="s">
        <v>1835</v>
      </c>
    </row>
    <row r="2422" spans="1:12">
      <c r="A2422" s="4" t="s">
        <v>17945</v>
      </c>
      <c r="D2422" s="4" t="s">
        <v>17946</v>
      </c>
      <c r="E2422" s="4" t="s">
        <v>632</v>
      </c>
      <c r="F2422" s="4" t="s">
        <v>13132</v>
      </c>
      <c r="G2422" s="4" t="s">
        <v>61</v>
      </c>
      <c r="H2422" s="4" t="s">
        <v>91</v>
      </c>
      <c r="I2422" s="4">
        <v>22.215</v>
      </c>
      <c r="J2422" s="4">
        <v>91.983056000000005</v>
      </c>
      <c r="K2422" s="4" t="s">
        <v>13124</v>
      </c>
      <c r="L2422" s="4" t="s">
        <v>1835</v>
      </c>
    </row>
    <row r="2423" spans="1:12">
      <c r="A2423" s="4" t="s">
        <v>17947</v>
      </c>
      <c r="D2423" s="4" t="s">
        <v>17948</v>
      </c>
      <c r="E2423" s="4" t="s">
        <v>14808</v>
      </c>
      <c r="F2423" s="4" t="s">
        <v>13132</v>
      </c>
      <c r="G2423" s="4" t="s">
        <v>61</v>
      </c>
      <c r="H2423" s="4" t="s">
        <v>91</v>
      </c>
      <c r="I2423" s="4">
        <v>23.395</v>
      </c>
      <c r="J2423" s="4">
        <v>91.001110999999995</v>
      </c>
      <c r="K2423" s="4" t="s">
        <v>14811</v>
      </c>
      <c r="L2423" s="4" t="s">
        <v>1835</v>
      </c>
    </row>
    <row r="2424" spans="1:12">
      <c r="A2424" s="4" t="s">
        <v>17949</v>
      </c>
      <c r="D2424" s="4" t="s">
        <v>17950</v>
      </c>
      <c r="E2424" s="4" t="s">
        <v>13163</v>
      </c>
      <c r="F2424" s="4" t="s">
        <v>13121</v>
      </c>
      <c r="G2424" s="4" t="s">
        <v>61</v>
      </c>
      <c r="H2424" s="4" t="s">
        <v>91</v>
      </c>
      <c r="I2424" s="4">
        <v>23.798249999999999</v>
      </c>
      <c r="J2424" s="4">
        <v>91.072917000000004</v>
      </c>
      <c r="K2424" s="4" t="s">
        <v>13164</v>
      </c>
      <c r="L2424" s="4" t="s">
        <v>1835</v>
      </c>
    </row>
    <row r="2425" spans="1:12">
      <c r="A2425" s="4" t="s">
        <v>17951</v>
      </c>
      <c r="D2425" s="4" t="s">
        <v>17952</v>
      </c>
      <c r="E2425" s="4" t="s">
        <v>2085</v>
      </c>
      <c r="F2425" s="4" t="s">
        <v>13121</v>
      </c>
      <c r="G2425" s="4" t="s">
        <v>61</v>
      </c>
      <c r="H2425" s="4" t="s">
        <v>91</v>
      </c>
      <c r="I2425" s="4">
        <v>22.984278</v>
      </c>
      <c r="J2425" s="4">
        <v>91.436639</v>
      </c>
      <c r="K2425" s="4" t="s">
        <v>731</v>
      </c>
      <c r="L2425" s="4" t="s">
        <v>1835</v>
      </c>
    </row>
    <row r="2426" spans="1:12">
      <c r="A2426" s="4" t="s">
        <v>17953</v>
      </c>
      <c r="D2426" s="4" t="s">
        <v>17954</v>
      </c>
      <c r="E2426" s="4" t="s">
        <v>632</v>
      </c>
      <c r="F2426" s="4" t="s">
        <v>13121</v>
      </c>
      <c r="G2426" s="4" t="s">
        <v>61</v>
      </c>
      <c r="H2426" s="4" t="s">
        <v>91</v>
      </c>
      <c r="I2426" s="4">
        <v>22.422725</v>
      </c>
      <c r="J2426" s="4">
        <v>91.783383000000001</v>
      </c>
      <c r="K2426" s="4" t="s">
        <v>13124</v>
      </c>
      <c r="L2426" s="4" t="s">
        <v>1835</v>
      </c>
    </row>
    <row r="2427" spans="1:12">
      <c r="A2427" s="4" t="s">
        <v>17955</v>
      </c>
      <c r="D2427" s="4" t="s">
        <v>17956</v>
      </c>
      <c r="E2427" s="4" t="s">
        <v>4165</v>
      </c>
      <c r="F2427" s="4" t="s">
        <v>13121</v>
      </c>
      <c r="G2427" s="4" t="s">
        <v>61</v>
      </c>
      <c r="H2427" s="4" t="s">
        <v>91</v>
      </c>
      <c r="I2427" s="4">
        <v>23.514561</v>
      </c>
      <c r="J2427" s="4">
        <v>91.181447000000006</v>
      </c>
      <c r="K2427" s="4" t="s">
        <v>731</v>
      </c>
      <c r="L2427" s="4" t="s">
        <v>1835</v>
      </c>
    </row>
    <row r="2428" spans="1:12">
      <c r="A2428" s="4" t="s">
        <v>17957</v>
      </c>
      <c r="D2428" s="4" t="s">
        <v>17958</v>
      </c>
      <c r="E2428" s="4" t="s">
        <v>4165</v>
      </c>
      <c r="F2428" s="4" t="s">
        <v>13132</v>
      </c>
      <c r="G2428" s="4" t="s">
        <v>61</v>
      </c>
      <c r="H2428" s="4" t="s">
        <v>91</v>
      </c>
      <c r="I2428" s="4">
        <v>22.864999999999998</v>
      </c>
      <c r="J2428" s="4">
        <v>91.022999999999996</v>
      </c>
      <c r="K2428" s="4" t="s">
        <v>1158</v>
      </c>
      <c r="L2428" s="4" t="s">
        <v>1835</v>
      </c>
    </row>
    <row r="2429" spans="1:12">
      <c r="A2429" s="4" t="s">
        <v>17959</v>
      </c>
      <c r="D2429" s="4" t="s">
        <v>17621</v>
      </c>
      <c r="E2429" s="4" t="s">
        <v>632</v>
      </c>
      <c r="F2429" s="4" t="s">
        <v>13121</v>
      </c>
      <c r="G2429" s="4" t="s">
        <v>13167</v>
      </c>
      <c r="H2429" s="4" t="s">
        <v>13168</v>
      </c>
      <c r="I2429" s="4">
        <v>22.363250000000001</v>
      </c>
      <c r="J2429" s="4">
        <v>91.826189999999997</v>
      </c>
      <c r="K2429" s="4" t="s">
        <v>13124</v>
      </c>
      <c r="L2429" s="4" t="s">
        <v>1835</v>
      </c>
    </row>
    <row r="2430" spans="1:12">
      <c r="A2430" s="4" t="s">
        <v>17960</v>
      </c>
      <c r="D2430" s="4" t="s">
        <v>17961</v>
      </c>
      <c r="E2430" s="4" t="s">
        <v>731</v>
      </c>
      <c r="F2430" s="4" t="s">
        <v>13121</v>
      </c>
      <c r="G2430" s="4" t="s">
        <v>30</v>
      </c>
      <c r="H2430" s="4" t="s">
        <v>91</v>
      </c>
      <c r="I2430" s="4">
        <v>22.813829999999999</v>
      </c>
      <c r="J2430" s="4">
        <v>91.156670000000005</v>
      </c>
      <c r="K2430" s="4" t="s">
        <v>731</v>
      </c>
      <c r="L2430" s="4" t="s">
        <v>1835</v>
      </c>
    </row>
    <row r="2431" spans="1:12">
      <c r="A2431" s="4" t="s">
        <v>17962</v>
      </c>
      <c r="D2431" s="4" t="s">
        <v>17963</v>
      </c>
      <c r="E2431" s="4" t="s">
        <v>1835</v>
      </c>
      <c r="F2431" s="4" t="s">
        <v>13132</v>
      </c>
      <c r="G2431" s="4" t="s">
        <v>30</v>
      </c>
      <c r="H2431" s="4" t="s">
        <v>91</v>
      </c>
      <c r="I2431" s="4">
        <v>22.453220000000002</v>
      </c>
      <c r="J2431" s="4">
        <v>91.968109999999996</v>
      </c>
      <c r="K2431" s="4" t="s">
        <v>13341</v>
      </c>
      <c r="L2431" s="4" t="s">
        <v>1835</v>
      </c>
    </row>
    <row r="2432" spans="1:12">
      <c r="A2432" s="4" t="s">
        <v>17964</v>
      </c>
      <c r="D2432" s="4" t="s">
        <v>17965</v>
      </c>
      <c r="E2432" s="4" t="s">
        <v>1962</v>
      </c>
      <c r="F2432" s="4" t="s">
        <v>13132</v>
      </c>
      <c r="G2432" s="4" t="s">
        <v>61</v>
      </c>
      <c r="H2432" s="4" t="s">
        <v>91</v>
      </c>
      <c r="I2432" s="4">
        <v>23.684080000000002</v>
      </c>
      <c r="J2432" s="4">
        <v>91.022390000000001</v>
      </c>
      <c r="K2432" s="4" t="s">
        <v>13164</v>
      </c>
      <c r="L2432" s="4" t="s">
        <v>1835</v>
      </c>
    </row>
    <row r="2433" spans="1:12">
      <c r="A2433" s="4" t="s">
        <v>17966</v>
      </c>
      <c r="D2433" s="4" t="s">
        <v>17967</v>
      </c>
      <c r="E2433" s="4" t="s">
        <v>1835</v>
      </c>
      <c r="F2433" s="4" t="s">
        <v>13132</v>
      </c>
      <c r="G2433" s="4" t="s">
        <v>61</v>
      </c>
      <c r="H2433" s="4" t="s">
        <v>91</v>
      </c>
      <c r="I2433" s="4">
        <v>22.144359999999999</v>
      </c>
      <c r="J2433" s="4">
        <v>91.830169999999995</v>
      </c>
      <c r="K2433" s="4" t="s">
        <v>13124</v>
      </c>
      <c r="L2433" s="4" t="s">
        <v>1835</v>
      </c>
    </row>
    <row r="2434" spans="1:12">
      <c r="A2434" s="4" t="s">
        <v>17968</v>
      </c>
      <c r="D2434" s="4" t="s">
        <v>17969</v>
      </c>
      <c r="E2434" s="4" t="s">
        <v>1835</v>
      </c>
      <c r="F2434" s="4" t="s">
        <v>13132</v>
      </c>
      <c r="G2434" s="4" t="s">
        <v>61</v>
      </c>
      <c r="H2434" s="4" t="s">
        <v>91</v>
      </c>
      <c r="I2434" s="4">
        <v>22.43139</v>
      </c>
      <c r="J2434" s="4">
        <v>91.958609999999993</v>
      </c>
      <c r="K2434" s="4" t="s">
        <v>13341</v>
      </c>
      <c r="L2434" s="4" t="s">
        <v>1835</v>
      </c>
    </row>
    <row r="2435" spans="1:12">
      <c r="A2435" s="4" t="s">
        <v>17970</v>
      </c>
      <c r="D2435" s="4" t="s">
        <v>17971</v>
      </c>
      <c r="E2435" s="4" t="s">
        <v>1158</v>
      </c>
      <c r="F2435" s="4" t="s">
        <v>13121</v>
      </c>
      <c r="G2435" s="4" t="s">
        <v>30</v>
      </c>
      <c r="H2435" s="4" t="s">
        <v>91</v>
      </c>
      <c r="I2435" s="4">
        <v>23.251090000000001</v>
      </c>
      <c r="J2435" s="4">
        <v>90.863240000000005</v>
      </c>
      <c r="K2435" s="4" t="s">
        <v>1158</v>
      </c>
      <c r="L2435" s="4" t="s">
        <v>1835</v>
      </c>
    </row>
    <row r="2436" spans="1:12">
      <c r="A2436" s="4" t="s">
        <v>17972</v>
      </c>
      <c r="D2436" s="4" t="s">
        <v>17973</v>
      </c>
      <c r="E2436" s="4" t="s">
        <v>1962</v>
      </c>
      <c r="F2436" s="4" t="s">
        <v>13121</v>
      </c>
      <c r="G2436" s="4" t="s">
        <v>61</v>
      </c>
      <c r="H2436" s="4" t="s">
        <v>91</v>
      </c>
      <c r="I2436" s="4">
        <v>23.129110000000001</v>
      </c>
      <c r="J2436" s="4">
        <v>90.992279999999994</v>
      </c>
      <c r="K2436" s="4" t="s">
        <v>14811</v>
      </c>
      <c r="L2436" s="4" t="s">
        <v>1835</v>
      </c>
    </row>
    <row r="2437" spans="1:12">
      <c r="A2437" s="4" t="s">
        <v>17974</v>
      </c>
      <c r="D2437" s="4" t="s">
        <v>17975</v>
      </c>
      <c r="E2437" s="4" t="s">
        <v>1158</v>
      </c>
      <c r="F2437" s="4" t="s">
        <v>13121</v>
      </c>
      <c r="G2437" s="4" t="s">
        <v>61</v>
      </c>
      <c r="H2437" s="4" t="s">
        <v>91</v>
      </c>
      <c r="I2437" s="4">
        <v>23.147189999999998</v>
      </c>
      <c r="J2437" s="4">
        <v>90.945310000000006</v>
      </c>
      <c r="K2437" s="4" t="s">
        <v>1158</v>
      </c>
      <c r="L2437" s="4" t="s">
        <v>1835</v>
      </c>
    </row>
    <row r="2438" spans="1:12">
      <c r="A2438" s="4" t="s">
        <v>17976</v>
      </c>
      <c r="D2438" s="4" t="s">
        <v>17977</v>
      </c>
      <c r="E2438" s="4" t="s">
        <v>1835</v>
      </c>
      <c r="F2438" s="4" t="s">
        <v>13132</v>
      </c>
      <c r="G2438" s="4" t="s">
        <v>61</v>
      </c>
      <c r="H2438" s="4" t="s">
        <v>91</v>
      </c>
      <c r="I2438" s="4">
        <v>22.150279999999999</v>
      </c>
      <c r="J2438" s="4">
        <v>91.86703</v>
      </c>
      <c r="K2438" s="4" t="s">
        <v>13124</v>
      </c>
      <c r="L2438" s="4" t="s">
        <v>1835</v>
      </c>
    </row>
    <row r="2439" spans="1:12">
      <c r="A2439" s="4" t="s">
        <v>17978</v>
      </c>
      <c r="D2439" s="4" t="s">
        <v>17979</v>
      </c>
      <c r="E2439" s="4" t="s">
        <v>1158</v>
      </c>
      <c r="F2439" s="4" t="s">
        <v>13121</v>
      </c>
      <c r="G2439" s="4" t="s">
        <v>61</v>
      </c>
      <c r="H2439" s="4" t="s">
        <v>91</v>
      </c>
      <c r="I2439" s="4">
        <v>23.417999999999999</v>
      </c>
      <c r="J2439" s="4">
        <v>90.723290000000006</v>
      </c>
      <c r="K2439" s="4" t="s">
        <v>1158</v>
      </c>
      <c r="L2439" s="4" t="s">
        <v>1835</v>
      </c>
    </row>
    <row r="2440" spans="1:12">
      <c r="A2440" s="4" t="s">
        <v>17980</v>
      </c>
      <c r="D2440" s="4" t="s">
        <v>17981</v>
      </c>
      <c r="E2440" s="4" t="s">
        <v>1158</v>
      </c>
      <c r="F2440" s="4" t="s">
        <v>13121</v>
      </c>
      <c r="G2440" s="4" t="s">
        <v>61</v>
      </c>
      <c r="H2440" s="4" t="s">
        <v>91</v>
      </c>
      <c r="I2440" s="4">
        <v>23.419920000000001</v>
      </c>
      <c r="J2440" s="4">
        <v>90.773380000000003</v>
      </c>
      <c r="K2440" s="4" t="s">
        <v>1158</v>
      </c>
      <c r="L2440" s="4" t="s">
        <v>1835</v>
      </c>
    </row>
    <row r="2441" spans="1:12">
      <c r="A2441" s="4" t="s">
        <v>17982</v>
      </c>
      <c r="D2441" s="4" t="s">
        <v>17983</v>
      </c>
      <c r="E2441" s="4" t="s">
        <v>1962</v>
      </c>
      <c r="F2441" s="4" t="s">
        <v>13132</v>
      </c>
      <c r="G2441" s="4" t="s">
        <v>61</v>
      </c>
      <c r="H2441" s="4" t="s">
        <v>91</v>
      </c>
      <c r="I2441" s="4">
        <v>23.431080000000001</v>
      </c>
      <c r="J2441" s="4">
        <v>90.939859999999996</v>
      </c>
      <c r="K2441" s="4" t="s">
        <v>13164</v>
      </c>
      <c r="L2441" s="4" t="s">
        <v>1835</v>
      </c>
    </row>
    <row r="2442" spans="1:12">
      <c r="A2442" s="4" t="s">
        <v>17984</v>
      </c>
      <c r="D2442" s="4" t="s">
        <v>17985</v>
      </c>
      <c r="E2442" s="4" t="s">
        <v>1835</v>
      </c>
      <c r="F2442" s="4" t="s">
        <v>13132</v>
      </c>
      <c r="G2442" s="4" t="s">
        <v>61</v>
      </c>
      <c r="H2442" s="4" t="s">
        <v>91</v>
      </c>
      <c r="I2442" s="4">
        <v>22.013390000000001</v>
      </c>
      <c r="J2442" s="4">
        <v>91.907250000000005</v>
      </c>
      <c r="K2442" s="4" t="s">
        <v>13124</v>
      </c>
      <c r="L2442" s="4" t="s">
        <v>1835</v>
      </c>
    </row>
    <row r="2443" spans="1:12">
      <c r="A2443" s="4" t="s">
        <v>17986</v>
      </c>
      <c r="D2443" s="4" t="s">
        <v>17987</v>
      </c>
      <c r="E2443" s="4" t="s">
        <v>675</v>
      </c>
      <c r="F2443" s="4" t="s">
        <v>13132</v>
      </c>
      <c r="G2443" s="4" t="s">
        <v>61</v>
      </c>
      <c r="H2443" s="4" t="s">
        <v>91</v>
      </c>
      <c r="I2443" s="4">
        <v>21.830030000000001</v>
      </c>
      <c r="J2443" s="4">
        <v>92.068860000000001</v>
      </c>
      <c r="K2443" s="4" t="s">
        <v>13127</v>
      </c>
      <c r="L2443" s="4" t="s">
        <v>1835</v>
      </c>
    </row>
    <row r="2444" spans="1:12">
      <c r="A2444" s="4" t="s">
        <v>17988</v>
      </c>
      <c r="D2444" s="4" t="s">
        <v>17989</v>
      </c>
      <c r="E2444" s="4" t="s">
        <v>1835</v>
      </c>
      <c r="F2444" s="4" t="s">
        <v>13132</v>
      </c>
      <c r="G2444" s="4" t="s">
        <v>61</v>
      </c>
      <c r="H2444" s="4" t="s">
        <v>91</v>
      </c>
      <c r="I2444" s="4">
        <v>22.516500000000001</v>
      </c>
      <c r="J2444" s="4">
        <v>91.851889999999997</v>
      </c>
      <c r="K2444" s="4" t="s">
        <v>13341</v>
      </c>
      <c r="L2444" s="4" t="s">
        <v>1835</v>
      </c>
    </row>
    <row r="2445" spans="1:12">
      <c r="A2445" s="4" t="s">
        <v>17990</v>
      </c>
      <c r="D2445" s="4" t="s">
        <v>17991</v>
      </c>
      <c r="E2445" s="4" t="s">
        <v>1962</v>
      </c>
      <c r="F2445" s="4" t="s">
        <v>13121</v>
      </c>
      <c r="G2445" s="4" t="s">
        <v>61</v>
      </c>
      <c r="H2445" s="4" t="s">
        <v>91</v>
      </c>
      <c r="I2445" s="4">
        <v>23.61261</v>
      </c>
      <c r="J2445" s="4">
        <v>90.721310000000003</v>
      </c>
      <c r="K2445" s="4" t="s">
        <v>13164</v>
      </c>
      <c r="L2445" s="4" t="s">
        <v>1835</v>
      </c>
    </row>
    <row r="2446" spans="1:12">
      <c r="A2446" s="4" t="s">
        <v>17992</v>
      </c>
      <c r="D2446" s="4" t="s">
        <v>17993</v>
      </c>
      <c r="E2446" s="4" t="s">
        <v>1158</v>
      </c>
      <c r="F2446" s="4" t="s">
        <v>13121</v>
      </c>
      <c r="G2446" s="4" t="s">
        <v>61</v>
      </c>
      <c r="H2446" s="4" t="s">
        <v>91</v>
      </c>
      <c r="I2446" s="4">
        <v>23.15194</v>
      </c>
      <c r="J2446" s="4">
        <v>90.990279999999998</v>
      </c>
      <c r="K2446" s="4" t="s">
        <v>1158</v>
      </c>
      <c r="L2446" s="4" t="s">
        <v>1835</v>
      </c>
    </row>
    <row r="2447" spans="1:12">
      <c r="A2447" s="4" t="s">
        <v>17994</v>
      </c>
      <c r="D2447" s="4" t="s">
        <v>17995</v>
      </c>
      <c r="E2447" s="4" t="s">
        <v>631</v>
      </c>
      <c r="F2447" s="4" t="s">
        <v>13121</v>
      </c>
      <c r="G2447" s="4" t="s">
        <v>61</v>
      </c>
      <c r="H2447" s="4" t="s">
        <v>91</v>
      </c>
      <c r="I2447" s="4">
        <v>23.823830000000001</v>
      </c>
      <c r="J2447" s="4">
        <v>91.094560000000001</v>
      </c>
      <c r="K2447" s="4" t="s">
        <v>13164</v>
      </c>
      <c r="L2447" s="4" t="s">
        <v>1835</v>
      </c>
    </row>
    <row r="2448" spans="1:12">
      <c r="A2448" s="4" t="s">
        <v>17996</v>
      </c>
      <c r="D2448" s="4" t="s">
        <v>17997</v>
      </c>
      <c r="E2448" s="4" t="s">
        <v>1962</v>
      </c>
      <c r="F2448" s="4" t="s">
        <v>13132</v>
      </c>
      <c r="G2448" s="4" t="s">
        <v>61</v>
      </c>
      <c r="H2448" s="4" t="s">
        <v>91</v>
      </c>
      <c r="I2448" s="4">
        <v>23.630289999999999</v>
      </c>
      <c r="J2448" s="4">
        <v>90.685609999999997</v>
      </c>
      <c r="K2448" s="4" t="s">
        <v>13164</v>
      </c>
      <c r="L2448" s="4" t="s">
        <v>1835</v>
      </c>
    </row>
    <row r="2449" spans="1:12">
      <c r="A2449" s="4" t="s">
        <v>17998</v>
      </c>
      <c r="D2449" s="4" t="s">
        <v>17999</v>
      </c>
      <c r="E2449" s="4" t="s">
        <v>3839</v>
      </c>
      <c r="F2449" s="4" t="s">
        <v>13121</v>
      </c>
      <c r="G2449" s="4" t="s">
        <v>61</v>
      </c>
      <c r="H2449" s="4" t="s">
        <v>91</v>
      </c>
      <c r="I2449" s="4">
        <v>23.046060000000001</v>
      </c>
      <c r="J2449" s="4">
        <v>91.278649999999999</v>
      </c>
      <c r="K2449" s="4" t="s">
        <v>731</v>
      </c>
      <c r="L2449" s="4" t="s">
        <v>1835</v>
      </c>
    </row>
    <row r="2450" spans="1:12">
      <c r="A2450" s="4" t="s">
        <v>18000</v>
      </c>
      <c r="D2450" s="4" t="s">
        <v>18001</v>
      </c>
      <c r="E2450" s="4" t="s">
        <v>731</v>
      </c>
      <c r="F2450" s="4" t="s">
        <v>13132</v>
      </c>
      <c r="G2450" s="4" t="s">
        <v>61</v>
      </c>
      <c r="H2450" s="4" t="s">
        <v>91</v>
      </c>
      <c r="I2450" s="4">
        <v>22.832920000000001</v>
      </c>
      <c r="J2450" s="4">
        <v>91.180189999999996</v>
      </c>
      <c r="K2450" s="4" t="s">
        <v>731</v>
      </c>
      <c r="L2450" s="4" t="s">
        <v>1835</v>
      </c>
    </row>
    <row r="2451" spans="1:12">
      <c r="A2451" s="4" t="s">
        <v>18002</v>
      </c>
      <c r="D2451" s="4" t="s">
        <v>18003</v>
      </c>
      <c r="E2451" s="4" t="s">
        <v>1158</v>
      </c>
      <c r="F2451" s="4" t="s">
        <v>13121</v>
      </c>
      <c r="G2451" s="4" t="s">
        <v>30</v>
      </c>
      <c r="H2451" s="4" t="s">
        <v>91</v>
      </c>
      <c r="I2451" s="4">
        <v>23.23556</v>
      </c>
      <c r="J2451" s="4">
        <v>90.658829999999995</v>
      </c>
      <c r="K2451" s="4" t="s">
        <v>1158</v>
      </c>
      <c r="L2451" s="4" t="s">
        <v>1835</v>
      </c>
    </row>
    <row r="2452" spans="1:12">
      <c r="A2452" s="4" t="s">
        <v>18004</v>
      </c>
      <c r="D2452" s="4" t="s">
        <v>18005</v>
      </c>
      <c r="E2452" s="4" t="s">
        <v>1835</v>
      </c>
      <c r="F2452" s="4" t="s">
        <v>13132</v>
      </c>
      <c r="G2452" s="4" t="s">
        <v>61</v>
      </c>
      <c r="H2452" s="4" t="s">
        <v>91</v>
      </c>
      <c r="I2452" s="4">
        <v>21.895530000000001</v>
      </c>
      <c r="J2452" s="4">
        <v>91.915030000000002</v>
      </c>
      <c r="K2452" s="4" t="s">
        <v>13124</v>
      </c>
      <c r="L2452" s="4" t="s">
        <v>1835</v>
      </c>
    </row>
    <row r="2453" spans="1:12">
      <c r="A2453" s="4" t="s">
        <v>18006</v>
      </c>
      <c r="D2453" s="4" t="s">
        <v>18007</v>
      </c>
      <c r="E2453" s="4" t="s">
        <v>1835</v>
      </c>
      <c r="F2453" s="4" t="s">
        <v>13132</v>
      </c>
      <c r="G2453" s="4" t="s">
        <v>61</v>
      </c>
      <c r="H2453" s="4" t="s">
        <v>91</v>
      </c>
      <c r="I2453" s="4">
        <v>22.17831</v>
      </c>
      <c r="J2453" s="4">
        <v>92.031499999999994</v>
      </c>
      <c r="K2453" s="4" t="s">
        <v>13124</v>
      </c>
      <c r="L2453" s="4" t="s">
        <v>1835</v>
      </c>
    </row>
    <row r="2454" spans="1:12">
      <c r="A2454" s="4" t="s">
        <v>18008</v>
      </c>
      <c r="D2454" s="4" t="s">
        <v>18009</v>
      </c>
      <c r="E2454" s="4" t="s">
        <v>631</v>
      </c>
      <c r="F2454" s="4" t="s">
        <v>13121</v>
      </c>
      <c r="G2454" s="4" t="s">
        <v>61</v>
      </c>
      <c r="H2454" s="4" t="s">
        <v>91</v>
      </c>
      <c r="I2454" s="4">
        <v>23.787859999999998</v>
      </c>
      <c r="J2454" s="4">
        <v>90.836190000000002</v>
      </c>
      <c r="K2454" s="4" t="s">
        <v>13164</v>
      </c>
      <c r="L2454" s="4" t="s">
        <v>1835</v>
      </c>
    </row>
    <row r="2455" spans="1:12">
      <c r="A2455" s="4" t="s">
        <v>18010</v>
      </c>
      <c r="D2455" s="4" t="s">
        <v>18011</v>
      </c>
      <c r="E2455" s="4" t="s">
        <v>1158</v>
      </c>
      <c r="F2455" s="4" t="s">
        <v>13121</v>
      </c>
      <c r="G2455" s="4" t="s">
        <v>30</v>
      </c>
      <c r="H2455" s="4" t="s">
        <v>91</v>
      </c>
      <c r="I2455" s="4">
        <v>23.218830000000001</v>
      </c>
      <c r="J2455" s="4">
        <v>90.65061</v>
      </c>
      <c r="K2455" s="4" t="s">
        <v>1158</v>
      </c>
      <c r="L2455" s="4" t="s">
        <v>1835</v>
      </c>
    </row>
    <row r="2456" spans="1:12">
      <c r="A2456" s="4" t="s">
        <v>18012</v>
      </c>
      <c r="D2456" s="4" t="s">
        <v>18013</v>
      </c>
      <c r="E2456" s="4" t="s">
        <v>1835</v>
      </c>
      <c r="F2456" s="4" t="s">
        <v>13132</v>
      </c>
      <c r="G2456" s="4" t="s">
        <v>61</v>
      </c>
      <c r="H2456" s="4" t="s">
        <v>91</v>
      </c>
      <c r="I2456" s="4">
        <v>22.065059999999999</v>
      </c>
      <c r="J2456" s="4">
        <v>91.891829999999999</v>
      </c>
      <c r="K2456" s="4" t="s">
        <v>13124</v>
      </c>
      <c r="L2456" s="4" t="s">
        <v>1835</v>
      </c>
    </row>
    <row r="2457" spans="1:12">
      <c r="A2457" s="4" t="s">
        <v>18014</v>
      </c>
      <c r="D2457" s="4" t="s">
        <v>18015</v>
      </c>
      <c r="E2457" s="4" t="s">
        <v>1835</v>
      </c>
      <c r="F2457" s="4" t="s">
        <v>13132</v>
      </c>
      <c r="G2457" s="4" t="s">
        <v>61</v>
      </c>
      <c r="H2457" s="4" t="s">
        <v>91</v>
      </c>
      <c r="I2457" s="4">
        <v>22.577719999999999</v>
      </c>
      <c r="J2457" s="4">
        <v>91.903530000000003</v>
      </c>
      <c r="K2457" s="4" t="s">
        <v>13341</v>
      </c>
      <c r="L2457" s="4" t="s">
        <v>1835</v>
      </c>
    </row>
    <row r="2458" spans="1:12">
      <c r="A2458" s="4" t="s">
        <v>18016</v>
      </c>
      <c r="D2458" s="4" t="s">
        <v>18017</v>
      </c>
      <c r="E2458" s="4" t="s">
        <v>1835</v>
      </c>
      <c r="F2458" s="4" t="s">
        <v>13121</v>
      </c>
      <c r="G2458" s="4" t="s">
        <v>13167</v>
      </c>
      <c r="H2458" s="4" t="s">
        <v>13168</v>
      </c>
      <c r="I2458" s="4">
        <v>22.300360000000001</v>
      </c>
      <c r="J2458" s="4">
        <v>91.772919999999999</v>
      </c>
      <c r="K2458" s="4" t="s">
        <v>13341</v>
      </c>
      <c r="L2458" s="4" t="s">
        <v>1835</v>
      </c>
    </row>
    <row r="2459" spans="1:12">
      <c r="A2459" s="4" t="s">
        <v>18018</v>
      </c>
      <c r="D2459" s="4" t="s">
        <v>18019</v>
      </c>
      <c r="E2459" s="4" t="s">
        <v>1835</v>
      </c>
      <c r="F2459" s="4" t="s">
        <v>13121</v>
      </c>
      <c r="G2459" s="4" t="s">
        <v>13167</v>
      </c>
      <c r="H2459" s="4" t="s">
        <v>13168</v>
      </c>
      <c r="I2459" s="4">
        <v>22.350709999999999</v>
      </c>
      <c r="J2459" s="4">
        <v>91.821129999999997</v>
      </c>
      <c r="K2459" s="4" t="s">
        <v>13124</v>
      </c>
      <c r="L2459" s="4" t="s">
        <v>1835</v>
      </c>
    </row>
    <row r="2460" spans="1:12">
      <c r="A2460" s="4" t="s">
        <v>18020</v>
      </c>
      <c r="D2460" s="4" t="s">
        <v>18019</v>
      </c>
      <c r="E2460" s="4" t="s">
        <v>1835</v>
      </c>
      <c r="F2460" s="4" t="s">
        <v>13121</v>
      </c>
      <c r="G2460" s="4" t="s">
        <v>13167</v>
      </c>
      <c r="H2460" s="4" t="s">
        <v>13168</v>
      </c>
      <c r="I2460" s="4">
        <v>22.350709999999999</v>
      </c>
      <c r="J2460" s="4">
        <v>91.821129999999997</v>
      </c>
      <c r="K2460" s="4" t="s">
        <v>13124</v>
      </c>
      <c r="L2460" s="4" t="s">
        <v>1835</v>
      </c>
    </row>
    <row r="2461" spans="1:12">
      <c r="A2461" s="4" t="s">
        <v>18021</v>
      </c>
      <c r="D2461" s="4" t="s">
        <v>18022</v>
      </c>
      <c r="E2461" s="4" t="s">
        <v>632</v>
      </c>
      <c r="F2461" s="4" t="s">
        <v>13132</v>
      </c>
      <c r="G2461" s="4" t="s">
        <v>61</v>
      </c>
      <c r="H2461" s="4" t="s">
        <v>91</v>
      </c>
      <c r="I2461" s="4">
        <v>22.208670000000001</v>
      </c>
      <c r="J2461" s="4">
        <v>91.918390000000002</v>
      </c>
      <c r="K2461" s="4" t="s">
        <v>13124</v>
      </c>
      <c r="L2461" s="4" t="s">
        <v>1835</v>
      </c>
    </row>
    <row r="2462" spans="1:12">
      <c r="A2462" s="4" t="s">
        <v>18023</v>
      </c>
      <c r="D2462" s="4" t="s">
        <v>18024</v>
      </c>
      <c r="E2462" s="4" t="s">
        <v>14808</v>
      </c>
      <c r="F2462" s="4" t="s">
        <v>13121</v>
      </c>
      <c r="G2462" s="4" t="s">
        <v>61</v>
      </c>
      <c r="H2462" s="4" t="s">
        <v>91</v>
      </c>
      <c r="I2462" s="4">
        <v>23.41516</v>
      </c>
      <c r="J2462" s="4">
        <v>91.197239999999994</v>
      </c>
      <c r="K2462" s="4" t="s">
        <v>14811</v>
      </c>
      <c r="L2462" s="4" t="s">
        <v>1835</v>
      </c>
    </row>
    <row r="2463" spans="1:12">
      <c r="A2463" s="4" t="s">
        <v>18025</v>
      </c>
      <c r="D2463" s="4" t="s">
        <v>18026</v>
      </c>
      <c r="E2463" s="4" t="s">
        <v>18027</v>
      </c>
      <c r="F2463" s="4" t="s">
        <v>13121</v>
      </c>
      <c r="G2463" s="4" t="s">
        <v>30</v>
      </c>
      <c r="H2463" s="4" t="s">
        <v>91</v>
      </c>
      <c r="I2463" s="4">
        <v>23.110330000000001</v>
      </c>
      <c r="J2463" s="4">
        <v>91.97878</v>
      </c>
      <c r="K2463" s="4" t="s">
        <v>731</v>
      </c>
      <c r="L2463" s="4" t="s">
        <v>1835</v>
      </c>
    </row>
    <row r="2464" spans="1:12">
      <c r="A2464" s="4" t="s">
        <v>18028</v>
      </c>
      <c r="D2464" s="4" t="s">
        <v>18029</v>
      </c>
      <c r="E2464" s="4" t="s">
        <v>4165</v>
      </c>
      <c r="F2464" s="4" t="s">
        <v>13121</v>
      </c>
      <c r="G2464" s="4" t="s">
        <v>61</v>
      </c>
      <c r="H2464" s="4" t="s">
        <v>91</v>
      </c>
      <c r="I2464" s="4">
        <v>22.627389999999998</v>
      </c>
      <c r="J2464" s="4">
        <v>91.107889999999998</v>
      </c>
      <c r="K2464" s="4" t="s">
        <v>731</v>
      </c>
      <c r="L2464" s="4" t="s">
        <v>1835</v>
      </c>
    </row>
    <row r="2465" spans="1:12">
      <c r="A2465" s="4" t="s">
        <v>18030</v>
      </c>
      <c r="D2465" s="4" t="s">
        <v>18031</v>
      </c>
      <c r="E2465" s="4" t="s">
        <v>632</v>
      </c>
      <c r="F2465" s="4" t="s">
        <v>13121</v>
      </c>
      <c r="G2465" s="4" t="s">
        <v>61</v>
      </c>
      <c r="H2465" s="4" t="s">
        <v>91</v>
      </c>
      <c r="I2465" s="4">
        <v>22.730910000000002</v>
      </c>
      <c r="J2465" s="4">
        <v>91.506659999999997</v>
      </c>
      <c r="K2465" s="4" t="s">
        <v>13341</v>
      </c>
      <c r="L2465" s="4" t="s">
        <v>1835</v>
      </c>
    </row>
    <row r="2466" spans="1:12">
      <c r="A2466" s="4" t="s">
        <v>18032</v>
      </c>
      <c r="D2466" s="4" t="s">
        <v>17026</v>
      </c>
      <c r="E2466" s="4" t="s">
        <v>4165</v>
      </c>
      <c r="F2466" s="4" t="s">
        <v>13121</v>
      </c>
      <c r="G2466" s="4" t="s">
        <v>61</v>
      </c>
      <c r="H2466" s="4" t="s">
        <v>91</v>
      </c>
      <c r="I2466" s="4">
        <v>22.843579999999999</v>
      </c>
      <c r="J2466" s="4">
        <v>91.007940000000005</v>
      </c>
      <c r="K2466" s="4" t="s">
        <v>1158</v>
      </c>
      <c r="L2466" s="4" t="s">
        <v>1835</v>
      </c>
    </row>
    <row r="2467" spans="1:12">
      <c r="A2467" s="4" t="s">
        <v>18033</v>
      </c>
      <c r="D2467" s="4" t="s">
        <v>18034</v>
      </c>
      <c r="E2467" s="4" t="s">
        <v>14808</v>
      </c>
      <c r="F2467" s="4" t="s">
        <v>13121</v>
      </c>
      <c r="G2467" s="4" t="s">
        <v>61</v>
      </c>
      <c r="H2467" s="4" t="s">
        <v>91</v>
      </c>
      <c r="I2467" s="4">
        <v>23.529669999999999</v>
      </c>
      <c r="J2467" s="4">
        <v>90.806579999999997</v>
      </c>
      <c r="K2467" s="4" t="s">
        <v>13164</v>
      </c>
      <c r="L2467" s="4" t="s">
        <v>1835</v>
      </c>
    </row>
    <row r="2468" spans="1:12">
      <c r="A2468" s="4" t="s">
        <v>18035</v>
      </c>
      <c r="D2468" s="4" t="s">
        <v>18036</v>
      </c>
      <c r="E2468" s="4" t="s">
        <v>4187</v>
      </c>
      <c r="F2468" s="4" t="s">
        <v>13121</v>
      </c>
      <c r="G2468" s="4" t="s">
        <v>61</v>
      </c>
      <c r="H2468" s="4" t="s">
        <v>91</v>
      </c>
      <c r="I2468" s="4">
        <v>22.835360000000001</v>
      </c>
      <c r="J2468" s="4">
        <v>90.832279999999997</v>
      </c>
      <c r="K2468" s="4" t="s">
        <v>1158</v>
      </c>
      <c r="L2468" s="4" t="s">
        <v>1835</v>
      </c>
    </row>
    <row r="2469" spans="1:12">
      <c r="A2469" s="4" t="s">
        <v>18037</v>
      </c>
      <c r="D2469" s="4" t="s">
        <v>18038</v>
      </c>
      <c r="E2469" s="4" t="s">
        <v>4165</v>
      </c>
      <c r="F2469" s="4" t="s">
        <v>13121</v>
      </c>
      <c r="G2469" s="4" t="s">
        <v>61</v>
      </c>
      <c r="H2469" s="4" t="s">
        <v>91</v>
      </c>
      <c r="I2469" s="4">
        <v>22.914950000000001</v>
      </c>
      <c r="J2469" s="4">
        <v>91.124250000000004</v>
      </c>
      <c r="K2469" s="4" t="s">
        <v>731</v>
      </c>
      <c r="L2469" s="4" t="s">
        <v>1835</v>
      </c>
    </row>
    <row r="2470" spans="1:12">
      <c r="A2470" s="4" t="s">
        <v>18039</v>
      </c>
      <c r="D2470" s="4" t="s">
        <v>18040</v>
      </c>
      <c r="E2470" s="4" t="s">
        <v>14808</v>
      </c>
      <c r="F2470" s="4" t="s">
        <v>13121</v>
      </c>
      <c r="G2470" s="4" t="s">
        <v>13167</v>
      </c>
      <c r="H2470" s="4" t="s">
        <v>13168</v>
      </c>
      <c r="I2470" s="4">
        <v>23.468050000000002</v>
      </c>
      <c r="J2470" s="4">
        <v>91.003230000000002</v>
      </c>
      <c r="K2470" s="4" t="s">
        <v>13164</v>
      </c>
      <c r="L2470" s="4" t="s">
        <v>1835</v>
      </c>
    </row>
    <row r="2471" spans="1:12">
      <c r="A2471" s="4" t="s">
        <v>18041</v>
      </c>
      <c r="D2471" s="4" t="s">
        <v>18042</v>
      </c>
      <c r="E2471" s="4" t="s">
        <v>632</v>
      </c>
      <c r="F2471" s="4" t="s">
        <v>13121</v>
      </c>
      <c r="G2471" s="4" t="s">
        <v>13167</v>
      </c>
      <c r="H2471" s="4" t="s">
        <v>13168</v>
      </c>
      <c r="I2471" s="4">
        <v>22.366389999999999</v>
      </c>
      <c r="J2471" s="4">
        <v>91.829689999999999</v>
      </c>
      <c r="K2471" s="4" t="s">
        <v>13124</v>
      </c>
      <c r="L2471" s="4" t="s">
        <v>1835</v>
      </c>
    </row>
    <row r="2472" spans="1:12">
      <c r="A2472" s="4" t="s">
        <v>18043</v>
      </c>
      <c r="D2472" s="4" t="s">
        <v>18044</v>
      </c>
      <c r="E2472" s="4" t="s">
        <v>632</v>
      </c>
      <c r="F2472" s="4" t="s">
        <v>13121</v>
      </c>
      <c r="G2472" s="4" t="s">
        <v>13167</v>
      </c>
      <c r="H2472" s="4" t="s">
        <v>13168</v>
      </c>
      <c r="I2472" s="4">
        <v>22.372800000000002</v>
      </c>
      <c r="J2472" s="4">
        <v>91.807569999999998</v>
      </c>
      <c r="K2472" s="4" t="s">
        <v>13124</v>
      </c>
      <c r="L2472" s="4" t="s">
        <v>1835</v>
      </c>
    </row>
    <row r="2473" spans="1:12">
      <c r="A2473" s="4" t="s">
        <v>18045</v>
      </c>
      <c r="D2473" s="4" t="s">
        <v>18046</v>
      </c>
      <c r="E2473" s="4" t="s">
        <v>1835</v>
      </c>
      <c r="F2473" s="4" t="s">
        <v>13132</v>
      </c>
      <c r="G2473" s="4" t="s">
        <v>30</v>
      </c>
      <c r="H2473" s="4" t="s">
        <v>91</v>
      </c>
      <c r="I2473" s="4">
        <v>22.322189999999999</v>
      </c>
      <c r="J2473" s="4">
        <v>91.789829999999995</v>
      </c>
      <c r="K2473" s="4" t="s">
        <v>13341</v>
      </c>
      <c r="L2473" s="4" t="s">
        <v>1835</v>
      </c>
    </row>
    <row r="2474" spans="1:12">
      <c r="A2474" s="4" t="s">
        <v>18047</v>
      </c>
      <c r="D2474" s="4" t="s">
        <v>18048</v>
      </c>
      <c r="E2474" s="4" t="s">
        <v>632</v>
      </c>
      <c r="F2474" s="4" t="s">
        <v>13121</v>
      </c>
      <c r="G2474" s="4" t="s">
        <v>30</v>
      </c>
      <c r="H2474" s="4" t="s">
        <v>91</v>
      </c>
      <c r="I2474" s="4">
        <v>22.35886</v>
      </c>
      <c r="J2474" s="4">
        <v>91.830749999999995</v>
      </c>
      <c r="K2474" s="4" t="s">
        <v>13124</v>
      </c>
      <c r="L2474" s="4" t="s">
        <v>1835</v>
      </c>
    </row>
    <row r="2475" spans="1:12">
      <c r="A2475" s="4" t="s">
        <v>18049</v>
      </c>
      <c r="D2475" s="4" t="s">
        <v>18050</v>
      </c>
      <c r="E2475" s="4" t="s">
        <v>2085</v>
      </c>
      <c r="F2475" s="4" t="s">
        <v>13121</v>
      </c>
      <c r="G2475" s="4" t="s">
        <v>30</v>
      </c>
      <c r="H2475" s="4" t="s">
        <v>91</v>
      </c>
      <c r="I2475" s="4">
        <v>22.874669999999998</v>
      </c>
      <c r="J2475" s="4">
        <v>91.357029999999995</v>
      </c>
      <c r="K2475" s="4" t="s">
        <v>731</v>
      </c>
      <c r="L2475" s="4" t="s">
        <v>1835</v>
      </c>
    </row>
    <row r="2476" spans="1:12">
      <c r="A2476" s="4" t="s">
        <v>18051</v>
      </c>
      <c r="D2476" s="4" t="s">
        <v>18052</v>
      </c>
      <c r="E2476" s="4" t="s">
        <v>4187</v>
      </c>
      <c r="F2476" s="4" t="s">
        <v>13121</v>
      </c>
      <c r="G2476" s="4" t="s">
        <v>61</v>
      </c>
      <c r="H2476" s="4" t="s">
        <v>91</v>
      </c>
      <c r="I2476" s="4">
        <v>22.816400000000002</v>
      </c>
      <c r="J2476" s="4">
        <v>90.809700000000007</v>
      </c>
      <c r="K2476" s="4" t="s">
        <v>1158</v>
      </c>
      <c r="L2476" s="4" t="s">
        <v>1835</v>
      </c>
    </row>
    <row r="2477" spans="1:12">
      <c r="A2477" s="4" t="s">
        <v>18053</v>
      </c>
      <c r="D2477" s="4" t="s">
        <v>18054</v>
      </c>
      <c r="E2477" s="4" t="s">
        <v>632</v>
      </c>
      <c r="F2477" s="4" t="s">
        <v>13121</v>
      </c>
      <c r="G2477" s="4" t="s">
        <v>30</v>
      </c>
      <c r="H2477" s="4" t="s">
        <v>91</v>
      </c>
      <c r="I2477" s="4">
        <v>22.404389999999999</v>
      </c>
      <c r="J2477" s="4">
        <v>91.826139999999995</v>
      </c>
      <c r="K2477" s="4" t="s">
        <v>13124</v>
      </c>
      <c r="L2477" s="4" t="s">
        <v>1835</v>
      </c>
    </row>
    <row r="2478" spans="1:12">
      <c r="A2478" s="4" t="s">
        <v>18055</v>
      </c>
      <c r="D2478" s="4" t="s">
        <v>18056</v>
      </c>
      <c r="E2478" s="4" t="s">
        <v>14808</v>
      </c>
      <c r="F2478" s="4" t="s">
        <v>13121</v>
      </c>
      <c r="G2478" s="4" t="s">
        <v>61</v>
      </c>
      <c r="H2478" s="4" t="s">
        <v>91</v>
      </c>
      <c r="I2478" s="4">
        <v>23.34883</v>
      </c>
      <c r="J2478" s="4">
        <v>91.128579999999999</v>
      </c>
      <c r="K2478" s="4" t="s">
        <v>14811</v>
      </c>
      <c r="L2478" s="4" t="s">
        <v>1835</v>
      </c>
    </row>
    <row r="2479" spans="1:12">
      <c r="A2479" s="4" t="s">
        <v>18057</v>
      </c>
      <c r="D2479" s="4" t="s">
        <v>18058</v>
      </c>
      <c r="E2479" s="4" t="s">
        <v>4187</v>
      </c>
      <c r="F2479" s="4" t="s">
        <v>13121</v>
      </c>
      <c r="G2479" s="4" t="s">
        <v>61</v>
      </c>
      <c r="H2479" s="4" t="s">
        <v>91</v>
      </c>
      <c r="I2479" s="4">
        <v>22.932749999999999</v>
      </c>
      <c r="J2479" s="4">
        <v>90.808189999999996</v>
      </c>
      <c r="K2479" s="4" t="s">
        <v>1158</v>
      </c>
      <c r="L2479" s="4" t="s">
        <v>1835</v>
      </c>
    </row>
    <row r="2480" spans="1:12">
      <c r="A2480" s="4" t="s">
        <v>18059</v>
      </c>
      <c r="D2480" s="4" t="s">
        <v>18060</v>
      </c>
      <c r="E2480" s="4" t="s">
        <v>4187</v>
      </c>
      <c r="F2480" s="4" t="s">
        <v>13121</v>
      </c>
      <c r="G2480" s="4" t="s">
        <v>61</v>
      </c>
      <c r="H2480" s="4" t="s">
        <v>91</v>
      </c>
      <c r="I2480" s="4">
        <v>22.650079999999999</v>
      </c>
      <c r="J2480" s="4">
        <v>90.920450000000002</v>
      </c>
      <c r="K2480" s="4" t="s">
        <v>1158</v>
      </c>
      <c r="L2480" s="4" t="s">
        <v>1835</v>
      </c>
    </row>
    <row r="2481" spans="1:12">
      <c r="A2481" s="4" t="s">
        <v>18061</v>
      </c>
      <c r="D2481" s="4" t="s">
        <v>18062</v>
      </c>
      <c r="E2481" s="4" t="s">
        <v>1943</v>
      </c>
      <c r="F2481" s="4" t="s">
        <v>13121</v>
      </c>
      <c r="G2481" s="4" t="s">
        <v>30</v>
      </c>
      <c r="H2481" s="4" t="s">
        <v>91</v>
      </c>
      <c r="I2481" s="4">
        <v>21.759689999999999</v>
      </c>
      <c r="J2481" s="4">
        <v>92.076669999999993</v>
      </c>
      <c r="K2481" s="4" t="s">
        <v>13127</v>
      </c>
      <c r="L2481" s="4" t="s">
        <v>1835</v>
      </c>
    </row>
    <row r="2482" spans="1:12">
      <c r="A2482" s="4" t="s">
        <v>18063</v>
      </c>
      <c r="D2482" s="4" t="s">
        <v>18064</v>
      </c>
      <c r="E2482" s="4" t="s">
        <v>4187</v>
      </c>
      <c r="F2482" s="4" t="s">
        <v>13121</v>
      </c>
      <c r="G2482" s="4" t="s">
        <v>30</v>
      </c>
      <c r="H2482" s="4" t="s">
        <v>91</v>
      </c>
      <c r="I2482" s="4">
        <v>22.932220000000001</v>
      </c>
      <c r="J2482" s="4">
        <v>90.833079999999995</v>
      </c>
      <c r="K2482" s="4" t="s">
        <v>1158</v>
      </c>
      <c r="L2482" s="4" t="s">
        <v>1835</v>
      </c>
    </row>
    <row r="2483" spans="1:12">
      <c r="A2483" s="4" t="s">
        <v>18065</v>
      </c>
      <c r="D2483" s="4" t="s">
        <v>18066</v>
      </c>
      <c r="E2483" s="4" t="s">
        <v>4187</v>
      </c>
      <c r="F2483" s="4" t="s">
        <v>13121</v>
      </c>
      <c r="G2483" s="4" t="s">
        <v>30</v>
      </c>
      <c r="H2483" s="4" t="s">
        <v>91</v>
      </c>
      <c r="I2483" s="4">
        <v>22.950220000000002</v>
      </c>
      <c r="J2483" s="4">
        <v>90.826499999999996</v>
      </c>
      <c r="K2483" s="4" t="s">
        <v>1158</v>
      </c>
      <c r="L2483" s="4" t="s">
        <v>1835</v>
      </c>
    </row>
    <row r="2484" spans="1:12">
      <c r="A2484" s="4" t="s">
        <v>18067</v>
      </c>
      <c r="D2484" s="4" t="s">
        <v>18068</v>
      </c>
      <c r="E2484" s="4" t="s">
        <v>14808</v>
      </c>
      <c r="F2484" s="4" t="s">
        <v>13121</v>
      </c>
      <c r="G2484" s="4" t="s">
        <v>61</v>
      </c>
      <c r="H2484" s="4" t="s">
        <v>91</v>
      </c>
      <c r="I2484" s="4">
        <v>23.660419999999998</v>
      </c>
      <c r="J2484" s="4">
        <v>91.009219999999999</v>
      </c>
      <c r="K2484" s="4" t="s">
        <v>13164</v>
      </c>
      <c r="L2484" s="4" t="s">
        <v>1835</v>
      </c>
    </row>
    <row r="2485" spans="1:12">
      <c r="A2485" s="4" t="s">
        <v>18069</v>
      </c>
      <c r="D2485" s="4" t="s">
        <v>18070</v>
      </c>
      <c r="E2485" s="4" t="s">
        <v>14808</v>
      </c>
      <c r="F2485" s="4" t="s">
        <v>13132</v>
      </c>
      <c r="G2485" s="4" t="s">
        <v>61</v>
      </c>
      <c r="H2485" s="4" t="s">
        <v>91</v>
      </c>
      <c r="I2485" s="4">
        <v>23.500219999999999</v>
      </c>
      <c r="J2485" s="4">
        <v>91.173330000000007</v>
      </c>
      <c r="K2485" s="4" t="s">
        <v>14811</v>
      </c>
      <c r="L2485" s="4" t="s">
        <v>1835</v>
      </c>
    </row>
    <row r="2486" spans="1:12">
      <c r="A2486" s="4" t="s">
        <v>18071</v>
      </c>
      <c r="D2486" s="4" t="s">
        <v>18072</v>
      </c>
      <c r="E2486" s="4" t="s">
        <v>4187</v>
      </c>
      <c r="F2486" s="4" t="s">
        <v>13121</v>
      </c>
      <c r="G2486" s="4" t="s">
        <v>30</v>
      </c>
      <c r="H2486" s="4" t="s">
        <v>91</v>
      </c>
      <c r="I2486" s="4">
        <v>22.940059999999999</v>
      </c>
      <c r="J2486" s="4">
        <v>90.836079999999995</v>
      </c>
      <c r="K2486" s="4" t="s">
        <v>1158</v>
      </c>
      <c r="L2486" s="4" t="s">
        <v>1835</v>
      </c>
    </row>
    <row r="2487" spans="1:12">
      <c r="A2487" s="4" t="s">
        <v>18073</v>
      </c>
      <c r="D2487" s="4" t="s">
        <v>18074</v>
      </c>
      <c r="E2487" s="4" t="s">
        <v>14808</v>
      </c>
      <c r="F2487" s="4" t="s">
        <v>13121</v>
      </c>
      <c r="G2487" s="4" t="s">
        <v>30</v>
      </c>
      <c r="H2487" s="4" t="s">
        <v>91</v>
      </c>
      <c r="I2487" s="4">
        <v>23.65203</v>
      </c>
      <c r="J2487" s="4">
        <v>91.116829999999993</v>
      </c>
      <c r="K2487" s="4" t="s">
        <v>14811</v>
      </c>
      <c r="L2487" s="4" t="s">
        <v>1835</v>
      </c>
    </row>
    <row r="2488" spans="1:12">
      <c r="A2488" s="4" t="s">
        <v>18075</v>
      </c>
      <c r="D2488" s="4" t="s">
        <v>18076</v>
      </c>
      <c r="E2488" s="4" t="s">
        <v>4165</v>
      </c>
      <c r="F2488" s="4" t="s">
        <v>13121</v>
      </c>
      <c r="G2488" s="4" t="s">
        <v>61</v>
      </c>
      <c r="H2488" s="4" t="s">
        <v>91</v>
      </c>
      <c r="I2488" s="4">
        <v>23.65203</v>
      </c>
      <c r="J2488" s="4">
        <v>91.116829999999993</v>
      </c>
      <c r="K2488" s="4" t="s">
        <v>731</v>
      </c>
      <c r="L2488" s="4" t="s">
        <v>1835</v>
      </c>
    </row>
    <row r="2489" spans="1:12">
      <c r="A2489" s="4" t="s">
        <v>18077</v>
      </c>
      <c r="D2489" s="4" t="s">
        <v>18078</v>
      </c>
      <c r="E2489" s="4" t="s">
        <v>632</v>
      </c>
      <c r="F2489" s="4" t="s">
        <v>13132</v>
      </c>
      <c r="G2489" s="4" t="s">
        <v>61</v>
      </c>
      <c r="H2489" s="4" t="s">
        <v>91</v>
      </c>
      <c r="I2489" s="4">
        <v>23.65203</v>
      </c>
      <c r="J2489" s="4">
        <v>4.8513000000000002</v>
      </c>
      <c r="K2489" s="4" t="s">
        <v>731</v>
      </c>
      <c r="L2489" s="4" t="s">
        <v>1835</v>
      </c>
    </row>
    <row r="2490" spans="1:12">
      <c r="A2490" s="4" t="s">
        <v>18079</v>
      </c>
      <c r="D2490" s="4" t="s">
        <v>18080</v>
      </c>
      <c r="E2490" s="4" t="s">
        <v>4165</v>
      </c>
      <c r="F2490" s="4" t="s">
        <v>13121</v>
      </c>
      <c r="G2490" s="4" t="s">
        <v>61</v>
      </c>
      <c r="H2490" s="4" t="s">
        <v>91</v>
      </c>
      <c r="I2490" s="4">
        <v>22.79053</v>
      </c>
      <c r="J2490" s="4">
        <v>91.019580000000005</v>
      </c>
      <c r="K2490" s="4" t="s">
        <v>731</v>
      </c>
      <c r="L2490" s="4" t="s">
        <v>1835</v>
      </c>
    </row>
    <row r="2491" spans="1:12">
      <c r="A2491" s="4" t="s">
        <v>18081</v>
      </c>
      <c r="D2491" s="4" t="s">
        <v>18082</v>
      </c>
      <c r="E2491" s="4" t="s">
        <v>4165</v>
      </c>
      <c r="F2491" s="4" t="s">
        <v>13121</v>
      </c>
      <c r="G2491" s="4" t="s">
        <v>61</v>
      </c>
      <c r="H2491" s="4" t="s">
        <v>91</v>
      </c>
      <c r="I2491" s="4">
        <v>23.65203</v>
      </c>
      <c r="J2491" s="4">
        <v>91.116829999999993</v>
      </c>
      <c r="K2491" s="4" t="s">
        <v>731</v>
      </c>
      <c r="L2491" s="4" t="s">
        <v>1835</v>
      </c>
    </row>
    <row r="2492" spans="1:12">
      <c r="A2492" s="4" t="s">
        <v>18083</v>
      </c>
      <c r="D2492" s="4" t="s">
        <v>18084</v>
      </c>
      <c r="E2492" s="4" t="s">
        <v>13163</v>
      </c>
      <c r="F2492" s="4" t="s">
        <v>13121</v>
      </c>
      <c r="G2492" s="4" t="s">
        <v>61</v>
      </c>
      <c r="H2492" s="4" t="s">
        <v>91</v>
      </c>
      <c r="I2492" s="4">
        <v>23.65203</v>
      </c>
      <c r="J2492" s="4">
        <v>91.116829999999993</v>
      </c>
      <c r="K2492" s="4" t="s">
        <v>13164</v>
      </c>
      <c r="L2492" s="4" t="s">
        <v>1835</v>
      </c>
    </row>
    <row r="2493" spans="1:12">
      <c r="A2493" s="4" t="s">
        <v>18085</v>
      </c>
      <c r="D2493" s="4" t="s">
        <v>18086</v>
      </c>
      <c r="E2493" s="4" t="s">
        <v>4165</v>
      </c>
      <c r="F2493" s="4" t="s">
        <v>13121</v>
      </c>
      <c r="G2493" s="4" t="s">
        <v>61</v>
      </c>
      <c r="H2493" s="4" t="s">
        <v>91</v>
      </c>
      <c r="I2493" s="4">
        <v>23.65203</v>
      </c>
      <c r="J2493" s="4">
        <v>91.116829999999993</v>
      </c>
      <c r="K2493" s="4" t="s">
        <v>731</v>
      </c>
      <c r="L2493" s="4" t="s">
        <v>1835</v>
      </c>
    </row>
    <row r="2494" spans="1:12">
      <c r="A2494" s="4" t="s">
        <v>18087</v>
      </c>
      <c r="D2494" s="4" t="s">
        <v>18088</v>
      </c>
      <c r="E2494" s="4" t="s">
        <v>4165</v>
      </c>
      <c r="F2494" s="4" t="s">
        <v>13121</v>
      </c>
      <c r="G2494" s="4" t="s">
        <v>30</v>
      </c>
      <c r="H2494" s="4" t="s">
        <v>91</v>
      </c>
      <c r="I2494" s="4">
        <v>23.65203</v>
      </c>
      <c r="J2494" s="4">
        <v>91.116829999999993</v>
      </c>
      <c r="K2494" s="4" t="s">
        <v>731</v>
      </c>
      <c r="L2494" s="4" t="s">
        <v>1835</v>
      </c>
    </row>
    <row r="2495" spans="1:12">
      <c r="A2495" s="4" t="s">
        <v>18089</v>
      </c>
      <c r="D2495" s="4" t="s">
        <v>18090</v>
      </c>
      <c r="E2495" s="4" t="s">
        <v>632</v>
      </c>
      <c r="F2495" s="4" t="s">
        <v>13121</v>
      </c>
      <c r="G2495" s="4" t="s">
        <v>30</v>
      </c>
      <c r="H2495" s="4" t="s">
        <v>91</v>
      </c>
      <c r="I2495" s="4" t="s">
        <v>18091</v>
      </c>
      <c r="J2495" s="4" t="s">
        <v>18092</v>
      </c>
      <c r="K2495" s="4" t="s">
        <v>13124</v>
      </c>
      <c r="L2495" s="4" t="s">
        <v>1835</v>
      </c>
    </row>
    <row r="2496" spans="1:12">
      <c r="A2496" s="4" t="s">
        <v>18093</v>
      </c>
      <c r="D2496" s="4" t="s">
        <v>18094</v>
      </c>
      <c r="E2496" s="4" t="s">
        <v>632</v>
      </c>
      <c r="F2496" s="4" t="s">
        <v>13132</v>
      </c>
      <c r="G2496" s="4" t="s">
        <v>61</v>
      </c>
      <c r="H2496" s="4" t="s">
        <v>91</v>
      </c>
      <c r="I2496" s="4">
        <v>23.65203</v>
      </c>
      <c r="J2496" s="4">
        <v>91.116829999999993</v>
      </c>
      <c r="K2496" s="4" t="s">
        <v>13124</v>
      </c>
      <c r="L2496" s="4" t="s">
        <v>1835</v>
      </c>
    </row>
    <row r="2497" spans="1:12">
      <c r="A2497" s="4" t="s">
        <v>18095</v>
      </c>
      <c r="D2497" s="4" t="s">
        <v>18096</v>
      </c>
      <c r="E2497" s="4" t="s">
        <v>4187</v>
      </c>
      <c r="F2497" s="4" t="s">
        <v>13121</v>
      </c>
      <c r="G2497" s="4" t="s">
        <v>61</v>
      </c>
      <c r="H2497" s="4" t="s">
        <v>91</v>
      </c>
      <c r="I2497" s="4">
        <v>23.65203</v>
      </c>
      <c r="J2497" s="4">
        <v>91.116829999999993</v>
      </c>
      <c r="K2497" s="4" t="s">
        <v>1158</v>
      </c>
      <c r="L2497" s="4" t="s">
        <v>1835</v>
      </c>
    </row>
    <row r="2498" spans="1:12">
      <c r="A2498" s="4" t="s">
        <v>18097</v>
      </c>
      <c r="D2498" s="4" t="s">
        <v>18098</v>
      </c>
      <c r="E2498" s="4" t="s">
        <v>632</v>
      </c>
      <c r="F2498" s="4" t="s">
        <v>13121</v>
      </c>
      <c r="G2498" s="4" t="s">
        <v>30</v>
      </c>
      <c r="H2498" s="4" t="s">
        <v>91</v>
      </c>
      <c r="I2498" s="4">
        <v>23.65203</v>
      </c>
      <c r="J2498" s="4">
        <v>91.116829999999993</v>
      </c>
      <c r="K2498" s="4" t="s">
        <v>13124</v>
      </c>
      <c r="L2498" s="4" t="s">
        <v>1835</v>
      </c>
    </row>
    <row r="2499" spans="1:12">
      <c r="A2499" s="4" t="s">
        <v>18099</v>
      </c>
      <c r="D2499" s="4" t="s">
        <v>18100</v>
      </c>
      <c r="E2499" s="4" t="s">
        <v>2085</v>
      </c>
      <c r="F2499" s="4" t="s">
        <v>13132</v>
      </c>
      <c r="G2499" s="4" t="s">
        <v>61</v>
      </c>
      <c r="H2499" s="4" t="s">
        <v>91</v>
      </c>
      <c r="I2499" s="4">
        <v>22.835360000000001</v>
      </c>
      <c r="J2499" s="4">
        <v>91.348609999999994</v>
      </c>
      <c r="K2499" s="4" t="s">
        <v>731</v>
      </c>
      <c r="L2499" s="4" t="s">
        <v>1835</v>
      </c>
    </row>
    <row r="2500" spans="1:12">
      <c r="A2500" s="4" t="s">
        <v>18101</v>
      </c>
      <c r="D2500" s="4" t="s">
        <v>18102</v>
      </c>
      <c r="E2500" s="4" t="s">
        <v>632</v>
      </c>
      <c r="F2500" s="4" t="s">
        <v>13132</v>
      </c>
      <c r="G2500" s="4" t="s">
        <v>61</v>
      </c>
      <c r="H2500" s="4" t="s">
        <v>91</v>
      </c>
      <c r="I2500" s="4">
        <v>23.65203</v>
      </c>
      <c r="J2500" s="4">
        <v>91.116829999999993</v>
      </c>
      <c r="K2500" s="4" t="s">
        <v>13124</v>
      </c>
      <c r="L2500" s="4" t="s">
        <v>1835</v>
      </c>
    </row>
    <row r="2501" spans="1:12">
      <c r="A2501" s="4" t="s">
        <v>18103</v>
      </c>
      <c r="D2501" s="4" t="s">
        <v>18104</v>
      </c>
      <c r="E2501" s="4" t="s">
        <v>632</v>
      </c>
      <c r="F2501" s="4" t="s">
        <v>13132</v>
      </c>
      <c r="G2501" s="4" t="s">
        <v>30</v>
      </c>
      <c r="H2501" s="4" t="s">
        <v>91</v>
      </c>
      <c r="I2501" s="4">
        <v>23.65203</v>
      </c>
      <c r="J2501" s="4">
        <v>91.116829999999993</v>
      </c>
      <c r="K2501" s="4" t="s">
        <v>13341</v>
      </c>
      <c r="L2501" s="4" t="s">
        <v>1835</v>
      </c>
    </row>
    <row r="2502" spans="1:12">
      <c r="A2502" s="4" t="s">
        <v>18105</v>
      </c>
      <c r="D2502" s="4" t="s">
        <v>18106</v>
      </c>
      <c r="E2502" s="4" t="s">
        <v>632</v>
      </c>
      <c r="F2502" s="4" t="s">
        <v>13132</v>
      </c>
      <c r="G2502" s="4" t="s">
        <v>61</v>
      </c>
      <c r="H2502" s="4" t="s">
        <v>91</v>
      </c>
      <c r="I2502" s="4">
        <v>23.65203</v>
      </c>
      <c r="J2502" s="4">
        <v>91.116829999999993</v>
      </c>
      <c r="K2502" s="4" t="s">
        <v>13341</v>
      </c>
      <c r="L2502" s="4" t="s">
        <v>1835</v>
      </c>
    </row>
    <row r="2503" spans="1:12">
      <c r="A2503" s="4" t="s">
        <v>18107</v>
      </c>
      <c r="D2503" s="4" t="s">
        <v>18108</v>
      </c>
      <c r="E2503" s="4" t="s">
        <v>632</v>
      </c>
      <c r="F2503" s="4" t="s">
        <v>13132</v>
      </c>
      <c r="G2503" s="4" t="s">
        <v>61</v>
      </c>
      <c r="H2503" s="4" t="s">
        <v>91</v>
      </c>
      <c r="I2503" s="4">
        <v>23.65203</v>
      </c>
      <c r="J2503" s="4">
        <v>91.116829999999993</v>
      </c>
      <c r="K2503" s="4" t="s">
        <v>13341</v>
      </c>
      <c r="L2503" s="4" t="s">
        <v>1835</v>
      </c>
    </row>
    <row r="2504" spans="1:12">
      <c r="A2504" s="4" t="s">
        <v>18109</v>
      </c>
      <c r="D2504" s="4" t="s">
        <v>18110</v>
      </c>
      <c r="E2504" s="4" t="s">
        <v>632</v>
      </c>
      <c r="F2504" s="4" t="s">
        <v>13121</v>
      </c>
      <c r="G2504" s="4" t="s">
        <v>30</v>
      </c>
      <c r="H2504" s="4" t="s">
        <v>91</v>
      </c>
      <c r="I2504" s="4">
        <v>23.65203</v>
      </c>
      <c r="J2504" s="4">
        <v>4.8513000000000002</v>
      </c>
      <c r="K2504" s="4" t="s">
        <v>13341</v>
      </c>
      <c r="L2504" s="4" t="s">
        <v>1835</v>
      </c>
    </row>
    <row r="2505" spans="1:12">
      <c r="A2505" s="4" t="s">
        <v>18111</v>
      </c>
      <c r="D2505" s="4" t="s">
        <v>18112</v>
      </c>
      <c r="E2505" s="4" t="s">
        <v>13163</v>
      </c>
      <c r="F2505" s="4" t="s">
        <v>13121</v>
      </c>
      <c r="G2505" s="4" t="s">
        <v>61</v>
      </c>
      <c r="H2505" s="4" t="s">
        <v>91</v>
      </c>
      <c r="I2505" s="4">
        <v>23.65203</v>
      </c>
      <c r="J2505" s="4">
        <v>91.116829999999993</v>
      </c>
      <c r="K2505" s="4" t="s">
        <v>13164</v>
      </c>
      <c r="L2505" s="4" t="s">
        <v>1835</v>
      </c>
    </row>
    <row r="2506" spans="1:12">
      <c r="A2506" s="4" t="s">
        <v>18113</v>
      </c>
      <c r="D2506" s="4" t="s">
        <v>18114</v>
      </c>
      <c r="E2506" s="4" t="s">
        <v>14808</v>
      </c>
      <c r="F2506" s="4" t="s">
        <v>13121</v>
      </c>
      <c r="G2506" s="4" t="s">
        <v>61</v>
      </c>
      <c r="H2506" s="4" t="s">
        <v>91</v>
      </c>
      <c r="I2506" s="4">
        <v>23.56</v>
      </c>
      <c r="J2506" s="4">
        <v>90.884060000000005</v>
      </c>
      <c r="K2506" s="4" t="s">
        <v>13164</v>
      </c>
      <c r="L2506" s="4" t="s">
        <v>1835</v>
      </c>
    </row>
    <row r="2507" spans="1:12">
      <c r="A2507" s="4" t="s">
        <v>18115</v>
      </c>
      <c r="D2507" s="4" t="s">
        <v>18116</v>
      </c>
      <c r="E2507" s="4" t="s">
        <v>3016</v>
      </c>
      <c r="F2507" s="4" t="s">
        <v>13121</v>
      </c>
      <c r="G2507" s="4" t="s">
        <v>61</v>
      </c>
      <c r="H2507" s="4" t="s">
        <v>91</v>
      </c>
      <c r="I2507" s="4">
        <v>23.65203</v>
      </c>
      <c r="J2507" s="4">
        <v>90.779730000000001</v>
      </c>
      <c r="K2507" s="4" t="s">
        <v>1158</v>
      </c>
      <c r="L2507" s="4" t="s">
        <v>1835</v>
      </c>
    </row>
    <row r="2508" spans="1:12">
      <c r="A2508" s="4" t="s">
        <v>18117</v>
      </c>
      <c r="D2508" s="4" t="s">
        <v>18118</v>
      </c>
      <c r="E2508" s="4" t="s">
        <v>632</v>
      </c>
      <c r="F2508" s="4" t="s">
        <v>13121</v>
      </c>
      <c r="G2508" s="4" t="s">
        <v>61</v>
      </c>
      <c r="H2508" s="4" t="s">
        <v>91</v>
      </c>
      <c r="I2508" s="4">
        <v>23.65203</v>
      </c>
      <c r="J2508" s="4">
        <v>92.053089999999997</v>
      </c>
      <c r="K2508" s="4" t="s">
        <v>13124</v>
      </c>
      <c r="L2508" s="4" t="s">
        <v>1835</v>
      </c>
    </row>
    <row r="2509" spans="1:12">
      <c r="A2509" s="4" t="s">
        <v>18119</v>
      </c>
      <c r="D2509" s="4" t="s">
        <v>18120</v>
      </c>
      <c r="E2509" s="4" t="s">
        <v>4165</v>
      </c>
      <c r="F2509" s="4" t="s">
        <v>13121</v>
      </c>
      <c r="G2509" s="4" t="s">
        <v>61</v>
      </c>
      <c r="H2509" s="4" t="s">
        <v>91</v>
      </c>
      <c r="I2509" s="4">
        <v>23.65203</v>
      </c>
      <c r="J2509" s="4">
        <v>91.215729999999994</v>
      </c>
      <c r="K2509" s="4" t="s">
        <v>731</v>
      </c>
      <c r="L2509" s="4" t="s">
        <v>1835</v>
      </c>
    </row>
    <row r="2510" spans="1:12">
      <c r="A2510" s="4" t="s">
        <v>18121</v>
      </c>
      <c r="D2510" s="4" t="s">
        <v>18122</v>
      </c>
      <c r="E2510" s="4" t="s">
        <v>4165</v>
      </c>
      <c r="F2510" s="4" t="s">
        <v>13121</v>
      </c>
      <c r="G2510" s="4" t="s">
        <v>61</v>
      </c>
      <c r="H2510" s="4" t="s">
        <v>91</v>
      </c>
      <c r="I2510" s="4">
        <v>23.65203</v>
      </c>
      <c r="J2510" s="4">
        <v>91.116829999999993</v>
      </c>
      <c r="K2510" s="4" t="s">
        <v>731</v>
      </c>
      <c r="L2510" s="4" t="s">
        <v>1835</v>
      </c>
    </row>
    <row r="2511" spans="1:12">
      <c r="A2511" s="4" t="s">
        <v>18123</v>
      </c>
      <c r="D2511" s="4" t="s">
        <v>18124</v>
      </c>
      <c r="E2511" s="4" t="s">
        <v>632</v>
      </c>
      <c r="F2511" s="4" t="s">
        <v>13132</v>
      </c>
      <c r="G2511" s="4" t="s">
        <v>61</v>
      </c>
      <c r="H2511" s="4" t="s">
        <v>91</v>
      </c>
      <c r="I2511" s="4">
        <v>22.891030000000001</v>
      </c>
      <c r="J2511" s="4">
        <v>91.546940000000006</v>
      </c>
      <c r="K2511" s="4" t="s">
        <v>731</v>
      </c>
      <c r="L2511" s="4" t="s">
        <v>1835</v>
      </c>
    </row>
    <row r="2512" spans="1:12">
      <c r="A2512" s="4" t="s">
        <v>18125</v>
      </c>
      <c r="D2512" s="4" t="s">
        <v>18126</v>
      </c>
      <c r="E2512" s="4" t="s">
        <v>14808</v>
      </c>
      <c r="F2512" s="4" t="s">
        <v>13121</v>
      </c>
      <c r="G2512" s="4" t="s">
        <v>61</v>
      </c>
      <c r="H2512" s="4" t="s">
        <v>91</v>
      </c>
      <c r="I2512" s="4">
        <v>23.65203</v>
      </c>
      <c r="J2512" s="4">
        <v>90.907960000000003</v>
      </c>
      <c r="K2512" s="4" t="s">
        <v>13164</v>
      </c>
      <c r="L2512" s="4" t="s">
        <v>1835</v>
      </c>
    </row>
    <row r="2513" spans="1:12">
      <c r="A2513" s="4" t="s">
        <v>18127</v>
      </c>
      <c r="D2513" s="4" t="s">
        <v>18128</v>
      </c>
      <c r="E2513" s="4" t="s">
        <v>632</v>
      </c>
      <c r="F2513" s="4" t="s">
        <v>13132</v>
      </c>
      <c r="G2513" s="4" t="s">
        <v>61</v>
      </c>
      <c r="H2513" s="4" t="s">
        <v>91</v>
      </c>
      <c r="I2513" s="4">
        <v>23.65203</v>
      </c>
      <c r="J2513" s="4">
        <v>91.860939999999999</v>
      </c>
      <c r="K2513" s="4" t="s">
        <v>13124</v>
      </c>
      <c r="L2513" s="4" t="s">
        <v>1835</v>
      </c>
    </row>
    <row r="2514" spans="1:12">
      <c r="A2514" s="4" t="s">
        <v>18129</v>
      </c>
      <c r="D2514" s="4" t="s">
        <v>18130</v>
      </c>
      <c r="E2514" s="4" t="s">
        <v>632</v>
      </c>
      <c r="F2514" s="4" t="s">
        <v>13121</v>
      </c>
      <c r="G2514" s="4" t="s">
        <v>61</v>
      </c>
      <c r="H2514" s="4" t="s">
        <v>91</v>
      </c>
      <c r="I2514" s="4">
        <v>23.65203</v>
      </c>
      <c r="J2514" s="4">
        <v>91.543390000000002</v>
      </c>
      <c r="K2514" s="4" t="s">
        <v>13341</v>
      </c>
      <c r="L2514" s="4" t="s">
        <v>1835</v>
      </c>
    </row>
    <row r="2515" spans="1:12">
      <c r="A2515" s="4" t="s">
        <v>18131</v>
      </c>
      <c r="D2515" s="4" t="s">
        <v>18132</v>
      </c>
      <c r="E2515" s="4" t="s">
        <v>3016</v>
      </c>
      <c r="F2515" s="4" t="s">
        <v>13121</v>
      </c>
      <c r="G2515" s="4" t="s">
        <v>61</v>
      </c>
      <c r="H2515" s="4" t="s">
        <v>91</v>
      </c>
      <c r="I2515" s="4">
        <v>23.65203</v>
      </c>
      <c r="J2515" s="4">
        <v>91.116829999999993</v>
      </c>
      <c r="K2515" s="4" t="s">
        <v>1158</v>
      </c>
      <c r="L2515" s="4" t="s">
        <v>1835</v>
      </c>
    </row>
    <row r="2516" spans="1:12">
      <c r="A2516" s="4" t="s">
        <v>18133</v>
      </c>
      <c r="D2516" s="4" t="s">
        <v>18134</v>
      </c>
      <c r="E2516" s="4" t="s">
        <v>4165</v>
      </c>
      <c r="F2516" s="4" t="s">
        <v>13121</v>
      </c>
      <c r="G2516" s="4" t="s">
        <v>61</v>
      </c>
      <c r="H2516" s="4" t="s">
        <v>91</v>
      </c>
      <c r="I2516" s="4">
        <v>23.65203</v>
      </c>
      <c r="J2516" s="4">
        <v>91.024280000000005</v>
      </c>
      <c r="K2516" s="4" t="s">
        <v>731</v>
      </c>
      <c r="L2516" s="4" t="s">
        <v>1835</v>
      </c>
    </row>
    <row r="2517" spans="1:12">
      <c r="A2517" s="4" t="s">
        <v>18135</v>
      </c>
      <c r="D2517" s="4" t="s">
        <v>18136</v>
      </c>
      <c r="E2517" s="4" t="s">
        <v>14808</v>
      </c>
      <c r="F2517" s="4" t="s">
        <v>13121</v>
      </c>
      <c r="G2517" s="4" t="s">
        <v>61</v>
      </c>
      <c r="H2517" s="4" t="s">
        <v>91</v>
      </c>
      <c r="I2517" s="4">
        <v>23.65203</v>
      </c>
      <c r="J2517" s="4">
        <v>90.89264</v>
      </c>
      <c r="K2517" s="4" t="s">
        <v>13164</v>
      </c>
      <c r="L2517" s="4" t="s">
        <v>1835</v>
      </c>
    </row>
    <row r="2518" spans="1:12">
      <c r="A2518" s="4" t="s">
        <v>18137</v>
      </c>
      <c r="D2518" s="4" t="s">
        <v>18138</v>
      </c>
      <c r="E2518" s="4" t="s">
        <v>632</v>
      </c>
      <c r="F2518" s="4" t="s">
        <v>13132</v>
      </c>
      <c r="G2518" s="4" t="s">
        <v>61</v>
      </c>
      <c r="H2518" s="4" t="s">
        <v>91</v>
      </c>
      <c r="I2518" s="4">
        <v>23.65203</v>
      </c>
      <c r="J2518" s="4">
        <v>91.116829999999993</v>
      </c>
      <c r="K2518" s="4" t="s">
        <v>13124</v>
      </c>
      <c r="L2518" s="4" t="s">
        <v>1835</v>
      </c>
    </row>
    <row r="2519" spans="1:12">
      <c r="A2519" s="4" t="s">
        <v>18139</v>
      </c>
      <c r="D2519" s="4" t="s">
        <v>18140</v>
      </c>
      <c r="E2519" s="4" t="s">
        <v>632</v>
      </c>
      <c r="F2519" s="4" t="s">
        <v>13132</v>
      </c>
      <c r="G2519" s="4" t="s">
        <v>61</v>
      </c>
      <c r="H2519" s="4" t="s">
        <v>91</v>
      </c>
      <c r="I2519" s="4">
        <v>23.65203</v>
      </c>
      <c r="J2519" s="4">
        <v>91.556749999999994</v>
      </c>
      <c r="K2519" s="4" t="s">
        <v>13341</v>
      </c>
      <c r="L2519" s="4" t="s">
        <v>1835</v>
      </c>
    </row>
    <row r="2520" spans="1:12">
      <c r="A2520" s="4" t="s">
        <v>18141</v>
      </c>
      <c r="D2520" s="4" t="s">
        <v>18142</v>
      </c>
      <c r="E2520" s="4" t="s">
        <v>14808</v>
      </c>
      <c r="F2520" s="4" t="s">
        <v>13132</v>
      </c>
      <c r="G2520" s="4" t="s">
        <v>30</v>
      </c>
      <c r="H2520" s="4" t="s">
        <v>91</v>
      </c>
      <c r="I2520" s="4">
        <v>23.65203</v>
      </c>
      <c r="J2520" s="4">
        <v>91.116829999999993</v>
      </c>
      <c r="K2520" s="4" t="s">
        <v>14811</v>
      </c>
      <c r="L2520" s="4" t="s">
        <v>1835</v>
      </c>
    </row>
    <row r="2521" spans="1:12">
      <c r="A2521" s="4" t="s">
        <v>18143</v>
      </c>
      <c r="D2521" s="4" t="s">
        <v>18144</v>
      </c>
      <c r="E2521" s="4" t="s">
        <v>632</v>
      </c>
      <c r="F2521" s="4" t="s">
        <v>13132</v>
      </c>
      <c r="G2521" s="4" t="s">
        <v>61</v>
      </c>
      <c r="H2521" s="4" t="s">
        <v>91</v>
      </c>
      <c r="I2521" s="4">
        <v>23.65203</v>
      </c>
      <c r="J2521" s="4">
        <v>92.049250000000001</v>
      </c>
      <c r="K2521" s="4" t="s">
        <v>13124</v>
      </c>
      <c r="L2521" s="4" t="s">
        <v>1835</v>
      </c>
    </row>
    <row r="2522" spans="1:12">
      <c r="A2522" s="4" t="s">
        <v>18145</v>
      </c>
      <c r="D2522" s="4" t="s">
        <v>18146</v>
      </c>
      <c r="E2522" s="4" t="s">
        <v>632</v>
      </c>
      <c r="F2522" s="4" t="s">
        <v>13132</v>
      </c>
      <c r="G2522" s="4" t="s">
        <v>61</v>
      </c>
      <c r="H2522" s="4" t="s">
        <v>91</v>
      </c>
      <c r="I2522" s="4">
        <v>23.65203</v>
      </c>
      <c r="J2522" s="4">
        <v>91.929559999999995</v>
      </c>
      <c r="K2522" s="4" t="s">
        <v>13341</v>
      </c>
      <c r="L2522" s="4" t="s">
        <v>1835</v>
      </c>
    </row>
    <row r="2523" spans="1:12">
      <c r="A2523" s="4" t="s">
        <v>18147</v>
      </c>
      <c r="D2523" s="4" t="s">
        <v>18148</v>
      </c>
      <c r="E2523" s="4" t="s">
        <v>632</v>
      </c>
      <c r="F2523" s="4" t="s">
        <v>13121</v>
      </c>
      <c r="G2523" s="4" t="s">
        <v>30</v>
      </c>
      <c r="H2523" s="4" t="s">
        <v>91</v>
      </c>
      <c r="I2523" s="4">
        <v>22.28406</v>
      </c>
      <c r="J2523" s="4">
        <v>91.787189999999995</v>
      </c>
      <c r="K2523" s="4" t="s">
        <v>13341</v>
      </c>
      <c r="L2523" s="4" t="s">
        <v>1835</v>
      </c>
    </row>
    <row r="2524" spans="1:12">
      <c r="A2524" s="4" t="s">
        <v>18149</v>
      </c>
      <c r="D2524" s="4" t="s">
        <v>18150</v>
      </c>
      <c r="E2524" s="4" t="s">
        <v>4165</v>
      </c>
      <c r="F2524" s="4" t="s">
        <v>13132</v>
      </c>
      <c r="G2524" s="4" t="s">
        <v>61</v>
      </c>
      <c r="H2524" s="4" t="s">
        <v>91</v>
      </c>
      <c r="I2524" s="4">
        <v>23.65203</v>
      </c>
      <c r="J2524" s="4">
        <v>91.116829999999993</v>
      </c>
      <c r="K2524" s="4" t="s">
        <v>731</v>
      </c>
      <c r="L2524" s="4" t="s">
        <v>1835</v>
      </c>
    </row>
    <row r="2525" spans="1:12">
      <c r="A2525" s="4" t="s">
        <v>18151</v>
      </c>
      <c r="D2525" s="4" t="s">
        <v>18152</v>
      </c>
      <c r="E2525" s="4" t="s">
        <v>14808</v>
      </c>
      <c r="F2525" s="4" t="s">
        <v>13132</v>
      </c>
      <c r="G2525" s="4" t="s">
        <v>61</v>
      </c>
      <c r="H2525" s="4" t="s">
        <v>91</v>
      </c>
      <c r="I2525" s="4">
        <v>23.65203</v>
      </c>
      <c r="J2525" s="4">
        <v>91.116829999999993</v>
      </c>
      <c r="K2525" s="4" t="s">
        <v>14811</v>
      </c>
      <c r="L2525" s="4" t="s">
        <v>1835</v>
      </c>
    </row>
    <row r="2526" spans="1:12">
      <c r="A2526" s="4" t="s">
        <v>18153</v>
      </c>
      <c r="D2526" s="4" t="s">
        <v>18154</v>
      </c>
      <c r="E2526" s="4" t="s">
        <v>14808</v>
      </c>
      <c r="F2526" s="4" t="s">
        <v>13132</v>
      </c>
      <c r="G2526" s="4" t="s">
        <v>30</v>
      </c>
      <c r="H2526" s="4" t="s">
        <v>91</v>
      </c>
      <c r="I2526" s="4">
        <v>23.65203</v>
      </c>
      <c r="J2526" s="4">
        <v>91.282679999999999</v>
      </c>
      <c r="K2526" s="4" t="s">
        <v>14811</v>
      </c>
      <c r="L2526" s="4" t="s">
        <v>1835</v>
      </c>
    </row>
    <row r="2527" spans="1:12">
      <c r="A2527" s="4" t="s">
        <v>18155</v>
      </c>
      <c r="D2527" s="4" t="s">
        <v>18156</v>
      </c>
      <c r="E2527" s="4" t="s">
        <v>2085</v>
      </c>
      <c r="F2527" s="4" t="s">
        <v>13132</v>
      </c>
      <c r="G2527" s="4" t="s">
        <v>61</v>
      </c>
      <c r="H2527" s="4" t="s">
        <v>91</v>
      </c>
      <c r="I2527" s="4">
        <v>23.65203</v>
      </c>
      <c r="J2527" s="4">
        <v>91.475129999999993</v>
      </c>
      <c r="K2527" s="4" t="s">
        <v>731</v>
      </c>
      <c r="L2527" s="4" t="s">
        <v>1835</v>
      </c>
    </row>
    <row r="2528" spans="1:12">
      <c r="A2528" s="4" t="s">
        <v>18157</v>
      </c>
      <c r="D2528" s="4" t="s">
        <v>18158</v>
      </c>
      <c r="E2528" s="4" t="s">
        <v>2085</v>
      </c>
      <c r="F2528" s="4" t="s">
        <v>13132</v>
      </c>
      <c r="G2528" s="4" t="s">
        <v>61</v>
      </c>
      <c r="H2528" s="4" t="s">
        <v>91</v>
      </c>
      <c r="I2528" s="4">
        <v>23.65203</v>
      </c>
      <c r="J2528" s="4">
        <v>91.472059999999999</v>
      </c>
      <c r="K2528" s="4" t="s">
        <v>731</v>
      </c>
      <c r="L2528" s="4" t="s">
        <v>1835</v>
      </c>
    </row>
    <row r="2529" spans="1:12">
      <c r="A2529" s="4" t="s">
        <v>18159</v>
      </c>
      <c r="D2529" s="4" t="s">
        <v>18160</v>
      </c>
      <c r="E2529" s="4" t="s">
        <v>2085</v>
      </c>
      <c r="F2529" s="4" t="s">
        <v>13132</v>
      </c>
      <c r="G2529" s="4" t="s">
        <v>30</v>
      </c>
      <c r="H2529" s="4" t="s">
        <v>91</v>
      </c>
      <c r="I2529" s="4">
        <v>23.006113930000001</v>
      </c>
      <c r="J2529" s="4">
        <v>91.386252729999995</v>
      </c>
      <c r="K2529" s="4" t="s">
        <v>731</v>
      </c>
      <c r="L2529" s="4" t="s">
        <v>1835</v>
      </c>
    </row>
    <row r="2530" spans="1:12">
      <c r="A2530" s="4" t="s">
        <v>18161</v>
      </c>
      <c r="D2530" s="4" t="s">
        <v>18162</v>
      </c>
      <c r="E2530" s="4" t="s">
        <v>2085</v>
      </c>
      <c r="F2530" s="4" t="s">
        <v>13132</v>
      </c>
      <c r="G2530" s="4" t="s">
        <v>30</v>
      </c>
      <c r="H2530" s="4" t="s">
        <v>91</v>
      </c>
      <c r="I2530" s="4">
        <v>23.016411049999999</v>
      </c>
      <c r="J2530" s="4">
        <v>91.406083330000001</v>
      </c>
      <c r="K2530" s="4" t="s">
        <v>731</v>
      </c>
      <c r="L2530" s="4" t="s">
        <v>1835</v>
      </c>
    </row>
    <row r="2531" spans="1:12">
      <c r="A2531" s="4" t="s">
        <v>18163</v>
      </c>
      <c r="D2531" s="4" t="s">
        <v>18164</v>
      </c>
      <c r="E2531" s="4" t="s">
        <v>14808</v>
      </c>
      <c r="F2531" s="4" t="s">
        <v>13121</v>
      </c>
      <c r="G2531" s="4" t="s">
        <v>61</v>
      </c>
      <c r="H2531" s="4" t="s">
        <v>91</v>
      </c>
      <c r="I2531" s="4">
        <v>23.635110000000001</v>
      </c>
      <c r="J2531" s="4">
        <v>90.726830000000007</v>
      </c>
      <c r="K2531" s="4" t="s">
        <v>13164</v>
      </c>
      <c r="L2531" s="4" t="s">
        <v>1835</v>
      </c>
    </row>
    <row r="2532" spans="1:12">
      <c r="A2532" s="4" t="s">
        <v>18165</v>
      </c>
      <c r="D2532" s="4" t="s">
        <v>18166</v>
      </c>
      <c r="E2532" s="4" t="s">
        <v>4165</v>
      </c>
      <c r="F2532" s="4" t="s">
        <v>13132</v>
      </c>
      <c r="G2532" s="4" t="s">
        <v>61</v>
      </c>
      <c r="H2532" s="4" t="s">
        <v>91</v>
      </c>
      <c r="I2532" s="4">
        <v>22.352519999999998</v>
      </c>
      <c r="J2532" s="4">
        <v>91.367689999999996</v>
      </c>
      <c r="K2532" s="4" t="s">
        <v>731</v>
      </c>
      <c r="L2532" s="4" t="s">
        <v>1835</v>
      </c>
    </row>
    <row r="2533" spans="1:12">
      <c r="A2533" s="4" t="s">
        <v>18167</v>
      </c>
      <c r="D2533" s="4" t="s">
        <v>18168</v>
      </c>
      <c r="E2533" s="4" t="s">
        <v>13163</v>
      </c>
      <c r="F2533" s="4" t="s">
        <v>13121</v>
      </c>
      <c r="G2533" s="4" t="s">
        <v>61</v>
      </c>
      <c r="H2533" s="4" t="s">
        <v>91</v>
      </c>
      <c r="I2533" s="4">
        <v>23.65203</v>
      </c>
      <c r="J2533" s="4">
        <v>90.728899999999996</v>
      </c>
      <c r="K2533" s="4" t="s">
        <v>13164</v>
      </c>
      <c r="L2533" s="4" t="s">
        <v>1835</v>
      </c>
    </row>
    <row r="2534" spans="1:12">
      <c r="A2534" s="4" t="s">
        <v>18169</v>
      </c>
      <c r="D2534" s="4" t="s">
        <v>18170</v>
      </c>
      <c r="E2534" s="4" t="s">
        <v>4165</v>
      </c>
      <c r="F2534" s="4" t="s">
        <v>13121</v>
      </c>
      <c r="G2534" s="4" t="s">
        <v>61</v>
      </c>
      <c r="H2534" s="4" t="s">
        <v>91</v>
      </c>
      <c r="I2534" s="4">
        <v>23.65203</v>
      </c>
      <c r="J2534" s="4">
        <v>91.135559999999998</v>
      </c>
      <c r="K2534" s="4" t="s">
        <v>731</v>
      </c>
      <c r="L2534" s="4" t="s">
        <v>1835</v>
      </c>
    </row>
    <row r="2535" spans="1:12">
      <c r="A2535" s="4" t="s">
        <v>18171</v>
      </c>
      <c r="D2535" s="4" t="s">
        <v>18172</v>
      </c>
      <c r="E2535" s="4" t="s">
        <v>632</v>
      </c>
      <c r="F2535" s="4" t="s">
        <v>13132</v>
      </c>
      <c r="G2535" s="4" t="s">
        <v>61</v>
      </c>
      <c r="H2535" s="4" t="s">
        <v>91</v>
      </c>
      <c r="I2535" s="4">
        <v>23.65203</v>
      </c>
      <c r="J2535" s="4">
        <v>91.116829999999993</v>
      </c>
      <c r="K2535" s="4" t="s">
        <v>13341</v>
      </c>
      <c r="L2535" s="4" t="s">
        <v>1835</v>
      </c>
    </row>
    <row r="2536" spans="1:12">
      <c r="A2536" s="4" t="s">
        <v>18173</v>
      </c>
      <c r="D2536" s="4" t="s">
        <v>18174</v>
      </c>
      <c r="E2536" s="4" t="s">
        <v>2085</v>
      </c>
      <c r="F2536" s="4" t="s">
        <v>13132</v>
      </c>
      <c r="G2536" s="4" t="s">
        <v>30</v>
      </c>
      <c r="H2536" s="4" t="s">
        <v>91</v>
      </c>
      <c r="I2536" s="4">
        <v>23.65203</v>
      </c>
      <c r="J2536" s="4">
        <v>91.474509999999995</v>
      </c>
      <c r="K2536" s="4" t="s">
        <v>731</v>
      </c>
      <c r="L2536" s="4" t="s">
        <v>1835</v>
      </c>
    </row>
    <row r="2537" spans="1:12">
      <c r="A2537" s="4" t="s">
        <v>18175</v>
      </c>
      <c r="D2537" s="4" t="s">
        <v>18176</v>
      </c>
      <c r="E2537" s="4" t="s">
        <v>2085</v>
      </c>
      <c r="F2537" s="4" t="s">
        <v>13132</v>
      </c>
      <c r="G2537" s="4" t="s">
        <v>61</v>
      </c>
      <c r="H2537" s="4" t="s">
        <v>91</v>
      </c>
      <c r="I2537" s="4">
        <v>23.65203</v>
      </c>
      <c r="J2537" s="4">
        <v>91.116829999999993</v>
      </c>
      <c r="K2537" s="4" t="s">
        <v>731</v>
      </c>
      <c r="L2537" s="4" t="s">
        <v>1835</v>
      </c>
    </row>
    <row r="2538" spans="1:12">
      <c r="A2538" s="4" t="s">
        <v>18177</v>
      </c>
      <c r="D2538" s="4" t="s">
        <v>18178</v>
      </c>
      <c r="E2538" s="4" t="s">
        <v>2085</v>
      </c>
      <c r="F2538" s="4" t="s">
        <v>13132</v>
      </c>
      <c r="G2538" s="4" t="s">
        <v>30</v>
      </c>
      <c r="H2538" s="4" t="s">
        <v>91</v>
      </c>
      <c r="I2538" s="4">
        <v>23.65203</v>
      </c>
      <c r="J2538" s="4">
        <v>91.452449999999999</v>
      </c>
      <c r="K2538" s="4" t="s">
        <v>731</v>
      </c>
      <c r="L2538" s="4" t="s">
        <v>1835</v>
      </c>
    </row>
    <row r="2539" spans="1:12">
      <c r="A2539" s="4" t="s">
        <v>18179</v>
      </c>
      <c r="D2539" s="4" t="s">
        <v>18180</v>
      </c>
      <c r="E2539" s="4" t="s">
        <v>14808</v>
      </c>
      <c r="F2539" s="4" t="s">
        <v>13121</v>
      </c>
      <c r="G2539" s="4" t="s">
        <v>13167</v>
      </c>
      <c r="H2539" s="4" t="s">
        <v>13168</v>
      </c>
      <c r="I2539" s="4">
        <v>23.48967</v>
      </c>
      <c r="J2539" s="4">
        <v>90.994249999999994</v>
      </c>
      <c r="K2539" s="4" t="s">
        <v>13164</v>
      </c>
      <c r="L2539" s="4" t="s">
        <v>1835</v>
      </c>
    </row>
    <row r="2540" spans="1:12">
      <c r="A2540" s="4" t="s">
        <v>18181</v>
      </c>
      <c r="D2540" s="4" t="s">
        <v>18182</v>
      </c>
      <c r="E2540" s="4" t="s">
        <v>632</v>
      </c>
      <c r="F2540" s="4" t="s">
        <v>13121</v>
      </c>
      <c r="G2540" s="4" t="s">
        <v>13167</v>
      </c>
      <c r="H2540" s="4" t="s">
        <v>13168</v>
      </c>
      <c r="I2540" s="4">
        <v>22.49005</v>
      </c>
      <c r="J2540" s="4">
        <v>91.719170000000005</v>
      </c>
      <c r="K2540" s="4" t="s">
        <v>13341</v>
      </c>
      <c r="L2540" s="4" t="s">
        <v>1835</v>
      </c>
    </row>
    <row r="2541" spans="1:12">
      <c r="A2541" s="4" t="s">
        <v>18183</v>
      </c>
      <c r="D2541" s="4" t="s">
        <v>18184</v>
      </c>
      <c r="E2541" s="4" t="s">
        <v>14808</v>
      </c>
      <c r="F2541" s="4" t="s">
        <v>13121</v>
      </c>
      <c r="G2541" s="4" t="s">
        <v>13167</v>
      </c>
      <c r="H2541" s="4" t="s">
        <v>13168</v>
      </c>
      <c r="I2541" s="4">
        <v>23.258030000000002</v>
      </c>
      <c r="J2541" s="4">
        <v>91.129750000000001</v>
      </c>
      <c r="K2541" s="4" t="s">
        <v>14811</v>
      </c>
      <c r="L2541" s="4" t="s">
        <v>1835</v>
      </c>
    </row>
    <row r="2542" spans="1:12">
      <c r="A2542" s="4" t="s">
        <v>18185</v>
      </c>
      <c r="D2542" s="4" t="s">
        <v>18186</v>
      </c>
      <c r="E2542" s="4" t="s">
        <v>632</v>
      </c>
      <c r="F2542" s="4" t="s">
        <v>13121</v>
      </c>
      <c r="G2542" s="4" t="s">
        <v>13167</v>
      </c>
      <c r="H2542" s="4" t="s">
        <v>13168</v>
      </c>
      <c r="I2542" s="4">
        <v>22.365179999999999</v>
      </c>
      <c r="J2542" s="4">
        <v>91.828990000000005</v>
      </c>
      <c r="K2542" s="4" t="s">
        <v>13124</v>
      </c>
      <c r="L2542" s="4" t="s">
        <v>1835</v>
      </c>
    </row>
    <row r="2543" spans="1:12">
      <c r="A2543" s="4" t="s">
        <v>18187</v>
      </c>
      <c r="D2543" s="4" t="s">
        <v>18188</v>
      </c>
      <c r="E2543" s="4" t="s">
        <v>632</v>
      </c>
      <c r="F2543" s="4" t="s">
        <v>13121</v>
      </c>
      <c r="G2543" s="4" t="s">
        <v>13167</v>
      </c>
      <c r="H2543" s="4" t="s">
        <v>13168</v>
      </c>
      <c r="I2543" s="4">
        <v>22.381029999999999</v>
      </c>
      <c r="J2543" s="4">
        <v>91.863990000000001</v>
      </c>
      <c r="K2543" s="4" t="s">
        <v>13124</v>
      </c>
      <c r="L2543" s="4" t="s">
        <v>1835</v>
      </c>
    </row>
    <row r="2544" spans="1:12">
      <c r="A2544" s="4" t="s">
        <v>18189</v>
      </c>
      <c r="D2544" s="4" t="s">
        <v>18190</v>
      </c>
      <c r="E2544" s="4" t="s">
        <v>14808</v>
      </c>
      <c r="F2544" s="4" t="s">
        <v>13121</v>
      </c>
      <c r="G2544" s="4" t="s">
        <v>61</v>
      </c>
      <c r="H2544" s="4" t="s">
        <v>91</v>
      </c>
      <c r="I2544" s="4">
        <v>23.65203</v>
      </c>
      <c r="J2544" s="4">
        <v>91.116829999999993</v>
      </c>
      <c r="K2544" s="4" t="s">
        <v>14811</v>
      </c>
      <c r="L2544" s="4" t="s">
        <v>1835</v>
      </c>
    </row>
    <row r="2545" spans="1:12">
      <c r="A2545" s="4" t="s">
        <v>18191</v>
      </c>
      <c r="D2545" s="4" t="s">
        <v>18192</v>
      </c>
      <c r="E2545" s="4" t="s">
        <v>14808</v>
      </c>
      <c r="F2545" s="4" t="s">
        <v>13132</v>
      </c>
      <c r="G2545" s="4" t="s">
        <v>61</v>
      </c>
      <c r="H2545" s="4" t="s">
        <v>91</v>
      </c>
      <c r="I2545" s="4">
        <v>23.65203</v>
      </c>
      <c r="J2545" s="4">
        <v>91.116829999999993</v>
      </c>
      <c r="K2545" s="4" t="s">
        <v>14811</v>
      </c>
      <c r="L2545" s="4" t="s">
        <v>1835</v>
      </c>
    </row>
    <row r="2546" spans="1:12">
      <c r="A2546" s="4" t="s">
        <v>18193</v>
      </c>
      <c r="D2546" s="4" t="s">
        <v>18194</v>
      </c>
      <c r="E2546" s="4" t="s">
        <v>14808</v>
      </c>
      <c r="F2546" s="4" t="s">
        <v>13121</v>
      </c>
      <c r="G2546" s="4" t="s">
        <v>61</v>
      </c>
      <c r="H2546" s="4" t="s">
        <v>91</v>
      </c>
      <c r="I2546" s="4">
        <v>23.65203</v>
      </c>
      <c r="J2546" s="4">
        <v>90.829729999999998</v>
      </c>
      <c r="K2546" s="4" t="s">
        <v>13164</v>
      </c>
      <c r="L2546" s="4" t="s">
        <v>1835</v>
      </c>
    </row>
    <row r="2547" spans="1:12">
      <c r="A2547" s="4" t="s">
        <v>18195</v>
      </c>
      <c r="D2547" s="4" t="s">
        <v>18196</v>
      </c>
      <c r="E2547" s="4" t="s">
        <v>632</v>
      </c>
      <c r="F2547" s="4" t="s">
        <v>13132</v>
      </c>
      <c r="G2547" s="4" t="s">
        <v>61</v>
      </c>
      <c r="H2547" s="4" t="s">
        <v>91</v>
      </c>
      <c r="I2547" s="4">
        <v>23.65203</v>
      </c>
      <c r="J2547" s="4">
        <v>91.549289999999999</v>
      </c>
      <c r="K2547" s="4" t="s">
        <v>731</v>
      </c>
      <c r="L2547" s="4" t="s">
        <v>1835</v>
      </c>
    </row>
    <row r="2548" spans="1:12">
      <c r="A2548" s="4" t="s">
        <v>18197</v>
      </c>
      <c r="D2548" s="4" t="s">
        <v>18198</v>
      </c>
      <c r="E2548" s="4" t="s">
        <v>4165</v>
      </c>
      <c r="F2548" s="4" t="s">
        <v>13121</v>
      </c>
      <c r="G2548" s="4" t="s">
        <v>61</v>
      </c>
      <c r="H2548" s="4" t="s">
        <v>91</v>
      </c>
      <c r="I2548" s="4">
        <v>23.65203</v>
      </c>
      <c r="J2548" s="4">
        <v>91.078779999999995</v>
      </c>
      <c r="K2548" s="4" t="s">
        <v>731</v>
      </c>
      <c r="L2548" s="4" t="s">
        <v>1835</v>
      </c>
    </row>
    <row r="2549" spans="1:12">
      <c r="A2549" s="4" t="s">
        <v>18199</v>
      </c>
      <c r="D2549" s="4" t="s">
        <v>18200</v>
      </c>
      <c r="E2549" s="4" t="s">
        <v>632</v>
      </c>
      <c r="F2549" s="4" t="s">
        <v>13121</v>
      </c>
      <c r="G2549" s="4" t="s">
        <v>30</v>
      </c>
      <c r="H2549" s="4" t="s">
        <v>91</v>
      </c>
      <c r="I2549" s="4" t="s">
        <v>18201</v>
      </c>
      <c r="J2549" s="4" t="s">
        <v>18202</v>
      </c>
      <c r="K2549" s="4" t="s">
        <v>13124</v>
      </c>
      <c r="L2549" s="4" t="s">
        <v>1835</v>
      </c>
    </row>
    <row r="2550" spans="1:12">
      <c r="A2550" s="4" t="s">
        <v>18203</v>
      </c>
      <c r="D2550" s="4" t="s">
        <v>18204</v>
      </c>
      <c r="E2550" s="4" t="s">
        <v>632</v>
      </c>
      <c r="F2550" s="4" t="s">
        <v>13132</v>
      </c>
      <c r="G2550" s="4" t="s">
        <v>30</v>
      </c>
      <c r="H2550" s="4" t="s">
        <v>91</v>
      </c>
      <c r="I2550" s="4">
        <v>23.65203</v>
      </c>
      <c r="J2550" s="4">
        <v>91.833839999999995</v>
      </c>
      <c r="K2550" s="4" t="s">
        <v>13124</v>
      </c>
      <c r="L2550" s="4" t="s">
        <v>1835</v>
      </c>
    </row>
    <row r="2551" spans="1:12">
      <c r="A2551" s="4" t="s">
        <v>18205</v>
      </c>
      <c r="D2551" s="4" t="s">
        <v>18206</v>
      </c>
      <c r="E2551" s="4" t="s">
        <v>632</v>
      </c>
      <c r="F2551" s="4" t="s">
        <v>13132</v>
      </c>
      <c r="G2551" s="4" t="s">
        <v>61</v>
      </c>
      <c r="H2551" s="4" t="s">
        <v>91</v>
      </c>
      <c r="I2551" s="4">
        <v>23.65203</v>
      </c>
      <c r="J2551" s="4">
        <v>91.925309999999996</v>
      </c>
      <c r="K2551" s="4" t="s">
        <v>13124</v>
      </c>
      <c r="L2551" s="4" t="s">
        <v>1835</v>
      </c>
    </row>
    <row r="2552" spans="1:12">
      <c r="A2552" s="4" t="s">
        <v>18207</v>
      </c>
      <c r="D2552" s="4" t="s">
        <v>18208</v>
      </c>
      <c r="E2552" s="4" t="s">
        <v>2085</v>
      </c>
      <c r="F2552" s="4" t="s">
        <v>13132</v>
      </c>
      <c r="G2552" s="4" t="s">
        <v>30</v>
      </c>
      <c r="H2552" s="4" t="s">
        <v>91</v>
      </c>
      <c r="I2552" s="4">
        <v>23.65203</v>
      </c>
      <c r="J2552" s="4">
        <v>91.116829999999993</v>
      </c>
      <c r="K2552" s="4" t="s">
        <v>731</v>
      </c>
      <c r="L2552" s="4" t="s">
        <v>1835</v>
      </c>
    </row>
    <row r="2553" spans="1:12">
      <c r="A2553" s="4" t="s">
        <v>18209</v>
      </c>
      <c r="D2553" s="4" t="s">
        <v>18210</v>
      </c>
      <c r="E2553" s="4" t="s">
        <v>632</v>
      </c>
      <c r="F2553" s="4" t="s">
        <v>13132</v>
      </c>
      <c r="G2553" s="4" t="s">
        <v>61</v>
      </c>
      <c r="H2553" s="4" t="s">
        <v>91</v>
      </c>
      <c r="I2553" s="4">
        <v>23.65203</v>
      </c>
      <c r="J2553" s="4">
        <v>91.892200000000003</v>
      </c>
      <c r="K2553" s="4" t="s">
        <v>13341</v>
      </c>
      <c r="L2553" s="4" t="s">
        <v>1835</v>
      </c>
    </row>
    <row r="2554" spans="1:12">
      <c r="A2554" s="4" t="s">
        <v>18211</v>
      </c>
      <c r="D2554" s="4" t="s">
        <v>18212</v>
      </c>
      <c r="E2554" s="4" t="s">
        <v>2085</v>
      </c>
      <c r="F2554" s="4" t="s">
        <v>13132</v>
      </c>
      <c r="G2554" s="4" t="s">
        <v>61</v>
      </c>
      <c r="H2554" s="4" t="s">
        <v>91</v>
      </c>
      <c r="I2554" s="4">
        <v>23.65203</v>
      </c>
      <c r="J2554" s="4">
        <v>91.116829999999993</v>
      </c>
      <c r="K2554" s="4" t="s">
        <v>731</v>
      </c>
      <c r="L2554" s="4" t="s">
        <v>1835</v>
      </c>
    </row>
    <row r="2555" spans="1:12">
      <c r="A2555" s="4" t="s">
        <v>18213</v>
      </c>
      <c r="D2555" s="4" t="s">
        <v>18214</v>
      </c>
      <c r="E2555" s="4" t="s">
        <v>14808</v>
      </c>
      <c r="F2555" s="4" t="s">
        <v>13121</v>
      </c>
      <c r="G2555" s="4" t="s">
        <v>61</v>
      </c>
      <c r="H2555" s="4" t="s">
        <v>91</v>
      </c>
      <c r="I2555" s="4">
        <v>23.65203</v>
      </c>
      <c r="J2555" s="4">
        <v>91.197569999999999</v>
      </c>
      <c r="K2555" s="4" t="s">
        <v>14811</v>
      </c>
      <c r="L2555" s="4" t="s">
        <v>1835</v>
      </c>
    </row>
    <row r="2556" spans="1:12">
      <c r="A2556" s="4" t="s">
        <v>18215</v>
      </c>
      <c r="D2556" s="4" t="s">
        <v>18216</v>
      </c>
      <c r="E2556" s="4" t="s">
        <v>4187</v>
      </c>
      <c r="F2556" s="4" t="s">
        <v>13121</v>
      </c>
      <c r="G2556" s="4" t="s">
        <v>61</v>
      </c>
      <c r="H2556" s="4" t="s">
        <v>91</v>
      </c>
      <c r="I2556" s="4">
        <v>23.65203</v>
      </c>
      <c r="J2556" s="4">
        <v>91.116829999999993</v>
      </c>
      <c r="K2556" s="4" t="s">
        <v>1158</v>
      </c>
      <c r="L2556" s="4" t="s">
        <v>1835</v>
      </c>
    </row>
    <row r="2557" spans="1:12">
      <c r="A2557" s="4" t="s">
        <v>18217</v>
      </c>
      <c r="D2557" s="4" t="s">
        <v>18218</v>
      </c>
      <c r="E2557" s="4" t="s">
        <v>632</v>
      </c>
      <c r="F2557" s="4" t="s">
        <v>13132</v>
      </c>
      <c r="G2557" s="4" t="s">
        <v>30</v>
      </c>
      <c r="H2557" s="4" t="s">
        <v>91</v>
      </c>
      <c r="I2557" s="4">
        <v>23.65203</v>
      </c>
      <c r="J2557" s="4">
        <v>91.879390000000001</v>
      </c>
      <c r="K2557" s="4" t="s">
        <v>13124</v>
      </c>
      <c r="L2557" s="4" t="s">
        <v>1835</v>
      </c>
    </row>
    <row r="2558" spans="1:12">
      <c r="A2558" s="4" t="s">
        <v>18219</v>
      </c>
      <c r="D2558" s="4" t="s">
        <v>18220</v>
      </c>
      <c r="E2558" s="4" t="s">
        <v>14808</v>
      </c>
      <c r="F2558" s="4" t="s">
        <v>13121</v>
      </c>
      <c r="G2558" s="4" t="s">
        <v>61</v>
      </c>
      <c r="H2558" s="4" t="s">
        <v>91</v>
      </c>
      <c r="I2558" s="4">
        <v>23.65203</v>
      </c>
      <c r="J2558" s="4">
        <v>91.082669999999993</v>
      </c>
      <c r="K2558" s="4" t="s">
        <v>14811</v>
      </c>
      <c r="L2558" s="4" t="s">
        <v>1835</v>
      </c>
    </row>
    <row r="2559" spans="1:12" ht="45">
      <c r="A2559" s="4" t="s">
        <v>18221</v>
      </c>
      <c r="D2559" s="51" t="s">
        <v>18222</v>
      </c>
      <c r="E2559" s="4" t="s">
        <v>14808</v>
      </c>
      <c r="F2559" s="4" t="s">
        <v>13132</v>
      </c>
      <c r="G2559" s="4" t="s">
        <v>61</v>
      </c>
      <c r="H2559" s="4" t="s">
        <v>91</v>
      </c>
      <c r="I2559" s="4">
        <v>23.65203</v>
      </c>
      <c r="J2559" s="4">
        <v>91.115369999999999</v>
      </c>
      <c r="K2559" s="4" t="s">
        <v>14811</v>
      </c>
      <c r="L2559" s="4" t="s">
        <v>1835</v>
      </c>
    </row>
    <row r="2560" spans="1:12">
      <c r="A2560" s="4" t="s">
        <v>18223</v>
      </c>
      <c r="D2560" s="4" t="s">
        <v>18224</v>
      </c>
      <c r="E2560" s="4" t="s">
        <v>2085</v>
      </c>
      <c r="F2560" s="4" t="s">
        <v>13132</v>
      </c>
      <c r="G2560" s="4" t="s">
        <v>30</v>
      </c>
      <c r="H2560" s="4" t="s">
        <v>91</v>
      </c>
      <c r="I2560" s="4">
        <v>23.65203</v>
      </c>
      <c r="J2560" s="4">
        <v>91.509929999999997</v>
      </c>
      <c r="K2560" s="4" t="s">
        <v>731</v>
      </c>
      <c r="L2560" s="4" t="s">
        <v>1835</v>
      </c>
    </row>
    <row r="2561" spans="1:12">
      <c r="A2561" s="4" t="s">
        <v>18225</v>
      </c>
      <c r="D2561" s="4" t="s">
        <v>18226</v>
      </c>
      <c r="E2561" s="4" t="s">
        <v>4165</v>
      </c>
      <c r="F2561" s="4" t="s">
        <v>13121</v>
      </c>
      <c r="G2561" s="4" t="s">
        <v>30</v>
      </c>
      <c r="H2561" s="4" t="s">
        <v>91</v>
      </c>
      <c r="I2561" s="4">
        <v>22.892111109999998</v>
      </c>
      <c r="J2561" s="4">
        <v>91.097055560000001</v>
      </c>
      <c r="K2561" s="4" t="s">
        <v>731</v>
      </c>
      <c r="L2561" s="4" t="s">
        <v>1835</v>
      </c>
    </row>
    <row r="2562" spans="1:12" ht="15" customHeight="1">
      <c r="A2562" s="4" t="s">
        <v>18227</v>
      </c>
      <c r="D2562" s="4" t="s">
        <v>18228</v>
      </c>
      <c r="E2562" s="4" t="s">
        <v>632</v>
      </c>
      <c r="F2562" s="4" t="s">
        <v>13121</v>
      </c>
      <c r="G2562" s="4" t="s">
        <v>13167</v>
      </c>
      <c r="H2562" s="4" t="s">
        <v>13168</v>
      </c>
      <c r="I2562" s="4">
        <v>22.362200000000001</v>
      </c>
      <c r="J2562" s="4">
        <v>91.802850000000007</v>
      </c>
      <c r="K2562" s="4" t="s">
        <v>13124</v>
      </c>
      <c r="L2562" s="4" t="s">
        <v>1835</v>
      </c>
    </row>
    <row r="2563" spans="1:12">
      <c r="A2563" s="4" t="s">
        <v>18229</v>
      </c>
      <c r="D2563" s="4" t="s">
        <v>18230</v>
      </c>
      <c r="E2563" s="4" t="s">
        <v>2085</v>
      </c>
      <c r="F2563" s="4" t="s">
        <v>13132</v>
      </c>
      <c r="G2563" s="4" t="s">
        <v>30</v>
      </c>
      <c r="H2563" s="4" t="s">
        <v>91</v>
      </c>
      <c r="I2563" s="4">
        <v>23.02055279</v>
      </c>
      <c r="J2563" s="4">
        <v>91.388072210000004</v>
      </c>
      <c r="K2563" s="4" t="s">
        <v>731</v>
      </c>
      <c r="L2563" s="4" t="s">
        <v>1835</v>
      </c>
    </row>
    <row r="2564" spans="1:12">
      <c r="A2564" s="4" t="s">
        <v>18231</v>
      </c>
      <c r="D2564" s="4" t="s">
        <v>18232</v>
      </c>
      <c r="E2564" s="4" t="s">
        <v>632</v>
      </c>
      <c r="F2564" s="4" t="s">
        <v>13132</v>
      </c>
      <c r="G2564" s="4" t="s">
        <v>30</v>
      </c>
      <c r="H2564" s="4" t="s">
        <v>91</v>
      </c>
      <c r="I2564" s="4">
        <v>23.65203</v>
      </c>
      <c r="J2564" s="4">
        <v>91.846900000000005</v>
      </c>
      <c r="K2564" s="4" t="s">
        <v>13124</v>
      </c>
      <c r="L2564" s="4" t="s">
        <v>1835</v>
      </c>
    </row>
    <row r="2565" spans="1:12">
      <c r="A2565" s="4" t="s">
        <v>18233</v>
      </c>
      <c r="D2565" s="4" t="s">
        <v>18234</v>
      </c>
      <c r="E2565" s="4" t="s">
        <v>2085</v>
      </c>
      <c r="F2565" s="4" t="s">
        <v>13121</v>
      </c>
      <c r="G2565" s="4" t="s">
        <v>30</v>
      </c>
      <c r="H2565" s="4" t="s">
        <v>91</v>
      </c>
      <c r="I2565" s="4">
        <v>23.65203</v>
      </c>
      <c r="J2565" s="4">
        <v>91.383139999999997</v>
      </c>
      <c r="K2565" s="4" t="s">
        <v>731</v>
      </c>
      <c r="L2565" s="4" t="s">
        <v>1835</v>
      </c>
    </row>
    <row r="2566" spans="1:12">
      <c r="A2566" s="4" t="s">
        <v>18235</v>
      </c>
      <c r="D2566" s="4" t="s">
        <v>18236</v>
      </c>
      <c r="E2566" s="4" t="s">
        <v>1943</v>
      </c>
      <c r="F2566" s="4" t="s">
        <v>13121</v>
      </c>
      <c r="G2566" s="4" t="s">
        <v>61</v>
      </c>
      <c r="H2566" s="4" t="s">
        <v>91</v>
      </c>
      <c r="I2566" s="4">
        <v>21.382470000000001</v>
      </c>
      <c r="J2566" s="4">
        <v>92.089690000000004</v>
      </c>
      <c r="K2566" s="4" t="s">
        <v>13127</v>
      </c>
      <c r="L2566" s="4" t="s">
        <v>1835</v>
      </c>
    </row>
    <row r="2567" spans="1:12">
      <c r="A2567" s="4" t="s">
        <v>18237</v>
      </c>
      <c r="D2567" s="4" t="s">
        <v>18238</v>
      </c>
      <c r="E2567" s="4" t="s">
        <v>2085</v>
      </c>
      <c r="F2567" s="4" t="s">
        <v>13132</v>
      </c>
      <c r="G2567" s="4" t="s">
        <v>30</v>
      </c>
      <c r="H2567" s="4" t="s">
        <v>91</v>
      </c>
      <c r="I2567" s="4">
        <v>22.989222290000001</v>
      </c>
      <c r="J2567" s="4">
        <v>91.369747669999995</v>
      </c>
      <c r="K2567" s="4" t="s">
        <v>731</v>
      </c>
      <c r="L2567" s="4" t="s">
        <v>1835</v>
      </c>
    </row>
    <row r="2568" spans="1:12">
      <c r="A2568" s="4" t="s">
        <v>18239</v>
      </c>
      <c r="D2568" s="4" t="s">
        <v>18240</v>
      </c>
      <c r="E2568" s="4" t="s">
        <v>2085</v>
      </c>
      <c r="F2568" s="4" t="s">
        <v>13132</v>
      </c>
      <c r="G2568" s="4" t="s">
        <v>30</v>
      </c>
      <c r="H2568" s="4" t="s">
        <v>91</v>
      </c>
      <c r="I2568" s="4">
        <v>22.937103329999999</v>
      </c>
      <c r="J2568" s="4">
        <v>91.497364439999998</v>
      </c>
      <c r="K2568" s="4" t="s">
        <v>731</v>
      </c>
      <c r="L2568" s="4" t="s">
        <v>1835</v>
      </c>
    </row>
    <row r="2569" spans="1:12">
      <c r="A2569" s="4" t="s">
        <v>18241</v>
      </c>
      <c r="D2569" s="4" t="s">
        <v>18242</v>
      </c>
      <c r="E2569" s="4" t="s">
        <v>2085</v>
      </c>
      <c r="F2569" s="4" t="s">
        <v>13121</v>
      </c>
      <c r="G2569" s="4" t="s">
        <v>30</v>
      </c>
      <c r="H2569" s="4" t="s">
        <v>91</v>
      </c>
      <c r="I2569" s="4">
        <v>23.02008</v>
      </c>
      <c r="J2569" s="4">
        <v>91.379490000000004</v>
      </c>
      <c r="K2569" s="4" t="s">
        <v>731</v>
      </c>
      <c r="L2569" s="4" t="s">
        <v>1835</v>
      </c>
    </row>
    <row r="2570" spans="1:12">
      <c r="A2570" s="4" t="s">
        <v>18243</v>
      </c>
      <c r="D2570" s="4" t="s">
        <v>18244</v>
      </c>
      <c r="E2570" s="4" t="s">
        <v>632</v>
      </c>
      <c r="F2570" s="4" t="s">
        <v>13132</v>
      </c>
      <c r="G2570" s="4" t="s">
        <v>61</v>
      </c>
      <c r="H2570" s="4" t="s">
        <v>91</v>
      </c>
      <c r="I2570" s="4">
        <v>22.188939999999999</v>
      </c>
      <c r="J2570" s="4">
        <v>91.940929999999994</v>
      </c>
      <c r="K2570" s="4" t="s">
        <v>13124</v>
      </c>
      <c r="L2570" s="4" t="s">
        <v>1835</v>
      </c>
    </row>
    <row r="2571" spans="1:12">
      <c r="A2571" s="4" t="s">
        <v>18245</v>
      </c>
      <c r="D2571" s="4" t="s">
        <v>18246</v>
      </c>
      <c r="E2571" s="4" t="s">
        <v>4165</v>
      </c>
      <c r="F2571" s="4" t="s">
        <v>13121</v>
      </c>
      <c r="G2571" s="4" t="s">
        <v>61</v>
      </c>
      <c r="H2571" s="4" t="s">
        <v>91</v>
      </c>
      <c r="I2571" s="4">
        <v>23.65203</v>
      </c>
      <c r="J2571" s="4">
        <v>91.21942</v>
      </c>
      <c r="K2571" s="4" t="s">
        <v>731</v>
      </c>
      <c r="L2571" s="4" t="s">
        <v>1835</v>
      </c>
    </row>
    <row r="2572" spans="1:12">
      <c r="A2572" s="4" t="s">
        <v>18247</v>
      </c>
      <c r="D2572" s="4" t="s">
        <v>18248</v>
      </c>
      <c r="E2572" s="4" t="s">
        <v>2085</v>
      </c>
      <c r="F2572" s="4" t="s">
        <v>13132</v>
      </c>
      <c r="G2572" s="4" t="s">
        <v>30</v>
      </c>
      <c r="H2572" s="4" t="s">
        <v>91</v>
      </c>
      <c r="I2572" s="4">
        <v>23.01</v>
      </c>
      <c r="J2572" s="4">
        <v>91.369690000000006</v>
      </c>
      <c r="K2572" s="4" t="s">
        <v>731</v>
      </c>
      <c r="L2572" s="4" t="s">
        <v>1835</v>
      </c>
    </row>
    <row r="2573" spans="1:12">
      <c r="A2573" s="4" t="s">
        <v>18249</v>
      </c>
      <c r="D2573" s="4" t="s">
        <v>18250</v>
      </c>
      <c r="E2573" s="4" t="s">
        <v>4165</v>
      </c>
      <c r="F2573" s="4" t="s">
        <v>13132</v>
      </c>
      <c r="G2573" s="4" t="s">
        <v>61</v>
      </c>
      <c r="H2573" s="4" t="s">
        <v>91</v>
      </c>
      <c r="I2573" s="4">
        <v>22.62275</v>
      </c>
      <c r="J2573" s="4">
        <v>91.119190000000003</v>
      </c>
      <c r="K2573" s="4" t="s">
        <v>731</v>
      </c>
      <c r="L2573" s="4" t="s">
        <v>1835</v>
      </c>
    </row>
    <row r="2574" spans="1:12">
      <c r="A2574" s="4" t="s">
        <v>18251</v>
      </c>
      <c r="D2574" s="4" t="s">
        <v>18066</v>
      </c>
      <c r="E2574" s="4" t="s">
        <v>4187</v>
      </c>
      <c r="F2574" s="4" t="s">
        <v>13121</v>
      </c>
      <c r="G2574" s="4" t="s">
        <v>30</v>
      </c>
      <c r="H2574" s="4" t="s">
        <v>91</v>
      </c>
      <c r="I2574" s="4">
        <v>22.938400000000001</v>
      </c>
      <c r="J2574" s="4">
        <v>90.828909999999993</v>
      </c>
      <c r="K2574" s="4" t="s">
        <v>1158</v>
      </c>
      <c r="L2574" s="4" t="s">
        <v>1835</v>
      </c>
    </row>
    <row r="2575" spans="1:12">
      <c r="A2575" s="4" t="s">
        <v>18252</v>
      </c>
      <c r="D2575" s="4" t="s">
        <v>18253</v>
      </c>
      <c r="E2575" s="4" t="s">
        <v>14808</v>
      </c>
      <c r="F2575" s="4" t="s">
        <v>13121</v>
      </c>
      <c r="G2575" s="4" t="s">
        <v>61</v>
      </c>
      <c r="H2575" s="4" t="s">
        <v>91</v>
      </c>
      <c r="I2575" s="4">
        <v>23.347750000000001</v>
      </c>
      <c r="J2575" s="4">
        <v>90.962459999999993</v>
      </c>
      <c r="K2575" s="4" t="s">
        <v>14811</v>
      </c>
      <c r="L2575" s="4" t="s">
        <v>1835</v>
      </c>
    </row>
    <row r="2576" spans="1:12">
      <c r="A2576" s="4" t="s">
        <v>18254</v>
      </c>
      <c r="D2576" s="4" t="s">
        <v>18255</v>
      </c>
      <c r="E2576" s="4" t="s">
        <v>632</v>
      </c>
      <c r="F2576" s="4" t="s">
        <v>13132</v>
      </c>
      <c r="G2576" s="4" t="s">
        <v>61</v>
      </c>
      <c r="H2576" s="4" t="s">
        <v>91</v>
      </c>
      <c r="I2576" s="4">
        <v>22.58569</v>
      </c>
      <c r="J2576" s="4">
        <v>91.880809999999997</v>
      </c>
      <c r="K2576" s="4" t="s">
        <v>13341</v>
      </c>
      <c r="L2576" s="4" t="s">
        <v>1835</v>
      </c>
    </row>
    <row r="2577" spans="1:12">
      <c r="A2577" s="4" t="s">
        <v>18256</v>
      </c>
      <c r="D2577" s="4" t="s">
        <v>18257</v>
      </c>
      <c r="E2577" s="4" t="s">
        <v>632</v>
      </c>
      <c r="F2577" s="4" t="s">
        <v>13132</v>
      </c>
      <c r="G2577" s="4" t="s">
        <v>61</v>
      </c>
      <c r="H2577" s="4" t="s">
        <v>91</v>
      </c>
      <c r="I2577" s="4">
        <v>22.443519999999999</v>
      </c>
      <c r="J2577" s="4">
        <v>91.881389999999996</v>
      </c>
      <c r="K2577" s="4" t="s">
        <v>13341</v>
      </c>
      <c r="L2577" s="4" t="s">
        <v>1835</v>
      </c>
    </row>
    <row r="2578" spans="1:12">
      <c r="A2578" s="4" t="s">
        <v>18258</v>
      </c>
      <c r="D2578" s="4" t="s">
        <v>18259</v>
      </c>
      <c r="E2578" s="4" t="s">
        <v>632</v>
      </c>
      <c r="F2578" s="4" t="s">
        <v>13121</v>
      </c>
      <c r="G2578" s="4" t="s">
        <v>30</v>
      </c>
      <c r="H2578" s="4" t="s">
        <v>91</v>
      </c>
      <c r="I2578" s="4">
        <v>22.234000000000002</v>
      </c>
      <c r="J2578" s="4">
        <v>91.838700000000003</v>
      </c>
      <c r="K2578" s="4" t="s">
        <v>13124</v>
      </c>
      <c r="L2578" s="4" t="s">
        <v>1835</v>
      </c>
    </row>
    <row r="2579" spans="1:12">
      <c r="A2579" s="4" t="s">
        <v>18260</v>
      </c>
      <c r="D2579" s="4" t="s">
        <v>18261</v>
      </c>
      <c r="E2579" s="4" t="s">
        <v>2085</v>
      </c>
      <c r="F2579" s="4" t="s">
        <v>13132</v>
      </c>
      <c r="G2579" s="4" t="s">
        <v>61</v>
      </c>
      <c r="H2579" s="4" t="s">
        <v>91</v>
      </c>
      <c r="I2579" s="4">
        <v>22.969919999999998</v>
      </c>
      <c r="J2579" s="4">
        <v>91.369600000000005</v>
      </c>
      <c r="K2579" s="4" t="s">
        <v>731</v>
      </c>
      <c r="L2579" s="4" t="s">
        <v>1835</v>
      </c>
    </row>
    <row r="2580" spans="1:12">
      <c r="A2580" s="4" t="s">
        <v>18262</v>
      </c>
      <c r="D2580" s="4" t="s">
        <v>18263</v>
      </c>
      <c r="E2580" s="4" t="s">
        <v>632</v>
      </c>
      <c r="F2580" s="4" t="s">
        <v>13132</v>
      </c>
      <c r="G2580" s="4" t="s">
        <v>61</v>
      </c>
      <c r="H2580" s="4" t="s">
        <v>91</v>
      </c>
      <c r="I2580" s="4">
        <v>22.852250000000002</v>
      </c>
      <c r="J2580" s="4">
        <v>91.681830000000005</v>
      </c>
      <c r="K2580" s="4" t="s">
        <v>13341</v>
      </c>
      <c r="L2580" s="4" t="s">
        <v>1835</v>
      </c>
    </row>
    <row r="2581" spans="1:12">
      <c r="A2581" s="4" t="s">
        <v>18264</v>
      </c>
      <c r="D2581" s="4" t="s">
        <v>18265</v>
      </c>
      <c r="E2581" s="4" t="s">
        <v>632</v>
      </c>
      <c r="F2581" s="4" t="s">
        <v>13132</v>
      </c>
      <c r="G2581" s="4" t="s">
        <v>61</v>
      </c>
      <c r="H2581" s="4" t="s">
        <v>91</v>
      </c>
      <c r="I2581" s="4">
        <v>22.830169999999999</v>
      </c>
      <c r="J2581" s="4">
        <v>91.69556</v>
      </c>
      <c r="K2581" s="4" t="s">
        <v>13341</v>
      </c>
      <c r="L2581" s="4" t="s">
        <v>1835</v>
      </c>
    </row>
    <row r="2582" spans="1:12">
      <c r="A2582" s="4" t="s">
        <v>18266</v>
      </c>
      <c r="D2582" s="4" t="s">
        <v>18267</v>
      </c>
      <c r="E2582" s="4" t="s">
        <v>632</v>
      </c>
      <c r="F2582" s="4" t="s">
        <v>13132</v>
      </c>
      <c r="G2582" s="4" t="s">
        <v>61</v>
      </c>
      <c r="H2582" s="4" t="s">
        <v>91</v>
      </c>
      <c r="I2582" s="4">
        <v>22.58756</v>
      </c>
      <c r="J2582" s="4">
        <v>91.92</v>
      </c>
      <c r="K2582" s="4" t="s">
        <v>13341</v>
      </c>
      <c r="L2582" s="4" t="s">
        <v>1835</v>
      </c>
    </row>
    <row r="2583" spans="1:12">
      <c r="A2583" s="4" t="s">
        <v>18268</v>
      </c>
      <c r="D2583" s="4" t="s">
        <v>18269</v>
      </c>
      <c r="E2583" s="4" t="s">
        <v>1943</v>
      </c>
      <c r="F2583" s="4" t="s">
        <v>13132</v>
      </c>
      <c r="G2583" s="4" t="s">
        <v>61</v>
      </c>
      <c r="H2583" s="4" t="s">
        <v>91</v>
      </c>
      <c r="I2583" s="4">
        <v>21.781669999999998</v>
      </c>
      <c r="J2583" s="4">
        <v>91.952780000000004</v>
      </c>
      <c r="K2583" s="4" t="s">
        <v>13127</v>
      </c>
      <c r="L2583" s="4" t="s">
        <v>1835</v>
      </c>
    </row>
    <row r="2584" spans="1:12">
      <c r="A2584" s="4" t="s">
        <v>18270</v>
      </c>
      <c r="D2584" s="4" t="s">
        <v>18271</v>
      </c>
      <c r="E2584" s="4" t="s">
        <v>632</v>
      </c>
      <c r="F2584" s="4" t="s">
        <v>13132</v>
      </c>
      <c r="G2584" s="4" t="s">
        <v>61</v>
      </c>
      <c r="H2584" s="4" t="s">
        <v>91</v>
      </c>
      <c r="I2584" s="4">
        <v>22.028169999999999</v>
      </c>
      <c r="J2584" s="4">
        <v>92.124030000000005</v>
      </c>
      <c r="K2584" s="4" t="s">
        <v>13124</v>
      </c>
      <c r="L2584" s="4" t="s">
        <v>1835</v>
      </c>
    </row>
    <row r="2585" spans="1:12">
      <c r="A2585" s="4" t="s">
        <v>18272</v>
      </c>
      <c r="D2585" s="4" t="s">
        <v>18273</v>
      </c>
      <c r="E2585" s="4" t="s">
        <v>1943</v>
      </c>
      <c r="F2585" s="4" t="s">
        <v>13132</v>
      </c>
      <c r="G2585" s="4" t="s">
        <v>61</v>
      </c>
      <c r="H2585" s="4" t="s">
        <v>91</v>
      </c>
      <c r="I2585" s="4">
        <v>21.49052</v>
      </c>
      <c r="J2585" s="4">
        <v>91.9983</v>
      </c>
      <c r="K2585" s="4" t="s">
        <v>13127</v>
      </c>
      <c r="L2585" s="4" t="s">
        <v>1835</v>
      </c>
    </row>
    <row r="2586" spans="1:12">
      <c r="A2586" s="4" t="s">
        <v>18274</v>
      </c>
      <c r="D2586" s="4" t="s">
        <v>18275</v>
      </c>
      <c r="E2586" s="4" t="s">
        <v>1943</v>
      </c>
      <c r="F2586" s="4" t="s">
        <v>13132</v>
      </c>
      <c r="G2586" s="4" t="s">
        <v>61</v>
      </c>
      <c r="H2586" s="4" t="s">
        <v>91</v>
      </c>
      <c r="I2586" s="4">
        <v>24.478639999999999</v>
      </c>
      <c r="J2586" s="4">
        <v>89.634469999999993</v>
      </c>
      <c r="K2586" s="4" t="s">
        <v>13127</v>
      </c>
      <c r="L2586" s="4" t="s">
        <v>1835</v>
      </c>
    </row>
    <row r="2587" spans="1:12">
      <c r="A2587" s="4" t="s">
        <v>18276</v>
      </c>
      <c r="D2587" s="4" t="s">
        <v>18277</v>
      </c>
      <c r="E2587" s="4" t="s">
        <v>1943</v>
      </c>
      <c r="F2587" s="4" t="s">
        <v>13132</v>
      </c>
      <c r="G2587" s="4" t="s">
        <v>61</v>
      </c>
      <c r="H2587" s="4" t="s">
        <v>91</v>
      </c>
      <c r="I2587" s="4">
        <v>21.349419999999999</v>
      </c>
      <c r="J2587" s="4">
        <v>92.077920000000006</v>
      </c>
      <c r="K2587" s="4" t="s">
        <v>13127</v>
      </c>
      <c r="L2587" s="4" t="s">
        <v>1835</v>
      </c>
    </row>
    <row r="2588" spans="1:12">
      <c r="A2588" s="4" t="s">
        <v>18278</v>
      </c>
      <c r="D2588" s="4" t="s">
        <v>18279</v>
      </c>
      <c r="E2588" s="4" t="s">
        <v>1943</v>
      </c>
      <c r="F2588" s="4" t="s">
        <v>13132</v>
      </c>
      <c r="G2588" s="4" t="s">
        <v>61</v>
      </c>
      <c r="H2588" s="4" t="s">
        <v>91</v>
      </c>
      <c r="I2588" s="4">
        <v>21.821940000000001</v>
      </c>
      <c r="J2588" s="4">
        <v>91.915109999999999</v>
      </c>
      <c r="K2588" s="4" t="s">
        <v>13127</v>
      </c>
      <c r="L2588" s="4" t="s">
        <v>1835</v>
      </c>
    </row>
    <row r="2589" spans="1:12">
      <c r="A2589" s="4" t="s">
        <v>18280</v>
      </c>
      <c r="D2589" s="4" t="s">
        <v>18281</v>
      </c>
      <c r="E2589" s="4" t="s">
        <v>632</v>
      </c>
      <c r="F2589" s="4" t="s">
        <v>13132</v>
      </c>
      <c r="G2589" s="4" t="s">
        <v>61</v>
      </c>
      <c r="H2589" s="4" t="s">
        <v>91</v>
      </c>
      <c r="I2589" s="4">
        <v>22.403970000000001</v>
      </c>
      <c r="J2589" s="4">
        <v>91.97739</v>
      </c>
      <c r="K2589" s="4" t="s">
        <v>13124</v>
      </c>
      <c r="L2589" s="4" t="s">
        <v>1835</v>
      </c>
    </row>
    <row r="2590" spans="1:12">
      <c r="A2590" s="4" t="s">
        <v>18282</v>
      </c>
      <c r="D2590" s="4" t="s">
        <v>18283</v>
      </c>
      <c r="E2590" s="4" t="s">
        <v>1943</v>
      </c>
      <c r="F2590" s="4" t="s">
        <v>13132</v>
      </c>
      <c r="G2590" s="4" t="s">
        <v>61</v>
      </c>
      <c r="H2590" s="4" t="s">
        <v>91</v>
      </c>
      <c r="I2590" s="4">
        <v>21.673549999999999</v>
      </c>
      <c r="J2590" s="4">
        <v>91.953249999999997</v>
      </c>
      <c r="K2590" s="4" t="s">
        <v>13127</v>
      </c>
      <c r="L2590" s="4" t="s">
        <v>1835</v>
      </c>
    </row>
    <row r="2591" spans="1:12">
      <c r="A2591" s="4" t="s">
        <v>18284</v>
      </c>
      <c r="D2591" s="4" t="s">
        <v>18285</v>
      </c>
      <c r="E2591" s="4" t="s">
        <v>1943</v>
      </c>
      <c r="F2591" s="4" t="s">
        <v>13132</v>
      </c>
      <c r="G2591" s="4" t="s">
        <v>61</v>
      </c>
      <c r="H2591" s="4" t="s">
        <v>91</v>
      </c>
      <c r="I2591" s="4">
        <v>21.86281</v>
      </c>
      <c r="J2591" s="4">
        <v>91.926439999999999</v>
      </c>
      <c r="K2591" s="4" t="s">
        <v>13127</v>
      </c>
      <c r="L2591" s="4" t="s">
        <v>1835</v>
      </c>
    </row>
    <row r="2592" spans="1:12">
      <c r="A2592" s="4" t="s">
        <v>18286</v>
      </c>
      <c r="D2592" s="4" t="s">
        <v>18287</v>
      </c>
      <c r="E2592" s="4" t="s">
        <v>1943</v>
      </c>
      <c r="F2592" s="4" t="s">
        <v>13132</v>
      </c>
      <c r="G2592" s="4" t="s">
        <v>61</v>
      </c>
      <c r="H2592" s="4" t="s">
        <v>91</v>
      </c>
      <c r="I2592" s="4">
        <v>21.39517</v>
      </c>
      <c r="J2592" s="4">
        <v>92.000640000000004</v>
      </c>
      <c r="K2592" s="4" t="s">
        <v>13127</v>
      </c>
      <c r="L2592" s="4" t="s">
        <v>1835</v>
      </c>
    </row>
    <row r="2593" spans="1:12">
      <c r="A2593" s="4" t="s">
        <v>18288</v>
      </c>
      <c r="D2593" s="4" t="s">
        <v>18289</v>
      </c>
      <c r="E2593" s="4" t="s">
        <v>1943</v>
      </c>
      <c r="F2593" s="4" t="s">
        <v>13132</v>
      </c>
      <c r="G2593" s="4" t="s">
        <v>61</v>
      </c>
      <c r="H2593" s="4" t="s">
        <v>91</v>
      </c>
      <c r="I2593" s="4">
        <v>21.721</v>
      </c>
      <c r="J2593" s="4">
        <v>91.975830000000002</v>
      </c>
      <c r="K2593" s="4" t="s">
        <v>13127</v>
      </c>
      <c r="L2593" s="4" t="s">
        <v>1835</v>
      </c>
    </row>
    <row r="2594" spans="1:12">
      <c r="A2594" s="4" t="s">
        <v>18290</v>
      </c>
      <c r="D2594" s="4" t="s">
        <v>18291</v>
      </c>
      <c r="E2594" s="4" t="s">
        <v>1943</v>
      </c>
      <c r="F2594" s="4" t="s">
        <v>13132</v>
      </c>
      <c r="G2594" s="4" t="s">
        <v>61</v>
      </c>
      <c r="H2594" s="4" t="s">
        <v>91</v>
      </c>
      <c r="I2594" s="4">
        <v>21.338470000000001</v>
      </c>
      <c r="J2594" s="4">
        <v>92.116380000000007</v>
      </c>
      <c r="K2594" s="4" t="s">
        <v>13127</v>
      </c>
      <c r="L2594" s="4" t="s">
        <v>1835</v>
      </c>
    </row>
    <row r="2595" spans="1:12">
      <c r="A2595" s="4" t="s">
        <v>18292</v>
      </c>
      <c r="D2595" s="4" t="s">
        <v>18293</v>
      </c>
      <c r="E2595" s="4" t="s">
        <v>1943</v>
      </c>
      <c r="F2595" s="4" t="s">
        <v>13132</v>
      </c>
      <c r="G2595" s="4" t="s">
        <v>61</v>
      </c>
      <c r="H2595" s="4" t="s">
        <v>91</v>
      </c>
      <c r="I2595" s="4">
        <v>21.82563</v>
      </c>
      <c r="J2595" s="4">
        <v>91.998689999999996</v>
      </c>
      <c r="K2595" s="4" t="s">
        <v>13127</v>
      </c>
      <c r="L2595" s="4" t="s">
        <v>1835</v>
      </c>
    </row>
    <row r="2596" spans="1:12">
      <c r="A2596" s="4" t="s">
        <v>18294</v>
      </c>
      <c r="D2596" s="4" t="s">
        <v>18295</v>
      </c>
      <c r="E2596" s="4" t="s">
        <v>1943</v>
      </c>
      <c r="F2596" s="4" t="s">
        <v>13132</v>
      </c>
      <c r="G2596" s="4" t="s">
        <v>61</v>
      </c>
      <c r="H2596" s="4" t="s">
        <v>91</v>
      </c>
      <c r="I2596" s="4">
        <v>21.686170000000001</v>
      </c>
      <c r="J2596" s="4">
        <v>91.921559999999999</v>
      </c>
      <c r="K2596" s="4" t="s">
        <v>13127</v>
      </c>
      <c r="L2596" s="4" t="s">
        <v>1835</v>
      </c>
    </row>
    <row r="2597" spans="1:12">
      <c r="A2597" s="4" t="s">
        <v>18296</v>
      </c>
      <c r="D2597" s="4" t="s">
        <v>18297</v>
      </c>
      <c r="E2597" s="4" t="s">
        <v>632</v>
      </c>
      <c r="F2597" s="4" t="s">
        <v>13132</v>
      </c>
      <c r="G2597" s="4" t="s">
        <v>61</v>
      </c>
      <c r="H2597" s="4" t="s">
        <v>91</v>
      </c>
      <c r="I2597" s="4">
        <v>22.708220000000001</v>
      </c>
      <c r="J2597" s="4">
        <v>91.698689999999999</v>
      </c>
      <c r="K2597" s="4" t="s">
        <v>13341</v>
      </c>
      <c r="L2597" s="4" t="s">
        <v>1835</v>
      </c>
    </row>
    <row r="2598" spans="1:12">
      <c r="A2598" s="4" t="s">
        <v>18298</v>
      </c>
      <c r="D2598" s="4" t="s">
        <v>18299</v>
      </c>
      <c r="E2598" s="4" t="s">
        <v>632</v>
      </c>
      <c r="F2598" s="4" t="s">
        <v>13132</v>
      </c>
      <c r="G2598" s="4" t="s">
        <v>61</v>
      </c>
      <c r="H2598" s="4" t="s">
        <v>91</v>
      </c>
      <c r="I2598" s="4">
        <v>22.63944</v>
      </c>
      <c r="J2598" s="4">
        <v>91.808610000000002</v>
      </c>
      <c r="K2598" s="4" t="s">
        <v>13341</v>
      </c>
      <c r="L2598" s="4" t="s">
        <v>1835</v>
      </c>
    </row>
    <row r="2599" spans="1:12">
      <c r="A2599" s="4" t="s">
        <v>18300</v>
      </c>
      <c r="D2599" s="4" t="s">
        <v>18301</v>
      </c>
      <c r="E2599" s="4" t="s">
        <v>1943</v>
      </c>
      <c r="F2599" s="4" t="s">
        <v>13132</v>
      </c>
      <c r="G2599" s="4" t="s">
        <v>61</v>
      </c>
      <c r="H2599" s="4" t="s">
        <v>91</v>
      </c>
      <c r="I2599" s="4">
        <v>21.646270000000001</v>
      </c>
      <c r="J2599" s="4">
        <v>91.9238</v>
      </c>
      <c r="K2599" s="4" t="s">
        <v>13127</v>
      </c>
      <c r="L2599" s="4" t="s">
        <v>1835</v>
      </c>
    </row>
    <row r="2600" spans="1:12">
      <c r="A2600" s="4" t="s">
        <v>18302</v>
      </c>
      <c r="D2600" s="4" t="s">
        <v>18303</v>
      </c>
      <c r="E2600" s="4" t="s">
        <v>632</v>
      </c>
      <c r="F2600" s="4" t="s">
        <v>13132</v>
      </c>
      <c r="G2600" s="4" t="s">
        <v>61</v>
      </c>
      <c r="H2600" s="4" t="s">
        <v>91</v>
      </c>
      <c r="I2600" s="4">
        <v>22.499030000000001</v>
      </c>
      <c r="J2600" s="4">
        <v>92.09742</v>
      </c>
      <c r="K2600" s="4" t="s">
        <v>13341</v>
      </c>
      <c r="L2600" s="4" t="s">
        <v>1835</v>
      </c>
    </row>
    <row r="2601" spans="1:12">
      <c r="A2601" s="4" t="s">
        <v>18304</v>
      </c>
      <c r="D2601" s="4" t="s">
        <v>18305</v>
      </c>
      <c r="E2601" s="4" t="s">
        <v>2085</v>
      </c>
      <c r="F2601" s="4" t="s">
        <v>13132</v>
      </c>
      <c r="G2601" s="4" t="s">
        <v>30</v>
      </c>
      <c r="H2601" s="4" t="s">
        <v>91</v>
      </c>
      <c r="I2601" s="4">
        <v>23.035419999999998</v>
      </c>
      <c r="J2601" s="4">
        <v>91.486310000000003</v>
      </c>
      <c r="K2601" s="4" t="s">
        <v>731</v>
      </c>
      <c r="L2601" s="4" t="s">
        <v>1835</v>
      </c>
    </row>
    <row r="2602" spans="1:12">
      <c r="A2602" s="4" t="s">
        <v>18306</v>
      </c>
      <c r="D2602" s="4" t="s">
        <v>18307</v>
      </c>
      <c r="E2602" s="4" t="s">
        <v>632</v>
      </c>
      <c r="F2602" s="4" t="s">
        <v>13121</v>
      </c>
      <c r="G2602" s="4" t="s">
        <v>61</v>
      </c>
      <c r="H2602" s="4" t="s">
        <v>91</v>
      </c>
      <c r="I2602" s="4">
        <v>22.33474</v>
      </c>
      <c r="J2602" s="4">
        <v>91.778819999999996</v>
      </c>
      <c r="K2602" s="4" t="s">
        <v>13341</v>
      </c>
      <c r="L2602" s="4" t="s">
        <v>1835</v>
      </c>
    </row>
    <row r="2603" spans="1:12">
      <c r="A2603" s="4" t="s">
        <v>18308</v>
      </c>
      <c r="D2603" s="4" t="s">
        <v>18309</v>
      </c>
      <c r="E2603" s="4" t="s">
        <v>632</v>
      </c>
      <c r="F2603" s="4" t="s">
        <v>13132</v>
      </c>
      <c r="G2603" s="4" t="s">
        <v>30</v>
      </c>
      <c r="H2603" s="4" t="s">
        <v>91</v>
      </c>
      <c r="I2603" s="4">
        <v>22.422170000000001</v>
      </c>
      <c r="J2603" s="4">
        <v>91.809920000000005</v>
      </c>
      <c r="K2603" s="4" t="s">
        <v>13124</v>
      </c>
      <c r="L2603" s="4" t="s">
        <v>1835</v>
      </c>
    </row>
    <row r="2604" spans="1:12">
      <c r="A2604" s="4" t="s">
        <v>18310</v>
      </c>
      <c r="D2604" s="4" t="s">
        <v>18311</v>
      </c>
      <c r="E2604" s="4" t="s">
        <v>632</v>
      </c>
      <c r="F2604" s="4" t="s">
        <v>13132</v>
      </c>
      <c r="G2604" s="4" t="s">
        <v>61</v>
      </c>
      <c r="H2604" s="4" t="s">
        <v>91</v>
      </c>
      <c r="I2604" s="4">
        <v>22.670310000000001</v>
      </c>
      <c r="J2604" s="4">
        <v>91.762140000000002</v>
      </c>
      <c r="K2604" s="4" t="s">
        <v>13341</v>
      </c>
      <c r="L2604" s="4" t="s">
        <v>1835</v>
      </c>
    </row>
    <row r="2605" spans="1:12">
      <c r="A2605" s="4" t="s">
        <v>18312</v>
      </c>
      <c r="D2605" s="4" t="s">
        <v>18313</v>
      </c>
      <c r="E2605" s="4" t="s">
        <v>3016</v>
      </c>
      <c r="F2605" s="4" t="s">
        <v>13132</v>
      </c>
      <c r="G2605" s="4" t="s">
        <v>61</v>
      </c>
      <c r="H2605" s="4" t="s">
        <v>91</v>
      </c>
      <c r="I2605" s="4">
        <v>23.414940000000001</v>
      </c>
      <c r="J2605" s="4">
        <v>90.603650000000002</v>
      </c>
      <c r="K2605" s="4" t="s">
        <v>1158</v>
      </c>
      <c r="L2605" s="4" t="s">
        <v>1835</v>
      </c>
    </row>
    <row r="2606" spans="1:12">
      <c r="A2606" s="4" t="s">
        <v>18314</v>
      </c>
      <c r="D2606" s="4" t="s">
        <v>18315</v>
      </c>
      <c r="E2606" s="4" t="s">
        <v>14808</v>
      </c>
      <c r="F2606" s="4" t="s">
        <v>13121</v>
      </c>
      <c r="G2606" s="4" t="s">
        <v>61</v>
      </c>
      <c r="H2606" s="4" t="s">
        <v>91</v>
      </c>
      <c r="I2606" s="4">
        <v>23.694444440000002</v>
      </c>
      <c r="J2606" s="4">
        <v>91.037416669999999</v>
      </c>
      <c r="K2606" s="4" t="s">
        <v>13164</v>
      </c>
      <c r="L2606" s="4" t="s">
        <v>1835</v>
      </c>
    </row>
    <row r="2607" spans="1:12">
      <c r="A2607" s="4" t="s">
        <v>18316</v>
      </c>
      <c r="D2607" s="4" t="s">
        <v>18317</v>
      </c>
      <c r="E2607" s="4" t="s">
        <v>632</v>
      </c>
      <c r="F2607" s="4" t="s">
        <v>13132</v>
      </c>
      <c r="G2607" s="4" t="s">
        <v>61</v>
      </c>
      <c r="H2607" s="4" t="s">
        <v>91</v>
      </c>
      <c r="I2607" s="4">
        <v>22.687860000000001</v>
      </c>
      <c r="J2607" s="4">
        <v>91.771330000000006</v>
      </c>
      <c r="K2607" s="4" t="s">
        <v>13341</v>
      </c>
      <c r="L2607" s="4" t="s">
        <v>1835</v>
      </c>
    </row>
    <row r="2608" spans="1:12">
      <c r="A2608" s="4" t="s">
        <v>18318</v>
      </c>
      <c r="D2608" s="4" t="s">
        <v>18228</v>
      </c>
      <c r="E2608" s="4" t="s">
        <v>632</v>
      </c>
      <c r="F2608" s="4" t="s">
        <v>13121</v>
      </c>
      <c r="G2608" s="4" t="s">
        <v>13167</v>
      </c>
      <c r="H2608" s="4" t="s">
        <v>13168</v>
      </c>
      <c r="I2608" s="4">
        <v>22.362200000000001</v>
      </c>
      <c r="J2608" s="4">
        <v>91.802850000000007</v>
      </c>
      <c r="K2608" s="4" t="s">
        <v>13124</v>
      </c>
      <c r="L2608" s="4" t="s">
        <v>1835</v>
      </c>
    </row>
    <row r="2609" spans="1:12">
      <c r="A2609" s="4" t="s">
        <v>18319</v>
      </c>
      <c r="D2609" s="4" t="s">
        <v>18320</v>
      </c>
      <c r="E2609" s="4" t="s">
        <v>1943</v>
      </c>
      <c r="F2609" s="4" t="s">
        <v>13121</v>
      </c>
      <c r="G2609" s="4" t="s">
        <v>13122</v>
      </c>
      <c r="H2609" s="4" t="s">
        <v>13123</v>
      </c>
      <c r="I2609" s="4">
        <v>21.41441</v>
      </c>
      <c r="J2609" s="4">
        <v>91.984120000000004</v>
      </c>
      <c r="K2609" s="4" t="s">
        <v>13127</v>
      </c>
      <c r="L2609" s="4" t="s">
        <v>1835</v>
      </c>
    </row>
    <row r="2610" spans="1:12">
      <c r="A2610" s="4" t="s">
        <v>18321</v>
      </c>
      <c r="D2610" s="4" t="s">
        <v>18322</v>
      </c>
      <c r="E2610" s="4" t="s">
        <v>632</v>
      </c>
      <c r="F2610" s="4" t="s">
        <v>13121</v>
      </c>
      <c r="G2610" s="4" t="s">
        <v>13167</v>
      </c>
      <c r="H2610" s="4" t="s">
        <v>13168</v>
      </c>
      <c r="I2610" s="4">
        <v>22.406970000000001</v>
      </c>
      <c r="J2610" s="4">
        <v>91.815219999999997</v>
      </c>
      <c r="K2610" s="4" t="s">
        <v>13124</v>
      </c>
      <c r="L2610" s="4" t="s">
        <v>1835</v>
      </c>
    </row>
    <row r="2611" spans="1:12">
      <c r="A2611" s="4" t="s">
        <v>18323</v>
      </c>
      <c r="D2611" s="4" t="s">
        <v>18324</v>
      </c>
      <c r="E2611" s="4" t="s">
        <v>632</v>
      </c>
      <c r="F2611" s="4" t="s">
        <v>13121</v>
      </c>
      <c r="G2611" s="4" t="s">
        <v>13167</v>
      </c>
      <c r="H2611" s="4" t="s">
        <v>13168</v>
      </c>
      <c r="I2611" s="4">
        <v>22.411169999999998</v>
      </c>
      <c r="J2611" s="4">
        <v>91.813940000000002</v>
      </c>
      <c r="K2611" s="4" t="s">
        <v>13124</v>
      </c>
      <c r="L2611" s="4" t="s">
        <v>1835</v>
      </c>
    </row>
    <row r="2612" spans="1:12">
      <c r="A2612" s="4" t="s">
        <v>18325</v>
      </c>
      <c r="D2612" s="4" t="s">
        <v>18326</v>
      </c>
      <c r="E2612" s="4" t="s">
        <v>2085</v>
      </c>
      <c r="F2612" s="4" t="s">
        <v>13132</v>
      </c>
      <c r="G2612" s="4" t="s">
        <v>30</v>
      </c>
      <c r="H2612" s="4" t="s">
        <v>91</v>
      </c>
      <c r="I2612" s="4">
        <v>23.037400000000002</v>
      </c>
      <c r="J2612" s="4">
        <v>91.424899999999994</v>
      </c>
      <c r="K2612" s="4" t="s">
        <v>731</v>
      </c>
      <c r="L2612" s="4" t="s">
        <v>1835</v>
      </c>
    </row>
    <row r="2613" spans="1:12">
      <c r="A2613" s="4" t="s">
        <v>18327</v>
      </c>
      <c r="D2613" s="4" t="s">
        <v>18328</v>
      </c>
      <c r="E2613" s="4" t="s">
        <v>632</v>
      </c>
      <c r="F2613" s="4" t="s">
        <v>13132</v>
      </c>
      <c r="G2613" s="4" t="s">
        <v>61</v>
      </c>
      <c r="H2613" s="4" t="s">
        <v>91</v>
      </c>
      <c r="I2613" s="4">
        <v>22.08531</v>
      </c>
      <c r="J2613" s="4">
        <v>91.906639999999996</v>
      </c>
      <c r="K2613" s="4" t="s">
        <v>13124</v>
      </c>
      <c r="L2613" s="4" t="s">
        <v>1835</v>
      </c>
    </row>
    <row r="2614" spans="1:12">
      <c r="A2614" s="4" t="s">
        <v>18329</v>
      </c>
      <c r="D2614" s="4" t="s">
        <v>18330</v>
      </c>
      <c r="E2614" s="4" t="s">
        <v>3016</v>
      </c>
      <c r="F2614" s="4" t="s">
        <v>13121</v>
      </c>
      <c r="G2614" s="4" t="s">
        <v>61</v>
      </c>
      <c r="H2614" s="4" t="s">
        <v>91</v>
      </c>
      <c r="I2614" s="4">
        <v>23.226780000000002</v>
      </c>
      <c r="J2614" s="4">
        <v>90.777919999999995</v>
      </c>
      <c r="K2614" s="4" t="s">
        <v>1158</v>
      </c>
      <c r="L2614" s="4" t="s">
        <v>1835</v>
      </c>
    </row>
    <row r="2615" spans="1:12">
      <c r="A2615" s="4" t="s">
        <v>18331</v>
      </c>
      <c r="D2615" s="4" t="s">
        <v>18332</v>
      </c>
      <c r="E2615" s="4" t="s">
        <v>632</v>
      </c>
      <c r="F2615" s="4" t="s">
        <v>13121</v>
      </c>
      <c r="G2615" s="4" t="s">
        <v>61</v>
      </c>
      <c r="H2615" s="4" t="s">
        <v>91</v>
      </c>
      <c r="I2615" s="4">
        <v>22.011469999999999</v>
      </c>
      <c r="J2615" s="4">
        <v>92.046030000000002</v>
      </c>
      <c r="K2615" s="4" t="s">
        <v>13124</v>
      </c>
      <c r="L2615" s="4" t="s">
        <v>1835</v>
      </c>
    </row>
    <row r="2616" spans="1:12">
      <c r="A2616" s="4" t="s">
        <v>18333</v>
      </c>
      <c r="D2616" s="4" t="s">
        <v>18334</v>
      </c>
      <c r="E2616" s="4" t="s">
        <v>4165</v>
      </c>
      <c r="F2616" s="4" t="s">
        <v>13121</v>
      </c>
      <c r="G2616" s="4" t="s">
        <v>61</v>
      </c>
      <c r="H2616" s="4" t="s">
        <v>91</v>
      </c>
      <c r="I2616" s="4">
        <v>22.952750000000002</v>
      </c>
      <c r="J2616" s="4">
        <v>91.104280000000003</v>
      </c>
      <c r="K2616" s="4" t="s">
        <v>731</v>
      </c>
      <c r="L2616" s="4" t="s">
        <v>1835</v>
      </c>
    </row>
    <row r="2617" spans="1:12">
      <c r="A2617" s="4" t="s">
        <v>18335</v>
      </c>
      <c r="D2617" s="4" t="s">
        <v>18336</v>
      </c>
      <c r="E2617" s="4" t="s">
        <v>1943</v>
      </c>
      <c r="F2617" s="4" t="s">
        <v>13121</v>
      </c>
      <c r="G2617" s="4" t="s">
        <v>61</v>
      </c>
      <c r="H2617" s="4" t="s">
        <v>91</v>
      </c>
      <c r="I2617" s="4">
        <v>21.77</v>
      </c>
      <c r="J2617" s="4">
        <v>92.050280000000001</v>
      </c>
      <c r="K2617" s="4" t="s">
        <v>13127</v>
      </c>
      <c r="L2617" s="4" t="s">
        <v>1835</v>
      </c>
    </row>
    <row r="2618" spans="1:12">
      <c r="A2618" s="4" t="s">
        <v>18337</v>
      </c>
      <c r="D2618" s="4" t="s">
        <v>18338</v>
      </c>
      <c r="E2618" s="4" t="s">
        <v>632</v>
      </c>
      <c r="F2618" s="4" t="s">
        <v>13121</v>
      </c>
      <c r="G2618" s="4" t="s">
        <v>61</v>
      </c>
      <c r="H2618" s="4" t="s">
        <v>91</v>
      </c>
      <c r="I2618" s="4">
        <v>22.42333</v>
      </c>
      <c r="J2618" s="4">
        <v>91.895560000000003</v>
      </c>
      <c r="K2618" s="4" t="s">
        <v>13341</v>
      </c>
      <c r="L2618" s="4" t="s">
        <v>1835</v>
      </c>
    </row>
    <row r="2619" spans="1:12">
      <c r="A2619" s="4" t="s">
        <v>18339</v>
      </c>
      <c r="D2619" s="4" t="s">
        <v>18340</v>
      </c>
      <c r="E2619" s="4" t="s">
        <v>632</v>
      </c>
      <c r="F2619" s="4" t="s">
        <v>13121</v>
      </c>
      <c r="G2619" s="4" t="s">
        <v>13699</v>
      </c>
      <c r="H2619" s="4" t="s">
        <v>13700</v>
      </c>
      <c r="I2619" s="4">
        <v>22.393249999999998</v>
      </c>
      <c r="J2619" s="4">
        <v>91.804860000000005</v>
      </c>
      <c r="K2619" s="4" t="s">
        <v>13124</v>
      </c>
      <c r="L2619" s="4" t="s">
        <v>1835</v>
      </c>
    </row>
    <row r="2620" spans="1:12">
      <c r="A2620" s="4" t="s">
        <v>18341</v>
      </c>
      <c r="D2620" s="4" t="s">
        <v>18342</v>
      </c>
      <c r="E2620" s="4" t="s">
        <v>632</v>
      </c>
      <c r="F2620" s="4" t="s">
        <v>13121</v>
      </c>
      <c r="G2620" s="4" t="s">
        <v>13167</v>
      </c>
      <c r="H2620" s="4" t="s">
        <v>13168</v>
      </c>
      <c r="I2620" s="4">
        <v>22.327770000000001</v>
      </c>
      <c r="J2620" s="4">
        <v>91.814179999999993</v>
      </c>
      <c r="K2620" s="4" t="s">
        <v>13341</v>
      </c>
      <c r="L2620" s="4" t="s">
        <v>1835</v>
      </c>
    </row>
    <row r="2621" spans="1:12">
      <c r="A2621" s="4" t="s">
        <v>18343</v>
      </c>
      <c r="D2621" s="4" t="s">
        <v>18344</v>
      </c>
      <c r="E2621" s="4" t="s">
        <v>632</v>
      </c>
      <c r="F2621" s="4" t="s">
        <v>13121</v>
      </c>
      <c r="G2621" s="4" t="s">
        <v>61</v>
      </c>
      <c r="H2621" s="4" t="s">
        <v>91</v>
      </c>
      <c r="I2621" s="4">
        <v>22.17239</v>
      </c>
      <c r="J2621" s="4">
        <v>91.875079999999997</v>
      </c>
      <c r="K2621" s="4" t="s">
        <v>13124</v>
      </c>
      <c r="L2621" s="4" t="s">
        <v>1835</v>
      </c>
    </row>
    <row r="2622" spans="1:12">
      <c r="A2622" s="4" t="s">
        <v>18345</v>
      </c>
      <c r="D2622" s="4" t="s">
        <v>16409</v>
      </c>
      <c r="E2622" s="4" t="s">
        <v>2085</v>
      </c>
      <c r="F2622" s="4" t="s">
        <v>13121</v>
      </c>
      <c r="G2622" s="4" t="s">
        <v>61</v>
      </c>
      <c r="H2622" s="4" t="s">
        <v>91</v>
      </c>
      <c r="I2622" s="4">
        <v>22.946560000000002</v>
      </c>
      <c r="J2622" s="4">
        <v>91.387810000000002</v>
      </c>
      <c r="K2622" s="4" t="s">
        <v>731</v>
      </c>
      <c r="L2622" s="4" t="s">
        <v>1835</v>
      </c>
    </row>
    <row r="2623" spans="1:12">
      <c r="A2623" s="4" t="s">
        <v>18346</v>
      </c>
      <c r="D2623" s="4" t="s">
        <v>18347</v>
      </c>
      <c r="E2623" s="4" t="s">
        <v>4165</v>
      </c>
      <c r="F2623" s="4" t="s">
        <v>13132</v>
      </c>
      <c r="G2623" s="4" t="s">
        <v>61</v>
      </c>
      <c r="H2623" s="4" t="s">
        <v>91</v>
      </c>
      <c r="I2623" s="4">
        <v>22.878219999999999</v>
      </c>
      <c r="J2623" s="4">
        <v>91.213639999999998</v>
      </c>
      <c r="K2623" s="4" t="s">
        <v>731</v>
      </c>
      <c r="L2623" s="4" t="s">
        <v>1835</v>
      </c>
    </row>
    <row r="2624" spans="1:12">
      <c r="A2624" s="4" t="s">
        <v>18348</v>
      </c>
      <c r="D2624" s="4" t="s">
        <v>18349</v>
      </c>
      <c r="E2624" s="4" t="s">
        <v>632</v>
      </c>
      <c r="F2624" s="4" t="s">
        <v>13132</v>
      </c>
      <c r="G2624" s="4" t="s">
        <v>61</v>
      </c>
      <c r="H2624" s="4" t="s">
        <v>91</v>
      </c>
      <c r="I2624" s="4">
        <v>22.622499999999999</v>
      </c>
      <c r="J2624" s="4">
        <v>91.864999999999995</v>
      </c>
      <c r="K2624" s="4" t="s">
        <v>13341</v>
      </c>
      <c r="L2624" s="4" t="s">
        <v>1835</v>
      </c>
    </row>
    <row r="2625" spans="1:12">
      <c r="A2625" s="4" t="s">
        <v>18350</v>
      </c>
      <c r="D2625" s="4" t="s">
        <v>18351</v>
      </c>
      <c r="E2625" s="4" t="s">
        <v>632</v>
      </c>
      <c r="F2625" s="4" t="s">
        <v>13121</v>
      </c>
      <c r="G2625" s="4" t="s">
        <v>61</v>
      </c>
      <c r="H2625" s="4" t="s">
        <v>91</v>
      </c>
      <c r="I2625" s="4">
        <v>21.951219999999999</v>
      </c>
      <c r="J2625" s="4">
        <v>91.906440000000003</v>
      </c>
      <c r="K2625" s="4" t="s">
        <v>13124</v>
      </c>
      <c r="L2625" s="4" t="s">
        <v>1835</v>
      </c>
    </row>
    <row r="2626" spans="1:12">
      <c r="A2626" s="4" t="s">
        <v>18352</v>
      </c>
      <c r="D2626" s="4" t="s">
        <v>18353</v>
      </c>
      <c r="E2626" s="4" t="s">
        <v>3016</v>
      </c>
      <c r="F2626" s="4" t="s">
        <v>13121</v>
      </c>
      <c r="G2626" s="4" t="s">
        <v>61</v>
      </c>
      <c r="H2626" s="4" t="s">
        <v>91</v>
      </c>
      <c r="I2626" s="4">
        <v>23.336030000000001</v>
      </c>
      <c r="J2626" s="4">
        <v>90.877440000000007</v>
      </c>
      <c r="K2626" s="4" t="s">
        <v>1158</v>
      </c>
      <c r="L2626" s="4" t="s">
        <v>1835</v>
      </c>
    </row>
    <row r="2627" spans="1:12">
      <c r="A2627" s="4" t="s">
        <v>18354</v>
      </c>
      <c r="D2627" s="4" t="s">
        <v>18355</v>
      </c>
      <c r="E2627" s="4" t="s">
        <v>4165</v>
      </c>
      <c r="F2627" s="4" t="s">
        <v>13121</v>
      </c>
      <c r="G2627" s="4" t="s">
        <v>61</v>
      </c>
      <c r="H2627" s="4" t="s">
        <v>91</v>
      </c>
      <c r="I2627" s="4">
        <v>23.047139999999999</v>
      </c>
      <c r="J2627" s="4">
        <v>91.168580000000006</v>
      </c>
      <c r="K2627" s="4" t="s">
        <v>731</v>
      </c>
      <c r="L2627" s="4" t="s">
        <v>1835</v>
      </c>
    </row>
    <row r="2628" spans="1:12">
      <c r="A2628" s="4" t="s">
        <v>18356</v>
      </c>
      <c r="D2628" s="4" t="s">
        <v>18357</v>
      </c>
      <c r="E2628" s="4" t="s">
        <v>632</v>
      </c>
      <c r="F2628" s="4" t="s">
        <v>13132</v>
      </c>
      <c r="G2628" s="4" t="s">
        <v>30</v>
      </c>
      <c r="H2628" s="4" t="s">
        <v>91</v>
      </c>
      <c r="I2628" s="4">
        <v>22.379110000000001</v>
      </c>
      <c r="J2628" s="4">
        <v>91.860140000000001</v>
      </c>
      <c r="K2628" s="4" t="s">
        <v>13124</v>
      </c>
      <c r="L2628" s="4" t="s">
        <v>1835</v>
      </c>
    </row>
    <row r="2629" spans="1:12">
      <c r="A2629" s="4" t="s">
        <v>18358</v>
      </c>
      <c r="D2629" s="4" t="s">
        <v>18359</v>
      </c>
      <c r="E2629" s="4" t="s">
        <v>2085</v>
      </c>
      <c r="F2629" s="4" t="s">
        <v>13121</v>
      </c>
      <c r="G2629" s="4" t="s">
        <v>61</v>
      </c>
      <c r="H2629" s="4" t="s">
        <v>91</v>
      </c>
      <c r="I2629" s="4">
        <v>22.890999999999998</v>
      </c>
      <c r="J2629" s="4">
        <v>91.444720000000004</v>
      </c>
      <c r="K2629" s="4" t="s">
        <v>731</v>
      </c>
      <c r="L2629" s="4" t="s">
        <v>1835</v>
      </c>
    </row>
    <row r="2630" spans="1:12">
      <c r="A2630" s="4" t="s">
        <v>18360</v>
      </c>
      <c r="D2630" s="4" t="s">
        <v>18361</v>
      </c>
      <c r="E2630" s="4" t="s">
        <v>632</v>
      </c>
      <c r="F2630" s="4" t="s">
        <v>13132</v>
      </c>
      <c r="G2630" s="4" t="s">
        <v>30</v>
      </c>
      <c r="H2630" s="4" t="s">
        <v>91</v>
      </c>
      <c r="I2630" s="4">
        <v>22.729780000000002</v>
      </c>
      <c r="J2630" s="4">
        <v>91.807060000000007</v>
      </c>
      <c r="K2630" s="4" t="s">
        <v>13341</v>
      </c>
      <c r="L2630" s="4" t="s">
        <v>1835</v>
      </c>
    </row>
    <row r="2631" spans="1:12">
      <c r="A2631" s="4" t="s">
        <v>18362</v>
      </c>
      <c r="D2631" s="4" t="s">
        <v>18363</v>
      </c>
      <c r="E2631" s="4" t="s">
        <v>2085</v>
      </c>
      <c r="F2631" s="4" t="s">
        <v>13132</v>
      </c>
      <c r="G2631" s="4" t="s">
        <v>30</v>
      </c>
      <c r="H2631" s="4" t="s">
        <v>91</v>
      </c>
      <c r="I2631" s="4">
        <v>23.009609999999999</v>
      </c>
      <c r="J2631" s="4">
        <v>91.407560000000004</v>
      </c>
      <c r="K2631" s="4" t="s">
        <v>731</v>
      </c>
      <c r="L2631" s="4" t="s">
        <v>1835</v>
      </c>
    </row>
    <row r="2632" spans="1:12">
      <c r="A2632" s="4" t="s">
        <v>18364</v>
      </c>
      <c r="D2632" s="4" t="s">
        <v>18365</v>
      </c>
      <c r="E2632" s="4" t="s">
        <v>14808</v>
      </c>
      <c r="F2632" s="4" t="s">
        <v>13121</v>
      </c>
      <c r="G2632" s="4" t="s">
        <v>30</v>
      </c>
      <c r="H2632" s="4" t="s">
        <v>91</v>
      </c>
      <c r="I2632" s="4">
        <v>23.725829999999998</v>
      </c>
      <c r="J2632" s="4">
        <v>90.807329999999993</v>
      </c>
      <c r="K2632" s="4" t="s">
        <v>13164</v>
      </c>
      <c r="L2632" s="4" t="s">
        <v>1835</v>
      </c>
    </row>
    <row r="2633" spans="1:12">
      <c r="A2633" s="4" t="s">
        <v>18366</v>
      </c>
      <c r="D2633" s="4" t="s">
        <v>18367</v>
      </c>
      <c r="E2633" s="4" t="s">
        <v>13163</v>
      </c>
      <c r="F2633" s="4" t="s">
        <v>13121</v>
      </c>
      <c r="G2633" s="4" t="s">
        <v>61</v>
      </c>
      <c r="H2633" s="4" t="s">
        <v>91</v>
      </c>
      <c r="I2633" s="4">
        <v>23.81222</v>
      </c>
      <c r="J2633" s="4">
        <v>90.822500000000005</v>
      </c>
      <c r="K2633" s="4" t="s">
        <v>13164</v>
      </c>
      <c r="L2633" s="4" t="s">
        <v>1835</v>
      </c>
    </row>
    <row r="2634" spans="1:12">
      <c r="A2634" s="4" t="s">
        <v>18368</v>
      </c>
      <c r="D2634" s="4" t="s">
        <v>18369</v>
      </c>
      <c r="E2634" s="4" t="s">
        <v>14808</v>
      </c>
      <c r="F2634" s="4" t="s">
        <v>13132</v>
      </c>
      <c r="G2634" s="4" t="s">
        <v>61</v>
      </c>
      <c r="H2634" s="4" t="s">
        <v>91</v>
      </c>
      <c r="I2634" s="4">
        <v>23.570720000000001</v>
      </c>
      <c r="J2634" s="4">
        <v>90.954939999999993</v>
      </c>
      <c r="K2634" s="4" t="s">
        <v>13164</v>
      </c>
      <c r="L2634" s="4" t="s">
        <v>1835</v>
      </c>
    </row>
    <row r="2635" spans="1:12">
      <c r="A2635" s="4" t="s">
        <v>18370</v>
      </c>
      <c r="D2635" s="4" t="s">
        <v>18371</v>
      </c>
      <c r="E2635" s="4" t="s">
        <v>1943</v>
      </c>
      <c r="F2635" s="4" t="s">
        <v>13132</v>
      </c>
      <c r="G2635" s="4" t="s">
        <v>61</v>
      </c>
      <c r="H2635" s="4" t="s">
        <v>91</v>
      </c>
      <c r="I2635" s="4">
        <v>21.730609999999999</v>
      </c>
      <c r="J2635" s="4">
        <v>92.060220000000001</v>
      </c>
      <c r="K2635" s="4" t="s">
        <v>13127</v>
      </c>
      <c r="L2635" s="4" t="s">
        <v>1835</v>
      </c>
    </row>
    <row r="2636" spans="1:12">
      <c r="A2636" s="4" t="s">
        <v>18372</v>
      </c>
      <c r="D2636" s="4" t="s">
        <v>18373</v>
      </c>
      <c r="E2636" s="4" t="s">
        <v>1943</v>
      </c>
      <c r="F2636" s="4" t="s">
        <v>13132</v>
      </c>
      <c r="G2636" s="4" t="s">
        <v>61</v>
      </c>
      <c r="H2636" s="4" t="s">
        <v>91</v>
      </c>
      <c r="I2636" s="4">
        <v>21.783359999999998</v>
      </c>
      <c r="J2636" s="4">
        <v>92.069109999999995</v>
      </c>
      <c r="K2636" s="4" t="s">
        <v>13127</v>
      </c>
      <c r="L2636" s="4" t="s">
        <v>1835</v>
      </c>
    </row>
    <row r="2637" spans="1:12">
      <c r="A2637" s="4" t="s">
        <v>18374</v>
      </c>
      <c r="D2637" s="4" t="s">
        <v>18375</v>
      </c>
      <c r="E2637" s="4" t="s">
        <v>632</v>
      </c>
      <c r="F2637" s="4" t="s">
        <v>13132</v>
      </c>
      <c r="G2637" s="4" t="s">
        <v>61</v>
      </c>
      <c r="H2637" s="4" t="s">
        <v>91</v>
      </c>
      <c r="I2637" s="4">
        <v>22.44792</v>
      </c>
      <c r="J2637" s="4">
        <v>92.058059999999998</v>
      </c>
      <c r="K2637" s="4" t="s">
        <v>13341</v>
      </c>
      <c r="L2637" s="4" t="s">
        <v>1835</v>
      </c>
    </row>
    <row r="2638" spans="1:12">
      <c r="A2638" s="4" t="s">
        <v>18376</v>
      </c>
      <c r="D2638" s="4" t="s">
        <v>18377</v>
      </c>
      <c r="E2638" s="4" t="s">
        <v>1943</v>
      </c>
      <c r="F2638" s="4" t="s">
        <v>13132</v>
      </c>
      <c r="G2638" s="4" t="s">
        <v>61</v>
      </c>
      <c r="H2638" s="4" t="s">
        <v>91</v>
      </c>
      <c r="I2638" s="4">
        <v>21.460899999999999</v>
      </c>
      <c r="J2638" s="4">
        <v>92.057000000000002</v>
      </c>
      <c r="K2638" s="4" t="s">
        <v>13127</v>
      </c>
      <c r="L2638" s="4" t="s">
        <v>1835</v>
      </c>
    </row>
    <row r="2639" spans="1:12">
      <c r="A2639" s="4" t="s">
        <v>18378</v>
      </c>
      <c r="D2639" s="4" t="s">
        <v>18379</v>
      </c>
      <c r="E2639" s="4" t="s">
        <v>632</v>
      </c>
      <c r="F2639" s="4" t="s">
        <v>13132</v>
      </c>
      <c r="G2639" s="4" t="s">
        <v>61</v>
      </c>
      <c r="H2639" s="4" t="s">
        <v>91</v>
      </c>
      <c r="I2639" s="4">
        <v>22.51972</v>
      </c>
      <c r="J2639" s="4">
        <v>92.066109999999995</v>
      </c>
      <c r="K2639" s="4" t="s">
        <v>13341</v>
      </c>
      <c r="L2639" s="4" t="s">
        <v>1835</v>
      </c>
    </row>
    <row r="2640" spans="1:12">
      <c r="A2640" s="4" t="s">
        <v>18380</v>
      </c>
      <c r="D2640" s="4" t="s">
        <v>18381</v>
      </c>
      <c r="E2640" s="4" t="s">
        <v>632</v>
      </c>
      <c r="F2640" s="4" t="s">
        <v>13132</v>
      </c>
      <c r="G2640" s="4" t="s">
        <v>61</v>
      </c>
      <c r="H2640" s="4" t="s">
        <v>91</v>
      </c>
      <c r="I2640" s="4">
        <v>22.763639999999999</v>
      </c>
      <c r="J2640" s="4">
        <v>91.71942</v>
      </c>
      <c r="K2640" s="4" t="s">
        <v>13341</v>
      </c>
      <c r="L2640" s="4" t="s">
        <v>1835</v>
      </c>
    </row>
    <row r="2641" spans="1:12">
      <c r="A2641" s="4" t="s">
        <v>18382</v>
      </c>
      <c r="D2641" s="4" t="s">
        <v>18383</v>
      </c>
      <c r="E2641" s="4" t="s">
        <v>632</v>
      </c>
      <c r="F2641" s="4" t="s">
        <v>13121</v>
      </c>
      <c r="G2641" s="4" t="s">
        <v>13699</v>
      </c>
      <c r="H2641" s="4" t="s">
        <v>13700</v>
      </c>
      <c r="I2641" s="4">
        <v>22.342939999999999</v>
      </c>
      <c r="J2641" s="4">
        <v>91.831999999999994</v>
      </c>
      <c r="K2641" s="4" t="s">
        <v>13124</v>
      </c>
      <c r="L2641" s="4" t="s">
        <v>1835</v>
      </c>
    </row>
    <row r="2642" spans="1:12">
      <c r="A2642" s="4" t="s">
        <v>18384</v>
      </c>
      <c r="D2642" s="4" t="s">
        <v>18385</v>
      </c>
      <c r="E2642" s="4" t="s">
        <v>3016</v>
      </c>
      <c r="F2642" s="4" t="s">
        <v>13121</v>
      </c>
      <c r="G2642" s="4" t="s">
        <v>61</v>
      </c>
      <c r="H2642" s="4" t="s">
        <v>91</v>
      </c>
      <c r="I2642" s="4">
        <v>23.14</v>
      </c>
      <c r="J2642" s="4">
        <v>90.77167</v>
      </c>
      <c r="K2642" s="4" t="s">
        <v>1158</v>
      </c>
      <c r="L2642" s="4" t="s">
        <v>1835</v>
      </c>
    </row>
    <row r="2643" spans="1:12">
      <c r="A2643" s="4" t="s">
        <v>18386</v>
      </c>
      <c r="D2643" s="4" t="s">
        <v>18387</v>
      </c>
      <c r="E2643" s="4" t="s">
        <v>1943</v>
      </c>
      <c r="F2643" s="4" t="s">
        <v>13132</v>
      </c>
      <c r="G2643" s="4" t="s">
        <v>61</v>
      </c>
      <c r="H2643" s="4" t="s">
        <v>91</v>
      </c>
      <c r="I2643" s="4">
        <v>21.751560000000001</v>
      </c>
      <c r="J2643" s="4">
        <v>92.019580000000005</v>
      </c>
      <c r="K2643" s="4" t="s">
        <v>13127</v>
      </c>
      <c r="L2643" s="4" t="s">
        <v>1835</v>
      </c>
    </row>
    <row r="2644" spans="1:12">
      <c r="A2644" s="4" t="s">
        <v>18388</v>
      </c>
      <c r="D2644" s="4" t="s">
        <v>18389</v>
      </c>
      <c r="E2644" s="4" t="s">
        <v>1943</v>
      </c>
      <c r="F2644" s="4" t="s">
        <v>13132</v>
      </c>
      <c r="G2644" s="4" t="s">
        <v>61</v>
      </c>
      <c r="H2644" s="4" t="s">
        <v>91</v>
      </c>
      <c r="I2644" s="4">
        <v>21.260560000000002</v>
      </c>
      <c r="J2644" s="4">
        <v>92.119720000000001</v>
      </c>
      <c r="K2644" s="4" t="s">
        <v>13127</v>
      </c>
      <c r="L2644" s="4" t="s">
        <v>1835</v>
      </c>
    </row>
    <row r="2645" spans="1:12">
      <c r="A2645" s="4" t="s">
        <v>18390</v>
      </c>
      <c r="D2645" s="4" t="s">
        <v>18391</v>
      </c>
      <c r="E2645" s="4" t="s">
        <v>632</v>
      </c>
      <c r="F2645" s="4" t="s">
        <v>13132</v>
      </c>
      <c r="G2645" s="4" t="s">
        <v>61</v>
      </c>
      <c r="H2645" s="4" t="s">
        <v>91</v>
      </c>
      <c r="I2645" s="4">
        <v>22.34544</v>
      </c>
      <c r="J2645" s="4">
        <v>92.104640000000003</v>
      </c>
      <c r="K2645" s="4" t="s">
        <v>13341</v>
      </c>
      <c r="L2645" s="4" t="s">
        <v>1835</v>
      </c>
    </row>
    <row r="2646" spans="1:12">
      <c r="A2646" s="4" t="s">
        <v>18392</v>
      </c>
      <c r="D2646" s="4" t="s">
        <v>18393</v>
      </c>
      <c r="E2646" s="4" t="s">
        <v>632</v>
      </c>
      <c r="F2646" s="4" t="s">
        <v>13121</v>
      </c>
      <c r="G2646" s="4" t="s">
        <v>13167</v>
      </c>
      <c r="H2646" s="4" t="s">
        <v>13168</v>
      </c>
      <c r="I2646" s="4">
        <v>22.24269</v>
      </c>
      <c r="J2646" s="4">
        <v>91.839219999999997</v>
      </c>
      <c r="K2646" s="4" t="s">
        <v>13124</v>
      </c>
      <c r="L2646" s="4" t="s">
        <v>1835</v>
      </c>
    </row>
    <row r="2647" spans="1:12">
      <c r="A2647" s="4" t="s">
        <v>18394</v>
      </c>
      <c r="D2647" s="4" t="s">
        <v>18395</v>
      </c>
      <c r="E2647" s="4" t="s">
        <v>14808</v>
      </c>
      <c r="F2647" s="4" t="s">
        <v>13121</v>
      </c>
      <c r="G2647" s="4" t="s">
        <v>13167</v>
      </c>
      <c r="H2647" s="4" t="s">
        <v>13168</v>
      </c>
      <c r="I2647" s="4">
        <v>23.46153</v>
      </c>
      <c r="J2647" s="4">
        <v>91.181970000000007</v>
      </c>
      <c r="K2647" s="4" t="s">
        <v>14811</v>
      </c>
      <c r="L2647" s="4" t="s">
        <v>1835</v>
      </c>
    </row>
    <row r="2648" spans="1:12">
      <c r="A2648" s="4" t="s">
        <v>18396</v>
      </c>
      <c r="D2648" s="4" t="s">
        <v>18340</v>
      </c>
      <c r="E2648" s="4" t="s">
        <v>632</v>
      </c>
      <c r="F2648" s="4" t="s">
        <v>13121</v>
      </c>
      <c r="G2648" s="4" t="s">
        <v>13167</v>
      </c>
      <c r="H2648" s="4" t="s">
        <v>13168</v>
      </c>
      <c r="I2648" s="4">
        <v>22.393249999999998</v>
      </c>
      <c r="J2648" s="4">
        <v>91.804860000000005</v>
      </c>
      <c r="K2648" s="4" t="s">
        <v>13124</v>
      </c>
      <c r="L2648" s="4" t="s">
        <v>1835</v>
      </c>
    </row>
    <row r="2649" spans="1:12">
      <c r="A2649" s="4" t="s">
        <v>18397</v>
      </c>
      <c r="D2649" s="4" t="s">
        <v>18398</v>
      </c>
      <c r="E2649" s="4" t="s">
        <v>632</v>
      </c>
      <c r="F2649" s="4" t="s">
        <v>13121</v>
      </c>
      <c r="G2649" s="4" t="s">
        <v>13167</v>
      </c>
      <c r="H2649" s="4" t="s">
        <v>13168</v>
      </c>
      <c r="I2649" s="4">
        <v>22.323039999999999</v>
      </c>
      <c r="J2649" s="4">
        <v>91.811999999999998</v>
      </c>
      <c r="K2649" s="4" t="s">
        <v>13124</v>
      </c>
      <c r="L2649" s="4" t="s">
        <v>1835</v>
      </c>
    </row>
    <row r="2650" spans="1:12">
      <c r="A2650" s="4" t="s">
        <v>18399</v>
      </c>
      <c r="D2650" s="4" t="s">
        <v>18400</v>
      </c>
      <c r="E2650" s="4" t="s">
        <v>632</v>
      </c>
      <c r="F2650" s="4" t="s">
        <v>13121</v>
      </c>
      <c r="G2650" s="4" t="s">
        <v>13167</v>
      </c>
      <c r="H2650" s="4" t="s">
        <v>13168</v>
      </c>
      <c r="I2650" s="4">
        <v>22.323039999999999</v>
      </c>
      <c r="J2650" s="4">
        <v>91.811999999999998</v>
      </c>
      <c r="K2650" s="4" t="s">
        <v>13124</v>
      </c>
      <c r="L2650" s="4" t="s">
        <v>1835</v>
      </c>
    </row>
    <row r="2651" spans="1:12">
      <c r="A2651" s="4" t="s">
        <v>18401</v>
      </c>
      <c r="D2651" s="4" t="s">
        <v>18402</v>
      </c>
      <c r="E2651" s="4" t="s">
        <v>632</v>
      </c>
      <c r="F2651" s="4" t="s">
        <v>13121</v>
      </c>
      <c r="G2651" s="4" t="s">
        <v>13167</v>
      </c>
      <c r="H2651" s="4" t="s">
        <v>13168</v>
      </c>
      <c r="I2651" s="4">
        <v>22.323039999999999</v>
      </c>
      <c r="J2651" s="4">
        <v>91.811999999999998</v>
      </c>
      <c r="K2651" s="4" t="s">
        <v>13124</v>
      </c>
      <c r="L2651" s="4" t="s">
        <v>1835</v>
      </c>
    </row>
    <row r="2652" spans="1:12">
      <c r="A2652" s="4" t="s">
        <v>18403</v>
      </c>
      <c r="D2652" s="4" t="s">
        <v>18383</v>
      </c>
      <c r="E2652" s="4" t="s">
        <v>632</v>
      </c>
      <c r="F2652" s="4" t="s">
        <v>13121</v>
      </c>
      <c r="G2652" s="4" t="s">
        <v>13167</v>
      </c>
      <c r="H2652" s="4" t="s">
        <v>13168</v>
      </c>
      <c r="I2652" s="4">
        <v>22.342939999999999</v>
      </c>
      <c r="J2652" s="4">
        <v>91.831999999999994</v>
      </c>
      <c r="K2652" s="4" t="s">
        <v>13124</v>
      </c>
      <c r="L2652" s="4" t="s">
        <v>1835</v>
      </c>
    </row>
    <row r="2653" spans="1:12">
      <c r="A2653" s="4" t="s">
        <v>18404</v>
      </c>
      <c r="D2653" s="4" t="s">
        <v>18405</v>
      </c>
      <c r="E2653" s="4" t="s">
        <v>1943</v>
      </c>
      <c r="F2653" s="4" t="s">
        <v>13121</v>
      </c>
      <c r="G2653" s="4" t="s">
        <v>13167</v>
      </c>
      <c r="H2653" s="4" t="s">
        <v>13168</v>
      </c>
      <c r="I2653" s="4">
        <v>21.399840000000001</v>
      </c>
      <c r="J2653" s="4">
        <v>91.996110000000002</v>
      </c>
      <c r="K2653" s="4" t="s">
        <v>13127</v>
      </c>
      <c r="L2653" s="4" t="s">
        <v>1835</v>
      </c>
    </row>
    <row r="2654" spans="1:12">
      <c r="A2654" s="4" t="s">
        <v>18406</v>
      </c>
      <c r="D2654" s="4" t="s">
        <v>18407</v>
      </c>
      <c r="E2654" s="4" t="s">
        <v>13163</v>
      </c>
      <c r="F2654" s="4" t="s">
        <v>13121</v>
      </c>
      <c r="G2654" s="4" t="s">
        <v>61</v>
      </c>
      <c r="H2654" s="4" t="s">
        <v>91</v>
      </c>
      <c r="I2654" s="4">
        <v>23.783359999999998</v>
      </c>
      <c r="J2654" s="4">
        <v>91.190529999999995</v>
      </c>
      <c r="K2654" s="4" t="s">
        <v>13164</v>
      </c>
      <c r="L2654" s="4" t="s">
        <v>1835</v>
      </c>
    </row>
    <row r="2655" spans="1:12">
      <c r="A2655" s="4" t="s">
        <v>18408</v>
      </c>
      <c r="D2655" s="4" t="s">
        <v>18409</v>
      </c>
      <c r="E2655" s="4" t="s">
        <v>4165</v>
      </c>
      <c r="F2655" s="4" t="s">
        <v>13121</v>
      </c>
      <c r="G2655" s="4" t="s">
        <v>30</v>
      </c>
      <c r="H2655" s="4" t="s">
        <v>91</v>
      </c>
      <c r="I2655" s="4">
        <v>22.976749999999999</v>
      </c>
      <c r="J2655" s="4">
        <v>91.10069</v>
      </c>
      <c r="K2655" s="4" t="s">
        <v>731</v>
      </c>
      <c r="L2655" s="4" t="s">
        <v>1835</v>
      </c>
    </row>
    <row r="2656" spans="1:12">
      <c r="A2656" s="4" t="s">
        <v>18410</v>
      </c>
      <c r="D2656" s="4" t="s">
        <v>18411</v>
      </c>
      <c r="E2656" s="4" t="s">
        <v>14808</v>
      </c>
      <c r="F2656" s="4" t="s">
        <v>13121</v>
      </c>
      <c r="G2656" s="4" t="s">
        <v>61</v>
      </c>
      <c r="H2656" s="4" t="s">
        <v>91</v>
      </c>
      <c r="I2656" s="4">
        <v>23.484000000000002</v>
      </c>
      <c r="J2656" s="4">
        <v>91.108440000000002</v>
      </c>
      <c r="K2656" s="4" t="s">
        <v>14811</v>
      </c>
      <c r="L2656" s="4" t="s">
        <v>1835</v>
      </c>
    </row>
    <row r="2657" spans="1:12">
      <c r="A2657" s="4" t="s">
        <v>18412</v>
      </c>
      <c r="D2657" s="4" t="s">
        <v>18413</v>
      </c>
      <c r="E2657" s="4" t="s">
        <v>13163</v>
      </c>
      <c r="F2657" s="4" t="s">
        <v>13121</v>
      </c>
      <c r="G2657" s="4" t="s">
        <v>61</v>
      </c>
      <c r="H2657" s="4" t="s">
        <v>91</v>
      </c>
      <c r="I2657" s="4">
        <v>23.958310000000001</v>
      </c>
      <c r="J2657" s="4">
        <v>91.052859999999995</v>
      </c>
      <c r="K2657" s="4" t="s">
        <v>13164</v>
      </c>
      <c r="L2657" s="4" t="s">
        <v>1835</v>
      </c>
    </row>
    <row r="2658" spans="1:12">
      <c r="A2658" s="4" t="s">
        <v>18414</v>
      </c>
      <c r="D2658" s="4" t="s">
        <v>18415</v>
      </c>
      <c r="E2658" s="4" t="s">
        <v>4165</v>
      </c>
      <c r="F2658" s="4" t="s">
        <v>13121</v>
      </c>
      <c r="G2658" s="4" t="s">
        <v>30</v>
      </c>
      <c r="H2658" s="4" t="s">
        <v>91</v>
      </c>
      <c r="I2658" s="4">
        <v>22.864190000000001</v>
      </c>
      <c r="J2658" s="4">
        <v>91.301029999999997</v>
      </c>
      <c r="K2658" s="4" t="s">
        <v>731</v>
      </c>
      <c r="L2658" s="4" t="s">
        <v>1835</v>
      </c>
    </row>
    <row r="2659" spans="1:12">
      <c r="A2659" s="4" t="s">
        <v>18416</v>
      </c>
      <c r="D2659" s="4" t="s">
        <v>18417</v>
      </c>
      <c r="E2659" s="4" t="s">
        <v>2085</v>
      </c>
      <c r="F2659" s="4" t="s">
        <v>13121</v>
      </c>
      <c r="G2659" s="4" t="s">
        <v>61</v>
      </c>
      <c r="H2659" s="4" t="s">
        <v>91</v>
      </c>
      <c r="I2659" s="4">
        <v>22.865970000000001</v>
      </c>
      <c r="J2659" s="4">
        <v>91.346689999999995</v>
      </c>
      <c r="K2659" s="4" t="s">
        <v>731</v>
      </c>
      <c r="L2659" s="4" t="s">
        <v>1835</v>
      </c>
    </row>
    <row r="2660" spans="1:12">
      <c r="A2660" s="4" t="s">
        <v>18418</v>
      </c>
      <c r="D2660" s="4" t="s">
        <v>18419</v>
      </c>
      <c r="E2660" s="4" t="s">
        <v>4187</v>
      </c>
      <c r="F2660" s="4" t="s">
        <v>13121</v>
      </c>
      <c r="G2660" s="4" t="s">
        <v>61</v>
      </c>
      <c r="H2660" s="4" t="s">
        <v>91</v>
      </c>
      <c r="I2660" s="4">
        <v>23.101610000000001</v>
      </c>
      <c r="J2660" s="4">
        <v>90.298190000000005</v>
      </c>
      <c r="K2660" s="4" t="s">
        <v>1158</v>
      </c>
      <c r="L2660" s="4" t="s">
        <v>1835</v>
      </c>
    </row>
    <row r="2661" spans="1:12">
      <c r="A2661" s="4" t="s">
        <v>18420</v>
      </c>
      <c r="D2661" s="4" t="s">
        <v>18421</v>
      </c>
      <c r="E2661" s="4" t="s">
        <v>14808</v>
      </c>
      <c r="F2661" s="4" t="s">
        <v>13121</v>
      </c>
      <c r="G2661" s="4" t="s">
        <v>61</v>
      </c>
      <c r="H2661" s="4" t="s">
        <v>91</v>
      </c>
      <c r="I2661" s="4">
        <v>23.439609999999998</v>
      </c>
      <c r="J2661" s="4">
        <v>91.077209999999994</v>
      </c>
      <c r="K2661" s="4" t="s">
        <v>14811</v>
      </c>
      <c r="L2661" s="4" t="s">
        <v>1835</v>
      </c>
    </row>
    <row r="2662" spans="1:12">
      <c r="A2662" s="4" t="s">
        <v>18422</v>
      </c>
      <c r="D2662" s="4" t="s">
        <v>18423</v>
      </c>
      <c r="E2662" s="4" t="s">
        <v>632</v>
      </c>
      <c r="F2662" s="4" t="s">
        <v>13132</v>
      </c>
      <c r="G2662" s="4" t="s">
        <v>30</v>
      </c>
      <c r="H2662" s="4" t="s">
        <v>91</v>
      </c>
      <c r="I2662" s="4">
        <v>22.49803</v>
      </c>
      <c r="J2662" s="4">
        <v>91.807190000000006</v>
      </c>
      <c r="K2662" s="4" t="s">
        <v>13341</v>
      </c>
      <c r="L2662" s="4" t="s">
        <v>1835</v>
      </c>
    </row>
    <row r="2663" spans="1:12">
      <c r="A2663" s="4" t="s">
        <v>18424</v>
      </c>
      <c r="D2663" s="4" t="s">
        <v>18425</v>
      </c>
      <c r="E2663" s="4" t="s">
        <v>632</v>
      </c>
      <c r="F2663" s="4" t="s">
        <v>13132</v>
      </c>
      <c r="G2663" s="4" t="s">
        <v>61</v>
      </c>
      <c r="H2663" s="4" t="s">
        <v>91</v>
      </c>
      <c r="I2663" s="4">
        <v>22.66733</v>
      </c>
      <c r="J2663" s="4">
        <v>91.791560000000004</v>
      </c>
      <c r="K2663" s="4" t="s">
        <v>13341</v>
      </c>
      <c r="L2663" s="4" t="s">
        <v>1835</v>
      </c>
    </row>
    <row r="2664" spans="1:12">
      <c r="A2664" s="4" t="s">
        <v>18426</v>
      </c>
      <c r="D2664" s="4" t="s">
        <v>18427</v>
      </c>
      <c r="E2664" s="4" t="s">
        <v>4165</v>
      </c>
      <c r="F2664" s="4" t="s">
        <v>13121</v>
      </c>
      <c r="G2664" s="4" t="s">
        <v>61</v>
      </c>
      <c r="H2664" s="4" t="s">
        <v>91</v>
      </c>
      <c r="I2664" s="4">
        <v>22.698219999999999</v>
      </c>
      <c r="J2664" s="4">
        <v>91.034499999999994</v>
      </c>
      <c r="K2664" s="4" t="s">
        <v>731</v>
      </c>
      <c r="L2664" s="4" t="s">
        <v>1835</v>
      </c>
    </row>
    <row r="2665" spans="1:12">
      <c r="A2665" s="4" t="s">
        <v>18428</v>
      </c>
      <c r="D2665" s="4" t="s">
        <v>18429</v>
      </c>
      <c r="E2665" s="4" t="s">
        <v>14808</v>
      </c>
      <c r="F2665" s="4" t="s">
        <v>13121</v>
      </c>
      <c r="G2665" s="4" t="s">
        <v>61</v>
      </c>
      <c r="H2665" s="4" t="s">
        <v>91</v>
      </c>
      <c r="I2665" s="4">
        <v>23.577529999999999</v>
      </c>
      <c r="J2665" s="4">
        <v>90.682670000000002</v>
      </c>
      <c r="K2665" s="4" t="s">
        <v>13164</v>
      </c>
      <c r="L2665" s="4" t="s">
        <v>1835</v>
      </c>
    </row>
    <row r="2666" spans="1:12">
      <c r="A2666" s="4" t="s">
        <v>18430</v>
      </c>
      <c r="D2666" s="4" t="s">
        <v>18431</v>
      </c>
      <c r="E2666" s="4" t="s">
        <v>4187</v>
      </c>
      <c r="F2666" s="4" t="s">
        <v>13121</v>
      </c>
      <c r="G2666" s="4" t="s">
        <v>61</v>
      </c>
      <c r="H2666" s="4" t="s">
        <v>91</v>
      </c>
      <c r="I2666" s="4">
        <v>22.690999999999999</v>
      </c>
      <c r="J2666" s="4">
        <v>90.997439999999997</v>
      </c>
      <c r="K2666" s="4" t="s">
        <v>1158</v>
      </c>
      <c r="L2666" s="4" t="s">
        <v>1835</v>
      </c>
    </row>
    <row r="2667" spans="1:12">
      <c r="A2667" s="4" t="s">
        <v>18432</v>
      </c>
      <c r="D2667" s="4" t="s">
        <v>18433</v>
      </c>
      <c r="E2667" s="4" t="s">
        <v>632</v>
      </c>
      <c r="F2667" s="4" t="s">
        <v>13132</v>
      </c>
      <c r="G2667" s="4" t="s">
        <v>61</v>
      </c>
      <c r="H2667" s="4" t="s">
        <v>91</v>
      </c>
      <c r="I2667" s="4">
        <v>22.442060000000001</v>
      </c>
      <c r="J2667" s="4">
        <v>91.92483</v>
      </c>
      <c r="K2667" s="4" t="s">
        <v>13341</v>
      </c>
      <c r="L2667" s="4" t="s">
        <v>1835</v>
      </c>
    </row>
    <row r="2668" spans="1:12">
      <c r="A2668" s="4" t="s">
        <v>18434</v>
      </c>
      <c r="D2668" s="4" t="s">
        <v>18435</v>
      </c>
      <c r="E2668" s="4" t="s">
        <v>14808</v>
      </c>
      <c r="F2668" s="4" t="s">
        <v>13121</v>
      </c>
      <c r="G2668" s="4" t="s">
        <v>61</v>
      </c>
      <c r="H2668" s="4" t="s">
        <v>91</v>
      </c>
      <c r="I2668" s="4">
        <v>23.468150000000001</v>
      </c>
      <c r="J2668" s="4">
        <v>90.816069999999996</v>
      </c>
      <c r="K2668" s="4" t="s">
        <v>13164</v>
      </c>
      <c r="L2668" s="4" t="s">
        <v>1835</v>
      </c>
    </row>
    <row r="2669" spans="1:12">
      <c r="A2669" s="4" t="s">
        <v>18436</v>
      </c>
      <c r="D2669" s="4" t="s">
        <v>18437</v>
      </c>
      <c r="E2669" s="4" t="s">
        <v>632</v>
      </c>
      <c r="F2669" s="4" t="s">
        <v>13121</v>
      </c>
      <c r="G2669" s="4" t="s">
        <v>30</v>
      </c>
      <c r="H2669" s="4" t="s">
        <v>91</v>
      </c>
      <c r="I2669" s="4">
        <v>22.324480000000001</v>
      </c>
      <c r="J2669" s="4">
        <v>91.811819999999997</v>
      </c>
      <c r="K2669" s="4" t="s">
        <v>13341</v>
      </c>
      <c r="L2669" s="4" t="s">
        <v>1835</v>
      </c>
    </row>
    <row r="2670" spans="1:12">
      <c r="A2670" s="4" t="s">
        <v>18438</v>
      </c>
      <c r="D2670" s="4" t="s">
        <v>18439</v>
      </c>
      <c r="E2670" s="4" t="s">
        <v>4187</v>
      </c>
      <c r="F2670" s="4" t="s">
        <v>13121</v>
      </c>
      <c r="G2670" s="4" t="s">
        <v>61</v>
      </c>
      <c r="H2670" s="4" t="s">
        <v>91</v>
      </c>
      <c r="I2670" s="4">
        <v>22.62959</v>
      </c>
      <c r="J2670" s="4">
        <v>90.977599999999995</v>
      </c>
      <c r="K2670" s="4" t="s">
        <v>1158</v>
      </c>
      <c r="L2670" s="4" t="s">
        <v>1835</v>
      </c>
    </row>
    <row r="2671" spans="1:12">
      <c r="A2671" s="4" t="s">
        <v>18440</v>
      </c>
      <c r="D2671" s="4" t="s">
        <v>18441</v>
      </c>
      <c r="E2671" s="4" t="s">
        <v>14808</v>
      </c>
      <c r="F2671" s="4" t="s">
        <v>13121</v>
      </c>
      <c r="G2671" s="4" t="s">
        <v>30</v>
      </c>
      <c r="H2671" s="4" t="s">
        <v>91</v>
      </c>
      <c r="I2671" s="4">
        <v>23.597529999999999</v>
      </c>
      <c r="J2671" s="4">
        <v>90.989059999999995</v>
      </c>
      <c r="K2671" s="4" t="s">
        <v>13164</v>
      </c>
      <c r="L2671" s="4" t="s">
        <v>1835</v>
      </c>
    </row>
    <row r="2672" spans="1:12">
      <c r="A2672" s="4" t="s">
        <v>18442</v>
      </c>
      <c r="D2672" s="4" t="s">
        <v>18443</v>
      </c>
      <c r="E2672" s="4" t="s">
        <v>632</v>
      </c>
      <c r="F2672" s="4" t="s">
        <v>13132</v>
      </c>
      <c r="G2672" s="4" t="s">
        <v>61</v>
      </c>
      <c r="H2672" s="4" t="s">
        <v>91</v>
      </c>
      <c r="I2672" s="4">
        <v>22.67822</v>
      </c>
      <c r="J2672" s="4">
        <v>91.816000000000003</v>
      </c>
      <c r="K2672" s="4" t="s">
        <v>13341</v>
      </c>
      <c r="L2672" s="4" t="s">
        <v>1835</v>
      </c>
    </row>
    <row r="2673" spans="1:12">
      <c r="A2673" s="4" t="s">
        <v>18444</v>
      </c>
      <c r="D2673" s="4" t="s">
        <v>18445</v>
      </c>
      <c r="E2673" s="4" t="s">
        <v>4187</v>
      </c>
      <c r="F2673" s="4" t="s">
        <v>13121</v>
      </c>
      <c r="G2673" s="4" t="s">
        <v>61</v>
      </c>
      <c r="H2673" s="4" t="s">
        <v>91</v>
      </c>
      <c r="I2673" s="4">
        <v>22.728079999999999</v>
      </c>
      <c r="J2673" s="4">
        <v>90.894000000000005</v>
      </c>
      <c r="K2673" s="4" t="s">
        <v>1158</v>
      </c>
      <c r="L2673" s="4" t="s">
        <v>1835</v>
      </c>
    </row>
    <row r="2674" spans="1:12">
      <c r="A2674" s="4" t="s">
        <v>18446</v>
      </c>
      <c r="D2674" s="4" t="s">
        <v>18447</v>
      </c>
      <c r="E2674" s="4" t="s">
        <v>632</v>
      </c>
      <c r="F2674" s="4" t="s">
        <v>13132</v>
      </c>
      <c r="G2674" s="4" t="s">
        <v>61</v>
      </c>
      <c r="H2674" s="4" t="s">
        <v>91</v>
      </c>
      <c r="I2674" s="4">
        <v>22.56514</v>
      </c>
      <c r="J2674" s="4">
        <v>91.876670000000004</v>
      </c>
      <c r="K2674" s="4" t="s">
        <v>13341</v>
      </c>
      <c r="L2674" s="4" t="s">
        <v>1835</v>
      </c>
    </row>
    <row r="2675" spans="1:12">
      <c r="A2675" s="4" t="s">
        <v>18448</v>
      </c>
      <c r="D2675" s="4" t="s">
        <v>18449</v>
      </c>
      <c r="E2675" s="4" t="s">
        <v>14808</v>
      </c>
      <c r="F2675" s="4" t="s">
        <v>13132</v>
      </c>
      <c r="G2675" s="4" t="s">
        <v>61</v>
      </c>
      <c r="H2675" s="4" t="s">
        <v>91</v>
      </c>
      <c r="I2675" s="4">
        <v>23.140059999999998</v>
      </c>
      <c r="J2675" s="4">
        <v>91.182190000000006</v>
      </c>
      <c r="K2675" s="4" t="s">
        <v>14811</v>
      </c>
      <c r="L2675" s="4" t="s">
        <v>1835</v>
      </c>
    </row>
    <row r="2676" spans="1:12">
      <c r="A2676" s="4" t="s">
        <v>18450</v>
      </c>
      <c r="D2676" s="4" t="s">
        <v>18451</v>
      </c>
      <c r="E2676" s="4" t="s">
        <v>632</v>
      </c>
      <c r="F2676" s="4" t="s">
        <v>13132</v>
      </c>
      <c r="G2676" s="4" t="s">
        <v>61</v>
      </c>
      <c r="H2676" s="4" t="s">
        <v>91</v>
      </c>
      <c r="I2676" s="4">
        <v>22.011810000000001</v>
      </c>
      <c r="J2676" s="4">
        <v>92.13</v>
      </c>
      <c r="K2676" s="4" t="s">
        <v>13124</v>
      </c>
      <c r="L2676" s="4" t="s">
        <v>1835</v>
      </c>
    </row>
    <row r="2677" spans="1:12">
      <c r="A2677" s="4" t="s">
        <v>18452</v>
      </c>
      <c r="D2677" s="4" t="s">
        <v>18453</v>
      </c>
      <c r="E2677" s="4" t="s">
        <v>632</v>
      </c>
      <c r="F2677" s="4" t="s">
        <v>13132</v>
      </c>
      <c r="G2677" s="4" t="s">
        <v>61</v>
      </c>
      <c r="H2677" s="4" t="s">
        <v>91</v>
      </c>
      <c r="I2677" s="4">
        <v>22.432700000000001</v>
      </c>
      <c r="J2677" s="4">
        <v>92.002799999999993</v>
      </c>
      <c r="K2677" s="4" t="s">
        <v>13341</v>
      </c>
      <c r="L2677" s="4" t="s">
        <v>1835</v>
      </c>
    </row>
    <row r="2678" spans="1:12">
      <c r="A2678" s="4" t="s">
        <v>18454</v>
      </c>
      <c r="D2678" s="4" t="s">
        <v>18455</v>
      </c>
      <c r="E2678" s="4" t="s">
        <v>632</v>
      </c>
      <c r="F2678" s="4" t="s">
        <v>13132</v>
      </c>
      <c r="G2678" s="4" t="s">
        <v>61</v>
      </c>
      <c r="H2678" s="4" t="s">
        <v>91</v>
      </c>
      <c r="I2678" s="4">
        <v>22.374610000000001</v>
      </c>
      <c r="J2678" s="4">
        <v>91.994919999999993</v>
      </c>
      <c r="K2678" s="4" t="s">
        <v>13124</v>
      </c>
      <c r="L2678" s="4" t="s">
        <v>1835</v>
      </c>
    </row>
    <row r="2679" spans="1:12">
      <c r="A2679" s="4" t="s">
        <v>18456</v>
      </c>
      <c r="D2679" s="4" t="s">
        <v>18457</v>
      </c>
      <c r="E2679" s="4" t="s">
        <v>632</v>
      </c>
      <c r="F2679" s="4" t="s">
        <v>13121</v>
      </c>
      <c r="G2679" s="4" t="s">
        <v>61</v>
      </c>
      <c r="H2679" s="4" t="s">
        <v>91</v>
      </c>
      <c r="I2679" s="4">
        <v>22.098579999999998</v>
      </c>
      <c r="J2679" s="4">
        <v>91.869169999999997</v>
      </c>
      <c r="K2679" s="4" t="s">
        <v>13124</v>
      </c>
      <c r="L2679" s="4" t="s">
        <v>1835</v>
      </c>
    </row>
    <row r="2680" spans="1:12">
      <c r="A2680" s="4" t="s">
        <v>18458</v>
      </c>
      <c r="D2680" s="4" t="s">
        <v>18459</v>
      </c>
      <c r="E2680" s="4" t="s">
        <v>13163</v>
      </c>
      <c r="F2680" s="4" t="s">
        <v>13121</v>
      </c>
      <c r="G2680" s="4" t="s">
        <v>61</v>
      </c>
      <c r="H2680" s="4" t="s">
        <v>91</v>
      </c>
      <c r="I2680" s="4">
        <v>23.81944</v>
      </c>
      <c r="J2680" s="4">
        <v>90.956969999999998</v>
      </c>
      <c r="K2680" s="4" t="s">
        <v>13164</v>
      </c>
      <c r="L2680" s="4" t="s">
        <v>1835</v>
      </c>
    </row>
    <row r="2681" spans="1:12">
      <c r="A2681" s="4" t="s">
        <v>18460</v>
      </c>
      <c r="D2681" s="4" t="s">
        <v>18461</v>
      </c>
      <c r="E2681" s="4" t="s">
        <v>3016</v>
      </c>
      <c r="F2681" s="4" t="s">
        <v>13121</v>
      </c>
      <c r="G2681" s="4" t="s">
        <v>61</v>
      </c>
      <c r="H2681" s="4" t="s">
        <v>91</v>
      </c>
      <c r="I2681" s="4">
        <v>22</v>
      </c>
      <c r="J2681" s="4">
        <v>91</v>
      </c>
      <c r="K2681" s="4" t="s">
        <v>1158</v>
      </c>
      <c r="L2681" s="4" t="s">
        <v>1835</v>
      </c>
    </row>
    <row r="2682" spans="1:12">
      <c r="A2682" s="4" t="s">
        <v>18462</v>
      </c>
      <c r="D2682" s="4" t="s">
        <v>18301</v>
      </c>
      <c r="E2682" s="4" t="s">
        <v>1943</v>
      </c>
      <c r="F2682" s="4" t="s">
        <v>13132</v>
      </c>
      <c r="G2682" s="4" t="s">
        <v>61</v>
      </c>
      <c r="H2682" s="4" t="s">
        <v>91</v>
      </c>
      <c r="I2682" s="4">
        <v>21.52656</v>
      </c>
      <c r="J2682" s="4">
        <v>92.067859999999996</v>
      </c>
      <c r="K2682" s="4" t="s">
        <v>13127</v>
      </c>
      <c r="L2682" s="4" t="s">
        <v>1835</v>
      </c>
    </row>
    <row r="2683" spans="1:12">
      <c r="A2683" s="4" t="s">
        <v>18463</v>
      </c>
      <c r="D2683" s="4" t="s">
        <v>18464</v>
      </c>
      <c r="E2683" s="4" t="s">
        <v>632</v>
      </c>
      <c r="F2683" s="4" t="s">
        <v>13121</v>
      </c>
      <c r="G2683" s="4" t="s">
        <v>13167</v>
      </c>
      <c r="H2683" s="4" t="s">
        <v>13168</v>
      </c>
      <c r="I2683" s="4">
        <v>22.38383</v>
      </c>
      <c r="J2683" s="4">
        <v>91.858810000000005</v>
      </c>
      <c r="K2683" s="4" t="s">
        <v>13124</v>
      </c>
      <c r="L2683" s="4" t="s">
        <v>1835</v>
      </c>
    </row>
    <row r="2684" spans="1:12">
      <c r="A2684" s="4" t="s">
        <v>18465</v>
      </c>
      <c r="D2684" s="4" t="s">
        <v>18464</v>
      </c>
      <c r="E2684" s="4" t="s">
        <v>632</v>
      </c>
      <c r="F2684" s="4" t="s">
        <v>13121</v>
      </c>
      <c r="G2684" s="4" t="s">
        <v>13167</v>
      </c>
      <c r="H2684" s="4" t="s">
        <v>13168</v>
      </c>
      <c r="I2684" s="4">
        <v>22.38383</v>
      </c>
      <c r="J2684" s="4">
        <v>91.858810000000005</v>
      </c>
      <c r="K2684" s="4" t="s">
        <v>13124</v>
      </c>
      <c r="L2684" s="4" t="s">
        <v>1835</v>
      </c>
    </row>
    <row r="2685" spans="1:12">
      <c r="A2685" s="4" t="s">
        <v>18466</v>
      </c>
      <c r="D2685" s="4" t="s">
        <v>18467</v>
      </c>
      <c r="E2685" s="4" t="s">
        <v>632</v>
      </c>
      <c r="F2685" s="4" t="s">
        <v>13121</v>
      </c>
      <c r="G2685" s="4" t="s">
        <v>13167</v>
      </c>
      <c r="H2685" s="4" t="s">
        <v>13168</v>
      </c>
      <c r="I2685" s="4">
        <v>22.323039999999999</v>
      </c>
      <c r="J2685" s="4">
        <v>91.811999999999998</v>
      </c>
      <c r="K2685" s="4" t="s">
        <v>13124</v>
      </c>
      <c r="L2685" s="4" t="s">
        <v>1835</v>
      </c>
    </row>
    <row r="2686" spans="1:12">
      <c r="A2686" s="4" t="s">
        <v>18468</v>
      </c>
      <c r="D2686" s="4" t="s">
        <v>18467</v>
      </c>
      <c r="E2686" s="4" t="s">
        <v>632</v>
      </c>
      <c r="F2686" s="4" t="s">
        <v>13121</v>
      </c>
      <c r="G2686" s="4" t="s">
        <v>13167</v>
      </c>
      <c r="H2686" s="4" t="s">
        <v>13168</v>
      </c>
      <c r="I2686" s="4">
        <v>22.323039999999999</v>
      </c>
      <c r="J2686" s="4">
        <v>91.811999999999998</v>
      </c>
      <c r="K2686" s="4" t="s">
        <v>13124</v>
      </c>
      <c r="L2686" s="4" t="s">
        <v>1835</v>
      </c>
    </row>
    <row r="2687" spans="1:12">
      <c r="A2687" s="4" t="s">
        <v>18469</v>
      </c>
      <c r="D2687" s="4" t="s">
        <v>18470</v>
      </c>
      <c r="E2687" s="4" t="s">
        <v>632</v>
      </c>
      <c r="F2687" s="4" t="s">
        <v>13121</v>
      </c>
      <c r="G2687" s="4" t="s">
        <v>13167</v>
      </c>
      <c r="H2687" s="4" t="s">
        <v>13168</v>
      </c>
      <c r="I2687" s="4">
        <v>22.338730000000002</v>
      </c>
      <c r="J2687" s="4">
        <v>91.823679999999996</v>
      </c>
      <c r="K2687" s="4" t="s">
        <v>13124</v>
      </c>
      <c r="L2687" s="4" t="s">
        <v>1835</v>
      </c>
    </row>
    <row r="2688" spans="1:12">
      <c r="A2688" s="4" t="s">
        <v>18471</v>
      </c>
      <c r="D2688" s="4" t="s">
        <v>18472</v>
      </c>
      <c r="E2688" s="4" t="s">
        <v>14808</v>
      </c>
      <c r="F2688" s="4" t="s">
        <v>13121</v>
      </c>
      <c r="G2688" s="4" t="s">
        <v>13167</v>
      </c>
      <c r="H2688" s="4" t="s">
        <v>13168</v>
      </c>
      <c r="I2688" s="4">
        <v>23.473579999999998</v>
      </c>
      <c r="J2688" s="4">
        <v>91.119579999999999</v>
      </c>
      <c r="K2688" s="4" t="s">
        <v>14811</v>
      </c>
      <c r="L2688" s="4" t="s">
        <v>1835</v>
      </c>
    </row>
    <row r="2689" spans="1:12">
      <c r="A2689" s="4" t="s">
        <v>18473</v>
      </c>
      <c r="D2689" s="4" t="s">
        <v>18472</v>
      </c>
      <c r="E2689" s="4" t="s">
        <v>14808</v>
      </c>
      <c r="F2689" s="4" t="s">
        <v>13121</v>
      </c>
      <c r="G2689" s="4" t="s">
        <v>13167</v>
      </c>
      <c r="H2689" s="4" t="s">
        <v>13168</v>
      </c>
      <c r="I2689" s="4">
        <v>23.472159999999999</v>
      </c>
      <c r="J2689" s="4">
        <v>91.119680000000002</v>
      </c>
      <c r="K2689" s="4" t="s">
        <v>14811</v>
      </c>
      <c r="L2689" s="4" t="s">
        <v>1835</v>
      </c>
    </row>
    <row r="2690" spans="1:12">
      <c r="A2690" s="4" t="s">
        <v>18474</v>
      </c>
      <c r="D2690" s="4" t="s">
        <v>18475</v>
      </c>
      <c r="E2690" s="4" t="s">
        <v>632</v>
      </c>
      <c r="F2690" s="4" t="s">
        <v>13121</v>
      </c>
      <c r="G2690" s="4" t="s">
        <v>13167</v>
      </c>
      <c r="H2690" s="4" t="s">
        <v>13168</v>
      </c>
      <c r="I2690" s="4">
        <v>22.362760000000002</v>
      </c>
      <c r="J2690" s="4">
        <v>91.80874</v>
      </c>
      <c r="K2690" s="4" t="s">
        <v>13124</v>
      </c>
      <c r="L2690" s="4" t="s">
        <v>1835</v>
      </c>
    </row>
    <row r="2691" spans="1:12">
      <c r="A2691" s="4" t="s">
        <v>18476</v>
      </c>
      <c r="D2691" s="4" t="s">
        <v>18393</v>
      </c>
      <c r="E2691" s="4" t="s">
        <v>632</v>
      </c>
      <c r="F2691" s="4" t="s">
        <v>13121</v>
      </c>
      <c r="G2691" s="4" t="s">
        <v>13699</v>
      </c>
      <c r="H2691" s="4" t="s">
        <v>13700</v>
      </c>
      <c r="I2691" s="4" t="s">
        <v>18477</v>
      </c>
      <c r="J2691" s="4" t="s">
        <v>18478</v>
      </c>
      <c r="K2691" s="4" t="s">
        <v>13124</v>
      </c>
      <c r="L2691" s="4" t="s">
        <v>1835</v>
      </c>
    </row>
    <row r="2692" spans="1:12">
      <c r="A2692" s="4" t="s">
        <v>18479</v>
      </c>
      <c r="D2692" s="4" t="s">
        <v>18480</v>
      </c>
      <c r="E2692" s="4" t="s">
        <v>13163</v>
      </c>
      <c r="F2692" s="4" t="s">
        <v>13121</v>
      </c>
      <c r="G2692" s="4" t="s">
        <v>61</v>
      </c>
      <c r="H2692" s="4" t="s">
        <v>91</v>
      </c>
      <c r="I2692" s="4" t="s">
        <v>18481</v>
      </c>
      <c r="J2692" s="4" t="s">
        <v>18482</v>
      </c>
      <c r="K2692" s="4" t="s">
        <v>13164</v>
      </c>
      <c r="L2692" s="4" t="s">
        <v>1835</v>
      </c>
    </row>
    <row r="2693" spans="1:12">
      <c r="A2693" s="4" t="s">
        <v>18483</v>
      </c>
      <c r="D2693" s="4" t="s">
        <v>18484</v>
      </c>
      <c r="E2693" s="4" t="s">
        <v>632</v>
      </c>
      <c r="F2693" s="4" t="s">
        <v>13121</v>
      </c>
      <c r="G2693" s="4" t="s">
        <v>30</v>
      </c>
      <c r="H2693" s="4" t="s">
        <v>91</v>
      </c>
      <c r="I2693" s="4" t="s">
        <v>18485</v>
      </c>
      <c r="J2693" s="4" t="s">
        <v>18486</v>
      </c>
      <c r="K2693" s="4" t="s">
        <v>13341</v>
      </c>
      <c r="L2693" s="4" t="s">
        <v>1835</v>
      </c>
    </row>
    <row r="2694" spans="1:12">
      <c r="A2694" s="4" t="s">
        <v>18487</v>
      </c>
      <c r="D2694" s="4" t="s">
        <v>18488</v>
      </c>
      <c r="E2694" s="4" t="s">
        <v>4165</v>
      </c>
      <c r="F2694" s="4" t="s">
        <v>13121</v>
      </c>
      <c r="G2694" s="4" t="s">
        <v>61</v>
      </c>
      <c r="H2694" s="4" t="s">
        <v>91</v>
      </c>
      <c r="I2694" s="4" t="s">
        <v>18489</v>
      </c>
      <c r="J2694" s="4" t="s">
        <v>18490</v>
      </c>
      <c r="K2694" s="4" t="s">
        <v>731</v>
      </c>
      <c r="L2694" s="4" t="s">
        <v>1835</v>
      </c>
    </row>
    <row r="2695" spans="1:12">
      <c r="A2695" s="4" t="s">
        <v>18491</v>
      </c>
      <c r="D2695" s="4" t="s">
        <v>18492</v>
      </c>
      <c r="E2695" s="4" t="s">
        <v>632</v>
      </c>
      <c r="F2695" s="4" t="s">
        <v>13121</v>
      </c>
      <c r="G2695" s="4" t="s">
        <v>30</v>
      </c>
      <c r="H2695" s="4" t="s">
        <v>91</v>
      </c>
      <c r="I2695" s="4" t="s">
        <v>18493</v>
      </c>
      <c r="J2695" s="4" t="s">
        <v>18494</v>
      </c>
      <c r="K2695" s="4" t="s">
        <v>13124</v>
      </c>
      <c r="L2695" s="4" t="s">
        <v>1835</v>
      </c>
    </row>
    <row r="2696" spans="1:12">
      <c r="A2696" s="4" t="s">
        <v>18495</v>
      </c>
      <c r="D2696" s="4" t="s">
        <v>18496</v>
      </c>
      <c r="E2696" s="4" t="s">
        <v>632</v>
      </c>
      <c r="F2696" s="4" t="s">
        <v>13121</v>
      </c>
      <c r="G2696" s="4" t="s">
        <v>30</v>
      </c>
      <c r="H2696" s="4" t="s">
        <v>91</v>
      </c>
      <c r="I2696" s="4" t="s">
        <v>18497</v>
      </c>
      <c r="J2696" s="4" t="s">
        <v>18498</v>
      </c>
      <c r="K2696" s="4" t="s">
        <v>13124</v>
      </c>
      <c r="L2696" s="4" t="s">
        <v>1835</v>
      </c>
    </row>
    <row r="2697" spans="1:12">
      <c r="A2697" s="4" t="s">
        <v>18499</v>
      </c>
      <c r="D2697" s="4" t="s">
        <v>18500</v>
      </c>
      <c r="E2697" s="4" t="s">
        <v>14808</v>
      </c>
      <c r="F2697" s="4" t="s">
        <v>13121</v>
      </c>
      <c r="G2697" s="4" t="s">
        <v>61</v>
      </c>
      <c r="H2697" s="4" t="s">
        <v>91</v>
      </c>
      <c r="I2697" s="4" t="s">
        <v>18501</v>
      </c>
      <c r="J2697" s="4" t="s">
        <v>18502</v>
      </c>
      <c r="K2697" s="4" t="s">
        <v>14811</v>
      </c>
      <c r="L2697" s="4" t="s">
        <v>1835</v>
      </c>
    </row>
    <row r="2698" spans="1:12">
      <c r="A2698" s="4" t="s">
        <v>18503</v>
      </c>
      <c r="D2698" s="4" t="s">
        <v>18504</v>
      </c>
      <c r="E2698" s="4" t="s">
        <v>632</v>
      </c>
      <c r="F2698" s="4" t="s">
        <v>13121</v>
      </c>
      <c r="G2698" s="4" t="s">
        <v>61</v>
      </c>
      <c r="H2698" s="4" t="s">
        <v>91</v>
      </c>
      <c r="I2698" s="4" t="s">
        <v>18505</v>
      </c>
      <c r="J2698" s="4" t="s">
        <v>18506</v>
      </c>
      <c r="K2698" s="4" t="s">
        <v>13124</v>
      </c>
      <c r="L2698" s="4" t="s">
        <v>1835</v>
      </c>
    </row>
    <row r="2699" spans="1:12">
      <c r="A2699" s="4" t="s">
        <v>18507</v>
      </c>
      <c r="D2699" s="4" t="s">
        <v>18508</v>
      </c>
      <c r="E2699" s="4" t="s">
        <v>13163</v>
      </c>
      <c r="F2699" s="4" t="s">
        <v>13121</v>
      </c>
      <c r="G2699" s="4" t="s">
        <v>61</v>
      </c>
      <c r="H2699" s="4" t="s">
        <v>91</v>
      </c>
      <c r="I2699" s="4" t="s">
        <v>18509</v>
      </c>
      <c r="J2699" s="4" t="s">
        <v>18510</v>
      </c>
      <c r="K2699" s="4" t="s">
        <v>13164</v>
      </c>
      <c r="L2699" s="4" t="s">
        <v>1835</v>
      </c>
    </row>
    <row r="2700" spans="1:12">
      <c r="A2700" s="4" t="s">
        <v>18511</v>
      </c>
      <c r="D2700" s="4" t="s">
        <v>18512</v>
      </c>
      <c r="E2700" s="4" t="s">
        <v>632</v>
      </c>
      <c r="F2700" s="4" t="s">
        <v>13121</v>
      </c>
      <c r="G2700" s="4" t="s">
        <v>30</v>
      </c>
      <c r="H2700" s="4" t="s">
        <v>91</v>
      </c>
      <c r="I2700" s="4" t="s">
        <v>18513</v>
      </c>
      <c r="J2700" s="4" t="s">
        <v>18514</v>
      </c>
      <c r="K2700" s="4" t="s">
        <v>13124</v>
      </c>
      <c r="L2700" s="4" t="s">
        <v>1835</v>
      </c>
    </row>
    <row r="2701" spans="1:12">
      <c r="A2701" s="4" t="s">
        <v>18515</v>
      </c>
      <c r="D2701" s="4" t="s">
        <v>18516</v>
      </c>
      <c r="E2701" s="4" t="s">
        <v>14808</v>
      </c>
      <c r="F2701" s="4" t="s">
        <v>13121</v>
      </c>
      <c r="G2701" s="4" t="s">
        <v>61</v>
      </c>
      <c r="H2701" s="4" t="s">
        <v>91</v>
      </c>
      <c r="I2701" s="4" t="s">
        <v>18517</v>
      </c>
      <c r="J2701" s="4" t="s">
        <v>18518</v>
      </c>
      <c r="K2701" s="4" t="s">
        <v>13164</v>
      </c>
      <c r="L2701" s="4" t="s">
        <v>1835</v>
      </c>
    </row>
    <row r="2702" spans="1:12">
      <c r="A2702" s="4" t="s">
        <v>18519</v>
      </c>
      <c r="D2702" s="4" t="s">
        <v>18520</v>
      </c>
      <c r="E2702" s="4" t="s">
        <v>14808</v>
      </c>
      <c r="F2702" s="4" t="s">
        <v>13121</v>
      </c>
      <c r="G2702" s="4" t="s">
        <v>61</v>
      </c>
      <c r="H2702" s="4" t="s">
        <v>91</v>
      </c>
      <c r="I2702" s="4" t="s">
        <v>18521</v>
      </c>
      <c r="J2702" s="4" t="s">
        <v>18522</v>
      </c>
      <c r="K2702" s="4" t="s">
        <v>13164</v>
      </c>
      <c r="L2702" s="4" t="s">
        <v>1835</v>
      </c>
    </row>
    <row r="2703" spans="1:12">
      <c r="A2703" s="4" t="s">
        <v>18523</v>
      </c>
      <c r="D2703" s="4" t="s">
        <v>18524</v>
      </c>
      <c r="E2703" s="4" t="s">
        <v>632</v>
      </c>
      <c r="F2703" s="4" t="s">
        <v>13121</v>
      </c>
      <c r="G2703" s="4" t="s">
        <v>61</v>
      </c>
      <c r="H2703" s="4" t="s">
        <v>91</v>
      </c>
      <c r="I2703" s="4" t="s">
        <v>18525</v>
      </c>
      <c r="J2703" s="4" t="s">
        <v>18526</v>
      </c>
      <c r="K2703" s="4" t="s">
        <v>13124</v>
      </c>
      <c r="L2703" s="4" t="s">
        <v>1835</v>
      </c>
    </row>
    <row r="2704" spans="1:12">
      <c r="A2704" s="4" t="s">
        <v>18527</v>
      </c>
      <c r="D2704" s="4" t="s">
        <v>18528</v>
      </c>
      <c r="E2704" s="4" t="s">
        <v>14808</v>
      </c>
      <c r="F2704" s="4" t="s">
        <v>13121</v>
      </c>
      <c r="G2704" s="4" t="s">
        <v>61</v>
      </c>
      <c r="H2704" s="4" t="s">
        <v>91</v>
      </c>
      <c r="I2704" s="4" t="s">
        <v>18529</v>
      </c>
      <c r="J2704" s="4" t="s">
        <v>18530</v>
      </c>
      <c r="K2704" s="4" t="s">
        <v>14811</v>
      </c>
      <c r="L2704" s="4" t="s">
        <v>1835</v>
      </c>
    </row>
    <row r="2705" spans="1:12">
      <c r="A2705" s="4" t="s">
        <v>18531</v>
      </c>
      <c r="D2705" s="4" t="s">
        <v>18532</v>
      </c>
      <c r="E2705" s="4" t="s">
        <v>632</v>
      </c>
      <c r="F2705" s="4" t="s">
        <v>13121</v>
      </c>
      <c r="G2705" s="4" t="s">
        <v>13122</v>
      </c>
      <c r="H2705" s="4" t="s">
        <v>13123</v>
      </c>
      <c r="I2705" s="4" t="s">
        <v>18533</v>
      </c>
      <c r="J2705" s="4" t="s">
        <v>18534</v>
      </c>
      <c r="K2705" s="4" t="s">
        <v>13341</v>
      </c>
      <c r="L2705" s="4" t="s">
        <v>1835</v>
      </c>
    </row>
    <row r="2706" spans="1:12">
      <c r="A2706" s="4" t="s">
        <v>18535</v>
      </c>
      <c r="D2706" s="4" t="s">
        <v>18536</v>
      </c>
      <c r="E2706" s="4" t="s">
        <v>13163</v>
      </c>
      <c r="F2706" s="4" t="s">
        <v>13121</v>
      </c>
      <c r="G2706" s="4" t="s">
        <v>61</v>
      </c>
      <c r="H2706" s="4" t="s">
        <v>91</v>
      </c>
      <c r="I2706" s="4" t="s">
        <v>18537</v>
      </c>
      <c r="J2706" s="4" t="s">
        <v>18538</v>
      </c>
      <c r="K2706" s="4" t="s">
        <v>13164</v>
      </c>
      <c r="L2706" s="4" t="s">
        <v>1835</v>
      </c>
    </row>
    <row r="2707" spans="1:12">
      <c r="A2707" s="4" t="s">
        <v>18539</v>
      </c>
      <c r="D2707" s="4" t="s">
        <v>18540</v>
      </c>
      <c r="E2707" s="4" t="s">
        <v>632</v>
      </c>
      <c r="F2707" s="4" t="s">
        <v>13121</v>
      </c>
      <c r="G2707" s="4" t="s">
        <v>61</v>
      </c>
      <c r="H2707" s="4" t="s">
        <v>91</v>
      </c>
      <c r="I2707" s="4" t="s">
        <v>18541</v>
      </c>
      <c r="J2707" s="4" t="s">
        <v>18542</v>
      </c>
      <c r="K2707" s="4" t="s">
        <v>13124</v>
      </c>
      <c r="L2707" s="4" t="s">
        <v>1835</v>
      </c>
    </row>
    <row r="2708" spans="1:12">
      <c r="A2708" s="4" t="s">
        <v>18543</v>
      </c>
      <c r="D2708" s="4" t="s">
        <v>18544</v>
      </c>
      <c r="E2708" s="4" t="s">
        <v>13163</v>
      </c>
      <c r="F2708" s="4" t="s">
        <v>13121</v>
      </c>
      <c r="G2708" s="4" t="s">
        <v>61</v>
      </c>
      <c r="H2708" s="4" t="s">
        <v>91</v>
      </c>
      <c r="I2708" s="4" t="s">
        <v>18545</v>
      </c>
      <c r="J2708" s="4" t="s">
        <v>18546</v>
      </c>
      <c r="K2708" s="4" t="s">
        <v>13164</v>
      </c>
      <c r="L2708" s="4" t="s">
        <v>1835</v>
      </c>
    </row>
    <row r="2709" spans="1:12">
      <c r="A2709" s="4" t="s">
        <v>18547</v>
      </c>
      <c r="D2709" s="4" t="s">
        <v>18548</v>
      </c>
      <c r="E2709" s="4" t="s">
        <v>632</v>
      </c>
      <c r="F2709" s="4" t="s">
        <v>13121</v>
      </c>
      <c r="G2709" s="4" t="s">
        <v>61</v>
      </c>
      <c r="H2709" s="4" t="s">
        <v>91</v>
      </c>
      <c r="I2709" s="4" t="s">
        <v>18549</v>
      </c>
      <c r="J2709" s="4" t="s">
        <v>18550</v>
      </c>
      <c r="K2709" s="4" t="s">
        <v>13124</v>
      </c>
      <c r="L2709" s="4" t="s">
        <v>1835</v>
      </c>
    </row>
    <row r="2710" spans="1:12">
      <c r="A2710" s="4" t="s">
        <v>18551</v>
      </c>
      <c r="D2710" s="4" t="s">
        <v>18552</v>
      </c>
      <c r="E2710" s="4" t="s">
        <v>632</v>
      </c>
      <c r="F2710" s="4" t="s">
        <v>13121</v>
      </c>
      <c r="G2710" s="4" t="s">
        <v>13122</v>
      </c>
      <c r="H2710" s="4" t="s">
        <v>13123</v>
      </c>
      <c r="I2710" s="4" t="s">
        <v>18553</v>
      </c>
      <c r="J2710" s="4" t="s">
        <v>18554</v>
      </c>
      <c r="K2710" s="4" t="s">
        <v>13124</v>
      </c>
      <c r="L2710" s="4" t="s">
        <v>1835</v>
      </c>
    </row>
    <row r="2711" spans="1:12">
      <c r="A2711" s="4" t="s">
        <v>18555</v>
      </c>
      <c r="D2711" s="4" t="s">
        <v>18556</v>
      </c>
      <c r="E2711" s="4" t="s">
        <v>632</v>
      </c>
      <c r="F2711" s="4" t="s">
        <v>13121</v>
      </c>
      <c r="G2711" s="4" t="s">
        <v>13167</v>
      </c>
      <c r="H2711" s="4" t="s">
        <v>13168</v>
      </c>
      <c r="K2711" s="4" t="s">
        <v>13124</v>
      </c>
      <c r="L2711" s="4" t="s">
        <v>1835</v>
      </c>
    </row>
    <row r="2712" spans="1:12">
      <c r="A2712" s="4" t="s">
        <v>18557</v>
      </c>
      <c r="D2712" s="4" t="s">
        <v>18558</v>
      </c>
      <c r="E2712" s="4" t="s">
        <v>632</v>
      </c>
      <c r="F2712" s="4" t="s">
        <v>13121</v>
      </c>
      <c r="G2712" s="4" t="s">
        <v>13167</v>
      </c>
      <c r="H2712" s="4" t="s">
        <v>13168</v>
      </c>
      <c r="K2712" s="4" t="s">
        <v>13124</v>
      </c>
      <c r="L2712" s="4" t="s">
        <v>1835</v>
      </c>
    </row>
    <row r="2713" spans="1:12">
      <c r="A2713" s="4" t="s">
        <v>18559</v>
      </c>
      <c r="D2713" s="4" t="s">
        <v>18560</v>
      </c>
      <c r="E2713" s="4" t="s">
        <v>14808</v>
      </c>
      <c r="F2713" s="4" t="s">
        <v>13121</v>
      </c>
      <c r="G2713" s="4" t="s">
        <v>13167</v>
      </c>
      <c r="H2713" s="4" t="s">
        <v>13168</v>
      </c>
      <c r="K2713" s="4" t="s">
        <v>14811</v>
      </c>
      <c r="L2713" s="4" t="s">
        <v>1835</v>
      </c>
    </row>
    <row r="2714" spans="1:12">
      <c r="A2714" s="4" t="s">
        <v>18561</v>
      </c>
      <c r="D2714" s="4" t="s">
        <v>18562</v>
      </c>
      <c r="E2714" s="4" t="s">
        <v>14808</v>
      </c>
      <c r="F2714" s="4" t="s">
        <v>13121</v>
      </c>
      <c r="G2714" s="4" t="s">
        <v>13167</v>
      </c>
      <c r="H2714" s="4" t="s">
        <v>13168</v>
      </c>
      <c r="K2714" s="4" t="s">
        <v>14811</v>
      </c>
      <c r="L2714" s="4" t="s">
        <v>1835</v>
      </c>
    </row>
    <row r="2715" spans="1:12">
      <c r="A2715" s="4" t="s">
        <v>18563</v>
      </c>
      <c r="D2715" s="4" t="s">
        <v>18564</v>
      </c>
      <c r="E2715" s="4" t="s">
        <v>14808</v>
      </c>
      <c r="F2715" s="4" t="s">
        <v>13121</v>
      </c>
      <c r="G2715" s="4" t="s">
        <v>13167</v>
      </c>
      <c r="H2715" s="4" t="s">
        <v>13168</v>
      </c>
      <c r="K2715" s="4" t="s">
        <v>14811</v>
      </c>
      <c r="L2715" s="4" t="s">
        <v>1835</v>
      </c>
    </row>
    <row r="2716" spans="1:12">
      <c r="A2716" s="4" t="s">
        <v>18565</v>
      </c>
      <c r="D2716" s="4" t="s">
        <v>18566</v>
      </c>
      <c r="E2716" s="4" t="s">
        <v>632</v>
      </c>
      <c r="F2716" s="4" t="s">
        <v>13121</v>
      </c>
      <c r="G2716" s="4" t="s">
        <v>13167</v>
      </c>
      <c r="H2716" s="4" t="s">
        <v>13168</v>
      </c>
      <c r="K2716" s="4" t="s">
        <v>13124</v>
      </c>
      <c r="L2716" s="4" t="s">
        <v>1835</v>
      </c>
    </row>
    <row r="2717" spans="1:12">
      <c r="A2717" s="4" t="s">
        <v>18567</v>
      </c>
      <c r="D2717" s="4" t="s">
        <v>18566</v>
      </c>
      <c r="E2717" s="4" t="s">
        <v>632</v>
      </c>
      <c r="F2717" s="4" t="s">
        <v>13121</v>
      </c>
      <c r="G2717" s="4" t="s">
        <v>13167</v>
      </c>
      <c r="H2717" s="4" t="s">
        <v>13168</v>
      </c>
      <c r="K2717" s="4" t="s">
        <v>13124</v>
      </c>
      <c r="L2717" s="4" t="s">
        <v>1835</v>
      </c>
    </row>
    <row r="2718" spans="1:12">
      <c r="A2718" s="4" t="s">
        <v>18568</v>
      </c>
      <c r="D2718" s="4" t="s">
        <v>18569</v>
      </c>
      <c r="E2718" s="4" t="s">
        <v>4187</v>
      </c>
      <c r="F2718" s="4" t="s">
        <v>13121</v>
      </c>
      <c r="G2718" s="4" t="s">
        <v>13167</v>
      </c>
      <c r="H2718" s="4" t="s">
        <v>13168</v>
      </c>
      <c r="K2718" s="4" t="s">
        <v>1158</v>
      </c>
      <c r="L2718" s="4" t="s">
        <v>1835</v>
      </c>
    </row>
    <row r="2719" spans="1:12">
      <c r="A2719" s="4" t="s">
        <v>18570</v>
      </c>
      <c r="D2719" s="4" t="s">
        <v>18571</v>
      </c>
      <c r="E2719" s="4" t="s">
        <v>632</v>
      </c>
      <c r="F2719" s="4" t="s">
        <v>13121</v>
      </c>
      <c r="G2719" s="4" t="s">
        <v>13167</v>
      </c>
      <c r="H2719" s="4" t="s">
        <v>13168</v>
      </c>
      <c r="K2719" s="4" t="s">
        <v>13124</v>
      </c>
      <c r="L2719" s="4" t="s">
        <v>1835</v>
      </c>
    </row>
    <row r="2720" spans="1:12">
      <c r="A2720" s="4" t="s">
        <v>18572</v>
      </c>
      <c r="D2720" s="4" t="s">
        <v>18573</v>
      </c>
      <c r="E2720" s="4" t="s">
        <v>3016</v>
      </c>
      <c r="F2720" s="4" t="s">
        <v>13121</v>
      </c>
      <c r="G2720" s="4" t="s">
        <v>13167</v>
      </c>
      <c r="H2720" s="4" t="s">
        <v>13168</v>
      </c>
      <c r="K2720" s="4" t="s">
        <v>1158</v>
      </c>
      <c r="L2720" s="4" t="s">
        <v>1835</v>
      </c>
    </row>
    <row r="2721" spans="1:12">
      <c r="A2721" s="4" t="s">
        <v>18574</v>
      </c>
      <c r="D2721" s="4" t="s">
        <v>18575</v>
      </c>
      <c r="E2721" s="4" t="s">
        <v>4165</v>
      </c>
      <c r="F2721" s="4" t="s">
        <v>13121</v>
      </c>
      <c r="G2721" s="4" t="s">
        <v>13167</v>
      </c>
      <c r="H2721" s="4" t="s">
        <v>13168</v>
      </c>
      <c r="K2721" s="4" t="s">
        <v>1158</v>
      </c>
      <c r="L2721" s="4" t="s">
        <v>1835</v>
      </c>
    </row>
    <row r="2722" spans="1:12">
      <c r="A2722" s="4" t="s">
        <v>18576</v>
      </c>
      <c r="D2722" s="4" t="s">
        <v>18577</v>
      </c>
      <c r="E2722" s="4" t="s">
        <v>632</v>
      </c>
      <c r="F2722" s="4" t="s">
        <v>13121</v>
      </c>
      <c r="G2722" s="4" t="s">
        <v>13167</v>
      </c>
      <c r="H2722" s="4" t="s">
        <v>13168</v>
      </c>
      <c r="K2722" s="4" t="s">
        <v>13124</v>
      </c>
      <c r="L2722" s="4" t="s">
        <v>1835</v>
      </c>
    </row>
    <row r="2723" spans="1:12">
      <c r="A2723" s="4" t="s">
        <v>18578</v>
      </c>
      <c r="D2723" s="4" t="s">
        <v>18579</v>
      </c>
      <c r="E2723" s="4" t="s">
        <v>632</v>
      </c>
      <c r="F2723" s="4" t="s">
        <v>13121</v>
      </c>
      <c r="G2723" s="4" t="s">
        <v>13167</v>
      </c>
      <c r="H2723" s="4" t="s">
        <v>13168</v>
      </c>
      <c r="K2723" s="4" t="s">
        <v>13124</v>
      </c>
      <c r="L2723" s="4" t="s">
        <v>1835</v>
      </c>
    </row>
    <row r="2724" spans="1:12">
      <c r="A2724" s="4" t="s">
        <v>18580</v>
      </c>
      <c r="D2724" s="4" t="s">
        <v>18581</v>
      </c>
      <c r="E2724" s="4" t="s">
        <v>632</v>
      </c>
      <c r="F2724" s="4" t="s">
        <v>13121</v>
      </c>
      <c r="G2724" s="4" t="s">
        <v>13167</v>
      </c>
      <c r="H2724" s="4" t="s">
        <v>13168</v>
      </c>
      <c r="K2724" s="4" t="s">
        <v>13124</v>
      </c>
      <c r="L2724" s="4" t="s">
        <v>1835</v>
      </c>
    </row>
    <row r="2725" spans="1:12">
      <c r="A2725" s="4" t="s">
        <v>18582</v>
      </c>
      <c r="D2725" s="4" t="s">
        <v>18583</v>
      </c>
      <c r="E2725" s="4" t="s">
        <v>632</v>
      </c>
      <c r="F2725" s="4" t="s">
        <v>13121</v>
      </c>
      <c r="G2725" s="4" t="s">
        <v>13167</v>
      </c>
      <c r="H2725" s="4" t="s">
        <v>13168</v>
      </c>
      <c r="K2725" s="4" t="s">
        <v>13124</v>
      </c>
      <c r="L2725" s="4" t="s">
        <v>1835</v>
      </c>
    </row>
    <row r="2726" spans="1:12">
      <c r="A2726" s="4" t="s">
        <v>18584</v>
      </c>
      <c r="D2726" s="4" t="s">
        <v>18585</v>
      </c>
      <c r="E2726" s="4" t="s">
        <v>632</v>
      </c>
      <c r="F2726" s="4" t="s">
        <v>13121</v>
      </c>
      <c r="G2726" s="4" t="s">
        <v>13167</v>
      </c>
      <c r="H2726" s="4" t="s">
        <v>13168</v>
      </c>
      <c r="K2726" s="4" t="s">
        <v>13124</v>
      </c>
      <c r="L2726" s="4" t="s">
        <v>1835</v>
      </c>
    </row>
    <row r="2727" spans="1:12">
      <c r="A2727" s="4" t="s">
        <v>18586</v>
      </c>
      <c r="D2727" s="4" t="s">
        <v>18587</v>
      </c>
      <c r="E2727" s="4" t="s">
        <v>14808</v>
      </c>
      <c r="F2727" s="4" t="s">
        <v>13121</v>
      </c>
      <c r="G2727" s="4" t="s">
        <v>13167</v>
      </c>
      <c r="H2727" s="4" t="s">
        <v>13168</v>
      </c>
      <c r="K2727" s="4" t="s">
        <v>14811</v>
      </c>
      <c r="L2727" s="4" t="s">
        <v>1835</v>
      </c>
    </row>
    <row r="2728" spans="1:12">
      <c r="A2728" s="4" t="s">
        <v>18588</v>
      </c>
      <c r="D2728" s="4" t="s">
        <v>18589</v>
      </c>
      <c r="E2728" s="4" t="s">
        <v>632</v>
      </c>
      <c r="F2728" s="4" t="s">
        <v>13121</v>
      </c>
      <c r="G2728" s="4" t="s">
        <v>13167</v>
      </c>
      <c r="H2728" s="4" t="s">
        <v>13168</v>
      </c>
      <c r="K2728" s="4" t="s">
        <v>13124</v>
      </c>
      <c r="L2728" s="4" t="s">
        <v>1835</v>
      </c>
    </row>
    <row r="2729" spans="1:12">
      <c r="A2729" s="4" t="s">
        <v>18590</v>
      </c>
      <c r="D2729" s="4" t="s">
        <v>18591</v>
      </c>
      <c r="E2729" s="4" t="s">
        <v>14808</v>
      </c>
      <c r="F2729" s="4" t="s">
        <v>13121</v>
      </c>
      <c r="G2729" s="4" t="s">
        <v>61</v>
      </c>
      <c r="H2729" s="4" t="s">
        <v>91</v>
      </c>
      <c r="I2729" s="4" t="s">
        <v>18592</v>
      </c>
      <c r="J2729" s="4" t="s">
        <v>18593</v>
      </c>
      <c r="K2729" s="4" t="s">
        <v>14811</v>
      </c>
      <c r="L2729" s="4" t="s">
        <v>1835</v>
      </c>
    </row>
    <row r="2730" spans="1:12">
      <c r="A2730" s="4" t="s">
        <v>18594</v>
      </c>
      <c r="D2730" s="4" t="s">
        <v>18595</v>
      </c>
      <c r="E2730" s="4" t="s">
        <v>632</v>
      </c>
      <c r="F2730" s="4" t="s">
        <v>13121</v>
      </c>
      <c r="G2730" s="4" t="s">
        <v>13122</v>
      </c>
      <c r="H2730" s="4" t="s">
        <v>13123</v>
      </c>
      <c r="I2730" s="4" t="s">
        <v>18596</v>
      </c>
      <c r="J2730" s="4" t="s">
        <v>18597</v>
      </c>
      <c r="K2730" s="4" t="s">
        <v>13124</v>
      </c>
      <c r="L2730" s="4" t="s">
        <v>1835</v>
      </c>
    </row>
    <row r="2731" spans="1:12">
      <c r="A2731" s="4" t="s">
        <v>18598</v>
      </c>
      <c r="D2731" s="4" t="s">
        <v>18599</v>
      </c>
      <c r="E2731" s="4" t="s">
        <v>2085</v>
      </c>
      <c r="F2731" s="4" t="s">
        <v>13132</v>
      </c>
      <c r="G2731" s="4" t="s">
        <v>30</v>
      </c>
      <c r="H2731" s="4" t="s">
        <v>91</v>
      </c>
      <c r="I2731" s="4" t="s">
        <v>18600</v>
      </c>
      <c r="J2731" s="4" t="s">
        <v>18601</v>
      </c>
      <c r="K2731" s="4" t="s">
        <v>731</v>
      </c>
      <c r="L2731" s="4" t="s">
        <v>1835</v>
      </c>
    </row>
    <row r="2732" spans="1:12">
      <c r="A2732" s="4" t="s">
        <v>18602</v>
      </c>
      <c r="D2732" s="4" t="s">
        <v>18603</v>
      </c>
      <c r="E2732" s="4" t="s">
        <v>632</v>
      </c>
      <c r="F2732" s="4" t="s">
        <v>13121</v>
      </c>
      <c r="G2732" s="4" t="s">
        <v>30</v>
      </c>
      <c r="H2732" s="4" t="s">
        <v>91</v>
      </c>
      <c r="I2732" s="4" t="s">
        <v>18604</v>
      </c>
      <c r="J2732" s="4" t="s">
        <v>18605</v>
      </c>
      <c r="K2732" s="4" t="s">
        <v>13124</v>
      </c>
      <c r="L2732" s="4" t="s">
        <v>1835</v>
      </c>
    </row>
    <row r="2733" spans="1:12">
      <c r="A2733" s="4" t="s">
        <v>18606</v>
      </c>
      <c r="D2733" s="4" t="s">
        <v>18607</v>
      </c>
      <c r="E2733" s="4" t="s">
        <v>1943</v>
      </c>
      <c r="F2733" s="4" t="s">
        <v>13132</v>
      </c>
      <c r="G2733" s="4" t="s">
        <v>61</v>
      </c>
      <c r="H2733" s="4" t="s">
        <v>91</v>
      </c>
      <c r="I2733" s="4" t="s">
        <v>18608</v>
      </c>
      <c r="J2733" s="4" t="s">
        <v>18609</v>
      </c>
      <c r="K2733" s="4" t="s">
        <v>13127</v>
      </c>
      <c r="L2733" s="4" t="s">
        <v>1835</v>
      </c>
    </row>
    <row r="2734" spans="1:12">
      <c r="A2734" s="4" t="s">
        <v>18610</v>
      </c>
      <c r="D2734" s="4" t="s">
        <v>18611</v>
      </c>
      <c r="E2734" s="4" t="s">
        <v>632</v>
      </c>
      <c r="F2734" s="4" t="s">
        <v>13121</v>
      </c>
      <c r="G2734" s="4" t="s">
        <v>13167</v>
      </c>
      <c r="H2734" s="4" t="s">
        <v>13168</v>
      </c>
      <c r="I2734" s="4" t="s">
        <v>18612</v>
      </c>
      <c r="J2734" s="4" t="s">
        <v>18613</v>
      </c>
      <c r="K2734" s="4" t="s">
        <v>13124</v>
      </c>
      <c r="L2734" s="4" t="s">
        <v>1835</v>
      </c>
    </row>
    <row r="2735" spans="1:12">
      <c r="A2735" s="4" t="s">
        <v>18614</v>
      </c>
      <c r="D2735" s="4" t="s">
        <v>18615</v>
      </c>
      <c r="E2735" s="4" t="s">
        <v>3016</v>
      </c>
      <c r="F2735" s="4" t="s">
        <v>13121</v>
      </c>
      <c r="G2735" s="4" t="s">
        <v>61</v>
      </c>
      <c r="H2735" s="4" t="s">
        <v>91</v>
      </c>
      <c r="I2735" s="4" t="s">
        <v>18616</v>
      </c>
      <c r="J2735" s="4" t="s">
        <v>18617</v>
      </c>
      <c r="K2735" s="4" t="s">
        <v>1158</v>
      </c>
      <c r="L2735" s="4" t="s">
        <v>1835</v>
      </c>
    </row>
    <row r="2736" spans="1:12">
      <c r="A2736" s="4" t="s">
        <v>18618</v>
      </c>
      <c r="D2736" s="4" t="s">
        <v>18619</v>
      </c>
      <c r="E2736" s="4" t="s">
        <v>632</v>
      </c>
      <c r="F2736" s="4" t="s">
        <v>13121</v>
      </c>
      <c r="G2736" s="4" t="s">
        <v>61</v>
      </c>
      <c r="H2736" s="4" t="s">
        <v>91</v>
      </c>
      <c r="I2736" s="4" t="s">
        <v>18620</v>
      </c>
      <c r="J2736" s="4" t="s">
        <v>18621</v>
      </c>
      <c r="K2736" s="4" t="s">
        <v>13124</v>
      </c>
      <c r="L2736" s="4" t="s">
        <v>1835</v>
      </c>
    </row>
    <row r="2737" spans="1:12">
      <c r="A2737" s="4" t="s">
        <v>18622</v>
      </c>
      <c r="D2737" s="4" t="s">
        <v>18623</v>
      </c>
      <c r="E2737" s="4" t="s">
        <v>4165</v>
      </c>
      <c r="F2737" s="4" t="s">
        <v>13121</v>
      </c>
      <c r="G2737" s="4" t="s">
        <v>61</v>
      </c>
      <c r="H2737" s="4" t="s">
        <v>91</v>
      </c>
      <c r="I2737" s="4" t="s">
        <v>18624</v>
      </c>
      <c r="J2737" s="4" t="s">
        <v>18625</v>
      </c>
      <c r="K2737" s="4" t="s">
        <v>731</v>
      </c>
      <c r="L2737" s="4" t="s">
        <v>1835</v>
      </c>
    </row>
    <row r="2738" spans="1:12">
      <c r="A2738" s="4" t="s">
        <v>18626</v>
      </c>
      <c r="D2738" s="4" t="s">
        <v>18627</v>
      </c>
      <c r="E2738" s="4" t="s">
        <v>2085</v>
      </c>
      <c r="F2738" s="4" t="s">
        <v>13132</v>
      </c>
      <c r="G2738" s="4" t="s">
        <v>30</v>
      </c>
      <c r="H2738" s="4" t="s">
        <v>91</v>
      </c>
      <c r="I2738" s="4" t="s">
        <v>18628</v>
      </c>
      <c r="J2738" s="4" t="s">
        <v>18629</v>
      </c>
      <c r="K2738" s="4" t="s">
        <v>731</v>
      </c>
      <c r="L2738" s="4" t="s">
        <v>1835</v>
      </c>
    </row>
    <row r="2739" spans="1:12">
      <c r="A2739" s="4" t="s">
        <v>18630</v>
      </c>
      <c r="D2739" s="4" t="s">
        <v>18631</v>
      </c>
      <c r="E2739" s="4" t="s">
        <v>4187</v>
      </c>
      <c r="F2739" s="4" t="s">
        <v>13121</v>
      </c>
      <c r="G2739" s="4" t="s">
        <v>61</v>
      </c>
      <c r="H2739" s="4" t="s">
        <v>91</v>
      </c>
      <c r="I2739" s="4" t="s">
        <v>18632</v>
      </c>
      <c r="J2739" s="4" t="s">
        <v>18633</v>
      </c>
      <c r="K2739" s="4" t="s">
        <v>1158</v>
      </c>
      <c r="L2739" s="4" t="s">
        <v>1835</v>
      </c>
    </row>
    <row r="2740" spans="1:12">
      <c r="A2740" s="4" t="s">
        <v>18634</v>
      </c>
      <c r="D2740" s="4" t="s">
        <v>18635</v>
      </c>
      <c r="E2740" s="4" t="s">
        <v>1943</v>
      </c>
      <c r="F2740" s="4" t="s">
        <v>13121</v>
      </c>
      <c r="G2740" s="4" t="s">
        <v>61</v>
      </c>
      <c r="H2740" s="4" t="s">
        <v>91</v>
      </c>
      <c r="I2740" s="4" t="s">
        <v>18636</v>
      </c>
      <c r="J2740" s="4" t="s">
        <v>18637</v>
      </c>
      <c r="K2740" s="4" t="s">
        <v>13127</v>
      </c>
      <c r="L2740" s="4" t="s">
        <v>1835</v>
      </c>
    </row>
    <row r="2741" spans="1:12">
      <c r="A2741" s="4" t="s">
        <v>18638</v>
      </c>
      <c r="D2741" s="4" t="s">
        <v>18639</v>
      </c>
      <c r="E2741" s="4" t="s">
        <v>632</v>
      </c>
      <c r="F2741" s="4" t="s">
        <v>13121</v>
      </c>
      <c r="G2741" s="4" t="s">
        <v>13122</v>
      </c>
      <c r="H2741" s="4" t="s">
        <v>13123</v>
      </c>
      <c r="K2741" s="4" t="s">
        <v>13341</v>
      </c>
      <c r="L2741" s="4" t="s">
        <v>1835</v>
      </c>
    </row>
    <row r="2742" spans="1:12">
      <c r="A2742" s="4" t="s">
        <v>18640</v>
      </c>
      <c r="D2742" s="4" t="s">
        <v>18641</v>
      </c>
      <c r="E2742" s="4" t="s">
        <v>632</v>
      </c>
      <c r="F2742" s="4" t="s">
        <v>13121</v>
      </c>
      <c r="G2742" s="4" t="s">
        <v>30</v>
      </c>
      <c r="H2742" s="4" t="s">
        <v>91</v>
      </c>
      <c r="I2742" s="4" t="s">
        <v>18642</v>
      </c>
      <c r="J2742" s="4" t="s">
        <v>18643</v>
      </c>
      <c r="K2742" s="4" t="s">
        <v>13341</v>
      </c>
      <c r="L2742" s="4" t="s">
        <v>1835</v>
      </c>
    </row>
    <row r="2743" spans="1:12">
      <c r="A2743" s="4" t="s">
        <v>18644</v>
      </c>
      <c r="D2743" s="4" t="s">
        <v>18645</v>
      </c>
      <c r="E2743" s="4" t="s">
        <v>13163</v>
      </c>
      <c r="F2743" s="4" t="s">
        <v>13121</v>
      </c>
      <c r="G2743" s="4" t="s">
        <v>61</v>
      </c>
      <c r="H2743" s="4" t="s">
        <v>91</v>
      </c>
      <c r="I2743" s="4" t="s">
        <v>18646</v>
      </c>
      <c r="J2743" s="4" t="s">
        <v>18647</v>
      </c>
      <c r="K2743" s="4" t="s">
        <v>13164</v>
      </c>
      <c r="L2743" s="4" t="s">
        <v>1835</v>
      </c>
    </row>
    <row r="2744" spans="1:12">
      <c r="A2744" s="4" t="s">
        <v>18648</v>
      </c>
      <c r="D2744" s="4" t="s">
        <v>18649</v>
      </c>
      <c r="E2744" s="4" t="s">
        <v>4165</v>
      </c>
      <c r="F2744" s="4" t="s">
        <v>13121</v>
      </c>
      <c r="G2744" s="4" t="s">
        <v>61</v>
      </c>
      <c r="H2744" s="4" t="s">
        <v>91</v>
      </c>
      <c r="I2744" s="4" t="s">
        <v>18650</v>
      </c>
      <c r="J2744" s="4" t="s">
        <v>18651</v>
      </c>
      <c r="K2744" s="4" t="s">
        <v>731</v>
      </c>
      <c r="L2744" s="4" t="s">
        <v>1835</v>
      </c>
    </row>
    <row r="2745" spans="1:12">
      <c r="A2745" s="4" t="s">
        <v>18652</v>
      </c>
      <c r="D2745" s="4" t="s">
        <v>18653</v>
      </c>
      <c r="E2745" s="4" t="s">
        <v>13163</v>
      </c>
      <c r="F2745" s="4" t="s">
        <v>13121</v>
      </c>
      <c r="G2745" s="4" t="s">
        <v>61</v>
      </c>
      <c r="H2745" s="4" t="s">
        <v>91</v>
      </c>
      <c r="I2745" s="4" t="s">
        <v>18654</v>
      </c>
      <c r="J2745" s="4" t="s">
        <v>18655</v>
      </c>
      <c r="K2745" s="4" t="s">
        <v>13164</v>
      </c>
      <c r="L2745" s="4" t="s">
        <v>1835</v>
      </c>
    </row>
    <row r="2746" spans="1:12">
      <c r="A2746" s="4" t="s">
        <v>18656</v>
      </c>
      <c r="D2746" s="4" t="s">
        <v>18657</v>
      </c>
      <c r="E2746" s="4" t="s">
        <v>632</v>
      </c>
      <c r="F2746" s="4" t="s">
        <v>13121</v>
      </c>
      <c r="G2746" s="4" t="s">
        <v>30</v>
      </c>
      <c r="H2746" s="4" t="s">
        <v>91</v>
      </c>
      <c r="I2746" s="4" t="s">
        <v>18658</v>
      </c>
      <c r="J2746" s="4" t="s">
        <v>18659</v>
      </c>
      <c r="K2746" s="4" t="s">
        <v>13124</v>
      </c>
      <c r="L2746" s="4" t="s">
        <v>1835</v>
      </c>
    </row>
    <row r="2747" spans="1:12">
      <c r="A2747" s="4" t="s">
        <v>18660</v>
      </c>
      <c r="D2747" s="4" t="s">
        <v>18661</v>
      </c>
      <c r="E2747" s="4" t="s">
        <v>632</v>
      </c>
      <c r="F2747" s="4" t="s">
        <v>13121</v>
      </c>
      <c r="G2747" s="4" t="s">
        <v>13122</v>
      </c>
      <c r="H2747" s="4" t="s">
        <v>13123</v>
      </c>
      <c r="I2747" s="4" t="s">
        <v>18662</v>
      </c>
      <c r="J2747" s="4" t="s">
        <v>18663</v>
      </c>
      <c r="K2747" s="4" t="s">
        <v>13124</v>
      </c>
      <c r="L2747" s="4" t="s">
        <v>1835</v>
      </c>
    </row>
    <row r="2748" spans="1:12">
      <c r="A2748" s="4" t="s">
        <v>18664</v>
      </c>
      <c r="D2748" s="4" t="s">
        <v>18665</v>
      </c>
      <c r="E2748" s="4" t="s">
        <v>632</v>
      </c>
      <c r="F2748" s="4" t="s">
        <v>13121</v>
      </c>
      <c r="G2748" s="4" t="s">
        <v>13122</v>
      </c>
      <c r="H2748" s="4" t="s">
        <v>13123</v>
      </c>
      <c r="I2748" s="4" t="s">
        <v>18666</v>
      </c>
      <c r="J2748" s="4" t="s">
        <v>18667</v>
      </c>
      <c r="K2748" s="4" t="s">
        <v>13341</v>
      </c>
      <c r="L2748" s="4" t="s">
        <v>1835</v>
      </c>
    </row>
    <row r="2749" spans="1:12">
      <c r="A2749" s="4" t="s">
        <v>18668</v>
      </c>
      <c r="D2749" s="4" t="s">
        <v>18669</v>
      </c>
      <c r="E2749" s="4" t="s">
        <v>14808</v>
      </c>
      <c r="F2749" s="4" t="s">
        <v>13121</v>
      </c>
      <c r="G2749" s="4" t="s">
        <v>61</v>
      </c>
      <c r="H2749" s="4" t="s">
        <v>91</v>
      </c>
      <c r="I2749" s="4" t="s">
        <v>18670</v>
      </c>
      <c r="J2749" s="4" t="s">
        <v>18671</v>
      </c>
      <c r="K2749" s="4" t="s">
        <v>14811</v>
      </c>
      <c r="L2749" s="4" t="s">
        <v>1835</v>
      </c>
    </row>
    <row r="2750" spans="1:12">
      <c r="A2750" s="4" t="s">
        <v>18672</v>
      </c>
      <c r="D2750" s="4" t="s">
        <v>18673</v>
      </c>
      <c r="E2750" s="4" t="s">
        <v>3016</v>
      </c>
      <c r="F2750" s="4" t="s">
        <v>13121</v>
      </c>
      <c r="G2750" s="4" t="s">
        <v>61</v>
      </c>
      <c r="H2750" s="4" t="s">
        <v>91</v>
      </c>
      <c r="I2750" s="4" t="s">
        <v>18674</v>
      </c>
      <c r="J2750" s="4" t="s">
        <v>18675</v>
      </c>
      <c r="K2750" s="4" t="s">
        <v>1158</v>
      </c>
      <c r="L2750" s="4" t="s">
        <v>1835</v>
      </c>
    </row>
    <row r="2751" spans="1:12">
      <c r="A2751" s="4" t="s">
        <v>18676</v>
      </c>
      <c r="D2751" s="4" t="s">
        <v>18677</v>
      </c>
      <c r="E2751" s="4" t="s">
        <v>14808</v>
      </c>
      <c r="F2751" s="4" t="s">
        <v>13121</v>
      </c>
      <c r="G2751" s="4" t="s">
        <v>61</v>
      </c>
      <c r="H2751" s="4" t="s">
        <v>91</v>
      </c>
      <c r="I2751" s="4" t="s">
        <v>18678</v>
      </c>
      <c r="J2751" s="4" t="s">
        <v>18679</v>
      </c>
      <c r="K2751" s="4" t="s">
        <v>14811</v>
      </c>
      <c r="L2751" s="4" t="s">
        <v>1835</v>
      </c>
    </row>
    <row r="2752" spans="1:12">
      <c r="A2752" s="4" t="s">
        <v>18680</v>
      </c>
      <c r="D2752" s="4" t="s">
        <v>18681</v>
      </c>
      <c r="E2752" s="4" t="s">
        <v>14808</v>
      </c>
      <c r="F2752" s="4" t="s">
        <v>13121</v>
      </c>
      <c r="G2752" s="4" t="s">
        <v>13167</v>
      </c>
      <c r="H2752" s="4" t="s">
        <v>13168</v>
      </c>
      <c r="K2752" s="4" t="s">
        <v>14811</v>
      </c>
      <c r="L2752" s="4" t="s">
        <v>1835</v>
      </c>
    </row>
    <row r="2753" spans="1:12">
      <c r="A2753" s="4" t="s">
        <v>18682</v>
      </c>
      <c r="D2753" s="4" t="s">
        <v>18683</v>
      </c>
      <c r="E2753" s="4" t="s">
        <v>632</v>
      </c>
      <c r="F2753" s="4" t="s">
        <v>13121</v>
      </c>
      <c r="G2753" s="4" t="s">
        <v>13167</v>
      </c>
      <c r="H2753" s="4" t="s">
        <v>13168</v>
      </c>
      <c r="K2753" s="4" t="s">
        <v>13341</v>
      </c>
      <c r="L2753" s="4" t="s">
        <v>1835</v>
      </c>
    </row>
    <row r="2754" spans="1:12">
      <c r="A2754" s="4" t="s">
        <v>18684</v>
      </c>
      <c r="D2754" s="4" t="s">
        <v>18611</v>
      </c>
      <c r="E2754" s="4" t="s">
        <v>632</v>
      </c>
      <c r="F2754" s="4" t="s">
        <v>13121</v>
      </c>
      <c r="G2754" s="4" t="s">
        <v>13167</v>
      </c>
      <c r="H2754" s="4" t="s">
        <v>13168</v>
      </c>
      <c r="K2754" s="4" t="s">
        <v>13124</v>
      </c>
      <c r="L2754" s="4" t="s">
        <v>1835</v>
      </c>
    </row>
    <row r="2755" spans="1:12">
      <c r="A2755" s="4" t="s">
        <v>18685</v>
      </c>
      <c r="D2755" s="4" t="s">
        <v>18686</v>
      </c>
      <c r="E2755" s="4" t="s">
        <v>632</v>
      </c>
      <c r="F2755" s="4" t="s">
        <v>13121</v>
      </c>
      <c r="G2755" s="4" t="s">
        <v>13167</v>
      </c>
      <c r="H2755" s="4" t="s">
        <v>13168</v>
      </c>
      <c r="K2755" s="4" t="s">
        <v>13124</v>
      </c>
      <c r="L2755" s="4" t="s">
        <v>1835</v>
      </c>
    </row>
    <row r="2756" spans="1:12">
      <c r="A2756" s="4" t="s">
        <v>18687</v>
      </c>
      <c r="D2756" s="4" t="s">
        <v>18688</v>
      </c>
      <c r="E2756" s="4" t="s">
        <v>632</v>
      </c>
      <c r="F2756" s="4" t="s">
        <v>13121</v>
      </c>
      <c r="G2756" s="4" t="s">
        <v>13167</v>
      </c>
      <c r="H2756" s="4" t="s">
        <v>13168</v>
      </c>
      <c r="K2756" s="4" t="s">
        <v>13341</v>
      </c>
      <c r="L2756" s="4" t="s">
        <v>1835</v>
      </c>
    </row>
    <row r="2757" spans="1:12">
      <c r="A2757" s="4" t="s">
        <v>18689</v>
      </c>
      <c r="D2757" s="4" t="s">
        <v>18690</v>
      </c>
      <c r="E2757" s="4" t="s">
        <v>632</v>
      </c>
      <c r="F2757" s="4" t="s">
        <v>13121</v>
      </c>
      <c r="G2757" s="4" t="s">
        <v>13167</v>
      </c>
      <c r="H2757" s="4" t="s">
        <v>13168</v>
      </c>
      <c r="K2757" s="4" t="s">
        <v>13124</v>
      </c>
      <c r="L2757" s="4" t="s">
        <v>1835</v>
      </c>
    </row>
    <row r="2758" spans="1:12">
      <c r="A2758" s="4" t="s">
        <v>18691</v>
      </c>
      <c r="D2758" s="4" t="s">
        <v>18692</v>
      </c>
      <c r="E2758" s="4" t="s">
        <v>632</v>
      </c>
      <c r="F2758" s="4" t="s">
        <v>13121</v>
      </c>
      <c r="G2758" s="4" t="s">
        <v>13167</v>
      </c>
      <c r="H2758" s="4" t="s">
        <v>13168</v>
      </c>
      <c r="K2758" s="4" t="s">
        <v>13124</v>
      </c>
      <c r="L2758" s="4" t="s">
        <v>1835</v>
      </c>
    </row>
    <row r="2759" spans="1:12">
      <c r="A2759" s="4" t="s">
        <v>18693</v>
      </c>
      <c r="D2759" s="4" t="s">
        <v>18694</v>
      </c>
      <c r="E2759" s="4" t="s">
        <v>4165</v>
      </c>
      <c r="F2759" s="4" t="s">
        <v>13121</v>
      </c>
      <c r="G2759" s="4" t="s">
        <v>17343</v>
      </c>
      <c r="H2759" s="4" t="s">
        <v>17344</v>
      </c>
      <c r="I2759" s="4" t="s">
        <v>18695</v>
      </c>
      <c r="J2759" s="4" t="s">
        <v>18696</v>
      </c>
      <c r="K2759" s="4" t="s">
        <v>731</v>
      </c>
      <c r="L2759" s="4" t="s">
        <v>1835</v>
      </c>
    </row>
    <row r="2760" spans="1:12">
      <c r="A2760" s="4" t="s">
        <v>18697</v>
      </c>
      <c r="D2760" s="4" t="s">
        <v>18698</v>
      </c>
      <c r="E2760" s="4" t="s">
        <v>24</v>
      </c>
      <c r="F2760" s="4" t="s">
        <v>13121</v>
      </c>
      <c r="G2760" s="4" t="s">
        <v>13122</v>
      </c>
      <c r="H2760" s="4" t="s">
        <v>13123</v>
      </c>
      <c r="I2760" s="4">
        <v>23.83455</v>
      </c>
      <c r="J2760" s="4">
        <v>90.418350000000004</v>
      </c>
      <c r="K2760" s="4" t="s">
        <v>18699</v>
      </c>
      <c r="L2760" s="4" t="s">
        <v>18700</v>
      </c>
    </row>
    <row r="2761" spans="1:12">
      <c r="A2761" s="4" t="s">
        <v>18701</v>
      </c>
      <c r="D2761" s="4" t="s">
        <v>18702</v>
      </c>
      <c r="E2761" s="4" t="s">
        <v>24</v>
      </c>
      <c r="F2761" s="4" t="s">
        <v>13121</v>
      </c>
      <c r="G2761" s="4" t="s">
        <v>13122</v>
      </c>
      <c r="H2761" s="4" t="s">
        <v>13123</v>
      </c>
      <c r="I2761" s="4">
        <v>23.861039999999999</v>
      </c>
      <c r="J2761" s="4">
        <v>90.398870000000002</v>
      </c>
      <c r="K2761" s="4" t="s">
        <v>18699</v>
      </c>
      <c r="L2761" s="4" t="s">
        <v>18700</v>
      </c>
    </row>
    <row r="2762" spans="1:12">
      <c r="A2762" s="4" t="s">
        <v>18703</v>
      </c>
      <c r="D2762" s="4" t="s">
        <v>18704</v>
      </c>
      <c r="E2762" s="4" t="s">
        <v>24</v>
      </c>
      <c r="F2762" s="4" t="s">
        <v>13121</v>
      </c>
      <c r="G2762" s="4" t="s">
        <v>13122</v>
      </c>
      <c r="H2762" s="4" t="s">
        <v>13123</v>
      </c>
      <c r="I2762" s="4">
        <v>23.728210000000001</v>
      </c>
      <c r="J2762" s="4">
        <v>90.41601</v>
      </c>
      <c r="K2762" s="4" t="s">
        <v>18699</v>
      </c>
      <c r="L2762" s="4" t="s">
        <v>18700</v>
      </c>
    </row>
    <row r="2763" spans="1:12">
      <c r="A2763" s="4" t="s">
        <v>18705</v>
      </c>
      <c r="D2763" s="4" t="s">
        <v>18706</v>
      </c>
      <c r="E2763" s="4" t="s">
        <v>24</v>
      </c>
      <c r="F2763" s="4" t="s">
        <v>13121</v>
      </c>
      <c r="G2763" s="4" t="s">
        <v>13122</v>
      </c>
      <c r="H2763" s="4" t="s">
        <v>13123</v>
      </c>
      <c r="I2763" s="4">
        <v>23.770060000000001</v>
      </c>
      <c r="J2763" s="4">
        <v>90.404619999999994</v>
      </c>
      <c r="K2763" s="4" t="s">
        <v>18699</v>
      </c>
      <c r="L2763" s="4" t="s">
        <v>18700</v>
      </c>
    </row>
    <row r="2764" spans="1:12">
      <c r="A2764" s="4" t="s">
        <v>18707</v>
      </c>
      <c r="D2764" s="4" t="s">
        <v>18708</v>
      </c>
      <c r="E2764" s="4" t="s">
        <v>24</v>
      </c>
      <c r="F2764" s="4" t="s">
        <v>13121</v>
      </c>
      <c r="G2764" s="4" t="s">
        <v>13122</v>
      </c>
      <c r="H2764" s="4" t="s">
        <v>13123</v>
      </c>
      <c r="I2764" s="4">
        <v>23.778500000000001</v>
      </c>
      <c r="J2764" s="4">
        <v>90.362030000000004</v>
      </c>
      <c r="K2764" s="4" t="s">
        <v>18699</v>
      </c>
      <c r="L2764" s="4" t="s">
        <v>18700</v>
      </c>
    </row>
    <row r="2765" spans="1:12">
      <c r="A2765" s="4" t="s">
        <v>18709</v>
      </c>
      <c r="D2765" s="4" t="s">
        <v>18710</v>
      </c>
      <c r="E2765" s="4" t="s">
        <v>24</v>
      </c>
      <c r="F2765" s="4" t="s">
        <v>13121</v>
      </c>
      <c r="G2765" s="4" t="s">
        <v>13122</v>
      </c>
      <c r="H2765" s="4" t="s">
        <v>13123</v>
      </c>
      <c r="I2765" s="4">
        <v>23.74811</v>
      </c>
      <c r="J2765" s="4">
        <v>90.392300000000006</v>
      </c>
      <c r="K2765" s="4" t="s">
        <v>18699</v>
      </c>
      <c r="L2765" s="4" t="s">
        <v>18700</v>
      </c>
    </row>
    <row r="2766" spans="1:12">
      <c r="A2766" s="4" t="s">
        <v>18711</v>
      </c>
      <c r="D2766" s="4" t="s">
        <v>18712</v>
      </c>
      <c r="E2766" s="4" t="s">
        <v>24</v>
      </c>
      <c r="F2766" s="4" t="s">
        <v>13121</v>
      </c>
      <c r="G2766" s="4" t="s">
        <v>13699</v>
      </c>
      <c r="H2766" s="4" t="s">
        <v>13700</v>
      </c>
      <c r="I2766" s="4">
        <v>23.769829999999999</v>
      </c>
      <c r="J2766" s="4">
        <v>90.358140000000006</v>
      </c>
      <c r="K2766" s="4" t="s">
        <v>18699</v>
      </c>
      <c r="L2766" s="4" t="s">
        <v>18700</v>
      </c>
    </row>
    <row r="2767" spans="1:12">
      <c r="A2767" s="4" t="s">
        <v>18713</v>
      </c>
      <c r="D2767" s="4" t="s">
        <v>18714</v>
      </c>
      <c r="E2767" s="4" t="s">
        <v>24</v>
      </c>
      <c r="F2767" s="4" t="s">
        <v>13121</v>
      </c>
      <c r="G2767" s="4" t="s">
        <v>13699</v>
      </c>
      <c r="H2767" s="4" t="s">
        <v>13700</v>
      </c>
      <c r="I2767" s="4">
        <v>23.77139</v>
      </c>
      <c r="J2767" s="4">
        <v>90.351439999999997</v>
      </c>
      <c r="K2767" s="4" t="s">
        <v>18699</v>
      </c>
      <c r="L2767" s="4" t="s">
        <v>18700</v>
      </c>
    </row>
    <row r="2768" spans="1:12">
      <c r="A2768" s="4" t="s">
        <v>18715</v>
      </c>
      <c r="D2768" s="4" t="s">
        <v>18716</v>
      </c>
      <c r="E2768" s="4" t="s">
        <v>24</v>
      </c>
      <c r="F2768" s="4" t="s">
        <v>13121</v>
      </c>
      <c r="G2768" s="4" t="s">
        <v>30</v>
      </c>
      <c r="H2768" s="4" t="s">
        <v>3057</v>
      </c>
      <c r="I2768" s="4">
        <v>23.769159999999999</v>
      </c>
      <c r="J2768" s="4">
        <v>90.356620000000007</v>
      </c>
      <c r="K2768" s="4" t="s">
        <v>18717</v>
      </c>
      <c r="L2768" s="4" t="s">
        <v>18700</v>
      </c>
    </row>
    <row r="2769" spans="1:12">
      <c r="A2769" s="4" t="s">
        <v>18718</v>
      </c>
      <c r="D2769" s="4" t="s">
        <v>18719</v>
      </c>
      <c r="E2769" s="4" t="s">
        <v>24</v>
      </c>
      <c r="F2769" s="4" t="s">
        <v>13121</v>
      </c>
      <c r="G2769" s="4" t="s">
        <v>30</v>
      </c>
      <c r="H2769" s="4" t="s">
        <v>3057</v>
      </c>
      <c r="I2769" s="4">
        <v>23.77111</v>
      </c>
      <c r="J2769" s="4">
        <v>90.353610000000003</v>
      </c>
      <c r="K2769" s="4" t="s">
        <v>18717</v>
      </c>
      <c r="L2769" s="4" t="s">
        <v>18700</v>
      </c>
    </row>
    <row r="2770" spans="1:12">
      <c r="A2770" s="4" t="s">
        <v>18720</v>
      </c>
      <c r="D2770" s="4" t="s">
        <v>18721</v>
      </c>
      <c r="E2770" s="4" t="s">
        <v>24</v>
      </c>
      <c r="F2770" s="4" t="s">
        <v>13121</v>
      </c>
      <c r="G2770" s="4" t="s">
        <v>30</v>
      </c>
      <c r="H2770" s="4" t="s">
        <v>3057</v>
      </c>
      <c r="I2770" s="4">
        <v>23.767389999999999</v>
      </c>
      <c r="J2770" s="4">
        <v>90.352559999999997</v>
      </c>
      <c r="K2770" s="4" t="s">
        <v>18717</v>
      </c>
      <c r="L2770" s="4" t="s">
        <v>18700</v>
      </c>
    </row>
    <row r="2771" spans="1:12">
      <c r="A2771" s="4" t="s">
        <v>18722</v>
      </c>
      <c r="D2771" s="4" t="s">
        <v>18723</v>
      </c>
      <c r="E2771" s="4" t="s">
        <v>24</v>
      </c>
      <c r="F2771" s="4" t="s">
        <v>13121</v>
      </c>
      <c r="G2771" s="4" t="s">
        <v>30</v>
      </c>
      <c r="H2771" s="4" t="s">
        <v>3057</v>
      </c>
      <c r="I2771" s="4">
        <v>23.772030000000001</v>
      </c>
      <c r="J2771" s="4">
        <v>90.343419999999995</v>
      </c>
      <c r="K2771" s="4" t="s">
        <v>18717</v>
      </c>
      <c r="L2771" s="4" t="s">
        <v>18700</v>
      </c>
    </row>
    <row r="2772" spans="1:12">
      <c r="A2772" s="4" t="s">
        <v>18724</v>
      </c>
      <c r="D2772" s="4" t="s">
        <v>18725</v>
      </c>
      <c r="E2772" s="4" t="s">
        <v>24</v>
      </c>
      <c r="F2772" s="4" t="s">
        <v>13121</v>
      </c>
      <c r="G2772" s="4" t="s">
        <v>30</v>
      </c>
      <c r="H2772" s="4" t="s">
        <v>3057</v>
      </c>
      <c r="I2772" s="4">
        <v>23.773420000000002</v>
      </c>
      <c r="J2772" s="4">
        <v>90.356920000000002</v>
      </c>
      <c r="K2772" s="4" t="s">
        <v>18717</v>
      </c>
      <c r="L2772" s="4" t="s">
        <v>18700</v>
      </c>
    </row>
    <row r="2773" spans="1:12">
      <c r="A2773" s="4" t="s">
        <v>18726</v>
      </c>
      <c r="D2773" s="4" t="s">
        <v>18727</v>
      </c>
      <c r="E2773" s="4" t="s">
        <v>24</v>
      </c>
      <c r="F2773" s="4" t="s">
        <v>13121</v>
      </c>
      <c r="G2773" s="4" t="s">
        <v>30</v>
      </c>
      <c r="H2773" s="4" t="s">
        <v>3057</v>
      </c>
      <c r="I2773" s="4">
        <v>23.775970000000001</v>
      </c>
      <c r="J2773" s="4">
        <v>90.351669999999999</v>
      </c>
      <c r="K2773" s="4" t="s">
        <v>18717</v>
      </c>
      <c r="L2773" s="4" t="s">
        <v>18700</v>
      </c>
    </row>
    <row r="2774" spans="1:12">
      <c r="A2774" s="4" t="s">
        <v>18728</v>
      </c>
      <c r="D2774" s="4" t="s">
        <v>18729</v>
      </c>
      <c r="E2774" s="4" t="s">
        <v>24</v>
      </c>
      <c r="F2774" s="4" t="s">
        <v>13121</v>
      </c>
      <c r="G2774" s="4" t="s">
        <v>30</v>
      </c>
      <c r="H2774" s="4" t="s">
        <v>3057</v>
      </c>
      <c r="I2774" s="4">
        <v>23.767469999999999</v>
      </c>
      <c r="J2774" s="4">
        <v>90.355720000000005</v>
      </c>
      <c r="K2774" s="4" t="s">
        <v>18717</v>
      </c>
      <c r="L2774" s="4" t="s">
        <v>18700</v>
      </c>
    </row>
    <row r="2775" spans="1:12">
      <c r="A2775" s="4" t="s">
        <v>18730</v>
      </c>
      <c r="D2775" s="4" t="s">
        <v>18731</v>
      </c>
      <c r="E2775" s="4" t="s">
        <v>24</v>
      </c>
      <c r="F2775" s="4" t="s">
        <v>13121</v>
      </c>
      <c r="G2775" s="4" t="s">
        <v>30</v>
      </c>
      <c r="H2775" s="4" t="s">
        <v>3057</v>
      </c>
      <c r="I2775" s="4">
        <v>23.776579999999999</v>
      </c>
      <c r="J2775" s="4">
        <v>90.356859999999998</v>
      </c>
      <c r="K2775" s="4" t="s">
        <v>18717</v>
      </c>
      <c r="L2775" s="4" t="s">
        <v>18700</v>
      </c>
    </row>
    <row r="2776" spans="1:12">
      <c r="A2776" s="4" t="s">
        <v>18732</v>
      </c>
      <c r="D2776" s="4" t="s">
        <v>18733</v>
      </c>
      <c r="E2776" s="4" t="s">
        <v>24</v>
      </c>
      <c r="F2776" s="4" t="s">
        <v>13121</v>
      </c>
      <c r="G2776" s="4" t="s">
        <v>30</v>
      </c>
      <c r="H2776" s="4" t="s">
        <v>3057</v>
      </c>
      <c r="I2776" s="4">
        <v>23.765170000000001</v>
      </c>
      <c r="J2776" s="4">
        <v>90.351309999999998</v>
      </c>
      <c r="K2776" s="4" t="s">
        <v>18717</v>
      </c>
      <c r="L2776" s="4" t="s">
        <v>18700</v>
      </c>
    </row>
    <row r="2777" spans="1:12">
      <c r="A2777" s="4" t="s">
        <v>18734</v>
      </c>
      <c r="D2777" s="4" t="s">
        <v>18735</v>
      </c>
      <c r="E2777" s="4" t="s">
        <v>24</v>
      </c>
      <c r="F2777" s="4" t="s">
        <v>13121</v>
      </c>
      <c r="G2777" s="4" t="s">
        <v>30</v>
      </c>
      <c r="H2777" s="4" t="s">
        <v>3057</v>
      </c>
      <c r="I2777" s="4">
        <v>23.773910000000001</v>
      </c>
      <c r="J2777" s="4">
        <v>90.354050000000001</v>
      </c>
      <c r="K2777" s="4" t="s">
        <v>18717</v>
      </c>
      <c r="L2777" s="4" t="s">
        <v>18700</v>
      </c>
    </row>
    <row r="2778" spans="1:12">
      <c r="A2778" s="4" t="s">
        <v>18736</v>
      </c>
      <c r="D2778" s="4" t="s">
        <v>18737</v>
      </c>
      <c r="E2778" s="4" t="s">
        <v>24</v>
      </c>
      <c r="F2778" s="4" t="s">
        <v>13121</v>
      </c>
      <c r="G2778" s="4" t="s">
        <v>30</v>
      </c>
      <c r="H2778" s="4" t="s">
        <v>91</v>
      </c>
      <c r="I2778" s="4">
        <v>23.763280000000002</v>
      </c>
      <c r="J2778" s="4">
        <v>90.345190000000002</v>
      </c>
      <c r="K2778" s="4" t="s">
        <v>18717</v>
      </c>
      <c r="L2778" s="4" t="s">
        <v>18700</v>
      </c>
    </row>
    <row r="2779" spans="1:12">
      <c r="A2779" s="4" t="s">
        <v>18738</v>
      </c>
      <c r="D2779" s="4" t="s">
        <v>18739</v>
      </c>
      <c r="E2779" s="4" t="s">
        <v>24</v>
      </c>
      <c r="F2779" s="4" t="s">
        <v>13121</v>
      </c>
      <c r="G2779" s="4" t="s">
        <v>30</v>
      </c>
      <c r="H2779" s="4" t="s">
        <v>3057</v>
      </c>
      <c r="I2779" s="4">
        <v>23.77122</v>
      </c>
      <c r="J2779" s="4">
        <v>90.35669</v>
      </c>
      <c r="K2779" s="4" t="s">
        <v>18717</v>
      </c>
      <c r="L2779" s="4" t="s">
        <v>18700</v>
      </c>
    </row>
    <row r="2780" spans="1:12">
      <c r="A2780" s="4" t="s">
        <v>18740</v>
      </c>
      <c r="D2780" s="4" t="s">
        <v>18741</v>
      </c>
      <c r="E2780" s="4" t="s">
        <v>24</v>
      </c>
      <c r="F2780" s="4" t="s">
        <v>13121</v>
      </c>
      <c r="G2780" s="4" t="s">
        <v>30</v>
      </c>
      <c r="H2780" s="4" t="s">
        <v>91</v>
      </c>
      <c r="I2780" s="4">
        <v>23.768879999999999</v>
      </c>
      <c r="J2780" s="4">
        <v>90.354339999999993</v>
      </c>
      <c r="K2780" s="4" t="s">
        <v>18717</v>
      </c>
      <c r="L2780" s="4" t="s">
        <v>18700</v>
      </c>
    </row>
    <row r="2781" spans="1:12">
      <c r="A2781" s="4" t="s">
        <v>18742</v>
      </c>
      <c r="D2781" s="4" t="s">
        <v>18743</v>
      </c>
      <c r="E2781" s="4" t="s">
        <v>24</v>
      </c>
      <c r="F2781" s="4" t="s">
        <v>13121</v>
      </c>
      <c r="G2781" s="4" t="s">
        <v>30</v>
      </c>
      <c r="H2781" s="4" t="s">
        <v>3057</v>
      </c>
      <c r="I2781" s="4">
        <v>23.770420000000001</v>
      </c>
      <c r="J2781" s="4">
        <v>90.349580000000003</v>
      </c>
      <c r="K2781" s="4" t="s">
        <v>18717</v>
      </c>
      <c r="L2781" s="4" t="s">
        <v>18700</v>
      </c>
    </row>
    <row r="2782" spans="1:12">
      <c r="A2782" s="4" t="s">
        <v>18744</v>
      </c>
      <c r="D2782" s="4" t="s">
        <v>18745</v>
      </c>
      <c r="E2782" s="4" t="s">
        <v>24</v>
      </c>
      <c r="F2782" s="4" t="s">
        <v>13121</v>
      </c>
      <c r="G2782" s="4" t="s">
        <v>30</v>
      </c>
      <c r="H2782" s="4" t="s">
        <v>91</v>
      </c>
      <c r="I2782" s="4">
        <v>23.773219999999998</v>
      </c>
      <c r="J2782" s="4">
        <v>90.350669999999994</v>
      </c>
      <c r="K2782" s="4" t="s">
        <v>18717</v>
      </c>
      <c r="L2782" s="4" t="s">
        <v>18700</v>
      </c>
    </row>
    <row r="2783" spans="1:12">
      <c r="A2783" s="4" t="s">
        <v>18746</v>
      </c>
      <c r="D2783" s="4" t="s">
        <v>18747</v>
      </c>
      <c r="E2783" s="4" t="s">
        <v>24</v>
      </c>
      <c r="F2783" s="4" t="s">
        <v>13121</v>
      </c>
      <c r="G2783" s="4" t="s">
        <v>13122</v>
      </c>
      <c r="H2783" s="4" t="s">
        <v>13123</v>
      </c>
      <c r="I2783" s="4">
        <v>23.774149999999999</v>
      </c>
      <c r="J2783" s="4">
        <v>90.373019999999997</v>
      </c>
      <c r="K2783" s="4" t="s">
        <v>18699</v>
      </c>
      <c r="L2783" s="4" t="s">
        <v>18700</v>
      </c>
    </row>
    <row r="2784" spans="1:12">
      <c r="A2784" s="4" t="s">
        <v>18748</v>
      </c>
      <c r="D2784" s="4" t="s">
        <v>18749</v>
      </c>
      <c r="E2784" s="4" t="s">
        <v>24</v>
      </c>
      <c r="F2784" s="4" t="s">
        <v>13121</v>
      </c>
      <c r="G2784" s="4" t="s">
        <v>30</v>
      </c>
      <c r="H2784" s="4" t="s">
        <v>91</v>
      </c>
      <c r="I2784" s="4">
        <v>23.756889999999999</v>
      </c>
      <c r="J2784" s="4">
        <v>90.350830000000002</v>
      </c>
      <c r="K2784" s="4" t="s">
        <v>18717</v>
      </c>
      <c r="L2784" s="4" t="s">
        <v>18700</v>
      </c>
    </row>
    <row r="2785" spans="1:12">
      <c r="A2785" s="4" t="s">
        <v>18750</v>
      </c>
      <c r="D2785" s="4" t="s">
        <v>18751</v>
      </c>
      <c r="E2785" s="4" t="s">
        <v>24</v>
      </c>
      <c r="F2785" s="4" t="s">
        <v>13121</v>
      </c>
      <c r="G2785" s="4" t="s">
        <v>30</v>
      </c>
      <c r="H2785" s="4" t="s">
        <v>91</v>
      </c>
      <c r="I2785" s="4">
        <v>23.77289</v>
      </c>
      <c r="J2785" s="4">
        <v>90.348079999999996</v>
      </c>
      <c r="K2785" s="4" t="s">
        <v>18717</v>
      </c>
      <c r="L2785" s="4" t="s">
        <v>18700</v>
      </c>
    </row>
    <row r="2786" spans="1:12">
      <c r="A2786" s="4" t="s">
        <v>18752</v>
      </c>
      <c r="D2786" s="4" t="s">
        <v>18753</v>
      </c>
      <c r="E2786" s="4" t="s">
        <v>24</v>
      </c>
      <c r="F2786" s="4" t="s">
        <v>13121</v>
      </c>
      <c r="G2786" s="4" t="s">
        <v>30</v>
      </c>
      <c r="H2786" s="4" t="s">
        <v>91</v>
      </c>
      <c r="I2786" s="4">
        <v>23.75947</v>
      </c>
      <c r="J2786" s="4">
        <v>90.345939999999999</v>
      </c>
      <c r="K2786" s="4" t="s">
        <v>18717</v>
      </c>
      <c r="L2786" s="4" t="s">
        <v>18700</v>
      </c>
    </row>
    <row r="2787" spans="1:12">
      <c r="A2787" s="4" t="s">
        <v>18754</v>
      </c>
      <c r="D2787" s="4" t="s">
        <v>18755</v>
      </c>
      <c r="E2787" s="4" t="s">
        <v>24</v>
      </c>
      <c r="F2787" s="4" t="s">
        <v>13121</v>
      </c>
      <c r="G2787" s="4" t="s">
        <v>30</v>
      </c>
      <c r="H2787" s="4" t="s">
        <v>91</v>
      </c>
      <c r="I2787" s="4">
        <v>23.768329999999999</v>
      </c>
      <c r="J2787" s="4">
        <v>90.351579999999998</v>
      </c>
      <c r="K2787" s="4" t="s">
        <v>18717</v>
      </c>
      <c r="L2787" s="4" t="s">
        <v>18700</v>
      </c>
    </row>
    <row r="2788" spans="1:12">
      <c r="A2788" s="4" t="s">
        <v>18756</v>
      </c>
      <c r="D2788" s="4" t="s">
        <v>18757</v>
      </c>
      <c r="E2788" s="4" t="s">
        <v>24</v>
      </c>
      <c r="F2788" s="4" t="s">
        <v>13121</v>
      </c>
      <c r="G2788" s="4" t="s">
        <v>30</v>
      </c>
      <c r="H2788" s="4" t="s">
        <v>91</v>
      </c>
      <c r="I2788" s="4">
        <v>23.766819999999999</v>
      </c>
      <c r="J2788" s="4">
        <v>90.346029999999999</v>
      </c>
      <c r="K2788" s="4" t="s">
        <v>18717</v>
      </c>
      <c r="L2788" s="4" t="s">
        <v>18700</v>
      </c>
    </row>
    <row r="2789" spans="1:12">
      <c r="A2789" s="4" t="s">
        <v>18758</v>
      </c>
      <c r="D2789" s="4" t="s">
        <v>18759</v>
      </c>
      <c r="E2789" s="4" t="s">
        <v>24</v>
      </c>
      <c r="F2789" s="4" t="s">
        <v>13121</v>
      </c>
      <c r="G2789" s="4" t="s">
        <v>30</v>
      </c>
      <c r="H2789" s="4" t="s">
        <v>91</v>
      </c>
      <c r="I2789" s="4">
        <v>23.772670000000002</v>
      </c>
      <c r="J2789" s="4">
        <v>90.355469999999997</v>
      </c>
      <c r="K2789" s="4" t="s">
        <v>18717</v>
      </c>
      <c r="L2789" s="4" t="s">
        <v>18700</v>
      </c>
    </row>
    <row r="2790" spans="1:12">
      <c r="A2790" s="4" t="s">
        <v>18760</v>
      </c>
      <c r="D2790" s="4" t="s">
        <v>18761</v>
      </c>
      <c r="E2790" s="4" t="s">
        <v>24</v>
      </c>
      <c r="F2790" s="4" t="s">
        <v>13121</v>
      </c>
      <c r="G2790" s="4" t="s">
        <v>30</v>
      </c>
      <c r="H2790" s="4" t="s">
        <v>91</v>
      </c>
      <c r="I2790" s="4">
        <v>23.746700000000001</v>
      </c>
      <c r="J2790" s="4">
        <v>90.346770000000006</v>
      </c>
      <c r="K2790" s="4" t="s">
        <v>18717</v>
      </c>
      <c r="L2790" s="4" t="s">
        <v>18700</v>
      </c>
    </row>
    <row r="2791" spans="1:12">
      <c r="A2791" s="4" t="s">
        <v>18762</v>
      </c>
      <c r="D2791" s="4" t="s">
        <v>18763</v>
      </c>
      <c r="E2791" s="4" t="s">
        <v>24</v>
      </c>
      <c r="F2791" s="4" t="s">
        <v>13121</v>
      </c>
      <c r="G2791" s="4" t="s">
        <v>30</v>
      </c>
      <c r="H2791" s="4" t="s">
        <v>91</v>
      </c>
      <c r="I2791" s="4">
        <v>23.769490000000001</v>
      </c>
      <c r="J2791" s="4">
        <v>90.355469999999997</v>
      </c>
      <c r="K2791" s="4" t="s">
        <v>18717</v>
      </c>
      <c r="L2791" s="4" t="s">
        <v>18700</v>
      </c>
    </row>
    <row r="2792" spans="1:12">
      <c r="A2792" s="4" t="s">
        <v>18764</v>
      </c>
      <c r="D2792" s="4" t="s">
        <v>18765</v>
      </c>
      <c r="E2792" s="4" t="s">
        <v>24</v>
      </c>
      <c r="F2792" s="4" t="s">
        <v>13121</v>
      </c>
      <c r="G2792" s="4" t="s">
        <v>30</v>
      </c>
      <c r="H2792" s="4" t="s">
        <v>91</v>
      </c>
      <c r="I2792" s="4">
        <v>23.766680000000001</v>
      </c>
      <c r="J2792" s="4">
        <v>90.354339999999993</v>
      </c>
      <c r="K2792" s="4" t="s">
        <v>18717</v>
      </c>
      <c r="L2792" s="4" t="s">
        <v>18700</v>
      </c>
    </row>
    <row r="2793" spans="1:12">
      <c r="A2793" s="4" t="s">
        <v>18766</v>
      </c>
      <c r="D2793" s="4" t="s">
        <v>18767</v>
      </c>
      <c r="E2793" s="4" t="s">
        <v>24</v>
      </c>
      <c r="F2793" s="4" t="s">
        <v>13121</v>
      </c>
      <c r="G2793" s="4" t="s">
        <v>30</v>
      </c>
      <c r="H2793" s="4" t="s">
        <v>91</v>
      </c>
      <c r="I2793" s="4">
        <v>23.762740000000001</v>
      </c>
      <c r="J2793" s="4">
        <v>90.340059999999994</v>
      </c>
      <c r="K2793" s="4" t="s">
        <v>18717</v>
      </c>
      <c r="L2793" s="4" t="s">
        <v>18700</v>
      </c>
    </row>
    <row r="2794" spans="1:12">
      <c r="A2794" s="4" t="s">
        <v>18768</v>
      </c>
      <c r="D2794" s="4" t="s">
        <v>18769</v>
      </c>
      <c r="E2794" s="4" t="s">
        <v>24</v>
      </c>
      <c r="F2794" s="4" t="s">
        <v>13121</v>
      </c>
      <c r="G2794" s="4" t="s">
        <v>13167</v>
      </c>
      <c r="H2794" s="4" t="s">
        <v>13168</v>
      </c>
      <c r="I2794" s="4">
        <v>23.777509999999999</v>
      </c>
      <c r="J2794" s="4">
        <v>90.417360000000002</v>
      </c>
      <c r="K2794" s="4" t="s">
        <v>18699</v>
      </c>
      <c r="L2794" s="4" t="s">
        <v>18700</v>
      </c>
    </row>
    <row r="2795" spans="1:12">
      <c r="A2795" s="4" t="s">
        <v>18770</v>
      </c>
      <c r="D2795" s="4" t="s">
        <v>18771</v>
      </c>
      <c r="E2795" s="4" t="s">
        <v>24</v>
      </c>
      <c r="F2795" s="4" t="s">
        <v>13121</v>
      </c>
      <c r="G2795" s="4" t="s">
        <v>13122</v>
      </c>
      <c r="H2795" s="4" t="s">
        <v>13123</v>
      </c>
      <c r="I2795" s="4">
        <v>23.727509999999999</v>
      </c>
      <c r="J2795" s="4">
        <v>90.418009999999995</v>
      </c>
      <c r="K2795" s="4" t="s">
        <v>18699</v>
      </c>
      <c r="L2795" s="4" t="s">
        <v>18700</v>
      </c>
    </row>
    <row r="2796" spans="1:12">
      <c r="A2796" s="4" t="s">
        <v>18772</v>
      </c>
      <c r="D2796" s="4" t="s">
        <v>18773</v>
      </c>
      <c r="E2796" s="4" t="s">
        <v>24</v>
      </c>
      <c r="F2796" s="4" t="s">
        <v>13121</v>
      </c>
      <c r="G2796" s="4" t="s">
        <v>30</v>
      </c>
      <c r="H2796" s="4" t="s">
        <v>3057</v>
      </c>
      <c r="I2796" s="4">
        <v>23.779170000000001</v>
      </c>
      <c r="J2796" s="4">
        <v>90.370829999999998</v>
      </c>
      <c r="K2796" s="4" t="s">
        <v>18717</v>
      </c>
      <c r="L2796" s="4" t="s">
        <v>18700</v>
      </c>
    </row>
    <row r="2797" spans="1:12">
      <c r="A2797" s="4" t="s">
        <v>18774</v>
      </c>
      <c r="D2797" s="4" t="s">
        <v>18775</v>
      </c>
      <c r="E2797" s="4" t="s">
        <v>24</v>
      </c>
      <c r="F2797" s="4" t="s">
        <v>13121</v>
      </c>
      <c r="G2797" s="4" t="s">
        <v>30</v>
      </c>
      <c r="H2797" s="4" t="s">
        <v>3057</v>
      </c>
      <c r="I2797" s="4">
        <v>23.778970000000001</v>
      </c>
      <c r="J2797" s="4">
        <v>90.379750000000001</v>
      </c>
      <c r="K2797" s="4" t="s">
        <v>18717</v>
      </c>
      <c r="L2797" s="4" t="s">
        <v>18700</v>
      </c>
    </row>
    <row r="2798" spans="1:12">
      <c r="A2798" s="4" t="s">
        <v>18776</v>
      </c>
      <c r="D2798" s="4" t="s">
        <v>18777</v>
      </c>
      <c r="E2798" s="4" t="s">
        <v>24</v>
      </c>
      <c r="F2798" s="4" t="s">
        <v>13121</v>
      </c>
      <c r="G2798" s="4" t="s">
        <v>30</v>
      </c>
      <c r="H2798" s="4" t="s">
        <v>3057</v>
      </c>
      <c r="I2798" s="4">
        <v>23.771000000000001</v>
      </c>
      <c r="J2798" s="4">
        <v>90.375559999999993</v>
      </c>
      <c r="K2798" s="4" t="s">
        <v>18717</v>
      </c>
      <c r="L2798" s="4" t="s">
        <v>18700</v>
      </c>
    </row>
    <row r="2799" spans="1:12">
      <c r="A2799" s="4" t="s">
        <v>18778</v>
      </c>
      <c r="D2799" s="4" t="s">
        <v>18779</v>
      </c>
      <c r="E2799" s="4" t="s">
        <v>24</v>
      </c>
      <c r="F2799" s="4" t="s">
        <v>13121</v>
      </c>
      <c r="G2799" s="4" t="s">
        <v>30</v>
      </c>
      <c r="H2799" s="4" t="s">
        <v>3057</v>
      </c>
      <c r="I2799" s="4">
        <v>23.771280000000001</v>
      </c>
      <c r="J2799" s="4">
        <v>90.379660000000001</v>
      </c>
      <c r="K2799" s="4" t="s">
        <v>18717</v>
      </c>
      <c r="L2799" s="4" t="s">
        <v>18700</v>
      </c>
    </row>
    <row r="2800" spans="1:12">
      <c r="A2800" s="4" t="s">
        <v>18780</v>
      </c>
      <c r="D2800" s="4" t="s">
        <v>18781</v>
      </c>
      <c r="E2800" s="4" t="s">
        <v>24</v>
      </c>
      <c r="F2800" s="4" t="s">
        <v>13121</v>
      </c>
      <c r="G2800" s="4" t="s">
        <v>30</v>
      </c>
      <c r="H2800" s="4" t="s">
        <v>3057</v>
      </c>
      <c r="I2800" s="4">
        <v>23.781939999999999</v>
      </c>
      <c r="J2800" s="4">
        <v>90.370750000000001</v>
      </c>
      <c r="K2800" s="4" t="s">
        <v>18717</v>
      </c>
      <c r="L2800" s="4" t="s">
        <v>18700</v>
      </c>
    </row>
    <row r="2801" spans="1:12">
      <c r="A2801" s="4" t="s">
        <v>18782</v>
      </c>
      <c r="D2801" s="4" t="s">
        <v>18783</v>
      </c>
      <c r="E2801" s="4" t="s">
        <v>24</v>
      </c>
      <c r="F2801" s="4" t="s">
        <v>13121</v>
      </c>
      <c r="G2801" s="4" t="s">
        <v>30</v>
      </c>
      <c r="H2801" s="4" t="s">
        <v>91</v>
      </c>
      <c r="I2801" s="4">
        <v>23.769690000000001</v>
      </c>
      <c r="J2801" s="4">
        <v>90.370859999999993</v>
      </c>
      <c r="K2801" s="4" t="s">
        <v>18717</v>
      </c>
      <c r="L2801" s="4" t="s">
        <v>18700</v>
      </c>
    </row>
    <row r="2802" spans="1:12">
      <c r="A2802" s="4" t="s">
        <v>18784</v>
      </c>
      <c r="D2802" s="4" t="s">
        <v>18785</v>
      </c>
      <c r="E2802" s="4" t="s">
        <v>24</v>
      </c>
      <c r="F2802" s="4" t="s">
        <v>13121</v>
      </c>
      <c r="G2802" s="4" t="s">
        <v>30</v>
      </c>
      <c r="H2802" s="4" t="s">
        <v>91</v>
      </c>
      <c r="I2802" s="4">
        <v>23.7789</v>
      </c>
      <c r="J2802" s="4">
        <v>90.368350000000007</v>
      </c>
      <c r="K2802" s="4" t="s">
        <v>18717</v>
      </c>
      <c r="L2802" s="4" t="s">
        <v>18700</v>
      </c>
    </row>
    <row r="2803" spans="1:12">
      <c r="A2803" s="4" t="s">
        <v>18786</v>
      </c>
      <c r="D2803" s="4" t="s">
        <v>18787</v>
      </c>
      <c r="E2803" s="4" t="s">
        <v>24</v>
      </c>
      <c r="F2803" s="4" t="s">
        <v>13121</v>
      </c>
      <c r="G2803" s="4" t="s">
        <v>13122</v>
      </c>
      <c r="H2803" s="4" t="s">
        <v>13123</v>
      </c>
      <c r="I2803" s="4">
        <v>23.70786</v>
      </c>
      <c r="J2803" s="4">
        <v>90.426320000000004</v>
      </c>
      <c r="K2803" s="4" t="s">
        <v>18788</v>
      </c>
      <c r="L2803" s="4" t="s">
        <v>18700</v>
      </c>
    </row>
    <row r="2804" spans="1:12">
      <c r="A2804" s="4" t="s">
        <v>18789</v>
      </c>
      <c r="D2804" s="4" t="s">
        <v>18790</v>
      </c>
      <c r="E2804" s="4" t="s">
        <v>24</v>
      </c>
      <c r="F2804" s="4" t="s">
        <v>13121</v>
      </c>
      <c r="G2804" s="4" t="s">
        <v>13122</v>
      </c>
      <c r="H2804" s="4" t="s">
        <v>13123</v>
      </c>
      <c r="I2804" s="4">
        <v>23.807559999999999</v>
      </c>
      <c r="J2804" s="4">
        <v>90.401859999999999</v>
      </c>
      <c r="K2804" s="4" t="s">
        <v>18699</v>
      </c>
      <c r="L2804" s="4" t="s">
        <v>18700</v>
      </c>
    </row>
    <row r="2805" spans="1:12">
      <c r="A2805" s="4" t="s">
        <v>18791</v>
      </c>
      <c r="D2805" s="4" t="s">
        <v>18792</v>
      </c>
      <c r="E2805" s="4" t="s">
        <v>24</v>
      </c>
      <c r="F2805" s="4" t="s">
        <v>13121</v>
      </c>
      <c r="G2805" s="4" t="s">
        <v>13122</v>
      </c>
      <c r="H2805" s="4" t="s">
        <v>13123</v>
      </c>
      <c r="I2805" s="4">
        <v>23.78303</v>
      </c>
      <c r="J2805" s="4">
        <v>90.425659999999993</v>
      </c>
      <c r="K2805" s="4" t="s">
        <v>18699</v>
      </c>
      <c r="L2805" s="4" t="s">
        <v>18700</v>
      </c>
    </row>
    <row r="2806" spans="1:12">
      <c r="A2806" s="4" t="s">
        <v>18793</v>
      </c>
      <c r="D2806" s="4" t="s">
        <v>18794</v>
      </c>
      <c r="E2806" s="4" t="s">
        <v>24</v>
      </c>
      <c r="F2806" s="4" t="s">
        <v>13121</v>
      </c>
      <c r="G2806" s="4" t="s">
        <v>13122</v>
      </c>
      <c r="H2806" s="4" t="s">
        <v>13123</v>
      </c>
      <c r="I2806" s="4">
        <v>23.769490000000001</v>
      </c>
      <c r="J2806" s="4">
        <v>90.410349999999994</v>
      </c>
      <c r="K2806" s="4" t="s">
        <v>18699</v>
      </c>
      <c r="L2806" s="4" t="s">
        <v>18700</v>
      </c>
    </row>
    <row r="2807" spans="1:12">
      <c r="A2807" s="4" t="s">
        <v>18795</v>
      </c>
      <c r="D2807" s="4" t="s">
        <v>18796</v>
      </c>
      <c r="E2807" s="4" t="s">
        <v>24</v>
      </c>
      <c r="F2807" s="4" t="s">
        <v>13121</v>
      </c>
      <c r="G2807" s="4" t="s">
        <v>13122</v>
      </c>
      <c r="H2807" s="4" t="s">
        <v>13123</v>
      </c>
      <c r="I2807" s="4">
        <v>23.72617</v>
      </c>
      <c r="J2807" s="4">
        <v>90.418559999999999</v>
      </c>
      <c r="K2807" s="4" t="s">
        <v>18699</v>
      </c>
      <c r="L2807" s="4" t="s">
        <v>18700</v>
      </c>
    </row>
    <row r="2808" spans="1:12">
      <c r="A2808" s="4" t="s">
        <v>18797</v>
      </c>
      <c r="D2808" s="4" t="s">
        <v>18798</v>
      </c>
      <c r="E2808" s="4" t="s">
        <v>24</v>
      </c>
      <c r="F2808" s="4" t="s">
        <v>13121</v>
      </c>
      <c r="G2808" s="4" t="s">
        <v>30</v>
      </c>
      <c r="H2808" s="4" t="s">
        <v>3057</v>
      </c>
      <c r="I2808" s="4">
        <v>23.643000000000001</v>
      </c>
      <c r="J2808" s="4">
        <v>90.416499999999999</v>
      </c>
      <c r="K2808" s="4" t="s">
        <v>2713</v>
      </c>
      <c r="L2808" s="4" t="s">
        <v>18700</v>
      </c>
    </row>
    <row r="2809" spans="1:12">
      <c r="A2809" s="4" t="s">
        <v>18799</v>
      </c>
      <c r="D2809" s="4" t="s">
        <v>18800</v>
      </c>
      <c r="E2809" s="4" t="s">
        <v>24</v>
      </c>
      <c r="F2809" s="4" t="s">
        <v>13121</v>
      </c>
      <c r="G2809" s="4" t="s">
        <v>13122</v>
      </c>
      <c r="H2809" s="4" t="s">
        <v>13123</v>
      </c>
      <c r="I2809" s="4">
        <v>23.727029999999999</v>
      </c>
      <c r="J2809" s="4">
        <v>90.418710000000004</v>
      </c>
      <c r="K2809" s="4" t="s">
        <v>18699</v>
      </c>
      <c r="L2809" s="4" t="s">
        <v>18700</v>
      </c>
    </row>
    <row r="2810" spans="1:12">
      <c r="A2810" s="4" t="s">
        <v>18801</v>
      </c>
      <c r="D2810" s="4" t="s">
        <v>18802</v>
      </c>
      <c r="E2810" s="4" t="s">
        <v>24</v>
      </c>
      <c r="F2810" s="4" t="s">
        <v>13121</v>
      </c>
      <c r="G2810" s="4" t="s">
        <v>13122</v>
      </c>
      <c r="H2810" s="4" t="s">
        <v>13123</v>
      </c>
      <c r="I2810" s="4">
        <v>23.739940000000001</v>
      </c>
      <c r="J2810" s="4">
        <v>90.373999999999995</v>
      </c>
      <c r="K2810" s="4" t="s">
        <v>18699</v>
      </c>
      <c r="L2810" s="4" t="s">
        <v>18700</v>
      </c>
    </row>
    <row r="2811" spans="1:12">
      <c r="A2811" s="4" t="s">
        <v>18803</v>
      </c>
      <c r="D2811" s="4" t="s">
        <v>18804</v>
      </c>
      <c r="E2811" s="4" t="s">
        <v>24</v>
      </c>
      <c r="F2811" s="4" t="s">
        <v>13121</v>
      </c>
      <c r="G2811" s="4" t="s">
        <v>30</v>
      </c>
      <c r="H2811" s="4" t="s">
        <v>3057</v>
      </c>
      <c r="I2811" s="4">
        <v>23.786390000000001</v>
      </c>
      <c r="J2811" s="4">
        <v>90.332220000000007</v>
      </c>
      <c r="K2811" s="4" t="s">
        <v>176</v>
      </c>
      <c r="L2811" s="4" t="s">
        <v>18700</v>
      </c>
    </row>
    <row r="2812" spans="1:12">
      <c r="A2812" s="4" t="s">
        <v>18805</v>
      </c>
      <c r="D2812" s="4" t="s">
        <v>18806</v>
      </c>
      <c r="E2812" s="4" t="s">
        <v>24</v>
      </c>
      <c r="F2812" s="4" t="s">
        <v>13121</v>
      </c>
      <c r="G2812" s="4" t="s">
        <v>30</v>
      </c>
      <c r="H2812" s="4" t="s">
        <v>3057</v>
      </c>
      <c r="I2812" s="4">
        <v>23.785540000000001</v>
      </c>
      <c r="J2812" s="4">
        <v>90.34066</v>
      </c>
      <c r="K2812" s="4" t="s">
        <v>18717</v>
      </c>
      <c r="L2812" s="4" t="s">
        <v>18700</v>
      </c>
    </row>
    <row r="2813" spans="1:12">
      <c r="A2813" s="4" t="s">
        <v>18807</v>
      </c>
      <c r="D2813" s="4" t="s">
        <v>18808</v>
      </c>
      <c r="E2813" s="4" t="s">
        <v>24</v>
      </c>
      <c r="F2813" s="4" t="s">
        <v>13121</v>
      </c>
      <c r="G2813" s="4" t="s">
        <v>30</v>
      </c>
      <c r="H2813" s="4" t="s">
        <v>3057</v>
      </c>
      <c r="I2813" s="4">
        <v>23.783580000000001</v>
      </c>
      <c r="J2813" s="4">
        <v>90.342529999999996</v>
      </c>
      <c r="K2813" s="4" t="s">
        <v>18717</v>
      </c>
      <c r="L2813" s="4" t="s">
        <v>18700</v>
      </c>
    </row>
    <row r="2814" spans="1:12">
      <c r="A2814" s="4" t="s">
        <v>18809</v>
      </c>
      <c r="D2814" s="4" t="s">
        <v>18810</v>
      </c>
      <c r="E2814" s="4" t="s">
        <v>24</v>
      </c>
      <c r="F2814" s="4" t="s">
        <v>13121</v>
      </c>
      <c r="G2814" s="4" t="s">
        <v>61</v>
      </c>
      <c r="H2814" s="4" t="s">
        <v>3057</v>
      </c>
      <c r="I2814" s="4">
        <v>23.764810000000001</v>
      </c>
      <c r="J2814" s="4">
        <v>90.288390000000007</v>
      </c>
      <c r="K2814" s="4" t="s">
        <v>176</v>
      </c>
      <c r="L2814" s="4" t="s">
        <v>18700</v>
      </c>
    </row>
    <row r="2815" spans="1:12">
      <c r="A2815" s="4" t="s">
        <v>18811</v>
      </c>
      <c r="D2815" s="4" t="s">
        <v>18812</v>
      </c>
      <c r="E2815" s="4" t="s">
        <v>24</v>
      </c>
      <c r="F2815" s="4" t="s">
        <v>13121</v>
      </c>
      <c r="G2815" s="4" t="s">
        <v>30</v>
      </c>
      <c r="H2815" s="4" t="s">
        <v>3057</v>
      </c>
      <c r="I2815" s="4">
        <v>23.79711</v>
      </c>
      <c r="J2815" s="4">
        <v>90.289680000000004</v>
      </c>
      <c r="K2815" s="4" t="s">
        <v>176</v>
      </c>
      <c r="L2815" s="4" t="s">
        <v>18700</v>
      </c>
    </row>
    <row r="2816" spans="1:12">
      <c r="A2816" s="4" t="s">
        <v>18813</v>
      </c>
      <c r="D2816" s="4" t="s">
        <v>18814</v>
      </c>
      <c r="E2816" s="4" t="s">
        <v>24</v>
      </c>
      <c r="F2816" s="4" t="s">
        <v>13121</v>
      </c>
      <c r="G2816" s="4" t="s">
        <v>30</v>
      </c>
      <c r="H2816" s="4" t="s">
        <v>3057</v>
      </c>
      <c r="I2816" s="4">
        <v>23.787579999999998</v>
      </c>
      <c r="J2816" s="4">
        <v>90.342470000000006</v>
      </c>
      <c r="K2816" s="4" t="s">
        <v>18717</v>
      </c>
      <c r="L2816" s="4" t="s">
        <v>18700</v>
      </c>
    </row>
    <row r="2817" spans="1:12">
      <c r="A2817" s="4" t="s">
        <v>18815</v>
      </c>
      <c r="D2817" s="4" t="s">
        <v>18816</v>
      </c>
      <c r="E2817" s="4" t="s">
        <v>24</v>
      </c>
      <c r="F2817" s="4" t="s">
        <v>13121</v>
      </c>
      <c r="G2817" s="4" t="s">
        <v>30</v>
      </c>
      <c r="H2817" s="4" t="s">
        <v>3057</v>
      </c>
      <c r="I2817" s="4">
        <v>23.789560000000002</v>
      </c>
      <c r="J2817" s="4">
        <v>90.345389999999995</v>
      </c>
      <c r="K2817" s="4" t="s">
        <v>18717</v>
      </c>
      <c r="L2817" s="4" t="s">
        <v>18700</v>
      </c>
    </row>
    <row r="2818" spans="1:12">
      <c r="A2818" s="4" t="s">
        <v>18817</v>
      </c>
      <c r="D2818" s="4" t="s">
        <v>18818</v>
      </c>
      <c r="E2818" s="4" t="s">
        <v>24</v>
      </c>
      <c r="F2818" s="4" t="s">
        <v>13121</v>
      </c>
      <c r="G2818" s="4" t="s">
        <v>30</v>
      </c>
      <c r="H2818" s="4" t="s">
        <v>3057</v>
      </c>
      <c r="I2818" s="4">
        <v>23.783349999999999</v>
      </c>
      <c r="J2818" s="4">
        <v>90.338830000000002</v>
      </c>
      <c r="K2818" s="4" t="s">
        <v>18717</v>
      </c>
      <c r="L2818" s="4" t="s">
        <v>18700</v>
      </c>
    </row>
    <row r="2819" spans="1:12">
      <c r="A2819" s="4" t="s">
        <v>18819</v>
      </c>
      <c r="D2819" s="4" t="s">
        <v>18820</v>
      </c>
      <c r="E2819" s="4" t="s">
        <v>24</v>
      </c>
      <c r="F2819" s="4" t="s">
        <v>13121</v>
      </c>
      <c r="G2819" s="4" t="s">
        <v>30</v>
      </c>
      <c r="H2819" s="4" t="s">
        <v>91</v>
      </c>
      <c r="I2819" s="4">
        <v>23.78425</v>
      </c>
      <c r="J2819" s="4">
        <v>90.328779999999995</v>
      </c>
      <c r="K2819" s="4" t="s">
        <v>176</v>
      </c>
      <c r="L2819" s="4" t="s">
        <v>18700</v>
      </c>
    </row>
    <row r="2820" spans="1:12">
      <c r="A2820" s="4" t="s">
        <v>18821</v>
      </c>
      <c r="D2820" s="4" t="s">
        <v>18822</v>
      </c>
      <c r="E2820" s="4" t="s">
        <v>24</v>
      </c>
      <c r="F2820" s="4" t="s">
        <v>13121</v>
      </c>
      <c r="G2820" s="4" t="s">
        <v>30</v>
      </c>
      <c r="H2820" s="4" t="s">
        <v>3057</v>
      </c>
      <c r="I2820" s="4">
        <v>23.793559999999999</v>
      </c>
      <c r="J2820" s="4">
        <v>90.332809999999995</v>
      </c>
      <c r="K2820" s="4" t="s">
        <v>176</v>
      </c>
      <c r="L2820" s="4" t="s">
        <v>18700</v>
      </c>
    </row>
    <row r="2821" spans="1:12">
      <c r="A2821" s="4" t="s">
        <v>18823</v>
      </c>
      <c r="D2821" s="4" t="s">
        <v>18824</v>
      </c>
      <c r="E2821" s="4" t="s">
        <v>24</v>
      </c>
      <c r="F2821" s="4" t="s">
        <v>13121</v>
      </c>
      <c r="G2821" s="4" t="s">
        <v>30</v>
      </c>
      <c r="H2821" s="4" t="s">
        <v>3057</v>
      </c>
      <c r="I2821" s="4">
        <v>23.793559999999999</v>
      </c>
      <c r="J2821" s="4">
        <v>90.342250000000007</v>
      </c>
      <c r="K2821" s="4" t="s">
        <v>18717</v>
      </c>
      <c r="L2821" s="4" t="s">
        <v>18700</v>
      </c>
    </row>
    <row r="2822" spans="1:12">
      <c r="A2822" s="4" t="s">
        <v>18825</v>
      </c>
      <c r="D2822" s="4" t="s">
        <v>18826</v>
      </c>
      <c r="E2822" s="4" t="s">
        <v>24</v>
      </c>
      <c r="F2822" s="4" t="s">
        <v>13121</v>
      </c>
      <c r="G2822" s="4" t="s">
        <v>61</v>
      </c>
      <c r="H2822" s="4" t="s">
        <v>91</v>
      </c>
      <c r="I2822" s="4">
        <v>23.805779999999999</v>
      </c>
      <c r="J2822" s="4">
        <v>90.289500000000004</v>
      </c>
      <c r="K2822" s="4" t="s">
        <v>176</v>
      </c>
      <c r="L2822" s="4" t="s">
        <v>18700</v>
      </c>
    </row>
    <row r="2823" spans="1:12">
      <c r="A2823" s="4" t="s">
        <v>18827</v>
      </c>
      <c r="D2823" s="4" t="s">
        <v>18828</v>
      </c>
      <c r="E2823" s="4" t="s">
        <v>24</v>
      </c>
      <c r="F2823" s="4" t="s">
        <v>13121</v>
      </c>
      <c r="G2823" s="4" t="s">
        <v>30</v>
      </c>
      <c r="H2823" s="4" t="s">
        <v>91</v>
      </c>
      <c r="I2823" s="4">
        <v>23.787849999999999</v>
      </c>
      <c r="J2823" s="4">
        <v>90.327569999999994</v>
      </c>
      <c r="K2823" s="4" t="s">
        <v>176</v>
      </c>
      <c r="L2823" s="4" t="s">
        <v>18700</v>
      </c>
    </row>
    <row r="2824" spans="1:12">
      <c r="A2824" s="4" t="s">
        <v>18829</v>
      </c>
      <c r="D2824" s="4" t="s">
        <v>18830</v>
      </c>
      <c r="E2824" s="4" t="s">
        <v>24</v>
      </c>
      <c r="F2824" s="4" t="s">
        <v>13132</v>
      </c>
      <c r="G2824" s="4" t="s">
        <v>30</v>
      </c>
      <c r="H2824" s="4" t="s">
        <v>91</v>
      </c>
      <c r="I2824" s="4">
        <v>23.796949999999999</v>
      </c>
      <c r="J2824" s="4">
        <v>90.342510000000004</v>
      </c>
      <c r="K2824" s="4" t="s">
        <v>18717</v>
      </c>
      <c r="L2824" s="4" t="s">
        <v>18700</v>
      </c>
    </row>
    <row r="2825" spans="1:12">
      <c r="A2825" s="4" t="s">
        <v>18831</v>
      </c>
      <c r="D2825" s="4" t="s">
        <v>18832</v>
      </c>
      <c r="E2825" s="4" t="s">
        <v>24</v>
      </c>
      <c r="F2825" s="4" t="s">
        <v>13121</v>
      </c>
      <c r="G2825" s="4" t="s">
        <v>30</v>
      </c>
      <c r="H2825" s="4" t="s">
        <v>91</v>
      </c>
      <c r="I2825" s="4">
        <v>23.77337</v>
      </c>
      <c r="J2825" s="4">
        <v>90.308809999999994</v>
      </c>
      <c r="K2825" s="4" t="s">
        <v>176</v>
      </c>
      <c r="L2825" s="4" t="s">
        <v>18700</v>
      </c>
    </row>
    <row r="2826" spans="1:12">
      <c r="A2826" s="4" t="s">
        <v>18833</v>
      </c>
      <c r="D2826" s="4" t="s">
        <v>18834</v>
      </c>
      <c r="E2826" s="4" t="s">
        <v>24</v>
      </c>
      <c r="F2826" s="4" t="s">
        <v>13121</v>
      </c>
      <c r="G2826" s="4" t="s">
        <v>30</v>
      </c>
      <c r="H2826" s="4" t="s">
        <v>3057</v>
      </c>
      <c r="I2826" s="4">
        <v>23.798359999999999</v>
      </c>
      <c r="J2826" s="4">
        <v>90.336839999999995</v>
      </c>
      <c r="K2826" s="4" t="s">
        <v>176</v>
      </c>
      <c r="L2826" s="4" t="s">
        <v>18700</v>
      </c>
    </row>
    <row r="2827" spans="1:12">
      <c r="A2827" s="4" t="s">
        <v>18835</v>
      </c>
      <c r="D2827" s="4" t="s">
        <v>18836</v>
      </c>
      <c r="E2827" s="4" t="s">
        <v>24</v>
      </c>
      <c r="F2827" s="4" t="s">
        <v>13132</v>
      </c>
      <c r="G2827" s="4" t="s">
        <v>30</v>
      </c>
      <c r="H2827" s="4" t="s">
        <v>91</v>
      </c>
      <c r="I2827" s="4">
        <v>23.796119999999998</v>
      </c>
      <c r="J2827" s="4">
        <v>90.280289999999994</v>
      </c>
      <c r="K2827" s="4" t="s">
        <v>176</v>
      </c>
      <c r="L2827" s="4" t="s">
        <v>18700</v>
      </c>
    </row>
    <row r="2828" spans="1:12">
      <c r="A2828" s="4" t="s">
        <v>18837</v>
      </c>
      <c r="D2828" s="4" t="s">
        <v>18838</v>
      </c>
      <c r="E2828" s="4" t="s">
        <v>24</v>
      </c>
      <c r="F2828" s="4" t="s">
        <v>13121</v>
      </c>
      <c r="G2828" s="4" t="s">
        <v>13122</v>
      </c>
      <c r="H2828" s="4" t="s">
        <v>13123</v>
      </c>
      <c r="I2828" s="4">
        <v>23.794419999999999</v>
      </c>
      <c r="J2828" s="4">
        <v>90.404139999999998</v>
      </c>
      <c r="K2828" s="4" t="s">
        <v>18699</v>
      </c>
      <c r="L2828" s="4" t="s">
        <v>18700</v>
      </c>
    </row>
    <row r="2829" spans="1:12">
      <c r="A2829" s="4" t="s">
        <v>18839</v>
      </c>
      <c r="D2829" s="4" t="s">
        <v>18840</v>
      </c>
      <c r="E2829" s="4" t="s">
        <v>24</v>
      </c>
      <c r="F2829" s="4" t="s">
        <v>13121</v>
      </c>
      <c r="G2829" s="4" t="s">
        <v>13122</v>
      </c>
      <c r="H2829" s="4" t="s">
        <v>13123</v>
      </c>
      <c r="I2829" s="4">
        <v>23.703610000000001</v>
      </c>
      <c r="J2829" s="4">
        <v>90.406779999999998</v>
      </c>
      <c r="K2829" s="4" t="s">
        <v>2713</v>
      </c>
      <c r="L2829" s="4" t="s">
        <v>18700</v>
      </c>
    </row>
    <row r="2830" spans="1:12">
      <c r="A2830" s="4" t="s">
        <v>18841</v>
      </c>
      <c r="D2830" s="4" t="s">
        <v>18842</v>
      </c>
      <c r="E2830" s="4" t="s">
        <v>24</v>
      </c>
      <c r="F2830" s="4" t="s">
        <v>13121</v>
      </c>
      <c r="G2830" s="4" t="s">
        <v>13122</v>
      </c>
      <c r="H2830" s="4" t="s">
        <v>13123</v>
      </c>
      <c r="I2830" s="4">
        <v>23.742249999999999</v>
      </c>
      <c r="J2830" s="4">
        <v>90.374399999999994</v>
      </c>
      <c r="K2830" s="4" t="s">
        <v>18699</v>
      </c>
      <c r="L2830" s="4" t="s">
        <v>18700</v>
      </c>
    </row>
    <row r="2831" spans="1:12">
      <c r="A2831" s="4" t="s">
        <v>18843</v>
      </c>
      <c r="D2831" s="4" t="s">
        <v>18844</v>
      </c>
      <c r="E2831" s="4" t="s">
        <v>24</v>
      </c>
      <c r="F2831" s="4" t="s">
        <v>13121</v>
      </c>
      <c r="G2831" s="4" t="s">
        <v>13122</v>
      </c>
      <c r="H2831" s="4" t="s">
        <v>13123</v>
      </c>
      <c r="I2831" s="4">
        <v>23.746379999999998</v>
      </c>
      <c r="J2831" s="4">
        <v>90.392880000000005</v>
      </c>
      <c r="K2831" s="4" t="s">
        <v>18699</v>
      </c>
      <c r="L2831" s="4" t="s">
        <v>18700</v>
      </c>
    </row>
    <row r="2832" spans="1:12">
      <c r="A2832" s="4" t="s">
        <v>18845</v>
      </c>
      <c r="D2832" s="4" t="s">
        <v>18846</v>
      </c>
      <c r="E2832" s="4" t="s">
        <v>24</v>
      </c>
      <c r="F2832" s="4" t="s">
        <v>13121</v>
      </c>
      <c r="G2832" s="4" t="s">
        <v>13122</v>
      </c>
      <c r="H2832" s="4" t="s">
        <v>13123</v>
      </c>
      <c r="I2832" s="4">
        <v>23.771470000000001</v>
      </c>
      <c r="J2832" s="4">
        <v>90.406369999999995</v>
      </c>
      <c r="K2832" s="4" t="s">
        <v>18699</v>
      </c>
      <c r="L2832" s="4" t="s">
        <v>18700</v>
      </c>
    </row>
    <row r="2833" spans="1:12">
      <c r="A2833" s="4" t="s">
        <v>18847</v>
      </c>
      <c r="D2833" s="4" t="s">
        <v>18848</v>
      </c>
      <c r="E2833" s="4" t="s">
        <v>24</v>
      </c>
      <c r="F2833" s="4" t="s">
        <v>13121</v>
      </c>
      <c r="G2833" s="4" t="s">
        <v>13122</v>
      </c>
      <c r="H2833" s="4" t="s">
        <v>13123</v>
      </c>
      <c r="I2833" s="4">
        <v>23.810179999999999</v>
      </c>
      <c r="J2833" s="4">
        <v>90.431259999999995</v>
      </c>
      <c r="K2833" s="4" t="s">
        <v>18699</v>
      </c>
      <c r="L2833" s="4" t="s">
        <v>18700</v>
      </c>
    </row>
    <row r="2834" spans="1:12">
      <c r="A2834" s="4" t="s">
        <v>18849</v>
      </c>
      <c r="D2834" s="4" t="s">
        <v>18850</v>
      </c>
      <c r="E2834" s="4" t="s">
        <v>24</v>
      </c>
      <c r="F2834" s="4" t="s">
        <v>13121</v>
      </c>
      <c r="G2834" s="4" t="s">
        <v>13122</v>
      </c>
      <c r="H2834" s="4" t="s">
        <v>13123</v>
      </c>
      <c r="I2834" s="4">
        <v>23.80733</v>
      </c>
      <c r="J2834" s="4">
        <v>90.39949</v>
      </c>
      <c r="K2834" s="4" t="s">
        <v>18699</v>
      </c>
      <c r="L2834" s="4" t="s">
        <v>18700</v>
      </c>
    </row>
    <row r="2835" spans="1:12">
      <c r="A2835" s="4" t="s">
        <v>18851</v>
      </c>
      <c r="D2835" s="4" t="s">
        <v>18852</v>
      </c>
      <c r="E2835" s="4" t="s">
        <v>24</v>
      </c>
      <c r="F2835" s="4" t="s">
        <v>13121</v>
      </c>
      <c r="G2835" s="4" t="s">
        <v>13167</v>
      </c>
      <c r="H2835" s="4" t="s">
        <v>13168</v>
      </c>
      <c r="I2835" s="4">
        <v>23.72682</v>
      </c>
      <c r="J2835" s="4">
        <v>90.384529999999998</v>
      </c>
      <c r="K2835" s="4" t="s">
        <v>2713</v>
      </c>
      <c r="L2835" s="4" t="s">
        <v>18700</v>
      </c>
    </row>
    <row r="2836" spans="1:12">
      <c r="A2836" s="4" t="s">
        <v>18853</v>
      </c>
      <c r="D2836" s="4" t="s">
        <v>18854</v>
      </c>
      <c r="E2836" s="4" t="s">
        <v>24</v>
      </c>
      <c r="F2836" s="4" t="s">
        <v>13121</v>
      </c>
      <c r="G2836" s="4" t="s">
        <v>30</v>
      </c>
      <c r="H2836" s="4" t="s">
        <v>3057</v>
      </c>
      <c r="I2836" s="4">
        <v>23.731390000000001</v>
      </c>
      <c r="J2836" s="4">
        <v>90.419719999999998</v>
      </c>
      <c r="K2836" s="4" t="s">
        <v>18855</v>
      </c>
      <c r="L2836" s="4" t="s">
        <v>18700</v>
      </c>
    </row>
    <row r="2837" spans="1:12">
      <c r="A2837" s="4" t="s">
        <v>18856</v>
      </c>
      <c r="D2837" s="4" t="s">
        <v>18857</v>
      </c>
      <c r="E2837" s="4" t="s">
        <v>24</v>
      </c>
      <c r="F2837" s="4" t="s">
        <v>13121</v>
      </c>
      <c r="G2837" s="4" t="s">
        <v>30</v>
      </c>
      <c r="H2837" s="4" t="s">
        <v>3057</v>
      </c>
      <c r="I2837" s="4">
        <v>23.736889999999999</v>
      </c>
      <c r="J2837" s="4">
        <v>90.423689999999993</v>
      </c>
      <c r="K2837" s="4" t="s">
        <v>18855</v>
      </c>
      <c r="L2837" s="4" t="s">
        <v>18700</v>
      </c>
    </row>
    <row r="2838" spans="1:12">
      <c r="A2838" s="4" t="s">
        <v>18858</v>
      </c>
      <c r="D2838" s="4" t="s">
        <v>18859</v>
      </c>
      <c r="E2838" s="4" t="s">
        <v>24</v>
      </c>
      <c r="F2838" s="4" t="s">
        <v>13121</v>
      </c>
      <c r="G2838" s="4" t="s">
        <v>13122</v>
      </c>
      <c r="H2838" s="4" t="s">
        <v>13123</v>
      </c>
      <c r="I2838" s="4">
        <v>23.754819999999999</v>
      </c>
      <c r="J2838" s="4">
        <v>90.375789999999995</v>
      </c>
      <c r="K2838" s="4" t="s">
        <v>18699</v>
      </c>
      <c r="L2838" s="4" t="s">
        <v>18700</v>
      </c>
    </row>
    <row r="2839" spans="1:12">
      <c r="A2839" s="4" t="s">
        <v>18860</v>
      </c>
      <c r="D2839" s="4" t="s">
        <v>18861</v>
      </c>
      <c r="E2839" s="4" t="s">
        <v>24</v>
      </c>
      <c r="F2839" s="4" t="s">
        <v>13121</v>
      </c>
      <c r="G2839" s="4" t="s">
        <v>13122</v>
      </c>
      <c r="H2839" s="4" t="s">
        <v>13123</v>
      </c>
      <c r="I2839" s="4">
        <v>23.79373</v>
      </c>
      <c r="J2839" s="4">
        <v>90.404380000000003</v>
      </c>
      <c r="K2839" s="4" t="s">
        <v>18699</v>
      </c>
      <c r="L2839" s="4" t="s">
        <v>18700</v>
      </c>
    </row>
    <row r="2840" spans="1:12">
      <c r="A2840" s="4" t="s">
        <v>18862</v>
      </c>
      <c r="D2840" s="4" t="s">
        <v>18863</v>
      </c>
      <c r="E2840" s="4" t="s">
        <v>24</v>
      </c>
      <c r="F2840" s="4" t="s">
        <v>13121</v>
      </c>
      <c r="G2840" s="4" t="s">
        <v>13122</v>
      </c>
      <c r="H2840" s="4" t="s">
        <v>13123</v>
      </c>
      <c r="I2840" s="4">
        <v>23.77327</v>
      </c>
      <c r="J2840" s="4">
        <v>90.366650000000007</v>
      </c>
      <c r="K2840" s="4" t="s">
        <v>18699</v>
      </c>
      <c r="L2840" s="4" t="s">
        <v>18700</v>
      </c>
    </row>
    <row r="2841" spans="1:12">
      <c r="A2841" s="4" t="s">
        <v>18864</v>
      </c>
      <c r="D2841" s="4" t="s">
        <v>18865</v>
      </c>
      <c r="E2841" s="4" t="s">
        <v>24</v>
      </c>
      <c r="F2841" s="4" t="s">
        <v>13121</v>
      </c>
      <c r="G2841" s="4" t="s">
        <v>13122</v>
      </c>
      <c r="H2841" s="4" t="s">
        <v>13123</v>
      </c>
      <c r="I2841" s="4">
        <v>23.809200000000001</v>
      </c>
      <c r="J2841" s="4">
        <v>90.413470000000004</v>
      </c>
      <c r="K2841" s="4" t="s">
        <v>18699</v>
      </c>
      <c r="L2841" s="4" t="s">
        <v>18700</v>
      </c>
    </row>
    <row r="2842" spans="1:12">
      <c r="A2842" s="4" t="s">
        <v>18866</v>
      </c>
      <c r="D2842" s="4" t="s">
        <v>18867</v>
      </c>
      <c r="E2842" s="4" t="s">
        <v>24</v>
      </c>
      <c r="F2842" s="4" t="s">
        <v>13121</v>
      </c>
      <c r="G2842" s="4" t="s">
        <v>30</v>
      </c>
      <c r="H2842" s="4" t="s">
        <v>3057</v>
      </c>
      <c r="I2842" s="4">
        <v>23.900189999999998</v>
      </c>
      <c r="J2842" s="4">
        <v>90.325329999999994</v>
      </c>
      <c r="K2842" s="4" t="s">
        <v>176</v>
      </c>
      <c r="L2842" s="4" t="s">
        <v>18700</v>
      </c>
    </row>
    <row r="2843" spans="1:12">
      <c r="A2843" s="4" t="s">
        <v>18868</v>
      </c>
      <c r="D2843" s="4" t="s">
        <v>18869</v>
      </c>
      <c r="E2843" s="4" t="s">
        <v>24</v>
      </c>
      <c r="F2843" s="4" t="s">
        <v>13121</v>
      </c>
      <c r="G2843" s="4" t="s">
        <v>30</v>
      </c>
      <c r="H2843" s="4" t="s">
        <v>91</v>
      </c>
      <c r="I2843" s="4">
        <v>23.929349999999999</v>
      </c>
      <c r="J2843" s="4">
        <v>90.322270000000003</v>
      </c>
      <c r="K2843" s="4" t="s">
        <v>176</v>
      </c>
      <c r="L2843" s="4" t="s">
        <v>18700</v>
      </c>
    </row>
    <row r="2844" spans="1:12">
      <c r="A2844" s="4" t="s">
        <v>18870</v>
      </c>
      <c r="D2844" s="4" t="s">
        <v>18871</v>
      </c>
      <c r="E2844" s="4" t="s">
        <v>24</v>
      </c>
      <c r="F2844" s="4" t="s">
        <v>13121</v>
      </c>
      <c r="G2844" s="4" t="s">
        <v>30</v>
      </c>
      <c r="H2844" s="4" t="s">
        <v>3057</v>
      </c>
      <c r="I2844" s="4">
        <v>23.881810000000002</v>
      </c>
      <c r="J2844" s="4">
        <v>90.309079999999994</v>
      </c>
      <c r="K2844" s="4" t="s">
        <v>176</v>
      </c>
      <c r="L2844" s="4" t="s">
        <v>18700</v>
      </c>
    </row>
    <row r="2845" spans="1:12">
      <c r="A2845" s="4" t="s">
        <v>18872</v>
      </c>
      <c r="D2845" s="4" t="s">
        <v>18873</v>
      </c>
      <c r="E2845" s="4" t="s">
        <v>24</v>
      </c>
      <c r="F2845" s="4" t="s">
        <v>13121</v>
      </c>
      <c r="G2845" s="4" t="s">
        <v>61</v>
      </c>
      <c r="H2845" s="4" t="s">
        <v>3057</v>
      </c>
      <c r="I2845" s="4">
        <v>23.883299999999998</v>
      </c>
      <c r="J2845" s="4">
        <v>90.331659999999999</v>
      </c>
      <c r="K2845" s="4" t="s">
        <v>176</v>
      </c>
      <c r="L2845" s="4" t="s">
        <v>18700</v>
      </c>
    </row>
    <row r="2846" spans="1:12">
      <c r="A2846" s="4" t="s">
        <v>18874</v>
      </c>
      <c r="D2846" s="4" t="s">
        <v>18875</v>
      </c>
      <c r="E2846" s="4" t="s">
        <v>24</v>
      </c>
      <c r="F2846" s="4" t="s">
        <v>13121</v>
      </c>
      <c r="G2846" s="4" t="s">
        <v>30</v>
      </c>
      <c r="H2846" s="4" t="s">
        <v>91</v>
      </c>
      <c r="I2846" s="4">
        <v>23.92831</v>
      </c>
      <c r="J2846" s="4">
        <v>90.308970000000002</v>
      </c>
      <c r="K2846" s="4" t="s">
        <v>176</v>
      </c>
      <c r="L2846" s="4" t="s">
        <v>18700</v>
      </c>
    </row>
    <row r="2847" spans="1:12">
      <c r="A2847" s="4" t="s">
        <v>18876</v>
      </c>
      <c r="D2847" s="4" t="s">
        <v>18877</v>
      </c>
      <c r="E2847" s="4" t="s">
        <v>24</v>
      </c>
      <c r="F2847" s="4" t="s">
        <v>13121</v>
      </c>
      <c r="G2847" s="4" t="s">
        <v>30</v>
      </c>
      <c r="H2847" s="4" t="s">
        <v>3057</v>
      </c>
      <c r="I2847" s="4">
        <v>23.87594</v>
      </c>
      <c r="J2847" s="4">
        <v>90.289580000000001</v>
      </c>
      <c r="K2847" s="4" t="s">
        <v>176</v>
      </c>
      <c r="L2847" s="4" t="s">
        <v>18700</v>
      </c>
    </row>
    <row r="2848" spans="1:12">
      <c r="A2848" s="4" t="s">
        <v>18878</v>
      </c>
      <c r="D2848" s="4" t="s">
        <v>18879</v>
      </c>
      <c r="E2848" s="4" t="s">
        <v>24</v>
      </c>
      <c r="F2848" s="4" t="s">
        <v>13121</v>
      </c>
      <c r="G2848" s="4" t="s">
        <v>30</v>
      </c>
      <c r="H2848" s="4" t="s">
        <v>91</v>
      </c>
      <c r="I2848" s="4">
        <v>23.891559999999998</v>
      </c>
      <c r="J2848" s="4">
        <v>90.321830000000006</v>
      </c>
      <c r="K2848" s="4" t="s">
        <v>176</v>
      </c>
      <c r="L2848" s="4" t="s">
        <v>18700</v>
      </c>
    </row>
    <row r="2849" spans="1:12">
      <c r="A2849" s="4" t="s">
        <v>18880</v>
      </c>
      <c r="D2849" s="4" t="s">
        <v>18881</v>
      </c>
      <c r="E2849" s="4" t="s">
        <v>24</v>
      </c>
      <c r="F2849" s="4" t="s">
        <v>13121</v>
      </c>
      <c r="G2849" s="4" t="s">
        <v>30</v>
      </c>
      <c r="H2849" s="4" t="s">
        <v>3057</v>
      </c>
      <c r="I2849" s="4">
        <v>23.91169</v>
      </c>
      <c r="J2849" s="4">
        <v>90.319890000000001</v>
      </c>
      <c r="K2849" s="4" t="s">
        <v>176</v>
      </c>
      <c r="L2849" s="4" t="s">
        <v>18700</v>
      </c>
    </row>
    <row r="2850" spans="1:12">
      <c r="A2850" s="4" t="s">
        <v>18882</v>
      </c>
      <c r="D2850" s="4" t="s">
        <v>18883</v>
      </c>
      <c r="E2850" s="4" t="s">
        <v>24</v>
      </c>
      <c r="F2850" s="4" t="s">
        <v>13121</v>
      </c>
      <c r="G2850" s="4" t="s">
        <v>30</v>
      </c>
      <c r="H2850" s="4" t="s">
        <v>3057</v>
      </c>
      <c r="I2850" s="4">
        <v>23.937809999999999</v>
      </c>
      <c r="J2850" s="4">
        <v>90.271559999999994</v>
      </c>
      <c r="K2850" s="4" t="s">
        <v>176</v>
      </c>
      <c r="L2850" s="4" t="s">
        <v>18700</v>
      </c>
    </row>
    <row r="2851" spans="1:12">
      <c r="A2851" s="4" t="s">
        <v>18884</v>
      </c>
      <c r="D2851" s="4" t="s">
        <v>18885</v>
      </c>
      <c r="E2851" s="4" t="s">
        <v>24</v>
      </c>
      <c r="F2851" s="4" t="s">
        <v>13121</v>
      </c>
      <c r="G2851" s="4" t="s">
        <v>30</v>
      </c>
      <c r="H2851" s="4" t="s">
        <v>3057</v>
      </c>
      <c r="I2851" s="4">
        <v>23.937609999999999</v>
      </c>
      <c r="J2851" s="4">
        <v>90.290859999999995</v>
      </c>
      <c r="K2851" s="4" t="s">
        <v>176</v>
      </c>
      <c r="L2851" s="4" t="s">
        <v>18700</v>
      </c>
    </row>
    <row r="2852" spans="1:12">
      <c r="A2852" s="4" t="s">
        <v>18886</v>
      </c>
      <c r="D2852" s="4" t="s">
        <v>18887</v>
      </c>
      <c r="E2852" s="4" t="s">
        <v>24</v>
      </c>
      <c r="F2852" s="4" t="s">
        <v>13121</v>
      </c>
      <c r="G2852" s="4" t="s">
        <v>30</v>
      </c>
      <c r="H2852" s="4" t="s">
        <v>3057</v>
      </c>
      <c r="I2852" s="4">
        <v>23.919969999999999</v>
      </c>
      <c r="J2852" s="4">
        <v>90.311109999999999</v>
      </c>
      <c r="K2852" s="4" t="s">
        <v>176</v>
      </c>
      <c r="L2852" s="4" t="s">
        <v>18700</v>
      </c>
    </row>
    <row r="2853" spans="1:12">
      <c r="A2853" s="4" t="s">
        <v>18888</v>
      </c>
      <c r="D2853" s="4" t="s">
        <v>18889</v>
      </c>
      <c r="E2853" s="4" t="s">
        <v>24</v>
      </c>
      <c r="F2853" s="4" t="s">
        <v>13121</v>
      </c>
      <c r="G2853" s="4" t="s">
        <v>30</v>
      </c>
      <c r="H2853" s="4" t="s">
        <v>3057</v>
      </c>
      <c r="I2853" s="4">
        <v>23.878640000000001</v>
      </c>
      <c r="J2853" s="4">
        <v>90.298689999999993</v>
      </c>
      <c r="K2853" s="4" t="s">
        <v>176</v>
      </c>
      <c r="L2853" s="4" t="s">
        <v>18700</v>
      </c>
    </row>
    <row r="2854" spans="1:12">
      <c r="A2854" s="4" t="s">
        <v>18890</v>
      </c>
      <c r="D2854" s="4" t="s">
        <v>18891</v>
      </c>
      <c r="E2854" s="4" t="s">
        <v>24</v>
      </c>
      <c r="F2854" s="4" t="s">
        <v>13121</v>
      </c>
      <c r="G2854" s="4" t="s">
        <v>30</v>
      </c>
      <c r="H2854" s="4" t="s">
        <v>3057</v>
      </c>
      <c r="I2854" s="4">
        <v>23.920439999999999</v>
      </c>
      <c r="J2854" s="4">
        <v>90.30292</v>
      </c>
      <c r="K2854" s="4" t="s">
        <v>176</v>
      </c>
      <c r="L2854" s="4" t="s">
        <v>18700</v>
      </c>
    </row>
    <row r="2855" spans="1:12">
      <c r="A2855" s="4" t="s">
        <v>18892</v>
      </c>
      <c r="D2855" s="4" t="s">
        <v>18893</v>
      </c>
      <c r="E2855" s="4" t="s">
        <v>24</v>
      </c>
      <c r="F2855" s="4" t="s">
        <v>13121</v>
      </c>
      <c r="G2855" s="4" t="s">
        <v>30</v>
      </c>
      <c r="H2855" s="4" t="s">
        <v>3057</v>
      </c>
      <c r="I2855" s="4">
        <v>23.942360000000001</v>
      </c>
      <c r="J2855" s="4">
        <v>90.294939999999997</v>
      </c>
      <c r="K2855" s="4" t="s">
        <v>176</v>
      </c>
      <c r="L2855" s="4" t="s">
        <v>18700</v>
      </c>
    </row>
    <row r="2856" spans="1:12">
      <c r="A2856" s="4" t="s">
        <v>18894</v>
      </c>
      <c r="D2856" s="4" t="s">
        <v>18895</v>
      </c>
      <c r="E2856" s="4" t="s">
        <v>24</v>
      </c>
      <c r="F2856" s="4" t="s">
        <v>13121</v>
      </c>
      <c r="G2856" s="4" t="s">
        <v>30</v>
      </c>
      <c r="H2856" s="4" t="s">
        <v>3057</v>
      </c>
      <c r="I2856" s="4">
        <v>23.928809999999999</v>
      </c>
      <c r="J2856" s="4">
        <v>90.300359999999998</v>
      </c>
      <c r="K2856" s="4" t="s">
        <v>176</v>
      </c>
      <c r="L2856" s="4" t="s">
        <v>18700</v>
      </c>
    </row>
    <row r="2857" spans="1:12">
      <c r="A2857" s="4" t="s">
        <v>18896</v>
      </c>
      <c r="D2857" s="4" t="s">
        <v>18897</v>
      </c>
      <c r="E2857" s="4" t="s">
        <v>24</v>
      </c>
      <c r="F2857" s="4" t="s">
        <v>13121</v>
      </c>
      <c r="G2857" s="4" t="s">
        <v>30</v>
      </c>
      <c r="H2857" s="4" t="s">
        <v>3057</v>
      </c>
      <c r="I2857" s="4">
        <v>23.934059999999999</v>
      </c>
      <c r="J2857" s="4">
        <v>90.293189999999996</v>
      </c>
      <c r="K2857" s="4" t="s">
        <v>176</v>
      </c>
      <c r="L2857" s="4" t="s">
        <v>18700</v>
      </c>
    </row>
    <row r="2858" spans="1:12">
      <c r="A2858" s="4" t="s">
        <v>18898</v>
      </c>
      <c r="D2858" s="4" t="s">
        <v>18899</v>
      </c>
      <c r="E2858" s="4" t="s">
        <v>24</v>
      </c>
      <c r="F2858" s="4" t="s">
        <v>13121</v>
      </c>
      <c r="G2858" s="4" t="s">
        <v>30</v>
      </c>
      <c r="H2858" s="4" t="s">
        <v>91</v>
      </c>
      <c r="I2858" s="4">
        <v>23.935390000000002</v>
      </c>
      <c r="J2858" s="4">
        <v>90.283330000000007</v>
      </c>
      <c r="K2858" s="4" t="s">
        <v>176</v>
      </c>
      <c r="L2858" s="4" t="s">
        <v>18700</v>
      </c>
    </row>
    <row r="2859" spans="1:12">
      <c r="A2859" s="4" t="s">
        <v>18900</v>
      </c>
      <c r="D2859" s="4" t="s">
        <v>18901</v>
      </c>
      <c r="E2859" s="4" t="s">
        <v>24</v>
      </c>
      <c r="F2859" s="4" t="s">
        <v>13121</v>
      </c>
      <c r="G2859" s="4" t="s">
        <v>61</v>
      </c>
      <c r="H2859" s="4" t="s">
        <v>3057</v>
      </c>
      <c r="I2859" s="4">
        <v>23.930140000000002</v>
      </c>
      <c r="J2859" s="4">
        <v>90.279499999999999</v>
      </c>
      <c r="K2859" s="4" t="s">
        <v>176</v>
      </c>
      <c r="L2859" s="4" t="s">
        <v>18700</v>
      </c>
    </row>
    <row r="2860" spans="1:12">
      <c r="A2860" s="4" t="s">
        <v>18902</v>
      </c>
      <c r="D2860" s="4" t="s">
        <v>18903</v>
      </c>
      <c r="E2860" s="4" t="s">
        <v>24</v>
      </c>
      <c r="F2860" s="4" t="s">
        <v>13121</v>
      </c>
      <c r="G2860" s="4" t="s">
        <v>30</v>
      </c>
      <c r="H2860" s="4" t="s">
        <v>3057</v>
      </c>
      <c r="I2860" s="4">
        <v>23.920190000000002</v>
      </c>
      <c r="J2860" s="4">
        <v>90.280029999999996</v>
      </c>
      <c r="K2860" s="4" t="s">
        <v>176</v>
      </c>
      <c r="L2860" s="4" t="s">
        <v>18700</v>
      </c>
    </row>
    <row r="2861" spans="1:12">
      <c r="A2861" s="4" t="s">
        <v>18904</v>
      </c>
      <c r="D2861" s="4" t="s">
        <v>18905</v>
      </c>
      <c r="E2861" s="4" t="s">
        <v>24</v>
      </c>
      <c r="F2861" s="4" t="s">
        <v>13121</v>
      </c>
      <c r="G2861" s="4" t="s">
        <v>30</v>
      </c>
      <c r="H2861" s="4" t="s">
        <v>3057</v>
      </c>
      <c r="I2861" s="4">
        <v>23.931920000000002</v>
      </c>
      <c r="J2861" s="4">
        <v>90.307829999999996</v>
      </c>
      <c r="K2861" s="4" t="s">
        <v>176</v>
      </c>
      <c r="L2861" s="4" t="s">
        <v>18700</v>
      </c>
    </row>
    <row r="2862" spans="1:12">
      <c r="A2862" s="4" t="s">
        <v>18906</v>
      </c>
      <c r="D2862" s="4" t="s">
        <v>18907</v>
      </c>
      <c r="E2862" s="4" t="s">
        <v>24</v>
      </c>
      <c r="F2862" s="4" t="s">
        <v>13121</v>
      </c>
      <c r="G2862" s="4" t="s">
        <v>30</v>
      </c>
      <c r="H2862" s="4" t="s">
        <v>91</v>
      </c>
      <c r="I2862" s="4">
        <v>23.862960000000001</v>
      </c>
      <c r="J2862" s="4">
        <v>90.310640000000006</v>
      </c>
      <c r="K2862" s="4" t="s">
        <v>176</v>
      </c>
      <c r="L2862" s="4" t="s">
        <v>18700</v>
      </c>
    </row>
    <row r="2863" spans="1:12">
      <c r="A2863" s="4" t="s">
        <v>18908</v>
      </c>
      <c r="D2863" s="4" t="s">
        <v>18909</v>
      </c>
      <c r="E2863" s="4" t="s">
        <v>24</v>
      </c>
      <c r="F2863" s="4" t="s">
        <v>13121</v>
      </c>
      <c r="G2863" s="4" t="s">
        <v>30</v>
      </c>
      <c r="H2863" s="4" t="s">
        <v>3057</v>
      </c>
      <c r="I2863" s="4">
        <v>23.93994</v>
      </c>
      <c r="J2863" s="4">
        <v>90.284499999999994</v>
      </c>
      <c r="K2863" s="4" t="s">
        <v>176</v>
      </c>
      <c r="L2863" s="4" t="s">
        <v>18700</v>
      </c>
    </row>
    <row r="2864" spans="1:12">
      <c r="A2864" s="4" t="s">
        <v>18910</v>
      </c>
      <c r="D2864" s="4" t="s">
        <v>18911</v>
      </c>
      <c r="E2864" s="4" t="s">
        <v>24</v>
      </c>
      <c r="F2864" s="4" t="s">
        <v>13121</v>
      </c>
      <c r="G2864" s="4" t="s">
        <v>30</v>
      </c>
      <c r="H2864" s="4" t="s">
        <v>91</v>
      </c>
      <c r="I2864" s="4">
        <v>23.913499999999999</v>
      </c>
      <c r="J2864" s="4">
        <v>90.31</v>
      </c>
      <c r="K2864" s="4" t="s">
        <v>176</v>
      </c>
      <c r="L2864" s="4" t="s">
        <v>18700</v>
      </c>
    </row>
    <row r="2865" spans="1:12">
      <c r="A2865" s="4" t="s">
        <v>18912</v>
      </c>
      <c r="D2865" s="4" t="s">
        <v>18913</v>
      </c>
      <c r="E2865" s="4" t="s">
        <v>24</v>
      </c>
      <c r="F2865" s="4" t="s">
        <v>13121</v>
      </c>
      <c r="G2865" s="4" t="s">
        <v>30</v>
      </c>
      <c r="H2865" s="4" t="s">
        <v>91</v>
      </c>
      <c r="I2865" s="4">
        <v>23.889140000000001</v>
      </c>
      <c r="J2865" s="4">
        <v>90.327640000000002</v>
      </c>
      <c r="K2865" s="4" t="s">
        <v>176</v>
      </c>
      <c r="L2865" s="4" t="s">
        <v>18700</v>
      </c>
    </row>
    <row r="2866" spans="1:12">
      <c r="A2866" s="4" t="s">
        <v>18914</v>
      </c>
      <c r="D2866" s="4" t="s">
        <v>18915</v>
      </c>
      <c r="E2866" s="4" t="s">
        <v>24</v>
      </c>
      <c r="F2866" s="4" t="s">
        <v>13121</v>
      </c>
      <c r="G2866" s="4" t="s">
        <v>30</v>
      </c>
      <c r="H2866" s="4" t="s">
        <v>3057</v>
      </c>
      <c r="I2866" s="4">
        <v>23.947970000000002</v>
      </c>
      <c r="J2866" s="4">
        <v>90.312359999999998</v>
      </c>
      <c r="K2866" s="4" t="s">
        <v>176</v>
      </c>
      <c r="L2866" s="4" t="s">
        <v>18700</v>
      </c>
    </row>
    <row r="2867" spans="1:12">
      <c r="A2867" s="4" t="s">
        <v>18916</v>
      </c>
      <c r="D2867" s="4" t="s">
        <v>18917</v>
      </c>
      <c r="E2867" s="4" t="s">
        <v>24</v>
      </c>
      <c r="F2867" s="4" t="s">
        <v>13121</v>
      </c>
      <c r="G2867" s="4" t="s">
        <v>30</v>
      </c>
      <c r="H2867" s="4" t="s">
        <v>91</v>
      </c>
      <c r="I2867" s="4">
        <v>23.91431</v>
      </c>
      <c r="J2867" s="4">
        <v>90.294970000000006</v>
      </c>
      <c r="K2867" s="4" t="s">
        <v>176</v>
      </c>
      <c r="L2867" s="4" t="s">
        <v>18700</v>
      </c>
    </row>
    <row r="2868" spans="1:12">
      <c r="A2868" s="4" t="s">
        <v>18918</v>
      </c>
      <c r="D2868" s="4" t="s">
        <v>18919</v>
      </c>
      <c r="E2868" s="4" t="s">
        <v>24</v>
      </c>
      <c r="F2868" s="4" t="s">
        <v>13121</v>
      </c>
      <c r="G2868" s="4" t="s">
        <v>30</v>
      </c>
      <c r="H2868" s="4" t="s">
        <v>91</v>
      </c>
      <c r="I2868" s="4">
        <v>23.829750000000001</v>
      </c>
      <c r="J2868" s="4">
        <v>90.296250000000001</v>
      </c>
      <c r="K2868" s="4" t="s">
        <v>176</v>
      </c>
      <c r="L2868" s="4" t="s">
        <v>18700</v>
      </c>
    </row>
    <row r="2869" spans="1:12">
      <c r="A2869" s="4" t="s">
        <v>18920</v>
      </c>
      <c r="D2869" s="4" t="s">
        <v>18921</v>
      </c>
      <c r="E2869" s="4" t="s">
        <v>24</v>
      </c>
      <c r="F2869" s="4" t="s">
        <v>13121</v>
      </c>
      <c r="G2869" s="4" t="s">
        <v>30</v>
      </c>
      <c r="H2869" s="4" t="s">
        <v>91</v>
      </c>
      <c r="I2869" s="4">
        <v>23.863890000000001</v>
      </c>
      <c r="J2869" s="4">
        <v>90.290459999999996</v>
      </c>
      <c r="K2869" s="4" t="s">
        <v>176</v>
      </c>
      <c r="L2869" s="4" t="s">
        <v>18700</v>
      </c>
    </row>
    <row r="2870" spans="1:12">
      <c r="A2870" s="4" t="s">
        <v>18922</v>
      </c>
      <c r="D2870" s="4" t="s">
        <v>18923</v>
      </c>
      <c r="E2870" s="4" t="s">
        <v>24</v>
      </c>
      <c r="F2870" s="4" t="s">
        <v>13121</v>
      </c>
      <c r="G2870" s="4" t="s">
        <v>30</v>
      </c>
      <c r="H2870" s="4" t="s">
        <v>3057</v>
      </c>
      <c r="I2870" s="4">
        <v>23.916360000000001</v>
      </c>
      <c r="J2870" s="4">
        <v>90.314310000000006</v>
      </c>
      <c r="K2870" s="4" t="s">
        <v>176</v>
      </c>
      <c r="L2870" s="4" t="s">
        <v>18700</v>
      </c>
    </row>
    <row r="2871" spans="1:12">
      <c r="A2871" s="4" t="s">
        <v>18924</v>
      </c>
      <c r="D2871" s="4" t="s">
        <v>18925</v>
      </c>
      <c r="E2871" s="4" t="s">
        <v>24</v>
      </c>
      <c r="F2871" s="4" t="s">
        <v>13121</v>
      </c>
      <c r="G2871" s="4" t="s">
        <v>30</v>
      </c>
      <c r="H2871" s="4" t="s">
        <v>91</v>
      </c>
      <c r="I2871" s="4">
        <v>23.939340000000001</v>
      </c>
      <c r="J2871" s="4">
        <v>90.307329999999993</v>
      </c>
      <c r="K2871" s="4" t="s">
        <v>176</v>
      </c>
      <c r="L2871" s="4" t="s">
        <v>18700</v>
      </c>
    </row>
    <row r="2872" spans="1:12">
      <c r="A2872" s="4" t="s">
        <v>18926</v>
      </c>
      <c r="D2872" s="4" t="s">
        <v>18927</v>
      </c>
      <c r="E2872" s="4" t="s">
        <v>24</v>
      </c>
      <c r="F2872" s="4" t="s">
        <v>13121</v>
      </c>
      <c r="G2872" s="4" t="s">
        <v>13122</v>
      </c>
      <c r="H2872" s="4" t="s">
        <v>13123</v>
      </c>
      <c r="I2872" s="4">
        <v>23.73883</v>
      </c>
      <c r="J2872" s="4">
        <v>90.393100000000004</v>
      </c>
      <c r="K2872" s="4" t="s">
        <v>18699</v>
      </c>
      <c r="L2872" s="4" t="s">
        <v>18700</v>
      </c>
    </row>
    <row r="2873" spans="1:12">
      <c r="A2873" s="4" t="s">
        <v>18928</v>
      </c>
      <c r="D2873" s="4" t="s">
        <v>18929</v>
      </c>
      <c r="E2873" s="4" t="s">
        <v>24</v>
      </c>
      <c r="F2873" s="4" t="s">
        <v>13121</v>
      </c>
      <c r="G2873" s="4" t="s">
        <v>30</v>
      </c>
      <c r="H2873" s="4" t="s">
        <v>91</v>
      </c>
      <c r="I2873" s="4">
        <v>23.887309999999999</v>
      </c>
      <c r="J2873" s="4">
        <v>90.318610000000007</v>
      </c>
      <c r="K2873" s="4" t="s">
        <v>176</v>
      </c>
      <c r="L2873" s="4" t="s">
        <v>18700</v>
      </c>
    </row>
    <row r="2874" spans="1:12">
      <c r="A2874" s="4" t="s">
        <v>18930</v>
      </c>
      <c r="D2874" s="4" t="s">
        <v>18931</v>
      </c>
      <c r="E2874" s="4" t="s">
        <v>24</v>
      </c>
      <c r="F2874" s="4" t="s">
        <v>13121</v>
      </c>
      <c r="G2874" s="4" t="s">
        <v>30</v>
      </c>
      <c r="H2874" s="4" t="s">
        <v>91</v>
      </c>
      <c r="I2874" s="4">
        <v>23.89508</v>
      </c>
      <c r="J2874" s="4">
        <v>90.332470000000001</v>
      </c>
      <c r="K2874" s="4" t="s">
        <v>176</v>
      </c>
      <c r="L2874" s="4" t="s">
        <v>18700</v>
      </c>
    </row>
    <row r="2875" spans="1:12">
      <c r="A2875" s="4" t="s">
        <v>18932</v>
      </c>
      <c r="D2875" s="4" t="s">
        <v>18933</v>
      </c>
      <c r="E2875" s="4" t="s">
        <v>24</v>
      </c>
      <c r="F2875" s="4" t="s">
        <v>13121</v>
      </c>
      <c r="G2875" s="4" t="s">
        <v>30</v>
      </c>
      <c r="H2875" s="4" t="s">
        <v>91</v>
      </c>
      <c r="I2875" s="4">
        <v>23.875060000000001</v>
      </c>
      <c r="J2875" s="4">
        <v>90.346140000000005</v>
      </c>
      <c r="K2875" s="4" t="s">
        <v>176</v>
      </c>
      <c r="L2875" s="4" t="s">
        <v>18700</v>
      </c>
    </row>
    <row r="2876" spans="1:12">
      <c r="A2876" s="4" t="s">
        <v>18934</v>
      </c>
      <c r="D2876" s="4" t="s">
        <v>18935</v>
      </c>
      <c r="E2876" s="4" t="s">
        <v>24</v>
      </c>
      <c r="F2876" s="4" t="s">
        <v>13121</v>
      </c>
      <c r="G2876" s="4" t="s">
        <v>30</v>
      </c>
      <c r="H2876" s="4" t="s">
        <v>91</v>
      </c>
      <c r="I2876" s="4">
        <v>23.946059999999999</v>
      </c>
      <c r="J2876" s="4">
        <v>90.302250000000001</v>
      </c>
      <c r="K2876" s="4" t="s">
        <v>176</v>
      </c>
      <c r="L2876" s="4" t="s">
        <v>18700</v>
      </c>
    </row>
    <row r="2877" spans="1:12">
      <c r="A2877" s="4" t="s">
        <v>18936</v>
      </c>
      <c r="D2877" s="4" t="s">
        <v>18937</v>
      </c>
      <c r="E2877" s="4" t="s">
        <v>24</v>
      </c>
      <c r="F2877" s="4" t="s">
        <v>13121</v>
      </c>
      <c r="G2877" s="4" t="s">
        <v>30</v>
      </c>
      <c r="H2877" s="4" t="s">
        <v>91</v>
      </c>
      <c r="I2877" s="4">
        <v>23.928319999999999</v>
      </c>
      <c r="J2877" s="4">
        <v>90.290130000000005</v>
      </c>
      <c r="K2877" s="4" t="s">
        <v>176</v>
      </c>
      <c r="L2877" s="4" t="s">
        <v>18700</v>
      </c>
    </row>
    <row r="2878" spans="1:12">
      <c r="A2878" s="4" t="s">
        <v>18938</v>
      </c>
      <c r="D2878" s="4" t="s">
        <v>18939</v>
      </c>
      <c r="E2878" s="4" t="s">
        <v>24</v>
      </c>
      <c r="F2878" s="4" t="s">
        <v>13132</v>
      </c>
      <c r="G2878" s="4" t="s">
        <v>61</v>
      </c>
      <c r="H2878" s="4" t="s">
        <v>91</v>
      </c>
      <c r="I2878" s="4">
        <v>23.848749999999999</v>
      </c>
      <c r="J2878" s="4">
        <v>90.336089999999999</v>
      </c>
      <c r="K2878" s="4" t="s">
        <v>176</v>
      </c>
      <c r="L2878" s="4" t="s">
        <v>18700</v>
      </c>
    </row>
    <row r="2879" spans="1:12">
      <c r="A2879" s="4" t="s">
        <v>18940</v>
      </c>
      <c r="D2879" s="4" t="s">
        <v>18941</v>
      </c>
      <c r="E2879" s="4" t="s">
        <v>24</v>
      </c>
      <c r="F2879" s="4" t="s">
        <v>13121</v>
      </c>
      <c r="G2879" s="4" t="s">
        <v>30</v>
      </c>
      <c r="H2879" s="4" t="s">
        <v>91</v>
      </c>
      <c r="I2879" s="4">
        <v>23.904859999999999</v>
      </c>
      <c r="J2879" s="4">
        <v>90.301140000000004</v>
      </c>
      <c r="K2879" s="4" t="s">
        <v>176</v>
      </c>
      <c r="L2879" s="4" t="s">
        <v>18700</v>
      </c>
    </row>
    <row r="2880" spans="1:12">
      <c r="A2880" s="4" t="s">
        <v>18942</v>
      </c>
      <c r="D2880" s="4" t="s">
        <v>18943</v>
      </c>
      <c r="E2880" s="4" t="s">
        <v>24</v>
      </c>
      <c r="F2880" s="4" t="s">
        <v>13132</v>
      </c>
      <c r="G2880" s="4" t="s">
        <v>61</v>
      </c>
      <c r="H2880" s="4" t="s">
        <v>91</v>
      </c>
      <c r="I2880" s="4">
        <v>23.84731</v>
      </c>
      <c r="J2880" s="4">
        <v>90.317130000000006</v>
      </c>
      <c r="K2880" s="4" t="s">
        <v>176</v>
      </c>
      <c r="L2880" s="4" t="s">
        <v>18700</v>
      </c>
    </row>
    <row r="2881" spans="1:12">
      <c r="A2881" s="4" t="s">
        <v>18944</v>
      </c>
      <c r="D2881" s="4" t="s">
        <v>18945</v>
      </c>
      <c r="E2881" s="4" t="s">
        <v>24</v>
      </c>
      <c r="F2881" s="4" t="s">
        <v>13121</v>
      </c>
      <c r="G2881" s="4" t="s">
        <v>30</v>
      </c>
      <c r="H2881" s="4" t="s">
        <v>91</v>
      </c>
      <c r="I2881" s="4">
        <v>23.924800000000001</v>
      </c>
      <c r="J2881" s="4">
        <v>90.3035</v>
      </c>
      <c r="K2881" s="4" t="s">
        <v>176</v>
      </c>
      <c r="L2881" s="4" t="s">
        <v>18700</v>
      </c>
    </row>
    <row r="2882" spans="1:12">
      <c r="A2882" s="4" t="s">
        <v>18946</v>
      </c>
      <c r="D2882" s="4" t="s">
        <v>18947</v>
      </c>
      <c r="E2882" s="4" t="s">
        <v>24</v>
      </c>
      <c r="F2882" s="4" t="s">
        <v>13132</v>
      </c>
      <c r="G2882" s="4" t="s">
        <v>30</v>
      </c>
      <c r="H2882" s="4" t="s">
        <v>91</v>
      </c>
      <c r="I2882" s="4">
        <v>23.920719999999999</v>
      </c>
      <c r="J2882" s="4">
        <v>90.323999999999998</v>
      </c>
      <c r="K2882" s="4" t="s">
        <v>176</v>
      </c>
      <c r="L2882" s="4" t="s">
        <v>18700</v>
      </c>
    </row>
    <row r="2883" spans="1:12">
      <c r="A2883" s="4" t="s">
        <v>18948</v>
      </c>
      <c r="D2883" s="4" t="s">
        <v>18949</v>
      </c>
      <c r="E2883" s="4" t="s">
        <v>24</v>
      </c>
      <c r="F2883" s="4" t="s">
        <v>13121</v>
      </c>
      <c r="G2883" s="4" t="s">
        <v>30</v>
      </c>
      <c r="H2883" s="4" t="s">
        <v>91</v>
      </c>
      <c r="I2883" s="4">
        <v>23.9162</v>
      </c>
      <c r="J2883" s="4">
        <v>90.3018</v>
      </c>
      <c r="K2883" s="4" t="s">
        <v>176</v>
      </c>
      <c r="L2883" s="4" t="s">
        <v>18700</v>
      </c>
    </row>
    <row r="2884" spans="1:12">
      <c r="A2884" s="4" t="s">
        <v>18950</v>
      </c>
      <c r="D2884" s="4" t="s">
        <v>18951</v>
      </c>
      <c r="E2884" s="4" t="s">
        <v>24</v>
      </c>
      <c r="F2884" s="4" t="s">
        <v>13121</v>
      </c>
      <c r="G2884" s="4" t="s">
        <v>30</v>
      </c>
      <c r="H2884" s="4" t="s">
        <v>91</v>
      </c>
      <c r="I2884" s="4">
        <v>23.88738</v>
      </c>
      <c r="J2884" s="4">
        <v>90.311220000000006</v>
      </c>
      <c r="K2884" s="4" t="s">
        <v>176</v>
      </c>
      <c r="L2884" s="4" t="s">
        <v>18700</v>
      </c>
    </row>
    <row r="2885" spans="1:12">
      <c r="A2885" s="4" t="s">
        <v>18952</v>
      </c>
      <c r="D2885" s="4" t="s">
        <v>18953</v>
      </c>
      <c r="E2885" s="4" t="s">
        <v>24</v>
      </c>
      <c r="F2885" s="4" t="s">
        <v>13121</v>
      </c>
      <c r="G2885" s="4" t="s">
        <v>30</v>
      </c>
      <c r="H2885" s="4" t="s">
        <v>91</v>
      </c>
      <c r="I2885" s="4">
        <v>23.875299999999999</v>
      </c>
      <c r="J2885" s="4">
        <v>90.305030000000002</v>
      </c>
      <c r="K2885" s="4" t="s">
        <v>176</v>
      </c>
      <c r="L2885" s="4" t="s">
        <v>18700</v>
      </c>
    </row>
    <row r="2886" spans="1:12">
      <c r="A2886" s="4" t="s">
        <v>18954</v>
      </c>
      <c r="D2886" s="4" t="s">
        <v>18955</v>
      </c>
      <c r="E2886" s="4" t="s">
        <v>24</v>
      </c>
      <c r="F2886" s="4" t="s">
        <v>13121</v>
      </c>
      <c r="G2886" s="4" t="s">
        <v>30</v>
      </c>
      <c r="H2886" s="4" t="s">
        <v>91</v>
      </c>
      <c r="I2886" s="4">
        <v>23.906179999999999</v>
      </c>
      <c r="J2886" s="4">
        <v>90.319149999999993</v>
      </c>
      <c r="K2886" s="4" t="s">
        <v>176</v>
      </c>
      <c r="L2886" s="4" t="s">
        <v>18700</v>
      </c>
    </row>
    <row r="2887" spans="1:12">
      <c r="A2887" s="4" t="s">
        <v>18956</v>
      </c>
      <c r="D2887" s="4" t="s">
        <v>18957</v>
      </c>
      <c r="E2887" s="4" t="s">
        <v>24</v>
      </c>
      <c r="F2887" s="4" t="s">
        <v>13121</v>
      </c>
      <c r="G2887" s="4" t="s">
        <v>30</v>
      </c>
      <c r="H2887" s="4" t="s">
        <v>3057</v>
      </c>
      <c r="I2887" s="4">
        <v>23.730250000000002</v>
      </c>
      <c r="J2887" s="4">
        <v>90.333439999999996</v>
      </c>
      <c r="K2887" s="4" t="s">
        <v>2713</v>
      </c>
      <c r="L2887" s="4" t="s">
        <v>18700</v>
      </c>
    </row>
    <row r="2888" spans="1:12">
      <c r="A2888" s="4" t="s">
        <v>18958</v>
      </c>
      <c r="D2888" s="4" t="s">
        <v>18959</v>
      </c>
      <c r="E2888" s="4" t="s">
        <v>24</v>
      </c>
      <c r="F2888" s="4" t="s">
        <v>13121</v>
      </c>
      <c r="G2888" s="4" t="s">
        <v>13122</v>
      </c>
      <c r="H2888" s="4" t="s">
        <v>13123</v>
      </c>
      <c r="I2888" s="4">
        <v>23.793759999999999</v>
      </c>
      <c r="J2888" s="4">
        <v>90.404240000000001</v>
      </c>
      <c r="K2888" s="4" t="s">
        <v>18699</v>
      </c>
      <c r="L2888" s="4" t="s">
        <v>18700</v>
      </c>
    </row>
    <row r="2889" spans="1:12">
      <c r="A2889" s="4" t="s">
        <v>18960</v>
      </c>
      <c r="D2889" s="4" t="s">
        <v>18961</v>
      </c>
      <c r="E2889" s="4" t="s">
        <v>24</v>
      </c>
      <c r="F2889" s="4" t="s">
        <v>13121</v>
      </c>
      <c r="G2889" s="4" t="s">
        <v>13122</v>
      </c>
      <c r="H2889" s="4" t="s">
        <v>13123</v>
      </c>
      <c r="I2889" s="4">
        <v>23.730250000000002</v>
      </c>
      <c r="J2889" s="4">
        <v>90.407439999999994</v>
      </c>
      <c r="K2889" s="4" t="s">
        <v>18699</v>
      </c>
      <c r="L2889" s="4" t="s">
        <v>18700</v>
      </c>
    </row>
    <row r="2890" spans="1:12">
      <c r="A2890" s="4" t="s">
        <v>18962</v>
      </c>
      <c r="D2890" s="4" t="s">
        <v>18963</v>
      </c>
      <c r="E2890" s="4" t="s">
        <v>24</v>
      </c>
      <c r="F2890" s="4" t="s">
        <v>13121</v>
      </c>
      <c r="G2890" s="4" t="s">
        <v>13122</v>
      </c>
      <c r="H2890" s="4" t="s">
        <v>13123</v>
      </c>
      <c r="I2890" s="4">
        <v>23.793659999999999</v>
      </c>
      <c r="J2890" s="4">
        <v>90.404920000000004</v>
      </c>
      <c r="K2890" s="4" t="s">
        <v>18699</v>
      </c>
      <c r="L2890" s="4" t="s">
        <v>18700</v>
      </c>
    </row>
    <row r="2891" spans="1:12">
      <c r="A2891" s="4" t="s">
        <v>18964</v>
      </c>
      <c r="D2891" s="4" t="s">
        <v>18965</v>
      </c>
      <c r="E2891" s="4" t="s">
        <v>24</v>
      </c>
      <c r="F2891" s="4" t="s">
        <v>13121</v>
      </c>
      <c r="G2891" s="4" t="s">
        <v>13167</v>
      </c>
      <c r="H2891" s="4" t="s">
        <v>13168</v>
      </c>
      <c r="I2891" s="4">
        <v>23.74494</v>
      </c>
      <c r="J2891" s="4">
        <v>90.413060000000002</v>
      </c>
      <c r="K2891" s="4" t="s">
        <v>18699</v>
      </c>
      <c r="L2891" s="4" t="s">
        <v>18700</v>
      </c>
    </row>
    <row r="2892" spans="1:12">
      <c r="A2892" s="4" t="s">
        <v>18966</v>
      </c>
      <c r="D2892" s="4" t="s">
        <v>18967</v>
      </c>
      <c r="E2892" s="4" t="s">
        <v>24</v>
      </c>
      <c r="F2892" s="4" t="s">
        <v>13121</v>
      </c>
      <c r="G2892" s="4" t="s">
        <v>13167</v>
      </c>
      <c r="H2892" s="4" t="s">
        <v>13168</v>
      </c>
      <c r="I2892" s="4">
        <v>23.73058</v>
      </c>
      <c r="J2892" s="4">
        <v>90.412040000000005</v>
      </c>
      <c r="K2892" s="4" t="s">
        <v>18699</v>
      </c>
      <c r="L2892" s="4" t="s">
        <v>18700</v>
      </c>
    </row>
    <row r="2893" spans="1:12">
      <c r="A2893" s="4" t="s">
        <v>18968</v>
      </c>
      <c r="D2893" s="4" t="s">
        <v>18969</v>
      </c>
      <c r="E2893" s="4" t="s">
        <v>24</v>
      </c>
      <c r="F2893" s="4" t="s">
        <v>13121</v>
      </c>
      <c r="G2893" s="4" t="s">
        <v>30</v>
      </c>
      <c r="H2893" s="4" t="s">
        <v>91</v>
      </c>
      <c r="I2893" s="4">
        <v>23.724080000000001</v>
      </c>
      <c r="J2893" s="4">
        <v>90.381439999999998</v>
      </c>
      <c r="K2893" s="4" t="s">
        <v>2713</v>
      </c>
      <c r="L2893" s="4" t="s">
        <v>18700</v>
      </c>
    </row>
    <row r="2894" spans="1:12">
      <c r="A2894" s="4" t="s">
        <v>18970</v>
      </c>
      <c r="D2894" s="4" t="s">
        <v>18971</v>
      </c>
      <c r="E2894" s="4" t="s">
        <v>24</v>
      </c>
      <c r="F2894" s="4" t="s">
        <v>13121</v>
      </c>
      <c r="G2894" s="4" t="s">
        <v>30</v>
      </c>
      <c r="H2894" s="4" t="s">
        <v>3057</v>
      </c>
      <c r="I2894" s="4">
        <v>23.726389999999999</v>
      </c>
      <c r="J2894" s="4">
        <v>90.38306</v>
      </c>
      <c r="K2894" s="4" t="s">
        <v>2713</v>
      </c>
      <c r="L2894" s="4" t="s">
        <v>18700</v>
      </c>
    </row>
    <row r="2895" spans="1:12">
      <c r="A2895" s="4" t="s">
        <v>18972</v>
      </c>
      <c r="D2895" s="4" t="s">
        <v>18973</v>
      </c>
      <c r="E2895" s="4" t="s">
        <v>24</v>
      </c>
      <c r="F2895" s="4" t="s">
        <v>13121</v>
      </c>
      <c r="G2895" s="4" t="s">
        <v>30</v>
      </c>
      <c r="H2895" s="4" t="s">
        <v>3057</v>
      </c>
      <c r="I2895" s="4">
        <v>23.72278</v>
      </c>
      <c r="J2895" s="4">
        <v>90.38467</v>
      </c>
      <c r="K2895" s="4" t="s">
        <v>2713</v>
      </c>
      <c r="L2895" s="4" t="s">
        <v>18700</v>
      </c>
    </row>
    <row r="2896" spans="1:12">
      <c r="A2896" s="4" t="s">
        <v>18974</v>
      </c>
      <c r="D2896" s="4" t="s">
        <v>18975</v>
      </c>
      <c r="E2896" s="4" t="s">
        <v>24</v>
      </c>
      <c r="F2896" s="4" t="s">
        <v>13121</v>
      </c>
      <c r="G2896" s="4" t="s">
        <v>30</v>
      </c>
      <c r="H2896" s="4" t="s">
        <v>91</v>
      </c>
      <c r="I2896" s="4">
        <v>23.723970000000001</v>
      </c>
      <c r="J2896" s="4">
        <v>90.383129999999994</v>
      </c>
      <c r="K2896" s="4" t="s">
        <v>2713</v>
      </c>
      <c r="L2896" s="4" t="s">
        <v>18700</v>
      </c>
    </row>
    <row r="2897" spans="1:12">
      <c r="A2897" s="4" t="s">
        <v>18976</v>
      </c>
      <c r="D2897" s="4" t="s">
        <v>18977</v>
      </c>
      <c r="E2897" s="4" t="s">
        <v>24</v>
      </c>
      <c r="F2897" s="4" t="s">
        <v>13121</v>
      </c>
      <c r="G2897" s="4" t="s">
        <v>30</v>
      </c>
      <c r="H2897" s="4" t="s">
        <v>3057</v>
      </c>
      <c r="I2897" s="4">
        <v>23.722110000000001</v>
      </c>
      <c r="J2897" s="4">
        <v>90.378889999999998</v>
      </c>
      <c r="K2897" s="4" t="s">
        <v>2713</v>
      </c>
      <c r="L2897" s="4" t="s">
        <v>18700</v>
      </c>
    </row>
    <row r="2898" spans="1:12">
      <c r="A2898" s="4" t="s">
        <v>18978</v>
      </c>
      <c r="D2898" s="4" t="s">
        <v>18979</v>
      </c>
      <c r="E2898" s="4" t="s">
        <v>24</v>
      </c>
      <c r="F2898" s="4" t="s">
        <v>13121</v>
      </c>
      <c r="G2898" s="4" t="s">
        <v>30</v>
      </c>
      <c r="H2898" s="4" t="s">
        <v>3057</v>
      </c>
      <c r="I2898" s="4">
        <v>23.729469999999999</v>
      </c>
      <c r="J2898" s="4">
        <v>90.383920000000003</v>
      </c>
      <c r="K2898" s="4" t="s">
        <v>2713</v>
      </c>
      <c r="L2898" s="4" t="s">
        <v>18700</v>
      </c>
    </row>
    <row r="2899" spans="1:12">
      <c r="A2899" s="4" t="s">
        <v>18980</v>
      </c>
      <c r="D2899" s="4" t="s">
        <v>18981</v>
      </c>
      <c r="E2899" s="4" t="s">
        <v>24</v>
      </c>
      <c r="F2899" s="4" t="s">
        <v>13121</v>
      </c>
      <c r="G2899" s="4" t="s">
        <v>30</v>
      </c>
      <c r="H2899" s="4" t="s">
        <v>3057</v>
      </c>
      <c r="I2899" s="4">
        <v>23.72522</v>
      </c>
      <c r="J2899" s="4">
        <v>90.379940000000005</v>
      </c>
      <c r="K2899" s="4" t="s">
        <v>2713</v>
      </c>
      <c r="L2899" s="4" t="s">
        <v>18700</v>
      </c>
    </row>
    <row r="2900" spans="1:12">
      <c r="A2900" s="4" t="s">
        <v>18982</v>
      </c>
      <c r="D2900" s="4" t="s">
        <v>18983</v>
      </c>
      <c r="E2900" s="4" t="s">
        <v>24</v>
      </c>
      <c r="F2900" s="4" t="s">
        <v>13121</v>
      </c>
      <c r="G2900" s="4" t="s">
        <v>30</v>
      </c>
      <c r="H2900" s="4" t="s">
        <v>3057</v>
      </c>
      <c r="I2900" s="4">
        <v>23.72242</v>
      </c>
      <c r="J2900" s="4">
        <v>90.38167</v>
      </c>
      <c r="K2900" s="4" t="s">
        <v>2713</v>
      </c>
      <c r="L2900" s="4" t="s">
        <v>18700</v>
      </c>
    </row>
    <row r="2901" spans="1:12">
      <c r="A2901" s="4" t="s">
        <v>18984</v>
      </c>
      <c r="D2901" s="4" t="s">
        <v>18985</v>
      </c>
      <c r="E2901" s="4" t="s">
        <v>24</v>
      </c>
      <c r="F2901" s="4" t="s">
        <v>13121</v>
      </c>
      <c r="G2901" s="4" t="s">
        <v>30</v>
      </c>
      <c r="H2901" s="4" t="s">
        <v>91</v>
      </c>
      <c r="I2901" s="4">
        <v>23.723579999999998</v>
      </c>
      <c r="J2901" s="4">
        <v>90.379670000000004</v>
      </c>
      <c r="K2901" s="4" t="s">
        <v>2713</v>
      </c>
      <c r="L2901" s="4" t="s">
        <v>18700</v>
      </c>
    </row>
    <row r="2902" spans="1:12">
      <c r="A2902" s="4" t="s">
        <v>18986</v>
      </c>
      <c r="D2902" s="4" t="s">
        <v>18987</v>
      </c>
      <c r="E2902" s="4" t="s">
        <v>24</v>
      </c>
      <c r="F2902" s="4" t="s">
        <v>13121</v>
      </c>
      <c r="G2902" s="4" t="s">
        <v>30</v>
      </c>
      <c r="H2902" s="4" t="s">
        <v>3057</v>
      </c>
      <c r="I2902" s="4">
        <v>23.72803</v>
      </c>
      <c r="J2902" s="4">
        <v>90.380309999999994</v>
      </c>
      <c r="K2902" s="4" t="s">
        <v>2713</v>
      </c>
      <c r="L2902" s="4" t="s">
        <v>18700</v>
      </c>
    </row>
    <row r="2903" spans="1:12">
      <c r="A2903" s="4" t="s">
        <v>18988</v>
      </c>
      <c r="D2903" s="4" t="s">
        <v>18989</v>
      </c>
      <c r="E2903" s="4" t="s">
        <v>24</v>
      </c>
      <c r="F2903" s="4" t="s">
        <v>13121</v>
      </c>
      <c r="G2903" s="4" t="s">
        <v>30</v>
      </c>
      <c r="H2903" s="4" t="s">
        <v>91</v>
      </c>
      <c r="I2903" s="4">
        <v>23.723690000000001</v>
      </c>
      <c r="J2903" s="4">
        <v>90.375860000000003</v>
      </c>
      <c r="K2903" s="4" t="s">
        <v>2713</v>
      </c>
      <c r="L2903" s="4" t="s">
        <v>18700</v>
      </c>
    </row>
    <row r="2904" spans="1:12">
      <c r="A2904" s="4" t="s">
        <v>18990</v>
      </c>
      <c r="D2904" s="4" t="s">
        <v>18991</v>
      </c>
      <c r="E2904" s="4" t="s">
        <v>24</v>
      </c>
      <c r="F2904" s="4" t="s">
        <v>13121</v>
      </c>
      <c r="G2904" s="4" t="s">
        <v>30</v>
      </c>
      <c r="H2904" s="4" t="s">
        <v>91</v>
      </c>
      <c r="I2904" s="4">
        <v>23.724170000000001</v>
      </c>
      <c r="J2904" s="4">
        <v>90.377799999999993</v>
      </c>
      <c r="K2904" s="4" t="s">
        <v>2713</v>
      </c>
      <c r="L2904" s="4" t="s">
        <v>18700</v>
      </c>
    </row>
    <row r="2905" spans="1:12">
      <c r="A2905" s="4" t="s">
        <v>18992</v>
      </c>
      <c r="D2905" s="4" t="s">
        <v>18993</v>
      </c>
      <c r="E2905" s="4" t="s">
        <v>24</v>
      </c>
      <c r="F2905" s="4" t="s">
        <v>13121</v>
      </c>
      <c r="G2905" s="4" t="s">
        <v>30</v>
      </c>
      <c r="H2905" s="4" t="s">
        <v>91</v>
      </c>
      <c r="I2905" s="4">
        <v>23.721219999999999</v>
      </c>
      <c r="J2905" s="4">
        <v>90.38203</v>
      </c>
      <c r="K2905" s="4" t="s">
        <v>2713</v>
      </c>
      <c r="L2905" s="4" t="s">
        <v>18700</v>
      </c>
    </row>
    <row r="2906" spans="1:12">
      <c r="A2906" s="4" t="s">
        <v>18994</v>
      </c>
      <c r="D2906" s="4" t="s">
        <v>18995</v>
      </c>
      <c r="E2906" s="4" t="s">
        <v>24</v>
      </c>
      <c r="F2906" s="4" t="s">
        <v>13121</v>
      </c>
      <c r="G2906" s="4" t="s">
        <v>13699</v>
      </c>
      <c r="H2906" s="4" t="s">
        <v>13700</v>
      </c>
      <c r="I2906" s="4">
        <v>23.711559999999999</v>
      </c>
      <c r="J2906" s="4">
        <v>90.403279999999995</v>
      </c>
      <c r="K2906" s="4" t="s">
        <v>2713</v>
      </c>
      <c r="L2906" s="4" t="s">
        <v>18700</v>
      </c>
    </row>
    <row r="2907" spans="1:12">
      <c r="A2907" s="4" t="s">
        <v>18996</v>
      </c>
      <c r="D2907" s="4" t="s">
        <v>18997</v>
      </c>
      <c r="E2907" s="4" t="s">
        <v>24</v>
      </c>
      <c r="F2907" s="4" t="s">
        <v>13121</v>
      </c>
      <c r="G2907" s="4" t="s">
        <v>13167</v>
      </c>
      <c r="H2907" s="4" t="s">
        <v>13168</v>
      </c>
      <c r="I2907" s="4">
        <v>23.729849999999999</v>
      </c>
      <c r="J2907" s="4">
        <v>90.411050000000003</v>
      </c>
      <c r="K2907" s="4" t="s">
        <v>18699</v>
      </c>
      <c r="L2907" s="4" t="s">
        <v>18700</v>
      </c>
    </row>
    <row r="2908" spans="1:12">
      <c r="A2908" s="4" t="s">
        <v>18998</v>
      </c>
      <c r="D2908" s="4" t="s">
        <v>18999</v>
      </c>
      <c r="E2908" s="4" t="s">
        <v>24</v>
      </c>
      <c r="F2908" s="4" t="s">
        <v>13121</v>
      </c>
      <c r="G2908" s="4" t="s">
        <v>13699</v>
      </c>
      <c r="H2908" s="4" t="s">
        <v>13700</v>
      </c>
      <c r="I2908" s="4">
        <v>23.711639999999999</v>
      </c>
      <c r="J2908" s="4">
        <v>90.402919999999995</v>
      </c>
      <c r="K2908" s="4" t="s">
        <v>2713</v>
      </c>
      <c r="L2908" s="4" t="s">
        <v>18700</v>
      </c>
    </row>
    <row r="2909" spans="1:12">
      <c r="A2909" s="4" t="s">
        <v>19000</v>
      </c>
      <c r="D2909" s="4" t="s">
        <v>19001</v>
      </c>
      <c r="E2909" s="4" t="s">
        <v>24</v>
      </c>
      <c r="F2909" s="4" t="s">
        <v>13121</v>
      </c>
      <c r="G2909" s="4" t="s">
        <v>30</v>
      </c>
      <c r="H2909" s="4" t="s">
        <v>3057</v>
      </c>
      <c r="I2909" s="4">
        <v>23.712219999999999</v>
      </c>
      <c r="J2909" s="4">
        <v>90.40361</v>
      </c>
      <c r="K2909" s="4" t="s">
        <v>2713</v>
      </c>
      <c r="L2909" s="4" t="s">
        <v>18700</v>
      </c>
    </row>
    <row r="2910" spans="1:12">
      <c r="A2910" s="4" t="s">
        <v>19002</v>
      </c>
      <c r="D2910" s="4" t="s">
        <v>19003</v>
      </c>
      <c r="E2910" s="4" t="s">
        <v>24</v>
      </c>
      <c r="F2910" s="4" t="s">
        <v>13121</v>
      </c>
      <c r="G2910" s="4" t="s">
        <v>30</v>
      </c>
      <c r="H2910" s="4" t="s">
        <v>3057</v>
      </c>
      <c r="I2910" s="4">
        <v>23.709720000000001</v>
      </c>
      <c r="J2910" s="4">
        <v>90.40361</v>
      </c>
      <c r="K2910" s="4" t="s">
        <v>2713</v>
      </c>
      <c r="L2910" s="4" t="s">
        <v>18700</v>
      </c>
    </row>
    <row r="2911" spans="1:12">
      <c r="A2911" s="4" t="s">
        <v>19004</v>
      </c>
      <c r="D2911" s="4" t="s">
        <v>19005</v>
      </c>
      <c r="E2911" s="4" t="s">
        <v>24</v>
      </c>
      <c r="F2911" s="4" t="s">
        <v>13121</v>
      </c>
      <c r="G2911" s="4" t="s">
        <v>30</v>
      </c>
      <c r="H2911" s="4" t="s">
        <v>3057</v>
      </c>
      <c r="I2911" s="4">
        <v>23.712420000000002</v>
      </c>
      <c r="J2911" s="4">
        <v>90.400890000000004</v>
      </c>
      <c r="K2911" s="4" t="s">
        <v>2713</v>
      </c>
      <c r="L2911" s="4" t="s">
        <v>18700</v>
      </c>
    </row>
    <row r="2912" spans="1:12">
      <c r="A2912" s="4" t="s">
        <v>19006</v>
      </c>
      <c r="D2912" s="4" t="s">
        <v>19007</v>
      </c>
      <c r="E2912" s="4" t="s">
        <v>24</v>
      </c>
      <c r="F2912" s="4" t="s">
        <v>13121</v>
      </c>
      <c r="G2912" s="4" t="s">
        <v>30</v>
      </c>
      <c r="H2912" s="4" t="s">
        <v>3057</v>
      </c>
      <c r="I2912" s="4">
        <v>23.71294</v>
      </c>
      <c r="J2912" s="4">
        <v>90.405469999999994</v>
      </c>
      <c r="K2912" s="4" t="s">
        <v>2713</v>
      </c>
      <c r="L2912" s="4" t="s">
        <v>18700</v>
      </c>
    </row>
    <row r="2913" spans="1:12">
      <c r="A2913" s="4" t="s">
        <v>19008</v>
      </c>
      <c r="D2913" s="4" t="s">
        <v>19009</v>
      </c>
      <c r="E2913" s="4" t="s">
        <v>24</v>
      </c>
      <c r="F2913" s="4" t="s">
        <v>13121</v>
      </c>
      <c r="G2913" s="4" t="s">
        <v>30</v>
      </c>
      <c r="H2913" s="4" t="s">
        <v>91</v>
      </c>
      <c r="I2913" s="4">
        <v>23.710940000000001</v>
      </c>
      <c r="J2913" s="4">
        <v>90.405389999999997</v>
      </c>
      <c r="K2913" s="4" t="s">
        <v>2713</v>
      </c>
      <c r="L2913" s="4" t="s">
        <v>18700</v>
      </c>
    </row>
    <row r="2914" spans="1:12">
      <c r="A2914" s="4" t="s">
        <v>19010</v>
      </c>
      <c r="D2914" s="4" t="s">
        <v>19011</v>
      </c>
      <c r="E2914" s="4" t="s">
        <v>24</v>
      </c>
      <c r="F2914" s="4" t="s">
        <v>13121</v>
      </c>
      <c r="G2914" s="4" t="s">
        <v>30</v>
      </c>
      <c r="H2914" s="4" t="s">
        <v>91</v>
      </c>
      <c r="I2914" s="4">
        <v>23.713329999999999</v>
      </c>
      <c r="J2914" s="4">
        <v>90.399630000000002</v>
      </c>
      <c r="K2914" s="4" t="s">
        <v>2713</v>
      </c>
      <c r="L2914" s="4" t="s">
        <v>18700</v>
      </c>
    </row>
    <row r="2915" spans="1:12">
      <c r="A2915" s="4" t="s">
        <v>19012</v>
      </c>
      <c r="D2915" s="4" t="s">
        <v>19013</v>
      </c>
      <c r="E2915" s="4" t="s">
        <v>24</v>
      </c>
      <c r="F2915" s="4" t="s">
        <v>13121</v>
      </c>
      <c r="G2915" s="4" t="s">
        <v>30</v>
      </c>
      <c r="H2915" s="4" t="s">
        <v>3057</v>
      </c>
      <c r="I2915" s="4">
        <v>23.78444</v>
      </c>
      <c r="J2915" s="4">
        <v>90.422499999999999</v>
      </c>
      <c r="K2915" s="4" t="s">
        <v>18855</v>
      </c>
      <c r="L2915" s="4" t="s">
        <v>18700</v>
      </c>
    </row>
    <row r="2916" spans="1:12">
      <c r="A2916" s="4" t="s">
        <v>19014</v>
      </c>
      <c r="D2916" s="4" t="s">
        <v>19015</v>
      </c>
      <c r="E2916" s="4" t="s">
        <v>24</v>
      </c>
      <c r="F2916" s="4" t="s">
        <v>13121</v>
      </c>
      <c r="G2916" s="4" t="s">
        <v>30</v>
      </c>
      <c r="H2916" s="4" t="s">
        <v>3057</v>
      </c>
      <c r="I2916" s="4">
        <v>23.771519999999999</v>
      </c>
      <c r="J2916" s="4">
        <v>90.426010000000005</v>
      </c>
      <c r="K2916" s="4" t="s">
        <v>18855</v>
      </c>
      <c r="L2916" s="4" t="s">
        <v>18700</v>
      </c>
    </row>
    <row r="2917" spans="1:12">
      <c r="A2917" s="4" t="s">
        <v>19016</v>
      </c>
      <c r="D2917" s="4" t="s">
        <v>19017</v>
      </c>
      <c r="E2917" s="4" t="s">
        <v>24</v>
      </c>
      <c r="F2917" s="4" t="s">
        <v>13121</v>
      </c>
      <c r="G2917" s="4" t="s">
        <v>30</v>
      </c>
      <c r="H2917" s="4" t="s">
        <v>3057</v>
      </c>
      <c r="I2917" s="4">
        <v>23.789560000000002</v>
      </c>
      <c r="J2917" s="4">
        <v>90.424809999999994</v>
      </c>
      <c r="K2917" s="4" t="s">
        <v>19018</v>
      </c>
      <c r="L2917" s="4" t="s">
        <v>18700</v>
      </c>
    </row>
    <row r="2918" spans="1:12">
      <c r="A2918" s="4" t="s">
        <v>19019</v>
      </c>
      <c r="D2918" s="4" t="s">
        <v>19020</v>
      </c>
      <c r="E2918" s="4" t="s">
        <v>24</v>
      </c>
      <c r="F2918" s="4" t="s">
        <v>13121</v>
      </c>
      <c r="G2918" s="4" t="s">
        <v>30</v>
      </c>
      <c r="H2918" s="4" t="s">
        <v>3057</v>
      </c>
      <c r="I2918" s="4">
        <v>23.77806</v>
      </c>
      <c r="J2918" s="4">
        <v>90.423720000000003</v>
      </c>
      <c r="K2918" s="4" t="s">
        <v>18855</v>
      </c>
      <c r="L2918" s="4" t="s">
        <v>18700</v>
      </c>
    </row>
    <row r="2919" spans="1:12">
      <c r="A2919" s="4" t="s">
        <v>19021</v>
      </c>
      <c r="D2919" s="4" t="s">
        <v>19022</v>
      </c>
      <c r="E2919" s="4" t="s">
        <v>24</v>
      </c>
      <c r="F2919" s="4" t="s">
        <v>13121</v>
      </c>
      <c r="G2919" s="4" t="s">
        <v>30</v>
      </c>
      <c r="H2919" s="4" t="s">
        <v>91</v>
      </c>
      <c r="I2919" s="4">
        <v>23.77469</v>
      </c>
      <c r="J2919" s="4">
        <v>90.428669999999997</v>
      </c>
      <c r="K2919" s="4" t="s">
        <v>18855</v>
      </c>
      <c r="L2919" s="4" t="s">
        <v>18700</v>
      </c>
    </row>
    <row r="2920" spans="1:12">
      <c r="A2920" s="4" t="s">
        <v>19023</v>
      </c>
      <c r="D2920" s="4" t="s">
        <v>19024</v>
      </c>
      <c r="E2920" s="4" t="s">
        <v>24</v>
      </c>
      <c r="F2920" s="4" t="s">
        <v>13121</v>
      </c>
      <c r="G2920" s="4" t="s">
        <v>30</v>
      </c>
      <c r="H2920" s="4" t="s">
        <v>3057</v>
      </c>
      <c r="I2920" s="4">
        <v>23.782309999999999</v>
      </c>
      <c r="J2920" s="4">
        <v>90.427080000000004</v>
      </c>
      <c r="K2920" s="4" t="s">
        <v>18855</v>
      </c>
      <c r="L2920" s="4" t="s">
        <v>18700</v>
      </c>
    </row>
    <row r="2921" spans="1:12">
      <c r="A2921" s="4" t="s">
        <v>19025</v>
      </c>
      <c r="D2921" s="4" t="s">
        <v>19026</v>
      </c>
      <c r="E2921" s="4" t="s">
        <v>24</v>
      </c>
      <c r="F2921" s="4" t="s">
        <v>13121</v>
      </c>
      <c r="G2921" s="4" t="s">
        <v>30</v>
      </c>
      <c r="H2921" s="4" t="s">
        <v>3057</v>
      </c>
      <c r="I2921" s="4">
        <v>23.773579999999999</v>
      </c>
      <c r="J2921" s="4">
        <v>90.421670000000006</v>
      </c>
      <c r="K2921" s="4" t="s">
        <v>18855</v>
      </c>
      <c r="L2921" s="4" t="s">
        <v>18700</v>
      </c>
    </row>
    <row r="2922" spans="1:12">
      <c r="A2922" s="4" t="s">
        <v>19027</v>
      </c>
      <c r="D2922" s="4" t="s">
        <v>19028</v>
      </c>
      <c r="E2922" s="4" t="s">
        <v>24</v>
      </c>
      <c r="F2922" s="4" t="s">
        <v>13121</v>
      </c>
      <c r="G2922" s="4" t="s">
        <v>30</v>
      </c>
      <c r="H2922" s="4" t="s">
        <v>3057</v>
      </c>
      <c r="I2922" s="4">
        <v>23.771360000000001</v>
      </c>
      <c r="J2922" s="4">
        <v>90.431250000000006</v>
      </c>
      <c r="K2922" s="4" t="s">
        <v>18855</v>
      </c>
      <c r="L2922" s="4" t="s">
        <v>18700</v>
      </c>
    </row>
    <row r="2923" spans="1:12">
      <c r="A2923" s="4" t="s">
        <v>19029</v>
      </c>
      <c r="D2923" s="4" t="s">
        <v>19030</v>
      </c>
      <c r="E2923" s="4" t="s">
        <v>24</v>
      </c>
      <c r="F2923" s="4" t="s">
        <v>13121</v>
      </c>
      <c r="G2923" s="4" t="s">
        <v>30</v>
      </c>
      <c r="H2923" s="4" t="s">
        <v>3057</v>
      </c>
      <c r="I2923" s="4">
        <v>23.78622</v>
      </c>
      <c r="J2923" s="4">
        <v>90.42783</v>
      </c>
      <c r="K2923" s="4" t="s">
        <v>18855</v>
      </c>
      <c r="L2923" s="4" t="s">
        <v>18700</v>
      </c>
    </row>
    <row r="2924" spans="1:12">
      <c r="A2924" s="4" t="s">
        <v>19031</v>
      </c>
      <c r="D2924" s="4" t="s">
        <v>19032</v>
      </c>
      <c r="E2924" s="4" t="s">
        <v>24</v>
      </c>
      <c r="F2924" s="4" t="s">
        <v>13121</v>
      </c>
      <c r="G2924" s="4" t="s">
        <v>30</v>
      </c>
      <c r="H2924" s="4" t="s">
        <v>3057</v>
      </c>
      <c r="I2924" s="4">
        <v>23.779170000000001</v>
      </c>
      <c r="J2924" s="4">
        <v>90.427580000000006</v>
      </c>
      <c r="K2924" s="4" t="s">
        <v>18855</v>
      </c>
      <c r="L2924" s="4" t="s">
        <v>18700</v>
      </c>
    </row>
    <row r="2925" spans="1:12">
      <c r="A2925" s="4" t="s">
        <v>19033</v>
      </c>
      <c r="D2925" s="4" t="s">
        <v>19034</v>
      </c>
      <c r="E2925" s="4" t="s">
        <v>24</v>
      </c>
      <c r="F2925" s="4" t="s">
        <v>13121</v>
      </c>
      <c r="G2925" s="4" t="s">
        <v>30</v>
      </c>
      <c r="H2925" s="4" t="s">
        <v>3057</v>
      </c>
      <c r="I2925" s="4">
        <v>23.781469999999999</v>
      </c>
      <c r="J2925" s="4">
        <v>90.423640000000006</v>
      </c>
      <c r="K2925" s="4" t="s">
        <v>18855</v>
      </c>
      <c r="L2925" s="4" t="s">
        <v>18700</v>
      </c>
    </row>
    <row r="2926" spans="1:12">
      <c r="A2926" s="4" t="s">
        <v>19035</v>
      </c>
      <c r="D2926" s="4" t="s">
        <v>19036</v>
      </c>
      <c r="E2926" s="4" t="s">
        <v>24</v>
      </c>
      <c r="F2926" s="4" t="s">
        <v>13121</v>
      </c>
      <c r="G2926" s="4" t="s">
        <v>30</v>
      </c>
      <c r="H2926" s="4" t="s">
        <v>3057</v>
      </c>
      <c r="I2926" s="4">
        <v>23.791779999999999</v>
      </c>
      <c r="J2926" s="4">
        <v>90.427599999999998</v>
      </c>
      <c r="K2926" s="4" t="s">
        <v>19018</v>
      </c>
      <c r="L2926" s="4" t="s">
        <v>18700</v>
      </c>
    </row>
    <row r="2927" spans="1:12">
      <c r="A2927" s="4" t="s">
        <v>19037</v>
      </c>
      <c r="D2927" s="4" t="s">
        <v>19038</v>
      </c>
      <c r="E2927" s="4" t="s">
        <v>24</v>
      </c>
      <c r="F2927" s="4" t="s">
        <v>13121</v>
      </c>
      <c r="G2927" s="4" t="s">
        <v>30</v>
      </c>
      <c r="H2927" s="4" t="s">
        <v>3057</v>
      </c>
      <c r="I2927" s="4">
        <v>23.787739999999999</v>
      </c>
      <c r="J2927" s="4">
        <v>90.425880000000006</v>
      </c>
      <c r="K2927" s="4" t="s">
        <v>18855</v>
      </c>
      <c r="L2927" s="4" t="s">
        <v>18700</v>
      </c>
    </row>
    <row r="2928" spans="1:12">
      <c r="A2928" s="4" t="s">
        <v>19039</v>
      </c>
      <c r="D2928" s="4" t="s">
        <v>19040</v>
      </c>
      <c r="E2928" s="4" t="s">
        <v>24</v>
      </c>
      <c r="F2928" s="4" t="s">
        <v>13121</v>
      </c>
      <c r="G2928" s="4" t="s">
        <v>30</v>
      </c>
      <c r="H2928" s="4" t="s">
        <v>3057</v>
      </c>
      <c r="I2928" s="4">
        <v>23.776289999999999</v>
      </c>
      <c r="J2928" s="4">
        <v>90.426310000000001</v>
      </c>
      <c r="K2928" s="4" t="s">
        <v>18855</v>
      </c>
      <c r="L2928" s="4" t="s">
        <v>18700</v>
      </c>
    </row>
    <row r="2929" spans="1:12">
      <c r="A2929" s="4" t="s">
        <v>19041</v>
      </c>
      <c r="D2929" s="4" t="s">
        <v>19042</v>
      </c>
      <c r="E2929" s="4" t="s">
        <v>24</v>
      </c>
      <c r="F2929" s="4" t="s">
        <v>13121</v>
      </c>
      <c r="G2929" s="4" t="s">
        <v>30</v>
      </c>
      <c r="H2929" s="4" t="s">
        <v>3057</v>
      </c>
      <c r="I2929" s="4">
        <v>23.784220000000001</v>
      </c>
      <c r="J2929" s="4">
        <v>90.431139999999999</v>
      </c>
      <c r="K2929" s="4" t="s">
        <v>18855</v>
      </c>
      <c r="L2929" s="4" t="s">
        <v>18700</v>
      </c>
    </row>
    <row r="2930" spans="1:12">
      <c r="A2930" s="4" t="s">
        <v>19043</v>
      </c>
      <c r="D2930" s="4" t="s">
        <v>19044</v>
      </c>
      <c r="E2930" s="4" t="s">
        <v>24</v>
      </c>
      <c r="F2930" s="4" t="s">
        <v>13121</v>
      </c>
      <c r="G2930" s="4" t="s">
        <v>30</v>
      </c>
      <c r="H2930" s="4" t="s">
        <v>3057</v>
      </c>
      <c r="I2930" s="4">
        <v>23.777729999999998</v>
      </c>
      <c r="J2930" s="4">
        <v>90.430149999999998</v>
      </c>
      <c r="K2930" s="4" t="s">
        <v>18855</v>
      </c>
      <c r="L2930" s="4" t="s">
        <v>18700</v>
      </c>
    </row>
    <row r="2931" spans="1:12">
      <c r="A2931" s="4" t="s">
        <v>19045</v>
      </c>
      <c r="D2931" s="4" t="s">
        <v>19046</v>
      </c>
      <c r="E2931" s="4" t="s">
        <v>24</v>
      </c>
      <c r="F2931" s="4" t="s">
        <v>13121</v>
      </c>
      <c r="G2931" s="4" t="s">
        <v>30</v>
      </c>
      <c r="H2931" s="4" t="s">
        <v>3057</v>
      </c>
      <c r="I2931" s="4">
        <v>23.770569999999999</v>
      </c>
      <c r="J2931" s="4">
        <v>90.42389</v>
      </c>
      <c r="K2931" s="4" t="s">
        <v>18855</v>
      </c>
      <c r="L2931" s="4" t="s">
        <v>18700</v>
      </c>
    </row>
    <row r="2932" spans="1:12">
      <c r="A2932" s="4" t="s">
        <v>19047</v>
      </c>
      <c r="D2932" s="4" t="s">
        <v>19048</v>
      </c>
      <c r="E2932" s="4" t="s">
        <v>24</v>
      </c>
      <c r="F2932" s="4" t="s">
        <v>13121</v>
      </c>
      <c r="G2932" s="4" t="s">
        <v>30</v>
      </c>
      <c r="H2932" s="4" t="s">
        <v>3057</v>
      </c>
      <c r="I2932" s="4">
        <v>23.775480000000002</v>
      </c>
      <c r="J2932" s="4">
        <v>90.432810000000003</v>
      </c>
      <c r="K2932" s="4" t="s">
        <v>18855</v>
      </c>
      <c r="L2932" s="4" t="s">
        <v>18700</v>
      </c>
    </row>
    <row r="2933" spans="1:12">
      <c r="A2933" s="4" t="s">
        <v>19049</v>
      </c>
      <c r="D2933" s="4" t="s">
        <v>19050</v>
      </c>
      <c r="E2933" s="4" t="s">
        <v>24</v>
      </c>
      <c r="F2933" s="4" t="s">
        <v>13121</v>
      </c>
      <c r="G2933" s="4" t="s">
        <v>30</v>
      </c>
      <c r="H2933" s="4" t="s">
        <v>91</v>
      </c>
      <c r="I2933" s="4">
        <v>23.791599999999999</v>
      </c>
      <c r="J2933" s="4">
        <v>90.422659999999993</v>
      </c>
      <c r="K2933" s="4" t="s">
        <v>19018</v>
      </c>
      <c r="L2933" s="4" t="s">
        <v>18700</v>
      </c>
    </row>
    <row r="2934" spans="1:12">
      <c r="A2934" s="4" t="s">
        <v>19051</v>
      </c>
      <c r="D2934" s="4" t="s">
        <v>19052</v>
      </c>
      <c r="E2934" s="4" t="s">
        <v>24</v>
      </c>
      <c r="F2934" s="4" t="s">
        <v>13121</v>
      </c>
      <c r="G2934" s="4" t="s">
        <v>30</v>
      </c>
      <c r="H2934" s="4" t="s">
        <v>91</v>
      </c>
      <c r="I2934" s="4">
        <v>23.784420000000001</v>
      </c>
      <c r="J2934" s="4">
        <v>90.42568</v>
      </c>
      <c r="K2934" s="4" t="s">
        <v>18855</v>
      </c>
      <c r="L2934" s="4" t="s">
        <v>18700</v>
      </c>
    </row>
    <row r="2935" spans="1:12">
      <c r="A2935" s="4" t="s">
        <v>19053</v>
      </c>
      <c r="D2935" s="4" t="s">
        <v>19054</v>
      </c>
      <c r="E2935" s="4" t="s">
        <v>24</v>
      </c>
      <c r="F2935" s="4" t="s">
        <v>13121</v>
      </c>
      <c r="G2935" s="4" t="s">
        <v>30</v>
      </c>
      <c r="H2935" s="4" t="s">
        <v>91</v>
      </c>
      <c r="I2935" s="4">
        <v>23.7804</v>
      </c>
      <c r="J2935" s="4">
        <v>90.421539999999993</v>
      </c>
      <c r="K2935" s="4" t="s">
        <v>18855</v>
      </c>
      <c r="L2935" s="4" t="s">
        <v>18700</v>
      </c>
    </row>
    <row r="2936" spans="1:12">
      <c r="A2936" s="4" t="s">
        <v>19055</v>
      </c>
      <c r="D2936" s="4" t="s">
        <v>19056</v>
      </c>
      <c r="E2936" s="4" t="s">
        <v>24</v>
      </c>
      <c r="F2936" s="4" t="s">
        <v>13121</v>
      </c>
      <c r="G2936" s="4" t="s">
        <v>30</v>
      </c>
      <c r="H2936" s="4" t="s">
        <v>91</v>
      </c>
      <c r="I2936" s="4">
        <v>23.776530000000001</v>
      </c>
      <c r="J2936" s="4">
        <v>90.421580000000006</v>
      </c>
      <c r="K2936" s="4" t="s">
        <v>18855</v>
      </c>
      <c r="L2936" s="4" t="s">
        <v>18700</v>
      </c>
    </row>
    <row r="2937" spans="1:12">
      <c r="A2937" s="4" t="s">
        <v>19057</v>
      </c>
      <c r="D2937" s="4" t="s">
        <v>19058</v>
      </c>
      <c r="E2937" s="4" t="s">
        <v>24</v>
      </c>
      <c r="F2937" s="4" t="s">
        <v>13121</v>
      </c>
      <c r="G2937" s="4" t="s">
        <v>30</v>
      </c>
      <c r="H2937" s="4" t="s">
        <v>91</v>
      </c>
      <c r="I2937" s="4">
        <v>23.780360000000002</v>
      </c>
      <c r="J2937" s="4">
        <v>90.43083</v>
      </c>
      <c r="K2937" s="4" t="s">
        <v>18855</v>
      </c>
      <c r="L2937" s="4" t="s">
        <v>18700</v>
      </c>
    </row>
    <row r="2938" spans="1:12">
      <c r="A2938" s="4" t="s">
        <v>19059</v>
      </c>
      <c r="D2938" s="4" t="s">
        <v>19060</v>
      </c>
      <c r="E2938" s="4" t="s">
        <v>24</v>
      </c>
      <c r="F2938" s="4" t="s">
        <v>13121</v>
      </c>
      <c r="G2938" s="4" t="s">
        <v>30</v>
      </c>
      <c r="H2938" s="4" t="s">
        <v>3057</v>
      </c>
      <c r="I2938" s="4">
        <v>23.78266</v>
      </c>
      <c r="J2938" s="4">
        <v>90.389229999999998</v>
      </c>
      <c r="K2938" s="4" t="s">
        <v>18717</v>
      </c>
      <c r="L2938" s="4" t="s">
        <v>18700</v>
      </c>
    </row>
    <row r="2939" spans="1:12">
      <c r="A2939" s="4" t="s">
        <v>19061</v>
      </c>
      <c r="D2939" s="4" t="s">
        <v>19062</v>
      </c>
      <c r="E2939" s="4" t="s">
        <v>24</v>
      </c>
      <c r="F2939" s="4" t="s">
        <v>13121</v>
      </c>
      <c r="G2939" s="4" t="s">
        <v>13122</v>
      </c>
      <c r="H2939" s="4" t="s">
        <v>13123</v>
      </c>
      <c r="I2939" s="4">
        <v>23.7271</v>
      </c>
      <c r="J2939" s="4">
        <v>90.419330000000002</v>
      </c>
      <c r="K2939" s="4" t="s">
        <v>18699</v>
      </c>
      <c r="L2939" s="4" t="s">
        <v>18700</v>
      </c>
    </row>
    <row r="2940" spans="1:12">
      <c r="A2940" s="4" t="s">
        <v>19063</v>
      </c>
      <c r="D2940" s="4" t="s">
        <v>19064</v>
      </c>
      <c r="E2940" s="4" t="s">
        <v>24</v>
      </c>
      <c r="F2940" s="4" t="s">
        <v>13121</v>
      </c>
      <c r="G2940" s="4" t="s">
        <v>13122</v>
      </c>
      <c r="H2940" s="4" t="s">
        <v>13123</v>
      </c>
      <c r="I2940" s="4">
        <v>23.75177</v>
      </c>
      <c r="J2940" s="4">
        <v>90.393450000000001</v>
      </c>
      <c r="K2940" s="4" t="s">
        <v>18699</v>
      </c>
      <c r="L2940" s="4" t="s">
        <v>18700</v>
      </c>
    </row>
    <row r="2941" spans="1:12">
      <c r="A2941" s="4" t="s">
        <v>19065</v>
      </c>
      <c r="D2941" s="4" t="s">
        <v>19066</v>
      </c>
      <c r="E2941" s="4" t="s">
        <v>24</v>
      </c>
      <c r="F2941" s="4" t="s">
        <v>13121</v>
      </c>
      <c r="G2941" s="4" t="s">
        <v>30</v>
      </c>
      <c r="H2941" s="4" t="s">
        <v>3057</v>
      </c>
      <c r="I2941" s="4">
        <v>23.793320000000001</v>
      </c>
      <c r="J2941" s="4">
        <v>90.424989999999994</v>
      </c>
      <c r="K2941" s="4" t="s">
        <v>19018</v>
      </c>
      <c r="L2941" s="4" t="s">
        <v>18700</v>
      </c>
    </row>
    <row r="2942" spans="1:12">
      <c r="A2942" s="4" t="s">
        <v>19067</v>
      </c>
      <c r="D2942" s="4" t="s">
        <v>19068</v>
      </c>
      <c r="E2942" s="4" t="s">
        <v>24</v>
      </c>
      <c r="F2942" s="4" t="s">
        <v>13121</v>
      </c>
      <c r="G2942" s="4" t="s">
        <v>30</v>
      </c>
      <c r="H2942" s="4" t="s">
        <v>91</v>
      </c>
      <c r="I2942" s="4">
        <v>23.799939999999999</v>
      </c>
      <c r="J2942" s="4">
        <v>90.420469999999995</v>
      </c>
      <c r="K2942" s="4" t="s">
        <v>19018</v>
      </c>
      <c r="L2942" s="4" t="s">
        <v>18700</v>
      </c>
    </row>
    <row r="2943" spans="1:12">
      <c r="A2943" s="4" t="s">
        <v>19069</v>
      </c>
      <c r="D2943" s="4" t="s">
        <v>19070</v>
      </c>
      <c r="E2943" s="4" t="s">
        <v>24</v>
      </c>
      <c r="F2943" s="4" t="s">
        <v>13121</v>
      </c>
      <c r="G2943" s="4" t="s">
        <v>30</v>
      </c>
      <c r="H2943" s="4" t="s">
        <v>3057</v>
      </c>
      <c r="I2943" s="4">
        <v>23.797029999999999</v>
      </c>
      <c r="J2943" s="4">
        <v>90.424440000000004</v>
      </c>
      <c r="K2943" s="4" t="s">
        <v>19018</v>
      </c>
      <c r="L2943" s="4" t="s">
        <v>18700</v>
      </c>
    </row>
    <row r="2944" spans="1:12">
      <c r="A2944" s="4" t="s">
        <v>19071</v>
      </c>
      <c r="D2944" s="4" t="s">
        <v>19072</v>
      </c>
      <c r="E2944" s="4" t="s">
        <v>24</v>
      </c>
      <c r="F2944" s="4" t="s">
        <v>13121</v>
      </c>
      <c r="G2944" s="4" t="s">
        <v>30</v>
      </c>
      <c r="H2944" s="4" t="s">
        <v>3057</v>
      </c>
      <c r="I2944" s="4">
        <v>23.80808</v>
      </c>
      <c r="J2944" s="4">
        <v>90.421170000000004</v>
      </c>
      <c r="K2944" s="4" t="s">
        <v>19018</v>
      </c>
      <c r="L2944" s="4" t="s">
        <v>18700</v>
      </c>
    </row>
    <row r="2945" spans="1:12">
      <c r="A2945" s="4" t="s">
        <v>19073</v>
      </c>
      <c r="D2945" s="4" t="s">
        <v>19074</v>
      </c>
      <c r="E2945" s="4" t="s">
        <v>24</v>
      </c>
      <c r="F2945" s="4" t="s">
        <v>13121</v>
      </c>
      <c r="G2945" s="4" t="s">
        <v>30</v>
      </c>
      <c r="H2945" s="4" t="s">
        <v>3057</v>
      </c>
      <c r="I2945" s="4">
        <v>23.80499</v>
      </c>
      <c r="J2945" s="4">
        <v>90.419560000000004</v>
      </c>
      <c r="K2945" s="4" t="s">
        <v>19018</v>
      </c>
      <c r="L2945" s="4" t="s">
        <v>18700</v>
      </c>
    </row>
    <row r="2946" spans="1:12">
      <c r="A2946" s="4" t="s">
        <v>19075</v>
      </c>
      <c r="D2946" s="4" t="s">
        <v>19076</v>
      </c>
      <c r="E2946" s="4" t="s">
        <v>24</v>
      </c>
      <c r="F2946" s="4" t="s">
        <v>13121</v>
      </c>
      <c r="G2946" s="4" t="s">
        <v>30</v>
      </c>
      <c r="H2946" s="4" t="s">
        <v>3057</v>
      </c>
      <c r="I2946" s="4">
        <v>23.803529999999999</v>
      </c>
      <c r="J2946" s="4">
        <v>90.431970000000007</v>
      </c>
      <c r="K2946" s="4" t="s">
        <v>19018</v>
      </c>
      <c r="L2946" s="4" t="s">
        <v>18700</v>
      </c>
    </row>
    <row r="2947" spans="1:12">
      <c r="A2947" s="4" t="s">
        <v>19077</v>
      </c>
      <c r="D2947" s="4" t="s">
        <v>19078</v>
      </c>
      <c r="E2947" s="4" t="s">
        <v>24</v>
      </c>
      <c r="F2947" s="4" t="s">
        <v>13121</v>
      </c>
      <c r="G2947" s="4" t="s">
        <v>30</v>
      </c>
      <c r="H2947" s="4" t="s">
        <v>3057</v>
      </c>
      <c r="I2947" s="4">
        <v>23.805949999999999</v>
      </c>
      <c r="J2947" s="4">
        <v>90.42559</v>
      </c>
      <c r="K2947" s="4" t="s">
        <v>19018</v>
      </c>
      <c r="L2947" s="4" t="s">
        <v>18700</v>
      </c>
    </row>
    <row r="2948" spans="1:12">
      <c r="A2948" s="4" t="s">
        <v>19079</v>
      </c>
      <c r="D2948" s="4" t="s">
        <v>19080</v>
      </c>
      <c r="E2948" s="4" t="s">
        <v>24</v>
      </c>
      <c r="F2948" s="4" t="s">
        <v>13121</v>
      </c>
      <c r="G2948" s="4" t="s">
        <v>30</v>
      </c>
      <c r="H2948" s="4" t="s">
        <v>3057</v>
      </c>
      <c r="I2948" s="4">
        <v>23.792960000000001</v>
      </c>
      <c r="J2948" s="4">
        <v>90.429860000000005</v>
      </c>
      <c r="K2948" s="4" t="s">
        <v>19018</v>
      </c>
      <c r="L2948" s="4" t="s">
        <v>18700</v>
      </c>
    </row>
    <row r="2949" spans="1:12">
      <c r="A2949" s="4" t="s">
        <v>19081</v>
      </c>
      <c r="D2949" s="4" t="s">
        <v>19082</v>
      </c>
      <c r="E2949" s="4" t="s">
        <v>24</v>
      </c>
      <c r="F2949" s="4" t="s">
        <v>13121</v>
      </c>
      <c r="G2949" s="4" t="s">
        <v>30</v>
      </c>
      <c r="H2949" s="4" t="s">
        <v>3057</v>
      </c>
      <c r="I2949" s="4">
        <v>23.800360000000001</v>
      </c>
      <c r="J2949" s="4">
        <v>90.428110000000004</v>
      </c>
      <c r="K2949" s="4" t="s">
        <v>19018</v>
      </c>
      <c r="L2949" s="4" t="s">
        <v>18700</v>
      </c>
    </row>
    <row r="2950" spans="1:12">
      <c r="A2950" s="4" t="s">
        <v>19083</v>
      </c>
      <c r="D2950" s="4" t="s">
        <v>19084</v>
      </c>
      <c r="E2950" s="4" t="s">
        <v>24</v>
      </c>
      <c r="F2950" s="4" t="s">
        <v>13121</v>
      </c>
      <c r="G2950" s="4" t="s">
        <v>30</v>
      </c>
      <c r="H2950" s="4" t="s">
        <v>3057</v>
      </c>
      <c r="I2950" s="4">
        <v>23.802530000000001</v>
      </c>
      <c r="J2950" s="4">
        <v>90.419939999999997</v>
      </c>
      <c r="K2950" s="4" t="s">
        <v>19018</v>
      </c>
      <c r="L2950" s="4" t="s">
        <v>18700</v>
      </c>
    </row>
    <row r="2951" spans="1:12">
      <c r="A2951" s="4" t="s">
        <v>19085</v>
      </c>
      <c r="D2951" s="4" t="s">
        <v>19086</v>
      </c>
      <c r="E2951" s="4" t="s">
        <v>24</v>
      </c>
      <c r="F2951" s="4" t="s">
        <v>13121</v>
      </c>
      <c r="G2951" s="4" t="s">
        <v>30</v>
      </c>
      <c r="H2951" s="4" t="s">
        <v>3057</v>
      </c>
      <c r="I2951" s="4">
        <v>23.801690000000001</v>
      </c>
      <c r="J2951" s="4">
        <v>90.42353</v>
      </c>
      <c r="K2951" s="4" t="s">
        <v>19018</v>
      </c>
      <c r="L2951" s="4" t="s">
        <v>18700</v>
      </c>
    </row>
    <row r="2952" spans="1:12">
      <c r="A2952" s="4" t="s">
        <v>19087</v>
      </c>
      <c r="D2952" s="4" t="s">
        <v>19088</v>
      </c>
      <c r="E2952" s="4" t="s">
        <v>24</v>
      </c>
      <c r="F2952" s="4" t="s">
        <v>13121</v>
      </c>
      <c r="G2952" s="4" t="s">
        <v>30</v>
      </c>
      <c r="H2952" s="4" t="s">
        <v>3057</v>
      </c>
      <c r="I2952" s="4">
        <v>23.79908</v>
      </c>
      <c r="J2952" s="4">
        <v>90.433179999999993</v>
      </c>
      <c r="K2952" s="4" t="s">
        <v>19018</v>
      </c>
      <c r="L2952" s="4" t="s">
        <v>18700</v>
      </c>
    </row>
    <row r="2953" spans="1:12">
      <c r="A2953" s="4" t="s">
        <v>19089</v>
      </c>
      <c r="D2953" s="4" t="s">
        <v>19090</v>
      </c>
      <c r="E2953" s="4" t="s">
        <v>24</v>
      </c>
      <c r="F2953" s="4" t="s">
        <v>13121</v>
      </c>
      <c r="G2953" s="4" t="s">
        <v>30</v>
      </c>
      <c r="H2953" s="4" t="s">
        <v>3057</v>
      </c>
      <c r="I2953" s="4">
        <v>23.79627</v>
      </c>
      <c r="J2953" s="4">
        <v>90.429310000000001</v>
      </c>
      <c r="K2953" s="4" t="s">
        <v>19018</v>
      </c>
      <c r="L2953" s="4" t="s">
        <v>18700</v>
      </c>
    </row>
    <row r="2954" spans="1:12">
      <c r="A2954" s="4" t="s">
        <v>19091</v>
      </c>
      <c r="D2954" s="4" t="s">
        <v>19092</v>
      </c>
      <c r="E2954" s="4" t="s">
        <v>24</v>
      </c>
      <c r="F2954" s="4" t="s">
        <v>13121</v>
      </c>
      <c r="G2954" s="4" t="s">
        <v>30</v>
      </c>
      <c r="H2954" s="4" t="s">
        <v>3057</v>
      </c>
      <c r="I2954" s="4">
        <v>23.792249999999999</v>
      </c>
      <c r="J2954" s="4">
        <v>90.433890000000005</v>
      </c>
      <c r="K2954" s="4" t="s">
        <v>19018</v>
      </c>
      <c r="L2954" s="4" t="s">
        <v>18700</v>
      </c>
    </row>
    <row r="2955" spans="1:12">
      <c r="A2955" s="4" t="s">
        <v>19093</v>
      </c>
      <c r="D2955" s="4" t="s">
        <v>19094</v>
      </c>
      <c r="E2955" s="4" t="s">
        <v>24</v>
      </c>
      <c r="F2955" s="4" t="s">
        <v>13121</v>
      </c>
      <c r="G2955" s="4" t="s">
        <v>30</v>
      </c>
      <c r="H2955" s="4" t="s">
        <v>91</v>
      </c>
      <c r="I2955" s="4">
        <v>23.79494</v>
      </c>
      <c r="J2955" s="4">
        <v>90.426630000000003</v>
      </c>
      <c r="K2955" s="4" t="s">
        <v>19018</v>
      </c>
      <c r="L2955" s="4" t="s">
        <v>18700</v>
      </c>
    </row>
    <row r="2956" spans="1:12">
      <c r="A2956" s="4" t="s">
        <v>19095</v>
      </c>
      <c r="D2956" s="4" t="s">
        <v>19096</v>
      </c>
      <c r="E2956" s="4" t="s">
        <v>24</v>
      </c>
      <c r="F2956" s="4" t="s">
        <v>13121</v>
      </c>
      <c r="G2956" s="4" t="s">
        <v>30</v>
      </c>
      <c r="H2956" s="4" t="s">
        <v>91</v>
      </c>
      <c r="I2956" s="4">
        <v>23.80161</v>
      </c>
      <c r="J2956" s="4">
        <v>90.42653</v>
      </c>
      <c r="K2956" s="4" t="s">
        <v>19018</v>
      </c>
      <c r="L2956" s="4" t="s">
        <v>18700</v>
      </c>
    </row>
    <row r="2957" spans="1:12">
      <c r="A2957" s="4" t="s">
        <v>19097</v>
      </c>
      <c r="D2957" s="4" t="s">
        <v>19098</v>
      </c>
      <c r="E2957" s="4" t="s">
        <v>24</v>
      </c>
      <c r="F2957" s="4" t="s">
        <v>13121</v>
      </c>
      <c r="G2957" s="4" t="s">
        <v>30</v>
      </c>
      <c r="H2957" s="4" t="s">
        <v>91</v>
      </c>
      <c r="I2957" s="4">
        <v>23.80819</v>
      </c>
      <c r="J2957" s="4">
        <v>90.417969999999997</v>
      </c>
      <c r="K2957" s="4" t="s">
        <v>19018</v>
      </c>
      <c r="L2957" s="4" t="s">
        <v>18700</v>
      </c>
    </row>
    <row r="2958" spans="1:12">
      <c r="A2958" s="4" t="s">
        <v>19099</v>
      </c>
      <c r="D2958" s="4" t="s">
        <v>19100</v>
      </c>
      <c r="E2958" s="4" t="s">
        <v>24</v>
      </c>
      <c r="F2958" s="4" t="s">
        <v>13121</v>
      </c>
      <c r="G2958" s="4" t="s">
        <v>30</v>
      </c>
      <c r="H2958" s="4" t="s">
        <v>91</v>
      </c>
      <c r="I2958" s="4">
        <v>23.800360000000001</v>
      </c>
      <c r="J2958" s="4">
        <v>90.431190000000001</v>
      </c>
      <c r="K2958" s="4" t="s">
        <v>19018</v>
      </c>
      <c r="L2958" s="4" t="s">
        <v>18700</v>
      </c>
    </row>
    <row r="2959" spans="1:12">
      <c r="A2959" s="4" t="s">
        <v>19101</v>
      </c>
      <c r="D2959" s="4" t="s">
        <v>19102</v>
      </c>
      <c r="E2959" s="4" t="s">
        <v>24</v>
      </c>
      <c r="F2959" s="4" t="s">
        <v>13121</v>
      </c>
      <c r="G2959" s="4" t="s">
        <v>30</v>
      </c>
      <c r="H2959" s="4" t="s">
        <v>91</v>
      </c>
      <c r="I2959" s="4">
        <v>23.798110000000001</v>
      </c>
      <c r="J2959" s="4">
        <v>90.428030000000007</v>
      </c>
      <c r="K2959" s="4" t="s">
        <v>19018</v>
      </c>
      <c r="L2959" s="4" t="s">
        <v>18700</v>
      </c>
    </row>
    <row r="2960" spans="1:12">
      <c r="A2960" s="4" t="s">
        <v>19103</v>
      </c>
      <c r="D2960" s="4" t="s">
        <v>19104</v>
      </c>
      <c r="E2960" s="4" t="s">
        <v>24</v>
      </c>
      <c r="F2960" s="4" t="s">
        <v>13121</v>
      </c>
      <c r="G2960" s="4" t="s">
        <v>30</v>
      </c>
      <c r="H2960" s="4" t="s">
        <v>3057</v>
      </c>
      <c r="I2960" s="4">
        <v>23.74183</v>
      </c>
      <c r="J2960" s="4">
        <v>90.432140000000004</v>
      </c>
      <c r="K2960" s="4" t="s">
        <v>18855</v>
      </c>
      <c r="L2960" s="4" t="s">
        <v>18700</v>
      </c>
    </row>
    <row r="2961" spans="1:12">
      <c r="A2961" s="4" t="s">
        <v>19105</v>
      </c>
      <c r="D2961" s="4" t="s">
        <v>19106</v>
      </c>
      <c r="E2961" s="4" t="s">
        <v>24</v>
      </c>
      <c r="F2961" s="4" t="s">
        <v>13121</v>
      </c>
      <c r="G2961" s="4" t="s">
        <v>30</v>
      </c>
      <c r="H2961" s="4" t="s">
        <v>3057</v>
      </c>
      <c r="I2961" s="4">
        <v>23.73639</v>
      </c>
      <c r="J2961" s="4">
        <v>90.429720000000003</v>
      </c>
      <c r="K2961" s="4" t="s">
        <v>18855</v>
      </c>
      <c r="L2961" s="4" t="s">
        <v>18700</v>
      </c>
    </row>
    <row r="2962" spans="1:12">
      <c r="A2962" s="4" t="s">
        <v>19107</v>
      </c>
      <c r="D2962" s="4" t="s">
        <v>19108</v>
      </c>
      <c r="E2962" s="4" t="s">
        <v>24</v>
      </c>
      <c r="F2962" s="4" t="s">
        <v>13121</v>
      </c>
      <c r="G2962" s="4" t="s">
        <v>30</v>
      </c>
      <c r="H2962" s="4" t="s">
        <v>3057</v>
      </c>
      <c r="I2962" s="4">
        <v>23.747610000000002</v>
      </c>
      <c r="J2962" s="4">
        <v>90.432109999999994</v>
      </c>
      <c r="K2962" s="4" t="s">
        <v>18855</v>
      </c>
      <c r="L2962" s="4" t="s">
        <v>18700</v>
      </c>
    </row>
    <row r="2963" spans="1:12">
      <c r="A2963" s="4" t="s">
        <v>19109</v>
      </c>
      <c r="D2963" s="4" t="s">
        <v>19110</v>
      </c>
      <c r="E2963" s="4" t="s">
        <v>24</v>
      </c>
      <c r="F2963" s="4" t="s">
        <v>13121</v>
      </c>
      <c r="G2963" s="4" t="s">
        <v>30</v>
      </c>
      <c r="H2963" s="4" t="s">
        <v>3057</v>
      </c>
      <c r="I2963" s="4">
        <v>23.74511</v>
      </c>
      <c r="J2963" s="4">
        <v>90.427329999999998</v>
      </c>
      <c r="K2963" s="4" t="s">
        <v>18855</v>
      </c>
      <c r="L2963" s="4" t="s">
        <v>18700</v>
      </c>
    </row>
    <row r="2964" spans="1:12">
      <c r="A2964" s="4" t="s">
        <v>19111</v>
      </c>
      <c r="D2964" s="4" t="s">
        <v>19112</v>
      </c>
      <c r="E2964" s="4" t="s">
        <v>24</v>
      </c>
      <c r="F2964" s="4" t="s">
        <v>13121</v>
      </c>
      <c r="G2964" s="4" t="s">
        <v>30</v>
      </c>
      <c r="H2964" s="4" t="s">
        <v>3057</v>
      </c>
      <c r="I2964" s="4">
        <v>23.72889</v>
      </c>
      <c r="J2964" s="4">
        <v>90.4375</v>
      </c>
      <c r="K2964" s="4" t="s">
        <v>18788</v>
      </c>
      <c r="L2964" s="4" t="s">
        <v>18700</v>
      </c>
    </row>
    <row r="2965" spans="1:12">
      <c r="A2965" s="4" t="s">
        <v>19113</v>
      </c>
      <c r="D2965" s="4" t="s">
        <v>19114</v>
      </c>
      <c r="E2965" s="4" t="s">
        <v>24</v>
      </c>
      <c r="F2965" s="4" t="s">
        <v>13121</v>
      </c>
      <c r="G2965" s="4" t="s">
        <v>30</v>
      </c>
      <c r="H2965" s="4" t="s">
        <v>3057</v>
      </c>
      <c r="I2965" s="4">
        <v>23.74325</v>
      </c>
      <c r="J2965" s="4">
        <v>90.439809999999994</v>
      </c>
      <c r="K2965" s="4" t="s">
        <v>18855</v>
      </c>
      <c r="L2965" s="4" t="s">
        <v>18700</v>
      </c>
    </row>
    <row r="2966" spans="1:12">
      <c r="A2966" s="4" t="s">
        <v>19115</v>
      </c>
      <c r="D2966" s="4" t="s">
        <v>19116</v>
      </c>
      <c r="E2966" s="4" t="s">
        <v>24</v>
      </c>
      <c r="F2966" s="4" t="s">
        <v>13121</v>
      </c>
      <c r="G2966" s="4" t="s">
        <v>30</v>
      </c>
      <c r="H2966" s="4" t="s">
        <v>3057</v>
      </c>
      <c r="I2966" s="4">
        <v>23.735720000000001</v>
      </c>
      <c r="J2966" s="4">
        <v>90.440389999999994</v>
      </c>
      <c r="K2966" s="4" t="s">
        <v>18855</v>
      </c>
      <c r="L2966" s="4" t="s">
        <v>18700</v>
      </c>
    </row>
    <row r="2967" spans="1:12">
      <c r="A2967" s="4" t="s">
        <v>19117</v>
      </c>
      <c r="D2967" s="4" t="s">
        <v>19118</v>
      </c>
      <c r="E2967" s="4" t="s">
        <v>24</v>
      </c>
      <c r="F2967" s="4" t="s">
        <v>13121</v>
      </c>
      <c r="G2967" s="4" t="s">
        <v>30</v>
      </c>
      <c r="H2967" s="4" t="s">
        <v>3057</v>
      </c>
      <c r="I2967" s="4">
        <v>23.751280000000001</v>
      </c>
      <c r="J2967" s="4">
        <v>90.426439999999999</v>
      </c>
      <c r="K2967" s="4" t="s">
        <v>18855</v>
      </c>
      <c r="L2967" s="4" t="s">
        <v>18700</v>
      </c>
    </row>
    <row r="2968" spans="1:12">
      <c r="A2968" s="4" t="s">
        <v>19119</v>
      </c>
      <c r="D2968" s="4" t="s">
        <v>19120</v>
      </c>
      <c r="E2968" s="4" t="s">
        <v>24</v>
      </c>
      <c r="F2968" s="4" t="s">
        <v>13121</v>
      </c>
      <c r="G2968" s="4" t="s">
        <v>30</v>
      </c>
      <c r="H2968" s="4" t="s">
        <v>3057</v>
      </c>
      <c r="I2968" s="4">
        <v>23.75103</v>
      </c>
      <c r="J2968" s="4">
        <v>90.437309999999997</v>
      </c>
      <c r="K2968" s="4" t="s">
        <v>18855</v>
      </c>
      <c r="L2968" s="4" t="s">
        <v>18700</v>
      </c>
    </row>
    <row r="2969" spans="1:12">
      <c r="A2969" s="4" t="s">
        <v>19121</v>
      </c>
      <c r="D2969" s="4" t="s">
        <v>19122</v>
      </c>
      <c r="E2969" s="4" t="s">
        <v>24</v>
      </c>
      <c r="F2969" s="4" t="s">
        <v>13121</v>
      </c>
      <c r="G2969" s="4" t="s">
        <v>30</v>
      </c>
      <c r="H2969" s="4" t="s">
        <v>3057</v>
      </c>
      <c r="I2969" s="4">
        <v>23.745170000000002</v>
      </c>
      <c r="J2969" s="4">
        <v>90.435310000000001</v>
      </c>
      <c r="K2969" s="4" t="s">
        <v>18855</v>
      </c>
      <c r="L2969" s="4" t="s">
        <v>18700</v>
      </c>
    </row>
    <row r="2970" spans="1:12">
      <c r="A2970" s="4" t="s">
        <v>19123</v>
      </c>
      <c r="D2970" s="4" t="s">
        <v>19124</v>
      </c>
      <c r="E2970" s="4" t="s">
        <v>24</v>
      </c>
      <c r="F2970" s="4" t="s">
        <v>13121</v>
      </c>
      <c r="G2970" s="4" t="s">
        <v>30</v>
      </c>
      <c r="H2970" s="4" t="s">
        <v>3057</v>
      </c>
      <c r="I2970" s="4">
        <v>23.738579999999999</v>
      </c>
      <c r="J2970" s="4">
        <v>90.435609999999997</v>
      </c>
      <c r="K2970" s="4" t="s">
        <v>18855</v>
      </c>
      <c r="L2970" s="4" t="s">
        <v>18700</v>
      </c>
    </row>
    <row r="2971" spans="1:12">
      <c r="A2971" s="4" t="s">
        <v>19125</v>
      </c>
      <c r="D2971" s="4" t="s">
        <v>19126</v>
      </c>
      <c r="E2971" s="4" t="s">
        <v>24</v>
      </c>
      <c r="F2971" s="4" t="s">
        <v>13121</v>
      </c>
      <c r="G2971" s="4" t="s">
        <v>30</v>
      </c>
      <c r="H2971" s="4" t="s">
        <v>3057</v>
      </c>
      <c r="I2971" s="4">
        <v>23.75103</v>
      </c>
      <c r="J2971" s="4">
        <v>90.449110000000005</v>
      </c>
      <c r="K2971" s="4" t="s">
        <v>18855</v>
      </c>
      <c r="L2971" s="4" t="s">
        <v>18700</v>
      </c>
    </row>
    <row r="2972" spans="1:12">
      <c r="A2972" s="4" t="s">
        <v>19127</v>
      </c>
      <c r="D2972" s="4" t="s">
        <v>19128</v>
      </c>
      <c r="E2972" s="4" t="s">
        <v>24</v>
      </c>
      <c r="F2972" s="4" t="s">
        <v>13121</v>
      </c>
      <c r="G2972" s="4" t="s">
        <v>30</v>
      </c>
      <c r="H2972" s="4" t="s">
        <v>3057</v>
      </c>
      <c r="I2972" s="4">
        <v>23.738720000000001</v>
      </c>
      <c r="J2972" s="4">
        <v>90.449439999999996</v>
      </c>
      <c r="K2972" s="4" t="s">
        <v>18855</v>
      </c>
      <c r="L2972" s="4" t="s">
        <v>18700</v>
      </c>
    </row>
    <row r="2973" spans="1:12">
      <c r="A2973" s="4" t="s">
        <v>19129</v>
      </c>
      <c r="D2973" s="4" t="s">
        <v>19130</v>
      </c>
      <c r="E2973" s="4" t="s">
        <v>24</v>
      </c>
      <c r="F2973" s="4" t="s">
        <v>13121</v>
      </c>
      <c r="G2973" s="4" t="s">
        <v>30</v>
      </c>
      <c r="H2973" s="4" t="s">
        <v>3057</v>
      </c>
      <c r="I2973" s="4">
        <v>23.747720000000001</v>
      </c>
      <c r="J2973" s="4">
        <v>90.442809999999994</v>
      </c>
      <c r="K2973" s="4" t="s">
        <v>18855</v>
      </c>
      <c r="L2973" s="4" t="s">
        <v>18700</v>
      </c>
    </row>
    <row r="2974" spans="1:12">
      <c r="A2974" s="4" t="s">
        <v>19131</v>
      </c>
      <c r="D2974" s="4" t="s">
        <v>19132</v>
      </c>
      <c r="E2974" s="4" t="s">
        <v>24</v>
      </c>
      <c r="F2974" s="4" t="s">
        <v>13121</v>
      </c>
      <c r="G2974" s="4" t="s">
        <v>30</v>
      </c>
      <c r="H2974" s="4" t="s">
        <v>3057</v>
      </c>
      <c r="I2974" s="4">
        <v>23.74203</v>
      </c>
      <c r="J2974" s="4">
        <v>90.436819999999997</v>
      </c>
      <c r="K2974" s="4" t="s">
        <v>18855</v>
      </c>
      <c r="L2974" s="4" t="s">
        <v>18700</v>
      </c>
    </row>
    <row r="2975" spans="1:12">
      <c r="A2975" s="4" t="s">
        <v>19133</v>
      </c>
      <c r="D2975" s="4" t="s">
        <v>19134</v>
      </c>
      <c r="E2975" s="4" t="s">
        <v>24</v>
      </c>
      <c r="F2975" s="4" t="s">
        <v>13121</v>
      </c>
      <c r="G2975" s="4" t="s">
        <v>30</v>
      </c>
      <c r="H2975" s="4" t="s">
        <v>3057</v>
      </c>
      <c r="I2975" s="4">
        <v>23.74925</v>
      </c>
      <c r="J2975" s="4">
        <v>90.429310000000001</v>
      </c>
      <c r="K2975" s="4" t="s">
        <v>18855</v>
      </c>
      <c r="L2975" s="4" t="s">
        <v>18700</v>
      </c>
    </row>
    <row r="2976" spans="1:12">
      <c r="A2976" s="4" t="s">
        <v>19135</v>
      </c>
      <c r="D2976" s="4" t="s">
        <v>19136</v>
      </c>
      <c r="E2976" s="4" t="s">
        <v>24</v>
      </c>
      <c r="F2976" s="4" t="s">
        <v>13121</v>
      </c>
      <c r="G2976" s="4" t="s">
        <v>30</v>
      </c>
      <c r="H2976" s="4" t="s">
        <v>3057</v>
      </c>
      <c r="I2976" s="4">
        <v>23.752890000000001</v>
      </c>
      <c r="J2976" s="4">
        <v>90.441190000000006</v>
      </c>
      <c r="K2976" s="4" t="s">
        <v>18855</v>
      </c>
      <c r="L2976" s="4" t="s">
        <v>18700</v>
      </c>
    </row>
    <row r="2977" spans="1:12">
      <c r="A2977" s="4" t="s">
        <v>19137</v>
      </c>
      <c r="D2977" s="4" t="s">
        <v>19138</v>
      </c>
      <c r="E2977" s="4" t="s">
        <v>24</v>
      </c>
      <c r="F2977" s="4" t="s">
        <v>13121</v>
      </c>
      <c r="G2977" s="4" t="s">
        <v>30</v>
      </c>
      <c r="H2977" s="4" t="s">
        <v>3057</v>
      </c>
      <c r="I2977" s="4">
        <v>23.74183</v>
      </c>
      <c r="J2977" s="4">
        <v>90.44238</v>
      </c>
      <c r="K2977" s="4" t="s">
        <v>18855</v>
      </c>
      <c r="L2977" s="4" t="s">
        <v>18700</v>
      </c>
    </row>
    <row r="2978" spans="1:12">
      <c r="A2978" s="4" t="s">
        <v>19139</v>
      </c>
      <c r="D2978" s="4" t="s">
        <v>19140</v>
      </c>
      <c r="E2978" s="4" t="s">
        <v>24</v>
      </c>
      <c r="F2978" s="4" t="s">
        <v>13121</v>
      </c>
      <c r="G2978" s="4" t="s">
        <v>30</v>
      </c>
      <c r="H2978" s="4" t="s">
        <v>3057</v>
      </c>
      <c r="I2978" s="4">
        <v>23.741060000000001</v>
      </c>
      <c r="J2978" s="4">
        <v>90.429609999999997</v>
      </c>
      <c r="K2978" s="4" t="s">
        <v>18855</v>
      </c>
      <c r="L2978" s="4" t="s">
        <v>18700</v>
      </c>
    </row>
    <row r="2979" spans="1:12">
      <c r="A2979" s="4" t="s">
        <v>19141</v>
      </c>
      <c r="D2979" s="4" t="s">
        <v>19142</v>
      </c>
      <c r="E2979" s="4" t="s">
        <v>24</v>
      </c>
      <c r="F2979" s="4" t="s">
        <v>13121</v>
      </c>
      <c r="G2979" s="4" t="s">
        <v>30</v>
      </c>
      <c r="H2979" s="4" t="s">
        <v>3057</v>
      </c>
      <c r="I2979" s="4">
        <v>23.749970000000001</v>
      </c>
      <c r="J2979" s="4">
        <v>90.432810000000003</v>
      </c>
      <c r="K2979" s="4" t="s">
        <v>18855</v>
      </c>
      <c r="L2979" s="4" t="s">
        <v>18700</v>
      </c>
    </row>
    <row r="2980" spans="1:12">
      <c r="A2980" s="4" t="s">
        <v>19143</v>
      </c>
      <c r="D2980" s="4" t="s">
        <v>19144</v>
      </c>
      <c r="E2980" s="4" t="s">
        <v>24</v>
      </c>
      <c r="F2980" s="4" t="s">
        <v>13121</v>
      </c>
      <c r="G2980" s="4" t="s">
        <v>30</v>
      </c>
      <c r="H2980" s="4" t="s">
        <v>3057</v>
      </c>
      <c r="I2980" s="4">
        <v>23.74633</v>
      </c>
      <c r="J2980" s="4">
        <v>90.429670000000002</v>
      </c>
      <c r="K2980" s="4" t="s">
        <v>18855</v>
      </c>
      <c r="L2980" s="4" t="s">
        <v>18700</v>
      </c>
    </row>
    <row r="2981" spans="1:12">
      <c r="A2981" s="4" t="s">
        <v>19145</v>
      </c>
      <c r="D2981" s="4" t="s">
        <v>19146</v>
      </c>
      <c r="E2981" s="4" t="s">
        <v>24</v>
      </c>
      <c r="F2981" s="4" t="s">
        <v>13121</v>
      </c>
      <c r="G2981" s="4" t="s">
        <v>30</v>
      </c>
      <c r="H2981" s="4" t="s">
        <v>91</v>
      </c>
      <c r="I2981" s="4">
        <v>23.727</v>
      </c>
      <c r="J2981" s="4">
        <v>90.435310000000001</v>
      </c>
      <c r="K2981" s="4" t="s">
        <v>18788</v>
      </c>
      <c r="L2981" s="4" t="s">
        <v>18700</v>
      </c>
    </row>
    <row r="2982" spans="1:12">
      <c r="A2982" s="4" t="s">
        <v>19147</v>
      </c>
      <c r="D2982" s="4" t="s">
        <v>19148</v>
      </c>
      <c r="E2982" s="4" t="s">
        <v>24</v>
      </c>
      <c r="F2982" s="4" t="s">
        <v>13121</v>
      </c>
      <c r="G2982" s="4" t="s">
        <v>30</v>
      </c>
      <c r="H2982" s="4" t="s">
        <v>3057</v>
      </c>
      <c r="I2982" s="4">
        <v>23.747420000000002</v>
      </c>
      <c r="J2982" s="4">
        <v>90.438280000000006</v>
      </c>
      <c r="K2982" s="4" t="s">
        <v>18855</v>
      </c>
      <c r="L2982" s="4" t="s">
        <v>18700</v>
      </c>
    </row>
    <row r="2983" spans="1:12">
      <c r="A2983" s="4" t="s">
        <v>19149</v>
      </c>
      <c r="D2983" s="4" t="s">
        <v>19150</v>
      </c>
      <c r="E2983" s="4" t="s">
        <v>24</v>
      </c>
      <c r="F2983" s="4" t="s">
        <v>13121</v>
      </c>
      <c r="G2983" s="4" t="s">
        <v>30</v>
      </c>
      <c r="H2983" s="4" t="s">
        <v>3057</v>
      </c>
      <c r="I2983" s="4">
        <v>23.743839999999999</v>
      </c>
      <c r="J2983" s="4">
        <v>90.429760000000002</v>
      </c>
      <c r="K2983" s="4" t="s">
        <v>18855</v>
      </c>
      <c r="L2983" s="4" t="s">
        <v>18700</v>
      </c>
    </row>
    <row r="2984" spans="1:12">
      <c r="A2984" s="4" t="s">
        <v>19151</v>
      </c>
      <c r="D2984" s="4" t="s">
        <v>19152</v>
      </c>
      <c r="E2984" s="4" t="s">
        <v>24</v>
      </c>
      <c r="F2984" s="4" t="s">
        <v>13121</v>
      </c>
      <c r="G2984" s="4" t="s">
        <v>30</v>
      </c>
      <c r="H2984" s="4" t="s">
        <v>3057</v>
      </c>
      <c r="I2984" s="4">
        <v>23.740469999999998</v>
      </c>
      <c r="J2984" s="4">
        <v>90.433499999999995</v>
      </c>
      <c r="K2984" s="4" t="s">
        <v>18855</v>
      </c>
      <c r="L2984" s="4" t="s">
        <v>18700</v>
      </c>
    </row>
    <row r="2985" spans="1:12">
      <c r="A2985" s="4" t="s">
        <v>19153</v>
      </c>
      <c r="D2985" s="4" t="s">
        <v>19154</v>
      </c>
      <c r="E2985" s="4" t="s">
        <v>24</v>
      </c>
      <c r="F2985" s="4" t="s">
        <v>13121</v>
      </c>
      <c r="G2985" s="4" t="s">
        <v>30</v>
      </c>
      <c r="H2985" s="4" t="s">
        <v>3057</v>
      </c>
      <c r="I2985" s="4">
        <v>23.749939999999999</v>
      </c>
      <c r="J2985" s="4">
        <v>90.44</v>
      </c>
      <c r="K2985" s="4" t="s">
        <v>18855</v>
      </c>
      <c r="L2985" s="4" t="s">
        <v>18700</v>
      </c>
    </row>
    <row r="2986" spans="1:12">
      <c r="A2986" s="4" t="s">
        <v>19155</v>
      </c>
      <c r="D2986" s="4" t="s">
        <v>19156</v>
      </c>
      <c r="E2986" s="4" t="s">
        <v>24</v>
      </c>
      <c r="F2986" s="4" t="s">
        <v>13121</v>
      </c>
      <c r="G2986" s="4" t="s">
        <v>30</v>
      </c>
      <c r="H2986" s="4" t="s">
        <v>91</v>
      </c>
      <c r="I2986" s="4">
        <v>23.751919999999998</v>
      </c>
      <c r="J2986" s="4">
        <v>90.439430000000002</v>
      </c>
      <c r="K2986" s="4" t="s">
        <v>18855</v>
      </c>
      <c r="L2986" s="4" t="s">
        <v>18700</v>
      </c>
    </row>
    <row r="2987" spans="1:12">
      <c r="A2987" s="4" t="s">
        <v>19157</v>
      </c>
      <c r="D2987" s="4" t="s">
        <v>19158</v>
      </c>
      <c r="E2987" s="4" t="s">
        <v>24</v>
      </c>
      <c r="F2987" s="4" t="s">
        <v>13121</v>
      </c>
      <c r="G2987" s="4" t="s">
        <v>30</v>
      </c>
      <c r="H2987" s="4" t="s">
        <v>91</v>
      </c>
      <c r="I2987" s="4">
        <v>23.744969999999999</v>
      </c>
      <c r="J2987" s="4">
        <v>90.448629999999994</v>
      </c>
      <c r="K2987" s="4" t="s">
        <v>18855</v>
      </c>
      <c r="L2987" s="4" t="s">
        <v>18700</v>
      </c>
    </row>
    <row r="2988" spans="1:12">
      <c r="A2988" s="4" t="s">
        <v>19159</v>
      </c>
      <c r="D2988" s="4" t="s">
        <v>19160</v>
      </c>
      <c r="E2988" s="4" t="s">
        <v>24</v>
      </c>
      <c r="F2988" s="4" t="s">
        <v>13121</v>
      </c>
      <c r="G2988" s="4" t="s">
        <v>30</v>
      </c>
      <c r="H2988" s="4" t="s">
        <v>91</v>
      </c>
      <c r="I2988" s="4">
        <v>23.75976</v>
      </c>
      <c r="J2988" s="4">
        <v>90.462379999999996</v>
      </c>
      <c r="K2988" s="4" t="s">
        <v>18855</v>
      </c>
      <c r="L2988" s="4" t="s">
        <v>18700</v>
      </c>
    </row>
    <row r="2989" spans="1:12">
      <c r="A2989" s="4" t="s">
        <v>19161</v>
      </c>
      <c r="D2989" s="4" t="s">
        <v>19162</v>
      </c>
      <c r="E2989" s="4" t="s">
        <v>24</v>
      </c>
      <c r="F2989" s="4" t="s">
        <v>13121</v>
      </c>
      <c r="G2989" s="4" t="s">
        <v>30</v>
      </c>
      <c r="H2989" s="4" t="s">
        <v>91</v>
      </c>
      <c r="I2989" s="4">
        <v>23.756599999999999</v>
      </c>
      <c r="J2989" s="4">
        <v>90.442269999999994</v>
      </c>
      <c r="K2989" s="4" t="s">
        <v>18855</v>
      </c>
      <c r="L2989" s="4" t="s">
        <v>18700</v>
      </c>
    </row>
    <row r="2990" spans="1:12">
      <c r="A2990" s="4" t="s">
        <v>19163</v>
      </c>
      <c r="D2990" s="4" t="s">
        <v>19164</v>
      </c>
      <c r="E2990" s="4" t="s">
        <v>24</v>
      </c>
      <c r="F2990" s="4" t="s">
        <v>13121</v>
      </c>
      <c r="G2990" s="4" t="s">
        <v>13122</v>
      </c>
      <c r="H2990" s="4" t="s">
        <v>13123</v>
      </c>
      <c r="I2990" s="4">
        <v>23.780550000000002</v>
      </c>
      <c r="J2990" s="4">
        <v>90.407499999999999</v>
      </c>
      <c r="K2990" s="4" t="s">
        <v>18699</v>
      </c>
      <c r="L2990" s="4" t="s">
        <v>18700</v>
      </c>
    </row>
    <row r="2991" spans="1:12">
      <c r="A2991" s="4" t="s">
        <v>19165</v>
      </c>
      <c r="D2991" s="4" t="s">
        <v>19166</v>
      </c>
      <c r="E2991" s="4" t="s">
        <v>24</v>
      </c>
      <c r="F2991" s="4" t="s">
        <v>13121</v>
      </c>
      <c r="G2991" s="4" t="s">
        <v>13699</v>
      </c>
      <c r="H2991" s="4" t="s">
        <v>13700</v>
      </c>
      <c r="I2991" s="4">
        <v>23.73959</v>
      </c>
      <c r="J2991" s="4">
        <v>90.440060000000003</v>
      </c>
      <c r="K2991" s="4" t="s">
        <v>18855</v>
      </c>
      <c r="L2991" s="4" t="s">
        <v>18700</v>
      </c>
    </row>
    <row r="2992" spans="1:12">
      <c r="A2992" s="4" t="s">
        <v>19167</v>
      </c>
      <c r="D2992" s="4" t="s">
        <v>19168</v>
      </c>
      <c r="E2992" s="4" t="s">
        <v>24</v>
      </c>
      <c r="F2992" s="4" t="s">
        <v>13121</v>
      </c>
      <c r="G2992" s="4" t="s">
        <v>13122</v>
      </c>
      <c r="H2992" s="4" t="s">
        <v>13123</v>
      </c>
      <c r="I2992" s="4">
        <v>23.72654</v>
      </c>
      <c r="J2992" s="4">
        <v>90.422830000000005</v>
      </c>
      <c r="K2992" s="4" t="s">
        <v>18699</v>
      </c>
      <c r="L2992" s="4" t="s">
        <v>18700</v>
      </c>
    </row>
    <row r="2993" spans="1:12">
      <c r="A2993" s="4" t="s">
        <v>19169</v>
      </c>
      <c r="D2993" s="4" t="s">
        <v>19170</v>
      </c>
      <c r="E2993" s="4" t="s">
        <v>24</v>
      </c>
      <c r="F2993" s="4" t="s">
        <v>13121</v>
      </c>
      <c r="G2993" s="4" t="s">
        <v>30</v>
      </c>
      <c r="H2993" s="4" t="s">
        <v>91</v>
      </c>
      <c r="I2993" s="4">
        <v>23.799969999999998</v>
      </c>
      <c r="J2993" s="4">
        <v>90.476889999999997</v>
      </c>
      <c r="K2993" s="4" t="s">
        <v>18855</v>
      </c>
      <c r="L2993" s="4" t="s">
        <v>18700</v>
      </c>
    </row>
    <row r="2994" spans="1:12">
      <c r="A2994" s="4" t="s">
        <v>19171</v>
      </c>
      <c r="D2994" s="4" t="s">
        <v>19172</v>
      </c>
      <c r="E2994" s="4" t="s">
        <v>24</v>
      </c>
      <c r="F2994" s="4" t="s">
        <v>13132</v>
      </c>
      <c r="G2994" s="4" t="s">
        <v>30</v>
      </c>
      <c r="H2994" s="4" t="s">
        <v>3057</v>
      </c>
      <c r="I2994" s="4">
        <v>23.79701</v>
      </c>
      <c r="J2994" s="4">
        <v>90.462739999999997</v>
      </c>
      <c r="K2994" s="4" t="s">
        <v>18855</v>
      </c>
      <c r="L2994" s="4" t="s">
        <v>18700</v>
      </c>
    </row>
    <row r="2995" spans="1:12">
      <c r="A2995" s="4" t="s">
        <v>19173</v>
      </c>
      <c r="D2995" s="4" t="s">
        <v>19174</v>
      </c>
      <c r="E2995" s="4" t="s">
        <v>24</v>
      </c>
      <c r="F2995" s="4" t="s">
        <v>13121</v>
      </c>
      <c r="G2995" s="4" t="s">
        <v>13122</v>
      </c>
      <c r="H2995" s="4" t="s">
        <v>13123</v>
      </c>
      <c r="I2995" s="4">
        <v>23.728750000000002</v>
      </c>
      <c r="J2995" s="4">
        <v>90.387780000000006</v>
      </c>
      <c r="K2995" s="4" t="s">
        <v>2713</v>
      </c>
      <c r="L2995" s="4" t="s">
        <v>18700</v>
      </c>
    </row>
    <row r="2996" spans="1:12">
      <c r="A2996" s="4" t="s">
        <v>19175</v>
      </c>
      <c r="D2996" s="4" t="s">
        <v>19176</v>
      </c>
      <c r="E2996" s="4" t="s">
        <v>24</v>
      </c>
      <c r="F2996" s="4" t="s">
        <v>13121</v>
      </c>
      <c r="G2996" s="4" t="s">
        <v>13122</v>
      </c>
      <c r="H2996" s="4" t="s">
        <v>13123</v>
      </c>
      <c r="I2996" s="4">
        <v>23.726389999999999</v>
      </c>
      <c r="J2996" s="4">
        <v>90.421909999999997</v>
      </c>
      <c r="K2996" s="4" t="s">
        <v>18699</v>
      </c>
      <c r="L2996" s="4" t="s">
        <v>18700</v>
      </c>
    </row>
    <row r="2997" spans="1:12">
      <c r="A2997" s="4" t="s">
        <v>19177</v>
      </c>
      <c r="D2997" s="4" t="s">
        <v>19178</v>
      </c>
      <c r="E2997" s="4" t="s">
        <v>24</v>
      </c>
      <c r="F2997" s="4" t="s">
        <v>13121</v>
      </c>
      <c r="G2997" s="4" t="s">
        <v>13122</v>
      </c>
      <c r="H2997" s="4" t="s">
        <v>13123</v>
      </c>
      <c r="I2997" s="4">
        <v>23.72336</v>
      </c>
      <c r="J2997" s="4">
        <v>90.417900000000003</v>
      </c>
      <c r="K2997" s="4" t="s">
        <v>18699</v>
      </c>
      <c r="L2997" s="4" t="s">
        <v>18700</v>
      </c>
    </row>
    <row r="2998" spans="1:12">
      <c r="A2998" s="4" t="s">
        <v>19179</v>
      </c>
      <c r="D2998" s="4" t="s">
        <v>19180</v>
      </c>
      <c r="E2998" s="4" t="s">
        <v>24</v>
      </c>
      <c r="F2998" s="4" t="s">
        <v>13121</v>
      </c>
      <c r="G2998" s="4" t="s">
        <v>13167</v>
      </c>
      <c r="H2998" s="4" t="s">
        <v>13168</v>
      </c>
      <c r="I2998" s="4">
        <v>23.730640000000001</v>
      </c>
      <c r="J2998" s="4">
        <v>90.391130000000004</v>
      </c>
      <c r="K2998" s="4" t="s">
        <v>2713</v>
      </c>
      <c r="L2998" s="4" t="s">
        <v>18700</v>
      </c>
    </row>
    <row r="2999" spans="1:12">
      <c r="A2999" s="4" t="s">
        <v>19181</v>
      </c>
      <c r="D2999" s="4" t="s">
        <v>19182</v>
      </c>
      <c r="E2999" s="4" t="s">
        <v>24</v>
      </c>
      <c r="F2999" s="4" t="s">
        <v>13121</v>
      </c>
      <c r="G2999" s="4" t="s">
        <v>13167</v>
      </c>
      <c r="H2999" s="4" t="s">
        <v>13168</v>
      </c>
      <c r="I2999" s="4">
        <v>23.730789999999999</v>
      </c>
      <c r="J2999" s="4">
        <v>90.391459999999995</v>
      </c>
      <c r="K2999" s="4" t="s">
        <v>2713</v>
      </c>
      <c r="L2999" s="4" t="s">
        <v>18700</v>
      </c>
    </row>
    <row r="3000" spans="1:12">
      <c r="A3000" s="4" t="s">
        <v>19183</v>
      </c>
      <c r="D3000" s="4" t="s">
        <v>19184</v>
      </c>
      <c r="E3000" s="4" t="s">
        <v>24</v>
      </c>
      <c r="F3000" s="4" t="s">
        <v>13121</v>
      </c>
      <c r="G3000" s="4" t="s">
        <v>13122</v>
      </c>
      <c r="H3000" s="4" t="s">
        <v>13123</v>
      </c>
      <c r="I3000" s="4">
        <v>23.751059999999999</v>
      </c>
      <c r="J3000" s="4">
        <v>90.390230000000003</v>
      </c>
      <c r="K3000" s="4" t="s">
        <v>18699</v>
      </c>
      <c r="L3000" s="4" t="s">
        <v>18700</v>
      </c>
    </row>
    <row r="3001" spans="1:12">
      <c r="A3001" s="4" t="s">
        <v>19185</v>
      </c>
      <c r="D3001" s="4" t="s">
        <v>19186</v>
      </c>
      <c r="E3001" s="4" t="s">
        <v>24</v>
      </c>
      <c r="F3001" s="4" t="s">
        <v>13121</v>
      </c>
      <c r="G3001" s="4" t="s">
        <v>13122</v>
      </c>
      <c r="H3001" s="4" t="s">
        <v>13123</v>
      </c>
      <c r="I3001" s="4">
        <v>23.75076</v>
      </c>
      <c r="J3001" s="4">
        <v>90.390940000000001</v>
      </c>
      <c r="K3001" s="4" t="s">
        <v>18699</v>
      </c>
      <c r="L3001" s="4" t="s">
        <v>18700</v>
      </c>
    </row>
    <row r="3002" spans="1:12">
      <c r="A3002" s="4" t="s">
        <v>19187</v>
      </c>
      <c r="D3002" s="4" t="s">
        <v>19188</v>
      </c>
      <c r="E3002" s="4" t="s">
        <v>24</v>
      </c>
      <c r="F3002" s="4" t="s">
        <v>13121</v>
      </c>
      <c r="G3002" s="4" t="s">
        <v>13122</v>
      </c>
      <c r="H3002" s="4" t="s">
        <v>13123</v>
      </c>
      <c r="I3002" s="4">
        <v>23.751300000000001</v>
      </c>
      <c r="J3002" s="4">
        <v>90.391059999999996</v>
      </c>
      <c r="K3002" s="4" t="s">
        <v>18699</v>
      </c>
      <c r="L3002" s="4" t="s">
        <v>18700</v>
      </c>
    </row>
    <row r="3003" spans="1:12">
      <c r="A3003" s="4" t="s">
        <v>19189</v>
      </c>
      <c r="D3003" s="4" t="s">
        <v>19190</v>
      </c>
      <c r="E3003" s="4" t="s">
        <v>24</v>
      </c>
      <c r="F3003" s="4" t="s">
        <v>13121</v>
      </c>
      <c r="G3003" s="4" t="s">
        <v>13122</v>
      </c>
      <c r="H3003" s="4" t="s">
        <v>13123</v>
      </c>
      <c r="I3003" s="4">
        <v>23.751550000000002</v>
      </c>
      <c r="J3003" s="4">
        <v>90.390379999999993</v>
      </c>
      <c r="K3003" s="4" t="s">
        <v>18699</v>
      </c>
      <c r="L3003" s="4" t="s">
        <v>18700</v>
      </c>
    </row>
    <row r="3004" spans="1:12">
      <c r="A3004" s="4" t="s">
        <v>19191</v>
      </c>
      <c r="D3004" s="4" t="s">
        <v>19192</v>
      </c>
      <c r="E3004" s="4" t="s">
        <v>24</v>
      </c>
      <c r="F3004" s="4" t="s">
        <v>13121</v>
      </c>
      <c r="G3004" s="4" t="s">
        <v>13122</v>
      </c>
      <c r="H3004" s="4" t="s">
        <v>13123</v>
      </c>
      <c r="I3004" s="4">
        <v>23.726859999999999</v>
      </c>
      <c r="J3004" s="4">
        <v>90.419839999999994</v>
      </c>
      <c r="K3004" s="4" t="s">
        <v>18699</v>
      </c>
      <c r="L3004" s="4" t="s">
        <v>18700</v>
      </c>
    </row>
    <row r="3005" spans="1:12">
      <c r="A3005" s="4" t="s">
        <v>19193</v>
      </c>
      <c r="D3005" s="4" t="s">
        <v>19194</v>
      </c>
      <c r="E3005" s="4" t="s">
        <v>24</v>
      </c>
      <c r="F3005" s="4" t="s">
        <v>13121</v>
      </c>
      <c r="G3005" s="4" t="s">
        <v>13122</v>
      </c>
      <c r="H3005" s="4" t="s">
        <v>13123</v>
      </c>
      <c r="I3005" s="4">
        <v>23.79336</v>
      </c>
      <c r="J3005" s="4">
        <v>90.403980000000004</v>
      </c>
      <c r="K3005" s="4" t="s">
        <v>18699</v>
      </c>
      <c r="L3005" s="4" t="s">
        <v>18700</v>
      </c>
    </row>
    <row r="3006" spans="1:12">
      <c r="A3006" s="4" t="s">
        <v>19195</v>
      </c>
      <c r="D3006" s="4" t="s">
        <v>19196</v>
      </c>
      <c r="E3006" s="4" t="s">
        <v>24</v>
      </c>
      <c r="F3006" s="4" t="s">
        <v>13121</v>
      </c>
      <c r="G3006" s="4" t="s">
        <v>13699</v>
      </c>
      <c r="H3006" s="4" t="s">
        <v>13700</v>
      </c>
      <c r="I3006" s="4">
        <v>23.812339999999999</v>
      </c>
      <c r="J3006" s="4">
        <v>90.42568</v>
      </c>
      <c r="K3006" s="4" t="s">
        <v>18699</v>
      </c>
      <c r="L3006" s="4" t="s">
        <v>18700</v>
      </c>
    </row>
    <row r="3007" spans="1:12">
      <c r="A3007" s="4" t="s">
        <v>19197</v>
      </c>
      <c r="D3007" s="4" t="s">
        <v>19198</v>
      </c>
      <c r="E3007" s="4" t="s">
        <v>24</v>
      </c>
      <c r="F3007" s="4" t="s">
        <v>13121</v>
      </c>
      <c r="G3007" s="4" t="s">
        <v>13699</v>
      </c>
      <c r="H3007" s="4" t="s">
        <v>13700</v>
      </c>
      <c r="I3007" s="4">
        <v>23.812000000000001</v>
      </c>
      <c r="J3007" s="4">
        <v>90.423280000000005</v>
      </c>
      <c r="K3007" s="4" t="s">
        <v>18699</v>
      </c>
      <c r="L3007" s="4" t="s">
        <v>18700</v>
      </c>
    </row>
    <row r="3008" spans="1:12">
      <c r="A3008" s="4" t="s">
        <v>19199</v>
      </c>
      <c r="D3008" s="4" t="s">
        <v>19200</v>
      </c>
      <c r="E3008" s="4" t="s">
        <v>24</v>
      </c>
      <c r="F3008" s="4" t="s">
        <v>13121</v>
      </c>
      <c r="G3008" s="4" t="s">
        <v>30</v>
      </c>
      <c r="H3008" s="4" t="s">
        <v>91</v>
      </c>
      <c r="I3008" s="4">
        <v>23.782540000000001</v>
      </c>
      <c r="J3008" s="4">
        <v>90.421440000000004</v>
      </c>
      <c r="K3008" s="4" t="s">
        <v>18855</v>
      </c>
      <c r="L3008" s="4" t="s">
        <v>18700</v>
      </c>
    </row>
    <row r="3009" spans="1:12">
      <c r="A3009" s="4" t="s">
        <v>19201</v>
      </c>
      <c r="D3009" s="4" t="s">
        <v>19202</v>
      </c>
      <c r="E3009" s="4" t="s">
        <v>24</v>
      </c>
      <c r="F3009" s="4" t="s">
        <v>13121</v>
      </c>
      <c r="G3009" s="4" t="s">
        <v>30</v>
      </c>
      <c r="H3009" s="4" t="s">
        <v>91</v>
      </c>
      <c r="I3009" s="4">
        <v>23.78302</v>
      </c>
      <c r="J3009" s="4">
        <v>90.424019999999999</v>
      </c>
      <c r="K3009" s="4" t="s">
        <v>18855</v>
      </c>
      <c r="L3009" s="4" t="s">
        <v>18700</v>
      </c>
    </row>
    <row r="3010" spans="1:12">
      <c r="A3010" s="4" t="s">
        <v>19203</v>
      </c>
      <c r="D3010" s="4" t="s">
        <v>19204</v>
      </c>
      <c r="E3010" s="4" t="s">
        <v>24</v>
      </c>
      <c r="F3010" s="4" t="s">
        <v>13121</v>
      </c>
      <c r="G3010" s="4" t="s">
        <v>30</v>
      </c>
      <c r="H3010" s="4" t="s">
        <v>91</v>
      </c>
      <c r="I3010" s="4">
        <v>23.772659999999998</v>
      </c>
      <c r="J3010" s="4">
        <v>90.418589999999995</v>
      </c>
      <c r="K3010" s="4" t="s">
        <v>18855</v>
      </c>
      <c r="L3010" s="4" t="s">
        <v>18700</v>
      </c>
    </row>
    <row r="3011" spans="1:12">
      <c r="A3011" s="4" t="s">
        <v>19205</v>
      </c>
      <c r="D3011" s="4" t="s">
        <v>19206</v>
      </c>
      <c r="E3011" s="4" t="s">
        <v>24</v>
      </c>
      <c r="F3011" s="4" t="s">
        <v>13121</v>
      </c>
      <c r="G3011" s="4" t="s">
        <v>30</v>
      </c>
      <c r="H3011" s="4" t="s">
        <v>91</v>
      </c>
      <c r="I3011" s="4">
        <v>23.782389999999999</v>
      </c>
      <c r="J3011" s="4">
        <v>90.42944</v>
      </c>
      <c r="K3011" s="4" t="s">
        <v>18855</v>
      </c>
      <c r="L3011" s="4" t="s">
        <v>18700</v>
      </c>
    </row>
    <row r="3012" spans="1:12">
      <c r="A3012" s="4" t="s">
        <v>19207</v>
      </c>
      <c r="D3012" s="4" t="s">
        <v>19208</v>
      </c>
      <c r="E3012" s="4" t="s">
        <v>24</v>
      </c>
      <c r="F3012" s="4" t="s">
        <v>13121</v>
      </c>
      <c r="G3012" s="4" t="s">
        <v>30</v>
      </c>
      <c r="H3012" s="4" t="s">
        <v>91</v>
      </c>
      <c r="I3012" s="4">
        <v>23.78867</v>
      </c>
      <c r="J3012" s="4">
        <v>90.428060000000002</v>
      </c>
      <c r="K3012" s="4" t="s">
        <v>18855</v>
      </c>
      <c r="L3012" s="4" t="s">
        <v>18700</v>
      </c>
    </row>
    <row r="3013" spans="1:12">
      <c r="A3013" s="4" t="s">
        <v>19209</v>
      </c>
      <c r="D3013" s="4" t="s">
        <v>19210</v>
      </c>
      <c r="E3013" s="4" t="s">
        <v>24</v>
      </c>
      <c r="F3013" s="4" t="s">
        <v>13121</v>
      </c>
      <c r="G3013" s="4" t="s">
        <v>30</v>
      </c>
      <c r="H3013" s="4" t="s">
        <v>91</v>
      </c>
      <c r="I3013" s="4">
        <v>23.79522</v>
      </c>
      <c r="J3013" s="4">
        <v>90.432749999999999</v>
      </c>
      <c r="K3013" s="4" t="s">
        <v>19018</v>
      </c>
      <c r="L3013" s="4" t="s">
        <v>18700</v>
      </c>
    </row>
    <row r="3014" spans="1:12">
      <c r="A3014" s="4" t="s">
        <v>19211</v>
      </c>
      <c r="D3014" s="4" t="s">
        <v>19212</v>
      </c>
      <c r="E3014" s="4" t="s">
        <v>24</v>
      </c>
      <c r="F3014" s="4" t="s">
        <v>13121</v>
      </c>
      <c r="G3014" s="4" t="s">
        <v>30</v>
      </c>
      <c r="H3014" s="4" t="s">
        <v>91</v>
      </c>
      <c r="I3014" s="4">
        <v>23.766970000000001</v>
      </c>
      <c r="J3014" s="4">
        <v>90.429839999999999</v>
      </c>
      <c r="K3014" s="4" t="s">
        <v>18855</v>
      </c>
      <c r="L3014" s="4" t="s">
        <v>18700</v>
      </c>
    </row>
    <row r="3015" spans="1:12">
      <c r="A3015" s="4" t="s">
        <v>19213</v>
      </c>
      <c r="D3015" s="4" t="s">
        <v>19214</v>
      </c>
      <c r="E3015" s="4" t="s">
        <v>24</v>
      </c>
      <c r="F3015" s="4" t="s">
        <v>13132</v>
      </c>
      <c r="G3015" s="4" t="s">
        <v>30</v>
      </c>
      <c r="H3015" s="4" t="s">
        <v>91</v>
      </c>
      <c r="I3015" s="4">
        <v>23.766729999999999</v>
      </c>
      <c r="J3015" s="4">
        <v>90.437190000000001</v>
      </c>
      <c r="K3015" s="4" t="s">
        <v>18855</v>
      </c>
      <c r="L3015" s="4" t="s">
        <v>18700</v>
      </c>
    </row>
    <row r="3016" spans="1:12">
      <c r="A3016" s="4" t="s">
        <v>19215</v>
      </c>
      <c r="D3016" s="4" t="s">
        <v>19216</v>
      </c>
      <c r="E3016" s="4" t="s">
        <v>24</v>
      </c>
      <c r="F3016" s="4" t="s">
        <v>13121</v>
      </c>
      <c r="G3016" s="4" t="s">
        <v>30</v>
      </c>
      <c r="H3016" s="4" t="s">
        <v>91</v>
      </c>
      <c r="I3016" s="4">
        <v>23.789670000000001</v>
      </c>
      <c r="J3016" s="4">
        <v>90.422780000000003</v>
      </c>
      <c r="K3016" s="4" t="s">
        <v>19018</v>
      </c>
      <c r="L3016" s="4" t="s">
        <v>18700</v>
      </c>
    </row>
    <row r="3017" spans="1:12">
      <c r="A3017" s="4" t="s">
        <v>19217</v>
      </c>
      <c r="D3017" s="4" t="s">
        <v>19218</v>
      </c>
      <c r="E3017" s="4" t="s">
        <v>24</v>
      </c>
      <c r="F3017" s="4" t="s">
        <v>13121</v>
      </c>
      <c r="G3017" s="4" t="s">
        <v>30</v>
      </c>
      <c r="H3017" s="4" t="s">
        <v>91</v>
      </c>
      <c r="I3017" s="4">
        <v>23.775120000000001</v>
      </c>
      <c r="J3017" s="4">
        <v>90.423259999999999</v>
      </c>
      <c r="K3017" s="4" t="s">
        <v>18855</v>
      </c>
      <c r="L3017" s="4" t="s">
        <v>18700</v>
      </c>
    </row>
    <row r="3018" spans="1:12">
      <c r="A3018" s="4" t="s">
        <v>19219</v>
      </c>
      <c r="D3018" s="4" t="s">
        <v>19220</v>
      </c>
      <c r="E3018" s="4" t="s">
        <v>24</v>
      </c>
      <c r="F3018" s="4" t="s">
        <v>13132</v>
      </c>
      <c r="G3018" s="4" t="s">
        <v>30</v>
      </c>
      <c r="H3018" s="4" t="s">
        <v>3057</v>
      </c>
      <c r="I3018" s="4">
        <v>23.779969999999999</v>
      </c>
      <c r="J3018" s="4">
        <v>90.423760000000001</v>
      </c>
      <c r="K3018" s="4" t="s">
        <v>18855</v>
      </c>
      <c r="L3018" s="4" t="s">
        <v>18700</v>
      </c>
    </row>
    <row r="3019" spans="1:12">
      <c r="A3019" s="4" t="s">
        <v>19221</v>
      </c>
      <c r="D3019" s="4" t="s">
        <v>19222</v>
      </c>
      <c r="E3019" s="4" t="s">
        <v>24</v>
      </c>
      <c r="F3019" s="4" t="s">
        <v>13132</v>
      </c>
      <c r="G3019" s="4" t="s">
        <v>61</v>
      </c>
      <c r="H3019" s="4" t="s">
        <v>91</v>
      </c>
      <c r="I3019" s="4">
        <v>24.007650000000002</v>
      </c>
      <c r="J3019" s="4">
        <v>90.229380000000006</v>
      </c>
      <c r="K3019" s="4" t="s">
        <v>176</v>
      </c>
      <c r="L3019" s="4" t="s">
        <v>18700</v>
      </c>
    </row>
    <row r="3020" spans="1:12">
      <c r="A3020" s="4" t="s">
        <v>19223</v>
      </c>
      <c r="D3020" s="4" t="s">
        <v>19224</v>
      </c>
      <c r="E3020" s="4" t="s">
        <v>24</v>
      </c>
      <c r="F3020" s="4" t="s">
        <v>13121</v>
      </c>
      <c r="G3020" s="4" t="s">
        <v>13122</v>
      </c>
      <c r="H3020" s="4" t="s">
        <v>13123</v>
      </c>
      <c r="I3020" s="4">
        <v>23.778890000000001</v>
      </c>
      <c r="J3020" s="4">
        <v>90.417490000000001</v>
      </c>
      <c r="K3020" s="4" t="s">
        <v>18699</v>
      </c>
      <c r="L3020" s="4" t="s">
        <v>18700</v>
      </c>
    </row>
    <row r="3021" spans="1:12">
      <c r="A3021" s="4" t="s">
        <v>19225</v>
      </c>
      <c r="D3021" s="4" t="s">
        <v>19226</v>
      </c>
      <c r="E3021" s="4" t="s">
        <v>24</v>
      </c>
      <c r="F3021" s="4" t="s">
        <v>13121</v>
      </c>
      <c r="G3021" s="4" t="s">
        <v>30</v>
      </c>
      <c r="H3021" s="4" t="s">
        <v>3057</v>
      </c>
      <c r="I3021" s="4">
        <v>23.736190000000001</v>
      </c>
      <c r="J3021" s="4">
        <v>90.37406</v>
      </c>
      <c r="K3021" s="4" t="s">
        <v>18717</v>
      </c>
      <c r="L3021" s="4" t="s">
        <v>18700</v>
      </c>
    </row>
    <row r="3022" spans="1:12">
      <c r="A3022" s="4" t="s">
        <v>19227</v>
      </c>
      <c r="D3022" s="4" t="s">
        <v>19228</v>
      </c>
      <c r="E3022" s="4" t="s">
        <v>24</v>
      </c>
      <c r="F3022" s="4" t="s">
        <v>13121</v>
      </c>
      <c r="G3022" s="4" t="s">
        <v>30</v>
      </c>
      <c r="H3022" s="4" t="s">
        <v>3057</v>
      </c>
      <c r="I3022" s="4">
        <v>23.734680000000001</v>
      </c>
      <c r="J3022" s="4">
        <v>90.369439999999997</v>
      </c>
      <c r="K3022" s="4" t="s">
        <v>2713</v>
      </c>
      <c r="L3022" s="4" t="s">
        <v>18700</v>
      </c>
    </row>
    <row r="3023" spans="1:12">
      <c r="A3023" s="4" t="s">
        <v>19229</v>
      </c>
      <c r="D3023" s="4" t="s">
        <v>19230</v>
      </c>
      <c r="E3023" s="4" t="s">
        <v>24</v>
      </c>
      <c r="F3023" s="4" t="s">
        <v>13121</v>
      </c>
      <c r="G3023" s="4" t="s">
        <v>13167</v>
      </c>
      <c r="H3023" s="4" t="s">
        <v>13168</v>
      </c>
      <c r="I3023" s="4">
        <v>23.800429999999999</v>
      </c>
      <c r="J3023" s="4">
        <v>90.41601</v>
      </c>
      <c r="K3023" s="4" t="s">
        <v>18699</v>
      </c>
      <c r="L3023" s="4" t="s">
        <v>18700</v>
      </c>
    </row>
    <row r="3024" spans="1:12">
      <c r="A3024" s="4" t="s">
        <v>19231</v>
      </c>
      <c r="D3024" s="4" t="s">
        <v>19230</v>
      </c>
      <c r="E3024" s="4" t="s">
        <v>24</v>
      </c>
      <c r="F3024" s="4" t="s">
        <v>13121</v>
      </c>
      <c r="G3024" s="4" t="s">
        <v>13167</v>
      </c>
      <c r="H3024" s="4" t="s">
        <v>13168</v>
      </c>
      <c r="I3024" s="4">
        <v>23.800640000000001</v>
      </c>
      <c r="J3024" s="4">
        <v>90.416020000000003</v>
      </c>
      <c r="K3024" s="4" t="s">
        <v>18699</v>
      </c>
      <c r="L3024" s="4" t="s">
        <v>18700</v>
      </c>
    </row>
    <row r="3025" spans="1:12">
      <c r="A3025" s="4" t="s">
        <v>19232</v>
      </c>
      <c r="D3025" s="4" t="s">
        <v>19233</v>
      </c>
      <c r="E3025" s="4" t="s">
        <v>24</v>
      </c>
      <c r="F3025" s="4" t="s">
        <v>13121</v>
      </c>
      <c r="G3025" s="4" t="s">
        <v>13122</v>
      </c>
      <c r="H3025" s="4" t="s">
        <v>13123</v>
      </c>
      <c r="I3025" s="4">
        <v>23.737819999999999</v>
      </c>
      <c r="J3025" s="4">
        <v>90.381110000000007</v>
      </c>
      <c r="K3025" s="4" t="s">
        <v>18699</v>
      </c>
      <c r="L3025" s="4" t="s">
        <v>18700</v>
      </c>
    </row>
    <row r="3026" spans="1:12">
      <c r="A3026" s="4" t="s">
        <v>19234</v>
      </c>
      <c r="D3026" s="4" t="s">
        <v>19235</v>
      </c>
      <c r="E3026" s="4" t="s">
        <v>24</v>
      </c>
      <c r="F3026" s="4" t="s">
        <v>13121</v>
      </c>
      <c r="G3026" s="4" t="s">
        <v>13122</v>
      </c>
      <c r="H3026" s="4" t="s">
        <v>13123</v>
      </c>
      <c r="I3026" s="4">
        <v>23.796140000000001</v>
      </c>
      <c r="J3026" s="4">
        <v>90.417550000000006</v>
      </c>
      <c r="K3026" s="4" t="s">
        <v>18699</v>
      </c>
      <c r="L3026" s="4" t="s">
        <v>18700</v>
      </c>
    </row>
    <row r="3027" spans="1:12">
      <c r="A3027" s="4" t="s">
        <v>19236</v>
      </c>
      <c r="D3027" s="4" t="s">
        <v>19237</v>
      </c>
      <c r="E3027" s="4" t="s">
        <v>24</v>
      </c>
      <c r="F3027" s="4" t="s">
        <v>13121</v>
      </c>
      <c r="G3027" s="4" t="s">
        <v>61</v>
      </c>
      <c r="H3027" s="4" t="s">
        <v>91</v>
      </c>
      <c r="I3027" s="4">
        <v>23.732749999999999</v>
      </c>
      <c r="J3027" s="4">
        <v>90.377020000000002</v>
      </c>
      <c r="K3027" s="4" t="s">
        <v>18717</v>
      </c>
      <c r="L3027" s="4" t="s">
        <v>18700</v>
      </c>
    </row>
    <row r="3028" spans="1:12">
      <c r="A3028" s="4" t="s">
        <v>19238</v>
      </c>
      <c r="D3028" s="4" t="s">
        <v>19239</v>
      </c>
      <c r="E3028" s="4" t="s">
        <v>24</v>
      </c>
      <c r="F3028" s="4" t="s">
        <v>13121</v>
      </c>
      <c r="G3028" s="4" t="s">
        <v>30</v>
      </c>
      <c r="H3028" s="4" t="s">
        <v>3057</v>
      </c>
      <c r="I3028" s="4">
        <v>23.811779999999999</v>
      </c>
      <c r="J3028" s="4">
        <v>90.395600000000002</v>
      </c>
      <c r="K3028" s="4" t="s">
        <v>18717</v>
      </c>
      <c r="L3028" s="4" t="s">
        <v>18700</v>
      </c>
    </row>
    <row r="3029" spans="1:12">
      <c r="A3029" s="4" t="s">
        <v>19240</v>
      </c>
      <c r="D3029" s="4" t="s">
        <v>19241</v>
      </c>
      <c r="E3029" s="4" t="s">
        <v>24</v>
      </c>
      <c r="F3029" s="4" t="s">
        <v>13121</v>
      </c>
      <c r="G3029" s="4" t="s">
        <v>30</v>
      </c>
      <c r="H3029" s="4" t="s">
        <v>3057</v>
      </c>
      <c r="I3029" s="4">
        <v>23.81457</v>
      </c>
      <c r="J3029" s="4">
        <v>90.390190000000004</v>
      </c>
      <c r="K3029" s="4" t="s">
        <v>18717</v>
      </c>
      <c r="L3029" s="4" t="s">
        <v>18700</v>
      </c>
    </row>
    <row r="3030" spans="1:12">
      <c r="A3030" s="4" t="s">
        <v>19242</v>
      </c>
      <c r="D3030" s="4" t="s">
        <v>19243</v>
      </c>
      <c r="E3030" s="4" t="s">
        <v>24</v>
      </c>
      <c r="F3030" s="4" t="s">
        <v>13121</v>
      </c>
      <c r="G3030" s="4" t="s">
        <v>30</v>
      </c>
      <c r="H3030" s="4" t="s">
        <v>3057</v>
      </c>
      <c r="I3030" s="4">
        <v>23.803920000000002</v>
      </c>
      <c r="J3030" s="4">
        <v>90.387169999999998</v>
      </c>
      <c r="K3030" s="4" t="s">
        <v>18717</v>
      </c>
      <c r="L3030" s="4" t="s">
        <v>18700</v>
      </c>
    </row>
    <row r="3031" spans="1:12">
      <c r="A3031" s="4" t="s">
        <v>19244</v>
      </c>
      <c r="D3031" s="4" t="s">
        <v>19245</v>
      </c>
      <c r="E3031" s="4" t="s">
        <v>24</v>
      </c>
      <c r="F3031" s="4" t="s">
        <v>13121</v>
      </c>
      <c r="G3031" s="4" t="s">
        <v>30</v>
      </c>
      <c r="H3031" s="4" t="s">
        <v>3057</v>
      </c>
      <c r="I3031" s="4">
        <v>23.802769999999999</v>
      </c>
      <c r="J3031" s="4">
        <v>90.383570000000006</v>
      </c>
      <c r="K3031" s="4" t="s">
        <v>18717</v>
      </c>
      <c r="L3031" s="4" t="s">
        <v>18700</v>
      </c>
    </row>
    <row r="3032" spans="1:12">
      <c r="A3032" s="4" t="s">
        <v>19246</v>
      </c>
      <c r="D3032" s="4" t="s">
        <v>19247</v>
      </c>
      <c r="E3032" s="4" t="s">
        <v>24</v>
      </c>
      <c r="F3032" s="4" t="s">
        <v>13121</v>
      </c>
      <c r="G3032" s="4" t="s">
        <v>30</v>
      </c>
      <c r="H3032" s="4" t="s">
        <v>91</v>
      </c>
      <c r="I3032" s="4">
        <v>23.813030000000001</v>
      </c>
      <c r="J3032" s="4">
        <v>90.385689999999997</v>
      </c>
      <c r="K3032" s="4" t="s">
        <v>18717</v>
      </c>
      <c r="L3032" s="4" t="s">
        <v>18700</v>
      </c>
    </row>
    <row r="3033" spans="1:12">
      <c r="A3033" s="4" t="s">
        <v>19248</v>
      </c>
      <c r="D3033" s="4" t="s">
        <v>19249</v>
      </c>
      <c r="E3033" s="4" t="s">
        <v>24</v>
      </c>
      <c r="F3033" s="4" t="s">
        <v>13132</v>
      </c>
      <c r="G3033" s="4" t="s">
        <v>30</v>
      </c>
      <c r="H3033" s="4" t="s">
        <v>91</v>
      </c>
      <c r="I3033" s="4">
        <v>23.808009999999999</v>
      </c>
      <c r="J3033" s="4">
        <v>90.38409</v>
      </c>
      <c r="K3033" s="4" t="s">
        <v>18717</v>
      </c>
      <c r="L3033" s="4" t="s">
        <v>18700</v>
      </c>
    </row>
    <row r="3034" spans="1:12">
      <c r="A3034" s="4" t="s">
        <v>19250</v>
      </c>
      <c r="D3034" s="4" t="s">
        <v>19251</v>
      </c>
      <c r="E3034" s="4" t="s">
        <v>24</v>
      </c>
      <c r="F3034" s="4" t="s">
        <v>13121</v>
      </c>
      <c r="G3034" s="4" t="s">
        <v>30</v>
      </c>
      <c r="H3034" s="4" t="s">
        <v>91</v>
      </c>
      <c r="I3034" s="4">
        <v>23.813749999999999</v>
      </c>
      <c r="J3034" s="4">
        <v>90.380859999999998</v>
      </c>
      <c r="K3034" s="4" t="s">
        <v>18717</v>
      </c>
      <c r="L3034" s="4" t="s">
        <v>18700</v>
      </c>
    </row>
    <row r="3035" spans="1:12">
      <c r="A3035" s="4" t="s">
        <v>19252</v>
      </c>
      <c r="D3035" s="4" t="s">
        <v>19253</v>
      </c>
      <c r="E3035" s="4" t="s">
        <v>24</v>
      </c>
      <c r="F3035" s="4" t="s">
        <v>13121</v>
      </c>
      <c r="G3035" s="4" t="s">
        <v>30</v>
      </c>
      <c r="H3035" s="4" t="s">
        <v>91</v>
      </c>
      <c r="I3035" s="4">
        <v>23.816140000000001</v>
      </c>
      <c r="J3035" s="4">
        <v>90.387829999999994</v>
      </c>
      <c r="K3035" s="4" t="s">
        <v>18717</v>
      </c>
      <c r="L3035" s="4" t="s">
        <v>18700</v>
      </c>
    </row>
    <row r="3036" spans="1:12">
      <c r="A3036" s="4" t="s">
        <v>19254</v>
      </c>
      <c r="D3036" s="4" t="s">
        <v>19255</v>
      </c>
      <c r="E3036" s="4" t="s">
        <v>24</v>
      </c>
      <c r="F3036" s="4" t="s">
        <v>13121</v>
      </c>
      <c r="G3036" s="4" t="s">
        <v>30</v>
      </c>
      <c r="H3036" s="4" t="s">
        <v>91</v>
      </c>
      <c r="I3036" s="4">
        <v>23.8125</v>
      </c>
      <c r="J3036" s="4">
        <v>90.389939999999996</v>
      </c>
      <c r="K3036" s="4" t="s">
        <v>18717</v>
      </c>
      <c r="L3036" s="4" t="s">
        <v>18700</v>
      </c>
    </row>
    <row r="3037" spans="1:12">
      <c r="A3037" s="4" t="s">
        <v>19256</v>
      </c>
      <c r="D3037" s="4" t="s">
        <v>19257</v>
      </c>
      <c r="E3037" s="4" t="s">
        <v>24</v>
      </c>
      <c r="F3037" s="4" t="s">
        <v>13121</v>
      </c>
      <c r="G3037" s="4" t="s">
        <v>30</v>
      </c>
      <c r="H3037" s="4" t="s">
        <v>91</v>
      </c>
      <c r="I3037" s="4">
        <v>23.705559999999998</v>
      </c>
      <c r="J3037" s="4">
        <v>90.365780000000001</v>
      </c>
      <c r="K3037" s="4" t="s">
        <v>2713</v>
      </c>
      <c r="L3037" s="4" t="s">
        <v>18700</v>
      </c>
    </row>
    <row r="3038" spans="1:12">
      <c r="A3038" s="4" t="s">
        <v>19258</v>
      </c>
      <c r="D3038" s="4" t="s">
        <v>19259</v>
      </c>
      <c r="E3038" s="4" t="s">
        <v>24</v>
      </c>
      <c r="F3038" s="4" t="s">
        <v>13121</v>
      </c>
      <c r="G3038" s="4" t="s">
        <v>13122</v>
      </c>
      <c r="H3038" s="4" t="s">
        <v>13123</v>
      </c>
      <c r="I3038" s="4">
        <v>23.793330000000001</v>
      </c>
      <c r="J3038" s="4">
        <v>90.40428</v>
      </c>
      <c r="K3038" s="4" t="s">
        <v>18699</v>
      </c>
      <c r="L3038" s="4" t="s">
        <v>18700</v>
      </c>
    </row>
    <row r="3039" spans="1:12">
      <c r="A3039" s="4" t="s">
        <v>19260</v>
      </c>
      <c r="D3039" s="4" t="s">
        <v>19261</v>
      </c>
      <c r="E3039" s="4" t="s">
        <v>24</v>
      </c>
      <c r="F3039" s="4" t="s">
        <v>13121</v>
      </c>
      <c r="G3039" s="4" t="s">
        <v>13167</v>
      </c>
      <c r="H3039" s="4" t="s">
        <v>13168</v>
      </c>
      <c r="I3039" s="4">
        <v>23.73244</v>
      </c>
      <c r="J3039" s="4">
        <v>90.419359999999998</v>
      </c>
      <c r="K3039" s="4" t="s">
        <v>18699</v>
      </c>
      <c r="L3039" s="4" t="s">
        <v>18700</v>
      </c>
    </row>
    <row r="3040" spans="1:12">
      <c r="A3040" s="4" t="s">
        <v>19262</v>
      </c>
      <c r="D3040" s="4" t="s">
        <v>19263</v>
      </c>
      <c r="E3040" s="4" t="s">
        <v>24</v>
      </c>
      <c r="F3040" s="4" t="s">
        <v>13121</v>
      </c>
      <c r="G3040" s="4" t="s">
        <v>30</v>
      </c>
      <c r="H3040" s="4" t="s">
        <v>3057</v>
      </c>
      <c r="I3040" s="4">
        <v>23.721219999999999</v>
      </c>
      <c r="J3040" s="4">
        <v>90.390810000000002</v>
      </c>
      <c r="K3040" s="4" t="s">
        <v>2713</v>
      </c>
      <c r="L3040" s="4" t="s">
        <v>18700</v>
      </c>
    </row>
    <row r="3041" spans="1:12">
      <c r="A3041" s="4" t="s">
        <v>19264</v>
      </c>
      <c r="D3041" s="4" t="s">
        <v>19265</v>
      </c>
      <c r="E3041" s="4" t="s">
        <v>24</v>
      </c>
      <c r="F3041" s="4" t="s">
        <v>13121</v>
      </c>
      <c r="G3041" s="4" t="s">
        <v>30</v>
      </c>
      <c r="H3041" s="4" t="s">
        <v>3057</v>
      </c>
      <c r="I3041" s="4">
        <v>23.72353</v>
      </c>
      <c r="J3041" s="4">
        <v>90.402780000000007</v>
      </c>
      <c r="K3041" s="4" t="s">
        <v>2713</v>
      </c>
      <c r="L3041" s="4" t="s">
        <v>18700</v>
      </c>
    </row>
    <row r="3042" spans="1:12">
      <c r="A3042" s="4" t="s">
        <v>19266</v>
      </c>
      <c r="D3042" s="4" t="s">
        <v>19267</v>
      </c>
      <c r="E3042" s="4" t="s">
        <v>24</v>
      </c>
      <c r="F3042" s="4" t="s">
        <v>13121</v>
      </c>
      <c r="G3042" s="4" t="s">
        <v>30</v>
      </c>
      <c r="H3042" s="4" t="s">
        <v>3057</v>
      </c>
      <c r="I3042" s="4">
        <v>23.720580000000002</v>
      </c>
      <c r="J3042" s="4">
        <v>90.39461</v>
      </c>
      <c r="K3042" s="4" t="s">
        <v>2713</v>
      </c>
      <c r="L3042" s="4" t="s">
        <v>18700</v>
      </c>
    </row>
    <row r="3043" spans="1:12">
      <c r="A3043" s="4" t="s">
        <v>19268</v>
      </c>
      <c r="D3043" s="4" t="s">
        <v>19269</v>
      </c>
      <c r="E3043" s="4" t="s">
        <v>24</v>
      </c>
      <c r="F3043" s="4" t="s">
        <v>13121</v>
      </c>
      <c r="G3043" s="4" t="s">
        <v>30</v>
      </c>
      <c r="H3043" s="4" t="s">
        <v>3057</v>
      </c>
      <c r="I3043" s="4">
        <v>23.724170000000001</v>
      </c>
      <c r="J3043" s="4">
        <v>90.396109999999993</v>
      </c>
      <c r="K3043" s="4" t="s">
        <v>2713</v>
      </c>
      <c r="L3043" s="4" t="s">
        <v>18700</v>
      </c>
    </row>
    <row r="3044" spans="1:12">
      <c r="A3044" s="4" t="s">
        <v>19270</v>
      </c>
      <c r="D3044" s="4" t="s">
        <v>19271</v>
      </c>
      <c r="E3044" s="4" t="s">
        <v>24</v>
      </c>
      <c r="F3044" s="4" t="s">
        <v>13121</v>
      </c>
      <c r="G3044" s="4" t="s">
        <v>30</v>
      </c>
      <c r="H3044" s="4" t="s">
        <v>3057</v>
      </c>
      <c r="I3044" s="4">
        <v>23.721920000000001</v>
      </c>
      <c r="J3044" s="4">
        <v>90.405389999999997</v>
      </c>
      <c r="K3044" s="4" t="s">
        <v>2713</v>
      </c>
      <c r="L3044" s="4" t="s">
        <v>18700</v>
      </c>
    </row>
    <row r="3045" spans="1:12">
      <c r="A3045" s="4" t="s">
        <v>19272</v>
      </c>
      <c r="D3045" s="4" t="s">
        <v>19273</v>
      </c>
      <c r="E3045" s="4" t="s">
        <v>24</v>
      </c>
      <c r="F3045" s="4" t="s">
        <v>13121</v>
      </c>
      <c r="G3045" s="4" t="s">
        <v>30</v>
      </c>
      <c r="H3045" s="4" t="s">
        <v>3057</v>
      </c>
      <c r="I3045" s="4">
        <v>23.722470000000001</v>
      </c>
      <c r="J3045" s="4">
        <v>90.393000000000001</v>
      </c>
      <c r="K3045" s="4" t="s">
        <v>2713</v>
      </c>
      <c r="L3045" s="4" t="s">
        <v>18700</v>
      </c>
    </row>
    <row r="3046" spans="1:12">
      <c r="A3046" s="4" t="s">
        <v>19274</v>
      </c>
      <c r="D3046" s="4" t="s">
        <v>19275</v>
      </c>
      <c r="E3046" s="4" t="s">
        <v>24</v>
      </c>
      <c r="F3046" s="4" t="s">
        <v>13121</v>
      </c>
      <c r="G3046" s="4" t="s">
        <v>30</v>
      </c>
      <c r="H3046" s="4" t="s">
        <v>91</v>
      </c>
      <c r="I3046" s="4">
        <v>23.72419</v>
      </c>
      <c r="J3046" s="4">
        <v>90.405609999999996</v>
      </c>
      <c r="K3046" s="4" t="s">
        <v>18855</v>
      </c>
      <c r="L3046" s="4" t="s">
        <v>18700</v>
      </c>
    </row>
    <row r="3047" spans="1:12">
      <c r="A3047" s="4" t="s">
        <v>19276</v>
      </c>
      <c r="D3047" s="4" t="s">
        <v>19277</v>
      </c>
      <c r="E3047" s="4" t="s">
        <v>24</v>
      </c>
      <c r="F3047" s="4" t="s">
        <v>13121</v>
      </c>
      <c r="G3047" s="4" t="s">
        <v>30</v>
      </c>
      <c r="H3047" s="4" t="s">
        <v>91</v>
      </c>
      <c r="I3047" s="4">
        <v>23.721920000000001</v>
      </c>
      <c r="J3047" s="4">
        <v>90.400720000000007</v>
      </c>
      <c r="K3047" s="4" t="s">
        <v>2713</v>
      </c>
      <c r="L3047" s="4" t="s">
        <v>18700</v>
      </c>
    </row>
    <row r="3048" spans="1:12">
      <c r="A3048" s="4" t="s">
        <v>19278</v>
      </c>
      <c r="D3048" s="4" t="s">
        <v>19279</v>
      </c>
      <c r="E3048" s="4" t="s">
        <v>24</v>
      </c>
      <c r="F3048" s="4" t="s">
        <v>13121</v>
      </c>
      <c r="G3048" s="4" t="s">
        <v>30</v>
      </c>
      <c r="H3048" s="4" t="s">
        <v>3057</v>
      </c>
      <c r="I3048" s="4">
        <v>23.721360000000001</v>
      </c>
      <c r="J3048" s="4">
        <v>90.403139999999993</v>
      </c>
      <c r="K3048" s="4" t="s">
        <v>2713</v>
      </c>
      <c r="L3048" s="4" t="s">
        <v>18700</v>
      </c>
    </row>
    <row r="3049" spans="1:12">
      <c r="A3049" s="4" t="s">
        <v>19280</v>
      </c>
      <c r="D3049" s="4" t="s">
        <v>19281</v>
      </c>
      <c r="E3049" s="4" t="s">
        <v>24</v>
      </c>
      <c r="F3049" s="4" t="s">
        <v>13121</v>
      </c>
      <c r="G3049" s="4" t="s">
        <v>30</v>
      </c>
      <c r="H3049" s="4" t="s">
        <v>3057</v>
      </c>
      <c r="I3049" s="4">
        <v>23.723330000000001</v>
      </c>
      <c r="J3049" s="4">
        <v>90.399389999999997</v>
      </c>
      <c r="K3049" s="4" t="s">
        <v>2713</v>
      </c>
      <c r="L3049" s="4" t="s">
        <v>18700</v>
      </c>
    </row>
    <row r="3050" spans="1:12">
      <c r="A3050" s="4" t="s">
        <v>19282</v>
      </c>
      <c r="D3050" s="4" t="s">
        <v>19283</v>
      </c>
      <c r="E3050" s="4" t="s">
        <v>24</v>
      </c>
      <c r="F3050" s="4" t="s">
        <v>13121</v>
      </c>
      <c r="G3050" s="4" t="s">
        <v>30</v>
      </c>
      <c r="H3050" s="4" t="s">
        <v>3057</v>
      </c>
      <c r="I3050" s="4">
        <v>23.722000000000001</v>
      </c>
      <c r="J3050" s="4">
        <v>90.407529999999994</v>
      </c>
      <c r="K3050" s="4" t="s">
        <v>2713</v>
      </c>
      <c r="L3050" s="4" t="s">
        <v>18700</v>
      </c>
    </row>
    <row r="3051" spans="1:12">
      <c r="A3051" s="4" t="s">
        <v>19284</v>
      </c>
      <c r="D3051" s="4" t="s">
        <v>19285</v>
      </c>
      <c r="E3051" s="4" t="s">
        <v>24</v>
      </c>
      <c r="F3051" s="4" t="s">
        <v>13121</v>
      </c>
      <c r="G3051" s="4" t="s">
        <v>30</v>
      </c>
      <c r="H3051" s="4" t="s">
        <v>3057</v>
      </c>
      <c r="I3051" s="4">
        <v>23.71998</v>
      </c>
      <c r="J3051" s="4">
        <v>90.404989999999998</v>
      </c>
      <c r="K3051" s="4" t="s">
        <v>2713</v>
      </c>
      <c r="L3051" s="4" t="s">
        <v>18700</v>
      </c>
    </row>
    <row r="3052" spans="1:12">
      <c r="A3052" s="4" t="s">
        <v>19286</v>
      </c>
      <c r="D3052" s="4" t="s">
        <v>19287</v>
      </c>
      <c r="E3052" s="4" t="s">
        <v>24</v>
      </c>
      <c r="F3052" s="4" t="s">
        <v>13121</v>
      </c>
      <c r="G3052" s="4" t="s">
        <v>13122</v>
      </c>
      <c r="H3052" s="4" t="s">
        <v>13123</v>
      </c>
      <c r="I3052" s="4">
        <v>23.714079999999999</v>
      </c>
      <c r="J3052" s="4">
        <v>90.398740000000004</v>
      </c>
      <c r="K3052" s="4" t="s">
        <v>2713</v>
      </c>
      <c r="L3052" s="4" t="s">
        <v>18700</v>
      </c>
    </row>
    <row r="3053" spans="1:12">
      <c r="A3053" s="4" t="s">
        <v>19288</v>
      </c>
      <c r="D3053" s="4" t="s">
        <v>19289</v>
      </c>
      <c r="E3053" s="4" t="s">
        <v>24</v>
      </c>
      <c r="F3053" s="4" t="s">
        <v>13121</v>
      </c>
      <c r="G3053" s="4" t="s">
        <v>13122</v>
      </c>
      <c r="H3053" s="4" t="s">
        <v>13123</v>
      </c>
      <c r="I3053" s="4">
        <v>23.78096</v>
      </c>
      <c r="J3053" s="4">
        <v>90.405709999999999</v>
      </c>
      <c r="K3053" s="4" t="s">
        <v>18699</v>
      </c>
      <c r="L3053" s="4" t="s">
        <v>18700</v>
      </c>
    </row>
    <row r="3054" spans="1:12">
      <c r="A3054" s="4" t="s">
        <v>19290</v>
      </c>
      <c r="D3054" s="4" t="s">
        <v>19230</v>
      </c>
      <c r="E3054" s="4" t="s">
        <v>24</v>
      </c>
      <c r="F3054" s="4" t="s">
        <v>13121</v>
      </c>
      <c r="G3054" s="4" t="s">
        <v>13167</v>
      </c>
      <c r="H3054" s="4" t="s">
        <v>13168</v>
      </c>
      <c r="I3054" s="4">
        <v>23.793040000000001</v>
      </c>
      <c r="J3054" s="4">
        <v>90.403599999999997</v>
      </c>
      <c r="K3054" s="4" t="s">
        <v>18699</v>
      </c>
      <c r="L3054" s="4" t="s">
        <v>18700</v>
      </c>
    </row>
    <row r="3055" spans="1:12">
      <c r="A3055" s="4" t="s">
        <v>19291</v>
      </c>
      <c r="D3055" s="4" t="s">
        <v>19230</v>
      </c>
      <c r="E3055" s="4" t="s">
        <v>24</v>
      </c>
      <c r="F3055" s="4" t="s">
        <v>13121</v>
      </c>
      <c r="G3055" s="4" t="s">
        <v>13167</v>
      </c>
      <c r="H3055" s="4" t="s">
        <v>13168</v>
      </c>
      <c r="I3055" s="4">
        <v>23.78809</v>
      </c>
      <c r="J3055" s="4">
        <v>90.401809999999998</v>
      </c>
      <c r="K3055" s="4" t="s">
        <v>18699</v>
      </c>
      <c r="L3055" s="4" t="s">
        <v>18700</v>
      </c>
    </row>
    <row r="3056" spans="1:12">
      <c r="A3056" s="4" t="s">
        <v>19292</v>
      </c>
      <c r="D3056" s="4" t="s">
        <v>19230</v>
      </c>
      <c r="E3056" s="4" t="s">
        <v>24</v>
      </c>
      <c r="F3056" s="4" t="s">
        <v>13121</v>
      </c>
      <c r="G3056" s="4" t="s">
        <v>13167</v>
      </c>
      <c r="H3056" s="4" t="s">
        <v>13168</v>
      </c>
      <c r="I3056" s="4">
        <v>23.79692</v>
      </c>
      <c r="J3056" s="4">
        <v>90.404780000000002</v>
      </c>
      <c r="K3056" s="4" t="s">
        <v>18699</v>
      </c>
      <c r="L3056" s="4" t="s">
        <v>18700</v>
      </c>
    </row>
    <row r="3057" spans="1:12">
      <c r="A3057" s="4" t="s">
        <v>19293</v>
      </c>
      <c r="D3057" s="4" t="s">
        <v>19294</v>
      </c>
      <c r="E3057" s="4" t="s">
        <v>24</v>
      </c>
      <c r="F3057" s="4" t="s">
        <v>13121</v>
      </c>
      <c r="G3057" s="4" t="s">
        <v>30</v>
      </c>
      <c r="H3057" s="4" t="s">
        <v>3057</v>
      </c>
      <c r="I3057" s="4">
        <v>23.70804</v>
      </c>
      <c r="J3057" s="4">
        <v>90.411779999999993</v>
      </c>
      <c r="K3057" s="4" t="s">
        <v>2713</v>
      </c>
      <c r="L3057" s="4" t="s">
        <v>18700</v>
      </c>
    </row>
    <row r="3058" spans="1:12">
      <c r="A3058" s="4" t="s">
        <v>19295</v>
      </c>
      <c r="D3058" s="4" t="s">
        <v>19296</v>
      </c>
      <c r="E3058" s="4" t="s">
        <v>24</v>
      </c>
      <c r="F3058" s="4" t="s">
        <v>13121</v>
      </c>
      <c r="G3058" s="4" t="s">
        <v>30</v>
      </c>
      <c r="H3058" s="4" t="s">
        <v>91</v>
      </c>
      <c r="I3058" s="4">
        <v>23.705970000000001</v>
      </c>
      <c r="J3058" s="4">
        <v>90.412329999999997</v>
      </c>
      <c r="K3058" s="4" t="s">
        <v>2713</v>
      </c>
      <c r="L3058" s="4" t="s">
        <v>18700</v>
      </c>
    </row>
    <row r="3059" spans="1:12">
      <c r="A3059" s="4" t="s">
        <v>19297</v>
      </c>
      <c r="D3059" s="4" t="s">
        <v>19298</v>
      </c>
      <c r="E3059" s="4" t="s">
        <v>24</v>
      </c>
      <c r="F3059" s="4" t="s">
        <v>13121</v>
      </c>
      <c r="G3059" s="4" t="s">
        <v>13122</v>
      </c>
      <c r="H3059" s="4" t="s">
        <v>13123</v>
      </c>
      <c r="I3059" s="4">
        <v>23.705749999999998</v>
      </c>
      <c r="J3059" s="4">
        <v>90.410970000000006</v>
      </c>
      <c r="K3059" s="4" t="s">
        <v>2713</v>
      </c>
      <c r="L3059" s="4" t="s">
        <v>18700</v>
      </c>
    </row>
    <row r="3060" spans="1:12">
      <c r="A3060" s="4" t="s">
        <v>19299</v>
      </c>
      <c r="D3060" s="4" t="s">
        <v>19300</v>
      </c>
      <c r="E3060" s="4" t="s">
        <v>24</v>
      </c>
      <c r="F3060" s="4" t="s">
        <v>13121</v>
      </c>
      <c r="G3060" s="4" t="s">
        <v>30</v>
      </c>
      <c r="H3060" s="4" t="s">
        <v>3057</v>
      </c>
      <c r="I3060" s="4">
        <v>23.81343</v>
      </c>
      <c r="J3060" s="4">
        <v>90.420839999999998</v>
      </c>
      <c r="K3060" s="4" t="s">
        <v>19018</v>
      </c>
      <c r="L3060" s="4" t="s">
        <v>18700</v>
      </c>
    </row>
    <row r="3061" spans="1:12">
      <c r="A3061" s="4" t="s">
        <v>19301</v>
      </c>
      <c r="D3061" s="4" t="s">
        <v>19302</v>
      </c>
      <c r="E3061" s="4" t="s">
        <v>24</v>
      </c>
      <c r="F3061" s="4" t="s">
        <v>13121</v>
      </c>
      <c r="G3061" s="4" t="s">
        <v>30</v>
      </c>
      <c r="H3061" s="4" t="s">
        <v>3057</v>
      </c>
      <c r="I3061" s="4">
        <v>23.812000000000001</v>
      </c>
      <c r="J3061" s="4">
        <v>90.427459999999996</v>
      </c>
      <c r="K3061" s="4" t="s">
        <v>19018</v>
      </c>
      <c r="L3061" s="4" t="s">
        <v>18700</v>
      </c>
    </row>
    <row r="3062" spans="1:12">
      <c r="A3062" s="4" t="s">
        <v>19303</v>
      </c>
      <c r="D3062" s="4" t="s">
        <v>19304</v>
      </c>
      <c r="E3062" s="4" t="s">
        <v>24</v>
      </c>
      <c r="F3062" s="4" t="s">
        <v>13121</v>
      </c>
      <c r="G3062" s="4" t="s">
        <v>30</v>
      </c>
      <c r="H3062" s="4" t="s">
        <v>3057</v>
      </c>
      <c r="I3062" s="4">
        <v>23.814309999999999</v>
      </c>
      <c r="J3062" s="4">
        <v>90.432829999999996</v>
      </c>
      <c r="K3062" s="4" t="s">
        <v>19018</v>
      </c>
      <c r="L3062" s="4" t="s">
        <v>18700</v>
      </c>
    </row>
    <row r="3063" spans="1:12">
      <c r="A3063" s="4" t="s">
        <v>19305</v>
      </c>
      <c r="D3063" s="4" t="s">
        <v>19306</v>
      </c>
      <c r="E3063" s="4" t="s">
        <v>24</v>
      </c>
      <c r="F3063" s="4" t="s">
        <v>13121</v>
      </c>
      <c r="G3063" s="4" t="s">
        <v>30</v>
      </c>
      <c r="H3063" s="4" t="s">
        <v>3057</v>
      </c>
      <c r="I3063" s="4">
        <v>23.81878</v>
      </c>
      <c r="J3063" s="4">
        <v>90.427009999999996</v>
      </c>
      <c r="K3063" s="4" t="s">
        <v>19018</v>
      </c>
      <c r="L3063" s="4" t="s">
        <v>18700</v>
      </c>
    </row>
    <row r="3064" spans="1:12">
      <c r="A3064" s="4" t="s">
        <v>19307</v>
      </c>
      <c r="D3064" s="4" t="s">
        <v>19308</v>
      </c>
      <c r="E3064" s="4" t="s">
        <v>24</v>
      </c>
      <c r="F3064" s="4" t="s">
        <v>13121</v>
      </c>
      <c r="G3064" s="4" t="s">
        <v>30</v>
      </c>
      <c r="H3064" s="4" t="s">
        <v>3057</v>
      </c>
      <c r="I3064" s="4">
        <v>23.81109</v>
      </c>
      <c r="J3064" s="4">
        <v>90.423519999999996</v>
      </c>
      <c r="K3064" s="4" t="s">
        <v>19018</v>
      </c>
      <c r="L3064" s="4" t="s">
        <v>18700</v>
      </c>
    </row>
    <row r="3065" spans="1:12">
      <c r="A3065" s="4" t="s">
        <v>19309</v>
      </c>
      <c r="D3065" s="4" t="s">
        <v>19310</v>
      </c>
      <c r="E3065" s="4" t="s">
        <v>24</v>
      </c>
      <c r="F3065" s="4" t="s">
        <v>13121</v>
      </c>
      <c r="G3065" s="4" t="s">
        <v>30</v>
      </c>
      <c r="H3065" s="4" t="s">
        <v>3057</v>
      </c>
      <c r="I3065" s="4">
        <v>23.820959999999999</v>
      </c>
      <c r="J3065" s="4">
        <v>90.432739999999995</v>
      </c>
      <c r="K3065" s="4" t="s">
        <v>19018</v>
      </c>
      <c r="L3065" s="4" t="s">
        <v>18700</v>
      </c>
    </row>
    <row r="3066" spans="1:12">
      <c r="A3066" s="4" t="s">
        <v>19311</v>
      </c>
      <c r="D3066" s="4" t="s">
        <v>19312</v>
      </c>
      <c r="E3066" s="4" t="s">
        <v>24</v>
      </c>
      <c r="F3066" s="4" t="s">
        <v>13121</v>
      </c>
      <c r="G3066" s="4" t="s">
        <v>30</v>
      </c>
      <c r="H3066" s="4" t="s">
        <v>91</v>
      </c>
      <c r="I3066" s="4">
        <v>23.820170000000001</v>
      </c>
      <c r="J3066" s="4">
        <v>90.428979999999996</v>
      </c>
      <c r="K3066" s="4" t="s">
        <v>19018</v>
      </c>
      <c r="L3066" s="4" t="s">
        <v>18700</v>
      </c>
    </row>
    <row r="3067" spans="1:12">
      <c r="A3067" s="4" t="s">
        <v>19313</v>
      </c>
      <c r="D3067" s="4" t="s">
        <v>19314</v>
      </c>
      <c r="E3067" s="4" t="s">
        <v>24</v>
      </c>
      <c r="F3067" s="4" t="s">
        <v>13121</v>
      </c>
      <c r="G3067" s="4" t="s">
        <v>30</v>
      </c>
      <c r="H3067" s="4" t="s">
        <v>91</v>
      </c>
      <c r="I3067" s="4">
        <v>23.815760000000001</v>
      </c>
      <c r="J3067" s="4">
        <v>90.429509999999993</v>
      </c>
      <c r="K3067" s="4" t="s">
        <v>19018</v>
      </c>
      <c r="L3067" s="4" t="s">
        <v>18700</v>
      </c>
    </row>
    <row r="3068" spans="1:12">
      <c r="A3068" s="4" t="s">
        <v>19315</v>
      </c>
      <c r="D3068" s="4" t="s">
        <v>19316</v>
      </c>
      <c r="E3068" s="4" t="s">
        <v>24</v>
      </c>
      <c r="F3068" s="4" t="s">
        <v>13121</v>
      </c>
      <c r="G3068" s="4" t="s">
        <v>30</v>
      </c>
      <c r="H3068" s="4" t="s">
        <v>3057</v>
      </c>
      <c r="I3068" s="4">
        <v>23.810500000000001</v>
      </c>
      <c r="J3068" s="4">
        <v>90.432869999999994</v>
      </c>
      <c r="K3068" s="4" t="s">
        <v>19018</v>
      </c>
      <c r="L3068" s="4" t="s">
        <v>18700</v>
      </c>
    </row>
    <row r="3069" spans="1:12">
      <c r="A3069" s="4" t="s">
        <v>19317</v>
      </c>
      <c r="D3069" s="4" t="s">
        <v>19318</v>
      </c>
      <c r="E3069" s="4" t="s">
        <v>24</v>
      </c>
      <c r="F3069" s="4" t="s">
        <v>13121</v>
      </c>
      <c r="G3069" s="4" t="s">
        <v>30</v>
      </c>
      <c r="H3069" s="4" t="s">
        <v>3057</v>
      </c>
      <c r="I3069" s="4">
        <v>23.817969999999999</v>
      </c>
      <c r="J3069" s="4">
        <v>90.43356</v>
      </c>
      <c r="K3069" s="4" t="s">
        <v>19018</v>
      </c>
      <c r="L3069" s="4" t="s">
        <v>18700</v>
      </c>
    </row>
    <row r="3070" spans="1:12">
      <c r="A3070" s="4" t="s">
        <v>19319</v>
      </c>
      <c r="D3070" s="4" t="s">
        <v>19320</v>
      </c>
      <c r="E3070" s="4" t="s">
        <v>24</v>
      </c>
      <c r="F3070" s="4" t="s">
        <v>13121</v>
      </c>
      <c r="G3070" s="4" t="s">
        <v>30</v>
      </c>
      <c r="H3070" s="4" t="s">
        <v>91</v>
      </c>
      <c r="I3070" s="4">
        <v>23.823830000000001</v>
      </c>
      <c r="J3070" s="4">
        <v>90.433809999999994</v>
      </c>
      <c r="K3070" s="4" t="s">
        <v>19018</v>
      </c>
      <c r="L3070" s="4" t="s">
        <v>18700</v>
      </c>
    </row>
    <row r="3071" spans="1:12">
      <c r="A3071" s="4" t="s">
        <v>19321</v>
      </c>
      <c r="D3071" s="4" t="s">
        <v>19322</v>
      </c>
      <c r="E3071" s="4" t="s">
        <v>24</v>
      </c>
      <c r="F3071" s="4" t="s">
        <v>13121</v>
      </c>
      <c r="G3071" s="4" t="s">
        <v>30</v>
      </c>
      <c r="H3071" s="4" t="s">
        <v>91</v>
      </c>
      <c r="I3071" s="4">
        <v>23.819890000000001</v>
      </c>
      <c r="J3071" s="4">
        <v>90.436639999999997</v>
      </c>
      <c r="K3071" s="4" t="s">
        <v>19018</v>
      </c>
      <c r="L3071" s="4" t="s">
        <v>18700</v>
      </c>
    </row>
    <row r="3072" spans="1:12">
      <c r="A3072" s="4" t="s">
        <v>19323</v>
      </c>
      <c r="D3072" s="4" t="s">
        <v>19324</v>
      </c>
      <c r="E3072" s="4" t="s">
        <v>24</v>
      </c>
      <c r="F3072" s="4" t="s">
        <v>13121</v>
      </c>
      <c r="G3072" s="4" t="s">
        <v>30</v>
      </c>
      <c r="H3072" s="4" t="s">
        <v>91</v>
      </c>
      <c r="I3072" s="4">
        <v>23.817499999999999</v>
      </c>
      <c r="J3072" s="4">
        <v>90.423299999999998</v>
      </c>
      <c r="K3072" s="4" t="s">
        <v>19018</v>
      </c>
      <c r="L3072" s="4" t="s">
        <v>18700</v>
      </c>
    </row>
    <row r="3073" spans="1:12">
      <c r="A3073" s="4" t="s">
        <v>19325</v>
      </c>
      <c r="D3073" s="4" t="s">
        <v>19326</v>
      </c>
      <c r="E3073" s="4" t="s">
        <v>24</v>
      </c>
      <c r="F3073" s="4" t="s">
        <v>13121</v>
      </c>
      <c r="G3073" s="4" t="s">
        <v>30</v>
      </c>
      <c r="H3073" s="4" t="s">
        <v>91</v>
      </c>
      <c r="I3073" s="4">
        <v>23.812750000000001</v>
      </c>
      <c r="J3073" s="4">
        <v>90.429940000000002</v>
      </c>
      <c r="K3073" s="4" t="s">
        <v>19018</v>
      </c>
      <c r="L3073" s="4" t="s">
        <v>18700</v>
      </c>
    </row>
    <row r="3074" spans="1:12">
      <c r="A3074" s="4" t="s">
        <v>19327</v>
      </c>
      <c r="D3074" s="4" t="s">
        <v>19328</v>
      </c>
      <c r="E3074" s="4" t="s">
        <v>24</v>
      </c>
      <c r="F3074" s="4" t="s">
        <v>13121</v>
      </c>
      <c r="G3074" s="4" t="s">
        <v>30</v>
      </c>
      <c r="H3074" s="4" t="s">
        <v>91</v>
      </c>
      <c r="I3074" s="4">
        <v>23.818860000000001</v>
      </c>
      <c r="J3074" s="4">
        <v>90.430750000000003</v>
      </c>
      <c r="K3074" s="4" t="s">
        <v>19018</v>
      </c>
      <c r="L3074" s="4" t="s">
        <v>18700</v>
      </c>
    </row>
    <row r="3075" spans="1:12">
      <c r="A3075" s="4" t="s">
        <v>19329</v>
      </c>
      <c r="D3075" s="4" t="s">
        <v>19330</v>
      </c>
      <c r="E3075" s="4" t="s">
        <v>24</v>
      </c>
      <c r="F3075" s="4" t="s">
        <v>13121</v>
      </c>
      <c r="G3075" s="4" t="s">
        <v>30</v>
      </c>
      <c r="H3075" s="4" t="s">
        <v>91</v>
      </c>
      <c r="I3075" s="4">
        <v>23.80968</v>
      </c>
      <c r="J3075" s="4">
        <v>90.429929999999999</v>
      </c>
      <c r="K3075" s="4" t="s">
        <v>19018</v>
      </c>
      <c r="L3075" s="4" t="s">
        <v>18700</v>
      </c>
    </row>
    <row r="3076" spans="1:12">
      <c r="A3076" s="4" t="s">
        <v>19331</v>
      </c>
      <c r="D3076" s="4" t="s">
        <v>19332</v>
      </c>
      <c r="E3076" s="4" t="s">
        <v>24</v>
      </c>
      <c r="F3076" s="4" t="s">
        <v>13121</v>
      </c>
      <c r="G3076" s="4" t="s">
        <v>30</v>
      </c>
      <c r="H3076" s="4" t="s">
        <v>91</v>
      </c>
      <c r="I3076" s="4">
        <v>23.82835</v>
      </c>
      <c r="J3076" s="4">
        <v>90.428259999999995</v>
      </c>
      <c r="K3076" s="4" t="s">
        <v>19018</v>
      </c>
      <c r="L3076" s="4" t="s">
        <v>18700</v>
      </c>
    </row>
    <row r="3077" spans="1:12">
      <c r="A3077" s="4" t="s">
        <v>19333</v>
      </c>
      <c r="D3077" s="4" t="s">
        <v>19334</v>
      </c>
      <c r="E3077" s="4" t="s">
        <v>24</v>
      </c>
      <c r="F3077" s="4" t="s">
        <v>13121</v>
      </c>
      <c r="G3077" s="4" t="s">
        <v>30</v>
      </c>
      <c r="H3077" s="4" t="s">
        <v>91</v>
      </c>
      <c r="I3077" s="4">
        <v>23.82206</v>
      </c>
      <c r="J3077" s="4">
        <v>90.440169999999995</v>
      </c>
      <c r="K3077" s="4" t="s">
        <v>19018</v>
      </c>
      <c r="L3077" s="4" t="s">
        <v>18700</v>
      </c>
    </row>
    <row r="3078" spans="1:12">
      <c r="A3078" s="4" t="s">
        <v>19335</v>
      </c>
      <c r="D3078" s="4" t="s">
        <v>19336</v>
      </c>
      <c r="E3078" s="4" t="s">
        <v>24</v>
      </c>
      <c r="F3078" s="4" t="s">
        <v>13121</v>
      </c>
      <c r="G3078" s="4" t="s">
        <v>30</v>
      </c>
      <c r="H3078" s="4" t="s">
        <v>91</v>
      </c>
      <c r="I3078" s="4">
        <v>23.814150000000001</v>
      </c>
      <c r="J3078" s="4">
        <v>90.427710000000005</v>
      </c>
      <c r="K3078" s="4" t="s">
        <v>19018</v>
      </c>
      <c r="L3078" s="4" t="s">
        <v>18700</v>
      </c>
    </row>
    <row r="3079" spans="1:12">
      <c r="A3079" s="4" t="s">
        <v>19337</v>
      </c>
      <c r="D3079" s="4" t="s">
        <v>19338</v>
      </c>
      <c r="E3079" s="4" t="s">
        <v>24</v>
      </c>
      <c r="F3079" s="4" t="s">
        <v>13121</v>
      </c>
      <c r="G3079" s="4" t="s">
        <v>30</v>
      </c>
      <c r="H3079" s="4" t="s">
        <v>91</v>
      </c>
      <c r="I3079" s="4">
        <v>23.81606</v>
      </c>
      <c r="J3079" s="4">
        <v>90.432500000000005</v>
      </c>
      <c r="K3079" s="4" t="s">
        <v>19018</v>
      </c>
      <c r="L3079" s="4" t="s">
        <v>18700</v>
      </c>
    </row>
    <row r="3080" spans="1:12">
      <c r="A3080" s="4" t="s">
        <v>19339</v>
      </c>
      <c r="D3080" s="4" t="s">
        <v>19340</v>
      </c>
      <c r="E3080" s="4" t="s">
        <v>24</v>
      </c>
      <c r="F3080" s="4" t="s">
        <v>13121</v>
      </c>
      <c r="G3080" s="4" t="s">
        <v>30</v>
      </c>
      <c r="H3080" s="4" t="s">
        <v>91</v>
      </c>
      <c r="I3080" s="4">
        <v>23.82274</v>
      </c>
      <c r="J3080" s="4">
        <v>90.431269999999998</v>
      </c>
      <c r="K3080" s="4" t="s">
        <v>19018</v>
      </c>
      <c r="L3080" s="4" t="s">
        <v>18700</v>
      </c>
    </row>
    <row r="3081" spans="1:12">
      <c r="A3081" s="4" t="s">
        <v>19341</v>
      </c>
      <c r="D3081" s="4" t="s">
        <v>19342</v>
      </c>
      <c r="E3081" s="4" t="s">
        <v>24</v>
      </c>
      <c r="F3081" s="4" t="s">
        <v>13121</v>
      </c>
      <c r="G3081" s="4" t="s">
        <v>30</v>
      </c>
      <c r="H3081" s="4" t="s">
        <v>91</v>
      </c>
      <c r="I3081" s="4">
        <v>23.80875</v>
      </c>
      <c r="J3081" s="4">
        <v>90.42689</v>
      </c>
      <c r="K3081" s="4" t="s">
        <v>19018</v>
      </c>
      <c r="L3081" s="4" t="s">
        <v>18700</v>
      </c>
    </row>
    <row r="3082" spans="1:12">
      <c r="A3082" s="4" t="s">
        <v>19343</v>
      </c>
      <c r="D3082" s="4" t="s">
        <v>19344</v>
      </c>
      <c r="E3082" s="4" t="s">
        <v>24</v>
      </c>
      <c r="F3082" s="4" t="s">
        <v>13121</v>
      </c>
      <c r="G3082" s="4" t="s">
        <v>30</v>
      </c>
      <c r="H3082" s="4" t="s">
        <v>3057</v>
      </c>
      <c r="I3082" s="4">
        <v>23.797879999999999</v>
      </c>
      <c r="J3082" s="4">
        <v>90.404769999999999</v>
      </c>
      <c r="K3082" s="4" t="s">
        <v>19018</v>
      </c>
      <c r="L3082" s="4" t="s">
        <v>18700</v>
      </c>
    </row>
    <row r="3083" spans="1:12">
      <c r="A3083" s="4" t="s">
        <v>19345</v>
      </c>
      <c r="D3083" s="4" t="s">
        <v>19346</v>
      </c>
      <c r="E3083" s="4" t="s">
        <v>24</v>
      </c>
      <c r="F3083" s="4" t="s">
        <v>13132</v>
      </c>
      <c r="G3083" s="4" t="s">
        <v>30</v>
      </c>
      <c r="H3083" s="4" t="s">
        <v>91</v>
      </c>
      <c r="I3083" s="4">
        <v>23.785419999999998</v>
      </c>
      <c r="J3083" s="4">
        <v>90.408919999999995</v>
      </c>
      <c r="K3083" s="4" t="s">
        <v>19018</v>
      </c>
      <c r="L3083" s="4" t="s">
        <v>18700</v>
      </c>
    </row>
    <row r="3084" spans="1:12">
      <c r="A3084" s="4" t="s">
        <v>19347</v>
      </c>
      <c r="D3084" s="4" t="s">
        <v>19348</v>
      </c>
      <c r="E3084" s="4" t="s">
        <v>24</v>
      </c>
      <c r="F3084" s="4" t="s">
        <v>13121</v>
      </c>
      <c r="G3084" s="4" t="s">
        <v>30</v>
      </c>
      <c r="H3084" s="4" t="s">
        <v>91</v>
      </c>
      <c r="I3084" s="4">
        <v>23.802299999999999</v>
      </c>
      <c r="J3084" s="4">
        <v>90.4041</v>
      </c>
      <c r="K3084" s="4" t="s">
        <v>19018</v>
      </c>
      <c r="L3084" s="4" t="s">
        <v>18700</v>
      </c>
    </row>
    <row r="3085" spans="1:12">
      <c r="A3085" s="4" t="s">
        <v>19349</v>
      </c>
      <c r="D3085" s="4" t="s">
        <v>19350</v>
      </c>
      <c r="E3085" s="4" t="s">
        <v>24</v>
      </c>
      <c r="F3085" s="4" t="s">
        <v>13121</v>
      </c>
      <c r="G3085" s="4" t="s">
        <v>30</v>
      </c>
      <c r="H3085" s="4" t="s">
        <v>91</v>
      </c>
      <c r="I3085" s="4">
        <v>23.796669999999999</v>
      </c>
      <c r="J3085" s="4">
        <v>90.408060000000006</v>
      </c>
      <c r="K3085" s="4" t="s">
        <v>19018</v>
      </c>
      <c r="L3085" s="4" t="s">
        <v>18700</v>
      </c>
    </row>
    <row r="3086" spans="1:12">
      <c r="A3086" s="4" t="s">
        <v>19351</v>
      </c>
      <c r="D3086" s="4" t="s">
        <v>19352</v>
      </c>
      <c r="E3086" s="4" t="s">
        <v>24</v>
      </c>
      <c r="F3086" s="4" t="s">
        <v>13121</v>
      </c>
      <c r="G3086" s="4" t="s">
        <v>30</v>
      </c>
      <c r="H3086" s="4" t="s">
        <v>3057</v>
      </c>
      <c r="I3086" s="4">
        <v>23.791340000000002</v>
      </c>
      <c r="J3086" s="4">
        <v>90.407020000000003</v>
      </c>
      <c r="K3086" s="4" t="s">
        <v>19018</v>
      </c>
      <c r="L3086" s="4" t="s">
        <v>18700</v>
      </c>
    </row>
    <row r="3087" spans="1:12">
      <c r="A3087" s="4" t="s">
        <v>19353</v>
      </c>
      <c r="D3087" s="4" t="s">
        <v>19354</v>
      </c>
      <c r="E3087" s="4" t="s">
        <v>24</v>
      </c>
      <c r="F3087" s="4" t="s">
        <v>13121</v>
      </c>
      <c r="G3087" s="4" t="s">
        <v>30</v>
      </c>
      <c r="H3087" s="4" t="s">
        <v>3057</v>
      </c>
      <c r="I3087" s="4">
        <v>23.790330000000001</v>
      </c>
      <c r="J3087" s="4">
        <v>90.401309999999995</v>
      </c>
      <c r="K3087" s="4" t="s">
        <v>19018</v>
      </c>
      <c r="L3087" s="4" t="s">
        <v>18700</v>
      </c>
    </row>
    <row r="3088" spans="1:12">
      <c r="A3088" s="4" t="s">
        <v>19355</v>
      </c>
      <c r="D3088" s="4" t="s">
        <v>19356</v>
      </c>
      <c r="E3088" s="4" t="s">
        <v>24</v>
      </c>
      <c r="F3088" s="4" t="s">
        <v>13121</v>
      </c>
      <c r="G3088" s="4" t="s">
        <v>30</v>
      </c>
      <c r="H3088" s="4" t="s">
        <v>91</v>
      </c>
      <c r="I3088" s="4">
        <v>23.79701</v>
      </c>
      <c r="J3088" s="4">
        <v>90.402510000000007</v>
      </c>
      <c r="K3088" s="4" t="s">
        <v>19018</v>
      </c>
      <c r="L3088" s="4" t="s">
        <v>18700</v>
      </c>
    </row>
    <row r="3089" spans="1:12">
      <c r="A3089" s="4" t="s">
        <v>19357</v>
      </c>
      <c r="D3089" s="4" t="s">
        <v>19358</v>
      </c>
      <c r="E3089" s="4" t="s">
        <v>24</v>
      </c>
      <c r="F3089" s="4" t="s">
        <v>13121</v>
      </c>
      <c r="G3089" s="4" t="s">
        <v>30</v>
      </c>
      <c r="H3089" s="4" t="s">
        <v>3057</v>
      </c>
      <c r="I3089" s="4">
        <v>23.79346</v>
      </c>
      <c r="J3089" s="4">
        <v>90.407179999999997</v>
      </c>
      <c r="K3089" s="4" t="s">
        <v>19018</v>
      </c>
      <c r="L3089" s="4" t="s">
        <v>18700</v>
      </c>
    </row>
    <row r="3090" spans="1:12">
      <c r="A3090" s="4" t="s">
        <v>19359</v>
      </c>
      <c r="D3090" s="4" t="s">
        <v>19360</v>
      </c>
      <c r="E3090" s="4" t="s">
        <v>24</v>
      </c>
      <c r="F3090" s="4" t="s">
        <v>13121</v>
      </c>
      <c r="G3090" s="4" t="s">
        <v>30</v>
      </c>
      <c r="H3090" s="4" t="s">
        <v>3057</v>
      </c>
      <c r="I3090" s="4">
        <v>23.800429999999999</v>
      </c>
      <c r="J3090" s="4">
        <v>90.403019999999998</v>
      </c>
      <c r="K3090" s="4" t="s">
        <v>19018</v>
      </c>
      <c r="L3090" s="4" t="s">
        <v>18700</v>
      </c>
    </row>
    <row r="3091" spans="1:12">
      <c r="A3091" s="4" t="s">
        <v>19361</v>
      </c>
      <c r="D3091" s="4" t="s">
        <v>19362</v>
      </c>
      <c r="E3091" s="4" t="s">
        <v>24</v>
      </c>
      <c r="F3091" s="4" t="s">
        <v>13121</v>
      </c>
      <c r="G3091" s="4" t="s">
        <v>30</v>
      </c>
      <c r="H3091" s="4" t="s">
        <v>91</v>
      </c>
      <c r="I3091" s="4">
        <v>23.786580000000001</v>
      </c>
      <c r="J3091" s="4">
        <v>90.412779999999998</v>
      </c>
      <c r="K3091" s="4" t="s">
        <v>19018</v>
      </c>
      <c r="L3091" s="4" t="s">
        <v>18700</v>
      </c>
    </row>
    <row r="3092" spans="1:12">
      <c r="A3092" s="4" t="s">
        <v>19363</v>
      </c>
      <c r="D3092" s="4" t="s">
        <v>19364</v>
      </c>
      <c r="E3092" s="4" t="s">
        <v>24</v>
      </c>
      <c r="F3092" s="4" t="s">
        <v>13121</v>
      </c>
      <c r="G3092" s="4" t="s">
        <v>30</v>
      </c>
      <c r="H3092" s="4" t="s">
        <v>91</v>
      </c>
      <c r="I3092" s="4">
        <v>23.788689999999999</v>
      </c>
      <c r="J3092" s="4">
        <v>90.403859999999995</v>
      </c>
      <c r="K3092" s="4" t="s">
        <v>19018</v>
      </c>
      <c r="L3092" s="4" t="s">
        <v>18700</v>
      </c>
    </row>
    <row r="3093" spans="1:12">
      <c r="A3093" s="4" t="s">
        <v>19365</v>
      </c>
      <c r="D3093" s="4" t="s">
        <v>19366</v>
      </c>
      <c r="E3093" s="4" t="s">
        <v>24</v>
      </c>
      <c r="F3093" s="4" t="s">
        <v>13121</v>
      </c>
      <c r="G3093" s="4" t="s">
        <v>30</v>
      </c>
      <c r="H3093" s="4" t="s">
        <v>3057</v>
      </c>
      <c r="I3093" s="4">
        <v>23.79372</v>
      </c>
      <c r="J3093" s="4">
        <v>90.405249999999995</v>
      </c>
      <c r="K3093" s="4" t="s">
        <v>19018</v>
      </c>
      <c r="L3093" s="4" t="s">
        <v>18700</v>
      </c>
    </row>
    <row r="3094" spans="1:12">
      <c r="A3094" s="4" t="s">
        <v>19367</v>
      </c>
      <c r="D3094" s="4" t="s">
        <v>19368</v>
      </c>
      <c r="E3094" s="4" t="s">
        <v>24</v>
      </c>
      <c r="F3094" s="4" t="s">
        <v>13121</v>
      </c>
      <c r="G3094" s="4" t="s">
        <v>30</v>
      </c>
      <c r="H3094" s="4" t="s">
        <v>3057</v>
      </c>
      <c r="I3094" s="4">
        <v>23.791830000000001</v>
      </c>
      <c r="J3094" s="4">
        <v>90.405169999999998</v>
      </c>
      <c r="K3094" s="4" t="s">
        <v>19018</v>
      </c>
      <c r="L3094" s="4" t="s">
        <v>18700</v>
      </c>
    </row>
    <row r="3095" spans="1:12">
      <c r="A3095" s="4" t="s">
        <v>19369</v>
      </c>
      <c r="D3095" s="4" t="s">
        <v>19370</v>
      </c>
      <c r="E3095" s="4" t="s">
        <v>24</v>
      </c>
      <c r="F3095" s="4" t="s">
        <v>13121</v>
      </c>
      <c r="G3095" s="4" t="s">
        <v>30</v>
      </c>
      <c r="H3095" s="4" t="s">
        <v>3057</v>
      </c>
      <c r="I3095" s="4">
        <v>23.792750000000002</v>
      </c>
      <c r="J3095" s="4">
        <v>90.402540000000002</v>
      </c>
      <c r="K3095" s="4" t="s">
        <v>19018</v>
      </c>
      <c r="L3095" s="4" t="s">
        <v>18700</v>
      </c>
    </row>
    <row r="3096" spans="1:12">
      <c r="A3096" s="4" t="s">
        <v>19371</v>
      </c>
      <c r="D3096" s="4" t="s">
        <v>19372</v>
      </c>
      <c r="E3096" s="4" t="s">
        <v>24</v>
      </c>
      <c r="F3096" s="4" t="s">
        <v>13121</v>
      </c>
      <c r="G3096" s="4" t="s">
        <v>30</v>
      </c>
      <c r="H3096" s="4" t="s">
        <v>3057</v>
      </c>
      <c r="I3096" s="4">
        <v>23.795549999999999</v>
      </c>
      <c r="J3096" s="4">
        <v>90.404750000000007</v>
      </c>
      <c r="K3096" s="4" t="s">
        <v>19018</v>
      </c>
      <c r="L3096" s="4" t="s">
        <v>18700</v>
      </c>
    </row>
    <row r="3097" spans="1:12">
      <c r="A3097" s="4" t="s">
        <v>19373</v>
      </c>
      <c r="D3097" s="4" t="s">
        <v>19374</v>
      </c>
      <c r="E3097" s="4" t="s">
        <v>24</v>
      </c>
      <c r="F3097" s="4" t="s">
        <v>13121</v>
      </c>
      <c r="G3097" s="4" t="s">
        <v>30</v>
      </c>
      <c r="H3097" s="4" t="s">
        <v>3057</v>
      </c>
      <c r="I3097" s="4">
        <v>23.789090000000002</v>
      </c>
      <c r="J3097" s="4">
        <v>90.408429999999996</v>
      </c>
      <c r="K3097" s="4" t="s">
        <v>19018</v>
      </c>
      <c r="L3097" s="4" t="s">
        <v>18700</v>
      </c>
    </row>
    <row r="3098" spans="1:12">
      <c r="A3098" s="4" t="s">
        <v>19375</v>
      </c>
      <c r="D3098" s="4" t="s">
        <v>19376</v>
      </c>
      <c r="E3098" s="4" t="s">
        <v>24</v>
      </c>
      <c r="F3098" s="4" t="s">
        <v>13121</v>
      </c>
      <c r="G3098" s="4" t="s">
        <v>30</v>
      </c>
      <c r="H3098" s="4" t="s">
        <v>3057</v>
      </c>
      <c r="I3098" s="4">
        <v>23.788029999999999</v>
      </c>
      <c r="J3098" s="4">
        <v>90.401520000000005</v>
      </c>
      <c r="K3098" s="4" t="s">
        <v>19018</v>
      </c>
      <c r="L3098" s="4" t="s">
        <v>18700</v>
      </c>
    </row>
    <row r="3099" spans="1:12">
      <c r="A3099" s="4" t="s">
        <v>19377</v>
      </c>
      <c r="D3099" s="4" t="s">
        <v>19378</v>
      </c>
      <c r="E3099" s="4" t="s">
        <v>24</v>
      </c>
      <c r="F3099" s="4" t="s">
        <v>13121</v>
      </c>
      <c r="G3099" s="4" t="s">
        <v>30</v>
      </c>
      <c r="H3099" s="4" t="s">
        <v>3057</v>
      </c>
      <c r="I3099" s="4">
        <v>23.789680000000001</v>
      </c>
      <c r="J3099" s="4">
        <v>90.399860000000004</v>
      </c>
      <c r="K3099" s="4" t="s">
        <v>19018</v>
      </c>
      <c r="L3099" s="4" t="s">
        <v>18700</v>
      </c>
    </row>
    <row r="3100" spans="1:12">
      <c r="A3100" s="4" t="s">
        <v>19379</v>
      </c>
      <c r="D3100" s="4" t="s">
        <v>19380</v>
      </c>
      <c r="E3100" s="4" t="s">
        <v>24</v>
      </c>
      <c r="F3100" s="4" t="s">
        <v>13121</v>
      </c>
      <c r="G3100" s="4" t="s">
        <v>30</v>
      </c>
      <c r="H3100" s="4" t="s">
        <v>3057</v>
      </c>
      <c r="I3100" s="4">
        <v>23.792169999999999</v>
      </c>
      <c r="J3100" s="4">
        <v>90.400279999999995</v>
      </c>
      <c r="K3100" s="4" t="s">
        <v>19018</v>
      </c>
      <c r="L3100" s="4" t="s">
        <v>18700</v>
      </c>
    </row>
    <row r="3101" spans="1:12">
      <c r="A3101" s="4" t="s">
        <v>19381</v>
      </c>
      <c r="D3101" s="4" t="s">
        <v>19382</v>
      </c>
      <c r="E3101" s="4" t="s">
        <v>24</v>
      </c>
      <c r="F3101" s="4" t="s">
        <v>13121</v>
      </c>
      <c r="G3101" s="4" t="s">
        <v>30</v>
      </c>
      <c r="H3101" s="4" t="s">
        <v>91</v>
      </c>
      <c r="I3101" s="4">
        <v>23.791029999999999</v>
      </c>
      <c r="J3101" s="4">
        <v>90.403310000000005</v>
      </c>
      <c r="K3101" s="4" t="s">
        <v>19018</v>
      </c>
      <c r="L3101" s="4" t="s">
        <v>18700</v>
      </c>
    </row>
    <row r="3102" spans="1:12">
      <c r="A3102" s="4" t="s">
        <v>19383</v>
      </c>
      <c r="D3102" s="4" t="s">
        <v>19384</v>
      </c>
      <c r="E3102" s="4" t="s">
        <v>24</v>
      </c>
      <c r="F3102" s="4" t="s">
        <v>13121</v>
      </c>
      <c r="G3102" s="4" t="s">
        <v>13122</v>
      </c>
      <c r="H3102" s="4" t="s">
        <v>13123</v>
      </c>
      <c r="I3102" s="4">
        <v>23.870899999999999</v>
      </c>
      <c r="J3102" s="4">
        <v>90.399990000000003</v>
      </c>
      <c r="K3102" s="4" t="s">
        <v>18699</v>
      </c>
      <c r="L3102" s="4" t="s">
        <v>18700</v>
      </c>
    </row>
    <row r="3103" spans="1:12">
      <c r="A3103" s="4" t="s">
        <v>19385</v>
      </c>
      <c r="D3103" s="4" t="s">
        <v>19386</v>
      </c>
      <c r="E3103" s="4" t="s">
        <v>24</v>
      </c>
      <c r="F3103" s="4" t="s">
        <v>13121</v>
      </c>
      <c r="G3103" s="4" t="s">
        <v>13122</v>
      </c>
      <c r="H3103" s="4" t="s">
        <v>13123</v>
      </c>
      <c r="I3103" s="4">
        <v>23.723769999999998</v>
      </c>
      <c r="J3103" s="4">
        <v>90.406859999999995</v>
      </c>
      <c r="K3103" s="4" t="s">
        <v>2713</v>
      </c>
      <c r="L3103" s="4" t="s">
        <v>18700</v>
      </c>
    </row>
    <row r="3104" spans="1:12">
      <c r="A3104" s="4" t="s">
        <v>19387</v>
      </c>
      <c r="D3104" s="4" t="s">
        <v>19388</v>
      </c>
      <c r="E3104" s="4" t="s">
        <v>24</v>
      </c>
      <c r="F3104" s="4" t="s">
        <v>13121</v>
      </c>
      <c r="G3104" s="4" t="s">
        <v>13699</v>
      </c>
      <c r="H3104" s="4" t="s">
        <v>13700</v>
      </c>
      <c r="I3104" s="4">
        <v>23.804770000000001</v>
      </c>
      <c r="J3104" s="4">
        <v>90.421660000000003</v>
      </c>
      <c r="K3104" s="4" t="s">
        <v>18699</v>
      </c>
      <c r="L3104" s="4" t="s">
        <v>18700</v>
      </c>
    </row>
    <row r="3105" spans="1:12">
      <c r="A3105" s="4" t="s">
        <v>19389</v>
      </c>
      <c r="D3105" s="4" t="s">
        <v>19390</v>
      </c>
      <c r="E3105" s="4" t="s">
        <v>24</v>
      </c>
      <c r="F3105" s="4" t="s">
        <v>13121</v>
      </c>
      <c r="G3105" s="4" t="s">
        <v>13122</v>
      </c>
      <c r="H3105" s="4" t="s">
        <v>13123</v>
      </c>
      <c r="I3105" s="4">
        <v>23.770440000000001</v>
      </c>
      <c r="J3105" s="4">
        <v>90.405249999999995</v>
      </c>
      <c r="K3105" s="4" t="s">
        <v>18699</v>
      </c>
      <c r="L3105" s="4" t="s">
        <v>18700</v>
      </c>
    </row>
    <row r="3106" spans="1:12">
      <c r="A3106" s="4" t="s">
        <v>19391</v>
      </c>
      <c r="D3106" s="4" t="s">
        <v>19392</v>
      </c>
      <c r="E3106" s="4" t="s">
        <v>24</v>
      </c>
      <c r="F3106" s="4" t="s">
        <v>13121</v>
      </c>
      <c r="G3106" s="4" t="s">
        <v>13122</v>
      </c>
      <c r="H3106" s="4" t="s">
        <v>13123</v>
      </c>
      <c r="I3106" s="4">
        <v>23.779890000000002</v>
      </c>
      <c r="J3106" s="4">
        <v>90.410210000000006</v>
      </c>
      <c r="K3106" s="4" t="s">
        <v>18699</v>
      </c>
      <c r="L3106" s="4" t="s">
        <v>18700</v>
      </c>
    </row>
    <row r="3107" spans="1:12">
      <c r="A3107" s="4" t="s">
        <v>19393</v>
      </c>
      <c r="D3107" s="4" t="s">
        <v>19394</v>
      </c>
      <c r="E3107" s="4" t="s">
        <v>24</v>
      </c>
      <c r="F3107" s="4" t="s">
        <v>13121</v>
      </c>
      <c r="G3107" s="4" t="s">
        <v>13122</v>
      </c>
      <c r="H3107" s="4" t="s">
        <v>13123</v>
      </c>
      <c r="I3107" s="4">
        <v>23.738610000000001</v>
      </c>
      <c r="J3107" s="4">
        <v>90.396389999999997</v>
      </c>
      <c r="K3107" s="4" t="s">
        <v>18699</v>
      </c>
      <c r="L3107" s="4" t="s">
        <v>18700</v>
      </c>
    </row>
    <row r="3108" spans="1:12">
      <c r="A3108" s="4" t="s">
        <v>19395</v>
      </c>
      <c r="D3108" s="4" t="s">
        <v>19396</v>
      </c>
      <c r="E3108" s="4" t="s">
        <v>24</v>
      </c>
      <c r="F3108" s="4" t="s">
        <v>13121</v>
      </c>
      <c r="G3108" s="4" t="s">
        <v>13122</v>
      </c>
      <c r="H3108" s="4" t="s">
        <v>13123</v>
      </c>
      <c r="I3108" s="4">
        <v>23.744540000000001</v>
      </c>
      <c r="J3108" s="4">
        <v>90.401589999999999</v>
      </c>
      <c r="K3108" s="4" t="s">
        <v>18699</v>
      </c>
      <c r="L3108" s="4" t="s">
        <v>18700</v>
      </c>
    </row>
    <row r="3109" spans="1:12">
      <c r="A3109" s="4" t="s">
        <v>19397</v>
      </c>
      <c r="D3109" s="4" t="s">
        <v>19398</v>
      </c>
      <c r="E3109" s="4" t="s">
        <v>24</v>
      </c>
      <c r="F3109" s="4" t="s">
        <v>13121</v>
      </c>
      <c r="G3109" s="4" t="s">
        <v>61</v>
      </c>
      <c r="H3109" s="4" t="s">
        <v>3057</v>
      </c>
      <c r="I3109" s="4">
        <v>23.854749999999999</v>
      </c>
      <c r="J3109" s="4">
        <v>90.312330000000003</v>
      </c>
      <c r="K3109" s="4" t="s">
        <v>176</v>
      </c>
      <c r="L3109" s="4" t="s">
        <v>18700</v>
      </c>
    </row>
    <row r="3110" spans="1:12">
      <c r="A3110" s="4" t="s">
        <v>19399</v>
      </c>
      <c r="D3110" s="4" t="s">
        <v>19400</v>
      </c>
      <c r="E3110" s="4" t="s">
        <v>24</v>
      </c>
      <c r="F3110" s="4" t="s">
        <v>13121</v>
      </c>
      <c r="G3110" s="4" t="s">
        <v>30</v>
      </c>
      <c r="H3110" s="4" t="s">
        <v>3057</v>
      </c>
      <c r="I3110" s="4">
        <v>23.832139999999999</v>
      </c>
      <c r="J3110" s="4">
        <v>90.321690000000004</v>
      </c>
      <c r="K3110" s="4" t="s">
        <v>176</v>
      </c>
      <c r="L3110" s="4" t="s">
        <v>18700</v>
      </c>
    </row>
    <row r="3111" spans="1:12">
      <c r="A3111" s="4" t="s">
        <v>19401</v>
      </c>
      <c r="D3111" s="4" t="s">
        <v>19402</v>
      </c>
      <c r="E3111" s="4" t="s">
        <v>24</v>
      </c>
      <c r="F3111" s="4" t="s">
        <v>13121</v>
      </c>
      <c r="G3111" s="4" t="s">
        <v>30</v>
      </c>
      <c r="H3111" s="4" t="s">
        <v>91</v>
      </c>
      <c r="I3111" s="4">
        <v>23.849</v>
      </c>
      <c r="J3111" s="4">
        <v>90.284000000000006</v>
      </c>
      <c r="K3111" s="4" t="s">
        <v>176</v>
      </c>
      <c r="L3111" s="4" t="s">
        <v>18700</v>
      </c>
    </row>
    <row r="3112" spans="1:12">
      <c r="A3112" s="4" t="s">
        <v>19403</v>
      </c>
      <c r="D3112" s="4" t="s">
        <v>19404</v>
      </c>
      <c r="E3112" s="4" t="s">
        <v>24</v>
      </c>
      <c r="F3112" s="4" t="s">
        <v>13121</v>
      </c>
      <c r="G3112" s="4" t="s">
        <v>13122</v>
      </c>
      <c r="H3112" s="4" t="s">
        <v>13123</v>
      </c>
      <c r="I3112" s="4">
        <v>23.780169999999998</v>
      </c>
      <c r="J3112" s="4">
        <v>90.40719</v>
      </c>
      <c r="K3112" s="4" t="s">
        <v>18699</v>
      </c>
      <c r="L3112" s="4" t="s">
        <v>18700</v>
      </c>
    </row>
    <row r="3113" spans="1:12">
      <c r="A3113" s="4" t="s">
        <v>19405</v>
      </c>
      <c r="D3113" s="4" t="s">
        <v>19406</v>
      </c>
      <c r="E3113" s="4" t="s">
        <v>24</v>
      </c>
      <c r="F3113" s="4" t="s">
        <v>13121</v>
      </c>
      <c r="G3113" s="4" t="s">
        <v>13699</v>
      </c>
      <c r="H3113" s="4" t="s">
        <v>13700</v>
      </c>
      <c r="I3113" s="4">
        <v>23.75489</v>
      </c>
      <c r="J3113" s="4">
        <v>90.442080000000004</v>
      </c>
      <c r="K3113" s="4" t="s">
        <v>18855</v>
      </c>
      <c r="L3113" s="4" t="s">
        <v>18700</v>
      </c>
    </row>
    <row r="3114" spans="1:12">
      <c r="A3114" s="4" t="s">
        <v>19407</v>
      </c>
      <c r="D3114" s="4" t="s">
        <v>19408</v>
      </c>
      <c r="E3114" s="4" t="s">
        <v>24</v>
      </c>
      <c r="F3114" s="4" t="s">
        <v>13121</v>
      </c>
      <c r="G3114" s="4" t="s">
        <v>30</v>
      </c>
      <c r="H3114" s="4" t="s">
        <v>91</v>
      </c>
      <c r="I3114" s="4">
        <v>23.755269999999999</v>
      </c>
      <c r="J3114" s="4">
        <v>90.428989999999999</v>
      </c>
      <c r="K3114" s="4" t="s">
        <v>18855</v>
      </c>
      <c r="L3114" s="4" t="s">
        <v>18700</v>
      </c>
    </row>
    <row r="3115" spans="1:12">
      <c r="A3115" s="4" t="s">
        <v>19409</v>
      </c>
      <c r="D3115" s="4" t="s">
        <v>19410</v>
      </c>
      <c r="E3115" s="4" t="s">
        <v>24</v>
      </c>
      <c r="F3115" s="4" t="s">
        <v>13121</v>
      </c>
      <c r="G3115" s="4" t="s">
        <v>30</v>
      </c>
      <c r="H3115" s="4" t="s">
        <v>91</v>
      </c>
      <c r="I3115" s="4">
        <v>23.74475</v>
      </c>
      <c r="J3115" s="4">
        <v>90.437470000000005</v>
      </c>
      <c r="K3115" s="4" t="s">
        <v>18855</v>
      </c>
      <c r="L3115" s="4" t="s">
        <v>18700</v>
      </c>
    </row>
    <row r="3116" spans="1:12">
      <c r="A3116" s="4" t="s">
        <v>19411</v>
      </c>
      <c r="D3116" s="4" t="s">
        <v>19412</v>
      </c>
      <c r="E3116" s="4" t="s">
        <v>24</v>
      </c>
      <c r="F3116" s="4" t="s">
        <v>13121</v>
      </c>
      <c r="G3116" s="4" t="s">
        <v>30</v>
      </c>
      <c r="H3116" s="4" t="s">
        <v>91</v>
      </c>
      <c r="I3116" s="4">
        <v>23.750330000000002</v>
      </c>
      <c r="J3116" s="4">
        <v>90.443309999999997</v>
      </c>
      <c r="K3116" s="4" t="s">
        <v>18855</v>
      </c>
      <c r="L3116" s="4" t="s">
        <v>18700</v>
      </c>
    </row>
    <row r="3117" spans="1:12">
      <c r="A3117" s="4" t="s">
        <v>19413</v>
      </c>
      <c r="D3117" s="4" t="s">
        <v>19414</v>
      </c>
      <c r="E3117" s="4" t="s">
        <v>24</v>
      </c>
      <c r="F3117" s="4" t="s">
        <v>13121</v>
      </c>
      <c r="G3117" s="4" t="s">
        <v>30</v>
      </c>
      <c r="H3117" s="4" t="s">
        <v>91</v>
      </c>
      <c r="I3117" s="4">
        <v>23.74802</v>
      </c>
      <c r="J3117" s="4">
        <v>90.43535</v>
      </c>
      <c r="K3117" s="4" t="s">
        <v>18855</v>
      </c>
      <c r="L3117" s="4" t="s">
        <v>18700</v>
      </c>
    </row>
    <row r="3118" spans="1:12">
      <c r="A3118" s="4" t="s">
        <v>19415</v>
      </c>
      <c r="D3118" s="4" t="s">
        <v>19416</v>
      </c>
      <c r="E3118" s="4" t="s">
        <v>24</v>
      </c>
      <c r="F3118" s="4" t="s">
        <v>13132</v>
      </c>
      <c r="G3118" s="4" t="s">
        <v>30</v>
      </c>
      <c r="H3118" s="4" t="s">
        <v>91</v>
      </c>
      <c r="I3118" s="4">
        <v>23.755780000000001</v>
      </c>
      <c r="J3118" s="4">
        <v>90.425359999999998</v>
      </c>
      <c r="K3118" s="4" t="s">
        <v>18855</v>
      </c>
      <c r="L3118" s="4" t="s">
        <v>18700</v>
      </c>
    </row>
    <row r="3119" spans="1:12">
      <c r="A3119" s="4" t="s">
        <v>19417</v>
      </c>
      <c r="D3119" s="4" t="s">
        <v>19418</v>
      </c>
      <c r="E3119" s="4" t="s">
        <v>24</v>
      </c>
      <c r="F3119" s="4" t="s">
        <v>13121</v>
      </c>
      <c r="G3119" s="4" t="s">
        <v>30</v>
      </c>
      <c r="H3119" s="4" t="s">
        <v>91</v>
      </c>
      <c r="I3119" s="4">
        <v>23.738810000000001</v>
      </c>
      <c r="J3119" s="4">
        <v>90.445139999999995</v>
      </c>
      <c r="K3119" s="4" t="s">
        <v>18855</v>
      </c>
      <c r="L3119" s="4" t="s">
        <v>18700</v>
      </c>
    </row>
    <row r="3120" spans="1:12">
      <c r="A3120" s="4" t="s">
        <v>19419</v>
      </c>
      <c r="D3120" s="4" t="s">
        <v>19420</v>
      </c>
      <c r="E3120" s="4" t="s">
        <v>24</v>
      </c>
      <c r="F3120" s="4" t="s">
        <v>13121</v>
      </c>
      <c r="G3120" s="4" t="s">
        <v>30</v>
      </c>
      <c r="H3120" s="4" t="s">
        <v>91</v>
      </c>
      <c r="I3120" s="4">
        <v>23.745529999999999</v>
      </c>
      <c r="J3120" s="4">
        <v>90.432000000000002</v>
      </c>
      <c r="K3120" s="4" t="s">
        <v>18855</v>
      </c>
      <c r="L3120" s="4" t="s">
        <v>18700</v>
      </c>
    </row>
    <row r="3121" spans="1:12">
      <c r="A3121" s="4" t="s">
        <v>19421</v>
      </c>
      <c r="D3121" s="4" t="s">
        <v>19422</v>
      </c>
      <c r="E3121" s="4" t="s">
        <v>24</v>
      </c>
      <c r="F3121" s="4" t="s">
        <v>13121</v>
      </c>
      <c r="G3121" s="4" t="s">
        <v>30</v>
      </c>
      <c r="H3121" s="4" t="s">
        <v>91</v>
      </c>
      <c r="I3121" s="4">
        <v>23.747489999999999</v>
      </c>
      <c r="J3121" s="4">
        <v>90.448729999999998</v>
      </c>
      <c r="K3121" s="4" t="s">
        <v>18855</v>
      </c>
      <c r="L3121" s="4" t="s">
        <v>18700</v>
      </c>
    </row>
    <row r="3122" spans="1:12">
      <c r="A3122" s="4" t="s">
        <v>19423</v>
      </c>
      <c r="D3122" s="4" t="s">
        <v>19424</v>
      </c>
      <c r="E3122" s="4" t="s">
        <v>24</v>
      </c>
      <c r="F3122" s="4" t="s">
        <v>13121</v>
      </c>
      <c r="G3122" s="4" t="s">
        <v>30</v>
      </c>
      <c r="H3122" s="4" t="s">
        <v>91</v>
      </c>
      <c r="I3122" s="4">
        <v>23.742889999999999</v>
      </c>
      <c r="J3122" s="4">
        <v>90.446470000000005</v>
      </c>
      <c r="K3122" s="4" t="s">
        <v>18855</v>
      </c>
      <c r="L3122" s="4" t="s">
        <v>18700</v>
      </c>
    </row>
    <row r="3123" spans="1:12">
      <c r="A3123" s="4" t="s">
        <v>19425</v>
      </c>
      <c r="D3123" s="4" t="s">
        <v>19426</v>
      </c>
      <c r="E3123" s="4" t="s">
        <v>24</v>
      </c>
      <c r="F3123" s="4" t="s">
        <v>13121</v>
      </c>
      <c r="G3123" s="4" t="s">
        <v>30</v>
      </c>
      <c r="H3123" s="4" t="s">
        <v>91</v>
      </c>
      <c r="I3123" s="4">
        <v>23.738900000000001</v>
      </c>
      <c r="J3123" s="4">
        <v>90.431120000000007</v>
      </c>
      <c r="K3123" s="4" t="s">
        <v>18855</v>
      </c>
      <c r="L3123" s="4" t="s">
        <v>18700</v>
      </c>
    </row>
    <row r="3124" spans="1:12">
      <c r="A3124" s="4" t="s">
        <v>19427</v>
      </c>
      <c r="D3124" s="4" t="s">
        <v>19428</v>
      </c>
      <c r="E3124" s="4" t="s">
        <v>24</v>
      </c>
      <c r="F3124" s="4" t="s">
        <v>13132</v>
      </c>
      <c r="G3124" s="4" t="s">
        <v>30</v>
      </c>
      <c r="H3124" s="4" t="s">
        <v>91</v>
      </c>
      <c r="I3124" s="4">
        <v>23.7454</v>
      </c>
      <c r="J3124" s="4">
        <v>90.462000000000003</v>
      </c>
      <c r="K3124" s="4" t="s">
        <v>18855</v>
      </c>
      <c r="L3124" s="4" t="s">
        <v>18700</v>
      </c>
    </row>
    <row r="3125" spans="1:12">
      <c r="A3125" s="4" t="s">
        <v>19429</v>
      </c>
      <c r="D3125" s="4" t="s">
        <v>19430</v>
      </c>
      <c r="E3125" s="4" t="s">
        <v>24</v>
      </c>
      <c r="F3125" s="4" t="s">
        <v>13121</v>
      </c>
      <c r="G3125" s="4" t="s">
        <v>13122</v>
      </c>
      <c r="H3125" s="4" t="s">
        <v>13123</v>
      </c>
      <c r="I3125" s="4">
        <v>23.739660000000001</v>
      </c>
      <c r="J3125" s="4">
        <v>90.415310000000005</v>
      </c>
      <c r="K3125" s="4" t="s">
        <v>18699</v>
      </c>
      <c r="L3125" s="4" t="s">
        <v>18700</v>
      </c>
    </row>
    <row r="3126" spans="1:12">
      <c r="A3126" s="4" t="s">
        <v>19431</v>
      </c>
      <c r="D3126" s="4" t="s">
        <v>19432</v>
      </c>
      <c r="E3126" s="4" t="s">
        <v>24</v>
      </c>
      <c r="F3126" s="4" t="s">
        <v>13121</v>
      </c>
      <c r="G3126" s="4" t="s">
        <v>30</v>
      </c>
      <c r="H3126" s="4" t="s">
        <v>91</v>
      </c>
      <c r="I3126" s="4">
        <v>23.73911</v>
      </c>
      <c r="J3126" s="4">
        <v>90.461060000000003</v>
      </c>
      <c r="K3126" s="4" t="s">
        <v>18855</v>
      </c>
      <c r="L3126" s="4" t="s">
        <v>18700</v>
      </c>
    </row>
    <row r="3127" spans="1:12">
      <c r="A3127" s="4" t="s">
        <v>19433</v>
      </c>
      <c r="D3127" s="4" t="s">
        <v>19434</v>
      </c>
      <c r="E3127" s="4" t="s">
        <v>24</v>
      </c>
      <c r="F3127" s="4" t="s">
        <v>13121</v>
      </c>
      <c r="G3127" s="4" t="s">
        <v>13122</v>
      </c>
      <c r="H3127" s="4" t="s">
        <v>13123</v>
      </c>
      <c r="I3127" s="4">
        <v>23.727900000000002</v>
      </c>
      <c r="J3127" s="4">
        <v>90.413529999999994</v>
      </c>
      <c r="K3127" s="4" t="s">
        <v>18699</v>
      </c>
      <c r="L3127" s="4" t="s">
        <v>18700</v>
      </c>
    </row>
    <row r="3128" spans="1:12">
      <c r="A3128" s="4" t="s">
        <v>19435</v>
      </c>
      <c r="D3128" s="4" t="s">
        <v>19436</v>
      </c>
      <c r="E3128" s="4" t="s">
        <v>24</v>
      </c>
      <c r="F3128" s="4" t="s">
        <v>13121</v>
      </c>
      <c r="G3128" s="4" t="s">
        <v>13122</v>
      </c>
      <c r="H3128" s="4" t="s">
        <v>13123</v>
      </c>
      <c r="I3128" s="4">
        <v>23.751539999999999</v>
      </c>
      <c r="J3128" s="4">
        <v>90.393079999999998</v>
      </c>
      <c r="K3128" s="4" t="s">
        <v>18699</v>
      </c>
      <c r="L3128" s="4" t="s">
        <v>18700</v>
      </c>
    </row>
    <row r="3129" spans="1:12">
      <c r="A3129" s="4" t="s">
        <v>19437</v>
      </c>
      <c r="D3129" s="4" t="s">
        <v>19438</v>
      </c>
      <c r="E3129" s="4" t="s">
        <v>24</v>
      </c>
      <c r="F3129" s="4" t="s">
        <v>13121</v>
      </c>
      <c r="G3129" s="4" t="s">
        <v>30</v>
      </c>
      <c r="H3129" s="4" t="s">
        <v>3057</v>
      </c>
      <c r="I3129" s="4">
        <v>23.717390000000002</v>
      </c>
      <c r="J3129" s="4">
        <v>90.408439999999999</v>
      </c>
      <c r="K3129" s="4" t="s">
        <v>2713</v>
      </c>
      <c r="L3129" s="4" t="s">
        <v>18700</v>
      </c>
    </row>
    <row r="3130" spans="1:12">
      <c r="A3130" s="4" t="s">
        <v>19439</v>
      </c>
      <c r="D3130" s="4" t="s">
        <v>19440</v>
      </c>
      <c r="E3130" s="4" t="s">
        <v>24</v>
      </c>
      <c r="F3130" s="4" t="s">
        <v>13121</v>
      </c>
      <c r="G3130" s="4" t="s">
        <v>30</v>
      </c>
      <c r="H3130" s="4" t="s">
        <v>3057</v>
      </c>
      <c r="I3130" s="4">
        <v>23.717449999999999</v>
      </c>
      <c r="J3130" s="4">
        <v>90.405429999999996</v>
      </c>
      <c r="K3130" s="4" t="s">
        <v>2713</v>
      </c>
      <c r="L3130" s="4" t="s">
        <v>18700</v>
      </c>
    </row>
    <row r="3131" spans="1:12">
      <c r="A3131" s="4" t="s">
        <v>19441</v>
      </c>
      <c r="D3131" s="4" t="s">
        <v>19442</v>
      </c>
      <c r="E3131" s="4" t="s">
        <v>24</v>
      </c>
      <c r="F3131" s="4" t="s">
        <v>13121</v>
      </c>
      <c r="G3131" s="4" t="s">
        <v>30</v>
      </c>
      <c r="H3131" s="4" t="s">
        <v>3057</v>
      </c>
      <c r="I3131" s="4">
        <v>23.719439999999999</v>
      </c>
      <c r="J3131" s="4">
        <v>90.402060000000006</v>
      </c>
      <c r="K3131" s="4" t="s">
        <v>2713</v>
      </c>
      <c r="L3131" s="4" t="s">
        <v>18700</v>
      </c>
    </row>
    <row r="3132" spans="1:12">
      <c r="A3132" s="4" t="s">
        <v>19443</v>
      </c>
      <c r="D3132" s="4" t="s">
        <v>19444</v>
      </c>
      <c r="E3132" s="4" t="s">
        <v>24</v>
      </c>
      <c r="F3132" s="4" t="s">
        <v>13121</v>
      </c>
      <c r="G3132" s="4" t="s">
        <v>30</v>
      </c>
      <c r="H3132" s="4" t="s">
        <v>3057</v>
      </c>
      <c r="I3132" s="4">
        <v>23.718309999999999</v>
      </c>
      <c r="J3132" s="4">
        <v>90.403530000000003</v>
      </c>
      <c r="K3132" s="4" t="s">
        <v>2713</v>
      </c>
      <c r="L3132" s="4" t="s">
        <v>18700</v>
      </c>
    </row>
    <row r="3133" spans="1:12">
      <c r="A3133" s="4" t="s">
        <v>19445</v>
      </c>
      <c r="D3133" s="4" t="s">
        <v>19446</v>
      </c>
      <c r="E3133" s="4" t="s">
        <v>24</v>
      </c>
      <c r="F3133" s="4" t="s">
        <v>13121</v>
      </c>
      <c r="G3133" s="4" t="s">
        <v>30</v>
      </c>
      <c r="H3133" s="4" t="s">
        <v>3057</v>
      </c>
      <c r="I3133" s="4">
        <v>23.71875</v>
      </c>
      <c r="J3133" s="4">
        <v>90.409139999999994</v>
      </c>
      <c r="K3133" s="4" t="s">
        <v>2713</v>
      </c>
      <c r="L3133" s="4" t="s">
        <v>18700</v>
      </c>
    </row>
    <row r="3134" spans="1:12">
      <c r="A3134" s="4" t="s">
        <v>19447</v>
      </c>
      <c r="D3134" s="4" t="s">
        <v>19448</v>
      </c>
      <c r="E3134" s="4" t="s">
        <v>24</v>
      </c>
      <c r="F3134" s="4" t="s">
        <v>13121</v>
      </c>
      <c r="G3134" s="4" t="s">
        <v>30</v>
      </c>
      <c r="H3134" s="4" t="s">
        <v>91</v>
      </c>
      <c r="I3134" s="4">
        <v>23.718620000000001</v>
      </c>
      <c r="J3134" s="4">
        <v>90.406130000000005</v>
      </c>
      <c r="K3134" s="4" t="s">
        <v>2713</v>
      </c>
      <c r="L3134" s="4" t="s">
        <v>18700</v>
      </c>
    </row>
    <row r="3135" spans="1:12">
      <c r="A3135" s="4" t="s">
        <v>19449</v>
      </c>
      <c r="D3135" s="4" t="s">
        <v>19450</v>
      </c>
      <c r="E3135" s="4" t="s">
        <v>24</v>
      </c>
      <c r="F3135" s="4" t="s">
        <v>13121</v>
      </c>
      <c r="G3135" s="4" t="s">
        <v>30</v>
      </c>
      <c r="H3135" s="4" t="s">
        <v>91</v>
      </c>
      <c r="I3135" s="4">
        <v>23.71942</v>
      </c>
      <c r="J3135" s="4">
        <v>90.406980000000004</v>
      </c>
      <c r="K3135" s="4" t="s">
        <v>2713</v>
      </c>
      <c r="L3135" s="4" t="s">
        <v>18700</v>
      </c>
    </row>
    <row r="3136" spans="1:12">
      <c r="A3136" s="4" t="s">
        <v>19451</v>
      </c>
      <c r="D3136" s="4" t="s">
        <v>19452</v>
      </c>
      <c r="E3136" s="4" t="s">
        <v>24</v>
      </c>
      <c r="F3136" s="4" t="s">
        <v>13121</v>
      </c>
      <c r="G3136" s="4" t="s">
        <v>30</v>
      </c>
      <c r="H3136" s="4" t="s">
        <v>91</v>
      </c>
      <c r="I3136" s="4">
        <v>23.71583</v>
      </c>
      <c r="J3136" s="4">
        <v>90.406530000000004</v>
      </c>
      <c r="K3136" s="4" t="s">
        <v>2713</v>
      </c>
      <c r="L3136" s="4" t="s">
        <v>18700</v>
      </c>
    </row>
    <row r="3137" spans="1:12">
      <c r="A3137" s="4" t="s">
        <v>19453</v>
      </c>
      <c r="D3137" s="4" t="s">
        <v>19454</v>
      </c>
      <c r="E3137" s="4" t="s">
        <v>24</v>
      </c>
      <c r="F3137" s="4" t="s">
        <v>13121</v>
      </c>
      <c r="G3137" s="4" t="s">
        <v>13122</v>
      </c>
      <c r="H3137" s="4" t="s">
        <v>13123</v>
      </c>
      <c r="I3137" s="4">
        <v>23.750830000000001</v>
      </c>
      <c r="J3137" s="4">
        <v>90.393370000000004</v>
      </c>
      <c r="K3137" s="4" t="s">
        <v>18699</v>
      </c>
      <c r="L3137" s="4" t="s">
        <v>18700</v>
      </c>
    </row>
    <row r="3138" spans="1:12">
      <c r="A3138" s="4" t="s">
        <v>19455</v>
      </c>
      <c r="D3138" s="4" t="s">
        <v>19456</v>
      </c>
      <c r="E3138" s="4" t="s">
        <v>24</v>
      </c>
      <c r="F3138" s="4" t="s">
        <v>13121</v>
      </c>
      <c r="G3138" s="4" t="s">
        <v>13167</v>
      </c>
      <c r="H3138" s="4" t="s">
        <v>13168</v>
      </c>
      <c r="I3138" s="4">
        <v>23.78952</v>
      </c>
      <c r="J3138" s="4">
        <v>90.419510000000002</v>
      </c>
      <c r="K3138" s="4" t="s">
        <v>18699</v>
      </c>
      <c r="L3138" s="4" t="s">
        <v>18700</v>
      </c>
    </row>
    <row r="3139" spans="1:12">
      <c r="A3139" s="4" t="s">
        <v>19457</v>
      </c>
      <c r="D3139" s="4" t="s">
        <v>19458</v>
      </c>
      <c r="E3139" s="4" t="s">
        <v>24</v>
      </c>
      <c r="F3139" s="4" t="s">
        <v>13121</v>
      </c>
      <c r="G3139" s="4" t="s">
        <v>13122</v>
      </c>
      <c r="H3139" s="4" t="s">
        <v>13123</v>
      </c>
      <c r="I3139" s="4">
        <v>23.79326</v>
      </c>
      <c r="J3139" s="4">
        <v>90.404880000000006</v>
      </c>
      <c r="K3139" s="4" t="s">
        <v>18699</v>
      </c>
      <c r="L3139" s="4" t="s">
        <v>18700</v>
      </c>
    </row>
    <row r="3140" spans="1:12">
      <c r="A3140" s="4" t="s">
        <v>19459</v>
      </c>
      <c r="D3140" s="4" t="s">
        <v>19460</v>
      </c>
      <c r="E3140" s="4" t="s">
        <v>24</v>
      </c>
      <c r="F3140" s="4" t="s">
        <v>13121</v>
      </c>
      <c r="G3140" s="4" t="s">
        <v>30</v>
      </c>
      <c r="H3140" s="4" t="s">
        <v>3057</v>
      </c>
      <c r="I3140" s="4">
        <v>23.838750000000001</v>
      </c>
      <c r="J3140" s="4">
        <v>90.385249999999999</v>
      </c>
      <c r="K3140" s="4" t="s">
        <v>18717</v>
      </c>
      <c r="L3140" s="4" t="s">
        <v>18700</v>
      </c>
    </row>
    <row r="3141" spans="1:12">
      <c r="A3141" s="4" t="s">
        <v>19461</v>
      </c>
      <c r="D3141" s="4" t="s">
        <v>19462</v>
      </c>
      <c r="E3141" s="4" t="s">
        <v>24</v>
      </c>
      <c r="F3141" s="4" t="s">
        <v>13121</v>
      </c>
      <c r="G3141" s="4" t="s">
        <v>30</v>
      </c>
      <c r="H3141" s="4" t="s">
        <v>3057</v>
      </c>
      <c r="I3141" s="4">
        <v>23.84431</v>
      </c>
      <c r="J3141" s="4">
        <v>90.390190000000004</v>
      </c>
      <c r="K3141" s="4" t="s">
        <v>18717</v>
      </c>
      <c r="L3141" s="4" t="s">
        <v>18700</v>
      </c>
    </row>
    <row r="3142" spans="1:12">
      <c r="A3142" s="4" t="s">
        <v>19463</v>
      </c>
      <c r="D3142" s="4" t="s">
        <v>19464</v>
      </c>
      <c r="E3142" s="4" t="s">
        <v>24</v>
      </c>
      <c r="F3142" s="4" t="s">
        <v>13121</v>
      </c>
      <c r="G3142" s="4" t="s">
        <v>30</v>
      </c>
      <c r="H3142" s="4" t="s">
        <v>91</v>
      </c>
      <c r="I3142" s="4">
        <v>23.854320000000001</v>
      </c>
      <c r="J3142" s="4">
        <v>90.383139999999997</v>
      </c>
      <c r="K3142" s="4" t="s">
        <v>19018</v>
      </c>
      <c r="L3142" s="4" t="s">
        <v>18700</v>
      </c>
    </row>
    <row r="3143" spans="1:12">
      <c r="A3143" s="4" t="s">
        <v>19465</v>
      </c>
      <c r="D3143" s="4" t="s">
        <v>19466</v>
      </c>
      <c r="E3143" s="4" t="s">
        <v>24</v>
      </c>
      <c r="F3143" s="4" t="s">
        <v>13121</v>
      </c>
      <c r="G3143" s="4" t="s">
        <v>30</v>
      </c>
      <c r="H3143" s="4" t="s">
        <v>91</v>
      </c>
      <c r="I3143" s="4">
        <v>23.850149999999999</v>
      </c>
      <c r="J3143" s="4">
        <v>90.387230000000002</v>
      </c>
      <c r="K3143" s="4" t="s">
        <v>19018</v>
      </c>
      <c r="L3143" s="4" t="s">
        <v>18700</v>
      </c>
    </row>
    <row r="3144" spans="1:12">
      <c r="A3144" s="4" t="s">
        <v>19467</v>
      </c>
      <c r="D3144" s="4" t="s">
        <v>19468</v>
      </c>
      <c r="E3144" s="4" t="s">
        <v>24</v>
      </c>
      <c r="F3144" s="4" t="s">
        <v>13121</v>
      </c>
      <c r="G3144" s="4" t="s">
        <v>13122</v>
      </c>
      <c r="H3144" s="4" t="s">
        <v>13123</v>
      </c>
      <c r="I3144" s="4">
        <v>23.81317</v>
      </c>
      <c r="J3144" s="4">
        <v>90.395920000000004</v>
      </c>
      <c r="K3144" s="4" t="s">
        <v>18699</v>
      </c>
      <c r="L3144" s="4" t="s">
        <v>18700</v>
      </c>
    </row>
    <row r="3145" spans="1:12">
      <c r="A3145" s="4" t="s">
        <v>19469</v>
      </c>
      <c r="D3145" s="4" t="s">
        <v>19470</v>
      </c>
      <c r="E3145" s="4" t="s">
        <v>24</v>
      </c>
      <c r="F3145" s="4" t="s">
        <v>13121</v>
      </c>
      <c r="G3145" s="4" t="s">
        <v>13122</v>
      </c>
      <c r="H3145" s="4" t="s">
        <v>13123</v>
      </c>
      <c r="I3145" s="4">
        <v>23.80686</v>
      </c>
      <c r="J3145" s="4">
        <v>90.416529999999995</v>
      </c>
      <c r="K3145" s="4" t="s">
        <v>18699</v>
      </c>
      <c r="L3145" s="4" t="s">
        <v>18700</v>
      </c>
    </row>
    <row r="3146" spans="1:12">
      <c r="A3146" s="4" t="s">
        <v>19471</v>
      </c>
      <c r="D3146" s="4" t="s">
        <v>19472</v>
      </c>
      <c r="E3146" s="4" t="s">
        <v>24</v>
      </c>
      <c r="F3146" s="4" t="s">
        <v>13121</v>
      </c>
      <c r="G3146" s="4" t="s">
        <v>13122</v>
      </c>
      <c r="H3146" s="4" t="s">
        <v>13123</v>
      </c>
      <c r="I3146" s="4">
        <v>23.730340000000002</v>
      </c>
      <c r="J3146" s="4">
        <v>90.412440000000004</v>
      </c>
      <c r="K3146" s="4" t="s">
        <v>18699</v>
      </c>
      <c r="L3146" s="4" t="s">
        <v>18700</v>
      </c>
    </row>
    <row r="3147" spans="1:12">
      <c r="A3147" s="4" t="s">
        <v>19473</v>
      </c>
      <c r="D3147" s="4" t="s">
        <v>19474</v>
      </c>
      <c r="E3147" s="4" t="s">
        <v>24</v>
      </c>
      <c r="F3147" s="4" t="s">
        <v>13121</v>
      </c>
      <c r="G3147" s="4" t="s">
        <v>13122</v>
      </c>
      <c r="H3147" s="4" t="s">
        <v>13123</v>
      </c>
      <c r="I3147" s="4">
        <v>23.792829999999999</v>
      </c>
      <c r="J3147" s="4">
        <v>90.415509999999998</v>
      </c>
      <c r="K3147" s="4" t="s">
        <v>18699</v>
      </c>
      <c r="L3147" s="4" t="s">
        <v>18700</v>
      </c>
    </row>
    <row r="3148" spans="1:12">
      <c r="A3148" s="4" t="s">
        <v>19475</v>
      </c>
      <c r="D3148" s="4" t="s">
        <v>19476</v>
      </c>
      <c r="E3148" s="4" t="s">
        <v>24</v>
      </c>
      <c r="F3148" s="4" t="s">
        <v>13121</v>
      </c>
      <c r="G3148" s="4" t="s">
        <v>13122</v>
      </c>
      <c r="H3148" s="4" t="s">
        <v>13123</v>
      </c>
      <c r="I3148" s="4">
        <v>23.74689</v>
      </c>
      <c r="J3148" s="4">
        <v>90.394530000000003</v>
      </c>
      <c r="K3148" s="4" t="s">
        <v>18699</v>
      </c>
      <c r="L3148" s="4" t="s">
        <v>18700</v>
      </c>
    </row>
    <row r="3149" spans="1:12">
      <c r="A3149" s="4" t="s">
        <v>19477</v>
      </c>
      <c r="D3149" s="4" t="s">
        <v>19478</v>
      </c>
      <c r="E3149" s="4" t="s">
        <v>24</v>
      </c>
      <c r="F3149" s="4" t="s">
        <v>13121</v>
      </c>
      <c r="G3149" s="4" t="s">
        <v>13122</v>
      </c>
      <c r="H3149" s="4" t="s">
        <v>13123</v>
      </c>
      <c r="I3149" s="4">
        <v>23.73424</v>
      </c>
      <c r="J3149" s="4">
        <v>90.385260000000002</v>
      </c>
      <c r="K3149" s="4" t="s">
        <v>18699</v>
      </c>
      <c r="L3149" s="4" t="s">
        <v>18700</v>
      </c>
    </row>
    <row r="3150" spans="1:12">
      <c r="A3150" s="4" t="s">
        <v>19479</v>
      </c>
      <c r="D3150" s="4" t="s">
        <v>19480</v>
      </c>
      <c r="E3150" s="4" t="s">
        <v>24</v>
      </c>
      <c r="F3150" s="4" t="s">
        <v>13121</v>
      </c>
      <c r="G3150" s="4" t="s">
        <v>13122</v>
      </c>
      <c r="H3150" s="4" t="s">
        <v>13123</v>
      </c>
      <c r="I3150" s="4">
        <v>23.8673</v>
      </c>
      <c r="J3150" s="4">
        <v>90.310559999999995</v>
      </c>
      <c r="K3150" s="4" t="s">
        <v>176</v>
      </c>
      <c r="L3150" s="4" t="s">
        <v>18700</v>
      </c>
    </row>
    <row r="3151" spans="1:12">
      <c r="A3151" s="4" t="s">
        <v>19481</v>
      </c>
      <c r="D3151" s="4" t="s">
        <v>19482</v>
      </c>
      <c r="E3151" s="4" t="s">
        <v>24</v>
      </c>
      <c r="F3151" s="4" t="s">
        <v>13121</v>
      </c>
      <c r="G3151" s="4" t="s">
        <v>13122</v>
      </c>
      <c r="H3151" s="4" t="s">
        <v>13123</v>
      </c>
      <c r="I3151" s="4">
        <v>23.78031</v>
      </c>
      <c r="J3151" s="4">
        <v>90.406459999999996</v>
      </c>
      <c r="K3151" s="4" t="s">
        <v>18699</v>
      </c>
      <c r="L3151" s="4" t="s">
        <v>18700</v>
      </c>
    </row>
    <row r="3152" spans="1:12">
      <c r="A3152" s="4" t="s">
        <v>19483</v>
      </c>
      <c r="D3152" s="4" t="s">
        <v>19484</v>
      </c>
      <c r="E3152" s="4" t="s">
        <v>24</v>
      </c>
      <c r="F3152" s="4" t="s">
        <v>13121</v>
      </c>
      <c r="G3152" s="4" t="s">
        <v>13122</v>
      </c>
      <c r="H3152" s="4" t="s">
        <v>13123</v>
      </c>
      <c r="I3152" s="4">
        <v>23.73771</v>
      </c>
      <c r="J3152" s="4">
        <v>90.390169999999998</v>
      </c>
      <c r="K3152" s="4" t="s">
        <v>18699</v>
      </c>
      <c r="L3152" s="4" t="s">
        <v>18700</v>
      </c>
    </row>
    <row r="3153" spans="1:12">
      <c r="A3153" s="4" t="s">
        <v>19485</v>
      </c>
      <c r="D3153" s="4" t="s">
        <v>19486</v>
      </c>
      <c r="E3153" s="4" t="s">
        <v>24</v>
      </c>
      <c r="F3153" s="4" t="s">
        <v>13121</v>
      </c>
      <c r="G3153" s="4" t="s">
        <v>13122</v>
      </c>
      <c r="H3153" s="4" t="s">
        <v>13123</v>
      </c>
      <c r="I3153" s="4">
        <v>23.792249999999999</v>
      </c>
      <c r="J3153" s="4">
        <v>90.424149999999997</v>
      </c>
      <c r="K3153" s="4" t="s">
        <v>18699</v>
      </c>
      <c r="L3153" s="4" t="s">
        <v>18700</v>
      </c>
    </row>
    <row r="3154" spans="1:12">
      <c r="A3154" s="4" t="s">
        <v>19487</v>
      </c>
      <c r="D3154" s="4" t="s">
        <v>19488</v>
      </c>
      <c r="E3154" s="4" t="s">
        <v>24</v>
      </c>
      <c r="F3154" s="4" t="s">
        <v>13121</v>
      </c>
      <c r="G3154" s="4" t="s">
        <v>13122</v>
      </c>
      <c r="H3154" s="4" t="s">
        <v>13123</v>
      </c>
      <c r="I3154" s="4">
        <v>23.81195</v>
      </c>
      <c r="J3154" s="4">
        <v>90.426140000000004</v>
      </c>
      <c r="K3154" s="4" t="s">
        <v>18699</v>
      </c>
      <c r="L3154" s="4" t="s">
        <v>18700</v>
      </c>
    </row>
    <row r="3155" spans="1:12">
      <c r="A3155" s="4" t="s">
        <v>19489</v>
      </c>
      <c r="D3155" s="4" t="s">
        <v>19490</v>
      </c>
      <c r="E3155" s="4" t="s">
        <v>24</v>
      </c>
      <c r="F3155" s="4" t="s">
        <v>13121</v>
      </c>
      <c r="G3155" s="4" t="s">
        <v>13122</v>
      </c>
      <c r="H3155" s="4" t="s">
        <v>13123</v>
      </c>
      <c r="I3155" s="4">
        <v>23.807099999999998</v>
      </c>
      <c r="J3155" s="4">
        <v>90.395189999999999</v>
      </c>
      <c r="K3155" s="4" t="s">
        <v>18699</v>
      </c>
      <c r="L3155" s="4" t="s">
        <v>18700</v>
      </c>
    </row>
    <row r="3156" spans="1:12">
      <c r="A3156" s="4" t="s">
        <v>19491</v>
      </c>
      <c r="D3156" s="4" t="s">
        <v>19492</v>
      </c>
      <c r="E3156" s="4" t="s">
        <v>24</v>
      </c>
      <c r="F3156" s="4" t="s">
        <v>13121</v>
      </c>
      <c r="G3156" s="4" t="s">
        <v>13699</v>
      </c>
      <c r="H3156" s="4" t="s">
        <v>13700</v>
      </c>
      <c r="I3156" s="4">
        <v>23.715969999999999</v>
      </c>
      <c r="J3156" s="4">
        <v>90.397710000000004</v>
      </c>
      <c r="K3156" s="4" t="s">
        <v>2713</v>
      </c>
      <c r="L3156" s="4" t="s">
        <v>18700</v>
      </c>
    </row>
    <row r="3157" spans="1:12">
      <c r="A3157" s="4" t="s">
        <v>19493</v>
      </c>
      <c r="D3157" s="4" t="s">
        <v>19494</v>
      </c>
      <c r="E3157" s="4" t="s">
        <v>24</v>
      </c>
      <c r="F3157" s="4" t="s">
        <v>13121</v>
      </c>
      <c r="G3157" s="4" t="s">
        <v>30</v>
      </c>
      <c r="H3157" s="4" t="s">
        <v>3057</v>
      </c>
      <c r="I3157" s="4">
        <v>23.717220000000001</v>
      </c>
      <c r="J3157" s="4">
        <v>90.398330000000001</v>
      </c>
      <c r="K3157" s="4" t="s">
        <v>2713</v>
      </c>
      <c r="L3157" s="4" t="s">
        <v>18700</v>
      </c>
    </row>
    <row r="3158" spans="1:12">
      <c r="A3158" s="4" t="s">
        <v>19495</v>
      </c>
      <c r="D3158" s="4" t="s">
        <v>19496</v>
      </c>
      <c r="E3158" s="4" t="s">
        <v>24</v>
      </c>
      <c r="F3158" s="4" t="s">
        <v>13121</v>
      </c>
      <c r="G3158" s="4" t="s">
        <v>30</v>
      </c>
      <c r="H3158" s="4" t="s">
        <v>3057</v>
      </c>
      <c r="I3158" s="4">
        <v>23.714359999999999</v>
      </c>
      <c r="J3158" s="4">
        <v>90.398240000000001</v>
      </c>
      <c r="K3158" s="4" t="s">
        <v>2713</v>
      </c>
      <c r="L3158" s="4" t="s">
        <v>18700</v>
      </c>
    </row>
    <row r="3159" spans="1:12">
      <c r="A3159" s="4" t="s">
        <v>19497</v>
      </c>
      <c r="D3159" s="4" t="s">
        <v>19498</v>
      </c>
      <c r="E3159" s="4" t="s">
        <v>24</v>
      </c>
      <c r="F3159" s="4" t="s">
        <v>13121</v>
      </c>
      <c r="G3159" s="4" t="s">
        <v>30</v>
      </c>
      <c r="H3159" s="4" t="s">
        <v>3057</v>
      </c>
      <c r="I3159" s="4">
        <v>23.714310000000001</v>
      </c>
      <c r="J3159" s="4">
        <v>90.39564</v>
      </c>
      <c r="K3159" s="4" t="s">
        <v>2713</v>
      </c>
      <c r="L3159" s="4" t="s">
        <v>18700</v>
      </c>
    </row>
    <row r="3160" spans="1:12">
      <c r="A3160" s="4" t="s">
        <v>19499</v>
      </c>
      <c r="D3160" s="4" t="s">
        <v>19500</v>
      </c>
      <c r="E3160" s="4" t="s">
        <v>24</v>
      </c>
      <c r="F3160" s="4" t="s">
        <v>13121</v>
      </c>
      <c r="G3160" s="4" t="s">
        <v>30</v>
      </c>
      <c r="H3160" s="4" t="s">
        <v>3057</v>
      </c>
      <c r="I3160" s="4">
        <v>23.716190000000001</v>
      </c>
      <c r="J3160" s="4">
        <v>90.402559999999994</v>
      </c>
      <c r="K3160" s="4" t="s">
        <v>2713</v>
      </c>
      <c r="L3160" s="4" t="s">
        <v>18700</v>
      </c>
    </row>
    <row r="3161" spans="1:12">
      <c r="A3161" s="4" t="s">
        <v>19501</v>
      </c>
      <c r="D3161" s="4" t="s">
        <v>19502</v>
      </c>
      <c r="E3161" s="4" t="s">
        <v>24</v>
      </c>
      <c r="F3161" s="4" t="s">
        <v>13121</v>
      </c>
      <c r="G3161" s="4" t="s">
        <v>30</v>
      </c>
      <c r="H3161" s="4" t="s">
        <v>3057</v>
      </c>
      <c r="I3161" s="4">
        <v>23.71996</v>
      </c>
      <c r="J3161" s="4">
        <v>90.398480000000006</v>
      </c>
      <c r="K3161" s="4" t="s">
        <v>2713</v>
      </c>
      <c r="L3161" s="4" t="s">
        <v>18700</v>
      </c>
    </row>
    <row r="3162" spans="1:12">
      <c r="A3162" s="4" t="s">
        <v>19503</v>
      </c>
      <c r="D3162" s="4" t="s">
        <v>19504</v>
      </c>
      <c r="E3162" s="4" t="s">
        <v>24</v>
      </c>
      <c r="F3162" s="4" t="s">
        <v>13121</v>
      </c>
      <c r="G3162" s="4" t="s">
        <v>30</v>
      </c>
      <c r="H3162" s="4" t="s">
        <v>3057</v>
      </c>
      <c r="I3162" s="4">
        <v>23.712</v>
      </c>
      <c r="J3162" s="4">
        <v>90.398060000000001</v>
      </c>
      <c r="K3162" s="4" t="s">
        <v>2713</v>
      </c>
      <c r="L3162" s="4" t="s">
        <v>18700</v>
      </c>
    </row>
    <row r="3163" spans="1:12">
      <c r="A3163" s="4" t="s">
        <v>19505</v>
      </c>
      <c r="D3163" s="4" t="s">
        <v>19506</v>
      </c>
      <c r="E3163" s="4" t="s">
        <v>24</v>
      </c>
      <c r="F3163" s="4" t="s">
        <v>13121</v>
      </c>
      <c r="G3163" s="4" t="s">
        <v>30</v>
      </c>
      <c r="H3163" s="4" t="s">
        <v>3057</v>
      </c>
      <c r="I3163" s="4">
        <v>23.717279999999999</v>
      </c>
      <c r="J3163" s="4">
        <v>90.400329999999997</v>
      </c>
      <c r="K3163" s="4" t="s">
        <v>2713</v>
      </c>
      <c r="L3163" s="4" t="s">
        <v>18700</v>
      </c>
    </row>
    <row r="3164" spans="1:12">
      <c r="A3164" s="4" t="s">
        <v>19507</v>
      </c>
      <c r="D3164" s="4" t="s">
        <v>19508</v>
      </c>
      <c r="E3164" s="4" t="s">
        <v>24</v>
      </c>
      <c r="F3164" s="4" t="s">
        <v>13121</v>
      </c>
      <c r="G3164" s="4" t="s">
        <v>30</v>
      </c>
      <c r="H3164" s="4" t="s">
        <v>3057</v>
      </c>
      <c r="I3164" s="4">
        <v>23.716360000000002</v>
      </c>
      <c r="J3164" s="4">
        <v>90.396469999999994</v>
      </c>
      <c r="K3164" s="4" t="s">
        <v>2713</v>
      </c>
      <c r="L3164" s="4" t="s">
        <v>18700</v>
      </c>
    </row>
    <row r="3165" spans="1:12">
      <c r="A3165" s="4" t="s">
        <v>19509</v>
      </c>
      <c r="D3165" s="4" t="s">
        <v>19510</v>
      </c>
      <c r="E3165" s="4" t="s">
        <v>24</v>
      </c>
      <c r="F3165" s="4" t="s">
        <v>13121</v>
      </c>
      <c r="G3165" s="4" t="s">
        <v>30</v>
      </c>
      <c r="H3165" s="4" t="s">
        <v>3057</v>
      </c>
      <c r="I3165" s="4">
        <v>23.713650000000001</v>
      </c>
      <c r="J3165" s="4">
        <v>90.401529999999994</v>
      </c>
      <c r="K3165" s="4" t="s">
        <v>2713</v>
      </c>
      <c r="L3165" s="4" t="s">
        <v>18700</v>
      </c>
    </row>
    <row r="3166" spans="1:12">
      <c r="A3166" s="4" t="s">
        <v>19511</v>
      </c>
      <c r="D3166" s="4" t="s">
        <v>19512</v>
      </c>
      <c r="E3166" s="4" t="s">
        <v>24</v>
      </c>
      <c r="F3166" s="4" t="s">
        <v>13121</v>
      </c>
      <c r="G3166" s="4" t="s">
        <v>30</v>
      </c>
      <c r="H3166" s="4" t="s">
        <v>3057</v>
      </c>
      <c r="I3166" s="4">
        <v>23.713899999999999</v>
      </c>
      <c r="J3166" s="4">
        <v>90.392889999999994</v>
      </c>
      <c r="K3166" s="4" t="s">
        <v>2713</v>
      </c>
      <c r="L3166" s="4" t="s">
        <v>18700</v>
      </c>
    </row>
    <row r="3167" spans="1:12">
      <c r="A3167" s="4" t="s">
        <v>19513</v>
      </c>
      <c r="D3167" s="4" t="s">
        <v>19514</v>
      </c>
      <c r="E3167" s="4" t="s">
        <v>24</v>
      </c>
      <c r="F3167" s="4" t="s">
        <v>13121</v>
      </c>
      <c r="G3167" s="4" t="s">
        <v>30</v>
      </c>
      <c r="H3167" s="4" t="s">
        <v>3057</v>
      </c>
      <c r="I3167" s="4">
        <v>23.715440000000001</v>
      </c>
      <c r="J3167" s="4">
        <v>90.399889999999999</v>
      </c>
      <c r="K3167" s="4" t="s">
        <v>2713</v>
      </c>
      <c r="L3167" s="4" t="s">
        <v>18700</v>
      </c>
    </row>
    <row r="3168" spans="1:12">
      <c r="A3168" s="4" t="s">
        <v>19515</v>
      </c>
      <c r="D3168" s="4" t="s">
        <v>19516</v>
      </c>
      <c r="E3168" s="4" t="s">
        <v>24</v>
      </c>
      <c r="F3168" s="4" t="s">
        <v>13121</v>
      </c>
      <c r="G3168" s="4" t="s">
        <v>30</v>
      </c>
      <c r="H3168" s="4" t="s">
        <v>91</v>
      </c>
      <c r="I3168" s="4">
        <v>23.715420000000002</v>
      </c>
      <c r="J3168" s="4">
        <v>90.394360000000006</v>
      </c>
      <c r="K3168" s="4" t="s">
        <v>2713</v>
      </c>
      <c r="L3168" s="4" t="s">
        <v>18700</v>
      </c>
    </row>
    <row r="3169" spans="1:12">
      <c r="A3169" s="4" t="s">
        <v>19517</v>
      </c>
      <c r="D3169" s="4" t="s">
        <v>19518</v>
      </c>
      <c r="E3169" s="4" t="s">
        <v>24</v>
      </c>
      <c r="F3169" s="4" t="s">
        <v>13121</v>
      </c>
      <c r="G3169" s="4" t="s">
        <v>30</v>
      </c>
      <c r="H3169" s="4" t="s">
        <v>91</v>
      </c>
      <c r="I3169" s="4">
        <v>23.713080000000001</v>
      </c>
      <c r="J3169" s="4">
        <v>90.396749999999997</v>
      </c>
      <c r="K3169" s="4" t="s">
        <v>2713</v>
      </c>
      <c r="L3169" s="4" t="s">
        <v>18700</v>
      </c>
    </row>
    <row r="3170" spans="1:12">
      <c r="A3170" s="4" t="s">
        <v>19519</v>
      </c>
      <c r="D3170" s="4" t="s">
        <v>19520</v>
      </c>
      <c r="E3170" s="4" t="s">
        <v>24</v>
      </c>
      <c r="F3170" s="4" t="s">
        <v>13121</v>
      </c>
      <c r="G3170" s="4" t="s">
        <v>30</v>
      </c>
      <c r="H3170" s="4" t="s">
        <v>91</v>
      </c>
      <c r="I3170" s="4">
        <v>23.71518</v>
      </c>
      <c r="J3170" s="4">
        <v>90.397139999999993</v>
      </c>
      <c r="K3170" s="4" t="s">
        <v>2713</v>
      </c>
      <c r="L3170" s="4" t="s">
        <v>18700</v>
      </c>
    </row>
    <row r="3171" spans="1:12">
      <c r="A3171" s="4" t="s">
        <v>19521</v>
      </c>
      <c r="D3171" s="4" t="s">
        <v>19522</v>
      </c>
      <c r="E3171" s="4" t="s">
        <v>24</v>
      </c>
      <c r="F3171" s="4" t="s">
        <v>13121</v>
      </c>
      <c r="G3171" s="4" t="s">
        <v>30</v>
      </c>
      <c r="H3171" s="4" t="s">
        <v>91</v>
      </c>
      <c r="I3171" s="4">
        <v>23.717739999999999</v>
      </c>
      <c r="J3171" s="4">
        <v>90.402119999999996</v>
      </c>
      <c r="K3171" s="4" t="s">
        <v>2713</v>
      </c>
      <c r="L3171" s="4" t="s">
        <v>18700</v>
      </c>
    </row>
    <row r="3172" spans="1:12">
      <c r="A3172" s="4" t="s">
        <v>19523</v>
      </c>
      <c r="D3172" s="4" t="s">
        <v>19524</v>
      </c>
      <c r="E3172" s="4" t="s">
        <v>24</v>
      </c>
      <c r="F3172" s="4" t="s">
        <v>13121</v>
      </c>
      <c r="G3172" s="4" t="s">
        <v>13122</v>
      </c>
      <c r="H3172" s="4" t="s">
        <v>13123</v>
      </c>
      <c r="I3172" s="4">
        <v>23.71594</v>
      </c>
      <c r="J3172" s="4">
        <v>90.396299999999997</v>
      </c>
      <c r="K3172" s="4" t="s">
        <v>2713</v>
      </c>
      <c r="L3172" s="4" t="s">
        <v>18700</v>
      </c>
    </row>
    <row r="3173" spans="1:12">
      <c r="A3173" s="4" t="s">
        <v>19525</v>
      </c>
      <c r="D3173" s="4" t="s">
        <v>19526</v>
      </c>
      <c r="E3173" s="4" t="s">
        <v>24</v>
      </c>
      <c r="F3173" s="4" t="s">
        <v>13121</v>
      </c>
      <c r="G3173" s="4" t="s">
        <v>30</v>
      </c>
      <c r="H3173" s="4" t="s">
        <v>91</v>
      </c>
      <c r="I3173" s="4">
        <v>23.711639999999999</v>
      </c>
      <c r="J3173" s="4">
        <v>90.391720000000007</v>
      </c>
      <c r="K3173" s="4" t="s">
        <v>2713</v>
      </c>
      <c r="L3173" s="4" t="s">
        <v>18700</v>
      </c>
    </row>
    <row r="3174" spans="1:12">
      <c r="A3174" s="4" t="s">
        <v>19527</v>
      </c>
      <c r="D3174" s="4" t="s">
        <v>19528</v>
      </c>
      <c r="E3174" s="4" t="s">
        <v>24</v>
      </c>
      <c r="F3174" s="4" t="s">
        <v>13121</v>
      </c>
      <c r="G3174" s="4" t="s">
        <v>13122</v>
      </c>
      <c r="H3174" s="4" t="s">
        <v>13123</v>
      </c>
      <c r="I3174" s="4">
        <v>23.839490000000001</v>
      </c>
      <c r="J3174" s="4">
        <v>90.362889999999993</v>
      </c>
      <c r="K3174" s="4" t="s">
        <v>18699</v>
      </c>
      <c r="L3174" s="4" t="s">
        <v>18700</v>
      </c>
    </row>
    <row r="3175" spans="1:12">
      <c r="A3175" s="4" t="s">
        <v>19529</v>
      </c>
      <c r="D3175" s="4" t="s">
        <v>19530</v>
      </c>
      <c r="E3175" s="4" t="s">
        <v>24</v>
      </c>
      <c r="F3175" s="4" t="s">
        <v>13121</v>
      </c>
      <c r="G3175" s="4" t="s">
        <v>13122</v>
      </c>
      <c r="H3175" s="4" t="s">
        <v>13123</v>
      </c>
      <c r="I3175" s="4">
        <v>23.750489999999999</v>
      </c>
      <c r="J3175" s="4">
        <v>90.387649999999994</v>
      </c>
      <c r="K3175" s="4" t="s">
        <v>18699</v>
      </c>
      <c r="L3175" s="4" t="s">
        <v>18700</v>
      </c>
    </row>
    <row r="3176" spans="1:12">
      <c r="A3176" s="4" t="s">
        <v>19531</v>
      </c>
      <c r="D3176" s="4" t="s">
        <v>19532</v>
      </c>
      <c r="E3176" s="4" t="s">
        <v>24</v>
      </c>
      <c r="F3176" s="4" t="s">
        <v>13121</v>
      </c>
      <c r="G3176" s="4" t="s">
        <v>13122</v>
      </c>
      <c r="H3176" s="4" t="s">
        <v>13123</v>
      </c>
      <c r="I3176" s="4">
        <v>23.743320000000001</v>
      </c>
      <c r="J3176" s="4">
        <v>90.384079999999997</v>
      </c>
      <c r="K3176" s="4" t="s">
        <v>18699</v>
      </c>
      <c r="L3176" s="4" t="s">
        <v>18700</v>
      </c>
    </row>
    <row r="3177" spans="1:12">
      <c r="A3177" s="4" t="s">
        <v>19533</v>
      </c>
      <c r="D3177" s="4" t="s">
        <v>19534</v>
      </c>
      <c r="E3177" s="4" t="s">
        <v>24</v>
      </c>
      <c r="F3177" s="4" t="s">
        <v>13121</v>
      </c>
      <c r="G3177" s="4" t="s">
        <v>13122</v>
      </c>
      <c r="H3177" s="4" t="s">
        <v>13123</v>
      </c>
      <c r="I3177" s="4">
        <v>23.759309999999999</v>
      </c>
      <c r="J3177" s="4">
        <v>90.390039999999999</v>
      </c>
      <c r="K3177" s="4" t="s">
        <v>18699</v>
      </c>
      <c r="L3177" s="4" t="s">
        <v>18700</v>
      </c>
    </row>
    <row r="3178" spans="1:12">
      <c r="A3178" s="4" t="s">
        <v>19535</v>
      </c>
      <c r="D3178" s="4" t="s">
        <v>19536</v>
      </c>
      <c r="E3178" s="4" t="s">
        <v>24</v>
      </c>
      <c r="F3178" s="4" t="s">
        <v>13121</v>
      </c>
      <c r="G3178" s="4" t="s">
        <v>30</v>
      </c>
      <c r="H3178" s="4" t="s">
        <v>3057</v>
      </c>
      <c r="I3178" s="4">
        <v>23.800719999999998</v>
      </c>
      <c r="J3178" s="4">
        <v>90.393109999999993</v>
      </c>
      <c r="K3178" s="4" t="s">
        <v>18717</v>
      </c>
      <c r="L3178" s="4" t="s">
        <v>18700</v>
      </c>
    </row>
    <row r="3179" spans="1:12">
      <c r="A3179" s="4" t="s">
        <v>19537</v>
      </c>
      <c r="D3179" s="4" t="s">
        <v>19538</v>
      </c>
      <c r="E3179" s="4" t="s">
        <v>24</v>
      </c>
      <c r="F3179" s="4" t="s">
        <v>13121</v>
      </c>
      <c r="G3179" s="4" t="s">
        <v>30</v>
      </c>
      <c r="H3179" s="4" t="s">
        <v>3057</v>
      </c>
      <c r="I3179" s="4">
        <v>23.795310000000001</v>
      </c>
      <c r="J3179" s="4">
        <v>90.390500000000003</v>
      </c>
      <c r="K3179" s="4" t="s">
        <v>18717</v>
      </c>
      <c r="L3179" s="4" t="s">
        <v>18700</v>
      </c>
    </row>
    <row r="3180" spans="1:12">
      <c r="A3180" s="4" t="s">
        <v>19539</v>
      </c>
      <c r="D3180" s="4" t="s">
        <v>19540</v>
      </c>
      <c r="E3180" s="4" t="s">
        <v>24</v>
      </c>
      <c r="F3180" s="4" t="s">
        <v>13121</v>
      </c>
      <c r="G3180" s="4" t="s">
        <v>30</v>
      </c>
      <c r="H3180" s="4" t="s">
        <v>3057</v>
      </c>
      <c r="I3180" s="4">
        <v>23.79533</v>
      </c>
      <c r="J3180" s="4">
        <v>90.393860000000004</v>
      </c>
      <c r="K3180" s="4" t="s">
        <v>18717</v>
      </c>
      <c r="L3180" s="4" t="s">
        <v>18700</v>
      </c>
    </row>
    <row r="3181" spans="1:12">
      <c r="A3181" s="4" t="s">
        <v>19541</v>
      </c>
      <c r="D3181" s="4" t="s">
        <v>19542</v>
      </c>
      <c r="E3181" s="4" t="s">
        <v>24</v>
      </c>
      <c r="F3181" s="4" t="s">
        <v>13121</v>
      </c>
      <c r="G3181" s="4" t="s">
        <v>30</v>
      </c>
      <c r="H3181" s="4" t="s">
        <v>3057</v>
      </c>
      <c r="I3181" s="4">
        <v>23.823419999999999</v>
      </c>
      <c r="J3181" s="4">
        <v>90.405559999999994</v>
      </c>
      <c r="K3181" s="4" t="s">
        <v>18717</v>
      </c>
      <c r="L3181" s="4" t="s">
        <v>18700</v>
      </c>
    </row>
    <row r="3182" spans="1:12">
      <c r="A3182" s="4" t="s">
        <v>19543</v>
      </c>
      <c r="D3182" s="4" t="s">
        <v>19544</v>
      </c>
      <c r="E3182" s="4" t="s">
        <v>24</v>
      </c>
      <c r="F3182" s="4" t="s">
        <v>13121</v>
      </c>
      <c r="G3182" s="4" t="s">
        <v>30</v>
      </c>
      <c r="H3182" s="4" t="s">
        <v>3057</v>
      </c>
      <c r="I3182" s="4">
        <v>23.80489</v>
      </c>
      <c r="J3182" s="4">
        <v>90.399190000000004</v>
      </c>
      <c r="K3182" s="4" t="s">
        <v>18717</v>
      </c>
      <c r="L3182" s="4" t="s">
        <v>18700</v>
      </c>
    </row>
    <row r="3183" spans="1:12">
      <c r="A3183" s="4" t="s">
        <v>19545</v>
      </c>
      <c r="D3183" s="4" t="s">
        <v>19546</v>
      </c>
      <c r="E3183" s="4" t="s">
        <v>24</v>
      </c>
      <c r="F3183" s="4" t="s">
        <v>13121</v>
      </c>
      <c r="G3183" s="4" t="s">
        <v>30</v>
      </c>
      <c r="H3183" s="4" t="s">
        <v>3057</v>
      </c>
      <c r="I3183" s="4">
        <v>23.809159999999999</v>
      </c>
      <c r="J3183" s="4">
        <v>90.409139999999994</v>
      </c>
      <c r="K3183" s="4" t="s">
        <v>19018</v>
      </c>
      <c r="L3183" s="4" t="s">
        <v>18700</v>
      </c>
    </row>
    <row r="3184" spans="1:12">
      <c r="A3184" s="4" t="s">
        <v>19547</v>
      </c>
      <c r="D3184" s="4" t="s">
        <v>19548</v>
      </c>
      <c r="E3184" s="4" t="s">
        <v>24</v>
      </c>
      <c r="F3184" s="4" t="s">
        <v>13121</v>
      </c>
      <c r="G3184" s="4" t="s">
        <v>30</v>
      </c>
      <c r="H3184" s="4" t="s">
        <v>3057</v>
      </c>
      <c r="I3184" s="4">
        <v>23.820499999999999</v>
      </c>
      <c r="J3184" s="4">
        <v>90.400980000000004</v>
      </c>
      <c r="K3184" s="4" t="s">
        <v>18717</v>
      </c>
      <c r="L3184" s="4" t="s">
        <v>18700</v>
      </c>
    </row>
    <row r="3185" spans="1:12">
      <c r="A3185" s="4" t="s">
        <v>19549</v>
      </c>
      <c r="D3185" s="4" t="s">
        <v>19550</v>
      </c>
      <c r="E3185" s="4" t="s">
        <v>24</v>
      </c>
      <c r="F3185" s="4" t="s">
        <v>13121</v>
      </c>
      <c r="G3185" s="4" t="s">
        <v>30</v>
      </c>
      <c r="H3185" s="4" t="s">
        <v>3057</v>
      </c>
      <c r="I3185" s="4">
        <v>23.814109999999999</v>
      </c>
      <c r="J3185" s="4">
        <v>90.398610000000005</v>
      </c>
      <c r="K3185" s="4" t="s">
        <v>18717</v>
      </c>
      <c r="L3185" s="4" t="s">
        <v>18700</v>
      </c>
    </row>
    <row r="3186" spans="1:12">
      <c r="A3186" s="4" t="s">
        <v>19551</v>
      </c>
      <c r="D3186" s="4" t="s">
        <v>19552</v>
      </c>
      <c r="E3186" s="4" t="s">
        <v>24</v>
      </c>
      <c r="F3186" s="4" t="s">
        <v>13121</v>
      </c>
      <c r="G3186" s="4" t="s">
        <v>30</v>
      </c>
      <c r="H3186" s="4" t="s">
        <v>3057</v>
      </c>
      <c r="I3186" s="4">
        <v>23.789960000000001</v>
      </c>
      <c r="J3186" s="4">
        <v>90.394480000000001</v>
      </c>
      <c r="K3186" s="4" t="s">
        <v>18717</v>
      </c>
      <c r="L3186" s="4" t="s">
        <v>18700</v>
      </c>
    </row>
    <row r="3187" spans="1:12">
      <c r="A3187" s="4" t="s">
        <v>19553</v>
      </c>
      <c r="D3187" s="4" t="s">
        <v>19554</v>
      </c>
      <c r="E3187" s="4" t="s">
        <v>24</v>
      </c>
      <c r="F3187" s="4" t="s">
        <v>13121</v>
      </c>
      <c r="G3187" s="4" t="s">
        <v>30</v>
      </c>
      <c r="H3187" s="4" t="s">
        <v>3057</v>
      </c>
      <c r="I3187" s="4">
        <v>23.817889999999998</v>
      </c>
      <c r="J3187" s="4">
        <v>90.405869999999993</v>
      </c>
      <c r="K3187" s="4" t="s">
        <v>18717</v>
      </c>
      <c r="L3187" s="4" t="s">
        <v>18700</v>
      </c>
    </row>
    <row r="3188" spans="1:12">
      <c r="A3188" s="4" t="s">
        <v>19555</v>
      </c>
      <c r="D3188" s="4" t="s">
        <v>19556</v>
      </c>
      <c r="E3188" s="4" t="s">
        <v>24</v>
      </c>
      <c r="F3188" s="4" t="s">
        <v>13121</v>
      </c>
      <c r="G3188" s="4" t="s">
        <v>30</v>
      </c>
      <c r="H3188" s="4" t="s">
        <v>91</v>
      </c>
      <c r="I3188" s="4">
        <v>23.786850000000001</v>
      </c>
      <c r="J3188" s="4">
        <v>90.395179999999996</v>
      </c>
      <c r="K3188" s="4" t="s">
        <v>18855</v>
      </c>
      <c r="L3188" s="4" t="s">
        <v>18700</v>
      </c>
    </row>
    <row r="3189" spans="1:12">
      <c r="A3189" s="4" t="s">
        <v>19557</v>
      </c>
      <c r="D3189" s="4" t="s">
        <v>19558</v>
      </c>
      <c r="E3189" s="4" t="s">
        <v>24</v>
      </c>
      <c r="F3189" s="4" t="s">
        <v>13121</v>
      </c>
      <c r="G3189" s="4" t="s">
        <v>30</v>
      </c>
      <c r="H3189" s="4" t="s">
        <v>91</v>
      </c>
      <c r="I3189" s="4">
        <v>23.81485</v>
      </c>
      <c r="J3189" s="4">
        <v>90.402749999999997</v>
      </c>
      <c r="K3189" s="4" t="s">
        <v>19018</v>
      </c>
      <c r="L3189" s="4" t="s">
        <v>18700</v>
      </c>
    </row>
    <row r="3190" spans="1:12">
      <c r="A3190" s="4" t="s">
        <v>19559</v>
      </c>
      <c r="D3190" s="4" t="s">
        <v>19560</v>
      </c>
      <c r="E3190" s="4" t="s">
        <v>24</v>
      </c>
      <c r="F3190" s="4" t="s">
        <v>13121</v>
      </c>
      <c r="G3190" s="4" t="s">
        <v>30</v>
      </c>
      <c r="H3190" s="4" t="s">
        <v>91</v>
      </c>
      <c r="I3190" s="4">
        <v>23.81185</v>
      </c>
      <c r="J3190" s="4">
        <v>90.402810000000002</v>
      </c>
      <c r="K3190" s="4" t="s">
        <v>19018</v>
      </c>
      <c r="L3190" s="4" t="s">
        <v>18700</v>
      </c>
    </row>
    <row r="3191" spans="1:12">
      <c r="A3191" s="4" t="s">
        <v>19561</v>
      </c>
      <c r="D3191" s="4" t="s">
        <v>19562</v>
      </c>
      <c r="E3191" s="4" t="s">
        <v>24</v>
      </c>
      <c r="F3191" s="4" t="s">
        <v>13121</v>
      </c>
      <c r="G3191" s="4" t="s">
        <v>30</v>
      </c>
      <c r="H3191" s="4" t="s">
        <v>91</v>
      </c>
      <c r="I3191" s="4">
        <v>23.827300000000001</v>
      </c>
      <c r="J3191" s="4">
        <v>90.400469999999999</v>
      </c>
      <c r="K3191" s="4" t="s">
        <v>18717</v>
      </c>
      <c r="L3191" s="4" t="s">
        <v>18700</v>
      </c>
    </row>
    <row r="3192" spans="1:12">
      <c r="A3192" s="4" t="s">
        <v>19563</v>
      </c>
      <c r="D3192" s="4" t="s">
        <v>19564</v>
      </c>
      <c r="E3192" s="4" t="s">
        <v>24</v>
      </c>
      <c r="F3192" s="4" t="s">
        <v>13121</v>
      </c>
      <c r="G3192" s="4" t="s">
        <v>30</v>
      </c>
      <c r="H3192" s="4" t="s">
        <v>91</v>
      </c>
      <c r="I3192" s="4">
        <v>23.78706</v>
      </c>
      <c r="J3192" s="4">
        <v>90.38991</v>
      </c>
      <c r="K3192" s="4" t="s">
        <v>18717</v>
      </c>
      <c r="L3192" s="4" t="s">
        <v>18700</v>
      </c>
    </row>
    <row r="3193" spans="1:12">
      <c r="A3193" s="4" t="s">
        <v>19565</v>
      </c>
      <c r="D3193" s="4" t="s">
        <v>19566</v>
      </c>
      <c r="E3193" s="4" t="s">
        <v>24</v>
      </c>
      <c r="F3193" s="4" t="s">
        <v>13132</v>
      </c>
      <c r="G3193" s="4" t="s">
        <v>30</v>
      </c>
      <c r="H3193" s="4" t="s">
        <v>91</v>
      </c>
      <c r="I3193" s="4">
        <v>23.800090000000001</v>
      </c>
      <c r="J3193" s="4">
        <v>90.391390000000001</v>
      </c>
      <c r="K3193" s="4" t="s">
        <v>18717</v>
      </c>
      <c r="L3193" s="4" t="s">
        <v>18700</v>
      </c>
    </row>
    <row r="3194" spans="1:12">
      <c r="A3194" s="4" t="s">
        <v>19567</v>
      </c>
      <c r="D3194" s="4" t="s">
        <v>19568</v>
      </c>
      <c r="E3194" s="4" t="s">
        <v>24</v>
      </c>
      <c r="F3194" s="4" t="s">
        <v>13121</v>
      </c>
      <c r="G3194" s="4" t="s">
        <v>13122</v>
      </c>
      <c r="H3194" s="4" t="s">
        <v>13123</v>
      </c>
      <c r="I3194" s="4">
        <v>23.781140000000001</v>
      </c>
      <c r="J3194" s="4">
        <v>90.401799999999994</v>
      </c>
      <c r="K3194" s="4" t="s">
        <v>18699</v>
      </c>
      <c r="L3194" s="4" t="s">
        <v>18700</v>
      </c>
    </row>
    <row r="3195" spans="1:12">
      <c r="A3195" s="4" t="s">
        <v>19569</v>
      </c>
      <c r="D3195" s="4" t="s">
        <v>19570</v>
      </c>
      <c r="E3195" s="4" t="s">
        <v>24</v>
      </c>
      <c r="F3195" s="4" t="s">
        <v>13121</v>
      </c>
      <c r="G3195" s="4" t="s">
        <v>13122</v>
      </c>
      <c r="H3195" s="4" t="s">
        <v>13123</v>
      </c>
      <c r="I3195" s="4">
        <v>23.867380000000001</v>
      </c>
      <c r="J3195" s="4">
        <v>90.397260000000003</v>
      </c>
      <c r="K3195" s="4" t="s">
        <v>18699</v>
      </c>
      <c r="L3195" s="4" t="s">
        <v>18700</v>
      </c>
    </row>
    <row r="3196" spans="1:12">
      <c r="A3196" s="4" t="s">
        <v>19571</v>
      </c>
      <c r="D3196" s="4" t="s">
        <v>19572</v>
      </c>
      <c r="E3196" s="4" t="s">
        <v>24</v>
      </c>
      <c r="F3196" s="4" t="s">
        <v>13121</v>
      </c>
      <c r="G3196" s="4" t="s">
        <v>30</v>
      </c>
      <c r="H3196" s="4" t="s">
        <v>3057</v>
      </c>
      <c r="I3196" s="4">
        <v>23.856059999999999</v>
      </c>
      <c r="J3196" s="4">
        <v>90.266859999999994</v>
      </c>
      <c r="K3196" s="4" t="s">
        <v>176</v>
      </c>
      <c r="L3196" s="4" t="s">
        <v>18700</v>
      </c>
    </row>
    <row r="3197" spans="1:12">
      <c r="A3197" s="4" t="s">
        <v>19573</v>
      </c>
      <c r="D3197" s="4" t="s">
        <v>19574</v>
      </c>
      <c r="E3197" s="4" t="s">
        <v>24</v>
      </c>
      <c r="F3197" s="4" t="s">
        <v>13121</v>
      </c>
      <c r="G3197" s="4" t="s">
        <v>13167</v>
      </c>
      <c r="H3197" s="4" t="s">
        <v>13168</v>
      </c>
      <c r="I3197" s="4">
        <v>23.776589999999999</v>
      </c>
      <c r="J3197" s="4">
        <v>90.365989999999996</v>
      </c>
      <c r="K3197" s="4" t="s">
        <v>18699</v>
      </c>
      <c r="L3197" s="4" t="s">
        <v>18700</v>
      </c>
    </row>
    <row r="3198" spans="1:12">
      <c r="A3198" s="4" t="s">
        <v>19575</v>
      </c>
      <c r="D3198" s="4" t="s">
        <v>19576</v>
      </c>
      <c r="E3198" s="4" t="s">
        <v>24</v>
      </c>
      <c r="F3198" s="4" t="s">
        <v>13121</v>
      </c>
      <c r="G3198" s="4" t="s">
        <v>13167</v>
      </c>
      <c r="H3198" s="4" t="s">
        <v>13168</v>
      </c>
      <c r="I3198" s="4">
        <v>23.799109999999999</v>
      </c>
      <c r="J3198" s="4">
        <v>90.409869999999998</v>
      </c>
      <c r="K3198" s="4" t="s">
        <v>18699</v>
      </c>
      <c r="L3198" s="4" t="s">
        <v>18700</v>
      </c>
    </row>
    <row r="3199" spans="1:12">
      <c r="A3199" s="4" t="s">
        <v>19577</v>
      </c>
      <c r="D3199" s="4" t="s">
        <v>19578</v>
      </c>
      <c r="E3199" s="4" t="s">
        <v>24</v>
      </c>
      <c r="F3199" s="4" t="s">
        <v>13121</v>
      </c>
      <c r="G3199" s="4" t="s">
        <v>13122</v>
      </c>
      <c r="H3199" s="4" t="s">
        <v>13123</v>
      </c>
      <c r="I3199" s="4">
        <v>23.72927</v>
      </c>
      <c r="J3199" s="4">
        <v>90.417609999999996</v>
      </c>
      <c r="K3199" s="4" t="s">
        <v>18699</v>
      </c>
      <c r="L3199" s="4" t="s">
        <v>18700</v>
      </c>
    </row>
    <row r="3200" spans="1:12">
      <c r="A3200" s="4" t="s">
        <v>19579</v>
      </c>
      <c r="D3200" s="4" t="s">
        <v>19580</v>
      </c>
      <c r="E3200" s="4" t="s">
        <v>24</v>
      </c>
      <c r="F3200" s="4" t="s">
        <v>13121</v>
      </c>
      <c r="G3200" s="4" t="s">
        <v>13122</v>
      </c>
      <c r="H3200" s="4" t="s">
        <v>13123</v>
      </c>
      <c r="I3200" s="4">
        <v>23.735430000000001</v>
      </c>
      <c r="J3200" s="4">
        <v>90.415480000000002</v>
      </c>
      <c r="K3200" s="4" t="s">
        <v>18699</v>
      </c>
      <c r="L3200" s="4" t="s">
        <v>18700</v>
      </c>
    </row>
    <row r="3201" spans="1:12">
      <c r="A3201" s="4" t="s">
        <v>19581</v>
      </c>
      <c r="D3201" s="4" t="s">
        <v>19582</v>
      </c>
      <c r="E3201" s="4" t="s">
        <v>24</v>
      </c>
      <c r="F3201" s="4" t="s">
        <v>13121</v>
      </c>
      <c r="G3201" s="4" t="s">
        <v>13122</v>
      </c>
      <c r="H3201" s="4" t="s">
        <v>13123</v>
      </c>
      <c r="I3201" s="4">
        <v>23.936720000000001</v>
      </c>
      <c r="J3201" s="4">
        <v>90.300160000000005</v>
      </c>
      <c r="K3201" s="4" t="s">
        <v>176</v>
      </c>
      <c r="L3201" s="4" t="s">
        <v>18700</v>
      </c>
    </row>
    <row r="3202" spans="1:12">
      <c r="A3202" s="4" t="s">
        <v>19583</v>
      </c>
      <c r="D3202" s="4" t="s">
        <v>19584</v>
      </c>
      <c r="E3202" s="4" t="s">
        <v>24</v>
      </c>
      <c r="F3202" s="4" t="s">
        <v>13121</v>
      </c>
      <c r="G3202" s="4" t="s">
        <v>30</v>
      </c>
      <c r="H3202" s="4" t="s">
        <v>91</v>
      </c>
      <c r="I3202" s="4">
        <v>23.754750000000001</v>
      </c>
      <c r="J3202" s="4">
        <v>90.374830000000003</v>
      </c>
      <c r="K3202" s="4" t="s">
        <v>18717</v>
      </c>
      <c r="L3202" s="4" t="s">
        <v>18700</v>
      </c>
    </row>
    <row r="3203" spans="1:12">
      <c r="A3203" s="4" t="s">
        <v>19585</v>
      </c>
      <c r="D3203" s="4" t="s">
        <v>19586</v>
      </c>
      <c r="E3203" s="4" t="s">
        <v>24</v>
      </c>
      <c r="F3203" s="4" t="s">
        <v>13121</v>
      </c>
      <c r="G3203" s="4" t="s">
        <v>30</v>
      </c>
      <c r="H3203" s="4" t="s">
        <v>3057</v>
      </c>
      <c r="I3203" s="4">
        <v>23.742470000000001</v>
      </c>
      <c r="J3203" s="4">
        <v>90.372249999999994</v>
      </c>
      <c r="K3203" s="4" t="s">
        <v>18717</v>
      </c>
      <c r="L3203" s="4" t="s">
        <v>18700</v>
      </c>
    </row>
    <row r="3204" spans="1:12">
      <c r="A3204" s="4" t="s">
        <v>19587</v>
      </c>
      <c r="D3204" s="4" t="s">
        <v>19588</v>
      </c>
      <c r="E3204" s="4" t="s">
        <v>24</v>
      </c>
      <c r="F3204" s="4" t="s">
        <v>13121</v>
      </c>
      <c r="G3204" s="4" t="s">
        <v>30</v>
      </c>
      <c r="H3204" s="4" t="s">
        <v>3057</v>
      </c>
      <c r="I3204" s="4">
        <v>23.745660000000001</v>
      </c>
      <c r="J3204" s="4">
        <v>90.369410000000002</v>
      </c>
      <c r="K3204" s="4" t="s">
        <v>2713</v>
      </c>
      <c r="L3204" s="4" t="s">
        <v>18700</v>
      </c>
    </row>
    <row r="3205" spans="1:12">
      <c r="A3205" s="4" t="s">
        <v>19589</v>
      </c>
      <c r="D3205" s="4" t="s">
        <v>19590</v>
      </c>
      <c r="E3205" s="4" t="s">
        <v>24</v>
      </c>
      <c r="F3205" s="4" t="s">
        <v>13121</v>
      </c>
      <c r="G3205" s="4" t="s">
        <v>30</v>
      </c>
      <c r="H3205" s="4" t="s">
        <v>91</v>
      </c>
      <c r="I3205" s="4">
        <v>23.744109999999999</v>
      </c>
      <c r="J3205" s="4">
        <v>90.373199999999997</v>
      </c>
      <c r="K3205" s="4" t="s">
        <v>18717</v>
      </c>
      <c r="L3205" s="4" t="s">
        <v>18700</v>
      </c>
    </row>
    <row r="3206" spans="1:12">
      <c r="A3206" s="4" t="s">
        <v>19591</v>
      </c>
      <c r="D3206" s="4" t="s">
        <v>19592</v>
      </c>
      <c r="E3206" s="4" t="s">
        <v>24</v>
      </c>
      <c r="F3206" s="4" t="s">
        <v>13121</v>
      </c>
      <c r="G3206" s="4" t="s">
        <v>13167</v>
      </c>
      <c r="H3206" s="4" t="s">
        <v>13168</v>
      </c>
      <c r="I3206" s="4">
        <v>23.75076</v>
      </c>
      <c r="J3206" s="4">
        <v>90.397239999999996</v>
      </c>
      <c r="K3206" s="4" t="s">
        <v>18699</v>
      </c>
      <c r="L3206" s="4" t="s">
        <v>18700</v>
      </c>
    </row>
    <row r="3207" spans="1:12">
      <c r="A3207" s="4" t="s">
        <v>19593</v>
      </c>
      <c r="D3207" s="4" t="s">
        <v>19594</v>
      </c>
      <c r="E3207" s="4" t="s">
        <v>24</v>
      </c>
      <c r="F3207" s="4" t="s">
        <v>13121</v>
      </c>
      <c r="G3207" s="4" t="s">
        <v>13167</v>
      </c>
      <c r="H3207" s="4" t="s">
        <v>13168</v>
      </c>
      <c r="I3207" s="4">
        <v>23.750699999999998</v>
      </c>
      <c r="J3207" s="4">
        <v>90.397390000000001</v>
      </c>
      <c r="K3207" s="4" t="s">
        <v>18699</v>
      </c>
      <c r="L3207" s="4" t="s">
        <v>18700</v>
      </c>
    </row>
    <row r="3208" spans="1:12">
      <c r="A3208" s="4" t="s">
        <v>19595</v>
      </c>
      <c r="D3208" s="4" t="s">
        <v>19596</v>
      </c>
      <c r="E3208" s="4" t="s">
        <v>24</v>
      </c>
      <c r="F3208" s="4" t="s">
        <v>13121</v>
      </c>
      <c r="G3208" s="4" t="s">
        <v>13122</v>
      </c>
      <c r="H3208" s="4" t="s">
        <v>13123</v>
      </c>
      <c r="I3208" s="4">
        <v>23.838650000000001</v>
      </c>
      <c r="J3208" s="4">
        <v>90.363590000000002</v>
      </c>
      <c r="K3208" s="4" t="s">
        <v>18699</v>
      </c>
      <c r="L3208" s="4" t="s">
        <v>18700</v>
      </c>
    </row>
    <row r="3209" spans="1:12">
      <c r="A3209" s="4" t="s">
        <v>19597</v>
      </c>
      <c r="D3209" s="4" t="s">
        <v>19598</v>
      </c>
      <c r="E3209" s="4" t="s">
        <v>24</v>
      </c>
      <c r="F3209" s="4" t="s">
        <v>13121</v>
      </c>
      <c r="G3209" s="4" t="s">
        <v>13122</v>
      </c>
      <c r="H3209" s="4" t="s">
        <v>13123</v>
      </c>
      <c r="I3209" s="4">
        <v>23.728159999999999</v>
      </c>
      <c r="J3209" s="4">
        <v>90.406720000000007</v>
      </c>
      <c r="K3209" s="4" t="s">
        <v>18699</v>
      </c>
      <c r="L3209" s="4" t="s">
        <v>18700</v>
      </c>
    </row>
    <row r="3210" spans="1:12">
      <c r="A3210" s="4" t="s">
        <v>19599</v>
      </c>
      <c r="D3210" s="4" t="s">
        <v>19600</v>
      </c>
      <c r="E3210" s="4" t="s">
        <v>24</v>
      </c>
      <c r="F3210" s="4" t="s">
        <v>13121</v>
      </c>
      <c r="G3210" s="4" t="s">
        <v>30</v>
      </c>
      <c r="H3210" s="4" t="s">
        <v>3057</v>
      </c>
      <c r="I3210" s="4">
        <v>23.713609999999999</v>
      </c>
      <c r="J3210" s="4">
        <v>90.411940000000001</v>
      </c>
      <c r="K3210" s="4" t="s">
        <v>2713</v>
      </c>
      <c r="L3210" s="4" t="s">
        <v>18700</v>
      </c>
    </row>
    <row r="3211" spans="1:12">
      <c r="A3211" s="4" t="s">
        <v>19601</v>
      </c>
      <c r="D3211" s="4" t="s">
        <v>19602</v>
      </c>
      <c r="E3211" s="4" t="s">
        <v>24</v>
      </c>
      <c r="F3211" s="4" t="s">
        <v>13121</v>
      </c>
      <c r="G3211" s="4" t="s">
        <v>30</v>
      </c>
      <c r="H3211" s="4" t="s">
        <v>3057</v>
      </c>
      <c r="I3211" s="4">
        <v>23.712160000000001</v>
      </c>
      <c r="J3211" s="4">
        <v>90.409930000000003</v>
      </c>
      <c r="K3211" s="4" t="s">
        <v>2713</v>
      </c>
      <c r="L3211" s="4" t="s">
        <v>18700</v>
      </c>
    </row>
    <row r="3212" spans="1:12">
      <c r="A3212" s="4" t="s">
        <v>19603</v>
      </c>
      <c r="D3212" s="4" t="s">
        <v>19604</v>
      </c>
      <c r="E3212" s="4" t="s">
        <v>24</v>
      </c>
      <c r="F3212" s="4" t="s">
        <v>13121</v>
      </c>
      <c r="G3212" s="4" t="s">
        <v>30</v>
      </c>
      <c r="H3212" s="4" t="s">
        <v>3057</v>
      </c>
      <c r="I3212" s="4">
        <v>23.715330000000002</v>
      </c>
      <c r="J3212" s="4">
        <v>90.409779999999998</v>
      </c>
      <c r="K3212" s="4" t="s">
        <v>2713</v>
      </c>
      <c r="L3212" s="4" t="s">
        <v>18700</v>
      </c>
    </row>
    <row r="3213" spans="1:12">
      <c r="A3213" s="4" t="s">
        <v>19605</v>
      </c>
      <c r="D3213" s="4" t="s">
        <v>19606</v>
      </c>
      <c r="E3213" s="4" t="s">
        <v>24</v>
      </c>
      <c r="F3213" s="4" t="s">
        <v>13121</v>
      </c>
      <c r="G3213" s="4" t="s">
        <v>30</v>
      </c>
      <c r="H3213" s="4" t="s">
        <v>91</v>
      </c>
      <c r="I3213" s="4">
        <v>23.71142</v>
      </c>
      <c r="J3213" s="4">
        <v>90.412530000000004</v>
      </c>
      <c r="K3213" s="4" t="s">
        <v>2713</v>
      </c>
      <c r="L3213" s="4" t="s">
        <v>18700</v>
      </c>
    </row>
    <row r="3214" spans="1:12">
      <c r="A3214" s="4" t="s">
        <v>19607</v>
      </c>
      <c r="D3214" s="4" t="s">
        <v>19608</v>
      </c>
      <c r="E3214" s="4" t="s">
        <v>24</v>
      </c>
      <c r="F3214" s="4" t="s">
        <v>13121</v>
      </c>
      <c r="G3214" s="4" t="s">
        <v>30</v>
      </c>
      <c r="H3214" s="4" t="s">
        <v>3057</v>
      </c>
      <c r="I3214" s="4">
        <v>23.737829999999999</v>
      </c>
      <c r="J3214" s="4">
        <v>90.37961</v>
      </c>
      <c r="K3214" s="4" t="s">
        <v>18717</v>
      </c>
      <c r="L3214" s="4" t="s">
        <v>18700</v>
      </c>
    </row>
    <row r="3215" spans="1:12">
      <c r="A3215" s="4" t="s">
        <v>19609</v>
      </c>
      <c r="D3215" s="4" t="s">
        <v>19610</v>
      </c>
      <c r="E3215" s="4" t="s">
        <v>24</v>
      </c>
      <c r="F3215" s="4" t="s">
        <v>13121</v>
      </c>
      <c r="G3215" s="4" t="s">
        <v>30</v>
      </c>
      <c r="H3215" s="4" t="s">
        <v>3057</v>
      </c>
      <c r="I3215" s="4">
        <v>23.742039999999999</v>
      </c>
      <c r="J3215" s="4">
        <v>90.382490000000004</v>
      </c>
      <c r="K3215" s="4" t="s">
        <v>18717</v>
      </c>
      <c r="L3215" s="4" t="s">
        <v>18700</v>
      </c>
    </row>
    <row r="3216" spans="1:12">
      <c r="A3216" s="4" t="s">
        <v>19611</v>
      </c>
      <c r="D3216" s="4" t="s">
        <v>19612</v>
      </c>
      <c r="E3216" s="4" t="s">
        <v>24</v>
      </c>
      <c r="F3216" s="4" t="s">
        <v>13121</v>
      </c>
      <c r="G3216" s="4" t="s">
        <v>30</v>
      </c>
      <c r="H3216" s="4" t="s">
        <v>3057</v>
      </c>
      <c r="I3216" s="4">
        <v>23.74389</v>
      </c>
      <c r="J3216" s="4">
        <v>90.377080000000007</v>
      </c>
      <c r="K3216" s="4" t="s">
        <v>18717</v>
      </c>
      <c r="L3216" s="4" t="s">
        <v>18700</v>
      </c>
    </row>
    <row r="3217" spans="1:12">
      <c r="A3217" s="4" t="s">
        <v>19613</v>
      </c>
      <c r="D3217" s="4" t="s">
        <v>19614</v>
      </c>
      <c r="E3217" s="4" t="s">
        <v>24</v>
      </c>
      <c r="F3217" s="4" t="s">
        <v>13121</v>
      </c>
      <c r="G3217" s="4" t="s">
        <v>30</v>
      </c>
      <c r="H3217" s="4" t="s">
        <v>3057</v>
      </c>
      <c r="I3217" s="4">
        <v>23.74736</v>
      </c>
      <c r="J3217" s="4">
        <v>90.379530000000003</v>
      </c>
      <c r="K3217" s="4" t="s">
        <v>18717</v>
      </c>
      <c r="L3217" s="4" t="s">
        <v>18700</v>
      </c>
    </row>
    <row r="3218" spans="1:12">
      <c r="A3218" s="4" t="s">
        <v>19615</v>
      </c>
      <c r="D3218" s="4" t="s">
        <v>19616</v>
      </c>
      <c r="E3218" s="4" t="s">
        <v>24</v>
      </c>
      <c r="F3218" s="4" t="s">
        <v>13121</v>
      </c>
      <c r="G3218" s="4" t="s">
        <v>30</v>
      </c>
      <c r="H3218" s="4" t="s">
        <v>91</v>
      </c>
      <c r="I3218" s="4">
        <v>23.753309999999999</v>
      </c>
      <c r="J3218" s="4">
        <v>90.375299999999996</v>
      </c>
      <c r="K3218" s="4" t="s">
        <v>18717</v>
      </c>
      <c r="L3218" s="4" t="s">
        <v>18700</v>
      </c>
    </row>
    <row r="3219" spans="1:12">
      <c r="A3219" s="4" t="s">
        <v>19617</v>
      </c>
      <c r="D3219" s="4" t="s">
        <v>19618</v>
      </c>
      <c r="E3219" s="4" t="s">
        <v>24</v>
      </c>
      <c r="F3219" s="4" t="s">
        <v>13121</v>
      </c>
      <c r="G3219" s="4" t="s">
        <v>30</v>
      </c>
      <c r="H3219" s="4" t="s">
        <v>3057</v>
      </c>
      <c r="I3219" s="4">
        <v>23.744720000000001</v>
      </c>
      <c r="J3219" s="4">
        <v>90.367779999999996</v>
      </c>
      <c r="K3219" s="4" t="s">
        <v>2713</v>
      </c>
      <c r="L3219" s="4" t="s">
        <v>18700</v>
      </c>
    </row>
    <row r="3220" spans="1:12">
      <c r="A3220" s="4" t="s">
        <v>19619</v>
      </c>
      <c r="D3220" s="4" t="s">
        <v>19620</v>
      </c>
      <c r="E3220" s="4" t="s">
        <v>24</v>
      </c>
      <c r="F3220" s="4" t="s">
        <v>13121</v>
      </c>
      <c r="G3220" s="4" t="s">
        <v>30</v>
      </c>
      <c r="H3220" s="4" t="s">
        <v>3057</v>
      </c>
      <c r="I3220" s="4">
        <v>23.75489</v>
      </c>
      <c r="J3220" s="4">
        <v>90.376530000000002</v>
      </c>
      <c r="K3220" s="4" t="s">
        <v>18717</v>
      </c>
      <c r="L3220" s="4" t="s">
        <v>18700</v>
      </c>
    </row>
    <row r="3221" spans="1:12">
      <c r="A3221" s="4" t="s">
        <v>19621</v>
      </c>
      <c r="D3221" s="4" t="s">
        <v>19622</v>
      </c>
      <c r="E3221" s="4" t="s">
        <v>24</v>
      </c>
      <c r="F3221" s="4" t="s">
        <v>13121</v>
      </c>
      <c r="G3221" s="4" t="s">
        <v>30</v>
      </c>
      <c r="H3221" s="4" t="s">
        <v>3057</v>
      </c>
      <c r="I3221" s="4">
        <v>23.75433</v>
      </c>
      <c r="J3221" s="4">
        <v>90.373170000000002</v>
      </c>
      <c r="K3221" s="4" t="s">
        <v>18717</v>
      </c>
      <c r="L3221" s="4" t="s">
        <v>18700</v>
      </c>
    </row>
    <row r="3222" spans="1:12">
      <c r="A3222" s="4" t="s">
        <v>19623</v>
      </c>
      <c r="D3222" s="4" t="s">
        <v>19624</v>
      </c>
      <c r="E3222" s="4" t="s">
        <v>24</v>
      </c>
      <c r="F3222" s="4" t="s">
        <v>13121</v>
      </c>
      <c r="G3222" s="4" t="s">
        <v>30</v>
      </c>
      <c r="H3222" s="4" t="s">
        <v>3057</v>
      </c>
      <c r="I3222" s="4">
        <v>23.74361</v>
      </c>
      <c r="J3222" s="4">
        <v>90.371920000000003</v>
      </c>
      <c r="K3222" s="4" t="s">
        <v>2713</v>
      </c>
      <c r="L3222" s="4" t="s">
        <v>18700</v>
      </c>
    </row>
    <row r="3223" spans="1:12">
      <c r="A3223" s="4" t="s">
        <v>19625</v>
      </c>
      <c r="D3223" s="4" t="s">
        <v>19626</v>
      </c>
      <c r="E3223" s="4" t="s">
        <v>24</v>
      </c>
      <c r="F3223" s="4" t="s">
        <v>13121</v>
      </c>
      <c r="G3223" s="4" t="s">
        <v>30</v>
      </c>
      <c r="H3223" s="4" t="s">
        <v>3057</v>
      </c>
      <c r="I3223" s="4">
        <v>23.751940000000001</v>
      </c>
      <c r="J3223" s="4">
        <v>90.376670000000004</v>
      </c>
      <c r="K3223" s="4" t="s">
        <v>18717</v>
      </c>
      <c r="L3223" s="4" t="s">
        <v>18700</v>
      </c>
    </row>
    <row r="3224" spans="1:12">
      <c r="A3224" s="4" t="s">
        <v>19627</v>
      </c>
      <c r="D3224" s="4" t="s">
        <v>19628</v>
      </c>
      <c r="E3224" s="4" t="s">
        <v>24</v>
      </c>
      <c r="F3224" s="4" t="s">
        <v>13121</v>
      </c>
      <c r="G3224" s="4" t="s">
        <v>30</v>
      </c>
      <c r="H3224" s="4" t="s">
        <v>3057</v>
      </c>
      <c r="I3224" s="4">
        <v>23.74306</v>
      </c>
      <c r="J3224" s="4">
        <v>90.385279999999995</v>
      </c>
      <c r="K3224" s="4" t="s">
        <v>18717</v>
      </c>
      <c r="L3224" s="4" t="s">
        <v>18700</v>
      </c>
    </row>
    <row r="3225" spans="1:12">
      <c r="A3225" s="4" t="s">
        <v>19629</v>
      </c>
      <c r="D3225" s="4" t="s">
        <v>19630</v>
      </c>
      <c r="E3225" s="4" t="s">
        <v>24</v>
      </c>
      <c r="F3225" s="4" t="s">
        <v>13121</v>
      </c>
      <c r="G3225" s="4" t="s">
        <v>30</v>
      </c>
      <c r="H3225" s="4" t="s">
        <v>3057</v>
      </c>
      <c r="I3225" s="4">
        <v>23.757639999999999</v>
      </c>
      <c r="J3225" s="4">
        <v>90.381420000000006</v>
      </c>
      <c r="K3225" s="4" t="s">
        <v>18717</v>
      </c>
      <c r="L3225" s="4" t="s">
        <v>18700</v>
      </c>
    </row>
    <row r="3226" spans="1:12">
      <c r="A3226" s="4" t="s">
        <v>19631</v>
      </c>
      <c r="D3226" s="4" t="s">
        <v>19632</v>
      </c>
      <c r="E3226" s="4" t="s">
        <v>24</v>
      </c>
      <c r="F3226" s="4" t="s">
        <v>13121</v>
      </c>
      <c r="G3226" s="4" t="s">
        <v>30</v>
      </c>
      <c r="H3226" s="4" t="s">
        <v>3057</v>
      </c>
      <c r="I3226" s="4">
        <v>23.751750000000001</v>
      </c>
      <c r="J3226" s="4">
        <v>90.36842</v>
      </c>
      <c r="K3226" s="4" t="s">
        <v>18717</v>
      </c>
      <c r="L3226" s="4" t="s">
        <v>18700</v>
      </c>
    </row>
    <row r="3227" spans="1:12">
      <c r="A3227" s="4" t="s">
        <v>19633</v>
      </c>
      <c r="D3227" s="4" t="s">
        <v>19634</v>
      </c>
      <c r="E3227" s="4" t="s">
        <v>24</v>
      </c>
      <c r="F3227" s="4" t="s">
        <v>13121</v>
      </c>
      <c r="G3227" s="4" t="s">
        <v>30</v>
      </c>
      <c r="H3227" s="4" t="s">
        <v>3057</v>
      </c>
      <c r="I3227" s="4">
        <v>23.745609999999999</v>
      </c>
      <c r="J3227" s="4">
        <v>90.372110000000006</v>
      </c>
      <c r="K3227" s="4" t="s">
        <v>18717</v>
      </c>
      <c r="L3227" s="4" t="s">
        <v>18700</v>
      </c>
    </row>
    <row r="3228" spans="1:12">
      <c r="A3228" s="4" t="s">
        <v>19635</v>
      </c>
      <c r="D3228" s="4" t="s">
        <v>19636</v>
      </c>
      <c r="E3228" s="4" t="s">
        <v>24</v>
      </c>
      <c r="F3228" s="4" t="s">
        <v>13121</v>
      </c>
      <c r="G3228" s="4" t="s">
        <v>30</v>
      </c>
      <c r="H3228" s="4" t="s">
        <v>3057</v>
      </c>
      <c r="I3228" s="4">
        <v>23.75394</v>
      </c>
      <c r="J3228" s="4">
        <v>90.37039</v>
      </c>
      <c r="K3228" s="4" t="s">
        <v>18717</v>
      </c>
      <c r="L3228" s="4" t="s">
        <v>18700</v>
      </c>
    </row>
    <row r="3229" spans="1:12">
      <c r="A3229" s="4" t="s">
        <v>19637</v>
      </c>
      <c r="D3229" s="4" t="s">
        <v>19233</v>
      </c>
      <c r="E3229" s="4" t="s">
        <v>24</v>
      </c>
      <c r="F3229" s="4" t="s">
        <v>13121</v>
      </c>
      <c r="G3229" s="4" t="s">
        <v>13122</v>
      </c>
      <c r="H3229" s="4" t="s">
        <v>13123</v>
      </c>
      <c r="I3229" s="4">
        <v>23.755970000000001</v>
      </c>
      <c r="J3229" s="4">
        <v>90.374790000000004</v>
      </c>
      <c r="K3229" s="4" t="s">
        <v>18699</v>
      </c>
      <c r="L3229" s="4" t="s">
        <v>18700</v>
      </c>
    </row>
    <row r="3230" spans="1:12">
      <c r="A3230" s="4" t="s">
        <v>19638</v>
      </c>
      <c r="D3230" s="4" t="s">
        <v>19639</v>
      </c>
      <c r="E3230" s="4" t="s">
        <v>24</v>
      </c>
      <c r="F3230" s="4" t="s">
        <v>13121</v>
      </c>
      <c r="G3230" s="4" t="s">
        <v>30</v>
      </c>
      <c r="H3230" s="4" t="s">
        <v>3057</v>
      </c>
      <c r="I3230" s="4">
        <v>23.747689999999999</v>
      </c>
      <c r="J3230" s="4">
        <v>90.374080000000006</v>
      </c>
      <c r="K3230" s="4" t="s">
        <v>18717</v>
      </c>
      <c r="L3230" s="4" t="s">
        <v>18700</v>
      </c>
    </row>
    <row r="3231" spans="1:12">
      <c r="A3231" s="4" t="s">
        <v>19640</v>
      </c>
      <c r="D3231" s="4" t="s">
        <v>19641</v>
      </c>
      <c r="E3231" s="4" t="s">
        <v>24</v>
      </c>
      <c r="F3231" s="4" t="s">
        <v>13121</v>
      </c>
      <c r="G3231" s="4" t="s">
        <v>30</v>
      </c>
      <c r="H3231" s="4" t="s">
        <v>91</v>
      </c>
      <c r="I3231" s="4">
        <v>23.747170000000001</v>
      </c>
      <c r="J3231" s="4">
        <v>90.376429999999999</v>
      </c>
      <c r="K3231" s="4" t="s">
        <v>18717</v>
      </c>
      <c r="L3231" s="4" t="s">
        <v>18700</v>
      </c>
    </row>
    <row r="3232" spans="1:12">
      <c r="A3232" s="4" t="s">
        <v>19642</v>
      </c>
      <c r="D3232" s="4" t="s">
        <v>19643</v>
      </c>
      <c r="E3232" s="4" t="s">
        <v>24</v>
      </c>
      <c r="F3232" s="4" t="s">
        <v>13121</v>
      </c>
      <c r="G3232" s="4" t="s">
        <v>30</v>
      </c>
      <c r="H3232" s="4" t="s">
        <v>3057</v>
      </c>
      <c r="I3232" s="4">
        <v>23.742470000000001</v>
      </c>
      <c r="J3232" s="4">
        <v>90.374309999999994</v>
      </c>
      <c r="K3232" s="4" t="s">
        <v>18717</v>
      </c>
      <c r="L3232" s="4" t="s">
        <v>18700</v>
      </c>
    </row>
    <row r="3233" spans="1:12">
      <c r="A3233" s="4" t="s">
        <v>19644</v>
      </c>
      <c r="D3233" s="4" t="s">
        <v>19645</v>
      </c>
      <c r="E3233" s="4" t="s">
        <v>24</v>
      </c>
      <c r="F3233" s="4" t="s">
        <v>13121</v>
      </c>
      <c r="G3233" s="4" t="s">
        <v>30</v>
      </c>
      <c r="H3233" s="4" t="s">
        <v>3057</v>
      </c>
      <c r="I3233" s="4">
        <v>23.745249999999999</v>
      </c>
      <c r="J3233" s="4">
        <v>90.375169999999997</v>
      </c>
      <c r="K3233" s="4" t="s">
        <v>18717</v>
      </c>
      <c r="L3233" s="4" t="s">
        <v>18700</v>
      </c>
    </row>
    <row r="3234" spans="1:12">
      <c r="A3234" s="4" t="s">
        <v>19646</v>
      </c>
      <c r="D3234" s="4" t="s">
        <v>19647</v>
      </c>
      <c r="E3234" s="4" t="s">
        <v>24</v>
      </c>
      <c r="F3234" s="4" t="s">
        <v>13121</v>
      </c>
      <c r="G3234" s="4" t="s">
        <v>30</v>
      </c>
      <c r="H3234" s="4" t="s">
        <v>91</v>
      </c>
      <c r="I3234" s="4">
        <v>23.74306</v>
      </c>
      <c r="J3234" s="4">
        <v>90.380529999999993</v>
      </c>
      <c r="K3234" s="4" t="s">
        <v>18717</v>
      </c>
      <c r="L3234" s="4" t="s">
        <v>18700</v>
      </c>
    </row>
    <row r="3235" spans="1:12">
      <c r="A3235" s="4" t="s">
        <v>19648</v>
      </c>
      <c r="D3235" s="4" t="s">
        <v>19649</v>
      </c>
      <c r="E3235" s="4" t="s">
        <v>24</v>
      </c>
      <c r="F3235" s="4" t="s">
        <v>13121</v>
      </c>
      <c r="G3235" s="4" t="s">
        <v>30</v>
      </c>
      <c r="H3235" s="4" t="s">
        <v>3057</v>
      </c>
      <c r="I3235" s="4">
        <v>23.73911</v>
      </c>
      <c r="J3235" s="4">
        <v>90.382140000000007</v>
      </c>
      <c r="K3235" s="4" t="s">
        <v>18717</v>
      </c>
      <c r="L3235" s="4" t="s">
        <v>18700</v>
      </c>
    </row>
    <row r="3236" spans="1:12">
      <c r="A3236" s="4" t="s">
        <v>19650</v>
      </c>
      <c r="D3236" s="4" t="s">
        <v>19651</v>
      </c>
      <c r="E3236" s="4" t="s">
        <v>24</v>
      </c>
      <c r="F3236" s="4" t="s">
        <v>13121</v>
      </c>
      <c r="G3236" s="4" t="s">
        <v>30</v>
      </c>
      <c r="H3236" s="4" t="s">
        <v>91</v>
      </c>
      <c r="I3236" s="4">
        <v>23.740829999999999</v>
      </c>
      <c r="J3236" s="4">
        <v>90.384079999999997</v>
      </c>
      <c r="K3236" s="4" t="s">
        <v>18717</v>
      </c>
      <c r="L3236" s="4" t="s">
        <v>18700</v>
      </c>
    </row>
    <row r="3237" spans="1:12">
      <c r="A3237" s="4" t="s">
        <v>19652</v>
      </c>
      <c r="D3237" s="4" t="s">
        <v>19653</v>
      </c>
      <c r="E3237" s="4" t="s">
        <v>24</v>
      </c>
      <c r="F3237" s="4" t="s">
        <v>13121</v>
      </c>
      <c r="G3237" s="4" t="s">
        <v>30</v>
      </c>
      <c r="H3237" s="4" t="s">
        <v>3057</v>
      </c>
      <c r="I3237" s="4">
        <v>23.753170000000001</v>
      </c>
      <c r="J3237" s="4">
        <v>90.372860000000003</v>
      </c>
      <c r="K3237" s="4" t="s">
        <v>18717</v>
      </c>
      <c r="L3237" s="4" t="s">
        <v>18700</v>
      </c>
    </row>
    <row r="3238" spans="1:12">
      <c r="A3238" s="4" t="s">
        <v>19654</v>
      </c>
      <c r="D3238" s="4" t="s">
        <v>19655</v>
      </c>
      <c r="E3238" s="4" t="s">
        <v>24</v>
      </c>
      <c r="F3238" s="4" t="s">
        <v>13121</v>
      </c>
      <c r="G3238" s="4" t="s">
        <v>30</v>
      </c>
      <c r="H3238" s="4" t="s">
        <v>3057</v>
      </c>
      <c r="I3238" s="4">
        <v>23.748000000000001</v>
      </c>
      <c r="J3238" s="4">
        <v>90.369079999999997</v>
      </c>
      <c r="K3238" s="4" t="s">
        <v>2713</v>
      </c>
      <c r="L3238" s="4" t="s">
        <v>18700</v>
      </c>
    </row>
    <row r="3239" spans="1:12">
      <c r="A3239" s="4" t="s">
        <v>19656</v>
      </c>
      <c r="D3239" s="4" t="s">
        <v>19657</v>
      </c>
      <c r="E3239" s="4" t="s">
        <v>24</v>
      </c>
      <c r="F3239" s="4" t="s">
        <v>13121</v>
      </c>
      <c r="G3239" s="4" t="s">
        <v>30</v>
      </c>
      <c r="H3239" s="4" t="s">
        <v>3057</v>
      </c>
      <c r="I3239" s="4">
        <v>23.740690000000001</v>
      </c>
      <c r="J3239" s="4">
        <v>90.376720000000006</v>
      </c>
      <c r="K3239" s="4" t="s">
        <v>18717</v>
      </c>
      <c r="L3239" s="4" t="s">
        <v>18700</v>
      </c>
    </row>
    <row r="3240" spans="1:12">
      <c r="A3240" s="4" t="s">
        <v>19658</v>
      </c>
      <c r="D3240" s="4" t="s">
        <v>19659</v>
      </c>
      <c r="E3240" s="4" t="s">
        <v>24</v>
      </c>
      <c r="F3240" s="4" t="s">
        <v>13121</v>
      </c>
      <c r="G3240" s="4" t="s">
        <v>30</v>
      </c>
      <c r="H3240" s="4" t="s">
        <v>91</v>
      </c>
      <c r="I3240" s="4">
        <v>23.746459999999999</v>
      </c>
      <c r="J3240" s="4">
        <v>90.367729999999995</v>
      </c>
      <c r="K3240" s="4" t="s">
        <v>2713</v>
      </c>
      <c r="L3240" s="4" t="s">
        <v>18700</v>
      </c>
    </row>
    <row r="3241" spans="1:12">
      <c r="A3241" s="4" t="s">
        <v>19660</v>
      </c>
      <c r="D3241" s="4" t="s">
        <v>19661</v>
      </c>
      <c r="E3241" s="4" t="s">
        <v>24</v>
      </c>
      <c r="F3241" s="4" t="s">
        <v>13121</v>
      </c>
      <c r="G3241" s="4" t="s">
        <v>61</v>
      </c>
      <c r="H3241" s="4" t="s">
        <v>3057</v>
      </c>
      <c r="I3241" s="4">
        <v>23.609500000000001</v>
      </c>
      <c r="J3241" s="4">
        <v>90.122579999999999</v>
      </c>
      <c r="K3241" s="4" t="s">
        <v>2713</v>
      </c>
      <c r="L3241" s="4" t="s">
        <v>18700</v>
      </c>
    </row>
    <row r="3242" spans="1:12">
      <c r="A3242" s="4" t="s">
        <v>19662</v>
      </c>
      <c r="D3242" s="4" t="s">
        <v>19663</v>
      </c>
      <c r="E3242" s="4" t="s">
        <v>24</v>
      </c>
      <c r="F3242" s="4" t="s">
        <v>13121</v>
      </c>
      <c r="G3242" s="4" t="s">
        <v>61</v>
      </c>
      <c r="H3242" s="4" t="s">
        <v>3057</v>
      </c>
      <c r="I3242" s="4">
        <v>23.552250000000001</v>
      </c>
      <c r="J3242" s="4">
        <v>90.161860000000004</v>
      </c>
      <c r="K3242" s="4" t="s">
        <v>2713</v>
      </c>
      <c r="L3242" s="4" t="s">
        <v>18700</v>
      </c>
    </row>
    <row r="3243" spans="1:12">
      <c r="A3243" s="4" t="s">
        <v>19664</v>
      </c>
      <c r="D3243" s="4" t="s">
        <v>19665</v>
      </c>
      <c r="E3243" s="4" t="s">
        <v>24</v>
      </c>
      <c r="F3243" s="4" t="s">
        <v>13121</v>
      </c>
      <c r="G3243" s="4" t="s">
        <v>61</v>
      </c>
      <c r="H3243" s="4" t="s">
        <v>91</v>
      </c>
      <c r="I3243" s="4">
        <v>23.651409999999998</v>
      </c>
      <c r="J3243" s="4">
        <v>90.044079999999994</v>
      </c>
      <c r="K3243" s="4" t="s">
        <v>2713</v>
      </c>
      <c r="L3243" s="4" t="s">
        <v>18700</v>
      </c>
    </row>
    <row r="3244" spans="1:12">
      <c r="A3244" s="4" t="s">
        <v>19666</v>
      </c>
      <c r="D3244" s="4" t="s">
        <v>19667</v>
      </c>
      <c r="E3244" s="4" t="s">
        <v>24</v>
      </c>
      <c r="F3244" s="4" t="s">
        <v>13121</v>
      </c>
      <c r="G3244" s="4" t="s">
        <v>61</v>
      </c>
      <c r="H3244" s="4" t="s">
        <v>3057</v>
      </c>
      <c r="I3244" s="4">
        <v>23.631250000000001</v>
      </c>
      <c r="J3244" s="4">
        <v>90.082059999999998</v>
      </c>
      <c r="K3244" s="4" t="s">
        <v>2713</v>
      </c>
      <c r="L3244" s="4" t="s">
        <v>18700</v>
      </c>
    </row>
    <row r="3245" spans="1:12">
      <c r="A3245" s="4" t="s">
        <v>19668</v>
      </c>
      <c r="D3245" s="4" t="s">
        <v>19669</v>
      </c>
      <c r="E3245" s="4" t="s">
        <v>24</v>
      </c>
      <c r="F3245" s="4" t="s">
        <v>13121</v>
      </c>
      <c r="G3245" s="4" t="s">
        <v>30</v>
      </c>
      <c r="H3245" s="4" t="s">
        <v>3057</v>
      </c>
      <c r="I3245" s="4">
        <v>23.61936</v>
      </c>
      <c r="J3245" s="4">
        <v>90.114109999999997</v>
      </c>
      <c r="K3245" s="4" t="s">
        <v>2713</v>
      </c>
      <c r="L3245" s="4" t="s">
        <v>18700</v>
      </c>
    </row>
    <row r="3246" spans="1:12">
      <c r="A3246" s="4" t="s">
        <v>19670</v>
      </c>
      <c r="D3246" s="4" t="s">
        <v>19671</v>
      </c>
      <c r="E3246" s="4" t="s">
        <v>24</v>
      </c>
      <c r="F3246" s="4" t="s">
        <v>13121</v>
      </c>
      <c r="G3246" s="4" t="s">
        <v>30</v>
      </c>
      <c r="H3246" s="4" t="s">
        <v>3057</v>
      </c>
      <c r="I3246" s="4">
        <v>23.564</v>
      </c>
      <c r="J3246" s="4">
        <v>90.185310000000001</v>
      </c>
      <c r="K3246" s="4" t="s">
        <v>2713</v>
      </c>
      <c r="L3246" s="4" t="s">
        <v>18700</v>
      </c>
    </row>
    <row r="3247" spans="1:12">
      <c r="A3247" s="4" t="s">
        <v>19672</v>
      </c>
      <c r="D3247" s="4" t="s">
        <v>19673</v>
      </c>
      <c r="E3247" s="4" t="s">
        <v>24</v>
      </c>
      <c r="F3247" s="4" t="s">
        <v>13121</v>
      </c>
      <c r="G3247" s="4" t="s">
        <v>30</v>
      </c>
      <c r="H3247" s="4" t="s">
        <v>3057</v>
      </c>
      <c r="I3247" s="4">
        <v>23.539470000000001</v>
      </c>
      <c r="J3247" s="4">
        <v>90.171779999999998</v>
      </c>
      <c r="K3247" s="4" t="s">
        <v>2713</v>
      </c>
      <c r="L3247" s="4" t="s">
        <v>18700</v>
      </c>
    </row>
    <row r="3248" spans="1:12">
      <c r="A3248" s="4" t="s">
        <v>19674</v>
      </c>
      <c r="D3248" s="4" t="s">
        <v>19675</v>
      </c>
      <c r="E3248" s="4" t="s">
        <v>24</v>
      </c>
      <c r="F3248" s="4" t="s">
        <v>13121</v>
      </c>
      <c r="G3248" s="4" t="s">
        <v>30</v>
      </c>
      <c r="H3248" s="4" t="s">
        <v>3057</v>
      </c>
      <c r="I3248" s="4">
        <v>23.624970000000001</v>
      </c>
      <c r="J3248" s="4">
        <v>90.133470000000003</v>
      </c>
      <c r="K3248" s="4" t="s">
        <v>2713</v>
      </c>
      <c r="L3248" s="4" t="s">
        <v>18700</v>
      </c>
    </row>
    <row r="3249" spans="1:12">
      <c r="A3249" s="4" t="s">
        <v>19676</v>
      </c>
      <c r="D3249" s="4" t="s">
        <v>19677</v>
      </c>
      <c r="E3249" s="4" t="s">
        <v>24</v>
      </c>
      <c r="F3249" s="4" t="s">
        <v>13121</v>
      </c>
      <c r="G3249" s="4" t="s">
        <v>30</v>
      </c>
      <c r="H3249" s="4" t="s">
        <v>3057</v>
      </c>
      <c r="I3249" s="4">
        <v>23.63767</v>
      </c>
      <c r="J3249" s="4">
        <v>90.055220000000006</v>
      </c>
      <c r="K3249" s="4" t="s">
        <v>2713</v>
      </c>
      <c r="L3249" s="4" t="s">
        <v>18700</v>
      </c>
    </row>
    <row r="3250" spans="1:12">
      <c r="A3250" s="4" t="s">
        <v>19678</v>
      </c>
      <c r="D3250" s="4" t="s">
        <v>19679</v>
      </c>
      <c r="E3250" s="4" t="s">
        <v>24</v>
      </c>
      <c r="F3250" s="4" t="s">
        <v>13121</v>
      </c>
      <c r="G3250" s="4" t="s">
        <v>61</v>
      </c>
      <c r="H3250" s="4" t="s">
        <v>3057</v>
      </c>
      <c r="I3250" s="4">
        <v>23.595580000000002</v>
      </c>
      <c r="J3250" s="4">
        <v>90.157749999999993</v>
      </c>
      <c r="K3250" s="4" t="s">
        <v>2713</v>
      </c>
      <c r="L3250" s="4" t="s">
        <v>18700</v>
      </c>
    </row>
    <row r="3251" spans="1:12">
      <c r="A3251" s="4" t="s">
        <v>19680</v>
      </c>
      <c r="D3251" s="4" t="s">
        <v>19681</v>
      </c>
      <c r="E3251" s="4" t="s">
        <v>24</v>
      </c>
      <c r="F3251" s="4" t="s">
        <v>13121</v>
      </c>
      <c r="G3251" s="4" t="s">
        <v>30</v>
      </c>
      <c r="H3251" s="4" t="s">
        <v>3057</v>
      </c>
      <c r="I3251" s="4">
        <v>23.597529999999999</v>
      </c>
      <c r="J3251" s="4">
        <v>90.134780000000006</v>
      </c>
      <c r="K3251" s="4" t="s">
        <v>2713</v>
      </c>
      <c r="L3251" s="4" t="s">
        <v>18700</v>
      </c>
    </row>
    <row r="3252" spans="1:12">
      <c r="A3252" s="4" t="s">
        <v>19682</v>
      </c>
      <c r="D3252" s="4" t="s">
        <v>19683</v>
      </c>
      <c r="E3252" s="4" t="s">
        <v>24</v>
      </c>
      <c r="F3252" s="4" t="s">
        <v>13121</v>
      </c>
      <c r="G3252" s="4" t="s">
        <v>30</v>
      </c>
      <c r="H3252" s="4" t="s">
        <v>3057</v>
      </c>
      <c r="I3252" s="4">
        <v>23.568000000000001</v>
      </c>
      <c r="J3252" s="4">
        <v>90.146360000000001</v>
      </c>
      <c r="K3252" s="4" t="s">
        <v>2713</v>
      </c>
      <c r="L3252" s="4" t="s">
        <v>18700</v>
      </c>
    </row>
    <row r="3253" spans="1:12">
      <c r="A3253" s="4" t="s">
        <v>19684</v>
      </c>
      <c r="D3253" s="4" t="s">
        <v>19685</v>
      </c>
      <c r="E3253" s="4" t="s">
        <v>24</v>
      </c>
      <c r="F3253" s="4" t="s">
        <v>13121</v>
      </c>
      <c r="G3253" s="4" t="s">
        <v>61</v>
      </c>
      <c r="H3253" s="4" t="s">
        <v>3057</v>
      </c>
      <c r="I3253" s="4">
        <v>23.668559999999999</v>
      </c>
      <c r="J3253" s="4">
        <v>90.087670000000003</v>
      </c>
      <c r="K3253" s="4" t="s">
        <v>2713</v>
      </c>
      <c r="L3253" s="4" t="s">
        <v>18700</v>
      </c>
    </row>
    <row r="3254" spans="1:12">
      <c r="A3254" s="4" t="s">
        <v>19686</v>
      </c>
      <c r="D3254" s="4" t="s">
        <v>19687</v>
      </c>
      <c r="E3254" s="4" t="s">
        <v>24</v>
      </c>
      <c r="F3254" s="4" t="s">
        <v>13121</v>
      </c>
      <c r="G3254" s="4" t="s">
        <v>61</v>
      </c>
      <c r="H3254" s="4" t="s">
        <v>3057</v>
      </c>
      <c r="I3254" s="4">
        <v>23.63514</v>
      </c>
      <c r="J3254" s="4">
        <v>90.109750000000005</v>
      </c>
      <c r="K3254" s="4" t="s">
        <v>2713</v>
      </c>
      <c r="L3254" s="4" t="s">
        <v>18700</v>
      </c>
    </row>
    <row r="3255" spans="1:12">
      <c r="A3255" s="4" t="s">
        <v>19688</v>
      </c>
      <c r="D3255" s="4" t="s">
        <v>19689</v>
      </c>
      <c r="E3255" s="4" t="s">
        <v>24</v>
      </c>
      <c r="F3255" s="4" t="s">
        <v>13121</v>
      </c>
      <c r="G3255" s="4" t="s">
        <v>61</v>
      </c>
      <c r="H3255" s="4" t="s">
        <v>3057</v>
      </c>
      <c r="I3255" s="4">
        <v>23.710329999999999</v>
      </c>
      <c r="J3255" s="4">
        <v>90.049329999999998</v>
      </c>
      <c r="K3255" s="4" t="s">
        <v>2713</v>
      </c>
      <c r="L3255" s="4" t="s">
        <v>18700</v>
      </c>
    </row>
    <row r="3256" spans="1:12">
      <c r="A3256" s="4" t="s">
        <v>19690</v>
      </c>
      <c r="D3256" s="4" t="s">
        <v>19691</v>
      </c>
      <c r="E3256" s="4" t="s">
        <v>24</v>
      </c>
      <c r="F3256" s="4" t="s">
        <v>13121</v>
      </c>
      <c r="G3256" s="4" t="s">
        <v>30</v>
      </c>
      <c r="H3256" s="4" t="s">
        <v>3057</v>
      </c>
      <c r="I3256" s="4">
        <v>23.618230000000001</v>
      </c>
      <c r="J3256" s="4">
        <v>90.119690000000006</v>
      </c>
      <c r="K3256" s="4" t="s">
        <v>2713</v>
      </c>
      <c r="L3256" s="4" t="s">
        <v>18700</v>
      </c>
    </row>
    <row r="3257" spans="1:12">
      <c r="A3257" s="4" t="s">
        <v>19692</v>
      </c>
      <c r="D3257" s="4" t="s">
        <v>19693</v>
      </c>
      <c r="E3257" s="4" t="s">
        <v>24</v>
      </c>
      <c r="F3257" s="4" t="s">
        <v>13121</v>
      </c>
      <c r="G3257" s="4" t="s">
        <v>61</v>
      </c>
      <c r="H3257" s="4" t="s">
        <v>91</v>
      </c>
      <c r="I3257" s="4">
        <v>23.614789999999999</v>
      </c>
      <c r="J3257" s="4">
        <v>90.093630000000005</v>
      </c>
      <c r="K3257" s="4" t="s">
        <v>2713</v>
      </c>
      <c r="L3257" s="4" t="s">
        <v>18700</v>
      </c>
    </row>
    <row r="3258" spans="1:12">
      <c r="A3258" s="4" t="s">
        <v>19694</v>
      </c>
      <c r="D3258" s="4" t="s">
        <v>19695</v>
      </c>
      <c r="E3258" s="4" t="s">
        <v>24</v>
      </c>
      <c r="F3258" s="4" t="s">
        <v>13121</v>
      </c>
      <c r="G3258" s="4" t="s">
        <v>30</v>
      </c>
      <c r="H3258" s="4" t="s">
        <v>91</v>
      </c>
      <c r="I3258" s="4">
        <v>23.640499999999999</v>
      </c>
      <c r="J3258" s="4">
        <v>90.049189999999996</v>
      </c>
      <c r="K3258" s="4" t="s">
        <v>2713</v>
      </c>
      <c r="L3258" s="4" t="s">
        <v>18700</v>
      </c>
    </row>
    <row r="3259" spans="1:12">
      <c r="A3259" s="4" t="s">
        <v>19696</v>
      </c>
      <c r="D3259" s="4" t="s">
        <v>19697</v>
      </c>
      <c r="E3259" s="4" t="s">
        <v>24</v>
      </c>
      <c r="F3259" s="4" t="s">
        <v>13132</v>
      </c>
      <c r="G3259" s="4" t="s">
        <v>30</v>
      </c>
      <c r="H3259" s="4" t="s">
        <v>91</v>
      </c>
      <c r="I3259" s="4">
        <v>23.609169999999999</v>
      </c>
      <c r="J3259" s="4">
        <v>90.139330000000001</v>
      </c>
      <c r="K3259" s="4" t="s">
        <v>2713</v>
      </c>
      <c r="L3259" s="4" t="s">
        <v>18700</v>
      </c>
    </row>
    <row r="3260" spans="1:12">
      <c r="A3260" s="4" t="s">
        <v>19698</v>
      </c>
      <c r="D3260" s="4" t="s">
        <v>19699</v>
      </c>
      <c r="E3260" s="4" t="s">
        <v>24</v>
      </c>
      <c r="F3260" s="4" t="s">
        <v>13132</v>
      </c>
      <c r="G3260" s="4" t="s">
        <v>61</v>
      </c>
      <c r="H3260" s="4" t="s">
        <v>91</v>
      </c>
      <c r="I3260" s="4">
        <v>23.633050000000001</v>
      </c>
      <c r="J3260" s="4">
        <v>90.124099999999999</v>
      </c>
      <c r="K3260" s="4" t="s">
        <v>2713</v>
      </c>
      <c r="L3260" s="4" t="s">
        <v>18700</v>
      </c>
    </row>
    <row r="3261" spans="1:12">
      <c r="A3261" s="4" t="s">
        <v>19700</v>
      </c>
      <c r="D3261" s="4" t="s">
        <v>19701</v>
      </c>
      <c r="E3261" s="4" t="s">
        <v>24</v>
      </c>
      <c r="F3261" s="4" t="s">
        <v>13132</v>
      </c>
      <c r="G3261" s="4" t="s">
        <v>30</v>
      </c>
      <c r="H3261" s="4" t="s">
        <v>91</v>
      </c>
      <c r="I3261" s="4">
        <v>23.68028</v>
      </c>
      <c r="J3261" s="4">
        <v>90.096609999999998</v>
      </c>
      <c r="K3261" s="4" t="s">
        <v>2713</v>
      </c>
      <c r="L3261" s="4" t="s">
        <v>18700</v>
      </c>
    </row>
    <row r="3262" spans="1:12">
      <c r="A3262" s="4" t="s">
        <v>19702</v>
      </c>
      <c r="D3262" s="4" t="s">
        <v>19703</v>
      </c>
      <c r="E3262" s="4" t="s">
        <v>24</v>
      </c>
      <c r="F3262" s="4" t="s">
        <v>13132</v>
      </c>
      <c r="G3262" s="4" t="s">
        <v>61</v>
      </c>
      <c r="H3262" s="4" t="s">
        <v>91</v>
      </c>
      <c r="I3262" s="4">
        <v>23.634789999999999</v>
      </c>
      <c r="J3262" s="4">
        <v>90.065870000000004</v>
      </c>
      <c r="K3262" s="4" t="s">
        <v>2713</v>
      </c>
      <c r="L3262" s="4" t="s">
        <v>18700</v>
      </c>
    </row>
    <row r="3263" spans="1:12">
      <c r="A3263" s="4" t="s">
        <v>19704</v>
      </c>
      <c r="D3263" s="4" t="s">
        <v>19705</v>
      </c>
      <c r="E3263" s="4" t="s">
        <v>24</v>
      </c>
      <c r="F3263" s="4" t="s">
        <v>13121</v>
      </c>
      <c r="G3263" s="4" t="s">
        <v>61</v>
      </c>
      <c r="H3263" s="4" t="s">
        <v>91</v>
      </c>
      <c r="I3263" s="4">
        <v>23.626329999999999</v>
      </c>
      <c r="J3263" s="4">
        <v>90.073189999999997</v>
      </c>
      <c r="K3263" s="4" t="s">
        <v>2713</v>
      </c>
      <c r="L3263" s="4" t="s">
        <v>18700</v>
      </c>
    </row>
    <row r="3264" spans="1:12">
      <c r="A3264" s="4" t="s">
        <v>19706</v>
      </c>
      <c r="D3264" s="4" t="s">
        <v>19707</v>
      </c>
      <c r="E3264" s="4" t="s">
        <v>24</v>
      </c>
      <c r="F3264" s="4" t="s">
        <v>13121</v>
      </c>
      <c r="G3264" s="4" t="s">
        <v>13122</v>
      </c>
      <c r="H3264" s="4" t="s">
        <v>13123</v>
      </c>
      <c r="I3264" s="4">
        <v>23.876670000000001</v>
      </c>
      <c r="J3264" s="4">
        <v>90.321250000000006</v>
      </c>
      <c r="K3264" s="4" t="s">
        <v>176</v>
      </c>
      <c r="L3264" s="4" t="s">
        <v>18700</v>
      </c>
    </row>
    <row r="3265" spans="1:12">
      <c r="A3265" s="4" t="s">
        <v>19708</v>
      </c>
      <c r="D3265" s="4" t="s">
        <v>19709</v>
      </c>
      <c r="E3265" s="4" t="s">
        <v>24</v>
      </c>
      <c r="F3265" s="4" t="s">
        <v>13121</v>
      </c>
      <c r="G3265" s="4" t="s">
        <v>30</v>
      </c>
      <c r="H3265" s="4" t="s">
        <v>91</v>
      </c>
      <c r="I3265" s="4">
        <v>23.851009999999999</v>
      </c>
      <c r="J3265" s="4">
        <v>90.434799999999996</v>
      </c>
      <c r="K3265" s="4" t="s">
        <v>19018</v>
      </c>
      <c r="L3265" s="4" t="s">
        <v>18700</v>
      </c>
    </row>
    <row r="3266" spans="1:12">
      <c r="A3266" s="4" t="s">
        <v>19710</v>
      </c>
      <c r="D3266" s="4" t="s">
        <v>19711</v>
      </c>
      <c r="E3266" s="4" t="s">
        <v>24</v>
      </c>
      <c r="F3266" s="4" t="s">
        <v>13121</v>
      </c>
      <c r="G3266" s="4" t="s">
        <v>13122</v>
      </c>
      <c r="H3266" s="4" t="s">
        <v>13123</v>
      </c>
      <c r="I3266" s="4">
        <v>23.72692</v>
      </c>
      <c r="J3266" s="4">
        <v>90.419280000000001</v>
      </c>
      <c r="K3266" s="4" t="s">
        <v>18699</v>
      </c>
      <c r="L3266" s="4" t="s">
        <v>18700</v>
      </c>
    </row>
    <row r="3267" spans="1:12">
      <c r="A3267" s="4" t="s">
        <v>19712</v>
      </c>
      <c r="D3267" s="4" t="s">
        <v>19713</v>
      </c>
      <c r="E3267" s="4" t="s">
        <v>24</v>
      </c>
      <c r="F3267" s="4" t="s">
        <v>13121</v>
      </c>
      <c r="G3267" s="4" t="s">
        <v>13122</v>
      </c>
      <c r="H3267" s="4" t="s">
        <v>13123</v>
      </c>
      <c r="I3267" s="4">
        <v>23.795970000000001</v>
      </c>
      <c r="J3267" s="4">
        <v>90.414230000000003</v>
      </c>
      <c r="K3267" s="4" t="s">
        <v>18699</v>
      </c>
      <c r="L3267" s="4" t="s">
        <v>18700</v>
      </c>
    </row>
    <row r="3268" spans="1:12">
      <c r="A3268" s="4" t="s">
        <v>19714</v>
      </c>
      <c r="D3268" s="4" t="s">
        <v>19715</v>
      </c>
      <c r="E3268" s="4" t="s">
        <v>24</v>
      </c>
      <c r="F3268" s="4" t="s">
        <v>13121</v>
      </c>
      <c r="G3268" s="4" t="s">
        <v>30</v>
      </c>
      <c r="H3268" s="4" t="s">
        <v>91</v>
      </c>
      <c r="I3268" s="4">
        <v>23.725739999999998</v>
      </c>
      <c r="J3268" s="4">
        <v>90.397180000000006</v>
      </c>
      <c r="K3268" s="4" t="s">
        <v>18855</v>
      </c>
      <c r="L3268" s="4" t="s">
        <v>18700</v>
      </c>
    </row>
    <row r="3269" spans="1:12">
      <c r="A3269" s="4" t="s">
        <v>19716</v>
      </c>
      <c r="D3269" s="4" t="s">
        <v>19717</v>
      </c>
      <c r="E3269" s="4" t="s">
        <v>24</v>
      </c>
      <c r="F3269" s="4" t="s">
        <v>13121</v>
      </c>
      <c r="G3269" s="4" t="s">
        <v>13122</v>
      </c>
      <c r="H3269" s="4" t="s">
        <v>13123</v>
      </c>
      <c r="I3269" s="4">
        <v>23.725650000000002</v>
      </c>
      <c r="J3269" s="4">
        <v>90.397940000000006</v>
      </c>
      <c r="K3269" s="4" t="s">
        <v>2713</v>
      </c>
      <c r="L3269" s="4" t="s">
        <v>18700</v>
      </c>
    </row>
    <row r="3270" spans="1:12">
      <c r="A3270" s="4" t="s">
        <v>19718</v>
      </c>
      <c r="D3270" s="4" t="s">
        <v>19719</v>
      </c>
      <c r="E3270" s="4" t="s">
        <v>24</v>
      </c>
      <c r="F3270" s="4" t="s">
        <v>13121</v>
      </c>
      <c r="G3270" s="4" t="s">
        <v>30</v>
      </c>
      <c r="H3270" s="4" t="s">
        <v>3057</v>
      </c>
      <c r="I3270" s="4">
        <v>23.831099999999999</v>
      </c>
      <c r="J3270" s="4">
        <v>90.472589999999997</v>
      </c>
      <c r="K3270" s="4" t="s">
        <v>19018</v>
      </c>
      <c r="L3270" s="4" t="s">
        <v>18700</v>
      </c>
    </row>
    <row r="3271" spans="1:12">
      <c r="A3271" s="4" t="s">
        <v>19720</v>
      </c>
      <c r="D3271" s="4" t="s">
        <v>19721</v>
      </c>
      <c r="E3271" s="4" t="s">
        <v>24</v>
      </c>
      <c r="F3271" s="4" t="s">
        <v>13121</v>
      </c>
      <c r="G3271" s="4" t="s">
        <v>30</v>
      </c>
      <c r="H3271" s="4" t="s">
        <v>91</v>
      </c>
      <c r="I3271" s="4">
        <v>23.83053</v>
      </c>
      <c r="J3271" s="4">
        <v>90.487170000000006</v>
      </c>
      <c r="K3271" s="4" t="s">
        <v>19018</v>
      </c>
      <c r="L3271" s="4" t="s">
        <v>18700</v>
      </c>
    </row>
    <row r="3272" spans="1:12">
      <c r="A3272" s="4" t="s">
        <v>19722</v>
      </c>
      <c r="D3272" s="4" t="s">
        <v>19723</v>
      </c>
      <c r="E3272" s="4" t="s">
        <v>24</v>
      </c>
      <c r="F3272" s="4" t="s">
        <v>13121</v>
      </c>
      <c r="G3272" s="4" t="s">
        <v>30</v>
      </c>
      <c r="H3272" s="4" t="s">
        <v>3057</v>
      </c>
      <c r="I3272" s="4">
        <v>23.699169999999999</v>
      </c>
      <c r="J3272" s="4">
        <v>90.456109999999995</v>
      </c>
      <c r="K3272" s="4" t="s">
        <v>18788</v>
      </c>
      <c r="L3272" s="4" t="s">
        <v>18700</v>
      </c>
    </row>
    <row r="3273" spans="1:12">
      <c r="A3273" s="4" t="s">
        <v>19724</v>
      </c>
      <c r="D3273" s="4" t="s">
        <v>19725</v>
      </c>
      <c r="E3273" s="4" t="s">
        <v>24</v>
      </c>
      <c r="F3273" s="4" t="s">
        <v>13121</v>
      </c>
      <c r="G3273" s="4" t="s">
        <v>30</v>
      </c>
      <c r="H3273" s="4" t="s">
        <v>91</v>
      </c>
      <c r="I3273" s="4">
        <v>23.714189999999999</v>
      </c>
      <c r="J3273" s="4">
        <v>90.469359999999995</v>
      </c>
      <c r="K3273" s="4" t="s">
        <v>18788</v>
      </c>
      <c r="L3273" s="4" t="s">
        <v>18700</v>
      </c>
    </row>
    <row r="3274" spans="1:12">
      <c r="A3274" s="4" t="s">
        <v>19726</v>
      </c>
      <c r="D3274" s="4" t="s">
        <v>19727</v>
      </c>
      <c r="E3274" s="4" t="s">
        <v>24</v>
      </c>
      <c r="F3274" s="4" t="s">
        <v>13121</v>
      </c>
      <c r="G3274" s="4" t="s">
        <v>30</v>
      </c>
      <c r="H3274" s="4" t="s">
        <v>3057</v>
      </c>
      <c r="I3274" s="4">
        <v>23.717500000000001</v>
      </c>
      <c r="J3274" s="4">
        <v>90.471109999999996</v>
      </c>
      <c r="K3274" s="4" t="s">
        <v>18788</v>
      </c>
      <c r="L3274" s="4" t="s">
        <v>18700</v>
      </c>
    </row>
    <row r="3275" spans="1:12">
      <c r="A3275" s="4" t="s">
        <v>19728</v>
      </c>
      <c r="D3275" s="4" t="s">
        <v>19729</v>
      </c>
      <c r="E3275" s="4" t="s">
        <v>24</v>
      </c>
      <c r="F3275" s="4" t="s">
        <v>13121</v>
      </c>
      <c r="G3275" s="4" t="s">
        <v>30</v>
      </c>
      <c r="H3275" s="4" t="s">
        <v>3057</v>
      </c>
      <c r="I3275" s="4">
        <v>23.705829999999999</v>
      </c>
      <c r="J3275" s="4">
        <v>90.470280000000002</v>
      </c>
      <c r="K3275" s="4" t="s">
        <v>18788</v>
      </c>
      <c r="L3275" s="4" t="s">
        <v>18700</v>
      </c>
    </row>
    <row r="3276" spans="1:12">
      <c r="A3276" s="4" t="s">
        <v>19730</v>
      </c>
      <c r="D3276" s="4" t="s">
        <v>19731</v>
      </c>
      <c r="E3276" s="4" t="s">
        <v>24</v>
      </c>
      <c r="F3276" s="4" t="s">
        <v>13121</v>
      </c>
      <c r="G3276" s="4" t="s">
        <v>30</v>
      </c>
      <c r="H3276" s="4" t="s">
        <v>3057</v>
      </c>
      <c r="I3276" s="4">
        <v>23.710830000000001</v>
      </c>
      <c r="J3276" s="4">
        <v>90.488560000000007</v>
      </c>
      <c r="K3276" s="4" t="s">
        <v>18788</v>
      </c>
      <c r="L3276" s="4" t="s">
        <v>18700</v>
      </c>
    </row>
    <row r="3277" spans="1:12">
      <c r="A3277" s="4" t="s">
        <v>19732</v>
      </c>
      <c r="D3277" s="4" t="s">
        <v>19733</v>
      </c>
      <c r="E3277" s="4" t="s">
        <v>24</v>
      </c>
      <c r="F3277" s="4" t="s">
        <v>13121</v>
      </c>
      <c r="G3277" s="4" t="s">
        <v>30</v>
      </c>
      <c r="H3277" s="4" t="s">
        <v>3057</v>
      </c>
      <c r="I3277" s="4">
        <v>23.728940000000001</v>
      </c>
      <c r="J3277" s="4">
        <v>90.497720000000001</v>
      </c>
      <c r="K3277" s="4" t="s">
        <v>18788</v>
      </c>
      <c r="L3277" s="4" t="s">
        <v>18700</v>
      </c>
    </row>
    <row r="3278" spans="1:12">
      <c r="A3278" s="4" t="s">
        <v>19734</v>
      </c>
      <c r="D3278" s="4" t="s">
        <v>19735</v>
      </c>
      <c r="E3278" s="4" t="s">
        <v>24</v>
      </c>
      <c r="F3278" s="4" t="s">
        <v>13121</v>
      </c>
      <c r="G3278" s="4" t="s">
        <v>30</v>
      </c>
      <c r="H3278" s="4" t="s">
        <v>3057</v>
      </c>
      <c r="I3278" s="4">
        <v>23.73883</v>
      </c>
      <c r="J3278" s="4">
        <v>90.479830000000007</v>
      </c>
      <c r="K3278" s="4" t="s">
        <v>18855</v>
      </c>
      <c r="L3278" s="4" t="s">
        <v>18700</v>
      </c>
    </row>
    <row r="3279" spans="1:12">
      <c r="A3279" s="4" t="s">
        <v>19736</v>
      </c>
      <c r="D3279" s="4" t="s">
        <v>19737</v>
      </c>
      <c r="E3279" s="4" t="s">
        <v>24</v>
      </c>
      <c r="F3279" s="4" t="s">
        <v>13121</v>
      </c>
      <c r="G3279" s="4" t="s">
        <v>30</v>
      </c>
      <c r="H3279" s="4" t="s">
        <v>3057</v>
      </c>
      <c r="I3279" s="4">
        <v>23.692060000000001</v>
      </c>
      <c r="J3279" s="4">
        <v>90.476640000000003</v>
      </c>
      <c r="K3279" s="4" t="s">
        <v>18788</v>
      </c>
      <c r="L3279" s="4" t="s">
        <v>18700</v>
      </c>
    </row>
    <row r="3280" spans="1:12">
      <c r="A3280" s="4" t="s">
        <v>19738</v>
      </c>
      <c r="D3280" s="4" t="s">
        <v>19739</v>
      </c>
      <c r="E3280" s="4" t="s">
        <v>24</v>
      </c>
      <c r="F3280" s="4" t="s">
        <v>13121</v>
      </c>
      <c r="G3280" s="4" t="s">
        <v>30</v>
      </c>
      <c r="H3280" s="4" t="s">
        <v>3057</v>
      </c>
      <c r="I3280" s="4">
        <v>23.707809999999998</v>
      </c>
      <c r="J3280" s="4">
        <v>90.459530000000001</v>
      </c>
      <c r="K3280" s="4" t="s">
        <v>18788</v>
      </c>
      <c r="L3280" s="4" t="s">
        <v>18700</v>
      </c>
    </row>
    <row r="3281" spans="1:12">
      <c r="A3281" s="4" t="s">
        <v>19740</v>
      </c>
      <c r="D3281" s="4" t="s">
        <v>19741</v>
      </c>
      <c r="E3281" s="4" t="s">
        <v>24</v>
      </c>
      <c r="F3281" s="4" t="s">
        <v>13121</v>
      </c>
      <c r="G3281" s="4" t="s">
        <v>30</v>
      </c>
      <c r="H3281" s="4" t="s">
        <v>3057</v>
      </c>
      <c r="I3281" s="4">
        <v>23.713329999999999</v>
      </c>
      <c r="J3281" s="4">
        <v>90.475279999999998</v>
      </c>
      <c r="K3281" s="4" t="s">
        <v>18788</v>
      </c>
      <c r="L3281" s="4" t="s">
        <v>18700</v>
      </c>
    </row>
    <row r="3282" spans="1:12">
      <c r="A3282" s="4" t="s">
        <v>19742</v>
      </c>
      <c r="D3282" s="4" t="s">
        <v>19743</v>
      </c>
      <c r="E3282" s="4" t="s">
        <v>24</v>
      </c>
      <c r="F3282" s="4" t="s">
        <v>13121</v>
      </c>
      <c r="G3282" s="4" t="s">
        <v>30</v>
      </c>
      <c r="H3282" s="4" t="s">
        <v>91</v>
      </c>
      <c r="I3282" s="4">
        <v>23.70355</v>
      </c>
      <c r="J3282" s="4">
        <v>90.456249999999997</v>
      </c>
      <c r="K3282" s="4" t="s">
        <v>18788</v>
      </c>
      <c r="L3282" s="4" t="s">
        <v>18700</v>
      </c>
    </row>
    <row r="3283" spans="1:12">
      <c r="A3283" s="4" t="s">
        <v>19744</v>
      </c>
      <c r="D3283" s="4" t="s">
        <v>19745</v>
      </c>
      <c r="E3283" s="4" t="s">
        <v>24</v>
      </c>
      <c r="F3283" s="4" t="s">
        <v>13121</v>
      </c>
      <c r="G3283" s="4" t="s">
        <v>30</v>
      </c>
      <c r="H3283" s="4" t="s">
        <v>91</v>
      </c>
      <c r="I3283" s="4">
        <v>23.730519999999999</v>
      </c>
      <c r="J3283" s="4">
        <v>90.48639</v>
      </c>
      <c r="K3283" s="4" t="s">
        <v>18788</v>
      </c>
      <c r="L3283" s="4" t="s">
        <v>18700</v>
      </c>
    </row>
    <row r="3284" spans="1:12">
      <c r="A3284" s="4" t="s">
        <v>19746</v>
      </c>
      <c r="D3284" s="4" t="s">
        <v>19747</v>
      </c>
      <c r="E3284" s="4" t="s">
        <v>24</v>
      </c>
      <c r="F3284" s="4" t="s">
        <v>13121</v>
      </c>
      <c r="G3284" s="4" t="s">
        <v>30</v>
      </c>
      <c r="H3284" s="4" t="s">
        <v>3057</v>
      </c>
      <c r="I3284" s="4">
        <v>23.699670000000001</v>
      </c>
      <c r="J3284" s="4">
        <v>90.491219999999998</v>
      </c>
      <c r="K3284" s="4" t="s">
        <v>18788</v>
      </c>
      <c r="L3284" s="4" t="s">
        <v>18700</v>
      </c>
    </row>
    <row r="3285" spans="1:12">
      <c r="A3285" s="4" t="s">
        <v>19748</v>
      </c>
      <c r="D3285" s="4" t="s">
        <v>19749</v>
      </c>
      <c r="E3285" s="4" t="s">
        <v>24</v>
      </c>
      <c r="F3285" s="4" t="s">
        <v>13121</v>
      </c>
      <c r="G3285" s="4" t="s">
        <v>30</v>
      </c>
      <c r="H3285" s="4" t="s">
        <v>3057</v>
      </c>
      <c r="I3285" s="4">
        <v>23.708919999999999</v>
      </c>
      <c r="J3285" s="4">
        <v>90.494079999999997</v>
      </c>
      <c r="K3285" s="4" t="s">
        <v>18788</v>
      </c>
      <c r="L3285" s="4" t="s">
        <v>18700</v>
      </c>
    </row>
    <row r="3286" spans="1:12">
      <c r="A3286" s="4" t="s">
        <v>19750</v>
      </c>
      <c r="D3286" s="4" t="s">
        <v>19751</v>
      </c>
      <c r="E3286" s="4" t="s">
        <v>24</v>
      </c>
      <c r="F3286" s="4" t="s">
        <v>13121</v>
      </c>
      <c r="G3286" s="4" t="s">
        <v>30</v>
      </c>
      <c r="H3286" s="4" t="s">
        <v>3057</v>
      </c>
      <c r="I3286" s="4">
        <v>23.715250000000001</v>
      </c>
      <c r="J3286" s="4">
        <v>90.495639999999995</v>
      </c>
      <c r="K3286" s="4" t="s">
        <v>18788</v>
      </c>
      <c r="L3286" s="4" t="s">
        <v>18700</v>
      </c>
    </row>
    <row r="3287" spans="1:12">
      <c r="A3287" s="4" t="s">
        <v>19752</v>
      </c>
      <c r="D3287" s="4" t="s">
        <v>19753</v>
      </c>
      <c r="E3287" s="4" t="s">
        <v>24</v>
      </c>
      <c r="F3287" s="4" t="s">
        <v>13121</v>
      </c>
      <c r="G3287" s="4" t="s">
        <v>30</v>
      </c>
      <c r="H3287" s="4" t="s">
        <v>3057</v>
      </c>
      <c r="I3287" s="4">
        <v>23.693539999999999</v>
      </c>
      <c r="J3287" s="4">
        <v>90.465879999999999</v>
      </c>
      <c r="K3287" s="4" t="s">
        <v>18788</v>
      </c>
      <c r="L3287" s="4" t="s">
        <v>18700</v>
      </c>
    </row>
    <row r="3288" spans="1:12">
      <c r="A3288" s="4" t="s">
        <v>19754</v>
      </c>
      <c r="D3288" s="4" t="s">
        <v>19755</v>
      </c>
      <c r="E3288" s="4" t="s">
        <v>24</v>
      </c>
      <c r="F3288" s="4" t="s">
        <v>13121</v>
      </c>
      <c r="G3288" s="4" t="s">
        <v>30</v>
      </c>
      <c r="H3288" s="4" t="s">
        <v>3057</v>
      </c>
      <c r="I3288" s="4">
        <v>23.716830000000002</v>
      </c>
      <c r="J3288" s="4">
        <v>90.484719999999996</v>
      </c>
      <c r="K3288" s="4" t="s">
        <v>18788</v>
      </c>
      <c r="L3288" s="4" t="s">
        <v>18700</v>
      </c>
    </row>
    <row r="3289" spans="1:12">
      <c r="A3289" s="4" t="s">
        <v>19756</v>
      </c>
      <c r="D3289" s="4" t="s">
        <v>19757</v>
      </c>
      <c r="E3289" s="4" t="s">
        <v>24</v>
      </c>
      <c r="F3289" s="4" t="s">
        <v>13121</v>
      </c>
      <c r="G3289" s="4" t="s">
        <v>30</v>
      </c>
      <c r="H3289" s="4" t="s">
        <v>3057</v>
      </c>
      <c r="I3289" s="4">
        <v>23.711020000000001</v>
      </c>
      <c r="J3289" s="4">
        <v>90.469719999999995</v>
      </c>
      <c r="K3289" s="4" t="s">
        <v>18788</v>
      </c>
      <c r="L3289" s="4" t="s">
        <v>18700</v>
      </c>
    </row>
    <row r="3290" spans="1:12">
      <c r="A3290" s="4" t="s">
        <v>19758</v>
      </c>
      <c r="D3290" s="4" t="s">
        <v>19759</v>
      </c>
      <c r="E3290" s="4" t="s">
        <v>24</v>
      </c>
      <c r="F3290" s="4" t="s">
        <v>13121</v>
      </c>
      <c r="G3290" s="4" t="s">
        <v>30</v>
      </c>
      <c r="H3290" s="4" t="s">
        <v>3057</v>
      </c>
      <c r="I3290" s="4">
        <v>23.71217</v>
      </c>
      <c r="J3290" s="4">
        <v>90.457080000000005</v>
      </c>
      <c r="K3290" s="4" t="s">
        <v>18788</v>
      </c>
      <c r="L3290" s="4" t="s">
        <v>18700</v>
      </c>
    </row>
    <row r="3291" spans="1:12">
      <c r="A3291" s="4" t="s">
        <v>19760</v>
      </c>
      <c r="D3291" s="4" t="s">
        <v>19761</v>
      </c>
      <c r="E3291" s="4" t="s">
        <v>24</v>
      </c>
      <c r="F3291" s="4" t="s">
        <v>13121</v>
      </c>
      <c r="G3291" s="4" t="s">
        <v>30</v>
      </c>
      <c r="H3291" s="4" t="s">
        <v>3057</v>
      </c>
      <c r="I3291" s="4">
        <v>23.697669999999999</v>
      </c>
      <c r="J3291" s="4">
        <v>90.458579999999998</v>
      </c>
      <c r="K3291" s="4" t="s">
        <v>18788</v>
      </c>
      <c r="L3291" s="4" t="s">
        <v>18700</v>
      </c>
    </row>
    <row r="3292" spans="1:12">
      <c r="A3292" s="4" t="s">
        <v>19762</v>
      </c>
      <c r="D3292" s="4" t="s">
        <v>19763</v>
      </c>
      <c r="E3292" s="4" t="s">
        <v>24</v>
      </c>
      <c r="F3292" s="4" t="s">
        <v>13121</v>
      </c>
      <c r="G3292" s="4" t="s">
        <v>30</v>
      </c>
      <c r="H3292" s="4" t="s">
        <v>91</v>
      </c>
      <c r="I3292" s="4">
        <v>23.708580000000001</v>
      </c>
      <c r="J3292" s="4">
        <v>90.480360000000005</v>
      </c>
      <c r="K3292" s="4" t="s">
        <v>18788</v>
      </c>
      <c r="L3292" s="4" t="s">
        <v>18700</v>
      </c>
    </row>
    <row r="3293" spans="1:12">
      <c r="A3293" s="4" t="s">
        <v>19764</v>
      </c>
      <c r="D3293" s="4" t="s">
        <v>19765</v>
      </c>
      <c r="E3293" s="4" t="s">
        <v>24</v>
      </c>
      <c r="F3293" s="4" t="s">
        <v>13121</v>
      </c>
      <c r="G3293" s="4" t="s">
        <v>30</v>
      </c>
      <c r="H3293" s="4" t="s">
        <v>91</v>
      </c>
      <c r="I3293" s="4">
        <v>23.712260000000001</v>
      </c>
      <c r="J3293" s="4">
        <v>90.464600000000004</v>
      </c>
      <c r="K3293" s="4" t="s">
        <v>18788</v>
      </c>
      <c r="L3293" s="4" t="s">
        <v>18700</v>
      </c>
    </row>
    <row r="3294" spans="1:12">
      <c r="A3294" s="4" t="s">
        <v>19766</v>
      </c>
      <c r="D3294" s="4" t="s">
        <v>19767</v>
      </c>
      <c r="E3294" s="4" t="s">
        <v>24</v>
      </c>
      <c r="F3294" s="4" t="s">
        <v>13121</v>
      </c>
      <c r="G3294" s="4" t="s">
        <v>30</v>
      </c>
      <c r="H3294" s="4" t="s">
        <v>91</v>
      </c>
      <c r="I3294" s="4">
        <v>23.703939999999999</v>
      </c>
      <c r="J3294" s="4">
        <v>90.486440000000002</v>
      </c>
      <c r="K3294" s="4" t="s">
        <v>18788</v>
      </c>
      <c r="L3294" s="4" t="s">
        <v>18700</v>
      </c>
    </row>
    <row r="3295" spans="1:12">
      <c r="A3295" s="4" t="s">
        <v>19768</v>
      </c>
      <c r="D3295" s="4" t="s">
        <v>19769</v>
      </c>
      <c r="E3295" s="4" t="s">
        <v>24</v>
      </c>
      <c r="F3295" s="4" t="s">
        <v>13121</v>
      </c>
      <c r="G3295" s="4" t="s">
        <v>30</v>
      </c>
      <c r="H3295" s="4" t="s">
        <v>91</v>
      </c>
      <c r="I3295" s="4">
        <v>23.712530000000001</v>
      </c>
      <c r="J3295" s="4">
        <v>90.482029999999995</v>
      </c>
      <c r="K3295" s="4" t="s">
        <v>18788</v>
      </c>
      <c r="L3295" s="4" t="s">
        <v>18700</v>
      </c>
    </row>
    <row r="3296" spans="1:12">
      <c r="A3296" s="4" t="s">
        <v>19770</v>
      </c>
      <c r="D3296" s="4" t="s">
        <v>19771</v>
      </c>
      <c r="E3296" s="4" t="s">
        <v>24</v>
      </c>
      <c r="F3296" s="4" t="s">
        <v>13121</v>
      </c>
      <c r="G3296" s="4" t="s">
        <v>30</v>
      </c>
      <c r="H3296" s="4" t="s">
        <v>91</v>
      </c>
      <c r="I3296" s="4">
        <v>23.695029999999999</v>
      </c>
      <c r="J3296" s="4">
        <v>90.460279999999997</v>
      </c>
      <c r="K3296" s="4" t="s">
        <v>18788</v>
      </c>
      <c r="L3296" s="4" t="s">
        <v>18700</v>
      </c>
    </row>
    <row r="3297" spans="1:12">
      <c r="A3297" s="4" t="s">
        <v>19772</v>
      </c>
      <c r="D3297" s="4" t="s">
        <v>19773</v>
      </c>
      <c r="E3297" s="4" t="s">
        <v>24</v>
      </c>
      <c r="F3297" s="4" t="s">
        <v>13121</v>
      </c>
      <c r="G3297" s="4" t="s">
        <v>30</v>
      </c>
      <c r="H3297" s="4" t="s">
        <v>91</v>
      </c>
      <c r="I3297" s="4">
        <v>23.718579999999999</v>
      </c>
      <c r="J3297" s="4">
        <v>90.490440000000007</v>
      </c>
      <c r="K3297" s="4" t="s">
        <v>18788</v>
      </c>
      <c r="L3297" s="4" t="s">
        <v>18700</v>
      </c>
    </row>
    <row r="3298" spans="1:12">
      <c r="A3298" s="4" t="s">
        <v>19774</v>
      </c>
      <c r="D3298" s="4" t="s">
        <v>19775</v>
      </c>
      <c r="E3298" s="4" t="s">
        <v>24</v>
      </c>
      <c r="F3298" s="4" t="s">
        <v>13121</v>
      </c>
      <c r="G3298" s="4" t="s">
        <v>30</v>
      </c>
      <c r="H3298" s="4" t="s">
        <v>91</v>
      </c>
      <c r="I3298" s="4">
        <v>23.70889</v>
      </c>
      <c r="J3298" s="4">
        <v>90.47439</v>
      </c>
      <c r="K3298" s="4" t="s">
        <v>18788</v>
      </c>
      <c r="L3298" s="4" t="s">
        <v>18700</v>
      </c>
    </row>
    <row r="3299" spans="1:12">
      <c r="A3299" s="4" t="s">
        <v>19776</v>
      </c>
      <c r="D3299" s="4" t="s">
        <v>19777</v>
      </c>
      <c r="E3299" s="4" t="s">
        <v>24</v>
      </c>
      <c r="F3299" s="4" t="s">
        <v>13121</v>
      </c>
      <c r="G3299" s="4" t="s">
        <v>30</v>
      </c>
      <c r="H3299" s="4" t="s">
        <v>91</v>
      </c>
      <c r="I3299" s="4">
        <v>23.714749999999999</v>
      </c>
      <c r="J3299" s="4">
        <v>90.460250000000002</v>
      </c>
      <c r="K3299" s="4" t="s">
        <v>18788</v>
      </c>
      <c r="L3299" s="4" t="s">
        <v>18700</v>
      </c>
    </row>
    <row r="3300" spans="1:12">
      <c r="A3300" s="4" t="s">
        <v>19778</v>
      </c>
      <c r="D3300" s="4" t="s">
        <v>19779</v>
      </c>
      <c r="E3300" s="4" t="s">
        <v>24</v>
      </c>
      <c r="F3300" s="4" t="s">
        <v>13121</v>
      </c>
      <c r="G3300" s="4" t="s">
        <v>30</v>
      </c>
      <c r="H3300" s="4" t="s">
        <v>91</v>
      </c>
      <c r="I3300" s="4">
        <v>23.710750000000001</v>
      </c>
      <c r="J3300" s="4">
        <v>90.451890000000006</v>
      </c>
      <c r="K3300" s="4" t="s">
        <v>18788</v>
      </c>
      <c r="L3300" s="4" t="s">
        <v>18700</v>
      </c>
    </row>
    <row r="3301" spans="1:12">
      <c r="A3301" s="4" t="s">
        <v>19780</v>
      </c>
      <c r="D3301" s="4" t="s">
        <v>19781</v>
      </c>
      <c r="E3301" s="4" t="s">
        <v>24</v>
      </c>
      <c r="F3301" s="4" t="s">
        <v>13121</v>
      </c>
      <c r="G3301" s="4" t="s">
        <v>13699</v>
      </c>
      <c r="H3301" s="4" t="s">
        <v>13700</v>
      </c>
      <c r="I3301" s="4">
        <v>23.756689999999999</v>
      </c>
      <c r="J3301" s="4">
        <v>90.374970000000005</v>
      </c>
      <c r="K3301" s="4" t="s">
        <v>18699</v>
      </c>
      <c r="L3301" s="4" t="s">
        <v>18700</v>
      </c>
    </row>
    <row r="3302" spans="1:12">
      <c r="A3302" s="4" t="s">
        <v>19782</v>
      </c>
      <c r="D3302" s="4" t="s">
        <v>19783</v>
      </c>
      <c r="E3302" s="4" t="s">
        <v>24</v>
      </c>
      <c r="F3302" s="4" t="s">
        <v>13121</v>
      </c>
      <c r="G3302" s="4" t="s">
        <v>13699</v>
      </c>
      <c r="H3302" s="4" t="s">
        <v>13700</v>
      </c>
      <c r="I3302" s="4">
        <v>23.7302</v>
      </c>
      <c r="J3302" s="4">
        <v>90.415480000000002</v>
      </c>
      <c r="K3302" s="4" t="s">
        <v>18699</v>
      </c>
      <c r="L3302" s="4" t="s">
        <v>18700</v>
      </c>
    </row>
    <row r="3303" spans="1:12">
      <c r="A3303" s="4" t="s">
        <v>19784</v>
      </c>
      <c r="D3303" s="4" t="s">
        <v>19785</v>
      </c>
      <c r="E3303" s="4" t="s">
        <v>24</v>
      </c>
      <c r="F3303" s="4" t="s">
        <v>13121</v>
      </c>
      <c r="G3303" s="4" t="s">
        <v>30</v>
      </c>
      <c r="H3303" s="4" t="s">
        <v>3057</v>
      </c>
      <c r="I3303" s="4">
        <v>23.81381</v>
      </c>
      <c r="J3303" s="4">
        <v>90.410240000000002</v>
      </c>
      <c r="K3303" s="4" t="s">
        <v>19018</v>
      </c>
      <c r="L3303" s="4" t="s">
        <v>18700</v>
      </c>
    </row>
    <row r="3304" spans="1:12">
      <c r="A3304" s="4" t="s">
        <v>19786</v>
      </c>
      <c r="D3304" s="4" t="s">
        <v>19787</v>
      </c>
      <c r="E3304" s="4" t="s">
        <v>24</v>
      </c>
      <c r="F3304" s="4" t="s">
        <v>13121</v>
      </c>
      <c r="G3304" s="4" t="s">
        <v>61</v>
      </c>
      <c r="H3304" s="4" t="s">
        <v>3057</v>
      </c>
      <c r="I3304" s="4">
        <v>23.811060000000001</v>
      </c>
      <c r="J3304" s="4">
        <v>90.411670000000001</v>
      </c>
      <c r="K3304" s="4" t="s">
        <v>19018</v>
      </c>
      <c r="L3304" s="4" t="s">
        <v>18700</v>
      </c>
    </row>
    <row r="3305" spans="1:12">
      <c r="A3305" s="4" t="s">
        <v>19788</v>
      </c>
      <c r="D3305" s="4" t="s">
        <v>19789</v>
      </c>
      <c r="E3305" s="4" t="s">
        <v>24</v>
      </c>
      <c r="F3305" s="4" t="s">
        <v>13121</v>
      </c>
      <c r="G3305" s="4" t="s">
        <v>61</v>
      </c>
      <c r="H3305" s="4" t="s">
        <v>3057</v>
      </c>
      <c r="I3305" s="4">
        <v>23.785329999999998</v>
      </c>
      <c r="J3305" s="4">
        <v>90.394170000000003</v>
      </c>
      <c r="K3305" s="4" t="s">
        <v>18717</v>
      </c>
      <c r="L3305" s="4" t="s">
        <v>18700</v>
      </c>
    </row>
    <row r="3306" spans="1:12">
      <c r="A3306" s="4" t="s">
        <v>19790</v>
      </c>
      <c r="D3306" s="4" t="s">
        <v>19791</v>
      </c>
      <c r="E3306" s="4" t="s">
        <v>24</v>
      </c>
      <c r="F3306" s="4" t="s">
        <v>13121</v>
      </c>
      <c r="G3306" s="4" t="s">
        <v>30</v>
      </c>
      <c r="H3306" s="4" t="s">
        <v>3057</v>
      </c>
      <c r="I3306" s="4">
        <v>23.783429999999999</v>
      </c>
      <c r="J3306" s="4">
        <v>90.39228</v>
      </c>
      <c r="K3306" s="4" t="s">
        <v>18855</v>
      </c>
      <c r="L3306" s="4" t="s">
        <v>18700</v>
      </c>
    </row>
    <row r="3307" spans="1:12">
      <c r="A3307" s="4" t="s">
        <v>19792</v>
      </c>
      <c r="D3307" s="4" t="s">
        <v>19793</v>
      </c>
      <c r="E3307" s="4" t="s">
        <v>24</v>
      </c>
      <c r="F3307" s="4" t="s">
        <v>13121</v>
      </c>
      <c r="G3307" s="4" t="s">
        <v>30</v>
      </c>
      <c r="H3307" s="4" t="s">
        <v>3057</v>
      </c>
      <c r="I3307" s="4">
        <v>23.779730000000001</v>
      </c>
      <c r="J3307" s="4">
        <v>90.392889999999994</v>
      </c>
      <c r="K3307" s="4" t="s">
        <v>18717</v>
      </c>
      <c r="L3307" s="4" t="s">
        <v>18700</v>
      </c>
    </row>
    <row r="3308" spans="1:12">
      <c r="A3308" s="4" t="s">
        <v>19794</v>
      </c>
      <c r="D3308" s="4" t="s">
        <v>19795</v>
      </c>
      <c r="E3308" s="4" t="s">
        <v>24</v>
      </c>
      <c r="F3308" s="4" t="s">
        <v>13121</v>
      </c>
      <c r="G3308" s="4" t="s">
        <v>61</v>
      </c>
      <c r="H3308" s="4" t="s">
        <v>3057</v>
      </c>
      <c r="I3308" s="4">
        <v>23.783439999999999</v>
      </c>
      <c r="J3308" s="4">
        <v>90.395330000000001</v>
      </c>
      <c r="K3308" s="4" t="s">
        <v>18855</v>
      </c>
      <c r="L3308" s="4" t="s">
        <v>18700</v>
      </c>
    </row>
    <row r="3309" spans="1:12">
      <c r="A3309" s="4" t="s">
        <v>19796</v>
      </c>
      <c r="D3309" s="4" t="s">
        <v>19797</v>
      </c>
      <c r="E3309" s="4" t="s">
        <v>24</v>
      </c>
      <c r="F3309" s="4" t="s">
        <v>13121</v>
      </c>
      <c r="G3309" s="4" t="s">
        <v>61</v>
      </c>
      <c r="H3309" s="4" t="s">
        <v>3057</v>
      </c>
      <c r="I3309" s="4">
        <v>23.792629999999999</v>
      </c>
      <c r="J3309" s="4">
        <v>90.399109999999993</v>
      </c>
      <c r="K3309" s="4" t="s">
        <v>19018</v>
      </c>
      <c r="L3309" s="4" t="s">
        <v>18700</v>
      </c>
    </row>
    <row r="3310" spans="1:12">
      <c r="A3310" s="4" t="s">
        <v>19798</v>
      </c>
      <c r="D3310" s="4" t="s">
        <v>19799</v>
      </c>
      <c r="E3310" s="4" t="s">
        <v>24</v>
      </c>
      <c r="F3310" s="4" t="s">
        <v>13121</v>
      </c>
      <c r="G3310" s="4" t="s">
        <v>30</v>
      </c>
      <c r="H3310" s="4" t="s">
        <v>91</v>
      </c>
      <c r="I3310" s="4">
        <v>23.815349999999999</v>
      </c>
      <c r="J3310" s="4">
        <v>90.412450000000007</v>
      </c>
      <c r="K3310" s="4" t="s">
        <v>19018</v>
      </c>
      <c r="L3310" s="4" t="s">
        <v>18700</v>
      </c>
    </row>
    <row r="3311" spans="1:12">
      <c r="A3311" s="4" t="s">
        <v>19800</v>
      </c>
      <c r="D3311" s="4" t="s">
        <v>19801</v>
      </c>
      <c r="E3311" s="4" t="s">
        <v>24</v>
      </c>
      <c r="F3311" s="4" t="s">
        <v>13121</v>
      </c>
      <c r="G3311" s="4" t="s">
        <v>30</v>
      </c>
      <c r="H3311" s="4" t="s">
        <v>91</v>
      </c>
      <c r="I3311" s="4">
        <v>23.81344</v>
      </c>
      <c r="J3311" s="4">
        <v>90.413139999999999</v>
      </c>
      <c r="K3311" s="4" t="s">
        <v>19018</v>
      </c>
      <c r="L3311" s="4" t="s">
        <v>18700</v>
      </c>
    </row>
    <row r="3312" spans="1:12">
      <c r="A3312" s="4" t="s">
        <v>19802</v>
      </c>
      <c r="D3312" s="4" t="s">
        <v>19803</v>
      </c>
      <c r="E3312" s="4" t="s">
        <v>24</v>
      </c>
      <c r="F3312" s="4" t="s">
        <v>13121</v>
      </c>
      <c r="G3312" s="4" t="s">
        <v>30</v>
      </c>
      <c r="H3312" s="4" t="s">
        <v>91</v>
      </c>
      <c r="I3312" s="4">
        <v>23.812000000000001</v>
      </c>
      <c r="J3312" s="4">
        <v>90.413110000000003</v>
      </c>
      <c r="K3312" s="4" t="s">
        <v>19018</v>
      </c>
      <c r="L3312" s="4" t="s">
        <v>18700</v>
      </c>
    </row>
    <row r="3313" spans="1:12">
      <c r="A3313" s="4" t="s">
        <v>19804</v>
      </c>
      <c r="D3313" s="4" t="s">
        <v>19805</v>
      </c>
      <c r="E3313" s="4" t="s">
        <v>24</v>
      </c>
      <c r="F3313" s="4" t="s">
        <v>13121</v>
      </c>
      <c r="G3313" s="4" t="s">
        <v>30</v>
      </c>
      <c r="H3313" s="4" t="s">
        <v>91</v>
      </c>
      <c r="I3313" s="4">
        <v>23.70083</v>
      </c>
      <c r="J3313" s="4">
        <v>90.461939999999998</v>
      </c>
      <c r="K3313" s="4" t="s">
        <v>18788</v>
      </c>
      <c r="L3313" s="4" t="s">
        <v>18700</v>
      </c>
    </row>
    <row r="3314" spans="1:12">
      <c r="A3314" s="4" t="s">
        <v>19806</v>
      </c>
      <c r="D3314" s="4" t="s">
        <v>19807</v>
      </c>
      <c r="E3314" s="4" t="s">
        <v>24</v>
      </c>
      <c r="F3314" s="4" t="s">
        <v>13121</v>
      </c>
      <c r="G3314" s="4" t="s">
        <v>30</v>
      </c>
      <c r="H3314" s="4" t="s">
        <v>3057</v>
      </c>
      <c r="I3314" s="4">
        <v>23.919530000000002</v>
      </c>
      <c r="J3314" s="4">
        <v>90.211439999999996</v>
      </c>
      <c r="K3314" s="4" t="s">
        <v>176</v>
      </c>
      <c r="L3314" s="4" t="s">
        <v>18700</v>
      </c>
    </row>
    <row r="3315" spans="1:12">
      <c r="A3315" s="4" t="s">
        <v>19808</v>
      </c>
      <c r="D3315" s="4" t="s">
        <v>19809</v>
      </c>
      <c r="E3315" s="4" t="s">
        <v>24</v>
      </c>
      <c r="F3315" s="4" t="s">
        <v>13121</v>
      </c>
      <c r="G3315" s="4" t="s">
        <v>61</v>
      </c>
      <c r="H3315" s="4" t="s">
        <v>3057</v>
      </c>
      <c r="I3315" s="4">
        <v>23.992889999999999</v>
      </c>
      <c r="J3315" s="4">
        <v>90.210809999999995</v>
      </c>
      <c r="K3315" s="4" t="s">
        <v>176</v>
      </c>
      <c r="L3315" s="4" t="s">
        <v>18700</v>
      </c>
    </row>
    <row r="3316" spans="1:12">
      <c r="A3316" s="4" t="s">
        <v>19810</v>
      </c>
      <c r="D3316" s="4" t="s">
        <v>19811</v>
      </c>
      <c r="E3316" s="4" t="s">
        <v>24</v>
      </c>
      <c r="F3316" s="4" t="s">
        <v>13121</v>
      </c>
      <c r="G3316" s="4" t="s">
        <v>61</v>
      </c>
      <c r="H3316" s="4" t="s">
        <v>3057</v>
      </c>
      <c r="I3316" s="4">
        <v>24.015830000000001</v>
      </c>
      <c r="J3316" s="4">
        <v>90.141189999999995</v>
      </c>
      <c r="K3316" s="4" t="s">
        <v>176</v>
      </c>
      <c r="L3316" s="4" t="s">
        <v>18700</v>
      </c>
    </row>
    <row r="3317" spans="1:12">
      <c r="A3317" s="4" t="s">
        <v>19812</v>
      </c>
      <c r="D3317" s="4" t="s">
        <v>19813</v>
      </c>
      <c r="E3317" s="4" t="s">
        <v>24</v>
      </c>
      <c r="F3317" s="4" t="s">
        <v>13121</v>
      </c>
      <c r="G3317" s="4" t="s">
        <v>30</v>
      </c>
      <c r="H3317" s="4" t="s">
        <v>3057</v>
      </c>
      <c r="I3317" s="4">
        <v>23.92417</v>
      </c>
      <c r="J3317" s="4">
        <v>90.210279999999997</v>
      </c>
      <c r="K3317" s="4" t="s">
        <v>176</v>
      </c>
      <c r="L3317" s="4" t="s">
        <v>18700</v>
      </c>
    </row>
    <row r="3318" spans="1:12">
      <c r="A3318" s="4" t="s">
        <v>19814</v>
      </c>
      <c r="D3318" s="4" t="s">
        <v>19815</v>
      </c>
      <c r="E3318" s="4" t="s">
        <v>24</v>
      </c>
      <c r="F3318" s="4" t="s">
        <v>13121</v>
      </c>
      <c r="G3318" s="4" t="s">
        <v>61</v>
      </c>
      <c r="H3318" s="4" t="s">
        <v>3057</v>
      </c>
      <c r="I3318" s="4">
        <v>23.898140000000001</v>
      </c>
      <c r="J3318" s="4">
        <v>90.226780000000005</v>
      </c>
      <c r="K3318" s="4" t="s">
        <v>176</v>
      </c>
      <c r="L3318" s="4" t="s">
        <v>18700</v>
      </c>
    </row>
    <row r="3319" spans="1:12">
      <c r="A3319" s="4" t="s">
        <v>19816</v>
      </c>
      <c r="D3319" s="4" t="s">
        <v>19817</v>
      </c>
      <c r="E3319" s="4" t="s">
        <v>24</v>
      </c>
      <c r="F3319" s="4" t="s">
        <v>13132</v>
      </c>
      <c r="G3319" s="4" t="s">
        <v>61</v>
      </c>
      <c r="H3319" s="4" t="s">
        <v>91</v>
      </c>
      <c r="I3319" s="4">
        <v>23.995360000000002</v>
      </c>
      <c r="J3319" s="4">
        <v>90.185689999999994</v>
      </c>
      <c r="K3319" s="4" t="s">
        <v>176</v>
      </c>
      <c r="L3319" s="4" t="s">
        <v>18700</v>
      </c>
    </row>
    <row r="3320" spans="1:12">
      <c r="A3320" s="4" t="s">
        <v>19818</v>
      </c>
      <c r="D3320" s="4" t="s">
        <v>19819</v>
      </c>
      <c r="E3320" s="4" t="s">
        <v>24</v>
      </c>
      <c r="F3320" s="4" t="s">
        <v>13121</v>
      </c>
      <c r="G3320" s="4" t="s">
        <v>61</v>
      </c>
      <c r="H3320" s="4" t="s">
        <v>91</v>
      </c>
      <c r="I3320" s="4">
        <v>23.963750000000001</v>
      </c>
      <c r="J3320" s="4">
        <v>90.227310000000003</v>
      </c>
      <c r="K3320" s="4" t="s">
        <v>176</v>
      </c>
      <c r="L3320" s="4" t="s">
        <v>18700</v>
      </c>
    </row>
    <row r="3321" spans="1:12">
      <c r="A3321" s="4" t="s">
        <v>19820</v>
      </c>
      <c r="D3321" s="4" t="s">
        <v>19821</v>
      </c>
      <c r="E3321" s="4" t="s">
        <v>24</v>
      </c>
      <c r="F3321" s="4" t="s">
        <v>13121</v>
      </c>
      <c r="G3321" s="4" t="s">
        <v>61</v>
      </c>
      <c r="H3321" s="4" t="s">
        <v>91</v>
      </c>
      <c r="I3321" s="4">
        <v>23.889579999999999</v>
      </c>
      <c r="J3321" s="4">
        <v>90.197689999999994</v>
      </c>
      <c r="K3321" s="4" t="s">
        <v>176</v>
      </c>
      <c r="L3321" s="4" t="s">
        <v>18700</v>
      </c>
    </row>
    <row r="3322" spans="1:12">
      <c r="A3322" s="4" t="s">
        <v>19822</v>
      </c>
      <c r="D3322" s="4" t="s">
        <v>19823</v>
      </c>
      <c r="E3322" s="4" t="s">
        <v>24</v>
      </c>
      <c r="F3322" s="4" t="s">
        <v>13132</v>
      </c>
      <c r="G3322" s="4" t="s">
        <v>61</v>
      </c>
      <c r="H3322" s="4" t="s">
        <v>91</v>
      </c>
      <c r="I3322" s="4">
        <v>23.94153</v>
      </c>
      <c r="J3322" s="4">
        <v>90.178669999999997</v>
      </c>
      <c r="K3322" s="4" t="s">
        <v>176</v>
      </c>
      <c r="L3322" s="4" t="s">
        <v>18700</v>
      </c>
    </row>
    <row r="3323" spans="1:12">
      <c r="A3323" s="4" t="s">
        <v>19824</v>
      </c>
      <c r="D3323" s="4" t="s">
        <v>19825</v>
      </c>
      <c r="E3323" s="4" t="s">
        <v>24</v>
      </c>
      <c r="F3323" s="4" t="s">
        <v>13132</v>
      </c>
      <c r="G3323" s="4" t="s">
        <v>61</v>
      </c>
      <c r="H3323" s="4" t="s">
        <v>3057</v>
      </c>
      <c r="I3323" s="4">
        <v>23.980440000000002</v>
      </c>
      <c r="J3323" s="4">
        <v>90.190640000000002</v>
      </c>
      <c r="K3323" s="4" t="s">
        <v>176</v>
      </c>
      <c r="L3323" s="4" t="s">
        <v>18700</v>
      </c>
    </row>
    <row r="3324" spans="1:12">
      <c r="A3324" s="4" t="s">
        <v>19826</v>
      </c>
      <c r="D3324" s="4" t="s">
        <v>19827</v>
      </c>
      <c r="E3324" s="4" t="s">
        <v>24</v>
      </c>
      <c r="F3324" s="4" t="s">
        <v>13121</v>
      </c>
      <c r="G3324" s="4" t="s">
        <v>61</v>
      </c>
      <c r="H3324" s="4" t="s">
        <v>91</v>
      </c>
      <c r="I3324" s="4">
        <v>23.999829999999999</v>
      </c>
      <c r="J3324" s="4">
        <v>90.162220000000005</v>
      </c>
      <c r="K3324" s="4" t="s">
        <v>176</v>
      </c>
      <c r="L3324" s="4" t="s">
        <v>18700</v>
      </c>
    </row>
    <row r="3325" spans="1:12">
      <c r="A3325" s="4" t="s">
        <v>19828</v>
      </c>
      <c r="D3325" s="4" t="s">
        <v>19829</v>
      </c>
      <c r="E3325" s="4" t="s">
        <v>24</v>
      </c>
      <c r="F3325" s="4" t="s">
        <v>13121</v>
      </c>
      <c r="G3325" s="4" t="s">
        <v>61</v>
      </c>
      <c r="H3325" s="4" t="s">
        <v>91</v>
      </c>
      <c r="I3325" s="4">
        <v>23.943809999999999</v>
      </c>
      <c r="J3325" s="4">
        <v>90.203990000000005</v>
      </c>
      <c r="K3325" s="4" t="s">
        <v>176</v>
      </c>
      <c r="L3325" s="4" t="s">
        <v>18700</v>
      </c>
    </row>
    <row r="3326" spans="1:12">
      <c r="A3326" s="4" t="s">
        <v>19830</v>
      </c>
      <c r="D3326" s="4" t="s">
        <v>19831</v>
      </c>
      <c r="E3326" s="4" t="s">
        <v>24</v>
      </c>
      <c r="F3326" s="4" t="s">
        <v>13121</v>
      </c>
      <c r="G3326" s="4" t="s">
        <v>30</v>
      </c>
      <c r="H3326" s="4" t="s">
        <v>3057</v>
      </c>
      <c r="I3326" s="4">
        <v>23.779309999999999</v>
      </c>
      <c r="J3326" s="4">
        <v>90.356219999999993</v>
      </c>
      <c r="K3326" s="4" t="s">
        <v>18717</v>
      </c>
      <c r="L3326" s="4" t="s">
        <v>18700</v>
      </c>
    </row>
    <row r="3327" spans="1:12">
      <c r="A3327" s="4" t="s">
        <v>19832</v>
      </c>
      <c r="D3327" s="4" t="s">
        <v>19833</v>
      </c>
      <c r="E3327" s="4" t="s">
        <v>24</v>
      </c>
      <c r="F3327" s="4" t="s">
        <v>13121</v>
      </c>
      <c r="G3327" s="4" t="s">
        <v>30</v>
      </c>
      <c r="H3327" s="4" t="s">
        <v>91</v>
      </c>
      <c r="I3327" s="4">
        <v>23.784079999999999</v>
      </c>
      <c r="J3327" s="4">
        <v>90.351669999999999</v>
      </c>
      <c r="K3327" s="4" t="s">
        <v>18717</v>
      </c>
      <c r="L3327" s="4" t="s">
        <v>18700</v>
      </c>
    </row>
    <row r="3328" spans="1:12">
      <c r="A3328" s="4" t="s">
        <v>19834</v>
      </c>
      <c r="D3328" s="4" t="s">
        <v>19835</v>
      </c>
      <c r="E3328" s="4" t="s">
        <v>24</v>
      </c>
      <c r="F3328" s="4" t="s">
        <v>13121</v>
      </c>
      <c r="G3328" s="4" t="s">
        <v>13122</v>
      </c>
      <c r="H3328" s="4" t="s">
        <v>13123</v>
      </c>
      <c r="I3328" s="4">
        <v>23.755880000000001</v>
      </c>
      <c r="J3328" s="4">
        <v>90.390590000000003</v>
      </c>
      <c r="K3328" s="4" t="s">
        <v>18699</v>
      </c>
      <c r="L3328" s="4" t="s">
        <v>18700</v>
      </c>
    </row>
    <row r="3329" spans="1:12">
      <c r="A3329" s="4" t="s">
        <v>19836</v>
      </c>
      <c r="D3329" s="4" t="s">
        <v>19837</v>
      </c>
      <c r="E3329" s="4" t="s">
        <v>24</v>
      </c>
      <c r="F3329" s="4" t="s">
        <v>13121</v>
      </c>
      <c r="G3329" s="4" t="s">
        <v>13122</v>
      </c>
      <c r="H3329" s="4" t="s">
        <v>13123</v>
      </c>
      <c r="I3329" s="4">
        <v>23.773910000000001</v>
      </c>
      <c r="J3329" s="4">
        <v>90.36636</v>
      </c>
      <c r="K3329" s="4" t="s">
        <v>18699</v>
      </c>
      <c r="L3329" s="4" t="s">
        <v>18700</v>
      </c>
    </row>
    <row r="3330" spans="1:12">
      <c r="A3330" s="4" t="s">
        <v>19838</v>
      </c>
      <c r="D3330" s="4" t="s">
        <v>19839</v>
      </c>
      <c r="E3330" s="4" t="s">
        <v>24</v>
      </c>
      <c r="F3330" s="4" t="s">
        <v>13121</v>
      </c>
      <c r="G3330" s="4" t="s">
        <v>13699</v>
      </c>
      <c r="H3330" s="4" t="s">
        <v>13700</v>
      </c>
      <c r="I3330" s="4">
        <v>23.772790000000001</v>
      </c>
      <c r="J3330" s="4">
        <v>90.428200000000004</v>
      </c>
      <c r="K3330" s="4" t="s">
        <v>18855</v>
      </c>
      <c r="L3330" s="4" t="s">
        <v>18700</v>
      </c>
    </row>
    <row r="3331" spans="1:12">
      <c r="A3331" s="4" t="s">
        <v>19840</v>
      </c>
      <c r="D3331" s="4" t="s">
        <v>19841</v>
      </c>
      <c r="E3331" s="4" t="s">
        <v>24</v>
      </c>
      <c r="F3331" s="4" t="s">
        <v>13121</v>
      </c>
      <c r="G3331" s="4" t="s">
        <v>13167</v>
      </c>
      <c r="H3331" s="4" t="s">
        <v>13168</v>
      </c>
      <c r="I3331" s="4">
        <v>23.779129999999999</v>
      </c>
      <c r="J3331" s="4">
        <v>90.355900000000005</v>
      </c>
      <c r="K3331" s="4" t="s">
        <v>18699</v>
      </c>
      <c r="L3331" s="4" t="s">
        <v>18700</v>
      </c>
    </row>
    <row r="3332" spans="1:12">
      <c r="A3332" s="4" t="s">
        <v>19842</v>
      </c>
      <c r="D3332" s="4" t="s">
        <v>19843</v>
      </c>
      <c r="E3332" s="4" t="s">
        <v>24</v>
      </c>
      <c r="F3332" s="4" t="s">
        <v>13121</v>
      </c>
      <c r="G3332" s="4" t="s">
        <v>13122</v>
      </c>
      <c r="H3332" s="4" t="s">
        <v>13123</v>
      </c>
      <c r="I3332" s="4">
        <v>23.787330000000001</v>
      </c>
      <c r="J3332" s="4">
        <v>90.417140000000003</v>
      </c>
      <c r="K3332" s="4" t="s">
        <v>18699</v>
      </c>
      <c r="L3332" s="4" t="s">
        <v>18700</v>
      </c>
    </row>
    <row r="3333" spans="1:12">
      <c r="A3333" s="4" t="s">
        <v>19844</v>
      </c>
      <c r="D3333" s="4" t="s">
        <v>19845</v>
      </c>
      <c r="E3333" s="4" t="s">
        <v>24</v>
      </c>
      <c r="F3333" s="4" t="s">
        <v>13121</v>
      </c>
      <c r="G3333" s="4" t="s">
        <v>13122</v>
      </c>
      <c r="H3333" s="4" t="s">
        <v>13123</v>
      </c>
      <c r="I3333" s="4">
        <v>23.70628</v>
      </c>
      <c r="J3333" s="4">
        <v>90.410690000000002</v>
      </c>
      <c r="K3333" s="4" t="s">
        <v>2713</v>
      </c>
      <c r="L3333" s="4" t="s">
        <v>18700</v>
      </c>
    </row>
    <row r="3334" spans="1:12">
      <c r="A3334" s="4" t="s">
        <v>19846</v>
      </c>
      <c r="D3334" s="4" t="s">
        <v>19847</v>
      </c>
      <c r="E3334" s="4" t="s">
        <v>24</v>
      </c>
      <c r="F3334" s="4" t="s">
        <v>13121</v>
      </c>
      <c r="G3334" s="4" t="s">
        <v>13122</v>
      </c>
      <c r="H3334" s="4" t="s">
        <v>13123</v>
      </c>
      <c r="I3334" s="4">
        <v>23.736609999999999</v>
      </c>
      <c r="J3334" s="4">
        <v>90.408559999999994</v>
      </c>
      <c r="K3334" s="4" t="s">
        <v>18699</v>
      </c>
      <c r="L3334" s="4" t="s">
        <v>18700</v>
      </c>
    </row>
    <row r="3335" spans="1:12">
      <c r="A3335" s="4" t="s">
        <v>19848</v>
      </c>
      <c r="D3335" s="4" t="s">
        <v>19849</v>
      </c>
      <c r="E3335" s="4" t="s">
        <v>24</v>
      </c>
      <c r="F3335" s="4" t="s">
        <v>13121</v>
      </c>
      <c r="G3335" s="4" t="s">
        <v>13122</v>
      </c>
      <c r="H3335" s="4" t="s">
        <v>13123</v>
      </c>
      <c r="I3335" s="4">
        <v>23.731369999999998</v>
      </c>
      <c r="J3335" s="4">
        <v>90.425169999999994</v>
      </c>
      <c r="K3335" s="4" t="s">
        <v>18788</v>
      </c>
      <c r="L3335" s="4" t="s">
        <v>18700</v>
      </c>
    </row>
    <row r="3336" spans="1:12">
      <c r="A3336" s="4" t="s">
        <v>19850</v>
      </c>
      <c r="D3336" s="4" t="s">
        <v>19230</v>
      </c>
      <c r="E3336" s="4" t="s">
        <v>24</v>
      </c>
      <c r="F3336" s="4" t="s">
        <v>13121</v>
      </c>
      <c r="G3336" s="4" t="s">
        <v>13167</v>
      </c>
      <c r="H3336" s="4" t="s">
        <v>13168</v>
      </c>
      <c r="I3336" s="4">
        <v>23.796140000000001</v>
      </c>
      <c r="J3336" s="4">
        <v>90.399640000000005</v>
      </c>
      <c r="K3336" s="4" t="s">
        <v>18699</v>
      </c>
      <c r="L3336" s="4" t="s">
        <v>18700</v>
      </c>
    </row>
    <row r="3337" spans="1:12">
      <c r="A3337" s="4" t="s">
        <v>19851</v>
      </c>
      <c r="D3337" s="4" t="s">
        <v>19852</v>
      </c>
      <c r="E3337" s="4" t="s">
        <v>24</v>
      </c>
      <c r="F3337" s="4" t="s">
        <v>13121</v>
      </c>
      <c r="G3337" s="4" t="s">
        <v>13699</v>
      </c>
      <c r="H3337" s="4" t="s">
        <v>13700</v>
      </c>
      <c r="I3337" s="4">
        <v>23.71433</v>
      </c>
      <c r="J3337" s="4">
        <v>90.406819999999996</v>
      </c>
      <c r="K3337" s="4" t="s">
        <v>2713</v>
      </c>
      <c r="L3337" s="4" t="s">
        <v>18700</v>
      </c>
    </row>
    <row r="3338" spans="1:12">
      <c r="A3338" s="4" t="s">
        <v>19853</v>
      </c>
      <c r="D3338" s="4" t="s">
        <v>19854</v>
      </c>
      <c r="E3338" s="4" t="s">
        <v>24</v>
      </c>
      <c r="F3338" s="4" t="s">
        <v>13121</v>
      </c>
      <c r="G3338" s="4" t="s">
        <v>13699</v>
      </c>
      <c r="H3338" s="4" t="s">
        <v>13700</v>
      </c>
      <c r="I3338" s="4">
        <v>23.738810000000001</v>
      </c>
      <c r="J3338" s="4">
        <v>90.388000000000005</v>
      </c>
      <c r="K3338" s="4" t="s">
        <v>18699</v>
      </c>
      <c r="L3338" s="4" t="s">
        <v>18700</v>
      </c>
    </row>
    <row r="3339" spans="1:12">
      <c r="A3339" s="4" t="s">
        <v>19855</v>
      </c>
      <c r="D3339" s="4" t="s">
        <v>19856</v>
      </c>
      <c r="E3339" s="4" t="s">
        <v>24</v>
      </c>
      <c r="F3339" s="4" t="s">
        <v>13121</v>
      </c>
      <c r="G3339" s="4" t="s">
        <v>13122</v>
      </c>
      <c r="H3339" s="4" t="s">
        <v>13123</v>
      </c>
      <c r="I3339" s="4">
        <v>23.743860000000002</v>
      </c>
      <c r="J3339" s="4">
        <v>90.392009999999999</v>
      </c>
      <c r="K3339" s="4" t="s">
        <v>18699</v>
      </c>
      <c r="L3339" s="4" t="s">
        <v>18700</v>
      </c>
    </row>
    <row r="3340" spans="1:12">
      <c r="A3340" s="4" t="s">
        <v>19857</v>
      </c>
      <c r="D3340" s="4" t="s">
        <v>19858</v>
      </c>
      <c r="E3340" s="4" t="s">
        <v>24</v>
      </c>
      <c r="F3340" s="4" t="s">
        <v>13121</v>
      </c>
      <c r="G3340" s="4" t="s">
        <v>30</v>
      </c>
      <c r="H3340" s="4" t="s">
        <v>3057</v>
      </c>
      <c r="I3340" s="4">
        <v>23.73939</v>
      </c>
      <c r="J3340" s="4">
        <v>90.385639999999995</v>
      </c>
      <c r="K3340" s="4" t="s">
        <v>18717</v>
      </c>
      <c r="L3340" s="4" t="s">
        <v>18700</v>
      </c>
    </row>
    <row r="3341" spans="1:12">
      <c r="A3341" s="4" t="s">
        <v>19859</v>
      </c>
      <c r="D3341" s="4" t="s">
        <v>19860</v>
      </c>
      <c r="E3341" s="4" t="s">
        <v>24</v>
      </c>
      <c r="F3341" s="4" t="s">
        <v>13121</v>
      </c>
      <c r="G3341" s="4" t="s">
        <v>30</v>
      </c>
      <c r="H3341" s="4" t="s">
        <v>3057</v>
      </c>
      <c r="I3341" s="4">
        <v>23.741420000000002</v>
      </c>
      <c r="J3341" s="4">
        <v>90.387810000000002</v>
      </c>
      <c r="K3341" s="4" t="s">
        <v>18717</v>
      </c>
      <c r="L3341" s="4" t="s">
        <v>18700</v>
      </c>
    </row>
    <row r="3342" spans="1:12">
      <c r="A3342" s="4" t="s">
        <v>19861</v>
      </c>
      <c r="D3342" s="4" t="s">
        <v>19862</v>
      </c>
      <c r="E3342" s="4" t="s">
        <v>24</v>
      </c>
      <c r="F3342" s="4" t="s">
        <v>13121</v>
      </c>
      <c r="G3342" s="4" t="s">
        <v>30</v>
      </c>
      <c r="H3342" s="4" t="s">
        <v>3057</v>
      </c>
      <c r="I3342" s="4">
        <v>23.738610000000001</v>
      </c>
      <c r="J3342" s="4">
        <v>90.390690000000006</v>
      </c>
      <c r="K3342" s="4" t="s">
        <v>18717</v>
      </c>
      <c r="L3342" s="4" t="s">
        <v>18700</v>
      </c>
    </row>
    <row r="3343" spans="1:12">
      <c r="A3343" s="4" t="s">
        <v>19863</v>
      </c>
      <c r="D3343" s="4" t="s">
        <v>19864</v>
      </c>
      <c r="E3343" s="4" t="s">
        <v>24</v>
      </c>
      <c r="F3343" s="4" t="s">
        <v>13121</v>
      </c>
      <c r="G3343" s="4" t="s">
        <v>30</v>
      </c>
      <c r="H3343" s="4" t="s">
        <v>3057</v>
      </c>
      <c r="I3343" s="4">
        <v>23.740200000000002</v>
      </c>
      <c r="J3343" s="4">
        <v>90.389939999999996</v>
      </c>
      <c r="K3343" s="4" t="s">
        <v>18717</v>
      </c>
      <c r="L3343" s="4" t="s">
        <v>18700</v>
      </c>
    </row>
    <row r="3344" spans="1:12">
      <c r="A3344" s="4" t="s">
        <v>19865</v>
      </c>
      <c r="D3344" s="4" t="s">
        <v>19866</v>
      </c>
      <c r="E3344" s="4" t="s">
        <v>24</v>
      </c>
      <c r="F3344" s="4" t="s">
        <v>13121</v>
      </c>
      <c r="G3344" s="4" t="s">
        <v>30</v>
      </c>
      <c r="H3344" s="4" t="s">
        <v>3057</v>
      </c>
      <c r="I3344" s="4">
        <v>23.738890000000001</v>
      </c>
      <c r="J3344" s="4">
        <v>90.387690000000006</v>
      </c>
      <c r="K3344" s="4" t="s">
        <v>18717</v>
      </c>
      <c r="L3344" s="4" t="s">
        <v>18700</v>
      </c>
    </row>
    <row r="3345" spans="1:12">
      <c r="A3345" s="4" t="s">
        <v>19867</v>
      </c>
      <c r="D3345" s="4" t="s">
        <v>19868</v>
      </c>
      <c r="E3345" s="4" t="s">
        <v>24</v>
      </c>
      <c r="F3345" s="4" t="s">
        <v>13121</v>
      </c>
      <c r="G3345" s="4" t="s">
        <v>30</v>
      </c>
      <c r="H3345" s="4" t="s">
        <v>3057</v>
      </c>
      <c r="I3345" s="4">
        <v>23.73751</v>
      </c>
      <c r="J3345" s="4">
        <v>90.383989999999997</v>
      </c>
      <c r="K3345" s="4" t="s">
        <v>18717</v>
      </c>
      <c r="L3345" s="4" t="s">
        <v>18700</v>
      </c>
    </row>
    <row r="3346" spans="1:12">
      <c r="A3346" s="4" t="s">
        <v>19869</v>
      </c>
      <c r="D3346" s="4" t="s">
        <v>19870</v>
      </c>
      <c r="E3346" s="4" t="s">
        <v>24</v>
      </c>
      <c r="F3346" s="4" t="s">
        <v>13121</v>
      </c>
      <c r="G3346" s="4" t="s">
        <v>30</v>
      </c>
      <c r="H3346" s="4" t="s">
        <v>91</v>
      </c>
      <c r="I3346" s="4">
        <v>23.742329999999999</v>
      </c>
      <c r="J3346" s="4">
        <v>90.389359999999996</v>
      </c>
      <c r="K3346" s="4" t="s">
        <v>18717</v>
      </c>
      <c r="L3346" s="4" t="s">
        <v>18700</v>
      </c>
    </row>
    <row r="3347" spans="1:12">
      <c r="A3347" s="4" t="s">
        <v>19871</v>
      </c>
      <c r="D3347" s="4" t="s">
        <v>19872</v>
      </c>
      <c r="E3347" s="4" t="s">
        <v>24</v>
      </c>
      <c r="F3347" s="4" t="s">
        <v>13121</v>
      </c>
      <c r="G3347" s="4" t="s">
        <v>30</v>
      </c>
      <c r="H3347" s="4" t="s">
        <v>3057</v>
      </c>
      <c r="I3347" s="4">
        <v>23.942720000000001</v>
      </c>
      <c r="J3347" s="4">
        <v>90.278469999999999</v>
      </c>
      <c r="K3347" s="4" t="s">
        <v>176</v>
      </c>
      <c r="L3347" s="4" t="s">
        <v>18700</v>
      </c>
    </row>
    <row r="3348" spans="1:12">
      <c r="A3348" s="4" t="s">
        <v>19873</v>
      </c>
      <c r="D3348" s="4" t="s">
        <v>19874</v>
      </c>
      <c r="E3348" s="4" t="s">
        <v>24</v>
      </c>
      <c r="F3348" s="4" t="s">
        <v>13121</v>
      </c>
      <c r="G3348" s="4" t="s">
        <v>30</v>
      </c>
      <c r="H3348" s="4" t="s">
        <v>3057</v>
      </c>
      <c r="I3348" s="4">
        <v>23.949860000000001</v>
      </c>
      <c r="J3348" s="4">
        <v>90.27458</v>
      </c>
      <c r="K3348" s="4" t="s">
        <v>176</v>
      </c>
      <c r="L3348" s="4" t="s">
        <v>18700</v>
      </c>
    </row>
    <row r="3349" spans="1:12">
      <c r="A3349" s="4" t="s">
        <v>19875</v>
      </c>
      <c r="D3349" s="4" t="s">
        <v>19876</v>
      </c>
      <c r="E3349" s="4" t="s">
        <v>24</v>
      </c>
      <c r="F3349" s="4" t="s">
        <v>13121</v>
      </c>
      <c r="G3349" s="4" t="s">
        <v>61</v>
      </c>
      <c r="H3349" s="4" t="s">
        <v>3057</v>
      </c>
      <c r="I3349" s="4">
        <v>23.954419999999999</v>
      </c>
      <c r="J3349" s="4">
        <v>90.294139999999999</v>
      </c>
      <c r="K3349" s="4" t="s">
        <v>176</v>
      </c>
      <c r="L3349" s="4" t="s">
        <v>18700</v>
      </c>
    </row>
    <row r="3350" spans="1:12">
      <c r="A3350" s="4" t="s">
        <v>19877</v>
      </c>
      <c r="D3350" s="4" t="s">
        <v>19878</v>
      </c>
      <c r="E3350" s="4" t="s">
        <v>24</v>
      </c>
      <c r="F3350" s="4" t="s">
        <v>13121</v>
      </c>
      <c r="G3350" s="4" t="s">
        <v>30</v>
      </c>
      <c r="H3350" s="4" t="s">
        <v>3057</v>
      </c>
      <c r="I3350" s="4">
        <v>23.942969999999999</v>
      </c>
      <c r="J3350" s="4">
        <v>90.271079999999998</v>
      </c>
      <c r="K3350" s="4" t="s">
        <v>176</v>
      </c>
      <c r="L3350" s="4" t="s">
        <v>18700</v>
      </c>
    </row>
    <row r="3351" spans="1:12">
      <c r="A3351" s="4" t="s">
        <v>19879</v>
      </c>
      <c r="D3351" s="4" t="s">
        <v>19880</v>
      </c>
      <c r="E3351" s="4" t="s">
        <v>24</v>
      </c>
      <c r="F3351" s="4" t="s">
        <v>13121</v>
      </c>
      <c r="G3351" s="4" t="s">
        <v>30</v>
      </c>
      <c r="H3351" s="4" t="s">
        <v>3057</v>
      </c>
      <c r="I3351" s="4">
        <v>23.95383</v>
      </c>
      <c r="J3351" s="4">
        <v>90.271640000000005</v>
      </c>
      <c r="K3351" s="4" t="s">
        <v>176</v>
      </c>
      <c r="L3351" s="4" t="s">
        <v>18700</v>
      </c>
    </row>
    <row r="3352" spans="1:12">
      <c r="A3352" s="4" t="s">
        <v>19881</v>
      </c>
      <c r="D3352" s="4" t="s">
        <v>19882</v>
      </c>
      <c r="E3352" s="4" t="s">
        <v>24</v>
      </c>
      <c r="F3352" s="4" t="s">
        <v>13121</v>
      </c>
      <c r="G3352" s="4" t="s">
        <v>30</v>
      </c>
      <c r="H3352" s="4" t="s">
        <v>3057</v>
      </c>
      <c r="I3352" s="4">
        <v>23.94858</v>
      </c>
      <c r="J3352" s="4">
        <v>90.277529999999999</v>
      </c>
      <c r="K3352" s="4" t="s">
        <v>176</v>
      </c>
      <c r="L3352" s="4" t="s">
        <v>18700</v>
      </c>
    </row>
    <row r="3353" spans="1:12">
      <c r="A3353" s="4" t="s">
        <v>19883</v>
      </c>
      <c r="D3353" s="4" t="s">
        <v>19884</v>
      </c>
      <c r="E3353" s="4" t="s">
        <v>24</v>
      </c>
      <c r="F3353" s="4" t="s">
        <v>13121</v>
      </c>
      <c r="G3353" s="4" t="s">
        <v>30</v>
      </c>
      <c r="H3353" s="4" t="s">
        <v>91</v>
      </c>
      <c r="I3353" s="4">
        <v>23.956669999999999</v>
      </c>
      <c r="J3353" s="4">
        <v>90.276470000000003</v>
      </c>
      <c r="K3353" s="4" t="s">
        <v>176</v>
      </c>
      <c r="L3353" s="4" t="s">
        <v>18700</v>
      </c>
    </row>
    <row r="3354" spans="1:12">
      <c r="A3354" s="4" t="s">
        <v>19885</v>
      </c>
      <c r="D3354" s="4" t="s">
        <v>19886</v>
      </c>
      <c r="E3354" s="4" t="s">
        <v>24</v>
      </c>
      <c r="F3354" s="4" t="s">
        <v>13121</v>
      </c>
      <c r="G3354" s="4" t="s">
        <v>30</v>
      </c>
      <c r="H3354" s="4" t="s">
        <v>3057</v>
      </c>
      <c r="I3354" s="4">
        <v>23.951059999999998</v>
      </c>
      <c r="J3354" s="4">
        <v>90.285499999999999</v>
      </c>
      <c r="K3354" s="4" t="s">
        <v>176</v>
      </c>
      <c r="L3354" s="4" t="s">
        <v>18700</v>
      </c>
    </row>
    <row r="3355" spans="1:12">
      <c r="A3355" s="4" t="s">
        <v>19887</v>
      </c>
      <c r="D3355" s="4" t="s">
        <v>19882</v>
      </c>
      <c r="E3355" s="4" t="s">
        <v>24</v>
      </c>
      <c r="F3355" s="4" t="s">
        <v>13121</v>
      </c>
      <c r="G3355" s="4" t="s">
        <v>30</v>
      </c>
      <c r="H3355" s="4" t="s">
        <v>3057</v>
      </c>
      <c r="I3355" s="4">
        <v>23.950970000000002</v>
      </c>
      <c r="J3355" s="4">
        <v>90.271469999999994</v>
      </c>
      <c r="K3355" s="4" t="s">
        <v>176</v>
      </c>
      <c r="L3355" s="4" t="s">
        <v>18700</v>
      </c>
    </row>
    <row r="3356" spans="1:12">
      <c r="A3356" s="4" t="s">
        <v>19888</v>
      </c>
      <c r="D3356" s="4" t="s">
        <v>19889</v>
      </c>
      <c r="E3356" s="4" t="s">
        <v>24</v>
      </c>
      <c r="F3356" s="4" t="s">
        <v>13121</v>
      </c>
      <c r="G3356" s="4" t="s">
        <v>30</v>
      </c>
      <c r="H3356" s="4" t="s">
        <v>3057</v>
      </c>
      <c r="I3356" s="4">
        <v>23.94014</v>
      </c>
      <c r="J3356" s="4">
        <v>90.275810000000007</v>
      </c>
      <c r="K3356" s="4" t="s">
        <v>176</v>
      </c>
      <c r="L3356" s="4" t="s">
        <v>18700</v>
      </c>
    </row>
    <row r="3357" spans="1:12">
      <c r="A3357" s="4" t="s">
        <v>19890</v>
      </c>
      <c r="D3357" s="4" t="s">
        <v>19891</v>
      </c>
      <c r="E3357" s="4" t="s">
        <v>24</v>
      </c>
      <c r="F3357" s="4" t="s">
        <v>13121</v>
      </c>
      <c r="G3357" s="4" t="s">
        <v>30</v>
      </c>
      <c r="H3357" s="4" t="s">
        <v>3057</v>
      </c>
      <c r="I3357" s="4">
        <v>23.946829999999999</v>
      </c>
      <c r="J3357" s="4">
        <v>90.285780000000003</v>
      </c>
      <c r="K3357" s="4" t="s">
        <v>176</v>
      </c>
      <c r="L3357" s="4" t="s">
        <v>18700</v>
      </c>
    </row>
    <row r="3358" spans="1:12">
      <c r="A3358" s="4" t="s">
        <v>19892</v>
      </c>
      <c r="D3358" s="4" t="s">
        <v>19893</v>
      </c>
      <c r="E3358" s="4" t="s">
        <v>24</v>
      </c>
      <c r="F3358" s="4" t="s">
        <v>13121</v>
      </c>
      <c r="G3358" s="4" t="s">
        <v>30</v>
      </c>
      <c r="H3358" s="4" t="s">
        <v>91</v>
      </c>
      <c r="I3358" s="4">
        <v>23.952220000000001</v>
      </c>
      <c r="J3358" s="4">
        <v>90.287469999999999</v>
      </c>
      <c r="K3358" s="4" t="s">
        <v>176</v>
      </c>
      <c r="L3358" s="4" t="s">
        <v>18700</v>
      </c>
    </row>
    <row r="3359" spans="1:12">
      <c r="A3359" s="4" t="s">
        <v>19894</v>
      </c>
      <c r="D3359" s="4" t="s">
        <v>19895</v>
      </c>
      <c r="E3359" s="4" t="s">
        <v>24</v>
      </c>
      <c r="F3359" s="4" t="s">
        <v>13132</v>
      </c>
      <c r="G3359" s="4" t="s">
        <v>30</v>
      </c>
      <c r="H3359" s="4" t="s">
        <v>91</v>
      </c>
      <c r="I3359" s="4">
        <v>23.944890000000001</v>
      </c>
      <c r="J3359" s="4">
        <v>90.291799999999995</v>
      </c>
      <c r="K3359" s="4" t="s">
        <v>176</v>
      </c>
      <c r="L3359" s="4" t="s">
        <v>18700</v>
      </c>
    </row>
    <row r="3360" spans="1:12">
      <c r="A3360" s="4" t="s">
        <v>19896</v>
      </c>
      <c r="D3360" s="4" t="s">
        <v>19897</v>
      </c>
      <c r="E3360" s="4" t="s">
        <v>24</v>
      </c>
      <c r="F3360" s="4" t="s">
        <v>13121</v>
      </c>
      <c r="G3360" s="4" t="s">
        <v>13122</v>
      </c>
      <c r="H3360" s="4" t="s">
        <v>13123</v>
      </c>
      <c r="I3360" s="4">
        <v>23.793780000000002</v>
      </c>
      <c r="J3360" s="4">
        <v>90.404030000000006</v>
      </c>
      <c r="K3360" s="4" t="s">
        <v>18699</v>
      </c>
      <c r="L3360" s="4" t="s">
        <v>18700</v>
      </c>
    </row>
    <row r="3361" spans="1:12">
      <c r="A3361" s="4" t="s">
        <v>19898</v>
      </c>
      <c r="D3361" s="4" t="s">
        <v>19899</v>
      </c>
      <c r="E3361" s="4" t="s">
        <v>24</v>
      </c>
      <c r="F3361" s="4" t="s">
        <v>13121</v>
      </c>
      <c r="G3361" s="4" t="s">
        <v>13122</v>
      </c>
      <c r="H3361" s="4" t="s">
        <v>13123</v>
      </c>
      <c r="I3361" s="4">
        <v>23.73903</v>
      </c>
      <c r="J3361" s="4">
        <v>90.415009999999995</v>
      </c>
      <c r="K3361" s="4" t="s">
        <v>18699</v>
      </c>
      <c r="L3361" s="4" t="s">
        <v>18700</v>
      </c>
    </row>
    <row r="3362" spans="1:12">
      <c r="A3362" s="4" t="s">
        <v>19900</v>
      </c>
      <c r="D3362" s="4" t="s">
        <v>19901</v>
      </c>
      <c r="E3362" s="4" t="s">
        <v>24</v>
      </c>
      <c r="F3362" s="4" t="s">
        <v>13121</v>
      </c>
      <c r="G3362" s="4" t="s">
        <v>13122</v>
      </c>
      <c r="H3362" s="4" t="s">
        <v>13123</v>
      </c>
      <c r="I3362" s="4">
        <v>23.753779999999999</v>
      </c>
      <c r="J3362" s="4">
        <v>90.400239999999997</v>
      </c>
      <c r="K3362" s="4" t="s">
        <v>18699</v>
      </c>
      <c r="L3362" s="4" t="s">
        <v>18700</v>
      </c>
    </row>
    <row r="3363" spans="1:12">
      <c r="A3363" s="4" t="s">
        <v>19902</v>
      </c>
      <c r="D3363" s="4" t="s">
        <v>19903</v>
      </c>
      <c r="E3363" s="4" t="s">
        <v>24</v>
      </c>
      <c r="F3363" s="4" t="s">
        <v>13121</v>
      </c>
      <c r="G3363" s="4" t="s">
        <v>13122</v>
      </c>
      <c r="H3363" s="4" t="s">
        <v>13123</v>
      </c>
      <c r="I3363" s="4">
        <v>23.736509999999999</v>
      </c>
      <c r="J3363" s="4">
        <v>90.408439999999999</v>
      </c>
      <c r="K3363" s="4" t="s">
        <v>18699</v>
      </c>
      <c r="L3363" s="4" t="s">
        <v>18700</v>
      </c>
    </row>
    <row r="3364" spans="1:12">
      <c r="A3364" s="4" t="s">
        <v>19904</v>
      </c>
      <c r="D3364" s="4" t="s">
        <v>19905</v>
      </c>
      <c r="E3364" s="4" t="s">
        <v>24</v>
      </c>
      <c r="F3364" s="4" t="s">
        <v>13121</v>
      </c>
      <c r="G3364" s="4" t="s">
        <v>13122</v>
      </c>
      <c r="H3364" s="4" t="s">
        <v>13123</v>
      </c>
      <c r="I3364" s="4">
        <v>23.74381</v>
      </c>
      <c r="J3364" s="4">
        <v>90.391840000000002</v>
      </c>
      <c r="K3364" s="4" t="s">
        <v>18699</v>
      </c>
      <c r="L3364" s="4" t="s">
        <v>18700</v>
      </c>
    </row>
    <row r="3365" spans="1:12">
      <c r="A3365" s="4" t="s">
        <v>19906</v>
      </c>
      <c r="D3365" s="4" t="s">
        <v>19907</v>
      </c>
      <c r="E3365" s="4" t="s">
        <v>24</v>
      </c>
      <c r="F3365" s="4" t="s">
        <v>13121</v>
      </c>
      <c r="G3365" s="4" t="s">
        <v>13699</v>
      </c>
      <c r="H3365" s="4" t="s">
        <v>13700</v>
      </c>
      <c r="I3365" s="4">
        <v>23.757529999999999</v>
      </c>
      <c r="J3365" s="4">
        <v>90.390029999999996</v>
      </c>
      <c r="K3365" s="4" t="s">
        <v>18699</v>
      </c>
      <c r="L3365" s="4" t="s">
        <v>18700</v>
      </c>
    </row>
    <row r="3366" spans="1:12">
      <c r="A3366" s="4" t="s">
        <v>19908</v>
      </c>
      <c r="D3366" s="4" t="s">
        <v>19909</v>
      </c>
      <c r="E3366" s="4" t="s">
        <v>24</v>
      </c>
      <c r="F3366" s="4" t="s">
        <v>13121</v>
      </c>
      <c r="G3366" s="4" t="s">
        <v>13122</v>
      </c>
      <c r="H3366" s="4" t="s">
        <v>13123</v>
      </c>
      <c r="I3366" s="4">
        <v>23.730640000000001</v>
      </c>
      <c r="J3366" s="4">
        <v>90.40898</v>
      </c>
      <c r="K3366" s="4" t="s">
        <v>18699</v>
      </c>
      <c r="L3366" s="4" t="s">
        <v>18700</v>
      </c>
    </row>
    <row r="3367" spans="1:12">
      <c r="A3367" s="4" t="s">
        <v>19910</v>
      </c>
      <c r="D3367" s="4" t="s">
        <v>19911</v>
      </c>
      <c r="E3367" s="4" t="s">
        <v>24</v>
      </c>
      <c r="F3367" s="4" t="s">
        <v>13121</v>
      </c>
      <c r="G3367" s="4" t="s">
        <v>13122</v>
      </c>
      <c r="H3367" s="4" t="s">
        <v>13123</v>
      </c>
      <c r="I3367" s="4">
        <v>23.775310000000001</v>
      </c>
      <c r="J3367" s="4">
        <v>90.425560000000004</v>
      </c>
      <c r="K3367" s="4" t="s">
        <v>18699</v>
      </c>
      <c r="L3367" s="4" t="s">
        <v>18700</v>
      </c>
    </row>
    <row r="3368" spans="1:12">
      <c r="A3368" s="4" t="s">
        <v>19912</v>
      </c>
      <c r="D3368" s="4" t="s">
        <v>19913</v>
      </c>
      <c r="E3368" s="4" t="s">
        <v>24</v>
      </c>
      <c r="F3368" s="4" t="s">
        <v>13121</v>
      </c>
      <c r="G3368" s="4" t="s">
        <v>30</v>
      </c>
      <c r="H3368" s="4" t="s">
        <v>3057</v>
      </c>
      <c r="I3368" s="4">
        <v>23.732500000000002</v>
      </c>
      <c r="J3368" s="4">
        <v>90.416110000000003</v>
      </c>
      <c r="K3368" s="4" t="s">
        <v>18855</v>
      </c>
      <c r="L3368" s="4" t="s">
        <v>18700</v>
      </c>
    </row>
    <row r="3369" spans="1:12">
      <c r="A3369" s="4" t="s">
        <v>19914</v>
      </c>
      <c r="D3369" s="4" t="s">
        <v>19915</v>
      </c>
      <c r="E3369" s="4" t="s">
        <v>24</v>
      </c>
      <c r="F3369" s="4" t="s">
        <v>13121</v>
      </c>
      <c r="G3369" s="4" t="s">
        <v>30</v>
      </c>
      <c r="H3369" s="4" t="s">
        <v>3057</v>
      </c>
      <c r="I3369" s="4">
        <v>23.72972</v>
      </c>
      <c r="J3369" s="4">
        <v>90.416669999999996</v>
      </c>
      <c r="K3369" s="4" t="s">
        <v>18855</v>
      </c>
      <c r="L3369" s="4" t="s">
        <v>18700</v>
      </c>
    </row>
    <row r="3370" spans="1:12">
      <c r="A3370" s="4" t="s">
        <v>19916</v>
      </c>
      <c r="D3370" s="4" t="s">
        <v>19917</v>
      </c>
      <c r="E3370" s="4" t="s">
        <v>24</v>
      </c>
      <c r="F3370" s="4" t="s">
        <v>13121</v>
      </c>
      <c r="G3370" s="4" t="s">
        <v>30</v>
      </c>
      <c r="H3370" s="4" t="s">
        <v>3057</v>
      </c>
      <c r="I3370" s="4">
        <v>23.730830000000001</v>
      </c>
      <c r="J3370" s="4">
        <v>90.418329999999997</v>
      </c>
      <c r="K3370" s="4" t="s">
        <v>18855</v>
      </c>
      <c r="L3370" s="4" t="s">
        <v>18700</v>
      </c>
    </row>
    <row r="3371" spans="1:12">
      <c r="A3371" s="4" t="s">
        <v>19918</v>
      </c>
      <c r="D3371" s="4" t="s">
        <v>19919</v>
      </c>
      <c r="E3371" s="4" t="s">
        <v>24</v>
      </c>
      <c r="F3371" s="4" t="s">
        <v>13121</v>
      </c>
      <c r="G3371" s="4" t="s">
        <v>30</v>
      </c>
      <c r="H3371" s="4" t="s">
        <v>3057</v>
      </c>
      <c r="I3371" s="4">
        <v>23.733059999999998</v>
      </c>
      <c r="J3371" s="4">
        <v>90.418610000000001</v>
      </c>
      <c r="K3371" s="4" t="s">
        <v>18855</v>
      </c>
      <c r="L3371" s="4" t="s">
        <v>18700</v>
      </c>
    </row>
    <row r="3372" spans="1:12">
      <c r="A3372" s="4" t="s">
        <v>19920</v>
      </c>
      <c r="D3372" s="4" t="s">
        <v>19921</v>
      </c>
      <c r="E3372" s="4" t="s">
        <v>24</v>
      </c>
      <c r="F3372" s="4" t="s">
        <v>13121</v>
      </c>
      <c r="G3372" s="4" t="s">
        <v>30</v>
      </c>
      <c r="H3372" s="4" t="s">
        <v>3057</v>
      </c>
      <c r="I3372" s="4">
        <v>23.729469999999999</v>
      </c>
      <c r="J3372" s="4">
        <v>90.419970000000006</v>
      </c>
      <c r="K3372" s="4" t="s">
        <v>18855</v>
      </c>
      <c r="L3372" s="4" t="s">
        <v>18700</v>
      </c>
    </row>
    <row r="3373" spans="1:12">
      <c r="A3373" s="4" t="s">
        <v>19922</v>
      </c>
      <c r="D3373" s="4" t="s">
        <v>19923</v>
      </c>
      <c r="E3373" s="4" t="s">
        <v>24</v>
      </c>
      <c r="F3373" s="4" t="s">
        <v>13121</v>
      </c>
      <c r="G3373" s="4" t="s">
        <v>30</v>
      </c>
      <c r="H3373" s="4" t="s">
        <v>91</v>
      </c>
      <c r="I3373" s="4">
        <v>23.731809999999999</v>
      </c>
      <c r="J3373" s="4">
        <v>90.414140000000003</v>
      </c>
      <c r="K3373" s="4" t="s">
        <v>18855</v>
      </c>
      <c r="L3373" s="4" t="s">
        <v>18700</v>
      </c>
    </row>
    <row r="3374" spans="1:12">
      <c r="A3374" s="4" t="s">
        <v>19924</v>
      </c>
      <c r="D3374" s="4" t="s">
        <v>19925</v>
      </c>
      <c r="E3374" s="4" t="s">
        <v>24</v>
      </c>
      <c r="F3374" s="4" t="s">
        <v>13121</v>
      </c>
      <c r="G3374" s="4" t="s">
        <v>30</v>
      </c>
      <c r="H3374" s="4" t="s">
        <v>3057</v>
      </c>
      <c r="I3374" s="4">
        <v>23.733899999999998</v>
      </c>
      <c r="J3374" s="4">
        <v>90.417190000000005</v>
      </c>
      <c r="K3374" s="4" t="s">
        <v>18855</v>
      </c>
      <c r="L3374" s="4" t="s">
        <v>18700</v>
      </c>
    </row>
    <row r="3375" spans="1:12">
      <c r="A3375" s="4" t="s">
        <v>19926</v>
      </c>
      <c r="D3375" s="4" t="s">
        <v>19927</v>
      </c>
      <c r="E3375" s="4" t="s">
        <v>24</v>
      </c>
      <c r="F3375" s="4" t="s">
        <v>13121</v>
      </c>
      <c r="G3375" s="4" t="s">
        <v>30</v>
      </c>
      <c r="H3375" s="4" t="s">
        <v>91</v>
      </c>
      <c r="I3375" s="4">
        <v>23.731829999999999</v>
      </c>
      <c r="J3375" s="4">
        <v>90.417559999999995</v>
      </c>
      <c r="K3375" s="4" t="s">
        <v>18855</v>
      </c>
      <c r="L3375" s="4" t="s">
        <v>18700</v>
      </c>
    </row>
    <row r="3376" spans="1:12">
      <c r="A3376" s="4" t="s">
        <v>19928</v>
      </c>
      <c r="D3376" s="4" t="s">
        <v>19929</v>
      </c>
      <c r="E3376" s="4" t="s">
        <v>24</v>
      </c>
      <c r="F3376" s="4" t="s">
        <v>13121</v>
      </c>
      <c r="G3376" s="4" t="s">
        <v>30</v>
      </c>
      <c r="H3376" s="4" t="s">
        <v>91</v>
      </c>
      <c r="I3376" s="4">
        <v>23.731069999999999</v>
      </c>
      <c r="J3376" s="4">
        <v>90.416330000000002</v>
      </c>
      <c r="K3376" s="4" t="s">
        <v>18855</v>
      </c>
      <c r="L3376" s="4" t="s">
        <v>18700</v>
      </c>
    </row>
    <row r="3377" spans="1:12">
      <c r="A3377" s="4" t="s">
        <v>19930</v>
      </c>
      <c r="D3377" s="4" t="s">
        <v>19931</v>
      </c>
      <c r="E3377" s="4" t="s">
        <v>24</v>
      </c>
      <c r="F3377" s="4" t="s">
        <v>13121</v>
      </c>
      <c r="G3377" s="4" t="s">
        <v>13122</v>
      </c>
      <c r="H3377" s="4" t="s">
        <v>13123</v>
      </c>
      <c r="I3377" s="4">
        <v>23.793700000000001</v>
      </c>
      <c r="J3377" s="4">
        <v>90.404669999999996</v>
      </c>
      <c r="K3377" s="4" t="s">
        <v>18699</v>
      </c>
      <c r="L3377" s="4" t="s">
        <v>18700</v>
      </c>
    </row>
    <row r="3378" spans="1:12">
      <c r="A3378" s="4" t="s">
        <v>19932</v>
      </c>
      <c r="D3378" s="4" t="s">
        <v>19933</v>
      </c>
      <c r="E3378" s="4" t="s">
        <v>24</v>
      </c>
      <c r="F3378" s="4" t="s">
        <v>13121</v>
      </c>
      <c r="G3378" s="4" t="s">
        <v>30</v>
      </c>
      <c r="H3378" s="4" t="s">
        <v>3057</v>
      </c>
      <c r="I3378" s="4">
        <v>23.753219999999999</v>
      </c>
      <c r="J3378" s="4">
        <v>90.394859999999994</v>
      </c>
      <c r="K3378" s="4" t="s">
        <v>18855</v>
      </c>
      <c r="L3378" s="4" t="s">
        <v>18700</v>
      </c>
    </row>
    <row r="3379" spans="1:12">
      <c r="A3379" s="4" t="s">
        <v>19934</v>
      </c>
      <c r="D3379" s="4" t="s">
        <v>19935</v>
      </c>
      <c r="E3379" s="4" t="s">
        <v>24</v>
      </c>
      <c r="F3379" s="4" t="s">
        <v>13121</v>
      </c>
      <c r="G3379" s="4" t="s">
        <v>30</v>
      </c>
      <c r="H3379" s="4" t="s">
        <v>3057</v>
      </c>
      <c r="I3379" s="4">
        <v>23.755649999999999</v>
      </c>
      <c r="J3379" s="4">
        <v>90.392629999999997</v>
      </c>
      <c r="K3379" s="4" t="s">
        <v>18855</v>
      </c>
      <c r="L3379" s="4" t="s">
        <v>18700</v>
      </c>
    </row>
    <row r="3380" spans="1:12">
      <c r="A3380" s="4" t="s">
        <v>19936</v>
      </c>
      <c r="D3380" s="4" t="s">
        <v>19937</v>
      </c>
      <c r="E3380" s="4" t="s">
        <v>24</v>
      </c>
      <c r="F3380" s="4" t="s">
        <v>13121</v>
      </c>
      <c r="G3380" s="4" t="s">
        <v>30</v>
      </c>
      <c r="H3380" s="4" t="s">
        <v>3057</v>
      </c>
      <c r="I3380" s="4">
        <v>23.759309999999999</v>
      </c>
      <c r="J3380" s="4">
        <v>90.393860000000004</v>
      </c>
      <c r="K3380" s="4" t="s">
        <v>18855</v>
      </c>
      <c r="L3380" s="4" t="s">
        <v>18700</v>
      </c>
    </row>
    <row r="3381" spans="1:12">
      <c r="A3381" s="4" t="s">
        <v>19938</v>
      </c>
      <c r="D3381" s="4" t="s">
        <v>19939</v>
      </c>
      <c r="E3381" s="4" t="s">
        <v>24</v>
      </c>
      <c r="F3381" s="4" t="s">
        <v>13121</v>
      </c>
      <c r="G3381" s="4" t="s">
        <v>30</v>
      </c>
      <c r="H3381" s="4" t="s">
        <v>3057</v>
      </c>
      <c r="I3381" s="4">
        <v>23.753579999999999</v>
      </c>
      <c r="J3381" s="4">
        <v>90.391139999999993</v>
      </c>
      <c r="K3381" s="4" t="s">
        <v>18855</v>
      </c>
      <c r="L3381" s="4" t="s">
        <v>18700</v>
      </c>
    </row>
    <row r="3382" spans="1:12">
      <c r="A3382" s="4" t="s">
        <v>19940</v>
      </c>
      <c r="D3382" s="4" t="s">
        <v>19941</v>
      </c>
      <c r="E3382" s="4" t="s">
        <v>24</v>
      </c>
      <c r="F3382" s="4" t="s">
        <v>13121</v>
      </c>
      <c r="G3382" s="4" t="s">
        <v>30</v>
      </c>
      <c r="H3382" s="4" t="s">
        <v>3057</v>
      </c>
      <c r="I3382" s="4">
        <v>23.75956</v>
      </c>
      <c r="J3382" s="4">
        <v>90.390190000000004</v>
      </c>
      <c r="K3382" s="4" t="s">
        <v>18855</v>
      </c>
      <c r="L3382" s="4" t="s">
        <v>18700</v>
      </c>
    </row>
    <row r="3383" spans="1:12">
      <c r="A3383" s="4" t="s">
        <v>19942</v>
      </c>
      <c r="D3383" s="4" t="s">
        <v>19943</v>
      </c>
      <c r="E3383" s="4" t="s">
        <v>24</v>
      </c>
      <c r="F3383" s="4" t="s">
        <v>13121</v>
      </c>
      <c r="G3383" s="4" t="s">
        <v>30</v>
      </c>
      <c r="H3383" s="4" t="s">
        <v>3057</v>
      </c>
      <c r="I3383" s="4">
        <v>23.755279999999999</v>
      </c>
      <c r="J3383" s="4">
        <v>90.389279999999999</v>
      </c>
      <c r="K3383" s="4" t="s">
        <v>18855</v>
      </c>
      <c r="L3383" s="4" t="s">
        <v>18700</v>
      </c>
    </row>
    <row r="3384" spans="1:12">
      <c r="A3384" s="4" t="s">
        <v>19944</v>
      </c>
      <c r="D3384" s="4" t="s">
        <v>19945</v>
      </c>
      <c r="E3384" s="4" t="s">
        <v>24</v>
      </c>
      <c r="F3384" s="4" t="s">
        <v>13121</v>
      </c>
      <c r="G3384" s="4" t="s">
        <v>30</v>
      </c>
      <c r="H3384" s="4" t="s">
        <v>3057</v>
      </c>
      <c r="I3384" s="4">
        <v>23.75797</v>
      </c>
      <c r="J3384" s="4">
        <v>90.386529999999993</v>
      </c>
      <c r="K3384" s="4" t="s">
        <v>18717</v>
      </c>
      <c r="L3384" s="4" t="s">
        <v>18700</v>
      </c>
    </row>
    <row r="3385" spans="1:12">
      <c r="A3385" s="4" t="s">
        <v>19946</v>
      </c>
      <c r="D3385" s="4" t="s">
        <v>19947</v>
      </c>
      <c r="E3385" s="4" t="s">
        <v>24</v>
      </c>
      <c r="F3385" s="4" t="s">
        <v>13121</v>
      </c>
      <c r="G3385" s="4" t="s">
        <v>30</v>
      </c>
      <c r="H3385" s="4" t="s">
        <v>91</v>
      </c>
      <c r="I3385" s="4">
        <v>23.75797</v>
      </c>
      <c r="J3385" s="4">
        <v>90.389780000000002</v>
      </c>
      <c r="K3385" s="4" t="s">
        <v>18717</v>
      </c>
      <c r="L3385" s="4" t="s">
        <v>18700</v>
      </c>
    </row>
    <row r="3386" spans="1:12">
      <c r="A3386" s="4" t="s">
        <v>19948</v>
      </c>
      <c r="D3386" s="4" t="s">
        <v>19949</v>
      </c>
      <c r="E3386" s="4" t="s">
        <v>24</v>
      </c>
      <c r="F3386" s="4" t="s">
        <v>13121</v>
      </c>
      <c r="G3386" s="4" t="s">
        <v>30</v>
      </c>
      <c r="H3386" s="4" t="s">
        <v>3057</v>
      </c>
      <c r="I3386" s="4">
        <v>23.75704</v>
      </c>
      <c r="J3386" s="4">
        <v>90.392939999999996</v>
      </c>
      <c r="K3386" s="4" t="s">
        <v>18855</v>
      </c>
      <c r="L3386" s="4" t="s">
        <v>18700</v>
      </c>
    </row>
    <row r="3387" spans="1:12">
      <c r="A3387" s="4" t="s">
        <v>19950</v>
      </c>
      <c r="D3387" s="4" t="s">
        <v>19951</v>
      </c>
      <c r="E3387" s="4" t="s">
        <v>24</v>
      </c>
      <c r="F3387" s="4" t="s">
        <v>13121</v>
      </c>
      <c r="G3387" s="4" t="s">
        <v>30</v>
      </c>
      <c r="H3387" s="4" t="s">
        <v>3057</v>
      </c>
      <c r="I3387" s="4">
        <v>23.754529999999999</v>
      </c>
      <c r="J3387" s="4">
        <v>90.386610000000005</v>
      </c>
      <c r="K3387" s="4" t="s">
        <v>18717</v>
      </c>
      <c r="L3387" s="4" t="s">
        <v>18700</v>
      </c>
    </row>
    <row r="3388" spans="1:12">
      <c r="A3388" s="4" t="s">
        <v>19952</v>
      </c>
      <c r="D3388" s="4" t="s">
        <v>19953</v>
      </c>
      <c r="E3388" s="4" t="s">
        <v>24</v>
      </c>
      <c r="F3388" s="4" t="s">
        <v>13121</v>
      </c>
      <c r="G3388" s="4" t="s">
        <v>30</v>
      </c>
      <c r="H3388" s="4" t="s">
        <v>3057</v>
      </c>
      <c r="I3388" s="4">
        <v>23.755780000000001</v>
      </c>
      <c r="J3388" s="4">
        <v>90.394779999999997</v>
      </c>
      <c r="K3388" s="4" t="s">
        <v>18855</v>
      </c>
      <c r="L3388" s="4" t="s">
        <v>18700</v>
      </c>
    </row>
    <row r="3389" spans="1:12">
      <c r="A3389" s="4" t="s">
        <v>19954</v>
      </c>
      <c r="D3389" s="4" t="s">
        <v>19955</v>
      </c>
      <c r="E3389" s="4" t="s">
        <v>24</v>
      </c>
      <c r="F3389" s="4" t="s">
        <v>13121</v>
      </c>
      <c r="G3389" s="4" t="s">
        <v>30</v>
      </c>
      <c r="H3389" s="4" t="s">
        <v>91</v>
      </c>
      <c r="I3389" s="4">
        <v>23.754729999999999</v>
      </c>
      <c r="J3389" s="4">
        <v>90.390910000000005</v>
      </c>
      <c r="K3389" s="4" t="s">
        <v>18855</v>
      </c>
      <c r="L3389" s="4" t="s">
        <v>18700</v>
      </c>
    </row>
    <row r="3390" spans="1:12">
      <c r="A3390" s="4" t="s">
        <v>19956</v>
      </c>
      <c r="D3390" s="4" t="s">
        <v>19957</v>
      </c>
      <c r="E3390" s="4" t="s">
        <v>24</v>
      </c>
      <c r="F3390" s="4" t="s">
        <v>13121</v>
      </c>
      <c r="G3390" s="4" t="s">
        <v>13122</v>
      </c>
      <c r="H3390" s="4" t="s">
        <v>13123</v>
      </c>
      <c r="I3390" s="4">
        <v>23.75113</v>
      </c>
      <c r="J3390" s="4">
        <v>90.386240000000001</v>
      </c>
      <c r="K3390" s="4" t="s">
        <v>18699</v>
      </c>
      <c r="L3390" s="4" t="s">
        <v>18700</v>
      </c>
    </row>
    <row r="3391" spans="1:12">
      <c r="A3391" s="4" t="s">
        <v>19958</v>
      </c>
      <c r="D3391" s="4" t="s">
        <v>19959</v>
      </c>
      <c r="E3391" s="4" t="s">
        <v>24</v>
      </c>
      <c r="F3391" s="4" t="s">
        <v>13121</v>
      </c>
      <c r="G3391" s="4" t="s">
        <v>13699</v>
      </c>
      <c r="H3391" s="4" t="s">
        <v>13700</v>
      </c>
      <c r="I3391" s="4">
        <v>23.72315</v>
      </c>
      <c r="J3391" s="4">
        <v>90.410520000000005</v>
      </c>
      <c r="K3391" s="4" t="s">
        <v>2713</v>
      </c>
      <c r="L3391" s="4" t="s">
        <v>18700</v>
      </c>
    </row>
    <row r="3392" spans="1:12">
      <c r="A3392" s="4" t="s">
        <v>19960</v>
      </c>
      <c r="D3392" s="4" t="s">
        <v>19961</v>
      </c>
      <c r="E3392" s="4" t="s">
        <v>24</v>
      </c>
      <c r="F3392" s="4" t="s">
        <v>13121</v>
      </c>
      <c r="G3392" s="4" t="s">
        <v>13167</v>
      </c>
      <c r="H3392" s="4" t="s">
        <v>13168</v>
      </c>
      <c r="I3392" s="4">
        <v>23.78041</v>
      </c>
      <c r="J3392" s="4">
        <v>90.407910000000001</v>
      </c>
      <c r="K3392" s="4" t="s">
        <v>18699</v>
      </c>
      <c r="L3392" s="4" t="s">
        <v>18700</v>
      </c>
    </row>
    <row r="3393" spans="1:12">
      <c r="A3393" s="4" t="s">
        <v>19962</v>
      </c>
      <c r="D3393" s="4" t="s">
        <v>19963</v>
      </c>
      <c r="E3393" s="4" t="s">
        <v>24</v>
      </c>
      <c r="F3393" s="4" t="s">
        <v>13121</v>
      </c>
      <c r="G3393" s="4" t="s">
        <v>13699</v>
      </c>
      <c r="H3393" s="4" t="s">
        <v>13700</v>
      </c>
      <c r="I3393" s="4">
        <v>23.70956</v>
      </c>
      <c r="J3393" s="4">
        <v>90.423940000000002</v>
      </c>
      <c r="K3393" s="4" t="s">
        <v>18788</v>
      </c>
      <c r="L3393" s="4" t="s">
        <v>18700</v>
      </c>
    </row>
    <row r="3394" spans="1:12">
      <c r="A3394" s="4" t="s">
        <v>19964</v>
      </c>
      <c r="D3394" s="4" t="s">
        <v>19965</v>
      </c>
      <c r="E3394" s="4" t="s">
        <v>24</v>
      </c>
      <c r="F3394" s="4" t="s">
        <v>13121</v>
      </c>
      <c r="G3394" s="4" t="s">
        <v>30</v>
      </c>
      <c r="H3394" s="4" t="s">
        <v>3057</v>
      </c>
      <c r="I3394" s="4">
        <v>23.702739999999999</v>
      </c>
      <c r="J3394" s="4">
        <v>90.423969999999997</v>
      </c>
      <c r="K3394" s="4" t="s">
        <v>18788</v>
      </c>
      <c r="L3394" s="4" t="s">
        <v>18700</v>
      </c>
    </row>
    <row r="3395" spans="1:12">
      <c r="A3395" s="4" t="s">
        <v>19966</v>
      </c>
      <c r="D3395" s="4" t="s">
        <v>19967</v>
      </c>
      <c r="E3395" s="4" t="s">
        <v>24</v>
      </c>
      <c r="F3395" s="4" t="s">
        <v>13121</v>
      </c>
      <c r="G3395" s="4" t="s">
        <v>30</v>
      </c>
      <c r="H3395" s="4" t="s">
        <v>3057</v>
      </c>
      <c r="I3395" s="4">
        <v>23.708659999999998</v>
      </c>
      <c r="J3395" s="4">
        <v>90.421400000000006</v>
      </c>
      <c r="K3395" s="4" t="s">
        <v>18788</v>
      </c>
      <c r="L3395" s="4" t="s">
        <v>18700</v>
      </c>
    </row>
    <row r="3396" spans="1:12">
      <c r="A3396" s="4" t="s">
        <v>19968</v>
      </c>
      <c r="D3396" s="4" t="s">
        <v>19969</v>
      </c>
      <c r="E3396" s="4" t="s">
        <v>24</v>
      </c>
      <c r="F3396" s="4" t="s">
        <v>13121</v>
      </c>
      <c r="G3396" s="4" t="s">
        <v>30</v>
      </c>
      <c r="H3396" s="4" t="s">
        <v>3057</v>
      </c>
      <c r="I3396" s="4">
        <v>23.705860000000001</v>
      </c>
      <c r="J3396" s="4">
        <v>90.424809999999994</v>
      </c>
      <c r="K3396" s="4" t="s">
        <v>18788</v>
      </c>
      <c r="L3396" s="4" t="s">
        <v>18700</v>
      </c>
    </row>
    <row r="3397" spans="1:12">
      <c r="A3397" s="4" t="s">
        <v>19970</v>
      </c>
      <c r="D3397" s="4" t="s">
        <v>19971</v>
      </c>
      <c r="E3397" s="4" t="s">
        <v>24</v>
      </c>
      <c r="F3397" s="4" t="s">
        <v>13121</v>
      </c>
      <c r="G3397" s="4" t="s">
        <v>30</v>
      </c>
      <c r="H3397" s="4" t="s">
        <v>3057</v>
      </c>
      <c r="I3397" s="4">
        <v>23.711390000000002</v>
      </c>
      <c r="J3397" s="4">
        <v>90.423330000000007</v>
      </c>
      <c r="K3397" s="4" t="s">
        <v>18788</v>
      </c>
      <c r="L3397" s="4" t="s">
        <v>18700</v>
      </c>
    </row>
    <row r="3398" spans="1:12">
      <c r="A3398" s="4" t="s">
        <v>19972</v>
      </c>
      <c r="D3398" s="4" t="s">
        <v>19973</v>
      </c>
      <c r="E3398" s="4" t="s">
        <v>24</v>
      </c>
      <c r="F3398" s="4" t="s">
        <v>13121</v>
      </c>
      <c r="G3398" s="4" t="s">
        <v>30</v>
      </c>
      <c r="H3398" s="4" t="s">
        <v>3057</v>
      </c>
      <c r="I3398" s="4">
        <v>23.700060000000001</v>
      </c>
      <c r="J3398" s="4">
        <v>90.424250000000001</v>
      </c>
      <c r="K3398" s="4" t="s">
        <v>18788</v>
      </c>
      <c r="L3398" s="4" t="s">
        <v>18700</v>
      </c>
    </row>
    <row r="3399" spans="1:12">
      <c r="A3399" s="4" t="s">
        <v>19974</v>
      </c>
      <c r="D3399" s="4" t="s">
        <v>19975</v>
      </c>
      <c r="E3399" s="4" t="s">
        <v>24</v>
      </c>
      <c r="F3399" s="4" t="s">
        <v>13121</v>
      </c>
      <c r="G3399" s="4" t="s">
        <v>30</v>
      </c>
      <c r="H3399" s="4" t="s">
        <v>91</v>
      </c>
      <c r="I3399" s="4">
        <v>23.698219999999999</v>
      </c>
      <c r="J3399" s="4">
        <v>90.431700000000006</v>
      </c>
      <c r="K3399" s="4" t="s">
        <v>18788</v>
      </c>
      <c r="L3399" s="4" t="s">
        <v>18700</v>
      </c>
    </row>
    <row r="3400" spans="1:12">
      <c r="A3400" s="4" t="s">
        <v>19976</v>
      </c>
      <c r="D3400" s="4" t="s">
        <v>19977</v>
      </c>
      <c r="E3400" s="4" t="s">
        <v>24</v>
      </c>
      <c r="F3400" s="4" t="s">
        <v>13121</v>
      </c>
      <c r="G3400" s="4" t="s">
        <v>30</v>
      </c>
      <c r="H3400" s="4" t="s">
        <v>91</v>
      </c>
      <c r="I3400" s="4">
        <v>23.703949999999999</v>
      </c>
      <c r="J3400" s="4">
        <v>90.426670000000001</v>
      </c>
      <c r="K3400" s="4" t="s">
        <v>18788</v>
      </c>
      <c r="L3400" s="4" t="s">
        <v>18700</v>
      </c>
    </row>
    <row r="3401" spans="1:12">
      <c r="A3401" s="4" t="s">
        <v>19978</v>
      </c>
      <c r="D3401" s="4" t="s">
        <v>19979</v>
      </c>
      <c r="E3401" s="4" t="s">
        <v>24</v>
      </c>
      <c r="F3401" s="4" t="s">
        <v>13121</v>
      </c>
      <c r="G3401" s="4" t="s">
        <v>30</v>
      </c>
      <c r="H3401" s="4" t="s">
        <v>91</v>
      </c>
      <c r="I3401" s="4">
        <v>23.704339999999998</v>
      </c>
      <c r="J3401" s="4">
        <v>90.422690000000003</v>
      </c>
      <c r="K3401" s="4" t="s">
        <v>18788</v>
      </c>
      <c r="L3401" s="4" t="s">
        <v>18700</v>
      </c>
    </row>
    <row r="3402" spans="1:12">
      <c r="A3402" s="4" t="s">
        <v>19980</v>
      </c>
      <c r="D3402" s="4" t="s">
        <v>19981</v>
      </c>
      <c r="E3402" s="4" t="s">
        <v>24</v>
      </c>
      <c r="F3402" s="4" t="s">
        <v>13121</v>
      </c>
      <c r="G3402" s="4" t="s">
        <v>30</v>
      </c>
      <c r="H3402" s="4" t="s">
        <v>91</v>
      </c>
      <c r="I3402" s="4">
        <v>23.69867</v>
      </c>
      <c r="J3402" s="4">
        <v>90.422280000000001</v>
      </c>
      <c r="K3402" s="4" t="s">
        <v>18788</v>
      </c>
      <c r="L3402" s="4" t="s">
        <v>18700</v>
      </c>
    </row>
    <row r="3403" spans="1:12">
      <c r="A3403" s="4" t="s">
        <v>19982</v>
      </c>
      <c r="D3403" s="4" t="s">
        <v>19983</v>
      </c>
      <c r="E3403" s="4" t="s">
        <v>24</v>
      </c>
      <c r="F3403" s="4" t="s">
        <v>13121</v>
      </c>
      <c r="G3403" s="4" t="s">
        <v>13699</v>
      </c>
      <c r="H3403" s="4" t="s">
        <v>13700</v>
      </c>
      <c r="I3403" s="4">
        <v>23.782879999999999</v>
      </c>
      <c r="J3403" s="4">
        <v>90.342510000000004</v>
      </c>
      <c r="K3403" s="4" t="s">
        <v>18699</v>
      </c>
      <c r="L3403" s="4" t="s">
        <v>18700</v>
      </c>
    </row>
    <row r="3404" spans="1:12">
      <c r="A3404" s="4" t="s">
        <v>19984</v>
      </c>
      <c r="D3404" s="4" t="s">
        <v>19985</v>
      </c>
      <c r="E3404" s="4" t="s">
        <v>24</v>
      </c>
      <c r="F3404" s="4" t="s">
        <v>13121</v>
      </c>
      <c r="G3404" s="4" t="s">
        <v>13122</v>
      </c>
      <c r="H3404" s="4" t="s">
        <v>13123</v>
      </c>
      <c r="I3404" s="4">
        <v>23.80255</v>
      </c>
      <c r="J3404" s="4">
        <v>90.360969999999995</v>
      </c>
      <c r="K3404" s="4" t="s">
        <v>18699</v>
      </c>
      <c r="L3404" s="4" t="s">
        <v>18700</v>
      </c>
    </row>
    <row r="3405" spans="1:12">
      <c r="A3405" s="4" t="s">
        <v>19986</v>
      </c>
      <c r="D3405" s="4" t="s">
        <v>19987</v>
      </c>
      <c r="E3405" s="4" t="s">
        <v>24</v>
      </c>
      <c r="F3405" s="4" t="s">
        <v>13121</v>
      </c>
      <c r="G3405" s="4" t="s">
        <v>13699</v>
      </c>
      <c r="H3405" s="4" t="s">
        <v>13700</v>
      </c>
      <c r="I3405" s="4">
        <v>23.794640000000001</v>
      </c>
      <c r="J3405" s="4">
        <v>90.410820000000001</v>
      </c>
      <c r="K3405" s="4" t="s">
        <v>18699</v>
      </c>
      <c r="L3405" s="4" t="s">
        <v>18700</v>
      </c>
    </row>
    <row r="3406" spans="1:12">
      <c r="A3406" s="4" t="s">
        <v>19988</v>
      </c>
      <c r="D3406" s="4" t="s">
        <v>19989</v>
      </c>
      <c r="E3406" s="4" t="s">
        <v>24</v>
      </c>
      <c r="F3406" s="4" t="s">
        <v>13121</v>
      </c>
      <c r="G3406" s="4" t="s">
        <v>13167</v>
      </c>
      <c r="H3406" s="4" t="s">
        <v>13168</v>
      </c>
      <c r="I3406" s="4">
        <v>23.710999999999999</v>
      </c>
      <c r="J3406" s="4">
        <v>90.410709999999995</v>
      </c>
      <c r="K3406" s="4" t="s">
        <v>2713</v>
      </c>
      <c r="L3406" s="4" t="s">
        <v>18700</v>
      </c>
    </row>
    <row r="3407" spans="1:12">
      <c r="A3407" s="4" t="s">
        <v>19990</v>
      </c>
      <c r="D3407" s="4" t="s">
        <v>19230</v>
      </c>
      <c r="E3407" s="4" t="s">
        <v>24</v>
      </c>
      <c r="F3407" s="4" t="s">
        <v>13121</v>
      </c>
      <c r="G3407" s="4" t="s">
        <v>13122</v>
      </c>
      <c r="H3407" s="4" t="s">
        <v>13123</v>
      </c>
      <c r="I3407" s="4">
        <v>23.796040000000001</v>
      </c>
      <c r="J3407" s="4">
        <v>90.414950000000005</v>
      </c>
      <c r="K3407" s="4" t="s">
        <v>18699</v>
      </c>
      <c r="L3407" s="4" t="s">
        <v>18700</v>
      </c>
    </row>
    <row r="3408" spans="1:12">
      <c r="A3408" s="4" t="s">
        <v>19991</v>
      </c>
      <c r="D3408" s="4" t="s">
        <v>19992</v>
      </c>
      <c r="E3408" s="4" t="s">
        <v>24</v>
      </c>
      <c r="F3408" s="4" t="s">
        <v>13121</v>
      </c>
      <c r="G3408" s="4" t="s">
        <v>13699</v>
      </c>
      <c r="H3408" s="4" t="s">
        <v>13700</v>
      </c>
      <c r="I3408" s="4">
        <v>23.721509999999999</v>
      </c>
      <c r="J3408" s="4">
        <v>90.409049999999993</v>
      </c>
      <c r="K3408" s="4" t="s">
        <v>2713</v>
      </c>
      <c r="L3408" s="4" t="s">
        <v>18700</v>
      </c>
    </row>
    <row r="3409" spans="1:12">
      <c r="A3409" s="4" t="s">
        <v>19993</v>
      </c>
      <c r="D3409" s="4" t="s">
        <v>19961</v>
      </c>
      <c r="E3409" s="4" t="s">
        <v>24</v>
      </c>
      <c r="F3409" s="4" t="s">
        <v>13121</v>
      </c>
      <c r="G3409" s="4" t="s">
        <v>13167</v>
      </c>
      <c r="H3409" s="4" t="s">
        <v>13168</v>
      </c>
      <c r="I3409" s="4">
        <v>23.783470000000001</v>
      </c>
      <c r="J3409" s="4">
        <v>90.416579999999996</v>
      </c>
      <c r="K3409" s="4" t="s">
        <v>18699</v>
      </c>
      <c r="L3409" s="4" t="s">
        <v>18700</v>
      </c>
    </row>
    <row r="3410" spans="1:12">
      <c r="A3410" s="4" t="s">
        <v>19994</v>
      </c>
      <c r="D3410" s="4" t="s">
        <v>19961</v>
      </c>
      <c r="E3410" s="4" t="s">
        <v>24</v>
      </c>
      <c r="F3410" s="4" t="s">
        <v>13121</v>
      </c>
      <c r="G3410" s="4" t="s">
        <v>13167</v>
      </c>
      <c r="H3410" s="4" t="s">
        <v>13168</v>
      </c>
      <c r="I3410" s="4">
        <v>23.776630000000001</v>
      </c>
      <c r="J3410" s="4">
        <v>90.415999999999997</v>
      </c>
      <c r="K3410" s="4" t="s">
        <v>18699</v>
      </c>
      <c r="L3410" s="4" t="s">
        <v>18700</v>
      </c>
    </row>
    <row r="3411" spans="1:12">
      <c r="A3411" s="4" t="s">
        <v>19995</v>
      </c>
      <c r="D3411" s="4" t="s">
        <v>19996</v>
      </c>
      <c r="E3411" s="4" t="s">
        <v>24</v>
      </c>
      <c r="F3411" s="4" t="s">
        <v>13121</v>
      </c>
      <c r="G3411" s="4" t="s">
        <v>13122</v>
      </c>
      <c r="H3411" s="4" t="s">
        <v>13123</v>
      </c>
      <c r="I3411" s="4">
        <v>23.752500000000001</v>
      </c>
      <c r="J3411" s="4">
        <v>90.385210000000001</v>
      </c>
      <c r="K3411" s="4" t="s">
        <v>18699</v>
      </c>
      <c r="L3411" s="4" t="s">
        <v>18700</v>
      </c>
    </row>
    <row r="3412" spans="1:12">
      <c r="A3412" s="4" t="s">
        <v>19997</v>
      </c>
      <c r="D3412" s="4" t="s">
        <v>19998</v>
      </c>
      <c r="E3412" s="4" t="s">
        <v>24</v>
      </c>
      <c r="F3412" s="4" t="s">
        <v>13121</v>
      </c>
      <c r="G3412" s="4" t="s">
        <v>13122</v>
      </c>
      <c r="H3412" s="4" t="s">
        <v>13123</v>
      </c>
      <c r="I3412" s="4">
        <v>23.782309999999999</v>
      </c>
      <c r="J3412" s="4">
        <v>90.416420000000002</v>
      </c>
      <c r="K3412" s="4" t="s">
        <v>18699</v>
      </c>
      <c r="L3412" s="4" t="s">
        <v>18700</v>
      </c>
    </row>
    <row r="3413" spans="1:12">
      <c r="A3413" s="4" t="s">
        <v>19999</v>
      </c>
      <c r="D3413" s="4" t="s">
        <v>20000</v>
      </c>
      <c r="E3413" s="4" t="s">
        <v>24</v>
      </c>
      <c r="F3413" s="4" t="s">
        <v>13121</v>
      </c>
      <c r="G3413" s="4" t="s">
        <v>30</v>
      </c>
      <c r="H3413" s="4" t="s">
        <v>3057</v>
      </c>
      <c r="I3413" s="4">
        <v>23.7211</v>
      </c>
      <c r="J3413" s="4">
        <v>90.411929999999998</v>
      </c>
      <c r="K3413" s="4" t="s">
        <v>2713</v>
      </c>
      <c r="L3413" s="4" t="s">
        <v>18700</v>
      </c>
    </row>
    <row r="3414" spans="1:12">
      <c r="A3414" s="4" t="s">
        <v>20001</v>
      </c>
      <c r="D3414" s="4" t="s">
        <v>20002</v>
      </c>
      <c r="E3414" s="4" t="s">
        <v>24</v>
      </c>
      <c r="F3414" s="4" t="s">
        <v>13121</v>
      </c>
      <c r="G3414" s="4" t="s">
        <v>30</v>
      </c>
      <c r="H3414" s="4" t="s">
        <v>3057</v>
      </c>
      <c r="I3414" s="4">
        <v>23.720559999999999</v>
      </c>
      <c r="J3414" s="4">
        <v>90.407780000000002</v>
      </c>
      <c r="K3414" s="4" t="s">
        <v>2713</v>
      </c>
      <c r="L3414" s="4" t="s">
        <v>18700</v>
      </c>
    </row>
    <row r="3415" spans="1:12">
      <c r="A3415" s="4" t="s">
        <v>20003</v>
      </c>
      <c r="D3415" s="4" t="s">
        <v>20004</v>
      </c>
      <c r="E3415" s="4" t="s">
        <v>24</v>
      </c>
      <c r="F3415" s="4" t="s">
        <v>13121</v>
      </c>
      <c r="G3415" s="4" t="s">
        <v>30</v>
      </c>
      <c r="H3415" s="4" t="s">
        <v>3057</v>
      </c>
      <c r="I3415" s="4">
        <v>23.725280000000001</v>
      </c>
      <c r="J3415" s="4">
        <v>90.411109999999994</v>
      </c>
      <c r="K3415" s="4" t="s">
        <v>18855</v>
      </c>
      <c r="L3415" s="4" t="s">
        <v>18700</v>
      </c>
    </row>
    <row r="3416" spans="1:12">
      <c r="A3416" s="4" t="s">
        <v>20005</v>
      </c>
      <c r="D3416" s="4" t="s">
        <v>20006</v>
      </c>
      <c r="E3416" s="4" t="s">
        <v>24</v>
      </c>
      <c r="F3416" s="4" t="s">
        <v>13121</v>
      </c>
      <c r="G3416" s="4" t="s">
        <v>30</v>
      </c>
      <c r="H3416" s="4" t="s">
        <v>3057</v>
      </c>
      <c r="I3416" s="4">
        <v>23.72139</v>
      </c>
      <c r="J3416" s="4">
        <v>90.41583</v>
      </c>
      <c r="K3416" s="4" t="s">
        <v>2713</v>
      </c>
      <c r="L3416" s="4" t="s">
        <v>18700</v>
      </c>
    </row>
    <row r="3417" spans="1:12">
      <c r="A3417" s="4" t="s">
        <v>20007</v>
      </c>
      <c r="D3417" s="4" t="s">
        <v>20008</v>
      </c>
      <c r="E3417" s="4" t="s">
        <v>24</v>
      </c>
      <c r="F3417" s="4" t="s">
        <v>13121</v>
      </c>
      <c r="G3417" s="4" t="s">
        <v>30</v>
      </c>
      <c r="H3417" s="4" t="s">
        <v>3057</v>
      </c>
      <c r="I3417" s="4">
        <v>23.722470000000001</v>
      </c>
      <c r="J3417" s="4">
        <v>90.409419999999997</v>
      </c>
      <c r="K3417" s="4" t="s">
        <v>2713</v>
      </c>
      <c r="L3417" s="4" t="s">
        <v>18700</v>
      </c>
    </row>
    <row r="3418" spans="1:12">
      <c r="A3418" s="4" t="s">
        <v>20009</v>
      </c>
      <c r="D3418" s="4" t="s">
        <v>20010</v>
      </c>
      <c r="E3418" s="4" t="s">
        <v>24</v>
      </c>
      <c r="F3418" s="4" t="s">
        <v>13121</v>
      </c>
      <c r="G3418" s="4" t="s">
        <v>30</v>
      </c>
      <c r="H3418" s="4" t="s">
        <v>91</v>
      </c>
      <c r="I3418" s="4">
        <v>23.72213</v>
      </c>
      <c r="J3418" s="4">
        <v>90.411699999999996</v>
      </c>
      <c r="K3418" s="4" t="s">
        <v>2713</v>
      </c>
      <c r="L3418" s="4" t="s">
        <v>18700</v>
      </c>
    </row>
    <row r="3419" spans="1:12">
      <c r="A3419" s="4" t="s">
        <v>20011</v>
      </c>
      <c r="D3419" s="4" t="s">
        <v>20012</v>
      </c>
      <c r="E3419" s="4" t="s">
        <v>24</v>
      </c>
      <c r="F3419" s="4" t="s">
        <v>13121</v>
      </c>
      <c r="G3419" s="4" t="s">
        <v>30</v>
      </c>
      <c r="H3419" s="4" t="s">
        <v>3057</v>
      </c>
      <c r="I3419" s="4">
        <v>23.721029999999999</v>
      </c>
      <c r="J3419" s="4">
        <v>90.413439999999994</v>
      </c>
      <c r="K3419" s="4" t="s">
        <v>2713</v>
      </c>
      <c r="L3419" s="4" t="s">
        <v>18700</v>
      </c>
    </row>
    <row r="3420" spans="1:12">
      <c r="A3420" s="4" t="s">
        <v>20013</v>
      </c>
      <c r="D3420" s="4" t="s">
        <v>20014</v>
      </c>
      <c r="E3420" s="4" t="s">
        <v>24</v>
      </c>
      <c r="F3420" s="4" t="s">
        <v>13121</v>
      </c>
      <c r="G3420" s="4" t="s">
        <v>30</v>
      </c>
      <c r="H3420" s="4" t="s">
        <v>91</v>
      </c>
      <c r="I3420" s="4">
        <v>23.72203</v>
      </c>
      <c r="J3420" s="4">
        <v>90.413690000000003</v>
      </c>
      <c r="K3420" s="4" t="s">
        <v>2713</v>
      </c>
      <c r="L3420" s="4" t="s">
        <v>18700</v>
      </c>
    </row>
    <row r="3421" spans="1:12">
      <c r="A3421" s="4" t="s">
        <v>20015</v>
      </c>
      <c r="D3421" s="4" t="s">
        <v>20016</v>
      </c>
      <c r="E3421" s="4" t="s">
        <v>24</v>
      </c>
      <c r="F3421" s="4" t="s">
        <v>13121</v>
      </c>
      <c r="G3421" s="4" t="s">
        <v>30</v>
      </c>
      <c r="H3421" s="4" t="s">
        <v>91</v>
      </c>
      <c r="I3421" s="4">
        <v>23.76755</v>
      </c>
      <c r="J3421" s="4">
        <v>90.374129999999994</v>
      </c>
      <c r="K3421" s="4" t="s">
        <v>18717</v>
      </c>
      <c r="L3421" s="4" t="s">
        <v>18700</v>
      </c>
    </row>
    <row r="3422" spans="1:12">
      <c r="A3422" s="4" t="s">
        <v>20017</v>
      </c>
      <c r="D3422" s="4" t="s">
        <v>20018</v>
      </c>
      <c r="E3422" s="4" t="s">
        <v>24</v>
      </c>
      <c r="F3422" s="4" t="s">
        <v>13121</v>
      </c>
      <c r="G3422" s="4" t="s">
        <v>13122</v>
      </c>
      <c r="H3422" s="4" t="s">
        <v>13123</v>
      </c>
      <c r="I3422" s="4">
        <v>23.74662</v>
      </c>
      <c r="J3422" s="4">
        <v>90.385549999999995</v>
      </c>
      <c r="K3422" s="4" t="s">
        <v>18699</v>
      </c>
      <c r="L3422" s="4" t="s">
        <v>18700</v>
      </c>
    </row>
    <row r="3423" spans="1:12">
      <c r="A3423" s="4" t="s">
        <v>20019</v>
      </c>
      <c r="D3423" s="4" t="s">
        <v>20020</v>
      </c>
      <c r="E3423" s="4" t="s">
        <v>24</v>
      </c>
      <c r="F3423" s="4" t="s">
        <v>13121</v>
      </c>
      <c r="G3423" s="4" t="s">
        <v>13122</v>
      </c>
      <c r="H3423" s="4" t="s">
        <v>13123</v>
      </c>
      <c r="I3423" s="4">
        <v>23.861280000000001</v>
      </c>
      <c r="J3423" s="4">
        <v>90.399420000000006</v>
      </c>
      <c r="K3423" s="4" t="s">
        <v>18699</v>
      </c>
      <c r="L3423" s="4" t="s">
        <v>18700</v>
      </c>
    </row>
    <row r="3424" spans="1:12">
      <c r="A3424" s="4" t="s">
        <v>20021</v>
      </c>
      <c r="D3424" s="4" t="s">
        <v>20022</v>
      </c>
      <c r="E3424" s="4" t="s">
        <v>24</v>
      </c>
      <c r="F3424" s="4" t="s">
        <v>13121</v>
      </c>
      <c r="G3424" s="4" t="s">
        <v>13699</v>
      </c>
      <c r="H3424" s="4" t="s">
        <v>13700</v>
      </c>
      <c r="I3424" s="4">
        <v>23.727499999999999</v>
      </c>
      <c r="J3424" s="4">
        <v>90.410920000000004</v>
      </c>
      <c r="K3424" s="4" t="s">
        <v>18699</v>
      </c>
      <c r="L3424" s="4" t="s">
        <v>18700</v>
      </c>
    </row>
    <row r="3425" spans="1:12">
      <c r="A3425" s="4" t="s">
        <v>20023</v>
      </c>
      <c r="D3425" s="4" t="s">
        <v>19196</v>
      </c>
      <c r="E3425" s="4" t="s">
        <v>24</v>
      </c>
      <c r="F3425" s="4" t="s">
        <v>13121</v>
      </c>
      <c r="G3425" s="4" t="s">
        <v>13122</v>
      </c>
      <c r="H3425" s="4" t="s">
        <v>13123</v>
      </c>
      <c r="I3425" s="4">
        <v>23.812169999999998</v>
      </c>
      <c r="J3425" s="4">
        <v>90.426010000000005</v>
      </c>
      <c r="K3425" s="4" t="s">
        <v>18699</v>
      </c>
      <c r="L3425" s="4" t="s">
        <v>18700</v>
      </c>
    </row>
    <row r="3426" spans="1:12">
      <c r="A3426" s="4" t="s">
        <v>20024</v>
      </c>
      <c r="D3426" s="4" t="s">
        <v>20025</v>
      </c>
      <c r="E3426" s="4" t="s">
        <v>24</v>
      </c>
      <c r="F3426" s="4" t="s">
        <v>13121</v>
      </c>
      <c r="G3426" s="4" t="s">
        <v>13122</v>
      </c>
      <c r="H3426" s="4" t="s">
        <v>13123</v>
      </c>
      <c r="I3426" s="4">
        <v>23.871210000000001</v>
      </c>
      <c r="J3426" s="4">
        <v>90.400080000000003</v>
      </c>
      <c r="K3426" s="4" t="s">
        <v>18699</v>
      </c>
      <c r="L3426" s="4" t="s">
        <v>18700</v>
      </c>
    </row>
    <row r="3427" spans="1:12">
      <c r="A3427" s="4" t="s">
        <v>20026</v>
      </c>
      <c r="D3427" s="4" t="s">
        <v>20027</v>
      </c>
      <c r="E3427" s="4" t="s">
        <v>24</v>
      </c>
      <c r="F3427" s="4" t="s">
        <v>13121</v>
      </c>
      <c r="G3427" s="4" t="s">
        <v>30</v>
      </c>
      <c r="H3427" s="4" t="s">
        <v>91</v>
      </c>
      <c r="I3427" s="4">
        <v>23.743559999999999</v>
      </c>
      <c r="J3427" s="4">
        <v>90.387439999999998</v>
      </c>
      <c r="K3427" s="4" t="s">
        <v>18717</v>
      </c>
      <c r="L3427" s="4" t="s">
        <v>18700</v>
      </c>
    </row>
    <row r="3428" spans="1:12">
      <c r="A3428" s="4" t="s">
        <v>20028</v>
      </c>
      <c r="D3428" s="4" t="s">
        <v>20029</v>
      </c>
      <c r="E3428" s="4" t="s">
        <v>24</v>
      </c>
      <c r="F3428" s="4" t="s">
        <v>13121</v>
      </c>
      <c r="G3428" s="4" t="s">
        <v>13122</v>
      </c>
      <c r="H3428" s="4" t="s">
        <v>13123</v>
      </c>
      <c r="I3428" s="4">
        <v>23.794350000000001</v>
      </c>
      <c r="J3428" s="4">
        <v>90.410790000000006</v>
      </c>
      <c r="K3428" s="4" t="s">
        <v>18699</v>
      </c>
      <c r="L3428" s="4" t="s">
        <v>18700</v>
      </c>
    </row>
    <row r="3429" spans="1:12">
      <c r="A3429" s="4" t="s">
        <v>20030</v>
      </c>
      <c r="D3429" s="4" t="s">
        <v>20031</v>
      </c>
      <c r="E3429" s="4" t="s">
        <v>24</v>
      </c>
      <c r="F3429" s="4" t="s">
        <v>13121</v>
      </c>
      <c r="G3429" s="4" t="s">
        <v>13122</v>
      </c>
      <c r="H3429" s="4" t="s">
        <v>13123</v>
      </c>
      <c r="I3429" s="4">
        <v>23.736090000000001</v>
      </c>
      <c r="J3429" s="4">
        <v>90.384420000000006</v>
      </c>
      <c r="K3429" s="4" t="s">
        <v>18699</v>
      </c>
      <c r="L3429" s="4" t="s">
        <v>18700</v>
      </c>
    </row>
    <row r="3430" spans="1:12">
      <c r="A3430" s="4" t="s">
        <v>20032</v>
      </c>
      <c r="D3430" s="4" t="s">
        <v>20033</v>
      </c>
      <c r="E3430" s="4" t="s">
        <v>24</v>
      </c>
      <c r="F3430" s="4" t="s">
        <v>13121</v>
      </c>
      <c r="G3430" s="4" t="s">
        <v>13122</v>
      </c>
      <c r="H3430" s="4" t="s">
        <v>13123</v>
      </c>
      <c r="I3430" s="4">
        <v>23.734680000000001</v>
      </c>
      <c r="J3430" s="4">
        <v>90.385230000000007</v>
      </c>
      <c r="K3430" s="4" t="s">
        <v>18699</v>
      </c>
      <c r="L3430" s="4" t="s">
        <v>18700</v>
      </c>
    </row>
    <row r="3431" spans="1:12">
      <c r="A3431" s="4" t="s">
        <v>20034</v>
      </c>
      <c r="D3431" s="4" t="s">
        <v>20035</v>
      </c>
      <c r="E3431" s="4" t="s">
        <v>24</v>
      </c>
      <c r="F3431" s="4" t="s">
        <v>13121</v>
      </c>
      <c r="G3431" s="4" t="s">
        <v>30</v>
      </c>
      <c r="H3431" s="4" t="s">
        <v>3057</v>
      </c>
      <c r="I3431" s="4">
        <v>23.787009999999999</v>
      </c>
      <c r="J3431" s="4">
        <v>90.41507</v>
      </c>
      <c r="K3431" s="4" t="s">
        <v>19018</v>
      </c>
      <c r="L3431" s="4" t="s">
        <v>18700</v>
      </c>
    </row>
    <row r="3432" spans="1:12">
      <c r="A3432" s="4" t="s">
        <v>20036</v>
      </c>
      <c r="D3432" s="4" t="s">
        <v>20037</v>
      </c>
      <c r="E3432" s="4" t="s">
        <v>24</v>
      </c>
      <c r="F3432" s="4" t="s">
        <v>13121</v>
      </c>
      <c r="G3432" s="4" t="s">
        <v>30</v>
      </c>
      <c r="H3432" s="4" t="s">
        <v>3057</v>
      </c>
      <c r="I3432" s="4">
        <v>23.779579999999999</v>
      </c>
      <c r="J3432" s="4">
        <v>90.413210000000007</v>
      </c>
      <c r="K3432" s="4" t="s">
        <v>18855</v>
      </c>
      <c r="L3432" s="4" t="s">
        <v>18700</v>
      </c>
    </row>
    <row r="3433" spans="1:12">
      <c r="A3433" s="4" t="s">
        <v>20038</v>
      </c>
      <c r="D3433" s="4" t="s">
        <v>20039</v>
      </c>
      <c r="E3433" s="4" t="s">
        <v>24</v>
      </c>
      <c r="F3433" s="4" t="s">
        <v>13121</v>
      </c>
      <c r="G3433" s="4" t="s">
        <v>30</v>
      </c>
      <c r="H3433" s="4" t="s">
        <v>3057</v>
      </c>
      <c r="I3433" s="4">
        <v>23.784109999999998</v>
      </c>
      <c r="J3433" s="4">
        <v>90.416049999999998</v>
      </c>
      <c r="K3433" s="4" t="s">
        <v>18855</v>
      </c>
      <c r="L3433" s="4" t="s">
        <v>18700</v>
      </c>
    </row>
    <row r="3434" spans="1:12">
      <c r="A3434" s="4" t="s">
        <v>20040</v>
      </c>
      <c r="D3434" s="4" t="s">
        <v>20041</v>
      </c>
      <c r="E3434" s="4" t="s">
        <v>24</v>
      </c>
      <c r="F3434" s="4" t="s">
        <v>13121</v>
      </c>
      <c r="G3434" s="4" t="s">
        <v>30</v>
      </c>
      <c r="H3434" s="4" t="s">
        <v>3057</v>
      </c>
      <c r="I3434" s="4">
        <v>23.795780000000001</v>
      </c>
      <c r="J3434" s="4">
        <v>90.413529999999994</v>
      </c>
      <c r="K3434" s="4" t="s">
        <v>19018</v>
      </c>
      <c r="L3434" s="4" t="s">
        <v>18700</v>
      </c>
    </row>
    <row r="3435" spans="1:12">
      <c r="A3435" s="4" t="s">
        <v>20042</v>
      </c>
      <c r="D3435" s="4" t="s">
        <v>20043</v>
      </c>
      <c r="E3435" s="4" t="s">
        <v>24</v>
      </c>
      <c r="F3435" s="4" t="s">
        <v>13121</v>
      </c>
      <c r="G3435" s="4" t="s">
        <v>30</v>
      </c>
      <c r="H3435" s="4" t="s">
        <v>3057</v>
      </c>
      <c r="I3435" s="4">
        <v>23.792159999999999</v>
      </c>
      <c r="J3435" s="4">
        <v>90.414159999999995</v>
      </c>
      <c r="K3435" s="4" t="s">
        <v>19018</v>
      </c>
      <c r="L3435" s="4" t="s">
        <v>18700</v>
      </c>
    </row>
    <row r="3436" spans="1:12">
      <c r="A3436" s="4" t="s">
        <v>20044</v>
      </c>
      <c r="D3436" s="4" t="s">
        <v>20045</v>
      </c>
      <c r="E3436" s="4" t="s">
        <v>24</v>
      </c>
      <c r="F3436" s="4" t="s">
        <v>13121</v>
      </c>
      <c r="G3436" s="4" t="s">
        <v>30</v>
      </c>
      <c r="H3436" s="4" t="s">
        <v>91</v>
      </c>
      <c r="I3436" s="4">
        <v>23.799499999999998</v>
      </c>
      <c r="J3436" s="4">
        <v>90.414389999999997</v>
      </c>
      <c r="K3436" s="4" t="s">
        <v>19018</v>
      </c>
      <c r="L3436" s="4" t="s">
        <v>18700</v>
      </c>
    </row>
    <row r="3437" spans="1:12">
      <c r="A3437" s="4" t="s">
        <v>20046</v>
      </c>
      <c r="D3437" s="4" t="s">
        <v>20047</v>
      </c>
      <c r="E3437" s="4" t="s">
        <v>24</v>
      </c>
      <c r="F3437" s="4" t="s">
        <v>13121</v>
      </c>
      <c r="G3437" s="4" t="s">
        <v>30</v>
      </c>
      <c r="H3437" s="4" t="s">
        <v>91</v>
      </c>
      <c r="I3437" s="4">
        <v>23.782360000000001</v>
      </c>
      <c r="J3437" s="4">
        <v>90.41386</v>
      </c>
      <c r="K3437" s="4" t="s">
        <v>18855</v>
      </c>
      <c r="L3437" s="4" t="s">
        <v>18700</v>
      </c>
    </row>
    <row r="3438" spans="1:12">
      <c r="A3438" s="4" t="s">
        <v>20048</v>
      </c>
      <c r="D3438" s="4" t="s">
        <v>20049</v>
      </c>
      <c r="E3438" s="4" t="s">
        <v>24</v>
      </c>
      <c r="F3438" s="4" t="s">
        <v>13121</v>
      </c>
      <c r="G3438" s="4" t="s">
        <v>30</v>
      </c>
      <c r="H3438" s="4" t="s">
        <v>91</v>
      </c>
      <c r="I3438" s="4">
        <v>23.780670000000001</v>
      </c>
      <c r="J3438" s="4">
        <v>90.418390000000002</v>
      </c>
      <c r="K3438" s="4" t="s">
        <v>18855</v>
      </c>
      <c r="L3438" s="4" t="s">
        <v>18700</v>
      </c>
    </row>
    <row r="3439" spans="1:12">
      <c r="A3439" s="4" t="s">
        <v>20050</v>
      </c>
      <c r="D3439" s="4" t="s">
        <v>20051</v>
      </c>
      <c r="E3439" s="4" t="s">
        <v>24</v>
      </c>
      <c r="F3439" s="4" t="s">
        <v>13121</v>
      </c>
      <c r="G3439" s="4" t="s">
        <v>30</v>
      </c>
      <c r="H3439" s="4" t="s">
        <v>91</v>
      </c>
      <c r="I3439" s="4">
        <v>23.802129999999998</v>
      </c>
      <c r="J3439" s="4">
        <v>90.408259999999999</v>
      </c>
      <c r="K3439" s="4" t="s">
        <v>19018</v>
      </c>
      <c r="L3439" s="4" t="s">
        <v>18700</v>
      </c>
    </row>
    <row r="3440" spans="1:12">
      <c r="A3440" s="4" t="s">
        <v>20052</v>
      </c>
      <c r="D3440" s="4" t="s">
        <v>19230</v>
      </c>
      <c r="E3440" s="4" t="s">
        <v>24</v>
      </c>
      <c r="F3440" s="4" t="s">
        <v>13121</v>
      </c>
      <c r="G3440" s="4" t="s">
        <v>13167</v>
      </c>
      <c r="H3440" s="4" t="s">
        <v>13168</v>
      </c>
      <c r="I3440" s="4">
        <v>23.79485</v>
      </c>
      <c r="J3440" s="4">
        <v>90.410759999999996</v>
      </c>
      <c r="K3440" s="4" t="s">
        <v>18699</v>
      </c>
      <c r="L3440" s="4" t="s">
        <v>18700</v>
      </c>
    </row>
    <row r="3441" spans="1:12">
      <c r="A3441" s="4" t="s">
        <v>20053</v>
      </c>
      <c r="D3441" s="4" t="s">
        <v>20054</v>
      </c>
      <c r="E3441" s="4" t="s">
        <v>24</v>
      </c>
      <c r="F3441" s="4" t="s">
        <v>13121</v>
      </c>
      <c r="G3441" s="4" t="s">
        <v>13699</v>
      </c>
      <c r="H3441" s="4" t="s">
        <v>13700</v>
      </c>
      <c r="I3441" s="4">
        <v>23.79439</v>
      </c>
      <c r="J3441" s="4">
        <v>90.414389999999997</v>
      </c>
      <c r="K3441" s="4" t="s">
        <v>18699</v>
      </c>
      <c r="L3441" s="4" t="s">
        <v>18700</v>
      </c>
    </row>
    <row r="3442" spans="1:12">
      <c r="A3442" s="4" t="s">
        <v>20055</v>
      </c>
      <c r="D3442" s="4" t="s">
        <v>20056</v>
      </c>
      <c r="E3442" s="4" t="s">
        <v>24</v>
      </c>
      <c r="F3442" s="4" t="s">
        <v>13121</v>
      </c>
      <c r="G3442" s="4" t="s">
        <v>13699</v>
      </c>
      <c r="H3442" s="4" t="s">
        <v>13700</v>
      </c>
      <c r="I3442" s="4">
        <v>23.8005</v>
      </c>
      <c r="J3442" s="4">
        <v>90.419089999999997</v>
      </c>
      <c r="K3442" s="4" t="s">
        <v>18699</v>
      </c>
      <c r="L3442" s="4" t="s">
        <v>18700</v>
      </c>
    </row>
    <row r="3443" spans="1:12">
      <c r="A3443" s="4" t="s">
        <v>20057</v>
      </c>
      <c r="D3443" s="4" t="s">
        <v>20058</v>
      </c>
      <c r="E3443" s="4" t="s">
        <v>24</v>
      </c>
      <c r="F3443" s="4" t="s">
        <v>13121</v>
      </c>
      <c r="G3443" s="4" t="s">
        <v>30</v>
      </c>
      <c r="H3443" s="4" t="s">
        <v>91</v>
      </c>
      <c r="I3443" s="4">
        <v>23.780080000000002</v>
      </c>
      <c r="J3443" s="4">
        <v>90.407089999999997</v>
      </c>
      <c r="K3443" s="4" t="s">
        <v>18855</v>
      </c>
      <c r="L3443" s="4" t="s">
        <v>18700</v>
      </c>
    </row>
    <row r="3444" spans="1:12">
      <c r="A3444" s="4" t="s">
        <v>20059</v>
      </c>
      <c r="D3444" s="4" t="s">
        <v>20060</v>
      </c>
      <c r="E3444" s="4" t="s">
        <v>24</v>
      </c>
      <c r="F3444" s="4" t="s">
        <v>13121</v>
      </c>
      <c r="G3444" s="4" t="s">
        <v>30</v>
      </c>
      <c r="H3444" s="4" t="s">
        <v>3057</v>
      </c>
      <c r="I3444" s="4">
        <v>23.77835</v>
      </c>
      <c r="J3444" s="4">
        <v>90.416870000000003</v>
      </c>
      <c r="K3444" s="4" t="s">
        <v>18855</v>
      </c>
      <c r="L3444" s="4" t="s">
        <v>18700</v>
      </c>
    </row>
    <row r="3445" spans="1:12">
      <c r="A3445" s="4" t="s">
        <v>20061</v>
      </c>
      <c r="D3445" s="4" t="s">
        <v>20062</v>
      </c>
      <c r="E3445" s="4" t="s">
        <v>24</v>
      </c>
      <c r="F3445" s="4" t="s">
        <v>13121</v>
      </c>
      <c r="G3445" s="4" t="s">
        <v>30</v>
      </c>
      <c r="H3445" s="4" t="s">
        <v>3057</v>
      </c>
      <c r="I3445" s="4">
        <v>23.779170000000001</v>
      </c>
      <c r="J3445" s="4">
        <v>90.399439999999998</v>
      </c>
      <c r="K3445" s="4" t="s">
        <v>18855</v>
      </c>
      <c r="L3445" s="4" t="s">
        <v>18700</v>
      </c>
    </row>
    <row r="3446" spans="1:12">
      <c r="A3446" s="4" t="s">
        <v>20063</v>
      </c>
      <c r="D3446" s="4" t="s">
        <v>20064</v>
      </c>
      <c r="E3446" s="4" t="s">
        <v>24</v>
      </c>
      <c r="F3446" s="4" t="s">
        <v>13121</v>
      </c>
      <c r="G3446" s="4" t="s">
        <v>30</v>
      </c>
      <c r="H3446" s="4" t="s">
        <v>3057</v>
      </c>
      <c r="I3446" s="4">
        <v>23.783239999999999</v>
      </c>
      <c r="J3446" s="4">
        <v>90.402090000000001</v>
      </c>
      <c r="K3446" s="4" t="s">
        <v>19018</v>
      </c>
      <c r="L3446" s="4" t="s">
        <v>18700</v>
      </c>
    </row>
    <row r="3447" spans="1:12">
      <c r="A3447" s="4" t="s">
        <v>20065</v>
      </c>
      <c r="D3447" s="4" t="s">
        <v>20066</v>
      </c>
      <c r="E3447" s="4" t="s">
        <v>24</v>
      </c>
      <c r="F3447" s="4" t="s">
        <v>13121</v>
      </c>
      <c r="G3447" s="4" t="s">
        <v>30</v>
      </c>
      <c r="H3447" s="4" t="s">
        <v>91</v>
      </c>
      <c r="I3447" s="4">
        <v>23.798169999999999</v>
      </c>
      <c r="J3447" s="4">
        <v>90.412450000000007</v>
      </c>
      <c r="K3447" s="4" t="s">
        <v>19018</v>
      </c>
      <c r="L3447" s="4" t="s">
        <v>18700</v>
      </c>
    </row>
    <row r="3448" spans="1:12">
      <c r="A3448" s="4" t="s">
        <v>20067</v>
      </c>
      <c r="D3448" s="4" t="s">
        <v>20068</v>
      </c>
      <c r="E3448" s="4" t="s">
        <v>24</v>
      </c>
      <c r="F3448" s="4" t="s">
        <v>13121</v>
      </c>
      <c r="G3448" s="4" t="s">
        <v>30</v>
      </c>
      <c r="H3448" s="4" t="s">
        <v>3057</v>
      </c>
      <c r="I3448" s="4">
        <v>23.782170000000001</v>
      </c>
      <c r="J3448" s="4">
        <v>90.417659999999998</v>
      </c>
      <c r="K3448" s="4" t="s">
        <v>18855</v>
      </c>
      <c r="L3448" s="4" t="s">
        <v>18700</v>
      </c>
    </row>
    <row r="3449" spans="1:12">
      <c r="A3449" s="4" t="s">
        <v>20069</v>
      </c>
      <c r="D3449" s="4" t="s">
        <v>20070</v>
      </c>
      <c r="E3449" s="4" t="s">
        <v>24</v>
      </c>
      <c r="F3449" s="4" t="s">
        <v>13121</v>
      </c>
      <c r="G3449" s="4" t="s">
        <v>30</v>
      </c>
      <c r="H3449" s="4" t="s">
        <v>3057</v>
      </c>
      <c r="I3449" s="4">
        <v>23.789929999999998</v>
      </c>
      <c r="J3449" s="4">
        <v>90.412319999999994</v>
      </c>
      <c r="K3449" s="4" t="s">
        <v>19018</v>
      </c>
      <c r="L3449" s="4" t="s">
        <v>18700</v>
      </c>
    </row>
    <row r="3450" spans="1:12">
      <c r="A3450" s="4" t="s">
        <v>20071</v>
      </c>
      <c r="D3450" s="4" t="s">
        <v>20072</v>
      </c>
      <c r="E3450" s="4" t="s">
        <v>24</v>
      </c>
      <c r="F3450" s="4" t="s">
        <v>13121</v>
      </c>
      <c r="G3450" s="4" t="s">
        <v>30</v>
      </c>
      <c r="H3450" s="4" t="s">
        <v>3057</v>
      </c>
      <c r="I3450" s="4">
        <v>23.79419</v>
      </c>
      <c r="J3450" s="4">
        <v>90.417820000000006</v>
      </c>
      <c r="K3450" s="4" t="s">
        <v>19018</v>
      </c>
      <c r="L3450" s="4" t="s">
        <v>18700</v>
      </c>
    </row>
    <row r="3451" spans="1:12">
      <c r="A3451" s="4" t="s">
        <v>20073</v>
      </c>
      <c r="D3451" s="4" t="s">
        <v>20074</v>
      </c>
      <c r="E3451" s="4" t="s">
        <v>24</v>
      </c>
      <c r="F3451" s="4" t="s">
        <v>13121</v>
      </c>
      <c r="G3451" s="4" t="s">
        <v>30</v>
      </c>
      <c r="H3451" s="4" t="s">
        <v>91</v>
      </c>
      <c r="I3451" s="4">
        <v>23.78</v>
      </c>
      <c r="J3451" s="4">
        <v>90.414230000000003</v>
      </c>
      <c r="K3451" s="4" t="s">
        <v>18855</v>
      </c>
      <c r="L3451" s="4" t="s">
        <v>18700</v>
      </c>
    </row>
    <row r="3452" spans="1:12">
      <c r="A3452" s="4" t="s">
        <v>20075</v>
      </c>
      <c r="D3452" s="4" t="s">
        <v>20076</v>
      </c>
      <c r="E3452" s="4" t="s">
        <v>24</v>
      </c>
      <c r="F3452" s="4" t="s">
        <v>13121</v>
      </c>
      <c r="G3452" s="4" t="s">
        <v>30</v>
      </c>
      <c r="H3452" s="4" t="s">
        <v>3057</v>
      </c>
      <c r="I3452" s="4">
        <v>23.810559999999999</v>
      </c>
      <c r="J3452" s="4">
        <v>90.419719999999998</v>
      </c>
      <c r="K3452" s="4" t="s">
        <v>19018</v>
      </c>
      <c r="L3452" s="4" t="s">
        <v>18700</v>
      </c>
    </row>
    <row r="3453" spans="1:12">
      <c r="A3453" s="4" t="s">
        <v>20077</v>
      </c>
      <c r="D3453" s="4" t="s">
        <v>20078</v>
      </c>
      <c r="E3453" s="4" t="s">
        <v>24</v>
      </c>
      <c r="F3453" s="4" t="s">
        <v>13121</v>
      </c>
      <c r="G3453" s="4" t="s">
        <v>30</v>
      </c>
      <c r="H3453" s="4" t="s">
        <v>3057</v>
      </c>
      <c r="I3453" s="4">
        <v>23.787659999999999</v>
      </c>
      <c r="J3453" s="4">
        <v>90.417879999999997</v>
      </c>
      <c r="K3453" s="4" t="s">
        <v>19018</v>
      </c>
      <c r="L3453" s="4" t="s">
        <v>18700</v>
      </c>
    </row>
    <row r="3454" spans="1:12">
      <c r="A3454" s="4" t="s">
        <v>20079</v>
      </c>
      <c r="D3454" s="4" t="s">
        <v>20080</v>
      </c>
      <c r="E3454" s="4" t="s">
        <v>24</v>
      </c>
      <c r="F3454" s="4" t="s">
        <v>13121</v>
      </c>
      <c r="G3454" s="4" t="s">
        <v>30</v>
      </c>
      <c r="H3454" s="4" t="s">
        <v>3057</v>
      </c>
      <c r="I3454" s="4">
        <v>23.793890000000001</v>
      </c>
      <c r="J3454" s="4">
        <v>90.414169999999999</v>
      </c>
      <c r="K3454" s="4" t="s">
        <v>19018</v>
      </c>
      <c r="L3454" s="4" t="s">
        <v>18700</v>
      </c>
    </row>
    <row r="3455" spans="1:12">
      <c r="A3455" s="4" t="s">
        <v>20081</v>
      </c>
      <c r="D3455" s="4" t="s">
        <v>20082</v>
      </c>
      <c r="E3455" s="4" t="s">
        <v>24</v>
      </c>
      <c r="F3455" s="4" t="s">
        <v>13121</v>
      </c>
      <c r="G3455" s="4" t="s">
        <v>30</v>
      </c>
      <c r="H3455" s="4" t="s">
        <v>3057</v>
      </c>
      <c r="I3455" s="4">
        <v>23.80254</v>
      </c>
      <c r="J3455" s="4">
        <v>90.412270000000007</v>
      </c>
      <c r="K3455" s="4" t="s">
        <v>19018</v>
      </c>
      <c r="L3455" s="4" t="s">
        <v>18700</v>
      </c>
    </row>
    <row r="3456" spans="1:12">
      <c r="A3456" s="4" t="s">
        <v>20083</v>
      </c>
      <c r="D3456" s="4" t="s">
        <v>20084</v>
      </c>
      <c r="E3456" s="4" t="s">
        <v>24</v>
      </c>
      <c r="F3456" s="4" t="s">
        <v>13121</v>
      </c>
      <c r="G3456" s="4" t="s">
        <v>30</v>
      </c>
      <c r="H3456" s="4" t="s">
        <v>3057</v>
      </c>
      <c r="I3456" s="4">
        <v>23.77711</v>
      </c>
      <c r="J3456" s="4">
        <v>90.411410000000004</v>
      </c>
      <c r="K3456" s="4" t="s">
        <v>18855</v>
      </c>
      <c r="L3456" s="4" t="s">
        <v>18700</v>
      </c>
    </row>
    <row r="3457" spans="1:12">
      <c r="A3457" s="4" t="s">
        <v>20085</v>
      </c>
      <c r="D3457" s="4" t="s">
        <v>20086</v>
      </c>
      <c r="E3457" s="4" t="s">
        <v>24</v>
      </c>
      <c r="F3457" s="4" t="s">
        <v>13121</v>
      </c>
      <c r="G3457" s="4" t="s">
        <v>30</v>
      </c>
      <c r="H3457" s="4" t="s">
        <v>3057</v>
      </c>
      <c r="I3457" s="4">
        <v>23.799029999999998</v>
      </c>
      <c r="J3457" s="4">
        <v>90.408439999999999</v>
      </c>
      <c r="K3457" s="4" t="s">
        <v>19018</v>
      </c>
      <c r="L3457" s="4" t="s">
        <v>18700</v>
      </c>
    </row>
    <row r="3458" spans="1:12">
      <c r="A3458" s="4" t="s">
        <v>20087</v>
      </c>
      <c r="D3458" s="4" t="s">
        <v>20088</v>
      </c>
      <c r="E3458" s="4" t="s">
        <v>24</v>
      </c>
      <c r="F3458" s="4" t="s">
        <v>13121</v>
      </c>
      <c r="G3458" s="4" t="s">
        <v>30</v>
      </c>
      <c r="H3458" s="4" t="s">
        <v>3057</v>
      </c>
      <c r="I3458" s="4">
        <v>23.780639999999998</v>
      </c>
      <c r="J3458" s="4">
        <v>90.402749999999997</v>
      </c>
      <c r="K3458" s="4" t="s">
        <v>18855</v>
      </c>
      <c r="L3458" s="4" t="s">
        <v>18700</v>
      </c>
    </row>
    <row r="3459" spans="1:12">
      <c r="A3459" s="4" t="s">
        <v>20089</v>
      </c>
      <c r="D3459" s="4" t="s">
        <v>20090</v>
      </c>
      <c r="E3459" s="4" t="s">
        <v>24</v>
      </c>
      <c r="F3459" s="4" t="s">
        <v>13121</v>
      </c>
      <c r="G3459" s="4" t="s">
        <v>30</v>
      </c>
      <c r="H3459" s="4" t="s">
        <v>3057</v>
      </c>
      <c r="I3459" s="4">
        <v>23.795580000000001</v>
      </c>
      <c r="J3459" s="4">
        <v>90.415719999999993</v>
      </c>
      <c r="K3459" s="4" t="s">
        <v>19018</v>
      </c>
      <c r="L3459" s="4" t="s">
        <v>18700</v>
      </c>
    </row>
    <row r="3460" spans="1:12">
      <c r="A3460" s="4" t="s">
        <v>20091</v>
      </c>
      <c r="D3460" s="4" t="s">
        <v>20092</v>
      </c>
      <c r="E3460" s="4" t="s">
        <v>24</v>
      </c>
      <c r="F3460" s="4" t="s">
        <v>13121</v>
      </c>
      <c r="G3460" s="4" t="s">
        <v>30</v>
      </c>
      <c r="H3460" s="4" t="s">
        <v>3057</v>
      </c>
      <c r="I3460" s="4">
        <v>23.774819999999998</v>
      </c>
      <c r="J3460" s="4">
        <v>90.414749999999998</v>
      </c>
      <c r="K3460" s="4" t="s">
        <v>18855</v>
      </c>
      <c r="L3460" s="4" t="s">
        <v>18700</v>
      </c>
    </row>
    <row r="3461" spans="1:12">
      <c r="A3461" s="4" t="s">
        <v>20093</v>
      </c>
      <c r="D3461" s="4" t="s">
        <v>20094</v>
      </c>
      <c r="E3461" s="4" t="s">
        <v>24</v>
      </c>
      <c r="F3461" s="4" t="s">
        <v>13121</v>
      </c>
      <c r="G3461" s="4" t="s">
        <v>30</v>
      </c>
      <c r="H3461" s="4" t="s">
        <v>3057</v>
      </c>
      <c r="I3461" s="4">
        <v>23.789629999999999</v>
      </c>
      <c r="J3461" s="4">
        <v>90.420419999999993</v>
      </c>
      <c r="K3461" s="4" t="s">
        <v>19018</v>
      </c>
      <c r="L3461" s="4" t="s">
        <v>18700</v>
      </c>
    </row>
    <row r="3462" spans="1:12">
      <c r="A3462" s="4" t="s">
        <v>20095</v>
      </c>
      <c r="D3462" s="4" t="s">
        <v>20096</v>
      </c>
      <c r="E3462" s="4" t="s">
        <v>24</v>
      </c>
      <c r="F3462" s="4" t="s">
        <v>13121</v>
      </c>
      <c r="G3462" s="4" t="s">
        <v>30</v>
      </c>
      <c r="H3462" s="4" t="s">
        <v>3057</v>
      </c>
      <c r="I3462" s="4">
        <v>23.78481</v>
      </c>
      <c r="J3462" s="4">
        <v>90.418059999999997</v>
      </c>
      <c r="K3462" s="4" t="s">
        <v>18855</v>
      </c>
      <c r="L3462" s="4" t="s">
        <v>18700</v>
      </c>
    </row>
    <row r="3463" spans="1:12">
      <c r="A3463" s="4" t="s">
        <v>20097</v>
      </c>
      <c r="D3463" s="4" t="s">
        <v>20098</v>
      </c>
      <c r="E3463" s="4" t="s">
        <v>24</v>
      </c>
      <c r="F3463" s="4" t="s">
        <v>13121</v>
      </c>
      <c r="G3463" s="4" t="s">
        <v>30</v>
      </c>
      <c r="H3463" s="4" t="s">
        <v>91</v>
      </c>
      <c r="I3463" s="4">
        <v>23.806100000000001</v>
      </c>
      <c r="J3463" s="4">
        <v>90.415589999999995</v>
      </c>
      <c r="K3463" s="4" t="s">
        <v>19018</v>
      </c>
      <c r="L3463" s="4" t="s">
        <v>18700</v>
      </c>
    </row>
    <row r="3464" spans="1:12">
      <c r="A3464" s="4" t="s">
        <v>20099</v>
      </c>
      <c r="D3464" s="4" t="s">
        <v>20100</v>
      </c>
      <c r="E3464" s="4" t="s">
        <v>24</v>
      </c>
      <c r="F3464" s="4" t="s">
        <v>13121</v>
      </c>
      <c r="G3464" s="4" t="s">
        <v>30</v>
      </c>
      <c r="H3464" s="4" t="s">
        <v>91</v>
      </c>
      <c r="I3464" s="4">
        <v>23.788799999999998</v>
      </c>
      <c r="J3464" s="4">
        <v>90.416200000000003</v>
      </c>
      <c r="K3464" s="4" t="s">
        <v>19018</v>
      </c>
      <c r="L3464" s="4" t="s">
        <v>18700</v>
      </c>
    </row>
    <row r="3465" spans="1:12">
      <c r="A3465" s="4" t="s">
        <v>20101</v>
      </c>
      <c r="D3465" s="4" t="s">
        <v>20102</v>
      </c>
      <c r="E3465" s="4" t="s">
        <v>24</v>
      </c>
      <c r="F3465" s="4" t="s">
        <v>13121</v>
      </c>
      <c r="G3465" s="4" t="s">
        <v>30</v>
      </c>
      <c r="H3465" s="4" t="s">
        <v>3057</v>
      </c>
      <c r="I3465" s="4">
        <v>23.791060000000002</v>
      </c>
      <c r="J3465" s="4">
        <v>90.419529999999995</v>
      </c>
      <c r="K3465" s="4" t="s">
        <v>19018</v>
      </c>
      <c r="L3465" s="4" t="s">
        <v>18700</v>
      </c>
    </row>
    <row r="3466" spans="1:12">
      <c r="A3466" s="4" t="s">
        <v>20103</v>
      </c>
      <c r="D3466" s="4" t="s">
        <v>20104</v>
      </c>
      <c r="E3466" s="4" t="s">
        <v>24</v>
      </c>
      <c r="F3466" s="4" t="s">
        <v>13121</v>
      </c>
      <c r="G3466" s="4" t="s">
        <v>30</v>
      </c>
      <c r="H3466" s="4" t="s">
        <v>3057</v>
      </c>
      <c r="I3466" s="4">
        <v>23.804639999999999</v>
      </c>
      <c r="J3466" s="4">
        <v>90.408420000000007</v>
      </c>
      <c r="K3466" s="4" t="s">
        <v>19018</v>
      </c>
      <c r="L3466" s="4" t="s">
        <v>18700</v>
      </c>
    </row>
    <row r="3467" spans="1:12">
      <c r="A3467" s="4" t="s">
        <v>20105</v>
      </c>
      <c r="D3467" s="4" t="s">
        <v>20106</v>
      </c>
      <c r="E3467" s="4" t="s">
        <v>24</v>
      </c>
      <c r="F3467" s="4" t="s">
        <v>13121</v>
      </c>
      <c r="G3467" s="4" t="s">
        <v>30</v>
      </c>
      <c r="H3467" s="4" t="s">
        <v>3057</v>
      </c>
      <c r="I3467" s="4">
        <v>23.77478</v>
      </c>
      <c r="J3467" s="4">
        <v>90.417010000000005</v>
      </c>
      <c r="K3467" s="4" t="s">
        <v>18855</v>
      </c>
      <c r="L3467" s="4" t="s">
        <v>18700</v>
      </c>
    </row>
    <row r="3468" spans="1:12">
      <c r="A3468" s="4" t="s">
        <v>20107</v>
      </c>
      <c r="D3468" s="4" t="s">
        <v>20108</v>
      </c>
      <c r="E3468" s="4" t="s">
        <v>24</v>
      </c>
      <c r="F3468" s="4" t="s">
        <v>13121</v>
      </c>
      <c r="G3468" s="4" t="s">
        <v>30</v>
      </c>
      <c r="H3468" s="4" t="s">
        <v>91</v>
      </c>
      <c r="I3468" s="4">
        <v>23.77739</v>
      </c>
      <c r="J3468" s="4">
        <v>90.413839999999993</v>
      </c>
      <c r="K3468" s="4" t="s">
        <v>18855</v>
      </c>
      <c r="L3468" s="4" t="s">
        <v>18700</v>
      </c>
    </row>
    <row r="3469" spans="1:12">
      <c r="A3469" s="4" t="s">
        <v>20109</v>
      </c>
      <c r="D3469" s="4" t="s">
        <v>20110</v>
      </c>
      <c r="E3469" s="4" t="s">
        <v>24</v>
      </c>
      <c r="F3469" s="4" t="s">
        <v>13121</v>
      </c>
      <c r="G3469" s="4" t="s">
        <v>30</v>
      </c>
      <c r="H3469" s="4" t="s">
        <v>3057</v>
      </c>
      <c r="I3469" s="4">
        <v>23.779890000000002</v>
      </c>
      <c r="J3469" s="4">
        <v>90.416560000000004</v>
      </c>
      <c r="K3469" s="4" t="s">
        <v>18855</v>
      </c>
      <c r="L3469" s="4" t="s">
        <v>18700</v>
      </c>
    </row>
    <row r="3470" spans="1:12">
      <c r="A3470" s="4" t="s">
        <v>20111</v>
      </c>
      <c r="D3470" s="4" t="s">
        <v>20112</v>
      </c>
      <c r="E3470" s="4" t="s">
        <v>24</v>
      </c>
      <c r="F3470" s="4" t="s">
        <v>13121</v>
      </c>
      <c r="G3470" s="4" t="s">
        <v>30</v>
      </c>
      <c r="H3470" s="4" t="s">
        <v>3057</v>
      </c>
      <c r="I3470" s="4">
        <v>23.72231</v>
      </c>
      <c r="J3470" s="4">
        <v>90.42792</v>
      </c>
      <c r="K3470" s="4" t="s">
        <v>18788</v>
      </c>
      <c r="L3470" s="4" t="s">
        <v>18700</v>
      </c>
    </row>
    <row r="3471" spans="1:12">
      <c r="A3471" s="4" t="s">
        <v>20113</v>
      </c>
      <c r="D3471" s="4" t="s">
        <v>20114</v>
      </c>
      <c r="E3471" s="4" t="s">
        <v>24</v>
      </c>
      <c r="F3471" s="4" t="s">
        <v>13121</v>
      </c>
      <c r="G3471" s="4" t="s">
        <v>30</v>
      </c>
      <c r="H3471" s="4" t="s">
        <v>3057</v>
      </c>
      <c r="I3471" s="4">
        <v>23.723890000000001</v>
      </c>
      <c r="J3471" s="4">
        <v>90.424329999999998</v>
      </c>
      <c r="K3471" s="4" t="s">
        <v>18855</v>
      </c>
      <c r="L3471" s="4" t="s">
        <v>18700</v>
      </c>
    </row>
    <row r="3472" spans="1:12">
      <c r="A3472" s="4" t="s">
        <v>20115</v>
      </c>
      <c r="D3472" s="4" t="s">
        <v>20116</v>
      </c>
      <c r="E3472" s="4" t="s">
        <v>24</v>
      </c>
      <c r="F3472" s="4" t="s">
        <v>13121</v>
      </c>
      <c r="G3472" s="4" t="s">
        <v>30</v>
      </c>
      <c r="H3472" s="4" t="s">
        <v>91</v>
      </c>
      <c r="I3472" s="4">
        <v>23.719670000000001</v>
      </c>
      <c r="J3472" s="4">
        <v>90.426969999999997</v>
      </c>
      <c r="K3472" s="4" t="s">
        <v>18788</v>
      </c>
      <c r="L3472" s="4" t="s">
        <v>18700</v>
      </c>
    </row>
    <row r="3473" spans="1:12">
      <c r="A3473" s="4" t="s">
        <v>20117</v>
      </c>
      <c r="D3473" s="4" t="s">
        <v>20118</v>
      </c>
      <c r="E3473" s="4" t="s">
        <v>24</v>
      </c>
      <c r="F3473" s="4" t="s">
        <v>13121</v>
      </c>
      <c r="G3473" s="4" t="s">
        <v>30</v>
      </c>
      <c r="H3473" s="4" t="s">
        <v>3057</v>
      </c>
      <c r="I3473" s="4">
        <v>23.727139999999999</v>
      </c>
      <c r="J3473" s="4">
        <v>90.425079999999994</v>
      </c>
      <c r="K3473" s="4" t="s">
        <v>18855</v>
      </c>
      <c r="L3473" s="4" t="s">
        <v>18700</v>
      </c>
    </row>
    <row r="3474" spans="1:12">
      <c r="A3474" s="4" t="s">
        <v>20119</v>
      </c>
      <c r="D3474" s="4" t="s">
        <v>20120</v>
      </c>
      <c r="E3474" s="4" t="s">
        <v>24</v>
      </c>
      <c r="F3474" s="4" t="s">
        <v>13121</v>
      </c>
      <c r="G3474" s="4" t="s">
        <v>30</v>
      </c>
      <c r="H3474" s="4" t="s">
        <v>91</v>
      </c>
      <c r="I3474" s="4">
        <v>23.722439999999999</v>
      </c>
      <c r="J3474" s="4">
        <v>90.425809999999998</v>
      </c>
      <c r="K3474" s="4" t="s">
        <v>18788</v>
      </c>
      <c r="L3474" s="4" t="s">
        <v>18700</v>
      </c>
    </row>
    <row r="3475" spans="1:12">
      <c r="A3475" s="4" t="s">
        <v>20121</v>
      </c>
      <c r="D3475" s="4" t="s">
        <v>20122</v>
      </c>
      <c r="E3475" s="4" t="s">
        <v>24</v>
      </c>
      <c r="F3475" s="4" t="s">
        <v>13121</v>
      </c>
      <c r="G3475" s="4" t="s">
        <v>30</v>
      </c>
      <c r="H3475" s="4" t="s">
        <v>91</v>
      </c>
      <c r="I3475" s="4">
        <v>23.718779999999999</v>
      </c>
      <c r="J3475" s="4">
        <v>90.425169999999994</v>
      </c>
      <c r="K3475" s="4" t="s">
        <v>18788</v>
      </c>
      <c r="L3475" s="4" t="s">
        <v>18700</v>
      </c>
    </row>
    <row r="3476" spans="1:12">
      <c r="A3476" s="4" t="s">
        <v>20123</v>
      </c>
      <c r="D3476" s="4" t="s">
        <v>20124</v>
      </c>
      <c r="E3476" s="4" t="s">
        <v>24</v>
      </c>
      <c r="F3476" s="4" t="s">
        <v>13121</v>
      </c>
      <c r="G3476" s="4" t="s">
        <v>13122</v>
      </c>
      <c r="H3476" s="4" t="s">
        <v>13123</v>
      </c>
      <c r="I3476" s="4">
        <v>23.795500000000001</v>
      </c>
      <c r="J3476" s="4">
        <v>90.413529999999994</v>
      </c>
      <c r="K3476" s="4" t="s">
        <v>18699</v>
      </c>
      <c r="L3476" s="4" t="s">
        <v>18700</v>
      </c>
    </row>
    <row r="3477" spans="1:12">
      <c r="A3477" s="4" t="s">
        <v>20125</v>
      </c>
      <c r="D3477" s="4" t="s">
        <v>20126</v>
      </c>
      <c r="E3477" s="4" t="s">
        <v>24</v>
      </c>
      <c r="F3477" s="4" t="s">
        <v>13121</v>
      </c>
      <c r="G3477" s="4" t="s">
        <v>13122</v>
      </c>
      <c r="H3477" s="4" t="s">
        <v>13123</v>
      </c>
      <c r="I3477" s="4">
        <v>23.775169999999999</v>
      </c>
      <c r="J3477" s="4">
        <v>90.415949999999995</v>
      </c>
      <c r="K3477" s="4" t="s">
        <v>18699</v>
      </c>
      <c r="L3477" s="4" t="s">
        <v>18700</v>
      </c>
    </row>
    <row r="3478" spans="1:12">
      <c r="A3478" s="4" t="s">
        <v>20127</v>
      </c>
      <c r="D3478" s="4" t="s">
        <v>20128</v>
      </c>
      <c r="E3478" s="4" t="s">
        <v>24</v>
      </c>
      <c r="F3478" s="4" t="s">
        <v>13121</v>
      </c>
      <c r="G3478" s="4" t="s">
        <v>30</v>
      </c>
      <c r="H3478" s="4" t="s">
        <v>3057</v>
      </c>
      <c r="I3478" s="4">
        <v>23.732220000000002</v>
      </c>
      <c r="J3478" s="4">
        <v>90.367220000000003</v>
      </c>
      <c r="K3478" s="4" t="s">
        <v>2713</v>
      </c>
      <c r="L3478" s="4" t="s">
        <v>18700</v>
      </c>
    </row>
    <row r="3479" spans="1:12">
      <c r="A3479" s="4" t="s">
        <v>20129</v>
      </c>
      <c r="D3479" s="4" t="s">
        <v>20130</v>
      </c>
      <c r="E3479" s="4" t="s">
        <v>24</v>
      </c>
      <c r="F3479" s="4" t="s">
        <v>13121</v>
      </c>
      <c r="G3479" s="4" t="s">
        <v>30</v>
      </c>
      <c r="H3479" s="4" t="s">
        <v>3057</v>
      </c>
      <c r="I3479" s="4">
        <v>23.729140000000001</v>
      </c>
      <c r="J3479" s="4">
        <v>90.371420000000001</v>
      </c>
      <c r="K3479" s="4" t="s">
        <v>2713</v>
      </c>
      <c r="L3479" s="4" t="s">
        <v>18700</v>
      </c>
    </row>
    <row r="3480" spans="1:12">
      <c r="A3480" s="4" t="s">
        <v>20131</v>
      </c>
      <c r="D3480" s="4" t="s">
        <v>20132</v>
      </c>
      <c r="E3480" s="4" t="s">
        <v>24</v>
      </c>
      <c r="F3480" s="4" t="s">
        <v>13121</v>
      </c>
      <c r="G3480" s="4" t="s">
        <v>30</v>
      </c>
      <c r="H3480" s="4" t="s">
        <v>3057</v>
      </c>
      <c r="I3480" s="4">
        <v>23.72608</v>
      </c>
      <c r="J3480" s="4">
        <v>90.373249999999999</v>
      </c>
      <c r="K3480" s="4" t="s">
        <v>2713</v>
      </c>
      <c r="L3480" s="4" t="s">
        <v>18700</v>
      </c>
    </row>
    <row r="3481" spans="1:12">
      <c r="A3481" s="4" t="s">
        <v>20133</v>
      </c>
      <c r="D3481" s="4" t="s">
        <v>20134</v>
      </c>
      <c r="E3481" s="4" t="s">
        <v>24</v>
      </c>
      <c r="F3481" s="4" t="s">
        <v>13121</v>
      </c>
      <c r="G3481" s="4" t="s">
        <v>30</v>
      </c>
      <c r="H3481" s="4" t="s">
        <v>91</v>
      </c>
      <c r="I3481" s="4">
        <v>23.729869999999998</v>
      </c>
      <c r="J3481" s="4">
        <v>90.369159999999994</v>
      </c>
      <c r="K3481" s="4" t="s">
        <v>2713</v>
      </c>
      <c r="L3481" s="4" t="s">
        <v>18700</v>
      </c>
    </row>
    <row r="3482" spans="1:12">
      <c r="A3482" s="4" t="s">
        <v>20135</v>
      </c>
      <c r="D3482" s="4" t="s">
        <v>20136</v>
      </c>
      <c r="E3482" s="4" t="s">
        <v>24</v>
      </c>
      <c r="F3482" s="4" t="s">
        <v>13121</v>
      </c>
      <c r="G3482" s="4" t="s">
        <v>30</v>
      </c>
      <c r="H3482" s="4" t="s">
        <v>91</v>
      </c>
      <c r="I3482" s="4">
        <v>23.730969999999999</v>
      </c>
      <c r="J3482" s="4">
        <v>90.371420000000001</v>
      </c>
      <c r="K3482" s="4" t="s">
        <v>2713</v>
      </c>
      <c r="L3482" s="4" t="s">
        <v>18700</v>
      </c>
    </row>
    <row r="3483" spans="1:12">
      <c r="A3483" s="4" t="s">
        <v>20137</v>
      </c>
      <c r="D3483" s="4" t="s">
        <v>20138</v>
      </c>
      <c r="E3483" s="4" t="s">
        <v>24</v>
      </c>
      <c r="F3483" s="4" t="s">
        <v>13121</v>
      </c>
      <c r="G3483" s="4" t="s">
        <v>30</v>
      </c>
      <c r="H3483" s="4" t="s">
        <v>91</v>
      </c>
      <c r="I3483" s="4">
        <v>23.725000000000001</v>
      </c>
      <c r="J3483" s="4">
        <v>90.371719999999996</v>
      </c>
      <c r="K3483" s="4" t="s">
        <v>2713</v>
      </c>
      <c r="L3483" s="4" t="s">
        <v>18700</v>
      </c>
    </row>
    <row r="3484" spans="1:12">
      <c r="A3484" s="4" t="s">
        <v>20139</v>
      </c>
      <c r="D3484" s="4" t="s">
        <v>20140</v>
      </c>
      <c r="E3484" s="4" t="s">
        <v>24</v>
      </c>
      <c r="F3484" s="4" t="s">
        <v>13121</v>
      </c>
      <c r="G3484" s="4" t="s">
        <v>13122</v>
      </c>
      <c r="H3484" s="4" t="s">
        <v>13123</v>
      </c>
      <c r="I3484" s="4">
        <v>23.752579999999998</v>
      </c>
      <c r="J3484" s="4">
        <v>90.385090000000005</v>
      </c>
      <c r="K3484" s="4" t="s">
        <v>18699</v>
      </c>
      <c r="L3484" s="4" t="s">
        <v>18700</v>
      </c>
    </row>
    <row r="3485" spans="1:12">
      <c r="A3485" s="4" t="s">
        <v>20141</v>
      </c>
      <c r="D3485" s="4" t="s">
        <v>20142</v>
      </c>
      <c r="E3485" s="4" t="s">
        <v>24</v>
      </c>
      <c r="F3485" s="4" t="s">
        <v>13121</v>
      </c>
      <c r="G3485" s="4" t="s">
        <v>30</v>
      </c>
      <c r="H3485" s="4" t="s">
        <v>3057</v>
      </c>
      <c r="I3485" s="4">
        <v>23.731059999999999</v>
      </c>
      <c r="J3485" s="4">
        <v>90.401529999999994</v>
      </c>
      <c r="K3485" s="4" t="s">
        <v>18855</v>
      </c>
      <c r="L3485" s="4" t="s">
        <v>18700</v>
      </c>
    </row>
    <row r="3486" spans="1:12">
      <c r="A3486" s="4" t="s">
        <v>20143</v>
      </c>
      <c r="D3486" s="4" t="s">
        <v>20144</v>
      </c>
      <c r="E3486" s="4" t="s">
        <v>24</v>
      </c>
      <c r="F3486" s="4" t="s">
        <v>13121</v>
      </c>
      <c r="G3486" s="4" t="s">
        <v>13122</v>
      </c>
      <c r="H3486" s="4" t="s">
        <v>13123</v>
      </c>
      <c r="I3486" s="4">
        <v>23.790610000000001</v>
      </c>
      <c r="J3486" s="4">
        <v>90.411950000000004</v>
      </c>
      <c r="K3486" s="4" t="s">
        <v>18699</v>
      </c>
      <c r="L3486" s="4" t="s">
        <v>18700</v>
      </c>
    </row>
    <row r="3487" spans="1:12">
      <c r="A3487" s="4" t="s">
        <v>20145</v>
      </c>
      <c r="D3487" s="4" t="s">
        <v>20146</v>
      </c>
      <c r="E3487" s="4" t="s">
        <v>24</v>
      </c>
      <c r="F3487" s="4" t="s">
        <v>13121</v>
      </c>
      <c r="G3487" s="4" t="s">
        <v>13122</v>
      </c>
      <c r="H3487" s="4" t="s">
        <v>13123</v>
      </c>
      <c r="I3487" s="4">
        <v>23.72767</v>
      </c>
      <c r="J3487" s="4">
        <v>90.417150000000007</v>
      </c>
      <c r="K3487" s="4" t="s">
        <v>18699</v>
      </c>
      <c r="L3487" s="4" t="s">
        <v>18700</v>
      </c>
    </row>
    <row r="3488" spans="1:12">
      <c r="A3488" s="4" t="s">
        <v>20147</v>
      </c>
      <c r="D3488" s="4" t="s">
        <v>20148</v>
      </c>
      <c r="E3488" s="4" t="s">
        <v>24</v>
      </c>
      <c r="F3488" s="4" t="s">
        <v>13121</v>
      </c>
      <c r="G3488" s="4" t="s">
        <v>30</v>
      </c>
      <c r="H3488" s="4" t="s">
        <v>3057</v>
      </c>
      <c r="I3488" s="4">
        <v>23.86468</v>
      </c>
      <c r="J3488" s="4">
        <v>90.399360000000001</v>
      </c>
      <c r="K3488" s="4" t="s">
        <v>19018</v>
      </c>
      <c r="L3488" s="4" t="s">
        <v>18700</v>
      </c>
    </row>
    <row r="3489" spans="1:12">
      <c r="A3489" s="4" t="s">
        <v>20149</v>
      </c>
      <c r="D3489" s="4" t="s">
        <v>20150</v>
      </c>
      <c r="E3489" s="4" t="s">
        <v>24</v>
      </c>
      <c r="F3489" s="4" t="s">
        <v>13121</v>
      </c>
      <c r="G3489" s="4" t="s">
        <v>13122</v>
      </c>
      <c r="H3489" s="4" t="s">
        <v>13123</v>
      </c>
      <c r="I3489" s="4">
        <v>23.864619999999999</v>
      </c>
      <c r="J3489" s="4">
        <v>90.399140000000003</v>
      </c>
      <c r="K3489" s="4" t="s">
        <v>18699</v>
      </c>
      <c r="L3489" s="4" t="s">
        <v>18700</v>
      </c>
    </row>
    <row r="3490" spans="1:12">
      <c r="A3490" s="4" t="s">
        <v>20151</v>
      </c>
      <c r="D3490" s="4" t="s">
        <v>20152</v>
      </c>
      <c r="E3490" s="4" t="s">
        <v>24</v>
      </c>
      <c r="F3490" s="4" t="s">
        <v>13121</v>
      </c>
      <c r="G3490" s="4" t="s">
        <v>13699</v>
      </c>
      <c r="H3490" s="4" t="s">
        <v>13700</v>
      </c>
      <c r="I3490" s="4">
        <v>23.761780000000002</v>
      </c>
      <c r="J3490" s="4">
        <v>90.390169999999998</v>
      </c>
      <c r="K3490" s="4" t="s">
        <v>18855</v>
      </c>
      <c r="L3490" s="4" t="s">
        <v>18700</v>
      </c>
    </row>
    <row r="3491" spans="1:12">
      <c r="A3491" s="4" t="s">
        <v>20153</v>
      </c>
      <c r="D3491" s="4" t="s">
        <v>20154</v>
      </c>
      <c r="E3491" s="4" t="s">
        <v>24</v>
      </c>
      <c r="F3491" s="4" t="s">
        <v>13121</v>
      </c>
      <c r="G3491" s="4" t="s">
        <v>13122</v>
      </c>
      <c r="H3491" s="4" t="s">
        <v>13123</v>
      </c>
      <c r="I3491" s="4">
        <v>23.740159999999999</v>
      </c>
      <c r="J3491" s="4">
        <v>90.382760000000005</v>
      </c>
      <c r="K3491" s="4" t="s">
        <v>18699</v>
      </c>
      <c r="L3491" s="4" t="s">
        <v>18700</v>
      </c>
    </row>
    <row r="3492" spans="1:12">
      <c r="A3492" s="4" t="s">
        <v>20155</v>
      </c>
      <c r="D3492" s="4" t="s">
        <v>20156</v>
      </c>
      <c r="E3492" s="4" t="s">
        <v>24</v>
      </c>
      <c r="F3492" s="4" t="s">
        <v>13121</v>
      </c>
      <c r="G3492" s="4" t="s">
        <v>13699</v>
      </c>
      <c r="H3492" s="4" t="s">
        <v>13700</v>
      </c>
      <c r="I3492" s="4">
        <v>23.808890000000002</v>
      </c>
      <c r="J3492" s="4">
        <v>90.400109999999998</v>
      </c>
      <c r="K3492" s="4" t="s">
        <v>18717</v>
      </c>
      <c r="L3492" s="4" t="s">
        <v>18700</v>
      </c>
    </row>
    <row r="3493" spans="1:12">
      <c r="A3493" s="4" t="s">
        <v>20157</v>
      </c>
      <c r="D3493" s="4" t="s">
        <v>20158</v>
      </c>
      <c r="E3493" s="4" t="s">
        <v>24</v>
      </c>
      <c r="F3493" s="4" t="s">
        <v>13121</v>
      </c>
      <c r="G3493" s="4" t="s">
        <v>13122</v>
      </c>
      <c r="H3493" s="4" t="s">
        <v>13123</v>
      </c>
      <c r="I3493" s="4">
        <v>23.75385</v>
      </c>
      <c r="J3493" s="4">
        <v>90.392420000000001</v>
      </c>
      <c r="K3493" s="4" t="s">
        <v>18699</v>
      </c>
      <c r="L3493" s="4" t="s">
        <v>18700</v>
      </c>
    </row>
    <row r="3494" spans="1:12">
      <c r="A3494" s="4" t="s">
        <v>20159</v>
      </c>
      <c r="D3494" s="4" t="s">
        <v>20160</v>
      </c>
      <c r="E3494" s="4" t="s">
        <v>24</v>
      </c>
      <c r="F3494" s="4" t="s">
        <v>13121</v>
      </c>
      <c r="G3494" s="4" t="s">
        <v>13122</v>
      </c>
      <c r="H3494" s="4" t="s">
        <v>13123</v>
      </c>
      <c r="I3494" s="4">
        <v>23.781099999999999</v>
      </c>
      <c r="J3494" s="4">
        <v>90.400559999999999</v>
      </c>
      <c r="K3494" s="4" t="s">
        <v>18699</v>
      </c>
      <c r="L3494" s="4" t="s">
        <v>18700</v>
      </c>
    </row>
    <row r="3495" spans="1:12">
      <c r="A3495" s="4" t="s">
        <v>20161</v>
      </c>
      <c r="D3495" s="4" t="s">
        <v>20162</v>
      </c>
      <c r="E3495" s="4" t="s">
        <v>24</v>
      </c>
      <c r="F3495" s="4" t="s">
        <v>13121</v>
      </c>
      <c r="G3495" s="4" t="s">
        <v>13122</v>
      </c>
      <c r="H3495" s="4" t="s">
        <v>13123</v>
      </c>
      <c r="I3495" s="4">
        <v>23.7149</v>
      </c>
      <c r="J3495" s="4">
        <v>90.396259999999998</v>
      </c>
      <c r="K3495" s="4" t="s">
        <v>2713</v>
      </c>
      <c r="L3495" s="4" t="s">
        <v>18700</v>
      </c>
    </row>
    <row r="3496" spans="1:12">
      <c r="A3496" s="4" t="s">
        <v>20163</v>
      </c>
      <c r="D3496" s="4" t="s">
        <v>20164</v>
      </c>
      <c r="E3496" s="4" t="s">
        <v>24</v>
      </c>
      <c r="F3496" s="4" t="s">
        <v>13121</v>
      </c>
      <c r="G3496" s="4" t="s">
        <v>30</v>
      </c>
      <c r="H3496" s="4" t="s">
        <v>3057</v>
      </c>
      <c r="I3496" s="4">
        <v>23.744810000000001</v>
      </c>
      <c r="J3496" s="4">
        <v>90.392529999999994</v>
      </c>
      <c r="K3496" s="4" t="s">
        <v>18855</v>
      </c>
      <c r="L3496" s="4" t="s">
        <v>18700</v>
      </c>
    </row>
    <row r="3497" spans="1:12">
      <c r="A3497" s="4" t="s">
        <v>20165</v>
      </c>
      <c r="D3497" s="4" t="s">
        <v>20166</v>
      </c>
      <c r="E3497" s="4" t="s">
        <v>24</v>
      </c>
      <c r="F3497" s="4" t="s">
        <v>13121</v>
      </c>
      <c r="G3497" s="4" t="s">
        <v>30</v>
      </c>
      <c r="H3497" s="4" t="s">
        <v>3057</v>
      </c>
      <c r="I3497" s="4">
        <v>23.741330000000001</v>
      </c>
      <c r="J3497" s="4">
        <v>90.391720000000007</v>
      </c>
      <c r="K3497" s="4" t="s">
        <v>18717</v>
      </c>
      <c r="L3497" s="4" t="s">
        <v>18700</v>
      </c>
    </row>
    <row r="3498" spans="1:12">
      <c r="A3498" s="4" t="s">
        <v>20167</v>
      </c>
      <c r="D3498" s="4" t="s">
        <v>20168</v>
      </c>
      <c r="E3498" s="4" t="s">
        <v>24</v>
      </c>
      <c r="F3498" s="4" t="s">
        <v>13121</v>
      </c>
      <c r="G3498" s="4" t="s">
        <v>30</v>
      </c>
      <c r="H3498" s="4" t="s">
        <v>3057</v>
      </c>
      <c r="I3498" s="4">
        <v>23.742889999999999</v>
      </c>
      <c r="J3498" s="4">
        <v>90.392309999999995</v>
      </c>
      <c r="K3498" s="4" t="s">
        <v>18855</v>
      </c>
      <c r="L3498" s="4" t="s">
        <v>18700</v>
      </c>
    </row>
    <row r="3499" spans="1:12">
      <c r="A3499" s="4" t="s">
        <v>20169</v>
      </c>
      <c r="D3499" s="4" t="s">
        <v>20170</v>
      </c>
      <c r="E3499" s="4" t="s">
        <v>24</v>
      </c>
      <c r="F3499" s="4" t="s">
        <v>13121</v>
      </c>
      <c r="G3499" s="4" t="s">
        <v>30</v>
      </c>
      <c r="H3499" s="4" t="s">
        <v>3057</v>
      </c>
      <c r="I3499" s="4">
        <v>23.746580000000002</v>
      </c>
      <c r="J3499" s="4">
        <v>90.391249999999999</v>
      </c>
      <c r="K3499" s="4" t="s">
        <v>18717</v>
      </c>
      <c r="L3499" s="4" t="s">
        <v>18700</v>
      </c>
    </row>
    <row r="3500" spans="1:12">
      <c r="A3500" s="4" t="s">
        <v>20171</v>
      </c>
      <c r="D3500" s="4" t="s">
        <v>20172</v>
      </c>
      <c r="E3500" s="4" t="s">
        <v>24</v>
      </c>
      <c r="F3500" s="4" t="s">
        <v>13121</v>
      </c>
      <c r="G3500" s="4" t="s">
        <v>13122</v>
      </c>
      <c r="H3500" s="4" t="s">
        <v>13123</v>
      </c>
      <c r="I3500" s="4">
        <v>23.70853</v>
      </c>
      <c r="J3500" s="4">
        <v>90.408739999999995</v>
      </c>
      <c r="K3500" s="4" t="s">
        <v>2713</v>
      </c>
      <c r="L3500" s="4" t="s">
        <v>18700</v>
      </c>
    </row>
    <row r="3501" spans="1:12">
      <c r="A3501" s="4" t="s">
        <v>20173</v>
      </c>
      <c r="D3501" s="4" t="s">
        <v>20174</v>
      </c>
      <c r="E3501" s="4" t="s">
        <v>24</v>
      </c>
      <c r="F3501" s="4" t="s">
        <v>13121</v>
      </c>
      <c r="G3501" s="4" t="s">
        <v>13699</v>
      </c>
      <c r="H3501" s="4" t="s">
        <v>13700</v>
      </c>
      <c r="I3501" s="4">
        <v>23.797429999999999</v>
      </c>
      <c r="J3501" s="4">
        <v>90.381860000000003</v>
      </c>
      <c r="K3501" s="4" t="s">
        <v>18699</v>
      </c>
      <c r="L3501" s="4" t="s">
        <v>18700</v>
      </c>
    </row>
    <row r="3502" spans="1:12">
      <c r="A3502" s="4" t="s">
        <v>20175</v>
      </c>
      <c r="D3502" s="4" t="s">
        <v>20176</v>
      </c>
      <c r="E3502" s="4" t="s">
        <v>24</v>
      </c>
      <c r="F3502" s="4" t="s">
        <v>13121</v>
      </c>
      <c r="G3502" s="4" t="s">
        <v>30</v>
      </c>
      <c r="H3502" s="4" t="s">
        <v>3057</v>
      </c>
      <c r="I3502" s="4">
        <v>23.795839999999998</v>
      </c>
      <c r="J3502" s="4">
        <v>90.383399999999995</v>
      </c>
      <c r="K3502" s="4" t="s">
        <v>18717</v>
      </c>
      <c r="L3502" s="4" t="s">
        <v>18700</v>
      </c>
    </row>
    <row r="3503" spans="1:12">
      <c r="A3503" s="4" t="s">
        <v>20177</v>
      </c>
      <c r="D3503" s="4" t="s">
        <v>20178</v>
      </c>
      <c r="E3503" s="4" t="s">
        <v>24</v>
      </c>
      <c r="F3503" s="4" t="s">
        <v>13121</v>
      </c>
      <c r="G3503" s="4" t="s">
        <v>30</v>
      </c>
      <c r="H3503" s="4" t="s">
        <v>91</v>
      </c>
      <c r="I3503" s="4">
        <v>23.7925</v>
      </c>
      <c r="J3503" s="4">
        <v>90.380920000000003</v>
      </c>
      <c r="K3503" s="4" t="s">
        <v>18717</v>
      </c>
      <c r="L3503" s="4" t="s">
        <v>18700</v>
      </c>
    </row>
    <row r="3504" spans="1:12">
      <c r="A3504" s="4" t="s">
        <v>20179</v>
      </c>
      <c r="D3504" s="4" t="s">
        <v>20180</v>
      </c>
      <c r="E3504" s="4" t="s">
        <v>24</v>
      </c>
      <c r="F3504" s="4" t="s">
        <v>13121</v>
      </c>
      <c r="G3504" s="4" t="s">
        <v>30</v>
      </c>
      <c r="H3504" s="4" t="s">
        <v>3057</v>
      </c>
      <c r="I3504" s="4">
        <v>23.798909999999999</v>
      </c>
      <c r="J3504" s="4">
        <v>90.386750000000006</v>
      </c>
      <c r="K3504" s="4" t="s">
        <v>18717</v>
      </c>
      <c r="L3504" s="4" t="s">
        <v>18700</v>
      </c>
    </row>
    <row r="3505" spans="1:12">
      <c r="A3505" s="4" t="s">
        <v>20181</v>
      </c>
      <c r="D3505" s="4" t="s">
        <v>20182</v>
      </c>
      <c r="E3505" s="4" t="s">
        <v>24</v>
      </c>
      <c r="F3505" s="4" t="s">
        <v>13121</v>
      </c>
      <c r="G3505" s="4" t="s">
        <v>30</v>
      </c>
      <c r="H3505" s="4" t="s">
        <v>3057</v>
      </c>
      <c r="I3505" s="4">
        <v>23.798279999999998</v>
      </c>
      <c r="J3505" s="4">
        <v>90.383470000000003</v>
      </c>
      <c r="K3505" s="4" t="s">
        <v>18717</v>
      </c>
      <c r="L3505" s="4" t="s">
        <v>18700</v>
      </c>
    </row>
    <row r="3506" spans="1:12">
      <c r="A3506" s="4" t="s">
        <v>20183</v>
      </c>
      <c r="D3506" s="4" t="s">
        <v>20184</v>
      </c>
      <c r="E3506" s="4" t="s">
        <v>24</v>
      </c>
      <c r="F3506" s="4" t="s">
        <v>13121</v>
      </c>
      <c r="G3506" s="4" t="s">
        <v>30</v>
      </c>
      <c r="H3506" s="4" t="s">
        <v>3057</v>
      </c>
      <c r="I3506" s="4">
        <v>23.790479999999999</v>
      </c>
      <c r="J3506" s="4">
        <v>90.377309999999994</v>
      </c>
      <c r="K3506" s="4" t="s">
        <v>18717</v>
      </c>
      <c r="L3506" s="4" t="s">
        <v>18700</v>
      </c>
    </row>
    <row r="3507" spans="1:12">
      <c r="A3507" s="4" t="s">
        <v>20185</v>
      </c>
      <c r="D3507" s="4" t="s">
        <v>20186</v>
      </c>
      <c r="E3507" s="4" t="s">
        <v>24</v>
      </c>
      <c r="F3507" s="4" t="s">
        <v>13121</v>
      </c>
      <c r="G3507" s="4" t="s">
        <v>30</v>
      </c>
      <c r="H3507" s="4" t="s">
        <v>91</v>
      </c>
      <c r="I3507" s="4">
        <v>23.798169999999999</v>
      </c>
      <c r="J3507" s="4">
        <v>90.380080000000007</v>
      </c>
      <c r="K3507" s="4" t="s">
        <v>18717</v>
      </c>
      <c r="L3507" s="4" t="s">
        <v>18700</v>
      </c>
    </row>
    <row r="3508" spans="1:12">
      <c r="A3508" s="4" t="s">
        <v>20187</v>
      </c>
      <c r="D3508" s="4" t="s">
        <v>20188</v>
      </c>
      <c r="E3508" s="4" t="s">
        <v>24</v>
      </c>
      <c r="F3508" s="4" t="s">
        <v>13121</v>
      </c>
      <c r="G3508" s="4" t="s">
        <v>30</v>
      </c>
      <c r="H3508" s="4" t="s">
        <v>91</v>
      </c>
      <c r="I3508" s="4">
        <v>23.793489999999998</v>
      </c>
      <c r="J3508" s="4">
        <v>90.384110000000007</v>
      </c>
      <c r="K3508" s="4" t="s">
        <v>18717</v>
      </c>
      <c r="L3508" s="4" t="s">
        <v>18700</v>
      </c>
    </row>
    <row r="3509" spans="1:12">
      <c r="A3509" s="4" t="s">
        <v>20189</v>
      </c>
      <c r="D3509" s="4" t="s">
        <v>20190</v>
      </c>
      <c r="E3509" s="4" t="s">
        <v>24</v>
      </c>
      <c r="F3509" s="4" t="s">
        <v>13121</v>
      </c>
      <c r="G3509" s="4" t="s">
        <v>30</v>
      </c>
      <c r="H3509" s="4" t="s">
        <v>91</v>
      </c>
      <c r="I3509" s="4">
        <v>23.795190000000002</v>
      </c>
      <c r="J3509" s="4">
        <v>90.380529999999993</v>
      </c>
      <c r="K3509" s="4" t="s">
        <v>18717</v>
      </c>
      <c r="L3509" s="4" t="s">
        <v>18700</v>
      </c>
    </row>
    <row r="3510" spans="1:12">
      <c r="A3510" s="4" t="s">
        <v>20191</v>
      </c>
      <c r="D3510" s="4" t="s">
        <v>20192</v>
      </c>
      <c r="E3510" s="4" t="s">
        <v>24</v>
      </c>
      <c r="F3510" s="4" t="s">
        <v>13121</v>
      </c>
      <c r="G3510" s="4" t="s">
        <v>30</v>
      </c>
      <c r="H3510" s="4" t="s">
        <v>91</v>
      </c>
      <c r="I3510" s="4">
        <v>23.79346</v>
      </c>
      <c r="J3510" s="4">
        <v>90.378439999999998</v>
      </c>
      <c r="K3510" s="4" t="s">
        <v>18717</v>
      </c>
      <c r="L3510" s="4" t="s">
        <v>18700</v>
      </c>
    </row>
    <row r="3511" spans="1:12">
      <c r="A3511" s="4" t="s">
        <v>20193</v>
      </c>
      <c r="D3511" s="4" t="s">
        <v>20194</v>
      </c>
      <c r="E3511" s="4" t="s">
        <v>24</v>
      </c>
      <c r="F3511" s="4" t="s">
        <v>13121</v>
      </c>
      <c r="G3511" s="4" t="s">
        <v>30</v>
      </c>
      <c r="H3511" s="4" t="s">
        <v>91</v>
      </c>
      <c r="I3511" s="4">
        <v>23.794499999999999</v>
      </c>
      <c r="J3511" s="4">
        <v>90.385890000000003</v>
      </c>
      <c r="K3511" s="4" t="s">
        <v>18717</v>
      </c>
      <c r="L3511" s="4" t="s">
        <v>18700</v>
      </c>
    </row>
    <row r="3512" spans="1:12">
      <c r="A3512" s="4" t="s">
        <v>20195</v>
      </c>
      <c r="D3512" s="4" t="s">
        <v>20196</v>
      </c>
      <c r="E3512" s="4" t="s">
        <v>24</v>
      </c>
      <c r="F3512" s="4" t="s">
        <v>13121</v>
      </c>
      <c r="G3512" s="4" t="s">
        <v>13122</v>
      </c>
      <c r="H3512" s="4" t="s">
        <v>13123</v>
      </c>
      <c r="I3512" s="4">
        <v>23.726870000000002</v>
      </c>
      <c r="J3512" s="4">
        <v>90.418419999999998</v>
      </c>
      <c r="K3512" s="4" t="s">
        <v>18699</v>
      </c>
      <c r="L3512" s="4" t="s">
        <v>18700</v>
      </c>
    </row>
    <row r="3513" spans="1:12">
      <c r="A3513" s="4" t="s">
        <v>20197</v>
      </c>
      <c r="D3513" s="4" t="s">
        <v>20198</v>
      </c>
      <c r="E3513" s="4" t="s">
        <v>24</v>
      </c>
      <c r="F3513" s="4" t="s">
        <v>13121</v>
      </c>
      <c r="G3513" s="4" t="s">
        <v>13122</v>
      </c>
      <c r="H3513" s="4" t="s">
        <v>13123</v>
      </c>
      <c r="I3513" s="4">
        <v>23.778500000000001</v>
      </c>
      <c r="J3513" s="4">
        <v>90.374780000000001</v>
      </c>
      <c r="K3513" s="4" t="s">
        <v>18699</v>
      </c>
      <c r="L3513" s="4" t="s">
        <v>18700</v>
      </c>
    </row>
    <row r="3514" spans="1:12">
      <c r="A3514" s="4" t="s">
        <v>20199</v>
      </c>
      <c r="D3514" s="4" t="s">
        <v>20200</v>
      </c>
      <c r="E3514" s="4" t="s">
        <v>24</v>
      </c>
      <c r="F3514" s="4" t="s">
        <v>13121</v>
      </c>
      <c r="G3514" s="4" t="s">
        <v>13122</v>
      </c>
      <c r="H3514" s="4" t="s">
        <v>13123</v>
      </c>
      <c r="I3514" s="4">
        <v>23.778199999999998</v>
      </c>
      <c r="J3514" s="4">
        <v>90.379509999999996</v>
      </c>
      <c r="K3514" s="4" t="s">
        <v>18699</v>
      </c>
      <c r="L3514" s="4" t="s">
        <v>18700</v>
      </c>
    </row>
    <row r="3515" spans="1:12">
      <c r="A3515" s="4" t="s">
        <v>20201</v>
      </c>
      <c r="D3515" s="4" t="s">
        <v>20202</v>
      </c>
      <c r="E3515" s="4" t="s">
        <v>24</v>
      </c>
      <c r="F3515" s="4" t="s">
        <v>13121</v>
      </c>
      <c r="G3515" s="4" t="s">
        <v>13122</v>
      </c>
      <c r="H3515" s="4" t="s">
        <v>13123</v>
      </c>
      <c r="I3515" s="4">
        <v>23.731639999999999</v>
      </c>
      <c r="J3515" s="4">
        <v>90.414249999999996</v>
      </c>
      <c r="K3515" s="4" t="s">
        <v>18699</v>
      </c>
      <c r="L3515" s="4" t="s">
        <v>18700</v>
      </c>
    </row>
    <row r="3516" spans="1:12">
      <c r="A3516" s="4" t="s">
        <v>20203</v>
      </c>
      <c r="D3516" s="4" t="s">
        <v>20204</v>
      </c>
      <c r="E3516" s="4" t="s">
        <v>24</v>
      </c>
      <c r="F3516" s="4" t="s">
        <v>13121</v>
      </c>
      <c r="G3516" s="4" t="s">
        <v>13122</v>
      </c>
      <c r="H3516" s="4" t="s">
        <v>13123</v>
      </c>
      <c r="I3516" s="4">
        <v>23.73048</v>
      </c>
      <c r="J3516" s="4">
        <v>90.414079999999998</v>
      </c>
      <c r="K3516" s="4" t="s">
        <v>18699</v>
      </c>
      <c r="L3516" s="4" t="s">
        <v>18700</v>
      </c>
    </row>
    <row r="3517" spans="1:12">
      <c r="A3517" s="4" t="s">
        <v>20205</v>
      </c>
      <c r="D3517" s="4" t="s">
        <v>20206</v>
      </c>
      <c r="E3517" s="4" t="s">
        <v>24</v>
      </c>
      <c r="F3517" s="4" t="s">
        <v>13121</v>
      </c>
      <c r="G3517" s="4" t="s">
        <v>13122</v>
      </c>
      <c r="H3517" s="4" t="s">
        <v>13123</v>
      </c>
      <c r="I3517" s="4">
        <v>23.754249999999999</v>
      </c>
      <c r="J3517" s="4">
        <v>90.400540000000007</v>
      </c>
      <c r="K3517" s="4" t="s">
        <v>18699</v>
      </c>
      <c r="L3517" s="4" t="s">
        <v>18700</v>
      </c>
    </row>
    <row r="3518" spans="1:12">
      <c r="A3518" s="4" t="s">
        <v>20207</v>
      </c>
      <c r="D3518" s="4" t="s">
        <v>20208</v>
      </c>
      <c r="E3518" s="4" t="s">
        <v>24</v>
      </c>
      <c r="F3518" s="4" t="s">
        <v>13121</v>
      </c>
      <c r="G3518" s="4" t="s">
        <v>13167</v>
      </c>
      <c r="H3518" s="4" t="s">
        <v>13168</v>
      </c>
      <c r="I3518" s="4">
        <v>23.77901</v>
      </c>
      <c r="J3518" s="4">
        <v>90.361900000000006</v>
      </c>
      <c r="K3518" s="4" t="s">
        <v>18699</v>
      </c>
      <c r="L3518" s="4" t="s">
        <v>18700</v>
      </c>
    </row>
    <row r="3519" spans="1:12">
      <c r="A3519" s="4" t="s">
        <v>20209</v>
      </c>
      <c r="D3519" s="4" t="s">
        <v>20210</v>
      </c>
      <c r="E3519" s="4" t="s">
        <v>24</v>
      </c>
      <c r="F3519" s="4" t="s">
        <v>13121</v>
      </c>
      <c r="G3519" s="4" t="s">
        <v>13122</v>
      </c>
      <c r="H3519" s="4" t="s">
        <v>13123</v>
      </c>
      <c r="I3519" s="4">
        <v>23.768339999999998</v>
      </c>
      <c r="J3519" s="4">
        <v>90.399850000000001</v>
      </c>
      <c r="K3519" s="4" t="s">
        <v>18699</v>
      </c>
      <c r="L3519" s="4" t="s">
        <v>18700</v>
      </c>
    </row>
    <row r="3520" spans="1:12">
      <c r="A3520" s="4" t="s">
        <v>20211</v>
      </c>
      <c r="D3520" s="4" t="s">
        <v>20212</v>
      </c>
      <c r="E3520" s="4" t="s">
        <v>24</v>
      </c>
      <c r="F3520" s="4" t="s">
        <v>13121</v>
      </c>
      <c r="G3520" s="4" t="s">
        <v>13699</v>
      </c>
      <c r="H3520" s="4" t="s">
        <v>13700</v>
      </c>
      <c r="I3520" s="4">
        <v>23.707840000000001</v>
      </c>
      <c r="J3520" s="4">
        <v>90.409329999999997</v>
      </c>
      <c r="K3520" s="4" t="s">
        <v>2713</v>
      </c>
      <c r="L3520" s="4" t="s">
        <v>18700</v>
      </c>
    </row>
    <row r="3521" spans="1:12">
      <c r="A3521" s="4" t="s">
        <v>20213</v>
      </c>
      <c r="D3521" s="4" t="s">
        <v>20214</v>
      </c>
      <c r="E3521" s="4" t="s">
        <v>24</v>
      </c>
      <c r="F3521" s="4" t="s">
        <v>13121</v>
      </c>
      <c r="G3521" s="4" t="s">
        <v>13167</v>
      </c>
      <c r="H3521" s="4" t="s">
        <v>13168</v>
      </c>
      <c r="I3521" s="4">
        <v>23.734369999999998</v>
      </c>
      <c r="J3521" s="4">
        <v>90.407070000000004</v>
      </c>
      <c r="K3521" s="4" t="s">
        <v>18699</v>
      </c>
      <c r="L3521" s="4" t="s">
        <v>18700</v>
      </c>
    </row>
    <row r="3522" spans="1:12">
      <c r="A3522" s="4" t="s">
        <v>20215</v>
      </c>
      <c r="D3522" s="4" t="s">
        <v>20216</v>
      </c>
      <c r="E3522" s="4" t="s">
        <v>24</v>
      </c>
      <c r="F3522" s="4" t="s">
        <v>13121</v>
      </c>
      <c r="G3522" s="4" t="s">
        <v>13699</v>
      </c>
      <c r="H3522" s="4" t="s">
        <v>13700</v>
      </c>
      <c r="I3522" s="4">
        <v>23.828099999999999</v>
      </c>
      <c r="J3522" s="4">
        <v>90.407300000000006</v>
      </c>
      <c r="K3522" s="4" t="s">
        <v>18699</v>
      </c>
      <c r="L3522" s="4" t="s">
        <v>18700</v>
      </c>
    </row>
    <row r="3523" spans="1:12">
      <c r="A3523" s="4" t="s">
        <v>20217</v>
      </c>
      <c r="D3523" s="4" t="s">
        <v>20218</v>
      </c>
      <c r="E3523" s="4" t="s">
        <v>24</v>
      </c>
      <c r="F3523" s="4" t="s">
        <v>13121</v>
      </c>
      <c r="G3523" s="4" t="s">
        <v>30</v>
      </c>
      <c r="H3523" s="4" t="s">
        <v>3057</v>
      </c>
      <c r="I3523" s="4">
        <v>23.7075</v>
      </c>
      <c r="J3523" s="4">
        <v>90.406940000000006</v>
      </c>
      <c r="K3523" s="4" t="s">
        <v>2713</v>
      </c>
      <c r="L3523" s="4" t="s">
        <v>18700</v>
      </c>
    </row>
    <row r="3524" spans="1:12">
      <c r="A3524" s="4" t="s">
        <v>20219</v>
      </c>
      <c r="D3524" s="4" t="s">
        <v>20220</v>
      </c>
      <c r="E3524" s="4" t="s">
        <v>24</v>
      </c>
      <c r="F3524" s="4" t="s">
        <v>13121</v>
      </c>
      <c r="G3524" s="4" t="s">
        <v>30</v>
      </c>
      <c r="H3524" s="4" t="s">
        <v>3057</v>
      </c>
      <c r="I3524" s="4">
        <v>23.706689999999998</v>
      </c>
      <c r="J3524" s="4">
        <v>90.408330000000007</v>
      </c>
      <c r="K3524" s="4" t="s">
        <v>2713</v>
      </c>
      <c r="L3524" s="4" t="s">
        <v>18700</v>
      </c>
    </row>
    <row r="3525" spans="1:12">
      <c r="A3525" s="4" t="s">
        <v>20221</v>
      </c>
      <c r="D3525" s="4" t="s">
        <v>20222</v>
      </c>
      <c r="E3525" s="4" t="s">
        <v>24</v>
      </c>
      <c r="F3525" s="4" t="s">
        <v>13121</v>
      </c>
      <c r="G3525" s="4" t="s">
        <v>30</v>
      </c>
      <c r="H3525" s="4" t="s">
        <v>3057</v>
      </c>
      <c r="I3525" s="4">
        <v>23.70731</v>
      </c>
      <c r="J3525" s="4">
        <v>90.410470000000004</v>
      </c>
      <c r="K3525" s="4" t="s">
        <v>2713</v>
      </c>
      <c r="L3525" s="4" t="s">
        <v>18700</v>
      </c>
    </row>
    <row r="3526" spans="1:12">
      <c r="A3526" s="4" t="s">
        <v>20223</v>
      </c>
      <c r="D3526" s="4" t="s">
        <v>20224</v>
      </c>
      <c r="E3526" s="4" t="s">
        <v>24</v>
      </c>
      <c r="F3526" s="4" t="s">
        <v>13121</v>
      </c>
      <c r="G3526" s="4" t="s">
        <v>30</v>
      </c>
      <c r="H3526" s="4" t="s">
        <v>91</v>
      </c>
      <c r="I3526" s="4">
        <v>23.705870000000001</v>
      </c>
      <c r="J3526" s="4">
        <v>90.409859999999995</v>
      </c>
      <c r="K3526" s="4" t="s">
        <v>2713</v>
      </c>
      <c r="L3526" s="4" t="s">
        <v>18700</v>
      </c>
    </row>
    <row r="3527" spans="1:12">
      <c r="A3527" s="4" t="s">
        <v>20225</v>
      </c>
      <c r="D3527" s="4" t="s">
        <v>20226</v>
      </c>
      <c r="E3527" s="4" t="s">
        <v>24</v>
      </c>
      <c r="F3527" s="4" t="s">
        <v>13121</v>
      </c>
      <c r="G3527" s="4" t="s">
        <v>30</v>
      </c>
      <c r="H3527" s="4" t="s">
        <v>91</v>
      </c>
      <c r="I3527" s="4">
        <v>23.709910000000001</v>
      </c>
      <c r="J3527" s="4">
        <v>90.407139999999998</v>
      </c>
      <c r="K3527" s="4" t="s">
        <v>2713</v>
      </c>
      <c r="L3527" s="4" t="s">
        <v>18700</v>
      </c>
    </row>
    <row r="3528" spans="1:12">
      <c r="A3528" s="4" t="s">
        <v>20227</v>
      </c>
      <c r="D3528" s="4" t="s">
        <v>20228</v>
      </c>
      <c r="E3528" s="4" t="s">
        <v>24</v>
      </c>
      <c r="F3528" s="4" t="s">
        <v>13121</v>
      </c>
      <c r="G3528" s="4" t="s">
        <v>30</v>
      </c>
      <c r="H3528" s="4" t="s">
        <v>91</v>
      </c>
      <c r="I3528" s="4">
        <v>23.709129999999998</v>
      </c>
      <c r="J3528" s="4">
        <v>90.405420000000007</v>
      </c>
      <c r="K3528" s="4" t="s">
        <v>2713</v>
      </c>
      <c r="L3528" s="4" t="s">
        <v>18700</v>
      </c>
    </row>
    <row r="3529" spans="1:12">
      <c r="A3529" s="4" t="s">
        <v>20229</v>
      </c>
      <c r="D3529" s="4" t="s">
        <v>20230</v>
      </c>
      <c r="E3529" s="4" t="s">
        <v>24</v>
      </c>
      <c r="F3529" s="4" t="s">
        <v>13121</v>
      </c>
      <c r="G3529" s="4" t="s">
        <v>13699</v>
      </c>
      <c r="H3529" s="4" t="s">
        <v>13700</v>
      </c>
      <c r="I3529" s="4">
        <v>23.709810000000001</v>
      </c>
      <c r="J3529" s="4">
        <v>90.434309999999996</v>
      </c>
      <c r="K3529" s="4" t="s">
        <v>18788</v>
      </c>
      <c r="L3529" s="4" t="s">
        <v>18700</v>
      </c>
    </row>
    <row r="3530" spans="1:12">
      <c r="A3530" s="4" t="s">
        <v>20231</v>
      </c>
      <c r="D3530" s="4" t="s">
        <v>20232</v>
      </c>
      <c r="E3530" s="4" t="s">
        <v>24</v>
      </c>
      <c r="F3530" s="4" t="s">
        <v>13121</v>
      </c>
      <c r="G3530" s="4" t="s">
        <v>30</v>
      </c>
      <c r="H3530" s="4" t="s">
        <v>3057</v>
      </c>
      <c r="I3530" s="4">
        <v>23.714169999999999</v>
      </c>
      <c r="J3530" s="4">
        <v>90.435950000000005</v>
      </c>
      <c r="K3530" s="4" t="s">
        <v>18788</v>
      </c>
      <c r="L3530" s="4" t="s">
        <v>18700</v>
      </c>
    </row>
    <row r="3531" spans="1:12">
      <c r="A3531" s="4" t="s">
        <v>20233</v>
      </c>
      <c r="D3531" s="4" t="s">
        <v>20234</v>
      </c>
      <c r="E3531" s="4" t="s">
        <v>24</v>
      </c>
      <c r="F3531" s="4" t="s">
        <v>13121</v>
      </c>
      <c r="G3531" s="4" t="s">
        <v>30</v>
      </c>
      <c r="H3531" s="4" t="s">
        <v>3057</v>
      </c>
      <c r="I3531" s="4">
        <v>23.70964</v>
      </c>
      <c r="J3531" s="4">
        <v>90.427580000000006</v>
      </c>
      <c r="K3531" s="4" t="s">
        <v>18788</v>
      </c>
      <c r="L3531" s="4" t="s">
        <v>18700</v>
      </c>
    </row>
    <row r="3532" spans="1:12">
      <c r="A3532" s="4" t="s">
        <v>20235</v>
      </c>
      <c r="D3532" s="4" t="s">
        <v>20236</v>
      </c>
      <c r="E3532" s="4" t="s">
        <v>24</v>
      </c>
      <c r="F3532" s="4" t="s">
        <v>13121</v>
      </c>
      <c r="G3532" s="4" t="s">
        <v>30</v>
      </c>
      <c r="H3532" s="4" t="s">
        <v>3057</v>
      </c>
      <c r="I3532" s="4">
        <v>23.70861</v>
      </c>
      <c r="J3532" s="4">
        <v>90.435559999999995</v>
      </c>
      <c r="K3532" s="4" t="s">
        <v>18788</v>
      </c>
      <c r="L3532" s="4" t="s">
        <v>18700</v>
      </c>
    </row>
    <row r="3533" spans="1:12">
      <c r="A3533" s="4" t="s">
        <v>20237</v>
      </c>
      <c r="D3533" s="4" t="s">
        <v>20238</v>
      </c>
      <c r="E3533" s="4" t="s">
        <v>24</v>
      </c>
      <c r="F3533" s="4" t="s">
        <v>13121</v>
      </c>
      <c r="G3533" s="4" t="s">
        <v>30</v>
      </c>
      <c r="H3533" s="4" t="s">
        <v>3057</v>
      </c>
      <c r="I3533" s="4">
        <v>23.704940000000001</v>
      </c>
      <c r="J3533" s="4">
        <v>90.443610000000007</v>
      </c>
      <c r="K3533" s="4" t="s">
        <v>18788</v>
      </c>
      <c r="L3533" s="4" t="s">
        <v>18700</v>
      </c>
    </row>
    <row r="3534" spans="1:12">
      <c r="A3534" s="4" t="s">
        <v>20239</v>
      </c>
      <c r="D3534" s="4" t="s">
        <v>20240</v>
      </c>
      <c r="E3534" s="4" t="s">
        <v>24</v>
      </c>
      <c r="F3534" s="4" t="s">
        <v>13121</v>
      </c>
      <c r="G3534" s="4" t="s">
        <v>30</v>
      </c>
      <c r="H3534" s="4" t="s">
        <v>91</v>
      </c>
      <c r="I3534" s="4">
        <v>23.702220000000001</v>
      </c>
      <c r="J3534" s="4">
        <v>90.450559999999996</v>
      </c>
      <c r="K3534" s="4" t="s">
        <v>18788</v>
      </c>
      <c r="L3534" s="4" t="s">
        <v>18700</v>
      </c>
    </row>
    <row r="3535" spans="1:12">
      <c r="A3535" s="4" t="s">
        <v>20241</v>
      </c>
      <c r="D3535" s="4" t="s">
        <v>20242</v>
      </c>
      <c r="E3535" s="4" t="s">
        <v>24</v>
      </c>
      <c r="F3535" s="4" t="s">
        <v>13121</v>
      </c>
      <c r="G3535" s="4" t="s">
        <v>30</v>
      </c>
      <c r="H3535" s="4" t="s">
        <v>3057</v>
      </c>
      <c r="I3535" s="4">
        <v>23.71161</v>
      </c>
      <c r="J3535" s="4">
        <v>90.446749999999994</v>
      </c>
      <c r="K3535" s="4" t="s">
        <v>18788</v>
      </c>
      <c r="L3535" s="4" t="s">
        <v>18700</v>
      </c>
    </row>
    <row r="3536" spans="1:12">
      <c r="A3536" s="4" t="s">
        <v>20243</v>
      </c>
      <c r="D3536" s="4" t="s">
        <v>20244</v>
      </c>
      <c r="E3536" s="4" t="s">
        <v>24</v>
      </c>
      <c r="F3536" s="4" t="s">
        <v>13121</v>
      </c>
      <c r="G3536" s="4" t="s">
        <v>30</v>
      </c>
      <c r="H3536" s="4" t="s">
        <v>3057</v>
      </c>
      <c r="I3536" s="4">
        <v>23.70778</v>
      </c>
      <c r="J3536" s="4">
        <v>90.43056</v>
      </c>
      <c r="K3536" s="4" t="s">
        <v>18788</v>
      </c>
      <c r="L3536" s="4" t="s">
        <v>18700</v>
      </c>
    </row>
    <row r="3537" spans="1:12">
      <c r="A3537" s="4" t="s">
        <v>20245</v>
      </c>
      <c r="D3537" s="4" t="s">
        <v>20246</v>
      </c>
      <c r="E3537" s="4" t="s">
        <v>24</v>
      </c>
      <c r="F3537" s="4" t="s">
        <v>13121</v>
      </c>
      <c r="G3537" s="4" t="s">
        <v>30</v>
      </c>
      <c r="H3537" s="4" t="s">
        <v>3057</v>
      </c>
      <c r="I3537" s="4">
        <v>23.704139999999999</v>
      </c>
      <c r="J3537" s="4">
        <v>90.434579999999997</v>
      </c>
      <c r="K3537" s="4" t="s">
        <v>18788</v>
      </c>
      <c r="L3537" s="4" t="s">
        <v>18700</v>
      </c>
    </row>
    <row r="3538" spans="1:12">
      <c r="A3538" s="4" t="s">
        <v>20247</v>
      </c>
      <c r="D3538" s="4" t="s">
        <v>20248</v>
      </c>
      <c r="E3538" s="4" t="s">
        <v>24</v>
      </c>
      <c r="F3538" s="4" t="s">
        <v>13121</v>
      </c>
      <c r="G3538" s="4" t="s">
        <v>30</v>
      </c>
      <c r="H3538" s="4" t="s">
        <v>3057</v>
      </c>
      <c r="I3538" s="4">
        <v>23.706309999999998</v>
      </c>
      <c r="J3538" s="4">
        <v>90.432360000000003</v>
      </c>
      <c r="K3538" s="4" t="s">
        <v>18788</v>
      </c>
      <c r="L3538" s="4" t="s">
        <v>18700</v>
      </c>
    </row>
    <row r="3539" spans="1:12">
      <c r="A3539" s="4" t="s">
        <v>20249</v>
      </c>
      <c r="D3539" s="4" t="s">
        <v>20250</v>
      </c>
      <c r="E3539" s="4" t="s">
        <v>24</v>
      </c>
      <c r="F3539" s="4" t="s">
        <v>13121</v>
      </c>
      <c r="G3539" s="4" t="s">
        <v>30</v>
      </c>
      <c r="H3539" s="4" t="s">
        <v>3057</v>
      </c>
      <c r="I3539" s="4">
        <v>23.709499999999998</v>
      </c>
      <c r="J3539" s="4">
        <v>90.441469999999995</v>
      </c>
      <c r="K3539" s="4" t="s">
        <v>18788</v>
      </c>
      <c r="L3539" s="4" t="s">
        <v>18700</v>
      </c>
    </row>
    <row r="3540" spans="1:12">
      <c r="A3540" s="4" t="s">
        <v>20251</v>
      </c>
      <c r="D3540" s="4" t="s">
        <v>20252</v>
      </c>
      <c r="E3540" s="4" t="s">
        <v>24</v>
      </c>
      <c r="F3540" s="4" t="s">
        <v>13121</v>
      </c>
      <c r="G3540" s="4" t="s">
        <v>30</v>
      </c>
      <c r="H3540" s="4" t="s">
        <v>3057</v>
      </c>
      <c r="I3540" s="4">
        <v>23.71144</v>
      </c>
      <c r="J3540" s="4">
        <v>90.436109999999999</v>
      </c>
      <c r="K3540" s="4" t="s">
        <v>18788</v>
      </c>
      <c r="L3540" s="4" t="s">
        <v>18700</v>
      </c>
    </row>
    <row r="3541" spans="1:12">
      <c r="A3541" s="4" t="s">
        <v>20253</v>
      </c>
      <c r="D3541" s="4" t="s">
        <v>20254</v>
      </c>
      <c r="E3541" s="4" t="s">
        <v>24</v>
      </c>
      <c r="F3541" s="4" t="s">
        <v>13121</v>
      </c>
      <c r="G3541" s="4" t="s">
        <v>30</v>
      </c>
      <c r="H3541" s="4" t="s">
        <v>3057</v>
      </c>
      <c r="I3541" s="4">
        <v>23.701920000000001</v>
      </c>
      <c r="J3541" s="4">
        <v>90.439859999999996</v>
      </c>
      <c r="K3541" s="4" t="s">
        <v>18788</v>
      </c>
      <c r="L3541" s="4" t="s">
        <v>18700</v>
      </c>
    </row>
    <row r="3542" spans="1:12">
      <c r="A3542" s="4" t="s">
        <v>20255</v>
      </c>
      <c r="D3542" s="4" t="s">
        <v>20256</v>
      </c>
      <c r="E3542" s="4" t="s">
        <v>24</v>
      </c>
      <c r="F3542" s="4" t="s">
        <v>13121</v>
      </c>
      <c r="G3542" s="4" t="s">
        <v>30</v>
      </c>
      <c r="H3542" s="4" t="s">
        <v>3057</v>
      </c>
      <c r="I3542" s="4">
        <v>23.707139999999999</v>
      </c>
      <c r="J3542" s="4">
        <v>90.451809999999995</v>
      </c>
      <c r="K3542" s="4" t="s">
        <v>18788</v>
      </c>
      <c r="L3542" s="4" t="s">
        <v>18700</v>
      </c>
    </row>
    <row r="3543" spans="1:12">
      <c r="A3543" s="4" t="s">
        <v>20257</v>
      </c>
      <c r="D3543" s="4" t="s">
        <v>20258</v>
      </c>
      <c r="E3543" s="4" t="s">
        <v>24</v>
      </c>
      <c r="F3543" s="4" t="s">
        <v>13121</v>
      </c>
      <c r="G3543" s="4" t="s">
        <v>30</v>
      </c>
      <c r="H3543" s="4" t="s">
        <v>3057</v>
      </c>
      <c r="I3543" s="4">
        <v>23.710640000000001</v>
      </c>
      <c r="J3543" s="4">
        <v>90.4315</v>
      </c>
      <c r="K3543" s="4" t="s">
        <v>18788</v>
      </c>
      <c r="L3543" s="4" t="s">
        <v>18700</v>
      </c>
    </row>
    <row r="3544" spans="1:12">
      <c r="A3544" s="4" t="s">
        <v>20259</v>
      </c>
      <c r="D3544" s="4" t="s">
        <v>20260</v>
      </c>
      <c r="E3544" s="4" t="s">
        <v>24</v>
      </c>
      <c r="F3544" s="4" t="s">
        <v>13121</v>
      </c>
      <c r="G3544" s="4" t="s">
        <v>30</v>
      </c>
      <c r="H3544" s="4" t="s">
        <v>3057</v>
      </c>
      <c r="I3544" s="4">
        <v>23.709890000000001</v>
      </c>
      <c r="J3544" s="4">
        <v>90.434219999999996</v>
      </c>
      <c r="K3544" s="4" t="s">
        <v>18788</v>
      </c>
      <c r="L3544" s="4" t="s">
        <v>18700</v>
      </c>
    </row>
    <row r="3545" spans="1:12">
      <c r="A3545" s="4" t="s">
        <v>20261</v>
      </c>
      <c r="D3545" s="4" t="s">
        <v>20262</v>
      </c>
      <c r="E3545" s="4" t="s">
        <v>24</v>
      </c>
      <c r="F3545" s="4" t="s">
        <v>13121</v>
      </c>
      <c r="G3545" s="4" t="s">
        <v>30</v>
      </c>
      <c r="H3545" s="4" t="s">
        <v>3057</v>
      </c>
      <c r="I3545" s="4">
        <v>23.70514</v>
      </c>
      <c r="J3545" s="4">
        <v>90.447329999999994</v>
      </c>
      <c r="K3545" s="4" t="s">
        <v>18788</v>
      </c>
      <c r="L3545" s="4" t="s">
        <v>18700</v>
      </c>
    </row>
    <row r="3546" spans="1:12">
      <c r="A3546" s="4" t="s">
        <v>20263</v>
      </c>
      <c r="D3546" s="4" t="s">
        <v>20264</v>
      </c>
      <c r="E3546" s="4" t="s">
        <v>24</v>
      </c>
      <c r="F3546" s="4" t="s">
        <v>13121</v>
      </c>
      <c r="G3546" s="4" t="s">
        <v>30</v>
      </c>
      <c r="H3546" s="4" t="s">
        <v>3057</v>
      </c>
      <c r="I3546" s="4">
        <v>23.702559999999998</v>
      </c>
      <c r="J3546" s="4">
        <v>90.442970000000003</v>
      </c>
      <c r="K3546" s="4" t="s">
        <v>18788</v>
      </c>
      <c r="L3546" s="4" t="s">
        <v>18700</v>
      </c>
    </row>
    <row r="3547" spans="1:12">
      <c r="A3547" s="4" t="s">
        <v>20265</v>
      </c>
      <c r="D3547" s="4" t="s">
        <v>20266</v>
      </c>
      <c r="E3547" s="4" t="s">
        <v>24</v>
      </c>
      <c r="F3547" s="4" t="s">
        <v>13121</v>
      </c>
      <c r="G3547" s="4" t="s">
        <v>30</v>
      </c>
      <c r="H3547" s="4" t="s">
        <v>3057</v>
      </c>
      <c r="I3547" s="4">
        <v>23.70853</v>
      </c>
      <c r="J3547" s="4">
        <v>90.447360000000003</v>
      </c>
      <c r="K3547" s="4" t="s">
        <v>18788</v>
      </c>
      <c r="L3547" s="4" t="s">
        <v>18700</v>
      </c>
    </row>
    <row r="3548" spans="1:12">
      <c r="A3548" s="4" t="s">
        <v>20267</v>
      </c>
      <c r="D3548" s="4" t="s">
        <v>20268</v>
      </c>
      <c r="E3548" s="4" t="s">
        <v>24</v>
      </c>
      <c r="F3548" s="4" t="s">
        <v>13121</v>
      </c>
      <c r="G3548" s="4" t="s">
        <v>30</v>
      </c>
      <c r="H3548" s="4" t="s">
        <v>3057</v>
      </c>
      <c r="I3548" s="4">
        <v>23.705559999999998</v>
      </c>
      <c r="J3548" s="4">
        <v>90.439390000000003</v>
      </c>
      <c r="K3548" s="4" t="s">
        <v>18788</v>
      </c>
      <c r="L3548" s="4" t="s">
        <v>18700</v>
      </c>
    </row>
    <row r="3549" spans="1:12">
      <c r="A3549" s="4" t="s">
        <v>20269</v>
      </c>
      <c r="D3549" s="4" t="s">
        <v>20270</v>
      </c>
      <c r="E3549" s="4" t="s">
        <v>24</v>
      </c>
      <c r="F3549" s="4" t="s">
        <v>13121</v>
      </c>
      <c r="G3549" s="4" t="s">
        <v>30</v>
      </c>
      <c r="H3549" s="4" t="s">
        <v>91</v>
      </c>
      <c r="I3549" s="4">
        <v>23.702079999999999</v>
      </c>
      <c r="J3549" s="4">
        <v>90.447140000000005</v>
      </c>
      <c r="K3549" s="4" t="s">
        <v>18788</v>
      </c>
      <c r="L3549" s="4" t="s">
        <v>18700</v>
      </c>
    </row>
    <row r="3550" spans="1:12">
      <c r="A3550" s="4" t="s">
        <v>20271</v>
      </c>
      <c r="D3550" s="4" t="s">
        <v>20272</v>
      </c>
      <c r="E3550" s="4" t="s">
        <v>24</v>
      </c>
      <c r="F3550" s="4" t="s">
        <v>13121</v>
      </c>
      <c r="G3550" s="4" t="s">
        <v>30</v>
      </c>
      <c r="H3550" s="4" t="s">
        <v>3057</v>
      </c>
      <c r="I3550" s="4">
        <v>23.706600000000002</v>
      </c>
      <c r="J3550" s="4">
        <v>90.428100000000001</v>
      </c>
      <c r="K3550" s="4" t="s">
        <v>18788</v>
      </c>
      <c r="L3550" s="4" t="s">
        <v>18700</v>
      </c>
    </row>
    <row r="3551" spans="1:12">
      <c r="A3551" s="4" t="s">
        <v>20273</v>
      </c>
      <c r="D3551" s="4" t="s">
        <v>20274</v>
      </c>
      <c r="E3551" s="4" t="s">
        <v>24</v>
      </c>
      <c r="F3551" s="4" t="s">
        <v>13121</v>
      </c>
      <c r="G3551" s="4" t="s">
        <v>30</v>
      </c>
      <c r="H3551" s="4" t="s">
        <v>3057</v>
      </c>
      <c r="I3551" s="4">
        <v>23.704329999999999</v>
      </c>
      <c r="J3551" s="4">
        <v>90.429969999999997</v>
      </c>
      <c r="K3551" s="4" t="s">
        <v>18788</v>
      </c>
      <c r="L3551" s="4" t="s">
        <v>18700</v>
      </c>
    </row>
    <row r="3552" spans="1:12">
      <c r="A3552" s="4" t="s">
        <v>20275</v>
      </c>
      <c r="D3552" s="4" t="s">
        <v>20276</v>
      </c>
      <c r="E3552" s="4" t="s">
        <v>24</v>
      </c>
      <c r="F3552" s="4" t="s">
        <v>13121</v>
      </c>
      <c r="G3552" s="4" t="s">
        <v>30</v>
      </c>
      <c r="H3552" s="4" t="s">
        <v>3057</v>
      </c>
      <c r="I3552" s="4">
        <v>23.71218</v>
      </c>
      <c r="J3552" s="4">
        <v>90.439700000000002</v>
      </c>
      <c r="K3552" s="4" t="s">
        <v>18788</v>
      </c>
      <c r="L3552" s="4" t="s">
        <v>18700</v>
      </c>
    </row>
    <row r="3553" spans="1:12">
      <c r="A3553" s="4" t="s">
        <v>20277</v>
      </c>
      <c r="D3553" s="4" t="s">
        <v>20278</v>
      </c>
      <c r="E3553" s="4" t="s">
        <v>24</v>
      </c>
      <c r="F3553" s="4" t="s">
        <v>13121</v>
      </c>
      <c r="G3553" s="4" t="s">
        <v>30</v>
      </c>
      <c r="H3553" s="4" t="s">
        <v>3057</v>
      </c>
      <c r="I3553" s="4">
        <v>23.707719999999998</v>
      </c>
      <c r="J3553" s="4">
        <v>90.438810000000004</v>
      </c>
      <c r="K3553" s="4" t="s">
        <v>18788</v>
      </c>
      <c r="L3553" s="4" t="s">
        <v>18700</v>
      </c>
    </row>
    <row r="3554" spans="1:12">
      <c r="A3554" s="4" t="s">
        <v>20279</v>
      </c>
      <c r="D3554" s="4" t="s">
        <v>20280</v>
      </c>
      <c r="E3554" s="4" t="s">
        <v>24</v>
      </c>
      <c r="F3554" s="4" t="s">
        <v>13121</v>
      </c>
      <c r="G3554" s="4" t="s">
        <v>30</v>
      </c>
      <c r="H3554" s="4" t="s">
        <v>91</v>
      </c>
      <c r="I3554" s="4">
        <v>23.7075</v>
      </c>
      <c r="J3554" s="4">
        <v>90.44417</v>
      </c>
      <c r="K3554" s="4" t="s">
        <v>18788</v>
      </c>
      <c r="L3554" s="4" t="s">
        <v>18700</v>
      </c>
    </row>
    <row r="3555" spans="1:12">
      <c r="A3555" s="4" t="s">
        <v>20281</v>
      </c>
      <c r="D3555" s="4" t="s">
        <v>20282</v>
      </c>
      <c r="E3555" s="4" t="s">
        <v>24</v>
      </c>
      <c r="F3555" s="4" t="s">
        <v>13121</v>
      </c>
      <c r="G3555" s="4" t="s">
        <v>30</v>
      </c>
      <c r="H3555" s="4" t="s">
        <v>91</v>
      </c>
      <c r="I3555" s="4">
        <v>23.70121</v>
      </c>
      <c r="J3555" s="4">
        <v>90.43665</v>
      </c>
      <c r="K3555" s="4" t="s">
        <v>18788</v>
      </c>
      <c r="L3555" s="4" t="s">
        <v>18700</v>
      </c>
    </row>
    <row r="3556" spans="1:12">
      <c r="A3556" s="4" t="s">
        <v>20283</v>
      </c>
      <c r="D3556" s="4" t="s">
        <v>20284</v>
      </c>
      <c r="E3556" s="4" t="s">
        <v>24</v>
      </c>
      <c r="F3556" s="4" t="s">
        <v>13121</v>
      </c>
      <c r="G3556" s="4" t="s">
        <v>13167</v>
      </c>
      <c r="H3556" s="4" t="s">
        <v>13168</v>
      </c>
      <c r="I3556" s="4">
        <v>23.737290000000002</v>
      </c>
      <c r="J3556" s="4">
        <v>90.411050000000003</v>
      </c>
      <c r="K3556" s="4" t="s">
        <v>18699</v>
      </c>
      <c r="L3556" s="4" t="s">
        <v>18700</v>
      </c>
    </row>
    <row r="3557" spans="1:12">
      <c r="A3557" s="4" t="s">
        <v>20285</v>
      </c>
      <c r="D3557" s="4" t="s">
        <v>20286</v>
      </c>
      <c r="E3557" s="4" t="s">
        <v>24</v>
      </c>
      <c r="F3557" s="4" t="s">
        <v>13121</v>
      </c>
      <c r="G3557" s="4" t="s">
        <v>13122</v>
      </c>
      <c r="H3557" s="4" t="s">
        <v>13123</v>
      </c>
      <c r="I3557" s="4">
        <v>23.728829999999999</v>
      </c>
      <c r="J3557" s="4">
        <v>90.417000000000002</v>
      </c>
      <c r="K3557" s="4" t="s">
        <v>18699</v>
      </c>
      <c r="L3557" s="4" t="s">
        <v>18700</v>
      </c>
    </row>
    <row r="3558" spans="1:12">
      <c r="A3558" s="4" t="s">
        <v>20287</v>
      </c>
      <c r="D3558" s="4" t="s">
        <v>20288</v>
      </c>
      <c r="E3558" s="4" t="s">
        <v>24</v>
      </c>
      <c r="F3558" s="4" t="s">
        <v>13121</v>
      </c>
      <c r="G3558" s="4" t="s">
        <v>13122</v>
      </c>
      <c r="H3558" s="4" t="s">
        <v>13123</v>
      </c>
      <c r="I3558" s="4">
        <v>23.727309999999999</v>
      </c>
      <c r="J3558" s="4">
        <v>90.415819999999997</v>
      </c>
      <c r="K3558" s="4" t="s">
        <v>18699</v>
      </c>
      <c r="L3558" s="4" t="s">
        <v>18700</v>
      </c>
    </row>
    <row r="3559" spans="1:12">
      <c r="A3559" s="4" t="s">
        <v>20289</v>
      </c>
      <c r="D3559" s="4" t="s">
        <v>20290</v>
      </c>
      <c r="E3559" s="4" t="s">
        <v>24</v>
      </c>
      <c r="F3559" s="4" t="s">
        <v>13121</v>
      </c>
      <c r="G3559" s="4" t="s">
        <v>13122</v>
      </c>
      <c r="H3559" s="4" t="s">
        <v>13123</v>
      </c>
      <c r="I3559" s="4">
        <v>23.812840000000001</v>
      </c>
      <c r="J3559" s="4">
        <v>90.424279999999996</v>
      </c>
      <c r="K3559" s="4" t="s">
        <v>18699</v>
      </c>
      <c r="L3559" s="4" t="s">
        <v>18700</v>
      </c>
    </row>
    <row r="3560" spans="1:12">
      <c r="A3560" s="4" t="s">
        <v>20291</v>
      </c>
      <c r="D3560" s="4" t="s">
        <v>19196</v>
      </c>
      <c r="E3560" s="4" t="s">
        <v>24</v>
      </c>
      <c r="F3560" s="4" t="s">
        <v>13121</v>
      </c>
      <c r="G3560" s="4" t="s">
        <v>13122</v>
      </c>
      <c r="H3560" s="4" t="s">
        <v>13123</v>
      </c>
      <c r="I3560" s="4">
        <v>23.81353</v>
      </c>
      <c r="J3560" s="4">
        <v>90.424220000000005</v>
      </c>
      <c r="K3560" s="4" t="s">
        <v>18699</v>
      </c>
      <c r="L3560" s="4" t="s">
        <v>18700</v>
      </c>
    </row>
    <row r="3561" spans="1:12">
      <c r="A3561" s="4" t="s">
        <v>20292</v>
      </c>
      <c r="D3561" s="4" t="s">
        <v>19196</v>
      </c>
      <c r="E3561" s="4" t="s">
        <v>24</v>
      </c>
      <c r="F3561" s="4" t="s">
        <v>13121</v>
      </c>
      <c r="G3561" s="4" t="s">
        <v>13122</v>
      </c>
      <c r="H3561" s="4" t="s">
        <v>13123</v>
      </c>
      <c r="I3561" s="4">
        <v>23.813469999999999</v>
      </c>
      <c r="J3561" s="4">
        <v>90.424019999999999</v>
      </c>
      <c r="K3561" s="4" t="s">
        <v>18699</v>
      </c>
      <c r="L3561" s="4" t="s">
        <v>18700</v>
      </c>
    </row>
    <row r="3562" spans="1:12">
      <c r="A3562" s="4" t="s">
        <v>20293</v>
      </c>
      <c r="D3562" s="4" t="s">
        <v>20294</v>
      </c>
      <c r="E3562" s="4" t="s">
        <v>24</v>
      </c>
      <c r="F3562" s="4" t="s">
        <v>13121</v>
      </c>
      <c r="G3562" s="4" t="s">
        <v>30</v>
      </c>
      <c r="H3562" s="4" t="s">
        <v>91</v>
      </c>
      <c r="I3562" s="4">
        <v>23.728590000000001</v>
      </c>
      <c r="J3562" s="4">
        <v>90.360510000000005</v>
      </c>
      <c r="K3562" s="4" t="s">
        <v>2713</v>
      </c>
      <c r="L3562" s="4" t="s">
        <v>18700</v>
      </c>
    </row>
    <row r="3563" spans="1:12">
      <c r="A3563" s="4" t="s">
        <v>20295</v>
      </c>
      <c r="D3563" s="4" t="s">
        <v>20296</v>
      </c>
      <c r="E3563" s="4" t="s">
        <v>24</v>
      </c>
      <c r="F3563" s="4" t="s">
        <v>13121</v>
      </c>
      <c r="G3563" s="4" t="s">
        <v>30</v>
      </c>
      <c r="H3563" s="4" t="s">
        <v>91</v>
      </c>
      <c r="I3563" s="4">
        <v>23.733779999999999</v>
      </c>
      <c r="J3563" s="4">
        <v>90.359080000000006</v>
      </c>
      <c r="K3563" s="4" t="s">
        <v>2713</v>
      </c>
      <c r="L3563" s="4" t="s">
        <v>18700</v>
      </c>
    </row>
    <row r="3564" spans="1:12">
      <c r="A3564" s="4" t="s">
        <v>20297</v>
      </c>
      <c r="D3564" s="4" t="s">
        <v>20298</v>
      </c>
      <c r="E3564" s="4" t="s">
        <v>24</v>
      </c>
      <c r="F3564" s="4" t="s">
        <v>13121</v>
      </c>
      <c r="G3564" s="4" t="s">
        <v>13122</v>
      </c>
      <c r="H3564" s="4" t="s">
        <v>13123</v>
      </c>
      <c r="I3564" s="4">
        <v>23.729569999999999</v>
      </c>
      <c r="J3564" s="4">
        <v>90.414259999999999</v>
      </c>
      <c r="K3564" s="4" t="s">
        <v>18699</v>
      </c>
      <c r="L3564" s="4" t="s">
        <v>18700</v>
      </c>
    </row>
    <row r="3565" spans="1:12">
      <c r="A3565" s="4" t="s">
        <v>20299</v>
      </c>
      <c r="D3565" s="4" t="s">
        <v>20300</v>
      </c>
      <c r="E3565" s="4" t="s">
        <v>24</v>
      </c>
      <c r="F3565" s="4" t="s">
        <v>13121</v>
      </c>
      <c r="G3565" s="4" t="s">
        <v>30</v>
      </c>
      <c r="H3565" s="4" t="s">
        <v>3057</v>
      </c>
      <c r="I3565" s="4">
        <v>23.739809999999999</v>
      </c>
      <c r="J3565" s="4">
        <v>90.367829999999998</v>
      </c>
      <c r="K3565" s="4" t="s">
        <v>2713</v>
      </c>
      <c r="L3565" s="4" t="s">
        <v>18700</v>
      </c>
    </row>
    <row r="3566" spans="1:12">
      <c r="A3566" s="4" t="s">
        <v>20301</v>
      </c>
      <c r="D3566" s="4" t="s">
        <v>20302</v>
      </c>
      <c r="E3566" s="4" t="s">
        <v>24</v>
      </c>
      <c r="F3566" s="4" t="s">
        <v>13121</v>
      </c>
      <c r="G3566" s="4" t="s">
        <v>30</v>
      </c>
      <c r="H3566" s="4" t="s">
        <v>3057</v>
      </c>
      <c r="I3566" s="4">
        <v>23.740359999999999</v>
      </c>
      <c r="J3566" s="4">
        <v>90.372860000000003</v>
      </c>
      <c r="K3566" s="4" t="s">
        <v>2713</v>
      </c>
      <c r="L3566" s="4" t="s">
        <v>18700</v>
      </c>
    </row>
    <row r="3567" spans="1:12">
      <c r="A3567" s="4" t="s">
        <v>20303</v>
      </c>
      <c r="D3567" s="4" t="s">
        <v>20304</v>
      </c>
      <c r="E3567" s="4" t="s">
        <v>24</v>
      </c>
      <c r="F3567" s="4" t="s">
        <v>13121</v>
      </c>
      <c r="G3567" s="4" t="s">
        <v>30</v>
      </c>
      <c r="H3567" s="4" t="s">
        <v>3057</v>
      </c>
      <c r="I3567" s="4">
        <v>23.737950000000001</v>
      </c>
      <c r="J3567" s="4">
        <v>90.377110000000002</v>
      </c>
      <c r="K3567" s="4" t="s">
        <v>18717</v>
      </c>
      <c r="L3567" s="4" t="s">
        <v>18700</v>
      </c>
    </row>
    <row r="3568" spans="1:12">
      <c r="A3568" s="4" t="s">
        <v>20305</v>
      </c>
      <c r="D3568" s="4" t="s">
        <v>20306</v>
      </c>
      <c r="E3568" s="4" t="s">
        <v>24</v>
      </c>
      <c r="F3568" s="4" t="s">
        <v>13121</v>
      </c>
      <c r="G3568" s="4" t="s">
        <v>30</v>
      </c>
      <c r="H3568" s="4" t="s">
        <v>91</v>
      </c>
      <c r="I3568" s="4">
        <v>23.737220000000001</v>
      </c>
      <c r="J3568" s="4">
        <v>90.367109999999997</v>
      </c>
      <c r="K3568" s="4" t="s">
        <v>2713</v>
      </c>
      <c r="L3568" s="4" t="s">
        <v>18700</v>
      </c>
    </row>
    <row r="3569" spans="1:12">
      <c r="A3569" s="4" t="s">
        <v>20307</v>
      </c>
      <c r="D3569" s="4" t="s">
        <v>20308</v>
      </c>
      <c r="E3569" s="4" t="s">
        <v>24</v>
      </c>
      <c r="F3569" s="4" t="s">
        <v>13121</v>
      </c>
      <c r="G3569" s="4" t="s">
        <v>30</v>
      </c>
      <c r="H3569" s="4" t="s">
        <v>3057</v>
      </c>
      <c r="I3569" s="4">
        <v>23.742170000000002</v>
      </c>
      <c r="J3569" s="4">
        <v>90.370440000000002</v>
      </c>
      <c r="K3569" s="4" t="s">
        <v>2713</v>
      </c>
      <c r="L3569" s="4" t="s">
        <v>18700</v>
      </c>
    </row>
    <row r="3570" spans="1:12">
      <c r="A3570" s="4" t="s">
        <v>20309</v>
      </c>
      <c r="D3570" s="4" t="s">
        <v>20310</v>
      </c>
      <c r="E3570" s="4" t="s">
        <v>24</v>
      </c>
      <c r="F3570" s="4" t="s">
        <v>13121</v>
      </c>
      <c r="G3570" s="4" t="s">
        <v>30</v>
      </c>
      <c r="H3570" s="4" t="s">
        <v>91</v>
      </c>
      <c r="I3570" s="4">
        <v>23.737639999999999</v>
      </c>
      <c r="J3570" s="4">
        <v>90.371440000000007</v>
      </c>
      <c r="K3570" s="4" t="s">
        <v>2713</v>
      </c>
      <c r="L3570" s="4" t="s">
        <v>18700</v>
      </c>
    </row>
    <row r="3571" spans="1:12">
      <c r="A3571" s="4" t="s">
        <v>20311</v>
      </c>
      <c r="D3571" s="4" t="s">
        <v>20312</v>
      </c>
      <c r="E3571" s="4" t="s">
        <v>24</v>
      </c>
      <c r="F3571" s="4" t="s">
        <v>13121</v>
      </c>
      <c r="G3571" s="4" t="s">
        <v>30</v>
      </c>
      <c r="H3571" s="4" t="s">
        <v>3057</v>
      </c>
      <c r="I3571" s="4">
        <v>23.735690000000002</v>
      </c>
      <c r="J3571" s="4">
        <v>90.364779999999996</v>
      </c>
      <c r="K3571" s="4" t="s">
        <v>2713</v>
      </c>
      <c r="L3571" s="4" t="s">
        <v>18700</v>
      </c>
    </row>
    <row r="3572" spans="1:12">
      <c r="A3572" s="4" t="s">
        <v>20313</v>
      </c>
      <c r="D3572" s="4" t="s">
        <v>20314</v>
      </c>
      <c r="E3572" s="4" t="s">
        <v>24</v>
      </c>
      <c r="F3572" s="4" t="s">
        <v>13121</v>
      </c>
      <c r="G3572" s="4" t="s">
        <v>30</v>
      </c>
      <c r="H3572" s="4" t="s">
        <v>3057</v>
      </c>
      <c r="I3572" s="4">
        <v>23.736809999999998</v>
      </c>
      <c r="J3572" s="4">
        <v>90.368920000000003</v>
      </c>
      <c r="K3572" s="4" t="s">
        <v>2713</v>
      </c>
      <c r="L3572" s="4" t="s">
        <v>18700</v>
      </c>
    </row>
    <row r="3573" spans="1:12">
      <c r="A3573" s="4" t="s">
        <v>20315</v>
      </c>
      <c r="D3573" s="4" t="s">
        <v>20316</v>
      </c>
      <c r="E3573" s="4" t="s">
        <v>24</v>
      </c>
      <c r="F3573" s="4" t="s">
        <v>13121</v>
      </c>
      <c r="G3573" s="4" t="s">
        <v>30</v>
      </c>
      <c r="H3573" s="4" t="s">
        <v>3057</v>
      </c>
      <c r="I3573" s="4">
        <v>23.738810000000001</v>
      </c>
      <c r="J3573" s="4">
        <v>90.369829999999993</v>
      </c>
      <c r="K3573" s="4" t="s">
        <v>2713</v>
      </c>
      <c r="L3573" s="4" t="s">
        <v>18700</v>
      </c>
    </row>
    <row r="3574" spans="1:12">
      <c r="A3574" s="4" t="s">
        <v>20317</v>
      </c>
      <c r="D3574" s="4" t="s">
        <v>20318</v>
      </c>
      <c r="E3574" s="4" t="s">
        <v>24</v>
      </c>
      <c r="F3574" s="4" t="s">
        <v>13121</v>
      </c>
      <c r="G3574" s="4" t="s">
        <v>30</v>
      </c>
      <c r="H3574" s="4" t="s">
        <v>3057</v>
      </c>
      <c r="I3574" s="4">
        <v>23.742000000000001</v>
      </c>
      <c r="J3574" s="4">
        <v>90.366309999999999</v>
      </c>
      <c r="K3574" s="4" t="s">
        <v>2713</v>
      </c>
      <c r="L3574" s="4" t="s">
        <v>18700</v>
      </c>
    </row>
    <row r="3575" spans="1:12">
      <c r="A3575" s="4" t="s">
        <v>20319</v>
      </c>
      <c r="D3575" s="4" t="s">
        <v>20320</v>
      </c>
      <c r="E3575" s="4" t="s">
        <v>24</v>
      </c>
      <c r="F3575" s="4" t="s">
        <v>13121</v>
      </c>
      <c r="G3575" s="4" t="s">
        <v>30</v>
      </c>
      <c r="H3575" s="4" t="s">
        <v>91</v>
      </c>
      <c r="I3575" s="4">
        <v>23.74033</v>
      </c>
      <c r="J3575" s="4">
        <v>90.365359999999995</v>
      </c>
      <c r="K3575" s="4" t="s">
        <v>2713</v>
      </c>
      <c r="L3575" s="4" t="s">
        <v>18700</v>
      </c>
    </row>
    <row r="3576" spans="1:12">
      <c r="A3576" s="4" t="s">
        <v>20321</v>
      </c>
      <c r="D3576" s="4" t="s">
        <v>20322</v>
      </c>
      <c r="E3576" s="4" t="s">
        <v>24</v>
      </c>
      <c r="F3576" s="4" t="s">
        <v>13121</v>
      </c>
      <c r="G3576" s="4" t="s">
        <v>30</v>
      </c>
      <c r="H3576" s="4" t="s">
        <v>3057</v>
      </c>
      <c r="I3576" s="4">
        <v>23.740279999999998</v>
      </c>
      <c r="J3576" s="4">
        <v>90.371110000000002</v>
      </c>
      <c r="K3576" s="4" t="s">
        <v>2713</v>
      </c>
      <c r="L3576" s="4" t="s">
        <v>18700</v>
      </c>
    </row>
    <row r="3577" spans="1:12">
      <c r="A3577" s="4" t="s">
        <v>20323</v>
      </c>
      <c r="D3577" s="4" t="s">
        <v>20324</v>
      </c>
      <c r="E3577" s="4" t="s">
        <v>24</v>
      </c>
      <c r="F3577" s="4" t="s">
        <v>13121</v>
      </c>
      <c r="G3577" s="4" t="s">
        <v>30</v>
      </c>
      <c r="H3577" s="4" t="s">
        <v>3057</v>
      </c>
      <c r="I3577" s="4">
        <v>23.73875</v>
      </c>
      <c r="J3577" s="4">
        <v>90.373500000000007</v>
      </c>
      <c r="K3577" s="4" t="s">
        <v>2713</v>
      </c>
      <c r="L3577" s="4" t="s">
        <v>18700</v>
      </c>
    </row>
    <row r="3578" spans="1:12">
      <c r="A3578" s="4" t="s">
        <v>20325</v>
      </c>
      <c r="D3578" s="4" t="s">
        <v>20326</v>
      </c>
      <c r="E3578" s="4" t="s">
        <v>24</v>
      </c>
      <c r="F3578" s="4" t="s">
        <v>13121</v>
      </c>
      <c r="G3578" s="4" t="s">
        <v>30</v>
      </c>
      <c r="H3578" s="4" t="s">
        <v>3057</v>
      </c>
      <c r="I3578" s="4">
        <v>23.74297</v>
      </c>
      <c r="J3578" s="4">
        <v>90.368530000000007</v>
      </c>
      <c r="K3578" s="4" t="s">
        <v>2713</v>
      </c>
      <c r="L3578" s="4" t="s">
        <v>18700</v>
      </c>
    </row>
    <row r="3579" spans="1:12">
      <c r="A3579" s="4" t="s">
        <v>20327</v>
      </c>
      <c r="D3579" s="4" t="s">
        <v>20328</v>
      </c>
      <c r="E3579" s="4" t="s">
        <v>24</v>
      </c>
      <c r="F3579" s="4" t="s">
        <v>13121</v>
      </c>
      <c r="G3579" s="4" t="s">
        <v>30</v>
      </c>
      <c r="H3579" s="4" t="s">
        <v>3057</v>
      </c>
      <c r="I3579" s="4">
        <v>23.738330000000001</v>
      </c>
      <c r="J3579" s="4">
        <v>90.364450000000005</v>
      </c>
      <c r="K3579" s="4" t="s">
        <v>2713</v>
      </c>
      <c r="L3579" s="4" t="s">
        <v>18700</v>
      </c>
    </row>
    <row r="3580" spans="1:12">
      <c r="A3580" s="4" t="s">
        <v>20329</v>
      </c>
      <c r="D3580" s="4" t="s">
        <v>20330</v>
      </c>
      <c r="E3580" s="4" t="s">
        <v>24</v>
      </c>
      <c r="F3580" s="4" t="s">
        <v>13121</v>
      </c>
      <c r="G3580" s="4" t="s">
        <v>30</v>
      </c>
      <c r="H3580" s="4" t="s">
        <v>91</v>
      </c>
      <c r="I3580" s="4">
        <v>23.74119</v>
      </c>
      <c r="J3580" s="4">
        <v>90.368889999999993</v>
      </c>
      <c r="K3580" s="4" t="s">
        <v>2713</v>
      </c>
      <c r="L3580" s="4" t="s">
        <v>18700</v>
      </c>
    </row>
    <row r="3581" spans="1:12">
      <c r="A3581" s="4" t="s">
        <v>20331</v>
      </c>
      <c r="D3581" s="4" t="s">
        <v>20332</v>
      </c>
      <c r="E3581" s="4" t="s">
        <v>24</v>
      </c>
      <c r="F3581" s="4" t="s">
        <v>13121</v>
      </c>
      <c r="G3581" s="4" t="s">
        <v>30</v>
      </c>
      <c r="H3581" s="4" t="s">
        <v>3057</v>
      </c>
      <c r="I3581" s="4">
        <v>23.887029999999999</v>
      </c>
      <c r="J3581" s="4">
        <v>90.264719999999997</v>
      </c>
      <c r="K3581" s="4" t="s">
        <v>176</v>
      </c>
      <c r="L3581" s="4" t="s">
        <v>18700</v>
      </c>
    </row>
    <row r="3582" spans="1:12">
      <c r="A3582" s="4" t="s">
        <v>20333</v>
      </c>
      <c r="D3582" s="4" t="s">
        <v>20334</v>
      </c>
      <c r="E3582" s="4" t="s">
        <v>24</v>
      </c>
      <c r="F3582" s="4" t="s">
        <v>13132</v>
      </c>
      <c r="G3582" s="4" t="s">
        <v>30</v>
      </c>
      <c r="H3582" s="4" t="s">
        <v>91</v>
      </c>
      <c r="I3582" s="4">
        <v>23.88064</v>
      </c>
      <c r="J3582" s="4">
        <v>90.270380000000003</v>
      </c>
      <c r="K3582" s="4" t="s">
        <v>176</v>
      </c>
      <c r="L3582" s="4" t="s">
        <v>18700</v>
      </c>
    </row>
    <row r="3583" spans="1:12">
      <c r="A3583" s="4" t="s">
        <v>20335</v>
      </c>
      <c r="D3583" s="4" t="s">
        <v>20336</v>
      </c>
      <c r="E3583" s="4" t="s">
        <v>24</v>
      </c>
      <c r="F3583" s="4" t="s">
        <v>13121</v>
      </c>
      <c r="G3583" s="4" t="s">
        <v>30</v>
      </c>
      <c r="H3583" s="4" t="s">
        <v>3057</v>
      </c>
      <c r="I3583" s="4">
        <v>23.698889999999999</v>
      </c>
      <c r="J3583" s="4">
        <v>90.435280000000006</v>
      </c>
      <c r="K3583" s="4" t="s">
        <v>18788</v>
      </c>
      <c r="L3583" s="4" t="s">
        <v>18700</v>
      </c>
    </row>
    <row r="3584" spans="1:12">
      <c r="A3584" s="4" t="s">
        <v>20337</v>
      </c>
      <c r="D3584" s="4" t="s">
        <v>20338</v>
      </c>
      <c r="E3584" s="4" t="s">
        <v>24</v>
      </c>
      <c r="F3584" s="4" t="s">
        <v>13121</v>
      </c>
      <c r="G3584" s="4" t="s">
        <v>30</v>
      </c>
      <c r="H3584" s="4" t="s">
        <v>3057</v>
      </c>
      <c r="I3584" s="4">
        <v>23.694279999999999</v>
      </c>
      <c r="J3584" s="4">
        <v>90.443250000000006</v>
      </c>
      <c r="K3584" s="4" t="s">
        <v>18788</v>
      </c>
      <c r="L3584" s="4" t="s">
        <v>18700</v>
      </c>
    </row>
    <row r="3585" spans="1:12">
      <c r="A3585" s="4" t="s">
        <v>20339</v>
      </c>
      <c r="D3585" s="4" t="s">
        <v>20340</v>
      </c>
      <c r="E3585" s="4" t="s">
        <v>24</v>
      </c>
      <c r="F3585" s="4" t="s">
        <v>13121</v>
      </c>
      <c r="G3585" s="4" t="s">
        <v>30</v>
      </c>
      <c r="H3585" s="4" t="s">
        <v>3057</v>
      </c>
      <c r="I3585" s="4">
        <v>23.69894</v>
      </c>
      <c r="J3585" s="4">
        <v>90.444580000000002</v>
      </c>
      <c r="K3585" s="4" t="s">
        <v>18788</v>
      </c>
      <c r="L3585" s="4" t="s">
        <v>18700</v>
      </c>
    </row>
    <row r="3586" spans="1:12">
      <c r="A3586" s="4" t="s">
        <v>20341</v>
      </c>
      <c r="D3586" s="4" t="s">
        <v>20342</v>
      </c>
      <c r="E3586" s="4" t="s">
        <v>24</v>
      </c>
      <c r="F3586" s="4" t="s">
        <v>13121</v>
      </c>
      <c r="G3586" s="4" t="s">
        <v>30</v>
      </c>
      <c r="H3586" s="4" t="s">
        <v>3057</v>
      </c>
      <c r="I3586" s="4">
        <v>23.695920000000001</v>
      </c>
      <c r="J3586" s="4">
        <v>90.450389999999999</v>
      </c>
      <c r="K3586" s="4" t="s">
        <v>18788</v>
      </c>
      <c r="L3586" s="4" t="s">
        <v>18700</v>
      </c>
    </row>
    <row r="3587" spans="1:12">
      <c r="A3587" s="4" t="s">
        <v>20343</v>
      </c>
      <c r="D3587" s="4" t="s">
        <v>20344</v>
      </c>
      <c r="E3587" s="4" t="s">
        <v>24</v>
      </c>
      <c r="F3587" s="4" t="s">
        <v>13121</v>
      </c>
      <c r="G3587" s="4" t="s">
        <v>30</v>
      </c>
      <c r="H3587" s="4" t="s">
        <v>3057</v>
      </c>
      <c r="I3587" s="4">
        <v>23.697579999999999</v>
      </c>
      <c r="J3587" s="4">
        <v>90.440330000000003</v>
      </c>
      <c r="K3587" s="4" t="s">
        <v>18788</v>
      </c>
      <c r="L3587" s="4" t="s">
        <v>18700</v>
      </c>
    </row>
    <row r="3588" spans="1:12">
      <c r="A3588" s="4" t="s">
        <v>20345</v>
      </c>
      <c r="D3588" s="4" t="s">
        <v>20346</v>
      </c>
      <c r="E3588" s="4" t="s">
        <v>24</v>
      </c>
      <c r="F3588" s="4" t="s">
        <v>13121</v>
      </c>
      <c r="G3588" s="4" t="s">
        <v>30</v>
      </c>
      <c r="H3588" s="4" t="s">
        <v>3057</v>
      </c>
      <c r="I3588" s="4">
        <v>23.69933</v>
      </c>
      <c r="J3588" s="4">
        <v>90.45017</v>
      </c>
      <c r="K3588" s="4" t="s">
        <v>18788</v>
      </c>
      <c r="L3588" s="4" t="s">
        <v>18700</v>
      </c>
    </row>
    <row r="3589" spans="1:12">
      <c r="A3589" s="4" t="s">
        <v>20347</v>
      </c>
      <c r="D3589" s="4" t="s">
        <v>20348</v>
      </c>
      <c r="E3589" s="4" t="s">
        <v>24</v>
      </c>
      <c r="F3589" s="4" t="s">
        <v>13121</v>
      </c>
      <c r="G3589" s="4" t="s">
        <v>30</v>
      </c>
      <c r="H3589" s="4" t="s">
        <v>91</v>
      </c>
      <c r="I3589" s="4">
        <v>23.692080000000001</v>
      </c>
      <c r="J3589" s="4">
        <v>90.443359999999998</v>
      </c>
      <c r="K3589" s="4" t="s">
        <v>18788</v>
      </c>
      <c r="L3589" s="4" t="s">
        <v>18700</v>
      </c>
    </row>
    <row r="3590" spans="1:12">
      <c r="A3590" s="4" t="s">
        <v>20349</v>
      </c>
      <c r="D3590" s="4" t="s">
        <v>20350</v>
      </c>
      <c r="E3590" s="4" t="s">
        <v>24</v>
      </c>
      <c r="F3590" s="4" t="s">
        <v>13121</v>
      </c>
      <c r="G3590" s="4" t="s">
        <v>30</v>
      </c>
      <c r="H3590" s="4" t="s">
        <v>91</v>
      </c>
      <c r="I3590" s="4">
        <v>23.69792</v>
      </c>
      <c r="J3590" s="4">
        <v>90.447360000000003</v>
      </c>
      <c r="K3590" s="4" t="s">
        <v>18788</v>
      </c>
      <c r="L3590" s="4" t="s">
        <v>18700</v>
      </c>
    </row>
    <row r="3591" spans="1:12">
      <c r="A3591" s="4" t="s">
        <v>20351</v>
      </c>
      <c r="D3591" s="4" t="s">
        <v>20352</v>
      </c>
      <c r="E3591" s="4" t="s">
        <v>24</v>
      </c>
      <c r="F3591" s="4" t="s">
        <v>13121</v>
      </c>
      <c r="G3591" s="4" t="s">
        <v>30</v>
      </c>
      <c r="H3591" s="4" t="s">
        <v>91</v>
      </c>
      <c r="I3591" s="4">
        <v>23.69511</v>
      </c>
      <c r="J3591" s="4">
        <v>90.439809999999994</v>
      </c>
      <c r="K3591" s="4" t="s">
        <v>18788</v>
      </c>
      <c r="L3591" s="4" t="s">
        <v>18700</v>
      </c>
    </row>
    <row r="3592" spans="1:12">
      <c r="A3592" s="4" t="s">
        <v>20353</v>
      </c>
      <c r="D3592" s="4" t="s">
        <v>20354</v>
      </c>
      <c r="E3592" s="4" t="s">
        <v>24</v>
      </c>
      <c r="F3592" s="4" t="s">
        <v>13121</v>
      </c>
      <c r="G3592" s="4" t="s">
        <v>30</v>
      </c>
      <c r="H3592" s="4" t="s">
        <v>91</v>
      </c>
      <c r="I3592" s="4">
        <v>23.699919999999999</v>
      </c>
      <c r="J3592" s="4">
        <v>90.432670000000002</v>
      </c>
      <c r="K3592" s="4" t="s">
        <v>18788</v>
      </c>
      <c r="L3592" s="4" t="s">
        <v>18700</v>
      </c>
    </row>
    <row r="3593" spans="1:12">
      <c r="A3593" s="4" t="s">
        <v>20355</v>
      </c>
      <c r="D3593" s="4" t="s">
        <v>20356</v>
      </c>
      <c r="E3593" s="4" t="s">
        <v>24</v>
      </c>
      <c r="F3593" s="4" t="s">
        <v>13121</v>
      </c>
      <c r="G3593" s="4" t="s">
        <v>30</v>
      </c>
      <c r="H3593" s="4" t="s">
        <v>91</v>
      </c>
      <c r="I3593" s="4">
        <v>23.696639999999999</v>
      </c>
      <c r="J3593" s="4">
        <v>90.443719999999999</v>
      </c>
      <c r="K3593" s="4" t="s">
        <v>18788</v>
      </c>
      <c r="L3593" s="4" t="s">
        <v>18700</v>
      </c>
    </row>
    <row r="3594" spans="1:12">
      <c r="A3594" s="4" t="s">
        <v>20357</v>
      </c>
      <c r="D3594" s="4" t="s">
        <v>20358</v>
      </c>
      <c r="E3594" s="4" t="s">
        <v>24</v>
      </c>
      <c r="F3594" s="4" t="s">
        <v>13121</v>
      </c>
      <c r="G3594" s="4" t="s">
        <v>30</v>
      </c>
      <c r="H3594" s="4" t="s">
        <v>3057</v>
      </c>
      <c r="I3594" s="4">
        <v>23.820530000000002</v>
      </c>
      <c r="J3594" s="4">
        <v>90.421250000000001</v>
      </c>
      <c r="K3594" s="4" t="s">
        <v>19018</v>
      </c>
      <c r="L3594" s="4" t="s">
        <v>18700</v>
      </c>
    </row>
    <row r="3595" spans="1:12">
      <c r="A3595" s="4" t="s">
        <v>20359</v>
      </c>
      <c r="D3595" s="4" t="s">
        <v>20360</v>
      </c>
      <c r="E3595" s="4" t="s">
        <v>24</v>
      </c>
      <c r="F3595" s="4" t="s">
        <v>13121</v>
      </c>
      <c r="G3595" s="4" t="s">
        <v>30</v>
      </c>
      <c r="H3595" s="4" t="s">
        <v>91</v>
      </c>
      <c r="I3595" s="4">
        <v>23.818960000000001</v>
      </c>
      <c r="J3595" s="4">
        <v>90.418279999999996</v>
      </c>
      <c r="K3595" s="4" t="s">
        <v>19018</v>
      </c>
      <c r="L3595" s="4" t="s">
        <v>18700</v>
      </c>
    </row>
    <row r="3596" spans="1:12">
      <c r="A3596" s="4" t="s">
        <v>20361</v>
      </c>
      <c r="D3596" s="4" t="s">
        <v>20362</v>
      </c>
      <c r="E3596" s="4" t="s">
        <v>24</v>
      </c>
      <c r="F3596" s="4" t="s">
        <v>13121</v>
      </c>
      <c r="G3596" s="4" t="s">
        <v>30</v>
      </c>
      <c r="H3596" s="4" t="s">
        <v>3057</v>
      </c>
      <c r="I3596" s="4">
        <v>23.815390000000001</v>
      </c>
      <c r="J3596" s="4">
        <v>90.418139999999994</v>
      </c>
      <c r="K3596" s="4" t="s">
        <v>19018</v>
      </c>
      <c r="L3596" s="4" t="s">
        <v>18700</v>
      </c>
    </row>
    <row r="3597" spans="1:12">
      <c r="A3597" s="4" t="s">
        <v>20363</v>
      </c>
      <c r="D3597" s="4" t="s">
        <v>20364</v>
      </c>
      <c r="E3597" s="4" t="s">
        <v>24</v>
      </c>
      <c r="F3597" s="4" t="s">
        <v>13121</v>
      </c>
      <c r="G3597" s="4" t="s">
        <v>30</v>
      </c>
      <c r="H3597" s="4" t="s">
        <v>3057</v>
      </c>
      <c r="I3597" s="4">
        <v>23.827169999999999</v>
      </c>
      <c r="J3597" s="4">
        <v>90.422389999999993</v>
      </c>
      <c r="K3597" s="4" t="s">
        <v>19018</v>
      </c>
      <c r="L3597" s="4" t="s">
        <v>18700</v>
      </c>
    </row>
    <row r="3598" spans="1:12">
      <c r="A3598" s="4" t="s">
        <v>20365</v>
      </c>
      <c r="D3598" s="4" t="s">
        <v>20366</v>
      </c>
      <c r="E3598" s="4" t="s">
        <v>24</v>
      </c>
      <c r="F3598" s="4" t="s">
        <v>13121</v>
      </c>
      <c r="G3598" s="4" t="s">
        <v>30</v>
      </c>
      <c r="H3598" s="4" t="s">
        <v>91</v>
      </c>
      <c r="I3598" s="4">
        <v>23.813359999999999</v>
      </c>
      <c r="J3598" s="4">
        <v>90.417720000000003</v>
      </c>
      <c r="K3598" s="4" t="s">
        <v>19018</v>
      </c>
      <c r="L3598" s="4" t="s">
        <v>18700</v>
      </c>
    </row>
    <row r="3599" spans="1:12">
      <c r="A3599" s="4" t="s">
        <v>20367</v>
      </c>
      <c r="D3599" s="4" t="s">
        <v>20368</v>
      </c>
      <c r="E3599" s="4" t="s">
        <v>24</v>
      </c>
      <c r="F3599" s="4" t="s">
        <v>13121</v>
      </c>
      <c r="G3599" s="4" t="s">
        <v>30</v>
      </c>
      <c r="H3599" s="4" t="s">
        <v>3057</v>
      </c>
      <c r="I3599" s="4">
        <v>23.814730000000001</v>
      </c>
      <c r="J3599" s="4">
        <v>90.415869999999998</v>
      </c>
      <c r="K3599" s="4" t="s">
        <v>19018</v>
      </c>
      <c r="L3599" s="4" t="s">
        <v>18700</v>
      </c>
    </row>
    <row r="3600" spans="1:12">
      <c r="A3600" s="4" t="s">
        <v>20369</v>
      </c>
      <c r="D3600" s="4" t="s">
        <v>20370</v>
      </c>
      <c r="E3600" s="4" t="s">
        <v>24</v>
      </c>
      <c r="F3600" s="4" t="s">
        <v>13121</v>
      </c>
      <c r="G3600" s="4" t="s">
        <v>30</v>
      </c>
      <c r="H3600" s="4" t="s">
        <v>3057</v>
      </c>
      <c r="I3600" s="4">
        <v>23.80988</v>
      </c>
      <c r="J3600" s="4">
        <v>90.413839999999993</v>
      </c>
      <c r="K3600" s="4" t="s">
        <v>19018</v>
      </c>
      <c r="L3600" s="4" t="s">
        <v>18700</v>
      </c>
    </row>
    <row r="3601" spans="1:12">
      <c r="A3601" s="4" t="s">
        <v>20371</v>
      </c>
      <c r="D3601" s="4" t="s">
        <v>20372</v>
      </c>
      <c r="E3601" s="4" t="s">
        <v>24</v>
      </c>
      <c r="F3601" s="4" t="s">
        <v>13121</v>
      </c>
      <c r="G3601" s="4" t="s">
        <v>30</v>
      </c>
      <c r="H3601" s="4" t="s">
        <v>3057</v>
      </c>
      <c r="I3601" s="4">
        <v>23.811509999999998</v>
      </c>
      <c r="J3601" s="4">
        <v>90.415019999999998</v>
      </c>
      <c r="K3601" s="4" t="s">
        <v>19018</v>
      </c>
      <c r="L3601" s="4" t="s">
        <v>18700</v>
      </c>
    </row>
    <row r="3602" spans="1:12">
      <c r="A3602" s="4" t="s">
        <v>20373</v>
      </c>
      <c r="D3602" s="4" t="s">
        <v>20374</v>
      </c>
      <c r="E3602" s="4" t="s">
        <v>24</v>
      </c>
      <c r="F3602" s="4" t="s">
        <v>13121</v>
      </c>
      <c r="G3602" s="4" t="s">
        <v>30</v>
      </c>
      <c r="H3602" s="4" t="s">
        <v>91</v>
      </c>
      <c r="I3602" s="4">
        <v>23.81</v>
      </c>
      <c r="J3602" s="4">
        <v>90.417529999999999</v>
      </c>
      <c r="K3602" s="4" t="s">
        <v>19018</v>
      </c>
      <c r="L3602" s="4" t="s">
        <v>18700</v>
      </c>
    </row>
    <row r="3603" spans="1:12">
      <c r="A3603" s="4" t="s">
        <v>20375</v>
      </c>
      <c r="D3603" s="4" t="s">
        <v>20376</v>
      </c>
      <c r="E3603" s="4" t="s">
        <v>24</v>
      </c>
      <c r="F3603" s="4" t="s">
        <v>13121</v>
      </c>
      <c r="G3603" s="4" t="s">
        <v>30</v>
      </c>
      <c r="H3603" s="4" t="s">
        <v>3057</v>
      </c>
      <c r="I3603" s="4">
        <v>23.819759999999999</v>
      </c>
      <c r="J3603" s="4">
        <v>90.423739999999995</v>
      </c>
      <c r="K3603" s="4" t="s">
        <v>19018</v>
      </c>
      <c r="L3603" s="4" t="s">
        <v>18700</v>
      </c>
    </row>
    <row r="3604" spans="1:12">
      <c r="A3604" s="4" t="s">
        <v>20377</v>
      </c>
      <c r="D3604" s="4" t="s">
        <v>20378</v>
      </c>
      <c r="E3604" s="4" t="s">
        <v>24</v>
      </c>
      <c r="F3604" s="4" t="s">
        <v>13121</v>
      </c>
      <c r="G3604" s="4" t="s">
        <v>30</v>
      </c>
      <c r="H3604" s="4" t="s">
        <v>3057</v>
      </c>
      <c r="I3604" s="4">
        <v>23.817399999999999</v>
      </c>
      <c r="J3604" s="4">
        <v>90.420850000000002</v>
      </c>
      <c r="K3604" s="4" t="s">
        <v>19018</v>
      </c>
      <c r="L3604" s="4" t="s">
        <v>18700</v>
      </c>
    </row>
    <row r="3605" spans="1:12">
      <c r="A3605" s="4" t="s">
        <v>20379</v>
      </c>
      <c r="D3605" s="4" t="s">
        <v>20380</v>
      </c>
      <c r="E3605" s="4" t="s">
        <v>24</v>
      </c>
      <c r="F3605" s="4" t="s">
        <v>13121</v>
      </c>
      <c r="G3605" s="4" t="s">
        <v>30</v>
      </c>
      <c r="H3605" s="4" t="s">
        <v>91</v>
      </c>
      <c r="I3605" s="4">
        <v>23.82272</v>
      </c>
      <c r="J3605" s="4">
        <v>90.422089999999997</v>
      </c>
      <c r="K3605" s="4" t="s">
        <v>19018</v>
      </c>
      <c r="L3605" s="4" t="s">
        <v>18700</v>
      </c>
    </row>
    <row r="3606" spans="1:12">
      <c r="A3606" s="4" t="s">
        <v>20381</v>
      </c>
      <c r="D3606" s="4" t="s">
        <v>20382</v>
      </c>
      <c r="E3606" s="4" t="s">
        <v>24</v>
      </c>
      <c r="F3606" s="4" t="s">
        <v>13121</v>
      </c>
      <c r="G3606" s="4" t="s">
        <v>30</v>
      </c>
      <c r="H3606" s="4" t="s">
        <v>91</v>
      </c>
      <c r="I3606" s="4">
        <v>23.815110000000001</v>
      </c>
      <c r="J3606" s="4">
        <v>90.421360000000007</v>
      </c>
      <c r="K3606" s="4" t="s">
        <v>19018</v>
      </c>
      <c r="L3606" s="4" t="s">
        <v>18700</v>
      </c>
    </row>
    <row r="3607" spans="1:12">
      <c r="A3607" s="4" t="s">
        <v>20383</v>
      </c>
      <c r="D3607" s="4" t="s">
        <v>20384</v>
      </c>
      <c r="E3607" s="4" t="s">
        <v>24</v>
      </c>
      <c r="F3607" s="4" t="s">
        <v>13121</v>
      </c>
      <c r="G3607" s="4" t="s">
        <v>30</v>
      </c>
      <c r="H3607" s="4" t="s">
        <v>91</v>
      </c>
      <c r="I3607" s="4">
        <v>23.704419999999999</v>
      </c>
      <c r="J3607" s="4">
        <v>90.452169999999995</v>
      </c>
      <c r="K3607" s="4" t="s">
        <v>18788</v>
      </c>
      <c r="L3607" s="4" t="s">
        <v>18700</v>
      </c>
    </row>
    <row r="3608" spans="1:12">
      <c r="A3608" s="4" t="s">
        <v>20385</v>
      </c>
      <c r="D3608" s="4" t="s">
        <v>20386</v>
      </c>
      <c r="E3608" s="4" t="s">
        <v>24</v>
      </c>
      <c r="F3608" s="4" t="s">
        <v>13121</v>
      </c>
      <c r="G3608" s="4" t="s">
        <v>30</v>
      </c>
      <c r="H3608" s="4" t="s">
        <v>91</v>
      </c>
      <c r="I3608" s="4">
        <v>23.71236</v>
      </c>
      <c r="J3608" s="4">
        <v>90.432969999999997</v>
      </c>
      <c r="K3608" s="4" t="s">
        <v>18788</v>
      </c>
      <c r="L3608" s="4" t="s">
        <v>18700</v>
      </c>
    </row>
    <row r="3609" spans="1:12">
      <c r="A3609" s="4" t="s">
        <v>20387</v>
      </c>
      <c r="D3609" s="4" t="s">
        <v>20388</v>
      </c>
      <c r="E3609" s="4" t="s">
        <v>24</v>
      </c>
      <c r="F3609" s="4" t="s">
        <v>13121</v>
      </c>
      <c r="G3609" s="4" t="s">
        <v>30</v>
      </c>
      <c r="H3609" s="4" t="s">
        <v>91</v>
      </c>
      <c r="I3609" s="4">
        <v>23.715219999999999</v>
      </c>
      <c r="J3609" s="4">
        <v>90.440439999999995</v>
      </c>
      <c r="K3609" s="4" t="s">
        <v>18788</v>
      </c>
      <c r="L3609" s="4" t="s">
        <v>18700</v>
      </c>
    </row>
    <row r="3610" spans="1:12">
      <c r="A3610" s="4" t="s">
        <v>20389</v>
      </c>
      <c r="D3610" s="4" t="s">
        <v>20390</v>
      </c>
      <c r="E3610" s="4" t="s">
        <v>24</v>
      </c>
      <c r="F3610" s="4" t="s">
        <v>13121</v>
      </c>
      <c r="G3610" s="4" t="s">
        <v>30</v>
      </c>
      <c r="H3610" s="4" t="s">
        <v>91</v>
      </c>
      <c r="I3610" s="4">
        <v>23.699580000000001</v>
      </c>
      <c r="J3610" s="4">
        <v>90.43947</v>
      </c>
      <c r="K3610" s="4" t="s">
        <v>18788</v>
      </c>
      <c r="L3610" s="4" t="s">
        <v>18700</v>
      </c>
    </row>
    <row r="3611" spans="1:12">
      <c r="A3611" s="4" t="s">
        <v>20391</v>
      </c>
      <c r="D3611" s="4" t="s">
        <v>20392</v>
      </c>
      <c r="E3611" s="4" t="s">
        <v>24</v>
      </c>
      <c r="F3611" s="4" t="s">
        <v>13121</v>
      </c>
      <c r="G3611" s="4" t="s">
        <v>30</v>
      </c>
      <c r="H3611" s="4" t="s">
        <v>91</v>
      </c>
      <c r="I3611" s="4">
        <v>23.7075</v>
      </c>
      <c r="J3611" s="4">
        <v>90.456029999999998</v>
      </c>
      <c r="K3611" s="4" t="s">
        <v>18788</v>
      </c>
      <c r="L3611" s="4" t="s">
        <v>18700</v>
      </c>
    </row>
    <row r="3612" spans="1:12">
      <c r="A3612" s="4" t="s">
        <v>20393</v>
      </c>
      <c r="D3612" s="4" t="s">
        <v>20394</v>
      </c>
      <c r="E3612" s="4" t="s">
        <v>24</v>
      </c>
      <c r="F3612" s="4" t="s">
        <v>13121</v>
      </c>
      <c r="G3612" s="4" t="s">
        <v>30</v>
      </c>
      <c r="H3612" s="4" t="s">
        <v>91</v>
      </c>
      <c r="I3612" s="4">
        <v>23.70617</v>
      </c>
      <c r="J3612" s="4">
        <v>90.449060000000003</v>
      </c>
      <c r="K3612" s="4" t="s">
        <v>18788</v>
      </c>
      <c r="L3612" s="4" t="s">
        <v>18700</v>
      </c>
    </row>
    <row r="3613" spans="1:12">
      <c r="A3613" s="4" t="s">
        <v>20395</v>
      </c>
      <c r="D3613" s="4" t="s">
        <v>20396</v>
      </c>
      <c r="E3613" s="4" t="s">
        <v>24</v>
      </c>
      <c r="F3613" s="4" t="s">
        <v>13121</v>
      </c>
      <c r="G3613" s="4" t="s">
        <v>30</v>
      </c>
      <c r="H3613" s="4" t="s">
        <v>91</v>
      </c>
      <c r="I3613" s="4">
        <v>23.708189999999998</v>
      </c>
      <c r="J3613" s="4">
        <v>90.433030000000002</v>
      </c>
      <c r="K3613" s="4" t="s">
        <v>18788</v>
      </c>
      <c r="L3613" s="4" t="s">
        <v>18700</v>
      </c>
    </row>
    <row r="3614" spans="1:12">
      <c r="A3614" s="4" t="s">
        <v>20397</v>
      </c>
      <c r="D3614" s="4" t="s">
        <v>20398</v>
      </c>
      <c r="E3614" s="4" t="s">
        <v>24</v>
      </c>
      <c r="F3614" s="4" t="s">
        <v>13121</v>
      </c>
      <c r="G3614" s="4" t="s">
        <v>13699</v>
      </c>
      <c r="H3614" s="4" t="s">
        <v>13700</v>
      </c>
      <c r="I3614" s="4">
        <v>23.737279999999998</v>
      </c>
      <c r="J3614" s="4">
        <v>90.409329999999997</v>
      </c>
      <c r="K3614" s="4" t="s">
        <v>18699</v>
      </c>
      <c r="L3614" s="4" t="s">
        <v>18700</v>
      </c>
    </row>
    <row r="3615" spans="1:12">
      <c r="A3615" s="4" t="s">
        <v>20399</v>
      </c>
      <c r="D3615" s="4" t="s">
        <v>20400</v>
      </c>
      <c r="E3615" s="4" t="s">
        <v>24</v>
      </c>
      <c r="F3615" s="4" t="s">
        <v>13121</v>
      </c>
      <c r="G3615" s="4" t="s">
        <v>30</v>
      </c>
      <c r="H3615" s="4" t="s">
        <v>3057</v>
      </c>
      <c r="I3615" s="4">
        <v>23.788360000000001</v>
      </c>
      <c r="J3615" s="4">
        <v>90.383780000000002</v>
      </c>
      <c r="K3615" s="4" t="s">
        <v>18717</v>
      </c>
      <c r="L3615" s="4" t="s">
        <v>18700</v>
      </c>
    </row>
    <row r="3616" spans="1:12">
      <c r="A3616" s="4" t="s">
        <v>20401</v>
      </c>
      <c r="D3616" s="4" t="s">
        <v>20402</v>
      </c>
      <c r="E3616" s="4" t="s">
        <v>24</v>
      </c>
      <c r="F3616" s="4" t="s">
        <v>13121</v>
      </c>
      <c r="G3616" s="4" t="s">
        <v>30</v>
      </c>
      <c r="H3616" s="4" t="s">
        <v>3057</v>
      </c>
      <c r="I3616" s="4">
        <v>23.787210000000002</v>
      </c>
      <c r="J3616" s="4">
        <v>90.386960000000002</v>
      </c>
      <c r="K3616" s="4" t="s">
        <v>18717</v>
      </c>
      <c r="L3616" s="4" t="s">
        <v>18700</v>
      </c>
    </row>
    <row r="3617" spans="1:12">
      <c r="A3617" s="4" t="s">
        <v>20403</v>
      </c>
      <c r="D3617" s="4" t="s">
        <v>20404</v>
      </c>
      <c r="E3617" s="4" t="s">
        <v>24</v>
      </c>
      <c r="F3617" s="4" t="s">
        <v>13121</v>
      </c>
      <c r="G3617" s="4" t="s">
        <v>30</v>
      </c>
      <c r="H3617" s="4" t="s">
        <v>3057</v>
      </c>
      <c r="I3617" s="4">
        <v>23.784310000000001</v>
      </c>
      <c r="J3617" s="4">
        <v>90.38503</v>
      </c>
      <c r="K3617" s="4" t="s">
        <v>18717</v>
      </c>
      <c r="L3617" s="4" t="s">
        <v>18700</v>
      </c>
    </row>
    <row r="3618" spans="1:12">
      <c r="A3618" s="4" t="s">
        <v>20405</v>
      </c>
      <c r="D3618" s="4" t="s">
        <v>20406</v>
      </c>
      <c r="E3618" s="4" t="s">
        <v>24</v>
      </c>
      <c r="F3618" s="4" t="s">
        <v>13121</v>
      </c>
      <c r="G3618" s="4" t="s">
        <v>30</v>
      </c>
      <c r="H3618" s="4" t="s">
        <v>3057</v>
      </c>
      <c r="I3618" s="4">
        <v>23.79203</v>
      </c>
      <c r="J3618" s="4">
        <v>90.386250000000004</v>
      </c>
      <c r="K3618" s="4" t="s">
        <v>18717</v>
      </c>
      <c r="L3618" s="4" t="s">
        <v>18700</v>
      </c>
    </row>
    <row r="3619" spans="1:12">
      <c r="A3619" s="4" t="s">
        <v>20407</v>
      </c>
      <c r="D3619" s="4" t="s">
        <v>20408</v>
      </c>
      <c r="E3619" s="4" t="s">
        <v>24</v>
      </c>
      <c r="F3619" s="4" t="s">
        <v>13121</v>
      </c>
      <c r="G3619" s="4" t="s">
        <v>30</v>
      </c>
      <c r="H3619" s="4" t="s">
        <v>3057</v>
      </c>
      <c r="I3619" s="4">
        <v>23.796330000000001</v>
      </c>
      <c r="J3619" s="4">
        <v>90.387360000000001</v>
      </c>
      <c r="K3619" s="4" t="s">
        <v>18717</v>
      </c>
      <c r="L3619" s="4" t="s">
        <v>18700</v>
      </c>
    </row>
    <row r="3620" spans="1:12">
      <c r="A3620" s="4" t="s">
        <v>20409</v>
      </c>
      <c r="D3620" s="4" t="s">
        <v>20410</v>
      </c>
      <c r="E3620" s="4" t="s">
        <v>24</v>
      </c>
      <c r="F3620" s="4" t="s">
        <v>13121</v>
      </c>
      <c r="G3620" s="4" t="s">
        <v>30</v>
      </c>
      <c r="H3620" s="4" t="s">
        <v>3057</v>
      </c>
      <c r="I3620" s="4">
        <v>23.789490000000001</v>
      </c>
      <c r="J3620" s="4">
        <v>90.386200000000002</v>
      </c>
      <c r="K3620" s="4" t="s">
        <v>18717</v>
      </c>
      <c r="L3620" s="4" t="s">
        <v>18700</v>
      </c>
    </row>
    <row r="3621" spans="1:12">
      <c r="A3621" s="4" t="s">
        <v>20411</v>
      </c>
      <c r="D3621" s="4" t="s">
        <v>20412</v>
      </c>
      <c r="E3621" s="4" t="s">
        <v>24</v>
      </c>
      <c r="F3621" s="4" t="s">
        <v>13121</v>
      </c>
      <c r="G3621" s="4" t="s">
        <v>30</v>
      </c>
      <c r="H3621" s="4" t="s">
        <v>3057</v>
      </c>
      <c r="I3621" s="4">
        <v>23.790949999999999</v>
      </c>
      <c r="J3621" s="4">
        <v>90.388360000000006</v>
      </c>
      <c r="K3621" s="4" t="s">
        <v>18717</v>
      </c>
      <c r="L3621" s="4" t="s">
        <v>18700</v>
      </c>
    </row>
    <row r="3622" spans="1:12">
      <c r="A3622" s="4" t="s">
        <v>20413</v>
      </c>
      <c r="D3622" s="4" t="s">
        <v>20414</v>
      </c>
      <c r="E3622" s="4" t="s">
        <v>24</v>
      </c>
      <c r="F3622" s="4" t="s">
        <v>13121</v>
      </c>
      <c r="G3622" s="4" t="s">
        <v>30</v>
      </c>
      <c r="H3622" s="4" t="s">
        <v>3057</v>
      </c>
      <c r="I3622" s="4">
        <v>23.793579999999999</v>
      </c>
      <c r="J3622" s="4">
        <v>90.388220000000004</v>
      </c>
      <c r="K3622" s="4" t="s">
        <v>18717</v>
      </c>
      <c r="L3622" s="4" t="s">
        <v>18700</v>
      </c>
    </row>
    <row r="3623" spans="1:12">
      <c r="A3623" s="4" t="s">
        <v>20415</v>
      </c>
      <c r="D3623" s="4" t="s">
        <v>20416</v>
      </c>
      <c r="E3623" s="4" t="s">
        <v>24</v>
      </c>
      <c r="F3623" s="4" t="s">
        <v>13121</v>
      </c>
      <c r="G3623" s="4" t="s">
        <v>30</v>
      </c>
      <c r="H3623" s="4" t="s">
        <v>3057</v>
      </c>
      <c r="I3623" s="4">
        <v>23.733309999999999</v>
      </c>
      <c r="J3623" s="4">
        <v>90.408460000000005</v>
      </c>
      <c r="K3623" s="4" t="s">
        <v>18855</v>
      </c>
      <c r="L3623" s="4" t="s">
        <v>18700</v>
      </c>
    </row>
    <row r="3624" spans="1:12">
      <c r="A3624" s="4" t="s">
        <v>20417</v>
      </c>
      <c r="D3624" s="4" t="s">
        <v>20418</v>
      </c>
      <c r="E3624" s="4" t="s">
        <v>24</v>
      </c>
      <c r="F3624" s="4" t="s">
        <v>13121</v>
      </c>
      <c r="G3624" s="4" t="s">
        <v>30</v>
      </c>
      <c r="H3624" s="4" t="s">
        <v>3057</v>
      </c>
      <c r="I3624" s="4">
        <v>23.736170000000001</v>
      </c>
      <c r="J3624" s="4">
        <v>90.409469999999999</v>
      </c>
      <c r="K3624" s="4" t="s">
        <v>18855</v>
      </c>
      <c r="L3624" s="4" t="s">
        <v>18700</v>
      </c>
    </row>
    <row r="3625" spans="1:12">
      <c r="A3625" s="4" t="s">
        <v>20419</v>
      </c>
      <c r="D3625" s="4" t="s">
        <v>20420</v>
      </c>
      <c r="E3625" s="4" t="s">
        <v>24</v>
      </c>
      <c r="F3625" s="4" t="s">
        <v>13121</v>
      </c>
      <c r="G3625" s="4" t="s">
        <v>30</v>
      </c>
      <c r="H3625" s="4" t="s">
        <v>3057</v>
      </c>
      <c r="I3625" s="4">
        <v>23.74175</v>
      </c>
      <c r="J3625" s="4">
        <v>90.409750000000003</v>
      </c>
      <c r="K3625" s="4" t="s">
        <v>18855</v>
      </c>
      <c r="L3625" s="4" t="s">
        <v>18700</v>
      </c>
    </row>
    <row r="3626" spans="1:12">
      <c r="A3626" s="4" t="s">
        <v>20421</v>
      </c>
      <c r="D3626" s="4" t="s">
        <v>20422</v>
      </c>
      <c r="E3626" s="4" t="s">
        <v>24</v>
      </c>
      <c r="F3626" s="4" t="s">
        <v>13121</v>
      </c>
      <c r="G3626" s="4" t="s">
        <v>30</v>
      </c>
      <c r="H3626" s="4" t="s">
        <v>3057</v>
      </c>
      <c r="I3626" s="4">
        <v>23.73631</v>
      </c>
      <c r="J3626" s="4">
        <v>90.406109999999998</v>
      </c>
      <c r="K3626" s="4" t="s">
        <v>18855</v>
      </c>
      <c r="L3626" s="4" t="s">
        <v>18700</v>
      </c>
    </row>
    <row r="3627" spans="1:12">
      <c r="A3627" s="4" t="s">
        <v>20423</v>
      </c>
      <c r="D3627" s="4" t="s">
        <v>20424</v>
      </c>
      <c r="E3627" s="4" t="s">
        <v>24</v>
      </c>
      <c r="F3627" s="4" t="s">
        <v>13121</v>
      </c>
      <c r="G3627" s="4" t="s">
        <v>30</v>
      </c>
      <c r="H3627" s="4" t="s">
        <v>3057</v>
      </c>
      <c r="I3627" s="4">
        <v>23.738610000000001</v>
      </c>
      <c r="J3627" s="4">
        <v>90.411109999999994</v>
      </c>
      <c r="K3627" s="4" t="s">
        <v>18855</v>
      </c>
      <c r="L3627" s="4" t="s">
        <v>18700</v>
      </c>
    </row>
    <row r="3628" spans="1:12">
      <c r="A3628" s="4" t="s">
        <v>20425</v>
      </c>
      <c r="D3628" s="4" t="s">
        <v>20426</v>
      </c>
      <c r="E3628" s="4" t="s">
        <v>24</v>
      </c>
      <c r="F3628" s="4" t="s">
        <v>13121</v>
      </c>
      <c r="G3628" s="4" t="s">
        <v>30</v>
      </c>
      <c r="H3628" s="4" t="s">
        <v>3057</v>
      </c>
      <c r="I3628" s="4">
        <v>23.742450000000002</v>
      </c>
      <c r="J3628" s="4">
        <v>90.411569999999998</v>
      </c>
      <c r="K3628" s="4" t="s">
        <v>18855</v>
      </c>
      <c r="L3628" s="4" t="s">
        <v>18700</v>
      </c>
    </row>
    <row r="3629" spans="1:12">
      <c r="A3629" s="4" t="s">
        <v>20427</v>
      </c>
      <c r="D3629" s="4" t="s">
        <v>20428</v>
      </c>
      <c r="E3629" s="4" t="s">
        <v>24</v>
      </c>
      <c r="F3629" s="4" t="s">
        <v>13121</v>
      </c>
      <c r="G3629" s="4" t="s">
        <v>30</v>
      </c>
      <c r="H3629" s="4" t="s">
        <v>3057</v>
      </c>
      <c r="I3629" s="4">
        <v>23.733779999999999</v>
      </c>
      <c r="J3629" s="4">
        <v>90.401560000000003</v>
      </c>
      <c r="K3629" s="4" t="s">
        <v>18855</v>
      </c>
      <c r="L3629" s="4" t="s">
        <v>18700</v>
      </c>
    </row>
    <row r="3630" spans="1:12">
      <c r="A3630" s="4" t="s">
        <v>20429</v>
      </c>
      <c r="D3630" s="4" t="s">
        <v>20430</v>
      </c>
      <c r="E3630" s="4" t="s">
        <v>24</v>
      </c>
      <c r="F3630" s="4" t="s">
        <v>13121</v>
      </c>
      <c r="G3630" s="4" t="s">
        <v>30</v>
      </c>
      <c r="H3630" s="4" t="s">
        <v>91</v>
      </c>
      <c r="I3630" s="4">
        <v>23.731560000000002</v>
      </c>
      <c r="J3630" s="4">
        <v>90.407110000000003</v>
      </c>
      <c r="K3630" s="4" t="s">
        <v>18855</v>
      </c>
      <c r="L3630" s="4" t="s">
        <v>18700</v>
      </c>
    </row>
    <row r="3631" spans="1:12">
      <c r="A3631" s="4" t="s">
        <v>20431</v>
      </c>
      <c r="D3631" s="4" t="s">
        <v>20432</v>
      </c>
      <c r="E3631" s="4" t="s">
        <v>24</v>
      </c>
      <c r="F3631" s="4" t="s">
        <v>13121</v>
      </c>
      <c r="G3631" s="4" t="s">
        <v>30</v>
      </c>
      <c r="H3631" s="4" t="s">
        <v>3057</v>
      </c>
      <c r="I3631" s="4">
        <v>23.735029999999998</v>
      </c>
      <c r="J3631" s="4">
        <v>90.407060000000001</v>
      </c>
      <c r="K3631" s="4" t="s">
        <v>18855</v>
      </c>
      <c r="L3631" s="4" t="s">
        <v>18700</v>
      </c>
    </row>
    <row r="3632" spans="1:12">
      <c r="A3632" s="4" t="s">
        <v>20433</v>
      </c>
      <c r="D3632" s="4" t="s">
        <v>20434</v>
      </c>
      <c r="E3632" s="4" t="s">
        <v>24</v>
      </c>
      <c r="F3632" s="4" t="s">
        <v>13121</v>
      </c>
      <c r="G3632" s="4" t="s">
        <v>30</v>
      </c>
      <c r="H3632" s="4" t="s">
        <v>3057</v>
      </c>
      <c r="I3632" s="4">
        <v>23.73997</v>
      </c>
      <c r="J3632" s="4">
        <v>90.410939999999997</v>
      </c>
      <c r="K3632" s="4" t="s">
        <v>18855</v>
      </c>
      <c r="L3632" s="4" t="s">
        <v>18700</v>
      </c>
    </row>
    <row r="3633" spans="1:12">
      <c r="A3633" s="4" t="s">
        <v>20435</v>
      </c>
      <c r="D3633" s="4" t="s">
        <v>20436</v>
      </c>
      <c r="E3633" s="4" t="s">
        <v>24</v>
      </c>
      <c r="F3633" s="4" t="s">
        <v>13121</v>
      </c>
      <c r="G3633" s="4" t="s">
        <v>13122</v>
      </c>
      <c r="H3633" s="4" t="s">
        <v>13123</v>
      </c>
      <c r="I3633" s="4">
        <v>23.76294</v>
      </c>
      <c r="J3633" s="4">
        <v>90.402879999999996</v>
      </c>
      <c r="K3633" s="4" t="s">
        <v>18699</v>
      </c>
      <c r="L3633" s="4" t="s">
        <v>18700</v>
      </c>
    </row>
    <row r="3634" spans="1:12">
      <c r="A3634" s="4" t="s">
        <v>20437</v>
      </c>
      <c r="D3634" s="4" t="s">
        <v>20438</v>
      </c>
      <c r="E3634" s="4" t="s">
        <v>24</v>
      </c>
      <c r="F3634" s="4" t="s">
        <v>13121</v>
      </c>
      <c r="G3634" s="4" t="s">
        <v>13699</v>
      </c>
      <c r="H3634" s="4" t="s">
        <v>13700</v>
      </c>
      <c r="I3634" s="4">
        <v>23.749140000000001</v>
      </c>
      <c r="J3634" s="4">
        <v>90.384</v>
      </c>
      <c r="K3634" s="4" t="s">
        <v>18717</v>
      </c>
      <c r="L3634" s="4" t="s">
        <v>18700</v>
      </c>
    </row>
    <row r="3635" spans="1:12">
      <c r="A3635" s="4" t="s">
        <v>20439</v>
      </c>
      <c r="D3635" s="4" t="s">
        <v>20440</v>
      </c>
      <c r="E3635" s="4" t="s">
        <v>24</v>
      </c>
      <c r="F3635" s="4" t="s">
        <v>13121</v>
      </c>
      <c r="G3635" s="4" t="s">
        <v>13167</v>
      </c>
      <c r="H3635" s="4" t="s">
        <v>13168</v>
      </c>
      <c r="I3635" s="4">
        <v>23.754960000000001</v>
      </c>
      <c r="J3635" s="4">
        <v>90.378860000000003</v>
      </c>
      <c r="K3635" s="4" t="s">
        <v>18699</v>
      </c>
      <c r="L3635" s="4" t="s">
        <v>18700</v>
      </c>
    </row>
    <row r="3636" spans="1:12">
      <c r="A3636" s="4" t="s">
        <v>20441</v>
      </c>
      <c r="D3636" s="4" t="s">
        <v>20442</v>
      </c>
      <c r="E3636" s="4" t="s">
        <v>24</v>
      </c>
      <c r="F3636" s="4" t="s">
        <v>13121</v>
      </c>
      <c r="G3636" s="4" t="s">
        <v>13122</v>
      </c>
      <c r="H3636" s="4" t="s">
        <v>13123</v>
      </c>
      <c r="I3636" s="4">
        <v>23.728059999999999</v>
      </c>
      <c r="J3636" s="4">
        <v>90.418340000000001</v>
      </c>
      <c r="K3636" s="4" t="s">
        <v>18699</v>
      </c>
      <c r="L3636" s="4" t="s">
        <v>18700</v>
      </c>
    </row>
    <row r="3637" spans="1:12">
      <c r="A3637" s="4" t="s">
        <v>20443</v>
      </c>
      <c r="D3637" s="4" t="s">
        <v>20444</v>
      </c>
      <c r="E3637" s="4" t="s">
        <v>24</v>
      </c>
      <c r="F3637" s="4" t="s">
        <v>13121</v>
      </c>
      <c r="G3637" s="4" t="s">
        <v>13122</v>
      </c>
      <c r="H3637" s="4" t="s">
        <v>13123</v>
      </c>
      <c r="I3637" s="4">
        <v>23.727239999999998</v>
      </c>
      <c r="J3637" s="4">
        <v>90.41086</v>
      </c>
      <c r="K3637" s="4" t="s">
        <v>18699</v>
      </c>
      <c r="L3637" s="4" t="s">
        <v>18700</v>
      </c>
    </row>
    <row r="3638" spans="1:12">
      <c r="A3638" s="4" t="s">
        <v>20445</v>
      </c>
      <c r="D3638" s="4" t="s">
        <v>20446</v>
      </c>
      <c r="E3638" s="4" t="s">
        <v>24</v>
      </c>
      <c r="F3638" s="4" t="s">
        <v>13121</v>
      </c>
      <c r="G3638" s="4" t="s">
        <v>30</v>
      </c>
      <c r="H3638" s="4" t="s">
        <v>3057</v>
      </c>
      <c r="I3638" s="4">
        <v>23.750920000000001</v>
      </c>
      <c r="J3638" s="4">
        <v>90.389219999999995</v>
      </c>
      <c r="K3638" s="4" t="s">
        <v>18717</v>
      </c>
      <c r="L3638" s="4" t="s">
        <v>18700</v>
      </c>
    </row>
    <row r="3639" spans="1:12">
      <c r="A3639" s="4" t="s">
        <v>20447</v>
      </c>
      <c r="D3639" s="4" t="s">
        <v>20448</v>
      </c>
      <c r="E3639" s="4" t="s">
        <v>24</v>
      </c>
      <c r="F3639" s="4" t="s">
        <v>13121</v>
      </c>
      <c r="G3639" s="4" t="s">
        <v>30</v>
      </c>
      <c r="H3639" s="4" t="s">
        <v>91</v>
      </c>
      <c r="I3639" s="4">
        <v>23.75488</v>
      </c>
      <c r="J3639" s="4">
        <v>90.381540000000001</v>
      </c>
      <c r="K3639" s="4" t="s">
        <v>18717</v>
      </c>
      <c r="L3639" s="4" t="s">
        <v>18700</v>
      </c>
    </row>
    <row r="3640" spans="1:12">
      <c r="A3640" s="4" t="s">
        <v>20449</v>
      </c>
      <c r="D3640" s="4" t="s">
        <v>20450</v>
      </c>
      <c r="E3640" s="4" t="s">
        <v>24</v>
      </c>
      <c r="F3640" s="4" t="s">
        <v>13121</v>
      </c>
      <c r="G3640" s="4" t="s">
        <v>30</v>
      </c>
      <c r="H3640" s="4" t="s">
        <v>3057</v>
      </c>
      <c r="I3640" s="4">
        <v>23.751080000000002</v>
      </c>
      <c r="J3640" s="4">
        <v>90.381739999999994</v>
      </c>
      <c r="K3640" s="4" t="s">
        <v>18717</v>
      </c>
      <c r="L3640" s="4" t="s">
        <v>18700</v>
      </c>
    </row>
    <row r="3641" spans="1:12">
      <c r="A3641" s="4" t="s">
        <v>20451</v>
      </c>
      <c r="D3641" s="4" t="s">
        <v>20452</v>
      </c>
      <c r="E3641" s="4" t="s">
        <v>24</v>
      </c>
      <c r="F3641" s="4" t="s">
        <v>13121</v>
      </c>
      <c r="G3641" s="4" t="s">
        <v>30</v>
      </c>
      <c r="H3641" s="4" t="s">
        <v>3057</v>
      </c>
      <c r="I3641" s="4">
        <v>23.750419999999998</v>
      </c>
      <c r="J3641" s="4">
        <v>90.384780000000006</v>
      </c>
      <c r="K3641" s="4" t="s">
        <v>18717</v>
      </c>
      <c r="L3641" s="4" t="s">
        <v>18700</v>
      </c>
    </row>
    <row r="3642" spans="1:12">
      <c r="A3642" s="4" t="s">
        <v>20453</v>
      </c>
      <c r="D3642" s="4" t="s">
        <v>20454</v>
      </c>
      <c r="E3642" s="4" t="s">
        <v>24</v>
      </c>
      <c r="F3642" s="4" t="s">
        <v>13121</v>
      </c>
      <c r="G3642" s="4" t="s">
        <v>30</v>
      </c>
      <c r="H3642" s="4" t="s">
        <v>3057</v>
      </c>
      <c r="I3642" s="4">
        <v>23.754370000000002</v>
      </c>
      <c r="J3642" s="4">
        <v>90.387780000000006</v>
      </c>
      <c r="K3642" s="4" t="s">
        <v>18717</v>
      </c>
      <c r="L3642" s="4" t="s">
        <v>18700</v>
      </c>
    </row>
    <row r="3643" spans="1:12">
      <c r="A3643" s="4" t="s">
        <v>20455</v>
      </c>
      <c r="D3643" s="4" t="s">
        <v>20456</v>
      </c>
      <c r="E3643" s="4" t="s">
        <v>24</v>
      </c>
      <c r="F3643" s="4" t="s">
        <v>13121</v>
      </c>
      <c r="G3643" s="4" t="s">
        <v>30</v>
      </c>
      <c r="H3643" s="4" t="s">
        <v>3057</v>
      </c>
      <c r="I3643" s="4">
        <v>23.747779999999999</v>
      </c>
      <c r="J3643" s="4">
        <v>90.384720000000002</v>
      </c>
      <c r="K3643" s="4" t="s">
        <v>18717</v>
      </c>
      <c r="L3643" s="4" t="s">
        <v>18700</v>
      </c>
    </row>
    <row r="3644" spans="1:12">
      <c r="A3644" s="4" t="s">
        <v>20457</v>
      </c>
      <c r="D3644" s="4" t="s">
        <v>20458</v>
      </c>
      <c r="E3644" s="4" t="s">
        <v>24</v>
      </c>
      <c r="F3644" s="4" t="s">
        <v>13121</v>
      </c>
      <c r="G3644" s="4" t="s">
        <v>30</v>
      </c>
      <c r="H3644" s="4" t="s">
        <v>3057</v>
      </c>
      <c r="I3644" s="4">
        <v>23.753969999999999</v>
      </c>
      <c r="J3644" s="4">
        <v>90.384690000000006</v>
      </c>
      <c r="K3644" s="4" t="s">
        <v>18717</v>
      </c>
      <c r="L3644" s="4" t="s">
        <v>18700</v>
      </c>
    </row>
    <row r="3645" spans="1:12">
      <c r="A3645" s="4" t="s">
        <v>20459</v>
      </c>
      <c r="D3645" s="4" t="s">
        <v>20460</v>
      </c>
      <c r="E3645" s="4" t="s">
        <v>24</v>
      </c>
      <c r="F3645" s="4" t="s">
        <v>13121</v>
      </c>
      <c r="G3645" s="4" t="s">
        <v>30</v>
      </c>
      <c r="H3645" s="4" t="s">
        <v>3057</v>
      </c>
      <c r="I3645" s="4">
        <v>23.748809999999999</v>
      </c>
      <c r="J3645" s="4">
        <v>90.38794</v>
      </c>
      <c r="K3645" s="4" t="s">
        <v>18717</v>
      </c>
      <c r="L3645" s="4" t="s">
        <v>18700</v>
      </c>
    </row>
    <row r="3646" spans="1:12">
      <c r="A3646" s="4" t="s">
        <v>20461</v>
      </c>
      <c r="D3646" s="4" t="s">
        <v>20462</v>
      </c>
      <c r="E3646" s="4" t="s">
        <v>24</v>
      </c>
      <c r="F3646" s="4" t="s">
        <v>13121</v>
      </c>
      <c r="G3646" s="4" t="s">
        <v>30</v>
      </c>
      <c r="H3646" s="4" t="s">
        <v>3057</v>
      </c>
      <c r="I3646" s="4">
        <v>23.74925</v>
      </c>
      <c r="J3646" s="4">
        <v>90.38203</v>
      </c>
      <c r="K3646" s="4" t="s">
        <v>18717</v>
      </c>
      <c r="L3646" s="4" t="s">
        <v>18700</v>
      </c>
    </row>
    <row r="3647" spans="1:12">
      <c r="A3647" s="4" t="s">
        <v>20463</v>
      </c>
      <c r="D3647" s="4" t="s">
        <v>20464</v>
      </c>
      <c r="E3647" s="4" t="s">
        <v>24</v>
      </c>
      <c r="F3647" s="4" t="s">
        <v>13121</v>
      </c>
      <c r="G3647" s="4" t="s">
        <v>30</v>
      </c>
      <c r="H3647" s="4" t="s">
        <v>3057</v>
      </c>
      <c r="I3647" s="4">
        <v>23.75375</v>
      </c>
      <c r="J3647" s="4">
        <v>90.378529999999998</v>
      </c>
      <c r="K3647" s="4" t="s">
        <v>18717</v>
      </c>
      <c r="L3647" s="4" t="s">
        <v>18700</v>
      </c>
    </row>
    <row r="3648" spans="1:12">
      <c r="A3648" s="4" t="s">
        <v>20465</v>
      </c>
      <c r="D3648" s="4" t="s">
        <v>20466</v>
      </c>
      <c r="E3648" s="4" t="s">
        <v>24</v>
      </c>
      <c r="F3648" s="4" t="s">
        <v>13121</v>
      </c>
      <c r="G3648" s="4" t="s">
        <v>30</v>
      </c>
      <c r="H3648" s="4" t="s">
        <v>91</v>
      </c>
      <c r="I3648" s="4">
        <v>23.749749999999999</v>
      </c>
      <c r="J3648" s="4">
        <v>90.379469999999998</v>
      </c>
      <c r="K3648" s="4" t="s">
        <v>18717</v>
      </c>
      <c r="L3648" s="4" t="s">
        <v>18700</v>
      </c>
    </row>
    <row r="3649" spans="1:12">
      <c r="A3649" s="4" t="s">
        <v>20467</v>
      </c>
      <c r="D3649" s="4" t="s">
        <v>20468</v>
      </c>
      <c r="E3649" s="4" t="s">
        <v>24</v>
      </c>
      <c r="F3649" s="4" t="s">
        <v>13121</v>
      </c>
      <c r="G3649" s="4" t="s">
        <v>30</v>
      </c>
      <c r="H3649" s="4" t="s">
        <v>3057</v>
      </c>
      <c r="I3649" s="4">
        <v>23.745280000000001</v>
      </c>
      <c r="J3649" s="4">
        <v>90.384249999999994</v>
      </c>
      <c r="K3649" s="4" t="s">
        <v>18717</v>
      </c>
      <c r="L3649" s="4" t="s">
        <v>18700</v>
      </c>
    </row>
    <row r="3650" spans="1:12">
      <c r="A3650" s="4" t="s">
        <v>20469</v>
      </c>
      <c r="D3650" s="4" t="s">
        <v>20470</v>
      </c>
      <c r="E3650" s="4" t="s">
        <v>24</v>
      </c>
      <c r="F3650" s="4" t="s">
        <v>13121</v>
      </c>
      <c r="G3650" s="4" t="s">
        <v>30</v>
      </c>
      <c r="H3650" s="4" t="s">
        <v>3057</v>
      </c>
      <c r="I3650" s="4">
        <v>23.756250000000001</v>
      </c>
      <c r="J3650" s="4">
        <v>90.378389999999996</v>
      </c>
      <c r="K3650" s="4" t="s">
        <v>18717</v>
      </c>
      <c r="L3650" s="4" t="s">
        <v>18700</v>
      </c>
    </row>
    <row r="3651" spans="1:12">
      <c r="A3651" s="4" t="s">
        <v>20471</v>
      </c>
      <c r="D3651" s="4" t="s">
        <v>20472</v>
      </c>
      <c r="E3651" s="4" t="s">
        <v>24</v>
      </c>
      <c r="F3651" s="4" t="s">
        <v>13121</v>
      </c>
      <c r="G3651" s="4" t="s">
        <v>30</v>
      </c>
      <c r="H3651" s="4" t="s">
        <v>3057</v>
      </c>
      <c r="I3651" s="4">
        <v>23.750029999999999</v>
      </c>
      <c r="J3651" s="4">
        <v>90.386889999999994</v>
      </c>
      <c r="K3651" s="4" t="s">
        <v>18717</v>
      </c>
      <c r="L3651" s="4" t="s">
        <v>18700</v>
      </c>
    </row>
    <row r="3652" spans="1:12">
      <c r="A3652" s="4" t="s">
        <v>20473</v>
      </c>
      <c r="D3652" s="4" t="s">
        <v>20474</v>
      </c>
      <c r="E3652" s="4" t="s">
        <v>24</v>
      </c>
      <c r="F3652" s="4" t="s">
        <v>13121</v>
      </c>
      <c r="G3652" s="4" t="s">
        <v>30</v>
      </c>
      <c r="H3652" s="4" t="s">
        <v>3057</v>
      </c>
      <c r="I3652" s="4">
        <v>23.752109999999998</v>
      </c>
      <c r="J3652" s="4">
        <v>90.384720000000002</v>
      </c>
      <c r="K3652" s="4" t="s">
        <v>18717</v>
      </c>
      <c r="L3652" s="4" t="s">
        <v>18700</v>
      </c>
    </row>
    <row r="3653" spans="1:12">
      <c r="A3653" s="4" t="s">
        <v>20475</v>
      </c>
      <c r="D3653" s="4" t="s">
        <v>20476</v>
      </c>
      <c r="E3653" s="4" t="s">
        <v>24</v>
      </c>
      <c r="F3653" s="4" t="s">
        <v>13121</v>
      </c>
      <c r="G3653" s="4" t="s">
        <v>30</v>
      </c>
      <c r="H3653" s="4" t="s">
        <v>3057</v>
      </c>
      <c r="I3653" s="4">
        <v>23.747599999999998</v>
      </c>
      <c r="J3653" s="4">
        <v>90.382239999999996</v>
      </c>
      <c r="K3653" s="4" t="s">
        <v>18717</v>
      </c>
      <c r="L3653" s="4" t="s">
        <v>18700</v>
      </c>
    </row>
    <row r="3654" spans="1:12">
      <c r="A3654" s="4" t="s">
        <v>20477</v>
      </c>
      <c r="D3654" s="4" t="s">
        <v>20478</v>
      </c>
      <c r="E3654" s="4" t="s">
        <v>24</v>
      </c>
      <c r="F3654" s="4" t="s">
        <v>13121</v>
      </c>
      <c r="G3654" s="4" t="s">
        <v>30</v>
      </c>
      <c r="H3654" s="4" t="s">
        <v>3057</v>
      </c>
      <c r="I3654" s="4">
        <v>23.75178</v>
      </c>
      <c r="J3654" s="4">
        <v>90.379750000000001</v>
      </c>
      <c r="K3654" s="4" t="s">
        <v>18717</v>
      </c>
      <c r="L3654" s="4" t="s">
        <v>18700</v>
      </c>
    </row>
    <row r="3655" spans="1:12">
      <c r="A3655" s="4" t="s">
        <v>20479</v>
      </c>
      <c r="D3655" s="4" t="s">
        <v>20480</v>
      </c>
      <c r="E3655" s="4" t="s">
        <v>24</v>
      </c>
      <c r="F3655" s="4" t="s">
        <v>13121</v>
      </c>
      <c r="G3655" s="4" t="s">
        <v>30</v>
      </c>
      <c r="H3655" s="4" t="s">
        <v>91</v>
      </c>
      <c r="I3655" s="4">
        <v>23.75187</v>
      </c>
      <c r="J3655" s="4">
        <v>90.383120000000005</v>
      </c>
      <c r="K3655" s="4" t="s">
        <v>18717</v>
      </c>
      <c r="L3655" s="4" t="s">
        <v>18700</v>
      </c>
    </row>
    <row r="3656" spans="1:12">
      <c r="A3656" s="4" t="s">
        <v>20481</v>
      </c>
      <c r="D3656" s="4" t="s">
        <v>20482</v>
      </c>
      <c r="E3656" s="4" t="s">
        <v>24</v>
      </c>
      <c r="F3656" s="4" t="s">
        <v>13121</v>
      </c>
      <c r="G3656" s="4" t="s">
        <v>30</v>
      </c>
      <c r="H3656" s="4" t="s">
        <v>91</v>
      </c>
      <c r="I3656" s="4">
        <v>23.755050000000001</v>
      </c>
      <c r="J3656" s="4">
        <v>90.379779999999997</v>
      </c>
      <c r="K3656" s="4" t="s">
        <v>18717</v>
      </c>
      <c r="L3656" s="4" t="s">
        <v>18700</v>
      </c>
    </row>
    <row r="3657" spans="1:12">
      <c r="A3657" s="4" t="s">
        <v>20483</v>
      </c>
      <c r="D3657" s="4" t="s">
        <v>20484</v>
      </c>
      <c r="E3657" s="4" t="s">
        <v>24</v>
      </c>
      <c r="F3657" s="4" t="s">
        <v>13121</v>
      </c>
      <c r="G3657" s="4" t="s">
        <v>30</v>
      </c>
      <c r="H3657" s="4" t="s">
        <v>91</v>
      </c>
      <c r="I3657" s="4">
        <v>23.753219999999999</v>
      </c>
      <c r="J3657" s="4">
        <v>90.376689999999996</v>
      </c>
      <c r="K3657" s="4" t="s">
        <v>18717</v>
      </c>
      <c r="L3657" s="4" t="s">
        <v>18700</v>
      </c>
    </row>
    <row r="3658" spans="1:12">
      <c r="A3658" s="4" t="s">
        <v>20485</v>
      </c>
      <c r="D3658" s="4" t="s">
        <v>20486</v>
      </c>
      <c r="E3658" s="4" t="s">
        <v>24</v>
      </c>
      <c r="F3658" s="4" t="s">
        <v>13121</v>
      </c>
      <c r="G3658" s="4" t="s">
        <v>30</v>
      </c>
      <c r="H3658" s="4" t="s">
        <v>91</v>
      </c>
      <c r="I3658" s="4">
        <v>23.748550000000002</v>
      </c>
      <c r="J3658" s="4">
        <v>90.380009999999999</v>
      </c>
      <c r="K3658" s="4" t="s">
        <v>18717</v>
      </c>
      <c r="L3658" s="4" t="s">
        <v>18700</v>
      </c>
    </row>
    <row r="3659" spans="1:12">
      <c r="A3659" s="4" t="s">
        <v>20487</v>
      </c>
      <c r="D3659" s="4" t="s">
        <v>20488</v>
      </c>
      <c r="E3659" s="4" t="s">
        <v>24</v>
      </c>
      <c r="F3659" s="4" t="s">
        <v>13121</v>
      </c>
      <c r="G3659" s="4" t="s">
        <v>13167</v>
      </c>
      <c r="H3659" s="4" t="s">
        <v>13168</v>
      </c>
      <c r="I3659" s="4">
        <v>23.784279999999999</v>
      </c>
      <c r="J3659" s="4">
        <v>90.378219999999999</v>
      </c>
      <c r="K3659" s="4" t="s">
        <v>18699</v>
      </c>
      <c r="L3659" s="4" t="s">
        <v>18700</v>
      </c>
    </row>
    <row r="3660" spans="1:12">
      <c r="A3660" s="4" t="s">
        <v>20489</v>
      </c>
      <c r="D3660" s="4" t="s">
        <v>20490</v>
      </c>
      <c r="E3660" s="4" t="s">
        <v>24</v>
      </c>
      <c r="F3660" s="4" t="s">
        <v>13121</v>
      </c>
      <c r="G3660" s="4" t="s">
        <v>13699</v>
      </c>
      <c r="H3660" s="4" t="s">
        <v>13700</v>
      </c>
      <c r="I3660" s="4">
        <v>23.74447</v>
      </c>
      <c r="J3660" s="4">
        <v>90.426079999999999</v>
      </c>
      <c r="K3660" s="4" t="s">
        <v>18699</v>
      </c>
      <c r="L3660" s="4" t="s">
        <v>18700</v>
      </c>
    </row>
    <row r="3661" spans="1:12">
      <c r="A3661" s="4" t="s">
        <v>20491</v>
      </c>
      <c r="D3661" s="4" t="s">
        <v>20492</v>
      </c>
      <c r="E3661" s="4" t="s">
        <v>24</v>
      </c>
      <c r="F3661" s="4" t="s">
        <v>13121</v>
      </c>
      <c r="G3661" s="4" t="s">
        <v>30</v>
      </c>
      <c r="H3661" s="4" t="s">
        <v>3057</v>
      </c>
      <c r="I3661" s="4">
        <v>23.752500000000001</v>
      </c>
      <c r="J3661" s="4">
        <v>90.421670000000006</v>
      </c>
      <c r="K3661" s="4" t="s">
        <v>18855</v>
      </c>
      <c r="L3661" s="4" t="s">
        <v>18700</v>
      </c>
    </row>
    <row r="3662" spans="1:12">
      <c r="A3662" s="4" t="s">
        <v>20493</v>
      </c>
      <c r="D3662" s="4" t="s">
        <v>20494</v>
      </c>
      <c r="E3662" s="4" t="s">
        <v>24</v>
      </c>
      <c r="F3662" s="4" t="s">
        <v>13121</v>
      </c>
      <c r="G3662" s="4" t="s">
        <v>30</v>
      </c>
      <c r="H3662" s="4" t="s">
        <v>3057</v>
      </c>
      <c r="I3662" s="4">
        <v>23.748059999999999</v>
      </c>
      <c r="J3662" s="4">
        <v>90.421940000000006</v>
      </c>
      <c r="K3662" s="4" t="s">
        <v>18855</v>
      </c>
      <c r="L3662" s="4" t="s">
        <v>18700</v>
      </c>
    </row>
    <row r="3663" spans="1:12">
      <c r="A3663" s="4" t="s">
        <v>20495</v>
      </c>
      <c r="D3663" s="4" t="s">
        <v>20496</v>
      </c>
      <c r="E3663" s="4" t="s">
        <v>24</v>
      </c>
      <c r="F3663" s="4" t="s">
        <v>13121</v>
      </c>
      <c r="G3663" s="4" t="s">
        <v>30</v>
      </c>
      <c r="H3663" s="4" t="s">
        <v>3057</v>
      </c>
      <c r="I3663" s="4">
        <v>23.753889999999998</v>
      </c>
      <c r="J3663" s="4">
        <v>90.432500000000005</v>
      </c>
      <c r="K3663" s="4" t="s">
        <v>18855</v>
      </c>
      <c r="L3663" s="4" t="s">
        <v>18700</v>
      </c>
    </row>
    <row r="3664" spans="1:12">
      <c r="A3664" s="4" t="s">
        <v>20497</v>
      </c>
      <c r="D3664" s="4" t="s">
        <v>20498</v>
      </c>
      <c r="E3664" s="4" t="s">
        <v>24</v>
      </c>
      <c r="F3664" s="4" t="s">
        <v>13121</v>
      </c>
      <c r="G3664" s="4" t="s">
        <v>30</v>
      </c>
      <c r="H3664" s="4" t="s">
        <v>3057</v>
      </c>
      <c r="I3664" s="4">
        <v>23.758610000000001</v>
      </c>
      <c r="J3664" s="4">
        <v>90.431939999999997</v>
      </c>
      <c r="K3664" s="4" t="s">
        <v>18855</v>
      </c>
      <c r="L3664" s="4" t="s">
        <v>18700</v>
      </c>
    </row>
    <row r="3665" spans="1:12">
      <c r="A3665" s="4" t="s">
        <v>20499</v>
      </c>
      <c r="D3665" s="4" t="s">
        <v>20500</v>
      </c>
      <c r="E3665" s="4" t="s">
        <v>24</v>
      </c>
      <c r="F3665" s="4" t="s">
        <v>13121</v>
      </c>
      <c r="G3665" s="4" t="s">
        <v>30</v>
      </c>
      <c r="H3665" s="4" t="s">
        <v>3057</v>
      </c>
      <c r="I3665" s="4">
        <v>23.750389999999999</v>
      </c>
      <c r="J3665" s="4">
        <v>90.418450000000007</v>
      </c>
      <c r="K3665" s="4" t="s">
        <v>18855</v>
      </c>
      <c r="L3665" s="4" t="s">
        <v>18700</v>
      </c>
    </row>
    <row r="3666" spans="1:12">
      <c r="A3666" s="4" t="s">
        <v>20501</v>
      </c>
      <c r="D3666" s="4" t="s">
        <v>20502</v>
      </c>
      <c r="E3666" s="4" t="s">
        <v>24</v>
      </c>
      <c r="F3666" s="4" t="s">
        <v>13121</v>
      </c>
      <c r="G3666" s="4" t="s">
        <v>30</v>
      </c>
      <c r="H3666" s="4" t="s">
        <v>3057</v>
      </c>
      <c r="I3666" s="4">
        <v>23.745809999999999</v>
      </c>
      <c r="J3666" s="4">
        <v>90.420029999999997</v>
      </c>
      <c r="K3666" s="4" t="s">
        <v>18855</v>
      </c>
      <c r="L3666" s="4" t="s">
        <v>18700</v>
      </c>
    </row>
    <row r="3667" spans="1:12">
      <c r="A3667" s="4" t="s">
        <v>20503</v>
      </c>
      <c r="D3667" s="4" t="s">
        <v>20504</v>
      </c>
      <c r="E3667" s="4" t="s">
        <v>24</v>
      </c>
      <c r="F3667" s="4" t="s">
        <v>13121</v>
      </c>
      <c r="G3667" s="4" t="s">
        <v>30</v>
      </c>
      <c r="H3667" s="4" t="s">
        <v>3057</v>
      </c>
      <c r="I3667" s="4">
        <v>23.746469999999999</v>
      </c>
      <c r="J3667" s="4">
        <v>90.424139999999994</v>
      </c>
      <c r="K3667" s="4" t="s">
        <v>18855</v>
      </c>
      <c r="L3667" s="4" t="s">
        <v>18700</v>
      </c>
    </row>
    <row r="3668" spans="1:12">
      <c r="A3668" s="4" t="s">
        <v>20505</v>
      </c>
      <c r="D3668" s="4" t="s">
        <v>20506</v>
      </c>
      <c r="E3668" s="4" t="s">
        <v>24</v>
      </c>
      <c r="F3668" s="4" t="s">
        <v>13121</v>
      </c>
      <c r="G3668" s="4" t="s">
        <v>30</v>
      </c>
      <c r="H3668" s="4" t="s">
        <v>3057</v>
      </c>
      <c r="I3668" s="4">
        <v>23.757110000000001</v>
      </c>
      <c r="J3668" s="4">
        <v>90.423689999999993</v>
      </c>
      <c r="K3668" s="4" t="s">
        <v>18855</v>
      </c>
      <c r="L3668" s="4" t="s">
        <v>18700</v>
      </c>
    </row>
    <row r="3669" spans="1:12">
      <c r="A3669" s="4" t="s">
        <v>20507</v>
      </c>
      <c r="D3669" s="4" t="s">
        <v>20508</v>
      </c>
      <c r="E3669" s="4" t="s">
        <v>24</v>
      </c>
      <c r="F3669" s="4" t="s">
        <v>13121</v>
      </c>
      <c r="G3669" s="4" t="s">
        <v>30</v>
      </c>
      <c r="H3669" s="4" t="s">
        <v>3057</v>
      </c>
      <c r="I3669" s="4">
        <v>23.760940000000002</v>
      </c>
      <c r="J3669" s="4">
        <v>90.442030000000003</v>
      </c>
      <c r="K3669" s="4" t="s">
        <v>18855</v>
      </c>
      <c r="L3669" s="4" t="s">
        <v>18700</v>
      </c>
    </row>
    <row r="3670" spans="1:12">
      <c r="A3670" s="4" t="s">
        <v>20509</v>
      </c>
      <c r="D3670" s="4" t="s">
        <v>20510</v>
      </c>
      <c r="E3670" s="4" t="s">
        <v>24</v>
      </c>
      <c r="F3670" s="4" t="s">
        <v>13121</v>
      </c>
      <c r="G3670" s="4" t="s">
        <v>30</v>
      </c>
      <c r="H3670" s="4" t="s">
        <v>3057</v>
      </c>
      <c r="I3670" s="4">
        <v>23.755890000000001</v>
      </c>
      <c r="J3670" s="4">
        <v>90.436419999999998</v>
      </c>
      <c r="K3670" s="4" t="s">
        <v>18855</v>
      </c>
      <c r="L3670" s="4" t="s">
        <v>18700</v>
      </c>
    </row>
    <row r="3671" spans="1:12">
      <c r="A3671" s="4" t="s">
        <v>20511</v>
      </c>
      <c r="D3671" s="4" t="s">
        <v>20512</v>
      </c>
      <c r="E3671" s="4" t="s">
        <v>24</v>
      </c>
      <c r="F3671" s="4" t="s">
        <v>13121</v>
      </c>
      <c r="G3671" s="4" t="s">
        <v>30</v>
      </c>
      <c r="H3671" s="4" t="s">
        <v>3057</v>
      </c>
      <c r="I3671" s="4">
        <v>23.75281</v>
      </c>
      <c r="J3671" s="4">
        <v>90.419280000000001</v>
      </c>
      <c r="K3671" s="4" t="s">
        <v>18855</v>
      </c>
      <c r="L3671" s="4" t="s">
        <v>18700</v>
      </c>
    </row>
    <row r="3672" spans="1:12">
      <c r="A3672" s="4" t="s">
        <v>20513</v>
      </c>
      <c r="D3672" s="4" t="s">
        <v>20514</v>
      </c>
      <c r="E3672" s="4" t="s">
        <v>24</v>
      </c>
      <c r="F3672" s="4" t="s">
        <v>13121</v>
      </c>
      <c r="G3672" s="4" t="s">
        <v>30</v>
      </c>
      <c r="H3672" s="4" t="s">
        <v>3057</v>
      </c>
      <c r="I3672" s="4">
        <v>23.749860000000002</v>
      </c>
      <c r="J3672" s="4">
        <v>90.424139999999994</v>
      </c>
      <c r="K3672" s="4" t="s">
        <v>18855</v>
      </c>
      <c r="L3672" s="4" t="s">
        <v>18700</v>
      </c>
    </row>
    <row r="3673" spans="1:12">
      <c r="A3673" s="4" t="s">
        <v>20515</v>
      </c>
      <c r="D3673" s="4" t="s">
        <v>20516</v>
      </c>
      <c r="E3673" s="4" t="s">
        <v>24</v>
      </c>
      <c r="F3673" s="4" t="s">
        <v>13121</v>
      </c>
      <c r="G3673" s="4" t="s">
        <v>30</v>
      </c>
      <c r="H3673" s="4" t="s">
        <v>91</v>
      </c>
      <c r="I3673" s="4">
        <v>23.744250000000001</v>
      </c>
      <c r="J3673" s="4">
        <v>90.419110000000003</v>
      </c>
      <c r="K3673" s="4" t="s">
        <v>18855</v>
      </c>
      <c r="L3673" s="4" t="s">
        <v>18700</v>
      </c>
    </row>
    <row r="3674" spans="1:12">
      <c r="A3674" s="4" t="s">
        <v>20517</v>
      </c>
      <c r="D3674" s="4" t="s">
        <v>20518</v>
      </c>
      <c r="E3674" s="4" t="s">
        <v>24</v>
      </c>
      <c r="F3674" s="4" t="s">
        <v>13121</v>
      </c>
      <c r="G3674" s="4" t="s">
        <v>30</v>
      </c>
      <c r="H3674" s="4" t="s">
        <v>3057</v>
      </c>
      <c r="I3674" s="4">
        <v>23.754059999999999</v>
      </c>
      <c r="J3674" s="4">
        <v>90.424289999999999</v>
      </c>
      <c r="K3674" s="4" t="s">
        <v>18855</v>
      </c>
      <c r="L3674" s="4" t="s">
        <v>18700</v>
      </c>
    </row>
    <row r="3675" spans="1:12">
      <c r="A3675" s="4" t="s">
        <v>20519</v>
      </c>
      <c r="D3675" s="4" t="s">
        <v>20520</v>
      </c>
      <c r="E3675" s="4" t="s">
        <v>24</v>
      </c>
      <c r="F3675" s="4" t="s">
        <v>13121</v>
      </c>
      <c r="G3675" s="4" t="s">
        <v>30</v>
      </c>
      <c r="H3675" s="4" t="s">
        <v>3057</v>
      </c>
      <c r="I3675" s="4">
        <v>23.746469999999999</v>
      </c>
      <c r="J3675" s="4">
        <v>90.41798</v>
      </c>
      <c r="K3675" s="4" t="s">
        <v>18855</v>
      </c>
      <c r="L3675" s="4" t="s">
        <v>18700</v>
      </c>
    </row>
    <row r="3676" spans="1:12">
      <c r="A3676" s="4" t="s">
        <v>20521</v>
      </c>
      <c r="D3676" s="4" t="s">
        <v>20522</v>
      </c>
      <c r="E3676" s="4" t="s">
        <v>24</v>
      </c>
      <c r="F3676" s="4" t="s">
        <v>13121</v>
      </c>
      <c r="G3676" s="4" t="s">
        <v>30</v>
      </c>
      <c r="H3676" s="4" t="s">
        <v>91</v>
      </c>
      <c r="I3676" s="4">
        <v>23.747440000000001</v>
      </c>
      <c r="J3676" s="4">
        <v>90.425780000000003</v>
      </c>
      <c r="K3676" s="4" t="s">
        <v>18855</v>
      </c>
      <c r="L3676" s="4" t="s">
        <v>18700</v>
      </c>
    </row>
    <row r="3677" spans="1:12">
      <c r="A3677" s="4" t="s">
        <v>20523</v>
      </c>
      <c r="D3677" s="4" t="s">
        <v>20524</v>
      </c>
      <c r="E3677" s="4" t="s">
        <v>24</v>
      </c>
      <c r="F3677" s="4" t="s">
        <v>13121</v>
      </c>
      <c r="G3677" s="4" t="s">
        <v>30</v>
      </c>
      <c r="H3677" s="4" t="s">
        <v>3057</v>
      </c>
      <c r="I3677" s="4">
        <v>23.75834</v>
      </c>
      <c r="J3677" s="4">
        <v>90.4435</v>
      </c>
      <c r="K3677" s="4" t="s">
        <v>18855</v>
      </c>
      <c r="L3677" s="4" t="s">
        <v>18700</v>
      </c>
    </row>
    <row r="3678" spans="1:12">
      <c r="A3678" s="4" t="s">
        <v>20525</v>
      </c>
      <c r="D3678" s="4" t="s">
        <v>20526</v>
      </c>
      <c r="E3678" s="4" t="s">
        <v>24</v>
      </c>
      <c r="F3678" s="4" t="s">
        <v>13121</v>
      </c>
      <c r="G3678" s="4" t="s">
        <v>30</v>
      </c>
      <c r="H3678" s="4" t="s">
        <v>91</v>
      </c>
      <c r="I3678" s="4">
        <v>23.749189999999999</v>
      </c>
      <c r="J3678" s="4">
        <v>90.426749999999998</v>
      </c>
      <c r="K3678" s="4" t="s">
        <v>18855</v>
      </c>
      <c r="L3678" s="4" t="s">
        <v>18700</v>
      </c>
    </row>
    <row r="3679" spans="1:12">
      <c r="A3679" s="4" t="s">
        <v>20527</v>
      </c>
      <c r="D3679" s="4" t="s">
        <v>20528</v>
      </c>
      <c r="E3679" s="4" t="s">
        <v>24</v>
      </c>
      <c r="F3679" s="4" t="s">
        <v>13132</v>
      </c>
      <c r="G3679" s="4" t="s">
        <v>30</v>
      </c>
      <c r="H3679" s="4" t="s">
        <v>91</v>
      </c>
      <c r="I3679" s="4">
        <v>23.751639999999998</v>
      </c>
      <c r="J3679" s="4">
        <v>90.430250000000001</v>
      </c>
      <c r="K3679" s="4" t="s">
        <v>18855</v>
      </c>
      <c r="L3679" s="4" t="s">
        <v>18700</v>
      </c>
    </row>
    <row r="3680" spans="1:12">
      <c r="A3680" s="4" t="s">
        <v>20529</v>
      </c>
      <c r="D3680" s="4" t="s">
        <v>20530</v>
      </c>
      <c r="E3680" s="4" t="s">
        <v>24</v>
      </c>
      <c r="F3680" s="4" t="s">
        <v>13121</v>
      </c>
      <c r="G3680" s="4" t="s">
        <v>30</v>
      </c>
      <c r="H3680" s="4" t="s">
        <v>91</v>
      </c>
      <c r="I3680" s="4">
        <v>23.75123</v>
      </c>
      <c r="J3680" s="4">
        <v>90.421189999999996</v>
      </c>
      <c r="K3680" s="4" t="s">
        <v>18855</v>
      </c>
      <c r="L3680" s="4" t="s">
        <v>18700</v>
      </c>
    </row>
    <row r="3681" spans="1:12">
      <c r="A3681" s="4" t="s">
        <v>20531</v>
      </c>
      <c r="D3681" s="4" t="s">
        <v>20532</v>
      </c>
      <c r="E3681" s="4" t="s">
        <v>24</v>
      </c>
      <c r="F3681" s="4" t="s">
        <v>13121</v>
      </c>
      <c r="G3681" s="4" t="s">
        <v>30</v>
      </c>
      <c r="H3681" s="4" t="s">
        <v>3057</v>
      </c>
      <c r="I3681" s="4">
        <v>23.858370000000001</v>
      </c>
      <c r="J3681" s="4">
        <v>90.412270000000007</v>
      </c>
      <c r="K3681" s="4" t="s">
        <v>19018</v>
      </c>
      <c r="L3681" s="4" t="s">
        <v>18700</v>
      </c>
    </row>
    <row r="3682" spans="1:12">
      <c r="A3682" s="4" t="s">
        <v>20533</v>
      </c>
      <c r="D3682" s="4" t="s">
        <v>20534</v>
      </c>
      <c r="E3682" s="4" t="s">
        <v>24</v>
      </c>
      <c r="F3682" s="4" t="s">
        <v>13121</v>
      </c>
      <c r="G3682" s="4" t="s">
        <v>30</v>
      </c>
      <c r="H3682" s="4" t="s">
        <v>3057</v>
      </c>
      <c r="I3682" s="4">
        <v>23.851610000000001</v>
      </c>
      <c r="J3682" s="4">
        <v>90.412279999999996</v>
      </c>
      <c r="K3682" s="4" t="s">
        <v>19018</v>
      </c>
      <c r="L3682" s="4" t="s">
        <v>18700</v>
      </c>
    </row>
    <row r="3683" spans="1:12">
      <c r="A3683" s="4" t="s">
        <v>20535</v>
      </c>
      <c r="D3683" s="4" t="s">
        <v>20536</v>
      </c>
      <c r="E3683" s="4" t="s">
        <v>24</v>
      </c>
      <c r="F3683" s="4" t="s">
        <v>13121</v>
      </c>
      <c r="G3683" s="4" t="s">
        <v>30</v>
      </c>
      <c r="H3683" s="4" t="s">
        <v>3057</v>
      </c>
      <c r="I3683" s="4">
        <v>23.860579999999999</v>
      </c>
      <c r="J3683" s="4">
        <v>90.422420000000002</v>
      </c>
      <c r="K3683" s="4" t="s">
        <v>19018</v>
      </c>
      <c r="L3683" s="4" t="s">
        <v>18700</v>
      </c>
    </row>
    <row r="3684" spans="1:12">
      <c r="A3684" s="4" t="s">
        <v>20537</v>
      </c>
      <c r="D3684" s="4" t="s">
        <v>20538</v>
      </c>
      <c r="E3684" s="4" t="s">
        <v>24</v>
      </c>
      <c r="F3684" s="4" t="s">
        <v>13121</v>
      </c>
      <c r="G3684" s="4" t="s">
        <v>30</v>
      </c>
      <c r="H3684" s="4" t="s">
        <v>3057</v>
      </c>
      <c r="I3684" s="4">
        <v>23.85398</v>
      </c>
      <c r="J3684" s="4">
        <v>90.422780000000003</v>
      </c>
      <c r="K3684" s="4" t="s">
        <v>19018</v>
      </c>
      <c r="L3684" s="4" t="s">
        <v>18700</v>
      </c>
    </row>
    <row r="3685" spans="1:12">
      <c r="A3685" s="4" t="s">
        <v>20539</v>
      </c>
      <c r="D3685" s="4" t="s">
        <v>20540</v>
      </c>
      <c r="E3685" s="4" t="s">
        <v>24</v>
      </c>
      <c r="F3685" s="4" t="s">
        <v>13121</v>
      </c>
      <c r="G3685" s="4" t="s">
        <v>30</v>
      </c>
      <c r="H3685" s="4" t="s">
        <v>3057</v>
      </c>
      <c r="I3685" s="4">
        <v>23.85528</v>
      </c>
      <c r="J3685" s="4">
        <v>90.412499999999994</v>
      </c>
      <c r="K3685" s="4" t="s">
        <v>19018</v>
      </c>
      <c r="L3685" s="4" t="s">
        <v>18700</v>
      </c>
    </row>
    <row r="3686" spans="1:12">
      <c r="A3686" s="4" t="s">
        <v>20541</v>
      </c>
      <c r="D3686" s="4" t="s">
        <v>20542</v>
      </c>
      <c r="E3686" s="4" t="s">
        <v>24</v>
      </c>
      <c r="F3686" s="4" t="s">
        <v>13121</v>
      </c>
      <c r="G3686" s="4" t="s">
        <v>30</v>
      </c>
      <c r="H3686" s="4" t="s">
        <v>3057</v>
      </c>
      <c r="I3686" s="4">
        <v>23.856249999999999</v>
      </c>
      <c r="J3686" s="4">
        <v>90.417720000000003</v>
      </c>
      <c r="K3686" s="4" t="s">
        <v>19018</v>
      </c>
      <c r="L3686" s="4" t="s">
        <v>18700</v>
      </c>
    </row>
    <row r="3687" spans="1:12">
      <c r="A3687" s="4" t="s">
        <v>20543</v>
      </c>
      <c r="D3687" s="4" t="s">
        <v>20544</v>
      </c>
      <c r="E3687" s="4" t="s">
        <v>24</v>
      </c>
      <c r="F3687" s="4" t="s">
        <v>13121</v>
      </c>
      <c r="G3687" s="4" t="s">
        <v>30</v>
      </c>
      <c r="H3687" s="4" t="s">
        <v>3057</v>
      </c>
      <c r="I3687" s="4">
        <v>23.86692</v>
      </c>
      <c r="J3687" s="4">
        <v>90.407439999999994</v>
      </c>
      <c r="K3687" s="4" t="s">
        <v>19018</v>
      </c>
      <c r="L3687" s="4" t="s">
        <v>18700</v>
      </c>
    </row>
    <row r="3688" spans="1:12">
      <c r="A3688" s="4" t="s">
        <v>20545</v>
      </c>
      <c r="D3688" s="4" t="s">
        <v>20546</v>
      </c>
      <c r="E3688" s="4" t="s">
        <v>24</v>
      </c>
      <c r="F3688" s="4" t="s">
        <v>13121</v>
      </c>
      <c r="G3688" s="4" t="s">
        <v>30</v>
      </c>
      <c r="H3688" s="4" t="s">
        <v>3057</v>
      </c>
      <c r="I3688" s="4">
        <v>23.86664</v>
      </c>
      <c r="J3688" s="4">
        <v>90.416719999999998</v>
      </c>
      <c r="K3688" s="4" t="s">
        <v>19018</v>
      </c>
      <c r="L3688" s="4" t="s">
        <v>18700</v>
      </c>
    </row>
    <row r="3689" spans="1:12">
      <c r="A3689" s="4" t="s">
        <v>20547</v>
      </c>
      <c r="D3689" s="4" t="s">
        <v>20548</v>
      </c>
      <c r="E3689" s="4" t="s">
        <v>24</v>
      </c>
      <c r="F3689" s="4" t="s">
        <v>13121</v>
      </c>
      <c r="G3689" s="4" t="s">
        <v>30</v>
      </c>
      <c r="H3689" s="4" t="s">
        <v>3057</v>
      </c>
      <c r="I3689" s="4">
        <v>23.850480000000001</v>
      </c>
      <c r="J3689" s="4">
        <v>90.409109999999998</v>
      </c>
      <c r="K3689" s="4" t="s">
        <v>19018</v>
      </c>
      <c r="L3689" s="4" t="s">
        <v>18700</v>
      </c>
    </row>
    <row r="3690" spans="1:12">
      <c r="A3690" s="4" t="s">
        <v>20549</v>
      </c>
      <c r="D3690" s="4" t="s">
        <v>20550</v>
      </c>
      <c r="E3690" s="4" t="s">
        <v>24</v>
      </c>
      <c r="F3690" s="4" t="s">
        <v>13121</v>
      </c>
      <c r="G3690" s="4" t="s">
        <v>30</v>
      </c>
      <c r="H3690" s="4" t="s">
        <v>3057</v>
      </c>
      <c r="I3690" s="4">
        <v>23.856639999999999</v>
      </c>
      <c r="J3690" s="4">
        <v>90.429029999999997</v>
      </c>
      <c r="K3690" s="4" t="s">
        <v>19018</v>
      </c>
      <c r="L3690" s="4" t="s">
        <v>18700</v>
      </c>
    </row>
    <row r="3691" spans="1:12">
      <c r="A3691" s="4" t="s">
        <v>20551</v>
      </c>
      <c r="D3691" s="4" t="s">
        <v>20552</v>
      </c>
      <c r="E3691" s="4" t="s">
        <v>24</v>
      </c>
      <c r="F3691" s="4" t="s">
        <v>13121</v>
      </c>
      <c r="G3691" s="4" t="s">
        <v>30</v>
      </c>
      <c r="H3691" s="4" t="s">
        <v>3057</v>
      </c>
      <c r="I3691" s="4">
        <v>23.85896</v>
      </c>
      <c r="J3691" s="4">
        <v>90.40849</v>
      </c>
      <c r="K3691" s="4" t="s">
        <v>19018</v>
      </c>
      <c r="L3691" s="4" t="s">
        <v>18700</v>
      </c>
    </row>
    <row r="3692" spans="1:12">
      <c r="A3692" s="4" t="s">
        <v>20553</v>
      </c>
      <c r="D3692" s="4" t="s">
        <v>20554</v>
      </c>
      <c r="E3692" s="4" t="s">
        <v>24</v>
      </c>
      <c r="F3692" s="4" t="s">
        <v>13121</v>
      </c>
      <c r="G3692" s="4" t="s">
        <v>30</v>
      </c>
      <c r="H3692" s="4" t="s">
        <v>3057</v>
      </c>
      <c r="I3692" s="4">
        <v>23.852340000000002</v>
      </c>
      <c r="J3692" s="4">
        <v>90.416929999999994</v>
      </c>
      <c r="K3692" s="4" t="s">
        <v>19018</v>
      </c>
      <c r="L3692" s="4" t="s">
        <v>18700</v>
      </c>
    </row>
    <row r="3693" spans="1:12">
      <c r="A3693" s="4" t="s">
        <v>20555</v>
      </c>
      <c r="D3693" s="4" t="s">
        <v>20556</v>
      </c>
      <c r="E3693" s="4" t="s">
        <v>24</v>
      </c>
      <c r="F3693" s="4" t="s">
        <v>13121</v>
      </c>
      <c r="G3693" s="4" t="s">
        <v>30</v>
      </c>
      <c r="H3693" s="4" t="s">
        <v>3057</v>
      </c>
      <c r="I3693" s="4">
        <v>23.864830000000001</v>
      </c>
      <c r="J3693" s="4">
        <v>90.410359999999997</v>
      </c>
      <c r="K3693" s="4" t="s">
        <v>19018</v>
      </c>
      <c r="L3693" s="4" t="s">
        <v>18700</v>
      </c>
    </row>
    <row r="3694" spans="1:12">
      <c r="A3694" s="4" t="s">
        <v>20557</v>
      </c>
      <c r="D3694" s="4" t="s">
        <v>20558</v>
      </c>
      <c r="E3694" s="4" t="s">
        <v>24</v>
      </c>
      <c r="F3694" s="4" t="s">
        <v>13121</v>
      </c>
      <c r="G3694" s="4" t="s">
        <v>30</v>
      </c>
      <c r="H3694" s="4" t="s">
        <v>3057</v>
      </c>
      <c r="I3694" s="4">
        <v>23.86328</v>
      </c>
      <c r="J3694" s="4">
        <v>90.455969999999994</v>
      </c>
      <c r="K3694" s="4" t="s">
        <v>19018</v>
      </c>
      <c r="L3694" s="4" t="s">
        <v>18700</v>
      </c>
    </row>
    <row r="3695" spans="1:12">
      <c r="A3695" s="4" t="s">
        <v>20559</v>
      </c>
      <c r="D3695" s="4" t="s">
        <v>20560</v>
      </c>
      <c r="E3695" s="4" t="s">
        <v>24</v>
      </c>
      <c r="F3695" s="4" t="s">
        <v>13121</v>
      </c>
      <c r="G3695" s="4" t="s">
        <v>30</v>
      </c>
      <c r="H3695" s="4" t="s">
        <v>91</v>
      </c>
      <c r="I3695" s="4">
        <v>23.86561</v>
      </c>
      <c r="J3695" s="4">
        <v>90.425169999999994</v>
      </c>
      <c r="K3695" s="4" t="s">
        <v>19018</v>
      </c>
      <c r="L3695" s="4" t="s">
        <v>18700</v>
      </c>
    </row>
    <row r="3696" spans="1:12">
      <c r="A3696" s="4" t="s">
        <v>20561</v>
      </c>
      <c r="D3696" s="4" t="s">
        <v>20562</v>
      </c>
      <c r="E3696" s="4" t="s">
        <v>24</v>
      </c>
      <c r="F3696" s="4" t="s">
        <v>13121</v>
      </c>
      <c r="G3696" s="4" t="s">
        <v>30</v>
      </c>
      <c r="H3696" s="4" t="s">
        <v>91</v>
      </c>
      <c r="I3696" s="4">
        <v>23.86289</v>
      </c>
      <c r="J3696" s="4">
        <v>90.407809999999998</v>
      </c>
      <c r="K3696" s="4" t="s">
        <v>19018</v>
      </c>
      <c r="L3696" s="4" t="s">
        <v>18700</v>
      </c>
    </row>
    <row r="3697" spans="1:12">
      <c r="A3697" s="4" t="s">
        <v>20563</v>
      </c>
      <c r="D3697" s="4" t="s">
        <v>20564</v>
      </c>
      <c r="E3697" s="4" t="s">
        <v>24</v>
      </c>
      <c r="F3697" s="4" t="s">
        <v>13121</v>
      </c>
      <c r="G3697" s="4" t="s">
        <v>30</v>
      </c>
      <c r="H3697" s="4" t="s">
        <v>91</v>
      </c>
      <c r="I3697" s="4">
        <v>23.860790000000001</v>
      </c>
      <c r="J3697" s="4">
        <v>90.428349999999995</v>
      </c>
      <c r="K3697" s="4" t="s">
        <v>19018</v>
      </c>
      <c r="L3697" s="4" t="s">
        <v>18700</v>
      </c>
    </row>
    <row r="3698" spans="1:12">
      <c r="A3698" s="4" t="s">
        <v>20565</v>
      </c>
      <c r="D3698" s="4" t="s">
        <v>20566</v>
      </c>
      <c r="E3698" s="4" t="s">
        <v>24</v>
      </c>
      <c r="F3698" s="4" t="s">
        <v>13121</v>
      </c>
      <c r="G3698" s="4" t="s">
        <v>30</v>
      </c>
      <c r="H3698" s="4" t="s">
        <v>91</v>
      </c>
      <c r="I3698" s="4">
        <v>23.862439999999999</v>
      </c>
      <c r="J3698" s="4">
        <v>90.415279999999996</v>
      </c>
      <c r="K3698" s="4" t="s">
        <v>19018</v>
      </c>
      <c r="L3698" s="4" t="s">
        <v>18700</v>
      </c>
    </row>
    <row r="3699" spans="1:12">
      <c r="A3699" s="4" t="s">
        <v>20567</v>
      </c>
      <c r="D3699" s="4" t="s">
        <v>20568</v>
      </c>
      <c r="E3699" s="4" t="s">
        <v>24</v>
      </c>
      <c r="F3699" s="4" t="s">
        <v>13121</v>
      </c>
      <c r="G3699" s="4" t="s">
        <v>30</v>
      </c>
      <c r="H3699" s="4" t="s">
        <v>91</v>
      </c>
      <c r="I3699" s="4">
        <v>23.853750000000002</v>
      </c>
      <c r="J3699" s="4">
        <v>90.414919999999995</v>
      </c>
      <c r="K3699" s="4" t="s">
        <v>19018</v>
      </c>
      <c r="L3699" s="4" t="s">
        <v>18700</v>
      </c>
    </row>
    <row r="3700" spans="1:12">
      <c r="A3700" s="4" t="s">
        <v>20569</v>
      </c>
      <c r="D3700" s="4" t="s">
        <v>20570</v>
      </c>
      <c r="E3700" s="4" t="s">
        <v>24</v>
      </c>
      <c r="F3700" s="4" t="s">
        <v>13121</v>
      </c>
      <c r="G3700" s="4" t="s">
        <v>30</v>
      </c>
      <c r="H3700" s="4" t="s">
        <v>91</v>
      </c>
      <c r="I3700" s="4">
        <v>23.85294</v>
      </c>
      <c r="J3700" s="4">
        <v>90.428420000000003</v>
      </c>
      <c r="K3700" s="4" t="s">
        <v>19018</v>
      </c>
      <c r="L3700" s="4" t="s">
        <v>18700</v>
      </c>
    </row>
    <row r="3701" spans="1:12">
      <c r="A3701" s="4" t="s">
        <v>20571</v>
      </c>
      <c r="D3701" s="4" t="s">
        <v>20572</v>
      </c>
      <c r="E3701" s="4" t="s">
        <v>24</v>
      </c>
      <c r="F3701" s="4" t="s">
        <v>13121</v>
      </c>
      <c r="G3701" s="4" t="s">
        <v>30</v>
      </c>
      <c r="H3701" s="4" t="s">
        <v>91</v>
      </c>
      <c r="I3701" s="4">
        <v>23.862639999999999</v>
      </c>
      <c r="J3701" s="4">
        <v>90.438890000000001</v>
      </c>
      <c r="K3701" s="4" t="s">
        <v>19018</v>
      </c>
      <c r="L3701" s="4" t="s">
        <v>18700</v>
      </c>
    </row>
    <row r="3702" spans="1:12">
      <c r="A3702" s="4" t="s">
        <v>20573</v>
      </c>
      <c r="D3702" s="4" t="s">
        <v>20574</v>
      </c>
      <c r="E3702" s="4" t="s">
        <v>24</v>
      </c>
      <c r="F3702" s="4" t="s">
        <v>13121</v>
      </c>
      <c r="G3702" s="4" t="s">
        <v>30</v>
      </c>
      <c r="H3702" s="4" t="s">
        <v>91</v>
      </c>
      <c r="I3702" s="4">
        <v>23.885480000000001</v>
      </c>
      <c r="J3702" s="4">
        <v>90.440709999999996</v>
      </c>
      <c r="K3702" s="4" t="s">
        <v>19018</v>
      </c>
      <c r="L3702" s="4" t="s">
        <v>18700</v>
      </c>
    </row>
    <row r="3703" spans="1:12">
      <c r="A3703" s="4" t="s">
        <v>20575</v>
      </c>
      <c r="D3703" s="4" t="s">
        <v>20576</v>
      </c>
      <c r="E3703" s="4" t="s">
        <v>24</v>
      </c>
      <c r="F3703" s="4" t="s">
        <v>13121</v>
      </c>
      <c r="G3703" s="4" t="s">
        <v>30</v>
      </c>
      <c r="H3703" s="4" t="s">
        <v>91</v>
      </c>
      <c r="I3703" s="4">
        <v>23.875800000000002</v>
      </c>
      <c r="J3703" s="4">
        <v>90.415959999999998</v>
      </c>
      <c r="K3703" s="4" t="s">
        <v>19018</v>
      </c>
      <c r="L3703" s="4" t="s">
        <v>18700</v>
      </c>
    </row>
    <row r="3704" spans="1:12">
      <c r="A3704" s="4" t="s">
        <v>20577</v>
      </c>
      <c r="D3704" s="4" t="s">
        <v>20578</v>
      </c>
      <c r="E3704" s="4" t="s">
        <v>24</v>
      </c>
      <c r="F3704" s="4" t="s">
        <v>13121</v>
      </c>
      <c r="G3704" s="4" t="s">
        <v>30</v>
      </c>
      <c r="H3704" s="4" t="s">
        <v>91</v>
      </c>
      <c r="I3704" s="4">
        <v>23.875</v>
      </c>
      <c r="J3704" s="4">
        <v>90.430070000000001</v>
      </c>
      <c r="K3704" s="4" t="s">
        <v>19018</v>
      </c>
      <c r="L3704" s="4" t="s">
        <v>18700</v>
      </c>
    </row>
    <row r="3705" spans="1:12">
      <c r="A3705" s="4" t="s">
        <v>20579</v>
      </c>
      <c r="D3705" s="4" t="s">
        <v>20580</v>
      </c>
      <c r="E3705" s="4" t="s">
        <v>24</v>
      </c>
      <c r="F3705" s="4" t="s">
        <v>13121</v>
      </c>
      <c r="G3705" s="4" t="s">
        <v>30</v>
      </c>
      <c r="H3705" s="4" t="s">
        <v>91</v>
      </c>
      <c r="I3705" s="4">
        <v>23.864999999999998</v>
      </c>
      <c r="J3705" s="4">
        <v>90.429779999999994</v>
      </c>
      <c r="K3705" s="4" t="s">
        <v>19018</v>
      </c>
      <c r="L3705" s="4" t="s">
        <v>18700</v>
      </c>
    </row>
    <row r="3706" spans="1:12">
      <c r="A3706" s="4" t="s">
        <v>20581</v>
      </c>
      <c r="D3706" s="4" t="s">
        <v>20582</v>
      </c>
      <c r="E3706" s="4" t="s">
        <v>24</v>
      </c>
      <c r="F3706" s="4" t="s">
        <v>13121</v>
      </c>
      <c r="G3706" s="4" t="s">
        <v>30</v>
      </c>
      <c r="H3706" s="4" t="s">
        <v>3057</v>
      </c>
      <c r="I3706" s="4">
        <v>23.793600000000001</v>
      </c>
      <c r="J3706" s="4">
        <v>90.400570000000002</v>
      </c>
      <c r="K3706" s="4" t="s">
        <v>19018</v>
      </c>
      <c r="L3706" s="4" t="s">
        <v>18700</v>
      </c>
    </row>
    <row r="3707" spans="1:12">
      <c r="A3707" s="4" t="s">
        <v>20583</v>
      </c>
      <c r="D3707" s="4" t="s">
        <v>20584</v>
      </c>
      <c r="E3707" s="4" t="s">
        <v>24</v>
      </c>
      <c r="F3707" s="4" t="s">
        <v>13121</v>
      </c>
      <c r="G3707" s="4" t="s">
        <v>13699</v>
      </c>
      <c r="H3707" s="4" t="s">
        <v>13700</v>
      </c>
      <c r="I3707" s="4">
        <v>23.780539999999998</v>
      </c>
      <c r="J3707" s="4">
        <v>90.358519999999999</v>
      </c>
      <c r="K3707" s="4" t="s">
        <v>18717</v>
      </c>
      <c r="L3707" s="4" t="s">
        <v>18700</v>
      </c>
    </row>
    <row r="3708" spans="1:12">
      <c r="A3708" s="4" t="s">
        <v>20585</v>
      </c>
      <c r="D3708" s="4" t="s">
        <v>20586</v>
      </c>
      <c r="E3708" s="4" t="s">
        <v>24</v>
      </c>
      <c r="F3708" s="4" t="s">
        <v>13121</v>
      </c>
      <c r="G3708" s="4" t="s">
        <v>30</v>
      </c>
      <c r="H3708" s="4" t="s">
        <v>3057</v>
      </c>
      <c r="I3708" s="4">
        <v>23.835280000000001</v>
      </c>
      <c r="J3708" s="4">
        <v>90.428690000000003</v>
      </c>
      <c r="K3708" s="4" t="s">
        <v>19018</v>
      </c>
      <c r="L3708" s="4" t="s">
        <v>18700</v>
      </c>
    </row>
    <row r="3709" spans="1:12">
      <c r="A3709" s="4" t="s">
        <v>20587</v>
      </c>
      <c r="D3709" s="4" t="s">
        <v>20588</v>
      </c>
      <c r="E3709" s="4" t="s">
        <v>24</v>
      </c>
      <c r="F3709" s="4" t="s">
        <v>13121</v>
      </c>
      <c r="G3709" s="4" t="s">
        <v>30</v>
      </c>
      <c r="H3709" s="4" t="s">
        <v>3057</v>
      </c>
      <c r="I3709" s="4">
        <v>23.830100000000002</v>
      </c>
      <c r="J3709" s="4">
        <v>90.422529999999995</v>
      </c>
      <c r="K3709" s="4" t="s">
        <v>19018</v>
      </c>
      <c r="L3709" s="4" t="s">
        <v>18700</v>
      </c>
    </row>
    <row r="3710" spans="1:12">
      <c r="A3710" s="4" t="s">
        <v>20589</v>
      </c>
      <c r="D3710" s="4" t="s">
        <v>20590</v>
      </c>
      <c r="E3710" s="4" t="s">
        <v>24</v>
      </c>
      <c r="F3710" s="4" t="s">
        <v>13121</v>
      </c>
      <c r="G3710" s="4" t="s">
        <v>30</v>
      </c>
      <c r="H3710" s="4" t="s">
        <v>3057</v>
      </c>
      <c r="I3710" s="4">
        <v>23.832650000000001</v>
      </c>
      <c r="J3710" s="4">
        <v>90.425470000000004</v>
      </c>
      <c r="K3710" s="4" t="s">
        <v>19018</v>
      </c>
      <c r="L3710" s="4" t="s">
        <v>18700</v>
      </c>
    </row>
    <row r="3711" spans="1:12">
      <c r="A3711" s="4" t="s">
        <v>20591</v>
      </c>
      <c r="D3711" s="4" t="s">
        <v>19212</v>
      </c>
      <c r="E3711" s="4" t="s">
        <v>24</v>
      </c>
      <c r="F3711" s="4" t="s">
        <v>13121</v>
      </c>
      <c r="G3711" s="4" t="s">
        <v>30</v>
      </c>
      <c r="H3711" s="4" t="s">
        <v>91</v>
      </c>
      <c r="I3711" s="4">
        <v>23.837199999999999</v>
      </c>
      <c r="J3711" s="4">
        <v>90.444230000000005</v>
      </c>
      <c r="K3711" s="4" t="s">
        <v>19018</v>
      </c>
      <c r="L3711" s="4" t="s">
        <v>18700</v>
      </c>
    </row>
    <row r="3712" spans="1:12">
      <c r="A3712" s="4" t="s">
        <v>20592</v>
      </c>
      <c r="D3712" s="4" t="s">
        <v>20593</v>
      </c>
      <c r="E3712" s="4" t="s">
        <v>24</v>
      </c>
      <c r="F3712" s="4" t="s">
        <v>13121</v>
      </c>
      <c r="G3712" s="4" t="s">
        <v>30</v>
      </c>
      <c r="H3712" s="4" t="s">
        <v>91</v>
      </c>
      <c r="I3712" s="4">
        <v>23.82977</v>
      </c>
      <c r="J3712" s="4">
        <v>90.424989999999994</v>
      </c>
      <c r="K3712" s="4" t="s">
        <v>19018</v>
      </c>
      <c r="L3712" s="4" t="s">
        <v>18700</v>
      </c>
    </row>
    <row r="3713" spans="1:12">
      <c r="A3713" s="4" t="s">
        <v>20594</v>
      </c>
      <c r="D3713" s="4" t="s">
        <v>20595</v>
      </c>
      <c r="E3713" s="4" t="s">
        <v>24</v>
      </c>
      <c r="F3713" s="4" t="s">
        <v>13121</v>
      </c>
      <c r="G3713" s="4" t="s">
        <v>30</v>
      </c>
      <c r="H3713" s="4" t="s">
        <v>91</v>
      </c>
      <c r="I3713" s="4">
        <v>23.832719999999998</v>
      </c>
      <c r="J3713" s="4">
        <v>90.421689999999998</v>
      </c>
      <c r="K3713" s="4" t="s">
        <v>19018</v>
      </c>
      <c r="L3713" s="4" t="s">
        <v>18700</v>
      </c>
    </row>
    <row r="3714" spans="1:12">
      <c r="A3714" s="4" t="s">
        <v>20596</v>
      </c>
      <c r="D3714" s="4" t="s">
        <v>20597</v>
      </c>
      <c r="E3714" s="4" t="s">
        <v>24</v>
      </c>
      <c r="F3714" s="4" t="s">
        <v>13121</v>
      </c>
      <c r="G3714" s="4" t="s">
        <v>30</v>
      </c>
      <c r="H3714" s="4" t="s">
        <v>91</v>
      </c>
      <c r="I3714" s="4">
        <v>23.83539</v>
      </c>
      <c r="J3714" s="4">
        <v>90.424750000000003</v>
      </c>
      <c r="K3714" s="4" t="s">
        <v>19018</v>
      </c>
      <c r="L3714" s="4" t="s">
        <v>18700</v>
      </c>
    </row>
    <row r="3715" spans="1:12">
      <c r="A3715" s="4" t="s">
        <v>20598</v>
      </c>
      <c r="D3715" s="4" t="s">
        <v>20599</v>
      </c>
      <c r="E3715" s="4" t="s">
        <v>24</v>
      </c>
      <c r="F3715" s="4" t="s">
        <v>13121</v>
      </c>
      <c r="G3715" s="4" t="s">
        <v>30</v>
      </c>
      <c r="H3715" s="4" t="s">
        <v>91</v>
      </c>
      <c r="I3715" s="4">
        <v>23.83297</v>
      </c>
      <c r="J3715" s="4">
        <v>90.430999999999997</v>
      </c>
      <c r="K3715" s="4" t="s">
        <v>19018</v>
      </c>
      <c r="L3715" s="4" t="s">
        <v>18700</v>
      </c>
    </row>
    <row r="3716" spans="1:12">
      <c r="A3716" s="4" t="s">
        <v>20600</v>
      </c>
      <c r="D3716" s="4" t="s">
        <v>20601</v>
      </c>
      <c r="E3716" s="4" t="s">
        <v>24</v>
      </c>
      <c r="F3716" s="4" t="s">
        <v>13121</v>
      </c>
      <c r="G3716" s="4" t="s">
        <v>30</v>
      </c>
      <c r="H3716" s="4" t="s">
        <v>3057</v>
      </c>
      <c r="I3716" s="4">
        <v>23.781939999999999</v>
      </c>
      <c r="J3716" s="4">
        <v>90.360280000000003</v>
      </c>
      <c r="K3716" s="4" t="s">
        <v>18717</v>
      </c>
      <c r="L3716" s="4" t="s">
        <v>18700</v>
      </c>
    </row>
    <row r="3717" spans="1:12">
      <c r="A3717" s="4" t="s">
        <v>20602</v>
      </c>
      <c r="D3717" s="4" t="s">
        <v>20603</v>
      </c>
      <c r="E3717" s="4" t="s">
        <v>24</v>
      </c>
      <c r="F3717" s="4" t="s">
        <v>13121</v>
      </c>
      <c r="G3717" s="4" t="s">
        <v>30</v>
      </c>
      <c r="H3717" s="4" t="s">
        <v>3057</v>
      </c>
      <c r="I3717" s="4">
        <v>23.782139999999998</v>
      </c>
      <c r="J3717" s="4">
        <v>90.364530000000002</v>
      </c>
      <c r="K3717" s="4" t="s">
        <v>18717</v>
      </c>
      <c r="L3717" s="4" t="s">
        <v>18700</v>
      </c>
    </row>
    <row r="3718" spans="1:12">
      <c r="A3718" s="4" t="s">
        <v>20604</v>
      </c>
      <c r="D3718" s="4" t="s">
        <v>20605</v>
      </c>
      <c r="E3718" s="4" t="s">
        <v>24</v>
      </c>
      <c r="F3718" s="4" t="s">
        <v>13121</v>
      </c>
      <c r="G3718" s="4" t="s">
        <v>30</v>
      </c>
      <c r="H3718" s="4" t="s">
        <v>3057</v>
      </c>
      <c r="I3718" s="4">
        <v>23.780940000000001</v>
      </c>
      <c r="J3718" s="4">
        <v>90.367279999999994</v>
      </c>
      <c r="K3718" s="4" t="s">
        <v>18717</v>
      </c>
      <c r="L3718" s="4" t="s">
        <v>18700</v>
      </c>
    </row>
    <row r="3719" spans="1:12">
      <c r="A3719" s="4" t="s">
        <v>20606</v>
      </c>
      <c r="D3719" s="4" t="s">
        <v>20607</v>
      </c>
      <c r="E3719" s="4" t="s">
        <v>24</v>
      </c>
      <c r="F3719" s="4" t="s">
        <v>13121</v>
      </c>
      <c r="G3719" s="4" t="s">
        <v>30</v>
      </c>
      <c r="H3719" s="4" t="s">
        <v>91</v>
      </c>
      <c r="I3719" s="4">
        <v>23.78069</v>
      </c>
      <c r="J3719" s="4">
        <v>90.362170000000006</v>
      </c>
      <c r="K3719" s="4" t="s">
        <v>18717</v>
      </c>
      <c r="L3719" s="4" t="s">
        <v>18700</v>
      </c>
    </row>
    <row r="3720" spans="1:12">
      <c r="A3720" s="4" t="s">
        <v>20608</v>
      </c>
      <c r="D3720" s="4" t="s">
        <v>20609</v>
      </c>
      <c r="E3720" s="4" t="s">
        <v>24</v>
      </c>
      <c r="F3720" s="4" t="s">
        <v>13121</v>
      </c>
      <c r="G3720" s="4" t="s">
        <v>30</v>
      </c>
      <c r="H3720" s="4" t="s">
        <v>91</v>
      </c>
      <c r="I3720" s="4">
        <v>23.782779999999999</v>
      </c>
      <c r="J3720" s="4">
        <v>90.367859999999993</v>
      </c>
      <c r="K3720" s="4" t="s">
        <v>18717</v>
      </c>
      <c r="L3720" s="4" t="s">
        <v>18700</v>
      </c>
    </row>
    <row r="3721" spans="1:12">
      <c r="A3721" s="4" t="s">
        <v>20610</v>
      </c>
      <c r="D3721" s="4" t="s">
        <v>20611</v>
      </c>
      <c r="E3721" s="4" t="s">
        <v>24</v>
      </c>
      <c r="F3721" s="4" t="s">
        <v>13121</v>
      </c>
      <c r="G3721" s="4" t="s">
        <v>30</v>
      </c>
      <c r="H3721" s="4" t="s">
        <v>3057</v>
      </c>
      <c r="I3721" s="4">
        <v>23.731670000000001</v>
      </c>
      <c r="J3721" s="4">
        <v>90.274360000000001</v>
      </c>
      <c r="K3721" s="4" t="s">
        <v>2713</v>
      </c>
      <c r="L3721" s="4" t="s">
        <v>18700</v>
      </c>
    </row>
    <row r="3722" spans="1:12">
      <c r="A3722" s="4" t="s">
        <v>20612</v>
      </c>
      <c r="D3722" s="4" t="s">
        <v>20613</v>
      </c>
      <c r="E3722" s="4" t="s">
        <v>24</v>
      </c>
      <c r="F3722" s="4" t="s">
        <v>13121</v>
      </c>
      <c r="G3722" s="4" t="s">
        <v>61</v>
      </c>
      <c r="H3722" s="4" t="s">
        <v>3057</v>
      </c>
      <c r="I3722" s="4">
        <v>23.727499999999999</v>
      </c>
      <c r="J3722" s="4">
        <v>90.305999999999997</v>
      </c>
      <c r="K3722" s="4" t="s">
        <v>2713</v>
      </c>
      <c r="L3722" s="4" t="s">
        <v>18700</v>
      </c>
    </row>
    <row r="3723" spans="1:12">
      <c r="A3723" s="4" t="s">
        <v>20614</v>
      </c>
      <c r="D3723" s="4" t="s">
        <v>20615</v>
      </c>
      <c r="E3723" s="4" t="s">
        <v>24</v>
      </c>
      <c r="F3723" s="4" t="s">
        <v>13132</v>
      </c>
      <c r="G3723" s="4" t="s">
        <v>61</v>
      </c>
      <c r="H3723" s="4" t="s">
        <v>91</v>
      </c>
      <c r="I3723" s="4">
        <v>23.750959999999999</v>
      </c>
      <c r="J3723" s="4">
        <v>90.27131</v>
      </c>
      <c r="K3723" s="4" t="s">
        <v>176</v>
      </c>
      <c r="L3723" s="4" t="s">
        <v>18700</v>
      </c>
    </row>
    <row r="3724" spans="1:12">
      <c r="A3724" s="4" t="s">
        <v>20616</v>
      </c>
      <c r="D3724" s="4" t="s">
        <v>20617</v>
      </c>
      <c r="E3724" s="4" t="s">
        <v>24</v>
      </c>
      <c r="F3724" s="4" t="s">
        <v>13132</v>
      </c>
      <c r="G3724" s="4" t="s">
        <v>30</v>
      </c>
      <c r="H3724" s="4" t="s">
        <v>91</v>
      </c>
      <c r="I3724" s="4">
        <v>23.717700000000001</v>
      </c>
      <c r="J3724" s="4">
        <v>90.280299999999997</v>
      </c>
      <c r="K3724" s="4" t="s">
        <v>2713</v>
      </c>
      <c r="L3724" s="4" t="s">
        <v>18700</v>
      </c>
    </row>
    <row r="3725" spans="1:12">
      <c r="A3725" s="4" t="s">
        <v>20618</v>
      </c>
      <c r="D3725" s="4" t="s">
        <v>20619</v>
      </c>
      <c r="E3725" s="4" t="s">
        <v>24</v>
      </c>
      <c r="F3725" s="4" t="s">
        <v>13121</v>
      </c>
      <c r="G3725" s="4" t="s">
        <v>13699</v>
      </c>
      <c r="H3725" s="4" t="s">
        <v>13700</v>
      </c>
      <c r="I3725" s="4">
        <v>23.731549999999999</v>
      </c>
      <c r="J3725" s="4">
        <v>90.425780000000003</v>
      </c>
      <c r="K3725" s="4" t="s">
        <v>18788</v>
      </c>
      <c r="L3725" s="4" t="s">
        <v>18700</v>
      </c>
    </row>
    <row r="3726" spans="1:12">
      <c r="A3726" s="4" t="s">
        <v>20620</v>
      </c>
      <c r="D3726" s="4" t="s">
        <v>20621</v>
      </c>
      <c r="E3726" s="4" t="s">
        <v>24</v>
      </c>
      <c r="F3726" s="4" t="s">
        <v>13121</v>
      </c>
      <c r="G3726" s="4" t="s">
        <v>13699</v>
      </c>
      <c r="H3726" s="4" t="s">
        <v>13700</v>
      </c>
      <c r="I3726" s="4">
        <v>23.73169</v>
      </c>
      <c r="J3726" s="4">
        <v>90.426259999999999</v>
      </c>
      <c r="K3726" s="4" t="s">
        <v>18788</v>
      </c>
      <c r="L3726" s="4" t="s">
        <v>18700</v>
      </c>
    </row>
    <row r="3727" spans="1:12">
      <c r="A3727" s="4" t="s">
        <v>20622</v>
      </c>
      <c r="D3727" s="4" t="s">
        <v>20623</v>
      </c>
      <c r="E3727" s="4" t="s">
        <v>24</v>
      </c>
      <c r="F3727" s="4" t="s">
        <v>13121</v>
      </c>
      <c r="G3727" s="4" t="s">
        <v>13699</v>
      </c>
      <c r="H3727" s="4" t="s">
        <v>13700</v>
      </c>
      <c r="I3727" s="4">
        <v>23.729559999999999</v>
      </c>
      <c r="J3727" s="4">
        <v>90.429670000000002</v>
      </c>
      <c r="K3727" s="4" t="s">
        <v>18788</v>
      </c>
      <c r="L3727" s="4" t="s">
        <v>18700</v>
      </c>
    </row>
    <row r="3728" spans="1:12">
      <c r="A3728" s="4" t="s">
        <v>20624</v>
      </c>
      <c r="D3728" s="4" t="s">
        <v>20625</v>
      </c>
      <c r="E3728" s="4" t="s">
        <v>24</v>
      </c>
      <c r="F3728" s="4" t="s">
        <v>13121</v>
      </c>
      <c r="G3728" s="4" t="s">
        <v>30</v>
      </c>
      <c r="H3728" s="4" t="s">
        <v>3057</v>
      </c>
      <c r="I3728" s="4">
        <v>23.73</v>
      </c>
      <c r="J3728" s="4">
        <v>90.425830000000005</v>
      </c>
      <c r="K3728" s="4" t="s">
        <v>18788</v>
      </c>
      <c r="L3728" s="4" t="s">
        <v>18700</v>
      </c>
    </row>
    <row r="3729" spans="1:12">
      <c r="A3729" s="4" t="s">
        <v>20626</v>
      </c>
      <c r="D3729" s="4" t="s">
        <v>20627</v>
      </c>
      <c r="E3729" s="4" t="s">
        <v>24</v>
      </c>
      <c r="F3729" s="4" t="s">
        <v>13121</v>
      </c>
      <c r="G3729" s="4" t="s">
        <v>30</v>
      </c>
      <c r="H3729" s="4" t="s">
        <v>3057</v>
      </c>
      <c r="I3729" s="4">
        <v>23.72972</v>
      </c>
      <c r="J3729" s="4">
        <v>90.423330000000007</v>
      </c>
      <c r="K3729" s="4" t="s">
        <v>18855</v>
      </c>
      <c r="L3729" s="4" t="s">
        <v>18700</v>
      </c>
    </row>
    <row r="3730" spans="1:12">
      <c r="A3730" s="4" t="s">
        <v>20628</v>
      </c>
      <c r="D3730" s="4" t="s">
        <v>20629</v>
      </c>
      <c r="E3730" s="4" t="s">
        <v>24</v>
      </c>
      <c r="F3730" s="4" t="s">
        <v>13121</v>
      </c>
      <c r="G3730" s="4" t="s">
        <v>30</v>
      </c>
      <c r="H3730" s="4" t="s">
        <v>3057</v>
      </c>
      <c r="I3730" s="4">
        <v>23.732420000000001</v>
      </c>
      <c r="J3730" s="4">
        <v>90.431529999999995</v>
      </c>
      <c r="K3730" s="4" t="s">
        <v>18788</v>
      </c>
      <c r="L3730" s="4" t="s">
        <v>18700</v>
      </c>
    </row>
    <row r="3731" spans="1:12">
      <c r="A3731" s="4" t="s">
        <v>20630</v>
      </c>
      <c r="D3731" s="4" t="s">
        <v>20631</v>
      </c>
      <c r="E3731" s="4" t="s">
        <v>24</v>
      </c>
      <c r="F3731" s="4" t="s">
        <v>13121</v>
      </c>
      <c r="G3731" s="4" t="s">
        <v>30</v>
      </c>
      <c r="H3731" s="4" t="s">
        <v>3057</v>
      </c>
      <c r="I3731" s="4">
        <v>23.725919999999999</v>
      </c>
      <c r="J3731" s="4">
        <v>90.432969999999997</v>
      </c>
      <c r="K3731" s="4" t="s">
        <v>18788</v>
      </c>
      <c r="L3731" s="4" t="s">
        <v>18700</v>
      </c>
    </row>
    <row r="3732" spans="1:12">
      <c r="A3732" s="4" t="s">
        <v>20632</v>
      </c>
      <c r="D3732" s="4" t="s">
        <v>20633</v>
      </c>
      <c r="E3732" s="4" t="s">
        <v>24</v>
      </c>
      <c r="F3732" s="4" t="s">
        <v>13121</v>
      </c>
      <c r="G3732" s="4" t="s">
        <v>30</v>
      </c>
      <c r="H3732" s="4" t="s">
        <v>3057</v>
      </c>
      <c r="I3732" s="4">
        <v>23.73086</v>
      </c>
      <c r="J3732" s="4">
        <v>90.445059999999998</v>
      </c>
      <c r="K3732" s="4" t="s">
        <v>18788</v>
      </c>
      <c r="L3732" s="4" t="s">
        <v>18700</v>
      </c>
    </row>
    <row r="3733" spans="1:12">
      <c r="A3733" s="4" t="s">
        <v>20634</v>
      </c>
      <c r="D3733" s="4" t="s">
        <v>20635</v>
      </c>
      <c r="E3733" s="4" t="s">
        <v>24</v>
      </c>
      <c r="F3733" s="4" t="s">
        <v>13121</v>
      </c>
      <c r="G3733" s="4" t="s">
        <v>30</v>
      </c>
      <c r="H3733" s="4" t="s">
        <v>3057</v>
      </c>
      <c r="I3733" s="4">
        <v>23.727029999999999</v>
      </c>
      <c r="J3733" s="4">
        <v>90.42989</v>
      </c>
      <c r="K3733" s="4" t="s">
        <v>18788</v>
      </c>
      <c r="L3733" s="4" t="s">
        <v>18700</v>
      </c>
    </row>
    <row r="3734" spans="1:12">
      <c r="A3734" s="4" t="s">
        <v>20636</v>
      </c>
      <c r="D3734" s="4" t="s">
        <v>20637</v>
      </c>
      <c r="E3734" s="4" t="s">
        <v>24</v>
      </c>
      <c r="F3734" s="4" t="s">
        <v>13121</v>
      </c>
      <c r="G3734" s="4" t="s">
        <v>30</v>
      </c>
      <c r="H3734" s="4" t="s">
        <v>3057</v>
      </c>
      <c r="I3734" s="4">
        <v>23.718530000000001</v>
      </c>
      <c r="J3734" s="4">
        <v>90.435329999999993</v>
      </c>
      <c r="K3734" s="4" t="s">
        <v>18788</v>
      </c>
      <c r="L3734" s="4" t="s">
        <v>18700</v>
      </c>
    </row>
    <row r="3735" spans="1:12">
      <c r="A3735" s="4" t="s">
        <v>20638</v>
      </c>
      <c r="D3735" s="4" t="s">
        <v>20639</v>
      </c>
      <c r="E3735" s="4" t="s">
        <v>24</v>
      </c>
      <c r="F3735" s="4" t="s">
        <v>13121</v>
      </c>
      <c r="G3735" s="4" t="s">
        <v>30</v>
      </c>
      <c r="H3735" s="4" t="s">
        <v>3057</v>
      </c>
      <c r="I3735" s="4">
        <v>23.734220000000001</v>
      </c>
      <c r="J3735" s="4">
        <v>90.434920000000005</v>
      </c>
      <c r="K3735" s="4" t="s">
        <v>18855</v>
      </c>
      <c r="L3735" s="4" t="s">
        <v>18700</v>
      </c>
    </row>
    <row r="3736" spans="1:12">
      <c r="A3736" s="4" t="s">
        <v>20640</v>
      </c>
      <c r="D3736" s="4" t="s">
        <v>20641</v>
      </c>
      <c r="E3736" s="4" t="s">
        <v>24</v>
      </c>
      <c r="F3736" s="4" t="s">
        <v>13121</v>
      </c>
      <c r="G3736" s="4" t="s">
        <v>30</v>
      </c>
      <c r="H3736" s="4" t="s">
        <v>3057</v>
      </c>
      <c r="I3736" s="4">
        <v>23.72917</v>
      </c>
      <c r="J3736" s="4">
        <v>90.433000000000007</v>
      </c>
      <c r="K3736" s="4" t="s">
        <v>18788</v>
      </c>
      <c r="L3736" s="4" t="s">
        <v>18700</v>
      </c>
    </row>
    <row r="3737" spans="1:12">
      <c r="A3737" s="4" t="s">
        <v>20642</v>
      </c>
      <c r="D3737" s="4" t="s">
        <v>20643</v>
      </c>
      <c r="E3737" s="4" t="s">
        <v>24</v>
      </c>
      <c r="F3737" s="4" t="s">
        <v>13121</v>
      </c>
      <c r="G3737" s="4" t="s">
        <v>30</v>
      </c>
      <c r="H3737" s="4" t="s">
        <v>3057</v>
      </c>
      <c r="I3737" s="4">
        <v>23.736470000000001</v>
      </c>
      <c r="J3737" s="4">
        <v>90.433109999999999</v>
      </c>
      <c r="K3737" s="4" t="s">
        <v>18855</v>
      </c>
      <c r="L3737" s="4" t="s">
        <v>18700</v>
      </c>
    </row>
    <row r="3738" spans="1:12">
      <c r="A3738" s="4" t="s">
        <v>20644</v>
      </c>
      <c r="D3738" s="4" t="s">
        <v>20645</v>
      </c>
      <c r="E3738" s="4" t="s">
        <v>24</v>
      </c>
      <c r="F3738" s="4" t="s">
        <v>13121</v>
      </c>
      <c r="G3738" s="4" t="s">
        <v>30</v>
      </c>
      <c r="H3738" s="4" t="s">
        <v>3057</v>
      </c>
      <c r="I3738" s="4">
        <v>23.731639999999999</v>
      </c>
      <c r="J3738" s="4">
        <v>90.433430000000001</v>
      </c>
      <c r="K3738" s="4" t="s">
        <v>18788</v>
      </c>
      <c r="L3738" s="4" t="s">
        <v>18700</v>
      </c>
    </row>
    <row r="3739" spans="1:12">
      <c r="A3739" s="4" t="s">
        <v>20646</v>
      </c>
      <c r="D3739" s="4" t="s">
        <v>20647</v>
      </c>
      <c r="E3739" s="4" t="s">
        <v>24</v>
      </c>
      <c r="F3739" s="4" t="s">
        <v>13121</v>
      </c>
      <c r="G3739" s="4" t="s">
        <v>30</v>
      </c>
      <c r="H3739" s="4" t="s">
        <v>3057</v>
      </c>
      <c r="I3739" s="4">
        <v>23.730830000000001</v>
      </c>
      <c r="J3739" s="4">
        <v>90.440920000000006</v>
      </c>
      <c r="K3739" s="4" t="s">
        <v>18788</v>
      </c>
      <c r="L3739" s="4" t="s">
        <v>18700</v>
      </c>
    </row>
    <row r="3740" spans="1:12">
      <c r="A3740" s="4" t="s">
        <v>20648</v>
      </c>
      <c r="D3740" s="4" t="s">
        <v>20649</v>
      </c>
      <c r="E3740" s="4" t="s">
        <v>24</v>
      </c>
      <c r="F3740" s="4" t="s">
        <v>13121</v>
      </c>
      <c r="G3740" s="4" t="s">
        <v>30</v>
      </c>
      <c r="H3740" s="4" t="s">
        <v>3057</v>
      </c>
      <c r="I3740" s="4">
        <v>23.723569999999999</v>
      </c>
      <c r="J3740" s="4">
        <v>90.430940000000007</v>
      </c>
      <c r="K3740" s="4" t="s">
        <v>18788</v>
      </c>
      <c r="L3740" s="4" t="s">
        <v>18700</v>
      </c>
    </row>
    <row r="3741" spans="1:12">
      <c r="A3741" s="4" t="s">
        <v>20650</v>
      </c>
      <c r="D3741" s="4" t="s">
        <v>20651</v>
      </c>
      <c r="E3741" s="4" t="s">
        <v>24</v>
      </c>
      <c r="F3741" s="4" t="s">
        <v>13121</v>
      </c>
      <c r="G3741" s="4" t="s">
        <v>30</v>
      </c>
      <c r="H3741" s="4" t="s">
        <v>91</v>
      </c>
      <c r="I3741" s="4">
        <v>23.720610000000001</v>
      </c>
      <c r="J3741" s="4">
        <v>90.430530000000005</v>
      </c>
      <c r="K3741" s="4" t="s">
        <v>18788</v>
      </c>
      <c r="L3741" s="4" t="s">
        <v>18700</v>
      </c>
    </row>
    <row r="3742" spans="1:12">
      <c r="A3742" s="4" t="s">
        <v>20652</v>
      </c>
      <c r="D3742" s="4" t="s">
        <v>20653</v>
      </c>
      <c r="E3742" s="4" t="s">
        <v>24</v>
      </c>
      <c r="F3742" s="4" t="s">
        <v>13121</v>
      </c>
      <c r="G3742" s="4" t="s">
        <v>30</v>
      </c>
      <c r="H3742" s="4" t="s">
        <v>3057</v>
      </c>
      <c r="I3742" s="4">
        <v>23.724219999999999</v>
      </c>
      <c r="J3742" s="4">
        <v>90.435689999999994</v>
      </c>
      <c r="K3742" s="4" t="s">
        <v>18788</v>
      </c>
      <c r="L3742" s="4" t="s">
        <v>18700</v>
      </c>
    </row>
    <row r="3743" spans="1:12">
      <c r="A3743" s="4" t="s">
        <v>20654</v>
      </c>
      <c r="D3743" s="4" t="s">
        <v>20655</v>
      </c>
      <c r="E3743" s="4" t="s">
        <v>24</v>
      </c>
      <c r="F3743" s="4" t="s">
        <v>13121</v>
      </c>
      <c r="G3743" s="4" t="s">
        <v>30</v>
      </c>
      <c r="H3743" s="4" t="s">
        <v>91</v>
      </c>
      <c r="I3743" s="4">
        <v>23.703060000000001</v>
      </c>
      <c r="J3743" s="4">
        <v>90.433390000000003</v>
      </c>
      <c r="K3743" s="4" t="s">
        <v>18788</v>
      </c>
      <c r="L3743" s="4" t="s">
        <v>18700</v>
      </c>
    </row>
    <row r="3744" spans="1:12">
      <c r="A3744" s="4" t="s">
        <v>20656</v>
      </c>
      <c r="D3744" s="4" t="s">
        <v>20657</v>
      </c>
      <c r="E3744" s="4" t="s">
        <v>24</v>
      </c>
      <c r="F3744" s="4" t="s">
        <v>13121</v>
      </c>
      <c r="G3744" s="4" t="s">
        <v>30</v>
      </c>
      <c r="H3744" s="4" t="s">
        <v>91</v>
      </c>
      <c r="I3744" s="4">
        <v>23.729749999999999</v>
      </c>
      <c r="J3744" s="4">
        <v>90.435280000000006</v>
      </c>
      <c r="K3744" s="4" t="s">
        <v>18788</v>
      </c>
      <c r="L3744" s="4" t="s">
        <v>18700</v>
      </c>
    </row>
    <row r="3745" spans="1:12">
      <c r="A3745" s="4" t="s">
        <v>20658</v>
      </c>
      <c r="D3745" s="4" t="s">
        <v>20659</v>
      </c>
      <c r="E3745" s="4" t="s">
        <v>24</v>
      </c>
      <c r="F3745" s="4" t="s">
        <v>13121</v>
      </c>
      <c r="G3745" s="4" t="s">
        <v>30</v>
      </c>
      <c r="H3745" s="4" t="s">
        <v>91</v>
      </c>
      <c r="I3745" s="4">
        <v>23.734359999999999</v>
      </c>
      <c r="J3745" s="4">
        <v>90.432190000000006</v>
      </c>
      <c r="K3745" s="4" t="s">
        <v>18855</v>
      </c>
      <c r="L3745" s="4" t="s">
        <v>18700</v>
      </c>
    </row>
    <row r="3746" spans="1:12">
      <c r="A3746" s="4" t="s">
        <v>20660</v>
      </c>
      <c r="D3746" s="4" t="s">
        <v>20661</v>
      </c>
      <c r="E3746" s="4" t="s">
        <v>24</v>
      </c>
      <c r="F3746" s="4" t="s">
        <v>13121</v>
      </c>
      <c r="G3746" s="4" t="s">
        <v>13122</v>
      </c>
      <c r="H3746" s="4" t="s">
        <v>13123</v>
      </c>
      <c r="I3746" s="4">
        <v>23.715109999999999</v>
      </c>
      <c r="J3746" s="4">
        <v>90.396820000000005</v>
      </c>
      <c r="K3746" s="4" t="s">
        <v>2713</v>
      </c>
      <c r="L3746" s="4" t="s">
        <v>18700</v>
      </c>
    </row>
    <row r="3747" spans="1:12">
      <c r="A3747" s="4" t="s">
        <v>20662</v>
      </c>
      <c r="D3747" s="4" t="s">
        <v>20663</v>
      </c>
      <c r="E3747" s="4" t="s">
        <v>24</v>
      </c>
      <c r="F3747" s="4" t="s">
        <v>13121</v>
      </c>
      <c r="G3747" s="4" t="s">
        <v>13122</v>
      </c>
      <c r="H3747" s="4" t="s">
        <v>13123</v>
      </c>
      <c r="I3747" s="4">
        <v>23.786290000000001</v>
      </c>
      <c r="J3747" s="4">
        <v>90.417060000000006</v>
      </c>
      <c r="K3747" s="4" t="s">
        <v>18699</v>
      </c>
      <c r="L3747" s="4" t="s">
        <v>18700</v>
      </c>
    </row>
    <row r="3748" spans="1:12">
      <c r="A3748" s="4" t="s">
        <v>20664</v>
      </c>
      <c r="D3748" s="4" t="s">
        <v>20665</v>
      </c>
      <c r="E3748" s="4" t="s">
        <v>24</v>
      </c>
      <c r="F3748" s="4" t="s">
        <v>13121</v>
      </c>
      <c r="G3748" s="4" t="s">
        <v>13122</v>
      </c>
      <c r="H3748" s="4" t="s">
        <v>13123</v>
      </c>
      <c r="I3748" s="4">
        <v>23.739930000000001</v>
      </c>
      <c r="J3748" s="4">
        <v>90.410160000000005</v>
      </c>
      <c r="K3748" s="4" t="s">
        <v>18699</v>
      </c>
      <c r="L3748" s="4" t="s">
        <v>18700</v>
      </c>
    </row>
    <row r="3749" spans="1:12">
      <c r="A3749" s="4" t="s">
        <v>20666</v>
      </c>
      <c r="D3749" s="4" t="s">
        <v>20667</v>
      </c>
      <c r="E3749" s="4" t="s">
        <v>24</v>
      </c>
      <c r="F3749" s="4" t="s">
        <v>13121</v>
      </c>
      <c r="G3749" s="4" t="s">
        <v>30</v>
      </c>
      <c r="H3749" s="4" t="s">
        <v>3057</v>
      </c>
      <c r="I3749" s="4">
        <v>23.700189999999999</v>
      </c>
      <c r="J3749" s="4">
        <v>90.37997</v>
      </c>
      <c r="K3749" s="4" t="s">
        <v>2713</v>
      </c>
      <c r="L3749" s="4" t="s">
        <v>18700</v>
      </c>
    </row>
    <row r="3750" spans="1:12">
      <c r="A3750" s="4" t="s">
        <v>20668</v>
      </c>
      <c r="D3750" s="4" t="s">
        <v>20669</v>
      </c>
      <c r="E3750" s="4" t="s">
        <v>24</v>
      </c>
      <c r="F3750" s="4" t="s">
        <v>13121</v>
      </c>
      <c r="G3750" s="4" t="s">
        <v>61</v>
      </c>
      <c r="H3750" s="4" t="s">
        <v>3057</v>
      </c>
      <c r="I3750" s="4">
        <v>23.69378</v>
      </c>
      <c r="J3750" s="4">
        <v>90.347530000000006</v>
      </c>
      <c r="K3750" s="4" t="s">
        <v>2713</v>
      </c>
      <c r="L3750" s="4" t="s">
        <v>18700</v>
      </c>
    </row>
    <row r="3751" spans="1:12">
      <c r="A3751" s="4" t="s">
        <v>20670</v>
      </c>
      <c r="D3751" s="4" t="s">
        <v>20671</v>
      </c>
      <c r="E3751" s="4" t="s">
        <v>24</v>
      </c>
      <c r="F3751" s="4" t="s">
        <v>13121</v>
      </c>
      <c r="G3751" s="4" t="s">
        <v>30</v>
      </c>
      <c r="H3751" s="4" t="s">
        <v>3057</v>
      </c>
      <c r="I3751" s="4">
        <v>23.690359999999998</v>
      </c>
      <c r="J3751" s="4">
        <v>90.307220000000001</v>
      </c>
      <c r="K3751" s="4" t="s">
        <v>2713</v>
      </c>
      <c r="L3751" s="4" t="s">
        <v>18700</v>
      </c>
    </row>
    <row r="3752" spans="1:12">
      <c r="A3752" s="4" t="s">
        <v>20672</v>
      </c>
      <c r="D3752" s="4" t="s">
        <v>20673</v>
      </c>
      <c r="E3752" s="4" t="s">
        <v>24</v>
      </c>
      <c r="F3752" s="4" t="s">
        <v>13121</v>
      </c>
      <c r="G3752" s="4" t="s">
        <v>30</v>
      </c>
      <c r="H3752" s="4" t="s">
        <v>3057</v>
      </c>
      <c r="I3752" s="4">
        <v>23.66394</v>
      </c>
      <c r="J3752" s="4">
        <v>90.387640000000005</v>
      </c>
      <c r="K3752" s="4" t="s">
        <v>2713</v>
      </c>
      <c r="L3752" s="4" t="s">
        <v>18700</v>
      </c>
    </row>
    <row r="3753" spans="1:12">
      <c r="A3753" s="4" t="s">
        <v>20674</v>
      </c>
      <c r="D3753" s="4" t="s">
        <v>20675</v>
      </c>
      <c r="E3753" s="4" t="s">
        <v>24</v>
      </c>
      <c r="F3753" s="4" t="s">
        <v>13121</v>
      </c>
      <c r="G3753" s="4" t="s">
        <v>61</v>
      </c>
      <c r="H3753" s="4" t="s">
        <v>91</v>
      </c>
      <c r="I3753" s="4">
        <v>23.676819999999999</v>
      </c>
      <c r="J3753" s="4">
        <v>90.329120000000003</v>
      </c>
      <c r="K3753" s="4" t="s">
        <v>2713</v>
      </c>
      <c r="L3753" s="4" t="s">
        <v>18700</v>
      </c>
    </row>
    <row r="3754" spans="1:12">
      <c r="A3754" s="4" t="s">
        <v>20676</v>
      </c>
      <c r="D3754" s="4" t="s">
        <v>20677</v>
      </c>
      <c r="E3754" s="4" t="s">
        <v>24</v>
      </c>
      <c r="F3754" s="4" t="s">
        <v>13121</v>
      </c>
      <c r="G3754" s="4" t="s">
        <v>30</v>
      </c>
      <c r="H3754" s="4" t="s">
        <v>3057</v>
      </c>
      <c r="I3754" s="4">
        <v>23.706610000000001</v>
      </c>
      <c r="J3754" s="4">
        <v>90.285529999999994</v>
      </c>
      <c r="K3754" s="4" t="s">
        <v>2713</v>
      </c>
      <c r="L3754" s="4" t="s">
        <v>18700</v>
      </c>
    </row>
    <row r="3755" spans="1:12">
      <c r="A3755" s="4" t="s">
        <v>20678</v>
      </c>
      <c r="D3755" s="4" t="s">
        <v>20679</v>
      </c>
      <c r="E3755" s="4" t="s">
        <v>24</v>
      </c>
      <c r="F3755" s="4" t="s">
        <v>13121</v>
      </c>
      <c r="G3755" s="4" t="s">
        <v>61</v>
      </c>
      <c r="H3755" s="4" t="s">
        <v>3057</v>
      </c>
      <c r="I3755" s="4">
        <v>23.65306</v>
      </c>
      <c r="J3755" s="4">
        <v>90.34769</v>
      </c>
      <c r="K3755" s="4" t="s">
        <v>2713</v>
      </c>
      <c r="L3755" s="4" t="s">
        <v>18700</v>
      </c>
    </row>
    <row r="3756" spans="1:12">
      <c r="A3756" s="4" t="s">
        <v>20680</v>
      </c>
      <c r="D3756" s="4" t="s">
        <v>20681</v>
      </c>
      <c r="E3756" s="4" t="s">
        <v>24</v>
      </c>
      <c r="F3756" s="4" t="s">
        <v>13121</v>
      </c>
      <c r="G3756" s="4" t="s">
        <v>30</v>
      </c>
      <c r="H3756" s="4" t="s">
        <v>3057</v>
      </c>
      <c r="I3756" s="4">
        <v>23.719360000000002</v>
      </c>
      <c r="J3756" s="4">
        <v>90.350939999999994</v>
      </c>
      <c r="K3756" s="4" t="s">
        <v>2713</v>
      </c>
      <c r="L3756" s="4" t="s">
        <v>18700</v>
      </c>
    </row>
    <row r="3757" spans="1:12">
      <c r="A3757" s="4" t="s">
        <v>20682</v>
      </c>
      <c r="D3757" s="4" t="s">
        <v>20683</v>
      </c>
      <c r="E3757" s="4" t="s">
        <v>24</v>
      </c>
      <c r="F3757" s="4" t="s">
        <v>13121</v>
      </c>
      <c r="G3757" s="4" t="s">
        <v>30</v>
      </c>
      <c r="H3757" s="4" t="s">
        <v>91</v>
      </c>
      <c r="I3757" s="4">
        <v>23.681419999999999</v>
      </c>
      <c r="J3757" s="4">
        <v>90.418999999999997</v>
      </c>
      <c r="K3757" s="4" t="s">
        <v>2713</v>
      </c>
      <c r="L3757" s="4" t="s">
        <v>18700</v>
      </c>
    </row>
    <row r="3758" spans="1:12">
      <c r="A3758" s="4" t="s">
        <v>20684</v>
      </c>
      <c r="D3758" s="4" t="s">
        <v>20685</v>
      </c>
      <c r="E3758" s="4" t="s">
        <v>24</v>
      </c>
      <c r="F3758" s="4" t="s">
        <v>13121</v>
      </c>
      <c r="G3758" s="4" t="s">
        <v>30</v>
      </c>
      <c r="H3758" s="4" t="s">
        <v>3057</v>
      </c>
      <c r="I3758" s="4">
        <v>23.657250000000001</v>
      </c>
      <c r="J3758" s="4">
        <v>90.306560000000005</v>
      </c>
      <c r="K3758" s="4" t="s">
        <v>2713</v>
      </c>
      <c r="L3758" s="4" t="s">
        <v>18700</v>
      </c>
    </row>
    <row r="3759" spans="1:12">
      <c r="A3759" s="4" t="s">
        <v>20686</v>
      </c>
      <c r="D3759" s="4" t="s">
        <v>20687</v>
      </c>
      <c r="E3759" s="4" t="s">
        <v>24</v>
      </c>
      <c r="F3759" s="4" t="s">
        <v>13121</v>
      </c>
      <c r="G3759" s="4" t="s">
        <v>61</v>
      </c>
      <c r="H3759" s="4" t="s">
        <v>91</v>
      </c>
      <c r="I3759" s="4">
        <v>23.739640000000001</v>
      </c>
      <c r="J3759" s="4">
        <v>90.343609999999998</v>
      </c>
      <c r="K3759" s="4" t="s">
        <v>2713</v>
      </c>
      <c r="L3759" s="4" t="s">
        <v>18700</v>
      </c>
    </row>
    <row r="3760" spans="1:12">
      <c r="A3760" s="4" t="s">
        <v>20688</v>
      </c>
      <c r="D3760" s="4" t="s">
        <v>20689</v>
      </c>
      <c r="E3760" s="4" t="s">
        <v>24</v>
      </c>
      <c r="F3760" s="4" t="s">
        <v>13121</v>
      </c>
      <c r="G3760" s="4" t="s">
        <v>30</v>
      </c>
      <c r="H3760" s="4" t="s">
        <v>3057</v>
      </c>
      <c r="I3760" s="4">
        <v>23.703050000000001</v>
      </c>
      <c r="J3760" s="4">
        <v>90.389579999999995</v>
      </c>
      <c r="K3760" s="4" t="s">
        <v>2713</v>
      </c>
      <c r="L3760" s="4" t="s">
        <v>18700</v>
      </c>
    </row>
    <row r="3761" spans="1:12">
      <c r="A3761" s="4" t="s">
        <v>20690</v>
      </c>
      <c r="D3761" s="4" t="s">
        <v>20691</v>
      </c>
      <c r="E3761" s="4" t="s">
        <v>24</v>
      </c>
      <c r="F3761" s="4" t="s">
        <v>13121</v>
      </c>
      <c r="G3761" s="4" t="s">
        <v>30</v>
      </c>
      <c r="H3761" s="4" t="s">
        <v>91</v>
      </c>
      <c r="I3761" s="4">
        <v>23.659859999999998</v>
      </c>
      <c r="J3761" s="4">
        <v>90.360889999999998</v>
      </c>
      <c r="K3761" s="4" t="s">
        <v>2713</v>
      </c>
      <c r="L3761" s="4" t="s">
        <v>18700</v>
      </c>
    </row>
    <row r="3762" spans="1:12">
      <c r="A3762" s="4" t="s">
        <v>20692</v>
      </c>
      <c r="D3762" s="4" t="s">
        <v>20693</v>
      </c>
      <c r="E3762" s="4" t="s">
        <v>24</v>
      </c>
      <c r="F3762" s="4" t="s">
        <v>13132</v>
      </c>
      <c r="G3762" s="4" t="s">
        <v>30</v>
      </c>
      <c r="H3762" s="4" t="s">
        <v>3057</v>
      </c>
      <c r="I3762" s="4">
        <v>23.7043</v>
      </c>
      <c r="J3762" s="4">
        <v>90.372510000000005</v>
      </c>
      <c r="K3762" s="4" t="s">
        <v>2713</v>
      </c>
      <c r="L3762" s="4" t="s">
        <v>18700</v>
      </c>
    </row>
    <row r="3763" spans="1:12">
      <c r="A3763" s="4" t="s">
        <v>20694</v>
      </c>
      <c r="D3763" s="4" t="s">
        <v>20695</v>
      </c>
      <c r="E3763" s="4" t="s">
        <v>24</v>
      </c>
      <c r="F3763" s="4" t="s">
        <v>13121</v>
      </c>
      <c r="G3763" s="4" t="s">
        <v>30</v>
      </c>
      <c r="H3763" s="4" t="s">
        <v>3057</v>
      </c>
      <c r="I3763" s="4">
        <v>23.663139999999999</v>
      </c>
      <c r="J3763" s="4">
        <v>90.424109999999999</v>
      </c>
      <c r="K3763" s="4" t="s">
        <v>2713</v>
      </c>
      <c r="L3763" s="4" t="s">
        <v>18700</v>
      </c>
    </row>
    <row r="3764" spans="1:12">
      <c r="A3764" s="4" t="s">
        <v>20696</v>
      </c>
      <c r="D3764" s="4" t="s">
        <v>20697</v>
      </c>
      <c r="E3764" s="4" t="s">
        <v>24</v>
      </c>
      <c r="F3764" s="4" t="s">
        <v>13132</v>
      </c>
      <c r="G3764" s="4" t="s">
        <v>61</v>
      </c>
      <c r="H3764" s="4" t="s">
        <v>91</v>
      </c>
      <c r="I3764" s="4">
        <v>23.751139999999999</v>
      </c>
      <c r="J3764" s="4">
        <v>90.229659999999996</v>
      </c>
      <c r="K3764" s="4" t="s">
        <v>2713</v>
      </c>
      <c r="L3764" s="4" t="s">
        <v>18700</v>
      </c>
    </row>
    <row r="3765" spans="1:12">
      <c r="A3765" s="4" t="s">
        <v>20698</v>
      </c>
      <c r="D3765" s="4" t="s">
        <v>20699</v>
      </c>
      <c r="E3765" s="4" t="s">
        <v>24</v>
      </c>
      <c r="F3765" s="4" t="s">
        <v>13132</v>
      </c>
      <c r="G3765" s="4" t="s">
        <v>61</v>
      </c>
      <c r="H3765" s="4" t="s">
        <v>91</v>
      </c>
      <c r="I3765" s="4">
        <v>23.669979999999999</v>
      </c>
      <c r="J3765" s="4">
        <v>90.285020000000003</v>
      </c>
      <c r="K3765" s="4" t="s">
        <v>2713</v>
      </c>
      <c r="L3765" s="4" t="s">
        <v>18700</v>
      </c>
    </row>
    <row r="3766" spans="1:12">
      <c r="A3766" s="4" t="s">
        <v>20700</v>
      </c>
      <c r="D3766" s="4" t="s">
        <v>20701</v>
      </c>
      <c r="E3766" s="4" t="s">
        <v>24</v>
      </c>
      <c r="F3766" s="4" t="s">
        <v>13121</v>
      </c>
      <c r="G3766" s="4" t="s">
        <v>30</v>
      </c>
      <c r="H3766" s="4" t="s">
        <v>91</v>
      </c>
      <c r="I3766" s="4">
        <v>23.671690000000002</v>
      </c>
      <c r="J3766" s="4">
        <v>90.343389999999999</v>
      </c>
      <c r="K3766" s="4" t="s">
        <v>2713</v>
      </c>
      <c r="L3766" s="4" t="s">
        <v>18700</v>
      </c>
    </row>
    <row r="3767" spans="1:12">
      <c r="A3767" s="4" t="s">
        <v>20702</v>
      </c>
      <c r="D3767" s="4" t="s">
        <v>20703</v>
      </c>
      <c r="E3767" s="4" t="s">
        <v>24</v>
      </c>
      <c r="F3767" s="4" t="s">
        <v>13121</v>
      </c>
      <c r="G3767" s="4" t="s">
        <v>61</v>
      </c>
      <c r="H3767" s="4" t="s">
        <v>3057</v>
      </c>
      <c r="I3767" s="4">
        <v>23.70534</v>
      </c>
      <c r="J3767" s="4">
        <v>90.298770000000005</v>
      </c>
      <c r="K3767" s="4" t="s">
        <v>2713</v>
      </c>
      <c r="L3767" s="4" t="s">
        <v>18700</v>
      </c>
    </row>
    <row r="3768" spans="1:12">
      <c r="A3768" s="4" t="s">
        <v>20704</v>
      </c>
      <c r="D3768" s="4" t="s">
        <v>20705</v>
      </c>
      <c r="E3768" s="4" t="s">
        <v>24</v>
      </c>
      <c r="F3768" s="4" t="s">
        <v>13132</v>
      </c>
      <c r="G3768" s="4" t="s">
        <v>61</v>
      </c>
      <c r="H3768" s="4" t="s">
        <v>3057</v>
      </c>
      <c r="I3768" s="4">
        <v>23.66921</v>
      </c>
      <c r="J3768" s="4">
        <v>90.321929999999995</v>
      </c>
      <c r="K3768" s="4" t="s">
        <v>2713</v>
      </c>
      <c r="L3768" s="4" t="s">
        <v>18700</v>
      </c>
    </row>
    <row r="3769" spans="1:12">
      <c r="A3769" s="4" t="s">
        <v>20706</v>
      </c>
      <c r="D3769" s="4" t="s">
        <v>20707</v>
      </c>
      <c r="E3769" s="4" t="s">
        <v>24</v>
      </c>
      <c r="F3769" s="4" t="s">
        <v>13121</v>
      </c>
      <c r="G3769" s="4" t="s">
        <v>30</v>
      </c>
      <c r="H3769" s="4" t="s">
        <v>91</v>
      </c>
      <c r="I3769" s="4">
        <v>23.748919999999998</v>
      </c>
      <c r="J3769" s="4">
        <v>90.318280000000001</v>
      </c>
      <c r="K3769" s="4" t="s">
        <v>2713</v>
      </c>
      <c r="L3769" s="4" t="s">
        <v>18700</v>
      </c>
    </row>
    <row r="3770" spans="1:12">
      <c r="A3770" s="4" t="s">
        <v>20708</v>
      </c>
      <c r="D3770" s="4" t="s">
        <v>20709</v>
      </c>
      <c r="E3770" s="4" t="s">
        <v>24</v>
      </c>
      <c r="F3770" s="4" t="s">
        <v>13121</v>
      </c>
      <c r="G3770" s="4" t="s">
        <v>30</v>
      </c>
      <c r="H3770" s="4" t="s">
        <v>91</v>
      </c>
      <c r="I3770" s="4">
        <v>23.736409999999999</v>
      </c>
      <c r="J3770" s="4">
        <v>90.239630000000005</v>
      </c>
      <c r="K3770" s="4" t="s">
        <v>2713</v>
      </c>
      <c r="L3770" s="4" t="s">
        <v>18700</v>
      </c>
    </row>
    <row r="3771" spans="1:12">
      <c r="A3771" s="4" t="s">
        <v>20710</v>
      </c>
      <c r="D3771" s="4" t="s">
        <v>20711</v>
      </c>
      <c r="E3771" s="4" t="s">
        <v>24</v>
      </c>
      <c r="F3771" s="4" t="s">
        <v>13132</v>
      </c>
      <c r="G3771" s="4" t="s">
        <v>30</v>
      </c>
      <c r="H3771" s="4" t="s">
        <v>91</v>
      </c>
      <c r="I3771" s="4">
        <v>23.741700000000002</v>
      </c>
      <c r="J3771" s="4">
        <v>90.325900000000004</v>
      </c>
      <c r="K3771" s="4" t="s">
        <v>2713</v>
      </c>
      <c r="L3771" s="4" t="s">
        <v>18700</v>
      </c>
    </row>
    <row r="3772" spans="1:12">
      <c r="A3772" s="4" t="s">
        <v>20712</v>
      </c>
      <c r="D3772" s="4" t="s">
        <v>20713</v>
      </c>
      <c r="E3772" s="4" t="s">
        <v>24</v>
      </c>
      <c r="F3772" s="4" t="s">
        <v>13132</v>
      </c>
      <c r="G3772" s="4" t="s">
        <v>61</v>
      </c>
      <c r="H3772" s="4" t="s">
        <v>3057</v>
      </c>
      <c r="I3772" s="4">
        <v>23.721</v>
      </c>
      <c r="J3772" s="4">
        <v>90.329499999999996</v>
      </c>
      <c r="K3772" s="4" t="s">
        <v>2713</v>
      </c>
      <c r="L3772" s="4" t="s">
        <v>18700</v>
      </c>
    </row>
    <row r="3773" spans="1:12">
      <c r="A3773" s="4" t="s">
        <v>20714</v>
      </c>
      <c r="D3773" s="4" t="s">
        <v>20715</v>
      </c>
      <c r="E3773" s="4" t="s">
        <v>24</v>
      </c>
      <c r="F3773" s="4" t="s">
        <v>13132</v>
      </c>
      <c r="G3773" s="4" t="s">
        <v>61</v>
      </c>
      <c r="H3773" s="4" t="s">
        <v>91</v>
      </c>
      <c r="I3773" s="4">
        <v>23.667159999999999</v>
      </c>
      <c r="J3773" s="4">
        <v>90.306529999999995</v>
      </c>
      <c r="K3773" s="4" t="s">
        <v>2713</v>
      </c>
      <c r="L3773" s="4" t="s">
        <v>18700</v>
      </c>
    </row>
    <row r="3774" spans="1:12">
      <c r="A3774" s="4" t="s">
        <v>20716</v>
      </c>
      <c r="D3774" s="4" t="s">
        <v>20717</v>
      </c>
      <c r="E3774" s="4" t="s">
        <v>24</v>
      </c>
      <c r="F3774" s="4" t="s">
        <v>13132</v>
      </c>
      <c r="G3774" s="4" t="s">
        <v>61</v>
      </c>
      <c r="H3774" s="4" t="s">
        <v>91</v>
      </c>
      <c r="I3774" s="4">
        <v>23.73179</v>
      </c>
      <c r="J3774" s="4">
        <v>90.287800000000004</v>
      </c>
      <c r="K3774" s="4" t="s">
        <v>2713</v>
      </c>
      <c r="L3774" s="4" t="s">
        <v>18700</v>
      </c>
    </row>
    <row r="3775" spans="1:12">
      <c r="A3775" s="4" t="s">
        <v>20718</v>
      </c>
      <c r="D3775" s="4" t="s">
        <v>20719</v>
      </c>
      <c r="E3775" s="4" t="s">
        <v>24</v>
      </c>
      <c r="F3775" s="4" t="s">
        <v>13121</v>
      </c>
      <c r="G3775" s="4" t="s">
        <v>30</v>
      </c>
      <c r="H3775" s="4" t="s">
        <v>91</v>
      </c>
      <c r="I3775" s="4">
        <v>23.673079999999999</v>
      </c>
      <c r="J3775" s="4">
        <v>90.43674</v>
      </c>
      <c r="K3775" s="4" t="s">
        <v>2713</v>
      </c>
      <c r="L3775" s="4" t="s">
        <v>18700</v>
      </c>
    </row>
    <row r="3776" spans="1:12">
      <c r="A3776" s="4" t="s">
        <v>20720</v>
      </c>
      <c r="D3776" s="4" t="s">
        <v>20721</v>
      </c>
      <c r="E3776" s="4" t="s">
        <v>24</v>
      </c>
      <c r="F3776" s="4" t="s">
        <v>13121</v>
      </c>
      <c r="G3776" s="4" t="s">
        <v>30</v>
      </c>
      <c r="H3776" s="4" t="s">
        <v>3057</v>
      </c>
      <c r="I3776" s="4">
        <v>23.74803</v>
      </c>
      <c r="J3776" s="4">
        <v>90.392309999999995</v>
      </c>
      <c r="K3776" s="4" t="s">
        <v>18717</v>
      </c>
      <c r="L3776" s="4" t="s">
        <v>18700</v>
      </c>
    </row>
    <row r="3777" spans="1:12">
      <c r="A3777" s="4" t="s">
        <v>20722</v>
      </c>
      <c r="D3777" s="4" t="s">
        <v>20723</v>
      </c>
      <c r="E3777" s="4" t="s">
        <v>24</v>
      </c>
      <c r="F3777" s="4" t="s">
        <v>13121</v>
      </c>
      <c r="G3777" s="4" t="s">
        <v>30</v>
      </c>
      <c r="H3777" s="4" t="s">
        <v>91</v>
      </c>
      <c r="I3777" s="4">
        <v>23.75187</v>
      </c>
      <c r="J3777" s="4">
        <v>90.395809999999997</v>
      </c>
      <c r="K3777" s="4" t="s">
        <v>18855</v>
      </c>
      <c r="L3777" s="4" t="s">
        <v>18700</v>
      </c>
    </row>
    <row r="3778" spans="1:12">
      <c r="A3778" s="4" t="s">
        <v>20724</v>
      </c>
      <c r="D3778" s="4" t="s">
        <v>20725</v>
      </c>
      <c r="E3778" s="4" t="s">
        <v>24</v>
      </c>
      <c r="F3778" s="4" t="s">
        <v>13121</v>
      </c>
      <c r="G3778" s="4" t="s">
        <v>30</v>
      </c>
      <c r="H3778" s="4" t="s">
        <v>91</v>
      </c>
      <c r="I3778" s="4">
        <v>23.751909999999999</v>
      </c>
      <c r="J3778" s="4">
        <v>90.392889999999994</v>
      </c>
      <c r="K3778" s="4" t="s">
        <v>18855</v>
      </c>
      <c r="L3778" s="4" t="s">
        <v>18700</v>
      </c>
    </row>
    <row r="3779" spans="1:12">
      <c r="A3779" s="4" t="s">
        <v>20726</v>
      </c>
      <c r="D3779" s="4" t="s">
        <v>20727</v>
      </c>
      <c r="E3779" s="4" t="s">
        <v>24</v>
      </c>
      <c r="F3779" s="4" t="s">
        <v>13121</v>
      </c>
      <c r="G3779" s="4" t="s">
        <v>30</v>
      </c>
      <c r="H3779" s="4" t="s">
        <v>3057</v>
      </c>
      <c r="I3779" s="4">
        <v>23.746390000000002</v>
      </c>
      <c r="J3779" s="4">
        <v>90.395560000000003</v>
      </c>
      <c r="K3779" s="4" t="s">
        <v>18855</v>
      </c>
      <c r="L3779" s="4" t="s">
        <v>18700</v>
      </c>
    </row>
    <row r="3780" spans="1:12">
      <c r="A3780" s="4" t="s">
        <v>20728</v>
      </c>
      <c r="D3780" s="4" t="s">
        <v>20729</v>
      </c>
      <c r="E3780" s="4" t="s">
        <v>24</v>
      </c>
      <c r="F3780" s="4" t="s">
        <v>13121</v>
      </c>
      <c r="G3780" s="4" t="s">
        <v>30</v>
      </c>
      <c r="H3780" s="4" t="s">
        <v>3057</v>
      </c>
      <c r="I3780" s="4">
        <v>23.745940000000001</v>
      </c>
      <c r="J3780" s="4">
        <v>90.388149999999996</v>
      </c>
      <c r="K3780" s="4" t="s">
        <v>18717</v>
      </c>
      <c r="L3780" s="4" t="s">
        <v>18700</v>
      </c>
    </row>
    <row r="3781" spans="1:12">
      <c r="A3781" s="4" t="s">
        <v>20730</v>
      </c>
      <c r="D3781" s="4" t="s">
        <v>20731</v>
      </c>
      <c r="E3781" s="4" t="s">
        <v>24</v>
      </c>
      <c r="F3781" s="4" t="s">
        <v>13121</v>
      </c>
      <c r="G3781" s="4" t="s">
        <v>30</v>
      </c>
      <c r="H3781" s="4" t="s">
        <v>3057</v>
      </c>
      <c r="I3781" s="4">
        <v>23.74783</v>
      </c>
      <c r="J3781" s="4">
        <v>90.396410000000003</v>
      </c>
      <c r="K3781" s="4" t="s">
        <v>18855</v>
      </c>
      <c r="L3781" s="4" t="s">
        <v>18700</v>
      </c>
    </row>
    <row r="3782" spans="1:12">
      <c r="A3782" s="4" t="s">
        <v>20732</v>
      </c>
      <c r="D3782" s="4" t="s">
        <v>20733</v>
      </c>
      <c r="E3782" s="4" t="s">
        <v>24</v>
      </c>
      <c r="F3782" s="4" t="s">
        <v>13121</v>
      </c>
      <c r="G3782" s="4" t="s">
        <v>30</v>
      </c>
      <c r="H3782" s="4" t="s">
        <v>3057</v>
      </c>
      <c r="I3782" s="4">
        <v>23.747640000000001</v>
      </c>
      <c r="J3782" s="4">
        <v>90.389780000000002</v>
      </c>
      <c r="K3782" s="4" t="s">
        <v>18717</v>
      </c>
      <c r="L3782" s="4" t="s">
        <v>18700</v>
      </c>
    </row>
    <row r="3783" spans="1:12">
      <c r="A3783" s="4" t="s">
        <v>20734</v>
      </c>
      <c r="D3783" s="4" t="s">
        <v>20735</v>
      </c>
      <c r="E3783" s="4" t="s">
        <v>24</v>
      </c>
      <c r="F3783" s="4" t="s">
        <v>13121</v>
      </c>
      <c r="G3783" s="4" t="s">
        <v>30</v>
      </c>
      <c r="H3783" s="4" t="s">
        <v>3057</v>
      </c>
      <c r="I3783" s="4">
        <v>23.74728</v>
      </c>
      <c r="J3783" s="4">
        <v>90.398830000000004</v>
      </c>
      <c r="K3783" s="4" t="s">
        <v>18855</v>
      </c>
      <c r="L3783" s="4" t="s">
        <v>18700</v>
      </c>
    </row>
    <row r="3784" spans="1:12">
      <c r="A3784" s="4" t="s">
        <v>20736</v>
      </c>
      <c r="D3784" s="4" t="s">
        <v>20737</v>
      </c>
      <c r="E3784" s="4" t="s">
        <v>24</v>
      </c>
      <c r="F3784" s="4" t="s">
        <v>13121</v>
      </c>
      <c r="G3784" s="4" t="s">
        <v>30</v>
      </c>
      <c r="H3784" s="4" t="s">
        <v>3057</v>
      </c>
      <c r="I3784" s="4">
        <v>23.746829999999999</v>
      </c>
      <c r="J3784" s="4">
        <v>90.386189999999999</v>
      </c>
      <c r="K3784" s="4" t="s">
        <v>18717</v>
      </c>
      <c r="L3784" s="4" t="s">
        <v>18700</v>
      </c>
    </row>
    <row r="3785" spans="1:12">
      <c r="A3785" s="4" t="s">
        <v>20738</v>
      </c>
      <c r="D3785" s="4" t="s">
        <v>20739</v>
      </c>
      <c r="E3785" s="4" t="s">
        <v>24</v>
      </c>
      <c r="F3785" s="4" t="s">
        <v>13121</v>
      </c>
      <c r="G3785" s="4" t="s">
        <v>30</v>
      </c>
      <c r="H3785" s="4" t="s">
        <v>3057</v>
      </c>
      <c r="I3785" s="4">
        <v>23.74944</v>
      </c>
      <c r="J3785" s="4">
        <v>90.390870000000007</v>
      </c>
      <c r="K3785" s="4" t="s">
        <v>18717</v>
      </c>
      <c r="L3785" s="4" t="s">
        <v>18700</v>
      </c>
    </row>
    <row r="3786" spans="1:12">
      <c r="A3786" s="4" t="s">
        <v>20740</v>
      </c>
      <c r="D3786" s="4" t="s">
        <v>20741</v>
      </c>
      <c r="E3786" s="4" t="s">
        <v>24</v>
      </c>
      <c r="F3786" s="4" t="s">
        <v>13121</v>
      </c>
      <c r="G3786" s="4" t="s">
        <v>30</v>
      </c>
      <c r="H3786" s="4" t="s">
        <v>91</v>
      </c>
      <c r="I3786" s="4">
        <v>23.75442</v>
      </c>
      <c r="J3786" s="4">
        <v>90.393709999999999</v>
      </c>
      <c r="K3786" s="4" t="s">
        <v>18855</v>
      </c>
      <c r="L3786" s="4" t="s">
        <v>18700</v>
      </c>
    </row>
    <row r="3787" spans="1:12">
      <c r="A3787" s="4" t="s">
        <v>20742</v>
      </c>
      <c r="D3787" s="4" t="s">
        <v>20743</v>
      </c>
      <c r="E3787" s="4" t="s">
        <v>24</v>
      </c>
      <c r="F3787" s="4" t="s">
        <v>13121</v>
      </c>
      <c r="G3787" s="4" t="s">
        <v>30</v>
      </c>
      <c r="H3787" s="4" t="s">
        <v>91</v>
      </c>
      <c r="I3787" s="4">
        <v>23.744029999999999</v>
      </c>
      <c r="J3787" s="4">
        <v>90.382779999999997</v>
      </c>
      <c r="K3787" s="4" t="s">
        <v>18717</v>
      </c>
      <c r="L3787" s="4" t="s">
        <v>18700</v>
      </c>
    </row>
    <row r="3788" spans="1:12">
      <c r="A3788" s="4" t="s">
        <v>20744</v>
      </c>
      <c r="D3788" s="4" t="s">
        <v>20745</v>
      </c>
      <c r="E3788" s="4" t="s">
        <v>24</v>
      </c>
      <c r="F3788" s="4" t="s">
        <v>13121</v>
      </c>
      <c r="G3788" s="4" t="s">
        <v>30</v>
      </c>
      <c r="H3788" s="4" t="s">
        <v>3057</v>
      </c>
      <c r="I3788" s="4">
        <v>23.70936</v>
      </c>
      <c r="J3788" s="4">
        <v>90.371859999999998</v>
      </c>
      <c r="K3788" s="4" t="s">
        <v>2713</v>
      </c>
      <c r="L3788" s="4" t="s">
        <v>18700</v>
      </c>
    </row>
    <row r="3789" spans="1:12">
      <c r="A3789" s="4" t="s">
        <v>20746</v>
      </c>
      <c r="D3789" s="4" t="s">
        <v>20747</v>
      </c>
      <c r="E3789" s="4" t="s">
        <v>24</v>
      </c>
      <c r="F3789" s="4" t="s">
        <v>13121</v>
      </c>
      <c r="G3789" s="4" t="s">
        <v>30</v>
      </c>
      <c r="H3789" s="4" t="s">
        <v>3057</v>
      </c>
      <c r="I3789" s="4">
        <v>23.718389999999999</v>
      </c>
      <c r="J3789" s="4">
        <v>90.366889999999998</v>
      </c>
      <c r="K3789" s="4" t="s">
        <v>2713</v>
      </c>
      <c r="L3789" s="4" t="s">
        <v>18700</v>
      </c>
    </row>
    <row r="3790" spans="1:12">
      <c r="A3790" s="4" t="s">
        <v>20748</v>
      </c>
      <c r="D3790" s="4" t="s">
        <v>20749</v>
      </c>
      <c r="E3790" s="4" t="s">
        <v>24</v>
      </c>
      <c r="F3790" s="4" t="s">
        <v>13132</v>
      </c>
      <c r="G3790" s="4" t="s">
        <v>30</v>
      </c>
      <c r="H3790" s="4" t="s">
        <v>91</v>
      </c>
      <c r="I3790" s="4">
        <v>23.723759999999999</v>
      </c>
      <c r="J3790" s="4">
        <v>90.36251</v>
      </c>
      <c r="K3790" s="4" t="s">
        <v>2713</v>
      </c>
      <c r="L3790" s="4" t="s">
        <v>18700</v>
      </c>
    </row>
    <row r="3791" spans="1:12">
      <c r="A3791" s="4" t="s">
        <v>20750</v>
      </c>
      <c r="D3791" s="4" t="s">
        <v>20751</v>
      </c>
      <c r="E3791" s="4" t="s">
        <v>24</v>
      </c>
      <c r="F3791" s="4" t="s">
        <v>13121</v>
      </c>
      <c r="G3791" s="4" t="s">
        <v>30</v>
      </c>
      <c r="H3791" s="4" t="s">
        <v>3057</v>
      </c>
      <c r="I3791" s="4">
        <v>23.710249999999998</v>
      </c>
      <c r="J3791" s="4">
        <v>90.381050000000002</v>
      </c>
      <c r="K3791" s="4" t="s">
        <v>2713</v>
      </c>
      <c r="L3791" s="4" t="s">
        <v>18700</v>
      </c>
    </row>
    <row r="3792" spans="1:12">
      <c r="A3792" s="4" t="s">
        <v>20752</v>
      </c>
      <c r="D3792" s="4" t="s">
        <v>20753</v>
      </c>
      <c r="E3792" s="4" t="s">
        <v>24</v>
      </c>
      <c r="F3792" s="4" t="s">
        <v>13121</v>
      </c>
      <c r="G3792" s="4" t="s">
        <v>30</v>
      </c>
      <c r="H3792" s="4" t="s">
        <v>3057</v>
      </c>
      <c r="I3792" s="4">
        <v>23.720669999999998</v>
      </c>
      <c r="J3792" s="4">
        <v>90.371780000000001</v>
      </c>
      <c r="K3792" s="4" t="s">
        <v>2713</v>
      </c>
      <c r="L3792" s="4" t="s">
        <v>18700</v>
      </c>
    </row>
    <row r="3793" spans="1:12">
      <c r="A3793" s="4" t="s">
        <v>20754</v>
      </c>
      <c r="D3793" s="4" t="s">
        <v>20755</v>
      </c>
      <c r="E3793" s="4" t="s">
        <v>24</v>
      </c>
      <c r="F3793" s="4" t="s">
        <v>13121</v>
      </c>
      <c r="G3793" s="4" t="s">
        <v>30</v>
      </c>
      <c r="H3793" s="4" t="s">
        <v>3057</v>
      </c>
      <c r="I3793" s="4">
        <v>23.716249999999999</v>
      </c>
      <c r="J3793" s="4">
        <v>90.372860000000003</v>
      </c>
      <c r="K3793" s="4" t="s">
        <v>2713</v>
      </c>
      <c r="L3793" s="4" t="s">
        <v>18700</v>
      </c>
    </row>
    <row r="3794" spans="1:12">
      <c r="A3794" s="4" t="s">
        <v>20756</v>
      </c>
      <c r="D3794" s="4" t="s">
        <v>20757</v>
      </c>
      <c r="E3794" s="4" t="s">
        <v>24</v>
      </c>
      <c r="F3794" s="4" t="s">
        <v>13121</v>
      </c>
      <c r="G3794" s="4" t="s">
        <v>30</v>
      </c>
      <c r="H3794" s="4" t="s">
        <v>3057</v>
      </c>
      <c r="I3794" s="4">
        <v>23.722560000000001</v>
      </c>
      <c r="J3794" s="4">
        <v>90.367440000000002</v>
      </c>
      <c r="K3794" s="4" t="s">
        <v>2713</v>
      </c>
      <c r="L3794" s="4" t="s">
        <v>18700</v>
      </c>
    </row>
    <row r="3795" spans="1:12">
      <c r="A3795" s="4" t="s">
        <v>20758</v>
      </c>
      <c r="D3795" s="4" t="s">
        <v>20759</v>
      </c>
      <c r="E3795" s="4" t="s">
        <v>24</v>
      </c>
      <c r="F3795" s="4" t="s">
        <v>13121</v>
      </c>
      <c r="G3795" s="4" t="s">
        <v>30</v>
      </c>
      <c r="H3795" s="4" t="s">
        <v>3057</v>
      </c>
      <c r="I3795" s="4">
        <v>23.712810000000001</v>
      </c>
      <c r="J3795" s="4">
        <v>90.381169999999997</v>
      </c>
      <c r="K3795" s="4" t="s">
        <v>2713</v>
      </c>
      <c r="L3795" s="4" t="s">
        <v>18700</v>
      </c>
    </row>
    <row r="3796" spans="1:12">
      <c r="A3796" s="4" t="s">
        <v>20760</v>
      </c>
      <c r="D3796" s="4" t="s">
        <v>20761</v>
      </c>
      <c r="E3796" s="4" t="s">
        <v>24</v>
      </c>
      <c r="F3796" s="4" t="s">
        <v>13121</v>
      </c>
      <c r="G3796" s="4" t="s">
        <v>30</v>
      </c>
      <c r="H3796" s="4" t="s">
        <v>3057</v>
      </c>
      <c r="I3796" s="4">
        <v>23.719110000000001</v>
      </c>
      <c r="J3796" s="4">
        <v>90.374499999999998</v>
      </c>
      <c r="K3796" s="4" t="s">
        <v>2713</v>
      </c>
      <c r="L3796" s="4" t="s">
        <v>18700</v>
      </c>
    </row>
    <row r="3797" spans="1:12">
      <c r="A3797" s="4" t="s">
        <v>20762</v>
      </c>
      <c r="D3797" s="4" t="s">
        <v>20763</v>
      </c>
      <c r="E3797" s="4" t="s">
        <v>24</v>
      </c>
      <c r="F3797" s="4" t="s">
        <v>13121</v>
      </c>
      <c r="G3797" s="4" t="s">
        <v>30</v>
      </c>
      <c r="H3797" s="4" t="s">
        <v>3057</v>
      </c>
      <c r="I3797" s="4">
        <v>23.716750000000001</v>
      </c>
      <c r="J3797" s="4">
        <v>90.36403</v>
      </c>
      <c r="K3797" s="4" t="s">
        <v>2713</v>
      </c>
      <c r="L3797" s="4" t="s">
        <v>18700</v>
      </c>
    </row>
    <row r="3798" spans="1:12">
      <c r="A3798" s="4" t="s">
        <v>20764</v>
      </c>
      <c r="D3798" s="4" t="s">
        <v>20765</v>
      </c>
      <c r="E3798" s="4" t="s">
        <v>24</v>
      </c>
      <c r="F3798" s="4" t="s">
        <v>13121</v>
      </c>
      <c r="G3798" s="4" t="s">
        <v>30</v>
      </c>
      <c r="H3798" s="4" t="s">
        <v>91</v>
      </c>
      <c r="I3798" s="4">
        <v>23.714189999999999</v>
      </c>
      <c r="J3798" s="4">
        <v>90.369</v>
      </c>
      <c r="K3798" s="4" t="s">
        <v>2713</v>
      </c>
      <c r="L3798" s="4" t="s">
        <v>18700</v>
      </c>
    </row>
    <row r="3799" spans="1:12">
      <c r="A3799" s="4" t="s">
        <v>20766</v>
      </c>
      <c r="D3799" s="4" t="s">
        <v>20767</v>
      </c>
      <c r="E3799" s="4" t="s">
        <v>24</v>
      </c>
      <c r="F3799" s="4" t="s">
        <v>13121</v>
      </c>
      <c r="G3799" s="4" t="s">
        <v>30</v>
      </c>
      <c r="H3799" s="4" t="s">
        <v>91</v>
      </c>
      <c r="I3799" s="4">
        <v>23.712440000000001</v>
      </c>
      <c r="J3799" s="4">
        <v>90.375</v>
      </c>
      <c r="K3799" s="4" t="s">
        <v>2713</v>
      </c>
      <c r="L3799" s="4" t="s">
        <v>18700</v>
      </c>
    </row>
    <row r="3800" spans="1:12">
      <c r="A3800" s="4" t="s">
        <v>20768</v>
      </c>
      <c r="D3800" s="4" t="s">
        <v>20769</v>
      </c>
      <c r="E3800" s="4" t="s">
        <v>24</v>
      </c>
      <c r="F3800" s="4" t="s">
        <v>13121</v>
      </c>
      <c r="G3800" s="4" t="s">
        <v>30</v>
      </c>
      <c r="H3800" s="4" t="s">
        <v>91</v>
      </c>
      <c r="I3800" s="4">
        <v>23.709859999999999</v>
      </c>
      <c r="J3800" s="4">
        <v>90.384469999999993</v>
      </c>
      <c r="K3800" s="4" t="s">
        <v>2713</v>
      </c>
      <c r="L3800" s="4" t="s">
        <v>18700</v>
      </c>
    </row>
    <row r="3801" spans="1:12">
      <c r="A3801" s="4" t="s">
        <v>20770</v>
      </c>
      <c r="D3801" s="4" t="s">
        <v>20771</v>
      </c>
      <c r="E3801" s="4" t="s">
        <v>24</v>
      </c>
      <c r="F3801" s="4" t="s">
        <v>13121</v>
      </c>
      <c r="G3801" s="4" t="s">
        <v>30</v>
      </c>
      <c r="H3801" s="4" t="s">
        <v>91</v>
      </c>
      <c r="I3801" s="4">
        <v>23.71461</v>
      </c>
      <c r="J3801" s="4">
        <v>90.376279999999994</v>
      </c>
      <c r="K3801" s="4" t="s">
        <v>2713</v>
      </c>
      <c r="L3801" s="4" t="s">
        <v>18700</v>
      </c>
    </row>
    <row r="3802" spans="1:12">
      <c r="A3802" s="4" t="s">
        <v>20772</v>
      </c>
      <c r="D3802" s="4" t="s">
        <v>20773</v>
      </c>
      <c r="E3802" s="4" t="s">
        <v>24</v>
      </c>
      <c r="F3802" s="4" t="s">
        <v>13121</v>
      </c>
      <c r="G3802" s="4" t="s">
        <v>30</v>
      </c>
      <c r="H3802" s="4" t="s">
        <v>91</v>
      </c>
      <c r="I3802" s="4">
        <v>23.712109999999999</v>
      </c>
      <c r="J3802" s="4">
        <v>90.366029999999995</v>
      </c>
      <c r="K3802" s="4" t="s">
        <v>2713</v>
      </c>
      <c r="L3802" s="4" t="s">
        <v>18700</v>
      </c>
    </row>
    <row r="3803" spans="1:12">
      <c r="A3803" s="4" t="s">
        <v>20774</v>
      </c>
      <c r="D3803" s="4" t="s">
        <v>20775</v>
      </c>
      <c r="E3803" s="4" t="s">
        <v>24</v>
      </c>
      <c r="F3803" s="4" t="s">
        <v>13121</v>
      </c>
      <c r="G3803" s="4" t="s">
        <v>30</v>
      </c>
      <c r="H3803" s="4" t="s">
        <v>91</v>
      </c>
      <c r="I3803" s="4">
        <v>23.71875</v>
      </c>
      <c r="J3803" s="4">
        <v>90.370670000000004</v>
      </c>
      <c r="K3803" s="4" t="s">
        <v>2713</v>
      </c>
      <c r="L3803" s="4" t="s">
        <v>18700</v>
      </c>
    </row>
    <row r="3804" spans="1:12">
      <c r="A3804" s="4" t="s">
        <v>20776</v>
      </c>
      <c r="D3804" s="4" t="s">
        <v>20777</v>
      </c>
      <c r="E3804" s="4" t="s">
        <v>24</v>
      </c>
      <c r="F3804" s="4" t="s">
        <v>13121</v>
      </c>
      <c r="G3804" s="4" t="s">
        <v>30</v>
      </c>
      <c r="H3804" s="4" t="s">
        <v>91</v>
      </c>
      <c r="I3804" s="4">
        <v>23.72128</v>
      </c>
      <c r="J3804" s="4">
        <v>90.374859999999998</v>
      </c>
      <c r="K3804" s="4" t="s">
        <v>2713</v>
      </c>
      <c r="L3804" s="4" t="s">
        <v>18700</v>
      </c>
    </row>
    <row r="3805" spans="1:12">
      <c r="A3805" s="4" t="s">
        <v>20778</v>
      </c>
      <c r="D3805" s="4" t="s">
        <v>20779</v>
      </c>
      <c r="E3805" s="4" t="s">
        <v>24</v>
      </c>
      <c r="F3805" s="4" t="s">
        <v>13121</v>
      </c>
      <c r="G3805" s="4" t="s">
        <v>30</v>
      </c>
      <c r="H3805" s="4" t="s">
        <v>91</v>
      </c>
      <c r="I3805" s="4">
        <v>23.710170000000002</v>
      </c>
      <c r="J3805" s="4">
        <v>90.377250000000004</v>
      </c>
      <c r="K3805" s="4" t="s">
        <v>2713</v>
      </c>
      <c r="L3805" s="4" t="s">
        <v>18700</v>
      </c>
    </row>
    <row r="3806" spans="1:12">
      <c r="A3806" s="4" t="s">
        <v>20780</v>
      </c>
      <c r="D3806" s="4" t="s">
        <v>20781</v>
      </c>
      <c r="E3806" s="4" t="s">
        <v>24</v>
      </c>
      <c r="F3806" s="4" t="s">
        <v>13132</v>
      </c>
      <c r="G3806" s="4" t="s">
        <v>61</v>
      </c>
      <c r="H3806" s="4" t="s">
        <v>91</v>
      </c>
      <c r="I3806" s="4">
        <v>23.711200000000002</v>
      </c>
      <c r="J3806" s="4">
        <v>90.322000000000003</v>
      </c>
      <c r="K3806" s="4" t="s">
        <v>2713</v>
      </c>
      <c r="L3806" s="4" t="s">
        <v>18700</v>
      </c>
    </row>
    <row r="3807" spans="1:12">
      <c r="A3807" s="4" t="s">
        <v>20782</v>
      </c>
      <c r="D3807" s="4" t="s">
        <v>20783</v>
      </c>
      <c r="E3807" s="4" t="s">
        <v>24</v>
      </c>
      <c r="F3807" s="4" t="s">
        <v>13121</v>
      </c>
      <c r="G3807" s="4" t="s">
        <v>30</v>
      </c>
      <c r="H3807" s="4" t="s">
        <v>91</v>
      </c>
      <c r="I3807" s="4">
        <v>23.67267</v>
      </c>
      <c r="J3807" s="4">
        <v>90.402460000000005</v>
      </c>
      <c r="K3807" s="4" t="s">
        <v>2713</v>
      </c>
      <c r="L3807" s="4" t="s">
        <v>18700</v>
      </c>
    </row>
    <row r="3808" spans="1:12">
      <c r="A3808" s="4" t="s">
        <v>20784</v>
      </c>
      <c r="D3808" s="4" t="s">
        <v>20785</v>
      </c>
      <c r="E3808" s="4" t="s">
        <v>24</v>
      </c>
      <c r="F3808" s="4" t="s">
        <v>13121</v>
      </c>
      <c r="G3808" s="4" t="s">
        <v>30</v>
      </c>
      <c r="H3808" s="4" t="s">
        <v>91</v>
      </c>
      <c r="I3808" s="4">
        <v>23.677859999999999</v>
      </c>
      <c r="J3808" s="4">
        <v>90.427379999999999</v>
      </c>
      <c r="K3808" s="4" t="s">
        <v>2713</v>
      </c>
      <c r="L3808" s="4" t="s">
        <v>18700</v>
      </c>
    </row>
    <row r="3809" spans="1:12">
      <c r="A3809" s="4" t="s">
        <v>20786</v>
      </c>
      <c r="D3809" s="4" t="s">
        <v>20787</v>
      </c>
      <c r="E3809" s="4" t="s">
        <v>24</v>
      </c>
      <c r="F3809" s="4" t="s">
        <v>13132</v>
      </c>
      <c r="G3809" s="4" t="s">
        <v>30</v>
      </c>
      <c r="H3809" s="4" t="s">
        <v>91</v>
      </c>
      <c r="I3809" s="4">
        <v>23.68289</v>
      </c>
      <c r="J3809" s="4">
        <v>90.311000000000007</v>
      </c>
      <c r="K3809" s="4" t="s">
        <v>2713</v>
      </c>
      <c r="L3809" s="4" t="s">
        <v>18700</v>
      </c>
    </row>
    <row r="3810" spans="1:12">
      <c r="A3810" s="4" t="s">
        <v>20788</v>
      </c>
      <c r="D3810" s="4" t="s">
        <v>20789</v>
      </c>
      <c r="E3810" s="4" t="s">
        <v>24</v>
      </c>
      <c r="F3810" s="4" t="s">
        <v>13132</v>
      </c>
      <c r="G3810" s="4" t="s">
        <v>30</v>
      </c>
      <c r="H3810" s="4" t="s">
        <v>91</v>
      </c>
      <c r="I3810" s="4">
        <v>23.638750000000002</v>
      </c>
      <c r="J3810" s="4">
        <v>90.371830000000003</v>
      </c>
      <c r="K3810" s="4" t="s">
        <v>2713</v>
      </c>
      <c r="L3810" s="4" t="s">
        <v>18700</v>
      </c>
    </row>
    <row r="3811" spans="1:12">
      <c r="A3811" s="4" t="s">
        <v>20790</v>
      </c>
      <c r="D3811" s="4" t="s">
        <v>20791</v>
      </c>
      <c r="E3811" s="4" t="s">
        <v>24</v>
      </c>
      <c r="F3811" s="4" t="s">
        <v>13121</v>
      </c>
      <c r="G3811" s="4" t="s">
        <v>13167</v>
      </c>
      <c r="H3811" s="4" t="s">
        <v>13168</v>
      </c>
      <c r="I3811" s="4">
        <v>23.796610000000001</v>
      </c>
      <c r="J3811" s="4">
        <v>90.415980000000005</v>
      </c>
      <c r="K3811" s="4" t="s">
        <v>18699</v>
      </c>
      <c r="L3811" s="4" t="s">
        <v>18700</v>
      </c>
    </row>
    <row r="3812" spans="1:12">
      <c r="A3812" s="4" t="s">
        <v>20792</v>
      </c>
      <c r="D3812" s="4" t="s">
        <v>20793</v>
      </c>
      <c r="E3812" s="4" t="s">
        <v>24</v>
      </c>
      <c r="F3812" s="4" t="s">
        <v>13121</v>
      </c>
      <c r="G3812" s="4" t="s">
        <v>13699</v>
      </c>
      <c r="H3812" s="4" t="s">
        <v>13700</v>
      </c>
      <c r="I3812" s="4">
        <v>23.73873</v>
      </c>
      <c r="J3812" s="4">
        <v>90.391779999999997</v>
      </c>
      <c r="K3812" s="4" t="s">
        <v>18699</v>
      </c>
      <c r="L3812" s="4" t="s">
        <v>18700</v>
      </c>
    </row>
    <row r="3813" spans="1:12">
      <c r="A3813" s="4" t="s">
        <v>20794</v>
      </c>
      <c r="D3813" s="4" t="s">
        <v>20795</v>
      </c>
      <c r="E3813" s="4" t="s">
        <v>24</v>
      </c>
      <c r="F3813" s="4" t="s">
        <v>13121</v>
      </c>
      <c r="G3813" s="4" t="s">
        <v>13167</v>
      </c>
      <c r="H3813" s="4" t="s">
        <v>13168</v>
      </c>
      <c r="I3813" s="4">
        <v>23.75798</v>
      </c>
      <c r="J3813" s="4">
        <v>90.385980000000004</v>
      </c>
      <c r="K3813" s="4" t="s">
        <v>18699</v>
      </c>
      <c r="L3813" s="4" t="s">
        <v>18700</v>
      </c>
    </row>
    <row r="3814" spans="1:12">
      <c r="A3814" s="4" t="s">
        <v>20796</v>
      </c>
      <c r="D3814" s="4" t="s">
        <v>20797</v>
      </c>
      <c r="E3814" s="4" t="s">
        <v>24</v>
      </c>
      <c r="F3814" s="4" t="s">
        <v>13121</v>
      </c>
      <c r="G3814" s="4" t="s">
        <v>13122</v>
      </c>
      <c r="H3814" s="4" t="s">
        <v>13123</v>
      </c>
      <c r="I3814" s="4">
        <v>23.780660000000001</v>
      </c>
      <c r="J3814" s="4">
        <v>90.401399999999995</v>
      </c>
      <c r="K3814" s="4" t="s">
        <v>18699</v>
      </c>
      <c r="L3814" s="4" t="s">
        <v>18700</v>
      </c>
    </row>
    <row r="3815" spans="1:12">
      <c r="A3815" s="4" t="s">
        <v>20798</v>
      </c>
      <c r="D3815" s="4" t="s">
        <v>20799</v>
      </c>
      <c r="E3815" s="4" t="s">
        <v>24</v>
      </c>
      <c r="F3815" s="4" t="s">
        <v>13121</v>
      </c>
      <c r="G3815" s="4" t="s">
        <v>30</v>
      </c>
      <c r="H3815" s="4" t="s">
        <v>3057</v>
      </c>
      <c r="I3815" s="4">
        <v>23.842300000000002</v>
      </c>
      <c r="J3815" s="4">
        <v>90.426640000000006</v>
      </c>
      <c r="K3815" s="4" t="s">
        <v>19018</v>
      </c>
      <c r="L3815" s="4" t="s">
        <v>18700</v>
      </c>
    </row>
    <row r="3816" spans="1:12">
      <c r="A3816" s="4" t="s">
        <v>20800</v>
      </c>
      <c r="D3816" s="4" t="s">
        <v>20801</v>
      </c>
      <c r="E3816" s="4" t="s">
        <v>24</v>
      </c>
      <c r="F3816" s="4" t="s">
        <v>13121</v>
      </c>
      <c r="G3816" s="4" t="s">
        <v>30</v>
      </c>
      <c r="H3816" s="4" t="s">
        <v>91</v>
      </c>
      <c r="I3816" s="4">
        <v>23.840060000000001</v>
      </c>
      <c r="J3816" s="4">
        <v>90.421279999999996</v>
      </c>
      <c r="K3816" s="4" t="s">
        <v>19018</v>
      </c>
      <c r="L3816" s="4" t="s">
        <v>18700</v>
      </c>
    </row>
    <row r="3817" spans="1:12">
      <c r="A3817" s="4" t="s">
        <v>20802</v>
      </c>
      <c r="D3817" s="4" t="s">
        <v>20803</v>
      </c>
      <c r="E3817" s="4" t="s">
        <v>24</v>
      </c>
      <c r="F3817" s="4" t="s">
        <v>13121</v>
      </c>
      <c r="G3817" s="4" t="s">
        <v>30</v>
      </c>
      <c r="H3817" s="4" t="s">
        <v>3057</v>
      </c>
      <c r="I3817" s="4">
        <v>23.79514</v>
      </c>
      <c r="J3817" s="4">
        <v>90.370829999999998</v>
      </c>
      <c r="K3817" s="4" t="s">
        <v>18717</v>
      </c>
      <c r="L3817" s="4" t="s">
        <v>18700</v>
      </c>
    </row>
    <row r="3818" spans="1:12">
      <c r="A3818" s="4" t="s">
        <v>20804</v>
      </c>
      <c r="D3818" s="4" t="s">
        <v>20805</v>
      </c>
      <c r="E3818" s="4" t="s">
        <v>24</v>
      </c>
      <c r="F3818" s="4" t="s">
        <v>13121</v>
      </c>
      <c r="G3818" s="4" t="s">
        <v>30</v>
      </c>
      <c r="H3818" s="4" t="s">
        <v>3057</v>
      </c>
      <c r="I3818" s="4">
        <v>23.796970000000002</v>
      </c>
      <c r="J3818" s="4">
        <v>90.378439999999998</v>
      </c>
      <c r="K3818" s="4" t="s">
        <v>18717</v>
      </c>
      <c r="L3818" s="4" t="s">
        <v>18700</v>
      </c>
    </row>
    <row r="3819" spans="1:12">
      <c r="A3819" s="4" t="s">
        <v>20806</v>
      </c>
      <c r="D3819" s="4" t="s">
        <v>20807</v>
      </c>
      <c r="E3819" s="4" t="s">
        <v>24</v>
      </c>
      <c r="F3819" s="4" t="s">
        <v>13121</v>
      </c>
      <c r="G3819" s="4" t="s">
        <v>30</v>
      </c>
      <c r="H3819" s="4" t="s">
        <v>3057</v>
      </c>
      <c r="I3819" s="4">
        <v>23.801079999999999</v>
      </c>
      <c r="J3819" s="4">
        <v>90.378309999999999</v>
      </c>
      <c r="K3819" s="4" t="s">
        <v>18717</v>
      </c>
      <c r="L3819" s="4" t="s">
        <v>18700</v>
      </c>
    </row>
    <row r="3820" spans="1:12">
      <c r="A3820" s="4" t="s">
        <v>20808</v>
      </c>
      <c r="D3820" s="4" t="s">
        <v>20809</v>
      </c>
      <c r="E3820" s="4" t="s">
        <v>24</v>
      </c>
      <c r="F3820" s="4" t="s">
        <v>13121</v>
      </c>
      <c r="G3820" s="4" t="s">
        <v>30</v>
      </c>
      <c r="H3820" s="4" t="s">
        <v>3057</v>
      </c>
      <c r="I3820" s="4">
        <v>23.79683</v>
      </c>
      <c r="J3820" s="4">
        <v>90.372799999999998</v>
      </c>
      <c r="K3820" s="4" t="s">
        <v>18717</v>
      </c>
      <c r="L3820" s="4" t="s">
        <v>18700</v>
      </c>
    </row>
    <row r="3821" spans="1:12">
      <c r="A3821" s="4" t="s">
        <v>20810</v>
      </c>
      <c r="D3821" s="4" t="s">
        <v>20811</v>
      </c>
      <c r="E3821" s="4" t="s">
        <v>24</v>
      </c>
      <c r="F3821" s="4" t="s">
        <v>13121</v>
      </c>
      <c r="G3821" s="4" t="s">
        <v>30</v>
      </c>
      <c r="H3821" s="4" t="s">
        <v>3057</v>
      </c>
      <c r="I3821" s="4">
        <v>23.794329999999999</v>
      </c>
      <c r="J3821" s="4">
        <v>90.376400000000004</v>
      </c>
      <c r="K3821" s="4" t="s">
        <v>18717</v>
      </c>
      <c r="L3821" s="4" t="s">
        <v>18700</v>
      </c>
    </row>
    <row r="3822" spans="1:12">
      <c r="A3822" s="4" t="s">
        <v>20812</v>
      </c>
      <c r="D3822" s="4" t="s">
        <v>20813</v>
      </c>
      <c r="E3822" s="4" t="s">
        <v>24</v>
      </c>
      <c r="F3822" s="4" t="s">
        <v>13121</v>
      </c>
      <c r="G3822" s="4" t="s">
        <v>30</v>
      </c>
      <c r="H3822" s="4" t="s">
        <v>3057</v>
      </c>
      <c r="I3822" s="4">
        <v>23.797809999999998</v>
      </c>
      <c r="J3822" s="4">
        <v>90.369919999999993</v>
      </c>
      <c r="K3822" s="4" t="s">
        <v>18717</v>
      </c>
      <c r="L3822" s="4" t="s">
        <v>18700</v>
      </c>
    </row>
    <row r="3823" spans="1:12">
      <c r="A3823" s="4" t="s">
        <v>20814</v>
      </c>
      <c r="D3823" s="4" t="s">
        <v>20815</v>
      </c>
      <c r="E3823" s="4" t="s">
        <v>24</v>
      </c>
      <c r="F3823" s="4" t="s">
        <v>13121</v>
      </c>
      <c r="G3823" s="4" t="s">
        <v>30</v>
      </c>
      <c r="H3823" s="4" t="s">
        <v>3057</v>
      </c>
      <c r="I3823" s="4">
        <v>23.79242</v>
      </c>
      <c r="J3823" s="4">
        <v>90.370829999999998</v>
      </c>
      <c r="K3823" s="4" t="s">
        <v>18717</v>
      </c>
      <c r="L3823" s="4" t="s">
        <v>18700</v>
      </c>
    </row>
    <row r="3824" spans="1:12">
      <c r="A3824" s="4" t="s">
        <v>20816</v>
      </c>
      <c r="D3824" s="4" t="s">
        <v>20817</v>
      </c>
      <c r="E3824" s="4" t="s">
        <v>24</v>
      </c>
      <c r="F3824" s="4" t="s">
        <v>13121</v>
      </c>
      <c r="G3824" s="4" t="s">
        <v>30</v>
      </c>
      <c r="H3824" s="4" t="s">
        <v>91</v>
      </c>
      <c r="I3824" s="4">
        <v>23.795940000000002</v>
      </c>
      <c r="J3824" s="4">
        <v>90.375249999999994</v>
      </c>
      <c r="K3824" s="4" t="s">
        <v>18717</v>
      </c>
      <c r="L3824" s="4" t="s">
        <v>18700</v>
      </c>
    </row>
    <row r="3825" spans="1:12">
      <c r="A3825" s="4" t="s">
        <v>20818</v>
      </c>
      <c r="D3825" s="4" t="s">
        <v>20819</v>
      </c>
      <c r="E3825" s="4" t="s">
        <v>24</v>
      </c>
      <c r="F3825" s="4" t="s">
        <v>13121</v>
      </c>
      <c r="G3825" s="4" t="s">
        <v>30</v>
      </c>
      <c r="H3825" s="4" t="s">
        <v>91</v>
      </c>
      <c r="I3825" s="4">
        <v>23.79935</v>
      </c>
      <c r="J3825" s="4">
        <v>90.372810000000001</v>
      </c>
      <c r="K3825" s="4" t="s">
        <v>18717</v>
      </c>
      <c r="L3825" s="4" t="s">
        <v>18700</v>
      </c>
    </row>
    <row r="3826" spans="1:12">
      <c r="A3826" s="4" t="s">
        <v>20820</v>
      </c>
      <c r="D3826" s="4" t="s">
        <v>20821</v>
      </c>
      <c r="E3826" s="4" t="s">
        <v>24</v>
      </c>
      <c r="F3826" s="4" t="s">
        <v>13121</v>
      </c>
      <c r="G3826" s="4" t="s">
        <v>30</v>
      </c>
      <c r="H3826" s="4" t="s">
        <v>91</v>
      </c>
      <c r="I3826" s="4">
        <v>23.794750000000001</v>
      </c>
      <c r="J3826" s="4">
        <v>90.373580000000004</v>
      </c>
      <c r="K3826" s="4" t="s">
        <v>18717</v>
      </c>
      <c r="L3826" s="4" t="s">
        <v>18700</v>
      </c>
    </row>
    <row r="3827" spans="1:12">
      <c r="A3827" s="4" t="s">
        <v>20822</v>
      </c>
      <c r="D3827" s="4" t="s">
        <v>20823</v>
      </c>
      <c r="E3827" s="4" t="s">
        <v>24</v>
      </c>
      <c r="F3827" s="4" t="s">
        <v>13121</v>
      </c>
      <c r="G3827" s="4" t="s">
        <v>13699</v>
      </c>
      <c r="H3827" s="4" t="s">
        <v>13700</v>
      </c>
      <c r="I3827" s="4">
        <v>23.75844</v>
      </c>
      <c r="J3827" s="4">
        <v>90.373949999999994</v>
      </c>
      <c r="K3827" s="4" t="s">
        <v>18699</v>
      </c>
      <c r="L3827" s="4" t="s">
        <v>18700</v>
      </c>
    </row>
    <row r="3828" spans="1:12">
      <c r="A3828" s="4" t="s">
        <v>20824</v>
      </c>
      <c r="D3828" s="4" t="s">
        <v>20825</v>
      </c>
      <c r="E3828" s="4" t="s">
        <v>24</v>
      </c>
      <c r="F3828" s="4" t="s">
        <v>13121</v>
      </c>
      <c r="G3828" s="4" t="s">
        <v>13122</v>
      </c>
      <c r="H3828" s="4" t="s">
        <v>13123</v>
      </c>
      <c r="I3828" s="4">
        <v>23.794139999999999</v>
      </c>
      <c r="J3828" s="4">
        <v>90.412880000000001</v>
      </c>
      <c r="K3828" s="4" t="s">
        <v>18699</v>
      </c>
      <c r="L3828" s="4" t="s">
        <v>18700</v>
      </c>
    </row>
    <row r="3829" spans="1:12">
      <c r="A3829" s="4" t="s">
        <v>20826</v>
      </c>
      <c r="D3829" s="4" t="s">
        <v>20827</v>
      </c>
      <c r="E3829" s="4" t="s">
        <v>24</v>
      </c>
      <c r="F3829" s="4" t="s">
        <v>13121</v>
      </c>
      <c r="G3829" s="4" t="s">
        <v>30</v>
      </c>
      <c r="H3829" s="4" t="s">
        <v>3057</v>
      </c>
      <c r="I3829" s="4">
        <v>23.757190000000001</v>
      </c>
      <c r="J3829" s="4">
        <v>90.372969999999995</v>
      </c>
      <c r="K3829" s="4" t="s">
        <v>18717</v>
      </c>
      <c r="L3829" s="4" t="s">
        <v>18700</v>
      </c>
    </row>
    <row r="3830" spans="1:12">
      <c r="A3830" s="4" t="s">
        <v>20828</v>
      </c>
      <c r="D3830" s="4" t="s">
        <v>20829</v>
      </c>
      <c r="E3830" s="4" t="s">
        <v>24</v>
      </c>
      <c r="F3830" s="4" t="s">
        <v>13121</v>
      </c>
      <c r="G3830" s="4" t="s">
        <v>30</v>
      </c>
      <c r="H3830" s="4" t="s">
        <v>3057</v>
      </c>
      <c r="I3830" s="4">
        <v>23.75592</v>
      </c>
      <c r="J3830" s="4">
        <v>90.369</v>
      </c>
      <c r="K3830" s="4" t="s">
        <v>18717</v>
      </c>
      <c r="L3830" s="4" t="s">
        <v>18700</v>
      </c>
    </row>
    <row r="3831" spans="1:12">
      <c r="A3831" s="4" t="s">
        <v>20830</v>
      </c>
      <c r="D3831" s="4" t="s">
        <v>20831</v>
      </c>
      <c r="E3831" s="4" t="s">
        <v>24</v>
      </c>
      <c r="F3831" s="4" t="s">
        <v>13121</v>
      </c>
      <c r="G3831" s="4" t="s">
        <v>30</v>
      </c>
      <c r="H3831" s="4" t="s">
        <v>3057</v>
      </c>
      <c r="I3831" s="4">
        <v>23.75667</v>
      </c>
      <c r="J3831" s="4">
        <v>90.364440000000002</v>
      </c>
      <c r="K3831" s="4" t="s">
        <v>18717</v>
      </c>
      <c r="L3831" s="4" t="s">
        <v>18700</v>
      </c>
    </row>
    <row r="3832" spans="1:12">
      <c r="A3832" s="4" t="s">
        <v>20832</v>
      </c>
      <c r="D3832" s="4" t="s">
        <v>20833</v>
      </c>
      <c r="E3832" s="4" t="s">
        <v>24</v>
      </c>
      <c r="F3832" s="4" t="s">
        <v>13121</v>
      </c>
      <c r="G3832" s="4" t="s">
        <v>30</v>
      </c>
      <c r="H3832" s="4" t="s">
        <v>3057</v>
      </c>
      <c r="I3832" s="4">
        <v>23.75508</v>
      </c>
      <c r="J3832" s="4">
        <v>90.366720000000001</v>
      </c>
      <c r="K3832" s="4" t="s">
        <v>18717</v>
      </c>
      <c r="L3832" s="4" t="s">
        <v>18700</v>
      </c>
    </row>
    <row r="3833" spans="1:12">
      <c r="A3833" s="4" t="s">
        <v>20834</v>
      </c>
      <c r="D3833" s="4" t="s">
        <v>20835</v>
      </c>
      <c r="E3833" s="4" t="s">
        <v>24</v>
      </c>
      <c r="F3833" s="4" t="s">
        <v>13121</v>
      </c>
      <c r="G3833" s="4" t="s">
        <v>30</v>
      </c>
      <c r="H3833" s="4" t="s">
        <v>3057</v>
      </c>
      <c r="I3833" s="4">
        <v>23.75853</v>
      </c>
      <c r="J3833" s="4">
        <v>90.362669999999994</v>
      </c>
      <c r="K3833" s="4" t="s">
        <v>18717</v>
      </c>
      <c r="L3833" s="4" t="s">
        <v>18700</v>
      </c>
    </row>
    <row r="3834" spans="1:12">
      <c r="A3834" s="4" t="s">
        <v>20836</v>
      </c>
      <c r="D3834" s="4" t="s">
        <v>20837</v>
      </c>
      <c r="E3834" s="4" t="s">
        <v>24</v>
      </c>
      <c r="F3834" s="4" t="s">
        <v>13121</v>
      </c>
      <c r="G3834" s="4" t="s">
        <v>30</v>
      </c>
      <c r="H3834" s="4" t="s">
        <v>91</v>
      </c>
      <c r="I3834" s="4">
        <v>23.7575</v>
      </c>
      <c r="J3834" s="4">
        <v>90.369479999999996</v>
      </c>
      <c r="K3834" s="4" t="s">
        <v>18717</v>
      </c>
      <c r="L3834" s="4" t="s">
        <v>18700</v>
      </c>
    </row>
    <row r="3835" spans="1:12">
      <c r="A3835" s="4" t="s">
        <v>20838</v>
      </c>
      <c r="D3835" s="4" t="s">
        <v>20839</v>
      </c>
      <c r="E3835" s="4" t="s">
        <v>24</v>
      </c>
      <c r="F3835" s="4" t="s">
        <v>13121</v>
      </c>
      <c r="G3835" s="4" t="s">
        <v>30</v>
      </c>
      <c r="H3835" s="4" t="s">
        <v>91</v>
      </c>
      <c r="I3835" s="4">
        <v>23.75656</v>
      </c>
      <c r="J3835" s="4">
        <v>90.366140000000001</v>
      </c>
      <c r="K3835" s="4" t="s">
        <v>18717</v>
      </c>
      <c r="L3835" s="4" t="s">
        <v>18700</v>
      </c>
    </row>
    <row r="3836" spans="1:12">
      <c r="A3836" s="4" t="s">
        <v>20840</v>
      </c>
      <c r="D3836" s="4" t="s">
        <v>19230</v>
      </c>
      <c r="E3836" s="4" t="s">
        <v>24</v>
      </c>
      <c r="F3836" s="4" t="s">
        <v>13121</v>
      </c>
      <c r="G3836" s="4" t="s">
        <v>13122</v>
      </c>
      <c r="H3836" s="4" t="s">
        <v>13123</v>
      </c>
      <c r="I3836" s="4">
        <v>23.836590000000001</v>
      </c>
      <c r="J3836" s="4">
        <v>90.41807</v>
      </c>
      <c r="K3836" s="4" t="s">
        <v>18699</v>
      </c>
      <c r="L3836" s="4" t="s">
        <v>18700</v>
      </c>
    </row>
    <row r="3837" spans="1:12">
      <c r="A3837" s="4" t="s">
        <v>20841</v>
      </c>
      <c r="D3837" s="4" t="s">
        <v>20842</v>
      </c>
      <c r="E3837" s="4" t="s">
        <v>24</v>
      </c>
      <c r="F3837" s="4" t="s">
        <v>13121</v>
      </c>
      <c r="G3837" s="4" t="s">
        <v>13122</v>
      </c>
      <c r="H3837" s="4" t="s">
        <v>13123</v>
      </c>
      <c r="I3837" s="4">
        <v>23.74193</v>
      </c>
      <c r="J3837" s="4">
        <v>90.383020000000002</v>
      </c>
      <c r="K3837" s="4" t="s">
        <v>18699</v>
      </c>
      <c r="L3837" s="4" t="s">
        <v>18700</v>
      </c>
    </row>
    <row r="3838" spans="1:12">
      <c r="A3838" s="4" t="s">
        <v>20843</v>
      </c>
      <c r="D3838" s="4" t="s">
        <v>20844</v>
      </c>
      <c r="E3838" s="4" t="s">
        <v>24</v>
      </c>
      <c r="F3838" s="4" t="s">
        <v>13121</v>
      </c>
      <c r="G3838" s="4" t="s">
        <v>13122</v>
      </c>
      <c r="H3838" s="4" t="s">
        <v>13123</v>
      </c>
      <c r="I3838" s="4">
        <v>23.741420000000002</v>
      </c>
      <c r="J3838" s="4">
        <v>90.383340000000004</v>
      </c>
      <c r="K3838" s="4" t="s">
        <v>18699</v>
      </c>
      <c r="L3838" s="4" t="s">
        <v>18700</v>
      </c>
    </row>
    <row r="3839" spans="1:12">
      <c r="A3839" s="4" t="s">
        <v>20845</v>
      </c>
      <c r="D3839" s="4" t="s">
        <v>20846</v>
      </c>
      <c r="E3839" s="4" t="s">
        <v>24</v>
      </c>
      <c r="F3839" s="4" t="s">
        <v>13121</v>
      </c>
      <c r="G3839" s="4" t="s">
        <v>30</v>
      </c>
      <c r="H3839" s="4" t="s">
        <v>3057</v>
      </c>
      <c r="I3839" s="4">
        <v>23.72</v>
      </c>
      <c r="J3839" s="4">
        <v>90.381389999999996</v>
      </c>
      <c r="K3839" s="4" t="s">
        <v>2713</v>
      </c>
      <c r="L3839" s="4" t="s">
        <v>18700</v>
      </c>
    </row>
    <row r="3840" spans="1:12">
      <c r="A3840" s="4" t="s">
        <v>20847</v>
      </c>
      <c r="D3840" s="4" t="s">
        <v>20848</v>
      </c>
      <c r="E3840" s="4" t="s">
        <v>24</v>
      </c>
      <c r="F3840" s="4" t="s">
        <v>13121</v>
      </c>
      <c r="G3840" s="4" t="s">
        <v>30</v>
      </c>
      <c r="H3840" s="4" t="s">
        <v>91</v>
      </c>
      <c r="I3840" s="4">
        <v>23.717310000000001</v>
      </c>
      <c r="J3840" s="4">
        <v>90.387420000000006</v>
      </c>
      <c r="K3840" s="4" t="s">
        <v>2713</v>
      </c>
      <c r="L3840" s="4" t="s">
        <v>18700</v>
      </c>
    </row>
    <row r="3841" spans="1:12">
      <c r="A3841" s="4" t="s">
        <v>20849</v>
      </c>
      <c r="D3841" s="4" t="s">
        <v>20850</v>
      </c>
      <c r="E3841" s="4" t="s">
        <v>24</v>
      </c>
      <c r="F3841" s="4" t="s">
        <v>13121</v>
      </c>
      <c r="G3841" s="4" t="s">
        <v>30</v>
      </c>
      <c r="H3841" s="4" t="s">
        <v>3057</v>
      </c>
      <c r="I3841" s="4">
        <v>23.712669999999999</v>
      </c>
      <c r="J3841" s="4">
        <v>90.388810000000007</v>
      </c>
      <c r="K3841" s="4" t="s">
        <v>2713</v>
      </c>
      <c r="L3841" s="4" t="s">
        <v>18700</v>
      </c>
    </row>
    <row r="3842" spans="1:12">
      <c r="A3842" s="4" t="s">
        <v>20851</v>
      </c>
      <c r="D3842" s="4" t="s">
        <v>20852</v>
      </c>
      <c r="E3842" s="4" t="s">
        <v>24</v>
      </c>
      <c r="F3842" s="4" t="s">
        <v>13121</v>
      </c>
      <c r="G3842" s="4" t="s">
        <v>30</v>
      </c>
      <c r="H3842" s="4" t="s">
        <v>3057</v>
      </c>
      <c r="I3842" s="4">
        <v>23.716670000000001</v>
      </c>
      <c r="J3842" s="4">
        <v>90.393060000000006</v>
      </c>
      <c r="K3842" s="4" t="s">
        <v>2713</v>
      </c>
      <c r="L3842" s="4" t="s">
        <v>18700</v>
      </c>
    </row>
    <row r="3843" spans="1:12">
      <c r="A3843" s="4" t="s">
        <v>20853</v>
      </c>
      <c r="D3843" s="4" t="s">
        <v>20854</v>
      </c>
      <c r="E3843" s="4" t="s">
        <v>24</v>
      </c>
      <c r="F3843" s="4" t="s">
        <v>13121</v>
      </c>
      <c r="G3843" s="4" t="s">
        <v>30</v>
      </c>
      <c r="H3843" s="4" t="s">
        <v>91</v>
      </c>
      <c r="I3843" s="4">
        <v>23.718830000000001</v>
      </c>
      <c r="J3843" s="4">
        <v>90.385859999999994</v>
      </c>
      <c r="K3843" s="4" t="s">
        <v>2713</v>
      </c>
      <c r="L3843" s="4" t="s">
        <v>18700</v>
      </c>
    </row>
    <row r="3844" spans="1:12">
      <c r="A3844" s="4" t="s">
        <v>20855</v>
      </c>
      <c r="D3844" s="4" t="s">
        <v>20856</v>
      </c>
      <c r="E3844" s="4" t="s">
        <v>24</v>
      </c>
      <c r="F3844" s="4" t="s">
        <v>13121</v>
      </c>
      <c r="G3844" s="4" t="s">
        <v>30</v>
      </c>
      <c r="H3844" s="4" t="s">
        <v>3057</v>
      </c>
      <c r="I3844" s="4">
        <v>23.721170000000001</v>
      </c>
      <c r="J3844" s="4">
        <v>90.38758</v>
      </c>
      <c r="K3844" s="4" t="s">
        <v>2713</v>
      </c>
      <c r="L3844" s="4" t="s">
        <v>18700</v>
      </c>
    </row>
    <row r="3845" spans="1:12">
      <c r="A3845" s="4" t="s">
        <v>20857</v>
      </c>
      <c r="D3845" s="4" t="s">
        <v>20858</v>
      </c>
      <c r="E3845" s="4" t="s">
        <v>24</v>
      </c>
      <c r="F3845" s="4" t="s">
        <v>13121</v>
      </c>
      <c r="G3845" s="4" t="s">
        <v>30</v>
      </c>
      <c r="H3845" s="4" t="s">
        <v>3057</v>
      </c>
      <c r="I3845" s="4">
        <v>23.720310000000001</v>
      </c>
      <c r="J3845" s="4">
        <v>90.383920000000003</v>
      </c>
      <c r="K3845" s="4" t="s">
        <v>2713</v>
      </c>
      <c r="L3845" s="4" t="s">
        <v>18700</v>
      </c>
    </row>
    <row r="3846" spans="1:12">
      <c r="A3846" s="4" t="s">
        <v>20859</v>
      </c>
      <c r="D3846" s="4" t="s">
        <v>20860</v>
      </c>
      <c r="E3846" s="4" t="s">
        <v>24</v>
      </c>
      <c r="F3846" s="4" t="s">
        <v>13121</v>
      </c>
      <c r="G3846" s="4" t="s">
        <v>30</v>
      </c>
      <c r="H3846" s="4" t="s">
        <v>3057</v>
      </c>
      <c r="I3846" s="4">
        <v>23.714939999999999</v>
      </c>
      <c r="J3846" s="4">
        <v>90.389139999999998</v>
      </c>
      <c r="K3846" s="4" t="s">
        <v>2713</v>
      </c>
      <c r="L3846" s="4" t="s">
        <v>18700</v>
      </c>
    </row>
    <row r="3847" spans="1:12">
      <c r="A3847" s="4" t="s">
        <v>20861</v>
      </c>
      <c r="D3847" s="4" t="s">
        <v>20862</v>
      </c>
      <c r="E3847" s="4" t="s">
        <v>24</v>
      </c>
      <c r="F3847" s="4" t="s">
        <v>13121</v>
      </c>
      <c r="G3847" s="4" t="s">
        <v>30</v>
      </c>
      <c r="H3847" s="4" t="s">
        <v>3057</v>
      </c>
      <c r="I3847" s="4">
        <v>23.718779999999999</v>
      </c>
      <c r="J3847" s="4">
        <v>90.392030000000005</v>
      </c>
      <c r="K3847" s="4" t="s">
        <v>2713</v>
      </c>
      <c r="L3847" s="4" t="s">
        <v>18700</v>
      </c>
    </row>
    <row r="3848" spans="1:12">
      <c r="A3848" s="4" t="s">
        <v>20863</v>
      </c>
      <c r="D3848" s="4" t="s">
        <v>20864</v>
      </c>
      <c r="E3848" s="4" t="s">
        <v>24</v>
      </c>
      <c r="F3848" s="4" t="s">
        <v>13121</v>
      </c>
      <c r="G3848" s="4" t="s">
        <v>30</v>
      </c>
      <c r="H3848" s="4" t="s">
        <v>3057</v>
      </c>
      <c r="I3848" s="4">
        <v>23.717500000000001</v>
      </c>
      <c r="J3848" s="4">
        <v>90.384609999999995</v>
      </c>
      <c r="K3848" s="4" t="s">
        <v>2713</v>
      </c>
      <c r="L3848" s="4" t="s">
        <v>18700</v>
      </c>
    </row>
    <row r="3849" spans="1:12">
      <c r="A3849" s="4" t="s">
        <v>20865</v>
      </c>
      <c r="D3849" s="4" t="s">
        <v>20866</v>
      </c>
      <c r="E3849" s="4" t="s">
        <v>24</v>
      </c>
      <c r="F3849" s="4" t="s">
        <v>13121</v>
      </c>
      <c r="G3849" s="4" t="s">
        <v>30</v>
      </c>
      <c r="H3849" s="4" t="s">
        <v>91</v>
      </c>
      <c r="I3849" s="4">
        <v>23.715890000000002</v>
      </c>
      <c r="J3849" s="4">
        <v>90.38203</v>
      </c>
      <c r="K3849" s="4" t="s">
        <v>2713</v>
      </c>
      <c r="L3849" s="4" t="s">
        <v>18700</v>
      </c>
    </row>
    <row r="3850" spans="1:12">
      <c r="A3850" s="4" t="s">
        <v>20867</v>
      </c>
      <c r="D3850" s="4" t="s">
        <v>20868</v>
      </c>
      <c r="E3850" s="4" t="s">
        <v>24</v>
      </c>
      <c r="F3850" s="4" t="s">
        <v>13121</v>
      </c>
      <c r="G3850" s="4" t="s">
        <v>30</v>
      </c>
      <c r="H3850" s="4" t="s">
        <v>91</v>
      </c>
      <c r="I3850" s="4">
        <v>23.71641</v>
      </c>
      <c r="J3850" s="4">
        <v>90.390969999999996</v>
      </c>
      <c r="K3850" s="4" t="s">
        <v>2713</v>
      </c>
      <c r="L3850" s="4" t="s">
        <v>18700</v>
      </c>
    </row>
    <row r="3851" spans="1:12">
      <c r="A3851" s="4" t="s">
        <v>20869</v>
      </c>
      <c r="D3851" s="4" t="s">
        <v>20870</v>
      </c>
      <c r="E3851" s="4" t="s">
        <v>24</v>
      </c>
      <c r="F3851" s="4" t="s">
        <v>13121</v>
      </c>
      <c r="G3851" s="4" t="s">
        <v>30</v>
      </c>
      <c r="H3851" s="4" t="s">
        <v>91</v>
      </c>
      <c r="I3851" s="4">
        <v>23.71489</v>
      </c>
      <c r="J3851" s="4">
        <v>90.386579999999995</v>
      </c>
      <c r="K3851" s="4" t="s">
        <v>2713</v>
      </c>
      <c r="L3851" s="4" t="s">
        <v>18700</v>
      </c>
    </row>
    <row r="3852" spans="1:12">
      <c r="A3852" s="4" t="s">
        <v>20871</v>
      </c>
      <c r="D3852" s="4" t="s">
        <v>20872</v>
      </c>
      <c r="E3852" s="4" t="s">
        <v>24</v>
      </c>
      <c r="F3852" s="4" t="s">
        <v>13121</v>
      </c>
      <c r="G3852" s="4" t="s">
        <v>30</v>
      </c>
      <c r="H3852" s="4" t="s">
        <v>91</v>
      </c>
      <c r="I3852" s="4">
        <v>23.718450000000001</v>
      </c>
      <c r="J3852" s="4">
        <v>90.379429999999999</v>
      </c>
      <c r="K3852" s="4" t="s">
        <v>2713</v>
      </c>
      <c r="L3852" s="4" t="s">
        <v>18700</v>
      </c>
    </row>
    <row r="3853" spans="1:12">
      <c r="A3853" s="4" t="s">
        <v>20873</v>
      </c>
      <c r="D3853" s="4" t="s">
        <v>20874</v>
      </c>
      <c r="E3853" s="4" t="s">
        <v>24</v>
      </c>
      <c r="F3853" s="4" t="s">
        <v>13121</v>
      </c>
      <c r="G3853" s="4" t="s">
        <v>30</v>
      </c>
      <c r="H3853" s="4" t="s">
        <v>91</v>
      </c>
      <c r="I3853" s="4">
        <v>23.72025</v>
      </c>
      <c r="J3853" s="4">
        <v>90.392359999999996</v>
      </c>
      <c r="K3853" s="4" t="s">
        <v>2713</v>
      </c>
      <c r="L3853" s="4" t="s">
        <v>18700</v>
      </c>
    </row>
    <row r="3854" spans="1:12">
      <c r="A3854" s="4" t="s">
        <v>20875</v>
      </c>
      <c r="D3854" s="4" t="s">
        <v>20876</v>
      </c>
      <c r="E3854" s="4" t="s">
        <v>24</v>
      </c>
      <c r="F3854" s="4" t="s">
        <v>13121</v>
      </c>
      <c r="G3854" s="4" t="s">
        <v>30</v>
      </c>
      <c r="H3854" s="4" t="s">
        <v>91</v>
      </c>
      <c r="I3854" s="4">
        <v>23.718029999999999</v>
      </c>
      <c r="J3854" s="4">
        <v>90.390060000000005</v>
      </c>
      <c r="K3854" s="4" t="s">
        <v>2713</v>
      </c>
      <c r="L3854" s="4" t="s">
        <v>18700</v>
      </c>
    </row>
    <row r="3855" spans="1:12">
      <c r="A3855" s="4" t="s">
        <v>20877</v>
      </c>
      <c r="D3855" s="4" t="s">
        <v>20878</v>
      </c>
      <c r="E3855" s="4" t="s">
        <v>24</v>
      </c>
      <c r="F3855" s="4" t="s">
        <v>13121</v>
      </c>
      <c r="G3855" s="4" t="s">
        <v>30</v>
      </c>
      <c r="H3855" s="4" t="s">
        <v>91</v>
      </c>
      <c r="I3855" s="4">
        <v>23.718679999999999</v>
      </c>
      <c r="J3855" s="4">
        <v>90.394000000000005</v>
      </c>
      <c r="K3855" s="4" t="s">
        <v>2713</v>
      </c>
      <c r="L3855" s="4" t="s">
        <v>18700</v>
      </c>
    </row>
    <row r="3856" spans="1:12">
      <c r="A3856" s="4" t="s">
        <v>20879</v>
      </c>
      <c r="D3856" s="4" t="s">
        <v>20880</v>
      </c>
      <c r="E3856" s="4" t="s">
        <v>24</v>
      </c>
      <c r="F3856" s="4" t="s">
        <v>13121</v>
      </c>
      <c r="G3856" s="4" t="s">
        <v>30</v>
      </c>
      <c r="H3856" s="4" t="s">
        <v>91</v>
      </c>
      <c r="I3856" s="4">
        <v>23.714690000000001</v>
      </c>
      <c r="J3856" s="4">
        <v>90.390889999999999</v>
      </c>
      <c r="K3856" s="4" t="s">
        <v>2713</v>
      </c>
      <c r="L3856" s="4" t="s">
        <v>18700</v>
      </c>
    </row>
    <row r="3857" spans="1:12">
      <c r="A3857" s="4" t="s">
        <v>20881</v>
      </c>
      <c r="D3857" s="4" t="s">
        <v>20882</v>
      </c>
      <c r="E3857" s="4" t="s">
        <v>24</v>
      </c>
      <c r="F3857" s="4" t="s">
        <v>13121</v>
      </c>
      <c r="G3857" s="4" t="s">
        <v>13122</v>
      </c>
      <c r="H3857" s="4" t="s">
        <v>13123</v>
      </c>
      <c r="I3857" s="4">
        <v>23.777539999999998</v>
      </c>
      <c r="J3857" s="4">
        <v>90.377849999999995</v>
      </c>
      <c r="K3857" s="4" t="s">
        <v>18699</v>
      </c>
      <c r="L3857" s="4" t="s">
        <v>18700</v>
      </c>
    </row>
    <row r="3858" spans="1:12">
      <c r="A3858" s="4" t="s">
        <v>20883</v>
      </c>
      <c r="D3858" s="4" t="s">
        <v>20884</v>
      </c>
      <c r="E3858" s="4" t="s">
        <v>24</v>
      </c>
      <c r="F3858" s="4" t="s">
        <v>13121</v>
      </c>
      <c r="G3858" s="4" t="s">
        <v>13122</v>
      </c>
      <c r="H3858" s="4" t="s">
        <v>13123</v>
      </c>
      <c r="I3858" s="4">
        <v>23.83306</v>
      </c>
      <c r="J3858" s="4">
        <v>90.418890000000005</v>
      </c>
      <c r="K3858" s="4" t="s">
        <v>19018</v>
      </c>
      <c r="L3858" s="4" t="s">
        <v>18700</v>
      </c>
    </row>
    <row r="3859" spans="1:12">
      <c r="A3859" s="4" t="s">
        <v>20885</v>
      </c>
      <c r="D3859" s="4" t="s">
        <v>20886</v>
      </c>
      <c r="E3859" s="4" t="s">
        <v>24</v>
      </c>
      <c r="F3859" s="4" t="s">
        <v>13121</v>
      </c>
      <c r="G3859" s="4" t="s">
        <v>13122</v>
      </c>
      <c r="H3859" s="4" t="s">
        <v>13123</v>
      </c>
      <c r="I3859" s="4">
        <v>23.71031</v>
      </c>
      <c r="J3859" s="4">
        <v>90.406679999999994</v>
      </c>
      <c r="K3859" s="4" t="s">
        <v>2713</v>
      </c>
      <c r="L3859" s="4" t="s">
        <v>18700</v>
      </c>
    </row>
    <row r="3860" spans="1:12">
      <c r="A3860" s="4" t="s">
        <v>20887</v>
      </c>
      <c r="D3860" s="4" t="s">
        <v>20888</v>
      </c>
      <c r="E3860" s="4" t="s">
        <v>24</v>
      </c>
      <c r="F3860" s="4" t="s">
        <v>13121</v>
      </c>
      <c r="G3860" s="4" t="s">
        <v>13122</v>
      </c>
      <c r="H3860" s="4" t="s">
        <v>13123</v>
      </c>
      <c r="I3860" s="4">
        <v>23.795010000000001</v>
      </c>
      <c r="J3860" s="4">
        <v>90.413669999999996</v>
      </c>
      <c r="K3860" s="4" t="s">
        <v>18699</v>
      </c>
      <c r="L3860" s="4" t="s">
        <v>18700</v>
      </c>
    </row>
    <row r="3861" spans="1:12">
      <c r="A3861" s="4" t="s">
        <v>20889</v>
      </c>
      <c r="D3861" s="4" t="s">
        <v>20890</v>
      </c>
      <c r="E3861" s="4" t="s">
        <v>24</v>
      </c>
      <c r="F3861" s="4" t="s">
        <v>13121</v>
      </c>
      <c r="G3861" s="4" t="s">
        <v>13122</v>
      </c>
      <c r="H3861" s="4" t="s">
        <v>13123</v>
      </c>
      <c r="I3861" s="4">
        <v>23.794720000000002</v>
      </c>
      <c r="J3861" s="4">
        <v>90.414789999999996</v>
      </c>
      <c r="K3861" s="4" t="s">
        <v>18699</v>
      </c>
      <c r="L3861" s="4" t="s">
        <v>18700</v>
      </c>
    </row>
    <row r="3862" spans="1:12">
      <c r="A3862" s="4" t="s">
        <v>20891</v>
      </c>
      <c r="D3862" s="4" t="s">
        <v>20892</v>
      </c>
      <c r="E3862" s="4" t="s">
        <v>24</v>
      </c>
      <c r="F3862" s="4" t="s">
        <v>13121</v>
      </c>
      <c r="G3862" s="4" t="s">
        <v>13122</v>
      </c>
      <c r="H3862" s="4" t="s">
        <v>13123</v>
      </c>
      <c r="I3862" s="4">
        <v>23.75365</v>
      </c>
      <c r="J3862" s="4">
        <v>90.392499999999998</v>
      </c>
      <c r="K3862" s="4" t="s">
        <v>18699</v>
      </c>
      <c r="L3862" s="4" t="s">
        <v>18700</v>
      </c>
    </row>
    <row r="3863" spans="1:12">
      <c r="A3863" s="4" t="s">
        <v>20893</v>
      </c>
      <c r="D3863" s="4" t="s">
        <v>20894</v>
      </c>
      <c r="E3863" s="4" t="s">
        <v>24</v>
      </c>
      <c r="F3863" s="4" t="s">
        <v>13121</v>
      </c>
      <c r="G3863" s="4" t="s">
        <v>13122</v>
      </c>
      <c r="H3863" s="4" t="s">
        <v>13123</v>
      </c>
      <c r="I3863" s="4">
        <v>23.781960000000002</v>
      </c>
      <c r="J3863" s="4">
        <v>90.416690000000003</v>
      </c>
      <c r="K3863" s="4" t="s">
        <v>18699</v>
      </c>
      <c r="L3863" s="4" t="s">
        <v>18700</v>
      </c>
    </row>
    <row r="3864" spans="1:12">
      <c r="A3864" s="4" t="s">
        <v>20895</v>
      </c>
      <c r="D3864" s="4" t="s">
        <v>20896</v>
      </c>
      <c r="E3864" s="4" t="s">
        <v>24</v>
      </c>
      <c r="F3864" s="4" t="s">
        <v>13121</v>
      </c>
      <c r="G3864" s="4" t="s">
        <v>30</v>
      </c>
      <c r="H3864" s="4" t="s">
        <v>3057</v>
      </c>
      <c r="I3864" s="4">
        <v>23.70861</v>
      </c>
      <c r="J3864" s="4">
        <v>90.416939999999997</v>
      </c>
      <c r="K3864" s="4" t="s">
        <v>2713</v>
      </c>
      <c r="L3864" s="4" t="s">
        <v>18700</v>
      </c>
    </row>
    <row r="3865" spans="1:12">
      <c r="A3865" s="4" t="s">
        <v>20897</v>
      </c>
      <c r="D3865" s="4" t="s">
        <v>20898</v>
      </c>
      <c r="E3865" s="4" t="s">
        <v>24</v>
      </c>
      <c r="F3865" s="4" t="s">
        <v>13121</v>
      </c>
      <c r="G3865" s="4" t="s">
        <v>30</v>
      </c>
      <c r="H3865" s="4" t="s">
        <v>3057</v>
      </c>
      <c r="I3865" s="4">
        <v>23.71</v>
      </c>
      <c r="J3865" s="4">
        <v>90.414439999999999</v>
      </c>
      <c r="K3865" s="4" t="s">
        <v>2713</v>
      </c>
      <c r="L3865" s="4" t="s">
        <v>18700</v>
      </c>
    </row>
    <row r="3866" spans="1:12">
      <c r="A3866" s="4" t="s">
        <v>20899</v>
      </c>
      <c r="D3866" s="4" t="s">
        <v>20900</v>
      </c>
      <c r="E3866" s="4" t="s">
        <v>24</v>
      </c>
      <c r="F3866" s="4" t="s">
        <v>13121</v>
      </c>
      <c r="G3866" s="4" t="s">
        <v>13699</v>
      </c>
      <c r="H3866" s="4" t="s">
        <v>13700</v>
      </c>
      <c r="I3866" s="4">
        <v>23.744060000000001</v>
      </c>
      <c r="J3866" s="4">
        <v>90.414420000000007</v>
      </c>
      <c r="K3866" s="4" t="s">
        <v>18699</v>
      </c>
      <c r="L3866" s="4" t="s">
        <v>18700</v>
      </c>
    </row>
    <row r="3867" spans="1:12">
      <c r="A3867" s="4" t="s">
        <v>20901</v>
      </c>
      <c r="D3867" s="4" t="s">
        <v>20902</v>
      </c>
      <c r="E3867" s="4" t="s">
        <v>24</v>
      </c>
      <c r="F3867" s="4" t="s">
        <v>13121</v>
      </c>
      <c r="G3867" s="4" t="s">
        <v>13699</v>
      </c>
      <c r="H3867" s="4" t="s">
        <v>13700</v>
      </c>
      <c r="I3867" s="4">
        <v>23.749780000000001</v>
      </c>
      <c r="J3867" s="4">
        <v>90.412440000000004</v>
      </c>
      <c r="K3867" s="4" t="s">
        <v>18699</v>
      </c>
      <c r="L3867" s="4" t="s">
        <v>18700</v>
      </c>
    </row>
    <row r="3868" spans="1:12">
      <c r="A3868" s="4" t="s">
        <v>20903</v>
      </c>
      <c r="D3868" s="4" t="s">
        <v>20904</v>
      </c>
      <c r="E3868" s="4" t="s">
        <v>24</v>
      </c>
      <c r="F3868" s="4" t="s">
        <v>13121</v>
      </c>
      <c r="G3868" s="4" t="s">
        <v>13699</v>
      </c>
      <c r="H3868" s="4" t="s">
        <v>13700</v>
      </c>
      <c r="I3868" s="4">
        <v>23.781359999999999</v>
      </c>
      <c r="J3868" s="4">
        <v>90.352580000000003</v>
      </c>
      <c r="K3868" s="4" t="s">
        <v>18699</v>
      </c>
      <c r="L3868" s="4" t="s">
        <v>18700</v>
      </c>
    </row>
    <row r="3869" spans="1:12">
      <c r="A3869" s="4" t="s">
        <v>20905</v>
      </c>
      <c r="D3869" s="4" t="s">
        <v>20906</v>
      </c>
      <c r="E3869" s="4" t="s">
        <v>24</v>
      </c>
      <c r="F3869" s="4" t="s">
        <v>13121</v>
      </c>
      <c r="G3869" s="4" t="s">
        <v>13122</v>
      </c>
      <c r="H3869" s="4" t="s">
        <v>13123</v>
      </c>
      <c r="I3869" s="4">
        <v>23.78434</v>
      </c>
      <c r="J3869" s="4">
        <v>90.41713</v>
      </c>
      <c r="K3869" s="4" t="s">
        <v>18699</v>
      </c>
      <c r="L3869" s="4" t="s">
        <v>18700</v>
      </c>
    </row>
    <row r="3870" spans="1:12">
      <c r="A3870" s="4" t="s">
        <v>20907</v>
      </c>
      <c r="D3870" s="4" t="s">
        <v>20908</v>
      </c>
      <c r="E3870" s="4" t="s">
        <v>24</v>
      </c>
      <c r="F3870" s="4" t="s">
        <v>13121</v>
      </c>
      <c r="G3870" s="4" t="s">
        <v>13122</v>
      </c>
      <c r="H3870" s="4" t="s">
        <v>13123</v>
      </c>
      <c r="I3870" s="4">
        <v>23.748699999999999</v>
      </c>
      <c r="J3870" s="4">
        <v>90.392229999999998</v>
      </c>
      <c r="K3870" s="4" t="s">
        <v>18699</v>
      </c>
      <c r="L3870" s="4" t="s">
        <v>18700</v>
      </c>
    </row>
    <row r="3871" spans="1:12">
      <c r="A3871" s="4" t="s">
        <v>20909</v>
      </c>
      <c r="D3871" s="4" t="s">
        <v>19230</v>
      </c>
      <c r="E3871" s="4" t="s">
        <v>24</v>
      </c>
      <c r="F3871" s="4" t="s">
        <v>13121</v>
      </c>
      <c r="G3871" s="4" t="s">
        <v>13167</v>
      </c>
      <c r="H3871" s="4" t="s">
        <v>13168</v>
      </c>
      <c r="I3871" s="4">
        <v>23.79702</v>
      </c>
      <c r="J3871" s="4">
        <v>90.407039999999995</v>
      </c>
      <c r="K3871" s="4" t="s">
        <v>18699</v>
      </c>
      <c r="L3871" s="4" t="s">
        <v>18700</v>
      </c>
    </row>
    <row r="3872" spans="1:12">
      <c r="A3872" s="4" t="s">
        <v>20910</v>
      </c>
      <c r="D3872" s="4" t="s">
        <v>20911</v>
      </c>
      <c r="E3872" s="4" t="s">
        <v>24</v>
      </c>
      <c r="F3872" s="4" t="s">
        <v>13121</v>
      </c>
      <c r="G3872" s="4" t="s">
        <v>13122</v>
      </c>
      <c r="H3872" s="4" t="s">
        <v>13123</v>
      </c>
      <c r="I3872" s="4">
        <v>23.745509999999999</v>
      </c>
      <c r="J3872" s="4">
        <v>90.411900000000003</v>
      </c>
      <c r="K3872" s="4" t="s">
        <v>18699</v>
      </c>
      <c r="L3872" s="4" t="s">
        <v>18700</v>
      </c>
    </row>
    <row r="3873" spans="1:12">
      <c r="A3873" s="4" t="s">
        <v>20912</v>
      </c>
      <c r="D3873" s="4" t="s">
        <v>20913</v>
      </c>
      <c r="E3873" s="4" t="s">
        <v>24</v>
      </c>
      <c r="F3873" s="4" t="s">
        <v>13121</v>
      </c>
      <c r="G3873" s="4" t="s">
        <v>13122</v>
      </c>
      <c r="H3873" s="4" t="s">
        <v>13123</v>
      </c>
      <c r="I3873" s="4">
        <v>23.711290000000002</v>
      </c>
      <c r="J3873" s="4">
        <v>90.403859999999995</v>
      </c>
      <c r="K3873" s="4" t="s">
        <v>2713</v>
      </c>
      <c r="L3873" s="4" t="s">
        <v>18700</v>
      </c>
    </row>
    <row r="3874" spans="1:12">
      <c r="A3874" s="4" t="s">
        <v>20914</v>
      </c>
      <c r="D3874" s="4" t="s">
        <v>20915</v>
      </c>
      <c r="E3874" s="4" t="s">
        <v>24</v>
      </c>
      <c r="F3874" s="4" t="s">
        <v>13121</v>
      </c>
      <c r="G3874" s="4" t="s">
        <v>30</v>
      </c>
      <c r="H3874" s="4" t="s">
        <v>3057</v>
      </c>
      <c r="I3874" s="4">
        <v>23.83548</v>
      </c>
      <c r="J3874" s="4">
        <v>90.353520000000003</v>
      </c>
      <c r="K3874" s="4" t="s">
        <v>18717</v>
      </c>
      <c r="L3874" s="4" t="s">
        <v>18700</v>
      </c>
    </row>
    <row r="3875" spans="1:12">
      <c r="A3875" s="4" t="s">
        <v>20916</v>
      </c>
      <c r="D3875" s="4" t="s">
        <v>20917</v>
      </c>
      <c r="E3875" s="4" t="s">
        <v>24</v>
      </c>
      <c r="F3875" s="4" t="s">
        <v>13121</v>
      </c>
      <c r="G3875" s="4" t="s">
        <v>30</v>
      </c>
      <c r="H3875" s="4" t="s">
        <v>3057</v>
      </c>
      <c r="I3875" s="4">
        <v>23.827169999999999</v>
      </c>
      <c r="J3875" s="4">
        <v>90.365139999999997</v>
      </c>
      <c r="K3875" s="4" t="s">
        <v>18717</v>
      </c>
      <c r="L3875" s="4" t="s">
        <v>18700</v>
      </c>
    </row>
    <row r="3876" spans="1:12">
      <c r="A3876" s="4" t="s">
        <v>20918</v>
      </c>
      <c r="D3876" s="4" t="s">
        <v>20412</v>
      </c>
      <c r="E3876" s="4" t="s">
        <v>24</v>
      </c>
      <c r="F3876" s="4" t="s">
        <v>13121</v>
      </c>
      <c r="G3876" s="4" t="s">
        <v>30</v>
      </c>
      <c r="H3876" s="4" t="s">
        <v>3057</v>
      </c>
      <c r="I3876" s="4">
        <v>23.838329999999999</v>
      </c>
      <c r="J3876" s="4">
        <v>90.359669999999994</v>
      </c>
      <c r="K3876" s="4" t="s">
        <v>18717</v>
      </c>
      <c r="L3876" s="4" t="s">
        <v>18700</v>
      </c>
    </row>
    <row r="3877" spans="1:12">
      <c r="A3877" s="4" t="s">
        <v>20919</v>
      </c>
      <c r="D3877" s="4" t="s">
        <v>20920</v>
      </c>
      <c r="E3877" s="4" t="s">
        <v>24</v>
      </c>
      <c r="F3877" s="4" t="s">
        <v>13121</v>
      </c>
      <c r="G3877" s="4" t="s">
        <v>61</v>
      </c>
      <c r="H3877" s="4" t="s">
        <v>91</v>
      </c>
      <c r="I3877" s="4">
        <v>23.836390000000002</v>
      </c>
      <c r="J3877" s="4">
        <v>90.369389999999996</v>
      </c>
      <c r="K3877" s="4" t="s">
        <v>18717</v>
      </c>
      <c r="L3877" s="4" t="s">
        <v>18700</v>
      </c>
    </row>
    <row r="3878" spans="1:12">
      <c r="A3878" s="4" t="s">
        <v>20921</v>
      </c>
      <c r="D3878" s="4" t="s">
        <v>20922</v>
      </c>
      <c r="E3878" s="4" t="s">
        <v>24</v>
      </c>
      <c r="F3878" s="4" t="s">
        <v>13121</v>
      </c>
      <c r="G3878" s="4" t="s">
        <v>30</v>
      </c>
      <c r="H3878" s="4" t="s">
        <v>91</v>
      </c>
      <c r="I3878" s="4">
        <v>23.830629999999999</v>
      </c>
      <c r="J3878" s="4">
        <v>90.362849999999995</v>
      </c>
      <c r="K3878" s="4" t="s">
        <v>18717</v>
      </c>
      <c r="L3878" s="4" t="s">
        <v>18700</v>
      </c>
    </row>
    <row r="3879" spans="1:12">
      <c r="A3879" s="4" t="s">
        <v>20923</v>
      </c>
      <c r="D3879" s="4" t="s">
        <v>20924</v>
      </c>
      <c r="E3879" s="4" t="s">
        <v>24</v>
      </c>
      <c r="F3879" s="4" t="s">
        <v>13121</v>
      </c>
      <c r="G3879" s="4" t="s">
        <v>30</v>
      </c>
      <c r="H3879" s="4" t="s">
        <v>91</v>
      </c>
      <c r="I3879" s="4">
        <v>23.834720000000001</v>
      </c>
      <c r="J3879" s="4">
        <v>90.366699999999994</v>
      </c>
      <c r="K3879" s="4" t="s">
        <v>18717</v>
      </c>
      <c r="L3879" s="4" t="s">
        <v>18700</v>
      </c>
    </row>
    <row r="3880" spans="1:12">
      <c r="A3880" s="4" t="s">
        <v>20925</v>
      </c>
      <c r="D3880" s="4" t="s">
        <v>20926</v>
      </c>
      <c r="E3880" s="4" t="s">
        <v>24</v>
      </c>
      <c r="F3880" s="4" t="s">
        <v>13121</v>
      </c>
      <c r="G3880" s="4" t="s">
        <v>30</v>
      </c>
      <c r="H3880" s="4" t="s">
        <v>91</v>
      </c>
      <c r="I3880" s="4">
        <v>23.838940000000001</v>
      </c>
      <c r="J3880" s="4">
        <v>90.374830000000003</v>
      </c>
      <c r="K3880" s="4" t="s">
        <v>18717</v>
      </c>
      <c r="L3880" s="4" t="s">
        <v>18700</v>
      </c>
    </row>
    <row r="3881" spans="1:12">
      <c r="A3881" s="4" t="s">
        <v>20927</v>
      </c>
      <c r="D3881" s="4" t="s">
        <v>20928</v>
      </c>
      <c r="E3881" s="4" t="s">
        <v>24</v>
      </c>
      <c r="F3881" s="4" t="s">
        <v>13121</v>
      </c>
      <c r="G3881" s="4" t="s">
        <v>13122</v>
      </c>
      <c r="H3881" s="4" t="s">
        <v>13123</v>
      </c>
      <c r="I3881" s="4">
        <v>23.838809999999999</v>
      </c>
      <c r="J3881" s="4">
        <v>90.362669999999994</v>
      </c>
      <c r="K3881" s="4" t="s">
        <v>18699</v>
      </c>
      <c r="L3881" s="4" t="s">
        <v>18700</v>
      </c>
    </row>
    <row r="3882" spans="1:12">
      <c r="A3882" s="4" t="s">
        <v>20929</v>
      </c>
      <c r="D3882" s="4" t="s">
        <v>20930</v>
      </c>
      <c r="E3882" s="4" t="s">
        <v>24</v>
      </c>
      <c r="F3882" s="4" t="s">
        <v>13121</v>
      </c>
      <c r="G3882" s="4" t="s">
        <v>13122</v>
      </c>
      <c r="H3882" s="4" t="s">
        <v>13123</v>
      </c>
      <c r="I3882" s="4">
        <v>23.744240000000001</v>
      </c>
      <c r="J3882" s="4">
        <v>90.413690000000003</v>
      </c>
      <c r="K3882" s="4" t="s">
        <v>18699</v>
      </c>
      <c r="L3882" s="4" t="s">
        <v>18700</v>
      </c>
    </row>
    <row r="3883" spans="1:12">
      <c r="A3883" s="4" t="s">
        <v>20931</v>
      </c>
      <c r="D3883" s="4" t="s">
        <v>20932</v>
      </c>
      <c r="E3883" s="4" t="s">
        <v>24</v>
      </c>
      <c r="F3883" s="4" t="s">
        <v>13121</v>
      </c>
      <c r="G3883" s="4" t="s">
        <v>13122</v>
      </c>
      <c r="H3883" s="4" t="s">
        <v>13123</v>
      </c>
      <c r="I3883" s="4">
        <v>23.78097</v>
      </c>
      <c r="J3883" s="4">
        <v>90.404780000000002</v>
      </c>
      <c r="K3883" s="4" t="s">
        <v>18699</v>
      </c>
      <c r="L3883" s="4" t="s">
        <v>18700</v>
      </c>
    </row>
    <row r="3884" spans="1:12">
      <c r="A3884" s="4" t="s">
        <v>20933</v>
      </c>
      <c r="D3884" s="4" t="s">
        <v>20934</v>
      </c>
      <c r="E3884" s="4" t="s">
        <v>24</v>
      </c>
      <c r="F3884" s="4" t="s">
        <v>13121</v>
      </c>
      <c r="G3884" s="4" t="s">
        <v>13699</v>
      </c>
      <c r="H3884" s="4" t="s">
        <v>13700</v>
      </c>
      <c r="I3884" s="4">
        <v>23.710719999999998</v>
      </c>
      <c r="J3884" s="4">
        <v>90.401439999999994</v>
      </c>
      <c r="K3884" s="4" t="s">
        <v>2713</v>
      </c>
      <c r="L3884" s="4" t="s">
        <v>18700</v>
      </c>
    </row>
    <row r="3885" spans="1:12">
      <c r="A3885" s="4" t="s">
        <v>20935</v>
      </c>
      <c r="D3885" s="4" t="s">
        <v>20936</v>
      </c>
      <c r="E3885" s="4" t="s">
        <v>24</v>
      </c>
      <c r="F3885" s="4" t="s">
        <v>13121</v>
      </c>
      <c r="G3885" s="4" t="s">
        <v>13699</v>
      </c>
      <c r="H3885" s="4" t="s">
        <v>13700</v>
      </c>
      <c r="I3885" s="4">
        <v>23.74877</v>
      </c>
      <c r="J3885" s="4">
        <v>90.403949999999995</v>
      </c>
      <c r="K3885" s="4" t="s">
        <v>18699</v>
      </c>
      <c r="L3885" s="4" t="s">
        <v>18700</v>
      </c>
    </row>
    <row r="3886" spans="1:12">
      <c r="A3886" s="4" t="s">
        <v>20937</v>
      </c>
      <c r="D3886" s="4" t="s">
        <v>20938</v>
      </c>
      <c r="E3886" s="4" t="s">
        <v>24</v>
      </c>
      <c r="F3886" s="4" t="s">
        <v>13121</v>
      </c>
      <c r="G3886" s="4" t="s">
        <v>13167</v>
      </c>
      <c r="H3886" s="4" t="s">
        <v>13168</v>
      </c>
      <c r="I3886" s="4">
        <v>23.791370000000001</v>
      </c>
      <c r="J3886" s="4">
        <v>90.390619999999998</v>
      </c>
      <c r="K3886" s="4" t="s">
        <v>18699</v>
      </c>
      <c r="L3886" s="4" t="s">
        <v>18700</v>
      </c>
    </row>
    <row r="3887" spans="1:12">
      <c r="A3887" s="4" t="s">
        <v>20939</v>
      </c>
      <c r="D3887" s="4" t="s">
        <v>20940</v>
      </c>
      <c r="E3887" s="4" t="s">
        <v>24</v>
      </c>
      <c r="F3887" s="4" t="s">
        <v>13121</v>
      </c>
      <c r="G3887" s="4" t="s">
        <v>30</v>
      </c>
      <c r="H3887" s="4" t="s">
        <v>3057</v>
      </c>
      <c r="I3887" s="4">
        <v>23.75827</v>
      </c>
      <c r="J3887" s="4">
        <v>90.412130000000005</v>
      </c>
      <c r="K3887" s="4" t="s">
        <v>18855</v>
      </c>
      <c r="L3887" s="4" t="s">
        <v>18700</v>
      </c>
    </row>
    <row r="3888" spans="1:12">
      <c r="A3888" s="4" t="s">
        <v>20941</v>
      </c>
      <c r="D3888" s="4" t="s">
        <v>20942</v>
      </c>
      <c r="E3888" s="4" t="s">
        <v>24</v>
      </c>
      <c r="F3888" s="4" t="s">
        <v>13121</v>
      </c>
      <c r="G3888" s="4" t="s">
        <v>30</v>
      </c>
      <c r="H3888" s="4" t="s">
        <v>3057</v>
      </c>
      <c r="I3888" s="4">
        <v>23.755279999999999</v>
      </c>
      <c r="J3888" s="4">
        <v>90.410079999999994</v>
      </c>
      <c r="K3888" s="4" t="s">
        <v>18855</v>
      </c>
      <c r="L3888" s="4" t="s">
        <v>18700</v>
      </c>
    </row>
    <row r="3889" spans="1:12">
      <c r="A3889" s="4" t="s">
        <v>20943</v>
      </c>
      <c r="D3889" s="4" t="s">
        <v>20944</v>
      </c>
      <c r="E3889" s="4" t="s">
        <v>24</v>
      </c>
      <c r="F3889" s="4" t="s">
        <v>13121</v>
      </c>
      <c r="G3889" s="4" t="s">
        <v>30</v>
      </c>
      <c r="H3889" s="4" t="s">
        <v>3057</v>
      </c>
      <c r="I3889" s="4">
        <v>23.747640000000001</v>
      </c>
      <c r="J3889" s="4">
        <v>90.407309999999995</v>
      </c>
      <c r="K3889" s="4" t="s">
        <v>18855</v>
      </c>
      <c r="L3889" s="4" t="s">
        <v>18700</v>
      </c>
    </row>
    <row r="3890" spans="1:12">
      <c r="A3890" s="4" t="s">
        <v>20945</v>
      </c>
      <c r="D3890" s="4" t="s">
        <v>20946</v>
      </c>
      <c r="E3890" s="4" t="s">
        <v>24</v>
      </c>
      <c r="F3890" s="4" t="s">
        <v>13121</v>
      </c>
      <c r="G3890" s="4" t="s">
        <v>30</v>
      </c>
      <c r="H3890" s="4" t="s">
        <v>3057</v>
      </c>
      <c r="I3890" s="4">
        <v>23.75056</v>
      </c>
      <c r="J3890" s="4">
        <v>90.407219999999995</v>
      </c>
      <c r="K3890" s="4" t="s">
        <v>18855</v>
      </c>
      <c r="L3890" s="4" t="s">
        <v>18700</v>
      </c>
    </row>
    <row r="3891" spans="1:12">
      <c r="A3891" s="4" t="s">
        <v>20947</v>
      </c>
      <c r="D3891" s="4" t="s">
        <v>20948</v>
      </c>
      <c r="E3891" s="4" t="s">
        <v>24</v>
      </c>
      <c r="F3891" s="4" t="s">
        <v>13121</v>
      </c>
      <c r="G3891" s="4" t="s">
        <v>30</v>
      </c>
      <c r="H3891" s="4" t="s">
        <v>3057</v>
      </c>
      <c r="I3891" s="4">
        <v>23.753530000000001</v>
      </c>
      <c r="J3891" s="4">
        <v>90.40719</v>
      </c>
      <c r="K3891" s="4" t="s">
        <v>18855</v>
      </c>
      <c r="L3891" s="4" t="s">
        <v>18700</v>
      </c>
    </row>
    <row r="3892" spans="1:12">
      <c r="A3892" s="4" t="s">
        <v>20949</v>
      </c>
      <c r="D3892" s="4" t="s">
        <v>20950</v>
      </c>
      <c r="E3892" s="4" t="s">
        <v>24</v>
      </c>
      <c r="F3892" s="4" t="s">
        <v>13121</v>
      </c>
      <c r="G3892" s="4" t="s">
        <v>30</v>
      </c>
      <c r="H3892" s="4" t="s">
        <v>3057</v>
      </c>
      <c r="I3892" s="4">
        <v>23.751390000000001</v>
      </c>
      <c r="J3892" s="4">
        <v>90.402529999999999</v>
      </c>
      <c r="K3892" s="4" t="s">
        <v>18855</v>
      </c>
      <c r="L3892" s="4" t="s">
        <v>18700</v>
      </c>
    </row>
    <row r="3893" spans="1:12">
      <c r="A3893" s="4" t="s">
        <v>20951</v>
      </c>
      <c r="D3893" s="4" t="s">
        <v>20952</v>
      </c>
      <c r="E3893" s="4" t="s">
        <v>24</v>
      </c>
      <c r="F3893" s="4" t="s">
        <v>13121</v>
      </c>
      <c r="G3893" s="4" t="s">
        <v>30</v>
      </c>
      <c r="H3893" s="4" t="s">
        <v>3057</v>
      </c>
      <c r="I3893" s="4">
        <v>23.74933</v>
      </c>
      <c r="J3893" s="4">
        <v>90.40522</v>
      </c>
      <c r="K3893" s="4" t="s">
        <v>18855</v>
      </c>
      <c r="L3893" s="4" t="s">
        <v>18700</v>
      </c>
    </row>
    <row r="3894" spans="1:12">
      <c r="A3894" s="4" t="s">
        <v>20953</v>
      </c>
      <c r="D3894" s="4" t="s">
        <v>20954</v>
      </c>
      <c r="E3894" s="4" t="s">
        <v>24</v>
      </c>
      <c r="F3894" s="4" t="s">
        <v>13121</v>
      </c>
      <c r="G3894" s="4" t="s">
        <v>30</v>
      </c>
      <c r="H3894" s="4" t="s">
        <v>91</v>
      </c>
      <c r="I3894" s="4">
        <v>23.751629999999999</v>
      </c>
      <c r="J3894" s="4">
        <v>90.409459999999996</v>
      </c>
      <c r="K3894" s="4" t="s">
        <v>18855</v>
      </c>
      <c r="L3894" s="4" t="s">
        <v>18700</v>
      </c>
    </row>
    <row r="3895" spans="1:12">
      <c r="A3895" s="4" t="s">
        <v>20955</v>
      </c>
      <c r="D3895" s="4" t="s">
        <v>20956</v>
      </c>
      <c r="E3895" s="4" t="s">
        <v>24</v>
      </c>
      <c r="F3895" s="4" t="s">
        <v>13121</v>
      </c>
      <c r="G3895" s="4" t="s">
        <v>30</v>
      </c>
      <c r="H3895" s="4" t="s">
        <v>3057</v>
      </c>
      <c r="I3895" s="4">
        <v>23.756219999999999</v>
      </c>
      <c r="J3895" s="4">
        <v>90.407139999999998</v>
      </c>
      <c r="K3895" s="4" t="s">
        <v>18855</v>
      </c>
      <c r="L3895" s="4" t="s">
        <v>18700</v>
      </c>
    </row>
    <row r="3896" spans="1:12">
      <c r="A3896" s="4" t="s">
        <v>20957</v>
      </c>
      <c r="D3896" s="4" t="s">
        <v>20958</v>
      </c>
      <c r="E3896" s="4" t="s">
        <v>24</v>
      </c>
      <c r="F3896" s="4" t="s">
        <v>13121</v>
      </c>
      <c r="G3896" s="4" t="s">
        <v>30</v>
      </c>
      <c r="H3896" s="4" t="s">
        <v>3057</v>
      </c>
      <c r="I3896" s="4">
        <v>23.75489</v>
      </c>
      <c r="J3896" s="4">
        <v>90.412639999999996</v>
      </c>
      <c r="K3896" s="4" t="s">
        <v>18855</v>
      </c>
      <c r="L3896" s="4" t="s">
        <v>18700</v>
      </c>
    </row>
    <row r="3897" spans="1:12">
      <c r="A3897" s="4" t="s">
        <v>20959</v>
      </c>
      <c r="D3897" s="4" t="s">
        <v>20960</v>
      </c>
      <c r="E3897" s="4" t="s">
        <v>24</v>
      </c>
      <c r="F3897" s="4" t="s">
        <v>13121</v>
      </c>
      <c r="G3897" s="4" t="s">
        <v>30</v>
      </c>
      <c r="H3897" s="4" t="s">
        <v>3057</v>
      </c>
      <c r="I3897" s="4">
        <v>23.746030000000001</v>
      </c>
      <c r="J3897" s="4">
        <v>90.406779999999998</v>
      </c>
      <c r="K3897" s="4" t="s">
        <v>18855</v>
      </c>
      <c r="L3897" s="4" t="s">
        <v>18700</v>
      </c>
    </row>
    <row r="3898" spans="1:12">
      <c r="A3898" s="4" t="s">
        <v>20961</v>
      </c>
      <c r="D3898" s="4" t="s">
        <v>20962</v>
      </c>
      <c r="E3898" s="4" t="s">
        <v>24</v>
      </c>
      <c r="F3898" s="4" t="s">
        <v>13121</v>
      </c>
      <c r="G3898" s="4" t="s">
        <v>30</v>
      </c>
      <c r="H3898" s="4" t="s">
        <v>3057</v>
      </c>
      <c r="I3898" s="4">
        <v>23.759779999999999</v>
      </c>
      <c r="J3898" s="4">
        <v>90.404970000000006</v>
      </c>
      <c r="K3898" s="4" t="s">
        <v>18855</v>
      </c>
      <c r="L3898" s="4" t="s">
        <v>18700</v>
      </c>
    </row>
    <row r="3899" spans="1:12">
      <c r="A3899" s="4" t="s">
        <v>20963</v>
      </c>
      <c r="D3899" s="4" t="s">
        <v>20964</v>
      </c>
      <c r="E3899" s="4" t="s">
        <v>24</v>
      </c>
      <c r="F3899" s="4" t="s">
        <v>13121</v>
      </c>
      <c r="G3899" s="4" t="s">
        <v>30</v>
      </c>
      <c r="H3899" s="4" t="s">
        <v>3057</v>
      </c>
      <c r="I3899" s="4">
        <v>23.751280000000001</v>
      </c>
      <c r="J3899" s="4">
        <v>90.405079999999998</v>
      </c>
      <c r="K3899" s="4" t="s">
        <v>18855</v>
      </c>
      <c r="L3899" s="4" t="s">
        <v>18700</v>
      </c>
    </row>
    <row r="3900" spans="1:12">
      <c r="A3900" s="4" t="s">
        <v>20965</v>
      </c>
      <c r="D3900" s="4" t="s">
        <v>20966</v>
      </c>
      <c r="E3900" s="4" t="s">
        <v>24</v>
      </c>
      <c r="F3900" s="4" t="s">
        <v>13121</v>
      </c>
      <c r="G3900" s="4" t="s">
        <v>30</v>
      </c>
      <c r="H3900" s="4" t="s">
        <v>91</v>
      </c>
      <c r="I3900" s="4">
        <v>23.7606</v>
      </c>
      <c r="J3900" s="4">
        <v>90.411609999999996</v>
      </c>
      <c r="K3900" s="4" t="s">
        <v>18855</v>
      </c>
      <c r="L3900" s="4" t="s">
        <v>18700</v>
      </c>
    </row>
    <row r="3901" spans="1:12">
      <c r="A3901" s="4" t="s">
        <v>20967</v>
      </c>
      <c r="D3901" s="4" t="s">
        <v>20968</v>
      </c>
      <c r="E3901" s="4" t="s">
        <v>24</v>
      </c>
      <c r="F3901" s="4" t="s">
        <v>13121</v>
      </c>
      <c r="G3901" s="4" t="s">
        <v>30</v>
      </c>
      <c r="H3901" s="4" t="s">
        <v>3057</v>
      </c>
      <c r="I3901" s="4">
        <v>23.758030000000002</v>
      </c>
      <c r="J3901" s="4">
        <v>90.406279999999995</v>
      </c>
      <c r="K3901" s="4" t="s">
        <v>18855</v>
      </c>
      <c r="L3901" s="4" t="s">
        <v>18700</v>
      </c>
    </row>
    <row r="3902" spans="1:12">
      <c r="A3902" s="4" t="s">
        <v>20969</v>
      </c>
      <c r="D3902" s="4" t="s">
        <v>20970</v>
      </c>
      <c r="E3902" s="4" t="s">
        <v>24</v>
      </c>
      <c r="F3902" s="4" t="s">
        <v>13121</v>
      </c>
      <c r="G3902" s="4" t="s">
        <v>30</v>
      </c>
      <c r="H3902" s="4" t="s">
        <v>91</v>
      </c>
      <c r="I3902" s="4">
        <v>23.756499999999999</v>
      </c>
      <c r="J3902" s="4">
        <v>90.408749999999998</v>
      </c>
      <c r="K3902" s="4" t="s">
        <v>18855</v>
      </c>
      <c r="L3902" s="4" t="s">
        <v>18700</v>
      </c>
    </row>
    <row r="3903" spans="1:12">
      <c r="A3903" s="4" t="s">
        <v>20971</v>
      </c>
      <c r="D3903" s="4" t="s">
        <v>20972</v>
      </c>
      <c r="E3903" s="4" t="s">
        <v>24</v>
      </c>
      <c r="F3903" s="4" t="s">
        <v>13121</v>
      </c>
      <c r="G3903" s="4" t="s">
        <v>30</v>
      </c>
      <c r="H3903" s="4" t="s">
        <v>91</v>
      </c>
      <c r="I3903" s="4">
        <v>23.756250000000001</v>
      </c>
      <c r="J3903" s="4">
        <v>90.414000000000001</v>
      </c>
      <c r="K3903" s="4" t="s">
        <v>18855</v>
      </c>
      <c r="L3903" s="4" t="s">
        <v>18700</v>
      </c>
    </row>
    <row r="3904" spans="1:12">
      <c r="A3904" s="4" t="s">
        <v>20973</v>
      </c>
      <c r="D3904" s="4" t="s">
        <v>20974</v>
      </c>
      <c r="E3904" s="4" t="s">
        <v>24</v>
      </c>
      <c r="F3904" s="4" t="s">
        <v>13121</v>
      </c>
      <c r="G3904" s="4" t="s">
        <v>30</v>
      </c>
      <c r="H3904" s="4" t="s">
        <v>91</v>
      </c>
      <c r="I3904" s="4">
        <v>23.75421</v>
      </c>
      <c r="J3904" s="4">
        <v>90.40889</v>
      </c>
      <c r="K3904" s="4" t="s">
        <v>18855</v>
      </c>
      <c r="L3904" s="4" t="s">
        <v>18700</v>
      </c>
    </row>
    <row r="3905" spans="1:12">
      <c r="A3905" s="4" t="s">
        <v>20975</v>
      </c>
      <c r="D3905" s="4" t="s">
        <v>20976</v>
      </c>
      <c r="E3905" s="4" t="s">
        <v>24</v>
      </c>
      <c r="F3905" s="4" t="s">
        <v>13121</v>
      </c>
      <c r="G3905" s="4" t="s">
        <v>30</v>
      </c>
      <c r="H3905" s="4" t="s">
        <v>91</v>
      </c>
      <c r="I3905" s="4">
        <v>23.756399999999999</v>
      </c>
      <c r="J3905" s="4">
        <v>90.411510000000007</v>
      </c>
      <c r="K3905" s="4" t="s">
        <v>18855</v>
      </c>
      <c r="L3905" s="4" t="s">
        <v>18700</v>
      </c>
    </row>
    <row r="3906" spans="1:12">
      <c r="A3906" s="4" t="s">
        <v>20977</v>
      </c>
      <c r="D3906" s="4" t="s">
        <v>20978</v>
      </c>
      <c r="E3906" s="4" t="s">
        <v>24</v>
      </c>
      <c r="F3906" s="4" t="s">
        <v>13121</v>
      </c>
      <c r="G3906" s="4" t="s">
        <v>13122</v>
      </c>
      <c r="H3906" s="4" t="s">
        <v>13123</v>
      </c>
      <c r="I3906" s="4">
        <v>23.750299999999999</v>
      </c>
      <c r="J3906" s="4">
        <v>90.393590000000003</v>
      </c>
      <c r="K3906" s="4" t="s">
        <v>18699</v>
      </c>
      <c r="L3906" s="4" t="s">
        <v>18700</v>
      </c>
    </row>
    <row r="3907" spans="1:12">
      <c r="A3907" s="4" t="s">
        <v>20979</v>
      </c>
      <c r="D3907" s="4" t="s">
        <v>20980</v>
      </c>
      <c r="E3907" s="4" t="s">
        <v>24</v>
      </c>
      <c r="F3907" s="4" t="s">
        <v>13121</v>
      </c>
      <c r="G3907" s="4" t="s">
        <v>13122</v>
      </c>
      <c r="H3907" s="4" t="s">
        <v>13123</v>
      </c>
      <c r="I3907" s="4">
        <v>23.787659999999999</v>
      </c>
      <c r="J3907" s="4">
        <v>90.414349999999999</v>
      </c>
      <c r="K3907" s="4" t="s">
        <v>18699</v>
      </c>
      <c r="L3907" s="4" t="s">
        <v>18700</v>
      </c>
    </row>
    <row r="3908" spans="1:12">
      <c r="A3908" s="4" t="s">
        <v>20981</v>
      </c>
      <c r="D3908" s="4" t="s">
        <v>20982</v>
      </c>
      <c r="E3908" s="4" t="s">
        <v>24</v>
      </c>
      <c r="F3908" s="4" t="s">
        <v>13121</v>
      </c>
      <c r="G3908" s="4" t="s">
        <v>13699</v>
      </c>
      <c r="H3908" s="4" t="s">
        <v>13700</v>
      </c>
      <c r="I3908" s="4">
        <v>23.777429999999999</v>
      </c>
      <c r="J3908" s="4">
        <v>90.397499999999994</v>
      </c>
      <c r="K3908" s="4" t="s">
        <v>18699</v>
      </c>
      <c r="L3908" s="4" t="s">
        <v>18700</v>
      </c>
    </row>
    <row r="3909" spans="1:12">
      <c r="A3909" s="4" t="s">
        <v>20983</v>
      </c>
      <c r="D3909" s="4" t="s">
        <v>20984</v>
      </c>
      <c r="E3909" s="4" t="s">
        <v>24</v>
      </c>
      <c r="F3909" s="4" t="s">
        <v>13121</v>
      </c>
      <c r="G3909" s="4" t="s">
        <v>13699</v>
      </c>
      <c r="H3909" s="4" t="s">
        <v>13700</v>
      </c>
      <c r="I3909" s="4">
        <v>23.772220000000001</v>
      </c>
      <c r="J3909" s="4">
        <v>90.401809999999998</v>
      </c>
      <c r="K3909" s="4" t="s">
        <v>18699</v>
      </c>
      <c r="L3909" s="4" t="s">
        <v>18700</v>
      </c>
    </row>
    <row r="3910" spans="1:12">
      <c r="A3910" s="4" t="s">
        <v>20985</v>
      </c>
      <c r="D3910" s="4" t="s">
        <v>20986</v>
      </c>
      <c r="E3910" s="4" t="s">
        <v>24</v>
      </c>
      <c r="F3910" s="4" t="s">
        <v>13121</v>
      </c>
      <c r="G3910" s="4" t="s">
        <v>13699</v>
      </c>
      <c r="H3910" s="4" t="s">
        <v>13700</v>
      </c>
      <c r="I3910" s="4">
        <v>23.780560000000001</v>
      </c>
      <c r="J3910" s="4">
        <v>90.404610000000005</v>
      </c>
      <c r="K3910" s="4" t="s">
        <v>18699</v>
      </c>
      <c r="L3910" s="4" t="s">
        <v>18700</v>
      </c>
    </row>
    <row r="3911" spans="1:12">
      <c r="A3911" s="4" t="s">
        <v>20987</v>
      </c>
      <c r="D3911" s="4" t="s">
        <v>20988</v>
      </c>
      <c r="E3911" s="4" t="s">
        <v>24</v>
      </c>
      <c r="F3911" s="4" t="s">
        <v>13121</v>
      </c>
      <c r="G3911" s="4" t="s">
        <v>13699</v>
      </c>
      <c r="H3911" s="4" t="s">
        <v>13700</v>
      </c>
      <c r="I3911" s="4">
        <v>23.75854</v>
      </c>
      <c r="J3911" s="4">
        <v>90.357200000000006</v>
      </c>
      <c r="K3911" s="4" t="s">
        <v>18717</v>
      </c>
      <c r="L3911" s="4" t="s">
        <v>18700</v>
      </c>
    </row>
    <row r="3912" spans="1:12">
      <c r="A3912" s="4" t="s">
        <v>20989</v>
      </c>
      <c r="D3912" s="4" t="s">
        <v>20990</v>
      </c>
      <c r="E3912" s="4" t="s">
        <v>24</v>
      </c>
      <c r="F3912" s="4" t="s">
        <v>13121</v>
      </c>
      <c r="G3912" s="4" t="s">
        <v>13699</v>
      </c>
      <c r="H3912" s="4" t="s">
        <v>13700</v>
      </c>
      <c r="I3912" s="4">
        <v>23.761620000000001</v>
      </c>
      <c r="J3912" s="4">
        <v>90.352339999999998</v>
      </c>
      <c r="K3912" s="4" t="s">
        <v>18717</v>
      </c>
      <c r="L3912" s="4" t="s">
        <v>18700</v>
      </c>
    </row>
    <row r="3913" spans="1:12">
      <c r="A3913" s="4" t="s">
        <v>20991</v>
      </c>
      <c r="D3913" s="4" t="s">
        <v>20992</v>
      </c>
      <c r="E3913" s="4" t="s">
        <v>24</v>
      </c>
      <c r="F3913" s="4" t="s">
        <v>13121</v>
      </c>
      <c r="G3913" s="4" t="s">
        <v>13699</v>
      </c>
      <c r="H3913" s="4" t="s">
        <v>13700</v>
      </c>
      <c r="I3913" s="4">
        <v>23.781829999999999</v>
      </c>
      <c r="J3913" s="4">
        <v>90.408529999999999</v>
      </c>
      <c r="K3913" s="4" t="s">
        <v>18855</v>
      </c>
      <c r="L3913" s="4" t="s">
        <v>18700</v>
      </c>
    </row>
    <row r="3914" spans="1:12">
      <c r="A3914" s="4" t="s">
        <v>20993</v>
      </c>
      <c r="D3914" s="4" t="s">
        <v>20994</v>
      </c>
      <c r="E3914" s="4" t="s">
        <v>24</v>
      </c>
      <c r="F3914" s="4" t="s">
        <v>13121</v>
      </c>
      <c r="G3914" s="4" t="s">
        <v>13122</v>
      </c>
      <c r="H3914" s="4" t="s">
        <v>13123</v>
      </c>
      <c r="I3914" s="4">
        <v>23.871400000000001</v>
      </c>
      <c r="J3914" s="4">
        <v>90.400890000000004</v>
      </c>
      <c r="K3914" s="4" t="s">
        <v>18699</v>
      </c>
      <c r="L3914" s="4" t="s">
        <v>18700</v>
      </c>
    </row>
    <row r="3915" spans="1:12">
      <c r="A3915" s="4" t="s">
        <v>20995</v>
      </c>
      <c r="D3915" s="4" t="s">
        <v>20996</v>
      </c>
      <c r="E3915" s="4" t="s">
        <v>24</v>
      </c>
      <c r="F3915" s="4" t="s">
        <v>13121</v>
      </c>
      <c r="G3915" s="4" t="s">
        <v>30</v>
      </c>
      <c r="H3915" s="4" t="s">
        <v>3057</v>
      </c>
      <c r="I3915" s="4">
        <v>23.763580000000001</v>
      </c>
      <c r="J3915" s="4">
        <v>90.357280000000003</v>
      </c>
      <c r="K3915" s="4" t="s">
        <v>18717</v>
      </c>
      <c r="L3915" s="4" t="s">
        <v>18700</v>
      </c>
    </row>
    <row r="3916" spans="1:12">
      <c r="A3916" s="4" t="s">
        <v>20997</v>
      </c>
      <c r="D3916" s="4" t="s">
        <v>20998</v>
      </c>
      <c r="E3916" s="4" t="s">
        <v>24</v>
      </c>
      <c r="F3916" s="4" t="s">
        <v>13121</v>
      </c>
      <c r="G3916" s="4" t="s">
        <v>30</v>
      </c>
      <c r="H3916" s="4" t="s">
        <v>3057</v>
      </c>
      <c r="I3916" s="4">
        <v>23.764720000000001</v>
      </c>
      <c r="J3916" s="4">
        <v>90.363889999999998</v>
      </c>
      <c r="K3916" s="4" t="s">
        <v>18717</v>
      </c>
      <c r="L3916" s="4" t="s">
        <v>18700</v>
      </c>
    </row>
    <row r="3917" spans="1:12">
      <c r="A3917" s="4" t="s">
        <v>20999</v>
      </c>
      <c r="D3917" s="4" t="s">
        <v>21000</v>
      </c>
      <c r="E3917" s="4" t="s">
        <v>24</v>
      </c>
      <c r="F3917" s="4" t="s">
        <v>13121</v>
      </c>
      <c r="G3917" s="4" t="s">
        <v>30</v>
      </c>
      <c r="H3917" s="4" t="s">
        <v>3057</v>
      </c>
      <c r="I3917" s="4">
        <v>23.760280000000002</v>
      </c>
      <c r="J3917" s="4">
        <v>90.364170000000001</v>
      </c>
      <c r="K3917" s="4" t="s">
        <v>18717</v>
      </c>
      <c r="L3917" s="4" t="s">
        <v>18700</v>
      </c>
    </row>
    <row r="3918" spans="1:12">
      <c r="A3918" s="4" t="s">
        <v>21001</v>
      </c>
      <c r="D3918" s="4" t="s">
        <v>21002</v>
      </c>
      <c r="E3918" s="4" t="s">
        <v>24</v>
      </c>
      <c r="F3918" s="4" t="s">
        <v>13121</v>
      </c>
      <c r="G3918" s="4" t="s">
        <v>30</v>
      </c>
      <c r="H3918" s="4" t="s">
        <v>3057</v>
      </c>
      <c r="I3918" s="4">
        <v>23.761669999999999</v>
      </c>
      <c r="J3918" s="4">
        <v>90.357219999999998</v>
      </c>
      <c r="K3918" s="4" t="s">
        <v>18717</v>
      </c>
      <c r="L3918" s="4" t="s">
        <v>18700</v>
      </c>
    </row>
    <row r="3919" spans="1:12">
      <c r="A3919" s="4" t="s">
        <v>21003</v>
      </c>
      <c r="D3919" s="4" t="s">
        <v>21004</v>
      </c>
      <c r="E3919" s="4" t="s">
        <v>24</v>
      </c>
      <c r="F3919" s="4" t="s">
        <v>13121</v>
      </c>
      <c r="G3919" s="4" t="s">
        <v>30</v>
      </c>
      <c r="H3919" s="4" t="s">
        <v>91</v>
      </c>
      <c r="I3919" s="4">
        <v>23.76783</v>
      </c>
      <c r="J3919" s="4">
        <v>90.358310000000003</v>
      </c>
      <c r="K3919" s="4" t="s">
        <v>18717</v>
      </c>
      <c r="L3919" s="4" t="s">
        <v>18700</v>
      </c>
    </row>
    <row r="3920" spans="1:12">
      <c r="A3920" s="4" t="s">
        <v>21005</v>
      </c>
      <c r="D3920" s="4" t="s">
        <v>21006</v>
      </c>
      <c r="E3920" s="4" t="s">
        <v>24</v>
      </c>
      <c r="F3920" s="4" t="s">
        <v>13121</v>
      </c>
      <c r="G3920" s="4" t="s">
        <v>30</v>
      </c>
      <c r="H3920" s="4" t="s">
        <v>91</v>
      </c>
      <c r="I3920" s="4">
        <v>23.759029999999999</v>
      </c>
      <c r="J3920" s="4">
        <v>90.354280000000003</v>
      </c>
      <c r="K3920" s="4" t="s">
        <v>18717</v>
      </c>
      <c r="L3920" s="4" t="s">
        <v>18700</v>
      </c>
    </row>
    <row r="3921" spans="1:12">
      <c r="A3921" s="4" t="s">
        <v>21007</v>
      </c>
      <c r="D3921" s="4" t="s">
        <v>21008</v>
      </c>
      <c r="E3921" s="4" t="s">
        <v>24</v>
      </c>
      <c r="F3921" s="4" t="s">
        <v>13121</v>
      </c>
      <c r="G3921" s="4" t="s">
        <v>30</v>
      </c>
      <c r="H3921" s="4" t="s">
        <v>3057</v>
      </c>
      <c r="I3921" s="4">
        <v>23.759689999999999</v>
      </c>
      <c r="J3921" s="4">
        <v>90.360420000000005</v>
      </c>
      <c r="K3921" s="4" t="s">
        <v>18717</v>
      </c>
      <c r="L3921" s="4" t="s">
        <v>18700</v>
      </c>
    </row>
    <row r="3922" spans="1:12">
      <c r="A3922" s="4" t="s">
        <v>21009</v>
      </c>
      <c r="D3922" s="4" t="s">
        <v>21010</v>
      </c>
      <c r="E3922" s="4" t="s">
        <v>24</v>
      </c>
      <c r="F3922" s="4" t="s">
        <v>13121</v>
      </c>
      <c r="G3922" s="4" t="s">
        <v>30</v>
      </c>
      <c r="H3922" s="4" t="s">
        <v>3057</v>
      </c>
      <c r="I3922" s="4">
        <v>23.765419999999999</v>
      </c>
      <c r="J3922" s="4">
        <v>90.361469999999997</v>
      </c>
      <c r="K3922" s="4" t="s">
        <v>18717</v>
      </c>
      <c r="L3922" s="4" t="s">
        <v>18700</v>
      </c>
    </row>
    <row r="3923" spans="1:12">
      <c r="A3923" s="4" t="s">
        <v>21011</v>
      </c>
      <c r="D3923" s="4" t="s">
        <v>21012</v>
      </c>
      <c r="E3923" s="4" t="s">
        <v>24</v>
      </c>
      <c r="F3923" s="4" t="s">
        <v>13121</v>
      </c>
      <c r="G3923" s="4" t="s">
        <v>30</v>
      </c>
      <c r="H3923" s="4" t="s">
        <v>3057</v>
      </c>
      <c r="I3923" s="4">
        <v>23.763639999999999</v>
      </c>
      <c r="J3923" s="4">
        <v>90.353830000000002</v>
      </c>
      <c r="K3923" s="4" t="s">
        <v>18717</v>
      </c>
      <c r="L3923" s="4" t="s">
        <v>18700</v>
      </c>
    </row>
    <row r="3924" spans="1:12">
      <c r="A3924" s="4" t="s">
        <v>21013</v>
      </c>
      <c r="D3924" s="4" t="s">
        <v>21014</v>
      </c>
      <c r="E3924" s="4" t="s">
        <v>24</v>
      </c>
      <c r="F3924" s="4" t="s">
        <v>13121</v>
      </c>
      <c r="G3924" s="4" t="s">
        <v>30</v>
      </c>
      <c r="H3924" s="4" t="s">
        <v>3057</v>
      </c>
      <c r="I3924" s="4">
        <v>23.76961</v>
      </c>
      <c r="J3924" s="4">
        <v>90.361279999999994</v>
      </c>
      <c r="K3924" s="4" t="s">
        <v>18717</v>
      </c>
      <c r="L3924" s="4" t="s">
        <v>18700</v>
      </c>
    </row>
    <row r="3925" spans="1:12">
      <c r="A3925" s="4" t="s">
        <v>21015</v>
      </c>
      <c r="D3925" s="4" t="s">
        <v>21016</v>
      </c>
      <c r="E3925" s="4" t="s">
        <v>24</v>
      </c>
      <c r="F3925" s="4" t="s">
        <v>13121</v>
      </c>
      <c r="G3925" s="4" t="s">
        <v>30</v>
      </c>
      <c r="H3925" s="4" t="s">
        <v>3057</v>
      </c>
      <c r="I3925" s="4">
        <v>23.768280000000001</v>
      </c>
      <c r="J3925" s="4">
        <v>90.364000000000004</v>
      </c>
      <c r="K3925" s="4" t="s">
        <v>18717</v>
      </c>
      <c r="L3925" s="4" t="s">
        <v>18700</v>
      </c>
    </row>
    <row r="3926" spans="1:12">
      <c r="A3926" s="4" t="s">
        <v>21017</v>
      </c>
      <c r="D3926" s="4" t="s">
        <v>21018</v>
      </c>
      <c r="E3926" s="4" t="s">
        <v>24</v>
      </c>
      <c r="F3926" s="4" t="s">
        <v>13121</v>
      </c>
      <c r="G3926" s="4" t="s">
        <v>30</v>
      </c>
      <c r="H3926" s="4" t="s">
        <v>91</v>
      </c>
      <c r="I3926" s="4">
        <v>23.765889999999999</v>
      </c>
      <c r="J3926" s="4">
        <v>90.355890000000002</v>
      </c>
      <c r="K3926" s="4" t="s">
        <v>18717</v>
      </c>
      <c r="L3926" s="4" t="s">
        <v>18700</v>
      </c>
    </row>
    <row r="3927" spans="1:12">
      <c r="A3927" s="4" t="s">
        <v>21019</v>
      </c>
      <c r="D3927" s="4" t="s">
        <v>21020</v>
      </c>
      <c r="E3927" s="4" t="s">
        <v>24</v>
      </c>
      <c r="F3927" s="4" t="s">
        <v>13121</v>
      </c>
      <c r="G3927" s="4" t="s">
        <v>30</v>
      </c>
      <c r="H3927" s="4" t="s">
        <v>3057</v>
      </c>
      <c r="I3927" s="4">
        <v>23.76258</v>
      </c>
      <c r="J3927" s="4">
        <v>90.361279999999994</v>
      </c>
      <c r="K3927" s="4" t="s">
        <v>18717</v>
      </c>
      <c r="L3927" s="4" t="s">
        <v>18700</v>
      </c>
    </row>
    <row r="3928" spans="1:12">
      <c r="A3928" s="4" t="s">
        <v>21021</v>
      </c>
      <c r="D3928" s="4" t="s">
        <v>21022</v>
      </c>
      <c r="E3928" s="4" t="s">
        <v>24</v>
      </c>
      <c r="F3928" s="4" t="s">
        <v>13121</v>
      </c>
      <c r="G3928" s="4" t="s">
        <v>30</v>
      </c>
      <c r="H3928" s="4" t="s">
        <v>3057</v>
      </c>
      <c r="I3928" s="4">
        <v>23.762560000000001</v>
      </c>
      <c r="J3928" s="4">
        <v>90.364000000000004</v>
      </c>
      <c r="K3928" s="4" t="s">
        <v>18717</v>
      </c>
      <c r="L3928" s="4" t="s">
        <v>18700</v>
      </c>
    </row>
    <row r="3929" spans="1:12">
      <c r="A3929" s="4" t="s">
        <v>21023</v>
      </c>
      <c r="D3929" s="4" t="s">
        <v>21024</v>
      </c>
      <c r="E3929" s="4" t="s">
        <v>24</v>
      </c>
      <c r="F3929" s="4" t="s">
        <v>13121</v>
      </c>
      <c r="G3929" s="4" t="s">
        <v>30</v>
      </c>
      <c r="H3929" s="4" t="s">
        <v>3057</v>
      </c>
      <c r="I3929" s="4">
        <v>23.760429999999999</v>
      </c>
      <c r="J3929" s="4">
        <v>90.366330000000005</v>
      </c>
      <c r="K3929" s="4" t="s">
        <v>18717</v>
      </c>
      <c r="L3929" s="4" t="s">
        <v>18700</v>
      </c>
    </row>
    <row r="3930" spans="1:12">
      <c r="A3930" s="4" t="s">
        <v>21025</v>
      </c>
      <c r="D3930" s="4" t="s">
        <v>21026</v>
      </c>
      <c r="E3930" s="4" t="s">
        <v>24</v>
      </c>
      <c r="F3930" s="4" t="s">
        <v>13121</v>
      </c>
      <c r="G3930" s="4" t="s">
        <v>30</v>
      </c>
      <c r="H3930" s="4" t="s">
        <v>3057</v>
      </c>
      <c r="I3930" s="4">
        <v>23.762560000000001</v>
      </c>
      <c r="J3930" s="4">
        <v>90.367140000000006</v>
      </c>
      <c r="K3930" s="4" t="s">
        <v>18717</v>
      </c>
      <c r="L3930" s="4" t="s">
        <v>18700</v>
      </c>
    </row>
    <row r="3931" spans="1:12">
      <c r="A3931" s="4" t="s">
        <v>21027</v>
      </c>
      <c r="D3931" s="4" t="s">
        <v>21028</v>
      </c>
      <c r="E3931" s="4" t="s">
        <v>24</v>
      </c>
      <c r="F3931" s="4" t="s">
        <v>13121</v>
      </c>
      <c r="G3931" s="4" t="s">
        <v>30</v>
      </c>
      <c r="H3931" s="4" t="s">
        <v>3057</v>
      </c>
      <c r="I3931" s="4">
        <v>23.76061</v>
      </c>
      <c r="J3931" s="4">
        <v>90.370500000000007</v>
      </c>
      <c r="K3931" s="4" t="s">
        <v>18717</v>
      </c>
      <c r="L3931" s="4" t="s">
        <v>18700</v>
      </c>
    </row>
    <row r="3932" spans="1:12">
      <c r="A3932" s="4" t="s">
        <v>21029</v>
      </c>
      <c r="D3932" s="4" t="s">
        <v>21030</v>
      </c>
      <c r="E3932" s="4" t="s">
        <v>24</v>
      </c>
      <c r="F3932" s="4" t="s">
        <v>13121</v>
      </c>
      <c r="G3932" s="4" t="s">
        <v>30</v>
      </c>
      <c r="H3932" s="4" t="s">
        <v>3057</v>
      </c>
      <c r="I3932" s="4">
        <v>23.75703</v>
      </c>
      <c r="J3932" s="4">
        <v>90.358189999999993</v>
      </c>
      <c r="K3932" s="4" t="s">
        <v>18717</v>
      </c>
      <c r="L3932" s="4" t="s">
        <v>18700</v>
      </c>
    </row>
    <row r="3933" spans="1:12">
      <c r="A3933" s="4" t="s">
        <v>21031</v>
      </c>
      <c r="D3933" s="4" t="s">
        <v>21032</v>
      </c>
      <c r="E3933" s="4" t="s">
        <v>24</v>
      </c>
      <c r="F3933" s="4" t="s">
        <v>13121</v>
      </c>
      <c r="G3933" s="4" t="s">
        <v>30</v>
      </c>
      <c r="H3933" s="4" t="s">
        <v>3057</v>
      </c>
      <c r="I3933" s="4">
        <v>23.771139999999999</v>
      </c>
      <c r="J3933" s="4">
        <v>90.363969999999995</v>
      </c>
      <c r="K3933" s="4" t="s">
        <v>18717</v>
      </c>
      <c r="L3933" s="4" t="s">
        <v>18700</v>
      </c>
    </row>
    <row r="3934" spans="1:12">
      <c r="A3934" s="4" t="s">
        <v>21033</v>
      </c>
      <c r="D3934" s="4" t="s">
        <v>21034</v>
      </c>
      <c r="E3934" s="4" t="s">
        <v>24</v>
      </c>
      <c r="F3934" s="4" t="s">
        <v>13121</v>
      </c>
      <c r="G3934" s="4" t="s">
        <v>30</v>
      </c>
      <c r="H3934" s="4" t="s">
        <v>3057</v>
      </c>
      <c r="I3934" s="4">
        <v>23.76116</v>
      </c>
      <c r="J3934" s="4">
        <v>90.362719999999996</v>
      </c>
      <c r="K3934" s="4" t="s">
        <v>18717</v>
      </c>
      <c r="L3934" s="4" t="s">
        <v>18700</v>
      </c>
    </row>
    <row r="3935" spans="1:12">
      <c r="A3935" s="4" t="s">
        <v>21035</v>
      </c>
      <c r="D3935" s="4" t="s">
        <v>21036</v>
      </c>
      <c r="E3935" s="4" t="s">
        <v>24</v>
      </c>
      <c r="F3935" s="4" t="s">
        <v>13121</v>
      </c>
      <c r="G3935" s="4" t="s">
        <v>30</v>
      </c>
      <c r="H3935" s="4" t="s">
        <v>3057</v>
      </c>
      <c r="I3935" s="4">
        <v>23.75797</v>
      </c>
      <c r="J3935" s="4">
        <v>90.36739</v>
      </c>
      <c r="K3935" s="4" t="s">
        <v>18717</v>
      </c>
      <c r="L3935" s="4" t="s">
        <v>18700</v>
      </c>
    </row>
    <row r="3936" spans="1:12">
      <c r="A3936" s="4" t="s">
        <v>21037</v>
      </c>
      <c r="D3936" s="4" t="s">
        <v>21038</v>
      </c>
      <c r="E3936" s="4" t="s">
        <v>24</v>
      </c>
      <c r="F3936" s="4" t="s">
        <v>13121</v>
      </c>
      <c r="G3936" s="4" t="s">
        <v>30</v>
      </c>
      <c r="H3936" s="4" t="s">
        <v>3057</v>
      </c>
      <c r="I3936" s="4">
        <v>23.767890000000001</v>
      </c>
      <c r="J3936" s="4">
        <v>90.360600000000005</v>
      </c>
      <c r="K3936" s="4" t="s">
        <v>18717</v>
      </c>
      <c r="L3936" s="4" t="s">
        <v>18700</v>
      </c>
    </row>
    <row r="3937" spans="1:12">
      <c r="A3937" s="4" t="s">
        <v>21039</v>
      </c>
      <c r="D3937" s="4" t="s">
        <v>21040</v>
      </c>
      <c r="E3937" s="4" t="s">
        <v>24</v>
      </c>
      <c r="F3937" s="4" t="s">
        <v>13121</v>
      </c>
      <c r="G3937" s="4" t="s">
        <v>30</v>
      </c>
      <c r="H3937" s="4" t="s">
        <v>3057</v>
      </c>
      <c r="I3937" s="4">
        <v>23.76437</v>
      </c>
      <c r="J3937" s="4">
        <v>90.359759999999994</v>
      </c>
      <c r="K3937" s="4" t="s">
        <v>18717</v>
      </c>
      <c r="L3937" s="4" t="s">
        <v>18700</v>
      </c>
    </row>
    <row r="3938" spans="1:12">
      <c r="A3938" s="4" t="s">
        <v>21041</v>
      </c>
      <c r="D3938" s="4" t="s">
        <v>21042</v>
      </c>
      <c r="E3938" s="4" t="s">
        <v>24</v>
      </c>
      <c r="F3938" s="4" t="s">
        <v>13121</v>
      </c>
      <c r="G3938" s="4" t="s">
        <v>30</v>
      </c>
      <c r="H3938" s="4" t="s">
        <v>3057</v>
      </c>
      <c r="I3938" s="4">
        <v>23.76144</v>
      </c>
      <c r="J3938" s="4">
        <v>90.359920000000002</v>
      </c>
      <c r="K3938" s="4" t="s">
        <v>18717</v>
      </c>
      <c r="L3938" s="4" t="s">
        <v>18700</v>
      </c>
    </row>
    <row r="3939" spans="1:12">
      <c r="A3939" s="4" t="s">
        <v>21043</v>
      </c>
      <c r="D3939" s="4" t="s">
        <v>21044</v>
      </c>
      <c r="E3939" s="4" t="s">
        <v>24</v>
      </c>
      <c r="F3939" s="4" t="s">
        <v>13121</v>
      </c>
      <c r="G3939" s="4" t="s">
        <v>30</v>
      </c>
      <c r="H3939" s="4" t="s">
        <v>3057</v>
      </c>
      <c r="I3939" s="4">
        <v>23.759810000000002</v>
      </c>
      <c r="J3939" s="4">
        <v>90.356890000000007</v>
      </c>
      <c r="K3939" s="4" t="s">
        <v>18717</v>
      </c>
      <c r="L3939" s="4" t="s">
        <v>18700</v>
      </c>
    </row>
    <row r="3940" spans="1:12">
      <c r="A3940" s="4" t="s">
        <v>21045</v>
      </c>
      <c r="D3940" s="4" t="s">
        <v>21046</v>
      </c>
      <c r="E3940" s="4" t="s">
        <v>24</v>
      </c>
      <c r="F3940" s="4" t="s">
        <v>13121</v>
      </c>
      <c r="G3940" s="4" t="s">
        <v>30</v>
      </c>
      <c r="H3940" s="4" t="s">
        <v>3057</v>
      </c>
      <c r="I3940" s="4">
        <v>23.760860000000001</v>
      </c>
      <c r="J3940" s="4">
        <v>90.355000000000004</v>
      </c>
      <c r="K3940" s="4" t="s">
        <v>18717</v>
      </c>
      <c r="L3940" s="4" t="s">
        <v>18700</v>
      </c>
    </row>
    <row r="3941" spans="1:12">
      <c r="A3941" s="4" t="s">
        <v>21047</v>
      </c>
      <c r="D3941" s="4" t="s">
        <v>21048</v>
      </c>
      <c r="E3941" s="4" t="s">
        <v>24</v>
      </c>
      <c r="F3941" s="4" t="s">
        <v>13121</v>
      </c>
      <c r="G3941" s="4" t="s">
        <v>30</v>
      </c>
      <c r="H3941" s="4" t="s">
        <v>3057</v>
      </c>
      <c r="I3941" s="4">
        <v>23.758420000000001</v>
      </c>
      <c r="J3941" s="4">
        <v>90.365390000000005</v>
      </c>
      <c r="K3941" s="4" t="s">
        <v>18717</v>
      </c>
      <c r="L3941" s="4" t="s">
        <v>18700</v>
      </c>
    </row>
    <row r="3942" spans="1:12">
      <c r="A3942" s="4" t="s">
        <v>21049</v>
      </c>
      <c r="D3942" s="4" t="s">
        <v>21050</v>
      </c>
      <c r="E3942" s="4" t="s">
        <v>24</v>
      </c>
      <c r="F3942" s="4" t="s">
        <v>13121</v>
      </c>
      <c r="G3942" s="4" t="s">
        <v>30</v>
      </c>
      <c r="H3942" s="4" t="s">
        <v>91</v>
      </c>
      <c r="I3942" s="4">
        <v>23.766190000000002</v>
      </c>
      <c r="J3942" s="4">
        <v>90.358170000000001</v>
      </c>
      <c r="K3942" s="4" t="s">
        <v>18717</v>
      </c>
      <c r="L3942" s="4" t="s">
        <v>18700</v>
      </c>
    </row>
    <row r="3943" spans="1:12">
      <c r="A3943" s="4" t="s">
        <v>21051</v>
      </c>
      <c r="D3943" s="4" t="s">
        <v>21052</v>
      </c>
      <c r="E3943" s="4" t="s">
        <v>24</v>
      </c>
      <c r="F3943" s="4" t="s">
        <v>13121</v>
      </c>
      <c r="G3943" s="4" t="s">
        <v>30</v>
      </c>
      <c r="H3943" s="4" t="s">
        <v>91</v>
      </c>
      <c r="I3943" s="4">
        <v>23.809809999999999</v>
      </c>
      <c r="J3943" s="4">
        <v>90.362799999999993</v>
      </c>
      <c r="K3943" s="4" t="s">
        <v>18717</v>
      </c>
      <c r="L3943" s="4" t="s">
        <v>18700</v>
      </c>
    </row>
    <row r="3944" spans="1:12">
      <c r="A3944" s="4" t="s">
        <v>21053</v>
      </c>
      <c r="D3944" s="4" t="s">
        <v>21054</v>
      </c>
      <c r="E3944" s="4" t="s">
        <v>24</v>
      </c>
      <c r="F3944" s="4" t="s">
        <v>13121</v>
      </c>
      <c r="G3944" s="4" t="s">
        <v>30</v>
      </c>
      <c r="H3944" s="4" t="s">
        <v>91</v>
      </c>
      <c r="I3944" s="4">
        <v>23.823630000000001</v>
      </c>
      <c r="J3944" s="4">
        <v>90.361199999999997</v>
      </c>
      <c r="K3944" s="4" t="s">
        <v>18717</v>
      </c>
      <c r="L3944" s="4" t="s">
        <v>18700</v>
      </c>
    </row>
    <row r="3945" spans="1:12">
      <c r="A3945" s="4" t="s">
        <v>21055</v>
      </c>
      <c r="D3945" s="4" t="s">
        <v>21056</v>
      </c>
      <c r="E3945" s="4" t="s">
        <v>24</v>
      </c>
      <c r="F3945" s="4" t="s">
        <v>13121</v>
      </c>
      <c r="G3945" s="4" t="s">
        <v>13167</v>
      </c>
      <c r="H3945" s="4" t="s">
        <v>13168</v>
      </c>
      <c r="I3945" s="4">
        <v>23.77871</v>
      </c>
      <c r="J3945" s="4">
        <v>90.414550000000006</v>
      </c>
      <c r="K3945" s="4" t="s">
        <v>18699</v>
      </c>
      <c r="L3945" s="4" t="s">
        <v>18700</v>
      </c>
    </row>
    <row r="3946" spans="1:12">
      <c r="A3946" s="4" t="s">
        <v>21057</v>
      </c>
      <c r="D3946" s="4" t="s">
        <v>21058</v>
      </c>
      <c r="E3946" s="4" t="s">
        <v>24</v>
      </c>
      <c r="F3946" s="4" t="s">
        <v>13121</v>
      </c>
      <c r="G3946" s="4" t="s">
        <v>13699</v>
      </c>
      <c r="H3946" s="4" t="s">
        <v>13700</v>
      </c>
      <c r="I3946" s="4">
        <v>23.82302</v>
      </c>
      <c r="J3946" s="4">
        <v>90.379729999999995</v>
      </c>
      <c r="K3946" s="4" t="s">
        <v>18717</v>
      </c>
      <c r="L3946" s="4" t="s">
        <v>18700</v>
      </c>
    </row>
    <row r="3947" spans="1:12">
      <c r="A3947" s="4" t="s">
        <v>21059</v>
      </c>
      <c r="D3947" s="4" t="s">
        <v>21060</v>
      </c>
      <c r="E3947" s="4" t="s">
        <v>24</v>
      </c>
      <c r="F3947" s="4" t="s">
        <v>13121</v>
      </c>
      <c r="G3947" s="4" t="s">
        <v>13699</v>
      </c>
      <c r="H3947" s="4" t="s">
        <v>13700</v>
      </c>
      <c r="I3947" s="4">
        <v>23.817329999999998</v>
      </c>
      <c r="J3947" s="4">
        <v>90.39761</v>
      </c>
      <c r="K3947" s="4" t="s">
        <v>18717</v>
      </c>
      <c r="L3947" s="4" t="s">
        <v>18700</v>
      </c>
    </row>
    <row r="3948" spans="1:12">
      <c r="A3948" s="4" t="s">
        <v>21061</v>
      </c>
      <c r="D3948" s="4" t="s">
        <v>21062</v>
      </c>
      <c r="E3948" s="4" t="s">
        <v>24</v>
      </c>
      <c r="F3948" s="4" t="s">
        <v>13121</v>
      </c>
      <c r="G3948" s="4" t="s">
        <v>30</v>
      </c>
      <c r="H3948" s="4" t="s">
        <v>3057</v>
      </c>
      <c r="I3948" s="4">
        <v>23.82677</v>
      </c>
      <c r="J3948" s="4">
        <v>90.39358</v>
      </c>
      <c r="K3948" s="4" t="s">
        <v>18717</v>
      </c>
      <c r="L3948" s="4" t="s">
        <v>18700</v>
      </c>
    </row>
    <row r="3949" spans="1:12">
      <c r="A3949" s="4" t="s">
        <v>21063</v>
      </c>
      <c r="D3949" s="4" t="s">
        <v>21064</v>
      </c>
      <c r="E3949" s="4" t="s">
        <v>24</v>
      </c>
      <c r="F3949" s="4" t="s">
        <v>13121</v>
      </c>
      <c r="G3949" s="4" t="s">
        <v>30</v>
      </c>
      <c r="H3949" s="4" t="s">
        <v>3057</v>
      </c>
      <c r="I3949" s="4">
        <v>23.822679999999998</v>
      </c>
      <c r="J3949" s="4">
        <v>90.389009999999999</v>
      </c>
      <c r="K3949" s="4" t="s">
        <v>18717</v>
      </c>
      <c r="L3949" s="4" t="s">
        <v>18700</v>
      </c>
    </row>
    <row r="3950" spans="1:12">
      <c r="A3950" s="4" t="s">
        <v>21065</v>
      </c>
      <c r="D3950" s="4" t="s">
        <v>21066</v>
      </c>
      <c r="E3950" s="4" t="s">
        <v>24</v>
      </c>
      <c r="F3950" s="4" t="s">
        <v>13121</v>
      </c>
      <c r="G3950" s="4" t="s">
        <v>30</v>
      </c>
      <c r="H3950" s="4" t="s">
        <v>3057</v>
      </c>
      <c r="I3950" s="4">
        <v>23.831389999999999</v>
      </c>
      <c r="J3950" s="4">
        <v>90.389920000000004</v>
      </c>
      <c r="K3950" s="4" t="s">
        <v>18717</v>
      </c>
      <c r="L3950" s="4" t="s">
        <v>18700</v>
      </c>
    </row>
    <row r="3951" spans="1:12">
      <c r="A3951" s="4" t="s">
        <v>21067</v>
      </c>
      <c r="D3951" s="4" t="s">
        <v>21068</v>
      </c>
      <c r="E3951" s="4" t="s">
        <v>24</v>
      </c>
      <c r="F3951" s="4" t="s">
        <v>13121</v>
      </c>
      <c r="G3951" s="4" t="s">
        <v>13122</v>
      </c>
      <c r="H3951" s="4" t="s">
        <v>13123</v>
      </c>
      <c r="I3951" s="4">
        <v>23.715530000000001</v>
      </c>
      <c r="J3951" s="4">
        <v>90.396900000000002</v>
      </c>
      <c r="K3951" s="4" t="s">
        <v>2713</v>
      </c>
      <c r="L3951" s="4" t="s">
        <v>18700</v>
      </c>
    </row>
    <row r="3952" spans="1:12">
      <c r="A3952" s="4" t="s">
        <v>21069</v>
      </c>
      <c r="D3952" s="4" t="s">
        <v>21070</v>
      </c>
      <c r="E3952" s="4" t="s">
        <v>24</v>
      </c>
      <c r="F3952" s="4" t="s">
        <v>13121</v>
      </c>
      <c r="G3952" s="4" t="s">
        <v>30</v>
      </c>
      <c r="H3952" s="4" t="s">
        <v>3057</v>
      </c>
      <c r="I3952" s="4">
        <v>23.818619999999999</v>
      </c>
      <c r="J3952" s="4">
        <v>90.393630000000002</v>
      </c>
      <c r="K3952" s="4" t="s">
        <v>18717</v>
      </c>
      <c r="L3952" s="4" t="s">
        <v>18700</v>
      </c>
    </row>
    <row r="3953" spans="1:12">
      <c r="A3953" s="4" t="s">
        <v>21071</v>
      </c>
      <c r="D3953" s="4" t="s">
        <v>21072</v>
      </c>
      <c r="E3953" s="4" t="s">
        <v>24</v>
      </c>
      <c r="F3953" s="4" t="s">
        <v>13121</v>
      </c>
      <c r="G3953" s="4" t="s">
        <v>30</v>
      </c>
      <c r="H3953" s="4" t="s">
        <v>91</v>
      </c>
      <c r="I3953" s="4">
        <v>23.82114</v>
      </c>
      <c r="J3953" s="4">
        <v>90.393360000000001</v>
      </c>
      <c r="K3953" s="4" t="s">
        <v>18717</v>
      </c>
      <c r="L3953" s="4" t="s">
        <v>18700</v>
      </c>
    </row>
    <row r="3954" spans="1:12">
      <c r="A3954" s="4" t="s">
        <v>21073</v>
      </c>
      <c r="D3954" s="4" t="s">
        <v>21074</v>
      </c>
      <c r="E3954" s="4" t="s">
        <v>24</v>
      </c>
      <c r="F3954" s="4" t="s">
        <v>13121</v>
      </c>
      <c r="G3954" s="4" t="s">
        <v>13122</v>
      </c>
      <c r="H3954" s="4" t="s">
        <v>13123</v>
      </c>
      <c r="I3954" s="4">
        <v>23.798179999999999</v>
      </c>
      <c r="J3954" s="4">
        <v>90.351709999999997</v>
      </c>
      <c r="K3954" s="4" t="s">
        <v>18699</v>
      </c>
      <c r="L3954" s="4" t="s">
        <v>18700</v>
      </c>
    </row>
    <row r="3955" spans="1:12">
      <c r="A3955" s="4" t="s">
        <v>21075</v>
      </c>
      <c r="D3955" s="4" t="s">
        <v>21076</v>
      </c>
      <c r="E3955" s="4" t="s">
        <v>24</v>
      </c>
      <c r="F3955" s="4" t="s">
        <v>13121</v>
      </c>
      <c r="G3955" s="4" t="s">
        <v>30</v>
      </c>
      <c r="H3955" s="4" t="s">
        <v>3057</v>
      </c>
      <c r="I3955" s="4">
        <v>23.752880000000001</v>
      </c>
      <c r="J3955" s="4">
        <v>90.414910000000006</v>
      </c>
      <c r="K3955" s="4" t="s">
        <v>18855</v>
      </c>
      <c r="L3955" s="4" t="s">
        <v>18700</v>
      </c>
    </row>
    <row r="3956" spans="1:12">
      <c r="A3956" s="4" t="s">
        <v>21077</v>
      </c>
      <c r="D3956" s="4" t="s">
        <v>21078</v>
      </c>
      <c r="E3956" s="4" t="s">
        <v>24</v>
      </c>
      <c r="F3956" s="4" t="s">
        <v>13121</v>
      </c>
      <c r="G3956" s="4" t="s">
        <v>30</v>
      </c>
      <c r="H3956" s="4" t="s">
        <v>91</v>
      </c>
      <c r="I3956" s="4">
        <v>23.744330000000001</v>
      </c>
      <c r="J3956" s="4">
        <v>90.409779999999998</v>
      </c>
      <c r="K3956" s="4" t="s">
        <v>18855</v>
      </c>
      <c r="L3956" s="4" t="s">
        <v>18700</v>
      </c>
    </row>
    <row r="3957" spans="1:12">
      <c r="A3957" s="4" t="s">
        <v>21079</v>
      </c>
      <c r="D3957" s="4" t="s">
        <v>21080</v>
      </c>
      <c r="E3957" s="4" t="s">
        <v>24</v>
      </c>
      <c r="F3957" s="4" t="s">
        <v>13121</v>
      </c>
      <c r="G3957" s="4" t="s">
        <v>30</v>
      </c>
      <c r="H3957" s="4" t="s">
        <v>3057</v>
      </c>
      <c r="I3957" s="4">
        <v>23.749580000000002</v>
      </c>
      <c r="J3957" s="4">
        <v>90.409809999999993</v>
      </c>
      <c r="K3957" s="4" t="s">
        <v>18855</v>
      </c>
      <c r="L3957" s="4" t="s">
        <v>18700</v>
      </c>
    </row>
    <row r="3958" spans="1:12">
      <c r="A3958" s="4" t="s">
        <v>21081</v>
      </c>
      <c r="D3958" s="4" t="s">
        <v>21082</v>
      </c>
      <c r="E3958" s="4" t="s">
        <v>24</v>
      </c>
      <c r="F3958" s="4" t="s">
        <v>13121</v>
      </c>
      <c r="G3958" s="4" t="s">
        <v>30</v>
      </c>
      <c r="H3958" s="4" t="s">
        <v>3057</v>
      </c>
      <c r="I3958" s="4">
        <v>23.745139999999999</v>
      </c>
      <c r="J3958" s="4">
        <v>90.414969999999997</v>
      </c>
      <c r="K3958" s="4" t="s">
        <v>18855</v>
      </c>
      <c r="L3958" s="4" t="s">
        <v>18700</v>
      </c>
    </row>
    <row r="3959" spans="1:12">
      <c r="A3959" s="4" t="s">
        <v>21083</v>
      </c>
      <c r="D3959" s="4" t="s">
        <v>21084</v>
      </c>
      <c r="E3959" s="4" t="s">
        <v>24</v>
      </c>
      <c r="F3959" s="4" t="s">
        <v>13121</v>
      </c>
      <c r="G3959" s="4" t="s">
        <v>30</v>
      </c>
      <c r="H3959" s="4" t="s">
        <v>91</v>
      </c>
      <c r="I3959" s="4">
        <v>23.75055</v>
      </c>
      <c r="J3959" s="4">
        <v>90.416669999999996</v>
      </c>
      <c r="K3959" s="4" t="s">
        <v>18855</v>
      </c>
      <c r="L3959" s="4" t="s">
        <v>18700</v>
      </c>
    </row>
    <row r="3960" spans="1:12">
      <c r="A3960" s="4" t="s">
        <v>21085</v>
      </c>
      <c r="D3960" s="4" t="s">
        <v>21086</v>
      </c>
      <c r="E3960" s="4" t="s">
        <v>24</v>
      </c>
      <c r="F3960" s="4" t="s">
        <v>13121</v>
      </c>
      <c r="G3960" s="4" t="s">
        <v>30</v>
      </c>
      <c r="H3960" s="4" t="s">
        <v>3057</v>
      </c>
      <c r="I3960" s="4">
        <v>23.755420000000001</v>
      </c>
      <c r="J3960" s="4">
        <v>90.416079999999994</v>
      </c>
      <c r="K3960" s="4" t="s">
        <v>18855</v>
      </c>
      <c r="L3960" s="4" t="s">
        <v>18700</v>
      </c>
    </row>
    <row r="3961" spans="1:12">
      <c r="A3961" s="4" t="s">
        <v>21087</v>
      </c>
      <c r="D3961" s="4" t="s">
        <v>21088</v>
      </c>
      <c r="E3961" s="4" t="s">
        <v>24</v>
      </c>
      <c r="F3961" s="4" t="s">
        <v>13121</v>
      </c>
      <c r="G3961" s="4" t="s">
        <v>30</v>
      </c>
      <c r="H3961" s="4" t="s">
        <v>3057</v>
      </c>
      <c r="I3961" s="4">
        <v>23.74858</v>
      </c>
      <c r="J3961" s="4">
        <v>90.414860000000004</v>
      </c>
      <c r="K3961" s="4" t="s">
        <v>18855</v>
      </c>
      <c r="L3961" s="4" t="s">
        <v>18700</v>
      </c>
    </row>
    <row r="3962" spans="1:12">
      <c r="A3962" s="4" t="s">
        <v>21089</v>
      </c>
      <c r="D3962" s="4" t="s">
        <v>21090</v>
      </c>
      <c r="E3962" s="4" t="s">
        <v>24</v>
      </c>
      <c r="F3962" s="4" t="s">
        <v>13121</v>
      </c>
      <c r="G3962" s="4" t="s">
        <v>30</v>
      </c>
      <c r="H3962" s="4" t="s">
        <v>3057</v>
      </c>
      <c r="I3962" s="4">
        <v>23.745809999999999</v>
      </c>
      <c r="J3962" s="4">
        <v>90.411749999999998</v>
      </c>
      <c r="K3962" s="4" t="s">
        <v>18855</v>
      </c>
      <c r="L3962" s="4" t="s">
        <v>18700</v>
      </c>
    </row>
    <row r="3963" spans="1:12">
      <c r="A3963" s="4" t="s">
        <v>21091</v>
      </c>
      <c r="D3963" s="4" t="s">
        <v>21092</v>
      </c>
      <c r="E3963" s="4" t="s">
        <v>24</v>
      </c>
      <c r="F3963" s="4" t="s">
        <v>13121</v>
      </c>
      <c r="G3963" s="4" t="s">
        <v>30</v>
      </c>
      <c r="H3963" s="4" t="s">
        <v>3057</v>
      </c>
      <c r="I3963" s="4">
        <v>23.751390000000001</v>
      </c>
      <c r="J3963" s="4">
        <v>90.412220000000005</v>
      </c>
      <c r="K3963" s="4" t="s">
        <v>18855</v>
      </c>
      <c r="L3963" s="4" t="s">
        <v>18700</v>
      </c>
    </row>
    <row r="3964" spans="1:12">
      <c r="A3964" s="4" t="s">
        <v>21093</v>
      </c>
      <c r="D3964" s="4" t="s">
        <v>21094</v>
      </c>
      <c r="E3964" s="4" t="s">
        <v>24</v>
      </c>
      <c r="F3964" s="4" t="s">
        <v>13121</v>
      </c>
      <c r="G3964" s="4" t="s">
        <v>30</v>
      </c>
      <c r="H3964" s="4" t="s">
        <v>3057</v>
      </c>
      <c r="I3964" s="4">
        <v>23.748139999999999</v>
      </c>
      <c r="J3964" s="4">
        <v>90.412220000000005</v>
      </c>
      <c r="K3964" s="4" t="s">
        <v>18855</v>
      </c>
      <c r="L3964" s="4" t="s">
        <v>18700</v>
      </c>
    </row>
    <row r="3965" spans="1:12">
      <c r="A3965" s="4" t="s">
        <v>21095</v>
      </c>
      <c r="D3965" s="4" t="s">
        <v>21096</v>
      </c>
      <c r="E3965" s="4" t="s">
        <v>24</v>
      </c>
      <c r="F3965" s="4" t="s">
        <v>13121</v>
      </c>
      <c r="G3965" s="4" t="s">
        <v>30</v>
      </c>
      <c r="H3965" s="4" t="s">
        <v>3057</v>
      </c>
      <c r="I3965" s="4">
        <v>23.75836</v>
      </c>
      <c r="J3965" s="4">
        <v>90.414580000000001</v>
      </c>
      <c r="K3965" s="4" t="s">
        <v>18855</v>
      </c>
      <c r="L3965" s="4" t="s">
        <v>18700</v>
      </c>
    </row>
    <row r="3966" spans="1:12">
      <c r="A3966" s="4" t="s">
        <v>21097</v>
      </c>
      <c r="D3966" s="4" t="s">
        <v>21098</v>
      </c>
      <c r="E3966" s="4" t="s">
        <v>24</v>
      </c>
      <c r="F3966" s="4" t="s">
        <v>13121</v>
      </c>
      <c r="G3966" s="4" t="s">
        <v>30</v>
      </c>
      <c r="H3966" s="4" t="s">
        <v>3057</v>
      </c>
      <c r="I3966" s="4">
        <v>23.745830000000002</v>
      </c>
      <c r="J3966" s="4">
        <v>90.409170000000003</v>
      </c>
      <c r="K3966" s="4" t="s">
        <v>18855</v>
      </c>
      <c r="L3966" s="4" t="s">
        <v>18700</v>
      </c>
    </row>
    <row r="3967" spans="1:12">
      <c r="A3967" s="4" t="s">
        <v>21099</v>
      </c>
      <c r="D3967" s="4" t="s">
        <v>21100</v>
      </c>
      <c r="E3967" s="4" t="s">
        <v>24</v>
      </c>
      <c r="F3967" s="4" t="s">
        <v>13121</v>
      </c>
      <c r="G3967" s="4" t="s">
        <v>30</v>
      </c>
      <c r="H3967" s="4" t="s">
        <v>91</v>
      </c>
      <c r="I3967" s="4">
        <v>23.746970000000001</v>
      </c>
      <c r="J3967" s="4">
        <v>90.413749999999993</v>
      </c>
      <c r="K3967" s="4" t="s">
        <v>18855</v>
      </c>
      <c r="L3967" s="4" t="s">
        <v>18700</v>
      </c>
    </row>
    <row r="3968" spans="1:12">
      <c r="A3968" s="4" t="s">
        <v>21101</v>
      </c>
      <c r="D3968" s="4" t="s">
        <v>21102</v>
      </c>
      <c r="E3968" s="4" t="s">
        <v>24</v>
      </c>
      <c r="F3968" s="4" t="s">
        <v>13121</v>
      </c>
      <c r="G3968" s="4" t="s">
        <v>30</v>
      </c>
      <c r="H3968" s="4" t="s">
        <v>91</v>
      </c>
      <c r="I3968" s="4">
        <v>23.74389</v>
      </c>
      <c r="J3968" s="4">
        <v>90.411580000000001</v>
      </c>
      <c r="K3968" s="4" t="s">
        <v>18855</v>
      </c>
      <c r="L3968" s="4" t="s">
        <v>18700</v>
      </c>
    </row>
    <row r="3969" spans="1:12">
      <c r="A3969" s="4" t="s">
        <v>21103</v>
      </c>
      <c r="D3969" s="4" t="s">
        <v>21104</v>
      </c>
      <c r="E3969" s="4" t="s">
        <v>24</v>
      </c>
      <c r="F3969" s="4" t="s">
        <v>13121</v>
      </c>
      <c r="G3969" s="4" t="s">
        <v>30</v>
      </c>
      <c r="H3969" s="4" t="s">
        <v>91</v>
      </c>
      <c r="I3969" s="4">
        <v>23.74813</v>
      </c>
      <c r="J3969" s="4">
        <v>90.409549999999996</v>
      </c>
      <c r="K3969" s="4" t="s">
        <v>18855</v>
      </c>
      <c r="L3969" s="4" t="s">
        <v>18700</v>
      </c>
    </row>
    <row r="3970" spans="1:12">
      <c r="A3970" s="4" t="s">
        <v>21105</v>
      </c>
      <c r="D3970" s="4" t="s">
        <v>21106</v>
      </c>
      <c r="E3970" s="4" t="s">
        <v>24</v>
      </c>
      <c r="F3970" s="4" t="s">
        <v>13121</v>
      </c>
      <c r="G3970" s="4" t="s">
        <v>30</v>
      </c>
      <c r="H3970" s="4" t="s">
        <v>91</v>
      </c>
      <c r="I3970" s="4">
        <v>23.75339</v>
      </c>
      <c r="J3970" s="4">
        <v>90.416970000000006</v>
      </c>
      <c r="K3970" s="4" t="s">
        <v>18855</v>
      </c>
      <c r="L3970" s="4" t="s">
        <v>18700</v>
      </c>
    </row>
    <row r="3971" spans="1:12">
      <c r="A3971" s="4" t="s">
        <v>21107</v>
      </c>
      <c r="D3971" s="4" t="s">
        <v>21108</v>
      </c>
      <c r="E3971" s="4" t="s">
        <v>24</v>
      </c>
      <c r="F3971" s="4" t="s">
        <v>13121</v>
      </c>
      <c r="G3971" s="4" t="s">
        <v>30</v>
      </c>
      <c r="H3971" s="4" t="s">
        <v>3057</v>
      </c>
      <c r="I3971" s="4">
        <v>23.74663</v>
      </c>
      <c r="J3971" s="4">
        <v>90.416079999999994</v>
      </c>
      <c r="K3971" s="4" t="s">
        <v>18855</v>
      </c>
      <c r="L3971" s="4" t="s">
        <v>18700</v>
      </c>
    </row>
    <row r="3972" spans="1:12">
      <c r="A3972" s="4" t="s">
        <v>21109</v>
      </c>
      <c r="D3972" s="4" t="s">
        <v>21110</v>
      </c>
      <c r="E3972" s="4" t="s">
        <v>24</v>
      </c>
      <c r="F3972" s="4" t="s">
        <v>13121</v>
      </c>
      <c r="G3972" s="4" t="s">
        <v>30</v>
      </c>
      <c r="H3972" s="4" t="s">
        <v>91</v>
      </c>
      <c r="I3972" s="4">
        <v>23.747689999999999</v>
      </c>
      <c r="J3972" s="4">
        <v>90.418530000000004</v>
      </c>
      <c r="K3972" s="4" t="s">
        <v>18855</v>
      </c>
      <c r="L3972" s="4" t="s">
        <v>18700</v>
      </c>
    </row>
    <row r="3973" spans="1:12">
      <c r="A3973" s="4" t="s">
        <v>21111</v>
      </c>
      <c r="D3973" s="4" t="s">
        <v>21112</v>
      </c>
      <c r="E3973" s="4" t="s">
        <v>24</v>
      </c>
      <c r="F3973" s="4" t="s">
        <v>13121</v>
      </c>
      <c r="G3973" s="4" t="s">
        <v>13122</v>
      </c>
      <c r="H3973" s="4" t="s">
        <v>13123</v>
      </c>
      <c r="I3973" s="4">
        <v>23.855309999999999</v>
      </c>
      <c r="J3973" s="4">
        <v>90.404060000000001</v>
      </c>
      <c r="K3973" s="4" t="s">
        <v>18699</v>
      </c>
      <c r="L3973" s="4" t="s">
        <v>18700</v>
      </c>
    </row>
    <row r="3974" spans="1:12">
      <c r="A3974" s="4" t="s">
        <v>21113</v>
      </c>
      <c r="D3974" s="4" t="s">
        <v>21114</v>
      </c>
      <c r="E3974" s="4" t="s">
        <v>24</v>
      </c>
      <c r="F3974" s="4" t="s">
        <v>13121</v>
      </c>
      <c r="G3974" s="4" t="s">
        <v>13122</v>
      </c>
      <c r="H3974" s="4" t="s">
        <v>13123</v>
      </c>
      <c r="I3974" s="4">
        <v>23.78406</v>
      </c>
      <c r="J3974" s="4">
        <v>90.41722</v>
      </c>
      <c r="K3974" s="4" t="s">
        <v>18699</v>
      </c>
      <c r="L3974" s="4" t="s">
        <v>18700</v>
      </c>
    </row>
    <row r="3975" spans="1:12">
      <c r="A3975" s="4" t="s">
        <v>21115</v>
      </c>
      <c r="D3975" s="4" t="s">
        <v>21116</v>
      </c>
      <c r="E3975" s="4" t="s">
        <v>24</v>
      </c>
      <c r="F3975" s="4" t="s">
        <v>13121</v>
      </c>
      <c r="G3975" s="4" t="s">
        <v>13122</v>
      </c>
      <c r="H3975" s="4" t="s">
        <v>13123</v>
      </c>
      <c r="I3975" s="4">
        <v>23.737110000000001</v>
      </c>
      <c r="J3975" s="4">
        <v>90.386170000000007</v>
      </c>
      <c r="K3975" s="4" t="s">
        <v>18699</v>
      </c>
      <c r="L3975" s="4" t="s">
        <v>18700</v>
      </c>
    </row>
    <row r="3976" spans="1:12">
      <c r="A3976" s="4" t="s">
        <v>21117</v>
      </c>
      <c r="D3976" s="4" t="s">
        <v>21118</v>
      </c>
      <c r="E3976" s="4" t="s">
        <v>24</v>
      </c>
      <c r="F3976" s="4" t="s">
        <v>13121</v>
      </c>
      <c r="G3976" s="4" t="s">
        <v>30</v>
      </c>
      <c r="H3976" s="4" t="s">
        <v>3057</v>
      </c>
      <c r="I3976" s="4">
        <v>23.71444</v>
      </c>
      <c r="J3976" s="4">
        <v>90.408060000000006</v>
      </c>
      <c r="K3976" s="4" t="s">
        <v>2713</v>
      </c>
      <c r="L3976" s="4" t="s">
        <v>18700</v>
      </c>
    </row>
    <row r="3977" spans="1:12">
      <c r="A3977" s="4" t="s">
        <v>21119</v>
      </c>
      <c r="D3977" s="4" t="s">
        <v>21120</v>
      </c>
      <c r="E3977" s="4" t="s">
        <v>24</v>
      </c>
      <c r="F3977" s="4" t="s">
        <v>13121</v>
      </c>
      <c r="G3977" s="4" t="s">
        <v>30</v>
      </c>
      <c r="H3977" s="4" t="s">
        <v>3057</v>
      </c>
      <c r="I3977" s="4">
        <v>23.710989999999999</v>
      </c>
      <c r="J3977" s="4">
        <v>90.40692</v>
      </c>
      <c r="K3977" s="4" t="s">
        <v>2713</v>
      </c>
      <c r="L3977" s="4" t="s">
        <v>18700</v>
      </c>
    </row>
    <row r="3978" spans="1:12">
      <c r="A3978" s="4" t="s">
        <v>21121</v>
      </c>
      <c r="D3978" s="4" t="s">
        <v>21122</v>
      </c>
      <c r="E3978" s="4" t="s">
        <v>24</v>
      </c>
      <c r="F3978" s="4" t="s">
        <v>13121</v>
      </c>
      <c r="G3978" s="4" t="s">
        <v>30</v>
      </c>
      <c r="H3978" s="4" t="s">
        <v>91</v>
      </c>
      <c r="I3978" s="4">
        <v>23.71003</v>
      </c>
      <c r="J3978" s="4">
        <v>90.409809999999993</v>
      </c>
      <c r="K3978" s="4" t="s">
        <v>2713</v>
      </c>
      <c r="L3978" s="4" t="s">
        <v>18700</v>
      </c>
    </row>
    <row r="3979" spans="1:12">
      <c r="A3979" s="4" t="s">
        <v>21123</v>
      </c>
      <c r="D3979" s="4" t="s">
        <v>21124</v>
      </c>
      <c r="E3979" s="4" t="s">
        <v>24</v>
      </c>
      <c r="F3979" s="4" t="s">
        <v>13121</v>
      </c>
      <c r="G3979" s="4" t="s">
        <v>30</v>
      </c>
      <c r="H3979" s="4" t="s">
        <v>3057</v>
      </c>
      <c r="I3979" s="4">
        <v>23.714390000000002</v>
      </c>
      <c r="J3979" s="4">
        <v>90.405389999999997</v>
      </c>
      <c r="K3979" s="4" t="s">
        <v>2713</v>
      </c>
      <c r="L3979" s="4" t="s">
        <v>18700</v>
      </c>
    </row>
    <row r="3980" spans="1:12">
      <c r="A3980" s="4" t="s">
        <v>21125</v>
      </c>
      <c r="D3980" s="4" t="s">
        <v>21126</v>
      </c>
      <c r="E3980" s="4" t="s">
        <v>24</v>
      </c>
      <c r="F3980" s="4" t="s">
        <v>13121</v>
      </c>
      <c r="G3980" s="4" t="s">
        <v>30</v>
      </c>
      <c r="H3980" s="4" t="s">
        <v>3057</v>
      </c>
      <c r="I3980" s="4">
        <v>23.71275</v>
      </c>
      <c r="J3980" s="4">
        <v>90.407439999999994</v>
      </c>
      <c r="K3980" s="4" t="s">
        <v>2713</v>
      </c>
      <c r="L3980" s="4" t="s">
        <v>18700</v>
      </c>
    </row>
    <row r="3981" spans="1:12">
      <c r="A3981" s="4" t="s">
        <v>21127</v>
      </c>
      <c r="D3981" s="4" t="s">
        <v>21128</v>
      </c>
      <c r="E3981" s="4" t="s">
        <v>24</v>
      </c>
      <c r="F3981" s="4" t="s">
        <v>13121</v>
      </c>
      <c r="G3981" s="4" t="s">
        <v>30</v>
      </c>
      <c r="H3981" s="4" t="s">
        <v>91</v>
      </c>
      <c r="I3981" s="4">
        <v>23.716170000000002</v>
      </c>
      <c r="J3981" s="4">
        <v>90.404719999999998</v>
      </c>
      <c r="K3981" s="4" t="s">
        <v>2713</v>
      </c>
      <c r="L3981" s="4" t="s">
        <v>18700</v>
      </c>
    </row>
    <row r="3982" spans="1:12">
      <c r="A3982" s="4" t="s">
        <v>21129</v>
      </c>
      <c r="D3982" s="4" t="s">
        <v>21130</v>
      </c>
      <c r="E3982" s="4" t="s">
        <v>24</v>
      </c>
      <c r="F3982" s="4" t="s">
        <v>13121</v>
      </c>
      <c r="G3982" s="4" t="s">
        <v>30</v>
      </c>
      <c r="H3982" s="4" t="s">
        <v>91</v>
      </c>
      <c r="I3982" s="4">
        <v>23.71153</v>
      </c>
      <c r="J3982" s="4">
        <v>90.408469999999994</v>
      </c>
      <c r="K3982" s="4" t="s">
        <v>2713</v>
      </c>
      <c r="L3982" s="4" t="s">
        <v>18700</v>
      </c>
    </row>
    <row r="3983" spans="1:12">
      <c r="A3983" s="4" t="s">
        <v>21131</v>
      </c>
      <c r="D3983" s="4" t="s">
        <v>21132</v>
      </c>
      <c r="E3983" s="4" t="s">
        <v>24</v>
      </c>
      <c r="F3983" s="4" t="s">
        <v>13121</v>
      </c>
      <c r="G3983" s="4" t="s">
        <v>30</v>
      </c>
      <c r="H3983" s="4" t="s">
        <v>3057</v>
      </c>
      <c r="I3983" s="4">
        <v>23.80058</v>
      </c>
      <c r="J3983" s="4">
        <v>90.364559999999997</v>
      </c>
      <c r="K3983" s="4" t="s">
        <v>18717</v>
      </c>
      <c r="L3983" s="4" t="s">
        <v>18700</v>
      </c>
    </row>
    <row r="3984" spans="1:12">
      <c r="A3984" s="4" t="s">
        <v>21133</v>
      </c>
      <c r="D3984" s="4" t="s">
        <v>21134</v>
      </c>
      <c r="E3984" s="4" t="s">
        <v>24</v>
      </c>
      <c r="F3984" s="4" t="s">
        <v>13121</v>
      </c>
      <c r="G3984" s="4" t="s">
        <v>30</v>
      </c>
      <c r="H3984" s="4" t="s">
        <v>3057</v>
      </c>
      <c r="I3984" s="4">
        <v>23.796040000000001</v>
      </c>
      <c r="J3984" s="4">
        <v>90.364000000000004</v>
      </c>
      <c r="K3984" s="4" t="s">
        <v>18717</v>
      </c>
      <c r="L3984" s="4" t="s">
        <v>18700</v>
      </c>
    </row>
    <row r="3985" spans="1:12">
      <c r="A3985" s="4" t="s">
        <v>21135</v>
      </c>
      <c r="D3985" s="4" t="s">
        <v>21136</v>
      </c>
      <c r="E3985" s="4" t="s">
        <v>24</v>
      </c>
      <c r="F3985" s="4" t="s">
        <v>13121</v>
      </c>
      <c r="G3985" s="4" t="s">
        <v>30</v>
      </c>
      <c r="H3985" s="4" t="s">
        <v>91</v>
      </c>
      <c r="I3985" s="4">
        <v>23.797499999999999</v>
      </c>
      <c r="J3985" s="4">
        <v>90.367220000000003</v>
      </c>
      <c r="K3985" s="4" t="s">
        <v>18717</v>
      </c>
      <c r="L3985" s="4" t="s">
        <v>18700</v>
      </c>
    </row>
    <row r="3986" spans="1:12">
      <c r="A3986" s="4" t="s">
        <v>21137</v>
      </c>
      <c r="D3986" s="4" t="s">
        <v>21138</v>
      </c>
      <c r="E3986" s="4" t="s">
        <v>24</v>
      </c>
      <c r="F3986" s="4" t="s">
        <v>13121</v>
      </c>
      <c r="G3986" s="4" t="s">
        <v>30</v>
      </c>
      <c r="H3986" s="4" t="s">
        <v>3057</v>
      </c>
      <c r="I3986" s="4">
        <v>23.804970000000001</v>
      </c>
      <c r="J3986" s="4">
        <v>90.363939999999999</v>
      </c>
      <c r="K3986" s="4" t="s">
        <v>18717</v>
      </c>
      <c r="L3986" s="4" t="s">
        <v>18700</v>
      </c>
    </row>
    <row r="3987" spans="1:12">
      <c r="A3987" s="4" t="s">
        <v>21139</v>
      </c>
      <c r="D3987" s="4" t="s">
        <v>21140</v>
      </c>
      <c r="E3987" s="4" t="s">
        <v>24</v>
      </c>
      <c r="F3987" s="4" t="s">
        <v>13121</v>
      </c>
      <c r="G3987" s="4" t="s">
        <v>30</v>
      </c>
      <c r="H3987" s="4" t="s">
        <v>91</v>
      </c>
      <c r="I3987" s="4">
        <v>23.798469999999998</v>
      </c>
      <c r="J3987" s="4">
        <v>90.364500000000007</v>
      </c>
      <c r="K3987" s="4" t="s">
        <v>18717</v>
      </c>
      <c r="L3987" s="4" t="s">
        <v>18700</v>
      </c>
    </row>
    <row r="3988" spans="1:12">
      <c r="A3988" s="4" t="s">
        <v>21141</v>
      </c>
      <c r="D3988" s="4" t="s">
        <v>21142</v>
      </c>
      <c r="E3988" s="4" t="s">
        <v>24</v>
      </c>
      <c r="F3988" s="4" t="s">
        <v>13121</v>
      </c>
      <c r="G3988" s="4" t="s">
        <v>13699</v>
      </c>
      <c r="H3988" s="4" t="s">
        <v>13700</v>
      </c>
      <c r="I3988" s="4">
        <v>23.726890000000001</v>
      </c>
      <c r="J3988" s="4">
        <v>90.421360000000007</v>
      </c>
      <c r="K3988" s="4" t="s">
        <v>18699</v>
      </c>
      <c r="L3988" s="4" t="s">
        <v>18700</v>
      </c>
    </row>
    <row r="3989" spans="1:12">
      <c r="A3989" s="4" t="s">
        <v>21143</v>
      </c>
      <c r="D3989" s="4" t="s">
        <v>21144</v>
      </c>
      <c r="E3989" s="4" t="s">
        <v>24</v>
      </c>
      <c r="F3989" s="4" t="s">
        <v>13121</v>
      </c>
      <c r="G3989" s="4" t="s">
        <v>13699</v>
      </c>
      <c r="H3989" s="4" t="s">
        <v>13700</v>
      </c>
      <c r="I3989" s="4">
        <v>23.72794</v>
      </c>
      <c r="J3989" s="4">
        <v>90.416970000000006</v>
      </c>
      <c r="K3989" s="4" t="s">
        <v>18699</v>
      </c>
      <c r="L3989" s="4" t="s">
        <v>18700</v>
      </c>
    </row>
    <row r="3990" spans="1:12">
      <c r="A3990" s="4" t="s">
        <v>21145</v>
      </c>
      <c r="D3990" s="4" t="s">
        <v>21146</v>
      </c>
      <c r="E3990" s="4" t="s">
        <v>24</v>
      </c>
      <c r="F3990" s="4" t="s">
        <v>13121</v>
      </c>
      <c r="G3990" s="4" t="s">
        <v>13699</v>
      </c>
      <c r="H3990" s="4" t="s">
        <v>13700</v>
      </c>
      <c r="I3990" s="4">
        <v>23.7682</v>
      </c>
      <c r="J3990" s="4">
        <v>90.355440000000002</v>
      </c>
      <c r="K3990" s="4" t="s">
        <v>18699</v>
      </c>
      <c r="L3990" s="4" t="s">
        <v>18700</v>
      </c>
    </row>
    <row r="3991" spans="1:12">
      <c r="A3991" s="4" t="s">
        <v>21147</v>
      </c>
      <c r="D3991" s="4" t="s">
        <v>21148</v>
      </c>
      <c r="E3991" s="4" t="s">
        <v>24</v>
      </c>
      <c r="F3991" s="4" t="s">
        <v>13121</v>
      </c>
      <c r="G3991" s="4" t="s">
        <v>30</v>
      </c>
      <c r="H3991" s="4" t="s">
        <v>91</v>
      </c>
      <c r="I3991" s="4">
        <v>23.776060000000001</v>
      </c>
      <c r="J3991" s="4">
        <v>90.399109999999993</v>
      </c>
      <c r="K3991" s="4" t="s">
        <v>18855</v>
      </c>
      <c r="L3991" s="4" t="s">
        <v>18700</v>
      </c>
    </row>
    <row r="3992" spans="1:12">
      <c r="A3992" s="4" t="s">
        <v>21149</v>
      </c>
      <c r="D3992" s="4" t="s">
        <v>21150</v>
      </c>
      <c r="E3992" s="4" t="s">
        <v>24</v>
      </c>
      <c r="F3992" s="4" t="s">
        <v>13121</v>
      </c>
      <c r="G3992" s="4" t="s">
        <v>30</v>
      </c>
      <c r="H3992" s="4" t="s">
        <v>3057</v>
      </c>
      <c r="I3992" s="4">
        <v>23.773990000000001</v>
      </c>
      <c r="J3992" s="4">
        <v>90.403049999999993</v>
      </c>
      <c r="K3992" s="4" t="s">
        <v>18855</v>
      </c>
      <c r="L3992" s="4" t="s">
        <v>18700</v>
      </c>
    </row>
    <row r="3993" spans="1:12">
      <c r="A3993" s="4" t="s">
        <v>21151</v>
      </c>
      <c r="D3993" s="4" t="s">
        <v>21152</v>
      </c>
      <c r="E3993" s="4" t="s">
        <v>24</v>
      </c>
      <c r="F3993" s="4" t="s">
        <v>13132</v>
      </c>
      <c r="G3993" s="4" t="s">
        <v>30</v>
      </c>
      <c r="H3993" s="4" t="s">
        <v>3057</v>
      </c>
      <c r="I3993" s="4">
        <v>23.786860000000001</v>
      </c>
      <c r="J3993" s="4">
        <v>90.399420000000006</v>
      </c>
      <c r="K3993" s="4" t="s">
        <v>18855</v>
      </c>
      <c r="L3993" s="4" t="s">
        <v>18700</v>
      </c>
    </row>
    <row r="3994" spans="1:12">
      <c r="A3994" s="4" t="s">
        <v>21153</v>
      </c>
      <c r="D3994" s="4" t="s">
        <v>21154</v>
      </c>
      <c r="E3994" s="4" t="s">
        <v>24</v>
      </c>
      <c r="F3994" s="4" t="s">
        <v>13121</v>
      </c>
      <c r="G3994" s="4" t="s">
        <v>30</v>
      </c>
      <c r="H3994" s="4" t="s">
        <v>3057</v>
      </c>
      <c r="I3994" s="4">
        <v>23.77262</v>
      </c>
      <c r="J3994" s="4">
        <v>90.394009999999994</v>
      </c>
      <c r="K3994" s="4" t="s">
        <v>18855</v>
      </c>
      <c r="L3994" s="4" t="s">
        <v>18700</v>
      </c>
    </row>
    <row r="3995" spans="1:12">
      <c r="A3995" s="4" t="s">
        <v>21155</v>
      </c>
      <c r="D3995" s="4" t="s">
        <v>21156</v>
      </c>
      <c r="E3995" s="4" t="s">
        <v>24</v>
      </c>
      <c r="F3995" s="4" t="s">
        <v>13121</v>
      </c>
      <c r="G3995" s="4" t="s">
        <v>30</v>
      </c>
      <c r="H3995" s="4" t="s">
        <v>3057</v>
      </c>
      <c r="I3995" s="4">
        <v>23.782920000000001</v>
      </c>
      <c r="J3995" s="4">
        <v>90.398809999999997</v>
      </c>
      <c r="K3995" s="4" t="s">
        <v>18855</v>
      </c>
      <c r="L3995" s="4" t="s">
        <v>18700</v>
      </c>
    </row>
    <row r="3996" spans="1:12">
      <c r="A3996" s="4" t="s">
        <v>21157</v>
      </c>
      <c r="D3996" s="4" t="s">
        <v>21158</v>
      </c>
      <c r="E3996" s="4" t="s">
        <v>24</v>
      </c>
      <c r="F3996" s="4" t="s">
        <v>13121</v>
      </c>
      <c r="G3996" s="4" t="s">
        <v>30</v>
      </c>
      <c r="H3996" s="4" t="s">
        <v>3057</v>
      </c>
      <c r="I3996" s="4">
        <v>23.779050000000002</v>
      </c>
      <c r="J3996" s="4">
        <v>90.408280000000005</v>
      </c>
      <c r="K3996" s="4" t="s">
        <v>18855</v>
      </c>
      <c r="L3996" s="4" t="s">
        <v>18700</v>
      </c>
    </row>
    <row r="3997" spans="1:12">
      <c r="A3997" s="4" t="s">
        <v>21159</v>
      </c>
      <c r="D3997" s="4" t="s">
        <v>21160</v>
      </c>
      <c r="E3997" s="4" t="s">
        <v>24</v>
      </c>
      <c r="F3997" s="4" t="s">
        <v>13121</v>
      </c>
      <c r="G3997" s="4" t="s">
        <v>30</v>
      </c>
      <c r="H3997" s="4" t="s">
        <v>3057</v>
      </c>
      <c r="I3997" s="4">
        <v>23.774439999999998</v>
      </c>
      <c r="J3997" s="4">
        <v>90.396450000000002</v>
      </c>
      <c r="K3997" s="4" t="s">
        <v>18855</v>
      </c>
      <c r="L3997" s="4" t="s">
        <v>18700</v>
      </c>
    </row>
    <row r="3998" spans="1:12">
      <c r="A3998" s="4" t="s">
        <v>21161</v>
      </c>
      <c r="D3998" s="4" t="s">
        <v>21162</v>
      </c>
      <c r="E3998" s="4" t="s">
        <v>24</v>
      </c>
      <c r="F3998" s="4" t="s">
        <v>13121</v>
      </c>
      <c r="G3998" s="4" t="s">
        <v>30</v>
      </c>
      <c r="H3998" s="4" t="s">
        <v>91</v>
      </c>
      <c r="I3998" s="4">
        <v>23.772189999999998</v>
      </c>
      <c r="J3998" s="4">
        <v>90.3977</v>
      </c>
      <c r="K3998" s="4" t="s">
        <v>18855</v>
      </c>
      <c r="L3998" s="4" t="s">
        <v>18700</v>
      </c>
    </row>
    <row r="3999" spans="1:12">
      <c r="A3999" s="4" t="s">
        <v>21163</v>
      </c>
      <c r="D3999" s="4" t="s">
        <v>21164</v>
      </c>
      <c r="E3999" s="4" t="s">
        <v>24</v>
      </c>
      <c r="F3999" s="4" t="s">
        <v>13121</v>
      </c>
      <c r="G3999" s="4" t="s">
        <v>30</v>
      </c>
      <c r="H3999" s="4" t="s">
        <v>3057</v>
      </c>
      <c r="I3999" s="4">
        <v>23.777339999999999</v>
      </c>
      <c r="J3999" s="4">
        <v>90.402959999999993</v>
      </c>
      <c r="K3999" s="4" t="s">
        <v>18855</v>
      </c>
      <c r="L3999" s="4" t="s">
        <v>18700</v>
      </c>
    </row>
    <row r="4000" spans="1:12">
      <c r="A4000" s="4" t="s">
        <v>21165</v>
      </c>
      <c r="D4000" s="4" t="s">
        <v>21166</v>
      </c>
      <c r="E4000" s="4" t="s">
        <v>24</v>
      </c>
      <c r="F4000" s="4" t="s">
        <v>13121</v>
      </c>
      <c r="G4000" s="4" t="s">
        <v>30</v>
      </c>
      <c r="H4000" s="4" t="s">
        <v>3057</v>
      </c>
      <c r="I4000" s="4">
        <v>23.774090000000001</v>
      </c>
      <c r="J4000" s="4">
        <v>90.407550000000001</v>
      </c>
      <c r="K4000" s="4" t="s">
        <v>18855</v>
      </c>
      <c r="L4000" s="4" t="s">
        <v>18700</v>
      </c>
    </row>
    <row r="4001" spans="1:12">
      <c r="A4001" s="4" t="s">
        <v>21167</v>
      </c>
      <c r="D4001" s="4" t="s">
        <v>21168</v>
      </c>
      <c r="E4001" s="4" t="s">
        <v>24</v>
      </c>
      <c r="F4001" s="4" t="s">
        <v>13121</v>
      </c>
      <c r="G4001" s="4" t="s">
        <v>30</v>
      </c>
      <c r="H4001" s="4" t="s">
        <v>3057</v>
      </c>
      <c r="I4001" s="4">
        <v>23.780609999999999</v>
      </c>
      <c r="J4001" s="4">
        <v>90.398349999999994</v>
      </c>
      <c r="K4001" s="4" t="s">
        <v>18855</v>
      </c>
      <c r="L4001" s="4" t="s">
        <v>18700</v>
      </c>
    </row>
    <row r="4002" spans="1:12">
      <c r="A4002" s="4" t="s">
        <v>21169</v>
      </c>
      <c r="D4002" s="4" t="s">
        <v>21170</v>
      </c>
      <c r="E4002" s="4" t="s">
        <v>24</v>
      </c>
      <c r="F4002" s="4" t="s">
        <v>13121</v>
      </c>
      <c r="G4002" s="4" t="s">
        <v>30</v>
      </c>
      <c r="H4002" s="4" t="s">
        <v>91</v>
      </c>
      <c r="I4002" s="4">
        <v>23.77929</v>
      </c>
      <c r="J4002" s="4">
        <v>90.404510000000002</v>
      </c>
      <c r="K4002" s="4" t="s">
        <v>18855</v>
      </c>
      <c r="L4002" s="4" t="s">
        <v>18700</v>
      </c>
    </row>
    <row r="4003" spans="1:12">
      <c r="A4003" s="4" t="s">
        <v>21171</v>
      </c>
      <c r="D4003" s="4" t="s">
        <v>21172</v>
      </c>
      <c r="E4003" s="4" t="s">
        <v>24</v>
      </c>
      <c r="F4003" s="4" t="s">
        <v>13121</v>
      </c>
      <c r="G4003" s="4" t="s">
        <v>30</v>
      </c>
      <c r="H4003" s="4" t="s">
        <v>3057</v>
      </c>
      <c r="I4003" s="4">
        <v>23.781860000000002</v>
      </c>
      <c r="J4003" s="4">
        <v>90.406030000000001</v>
      </c>
      <c r="K4003" s="4" t="s">
        <v>18855</v>
      </c>
      <c r="L4003" s="4" t="s">
        <v>18700</v>
      </c>
    </row>
    <row r="4004" spans="1:12">
      <c r="A4004" s="4" t="s">
        <v>21173</v>
      </c>
      <c r="D4004" s="4" t="s">
        <v>21174</v>
      </c>
      <c r="E4004" s="4" t="s">
        <v>24</v>
      </c>
      <c r="F4004" s="4" t="s">
        <v>13121</v>
      </c>
      <c r="G4004" s="4" t="s">
        <v>30</v>
      </c>
      <c r="H4004" s="4" t="s">
        <v>91</v>
      </c>
      <c r="I4004" s="4">
        <v>23.776440000000001</v>
      </c>
      <c r="J4004" s="4">
        <v>90.39658</v>
      </c>
      <c r="K4004" s="4" t="s">
        <v>18855</v>
      </c>
      <c r="L4004" s="4" t="s">
        <v>18700</v>
      </c>
    </row>
    <row r="4005" spans="1:12">
      <c r="A4005" s="4" t="s">
        <v>21175</v>
      </c>
      <c r="D4005" s="4" t="s">
        <v>21176</v>
      </c>
      <c r="E4005" s="4" t="s">
        <v>24</v>
      </c>
      <c r="F4005" s="4" t="s">
        <v>13121</v>
      </c>
      <c r="G4005" s="4" t="s">
        <v>30</v>
      </c>
      <c r="H4005" s="4" t="s">
        <v>91</v>
      </c>
      <c r="I4005" s="4">
        <v>23.785499999999999</v>
      </c>
      <c r="J4005" s="4">
        <v>90.400970000000001</v>
      </c>
      <c r="K4005" s="4" t="s">
        <v>19018</v>
      </c>
      <c r="L4005" s="4" t="s">
        <v>18700</v>
      </c>
    </row>
    <row r="4006" spans="1:12">
      <c r="A4006" s="4" t="s">
        <v>21177</v>
      </c>
      <c r="D4006" s="4" t="s">
        <v>21178</v>
      </c>
      <c r="E4006" s="4" t="s">
        <v>24</v>
      </c>
      <c r="F4006" s="4" t="s">
        <v>13121</v>
      </c>
      <c r="G4006" s="4" t="s">
        <v>30</v>
      </c>
      <c r="H4006" s="4" t="s">
        <v>3057</v>
      </c>
      <c r="I4006" s="4">
        <v>23.77609</v>
      </c>
      <c r="J4006" s="4">
        <v>90.392470000000003</v>
      </c>
      <c r="K4006" s="4" t="s">
        <v>18855</v>
      </c>
      <c r="L4006" s="4" t="s">
        <v>18700</v>
      </c>
    </row>
    <row r="4007" spans="1:12">
      <c r="A4007" s="4" t="s">
        <v>21179</v>
      </c>
      <c r="D4007" s="4" t="s">
        <v>21180</v>
      </c>
      <c r="E4007" s="4" t="s">
        <v>24</v>
      </c>
      <c r="F4007" s="4" t="s">
        <v>13121</v>
      </c>
      <c r="G4007" s="4" t="s">
        <v>30</v>
      </c>
      <c r="H4007" s="4" t="s">
        <v>3057</v>
      </c>
      <c r="I4007" s="4">
        <v>23.778169999999999</v>
      </c>
      <c r="J4007" s="4">
        <v>90.395160000000004</v>
      </c>
      <c r="K4007" s="4" t="s">
        <v>18855</v>
      </c>
      <c r="L4007" s="4" t="s">
        <v>18700</v>
      </c>
    </row>
    <row r="4008" spans="1:12">
      <c r="A4008" s="4" t="s">
        <v>21181</v>
      </c>
      <c r="D4008" s="4" t="s">
        <v>21182</v>
      </c>
      <c r="E4008" s="4" t="s">
        <v>24</v>
      </c>
      <c r="F4008" s="4" t="s">
        <v>13121</v>
      </c>
      <c r="G4008" s="4" t="s">
        <v>30</v>
      </c>
      <c r="H4008" s="4" t="s">
        <v>91</v>
      </c>
      <c r="I4008" s="4">
        <v>23.771329999999999</v>
      </c>
      <c r="J4008" s="4">
        <v>90.394379999999998</v>
      </c>
      <c r="K4008" s="4" t="s">
        <v>18855</v>
      </c>
      <c r="L4008" s="4" t="s">
        <v>18700</v>
      </c>
    </row>
    <row r="4009" spans="1:12">
      <c r="A4009" s="4" t="s">
        <v>21183</v>
      </c>
      <c r="D4009" s="4" t="s">
        <v>21184</v>
      </c>
      <c r="E4009" s="4" t="s">
        <v>24</v>
      </c>
      <c r="F4009" s="4" t="s">
        <v>13121</v>
      </c>
      <c r="G4009" s="4" t="s">
        <v>30</v>
      </c>
      <c r="H4009" s="4" t="s">
        <v>91</v>
      </c>
      <c r="I4009" s="4">
        <v>23.772349999999999</v>
      </c>
      <c r="J4009" s="4">
        <v>90.406000000000006</v>
      </c>
      <c r="K4009" s="4" t="s">
        <v>18855</v>
      </c>
      <c r="L4009" s="4" t="s">
        <v>18700</v>
      </c>
    </row>
    <row r="4010" spans="1:12">
      <c r="A4010" s="4" t="s">
        <v>21185</v>
      </c>
      <c r="D4010" s="4" t="s">
        <v>21186</v>
      </c>
      <c r="E4010" s="4" t="s">
        <v>24</v>
      </c>
      <c r="F4010" s="4" t="s">
        <v>13121</v>
      </c>
      <c r="G4010" s="4" t="s">
        <v>30</v>
      </c>
      <c r="H4010" s="4" t="s">
        <v>91</v>
      </c>
      <c r="I4010" s="4">
        <v>23.770099999999999</v>
      </c>
      <c r="J4010" s="4">
        <v>90.365319999999997</v>
      </c>
      <c r="K4010" s="4" t="s">
        <v>18717</v>
      </c>
      <c r="L4010" s="4" t="s">
        <v>18700</v>
      </c>
    </row>
    <row r="4011" spans="1:12">
      <c r="A4011" s="4" t="s">
        <v>21187</v>
      </c>
      <c r="D4011" s="4" t="s">
        <v>21188</v>
      </c>
      <c r="E4011" s="4" t="s">
        <v>24</v>
      </c>
      <c r="F4011" s="4" t="s">
        <v>13121</v>
      </c>
      <c r="G4011" s="4" t="s">
        <v>30</v>
      </c>
      <c r="H4011" s="4" t="s">
        <v>91</v>
      </c>
      <c r="I4011" s="4">
        <v>23.764250000000001</v>
      </c>
      <c r="J4011" s="4">
        <v>90.362700000000004</v>
      </c>
      <c r="K4011" s="4" t="s">
        <v>18717</v>
      </c>
      <c r="L4011" s="4" t="s">
        <v>18700</v>
      </c>
    </row>
    <row r="4012" spans="1:12">
      <c r="A4012" s="4" t="s">
        <v>21189</v>
      </c>
      <c r="D4012" s="4" t="s">
        <v>21190</v>
      </c>
      <c r="E4012" s="4" t="s">
        <v>24</v>
      </c>
      <c r="F4012" s="4" t="s">
        <v>13121</v>
      </c>
      <c r="G4012" s="4" t="s">
        <v>30</v>
      </c>
      <c r="H4012" s="4" t="s">
        <v>91</v>
      </c>
      <c r="I4012" s="4">
        <v>23.764279999999999</v>
      </c>
      <c r="J4012" s="4">
        <v>90.355440000000002</v>
      </c>
      <c r="K4012" s="4" t="s">
        <v>18717</v>
      </c>
      <c r="L4012" s="4" t="s">
        <v>18700</v>
      </c>
    </row>
    <row r="4013" spans="1:12">
      <c r="A4013" s="4" t="s">
        <v>21191</v>
      </c>
      <c r="D4013" s="4" t="s">
        <v>21192</v>
      </c>
      <c r="E4013" s="4" t="s">
        <v>24</v>
      </c>
      <c r="F4013" s="4" t="s">
        <v>13121</v>
      </c>
      <c r="G4013" s="4" t="s">
        <v>30</v>
      </c>
      <c r="H4013" s="4" t="s">
        <v>91</v>
      </c>
      <c r="I4013" s="4">
        <v>23.7669</v>
      </c>
      <c r="J4013" s="4">
        <v>90.356960000000001</v>
      </c>
      <c r="K4013" s="4" t="s">
        <v>18717</v>
      </c>
      <c r="L4013" s="4" t="s">
        <v>18700</v>
      </c>
    </row>
    <row r="4014" spans="1:12">
      <c r="A4014" s="4" t="s">
        <v>21193</v>
      </c>
      <c r="D4014" s="4" t="s">
        <v>21194</v>
      </c>
      <c r="E4014" s="4" t="s">
        <v>24</v>
      </c>
      <c r="F4014" s="4" t="s">
        <v>13121</v>
      </c>
      <c r="G4014" s="4" t="s">
        <v>30</v>
      </c>
      <c r="H4014" s="4" t="s">
        <v>91</v>
      </c>
      <c r="I4014" s="4">
        <v>23.75994</v>
      </c>
      <c r="J4014" s="4">
        <v>90.355170000000001</v>
      </c>
      <c r="K4014" s="4" t="s">
        <v>18717</v>
      </c>
      <c r="L4014" s="4" t="s">
        <v>18700</v>
      </c>
    </row>
    <row r="4015" spans="1:12">
      <c r="A4015" s="4" t="s">
        <v>21195</v>
      </c>
      <c r="D4015" s="4" t="s">
        <v>21196</v>
      </c>
      <c r="E4015" s="4" t="s">
        <v>24</v>
      </c>
      <c r="F4015" s="4" t="s">
        <v>13121</v>
      </c>
      <c r="G4015" s="4" t="s">
        <v>30</v>
      </c>
      <c r="H4015" s="4" t="s">
        <v>91</v>
      </c>
      <c r="I4015" s="4">
        <v>23.757999999999999</v>
      </c>
      <c r="J4015" s="4">
        <v>90.358689999999996</v>
      </c>
      <c r="K4015" s="4" t="s">
        <v>18717</v>
      </c>
      <c r="L4015" s="4" t="s">
        <v>18700</v>
      </c>
    </row>
    <row r="4016" spans="1:12">
      <c r="A4016" s="4" t="s">
        <v>21197</v>
      </c>
      <c r="D4016" s="4" t="s">
        <v>21198</v>
      </c>
      <c r="E4016" s="4" t="s">
        <v>24</v>
      </c>
      <c r="F4016" s="4" t="s">
        <v>13121</v>
      </c>
      <c r="G4016" s="4" t="s">
        <v>30</v>
      </c>
      <c r="H4016" s="4" t="s">
        <v>91</v>
      </c>
      <c r="I4016" s="4">
        <v>23.762799999999999</v>
      </c>
      <c r="J4016" s="4">
        <v>90.355630000000005</v>
      </c>
      <c r="K4016" s="4" t="s">
        <v>18717</v>
      </c>
      <c r="L4016" s="4" t="s">
        <v>18700</v>
      </c>
    </row>
    <row r="4017" spans="1:12">
      <c r="A4017" s="4" t="s">
        <v>21199</v>
      </c>
      <c r="D4017" s="4" t="s">
        <v>21200</v>
      </c>
      <c r="E4017" s="4" t="s">
        <v>24</v>
      </c>
      <c r="F4017" s="4" t="s">
        <v>13121</v>
      </c>
      <c r="G4017" s="4" t="s">
        <v>30</v>
      </c>
      <c r="H4017" s="4" t="s">
        <v>91</v>
      </c>
      <c r="I4017" s="4">
        <v>23.77244</v>
      </c>
      <c r="J4017" s="4">
        <v>90.36439</v>
      </c>
      <c r="K4017" s="4" t="s">
        <v>18717</v>
      </c>
      <c r="L4017" s="4" t="s">
        <v>18700</v>
      </c>
    </row>
    <row r="4018" spans="1:12">
      <c r="A4018" s="4" t="s">
        <v>21201</v>
      </c>
      <c r="D4018" s="4" t="s">
        <v>21202</v>
      </c>
      <c r="E4018" s="4" t="s">
        <v>24</v>
      </c>
      <c r="F4018" s="4" t="s">
        <v>13121</v>
      </c>
      <c r="G4018" s="4" t="s">
        <v>30</v>
      </c>
      <c r="H4018" s="4" t="s">
        <v>91</v>
      </c>
      <c r="I4018" s="4">
        <v>23.761109999999999</v>
      </c>
      <c r="J4018" s="4">
        <v>90.364919999999998</v>
      </c>
      <c r="K4018" s="4" t="s">
        <v>18717</v>
      </c>
      <c r="L4018" s="4" t="s">
        <v>18700</v>
      </c>
    </row>
    <row r="4019" spans="1:12">
      <c r="A4019" s="4" t="s">
        <v>21203</v>
      </c>
      <c r="D4019" s="4" t="s">
        <v>21204</v>
      </c>
      <c r="E4019" s="4" t="s">
        <v>24</v>
      </c>
      <c r="F4019" s="4" t="s">
        <v>13121</v>
      </c>
      <c r="G4019" s="4" t="s">
        <v>30</v>
      </c>
      <c r="H4019" s="4" t="s">
        <v>91</v>
      </c>
      <c r="I4019" s="4">
        <v>23.75056</v>
      </c>
      <c r="J4019" s="4">
        <v>90.341560000000001</v>
      </c>
      <c r="K4019" s="4" t="s">
        <v>18717</v>
      </c>
      <c r="L4019" s="4" t="s">
        <v>18700</v>
      </c>
    </row>
    <row r="4020" spans="1:12">
      <c r="A4020" s="4" t="s">
        <v>21205</v>
      </c>
      <c r="D4020" s="4" t="s">
        <v>21206</v>
      </c>
      <c r="E4020" s="4" t="s">
        <v>24</v>
      </c>
      <c r="F4020" s="4" t="s">
        <v>13121</v>
      </c>
      <c r="G4020" s="4" t="s">
        <v>30</v>
      </c>
      <c r="H4020" s="4" t="s">
        <v>3057</v>
      </c>
      <c r="I4020" s="4">
        <v>23.727640000000001</v>
      </c>
      <c r="J4020" s="4">
        <v>90.416309999999996</v>
      </c>
      <c r="K4020" s="4" t="s">
        <v>18855</v>
      </c>
      <c r="L4020" s="4" t="s">
        <v>18700</v>
      </c>
    </row>
    <row r="4021" spans="1:12">
      <c r="A4021" s="4" t="s">
        <v>21207</v>
      </c>
      <c r="D4021" s="4" t="s">
        <v>21208</v>
      </c>
      <c r="E4021" s="4" t="s">
        <v>24</v>
      </c>
      <c r="F4021" s="4" t="s">
        <v>13121</v>
      </c>
      <c r="G4021" s="4" t="s">
        <v>30</v>
      </c>
      <c r="H4021" s="4" t="s">
        <v>3057</v>
      </c>
      <c r="I4021" s="4">
        <v>23.7285</v>
      </c>
      <c r="J4021" s="4">
        <v>90.421580000000006</v>
      </c>
      <c r="K4021" s="4" t="s">
        <v>18855</v>
      </c>
      <c r="L4021" s="4" t="s">
        <v>18700</v>
      </c>
    </row>
    <row r="4022" spans="1:12">
      <c r="A4022" s="4" t="s">
        <v>21209</v>
      </c>
      <c r="D4022" s="4" t="s">
        <v>19434</v>
      </c>
      <c r="E4022" s="4" t="s">
        <v>24</v>
      </c>
      <c r="F4022" s="4" t="s">
        <v>13121</v>
      </c>
      <c r="G4022" s="4" t="s">
        <v>30</v>
      </c>
      <c r="H4022" s="4" t="s">
        <v>3057</v>
      </c>
      <c r="I4022" s="4">
        <v>23.727150000000002</v>
      </c>
      <c r="J4022" s="4">
        <v>90.414339999999996</v>
      </c>
      <c r="K4022" s="4" t="s">
        <v>18855</v>
      </c>
      <c r="L4022" s="4" t="s">
        <v>18700</v>
      </c>
    </row>
    <row r="4023" spans="1:12">
      <c r="A4023" s="4" t="s">
        <v>21210</v>
      </c>
      <c r="D4023" s="4" t="s">
        <v>21211</v>
      </c>
      <c r="E4023" s="4" t="s">
        <v>24</v>
      </c>
      <c r="F4023" s="4" t="s">
        <v>13121</v>
      </c>
      <c r="G4023" s="4" t="s">
        <v>30</v>
      </c>
      <c r="H4023" s="4" t="s">
        <v>3057</v>
      </c>
      <c r="I4023" s="4">
        <v>23.724720000000001</v>
      </c>
      <c r="J4023" s="4">
        <v>90.421940000000006</v>
      </c>
      <c r="K4023" s="4" t="s">
        <v>18855</v>
      </c>
      <c r="L4023" s="4" t="s">
        <v>18700</v>
      </c>
    </row>
    <row r="4024" spans="1:12">
      <c r="A4024" s="4" t="s">
        <v>21212</v>
      </c>
      <c r="D4024" s="4" t="s">
        <v>21213</v>
      </c>
      <c r="E4024" s="4" t="s">
        <v>24</v>
      </c>
      <c r="F4024" s="4" t="s">
        <v>13121</v>
      </c>
      <c r="G4024" s="4" t="s">
        <v>30</v>
      </c>
      <c r="H4024" s="4" t="s">
        <v>3057</v>
      </c>
      <c r="I4024" s="4">
        <v>23.727779999999999</v>
      </c>
      <c r="J4024" s="4">
        <v>90.423280000000005</v>
      </c>
      <c r="K4024" s="4" t="s">
        <v>18855</v>
      </c>
      <c r="L4024" s="4" t="s">
        <v>18700</v>
      </c>
    </row>
    <row r="4025" spans="1:12">
      <c r="A4025" s="4" t="s">
        <v>21214</v>
      </c>
      <c r="D4025" s="4" t="s">
        <v>21215</v>
      </c>
      <c r="E4025" s="4" t="s">
        <v>24</v>
      </c>
      <c r="F4025" s="4" t="s">
        <v>13121</v>
      </c>
      <c r="G4025" s="4" t="s">
        <v>30</v>
      </c>
      <c r="H4025" s="4" t="s">
        <v>3057</v>
      </c>
      <c r="I4025" s="4">
        <v>23.72231</v>
      </c>
      <c r="J4025" s="4">
        <v>90.421350000000004</v>
      </c>
      <c r="K4025" s="4" t="s">
        <v>18788</v>
      </c>
      <c r="L4025" s="4" t="s">
        <v>18700</v>
      </c>
    </row>
    <row r="4026" spans="1:12">
      <c r="A4026" s="4" t="s">
        <v>21216</v>
      </c>
      <c r="D4026" s="4" t="s">
        <v>21217</v>
      </c>
      <c r="E4026" s="4" t="s">
        <v>24</v>
      </c>
      <c r="F4026" s="4" t="s">
        <v>13121</v>
      </c>
      <c r="G4026" s="4" t="s">
        <v>30</v>
      </c>
      <c r="H4026" s="4" t="s">
        <v>91</v>
      </c>
      <c r="I4026" s="4">
        <v>23.728079999999999</v>
      </c>
      <c r="J4026" s="4">
        <v>90.418809999999993</v>
      </c>
      <c r="K4026" s="4" t="s">
        <v>18855</v>
      </c>
      <c r="L4026" s="4" t="s">
        <v>18700</v>
      </c>
    </row>
    <row r="4027" spans="1:12">
      <c r="A4027" s="4" t="s">
        <v>21218</v>
      </c>
      <c r="D4027" s="4" t="s">
        <v>21219</v>
      </c>
      <c r="E4027" s="4" t="s">
        <v>24</v>
      </c>
      <c r="F4027" s="4" t="s">
        <v>13121</v>
      </c>
      <c r="G4027" s="4" t="s">
        <v>30</v>
      </c>
      <c r="H4027" s="4" t="s">
        <v>3057</v>
      </c>
      <c r="I4027" s="4">
        <v>23.726669999999999</v>
      </c>
      <c r="J4027" s="4">
        <v>90.411670000000001</v>
      </c>
      <c r="K4027" s="4" t="s">
        <v>18855</v>
      </c>
      <c r="L4027" s="4" t="s">
        <v>18700</v>
      </c>
    </row>
    <row r="4028" spans="1:12">
      <c r="A4028" s="4" t="s">
        <v>21220</v>
      </c>
      <c r="D4028" s="4" t="s">
        <v>21221</v>
      </c>
      <c r="E4028" s="4" t="s">
        <v>24</v>
      </c>
      <c r="F4028" s="4" t="s">
        <v>13121</v>
      </c>
      <c r="G4028" s="4" t="s">
        <v>30</v>
      </c>
      <c r="H4028" s="4" t="s">
        <v>3057</v>
      </c>
      <c r="I4028" s="4">
        <v>23.72683</v>
      </c>
      <c r="J4028" s="4">
        <v>90.420500000000004</v>
      </c>
      <c r="K4028" s="4" t="s">
        <v>18855</v>
      </c>
      <c r="L4028" s="4" t="s">
        <v>18700</v>
      </c>
    </row>
    <row r="4029" spans="1:12">
      <c r="A4029" s="4" t="s">
        <v>21222</v>
      </c>
      <c r="D4029" s="4" t="s">
        <v>21223</v>
      </c>
      <c r="E4029" s="4" t="s">
        <v>24</v>
      </c>
      <c r="F4029" s="4" t="s">
        <v>13121</v>
      </c>
      <c r="G4029" s="4" t="s">
        <v>30</v>
      </c>
      <c r="H4029" s="4" t="s">
        <v>3057</v>
      </c>
      <c r="I4029" s="4">
        <v>23.727029999999999</v>
      </c>
      <c r="J4029" s="4">
        <v>90.417829999999995</v>
      </c>
      <c r="K4029" s="4" t="s">
        <v>18855</v>
      </c>
      <c r="L4029" s="4" t="s">
        <v>18700</v>
      </c>
    </row>
    <row r="4030" spans="1:12">
      <c r="A4030" s="4" t="s">
        <v>21224</v>
      </c>
      <c r="D4030" s="4" t="s">
        <v>21225</v>
      </c>
      <c r="E4030" s="4" t="s">
        <v>24</v>
      </c>
      <c r="F4030" s="4" t="s">
        <v>13121</v>
      </c>
      <c r="G4030" s="4" t="s">
        <v>30</v>
      </c>
      <c r="H4030" s="4" t="s">
        <v>91</v>
      </c>
      <c r="I4030" s="4">
        <v>23.726109999999998</v>
      </c>
      <c r="J4030" s="4">
        <v>90.418890000000005</v>
      </c>
      <c r="K4030" s="4" t="s">
        <v>18855</v>
      </c>
      <c r="L4030" s="4" t="s">
        <v>18700</v>
      </c>
    </row>
    <row r="4031" spans="1:12">
      <c r="A4031" s="4" t="s">
        <v>21226</v>
      </c>
      <c r="D4031" s="4" t="s">
        <v>21227</v>
      </c>
      <c r="E4031" s="4" t="s">
        <v>24</v>
      </c>
      <c r="F4031" s="4" t="s">
        <v>13121</v>
      </c>
      <c r="G4031" s="4" t="s">
        <v>30</v>
      </c>
      <c r="H4031" s="4" t="s">
        <v>3057</v>
      </c>
      <c r="I4031" s="4">
        <v>23.72099</v>
      </c>
      <c r="J4031" s="4">
        <v>90.425049999999999</v>
      </c>
      <c r="K4031" s="4" t="s">
        <v>18788</v>
      </c>
      <c r="L4031" s="4" t="s">
        <v>18700</v>
      </c>
    </row>
    <row r="4032" spans="1:12">
      <c r="A4032" s="4" t="s">
        <v>21228</v>
      </c>
      <c r="D4032" s="4" t="s">
        <v>21229</v>
      </c>
      <c r="E4032" s="4" t="s">
        <v>24</v>
      </c>
      <c r="F4032" s="4" t="s">
        <v>13121</v>
      </c>
      <c r="G4032" s="4" t="s">
        <v>30</v>
      </c>
      <c r="H4032" s="4" t="s">
        <v>3057</v>
      </c>
      <c r="I4032" s="4">
        <v>23.721329999999998</v>
      </c>
      <c r="J4032" s="4">
        <v>90.419359999999998</v>
      </c>
      <c r="K4032" s="4" t="s">
        <v>18788</v>
      </c>
      <c r="L4032" s="4" t="s">
        <v>18700</v>
      </c>
    </row>
    <row r="4033" spans="1:12">
      <c r="A4033" s="4" t="s">
        <v>21230</v>
      </c>
      <c r="D4033" s="4" t="s">
        <v>21231</v>
      </c>
      <c r="E4033" s="4" t="s">
        <v>24</v>
      </c>
      <c r="F4033" s="4" t="s">
        <v>13121</v>
      </c>
      <c r="G4033" s="4" t="s">
        <v>13699</v>
      </c>
      <c r="H4033" s="4" t="s">
        <v>13700</v>
      </c>
      <c r="I4033" s="4">
        <v>23.798690000000001</v>
      </c>
      <c r="J4033" s="4">
        <v>90.35342</v>
      </c>
      <c r="K4033" s="4" t="s">
        <v>18699</v>
      </c>
      <c r="L4033" s="4" t="s">
        <v>18700</v>
      </c>
    </row>
    <row r="4034" spans="1:12">
      <c r="A4034" s="4" t="s">
        <v>21232</v>
      </c>
      <c r="D4034" s="4" t="s">
        <v>21233</v>
      </c>
      <c r="E4034" s="4" t="s">
        <v>24</v>
      </c>
      <c r="F4034" s="4" t="s">
        <v>13121</v>
      </c>
      <c r="G4034" s="4" t="s">
        <v>13699</v>
      </c>
      <c r="H4034" s="4" t="s">
        <v>13700</v>
      </c>
      <c r="I4034" s="4">
        <v>23.806560000000001</v>
      </c>
      <c r="J4034" s="4">
        <v>90.368470000000002</v>
      </c>
      <c r="K4034" s="4" t="s">
        <v>18699</v>
      </c>
      <c r="L4034" s="4" t="s">
        <v>18700</v>
      </c>
    </row>
    <row r="4035" spans="1:12">
      <c r="A4035" s="4" t="s">
        <v>21234</v>
      </c>
      <c r="D4035" s="4" t="s">
        <v>21235</v>
      </c>
      <c r="E4035" s="4" t="s">
        <v>24</v>
      </c>
      <c r="F4035" s="4" t="s">
        <v>13121</v>
      </c>
      <c r="G4035" s="4" t="s">
        <v>13699</v>
      </c>
      <c r="H4035" s="4" t="s">
        <v>13700</v>
      </c>
      <c r="I4035" s="4">
        <v>23.810690000000001</v>
      </c>
      <c r="J4035" s="4">
        <v>90.364310000000003</v>
      </c>
      <c r="K4035" s="4" t="s">
        <v>18699</v>
      </c>
      <c r="L4035" s="4" t="s">
        <v>18700</v>
      </c>
    </row>
    <row r="4036" spans="1:12">
      <c r="A4036" s="4" t="s">
        <v>21236</v>
      </c>
      <c r="D4036" s="4" t="s">
        <v>21237</v>
      </c>
      <c r="E4036" s="4" t="s">
        <v>24</v>
      </c>
      <c r="F4036" s="4" t="s">
        <v>13121</v>
      </c>
      <c r="G4036" s="4" t="s">
        <v>30</v>
      </c>
      <c r="H4036" s="4" t="s">
        <v>91</v>
      </c>
      <c r="I4036" s="4">
        <v>23.82347</v>
      </c>
      <c r="J4036" s="4">
        <v>90.374859999999998</v>
      </c>
      <c r="K4036" s="4" t="s">
        <v>18717</v>
      </c>
      <c r="L4036" s="4" t="s">
        <v>18700</v>
      </c>
    </row>
    <row r="4037" spans="1:12">
      <c r="A4037" s="4" t="s">
        <v>21238</v>
      </c>
      <c r="D4037" s="4" t="s">
        <v>21239</v>
      </c>
      <c r="E4037" s="4" t="s">
        <v>24</v>
      </c>
      <c r="F4037" s="4" t="s">
        <v>13121</v>
      </c>
      <c r="G4037" s="4" t="s">
        <v>30</v>
      </c>
      <c r="H4037" s="4" t="s">
        <v>91</v>
      </c>
      <c r="I4037" s="4">
        <v>23.827059999999999</v>
      </c>
      <c r="J4037" s="4">
        <v>90.367419999999996</v>
      </c>
      <c r="K4037" s="4" t="s">
        <v>18717</v>
      </c>
      <c r="L4037" s="4" t="s">
        <v>18700</v>
      </c>
    </row>
    <row r="4038" spans="1:12">
      <c r="A4038" s="4" t="s">
        <v>21240</v>
      </c>
      <c r="D4038" s="4" t="s">
        <v>21241</v>
      </c>
      <c r="E4038" s="4" t="s">
        <v>24</v>
      </c>
      <c r="F4038" s="4" t="s">
        <v>13121</v>
      </c>
      <c r="G4038" s="4" t="s">
        <v>30</v>
      </c>
      <c r="H4038" s="4" t="s">
        <v>91</v>
      </c>
      <c r="I4038" s="4">
        <v>23.829689999999999</v>
      </c>
      <c r="J4038" s="4">
        <v>90.375010000000003</v>
      </c>
      <c r="K4038" s="4" t="s">
        <v>18717</v>
      </c>
      <c r="L4038" s="4" t="s">
        <v>18700</v>
      </c>
    </row>
    <row r="4039" spans="1:12">
      <c r="A4039" s="4" t="s">
        <v>21242</v>
      </c>
      <c r="D4039" s="4" t="s">
        <v>21243</v>
      </c>
      <c r="E4039" s="4" t="s">
        <v>24</v>
      </c>
      <c r="F4039" s="4" t="s">
        <v>13121</v>
      </c>
      <c r="G4039" s="4" t="s">
        <v>13122</v>
      </c>
      <c r="H4039" s="4" t="s">
        <v>13123</v>
      </c>
      <c r="I4039" s="4">
        <v>23.738499999999998</v>
      </c>
      <c r="J4039" s="4">
        <v>90.38552</v>
      </c>
      <c r="K4039" s="4" t="s">
        <v>18699</v>
      </c>
      <c r="L4039" s="4" t="s">
        <v>18700</v>
      </c>
    </row>
    <row r="4040" spans="1:12">
      <c r="A4040" s="4" t="s">
        <v>21244</v>
      </c>
      <c r="D4040" s="4" t="s">
        <v>21245</v>
      </c>
      <c r="E4040" s="4" t="s">
        <v>24</v>
      </c>
      <c r="F4040" s="4" t="s">
        <v>13121</v>
      </c>
      <c r="G4040" s="4" t="s">
        <v>30</v>
      </c>
      <c r="H4040" s="4" t="s">
        <v>3057</v>
      </c>
      <c r="I4040" s="4">
        <v>23.80838</v>
      </c>
      <c r="J4040" s="4">
        <v>90.364440000000002</v>
      </c>
      <c r="K4040" s="4" t="s">
        <v>18717</v>
      </c>
      <c r="L4040" s="4" t="s">
        <v>18700</v>
      </c>
    </row>
    <row r="4041" spans="1:12">
      <c r="A4041" s="4" t="s">
        <v>21246</v>
      </c>
      <c r="D4041" s="4" t="s">
        <v>21247</v>
      </c>
      <c r="E4041" s="4" t="s">
        <v>24</v>
      </c>
      <c r="F4041" s="4" t="s">
        <v>13121</v>
      </c>
      <c r="G4041" s="4" t="s">
        <v>30</v>
      </c>
      <c r="H4041" s="4" t="s">
        <v>3057</v>
      </c>
      <c r="I4041" s="4">
        <v>23.808810000000001</v>
      </c>
      <c r="J4041" s="4">
        <v>90.37003</v>
      </c>
      <c r="K4041" s="4" t="s">
        <v>18717</v>
      </c>
      <c r="L4041" s="4" t="s">
        <v>18700</v>
      </c>
    </row>
    <row r="4042" spans="1:12">
      <c r="A4042" s="4" t="s">
        <v>21248</v>
      </c>
      <c r="D4042" s="4" t="s">
        <v>21249</v>
      </c>
      <c r="E4042" s="4" t="s">
        <v>24</v>
      </c>
      <c r="F4042" s="4" t="s">
        <v>13121</v>
      </c>
      <c r="G4042" s="4" t="s">
        <v>30</v>
      </c>
      <c r="H4042" s="4" t="s">
        <v>3057</v>
      </c>
      <c r="I4042" s="4">
        <v>23.814779999999999</v>
      </c>
      <c r="J4042" s="4">
        <v>90.361109999999996</v>
      </c>
      <c r="K4042" s="4" t="s">
        <v>18717</v>
      </c>
      <c r="L4042" s="4" t="s">
        <v>18700</v>
      </c>
    </row>
    <row r="4043" spans="1:12">
      <c r="A4043" s="4" t="s">
        <v>21250</v>
      </c>
      <c r="D4043" s="4" t="s">
        <v>21251</v>
      </c>
      <c r="E4043" s="4" t="s">
        <v>24</v>
      </c>
      <c r="F4043" s="4" t="s">
        <v>13121</v>
      </c>
      <c r="G4043" s="4" t="s">
        <v>30</v>
      </c>
      <c r="H4043" s="4" t="s">
        <v>3057</v>
      </c>
      <c r="I4043" s="4">
        <v>23.789439999999999</v>
      </c>
      <c r="J4043" s="4">
        <v>90.349220000000003</v>
      </c>
      <c r="K4043" s="4" t="s">
        <v>18717</v>
      </c>
      <c r="L4043" s="4" t="s">
        <v>18700</v>
      </c>
    </row>
    <row r="4044" spans="1:12">
      <c r="A4044" s="4" t="s">
        <v>21252</v>
      </c>
      <c r="D4044" s="4" t="s">
        <v>21253</v>
      </c>
      <c r="E4044" s="4" t="s">
        <v>24</v>
      </c>
      <c r="F4044" s="4" t="s">
        <v>13121</v>
      </c>
      <c r="G4044" s="4" t="s">
        <v>30</v>
      </c>
      <c r="H4044" s="4" t="s">
        <v>3057</v>
      </c>
      <c r="I4044" s="4">
        <v>23.79064</v>
      </c>
      <c r="J4044" s="4">
        <v>90.375450000000001</v>
      </c>
      <c r="K4044" s="4" t="s">
        <v>18717</v>
      </c>
      <c r="L4044" s="4" t="s">
        <v>18700</v>
      </c>
    </row>
    <row r="4045" spans="1:12">
      <c r="A4045" s="4" t="s">
        <v>21254</v>
      </c>
      <c r="D4045" s="4" t="s">
        <v>21255</v>
      </c>
      <c r="E4045" s="4" t="s">
        <v>24</v>
      </c>
      <c r="F4045" s="4" t="s">
        <v>13121</v>
      </c>
      <c r="G4045" s="4" t="s">
        <v>30</v>
      </c>
      <c r="H4045" s="4" t="s">
        <v>91</v>
      </c>
      <c r="I4045" s="4">
        <v>23.790299999999998</v>
      </c>
      <c r="J4045" s="4">
        <v>90.372770000000003</v>
      </c>
      <c r="K4045" s="4" t="s">
        <v>18717</v>
      </c>
      <c r="L4045" s="4" t="s">
        <v>18700</v>
      </c>
    </row>
    <row r="4046" spans="1:12">
      <c r="A4046" s="4" t="s">
        <v>21256</v>
      </c>
      <c r="D4046" s="4" t="s">
        <v>21257</v>
      </c>
      <c r="E4046" s="4" t="s">
        <v>24</v>
      </c>
      <c r="F4046" s="4" t="s">
        <v>13121</v>
      </c>
      <c r="G4046" s="4" t="s">
        <v>30</v>
      </c>
      <c r="H4046" s="4" t="s">
        <v>3057</v>
      </c>
      <c r="I4046" s="4">
        <v>23.805669999999999</v>
      </c>
      <c r="J4046" s="4">
        <v>90.37961</v>
      </c>
      <c r="K4046" s="4" t="s">
        <v>18717</v>
      </c>
      <c r="L4046" s="4" t="s">
        <v>18700</v>
      </c>
    </row>
    <row r="4047" spans="1:12">
      <c r="A4047" s="4" t="s">
        <v>21258</v>
      </c>
      <c r="D4047" s="4" t="s">
        <v>21259</v>
      </c>
      <c r="E4047" s="4" t="s">
        <v>24</v>
      </c>
      <c r="F4047" s="4" t="s">
        <v>13121</v>
      </c>
      <c r="G4047" s="4" t="s">
        <v>30</v>
      </c>
      <c r="H4047" s="4" t="s">
        <v>91</v>
      </c>
      <c r="I4047" s="4">
        <v>23.802890000000001</v>
      </c>
      <c r="J4047" s="4">
        <v>90.364639999999994</v>
      </c>
      <c r="K4047" s="4" t="s">
        <v>18717</v>
      </c>
      <c r="L4047" s="4" t="s">
        <v>18700</v>
      </c>
    </row>
    <row r="4048" spans="1:12">
      <c r="A4048" s="4" t="s">
        <v>21260</v>
      </c>
      <c r="D4048" s="4" t="s">
        <v>21261</v>
      </c>
      <c r="E4048" s="4" t="s">
        <v>24</v>
      </c>
      <c r="F4048" s="4" t="s">
        <v>13121</v>
      </c>
      <c r="G4048" s="4" t="s">
        <v>30</v>
      </c>
      <c r="H4048" s="4" t="s">
        <v>3057</v>
      </c>
      <c r="I4048" s="4">
        <v>23.812100000000001</v>
      </c>
      <c r="J4048" s="4">
        <v>90.368459999999999</v>
      </c>
      <c r="K4048" s="4" t="s">
        <v>18717</v>
      </c>
      <c r="L4048" s="4" t="s">
        <v>18700</v>
      </c>
    </row>
    <row r="4049" spans="1:12">
      <c r="A4049" s="4" t="s">
        <v>21262</v>
      </c>
      <c r="D4049" s="4" t="s">
        <v>21263</v>
      </c>
      <c r="E4049" s="4" t="s">
        <v>24</v>
      </c>
      <c r="F4049" s="4" t="s">
        <v>13121</v>
      </c>
      <c r="G4049" s="4" t="s">
        <v>30</v>
      </c>
      <c r="H4049" s="4" t="s">
        <v>91</v>
      </c>
      <c r="I4049" s="4">
        <v>23.82002</v>
      </c>
      <c r="J4049" s="4">
        <v>90.357339999999994</v>
      </c>
      <c r="K4049" s="4" t="s">
        <v>18717</v>
      </c>
      <c r="L4049" s="4" t="s">
        <v>18700</v>
      </c>
    </row>
    <row r="4050" spans="1:12">
      <c r="A4050" s="4" t="s">
        <v>21264</v>
      </c>
      <c r="D4050" s="4" t="s">
        <v>21265</v>
      </c>
      <c r="E4050" s="4" t="s">
        <v>24</v>
      </c>
      <c r="F4050" s="4" t="s">
        <v>13121</v>
      </c>
      <c r="G4050" s="4" t="s">
        <v>30</v>
      </c>
      <c r="H4050" s="4" t="s">
        <v>3057</v>
      </c>
      <c r="I4050" s="4">
        <v>23.819690000000001</v>
      </c>
      <c r="J4050" s="4">
        <v>90.377080000000007</v>
      </c>
      <c r="K4050" s="4" t="s">
        <v>18717</v>
      </c>
      <c r="L4050" s="4" t="s">
        <v>18700</v>
      </c>
    </row>
    <row r="4051" spans="1:12">
      <c r="A4051" s="4" t="s">
        <v>21266</v>
      </c>
      <c r="D4051" s="4" t="s">
        <v>21267</v>
      </c>
      <c r="E4051" s="4" t="s">
        <v>24</v>
      </c>
      <c r="F4051" s="4" t="s">
        <v>13121</v>
      </c>
      <c r="G4051" s="4" t="s">
        <v>30</v>
      </c>
      <c r="H4051" s="4" t="s">
        <v>91</v>
      </c>
      <c r="I4051" s="4">
        <v>23.813780000000001</v>
      </c>
      <c r="J4051" s="4">
        <v>90.366169999999997</v>
      </c>
      <c r="K4051" s="4" t="s">
        <v>18717</v>
      </c>
      <c r="L4051" s="4" t="s">
        <v>18700</v>
      </c>
    </row>
    <row r="4052" spans="1:12">
      <c r="A4052" s="4" t="s">
        <v>21268</v>
      </c>
      <c r="D4052" s="4" t="s">
        <v>21269</v>
      </c>
      <c r="E4052" s="4" t="s">
        <v>24</v>
      </c>
      <c r="F4052" s="4" t="s">
        <v>13121</v>
      </c>
      <c r="G4052" s="4" t="s">
        <v>30</v>
      </c>
      <c r="H4052" s="4" t="s">
        <v>91</v>
      </c>
      <c r="I4052" s="4">
        <v>23.802250000000001</v>
      </c>
      <c r="J4052" s="4">
        <v>90.367829999999998</v>
      </c>
      <c r="K4052" s="4" t="s">
        <v>18717</v>
      </c>
      <c r="L4052" s="4" t="s">
        <v>18700</v>
      </c>
    </row>
    <row r="4053" spans="1:12">
      <c r="A4053" s="4" t="s">
        <v>21270</v>
      </c>
      <c r="D4053" s="4" t="s">
        <v>21271</v>
      </c>
      <c r="E4053" s="4" t="s">
        <v>24</v>
      </c>
      <c r="F4053" s="4" t="s">
        <v>13121</v>
      </c>
      <c r="G4053" s="4" t="s">
        <v>30</v>
      </c>
      <c r="H4053" s="4" t="s">
        <v>3057</v>
      </c>
      <c r="I4053" s="4">
        <v>23.799669999999999</v>
      </c>
      <c r="J4053" s="4">
        <v>90.361279999999994</v>
      </c>
      <c r="K4053" s="4" t="s">
        <v>18717</v>
      </c>
      <c r="L4053" s="4" t="s">
        <v>18700</v>
      </c>
    </row>
    <row r="4054" spans="1:12">
      <c r="A4054" s="4" t="s">
        <v>21272</v>
      </c>
      <c r="D4054" s="4" t="s">
        <v>21273</v>
      </c>
      <c r="E4054" s="4" t="s">
        <v>24</v>
      </c>
      <c r="F4054" s="4" t="s">
        <v>13121</v>
      </c>
      <c r="G4054" s="4" t="s">
        <v>30</v>
      </c>
      <c r="H4054" s="4" t="s">
        <v>91</v>
      </c>
      <c r="I4054" s="4">
        <v>23.78997</v>
      </c>
      <c r="J4054" s="4">
        <v>90.351749999999996</v>
      </c>
      <c r="K4054" s="4" t="s">
        <v>18717</v>
      </c>
      <c r="L4054" s="4" t="s">
        <v>18700</v>
      </c>
    </row>
    <row r="4055" spans="1:12">
      <c r="A4055" s="4" t="s">
        <v>21274</v>
      </c>
      <c r="D4055" s="4" t="s">
        <v>21275</v>
      </c>
      <c r="E4055" s="4" t="s">
        <v>24</v>
      </c>
      <c r="F4055" s="4" t="s">
        <v>13121</v>
      </c>
      <c r="G4055" s="4" t="s">
        <v>30</v>
      </c>
      <c r="H4055" s="4" t="s">
        <v>91</v>
      </c>
      <c r="I4055" s="4">
        <v>23.805710000000001</v>
      </c>
      <c r="J4055" s="4">
        <v>90.356750000000005</v>
      </c>
      <c r="K4055" s="4" t="s">
        <v>18717</v>
      </c>
      <c r="L4055" s="4" t="s">
        <v>18700</v>
      </c>
    </row>
    <row r="4056" spans="1:12">
      <c r="A4056" s="4" t="s">
        <v>21276</v>
      </c>
      <c r="D4056" s="4" t="s">
        <v>21277</v>
      </c>
      <c r="E4056" s="4" t="s">
        <v>24</v>
      </c>
      <c r="F4056" s="4" t="s">
        <v>13121</v>
      </c>
      <c r="G4056" s="4" t="s">
        <v>30</v>
      </c>
      <c r="H4056" s="4" t="s">
        <v>91</v>
      </c>
      <c r="I4056" s="4">
        <v>23.811499999999999</v>
      </c>
      <c r="J4056" s="4">
        <v>90.361140000000006</v>
      </c>
      <c r="K4056" s="4" t="s">
        <v>18717</v>
      </c>
      <c r="L4056" s="4" t="s">
        <v>18700</v>
      </c>
    </row>
    <row r="4057" spans="1:12">
      <c r="A4057" s="4" t="s">
        <v>21278</v>
      </c>
      <c r="D4057" s="4" t="s">
        <v>21279</v>
      </c>
      <c r="E4057" s="4" t="s">
        <v>24</v>
      </c>
      <c r="F4057" s="4" t="s">
        <v>13121</v>
      </c>
      <c r="G4057" s="4" t="s">
        <v>30</v>
      </c>
      <c r="H4057" s="4" t="s">
        <v>91</v>
      </c>
      <c r="I4057" s="4">
        <v>23.80358</v>
      </c>
      <c r="J4057" s="4">
        <v>90.358490000000003</v>
      </c>
      <c r="K4057" s="4" t="s">
        <v>18717</v>
      </c>
      <c r="L4057" s="4" t="s">
        <v>18700</v>
      </c>
    </row>
    <row r="4058" spans="1:12">
      <c r="A4058" s="4" t="s">
        <v>21280</v>
      </c>
      <c r="D4058" s="4" t="s">
        <v>21281</v>
      </c>
      <c r="E4058" s="4" t="s">
        <v>24</v>
      </c>
      <c r="F4058" s="4" t="s">
        <v>13121</v>
      </c>
      <c r="G4058" s="4" t="s">
        <v>13122</v>
      </c>
      <c r="H4058" s="4" t="s">
        <v>13123</v>
      </c>
      <c r="I4058" s="4">
        <v>23.73019</v>
      </c>
      <c r="J4058" s="4">
        <v>90.408940000000001</v>
      </c>
      <c r="K4058" s="4" t="s">
        <v>18699</v>
      </c>
      <c r="L4058" s="4" t="s">
        <v>18700</v>
      </c>
    </row>
    <row r="4059" spans="1:12">
      <c r="A4059" s="4" t="s">
        <v>21282</v>
      </c>
      <c r="D4059" s="4" t="s">
        <v>21283</v>
      </c>
      <c r="E4059" s="4" t="s">
        <v>24</v>
      </c>
      <c r="F4059" s="4" t="s">
        <v>13121</v>
      </c>
      <c r="G4059" s="4" t="s">
        <v>30</v>
      </c>
      <c r="H4059" s="4" t="s">
        <v>3057</v>
      </c>
      <c r="I4059" s="4">
        <v>23.80236</v>
      </c>
      <c r="J4059" s="4">
        <v>90.361260000000001</v>
      </c>
      <c r="K4059" s="4" t="s">
        <v>18717</v>
      </c>
      <c r="L4059" s="4" t="s">
        <v>18700</v>
      </c>
    </row>
    <row r="4060" spans="1:12">
      <c r="A4060" s="4" t="s">
        <v>21284</v>
      </c>
      <c r="D4060" s="4" t="s">
        <v>21285</v>
      </c>
      <c r="E4060" s="4" t="s">
        <v>24</v>
      </c>
      <c r="F4060" s="4" t="s">
        <v>13121</v>
      </c>
      <c r="G4060" s="4" t="s">
        <v>30</v>
      </c>
      <c r="H4060" s="4" t="s">
        <v>3057</v>
      </c>
      <c r="I4060" s="4">
        <v>23.79335</v>
      </c>
      <c r="J4060" s="4">
        <v>90.349019999999996</v>
      </c>
      <c r="K4060" s="4" t="s">
        <v>18717</v>
      </c>
      <c r="L4060" s="4" t="s">
        <v>18700</v>
      </c>
    </row>
    <row r="4061" spans="1:12">
      <c r="A4061" s="4" t="s">
        <v>21286</v>
      </c>
      <c r="D4061" s="4" t="s">
        <v>21287</v>
      </c>
      <c r="E4061" s="4" t="s">
        <v>24</v>
      </c>
      <c r="F4061" s="4" t="s">
        <v>13121</v>
      </c>
      <c r="G4061" s="4" t="s">
        <v>30</v>
      </c>
      <c r="H4061" s="4" t="s">
        <v>3057</v>
      </c>
      <c r="I4061" s="4">
        <v>23.82246</v>
      </c>
      <c r="J4061" s="4">
        <v>90.36788</v>
      </c>
      <c r="K4061" s="4" t="s">
        <v>18717</v>
      </c>
      <c r="L4061" s="4" t="s">
        <v>18700</v>
      </c>
    </row>
    <row r="4062" spans="1:12">
      <c r="A4062" s="4" t="s">
        <v>21288</v>
      </c>
      <c r="D4062" s="4" t="s">
        <v>21289</v>
      </c>
      <c r="E4062" s="4" t="s">
        <v>24</v>
      </c>
      <c r="F4062" s="4" t="s">
        <v>13121</v>
      </c>
      <c r="G4062" s="4" t="s">
        <v>30</v>
      </c>
      <c r="H4062" s="4" t="s">
        <v>3057</v>
      </c>
      <c r="I4062" s="4">
        <v>23.81906</v>
      </c>
      <c r="J4062" s="4">
        <v>90.355159999999998</v>
      </c>
      <c r="K4062" s="4" t="s">
        <v>18717</v>
      </c>
      <c r="L4062" s="4" t="s">
        <v>18700</v>
      </c>
    </row>
    <row r="4063" spans="1:12">
      <c r="A4063" s="4" t="s">
        <v>21290</v>
      </c>
      <c r="D4063" s="4" t="s">
        <v>21291</v>
      </c>
      <c r="E4063" s="4" t="s">
        <v>24</v>
      </c>
      <c r="F4063" s="4" t="s">
        <v>13121</v>
      </c>
      <c r="G4063" s="4" t="s">
        <v>30</v>
      </c>
      <c r="H4063" s="4" t="s">
        <v>3057</v>
      </c>
      <c r="I4063" s="4">
        <v>23.798780000000001</v>
      </c>
      <c r="J4063" s="4">
        <v>90.353809999999996</v>
      </c>
      <c r="K4063" s="4" t="s">
        <v>18717</v>
      </c>
      <c r="L4063" s="4" t="s">
        <v>18700</v>
      </c>
    </row>
    <row r="4064" spans="1:12">
      <c r="A4064" s="4" t="s">
        <v>21292</v>
      </c>
      <c r="D4064" s="4" t="s">
        <v>21293</v>
      </c>
      <c r="E4064" s="4" t="s">
        <v>24</v>
      </c>
      <c r="F4064" s="4" t="s">
        <v>13121</v>
      </c>
      <c r="G4064" s="4" t="s">
        <v>30</v>
      </c>
      <c r="H4064" s="4" t="s">
        <v>3057</v>
      </c>
      <c r="I4064" s="4">
        <v>23.804780000000001</v>
      </c>
      <c r="J4064" s="4">
        <v>90.349059999999994</v>
      </c>
      <c r="K4064" s="4" t="s">
        <v>18717</v>
      </c>
      <c r="L4064" s="4" t="s">
        <v>18700</v>
      </c>
    </row>
    <row r="4065" spans="1:12">
      <c r="A4065" s="4" t="s">
        <v>21294</v>
      </c>
      <c r="D4065" s="4" t="s">
        <v>21295</v>
      </c>
      <c r="E4065" s="4" t="s">
        <v>24</v>
      </c>
      <c r="F4065" s="4" t="s">
        <v>13121</v>
      </c>
      <c r="G4065" s="4" t="s">
        <v>30</v>
      </c>
      <c r="H4065" s="4" t="s">
        <v>3057</v>
      </c>
      <c r="I4065" s="4">
        <v>23.789680000000001</v>
      </c>
      <c r="J4065" s="4">
        <v>90.363069999999993</v>
      </c>
      <c r="K4065" s="4" t="s">
        <v>18717</v>
      </c>
      <c r="L4065" s="4" t="s">
        <v>18700</v>
      </c>
    </row>
    <row r="4066" spans="1:12">
      <c r="A4066" s="4" t="s">
        <v>21296</v>
      </c>
      <c r="D4066" s="4" t="s">
        <v>21297</v>
      </c>
      <c r="E4066" s="4" t="s">
        <v>24</v>
      </c>
      <c r="F4066" s="4" t="s">
        <v>13121</v>
      </c>
      <c r="G4066" s="4" t="s">
        <v>30</v>
      </c>
      <c r="H4066" s="4" t="s">
        <v>3057</v>
      </c>
      <c r="I4066" s="4">
        <v>23.791989999999998</v>
      </c>
      <c r="J4066" s="4">
        <v>90.374089999999995</v>
      </c>
      <c r="K4066" s="4" t="s">
        <v>18717</v>
      </c>
      <c r="L4066" s="4" t="s">
        <v>18700</v>
      </c>
    </row>
    <row r="4067" spans="1:12">
      <c r="A4067" s="4" t="s">
        <v>21298</v>
      </c>
      <c r="D4067" s="4" t="s">
        <v>21299</v>
      </c>
      <c r="E4067" s="4" t="s">
        <v>24</v>
      </c>
      <c r="F4067" s="4" t="s">
        <v>13121</v>
      </c>
      <c r="G4067" s="4" t="s">
        <v>30</v>
      </c>
      <c r="H4067" s="4" t="s">
        <v>3057</v>
      </c>
      <c r="I4067" s="4">
        <v>23.8</v>
      </c>
      <c r="J4067" s="4">
        <v>90.368610000000004</v>
      </c>
      <c r="K4067" s="4" t="s">
        <v>18717</v>
      </c>
      <c r="L4067" s="4" t="s">
        <v>18700</v>
      </c>
    </row>
    <row r="4068" spans="1:12">
      <c r="A4068" s="4" t="s">
        <v>21300</v>
      </c>
      <c r="B4068" s="60"/>
      <c r="C4068" s="60"/>
      <c r="D4068" s="4" t="s">
        <v>21301</v>
      </c>
      <c r="E4068" s="60" t="s">
        <v>65477</v>
      </c>
      <c r="F4068" s="67" t="s">
        <v>77</v>
      </c>
      <c r="G4068" s="4" t="s">
        <v>30</v>
      </c>
      <c r="H4068" s="4" t="s">
        <v>3057</v>
      </c>
      <c r="I4068" s="4">
        <v>23.808009999999999</v>
      </c>
      <c r="J4068" s="4">
        <v>90.356039999999993</v>
      </c>
      <c r="K4068" s="4" t="s">
        <v>18717</v>
      </c>
      <c r="L4068" s="4" t="s">
        <v>18700</v>
      </c>
    </row>
    <row r="4069" spans="1:12">
      <c r="A4069" s="4" t="s">
        <v>21302</v>
      </c>
      <c r="D4069" s="4" t="s">
        <v>21303</v>
      </c>
      <c r="E4069" s="4" t="s">
        <v>24</v>
      </c>
      <c r="F4069" s="4" t="s">
        <v>13121</v>
      </c>
      <c r="G4069" s="4" t="s">
        <v>30</v>
      </c>
      <c r="H4069" s="4" t="s">
        <v>3057</v>
      </c>
      <c r="I4069" s="4">
        <v>23.804179999999999</v>
      </c>
      <c r="J4069" s="4">
        <v>90.367140000000006</v>
      </c>
      <c r="K4069" s="4" t="s">
        <v>18717</v>
      </c>
      <c r="L4069" s="4" t="s">
        <v>18700</v>
      </c>
    </row>
    <row r="4070" spans="1:12">
      <c r="A4070" s="4" t="s">
        <v>21304</v>
      </c>
      <c r="D4070" s="4" t="s">
        <v>21305</v>
      </c>
      <c r="E4070" s="4" t="s">
        <v>24</v>
      </c>
      <c r="F4070" s="4" t="s">
        <v>13121</v>
      </c>
      <c r="G4070" s="4" t="s">
        <v>30</v>
      </c>
      <c r="H4070" s="4" t="s">
        <v>3057</v>
      </c>
      <c r="I4070" s="4">
        <v>23.787780000000001</v>
      </c>
      <c r="J4070" s="4">
        <v>90.351939999999999</v>
      </c>
      <c r="K4070" s="4" t="s">
        <v>18717</v>
      </c>
      <c r="L4070" s="4" t="s">
        <v>18700</v>
      </c>
    </row>
    <row r="4071" spans="1:12">
      <c r="A4071" s="4" t="s">
        <v>21306</v>
      </c>
      <c r="D4071" s="4" t="s">
        <v>21307</v>
      </c>
      <c r="E4071" s="4" t="s">
        <v>24</v>
      </c>
      <c r="F4071" s="4" t="s">
        <v>13121</v>
      </c>
      <c r="G4071" s="4" t="s">
        <v>30</v>
      </c>
      <c r="H4071" s="4" t="s">
        <v>3057</v>
      </c>
      <c r="I4071" s="4">
        <v>23.786670000000001</v>
      </c>
      <c r="J4071" s="4">
        <v>90.348079999999996</v>
      </c>
      <c r="K4071" s="4" t="s">
        <v>18717</v>
      </c>
      <c r="L4071" s="4" t="s">
        <v>18700</v>
      </c>
    </row>
    <row r="4072" spans="1:12">
      <c r="A4072" s="4" t="s">
        <v>21308</v>
      </c>
      <c r="D4072" s="4" t="s">
        <v>21309</v>
      </c>
      <c r="E4072" s="4" t="s">
        <v>24</v>
      </c>
      <c r="F4072" s="4" t="s">
        <v>13121</v>
      </c>
      <c r="G4072" s="4" t="s">
        <v>30</v>
      </c>
      <c r="H4072" s="4" t="s">
        <v>3057</v>
      </c>
      <c r="I4072" s="4">
        <v>23.82207</v>
      </c>
      <c r="J4072" s="4">
        <v>90.359009999999998</v>
      </c>
      <c r="K4072" s="4" t="s">
        <v>18717</v>
      </c>
      <c r="L4072" s="4" t="s">
        <v>18700</v>
      </c>
    </row>
    <row r="4073" spans="1:12">
      <c r="A4073" s="4" t="s">
        <v>21310</v>
      </c>
      <c r="D4073" s="4" t="s">
        <v>21311</v>
      </c>
      <c r="E4073" s="4" t="s">
        <v>24</v>
      </c>
      <c r="F4073" s="4" t="s">
        <v>13121</v>
      </c>
      <c r="G4073" s="4" t="s">
        <v>30</v>
      </c>
      <c r="H4073" s="4" t="s">
        <v>3057</v>
      </c>
      <c r="I4073" s="4">
        <v>23.809729999999998</v>
      </c>
      <c r="J4073" s="4">
        <v>90.366399999999999</v>
      </c>
      <c r="K4073" s="4" t="s">
        <v>18717</v>
      </c>
      <c r="L4073" s="4" t="s">
        <v>18700</v>
      </c>
    </row>
    <row r="4074" spans="1:12">
      <c r="A4074" s="4" t="s">
        <v>21312</v>
      </c>
      <c r="D4074" s="4" t="s">
        <v>21313</v>
      </c>
      <c r="E4074" s="4" t="s">
        <v>24</v>
      </c>
      <c r="F4074" s="4" t="s">
        <v>13121</v>
      </c>
      <c r="G4074" s="4" t="s">
        <v>30</v>
      </c>
      <c r="H4074" s="4" t="s">
        <v>3057</v>
      </c>
      <c r="I4074" s="4">
        <v>23.806940000000001</v>
      </c>
      <c r="J4074" s="4">
        <v>90.377780000000001</v>
      </c>
      <c r="K4074" s="4" t="s">
        <v>18717</v>
      </c>
      <c r="L4074" s="4" t="s">
        <v>18700</v>
      </c>
    </row>
    <row r="4075" spans="1:12">
      <c r="A4075" s="4" t="s">
        <v>21314</v>
      </c>
      <c r="D4075" s="4" t="s">
        <v>21315</v>
      </c>
      <c r="E4075" s="4" t="s">
        <v>24</v>
      </c>
      <c r="F4075" s="4" t="s">
        <v>13121</v>
      </c>
      <c r="G4075" s="4" t="s">
        <v>30</v>
      </c>
      <c r="H4075" s="4" t="s">
        <v>3057</v>
      </c>
      <c r="I4075" s="4">
        <v>23.783329999999999</v>
      </c>
      <c r="J4075" s="4">
        <v>90.346950000000007</v>
      </c>
      <c r="K4075" s="4" t="s">
        <v>18717</v>
      </c>
      <c r="L4075" s="4" t="s">
        <v>18700</v>
      </c>
    </row>
    <row r="4076" spans="1:12">
      <c r="A4076" s="4" t="s">
        <v>21316</v>
      </c>
      <c r="D4076" s="4" t="s">
        <v>21317</v>
      </c>
      <c r="E4076" s="4" t="s">
        <v>24</v>
      </c>
      <c r="F4076" s="4" t="s">
        <v>13121</v>
      </c>
      <c r="G4076" s="4" t="s">
        <v>30</v>
      </c>
      <c r="H4076" s="4" t="s">
        <v>3057</v>
      </c>
      <c r="I4076" s="4">
        <v>23.798169999999999</v>
      </c>
      <c r="J4076" s="4">
        <v>90.374939999999995</v>
      </c>
      <c r="K4076" s="4" t="s">
        <v>18717</v>
      </c>
      <c r="L4076" s="4" t="s">
        <v>18700</v>
      </c>
    </row>
    <row r="4077" spans="1:12">
      <c r="A4077" s="4" t="s">
        <v>21318</v>
      </c>
      <c r="D4077" s="4" t="s">
        <v>21319</v>
      </c>
      <c r="E4077" s="4" t="s">
        <v>24</v>
      </c>
      <c r="F4077" s="4" t="s">
        <v>13121</v>
      </c>
      <c r="G4077" s="4" t="s">
        <v>30</v>
      </c>
      <c r="H4077" s="4" t="s">
        <v>3057</v>
      </c>
      <c r="I4077" s="4">
        <v>23.79175</v>
      </c>
      <c r="J4077" s="4">
        <v>90.352109999999996</v>
      </c>
      <c r="K4077" s="4" t="s">
        <v>18717</v>
      </c>
      <c r="L4077" s="4" t="s">
        <v>18700</v>
      </c>
    </row>
    <row r="4078" spans="1:12">
      <c r="A4078" s="4" t="s">
        <v>21320</v>
      </c>
      <c r="D4078" s="4" t="s">
        <v>21321</v>
      </c>
      <c r="E4078" s="4" t="s">
        <v>24</v>
      </c>
      <c r="F4078" s="4" t="s">
        <v>13121</v>
      </c>
      <c r="G4078" s="4" t="s">
        <v>30</v>
      </c>
      <c r="H4078" s="4" t="s">
        <v>3057</v>
      </c>
      <c r="I4078" s="4">
        <v>23.7925</v>
      </c>
      <c r="J4078" s="4">
        <v>90.357889999999998</v>
      </c>
      <c r="K4078" s="4" t="s">
        <v>18717</v>
      </c>
      <c r="L4078" s="4" t="s">
        <v>18700</v>
      </c>
    </row>
    <row r="4079" spans="1:12">
      <c r="A4079" s="4" t="s">
        <v>21322</v>
      </c>
      <c r="D4079" s="4" t="s">
        <v>21323</v>
      </c>
      <c r="E4079" s="4" t="s">
        <v>24</v>
      </c>
      <c r="F4079" s="4" t="s">
        <v>13121</v>
      </c>
      <c r="G4079" s="4" t="s">
        <v>30</v>
      </c>
      <c r="H4079" s="4" t="s">
        <v>3057</v>
      </c>
      <c r="I4079" s="4">
        <v>23.80986</v>
      </c>
      <c r="J4079" s="4">
        <v>90.341419999999999</v>
      </c>
      <c r="K4079" s="4" t="s">
        <v>18717</v>
      </c>
      <c r="L4079" s="4" t="s">
        <v>18700</v>
      </c>
    </row>
    <row r="4080" spans="1:12">
      <c r="A4080" s="4" t="s">
        <v>21324</v>
      </c>
      <c r="D4080" s="4" t="s">
        <v>21325</v>
      </c>
      <c r="E4080" s="4" t="s">
        <v>24</v>
      </c>
      <c r="F4080" s="4" t="s">
        <v>13121</v>
      </c>
      <c r="G4080" s="4" t="s">
        <v>30</v>
      </c>
      <c r="H4080" s="4" t="s">
        <v>3057</v>
      </c>
      <c r="I4080" s="4">
        <v>23.81878</v>
      </c>
      <c r="J4080" s="4">
        <v>90.365039999999993</v>
      </c>
      <c r="K4080" s="4" t="s">
        <v>18717</v>
      </c>
      <c r="L4080" s="4" t="s">
        <v>18700</v>
      </c>
    </row>
    <row r="4081" spans="1:12">
      <c r="A4081" s="4" t="s">
        <v>21326</v>
      </c>
      <c r="D4081" s="4" t="s">
        <v>21327</v>
      </c>
      <c r="E4081" s="4" t="s">
        <v>24</v>
      </c>
      <c r="F4081" s="4" t="s">
        <v>13121</v>
      </c>
      <c r="G4081" s="4" t="s">
        <v>30</v>
      </c>
      <c r="H4081" s="4" t="s">
        <v>3057</v>
      </c>
      <c r="I4081" s="4">
        <v>23.80566</v>
      </c>
      <c r="J4081" s="4">
        <v>90.356660000000005</v>
      </c>
      <c r="K4081" s="4" t="s">
        <v>18717</v>
      </c>
      <c r="L4081" s="4" t="s">
        <v>18700</v>
      </c>
    </row>
    <row r="4082" spans="1:12">
      <c r="A4082" s="4" t="s">
        <v>21328</v>
      </c>
      <c r="D4082" s="4" t="s">
        <v>21329</v>
      </c>
      <c r="E4082" s="4" t="s">
        <v>24</v>
      </c>
      <c r="F4082" s="4" t="s">
        <v>13121</v>
      </c>
      <c r="G4082" s="4" t="s">
        <v>30</v>
      </c>
      <c r="H4082" s="4" t="s">
        <v>91</v>
      </c>
      <c r="I4082" s="4">
        <v>23.799060000000001</v>
      </c>
      <c r="J4082" s="4">
        <v>90.348529999999997</v>
      </c>
      <c r="K4082" s="4" t="s">
        <v>18717</v>
      </c>
      <c r="L4082" s="4" t="s">
        <v>18700</v>
      </c>
    </row>
    <row r="4083" spans="1:12">
      <c r="A4083" s="4" t="s">
        <v>21330</v>
      </c>
      <c r="D4083" s="4" t="s">
        <v>21331</v>
      </c>
      <c r="E4083" s="4" t="s">
        <v>24</v>
      </c>
      <c r="F4083" s="4" t="s">
        <v>13121</v>
      </c>
      <c r="G4083" s="4" t="s">
        <v>30</v>
      </c>
      <c r="H4083" s="4" t="s">
        <v>3057</v>
      </c>
      <c r="I4083" s="4">
        <v>23.828050000000001</v>
      </c>
      <c r="J4083" s="4">
        <v>90.359700000000004</v>
      </c>
      <c r="K4083" s="4" t="s">
        <v>18717</v>
      </c>
      <c r="L4083" s="4" t="s">
        <v>18700</v>
      </c>
    </row>
    <row r="4084" spans="1:12">
      <c r="A4084" s="4" t="s">
        <v>21332</v>
      </c>
      <c r="D4084" s="4" t="s">
        <v>21333</v>
      </c>
      <c r="E4084" s="4" t="s">
        <v>24</v>
      </c>
      <c r="F4084" s="4" t="s">
        <v>13121</v>
      </c>
      <c r="G4084" s="4" t="s">
        <v>30</v>
      </c>
      <c r="H4084" s="4" t="s">
        <v>3057</v>
      </c>
      <c r="I4084" s="4">
        <v>23.806380000000001</v>
      </c>
      <c r="J4084" s="4">
        <v>90.360640000000004</v>
      </c>
      <c r="K4084" s="4" t="s">
        <v>18717</v>
      </c>
      <c r="L4084" s="4" t="s">
        <v>18700</v>
      </c>
    </row>
    <row r="4085" spans="1:12">
      <c r="A4085" s="4" t="s">
        <v>21334</v>
      </c>
      <c r="D4085" s="4" t="s">
        <v>21335</v>
      </c>
      <c r="E4085" s="4" t="s">
        <v>24</v>
      </c>
      <c r="F4085" s="4" t="s">
        <v>13121</v>
      </c>
      <c r="G4085" s="4" t="s">
        <v>30</v>
      </c>
      <c r="H4085" s="4" t="s">
        <v>3057</v>
      </c>
      <c r="I4085" s="4">
        <v>23.818809999999999</v>
      </c>
      <c r="J4085" s="4">
        <v>90.373000000000005</v>
      </c>
      <c r="K4085" s="4" t="s">
        <v>18717</v>
      </c>
      <c r="L4085" s="4" t="s">
        <v>18700</v>
      </c>
    </row>
    <row r="4086" spans="1:12">
      <c r="A4086" s="4" t="s">
        <v>21336</v>
      </c>
      <c r="D4086" s="4" t="s">
        <v>21337</v>
      </c>
      <c r="E4086" s="4" t="s">
        <v>24</v>
      </c>
      <c r="F4086" s="4" t="s">
        <v>13121</v>
      </c>
      <c r="G4086" s="4" t="s">
        <v>30</v>
      </c>
      <c r="H4086" s="4" t="s">
        <v>3057</v>
      </c>
      <c r="I4086" s="4">
        <v>23.812889999999999</v>
      </c>
      <c r="J4086" s="4">
        <v>90.373469999999998</v>
      </c>
      <c r="K4086" s="4" t="s">
        <v>18717</v>
      </c>
      <c r="L4086" s="4" t="s">
        <v>18700</v>
      </c>
    </row>
    <row r="4087" spans="1:12">
      <c r="A4087" s="4" t="s">
        <v>21338</v>
      </c>
      <c r="D4087" s="4" t="s">
        <v>21339</v>
      </c>
      <c r="E4087" s="4" t="s">
        <v>24</v>
      </c>
      <c r="F4087" s="4" t="s">
        <v>13121</v>
      </c>
      <c r="G4087" s="4" t="s">
        <v>30</v>
      </c>
      <c r="H4087" s="4" t="s">
        <v>3057</v>
      </c>
      <c r="I4087" s="4">
        <v>23.81287</v>
      </c>
      <c r="J4087" s="4">
        <v>90.363259999999997</v>
      </c>
      <c r="K4087" s="4" t="s">
        <v>18717</v>
      </c>
      <c r="L4087" s="4" t="s">
        <v>18700</v>
      </c>
    </row>
    <row r="4088" spans="1:12">
      <c r="A4088" s="4" t="s">
        <v>21340</v>
      </c>
      <c r="D4088" s="4" t="s">
        <v>21341</v>
      </c>
      <c r="E4088" s="4" t="s">
        <v>24</v>
      </c>
      <c r="F4088" s="4" t="s">
        <v>13121</v>
      </c>
      <c r="G4088" s="4" t="s">
        <v>30</v>
      </c>
      <c r="H4088" s="4" t="s">
        <v>3057</v>
      </c>
      <c r="I4088" s="4">
        <v>23.80922</v>
      </c>
      <c r="J4088" s="4">
        <v>90.36157</v>
      </c>
      <c r="K4088" s="4" t="s">
        <v>18717</v>
      </c>
      <c r="L4088" s="4" t="s">
        <v>18700</v>
      </c>
    </row>
    <row r="4089" spans="1:12">
      <c r="A4089" s="4" t="s">
        <v>21342</v>
      </c>
      <c r="D4089" s="4" t="s">
        <v>21343</v>
      </c>
      <c r="E4089" s="4" t="s">
        <v>24</v>
      </c>
      <c r="F4089" s="4" t="s">
        <v>13121</v>
      </c>
      <c r="G4089" s="4" t="s">
        <v>13699</v>
      </c>
      <c r="H4089" s="4" t="s">
        <v>13700</v>
      </c>
      <c r="I4089" s="4">
        <v>23.841360000000002</v>
      </c>
      <c r="J4089" s="4">
        <v>90.246520000000004</v>
      </c>
      <c r="K4089" s="4" t="s">
        <v>176</v>
      </c>
      <c r="L4089" s="4" t="s">
        <v>18700</v>
      </c>
    </row>
    <row r="4090" spans="1:12">
      <c r="A4090" s="4" t="s">
        <v>21344</v>
      </c>
      <c r="D4090" s="4" t="s">
        <v>21345</v>
      </c>
      <c r="E4090" s="4" t="s">
        <v>24</v>
      </c>
      <c r="F4090" s="4" t="s">
        <v>13121</v>
      </c>
      <c r="G4090" s="4" t="s">
        <v>13167</v>
      </c>
      <c r="H4090" s="4" t="s">
        <v>13168</v>
      </c>
      <c r="I4090" s="4">
        <v>23.725439999999999</v>
      </c>
      <c r="J4090" s="4">
        <v>90.416910000000001</v>
      </c>
      <c r="K4090" s="4" t="s">
        <v>18699</v>
      </c>
      <c r="L4090" s="4" t="s">
        <v>18700</v>
      </c>
    </row>
    <row r="4091" spans="1:12">
      <c r="A4091" s="4" t="s">
        <v>21346</v>
      </c>
      <c r="D4091" s="4" t="s">
        <v>21347</v>
      </c>
      <c r="E4091" s="4" t="s">
        <v>24</v>
      </c>
      <c r="F4091" s="4" t="s">
        <v>13121</v>
      </c>
      <c r="G4091" s="4" t="s">
        <v>13699</v>
      </c>
      <c r="H4091" s="4" t="s">
        <v>13700</v>
      </c>
      <c r="I4091" s="4">
        <v>23.806329999999999</v>
      </c>
      <c r="J4091" s="4">
        <v>90.362359999999995</v>
      </c>
      <c r="K4091" s="4" t="s">
        <v>18699</v>
      </c>
      <c r="L4091" s="4" t="s">
        <v>18700</v>
      </c>
    </row>
    <row r="4092" spans="1:12">
      <c r="A4092" s="4" t="s">
        <v>21348</v>
      </c>
      <c r="D4092" s="4" t="s">
        <v>21349</v>
      </c>
      <c r="E4092" s="4" t="s">
        <v>24</v>
      </c>
      <c r="F4092" s="4" t="s">
        <v>13121</v>
      </c>
      <c r="G4092" s="4" t="s">
        <v>30</v>
      </c>
      <c r="H4092" s="4" t="s">
        <v>3057</v>
      </c>
      <c r="I4092" s="4">
        <v>23.672219999999999</v>
      </c>
      <c r="J4092" s="4">
        <v>90.448499999999996</v>
      </c>
      <c r="K4092" s="4" t="s">
        <v>18788</v>
      </c>
      <c r="L4092" s="4" t="s">
        <v>18700</v>
      </c>
    </row>
    <row r="4093" spans="1:12">
      <c r="A4093" s="4" t="s">
        <v>21350</v>
      </c>
      <c r="D4093" s="4" t="s">
        <v>21351</v>
      </c>
      <c r="E4093" s="4" t="s">
        <v>24</v>
      </c>
      <c r="F4093" s="4" t="s">
        <v>13121</v>
      </c>
      <c r="G4093" s="4" t="s">
        <v>13122</v>
      </c>
      <c r="H4093" s="4" t="s">
        <v>13123</v>
      </c>
      <c r="I4093" s="4">
        <v>23.874610000000001</v>
      </c>
      <c r="J4093" s="4">
        <v>90.399749999999997</v>
      </c>
      <c r="K4093" s="4" t="s">
        <v>18699</v>
      </c>
      <c r="L4093" s="4" t="s">
        <v>18700</v>
      </c>
    </row>
    <row r="4094" spans="1:12">
      <c r="A4094" s="4" t="s">
        <v>21352</v>
      </c>
      <c r="D4094" s="4" t="s">
        <v>21353</v>
      </c>
      <c r="E4094" s="4" t="s">
        <v>24</v>
      </c>
      <c r="F4094" s="4" t="s">
        <v>13121</v>
      </c>
      <c r="G4094" s="4" t="s">
        <v>13699</v>
      </c>
      <c r="H4094" s="4" t="s">
        <v>13700</v>
      </c>
      <c r="I4094" s="4">
        <v>23.785969999999999</v>
      </c>
      <c r="J4094" s="4">
        <v>90.372590000000002</v>
      </c>
      <c r="K4094" s="4" t="s">
        <v>18717</v>
      </c>
      <c r="L4094" s="4" t="s">
        <v>18700</v>
      </c>
    </row>
    <row r="4095" spans="1:12">
      <c r="A4095" s="4" t="s">
        <v>21354</v>
      </c>
      <c r="D4095" s="4" t="s">
        <v>19196</v>
      </c>
      <c r="E4095" s="4" t="s">
        <v>24</v>
      </c>
      <c r="F4095" s="4" t="s">
        <v>13121</v>
      </c>
      <c r="G4095" s="4" t="s">
        <v>13167</v>
      </c>
      <c r="H4095" s="4" t="s">
        <v>13168</v>
      </c>
      <c r="I4095" s="4">
        <v>23.794039999999999</v>
      </c>
      <c r="J4095" s="4">
        <v>90.421660000000003</v>
      </c>
      <c r="K4095" s="4" t="s">
        <v>18699</v>
      </c>
      <c r="L4095" s="4" t="s">
        <v>18700</v>
      </c>
    </row>
    <row r="4096" spans="1:12">
      <c r="A4096" s="4" t="s">
        <v>21355</v>
      </c>
      <c r="D4096" s="4" t="s">
        <v>19230</v>
      </c>
      <c r="E4096" s="4" t="s">
        <v>24</v>
      </c>
      <c r="F4096" s="4" t="s">
        <v>13121</v>
      </c>
      <c r="G4096" s="4" t="s">
        <v>13167</v>
      </c>
      <c r="H4096" s="4" t="s">
        <v>13168</v>
      </c>
      <c r="I4096" s="4">
        <v>23.797149999999998</v>
      </c>
      <c r="J4096" s="4">
        <v>90.407030000000006</v>
      </c>
      <c r="K4096" s="4" t="s">
        <v>18699</v>
      </c>
      <c r="L4096" s="4" t="s">
        <v>18700</v>
      </c>
    </row>
    <row r="4097" spans="1:12">
      <c r="A4097" s="4" t="s">
        <v>21356</v>
      </c>
      <c r="D4097" s="4" t="s">
        <v>21357</v>
      </c>
      <c r="E4097" s="4" t="s">
        <v>24</v>
      </c>
      <c r="F4097" s="4" t="s">
        <v>13121</v>
      </c>
      <c r="G4097" s="4" t="s">
        <v>13122</v>
      </c>
      <c r="H4097" s="4" t="s">
        <v>13123</v>
      </c>
      <c r="I4097" s="4">
        <v>23.837689999999998</v>
      </c>
      <c r="J4097" s="4">
        <v>90.357979999999998</v>
      </c>
      <c r="K4097" s="4" t="s">
        <v>18699</v>
      </c>
      <c r="L4097" s="4" t="s">
        <v>18700</v>
      </c>
    </row>
    <row r="4098" spans="1:12">
      <c r="A4098" s="4" t="s">
        <v>21358</v>
      </c>
      <c r="D4098" s="4" t="s">
        <v>21359</v>
      </c>
      <c r="E4098" s="4" t="s">
        <v>24</v>
      </c>
      <c r="F4098" s="4" t="s">
        <v>13121</v>
      </c>
      <c r="G4098" s="4" t="s">
        <v>13122</v>
      </c>
      <c r="H4098" s="4" t="s">
        <v>13123</v>
      </c>
      <c r="I4098" s="4">
        <v>23.74127</v>
      </c>
      <c r="J4098" s="4">
        <v>90.382549999999995</v>
      </c>
      <c r="K4098" s="4" t="s">
        <v>18699</v>
      </c>
      <c r="L4098" s="4" t="s">
        <v>18700</v>
      </c>
    </row>
    <row r="4099" spans="1:12">
      <c r="A4099" s="4" t="s">
        <v>21360</v>
      </c>
      <c r="D4099" s="4" t="s">
        <v>21361</v>
      </c>
      <c r="E4099" s="4" t="s">
        <v>24</v>
      </c>
      <c r="F4099" s="4" t="s">
        <v>13121</v>
      </c>
      <c r="G4099" s="4" t="s">
        <v>13122</v>
      </c>
      <c r="H4099" s="4" t="s">
        <v>13123</v>
      </c>
      <c r="I4099" s="4">
        <v>23.75235</v>
      </c>
      <c r="J4099" s="4">
        <v>90.377269999999996</v>
      </c>
      <c r="K4099" s="4" t="s">
        <v>18699</v>
      </c>
      <c r="L4099" s="4" t="s">
        <v>18700</v>
      </c>
    </row>
    <row r="4100" spans="1:12">
      <c r="A4100" s="4" t="s">
        <v>21362</v>
      </c>
      <c r="D4100" s="4" t="s">
        <v>21363</v>
      </c>
      <c r="E4100" s="4" t="s">
        <v>24</v>
      </c>
      <c r="F4100" s="4" t="s">
        <v>13121</v>
      </c>
      <c r="G4100" s="4" t="s">
        <v>13699</v>
      </c>
      <c r="H4100" s="4" t="s">
        <v>13700</v>
      </c>
      <c r="I4100" s="4">
        <v>23.722809999999999</v>
      </c>
      <c r="J4100" s="4">
        <v>90.412059999999997</v>
      </c>
      <c r="K4100" s="4" t="s">
        <v>2713</v>
      </c>
      <c r="L4100" s="4" t="s">
        <v>18700</v>
      </c>
    </row>
    <row r="4101" spans="1:12">
      <c r="A4101" s="4" t="s">
        <v>21364</v>
      </c>
      <c r="D4101" s="4" t="s">
        <v>21365</v>
      </c>
      <c r="E4101" s="4" t="s">
        <v>24</v>
      </c>
      <c r="F4101" s="4" t="s">
        <v>13121</v>
      </c>
      <c r="G4101" s="4" t="s">
        <v>30</v>
      </c>
      <c r="H4101" s="4" t="s">
        <v>3057</v>
      </c>
      <c r="I4101" s="4">
        <v>23.71144</v>
      </c>
      <c r="J4101" s="4">
        <v>90.417109999999994</v>
      </c>
      <c r="K4101" s="4" t="s">
        <v>2713</v>
      </c>
      <c r="L4101" s="4" t="s">
        <v>18700</v>
      </c>
    </row>
    <row r="4102" spans="1:12">
      <c r="A4102" s="4" t="s">
        <v>21366</v>
      </c>
      <c r="D4102" s="4" t="s">
        <v>21367</v>
      </c>
      <c r="E4102" s="4" t="s">
        <v>24</v>
      </c>
      <c r="F4102" s="4" t="s">
        <v>13121</v>
      </c>
      <c r="G4102" s="4" t="s">
        <v>30</v>
      </c>
      <c r="H4102" s="4" t="s">
        <v>3057</v>
      </c>
      <c r="I4102" s="4">
        <v>23.71078</v>
      </c>
      <c r="J4102" s="4">
        <v>90.420310000000001</v>
      </c>
      <c r="K4102" s="4" t="s">
        <v>18788</v>
      </c>
      <c r="L4102" s="4" t="s">
        <v>18700</v>
      </c>
    </row>
    <row r="4103" spans="1:12">
      <c r="A4103" s="4" t="s">
        <v>21368</v>
      </c>
      <c r="D4103" s="4" t="s">
        <v>21369</v>
      </c>
      <c r="E4103" s="4" t="s">
        <v>24</v>
      </c>
      <c r="F4103" s="4" t="s">
        <v>13121</v>
      </c>
      <c r="G4103" s="4" t="s">
        <v>30</v>
      </c>
      <c r="H4103" s="4" t="s">
        <v>3057</v>
      </c>
      <c r="I4103" s="4">
        <v>23.714169999999999</v>
      </c>
      <c r="J4103" s="4">
        <v>90.417529999999999</v>
      </c>
      <c r="K4103" s="4" t="s">
        <v>2713</v>
      </c>
      <c r="L4103" s="4" t="s">
        <v>18700</v>
      </c>
    </row>
    <row r="4104" spans="1:12">
      <c r="A4104" s="4" t="s">
        <v>21370</v>
      </c>
      <c r="D4104" s="4" t="s">
        <v>21371</v>
      </c>
      <c r="E4104" s="4" t="s">
        <v>24</v>
      </c>
      <c r="F4104" s="4" t="s">
        <v>13121</v>
      </c>
      <c r="G4104" s="4" t="s">
        <v>30</v>
      </c>
      <c r="H4104" s="4" t="s">
        <v>3057</v>
      </c>
      <c r="I4104" s="4">
        <v>23.712</v>
      </c>
      <c r="J4104" s="4">
        <v>90.414330000000007</v>
      </c>
      <c r="K4104" s="4" t="s">
        <v>2713</v>
      </c>
      <c r="L4104" s="4" t="s">
        <v>18700</v>
      </c>
    </row>
    <row r="4105" spans="1:12">
      <c r="A4105" s="4" t="s">
        <v>21372</v>
      </c>
      <c r="D4105" s="4" t="s">
        <v>21373</v>
      </c>
      <c r="E4105" s="4" t="s">
        <v>24</v>
      </c>
      <c r="F4105" s="4" t="s">
        <v>13121</v>
      </c>
      <c r="G4105" s="4" t="s">
        <v>30</v>
      </c>
      <c r="H4105" s="4" t="s">
        <v>3057</v>
      </c>
      <c r="I4105" s="4">
        <v>23.714220000000001</v>
      </c>
      <c r="J4105" s="4">
        <v>90.414389999999997</v>
      </c>
      <c r="K4105" s="4" t="s">
        <v>2713</v>
      </c>
      <c r="L4105" s="4" t="s">
        <v>18700</v>
      </c>
    </row>
    <row r="4106" spans="1:12">
      <c r="A4106" s="4" t="s">
        <v>21374</v>
      </c>
      <c r="D4106" s="4" t="s">
        <v>21375</v>
      </c>
      <c r="E4106" s="4" t="s">
        <v>24</v>
      </c>
      <c r="F4106" s="4" t="s">
        <v>13121</v>
      </c>
      <c r="G4106" s="4" t="s">
        <v>30</v>
      </c>
      <c r="H4106" s="4" t="s">
        <v>91</v>
      </c>
      <c r="I4106" s="4">
        <v>23.712420000000002</v>
      </c>
      <c r="J4106" s="4">
        <v>90.419079999999994</v>
      </c>
      <c r="K4106" s="4" t="s">
        <v>18788</v>
      </c>
      <c r="L4106" s="4" t="s">
        <v>18700</v>
      </c>
    </row>
    <row r="4107" spans="1:12">
      <c r="A4107" s="4" t="s">
        <v>21376</v>
      </c>
      <c r="D4107" s="4" t="s">
        <v>21377</v>
      </c>
      <c r="E4107" s="4" t="s">
        <v>24</v>
      </c>
      <c r="F4107" s="4" t="s">
        <v>13121</v>
      </c>
      <c r="G4107" s="4" t="s">
        <v>13122</v>
      </c>
      <c r="H4107" s="4" t="s">
        <v>13123</v>
      </c>
      <c r="I4107" s="4">
        <v>23.772320000000001</v>
      </c>
      <c r="J4107" s="4">
        <v>90.392380000000003</v>
      </c>
      <c r="K4107" s="4" t="s">
        <v>18699</v>
      </c>
      <c r="L4107" s="4" t="s">
        <v>18700</v>
      </c>
    </row>
    <row r="4108" spans="1:12">
      <c r="A4108" s="4" t="s">
        <v>21378</v>
      </c>
      <c r="D4108" s="4" t="s">
        <v>21379</v>
      </c>
      <c r="E4108" s="4" t="s">
        <v>24</v>
      </c>
      <c r="F4108" s="4" t="s">
        <v>13121</v>
      </c>
      <c r="G4108" s="4" t="s">
        <v>30</v>
      </c>
      <c r="H4108" s="4" t="s">
        <v>3057</v>
      </c>
      <c r="I4108" s="4">
        <v>23.649830000000001</v>
      </c>
      <c r="J4108" s="4">
        <v>90.201669999999993</v>
      </c>
      <c r="K4108" s="4" t="s">
        <v>2713</v>
      </c>
      <c r="L4108" s="4" t="s">
        <v>18700</v>
      </c>
    </row>
    <row r="4109" spans="1:12">
      <c r="A4109" s="4" t="s">
        <v>21380</v>
      </c>
      <c r="D4109" s="4" t="s">
        <v>21381</v>
      </c>
      <c r="E4109" s="4" t="s">
        <v>24</v>
      </c>
      <c r="F4109" s="4" t="s">
        <v>13121</v>
      </c>
      <c r="G4109" s="4" t="s">
        <v>30</v>
      </c>
      <c r="H4109" s="4" t="s">
        <v>3057</v>
      </c>
      <c r="I4109" s="4">
        <v>23.657139999999998</v>
      </c>
      <c r="J4109" s="4">
        <v>90.139920000000004</v>
      </c>
      <c r="K4109" s="4" t="s">
        <v>2713</v>
      </c>
      <c r="L4109" s="4" t="s">
        <v>18700</v>
      </c>
    </row>
    <row r="4110" spans="1:12">
      <c r="A4110" s="4" t="s">
        <v>21382</v>
      </c>
      <c r="D4110" s="4" t="s">
        <v>21383</v>
      </c>
      <c r="E4110" s="4" t="s">
        <v>24</v>
      </c>
      <c r="F4110" s="4" t="s">
        <v>13121</v>
      </c>
      <c r="G4110" s="4" t="s">
        <v>30</v>
      </c>
      <c r="H4110" s="4" t="s">
        <v>3057</v>
      </c>
      <c r="I4110" s="4">
        <v>23.654579999999999</v>
      </c>
      <c r="J4110" s="4">
        <v>90.164720000000003</v>
      </c>
      <c r="K4110" s="4" t="s">
        <v>2713</v>
      </c>
      <c r="L4110" s="4" t="s">
        <v>18700</v>
      </c>
    </row>
    <row r="4111" spans="1:12">
      <c r="A4111" s="4" t="s">
        <v>21384</v>
      </c>
      <c r="D4111" s="4" t="s">
        <v>21385</v>
      </c>
      <c r="E4111" s="4" t="s">
        <v>24</v>
      </c>
      <c r="F4111" s="4" t="s">
        <v>13121</v>
      </c>
      <c r="G4111" s="4" t="s">
        <v>30</v>
      </c>
      <c r="H4111" s="4" t="s">
        <v>3057</v>
      </c>
      <c r="I4111" s="4">
        <v>23.624639999999999</v>
      </c>
      <c r="J4111" s="4">
        <v>90.205250000000007</v>
      </c>
      <c r="K4111" s="4" t="s">
        <v>2713</v>
      </c>
      <c r="L4111" s="4" t="s">
        <v>18700</v>
      </c>
    </row>
    <row r="4112" spans="1:12">
      <c r="A4112" s="4" t="s">
        <v>21386</v>
      </c>
      <c r="D4112" s="4" t="s">
        <v>21387</v>
      </c>
      <c r="E4112" s="4" t="s">
        <v>24</v>
      </c>
      <c r="F4112" s="4" t="s">
        <v>13121</v>
      </c>
      <c r="G4112" s="4" t="s">
        <v>61</v>
      </c>
      <c r="H4112" s="4" t="s">
        <v>3057</v>
      </c>
      <c r="I4112" s="4">
        <v>23.68364</v>
      </c>
      <c r="J4112" s="4">
        <v>90.063999999999993</v>
      </c>
      <c r="K4112" s="4" t="s">
        <v>2713</v>
      </c>
      <c r="L4112" s="4" t="s">
        <v>18700</v>
      </c>
    </row>
    <row r="4113" spans="1:12">
      <c r="A4113" s="4" t="s">
        <v>21388</v>
      </c>
      <c r="D4113" s="4" t="s">
        <v>21389</v>
      </c>
      <c r="E4113" s="4" t="s">
        <v>24</v>
      </c>
      <c r="F4113" s="4" t="s">
        <v>13121</v>
      </c>
      <c r="G4113" s="4" t="s">
        <v>61</v>
      </c>
      <c r="H4113" s="4" t="s">
        <v>3057</v>
      </c>
      <c r="I4113" s="4">
        <v>23.687169999999998</v>
      </c>
      <c r="J4113" s="4">
        <v>90.169030000000006</v>
      </c>
      <c r="K4113" s="4" t="s">
        <v>2713</v>
      </c>
      <c r="L4113" s="4" t="s">
        <v>18700</v>
      </c>
    </row>
    <row r="4114" spans="1:12">
      <c r="A4114" s="4" t="s">
        <v>21390</v>
      </c>
      <c r="D4114" s="4" t="s">
        <v>21391</v>
      </c>
      <c r="E4114" s="4" t="s">
        <v>24</v>
      </c>
      <c r="F4114" s="4" t="s">
        <v>13121</v>
      </c>
      <c r="G4114" s="4" t="s">
        <v>61</v>
      </c>
      <c r="H4114" s="4" t="s">
        <v>3057</v>
      </c>
      <c r="I4114" s="4">
        <v>23.701440000000002</v>
      </c>
      <c r="J4114" s="4">
        <v>90.206720000000004</v>
      </c>
      <c r="K4114" s="4" t="s">
        <v>2713</v>
      </c>
      <c r="L4114" s="4" t="s">
        <v>18700</v>
      </c>
    </row>
    <row r="4115" spans="1:12">
      <c r="A4115" s="4" t="s">
        <v>21392</v>
      </c>
      <c r="D4115" s="4" t="s">
        <v>21393</v>
      </c>
      <c r="E4115" s="4" t="s">
        <v>24</v>
      </c>
      <c r="F4115" s="4" t="s">
        <v>13121</v>
      </c>
      <c r="G4115" s="4" t="s">
        <v>30</v>
      </c>
      <c r="H4115" s="4" t="s">
        <v>3057</v>
      </c>
      <c r="I4115" s="4">
        <v>23.609000000000002</v>
      </c>
      <c r="J4115" s="4">
        <v>90.223749999999995</v>
      </c>
      <c r="K4115" s="4" t="s">
        <v>2713</v>
      </c>
      <c r="L4115" s="4" t="s">
        <v>18700</v>
      </c>
    </row>
    <row r="4116" spans="1:12">
      <c r="A4116" s="4" t="s">
        <v>21394</v>
      </c>
      <c r="D4116" s="4" t="s">
        <v>21395</v>
      </c>
      <c r="E4116" s="4" t="s">
        <v>24</v>
      </c>
      <c r="F4116" s="4" t="s">
        <v>13121</v>
      </c>
      <c r="G4116" s="4" t="s">
        <v>30</v>
      </c>
      <c r="H4116" s="4" t="s">
        <v>3057</v>
      </c>
      <c r="I4116" s="4">
        <v>23.711919999999999</v>
      </c>
      <c r="J4116" s="4">
        <v>90.240560000000002</v>
      </c>
      <c r="K4116" s="4" t="s">
        <v>2713</v>
      </c>
      <c r="L4116" s="4" t="s">
        <v>18700</v>
      </c>
    </row>
    <row r="4117" spans="1:12">
      <c r="A4117" s="4" t="s">
        <v>21396</v>
      </c>
      <c r="D4117" s="4" t="s">
        <v>21397</v>
      </c>
      <c r="E4117" s="4" t="s">
        <v>24</v>
      </c>
      <c r="F4117" s="4" t="s">
        <v>13121</v>
      </c>
      <c r="G4117" s="4" t="s">
        <v>61</v>
      </c>
      <c r="H4117" s="4" t="s">
        <v>91</v>
      </c>
      <c r="I4117" s="4">
        <v>23.69192</v>
      </c>
      <c r="J4117" s="4">
        <v>90.102559999999997</v>
      </c>
      <c r="K4117" s="4" t="s">
        <v>2713</v>
      </c>
      <c r="L4117" s="4" t="s">
        <v>18700</v>
      </c>
    </row>
    <row r="4118" spans="1:12">
      <c r="A4118" s="4" t="s">
        <v>21398</v>
      </c>
      <c r="D4118" s="4" t="s">
        <v>21399</v>
      </c>
      <c r="E4118" s="4" t="s">
        <v>24</v>
      </c>
      <c r="F4118" s="4" t="s">
        <v>13121</v>
      </c>
      <c r="G4118" s="4" t="s">
        <v>61</v>
      </c>
      <c r="H4118" s="4" t="s">
        <v>3057</v>
      </c>
      <c r="I4118" s="4">
        <v>23.64414</v>
      </c>
      <c r="J4118" s="4">
        <v>90.177059999999997</v>
      </c>
      <c r="K4118" s="4" t="s">
        <v>2713</v>
      </c>
      <c r="L4118" s="4" t="s">
        <v>18700</v>
      </c>
    </row>
    <row r="4119" spans="1:12">
      <c r="A4119" s="4" t="s">
        <v>21400</v>
      </c>
      <c r="D4119" s="4" t="s">
        <v>21401</v>
      </c>
      <c r="E4119" s="4" t="s">
        <v>24</v>
      </c>
      <c r="F4119" s="4" t="s">
        <v>13132</v>
      </c>
      <c r="G4119" s="4" t="s">
        <v>61</v>
      </c>
      <c r="H4119" s="4" t="s">
        <v>3057</v>
      </c>
      <c r="I4119" s="4">
        <v>23.702680000000001</v>
      </c>
      <c r="J4119" s="4">
        <v>90.186080000000004</v>
      </c>
      <c r="K4119" s="4" t="s">
        <v>2713</v>
      </c>
      <c r="L4119" s="4" t="s">
        <v>18700</v>
      </c>
    </row>
    <row r="4120" spans="1:12">
      <c r="A4120" s="4" t="s">
        <v>21402</v>
      </c>
      <c r="D4120" s="4" t="s">
        <v>21403</v>
      </c>
      <c r="E4120" s="4" t="s">
        <v>24</v>
      </c>
      <c r="F4120" s="4" t="s">
        <v>13132</v>
      </c>
      <c r="G4120" s="4" t="s">
        <v>61</v>
      </c>
      <c r="H4120" s="4" t="s">
        <v>91</v>
      </c>
      <c r="I4120" s="4">
        <v>23.671970000000002</v>
      </c>
      <c r="J4120" s="4">
        <v>90.045500000000004</v>
      </c>
      <c r="K4120" s="4" t="s">
        <v>2713</v>
      </c>
      <c r="L4120" s="4" t="s">
        <v>18700</v>
      </c>
    </row>
    <row r="4121" spans="1:12">
      <c r="A4121" s="4" t="s">
        <v>21404</v>
      </c>
      <c r="D4121" s="4" t="s">
        <v>21405</v>
      </c>
      <c r="E4121" s="4" t="s">
        <v>24</v>
      </c>
      <c r="F4121" s="4" t="s">
        <v>13132</v>
      </c>
      <c r="G4121" s="4" t="s">
        <v>61</v>
      </c>
      <c r="H4121" s="4" t="s">
        <v>91</v>
      </c>
      <c r="I4121" s="4">
        <v>23.680040000000002</v>
      </c>
      <c r="J4121" s="4">
        <v>90.151179999999997</v>
      </c>
      <c r="K4121" s="4" t="s">
        <v>2713</v>
      </c>
      <c r="L4121" s="4" t="s">
        <v>18700</v>
      </c>
    </row>
    <row r="4122" spans="1:12">
      <c r="A4122" s="4" t="s">
        <v>21406</v>
      </c>
      <c r="D4122" s="4" t="s">
        <v>21407</v>
      </c>
      <c r="E4122" s="4" t="s">
        <v>24</v>
      </c>
      <c r="F4122" s="4" t="s">
        <v>13132</v>
      </c>
      <c r="G4122" s="4" t="s">
        <v>61</v>
      </c>
      <c r="H4122" s="4" t="s">
        <v>91</v>
      </c>
      <c r="I4122" s="4">
        <v>23.698640000000001</v>
      </c>
      <c r="J4122" s="4">
        <v>90.167389999999997</v>
      </c>
      <c r="K4122" s="4" t="s">
        <v>2713</v>
      </c>
      <c r="L4122" s="4" t="s">
        <v>18700</v>
      </c>
    </row>
    <row r="4123" spans="1:12">
      <c r="A4123" s="4" t="s">
        <v>21408</v>
      </c>
      <c r="D4123" s="4" t="s">
        <v>21409</v>
      </c>
      <c r="E4123" s="4" t="s">
        <v>24</v>
      </c>
      <c r="F4123" s="4" t="s">
        <v>13132</v>
      </c>
      <c r="G4123" s="4" t="s">
        <v>61</v>
      </c>
      <c r="H4123" s="4" t="s">
        <v>3057</v>
      </c>
      <c r="I4123" s="4">
        <v>23.711639999999999</v>
      </c>
      <c r="J4123" s="4">
        <v>90.188749999999999</v>
      </c>
      <c r="K4123" s="4" t="s">
        <v>2713</v>
      </c>
      <c r="L4123" s="4" t="s">
        <v>18700</v>
      </c>
    </row>
    <row r="4124" spans="1:12">
      <c r="A4124" s="4" t="s">
        <v>21410</v>
      </c>
      <c r="D4124" s="4" t="s">
        <v>21403</v>
      </c>
      <c r="E4124" s="4" t="s">
        <v>24</v>
      </c>
      <c r="F4124" s="4" t="s">
        <v>13132</v>
      </c>
      <c r="G4124" s="4" t="s">
        <v>61</v>
      </c>
      <c r="H4124" s="4" t="s">
        <v>91</v>
      </c>
      <c r="I4124" s="4">
        <v>23.61421</v>
      </c>
      <c r="J4124" s="4">
        <v>90.188599999999994</v>
      </c>
      <c r="K4124" s="4" t="s">
        <v>2713</v>
      </c>
      <c r="L4124" s="4" t="s">
        <v>18700</v>
      </c>
    </row>
    <row r="4125" spans="1:12">
      <c r="A4125" s="4" t="s">
        <v>21411</v>
      </c>
      <c r="D4125" s="4" t="s">
        <v>21412</v>
      </c>
      <c r="E4125" s="4" t="s">
        <v>24</v>
      </c>
      <c r="F4125" s="4" t="s">
        <v>13132</v>
      </c>
      <c r="G4125" s="4" t="s">
        <v>61</v>
      </c>
      <c r="H4125" s="4" t="s">
        <v>91</v>
      </c>
      <c r="I4125" s="4">
        <v>23.69622</v>
      </c>
      <c r="J4125" s="4">
        <v>90.234669999999994</v>
      </c>
      <c r="K4125" s="4" t="s">
        <v>2713</v>
      </c>
      <c r="L4125" s="4" t="s">
        <v>18700</v>
      </c>
    </row>
    <row r="4126" spans="1:12">
      <c r="A4126" s="4" t="s">
        <v>21413</v>
      </c>
      <c r="D4126" s="4" t="s">
        <v>21414</v>
      </c>
      <c r="E4126" s="4" t="s">
        <v>24</v>
      </c>
      <c r="F4126" s="4" t="s">
        <v>13132</v>
      </c>
      <c r="G4126" s="4" t="s">
        <v>30</v>
      </c>
      <c r="H4126" s="4" t="s">
        <v>3057</v>
      </c>
      <c r="I4126" s="4">
        <v>23.69894</v>
      </c>
      <c r="J4126" s="4">
        <v>90.258669999999995</v>
      </c>
      <c r="K4126" s="4" t="s">
        <v>2713</v>
      </c>
      <c r="L4126" s="4" t="s">
        <v>18700</v>
      </c>
    </row>
    <row r="4127" spans="1:12">
      <c r="A4127" s="4" t="s">
        <v>21415</v>
      </c>
      <c r="D4127" s="4" t="s">
        <v>21416</v>
      </c>
      <c r="E4127" s="4" t="s">
        <v>24</v>
      </c>
      <c r="F4127" s="4" t="s">
        <v>13121</v>
      </c>
      <c r="G4127" s="4" t="s">
        <v>13122</v>
      </c>
      <c r="H4127" s="4" t="s">
        <v>13123</v>
      </c>
      <c r="I4127" s="4">
        <v>23.721609999999998</v>
      </c>
      <c r="J4127" s="4">
        <v>90.411349999999999</v>
      </c>
      <c r="K4127" s="4" t="s">
        <v>2713</v>
      </c>
      <c r="L4127" s="4" t="s">
        <v>18700</v>
      </c>
    </row>
    <row r="4128" spans="1:12">
      <c r="A4128" s="4" t="s">
        <v>21417</v>
      </c>
      <c r="D4128" s="4" t="s">
        <v>21418</v>
      </c>
      <c r="E4128" s="4" t="s">
        <v>24</v>
      </c>
      <c r="F4128" s="4" t="s">
        <v>13121</v>
      </c>
      <c r="G4128" s="4" t="s">
        <v>30</v>
      </c>
      <c r="H4128" s="4" t="s">
        <v>3057</v>
      </c>
      <c r="I4128" s="4">
        <v>23.71706</v>
      </c>
      <c r="J4128" s="4">
        <v>90.411829999999995</v>
      </c>
      <c r="K4128" s="4" t="s">
        <v>2713</v>
      </c>
      <c r="L4128" s="4" t="s">
        <v>18700</v>
      </c>
    </row>
    <row r="4129" spans="1:12">
      <c r="A4129" s="4" t="s">
        <v>21419</v>
      </c>
      <c r="D4129" s="4" t="s">
        <v>21420</v>
      </c>
      <c r="E4129" s="4" t="s">
        <v>24</v>
      </c>
      <c r="F4129" s="4" t="s">
        <v>13121</v>
      </c>
      <c r="G4129" s="4" t="s">
        <v>30</v>
      </c>
      <c r="H4129" s="4" t="s">
        <v>91</v>
      </c>
      <c r="I4129" s="4">
        <v>23.720279999999999</v>
      </c>
      <c r="J4129" s="4">
        <v>90.410830000000004</v>
      </c>
      <c r="K4129" s="4" t="s">
        <v>2713</v>
      </c>
      <c r="L4129" s="4" t="s">
        <v>18700</v>
      </c>
    </row>
    <row r="4130" spans="1:12">
      <c r="A4130" s="4" t="s">
        <v>21421</v>
      </c>
      <c r="D4130" s="4" t="s">
        <v>21422</v>
      </c>
      <c r="E4130" s="4" t="s">
        <v>24</v>
      </c>
      <c r="F4130" s="4" t="s">
        <v>13121</v>
      </c>
      <c r="G4130" s="4" t="s">
        <v>30</v>
      </c>
      <c r="H4130" s="4" t="s">
        <v>3057</v>
      </c>
      <c r="I4130" s="4">
        <v>23.719609999999999</v>
      </c>
      <c r="J4130" s="4">
        <v>90.414749999999998</v>
      </c>
      <c r="K4130" s="4" t="s">
        <v>2713</v>
      </c>
      <c r="L4130" s="4" t="s">
        <v>18700</v>
      </c>
    </row>
    <row r="4131" spans="1:12">
      <c r="A4131" s="4" t="s">
        <v>21423</v>
      </c>
      <c r="D4131" s="4" t="s">
        <v>21424</v>
      </c>
      <c r="E4131" s="4" t="s">
        <v>24</v>
      </c>
      <c r="F4131" s="4" t="s">
        <v>13121</v>
      </c>
      <c r="G4131" s="4" t="s">
        <v>30</v>
      </c>
      <c r="H4131" s="4" t="s">
        <v>3057</v>
      </c>
      <c r="I4131" s="4">
        <v>23.716280000000001</v>
      </c>
      <c r="J4131" s="4">
        <v>90.414559999999994</v>
      </c>
      <c r="K4131" s="4" t="s">
        <v>2713</v>
      </c>
      <c r="L4131" s="4" t="s">
        <v>18700</v>
      </c>
    </row>
    <row r="4132" spans="1:12">
      <c r="A4132" s="4" t="s">
        <v>21425</v>
      </c>
      <c r="D4132" s="4" t="s">
        <v>21426</v>
      </c>
      <c r="E4132" s="4" t="s">
        <v>24</v>
      </c>
      <c r="F4132" s="4" t="s">
        <v>13121</v>
      </c>
      <c r="G4132" s="4" t="s">
        <v>30</v>
      </c>
      <c r="H4132" s="4" t="s">
        <v>3057</v>
      </c>
      <c r="I4132" s="4">
        <v>23.718229999999998</v>
      </c>
      <c r="J4132" s="4">
        <v>90.412610000000001</v>
      </c>
      <c r="K4132" s="4" t="s">
        <v>2713</v>
      </c>
      <c r="L4132" s="4" t="s">
        <v>18700</v>
      </c>
    </row>
    <row r="4133" spans="1:12">
      <c r="A4133" s="4" t="s">
        <v>21427</v>
      </c>
      <c r="D4133" s="4" t="s">
        <v>21428</v>
      </c>
      <c r="E4133" s="4" t="s">
        <v>24</v>
      </c>
      <c r="F4133" s="4" t="s">
        <v>13121</v>
      </c>
      <c r="G4133" s="4" t="s">
        <v>30</v>
      </c>
      <c r="H4133" s="4" t="s">
        <v>91</v>
      </c>
      <c r="I4133" s="4">
        <v>23.715620000000001</v>
      </c>
      <c r="J4133" s="4">
        <v>90.412030000000001</v>
      </c>
      <c r="K4133" s="4" t="s">
        <v>2713</v>
      </c>
      <c r="L4133" s="4" t="s">
        <v>18700</v>
      </c>
    </row>
    <row r="4134" spans="1:12">
      <c r="A4134" s="4" t="s">
        <v>21429</v>
      </c>
      <c r="D4134" s="4" t="s">
        <v>21430</v>
      </c>
      <c r="E4134" s="4" t="s">
        <v>24</v>
      </c>
      <c r="F4134" s="4" t="s">
        <v>13121</v>
      </c>
      <c r="G4134" s="4" t="s">
        <v>30</v>
      </c>
      <c r="H4134" s="4" t="s">
        <v>91</v>
      </c>
      <c r="I4134" s="4">
        <v>23.718979999999998</v>
      </c>
      <c r="J4134" s="4">
        <v>90.411079999999998</v>
      </c>
      <c r="K4134" s="4" t="s">
        <v>2713</v>
      </c>
      <c r="L4134" s="4" t="s">
        <v>18700</v>
      </c>
    </row>
    <row r="4135" spans="1:12">
      <c r="A4135" s="4" t="s">
        <v>21431</v>
      </c>
      <c r="D4135" s="4" t="s">
        <v>21432</v>
      </c>
      <c r="E4135" s="4" t="s">
        <v>24</v>
      </c>
      <c r="F4135" s="4" t="s">
        <v>13121</v>
      </c>
      <c r="G4135" s="4" t="s">
        <v>30</v>
      </c>
      <c r="H4135" s="4" t="s">
        <v>91</v>
      </c>
      <c r="I4135" s="4">
        <v>23.7166</v>
      </c>
      <c r="J4135" s="4">
        <v>90.409989999999993</v>
      </c>
      <c r="K4135" s="4" t="s">
        <v>2713</v>
      </c>
      <c r="L4135" s="4" t="s">
        <v>18700</v>
      </c>
    </row>
    <row r="4136" spans="1:12">
      <c r="A4136" s="4" t="s">
        <v>21433</v>
      </c>
      <c r="D4136" s="4" t="s">
        <v>21434</v>
      </c>
      <c r="E4136" s="4" t="s">
        <v>24</v>
      </c>
      <c r="F4136" s="4" t="s">
        <v>13121</v>
      </c>
      <c r="G4136" s="4" t="s">
        <v>13122</v>
      </c>
      <c r="H4136" s="4" t="s">
        <v>13123</v>
      </c>
      <c r="I4136" s="4">
        <v>23.721209999999999</v>
      </c>
      <c r="J4136" s="4">
        <v>90.41198</v>
      </c>
      <c r="K4136" s="4" t="s">
        <v>2713</v>
      </c>
      <c r="L4136" s="4" t="s">
        <v>18700</v>
      </c>
    </row>
    <row r="4137" spans="1:12">
      <c r="A4137" s="4" t="s">
        <v>21435</v>
      </c>
      <c r="D4137" s="4" t="s">
        <v>21436</v>
      </c>
      <c r="E4137" s="4" t="s">
        <v>24</v>
      </c>
      <c r="F4137" s="4" t="s">
        <v>13132</v>
      </c>
      <c r="G4137" s="4" t="s">
        <v>30</v>
      </c>
      <c r="H4137" s="4" t="s">
        <v>91</v>
      </c>
      <c r="I4137" s="4">
        <v>23.667580000000001</v>
      </c>
      <c r="J4137" s="4">
        <v>90.126390000000001</v>
      </c>
      <c r="K4137" s="4" t="s">
        <v>2713</v>
      </c>
      <c r="L4137" s="4" t="s">
        <v>18700</v>
      </c>
    </row>
    <row r="4138" spans="1:12">
      <c r="A4138" s="4" t="s">
        <v>21437</v>
      </c>
      <c r="D4138" s="4" t="s">
        <v>21438</v>
      </c>
      <c r="E4138" s="4" t="s">
        <v>24</v>
      </c>
      <c r="F4138" s="4" t="s">
        <v>13121</v>
      </c>
      <c r="G4138" s="4" t="s">
        <v>13699</v>
      </c>
      <c r="H4138" s="4" t="s">
        <v>13700</v>
      </c>
      <c r="I4138" s="4">
        <v>23.73319</v>
      </c>
      <c r="J4138" s="4">
        <v>90.385059999999996</v>
      </c>
      <c r="K4138" s="4" t="s">
        <v>18699</v>
      </c>
      <c r="L4138" s="4" t="s">
        <v>18700</v>
      </c>
    </row>
    <row r="4139" spans="1:12">
      <c r="A4139" s="4" t="s">
        <v>21439</v>
      </c>
      <c r="D4139" s="4" t="s">
        <v>19230</v>
      </c>
      <c r="E4139" s="4" t="s">
        <v>24</v>
      </c>
      <c r="F4139" s="4" t="s">
        <v>13121</v>
      </c>
      <c r="G4139" s="4" t="s">
        <v>13122</v>
      </c>
      <c r="H4139" s="4" t="s">
        <v>13123</v>
      </c>
      <c r="I4139" s="4">
        <v>23.789809999999999</v>
      </c>
      <c r="J4139" s="4">
        <v>90.419160000000005</v>
      </c>
      <c r="K4139" s="4" t="s">
        <v>18699</v>
      </c>
      <c r="L4139" s="4" t="s">
        <v>18700</v>
      </c>
    </row>
    <row r="4140" spans="1:12">
      <c r="A4140" s="4" t="s">
        <v>21440</v>
      </c>
      <c r="D4140" s="4" t="s">
        <v>21441</v>
      </c>
      <c r="E4140" s="4" t="s">
        <v>24</v>
      </c>
      <c r="F4140" s="4" t="s">
        <v>13121</v>
      </c>
      <c r="G4140" s="4" t="s">
        <v>13699</v>
      </c>
      <c r="H4140" s="4" t="s">
        <v>13700</v>
      </c>
      <c r="I4140" s="4">
        <v>23.823889999999999</v>
      </c>
      <c r="J4140" s="4">
        <v>90.419439999999994</v>
      </c>
      <c r="K4140" s="4" t="s">
        <v>18699</v>
      </c>
      <c r="L4140" s="4" t="s">
        <v>18700</v>
      </c>
    </row>
    <row r="4141" spans="1:12">
      <c r="A4141" s="4" t="s">
        <v>21442</v>
      </c>
      <c r="D4141" s="4" t="s">
        <v>21443</v>
      </c>
      <c r="E4141" s="4" t="s">
        <v>24</v>
      </c>
      <c r="F4141" s="4" t="s">
        <v>13121</v>
      </c>
      <c r="G4141" s="4" t="s">
        <v>13122</v>
      </c>
      <c r="H4141" s="4" t="s">
        <v>13123</v>
      </c>
      <c r="I4141" s="4">
        <v>23.771229999999999</v>
      </c>
      <c r="J4141" s="4">
        <v>90.403459999999995</v>
      </c>
      <c r="K4141" s="4" t="s">
        <v>18699</v>
      </c>
      <c r="L4141" s="4" t="s">
        <v>18700</v>
      </c>
    </row>
    <row r="4142" spans="1:12">
      <c r="A4142" s="4" t="s">
        <v>21444</v>
      </c>
      <c r="D4142" s="4" t="s">
        <v>21445</v>
      </c>
      <c r="E4142" s="4" t="s">
        <v>24</v>
      </c>
      <c r="F4142" s="4" t="s">
        <v>13121</v>
      </c>
      <c r="G4142" s="4" t="s">
        <v>13122</v>
      </c>
      <c r="H4142" s="4" t="s">
        <v>13123</v>
      </c>
      <c r="I4142" s="4">
        <v>23.721720000000001</v>
      </c>
      <c r="J4142" s="4">
        <v>90.412750000000003</v>
      </c>
      <c r="K4142" s="4" t="s">
        <v>2713</v>
      </c>
      <c r="L4142" s="4" t="s">
        <v>18700</v>
      </c>
    </row>
    <row r="4143" spans="1:12">
      <c r="A4143" s="4" t="s">
        <v>21446</v>
      </c>
      <c r="D4143" s="4" t="s">
        <v>21447</v>
      </c>
      <c r="E4143" s="4" t="s">
        <v>24</v>
      </c>
      <c r="F4143" s="4" t="s">
        <v>13121</v>
      </c>
      <c r="G4143" s="4" t="s">
        <v>30</v>
      </c>
      <c r="H4143" s="4" t="s">
        <v>3057</v>
      </c>
      <c r="I4143" s="4">
        <v>23.832640000000001</v>
      </c>
      <c r="J4143" s="4">
        <v>90.416929999999994</v>
      </c>
      <c r="K4143" s="4" t="s">
        <v>19018</v>
      </c>
      <c r="L4143" s="4" t="s">
        <v>18700</v>
      </c>
    </row>
    <row r="4144" spans="1:12">
      <c r="A4144" s="4" t="s">
        <v>21448</v>
      </c>
      <c r="D4144" s="4" t="s">
        <v>21449</v>
      </c>
      <c r="E4144" s="4" t="s">
        <v>24</v>
      </c>
      <c r="F4144" s="4" t="s">
        <v>13121</v>
      </c>
      <c r="G4144" s="4" t="s">
        <v>30</v>
      </c>
      <c r="H4144" s="4" t="s">
        <v>3057</v>
      </c>
      <c r="I4144" s="4">
        <v>23.828679999999999</v>
      </c>
      <c r="J4144" s="4">
        <v>90.417169999999999</v>
      </c>
      <c r="K4144" s="4" t="s">
        <v>19018</v>
      </c>
      <c r="L4144" s="4" t="s">
        <v>18700</v>
      </c>
    </row>
    <row r="4145" spans="1:12">
      <c r="A4145" s="4" t="s">
        <v>21450</v>
      </c>
      <c r="D4145" s="4" t="s">
        <v>21451</v>
      </c>
      <c r="E4145" s="4" t="s">
        <v>24</v>
      </c>
      <c r="F4145" s="4" t="s">
        <v>13121</v>
      </c>
      <c r="G4145" s="4" t="s">
        <v>30</v>
      </c>
      <c r="H4145" s="4" t="s">
        <v>91</v>
      </c>
      <c r="I4145" s="4">
        <v>23.83353</v>
      </c>
      <c r="J4145" s="4">
        <v>90.415289999999999</v>
      </c>
      <c r="K4145" s="4" t="s">
        <v>19018</v>
      </c>
      <c r="L4145" s="4" t="s">
        <v>18700</v>
      </c>
    </row>
    <row r="4146" spans="1:12">
      <c r="A4146" s="4" t="s">
        <v>21452</v>
      </c>
      <c r="D4146" s="4" t="s">
        <v>21453</v>
      </c>
      <c r="E4146" s="4" t="s">
        <v>24</v>
      </c>
      <c r="F4146" s="4" t="s">
        <v>13121</v>
      </c>
      <c r="G4146" s="4" t="s">
        <v>30</v>
      </c>
      <c r="H4146" s="4" t="s">
        <v>91</v>
      </c>
      <c r="I4146" s="4">
        <v>23.831420000000001</v>
      </c>
      <c r="J4146" s="4">
        <v>90.416110000000003</v>
      </c>
      <c r="K4146" s="4" t="s">
        <v>19018</v>
      </c>
      <c r="L4146" s="4" t="s">
        <v>18700</v>
      </c>
    </row>
    <row r="4147" spans="1:12">
      <c r="A4147" s="4" t="s">
        <v>21454</v>
      </c>
      <c r="D4147" s="4" t="s">
        <v>21455</v>
      </c>
      <c r="E4147" s="4" t="s">
        <v>24</v>
      </c>
      <c r="F4147" s="4" t="s">
        <v>13121</v>
      </c>
      <c r="G4147" s="4" t="s">
        <v>30</v>
      </c>
      <c r="H4147" s="4" t="s">
        <v>91</v>
      </c>
      <c r="I4147" s="4">
        <v>23.834779999999999</v>
      </c>
      <c r="J4147" s="4">
        <v>90.415469999999999</v>
      </c>
      <c r="K4147" s="4" t="s">
        <v>19018</v>
      </c>
      <c r="L4147" s="4" t="s">
        <v>18700</v>
      </c>
    </row>
    <row r="4148" spans="1:12">
      <c r="A4148" s="4" t="s">
        <v>21456</v>
      </c>
      <c r="D4148" s="4" t="s">
        <v>21457</v>
      </c>
      <c r="E4148" s="4" t="s">
        <v>24</v>
      </c>
      <c r="F4148" s="4" t="s">
        <v>13121</v>
      </c>
      <c r="G4148" s="4" t="s">
        <v>30</v>
      </c>
      <c r="H4148" s="4" t="s">
        <v>91</v>
      </c>
      <c r="I4148" s="4">
        <v>23.827950000000001</v>
      </c>
      <c r="J4148" s="4">
        <v>90.419060000000002</v>
      </c>
      <c r="K4148" s="4" t="s">
        <v>19018</v>
      </c>
      <c r="L4148" s="4" t="s">
        <v>18700</v>
      </c>
    </row>
    <row r="4149" spans="1:12">
      <c r="A4149" s="4" t="s">
        <v>21458</v>
      </c>
      <c r="D4149" s="4" t="s">
        <v>21459</v>
      </c>
      <c r="E4149" s="4" t="s">
        <v>24</v>
      </c>
      <c r="F4149" s="4" t="s">
        <v>13121</v>
      </c>
      <c r="G4149" s="4" t="s">
        <v>30</v>
      </c>
      <c r="H4149" s="4" t="s">
        <v>3057</v>
      </c>
      <c r="I4149" s="4">
        <v>23.77336</v>
      </c>
      <c r="J4149" s="4">
        <v>90.411559999999994</v>
      </c>
      <c r="K4149" s="4" t="s">
        <v>18855</v>
      </c>
      <c r="L4149" s="4" t="s">
        <v>18700</v>
      </c>
    </row>
    <row r="4150" spans="1:12">
      <c r="A4150" s="4" t="s">
        <v>21460</v>
      </c>
      <c r="D4150" s="4" t="s">
        <v>21461</v>
      </c>
      <c r="E4150" s="4" t="s">
        <v>24</v>
      </c>
      <c r="F4150" s="4" t="s">
        <v>13121</v>
      </c>
      <c r="G4150" s="4" t="s">
        <v>30</v>
      </c>
      <c r="H4150" s="4" t="s">
        <v>91</v>
      </c>
      <c r="I4150" s="4">
        <v>23.77271</v>
      </c>
      <c r="J4150" s="4">
        <v>90.409329999999997</v>
      </c>
      <c r="K4150" s="4" t="s">
        <v>18855</v>
      </c>
      <c r="L4150" s="4" t="s">
        <v>18700</v>
      </c>
    </row>
    <row r="4151" spans="1:12">
      <c r="A4151" s="4" t="s">
        <v>21462</v>
      </c>
      <c r="D4151" s="4" t="s">
        <v>21463</v>
      </c>
      <c r="E4151" s="4" t="s">
        <v>24</v>
      </c>
      <c r="F4151" s="4" t="s">
        <v>13121</v>
      </c>
      <c r="G4151" s="4" t="s">
        <v>30</v>
      </c>
      <c r="H4151" s="4" t="s">
        <v>91</v>
      </c>
      <c r="I4151" s="4">
        <v>23.775010000000002</v>
      </c>
      <c r="J4151" s="4">
        <v>90.412270000000007</v>
      </c>
      <c r="K4151" s="4" t="s">
        <v>18855</v>
      </c>
      <c r="L4151" s="4" t="s">
        <v>18700</v>
      </c>
    </row>
    <row r="4152" spans="1:12">
      <c r="A4152" s="4" t="s">
        <v>21464</v>
      </c>
      <c r="D4152" s="4" t="s">
        <v>21465</v>
      </c>
      <c r="E4152" s="4" t="s">
        <v>24</v>
      </c>
      <c r="F4152" s="4" t="s">
        <v>13121</v>
      </c>
      <c r="G4152" s="4" t="s">
        <v>30</v>
      </c>
      <c r="H4152" s="4" t="s">
        <v>3057</v>
      </c>
      <c r="I4152" s="4">
        <v>23.765029999999999</v>
      </c>
      <c r="J4152" s="4">
        <v>90.390140000000002</v>
      </c>
      <c r="K4152" s="4" t="s">
        <v>18855</v>
      </c>
      <c r="L4152" s="4" t="s">
        <v>18700</v>
      </c>
    </row>
    <row r="4153" spans="1:12">
      <c r="A4153" s="4" t="s">
        <v>21466</v>
      </c>
      <c r="D4153" s="4" t="s">
        <v>21467</v>
      </c>
      <c r="E4153" s="4" t="s">
        <v>24</v>
      </c>
      <c r="F4153" s="4" t="s">
        <v>13121</v>
      </c>
      <c r="G4153" s="4" t="s">
        <v>30</v>
      </c>
      <c r="H4153" s="4" t="s">
        <v>3057</v>
      </c>
      <c r="I4153" s="4">
        <v>23.76972</v>
      </c>
      <c r="J4153" s="4">
        <v>90.391390000000001</v>
      </c>
      <c r="K4153" s="4" t="s">
        <v>18855</v>
      </c>
      <c r="L4153" s="4" t="s">
        <v>18700</v>
      </c>
    </row>
    <row r="4154" spans="1:12">
      <c r="A4154" s="4" t="s">
        <v>21468</v>
      </c>
      <c r="D4154" s="4" t="s">
        <v>21469</v>
      </c>
      <c r="E4154" s="4" t="s">
        <v>24</v>
      </c>
      <c r="F4154" s="4" t="s">
        <v>13121</v>
      </c>
      <c r="G4154" s="4" t="s">
        <v>30</v>
      </c>
      <c r="H4154" s="4" t="s">
        <v>3057</v>
      </c>
      <c r="I4154" s="4">
        <v>23.763059999999999</v>
      </c>
      <c r="J4154" s="4">
        <v>90.391750000000002</v>
      </c>
      <c r="K4154" s="4" t="s">
        <v>18855</v>
      </c>
      <c r="L4154" s="4" t="s">
        <v>18700</v>
      </c>
    </row>
    <row r="4155" spans="1:12">
      <c r="A4155" s="4" t="s">
        <v>21470</v>
      </c>
      <c r="D4155" s="4" t="s">
        <v>21471</v>
      </c>
      <c r="E4155" s="4" t="s">
        <v>24</v>
      </c>
      <c r="F4155" s="4" t="s">
        <v>13121</v>
      </c>
      <c r="G4155" s="4" t="s">
        <v>30</v>
      </c>
      <c r="H4155" s="4" t="s">
        <v>3057</v>
      </c>
      <c r="I4155" s="4">
        <v>23.765789999999999</v>
      </c>
      <c r="J4155" s="4">
        <v>90.394400000000005</v>
      </c>
      <c r="K4155" s="4" t="s">
        <v>18855</v>
      </c>
      <c r="L4155" s="4" t="s">
        <v>18700</v>
      </c>
    </row>
    <row r="4156" spans="1:12">
      <c r="A4156" s="4" t="s">
        <v>21472</v>
      </c>
      <c r="D4156" s="4" t="s">
        <v>21473</v>
      </c>
      <c r="E4156" s="4" t="s">
        <v>24</v>
      </c>
      <c r="F4156" s="4" t="s">
        <v>13121</v>
      </c>
      <c r="G4156" s="4" t="s">
        <v>30</v>
      </c>
      <c r="H4156" s="4" t="s">
        <v>3057</v>
      </c>
      <c r="I4156" s="4">
        <v>23.77101</v>
      </c>
      <c r="J4156" s="4">
        <v>90.400090000000006</v>
      </c>
      <c r="K4156" s="4" t="s">
        <v>18855</v>
      </c>
      <c r="L4156" s="4" t="s">
        <v>18700</v>
      </c>
    </row>
    <row r="4157" spans="1:12">
      <c r="A4157" s="4" t="s">
        <v>21474</v>
      </c>
      <c r="D4157" s="4" t="s">
        <v>21475</v>
      </c>
      <c r="E4157" s="4" t="s">
        <v>24</v>
      </c>
      <c r="F4157" s="4" t="s">
        <v>13121</v>
      </c>
      <c r="G4157" s="4" t="s">
        <v>30</v>
      </c>
      <c r="H4157" s="4" t="s">
        <v>3057</v>
      </c>
      <c r="I4157" s="4">
        <v>23.772079999999999</v>
      </c>
      <c r="J4157" s="4">
        <v>90.390309999999999</v>
      </c>
      <c r="K4157" s="4" t="s">
        <v>18855</v>
      </c>
      <c r="L4157" s="4" t="s">
        <v>18700</v>
      </c>
    </row>
    <row r="4158" spans="1:12">
      <c r="A4158" s="4" t="s">
        <v>21476</v>
      </c>
      <c r="D4158" s="4" t="s">
        <v>21477</v>
      </c>
      <c r="E4158" s="4" t="s">
        <v>24</v>
      </c>
      <c r="F4158" s="4" t="s">
        <v>13121</v>
      </c>
      <c r="G4158" s="4" t="s">
        <v>30</v>
      </c>
      <c r="H4158" s="4" t="s">
        <v>3057</v>
      </c>
      <c r="I4158" s="4">
        <v>23.770140000000001</v>
      </c>
      <c r="J4158" s="4">
        <v>90.394660000000002</v>
      </c>
      <c r="K4158" s="4" t="s">
        <v>18855</v>
      </c>
      <c r="L4158" s="4" t="s">
        <v>18700</v>
      </c>
    </row>
    <row r="4159" spans="1:12">
      <c r="A4159" s="4" t="s">
        <v>21478</v>
      </c>
      <c r="D4159" s="4" t="s">
        <v>21479</v>
      </c>
      <c r="E4159" s="4" t="s">
        <v>24</v>
      </c>
      <c r="F4159" s="4" t="s">
        <v>13121</v>
      </c>
      <c r="G4159" s="4" t="s">
        <v>30</v>
      </c>
      <c r="H4159" s="4" t="s">
        <v>3057</v>
      </c>
      <c r="I4159" s="4">
        <v>23.77158</v>
      </c>
      <c r="J4159" s="4">
        <v>90.395880000000005</v>
      </c>
      <c r="K4159" s="4" t="s">
        <v>18855</v>
      </c>
      <c r="L4159" s="4" t="s">
        <v>18700</v>
      </c>
    </row>
    <row r="4160" spans="1:12">
      <c r="A4160" s="4" t="s">
        <v>21480</v>
      </c>
      <c r="D4160" s="4" t="s">
        <v>21481</v>
      </c>
      <c r="E4160" s="4" t="s">
        <v>24</v>
      </c>
      <c r="F4160" s="4" t="s">
        <v>13121</v>
      </c>
      <c r="G4160" s="4" t="s">
        <v>30</v>
      </c>
      <c r="H4160" s="4" t="s">
        <v>91</v>
      </c>
      <c r="I4160" s="4">
        <v>23.766349999999999</v>
      </c>
      <c r="J4160" s="4">
        <v>90.39255</v>
      </c>
      <c r="K4160" s="4" t="s">
        <v>18855</v>
      </c>
      <c r="L4160" s="4" t="s">
        <v>18700</v>
      </c>
    </row>
    <row r="4161" spans="1:12">
      <c r="A4161" s="4" t="s">
        <v>21482</v>
      </c>
      <c r="D4161" s="4" t="s">
        <v>21483</v>
      </c>
      <c r="E4161" s="4" t="s">
        <v>24</v>
      </c>
      <c r="F4161" s="4" t="s">
        <v>13121</v>
      </c>
      <c r="G4161" s="4" t="s">
        <v>30</v>
      </c>
      <c r="H4161" s="4" t="s">
        <v>91</v>
      </c>
      <c r="I4161" s="4">
        <v>23.772829999999999</v>
      </c>
      <c r="J4161" s="4">
        <v>90.395499999999998</v>
      </c>
      <c r="K4161" s="4" t="s">
        <v>18855</v>
      </c>
      <c r="L4161" s="4" t="s">
        <v>18700</v>
      </c>
    </row>
    <row r="4162" spans="1:12">
      <c r="A4162" s="4" t="s">
        <v>21484</v>
      </c>
      <c r="D4162" s="4" t="s">
        <v>21485</v>
      </c>
      <c r="E4162" s="4" t="s">
        <v>24</v>
      </c>
      <c r="F4162" s="4" t="s">
        <v>13121</v>
      </c>
      <c r="G4162" s="4" t="s">
        <v>30</v>
      </c>
      <c r="H4162" s="4" t="s">
        <v>3057</v>
      </c>
      <c r="I4162" s="4">
        <v>23.737580000000001</v>
      </c>
      <c r="J4162" s="4">
        <v>90.386390000000006</v>
      </c>
      <c r="K4162" s="4" t="s">
        <v>18717</v>
      </c>
      <c r="L4162" s="4" t="s">
        <v>18700</v>
      </c>
    </row>
    <row r="4163" spans="1:12">
      <c r="A4163" s="4" t="s">
        <v>21486</v>
      </c>
      <c r="D4163" s="4" t="s">
        <v>21487</v>
      </c>
      <c r="E4163" s="4" t="s">
        <v>24</v>
      </c>
      <c r="F4163" s="4" t="s">
        <v>13121</v>
      </c>
      <c r="G4163" s="4" t="s">
        <v>30</v>
      </c>
      <c r="H4163" s="4" t="s">
        <v>3057</v>
      </c>
      <c r="I4163" s="4">
        <v>23.734719999999999</v>
      </c>
      <c r="J4163" s="4">
        <v>90.384720000000002</v>
      </c>
      <c r="K4163" s="4" t="s">
        <v>18717</v>
      </c>
      <c r="L4163" s="4" t="s">
        <v>18700</v>
      </c>
    </row>
    <row r="4164" spans="1:12">
      <c r="A4164" s="4" t="s">
        <v>21488</v>
      </c>
      <c r="D4164" s="4" t="s">
        <v>21489</v>
      </c>
      <c r="E4164" s="4" t="s">
        <v>24</v>
      </c>
      <c r="F4164" s="4" t="s">
        <v>13121</v>
      </c>
      <c r="G4164" s="4" t="s">
        <v>30</v>
      </c>
      <c r="H4164" s="4" t="s">
        <v>3057</v>
      </c>
      <c r="I4164" s="4">
        <v>23.733139999999999</v>
      </c>
      <c r="J4164" s="4">
        <v>90.385109999999997</v>
      </c>
      <c r="K4164" s="4" t="s">
        <v>18717</v>
      </c>
      <c r="L4164" s="4" t="s">
        <v>18700</v>
      </c>
    </row>
    <row r="4165" spans="1:12">
      <c r="A4165" s="4" t="s">
        <v>21490</v>
      </c>
      <c r="D4165" s="4" t="s">
        <v>21491</v>
      </c>
      <c r="E4165" s="4" t="s">
        <v>24</v>
      </c>
      <c r="F4165" s="4" t="s">
        <v>13121</v>
      </c>
      <c r="G4165" s="4" t="s">
        <v>30</v>
      </c>
      <c r="H4165" s="4" t="s">
        <v>3057</v>
      </c>
      <c r="I4165" s="4">
        <v>23.73319</v>
      </c>
      <c r="J4165" s="4">
        <v>90.381749999999997</v>
      </c>
      <c r="K4165" s="4" t="s">
        <v>18717</v>
      </c>
      <c r="L4165" s="4" t="s">
        <v>18700</v>
      </c>
    </row>
    <row r="4166" spans="1:12">
      <c r="A4166" s="4" t="s">
        <v>21492</v>
      </c>
      <c r="D4166" s="4" t="s">
        <v>21493</v>
      </c>
      <c r="E4166" s="4" t="s">
        <v>24</v>
      </c>
      <c r="F4166" s="4" t="s">
        <v>13121</v>
      </c>
      <c r="G4166" s="4" t="s">
        <v>30</v>
      </c>
      <c r="H4166" s="4" t="s">
        <v>91</v>
      </c>
      <c r="I4166" s="4">
        <v>23.736000000000001</v>
      </c>
      <c r="J4166" s="4">
        <v>90.384360000000001</v>
      </c>
      <c r="K4166" s="4" t="s">
        <v>18717</v>
      </c>
      <c r="L4166" s="4" t="s">
        <v>18700</v>
      </c>
    </row>
    <row r="4167" spans="1:12">
      <c r="A4167" s="4" t="s">
        <v>21494</v>
      </c>
      <c r="D4167" s="4" t="s">
        <v>21495</v>
      </c>
      <c r="E4167" s="4" t="s">
        <v>24</v>
      </c>
      <c r="F4167" s="4" t="s">
        <v>13121</v>
      </c>
      <c r="G4167" s="4" t="s">
        <v>30</v>
      </c>
      <c r="H4167" s="4" t="s">
        <v>3057</v>
      </c>
      <c r="I4167" s="4">
        <v>23.735279999999999</v>
      </c>
      <c r="J4167" s="4">
        <v>90.386470000000003</v>
      </c>
      <c r="K4167" s="4" t="s">
        <v>18717</v>
      </c>
      <c r="L4167" s="4" t="s">
        <v>18700</v>
      </c>
    </row>
    <row r="4168" spans="1:12">
      <c r="A4168" s="4" t="s">
        <v>21496</v>
      </c>
      <c r="D4168" s="4" t="s">
        <v>21497</v>
      </c>
      <c r="E4168" s="4" t="s">
        <v>24</v>
      </c>
      <c r="F4168" s="4" t="s">
        <v>13121</v>
      </c>
      <c r="G4168" s="4" t="s">
        <v>13122</v>
      </c>
      <c r="H4168" s="4" t="s">
        <v>13123</v>
      </c>
      <c r="I4168" s="4">
        <v>23.81147</v>
      </c>
      <c r="J4168" s="4">
        <v>90.401470000000003</v>
      </c>
      <c r="K4168" s="4" t="s">
        <v>18699</v>
      </c>
      <c r="L4168" s="4" t="s">
        <v>18700</v>
      </c>
    </row>
    <row r="4169" spans="1:12">
      <c r="A4169" s="4" t="s">
        <v>21498</v>
      </c>
      <c r="D4169" s="4" t="s">
        <v>21499</v>
      </c>
      <c r="E4169" s="4" t="s">
        <v>24</v>
      </c>
      <c r="F4169" s="4" t="s">
        <v>13121</v>
      </c>
      <c r="G4169" s="4" t="s">
        <v>13122</v>
      </c>
      <c r="H4169" s="4" t="s">
        <v>13123</v>
      </c>
      <c r="I4169" s="4">
        <v>23.753969999999999</v>
      </c>
      <c r="J4169" s="4">
        <v>90.391279999999995</v>
      </c>
      <c r="K4169" s="4" t="s">
        <v>18699</v>
      </c>
      <c r="L4169" s="4" t="s">
        <v>18700</v>
      </c>
    </row>
    <row r="4170" spans="1:12">
      <c r="A4170" s="4" t="s">
        <v>21500</v>
      </c>
      <c r="D4170" s="4" t="s">
        <v>21501</v>
      </c>
      <c r="E4170" s="4" t="s">
        <v>24</v>
      </c>
      <c r="F4170" s="4" t="s">
        <v>13121</v>
      </c>
      <c r="G4170" s="4" t="s">
        <v>13122</v>
      </c>
      <c r="H4170" s="4" t="s">
        <v>13123</v>
      </c>
      <c r="I4170" s="4">
        <v>23.720020000000002</v>
      </c>
      <c r="J4170" s="4">
        <v>90.412710000000004</v>
      </c>
      <c r="K4170" s="4" t="s">
        <v>2713</v>
      </c>
      <c r="L4170" s="4" t="s">
        <v>18700</v>
      </c>
    </row>
    <row r="4171" spans="1:12">
      <c r="A4171" s="4" t="s">
        <v>21502</v>
      </c>
      <c r="D4171" s="4" t="s">
        <v>21503</v>
      </c>
      <c r="E4171" s="4" t="s">
        <v>24</v>
      </c>
      <c r="F4171" s="4" t="s">
        <v>13121</v>
      </c>
      <c r="G4171" s="4" t="s">
        <v>13122</v>
      </c>
      <c r="H4171" s="4" t="s">
        <v>13123</v>
      </c>
      <c r="I4171" s="4">
        <v>23.769359999999999</v>
      </c>
      <c r="J4171" s="4">
        <v>90.38167</v>
      </c>
      <c r="K4171" s="4" t="s">
        <v>18699</v>
      </c>
      <c r="L4171" s="4" t="s">
        <v>18700</v>
      </c>
    </row>
    <row r="4172" spans="1:12">
      <c r="A4172" s="4" t="s">
        <v>21504</v>
      </c>
      <c r="D4172" s="4" t="s">
        <v>21505</v>
      </c>
      <c r="E4172" s="4" t="s">
        <v>24</v>
      </c>
      <c r="F4172" s="4" t="s">
        <v>13121</v>
      </c>
      <c r="G4172" s="4" t="s">
        <v>13699</v>
      </c>
      <c r="H4172" s="4" t="s">
        <v>13700</v>
      </c>
      <c r="I4172" s="4">
        <v>23.769970000000001</v>
      </c>
      <c r="J4172" s="4">
        <v>90.399029999999996</v>
      </c>
      <c r="K4172" s="4" t="s">
        <v>18855</v>
      </c>
      <c r="L4172" s="4" t="s">
        <v>18700</v>
      </c>
    </row>
    <row r="4173" spans="1:12">
      <c r="A4173" s="4" t="s">
        <v>21506</v>
      </c>
      <c r="D4173" s="4" t="s">
        <v>21507</v>
      </c>
      <c r="E4173" s="4" t="s">
        <v>24</v>
      </c>
      <c r="F4173" s="4" t="s">
        <v>13121</v>
      </c>
      <c r="G4173" s="4" t="s">
        <v>13122</v>
      </c>
      <c r="H4173" s="4" t="s">
        <v>13123</v>
      </c>
      <c r="I4173" s="4">
        <v>23.743829999999999</v>
      </c>
      <c r="J4173" s="4">
        <v>90.408839999999998</v>
      </c>
      <c r="K4173" s="4" t="s">
        <v>18699</v>
      </c>
      <c r="L4173" s="4" t="s">
        <v>18700</v>
      </c>
    </row>
    <row r="4174" spans="1:12">
      <c r="A4174" s="4" t="s">
        <v>21508</v>
      </c>
      <c r="D4174" s="4" t="s">
        <v>21509</v>
      </c>
      <c r="E4174" s="4" t="s">
        <v>24</v>
      </c>
      <c r="F4174" s="4" t="s">
        <v>13121</v>
      </c>
      <c r="G4174" s="4" t="s">
        <v>13122</v>
      </c>
      <c r="H4174" s="4" t="s">
        <v>13123</v>
      </c>
      <c r="I4174" s="4">
        <v>23.74372</v>
      </c>
      <c r="J4174" s="4">
        <v>90.392390000000006</v>
      </c>
      <c r="K4174" s="4" t="s">
        <v>18699</v>
      </c>
      <c r="L4174" s="4" t="s">
        <v>18700</v>
      </c>
    </row>
    <row r="4175" spans="1:12">
      <c r="A4175" s="4" t="s">
        <v>21510</v>
      </c>
      <c r="D4175" s="4" t="s">
        <v>21511</v>
      </c>
      <c r="E4175" s="4" t="s">
        <v>24</v>
      </c>
      <c r="F4175" s="4" t="s">
        <v>13121</v>
      </c>
      <c r="G4175" s="4" t="s">
        <v>30</v>
      </c>
      <c r="H4175" s="4" t="s">
        <v>3057</v>
      </c>
      <c r="I4175" s="4">
        <v>23.749169999999999</v>
      </c>
      <c r="J4175" s="4">
        <v>90.399169999999998</v>
      </c>
      <c r="K4175" s="4" t="s">
        <v>18855</v>
      </c>
      <c r="L4175" s="4" t="s">
        <v>18700</v>
      </c>
    </row>
    <row r="4176" spans="1:12">
      <c r="A4176" s="4" t="s">
        <v>21512</v>
      </c>
      <c r="D4176" s="4" t="s">
        <v>21513</v>
      </c>
      <c r="E4176" s="4" t="s">
        <v>24</v>
      </c>
      <c r="F4176" s="4" t="s">
        <v>13121</v>
      </c>
      <c r="G4176" s="4" t="s">
        <v>30</v>
      </c>
      <c r="H4176" s="4" t="s">
        <v>3057</v>
      </c>
      <c r="I4176" s="4">
        <v>23.745280000000001</v>
      </c>
      <c r="J4176" s="4">
        <v>90.399169999999998</v>
      </c>
      <c r="K4176" s="4" t="s">
        <v>18855</v>
      </c>
      <c r="L4176" s="4" t="s">
        <v>18700</v>
      </c>
    </row>
    <row r="4177" spans="1:12">
      <c r="A4177" s="4" t="s">
        <v>21514</v>
      </c>
      <c r="D4177" s="4" t="s">
        <v>21515</v>
      </c>
      <c r="E4177" s="4" t="s">
        <v>24</v>
      </c>
      <c r="F4177" s="4" t="s">
        <v>13121</v>
      </c>
      <c r="G4177" s="4" t="s">
        <v>30</v>
      </c>
      <c r="H4177" s="4" t="s">
        <v>3057</v>
      </c>
      <c r="I4177" s="4">
        <v>23.749189999999999</v>
      </c>
      <c r="J4177" s="4">
        <v>90.401439999999994</v>
      </c>
      <c r="K4177" s="4" t="s">
        <v>18855</v>
      </c>
      <c r="L4177" s="4" t="s">
        <v>18700</v>
      </c>
    </row>
    <row r="4178" spans="1:12">
      <c r="A4178" s="4" t="s">
        <v>21516</v>
      </c>
      <c r="D4178" s="4" t="s">
        <v>21517</v>
      </c>
      <c r="E4178" s="4" t="s">
        <v>24</v>
      </c>
      <c r="F4178" s="4" t="s">
        <v>13121</v>
      </c>
      <c r="G4178" s="4" t="s">
        <v>30</v>
      </c>
      <c r="H4178" s="4" t="s">
        <v>3057</v>
      </c>
      <c r="I4178" s="4">
        <v>23.743970000000001</v>
      </c>
      <c r="J4178" s="4">
        <v>90.40025</v>
      </c>
      <c r="K4178" s="4" t="s">
        <v>18855</v>
      </c>
      <c r="L4178" s="4" t="s">
        <v>18700</v>
      </c>
    </row>
    <row r="4179" spans="1:12">
      <c r="A4179" s="4" t="s">
        <v>21518</v>
      </c>
      <c r="D4179" s="4" t="s">
        <v>21519</v>
      </c>
      <c r="E4179" s="4" t="s">
        <v>24</v>
      </c>
      <c r="F4179" s="4" t="s">
        <v>13121</v>
      </c>
      <c r="G4179" s="4" t="s">
        <v>30</v>
      </c>
      <c r="H4179" s="4" t="s">
        <v>91</v>
      </c>
      <c r="I4179" s="4">
        <v>23.75067</v>
      </c>
      <c r="J4179" s="4">
        <v>90.399389999999997</v>
      </c>
      <c r="K4179" s="4" t="s">
        <v>18855</v>
      </c>
      <c r="L4179" s="4" t="s">
        <v>18700</v>
      </c>
    </row>
    <row r="4180" spans="1:12">
      <c r="A4180" s="4" t="s">
        <v>21520</v>
      </c>
      <c r="D4180" s="4" t="s">
        <v>21521</v>
      </c>
      <c r="E4180" s="4" t="s">
        <v>24</v>
      </c>
      <c r="F4180" s="4" t="s">
        <v>13121</v>
      </c>
      <c r="G4180" s="4" t="s">
        <v>30</v>
      </c>
      <c r="H4180" s="4" t="s">
        <v>91</v>
      </c>
      <c r="I4180" s="4">
        <v>23.745059999999999</v>
      </c>
      <c r="J4180" s="4">
        <v>90.397360000000006</v>
      </c>
      <c r="K4180" s="4" t="s">
        <v>18855</v>
      </c>
      <c r="L4180" s="4" t="s">
        <v>18700</v>
      </c>
    </row>
    <row r="4181" spans="1:12">
      <c r="A4181" s="4" t="s">
        <v>21522</v>
      </c>
      <c r="D4181" s="4" t="s">
        <v>21523</v>
      </c>
      <c r="E4181" s="4" t="s">
        <v>24</v>
      </c>
      <c r="F4181" s="4" t="s">
        <v>13121</v>
      </c>
      <c r="G4181" s="4" t="s">
        <v>30</v>
      </c>
      <c r="H4181" s="4" t="s">
        <v>91</v>
      </c>
      <c r="I4181" s="4">
        <v>23.74708</v>
      </c>
      <c r="J4181" s="4">
        <v>90.400109999999998</v>
      </c>
      <c r="K4181" s="4" t="s">
        <v>18855</v>
      </c>
      <c r="L4181" s="4" t="s">
        <v>18700</v>
      </c>
    </row>
    <row r="4182" spans="1:12">
      <c r="A4182" s="4" t="s">
        <v>21524</v>
      </c>
      <c r="D4182" s="4" t="s">
        <v>21525</v>
      </c>
      <c r="E4182" s="4" t="s">
        <v>24</v>
      </c>
      <c r="F4182" s="4" t="s">
        <v>13121</v>
      </c>
      <c r="G4182" s="4" t="s">
        <v>13122</v>
      </c>
      <c r="H4182" s="4" t="s">
        <v>13123</v>
      </c>
      <c r="I4182" s="4">
        <v>23.815059999999999</v>
      </c>
      <c r="J4182" s="4">
        <v>90.425550000000001</v>
      </c>
      <c r="K4182" s="4" t="s">
        <v>18699</v>
      </c>
      <c r="L4182" s="4" t="s">
        <v>18700</v>
      </c>
    </row>
    <row r="4183" spans="1:12">
      <c r="A4183" s="4" t="s">
        <v>21526</v>
      </c>
      <c r="D4183" s="4" t="s">
        <v>21527</v>
      </c>
      <c r="E4183" s="4" t="s">
        <v>24</v>
      </c>
      <c r="F4183" s="4" t="s">
        <v>13121</v>
      </c>
      <c r="G4183" s="4" t="s">
        <v>13167</v>
      </c>
      <c r="H4183" s="4" t="s">
        <v>13168</v>
      </c>
      <c r="I4183" s="4">
        <v>23.864550000000001</v>
      </c>
      <c r="J4183" s="4">
        <v>90.39949</v>
      </c>
      <c r="K4183" s="4" t="s">
        <v>18699</v>
      </c>
      <c r="L4183" s="4" t="s">
        <v>18700</v>
      </c>
    </row>
    <row r="4184" spans="1:12">
      <c r="A4184" s="4" t="s">
        <v>21528</v>
      </c>
      <c r="D4184" s="4" t="s">
        <v>21527</v>
      </c>
      <c r="E4184" s="4" t="s">
        <v>24</v>
      </c>
      <c r="F4184" s="4" t="s">
        <v>13121</v>
      </c>
      <c r="G4184" s="4" t="s">
        <v>13167</v>
      </c>
      <c r="H4184" s="4" t="s">
        <v>13168</v>
      </c>
      <c r="I4184" s="4">
        <v>23.864540000000002</v>
      </c>
      <c r="J4184" s="4">
        <v>90.399479999999997</v>
      </c>
      <c r="K4184" s="4" t="s">
        <v>18699</v>
      </c>
      <c r="L4184" s="4" t="s">
        <v>18700</v>
      </c>
    </row>
    <row r="4185" spans="1:12">
      <c r="A4185" s="4" t="s">
        <v>21529</v>
      </c>
      <c r="D4185" s="4" t="s">
        <v>21530</v>
      </c>
      <c r="E4185" s="4" t="s">
        <v>24</v>
      </c>
      <c r="F4185" s="4" t="s">
        <v>13121</v>
      </c>
      <c r="G4185" s="4" t="s">
        <v>13167</v>
      </c>
      <c r="H4185" s="4" t="s">
        <v>13168</v>
      </c>
      <c r="I4185" s="4">
        <v>23.864519999999999</v>
      </c>
      <c r="J4185" s="4">
        <v>90.399479999999997</v>
      </c>
      <c r="K4185" s="4" t="s">
        <v>18699</v>
      </c>
      <c r="L4185" s="4" t="s">
        <v>18700</v>
      </c>
    </row>
    <row r="4186" spans="1:12">
      <c r="A4186" s="4" t="s">
        <v>21531</v>
      </c>
      <c r="D4186" s="4" t="s">
        <v>21532</v>
      </c>
      <c r="E4186" s="4" t="s">
        <v>24</v>
      </c>
      <c r="F4186" s="4" t="s">
        <v>13121</v>
      </c>
      <c r="G4186" s="4" t="s">
        <v>13122</v>
      </c>
      <c r="H4186" s="4" t="s">
        <v>13123</v>
      </c>
      <c r="I4186" s="4">
        <v>23.780740000000002</v>
      </c>
      <c r="J4186" s="4">
        <v>90.406149999999997</v>
      </c>
      <c r="K4186" s="4" t="s">
        <v>18699</v>
      </c>
      <c r="L4186" s="4" t="s">
        <v>18700</v>
      </c>
    </row>
    <row r="4187" spans="1:12">
      <c r="A4187" s="4" t="s">
        <v>21533</v>
      </c>
      <c r="D4187" s="4" t="s">
        <v>19390</v>
      </c>
      <c r="E4187" s="4" t="s">
        <v>24</v>
      </c>
      <c r="F4187" s="4" t="s">
        <v>13121</v>
      </c>
      <c r="G4187" s="4" t="s">
        <v>13122</v>
      </c>
      <c r="H4187" s="4" t="s">
        <v>13123</v>
      </c>
      <c r="I4187" s="4">
        <v>23.769449999999999</v>
      </c>
      <c r="J4187" s="4">
        <v>90.388729999999995</v>
      </c>
      <c r="K4187" s="4" t="s">
        <v>18699</v>
      </c>
      <c r="L4187" s="4" t="s">
        <v>18700</v>
      </c>
    </row>
    <row r="4188" spans="1:12">
      <c r="A4188" s="4" t="s">
        <v>21534</v>
      </c>
      <c r="D4188" s="4" t="s">
        <v>21535</v>
      </c>
      <c r="E4188" s="4" t="s">
        <v>24</v>
      </c>
      <c r="F4188" s="4" t="s">
        <v>13121</v>
      </c>
      <c r="G4188" s="4" t="s">
        <v>13122</v>
      </c>
      <c r="H4188" s="4" t="s">
        <v>13123</v>
      </c>
      <c r="I4188" s="4">
        <v>23.874310000000001</v>
      </c>
      <c r="J4188" s="4">
        <v>90.400139999999993</v>
      </c>
      <c r="K4188" s="4" t="s">
        <v>18699</v>
      </c>
      <c r="L4188" s="4" t="s">
        <v>18700</v>
      </c>
    </row>
    <row r="4189" spans="1:12">
      <c r="A4189" s="4" t="s">
        <v>21536</v>
      </c>
      <c r="D4189" s="4" t="s">
        <v>21537</v>
      </c>
      <c r="E4189" s="4" t="s">
        <v>24</v>
      </c>
      <c r="F4189" s="4" t="s">
        <v>13121</v>
      </c>
      <c r="G4189" s="4" t="s">
        <v>13122</v>
      </c>
      <c r="H4189" s="4" t="s">
        <v>13123</v>
      </c>
      <c r="I4189" s="4">
        <v>23.780639999999998</v>
      </c>
      <c r="J4189" s="4">
        <v>90.416219999999996</v>
      </c>
      <c r="K4189" s="4" t="s">
        <v>18699</v>
      </c>
      <c r="L4189" s="4" t="s">
        <v>18700</v>
      </c>
    </row>
    <row r="4190" spans="1:12">
      <c r="A4190" s="4" t="s">
        <v>21538</v>
      </c>
      <c r="D4190" s="4" t="s">
        <v>21539</v>
      </c>
      <c r="E4190" s="4" t="s">
        <v>24</v>
      </c>
      <c r="F4190" s="4" t="s">
        <v>13121</v>
      </c>
      <c r="G4190" s="4" t="s">
        <v>13122</v>
      </c>
      <c r="H4190" s="4" t="s">
        <v>13123</v>
      </c>
      <c r="I4190" s="4">
        <v>23.780529999999999</v>
      </c>
      <c r="J4190" s="4">
        <v>90.416160000000005</v>
      </c>
      <c r="K4190" s="4" t="s">
        <v>18699</v>
      </c>
      <c r="L4190" s="4" t="s">
        <v>18700</v>
      </c>
    </row>
    <row r="4191" spans="1:12">
      <c r="A4191" s="4" t="s">
        <v>21540</v>
      </c>
      <c r="D4191" s="4" t="s">
        <v>21541</v>
      </c>
      <c r="E4191" s="4" t="s">
        <v>24</v>
      </c>
      <c r="F4191" s="4" t="s">
        <v>13121</v>
      </c>
      <c r="G4191" s="4" t="s">
        <v>13122</v>
      </c>
      <c r="H4191" s="4" t="s">
        <v>13123</v>
      </c>
      <c r="I4191" s="4">
        <v>23.767980000000001</v>
      </c>
      <c r="J4191" s="4">
        <v>90.403469999999999</v>
      </c>
      <c r="K4191" s="4" t="s">
        <v>18699</v>
      </c>
      <c r="L4191" s="4" t="s">
        <v>18700</v>
      </c>
    </row>
    <row r="4192" spans="1:12">
      <c r="A4192" s="4" t="s">
        <v>21542</v>
      </c>
      <c r="D4192" s="4" t="s">
        <v>21543</v>
      </c>
      <c r="E4192" s="4" t="s">
        <v>24</v>
      </c>
      <c r="F4192" s="4" t="s">
        <v>13121</v>
      </c>
      <c r="G4192" s="4" t="s">
        <v>30</v>
      </c>
      <c r="H4192" s="4" t="s">
        <v>3057</v>
      </c>
      <c r="I4192" s="4">
        <v>23.658809999999999</v>
      </c>
      <c r="J4192" s="4">
        <v>90.106939999999994</v>
      </c>
      <c r="K4192" s="4" t="s">
        <v>2713</v>
      </c>
      <c r="L4192" s="4" t="s">
        <v>18700</v>
      </c>
    </row>
    <row r="4193" spans="1:12">
      <c r="A4193" s="4" t="s">
        <v>21544</v>
      </c>
      <c r="D4193" s="4" t="s">
        <v>21545</v>
      </c>
      <c r="E4193" s="4" t="s">
        <v>24</v>
      </c>
      <c r="F4193" s="4" t="s">
        <v>13121</v>
      </c>
      <c r="G4193" s="4" t="s">
        <v>13122</v>
      </c>
      <c r="H4193" s="4" t="s">
        <v>13123</v>
      </c>
      <c r="I4193" s="4">
        <v>23.747440000000001</v>
      </c>
      <c r="J4193" s="4">
        <v>90.398309999999995</v>
      </c>
      <c r="K4193" s="4" t="s">
        <v>18699</v>
      </c>
      <c r="L4193" s="4" t="s">
        <v>18700</v>
      </c>
    </row>
    <row r="4194" spans="1:12">
      <c r="A4194" s="4" t="s">
        <v>21546</v>
      </c>
      <c r="D4194" s="4" t="s">
        <v>21547</v>
      </c>
      <c r="E4194" s="4" t="s">
        <v>24</v>
      </c>
      <c r="F4194" s="4" t="s">
        <v>13121</v>
      </c>
      <c r="G4194" s="4" t="s">
        <v>13122</v>
      </c>
      <c r="H4194" s="4" t="s">
        <v>13123</v>
      </c>
      <c r="I4194" s="4">
        <v>23.735890000000001</v>
      </c>
      <c r="J4194" s="4">
        <v>90.414590000000004</v>
      </c>
      <c r="K4194" s="4" t="s">
        <v>18699</v>
      </c>
      <c r="L4194" s="4" t="s">
        <v>18700</v>
      </c>
    </row>
    <row r="4195" spans="1:12">
      <c r="A4195" s="4" t="s">
        <v>21548</v>
      </c>
      <c r="D4195" s="4" t="s">
        <v>21549</v>
      </c>
      <c r="E4195" s="4" t="s">
        <v>24</v>
      </c>
      <c r="F4195" s="4" t="s">
        <v>13121</v>
      </c>
      <c r="G4195" s="4" t="s">
        <v>13699</v>
      </c>
      <c r="H4195" s="4" t="s">
        <v>13700</v>
      </c>
      <c r="I4195" s="4">
        <v>23.751139999999999</v>
      </c>
      <c r="J4195" s="4">
        <v>90.387060000000005</v>
      </c>
      <c r="K4195" s="4" t="s">
        <v>18699</v>
      </c>
      <c r="L4195" s="4" t="s">
        <v>18700</v>
      </c>
    </row>
    <row r="4196" spans="1:12">
      <c r="A4196" s="4" t="s">
        <v>21550</v>
      </c>
      <c r="D4196" s="4" t="s">
        <v>21551</v>
      </c>
      <c r="E4196" s="4" t="s">
        <v>24</v>
      </c>
      <c r="F4196" s="4" t="s">
        <v>13121</v>
      </c>
      <c r="G4196" s="4" t="s">
        <v>13122</v>
      </c>
      <c r="H4196" s="4" t="s">
        <v>13123</v>
      </c>
      <c r="I4196" s="4">
        <v>23.794530000000002</v>
      </c>
      <c r="J4196" s="4">
        <v>90.413150000000002</v>
      </c>
      <c r="K4196" s="4" t="s">
        <v>18699</v>
      </c>
      <c r="L4196" s="4" t="s">
        <v>18700</v>
      </c>
    </row>
    <row r="4197" spans="1:12">
      <c r="A4197" s="4" t="s">
        <v>21552</v>
      </c>
      <c r="D4197" s="4" t="s">
        <v>21553</v>
      </c>
      <c r="E4197" s="4" t="s">
        <v>24</v>
      </c>
      <c r="F4197" s="4" t="s">
        <v>13121</v>
      </c>
      <c r="G4197" s="4" t="s">
        <v>13122</v>
      </c>
      <c r="H4197" s="4" t="s">
        <v>13123</v>
      </c>
      <c r="I4197" s="4">
        <v>23.727599999999999</v>
      </c>
      <c r="J4197" s="4">
        <v>90.416690000000003</v>
      </c>
      <c r="K4197" s="4" t="s">
        <v>18699</v>
      </c>
      <c r="L4197" s="4" t="s">
        <v>18700</v>
      </c>
    </row>
    <row r="4198" spans="1:12">
      <c r="A4198" s="4" t="s">
        <v>21554</v>
      </c>
      <c r="D4198" s="4" t="s">
        <v>21555</v>
      </c>
      <c r="E4198" s="4" t="s">
        <v>24</v>
      </c>
      <c r="F4198" s="4" t="s">
        <v>13121</v>
      </c>
      <c r="G4198" s="4" t="s">
        <v>13167</v>
      </c>
      <c r="H4198" s="4" t="s">
        <v>13168</v>
      </c>
      <c r="I4198" s="4">
        <v>23.74316</v>
      </c>
      <c r="J4198" s="4">
        <v>90.395820000000001</v>
      </c>
      <c r="K4198" s="4" t="s">
        <v>18699</v>
      </c>
      <c r="L4198" s="4" t="s">
        <v>18700</v>
      </c>
    </row>
    <row r="4199" spans="1:12">
      <c r="A4199" s="4" t="s">
        <v>21556</v>
      </c>
      <c r="D4199" s="4" t="s">
        <v>21557</v>
      </c>
      <c r="E4199" s="4" t="s">
        <v>24</v>
      </c>
      <c r="F4199" s="4" t="s">
        <v>13121</v>
      </c>
      <c r="G4199" s="4" t="s">
        <v>13122</v>
      </c>
      <c r="H4199" s="4" t="s">
        <v>13123</v>
      </c>
      <c r="I4199" s="4">
        <v>23.878699999999998</v>
      </c>
      <c r="J4199" s="4">
        <v>90.401650000000004</v>
      </c>
      <c r="K4199" s="4" t="s">
        <v>18699</v>
      </c>
      <c r="L4199" s="4" t="s">
        <v>18700</v>
      </c>
    </row>
    <row r="4200" spans="1:12">
      <c r="A4200" s="4" t="s">
        <v>21558</v>
      </c>
      <c r="D4200" s="4" t="s">
        <v>21559</v>
      </c>
      <c r="E4200" s="4" t="s">
        <v>24</v>
      </c>
      <c r="F4200" s="4" t="s">
        <v>13121</v>
      </c>
      <c r="G4200" s="4" t="s">
        <v>13167</v>
      </c>
      <c r="H4200" s="4" t="s">
        <v>13168</v>
      </c>
      <c r="I4200" s="4">
        <v>23.829940000000001</v>
      </c>
      <c r="J4200" s="4">
        <v>90.36354</v>
      </c>
      <c r="K4200" s="4" t="s">
        <v>18699</v>
      </c>
      <c r="L4200" s="4" t="s">
        <v>18700</v>
      </c>
    </row>
    <row r="4201" spans="1:12">
      <c r="A4201" s="4" t="s">
        <v>21560</v>
      </c>
      <c r="D4201" s="4" t="s">
        <v>20214</v>
      </c>
      <c r="E4201" s="4" t="s">
        <v>24</v>
      </c>
      <c r="F4201" s="4" t="s">
        <v>13121</v>
      </c>
      <c r="G4201" s="4" t="s">
        <v>13167</v>
      </c>
      <c r="H4201" s="4" t="s">
        <v>13168</v>
      </c>
      <c r="I4201" s="4">
        <v>23.750080000000001</v>
      </c>
      <c r="J4201" s="4">
        <v>90.39931</v>
      </c>
      <c r="K4201" s="4" t="s">
        <v>18699</v>
      </c>
      <c r="L4201" s="4" t="s">
        <v>18700</v>
      </c>
    </row>
    <row r="4202" spans="1:12">
      <c r="A4202" s="4" t="s">
        <v>21561</v>
      </c>
      <c r="D4202" s="4" t="s">
        <v>20214</v>
      </c>
      <c r="E4202" s="4" t="s">
        <v>24</v>
      </c>
      <c r="F4202" s="4" t="s">
        <v>13121</v>
      </c>
      <c r="G4202" s="4" t="s">
        <v>13167</v>
      </c>
      <c r="H4202" s="4" t="s">
        <v>13168</v>
      </c>
      <c r="I4202" s="4">
        <v>23.749970000000001</v>
      </c>
      <c r="J4202" s="4">
        <v>90.399339999999995</v>
      </c>
      <c r="K4202" s="4" t="s">
        <v>18699</v>
      </c>
      <c r="L4202" s="4" t="s">
        <v>18700</v>
      </c>
    </row>
    <row r="4203" spans="1:12">
      <c r="A4203" s="4" t="s">
        <v>21562</v>
      </c>
      <c r="D4203" s="4" t="s">
        <v>21563</v>
      </c>
      <c r="E4203" s="4" t="s">
        <v>24</v>
      </c>
      <c r="F4203" s="4" t="s">
        <v>13121</v>
      </c>
      <c r="G4203" s="4" t="s">
        <v>13122</v>
      </c>
      <c r="H4203" s="4" t="s">
        <v>13123</v>
      </c>
      <c r="I4203" s="4">
        <v>23.739170000000001</v>
      </c>
      <c r="J4203" s="4">
        <v>90.394440000000003</v>
      </c>
      <c r="K4203" s="4" t="s">
        <v>18699</v>
      </c>
      <c r="L4203" s="4" t="s">
        <v>18700</v>
      </c>
    </row>
    <row r="4204" spans="1:12">
      <c r="A4204" s="4" t="s">
        <v>21564</v>
      </c>
      <c r="D4204" s="4" t="s">
        <v>21565</v>
      </c>
      <c r="E4204" s="4" t="s">
        <v>24</v>
      </c>
      <c r="F4204" s="4" t="s">
        <v>13121</v>
      </c>
      <c r="G4204" s="4" t="s">
        <v>13122</v>
      </c>
      <c r="H4204" s="4" t="s">
        <v>13123</v>
      </c>
      <c r="I4204" s="4">
        <v>23.722259999999999</v>
      </c>
      <c r="J4204" s="4">
        <v>90.417699999999996</v>
      </c>
      <c r="K4204" s="4" t="s">
        <v>18699</v>
      </c>
      <c r="L4204" s="4" t="s">
        <v>18700</v>
      </c>
    </row>
    <row r="4205" spans="1:12">
      <c r="A4205" s="4" t="s">
        <v>21566</v>
      </c>
      <c r="D4205" s="4" t="s">
        <v>21567</v>
      </c>
      <c r="E4205" s="4" t="s">
        <v>24</v>
      </c>
      <c r="F4205" s="4" t="s">
        <v>13121</v>
      </c>
      <c r="G4205" s="4" t="s">
        <v>30</v>
      </c>
      <c r="H4205" s="4" t="s">
        <v>3057</v>
      </c>
      <c r="I4205" s="4">
        <v>23.726389999999999</v>
      </c>
      <c r="J4205" s="4">
        <v>90.376670000000004</v>
      </c>
      <c r="K4205" s="4" t="s">
        <v>2713</v>
      </c>
      <c r="L4205" s="4" t="s">
        <v>18700</v>
      </c>
    </row>
    <row r="4206" spans="1:12">
      <c r="A4206" s="4" t="s">
        <v>21568</v>
      </c>
      <c r="D4206" s="4" t="s">
        <v>21569</v>
      </c>
      <c r="E4206" s="4" t="s">
        <v>24</v>
      </c>
      <c r="F4206" s="4" t="s">
        <v>13121</v>
      </c>
      <c r="G4206" s="4" t="s">
        <v>30</v>
      </c>
      <c r="H4206" s="4" t="s">
        <v>3057</v>
      </c>
      <c r="I4206" s="4">
        <v>23.730779999999999</v>
      </c>
      <c r="J4206" s="4">
        <v>90.380309999999994</v>
      </c>
      <c r="K4206" s="4" t="s">
        <v>2713</v>
      </c>
      <c r="L4206" s="4" t="s">
        <v>18700</v>
      </c>
    </row>
    <row r="4207" spans="1:12">
      <c r="A4207" s="4" t="s">
        <v>21570</v>
      </c>
      <c r="D4207" s="4" t="s">
        <v>21571</v>
      </c>
      <c r="E4207" s="4" t="s">
        <v>24</v>
      </c>
      <c r="F4207" s="4" t="s">
        <v>13121</v>
      </c>
      <c r="G4207" s="4" t="s">
        <v>30</v>
      </c>
      <c r="H4207" s="4" t="s">
        <v>3057</v>
      </c>
      <c r="I4207" s="4">
        <v>23.729189999999999</v>
      </c>
      <c r="J4207" s="4">
        <v>90.374669999999995</v>
      </c>
      <c r="K4207" s="4" t="s">
        <v>2713</v>
      </c>
      <c r="L4207" s="4" t="s">
        <v>18700</v>
      </c>
    </row>
    <row r="4208" spans="1:12">
      <c r="A4208" s="4" t="s">
        <v>21572</v>
      </c>
      <c r="D4208" s="4" t="s">
        <v>21573</v>
      </c>
      <c r="E4208" s="4" t="s">
        <v>24</v>
      </c>
      <c r="F4208" s="4" t="s">
        <v>13121</v>
      </c>
      <c r="G4208" s="4" t="s">
        <v>30</v>
      </c>
      <c r="H4208" s="4" t="s">
        <v>91</v>
      </c>
      <c r="I4208" s="4">
        <v>23.72747</v>
      </c>
      <c r="J4208" s="4">
        <v>90.374719999999996</v>
      </c>
      <c r="K4208" s="4" t="s">
        <v>2713</v>
      </c>
      <c r="L4208" s="4" t="s">
        <v>18700</v>
      </c>
    </row>
    <row r="4209" spans="1:12">
      <c r="A4209" s="4" t="s">
        <v>21574</v>
      </c>
      <c r="D4209" s="4" t="s">
        <v>21575</v>
      </c>
      <c r="E4209" s="4" t="s">
        <v>24</v>
      </c>
      <c r="F4209" s="4" t="s">
        <v>13121</v>
      </c>
      <c r="G4209" s="4" t="s">
        <v>30</v>
      </c>
      <c r="H4209" s="4" t="s">
        <v>91</v>
      </c>
      <c r="I4209" s="4">
        <v>23.728079999999999</v>
      </c>
      <c r="J4209" s="4">
        <v>90.376059999999995</v>
      </c>
      <c r="K4209" s="4" t="s">
        <v>2713</v>
      </c>
      <c r="L4209" s="4" t="s">
        <v>18700</v>
      </c>
    </row>
    <row r="4210" spans="1:12">
      <c r="A4210" s="4" t="s">
        <v>21576</v>
      </c>
      <c r="D4210" s="4" t="s">
        <v>21577</v>
      </c>
      <c r="E4210" s="4" t="s">
        <v>24</v>
      </c>
      <c r="F4210" s="4" t="s">
        <v>13121</v>
      </c>
      <c r="G4210" s="4" t="s">
        <v>13122</v>
      </c>
      <c r="H4210" s="4" t="s">
        <v>13123</v>
      </c>
      <c r="I4210" s="4">
        <v>23.726130000000001</v>
      </c>
      <c r="J4210" s="4">
        <v>90.42071</v>
      </c>
      <c r="K4210" s="4" t="s">
        <v>18699</v>
      </c>
      <c r="L4210" s="4" t="s">
        <v>18700</v>
      </c>
    </row>
    <row r="4211" spans="1:12">
      <c r="A4211" s="4" t="s">
        <v>21578</v>
      </c>
      <c r="D4211" s="4" t="s">
        <v>21579</v>
      </c>
      <c r="E4211" s="4" t="s">
        <v>24</v>
      </c>
      <c r="F4211" s="4" t="s">
        <v>13121</v>
      </c>
      <c r="G4211" s="4" t="s">
        <v>30</v>
      </c>
      <c r="H4211" s="4" t="s">
        <v>3057</v>
      </c>
      <c r="I4211" s="4">
        <v>23.78622</v>
      </c>
      <c r="J4211" s="4">
        <v>90.366140000000001</v>
      </c>
      <c r="K4211" s="4" t="s">
        <v>18717</v>
      </c>
      <c r="L4211" s="4" t="s">
        <v>18700</v>
      </c>
    </row>
    <row r="4212" spans="1:12">
      <c r="A4212" s="4" t="s">
        <v>21580</v>
      </c>
      <c r="D4212" s="4" t="s">
        <v>21581</v>
      </c>
      <c r="E4212" s="4" t="s">
        <v>24</v>
      </c>
      <c r="F4212" s="4" t="s">
        <v>13121</v>
      </c>
      <c r="G4212" s="4" t="s">
        <v>30</v>
      </c>
      <c r="H4212" s="4" t="s">
        <v>3057</v>
      </c>
      <c r="I4212" s="4">
        <v>23.78875</v>
      </c>
      <c r="J4212" s="4">
        <v>90.357079999999996</v>
      </c>
      <c r="K4212" s="4" t="s">
        <v>18717</v>
      </c>
      <c r="L4212" s="4" t="s">
        <v>18700</v>
      </c>
    </row>
    <row r="4213" spans="1:12">
      <c r="A4213" s="4" t="s">
        <v>21582</v>
      </c>
      <c r="D4213" s="4" t="s">
        <v>21583</v>
      </c>
      <c r="E4213" s="4" t="s">
        <v>24</v>
      </c>
      <c r="F4213" s="4" t="s">
        <v>13121</v>
      </c>
      <c r="G4213" s="4" t="s">
        <v>30</v>
      </c>
      <c r="H4213" s="4" t="s">
        <v>3057</v>
      </c>
      <c r="I4213" s="4">
        <v>23.785060000000001</v>
      </c>
      <c r="J4213" s="4">
        <v>90.359830000000002</v>
      </c>
      <c r="K4213" s="4" t="s">
        <v>18717</v>
      </c>
      <c r="L4213" s="4" t="s">
        <v>18700</v>
      </c>
    </row>
    <row r="4214" spans="1:12">
      <c r="A4214" s="4" t="s">
        <v>21584</v>
      </c>
      <c r="D4214" s="4" t="s">
        <v>21585</v>
      </c>
      <c r="E4214" s="4" t="s">
        <v>24</v>
      </c>
      <c r="F4214" s="4" t="s">
        <v>13121</v>
      </c>
      <c r="G4214" s="4" t="s">
        <v>30</v>
      </c>
      <c r="H4214" s="4" t="s">
        <v>3057</v>
      </c>
      <c r="I4214" s="4">
        <v>23.791060000000002</v>
      </c>
      <c r="J4214" s="4">
        <v>90.355860000000007</v>
      </c>
      <c r="K4214" s="4" t="s">
        <v>18717</v>
      </c>
      <c r="L4214" s="4" t="s">
        <v>18700</v>
      </c>
    </row>
    <row r="4215" spans="1:12">
      <c r="A4215" s="4" t="s">
        <v>21586</v>
      </c>
      <c r="D4215" s="4" t="s">
        <v>21587</v>
      </c>
      <c r="E4215" s="4" t="s">
        <v>24</v>
      </c>
      <c r="F4215" s="4" t="s">
        <v>13121</v>
      </c>
      <c r="G4215" s="4" t="s">
        <v>30</v>
      </c>
      <c r="H4215" s="4" t="s">
        <v>3057</v>
      </c>
      <c r="I4215" s="4">
        <v>23.792059999999999</v>
      </c>
      <c r="J4215" s="4">
        <v>90.359970000000004</v>
      </c>
      <c r="K4215" s="4" t="s">
        <v>18717</v>
      </c>
      <c r="L4215" s="4" t="s">
        <v>18700</v>
      </c>
    </row>
    <row r="4216" spans="1:12">
      <c r="A4216" s="4" t="s">
        <v>21588</v>
      </c>
      <c r="D4216" s="4" t="s">
        <v>21589</v>
      </c>
      <c r="E4216" s="4" t="s">
        <v>24</v>
      </c>
      <c r="F4216" s="4" t="s">
        <v>13121</v>
      </c>
      <c r="G4216" s="4" t="s">
        <v>30</v>
      </c>
      <c r="H4216" s="4" t="s">
        <v>3057</v>
      </c>
      <c r="I4216" s="4">
        <v>23.78829</v>
      </c>
      <c r="J4216" s="4">
        <v>90.367679999999993</v>
      </c>
      <c r="K4216" s="4" t="s">
        <v>18717</v>
      </c>
      <c r="L4216" s="4" t="s">
        <v>18700</v>
      </c>
    </row>
    <row r="4217" spans="1:12">
      <c r="A4217" s="4" t="s">
        <v>21590</v>
      </c>
      <c r="D4217" s="4" t="s">
        <v>21591</v>
      </c>
      <c r="E4217" s="4" t="s">
        <v>24</v>
      </c>
      <c r="F4217" s="4" t="s">
        <v>13121</v>
      </c>
      <c r="G4217" s="4" t="s">
        <v>30</v>
      </c>
      <c r="H4217" s="4" t="s">
        <v>3057</v>
      </c>
      <c r="I4217" s="4">
        <v>23.784420000000001</v>
      </c>
      <c r="J4217" s="4">
        <v>90.362750000000005</v>
      </c>
      <c r="K4217" s="4" t="s">
        <v>18717</v>
      </c>
      <c r="L4217" s="4" t="s">
        <v>18700</v>
      </c>
    </row>
    <row r="4218" spans="1:12">
      <c r="A4218" s="4" t="s">
        <v>21592</v>
      </c>
      <c r="D4218" s="4" t="s">
        <v>21593</v>
      </c>
      <c r="E4218" s="4" t="s">
        <v>24</v>
      </c>
      <c r="F4218" s="4" t="s">
        <v>13121</v>
      </c>
      <c r="G4218" s="4" t="s">
        <v>30</v>
      </c>
      <c r="H4218" s="4" t="s">
        <v>91</v>
      </c>
      <c r="I4218" s="4">
        <v>23.78838</v>
      </c>
      <c r="J4218" s="4">
        <v>90.360230000000001</v>
      </c>
      <c r="K4218" s="4" t="s">
        <v>18717</v>
      </c>
      <c r="L4218" s="4" t="s">
        <v>18700</v>
      </c>
    </row>
    <row r="4219" spans="1:12">
      <c r="A4219" s="4" t="s">
        <v>21594</v>
      </c>
      <c r="D4219" s="4" t="s">
        <v>21595</v>
      </c>
      <c r="E4219" s="4" t="s">
        <v>24</v>
      </c>
      <c r="F4219" s="4" t="s">
        <v>13121</v>
      </c>
      <c r="G4219" s="4" t="s">
        <v>30</v>
      </c>
      <c r="H4219" s="4" t="s">
        <v>91</v>
      </c>
      <c r="I4219" s="4">
        <v>23.787050000000001</v>
      </c>
      <c r="J4219" s="4">
        <v>90.362440000000007</v>
      </c>
      <c r="K4219" s="4" t="s">
        <v>18717</v>
      </c>
      <c r="L4219" s="4" t="s">
        <v>18700</v>
      </c>
    </row>
    <row r="4220" spans="1:12">
      <c r="A4220" s="4" t="s">
        <v>21596</v>
      </c>
      <c r="D4220" s="4" t="s">
        <v>21597</v>
      </c>
      <c r="E4220" s="4" t="s">
        <v>24</v>
      </c>
      <c r="F4220" s="4" t="s">
        <v>13121</v>
      </c>
      <c r="G4220" s="4" t="s">
        <v>30</v>
      </c>
      <c r="H4220" s="4" t="s">
        <v>91</v>
      </c>
      <c r="I4220" s="4">
        <v>23.790220000000001</v>
      </c>
      <c r="J4220" s="4">
        <v>90.358329999999995</v>
      </c>
      <c r="K4220" s="4" t="s">
        <v>18717</v>
      </c>
      <c r="L4220" s="4" t="s">
        <v>18700</v>
      </c>
    </row>
    <row r="4221" spans="1:12">
      <c r="A4221" s="4" t="s">
        <v>21598</v>
      </c>
      <c r="D4221" s="4" t="s">
        <v>21599</v>
      </c>
      <c r="E4221" s="4" t="s">
        <v>24</v>
      </c>
      <c r="F4221" s="4" t="s">
        <v>13121</v>
      </c>
      <c r="G4221" s="4" t="s">
        <v>30</v>
      </c>
      <c r="H4221" s="4" t="s">
        <v>91</v>
      </c>
      <c r="I4221" s="4">
        <v>23.788139999999999</v>
      </c>
      <c r="J4221" s="4">
        <v>90.364779999999996</v>
      </c>
      <c r="K4221" s="4" t="s">
        <v>18717</v>
      </c>
      <c r="L4221" s="4" t="s">
        <v>18700</v>
      </c>
    </row>
    <row r="4222" spans="1:12">
      <c r="A4222" s="4" t="s">
        <v>21600</v>
      </c>
      <c r="D4222" s="4" t="s">
        <v>21601</v>
      </c>
      <c r="E4222" s="4" t="s">
        <v>24</v>
      </c>
      <c r="F4222" s="4" t="s">
        <v>13121</v>
      </c>
      <c r="G4222" s="4" t="s">
        <v>30</v>
      </c>
      <c r="H4222" s="4" t="s">
        <v>3057</v>
      </c>
      <c r="I4222" s="4">
        <v>23.82253</v>
      </c>
      <c r="J4222" s="4">
        <v>90.37688</v>
      </c>
      <c r="K4222" s="4" t="s">
        <v>18717</v>
      </c>
      <c r="L4222" s="4" t="s">
        <v>18700</v>
      </c>
    </row>
    <row r="4223" spans="1:12">
      <c r="A4223" s="4" t="s">
        <v>21602</v>
      </c>
      <c r="D4223" s="4" t="s">
        <v>21603</v>
      </c>
      <c r="E4223" s="4" t="s">
        <v>24</v>
      </c>
      <c r="F4223" s="4" t="s">
        <v>13121</v>
      </c>
      <c r="G4223" s="4" t="s">
        <v>30</v>
      </c>
      <c r="H4223" s="4" t="s">
        <v>3057</v>
      </c>
      <c r="I4223" s="4">
        <v>23.815719999999999</v>
      </c>
      <c r="J4223" s="4">
        <v>90.378</v>
      </c>
      <c r="K4223" s="4" t="s">
        <v>18717</v>
      </c>
      <c r="L4223" s="4" t="s">
        <v>18700</v>
      </c>
    </row>
    <row r="4224" spans="1:12">
      <c r="A4224" s="4" t="s">
        <v>21604</v>
      </c>
      <c r="D4224" s="4" t="s">
        <v>21605</v>
      </c>
      <c r="E4224" s="4" t="s">
        <v>24</v>
      </c>
      <c r="F4224" s="4" t="s">
        <v>13121</v>
      </c>
      <c r="G4224" s="4" t="s">
        <v>30</v>
      </c>
      <c r="H4224" s="4" t="s">
        <v>3057</v>
      </c>
      <c r="I4224" s="4">
        <v>23.82469</v>
      </c>
      <c r="J4224" s="4">
        <v>90.364140000000006</v>
      </c>
      <c r="K4224" s="4" t="s">
        <v>18717</v>
      </c>
      <c r="L4224" s="4" t="s">
        <v>18700</v>
      </c>
    </row>
    <row r="4225" spans="1:12">
      <c r="A4225" s="4" t="s">
        <v>21606</v>
      </c>
      <c r="D4225" s="4" t="s">
        <v>21607</v>
      </c>
      <c r="E4225" s="4" t="s">
        <v>24</v>
      </c>
      <c r="F4225" s="4" t="s">
        <v>13121</v>
      </c>
      <c r="G4225" s="4" t="s">
        <v>30</v>
      </c>
      <c r="H4225" s="4" t="s">
        <v>3057</v>
      </c>
      <c r="I4225" s="4">
        <v>23.81683</v>
      </c>
      <c r="J4225" s="4">
        <v>90.359790000000004</v>
      </c>
      <c r="K4225" s="4" t="s">
        <v>18717</v>
      </c>
      <c r="L4225" s="4" t="s">
        <v>18700</v>
      </c>
    </row>
    <row r="4226" spans="1:12">
      <c r="A4226" s="4" t="s">
        <v>21608</v>
      </c>
      <c r="D4226" s="4" t="s">
        <v>21609</v>
      </c>
      <c r="E4226" s="4" t="s">
        <v>24</v>
      </c>
      <c r="F4226" s="4" t="s">
        <v>13121</v>
      </c>
      <c r="G4226" s="4" t="s">
        <v>30</v>
      </c>
      <c r="H4226" s="4" t="s">
        <v>3057</v>
      </c>
      <c r="I4226" s="4">
        <v>23.81531</v>
      </c>
      <c r="J4226" s="4">
        <v>90.368279999999999</v>
      </c>
      <c r="K4226" s="4" t="s">
        <v>18717</v>
      </c>
      <c r="L4226" s="4" t="s">
        <v>18700</v>
      </c>
    </row>
    <row r="4227" spans="1:12">
      <c r="A4227" s="4" t="s">
        <v>21610</v>
      </c>
      <c r="D4227" s="4" t="s">
        <v>21611</v>
      </c>
      <c r="E4227" s="4" t="s">
        <v>24</v>
      </c>
      <c r="F4227" s="4" t="s">
        <v>13121</v>
      </c>
      <c r="G4227" s="4" t="s">
        <v>30</v>
      </c>
      <c r="H4227" s="4" t="s">
        <v>3057</v>
      </c>
      <c r="I4227" s="4">
        <v>23.82855</v>
      </c>
      <c r="J4227" s="4">
        <v>90.367840000000001</v>
      </c>
      <c r="K4227" s="4" t="s">
        <v>18717</v>
      </c>
      <c r="L4227" s="4" t="s">
        <v>18700</v>
      </c>
    </row>
    <row r="4228" spans="1:12">
      <c r="A4228" s="4" t="s">
        <v>21612</v>
      </c>
      <c r="D4228" s="4" t="s">
        <v>21613</v>
      </c>
      <c r="E4228" s="4" t="s">
        <v>24</v>
      </c>
      <c r="F4228" s="4" t="s">
        <v>13121</v>
      </c>
      <c r="G4228" s="4" t="s">
        <v>30</v>
      </c>
      <c r="H4228" s="4" t="s">
        <v>3057</v>
      </c>
      <c r="I4228" s="4">
        <v>23.826650000000001</v>
      </c>
      <c r="J4228" s="4">
        <v>90.372219999999999</v>
      </c>
      <c r="K4228" s="4" t="s">
        <v>18717</v>
      </c>
      <c r="L4228" s="4" t="s">
        <v>18700</v>
      </c>
    </row>
    <row r="4229" spans="1:12">
      <c r="A4229" s="4" t="s">
        <v>21614</v>
      </c>
      <c r="D4229" s="4" t="s">
        <v>21615</v>
      </c>
      <c r="E4229" s="4" t="s">
        <v>24</v>
      </c>
      <c r="F4229" s="4" t="s">
        <v>13121</v>
      </c>
      <c r="G4229" s="4" t="s">
        <v>30</v>
      </c>
      <c r="H4229" s="4" t="s">
        <v>3057</v>
      </c>
      <c r="I4229" s="4">
        <v>23.825330000000001</v>
      </c>
      <c r="J4229" s="4">
        <v>90.368290000000002</v>
      </c>
      <c r="K4229" s="4" t="s">
        <v>18717</v>
      </c>
      <c r="L4229" s="4" t="s">
        <v>18700</v>
      </c>
    </row>
    <row r="4230" spans="1:12">
      <c r="A4230" s="4" t="s">
        <v>21616</v>
      </c>
      <c r="D4230" s="4" t="s">
        <v>21617</v>
      </c>
      <c r="E4230" s="4" t="s">
        <v>24</v>
      </c>
      <c r="F4230" s="4" t="s">
        <v>13121</v>
      </c>
      <c r="G4230" s="4" t="s">
        <v>30</v>
      </c>
      <c r="H4230" s="4" t="s">
        <v>3057</v>
      </c>
      <c r="I4230" s="4">
        <v>23.823889999999999</v>
      </c>
      <c r="J4230" s="4">
        <v>90.372640000000004</v>
      </c>
      <c r="K4230" s="4" t="s">
        <v>18717</v>
      </c>
      <c r="L4230" s="4" t="s">
        <v>18700</v>
      </c>
    </row>
    <row r="4231" spans="1:12">
      <c r="A4231" s="4" t="s">
        <v>21618</v>
      </c>
      <c r="D4231" s="4" t="s">
        <v>21619</v>
      </c>
      <c r="E4231" s="4" t="s">
        <v>24</v>
      </c>
      <c r="F4231" s="4" t="s">
        <v>13121</v>
      </c>
      <c r="G4231" s="4" t="s">
        <v>30</v>
      </c>
      <c r="H4231" s="4" t="s">
        <v>3057</v>
      </c>
      <c r="I4231" s="4">
        <v>23.820460000000001</v>
      </c>
      <c r="J4231" s="4">
        <v>90.370249999999999</v>
      </c>
      <c r="K4231" s="4" t="s">
        <v>18717</v>
      </c>
      <c r="L4231" s="4" t="s">
        <v>18700</v>
      </c>
    </row>
    <row r="4232" spans="1:12">
      <c r="A4232" s="4" t="s">
        <v>21620</v>
      </c>
      <c r="D4232" s="4" t="s">
        <v>21621</v>
      </c>
      <c r="E4232" s="4" t="s">
        <v>24</v>
      </c>
      <c r="F4232" s="4" t="s">
        <v>13121</v>
      </c>
      <c r="G4232" s="4" t="s">
        <v>30</v>
      </c>
      <c r="H4232" s="4" t="s">
        <v>3057</v>
      </c>
      <c r="I4232" s="4">
        <v>23.81784</v>
      </c>
      <c r="J4232" s="4">
        <v>90.368340000000003</v>
      </c>
      <c r="K4232" s="4" t="s">
        <v>18717</v>
      </c>
      <c r="L4232" s="4" t="s">
        <v>18700</v>
      </c>
    </row>
    <row r="4233" spans="1:12">
      <c r="A4233" s="4" t="s">
        <v>21622</v>
      </c>
      <c r="D4233" s="4" t="s">
        <v>21623</v>
      </c>
      <c r="E4233" s="4" t="s">
        <v>24</v>
      </c>
      <c r="F4233" s="4" t="s">
        <v>13121</v>
      </c>
      <c r="G4233" s="4" t="s">
        <v>30</v>
      </c>
      <c r="H4233" s="4" t="s">
        <v>3057</v>
      </c>
      <c r="I4233" s="4">
        <v>23.82319</v>
      </c>
      <c r="J4233" s="4">
        <v>90.357249999999993</v>
      </c>
      <c r="K4233" s="4" t="s">
        <v>18717</v>
      </c>
      <c r="L4233" s="4" t="s">
        <v>18700</v>
      </c>
    </row>
    <row r="4234" spans="1:12">
      <c r="A4234" s="4" t="s">
        <v>21624</v>
      </c>
      <c r="D4234" s="4" t="s">
        <v>21625</v>
      </c>
      <c r="E4234" s="4" t="s">
        <v>24</v>
      </c>
      <c r="F4234" s="4" t="s">
        <v>13121</v>
      </c>
      <c r="G4234" s="4" t="s">
        <v>30</v>
      </c>
      <c r="H4234" s="4" t="s">
        <v>3057</v>
      </c>
      <c r="I4234" s="4">
        <v>23.821380000000001</v>
      </c>
      <c r="J4234" s="4">
        <v>90.373930000000001</v>
      </c>
      <c r="K4234" s="4" t="s">
        <v>18717</v>
      </c>
      <c r="L4234" s="4" t="s">
        <v>18700</v>
      </c>
    </row>
    <row r="4235" spans="1:12">
      <c r="A4235" s="4" t="s">
        <v>21626</v>
      </c>
      <c r="D4235" s="4" t="s">
        <v>21627</v>
      </c>
      <c r="E4235" s="4" t="s">
        <v>24</v>
      </c>
      <c r="F4235" s="4" t="s">
        <v>13121</v>
      </c>
      <c r="G4235" s="4" t="s">
        <v>30</v>
      </c>
      <c r="H4235" s="4" t="s">
        <v>91</v>
      </c>
      <c r="I4235" s="4">
        <v>23.82236</v>
      </c>
      <c r="J4235" s="4">
        <v>90.364999999999995</v>
      </c>
      <c r="K4235" s="4" t="s">
        <v>18717</v>
      </c>
      <c r="L4235" s="4" t="s">
        <v>18700</v>
      </c>
    </row>
    <row r="4236" spans="1:12">
      <c r="A4236" s="4" t="s">
        <v>21628</v>
      </c>
      <c r="D4236" s="4" t="s">
        <v>21629</v>
      </c>
      <c r="E4236" s="4" t="s">
        <v>24</v>
      </c>
      <c r="F4236" s="4" t="s">
        <v>13121</v>
      </c>
      <c r="G4236" s="4" t="s">
        <v>30</v>
      </c>
      <c r="H4236" s="4" t="s">
        <v>3057</v>
      </c>
      <c r="I4236" s="4">
        <v>23.827780000000001</v>
      </c>
      <c r="J4236" s="4">
        <v>90.370310000000003</v>
      </c>
      <c r="K4236" s="4" t="s">
        <v>18717</v>
      </c>
      <c r="L4236" s="4" t="s">
        <v>18700</v>
      </c>
    </row>
    <row r="4237" spans="1:12">
      <c r="A4237" s="4" t="s">
        <v>21630</v>
      </c>
      <c r="D4237" s="4" t="s">
        <v>21631</v>
      </c>
      <c r="E4237" s="4" t="s">
        <v>24</v>
      </c>
      <c r="F4237" s="4" t="s">
        <v>13121</v>
      </c>
      <c r="G4237" s="4" t="s">
        <v>30</v>
      </c>
      <c r="H4237" s="4" t="s">
        <v>3057</v>
      </c>
      <c r="I4237" s="4">
        <v>23.823779999999999</v>
      </c>
      <c r="J4237" s="4">
        <v>90.354089999999999</v>
      </c>
      <c r="K4237" s="4" t="s">
        <v>18717</v>
      </c>
      <c r="L4237" s="4" t="s">
        <v>18700</v>
      </c>
    </row>
    <row r="4238" spans="1:12">
      <c r="A4238" s="4" t="s">
        <v>21632</v>
      </c>
      <c r="D4238" s="4" t="s">
        <v>21633</v>
      </c>
      <c r="E4238" s="4" t="s">
        <v>24</v>
      </c>
      <c r="F4238" s="4" t="s">
        <v>13121</v>
      </c>
      <c r="G4238" s="4" t="s">
        <v>30</v>
      </c>
      <c r="H4238" s="4" t="s">
        <v>3057</v>
      </c>
      <c r="I4238" s="4">
        <v>23.820170000000001</v>
      </c>
      <c r="J4238" s="4">
        <v>90.361590000000007</v>
      </c>
      <c r="K4238" s="4" t="s">
        <v>18717</v>
      </c>
      <c r="L4238" s="4" t="s">
        <v>18700</v>
      </c>
    </row>
    <row r="4239" spans="1:12">
      <c r="A4239" s="4" t="s">
        <v>21634</v>
      </c>
      <c r="D4239" s="4" t="s">
        <v>21635</v>
      </c>
      <c r="E4239" s="4" t="s">
        <v>24</v>
      </c>
      <c r="F4239" s="4" t="s">
        <v>13121</v>
      </c>
      <c r="G4239" s="4" t="s">
        <v>30</v>
      </c>
      <c r="H4239" s="4" t="s">
        <v>3057</v>
      </c>
      <c r="I4239" s="4">
        <v>23.815819999999999</v>
      </c>
      <c r="J4239" s="4">
        <v>90.364369999999994</v>
      </c>
      <c r="K4239" s="4" t="s">
        <v>18717</v>
      </c>
      <c r="L4239" s="4" t="s">
        <v>18700</v>
      </c>
    </row>
    <row r="4240" spans="1:12">
      <c r="A4240" s="4" t="s">
        <v>21636</v>
      </c>
      <c r="D4240" s="4" t="s">
        <v>21637</v>
      </c>
      <c r="E4240" s="4" t="s">
        <v>24</v>
      </c>
      <c r="F4240" s="4" t="s">
        <v>13121</v>
      </c>
      <c r="G4240" s="4" t="s">
        <v>30</v>
      </c>
      <c r="H4240" s="4" t="s">
        <v>3057</v>
      </c>
      <c r="I4240" s="4">
        <v>23.82564</v>
      </c>
      <c r="J4240" s="4">
        <v>90.375439999999998</v>
      </c>
      <c r="K4240" s="4" t="s">
        <v>18717</v>
      </c>
      <c r="L4240" s="4" t="s">
        <v>18700</v>
      </c>
    </row>
    <row r="4241" spans="1:12">
      <c r="A4241" s="4" t="s">
        <v>3663</v>
      </c>
      <c r="D4241" s="4" t="s">
        <v>21638</v>
      </c>
      <c r="E4241" s="4" t="s">
        <v>24</v>
      </c>
      <c r="F4241" s="4" t="s">
        <v>13121</v>
      </c>
      <c r="G4241" s="4" t="s">
        <v>30</v>
      </c>
      <c r="H4241" s="4" t="s">
        <v>91</v>
      </c>
      <c r="I4241" s="4">
        <v>23.817309999999999</v>
      </c>
      <c r="J4241" s="4">
        <v>90.362830000000002</v>
      </c>
      <c r="K4241" s="4" t="s">
        <v>18717</v>
      </c>
      <c r="L4241" s="4" t="s">
        <v>18700</v>
      </c>
    </row>
    <row r="4242" spans="1:12">
      <c r="A4242" s="4" t="s">
        <v>21639</v>
      </c>
      <c r="D4242" s="4" t="s">
        <v>21640</v>
      </c>
      <c r="E4242" s="4" t="s">
        <v>24</v>
      </c>
      <c r="F4242" s="4" t="s">
        <v>13121</v>
      </c>
      <c r="G4242" s="4" t="s">
        <v>30</v>
      </c>
      <c r="H4242" s="4" t="s">
        <v>3057</v>
      </c>
      <c r="I4242" s="4">
        <v>23.827919999999999</v>
      </c>
      <c r="J4242" s="4">
        <v>90.375219999999999</v>
      </c>
      <c r="K4242" s="4" t="s">
        <v>18717</v>
      </c>
      <c r="L4242" s="4" t="s">
        <v>18700</v>
      </c>
    </row>
    <row r="4243" spans="1:12">
      <c r="A4243" s="4" t="s">
        <v>21641</v>
      </c>
      <c r="D4243" s="4" t="s">
        <v>21642</v>
      </c>
      <c r="E4243" s="4" t="s">
        <v>24</v>
      </c>
      <c r="F4243" s="4" t="s">
        <v>13121</v>
      </c>
      <c r="G4243" s="4" t="s">
        <v>30</v>
      </c>
      <c r="H4243" s="4" t="s">
        <v>91</v>
      </c>
      <c r="I4243" s="4">
        <v>23.82488</v>
      </c>
      <c r="J4243" s="4">
        <v>90.359669999999994</v>
      </c>
      <c r="K4243" s="4" t="s">
        <v>18717</v>
      </c>
      <c r="L4243" s="4" t="s">
        <v>18700</v>
      </c>
    </row>
    <row r="4244" spans="1:12">
      <c r="A4244" s="4" t="s">
        <v>21643</v>
      </c>
      <c r="D4244" s="4" t="s">
        <v>21644</v>
      </c>
      <c r="E4244" s="4" t="s">
        <v>24</v>
      </c>
      <c r="F4244" s="4" t="s">
        <v>13121</v>
      </c>
      <c r="G4244" s="4" t="s">
        <v>30</v>
      </c>
      <c r="H4244" s="4" t="s">
        <v>91</v>
      </c>
      <c r="I4244" s="4">
        <v>23.827639999999999</v>
      </c>
      <c r="J4244" s="4">
        <v>90.350279999999998</v>
      </c>
      <c r="K4244" s="4" t="s">
        <v>18717</v>
      </c>
      <c r="L4244" s="4" t="s">
        <v>18700</v>
      </c>
    </row>
    <row r="4245" spans="1:12">
      <c r="A4245" s="4" t="s">
        <v>21645</v>
      </c>
      <c r="D4245" s="4" t="s">
        <v>21646</v>
      </c>
      <c r="E4245" s="4" t="s">
        <v>24</v>
      </c>
      <c r="F4245" s="4" t="s">
        <v>13121</v>
      </c>
      <c r="G4245" s="4" t="s">
        <v>30</v>
      </c>
      <c r="H4245" s="4" t="s">
        <v>91</v>
      </c>
      <c r="I4245" s="4">
        <v>23.817589999999999</v>
      </c>
      <c r="J4245" s="4">
        <v>90.381010000000003</v>
      </c>
      <c r="K4245" s="4" t="s">
        <v>18717</v>
      </c>
      <c r="L4245" s="4" t="s">
        <v>18700</v>
      </c>
    </row>
    <row r="4246" spans="1:12">
      <c r="A4246" s="4" t="s">
        <v>21647</v>
      </c>
      <c r="D4246" s="4" t="s">
        <v>21648</v>
      </c>
      <c r="E4246" s="4" t="s">
        <v>24</v>
      </c>
      <c r="F4246" s="4" t="s">
        <v>13121</v>
      </c>
      <c r="G4246" s="4" t="s">
        <v>30</v>
      </c>
      <c r="H4246" s="4" t="s">
        <v>91</v>
      </c>
      <c r="I4246" s="4">
        <v>23.820350000000001</v>
      </c>
      <c r="J4246" s="4">
        <v>90.36721</v>
      </c>
      <c r="K4246" s="4" t="s">
        <v>18717</v>
      </c>
      <c r="L4246" s="4" t="s">
        <v>18700</v>
      </c>
    </row>
    <row r="4247" spans="1:12">
      <c r="A4247" s="4" t="s">
        <v>21649</v>
      </c>
      <c r="D4247" s="4" t="s">
        <v>21650</v>
      </c>
      <c r="E4247" s="4" t="s">
        <v>24</v>
      </c>
      <c r="F4247" s="4" t="s">
        <v>13121</v>
      </c>
      <c r="G4247" s="4" t="s">
        <v>30</v>
      </c>
      <c r="H4247" s="4" t="s">
        <v>91</v>
      </c>
      <c r="I4247" s="4">
        <v>23.818249999999999</v>
      </c>
      <c r="J4247" s="4">
        <v>90.358890000000002</v>
      </c>
      <c r="K4247" s="4" t="s">
        <v>18717</v>
      </c>
      <c r="L4247" s="4" t="s">
        <v>18700</v>
      </c>
    </row>
    <row r="4248" spans="1:12">
      <c r="A4248" s="4" t="s">
        <v>21651</v>
      </c>
      <c r="D4248" s="4" t="s">
        <v>21652</v>
      </c>
      <c r="E4248" s="4" t="s">
        <v>24</v>
      </c>
      <c r="F4248" s="4" t="s">
        <v>13121</v>
      </c>
      <c r="G4248" s="4" t="s">
        <v>30</v>
      </c>
      <c r="H4248" s="4" t="s">
        <v>91</v>
      </c>
      <c r="I4248" s="4">
        <v>23.822240000000001</v>
      </c>
      <c r="J4248" s="4">
        <v>90.362369999999999</v>
      </c>
      <c r="K4248" s="4" t="s">
        <v>18717</v>
      </c>
      <c r="L4248" s="4" t="s">
        <v>18700</v>
      </c>
    </row>
    <row r="4249" spans="1:12">
      <c r="A4249" s="4" t="s">
        <v>21653</v>
      </c>
      <c r="D4249" s="4" t="s">
        <v>21654</v>
      </c>
      <c r="E4249" s="4" t="s">
        <v>24</v>
      </c>
      <c r="F4249" s="4" t="s">
        <v>13121</v>
      </c>
      <c r="G4249" s="4" t="s">
        <v>30</v>
      </c>
      <c r="H4249" s="4" t="s">
        <v>91</v>
      </c>
      <c r="I4249" s="4">
        <v>23.82433</v>
      </c>
      <c r="J4249" s="4">
        <v>90.367059999999995</v>
      </c>
      <c r="K4249" s="4" t="s">
        <v>18717</v>
      </c>
      <c r="L4249" s="4" t="s">
        <v>18700</v>
      </c>
    </row>
    <row r="4250" spans="1:12">
      <c r="A4250" s="4" t="s">
        <v>21655</v>
      </c>
      <c r="D4250" s="4" t="s">
        <v>21656</v>
      </c>
      <c r="E4250" s="4" t="s">
        <v>24</v>
      </c>
      <c r="F4250" s="4" t="s">
        <v>13121</v>
      </c>
      <c r="G4250" s="4" t="s">
        <v>30</v>
      </c>
      <c r="H4250" s="4" t="s">
        <v>91</v>
      </c>
      <c r="I4250" s="4">
        <v>23.826460000000001</v>
      </c>
      <c r="J4250" s="4">
        <v>90.361969999999999</v>
      </c>
      <c r="K4250" s="4" t="s">
        <v>18717</v>
      </c>
      <c r="L4250" s="4" t="s">
        <v>18700</v>
      </c>
    </row>
    <row r="4251" spans="1:12">
      <c r="A4251" s="4" t="s">
        <v>21657</v>
      </c>
      <c r="D4251" s="4" t="s">
        <v>21658</v>
      </c>
      <c r="E4251" s="4" t="s">
        <v>24</v>
      </c>
      <c r="F4251" s="4" t="s">
        <v>13121</v>
      </c>
      <c r="G4251" s="4" t="s">
        <v>13122</v>
      </c>
      <c r="H4251" s="4" t="s">
        <v>13123</v>
      </c>
      <c r="I4251" s="4">
        <v>23.746649999999999</v>
      </c>
      <c r="J4251" s="4">
        <v>90.392989999999998</v>
      </c>
      <c r="K4251" s="4" t="s">
        <v>18699</v>
      </c>
      <c r="L4251" s="4" t="s">
        <v>18700</v>
      </c>
    </row>
    <row r="4252" spans="1:12">
      <c r="A4252" s="4" t="s">
        <v>21659</v>
      </c>
      <c r="D4252" s="4" t="s">
        <v>21660</v>
      </c>
      <c r="E4252" s="4" t="s">
        <v>24</v>
      </c>
      <c r="F4252" s="4" t="s">
        <v>13121</v>
      </c>
      <c r="G4252" s="4" t="s">
        <v>13122</v>
      </c>
      <c r="H4252" s="4" t="s">
        <v>13123</v>
      </c>
      <c r="I4252" s="4">
        <v>23.772729999999999</v>
      </c>
      <c r="J4252" s="4">
        <v>90.416359999999997</v>
      </c>
      <c r="K4252" s="4" t="s">
        <v>18699</v>
      </c>
      <c r="L4252" s="4" t="s">
        <v>18700</v>
      </c>
    </row>
    <row r="4253" spans="1:12">
      <c r="A4253" s="4" t="s">
        <v>21661</v>
      </c>
      <c r="D4253" s="4" t="s">
        <v>21662</v>
      </c>
      <c r="E4253" s="4" t="s">
        <v>24</v>
      </c>
      <c r="F4253" s="4" t="s">
        <v>13121</v>
      </c>
      <c r="G4253" s="4" t="s">
        <v>13122</v>
      </c>
      <c r="H4253" s="4" t="s">
        <v>13123</v>
      </c>
      <c r="I4253" s="4">
        <v>23.73639</v>
      </c>
      <c r="J4253" s="4">
        <v>90.415170000000003</v>
      </c>
      <c r="K4253" s="4" t="s">
        <v>18699</v>
      </c>
      <c r="L4253" s="4" t="s">
        <v>18700</v>
      </c>
    </row>
    <row r="4254" spans="1:12">
      <c r="A4254" s="4" t="s">
        <v>21663</v>
      </c>
      <c r="D4254" s="4" t="s">
        <v>21664</v>
      </c>
      <c r="E4254" s="4" t="s">
        <v>24</v>
      </c>
      <c r="F4254" s="4" t="s">
        <v>13121</v>
      </c>
      <c r="G4254" s="4" t="s">
        <v>30</v>
      </c>
      <c r="H4254" s="4" t="s">
        <v>91</v>
      </c>
      <c r="I4254" s="4">
        <v>23.83267</v>
      </c>
      <c r="J4254" s="4">
        <v>90.461939999999998</v>
      </c>
      <c r="K4254" s="4" t="s">
        <v>19018</v>
      </c>
      <c r="L4254" s="4" t="s">
        <v>18700</v>
      </c>
    </row>
    <row r="4255" spans="1:12">
      <c r="A4255" s="4" t="s">
        <v>21665</v>
      </c>
      <c r="D4255" s="4" t="s">
        <v>21666</v>
      </c>
      <c r="E4255" s="4" t="s">
        <v>24</v>
      </c>
      <c r="F4255" s="4" t="s">
        <v>13121</v>
      </c>
      <c r="G4255" s="4" t="s">
        <v>13122</v>
      </c>
      <c r="H4255" s="4" t="s">
        <v>13123</v>
      </c>
      <c r="I4255" s="4">
        <v>23.792359999999999</v>
      </c>
      <c r="J4255" s="4">
        <v>90.415809999999993</v>
      </c>
      <c r="K4255" s="4" t="s">
        <v>18699</v>
      </c>
      <c r="L4255" s="4" t="s">
        <v>18700</v>
      </c>
    </row>
    <row r="4256" spans="1:12">
      <c r="A4256" s="4" t="s">
        <v>21667</v>
      </c>
      <c r="D4256" s="4" t="s">
        <v>21668</v>
      </c>
      <c r="E4256" s="4" t="s">
        <v>24</v>
      </c>
      <c r="F4256" s="4" t="s">
        <v>13121</v>
      </c>
      <c r="G4256" s="4" t="s">
        <v>13122</v>
      </c>
      <c r="H4256" s="4" t="s">
        <v>13123</v>
      </c>
      <c r="I4256" s="4">
        <v>23.729780000000002</v>
      </c>
      <c r="J4256" s="4">
        <v>90.414469999999994</v>
      </c>
      <c r="K4256" s="4" t="s">
        <v>18699</v>
      </c>
      <c r="L4256" s="4" t="s">
        <v>18700</v>
      </c>
    </row>
    <row r="4257" spans="1:12">
      <c r="A4257" s="4" t="s">
        <v>21669</v>
      </c>
      <c r="D4257" s="4" t="s">
        <v>21670</v>
      </c>
      <c r="E4257" s="4" t="s">
        <v>24</v>
      </c>
      <c r="F4257" s="4" t="s">
        <v>13121</v>
      </c>
      <c r="G4257" s="4" t="s">
        <v>30</v>
      </c>
      <c r="H4257" s="4" t="s">
        <v>3057</v>
      </c>
      <c r="I4257" s="4">
        <v>23.683610000000002</v>
      </c>
      <c r="J4257" s="4">
        <v>90.425560000000004</v>
      </c>
      <c r="K4257" s="4" t="s">
        <v>2713</v>
      </c>
      <c r="L4257" s="4" t="s">
        <v>18700</v>
      </c>
    </row>
    <row r="4258" spans="1:12">
      <c r="A4258" s="4" t="s">
        <v>21671</v>
      </c>
      <c r="D4258" s="4" t="s">
        <v>21672</v>
      </c>
      <c r="E4258" s="4" t="s">
        <v>24</v>
      </c>
      <c r="F4258" s="4" t="s">
        <v>13121</v>
      </c>
      <c r="G4258" s="4" t="s">
        <v>30</v>
      </c>
      <c r="H4258" s="4" t="s">
        <v>3057</v>
      </c>
      <c r="I4258" s="4">
        <v>23.69472</v>
      </c>
      <c r="J4258" s="4">
        <v>90.426389999999998</v>
      </c>
      <c r="K4258" s="4" t="s">
        <v>18788</v>
      </c>
      <c r="L4258" s="4" t="s">
        <v>18700</v>
      </c>
    </row>
    <row r="4259" spans="1:12">
      <c r="A4259" s="4" t="s">
        <v>21673</v>
      </c>
      <c r="D4259" s="4" t="s">
        <v>21674</v>
      </c>
      <c r="E4259" s="4" t="s">
        <v>24</v>
      </c>
      <c r="F4259" s="4" t="s">
        <v>13121</v>
      </c>
      <c r="G4259" s="4" t="s">
        <v>30</v>
      </c>
      <c r="H4259" s="4" t="s">
        <v>3057</v>
      </c>
      <c r="I4259" s="4">
        <v>23.693169999999999</v>
      </c>
      <c r="J4259" s="4">
        <v>90.423720000000003</v>
      </c>
      <c r="K4259" s="4" t="s">
        <v>18788</v>
      </c>
      <c r="L4259" s="4" t="s">
        <v>18700</v>
      </c>
    </row>
    <row r="4260" spans="1:12">
      <c r="A4260" s="4" t="s">
        <v>21675</v>
      </c>
      <c r="D4260" s="4" t="s">
        <v>21676</v>
      </c>
      <c r="E4260" s="4" t="s">
        <v>24</v>
      </c>
      <c r="F4260" s="4" t="s">
        <v>13121</v>
      </c>
      <c r="G4260" s="4" t="s">
        <v>30</v>
      </c>
      <c r="H4260" s="4" t="s">
        <v>3057</v>
      </c>
      <c r="I4260" s="4">
        <v>23.69042</v>
      </c>
      <c r="J4260" s="4">
        <v>90.434809999999999</v>
      </c>
      <c r="K4260" s="4" t="s">
        <v>18788</v>
      </c>
      <c r="L4260" s="4" t="s">
        <v>18700</v>
      </c>
    </row>
    <row r="4261" spans="1:12">
      <c r="A4261" s="4" t="s">
        <v>21677</v>
      </c>
      <c r="D4261" s="4" t="s">
        <v>21678</v>
      </c>
      <c r="E4261" s="4" t="s">
        <v>24</v>
      </c>
      <c r="F4261" s="4" t="s">
        <v>13121</v>
      </c>
      <c r="G4261" s="4" t="s">
        <v>30</v>
      </c>
      <c r="H4261" s="4" t="s">
        <v>3057</v>
      </c>
      <c r="I4261" s="4">
        <v>23.693390000000001</v>
      </c>
      <c r="J4261" s="4">
        <v>90.432580000000002</v>
      </c>
      <c r="K4261" s="4" t="s">
        <v>18788</v>
      </c>
      <c r="L4261" s="4" t="s">
        <v>18700</v>
      </c>
    </row>
    <row r="4262" spans="1:12">
      <c r="A4262" s="4" t="s">
        <v>21679</v>
      </c>
      <c r="D4262" s="4" t="s">
        <v>21680</v>
      </c>
      <c r="E4262" s="4" t="s">
        <v>24</v>
      </c>
      <c r="F4262" s="4" t="s">
        <v>13121</v>
      </c>
      <c r="G4262" s="4" t="s">
        <v>30</v>
      </c>
      <c r="H4262" s="4" t="s">
        <v>91</v>
      </c>
      <c r="I4262" s="4">
        <v>23.694140000000001</v>
      </c>
      <c r="J4262" s="4">
        <v>90.436279999999996</v>
      </c>
      <c r="K4262" s="4" t="s">
        <v>18788</v>
      </c>
      <c r="L4262" s="4" t="s">
        <v>18700</v>
      </c>
    </row>
    <row r="4263" spans="1:12">
      <c r="A4263" s="4" t="s">
        <v>21681</v>
      </c>
      <c r="D4263" s="4" t="s">
        <v>21682</v>
      </c>
      <c r="E4263" s="4" t="s">
        <v>24</v>
      </c>
      <c r="F4263" s="4" t="s">
        <v>13132</v>
      </c>
      <c r="G4263" s="4" t="s">
        <v>30</v>
      </c>
      <c r="H4263" s="4" t="s">
        <v>3057</v>
      </c>
      <c r="I4263" s="4">
        <v>23.68975</v>
      </c>
      <c r="J4263" s="4">
        <v>90.430890000000005</v>
      </c>
      <c r="K4263" s="4" t="s">
        <v>18788</v>
      </c>
      <c r="L4263" s="4" t="s">
        <v>18700</v>
      </c>
    </row>
    <row r="4264" spans="1:12">
      <c r="A4264" s="4" t="s">
        <v>21683</v>
      </c>
      <c r="D4264" s="4" t="s">
        <v>21684</v>
      </c>
      <c r="E4264" s="4" t="s">
        <v>24</v>
      </c>
      <c r="F4264" s="4" t="s">
        <v>13121</v>
      </c>
      <c r="G4264" s="4" t="s">
        <v>30</v>
      </c>
      <c r="H4264" s="4" t="s">
        <v>3057</v>
      </c>
      <c r="I4264" s="4">
        <v>23.689859999999999</v>
      </c>
      <c r="J4264" s="4">
        <v>90.438919999999996</v>
      </c>
      <c r="K4264" s="4" t="s">
        <v>18788</v>
      </c>
      <c r="L4264" s="4" t="s">
        <v>18700</v>
      </c>
    </row>
    <row r="4265" spans="1:12">
      <c r="A4265" s="4" t="s">
        <v>21685</v>
      </c>
      <c r="D4265" s="4" t="s">
        <v>21686</v>
      </c>
      <c r="E4265" s="4" t="s">
        <v>24</v>
      </c>
      <c r="F4265" s="4" t="s">
        <v>13121</v>
      </c>
      <c r="G4265" s="4" t="s">
        <v>30</v>
      </c>
      <c r="H4265" s="4" t="s">
        <v>3057</v>
      </c>
      <c r="I4265" s="4">
        <v>23.693090000000002</v>
      </c>
      <c r="J4265" s="4">
        <v>90.439189999999996</v>
      </c>
      <c r="K4265" s="4" t="s">
        <v>18788</v>
      </c>
      <c r="L4265" s="4" t="s">
        <v>18700</v>
      </c>
    </row>
    <row r="4266" spans="1:12">
      <c r="A4266" s="4" t="s">
        <v>21687</v>
      </c>
      <c r="D4266" s="4" t="s">
        <v>21688</v>
      </c>
      <c r="E4266" s="4" t="s">
        <v>24</v>
      </c>
      <c r="F4266" s="4" t="s">
        <v>13121</v>
      </c>
      <c r="G4266" s="4" t="s">
        <v>30</v>
      </c>
      <c r="H4266" s="4" t="s">
        <v>91</v>
      </c>
      <c r="I4266" s="4">
        <v>23.68731</v>
      </c>
      <c r="J4266" s="4">
        <v>90.437529999999995</v>
      </c>
      <c r="K4266" s="4" t="s">
        <v>18788</v>
      </c>
      <c r="L4266" s="4" t="s">
        <v>18700</v>
      </c>
    </row>
    <row r="4267" spans="1:12">
      <c r="A4267" s="4" t="s">
        <v>21689</v>
      </c>
      <c r="D4267" s="4" t="s">
        <v>21690</v>
      </c>
      <c r="E4267" s="4" t="s">
        <v>24</v>
      </c>
      <c r="F4267" s="4" t="s">
        <v>13121</v>
      </c>
      <c r="G4267" s="4" t="s">
        <v>30</v>
      </c>
      <c r="H4267" s="4" t="s">
        <v>91</v>
      </c>
      <c r="I4267" s="4">
        <v>23.692440000000001</v>
      </c>
      <c r="J4267" s="4">
        <v>90.42886</v>
      </c>
      <c r="K4267" s="4" t="s">
        <v>18788</v>
      </c>
      <c r="L4267" s="4" t="s">
        <v>18700</v>
      </c>
    </row>
    <row r="4268" spans="1:12">
      <c r="A4268" s="4" t="s">
        <v>21691</v>
      </c>
      <c r="D4268" s="4" t="s">
        <v>21692</v>
      </c>
      <c r="E4268" s="4" t="s">
        <v>24</v>
      </c>
      <c r="F4268" s="4" t="s">
        <v>13121</v>
      </c>
      <c r="G4268" s="4" t="s">
        <v>30</v>
      </c>
      <c r="H4268" s="4" t="s">
        <v>91</v>
      </c>
      <c r="I4268" s="4">
        <v>23.695499999999999</v>
      </c>
      <c r="J4268" s="4">
        <v>90.424440000000004</v>
      </c>
      <c r="K4268" s="4" t="s">
        <v>18788</v>
      </c>
      <c r="L4268" s="4" t="s">
        <v>18700</v>
      </c>
    </row>
    <row r="4269" spans="1:12">
      <c r="A4269" s="4" t="s">
        <v>21693</v>
      </c>
      <c r="D4269" s="4" t="s">
        <v>21694</v>
      </c>
      <c r="E4269" s="4" t="s">
        <v>24</v>
      </c>
      <c r="F4269" s="4" t="s">
        <v>13121</v>
      </c>
      <c r="G4269" s="4" t="s">
        <v>13699</v>
      </c>
      <c r="H4269" s="4" t="s">
        <v>13700</v>
      </c>
      <c r="I4269" s="4">
        <v>23.730250000000002</v>
      </c>
      <c r="J4269" s="4">
        <v>90.410359999999997</v>
      </c>
      <c r="K4269" s="4" t="s">
        <v>18699</v>
      </c>
      <c r="L4269" s="4" t="s">
        <v>18700</v>
      </c>
    </row>
    <row r="4270" spans="1:12">
      <c r="A4270" s="4" t="s">
        <v>21695</v>
      </c>
      <c r="D4270" s="4" t="s">
        <v>19230</v>
      </c>
      <c r="E4270" s="4" t="s">
        <v>24</v>
      </c>
      <c r="F4270" s="4" t="s">
        <v>13121</v>
      </c>
      <c r="G4270" s="4" t="s">
        <v>13167</v>
      </c>
      <c r="H4270" s="4" t="s">
        <v>13168</v>
      </c>
      <c r="I4270" s="4">
        <v>23.79336</v>
      </c>
      <c r="J4270" s="4">
        <v>90.405100000000004</v>
      </c>
      <c r="K4270" s="4" t="s">
        <v>18699</v>
      </c>
      <c r="L4270" s="4" t="s">
        <v>18700</v>
      </c>
    </row>
    <row r="4271" spans="1:12">
      <c r="A4271" s="4" t="s">
        <v>21696</v>
      </c>
      <c r="D4271" s="4" t="s">
        <v>21697</v>
      </c>
      <c r="E4271" s="4" t="s">
        <v>24</v>
      </c>
      <c r="F4271" s="4" t="s">
        <v>13121</v>
      </c>
      <c r="G4271" s="4" t="s">
        <v>30</v>
      </c>
      <c r="H4271" s="4" t="s">
        <v>91</v>
      </c>
      <c r="I4271" s="4">
        <v>23.727219999999999</v>
      </c>
      <c r="J4271" s="4">
        <v>90.405559999999994</v>
      </c>
      <c r="K4271" s="4" t="s">
        <v>18855</v>
      </c>
      <c r="L4271" s="4" t="s">
        <v>18700</v>
      </c>
    </row>
    <row r="4272" spans="1:12">
      <c r="A4272" s="4" t="s">
        <v>21698</v>
      </c>
      <c r="D4272" s="4" t="s">
        <v>21699</v>
      </c>
      <c r="E4272" s="4" t="s">
        <v>24</v>
      </c>
      <c r="F4272" s="4" t="s">
        <v>13121</v>
      </c>
      <c r="G4272" s="4" t="s">
        <v>30</v>
      </c>
      <c r="H4272" s="4" t="s">
        <v>3057</v>
      </c>
      <c r="I4272" s="4">
        <v>23.73122</v>
      </c>
      <c r="J4272" s="4">
        <v>90.412390000000002</v>
      </c>
      <c r="K4272" s="4" t="s">
        <v>18855</v>
      </c>
      <c r="L4272" s="4" t="s">
        <v>18700</v>
      </c>
    </row>
    <row r="4273" spans="1:12">
      <c r="A4273" s="4" t="s">
        <v>21700</v>
      </c>
      <c r="D4273" s="4" t="s">
        <v>21701</v>
      </c>
      <c r="E4273" s="4" t="s">
        <v>24</v>
      </c>
      <c r="F4273" s="4" t="s">
        <v>13121</v>
      </c>
      <c r="G4273" s="4" t="s">
        <v>30</v>
      </c>
      <c r="H4273" s="4" t="s">
        <v>3057</v>
      </c>
      <c r="I4273" s="4">
        <v>23.729279999999999</v>
      </c>
      <c r="J4273" s="4">
        <v>90.405860000000004</v>
      </c>
      <c r="K4273" s="4" t="s">
        <v>18855</v>
      </c>
      <c r="L4273" s="4" t="s">
        <v>18700</v>
      </c>
    </row>
    <row r="4274" spans="1:12">
      <c r="A4274" s="4" t="s">
        <v>21702</v>
      </c>
      <c r="D4274" s="4" t="s">
        <v>21703</v>
      </c>
      <c r="E4274" s="4" t="s">
        <v>24</v>
      </c>
      <c r="F4274" s="4" t="s">
        <v>13121</v>
      </c>
      <c r="G4274" s="4" t="s">
        <v>30</v>
      </c>
      <c r="H4274" s="4" t="s">
        <v>3057</v>
      </c>
      <c r="I4274" s="4">
        <v>23.730889999999999</v>
      </c>
      <c r="J4274" s="4">
        <v>90.408670000000001</v>
      </c>
      <c r="K4274" s="4" t="s">
        <v>18855</v>
      </c>
      <c r="L4274" s="4" t="s">
        <v>18700</v>
      </c>
    </row>
    <row r="4275" spans="1:12">
      <c r="A4275" s="4" t="s">
        <v>21704</v>
      </c>
      <c r="D4275" s="4" t="s">
        <v>21705</v>
      </c>
      <c r="E4275" s="4" t="s">
        <v>24</v>
      </c>
      <c r="F4275" s="4" t="s">
        <v>13121</v>
      </c>
      <c r="G4275" s="4" t="s">
        <v>30</v>
      </c>
      <c r="H4275" s="4" t="s">
        <v>3057</v>
      </c>
      <c r="I4275" s="4">
        <v>23.734020000000001</v>
      </c>
      <c r="J4275" s="4">
        <v>90.411940000000001</v>
      </c>
      <c r="K4275" s="4" t="s">
        <v>18855</v>
      </c>
      <c r="L4275" s="4" t="s">
        <v>18700</v>
      </c>
    </row>
    <row r="4276" spans="1:12">
      <c r="A4276" s="4" t="s">
        <v>21706</v>
      </c>
      <c r="D4276" s="4" t="s">
        <v>21707</v>
      </c>
      <c r="E4276" s="4" t="s">
        <v>24</v>
      </c>
      <c r="F4276" s="4" t="s">
        <v>13121</v>
      </c>
      <c r="G4276" s="4" t="s">
        <v>30</v>
      </c>
      <c r="H4276" s="4" t="s">
        <v>3057</v>
      </c>
      <c r="I4276" s="4">
        <v>23.729579999999999</v>
      </c>
      <c r="J4276" s="4">
        <v>90.414720000000003</v>
      </c>
      <c r="K4276" s="4" t="s">
        <v>18855</v>
      </c>
      <c r="L4276" s="4" t="s">
        <v>18700</v>
      </c>
    </row>
    <row r="4277" spans="1:12">
      <c r="A4277" s="4" t="s">
        <v>21708</v>
      </c>
      <c r="D4277" s="4" t="s">
        <v>21709</v>
      </c>
      <c r="E4277" s="4" t="s">
        <v>24</v>
      </c>
      <c r="F4277" s="4" t="s">
        <v>13121</v>
      </c>
      <c r="G4277" s="4" t="s">
        <v>30</v>
      </c>
      <c r="H4277" s="4" t="s">
        <v>3057</v>
      </c>
      <c r="I4277" s="4">
        <v>23.732389999999999</v>
      </c>
      <c r="J4277" s="4">
        <v>90.409750000000003</v>
      </c>
      <c r="K4277" s="4" t="s">
        <v>18855</v>
      </c>
      <c r="L4277" s="4" t="s">
        <v>18700</v>
      </c>
    </row>
    <row r="4278" spans="1:12">
      <c r="A4278" s="4" t="s">
        <v>21710</v>
      </c>
      <c r="D4278" s="4" t="s">
        <v>21711</v>
      </c>
      <c r="E4278" s="4" t="s">
        <v>24</v>
      </c>
      <c r="F4278" s="4" t="s">
        <v>13121</v>
      </c>
      <c r="G4278" s="4" t="s">
        <v>30</v>
      </c>
      <c r="H4278" s="4" t="s">
        <v>91</v>
      </c>
      <c r="I4278" s="4">
        <v>23.727219999999999</v>
      </c>
      <c r="J4278" s="4">
        <v>90.410390000000007</v>
      </c>
      <c r="K4278" s="4" t="s">
        <v>18855</v>
      </c>
      <c r="L4278" s="4" t="s">
        <v>18700</v>
      </c>
    </row>
    <row r="4279" spans="1:12">
      <c r="A4279" s="4" t="s">
        <v>21712</v>
      </c>
      <c r="D4279" s="4" t="s">
        <v>21713</v>
      </c>
      <c r="E4279" s="4" t="s">
        <v>24</v>
      </c>
      <c r="F4279" s="4" t="s">
        <v>13121</v>
      </c>
      <c r="G4279" s="4" t="s">
        <v>30</v>
      </c>
      <c r="H4279" s="4" t="s">
        <v>3057</v>
      </c>
      <c r="I4279" s="4">
        <v>23.730830000000001</v>
      </c>
      <c r="J4279" s="4">
        <v>90.410330000000002</v>
      </c>
      <c r="K4279" s="4" t="s">
        <v>18855</v>
      </c>
      <c r="L4279" s="4" t="s">
        <v>18700</v>
      </c>
    </row>
    <row r="4280" spans="1:12">
      <c r="A4280" s="4" t="s">
        <v>21714</v>
      </c>
      <c r="D4280" s="4" t="s">
        <v>21715</v>
      </c>
      <c r="E4280" s="4" t="s">
        <v>24</v>
      </c>
      <c r="F4280" s="4" t="s">
        <v>13121</v>
      </c>
      <c r="G4280" s="4" t="s">
        <v>30</v>
      </c>
      <c r="H4280" s="4" t="s">
        <v>3057</v>
      </c>
      <c r="I4280" s="4">
        <v>23.735309999999998</v>
      </c>
      <c r="J4280" s="4">
        <v>90.411919999999995</v>
      </c>
      <c r="K4280" s="4" t="s">
        <v>18855</v>
      </c>
      <c r="L4280" s="4" t="s">
        <v>18700</v>
      </c>
    </row>
    <row r="4281" spans="1:12">
      <c r="A4281" s="4" t="s">
        <v>21716</v>
      </c>
      <c r="D4281" s="4" t="s">
        <v>21717</v>
      </c>
      <c r="E4281" s="4" t="s">
        <v>24</v>
      </c>
      <c r="F4281" s="4" t="s">
        <v>13121</v>
      </c>
      <c r="G4281" s="4" t="s">
        <v>30</v>
      </c>
      <c r="H4281" s="4" t="s">
        <v>3057</v>
      </c>
      <c r="I4281" s="4">
        <v>23.732279999999999</v>
      </c>
      <c r="J4281" s="4">
        <v>90.41131</v>
      </c>
      <c r="K4281" s="4" t="s">
        <v>18855</v>
      </c>
      <c r="L4281" s="4" t="s">
        <v>18700</v>
      </c>
    </row>
    <row r="4282" spans="1:12">
      <c r="A4282" s="4" t="s">
        <v>21718</v>
      </c>
      <c r="D4282" s="4" t="s">
        <v>20214</v>
      </c>
      <c r="E4282" s="4" t="s">
        <v>24</v>
      </c>
      <c r="F4282" s="4" t="s">
        <v>13121</v>
      </c>
      <c r="G4282" s="4" t="s">
        <v>30</v>
      </c>
      <c r="H4282" s="4" t="s">
        <v>91</v>
      </c>
      <c r="I4282" s="4">
        <v>23.728940000000001</v>
      </c>
      <c r="J4282" s="4">
        <v>90.408810000000003</v>
      </c>
      <c r="K4282" s="4" t="s">
        <v>18855</v>
      </c>
      <c r="L4282" s="4" t="s">
        <v>18700</v>
      </c>
    </row>
    <row r="4283" spans="1:12">
      <c r="A4283" s="4" t="s">
        <v>21719</v>
      </c>
      <c r="D4283" s="4" t="s">
        <v>20214</v>
      </c>
      <c r="E4283" s="4" t="s">
        <v>24</v>
      </c>
      <c r="F4283" s="4" t="s">
        <v>13121</v>
      </c>
      <c r="G4283" s="4" t="s">
        <v>13167</v>
      </c>
      <c r="H4283" s="4" t="s">
        <v>13168</v>
      </c>
      <c r="I4283" s="4">
        <v>23.724309999999999</v>
      </c>
      <c r="J4283" s="4">
        <v>90.40719</v>
      </c>
      <c r="K4283" s="4" t="s">
        <v>2713</v>
      </c>
      <c r="L4283" s="4" t="s">
        <v>18700</v>
      </c>
    </row>
    <row r="4284" spans="1:12">
      <c r="A4284" s="4" t="s">
        <v>21720</v>
      </c>
      <c r="D4284" s="4" t="s">
        <v>21721</v>
      </c>
      <c r="E4284" s="4" t="s">
        <v>24</v>
      </c>
      <c r="F4284" s="4" t="s">
        <v>13121</v>
      </c>
      <c r="G4284" s="4" t="s">
        <v>30</v>
      </c>
      <c r="H4284" s="4" t="s">
        <v>3057</v>
      </c>
      <c r="I4284" s="4">
        <v>23.79149</v>
      </c>
      <c r="J4284" s="4">
        <v>90.367679999999993</v>
      </c>
      <c r="K4284" s="4" t="s">
        <v>18717</v>
      </c>
      <c r="L4284" s="4" t="s">
        <v>18700</v>
      </c>
    </row>
    <row r="4285" spans="1:12">
      <c r="A4285" s="4" t="s">
        <v>21722</v>
      </c>
      <c r="D4285" s="4" t="s">
        <v>21723</v>
      </c>
      <c r="E4285" s="4" t="s">
        <v>24</v>
      </c>
      <c r="F4285" s="4" t="s">
        <v>13121</v>
      </c>
      <c r="G4285" s="4" t="s">
        <v>30</v>
      </c>
      <c r="H4285" s="4" t="s">
        <v>3057</v>
      </c>
      <c r="I4285" s="4">
        <v>23.784859999999998</v>
      </c>
      <c r="J4285" s="4">
        <v>90.37003</v>
      </c>
      <c r="K4285" s="4" t="s">
        <v>18717</v>
      </c>
      <c r="L4285" s="4" t="s">
        <v>18700</v>
      </c>
    </row>
    <row r="4286" spans="1:12">
      <c r="A4286" s="4" t="s">
        <v>21724</v>
      </c>
      <c r="D4286" s="4" t="s">
        <v>21725</v>
      </c>
      <c r="E4286" s="4" t="s">
        <v>24</v>
      </c>
      <c r="F4286" s="4" t="s">
        <v>13121</v>
      </c>
      <c r="G4286" s="4" t="s">
        <v>30</v>
      </c>
      <c r="H4286" s="4" t="s">
        <v>3057</v>
      </c>
      <c r="I4286" s="4">
        <v>23.789639999999999</v>
      </c>
      <c r="J4286" s="4">
        <v>90.370249999999999</v>
      </c>
      <c r="K4286" s="4" t="s">
        <v>18717</v>
      </c>
      <c r="L4286" s="4" t="s">
        <v>18700</v>
      </c>
    </row>
    <row r="4287" spans="1:12">
      <c r="A4287" s="4" t="s">
        <v>21726</v>
      </c>
      <c r="D4287" s="4" t="s">
        <v>21727</v>
      </c>
      <c r="E4287" s="4" t="s">
        <v>24</v>
      </c>
      <c r="F4287" s="4" t="s">
        <v>13121</v>
      </c>
      <c r="G4287" s="4" t="s">
        <v>30</v>
      </c>
      <c r="H4287" s="4" t="s">
        <v>3057</v>
      </c>
      <c r="I4287" s="4">
        <v>23.784610000000001</v>
      </c>
      <c r="J4287" s="4">
        <v>90.373810000000006</v>
      </c>
      <c r="K4287" s="4" t="s">
        <v>18717</v>
      </c>
      <c r="L4287" s="4" t="s">
        <v>18700</v>
      </c>
    </row>
    <row r="4288" spans="1:12">
      <c r="A4288" s="4" t="s">
        <v>21728</v>
      </c>
      <c r="D4288" s="4" t="s">
        <v>21729</v>
      </c>
      <c r="E4288" s="4" t="s">
        <v>24</v>
      </c>
      <c r="F4288" s="4" t="s">
        <v>13121</v>
      </c>
      <c r="G4288" s="4" t="s">
        <v>30</v>
      </c>
      <c r="H4288" s="4" t="s">
        <v>3057</v>
      </c>
      <c r="I4288" s="4">
        <v>23.79308</v>
      </c>
      <c r="J4288" s="4">
        <v>90.364639999999994</v>
      </c>
      <c r="K4288" s="4" t="s">
        <v>18717</v>
      </c>
      <c r="L4288" s="4" t="s">
        <v>18700</v>
      </c>
    </row>
    <row r="4289" spans="1:12">
      <c r="A4289" s="4" t="s">
        <v>21730</v>
      </c>
      <c r="D4289" s="4" t="s">
        <v>21731</v>
      </c>
      <c r="E4289" s="4" t="s">
        <v>24</v>
      </c>
      <c r="F4289" s="4" t="s">
        <v>13121</v>
      </c>
      <c r="G4289" s="4" t="s">
        <v>30</v>
      </c>
      <c r="H4289" s="4" t="s">
        <v>91</v>
      </c>
      <c r="I4289" s="4">
        <v>23.794879999999999</v>
      </c>
      <c r="J4289" s="4">
        <v>90.367580000000004</v>
      </c>
      <c r="K4289" s="4" t="s">
        <v>18717</v>
      </c>
      <c r="L4289" s="4" t="s">
        <v>18700</v>
      </c>
    </row>
    <row r="4290" spans="1:12">
      <c r="A4290" s="4" t="s">
        <v>21732</v>
      </c>
      <c r="D4290" s="4" t="s">
        <v>21733</v>
      </c>
      <c r="E4290" s="4" t="s">
        <v>24</v>
      </c>
      <c r="F4290" s="4" t="s">
        <v>13121</v>
      </c>
      <c r="G4290" s="4" t="s">
        <v>30</v>
      </c>
      <c r="H4290" s="4" t="s">
        <v>91</v>
      </c>
      <c r="I4290" s="4">
        <v>23.78697</v>
      </c>
      <c r="J4290" s="4">
        <v>90.369820000000004</v>
      </c>
      <c r="K4290" s="4" t="s">
        <v>18717</v>
      </c>
      <c r="L4290" s="4" t="s">
        <v>18700</v>
      </c>
    </row>
    <row r="4291" spans="1:12">
      <c r="A4291" s="4" t="s">
        <v>21734</v>
      </c>
      <c r="D4291" s="4" t="s">
        <v>21735</v>
      </c>
      <c r="E4291" s="4" t="s">
        <v>24</v>
      </c>
      <c r="F4291" s="4" t="s">
        <v>13121</v>
      </c>
      <c r="G4291" s="4" t="s">
        <v>30</v>
      </c>
      <c r="H4291" s="4" t="s">
        <v>91</v>
      </c>
      <c r="I4291" s="4">
        <v>23.794840000000001</v>
      </c>
      <c r="J4291" s="4">
        <v>90.362110000000001</v>
      </c>
      <c r="K4291" s="4" t="s">
        <v>18717</v>
      </c>
      <c r="L4291" s="4" t="s">
        <v>18700</v>
      </c>
    </row>
    <row r="4292" spans="1:12">
      <c r="A4292" s="4" t="s">
        <v>21736</v>
      </c>
      <c r="D4292" s="4" t="s">
        <v>21737</v>
      </c>
      <c r="E4292" s="4" t="s">
        <v>24</v>
      </c>
      <c r="F4292" s="4" t="s">
        <v>13121</v>
      </c>
      <c r="G4292" s="4" t="s">
        <v>13122</v>
      </c>
      <c r="H4292" s="4" t="s">
        <v>13123</v>
      </c>
      <c r="I4292" s="4">
        <v>23.78144</v>
      </c>
      <c r="J4292" s="4">
        <v>90.425389999999993</v>
      </c>
      <c r="K4292" s="4" t="s">
        <v>18699</v>
      </c>
      <c r="L4292" s="4" t="s">
        <v>18700</v>
      </c>
    </row>
    <row r="4293" spans="1:12">
      <c r="A4293" s="4" t="s">
        <v>21738</v>
      </c>
      <c r="D4293" s="4" t="s">
        <v>21739</v>
      </c>
      <c r="E4293" s="4" t="s">
        <v>24</v>
      </c>
      <c r="F4293" s="4" t="s">
        <v>13121</v>
      </c>
      <c r="G4293" s="4" t="s">
        <v>13122</v>
      </c>
      <c r="H4293" s="4" t="s">
        <v>13123</v>
      </c>
      <c r="I4293" s="4">
        <v>23.75271</v>
      </c>
      <c r="J4293" s="4">
        <v>90.393199999999993</v>
      </c>
      <c r="K4293" s="4" t="s">
        <v>18699</v>
      </c>
      <c r="L4293" s="4" t="s">
        <v>18700</v>
      </c>
    </row>
    <row r="4294" spans="1:12">
      <c r="A4294" s="4" t="s">
        <v>21740</v>
      </c>
      <c r="D4294" s="4" t="s">
        <v>21741</v>
      </c>
      <c r="E4294" s="4" t="s">
        <v>24</v>
      </c>
      <c r="F4294" s="4" t="s">
        <v>13121</v>
      </c>
      <c r="G4294" s="4" t="s">
        <v>13122</v>
      </c>
      <c r="H4294" s="4" t="s">
        <v>13123</v>
      </c>
      <c r="I4294" s="4">
        <v>23.7334</v>
      </c>
      <c r="J4294" s="4">
        <v>90.411760000000001</v>
      </c>
      <c r="K4294" s="4" t="s">
        <v>18699</v>
      </c>
      <c r="L4294" s="4" t="s">
        <v>18700</v>
      </c>
    </row>
    <row r="4295" spans="1:12">
      <c r="A4295" s="4" t="s">
        <v>21742</v>
      </c>
      <c r="D4295" s="4" t="s">
        <v>21527</v>
      </c>
      <c r="E4295" s="4" t="s">
        <v>24</v>
      </c>
      <c r="F4295" s="4" t="s">
        <v>13121</v>
      </c>
      <c r="G4295" s="4" t="s">
        <v>13122</v>
      </c>
      <c r="H4295" s="4" t="s">
        <v>13123</v>
      </c>
      <c r="I4295" s="4">
        <v>23.862079999999999</v>
      </c>
      <c r="J4295" s="4">
        <v>90.39967</v>
      </c>
      <c r="K4295" s="4" t="s">
        <v>18699</v>
      </c>
      <c r="L4295" s="4" t="s">
        <v>18700</v>
      </c>
    </row>
    <row r="4296" spans="1:12">
      <c r="A4296" s="4" t="s">
        <v>21743</v>
      </c>
      <c r="D4296" s="4" t="s">
        <v>21744</v>
      </c>
      <c r="E4296" s="4" t="s">
        <v>24</v>
      </c>
      <c r="F4296" s="4" t="s">
        <v>13121</v>
      </c>
      <c r="G4296" s="4" t="s">
        <v>13122</v>
      </c>
      <c r="H4296" s="4" t="s">
        <v>13123</v>
      </c>
      <c r="I4296" s="4">
        <v>23.732610000000001</v>
      </c>
      <c r="J4296" s="4">
        <v>90.404920000000004</v>
      </c>
      <c r="K4296" s="4" t="s">
        <v>18699</v>
      </c>
      <c r="L4296" s="4" t="s">
        <v>18700</v>
      </c>
    </row>
    <row r="4297" spans="1:12">
      <c r="A4297" s="4" t="s">
        <v>21745</v>
      </c>
      <c r="D4297" s="4" t="s">
        <v>21746</v>
      </c>
      <c r="E4297" s="4" t="s">
        <v>24</v>
      </c>
      <c r="F4297" s="4" t="s">
        <v>13121</v>
      </c>
      <c r="G4297" s="4" t="s">
        <v>13122</v>
      </c>
      <c r="H4297" s="4" t="s">
        <v>13123</v>
      </c>
      <c r="I4297" s="4">
        <v>23.79335</v>
      </c>
      <c r="J4297" s="4">
        <v>90.404139999999998</v>
      </c>
      <c r="K4297" s="4" t="s">
        <v>18699</v>
      </c>
      <c r="L4297" s="4" t="s">
        <v>18700</v>
      </c>
    </row>
    <row r="4298" spans="1:12">
      <c r="A4298" s="4" t="s">
        <v>21747</v>
      </c>
      <c r="D4298" s="4" t="s">
        <v>21748</v>
      </c>
      <c r="E4298" s="4" t="s">
        <v>24</v>
      </c>
      <c r="F4298" s="4" t="s">
        <v>13121</v>
      </c>
      <c r="G4298" s="4" t="s">
        <v>13122</v>
      </c>
      <c r="H4298" s="4" t="s">
        <v>13123</v>
      </c>
      <c r="I4298" s="4">
        <v>23.747520000000002</v>
      </c>
      <c r="J4298" s="4">
        <v>90.402280000000005</v>
      </c>
      <c r="K4298" s="4" t="s">
        <v>18699</v>
      </c>
      <c r="L4298" s="4" t="s">
        <v>18700</v>
      </c>
    </row>
    <row r="4299" spans="1:12">
      <c r="A4299" s="4" t="s">
        <v>21749</v>
      </c>
      <c r="D4299" s="4" t="s">
        <v>21750</v>
      </c>
      <c r="E4299" s="4" t="s">
        <v>24</v>
      </c>
      <c r="F4299" s="4" t="s">
        <v>13121</v>
      </c>
      <c r="G4299" s="4" t="s">
        <v>13699</v>
      </c>
      <c r="H4299" s="4" t="s">
        <v>13700</v>
      </c>
      <c r="I4299" s="4">
        <v>23.71358</v>
      </c>
      <c r="J4299" s="4">
        <v>90.411169999999998</v>
      </c>
      <c r="K4299" s="4" t="s">
        <v>2713</v>
      </c>
      <c r="L4299" s="4" t="s">
        <v>18700</v>
      </c>
    </row>
    <row r="4300" spans="1:12">
      <c r="A4300" s="4" t="s">
        <v>21751</v>
      </c>
      <c r="D4300" s="4" t="s">
        <v>21752</v>
      </c>
      <c r="E4300" s="4" t="s">
        <v>24</v>
      </c>
      <c r="F4300" s="4" t="s">
        <v>13121</v>
      </c>
      <c r="G4300" s="4" t="s">
        <v>13167</v>
      </c>
      <c r="H4300" s="4" t="s">
        <v>13168</v>
      </c>
      <c r="I4300" s="4">
        <v>23.73893</v>
      </c>
      <c r="J4300" s="4">
        <v>90.412139999999994</v>
      </c>
      <c r="K4300" s="4" t="s">
        <v>18699</v>
      </c>
      <c r="L4300" s="4" t="s">
        <v>18700</v>
      </c>
    </row>
    <row r="4301" spans="1:12">
      <c r="A4301" s="4" t="s">
        <v>21753</v>
      </c>
      <c r="D4301" s="4" t="s">
        <v>19961</v>
      </c>
      <c r="E4301" s="4" t="s">
        <v>24</v>
      </c>
      <c r="F4301" s="4" t="s">
        <v>13121</v>
      </c>
      <c r="G4301" s="4" t="s">
        <v>13167</v>
      </c>
      <c r="H4301" s="4" t="s">
        <v>13168</v>
      </c>
      <c r="I4301" s="4">
        <v>23.781230000000001</v>
      </c>
      <c r="J4301" s="4">
        <v>90.412139999999994</v>
      </c>
      <c r="K4301" s="4" t="s">
        <v>18699</v>
      </c>
      <c r="L4301" s="4" t="s">
        <v>18700</v>
      </c>
    </row>
    <row r="4302" spans="1:12">
      <c r="A4302" s="4" t="s">
        <v>21754</v>
      </c>
      <c r="D4302" s="4" t="s">
        <v>19961</v>
      </c>
      <c r="E4302" s="4" t="s">
        <v>24</v>
      </c>
      <c r="F4302" s="4" t="s">
        <v>13121</v>
      </c>
      <c r="G4302" s="4" t="s">
        <v>13167</v>
      </c>
      <c r="H4302" s="4" t="s">
        <v>13168</v>
      </c>
      <c r="I4302" s="4">
        <v>23.78124</v>
      </c>
      <c r="J4302" s="4">
        <v>90.412000000000006</v>
      </c>
      <c r="K4302" s="4" t="s">
        <v>18699</v>
      </c>
      <c r="L4302" s="4" t="s">
        <v>18700</v>
      </c>
    </row>
    <row r="4303" spans="1:12">
      <c r="A4303" s="4" t="s">
        <v>21755</v>
      </c>
      <c r="D4303" s="4" t="s">
        <v>21756</v>
      </c>
      <c r="E4303" s="4" t="s">
        <v>24</v>
      </c>
      <c r="F4303" s="4" t="s">
        <v>13121</v>
      </c>
      <c r="G4303" s="4" t="s">
        <v>13122</v>
      </c>
      <c r="H4303" s="4" t="s">
        <v>13123</v>
      </c>
      <c r="I4303" s="4">
        <v>23.726140000000001</v>
      </c>
      <c r="J4303" s="4">
        <v>90.415239999999997</v>
      </c>
      <c r="K4303" s="4" t="s">
        <v>18699</v>
      </c>
      <c r="L4303" s="4" t="s">
        <v>18700</v>
      </c>
    </row>
    <row r="4304" spans="1:12">
      <c r="A4304" s="4" t="s">
        <v>21757</v>
      </c>
      <c r="D4304" s="4" t="s">
        <v>21758</v>
      </c>
      <c r="E4304" s="4" t="s">
        <v>24</v>
      </c>
      <c r="F4304" s="4" t="s">
        <v>13121</v>
      </c>
      <c r="G4304" s="4" t="s">
        <v>13122</v>
      </c>
      <c r="H4304" s="4" t="s">
        <v>13123</v>
      </c>
      <c r="I4304" s="4">
        <v>23.861000000000001</v>
      </c>
      <c r="J4304" s="4">
        <v>90.399330000000006</v>
      </c>
      <c r="K4304" s="4" t="s">
        <v>18699</v>
      </c>
      <c r="L4304" s="4" t="s">
        <v>18700</v>
      </c>
    </row>
    <row r="4305" spans="1:12">
      <c r="A4305" s="4" t="s">
        <v>21759</v>
      </c>
      <c r="D4305" s="4" t="s">
        <v>21760</v>
      </c>
      <c r="E4305" s="4" t="s">
        <v>24</v>
      </c>
      <c r="F4305" s="4" t="s">
        <v>13121</v>
      </c>
      <c r="G4305" s="4" t="s">
        <v>13122</v>
      </c>
      <c r="H4305" s="4" t="s">
        <v>13123</v>
      </c>
      <c r="I4305" s="4">
        <v>23.755990000000001</v>
      </c>
      <c r="J4305" s="4">
        <v>90.375159999999994</v>
      </c>
      <c r="K4305" s="4" t="s">
        <v>18699</v>
      </c>
      <c r="L4305" s="4" t="s">
        <v>18700</v>
      </c>
    </row>
    <row r="4306" spans="1:12">
      <c r="A4306" s="4" t="s">
        <v>21761</v>
      </c>
      <c r="D4306" s="4" t="s">
        <v>21762</v>
      </c>
      <c r="E4306" s="4" t="s">
        <v>24</v>
      </c>
      <c r="F4306" s="4" t="s">
        <v>13121</v>
      </c>
      <c r="G4306" s="4" t="s">
        <v>13167</v>
      </c>
      <c r="H4306" s="4" t="s">
        <v>13168</v>
      </c>
      <c r="I4306" s="4">
        <v>23.77411</v>
      </c>
      <c r="J4306" s="4">
        <v>90.377889999999994</v>
      </c>
      <c r="K4306" s="4" t="s">
        <v>18699</v>
      </c>
      <c r="L4306" s="4" t="s">
        <v>18700</v>
      </c>
    </row>
    <row r="4307" spans="1:12">
      <c r="A4307" s="4" t="s">
        <v>21763</v>
      </c>
      <c r="D4307" s="4" t="s">
        <v>21764</v>
      </c>
      <c r="E4307" s="4" t="s">
        <v>24</v>
      </c>
      <c r="F4307" s="4" t="s">
        <v>13121</v>
      </c>
      <c r="G4307" s="4" t="s">
        <v>13122</v>
      </c>
      <c r="H4307" s="4" t="s">
        <v>13123</v>
      </c>
      <c r="I4307" s="4">
        <v>23.77806</v>
      </c>
      <c r="J4307" s="4">
        <v>90.377849999999995</v>
      </c>
      <c r="K4307" s="4" t="s">
        <v>18699</v>
      </c>
      <c r="L4307" s="4" t="s">
        <v>18700</v>
      </c>
    </row>
    <row r="4308" spans="1:12">
      <c r="A4308" s="4" t="s">
        <v>21765</v>
      </c>
      <c r="D4308" s="4" t="s">
        <v>21766</v>
      </c>
      <c r="E4308" s="4" t="s">
        <v>24</v>
      </c>
      <c r="F4308" s="4" t="s">
        <v>13121</v>
      </c>
      <c r="G4308" s="4" t="s">
        <v>13122</v>
      </c>
      <c r="H4308" s="4" t="s">
        <v>13123</v>
      </c>
      <c r="I4308" s="4">
        <v>23.81616</v>
      </c>
      <c r="J4308" s="4">
        <v>90.40849</v>
      </c>
      <c r="K4308" s="4" t="s">
        <v>18699</v>
      </c>
      <c r="L4308" s="4" t="s">
        <v>18700</v>
      </c>
    </row>
    <row r="4309" spans="1:12">
      <c r="A4309" s="4" t="s">
        <v>21767</v>
      </c>
      <c r="D4309" s="4" t="s">
        <v>21768</v>
      </c>
      <c r="E4309" s="4" t="s">
        <v>24</v>
      </c>
      <c r="F4309" s="4" t="s">
        <v>13121</v>
      </c>
      <c r="G4309" s="4" t="s">
        <v>13122</v>
      </c>
      <c r="H4309" s="4" t="s">
        <v>13123</v>
      </c>
      <c r="I4309" s="4">
        <v>23.738029999999998</v>
      </c>
      <c r="J4309" s="4">
        <v>90.377139999999997</v>
      </c>
      <c r="K4309" s="4" t="s">
        <v>18699</v>
      </c>
      <c r="L4309" s="4" t="s">
        <v>18700</v>
      </c>
    </row>
    <row r="4310" spans="1:12">
      <c r="A4310" s="4" t="s">
        <v>21769</v>
      </c>
      <c r="D4310" s="4" t="s">
        <v>21770</v>
      </c>
      <c r="E4310" s="4" t="s">
        <v>24</v>
      </c>
      <c r="F4310" s="4" t="s">
        <v>13121</v>
      </c>
      <c r="G4310" s="4" t="s">
        <v>13122</v>
      </c>
      <c r="H4310" s="4" t="s">
        <v>13123</v>
      </c>
      <c r="I4310" s="4">
        <v>23.829170000000001</v>
      </c>
      <c r="J4310" s="4">
        <v>90.419340000000005</v>
      </c>
      <c r="K4310" s="4" t="s">
        <v>18699</v>
      </c>
      <c r="L4310" s="4" t="s">
        <v>18700</v>
      </c>
    </row>
    <row r="4311" spans="1:12">
      <c r="A4311" s="4" t="s">
        <v>21771</v>
      </c>
      <c r="D4311" s="4" t="s">
        <v>21772</v>
      </c>
      <c r="E4311" s="4" t="s">
        <v>24</v>
      </c>
      <c r="F4311" s="4" t="s">
        <v>13121</v>
      </c>
      <c r="G4311" s="4" t="s">
        <v>13167</v>
      </c>
      <c r="H4311" s="4" t="s">
        <v>13168</v>
      </c>
      <c r="I4311" s="4">
        <v>23.737359999999999</v>
      </c>
      <c r="J4311" s="4">
        <v>90.407330000000002</v>
      </c>
      <c r="K4311" s="4" t="s">
        <v>18699</v>
      </c>
      <c r="L4311" s="4" t="s">
        <v>18700</v>
      </c>
    </row>
    <row r="4312" spans="1:12">
      <c r="A4312" s="4" t="s">
        <v>21773</v>
      </c>
      <c r="D4312" s="4" t="s">
        <v>21774</v>
      </c>
      <c r="E4312" s="4" t="s">
        <v>24</v>
      </c>
      <c r="F4312" s="4" t="s">
        <v>13121</v>
      </c>
      <c r="G4312" s="4" t="s">
        <v>13122</v>
      </c>
      <c r="H4312" s="4" t="s">
        <v>13123</v>
      </c>
      <c r="I4312" s="4">
        <v>23.8643</v>
      </c>
      <c r="J4312" s="4">
        <v>90.399540000000002</v>
      </c>
      <c r="K4312" s="4" t="s">
        <v>18699</v>
      </c>
      <c r="L4312" s="4" t="s">
        <v>18700</v>
      </c>
    </row>
    <row r="4313" spans="1:12">
      <c r="A4313" s="4" t="s">
        <v>21775</v>
      </c>
      <c r="D4313" s="4" t="s">
        <v>21776</v>
      </c>
      <c r="E4313" s="4" t="s">
        <v>24</v>
      </c>
      <c r="F4313" s="4" t="s">
        <v>13121</v>
      </c>
      <c r="G4313" s="4" t="s">
        <v>13699</v>
      </c>
      <c r="H4313" s="4" t="s">
        <v>13700</v>
      </c>
      <c r="I4313" s="4">
        <v>23.864280000000001</v>
      </c>
      <c r="J4313" s="4">
        <v>90.399770000000004</v>
      </c>
      <c r="K4313" s="4" t="s">
        <v>18699</v>
      </c>
      <c r="L4313" s="4" t="s">
        <v>18700</v>
      </c>
    </row>
    <row r="4314" spans="1:12">
      <c r="A4314" s="4" t="s">
        <v>21777</v>
      </c>
      <c r="D4314" s="4" t="s">
        <v>21778</v>
      </c>
      <c r="E4314" s="4" t="s">
        <v>24</v>
      </c>
      <c r="F4314" s="4" t="s">
        <v>13121</v>
      </c>
      <c r="G4314" s="4" t="s">
        <v>13699</v>
      </c>
      <c r="H4314" s="4" t="s">
        <v>13700</v>
      </c>
      <c r="I4314" s="4">
        <v>23.761109999999999</v>
      </c>
      <c r="J4314" s="4">
        <v>90.437690000000003</v>
      </c>
      <c r="K4314" s="4" t="s">
        <v>18855</v>
      </c>
      <c r="L4314" s="4" t="s">
        <v>18700</v>
      </c>
    </row>
    <row r="4315" spans="1:12">
      <c r="A4315" s="4" t="s">
        <v>21779</v>
      </c>
      <c r="D4315" s="4" t="s">
        <v>21780</v>
      </c>
      <c r="E4315" s="4" t="s">
        <v>24</v>
      </c>
      <c r="F4315" s="4" t="s">
        <v>13121</v>
      </c>
      <c r="G4315" s="4" t="s">
        <v>13699</v>
      </c>
      <c r="H4315" s="4" t="s">
        <v>13700</v>
      </c>
      <c r="I4315" s="4">
        <v>23.76399</v>
      </c>
      <c r="J4315" s="4">
        <v>90.429569999999998</v>
      </c>
      <c r="K4315" s="4" t="s">
        <v>18855</v>
      </c>
      <c r="L4315" s="4" t="s">
        <v>18700</v>
      </c>
    </row>
    <row r="4316" spans="1:12">
      <c r="A4316" s="4" t="s">
        <v>21781</v>
      </c>
      <c r="D4316" s="4" t="s">
        <v>21782</v>
      </c>
      <c r="E4316" s="4" t="s">
        <v>24</v>
      </c>
      <c r="F4316" s="4" t="s">
        <v>13121</v>
      </c>
      <c r="G4316" s="4" t="s">
        <v>13699</v>
      </c>
      <c r="H4316" s="4" t="s">
        <v>13700</v>
      </c>
      <c r="I4316" s="4">
        <v>23.762969999999999</v>
      </c>
      <c r="J4316" s="4">
        <v>90.430070000000001</v>
      </c>
      <c r="K4316" s="4" t="s">
        <v>18699</v>
      </c>
      <c r="L4316" s="4" t="s">
        <v>18700</v>
      </c>
    </row>
    <row r="4317" spans="1:12">
      <c r="A4317" s="4" t="s">
        <v>21783</v>
      </c>
      <c r="D4317" s="4" t="s">
        <v>21784</v>
      </c>
      <c r="E4317" s="4" t="s">
        <v>24</v>
      </c>
      <c r="F4317" s="4" t="s">
        <v>13121</v>
      </c>
      <c r="G4317" s="4" t="s">
        <v>13699</v>
      </c>
      <c r="H4317" s="4" t="s">
        <v>13700</v>
      </c>
      <c r="I4317" s="4">
        <v>23.76277</v>
      </c>
      <c r="J4317" s="4">
        <v>90.435169999999999</v>
      </c>
      <c r="K4317" s="4" t="s">
        <v>18699</v>
      </c>
      <c r="L4317" s="4" t="s">
        <v>18700</v>
      </c>
    </row>
    <row r="4318" spans="1:12">
      <c r="A4318" s="4" t="s">
        <v>21785</v>
      </c>
      <c r="D4318" s="4" t="s">
        <v>21786</v>
      </c>
      <c r="E4318" s="4" t="s">
        <v>24</v>
      </c>
      <c r="F4318" s="4" t="s">
        <v>13121</v>
      </c>
      <c r="G4318" s="4" t="s">
        <v>30</v>
      </c>
      <c r="H4318" s="4" t="s">
        <v>91</v>
      </c>
      <c r="I4318" s="4">
        <v>23.76342</v>
      </c>
      <c r="J4318" s="4">
        <v>90.369860000000003</v>
      </c>
      <c r="K4318" s="4" t="s">
        <v>18717</v>
      </c>
      <c r="L4318" s="4" t="s">
        <v>18700</v>
      </c>
    </row>
    <row r="4319" spans="1:12">
      <c r="A4319" s="4" t="s">
        <v>21787</v>
      </c>
      <c r="D4319" s="4" t="s">
        <v>21788</v>
      </c>
      <c r="E4319" s="4" t="s">
        <v>24</v>
      </c>
      <c r="F4319" s="4" t="s">
        <v>13121</v>
      </c>
      <c r="G4319" s="4" t="s">
        <v>30</v>
      </c>
      <c r="H4319" s="4" t="s">
        <v>3057</v>
      </c>
      <c r="I4319" s="4">
        <v>23.761669999999999</v>
      </c>
      <c r="J4319" s="4">
        <v>90.424469999999999</v>
      </c>
      <c r="K4319" s="4" t="s">
        <v>18855</v>
      </c>
      <c r="L4319" s="4" t="s">
        <v>18700</v>
      </c>
    </row>
    <row r="4320" spans="1:12">
      <c r="A4320" s="4" t="s">
        <v>21789</v>
      </c>
      <c r="D4320" s="4" t="s">
        <v>21790</v>
      </c>
      <c r="E4320" s="4" t="s">
        <v>24</v>
      </c>
      <c r="F4320" s="4" t="s">
        <v>13121</v>
      </c>
      <c r="G4320" s="4" t="s">
        <v>30</v>
      </c>
      <c r="H4320" s="4" t="s">
        <v>3057</v>
      </c>
      <c r="I4320" s="4">
        <v>23.76247</v>
      </c>
      <c r="J4320" s="4">
        <v>90.417969999999997</v>
      </c>
      <c r="K4320" s="4" t="s">
        <v>18855</v>
      </c>
      <c r="L4320" s="4" t="s">
        <v>18700</v>
      </c>
    </row>
    <row r="4321" spans="1:12">
      <c r="A4321" s="4" t="s">
        <v>21791</v>
      </c>
      <c r="D4321" s="4" t="s">
        <v>21792</v>
      </c>
      <c r="E4321" s="4" t="s">
        <v>24</v>
      </c>
      <c r="F4321" s="4" t="s">
        <v>13121</v>
      </c>
      <c r="G4321" s="4" t="s">
        <v>30</v>
      </c>
      <c r="H4321" s="4" t="s">
        <v>3057</v>
      </c>
      <c r="I4321" s="4">
        <v>23.760560000000002</v>
      </c>
      <c r="J4321" s="4">
        <v>90.420689999999993</v>
      </c>
      <c r="K4321" s="4" t="s">
        <v>18855</v>
      </c>
      <c r="L4321" s="4" t="s">
        <v>18700</v>
      </c>
    </row>
    <row r="4322" spans="1:12">
      <c r="A4322" s="4" t="s">
        <v>21793</v>
      </c>
      <c r="D4322" s="4" t="s">
        <v>21794</v>
      </c>
      <c r="E4322" s="4" t="s">
        <v>24</v>
      </c>
      <c r="F4322" s="4" t="s">
        <v>13121</v>
      </c>
      <c r="G4322" s="4" t="s">
        <v>30</v>
      </c>
      <c r="H4322" s="4" t="s">
        <v>3057</v>
      </c>
      <c r="I4322" s="4">
        <v>23.765219999999999</v>
      </c>
      <c r="J4322" s="4">
        <v>90.42483</v>
      </c>
      <c r="K4322" s="4" t="s">
        <v>18855</v>
      </c>
      <c r="L4322" s="4" t="s">
        <v>18700</v>
      </c>
    </row>
    <row r="4323" spans="1:12">
      <c r="A4323" s="4" t="s">
        <v>21795</v>
      </c>
      <c r="D4323" s="4" t="s">
        <v>21796</v>
      </c>
      <c r="E4323" s="4" t="s">
        <v>24</v>
      </c>
      <c r="F4323" s="4" t="s">
        <v>13121</v>
      </c>
      <c r="G4323" s="4" t="s">
        <v>30</v>
      </c>
      <c r="H4323" s="4" t="s">
        <v>3057</v>
      </c>
      <c r="I4323" s="4">
        <v>23.767140000000001</v>
      </c>
      <c r="J4323" s="4">
        <v>90.417559999999995</v>
      </c>
      <c r="K4323" s="4" t="s">
        <v>18855</v>
      </c>
      <c r="L4323" s="4" t="s">
        <v>18700</v>
      </c>
    </row>
    <row r="4324" spans="1:12">
      <c r="A4324" s="4" t="s">
        <v>21797</v>
      </c>
      <c r="D4324" s="4" t="s">
        <v>21798</v>
      </c>
      <c r="E4324" s="4" t="s">
        <v>24</v>
      </c>
      <c r="F4324" s="4" t="s">
        <v>13121</v>
      </c>
      <c r="G4324" s="4" t="s">
        <v>30</v>
      </c>
      <c r="H4324" s="4" t="s">
        <v>3057</v>
      </c>
      <c r="I4324" s="4">
        <v>23.760359999999999</v>
      </c>
      <c r="J4324" s="4">
        <v>90.414389999999997</v>
      </c>
      <c r="K4324" s="4" t="s">
        <v>18855</v>
      </c>
      <c r="L4324" s="4" t="s">
        <v>18700</v>
      </c>
    </row>
    <row r="4325" spans="1:12">
      <c r="A4325" s="4" t="s">
        <v>21799</v>
      </c>
      <c r="D4325" s="4" t="s">
        <v>21800</v>
      </c>
      <c r="E4325" s="4" t="s">
        <v>24</v>
      </c>
      <c r="F4325" s="4" t="s">
        <v>13121</v>
      </c>
      <c r="G4325" s="4" t="s">
        <v>30</v>
      </c>
      <c r="H4325" s="4" t="s">
        <v>3057</v>
      </c>
      <c r="I4325" s="4">
        <v>23.764970000000002</v>
      </c>
      <c r="J4325" s="4">
        <v>90.413309999999996</v>
      </c>
      <c r="K4325" s="4" t="s">
        <v>18855</v>
      </c>
      <c r="L4325" s="4" t="s">
        <v>18700</v>
      </c>
    </row>
    <row r="4326" spans="1:12">
      <c r="A4326" s="4" t="s">
        <v>21801</v>
      </c>
      <c r="D4326" s="4" t="s">
        <v>21802</v>
      </c>
      <c r="E4326" s="4" t="s">
        <v>24</v>
      </c>
      <c r="F4326" s="4" t="s">
        <v>13121</v>
      </c>
      <c r="G4326" s="4" t="s">
        <v>30</v>
      </c>
      <c r="H4326" s="4" t="s">
        <v>3057</v>
      </c>
      <c r="I4326" s="4">
        <v>23.763590000000001</v>
      </c>
      <c r="J4326" s="4">
        <v>90.414940000000001</v>
      </c>
      <c r="K4326" s="4" t="s">
        <v>18855</v>
      </c>
      <c r="L4326" s="4" t="s">
        <v>18700</v>
      </c>
    </row>
    <row r="4327" spans="1:12">
      <c r="A4327" s="4" t="s">
        <v>21803</v>
      </c>
      <c r="D4327" s="4" t="s">
        <v>21804</v>
      </c>
      <c r="E4327" s="4" t="s">
        <v>24</v>
      </c>
      <c r="F4327" s="4" t="s">
        <v>13121</v>
      </c>
      <c r="G4327" s="4" t="s">
        <v>30</v>
      </c>
      <c r="H4327" s="4" t="s">
        <v>3057</v>
      </c>
      <c r="I4327" s="4">
        <v>23.762060000000002</v>
      </c>
      <c r="J4327" s="4">
        <v>90.431640000000002</v>
      </c>
      <c r="K4327" s="4" t="s">
        <v>18855</v>
      </c>
      <c r="L4327" s="4" t="s">
        <v>18700</v>
      </c>
    </row>
    <row r="4328" spans="1:12">
      <c r="A4328" s="4" t="s">
        <v>21805</v>
      </c>
      <c r="D4328" s="4" t="s">
        <v>21806</v>
      </c>
      <c r="E4328" s="4" t="s">
        <v>24</v>
      </c>
      <c r="F4328" s="4" t="s">
        <v>13121</v>
      </c>
      <c r="G4328" s="4" t="s">
        <v>30</v>
      </c>
      <c r="H4328" s="4" t="s">
        <v>3057</v>
      </c>
      <c r="I4328" s="4">
        <v>23.765309999999999</v>
      </c>
      <c r="J4328" s="4">
        <v>90.421530000000004</v>
      </c>
      <c r="K4328" s="4" t="s">
        <v>18855</v>
      </c>
      <c r="L4328" s="4" t="s">
        <v>18700</v>
      </c>
    </row>
    <row r="4329" spans="1:12">
      <c r="A4329" s="4" t="s">
        <v>21807</v>
      </c>
      <c r="D4329" s="4" t="s">
        <v>21808</v>
      </c>
      <c r="E4329" s="4" t="s">
        <v>24</v>
      </c>
      <c r="F4329" s="4" t="s">
        <v>13121</v>
      </c>
      <c r="G4329" s="4" t="s">
        <v>30</v>
      </c>
      <c r="H4329" s="4" t="s">
        <v>3057</v>
      </c>
      <c r="I4329" s="4">
        <v>23.75808</v>
      </c>
      <c r="J4329" s="4">
        <v>90.418670000000006</v>
      </c>
      <c r="K4329" s="4" t="s">
        <v>18855</v>
      </c>
      <c r="L4329" s="4" t="s">
        <v>18700</v>
      </c>
    </row>
    <row r="4330" spans="1:12">
      <c r="A4330" s="4" t="s">
        <v>21809</v>
      </c>
      <c r="D4330" s="4" t="s">
        <v>21810</v>
      </c>
      <c r="E4330" s="4" t="s">
        <v>24</v>
      </c>
      <c r="F4330" s="4" t="s">
        <v>13121</v>
      </c>
      <c r="G4330" s="4" t="s">
        <v>30</v>
      </c>
      <c r="H4330" s="4" t="s">
        <v>3057</v>
      </c>
      <c r="I4330" s="4">
        <v>23.76275</v>
      </c>
      <c r="J4330" s="4">
        <v>90.428420000000003</v>
      </c>
      <c r="K4330" s="4" t="s">
        <v>18855</v>
      </c>
      <c r="L4330" s="4" t="s">
        <v>18700</v>
      </c>
    </row>
    <row r="4331" spans="1:12">
      <c r="A4331" s="4" t="s">
        <v>21811</v>
      </c>
      <c r="D4331" s="4" t="s">
        <v>21812</v>
      </c>
      <c r="E4331" s="4" t="s">
        <v>24</v>
      </c>
      <c r="F4331" s="4" t="s">
        <v>13121</v>
      </c>
      <c r="G4331" s="4" t="s">
        <v>30</v>
      </c>
      <c r="H4331" s="4" t="s">
        <v>3057</v>
      </c>
      <c r="I4331" s="4">
        <v>23.75958</v>
      </c>
      <c r="J4331" s="4">
        <v>90.436530000000005</v>
      </c>
      <c r="K4331" s="4" t="s">
        <v>18855</v>
      </c>
      <c r="L4331" s="4" t="s">
        <v>18700</v>
      </c>
    </row>
    <row r="4332" spans="1:12">
      <c r="A4332" s="4" t="s">
        <v>21813</v>
      </c>
      <c r="D4332" s="4" t="s">
        <v>21814</v>
      </c>
      <c r="E4332" s="4" t="s">
        <v>24</v>
      </c>
      <c r="F4332" s="4" t="s">
        <v>13121</v>
      </c>
      <c r="G4332" s="4" t="s">
        <v>30</v>
      </c>
      <c r="H4332" s="4" t="s">
        <v>3057</v>
      </c>
      <c r="I4332" s="4">
        <v>23.764890000000001</v>
      </c>
      <c r="J4332" s="4">
        <v>90.417749999999998</v>
      </c>
      <c r="K4332" s="4" t="s">
        <v>18855</v>
      </c>
      <c r="L4332" s="4" t="s">
        <v>18700</v>
      </c>
    </row>
    <row r="4333" spans="1:12">
      <c r="A4333" s="4" t="s">
        <v>21815</v>
      </c>
      <c r="D4333" s="4" t="s">
        <v>21816</v>
      </c>
      <c r="E4333" s="4" t="s">
        <v>24</v>
      </c>
      <c r="F4333" s="4" t="s">
        <v>13121</v>
      </c>
      <c r="G4333" s="4" t="s">
        <v>30</v>
      </c>
      <c r="H4333" s="4" t="s">
        <v>3057</v>
      </c>
      <c r="I4333" s="4">
        <v>23.764970000000002</v>
      </c>
      <c r="J4333" s="4">
        <v>90.428250000000006</v>
      </c>
      <c r="K4333" s="4" t="s">
        <v>18855</v>
      </c>
      <c r="L4333" s="4" t="s">
        <v>18700</v>
      </c>
    </row>
    <row r="4334" spans="1:12">
      <c r="A4334" s="4" t="s">
        <v>21817</v>
      </c>
      <c r="D4334" s="4" t="s">
        <v>21818</v>
      </c>
      <c r="E4334" s="4" t="s">
        <v>24</v>
      </c>
      <c r="F4334" s="4" t="s">
        <v>13121</v>
      </c>
      <c r="G4334" s="4" t="s">
        <v>30</v>
      </c>
      <c r="H4334" s="4" t="s">
        <v>3057</v>
      </c>
      <c r="I4334" s="4">
        <v>23.762889999999999</v>
      </c>
      <c r="J4334" s="4">
        <v>90.420810000000003</v>
      </c>
      <c r="K4334" s="4" t="s">
        <v>18855</v>
      </c>
      <c r="L4334" s="4" t="s">
        <v>18700</v>
      </c>
    </row>
    <row r="4335" spans="1:12">
      <c r="A4335" s="4" t="s">
        <v>21819</v>
      </c>
      <c r="D4335" s="4" t="s">
        <v>21820</v>
      </c>
      <c r="E4335" s="4" t="s">
        <v>24</v>
      </c>
      <c r="F4335" s="4" t="s">
        <v>13121</v>
      </c>
      <c r="G4335" s="4" t="s">
        <v>30</v>
      </c>
      <c r="H4335" s="4" t="s">
        <v>3057</v>
      </c>
      <c r="I4335" s="4">
        <v>23.75994</v>
      </c>
      <c r="J4335" s="4">
        <v>90.41807</v>
      </c>
      <c r="K4335" s="4" t="s">
        <v>18855</v>
      </c>
      <c r="L4335" s="4" t="s">
        <v>18700</v>
      </c>
    </row>
    <row r="4336" spans="1:12">
      <c r="A4336" s="4" t="s">
        <v>21821</v>
      </c>
      <c r="D4336" s="4" t="s">
        <v>21822</v>
      </c>
      <c r="E4336" s="4" t="s">
        <v>24</v>
      </c>
      <c r="F4336" s="4" t="s">
        <v>13121</v>
      </c>
      <c r="G4336" s="4" t="s">
        <v>30</v>
      </c>
      <c r="H4336" s="4" t="s">
        <v>3057</v>
      </c>
      <c r="I4336" s="4">
        <v>23.760750000000002</v>
      </c>
      <c r="J4336" s="4">
        <v>90.426810000000003</v>
      </c>
      <c r="K4336" s="4" t="s">
        <v>18855</v>
      </c>
      <c r="L4336" s="4" t="s">
        <v>18700</v>
      </c>
    </row>
    <row r="4337" spans="1:12">
      <c r="A4337" s="4" t="s">
        <v>21823</v>
      </c>
      <c r="D4337" s="4" t="s">
        <v>21824</v>
      </c>
      <c r="E4337" s="4" t="s">
        <v>24</v>
      </c>
      <c r="F4337" s="4" t="s">
        <v>13121</v>
      </c>
      <c r="G4337" s="4" t="s">
        <v>30</v>
      </c>
      <c r="H4337" s="4" t="s">
        <v>3057</v>
      </c>
      <c r="I4337" s="4">
        <v>23.761780000000002</v>
      </c>
      <c r="J4337" s="4">
        <v>90.434439999999995</v>
      </c>
      <c r="K4337" s="4" t="s">
        <v>18855</v>
      </c>
      <c r="L4337" s="4" t="s">
        <v>18700</v>
      </c>
    </row>
    <row r="4338" spans="1:12">
      <c r="A4338" s="4" t="s">
        <v>21825</v>
      </c>
      <c r="D4338" s="4" t="s">
        <v>21826</v>
      </c>
      <c r="E4338" s="4" t="s">
        <v>24</v>
      </c>
      <c r="F4338" s="4" t="s">
        <v>13121</v>
      </c>
      <c r="G4338" s="4" t="s">
        <v>30</v>
      </c>
      <c r="H4338" s="4" t="s">
        <v>3057</v>
      </c>
      <c r="I4338" s="4">
        <v>23.764389999999999</v>
      </c>
      <c r="J4338" s="4">
        <v>90.426609999999997</v>
      </c>
      <c r="K4338" s="4" t="s">
        <v>18855</v>
      </c>
      <c r="L4338" s="4" t="s">
        <v>18700</v>
      </c>
    </row>
    <row r="4339" spans="1:12">
      <c r="A4339" s="4" t="s">
        <v>21827</v>
      </c>
      <c r="D4339" s="4" t="s">
        <v>21828</v>
      </c>
      <c r="E4339" s="4" t="s">
        <v>24</v>
      </c>
      <c r="F4339" s="4" t="s">
        <v>13121</v>
      </c>
      <c r="G4339" s="4" t="s">
        <v>30</v>
      </c>
      <c r="H4339" s="4" t="s">
        <v>91</v>
      </c>
      <c r="I4339" s="4">
        <v>23.760919999999999</v>
      </c>
      <c r="J4339" s="4">
        <v>90.430639999999997</v>
      </c>
      <c r="K4339" s="4" t="s">
        <v>18855</v>
      </c>
      <c r="L4339" s="4" t="s">
        <v>18700</v>
      </c>
    </row>
    <row r="4340" spans="1:12">
      <c r="A4340" s="4" t="s">
        <v>21829</v>
      </c>
      <c r="D4340" s="4" t="s">
        <v>21830</v>
      </c>
      <c r="E4340" s="4" t="s">
        <v>24</v>
      </c>
      <c r="F4340" s="4" t="s">
        <v>13121</v>
      </c>
      <c r="G4340" s="4" t="s">
        <v>30</v>
      </c>
      <c r="H4340" s="4" t="s">
        <v>91</v>
      </c>
      <c r="I4340" s="4">
        <v>23.76596</v>
      </c>
      <c r="J4340" s="4">
        <v>90.415469999999999</v>
      </c>
      <c r="K4340" s="4" t="s">
        <v>18855</v>
      </c>
      <c r="L4340" s="4" t="s">
        <v>18700</v>
      </c>
    </row>
    <row r="4341" spans="1:12">
      <c r="A4341" s="4" t="s">
        <v>21831</v>
      </c>
      <c r="D4341" s="4" t="s">
        <v>21832</v>
      </c>
      <c r="E4341" s="4" t="s">
        <v>24</v>
      </c>
      <c r="F4341" s="4" t="s">
        <v>13121</v>
      </c>
      <c r="G4341" s="4" t="s">
        <v>30</v>
      </c>
      <c r="H4341" s="4" t="s">
        <v>91</v>
      </c>
      <c r="I4341" s="4">
        <v>23.75985</v>
      </c>
      <c r="J4341" s="4">
        <v>90.42398</v>
      </c>
      <c r="K4341" s="4" t="s">
        <v>18855</v>
      </c>
      <c r="L4341" s="4" t="s">
        <v>18700</v>
      </c>
    </row>
    <row r="4342" spans="1:12">
      <c r="A4342" s="4" t="s">
        <v>21833</v>
      </c>
      <c r="D4342" s="4" t="s">
        <v>21834</v>
      </c>
      <c r="E4342" s="4" t="s">
        <v>24</v>
      </c>
      <c r="F4342" s="4" t="s">
        <v>13121</v>
      </c>
      <c r="G4342" s="4" t="s">
        <v>30</v>
      </c>
      <c r="H4342" s="4" t="s">
        <v>91</v>
      </c>
      <c r="I4342" s="4">
        <v>23.75506</v>
      </c>
      <c r="J4342" s="4">
        <v>90.419759999999997</v>
      </c>
      <c r="K4342" s="4" t="s">
        <v>18855</v>
      </c>
      <c r="L4342" s="4" t="s">
        <v>18700</v>
      </c>
    </row>
    <row r="4343" spans="1:12">
      <c r="A4343" s="4" t="s">
        <v>21835</v>
      </c>
      <c r="D4343" s="4" t="s">
        <v>21836</v>
      </c>
      <c r="E4343" s="4" t="s">
        <v>24</v>
      </c>
      <c r="F4343" s="4" t="s">
        <v>13121</v>
      </c>
      <c r="G4343" s="4" t="s">
        <v>30</v>
      </c>
      <c r="H4343" s="4" t="s">
        <v>91</v>
      </c>
      <c r="I4343" s="4">
        <v>23.763000000000002</v>
      </c>
      <c r="J4343" s="4">
        <v>90.423860000000005</v>
      </c>
      <c r="K4343" s="4" t="s">
        <v>18855</v>
      </c>
      <c r="L4343" s="4" t="s">
        <v>18700</v>
      </c>
    </row>
    <row r="4344" spans="1:12">
      <c r="A4344" s="4" t="s">
        <v>21837</v>
      </c>
      <c r="D4344" s="4" t="s">
        <v>21838</v>
      </c>
      <c r="E4344" s="4" t="s">
        <v>24</v>
      </c>
      <c r="F4344" s="4" t="s">
        <v>13121</v>
      </c>
      <c r="G4344" s="4" t="s">
        <v>13122</v>
      </c>
      <c r="H4344" s="4" t="s">
        <v>13123</v>
      </c>
      <c r="I4344" s="4">
        <v>23.741959999999999</v>
      </c>
      <c r="J4344" s="4">
        <v>90.382369999999995</v>
      </c>
      <c r="K4344" s="4" t="s">
        <v>18699</v>
      </c>
      <c r="L4344" s="4" t="s">
        <v>18700</v>
      </c>
    </row>
    <row r="4345" spans="1:12">
      <c r="A4345" s="4" t="s">
        <v>21839</v>
      </c>
      <c r="D4345" s="4" t="s">
        <v>21840</v>
      </c>
      <c r="E4345" s="4" t="s">
        <v>24</v>
      </c>
      <c r="F4345" s="4" t="s">
        <v>13121</v>
      </c>
      <c r="G4345" s="4" t="s">
        <v>13699</v>
      </c>
      <c r="H4345" s="4" t="s">
        <v>13700</v>
      </c>
      <c r="I4345" s="4">
        <v>23.816269999999999</v>
      </c>
      <c r="J4345" s="4">
        <v>90.356639999999999</v>
      </c>
      <c r="K4345" s="4" t="s">
        <v>18717</v>
      </c>
      <c r="L4345" s="4" t="s">
        <v>18700</v>
      </c>
    </row>
    <row r="4346" spans="1:12">
      <c r="A4346" s="4" t="s">
        <v>21841</v>
      </c>
      <c r="D4346" s="4" t="s">
        <v>21842</v>
      </c>
      <c r="E4346" s="4" t="s">
        <v>24</v>
      </c>
      <c r="F4346" s="4" t="s">
        <v>13121</v>
      </c>
      <c r="G4346" s="4" t="s">
        <v>30</v>
      </c>
      <c r="H4346" s="4" t="s">
        <v>3057</v>
      </c>
      <c r="I4346" s="4">
        <v>23.81194</v>
      </c>
      <c r="J4346" s="4">
        <v>90.356610000000003</v>
      </c>
      <c r="K4346" s="4" t="s">
        <v>18717</v>
      </c>
      <c r="L4346" s="4" t="s">
        <v>18700</v>
      </c>
    </row>
    <row r="4347" spans="1:12">
      <c r="A4347" s="4" t="s">
        <v>21843</v>
      </c>
      <c r="D4347" s="4" t="s">
        <v>21844</v>
      </c>
      <c r="E4347" s="4" t="s">
        <v>24</v>
      </c>
      <c r="F4347" s="4" t="s">
        <v>13121</v>
      </c>
      <c r="G4347" s="4" t="s">
        <v>30</v>
      </c>
      <c r="H4347" s="4" t="s">
        <v>3057</v>
      </c>
      <c r="I4347" s="4">
        <v>23.811140000000002</v>
      </c>
      <c r="J4347" s="4">
        <v>90.352639999999994</v>
      </c>
      <c r="K4347" s="4" t="s">
        <v>18717</v>
      </c>
      <c r="L4347" s="4" t="s">
        <v>18700</v>
      </c>
    </row>
    <row r="4348" spans="1:12">
      <c r="A4348" s="4" t="s">
        <v>21845</v>
      </c>
      <c r="D4348" s="4" t="s">
        <v>21846</v>
      </c>
      <c r="E4348" s="4" t="s">
        <v>24</v>
      </c>
      <c r="F4348" s="4" t="s">
        <v>13121</v>
      </c>
      <c r="G4348" s="4" t="s">
        <v>30</v>
      </c>
      <c r="H4348" s="4" t="s">
        <v>3057</v>
      </c>
      <c r="I4348" s="4">
        <v>23.802330000000001</v>
      </c>
      <c r="J4348" s="4">
        <v>90.348640000000003</v>
      </c>
      <c r="K4348" s="4" t="s">
        <v>18717</v>
      </c>
      <c r="L4348" s="4" t="s">
        <v>18700</v>
      </c>
    </row>
    <row r="4349" spans="1:12">
      <c r="A4349" s="4" t="s">
        <v>21847</v>
      </c>
      <c r="D4349" s="4" t="s">
        <v>21848</v>
      </c>
      <c r="E4349" s="4" t="s">
        <v>24</v>
      </c>
      <c r="F4349" s="4" t="s">
        <v>13121</v>
      </c>
      <c r="G4349" s="4" t="s">
        <v>30</v>
      </c>
      <c r="H4349" s="4" t="s">
        <v>3057</v>
      </c>
      <c r="I4349" s="4">
        <v>23.81636</v>
      </c>
      <c r="J4349" s="4">
        <v>90.354810000000001</v>
      </c>
      <c r="K4349" s="4" t="s">
        <v>18717</v>
      </c>
      <c r="L4349" s="4" t="s">
        <v>18700</v>
      </c>
    </row>
    <row r="4350" spans="1:12">
      <c r="A4350" s="4" t="s">
        <v>21849</v>
      </c>
      <c r="D4350" s="4" t="s">
        <v>21850</v>
      </c>
      <c r="E4350" s="4" t="s">
        <v>24</v>
      </c>
      <c r="F4350" s="4" t="s">
        <v>13121</v>
      </c>
      <c r="G4350" s="4" t="s">
        <v>30</v>
      </c>
      <c r="H4350" s="4" t="s">
        <v>91</v>
      </c>
      <c r="I4350" s="4">
        <v>23.814579999999999</v>
      </c>
      <c r="J4350" s="4">
        <v>90.354690000000005</v>
      </c>
      <c r="K4350" s="4" t="s">
        <v>18717</v>
      </c>
      <c r="L4350" s="4" t="s">
        <v>18700</v>
      </c>
    </row>
    <row r="4351" spans="1:12">
      <c r="A4351" s="4" t="s">
        <v>21851</v>
      </c>
      <c r="D4351" s="4" t="s">
        <v>21852</v>
      </c>
      <c r="E4351" s="4" t="s">
        <v>24</v>
      </c>
      <c r="F4351" s="4" t="s">
        <v>13121</v>
      </c>
      <c r="G4351" s="4" t="s">
        <v>30</v>
      </c>
      <c r="H4351" s="4" t="s">
        <v>3057</v>
      </c>
      <c r="I4351" s="4">
        <v>23.80444</v>
      </c>
      <c r="J4351" s="4">
        <v>90.347030000000004</v>
      </c>
      <c r="K4351" s="4" t="s">
        <v>18717</v>
      </c>
      <c r="L4351" s="4" t="s">
        <v>18700</v>
      </c>
    </row>
    <row r="4352" spans="1:12">
      <c r="A4352" s="4" t="s">
        <v>21853</v>
      </c>
      <c r="D4352" s="4" t="s">
        <v>21854</v>
      </c>
      <c r="E4352" s="4" t="s">
        <v>24</v>
      </c>
      <c r="F4352" s="4" t="s">
        <v>13121</v>
      </c>
      <c r="G4352" s="4" t="s">
        <v>30</v>
      </c>
      <c r="H4352" s="4" t="s">
        <v>3057</v>
      </c>
      <c r="I4352" s="4">
        <v>23.806360000000002</v>
      </c>
      <c r="J4352" s="4">
        <v>90.35342</v>
      </c>
      <c r="K4352" s="4" t="s">
        <v>18717</v>
      </c>
      <c r="L4352" s="4" t="s">
        <v>18700</v>
      </c>
    </row>
    <row r="4353" spans="1:12">
      <c r="A4353" s="4" t="s">
        <v>21855</v>
      </c>
      <c r="D4353" s="4" t="s">
        <v>21856</v>
      </c>
      <c r="E4353" s="4" t="s">
        <v>24</v>
      </c>
      <c r="F4353" s="4" t="s">
        <v>13121</v>
      </c>
      <c r="G4353" s="4" t="s">
        <v>30</v>
      </c>
      <c r="H4353" s="4" t="s">
        <v>3057</v>
      </c>
      <c r="I4353" s="4">
        <v>23.80058</v>
      </c>
      <c r="J4353" s="4">
        <v>90.350139999999996</v>
      </c>
      <c r="K4353" s="4" t="s">
        <v>18717</v>
      </c>
      <c r="L4353" s="4" t="s">
        <v>18700</v>
      </c>
    </row>
    <row r="4354" spans="1:12">
      <c r="A4354" s="4" t="s">
        <v>21857</v>
      </c>
      <c r="D4354" s="4" t="s">
        <v>21858</v>
      </c>
      <c r="E4354" s="4" t="s">
        <v>24</v>
      </c>
      <c r="F4354" s="4" t="s">
        <v>13121</v>
      </c>
      <c r="G4354" s="4" t="s">
        <v>13122</v>
      </c>
      <c r="H4354" s="4" t="s">
        <v>13123</v>
      </c>
      <c r="I4354" s="4">
        <v>23.780370000000001</v>
      </c>
      <c r="J4354" s="4">
        <v>90.405910000000006</v>
      </c>
      <c r="K4354" s="4" t="s">
        <v>18699</v>
      </c>
      <c r="L4354" s="4" t="s">
        <v>18700</v>
      </c>
    </row>
    <row r="4355" spans="1:12">
      <c r="A4355" s="4" t="s">
        <v>21859</v>
      </c>
      <c r="D4355" s="4" t="s">
        <v>21860</v>
      </c>
      <c r="E4355" s="4" t="s">
        <v>24</v>
      </c>
      <c r="F4355" s="4" t="s">
        <v>13121</v>
      </c>
      <c r="G4355" s="4" t="s">
        <v>30</v>
      </c>
      <c r="H4355" s="4" t="s">
        <v>3057</v>
      </c>
      <c r="I4355" s="4">
        <v>23.740670000000001</v>
      </c>
      <c r="J4355" s="4">
        <v>90.36139</v>
      </c>
      <c r="K4355" s="4" t="s">
        <v>2713</v>
      </c>
      <c r="L4355" s="4" t="s">
        <v>18700</v>
      </c>
    </row>
    <row r="4356" spans="1:12">
      <c r="A4356" s="4" t="s">
        <v>21861</v>
      </c>
      <c r="D4356" s="4" t="s">
        <v>21862</v>
      </c>
      <c r="E4356" s="4" t="s">
        <v>24</v>
      </c>
      <c r="F4356" s="4" t="s">
        <v>13121</v>
      </c>
      <c r="G4356" s="4" t="s">
        <v>30</v>
      </c>
      <c r="H4356" s="4" t="s">
        <v>91</v>
      </c>
      <c r="I4356" s="4">
        <v>23.753329999999998</v>
      </c>
      <c r="J4356" s="4">
        <v>90.364189999999994</v>
      </c>
      <c r="K4356" s="4" t="s">
        <v>18717</v>
      </c>
      <c r="L4356" s="4" t="s">
        <v>18700</v>
      </c>
    </row>
    <row r="4357" spans="1:12">
      <c r="A4357" s="4" t="s">
        <v>21863</v>
      </c>
      <c r="D4357" s="4" t="s">
        <v>21864</v>
      </c>
      <c r="E4357" s="4" t="s">
        <v>24</v>
      </c>
      <c r="F4357" s="4" t="s">
        <v>13121</v>
      </c>
      <c r="G4357" s="4" t="s">
        <v>30</v>
      </c>
      <c r="H4357" s="4" t="s">
        <v>3057</v>
      </c>
      <c r="I4357" s="4">
        <v>23.748329999999999</v>
      </c>
      <c r="J4357" s="4">
        <v>90.363609999999994</v>
      </c>
      <c r="K4357" s="4" t="s">
        <v>2713</v>
      </c>
      <c r="L4357" s="4" t="s">
        <v>18700</v>
      </c>
    </row>
    <row r="4358" spans="1:12">
      <c r="A4358" s="4" t="s">
        <v>21865</v>
      </c>
      <c r="D4358" s="4" t="s">
        <v>21866</v>
      </c>
      <c r="E4358" s="4" t="s">
        <v>24</v>
      </c>
      <c r="F4358" s="4" t="s">
        <v>13121</v>
      </c>
      <c r="G4358" s="4" t="s">
        <v>30</v>
      </c>
      <c r="H4358" s="4" t="s">
        <v>91</v>
      </c>
      <c r="I4358" s="4">
        <v>23.754580000000001</v>
      </c>
      <c r="J4358" s="4">
        <v>90.360860000000002</v>
      </c>
      <c r="K4358" s="4" t="s">
        <v>18717</v>
      </c>
      <c r="L4358" s="4" t="s">
        <v>18700</v>
      </c>
    </row>
    <row r="4359" spans="1:12">
      <c r="A4359" s="4" t="s">
        <v>21867</v>
      </c>
      <c r="D4359" s="4" t="s">
        <v>21868</v>
      </c>
      <c r="E4359" s="4" t="s">
        <v>24</v>
      </c>
      <c r="F4359" s="4" t="s">
        <v>13121</v>
      </c>
      <c r="G4359" s="4" t="s">
        <v>30</v>
      </c>
      <c r="H4359" s="4" t="s">
        <v>3057</v>
      </c>
      <c r="I4359" s="4">
        <v>23.75028</v>
      </c>
      <c r="J4359" s="4">
        <v>90.366860000000003</v>
      </c>
      <c r="K4359" s="4" t="s">
        <v>2713</v>
      </c>
      <c r="L4359" s="4" t="s">
        <v>18700</v>
      </c>
    </row>
    <row r="4360" spans="1:12">
      <c r="A4360" s="4" t="s">
        <v>21869</v>
      </c>
      <c r="D4360" s="4" t="s">
        <v>21870</v>
      </c>
      <c r="E4360" s="4" t="s">
        <v>24</v>
      </c>
      <c r="F4360" s="4" t="s">
        <v>13121</v>
      </c>
      <c r="G4360" s="4" t="s">
        <v>30</v>
      </c>
      <c r="H4360" s="4" t="s">
        <v>91</v>
      </c>
      <c r="I4360" s="4">
        <v>23.742920000000002</v>
      </c>
      <c r="J4360" s="4">
        <v>90.363939999999999</v>
      </c>
      <c r="K4360" s="4" t="s">
        <v>2713</v>
      </c>
      <c r="L4360" s="4" t="s">
        <v>18700</v>
      </c>
    </row>
    <row r="4361" spans="1:12">
      <c r="A4361" s="4" t="s">
        <v>21871</v>
      </c>
      <c r="D4361" s="4" t="s">
        <v>21872</v>
      </c>
      <c r="E4361" s="4" t="s">
        <v>24</v>
      </c>
      <c r="F4361" s="4" t="s">
        <v>13121</v>
      </c>
      <c r="G4361" s="4" t="s">
        <v>30</v>
      </c>
      <c r="H4361" s="4" t="s">
        <v>3057</v>
      </c>
      <c r="I4361" s="4">
        <v>23.746559999999999</v>
      </c>
      <c r="J4361" s="4">
        <v>90.365499999999997</v>
      </c>
      <c r="K4361" s="4" t="s">
        <v>2713</v>
      </c>
      <c r="L4361" s="4" t="s">
        <v>18700</v>
      </c>
    </row>
    <row r="4362" spans="1:12">
      <c r="A4362" s="4" t="s">
        <v>21873</v>
      </c>
      <c r="D4362" s="4" t="s">
        <v>21874</v>
      </c>
      <c r="E4362" s="4" t="s">
        <v>24</v>
      </c>
      <c r="F4362" s="4" t="s">
        <v>13121</v>
      </c>
      <c r="G4362" s="4" t="s">
        <v>30</v>
      </c>
      <c r="H4362" s="4" t="s">
        <v>3057</v>
      </c>
      <c r="I4362" s="4">
        <v>23.750389999999999</v>
      </c>
      <c r="J4362" s="4">
        <v>90.358689999999996</v>
      </c>
      <c r="K4362" s="4" t="s">
        <v>18717</v>
      </c>
      <c r="L4362" s="4" t="s">
        <v>18700</v>
      </c>
    </row>
    <row r="4363" spans="1:12">
      <c r="A4363" s="4" t="s">
        <v>21875</v>
      </c>
      <c r="D4363" s="4" t="s">
        <v>21876</v>
      </c>
      <c r="E4363" s="4" t="s">
        <v>24</v>
      </c>
      <c r="F4363" s="4" t="s">
        <v>13121</v>
      </c>
      <c r="G4363" s="4" t="s">
        <v>30</v>
      </c>
      <c r="H4363" s="4" t="s">
        <v>3057</v>
      </c>
      <c r="I4363" s="4">
        <v>23.745139999999999</v>
      </c>
      <c r="J4363" s="4">
        <v>90.361940000000004</v>
      </c>
      <c r="K4363" s="4" t="s">
        <v>2713</v>
      </c>
      <c r="L4363" s="4" t="s">
        <v>18700</v>
      </c>
    </row>
    <row r="4364" spans="1:12">
      <c r="A4364" s="4" t="s">
        <v>21877</v>
      </c>
      <c r="D4364" s="4" t="s">
        <v>21878</v>
      </c>
      <c r="E4364" s="4" t="s">
        <v>24</v>
      </c>
      <c r="F4364" s="4" t="s">
        <v>13121</v>
      </c>
      <c r="G4364" s="4" t="s">
        <v>30</v>
      </c>
      <c r="H4364" s="4" t="s">
        <v>91</v>
      </c>
      <c r="I4364" s="4">
        <v>23.753969999999999</v>
      </c>
      <c r="J4364" s="4">
        <v>90.359309999999994</v>
      </c>
      <c r="K4364" s="4" t="s">
        <v>18717</v>
      </c>
      <c r="L4364" s="4" t="s">
        <v>18700</v>
      </c>
    </row>
    <row r="4365" spans="1:12">
      <c r="A4365" s="4" t="s">
        <v>21879</v>
      </c>
      <c r="D4365" s="4" t="s">
        <v>21880</v>
      </c>
      <c r="E4365" s="4" t="s">
        <v>24</v>
      </c>
      <c r="F4365" s="4" t="s">
        <v>13121</v>
      </c>
      <c r="G4365" s="4" t="s">
        <v>30</v>
      </c>
      <c r="H4365" s="4" t="s">
        <v>3057</v>
      </c>
      <c r="I4365" s="4">
        <v>23.756779999999999</v>
      </c>
      <c r="J4365" s="4">
        <v>90.361059999999995</v>
      </c>
      <c r="K4365" s="4" t="s">
        <v>18717</v>
      </c>
      <c r="L4365" s="4" t="s">
        <v>18700</v>
      </c>
    </row>
    <row r="4366" spans="1:12">
      <c r="A4366" s="4" t="s">
        <v>21881</v>
      </c>
      <c r="D4366" s="4" t="s">
        <v>21882</v>
      </c>
      <c r="E4366" s="4" t="s">
        <v>24</v>
      </c>
      <c r="F4366" s="4" t="s">
        <v>13121</v>
      </c>
      <c r="G4366" s="4" t="s">
        <v>30</v>
      </c>
      <c r="H4366" s="4" t="s">
        <v>3057</v>
      </c>
      <c r="I4366" s="4">
        <v>23.750689999999999</v>
      </c>
      <c r="J4366" s="4">
        <v>90.363780000000006</v>
      </c>
      <c r="K4366" s="4" t="s">
        <v>18717</v>
      </c>
      <c r="L4366" s="4" t="s">
        <v>18700</v>
      </c>
    </row>
    <row r="4367" spans="1:12">
      <c r="A4367" s="4" t="s">
        <v>21883</v>
      </c>
      <c r="D4367" s="4" t="s">
        <v>21884</v>
      </c>
      <c r="E4367" s="4" t="s">
        <v>24</v>
      </c>
      <c r="F4367" s="4" t="s">
        <v>13121</v>
      </c>
      <c r="G4367" s="4" t="s">
        <v>30</v>
      </c>
      <c r="H4367" s="4" t="s">
        <v>3057</v>
      </c>
      <c r="I4367" s="4">
        <v>23.755610000000001</v>
      </c>
      <c r="J4367" s="4">
        <v>90.359279999999998</v>
      </c>
      <c r="K4367" s="4" t="s">
        <v>18717</v>
      </c>
      <c r="L4367" s="4" t="s">
        <v>18700</v>
      </c>
    </row>
    <row r="4368" spans="1:12">
      <c r="A4368" s="4" t="s">
        <v>21885</v>
      </c>
      <c r="D4368" s="4" t="s">
        <v>21886</v>
      </c>
      <c r="E4368" s="4" t="s">
        <v>24</v>
      </c>
      <c r="F4368" s="4" t="s">
        <v>13121</v>
      </c>
      <c r="G4368" s="4" t="s">
        <v>30</v>
      </c>
      <c r="H4368" s="4" t="s">
        <v>3057</v>
      </c>
      <c r="I4368" s="4">
        <v>23.74878</v>
      </c>
      <c r="J4368" s="4">
        <v>90.365809999999996</v>
      </c>
      <c r="K4368" s="4" t="s">
        <v>2713</v>
      </c>
      <c r="L4368" s="4" t="s">
        <v>18700</v>
      </c>
    </row>
    <row r="4369" spans="1:12">
      <c r="A4369" s="4" t="s">
        <v>21887</v>
      </c>
      <c r="D4369" s="4" t="s">
        <v>21888</v>
      </c>
      <c r="E4369" s="4" t="s">
        <v>24</v>
      </c>
      <c r="F4369" s="4" t="s">
        <v>13121</v>
      </c>
      <c r="G4369" s="4" t="s">
        <v>30</v>
      </c>
      <c r="H4369" s="4" t="s">
        <v>3057</v>
      </c>
      <c r="I4369" s="4">
        <v>23.743970000000001</v>
      </c>
      <c r="J4369" s="4">
        <v>90.366060000000004</v>
      </c>
      <c r="K4369" s="4" t="s">
        <v>2713</v>
      </c>
      <c r="L4369" s="4" t="s">
        <v>18700</v>
      </c>
    </row>
    <row r="4370" spans="1:12">
      <c r="A4370" s="4" t="s">
        <v>21889</v>
      </c>
      <c r="D4370" s="4" t="s">
        <v>21890</v>
      </c>
      <c r="E4370" s="4" t="s">
        <v>24</v>
      </c>
      <c r="F4370" s="4" t="s">
        <v>13121</v>
      </c>
      <c r="G4370" s="4" t="s">
        <v>30</v>
      </c>
      <c r="H4370" s="4" t="s">
        <v>91</v>
      </c>
      <c r="I4370" s="4">
        <v>23.744779999999999</v>
      </c>
      <c r="J4370" s="4">
        <v>90.364080000000001</v>
      </c>
      <c r="K4370" s="4" t="s">
        <v>2713</v>
      </c>
      <c r="L4370" s="4" t="s">
        <v>18700</v>
      </c>
    </row>
    <row r="4371" spans="1:12">
      <c r="A4371" s="4" t="s">
        <v>21891</v>
      </c>
      <c r="D4371" s="4" t="s">
        <v>21892</v>
      </c>
      <c r="E4371" s="4" t="s">
        <v>24</v>
      </c>
      <c r="F4371" s="4" t="s">
        <v>13121</v>
      </c>
      <c r="G4371" s="4" t="s">
        <v>30</v>
      </c>
      <c r="H4371" s="4" t="s">
        <v>91</v>
      </c>
      <c r="I4371" s="4">
        <v>23.75225</v>
      </c>
      <c r="J4371" s="4">
        <v>90.361530000000002</v>
      </c>
      <c r="K4371" s="4" t="s">
        <v>18717</v>
      </c>
      <c r="L4371" s="4" t="s">
        <v>18700</v>
      </c>
    </row>
    <row r="4372" spans="1:12">
      <c r="A4372" s="4" t="s">
        <v>21893</v>
      </c>
      <c r="D4372" s="4" t="s">
        <v>21894</v>
      </c>
      <c r="E4372" s="4" t="s">
        <v>24</v>
      </c>
      <c r="F4372" s="4" t="s">
        <v>13121</v>
      </c>
      <c r="G4372" s="4" t="s">
        <v>30</v>
      </c>
      <c r="H4372" s="4" t="s">
        <v>91</v>
      </c>
      <c r="I4372" s="4">
        <v>23.74708</v>
      </c>
      <c r="J4372" s="4">
        <v>90.36036</v>
      </c>
      <c r="K4372" s="4" t="s">
        <v>2713</v>
      </c>
      <c r="L4372" s="4" t="s">
        <v>18700</v>
      </c>
    </row>
    <row r="4373" spans="1:12">
      <c r="A4373" s="4" t="s">
        <v>21895</v>
      </c>
      <c r="D4373" s="4" t="s">
        <v>21896</v>
      </c>
      <c r="E4373" s="4" t="s">
        <v>24</v>
      </c>
      <c r="F4373" s="4" t="s">
        <v>13121</v>
      </c>
      <c r="G4373" s="4" t="s">
        <v>30</v>
      </c>
      <c r="H4373" s="4" t="s">
        <v>91</v>
      </c>
      <c r="I4373" s="4">
        <v>23.749389999999998</v>
      </c>
      <c r="J4373" s="4">
        <v>90.362359999999995</v>
      </c>
      <c r="K4373" s="4" t="s">
        <v>2713</v>
      </c>
      <c r="L4373" s="4" t="s">
        <v>18700</v>
      </c>
    </row>
    <row r="4374" spans="1:12">
      <c r="A4374" s="4" t="s">
        <v>21897</v>
      </c>
      <c r="D4374" s="4" t="s">
        <v>21898</v>
      </c>
      <c r="E4374" s="4" t="s">
        <v>24</v>
      </c>
      <c r="F4374" s="4" t="s">
        <v>13121</v>
      </c>
      <c r="G4374" s="4" t="s">
        <v>13122</v>
      </c>
      <c r="H4374" s="4" t="s">
        <v>13123</v>
      </c>
      <c r="I4374" s="4">
        <v>23.738</v>
      </c>
      <c r="J4374" s="4">
        <v>90.408259999999999</v>
      </c>
      <c r="K4374" s="4" t="s">
        <v>18699</v>
      </c>
      <c r="L4374" s="4" t="s">
        <v>18700</v>
      </c>
    </row>
    <row r="4375" spans="1:12">
      <c r="A4375" s="4" t="s">
        <v>21899</v>
      </c>
      <c r="D4375" s="4" t="s">
        <v>21900</v>
      </c>
      <c r="E4375" s="4" t="s">
        <v>24</v>
      </c>
      <c r="F4375" s="4" t="s">
        <v>13121</v>
      </c>
      <c r="G4375" s="4" t="s">
        <v>13699</v>
      </c>
      <c r="H4375" s="4" t="s">
        <v>13700</v>
      </c>
      <c r="I4375" s="4">
        <v>23.71462</v>
      </c>
      <c r="J4375" s="4">
        <v>90.426460000000006</v>
      </c>
      <c r="K4375" s="4" t="s">
        <v>18788</v>
      </c>
      <c r="L4375" s="4" t="s">
        <v>18700</v>
      </c>
    </row>
    <row r="4376" spans="1:12">
      <c r="A4376" s="4" t="s">
        <v>21901</v>
      </c>
      <c r="D4376" s="4" t="s">
        <v>21902</v>
      </c>
      <c r="E4376" s="4" t="s">
        <v>24</v>
      </c>
      <c r="F4376" s="4" t="s">
        <v>13121</v>
      </c>
      <c r="G4376" s="4" t="s">
        <v>30</v>
      </c>
      <c r="H4376" s="4" t="s">
        <v>3057</v>
      </c>
      <c r="I4376" s="4">
        <v>23.79889</v>
      </c>
      <c r="J4376" s="4">
        <v>90.358860000000007</v>
      </c>
      <c r="K4376" s="4" t="s">
        <v>18717</v>
      </c>
      <c r="L4376" s="4" t="s">
        <v>18700</v>
      </c>
    </row>
    <row r="4377" spans="1:12">
      <c r="A4377" s="4" t="s">
        <v>21903</v>
      </c>
      <c r="D4377" s="4" t="s">
        <v>21904</v>
      </c>
      <c r="E4377" s="4" t="s">
        <v>24</v>
      </c>
      <c r="F4377" s="4" t="s">
        <v>13121</v>
      </c>
      <c r="G4377" s="4" t="s">
        <v>30</v>
      </c>
      <c r="H4377" s="4" t="s">
        <v>3057</v>
      </c>
      <c r="I4377" s="4">
        <v>23.796720000000001</v>
      </c>
      <c r="J4377" s="4">
        <v>90.352670000000003</v>
      </c>
      <c r="K4377" s="4" t="s">
        <v>18717</v>
      </c>
      <c r="L4377" s="4" t="s">
        <v>18700</v>
      </c>
    </row>
    <row r="4378" spans="1:12">
      <c r="A4378" s="4" t="s">
        <v>21905</v>
      </c>
      <c r="D4378" s="4" t="s">
        <v>21906</v>
      </c>
      <c r="E4378" s="4" t="s">
        <v>24</v>
      </c>
      <c r="F4378" s="4" t="s">
        <v>13121</v>
      </c>
      <c r="G4378" s="4" t="s">
        <v>30</v>
      </c>
      <c r="H4378" s="4" t="s">
        <v>3057</v>
      </c>
      <c r="I4378" s="4">
        <v>23.79759</v>
      </c>
      <c r="J4378" s="4">
        <v>90.361710000000002</v>
      </c>
      <c r="K4378" s="4" t="s">
        <v>18717</v>
      </c>
      <c r="L4378" s="4" t="s">
        <v>18700</v>
      </c>
    </row>
    <row r="4379" spans="1:12">
      <c r="A4379" s="4" t="s">
        <v>21907</v>
      </c>
      <c r="D4379" s="4" t="s">
        <v>21908</v>
      </c>
      <c r="E4379" s="4" t="s">
        <v>24</v>
      </c>
      <c r="F4379" s="4" t="s">
        <v>13121</v>
      </c>
      <c r="G4379" s="4" t="s">
        <v>30</v>
      </c>
      <c r="H4379" s="4" t="s">
        <v>3057</v>
      </c>
      <c r="I4379" s="4">
        <v>23.797049999999999</v>
      </c>
      <c r="J4379" s="4">
        <v>90.356800000000007</v>
      </c>
      <c r="K4379" s="4" t="s">
        <v>18717</v>
      </c>
      <c r="L4379" s="4" t="s">
        <v>18700</v>
      </c>
    </row>
    <row r="4380" spans="1:12">
      <c r="A4380" s="4" t="s">
        <v>21909</v>
      </c>
      <c r="D4380" s="4" t="s">
        <v>21910</v>
      </c>
      <c r="E4380" s="4" t="s">
        <v>24</v>
      </c>
      <c r="F4380" s="4" t="s">
        <v>13121</v>
      </c>
      <c r="G4380" s="4" t="s">
        <v>30</v>
      </c>
      <c r="H4380" s="4" t="s">
        <v>3057</v>
      </c>
      <c r="I4380" s="4">
        <v>23.801120000000001</v>
      </c>
      <c r="J4380" s="4">
        <v>90.352509999999995</v>
      </c>
      <c r="K4380" s="4" t="s">
        <v>18717</v>
      </c>
      <c r="L4380" s="4" t="s">
        <v>18700</v>
      </c>
    </row>
    <row r="4381" spans="1:12">
      <c r="A4381" s="4" t="s">
        <v>21911</v>
      </c>
      <c r="D4381" s="4" t="s">
        <v>21912</v>
      </c>
      <c r="E4381" s="4" t="s">
        <v>24</v>
      </c>
      <c r="F4381" s="4" t="s">
        <v>13121</v>
      </c>
      <c r="G4381" s="4" t="s">
        <v>30</v>
      </c>
      <c r="H4381" s="4" t="s">
        <v>91</v>
      </c>
      <c r="I4381" s="4">
        <v>23.797999999999998</v>
      </c>
      <c r="J4381" s="4">
        <v>90.351709999999997</v>
      </c>
      <c r="K4381" s="4" t="s">
        <v>18717</v>
      </c>
      <c r="L4381" s="4" t="s">
        <v>18700</v>
      </c>
    </row>
    <row r="4382" spans="1:12">
      <c r="A4382" s="4" t="s">
        <v>21913</v>
      </c>
      <c r="D4382" s="4" t="s">
        <v>21914</v>
      </c>
      <c r="E4382" s="4" t="s">
        <v>24</v>
      </c>
      <c r="F4382" s="4" t="s">
        <v>13121</v>
      </c>
      <c r="G4382" s="4" t="s">
        <v>30</v>
      </c>
      <c r="H4382" s="4" t="s">
        <v>91</v>
      </c>
      <c r="I4382" s="4">
        <v>23.803380000000001</v>
      </c>
      <c r="J4382" s="4">
        <v>90.356440000000006</v>
      </c>
      <c r="K4382" s="4" t="s">
        <v>18717</v>
      </c>
      <c r="L4382" s="4" t="s">
        <v>18700</v>
      </c>
    </row>
    <row r="4383" spans="1:12">
      <c r="A4383" s="4" t="s">
        <v>21915</v>
      </c>
      <c r="D4383" s="4" t="s">
        <v>21916</v>
      </c>
      <c r="E4383" s="4" t="s">
        <v>24</v>
      </c>
      <c r="F4383" s="4" t="s">
        <v>13121</v>
      </c>
      <c r="G4383" s="4" t="s">
        <v>30</v>
      </c>
      <c r="H4383" s="4" t="s">
        <v>3057</v>
      </c>
      <c r="I4383" s="4">
        <v>23.795100000000001</v>
      </c>
      <c r="J4383" s="4">
        <v>90.354979999999998</v>
      </c>
      <c r="K4383" s="4" t="s">
        <v>18717</v>
      </c>
      <c r="L4383" s="4" t="s">
        <v>18700</v>
      </c>
    </row>
    <row r="4384" spans="1:12">
      <c r="A4384" s="4" t="s">
        <v>21917</v>
      </c>
      <c r="D4384" s="4" t="s">
        <v>21918</v>
      </c>
      <c r="E4384" s="4" t="s">
        <v>24</v>
      </c>
      <c r="F4384" s="4" t="s">
        <v>13121</v>
      </c>
      <c r="G4384" s="4" t="s">
        <v>30</v>
      </c>
      <c r="H4384" s="4" t="s">
        <v>3057</v>
      </c>
      <c r="I4384" s="4">
        <v>23.80011</v>
      </c>
      <c r="J4384" s="4">
        <v>90.356279999999998</v>
      </c>
      <c r="K4384" s="4" t="s">
        <v>18717</v>
      </c>
      <c r="L4384" s="4" t="s">
        <v>18700</v>
      </c>
    </row>
    <row r="4385" spans="1:12">
      <c r="A4385" s="4" t="s">
        <v>21919</v>
      </c>
      <c r="D4385" s="4" t="s">
        <v>21920</v>
      </c>
      <c r="E4385" s="4" t="s">
        <v>24</v>
      </c>
      <c r="F4385" s="4" t="s">
        <v>13121</v>
      </c>
      <c r="G4385" s="4" t="s">
        <v>30</v>
      </c>
      <c r="H4385" s="4" t="s">
        <v>3057</v>
      </c>
      <c r="I4385" s="4">
        <v>23.796250000000001</v>
      </c>
      <c r="J4385" s="4">
        <v>90.349419999999995</v>
      </c>
      <c r="K4385" s="4" t="s">
        <v>18717</v>
      </c>
      <c r="L4385" s="4" t="s">
        <v>18700</v>
      </c>
    </row>
    <row r="4386" spans="1:12">
      <c r="A4386" s="4" t="s">
        <v>21921</v>
      </c>
      <c r="D4386" s="4" t="s">
        <v>21922</v>
      </c>
      <c r="E4386" s="4" t="s">
        <v>24</v>
      </c>
      <c r="F4386" s="4" t="s">
        <v>13121</v>
      </c>
      <c r="G4386" s="4" t="s">
        <v>30</v>
      </c>
      <c r="H4386" s="4" t="s">
        <v>91</v>
      </c>
      <c r="I4386" s="4">
        <v>23.795559999999998</v>
      </c>
      <c r="J4386" s="4">
        <v>90.358720000000005</v>
      </c>
      <c r="K4386" s="4" t="s">
        <v>18717</v>
      </c>
      <c r="L4386" s="4" t="s">
        <v>18700</v>
      </c>
    </row>
    <row r="4387" spans="1:12">
      <c r="A4387" s="4" t="s">
        <v>21923</v>
      </c>
      <c r="D4387" s="4" t="s">
        <v>21924</v>
      </c>
      <c r="E4387" s="4" t="s">
        <v>24</v>
      </c>
      <c r="F4387" s="4" t="s">
        <v>13121</v>
      </c>
      <c r="G4387" s="4" t="s">
        <v>30</v>
      </c>
      <c r="H4387" s="4" t="s">
        <v>91</v>
      </c>
      <c r="I4387" s="4">
        <v>23.794329999999999</v>
      </c>
      <c r="J4387" s="4">
        <v>90.351749999999996</v>
      </c>
      <c r="K4387" s="4" t="s">
        <v>18717</v>
      </c>
      <c r="L4387" s="4" t="s">
        <v>18700</v>
      </c>
    </row>
    <row r="4388" spans="1:12">
      <c r="A4388" s="4" t="s">
        <v>21925</v>
      </c>
      <c r="D4388" s="4" t="s">
        <v>21926</v>
      </c>
      <c r="E4388" s="4" t="s">
        <v>24</v>
      </c>
      <c r="F4388" s="4" t="s">
        <v>13121</v>
      </c>
      <c r="G4388" s="4" t="s">
        <v>30</v>
      </c>
      <c r="H4388" s="4" t="s">
        <v>91</v>
      </c>
      <c r="I4388" s="4">
        <v>23.804079999999999</v>
      </c>
      <c r="J4388" s="4">
        <v>90.354280000000003</v>
      </c>
      <c r="K4388" s="4" t="s">
        <v>18717</v>
      </c>
      <c r="L4388" s="4" t="s">
        <v>18700</v>
      </c>
    </row>
    <row r="4389" spans="1:12">
      <c r="A4389" s="4" t="s">
        <v>21927</v>
      </c>
      <c r="D4389" s="4" t="s">
        <v>21928</v>
      </c>
      <c r="E4389" s="4" t="s">
        <v>24</v>
      </c>
      <c r="F4389" s="4" t="s">
        <v>13121</v>
      </c>
      <c r="G4389" s="4" t="s">
        <v>13122</v>
      </c>
      <c r="H4389" s="4" t="s">
        <v>13123</v>
      </c>
      <c r="I4389" s="4">
        <v>23.78687</v>
      </c>
      <c r="J4389" s="4">
        <v>90.416589999999999</v>
      </c>
      <c r="K4389" s="4" t="s">
        <v>18699</v>
      </c>
      <c r="L4389" s="4" t="s">
        <v>18700</v>
      </c>
    </row>
    <row r="4390" spans="1:12">
      <c r="A4390" s="4" t="s">
        <v>21929</v>
      </c>
      <c r="D4390" s="4" t="s">
        <v>21930</v>
      </c>
      <c r="E4390" s="4" t="s">
        <v>24</v>
      </c>
      <c r="F4390" s="4" t="s">
        <v>13121</v>
      </c>
      <c r="G4390" s="4" t="s">
        <v>13122</v>
      </c>
      <c r="H4390" s="4" t="s">
        <v>13123</v>
      </c>
      <c r="I4390" s="4">
        <v>23.7818</v>
      </c>
      <c r="J4390" s="4">
        <v>90.415580000000006</v>
      </c>
      <c r="K4390" s="4" t="s">
        <v>18699</v>
      </c>
      <c r="L4390" s="4" t="s">
        <v>18700</v>
      </c>
    </row>
    <row r="4391" spans="1:12">
      <c r="A4391" s="4" t="s">
        <v>21931</v>
      </c>
      <c r="D4391" s="4" t="s">
        <v>21932</v>
      </c>
      <c r="E4391" s="4" t="s">
        <v>24</v>
      </c>
      <c r="F4391" s="4" t="s">
        <v>13121</v>
      </c>
      <c r="G4391" s="4" t="s">
        <v>13122</v>
      </c>
      <c r="H4391" s="4" t="s">
        <v>13123</v>
      </c>
      <c r="I4391" s="4">
        <v>23.728079999999999</v>
      </c>
      <c r="J4391" s="4">
        <v>90.421660000000003</v>
      </c>
      <c r="K4391" s="4" t="s">
        <v>18699</v>
      </c>
      <c r="L4391" s="4" t="s">
        <v>18700</v>
      </c>
    </row>
    <row r="4392" spans="1:12">
      <c r="A4392" s="4" t="s">
        <v>21933</v>
      </c>
      <c r="D4392" s="4" t="s">
        <v>21934</v>
      </c>
      <c r="E4392" s="4" t="s">
        <v>24</v>
      </c>
      <c r="F4392" s="4" t="s">
        <v>13121</v>
      </c>
      <c r="G4392" s="4" t="s">
        <v>30</v>
      </c>
      <c r="H4392" s="4" t="s">
        <v>91</v>
      </c>
      <c r="I4392" s="4">
        <v>23.984310000000001</v>
      </c>
      <c r="J4392" s="4">
        <v>90.255920000000003</v>
      </c>
      <c r="K4392" s="4" t="s">
        <v>176</v>
      </c>
      <c r="L4392" s="4" t="s">
        <v>18700</v>
      </c>
    </row>
    <row r="4393" spans="1:12">
      <c r="A4393" s="4" t="s">
        <v>21935</v>
      </c>
      <c r="D4393" s="4" t="s">
        <v>21936</v>
      </c>
      <c r="E4393" s="4" t="s">
        <v>24</v>
      </c>
      <c r="F4393" s="4" t="s">
        <v>13121</v>
      </c>
      <c r="G4393" s="4" t="s">
        <v>30</v>
      </c>
      <c r="H4393" s="4" t="s">
        <v>3057</v>
      </c>
      <c r="I4393" s="4">
        <v>23.931170000000002</v>
      </c>
      <c r="J4393" s="4">
        <v>90.264390000000006</v>
      </c>
      <c r="K4393" s="4" t="s">
        <v>176</v>
      </c>
      <c r="L4393" s="4" t="s">
        <v>18700</v>
      </c>
    </row>
    <row r="4394" spans="1:12">
      <c r="A4394" s="4" t="s">
        <v>21937</v>
      </c>
      <c r="D4394" s="4" t="s">
        <v>21938</v>
      </c>
      <c r="E4394" s="4" t="s">
        <v>24</v>
      </c>
      <c r="F4394" s="4" t="s">
        <v>13121</v>
      </c>
      <c r="G4394" s="4" t="s">
        <v>30</v>
      </c>
      <c r="H4394" s="4" t="s">
        <v>3057</v>
      </c>
      <c r="I4394" s="4">
        <v>23.84778</v>
      </c>
      <c r="J4394" s="4">
        <v>90.243889999999993</v>
      </c>
      <c r="K4394" s="4" t="s">
        <v>176</v>
      </c>
      <c r="L4394" s="4" t="s">
        <v>18700</v>
      </c>
    </row>
    <row r="4395" spans="1:12">
      <c r="A4395" s="4" t="s">
        <v>21939</v>
      </c>
      <c r="D4395" s="4" t="s">
        <v>21940</v>
      </c>
      <c r="E4395" s="4" t="s">
        <v>24</v>
      </c>
      <c r="F4395" s="4" t="s">
        <v>13121</v>
      </c>
      <c r="G4395" s="4" t="s">
        <v>30</v>
      </c>
      <c r="H4395" s="4" t="s">
        <v>91</v>
      </c>
      <c r="I4395" s="4">
        <v>23.918220000000002</v>
      </c>
      <c r="J4395" s="4">
        <v>90.239559999999997</v>
      </c>
      <c r="K4395" s="4" t="s">
        <v>176</v>
      </c>
      <c r="L4395" s="4" t="s">
        <v>18700</v>
      </c>
    </row>
    <row r="4396" spans="1:12">
      <c r="A4396" s="4" t="s">
        <v>21941</v>
      </c>
      <c r="D4396" s="4" t="s">
        <v>21942</v>
      </c>
      <c r="E4396" s="4" t="s">
        <v>24</v>
      </c>
      <c r="F4396" s="4" t="s">
        <v>13121</v>
      </c>
      <c r="G4396" s="4" t="s">
        <v>30</v>
      </c>
      <c r="H4396" s="4" t="s">
        <v>3057</v>
      </c>
      <c r="I4396" s="4">
        <v>23.849440000000001</v>
      </c>
      <c r="J4396" s="4">
        <v>90.255250000000004</v>
      </c>
      <c r="K4396" s="4" t="s">
        <v>176</v>
      </c>
      <c r="L4396" s="4" t="s">
        <v>18700</v>
      </c>
    </row>
    <row r="4397" spans="1:12">
      <c r="A4397" s="4" t="s">
        <v>21943</v>
      </c>
      <c r="D4397" s="4" t="s">
        <v>21944</v>
      </c>
      <c r="E4397" s="4" t="s">
        <v>24</v>
      </c>
      <c r="F4397" s="4" t="s">
        <v>13121</v>
      </c>
      <c r="G4397" s="4" t="s">
        <v>30</v>
      </c>
      <c r="H4397" s="4" t="s">
        <v>91</v>
      </c>
      <c r="I4397" s="4">
        <v>23.793389999999999</v>
      </c>
      <c r="J4397" s="4">
        <v>90.258690000000001</v>
      </c>
      <c r="K4397" s="4" t="s">
        <v>176</v>
      </c>
      <c r="L4397" s="4" t="s">
        <v>18700</v>
      </c>
    </row>
    <row r="4398" spans="1:12">
      <c r="A4398" s="4" t="s">
        <v>21945</v>
      </c>
      <c r="D4398" s="4" t="s">
        <v>21946</v>
      </c>
      <c r="E4398" s="4" t="s">
        <v>24</v>
      </c>
      <c r="F4398" s="4" t="s">
        <v>13121</v>
      </c>
      <c r="G4398" s="4" t="s">
        <v>30</v>
      </c>
      <c r="H4398" s="4" t="s">
        <v>91</v>
      </c>
      <c r="I4398" s="4">
        <v>23.938890000000001</v>
      </c>
      <c r="J4398" s="4">
        <v>90.297780000000003</v>
      </c>
      <c r="K4398" s="4" t="s">
        <v>176</v>
      </c>
      <c r="L4398" s="4" t="s">
        <v>18700</v>
      </c>
    </row>
    <row r="4399" spans="1:12">
      <c r="A4399" s="4" t="s">
        <v>21947</v>
      </c>
      <c r="D4399" s="4" t="s">
        <v>21948</v>
      </c>
      <c r="E4399" s="4" t="s">
        <v>24</v>
      </c>
      <c r="F4399" s="4" t="s">
        <v>13121</v>
      </c>
      <c r="G4399" s="4" t="s">
        <v>30</v>
      </c>
      <c r="H4399" s="4" t="s">
        <v>3057</v>
      </c>
      <c r="I4399" s="4">
        <v>23.89592</v>
      </c>
      <c r="J4399" s="4">
        <v>90.261930000000007</v>
      </c>
      <c r="K4399" s="4" t="s">
        <v>176</v>
      </c>
      <c r="L4399" s="4" t="s">
        <v>18700</v>
      </c>
    </row>
    <row r="4400" spans="1:12">
      <c r="A4400" s="4" t="s">
        <v>21949</v>
      </c>
      <c r="D4400" s="4" t="s">
        <v>21950</v>
      </c>
      <c r="E4400" s="4" t="s">
        <v>24</v>
      </c>
      <c r="F4400" s="4" t="s">
        <v>13121</v>
      </c>
      <c r="G4400" s="4" t="s">
        <v>30</v>
      </c>
      <c r="H4400" s="4" t="s">
        <v>3057</v>
      </c>
      <c r="I4400" s="4">
        <v>23.825780000000002</v>
      </c>
      <c r="J4400" s="4">
        <v>90.257419999999996</v>
      </c>
      <c r="K4400" s="4" t="s">
        <v>176</v>
      </c>
      <c r="L4400" s="4" t="s">
        <v>18700</v>
      </c>
    </row>
    <row r="4401" spans="1:12">
      <c r="A4401" s="4" t="s">
        <v>21951</v>
      </c>
      <c r="D4401" s="4" t="s">
        <v>21952</v>
      </c>
      <c r="E4401" s="4" t="s">
        <v>24</v>
      </c>
      <c r="F4401" s="4" t="s">
        <v>13121</v>
      </c>
      <c r="G4401" s="4" t="s">
        <v>30</v>
      </c>
      <c r="H4401" s="4" t="s">
        <v>3057</v>
      </c>
      <c r="I4401" s="4">
        <v>23.90889</v>
      </c>
      <c r="J4401" s="4">
        <v>90.227779999999996</v>
      </c>
      <c r="K4401" s="4" t="s">
        <v>176</v>
      </c>
      <c r="L4401" s="4" t="s">
        <v>18700</v>
      </c>
    </row>
    <row r="4402" spans="1:12">
      <c r="A4402" s="4" t="s">
        <v>21953</v>
      </c>
      <c r="D4402" s="4" t="s">
        <v>21954</v>
      </c>
      <c r="E4402" s="4" t="s">
        <v>24</v>
      </c>
      <c r="F4402" s="4" t="s">
        <v>13121</v>
      </c>
      <c r="G4402" s="4" t="s">
        <v>30</v>
      </c>
      <c r="H4402" s="4" t="s">
        <v>91</v>
      </c>
      <c r="I4402" s="4">
        <v>23.911470000000001</v>
      </c>
      <c r="J4402" s="4">
        <v>90.303139999999999</v>
      </c>
      <c r="K4402" s="4" t="s">
        <v>176</v>
      </c>
      <c r="L4402" s="4" t="s">
        <v>18700</v>
      </c>
    </row>
    <row r="4403" spans="1:12">
      <c r="A4403" s="4" t="s">
        <v>21955</v>
      </c>
      <c r="D4403" s="4" t="s">
        <v>21956</v>
      </c>
      <c r="E4403" s="4" t="s">
        <v>24</v>
      </c>
      <c r="F4403" s="4" t="s">
        <v>13121</v>
      </c>
      <c r="G4403" s="4" t="s">
        <v>30</v>
      </c>
      <c r="H4403" s="4" t="s">
        <v>3057</v>
      </c>
      <c r="I4403" s="4">
        <v>23.906669999999998</v>
      </c>
      <c r="J4403" s="4">
        <v>90.264719999999997</v>
      </c>
      <c r="K4403" s="4" t="s">
        <v>176</v>
      </c>
      <c r="L4403" s="4" t="s">
        <v>18700</v>
      </c>
    </row>
    <row r="4404" spans="1:12">
      <c r="A4404" s="4" t="s">
        <v>21957</v>
      </c>
      <c r="D4404" s="4" t="s">
        <v>21958</v>
      </c>
      <c r="E4404" s="4" t="s">
        <v>24</v>
      </c>
      <c r="F4404" s="4" t="s">
        <v>13121</v>
      </c>
      <c r="G4404" s="4" t="s">
        <v>30</v>
      </c>
      <c r="H4404" s="4" t="s">
        <v>3057</v>
      </c>
      <c r="I4404" s="4">
        <v>23.919419999999999</v>
      </c>
      <c r="J4404" s="4">
        <v>90.256860000000003</v>
      </c>
      <c r="K4404" s="4" t="s">
        <v>176</v>
      </c>
      <c r="L4404" s="4" t="s">
        <v>18700</v>
      </c>
    </row>
    <row r="4405" spans="1:12">
      <c r="A4405" s="4" t="s">
        <v>21959</v>
      </c>
      <c r="D4405" s="4" t="s">
        <v>21960</v>
      </c>
      <c r="E4405" s="4" t="s">
        <v>24</v>
      </c>
      <c r="F4405" s="4" t="s">
        <v>13121</v>
      </c>
      <c r="G4405" s="4" t="s">
        <v>30</v>
      </c>
      <c r="H4405" s="4" t="s">
        <v>3057</v>
      </c>
      <c r="I4405" s="4">
        <v>24.000810000000001</v>
      </c>
      <c r="J4405" s="4">
        <v>90.250439999999998</v>
      </c>
      <c r="K4405" s="4" t="s">
        <v>176</v>
      </c>
      <c r="L4405" s="4" t="s">
        <v>18700</v>
      </c>
    </row>
    <row r="4406" spans="1:12">
      <c r="A4406" s="4" t="s">
        <v>21961</v>
      </c>
      <c r="D4406" s="4" t="s">
        <v>21962</v>
      </c>
      <c r="E4406" s="4" t="s">
        <v>24</v>
      </c>
      <c r="F4406" s="4" t="s">
        <v>13121</v>
      </c>
      <c r="G4406" s="4" t="s">
        <v>30</v>
      </c>
      <c r="H4406" s="4" t="s">
        <v>3057</v>
      </c>
      <c r="I4406" s="4">
        <v>23.837969999999999</v>
      </c>
      <c r="J4406" s="4">
        <v>90.250330000000005</v>
      </c>
      <c r="K4406" s="4" t="s">
        <v>176</v>
      </c>
      <c r="L4406" s="4" t="s">
        <v>18700</v>
      </c>
    </row>
    <row r="4407" spans="1:12">
      <c r="A4407" s="4" t="s">
        <v>21963</v>
      </c>
      <c r="D4407" s="4" t="s">
        <v>21964</v>
      </c>
      <c r="E4407" s="4" t="s">
        <v>24</v>
      </c>
      <c r="F4407" s="4" t="s">
        <v>13121</v>
      </c>
      <c r="G4407" s="4" t="s">
        <v>30</v>
      </c>
      <c r="H4407" s="4" t="s">
        <v>3057</v>
      </c>
      <c r="I4407" s="4">
        <v>23.960609999999999</v>
      </c>
      <c r="J4407" s="4">
        <v>90.271249999999995</v>
      </c>
      <c r="K4407" s="4" t="s">
        <v>176</v>
      </c>
      <c r="L4407" s="4" t="s">
        <v>18700</v>
      </c>
    </row>
    <row r="4408" spans="1:12">
      <c r="A4408" s="4" t="s">
        <v>21965</v>
      </c>
      <c r="D4408" s="4" t="s">
        <v>21966</v>
      </c>
      <c r="E4408" s="4" t="s">
        <v>24</v>
      </c>
      <c r="F4408" s="4" t="s">
        <v>13121</v>
      </c>
      <c r="G4408" s="4" t="s">
        <v>30</v>
      </c>
      <c r="H4408" s="4" t="s">
        <v>91</v>
      </c>
      <c r="I4408" s="4">
        <v>23.84836</v>
      </c>
      <c r="J4408" s="4">
        <v>90.274720000000002</v>
      </c>
      <c r="K4408" s="4" t="s">
        <v>176</v>
      </c>
      <c r="L4408" s="4" t="s">
        <v>18700</v>
      </c>
    </row>
    <row r="4409" spans="1:12">
      <c r="A4409" s="4" t="s">
        <v>21967</v>
      </c>
      <c r="D4409" s="4" t="s">
        <v>21968</v>
      </c>
      <c r="E4409" s="4" t="s">
        <v>24</v>
      </c>
      <c r="F4409" s="4" t="s">
        <v>13121</v>
      </c>
      <c r="G4409" s="4" t="s">
        <v>30</v>
      </c>
      <c r="H4409" s="4" t="s">
        <v>3057</v>
      </c>
      <c r="I4409" s="4">
        <v>23.834109999999999</v>
      </c>
      <c r="J4409" s="4">
        <v>90.259079999999997</v>
      </c>
      <c r="K4409" s="4" t="s">
        <v>176</v>
      </c>
      <c r="L4409" s="4" t="s">
        <v>18700</v>
      </c>
    </row>
    <row r="4410" spans="1:12">
      <c r="A4410" s="4" t="s">
        <v>21969</v>
      </c>
      <c r="D4410" s="4" t="s">
        <v>21970</v>
      </c>
      <c r="E4410" s="4" t="s">
        <v>24</v>
      </c>
      <c r="F4410" s="4" t="s">
        <v>13121</v>
      </c>
      <c r="G4410" s="4" t="s">
        <v>30</v>
      </c>
      <c r="H4410" s="4" t="s">
        <v>3057</v>
      </c>
      <c r="I4410" s="4">
        <v>23.983499999999999</v>
      </c>
      <c r="J4410" s="4">
        <v>90.270390000000006</v>
      </c>
      <c r="K4410" s="4" t="s">
        <v>176</v>
      </c>
      <c r="L4410" s="4" t="s">
        <v>18700</v>
      </c>
    </row>
    <row r="4411" spans="1:12">
      <c r="A4411" s="4" t="s">
        <v>21971</v>
      </c>
      <c r="D4411" s="4" t="s">
        <v>21972</v>
      </c>
      <c r="E4411" s="4" t="s">
        <v>24</v>
      </c>
      <c r="F4411" s="4" t="s">
        <v>13121</v>
      </c>
      <c r="G4411" s="4" t="s">
        <v>30</v>
      </c>
      <c r="H4411" s="4" t="s">
        <v>3057</v>
      </c>
      <c r="I4411" s="4">
        <v>23.844639999999998</v>
      </c>
      <c r="J4411" s="4">
        <v>90.249780000000001</v>
      </c>
      <c r="K4411" s="4" t="s">
        <v>176</v>
      </c>
      <c r="L4411" s="4" t="s">
        <v>18700</v>
      </c>
    </row>
    <row r="4412" spans="1:12">
      <c r="A4412" s="4" t="s">
        <v>21973</v>
      </c>
      <c r="D4412" s="4" t="s">
        <v>21974</v>
      </c>
      <c r="E4412" s="4" t="s">
        <v>24</v>
      </c>
      <c r="F4412" s="4" t="s">
        <v>13121</v>
      </c>
      <c r="G4412" s="4" t="s">
        <v>30</v>
      </c>
      <c r="H4412" s="4" t="s">
        <v>3057</v>
      </c>
      <c r="I4412" s="4">
        <v>23.936330000000002</v>
      </c>
      <c r="J4412" s="4">
        <v>90.276060000000001</v>
      </c>
      <c r="K4412" s="4" t="s">
        <v>176</v>
      </c>
      <c r="L4412" s="4" t="s">
        <v>18700</v>
      </c>
    </row>
    <row r="4413" spans="1:12">
      <c r="A4413" s="4" t="s">
        <v>21975</v>
      </c>
      <c r="D4413" s="4" t="s">
        <v>21976</v>
      </c>
      <c r="E4413" s="4" t="s">
        <v>24</v>
      </c>
      <c r="F4413" s="4" t="s">
        <v>13121</v>
      </c>
      <c r="G4413" s="4" t="s">
        <v>30</v>
      </c>
      <c r="H4413" s="4" t="s">
        <v>3057</v>
      </c>
      <c r="I4413" s="4">
        <v>23.924810000000001</v>
      </c>
      <c r="J4413" s="4">
        <v>90.26361</v>
      </c>
      <c r="K4413" s="4" t="s">
        <v>176</v>
      </c>
      <c r="L4413" s="4" t="s">
        <v>18700</v>
      </c>
    </row>
    <row r="4414" spans="1:12">
      <c r="A4414" s="4" t="s">
        <v>21977</v>
      </c>
      <c r="D4414" s="4" t="s">
        <v>21978</v>
      </c>
      <c r="E4414" s="4" t="s">
        <v>24</v>
      </c>
      <c r="F4414" s="4" t="s">
        <v>13121</v>
      </c>
      <c r="G4414" s="4" t="s">
        <v>30</v>
      </c>
      <c r="H4414" s="4" t="s">
        <v>91</v>
      </c>
      <c r="I4414" s="4">
        <v>23.839829999999999</v>
      </c>
      <c r="J4414" s="4">
        <v>90.257140000000007</v>
      </c>
      <c r="K4414" s="4" t="s">
        <v>176</v>
      </c>
      <c r="L4414" s="4" t="s">
        <v>18700</v>
      </c>
    </row>
    <row r="4415" spans="1:12">
      <c r="A4415" s="4" t="s">
        <v>21979</v>
      </c>
      <c r="D4415" s="4" t="s">
        <v>21980</v>
      </c>
      <c r="E4415" s="4" t="s">
        <v>24</v>
      </c>
      <c r="F4415" s="4" t="s">
        <v>13121</v>
      </c>
      <c r="G4415" s="4" t="s">
        <v>30</v>
      </c>
      <c r="H4415" s="4" t="s">
        <v>3057</v>
      </c>
      <c r="I4415" s="4">
        <v>23.842669999999998</v>
      </c>
      <c r="J4415" s="4">
        <v>90.260810000000006</v>
      </c>
      <c r="K4415" s="4" t="s">
        <v>176</v>
      </c>
      <c r="L4415" s="4" t="s">
        <v>18700</v>
      </c>
    </row>
    <row r="4416" spans="1:12">
      <c r="A4416" s="4" t="s">
        <v>21981</v>
      </c>
      <c r="D4416" s="4" t="s">
        <v>21982</v>
      </c>
      <c r="E4416" s="4" t="s">
        <v>24</v>
      </c>
      <c r="F4416" s="4" t="s">
        <v>13121</v>
      </c>
      <c r="G4416" s="4" t="s">
        <v>30</v>
      </c>
      <c r="H4416" s="4" t="s">
        <v>3057</v>
      </c>
      <c r="I4416" s="4">
        <v>23.971170000000001</v>
      </c>
      <c r="J4416" s="4">
        <v>90.295140000000004</v>
      </c>
      <c r="K4416" s="4" t="s">
        <v>176</v>
      </c>
      <c r="L4416" s="4" t="s">
        <v>18700</v>
      </c>
    </row>
    <row r="4417" spans="1:12">
      <c r="A4417" s="4" t="s">
        <v>21983</v>
      </c>
      <c r="D4417" s="4" t="s">
        <v>21984</v>
      </c>
      <c r="E4417" s="4" t="s">
        <v>24</v>
      </c>
      <c r="F4417" s="4" t="s">
        <v>13121</v>
      </c>
      <c r="G4417" s="4" t="s">
        <v>30</v>
      </c>
      <c r="H4417" s="4" t="s">
        <v>3057</v>
      </c>
      <c r="I4417" s="4">
        <v>23.85661</v>
      </c>
      <c r="J4417" s="4">
        <v>90.260890000000003</v>
      </c>
      <c r="K4417" s="4" t="s">
        <v>176</v>
      </c>
      <c r="L4417" s="4" t="s">
        <v>18700</v>
      </c>
    </row>
    <row r="4418" spans="1:12">
      <c r="A4418" s="4" t="s">
        <v>21985</v>
      </c>
      <c r="D4418" s="4" t="s">
        <v>21986</v>
      </c>
      <c r="E4418" s="4" t="s">
        <v>24</v>
      </c>
      <c r="F4418" s="4" t="s">
        <v>13121</v>
      </c>
      <c r="G4418" s="4" t="s">
        <v>30</v>
      </c>
      <c r="H4418" s="4" t="s">
        <v>3057</v>
      </c>
      <c r="I4418" s="4">
        <v>23.852889999999999</v>
      </c>
      <c r="J4418" s="4">
        <v>90.257720000000006</v>
      </c>
      <c r="K4418" s="4" t="s">
        <v>176</v>
      </c>
      <c r="L4418" s="4" t="s">
        <v>18700</v>
      </c>
    </row>
    <row r="4419" spans="1:12">
      <c r="A4419" s="4" t="s">
        <v>21987</v>
      </c>
      <c r="D4419" s="4" t="s">
        <v>21988</v>
      </c>
      <c r="E4419" s="4" t="s">
        <v>24</v>
      </c>
      <c r="F4419" s="4" t="s">
        <v>13121</v>
      </c>
      <c r="G4419" s="4" t="s">
        <v>30</v>
      </c>
      <c r="H4419" s="4" t="s">
        <v>91</v>
      </c>
      <c r="I4419" s="4">
        <v>23.869890000000002</v>
      </c>
      <c r="J4419" s="4">
        <v>90.269289999999998</v>
      </c>
      <c r="K4419" s="4" t="s">
        <v>176</v>
      </c>
      <c r="L4419" s="4" t="s">
        <v>18700</v>
      </c>
    </row>
    <row r="4420" spans="1:12">
      <c r="A4420" s="4" t="s">
        <v>21989</v>
      </c>
      <c r="D4420" s="4" t="s">
        <v>21990</v>
      </c>
      <c r="E4420" s="4" t="s">
        <v>24</v>
      </c>
      <c r="F4420" s="4" t="s">
        <v>13121</v>
      </c>
      <c r="G4420" s="4" t="s">
        <v>30</v>
      </c>
      <c r="H4420" s="4" t="s">
        <v>3057</v>
      </c>
      <c r="I4420" s="4">
        <v>23.902999999999999</v>
      </c>
      <c r="J4420" s="4">
        <v>90.273309999999995</v>
      </c>
      <c r="K4420" s="4" t="s">
        <v>176</v>
      </c>
      <c r="L4420" s="4" t="s">
        <v>18700</v>
      </c>
    </row>
    <row r="4421" spans="1:12">
      <c r="A4421" s="4" t="s">
        <v>21991</v>
      </c>
      <c r="D4421" s="4" t="s">
        <v>21992</v>
      </c>
      <c r="E4421" s="4" t="s">
        <v>24</v>
      </c>
      <c r="F4421" s="4" t="s">
        <v>13121</v>
      </c>
      <c r="G4421" s="4" t="s">
        <v>30</v>
      </c>
      <c r="H4421" s="4" t="s">
        <v>3057</v>
      </c>
      <c r="I4421" s="4">
        <v>23.915189999999999</v>
      </c>
      <c r="J4421" s="4">
        <v>90.271829999999994</v>
      </c>
      <c r="K4421" s="4" t="s">
        <v>176</v>
      </c>
      <c r="L4421" s="4" t="s">
        <v>18700</v>
      </c>
    </row>
    <row r="4422" spans="1:12">
      <c r="A4422" s="4" t="s">
        <v>21993</v>
      </c>
      <c r="D4422" s="4" t="s">
        <v>21994</v>
      </c>
      <c r="E4422" s="4" t="s">
        <v>24</v>
      </c>
      <c r="F4422" s="4" t="s">
        <v>13121</v>
      </c>
      <c r="G4422" s="4" t="s">
        <v>30</v>
      </c>
      <c r="H4422" s="4" t="s">
        <v>3057</v>
      </c>
      <c r="I4422" s="4">
        <v>23.846360000000001</v>
      </c>
      <c r="J4422" s="4">
        <v>90.252750000000006</v>
      </c>
      <c r="K4422" s="4" t="s">
        <v>176</v>
      </c>
      <c r="L4422" s="4" t="s">
        <v>18700</v>
      </c>
    </row>
    <row r="4423" spans="1:12">
      <c r="A4423" s="4" t="s">
        <v>21995</v>
      </c>
      <c r="D4423" s="4" t="s">
        <v>21996</v>
      </c>
      <c r="E4423" s="4" t="s">
        <v>24</v>
      </c>
      <c r="F4423" s="4" t="s">
        <v>13121</v>
      </c>
      <c r="G4423" s="4" t="s">
        <v>13122</v>
      </c>
      <c r="H4423" s="4" t="s">
        <v>13123</v>
      </c>
      <c r="I4423" s="4">
        <v>23.950579999999999</v>
      </c>
      <c r="J4423" s="4">
        <v>90.265609999999995</v>
      </c>
      <c r="K4423" s="4" t="s">
        <v>176</v>
      </c>
      <c r="L4423" s="4" t="s">
        <v>18700</v>
      </c>
    </row>
    <row r="4424" spans="1:12">
      <c r="A4424" s="4" t="s">
        <v>21997</v>
      </c>
      <c r="D4424" s="4" t="s">
        <v>21998</v>
      </c>
      <c r="E4424" s="4" t="s">
        <v>24</v>
      </c>
      <c r="F4424" s="4" t="s">
        <v>13121</v>
      </c>
      <c r="G4424" s="4" t="s">
        <v>13699</v>
      </c>
      <c r="H4424" s="4" t="s">
        <v>13700</v>
      </c>
      <c r="I4424" s="4">
        <v>23.89818</v>
      </c>
      <c r="J4424" s="4">
        <v>90.272099999999995</v>
      </c>
      <c r="K4424" s="4" t="s">
        <v>176</v>
      </c>
      <c r="L4424" s="4" t="s">
        <v>18700</v>
      </c>
    </row>
    <row r="4425" spans="1:12">
      <c r="A4425" s="4" t="s">
        <v>21999</v>
      </c>
      <c r="D4425" s="4" t="s">
        <v>22000</v>
      </c>
      <c r="E4425" s="4" t="s">
        <v>24</v>
      </c>
      <c r="F4425" s="4" t="s">
        <v>13121</v>
      </c>
      <c r="G4425" s="4" t="s">
        <v>13122</v>
      </c>
      <c r="H4425" s="4" t="s">
        <v>13123</v>
      </c>
      <c r="I4425" s="4">
        <v>23.783750000000001</v>
      </c>
      <c r="J4425" s="4">
        <v>90.416569999999993</v>
      </c>
      <c r="K4425" s="4" t="s">
        <v>18699</v>
      </c>
      <c r="L4425" s="4" t="s">
        <v>18700</v>
      </c>
    </row>
    <row r="4426" spans="1:12">
      <c r="A4426" s="4" t="s">
        <v>22001</v>
      </c>
      <c r="D4426" s="4" t="s">
        <v>22002</v>
      </c>
      <c r="E4426" s="4" t="s">
        <v>24</v>
      </c>
      <c r="F4426" s="4" t="s">
        <v>13121</v>
      </c>
      <c r="G4426" s="4" t="s">
        <v>13122</v>
      </c>
      <c r="H4426" s="4" t="s">
        <v>13123</v>
      </c>
      <c r="I4426" s="4">
        <v>23.849830000000001</v>
      </c>
      <c r="J4426" s="4">
        <v>90.257649999999998</v>
      </c>
      <c r="K4426" s="4" t="s">
        <v>176</v>
      </c>
      <c r="L4426" s="4" t="s">
        <v>18700</v>
      </c>
    </row>
    <row r="4427" spans="1:12">
      <c r="A4427" s="4" t="s">
        <v>22003</v>
      </c>
      <c r="D4427" s="4" t="s">
        <v>22004</v>
      </c>
      <c r="E4427" s="4" t="s">
        <v>24</v>
      </c>
      <c r="F4427" s="4" t="s">
        <v>13121</v>
      </c>
      <c r="G4427" s="4" t="s">
        <v>13122</v>
      </c>
      <c r="H4427" s="4" t="s">
        <v>13123</v>
      </c>
      <c r="I4427" s="4">
        <v>23.754100000000001</v>
      </c>
      <c r="J4427" s="4">
        <v>90.391970000000001</v>
      </c>
      <c r="K4427" s="4" t="s">
        <v>18699</v>
      </c>
      <c r="L4427" s="4" t="s">
        <v>18700</v>
      </c>
    </row>
    <row r="4428" spans="1:12">
      <c r="A4428" s="4" t="s">
        <v>22005</v>
      </c>
      <c r="D4428" s="4" t="s">
        <v>22006</v>
      </c>
      <c r="E4428" s="4" t="s">
        <v>24</v>
      </c>
      <c r="F4428" s="4" t="s">
        <v>13121</v>
      </c>
      <c r="G4428" s="4" t="s">
        <v>13122</v>
      </c>
      <c r="H4428" s="4" t="s">
        <v>13123</v>
      </c>
      <c r="I4428" s="4">
        <v>23.737649999999999</v>
      </c>
      <c r="J4428" s="4">
        <v>90.410740000000004</v>
      </c>
      <c r="K4428" s="4" t="s">
        <v>18699</v>
      </c>
      <c r="L4428" s="4" t="s">
        <v>18700</v>
      </c>
    </row>
    <row r="4429" spans="1:12">
      <c r="A4429" s="4" t="s">
        <v>22007</v>
      </c>
      <c r="D4429" s="4" t="s">
        <v>22008</v>
      </c>
      <c r="E4429" s="4" t="s">
        <v>24</v>
      </c>
      <c r="F4429" s="4" t="s">
        <v>13121</v>
      </c>
      <c r="G4429" s="4" t="s">
        <v>13699</v>
      </c>
      <c r="H4429" s="4" t="s">
        <v>13700</v>
      </c>
      <c r="I4429" s="4">
        <v>23.73976</v>
      </c>
      <c r="J4429" s="4">
        <v>90.356830000000002</v>
      </c>
      <c r="K4429" s="4" t="s">
        <v>2713</v>
      </c>
      <c r="L4429" s="4" t="s">
        <v>18700</v>
      </c>
    </row>
    <row r="4430" spans="1:12">
      <c r="A4430" s="4" t="s">
        <v>22009</v>
      </c>
      <c r="D4430" s="4" t="s">
        <v>22010</v>
      </c>
      <c r="E4430" s="4" t="s">
        <v>24</v>
      </c>
      <c r="F4430" s="4" t="s">
        <v>13121</v>
      </c>
      <c r="G4430" s="4" t="s">
        <v>13167</v>
      </c>
      <c r="H4430" s="4" t="s">
        <v>13168</v>
      </c>
      <c r="I4430" s="4">
        <v>23.749289999999998</v>
      </c>
      <c r="J4430" s="4">
        <v>90.397689999999997</v>
      </c>
      <c r="K4430" s="4" t="s">
        <v>18699</v>
      </c>
      <c r="L4430" s="4" t="s">
        <v>18700</v>
      </c>
    </row>
    <row r="4431" spans="1:12">
      <c r="A4431" s="4" t="s">
        <v>22011</v>
      </c>
      <c r="D4431" s="4" t="s">
        <v>22012</v>
      </c>
      <c r="E4431" s="4" t="s">
        <v>24</v>
      </c>
      <c r="F4431" s="4" t="s">
        <v>13121</v>
      </c>
      <c r="G4431" s="4" t="s">
        <v>30</v>
      </c>
      <c r="H4431" s="4" t="s">
        <v>3057</v>
      </c>
      <c r="I4431" s="4">
        <v>23.713000000000001</v>
      </c>
      <c r="J4431" s="4">
        <v>90.427000000000007</v>
      </c>
      <c r="K4431" s="4" t="s">
        <v>18788</v>
      </c>
      <c r="L4431" s="4" t="s">
        <v>18700</v>
      </c>
    </row>
    <row r="4432" spans="1:12">
      <c r="A4432" s="4" t="s">
        <v>22013</v>
      </c>
      <c r="D4432" s="4" t="s">
        <v>22014</v>
      </c>
      <c r="E4432" s="4" t="s">
        <v>24</v>
      </c>
      <c r="F4432" s="4" t="s">
        <v>13121</v>
      </c>
      <c r="G4432" s="4" t="s">
        <v>30</v>
      </c>
      <c r="H4432" s="4" t="s">
        <v>3057</v>
      </c>
      <c r="I4432" s="4">
        <v>23.713889999999999</v>
      </c>
      <c r="J4432" s="4">
        <v>90.429720000000003</v>
      </c>
      <c r="K4432" s="4" t="s">
        <v>18788</v>
      </c>
      <c r="L4432" s="4" t="s">
        <v>18700</v>
      </c>
    </row>
    <row r="4433" spans="1:12">
      <c r="A4433" s="4" t="s">
        <v>22015</v>
      </c>
      <c r="D4433" s="4" t="s">
        <v>22016</v>
      </c>
      <c r="E4433" s="4" t="s">
        <v>24</v>
      </c>
      <c r="F4433" s="4" t="s">
        <v>13121</v>
      </c>
      <c r="G4433" s="4" t="s">
        <v>30</v>
      </c>
      <c r="H4433" s="4" t="s">
        <v>3057</v>
      </c>
      <c r="I4433" s="4">
        <v>23.718360000000001</v>
      </c>
      <c r="J4433" s="4">
        <v>90.430670000000006</v>
      </c>
      <c r="K4433" s="4" t="s">
        <v>18788</v>
      </c>
      <c r="L4433" s="4" t="s">
        <v>18700</v>
      </c>
    </row>
    <row r="4434" spans="1:12">
      <c r="A4434" s="4" t="s">
        <v>22017</v>
      </c>
      <c r="D4434" s="4" t="s">
        <v>22018</v>
      </c>
      <c r="E4434" s="4" t="s">
        <v>24</v>
      </c>
      <c r="F4434" s="4" t="s">
        <v>13121</v>
      </c>
      <c r="G4434" s="4" t="s">
        <v>30</v>
      </c>
      <c r="H4434" s="4" t="s">
        <v>3057</v>
      </c>
      <c r="I4434" s="4">
        <v>23.71677</v>
      </c>
      <c r="J4434" s="4">
        <v>90.428309999999996</v>
      </c>
      <c r="K4434" s="4" t="s">
        <v>18788</v>
      </c>
      <c r="L4434" s="4" t="s">
        <v>18700</v>
      </c>
    </row>
    <row r="4435" spans="1:12">
      <c r="A4435" s="4" t="s">
        <v>22019</v>
      </c>
      <c r="D4435" s="4" t="s">
        <v>22020</v>
      </c>
      <c r="E4435" s="4" t="s">
        <v>24</v>
      </c>
      <c r="F4435" s="4" t="s">
        <v>13121</v>
      </c>
      <c r="G4435" s="4" t="s">
        <v>30</v>
      </c>
      <c r="H4435" s="4" t="s">
        <v>3057</v>
      </c>
      <c r="I4435" s="4">
        <v>23.711819999999999</v>
      </c>
      <c r="J4435" s="4">
        <v>90.429860000000005</v>
      </c>
      <c r="K4435" s="4" t="s">
        <v>18788</v>
      </c>
      <c r="L4435" s="4" t="s">
        <v>18700</v>
      </c>
    </row>
    <row r="4436" spans="1:12">
      <c r="A4436" s="4" t="s">
        <v>22021</v>
      </c>
      <c r="D4436" s="4" t="s">
        <v>22022</v>
      </c>
      <c r="E4436" s="4" t="s">
        <v>24</v>
      </c>
      <c r="F4436" s="4" t="s">
        <v>13121</v>
      </c>
      <c r="G4436" s="4" t="s">
        <v>30</v>
      </c>
      <c r="H4436" s="4" t="s">
        <v>3057</v>
      </c>
      <c r="I4436" s="4">
        <v>23.714600000000001</v>
      </c>
      <c r="J4436" s="4">
        <v>90.432850000000002</v>
      </c>
      <c r="K4436" s="4" t="s">
        <v>18788</v>
      </c>
      <c r="L4436" s="4" t="s">
        <v>18700</v>
      </c>
    </row>
    <row r="4437" spans="1:12">
      <c r="A4437" s="4" t="s">
        <v>22023</v>
      </c>
      <c r="D4437" s="4" t="s">
        <v>22024</v>
      </c>
      <c r="E4437" s="4" t="s">
        <v>24</v>
      </c>
      <c r="F4437" s="4" t="s">
        <v>13121</v>
      </c>
      <c r="G4437" s="4" t="s">
        <v>30</v>
      </c>
      <c r="H4437" s="4" t="s">
        <v>91</v>
      </c>
      <c r="I4437" s="4">
        <v>23.716190000000001</v>
      </c>
      <c r="J4437" s="4">
        <v>90.433340000000001</v>
      </c>
      <c r="K4437" s="4" t="s">
        <v>18788</v>
      </c>
      <c r="L4437" s="4" t="s">
        <v>18700</v>
      </c>
    </row>
    <row r="4438" spans="1:12">
      <c r="A4438" s="4" t="s">
        <v>22025</v>
      </c>
      <c r="D4438" s="4" t="s">
        <v>22026</v>
      </c>
      <c r="E4438" s="4" t="s">
        <v>24</v>
      </c>
      <c r="F4438" s="4" t="s">
        <v>13121</v>
      </c>
      <c r="G4438" s="4" t="s">
        <v>30</v>
      </c>
      <c r="H4438" s="4" t="s">
        <v>91</v>
      </c>
      <c r="I4438" s="4">
        <v>23.715509999999998</v>
      </c>
      <c r="J4438" s="4">
        <v>90.430639999999997</v>
      </c>
      <c r="K4438" s="4" t="s">
        <v>18788</v>
      </c>
      <c r="L4438" s="4" t="s">
        <v>18700</v>
      </c>
    </row>
    <row r="4439" spans="1:12">
      <c r="A4439" s="4" t="s">
        <v>22027</v>
      </c>
      <c r="D4439" s="4" t="s">
        <v>22028</v>
      </c>
      <c r="E4439" s="4" t="s">
        <v>24</v>
      </c>
      <c r="F4439" s="4" t="s">
        <v>13121</v>
      </c>
      <c r="G4439" s="4" t="s">
        <v>13122</v>
      </c>
      <c r="H4439" s="4" t="s">
        <v>13123</v>
      </c>
      <c r="I4439" s="4">
        <v>23.775860000000002</v>
      </c>
      <c r="J4439" s="4">
        <v>90.390330000000006</v>
      </c>
      <c r="K4439" s="4" t="s">
        <v>18699</v>
      </c>
      <c r="L4439" s="4" t="s">
        <v>18700</v>
      </c>
    </row>
    <row r="4440" spans="1:12">
      <c r="A4440" s="4" t="s">
        <v>22029</v>
      </c>
      <c r="D4440" s="4" t="s">
        <v>22030</v>
      </c>
      <c r="E4440" s="4" t="s">
        <v>24</v>
      </c>
      <c r="F4440" s="4" t="s">
        <v>13121</v>
      </c>
      <c r="G4440" s="4" t="s">
        <v>30</v>
      </c>
      <c r="H4440" s="4" t="s">
        <v>3057</v>
      </c>
      <c r="I4440" s="4">
        <v>23.74494</v>
      </c>
      <c r="J4440" s="4">
        <v>90.404859999999999</v>
      </c>
      <c r="K4440" s="4" t="s">
        <v>18855</v>
      </c>
      <c r="L4440" s="4" t="s">
        <v>18700</v>
      </c>
    </row>
    <row r="4441" spans="1:12">
      <c r="A4441" s="4" t="s">
        <v>22031</v>
      </c>
      <c r="D4441" s="4" t="s">
        <v>22032</v>
      </c>
      <c r="E4441" s="4" t="s">
        <v>24</v>
      </c>
      <c r="F4441" s="4" t="s">
        <v>13121</v>
      </c>
      <c r="G4441" s="4" t="s">
        <v>30</v>
      </c>
      <c r="H4441" s="4" t="s">
        <v>91</v>
      </c>
      <c r="I4441" s="4">
        <v>23.741869999999999</v>
      </c>
      <c r="J4441" s="4">
        <v>90.404669999999996</v>
      </c>
      <c r="K4441" s="4" t="s">
        <v>18855</v>
      </c>
      <c r="L4441" s="4" t="s">
        <v>18700</v>
      </c>
    </row>
    <row r="4442" spans="1:12">
      <c r="A4442" s="4" t="s">
        <v>22033</v>
      </c>
      <c r="D4442" s="4" t="s">
        <v>22034</v>
      </c>
      <c r="E4442" s="4" t="s">
        <v>24</v>
      </c>
      <c r="F4442" s="4" t="s">
        <v>13121</v>
      </c>
      <c r="G4442" s="4" t="s">
        <v>30</v>
      </c>
      <c r="H4442" s="4" t="s">
        <v>3057</v>
      </c>
      <c r="I4442" s="4">
        <v>23.74286</v>
      </c>
      <c r="J4442" s="4">
        <v>90.407669999999996</v>
      </c>
      <c r="K4442" s="4" t="s">
        <v>18855</v>
      </c>
      <c r="L4442" s="4" t="s">
        <v>18700</v>
      </c>
    </row>
    <row r="4443" spans="1:12">
      <c r="A4443" s="4" t="s">
        <v>22035</v>
      </c>
      <c r="D4443" s="4" t="s">
        <v>22036</v>
      </c>
      <c r="E4443" s="4" t="s">
        <v>24</v>
      </c>
      <c r="F4443" s="4" t="s">
        <v>13121</v>
      </c>
      <c r="G4443" s="4" t="s">
        <v>30</v>
      </c>
      <c r="H4443" s="4" t="s">
        <v>3057</v>
      </c>
      <c r="I4443" s="4">
        <v>23.748519999999999</v>
      </c>
      <c r="J4443" s="4">
        <v>90.404020000000003</v>
      </c>
      <c r="K4443" s="4" t="s">
        <v>18855</v>
      </c>
      <c r="L4443" s="4" t="s">
        <v>18700</v>
      </c>
    </row>
    <row r="4444" spans="1:12">
      <c r="A4444" s="4" t="s">
        <v>22037</v>
      </c>
      <c r="D4444" s="4" t="s">
        <v>22038</v>
      </c>
      <c r="E4444" s="4" t="s">
        <v>24</v>
      </c>
      <c r="F4444" s="4" t="s">
        <v>13121</v>
      </c>
      <c r="G4444" s="4" t="s">
        <v>30</v>
      </c>
      <c r="H4444" s="4" t="s">
        <v>3057</v>
      </c>
      <c r="I4444" s="4">
        <v>23.746860000000002</v>
      </c>
      <c r="J4444" s="4">
        <v>90.40258</v>
      </c>
      <c r="K4444" s="4" t="s">
        <v>18855</v>
      </c>
      <c r="L4444" s="4" t="s">
        <v>18700</v>
      </c>
    </row>
    <row r="4445" spans="1:12">
      <c r="A4445" s="4" t="s">
        <v>22039</v>
      </c>
      <c r="D4445" s="4" t="s">
        <v>22040</v>
      </c>
      <c r="E4445" s="4" t="s">
        <v>24</v>
      </c>
      <c r="F4445" s="4" t="s">
        <v>13121</v>
      </c>
      <c r="G4445" s="4" t="s">
        <v>13167</v>
      </c>
      <c r="H4445" s="4" t="s">
        <v>13168</v>
      </c>
      <c r="I4445" s="4">
        <v>23.722909999999999</v>
      </c>
      <c r="J4445" s="4">
        <v>90.421289999999999</v>
      </c>
      <c r="K4445" s="4" t="s">
        <v>18699</v>
      </c>
      <c r="L4445" s="4" t="s">
        <v>18700</v>
      </c>
    </row>
    <row r="4446" spans="1:12">
      <c r="A4446" s="4" t="s">
        <v>22041</v>
      </c>
      <c r="D4446" s="4" t="s">
        <v>20214</v>
      </c>
      <c r="E4446" s="4" t="s">
        <v>24</v>
      </c>
      <c r="F4446" s="4" t="s">
        <v>13121</v>
      </c>
      <c r="G4446" s="4" t="s">
        <v>13122</v>
      </c>
      <c r="H4446" s="4" t="s">
        <v>13123</v>
      </c>
      <c r="I4446" s="4">
        <v>23.728860000000001</v>
      </c>
      <c r="J4446" s="4">
        <v>90.40934</v>
      </c>
      <c r="K4446" s="4" t="s">
        <v>18699</v>
      </c>
      <c r="L4446" s="4" t="s">
        <v>18700</v>
      </c>
    </row>
    <row r="4447" spans="1:12">
      <c r="A4447" s="4" t="s">
        <v>22042</v>
      </c>
      <c r="D4447" s="4" t="s">
        <v>22043</v>
      </c>
      <c r="E4447" s="4" t="s">
        <v>24</v>
      </c>
      <c r="F4447" s="4" t="s">
        <v>13121</v>
      </c>
      <c r="G4447" s="4" t="s">
        <v>13122</v>
      </c>
      <c r="H4447" s="4" t="s">
        <v>13123</v>
      </c>
      <c r="I4447" s="4">
        <v>23.793859999999999</v>
      </c>
      <c r="J4447" s="4">
        <v>90.403739999999999</v>
      </c>
      <c r="K4447" s="4" t="s">
        <v>18699</v>
      </c>
      <c r="L4447" s="4" t="s">
        <v>18700</v>
      </c>
    </row>
    <row r="4448" spans="1:12">
      <c r="A4448" s="4" t="s">
        <v>22044</v>
      </c>
      <c r="D4448" s="4" t="s">
        <v>19394</v>
      </c>
      <c r="E4448" s="4" t="s">
        <v>24</v>
      </c>
      <c r="F4448" s="4" t="s">
        <v>13121</v>
      </c>
      <c r="G4448" s="4" t="s">
        <v>13699</v>
      </c>
      <c r="H4448" s="4" t="s">
        <v>13700</v>
      </c>
      <c r="I4448" s="4">
        <v>23.73836</v>
      </c>
      <c r="J4448" s="4">
        <v>90.395920000000004</v>
      </c>
      <c r="K4448" s="4" t="s">
        <v>2713</v>
      </c>
      <c r="L4448" s="4" t="s">
        <v>18700</v>
      </c>
    </row>
    <row r="4449" spans="1:12">
      <c r="A4449" s="4" t="s">
        <v>22045</v>
      </c>
      <c r="D4449" s="4" t="s">
        <v>22046</v>
      </c>
      <c r="E4449" s="4" t="s">
        <v>24</v>
      </c>
      <c r="F4449" s="4" t="s">
        <v>13121</v>
      </c>
      <c r="G4449" s="4" t="s">
        <v>13699</v>
      </c>
      <c r="H4449" s="4" t="s">
        <v>13700</v>
      </c>
      <c r="I4449" s="4">
        <v>23.738689999999998</v>
      </c>
      <c r="J4449" s="4">
        <v>90.412809999999993</v>
      </c>
      <c r="K4449" s="4" t="s">
        <v>18855</v>
      </c>
      <c r="L4449" s="4" t="s">
        <v>18700</v>
      </c>
    </row>
    <row r="4450" spans="1:12">
      <c r="A4450" s="4" t="s">
        <v>22047</v>
      </c>
      <c r="D4450" s="4" t="s">
        <v>22048</v>
      </c>
      <c r="E4450" s="4" t="s">
        <v>24</v>
      </c>
      <c r="F4450" s="4" t="s">
        <v>13121</v>
      </c>
      <c r="G4450" s="4" t="s">
        <v>30</v>
      </c>
      <c r="H4450" s="4" t="s">
        <v>3057</v>
      </c>
      <c r="I4450" s="4">
        <v>23.74091</v>
      </c>
      <c r="J4450" s="4">
        <v>90.396609999999995</v>
      </c>
      <c r="K4450" s="4" t="s">
        <v>18855</v>
      </c>
      <c r="L4450" s="4" t="s">
        <v>18700</v>
      </c>
    </row>
    <row r="4451" spans="1:12">
      <c r="A4451" s="4" t="s">
        <v>22049</v>
      </c>
      <c r="D4451" s="4" t="s">
        <v>22050</v>
      </c>
      <c r="E4451" s="4" t="s">
        <v>24</v>
      </c>
      <c r="F4451" s="4" t="s">
        <v>13121</v>
      </c>
      <c r="G4451" s="4" t="s">
        <v>30</v>
      </c>
      <c r="H4451" s="4" t="s">
        <v>3057</v>
      </c>
      <c r="I4451" s="4">
        <v>23.74136</v>
      </c>
      <c r="J4451" s="4">
        <v>90.394469999999998</v>
      </c>
      <c r="K4451" s="4" t="s">
        <v>18855</v>
      </c>
      <c r="L4451" s="4" t="s">
        <v>18700</v>
      </c>
    </row>
    <row r="4452" spans="1:12">
      <c r="A4452" s="4" t="s">
        <v>22051</v>
      </c>
      <c r="D4452" s="4" t="s">
        <v>22052</v>
      </c>
      <c r="E4452" s="4" t="s">
        <v>24</v>
      </c>
      <c r="F4452" s="4" t="s">
        <v>13121</v>
      </c>
      <c r="G4452" s="4" t="s">
        <v>30</v>
      </c>
      <c r="H4452" s="4" t="s">
        <v>3057</v>
      </c>
      <c r="I4452" s="4">
        <v>23.736830000000001</v>
      </c>
      <c r="J4452" s="4">
        <v>90.388810000000007</v>
      </c>
      <c r="K4452" s="4" t="s">
        <v>18717</v>
      </c>
      <c r="L4452" s="4" t="s">
        <v>18700</v>
      </c>
    </row>
    <row r="4453" spans="1:12">
      <c r="A4453" s="4" t="s">
        <v>22053</v>
      </c>
      <c r="D4453" s="4" t="s">
        <v>22054</v>
      </c>
      <c r="E4453" s="4" t="s">
        <v>24</v>
      </c>
      <c r="F4453" s="4" t="s">
        <v>13121</v>
      </c>
      <c r="G4453" s="4" t="s">
        <v>30</v>
      </c>
      <c r="H4453" s="4" t="s">
        <v>3057</v>
      </c>
      <c r="I4453" s="4">
        <v>23.743359999999999</v>
      </c>
      <c r="J4453" s="4">
        <v>90.390439999999998</v>
      </c>
      <c r="K4453" s="4" t="s">
        <v>18717</v>
      </c>
      <c r="L4453" s="4" t="s">
        <v>18700</v>
      </c>
    </row>
    <row r="4454" spans="1:12">
      <c r="A4454" s="4" t="s">
        <v>22055</v>
      </c>
      <c r="D4454" s="4" t="s">
        <v>22056</v>
      </c>
      <c r="E4454" s="4" t="s">
        <v>24</v>
      </c>
      <c r="F4454" s="4" t="s">
        <v>13121</v>
      </c>
      <c r="G4454" s="4" t="s">
        <v>30</v>
      </c>
      <c r="H4454" s="4" t="s">
        <v>3057</v>
      </c>
      <c r="I4454" s="4">
        <v>23.73948</v>
      </c>
      <c r="J4454" s="4">
        <v>90.396479999999997</v>
      </c>
      <c r="K4454" s="4" t="s">
        <v>18855</v>
      </c>
      <c r="L4454" s="4" t="s">
        <v>18700</v>
      </c>
    </row>
    <row r="4455" spans="1:12">
      <c r="A4455" s="4" t="s">
        <v>22057</v>
      </c>
      <c r="D4455" s="4" t="s">
        <v>22058</v>
      </c>
      <c r="E4455" s="4" t="s">
        <v>24</v>
      </c>
      <c r="F4455" s="4" t="s">
        <v>13121</v>
      </c>
      <c r="G4455" s="4" t="s">
        <v>30</v>
      </c>
      <c r="H4455" s="4" t="s">
        <v>3057</v>
      </c>
      <c r="I4455" s="4">
        <v>23.74494</v>
      </c>
      <c r="J4455" s="4">
        <v>90.390330000000006</v>
      </c>
      <c r="K4455" s="4" t="s">
        <v>18717</v>
      </c>
      <c r="L4455" s="4" t="s">
        <v>18700</v>
      </c>
    </row>
    <row r="4456" spans="1:12">
      <c r="A4456" s="4" t="s">
        <v>22059</v>
      </c>
      <c r="D4456" s="4" t="s">
        <v>22060</v>
      </c>
      <c r="E4456" s="4" t="s">
        <v>24</v>
      </c>
      <c r="F4456" s="4" t="s">
        <v>13121</v>
      </c>
      <c r="G4456" s="4" t="s">
        <v>30</v>
      </c>
      <c r="H4456" s="4" t="s">
        <v>3057</v>
      </c>
      <c r="I4456" s="4">
        <v>23.773890000000002</v>
      </c>
      <c r="J4456" s="4">
        <v>90.364720000000005</v>
      </c>
      <c r="K4456" s="4" t="s">
        <v>18717</v>
      </c>
      <c r="L4456" s="4" t="s">
        <v>18700</v>
      </c>
    </row>
    <row r="4457" spans="1:12">
      <c r="A4457" s="4" t="s">
        <v>22061</v>
      </c>
      <c r="D4457" s="4" t="s">
        <v>22062</v>
      </c>
      <c r="E4457" s="4" t="s">
        <v>24</v>
      </c>
      <c r="F4457" s="4" t="s">
        <v>13121</v>
      </c>
      <c r="G4457" s="4" t="s">
        <v>30</v>
      </c>
      <c r="H4457" s="4" t="s">
        <v>3057</v>
      </c>
      <c r="I4457" s="4">
        <v>23.768360000000001</v>
      </c>
      <c r="J4457" s="4">
        <v>90.368579999999994</v>
      </c>
      <c r="K4457" s="4" t="s">
        <v>18717</v>
      </c>
      <c r="L4457" s="4" t="s">
        <v>18700</v>
      </c>
    </row>
    <row r="4458" spans="1:12">
      <c r="A4458" s="4" t="s">
        <v>22063</v>
      </c>
      <c r="D4458" s="4" t="s">
        <v>22064</v>
      </c>
      <c r="E4458" s="4" t="s">
        <v>24</v>
      </c>
      <c r="F4458" s="4" t="s">
        <v>13121</v>
      </c>
      <c r="G4458" s="4" t="s">
        <v>30</v>
      </c>
      <c r="H4458" s="4" t="s">
        <v>3057</v>
      </c>
      <c r="I4458" s="4">
        <v>23.778580000000002</v>
      </c>
      <c r="J4458" s="4">
        <v>90.365499999999997</v>
      </c>
      <c r="K4458" s="4" t="s">
        <v>18717</v>
      </c>
      <c r="L4458" s="4" t="s">
        <v>18700</v>
      </c>
    </row>
    <row r="4459" spans="1:12">
      <c r="A4459" s="4" t="s">
        <v>22065</v>
      </c>
      <c r="D4459" s="4" t="s">
        <v>22066</v>
      </c>
      <c r="E4459" s="4" t="s">
        <v>24</v>
      </c>
      <c r="F4459" s="4" t="s">
        <v>13121</v>
      </c>
      <c r="G4459" s="4" t="s">
        <v>30</v>
      </c>
      <c r="H4459" s="4" t="s">
        <v>3057</v>
      </c>
      <c r="I4459" s="4">
        <v>23.772580000000001</v>
      </c>
      <c r="J4459" s="4">
        <v>90.359499999999997</v>
      </c>
      <c r="K4459" s="4" t="s">
        <v>18717</v>
      </c>
      <c r="L4459" s="4" t="s">
        <v>18700</v>
      </c>
    </row>
    <row r="4460" spans="1:12">
      <c r="A4460" s="4" t="s">
        <v>22067</v>
      </c>
      <c r="D4460" s="4" t="s">
        <v>22068</v>
      </c>
      <c r="E4460" s="4" t="s">
        <v>24</v>
      </c>
      <c r="F4460" s="4" t="s">
        <v>13121</v>
      </c>
      <c r="G4460" s="4" t="s">
        <v>30</v>
      </c>
      <c r="H4460" s="4" t="s">
        <v>3057</v>
      </c>
      <c r="I4460" s="4">
        <v>23.772310000000001</v>
      </c>
      <c r="J4460" s="4">
        <v>90.366860000000003</v>
      </c>
      <c r="K4460" s="4" t="s">
        <v>18717</v>
      </c>
      <c r="L4460" s="4" t="s">
        <v>18700</v>
      </c>
    </row>
    <row r="4461" spans="1:12">
      <c r="A4461" s="4" t="s">
        <v>22069</v>
      </c>
      <c r="D4461" s="4" t="s">
        <v>22070</v>
      </c>
      <c r="E4461" s="4" t="s">
        <v>24</v>
      </c>
      <c r="F4461" s="4" t="s">
        <v>13121</v>
      </c>
      <c r="G4461" s="4" t="s">
        <v>30</v>
      </c>
      <c r="H4461" s="4" t="s">
        <v>3057</v>
      </c>
      <c r="I4461" s="4">
        <v>23.779109999999999</v>
      </c>
      <c r="J4461" s="4">
        <v>90.361360000000005</v>
      </c>
      <c r="K4461" s="4" t="s">
        <v>18717</v>
      </c>
      <c r="L4461" s="4" t="s">
        <v>18700</v>
      </c>
    </row>
    <row r="4462" spans="1:12">
      <c r="A4462" s="4" t="s">
        <v>22071</v>
      </c>
      <c r="D4462" s="4" t="s">
        <v>22072</v>
      </c>
      <c r="E4462" s="4" t="s">
        <v>24</v>
      </c>
      <c r="F4462" s="4" t="s">
        <v>13121</v>
      </c>
      <c r="G4462" s="4" t="s">
        <v>30</v>
      </c>
      <c r="H4462" s="4" t="s">
        <v>3057</v>
      </c>
      <c r="I4462" s="4">
        <v>23.775780000000001</v>
      </c>
      <c r="J4462" s="4">
        <v>90.368139999999997</v>
      </c>
      <c r="K4462" s="4" t="s">
        <v>18717</v>
      </c>
      <c r="L4462" s="4" t="s">
        <v>18700</v>
      </c>
    </row>
    <row r="4463" spans="1:12">
      <c r="A4463" s="4" t="s">
        <v>22073</v>
      </c>
      <c r="D4463" s="4" t="s">
        <v>22074</v>
      </c>
      <c r="E4463" s="4" t="s">
        <v>24</v>
      </c>
      <c r="F4463" s="4" t="s">
        <v>13121</v>
      </c>
      <c r="G4463" s="4" t="s">
        <v>30</v>
      </c>
      <c r="H4463" s="4" t="s">
        <v>91</v>
      </c>
      <c r="I4463" s="4">
        <v>23.776499999999999</v>
      </c>
      <c r="J4463" s="4">
        <v>90.362750000000005</v>
      </c>
      <c r="K4463" s="4" t="s">
        <v>18717</v>
      </c>
      <c r="L4463" s="4" t="s">
        <v>18700</v>
      </c>
    </row>
    <row r="4464" spans="1:12">
      <c r="A4464" s="4" t="s">
        <v>22075</v>
      </c>
      <c r="D4464" s="4" t="s">
        <v>22076</v>
      </c>
      <c r="E4464" s="4" t="s">
        <v>24</v>
      </c>
      <c r="F4464" s="4" t="s">
        <v>13121</v>
      </c>
      <c r="G4464" s="4" t="s">
        <v>30</v>
      </c>
      <c r="H4464" s="4" t="s">
        <v>91</v>
      </c>
      <c r="I4464" s="4">
        <v>23.772189999999998</v>
      </c>
      <c r="J4464" s="4">
        <v>90.361609999999999</v>
      </c>
      <c r="K4464" s="4" t="s">
        <v>18717</v>
      </c>
      <c r="L4464" s="4" t="s">
        <v>18700</v>
      </c>
    </row>
    <row r="4465" spans="1:12">
      <c r="A4465" s="4" t="s">
        <v>22077</v>
      </c>
      <c r="D4465" s="4" t="s">
        <v>22078</v>
      </c>
      <c r="E4465" s="4" t="s">
        <v>24</v>
      </c>
      <c r="F4465" s="4" t="s">
        <v>13121</v>
      </c>
      <c r="G4465" s="4" t="s">
        <v>30</v>
      </c>
      <c r="H4465" s="4" t="s">
        <v>3057</v>
      </c>
      <c r="I4465" s="4">
        <v>23.77486</v>
      </c>
      <c r="J4465" s="4">
        <v>90.359530000000007</v>
      </c>
      <c r="K4465" s="4" t="s">
        <v>18717</v>
      </c>
      <c r="L4465" s="4" t="s">
        <v>18700</v>
      </c>
    </row>
    <row r="4466" spans="1:12">
      <c r="A4466" s="4" t="s">
        <v>22079</v>
      </c>
      <c r="D4466" s="4" t="s">
        <v>22080</v>
      </c>
      <c r="E4466" s="4" t="s">
        <v>24</v>
      </c>
      <c r="F4466" s="4" t="s">
        <v>13121</v>
      </c>
      <c r="G4466" s="4" t="s">
        <v>30</v>
      </c>
      <c r="H4466" s="4" t="s">
        <v>3057</v>
      </c>
      <c r="I4466" s="4">
        <v>23.769860000000001</v>
      </c>
      <c r="J4466" s="4">
        <v>90.367940000000004</v>
      </c>
      <c r="K4466" s="4" t="s">
        <v>18717</v>
      </c>
      <c r="L4466" s="4" t="s">
        <v>18700</v>
      </c>
    </row>
    <row r="4467" spans="1:12">
      <c r="A4467" s="4" t="s">
        <v>22081</v>
      </c>
      <c r="D4467" s="4" t="s">
        <v>22082</v>
      </c>
      <c r="E4467" s="4" t="s">
        <v>24</v>
      </c>
      <c r="F4467" s="4" t="s">
        <v>13121</v>
      </c>
      <c r="G4467" s="4" t="s">
        <v>30</v>
      </c>
      <c r="H4467" s="4" t="s">
        <v>91</v>
      </c>
      <c r="I4467" s="4">
        <v>23.777000000000001</v>
      </c>
      <c r="J4467" s="4">
        <v>90.365920000000003</v>
      </c>
      <c r="K4467" s="4" t="s">
        <v>18717</v>
      </c>
      <c r="L4467" s="4" t="s">
        <v>18700</v>
      </c>
    </row>
    <row r="4468" spans="1:12">
      <c r="A4468" s="4" t="s">
        <v>22083</v>
      </c>
      <c r="D4468" s="4" t="s">
        <v>22084</v>
      </c>
      <c r="E4468" s="4" t="s">
        <v>24</v>
      </c>
      <c r="F4468" s="4" t="s">
        <v>13121</v>
      </c>
      <c r="G4468" s="4" t="s">
        <v>30</v>
      </c>
      <c r="H4468" s="4" t="s">
        <v>91</v>
      </c>
      <c r="I4468" s="4">
        <v>23.777000000000001</v>
      </c>
      <c r="J4468" s="4">
        <v>90.353750000000005</v>
      </c>
      <c r="K4468" s="4" t="s">
        <v>18717</v>
      </c>
      <c r="L4468" s="4" t="s">
        <v>18700</v>
      </c>
    </row>
    <row r="4469" spans="1:12">
      <c r="A4469" s="4" t="s">
        <v>22085</v>
      </c>
      <c r="D4469" s="4" t="s">
        <v>22086</v>
      </c>
      <c r="E4469" s="4" t="s">
        <v>24</v>
      </c>
      <c r="F4469" s="4" t="s">
        <v>13121</v>
      </c>
      <c r="G4469" s="4" t="s">
        <v>30</v>
      </c>
      <c r="H4469" s="4" t="s">
        <v>3057</v>
      </c>
      <c r="I4469" s="4">
        <v>23.738610000000001</v>
      </c>
      <c r="J4469" s="4">
        <v>90.416110000000003</v>
      </c>
      <c r="K4469" s="4" t="s">
        <v>18855</v>
      </c>
      <c r="L4469" s="4" t="s">
        <v>18700</v>
      </c>
    </row>
    <row r="4470" spans="1:12">
      <c r="A4470" s="4" t="s">
        <v>22087</v>
      </c>
      <c r="D4470" s="4" t="s">
        <v>22088</v>
      </c>
      <c r="E4470" s="4" t="s">
        <v>24</v>
      </c>
      <c r="F4470" s="4" t="s">
        <v>13121</v>
      </c>
      <c r="G4470" s="4" t="s">
        <v>30</v>
      </c>
      <c r="H4470" s="4" t="s">
        <v>3057</v>
      </c>
      <c r="I4470" s="4">
        <v>23.744440000000001</v>
      </c>
      <c r="J4470" s="4">
        <v>90.416390000000007</v>
      </c>
      <c r="K4470" s="4" t="s">
        <v>18855</v>
      </c>
      <c r="L4470" s="4" t="s">
        <v>18700</v>
      </c>
    </row>
    <row r="4471" spans="1:12">
      <c r="A4471" s="4" t="s">
        <v>22089</v>
      </c>
      <c r="D4471" s="4" t="s">
        <v>22090</v>
      </c>
      <c r="E4471" s="4" t="s">
        <v>24</v>
      </c>
      <c r="F4471" s="4" t="s">
        <v>13121</v>
      </c>
      <c r="G4471" s="4" t="s">
        <v>30</v>
      </c>
      <c r="H4471" s="4" t="s">
        <v>3057</v>
      </c>
      <c r="I4471" s="4">
        <v>23.73536</v>
      </c>
      <c r="J4471" s="4">
        <v>90.416219999999996</v>
      </c>
      <c r="K4471" s="4" t="s">
        <v>18855</v>
      </c>
      <c r="L4471" s="4" t="s">
        <v>18700</v>
      </c>
    </row>
    <row r="4472" spans="1:12">
      <c r="A4472" s="4" t="s">
        <v>22091</v>
      </c>
      <c r="D4472" s="4" t="s">
        <v>22092</v>
      </c>
      <c r="E4472" s="4" t="s">
        <v>24</v>
      </c>
      <c r="F4472" s="4" t="s">
        <v>13121</v>
      </c>
      <c r="G4472" s="4" t="s">
        <v>30</v>
      </c>
      <c r="H4472" s="4" t="s">
        <v>3057</v>
      </c>
      <c r="I4472" s="4">
        <v>23.73723</v>
      </c>
      <c r="J4472" s="4">
        <v>90.413390000000007</v>
      </c>
      <c r="K4472" s="4" t="s">
        <v>18855</v>
      </c>
      <c r="L4472" s="4" t="s">
        <v>18700</v>
      </c>
    </row>
    <row r="4473" spans="1:12">
      <c r="A4473" s="4" t="s">
        <v>22093</v>
      </c>
      <c r="D4473" s="4" t="s">
        <v>22094</v>
      </c>
      <c r="E4473" s="4" t="s">
        <v>24</v>
      </c>
      <c r="F4473" s="4" t="s">
        <v>13121</v>
      </c>
      <c r="G4473" s="4" t="s">
        <v>30</v>
      </c>
      <c r="H4473" s="4" t="s">
        <v>3057</v>
      </c>
      <c r="I4473" s="4">
        <v>23.742809999999999</v>
      </c>
      <c r="J4473" s="4">
        <v>90.416579999999996</v>
      </c>
      <c r="K4473" s="4" t="s">
        <v>18855</v>
      </c>
      <c r="L4473" s="4" t="s">
        <v>18700</v>
      </c>
    </row>
    <row r="4474" spans="1:12">
      <c r="A4474" s="4" t="s">
        <v>22095</v>
      </c>
      <c r="D4474" s="4" t="s">
        <v>22096</v>
      </c>
      <c r="E4474" s="4" t="s">
        <v>24</v>
      </c>
      <c r="F4474" s="4" t="s">
        <v>13121</v>
      </c>
      <c r="G4474" s="4" t="s">
        <v>30</v>
      </c>
      <c r="H4474" s="4" t="s">
        <v>3057</v>
      </c>
      <c r="I4474" s="4">
        <v>23.739750000000001</v>
      </c>
      <c r="J4474" s="4">
        <v>90.420310000000001</v>
      </c>
      <c r="K4474" s="4" t="s">
        <v>18855</v>
      </c>
      <c r="L4474" s="4" t="s">
        <v>18700</v>
      </c>
    </row>
    <row r="4475" spans="1:12">
      <c r="A4475" s="4" t="s">
        <v>22097</v>
      </c>
      <c r="D4475" s="4" t="s">
        <v>22098</v>
      </c>
      <c r="E4475" s="4" t="s">
        <v>24</v>
      </c>
      <c r="F4475" s="4" t="s">
        <v>13121</v>
      </c>
      <c r="G4475" s="4" t="s">
        <v>30</v>
      </c>
      <c r="H4475" s="4" t="s">
        <v>3057</v>
      </c>
      <c r="I4475" s="4">
        <v>23.735859999999999</v>
      </c>
      <c r="J4475" s="4">
        <v>90.420109999999994</v>
      </c>
      <c r="K4475" s="4" t="s">
        <v>18855</v>
      </c>
      <c r="L4475" s="4" t="s">
        <v>18700</v>
      </c>
    </row>
    <row r="4476" spans="1:12">
      <c r="A4476" s="4" t="s">
        <v>22099</v>
      </c>
      <c r="D4476" s="4" t="s">
        <v>22100</v>
      </c>
      <c r="E4476" s="4" t="s">
        <v>24</v>
      </c>
      <c r="F4476" s="4" t="s">
        <v>13121</v>
      </c>
      <c r="G4476" s="4" t="s">
        <v>30</v>
      </c>
      <c r="H4476" s="4" t="s">
        <v>3057</v>
      </c>
      <c r="I4476" s="4">
        <v>23.739940000000001</v>
      </c>
      <c r="J4476" s="4">
        <v>90.413809999999998</v>
      </c>
      <c r="K4476" s="4" t="s">
        <v>18855</v>
      </c>
      <c r="L4476" s="4" t="s">
        <v>18700</v>
      </c>
    </row>
    <row r="4477" spans="1:12">
      <c r="A4477" s="4" t="s">
        <v>22101</v>
      </c>
      <c r="D4477" s="4" t="s">
        <v>22102</v>
      </c>
      <c r="E4477" s="4" t="s">
        <v>24</v>
      </c>
      <c r="F4477" s="4" t="s">
        <v>13121</v>
      </c>
      <c r="G4477" s="4" t="s">
        <v>30</v>
      </c>
      <c r="H4477" s="4" t="s">
        <v>3057</v>
      </c>
      <c r="I4477" s="4">
        <v>23.733969999999999</v>
      </c>
      <c r="J4477" s="4">
        <v>90.413719999999998</v>
      </c>
      <c r="K4477" s="4" t="s">
        <v>18855</v>
      </c>
      <c r="L4477" s="4" t="s">
        <v>18700</v>
      </c>
    </row>
    <row r="4478" spans="1:12">
      <c r="A4478" s="4" t="s">
        <v>22103</v>
      </c>
      <c r="D4478" s="4" t="s">
        <v>22104</v>
      </c>
      <c r="E4478" s="4" t="s">
        <v>24</v>
      </c>
      <c r="F4478" s="4" t="s">
        <v>13121</v>
      </c>
      <c r="G4478" s="4" t="s">
        <v>30</v>
      </c>
      <c r="H4478" s="4" t="s">
        <v>3057</v>
      </c>
      <c r="I4478" s="4">
        <v>23.742429999999999</v>
      </c>
      <c r="J4478" s="4">
        <v>90.413070000000005</v>
      </c>
      <c r="K4478" s="4" t="s">
        <v>18855</v>
      </c>
      <c r="L4478" s="4" t="s">
        <v>18700</v>
      </c>
    </row>
    <row r="4479" spans="1:12">
      <c r="A4479" s="4" t="s">
        <v>22105</v>
      </c>
      <c r="D4479" s="4" t="s">
        <v>22106</v>
      </c>
      <c r="E4479" s="4" t="s">
        <v>24</v>
      </c>
      <c r="F4479" s="4" t="s">
        <v>13121</v>
      </c>
      <c r="G4479" s="4" t="s">
        <v>30</v>
      </c>
      <c r="H4479" s="4" t="s">
        <v>3057</v>
      </c>
      <c r="I4479" s="4">
        <v>23.736999999999998</v>
      </c>
      <c r="J4479" s="4">
        <v>90.414829999999995</v>
      </c>
      <c r="K4479" s="4" t="s">
        <v>18855</v>
      </c>
      <c r="L4479" s="4" t="s">
        <v>18700</v>
      </c>
    </row>
    <row r="4480" spans="1:12">
      <c r="A4480" s="4" t="s">
        <v>22107</v>
      </c>
      <c r="D4480" s="4" t="s">
        <v>22108</v>
      </c>
      <c r="E4480" s="4" t="s">
        <v>24</v>
      </c>
      <c r="F4480" s="4" t="s">
        <v>13121</v>
      </c>
      <c r="G4480" s="4" t="s">
        <v>30</v>
      </c>
      <c r="H4480" s="4" t="s">
        <v>91</v>
      </c>
      <c r="I4480" s="4">
        <v>23.737269999999999</v>
      </c>
      <c r="J4480" s="4">
        <v>90.411159999999995</v>
      </c>
      <c r="K4480" s="4" t="s">
        <v>18855</v>
      </c>
      <c r="L4480" s="4" t="s">
        <v>18700</v>
      </c>
    </row>
    <row r="4481" spans="1:12">
      <c r="A4481" s="4" t="s">
        <v>22109</v>
      </c>
      <c r="D4481" s="4" t="s">
        <v>22110</v>
      </c>
      <c r="E4481" s="4" t="s">
        <v>24</v>
      </c>
      <c r="F4481" s="4" t="s">
        <v>13121</v>
      </c>
      <c r="G4481" s="4" t="s">
        <v>30</v>
      </c>
      <c r="H4481" s="4" t="s">
        <v>3057</v>
      </c>
      <c r="I4481" s="4">
        <v>23.741579999999999</v>
      </c>
      <c r="J4481" s="4">
        <v>90.41422</v>
      </c>
      <c r="K4481" s="4" t="s">
        <v>18855</v>
      </c>
      <c r="L4481" s="4" t="s">
        <v>18700</v>
      </c>
    </row>
    <row r="4482" spans="1:12">
      <c r="A4482" s="4" t="s">
        <v>22111</v>
      </c>
      <c r="D4482" s="4" t="s">
        <v>22112</v>
      </c>
      <c r="E4482" s="4" t="s">
        <v>24</v>
      </c>
      <c r="F4482" s="4" t="s">
        <v>13121</v>
      </c>
      <c r="G4482" s="4" t="s">
        <v>30</v>
      </c>
      <c r="H4482" s="4" t="s">
        <v>3057</v>
      </c>
      <c r="I4482" s="4">
        <v>23.741029999999999</v>
      </c>
      <c r="J4482" s="4">
        <v>90.417140000000003</v>
      </c>
      <c r="K4482" s="4" t="s">
        <v>18855</v>
      </c>
      <c r="L4482" s="4" t="s">
        <v>18700</v>
      </c>
    </row>
    <row r="4483" spans="1:12">
      <c r="A4483" s="4" t="s">
        <v>22113</v>
      </c>
      <c r="D4483" s="4" t="s">
        <v>22114</v>
      </c>
      <c r="E4483" s="4" t="s">
        <v>24</v>
      </c>
      <c r="F4483" s="4" t="s">
        <v>13121</v>
      </c>
      <c r="G4483" s="4" t="s">
        <v>30</v>
      </c>
      <c r="H4483" s="4" t="s">
        <v>3057</v>
      </c>
      <c r="I4483" s="4">
        <v>23.73368</v>
      </c>
      <c r="J4483" s="4">
        <v>90.415430000000001</v>
      </c>
      <c r="K4483" s="4" t="s">
        <v>18855</v>
      </c>
      <c r="L4483" s="4" t="s">
        <v>18700</v>
      </c>
    </row>
    <row r="4484" spans="1:12">
      <c r="A4484" s="4" t="s">
        <v>22115</v>
      </c>
      <c r="D4484" s="4" t="s">
        <v>22116</v>
      </c>
      <c r="E4484" s="4" t="s">
        <v>24</v>
      </c>
      <c r="F4484" s="4" t="s">
        <v>13121</v>
      </c>
      <c r="G4484" s="4" t="s">
        <v>30</v>
      </c>
      <c r="H4484" s="4" t="s">
        <v>91</v>
      </c>
      <c r="I4484" s="4">
        <v>23.73856</v>
      </c>
      <c r="J4484" s="4">
        <v>90.414330000000007</v>
      </c>
      <c r="K4484" s="4" t="s">
        <v>18855</v>
      </c>
      <c r="L4484" s="4" t="s">
        <v>18700</v>
      </c>
    </row>
    <row r="4485" spans="1:12">
      <c r="A4485" s="4" t="s">
        <v>22117</v>
      </c>
      <c r="D4485" s="4" t="s">
        <v>22118</v>
      </c>
      <c r="E4485" s="4" t="s">
        <v>24</v>
      </c>
      <c r="F4485" s="4" t="s">
        <v>13121</v>
      </c>
      <c r="G4485" s="4" t="s">
        <v>30</v>
      </c>
      <c r="H4485" s="4" t="s">
        <v>91</v>
      </c>
      <c r="I4485" s="4">
        <v>23.735250000000001</v>
      </c>
      <c r="J4485" s="4">
        <v>90.414280000000005</v>
      </c>
      <c r="K4485" s="4" t="s">
        <v>18855</v>
      </c>
      <c r="L4485" s="4" t="s">
        <v>18700</v>
      </c>
    </row>
    <row r="4486" spans="1:12">
      <c r="A4486" s="4" t="s">
        <v>22119</v>
      </c>
      <c r="D4486" s="4" t="s">
        <v>22120</v>
      </c>
      <c r="E4486" s="4" t="s">
        <v>24</v>
      </c>
      <c r="F4486" s="4" t="s">
        <v>13121</v>
      </c>
      <c r="G4486" s="4" t="s">
        <v>30</v>
      </c>
      <c r="H4486" s="4" t="s">
        <v>91</v>
      </c>
      <c r="I4486" s="4">
        <v>23.742419999999999</v>
      </c>
      <c r="J4486" s="4">
        <v>90.421499999999995</v>
      </c>
      <c r="K4486" s="4" t="s">
        <v>18855</v>
      </c>
      <c r="L4486" s="4" t="s">
        <v>18700</v>
      </c>
    </row>
    <row r="4487" spans="1:12">
      <c r="A4487" s="4" t="s">
        <v>22121</v>
      </c>
      <c r="D4487" s="4" t="s">
        <v>22122</v>
      </c>
      <c r="E4487" s="4" t="s">
        <v>24</v>
      </c>
      <c r="F4487" s="4" t="s">
        <v>13121</v>
      </c>
      <c r="G4487" s="4" t="s">
        <v>30</v>
      </c>
      <c r="H4487" s="4" t="s">
        <v>3057</v>
      </c>
      <c r="I4487" s="4">
        <v>23.742329999999999</v>
      </c>
      <c r="J4487" s="4">
        <v>90.419280000000001</v>
      </c>
      <c r="K4487" s="4" t="s">
        <v>18855</v>
      </c>
      <c r="L4487" s="4" t="s">
        <v>18700</v>
      </c>
    </row>
    <row r="4488" spans="1:12">
      <c r="A4488" s="4" t="s">
        <v>22123</v>
      </c>
      <c r="D4488" s="4" t="s">
        <v>22124</v>
      </c>
      <c r="E4488" s="4" t="s">
        <v>24</v>
      </c>
      <c r="F4488" s="4" t="s">
        <v>13121</v>
      </c>
      <c r="G4488" s="4" t="s">
        <v>30</v>
      </c>
      <c r="H4488" s="4" t="s">
        <v>3057</v>
      </c>
      <c r="I4488" s="4">
        <v>23.740279999999998</v>
      </c>
      <c r="J4488" s="4">
        <v>90.427610000000001</v>
      </c>
      <c r="K4488" s="4" t="s">
        <v>18855</v>
      </c>
      <c r="L4488" s="4" t="s">
        <v>18700</v>
      </c>
    </row>
    <row r="4489" spans="1:12">
      <c r="A4489" s="4" t="s">
        <v>22125</v>
      </c>
      <c r="D4489" s="4" t="s">
        <v>22126</v>
      </c>
      <c r="E4489" s="4" t="s">
        <v>24</v>
      </c>
      <c r="F4489" s="4" t="s">
        <v>13121</v>
      </c>
      <c r="G4489" s="4" t="s">
        <v>30</v>
      </c>
      <c r="H4489" s="4" t="s">
        <v>3057</v>
      </c>
      <c r="I4489" s="4">
        <v>23.74361</v>
      </c>
      <c r="J4489" s="4">
        <v>90.421670000000006</v>
      </c>
      <c r="K4489" s="4" t="s">
        <v>18855</v>
      </c>
      <c r="L4489" s="4" t="s">
        <v>18700</v>
      </c>
    </row>
    <row r="4490" spans="1:12">
      <c r="A4490" s="4" t="s">
        <v>22127</v>
      </c>
      <c r="D4490" s="4" t="s">
        <v>22128</v>
      </c>
      <c r="E4490" s="4" t="s">
        <v>24</v>
      </c>
      <c r="F4490" s="4" t="s">
        <v>13121</v>
      </c>
      <c r="G4490" s="4" t="s">
        <v>30</v>
      </c>
      <c r="H4490" s="4" t="s">
        <v>3057</v>
      </c>
      <c r="I4490" s="4">
        <v>23.737909999999999</v>
      </c>
      <c r="J4490" s="4">
        <v>90.422309999999996</v>
      </c>
      <c r="K4490" s="4" t="s">
        <v>18855</v>
      </c>
      <c r="L4490" s="4" t="s">
        <v>18700</v>
      </c>
    </row>
    <row r="4491" spans="1:12">
      <c r="A4491" s="4" t="s">
        <v>22129</v>
      </c>
      <c r="D4491" s="4" t="s">
        <v>22130</v>
      </c>
      <c r="E4491" s="4" t="s">
        <v>24</v>
      </c>
      <c r="F4491" s="4" t="s">
        <v>13121</v>
      </c>
      <c r="G4491" s="4" t="s">
        <v>30</v>
      </c>
      <c r="H4491" s="4" t="s">
        <v>3057</v>
      </c>
      <c r="I4491" s="4">
        <v>23.74183</v>
      </c>
      <c r="J4491" s="4">
        <v>90.42483</v>
      </c>
      <c r="K4491" s="4" t="s">
        <v>18855</v>
      </c>
      <c r="L4491" s="4" t="s">
        <v>18700</v>
      </c>
    </row>
    <row r="4492" spans="1:12">
      <c r="A4492" s="4" t="s">
        <v>22131</v>
      </c>
      <c r="D4492" s="4" t="s">
        <v>22132</v>
      </c>
      <c r="E4492" s="4" t="s">
        <v>24</v>
      </c>
      <c r="F4492" s="4" t="s">
        <v>13121</v>
      </c>
      <c r="G4492" s="4" t="s">
        <v>30</v>
      </c>
      <c r="H4492" s="4" t="s">
        <v>3057</v>
      </c>
      <c r="I4492" s="4">
        <v>23.743860000000002</v>
      </c>
      <c r="J4492" s="4">
        <v>90.424310000000006</v>
      </c>
      <c r="K4492" s="4" t="s">
        <v>18855</v>
      </c>
      <c r="L4492" s="4" t="s">
        <v>18700</v>
      </c>
    </row>
    <row r="4493" spans="1:12">
      <c r="A4493" s="4" t="s">
        <v>22133</v>
      </c>
      <c r="D4493" s="4" t="s">
        <v>22134</v>
      </c>
      <c r="E4493" s="4" t="s">
        <v>24</v>
      </c>
      <c r="F4493" s="4" t="s">
        <v>13121</v>
      </c>
      <c r="G4493" s="4" t="s">
        <v>30</v>
      </c>
      <c r="H4493" s="4" t="s">
        <v>91</v>
      </c>
      <c r="I4493" s="4">
        <v>23.742750000000001</v>
      </c>
      <c r="J4493" s="4">
        <v>90.426969999999997</v>
      </c>
      <c r="K4493" s="4" t="s">
        <v>18855</v>
      </c>
      <c r="L4493" s="4" t="s">
        <v>18700</v>
      </c>
    </row>
    <row r="4494" spans="1:12">
      <c r="A4494" s="4" t="s">
        <v>22135</v>
      </c>
      <c r="D4494" s="4" t="s">
        <v>22136</v>
      </c>
      <c r="E4494" s="4" t="s">
        <v>24</v>
      </c>
      <c r="F4494" s="4" t="s">
        <v>13121</v>
      </c>
      <c r="G4494" s="4" t="s">
        <v>30</v>
      </c>
      <c r="H4494" s="4" t="s">
        <v>91</v>
      </c>
      <c r="I4494" s="4">
        <v>23.745799999999999</v>
      </c>
      <c r="J4494" s="4">
        <v>90.421980000000005</v>
      </c>
      <c r="K4494" s="4" t="s">
        <v>18855</v>
      </c>
      <c r="L4494" s="4" t="s">
        <v>18700</v>
      </c>
    </row>
    <row r="4495" spans="1:12">
      <c r="A4495" s="4" t="s">
        <v>22137</v>
      </c>
      <c r="D4495" s="4" t="s">
        <v>22138</v>
      </c>
      <c r="E4495" s="4" t="s">
        <v>24</v>
      </c>
      <c r="F4495" s="4" t="s">
        <v>13121</v>
      </c>
      <c r="G4495" s="4" t="s">
        <v>13122</v>
      </c>
      <c r="H4495" s="4" t="s">
        <v>13123</v>
      </c>
      <c r="I4495" s="4">
        <v>23.793679999999998</v>
      </c>
      <c r="J4495" s="4">
        <v>90.404470000000003</v>
      </c>
      <c r="K4495" s="4" t="s">
        <v>18699</v>
      </c>
      <c r="L4495" s="4" t="s">
        <v>18700</v>
      </c>
    </row>
    <row r="4496" spans="1:12">
      <c r="A4496" s="4" t="s">
        <v>22139</v>
      </c>
      <c r="D4496" s="4" t="s">
        <v>22140</v>
      </c>
      <c r="E4496" s="4" t="s">
        <v>24</v>
      </c>
      <c r="F4496" s="4" t="s">
        <v>13121</v>
      </c>
      <c r="G4496" s="4" t="s">
        <v>30</v>
      </c>
      <c r="H4496" s="4" t="s">
        <v>91</v>
      </c>
      <c r="I4496" s="4">
        <v>23.786909999999999</v>
      </c>
      <c r="J4496" s="4">
        <v>90.261189999999999</v>
      </c>
      <c r="K4496" s="4" t="s">
        <v>176</v>
      </c>
      <c r="L4496" s="4" t="s">
        <v>18700</v>
      </c>
    </row>
    <row r="4497" spans="1:12">
      <c r="A4497" s="4" t="s">
        <v>22141</v>
      </c>
      <c r="D4497" s="4" t="s">
        <v>22142</v>
      </c>
      <c r="E4497" s="4" t="s">
        <v>24</v>
      </c>
      <c r="F4497" s="4" t="s">
        <v>13132</v>
      </c>
      <c r="G4497" s="4" t="s">
        <v>30</v>
      </c>
      <c r="H4497" s="4" t="s">
        <v>91</v>
      </c>
      <c r="I4497" s="4">
        <v>23.879380000000001</v>
      </c>
      <c r="J4497" s="4">
        <v>90.259370000000004</v>
      </c>
      <c r="K4497" s="4" t="s">
        <v>176</v>
      </c>
      <c r="L4497" s="4" t="s">
        <v>18700</v>
      </c>
    </row>
    <row r="4498" spans="1:12">
      <c r="A4498" s="4" t="s">
        <v>22143</v>
      </c>
      <c r="D4498" s="4" t="s">
        <v>22144</v>
      </c>
      <c r="E4498" s="4" t="s">
        <v>24</v>
      </c>
      <c r="F4498" s="4" t="s">
        <v>13121</v>
      </c>
      <c r="G4498" s="4" t="s">
        <v>30</v>
      </c>
      <c r="H4498" s="4" t="s">
        <v>91</v>
      </c>
      <c r="I4498" s="4">
        <v>23.964919999999999</v>
      </c>
      <c r="J4498" s="4">
        <v>90.292190000000005</v>
      </c>
      <c r="K4498" s="4" t="s">
        <v>176</v>
      </c>
      <c r="L4498" s="4" t="s">
        <v>18700</v>
      </c>
    </row>
    <row r="4499" spans="1:12">
      <c r="A4499" s="4" t="s">
        <v>22145</v>
      </c>
      <c r="D4499" s="4" t="s">
        <v>22146</v>
      </c>
      <c r="E4499" s="4" t="s">
        <v>24</v>
      </c>
      <c r="F4499" s="4" t="s">
        <v>13132</v>
      </c>
      <c r="G4499" s="4" t="s">
        <v>61</v>
      </c>
      <c r="H4499" s="4" t="s">
        <v>91</v>
      </c>
      <c r="I4499" s="4">
        <v>23.95964</v>
      </c>
      <c r="J4499" s="4">
        <v>90.249459999999999</v>
      </c>
      <c r="K4499" s="4" t="s">
        <v>176</v>
      </c>
      <c r="L4499" s="4" t="s">
        <v>18700</v>
      </c>
    </row>
    <row r="4500" spans="1:12">
      <c r="A4500" s="4" t="s">
        <v>22147</v>
      </c>
      <c r="D4500" s="4" t="s">
        <v>22148</v>
      </c>
      <c r="E4500" s="4" t="s">
        <v>24</v>
      </c>
      <c r="F4500" s="4" t="s">
        <v>13121</v>
      </c>
      <c r="G4500" s="4" t="s">
        <v>30</v>
      </c>
      <c r="H4500" s="4" t="s">
        <v>91</v>
      </c>
      <c r="I4500" s="4">
        <v>24.00037</v>
      </c>
      <c r="J4500" s="4">
        <v>90.238600000000005</v>
      </c>
      <c r="K4500" s="4" t="s">
        <v>176</v>
      </c>
      <c r="L4500" s="4" t="s">
        <v>18700</v>
      </c>
    </row>
    <row r="4501" spans="1:12">
      <c r="A4501" s="4" t="s">
        <v>22149</v>
      </c>
      <c r="D4501" s="4" t="s">
        <v>22150</v>
      </c>
      <c r="E4501" s="4" t="s">
        <v>24</v>
      </c>
      <c r="F4501" s="4" t="s">
        <v>13121</v>
      </c>
      <c r="G4501" s="4" t="s">
        <v>30</v>
      </c>
      <c r="H4501" s="4" t="s">
        <v>91</v>
      </c>
      <c r="I4501" s="4">
        <v>23.96442</v>
      </c>
      <c r="J4501" s="4">
        <v>90.301190000000005</v>
      </c>
      <c r="K4501" s="4" t="s">
        <v>176</v>
      </c>
      <c r="L4501" s="4" t="s">
        <v>18700</v>
      </c>
    </row>
    <row r="4502" spans="1:12">
      <c r="A4502" s="4" t="s">
        <v>22151</v>
      </c>
      <c r="D4502" s="4" t="s">
        <v>22152</v>
      </c>
      <c r="E4502" s="4" t="s">
        <v>24</v>
      </c>
      <c r="F4502" s="4" t="s">
        <v>13121</v>
      </c>
      <c r="G4502" s="4" t="s">
        <v>30</v>
      </c>
      <c r="H4502" s="4" t="s">
        <v>91</v>
      </c>
      <c r="I4502" s="4">
        <v>23.956160000000001</v>
      </c>
      <c r="J4502" s="4">
        <v>90.28931</v>
      </c>
      <c r="K4502" s="4" t="s">
        <v>176</v>
      </c>
      <c r="L4502" s="4" t="s">
        <v>18700</v>
      </c>
    </row>
    <row r="4503" spans="1:12">
      <c r="A4503" s="4" t="s">
        <v>22153</v>
      </c>
      <c r="D4503" s="4" t="s">
        <v>22154</v>
      </c>
      <c r="E4503" s="4" t="s">
        <v>24</v>
      </c>
      <c r="F4503" s="4" t="s">
        <v>13121</v>
      </c>
      <c r="G4503" s="4" t="s">
        <v>30</v>
      </c>
      <c r="H4503" s="4" t="s">
        <v>91</v>
      </c>
      <c r="I4503" s="4">
        <v>23.941870000000002</v>
      </c>
      <c r="J4503" s="4">
        <v>90.302250000000001</v>
      </c>
      <c r="K4503" s="4" t="s">
        <v>176</v>
      </c>
      <c r="L4503" s="4" t="s">
        <v>18700</v>
      </c>
    </row>
    <row r="4504" spans="1:12">
      <c r="A4504" s="4" t="s">
        <v>22155</v>
      </c>
      <c r="D4504" s="4" t="s">
        <v>22156</v>
      </c>
      <c r="E4504" s="4" t="s">
        <v>24</v>
      </c>
      <c r="F4504" s="4" t="s">
        <v>13121</v>
      </c>
      <c r="G4504" s="4" t="s">
        <v>30</v>
      </c>
      <c r="H4504" s="4" t="s">
        <v>91</v>
      </c>
      <c r="I4504" s="4">
        <v>23.914629999999999</v>
      </c>
      <c r="J4504" s="4">
        <v>90.318950000000001</v>
      </c>
      <c r="K4504" s="4" t="s">
        <v>176</v>
      </c>
      <c r="L4504" s="4" t="s">
        <v>18700</v>
      </c>
    </row>
    <row r="4505" spans="1:12">
      <c r="A4505" s="4" t="s">
        <v>22157</v>
      </c>
      <c r="D4505" s="4" t="s">
        <v>22158</v>
      </c>
      <c r="E4505" s="4" t="s">
        <v>24</v>
      </c>
      <c r="F4505" s="4" t="s">
        <v>13121</v>
      </c>
      <c r="G4505" s="4" t="s">
        <v>30</v>
      </c>
      <c r="H4505" s="4" t="s">
        <v>91</v>
      </c>
      <c r="I4505" s="4">
        <v>23.880520000000001</v>
      </c>
      <c r="J4505" s="4">
        <v>90.2928</v>
      </c>
      <c r="K4505" s="4" t="s">
        <v>176</v>
      </c>
      <c r="L4505" s="4" t="s">
        <v>18700</v>
      </c>
    </row>
    <row r="4506" spans="1:12">
      <c r="A4506" s="4" t="s">
        <v>22159</v>
      </c>
      <c r="D4506" s="4" t="s">
        <v>22160</v>
      </c>
      <c r="E4506" s="4" t="s">
        <v>24</v>
      </c>
      <c r="F4506" s="4" t="s">
        <v>13132</v>
      </c>
      <c r="G4506" s="4" t="s">
        <v>61</v>
      </c>
      <c r="H4506" s="4" t="s">
        <v>91</v>
      </c>
      <c r="I4506" s="4">
        <v>23.872229999999998</v>
      </c>
      <c r="J4506" s="4">
        <v>90.319820000000007</v>
      </c>
      <c r="K4506" s="4" t="s">
        <v>176</v>
      </c>
      <c r="L4506" s="4" t="s">
        <v>18700</v>
      </c>
    </row>
    <row r="4507" spans="1:12">
      <c r="A4507" s="4" t="s">
        <v>22161</v>
      </c>
      <c r="D4507" s="4" t="s">
        <v>22162</v>
      </c>
      <c r="E4507" s="4" t="s">
        <v>24</v>
      </c>
      <c r="F4507" s="4" t="s">
        <v>13121</v>
      </c>
      <c r="G4507" s="4" t="s">
        <v>30</v>
      </c>
      <c r="H4507" s="4" t="s">
        <v>91</v>
      </c>
      <c r="I4507" s="4">
        <v>24.010090000000002</v>
      </c>
      <c r="J4507" s="4">
        <v>90.240729999999999</v>
      </c>
      <c r="K4507" s="4" t="s">
        <v>176</v>
      </c>
      <c r="L4507" s="4" t="s">
        <v>18700</v>
      </c>
    </row>
    <row r="4508" spans="1:12">
      <c r="A4508" s="4" t="s">
        <v>22163</v>
      </c>
      <c r="D4508" s="4" t="s">
        <v>22164</v>
      </c>
      <c r="E4508" s="4" t="s">
        <v>24</v>
      </c>
      <c r="F4508" s="4" t="s">
        <v>13121</v>
      </c>
      <c r="G4508" s="4" t="s">
        <v>30</v>
      </c>
      <c r="H4508" s="4" t="s">
        <v>91</v>
      </c>
      <c r="I4508" s="4">
        <v>23.912590000000002</v>
      </c>
      <c r="J4508" s="4">
        <v>90.286720000000003</v>
      </c>
      <c r="K4508" s="4" t="s">
        <v>176</v>
      </c>
      <c r="L4508" s="4" t="s">
        <v>18700</v>
      </c>
    </row>
    <row r="4509" spans="1:12">
      <c r="A4509" s="4" t="s">
        <v>22165</v>
      </c>
      <c r="D4509" s="4" t="s">
        <v>22166</v>
      </c>
      <c r="E4509" s="4" t="s">
        <v>24</v>
      </c>
      <c r="F4509" s="4" t="s">
        <v>13121</v>
      </c>
      <c r="G4509" s="4" t="s">
        <v>61</v>
      </c>
      <c r="H4509" s="4" t="s">
        <v>91</v>
      </c>
      <c r="I4509" s="4">
        <v>23.974029999999999</v>
      </c>
      <c r="J4509" s="4">
        <v>90.240880000000004</v>
      </c>
      <c r="K4509" s="4" t="s">
        <v>176</v>
      </c>
      <c r="L4509" s="4" t="s">
        <v>18700</v>
      </c>
    </row>
    <row r="4510" spans="1:12">
      <c r="A4510" s="4" t="s">
        <v>22167</v>
      </c>
      <c r="D4510" s="4" t="s">
        <v>22168</v>
      </c>
      <c r="E4510" s="4" t="s">
        <v>24</v>
      </c>
      <c r="F4510" s="4" t="s">
        <v>13121</v>
      </c>
      <c r="G4510" s="4" t="s">
        <v>13122</v>
      </c>
      <c r="H4510" s="4" t="s">
        <v>13123</v>
      </c>
      <c r="I4510" s="4">
        <v>23.78914</v>
      </c>
      <c r="J4510" s="4">
        <v>90.416110000000003</v>
      </c>
      <c r="K4510" s="4" t="s">
        <v>18699</v>
      </c>
      <c r="L4510" s="4" t="s">
        <v>18700</v>
      </c>
    </row>
    <row r="4511" spans="1:12">
      <c r="A4511" s="4" t="s">
        <v>22169</v>
      </c>
      <c r="D4511" s="4" t="s">
        <v>22170</v>
      </c>
      <c r="E4511" s="4" t="s">
        <v>24</v>
      </c>
      <c r="F4511" s="4" t="s">
        <v>13121</v>
      </c>
      <c r="G4511" s="4" t="s">
        <v>13122</v>
      </c>
      <c r="H4511" s="4" t="s">
        <v>13123</v>
      </c>
      <c r="I4511" s="4">
        <v>23.862439999999999</v>
      </c>
      <c r="J4511" s="4">
        <v>90.39967</v>
      </c>
      <c r="K4511" s="4" t="s">
        <v>18699</v>
      </c>
      <c r="L4511" s="4" t="s">
        <v>18700</v>
      </c>
    </row>
    <row r="4512" spans="1:12">
      <c r="A4512" s="4" t="s">
        <v>22171</v>
      </c>
      <c r="D4512" s="4" t="s">
        <v>22172</v>
      </c>
      <c r="E4512" s="4" t="s">
        <v>24</v>
      </c>
      <c r="F4512" s="4" t="s">
        <v>13121</v>
      </c>
      <c r="G4512" s="4" t="s">
        <v>13122</v>
      </c>
      <c r="H4512" s="4" t="s">
        <v>13123</v>
      </c>
      <c r="I4512" s="4">
        <v>23.726849999999999</v>
      </c>
      <c r="J4512" s="4">
        <v>90.422799999999995</v>
      </c>
      <c r="K4512" s="4" t="s">
        <v>18699</v>
      </c>
      <c r="L4512" s="4" t="s">
        <v>18700</v>
      </c>
    </row>
    <row r="4513" spans="1:12">
      <c r="A4513" s="4" t="s">
        <v>22173</v>
      </c>
      <c r="D4513" s="4" t="s">
        <v>22174</v>
      </c>
      <c r="E4513" s="4" t="s">
        <v>24</v>
      </c>
      <c r="F4513" s="4" t="s">
        <v>13121</v>
      </c>
      <c r="G4513" s="4" t="s">
        <v>13122</v>
      </c>
      <c r="H4513" s="4" t="s">
        <v>13123</v>
      </c>
      <c r="I4513" s="4">
        <v>23.737839999999998</v>
      </c>
      <c r="J4513" s="4">
        <v>90.384330000000006</v>
      </c>
      <c r="K4513" s="4" t="s">
        <v>18699</v>
      </c>
      <c r="L4513" s="4" t="s">
        <v>18700</v>
      </c>
    </row>
    <row r="4514" spans="1:12">
      <c r="A4514" s="4" t="s">
        <v>22175</v>
      </c>
      <c r="D4514" s="4" t="s">
        <v>22176</v>
      </c>
      <c r="E4514" s="4" t="s">
        <v>24</v>
      </c>
      <c r="F4514" s="4" t="s">
        <v>13121</v>
      </c>
      <c r="G4514" s="4" t="s">
        <v>13699</v>
      </c>
      <c r="H4514" s="4" t="s">
        <v>13700</v>
      </c>
      <c r="I4514" s="4">
        <v>23.739080000000001</v>
      </c>
      <c r="J4514" s="4">
        <v>90.383189999999999</v>
      </c>
      <c r="K4514" s="4" t="s">
        <v>18699</v>
      </c>
      <c r="L4514" s="4" t="s">
        <v>18700</v>
      </c>
    </row>
    <row r="4515" spans="1:12">
      <c r="A4515" s="4" t="s">
        <v>22177</v>
      </c>
      <c r="D4515" s="4" t="s">
        <v>22178</v>
      </c>
      <c r="E4515" s="4" t="s">
        <v>24</v>
      </c>
      <c r="F4515" s="4" t="s">
        <v>13121</v>
      </c>
      <c r="G4515" s="4" t="s">
        <v>30</v>
      </c>
      <c r="H4515" s="4" t="s">
        <v>3057</v>
      </c>
      <c r="I4515" s="4">
        <v>23.71697</v>
      </c>
      <c r="J4515" s="4">
        <v>90.419970000000006</v>
      </c>
      <c r="K4515" s="4" t="s">
        <v>18788</v>
      </c>
      <c r="L4515" s="4" t="s">
        <v>18700</v>
      </c>
    </row>
    <row r="4516" spans="1:12">
      <c r="A4516" s="4" t="s">
        <v>22179</v>
      </c>
      <c r="D4516" s="4" t="s">
        <v>22180</v>
      </c>
      <c r="E4516" s="4" t="s">
        <v>24</v>
      </c>
      <c r="F4516" s="4" t="s">
        <v>13121</v>
      </c>
      <c r="G4516" s="4" t="s">
        <v>13122</v>
      </c>
      <c r="H4516" s="4" t="s">
        <v>13123</v>
      </c>
      <c r="I4516" s="4">
        <v>23.716809999999999</v>
      </c>
      <c r="J4516" s="4">
        <v>90.419970000000006</v>
      </c>
      <c r="K4516" s="4" t="s">
        <v>18788</v>
      </c>
      <c r="L4516" s="4" t="s">
        <v>18700</v>
      </c>
    </row>
    <row r="4517" spans="1:12">
      <c r="A4517" s="4" t="s">
        <v>22181</v>
      </c>
      <c r="D4517" s="4" t="s">
        <v>22182</v>
      </c>
      <c r="E4517" s="4" t="s">
        <v>24</v>
      </c>
      <c r="F4517" s="4" t="s">
        <v>13121</v>
      </c>
      <c r="G4517" s="4" t="s">
        <v>13122</v>
      </c>
      <c r="H4517" s="4" t="s">
        <v>13123</v>
      </c>
      <c r="I4517" s="4">
        <v>23.728020000000001</v>
      </c>
      <c r="J4517" s="4">
        <v>90.414749999999998</v>
      </c>
      <c r="K4517" s="4" t="s">
        <v>18699</v>
      </c>
      <c r="L4517" s="4" t="s">
        <v>18700</v>
      </c>
    </row>
    <row r="4518" spans="1:12">
      <c r="A4518" s="4" t="s">
        <v>22183</v>
      </c>
      <c r="D4518" s="4" t="s">
        <v>22184</v>
      </c>
      <c r="E4518" s="4" t="s">
        <v>24</v>
      </c>
      <c r="F4518" s="4" t="s">
        <v>13121</v>
      </c>
      <c r="G4518" s="4" t="s">
        <v>13122</v>
      </c>
      <c r="H4518" s="4" t="s">
        <v>13123</v>
      </c>
      <c r="I4518" s="4">
        <v>23.780899999999999</v>
      </c>
      <c r="J4518" s="4">
        <v>90.416899999999998</v>
      </c>
      <c r="K4518" s="4" t="s">
        <v>18699</v>
      </c>
      <c r="L4518" s="4" t="s">
        <v>18700</v>
      </c>
    </row>
    <row r="4519" spans="1:12">
      <c r="A4519" s="4" t="s">
        <v>22185</v>
      </c>
      <c r="D4519" s="4" t="s">
        <v>22186</v>
      </c>
      <c r="E4519" s="4" t="s">
        <v>24</v>
      </c>
      <c r="F4519" s="4" t="s">
        <v>13121</v>
      </c>
      <c r="G4519" s="4" t="s">
        <v>13699</v>
      </c>
      <c r="H4519" s="4" t="s">
        <v>13700</v>
      </c>
      <c r="I4519" s="4">
        <v>23.77525</v>
      </c>
      <c r="J4519" s="4">
        <v>90.365530000000007</v>
      </c>
      <c r="K4519" s="4" t="s">
        <v>18699</v>
      </c>
      <c r="L4519" s="4" t="s">
        <v>18700</v>
      </c>
    </row>
    <row r="4520" spans="1:12">
      <c r="A4520" s="4" t="s">
        <v>22187</v>
      </c>
      <c r="D4520" s="4" t="s">
        <v>22188</v>
      </c>
      <c r="E4520" s="4" t="s">
        <v>24</v>
      </c>
      <c r="F4520" s="4" t="s">
        <v>13121</v>
      </c>
      <c r="G4520" s="4" t="s">
        <v>30</v>
      </c>
      <c r="H4520" s="4" t="s">
        <v>3057</v>
      </c>
      <c r="I4520" s="4">
        <v>23.717479999999998</v>
      </c>
      <c r="J4520" s="4">
        <v>90.424210000000002</v>
      </c>
      <c r="K4520" s="4" t="s">
        <v>18788</v>
      </c>
      <c r="L4520" s="4" t="s">
        <v>18700</v>
      </c>
    </row>
    <row r="4521" spans="1:12">
      <c r="A4521" s="4" t="s">
        <v>22189</v>
      </c>
      <c r="D4521" s="4" t="s">
        <v>22190</v>
      </c>
      <c r="E4521" s="4" t="s">
        <v>24</v>
      </c>
      <c r="F4521" s="4" t="s">
        <v>13121</v>
      </c>
      <c r="G4521" s="4" t="s">
        <v>30</v>
      </c>
      <c r="H4521" s="4" t="s">
        <v>3057</v>
      </c>
      <c r="I4521" s="4">
        <v>23.71444</v>
      </c>
      <c r="J4521" s="4">
        <v>90.42492</v>
      </c>
      <c r="K4521" s="4" t="s">
        <v>18788</v>
      </c>
      <c r="L4521" s="4" t="s">
        <v>18700</v>
      </c>
    </row>
    <row r="4522" spans="1:12">
      <c r="A4522" s="4" t="s">
        <v>22191</v>
      </c>
      <c r="D4522" s="4" t="s">
        <v>22192</v>
      </c>
      <c r="E4522" s="4" t="s">
        <v>24</v>
      </c>
      <c r="F4522" s="4" t="s">
        <v>13121</v>
      </c>
      <c r="G4522" s="4" t="s">
        <v>30</v>
      </c>
      <c r="H4522" s="4" t="s">
        <v>91</v>
      </c>
      <c r="I4522" s="4">
        <v>23.719889999999999</v>
      </c>
      <c r="J4522" s="4">
        <v>90.422030000000007</v>
      </c>
      <c r="K4522" s="4" t="s">
        <v>18788</v>
      </c>
      <c r="L4522" s="4" t="s">
        <v>18700</v>
      </c>
    </row>
    <row r="4523" spans="1:12">
      <c r="A4523" s="4" t="s">
        <v>22193</v>
      </c>
      <c r="D4523" s="4" t="s">
        <v>22194</v>
      </c>
      <c r="E4523" s="4" t="s">
        <v>24</v>
      </c>
      <c r="F4523" s="4" t="s">
        <v>13121</v>
      </c>
      <c r="G4523" s="4" t="s">
        <v>30</v>
      </c>
      <c r="H4523" s="4" t="s">
        <v>3057</v>
      </c>
      <c r="I4523" s="4">
        <v>23.716080000000002</v>
      </c>
      <c r="J4523" s="4">
        <v>90.425529999999995</v>
      </c>
      <c r="K4523" s="4" t="s">
        <v>18788</v>
      </c>
      <c r="L4523" s="4" t="s">
        <v>18700</v>
      </c>
    </row>
    <row r="4524" spans="1:12">
      <c r="A4524" s="4" t="s">
        <v>22195</v>
      </c>
      <c r="D4524" s="4" t="s">
        <v>22196</v>
      </c>
      <c r="E4524" s="4" t="s">
        <v>24</v>
      </c>
      <c r="F4524" s="4" t="s">
        <v>13121</v>
      </c>
      <c r="G4524" s="4" t="s">
        <v>30</v>
      </c>
      <c r="H4524" s="4" t="s">
        <v>91</v>
      </c>
      <c r="I4524" s="4">
        <v>23.717359999999999</v>
      </c>
      <c r="J4524" s="4">
        <v>90.421750000000003</v>
      </c>
      <c r="K4524" s="4" t="s">
        <v>18788</v>
      </c>
      <c r="L4524" s="4" t="s">
        <v>18700</v>
      </c>
    </row>
    <row r="4525" spans="1:12">
      <c r="A4525" s="4" t="s">
        <v>22197</v>
      </c>
      <c r="D4525" s="4" t="s">
        <v>22198</v>
      </c>
      <c r="E4525" s="4" t="s">
        <v>24</v>
      </c>
      <c r="F4525" s="4" t="s">
        <v>13121</v>
      </c>
      <c r="G4525" s="4" t="s">
        <v>30</v>
      </c>
      <c r="H4525" s="4" t="s">
        <v>3057</v>
      </c>
      <c r="I4525" s="4">
        <v>23.684999999999999</v>
      </c>
      <c r="J4525" s="4">
        <v>90.440560000000005</v>
      </c>
      <c r="K4525" s="4" t="s">
        <v>18788</v>
      </c>
      <c r="L4525" s="4" t="s">
        <v>18700</v>
      </c>
    </row>
    <row r="4526" spans="1:12">
      <c r="A4526" s="4" t="s">
        <v>22199</v>
      </c>
      <c r="D4526" s="4" t="s">
        <v>22200</v>
      </c>
      <c r="E4526" s="4" t="s">
        <v>24</v>
      </c>
      <c r="F4526" s="4" t="s">
        <v>13121</v>
      </c>
      <c r="G4526" s="4" t="s">
        <v>30</v>
      </c>
      <c r="H4526" s="4" t="s">
        <v>3057</v>
      </c>
      <c r="I4526" s="4">
        <v>23.684170000000002</v>
      </c>
      <c r="J4526" s="4">
        <v>90.456360000000004</v>
      </c>
      <c r="K4526" s="4" t="s">
        <v>18788</v>
      </c>
      <c r="L4526" s="4" t="s">
        <v>18700</v>
      </c>
    </row>
    <row r="4527" spans="1:12">
      <c r="A4527" s="4" t="s">
        <v>22201</v>
      </c>
      <c r="D4527" s="4" t="s">
        <v>22202</v>
      </c>
      <c r="E4527" s="4" t="s">
        <v>24</v>
      </c>
      <c r="F4527" s="4" t="s">
        <v>13121</v>
      </c>
      <c r="G4527" s="4" t="s">
        <v>30</v>
      </c>
      <c r="H4527" s="4" t="s">
        <v>3057</v>
      </c>
      <c r="I4527" s="4">
        <v>23.689109999999999</v>
      </c>
      <c r="J4527" s="4">
        <v>90.443560000000005</v>
      </c>
      <c r="K4527" s="4" t="s">
        <v>18788</v>
      </c>
      <c r="L4527" s="4" t="s">
        <v>18700</v>
      </c>
    </row>
    <row r="4528" spans="1:12">
      <c r="A4528" s="4" t="s">
        <v>22203</v>
      </c>
      <c r="D4528" s="4" t="s">
        <v>22204</v>
      </c>
      <c r="E4528" s="4" t="s">
        <v>24</v>
      </c>
      <c r="F4528" s="4" t="s">
        <v>13121</v>
      </c>
      <c r="G4528" s="4" t="s">
        <v>30</v>
      </c>
      <c r="H4528" s="4" t="s">
        <v>3057</v>
      </c>
      <c r="I4528" s="4">
        <v>23.68197</v>
      </c>
      <c r="J4528" s="4">
        <v>90.442390000000003</v>
      </c>
      <c r="K4528" s="4" t="s">
        <v>18788</v>
      </c>
      <c r="L4528" s="4" t="s">
        <v>18700</v>
      </c>
    </row>
    <row r="4529" spans="1:12">
      <c r="A4529" s="4" t="s">
        <v>22205</v>
      </c>
      <c r="D4529" s="4" t="s">
        <v>22206</v>
      </c>
      <c r="E4529" s="4" t="s">
        <v>24</v>
      </c>
      <c r="F4529" s="4" t="s">
        <v>13121</v>
      </c>
      <c r="G4529" s="4" t="s">
        <v>30</v>
      </c>
      <c r="H4529" s="4" t="s">
        <v>91</v>
      </c>
      <c r="I4529" s="4">
        <v>23.684609999999999</v>
      </c>
      <c r="J4529" s="4">
        <v>90.437219999999996</v>
      </c>
      <c r="K4529" s="4" t="s">
        <v>18788</v>
      </c>
      <c r="L4529" s="4" t="s">
        <v>18700</v>
      </c>
    </row>
    <row r="4530" spans="1:12">
      <c r="A4530" s="4" t="s">
        <v>22207</v>
      </c>
      <c r="D4530" s="4" t="s">
        <v>22208</v>
      </c>
      <c r="E4530" s="4" t="s">
        <v>24</v>
      </c>
      <c r="F4530" s="4" t="s">
        <v>13121</v>
      </c>
      <c r="G4530" s="4" t="s">
        <v>30</v>
      </c>
      <c r="H4530" s="4" t="s">
        <v>3057</v>
      </c>
      <c r="I4530" s="4">
        <v>23.693739999999998</v>
      </c>
      <c r="J4530" s="4">
        <v>90.456280000000007</v>
      </c>
      <c r="K4530" s="4" t="s">
        <v>18788</v>
      </c>
      <c r="L4530" s="4" t="s">
        <v>18700</v>
      </c>
    </row>
    <row r="4531" spans="1:12">
      <c r="A4531" s="4" t="s">
        <v>22209</v>
      </c>
      <c r="D4531" s="4" t="s">
        <v>22210</v>
      </c>
      <c r="E4531" s="4" t="s">
        <v>24</v>
      </c>
      <c r="F4531" s="4" t="s">
        <v>13121</v>
      </c>
      <c r="G4531" s="4" t="s">
        <v>30</v>
      </c>
      <c r="H4531" s="4" t="s">
        <v>3057</v>
      </c>
      <c r="I4531" s="4">
        <v>23.689530000000001</v>
      </c>
      <c r="J4531" s="4">
        <v>90.456580000000002</v>
      </c>
      <c r="K4531" s="4" t="s">
        <v>18788</v>
      </c>
      <c r="L4531" s="4" t="s">
        <v>18700</v>
      </c>
    </row>
    <row r="4532" spans="1:12">
      <c r="A4532" s="4" t="s">
        <v>22211</v>
      </c>
      <c r="D4532" s="4" t="s">
        <v>22212</v>
      </c>
      <c r="E4532" s="4" t="s">
        <v>24</v>
      </c>
      <c r="F4532" s="4" t="s">
        <v>13121</v>
      </c>
      <c r="G4532" s="4" t="s">
        <v>30</v>
      </c>
      <c r="H4532" s="4" t="s">
        <v>91</v>
      </c>
      <c r="I4532" s="4">
        <v>23.69069</v>
      </c>
      <c r="J4532" s="4">
        <v>90.450980000000001</v>
      </c>
      <c r="K4532" s="4" t="s">
        <v>18788</v>
      </c>
      <c r="L4532" s="4" t="s">
        <v>18700</v>
      </c>
    </row>
    <row r="4533" spans="1:12">
      <c r="A4533" s="4" t="s">
        <v>22213</v>
      </c>
      <c r="D4533" s="4" t="s">
        <v>22214</v>
      </c>
      <c r="E4533" s="4" t="s">
        <v>24</v>
      </c>
      <c r="F4533" s="4" t="s">
        <v>13121</v>
      </c>
      <c r="G4533" s="4" t="s">
        <v>30</v>
      </c>
      <c r="H4533" s="4" t="s">
        <v>91</v>
      </c>
      <c r="I4533" s="4">
        <v>23.676030000000001</v>
      </c>
      <c r="J4533" s="4">
        <v>90.444999999999993</v>
      </c>
      <c r="K4533" s="4" t="s">
        <v>18788</v>
      </c>
      <c r="L4533" s="4" t="s">
        <v>18700</v>
      </c>
    </row>
    <row r="4534" spans="1:12">
      <c r="A4534" s="4" t="s">
        <v>22215</v>
      </c>
      <c r="D4534" s="4" t="s">
        <v>22216</v>
      </c>
      <c r="E4534" s="4" t="s">
        <v>24</v>
      </c>
      <c r="F4534" s="4" t="s">
        <v>13121</v>
      </c>
      <c r="G4534" s="4" t="s">
        <v>30</v>
      </c>
      <c r="H4534" s="4" t="s">
        <v>91</v>
      </c>
      <c r="I4534" s="4">
        <v>23.687580000000001</v>
      </c>
      <c r="J4534" s="4">
        <v>90.459310000000002</v>
      </c>
      <c r="K4534" s="4" t="s">
        <v>18788</v>
      </c>
      <c r="L4534" s="4" t="s">
        <v>18700</v>
      </c>
    </row>
    <row r="4535" spans="1:12">
      <c r="A4535" s="4" t="s">
        <v>22217</v>
      </c>
      <c r="D4535" s="4" t="s">
        <v>22218</v>
      </c>
      <c r="E4535" s="4" t="s">
        <v>24</v>
      </c>
      <c r="F4535" s="4" t="s">
        <v>13121</v>
      </c>
      <c r="G4535" s="4" t="s">
        <v>30</v>
      </c>
      <c r="H4535" s="4" t="s">
        <v>91</v>
      </c>
      <c r="I4535" s="4">
        <v>23.688279999999999</v>
      </c>
      <c r="J4535" s="4">
        <v>90.447310000000002</v>
      </c>
      <c r="K4535" s="4" t="s">
        <v>18788</v>
      </c>
      <c r="L4535" s="4" t="s">
        <v>18700</v>
      </c>
    </row>
    <row r="4536" spans="1:12">
      <c r="A4536" s="4" t="s">
        <v>22219</v>
      </c>
      <c r="D4536" s="4" t="s">
        <v>22220</v>
      </c>
      <c r="E4536" s="4" t="s">
        <v>24</v>
      </c>
      <c r="F4536" s="4" t="s">
        <v>13121</v>
      </c>
      <c r="G4536" s="4" t="s">
        <v>13122</v>
      </c>
      <c r="H4536" s="4" t="s">
        <v>13123</v>
      </c>
      <c r="I4536" s="4">
        <v>23.75264</v>
      </c>
      <c r="J4536" s="4">
        <v>90.393060000000006</v>
      </c>
      <c r="K4536" s="4" t="s">
        <v>18699</v>
      </c>
      <c r="L4536" s="4" t="s">
        <v>18700</v>
      </c>
    </row>
    <row r="4537" spans="1:12">
      <c r="A4537" s="4" t="s">
        <v>22221</v>
      </c>
      <c r="D4537" s="4" t="s">
        <v>22222</v>
      </c>
      <c r="E4537" s="4" t="s">
        <v>24</v>
      </c>
      <c r="F4537" s="4" t="s">
        <v>13121</v>
      </c>
      <c r="G4537" s="4" t="s">
        <v>13699</v>
      </c>
      <c r="H4537" s="4" t="s">
        <v>13700</v>
      </c>
      <c r="I4537" s="4">
        <v>23.74136</v>
      </c>
      <c r="J4537" s="4">
        <v>90.412170000000003</v>
      </c>
      <c r="K4537" s="4" t="s">
        <v>18699</v>
      </c>
      <c r="L4537" s="4" t="s">
        <v>18700</v>
      </c>
    </row>
    <row r="4538" spans="1:12">
      <c r="A4538" s="4" t="s">
        <v>22223</v>
      </c>
      <c r="D4538" s="4" t="s">
        <v>22224</v>
      </c>
      <c r="E4538" s="4" t="s">
        <v>24</v>
      </c>
      <c r="F4538" s="4" t="s">
        <v>13121</v>
      </c>
      <c r="G4538" s="4" t="s">
        <v>13699</v>
      </c>
      <c r="H4538" s="4" t="s">
        <v>13700</v>
      </c>
      <c r="I4538" s="4">
        <v>23.804870000000001</v>
      </c>
      <c r="J4538" s="4">
        <v>90.368880000000004</v>
      </c>
      <c r="K4538" s="4" t="s">
        <v>18699</v>
      </c>
      <c r="L4538" s="4" t="s">
        <v>18700</v>
      </c>
    </row>
    <row r="4539" spans="1:12">
      <c r="A4539" s="4" t="s">
        <v>22225</v>
      </c>
      <c r="D4539" s="4" t="s">
        <v>22226</v>
      </c>
      <c r="E4539" s="4" t="s">
        <v>24</v>
      </c>
      <c r="F4539" s="4" t="s">
        <v>13121</v>
      </c>
      <c r="G4539" s="4" t="s">
        <v>13699</v>
      </c>
      <c r="H4539" s="4" t="s">
        <v>13700</v>
      </c>
      <c r="I4539" s="4">
        <v>23.808779999999999</v>
      </c>
      <c r="J4539" s="4">
        <v>90.372529999999998</v>
      </c>
      <c r="K4539" s="4" t="s">
        <v>18699</v>
      </c>
      <c r="L4539" s="4" t="s">
        <v>18700</v>
      </c>
    </row>
    <row r="4540" spans="1:12">
      <c r="A4540" s="4" t="s">
        <v>22227</v>
      </c>
      <c r="D4540" s="4" t="s">
        <v>22228</v>
      </c>
      <c r="E4540" s="4" t="s">
        <v>24</v>
      </c>
      <c r="F4540" s="4" t="s">
        <v>13121</v>
      </c>
      <c r="G4540" s="4" t="s">
        <v>13122</v>
      </c>
      <c r="H4540" s="4" t="s">
        <v>13123</v>
      </c>
      <c r="I4540" s="4">
        <v>23.749459999999999</v>
      </c>
      <c r="J4540" s="4">
        <v>90.394419999999997</v>
      </c>
      <c r="K4540" s="4" t="s">
        <v>18699</v>
      </c>
      <c r="L4540" s="4" t="s">
        <v>18700</v>
      </c>
    </row>
    <row r="4541" spans="1:12">
      <c r="A4541" s="4" t="s">
        <v>22229</v>
      </c>
      <c r="D4541" s="4" t="s">
        <v>22230</v>
      </c>
      <c r="E4541" s="4" t="s">
        <v>24</v>
      </c>
      <c r="F4541" s="4" t="s">
        <v>13121</v>
      </c>
      <c r="G4541" s="4" t="s">
        <v>30</v>
      </c>
      <c r="H4541" s="4" t="s">
        <v>3057</v>
      </c>
      <c r="I4541" s="4">
        <v>23.80274</v>
      </c>
      <c r="J4541" s="4">
        <v>90.372829999999993</v>
      </c>
      <c r="K4541" s="4" t="s">
        <v>18717</v>
      </c>
      <c r="L4541" s="4" t="s">
        <v>18700</v>
      </c>
    </row>
    <row r="4542" spans="1:12">
      <c r="A4542" s="4" t="s">
        <v>22231</v>
      </c>
      <c r="D4542" s="4" t="s">
        <v>22232</v>
      </c>
      <c r="E4542" s="4" t="s">
        <v>24</v>
      </c>
      <c r="F4542" s="4" t="s">
        <v>13121</v>
      </c>
      <c r="G4542" s="4" t="s">
        <v>30</v>
      </c>
      <c r="H4542" s="4" t="s">
        <v>91</v>
      </c>
      <c r="I4542" s="4">
        <v>23.80931</v>
      </c>
      <c r="J4542" s="4">
        <v>90.375119999999995</v>
      </c>
      <c r="K4542" s="4" t="s">
        <v>18717</v>
      </c>
      <c r="L4542" s="4" t="s">
        <v>18700</v>
      </c>
    </row>
    <row r="4543" spans="1:12">
      <c r="A4543" s="4" t="s">
        <v>22233</v>
      </c>
      <c r="D4543" s="4" t="s">
        <v>22234</v>
      </c>
      <c r="E4543" s="4" t="s">
        <v>24</v>
      </c>
      <c r="F4543" s="4" t="s">
        <v>13121</v>
      </c>
      <c r="G4543" s="4" t="s">
        <v>30</v>
      </c>
      <c r="H4543" s="4" t="s">
        <v>3057</v>
      </c>
      <c r="I4543" s="4">
        <v>23.810780000000001</v>
      </c>
      <c r="J4543" s="4">
        <v>90.371390000000005</v>
      </c>
      <c r="K4543" s="4" t="s">
        <v>18717</v>
      </c>
      <c r="L4543" s="4" t="s">
        <v>18700</v>
      </c>
    </row>
    <row r="4544" spans="1:12">
      <c r="A4544" s="4" t="s">
        <v>22235</v>
      </c>
      <c r="D4544" s="4" t="s">
        <v>22236</v>
      </c>
      <c r="E4544" s="4" t="s">
        <v>24</v>
      </c>
      <c r="F4544" s="4" t="s">
        <v>13121</v>
      </c>
      <c r="G4544" s="4" t="s">
        <v>30</v>
      </c>
      <c r="H4544" s="4" t="s">
        <v>3057</v>
      </c>
      <c r="I4544" s="4">
        <v>23.805969999999999</v>
      </c>
      <c r="J4544" s="4">
        <v>90.370059999999995</v>
      </c>
      <c r="K4544" s="4" t="s">
        <v>18717</v>
      </c>
      <c r="L4544" s="4" t="s">
        <v>18700</v>
      </c>
    </row>
    <row r="4545" spans="1:12">
      <c r="A4545" s="4" t="s">
        <v>22237</v>
      </c>
      <c r="D4545" s="4" t="s">
        <v>22238</v>
      </c>
      <c r="E4545" s="4" t="s">
        <v>24</v>
      </c>
      <c r="F4545" s="4" t="s">
        <v>13121</v>
      </c>
      <c r="G4545" s="4" t="s">
        <v>30</v>
      </c>
      <c r="H4545" s="4" t="s">
        <v>3057</v>
      </c>
      <c r="I4545" s="4">
        <v>23.806450000000002</v>
      </c>
      <c r="J4545" s="4">
        <v>90.372879999999995</v>
      </c>
      <c r="K4545" s="4" t="s">
        <v>18717</v>
      </c>
      <c r="L4545" s="4" t="s">
        <v>18700</v>
      </c>
    </row>
    <row r="4546" spans="1:12">
      <c r="A4546" s="4" t="s">
        <v>22239</v>
      </c>
      <c r="D4546" s="4" t="s">
        <v>22240</v>
      </c>
      <c r="E4546" s="4" t="s">
        <v>24</v>
      </c>
      <c r="F4546" s="4" t="s">
        <v>13121</v>
      </c>
      <c r="G4546" s="4" t="s">
        <v>30</v>
      </c>
      <c r="H4546" s="4" t="s">
        <v>3057</v>
      </c>
      <c r="I4546" s="4">
        <v>23.806280000000001</v>
      </c>
      <c r="J4546" s="4">
        <v>90.368139999999997</v>
      </c>
      <c r="K4546" s="4" t="s">
        <v>18717</v>
      </c>
      <c r="L4546" s="4" t="s">
        <v>18700</v>
      </c>
    </row>
    <row r="4547" spans="1:12">
      <c r="A4547" s="4" t="s">
        <v>22241</v>
      </c>
      <c r="D4547" s="4" t="s">
        <v>22242</v>
      </c>
      <c r="E4547" s="4" t="s">
        <v>24</v>
      </c>
      <c r="F4547" s="4" t="s">
        <v>13121</v>
      </c>
      <c r="G4547" s="4" t="s">
        <v>30</v>
      </c>
      <c r="H4547" s="4" t="s">
        <v>3057</v>
      </c>
      <c r="I4547" s="4">
        <v>23.801079999999999</v>
      </c>
      <c r="J4547" s="4">
        <v>90.370999999999995</v>
      </c>
      <c r="K4547" s="4" t="s">
        <v>18717</v>
      </c>
      <c r="L4547" s="4" t="s">
        <v>18700</v>
      </c>
    </row>
    <row r="4548" spans="1:12">
      <c r="A4548" s="4" t="s">
        <v>22243</v>
      </c>
      <c r="D4548" s="4" t="s">
        <v>22244</v>
      </c>
      <c r="E4548" s="4" t="s">
        <v>24</v>
      </c>
      <c r="F4548" s="4" t="s">
        <v>13121</v>
      </c>
      <c r="G4548" s="4" t="s">
        <v>30</v>
      </c>
      <c r="H4548" s="4" t="s">
        <v>3057</v>
      </c>
      <c r="I4548" s="4">
        <v>23.814689999999999</v>
      </c>
      <c r="J4548" s="4">
        <v>90.37106</v>
      </c>
      <c r="K4548" s="4" t="s">
        <v>18717</v>
      </c>
      <c r="L4548" s="4" t="s">
        <v>18700</v>
      </c>
    </row>
    <row r="4549" spans="1:12">
      <c r="A4549" s="4" t="s">
        <v>22245</v>
      </c>
      <c r="D4549" s="4" t="s">
        <v>22246</v>
      </c>
      <c r="E4549" s="4" t="s">
        <v>24</v>
      </c>
      <c r="F4549" s="4" t="s">
        <v>13121</v>
      </c>
      <c r="G4549" s="4" t="s">
        <v>30</v>
      </c>
      <c r="H4549" s="4" t="s">
        <v>3057</v>
      </c>
      <c r="I4549" s="4">
        <v>23.809850000000001</v>
      </c>
      <c r="J4549" s="4">
        <v>90.378690000000006</v>
      </c>
      <c r="K4549" s="4" t="s">
        <v>18717</v>
      </c>
      <c r="L4549" s="4" t="s">
        <v>18700</v>
      </c>
    </row>
    <row r="4550" spans="1:12">
      <c r="A4550" s="4" t="s">
        <v>22247</v>
      </c>
      <c r="D4550" s="4" t="s">
        <v>22248</v>
      </c>
      <c r="E4550" s="4" t="s">
        <v>24</v>
      </c>
      <c r="F4550" s="4" t="s">
        <v>13121</v>
      </c>
      <c r="G4550" s="4" t="s">
        <v>30</v>
      </c>
      <c r="H4550" s="4" t="s">
        <v>3057</v>
      </c>
      <c r="I4550" s="4">
        <v>23.80339</v>
      </c>
      <c r="J4550" s="4">
        <v>90.376750000000001</v>
      </c>
      <c r="K4550" s="4" t="s">
        <v>18717</v>
      </c>
      <c r="L4550" s="4" t="s">
        <v>18700</v>
      </c>
    </row>
    <row r="4551" spans="1:12">
      <c r="A4551" s="4" t="s">
        <v>22249</v>
      </c>
      <c r="D4551" s="4" t="s">
        <v>22250</v>
      </c>
      <c r="E4551" s="4" t="s">
        <v>24</v>
      </c>
      <c r="F4551" s="4" t="s">
        <v>13121</v>
      </c>
      <c r="G4551" s="4" t="s">
        <v>30</v>
      </c>
      <c r="H4551" s="4" t="s">
        <v>91</v>
      </c>
      <c r="I4551" s="4">
        <v>23.804639999999999</v>
      </c>
      <c r="J4551" s="4">
        <v>90.372259999999997</v>
      </c>
      <c r="K4551" s="4" t="s">
        <v>18717</v>
      </c>
      <c r="L4551" s="4" t="s">
        <v>18700</v>
      </c>
    </row>
    <row r="4552" spans="1:12">
      <c r="A4552" s="4" t="s">
        <v>22251</v>
      </c>
      <c r="D4552" s="4" t="s">
        <v>22252</v>
      </c>
      <c r="E4552" s="4" t="s">
        <v>24</v>
      </c>
      <c r="F4552" s="4" t="s">
        <v>13121</v>
      </c>
      <c r="G4552" s="4" t="s">
        <v>30</v>
      </c>
      <c r="H4552" s="4" t="s">
        <v>3057</v>
      </c>
      <c r="I4552" s="4">
        <v>23.800750000000001</v>
      </c>
      <c r="J4552" s="4">
        <v>90.375330000000005</v>
      </c>
      <c r="K4552" s="4" t="s">
        <v>18717</v>
      </c>
      <c r="L4552" s="4" t="s">
        <v>18700</v>
      </c>
    </row>
    <row r="4553" spans="1:12">
      <c r="A4553" s="4" t="s">
        <v>22253</v>
      </c>
      <c r="D4553" s="4" t="s">
        <v>22254</v>
      </c>
      <c r="E4553" s="4" t="s">
        <v>24</v>
      </c>
      <c r="F4553" s="4" t="s">
        <v>13121</v>
      </c>
      <c r="G4553" s="4" t="s">
        <v>30</v>
      </c>
      <c r="H4553" s="4" t="s">
        <v>3057</v>
      </c>
      <c r="I4553" s="4">
        <v>23.803280000000001</v>
      </c>
      <c r="J4553" s="4">
        <v>90.370050000000006</v>
      </c>
      <c r="K4553" s="4" t="s">
        <v>18717</v>
      </c>
      <c r="L4553" s="4" t="s">
        <v>18700</v>
      </c>
    </row>
    <row r="4554" spans="1:12">
      <c r="A4554" s="4" t="s">
        <v>22255</v>
      </c>
      <c r="D4554" s="4" t="s">
        <v>22256</v>
      </c>
      <c r="E4554" s="4" t="s">
        <v>24</v>
      </c>
      <c r="F4554" s="4" t="s">
        <v>13121</v>
      </c>
      <c r="G4554" s="4" t="s">
        <v>30</v>
      </c>
      <c r="H4554" s="4" t="s">
        <v>91</v>
      </c>
      <c r="I4554" s="4">
        <v>23.80444</v>
      </c>
      <c r="J4554" s="4">
        <v>90.374669999999995</v>
      </c>
      <c r="K4554" s="4" t="s">
        <v>18717</v>
      </c>
      <c r="L4554" s="4" t="s">
        <v>18700</v>
      </c>
    </row>
    <row r="4555" spans="1:12">
      <c r="A4555" s="4" t="s">
        <v>22257</v>
      </c>
      <c r="D4555" s="4" t="s">
        <v>22258</v>
      </c>
      <c r="E4555" s="4" t="s">
        <v>24</v>
      </c>
      <c r="F4555" s="4" t="s">
        <v>13121</v>
      </c>
      <c r="G4555" s="4" t="s">
        <v>30</v>
      </c>
      <c r="H4555" s="4" t="s">
        <v>3057</v>
      </c>
      <c r="I4555" s="4">
        <v>23.81447</v>
      </c>
      <c r="J4555" s="4">
        <v>90.376310000000004</v>
      </c>
      <c r="K4555" s="4" t="s">
        <v>18717</v>
      </c>
      <c r="L4555" s="4" t="s">
        <v>18700</v>
      </c>
    </row>
    <row r="4556" spans="1:12">
      <c r="A4556" s="4" t="s">
        <v>22259</v>
      </c>
      <c r="D4556" s="4" t="s">
        <v>22260</v>
      </c>
      <c r="E4556" s="4" t="s">
        <v>24</v>
      </c>
      <c r="F4556" s="4" t="s">
        <v>13121</v>
      </c>
      <c r="G4556" s="4" t="s">
        <v>30</v>
      </c>
      <c r="H4556" s="4" t="s">
        <v>91</v>
      </c>
      <c r="I4556" s="4">
        <v>23.816500000000001</v>
      </c>
      <c r="J4556" s="4">
        <v>90.373890000000003</v>
      </c>
      <c r="K4556" s="4" t="s">
        <v>18717</v>
      </c>
      <c r="L4556" s="4" t="s">
        <v>18700</v>
      </c>
    </row>
    <row r="4557" spans="1:12">
      <c r="A4557" s="4" t="s">
        <v>22261</v>
      </c>
      <c r="D4557" s="4" t="s">
        <v>22262</v>
      </c>
      <c r="E4557" s="4" t="s">
        <v>24</v>
      </c>
      <c r="F4557" s="4" t="s">
        <v>13121</v>
      </c>
      <c r="G4557" s="4" t="s">
        <v>30</v>
      </c>
      <c r="H4557" s="4" t="s">
        <v>91</v>
      </c>
      <c r="I4557" s="4">
        <v>23.816500000000001</v>
      </c>
      <c r="J4557" s="4">
        <v>90.37039</v>
      </c>
      <c r="K4557" s="4" t="s">
        <v>18717</v>
      </c>
      <c r="L4557" s="4" t="s">
        <v>18700</v>
      </c>
    </row>
    <row r="4558" spans="1:12">
      <c r="A4558" s="4" t="s">
        <v>22263</v>
      </c>
      <c r="D4558" s="4" t="s">
        <v>22264</v>
      </c>
      <c r="E4558" s="4" t="s">
        <v>24</v>
      </c>
      <c r="F4558" s="4" t="s">
        <v>13121</v>
      </c>
      <c r="G4558" s="4" t="s">
        <v>13122</v>
      </c>
      <c r="H4558" s="4" t="s">
        <v>13123</v>
      </c>
      <c r="I4558" s="4">
        <v>23.738790000000002</v>
      </c>
      <c r="J4558" s="4">
        <v>90.386679999999998</v>
      </c>
      <c r="K4558" s="4" t="s">
        <v>18699</v>
      </c>
      <c r="L4558" s="4" t="s">
        <v>18700</v>
      </c>
    </row>
    <row r="4559" spans="1:12">
      <c r="A4559" s="4" t="s">
        <v>22265</v>
      </c>
      <c r="D4559" s="4" t="s">
        <v>22266</v>
      </c>
      <c r="E4559" s="4" t="s">
        <v>24</v>
      </c>
      <c r="F4559" s="4" t="s">
        <v>13121</v>
      </c>
      <c r="G4559" s="4" t="s">
        <v>13122</v>
      </c>
      <c r="H4559" s="4" t="s">
        <v>13123</v>
      </c>
      <c r="I4559" s="4">
        <v>23.74615</v>
      </c>
      <c r="J4559" s="4">
        <v>90.392880000000005</v>
      </c>
      <c r="K4559" s="4" t="s">
        <v>18699</v>
      </c>
      <c r="L4559" s="4" t="s">
        <v>18700</v>
      </c>
    </row>
    <row r="4560" spans="1:12">
      <c r="A4560" s="4" t="s">
        <v>22267</v>
      </c>
      <c r="D4560" s="4" t="s">
        <v>22268</v>
      </c>
      <c r="E4560" s="4" t="s">
        <v>24</v>
      </c>
      <c r="F4560" s="4" t="s">
        <v>13121</v>
      </c>
      <c r="G4560" s="4" t="s">
        <v>13699</v>
      </c>
      <c r="H4560" s="4" t="s">
        <v>13700</v>
      </c>
      <c r="I4560" s="4">
        <v>23.749890000000001</v>
      </c>
      <c r="J4560" s="4">
        <v>90.393469999999994</v>
      </c>
      <c r="K4560" s="4" t="s">
        <v>18699</v>
      </c>
      <c r="L4560" s="4" t="s">
        <v>18700</v>
      </c>
    </row>
    <row r="4561" spans="1:12">
      <c r="A4561" s="4" t="s">
        <v>22269</v>
      </c>
      <c r="D4561" s="4" t="s">
        <v>22270</v>
      </c>
      <c r="E4561" s="4" t="s">
        <v>24</v>
      </c>
      <c r="F4561" s="4" t="s">
        <v>13121</v>
      </c>
      <c r="G4561" s="4" t="s">
        <v>13699</v>
      </c>
      <c r="H4561" s="4" t="s">
        <v>13700</v>
      </c>
      <c r="I4561" s="4">
        <v>23.706759999999999</v>
      </c>
      <c r="J4561" s="4">
        <v>90.416420000000002</v>
      </c>
      <c r="K4561" s="4" t="s">
        <v>2713</v>
      </c>
      <c r="L4561" s="4" t="s">
        <v>18700</v>
      </c>
    </row>
    <row r="4562" spans="1:12">
      <c r="A4562" s="4" t="s">
        <v>22271</v>
      </c>
      <c r="D4562" s="4" t="s">
        <v>19196</v>
      </c>
      <c r="E4562" s="4" t="s">
        <v>24</v>
      </c>
      <c r="F4562" s="4" t="s">
        <v>13121</v>
      </c>
      <c r="G4562" s="4" t="s">
        <v>13167</v>
      </c>
      <c r="H4562" s="4" t="s">
        <v>13168</v>
      </c>
      <c r="I4562" s="4">
        <v>23.799389999999999</v>
      </c>
      <c r="J4562" s="4">
        <v>90.418289999999999</v>
      </c>
      <c r="K4562" s="4" t="s">
        <v>18699</v>
      </c>
      <c r="L4562" s="4" t="s">
        <v>18700</v>
      </c>
    </row>
    <row r="4563" spans="1:12">
      <c r="A4563" s="4" t="s">
        <v>22272</v>
      </c>
      <c r="D4563" s="4" t="s">
        <v>22273</v>
      </c>
      <c r="E4563" s="4" t="s">
        <v>24</v>
      </c>
      <c r="F4563" s="4" t="s">
        <v>13121</v>
      </c>
      <c r="G4563" s="4" t="s">
        <v>13122</v>
      </c>
      <c r="H4563" s="4" t="s">
        <v>13123</v>
      </c>
      <c r="I4563" s="4">
        <v>23.74305</v>
      </c>
      <c r="J4563" s="4">
        <v>90.394660000000002</v>
      </c>
      <c r="K4563" s="4" t="s">
        <v>18699</v>
      </c>
      <c r="L4563" s="4" t="s">
        <v>18700</v>
      </c>
    </row>
    <row r="4564" spans="1:12">
      <c r="A4564" s="4" t="s">
        <v>22274</v>
      </c>
      <c r="D4564" s="4" t="s">
        <v>22275</v>
      </c>
      <c r="E4564" s="4" t="s">
        <v>24</v>
      </c>
      <c r="F4564" s="4" t="s">
        <v>13121</v>
      </c>
      <c r="G4564" s="4" t="s">
        <v>13122</v>
      </c>
      <c r="H4564" s="4" t="s">
        <v>13123</v>
      </c>
      <c r="I4564" s="4">
        <v>23.75807</v>
      </c>
      <c r="J4564" s="4">
        <v>90.389679999999998</v>
      </c>
      <c r="K4564" s="4" t="s">
        <v>18699</v>
      </c>
      <c r="L4564" s="4" t="s">
        <v>18700</v>
      </c>
    </row>
    <row r="4565" spans="1:12">
      <c r="A4565" s="4" t="s">
        <v>22276</v>
      </c>
      <c r="D4565" s="4" t="s">
        <v>22277</v>
      </c>
      <c r="E4565" s="4" t="s">
        <v>24</v>
      </c>
      <c r="F4565" s="4" t="s">
        <v>13121</v>
      </c>
      <c r="G4565" s="4" t="s">
        <v>13122</v>
      </c>
      <c r="H4565" s="4" t="s">
        <v>13123</v>
      </c>
      <c r="I4565" s="4">
        <v>23.90222</v>
      </c>
      <c r="J4565" s="4">
        <v>90.390940000000001</v>
      </c>
      <c r="K4565" s="4" t="s">
        <v>22278</v>
      </c>
      <c r="L4565" s="4" t="s">
        <v>18700</v>
      </c>
    </row>
    <row r="4566" spans="1:12">
      <c r="A4566" s="4" t="s">
        <v>22279</v>
      </c>
      <c r="D4566" s="4" t="s">
        <v>22280</v>
      </c>
      <c r="E4566" s="4" t="s">
        <v>24</v>
      </c>
      <c r="F4566" s="4" t="s">
        <v>13121</v>
      </c>
      <c r="G4566" s="4" t="s">
        <v>13122</v>
      </c>
      <c r="H4566" s="4" t="s">
        <v>13123</v>
      </c>
      <c r="I4566" s="4">
        <v>23.780609999999999</v>
      </c>
      <c r="J4566" s="4">
        <v>90.407079999999993</v>
      </c>
      <c r="K4566" s="4" t="s">
        <v>18699</v>
      </c>
      <c r="L4566" s="4" t="s">
        <v>18700</v>
      </c>
    </row>
    <row r="4567" spans="1:12">
      <c r="A4567" s="4" t="s">
        <v>22281</v>
      </c>
      <c r="D4567" s="4" t="s">
        <v>22282</v>
      </c>
      <c r="E4567" s="4" t="s">
        <v>24</v>
      </c>
      <c r="F4567" s="4" t="s">
        <v>13121</v>
      </c>
      <c r="G4567" s="4" t="s">
        <v>13122</v>
      </c>
      <c r="H4567" s="4" t="s">
        <v>13123</v>
      </c>
      <c r="I4567" s="4">
        <v>23.752379999999999</v>
      </c>
      <c r="J4567" s="4">
        <v>90.381270000000001</v>
      </c>
      <c r="K4567" s="4" t="s">
        <v>18699</v>
      </c>
      <c r="L4567" s="4" t="s">
        <v>18700</v>
      </c>
    </row>
    <row r="4568" spans="1:12">
      <c r="A4568" s="4" t="s">
        <v>22283</v>
      </c>
      <c r="D4568" s="4" t="s">
        <v>22284</v>
      </c>
      <c r="E4568" s="4" t="s">
        <v>24</v>
      </c>
      <c r="F4568" s="4" t="s">
        <v>13121</v>
      </c>
      <c r="G4568" s="4" t="s">
        <v>13122</v>
      </c>
      <c r="H4568" s="4" t="s">
        <v>13123</v>
      </c>
      <c r="I4568" s="4">
        <v>23.752870000000001</v>
      </c>
      <c r="J4568" s="4">
        <v>90.381410000000002</v>
      </c>
      <c r="K4568" s="4" t="s">
        <v>18699</v>
      </c>
      <c r="L4568" s="4" t="s">
        <v>18700</v>
      </c>
    </row>
    <row r="4569" spans="1:12">
      <c r="A4569" s="4" t="s">
        <v>22285</v>
      </c>
      <c r="D4569" s="4" t="s">
        <v>22286</v>
      </c>
      <c r="E4569" s="4" t="s">
        <v>24</v>
      </c>
      <c r="F4569" s="4" t="s">
        <v>13121</v>
      </c>
      <c r="G4569" s="4" t="s">
        <v>13122</v>
      </c>
      <c r="H4569" s="4" t="s">
        <v>13123</v>
      </c>
      <c r="I4569" s="4">
        <v>23.747140000000002</v>
      </c>
      <c r="J4569" s="4">
        <v>90.410849999999996</v>
      </c>
      <c r="K4569" s="4" t="s">
        <v>18699</v>
      </c>
      <c r="L4569" s="4" t="s">
        <v>18700</v>
      </c>
    </row>
    <row r="4570" spans="1:12">
      <c r="A4570" s="4" t="s">
        <v>22287</v>
      </c>
      <c r="D4570" s="4" t="s">
        <v>22288</v>
      </c>
      <c r="E4570" s="4" t="s">
        <v>24</v>
      </c>
      <c r="F4570" s="4" t="s">
        <v>13121</v>
      </c>
      <c r="G4570" s="4" t="s">
        <v>13167</v>
      </c>
      <c r="H4570" s="4" t="s">
        <v>13168</v>
      </c>
      <c r="I4570" s="4">
        <v>23.780670000000001</v>
      </c>
      <c r="J4570" s="4">
        <v>90.400670000000005</v>
      </c>
      <c r="K4570" s="4" t="s">
        <v>18699</v>
      </c>
      <c r="L4570" s="4" t="s">
        <v>18700</v>
      </c>
    </row>
    <row r="4571" spans="1:12">
      <c r="A4571" s="4" t="s">
        <v>22289</v>
      </c>
      <c r="D4571" s="4" t="s">
        <v>22290</v>
      </c>
      <c r="E4571" s="4" t="s">
        <v>24</v>
      </c>
      <c r="F4571" s="4" t="s">
        <v>13121</v>
      </c>
      <c r="G4571" s="4" t="s">
        <v>13122</v>
      </c>
      <c r="H4571" s="4" t="s">
        <v>13123</v>
      </c>
      <c r="I4571" s="4">
        <v>23.73883</v>
      </c>
      <c r="J4571" s="4">
        <v>90.389390000000006</v>
      </c>
      <c r="K4571" s="4" t="s">
        <v>18699</v>
      </c>
      <c r="L4571" s="4" t="s">
        <v>18700</v>
      </c>
    </row>
    <row r="4572" spans="1:12">
      <c r="A4572" s="4" t="s">
        <v>22291</v>
      </c>
      <c r="D4572" s="4" t="s">
        <v>22292</v>
      </c>
      <c r="E4572" s="4" t="s">
        <v>24</v>
      </c>
      <c r="F4572" s="4" t="s">
        <v>13121</v>
      </c>
      <c r="G4572" s="4" t="s">
        <v>13122</v>
      </c>
      <c r="H4572" s="4" t="s">
        <v>13123</v>
      </c>
      <c r="I4572" s="4">
        <v>23.733540000000001</v>
      </c>
      <c r="J4572" s="4">
        <v>90.418530000000004</v>
      </c>
      <c r="K4572" s="4" t="s">
        <v>18699</v>
      </c>
      <c r="L4572" s="4" t="s">
        <v>18700</v>
      </c>
    </row>
    <row r="4573" spans="1:12">
      <c r="A4573" s="4" t="s">
        <v>22293</v>
      </c>
      <c r="D4573" s="4" t="s">
        <v>22294</v>
      </c>
      <c r="E4573" s="4" t="s">
        <v>24</v>
      </c>
      <c r="F4573" s="4" t="s">
        <v>13121</v>
      </c>
      <c r="G4573" s="4" t="s">
        <v>30</v>
      </c>
      <c r="H4573" s="4" t="s">
        <v>3057</v>
      </c>
      <c r="I4573" s="4">
        <v>23.788540000000001</v>
      </c>
      <c r="J4573" s="4">
        <v>90.431659999999994</v>
      </c>
      <c r="K4573" s="4" t="s">
        <v>19018</v>
      </c>
      <c r="L4573" s="4" t="s">
        <v>18700</v>
      </c>
    </row>
    <row r="4574" spans="1:12">
      <c r="A4574" s="4" t="s">
        <v>22295</v>
      </c>
      <c r="D4574" s="4" t="s">
        <v>22296</v>
      </c>
      <c r="E4574" s="4" t="s">
        <v>24</v>
      </c>
      <c r="F4574" s="4" t="s">
        <v>13121</v>
      </c>
      <c r="G4574" s="4" t="s">
        <v>30</v>
      </c>
      <c r="H4574" s="4" t="s">
        <v>3057</v>
      </c>
      <c r="I4574" s="4">
        <v>23.788630000000001</v>
      </c>
      <c r="J4574" s="4">
        <v>90.442239999999998</v>
      </c>
      <c r="K4574" s="4" t="s">
        <v>18855</v>
      </c>
      <c r="L4574" s="4" t="s">
        <v>18700</v>
      </c>
    </row>
    <row r="4575" spans="1:12">
      <c r="A4575" s="4" t="s">
        <v>22297</v>
      </c>
      <c r="D4575" s="4" t="s">
        <v>22298</v>
      </c>
      <c r="E4575" s="4" t="s">
        <v>24</v>
      </c>
      <c r="F4575" s="4" t="s">
        <v>13121</v>
      </c>
      <c r="G4575" s="4" t="s">
        <v>30</v>
      </c>
      <c r="H4575" s="4" t="s">
        <v>91</v>
      </c>
      <c r="I4575" s="4">
        <v>23.78547</v>
      </c>
      <c r="J4575" s="4">
        <v>90.444919999999996</v>
      </c>
      <c r="K4575" s="4" t="s">
        <v>18855</v>
      </c>
      <c r="L4575" s="4" t="s">
        <v>18700</v>
      </c>
    </row>
    <row r="4576" spans="1:12">
      <c r="A4576" s="4" t="s">
        <v>22299</v>
      </c>
      <c r="D4576" s="4" t="s">
        <v>22300</v>
      </c>
      <c r="E4576" s="4" t="s">
        <v>24</v>
      </c>
      <c r="F4576" s="4" t="s">
        <v>13121</v>
      </c>
      <c r="G4576" s="4" t="s">
        <v>30</v>
      </c>
      <c r="H4576" s="4" t="s">
        <v>91</v>
      </c>
      <c r="I4576" s="4">
        <v>23.789670000000001</v>
      </c>
      <c r="J4576" s="4">
        <v>90.43817</v>
      </c>
      <c r="K4576" s="4" t="s">
        <v>19018</v>
      </c>
      <c r="L4576" s="4" t="s">
        <v>18700</v>
      </c>
    </row>
    <row r="4577" spans="1:12">
      <c r="A4577" s="4" t="s">
        <v>22301</v>
      </c>
      <c r="D4577" s="4" t="s">
        <v>19220</v>
      </c>
      <c r="E4577" s="4" t="s">
        <v>24</v>
      </c>
      <c r="F4577" s="4" t="s">
        <v>13132</v>
      </c>
      <c r="G4577" s="4" t="s">
        <v>30</v>
      </c>
      <c r="H4577" s="4" t="s">
        <v>91</v>
      </c>
      <c r="I4577" s="4">
        <v>23.785509999999999</v>
      </c>
      <c r="J4577" s="4">
        <v>90.4345</v>
      </c>
      <c r="K4577" s="4" t="s">
        <v>18855</v>
      </c>
      <c r="L4577" s="4" t="s">
        <v>18700</v>
      </c>
    </row>
    <row r="4578" spans="1:12">
      <c r="A4578" s="4" t="s">
        <v>22302</v>
      </c>
      <c r="D4578" s="4" t="s">
        <v>22303</v>
      </c>
      <c r="E4578" s="4" t="s">
        <v>24</v>
      </c>
      <c r="F4578" s="4" t="s">
        <v>13121</v>
      </c>
      <c r="G4578" s="4" t="s">
        <v>13122</v>
      </c>
      <c r="H4578" s="4" t="s">
        <v>13123</v>
      </c>
      <c r="I4578" s="4">
        <v>23.79382</v>
      </c>
      <c r="J4578" s="4">
        <v>90.403499999999994</v>
      </c>
      <c r="K4578" s="4" t="s">
        <v>18699</v>
      </c>
      <c r="L4578" s="4" t="s">
        <v>18700</v>
      </c>
    </row>
    <row r="4579" spans="1:12">
      <c r="A4579" s="4" t="s">
        <v>22304</v>
      </c>
      <c r="D4579" s="4" t="s">
        <v>22305</v>
      </c>
      <c r="E4579" s="4" t="s">
        <v>24</v>
      </c>
      <c r="F4579" s="4" t="s">
        <v>13121</v>
      </c>
      <c r="G4579" s="4" t="s">
        <v>30</v>
      </c>
      <c r="H4579" s="4" t="s">
        <v>3057</v>
      </c>
      <c r="I4579" s="4">
        <v>23.699529999999999</v>
      </c>
      <c r="J4579" s="4">
        <v>90.420109999999994</v>
      </c>
      <c r="K4579" s="4" t="s">
        <v>18788</v>
      </c>
      <c r="L4579" s="4" t="s">
        <v>18700</v>
      </c>
    </row>
    <row r="4580" spans="1:12">
      <c r="A4580" s="4" t="s">
        <v>22306</v>
      </c>
      <c r="D4580" s="4" t="s">
        <v>22307</v>
      </c>
      <c r="E4580" s="4" t="s">
        <v>24</v>
      </c>
      <c r="F4580" s="4" t="s">
        <v>13121</v>
      </c>
      <c r="G4580" s="4" t="s">
        <v>30</v>
      </c>
      <c r="H4580" s="4" t="s">
        <v>3057</v>
      </c>
      <c r="I4580" s="4">
        <v>23.70167</v>
      </c>
      <c r="J4580" s="4">
        <v>90.416669999999996</v>
      </c>
      <c r="K4580" s="4" t="s">
        <v>18788</v>
      </c>
      <c r="L4580" s="4" t="s">
        <v>18700</v>
      </c>
    </row>
    <row r="4581" spans="1:12">
      <c r="A4581" s="4" t="s">
        <v>22308</v>
      </c>
      <c r="D4581" s="4" t="s">
        <v>22309</v>
      </c>
      <c r="E4581" s="4" t="s">
        <v>24</v>
      </c>
      <c r="F4581" s="4" t="s">
        <v>13121</v>
      </c>
      <c r="G4581" s="4" t="s">
        <v>30</v>
      </c>
      <c r="H4581" s="4" t="s">
        <v>91</v>
      </c>
      <c r="I4581" s="4">
        <v>23.70542</v>
      </c>
      <c r="J4581" s="4">
        <v>90.416420000000002</v>
      </c>
      <c r="K4581" s="4" t="s">
        <v>2713</v>
      </c>
      <c r="L4581" s="4" t="s">
        <v>18700</v>
      </c>
    </row>
    <row r="4582" spans="1:12">
      <c r="A4582" s="4" t="s">
        <v>22310</v>
      </c>
      <c r="D4582" s="4" t="s">
        <v>22311</v>
      </c>
      <c r="E4582" s="4" t="s">
        <v>24</v>
      </c>
      <c r="F4582" s="4" t="s">
        <v>13121</v>
      </c>
      <c r="G4582" s="4" t="s">
        <v>30</v>
      </c>
      <c r="H4582" s="4" t="s">
        <v>3057</v>
      </c>
      <c r="I4582" s="4">
        <v>23.707190000000001</v>
      </c>
      <c r="J4582" s="4">
        <v>90.41386</v>
      </c>
      <c r="K4582" s="4" t="s">
        <v>2713</v>
      </c>
      <c r="L4582" s="4" t="s">
        <v>18700</v>
      </c>
    </row>
    <row r="4583" spans="1:12">
      <c r="A4583" s="4" t="s">
        <v>22312</v>
      </c>
      <c r="D4583" s="4" t="s">
        <v>22313</v>
      </c>
      <c r="E4583" s="4" t="s">
        <v>24</v>
      </c>
      <c r="F4583" s="4" t="s">
        <v>13121</v>
      </c>
      <c r="G4583" s="4" t="s">
        <v>30</v>
      </c>
      <c r="H4583" s="4" t="s">
        <v>3057</v>
      </c>
      <c r="I4583" s="4">
        <v>23.70468</v>
      </c>
      <c r="J4583" s="4">
        <v>90.419669999999996</v>
      </c>
      <c r="K4583" s="4" t="s">
        <v>18788</v>
      </c>
      <c r="L4583" s="4" t="s">
        <v>18700</v>
      </c>
    </row>
    <row r="4584" spans="1:12">
      <c r="A4584" s="4" t="s">
        <v>22314</v>
      </c>
      <c r="D4584" s="4" t="s">
        <v>22315</v>
      </c>
      <c r="E4584" s="4" t="s">
        <v>24</v>
      </c>
      <c r="F4584" s="4" t="s">
        <v>13121</v>
      </c>
      <c r="G4584" s="4" t="s">
        <v>30</v>
      </c>
      <c r="H4584" s="4" t="s">
        <v>91</v>
      </c>
      <c r="I4584" s="4">
        <v>23.698609999999999</v>
      </c>
      <c r="J4584" s="4">
        <v>90.425579999999997</v>
      </c>
      <c r="K4584" s="4" t="s">
        <v>18788</v>
      </c>
      <c r="L4584" s="4" t="s">
        <v>18700</v>
      </c>
    </row>
    <row r="4585" spans="1:12">
      <c r="A4585" s="4" t="s">
        <v>22316</v>
      </c>
      <c r="D4585" s="4" t="s">
        <v>22317</v>
      </c>
      <c r="E4585" s="4" t="s">
        <v>24</v>
      </c>
      <c r="F4585" s="4" t="s">
        <v>13121</v>
      </c>
      <c r="G4585" s="4" t="s">
        <v>30</v>
      </c>
      <c r="H4585" s="4" t="s">
        <v>3057</v>
      </c>
      <c r="I4585" s="4">
        <v>23.696380000000001</v>
      </c>
      <c r="J4585" s="4">
        <v>90.422399999999996</v>
      </c>
      <c r="K4585" s="4" t="s">
        <v>18788</v>
      </c>
      <c r="L4585" s="4" t="s">
        <v>18700</v>
      </c>
    </row>
    <row r="4586" spans="1:12">
      <c r="A4586" s="4" t="s">
        <v>22318</v>
      </c>
      <c r="D4586" s="4" t="s">
        <v>22319</v>
      </c>
      <c r="E4586" s="4" t="s">
        <v>24</v>
      </c>
      <c r="F4586" s="4" t="s">
        <v>13121</v>
      </c>
      <c r="G4586" s="4" t="s">
        <v>30</v>
      </c>
      <c r="H4586" s="4" t="s">
        <v>3057</v>
      </c>
      <c r="I4586" s="4">
        <v>23.702310000000001</v>
      </c>
      <c r="J4586" s="4">
        <v>90.420419999999993</v>
      </c>
      <c r="K4586" s="4" t="s">
        <v>18788</v>
      </c>
      <c r="L4586" s="4" t="s">
        <v>18700</v>
      </c>
    </row>
    <row r="4587" spans="1:12">
      <c r="A4587" s="4" t="s">
        <v>22320</v>
      </c>
      <c r="D4587" s="4" t="s">
        <v>22321</v>
      </c>
      <c r="E4587" s="4" t="s">
        <v>24</v>
      </c>
      <c r="F4587" s="4" t="s">
        <v>13121</v>
      </c>
      <c r="G4587" s="4" t="s">
        <v>30</v>
      </c>
      <c r="H4587" s="4" t="s">
        <v>3057</v>
      </c>
      <c r="I4587" s="4">
        <v>23.703769999999999</v>
      </c>
      <c r="J4587" s="4">
        <v>90.417249999999996</v>
      </c>
      <c r="K4587" s="4" t="s">
        <v>2713</v>
      </c>
      <c r="L4587" s="4" t="s">
        <v>18700</v>
      </c>
    </row>
    <row r="4588" spans="1:12">
      <c r="A4588" s="4" t="s">
        <v>22322</v>
      </c>
      <c r="D4588" s="4" t="s">
        <v>22323</v>
      </c>
      <c r="E4588" s="4" t="s">
        <v>24</v>
      </c>
      <c r="F4588" s="4" t="s">
        <v>13121</v>
      </c>
      <c r="G4588" s="4" t="s">
        <v>30</v>
      </c>
      <c r="H4588" s="4" t="s">
        <v>91</v>
      </c>
      <c r="I4588" s="4">
        <v>23.70383</v>
      </c>
      <c r="J4588" s="4">
        <v>90.414240000000007</v>
      </c>
      <c r="K4588" s="4" t="s">
        <v>2713</v>
      </c>
      <c r="L4588" s="4" t="s">
        <v>18700</v>
      </c>
    </row>
    <row r="4589" spans="1:12">
      <c r="A4589" s="4" t="s">
        <v>22324</v>
      </c>
      <c r="D4589" s="4" t="s">
        <v>22325</v>
      </c>
      <c r="E4589" s="4" t="s">
        <v>24</v>
      </c>
      <c r="F4589" s="4" t="s">
        <v>13121</v>
      </c>
      <c r="G4589" s="4" t="s">
        <v>30</v>
      </c>
      <c r="H4589" s="4" t="s">
        <v>91</v>
      </c>
      <c r="I4589" s="4">
        <v>23.70731</v>
      </c>
      <c r="J4589" s="4">
        <v>90.419290000000004</v>
      </c>
      <c r="K4589" s="4" t="s">
        <v>18788</v>
      </c>
      <c r="L4589" s="4" t="s">
        <v>18700</v>
      </c>
    </row>
    <row r="4590" spans="1:12">
      <c r="A4590" s="4" t="s">
        <v>22326</v>
      </c>
      <c r="D4590" s="4" t="s">
        <v>22327</v>
      </c>
      <c r="E4590" s="4" t="s">
        <v>24</v>
      </c>
      <c r="F4590" s="4" t="s">
        <v>13121</v>
      </c>
      <c r="G4590" s="4" t="s">
        <v>30</v>
      </c>
      <c r="H4590" s="4" t="s">
        <v>91</v>
      </c>
      <c r="I4590" s="4">
        <v>23.705279999999998</v>
      </c>
      <c r="J4590" s="4">
        <v>90.414500000000004</v>
      </c>
      <c r="K4590" s="4" t="s">
        <v>2713</v>
      </c>
      <c r="L4590" s="4" t="s">
        <v>18700</v>
      </c>
    </row>
    <row r="4591" spans="1:12">
      <c r="A4591" s="4" t="s">
        <v>22328</v>
      </c>
      <c r="D4591" s="4" t="s">
        <v>21752</v>
      </c>
      <c r="E4591" s="4" t="s">
        <v>24</v>
      </c>
      <c r="F4591" s="4" t="s">
        <v>13121</v>
      </c>
      <c r="G4591" s="4" t="s">
        <v>13122</v>
      </c>
      <c r="H4591" s="4" t="s">
        <v>13123</v>
      </c>
      <c r="I4591" s="4">
        <v>23.730460000000001</v>
      </c>
      <c r="J4591" s="4">
        <v>90.413820000000001</v>
      </c>
      <c r="K4591" s="4" t="s">
        <v>18699</v>
      </c>
      <c r="L4591" s="4" t="s">
        <v>18700</v>
      </c>
    </row>
    <row r="4592" spans="1:12">
      <c r="A4592" s="4" t="s">
        <v>22329</v>
      </c>
      <c r="D4592" s="4" t="s">
        <v>22330</v>
      </c>
      <c r="E4592" s="4" t="s">
        <v>24</v>
      </c>
      <c r="F4592" s="4" t="s">
        <v>13121</v>
      </c>
      <c r="G4592" s="4" t="s">
        <v>30</v>
      </c>
      <c r="H4592" s="4" t="s">
        <v>91</v>
      </c>
      <c r="I4592" s="4">
        <v>23.91019</v>
      </c>
      <c r="J4592" s="4">
        <v>90.231999999999999</v>
      </c>
      <c r="K4592" s="4" t="s">
        <v>176</v>
      </c>
      <c r="L4592" s="4" t="s">
        <v>18700</v>
      </c>
    </row>
    <row r="4593" spans="1:12">
      <c r="A4593" s="4" t="s">
        <v>22331</v>
      </c>
      <c r="D4593" s="4" t="s">
        <v>22332</v>
      </c>
      <c r="E4593" s="4" t="s">
        <v>24</v>
      </c>
      <c r="F4593" s="4" t="s">
        <v>13121</v>
      </c>
      <c r="G4593" s="4" t="s">
        <v>61</v>
      </c>
      <c r="H4593" s="4" t="s">
        <v>3057</v>
      </c>
      <c r="I4593" s="4">
        <v>24.02514</v>
      </c>
      <c r="J4593" s="4">
        <v>90.24436</v>
      </c>
      <c r="K4593" s="4" t="s">
        <v>176</v>
      </c>
      <c r="L4593" s="4" t="s">
        <v>18700</v>
      </c>
    </row>
    <row r="4594" spans="1:12">
      <c r="A4594" s="4" t="s">
        <v>22333</v>
      </c>
      <c r="D4594" s="4" t="s">
        <v>22334</v>
      </c>
      <c r="E4594" s="4" t="s">
        <v>24</v>
      </c>
      <c r="F4594" s="4" t="s">
        <v>13121</v>
      </c>
      <c r="G4594" s="4" t="s">
        <v>30</v>
      </c>
      <c r="H4594" s="4" t="s">
        <v>3057</v>
      </c>
      <c r="I4594" s="4">
        <v>23.95964</v>
      </c>
      <c r="J4594" s="4">
        <v>90.263499999999993</v>
      </c>
      <c r="K4594" s="4" t="s">
        <v>176</v>
      </c>
      <c r="L4594" s="4" t="s">
        <v>18700</v>
      </c>
    </row>
    <row r="4595" spans="1:12">
      <c r="A4595" s="4" t="s">
        <v>22335</v>
      </c>
      <c r="D4595" s="4" t="s">
        <v>22336</v>
      </c>
      <c r="E4595" s="4" t="s">
        <v>24</v>
      </c>
      <c r="F4595" s="4" t="s">
        <v>13121</v>
      </c>
      <c r="G4595" s="4" t="s">
        <v>30</v>
      </c>
      <c r="H4595" s="4" t="s">
        <v>91</v>
      </c>
      <c r="I4595" s="4">
        <v>23.894639999999999</v>
      </c>
      <c r="J4595" s="4">
        <v>90.301689999999994</v>
      </c>
      <c r="K4595" s="4" t="s">
        <v>176</v>
      </c>
      <c r="L4595" s="4" t="s">
        <v>18700</v>
      </c>
    </row>
    <row r="4596" spans="1:12">
      <c r="A4596" s="4" t="s">
        <v>22337</v>
      </c>
      <c r="D4596" s="4" t="s">
        <v>22338</v>
      </c>
      <c r="E4596" s="4" t="s">
        <v>24</v>
      </c>
      <c r="F4596" s="4" t="s">
        <v>13121</v>
      </c>
      <c r="G4596" s="4" t="s">
        <v>30</v>
      </c>
      <c r="H4596" s="4" t="s">
        <v>91</v>
      </c>
      <c r="I4596" s="4">
        <v>23.840620000000001</v>
      </c>
      <c r="J4596" s="4">
        <v>90.269360000000006</v>
      </c>
      <c r="K4596" s="4" t="s">
        <v>176</v>
      </c>
      <c r="L4596" s="4" t="s">
        <v>18700</v>
      </c>
    </row>
    <row r="4597" spans="1:12">
      <c r="A4597" s="4" t="s">
        <v>22339</v>
      </c>
      <c r="D4597" s="4" t="s">
        <v>22340</v>
      </c>
      <c r="E4597" s="4" t="s">
        <v>24</v>
      </c>
      <c r="F4597" s="4" t="s">
        <v>13121</v>
      </c>
      <c r="G4597" s="4" t="s">
        <v>30</v>
      </c>
      <c r="H4597" s="4" t="s">
        <v>91</v>
      </c>
      <c r="I4597" s="4">
        <v>23.983779999999999</v>
      </c>
      <c r="J4597" s="4">
        <v>90.231719999999996</v>
      </c>
      <c r="K4597" s="4" t="s">
        <v>176</v>
      </c>
      <c r="L4597" s="4" t="s">
        <v>18700</v>
      </c>
    </row>
    <row r="4598" spans="1:12">
      <c r="A4598" s="4" t="s">
        <v>22341</v>
      </c>
      <c r="D4598" s="4" t="s">
        <v>22342</v>
      </c>
      <c r="E4598" s="4" t="s">
        <v>24</v>
      </c>
      <c r="F4598" s="4" t="s">
        <v>13121</v>
      </c>
      <c r="G4598" s="4" t="s">
        <v>30</v>
      </c>
      <c r="H4598" s="4" t="s">
        <v>91</v>
      </c>
      <c r="I4598" s="4">
        <v>23.94528</v>
      </c>
      <c r="J4598" s="4">
        <v>90.261650000000003</v>
      </c>
      <c r="K4598" s="4" t="s">
        <v>176</v>
      </c>
      <c r="L4598" s="4" t="s">
        <v>18700</v>
      </c>
    </row>
    <row r="4599" spans="1:12">
      <c r="A4599" s="4" t="s">
        <v>22343</v>
      </c>
      <c r="D4599" s="4" t="s">
        <v>22344</v>
      </c>
      <c r="E4599" s="4" t="s">
        <v>24</v>
      </c>
      <c r="F4599" s="4" t="s">
        <v>13121</v>
      </c>
      <c r="G4599" s="4" t="s">
        <v>30</v>
      </c>
      <c r="H4599" s="4" t="s">
        <v>91</v>
      </c>
      <c r="I4599" s="4">
        <v>23.901140000000002</v>
      </c>
      <c r="J4599" s="4">
        <v>90.247669999999999</v>
      </c>
      <c r="K4599" s="4" t="s">
        <v>176</v>
      </c>
      <c r="L4599" s="4" t="s">
        <v>18700</v>
      </c>
    </row>
    <row r="4600" spans="1:12">
      <c r="A4600" s="4" t="s">
        <v>22345</v>
      </c>
      <c r="D4600" s="4" t="s">
        <v>22346</v>
      </c>
      <c r="E4600" s="4" t="s">
        <v>24</v>
      </c>
      <c r="F4600" s="4" t="s">
        <v>13121</v>
      </c>
      <c r="G4600" s="4" t="s">
        <v>30</v>
      </c>
      <c r="H4600" s="4" t="s">
        <v>91</v>
      </c>
      <c r="I4600" s="4">
        <v>23.99353</v>
      </c>
      <c r="J4600" s="4">
        <v>90.27861</v>
      </c>
      <c r="K4600" s="4" t="s">
        <v>176</v>
      </c>
      <c r="L4600" s="4" t="s">
        <v>18700</v>
      </c>
    </row>
    <row r="4601" spans="1:12">
      <c r="A4601" s="4" t="s">
        <v>22347</v>
      </c>
      <c r="D4601" s="4" t="s">
        <v>22348</v>
      </c>
      <c r="E4601" s="4" t="s">
        <v>24</v>
      </c>
      <c r="F4601" s="4" t="s">
        <v>13121</v>
      </c>
      <c r="G4601" s="4" t="s">
        <v>30</v>
      </c>
      <c r="H4601" s="4" t="s">
        <v>91</v>
      </c>
      <c r="I4601" s="4">
        <v>23.799779999999998</v>
      </c>
      <c r="J4601" s="4">
        <v>90.253860000000003</v>
      </c>
      <c r="K4601" s="4" t="s">
        <v>176</v>
      </c>
      <c r="L4601" s="4" t="s">
        <v>18700</v>
      </c>
    </row>
    <row r="4602" spans="1:12">
      <c r="A4602" s="4" t="s">
        <v>22349</v>
      </c>
      <c r="D4602" s="4" t="s">
        <v>22350</v>
      </c>
      <c r="E4602" s="4" t="s">
        <v>24</v>
      </c>
      <c r="F4602" s="4" t="s">
        <v>13121</v>
      </c>
      <c r="G4602" s="4" t="s">
        <v>30</v>
      </c>
      <c r="H4602" s="4" t="s">
        <v>91</v>
      </c>
      <c r="I4602" s="4">
        <v>23.79007</v>
      </c>
      <c r="J4602" s="4">
        <v>90.266530000000003</v>
      </c>
      <c r="K4602" s="4" t="s">
        <v>176</v>
      </c>
      <c r="L4602" s="4" t="s">
        <v>18700</v>
      </c>
    </row>
    <row r="4603" spans="1:12">
      <c r="A4603" s="4" t="s">
        <v>22351</v>
      </c>
      <c r="D4603" s="4" t="s">
        <v>22352</v>
      </c>
      <c r="E4603" s="4" t="s">
        <v>24</v>
      </c>
      <c r="F4603" s="4" t="s">
        <v>13121</v>
      </c>
      <c r="G4603" s="4" t="s">
        <v>30</v>
      </c>
      <c r="H4603" s="4" t="s">
        <v>91</v>
      </c>
      <c r="I4603" s="4">
        <v>23.83156</v>
      </c>
      <c r="J4603" s="4">
        <v>90.25094</v>
      </c>
      <c r="K4603" s="4" t="s">
        <v>176</v>
      </c>
      <c r="L4603" s="4" t="s">
        <v>18700</v>
      </c>
    </row>
    <row r="4604" spans="1:12">
      <c r="A4604" s="4" t="s">
        <v>22353</v>
      </c>
      <c r="D4604" s="4" t="s">
        <v>22354</v>
      </c>
      <c r="E4604" s="4" t="s">
        <v>24</v>
      </c>
      <c r="F4604" s="4" t="s">
        <v>13121</v>
      </c>
      <c r="G4604" s="4" t="s">
        <v>30</v>
      </c>
      <c r="H4604" s="4" t="s">
        <v>91</v>
      </c>
      <c r="I4604" s="4">
        <v>23.841419999999999</v>
      </c>
      <c r="J4604" s="4">
        <v>90.252110000000002</v>
      </c>
      <c r="K4604" s="4" t="s">
        <v>176</v>
      </c>
      <c r="L4604" s="4" t="s">
        <v>18700</v>
      </c>
    </row>
    <row r="4605" spans="1:12">
      <c r="A4605" s="4" t="s">
        <v>22355</v>
      </c>
      <c r="D4605" s="4" t="s">
        <v>22356</v>
      </c>
      <c r="E4605" s="4" t="s">
        <v>24</v>
      </c>
      <c r="F4605" s="4" t="s">
        <v>13121</v>
      </c>
      <c r="G4605" s="4" t="s">
        <v>30</v>
      </c>
      <c r="H4605" s="4" t="s">
        <v>91</v>
      </c>
      <c r="I4605" s="4">
        <v>23.787749999999999</v>
      </c>
      <c r="J4605" s="4">
        <v>90.255579999999995</v>
      </c>
      <c r="K4605" s="4" t="s">
        <v>176</v>
      </c>
      <c r="L4605" s="4" t="s">
        <v>18700</v>
      </c>
    </row>
    <row r="4606" spans="1:12">
      <c r="A4606" s="4" t="s">
        <v>22357</v>
      </c>
      <c r="D4606" s="4" t="s">
        <v>22358</v>
      </c>
      <c r="E4606" s="4" t="s">
        <v>24</v>
      </c>
      <c r="F4606" s="4" t="s">
        <v>13121</v>
      </c>
      <c r="G4606" s="4" t="s">
        <v>30</v>
      </c>
      <c r="H4606" s="4" t="s">
        <v>91</v>
      </c>
      <c r="I4606" s="4">
        <v>23.853400000000001</v>
      </c>
      <c r="J4606" s="4">
        <v>90.275999999999996</v>
      </c>
      <c r="K4606" s="4" t="s">
        <v>176</v>
      </c>
      <c r="L4606" s="4" t="s">
        <v>18700</v>
      </c>
    </row>
    <row r="4607" spans="1:12">
      <c r="A4607" s="4" t="s">
        <v>22359</v>
      </c>
      <c r="D4607" s="4" t="s">
        <v>22360</v>
      </c>
      <c r="E4607" s="4" t="s">
        <v>24</v>
      </c>
      <c r="F4607" s="4" t="s">
        <v>13132</v>
      </c>
      <c r="G4607" s="4" t="s">
        <v>30</v>
      </c>
      <c r="H4607" s="4" t="s">
        <v>91</v>
      </c>
      <c r="I4607" s="4">
        <v>23.90541</v>
      </c>
      <c r="J4607" s="4">
        <v>90.283829999999995</v>
      </c>
      <c r="K4607" s="4" t="s">
        <v>176</v>
      </c>
      <c r="L4607" s="4" t="s">
        <v>18700</v>
      </c>
    </row>
    <row r="4608" spans="1:12">
      <c r="A4608" s="4" t="s">
        <v>22361</v>
      </c>
      <c r="D4608" s="4" t="s">
        <v>22362</v>
      </c>
      <c r="E4608" s="4" t="s">
        <v>24</v>
      </c>
      <c r="F4608" s="4" t="s">
        <v>13132</v>
      </c>
      <c r="G4608" s="4" t="s">
        <v>30</v>
      </c>
      <c r="H4608" s="4" t="s">
        <v>91</v>
      </c>
      <c r="I4608" s="4">
        <v>23.89359</v>
      </c>
      <c r="J4608" s="4">
        <v>90.265159999999995</v>
      </c>
      <c r="K4608" s="4" t="s">
        <v>176</v>
      </c>
      <c r="L4608" s="4" t="s">
        <v>18700</v>
      </c>
    </row>
    <row r="4609" spans="1:12">
      <c r="A4609" s="4" t="s">
        <v>22363</v>
      </c>
      <c r="D4609" s="4" t="s">
        <v>22364</v>
      </c>
      <c r="E4609" s="4" t="s">
        <v>24</v>
      </c>
      <c r="F4609" s="4" t="s">
        <v>13132</v>
      </c>
      <c r="G4609" s="4" t="s">
        <v>61</v>
      </c>
      <c r="H4609" s="4" t="s">
        <v>91</v>
      </c>
      <c r="I4609" s="4">
        <v>23.820440000000001</v>
      </c>
      <c r="J4609" s="4">
        <v>90.288359999999997</v>
      </c>
      <c r="K4609" s="4" t="s">
        <v>176</v>
      </c>
      <c r="L4609" s="4" t="s">
        <v>18700</v>
      </c>
    </row>
    <row r="4610" spans="1:12">
      <c r="A4610" s="4" t="s">
        <v>22365</v>
      </c>
      <c r="D4610" s="4" t="s">
        <v>22366</v>
      </c>
      <c r="E4610" s="4" t="s">
        <v>24</v>
      </c>
      <c r="F4610" s="4" t="s">
        <v>13121</v>
      </c>
      <c r="G4610" s="4" t="s">
        <v>61</v>
      </c>
      <c r="H4610" s="4" t="s">
        <v>91</v>
      </c>
      <c r="I4610" s="4">
        <v>23.934290000000001</v>
      </c>
      <c r="J4610" s="4">
        <v>90.237589999999997</v>
      </c>
      <c r="K4610" s="4" t="s">
        <v>176</v>
      </c>
      <c r="L4610" s="4" t="s">
        <v>18700</v>
      </c>
    </row>
    <row r="4611" spans="1:12">
      <c r="A4611" s="4" t="s">
        <v>22367</v>
      </c>
      <c r="D4611" s="4" t="s">
        <v>22368</v>
      </c>
      <c r="E4611" s="4" t="s">
        <v>24</v>
      </c>
      <c r="F4611" s="4" t="s">
        <v>13132</v>
      </c>
      <c r="G4611" s="4" t="s">
        <v>30</v>
      </c>
      <c r="H4611" s="4" t="s">
        <v>3057</v>
      </c>
      <c r="I4611" s="4">
        <v>23.855</v>
      </c>
      <c r="J4611" s="4">
        <v>90.248850000000004</v>
      </c>
      <c r="K4611" s="4" t="s">
        <v>176</v>
      </c>
      <c r="L4611" s="4" t="s">
        <v>18700</v>
      </c>
    </row>
    <row r="4612" spans="1:12">
      <c r="A4612" s="4" t="s">
        <v>22369</v>
      </c>
      <c r="D4612" s="4" t="s">
        <v>22370</v>
      </c>
      <c r="E4612" s="4" t="s">
        <v>24</v>
      </c>
      <c r="F4612" s="4" t="s">
        <v>13121</v>
      </c>
      <c r="G4612" s="4" t="s">
        <v>30</v>
      </c>
      <c r="H4612" s="4" t="s">
        <v>91</v>
      </c>
      <c r="I4612" s="4">
        <v>23.922419999999999</v>
      </c>
      <c r="J4612" s="4">
        <v>90.269530000000003</v>
      </c>
      <c r="K4612" s="4" t="s">
        <v>176</v>
      </c>
      <c r="L4612" s="4" t="s">
        <v>18700</v>
      </c>
    </row>
    <row r="4613" spans="1:12">
      <c r="A4613" s="4" t="s">
        <v>22371</v>
      </c>
      <c r="D4613" s="4" t="s">
        <v>22372</v>
      </c>
      <c r="E4613" s="4" t="s">
        <v>24</v>
      </c>
      <c r="F4613" s="4" t="s">
        <v>13121</v>
      </c>
      <c r="G4613" s="4" t="s">
        <v>30</v>
      </c>
      <c r="H4613" s="4" t="s">
        <v>91</v>
      </c>
      <c r="I4613" s="4">
        <v>23.848970000000001</v>
      </c>
      <c r="J4613" s="4">
        <v>90.265379999999993</v>
      </c>
      <c r="K4613" s="4" t="s">
        <v>176</v>
      </c>
      <c r="L4613" s="4" t="s">
        <v>18700</v>
      </c>
    </row>
    <row r="4614" spans="1:12">
      <c r="A4614" s="4" t="s">
        <v>22373</v>
      </c>
      <c r="D4614" s="4" t="s">
        <v>22374</v>
      </c>
      <c r="E4614" s="4" t="s">
        <v>24</v>
      </c>
      <c r="F4614" s="4" t="s">
        <v>13121</v>
      </c>
      <c r="G4614" s="4" t="s">
        <v>30</v>
      </c>
      <c r="H4614" s="4" t="s">
        <v>3057</v>
      </c>
      <c r="I4614" s="4">
        <v>23.994029999999999</v>
      </c>
      <c r="J4614" s="4">
        <v>90.252859999999998</v>
      </c>
      <c r="K4614" s="4" t="s">
        <v>176</v>
      </c>
      <c r="L4614" s="4" t="s">
        <v>18700</v>
      </c>
    </row>
    <row r="4615" spans="1:12">
      <c r="A4615" s="4" t="s">
        <v>22375</v>
      </c>
      <c r="D4615" s="4" t="s">
        <v>22376</v>
      </c>
      <c r="E4615" s="4" t="s">
        <v>24</v>
      </c>
      <c r="F4615" s="4" t="s">
        <v>13121</v>
      </c>
      <c r="G4615" s="4" t="s">
        <v>30</v>
      </c>
      <c r="H4615" s="4" t="s">
        <v>3057</v>
      </c>
      <c r="I4615" s="4">
        <v>23.81175</v>
      </c>
      <c r="J4615" s="4">
        <v>90.254810000000006</v>
      </c>
      <c r="K4615" s="4" t="s">
        <v>176</v>
      </c>
      <c r="L4615" s="4" t="s">
        <v>18700</v>
      </c>
    </row>
    <row r="4616" spans="1:12">
      <c r="A4616" s="4" t="s">
        <v>22377</v>
      </c>
      <c r="D4616" s="4" t="s">
        <v>22378</v>
      </c>
      <c r="E4616" s="4" t="s">
        <v>24</v>
      </c>
      <c r="F4616" s="4" t="s">
        <v>13121</v>
      </c>
      <c r="G4616" s="4" t="s">
        <v>30</v>
      </c>
      <c r="H4616" s="4" t="s">
        <v>3057</v>
      </c>
      <c r="I4616" s="4">
        <v>23.915780000000002</v>
      </c>
      <c r="J4616" s="4">
        <v>90.224419999999995</v>
      </c>
      <c r="K4616" s="4" t="s">
        <v>176</v>
      </c>
      <c r="L4616" s="4" t="s">
        <v>18700</v>
      </c>
    </row>
    <row r="4617" spans="1:12">
      <c r="A4617" s="4" t="s">
        <v>22379</v>
      </c>
      <c r="D4617" s="4" t="s">
        <v>22380</v>
      </c>
      <c r="E4617" s="4" t="s">
        <v>24</v>
      </c>
      <c r="F4617" s="4" t="s">
        <v>13121</v>
      </c>
      <c r="G4617" s="4" t="s">
        <v>30</v>
      </c>
      <c r="H4617" s="4" t="s">
        <v>91</v>
      </c>
      <c r="I4617" s="4">
        <v>23.923780000000001</v>
      </c>
      <c r="J4617" s="4">
        <v>90.257750000000001</v>
      </c>
      <c r="K4617" s="4" t="s">
        <v>176</v>
      </c>
      <c r="L4617" s="4" t="s">
        <v>18700</v>
      </c>
    </row>
    <row r="4618" spans="1:12">
      <c r="A4618" s="4" t="s">
        <v>22381</v>
      </c>
      <c r="D4618" s="4" t="s">
        <v>22382</v>
      </c>
      <c r="E4618" s="4" t="s">
        <v>24</v>
      </c>
      <c r="F4618" s="4" t="s">
        <v>13121</v>
      </c>
      <c r="G4618" s="4" t="s">
        <v>30</v>
      </c>
      <c r="H4618" s="4" t="s">
        <v>3057</v>
      </c>
      <c r="I4618" s="4">
        <v>23.848140000000001</v>
      </c>
      <c r="J4618" s="4">
        <v>90.260540000000006</v>
      </c>
      <c r="K4618" s="4" t="s">
        <v>176</v>
      </c>
      <c r="L4618" s="4" t="s">
        <v>18700</v>
      </c>
    </row>
    <row r="4619" spans="1:12">
      <c r="A4619" s="4" t="s">
        <v>22383</v>
      </c>
      <c r="D4619" s="4" t="s">
        <v>22384</v>
      </c>
      <c r="E4619" s="4" t="s">
        <v>24</v>
      </c>
      <c r="F4619" s="4" t="s">
        <v>13121</v>
      </c>
      <c r="G4619" s="4" t="s">
        <v>30</v>
      </c>
      <c r="H4619" s="4" t="s">
        <v>3057</v>
      </c>
      <c r="I4619" s="4">
        <v>23.830919999999999</v>
      </c>
      <c r="J4619" s="4">
        <v>90.257530000000003</v>
      </c>
      <c r="K4619" s="4" t="s">
        <v>176</v>
      </c>
      <c r="L4619" s="4" t="s">
        <v>18700</v>
      </c>
    </row>
    <row r="4620" spans="1:12">
      <c r="A4620" s="4" t="s">
        <v>22385</v>
      </c>
      <c r="D4620" s="4" t="s">
        <v>22386</v>
      </c>
      <c r="E4620" s="4" t="s">
        <v>24</v>
      </c>
      <c r="F4620" s="4" t="s">
        <v>13121</v>
      </c>
      <c r="G4620" s="4" t="s">
        <v>61</v>
      </c>
      <c r="H4620" s="4" t="s">
        <v>3057</v>
      </c>
      <c r="I4620" s="4">
        <v>23.90822</v>
      </c>
      <c r="J4620" s="4">
        <v>90.295109999999994</v>
      </c>
      <c r="K4620" s="4" t="s">
        <v>176</v>
      </c>
      <c r="L4620" s="4" t="s">
        <v>18700</v>
      </c>
    </row>
    <row r="4621" spans="1:12">
      <c r="A4621" s="4" t="s">
        <v>22387</v>
      </c>
      <c r="D4621" s="4" t="s">
        <v>22388</v>
      </c>
      <c r="E4621" s="4" t="s">
        <v>24</v>
      </c>
      <c r="F4621" s="4" t="s">
        <v>13121</v>
      </c>
      <c r="G4621" s="4" t="s">
        <v>30</v>
      </c>
      <c r="H4621" s="4" t="s">
        <v>3057</v>
      </c>
      <c r="I4621" s="4">
        <v>23.991330000000001</v>
      </c>
      <c r="J4621" s="4">
        <v>90.249139999999997</v>
      </c>
      <c r="K4621" s="4" t="s">
        <v>176</v>
      </c>
      <c r="L4621" s="4" t="s">
        <v>18700</v>
      </c>
    </row>
    <row r="4622" spans="1:12">
      <c r="A4622" s="4" t="s">
        <v>22389</v>
      </c>
      <c r="D4622" s="4" t="s">
        <v>22390</v>
      </c>
      <c r="E4622" s="4" t="s">
        <v>24</v>
      </c>
      <c r="F4622" s="4" t="s">
        <v>13121</v>
      </c>
      <c r="G4622" s="4" t="s">
        <v>30</v>
      </c>
      <c r="H4622" s="4" t="s">
        <v>3057</v>
      </c>
      <c r="I4622" s="4">
        <v>23.99297</v>
      </c>
      <c r="J4622" s="4">
        <v>90.256749999999997</v>
      </c>
      <c r="K4622" s="4" t="s">
        <v>176</v>
      </c>
      <c r="L4622" s="4" t="s">
        <v>18700</v>
      </c>
    </row>
    <row r="4623" spans="1:12">
      <c r="A4623" s="4" t="s">
        <v>22391</v>
      </c>
      <c r="D4623" s="4" t="s">
        <v>22392</v>
      </c>
      <c r="E4623" s="4" t="s">
        <v>24</v>
      </c>
      <c r="F4623" s="4" t="s">
        <v>13121</v>
      </c>
      <c r="G4623" s="4" t="s">
        <v>30</v>
      </c>
      <c r="H4623" s="4" t="s">
        <v>91</v>
      </c>
      <c r="I4623" s="4">
        <v>23.96931</v>
      </c>
      <c r="J4623" s="4">
        <v>90.281859999999995</v>
      </c>
      <c r="K4623" s="4" t="s">
        <v>176</v>
      </c>
      <c r="L4623" s="4" t="s">
        <v>18700</v>
      </c>
    </row>
    <row r="4624" spans="1:12">
      <c r="A4624" s="4" t="s">
        <v>22393</v>
      </c>
      <c r="D4624" s="4" t="s">
        <v>22394</v>
      </c>
      <c r="E4624" s="4" t="s">
        <v>24</v>
      </c>
      <c r="F4624" s="4" t="s">
        <v>13121</v>
      </c>
      <c r="G4624" s="4" t="s">
        <v>30</v>
      </c>
      <c r="H4624" s="4" t="s">
        <v>3057</v>
      </c>
      <c r="I4624" s="4">
        <v>23.851310000000002</v>
      </c>
      <c r="J4624" s="4">
        <v>90.253140000000002</v>
      </c>
      <c r="K4624" s="4" t="s">
        <v>176</v>
      </c>
      <c r="L4624" s="4" t="s">
        <v>18700</v>
      </c>
    </row>
    <row r="4625" spans="1:12">
      <c r="A4625" s="4" t="s">
        <v>22395</v>
      </c>
      <c r="D4625" s="4" t="s">
        <v>22396</v>
      </c>
      <c r="E4625" s="4" t="s">
        <v>24</v>
      </c>
      <c r="F4625" s="4" t="s">
        <v>13121</v>
      </c>
      <c r="G4625" s="4" t="s">
        <v>30</v>
      </c>
      <c r="H4625" s="4" t="s">
        <v>3057</v>
      </c>
      <c r="I4625" s="4">
        <v>23.810169999999999</v>
      </c>
      <c r="J4625" s="4">
        <v>90.249889999999994</v>
      </c>
      <c r="K4625" s="4" t="s">
        <v>176</v>
      </c>
      <c r="L4625" s="4" t="s">
        <v>18700</v>
      </c>
    </row>
    <row r="4626" spans="1:12">
      <c r="A4626" s="4" t="s">
        <v>22397</v>
      </c>
      <c r="D4626" s="4" t="s">
        <v>22398</v>
      </c>
      <c r="E4626" s="4" t="s">
        <v>24</v>
      </c>
      <c r="F4626" s="4" t="s">
        <v>13121</v>
      </c>
      <c r="G4626" s="4" t="s">
        <v>61</v>
      </c>
      <c r="H4626" s="4" t="s">
        <v>3057</v>
      </c>
      <c r="I4626" s="4">
        <v>23.803059999999999</v>
      </c>
      <c r="J4626" s="4">
        <v>90.260639999999995</v>
      </c>
      <c r="K4626" s="4" t="s">
        <v>176</v>
      </c>
      <c r="L4626" s="4" t="s">
        <v>18700</v>
      </c>
    </row>
    <row r="4627" spans="1:12">
      <c r="A4627" s="4" t="s">
        <v>22399</v>
      </c>
      <c r="D4627" s="4" t="s">
        <v>22400</v>
      </c>
      <c r="E4627" s="4" t="s">
        <v>24</v>
      </c>
      <c r="F4627" s="4" t="s">
        <v>13121</v>
      </c>
      <c r="G4627" s="4" t="s">
        <v>30</v>
      </c>
      <c r="H4627" s="4" t="s">
        <v>91</v>
      </c>
      <c r="I4627" s="4">
        <v>23.792680000000001</v>
      </c>
      <c r="J4627" s="4">
        <v>90.271000000000001</v>
      </c>
      <c r="K4627" s="4" t="s">
        <v>176</v>
      </c>
      <c r="L4627" s="4" t="s">
        <v>18700</v>
      </c>
    </row>
    <row r="4628" spans="1:12">
      <c r="A4628" s="4" t="s">
        <v>22401</v>
      </c>
      <c r="D4628" s="4" t="s">
        <v>22402</v>
      </c>
      <c r="E4628" s="4" t="s">
        <v>24</v>
      </c>
      <c r="F4628" s="4" t="s">
        <v>13121</v>
      </c>
      <c r="G4628" s="4" t="s">
        <v>30</v>
      </c>
      <c r="H4628" s="4" t="s">
        <v>91</v>
      </c>
      <c r="I4628" s="4">
        <v>23.85284</v>
      </c>
      <c r="J4628" s="4">
        <v>90.263440000000003</v>
      </c>
      <c r="K4628" s="4" t="s">
        <v>176</v>
      </c>
      <c r="L4628" s="4" t="s">
        <v>18700</v>
      </c>
    </row>
    <row r="4629" spans="1:12">
      <c r="A4629" s="4" t="s">
        <v>22403</v>
      </c>
      <c r="D4629" s="4" t="s">
        <v>22404</v>
      </c>
      <c r="E4629" s="4" t="s">
        <v>24</v>
      </c>
      <c r="F4629" s="4" t="s">
        <v>13121</v>
      </c>
      <c r="G4629" s="4" t="s">
        <v>30</v>
      </c>
      <c r="H4629" s="4" t="s">
        <v>3057</v>
      </c>
      <c r="I4629" s="4">
        <v>23.960809999999999</v>
      </c>
      <c r="J4629" s="4">
        <v>90.274720000000002</v>
      </c>
      <c r="K4629" s="4" t="s">
        <v>176</v>
      </c>
      <c r="L4629" s="4" t="s">
        <v>18700</v>
      </c>
    </row>
    <row r="4630" spans="1:12">
      <c r="A4630" s="4" t="s">
        <v>22405</v>
      </c>
      <c r="D4630" s="4" t="s">
        <v>22406</v>
      </c>
      <c r="E4630" s="4" t="s">
        <v>24</v>
      </c>
      <c r="F4630" s="4" t="s">
        <v>13121</v>
      </c>
      <c r="G4630" s="4" t="s">
        <v>30</v>
      </c>
      <c r="H4630" s="4" t="s">
        <v>3057</v>
      </c>
      <c r="I4630" s="4">
        <v>23.822579999999999</v>
      </c>
      <c r="J4630" s="4">
        <v>90.263180000000006</v>
      </c>
      <c r="K4630" s="4" t="s">
        <v>176</v>
      </c>
      <c r="L4630" s="4" t="s">
        <v>18700</v>
      </c>
    </row>
    <row r="4631" spans="1:12">
      <c r="A4631" s="4" t="s">
        <v>22407</v>
      </c>
      <c r="D4631" s="4" t="s">
        <v>22408</v>
      </c>
      <c r="E4631" s="4" t="s">
        <v>24</v>
      </c>
      <c r="F4631" s="4" t="s">
        <v>13121</v>
      </c>
      <c r="G4631" s="4" t="s">
        <v>30</v>
      </c>
      <c r="H4631" s="4" t="s">
        <v>3057</v>
      </c>
      <c r="I4631" s="4">
        <v>23.847449999999998</v>
      </c>
      <c r="J4631" s="4">
        <v>90.248350000000002</v>
      </c>
      <c r="K4631" s="4" t="s">
        <v>176</v>
      </c>
      <c r="L4631" s="4" t="s">
        <v>18700</v>
      </c>
    </row>
    <row r="4632" spans="1:12">
      <c r="A4632" s="4" t="s">
        <v>22409</v>
      </c>
      <c r="D4632" s="4" t="s">
        <v>22410</v>
      </c>
      <c r="E4632" s="4" t="s">
        <v>24</v>
      </c>
      <c r="F4632" s="4" t="s">
        <v>13121</v>
      </c>
      <c r="G4632" s="4" t="s">
        <v>30</v>
      </c>
      <c r="H4632" s="4" t="s">
        <v>3057</v>
      </c>
      <c r="I4632" s="4">
        <v>23.835329999999999</v>
      </c>
      <c r="J4632" s="4">
        <v>90.255529999999993</v>
      </c>
      <c r="K4632" s="4" t="s">
        <v>176</v>
      </c>
      <c r="L4632" s="4" t="s">
        <v>18700</v>
      </c>
    </row>
    <row r="4633" spans="1:12">
      <c r="A4633" s="4" t="s">
        <v>22411</v>
      </c>
      <c r="D4633" s="4" t="s">
        <v>22412</v>
      </c>
      <c r="E4633" s="4" t="s">
        <v>24</v>
      </c>
      <c r="F4633" s="4" t="s">
        <v>13121</v>
      </c>
      <c r="G4633" s="4" t="s">
        <v>30</v>
      </c>
      <c r="H4633" s="4" t="s">
        <v>3057</v>
      </c>
      <c r="I4633" s="4">
        <v>23.917940000000002</v>
      </c>
      <c r="J4633" s="4">
        <v>90.217669999999998</v>
      </c>
      <c r="K4633" s="4" t="s">
        <v>176</v>
      </c>
      <c r="L4633" s="4" t="s">
        <v>18700</v>
      </c>
    </row>
    <row r="4634" spans="1:12">
      <c r="A4634" s="4" t="s">
        <v>22413</v>
      </c>
      <c r="D4634" s="4" t="s">
        <v>22414</v>
      </c>
      <c r="E4634" s="4" t="s">
        <v>24</v>
      </c>
      <c r="F4634" s="4" t="s">
        <v>13121</v>
      </c>
      <c r="G4634" s="4" t="s">
        <v>30</v>
      </c>
      <c r="H4634" s="4" t="s">
        <v>3057</v>
      </c>
      <c r="I4634" s="4">
        <v>23.913689999999999</v>
      </c>
      <c r="J4634" s="4">
        <v>90.261889999999994</v>
      </c>
      <c r="K4634" s="4" t="s">
        <v>176</v>
      </c>
      <c r="L4634" s="4" t="s">
        <v>18700</v>
      </c>
    </row>
    <row r="4635" spans="1:12">
      <c r="A4635" s="4" t="s">
        <v>22415</v>
      </c>
      <c r="D4635" s="4" t="s">
        <v>22416</v>
      </c>
      <c r="E4635" s="4" t="s">
        <v>24</v>
      </c>
      <c r="F4635" s="4" t="s">
        <v>13121</v>
      </c>
      <c r="G4635" s="4" t="s">
        <v>61</v>
      </c>
      <c r="H4635" s="4" t="s">
        <v>3057</v>
      </c>
      <c r="I4635" s="4">
        <v>23.97831</v>
      </c>
      <c r="J4635" s="4">
        <v>90.267669999999995</v>
      </c>
      <c r="K4635" s="4" t="s">
        <v>176</v>
      </c>
      <c r="L4635" s="4" t="s">
        <v>18700</v>
      </c>
    </row>
    <row r="4636" spans="1:12">
      <c r="A4636" s="4" t="s">
        <v>22417</v>
      </c>
      <c r="D4636" s="4" t="s">
        <v>22418</v>
      </c>
      <c r="E4636" s="4" t="s">
        <v>24</v>
      </c>
      <c r="F4636" s="4" t="s">
        <v>13121</v>
      </c>
      <c r="G4636" s="4" t="s">
        <v>30</v>
      </c>
      <c r="H4636" s="4" t="s">
        <v>3057</v>
      </c>
      <c r="I4636" s="4">
        <v>23.935220000000001</v>
      </c>
      <c r="J4636" s="4">
        <v>90.264690000000002</v>
      </c>
      <c r="K4636" s="4" t="s">
        <v>176</v>
      </c>
      <c r="L4636" s="4" t="s">
        <v>18700</v>
      </c>
    </row>
    <row r="4637" spans="1:12">
      <c r="A4637" s="4" t="s">
        <v>22419</v>
      </c>
      <c r="D4637" s="4" t="s">
        <v>22420</v>
      </c>
      <c r="E4637" s="4" t="s">
        <v>24</v>
      </c>
      <c r="F4637" s="4" t="s">
        <v>13121</v>
      </c>
      <c r="G4637" s="4" t="s">
        <v>30</v>
      </c>
      <c r="H4637" s="4" t="s">
        <v>91</v>
      </c>
      <c r="I4637" s="4">
        <v>23.828890000000001</v>
      </c>
      <c r="J4637" s="4">
        <v>90.251940000000005</v>
      </c>
      <c r="K4637" s="4" t="s">
        <v>176</v>
      </c>
      <c r="L4637" s="4" t="s">
        <v>18700</v>
      </c>
    </row>
    <row r="4638" spans="1:12">
      <c r="A4638" s="4" t="s">
        <v>22421</v>
      </c>
      <c r="D4638" s="4" t="s">
        <v>22422</v>
      </c>
      <c r="E4638" s="4" t="s">
        <v>24</v>
      </c>
      <c r="F4638" s="4" t="s">
        <v>13121</v>
      </c>
      <c r="G4638" s="4" t="s">
        <v>30</v>
      </c>
      <c r="H4638" s="4" t="s">
        <v>3057</v>
      </c>
      <c r="I4638" s="4">
        <v>23.927440000000001</v>
      </c>
      <c r="J4638" s="4">
        <v>90.263220000000004</v>
      </c>
      <c r="K4638" s="4" t="s">
        <v>176</v>
      </c>
      <c r="L4638" s="4" t="s">
        <v>18700</v>
      </c>
    </row>
    <row r="4639" spans="1:12">
      <c r="A4639" s="4" t="s">
        <v>22423</v>
      </c>
      <c r="D4639" s="4" t="s">
        <v>22424</v>
      </c>
      <c r="E4639" s="4" t="s">
        <v>24</v>
      </c>
      <c r="F4639" s="4" t="s">
        <v>13121</v>
      </c>
      <c r="G4639" s="4" t="s">
        <v>30</v>
      </c>
      <c r="H4639" s="4" t="s">
        <v>3057</v>
      </c>
      <c r="I4639" s="4">
        <v>23.843969999999999</v>
      </c>
      <c r="J4639" s="4">
        <v>90.279499999999999</v>
      </c>
      <c r="K4639" s="4" t="s">
        <v>176</v>
      </c>
      <c r="L4639" s="4" t="s">
        <v>18700</v>
      </c>
    </row>
    <row r="4640" spans="1:12">
      <c r="A4640" s="4" t="s">
        <v>22425</v>
      </c>
      <c r="D4640" s="4" t="s">
        <v>22426</v>
      </c>
      <c r="E4640" s="4" t="s">
        <v>24</v>
      </c>
      <c r="F4640" s="4" t="s">
        <v>13121</v>
      </c>
      <c r="G4640" s="4" t="s">
        <v>30</v>
      </c>
      <c r="H4640" s="4" t="s">
        <v>3057</v>
      </c>
      <c r="I4640" s="4">
        <v>23.908609999999999</v>
      </c>
      <c r="J4640" s="4">
        <v>90.255279999999999</v>
      </c>
      <c r="K4640" s="4" t="s">
        <v>176</v>
      </c>
      <c r="L4640" s="4" t="s">
        <v>18700</v>
      </c>
    </row>
    <row r="4641" spans="1:12">
      <c r="A4641" s="4" t="s">
        <v>22427</v>
      </c>
      <c r="D4641" s="4" t="s">
        <v>22428</v>
      </c>
      <c r="E4641" s="4" t="s">
        <v>24</v>
      </c>
      <c r="F4641" s="4" t="s">
        <v>13121</v>
      </c>
      <c r="G4641" s="4" t="s">
        <v>30</v>
      </c>
      <c r="H4641" s="4" t="s">
        <v>91</v>
      </c>
      <c r="I4641" s="4">
        <v>23.866720000000001</v>
      </c>
      <c r="J4641" s="4">
        <v>90.257379999999998</v>
      </c>
      <c r="K4641" s="4" t="s">
        <v>176</v>
      </c>
      <c r="L4641" s="4" t="s">
        <v>18700</v>
      </c>
    </row>
    <row r="4642" spans="1:12">
      <c r="A4642" s="4" t="s">
        <v>22429</v>
      </c>
      <c r="D4642" s="4" t="s">
        <v>22430</v>
      </c>
      <c r="E4642" s="4" t="s">
        <v>24</v>
      </c>
      <c r="F4642" s="4" t="s">
        <v>13121</v>
      </c>
      <c r="G4642" s="4" t="s">
        <v>30</v>
      </c>
      <c r="H4642" s="4" t="s">
        <v>3057</v>
      </c>
      <c r="I4642" s="4">
        <v>23.848220000000001</v>
      </c>
      <c r="J4642" s="4">
        <v>90.258030000000005</v>
      </c>
      <c r="K4642" s="4" t="s">
        <v>176</v>
      </c>
      <c r="L4642" s="4" t="s">
        <v>18700</v>
      </c>
    </row>
    <row r="4643" spans="1:12">
      <c r="A4643" s="4" t="s">
        <v>22431</v>
      </c>
      <c r="D4643" s="4" t="s">
        <v>22432</v>
      </c>
      <c r="E4643" s="4" t="s">
        <v>24</v>
      </c>
      <c r="F4643" s="4" t="s">
        <v>13121</v>
      </c>
      <c r="G4643" s="4" t="s">
        <v>30</v>
      </c>
      <c r="H4643" s="4" t="s">
        <v>3057</v>
      </c>
      <c r="I4643" s="4">
        <v>23.779640000000001</v>
      </c>
      <c r="J4643" s="4">
        <v>90.262780000000006</v>
      </c>
      <c r="K4643" s="4" t="s">
        <v>176</v>
      </c>
      <c r="L4643" s="4" t="s">
        <v>18700</v>
      </c>
    </row>
    <row r="4644" spans="1:12">
      <c r="A4644" s="4" t="s">
        <v>22433</v>
      </c>
      <c r="D4644" s="4" t="s">
        <v>22434</v>
      </c>
      <c r="E4644" s="4" t="s">
        <v>24</v>
      </c>
      <c r="F4644" s="4" t="s">
        <v>13121</v>
      </c>
      <c r="G4644" s="4" t="s">
        <v>30</v>
      </c>
      <c r="H4644" s="4" t="s">
        <v>91</v>
      </c>
      <c r="I4644" s="4">
        <v>23.795970000000001</v>
      </c>
      <c r="J4644" s="4">
        <v>90.269419999999997</v>
      </c>
      <c r="K4644" s="4" t="s">
        <v>176</v>
      </c>
      <c r="L4644" s="4" t="s">
        <v>18700</v>
      </c>
    </row>
    <row r="4645" spans="1:12">
      <c r="A4645" s="4" t="s">
        <v>22435</v>
      </c>
      <c r="D4645" s="4" t="s">
        <v>20214</v>
      </c>
      <c r="E4645" s="4" t="s">
        <v>24</v>
      </c>
      <c r="F4645" s="4" t="s">
        <v>13121</v>
      </c>
      <c r="G4645" s="4" t="s">
        <v>13167</v>
      </c>
      <c r="H4645" s="4" t="s">
        <v>13168</v>
      </c>
      <c r="I4645" s="4">
        <v>23.735099999999999</v>
      </c>
      <c r="J4645" s="4">
        <v>90.409829999999999</v>
      </c>
      <c r="K4645" s="4" t="s">
        <v>18699</v>
      </c>
      <c r="L4645" s="4" t="s">
        <v>18700</v>
      </c>
    </row>
    <row r="4646" spans="1:12">
      <c r="A4646" s="4" t="s">
        <v>22436</v>
      </c>
      <c r="D4646" s="4" t="s">
        <v>22437</v>
      </c>
      <c r="E4646" s="4" t="s">
        <v>24</v>
      </c>
      <c r="F4646" s="4" t="s">
        <v>13121</v>
      </c>
      <c r="G4646" s="4" t="s">
        <v>13122</v>
      </c>
      <c r="H4646" s="4" t="s">
        <v>13123</v>
      </c>
      <c r="I4646" s="4">
        <v>23.770309999999998</v>
      </c>
      <c r="J4646" s="4">
        <v>90.406210000000002</v>
      </c>
      <c r="K4646" s="4" t="s">
        <v>18699</v>
      </c>
      <c r="L4646" s="4" t="s">
        <v>18700</v>
      </c>
    </row>
    <row r="4647" spans="1:12">
      <c r="A4647" s="4" t="s">
        <v>22438</v>
      </c>
      <c r="D4647" s="4" t="s">
        <v>20198</v>
      </c>
      <c r="E4647" s="4" t="s">
        <v>24</v>
      </c>
      <c r="F4647" s="4" t="s">
        <v>13121</v>
      </c>
      <c r="G4647" s="4" t="s">
        <v>13122</v>
      </c>
      <c r="H4647" s="4" t="s">
        <v>13123</v>
      </c>
      <c r="I4647" s="4">
        <v>23.77647</v>
      </c>
      <c r="J4647" s="4">
        <v>90.378</v>
      </c>
      <c r="K4647" s="4" t="s">
        <v>18699</v>
      </c>
      <c r="L4647" s="4" t="s">
        <v>18700</v>
      </c>
    </row>
    <row r="4648" spans="1:12">
      <c r="A4648" s="4" t="s">
        <v>22439</v>
      </c>
      <c r="D4648" s="4" t="s">
        <v>22440</v>
      </c>
      <c r="E4648" s="4" t="s">
        <v>24</v>
      </c>
      <c r="F4648" s="4" t="s">
        <v>13121</v>
      </c>
      <c r="G4648" s="4" t="s">
        <v>13122</v>
      </c>
      <c r="H4648" s="4" t="s">
        <v>13123</v>
      </c>
      <c r="I4648" s="4">
        <v>23.750540000000001</v>
      </c>
      <c r="J4648" s="4">
        <v>90.393439999999998</v>
      </c>
      <c r="K4648" s="4" t="s">
        <v>18699</v>
      </c>
      <c r="L4648" s="4" t="s">
        <v>18700</v>
      </c>
    </row>
    <row r="4649" spans="1:12">
      <c r="A4649" s="4" t="s">
        <v>22441</v>
      </c>
      <c r="D4649" s="4" t="s">
        <v>22442</v>
      </c>
      <c r="E4649" s="4" t="s">
        <v>24</v>
      </c>
      <c r="F4649" s="4" t="s">
        <v>13121</v>
      </c>
      <c r="G4649" s="4" t="s">
        <v>13699</v>
      </c>
      <c r="H4649" s="4" t="s">
        <v>13700</v>
      </c>
      <c r="I4649" s="4">
        <v>23.764939999999999</v>
      </c>
      <c r="J4649" s="4">
        <v>90.406859999999995</v>
      </c>
      <c r="K4649" s="4" t="s">
        <v>18699</v>
      </c>
      <c r="L4649" s="4" t="s">
        <v>18700</v>
      </c>
    </row>
    <row r="4650" spans="1:12">
      <c r="A4650" s="4" t="s">
        <v>22443</v>
      </c>
      <c r="D4650" s="4" t="s">
        <v>22444</v>
      </c>
      <c r="E4650" s="4" t="s">
        <v>24</v>
      </c>
      <c r="F4650" s="4" t="s">
        <v>13121</v>
      </c>
      <c r="G4650" s="4" t="s">
        <v>13699</v>
      </c>
      <c r="H4650" s="4" t="s">
        <v>13700</v>
      </c>
      <c r="I4650" s="4">
        <v>23.762</v>
      </c>
      <c r="J4650" s="4">
        <v>90.384050000000002</v>
      </c>
      <c r="K4650" s="4" t="s">
        <v>18699</v>
      </c>
      <c r="L4650" s="4" t="s">
        <v>18700</v>
      </c>
    </row>
    <row r="4651" spans="1:12">
      <c r="A4651" s="4" t="s">
        <v>22445</v>
      </c>
      <c r="D4651" s="4" t="s">
        <v>22446</v>
      </c>
      <c r="E4651" s="4" t="s">
        <v>24</v>
      </c>
      <c r="F4651" s="4" t="s">
        <v>13121</v>
      </c>
      <c r="G4651" s="4" t="s">
        <v>13699</v>
      </c>
      <c r="H4651" s="4" t="s">
        <v>13700</v>
      </c>
      <c r="I4651" s="4">
        <v>23.762360000000001</v>
      </c>
      <c r="J4651" s="4">
        <v>90.393659999999997</v>
      </c>
      <c r="K4651" s="4" t="s">
        <v>18699</v>
      </c>
      <c r="L4651" s="4" t="s">
        <v>18700</v>
      </c>
    </row>
    <row r="4652" spans="1:12">
      <c r="A4652" s="4" t="s">
        <v>22447</v>
      </c>
      <c r="D4652" s="4" t="s">
        <v>22448</v>
      </c>
      <c r="E4652" s="4" t="s">
        <v>24</v>
      </c>
      <c r="F4652" s="4" t="s">
        <v>13121</v>
      </c>
      <c r="G4652" s="4" t="s">
        <v>13699</v>
      </c>
      <c r="H4652" s="4" t="s">
        <v>13700</v>
      </c>
      <c r="I4652" s="4">
        <v>23.763529999999999</v>
      </c>
      <c r="J4652" s="4">
        <v>90.388829999999999</v>
      </c>
      <c r="K4652" s="4" t="s">
        <v>18855</v>
      </c>
      <c r="L4652" s="4" t="s">
        <v>18700</v>
      </c>
    </row>
    <row r="4653" spans="1:12">
      <c r="A4653" s="4" t="s">
        <v>22449</v>
      </c>
      <c r="D4653" s="4" t="s">
        <v>22450</v>
      </c>
      <c r="E4653" s="4" t="s">
        <v>24</v>
      </c>
      <c r="F4653" s="4" t="s">
        <v>13121</v>
      </c>
      <c r="G4653" s="4" t="s">
        <v>30</v>
      </c>
      <c r="H4653" s="4" t="s">
        <v>3057</v>
      </c>
      <c r="I4653" s="4">
        <v>23.767219999999998</v>
      </c>
      <c r="J4653" s="4">
        <v>90.4</v>
      </c>
      <c r="K4653" s="4" t="s">
        <v>18855</v>
      </c>
      <c r="L4653" s="4" t="s">
        <v>18700</v>
      </c>
    </row>
    <row r="4654" spans="1:12">
      <c r="A4654" s="4" t="s">
        <v>22451</v>
      </c>
      <c r="D4654" s="4" t="s">
        <v>22452</v>
      </c>
      <c r="E4654" s="4" t="s">
        <v>24</v>
      </c>
      <c r="F4654" s="4" t="s">
        <v>13121</v>
      </c>
      <c r="G4654" s="4" t="s">
        <v>30</v>
      </c>
      <c r="H4654" s="4" t="s">
        <v>3057</v>
      </c>
      <c r="I4654" s="4">
        <v>23.770499999999998</v>
      </c>
      <c r="J4654" s="4">
        <v>90.40419</v>
      </c>
      <c r="K4654" s="4" t="s">
        <v>18855</v>
      </c>
      <c r="L4654" s="4" t="s">
        <v>18700</v>
      </c>
    </row>
    <row r="4655" spans="1:12">
      <c r="A4655" s="4" t="s">
        <v>22453</v>
      </c>
      <c r="D4655" s="4" t="s">
        <v>22454</v>
      </c>
      <c r="E4655" s="4" t="s">
        <v>24</v>
      </c>
      <c r="F4655" s="4" t="s">
        <v>13121</v>
      </c>
      <c r="G4655" s="4" t="s">
        <v>30</v>
      </c>
      <c r="H4655" s="4" t="s">
        <v>91</v>
      </c>
      <c r="I4655" s="4">
        <v>23.762</v>
      </c>
      <c r="J4655" s="4">
        <v>90.387060000000005</v>
      </c>
      <c r="K4655" s="4" t="s">
        <v>18855</v>
      </c>
      <c r="L4655" s="4" t="s">
        <v>18700</v>
      </c>
    </row>
    <row r="4656" spans="1:12">
      <c r="A4656" s="4" t="s">
        <v>22455</v>
      </c>
      <c r="D4656" s="4" t="s">
        <v>22456</v>
      </c>
      <c r="E4656" s="4" t="s">
        <v>24</v>
      </c>
      <c r="F4656" s="4" t="s">
        <v>13121</v>
      </c>
      <c r="G4656" s="4" t="s">
        <v>30</v>
      </c>
      <c r="H4656" s="4" t="s">
        <v>3057</v>
      </c>
      <c r="I4656" s="4">
        <v>23.764030000000002</v>
      </c>
      <c r="J4656" s="4">
        <v>90.383840000000006</v>
      </c>
      <c r="K4656" s="4" t="s">
        <v>18855</v>
      </c>
      <c r="L4656" s="4" t="s">
        <v>18700</v>
      </c>
    </row>
    <row r="4657" spans="1:12">
      <c r="A4657" s="4" t="s">
        <v>22457</v>
      </c>
      <c r="D4657" s="4" t="s">
        <v>22458</v>
      </c>
      <c r="E4657" s="4" t="s">
        <v>24</v>
      </c>
      <c r="F4657" s="4" t="s">
        <v>13121</v>
      </c>
      <c r="G4657" s="4" t="s">
        <v>30</v>
      </c>
      <c r="H4657" s="4" t="s">
        <v>3057</v>
      </c>
      <c r="I4657" s="4">
        <v>23.758410000000001</v>
      </c>
      <c r="J4657" s="4">
        <v>90.40222</v>
      </c>
      <c r="K4657" s="4" t="s">
        <v>18855</v>
      </c>
      <c r="L4657" s="4" t="s">
        <v>18700</v>
      </c>
    </row>
    <row r="4658" spans="1:12">
      <c r="A4658" s="4" t="s">
        <v>22459</v>
      </c>
      <c r="D4658" s="4" t="s">
        <v>22460</v>
      </c>
      <c r="E4658" s="4" t="s">
        <v>24</v>
      </c>
      <c r="F4658" s="4" t="s">
        <v>13121</v>
      </c>
      <c r="G4658" s="4" t="s">
        <v>30</v>
      </c>
      <c r="H4658" s="4" t="s">
        <v>3057</v>
      </c>
      <c r="I4658" s="4">
        <v>23.762170000000001</v>
      </c>
      <c r="J4658" s="4">
        <v>90.397890000000004</v>
      </c>
      <c r="K4658" s="4" t="s">
        <v>18855</v>
      </c>
      <c r="L4658" s="4" t="s">
        <v>18700</v>
      </c>
    </row>
    <row r="4659" spans="1:12">
      <c r="A4659" s="4" t="s">
        <v>22461</v>
      </c>
      <c r="D4659" s="4" t="s">
        <v>22462</v>
      </c>
      <c r="E4659" s="4" t="s">
        <v>24</v>
      </c>
      <c r="F4659" s="4" t="s">
        <v>13121</v>
      </c>
      <c r="G4659" s="4" t="s">
        <v>30</v>
      </c>
      <c r="H4659" s="4" t="s">
        <v>3057</v>
      </c>
      <c r="I4659" s="4">
        <v>23.76314</v>
      </c>
      <c r="J4659" s="4">
        <v>90.406279999999995</v>
      </c>
      <c r="K4659" s="4" t="s">
        <v>18855</v>
      </c>
      <c r="L4659" s="4" t="s">
        <v>18700</v>
      </c>
    </row>
    <row r="4660" spans="1:12">
      <c r="A4660" s="4" t="s">
        <v>22463</v>
      </c>
      <c r="D4660" s="4" t="s">
        <v>22464</v>
      </c>
      <c r="E4660" s="4" t="s">
        <v>24</v>
      </c>
      <c r="F4660" s="4" t="s">
        <v>13121</v>
      </c>
      <c r="G4660" s="4" t="s">
        <v>30</v>
      </c>
      <c r="H4660" s="4" t="s">
        <v>3057</v>
      </c>
      <c r="I4660" s="4">
        <v>23.760280000000002</v>
      </c>
      <c r="J4660" s="4">
        <v>90.384720000000002</v>
      </c>
      <c r="K4660" s="4" t="s">
        <v>18855</v>
      </c>
      <c r="L4660" s="4" t="s">
        <v>18700</v>
      </c>
    </row>
    <row r="4661" spans="1:12">
      <c r="A4661" s="4" t="s">
        <v>22465</v>
      </c>
      <c r="D4661" s="4" t="s">
        <v>22466</v>
      </c>
      <c r="E4661" s="4" t="s">
        <v>24</v>
      </c>
      <c r="F4661" s="4" t="s">
        <v>13121</v>
      </c>
      <c r="G4661" s="4" t="s">
        <v>30</v>
      </c>
      <c r="H4661" s="4" t="s">
        <v>3057</v>
      </c>
      <c r="I4661" s="4">
        <v>23.76275</v>
      </c>
      <c r="J4661" s="4">
        <v>90.385810000000006</v>
      </c>
      <c r="K4661" s="4" t="s">
        <v>18855</v>
      </c>
      <c r="L4661" s="4" t="s">
        <v>18700</v>
      </c>
    </row>
    <row r="4662" spans="1:12">
      <c r="A4662" s="4" t="s">
        <v>22467</v>
      </c>
      <c r="D4662" s="4" t="s">
        <v>22468</v>
      </c>
      <c r="E4662" s="4" t="s">
        <v>24</v>
      </c>
      <c r="F4662" s="4" t="s">
        <v>13121</v>
      </c>
      <c r="G4662" s="4" t="s">
        <v>30</v>
      </c>
      <c r="H4662" s="4" t="s">
        <v>3057</v>
      </c>
      <c r="I4662" s="4">
        <v>23.7715</v>
      </c>
      <c r="J4662" s="4">
        <v>90.411469999999994</v>
      </c>
      <c r="K4662" s="4" t="s">
        <v>18855</v>
      </c>
      <c r="L4662" s="4" t="s">
        <v>18700</v>
      </c>
    </row>
    <row r="4663" spans="1:12">
      <c r="A4663" s="4" t="s">
        <v>22469</v>
      </c>
      <c r="D4663" s="4" t="s">
        <v>22470</v>
      </c>
      <c r="E4663" s="4" t="s">
        <v>24</v>
      </c>
      <c r="F4663" s="4" t="s">
        <v>13121</v>
      </c>
      <c r="G4663" s="4" t="s">
        <v>30</v>
      </c>
      <c r="H4663" s="4" t="s">
        <v>3057</v>
      </c>
      <c r="I4663" s="4">
        <v>23.754919999999998</v>
      </c>
      <c r="J4663" s="4">
        <v>90.399280000000005</v>
      </c>
      <c r="K4663" s="4" t="s">
        <v>18855</v>
      </c>
      <c r="L4663" s="4" t="s">
        <v>18700</v>
      </c>
    </row>
    <row r="4664" spans="1:12">
      <c r="A4664" s="4" t="s">
        <v>22471</v>
      </c>
      <c r="D4664" s="4" t="s">
        <v>22472</v>
      </c>
      <c r="E4664" s="4" t="s">
        <v>24</v>
      </c>
      <c r="F4664" s="4" t="s">
        <v>13121</v>
      </c>
      <c r="G4664" s="4" t="s">
        <v>30</v>
      </c>
      <c r="H4664" s="4" t="s">
        <v>91</v>
      </c>
      <c r="I4664" s="4">
        <v>23.758140000000001</v>
      </c>
      <c r="J4664" s="4">
        <v>90.395669999999996</v>
      </c>
      <c r="K4664" s="4" t="s">
        <v>18855</v>
      </c>
      <c r="L4664" s="4" t="s">
        <v>18700</v>
      </c>
    </row>
    <row r="4665" spans="1:12">
      <c r="A4665" s="4" t="s">
        <v>22473</v>
      </c>
      <c r="D4665" s="4" t="s">
        <v>22474</v>
      </c>
      <c r="E4665" s="4" t="s">
        <v>24</v>
      </c>
      <c r="F4665" s="4" t="s">
        <v>13121</v>
      </c>
      <c r="G4665" s="4" t="s">
        <v>30</v>
      </c>
      <c r="H4665" s="4" t="s">
        <v>3057</v>
      </c>
      <c r="I4665" s="4">
        <v>23.767510000000001</v>
      </c>
      <c r="J4665" s="4">
        <v>90.40813</v>
      </c>
      <c r="K4665" s="4" t="s">
        <v>18855</v>
      </c>
      <c r="L4665" s="4" t="s">
        <v>18700</v>
      </c>
    </row>
    <row r="4666" spans="1:12">
      <c r="A4666" s="4" t="s">
        <v>22475</v>
      </c>
      <c r="D4666" s="4" t="s">
        <v>22476</v>
      </c>
      <c r="E4666" s="4" t="s">
        <v>24</v>
      </c>
      <c r="F4666" s="4" t="s">
        <v>13121</v>
      </c>
      <c r="G4666" s="4" t="s">
        <v>30</v>
      </c>
      <c r="H4666" s="4" t="s">
        <v>3057</v>
      </c>
      <c r="I4666" s="4">
        <v>23.76906</v>
      </c>
      <c r="J4666" s="4">
        <v>90.397109999999998</v>
      </c>
      <c r="K4666" s="4" t="s">
        <v>18855</v>
      </c>
      <c r="L4666" s="4" t="s">
        <v>18700</v>
      </c>
    </row>
    <row r="4667" spans="1:12">
      <c r="A4667" s="4" t="s">
        <v>22477</v>
      </c>
      <c r="D4667" s="4" t="s">
        <v>22478</v>
      </c>
      <c r="E4667" s="4" t="s">
        <v>24</v>
      </c>
      <c r="F4667" s="4" t="s">
        <v>13121</v>
      </c>
      <c r="G4667" s="4" t="s">
        <v>30</v>
      </c>
      <c r="H4667" s="4" t="s">
        <v>3057</v>
      </c>
      <c r="I4667" s="4">
        <v>23.765049999999999</v>
      </c>
      <c r="J4667" s="4">
        <v>90.402439999999999</v>
      </c>
      <c r="K4667" s="4" t="s">
        <v>18855</v>
      </c>
      <c r="L4667" s="4" t="s">
        <v>18700</v>
      </c>
    </row>
    <row r="4668" spans="1:12">
      <c r="A4668" s="4" t="s">
        <v>22479</v>
      </c>
      <c r="D4668" s="4" t="s">
        <v>22480</v>
      </c>
      <c r="E4668" s="4" t="s">
        <v>24</v>
      </c>
      <c r="F4668" s="4" t="s">
        <v>13121</v>
      </c>
      <c r="G4668" s="4" t="s">
        <v>30</v>
      </c>
      <c r="H4668" s="4" t="s">
        <v>3057</v>
      </c>
      <c r="I4668" s="4">
        <v>23.76961</v>
      </c>
      <c r="J4668" s="4">
        <v>90.40746</v>
      </c>
      <c r="K4668" s="4" t="s">
        <v>18855</v>
      </c>
      <c r="L4668" s="4" t="s">
        <v>18700</v>
      </c>
    </row>
    <row r="4669" spans="1:12">
      <c r="A4669" s="4" t="s">
        <v>22481</v>
      </c>
      <c r="D4669" s="4" t="s">
        <v>22482</v>
      </c>
      <c r="E4669" s="4" t="s">
        <v>24</v>
      </c>
      <c r="F4669" s="4" t="s">
        <v>13121</v>
      </c>
      <c r="G4669" s="4" t="s">
        <v>30</v>
      </c>
      <c r="H4669" s="4" t="s">
        <v>3057</v>
      </c>
      <c r="I4669" s="4">
        <v>23.760390000000001</v>
      </c>
      <c r="J4669" s="4">
        <v>90.387029999999996</v>
      </c>
      <c r="K4669" s="4" t="s">
        <v>18855</v>
      </c>
      <c r="L4669" s="4" t="s">
        <v>18700</v>
      </c>
    </row>
    <row r="4670" spans="1:12">
      <c r="A4670" s="4" t="s">
        <v>22483</v>
      </c>
      <c r="D4670" s="4" t="s">
        <v>22484</v>
      </c>
      <c r="E4670" s="4" t="s">
        <v>24</v>
      </c>
      <c r="F4670" s="4" t="s">
        <v>13121</v>
      </c>
      <c r="G4670" s="4" t="s">
        <v>30</v>
      </c>
      <c r="H4670" s="4" t="s">
        <v>91</v>
      </c>
      <c r="I4670" s="4">
        <v>23.768280000000001</v>
      </c>
      <c r="J4670" s="4">
        <v>90.394999999999996</v>
      </c>
      <c r="K4670" s="4" t="s">
        <v>18855</v>
      </c>
      <c r="L4670" s="4" t="s">
        <v>18700</v>
      </c>
    </row>
    <row r="4671" spans="1:12">
      <c r="A4671" s="4" t="s">
        <v>22485</v>
      </c>
      <c r="D4671" s="4" t="s">
        <v>22486</v>
      </c>
      <c r="E4671" s="4" t="s">
        <v>24</v>
      </c>
      <c r="F4671" s="4" t="s">
        <v>13121</v>
      </c>
      <c r="G4671" s="4" t="s">
        <v>30</v>
      </c>
      <c r="H4671" s="4" t="s">
        <v>91</v>
      </c>
      <c r="I4671" s="4">
        <v>23.770579999999999</v>
      </c>
      <c r="J4671" s="4">
        <v>90.398030000000006</v>
      </c>
      <c r="K4671" s="4" t="s">
        <v>18855</v>
      </c>
      <c r="L4671" s="4" t="s">
        <v>18700</v>
      </c>
    </row>
    <row r="4672" spans="1:12">
      <c r="A4672" s="4" t="s">
        <v>22487</v>
      </c>
      <c r="D4672" s="4" t="s">
        <v>22488</v>
      </c>
      <c r="E4672" s="4" t="s">
        <v>24</v>
      </c>
      <c r="F4672" s="4" t="s">
        <v>13121</v>
      </c>
      <c r="G4672" s="4" t="s">
        <v>30</v>
      </c>
      <c r="H4672" s="4" t="s">
        <v>91</v>
      </c>
      <c r="I4672" s="4">
        <v>23.760829999999999</v>
      </c>
      <c r="J4672" s="4">
        <v>90.401470000000003</v>
      </c>
      <c r="K4672" s="4" t="s">
        <v>18855</v>
      </c>
      <c r="L4672" s="4" t="s">
        <v>18700</v>
      </c>
    </row>
    <row r="4673" spans="1:12">
      <c r="A4673" s="4" t="s">
        <v>22489</v>
      </c>
      <c r="D4673" s="4" t="s">
        <v>22490</v>
      </c>
      <c r="E4673" s="4" t="s">
        <v>24</v>
      </c>
      <c r="F4673" s="4" t="s">
        <v>13121</v>
      </c>
      <c r="G4673" s="4" t="s">
        <v>30</v>
      </c>
      <c r="H4673" s="4" t="s">
        <v>91</v>
      </c>
      <c r="I4673" s="4">
        <v>23.764250000000001</v>
      </c>
      <c r="J4673" s="4">
        <v>90.394030000000001</v>
      </c>
      <c r="K4673" s="4" t="s">
        <v>18855</v>
      </c>
      <c r="L4673" s="4" t="s">
        <v>18700</v>
      </c>
    </row>
    <row r="4674" spans="1:12">
      <c r="A4674" s="4" t="s">
        <v>22491</v>
      </c>
      <c r="D4674" s="4" t="s">
        <v>22492</v>
      </c>
      <c r="E4674" s="4" t="s">
        <v>24</v>
      </c>
      <c r="F4674" s="4" t="s">
        <v>13121</v>
      </c>
      <c r="G4674" s="4" t="s">
        <v>13122</v>
      </c>
      <c r="H4674" s="4" t="s">
        <v>13123</v>
      </c>
      <c r="I4674" s="4">
        <v>23.751090000000001</v>
      </c>
      <c r="J4674" s="4">
        <v>90.393270000000001</v>
      </c>
      <c r="K4674" s="4" t="s">
        <v>18699</v>
      </c>
      <c r="L4674" s="4" t="s">
        <v>18700</v>
      </c>
    </row>
    <row r="4675" spans="1:12">
      <c r="A4675" s="4" t="s">
        <v>22493</v>
      </c>
      <c r="D4675" s="4" t="s">
        <v>22494</v>
      </c>
      <c r="E4675" s="4" t="s">
        <v>24</v>
      </c>
      <c r="F4675" s="4" t="s">
        <v>13121</v>
      </c>
      <c r="G4675" s="4" t="s">
        <v>30</v>
      </c>
      <c r="H4675" s="4" t="s">
        <v>3057</v>
      </c>
      <c r="I4675" s="4">
        <v>23.786639999999998</v>
      </c>
      <c r="J4675" s="4">
        <v>90.376769999999993</v>
      </c>
      <c r="K4675" s="4" t="s">
        <v>18717</v>
      </c>
      <c r="L4675" s="4" t="s">
        <v>18700</v>
      </c>
    </row>
    <row r="4676" spans="1:12">
      <c r="A4676" s="4" t="s">
        <v>22495</v>
      </c>
      <c r="D4676" s="4" t="s">
        <v>22496</v>
      </c>
      <c r="E4676" s="4" t="s">
        <v>24</v>
      </c>
      <c r="F4676" s="4" t="s">
        <v>13121</v>
      </c>
      <c r="G4676" s="4" t="s">
        <v>30</v>
      </c>
      <c r="H4676" s="4" t="s">
        <v>3057</v>
      </c>
      <c r="I4676" s="4">
        <v>23.78828</v>
      </c>
      <c r="J4676" s="4">
        <v>90.373419999999996</v>
      </c>
      <c r="K4676" s="4" t="s">
        <v>18717</v>
      </c>
      <c r="L4676" s="4" t="s">
        <v>18700</v>
      </c>
    </row>
    <row r="4677" spans="1:12">
      <c r="A4677" s="4" t="s">
        <v>22497</v>
      </c>
      <c r="D4677" s="4" t="s">
        <v>22498</v>
      </c>
      <c r="E4677" s="4" t="s">
        <v>24</v>
      </c>
      <c r="F4677" s="4" t="s">
        <v>13121</v>
      </c>
      <c r="G4677" s="4" t="s">
        <v>30</v>
      </c>
      <c r="H4677" s="4" t="s">
        <v>91</v>
      </c>
      <c r="I4677" s="4">
        <v>23.783760000000001</v>
      </c>
      <c r="J4677" s="4">
        <v>90.376890000000003</v>
      </c>
      <c r="K4677" s="4" t="s">
        <v>18717</v>
      </c>
      <c r="L4677" s="4" t="s">
        <v>18700</v>
      </c>
    </row>
    <row r="4678" spans="1:12">
      <c r="A4678" s="4" t="s">
        <v>22499</v>
      </c>
      <c r="D4678" s="4" t="s">
        <v>22500</v>
      </c>
      <c r="E4678" s="4" t="s">
        <v>24</v>
      </c>
      <c r="F4678" s="4" t="s">
        <v>13121</v>
      </c>
      <c r="G4678" s="4" t="s">
        <v>13167</v>
      </c>
      <c r="H4678" s="4" t="s">
        <v>13168</v>
      </c>
      <c r="I4678" s="4">
        <v>23.739750000000001</v>
      </c>
      <c r="J4678" s="4">
        <v>90.389279999999999</v>
      </c>
      <c r="K4678" s="4" t="s">
        <v>18699</v>
      </c>
      <c r="L4678" s="4" t="s">
        <v>18700</v>
      </c>
    </row>
    <row r="4679" spans="1:12">
      <c r="A4679" s="4" t="s">
        <v>22501</v>
      </c>
      <c r="D4679" s="4" t="s">
        <v>22502</v>
      </c>
      <c r="E4679" s="4" t="s">
        <v>24</v>
      </c>
      <c r="F4679" s="4" t="s">
        <v>13121</v>
      </c>
      <c r="G4679" s="4" t="s">
        <v>13122</v>
      </c>
      <c r="H4679" s="4" t="s">
        <v>13123</v>
      </c>
      <c r="I4679" s="4">
        <v>23.79325</v>
      </c>
      <c r="J4679" s="4">
        <v>90.408709999999999</v>
      </c>
      <c r="K4679" s="4" t="s">
        <v>18699</v>
      </c>
      <c r="L4679" s="4" t="s">
        <v>18700</v>
      </c>
    </row>
    <row r="4680" spans="1:12">
      <c r="A4680" s="4" t="s">
        <v>22503</v>
      </c>
      <c r="D4680" s="4" t="s">
        <v>22504</v>
      </c>
      <c r="E4680" s="4" t="s">
        <v>24</v>
      </c>
      <c r="F4680" s="4" t="s">
        <v>13121</v>
      </c>
      <c r="G4680" s="4" t="s">
        <v>13122</v>
      </c>
      <c r="H4680" s="4" t="s">
        <v>13123</v>
      </c>
      <c r="I4680" s="4">
        <v>23.72655</v>
      </c>
      <c r="J4680" s="4">
        <v>90.416870000000003</v>
      </c>
      <c r="K4680" s="4" t="s">
        <v>18699</v>
      </c>
      <c r="L4680" s="4" t="s">
        <v>18700</v>
      </c>
    </row>
    <row r="4681" spans="1:12">
      <c r="A4681" s="4" t="s">
        <v>22505</v>
      </c>
      <c r="D4681" s="4" t="s">
        <v>22506</v>
      </c>
      <c r="E4681" s="4" t="s">
        <v>24</v>
      </c>
      <c r="F4681" s="4" t="s">
        <v>13121</v>
      </c>
      <c r="G4681" s="4" t="s">
        <v>13122</v>
      </c>
      <c r="H4681" s="4" t="s">
        <v>13123</v>
      </c>
      <c r="I4681" s="4">
        <v>23.742529999999999</v>
      </c>
      <c r="J4681" s="4">
        <v>90.413049999999998</v>
      </c>
      <c r="K4681" s="4" t="s">
        <v>18699</v>
      </c>
      <c r="L4681" s="4" t="s">
        <v>18700</v>
      </c>
    </row>
    <row r="4682" spans="1:12">
      <c r="A4682" s="4" t="s">
        <v>22507</v>
      </c>
      <c r="D4682" s="4" t="s">
        <v>22508</v>
      </c>
      <c r="E4682" s="4" t="s">
        <v>24</v>
      </c>
      <c r="F4682" s="4" t="s">
        <v>13132</v>
      </c>
      <c r="G4682" s="4" t="s">
        <v>30</v>
      </c>
      <c r="H4682" s="4" t="s">
        <v>91</v>
      </c>
      <c r="I4682" s="4">
        <v>23.88475</v>
      </c>
      <c r="J4682" s="4">
        <v>90.371250000000003</v>
      </c>
      <c r="K4682" s="4" t="s">
        <v>19018</v>
      </c>
      <c r="L4682" s="4" t="s">
        <v>18700</v>
      </c>
    </row>
    <row r="4683" spans="1:12">
      <c r="A4683" s="4" t="s">
        <v>22509</v>
      </c>
      <c r="D4683" s="4" t="s">
        <v>22510</v>
      </c>
      <c r="E4683" s="4" t="s">
        <v>24</v>
      </c>
      <c r="F4683" s="4" t="s">
        <v>13121</v>
      </c>
      <c r="G4683" s="4" t="s">
        <v>30</v>
      </c>
      <c r="H4683" s="4" t="s">
        <v>91</v>
      </c>
      <c r="I4683" s="4">
        <v>23.875720000000001</v>
      </c>
      <c r="J4683" s="4">
        <v>90.38794</v>
      </c>
      <c r="K4683" s="4" t="s">
        <v>19018</v>
      </c>
      <c r="L4683" s="4" t="s">
        <v>18700</v>
      </c>
    </row>
    <row r="4684" spans="1:12">
      <c r="A4684" s="4" t="s">
        <v>22511</v>
      </c>
      <c r="D4684" s="4" t="s">
        <v>22512</v>
      </c>
      <c r="E4684" s="4" t="s">
        <v>24</v>
      </c>
      <c r="F4684" s="4" t="s">
        <v>13121</v>
      </c>
      <c r="G4684" s="4" t="s">
        <v>30</v>
      </c>
      <c r="H4684" s="4" t="s">
        <v>91</v>
      </c>
      <c r="I4684" s="4">
        <v>23.876539999999999</v>
      </c>
      <c r="J4684" s="4">
        <v>90.370570000000001</v>
      </c>
      <c r="K4684" s="4" t="s">
        <v>19018</v>
      </c>
      <c r="L4684" s="4" t="s">
        <v>18700</v>
      </c>
    </row>
    <row r="4685" spans="1:12">
      <c r="A4685" s="4" t="s">
        <v>22513</v>
      </c>
      <c r="D4685" s="4" t="s">
        <v>22514</v>
      </c>
      <c r="E4685" s="4" t="s">
        <v>24</v>
      </c>
      <c r="F4685" s="4" t="s">
        <v>13121</v>
      </c>
      <c r="G4685" s="4" t="s">
        <v>30</v>
      </c>
      <c r="H4685" s="4" t="s">
        <v>91</v>
      </c>
      <c r="I4685" s="4">
        <v>23.87236</v>
      </c>
      <c r="J4685" s="4">
        <v>90.451359999999994</v>
      </c>
      <c r="K4685" s="4" t="s">
        <v>19018</v>
      </c>
      <c r="L4685" s="4" t="s">
        <v>18700</v>
      </c>
    </row>
    <row r="4686" spans="1:12">
      <c r="A4686" s="4" t="s">
        <v>22515</v>
      </c>
      <c r="D4686" s="4" t="s">
        <v>22516</v>
      </c>
      <c r="E4686" s="4" t="s">
        <v>24</v>
      </c>
      <c r="F4686" s="4" t="s">
        <v>13121</v>
      </c>
      <c r="G4686" s="4" t="s">
        <v>30</v>
      </c>
      <c r="H4686" s="4" t="s">
        <v>91</v>
      </c>
      <c r="I4686" s="4">
        <v>23.856819999999999</v>
      </c>
      <c r="J4686" s="4">
        <v>90.422200000000004</v>
      </c>
      <c r="K4686" s="4" t="s">
        <v>19018</v>
      </c>
      <c r="L4686" s="4" t="s">
        <v>18700</v>
      </c>
    </row>
    <row r="4687" spans="1:12">
      <c r="A4687" s="4" t="s">
        <v>22517</v>
      </c>
      <c r="D4687" s="4" t="s">
        <v>22518</v>
      </c>
      <c r="E4687" s="4" t="s">
        <v>24</v>
      </c>
      <c r="F4687" s="4" t="s">
        <v>13121</v>
      </c>
      <c r="G4687" s="4" t="s">
        <v>30</v>
      </c>
      <c r="H4687" s="4" t="s">
        <v>91</v>
      </c>
      <c r="I4687" s="4">
        <v>23.853860000000001</v>
      </c>
      <c r="J4687" s="4">
        <v>90.457769999999996</v>
      </c>
      <c r="K4687" s="4" t="s">
        <v>19018</v>
      </c>
      <c r="L4687" s="4" t="s">
        <v>18700</v>
      </c>
    </row>
    <row r="4688" spans="1:12">
      <c r="A4688" s="4" t="s">
        <v>22519</v>
      </c>
      <c r="D4688" s="4" t="s">
        <v>22520</v>
      </c>
      <c r="E4688" s="4" t="s">
        <v>24</v>
      </c>
      <c r="F4688" s="4" t="s">
        <v>13121</v>
      </c>
      <c r="G4688" s="4" t="s">
        <v>30</v>
      </c>
      <c r="H4688" s="4" t="s">
        <v>91</v>
      </c>
      <c r="I4688" s="4">
        <v>23.851420000000001</v>
      </c>
      <c r="J4688" s="4">
        <v>90.420969999999997</v>
      </c>
      <c r="K4688" s="4" t="s">
        <v>19018</v>
      </c>
      <c r="L4688" s="4" t="s">
        <v>18700</v>
      </c>
    </row>
    <row r="4689" spans="1:12">
      <c r="A4689" s="4" t="s">
        <v>22521</v>
      </c>
      <c r="D4689" s="4" t="s">
        <v>22522</v>
      </c>
      <c r="E4689" s="4" t="s">
        <v>24</v>
      </c>
      <c r="F4689" s="4" t="s">
        <v>13121</v>
      </c>
      <c r="G4689" s="4" t="s">
        <v>30</v>
      </c>
      <c r="H4689" s="4" t="s">
        <v>91</v>
      </c>
      <c r="I4689" s="4">
        <v>23.891690000000001</v>
      </c>
      <c r="J4689" s="4">
        <v>90.382720000000006</v>
      </c>
      <c r="K4689" s="4" t="s">
        <v>19018</v>
      </c>
      <c r="L4689" s="4" t="s">
        <v>18700</v>
      </c>
    </row>
    <row r="4690" spans="1:12">
      <c r="A4690" s="4" t="s">
        <v>22523</v>
      </c>
      <c r="D4690" s="4" t="s">
        <v>19230</v>
      </c>
      <c r="E4690" s="4" t="s">
        <v>24</v>
      </c>
      <c r="F4690" s="4" t="s">
        <v>13121</v>
      </c>
      <c r="G4690" s="4" t="s">
        <v>13167</v>
      </c>
      <c r="H4690" s="4" t="s">
        <v>13168</v>
      </c>
      <c r="I4690" s="4">
        <v>23.787479999999999</v>
      </c>
      <c r="J4690" s="4">
        <v>90.416359999999997</v>
      </c>
      <c r="K4690" s="4" t="s">
        <v>18699</v>
      </c>
      <c r="L4690" s="4" t="s">
        <v>18700</v>
      </c>
    </row>
    <row r="4691" spans="1:12">
      <c r="A4691" s="4" t="s">
        <v>22524</v>
      </c>
      <c r="D4691" s="4" t="s">
        <v>22525</v>
      </c>
      <c r="E4691" s="4" t="s">
        <v>24</v>
      </c>
      <c r="F4691" s="4" t="s">
        <v>13121</v>
      </c>
      <c r="G4691" s="4" t="s">
        <v>13122</v>
      </c>
      <c r="H4691" s="4" t="s">
        <v>13123</v>
      </c>
      <c r="I4691" s="4">
        <v>23.781770000000002</v>
      </c>
      <c r="J4691" s="4">
        <v>90.416430000000005</v>
      </c>
      <c r="K4691" s="4" t="s">
        <v>18699</v>
      </c>
      <c r="L4691" s="4" t="s">
        <v>18700</v>
      </c>
    </row>
    <row r="4692" spans="1:12">
      <c r="A4692" s="4" t="s">
        <v>22526</v>
      </c>
      <c r="D4692" s="4" t="s">
        <v>22527</v>
      </c>
      <c r="E4692" s="4" t="s">
        <v>24</v>
      </c>
      <c r="F4692" s="4" t="s">
        <v>13121</v>
      </c>
      <c r="G4692" s="4" t="s">
        <v>13699</v>
      </c>
      <c r="H4692" s="4" t="s">
        <v>13700</v>
      </c>
      <c r="I4692" s="4">
        <v>23.72831</v>
      </c>
      <c r="J4692" s="4">
        <v>90.400559999999999</v>
      </c>
      <c r="K4692" s="4" t="s">
        <v>18855</v>
      </c>
      <c r="L4692" s="4" t="s">
        <v>18700</v>
      </c>
    </row>
    <row r="4693" spans="1:12">
      <c r="A4693" s="4" t="s">
        <v>22528</v>
      </c>
      <c r="D4693" s="4" t="s">
        <v>22529</v>
      </c>
      <c r="E4693" s="4" t="s">
        <v>24</v>
      </c>
      <c r="F4693" s="4" t="s">
        <v>13121</v>
      </c>
      <c r="G4693" s="4" t="s">
        <v>13699</v>
      </c>
      <c r="H4693" s="4" t="s">
        <v>13700</v>
      </c>
      <c r="I4693" s="4">
        <v>23.732089999999999</v>
      </c>
      <c r="J4693" s="4">
        <v>90.396209999999996</v>
      </c>
      <c r="K4693" s="4" t="s">
        <v>18855</v>
      </c>
      <c r="L4693" s="4" t="s">
        <v>18700</v>
      </c>
    </row>
    <row r="4694" spans="1:12">
      <c r="A4694" s="4" t="s">
        <v>22530</v>
      </c>
      <c r="D4694" s="4" t="s">
        <v>22531</v>
      </c>
      <c r="E4694" s="4" t="s">
        <v>24</v>
      </c>
      <c r="F4694" s="4" t="s">
        <v>13121</v>
      </c>
      <c r="G4694" s="4" t="s">
        <v>13122</v>
      </c>
      <c r="H4694" s="4" t="s">
        <v>13123</v>
      </c>
      <c r="I4694" s="4">
        <v>23.80442</v>
      </c>
      <c r="J4694" s="4">
        <v>90.415639999999996</v>
      </c>
      <c r="K4694" s="4" t="s">
        <v>18699</v>
      </c>
      <c r="L4694" s="4" t="s">
        <v>18700</v>
      </c>
    </row>
    <row r="4695" spans="1:12">
      <c r="A4695" s="4" t="s">
        <v>22532</v>
      </c>
      <c r="D4695" s="4" t="s">
        <v>22533</v>
      </c>
      <c r="E4695" s="4" t="s">
        <v>24</v>
      </c>
      <c r="F4695" s="4" t="s">
        <v>13121</v>
      </c>
      <c r="G4695" s="4" t="s">
        <v>30</v>
      </c>
      <c r="H4695" s="4" t="s">
        <v>3057</v>
      </c>
      <c r="I4695" s="4">
        <v>23.726579999999998</v>
      </c>
      <c r="J4695" s="4">
        <v>90.392420000000001</v>
      </c>
      <c r="K4695" s="4" t="s">
        <v>18855</v>
      </c>
      <c r="L4695" s="4" t="s">
        <v>18700</v>
      </c>
    </row>
    <row r="4696" spans="1:12">
      <c r="A4696" s="4" t="s">
        <v>22534</v>
      </c>
      <c r="D4696" s="4" t="s">
        <v>22535</v>
      </c>
      <c r="E4696" s="4" t="s">
        <v>24</v>
      </c>
      <c r="F4696" s="4" t="s">
        <v>13121</v>
      </c>
      <c r="G4696" s="4" t="s">
        <v>30</v>
      </c>
      <c r="H4696" s="4" t="s">
        <v>91</v>
      </c>
      <c r="I4696" s="4">
        <v>23.735620000000001</v>
      </c>
      <c r="J4696" s="4">
        <v>90.392579999999995</v>
      </c>
      <c r="K4696" s="4" t="s">
        <v>18855</v>
      </c>
      <c r="L4696" s="4" t="s">
        <v>18700</v>
      </c>
    </row>
    <row r="4697" spans="1:12">
      <c r="A4697" s="4" t="s">
        <v>22536</v>
      </c>
      <c r="D4697" s="4" t="s">
        <v>22537</v>
      </c>
      <c r="E4697" s="4" t="s">
        <v>24</v>
      </c>
      <c r="F4697" s="4" t="s">
        <v>13121</v>
      </c>
      <c r="G4697" s="4" t="s">
        <v>30</v>
      </c>
      <c r="H4697" s="4" t="s">
        <v>3057</v>
      </c>
      <c r="I4697" s="4">
        <v>23.731200000000001</v>
      </c>
      <c r="J4697" s="4">
        <v>90.388940000000005</v>
      </c>
      <c r="K4697" s="4" t="s">
        <v>18855</v>
      </c>
      <c r="L4697" s="4" t="s">
        <v>18700</v>
      </c>
    </row>
    <row r="4698" spans="1:12">
      <c r="A4698" s="4" t="s">
        <v>22538</v>
      </c>
      <c r="D4698" s="4" t="s">
        <v>22539</v>
      </c>
      <c r="E4698" s="4" t="s">
        <v>24</v>
      </c>
      <c r="F4698" s="4" t="s">
        <v>13121</v>
      </c>
      <c r="G4698" s="4" t="s">
        <v>30</v>
      </c>
      <c r="H4698" s="4" t="s">
        <v>3057</v>
      </c>
      <c r="I4698" s="4">
        <v>23.729869999999998</v>
      </c>
      <c r="J4698" s="4">
        <v>90.398139999999998</v>
      </c>
      <c r="K4698" s="4" t="s">
        <v>18855</v>
      </c>
      <c r="L4698" s="4" t="s">
        <v>18700</v>
      </c>
    </row>
    <row r="4699" spans="1:12">
      <c r="A4699" s="4" t="s">
        <v>22540</v>
      </c>
      <c r="D4699" s="4" t="s">
        <v>22541</v>
      </c>
      <c r="E4699" s="4" t="s">
        <v>24</v>
      </c>
      <c r="F4699" s="4" t="s">
        <v>13121</v>
      </c>
      <c r="G4699" s="4" t="s">
        <v>30</v>
      </c>
      <c r="H4699" s="4" t="s">
        <v>3057</v>
      </c>
      <c r="I4699" s="4">
        <v>23.724360000000001</v>
      </c>
      <c r="J4699" s="4">
        <v>90.389189999999999</v>
      </c>
      <c r="K4699" s="4" t="s">
        <v>2713</v>
      </c>
      <c r="L4699" s="4" t="s">
        <v>18700</v>
      </c>
    </row>
    <row r="4700" spans="1:12">
      <c r="A4700" s="4" t="s">
        <v>22542</v>
      </c>
      <c r="D4700" s="4" t="s">
        <v>22543</v>
      </c>
      <c r="E4700" s="4" t="s">
        <v>24</v>
      </c>
      <c r="F4700" s="4" t="s">
        <v>13121</v>
      </c>
      <c r="G4700" s="4" t="s">
        <v>13122</v>
      </c>
      <c r="H4700" s="4" t="s">
        <v>13123</v>
      </c>
      <c r="I4700" s="4">
        <v>23.868220000000001</v>
      </c>
      <c r="J4700" s="4">
        <v>90.401610000000005</v>
      </c>
      <c r="K4700" s="4" t="s">
        <v>18699</v>
      </c>
      <c r="L4700" s="4" t="s">
        <v>18700</v>
      </c>
    </row>
    <row r="4701" spans="1:12">
      <c r="A4701" s="4" t="s">
        <v>22544</v>
      </c>
      <c r="D4701" s="4" t="s">
        <v>22545</v>
      </c>
      <c r="E4701" s="4" t="s">
        <v>24</v>
      </c>
      <c r="F4701" s="4" t="s">
        <v>13121</v>
      </c>
      <c r="G4701" s="4" t="s">
        <v>13122</v>
      </c>
      <c r="H4701" s="4" t="s">
        <v>13123</v>
      </c>
      <c r="I4701" s="4">
        <v>23.743110000000001</v>
      </c>
      <c r="J4701" s="4">
        <v>90.396209999999996</v>
      </c>
      <c r="K4701" s="4" t="s">
        <v>18699</v>
      </c>
      <c r="L4701" s="4" t="s">
        <v>18700</v>
      </c>
    </row>
    <row r="4702" spans="1:12">
      <c r="A4702" s="4" t="s">
        <v>22546</v>
      </c>
      <c r="D4702" s="4" t="s">
        <v>22547</v>
      </c>
      <c r="E4702" s="4" t="s">
        <v>24</v>
      </c>
      <c r="F4702" s="4" t="s">
        <v>13121</v>
      </c>
      <c r="G4702" s="4" t="s">
        <v>13699</v>
      </c>
      <c r="H4702" s="4" t="s">
        <v>13700</v>
      </c>
      <c r="I4702" s="4">
        <v>23.718859999999999</v>
      </c>
      <c r="J4702" s="4">
        <v>90.391000000000005</v>
      </c>
      <c r="K4702" s="4" t="s">
        <v>2713</v>
      </c>
      <c r="L4702" s="4" t="s">
        <v>18700</v>
      </c>
    </row>
    <row r="4703" spans="1:12">
      <c r="A4703" s="4" t="s">
        <v>22548</v>
      </c>
      <c r="D4703" s="4" t="s">
        <v>22549</v>
      </c>
      <c r="E4703" s="4" t="s">
        <v>24</v>
      </c>
      <c r="F4703" s="4" t="s">
        <v>13121</v>
      </c>
      <c r="G4703" s="4" t="s">
        <v>13699</v>
      </c>
      <c r="H4703" s="4" t="s">
        <v>13700</v>
      </c>
      <c r="I4703" s="4">
        <v>23.718499999999999</v>
      </c>
      <c r="J4703" s="4">
        <v>90.393860000000004</v>
      </c>
      <c r="K4703" s="4" t="s">
        <v>2713</v>
      </c>
      <c r="L4703" s="4" t="s">
        <v>18700</v>
      </c>
    </row>
    <row r="4704" spans="1:12">
      <c r="A4704" s="4" t="s">
        <v>22550</v>
      </c>
      <c r="D4704" s="4" t="s">
        <v>22551</v>
      </c>
      <c r="E4704" s="4" t="s">
        <v>24</v>
      </c>
      <c r="F4704" s="4" t="s">
        <v>13121</v>
      </c>
      <c r="G4704" s="4" t="s">
        <v>13699</v>
      </c>
      <c r="H4704" s="4" t="s">
        <v>13700</v>
      </c>
      <c r="I4704" s="4">
        <v>23.867940000000001</v>
      </c>
      <c r="J4704" s="4">
        <v>90.399709999999999</v>
      </c>
      <c r="K4704" s="4" t="s">
        <v>18699</v>
      </c>
      <c r="L4704" s="4" t="s">
        <v>18700</v>
      </c>
    </row>
    <row r="4705" spans="1:12">
      <c r="A4705" s="4" t="s">
        <v>22552</v>
      </c>
      <c r="D4705" s="4" t="s">
        <v>22553</v>
      </c>
      <c r="E4705" s="4" t="s">
        <v>24</v>
      </c>
      <c r="F4705" s="4" t="s">
        <v>13121</v>
      </c>
      <c r="G4705" s="4" t="s">
        <v>13699</v>
      </c>
      <c r="H4705" s="4" t="s">
        <v>13700</v>
      </c>
      <c r="I4705" s="4">
        <v>23.855689999999999</v>
      </c>
      <c r="J4705" s="4">
        <v>90.405940000000001</v>
      </c>
      <c r="K4705" s="4" t="s">
        <v>19018</v>
      </c>
      <c r="L4705" s="4" t="s">
        <v>18700</v>
      </c>
    </row>
    <row r="4706" spans="1:12">
      <c r="A4706" s="4" t="s">
        <v>22554</v>
      </c>
      <c r="D4706" s="4" t="s">
        <v>22555</v>
      </c>
      <c r="E4706" s="4" t="s">
        <v>24</v>
      </c>
      <c r="F4706" s="4" t="s">
        <v>13121</v>
      </c>
      <c r="G4706" s="4" t="s">
        <v>13699</v>
      </c>
      <c r="H4706" s="4" t="s">
        <v>13700</v>
      </c>
      <c r="I4706" s="4">
        <v>23.878039999999999</v>
      </c>
      <c r="J4706" s="4">
        <v>90.388400000000004</v>
      </c>
      <c r="K4706" s="4" t="s">
        <v>19018</v>
      </c>
      <c r="L4706" s="4" t="s">
        <v>18700</v>
      </c>
    </row>
    <row r="4707" spans="1:12">
      <c r="A4707" s="4" t="s">
        <v>22556</v>
      </c>
      <c r="D4707" s="4" t="s">
        <v>22557</v>
      </c>
      <c r="E4707" s="4" t="s">
        <v>24</v>
      </c>
      <c r="F4707" s="4" t="s">
        <v>13121</v>
      </c>
      <c r="G4707" s="4" t="s">
        <v>13699</v>
      </c>
      <c r="H4707" s="4" t="s">
        <v>13700</v>
      </c>
      <c r="I4707" s="4">
        <v>23.877030000000001</v>
      </c>
      <c r="J4707" s="4">
        <v>90.387389999999996</v>
      </c>
      <c r="K4707" s="4" t="s">
        <v>19018</v>
      </c>
      <c r="L4707" s="4" t="s">
        <v>18700</v>
      </c>
    </row>
    <row r="4708" spans="1:12">
      <c r="A4708" s="4" t="s">
        <v>22558</v>
      </c>
      <c r="D4708" s="4" t="s">
        <v>22559</v>
      </c>
      <c r="E4708" s="4" t="s">
        <v>24</v>
      </c>
      <c r="F4708" s="4" t="s">
        <v>13121</v>
      </c>
      <c r="G4708" s="4" t="s">
        <v>13699</v>
      </c>
      <c r="H4708" s="4" t="s">
        <v>13700</v>
      </c>
      <c r="I4708" s="4">
        <v>23.870609999999999</v>
      </c>
      <c r="J4708" s="4">
        <v>90.38503</v>
      </c>
      <c r="K4708" s="4" t="s">
        <v>19018</v>
      </c>
      <c r="L4708" s="4" t="s">
        <v>18700</v>
      </c>
    </row>
    <row r="4709" spans="1:12">
      <c r="A4709" s="4" t="s">
        <v>22560</v>
      </c>
      <c r="D4709" s="4" t="s">
        <v>22561</v>
      </c>
      <c r="E4709" s="4" t="s">
        <v>24</v>
      </c>
      <c r="F4709" s="4" t="s">
        <v>13121</v>
      </c>
      <c r="G4709" s="4" t="s">
        <v>13699</v>
      </c>
      <c r="H4709" s="4" t="s">
        <v>13700</v>
      </c>
      <c r="I4709" s="4">
        <v>23.866589999999999</v>
      </c>
      <c r="J4709" s="4">
        <v>90.388779999999997</v>
      </c>
      <c r="K4709" s="4" t="s">
        <v>19018</v>
      </c>
      <c r="L4709" s="4" t="s">
        <v>18700</v>
      </c>
    </row>
    <row r="4710" spans="1:12">
      <c r="A4710" s="4" t="s">
        <v>22562</v>
      </c>
      <c r="D4710" s="4" t="s">
        <v>21527</v>
      </c>
      <c r="E4710" s="4" t="s">
        <v>24</v>
      </c>
      <c r="F4710" s="4" t="s">
        <v>13121</v>
      </c>
      <c r="G4710" s="4" t="s">
        <v>13167</v>
      </c>
      <c r="H4710" s="4" t="s">
        <v>13168</v>
      </c>
      <c r="I4710" s="4">
        <v>23.868639999999999</v>
      </c>
      <c r="J4710" s="4">
        <v>90.396780000000007</v>
      </c>
      <c r="K4710" s="4" t="s">
        <v>18699</v>
      </c>
      <c r="L4710" s="4" t="s">
        <v>18700</v>
      </c>
    </row>
    <row r="4711" spans="1:12">
      <c r="A4711" s="4" t="s">
        <v>22563</v>
      </c>
      <c r="D4711" s="4" t="s">
        <v>22564</v>
      </c>
      <c r="E4711" s="4" t="s">
        <v>24</v>
      </c>
      <c r="F4711" s="4" t="s">
        <v>13121</v>
      </c>
      <c r="G4711" s="4" t="s">
        <v>13699</v>
      </c>
      <c r="H4711" s="4" t="s">
        <v>13700</v>
      </c>
      <c r="I4711" s="4">
        <v>23.874220000000001</v>
      </c>
      <c r="J4711" s="4">
        <v>90.390889999999999</v>
      </c>
      <c r="K4711" s="4" t="s">
        <v>19018</v>
      </c>
      <c r="L4711" s="4" t="s">
        <v>18700</v>
      </c>
    </row>
    <row r="4712" spans="1:12">
      <c r="A4712" s="4" t="s">
        <v>22565</v>
      </c>
      <c r="D4712" s="4" t="s">
        <v>22566</v>
      </c>
      <c r="E4712" s="4" t="s">
        <v>24</v>
      </c>
      <c r="F4712" s="4" t="s">
        <v>13121</v>
      </c>
      <c r="G4712" s="4" t="s">
        <v>13699</v>
      </c>
      <c r="H4712" s="4" t="s">
        <v>13700</v>
      </c>
      <c r="I4712" s="4">
        <v>23.851880000000001</v>
      </c>
      <c r="J4712" s="4">
        <v>90.40831</v>
      </c>
      <c r="K4712" s="4" t="s">
        <v>18699</v>
      </c>
      <c r="L4712" s="4" t="s">
        <v>18700</v>
      </c>
    </row>
    <row r="4713" spans="1:12">
      <c r="A4713" s="4" t="s">
        <v>22567</v>
      </c>
      <c r="D4713" s="4" t="s">
        <v>22568</v>
      </c>
      <c r="E4713" s="4" t="s">
        <v>24</v>
      </c>
      <c r="F4713" s="4" t="s">
        <v>13121</v>
      </c>
      <c r="G4713" s="4" t="s">
        <v>13699</v>
      </c>
      <c r="H4713" s="4" t="s">
        <v>13700</v>
      </c>
      <c r="I4713" s="4">
        <v>23.85942</v>
      </c>
      <c r="J4713" s="4">
        <v>90.389279999999999</v>
      </c>
      <c r="K4713" s="4" t="s">
        <v>18699</v>
      </c>
      <c r="L4713" s="4" t="s">
        <v>18700</v>
      </c>
    </row>
    <row r="4714" spans="1:12">
      <c r="A4714" s="4" t="s">
        <v>22569</v>
      </c>
      <c r="D4714" s="4" t="s">
        <v>22570</v>
      </c>
      <c r="E4714" s="4" t="s">
        <v>24</v>
      </c>
      <c r="F4714" s="4" t="s">
        <v>13121</v>
      </c>
      <c r="G4714" s="4" t="s">
        <v>13699</v>
      </c>
      <c r="H4714" s="4" t="s">
        <v>13700</v>
      </c>
      <c r="I4714" s="4">
        <v>23.874310000000001</v>
      </c>
      <c r="J4714" s="4">
        <v>90.403440000000003</v>
      </c>
      <c r="K4714" s="4" t="s">
        <v>18699</v>
      </c>
      <c r="L4714" s="4" t="s">
        <v>18700</v>
      </c>
    </row>
    <row r="4715" spans="1:12">
      <c r="A4715" s="4" t="s">
        <v>22571</v>
      </c>
      <c r="D4715" s="4" t="s">
        <v>22572</v>
      </c>
      <c r="E4715" s="4" t="s">
        <v>24</v>
      </c>
      <c r="F4715" s="4" t="s">
        <v>13121</v>
      </c>
      <c r="G4715" s="4" t="s">
        <v>13699</v>
      </c>
      <c r="H4715" s="4" t="s">
        <v>13700</v>
      </c>
      <c r="I4715" s="4">
        <v>23.88109</v>
      </c>
      <c r="J4715" s="4">
        <v>90.450739999999996</v>
      </c>
      <c r="K4715" s="4" t="s">
        <v>19018</v>
      </c>
      <c r="L4715" s="4" t="s">
        <v>18700</v>
      </c>
    </row>
    <row r="4716" spans="1:12">
      <c r="A4716" s="4" t="s">
        <v>22573</v>
      </c>
      <c r="D4716" s="4" t="s">
        <v>22574</v>
      </c>
      <c r="E4716" s="4" t="s">
        <v>24</v>
      </c>
      <c r="F4716" s="4" t="s">
        <v>13121</v>
      </c>
      <c r="G4716" s="4" t="s">
        <v>30</v>
      </c>
      <c r="H4716" s="4" t="s">
        <v>3057</v>
      </c>
      <c r="I4716" s="4">
        <v>23.856179999999998</v>
      </c>
      <c r="J4716" s="4">
        <v>90.402770000000004</v>
      </c>
      <c r="K4716" s="4" t="s">
        <v>19018</v>
      </c>
      <c r="L4716" s="4" t="s">
        <v>18700</v>
      </c>
    </row>
    <row r="4717" spans="1:12">
      <c r="A4717" s="4" t="s">
        <v>22575</v>
      </c>
      <c r="D4717" s="4" t="s">
        <v>22576</v>
      </c>
      <c r="E4717" s="4" t="s">
        <v>24</v>
      </c>
      <c r="F4717" s="4" t="s">
        <v>13121</v>
      </c>
      <c r="G4717" s="4" t="s">
        <v>30</v>
      </c>
      <c r="H4717" s="4" t="s">
        <v>3057</v>
      </c>
      <c r="I4717" s="4">
        <v>23.876370000000001</v>
      </c>
      <c r="J4717" s="4">
        <v>90.400369999999995</v>
      </c>
      <c r="K4717" s="4" t="s">
        <v>19018</v>
      </c>
      <c r="L4717" s="4" t="s">
        <v>18700</v>
      </c>
    </row>
    <row r="4718" spans="1:12">
      <c r="A4718" s="4" t="s">
        <v>22577</v>
      </c>
      <c r="D4718" s="4" t="s">
        <v>22578</v>
      </c>
      <c r="E4718" s="4" t="s">
        <v>24</v>
      </c>
      <c r="F4718" s="4" t="s">
        <v>13121</v>
      </c>
      <c r="G4718" s="4" t="s">
        <v>30</v>
      </c>
      <c r="H4718" s="4" t="s">
        <v>91</v>
      </c>
      <c r="I4718" s="4">
        <v>23.888300000000001</v>
      </c>
      <c r="J4718" s="4">
        <v>90.382339999999999</v>
      </c>
      <c r="K4718" s="4" t="s">
        <v>19018</v>
      </c>
      <c r="L4718" s="4" t="s">
        <v>18700</v>
      </c>
    </row>
    <row r="4719" spans="1:12">
      <c r="A4719" s="4" t="s">
        <v>22579</v>
      </c>
      <c r="D4719" s="4" t="s">
        <v>22580</v>
      </c>
      <c r="E4719" s="4" t="s">
        <v>24</v>
      </c>
      <c r="F4719" s="4" t="s">
        <v>13121</v>
      </c>
      <c r="G4719" s="4" t="s">
        <v>30</v>
      </c>
      <c r="H4719" s="4" t="s">
        <v>3057</v>
      </c>
      <c r="I4719" s="4">
        <v>23.87321</v>
      </c>
      <c r="J4719" s="4">
        <v>90.394099999999995</v>
      </c>
      <c r="K4719" s="4" t="s">
        <v>19018</v>
      </c>
      <c r="L4719" s="4" t="s">
        <v>18700</v>
      </c>
    </row>
    <row r="4720" spans="1:12">
      <c r="A4720" s="4" t="s">
        <v>22581</v>
      </c>
      <c r="D4720" s="4" t="s">
        <v>22582</v>
      </c>
      <c r="E4720" s="4" t="s">
        <v>24</v>
      </c>
      <c r="F4720" s="4" t="s">
        <v>13121</v>
      </c>
      <c r="G4720" s="4" t="s">
        <v>30</v>
      </c>
      <c r="H4720" s="4" t="s">
        <v>3057</v>
      </c>
      <c r="I4720" s="4">
        <v>23.859719999999999</v>
      </c>
      <c r="J4720" s="4">
        <v>90.40222</v>
      </c>
      <c r="K4720" s="4" t="s">
        <v>19018</v>
      </c>
      <c r="L4720" s="4" t="s">
        <v>18700</v>
      </c>
    </row>
    <row r="4721" spans="1:12">
      <c r="A4721" s="4" t="s">
        <v>22583</v>
      </c>
      <c r="D4721" s="4" t="s">
        <v>22584</v>
      </c>
      <c r="E4721" s="4" t="s">
        <v>24</v>
      </c>
      <c r="F4721" s="4" t="s">
        <v>13121</v>
      </c>
      <c r="G4721" s="4" t="s">
        <v>30</v>
      </c>
      <c r="H4721" s="4" t="s">
        <v>91</v>
      </c>
      <c r="I4721" s="4">
        <v>23.866540000000001</v>
      </c>
      <c r="J4721" s="4">
        <v>90.395020000000002</v>
      </c>
      <c r="K4721" s="4" t="s">
        <v>19018</v>
      </c>
      <c r="L4721" s="4" t="s">
        <v>18700</v>
      </c>
    </row>
    <row r="4722" spans="1:12">
      <c r="A4722" s="4" t="s">
        <v>22585</v>
      </c>
      <c r="D4722" s="4" t="s">
        <v>22586</v>
      </c>
      <c r="E4722" s="4" t="s">
        <v>24</v>
      </c>
      <c r="F4722" s="4" t="s">
        <v>13121</v>
      </c>
      <c r="G4722" s="4" t="s">
        <v>30</v>
      </c>
      <c r="H4722" s="4" t="s">
        <v>91</v>
      </c>
      <c r="I4722" s="4">
        <v>23.876480000000001</v>
      </c>
      <c r="J4722" s="4">
        <v>90.385440000000003</v>
      </c>
      <c r="K4722" s="4" t="s">
        <v>19018</v>
      </c>
      <c r="L4722" s="4" t="s">
        <v>18700</v>
      </c>
    </row>
    <row r="4723" spans="1:12">
      <c r="A4723" s="4" t="s">
        <v>22587</v>
      </c>
      <c r="D4723" s="4" t="s">
        <v>22588</v>
      </c>
      <c r="E4723" s="4" t="s">
        <v>24</v>
      </c>
      <c r="F4723" s="4" t="s">
        <v>13121</v>
      </c>
      <c r="G4723" s="4" t="s">
        <v>30</v>
      </c>
      <c r="H4723" s="4" t="s">
        <v>3057</v>
      </c>
      <c r="I4723" s="4">
        <v>23.892969999999998</v>
      </c>
      <c r="J4723" s="4">
        <v>90.378360000000001</v>
      </c>
      <c r="K4723" s="4" t="s">
        <v>19018</v>
      </c>
      <c r="L4723" s="4" t="s">
        <v>18700</v>
      </c>
    </row>
    <row r="4724" spans="1:12">
      <c r="A4724" s="4" t="s">
        <v>22589</v>
      </c>
      <c r="D4724" s="4" t="s">
        <v>22590</v>
      </c>
      <c r="E4724" s="4" t="s">
        <v>24</v>
      </c>
      <c r="F4724" s="4" t="s">
        <v>13121</v>
      </c>
      <c r="G4724" s="4" t="s">
        <v>30</v>
      </c>
      <c r="H4724" s="4" t="s">
        <v>91</v>
      </c>
      <c r="I4724" s="4">
        <v>23.882249999999999</v>
      </c>
      <c r="J4724" s="4">
        <v>90.390720000000002</v>
      </c>
      <c r="K4724" s="4" t="s">
        <v>19018</v>
      </c>
      <c r="L4724" s="4" t="s">
        <v>18700</v>
      </c>
    </row>
    <row r="4725" spans="1:12">
      <c r="A4725" s="4" t="s">
        <v>22591</v>
      </c>
      <c r="D4725" s="4" t="s">
        <v>22592</v>
      </c>
      <c r="E4725" s="4" t="s">
        <v>24</v>
      </c>
      <c r="F4725" s="4" t="s">
        <v>13121</v>
      </c>
      <c r="G4725" s="4" t="s">
        <v>30</v>
      </c>
      <c r="H4725" s="4" t="s">
        <v>91</v>
      </c>
      <c r="I4725" s="4">
        <v>23.875</v>
      </c>
      <c r="J4725" s="4">
        <v>90.380970000000005</v>
      </c>
      <c r="K4725" s="4" t="s">
        <v>19018</v>
      </c>
      <c r="L4725" s="4" t="s">
        <v>18700</v>
      </c>
    </row>
    <row r="4726" spans="1:12">
      <c r="A4726" s="4" t="s">
        <v>22593</v>
      </c>
      <c r="D4726" s="4" t="s">
        <v>22594</v>
      </c>
      <c r="E4726" s="4" t="s">
        <v>24</v>
      </c>
      <c r="F4726" s="4" t="s">
        <v>13121</v>
      </c>
      <c r="G4726" s="4" t="s">
        <v>30</v>
      </c>
      <c r="H4726" s="4" t="s">
        <v>3057</v>
      </c>
      <c r="I4726" s="4">
        <v>23.879670000000001</v>
      </c>
      <c r="J4726" s="4">
        <v>90.408370000000005</v>
      </c>
      <c r="K4726" s="4" t="s">
        <v>19018</v>
      </c>
      <c r="L4726" s="4" t="s">
        <v>18700</v>
      </c>
    </row>
    <row r="4727" spans="1:12">
      <c r="A4727" s="4" t="s">
        <v>22595</v>
      </c>
      <c r="D4727" s="4" t="s">
        <v>22596</v>
      </c>
      <c r="E4727" s="4" t="s">
        <v>24</v>
      </c>
      <c r="F4727" s="4" t="s">
        <v>13121</v>
      </c>
      <c r="G4727" s="4" t="s">
        <v>30</v>
      </c>
      <c r="H4727" s="4" t="s">
        <v>3057</v>
      </c>
      <c r="I4727" s="4">
        <v>23.863160000000001</v>
      </c>
      <c r="J4727" s="4">
        <v>90.401560000000003</v>
      </c>
      <c r="K4727" s="4" t="s">
        <v>19018</v>
      </c>
      <c r="L4727" s="4" t="s">
        <v>18700</v>
      </c>
    </row>
    <row r="4728" spans="1:12">
      <c r="A4728" s="4" t="s">
        <v>22597</v>
      </c>
      <c r="D4728" s="4" t="s">
        <v>22598</v>
      </c>
      <c r="E4728" s="4" t="s">
        <v>24</v>
      </c>
      <c r="F4728" s="4" t="s">
        <v>13121</v>
      </c>
      <c r="G4728" s="4" t="s">
        <v>30</v>
      </c>
      <c r="H4728" s="4" t="s">
        <v>91</v>
      </c>
      <c r="I4728" s="4">
        <v>23.862459999999999</v>
      </c>
      <c r="J4728" s="4">
        <v>90.398319999999998</v>
      </c>
      <c r="K4728" s="4" t="s">
        <v>19018</v>
      </c>
      <c r="L4728" s="4" t="s">
        <v>18700</v>
      </c>
    </row>
    <row r="4729" spans="1:12">
      <c r="A4729" s="4" t="s">
        <v>22599</v>
      </c>
      <c r="D4729" s="4" t="s">
        <v>22600</v>
      </c>
      <c r="E4729" s="4" t="s">
        <v>24</v>
      </c>
      <c r="F4729" s="4" t="s">
        <v>13121</v>
      </c>
      <c r="G4729" s="4" t="s">
        <v>30</v>
      </c>
      <c r="H4729" s="4" t="s">
        <v>3057</v>
      </c>
      <c r="I4729" s="4">
        <v>23.879619999999999</v>
      </c>
      <c r="J4729" s="4">
        <v>90.375110000000006</v>
      </c>
      <c r="K4729" s="4" t="s">
        <v>19018</v>
      </c>
      <c r="L4729" s="4" t="s">
        <v>18700</v>
      </c>
    </row>
    <row r="4730" spans="1:12">
      <c r="A4730" s="4" t="s">
        <v>22601</v>
      </c>
      <c r="D4730" s="4" t="s">
        <v>22602</v>
      </c>
      <c r="E4730" s="4" t="s">
        <v>24</v>
      </c>
      <c r="F4730" s="4" t="s">
        <v>13121</v>
      </c>
      <c r="G4730" s="4" t="s">
        <v>30</v>
      </c>
      <c r="H4730" s="4" t="s">
        <v>3057</v>
      </c>
      <c r="I4730" s="4">
        <v>23.865279999999998</v>
      </c>
      <c r="J4730" s="4">
        <v>90.390150000000006</v>
      </c>
      <c r="K4730" s="4" t="s">
        <v>19018</v>
      </c>
      <c r="L4730" s="4" t="s">
        <v>18700</v>
      </c>
    </row>
    <row r="4731" spans="1:12">
      <c r="A4731" s="4" t="s">
        <v>22603</v>
      </c>
      <c r="D4731" s="4" t="s">
        <v>22604</v>
      </c>
      <c r="E4731" s="4" t="s">
        <v>24</v>
      </c>
      <c r="F4731" s="4" t="s">
        <v>13121</v>
      </c>
      <c r="G4731" s="4" t="s">
        <v>30</v>
      </c>
      <c r="H4731" s="4" t="s">
        <v>91</v>
      </c>
      <c r="I4731" s="4">
        <v>23.8644</v>
      </c>
      <c r="J4731" s="4">
        <v>90.394099999999995</v>
      </c>
      <c r="K4731" s="4" t="s">
        <v>19018</v>
      </c>
      <c r="L4731" s="4" t="s">
        <v>18700</v>
      </c>
    </row>
    <row r="4732" spans="1:12">
      <c r="A4732" s="4" t="s">
        <v>22605</v>
      </c>
      <c r="D4732" s="4" t="s">
        <v>22606</v>
      </c>
      <c r="E4732" s="4" t="s">
        <v>24</v>
      </c>
      <c r="F4732" s="4" t="s">
        <v>13121</v>
      </c>
      <c r="G4732" s="4" t="s">
        <v>30</v>
      </c>
      <c r="H4732" s="4" t="s">
        <v>91</v>
      </c>
      <c r="I4732" s="4">
        <v>23.86956</v>
      </c>
      <c r="J4732" s="4">
        <v>90.381630000000001</v>
      </c>
      <c r="K4732" s="4" t="s">
        <v>19018</v>
      </c>
      <c r="L4732" s="4" t="s">
        <v>18700</v>
      </c>
    </row>
    <row r="4733" spans="1:12">
      <c r="A4733" s="4" t="s">
        <v>22607</v>
      </c>
      <c r="D4733" s="4" t="s">
        <v>22608</v>
      </c>
      <c r="E4733" s="4" t="s">
        <v>24</v>
      </c>
      <c r="F4733" s="4" t="s">
        <v>13121</v>
      </c>
      <c r="G4733" s="4" t="s">
        <v>30</v>
      </c>
      <c r="H4733" s="4" t="s">
        <v>3057</v>
      </c>
      <c r="I4733" s="4">
        <v>23.866440000000001</v>
      </c>
      <c r="J4733" s="4">
        <v>90.401510000000002</v>
      </c>
      <c r="K4733" s="4" t="s">
        <v>19018</v>
      </c>
      <c r="L4733" s="4" t="s">
        <v>18700</v>
      </c>
    </row>
    <row r="4734" spans="1:12">
      <c r="A4734" s="4" t="s">
        <v>22609</v>
      </c>
      <c r="D4734" s="4" t="s">
        <v>22610</v>
      </c>
      <c r="E4734" s="4" t="s">
        <v>24</v>
      </c>
      <c r="F4734" s="4" t="s">
        <v>13121</v>
      </c>
      <c r="G4734" s="4" t="s">
        <v>30</v>
      </c>
      <c r="H4734" s="4" t="s">
        <v>91</v>
      </c>
      <c r="I4734" s="4">
        <v>23.869029999999999</v>
      </c>
      <c r="J4734" s="4">
        <v>90.396330000000006</v>
      </c>
      <c r="K4734" s="4" t="s">
        <v>19018</v>
      </c>
      <c r="L4734" s="4" t="s">
        <v>18700</v>
      </c>
    </row>
    <row r="4735" spans="1:12">
      <c r="A4735" s="4" t="s">
        <v>22611</v>
      </c>
      <c r="D4735" s="4" t="s">
        <v>22612</v>
      </c>
      <c r="E4735" s="4" t="s">
        <v>24</v>
      </c>
      <c r="F4735" s="4" t="s">
        <v>13121</v>
      </c>
      <c r="G4735" s="4" t="s">
        <v>30</v>
      </c>
      <c r="H4735" s="4" t="s">
        <v>91</v>
      </c>
      <c r="I4735" s="4">
        <v>23.873239999999999</v>
      </c>
      <c r="J4735" s="4">
        <v>90.410740000000004</v>
      </c>
      <c r="K4735" s="4" t="s">
        <v>19018</v>
      </c>
      <c r="L4735" s="4" t="s">
        <v>18700</v>
      </c>
    </row>
    <row r="4736" spans="1:12">
      <c r="A4736" s="4" t="s">
        <v>22613</v>
      </c>
      <c r="D4736" s="4" t="s">
        <v>22614</v>
      </c>
      <c r="E4736" s="4" t="s">
        <v>24</v>
      </c>
      <c r="F4736" s="4" t="s">
        <v>13121</v>
      </c>
      <c r="G4736" s="4" t="s">
        <v>30</v>
      </c>
      <c r="H4736" s="4" t="s">
        <v>91</v>
      </c>
      <c r="I4736" s="4">
        <v>23.875150000000001</v>
      </c>
      <c r="J4736" s="4">
        <v>90.389439999999993</v>
      </c>
      <c r="K4736" s="4" t="s">
        <v>19018</v>
      </c>
      <c r="L4736" s="4" t="s">
        <v>18700</v>
      </c>
    </row>
    <row r="4737" spans="1:12">
      <c r="A4737" s="4" t="s">
        <v>22615</v>
      </c>
      <c r="D4737" s="4" t="s">
        <v>22616</v>
      </c>
      <c r="E4737" s="4" t="s">
        <v>24</v>
      </c>
      <c r="F4737" s="4" t="s">
        <v>13121</v>
      </c>
      <c r="G4737" s="4" t="s">
        <v>30</v>
      </c>
      <c r="H4737" s="4" t="s">
        <v>3057</v>
      </c>
      <c r="I4737" s="4">
        <v>23.87284</v>
      </c>
      <c r="J4737" s="4">
        <v>90.404970000000006</v>
      </c>
      <c r="K4737" s="4" t="s">
        <v>19018</v>
      </c>
      <c r="L4737" s="4" t="s">
        <v>18700</v>
      </c>
    </row>
    <row r="4738" spans="1:12">
      <c r="A4738" s="4" t="s">
        <v>22617</v>
      </c>
      <c r="D4738" s="4" t="s">
        <v>22618</v>
      </c>
      <c r="E4738" s="4" t="s">
        <v>24</v>
      </c>
      <c r="F4738" s="4" t="s">
        <v>13121</v>
      </c>
      <c r="G4738" s="4" t="s">
        <v>30</v>
      </c>
      <c r="H4738" s="4" t="s">
        <v>91</v>
      </c>
      <c r="I4738" s="4">
        <v>23.870419999999999</v>
      </c>
      <c r="J4738" s="4">
        <v>90.438670000000002</v>
      </c>
      <c r="K4738" s="4" t="s">
        <v>19018</v>
      </c>
      <c r="L4738" s="4" t="s">
        <v>18700</v>
      </c>
    </row>
    <row r="4739" spans="1:12">
      <c r="A4739" s="4" t="s">
        <v>22619</v>
      </c>
      <c r="D4739" s="4" t="s">
        <v>22620</v>
      </c>
      <c r="E4739" s="4" t="s">
        <v>24</v>
      </c>
      <c r="F4739" s="4" t="s">
        <v>13121</v>
      </c>
      <c r="G4739" s="4" t="s">
        <v>30</v>
      </c>
      <c r="H4739" s="4" t="s">
        <v>3057</v>
      </c>
      <c r="I4739" s="4">
        <v>23.87819</v>
      </c>
      <c r="J4739" s="4">
        <v>90.397999999999996</v>
      </c>
      <c r="K4739" s="4" t="s">
        <v>19018</v>
      </c>
      <c r="L4739" s="4" t="s">
        <v>18700</v>
      </c>
    </row>
    <row r="4740" spans="1:12">
      <c r="A4740" s="4" t="s">
        <v>22621</v>
      </c>
      <c r="D4740" s="4" t="s">
        <v>22622</v>
      </c>
      <c r="E4740" s="4" t="s">
        <v>24</v>
      </c>
      <c r="F4740" s="4" t="s">
        <v>13121</v>
      </c>
      <c r="G4740" s="4" t="s">
        <v>30</v>
      </c>
      <c r="H4740" s="4" t="s">
        <v>3057</v>
      </c>
      <c r="I4740" s="4">
        <v>23.87866</v>
      </c>
      <c r="J4740" s="4">
        <v>90.390609999999995</v>
      </c>
      <c r="K4740" s="4" t="s">
        <v>19018</v>
      </c>
      <c r="L4740" s="4" t="s">
        <v>18700</v>
      </c>
    </row>
    <row r="4741" spans="1:12">
      <c r="A4741" s="4" t="s">
        <v>22623</v>
      </c>
      <c r="D4741" s="4" t="s">
        <v>22624</v>
      </c>
      <c r="E4741" s="4" t="s">
        <v>24</v>
      </c>
      <c r="F4741" s="4" t="s">
        <v>13121</v>
      </c>
      <c r="G4741" s="4" t="s">
        <v>30</v>
      </c>
      <c r="H4741" s="4" t="s">
        <v>91</v>
      </c>
      <c r="I4741" s="4">
        <v>23.87942</v>
      </c>
      <c r="J4741" s="4">
        <v>90.427859999999995</v>
      </c>
      <c r="K4741" s="4" t="s">
        <v>19018</v>
      </c>
      <c r="L4741" s="4" t="s">
        <v>18700</v>
      </c>
    </row>
    <row r="4742" spans="1:12">
      <c r="A4742" s="4" t="s">
        <v>22625</v>
      </c>
      <c r="D4742" s="4" t="s">
        <v>22626</v>
      </c>
      <c r="E4742" s="4" t="s">
        <v>24</v>
      </c>
      <c r="F4742" s="4" t="s">
        <v>13121</v>
      </c>
      <c r="G4742" s="4" t="s">
        <v>30</v>
      </c>
      <c r="H4742" s="4" t="s">
        <v>3057</v>
      </c>
      <c r="I4742" s="4">
        <v>23.871680000000001</v>
      </c>
      <c r="J4742" s="4">
        <v>90.390119999999996</v>
      </c>
      <c r="K4742" s="4" t="s">
        <v>19018</v>
      </c>
      <c r="L4742" s="4" t="s">
        <v>18700</v>
      </c>
    </row>
    <row r="4743" spans="1:12">
      <c r="A4743" s="4" t="s">
        <v>22627</v>
      </c>
      <c r="D4743" s="4" t="s">
        <v>22628</v>
      </c>
      <c r="E4743" s="4" t="s">
        <v>24</v>
      </c>
      <c r="F4743" s="4" t="s">
        <v>13121</v>
      </c>
      <c r="G4743" s="4" t="s">
        <v>30</v>
      </c>
      <c r="H4743" s="4" t="s">
        <v>3057</v>
      </c>
      <c r="I4743" s="4">
        <v>23.868670000000002</v>
      </c>
      <c r="J4743" s="4">
        <v>90.386809999999997</v>
      </c>
      <c r="K4743" s="4" t="s">
        <v>19018</v>
      </c>
      <c r="L4743" s="4" t="s">
        <v>18700</v>
      </c>
    </row>
    <row r="4744" spans="1:12">
      <c r="A4744" s="4" t="s">
        <v>22629</v>
      </c>
      <c r="D4744" s="4" t="s">
        <v>22630</v>
      </c>
      <c r="E4744" s="4" t="s">
        <v>24</v>
      </c>
      <c r="F4744" s="4" t="s">
        <v>13121</v>
      </c>
      <c r="G4744" s="4" t="s">
        <v>13122</v>
      </c>
      <c r="H4744" s="4" t="s">
        <v>13123</v>
      </c>
      <c r="I4744" s="4">
        <v>23.750579999999999</v>
      </c>
      <c r="J4744" s="4">
        <v>90.391869999999997</v>
      </c>
      <c r="K4744" s="4" t="s">
        <v>18699</v>
      </c>
      <c r="L4744" s="4" t="s">
        <v>18700</v>
      </c>
    </row>
    <row r="4745" spans="1:12">
      <c r="A4745" s="4" t="s">
        <v>22631</v>
      </c>
      <c r="D4745" s="4" t="s">
        <v>22632</v>
      </c>
      <c r="E4745" s="4" t="s">
        <v>24</v>
      </c>
      <c r="F4745" s="4" t="s">
        <v>13121</v>
      </c>
      <c r="G4745" s="4" t="s">
        <v>30</v>
      </c>
      <c r="H4745" s="4" t="s">
        <v>3057</v>
      </c>
      <c r="I4745" s="4">
        <v>23.857970000000002</v>
      </c>
      <c r="J4745" s="4">
        <v>90.40061</v>
      </c>
      <c r="K4745" s="4" t="s">
        <v>19018</v>
      </c>
      <c r="L4745" s="4" t="s">
        <v>18700</v>
      </c>
    </row>
    <row r="4746" spans="1:12">
      <c r="A4746" s="4" t="s">
        <v>22633</v>
      </c>
      <c r="D4746" s="4" t="s">
        <v>22634</v>
      </c>
      <c r="E4746" s="4" t="s">
        <v>24</v>
      </c>
      <c r="F4746" s="4" t="s">
        <v>13121</v>
      </c>
      <c r="G4746" s="4" t="s">
        <v>30</v>
      </c>
      <c r="H4746" s="4" t="s">
        <v>3057</v>
      </c>
      <c r="I4746" s="4">
        <v>23.89472</v>
      </c>
      <c r="J4746" s="4">
        <v>90.382720000000006</v>
      </c>
      <c r="K4746" s="4" t="s">
        <v>19018</v>
      </c>
      <c r="L4746" s="4" t="s">
        <v>18700</v>
      </c>
    </row>
    <row r="4747" spans="1:12">
      <c r="A4747" s="4" t="s">
        <v>22635</v>
      </c>
      <c r="D4747" s="4" t="s">
        <v>22636</v>
      </c>
      <c r="E4747" s="4" t="s">
        <v>24</v>
      </c>
      <c r="F4747" s="4" t="s">
        <v>13121</v>
      </c>
      <c r="G4747" s="4" t="s">
        <v>30</v>
      </c>
      <c r="H4747" s="4" t="s">
        <v>91</v>
      </c>
      <c r="I4747" s="4">
        <v>23.88411</v>
      </c>
      <c r="J4747" s="4">
        <v>90.389309999999995</v>
      </c>
      <c r="K4747" s="4" t="s">
        <v>19018</v>
      </c>
      <c r="L4747" s="4" t="s">
        <v>18700</v>
      </c>
    </row>
    <row r="4748" spans="1:12">
      <c r="A4748" s="4" t="s">
        <v>22637</v>
      </c>
      <c r="D4748" s="4" t="s">
        <v>22638</v>
      </c>
      <c r="E4748" s="4" t="s">
        <v>24</v>
      </c>
      <c r="F4748" s="4" t="s">
        <v>13121</v>
      </c>
      <c r="G4748" s="4" t="s">
        <v>30</v>
      </c>
      <c r="H4748" s="4" t="s">
        <v>91</v>
      </c>
      <c r="I4748" s="4">
        <v>23.87236</v>
      </c>
      <c r="J4748" s="4">
        <v>90.381889999999999</v>
      </c>
      <c r="K4748" s="4" t="s">
        <v>19018</v>
      </c>
      <c r="L4748" s="4" t="s">
        <v>18700</v>
      </c>
    </row>
    <row r="4749" spans="1:12">
      <c r="A4749" s="4" t="s">
        <v>22639</v>
      </c>
      <c r="D4749" s="4" t="s">
        <v>22640</v>
      </c>
      <c r="E4749" s="4" t="s">
        <v>24</v>
      </c>
      <c r="F4749" s="4" t="s">
        <v>13121</v>
      </c>
      <c r="G4749" s="4" t="s">
        <v>30</v>
      </c>
      <c r="H4749" s="4" t="s">
        <v>91</v>
      </c>
      <c r="I4749" s="4">
        <v>23.86692</v>
      </c>
      <c r="J4749" s="4">
        <v>90.38476</v>
      </c>
      <c r="K4749" s="4" t="s">
        <v>19018</v>
      </c>
      <c r="L4749" s="4" t="s">
        <v>18700</v>
      </c>
    </row>
    <row r="4750" spans="1:12">
      <c r="A4750" s="4" t="s">
        <v>22641</v>
      </c>
      <c r="D4750" s="4" t="s">
        <v>22642</v>
      </c>
      <c r="E4750" s="4" t="s">
        <v>24</v>
      </c>
      <c r="F4750" s="4" t="s">
        <v>13121</v>
      </c>
      <c r="G4750" s="4" t="s">
        <v>30</v>
      </c>
      <c r="H4750" s="4" t="s">
        <v>91</v>
      </c>
      <c r="I4750" s="4">
        <v>23.867319999999999</v>
      </c>
      <c r="J4750" s="4">
        <v>90.403859999999995</v>
      </c>
      <c r="K4750" s="4" t="s">
        <v>19018</v>
      </c>
      <c r="L4750" s="4" t="s">
        <v>18700</v>
      </c>
    </row>
    <row r="4751" spans="1:12">
      <c r="A4751" s="4" t="s">
        <v>22643</v>
      </c>
      <c r="D4751" s="4" t="s">
        <v>22644</v>
      </c>
      <c r="E4751" s="4" t="s">
        <v>24</v>
      </c>
      <c r="F4751" s="4" t="s">
        <v>13121</v>
      </c>
      <c r="G4751" s="4" t="s">
        <v>30</v>
      </c>
      <c r="H4751" s="4" t="s">
        <v>91</v>
      </c>
      <c r="I4751" s="4">
        <v>23.877780000000001</v>
      </c>
      <c r="J4751" s="4">
        <v>90.392759999999996</v>
      </c>
      <c r="K4751" s="4" t="s">
        <v>19018</v>
      </c>
      <c r="L4751" s="4" t="s">
        <v>18700</v>
      </c>
    </row>
    <row r="4752" spans="1:12">
      <c r="A4752" s="4" t="s">
        <v>22645</v>
      </c>
      <c r="D4752" s="4" t="s">
        <v>22646</v>
      </c>
      <c r="E4752" s="4" t="s">
        <v>24</v>
      </c>
      <c r="F4752" s="4" t="s">
        <v>13121</v>
      </c>
      <c r="G4752" s="4" t="s">
        <v>30</v>
      </c>
      <c r="H4752" s="4" t="s">
        <v>91</v>
      </c>
      <c r="I4752" s="4">
        <v>23.860299999999999</v>
      </c>
      <c r="J4752" s="4">
        <v>90.386809999999997</v>
      </c>
      <c r="K4752" s="4" t="s">
        <v>19018</v>
      </c>
      <c r="L4752" s="4" t="s">
        <v>18700</v>
      </c>
    </row>
    <row r="4753" spans="1:12">
      <c r="A4753" s="4" t="s">
        <v>22647</v>
      </c>
      <c r="D4753" s="4" t="s">
        <v>22648</v>
      </c>
      <c r="E4753" s="4" t="s">
        <v>24</v>
      </c>
      <c r="F4753" s="4" t="s">
        <v>13121</v>
      </c>
      <c r="G4753" s="4" t="s">
        <v>30</v>
      </c>
      <c r="H4753" s="4" t="s">
        <v>91</v>
      </c>
      <c r="I4753" s="4">
        <v>23.871030000000001</v>
      </c>
      <c r="J4753" s="4">
        <v>90.408169999999998</v>
      </c>
      <c r="K4753" s="4" t="s">
        <v>19018</v>
      </c>
      <c r="L4753" s="4" t="s">
        <v>18700</v>
      </c>
    </row>
    <row r="4754" spans="1:12">
      <c r="A4754" s="4" t="s">
        <v>22649</v>
      </c>
      <c r="D4754" s="4" t="s">
        <v>22650</v>
      </c>
      <c r="E4754" s="4" t="s">
        <v>24</v>
      </c>
      <c r="F4754" s="4" t="s">
        <v>13121</v>
      </c>
      <c r="G4754" s="4" t="s">
        <v>30</v>
      </c>
      <c r="H4754" s="4" t="s">
        <v>91</v>
      </c>
      <c r="I4754" s="4">
        <v>23.871269999999999</v>
      </c>
      <c r="J4754" s="4">
        <v>90.422430000000006</v>
      </c>
      <c r="K4754" s="4" t="s">
        <v>19018</v>
      </c>
      <c r="L4754" s="4" t="s">
        <v>18700</v>
      </c>
    </row>
    <row r="4755" spans="1:12">
      <c r="A4755" s="4" t="s">
        <v>22651</v>
      </c>
      <c r="D4755" s="4" t="s">
        <v>22652</v>
      </c>
      <c r="E4755" s="4" t="s">
        <v>24</v>
      </c>
      <c r="F4755" s="4" t="s">
        <v>13121</v>
      </c>
      <c r="G4755" s="4" t="s">
        <v>30</v>
      </c>
      <c r="H4755" s="4" t="s">
        <v>91</v>
      </c>
      <c r="I4755" s="4">
        <v>23.876819999999999</v>
      </c>
      <c r="J4755" s="4">
        <v>90.411640000000006</v>
      </c>
      <c r="K4755" s="4" t="s">
        <v>19018</v>
      </c>
      <c r="L4755" s="4" t="s">
        <v>18700</v>
      </c>
    </row>
    <row r="4756" spans="1:12">
      <c r="A4756" s="4" t="s">
        <v>22653</v>
      </c>
      <c r="D4756" s="4" t="s">
        <v>22654</v>
      </c>
      <c r="E4756" s="4" t="s">
        <v>24</v>
      </c>
      <c r="F4756" s="4" t="s">
        <v>13121</v>
      </c>
      <c r="G4756" s="4" t="s">
        <v>30</v>
      </c>
      <c r="H4756" s="4" t="s">
        <v>91</v>
      </c>
      <c r="I4756" s="4">
        <v>23.875019999999999</v>
      </c>
      <c r="J4756" s="4">
        <v>90.383970000000005</v>
      </c>
      <c r="K4756" s="4" t="s">
        <v>19018</v>
      </c>
      <c r="L4756" s="4" t="s">
        <v>18700</v>
      </c>
    </row>
    <row r="4757" spans="1:12">
      <c r="A4757" s="4" t="s">
        <v>22655</v>
      </c>
      <c r="D4757" s="4" t="s">
        <v>22656</v>
      </c>
      <c r="E4757" s="4" t="s">
        <v>24</v>
      </c>
      <c r="F4757" s="4" t="s">
        <v>13121</v>
      </c>
      <c r="G4757" s="4" t="s">
        <v>30</v>
      </c>
      <c r="H4757" s="4" t="s">
        <v>91</v>
      </c>
      <c r="I4757" s="4">
        <v>23.86956</v>
      </c>
      <c r="J4757" s="4">
        <v>90.416889999999995</v>
      </c>
      <c r="K4757" s="4" t="s">
        <v>19018</v>
      </c>
      <c r="L4757" s="4" t="s">
        <v>18700</v>
      </c>
    </row>
    <row r="4758" spans="1:12">
      <c r="A4758" s="4" t="s">
        <v>22657</v>
      </c>
      <c r="D4758" s="4" t="s">
        <v>22658</v>
      </c>
      <c r="E4758" s="4" t="s">
        <v>24</v>
      </c>
      <c r="F4758" s="4" t="s">
        <v>13121</v>
      </c>
      <c r="G4758" s="4" t="s">
        <v>30</v>
      </c>
      <c r="H4758" s="4" t="s">
        <v>91</v>
      </c>
      <c r="I4758" s="4">
        <v>23.871320000000001</v>
      </c>
      <c r="J4758" s="4">
        <v>90.380279999999999</v>
      </c>
      <c r="K4758" s="4" t="s">
        <v>19018</v>
      </c>
      <c r="L4758" s="4" t="s">
        <v>18700</v>
      </c>
    </row>
    <row r="4759" spans="1:12">
      <c r="A4759" s="4" t="s">
        <v>22659</v>
      </c>
      <c r="D4759" s="4" t="s">
        <v>22660</v>
      </c>
      <c r="E4759" s="4" t="s">
        <v>24</v>
      </c>
      <c r="F4759" s="4" t="s">
        <v>13121</v>
      </c>
      <c r="G4759" s="4" t="s">
        <v>30</v>
      </c>
      <c r="H4759" s="4" t="s">
        <v>91</v>
      </c>
      <c r="I4759" s="4">
        <v>23.876609999999999</v>
      </c>
      <c r="J4759" s="4">
        <v>90.389970000000005</v>
      </c>
      <c r="K4759" s="4" t="s">
        <v>19018</v>
      </c>
      <c r="L4759" s="4" t="s">
        <v>18700</v>
      </c>
    </row>
    <row r="4760" spans="1:12">
      <c r="A4760" s="4" t="s">
        <v>22661</v>
      </c>
      <c r="D4760" s="4" t="s">
        <v>22662</v>
      </c>
      <c r="E4760" s="4" t="s">
        <v>24</v>
      </c>
      <c r="F4760" s="4" t="s">
        <v>13121</v>
      </c>
      <c r="G4760" s="4" t="s">
        <v>30</v>
      </c>
      <c r="H4760" s="4" t="s">
        <v>91</v>
      </c>
      <c r="I4760" s="4">
        <v>23.867000000000001</v>
      </c>
      <c r="J4760" s="4">
        <v>90.390720000000002</v>
      </c>
      <c r="K4760" s="4" t="s">
        <v>19018</v>
      </c>
      <c r="L4760" s="4" t="s">
        <v>18700</v>
      </c>
    </row>
    <row r="4761" spans="1:12">
      <c r="A4761" s="4" t="s">
        <v>22663</v>
      </c>
      <c r="D4761" s="4" t="s">
        <v>22664</v>
      </c>
      <c r="E4761" s="4" t="s">
        <v>24</v>
      </c>
      <c r="F4761" s="4" t="s">
        <v>13121</v>
      </c>
      <c r="G4761" s="4" t="s">
        <v>30</v>
      </c>
      <c r="H4761" s="4" t="s">
        <v>91</v>
      </c>
      <c r="I4761" s="4">
        <v>23.865860000000001</v>
      </c>
      <c r="J4761" s="4">
        <v>90.397019999999998</v>
      </c>
      <c r="K4761" s="4" t="s">
        <v>19018</v>
      </c>
      <c r="L4761" s="4" t="s">
        <v>18700</v>
      </c>
    </row>
    <row r="4762" spans="1:12">
      <c r="A4762" s="4" t="s">
        <v>22665</v>
      </c>
      <c r="D4762" s="4" t="s">
        <v>22666</v>
      </c>
      <c r="E4762" s="4" t="s">
        <v>24</v>
      </c>
      <c r="F4762" s="4" t="s">
        <v>13121</v>
      </c>
      <c r="G4762" s="4" t="s">
        <v>30</v>
      </c>
      <c r="H4762" s="4" t="s">
        <v>91</v>
      </c>
      <c r="I4762" s="4">
        <v>23.872949999999999</v>
      </c>
      <c r="J4762" s="4">
        <v>90.388239999999996</v>
      </c>
      <c r="K4762" s="4" t="s">
        <v>19018</v>
      </c>
      <c r="L4762" s="4" t="s">
        <v>18700</v>
      </c>
    </row>
    <row r="4763" spans="1:12">
      <c r="A4763" s="4" t="s">
        <v>22667</v>
      </c>
      <c r="D4763" s="4" t="s">
        <v>22668</v>
      </c>
      <c r="E4763" s="4" t="s">
        <v>24</v>
      </c>
      <c r="F4763" s="4" t="s">
        <v>13121</v>
      </c>
      <c r="G4763" s="4" t="s">
        <v>30</v>
      </c>
      <c r="H4763" s="4" t="s">
        <v>91</v>
      </c>
      <c r="I4763" s="4">
        <v>23.870509999999999</v>
      </c>
      <c r="J4763" s="4">
        <v>90.389240000000001</v>
      </c>
      <c r="K4763" s="4" t="s">
        <v>19018</v>
      </c>
      <c r="L4763" s="4" t="s">
        <v>18700</v>
      </c>
    </row>
    <row r="4764" spans="1:12">
      <c r="A4764" s="4" t="s">
        <v>22669</v>
      </c>
      <c r="D4764" s="4" t="s">
        <v>22670</v>
      </c>
      <c r="E4764" s="4" t="s">
        <v>24</v>
      </c>
      <c r="F4764" s="4" t="s">
        <v>13121</v>
      </c>
      <c r="G4764" s="4" t="s">
        <v>30</v>
      </c>
      <c r="H4764" s="4" t="s">
        <v>91</v>
      </c>
      <c r="I4764" s="4">
        <v>23.892810000000001</v>
      </c>
      <c r="J4764" s="4">
        <v>90.36797</v>
      </c>
      <c r="K4764" s="4" t="s">
        <v>19018</v>
      </c>
      <c r="L4764" s="4" t="s">
        <v>18700</v>
      </c>
    </row>
    <row r="4765" spans="1:12">
      <c r="A4765" s="4" t="s">
        <v>22671</v>
      </c>
      <c r="D4765" s="4" t="s">
        <v>22672</v>
      </c>
      <c r="E4765" s="4" t="s">
        <v>24</v>
      </c>
      <c r="F4765" s="4" t="s">
        <v>13121</v>
      </c>
      <c r="G4765" s="4" t="s">
        <v>30</v>
      </c>
      <c r="H4765" s="4" t="s">
        <v>91</v>
      </c>
      <c r="I4765" s="4">
        <v>23.882470000000001</v>
      </c>
      <c r="J4765" s="4">
        <v>90.382779999999997</v>
      </c>
      <c r="K4765" s="4" t="s">
        <v>19018</v>
      </c>
      <c r="L4765" s="4" t="s">
        <v>18700</v>
      </c>
    </row>
    <row r="4766" spans="1:12">
      <c r="A4766" s="4" t="s">
        <v>22673</v>
      </c>
      <c r="D4766" s="4" t="s">
        <v>22674</v>
      </c>
      <c r="E4766" s="4" t="s">
        <v>24</v>
      </c>
      <c r="F4766" s="4" t="s">
        <v>13121</v>
      </c>
      <c r="G4766" s="4" t="s">
        <v>30</v>
      </c>
      <c r="H4766" s="4" t="s">
        <v>91</v>
      </c>
      <c r="I4766" s="4">
        <v>23.86178</v>
      </c>
      <c r="J4766" s="4">
        <v>90.393209999999996</v>
      </c>
      <c r="K4766" s="4" t="s">
        <v>19018</v>
      </c>
      <c r="L4766" s="4" t="s">
        <v>18700</v>
      </c>
    </row>
    <row r="4767" spans="1:12">
      <c r="A4767" s="4" t="s">
        <v>22675</v>
      </c>
      <c r="D4767" s="4" t="s">
        <v>22676</v>
      </c>
      <c r="E4767" s="4" t="s">
        <v>24</v>
      </c>
      <c r="F4767" s="4" t="s">
        <v>13121</v>
      </c>
      <c r="G4767" s="4" t="s">
        <v>30</v>
      </c>
      <c r="H4767" s="4" t="s">
        <v>91</v>
      </c>
      <c r="I4767" s="4">
        <v>23.876629999999999</v>
      </c>
      <c r="J4767" s="4">
        <v>90.398669999999996</v>
      </c>
      <c r="K4767" s="4" t="s">
        <v>19018</v>
      </c>
      <c r="L4767" s="4" t="s">
        <v>18700</v>
      </c>
    </row>
    <row r="4768" spans="1:12">
      <c r="A4768" s="4" t="s">
        <v>22677</v>
      </c>
      <c r="D4768" s="4" t="s">
        <v>22678</v>
      </c>
      <c r="E4768" s="4" t="s">
        <v>24</v>
      </c>
      <c r="F4768" s="4" t="s">
        <v>13121</v>
      </c>
      <c r="G4768" s="4" t="s">
        <v>30</v>
      </c>
      <c r="H4768" s="4" t="s">
        <v>91</v>
      </c>
      <c r="I4768" s="4">
        <v>23.879439999999999</v>
      </c>
      <c r="J4768" s="4">
        <v>90.39528</v>
      </c>
      <c r="K4768" s="4" t="s">
        <v>19018</v>
      </c>
      <c r="L4768" s="4" t="s">
        <v>18700</v>
      </c>
    </row>
    <row r="4769" spans="1:12">
      <c r="A4769" s="4" t="s">
        <v>22679</v>
      </c>
      <c r="D4769" s="4" t="s">
        <v>22680</v>
      </c>
      <c r="E4769" s="4" t="s">
        <v>24</v>
      </c>
      <c r="F4769" s="4" t="s">
        <v>13121</v>
      </c>
      <c r="G4769" s="4" t="s">
        <v>30</v>
      </c>
      <c r="H4769" s="4" t="s">
        <v>91</v>
      </c>
      <c r="I4769" s="4">
        <v>23.86336</v>
      </c>
      <c r="J4769" s="4">
        <v>90.404030000000006</v>
      </c>
      <c r="K4769" s="4" t="s">
        <v>19018</v>
      </c>
      <c r="L4769" s="4" t="s">
        <v>18700</v>
      </c>
    </row>
    <row r="4770" spans="1:12">
      <c r="A4770" s="4" t="s">
        <v>22681</v>
      </c>
      <c r="D4770" s="4" t="s">
        <v>22682</v>
      </c>
      <c r="E4770" s="4" t="s">
        <v>24</v>
      </c>
      <c r="F4770" s="4" t="s">
        <v>13121</v>
      </c>
      <c r="G4770" s="4" t="s">
        <v>30</v>
      </c>
      <c r="H4770" s="4" t="s">
        <v>3057</v>
      </c>
      <c r="I4770" s="4">
        <v>23.868590000000001</v>
      </c>
      <c r="J4770" s="4">
        <v>90.390129999999999</v>
      </c>
      <c r="K4770" s="4" t="s">
        <v>19018</v>
      </c>
      <c r="L4770" s="4" t="s">
        <v>18700</v>
      </c>
    </row>
    <row r="4771" spans="1:12">
      <c r="A4771" s="4" t="s">
        <v>22683</v>
      </c>
      <c r="D4771" s="4" t="s">
        <v>22684</v>
      </c>
      <c r="E4771" s="4" t="s">
        <v>24</v>
      </c>
      <c r="F4771" s="4" t="s">
        <v>13121</v>
      </c>
      <c r="G4771" s="4" t="s">
        <v>30</v>
      </c>
      <c r="H4771" s="4" t="s">
        <v>3057</v>
      </c>
      <c r="I4771" s="4">
        <v>23.84571</v>
      </c>
      <c r="J4771" s="4">
        <v>90.421120000000002</v>
      </c>
      <c r="K4771" s="4" t="s">
        <v>19018</v>
      </c>
      <c r="L4771" s="4" t="s">
        <v>18700</v>
      </c>
    </row>
    <row r="4772" spans="1:12">
      <c r="A4772" s="4" t="s">
        <v>22685</v>
      </c>
      <c r="D4772" s="4" t="s">
        <v>22686</v>
      </c>
      <c r="E4772" s="4" t="s">
        <v>24</v>
      </c>
      <c r="F4772" s="4" t="s">
        <v>13121</v>
      </c>
      <c r="G4772" s="4" t="s">
        <v>30</v>
      </c>
      <c r="H4772" s="4" t="s">
        <v>3057</v>
      </c>
      <c r="I4772" s="4">
        <v>23.830559999999998</v>
      </c>
      <c r="J4772" s="4">
        <v>90.428060000000002</v>
      </c>
      <c r="K4772" s="4" t="s">
        <v>19018</v>
      </c>
      <c r="L4772" s="4" t="s">
        <v>18700</v>
      </c>
    </row>
    <row r="4773" spans="1:12">
      <c r="A4773" s="4" t="s">
        <v>22687</v>
      </c>
      <c r="D4773" s="4" t="s">
        <v>22688</v>
      </c>
      <c r="E4773" s="4" t="s">
        <v>24</v>
      </c>
      <c r="F4773" s="4" t="s">
        <v>13121</v>
      </c>
      <c r="G4773" s="4" t="s">
        <v>30</v>
      </c>
      <c r="H4773" s="4" t="s">
        <v>3057</v>
      </c>
      <c r="I4773" s="4">
        <v>23.865079999999999</v>
      </c>
      <c r="J4773" s="4">
        <v>90.38664</v>
      </c>
      <c r="K4773" s="4" t="s">
        <v>19018</v>
      </c>
      <c r="L4773" s="4" t="s">
        <v>18700</v>
      </c>
    </row>
    <row r="4774" spans="1:12">
      <c r="A4774" s="4" t="s">
        <v>22689</v>
      </c>
      <c r="D4774" s="4" t="s">
        <v>22690</v>
      </c>
      <c r="E4774" s="4" t="s">
        <v>24</v>
      </c>
      <c r="F4774" s="4" t="s">
        <v>13121</v>
      </c>
      <c r="G4774" s="4" t="s">
        <v>30</v>
      </c>
      <c r="H4774" s="4" t="s">
        <v>3057</v>
      </c>
      <c r="I4774" s="4">
        <v>23.87528</v>
      </c>
      <c r="J4774" s="4">
        <v>90.397779999999997</v>
      </c>
      <c r="K4774" s="4" t="s">
        <v>19018</v>
      </c>
      <c r="L4774" s="4" t="s">
        <v>18700</v>
      </c>
    </row>
    <row r="4775" spans="1:12">
      <c r="A4775" s="4" t="s">
        <v>22691</v>
      </c>
      <c r="D4775" s="4" t="s">
        <v>22692</v>
      </c>
      <c r="E4775" s="4" t="s">
        <v>24</v>
      </c>
      <c r="F4775" s="4" t="s">
        <v>13121</v>
      </c>
      <c r="G4775" s="4" t="s">
        <v>30</v>
      </c>
      <c r="H4775" s="4" t="s">
        <v>91</v>
      </c>
      <c r="I4775" s="4">
        <v>23.862970000000001</v>
      </c>
      <c r="J4775" s="4">
        <v>90.396029999999996</v>
      </c>
      <c r="K4775" s="4" t="s">
        <v>19018</v>
      </c>
      <c r="L4775" s="4" t="s">
        <v>18700</v>
      </c>
    </row>
    <row r="4776" spans="1:12">
      <c r="A4776" s="4" t="s">
        <v>22693</v>
      </c>
      <c r="D4776" s="4" t="s">
        <v>22694</v>
      </c>
      <c r="E4776" s="4" t="s">
        <v>24</v>
      </c>
      <c r="F4776" s="4" t="s">
        <v>13121</v>
      </c>
      <c r="G4776" s="4" t="s">
        <v>30</v>
      </c>
      <c r="H4776" s="4" t="s">
        <v>3057</v>
      </c>
      <c r="I4776" s="4">
        <v>23.859970000000001</v>
      </c>
      <c r="J4776" s="4">
        <v>90.404939999999996</v>
      </c>
      <c r="K4776" s="4" t="s">
        <v>19018</v>
      </c>
      <c r="L4776" s="4" t="s">
        <v>18700</v>
      </c>
    </row>
    <row r="4777" spans="1:12">
      <c r="A4777" s="4" t="s">
        <v>22695</v>
      </c>
      <c r="D4777" s="4" t="s">
        <v>22696</v>
      </c>
      <c r="E4777" s="4" t="s">
        <v>24</v>
      </c>
      <c r="F4777" s="4" t="s">
        <v>13121</v>
      </c>
      <c r="G4777" s="4" t="s">
        <v>30</v>
      </c>
      <c r="H4777" s="4" t="s">
        <v>3057</v>
      </c>
      <c r="I4777" s="4">
        <v>23.872319999999998</v>
      </c>
      <c r="J4777" s="4">
        <v>90.385940000000005</v>
      </c>
      <c r="K4777" s="4" t="s">
        <v>19018</v>
      </c>
      <c r="L4777" s="4" t="s">
        <v>18700</v>
      </c>
    </row>
    <row r="4778" spans="1:12">
      <c r="A4778" s="4" t="s">
        <v>22697</v>
      </c>
      <c r="D4778" s="4" t="s">
        <v>22698</v>
      </c>
      <c r="E4778" s="4" t="s">
        <v>24</v>
      </c>
      <c r="F4778" s="4" t="s">
        <v>13121</v>
      </c>
      <c r="G4778" s="4" t="s">
        <v>30</v>
      </c>
      <c r="H4778" s="4" t="s">
        <v>3057</v>
      </c>
      <c r="I4778" s="4">
        <v>23.860939999999999</v>
      </c>
      <c r="J4778" s="4">
        <v>90.399690000000007</v>
      </c>
      <c r="K4778" s="4" t="s">
        <v>19018</v>
      </c>
      <c r="L4778" s="4" t="s">
        <v>18700</v>
      </c>
    </row>
    <row r="4779" spans="1:12">
      <c r="A4779" s="4" t="s">
        <v>22699</v>
      </c>
      <c r="D4779" s="4" t="s">
        <v>22700</v>
      </c>
      <c r="E4779" s="4" t="s">
        <v>24</v>
      </c>
      <c r="F4779" s="4" t="s">
        <v>13121</v>
      </c>
      <c r="G4779" s="4" t="s">
        <v>30</v>
      </c>
      <c r="H4779" s="4" t="s">
        <v>3057</v>
      </c>
      <c r="I4779" s="4">
        <v>23.8308</v>
      </c>
      <c r="J4779" s="4">
        <v>90.419030000000006</v>
      </c>
      <c r="K4779" s="4" t="s">
        <v>19018</v>
      </c>
      <c r="L4779" s="4" t="s">
        <v>18700</v>
      </c>
    </row>
    <row r="4780" spans="1:12">
      <c r="A4780" s="4" t="s">
        <v>22701</v>
      </c>
      <c r="D4780" s="4" t="s">
        <v>22702</v>
      </c>
      <c r="E4780" s="4" t="s">
        <v>24</v>
      </c>
      <c r="F4780" s="4" t="s">
        <v>13121</v>
      </c>
      <c r="G4780" s="4" t="s">
        <v>30</v>
      </c>
      <c r="H4780" s="4" t="s">
        <v>3057</v>
      </c>
      <c r="I4780" s="4">
        <v>23.865279999999998</v>
      </c>
      <c r="J4780" s="4">
        <v>90.40361</v>
      </c>
      <c r="K4780" s="4" t="s">
        <v>19018</v>
      </c>
      <c r="L4780" s="4" t="s">
        <v>18700</v>
      </c>
    </row>
    <row r="4781" spans="1:12">
      <c r="A4781" s="4" t="s">
        <v>22703</v>
      </c>
      <c r="D4781" s="4" t="s">
        <v>22704</v>
      </c>
      <c r="E4781" s="4" t="s">
        <v>24</v>
      </c>
      <c r="F4781" s="4" t="s">
        <v>13121</v>
      </c>
      <c r="G4781" s="4" t="s">
        <v>30</v>
      </c>
      <c r="H4781" s="4" t="s">
        <v>3057</v>
      </c>
      <c r="I4781" s="4">
        <v>23.868079999999999</v>
      </c>
      <c r="J4781" s="4">
        <v>90.399590000000003</v>
      </c>
      <c r="K4781" s="4" t="s">
        <v>19018</v>
      </c>
      <c r="L4781" s="4" t="s">
        <v>18700</v>
      </c>
    </row>
    <row r="4782" spans="1:12">
      <c r="A4782" s="4" t="s">
        <v>22705</v>
      </c>
      <c r="D4782" s="4" t="s">
        <v>22706</v>
      </c>
      <c r="E4782" s="4" t="s">
        <v>24</v>
      </c>
      <c r="F4782" s="4" t="s">
        <v>13121</v>
      </c>
      <c r="G4782" s="4" t="s">
        <v>30</v>
      </c>
      <c r="H4782" s="4" t="s">
        <v>3057</v>
      </c>
      <c r="I4782" s="4">
        <v>23.835280000000001</v>
      </c>
      <c r="J4782" s="4">
        <v>90.416830000000004</v>
      </c>
      <c r="K4782" s="4" t="s">
        <v>19018</v>
      </c>
      <c r="L4782" s="4" t="s">
        <v>18700</v>
      </c>
    </row>
    <row r="4783" spans="1:12">
      <c r="A4783" s="4" t="s">
        <v>22707</v>
      </c>
      <c r="D4783" s="4" t="s">
        <v>22708</v>
      </c>
      <c r="E4783" s="4" t="s">
        <v>24</v>
      </c>
      <c r="F4783" s="4" t="s">
        <v>13121</v>
      </c>
      <c r="G4783" s="4" t="s">
        <v>30</v>
      </c>
      <c r="H4783" s="4" t="s">
        <v>3057</v>
      </c>
      <c r="I4783" s="4">
        <v>23.86985</v>
      </c>
      <c r="J4783" s="4">
        <v>90.40258</v>
      </c>
      <c r="K4783" s="4" t="s">
        <v>19018</v>
      </c>
      <c r="L4783" s="4" t="s">
        <v>18700</v>
      </c>
    </row>
    <row r="4784" spans="1:12">
      <c r="A4784" s="4" t="s">
        <v>22709</v>
      </c>
      <c r="D4784" s="4" t="s">
        <v>22710</v>
      </c>
      <c r="E4784" s="4" t="s">
        <v>24</v>
      </c>
      <c r="F4784" s="4" t="s">
        <v>13121</v>
      </c>
      <c r="G4784" s="4" t="s">
        <v>30</v>
      </c>
      <c r="H4784" s="4" t="s">
        <v>3057</v>
      </c>
      <c r="I4784" s="4">
        <v>23.869060000000001</v>
      </c>
      <c r="J4784" s="4">
        <v>90.410719999999998</v>
      </c>
      <c r="K4784" s="4" t="s">
        <v>19018</v>
      </c>
      <c r="L4784" s="4" t="s">
        <v>18700</v>
      </c>
    </row>
    <row r="4785" spans="1:12">
      <c r="A4785" s="4" t="s">
        <v>22711</v>
      </c>
      <c r="D4785" s="4" t="s">
        <v>22712</v>
      </c>
      <c r="E4785" s="4" t="s">
        <v>24</v>
      </c>
      <c r="F4785" s="4" t="s">
        <v>13121</v>
      </c>
      <c r="G4785" s="4" t="s">
        <v>30</v>
      </c>
      <c r="H4785" s="4" t="s">
        <v>3057</v>
      </c>
      <c r="I4785" s="4">
        <v>23.870280000000001</v>
      </c>
      <c r="J4785" s="4">
        <v>90.394170000000003</v>
      </c>
      <c r="K4785" s="4" t="s">
        <v>19018</v>
      </c>
      <c r="L4785" s="4" t="s">
        <v>18700</v>
      </c>
    </row>
    <row r="4786" spans="1:12">
      <c r="A4786" s="4" t="s">
        <v>22713</v>
      </c>
      <c r="D4786" s="4" t="s">
        <v>22714</v>
      </c>
      <c r="E4786" s="4" t="s">
        <v>24</v>
      </c>
      <c r="F4786" s="4" t="s">
        <v>13121</v>
      </c>
      <c r="G4786" s="4" t="s">
        <v>30</v>
      </c>
      <c r="H4786" s="4" t="s">
        <v>3057</v>
      </c>
      <c r="I4786" s="4">
        <v>23.87942</v>
      </c>
      <c r="J4786" s="4">
        <v>90.400779999999997</v>
      </c>
      <c r="K4786" s="4" t="s">
        <v>19018</v>
      </c>
      <c r="L4786" s="4" t="s">
        <v>18700</v>
      </c>
    </row>
    <row r="4787" spans="1:12">
      <c r="A4787" s="4" t="s">
        <v>22715</v>
      </c>
      <c r="D4787" s="4" t="s">
        <v>22716</v>
      </c>
      <c r="E4787" s="4" t="s">
        <v>24</v>
      </c>
      <c r="F4787" s="4" t="s">
        <v>13121</v>
      </c>
      <c r="G4787" s="4" t="s">
        <v>30</v>
      </c>
      <c r="H4787" s="4" t="s">
        <v>3057</v>
      </c>
      <c r="I4787" s="4">
        <v>23.874369999999999</v>
      </c>
      <c r="J4787" s="4">
        <v>90.407300000000006</v>
      </c>
      <c r="K4787" s="4" t="s">
        <v>19018</v>
      </c>
      <c r="L4787" s="4" t="s">
        <v>18700</v>
      </c>
    </row>
    <row r="4788" spans="1:12">
      <c r="A4788" s="4" t="s">
        <v>22717</v>
      </c>
      <c r="D4788" s="4" t="s">
        <v>22718</v>
      </c>
      <c r="E4788" s="4" t="s">
        <v>24</v>
      </c>
      <c r="F4788" s="4" t="s">
        <v>13121</v>
      </c>
      <c r="G4788" s="4" t="s">
        <v>30</v>
      </c>
      <c r="H4788" s="4" t="s">
        <v>3057</v>
      </c>
      <c r="I4788" s="4">
        <v>23.890889999999999</v>
      </c>
      <c r="J4788" s="4">
        <v>90.387640000000005</v>
      </c>
      <c r="K4788" s="4" t="s">
        <v>19018</v>
      </c>
      <c r="L4788" s="4" t="s">
        <v>18700</v>
      </c>
    </row>
    <row r="4789" spans="1:12">
      <c r="A4789" s="4" t="s">
        <v>22719</v>
      </c>
      <c r="D4789" s="4" t="s">
        <v>22720</v>
      </c>
      <c r="E4789" s="4" t="s">
        <v>24</v>
      </c>
      <c r="F4789" s="4" t="s">
        <v>13121</v>
      </c>
      <c r="G4789" s="4" t="s">
        <v>30</v>
      </c>
      <c r="H4789" s="4" t="s">
        <v>3057</v>
      </c>
      <c r="I4789" s="4">
        <v>23.872890000000002</v>
      </c>
      <c r="J4789" s="4">
        <v>90.401859999999999</v>
      </c>
      <c r="K4789" s="4" t="s">
        <v>19018</v>
      </c>
      <c r="L4789" s="4" t="s">
        <v>18700</v>
      </c>
    </row>
    <row r="4790" spans="1:12">
      <c r="A4790" s="4" t="s">
        <v>22721</v>
      </c>
      <c r="D4790" s="4" t="s">
        <v>22722</v>
      </c>
      <c r="E4790" s="4" t="s">
        <v>24</v>
      </c>
      <c r="F4790" s="4" t="s">
        <v>13121</v>
      </c>
      <c r="G4790" s="4" t="s">
        <v>30</v>
      </c>
      <c r="H4790" s="4" t="s">
        <v>91</v>
      </c>
      <c r="I4790" s="4">
        <v>23.88092</v>
      </c>
      <c r="J4790" s="4">
        <v>90.388840000000002</v>
      </c>
      <c r="K4790" s="4" t="s">
        <v>19018</v>
      </c>
      <c r="L4790" s="4" t="s">
        <v>18700</v>
      </c>
    </row>
    <row r="4791" spans="1:12">
      <c r="A4791" s="4" t="s">
        <v>22723</v>
      </c>
      <c r="D4791" s="4" t="s">
        <v>22724</v>
      </c>
      <c r="E4791" s="4" t="s">
        <v>24</v>
      </c>
      <c r="F4791" s="4" t="s">
        <v>13121</v>
      </c>
      <c r="G4791" s="4" t="s">
        <v>30</v>
      </c>
      <c r="H4791" s="4" t="s">
        <v>3057</v>
      </c>
      <c r="I4791" s="4">
        <v>23.876460000000002</v>
      </c>
      <c r="J4791" s="4">
        <v>90.393360000000001</v>
      </c>
      <c r="K4791" s="4" t="s">
        <v>19018</v>
      </c>
      <c r="L4791" s="4" t="s">
        <v>18700</v>
      </c>
    </row>
    <row r="4792" spans="1:12">
      <c r="A4792" s="4" t="s">
        <v>22725</v>
      </c>
      <c r="D4792" s="4" t="s">
        <v>22726</v>
      </c>
      <c r="E4792" s="4" t="s">
        <v>24</v>
      </c>
      <c r="F4792" s="4" t="s">
        <v>13121</v>
      </c>
      <c r="G4792" s="4" t="s">
        <v>30</v>
      </c>
      <c r="H4792" s="4" t="s">
        <v>3057</v>
      </c>
      <c r="I4792" s="4">
        <v>23.879860000000001</v>
      </c>
      <c r="J4792" s="4">
        <v>90.440420000000003</v>
      </c>
      <c r="K4792" s="4" t="s">
        <v>19018</v>
      </c>
      <c r="L4792" s="4" t="s">
        <v>18700</v>
      </c>
    </row>
    <row r="4793" spans="1:12">
      <c r="A4793" s="4" t="s">
        <v>22727</v>
      </c>
      <c r="D4793" s="4" t="s">
        <v>22728</v>
      </c>
      <c r="E4793" s="4" t="s">
        <v>24</v>
      </c>
      <c r="F4793" s="4" t="s">
        <v>13121</v>
      </c>
      <c r="G4793" s="4" t="s">
        <v>30</v>
      </c>
      <c r="H4793" s="4" t="s">
        <v>3057</v>
      </c>
      <c r="I4793" s="4">
        <v>23.870190000000001</v>
      </c>
      <c r="J4793" s="4">
        <v>90.429029999999997</v>
      </c>
      <c r="K4793" s="4" t="s">
        <v>19018</v>
      </c>
      <c r="L4793" s="4" t="s">
        <v>18700</v>
      </c>
    </row>
    <row r="4794" spans="1:12">
      <c r="A4794" s="4" t="s">
        <v>22729</v>
      </c>
      <c r="D4794" s="4" t="s">
        <v>22730</v>
      </c>
      <c r="E4794" s="4" t="s">
        <v>24</v>
      </c>
      <c r="F4794" s="4" t="s">
        <v>13121</v>
      </c>
      <c r="G4794" s="4" t="s">
        <v>30</v>
      </c>
      <c r="H4794" s="4" t="s">
        <v>3057</v>
      </c>
      <c r="I4794" s="4">
        <v>23.879529999999999</v>
      </c>
      <c r="J4794" s="4">
        <v>90.416830000000004</v>
      </c>
      <c r="K4794" s="4" t="s">
        <v>19018</v>
      </c>
      <c r="L4794" s="4" t="s">
        <v>18700</v>
      </c>
    </row>
    <row r="4795" spans="1:12">
      <c r="A4795" s="4" t="s">
        <v>22731</v>
      </c>
      <c r="D4795" s="4" t="s">
        <v>22732</v>
      </c>
      <c r="E4795" s="4" t="s">
        <v>24</v>
      </c>
      <c r="F4795" s="4" t="s">
        <v>13121</v>
      </c>
      <c r="G4795" s="4" t="s">
        <v>30</v>
      </c>
      <c r="H4795" s="4" t="s">
        <v>3057</v>
      </c>
      <c r="I4795" s="4">
        <v>23.888310000000001</v>
      </c>
      <c r="J4795" s="4">
        <v>90.374859999999998</v>
      </c>
      <c r="K4795" s="4" t="s">
        <v>19018</v>
      </c>
      <c r="L4795" s="4" t="s">
        <v>18700</v>
      </c>
    </row>
    <row r="4796" spans="1:12">
      <c r="A4796" s="4" t="s">
        <v>22733</v>
      </c>
      <c r="D4796" s="4" t="s">
        <v>22734</v>
      </c>
      <c r="E4796" s="4" t="s">
        <v>24</v>
      </c>
      <c r="F4796" s="4" t="s">
        <v>13121</v>
      </c>
      <c r="G4796" s="4" t="s">
        <v>30</v>
      </c>
      <c r="H4796" s="4" t="s">
        <v>3057</v>
      </c>
      <c r="I4796" s="4">
        <v>23.843070000000001</v>
      </c>
      <c r="J4796" s="4">
        <v>90.446690000000004</v>
      </c>
      <c r="K4796" s="4" t="s">
        <v>19018</v>
      </c>
      <c r="L4796" s="4" t="s">
        <v>18700</v>
      </c>
    </row>
    <row r="4797" spans="1:12">
      <c r="A4797" s="4" t="s">
        <v>22735</v>
      </c>
      <c r="D4797" s="4" t="s">
        <v>22736</v>
      </c>
      <c r="E4797" s="4" t="s">
        <v>24</v>
      </c>
      <c r="F4797" s="4" t="s">
        <v>13121</v>
      </c>
      <c r="G4797" s="4" t="s">
        <v>30</v>
      </c>
      <c r="H4797" s="4" t="s">
        <v>3057</v>
      </c>
      <c r="I4797" s="4">
        <v>23.862880000000001</v>
      </c>
      <c r="J4797" s="4">
        <v>90.390129999999999</v>
      </c>
      <c r="K4797" s="4" t="s">
        <v>19018</v>
      </c>
      <c r="L4797" s="4" t="s">
        <v>18700</v>
      </c>
    </row>
    <row r="4798" spans="1:12">
      <c r="A4798" s="4" t="s">
        <v>22737</v>
      </c>
      <c r="D4798" s="4" t="s">
        <v>22738</v>
      </c>
      <c r="E4798" s="4" t="s">
        <v>24</v>
      </c>
      <c r="F4798" s="4" t="s">
        <v>13121</v>
      </c>
      <c r="G4798" s="4" t="s">
        <v>30</v>
      </c>
      <c r="H4798" s="4" t="s">
        <v>91</v>
      </c>
      <c r="I4798" s="4">
        <v>23.872450000000001</v>
      </c>
      <c r="J4798" s="4">
        <v>90.397639999999996</v>
      </c>
      <c r="K4798" s="4" t="s">
        <v>19018</v>
      </c>
      <c r="L4798" s="4" t="s">
        <v>18700</v>
      </c>
    </row>
    <row r="4799" spans="1:12">
      <c r="A4799" s="4" t="s">
        <v>22739</v>
      </c>
      <c r="D4799" s="4" t="s">
        <v>22740</v>
      </c>
      <c r="E4799" s="4" t="s">
        <v>24</v>
      </c>
      <c r="F4799" s="4" t="s">
        <v>13132</v>
      </c>
      <c r="G4799" s="4" t="s">
        <v>30</v>
      </c>
      <c r="H4799" s="4" t="s">
        <v>3057</v>
      </c>
      <c r="I4799" s="4">
        <v>23.87998</v>
      </c>
      <c r="J4799" s="4">
        <v>90.386780000000002</v>
      </c>
      <c r="K4799" s="4" t="s">
        <v>19018</v>
      </c>
      <c r="L4799" s="4" t="s">
        <v>18700</v>
      </c>
    </row>
    <row r="4800" spans="1:12">
      <c r="A4800" s="4" t="s">
        <v>22741</v>
      </c>
      <c r="D4800" s="4" t="s">
        <v>22742</v>
      </c>
      <c r="E4800" s="4" t="s">
        <v>24</v>
      </c>
      <c r="F4800" s="4" t="s">
        <v>13121</v>
      </c>
      <c r="G4800" s="4" t="s">
        <v>30</v>
      </c>
      <c r="H4800" s="4" t="s">
        <v>91</v>
      </c>
      <c r="I4800" s="4">
        <v>23.868300000000001</v>
      </c>
      <c r="J4800" s="4">
        <v>90.383740000000003</v>
      </c>
      <c r="K4800" s="4" t="s">
        <v>19018</v>
      </c>
      <c r="L4800" s="4" t="s">
        <v>18700</v>
      </c>
    </row>
    <row r="4801" spans="1:12">
      <c r="A4801" s="4" t="s">
        <v>22743</v>
      </c>
      <c r="D4801" s="4" t="s">
        <v>22744</v>
      </c>
      <c r="E4801" s="4" t="s">
        <v>24</v>
      </c>
      <c r="F4801" s="4" t="s">
        <v>13121</v>
      </c>
      <c r="G4801" s="4" t="s">
        <v>30</v>
      </c>
      <c r="H4801" s="4" t="s">
        <v>91</v>
      </c>
      <c r="I4801" s="4">
        <v>23.888950000000001</v>
      </c>
      <c r="J4801" s="4">
        <v>90.377960000000002</v>
      </c>
      <c r="K4801" s="4" t="s">
        <v>19018</v>
      </c>
      <c r="L4801" s="4" t="s">
        <v>18700</v>
      </c>
    </row>
    <row r="4802" spans="1:12">
      <c r="A4802" s="4" t="s">
        <v>22745</v>
      </c>
      <c r="D4802" s="4" t="s">
        <v>22746</v>
      </c>
      <c r="E4802" s="4" t="s">
        <v>24</v>
      </c>
      <c r="F4802" s="4" t="s">
        <v>13121</v>
      </c>
      <c r="G4802" s="4" t="s">
        <v>30</v>
      </c>
      <c r="H4802" s="4" t="s">
        <v>91</v>
      </c>
      <c r="I4802" s="4">
        <v>23.893999999999998</v>
      </c>
      <c r="J4802" s="4">
        <v>90.38664</v>
      </c>
      <c r="K4802" s="4" t="s">
        <v>19018</v>
      </c>
      <c r="L4802" s="4" t="s">
        <v>18700</v>
      </c>
    </row>
    <row r="4803" spans="1:12">
      <c r="A4803" s="4" t="s">
        <v>22747</v>
      </c>
      <c r="D4803" s="4" t="s">
        <v>22748</v>
      </c>
      <c r="E4803" s="4" t="s">
        <v>24</v>
      </c>
      <c r="F4803" s="4" t="s">
        <v>13121</v>
      </c>
      <c r="G4803" s="4" t="s">
        <v>30</v>
      </c>
      <c r="H4803" s="4" t="s">
        <v>91</v>
      </c>
      <c r="I4803" s="4">
        <v>23.878720000000001</v>
      </c>
      <c r="J4803" s="4">
        <v>90.379890000000003</v>
      </c>
      <c r="K4803" s="4" t="s">
        <v>19018</v>
      </c>
      <c r="L4803" s="4" t="s">
        <v>18700</v>
      </c>
    </row>
    <row r="4804" spans="1:12">
      <c r="A4804" s="4" t="s">
        <v>22749</v>
      </c>
      <c r="D4804" s="4" t="s">
        <v>22750</v>
      </c>
      <c r="E4804" s="4" t="s">
        <v>24</v>
      </c>
      <c r="F4804" s="4" t="s">
        <v>13121</v>
      </c>
      <c r="G4804" s="4" t="s">
        <v>30</v>
      </c>
      <c r="H4804" s="4" t="s">
        <v>91</v>
      </c>
      <c r="I4804" s="4">
        <v>23.873419999999999</v>
      </c>
      <c r="J4804" s="4">
        <v>90.383579999999995</v>
      </c>
      <c r="K4804" s="4" t="s">
        <v>19018</v>
      </c>
      <c r="L4804" s="4" t="s">
        <v>18700</v>
      </c>
    </row>
    <row r="4805" spans="1:12">
      <c r="A4805" s="4" t="s">
        <v>22751</v>
      </c>
      <c r="D4805" s="4" t="s">
        <v>22752</v>
      </c>
      <c r="E4805" s="4" t="s">
        <v>24</v>
      </c>
      <c r="F4805" s="4" t="s">
        <v>13121</v>
      </c>
      <c r="G4805" s="4" t="s">
        <v>30</v>
      </c>
      <c r="H4805" s="4" t="s">
        <v>91</v>
      </c>
      <c r="I4805" s="4">
        <v>23.867260000000002</v>
      </c>
      <c r="J4805" s="4">
        <v>90.386880000000005</v>
      </c>
      <c r="K4805" s="4" t="s">
        <v>19018</v>
      </c>
      <c r="L4805" s="4" t="s">
        <v>18700</v>
      </c>
    </row>
    <row r="4806" spans="1:12">
      <c r="A4806" s="4" t="s">
        <v>22753</v>
      </c>
      <c r="D4806" s="4" t="s">
        <v>22754</v>
      </c>
      <c r="E4806" s="4" t="s">
        <v>24</v>
      </c>
      <c r="F4806" s="4" t="s">
        <v>13121</v>
      </c>
      <c r="G4806" s="4" t="s">
        <v>30</v>
      </c>
      <c r="H4806" s="4" t="s">
        <v>91</v>
      </c>
      <c r="I4806" s="4">
        <v>23.86908</v>
      </c>
      <c r="J4806" s="4">
        <v>90.391940000000005</v>
      </c>
      <c r="K4806" s="4" t="s">
        <v>19018</v>
      </c>
      <c r="L4806" s="4" t="s">
        <v>18700</v>
      </c>
    </row>
    <row r="4807" spans="1:12">
      <c r="A4807" s="4" t="s">
        <v>22755</v>
      </c>
      <c r="D4807" s="4" t="s">
        <v>22756</v>
      </c>
      <c r="E4807" s="4" t="s">
        <v>24</v>
      </c>
      <c r="F4807" s="4" t="s">
        <v>13121</v>
      </c>
      <c r="G4807" s="4" t="s">
        <v>30</v>
      </c>
      <c r="H4807" s="4" t="s">
        <v>91</v>
      </c>
      <c r="I4807" s="4">
        <v>23.86383</v>
      </c>
      <c r="J4807" s="4">
        <v>90.392030000000005</v>
      </c>
      <c r="K4807" s="4" t="s">
        <v>19018</v>
      </c>
      <c r="L4807" s="4" t="s">
        <v>18700</v>
      </c>
    </row>
    <row r="4808" spans="1:12">
      <c r="A4808" s="4" t="s">
        <v>22757</v>
      </c>
      <c r="D4808" s="4" t="s">
        <v>22758</v>
      </c>
      <c r="E4808" s="4" t="s">
        <v>24</v>
      </c>
      <c r="F4808" s="4" t="s">
        <v>13121</v>
      </c>
      <c r="G4808" s="4" t="s">
        <v>30</v>
      </c>
      <c r="H4808" s="4" t="s">
        <v>91</v>
      </c>
      <c r="I4808" s="4">
        <v>23.861249999999998</v>
      </c>
      <c r="J4808" s="4">
        <v>90.388720000000006</v>
      </c>
      <c r="K4808" s="4" t="s">
        <v>19018</v>
      </c>
      <c r="L4808" s="4" t="s">
        <v>18700</v>
      </c>
    </row>
    <row r="4809" spans="1:12">
      <c r="A4809" s="4" t="s">
        <v>22759</v>
      </c>
      <c r="D4809" s="4" t="s">
        <v>22760</v>
      </c>
      <c r="E4809" s="4" t="s">
        <v>24</v>
      </c>
      <c r="F4809" s="4" t="s">
        <v>13121</v>
      </c>
      <c r="G4809" s="4" t="s">
        <v>30</v>
      </c>
      <c r="H4809" s="4" t="s">
        <v>91</v>
      </c>
      <c r="I4809" s="4">
        <v>23.869720000000001</v>
      </c>
      <c r="J4809" s="4">
        <v>90.398319999999998</v>
      </c>
      <c r="K4809" s="4" t="s">
        <v>19018</v>
      </c>
      <c r="L4809" s="4" t="s">
        <v>18700</v>
      </c>
    </row>
    <row r="4810" spans="1:12">
      <c r="A4810" s="4" t="s">
        <v>22761</v>
      </c>
      <c r="D4810" s="4" t="s">
        <v>22762</v>
      </c>
      <c r="E4810" s="4" t="s">
        <v>24</v>
      </c>
      <c r="F4810" s="4" t="s">
        <v>13121</v>
      </c>
      <c r="G4810" s="4" t="s">
        <v>30</v>
      </c>
      <c r="H4810" s="4" t="s">
        <v>91</v>
      </c>
      <c r="I4810" s="4">
        <v>23.87077</v>
      </c>
      <c r="J4810" s="4">
        <v>90.405500000000004</v>
      </c>
      <c r="K4810" s="4" t="s">
        <v>19018</v>
      </c>
      <c r="L4810" s="4" t="s">
        <v>18700</v>
      </c>
    </row>
    <row r="4811" spans="1:12">
      <c r="A4811" s="4" t="s">
        <v>22763</v>
      </c>
      <c r="D4811" s="4" t="s">
        <v>22764</v>
      </c>
      <c r="E4811" s="4" t="s">
        <v>24</v>
      </c>
      <c r="F4811" s="4" t="s">
        <v>13121</v>
      </c>
      <c r="G4811" s="4" t="s">
        <v>13122</v>
      </c>
      <c r="H4811" s="4" t="s">
        <v>13123</v>
      </c>
      <c r="I4811" s="4">
        <v>23.860980000000001</v>
      </c>
      <c r="J4811" s="4">
        <v>90.399640000000005</v>
      </c>
      <c r="K4811" s="4" t="s">
        <v>18699</v>
      </c>
      <c r="L4811" s="4" t="s">
        <v>18700</v>
      </c>
    </row>
    <row r="4812" spans="1:12">
      <c r="A4812" s="4" t="s">
        <v>22765</v>
      </c>
      <c r="D4812" s="4" t="s">
        <v>22766</v>
      </c>
      <c r="E4812" s="4" t="s">
        <v>24</v>
      </c>
      <c r="F4812" s="4" t="s">
        <v>13121</v>
      </c>
      <c r="G4812" s="4" t="s">
        <v>13122</v>
      </c>
      <c r="H4812" s="4" t="s">
        <v>13123</v>
      </c>
      <c r="I4812" s="4">
        <v>23.735980000000001</v>
      </c>
      <c r="J4812" s="4">
        <v>90.413430000000005</v>
      </c>
      <c r="K4812" s="4" t="s">
        <v>18699</v>
      </c>
      <c r="L4812" s="4" t="s">
        <v>18700</v>
      </c>
    </row>
    <row r="4813" spans="1:12">
      <c r="A4813" s="4" t="s">
        <v>22767</v>
      </c>
      <c r="D4813" s="4" t="s">
        <v>22768</v>
      </c>
      <c r="E4813" s="4" t="s">
        <v>24</v>
      </c>
      <c r="F4813" s="4" t="s">
        <v>13121</v>
      </c>
      <c r="G4813" s="4" t="s">
        <v>13122</v>
      </c>
      <c r="H4813" s="4" t="s">
        <v>13123</v>
      </c>
      <c r="I4813" s="4">
        <v>23.736730000000001</v>
      </c>
      <c r="J4813" s="4">
        <v>90.413520000000005</v>
      </c>
      <c r="K4813" s="4" t="s">
        <v>18699</v>
      </c>
      <c r="L4813" s="4" t="s">
        <v>18700</v>
      </c>
    </row>
    <row r="4814" spans="1:12">
      <c r="A4814" s="4" t="s">
        <v>22769</v>
      </c>
      <c r="D4814" s="4" t="s">
        <v>22770</v>
      </c>
      <c r="E4814" s="4" t="s">
        <v>24</v>
      </c>
      <c r="F4814" s="4" t="s">
        <v>13121</v>
      </c>
      <c r="G4814" s="4" t="s">
        <v>30</v>
      </c>
      <c r="H4814" s="4" t="s">
        <v>91</v>
      </c>
      <c r="I4814" s="4">
        <v>23.718139999999998</v>
      </c>
      <c r="J4814" s="4">
        <v>90.414919999999995</v>
      </c>
      <c r="K4814" s="4" t="s">
        <v>2713</v>
      </c>
      <c r="L4814" s="4" t="s">
        <v>18700</v>
      </c>
    </row>
    <row r="4815" spans="1:12">
      <c r="A4815" s="4" t="s">
        <v>22771</v>
      </c>
      <c r="D4815" s="4" t="s">
        <v>22772</v>
      </c>
      <c r="E4815" s="4" t="s">
        <v>24</v>
      </c>
      <c r="F4815" s="4" t="s">
        <v>13121</v>
      </c>
      <c r="G4815" s="4" t="s">
        <v>30</v>
      </c>
      <c r="H4815" s="4" t="s">
        <v>3057</v>
      </c>
      <c r="I4815" s="4">
        <v>23.71969</v>
      </c>
      <c r="J4815" s="4">
        <v>90.419809999999998</v>
      </c>
      <c r="K4815" s="4" t="s">
        <v>18788</v>
      </c>
      <c r="L4815" s="4" t="s">
        <v>18700</v>
      </c>
    </row>
    <row r="4816" spans="1:12">
      <c r="A4816" s="4" t="s">
        <v>22773</v>
      </c>
      <c r="D4816" s="4" t="s">
        <v>22774</v>
      </c>
      <c r="E4816" s="4" t="s">
        <v>24</v>
      </c>
      <c r="F4816" s="4" t="s">
        <v>13121</v>
      </c>
      <c r="G4816" s="4" t="s">
        <v>30</v>
      </c>
      <c r="H4816" s="4" t="s">
        <v>3057</v>
      </c>
      <c r="I4816" s="4">
        <v>23.717890000000001</v>
      </c>
      <c r="J4816" s="4">
        <v>90.417630000000003</v>
      </c>
      <c r="K4816" s="4" t="s">
        <v>2713</v>
      </c>
      <c r="L4816" s="4" t="s">
        <v>18700</v>
      </c>
    </row>
    <row r="4817" spans="1:12">
      <c r="A4817" s="4" t="s">
        <v>22775</v>
      </c>
      <c r="D4817" s="4" t="s">
        <v>22776</v>
      </c>
      <c r="E4817" s="4" t="s">
        <v>24</v>
      </c>
      <c r="F4817" s="4" t="s">
        <v>13121</v>
      </c>
      <c r="G4817" s="4" t="s">
        <v>30</v>
      </c>
      <c r="H4817" s="4" t="s">
        <v>3057</v>
      </c>
      <c r="I4817" s="4">
        <v>23.71386</v>
      </c>
      <c r="J4817" s="4">
        <v>90.420419999999993</v>
      </c>
      <c r="K4817" s="4" t="s">
        <v>18788</v>
      </c>
      <c r="L4817" s="4" t="s">
        <v>18700</v>
      </c>
    </row>
    <row r="4818" spans="1:12">
      <c r="A4818" s="4" t="s">
        <v>22777</v>
      </c>
      <c r="D4818" s="4" t="s">
        <v>22778</v>
      </c>
      <c r="E4818" s="4" t="s">
        <v>24</v>
      </c>
      <c r="F4818" s="4" t="s">
        <v>13121</v>
      </c>
      <c r="G4818" s="4" t="s">
        <v>30</v>
      </c>
      <c r="H4818" s="4" t="s">
        <v>91</v>
      </c>
      <c r="I4818" s="4">
        <v>23.71969</v>
      </c>
      <c r="J4818" s="4">
        <v>90.417190000000005</v>
      </c>
      <c r="K4818" s="4" t="s">
        <v>2713</v>
      </c>
      <c r="L4818" s="4" t="s">
        <v>18700</v>
      </c>
    </row>
    <row r="4819" spans="1:12">
      <c r="A4819" s="4" t="s">
        <v>22779</v>
      </c>
      <c r="D4819" s="4" t="s">
        <v>22780</v>
      </c>
      <c r="E4819" s="4" t="s">
        <v>24</v>
      </c>
      <c r="F4819" s="4" t="s">
        <v>13121</v>
      </c>
      <c r="G4819" s="4" t="s">
        <v>30</v>
      </c>
      <c r="H4819" s="4" t="s">
        <v>3057</v>
      </c>
      <c r="I4819" s="4">
        <v>23.756309999999999</v>
      </c>
      <c r="J4819" s="4">
        <v>90.387469999999993</v>
      </c>
      <c r="K4819" s="4" t="s">
        <v>18717</v>
      </c>
      <c r="L4819" s="4" t="s">
        <v>18700</v>
      </c>
    </row>
    <row r="4820" spans="1:12">
      <c r="A4820" s="4" t="s">
        <v>22781</v>
      </c>
      <c r="D4820" s="4" t="s">
        <v>22782</v>
      </c>
      <c r="E4820" s="4" t="s">
        <v>24</v>
      </c>
      <c r="F4820" s="4" t="s">
        <v>13121</v>
      </c>
      <c r="G4820" s="4" t="s">
        <v>30</v>
      </c>
      <c r="H4820" s="4" t="s">
        <v>3057</v>
      </c>
      <c r="I4820" s="4">
        <v>23.75694</v>
      </c>
      <c r="J4820" s="4">
        <v>90.383750000000006</v>
      </c>
      <c r="K4820" s="4" t="s">
        <v>18717</v>
      </c>
      <c r="L4820" s="4" t="s">
        <v>18700</v>
      </c>
    </row>
    <row r="4821" spans="1:12">
      <c r="A4821" s="4" t="s">
        <v>22783</v>
      </c>
      <c r="D4821" s="4" t="s">
        <v>22784</v>
      </c>
      <c r="E4821" s="4" t="s">
        <v>24</v>
      </c>
      <c r="F4821" s="4" t="s">
        <v>13121</v>
      </c>
      <c r="G4821" s="4" t="s">
        <v>30</v>
      </c>
      <c r="H4821" s="4" t="s">
        <v>3057</v>
      </c>
      <c r="I4821" s="4">
        <v>23.755659999999999</v>
      </c>
      <c r="J4821" s="4">
        <v>90.385409999999993</v>
      </c>
      <c r="K4821" s="4" t="s">
        <v>18717</v>
      </c>
      <c r="L4821" s="4" t="s">
        <v>18700</v>
      </c>
    </row>
    <row r="4822" spans="1:12">
      <c r="A4822" s="4" t="s">
        <v>22785</v>
      </c>
      <c r="D4822" s="4" t="s">
        <v>22786</v>
      </c>
      <c r="E4822" s="4" t="s">
        <v>24</v>
      </c>
      <c r="F4822" s="4" t="s">
        <v>13121</v>
      </c>
      <c r="G4822" s="4" t="s">
        <v>30</v>
      </c>
      <c r="H4822" s="4" t="s">
        <v>91</v>
      </c>
      <c r="I4822" s="4">
        <v>23.753530000000001</v>
      </c>
      <c r="J4822" s="4">
        <v>90.383470000000003</v>
      </c>
      <c r="K4822" s="4" t="s">
        <v>18717</v>
      </c>
      <c r="L4822" s="4" t="s">
        <v>18700</v>
      </c>
    </row>
    <row r="4823" spans="1:12">
      <c r="A4823" s="4" t="s">
        <v>22787</v>
      </c>
      <c r="D4823" s="4" t="s">
        <v>20214</v>
      </c>
      <c r="E4823" s="4" t="s">
        <v>24</v>
      </c>
      <c r="F4823" s="4" t="s">
        <v>13121</v>
      </c>
      <c r="G4823" s="4" t="s">
        <v>13167</v>
      </c>
      <c r="H4823" s="4" t="s">
        <v>13168</v>
      </c>
      <c r="I4823" s="4">
        <v>23.743790000000001</v>
      </c>
      <c r="J4823" s="4">
        <v>90.395060000000001</v>
      </c>
      <c r="K4823" s="4" t="s">
        <v>18699</v>
      </c>
      <c r="L4823" s="4" t="s">
        <v>18700</v>
      </c>
    </row>
    <row r="4824" spans="1:12">
      <c r="A4824" s="4" t="s">
        <v>22788</v>
      </c>
      <c r="D4824" s="4" t="s">
        <v>22789</v>
      </c>
      <c r="E4824" s="4" t="s">
        <v>24</v>
      </c>
      <c r="F4824" s="4" t="s">
        <v>13121</v>
      </c>
      <c r="G4824" s="4" t="s">
        <v>13122</v>
      </c>
      <c r="H4824" s="4" t="s">
        <v>13123</v>
      </c>
      <c r="I4824" s="4">
        <v>23.793310000000002</v>
      </c>
      <c r="J4824" s="4">
        <v>90.414490000000001</v>
      </c>
      <c r="K4824" s="4" t="s">
        <v>18699</v>
      </c>
      <c r="L4824" s="4" t="s">
        <v>18700</v>
      </c>
    </row>
    <row r="4825" spans="1:12">
      <c r="A4825" s="4" t="s">
        <v>22790</v>
      </c>
      <c r="D4825" s="4" t="s">
        <v>22791</v>
      </c>
      <c r="E4825" s="4" t="s">
        <v>24</v>
      </c>
      <c r="F4825" s="4" t="s">
        <v>13121</v>
      </c>
      <c r="G4825" s="4" t="s">
        <v>13122</v>
      </c>
      <c r="H4825" s="4" t="s">
        <v>13123</v>
      </c>
      <c r="I4825" s="4">
        <v>23.849129999999999</v>
      </c>
      <c r="J4825" s="4">
        <v>90.404309999999995</v>
      </c>
      <c r="K4825" s="4" t="s">
        <v>18699</v>
      </c>
      <c r="L4825" s="4" t="s">
        <v>18700</v>
      </c>
    </row>
    <row r="4826" spans="1:12">
      <c r="A4826" s="4" t="s">
        <v>22792</v>
      </c>
      <c r="D4826" s="4" t="s">
        <v>22791</v>
      </c>
      <c r="E4826" s="4" t="s">
        <v>24</v>
      </c>
      <c r="F4826" s="4" t="s">
        <v>13121</v>
      </c>
      <c r="G4826" s="4" t="s">
        <v>13122</v>
      </c>
      <c r="H4826" s="4" t="s">
        <v>13123</v>
      </c>
      <c r="I4826" s="4">
        <v>23.847169999999998</v>
      </c>
      <c r="J4826" s="4">
        <v>90.405910000000006</v>
      </c>
      <c r="K4826" s="4" t="s">
        <v>18699</v>
      </c>
      <c r="L4826" s="4" t="s">
        <v>18700</v>
      </c>
    </row>
    <row r="4827" spans="1:12">
      <c r="A4827" s="4" t="s">
        <v>22793</v>
      </c>
      <c r="D4827" s="4" t="s">
        <v>22794</v>
      </c>
      <c r="E4827" s="4" t="s">
        <v>24</v>
      </c>
      <c r="F4827" s="4" t="s">
        <v>13121</v>
      </c>
      <c r="G4827" s="4" t="s">
        <v>30</v>
      </c>
      <c r="H4827" s="4" t="s">
        <v>3057</v>
      </c>
      <c r="I4827" s="4">
        <v>23.853429999999999</v>
      </c>
      <c r="J4827" s="4">
        <v>90.403909999999996</v>
      </c>
      <c r="K4827" s="4" t="s">
        <v>19018</v>
      </c>
      <c r="L4827" s="4" t="s">
        <v>18700</v>
      </c>
    </row>
    <row r="4828" spans="1:12">
      <c r="A4828" s="4" t="s">
        <v>22795</v>
      </c>
      <c r="D4828" s="4" t="s">
        <v>22796</v>
      </c>
      <c r="E4828" s="4" t="s">
        <v>24</v>
      </c>
      <c r="F4828" s="4" t="s">
        <v>13121</v>
      </c>
      <c r="G4828" s="4" t="s">
        <v>30</v>
      </c>
      <c r="H4828" s="4" t="s">
        <v>91</v>
      </c>
      <c r="I4828" s="4">
        <v>23.699179999999998</v>
      </c>
      <c r="J4828" s="4">
        <v>90.401840000000007</v>
      </c>
      <c r="K4828" s="4" t="s">
        <v>2713</v>
      </c>
      <c r="L4828" s="4" t="s">
        <v>18700</v>
      </c>
    </row>
    <row r="4829" spans="1:12">
      <c r="A4829" s="4" t="s">
        <v>22797</v>
      </c>
      <c r="D4829" s="4" t="s">
        <v>22798</v>
      </c>
      <c r="E4829" s="4" t="s">
        <v>24</v>
      </c>
      <c r="F4829" s="4" t="s">
        <v>13121</v>
      </c>
      <c r="G4829" s="4" t="s">
        <v>30</v>
      </c>
      <c r="H4829" s="4" t="s">
        <v>91</v>
      </c>
      <c r="I4829" s="4">
        <v>23.694210000000002</v>
      </c>
      <c r="J4829" s="4">
        <v>90.383629999999997</v>
      </c>
      <c r="K4829" s="4" t="s">
        <v>2713</v>
      </c>
      <c r="L4829" s="4" t="s">
        <v>18700</v>
      </c>
    </row>
    <row r="4830" spans="1:12">
      <c r="A4830" s="4" t="s">
        <v>22799</v>
      </c>
      <c r="D4830" s="4" t="s">
        <v>22800</v>
      </c>
      <c r="E4830" s="4" t="s">
        <v>24</v>
      </c>
      <c r="F4830" s="4" t="s">
        <v>13121</v>
      </c>
      <c r="G4830" s="4" t="s">
        <v>30</v>
      </c>
      <c r="H4830" s="4" t="s">
        <v>91</v>
      </c>
      <c r="I4830" s="4">
        <v>23.698889999999999</v>
      </c>
      <c r="J4830" s="4">
        <v>90.405079999999998</v>
      </c>
      <c r="K4830" s="4" t="s">
        <v>2713</v>
      </c>
      <c r="L4830" s="4" t="s">
        <v>18700</v>
      </c>
    </row>
    <row r="4831" spans="1:12">
      <c r="A4831" s="4" t="s">
        <v>22801</v>
      </c>
      <c r="D4831" s="4" t="s">
        <v>22802</v>
      </c>
      <c r="E4831" s="4" t="s">
        <v>24</v>
      </c>
      <c r="F4831" s="4" t="s">
        <v>13121</v>
      </c>
      <c r="G4831" s="4" t="s">
        <v>30</v>
      </c>
      <c r="H4831" s="4" t="s">
        <v>91</v>
      </c>
      <c r="I4831" s="4">
        <v>23.702529999999999</v>
      </c>
      <c r="J4831" s="4">
        <v>90.400440000000003</v>
      </c>
      <c r="K4831" s="4" t="s">
        <v>2713</v>
      </c>
      <c r="L4831" s="4" t="s">
        <v>18700</v>
      </c>
    </row>
    <row r="4832" spans="1:12">
      <c r="A4832" s="4" t="s">
        <v>22803</v>
      </c>
      <c r="D4832" s="4" t="s">
        <v>22804</v>
      </c>
      <c r="E4832" s="4" t="s">
        <v>24</v>
      </c>
      <c r="F4832" s="4" t="s">
        <v>13121</v>
      </c>
      <c r="G4832" s="4" t="s">
        <v>30</v>
      </c>
      <c r="H4832" s="4" t="s">
        <v>91</v>
      </c>
      <c r="I4832" s="4">
        <v>23.70478</v>
      </c>
      <c r="J4832" s="4">
        <v>90.401719999999997</v>
      </c>
      <c r="K4832" s="4" t="s">
        <v>2713</v>
      </c>
      <c r="L4832" s="4" t="s">
        <v>18700</v>
      </c>
    </row>
    <row r="4833" spans="1:12">
      <c r="A4833" s="4" t="s">
        <v>22805</v>
      </c>
      <c r="D4833" s="4" t="s">
        <v>22806</v>
      </c>
      <c r="E4833" s="4" t="s">
        <v>24</v>
      </c>
      <c r="F4833" s="4" t="s">
        <v>13121</v>
      </c>
      <c r="G4833" s="4" t="s">
        <v>30</v>
      </c>
      <c r="H4833" s="4" t="s">
        <v>91</v>
      </c>
      <c r="I4833" s="4">
        <v>23.70374</v>
      </c>
      <c r="J4833" s="4">
        <v>90.406909999999996</v>
      </c>
      <c r="K4833" s="4" t="s">
        <v>2713</v>
      </c>
      <c r="L4833" s="4" t="s">
        <v>18700</v>
      </c>
    </row>
    <row r="4834" spans="1:12">
      <c r="A4834" s="4" t="s">
        <v>22807</v>
      </c>
      <c r="D4834" s="4" t="s">
        <v>22808</v>
      </c>
      <c r="E4834" s="4" t="s">
        <v>24</v>
      </c>
      <c r="F4834" s="4" t="s">
        <v>13132</v>
      </c>
      <c r="G4834" s="4" t="s">
        <v>30</v>
      </c>
      <c r="H4834" s="4" t="s">
        <v>3057</v>
      </c>
      <c r="I4834" s="4">
        <v>23.700060000000001</v>
      </c>
      <c r="J4834" s="4">
        <v>90.385859999999994</v>
      </c>
      <c r="K4834" s="4" t="s">
        <v>2713</v>
      </c>
      <c r="L4834" s="4" t="s">
        <v>18700</v>
      </c>
    </row>
    <row r="4835" spans="1:12">
      <c r="A4835" s="4" t="s">
        <v>22809</v>
      </c>
      <c r="D4835" s="4" t="s">
        <v>22810</v>
      </c>
      <c r="E4835" s="4" t="s">
        <v>24</v>
      </c>
      <c r="F4835" s="4" t="s">
        <v>13121</v>
      </c>
      <c r="G4835" s="4" t="s">
        <v>30</v>
      </c>
      <c r="H4835" s="4" t="s">
        <v>91</v>
      </c>
      <c r="I4835" s="4">
        <v>23.689830000000001</v>
      </c>
      <c r="J4835" s="4">
        <v>90.417919999999995</v>
      </c>
      <c r="K4835" s="4" t="s">
        <v>2713</v>
      </c>
      <c r="L4835" s="4" t="s">
        <v>18700</v>
      </c>
    </row>
    <row r="4836" spans="1:12">
      <c r="A4836" s="4" t="s">
        <v>22811</v>
      </c>
      <c r="D4836" s="4" t="s">
        <v>22812</v>
      </c>
      <c r="E4836" s="4" t="s">
        <v>24</v>
      </c>
      <c r="F4836" s="4" t="s">
        <v>13121</v>
      </c>
      <c r="G4836" s="4" t="s">
        <v>30</v>
      </c>
      <c r="H4836" s="4" t="s">
        <v>91</v>
      </c>
      <c r="I4836" s="4">
        <v>23.693480000000001</v>
      </c>
      <c r="J4836" s="4">
        <v>90.453000000000003</v>
      </c>
      <c r="K4836" s="4" t="s">
        <v>18788</v>
      </c>
      <c r="L4836" s="4" t="s">
        <v>18700</v>
      </c>
    </row>
    <row r="4837" spans="1:12">
      <c r="A4837" s="4" t="s">
        <v>22813</v>
      </c>
      <c r="D4837" s="4" t="s">
        <v>22814</v>
      </c>
      <c r="E4837" s="4" t="s">
        <v>24</v>
      </c>
      <c r="F4837" s="4" t="s">
        <v>13121</v>
      </c>
      <c r="G4837" s="4" t="s">
        <v>30</v>
      </c>
      <c r="H4837" s="4" t="s">
        <v>3057</v>
      </c>
      <c r="I4837" s="4">
        <v>23.70917</v>
      </c>
      <c r="J4837" s="4">
        <v>90.398060000000001</v>
      </c>
      <c r="K4837" s="4" t="s">
        <v>2713</v>
      </c>
      <c r="L4837" s="4" t="s">
        <v>18700</v>
      </c>
    </row>
    <row r="4838" spans="1:12">
      <c r="A4838" s="4" t="s">
        <v>22815</v>
      </c>
      <c r="D4838" s="4" t="s">
        <v>22816</v>
      </c>
      <c r="E4838" s="4" t="s">
        <v>24</v>
      </c>
      <c r="F4838" s="4" t="s">
        <v>13121</v>
      </c>
      <c r="G4838" s="4" t="s">
        <v>30</v>
      </c>
      <c r="H4838" s="4" t="s">
        <v>3057</v>
      </c>
      <c r="I4838" s="4">
        <v>23.704719999999998</v>
      </c>
      <c r="J4838" s="4">
        <v>90.398889999999994</v>
      </c>
      <c r="K4838" s="4" t="s">
        <v>2713</v>
      </c>
      <c r="L4838" s="4" t="s">
        <v>18700</v>
      </c>
    </row>
    <row r="4839" spans="1:12">
      <c r="A4839" s="4" t="s">
        <v>22817</v>
      </c>
      <c r="D4839" s="4" t="s">
        <v>22818</v>
      </c>
      <c r="E4839" s="4" t="s">
        <v>24</v>
      </c>
      <c r="F4839" s="4" t="s">
        <v>13121</v>
      </c>
      <c r="G4839" s="4" t="s">
        <v>30</v>
      </c>
      <c r="H4839" s="4" t="s">
        <v>3057</v>
      </c>
      <c r="I4839" s="4">
        <v>23.69331</v>
      </c>
      <c r="J4839" s="4">
        <v>90.399609999999996</v>
      </c>
      <c r="K4839" s="4" t="s">
        <v>2713</v>
      </c>
      <c r="L4839" s="4" t="s">
        <v>18700</v>
      </c>
    </row>
    <row r="4840" spans="1:12">
      <c r="A4840" s="4" t="s">
        <v>22819</v>
      </c>
      <c r="D4840" s="4" t="s">
        <v>22820</v>
      </c>
      <c r="E4840" s="4" t="s">
        <v>24</v>
      </c>
      <c r="F4840" s="4" t="s">
        <v>13121</v>
      </c>
      <c r="G4840" s="4" t="s">
        <v>30</v>
      </c>
      <c r="H4840" s="4" t="s">
        <v>3057</v>
      </c>
      <c r="I4840" s="4">
        <v>23.707080000000001</v>
      </c>
      <c r="J4840" s="4">
        <v>90.393190000000004</v>
      </c>
      <c r="K4840" s="4" t="s">
        <v>2713</v>
      </c>
      <c r="L4840" s="4" t="s">
        <v>18700</v>
      </c>
    </row>
    <row r="4841" spans="1:12">
      <c r="A4841" s="4" t="s">
        <v>22821</v>
      </c>
      <c r="D4841" s="4" t="s">
        <v>22822</v>
      </c>
      <c r="E4841" s="4" t="s">
        <v>24</v>
      </c>
      <c r="F4841" s="4" t="s">
        <v>13121</v>
      </c>
      <c r="G4841" s="4" t="s">
        <v>30</v>
      </c>
      <c r="H4841" s="4" t="s">
        <v>3057</v>
      </c>
      <c r="I4841" s="4">
        <v>23.699860000000001</v>
      </c>
      <c r="J4841" s="4">
        <v>90.406890000000004</v>
      </c>
      <c r="K4841" s="4" t="s">
        <v>2713</v>
      </c>
      <c r="L4841" s="4" t="s">
        <v>18700</v>
      </c>
    </row>
    <row r="4842" spans="1:12">
      <c r="A4842" s="4" t="s">
        <v>22823</v>
      </c>
      <c r="D4842" s="4" t="s">
        <v>22824</v>
      </c>
      <c r="E4842" s="4" t="s">
        <v>24</v>
      </c>
      <c r="F4842" s="4" t="s">
        <v>13121</v>
      </c>
      <c r="G4842" s="4" t="s">
        <v>30</v>
      </c>
      <c r="H4842" s="4" t="s">
        <v>3057</v>
      </c>
      <c r="I4842" s="4">
        <v>23.701609999999999</v>
      </c>
      <c r="J4842" s="4">
        <v>90.408779999999993</v>
      </c>
      <c r="K4842" s="4" t="s">
        <v>2713</v>
      </c>
      <c r="L4842" s="4" t="s">
        <v>18700</v>
      </c>
    </row>
    <row r="4843" spans="1:12">
      <c r="A4843" s="4" t="s">
        <v>22825</v>
      </c>
      <c r="D4843" s="4" t="s">
        <v>22826</v>
      </c>
      <c r="E4843" s="4" t="s">
        <v>24</v>
      </c>
      <c r="F4843" s="4" t="s">
        <v>13121</v>
      </c>
      <c r="G4843" s="4" t="s">
        <v>30</v>
      </c>
      <c r="H4843" s="4" t="s">
        <v>3057</v>
      </c>
      <c r="I4843" s="4">
        <v>23.697870000000002</v>
      </c>
      <c r="J4843" s="4">
        <v>90.398949999999999</v>
      </c>
      <c r="K4843" s="4" t="s">
        <v>2713</v>
      </c>
      <c r="L4843" s="4" t="s">
        <v>18700</v>
      </c>
    </row>
    <row r="4844" spans="1:12">
      <c r="A4844" s="4" t="s">
        <v>22827</v>
      </c>
      <c r="D4844" s="4" t="s">
        <v>22828</v>
      </c>
      <c r="E4844" s="4" t="s">
        <v>24</v>
      </c>
      <c r="F4844" s="4" t="s">
        <v>13121</v>
      </c>
      <c r="G4844" s="4" t="s">
        <v>30</v>
      </c>
      <c r="H4844" s="4" t="s">
        <v>3057</v>
      </c>
      <c r="I4844" s="4">
        <v>23.705939999999998</v>
      </c>
      <c r="J4844" s="4">
        <v>90.40325</v>
      </c>
      <c r="K4844" s="4" t="s">
        <v>2713</v>
      </c>
      <c r="L4844" s="4" t="s">
        <v>18700</v>
      </c>
    </row>
    <row r="4845" spans="1:12">
      <c r="A4845" s="4" t="s">
        <v>22829</v>
      </c>
      <c r="D4845" s="4" t="s">
        <v>22830</v>
      </c>
      <c r="E4845" s="4" t="s">
        <v>24</v>
      </c>
      <c r="F4845" s="4" t="s">
        <v>13132</v>
      </c>
      <c r="G4845" s="4" t="s">
        <v>30</v>
      </c>
      <c r="H4845" s="4" t="s">
        <v>3057</v>
      </c>
      <c r="I4845" s="4">
        <v>23.696670000000001</v>
      </c>
      <c r="J4845" s="4">
        <v>90.411109999999994</v>
      </c>
      <c r="K4845" s="4" t="s">
        <v>2713</v>
      </c>
      <c r="L4845" s="4" t="s">
        <v>18700</v>
      </c>
    </row>
    <row r="4846" spans="1:12">
      <c r="A4846" s="4" t="s">
        <v>22831</v>
      </c>
      <c r="D4846" s="4" t="s">
        <v>22832</v>
      </c>
      <c r="E4846" s="4" t="s">
        <v>24</v>
      </c>
      <c r="F4846" s="4" t="s">
        <v>13121</v>
      </c>
      <c r="G4846" s="4" t="s">
        <v>30</v>
      </c>
      <c r="H4846" s="4" t="s">
        <v>3057</v>
      </c>
      <c r="I4846" s="4">
        <v>23.697389999999999</v>
      </c>
      <c r="J4846" s="4">
        <v>90.403499999999994</v>
      </c>
      <c r="K4846" s="4" t="s">
        <v>2713</v>
      </c>
      <c r="L4846" s="4" t="s">
        <v>18700</v>
      </c>
    </row>
    <row r="4847" spans="1:12">
      <c r="A4847" s="4" t="s">
        <v>22833</v>
      </c>
      <c r="D4847" s="4" t="s">
        <v>22834</v>
      </c>
      <c r="E4847" s="4" t="s">
        <v>24</v>
      </c>
      <c r="F4847" s="4" t="s">
        <v>13121</v>
      </c>
      <c r="G4847" s="4" t="s">
        <v>30</v>
      </c>
      <c r="H4847" s="4" t="s">
        <v>3057</v>
      </c>
      <c r="I4847" s="4">
        <v>23.703029999999998</v>
      </c>
      <c r="J4847" s="4">
        <v>90.406279999999995</v>
      </c>
      <c r="K4847" s="4" t="s">
        <v>2713</v>
      </c>
      <c r="L4847" s="4" t="s">
        <v>18700</v>
      </c>
    </row>
    <row r="4848" spans="1:12">
      <c r="A4848" s="4" t="s">
        <v>22835</v>
      </c>
      <c r="D4848" s="4" t="s">
        <v>22836</v>
      </c>
      <c r="E4848" s="4" t="s">
        <v>24</v>
      </c>
      <c r="F4848" s="4" t="s">
        <v>13121</v>
      </c>
      <c r="G4848" s="4" t="s">
        <v>30</v>
      </c>
      <c r="H4848" s="4" t="s">
        <v>3057</v>
      </c>
      <c r="I4848" s="4">
        <v>23.702500000000001</v>
      </c>
      <c r="J4848" s="4">
        <v>90.403059999999996</v>
      </c>
      <c r="K4848" s="4" t="s">
        <v>2713</v>
      </c>
      <c r="L4848" s="4" t="s">
        <v>18700</v>
      </c>
    </row>
    <row r="4849" spans="1:12">
      <c r="A4849" s="4" t="s">
        <v>22837</v>
      </c>
      <c r="D4849" s="4" t="s">
        <v>22838</v>
      </c>
      <c r="E4849" s="4" t="s">
        <v>24</v>
      </c>
      <c r="F4849" s="4" t="s">
        <v>13121</v>
      </c>
      <c r="G4849" s="4" t="s">
        <v>30</v>
      </c>
      <c r="H4849" s="4" t="s">
        <v>3057</v>
      </c>
      <c r="I4849" s="4">
        <v>23.705860000000001</v>
      </c>
      <c r="J4849" s="4">
        <v>90.385170000000002</v>
      </c>
      <c r="K4849" s="4" t="s">
        <v>2713</v>
      </c>
      <c r="L4849" s="4" t="s">
        <v>18700</v>
      </c>
    </row>
    <row r="4850" spans="1:12">
      <c r="A4850" s="4" t="s">
        <v>22839</v>
      </c>
      <c r="D4850" s="4" t="s">
        <v>22840</v>
      </c>
      <c r="E4850" s="4" t="s">
        <v>24</v>
      </c>
      <c r="F4850" s="4" t="s">
        <v>13121</v>
      </c>
      <c r="G4850" s="4" t="s">
        <v>30</v>
      </c>
      <c r="H4850" s="4" t="s">
        <v>3057</v>
      </c>
      <c r="I4850" s="4">
        <v>23.69717</v>
      </c>
      <c r="J4850" s="4">
        <v>90.406809999999993</v>
      </c>
      <c r="K4850" s="4" t="s">
        <v>2713</v>
      </c>
      <c r="L4850" s="4" t="s">
        <v>18700</v>
      </c>
    </row>
    <row r="4851" spans="1:12">
      <c r="A4851" s="4" t="s">
        <v>22841</v>
      </c>
      <c r="D4851" s="4" t="s">
        <v>22842</v>
      </c>
      <c r="E4851" s="4" t="s">
        <v>24</v>
      </c>
      <c r="F4851" s="4" t="s">
        <v>13121</v>
      </c>
      <c r="G4851" s="4" t="s">
        <v>30</v>
      </c>
      <c r="H4851" s="4" t="s">
        <v>3057</v>
      </c>
      <c r="I4851" s="4">
        <v>23.701360000000001</v>
      </c>
      <c r="J4851" s="4">
        <v>90.397189999999995</v>
      </c>
      <c r="K4851" s="4" t="s">
        <v>2713</v>
      </c>
      <c r="L4851" s="4" t="s">
        <v>18700</v>
      </c>
    </row>
    <row r="4852" spans="1:12">
      <c r="A4852" s="4" t="s">
        <v>22843</v>
      </c>
      <c r="D4852" s="4" t="s">
        <v>22844</v>
      </c>
      <c r="E4852" s="4" t="s">
        <v>24</v>
      </c>
      <c r="F4852" s="4" t="s">
        <v>13121</v>
      </c>
      <c r="G4852" s="4" t="s">
        <v>30</v>
      </c>
      <c r="H4852" s="4" t="s">
        <v>3057</v>
      </c>
      <c r="I4852" s="4">
        <v>23.703279999999999</v>
      </c>
      <c r="J4852" s="4">
        <v>90.383470000000003</v>
      </c>
      <c r="K4852" s="4" t="s">
        <v>2713</v>
      </c>
      <c r="L4852" s="4" t="s">
        <v>18700</v>
      </c>
    </row>
    <row r="4853" spans="1:12">
      <c r="A4853" s="4" t="s">
        <v>22845</v>
      </c>
      <c r="D4853" s="4" t="s">
        <v>22846</v>
      </c>
      <c r="E4853" s="4" t="s">
        <v>24</v>
      </c>
      <c r="F4853" s="4" t="s">
        <v>13121</v>
      </c>
      <c r="G4853" s="4" t="s">
        <v>30</v>
      </c>
      <c r="H4853" s="4" t="s">
        <v>3057</v>
      </c>
      <c r="I4853" s="4">
        <v>23.69556</v>
      </c>
      <c r="J4853" s="4">
        <v>90.396860000000004</v>
      </c>
      <c r="K4853" s="4" t="s">
        <v>2713</v>
      </c>
      <c r="L4853" s="4" t="s">
        <v>18700</v>
      </c>
    </row>
    <row r="4854" spans="1:12">
      <c r="A4854" s="4" t="s">
        <v>22847</v>
      </c>
      <c r="D4854" s="4" t="s">
        <v>22848</v>
      </c>
      <c r="E4854" s="4" t="s">
        <v>24</v>
      </c>
      <c r="F4854" s="4" t="s">
        <v>13121</v>
      </c>
      <c r="G4854" s="4" t="s">
        <v>30</v>
      </c>
      <c r="H4854" s="4" t="s">
        <v>91</v>
      </c>
      <c r="I4854" s="4">
        <v>23.701440000000002</v>
      </c>
      <c r="J4854" s="4">
        <v>90.406530000000004</v>
      </c>
      <c r="K4854" s="4" t="s">
        <v>2713</v>
      </c>
      <c r="L4854" s="4" t="s">
        <v>18700</v>
      </c>
    </row>
    <row r="4855" spans="1:12">
      <c r="A4855" s="4" t="s">
        <v>22849</v>
      </c>
      <c r="D4855" s="4" t="s">
        <v>22850</v>
      </c>
      <c r="E4855" s="4" t="s">
        <v>24</v>
      </c>
      <c r="F4855" s="4" t="s">
        <v>13121</v>
      </c>
      <c r="G4855" s="4" t="s">
        <v>30</v>
      </c>
      <c r="H4855" s="4" t="s">
        <v>91</v>
      </c>
      <c r="I4855" s="4">
        <v>23.69781</v>
      </c>
      <c r="J4855" s="4">
        <v>90.390389999999996</v>
      </c>
      <c r="K4855" s="4" t="s">
        <v>2713</v>
      </c>
      <c r="L4855" s="4" t="s">
        <v>18700</v>
      </c>
    </row>
    <row r="4856" spans="1:12">
      <c r="A4856" s="4" t="s">
        <v>22851</v>
      </c>
      <c r="D4856" s="4" t="s">
        <v>22852</v>
      </c>
      <c r="E4856" s="4" t="s">
        <v>24</v>
      </c>
      <c r="F4856" s="4" t="s">
        <v>13121</v>
      </c>
      <c r="G4856" s="4" t="s">
        <v>30</v>
      </c>
      <c r="H4856" s="4" t="s">
        <v>91</v>
      </c>
      <c r="I4856" s="4">
        <v>23.704029999999999</v>
      </c>
      <c r="J4856" s="4">
        <v>90.404169999999993</v>
      </c>
      <c r="K4856" s="4" t="s">
        <v>2713</v>
      </c>
      <c r="L4856" s="4" t="s">
        <v>18700</v>
      </c>
    </row>
    <row r="4857" spans="1:12">
      <c r="A4857" s="4" t="s">
        <v>22853</v>
      </c>
      <c r="D4857" s="4" t="s">
        <v>22854</v>
      </c>
      <c r="E4857" s="4" t="s">
        <v>24</v>
      </c>
      <c r="F4857" s="4" t="s">
        <v>13121</v>
      </c>
      <c r="G4857" s="4" t="s">
        <v>30</v>
      </c>
      <c r="H4857" s="4" t="s">
        <v>91</v>
      </c>
      <c r="I4857" s="4">
        <v>23.706910000000001</v>
      </c>
      <c r="J4857" s="4">
        <v>90.397840000000002</v>
      </c>
      <c r="K4857" s="4" t="s">
        <v>2713</v>
      </c>
      <c r="L4857" s="4" t="s">
        <v>18700</v>
      </c>
    </row>
    <row r="4858" spans="1:12">
      <c r="A4858" s="4" t="s">
        <v>22855</v>
      </c>
      <c r="D4858" s="4" t="s">
        <v>22856</v>
      </c>
      <c r="E4858" s="4" t="s">
        <v>24</v>
      </c>
      <c r="F4858" s="4" t="s">
        <v>13121</v>
      </c>
      <c r="G4858" s="4" t="s">
        <v>30</v>
      </c>
      <c r="H4858" s="4" t="s">
        <v>91</v>
      </c>
      <c r="I4858" s="4">
        <v>23.693940000000001</v>
      </c>
      <c r="J4858" s="4">
        <v>90.407970000000006</v>
      </c>
      <c r="K4858" s="4" t="s">
        <v>2713</v>
      </c>
      <c r="L4858" s="4" t="s">
        <v>18700</v>
      </c>
    </row>
    <row r="4859" spans="1:12">
      <c r="A4859" s="4" t="s">
        <v>22857</v>
      </c>
      <c r="D4859" s="4" t="s">
        <v>22858</v>
      </c>
      <c r="E4859" s="4" t="s">
        <v>24</v>
      </c>
      <c r="F4859" s="4" t="s">
        <v>13121</v>
      </c>
      <c r="G4859" s="4" t="s">
        <v>30</v>
      </c>
      <c r="H4859" s="4" t="s">
        <v>91</v>
      </c>
      <c r="I4859" s="4">
        <v>23.70636</v>
      </c>
      <c r="J4859" s="4">
        <v>90.389420000000001</v>
      </c>
      <c r="K4859" s="4" t="s">
        <v>2713</v>
      </c>
      <c r="L4859" s="4" t="s">
        <v>18700</v>
      </c>
    </row>
    <row r="4860" spans="1:12">
      <c r="A4860" s="4" t="s">
        <v>22859</v>
      </c>
      <c r="D4860" s="4" t="s">
        <v>22860</v>
      </c>
      <c r="E4860" s="4" t="s">
        <v>24</v>
      </c>
      <c r="F4860" s="4" t="s">
        <v>13121</v>
      </c>
      <c r="G4860" s="4" t="s">
        <v>30</v>
      </c>
      <c r="H4860" s="4" t="s">
        <v>91</v>
      </c>
      <c r="I4860" s="4">
        <v>23.700530000000001</v>
      </c>
      <c r="J4860" s="4">
        <v>90.393280000000004</v>
      </c>
      <c r="K4860" s="4" t="s">
        <v>2713</v>
      </c>
      <c r="L4860" s="4" t="s">
        <v>18700</v>
      </c>
    </row>
    <row r="4861" spans="1:12">
      <c r="A4861" s="4" t="s">
        <v>22861</v>
      </c>
      <c r="D4861" s="4" t="s">
        <v>22862</v>
      </c>
      <c r="E4861" s="4" t="s">
        <v>24</v>
      </c>
      <c r="F4861" s="4" t="s">
        <v>13121</v>
      </c>
      <c r="G4861" s="4" t="s">
        <v>30</v>
      </c>
      <c r="H4861" s="4" t="s">
        <v>91</v>
      </c>
      <c r="I4861" s="4">
        <v>23.698609999999999</v>
      </c>
      <c r="J4861" s="4">
        <v>90.410390000000007</v>
      </c>
      <c r="K4861" s="4" t="s">
        <v>2713</v>
      </c>
      <c r="L4861" s="4" t="s">
        <v>18700</v>
      </c>
    </row>
    <row r="4862" spans="1:12">
      <c r="A4862" s="4" t="s">
        <v>22863</v>
      </c>
      <c r="D4862" s="4" t="s">
        <v>22864</v>
      </c>
      <c r="E4862" s="4" t="s">
        <v>24</v>
      </c>
      <c r="F4862" s="4" t="s">
        <v>13132</v>
      </c>
      <c r="G4862" s="4" t="s">
        <v>30</v>
      </c>
      <c r="H4862" s="4" t="s">
        <v>3057</v>
      </c>
      <c r="I4862" s="4">
        <v>23.702000000000002</v>
      </c>
      <c r="J4862" s="4">
        <v>90.407330000000002</v>
      </c>
      <c r="K4862" s="4" t="s">
        <v>2713</v>
      </c>
      <c r="L4862" s="4" t="s">
        <v>18700</v>
      </c>
    </row>
    <row r="4863" spans="1:12">
      <c r="A4863" s="4" t="s">
        <v>22865</v>
      </c>
      <c r="D4863" s="4" t="s">
        <v>22866</v>
      </c>
      <c r="E4863" s="4" t="s">
        <v>24</v>
      </c>
      <c r="F4863" s="4" t="s">
        <v>13121</v>
      </c>
      <c r="G4863" s="4" t="s">
        <v>30</v>
      </c>
      <c r="H4863" s="4" t="s">
        <v>91</v>
      </c>
      <c r="I4863" s="4">
        <v>23.690020000000001</v>
      </c>
      <c r="J4863" s="4">
        <v>90.413989999999998</v>
      </c>
      <c r="K4863" s="4" t="s">
        <v>2713</v>
      </c>
      <c r="L4863" s="4" t="s">
        <v>18700</v>
      </c>
    </row>
    <row r="4864" spans="1:12">
      <c r="A4864" s="4" t="s">
        <v>22867</v>
      </c>
      <c r="D4864" s="4" t="s">
        <v>22868</v>
      </c>
      <c r="E4864" s="4" t="s">
        <v>24</v>
      </c>
      <c r="F4864" s="4" t="s">
        <v>13121</v>
      </c>
      <c r="G4864" s="4" t="s">
        <v>30</v>
      </c>
      <c r="H4864" s="4" t="s">
        <v>91</v>
      </c>
      <c r="I4864" s="4">
        <v>23.69059</v>
      </c>
      <c r="J4864" s="4">
        <v>90.404079999999993</v>
      </c>
      <c r="K4864" s="4" t="s">
        <v>2713</v>
      </c>
      <c r="L4864" s="4" t="s">
        <v>18700</v>
      </c>
    </row>
    <row r="4865" spans="1:12">
      <c r="A4865" s="4" t="s">
        <v>22869</v>
      </c>
      <c r="D4865" s="4" t="s">
        <v>22870</v>
      </c>
      <c r="E4865" s="4" t="s">
        <v>24</v>
      </c>
      <c r="F4865" s="4" t="s">
        <v>13121</v>
      </c>
      <c r="G4865" s="4" t="s">
        <v>30</v>
      </c>
      <c r="H4865" s="4" t="s">
        <v>91</v>
      </c>
      <c r="I4865" s="4">
        <v>23.703620000000001</v>
      </c>
      <c r="J4865" s="4">
        <v>90.395390000000006</v>
      </c>
      <c r="K4865" s="4" t="s">
        <v>2713</v>
      </c>
      <c r="L4865" s="4" t="s">
        <v>18700</v>
      </c>
    </row>
    <row r="4866" spans="1:12">
      <c r="A4866" s="4" t="s">
        <v>22871</v>
      </c>
      <c r="D4866" s="4" t="s">
        <v>22872</v>
      </c>
      <c r="E4866" s="4" t="s">
        <v>24</v>
      </c>
      <c r="F4866" s="4" t="s">
        <v>13121</v>
      </c>
      <c r="G4866" s="4" t="s">
        <v>13699</v>
      </c>
      <c r="H4866" s="4" t="s">
        <v>13700</v>
      </c>
      <c r="I4866" s="4">
        <v>23.807559999999999</v>
      </c>
      <c r="J4866" s="4">
        <v>90.350970000000004</v>
      </c>
      <c r="K4866" s="4" t="s">
        <v>18699</v>
      </c>
      <c r="L4866" s="4" t="s">
        <v>18700</v>
      </c>
    </row>
    <row r="4867" spans="1:12">
      <c r="A4867" s="4" t="s">
        <v>22873</v>
      </c>
      <c r="D4867" s="4" t="s">
        <v>22874</v>
      </c>
      <c r="E4867" s="4" t="s">
        <v>2816</v>
      </c>
      <c r="F4867" s="4" t="s">
        <v>13121</v>
      </c>
      <c r="G4867" s="4" t="s">
        <v>13122</v>
      </c>
      <c r="H4867" s="4" t="s">
        <v>13123</v>
      </c>
      <c r="I4867" s="4">
        <v>24.19725</v>
      </c>
      <c r="J4867" s="4">
        <v>90.412329999999997</v>
      </c>
      <c r="K4867" s="4" t="s">
        <v>22875</v>
      </c>
      <c r="L4867" s="4" t="s">
        <v>18700</v>
      </c>
    </row>
    <row r="4868" spans="1:12">
      <c r="A4868" s="4" t="s">
        <v>22876</v>
      </c>
      <c r="D4868" s="4" t="s">
        <v>22877</v>
      </c>
      <c r="E4868" s="4" t="s">
        <v>2816</v>
      </c>
      <c r="F4868" s="4" t="s">
        <v>13121</v>
      </c>
      <c r="G4868" s="4" t="s">
        <v>13122</v>
      </c>
      <c r="H4868" s="4" t="s">
        <v>13123</v>
      </c>
      <c r="I4868" s="4">
        <v>23.888860000000001</v>
      </c>
      <c r="J4868" s="4">
        <v>90.421779999999998</v>
      </c>
      <c r="K4868" s="4" t="s">
        <v>22278</v>
      </c>
      <c r="L4868" s="4" t="s">
        <v>18700</v>
      </c>
    </row>
    <row r="4869" spans="1:12">
      <c r="A4869" s="4" t="s">
        <v>22878</v>
      </c>
      <c r="D4869" s="4" t="s">
        <v>22879</v>
      </c>
      <c r="E4869" s="4" t="s">
        <v>2816</v>
      </c>
      <c r="F4869" s="4" t="s">
        <v>13121</v>
      </c>
      <c r="G4869" s="4" t="s">
        <v>30</v>
      </c>
      <c r="H4869" s="4" t="s">
        <v>22880</v>
      </c>
      <c r="I4869" s="4">
        <v>23.91656</v>
      </c>
      <c r="J4869" s="4">
        <v>90.387309999999999</v>
      </c>
      <c r="K4869" s="4" t="s">
        <v>22278</v>
      </c>
      <c r="L4869" s="4" t="s">
        <v>18700</v>
      </c>
    </row>
    <row r="4870" spans="1:12">
      <c r="A4870" s="4" t="s">
        <v>22881</v>
      </c>
      <c r="D4870" s="4" t="s">
        <v>22882</v>
      </c>
      <c r="E4870" s="4" t="s">
        <v>2816</v>
      </c>
      <c r="F4870" s="4" t="s">
        <v>13121</v>
      </c>
      <c r="G4870" s="4" t="s">
        <v>13122</v>
      </c>
      <c r="H4870" s="4" t="s">
        <v>13123</v>
      </c>
      <c r="I4870" s="4">
        <v>23.98601</v>
      </c>
      <c r="J4870" s="4">
        <v>90.353459999999998</v>
      </c>
      <c r="K4870" s="4" t="s">
        <v>22278</v>
      </c>
      <c r="L4870" s="4" t="s">
        <v>18700</v>
      </c>
    </row>
    <row r="4871" spans="1:12">
      <c r="A4871" s="4" t="s">
        <v>22883</v>
      </c>
      <c r="D4871" s="4" t="s">
        <v>22884</v>
      </c>
      <c r="E4871" s="4" t="s">
        <v>2816</v>
      </c>
      <c r="F4871" s="4" t="s">
        <v>13132</v>
      </c>
      <c r="G4871" s="4" t="s">
        <v>61</v>
      </c>
      <c r="H4871" s="4" t="s">
        <v>91</v>
      </c>
      <c r="I4871" s="4">
        <v>24.13813</v>
      </c>
      <c r="J4871" s="4">
        <v>90.249139999999997</v>
      </c>
      <c r="K4871" s="4" t="s">
        <v>22875</v>
      </c>
      <c r="L4871" s="4" t="s">
        <v>18700</v>
      </c>
    </row>
    <row r="4872" spans="1:12">
      <c r="A4872" s="4" t="s">
        <v>22885</v>
      </c>
      <c r="D4872" s="4" t="s">
        <v>22886</v>
      </c>
      <c r="E4872" s="4" t="s">
        <v>2816</v>
      </c>
      <c r="F4872" s="4" t="s">
        <v>13132</v>
      </c>
      <c r="G4872" s="4" t="s">
        <v>61</v>
      </c>
      <c r="H4872" s="4" t="s">
        <v>91</v>
      </c>
      <c r="I4872" s="4">
        <v>24.141490000000001</v>
      </c>
      <c r="J4872" s="4">
        <v>90.238669999999999</v>
      </c>
      <c r="K4872" s="4" t="s">
        <v>22875</v>
      </c>
      <c r="L4872" s="4" t="s">
        <v>18700</v>
      </c>
    </row>
    <row r="4873" spans="1:12">
      <c r="A4873" s="4" t="s">
        <v>22887</v>
      </c>
      <c r="D4873" s="4" t="s">
        <v>22888</v>
      </c>
      <c r="E4873" s="4" t="s">
        <v>2816</v>
      </c>
      <c r="F4873" s="4" t="s">
        <v>13132</v>
      </c>
      <c r="G4873" s="4" t="s">
        <v>61</v>
      </c>
      <c r="H4873" s="4" t="s">
        <v>91</v>
      </c>
      <c r="I4873" s="4">
        <v>24.083749999999998</v>
      </c>
      <c r="J4873" s="4">
        <v>90.201080000000005</v>
      </c>
      <c r="K4873" s="4" t="s">
        <v>22875</v>
      </c>
      <c r="L4873" s="4" t="s">
        <v>18700</v>
      </c>
    </row>
    <row r="4874" spans="1:12">
      <c r="A4874" s="4" t="s">
        <v>22889</v>
      </c>
      <c r="D4874" s="4" t="s">
        <v>22890</v>
      </c>
      <c r="E4874" s="4" t="s">
        <v>2816</v>
      </c>
      <c r="F4874" s="4" t="s">
        <v>13121</v>
      </c>
      <c r="G4874" s="4" t="s">
        <v>61</v>
      </c>
      <c r="H4874" s="4" t="s">
        <v>91</v>
      </c>
      <c r="I4874" s="4">
        <v>24.052440000000001</v>
      </c>
      <c r="J4874" s="4">
        <v>90.160079999999994</v>
      </c>
      <c r="K4874" s="4" t="s">
        <v>22875</v>
      </c>
      <c r="L4874" s="4" t="s">
        <v>18700</v>
      </c>
    </row>
    <row r="4875" spans="1:12">
      <c r="A4875" s="4" t="s">
        <v>22891</v>
      </c>
      <c r="D4875" s="4" t="s">
        <v>22892</v>
      </c>
      <c r="E4875" s="4" t="s">
        <v>2816</v>
      </c>
      <c r="F4875" s="4" t="s">
        <v>13132</v>
      </c>
      <c r="G4875" s="4" t="s">
        <v>61</v>
      </c>
      <c r="H4875" s="4" t="s">
        <v>22880</v>
      </c>
      <c r="I4875" s="4">
        <v>23.97353</v>
      </c>
      <c r="J4875" s="4">
        <v>90.498189999999994</v>
      </c>
      <c r="K4875" s="4" t="s">
        <v>22278</v>
      </c>
      <c r="L4875" s="4" t="s">
        <v>18700</v>
      </c>
    </row>
    <row r="4876" spans="1:12">
      <c r="A4876" s="4" t="s">
        <v>22893</v>
      </c>
      <c r="D4876" s="4" t="s">
        <v>22894</v>
      </c>
      <c r="E4876" s="4" t="s">
        <v>2816</v>
      </c>
      <c r="F4876" s="4" t="s">
        <v>13121</v>
      </c>
      <c r="G4876" s="4" t="s">
        <v>61</v>
      </c>
      <c r="H4876" s="4" t="s">
        <v>91</v>
      </c>
      <c r="I4876" s="4">
        <v>24.278009999999998</v>
      </c>
      <c r="J4876" s="4">
        <v>90.523420000000002</v>
      </c>
      <c r="K4876" s="4" t="s">
        <v>22875</v>
      </c>
      <c r="L4876" s="4" t="s">
        <v>18700</v>
      </c>
    </row>
    <row r="4877" spans="1:12">
      <c r="A4877" s="4" t="s">
        <v>22895</v>
      </c>
      <c r="D4877" s="4" t="s">
        <v>22896</v>
      </c>
      <c r="E4877" s="4" t="s">
        <v>2816</v>
      </c>
      <c r="F4877" s="4" t="s">
        <v>13121</v>
      </c>
      <c r="G4877" s="4" t="s">
        <v>30</v>
      </c>
      <c r="H4877" s="4" t="s">
        <v>22880</v>
      </c>
      <c r="I4877" s="4">
        <v>23.941130000000001</v>
      </c>
      <c r="J4877" s="4">
        <v>90.384140000000002</v>
      </c>
      <c r="K4877" s="4" t="s">
        <v>22278</v>
      </c>
      <c r="L4877" s="4" t="s">
        <v>18700</v>
      </c>
    </row>
    <row r="4878" spans="1:12">
      <c r="A4878" s="4" t="s">
        <v>22897</v>
      </c>
      <c r="D4878" s="4" t="s">
        <v>22898</v>
      </c>
      <c r="E4878" s="4" t="s">
        <v>2816</v>
      </c>
      <c r="F4878" s="4" t="s">
        <v>13121</v>
      </c>
      <c r="G4878" s="4" t="s">
        <v>61</v>
      </c>
      <c r="H4878" s="4" t="s">
        <v>22899</v>
      </c>
      <c r="I4878" s="4">
        <v>24.072749999999999</v>
      </c>
      <c r="J4878" s="4">
        <v>90.374309999999994</v>
      </c>
      <c r="K4878" s="4" t="s">
        <v>22278</v>
      </c>
      <c r="L4878" s="4" t="s">
        <v>18700</v>
      </c>
    </row>
    <row r="4879" spans="1:12">
      <c r="A4879" s="4" t="s">
        <v>22900</v>
      </c>
      <c r="D4879" s="4" t="s">
        <v>22901</v>
      </c>
      <c r="E4879" s="4" t="s">
        <v>2816</v>
      </c>
      <c r="F4879" s="4" t="s">
        <v>13121</v>
      </c>
      <c r="G4879" s="4" t="s">
        <v>30</v>
      </c>
      <c r="H4879" s="4" t="s">
        <v>22880</v>
      </c>
      <c r="I4879" s="4">
        <v>24.077310000000001</v>
      </c>
      <c r="J4879" s="4">
        <v>90.364720000000005</v>
      </c>
      <c r="K4879" s="4" t="s">
        <v>22278</v>
      </c>
      <c r="L4879" s="4" t="s">
        <v>18700</v>
      </c>
    </row>
    <row r="4880" spans="1:12">
      <c r="A4880" s="4" t="s">
        <v>22902</v>
      </c>
      <c r="D4880" s="4" t="s">
        <v>22903</v>
      </c>
      <c r="E4880" s="4" t="s">
        <v>2816</v>
      </c>
      <c r="F4880" s="4" t="s">
        <v>13121</v>
      </c>
      <c r="G4880" s="4" t="s">
        <v>61</v>
      </c>
      <c r="H4880" s="4" t="s">
        <v>91</v>
      </c>
      <c r="I4880" s="4">
        <v>24.235890000000001</v>
      </c>
      <c r="J4880" s="4">
        <v>90.318749999999994</v>
      </c>
      <c r="K4880" s="4" t="s">
        <v>22875</v>
      </c>
      <c r="L4880" s="4" t="s">
        <v>18700</v>
      </c>
    </row>
    <row r="4881" spans="1:12">
      <c r="A4881" s="4" t="s">
        <v>22904</v>
      </c>
      <c r="D4881" s="4" t="s">
        <v>22905</v>
      </c>
      <c r="E4881" s="4" t="s">
        <v>2816</v>
      </c>
      <c r="F4881" s="4" t="s">
        <v>13121</v>
      </c>
      <c r="G4881" s="4" t="s">
        <v>30</v>
      </c>
      <c r="H4881" s="4" t="s">
        <v>3057</v>
      </c>
      <c r="I4881" s="4">
        <v>24.162189999999999</v>
      </c>
      <c r="J4881" s="4">
        <v>90.427109999999999</v>
      </c>
      <c r="K4881" s="4" t="s">
        <v>22875</v>
      </c>
      <c r="L4881" s="4" t="s">
        <v>18700</v>
      </c>
    </row>
    <row r="4882" spans="1:12">
      <c r="A4882" s="4" t="s">
        <v>22906</v>
      </c>
      <c r="D4882" s="4" t="s">
        <v>22907</v>
      </c>
      <c r="E4882" s="4" t="s">
        <v>2816</v>
      </c>
      <c r="F4882" s="4" t="s">
        <v>13121</v>
      </c>
      <c r="G4882" s="4" t="s">
        <v>30</v>
      </c>
      <c r="H4882" s="4" t="s">
        <v>3057</v>
      </c>
      <c r="I4882" s="4">
        <v>24.17022</v>
      </c>
      <c r="J4882" s="4">
        <v>90.427080000000004</v>
      </c>
      <c r="K4882" s="4" t="s">
        <v>22875</v>
      </c>
      <c r="L4882" s="4" t="s">
        <v>18700</v>
      </c>
    </row>
    <row r="4883" spans="1:12">
      <c r="A4883" s="4" t="s">
        <v>22908</v>
      </c>
      <c r="D4883" s="4" t="s">
        <v>22909</v>
      </c>
      <c r="E4883" s="4" t="s">
        <v>2816</v>
      </c>
      <c r="F4883" s="4" t="s">
        <v>13121</v>
      </c>
      <c r="G4883" s="4" t="s">
        <v>30</v>
      </c>
      <c r="H4883" s="4" t="s">
        <v>91</v>
      </c>
      <c r="I4883" s="4">
        <v>24.16628</v>
      </c>
      <c r="J4883" s="4">
        <v>90.419669999999996</v>
      </c>
      <c r="K4883" s="4" t="s">
        <v>22875</v>
      </c>
      <c r="L4883" s="4" t="s">
        <v>18700</v>
      </c>
    </row>
    <row r="4884" spans="1:12">
      <c r="A4884" s="4" t="s">
        <v>22910</v>
      </c>
      <c r="D4884" s="4" t="s">
        <v>22911</v>
      </c>
      <c r="E4884" s="4" t="s">
        <v>2816</v>
      </c>
      <c r="F4884" s="4" t="s">
        <v>13121</v>
      </c>
      <c r="G4884" s="4" t="s">
        <v>61</v>
      </c>
      <c r="H4884" s="4" t="s">
        <v>91</v>
      </c>
      <c r="I4884" s="4">
        <v>24.167590000000001</v>
      </c>
      <c r="J4884" s="4">
        <v>90.436139999999995</v>
      </c>
      <c r="K4884" s="4" t="s">
        <v>22875</v>
      </c>
      <c r="L4884" s="4" t="s">
        <v>18700</v>
      </c>
    </row>
    <row r="4885" spans="1:12">
      <c r="A4885" s="4" t="s">
        <v>22912</v>
      </c>
      <c r="D4885" s="4" t="s">
        <v>22913</v>
      </c>
      <c r="E4885" s="4" t="s">
        <v>2816</v>
      </c>
      <c r="F4885" s="4" t="s">
        <v>13121</v>
      </c>
      <c r="G4885" s="4" t="s">
        <v>61</v>
      </c>
      <c r="H4885" s="4" t="s">
        <v>3057</v>
      </c>
      <c r="I4885" s="4">
        <v>24.121919999999999</v>
      </c>
      <c r="J4885" s="4">
        <v>90.386939999999996</v>
      </c>
      <c r="K4885" s="4" t="s">
        <v>22875</v>
      </c>
      <c r="L4885" s="4" t="s">
        <v>18700</v>
      </c>
    </row>
    <row r="4886" spans="1:12">
      <c r="A4886" s="4" t="s">
        <v>22914</v>
      </c>
      <c r="D4886" s="4" t="s">
        <v>22915</v>
      </c>
      <c r="E4886" s="4" t="s">
        <v>2816</v>
      </c>
      <c r="F4886" s="4" t="s">
        <v>13121</v>
      </c>
      <c r="G4886" s="4" t="s">
        <v>61</v>
      </c>
      <c r="H4886" s="4" t="s">
        <v>3057</v>
      </c>
      <c r="I4886" s="4">
        <v>24.12828</v>
      </c>
      <c r="J4886" s="4">
        <v>90.386920000000003</v>
      </c>
      <c r="K4886" s="4" t="s">
        <v>22875</v>
      </c>
      <c r="L4886" s="4" t="s">
        <v>18700</v>
      </c>
    </row>
    <row r="4887" spans="1:12">
      <c r="A4887" s="4" t="s">
        <v>22916</v>
      </c>
      <c r="D4887" s="4" t="s">
        <v>22917</v>
      </c>
      <c r="E4887" s="4" t="s">
        <v>2816</v>
      </c>
      <c r="F4887" s="4" t="s">
        <v>13121</v>
      </c>
      <c r="G4887" s="4" t="s">
        <v>30</v>
      </c>
      <c r="H4887" s="4" t="s">
        <v>3057</v>
      </c>
      <c r="I4887" s="4">
        <v>24.120940000000001</v>
      </c>
      <c r="J4887" s="4">
        <v>90.38297</v>
      </c>
      <c r="K4887" s="4" t="s">
        <v>22875</v>
      </c>
      <c r="L4887" s="4" t="s">
        <v>18700</v>
      </c>
    </row>
    <row r="4888" spans="1:12">
      <c r="A4888" s="4" t="s">
        <v>22918</v>
      </c>
      <c r="D4888" s="4" t="s">
        <v>22909</v>
      </c>
      <c r="E4888" s="4" t="s">
        <v>2816</v>
      </c>
      <c r="F4888" s="4" t="s">
        <v>13121</v>
      </c>
      <c r="G4888" s="4" t="s">
        <v>30</v>
      </c>
      <c r="H4888" s="4" t="s">
        <v>91</v>
      </c>
      <c r="I4888" s="4">
        <v>24.125730000000001</v>
      </c>
      <c r="J4888" s="4">
        <v>90.390479999999997</v>
      </c>
      <c r="K4888" s="4" t="s">
        <v>22875</v>
      </c>
      <c r="L4888" s="4" t="s">
        <v>18700</v>
      </c>
    </row>
    <row r="4889" spans="1:12">
      <c r="A4889" s="4" t="s">
        <v>22919</v>
      </c>
      <c r="D4889" s="4" t="s">
        <v>22920</v>
      </c>
      <c r="E4889" s="4" t="s">
        <v>2816</v>
      </c>
      <c r="F4889" s="4" t="s">
        <v>13121</v>
      </c>
      <c r="G4889" s="4" t="s">
        <v>61</v>
      </c>
      <c r="H4889" s="4" t="s">
        <v>3057</v>
      </c>
      <c r="I4889" s="4">
        <v>24.02469</v>
      </c>
      <c r="J4889" s="4">
        <v>90.214969999999994</v>
      </c>
      <c r="K4889" s="4" t="s">
        <v>22875</v>
      </c>
      <c r="L4889" s="4" t="s">
        <v>18700</v>
      </c>
    </row>
    <row r="4890" spans="1:12">
      <c r="A4890" s="4" t="s">
        <v>22921</v>
      </c>
      <c r="D4890" s="4" t="s">
        <v>22922</v>
      </c>
      <c r="E4890" s="4" t="s">
        <v>2816</v>
      </c>
      <c r="F4890" s="4" t="s">
        <v>13121</v>
      </c>
      <c r="G4890" s="4" t="s">
        <v>61</v>
      </c>
      <c r="H4890" s="4" t="s">
        <v>3057</v>
      </c>
      <c r="I4890" s="4">
        <v>24.064</v>
      </c>
      <c r="J4890" s="4">
        <v>90.533810000000003</v>
      </c>
      <c r="K4890" s="4" t="s">
        <v>22875</v>
      </c>
      <c r="L4890" s="4" t="s">
        <v>18700</v>
      </c>
    </row>
    <row r="4891" spans="1:12">
      <c r="A4891" s="4" t="s">
        <v>22923</v>
      </c>
      <c r="D4891" s="4" t="s">
        <v>22924</v>
      </c>
      <c r="E4891" s="4" t="s">
        <v>2816</v>
      </c>
      <c r="F4891" s="4" t="s">
        <v>13132</v>
      </c>
      <c r="G4891" s="4" t="s">
        <v>30</v>
      </c>
      <c r="H4891" s="4" t="s">
        <v>3057</v>
      </c>
      <c r="I4891" s="4">
        <v>24.052800000000001</v>
      </c>
      <c r="J4891" s="4">
        <v>90.551820000000006</v>
      </c>
      <c r="K4891" s="4" t="s">
        <v>22875</v>
      </c>
      <c r="L4891" s="4" t="s">
        <v>18700</v>
      </c>
    </row>
    <row r="4892" spans="1:12">
      <c r="A4892" s="4" t="s">
        <v>22925</v>
      </c>
      <c r="D4892" s="4" t="s">
        <v>22926</v>
      </c>
      <c r="E4892" s="4" t="s">
        <v>2816</v>
      </c>
      <c r="F4892" s="4" t="s">
        <v>13132</v>
      </c>
      <c r="G4892" s="4" t="s">
        <v>61</v>
      </c>
      <c r="H4892" s="4" t="s">
        <v>22880</v>
      </c>
      <c r="I4892" s="4">
        <v>23.990590000000001</v>
      </c>
      <c r="J4892" s="4">
        <v>90.459320000000005</v>
      </c>
      <c r="K4892" s="4" t="s">
        <v>22278</v>
      </c>
      <c r="L4892" s="4" t="s">
        <v>18700</v>
      </c>
    </row>
    <row r="4893" spans="1:12">
      <c r="A4893" s="4" t="s">
        <v>22927</v>
      </c>
      <c r="D4893" s="4" t="s">
        <v>22928</v>
      </c>
      <c r="E4893" s="4" t="s">
        <v>2816</v>
      </c>
      <c r="F4893" s="4" t="s">
        <v>13121</v>
      </c>
      <c r="G4893" s="4" t="s">
        <v>61</v>
      </c>
      <c r="H4893" s="4" t="s">
        <v>3057</v>
      </c>
      <c r="I4893" s="4">
        <v>24.046749999999999</v>
      </c>
      <c r="J4893" s="4">
        <v>90.194940000000003</v>
      </c>
      <c r="K4893" s="4" t="s">
        <v>22875</v>
      </c>
      <c r="L4893" s="4" t="s">
        <v>18700</v>
      </c>
    </row>
    <row r="4894" spans="1:12">
      <c r="A4894" s="4" t="s">
        <v>22929</v>
      </c>
      <c r="D4894" s="4" t="s">
        <v>22930</v>
      </c>
      <c r="E4894" s="4" t="s">
        <v>2816</v>
      </c>
      <c r="F4894" s="4" t="s">
        <v>13132</v>
      </c>
      <c r="G4894" s="4" t="s">
        <v>61</v>
      </c>
      <c r="H4894" s="4" t="s">
        <v>91</v>
      </c>
      <c r="I4894" s="4">
        <v>24.03</v>
      </c>
      <c r="J4894" s="4">
        <v>90.166390000000007</v>
      </c>
      <c r="K4894" s="4" t="s">
        <v>22875</v>
      </c>
      <c r="L4894" s="4" t="s">
        <v>18700</v>
      </c>
    </row>
    <row r="4895" spans="1:12">
      <c r="A4895" s="4" t="s">
        <v>22931</v>
      </c>
      <c r="D4895" s="4" t="s">
        <v>22932</v>
      </c>
      <c r="E4895" s="4" t="s">
        <v>2816</v>
      </c>
      <c r="F4895" s="4" t="s">
        <v>13121</v>
      </c>
      <c r="G4895" s="4" t="s">
        <v>61</v>
      </c>
      <c r="H4895" s="4" t="s">
        <v>3057</v>
      </c>
      <c r="I4895" s="4">
        <v>24.094080000000002</v>
      </c>
      <c r="J4895" s="4">
        <v>90.314920000000001</v>
      </c>
      <c r="K4895" s="4" t="s">
        <v>22875</v>
      </c>
      <c r="L4895" s="4" t="s">
        <v>18700</v>
      </c>
    </row>
    <row r="4896" spans="1:12">
      <c r="A4896" s="4" t="s">
        <v>22933</v>
      </c>
      <c r="D4896" s="4" t="s">
        <v>22934</v>
      </c>
      <c r="E4896" s="4" t="s">
        <v>2816</v>
      </c>
      <c r="F4896" s="4" t="s">
        <v>13132</v>
      </c>
      <c r="G4896" s="4" t="s">
        <v>30</v>
      </c>
      <c r="H4896" s="4" t="s">
        <v>3057</v>
      </c>
      <c r="I4896" s="4">
        <v>24.079719999999998</v>
      </c>
      <c r="J4896" s="4">
        <v>90.317499999999995</v>
      </c>
      <c r="K4896" s="4" t="s">
        <v>22875</v>
      </c>
      <c r="L4896" s="4" t="s">
        <v>18700</v>
      </c>
    </row>
    <row r="4897" spans="1:12">
      <c r="A4897" s="4" t="s">
        <v>22935</v>
      </c>
      <c r="D4897" s="4" t="s">
        <v>22936</v>
      </c>
      <c r="E4897" s="4" t="s">
        <v>2816</v>
      </c>
      <c r="F4897" s="4" t="s">
        <v>13132</v>
      </c>
      <c r="G4897" s="4" t="s">
        <v>61</v>
      </c>
      <c r="H4897" s="4" t="s">
        <v>3057</v>
      </c>
      <c r="I4897" s="4">
        <v>24.106310000000001</v>
      </c>
      <c r="J4897" s="4">
        <v>90.326920000000001</v>
      </c>
      <c r="K4897" s="4" t="s">
        <v>22875</v>
      </c>
      <c r="L4897" s="4" t="s">
        <v>18700</v>
      </c>
    </row>
    <row r="4898" spans="1:12">
      <c r="A4898" s="4" t="s">
        <v>22937</v>
      </c>
      <c r="D4898" s="4" t="s">
        <v>22938</v>
      </c>
      <c r="E4898" s="4" t="s">
        <v>2816</v>
      </c>
      <c r="F4898" s="4" t="s">
        <v>13132</v>
      </c>
      <c r="G4898" s="4" t="s">
        <v>61</v>
      </c>
      <c r="H4898" s="4" t="s">
        <v>3057</v>
      </c>
      <c r="I4898" s="4">
        <v>24.06887</v>
      </c>
      <c r="J4898" s="4">
        <v>90.30095</v>
      </c>
      <c r="K4898" s="4" t="s">
        <v>22875</v>
      </c>
      <c r="L4898" s="4" t="s">
        <v>18700</v>
      </c>
    </row>
    <row r="4899" spans="1:12">
      <c r="A4899" s="4" t="s">
        <v>22939</v>
      </c>
      <c r="D4899" s="4" t="s">
        <v>22940</v>
      </c>
      <c r="E4899" s="4" t="s">
        <v>2816</v>
      </c>
      <c r="F4899" s="4" t="s">
        <v>13121</v>
      </c>
      <c r="G4899" s="4" t="s">
        <v>61</v>
      </c>
      <c r="H4899" s="4" t="s">
        <v>3057</v>
      </c>
      <c r="I4899" s="4">
        <v>24.155280000000001</v>
      </c>
      <c r="J4899" s="4">
        <v>90.414249999999996</v>
      </c>
      <c r="K4899" s="4" t="s">
        <v>22875</v>
      </c>
      <c r="L4899" s="4" t="s">
        <v>18700</v>
      </c>
    </row>
    <row r="4900" spans="1:12">
      <c r="A4900" s="4" t="s">
        <v>22941</v>
      </c>
      <c r="D4900" s="4" t="s">
        <v>22942</v>
      </c>
      <c r="E4900" s="4" t="s">
        <v>2816</v>
      </c>
      <c r="F4900" s="4" t="s">
        <v>13132</v>
      </c>
      <c r="G4900" s="4" t="s">
        <v>61</v>
      </c>
      <c r="H4900" s="4" t="s">
        <v>91</v>
      </c>
      <c r="I4900" s="4">
        <v>24.147169999999999</v>
      </c>
      <c r="J4900" s="4">
        <v>90.419709999999995</v>
      </c>
      <c r="K4900" s="4" t="s">
        <v>22875</v>
      </c>
      <c r="L4900" s="4" t="s">
        <v>18700</v>
      </c>
    </row>
    <row r="4901" spans="1:12">
      <c r="A4901" s="4" t="s">
        <v>22943</v>
      </c>
      <c r="D4901" s="4" t="s">
        <v>22944</v>
      </c>
      <c r="E4901" s="4" t="s">
        <v>2816</v>
      </c>
      <c r="F4901" s="4" t="s">
        <v>13121</v>
      </c>
      <c r="G4901" s="4" t="s">
        <v>30</v>
      </c>
      <c r="H4901" s="4" t="s">
        <v>22880</v>
      </c>
      <c r="I4901" s="4">
        <v>23.914829999999998</v>
      </c>
      <c r="J4901" s="4">
        <v>90.409030000000001</v>
      </c>
      <c r="K4901" s="4" t="s">
        <v>22278</v>
      </c>
      <c r="L4901" s="4" t="s">
        <v>18700</v>
      </c>
    </row>
    <row r="4902" spans="1:12">
      <c r="A4902" s="4" t="s">
        <v>22945</v>
      </c>
      <c r="D4902" s="4" t="s">
        <v>22946</v>
      </c>
      <c r="E4902" s="4" t="s">
        <v>2816</v>
      </c>
      <c r="F4902" s="4" t="s">
        <v>13121</v>
      </c>
      <c r="G4902" s="4" t="s">
        <v>61</v>
      </c>
      <c r="H4902" s="4" t="s">
        <v>91</v>
      </c>
      <c r="I4902" s="4">
        <v>24.01144</v>
      </c>
      <c r="J4902" s="4">
        <v>90.184920000000005</v>
      </c>
      <c r="K4902" s="4" t="s">
        <v>22875</v>
      </c>
      <c r="L4902" s="4" t="s">
        <v>18700</v>
      </c>
    </row>
    <row r="4903" spans="1:12">
      <c r="A4903" s="4" t="s">
        <v>22947</v>
      </c>
      <c r="D4903" s="4" t="s">
        <v>22948</v>
      </c>
      <c r="E4903" s="4" t="s">
        <v>2816</v>
      </c>
      <c r="F4903" s="4" t="s">
        <v>13121</v>
      </c>
      <c r="G4903" s="4" t="s">
        <v>30</v>
      </c>
      <c r="H4903" s="4" t="s">
        <v>22880</v>
      </c>
      <c r="I4903" s="4">
        <v>23.922820000000002</v>
      </c>
      <c r="J4903" s="4">
        <v>90.38382</v>
      </c>
      <c r="K4903" s="4" t="s">
        <v>22278</v>
      </c>
      <c r="L4903" s="4" t="s">
        <v>18700</v>
      </c>
    </row>
    <row r="4904" spans="1:12">
      <c r="A4904" s="4" t="s">
        <v>22949</v>
      </c>
      <c r="D4904" s="4" t="s">
        <v>22950</v>
      </c>
      <c r="E4904" s="4" t="s">
        <v>2816</v>
      </c>
      <c r="F4904" s="4" t="s">
        <v>13132</v>
      </c>
      <c r="G4904" s="4" t="s">
        <v>61</v>
      </c>
      <c r="H4904" s="4" t="s">
        <v>22880</v>
      </c>
      <c r="I4904" s="4">
        <v>23.996970000000001</v>
      </c>
      <c r="J4904" s="4">
        <v>90.624769999999998</v>
      </c>
      <c r="K4904" s="4" t="s">
        <v>22278</v>
      </c>
      <c r="L4904" s="4" t="s">
        <v>18700</v>
      </c>
    </row>
    <row r="4905" spans="1:12">
      <c r="A4905" s="4" t="s">
        <v>22951</v>
      </c>
      <c r="D4905" s="4" t="s">
        <v>22952</v>
      </c>
      <c r="E4905" s="4" t="s">
        <v>2816</v>
      </c>
      <c r="F4905" s="4" t="s">
        <v>13121</v>
      </c>
      <c r="G4905" s="4" t="s">
        <v>30</v>
      </c>
      <c r="H4905" s="4" t="s">
        <v>22899</v>
      </c>
      <c r="I4905" s="4">
        <v>24.01322</v>
      </c>
      <c r="J4905" s="4">
        <v>90.416139999999999</v>
      </c>
      <c r="K4905" s="4" t="s">
        <v>22278</v>
      </c>
      <c r="L4905" s="4" t="s">
        <v>18700</v>
      </c>
    </row>
    <row r="4906" spans="1:12">
      <c r="A4906" s="4" t="s">
        <v>22953</v>
      </c>
      <c r="D4906" s="4" t="s">
        <v>22954</v>
      </c>
      <c r="E4906" s="4" t="s">
        <v>2816</v>
      </c>
      <c r="F4906" s="4" t="s">
        <v>13121</v>
      </c>
      <c r="G4906" s="4" t="s">
        <v>30</v>
      </c>
      <c r="H4906" s="4" t="s">
        <v>22899</v>
      </c>
      <c r="I4906" s="4">
        <v>24.02392</v>
      </c>
      <c r="J4906" s="4">
        <v>90.418499999999995</v>
      </c>
      <c r="K4906" s="4" t="s">
        <v>22278</v>
      </c>
      <c r="L4906" s="4" t="s">
        <v>18700</v>
      </c>
    </row>
    <row r="4907" spans="1:12">
      <c r="A4907" s="4" t="s">
        <v>22955</v>
      </c>
      <c r="D4907" s="4" t="s">
        <v>22956</v>
      </c>
      <c r="E4907" s="4" t="s">
        <v>2816</v>
      </c>
      <c r="F4907" s="4" t="s">
        <v>13121</v>
      </c>
      <c r="G4907" s="4" t="s">
        <v>61</v>
      </c>
      <c r="H4907" s="4" t="s">
        <v>3057</v>
      </c>
      <c r="I4907" s="4">
        <v>24.239180000000001</v>
      </c>
      <c r="J4907" s="4">
        <v>90.522369999999995</v>
      </c>
      <c r="K4907" s="4" t="s">
        <v>22875</v>
      </c>
      <c r="L4907" s="4" t="s">
        <v>18700</v>
      </c>
    </row>
    <row r="4908" spans="1:12">
      <c r="A4908" s="4" t="s">
        <v>22957</v>
      </c>
      <c r="D4908" s="4" t="s">
        <v>22958</v>
      </c>
      <c r="E4908" s="4" t="s">
        <v>2816</v>
      </c>
      <c r="F4908" s="4" t="s">
        <v>13121</v>
      </c>
      <c r="G4908" s="4" t="s">
        <v>30</v>
      </c>
      <c r="H4908" s="4" t="s">
        <v>3057</v>
      </c>
      <c r="I4908" s="4">
        <v>24.251460000000002</v>
      </c>
      <c r="J4908" s="4">
        <v>90.525440000000003</v>
      </c>
      <c r="K4908" s="4" t="s">
        <v>22875</v>
      </c>
      <c r="L4908" s="4" t="s">
        <v>18700</v>
      </c>
    </row>
    <row r="4909" spans="1:12">
      <c r="A4909" s="4" t="s">
        <v>22959</v>
      </c>
      <c r="D4909" s="4" t="s">
        <v>22960</v>
      </c>
      <c r="E4909" s="4" t="s">
        <v>2816</v>
      </c>
      <c r="F4909" s="4" t="s">
        <v>13121</v>
      </c>
      <c r="G4909" s="4" t="s">
        <v>61</v>
      </c>
      <c r="H4909" s="4" t="s">
        <v>3057</v>
      </c>
      <c r="I4909" s="4">
        <v>24.221150000000002</v>
      </c>
      <c r="J4909" s="4">
        <v>90.552030000000002</v>
      </c>
      <c r="K4909" s="4" t="s">
        <v>22875</v>
      </c>
      <c r="L4909" s="4" t="s">
        <v>18700</v>
      </c>
    </row>
    <row r="4910" spans="1:12">
      <c r="A4910" s="4" t="s">
        <v>22961</v>
      </c>
      <c r="D4910" s="4" t="s">
        <v>22962</v>
      </c>
      <c r="E4910" s="4" t="s">
        <v>2816</v>
      </c>
      <c r="F4910" s="4" t="s">
        <v>13121</v>
      </c>
      <c r="G4910" s="4" t="s">
        <v>30</v>
      </c>
      <c r="H4910" s="4" t="s">
        <v>3057</v>
      </c>
      <c r="I4910" s="4">
        <v>24.24408</v>
      </c>
      <c r="J4910" s="4">
        <v>90.522189999999995</v>
      </c>
      <c r="K4910" s="4" t="s">
        <v>22875</v>
      </c>
      <c r="L4910" s="4" t="s">
        <v>18700</v>
      </c>
    </row>
    <row r="4911" spans="1:12">
      <c r="A4911" s="4" t="s">
        <v>22963</v>
      </c>
      <c r="D4911" s="4" t="s">
        <v>22964</v>
      </c>
      <c r="E4911" s="4" t="s">
        <v>2816</v>
      </c>
      <c r="F4911" s="4" t="s">
        <v>13121</v>
      </c>
      <c r="G4911" s="4" t="s">
        <v>61</v>
      </c>
      <c r="H4911" s="4" t="s">
        <v>3057</v>
      </c>
      <c r="I4911" s="4">
        <v>24.073640000000001</v>
      </c>
      <c r="J4911" s="4">
        <v>90.561809999999994</v>
      </c>
      <c r="K4911" s="4" t="s">
        <v>22875</v>
      </c>
      <c r="L4911" s="4" t="s">
        <v>18700</v>
      </c>
    </row>
    <row r="4912" spans="1:12">
      <c r="A4912" s="4" t="s">
        <v>22965</v>
      </c>
      <c r="D4912" s="4" t="s">
        <v>22966</v>
      </c>
      <c r="E4912" s="4" t="s">
        <v>2816</v>
      </c>
      <c r="F4912" s="4" t="s">
        <v>13132</v>
      </c>
      <c r="G4912" s="4" t="s">
        <v>30</v>
      </c>
      <c r="H4912" s="4" t="s">
        <v>3057</v>
      </c>
      <c r="I4912" s="4">
        <v>24.07816</v>
      </c>
      <c r="J4912" s="4">
        <v>90.530420000000007</v>
      </c>
      <c r="K4912" s="4" t="s">
        <v>22875</v>
      </c>
      <c r="L4912" s="4" t="s">
        <v>18700</v>
      </c>
    </row>
    <row r="4913" spans="1:12">
      <c r="A4913" s="4" t="s">
        <v>22967</v>
      </c>
      <c r="D4913" s="4" t="s">
        <v>22968</v>
      </c>
      <c r="E4913" s="4" t="s">
        <v>2816</v>
      </c>
      <c r="F4913" s="4" t="s">
        <v>13121</v>
      </c>
      <c r="G4913" s="4" t="s">
        <v>61</v>
      </c>
      <c r="H4913" s="4" t="s">
        <v>22899</v>
      </c>
      <c r="I4913" s="4">
        <v>23.98714</v>
      </c>
      <c r="J4913" s="4">
        <v>90.419809999999998</v>
      </c>
      <c r="K4913" s="4" t="s">
        <v>22278</v>
      </c>
      <c r="L4913" s="4" t="s">
        <v>18700</v>
      </c>
    </row>
    <row r="4914" spans="1:12">
      <c r="A4914" s="4" t="s">
        <v>22969</v>
      </c>
      <c r="D4914" s="4" t="s">
        <v>22970</v>
      </c>
      <c r="E4914" s="4" t="s">
        <v>2816</v>
      </c>
      <c r="F4914" s="4" t="s">
        <v>13121</v>
      </c>
      <c r="G4914" s="4" t="s">
        <v>13122</v>
      </c>
      <c r="H4914" s="4" t="s">
        <v>13123</v>
      </c>
      <c r="I4914" s="4">
        <v>23.969580000000001</v>
      </c>
      <c r="J4914" s="4">
        <v>90.380600000000001</v>
      </c>
      <c r="K4914" s="4" t="s">
        <v>22278</v>
      </c>
      <c r="L4914" s="4" t="s">
        <v>18700</v>
      </c>
    </row>
    <row r="4915" spans="1:12">
      <c r="A4915" s="4" t="s">
        <v>22971</v>
      </c>
      <c r="D4915" s="4" t="s">
        <v>22972</v>
      </c>
      <c r="E4915" s="4" t="s">
        <v>2816</v>
      </c>
      <c r="F4915" s="4" t="s">
        <v>13121</v>
      </c>
      <c r="G4915" s="4" t="s">
        <v>30</v>
      </c>
      <c r="H4915" s="4" t="s">
        <v>3057</v>
      </c>
      <c r="I4915" s="4">
        <v>24.047190000000001</v>
      </c>
      <c r="J4915" s="4">
        <v>90.240669999999994</v>
      </c>
      <c r="K4915" s="4" t="s">
        <v>22875</v>
      </c>
      <c r="L4915" s="4" t="s">
        <v>18700</v>
      </c>
    </row>
    <row r="4916" spans="1:12">
      <c r="A4916" s="4" t="s">
        <v>22973</v>
      </c>
      <c r="D4916" s="4" t="s">
        <v>22974</v>
      </c>
      <c r="E4916" s="4" t="s">
        <v>2816</v>
      </c>
      <c r="F4916" s="4" t="s">
        <v>13121</v>
      </c>
      <c r="G4916" s="4" t="s">
        <v>61</v>
      </c>
      <c r="H4916" s="4" t="s">
        <v>3057</v>
      </c>
      <c r="I4916" s="4">
        <v>24.119250000000001</v>
      </c>
      <c r="J4916" s="4">
        <v>90.256889999999999</v>
      </c>
      <c r="K4916" s="4" t="s">
        <v>22875</v>
      </c>
      <c r="L4916" s="4" t="s">
        <v>18700</v>
      </c>
    </row>
    <row r="4917" spans="1:12">
      <c r="A4917" s="4" t="s">
        <v>22975</v>
      </c>
      <c r="D4917" s="4" t="s">
        <v>22976</v>
      </c>
      <c r="E4917" s="4" t="s">
        <v>2816</v>
      </c>
      <c r="F4917" s="4" t="s">
        <v>13132</v>
      </c>
      <c r="G4917" s="4" t="s">
        <v>61</v>
      </c>
      <c r="H4917" s="4" t="s">
        <v>91</v>
      </c>
      <c r="I4917" s="4">
        <v>24.105550000000001</v>
      </c>
      <c r="J4917" s="4">
        <v>90.240790000000004</v>
      </c>
      <c r="K4917" s="4" t="s">
        <v>22875</v>
      </c>
      <c r="L4917" s="4" t="s">
        <v>18700</v>
      </c>
    </row>
    <row r="4918" spans="1:12">
      <c r="A4918" s="4" t="s">
        <v>22977</v>
      </c>
      <c r="D4918" s="4" t="s">
        <v>22978</v>
      </c>
      <c r="E4918" s="4" t="s">
        <v>2816</v>
      </c>
      <c r="F4918" s="4" t="s">
        <v>13121</v>
      </c>
      <c r="G4918" s="4" t="s">
        <v>61</v>
      </c>
      <c r="H4918" s="4" t="s">
        <v>3057</v>
      </c>
      <c r="I4918" s="4">
        <v>24.248169999999998</v>
      </c>
      <c r="J4918" s="4">
        <v>90.374440000000007</v>
      </c>
      <c r="K4918" s="4" t="s">
        <v>22875</v>
      </c>
      <c r="L4918" s="4" t="s">
        <v>18700</v>
      </c>
    </row>
    <row r="4919" spans="1:12">
      <c r="A4919" s="4" t="s">
        <v>22979</v>
      </c>
      <c r="D4919" s="4" t="s">
        <v>22980</v>
      </c>
      <c r="E4919" s="4" t="s">
        <v>2816</v>
      </c>
      <c r="F4919" s="4" t="s">
        <v>13121</v>
      </c>
      <c r="G4919" s="4" t="s">
        <v>30</v>
      </c>
      <c r="H4919" s="4" t="s">
        <v>22899</v>
      </c>
      <c r="I4919" s="4">
        <v>24.04081</v>
      </c>
      <c r="J4919" s="4">
        <v>90.414190000000005</v>
      </c>
      <c r="K4919" s="4" t="s">
        <v>22278</v>
      </c>
      <c r="L4919" s="4" t="s">
        <v>18700</v>
      </c>
    </row>
    <row r="4920" spans="1:12">
      <c r="A4920" s="4" t="s">
        <v>22981</v>
      </c>
      <c r="D4920" s="4" t="s">
        <v>22982</v>
      </c>
      <c r="E4920" s="4" t="s">
        <v>2816</v>
      </c>
      <c r="F4920" s="4" t="s">
        <v>13121</v>
      </c>
      <c r="G4920" s="4" t="s">
        <v>30</v>
      </c>
      <c r="H4920" s="4" t="s">
        <v>22899</v>
      </c>
      <c r="I4920" s="4">
        <v>24.036809999999999</v>
      </c>
      <c r="J4920" s="4">
        <v>90.418530000000004</v>
      </c>
      <c r="K4920" s="4" t="s">
        <v>22278</v>
      </c>
      <c r="L4920" s="4" t="s">
        <v>18700</v>
      </c>
    </row>
    <row r="4921" spans="1:12">
      <c r="A4921" s="4" t="s">
        <v>22983</v>
      </c>
      <c r="D4921" s="4" t="s">
        <v>22984</v>
      </c>
      <c r="E4921" s="4" t="s">
        <v>2816</v>
      </c>
      <c r="F4921" s="4" t="s">
        <v>13121</v>
      </c>
      <c r="G4921" s="4" t="s">
        <v>30</v>
      </c>
      <c r="H4921" s="4" t="s">
        <v>3057</v>
      </c>
      <c r="I4921" s="4">
        <v>24.045439999999999</v>
      </c>
      <c r="J4921" s="4">
        <v>90.57311</v>
      </c>
      <c r="K4921" s="4" t="s">
        <v>22875</v>
      </c>
      <c r="L4921" s="4" t="s">
        <v>18700</v>
      </c>
    </row>
    <row r="4922" spans="1:12">
      <c r="A4922" s="4" t="s">
        <v>22985</v>
      </c>
      <c r="D4922" s="4" t="s">
        <v>22986</v>
      </c>
      <c r="E4922" s="4" t="s">
        <v>2816</v>
      </c>
      <c r="F4922" s="4" t="s">
        <v>13121</v>
      </c>
      <c r="G4922" s="4" t="s">
        <v>61</v>
      </c>
      <c r="H4922" s="4" t="s">
        <v>3057</v>
      </c>
      <c r="I4922" s="4">
        <v>24.296890000000001</v>
      </c>
      <c r="J4922" s="4">
        <v>90.432810000000003</v>
      </c>
      <c r="K4922" s="4" t="s">
        <v>22875</v>
      </c>
      <c r="L4922" s="4" t="s">
        <v>18700</v>
      </c>
    </row>
    <row r="4923" spans="1:12">
      <c r="A4923" s="4" t="s">
        <v>22987</v>
      </c>
      <c r="D4923" s="4" t="s">
        <v>22988</v>
      </c>
      <c r="E4923" s="4" t="s">
        <v>2816</v>
      </c>
      <c r="F4923" s="4" t="s">
        <v>13121</v>
      </c>
      <c r="G4923" s="4" t="s">
        <v>13699</v>
      </c>
      <c r="H4923" s="4" t="s">
        <v>13700</v>
      </c>
      <c r="I4923" s="4">
        <v>24.01707</v>
      </c>
      <c r="J4923" s="4">
        <v>90.446579999999997</v>
      </c>
      <c r="K4923" s="4" t="s">
        <v>22278</v>
      </c>
      <c r="L4923" s="4" t="s">
        <v>18700</v>
      </c>
    </row>
    <row r="4924" spans="1:12">
      <c r="A4924" s="4" t="s">
        <v>22989</v>
      </c>
      <c r="D4924" s="4" t="s">
        <v>22990</v>
      </c>
      <c r="E4924" s="4" t="s">
        <v>2816</v>
      </c>
      <c r="F4924" s="4" t="s">
        <v>13121</v>
      </c>
      <c r="G4924" s="4" t="s">
        <v>30</v>
      </c>
      <c r="H4924" s="4" t="s">
        <v>91</v>
      </c>
      <c r="I4924" s="4">
        <v>24.244610000000002</v>
      </c>
      <c r="J4924" s="4">
        <v>90.43092</v>
      </c>
      <c r="K4924" s="4" t="s">
        <v>22875</v>
      </c>
      <c r="L4924" s="4" t="s">
        <v>18700</v>
      </c>
    </row>
    <row r="4925" spans="1:12">
      <c r="A4925" s="4" t="s">
        <v>22991</v>
      </c>
      <c r="D4925" s="4" t="s">
        <v>22992</v>
      </c>
      <c r="E4925" s="4" t="s">
        <v>2816</v>
      </c>
      <c r="F4925" s="4" t="s">
        <v>13132</v>
      </c>
      <c r="G4925" s="4" t="s">
        <v>61</v>
      </c>
      <c r="H4925" s="4" t="s">
        <v>91</v>
      </c>
      <c r="I4925" s="4">
        <v>24.125389999999999</v>
      </c>
      <c r="J4925" s="4">
        <v>90.234769999999997</v>
      </c>
      <c r="K4925" s="4" t="s">
        <v>22875</v>
      </c>
      <c r="L4925" s="4" t="s">
        <v>18700</v>
      </c>
    </row>
    <row r="4926" spans="1:12">
      <c r="A4926" s="4" t="s">
        <v>22993</v>
      </c>
      <c r="D4926" s="4" t="s">
        <v>22994</v>
      </c>
      <c r="E4926" s="4" t="s">
        <v>2816</v>
      </c>
      <c r="F4926" s="4" t="s">
        <v>13121</v>
      </c>
      <c r="G4926" s="4" t="s">
        <v>13122</v>
      </c>
      <c r="H4926" s="4" t="s">
        <v>13123</v>
      </c>
      <c r="I4926" s="4">
        <v>23.987780000000001</v>
      </c>
      <c r="J4926" s="4">
        <v>90.325360000000003</v>
      </c>
      <c r="K4926" s="4" t="s">
        <v>22278</v>
      </c>
      <c r="L4926" s="4" t="s">
        <v>18700</v>
      </c>
    </row>
    <row r="4927" spans="1:12">
      <c r="A4927" s="4" t="s">
        <v>22995</v>
      </c>
      <c r="D4927" s="4" t="s">
        <v>22996</v>
      </c>
      <c r="E4927" s="4" t="s">
        <v>2816</v>
      </c>
      <c r="F4927" s="4" t="s">
        <v>13121</v>
      </c>
      <c r="G4927" s="4" t="s">
        <v>13122</v>
      </c>
      <c r="H4927" s="4" t="s">
        <v>13123</v>
      </c>
      <c r="I4927" s="4">
        <v>23.96321</v>
      </c>
      <c r="J4927" s="4">
        <v>90.366410000000002</v>
      </c>
      <c r="K4927" s="4" t="s">
        <v>22278</v>
      </c>
      <c r="L4927" s="4" t="s">
        <v>18700</v>
      </c>
    </row>
    <row r="4928" spans="1:12">
      <c r="A4928" s="4" t="s">
        <v>22997</v>
      </c>
      <c r="D4928" s="4" t="s">
        <v>22998</v>
      </c>
      <c r="E4928" s="4" t="s">
        <v>2816</v>
      </c>
      <c r="F4928" s="4" t="s">
        <v>13121</v>
      </c>
      <c r="G4928" s="4" t="s">
        <v>61</v>
      </c>
      <c r="H4928" s="4" t="s">
        <v>91</v>
      </c>
      <c r="I4928" s="4">
        <v>24.183990000000001</v>
      </c>
      <c r="J4928" s="4">
        <v>90.551900000000003</v>
      </c>
      <c r="K4928" s="4" t="s">
        <v>22875</v>
      </c>
      <c r="L4928" s="4" t="s">
        <v>18700</v>
      </c>
    </row>
    <row r="4929" spans="1:12">
      <c r="A4929" s="4" t="s">
        <v>22999</v>
      </c>
      <c r="D4929" s="4" t="s">
        <v>23000</v>
      </c>
      <c r="E4929" s="4" t="s">
        <v>2816</v>
      </c>
      <c r="F4929" s="4" t="s">
        <v>13121</v>
      </c>
      <c r="G4929" s="4" t="s">
        <v>61</v>
      </c>
      <c r="H4929" s="4" t="s">
        <v>91</v>
      </c>
      <c r="I4929" s="4">
        <v>24.283439999999999</v>
      </c>
      <c r="J4929" s="4">
        <v>90.307559999999995</v>
      </c>
      <c r="K4929" s="4" t="s">
        <v>22875</v>
      </c>
      <c r="L4929" s="4" t="s">
        <v>18700</v>
      </c>
    </row>
    <row r="4930" spans="1:12">
      <c r="A4930" s="4" t="s">
        <v>23001</v>
      </c>
      <c r="D4930" s="4" t="s">
        <v>23002</v>
      </c>
      <c r="E4930" s="4" t="s">
        <v>2816</v>
      </c>
      <c r="F4930" s="4" t="s">
        <v>13121</v>
      </c>
      <c r="G4930" s="4" t="s">
        <v>13122</v>
      </c>
      <c r="H4930" s="4" t="s">
        <v>13123</v>
      </c>
      <c r="I4930" s="4">
        <v>23.994070000000001</v>
      </c>
      <c r="J4930" s="4">
        <v>90.316180000000003</v>
      </c>
      <c r="K4930" s="4" t="s">
        <v>22278</v>
      </c>
      <c r="L4930" s="4" t="s">
        <v>18700</v>
      </c>
    </row>
    <row r="4931" spans="1:12">
      <c r="A4931" s="4" t="s">
        <v>23003</v>
      </c>
      <c r="D4931" s="4" t="s">
        <v>23004</v>
      </c>
      <c r="E4931" s="4" t="s">
        <v>2816</v>
      </c>
      <c r="F4931" s="4" t="s">
        <v>13121</v>
      </c>
      <c r="G4931" s="4" t="s">
        <v>30</v>
      </c>
      <c r="H4931" s="4" t="s">
        <v>3057</v>
      </c>
      <c r="I4931" s="4">
        <v>24.04664</v>
      </c>
      <c r="J4931" s="4">
        <v>90.235060000000004</v>
      </c>
      <c r="K4931" s="4" t="s">
        <v>22875</v>
      </c>
      <c r="L4931" s="4" t="s">
        <v>18700</v>
      </c>
    </row>
    <row r="4932" spans="1:12">
      <c r="A4932" s="4" t="s">
        <v>23005</v>
      </c>
      <c r="D4932" s="4" t="s">
        <v>23006</v>
      </c>
      <c r="E4932" s="4" t="s">
        <v>2816</v>
      </c>
      <c r="F4932" s="4" t="s">
        <v>13132</v>
      </c>
      <c r="G4932" s="4" t="s">
        <v>30</v>
      </c>
      <c r="H4932" s="4" t="s">
        <v>91</v>
      </c>
      <c r="I4932" s="4">
        <v>24.040459999999999</v>
      </c>
      <c r="J4932" s="4">
        <v>90.250519999999995</v>
      </c>
      <c r="K4932" s="4" t="s">
        <v>22875</v>
      </c>
      <c r="L4932" s="4" t="s">
        <v>18700</v>
      </c>
    </row>
    <row r="4933" spans="1:12">
      <c r="A4933" s="4" t="s">
        <v>23007</v>
      </c>
      <c r="D4933" s="4" t="s">
        <v>23008</v>
      </c>
      <c r="E4933" s="4" t="s">
        <v>2816</v>
      </c>
      <c r="F4933" s="4" t="s">
        <v>13132</v>
      </c>
      <c r="G4933" s="4" t="s">
        <v>61</v>
      </c>
      <c r="H4933" s="4" t="s">
        <v>91</v>
      </c>
      <c r="I4933" s="4">
        <v>24.054600000000001</v>
      </c>
      <c r="J4933" s="4">
        <v>90.230099999999993</v>
      </c>
      <c r="K4933" s="4" t="s">
        <v>22875</v>
      </c>
      <c r="L4933" s="4" t="s">
        <v>18700</v>
      </c>
    </row>
    <row r="4934" spans="1:12">
      <c r="A4934" s="4" t="s">
        <v>23009</v>
      </c>
      <c r="D4934" s="4" t="s">
        <v>23010</v>
      </c>
      <c r="E4934" s="4" t="s">
        <v>2816</v>
      </c>
      <c r="F4934" s="4" t="s">
        <v>13132</v>
      </c>
      <c r="G4934" s="4" t="s">
        <v>61</v>
      </c>
      <c r="H4934" s="4" t="s">
        <v>91</v>
      </c>
      <c r="I4934" s="4">
        <v>24.037990000000001</v>
      </c>
      <c r="J4934" s="4">
        <v>90.239649999999997</v>
      </c>
      <c r="K4934" s="4" t="s">
        <v>22875</v>
      </c>
      <c r="L4934" s="4" t="s">
        <v>18700</v>
      </c>
    </row>
    <row r="4935" spans="1:12">
      <c r="A4935" s="4" t="s">
        <v>23011</v>
      </c>
      <c r="D4935" s="4" t="s">
        <v>23012</v>
      </c>
      <c r="E4935" s="4" t="s">
        <v>2816</v>
      </c>
      <c r="F4935" s="4" t="s">
        <v>13121</v>
      </c>
      <c r="G4935" s="4" t="s">
        <v>30</v>
      </c>
      <c r="H4935" s="4" t="s">
        <v>22899</v>
      </c>
      <c r="I4935" s="4">
        <v>24.019159999999999</v>
      </c>
      <c r="J4935" s="4">
        <v>90.418499999999995</v>
      </c>
      <c r="K4935" s="4" t="s">
        <v>22278</v>
      </c>
      <c r="L4935" s="4" t="s">
        <v>18700</v>
      </c>
    </row>
    <row r="4936" spans="1:12">
      <c r="A4936" s="4" t="s">
        <v>23013</v>
      </c>
      <c r="D4936" s="4" t="s">
        <v>23014</v>
      </c>
      <c r="E4936" s="4" t="s">
        <v>2816</v>
      </c>
      <c r="F4936" s="4" t="s">
        <v>13121</v>
      </c>
      <c r="G4936" s="4" t="s">
        <v>13122</v>
      </c>
      <c r="H4936" s="4" t="s">
        <v>13123</v>
      </c>
      <c r="I4936" s="4">
        <v>24.086500000000001</v>
      </c>
      <c r="J4936" s="4">
        <v>90.380420000000001</v>
      </c>
      <c r="K4936" s="4" t="s">
        <v>22278</v>
      </c>
      <c r="L4936" s="4" t="s">
        <v>18700</v>
      </c>
    </row>
    <row r="4937" spans="1:12">
      <c r="A4937" s="4" t="s">
        <v>23015</v>
      </c>
      <c r="D4937" s="4" t="s">
        <v>23016</v>
      </c>
      <c r="E4937" s="4" t="s">
        <v>2816</v>
      </c>
      <c r="F4937" s="4" t="s">
        <v>13121</v>
      </c>
      <c r="G4937" s="4" t="s">
        <v>61</v>
      </c>
      <c r="H4937" s="4" t="s">
        <v>3057</v>
      </c>
      <c r="I4937" s="4">
        <v>24.074780000000001</v>
      </c>
      <c r="J4937" s="4">
        <v>90.468580000000003</v>
      </c>
      <c r="K4937" s="4" t="s">
        <v>22875</v>
      </c>
      <c r="L4937" s="4" t="s">
        <v>18700</v>
      </c>
    </row>
    <row r="4938" spans="1:12">
      <c r="A4938" s="4" t="s">
        <v>23017</v>
      </c>
      <c r="D4938" s="4" t="s">
        <v>23018</v>
      </c>
      <c r="E4938" s="4" t="s">
        <v>2816</v>
      </c>
      <c r="F4938" s="4" t="s">
        <v>13121</v>
      </c>
      <c r="G4938" s="4" t="s">
        <v>61</v>
      </c>
      <c r="H4938" s="4" t="s">
        <v>3057</v>
      </c>
      <c r="I4938" s="4">
        <v>24.189859999999999</v>
      </c>
      <c r="J4938" s="4">
        <v>90.308390000000003</v>
      </c>
      <c r="K4938" s="4" t="s">
        <v>22875</v>
      </c>
      <c r="L4938" s="4" t="s">
        <v>18700</v>
      </c>
    </row>
    <row r="4939" spans="1:12">
      <c r="A4939" s="4" t="s">
        <v>23019</v>
      </c>
      <c r="D4939" s="4" t="s">
        <v>23020</v>
      </c>
      <c r="E4939" s="4" t="s">
        <v>2816</v>
      </c>
      <c r="F4939" s="4" t="s">
        <v>13121</v>
      </c>
      <c r="G4939" s="4" t="s">
        <v>61</v>
      </c>
      <c r="H4939" s="4" t="s">
        <v>3057</v>
      </c>
      <c r="I4939" s="4">
        <v>24.270499999999998</v>
      </c>
      <c r="J4939" s="4">
        <v>90.336029999999994</v>
      </c>
      <c r="K4939" s="4" t="s">
        <v>22875</v>
      </c>
      <c r="L4939" s="4" t="s">
        <v>18700</v>
      </c>
    </row>
    <row r="4940" spans="1:12">
      <c r="A4940" s="4" t="s">
        <v>23021</v>
      </c>
      <c r="D4940" s="4" t="s">
        <v>23022</v>
      </c>
      <c r="E4940" s="4" t="s">
        <v>2816</v>
      </c>
      <c r="F4940" s="4" t="s">
        <v>13121</v>
      </c>
      <c r="G4940" s="4" t="s">
        <v>61</v>
      </c>
      <c r="H4940" s="4" t="s">
        <v>3057</v>
      </c>
      <c r="I4940" s="4">
        <v>24.16581</v>
      </c>
      <c r="J4940" s="4">
        <v>90.266310000000004</v>
      </c>
      <c r="K4940" s="4" t="s">
        <v>22875</v>
      </c>
      <c r="L4940" s="4" t="s">
        <v>18700</v>
      </c>
    </row>
    <row r="4941" spans="1:12">
      <c r="A4941" s="4" t="s">
        <v>23023</v>
      </c>
      <c r="D4941" s="4" t="s">
        <v>23024</v>
      </c>
      <c r="E4941" s="4" t="s">
        <v>2816</v>
      </c>
      <c r="F4941" s="4" t="s">
        <v>13121</v>
      </c>
      <c r="G4941" s="4" t="s">
        <v>61</v>
      </c>
      <c r="H4941" s="4" t="s">
        <v>3057</v>
      </c>
      <c r="I4941" s="4">
        <v>24.15814</v>
      </c>
      <c r="J4941" s="4">
        <v>90.341030000000003</v>
      </c>
      <c r="K4941" s="4" t="s">
        <v>22875</v>
      </c>
      <c r="L4941" s="4" t="s">
        <v>18700</v>
      </c>
    </row>
    <row r="4942" spans="1:12">
      <c r="A4942" s="4" t="s">
        <v>23025</v>
      </c>
      <c r="D4942" s="4" t="s">
        <v>23026</v>
      </c>
      <c r="E4942" s="4" t="s">
        <v>2816</v>
      </c>
      <c r="F4942" s="4" t="s">
        <v>13121</v>
      </c>
      <c r="G4942" s="4" t="s">
        <v>30</v>
      </c>
      <c r="H4942" s="4" t="s">
        <v>3057</v>
      </c>
      <c r="I4942" s="4">
        <v>24.13514</v>
      </c>
      <c r="J4942" s="4">
        <v>90.416439999999994</v>
      </c>
      <c r="K4942" s="4" t="s">
        <v>22875</v>
      </c>
      <c r="L4942" s="4" t="s">
        <v>18700</v>
      </c>
    </row>
    <row r="4943" spans="1:12">
      <c r="A4943" s="4" t="s">
        <v>23027</v>
      </c>
      <c r="D4943" s="4" t="s">
        <v>23028</v>
      </c>
      <c r="E4943" s="4" t="s">
        <v>2816</v>
      </c>
      <c r="F4943" s="4" t="s">
        <v>13121</v>
      </c>
      <c r="G4943" s="4" t="s">
        <v>30</v>
      </c>
      <c r="H4943" s="4" t="s">
        <v>91</v>
      </c>
      <c r="I4943" s="4">
        <v>24.13373</v>
      </c>
      <c r="J4943" s="4">
        <v>90.40692</v>
      </c>
      <c r="K4943" s="4" t="s">
        <v>22875</v>
      </c>
      <c r="L4943" s="4" t="s">
        <v>18700</v>
      </c>
    </row>
    <row r="4944" spans="1:12">
      <c r="A4944" s="4" t="s">
        <v>23029</v>
      </c>
      <c r="D4944" s="4" t="s">
        <v>23030</v>
      </c>
      <c r="E4944" s="4" t="s">
        <v>2816</v>
      </c>
      <c r="F4944" s="4" t="s">
        <v>13121</v>
      </c>
      <c r="G4944" s="4" t="s">
        <v>61</v>
      </c>
      <c r="H4944" s="4" t="s">
        <v>91</v>
      </c>
      <c r="I4944" s="4">
        <v>24.057169999999999</v>
      </c>
      <c r="J4944" s="4">
        <v>90.603560000000002</v>
      </c>
      <c r="K4944" s="4" t="s">
        <v>22875</v>
      </c>
      <c r="L4944" s="4" t="s">
        <v>18700</v>
      </c>
    </row>
    <row r="4945" spans="1:12">
      <c r="A4945" s="4" t="s">
        <v>23031</v>
      </c>
      <c r="D4945" s="4" t="s">
        <v>23032</v>
      </c>
      <c r="E4945" s="4" t="s">
        <v>2816</v>
      </c>
      <c r="F4945" s="4" t="s">
        <v>13121</v>
      </c>
      <c r="G4945" s="4" t="s">
        <v>61</v>
      </c>
      <c r="H4945" s="4" t="s">
        <v>91</v>
      </c>
      <c r="I4945" s="4">
        <v>24.143170000000001</v>
      </c>
      <c r="J4945" s="4">
        <v>90.322940000000003</v>
      </c>
      <c r="K4945" s="4" t="s">
        <v>22875</v>
      </c>
      <c r="L4945" s="4" t="s">
        <v>18700</v>
      </c>
    </row>
    <row r="4946" spans="1:12">
      <c r="A4946" s="4" t="s">
        <v>23033</v>
      </c>
      <c r="D4946" s="4" t="s">
        <v>23034</v>
      </c>
      <c r="E4946" s="4" t="s">
        <v>2816</v>
      </c>
      <c r="F4946" s="4" t="s">
        <v>13121</v>
      </c>
      <c r="G4946" s="4" t="s">
        <v>30</v>
      </c>
      <c r="H4946" s="4" t="s">
        <v>22880</v>
      </c>
      <c r="I4946" s="4">
        <v>23.936959999999999</v>
      </c>
      <c r="J4946" s="4">
        <v>90.371470000000002</v>
      </c>
      <c r="K4946" s="4" t="s">
        <v>22278</v>
      </c>
      <c r="L4946" s="4" t="s">
        <v>18700</v>
      </c>
    </row>
    <row r="4947" spans="1:12">
      <c r="A4947" s="4" t="s">
        <v>23035</v>
      </c>
      <c r="D4947" s="4" t="s">
        <v>23036</v>
      </c>
      <c r="E4947" s="4" t="s">
        <v>2816</v>
      </c>
      <c r="F4947" s="4" t="s">
        <v>13121</v>
      </c>
      <c r="G4947" s="4" t="s">
        <v>13122</v>
      </c>
      <c r="H4947" s="4" t="s">
        <v>13123</v>
      </c>
      <c r="I4947" s="4">
        <v>24.126049999999999</v>
      </c>
      <c r="J4947" s="4">
        <v>90.397080000000003</v>
      </c>
      <c r="K4947" s="4" t="s">
        <v>22875</v>
      </c>
      <c r="L4947" s="4" t="s">
        <v>18700</v>
      </c>
    </row>
    <row r="4948" spans="1:12">
      <c r="A4948" s="4" t="s">
        <v>23037</v>
      </c>
      <c r="D4948" s="4" t="s">
        <v>23038</v>
      </c>
      <c r="E4948" s="4" t="s">
        <v>2816</v>
      </c>
      <c r="F4948" s="4" t="s">
        <v>13121</v>
      </c>
      <c r="G4948" s="4" t="s">
        <v>61</v>
      </c>
      <c r="H4948" s="4" t="s">
        <v>22880</v>
      </c>
      <c r="I4948" s="4">
        <v>23.87989</v>
      </c>
      <c r="J4948" s="4">
        <v>90.511690000000002</v>
      </c>
      <c r="K4948" s="4" t="s">
        <v>22278</v>
      </c>
      <c r="L4948" s="4" t="s">
        <v>18700</v>
      </c>
    </row>
    <row r="4949" spans="1:12">
      <c r="A4949" s="4" t="s">
        <v>23039</v>
      </c>
      <c r="D4949" s="4" t="s">
        <v>23040</v>
      </c>
      <c r="E4949" s="4" t="s">
        <v>2816</v>
      </c>
      <c r="F4949" s="4" t="s">
        <v>13121</v>
      </c>
      <c r="G4949" s="4" t="s">
        <v>61</v>
      </c>
      <c r="H4949" s="4" t="s">
        <v>22880</v>
      </c>
      <c r="I4949" s="4">
        <v>23.99389</v>
      </c>
      <c r="J4949" s="4">
        <v>90.534440000000004</v>
      </c>
      <c r="K4949" s="4" t="s">
        <v>22278</v>
      </c>
      <c r="L4949" s="4" t="s">
        <v>18700</v>
      </c>
    </row>
    <row r="4950" spans="1:12">
      <c r="A4950" s="4" t="s">
        <v>23041</v>
      </c>
      <c r="D4950" s="4" t="s">
        <v>23042</v>
      </c>
      <c r="E4950" s="4" t="s">
        <v>2816</v>
      </c>
      <c r="F4950" s="4" t="s">
        <v>13132</v>
      </c>
      <c r="G4950" s="4" t="s">
        <v>30</v>
      </c>
      <c r="H4950" s="4" t="s">
        <v>22880</v>
      </c>
      <c r="I4950" s="4">
        <v>23.906890000000001</v>
      </c>
      <c r="J4950" s="4">
        <v>90.447310000000002</v>
      </c>
      <c r="K4950" s="4" t="s">
        <v>22278</v>
      </c>
      <c r="L4950" s="4" t="s">
        <v>18700</v>
      </c>
    </row>
    <row r="4951" spans="1:12">
      <c r="A4951" s="4" t="s">
        <v>23043</v>
      </c>
      <c r="D4951" s="4" t="s">
        <v>23044</v>
      </c>
      <c r="E4951" s="4" t="s">
        <v>2816</v>
      </c>
      <c r="F4951" s="4" t="s">
        <v>13132</v>
      </c>
      <c r="G4951" s="4" t="s">
        <v>61</v>
      </c>
      <c r="H4951" s="4" t="s">
        <v>22880</v>
      </c>
      <c r="I4951" s="4">
        <v>23.912590000000002</v>
      </c>
      <c r="J4951" s="4">
        <v>90.473439999999997</v>
      </c>
      <c r="K4951" s="4" t="s">
        <v>22278</v>
      </c>
      <c r="L4951" s="4" t="s">
        <v>18700</v>
      </c>
    </row>
    <row r="4952" spans="1:12">
      <c r="A4952" s="4" t="s">
        <v>23045</v>
      </c>
      <c r="D4952" s="4" t="s">
        <v>23046</v>
      </c>
      <c r="E4952" s="4" t="s">
        <v>2816</v>
      </c>
      <c r="F4952" s="4" t="s">
        <v>13121</v>
      </c>
      <c r="G4952" s="4" t="s">
        <v>61</v>
      </c>
      <c r="H4952" s="4" t="s">
        <v>22880</v>
      </c>
      <c r="I4952" s="4">
        <v>23.92436</v>
      </c>
      <c r="J4952" s="4">
        <v>90.415719999999993</v>
      </c>
      <c r="K4952" s="4" t="s">
        <v>22278</v>
      </c>
      <c r="L4952" s="4" t="s">
        <v>18700</v>
      </c>
    </row>
    <row r="4953" spans="1:12">
      <c r="A4953" s="4" t="s">
        <v>23047</v>
      </c>
      <c r="D4953" s="4" t="s">
        <v>23048</v>
      </c>
      <c r="E4953" s="4" t="s">
        <v>2816</v>
      </c>
      <c r="F4953" s="4" t="s">
        <v>13132</v>
      </c>
      <c r="G4953" s="4" t="s">
        <v>61</v>
      </c>
      <c r="H4953" s="4" t="s">
        <v>22880</v>
      </c>
      <c r="I4953" s="4">
        <v>23.937380000000001</v>
      </c>
      <c r="J4953" s="4">
        <v>90.413319999999999</v>
      </c>
      <c r="K4953" s="4" t="s">
        <v>22278</v>
      </c>
      <c r="L4953" s="4" t="s">
        <v>18700</v>
      </c>
    </row>
    <row r="4954" spans="1:12">
      <c r="A4954" s="4" t="s">
        <v>23049</v>
      </c>
      <c r="D4954" s="4" t="s">
        <v>23050</v>
      </c>
      <c r="E4954" s="4" t="s">
        <v>2816</v>
      </c>
      <c r="F4954" s="4" t="s">
        <v>13121</v>
      </c>
      <c r="G4954" s="4" t="s">
        <v>13122</v>
      </c>
      <c r="H4954" s="4" t="s">
        <v>13123</v>
      </c>
      <c r="I4954" s="4">
        <v>23.986419999999999</v>
      </c>
      <c r="J4954" s="4">
        <v>90.361969999999999</v>
      </c>
      <c r="K4954" s="4" t="s">
        <v>22278</v>
      </c>
      <c r="L4954" s="4" t="s">
        <v>18700</v>
      </c>
    </row>
    <row r="4955" spans="1:12">
      <c r="A4955" s="4" t="s">
        <v>23051</v>
      </c>
      <c r="D4955" s="4" t="s">
        <v>23052</v>
      </c>
      <c r="E4955" s="4" t="s">
        <v>2816</v>
      </c>
      <c r="F4955" s="4" t="s">
        <v>13121</v>
      </c>
      <c r="G4955" s="4" t="s">
        <v>13122</v>
      </c>
      <c r="H4955" s="4" t="s">
        <v>13123</v>
      </c>
      <c r="I4955" s="4">
        <v>23.92417</v>
      </c>
      <c r="J4955" s="4">
        <v>90.392750000000007</v>
      </c>
      <c r="K4955" s="4" t="s">
        <v>22278</v>
      </c>
      <c r="L4955" s="4" t="s">
        <v>18700</v>
      </c>
    </row>
    <row r="4956" spans="1:12">
      <c r="A4956" s="4" t="s">
        <v>23053</v>
      </c>
      <c r="D4956" s="4" t="s">
        <v>23054</v>
      </c>
      <c r="E4956" s="4" t="s">
        <v>2816</v>
      </c>
      <c r="F4956" s="4" t="s">
        <v>13121</v>
      </c>
      <c r="G4956" s="4" t="s">
        <v>13122</v>
      </c>
      <c r="H4956" s="4" t="s">
        <v>13123</v>
      </c>
      <c r="I4956" s="4">
        <v>23.8963</v>
      </c>
      <c r="J4956" s="4">
        <v>90.391670000000005</v>
      </c>
      <c r="K4956" s="4" t="s">
        <v>22278</v>
      </c>
      <c r="L4956" s="4" t="s">
        <v>18700</v>
      </c>
    </row>
    <row r="4957" spans="1:12">
      <c r="A4957" s="4" t="s">
        <v>23055</v>
      </c>
      <c r="D4957" s="4" t="s">
        <v>23056</v>
      </c>
      <c r="E4957" s="4" t="s">
        <v>2816</v>
      </c>
      <c r="F4957" s="4" t="s">
        <v>13121</v>
      </c>
      <c r="G4957" s="4" t="s">
        <v>13122</v>
      </c>
      <c r="H4957" s="4" t="s">
        <v>13123</v>
      </c>
      <c r="I4957" s="4">
        <v>24.19369</v>
      </c>
      <c r="J4957" s="4">
        <v>90.453329999999994</v>
      </c>
      <c r="K4957" s="4" t="s">
        <v>22875</v>
      </c>
      <c r="L4957" s="4" t="s">
        <v>18700</v>
      </c>
    </row>
    <row r="4958" spans="1:12">
      <c r="A4958" s="4" t="s">
        <v>23057</v>
      </c>
      <c r="D4958" s="4" t="s">
        <v>23058</v>
      </c>
      <c r="E4958" s="4" t="s">
        <v>2816</v>
      </c>
      <c r="F4958" s="4" t="s">
        <v>13121</v>
      </c>
      <c r="G4958" s="4" t="s">
        <v>13699</v>
      </c>
      <c r="H4958" s="4" t="s">
        <v>13700</v>
      </c>
      <c r="I4958" s="4">
        <v>24.062190000000001</v>
      </c>
      <c r="J4958" s="4">
        <v>90.226889999999997</v>
      </c>
      <c r="K4958" s="4" t="s">
        <v>22875</v>
      </c>
      <c r="L4958" s="4" t="s">
        <v>18700</v>
      </c>
    </row>
    <row r="4959" spans="1:12">
      <c r="A4959" s="4" t="s">
        <v>23059</v>
      </c>
      <c r="D4959" s="4" t="s">
        <v>23060</v>
      </c>
      <c r="E4959" s="4" t="s">
        <v>2816</v>
      </c>
      <c r="F4959" s="4" t="s">
        <v>13121</v>
      </c>
      <c r="G4959" s="4" t="s">
        <v>30</v>
      </c>
      <c r="H4959" s="4" t="s">
        <v>22880</v>
      </c>
      <c r="I4959" s="4">
        <v>23.955500000000001</v>
      </c>
      <c r="J4959" s="4">
        <v>90.358689999999996</v>
      </c>
      <c r="K4959" s="4" t="s">
        <v>22278</v>
      </c>
      <c r="L4959" s="4" t="s">
        <v>18700</v>
      </c>
    </row>
    <row r="4960" spans="1:12">
      <c r="A4960" s="4" t="s">
        <v>23061</v>
      </c>
      <c r="D4960" s="4" t="s">
        <v>23062</v>
      </c>
      <c r="E4960" s="4" t="s">
        <v>2816</v>
      </c>
      <c r="F4960" s="4" t="s">
        <v>13121</v>
      </c>
      <c r="G4960" s="4" t="s">
        <v>13122</v>
      </c>
      <c r="H4960" s="4" t="s">
        <v>13123</v>
      </c>
      <c r="I4960" s="4">
        <v>24.103860000000001</v>
      </c>
      <c r="J4960" s="4">
        <v>90.398129999999995</v>
      </c>
      <c r="K4960" s="4" t="s">
        <v>22875</v>
      </c>
      <c r="L4960" s="4" t="s">
        <v>18700</v>
      </c>
    </row>
    <row r="4961" spans="1:12">
      <c r="A4961" s="4" t="s">
        <v>23063</v>
      </c>
      <c r="D4961" s="4" t="s">
        <v>23064</v>
      </c>
      <c r="E4961" s="4" t="s">
        <v>2816</v>
      </c>
      <c r="F4961" s="4" t="s">
        <v>13121</v>
      </c>
      <c r="G4961" s="4" t="s">
        <v>30</v>
      </c>
      <c r="H4961" s="4" t="s">
        <v>22880</v>
      </c>
      <c r="I4961" s="4">
        <v>23.917249999999999</v>
      </c>
      <c r="J4961" s="4">
        <v>90.355639999999994</v>
      </c>
      <c r="K4961" s="4" t="s">
        <v>22278</v>
      </c>
      <c r="L4961" s="4" t="s">
        <v>18700</v>
      </c>
    </row>
    <row r="4962" spans="1:12">
      <c r="A4962" s="4" t="s">
        <v>23065</v>
      </c>
      <c r="D4962" s="4" t="s">
        <v>23066</v>
      </c>
      <c r="E4962" s="4" t="s">
        <v>2816</v>
      </c>
      <c r="F4962" s="4" t="s">
        <v>13121</v>
      </c>
      <c r="G4962" s="4" t="s">
        <v>13122</v>
      </c>
      <c r="H4962" s="4" t="s">
        <v>13123</v>
      </c>
      <c r="I4962" s="4">
        <v>23.96275</v>
      </c>
      <c r="J4962" s="4">
        <v>90.393640000000005</v>
      </c>
      <c r="K4962" s="4" t="s">
        <v>22278</v>
      </c>
      <c r="L4962" s="4" t="s">
        <v>18700</v>
      </c>
    </row>
    <row r="4963" spans="1:12">
      <c r="A4963" s="4" t="s">
        <v>23067</v>
      </c>
      <c r="D4963" s="4" t="s">
        <v>23068</v>
      </c>
      <c r="E4963" s="4" t="s">
        <v>2816</v>
      </c>
      <c r="F4963" s="4" t="s">
        <v>13121</v>
      </c>
      <c r="G4963" s="4" t="s">
        <v>61</v>
      </c>
      <c r="H4963" s="4" t="s">
        <v>22899</v>
      </c>
      <c r="I4963" s="4">
        <v>23.981439999999999</v>
      </c>
      <c r="J4963" s="4">
        <v>90.350250000000003</v>
      </c>
      <c r="K4963" s="4" t="s">
        <v>22278</v>
      </c>
      <c r="L4963" s="4" t="s">
        <v>18700</v>
      </c>
    </row>
    <row r="4964" spans="1:12">
      <c r="A4964" s="4" t="s">
        <v>23069</v>
      </c>
      <c r="D4964" s="4" t="s">
        <v>23070</v>
      </c>
      <c r="E4964" s="4" t="s">
        <v>2816</v>
      </c>
      <c r="F4964" s="4" t="s">
        <v>13121</v>
      </c>
      <c r="G4964" s="4" t="s">
        <v>61</v>
      </c>
      <c r="H4964" s="4" t="s">
        <v>3057</v>
      </c>
      <c r="I4964" s="4">
        <v>24.14528</v>
      </c>
      <c r="J4964" s="4">
        <v>90.475639999999999</v>
      </c>
      <c r="K4964" s="4" t="s">
        <v>22875</v>
      </c>
      <c r="L4964" s="4" t="s">
        <v>18700</v>
      </c>
    </row>
    <row r="4965" spans="1:12">
      <c r="A4965" s="4" t="s">
        <v>23071</v>
      </c>
      <c r="D4965" s="4" t="s">
        <v>23072</v>
      </c>
      <c r="E4965" s="4" t="s">
        <v>2816</v>
      </c>
      <c r="F4965" s="4" t="s">
        <v>13132</v>
      </c>
      <c r="G4965" s="4" t="s">
        <v>30</v>
      </c>
      <c r="H4965" s="4" t="s">
        <v>91</v>
      </c>
      <c r="I4965" s="4">
        <v>24.142219999999998</v>
      </c>
      <c r="J4965" s="4">
        <v>90.463329999999999</v>
      </c>
      <c r="K4965" s="4" t="s">
        <v>22875</v>
      </c>
      <c r="L4965" s="4" t="s">
        <v>18700</v>
      </c>
    </row>
    <row r="4966" spans="1:12">
      <c r="A4966" s="4" t="s">
        <v>23073</v>
      </c>
      <c r="D4966" s="4" t="s">
        <v>23074</v>
      </c>
      <c r="E4966" s="4" t="s">
        <v>2816</v>
      </c>
      <c r="F4966" s="4" t="s">
        <v>13121</v>
      </c>
      <c r="G4966" s="4" t="s">
        <v>13122</v>
      </c>
      <c r="H4966" s="4" t="s">
        <v>13123</v>
      </c>
      <c r="I4966" s="4">
        <v>23.979600000000001</v>
      </c>
      <c r="J4966" s="4">
        <v>90.307599999999994</v>
      </c>
      <c r="K4966" s="4" t="s">
        <v>22278</v>
      </c>
      <c r="L4966" s="4" t="s">
        <v>18700</v>
      </c>
    </row>
    <row r="4967" spans="1:12">
      <c r="A4967" s="4" t="s">
        <v>23075</v>
      </c>
      <c r="D4967" s="4" t="s">
        <v>23076</v>
      </c>
      <c r="E4967" s="4" t="s">
        <v>2816</v>
      </c>
      <c r="F4967" s="4" t="s">
        <v>13121</v>
      </c>
      <c r="G4967" s="4" t="s">
        <v>13699</v>
      </c>
      <c r="H4967" s="4" t="s">
        <v>13700</v>
      </c>
      <c r="I4967" s="4">
        <v>23.98931</v>
      </c>
      <c r="J4967" s="4">
        <v>90.381500000000003</v>
      </c>
      <c r="K4967" s="4" t="s">
        <v>22278</v>
      </c>
      <c r="L4967" s="4" t="s">
        <v>18700</v>
      </c>
    </row>
    <row r="4968" spans="1:12">
      <c r="A4968" s="4" t="s">
        <v>23077</v>
      </c>
      <c r="D4968" s="4" t="s">
        <v>23078</v>
      </c>
      <c r="E4968" s="4" t="s">
        <v>2816</v>
      </c>
      <c r="F4968" s="4" t="s">
        <v>13121</v>
      </c>
      <c r="G4968" s="4" t="s">
        <v>61</v>
      </c>
      <c r="H4968" s="4" t="s">
        <v>22899</v>
      </c>
      <c r="I4968" s="4">
        <v>23.99333</v>
      </c>
      <c r="J4968" s="4">
        <v>90.401110000000003</v>
      </c>
      <c r="K4968" s="4" t="s">
        <v>22278</v>
      </c>
      <c r="L4968" s="4" t="s">
        <v>18700</v>
      </c>
    </row>
    <row r="4969" spans="1:12">
      <c r="A4969" s="4" t="s">
        <v>23079</v>
      </c>
      <c r="D4969" s="4" t="s">
        <v>23080</v>
      </c>
      <c r="E4969" s="4" t="s">
        <v>2816</v>
      </c>
      <c r="F4969" s="4" t="s">
        <v>13132</v>
      </c>
      <c r="G4969" s="4" t="s">
        <v>61</v>
      </c>
      <c r="H4969" s="4" t="s">
        <v>22880</v>
      </c>
      <c r="I4969" s="4">
        <v>23.989940000000001</v>
      </c>
      <c r="J4969" s="4">
        <v>90.375990000000002</v>
      </c>
      <c r="K4969" s="4" t="s">
        <v>22278</v>
      </c>
      <c r="L4969" s="4" t="s">
        <v>18700</v>
      </c>
    </row>
    <row r="4970" spans="1:12">
      <c r="A4970" s="4" t="s">
        <v>23081</v>
      </c>
      <c r="D4970" s="4" t="s">
        <v>23082</v>
      </c>
      <c r="E4970" s="4" t="s">
        <v>2816</v>
      </c>
      <c r="F4970" s="4" t="s">
        <v>13121</v>
      </c>
      <c r="G4970" s="4" t="s">
        <v>30</v>
      </c>
      <c r="H4970" s="4" t="s">
        <v>22880</v>
      </c>
      <c r="I4970" s="4">
        <v>23.989629999999998</v>
      </c>
      <c r="J4970" s="4">
        <v>90.367040000000003</v>
      </c>
      <c r="K4970" s="4" t="s">
        <v>22278</v>
      </c>
      <c r="L4970" s="4" t="s">
        <v>18700</v>
      </c>
    </row>
    <row r="4971" spans="1:12">
      <c r="A4971" s="4" t="s">
        <v>23083</v>
      </c>
      <c r="D4971" s="4" t="s">
        <v>23084</v>
      </c>
      <c r="E4971" s="4" t="s">
        <v>2816</v>
      </c>
      <c r="F4971" s="4" t="s">
        <v>13121</v>
      </c>
      <c r="G4971" s="4" t="s">
        <v>30</v>
      </c>
      <c r="H4971" s="4" t="s">
        <v>22880</v>
      </c>
      <c r="I4971" s="4">
        <v>24.002109999999998</v>
      </c>
      <c r="J4971" s="4">
        <v>90.402690000000007</v>
      </c>
      <c r="K4971" s="4" t="s">
        <v>22278</v>
      </c>
      <c r="L4971" s="4" t="s">
        <v>18700</v>
      </c>
    </row>
    <row r="4972" spans="1:12">
      <c r="A4972" s="4" t="s">
        <v>23085</v>
      </c>
      <c r="D4972" s="4" t="s">
        <v>23086</v>
      </c>
      <c r="E4972" s="4" t="s">
        <v>2816</v>
      </c>
      <c r="F4972" s="4" t="s">
        <v>13121</v>
      </c>
      <c r="G4972" s="4" t="s">
        <v>30</v>
      </c>
      <c r="H4972" s="4" t="s">
        <v>22880</v>
      </c>
      <c r="I4972" s="4">
        <v>24.008330000000001</v>
      </c>
      <c r="J4972" s="4">
        <v>90.330280000000002</v>
      </c>
      <c r="K4972" s="4" t="s">
        <v>22278</v>
      </c>
      <c r="L4972" s="4" t="s">
        <v>18700</v>
      </c>
    </row>
    <row r="4973" spans="1:12">
      <c r="A4973" s="4" t="s">
        <v>23087</v>
      </c>
      <c r="D4973" s="4" t="s">
        <v>23088</v>
      </c>
      <c r="E4973" s="4" t="s">
        <v>2816</v>
      </c>
      <c r="F4973" s="4" t="s">
        <v>13121</v>
      </c>
      <c r="G4973" s="4" t="s">
        <v>30</v>
      </c>
      <c r="H4973" s="4" t="s">
        <v>22899</v>
      </c>
      <c r="I4973" s="4">
        <v>24.000219999999999</v>
      </c>
      <c r="J4973" s="4">
        <v>90.420580000000001</v>
      </c>
      <c r="K4973" s="4" t="s">
        <v>22278</v>
      </c>
      <c r="L4973" s="4" t="s">
        <v>18700</v>
      </c>
    </row>
    <row r="4974" spans="1:12">
      <c r="A4974" s="4" t="s">
        <v>23089</v>
      </c>
      <c r="D4974" s="4" t="s">
        <v>23090</v>
      </c>
      <c r="E4974" s="4" t="s">
        <v>2816</v>
      </c>
      <c r="F4974" s="4" t="s">
        <v>13121</v>
      </c>
      <c r="G4974" s="4" t="s">
        <v>30</v>
      </c>
      <c r="H4974" s="4" t="s">
        <v>22899</v>
      </c>
      <c r="I4974" s="4">
        <v>23.994530000000001</v>
      </c>
      <c r="J4974" s="4">
        <v>90.411140000000003</v>
      </c>
      <c r="K4974" s="4" t="s">
        <v>22278</v>
      </c>
      <c r="L4974" s="4" t="s">
        <v>18700</v>
      </c>
    </row>
    <row r="4975" spans="1:12">
      <c r="A4975" s="4" t="s">
        <v>23091</v>
      </c>
      <c r="D4975" s="4" t="s">
        <v>23092</v>
      </c>
      <c r="E4975" s="4" t="s">
        <v>2816</v>
      </c>
      <c r="F4975" s="4" t="s">
        <v>13121</v>
      </c>
      <c r="G4975" s="4" t="s">
        <v>30</v>
      </c>
      <c r="H4975" s="4" t="s">
        <v>22899</v>
      </c>
      <c r="I4975" s="4">
        <v>23.979749999999999</v>
      </c>
      <c r="J4975" s="4">
        <v>90.380499999999998</v>
      </c>
      <c r="K4975" s="4" t="s">
        <v>22278</v>
      </c>
      <c r="L4975" s="4" t="s">
        <v>18700</v>
      </c>
    </row>
    <row r="4976" spans="1:12">
      <c r="A4976" s="4" t="s">
        <v>23093</v>
      </c>
      <c r="D4976" s="4" t="s">
        <v>23094</v>
      </c>
      <c r="E4976" s="4" t="s">
        <v>2816</v>
      </c>
      <c r="F4976" s="4" t="s">
        <v>13121</v>
      </c>
      <c r="G4976" s="4" t="s">
        <v>30</v>
      </c>
      <c r="H4976" s="4" t="s">
        <v>22899</v>
      </c>
      <c r="I4976" s="4">
        <v>23.989059999999998</v>
      </c>
      <c r="J4976" s="4">
        <v>90.361440000000002</v>
      </c>
      <c r="K4976" s="4" t="s">
        <v>22278</v>
      </c>
      <c r="L4976" s="4" t="s">
        <v>18700</v>
      </c>
    </row>
    <row r="4977" spans="1:12">
      <c r="A4977" s="4" t="s">
        <v>23095</v>
      </c>
      <c r="D4977" s="4" t="s">
        <v>23096</v>
      </c>
      <c r="E4977" s="4" t="s">
        <v>2816</v>
      </c>
      <c r="F4977" s="4" t="s">
        <v>13121</v>
      </c>
      <c r="G4977" s="4" t="s">
        <v>30</v>
      </c>
      <c r="H4977" s="4" t="s">
        <v>22899</v>
      </c>
      <c r="I4977" s="4">
        <v>24.005189999999999</v>
      </c>
      <c r="J4977" s="4">
        <v>90.33175</v>
      </c>
      <c r="K4977" s="4" t="s">
        <v>22278</v>
      </c>
      <c r="L4977" s="4" t="s">
        <v>18700</v>
      </c>
    </row>
    <row r="4978" spans="1:12">
      <c r="A4978" s="4" t="s">
        <v>23097</v>
      </c>
      <c r="D4978" s="4" t="s">
        <v>23098</v>
      </c>
      <c r="E4978" s="4" t="s">
        <v>2816</v>
      </c>
      <c r="F4978" s="4" t="s">
        <v>13121</v>
      </c>
      <c r="G4978" s="4" t="s">
        <v>30</v>
      </c>
      <c r="H4978" s="4" t="s">
        <v>22899</v>
      </c>
      <c r="I4978" s="4">
        <v>23.99117</v>
      </c>
      <c r="J4978" s="4">
        <v>90.392060000000001</v>
      </c>
      <c r="K4978" s="4" t="s">
        <v>22278</v>
      </c>
      <c r="L4978" s="4" t="s">
        <v>18700</v>
      </c>
    </row>
    <row r="4979" spans="1:12">
      <c r="A4979" s="4" t="s">
        <v>23099</v>
      </c>
      <c r="D4979" s="4" t="s">
        <v>23100</v>
      </c>
      <c r="E4979" s="4" t="s">
        <v>2816</v>
      </c>
      <c r="F4979" s="4" t="s">
        <v>13121</v>
      </c>
      <c r="G4979" s="4" t="s">
        <v>30</v>
      </c>
      <c r="H4979" s="4" t="s">
        <v>22899</v>
      </c>
      <c r="I4979" s="4">
        <v>24.002559999999999</v>
      </c>
      <c r="J4979" s="4">
        <v>90.417000000000002</v>
      </c>
      <c r="K4979" s="4" t="s">
        <v>22278</v>
      </c>
      <c r="L4979" s="4" t="s">
        <v>18700</v>
      </c>
    </row>
    <row r="4980" spans="1:12">
      <c r="A4980" s="4" t="s">
        <v>23101</v>
      </c>
      <c r="D4980" s="4" t="s">
        <v>23102</v>
      </c>
      <c r="E4980" s="4" t="s">
        <v>2816</v>
      </c>
      <c r="F4980" s="4" t="s">
        <v>13121</v>
      </c>
      <c r="G4980" s="4" t="s">
        <v>30</v>
      </c>
      <c r="H4980" s="4" t="s">
        <v>22899</v>
      </c>
      <c r="I4980" s="4">
        <v>23.975670000000001</v>
      </c>
      <c r="J4980" s="4">
        <v>90.376360000000005</v>
      </c>
      <c r="K4980" s="4" t="s">
        <v>22278</v>
      </c>
      <c r="L4980" s="4" t="s">
        <v>18700</v>
      </c>
    </row>
    <row r="4981" spans="1:12">
      <c r="A4981" s="4" t="s">
        <v>23103</v>
      </c>
      <c r="D4981" s="4" t="s">
        <v>23104</v>
      </c>
      <c r="E4981" s="4" t="s">
        <v>2816</v>
      </c>
      <c r="F4981" s="4" t="s">
        <v>13121</v>
      </c>
      <c r="G4981" s="4" t="s">
        <v>30</v>
      </c>
      <c r="H4981" s="4" t="s">
        <v>22899</v>
      </c>
      <c r="I4981" s="4">
        <v>23.988109999999999</v>
      </c>
      <c r="J4981" s="4">
        <v>90.381060000000005</v>
      </c>
      <c r="K4981" s="4" t="s">
        <v>22278</v>
      </c>
      <c r="L4981" s="4" t="s">
        <v>18700</v>
      </c>
    </row>
    <row r="4982" spans="1:12">
      <c r="A4982" s="4" t="s">
        <v>23105</v>
      </c>
      <c r="D4982" s="4" t="s">
        <v>23106</v>
      </c>
      <c r="E4982" s="4" t="s">
        <v>2816</v>
      </c>
      <c r="F4982" s="4" t="s">
        <v>13121</v>
      </c>
      <c r="G4982" s="4" t="s">
        <v>30</v>
      </c>
      <c r="H4982" s="4" t="s">
        <v>22899</v>
      </c>
      <c r="I4982" s="4">
        <v>23.983920000000001</v>
      </c>
      <c r="J4982" s="4">
        <v>90.38767</v>
      </c>
      <c r="K4982" s="4" t="s">
        <v>22278</v>
      </c>
      <c r="L4982" s="4" t="s">
        <v>18700</v>
      </c>
    </row>
    <row r="4983" spans="1:12">
      <c r="A4983" s="4" t="s">
        <v>23107</v>
      </c>
      <c r="D4983" s="4" t="s">
        <v>23108</v>
      </c>
      <c r="E4983" s="4" t="s">
        <v>2816</v>
      </c>
      <c r="F4983" s="4" t="s">
        <v>13121</v>
      </c>
      <c r="G4983" s="4" t="s">
        <v>30</v>
      </c>
      <c r="H4983" s="4" t="s">
        <v>22899</v>
      </c>
      <c r="I4983" s="4">
        <v>24.003360000000001</v>
      </c>
      <c r="J4983" s="4">
        <v>90.410529999999994</v>
      </c>
      <c r="K4983" s="4" t="s">
        <v>22278</v>
      </c>
      <c r="L4983" s="4" t="s">
        <v>18700</v>
      </c>
    </row>
    <row r="4984" spans="1:12">
      <c r="A4984" s="4" t="s">
        <v>23109</v>
      </c>
      <c r="D4984" s="4" t="s">
        <v>23110</v>
      </c>
      <c r="E4984" s="4" t="s">
        <v>2816</v>
      </c>
      <c r="F4984" s="4" t="s">
        <v>13121</v>
      </c>
      <c r="G4984" s="4" t="s">
        <v>30</v>
      </c>
      <c r="H4984" s="4" t="s">
        <v>22880</v>
      </c>
      <c r="I4984" s="4">
        <v>23.970279999999999</v>
      </c>
      <c r="J4984" s="4">
        <v>90.385000000000005</v>
      </c>
      <c r="K4984" s="4" t="s">
        <v>22278</v>
      </c>
      <c r="L4984" s="4" t="s">
        <v>18700</v>
      </c>
    </row>
    <row r="4985" spans="1:12">
      <c r="A4985" s="4" t="s">
        <v>23111</v>
      </c>
      <c r="D4985" s="4" t="s">
        <v>23112</v>
      </c>
      <c r="E4985" s="4" t="s">
        <v>2816</v>
      </c>
      <c r="F4985" s="4" t="s">
        <v>13121</v>
      </c>
      <c r="G4985" s="4" t="s">
        <v>30</v>
      </c>
      <c r="H4985" s="4" t="s">
        <v>22880</v>
      </c>
      <c r="I4985" s="4">
        <v>24.006409999999999</v>
      </c>
      <c r="J4985" s="4">
        <v>90.418319999999994</v>
      </c>
      <c r="K4985" s="4" t="s">
        <v>22278</v>
      </c>
      <c r="L4985" s="4" t="s">
        <v>18700</v>
      </c>
    </row>
    <row r="4986" spans="1:12">
      <c r="A4986" s="4" t="s">
        <v>23113</v>
      </c>
      <c r="D4986" s="4" t="s">
        <v>23114</v>
      </c>
      <c r="E4986" s="4" t="s">
        <v>2816</v>
      </c>
      <c r="F4986" s="4" t="s">
        <v>13121</v>
      </c>
      <c r="G4986" s="4" t="s">
        <v>30</v>
      </c>
      <c r="H4986" s="4" t="s">
        <v>22899</v>
      </c>
      <c r="I4986" s="4">
        <v>23.990110000000001</v>
      </c>
      <c r="J4986" s="4">
        <v>90.383970000000005</v>
      </c>
      <c r="K4986" s="4" t="s">
        <v>22278</v>
      </c>
      <c r="L4986" s="4" t="s">
        <v>18700</v>
      </c>
    </row>
    <row r="4987" spans="1:12">
      <c r="A4987" s="4" t="s">
        <v>23115</v>
      </c>
      <c r="D4987" s="4" t="s">
        <v>23116</v>
      </c>
      <c r="E4987" s="4" t="s">
        <v>2816</v>
      </c>
      <c r="F4987" s="4" t="s">
        <v>13121</v>
      </c>
      <c r="G4987" s="4" t="s">
        <v>30</v>
      </c>
      <c r="H4987" s="4" t="s">
        <v>22899</v>
      </c>
      <c r="I4987" s="4">
        <v>23.998360000000002</v>
      </c>
      <c r="J4987" s="4">
        <v>90.415859999999995</v>
      </c>
      <c r="K4987" s="4" t="s">
        <v>22278</v>
      </c>
      <c r="L4987" s="4" t="s">
        <v>18700</v>
      </c>
    </row>
    <row r="4988" spans="1:12">
      <c r="A4988" s="4" t="s">
        <v>23117</v>
      </c>
      <c r="D4988" s="4" t="s">
        <v>23118</v>
      </c>
      <c r="E4988" s="4" t="s">
        <v>2816</v>
      </c>
      <c r="F4988" s="4" t="s">
        <v>13121</v>
      </c>
      <c r="G4988" s="4" t="s">
        <v>30</v>
      </c>
      <c r="H4988" s="4" t="s">
        <v>22899</v>
      </c>
      <c r="I4988" s="4">
        <v>23.993939999999998</v>
      </c>
      <c r="J4988" s="4">
        <v>90.380809999999997</v>
      </c>
      <c r="K4988" s="4" t="s">
        <v>22278</v>
      </c>
      <c r="L4988" s="4" t="s">
        <v>18700</v>
      </c>
    </row>
    <row r="4989" spans="1:12">
      <c r="A4989" s="4" t="s">
        <v>23119</v>
      </c>
      <c r="D4989" s="4" t="s">
        <v>23120</v>
      </c>
      <c r="E4989" s="4" t="s">
        <v>2816</v>
      </c>
      <c r="F4989" s="4" t="s">
        <v>13121</v>
      </c>
      <c r="G4989" s="4" t="s">
        <v>61</v>
      </c>
      <c r="H4989" s="4" t="s">
        <v>22899</v>
      </c>
      <c r="I4989" s="4">
        <v>23.997250000000001</v>
      </c>
      <c r="J4989" s="4">
        <v>90.420169999999999</v>
      </c>
      <c r="K4989" s="4" t="s">
        <v>22278</v>
      </c>
      <c r="L4989" s="4" t="s">
        <v>18700</v>
      </c>
    </row>
    <row r="4990" spans="1:12">
      <c r="A4990" s="4" t="s">
        <v>23121</v>
      </c>
      <c r="D4990" s="4" t="s">
        <v>23122</v>
      </c>
      <c r="E4990" s="4" t="s">
        <v>2816</v>
      </c>
      <c r="F4990" s="4" t="s">
        <v>13121</v>
      </c>
      <c r="G4990" s="4" t="s">
        <v>30</v>
      </c>
      <c r="H4990" s="4" t="s">
        <v>22899</v>
      </c>
      <c r="I4990" s="4">
        <v>23.986560000000001</v>
      </c>
      <c r="J4990" s="4">
        <v>90.378060000000005</v>
      </c>
      <c r="K4990" s="4" t="s">
        <v>22278</v>
      </c>
      <c r="L4990" s="4" t="s">
        <v>18700</v>
      </c>
    </row>
    <row r="4991" spans="1:12">
      <c r="A4991" s="4" t="s">
        <v>23123</v>
      </c>
      <c r="D4991" s="4" t="s">
        <v>23124</v>
      </c>
      <c r="E4991" s="4" t="s">
        <v>2816</v>
      </c>
      <c r="F4991" s="4" t="s">
        <v>13121</v>
      </c>
      <c r="G4991" s="4" t="s">
        <v>30</v>
      </c>
      <c r="H4991" s="4" t="s">
        <v>22899</v>
      </c>
      <c r="I4991" s="4">
        <v>23.997029999999999</v>
      </c>
      <c r="J4991" s="4">
        <v>90.427000000000007</v>
      </c>
      <c r="K4991" s="4" t="s">
        <v>22278</v>
      </c>
      <c r="L4991" s="4" t="s">
        <v>18700</v>
      </c>
    </row>
    <row r="4992" spans="1:12">
      <c r="A4992" s="4" t="s">
        <v>23125</v>
      </c>
      <c r="D4992" s="4" t="s">
        <v>23126</v>
      </c>
      <c r="E4992" s="4" t="s">
        <v>2816</v>
      </c>
      <c r="F4992" s="4" t="s">
        <v>13121</v>
      </c>
      <c r="G4992" s="4" t="s">
        <v>30</v>
      </c>
      <c r="H4992" s="4" t="s">
        <v>22899</v>
      </c>
      <c r="I4992" s="4">
        <v>24.000250000000001</v>
      </c>
      <c r="J4992" s="4">
        <v>90.382310000000004</v>
      </c>
      <c r="K4992" s="4" t="s">
        <v>22278</v>
      </c>
      <c r="L4992" s="4" t="s">
        <v>18700</v>
      </c>
    </row>
    <row r="4993" spans="1:12">
      <c r="A4993" s="4" t="s">
        <v>23127</v>
      </c>
      <c r="D4993" s="4" t="s">
        <v>23128</v>
      </c>
      <c r="E4993" s="4" t="s">
        <v>2816</v>
      </c>
      <c r="F4993" s="4" t="s">
        <v>13121</v>
      </c>
      <c r="G4993" s="4" t="s">
        <v>30</v>
      </c>
      <c r="H4993" s="4" t="s">
        <v>22899</v>
      </c>
      <c r="I4993" s="4">
        <v>24.002849999999999</v>
      </c>
      <c r="J4993" s="4">
        <v>90.426199999999994</v>
      </c>
      <c r="K4993" s="4" t="s">
        <v>22278</v>
      </c>
      <c r="L4993" s="4" t="s">
        <v>18700</v>
      </c>
    </row>
    <row r="4994" spans="1:12">
      <c r="A4994" s="4" t="s">
        <v>23129</v>
      </c>
      <c r="D4994" s="4" t="s">
        <v>23130</v>
      </c>
      <c r="E4994" s="4" t="s">
        <v>2816</v>
      </c>
      <c r="F4994" s="4" t="s">
        <v>13121</v>
      </c>
      <c r="G4994" s="4" t="s">
        <v>30</v>
      </c>
      <c r="H4994" s="4" t="s">
        <v>22880</v>
      </c>
      <c r="I4994" s="4">
        <v>24.00497</v>
      </c>
      <c r="J4994" s="4">
        <v>90.430090000000007</v>
      </c>
      <c r="K4994" s="4" t="s">
        <v>22278</v>
      </c>
      <c r="L4994" s="4" t="s">
        <v>18700</v>
      </c>
    </row>
    <row r="4995" spans="1:12">
      <c r="A4995" s="4" t="s">
        <v>23131</v>
      </c>
      <c r="D4995" s="4" t="s">
        <v>23132</v>
      </c>
      <c r="E4995" s="4" t="s">
        <v>2816</v>
      </c>
      <c r="F4995" s="4" t="s">
        <v>13132</v>
      </c>
      <c r="G4995" s="4" t="s">
        <v>61</v>
      </c>
      <c r="H4995" s="4" t="s">
        <v>22880</v>
      </c>
      <c r="I4995" s="4">
        <v>23.97682</v>
      </c>
      <c r="J4995" s="4">
        <v>90.405410000000003</v>
      </c>
      <c r="K4995" s="4" t="s">
        <v>22278</v>
      </c>
      <c r="L4995" s="4" t="s">
        <v>18700</v>
      </c>
    </row>
    <row r="4996" spans="1:12">
      <c r="A4996" s="4" t="s">
        <v>23133</v>
      </c>
      <c r="D4996" s="4" t="s">
        <v>23134</v>
      </c>
      <c r="E4996" s="4" t="s">
        <v>2816</v>
      </c>
      <c r="F4996" s="4" t="s">
        <v>13132</v>
      </c>
      <c r="G4996" s="4" t="s">
        <v>61</v>
      </c>
      <c r="H4996" s="4" t="s">
        <v>22899</v>
      </c>
      <c r="I4996" s="4">
        <v>24.04411</v>
      </c>
      <c r="J4996" s="4">
        <v>90.369399999999999</v>
      </c>
      <c r="K4996" s="4" t="s">
        <v>22278</v>
      </c>
      <c r="L4996" s="4" t="s">
        <v>18700</v>
      </c>
    </row>
    <row r="4997" spans="1:12">
      <c r="A4997" s="4" t="s">
        <v>23135</v>
      </c>
      <c r="D4997" s="4" t="s">
        <v>23136</v>
      </c>
      <c r="E4997" s="4" t="s">
        <v>2816</v>
      </c>
      <c r="F4997" s="4" t="s">
        <v>13132</v>
      </c>
      <c r="G4997" s="4" t="s">
        <v>61</v>
      </c>
      <c r="H4997" s="4" t="s">
        <v>22880</v>
      </c>
      <c r="I4997" s="4">
        <v>24.055389999999999</v>
      </c>
      <c r="J4997" s="4">
        <v>90.364469999999997</v>
      </c>
      <c r="K4997" s="4" t="s">
        <v>22278</v>
      </c>
      <c r="L4997" s="4" t="s">
        <v>18700</v>
      </c>
    </row>
    <row r="4998" spans="1:12">
      <c r="A4998" s="4" t="s">
        <v>23137</v>
      </c>
      <c r="D4998" s="4" t="s">
        <v>23138</v>
      </c>
      <c r="E4998" s="4" t="s">
        <v>2816</v>
      </c>
      <c r="F4998" s="4" t="s">
        <v>13121</v>
      </c>
      <c r="G4998" s="4" t="s">
        <v>61</v>
      </c>
      <c r="H4998" s="4" t="s">
        <v>22899</v>
      </c>
      <c r="I4998" s="4">
        <v>23.92464</v>
      </c>
      <c r="J4998" s="4">
        <v>90.562079999999995</v>
      </c>
      <c r="K4998" s="4" t="s">
        <v>22278</v>
      </c>
      <c r="L4998" s="4" t="s">
        <v>18700</v>
      </c>
    </row>
    <row r="4999" spans="1:12">
      <c r="A4999" s="4" t="s">
        <v>23139</v>
      </c>
      <c r="D4999" s="4" t="s">
        <v>23140</v>
      </c>
      <c r="E4999" s="4" t="s">
        <v>2816</v>
      </c>
      <c r="F4999" s="4" t="s">
        <v>13121</v>
      </c>
      <c r="G4999" s="4" t="s">
        <v>61</v>
      </c>
      <c r="H4999" s="4" t="s">
        <v>22899</v>
      </c>
      <c r="I4999" s="4">
        <v>23.993559999999999</v>
      </c>
      <c r="J4999" s="4">
        <v>90.589359999999999</v>
      </c>
      <c r="K4999" s="4" t="s">
        <v>22278</v>
      </c>
      <c r="L4999" s="4" t="s">
        <v>18700</v>
      </c>
    </row>
    <row r="5000" spans="1:12">
      <c r="A5000" s="4" t="s">
        <v>23141</v>
      </c>
      <c r="D5000" s="4" t="s">
        <v>23142</v>
      </c>
      <c r="E5000" s="4" t="s">
        <v>2816</v>
      </c>
      <c r="F5000" s="4" t="s">
        <v>13121</v>
      </c>
      <c r="G5000" s="4" t="s">
        <v>30</v>
      </c>
      <c r="H5000" s="4" t="s">
        <v>22880</v>
      </c>
      <c r="I5000" s="4">
        <v>23.912009999999999</v>
      </c>
      <c r="J5000" s="4">
        <v>90.507530000000003</v>
      </c>
      <c r="K5000" s="4" t="s">
        <v>22278</v>
      </c>
      <c r="L5000" s="4" t="s">
        <v>18700</v>
      </c>
    </row>
    <row r="5001" spans="1:12">
      <c r="A5001" s="4" t="s">
        <v>23143</v>
      </c>
      <c r="D5001" s="4" t="s">
        <v>23144</v>
      </c>
      <c r="E5001" s="4" t="s">
        <v>2816</v>
      </c>
      <c r="F5001" s="4" t="s">
        <v>13121</v>
      </c>
      <c r="G5001" s="4" t="s">
        <v>30</v>
      </c>
      <c r="H5001" s="4" t="s">
        <v>22899</v>
      </c>
      <c r="I5001" s="4">
        <v>23.924009999999999</v>
      </c>
      <c r="J5001" s="4">
        <v>90.572360000000003</v>
      </c>
      <c r="K5001" s="4" t="s">
        <v>22278</v>
      </c>
      <c r="L5001" s="4" t="s">
        <v>18700</v>
      </c>
    </row>
    <row r="5002" spans="1:12">
      <c r="A5002" s="4" t="s">
        <v>23145</v>
      </c>
      <c r="D5002" s="4" t="s">
        <v>23146</v>
      </c>
      <c r="E5002" s="4" t="s">
        <v>2816</v>
      </c>
      <c r="F5002" s="4" t="s">
        <v>13121</v>
      </c>
      <c r="G5002" s="4" t="s">
        <v>30</v>
      </c>
      <c r="H5002" s="4" t="s">
        <v>22899</v>
      </c>
      <c r="I5002" s="4">
        <v>23.968710000000002</v>
      </c>
      <c r="J5002" s="4">
        <v>90.612210000000005</v>
      </c>
      <c r="K5002" s="4" t="s">
        <v>22278</v>
      </c>
      <c r="L5002" s="4" t="s">
        <v>18700</v>
      </c>
    </row>
    <row r="5003" spans="1:12">
      <c r="A5003" s="4" t="s">
        <v>23147</v>
      </c>
      <c r="D5003" s="4" t="s">
        <v>23148</v>
      </c>
      <c r="E5003" s="4" t="s">
        <v>2816</v>
      </c>
      <c r="F5003" s="4" t="s">
        <v>13121</v>
      </c>
      <c r="G5003" s="4" t="s">
        <v>61</v>
      </c>
      <c r="H5003" s="4" t="s">
        <v>22899</v>
      </c>
      <c r="I5003" s="4">
        <v>23.984030000000001</v>
      </c>
      <c r="J5003" s="4">
        <v>90.551249999999996</v>
      </c>
      <c r="K5003" s="4" t="s">
        <v>22278</v>
      </c>
      <c r="L5003" s="4" t="s">
        <v>18700</v>
      </c>
    </row>
    <row r="5004" spans="1:12">
      <c r="A5004" s="4" t="s">
        <v>23149</v>
      </c>
      <c r="D5004" s="4" t="s">
        <v>23150</v>
      </c>
      <c r="E5004" s="4" t="s">
        <v>2816</v>
      </c>
      <c r="F5004" s="4" t="s">
        <v>13121</v>
      </c>
      <c r="G5004" s="4" t="s">
        <v>30</v>
      </c>
      <c r="H5004" s="4" t="s">
        <v>22899</v>
      </c>
      <c r="I5004" s="4">
        <v>24.01633</v>
      </c>
      <c r="J5004" s="4">
        <v>90.531279999999995</v>
      </c>
      <c r="K5004" s="4" t="s">
        <v>22278</v>
      </c>
      <c r="L5004" s="4" t="s">
        <v>18700</v>
      </c>
    </row>
    <row r="5005" spans="1:12">
      <c r="A5005" s="4" t="s">
        <v>23151</v>
      </c>
      <c r="D5005" s="4" t="s">
        <v>23152</v>
      </c>
      <c r="E5005" s="4" t="s">
        <v>2816</v>
      </c>
      <c r="F5005" s="4" t="s">
        <v>13121</v>
      </c>
      <c r="G5005" s="4" t="s">
        <v>30</v>
      </c>
      <c r="H5005" s="4" t="s">
        <v>22899</v>
      </c>
      <c r="I5005" s="4">
        <v>23.95383</v>
      </c>
      <c r="J5005" s="4">
        <v>90.539749999999998</v>
      </c>
      <c r="K5005" s="4" t="s">
        <v>22278</v>
      </c>
      <c r="L5005" s="4" t="s">
        <v>18700</v>
      </c>
    </row>
    <row r="5006" spans="1:12">
      <c r="A5006" s="4" t="s">
        <v>23153</v>
      </c>
      <c r="D5006" s="4" t="s">
        <v>23154</v>
      </c>
      <c r="E5006" s="4" t="s">
        <v>2816</v>
      </c>
      <c r="F5006" s="4" t="s">
        <v>13121</v>
      </c>
      <c r="G5006" s="4" t="s">
        <v>61</v>
      </c>
      <c r="H5006" s="4" t="s">
        <v>22899</v>
      </c>
      <c r="I5006" s="4">
        <v>23.928360000000001</v>
      </c>
      <c r="J5006" s="4">
        <v>90.544169999999994</v>
      </c>
      <c r="K5006" s="4" t="s">
        <v>22278</v>
      </c>
      <c r="L5006" s="4" t="s">
        <v>18700</v>
      </c>
    </row>
    <row r="5007" spans="1:12">
      <c r="A5007" s="4" t="s">
        <v>23155</v>
      </c>
      <c r="D5007" s="4" t="s">
        <v>23156</v>
      </c>
      <c r="E5007" s="4" t="s">
        <v>2816</v>
      </c>
      <c r="F5007" s="4" t="s">
        <v>13121</v>
      </c>
      <c r="G5007" s="4" t="s">
        <v>61</v>
      </c>
      <c r="H5007" s="4" t="s">
        <v>22880</v>
      </c>
      <c r="I5007" s="4">
        <v>24.021419999999999</v>
      </c>
      <c r="J5007" s="4">
        <v>90.610140000000001</v>
      </c>
      <c r="K5007" s="4" t="s">
        <v>22278</v>
      </c>
      <c r="L5007" s="4" t="s">
        <v>18700</v>
      </c>
    </row>
    <row r="5008" spans="1:12">
      <c r="A5008" s="4" t="s">
        <v>23157</v>
      </c>
      <c r="D5008" s="4" t="s">
        <v>23158</v>
      </c>
      <c r="E5008" s="4" t="s">
        <v>2816</v>
      </c>
      <c r="F5008" s="4" t="s">
        <v>13121</v>
      </c>
      <c r="G5008" s="4" t="s">
        <v>61</v>
      </c>
      <c r="H5008" s="4" t="s">
        <v>22899</v>
      </c>
      <c r="I5008" s="4">
        <v>24.031030000000001</v>
      </c>
      <c r="J5008" s="4">
        <v>90.615920000000003</v>
      </c>
      <c r="K5008" s="4" t="s">
        <v>22278</v>
      </c>
      <c r="L5008" s="4" t="s">
        <v>18700</v>
      </c>
    </row>
    <row r="5009" spans="1:12">
      <c r="A5009" s="4" t="s">
        <v>23159</v>
      </c>
      <c r="D5009" s="4" t="s">
        <v>23160</v>
      </c>
      <c r="E5009" s="4" t="s">
        <v>2816</v>
      </c>
      <c r="F5009" s="4" t="s">
        <v>13132</v>
      </c>
      <c r="G5009" s="4" t="s">
        <v>61</v>
      </c>
      <c r="H5009" s="4" t="s">
        <v>22880</v>
      </c>
      <c r="I5009" s="4">
        <v>23.93383</v>
      </c>
      <c r="J5009" s="4">
        <v>90.516919999999999</v>
      </c>
      <c r="K5009" s="4" t="s">
        <v>22278</v>
      </c>
      <c r="L5009" s="4" t="s">
        <v>18700</v>
      </c>
    </row>
    <row r="5010" spans="1:12">
      <c r="A5010" s="4" t="s">
        <v>23161</v>
      </c>
      <c r="D5010" s="4" t="s">
        <v>23162</v>
      </c>
      <c r="E5010" s="4" t="s">
        <v>2816</v>
      </c>
      <c r="F5010" s="4" t="s">
        <v>13121</v>
      </c>
      <c r="G5010" s="4" t="s">
        <v>61</v>
      </c>
      <c r="H5010" s="4" t="s">
        <v>22899</v>
      </c>
      <c r="I5010" s="4">
        <v>23.97692</v>
      </c>
      <c r="J5010" s="4">
        <v>90.568830000000005</v>
      </c>
      <c r="K5010" s="4" t="s">
        <v>22278</v>
      </c>
      <c r="L5010" s="4" t="s">
        <v>18700</v>
      </c>
    </row>
    <row r="5011" spans="1:12">
      <c r="A5011" s="4" t="s">
        <v>23163</v>
      </c>
      <c r="D5011" s="4" t="s">
        <v>23164</v>
      </c>
      <c r="E5011" s="4" t="s">
        <v>2816</v>
      </c>
      <c r="F5011" s="4" t="s">
        <v>13121</v>
      </c>
      <c r="G5011" s="4" t="s">
        <v>61</v>
      </c>
      <c r="H5011" s="4" t="s">
        <v>22899</v>
      </c>
      <c r="I5011" s="4">
        <v>23.964469999999999</v>
      </c>
      <c r="J5011" s="4">
        <v>90.573059999999998</v>
      </c>
      <c r="K5011" s="4" t="s">
        <v>22278</v>
      </c>
      <c r="L5011" s="4" t="s">
        <v>18700</v>
      </c>
    </row>
    <row r="5012" spans="1:12">
      <c r="A5012" s="4" t="s">
        <v>23165</v>
      </c>
      <c r="D5012" s="4" t="s">
        <v>23166</v>
      </c>
      <c r="E5012" s="4" t="s">
        <v>2816</v>
      </c>
      <c r="F5012" s="4" t="s">
        <v>13121</v>
      </c>
      <c r="G5012" s="4" t="s">
        <v>61</v>
      </c>
      <c r="H5012" s="4" t="s">
        <v>91</v>
      </c>
      <c r="I5012" s="4">
        <v>24.283529999999999</v>
      </c>
      <c r="J5012" s="4">
        <v>90.505170000000007</v>
      </c>
      <c r="K5012" s="4" t="s">
        <v>22875</v>
      </c>
      <c r="L5012" s="4" t="s">
        <v>18700</v>
      </c>
    </row>
    <row r="5013" spans="1:12">
      <c r="A5013" s="4" t="s">
        <v>23167</v>
      </c>
      <c r="D5013" s="4" t="s">
        <v>23168</v>
      </c>
      <c r="E5013" s="4" t="s">
        <v>2816</v>
      </c>
      <c r="F5013" s="4" t="s">
        <v>13121</v>
      </c>
      <c r="G5013" s="4" t="s">
        <v>30</v>
      </c>
      <c r="H5013" s="4" t="s">
        <v>22880</v>
      </c>
      <c r="I5013" s="4">
        <v>23.996459999999999</v>
      </c>
      <c r="J5013" s="4">
        <v>90.348479999999995</v>
      </c>
      <c r="K5013" s="4" t="s">
        <v>22278</v>
      </c>
      <c r="L5013" s="4" t="s">
        <v>18700</v>
      </c>
    </row>
    <row r="5014" spans="1:12">
      <c r="A5014" s="4" t="s">
        <v>23169</v>
      </c>
      <c r="D5014" s="4" t="s">
        <v>23170</v>
      </c>
      <c r="E5014" s="4" t="s">
        <v>2816</v>
      </c>
      <c r="F5014" s="4" t="s">
        <v>13121</v>
      </c>
      <c r="G5014" s="4" t="s">
        <v>30</v>
      </c>
      <c r="H5014" s="4" t="s">
        <v>22880</v>
      </c>
      <c r="I5014" s="4">
        <v>24.001470000000001</v>
      </c>
      <c r="J5014" s="4">
        <v>90.36</v>
      </c>
      <c r="K5014" s="4" t="s">
        <v>22278</v>
      </c>
      <c r="L5014" s="4" t="s">
        <v>18700</v>
      </c>
    </row>
    <row r="5015" spans="1:12">
      <c r="A5015" s="4" t="s">
        <v>23171</v>
      </c>
      <c r="D5015" s="4" t="s">
        <v>23172</v>
      </c>
      <c r="E5015" s="4" t="s">
        <v>2816</v>
      </c>
      <c r="F5015" s="4" t="s">
        <v>13121</v>
      </c>
      <c r="G5015" s="4" t="s">
        <v>13122</v>
      </c>
      <c r="H5015" s="4" t="s">
        <v>13123</v>
      </c>
      <c r="I5015" s="4">
        <v>24.090240000000001</v>
      </c>
      <c r="J5015" s="4">
        <v>90.356960000000001</v>
      </c>
      <c r="K5015" s="4" t="s">
        <v>22278</v>
      </c>
      <c r="L5015" s="4" t="s">
        <v>18700</v>
      </c>
    </row>
    <row r="5016" spans="1:12">
      <c r="A5016" s="4" t="s">
        <v>23173</v>
      </c>
      <c r="D5016" s="4" t="s">
        <v>23174</v>
      </c>
      <c r="E5016" s="4" t="s">
        <v>2816</v>
      </c>
      <c r="F5016" s="4" t="s">
        <v>13121</v>
      </c>
      <c r="G5016" s="4" t="s">
        <v>61</v>
      </c>
      <c r="H5016" s="4" t="s">
        <v>3057</v>
      </c>
      <c r="I5016" s="4">
        <v>24.218440000000001</v>
      </c>
      <c r="J5016" s="4">
        <v>90.421580000000006</v>
      </c>
      <c r="K5016" s="4" t="s">
        <v>22875</v>
      </c>
      <c r="L5016" s="4" t="s">
        <v>18700</v>
      </c>
    </row>
    <row r="5017" spans="1:12">
      <c r="A5017" s="4" t="s">
        <v>23175</v>
      </c>
      <c r="D5017" s="4" t="s">
        <v>23176</v>
      </c>
      <c r="E5017" s="4" t="s">
        <v>2816</v>
      </c>
      <c r="F5017" s="4" t="s">
        <v>13132</v>
      </c>
      <c r="G5017" s="4" t="s">
        <v>30</v>
      </c>
      <c r="H5017" s="4" t="s">
        <v>91</v>
      </c>
      <c r="I5017" s="4">
        <v>24.196719999999999</v>
      </c>
      <c r="J5017" s="4">
        <v>90.424099999999996</v>
      </c>
      <c r="K5017" s="4" t="s">
        <v>22875</v>
      </c>
      <c r="L5017" s="4" t="s">
        <v>18700</v>
      </c>
    </row>
    <row r="5018" spans="1:12">
      <c r="A5018" s="4" t="s">
        <v>23177</v>
      </c>
      <c r="D5018" s="4" t="s">
        <v>23178</v>
      </c>
      <c r="E5018" s="4" t="s">
        <v>2816</v>
      </c>
      <c r="F5018" s="4" t="s">
        <v>13132</v>
      </c>
      <c r="G5018" s="4" t="s">
        <v>61</v>
      </c>
      <c r="H5018" s="4" t="s">
        <v>91</v>
      </c>
      <c r="I5018" s="4">
        <v>24.202279999999998</v>
      </c>
      <c r="J5018" s="4">
        <v>90.437470000000005</v>
      </c>
      <c r="K5018" s="4" t="s">
        <v>22875</v>
      </c>
      <c r="L5018" s="4" t="s">
        <v>18700</v>
      </c>
    </row>
    <row r="5019" spans="1:12">
      <c r="A5019" s="4" t="s">
        <v>23179</v>
      </c>
      <c r="D5019" s="4" t="s">
        <v>23180</v>
      </c>
      <c r="E5019" s="4" t="s">
        <v>2816</v>
      </c>
      <c r="F5019" s="4" t="s">
        <v>13121</v>
      </c>
      <c r="G5019" s="4" t="s">
        <v>30</v>
      </c>
      <c r="H5019" s="4" t="s">
        <v>3057</v>
      </c>
      <c r="I5019" s="4">
        <v>24.026669999999999</v>
      </c>
      <c r="J5019" s="4">
        <v>90.273610000000005</v>
      </c>
      <c r="K5019" s="4" t="s">
        <v>22875</v>
      </c>
      <c r="L5019" s="4" t="s">
        <v>18700</v>
      </c>
    </row>
    <row r="5020" spans="1:12">
      <c r="A5020" s="4" t="s">
        <v>23181</v>
      </c>
      <c r="D5020" s="4" t="s">
        <v>23182</v>
      </c>
      <c r="E5020" s="4" t="s">
        <v>2816</v>
      </c>
      <c r="F5020" s="4" t="s">
        <v>13121</v>
      </c>
      <c r="G5020" s="4" t="s">
        <v>61</v>
      </c>
      <c r="H5020" s="4" t="s">
        <v>3057</v>
      </c>
      <c r="I5020" s="4">
        <v>24.01783</v>
      </c>
      <c r="J5020" s="4">
        <v>90.306520000000006</v>
      </c>
      <c r="K5020" s="4" t="s">
        <v>22875</v>
      </c>
      <c r="L5020" s="4" t="s">
        <v>18700</v>
      </c>
    </row>
    <row r="5021" spans="1:12">
      <c r="A5021" s="4" t="s">
        <v>23183</v>
      </c>
      <c r="D5021" s="4" t="s">
        <v>23184</v>
      </c>
      <c r="E5021" s="4" t="s">
        <v>2816</v>
      </c>
      <c r="F5021" s="4" t="s">
        <v>13121</v>
      </c>
      <c r="G5021" s="4" t="s">
        <v>30</v>
      </c>
      <c r="H5021" s="4" t="s">
        <v>3057</v>
      </c>
      <c r="I5021" s="4">
        <v>24.07714</v>
      </c>
      <c r="J5021" s="4">
        <v>90.209440000000001</v>
      </c>
      <c r="K5021" s="4" t="s">
        <v>22875</v>
      </c>
      <c r="L5021" s="4" t="s">
        <v>18700</v>
      </c>
    </row>
    <row r="5022" spans="1:12">
      <c r="A5022" s="4" t="s">
        <v>23185</v>
      </c>
      <c r="D5022" s="4" t="s">
        <v>23186</v>
      </c>
      <c r="E5022" s="4" t="s">
        <v>2816</v>
      </c>
      <c r="F5022" s="4" t="s">
        <v>13121</v>
      </c>
      <c r="G5022" s="4" t="s">
        <v>30</v>
      </c>
      <c r="H5022" s="4" t="s">
        <v>22899</v>
      </c>
      <c r="I5022" s="4">
        <v>23.982309999999998</v>
      </c>
      <c r="J5022" s="4">
        <v>90.30753</v>
      </c>
      <c r="K5022" s="4" t="s">
        <v>22278</v>
      </c>
      <c r="L5022" s="4" t="s">
        <v>18700</v>
      </c>
    </row>
    <row r="5023" spans="1:12">
      <c r="A5023" s="4" t="s">
        <v>23187</v>
      </c>
      <c r="D5023" s="4" t="s">
        <v>23188</v>
      </c>
      <c r="E5023" s="4" t="s">
        <v>2816</v>
      </c>
      <c r="F5023" s="4" t="s">
        <v>13121</v>
      </c>
      <c r="G5023" s="4" t="s">
        <v>30</v>
      </c>
      <c r="H5023" s="4" t="s">
        <v>3057</v>
      </c>
      <c r="I5023" s="4">
        <v>24.022749999999998</v>
      </c>
      <c r="J5023" s="4">
        <v>90.295169999999999</v>
      </c>
      <c r="K5023" s="4" t="s">
        <v>22875</v>
      </c>
      <c r="L5023" s="4" t="s">
        <v>18700</v>
      </c>
    </row>
    <row r="5024" spans="1:12">
      <c r="A5024" s="4" t="s">
        <v>23189</v>
      </c>
      <c r="D5024" s="4" t="s">
        <v>23190</v>
      </c>
      <c r="E5024" s="4" t="s">
        <v>2816</v>
      </c>
      <c r="F5024" s="4" t="s">
        <v>13121</v>
      </c>
      <c r="G5024" s="4" t="s">
        <v>61</v>
      </c>
      <c r="H5024" s="4" t="s">
        <v>3057</v>
      </c>
      <c r="I5024" s="4">
        <v>24.05986</v>
      </c>
      <c r="J5024" s="4">
        <v>90.305139999999994</v>
      </c>
      <c r="K5024" s="4" t="s">
        <v>22875</v>
      </c>
      <c r="L5024" s="4" t="s">
        <v>18700</v>
      </c>
    </row>
    <row r="5025" spans="1:12">
      <c r="A5025" s="4" t="s">
        <v>23191</v>
      </c>
      <c r="D5025" s="4" t="s">
        <v>23192</v>
      </c>
      <c r="E5025" s="4" t="s">
        <v>2816</v>
      </c>
      <c r="F5025" s="4" t="s">
        <v>13121</v>
      </c>
      <c r="G5025" s="4" t="s">
        <v>61</v>
      </c>
      <c r="H5025" s="4" t="s">
        <v>3057</v>
      </c>
      <c r="I5025" s="4">
        <v>24.103000000000002</v>
      </c>
      <c r="J5025" s="4">
        <v>90.270920000000004</v>
      </c>
      <c r="K5025" s="4" t="s">
        <v>22875</v>
      </c>
      <c r="L5025" s="4" t="s">
        <v>18700</v>
      </c>
    </row>
    <row r="5026" spans="1:12">
      <c r="A5026" s="4" t="s">
        <v>23193</v>
      </c>
      <c r="D5026" s="4" t="s">
        <v>23194</v>
      </c>
      <c r="E5026" s="4" t="s">
        <v>2816</v>
      </c>
      <c r="F5026" s="4" t="s">
        <v>13121</v>
      </c>
      <c r="G5026" s="4" t="s">
        <v>30</v>
      </c>
      <c r="H5026" s="4" t="s">
        <v>3057</v>
      </c>
      <c r="I5026" s="4">
        <v>24.022030000000001</v>
      </c>
      <c r="J5026" s="4">
        <v>90.276669999999996</v>
      </c>
      <c r="K5026" s="4" t="s">
        <v>22875</v>
      </c>
      <c r="L5026" s="4" t="s">
        <v>18700</v>
      </c>
    </row>
    <row r="5027" spans="1:12">
      <c r="A5027" s="4" t="s">
        <v>23195</v>
      </c>
      <c r="D5027" s="4" t="s">
        <v>23196</v>
      </c>
      <c r="E5027" s="4" t="s">
        <v>2816</v>
      </c>
      <c r="F5027" s="4" t="s">
        <v>13121</v>
      </c>
      <c r="G5027" s="4" t="s">
        <v>30</v>
      </c>
      <c r="H5027" s="4" t="s">
        <v>3057</v>
      </c>
      <c r="I5027" s="4">
        <v>24.081499999999998</v>
      </c>
      <c r="J5027" s="4">
        <v>90.211640000000003</v>
      </c>
      <c r="K5027" s="4" t="s">
        <v>22875</v>
      </c>
      <c r="L5027" s="4" t="s">
        <v>18700</v>
      </c>
    </row>
    <row r="5028" spans="1:12">
      <c r="A5028" s="4" t="s">
        <v>23197</v>
      </c>
      <c r="D5028" s="4" t="s">
        <v>23198</v>
      </c>
      <c r="E5028" s="4" t="s">
        <v>2816</v>
      </c>
      <c r="F5028" s="4" t="s">
        <v>13121</v>
      </c>
      <c r="G5028" s="4" t="s">
        <v>30</v>
      </c>
      <c r="H5028" s="4" t="s">
        <v>3057</v>
      </c>
      <c r="I5028" s="4">
        <v>24.069140000000001</v>
      </c>
      <c r="J5028" s="4">
        <v>90.216530000000006</v>
      </c>
      <c r="K5028" s="4" t="s">
        <v>22875</v>
      </c>
      <c r="L5028" s="4" t="s">
        <v>18700</v>
      </c>
    </row>
    <row r="5029" spans="1:12">
      <c r="A5029" s="4" t="s">
        <v>23199</v>
      </c>
      <c r="D5029" s="4" t="s">
        <v>23200</v>
      </c>
      <c r="E5029" s="4" t="s">
        <v>2816</v>
      </c>
      <c r="F5029" s="4" t="s">
        <v>13121</v>
      </c>
      <c r="G5029" s="4" t="s">
        <v>30</v>
      </c>
      <c r="H5029" s="4" t="s">
        <v>3057</v>
      </c>
      <c r="I5029" s="4">
        <v>24.024080000000001</v>
      </c>
      <c r="J5029" s="4">
        <v>90.268029999999996</v>
      </c>
      <c r="K5029" s="4" t="s">
        <v>22875</v>
      </c>
      <c r="L5029" s="4" t="s">
        <v>18700</v>
      </c>
    </row>
    <row r="5030" spans="1:12">
      <c r="A5030" s="4" t="s">
        <v>23201</v>
      </c>
      <c r="D5030" s="4" t="s">
        <v>23202</v>
      </c>
      <c r="E5030" s="4" t="s">
        <v>2816</v>
      </c>
      <c r="F5030" s="4" t="s">
        <v>13121</v>
      </c>
      <c r="G5030" s="4" t="s">
        <v>30</v>
      </c>
      <c r="H5030" s="4" t="s">
        <v>3057</v>
      </c>
      <c r="I5030" s="4">
        <v>24.02619</v>
      </c>
      <c r="J5030" s="4">
        <v>90.278419999999997</v>
      </c>
      <c r="K5030" s="4" t="s">
        <v>22875</v>
      </c>
      <c r="L5030" s="4" t="s">
        <v>18700</v>
      </c>
    </row>
    <row r="5031" spans="1:12">
      <c r="A5031" s="4" t="s">
        <v>23203</v>
      </c>
      <c r="D5031" s="4" t="s">
        <v>23204</v>
      </c>
      <c r="E5031" s="4" t="s">
        <v>2816</v>
      </c>
      <c r="F5031" s="4" t="s">
        <v>13132</v>
      </c>
      <c r="G5031" s="4" t="s">
        <v>61</v>
      </c>
      <c r="H5031" s="4" t="s">
        <v>91</v>
      </c>
      <c r="I5031" s="4">
        <v>24.01679</v>
      </c>
      <c r="J5031" s="4">
        <v>90.273650000000004</v>
      </c>
      <c r="K5031" s="4" t="s">
        <v>22875</v>
      </c>
      <c r="L5031" s="4" t="s">
        <v>18700</v>
      </c>
    </row>
    <row r="5032" spans="1:12">
      <c r="A5032" s="4" t="s">
        <v>23205</v>
      </c>
      <c r="D5032" s="4" t="s">
        <v>23206</v>
      </c>
      <c r="E5032" s="4" t="s">
        <v>2816</v>
      </c>
      <c r="F5032" s="4" t="s">
        <v>13132</v>
      </c>
      <c r="G5032" s="4" t="s">
        <v>61</v>
      </c>
      <c r="H5032" s="4" t="s">
        <v>22880</v>
      </c>
      <c r="I5032" s="4">
        <v>24.010760000000001</v>
      </c>
      <c r="J5032" s="4">
        <v>90.278459999999995</v>
      </c>
      <c r="K5032" s="4" t="s">
        <v>22278</v>
      </c>
      <c r="L5032" s="4" t="s">
        <v>18700</v>
      </c>
    </row>
    <row r="5033" spans="1:12">
      <c r="A5033" s="4" t="s">
        <v>23207</v>
      </c>
      <c r="D5033" s="4" t="s">
        <v>23208</v>
      </c>
      <c r="E5033" s="4" t="s">
        <v>2816</v>
      </c>
      <c r="F5033" s="4" t="s">
        <v>13132</v>
      </c>
      <c r="G5033" s="4" t="s">
        <v>61</v>
      </c>
      <c r="H5033" s="4" t="s">
        <v>22880</v>
      </c>
      <c r="I5033" s="4">
        <v>24.008700000000001</v>
      </c>
      <c r="J5033" s="4">
        <v>90.288250000000005</v>
      </c>
      <c r="K5033" s="4" t="s">
        <v>22278</v>
      </c>
      <c r="L5033" s="4" t="s">
        <v>18700</v>
      </c>
    </row>
    <row r="5034" spans="1:12">
      <c r="A5034" s="4" t="s">
        <v>23209</v>
      </c>
      <c r="D5034" s="4" t="s">
        <v>23210</v>
      </c>
      <c r="E5034" s="4" t="s">
        <v>2816</v>
      </c>
      <c r="F5034" s="4" t="s">
        <v>13132</v>
      </c>
      <c r="G5034" s="4" t="s">
        <v>30</v>
      </c>
      <c r="H5034" s="4" t="s">
        <v>22880</v>
      </c>
      <c r="I5034" s="4">
        <v>24.00245</v>
      </c>
      <c r="J5034" s="4">
        <v>90.264759999999995</v>
      </c>
      <c r="K5034" s="4" t="s">
        <v>22278</v>
      </c>
      <c r="L5034" s="4" t="s">
        <v>18700</v>
      </c>
    </row>
    <row r="5035" spans="1:12">
      <c r="A5035" s="4" t="s">
        <v>23211</v>
      </c>
      <c r="D5035" s="4" t="s">
        <v>23212</v>
      </c>
      <c r="E5035" s="4" t="s">
        <v>2816</v>
      </c>
      <c r="F5035" s="4" t="s">
        <v>13121</v>
      </c>
      <c r="G5035" s="4" t="s">
        <v>61</v>
      </c>
      <c r="H5035" s="4" t="s">
        <v>22899</v>
      </c>
      <c r="I5035" s="4">
        <v>23.980270000000001</v>
      </c>
      <c r="J5035" s="4">
        <v>90.479489999999998</v>
      </c>
      <c r="K5035" s="4" t="s">
        <v>22278</v>
      </c>
      <c r="L5035" s="4" t="s">
        <v>18700</v>
      </c>
    </row>
    <row r="5036" spans="1:12">
      <c r="A5036" s="4" t="s">
        <v>23213</v>
      </c>
      <c r="D5036" s="4" t="s">
        <v>23214</v>
      </c>
      <c r="E5036" s="4" t="s">
        <v>2816</v>
      </c>
      <c r="F5036" s="4" t="s">
        <v>13121</v>
      </c>
      <c r="G5036" s="4" t="s">
        <v>61</v>
      </c>
      <c r="H5036" s="4" t="s">
        <v>91</v>
      </c>
      <c r="I5036" s="4">
        <v>24.134969999999999</v>
      </c>
      <c r="J5036" s="4">
        <v>90.666749999999993</v>
      </c>
      <c r="K5036" s="4" t="s">
        <v>22875</v>
      </c>
      <c r="L5036" s="4" t="s">
        <v>18700</v>
      </c>
    </row>
    <row r="5037" spans="1:12">
      <c r="A5037" s="4" t="s">
        <v>23215</v>
      </c>
      <c r="D5037" s="4" t="s">
        <v>23216</v>
      </c>
      <c r="E5037" s="4" t="s">
        <v>2816</v>
      </c>
      <c r="F5037" s="4" t="s">
        <v>13121</v>
      </c>
      <c r="G5037" s="4" t="s">
        <v>30</v>
      </c>
      <c r="H5037" s="4" t="s">
        <v>22899</v>
      </c>
      <c r="I5037" s="4">
        <v>24.011109999999999</v>
      </c>
      <c r="J5037" s="4">
        <v>90.322749999999999</v>
      </c>
      <c r="K5037" s="4" t="s">
        <v>22278</v>
      </c>
      <c r="L5037" s="4" t="s">
        <v>18700</v>
      </c>
    </row>
    <row r="5038" spans="1:12">
      <c r="A5038" s="4" t="s">
        <v>23217</v>
      </c>
      <c r="D5038" s="4" t="s">
        <v>23218</v>
      </c>
      <c r="E5038" s="4" t="s">
        <v>2816</v>
      </c>
      <c r="F5038" s="4" t="s">
        <v>13121</v>
      </c>
      <c r="G5038" s="4" t="s">
        <v>30</v>
      </c>
      <c r="H5038" s="4" t="s">
        <v>22899</v>
      </c>
      <c r="I5038" s="4">
        <v>24.007860000000001</v>
      </c>
      <c r="J5038" s="4">
        <v>90.314220000000006</v>
      </c>
      <c r="K5038" s="4" t="s">
        <v>22278</v>
      </c>
      <c r="L5038" s="4" t="s">
        <v>18700</v>
      </c>
    </row>
    <row r="5039" spans="1:12">
      <c r="A5039" s="4" t="s">
        <v>23219</v>
      </c>
      <c r="D5039" s="4" t="s">
        <v>23220</v>
      </c>
      <c r="E5039" s="4" t="s">
        <v>2816</v>
      </c>
      <c r="F5039" s="4" t="s">
        <v>13121</v>
      </c>
      <c r="G5039" s="4" t="s">
        <v>30</v>
      </c>
      <c r="H5039" s="4" t="s">
        <v>22899</v>
      </c>
      <c r="I5039" s="4">
        <v>24.01811</v>
      </c>
      <c r="J5039" s="4">
        <v>90.32208</v>
      </c>
      <c r="K5039" s="4" t="s">
        <v>22278</v>
      </c>
      <c r="L5039" s="4" t="s">
        <v>18700</v>
      </c>
    </row>
    <row r="5040" spans="1:12">
      <c r="A5040" s="4" t="s">
        <v>23221</v>
      </c>
      <c r="D5040" s="4" t="s">
        <v>23222</v>
      </c>
      <c r="E5040" s="4" t="s">
        <v>2816</v>
      </c>
      <c r="F5040" s="4" t="s">
        <v>13121</v>
      </c>
      <c r="G5040" s="4" t="s">
        <v>30</v>
      </c>
      <c r="H5040" s="4" t="s">
        <v>22899</v>
      </c>
      <c r="I5040" s="4">
        <v>24.003779999999999</v>
      </c>
      <c r="J5040" s="4">
        <v>90.320999999999998</v>
      </c>
      <c r="K5040" s="4" t="s">
        <v>22278</v>
      </c>
      <c r="L5040" s="4" t="s">
        <v>18700</v>
      </c>
    </row>
    <row r="5041" spans="1:12">
      <c r="A5041" s="4" t="s">
        <v>23223</v>
      </c>
      <c r="D5041" s="4" t="s">
        <v>23224</v>
      </c>
      <c r="E5041" s="4" t="s">
        <v>2816</v>
      </c>
      <c r="F5041" s="4" t="s">
        <v>13121</v>
      </c>
      <c r="G5041" s="4" t="s">
        <v>30</v>
      </c>
      <c r="H5041" s="4" t="s">
        <v>22899</v>
      </c>
      <c r="I5041" s="4">
        <v>24.008330000000001</v>
      </c>
      <c r="J5041" s="4">
        <v>90.320440000000005</v>
      </c>
      <c r="K5041" s="4" t="s">
        <v>22278</v>
      </c>
      <c r="L5041" s="4" t="s">
        <v>18700</v>
      </c>
    </row>
    <row r="5042" spans="1:12">
      <c r="A5042" s="4" t="s">
        <v>23225</v>
      </c>
      <c r="D5042" s="4" t="s">
        <v>23226</v>
      </c>
      <c r="E5042" s="4" t="s">
        <v>2816</v>
      </c>
      <c r="F5042" s="4" t="s">
        <v>13121</v>
      </c>
      <c r="G5042" s="4" t="s">
        <v>30</v>
      </c>
      <c r="H5042" s="4" t="s">
        <v>22899</v>
      </c>
      <c r="I5042" s="4">
        <v>24.007670000000001</v>
      </c>
      <c r="J5042" s="4">
        <v>90.325500000000005</v>
      </c>
      <c r="K5042" s="4" t="s">
        <v>22278</v>
      </c>
      <c r="L5042" s="4" t="s">
        <v>18700</v>
      </c>
    </row>
    <row r="5043" spans="1:12">
      <c r="A5043" s="4" t="s">
        <v>23227</v>
      </c>
      <c r="D5043" s="4" t="s">
        <v>23228</v>
      </c>
      <c r="E5043" s="4" t="s">
        <v>2816</v>
      </c>
      <c r="F5043" s="4" t="s">
        <v>13121</v>
      </c>
      <c r="G5043" s="4" t="s">
        <v>30</v>
      </c>
      <c r="H5043" s="4" t="s">
        <v>22899</v>
      </c>
      <c r="I5043" s="4">
        <v>23.99925</v>
      </c>
      <c r="J5043" s="4">
        <v>90.326809999999995</v>
      </c>
      <c r="K5043" s="4" t="s">
        <v>22278</v>
      </c>
      <c r="L5043" s="4" t="s">
        <v>18700</v>
      </c>
    </row>
    <row r="5044" spans="1:12">
      <c r="A5044" s="4" t="s">
        <v>23229</v>
      </c>
      <c r="D5044" s="4" t="s">
        <v>23230</v>
      </c>
      <c r="E5044" s="4" t="s">
        <v>2816</v>
      </c>
      <c r="F5044" s="4" t="s">
        <v>13121</v>
      </c>
      <c r="G5044" s="4" t="s">
        <v>30</v>
      </c>
      <c r="H5044" s="4" t="s">
        <v>22899</v>
      </c>
      <c r="I5044" s="4">
        <v>24.027090000000001</v>
      </c>
      <c r="J5044" s="4">
        <v>90.321610000000007</v>
      </c>
      <c r="K5044" s="4" t="s">
        <v>22278</v>
      </c>
      <c r="L5044" s="4" t="s">
        <v>18700</v>
      </c>
    </row>
    <row r="5045" spans="1:12">
      <c r="A5045" s="4" t="s">
        <v>23231</v>
      </c>
      <c r="D5045" s="4" t="s">
        <v>23232</v>
      </c>
      <c r="E5045" s="4" t="s">
        <v>2816</v>
      </c>
      <c r="F5045" s="4" t="s">
        <v>13121</v>
      </c>
      <c r="G5045" s="4" t="s">
        <v>30</v>
      </c>
      <c r="H5045" s="4" t="s">
        <v>22899</v>
      </c>
      <c r="I5045" s="4">
        <v>24.005690000000001</v>
      </c>
      <c r="J5045" s="4">
        <v>90.317710000000005</v>
      </c>
      <c r="K5045" s="4" t="s">
        <v>22278</v>
      </c>
      <c r="L5045" s="4" t="s">
        <v>18700</v>
      </c>
    </row>
    <row r="5046" spans="1:12">
      <c r="A5046" s="4" t="s">
        <v>23233</v>
      </c>
      <c r="D5046" s="4" t="s">
        <v>23234</v>
      </c>
      <c r="E5046" s="4" t="s">
        <v>2816</v>
      </c>
      <c r="F5046" s="4" t="s">
        <v>13121</v>
      </c>
      <c r="G5046" s="4" t="s">
        <v>30</v>
      </c>
      <c r="H5046" s="4" t="s">
        <v>22899</v>
      </c>
      <c r="I5046" s="4">
        <v>24.01003</v>
      </c>
      <c r="J5046" s="4">
        <v>90.320689999999999</v>
      </c>
      <c r="K5046" s="4" t="s">
        <v>22278</v>
      </c>
      <c r="L5046" s="4" t="s">
        <v>18700</v>
      </c>
    </row>
    <row r="5047" spans="1:12">
      <c r="A5047" s="4" t="s">
        <v>23235</v>
      </c>
      <c r="D5047" s="4" t="s">
        <v>23236</v>
      </c>
      <c r="E5047" s="4" t="s">
        <v>2816</v>
      </c>
      <c r="F5047" s="4" t="s">
        <v>13132</v>
      </c>
      <c r="G5047" s="4" t="s">
        <v>30</v>
      </c>
      <c r="H5047" s="4" t="s">
        <v>22880</v>
      </c>
      <c r="I5047" s="4">
        <v>24.00262</v>
      </c>
      <c r="J5047" s="4">
        <v>90.3262</v>
      </c>
      <c r="K5047" s="4" t="s">
        <v>22278</v>
      </c>
      <c r="L5047" s="4" t="s">
        <v>18700</v>
      </c>
    </row>
    <row r="5048" spans="1:12">
      <c r="A5048" s="4" t="s">
        <v>23237</v>
      </c>
      <c r="D5048" s="4" t="s">
        <v>23238</v>
      </c>
      <c r="E5048" s="4" t="s">
        <v>2816</v>
      </c>
      <c r="F5048" s="4" t="s">
        <v>13121</v>
      </c>
      <c r="G5048" s="4" t="s">
        <v>30</v>
      </c>
      <c r="H5048" s="4" t="s">
        <v>22880</v>
      </c>
      <c r="I5048" s="4">
        <v>24.008610000000001</v>
      </c>
      <c r="J5048" s="4">
        <v>90.309970000000007</v>
      </c>
      <c r="K5048" s="4" t="s">
        <v>22278</v>
      </c>
      <c r="L5048" s="4" t="s">
        <v>18700</v>
      </c>
    </row>
    <row r="5049" spans="1:12">
      <c r="A5049" s="4" t="s">
        <v>23239</v>
      </c>
      <c r="D5049" s="4" t="s">
        <v>23240</v>
      </c>
      <c r="E5049" s="4" t="s">
        <v>2816</v>
      </c>
      <c r="F5049" s="4" t="s">
        <v>13121</v>
      </c>
      <c r="G5049" s="4" t="s">
        <v>30</v>
      </c>
      <c r="H5049" s="4" t="s">
        <v>22880</v>
      </c>
      <c r="I5049" s="4">
        <v>23.992529999999999</v>
      </c>
      <c r="J5049" s="4">
        <v>90.316940000000002</v>
      </c>
      <c r="K5049" s="4" t="s">
        <v>22278</v>
      </c>
      <c r="L5049" s="4" t="s">
        <v>18700</v>
      </c>
    </row>
    <row r="5050" spans="1:12">
      <c r="A5050" s="4" t="s">
        <v>23241</v>
      </c>
      <c r="D5050" s="4" t="s">
        <v>23242</v>
      </c>
      <c r="E5050" s="4" t="s">
        <v>2816</v>
      </c>
      <c r="F5050" s="4" t="s">
        <v>13121</v>
      </c>
      <c r="G5050" s="4" t="s">
        <v>30</v>
      </c>
      <c r="H5050" s="4" t="s">
        <v>91</v>
      </c>
      <c r="I5050" s="4">
        <v>24.02223</v>
      </c>
      <c r="J5050" s="4">
        <v>90.316540000000003</v>
      </c>
      <c r="K5050" s="4" t="s">
        <v>22875</v>
      </c>
      <c r="L5050" s="4" t="s">
        <v>18700</v>
      </c>
    </row>
    <row r="5051" spans="1:12">
      <c r="A5051" s="4" t="s">
        <v>23243</v>
      </c>
      <c r="D5051" s="4" t="s">
        <v>23244</v>
      </c>
      <c r="E5051" s="4" t="s">
        <v>2816</v>
      </c>
      <c r="F5051" s="4" t="s">
        <v>13132</v>
      </c>
      <c r="G5051" s="4" t="s">
        <v>61</v>
      </c>
      <c r="H5051" s="4" t="s">
        <v>22880</v>
      </c>
      <c r="I5051" s="4">
        <v>23.945689999999999</v>
      </c>
      <c r="J5051" s="4">
        <v>90.588639999999998</v>
      </c>
      <c r="K5051" s="4" t="s">
        <v>22278</v>
      </c>
      <c r="L5051" s="4" t="s">
        <v>18700</v>
      </c>
    </row>
    <row r="5052" spans="1:12">
      <c r="A5052" s="4" t="s">
        <v>23245</v>
      </c>
      <c r="D5052" s="4" t="s">
        <v>23246</v>
      </c>
      <c r="E5052" s="4" t="s">
        <v>2816</v>
      </c>
      <c r="F5052" s="4" t="s">
        <v>13121</v>
      </c>
      <c r="G5052" s="4" t="s">
        <v>61</v>
      </c>
      <c r="H5052" s="4" t="s">
        <v>22880</v>
      </c>
      <c r="I5052" s="4">
        <v>23.97419</v>
      </c>
      <c r="J5052" s="4">
        <v>90.463030000000003</v>
      </c>
      <c r="K5052" s="4" t="s">
        <v>22278</v>
      </c>
      <c r="L5052" s="4" t="s">
        <v>18700</v>
      </c>
    </row>
    <row r="5053" spans="1:12">
      <c r="A5053" s="4" t="s">
        <v>23247</v>
      </c>
      <c r="D5053" s="4" t="s">
        <v>23248</v>
      </c>
      <c r="E5053" s="4" t="s">
        <v>2816</v>
      </c>
      <c r="F5053" s="4" t="s">
        <v>13121</v>
      </c>
      <c r="G5053" s="4" t="s">
        <v>13122</v>
      </c>
      <c r="H5053" s="4" t="s">
        <v>13123</v>
      </c>
      <c r="I5053" s="4">
        <v>24.266470000000002</v>
      </c>
      <c r="J5053" s="4">
        <v>90.389470000000003</v>
      </c>
      <c r="K5053" s="4" t="s">
        <v>22875</v>
      </c>
      <c r="L5053" s="4" t="s">
        <v>18700</v>
      </c>
    </row>
    <row r="5054" spans="1:12">
      <c r="A5054" s="4" t="s">
        <v>23249</v>
      </c>
      <c r="D5054" s="4" t="s">
        <v>23250</v>
      </c>
      <c r="E5054" s="4" t="s">
        <v>2816</v>
      </c>
      <c r="F5054" s="4" t="s">
        <v>13121</v>
      </c>
      <c r="G5054" s="4" t="s">
        <v>61</v>
      </c>
      <c r="H5054" s="4" t="s">
        <v>91</v>
      </c>
      <c r="I5054" s="4">
        <v>24.22992</v>
      </c>
      <c r="J5054" s="4">
        <v>90.598309999999998</v>
      </c>
      <c r="K5054" s="4" t="s">
        <v>22875</v>
      </c>
      <c r="L5054" s="4" t="s">
        <v>18700</v>
      </c>
    </row>
    <row r="5055" spans="1:12">
      <c r="A5055" s="4" t="s">
        <v>23251</v>
      </c>
      <c r="D5055" s="4" t="s">
        <v>23252</v>
      </c>
      <c r="E5055" s="4" t="s">
        <v>2816</v>
      </c>
      <c r="F5055" s="4" t="s">
        <v>13121</v>
      </c>
      <c r="G5055" s="4" t="s">
        <v>30</v>
      </c>
      <c r="H5055" s="4" t="s">
        <v>3057</v>
      </c>
      <c r="I5055" s="4">
        <v>24.11139</v>
      </c>
      <c r="J5055" s="4">
        <v>90.567189999999997</v>
      </c>
      <c r="K5055" s="4" t="s">
        <v>22875</v>
      </c>
      <c r="L5055" s="4" t="s">
        <v>18700</v>
      </c>
    </row>
    <row r="5056" spans="1:12">
      <c r="A5056" s="4" t="s">
        <v>23253</v>
      </c>
      <c r="D5056" s="4" t="s">
        <v>23254</v>
      </c>
      <c r="E5056" s="4" t="s">
        <v>2816</v>
      </c>
      <c r="F5056" s="4" t="s">
        <v>13121</v>
      </c>
      <c r="G5056" s="4" t="s">
        <v>61</v>
      </c>
      <c r="H5056" s="4" t="s">
        <v>3057</v>
      </c>
      <c r="I5056" s="4">
        <v>24.07075</v>
      </c>
      <c r="J5056" s="4">
        <v>90.630219999999994</v>
      </c>
      <c r="K5056" s="4" t="s">
        <v>22875</v>
      </c>
      <c r="L5056" s="4" t="s">
        <v>18700</v>
      </c>
    </row>
    <row r="5057" spans="1:12">
      <c r="A5057" s="4" t="s">
        <v>23255</v>
      </c>
      <c r="D5057" s="4" t="s">
        <v>23256</v>
      </c>
      <c r="E5057" s="4" t="s">
        <v>2816</v>
      </c>
      <c r="F5057" s="4" t="s">
        <v>13121</v>
      </c>
      <c r="G5057" s="4" t="s">
        <v>30</v>
      </c>
      <c r="H5057" s="4" t="s">
        <v>3057</v>
      </c>
      <c r="I5057" s="4">
        <v>24.189779999999999</v>
      </c>
      <c r="J5057" s="4">
        <v>90.604690000000005</v>
      </c>
      <c r="K5057" s="4" t="s">
        <v>22875</v>
      </c>
      <c r="L5057" s="4" t="s">
        <v>18700</v>
      </c>
    </row>
    <row r="5058" spans="1:12">
      <c r="A5058" s="4" t="s">
        <v>23257</v>
      </c>
      <c r="D5058" s="4" t="s">
        <v>23258</v>
      </c>
      <c r="E5058" s="4" t="s">
        <v>2816</v>
      </c>
      <c r="F5058" s="4" t="s">
        <v>13121</v>
      </c>
      <c r="G5058" s="4" t="s">
        <v>61</v>
      </c>
      <c r="H5058" s="4" t="s">
        <v>3057</v>
      </c>
      <c r="I5058" s="4">
        <v>24.110749999999999</v>
      </c>
      <c r="J5058" s="4">
        <v>90.644329999999997</v>
      </c>
      <c r="K5058" s="4" t="s">
        <v>22875</v>
      </c>
      <c r="L5058" s="4" t="s">
        <v>18700</v>
      </c>
    </row>
    <row r="5059" spans="1:12">
      <c r="A5059" s="4" t="s">
        <v>23259</v>
      </c>
      <c r="D5059" s="4" t="s">
        <v>23260</v>
      </c>
      <c r="E5059" s="4" t="s">
        <v>2816</v>
      </c>
      <c r="F5059" s="4" t="s">
        <v>13121</v>
      </c>
      <c r="G5059" s="4" t="s">
        <v>30</v>
      </c>
      <c r="H5059" s="4" t="s">
        <v>3057</v>
      </c>
      <c r="I5059" s="4">
        <v>24.116109999999999</v>
      </c>
      <c r="J5059" s="4">
        <v>90.566890000000001</v>
      </c>
      <c r="K5059" s="4" t="s">
        <v>22875</v>
      </c>
      <c r="L5059" s="4" t="s">
        <v>18700</v>
      </c>
    </row>
    <row r="5060" spans="1:12">
      <c r="A5060" s="4" t="s">
        <v>23261</v>
      </c>
      <c r="D5060" s="4" t="s">
        <v>23262</v>
      </c>
      <c r="E5060" s="4" t="s">
        <v>2816</v>
      </c>
      <c r="F5060" s="4" t="s">
        <v>13121</v>
      </c>
      <c r="G5060" s="4" t="s">
        <v>30</v>
      </c>
      <c r="H5060" s="4" t="s">
        <v>3057</v>
      </c>
      <c r="I5060" s="4">
        <v>24.158639999999998</v>
      </c>
      <c r="J5060" s="4">
        <v>90.660470000000004</v>
      </c>
      <c r="K5060" s="4" t="s">
        <v>22875</v>
      </c>
      <c r="L5060" s="4" t="s">
        <v>18700</v>
      </c>
    </row>
    <row r="5061" spans="1:12">
      <c r="A5061" s="4" t="s">
        <v>23263</v>
      </c>
      <c r="D5061" s="4" t="s">
        <v>23264</v>
      </c>
      <c r="E5061" s="4" t="s">
        <v>2816</v>
      </c>
      <c r="F5061" s="4" t="s">
        <v>13121</v>
      </c>
      <c r="G5061" s="4" t="s">
        <v>30</v>
      </c>
      <c r="H5061" s="4" t="s">
        <v>3057</v>
      </c>
      <c r="I5061" s="4">
        <v>24.143160000000002</v>
      </c>
      <c r="J5061" s="4">
        <v>90.606629999999996</v>
      </c>
      <c r="K5061" s="4" t="s">
        <v>22875</v>
      </c>
      <c r="L5061" s="4" t="s">
        <v>18700</v>
      </c>
    </row>
    <row r="5062" spans="1:12">
      <c r="A5062" s="4" t="s">
        <v>23265</v>
      </c>
      <c r="D5062" s="4" t="s">
        <v>23266</v>
      </c>
      <c r="E5062" s="4" t="s">
        <v>2816</v>
      </c>
      <c r="F5062" s="4" t="s">
        <v>13121</v>
      </c>
      <c r="G5062" s="4" t="s">
        <v>61</v>
      </c>
      <c r="H5062" s="4" t="s">
        <v>3057</v>
      </c>
      <c r="I5062" s="4">
        <v>24.136890000000001</v>
      </c>
      <c r="J5062" s="4">
        <v>90.546279999999996</v>
      </c>
      <c r="K5062" s="4" t="s">
        <v>22875</v>
      </c>
      <c r="L5062" s="4" t="s">
        <v>18700</v>
      </c>
    </row>
    <row r="5063" spans="1:12">
      <c r="A5063" s="4" t="s">
        <v>23267</v>
      </c>
      <c r="D5063" s="4" t="s">
        <v>23268</v>
      </c>
      <c r="E5063" s="4" t="s">
        <v>2816</v>
      </c>
      <c r="F5063" s="4" t="s">
        <v>13132</v>
      </c>
      <c r="G5063" s="4" t="s">
        <v>30</v>
      </c>
      <c r="H5063" s="4" t="s">
        <v>3057</v>
      </c>
      <c r="I5063" s="4">
        <v>24.091999999999999</v>
      </c>
      <c r="J5063" s="4">
        <v>90.596609999999998</v>
      </c>
      <c r="K5063" s="4" t="s">
        <v>22875</v>
      </c>
      <c r="L5063" s="4" t="s">
        <v>18700</v>
      </c>
    </row>
    <row r="5064" spans="1:12">
      <c r="A5064" s="4" t="s">
        <v>23269</v>
      </c>
      <c r="D5064" s="4" t="s">
        <v>23270</v>
      </c>
      <c r="E5064" s="4" t="s">
        <v>2816</v>
      </c>
      <c r="F5064" s="4" t="s">
        <v>13121</v>
      </c>
      <c r="G5064" s="4" t="s">
        <v>61</v>
      </c>
      <c r="H5064" s="4" t="s">
        <v>3057</v>
      </c>
      <c r="I5064" s="4">
        <v>24.112729999999999</v>
      </c>
      <c r="J5064" s="4">
        <v>90.561750000000004</v>
      </c>
      <c r="K5064" s="4" t="s">
        <v>22875</v>
      </c>
      <c r="L5064" s="4" t="s">
        <v>18700</v>
      </c>
    </row>
    <row r="5065" spans="1:12">
      <c r="A5065" s="4" t="s">
        <v>23271</v>
      </c>
      <c r="D5065" s="4" t="s">
        <v>23272</v>
      </c>
      <c r="E5065" s="4" t="s">
        <v>2816</v>
      </c>
      <c r="F5065" s="4" t="s">
        <v>13121</v>
      </c>
      <c r="G5065" s="4" t="s">
        <v>61</v>
      </c>
      <c r="H5065" s="4" t="s">
        <v>3057</v>
      </c>
      <c r="I5065" s="4">
        <v>24.117560000000001</v>
      </c>
      <c r="J5065" s="4">
        <v>90.676609999999997</v>
      </c>
      <c r="K5065" s="4" t="s">
        <v>22875</v>
      </c>
      <c r="L5065" s="4" t="s">
        <v>18700</v>
      </c>
    </row>
    <row r="5066" spans="1:12">
      <c r="A5066" s="4" t="s">
        <v>23273</v>
      </c>
      <c r="D5066" s="4" t="s">
        <v>23274</v>
      </c>
      <c r="E5066" s="4" t="s">
        <v>2816</v>
      </c>
      <c r="F5066" s="4" t="s">
        <v>13121</v>
      </c>
      <c r="G5066" s="4" t="s">
        <v>61</v>
      </c>
      <c r="H5066" s="4" t="s">
        <v>3057</v>
      </c>
      <c r="I5066" s="4">
        <v>24.046330000000001</v>
      </c>
      <c r="J5066" s="4">
        <v>90.640360000000001</v>
      </c>
      <c r="K5066" s="4" t="s">
        <v>22875</v>
      </c>
      <c r="L5066" s="4" t="s">
        <v>18700</v>
      </c>
    </row>
    <row r="5067" spans="1:12">
      <c r="A5067" s="4" t="s">
        <v>23275</v>
      </c>
      <c r="D5067" s="4" t="s">
        <v>23276</v>
      </c>
      <c r="E5067" s="4" t="s">
        <v>2816</v>
      </c>
      <c r="F5067" s="4" t="s">
        <v>13121</v>
      </c>
      <c r="G5067" s="4" t="s">
        <v>61</v>
      </c>
      <c r="H5067" s="4" t="s">
        <v>3057</v>
      </c>
      <c r="I5067" s="4">
        <v>24.10455</v>
      </c>
      <c r="J5067" s="4">
        <v>90.612189999999998</v>
      </c>
      <c r="K5067" s="4" t="s">
        <v>22875</v>
      </c>
      <c r="L5067" s="4" t="s">
        <v>18700</v>
      </c>
    </row>
    <row r="5068" spans="1:12">
      <c r="A5068" s="4" t="s">
        <v>23277</v>
      </c>
      <c r="D5068" s="4" t="s">
        <v>23278</v>
      </c>
      <c r="E5068" s="4" t="s">
        <v>2816</v>
      </c>
      <c r="F5068" s="4" t="s">
        <v>13121</v>
      </c>
      <c r="G5068" s="4" t="s">
        <v>61</v>
      </c>
      <c r="H5068" s="4" t="s">
        <v>3057</v>
      </c>
      <c r="I5068" s="4">
        <v>24.141030000000001</v>
      </c>
      <c r="J5068" s="4">
        <v>90.577860000000001</v>
      </c>
      <c r="K5068" s="4" t="s">
        <v>22875</v>
      </c>
      <c r="L5068" s="4" t="s">
        <v>18700</v>
      </c>
    </row>
    <row r="5069" spans="1:12">
      <c r="A5069" s="4" t="s">
        <v>23279</v>
      </c>
      <c r="D5069" s="4" t="s">
        <v>23280</v>
      </c>
      <c r="E5069" s="4" t="s">
        <v>2816</v>
      </c>
      <c r="F5069" s="4" t="s">
        <v>13121</v>
      </c>
      <c r="G5069" s="4" t="s">
        <v>61</v>
      </c>
      <c r="H5069" s="4" t="s">
        <v>3057</v>
      </c>
      <c r="I5069" s="4">
        <v>24.190809999999999</v>
      </c>
      <c r="J5069" s="4">
        <v>90.574569999999994</v>
      </c>
      <c r="K5069" s="4" t="s">
        <v>22875</v>
      </c>
      <c r="L5069" s="4" t="s">
        <v>18700</v>
      </c>
    </row>
    <row r="5070" spans="1:12">
      <c r="A5070" s="4" t="s">
        <v>23281</v>
      </c>
      <c r="D5070" s="4" t="s">
        <v>23282</v>
      </c>
      <c r="E5070" s="4" t="s">
        <v>2816</v>
      </c>
      <c r="F5070" s="4" t="s">
        <v>13121</v>
      </c>
      <c r="G5070" s="4" t="s">
        <v>61</v>
      </c>
      <c r="H5070" s="4" t="s">
        <v>3057</v>
      </c>
      <c r="I5070" s="4">
        <v>24.188949999999998</v>
      </c>
      <c r="J5070" s="4">
        <v>90.636520000000004</v>
      </c>
      <c r="K5070" s="4" t="s">
        <v>22875</v>
      </c>
      <c r="L5070" s="4" t="s">
        <v>18700</v>
      </c>
    </row>
    <row r="5071" spans="1:12">
      <c r="A5071" s="4" t="s">
        <v>23283</v>
      </c>
      <c r="D5071" s="4" t="s">
        <v>23284</v>
      </c>
      <c r="E5071" s="4" t="s">
        <v>2816</v>
      </c>
      <c r="F5071" s="4" t="s">
        <v>13121</v>
      </c>
      <c r="G5071" s="4" t="s">
        <v>30</v>
      </c>
      <c r="H5071" s="4" t="s">
        <v>3057</v>
      </c>
      <c r="I5071" s="4">
        <v>24.11139</v>
      </c>
      <c r="J5071" s="4">
        <v>90.573530000000005</v>
      </c>
      <c r="K5071" s="4" t="s">
        <v>22875</v>
      </c>
      <c r="L5071" s="4" t="s">
        <v>18700</v>
      </c>
    </row>
    <row r="5072" spans="1:12">
      <c r="A5072" s="4" t="s">
        <v>23285</v>
      </c>
      <c r="D5072" s="4" t="s">
        <v>23286</v>
      </c>
      <c r="E5072" s="4" t="s">
        <v>2816</v>
      </c>
      <c r="F5072" s="4" t="s">
        <v>13121</v>
      </c>
      <c r="G5072" s="4" t="s">
        <v>30</v>
      </c>
      <c r="H5072" s="4" t="s">
        <v>3057</v>
      </c>
      <c r="I5072" s="4">
        <v>24.310390000000002</v>
      </c>
      <c r="J5072" s="4">
        <v>90.512249999999995</v>
      </c>
      <c r="K5072" s="4" t="s">
        <v>22875</v>
      </c>
      <c r="L5072" s="4" t="s">
        <v>18700</v>
      </c>
    </row>
    <row r="5073" spans="1:12">
      <c r="A5073" s="4" t="s">
        <v>23287</v>
      </c>
      <c r="D5073" s="4" t="s">
        <v>23288</v>
      </c>
      <c r="E5073" s="4" t="s">
        <v>2816</v>
      </c>
      <c r="F5073" s="4" t="s">
        <v>13132</v>
      </c>
      <c r="G5073" s="4" t="s">
        <v>61</v>
      </c>
      <c r="H5073" s="4" t="s">
        <v>91</v>
      </c>
      <c r="I5073" s="4">
        <v>24.229479999999999</v>
      </c>
      <c r="J5073" s="4">
        <v>90.368989999999997</v>
      </c>
      <c r="K5073" s="4" t="s">
        <v>22875</v>
      </c>
      <c r="L5073" s="4" t="s">
        <v>18700</v>
      </c>
    </row>
    <row r="5074" spans="1:12">
      <c r="A5074" s="4" t="s">
        <v>23289</v>
      </c>
      <c r="D5074" s="4" t="s">
        <v>23290</v>
      </c>
      <c r="E5074" s="4" t="s">
        <v>2816</v>
      </c>
      <c r="F5074" s="4" t="s">
        <v>13121</v>
      </c>
      <c r="G5074" s="4" t="s">
        <v>13699</v>
      </c>
      <c r="H5074" s="4" t="s">
        <v>13700</v>
      </c>
      <c r="I5074" s="4">
        <v>23.99934</v>
      </c>
      <c r="J5074" s="4">
        <v>90.308949999999996</v>
      </c>
      <c r="K5074" s="4" t="s">
        <v>22278</v>
      </c>
      <c r="L5074" s="4" t="s">
        <v>18700</v>
      </c>
    </row>
    <row r="5075" spans="1:12">
      <c r="A5075" s="4" t="s">
        <v>23291</v>
      </c>
      <c r="D5075" s="4" t="s">
        <v>23292</v>
      </c>
      <c r="E5075" s="4" t="s">
        <v>2816</v>
      </c>
      <c r="F5075" s="4" t="s">
        <v>13121</v>
      </c>
      <c r="G5075" s="4" t="s">
        <v>30</v>
      </c>
      <c r="H5075" s="4" t="s">
        <v>22899</v>
      </c>
      <c r="I5075" s="4">
        <v>23.995249999999999</v>
      </c>
      <c r="J5075" s="4">
        <v>90.323809999999995</v>
      </c>
      <c r="K5075" s="4" t="s">
        <v>22278</v>
      </c>
      <c r="L5075" s="4" t="s">
        <v>18700</v>
      </c>
    </row>
    <row r="5076" spans="1:12">
      <c r="A5076" s="4" t="s">
        <v>23293</v>
      </c>
      <c r="D5076" s="4" t="s">
        <v>23294</v>
      </c>
      <c r="E5076" s="4" t="s">
        <v>2816</v>
      </c>
      <c r="F5076" s="4" t="s">
        <v>13121</v>
      </c>
      <c r="G5076" s="4" t="s">
        <v>30</v>
      </c>
      <c r="H5076" s="4" t="s">
        <v>22899</v>
      </c>
      <c r="I5076" s="4">
        <v>23.982309999999998</v>
      </c>
      <c r="J5076" s="4">
        <v>90.323440000000005</v>
      </c>
      <c r="K5076" s="4" t="s">
        <v>22278</v>
      </c>
      <c r="L5076" s="4" t="s">
        <v>18700</v>
      </c>
    </row>
    <row r="5077" spans="1:12">
      <c r="A5077" s="4" t="s">
        <v>23295</v>
      </c>
      <c r="D5077" s="4" t="s">
        <v>23296</v>
      </c>
      <c r="E5077" s="4" t="s">
        <v>2816</v>
      </c>
      <c r="F5077" s="4" t="s">
        <v>13121</v>
      </c>
      <c r="G5077" s="4" t="s">
        <v>30</v>
      </c>
      <c r="H5077" s="4" t="s">
        <v>22899</v>
      </c>
      <c r="I5077" s="4">
        <v>23.98847</v>
      </c>
      <c r="J5077" s="4">
        <v>90.320139999999995</v>
      </c>
      <c r="K5077" s="4" t="s">
        <v>22278</v>
      </c>
      <c r="L5077" s="4" t="s">
        <v>18700</v>
      </c>
    </row>
    <row r="5078" spans="1:12">
      <c r="A5078" s="4" t="s">
        <v>23297</v>
      </c>
      <c r="D5078" s="4" t="s">
        <v>23298</v>
      </c>
      <c r="E5078" s="4" t="s">
        <v>2816</v>
      </c>
      <c r="F5078" s="4" t="s">
        <v>13121</v>
      </c>
      <c r="G5078" s="4" t="s">
        <v>30</v>
      </c>
      <c r="H5078" s="4" t="s">
        <v>22899</v>
      </c>
      <c r="I5078" s="4">
        <v>23.99502</v>
      </c>
      <c r="J5078" s="4">
        <v>90.320939999999993</v>
      </c>
      <c r="K5078" s="4" t="s">
        <v>22278</v>
      </c>
      <c r="L5078" s="4" t="s">
        <v>18700</v>
      </c>
    </row>
    <row r="5079" spans="1:12">
      <c r="A5079" s="4" t="s">
        <v>23299</v>
      </c>
      <c r="D5079" s="4" t="s">
        <v>23300</v>
      </c>
      <c r="E5079" s="4" t="s">
        <v>2816</v>
      </c>
      <c r="F5079" s="4" t="s">
        <v>13121</v>
      </c>
      <c r="G5079" s="4" t="s">
        <v>30</v>
      </c>
      <c r="H5079" s="4" t="s">
        <v>22899</v>
      </c>
      <c r="I5079" s="4">
        <v>23.987919999999999</v>
      </c>
      <c r="J5079" s="4">
        <v>90.315860000000001</v>
      </c>
      <c r="K5079" s="4" t="s">
        <v>22278</v>
      </c>
      <c r="L5079" s="4" t="s">
        <v>18700</v>
      </c>
    </row>
    <row r="5080" spans="1:12">
      <c r="A5080" s="4" t="s">
        <v>23301</v>
      </c>
      <c r="D5080" s="4" t="s">
        <v>23302</v>
      </c>
      <c r="E5080" s="4" t="s">
        <v>2816</v>
      </c>
      <c r="F5080" s="4" t="s">
        <v>13121</v>
      </c>
      <c r="G5080" s="4" t="s">
        <v>61</v>
      </c>
      <c r="H5080" s="4" t="s">
        <v>22880</v>
      </c>
      <c r="I5080" s="4">
        <v>23.99539</v>
      </c>
      <c r="J5080" s="4">
        <v>90.285420000000002</v>
      </c>
      <c r="K5080" s="4" t="s">
        <v>22278</v>
      </c>
      <c r="L5080" s="4" t="s">
        <v>18700</v>
      </c>
    </row>
    <row r="5081" spans="1:12">
      <c r="A5081" s="4" t="s">
        <v>23303</v>
      </c>
      <c r="D5081" s="4" t="s">
        <v>23304</v>
      </c>
      <c r="E5081" s="4" t="s">
        <v>2816</v>
      </c>
      <c r="F5081" s="4" t="s">
        <v>13121</v>
      </c>
      <c r="G5081" s="4" t="s">
        <v>30</v>
      </c>
      <c r="H5081" s="4" t="s">
        <v>22899</v>
      </c>
      <c r="I5081" s="4">
        <v>23.989640000000001</v>
      </c>
      <c r="J5081" s="4">
        <v>90.303790000000006</v>
      </c>
      <c r="K5081" s="4" t="s">
        <v>22278</v>
      </c>
      <c r="L5081" s="4" t="s">
        <v>18700</v>
      </c>
    </row>
    <row r="5082" spans="1:12">
      <c r="A5082" s="4" t="s">
        <v>23305</v>
      </c>
      <c r="D5082" s="4" t="s">
        <v>23306</v>
      </c>
      <c r="E5082" s="4" t="s">
        <v>2816</v>
      </c>
      <c r="F5082" s="4" t="s">
        <v>13121</v>
      </c>
      <c r="G5082" s="4" t="s">
        <v>61</v>
      </c>
      <c r="H5082" s="4" t="s">
        <v>91</v>
      </c>
      <c r="I5082" s="4">
        <v>24.13822</v>
      </c>
      <c r="J5082" s="4">
        <v>90.682689999999994</v>
      </c>
      <c r="K5082" s="4" t="s">
        <v>22875</v>
      </c>
      <c r="L5082" s="4" t="s">
        <v>18700</v>
      </c>
    </row>
    <row r="5083" spans="1:12">
      <c r="A5083" s="4" t="s">
        <v>23307</v>
      </c>
      <c r="D5083" s="4" t="s">
        <v>23308</v>
      </c>
      <c r="E5083" s="4" t="s">
        <v>2816</v>
      </c>
      <c r="F5083" s="4" t="s">
        <v>13132</v>
      </c>
      <c r="G5083" s="4" t="s">
        <v>61</v>
      </c>
      <c r="H5083" s="4" t="s">
        <v>22880</v>
      </c>
      <c r="I5083" s="4">
        <v>23.9499</v>
      </c>
      <c r="J5083" s="4">
        <v>90.45599</v>
      </c>
      <c r="K5083" s="4" t="s">
        <v>22278</v>
      </c>
      <c r="L5083" s="4" t="s">
        <v>18700</v>
      </c>
    </row>
    <row r="5084" spans="1:12">
      <c r="A5084" s="4" t="s">
        <v>23309</v>
      </c>
      <c r="D5084" s="4" t="s">
        <v>23310</v>
      </c>
      <c r="E5084" s="4" t="s">
        <v>2816</v>
      </c>
      <c r="F5084" s="4" t="s">
        <v>13132</v>
      </c>
      <c r="G5084" s="4" t="s">
        <v>61</v>
      </c>
      <c r="H5084" s="4" t="s">
        <v>91</v>
      </c>
      <c r="I5084" s="4">
        <v>24.174189999999999</v>
      </c>
      <c r="J5084" s="4">
        <v>90.472530000000006</v>
      </c>
      <c r="K5084" s="4" t="s">
        <v>22875</v>
      </c>
      <c r="L5084" s="4" t="s">
        <v>18700</v>
      </c>
    </row>
    <row r="5085" spans="1:12">
      <c r="A5085" s="4" t="s">
        <v>23311</v>
      </c>
      <c r="D5085" s="4" t="s">
        <v>23312</v>
      </c>
      <c r="E5085" s="4" t="s">
        <v>2816</v>
      </c>
      <c r="F5085" s="4" t="s">
        <v>13121</v>
      </c>
      <c r="G5085" s="4" t="s">
        <v>61</v>
      </c>
      <c r="H5085" s="4" t="s">
        <v>22880</v>
      </c>
      <c r="I5085" s="4">
        <v>24.076910000000002</v>
      </c>
      <c r="J5085" s="4">
        <v>90.381379999999993</v>
      </c>
      <c r="K5085" s="4" t="s">
        <v>22278</v>
      </c>
      <c r="L5085" s="4" t="s">
        <v>18700</v>
      </c>
    </row>
    <row r="5086" spans="1:12">
      <c r="A5086" s="4" t="s">
        <v>23313</v>
      </c>
      <c r="D5086" s="4" t="s">
        <v>23314</v>
      </c>
      <c r="E5086" s="4" t="s">
        <v>2816</v>
      </c>
      <c r="F5086" s="4" t="s">
        <v>13121</v>
      </c>
      <c r="G5086" s="4" t="s">
        <v>30</v>
      </c>
      <c r="H5086" s="4" t="s">
        <v>3057</v>
      </c>
      <c r="I5086" s="4">
        <v>24.026720000000001</v>
      </c>
      <c r="J5086" s="4">
        <v>90.298829999999995</v>
      </c>
      <c r="K5086" s="4" t="s">
        <v>22875</v>
      </c>
      <c r="L5086" s="4" t="s">
        <v>18700</v>
      </c>
    </row>
    <row r="5087" spans="1:12">
      <c r="A5087" s="4" t="s">
        <v>23315</v>
      </c>
      <c r="D5087" s="4" t="s">
        <v>23316</v>
      </c>
      <c r="E5087" s="4" t="s">
        <v>2816</v>
      </c>
      <c r="F5087" s="4" t="s">
        <v>13121</v>
      </c>
      <c r="G5087" s="4" t="s">
        <v>30</v>
      </c>
      <c r="H5087" s="4" t="s">
        <v>91</v>
      </c>
      <c r="I5087" s="4">
        <v>24.024999999999999</v>
      </c>
      <c r="J5087" s="4">
        <v>90.289529999999999</v>
      </c>
      <c r="K5087" s="4" t="s">
        <v>22875</v>
      </c>
      <c r="L5087" s="4" t="s">
        <v>18700</v>
      </c>
    </row>
    <row r="5088" spans="1:12">
      <c r="A5088" s="4" t="s">
        <v>23317</v>
      </c>
      <c r="D5088" s="4" t="s">
        <v>23318</v>
      </c>
      <c r="E5088" s="4" t="s">
        <v>2816</v>
      </c>
      <c r="F5088" s="4" t="s">
        <v>13121</v>
      </c>
      <c r="G5088" s="4" t="s">
        <v>30</v>
      </c>
      <c r="H5088" s="4" t="s">
        <v>22880</v>
      </c>
      <c r="I5088" s="4">
        <v>23.90362</v>
      </c>
      <c r="J5088" s="4">
        <v>90.374229999999997</v>
      </c>
      <c r="K5088" s="4" t="s">
        <v>22278</v>
      </c>
      <c r="L5088" s="4" t="s">
        <v>18700</v>
      </c>
    </row>
    <row r="5089" spans="1:12">
      <c r="A5089" s="4" t="s">
        <v>23319</v>
      </c>
      <c r="D5089" s="4" t="s">
        <v>23320</v>
      </c>
      <c r="E5089" s="4" t="s">
        <v>2816</v>
      </c>
      <c r="F5089" s="4" t="s">
        <v>13121</v>
      </c>
      <c r="G5089" s="4" t="s">
        <v>30</v>
      </c>
      <c r="H5089" s="4" t="s">
        <v>22880</v>
      </c>
      <c r="I5089" s="4">
        <v>23.913129999999999</v>
      </c>
      <c r="J5089" s="4">
        <v>90.371660000000006</v>
      </c>
      <c r="K5089" s="4" t="s">
        <v>22278</v>
      </c>
      <c r="L5089" s="4" t="s">
        <v>18700</v>
      </c>
    </row>
    <row r="5090" spans="1:12">
      <c r="A5090" s="4" t="s">
        <v>23321</v>
      </c>
      <c r="D5090" s="4" t="s">
        <v>23322</v>
      </c>
      <c r="E5090" s="4" t="s">
        <v>2816</v>
      </c>
      <c r="F5090" s="4" t="s">
        <v>13132</v>
      </c>
      <c r="G5090" s="4" t="s">
        <v>61</v>
      </c>
      <c r="H5090" s="4" t="s">
        <v>91</v>
      </c>
      <c r="I5090" s="4">
        <v>24.058440000000001</v>
      </c>
      <c r="J5090" s="4">
        <v>90.289010000000005</v>
      </c>
      <c r="K5090" s="4" t="s">
        <v>22875</v>
      </c>
      <c r="L5090" s="4" t="s">
        <v>18700</v>
      </c>
    </row>
    <row r="5091" spans="1:12">
      <c r="A5091" s="4" t="s">
        <v>23323</v>
      </c>
      <c r="D5091" s="4" t="s">
        <v>23324</v>
      </c>
      <c r="E5091" s="4" t="s">
        <v>2816</v>
      </c>
      <c r="F5091" s="4" t="s">
        <v>13132</v>
      </c>
      <c r="G5091" s="4" t="s">
        <v>61</v>
      </c>
      <c r="H5091" s="4" t="s">
        <v>91</v>
      </c>
      <c r="I5091" s="4">
        <v>24.147860000000001</v>
      </c>
      <c r="J5091" s="4">
        <v>90.527810000000002</v>
      </c>
      <c r="K5091" s="4" t="s">
        <v>22875</v>
      </c>
      <c r="L5091" s="4" t="s">
        <v>18700</v>
      </c>
    </row>
    <row r="5092" spans="1:12">
      <c r="A5092" s="4" t="s">
        <v>23325</v>
      </c>
      <c r="D5092" s="4" t="s">
        <v>23326</v>
      </c>
      <c r="E5092" s="4" t="s">
        <v>2816</v>
      </c>
      <c r="F5092" s="4" t="s">
        <v>13132</v>
      </c>
      <c r="G5092" s="4" t="s">
        <v>61</v>
      </c>
      <c r="H5092" s="4" t="s">
        <v>91</v>
      </c>
      <c r="I5092" s="4">
        <v>23.826309999999999</v>
      </c>
      <c r="J5092" s="4">
        <v>90.43844</v>
      </c>
      <c r="K5092" s="4" t="s">
        <v>22875</v>
      </c>
      <c r="L5092" s="4" t="s">
        <v>18700</v>
      </c>
    </row>
    <row r="5093" spans="1:12">
      <c r="A5093" s="4" t="s">
        <v>23327</v>
      </c>
      <c r="D5093" s="4" t="s">
        <v>23328</v>
      </c>
      <c r="E5093" s="4" t="s">
        <v>2816</v>
      </c>
      <c r="F5093" s="4" t="s">
        <v>13121</v>
      </c>
      <c r="G5093" s="4" t="s">
        <v>61</v>
      </c>
      <c r="H5093" s="4" t="s">
        <v>91</v>
      </c>
      <c r="I5093" s="4">
        <v>24.13747</v>
      </c>
      <c r="J5093" s="4">
        <v>90.366749999999996</v>
      </c>
      <c r="K5093" s="4" t="s">
        <v>22875</v>
      </c>
      <c r="L5093" s="4" t="s">
        <v>18700</v>
      </c>
    </row>
    <row r="5094" spans="1:12">
      <c r="A5094" s="4" t="s">
        <v>23329</v>
      </c>
      <c r="D5094" s="4" t="s">
        <v>23330</v>
      </c>
      <c r="E5094" s="4" t="s">
        <v>2816</v>
      </c>
      <c r="F5094" s="4" t="s">
        <v>13132</v>
      </c>
      <c r="G5094" s="4" t="s">
        <v>61</v>
      </c>
      <c r="H5094" s="4" t="s">
        <v>91</v>
      </c>
      <c r="I5094" s="4">
        <v>24.149470000000001</v>
      </c>
      <c r="J5094" s="4">
        <v>90.38494</v>
      </c>
      <c r="K5094" s="4" t="s">
        <v>22875</v>
      </c>
      <c r="L5094" s="4" t="s">
        <v>18700</v>
      </c>
    </row>
    <row r="5095" spans="1:12">
      <c r="A5095" s="4" t="s">
        <v>23331</v>
      </c>
      <c r="D5095" s="4" t="s">
        <v>23332</v>
      </c>
      <c r="E5095" s="4" t="s">
        <v>2816</v>
      </c>
      <c r="F5095" s="4" t="s">
        <v>13121</v>
      </c>
      <c r="G5095" s="4" t="s">
        <v>61</v>
      </c>
      <c r="H5095" s="4" t="s">
        <v>3057</v>
      </c>
      <c r="I5095" s="4">
        <v>24.23028</v>
      </c>
      <c r="J5095" s="4">
        <v>90.405559999999994</v>
      </c>
      <c r="K5095" s="4" t="s">
        <v>22875</v>
      </c>
      <c r="L5095" s="4" t="s">
        <v>18700</v>
      </c>
    </row>
    <row r="5096" spans="1:12">
      <c r="A5096" s="4" t="s">
        <v>23333</v>
      </c>
      <c r="D5096" s="4" t="s">
        <v>23334</v>
      </c>
      <c r="E5096" s="4" t="s">
        <v>2816</v>
      </c>
      <c r="F5096" s="4" t="s">
        <v>13121</v>
      </c>
      <c r="G5096" s="4" t="s">
        <v>30</v>
      </c>
      <c r="H5096" s="4" t="s">
        <v>3057</v>
      </c>
      <c r="I5096" s="4">
        <v>24.26239</v>
      </c>
      <c r="J5096" s="4">
        <v>90.397059999999996</v>
      </c>
      <c r="K5096" s="4" t="s">
        <v>22875</v>
      </c>
      <c r="L5096" s="4" t="s">
        <v>18700</v>
      </c>
    </row>
    <row r="5097" spans="1:12">
      <c r="A5097" s="4" t="s">
        <v>23335</v>
      </c>
      <c r="D5097" s="4" t="s">
        <v>23336</v>
      </c>
      <c r="E5097" s="4" t="s">
        <v>2816</v>
      </c>
      <c r="F5097" s="4" t="s">
        <v>13121</v>
      </c>
      <c r="G5097" s="4" t="s">
        <v>30</v>
      </c>
      <c r="H5097" s="4" t="s">
        <v>91</v>
      </c>
      <c r="I5097" s="4">
        <v>24.208829999999999</v>
      </c>
      <c r="J5097" s="4">
        <v>90.421080000000003</v>
      </c>
      <c r="K5097" s="4" t="s">
        <v>22875</v>
      </c>
      <c r="L5097" s="4" t="s">
        <v>18700</v>
      </c>
    </row>
    <row r="5098" spans="1:12">
      <c r="A5098" s="4" t="s">
        <v>23337</v>
      </c>
      <c r="D5098" s="4" t="s">
        <v>23338</v>
      </c>
      <c r="E5098" s="4" t="s">
        <v>2816</v>
      </c>
      <c r="F5098" s="4" t="s">
        <v>13121</v>
      </c>
      <c r="G5098" s="4" t="s">
        <v>30</v>
      </c>
      <c r="H5098" s="4" t="s">
        <v>3057</v>
      </c>
      <c r="I5098" s="4">
        <v>24.219889999999999</v>
      </c>
      <c r="J5098" s="4">
        <v>90.413060000000002</v>
      </c>
      <c r="K5098" s="4" t="s">
        <v>22875</v>
      </c>
      <c r="L5098" s="4" t="s">
        <v>18700</v>
      </c>
    </row>
    <row r="5099" spans="1:12">
      <c r="A5099" s="4" t="s">
        <v>23339</v>
      </c>
      <c r="D5099" s="4" t="s">
        <v>23340</v>
      </c>
      <c r="E5099" s="4" t="s">
        <v>2816</v>
      </c>
      <c r="F5099" s="4" t="s">
        <v>13121</v>
      </c>
      <c r="G5099" s="4" t="s">
        <v>61</v>
      </c>
      <c r="H5099" s="4" t="s">
        <v>3057</v>
      </c>
      <c r="I5099" s="4">
        <v>24.238189999999999</v>
      </c>
      <c r="J5099" s="4">
        <v>90.403030000000001</v>
      </c>
      <c r="K5099" s="4" t="s">
        <v>22875</v>
      </c>
      <c r="L5099" s="4" t="s">
        <v>18700</v>
      </c>
    </row>
    <row r="5100" spans="1:12">
      <c r="A5100" s="4" t="s">
        <v>23341</v>
      </c>
      <c r="D5100" s="4" t="s">
        <v>23342</v>
      </c>
      <c r="E5100" s="4" t="s">
        <v>2816</v>
      </c>
      <c r="F5100" s="4" t="s">
        <v>13121</v>
      </c>
      <c r="G5100" s="4" t="s">
        <v>61</v>
      </c>
      <c r="H5100" s="4" t="s">
        <v>3057</v>
      </c>
      <c r="I5100" s="4">
        <v>24.210059999999999</v>
      </c>
      <c r="J5100" s="4">
        <v>90.38006</v>
      </c>
      <c r="K5100" s="4" t="s">
        <v>22875</v>
      </c>
      <c r="L5100" s="4" t="s">
        <v>18700</v>
      </c>
    </row>
    <row r="5101" spans="1:12">
      <c r="A5101" s="4" t="s">
        <v>23343</v>
      </c>
      <c r="D5101" s="4" t="s">
        <v>23344</v>
      </c>
      <c r="E5101" s="4" t="s">
        <v>2816</v>
      </c>
      <c r="F5101" s="4" t="s">
        <v>13121</v>
      </c>
      <c r="G5101" s="4" t="s">
        <v>30</v>
      </c>
      <c r="H5101" s="4" t="s">
        <v>3057</v>
      </c>
      <c r="I5101" s="4">
        <v>24.212219999999999</v>
      </c>
      <c r="J5101" s="4">
        <v>90.438190000000006</v>
      </c>
      <c r="K5101" s="4" t="s">
        <v>22875</v>
      </c>
      <c r="L5101" s="4" t="s">
        <v>18700</v>
      </c>
    </row>
    <row r="5102" spans="1:12">
      <c r="A5102" s="4" t="s">
        <v>23345</v>
      </c>
      <c r="D5102" s="4" t="s">
        <v>23346</v>
      </c>
      <c r="E5102" s="4" t="s">
        <v>2816</v>
      </c>
      <c r="F5102" s="4" t="s">
        <v>13121</v>
      </c>
      <c r="G5102" s="4" t="s">
        <v>30</v>
      </c>
      <c r="H5102" s="4" t="s">
        <v>3057</v>
      </c>
      <c r="I5102" s="4">
        <v>24.187919999999998</v>
      </c>
      <c r="J5102" s="4">
        <v>90.426580000000001</v>
      </c>
      <c r="K5102" s="4" t="s">
        <v>22875</v>
      </c>
      <c r="L5102" s="4" t="s">
        <v>18700</v>
      </c>
    </row>
    <row r="5103" spans="1:12">
      <c r="A5103" s="4" t="s">
        <v>23347</v>
      </c>
      <c r="D5103" s="4" t="s">
        <v>23348</v>
      </c>
      <c r="E5103" s="4" t="s">
        <v>2816</v>
      </c>
      <c r="F5103" s="4" t="s">
        <v>13121</v>
      </c>
      <c r="G5103" s="4" t="s">
        <v>30</v>
      </c>
      <c r="H5103" s="4" t="s">
        <v>3057</v>
      </c>
      <c r="I5103" s="4">
        <v>24.222190000000001</v>
      </c>
      <c r="J5103" s="4">
        <v>90.408779999999993</v>
      </c>
      <c r="K5103" s="4" t="s">
        <v>22875</v>
      </c>
      <c r="L5103" s="4" t="s">
        <v>18700</v>
      </c>
    </row>
    <row r="5104" spans="1:12">
      <c r="A5104" s="4" t="s">
        <v>23349</v>
      </c>
      <c r="D5104" s="4" t="s">
        <v>23350</v>
      </c>
      <c r="E5104" s="4" t="s">
        <v>2816</v>
      </c>
      <c r="F5104" s="4" t="s">
        <v>13121</v>
      </c>
      <c r="G5104" s="4" t="s">
        <v>61</v>
      </c>
      <c r="H5104" s="4" t="s">
        <v>3057</v>
      </c>
      <c r="I5104" s="4">
        <v>24.192309999999999</v>
      </c>
      <c r="J5104" s="4">
        <v>90.435670000000002</v>
      </c>
      <c r="K5104" s="4" t="s">
        <v>22875</v>
      </c>
      <c r="L5104" s="4" t="s">
        <v>18700</v>
      </c>
    </row>
    <row r="5105" spans="1:12">
      <c r="A5105" s="4" t="s">
        <v>23351</v>
      </c>
      <c r="D5105" s="4" t="s">
        <v>23352</v>
      </c>
      <c r="E5105" s="4" t="s">
        <v>2816</v>
      </c>
      <c r="F5105" s="4" t="s">
        <v>13121</v>
      </c>
      <c r="G5105" s="4" t="s">
        <v>61</v>
      </c>
      <c r="H5105" s="4" t="s">
        <v>3057</v>
      </c>
      <c r="I5105" s="4">
        <v>24.18751</v>
      </c>
      <c r="J5105" s="4">
        <v>90.417860000000005</v>
      </c>
      <c r="K5105" s="4" t="s">
        <v>22875</v>
      </c>
      <c r="L5105" s="4" t="s">
        <v>18700</v>
      </c>
    </row>
    <row r="5106" spans="1:12">
      <c r="A5106" s="4" t="s">
        <v>23353</v>
      </c>
      <c r="D5106" s="4" t="s">
        <v>23354</v>
      </c>
      <c r="E5106" s="4" t="s">
        <v>2816</v>
      </c>
      <c r="F5106" s="4" t="s">
        <v>13121</v>
      </c>
      <c r="G5106" s="4" t="s">
        <v>30</v>
      </c>
      <c r="H5106" s="4" t="s">
        <v>3057</v>
      </c>
      <c r="I5106" s="4">
        <v>24.221360000000001</v>
      </c>
      <c r="J5106" s="4">
        <v>90.412279999999996</v>
      </c>
      <c r="K5106" s="4" t="s">
        <v>22875</v>
      </c>
      <c r="L5106" s="4" t="s">
        <v>18700</v>
      </c>
    </row>
    <row r="5107" spans="1:12">
      <c r="A5107" s="4" t="s">
        <v>23355</v>
      </c>
      <c r="D5107" s="4" t="s">
        <v>23356</v>
      </c>
      <c r="E5107" s="4" t="s">
        <v>2816</v>
      </c>
      <c r="F5107" s="4" t="s">
        <v>13121</v>
      </c>
      <c r="G5107" s="4" t="s">
        <v>30</v>
      </c>
      <c r="H5107" s="4" t="s">
        <v>91</v>
      </c>
      <c r="I5107" s="4">
        <v>24.19069</v>
      </c>
      <c r="J5107" s="4">
        <v>90.444559999999996</v>
      </c>
      <c r="K5107" s="4" t="s">
        <v>22875</v>
      </c>
      <c r="L5107" s="4" t="s">
        <v>18700</v>
      </c>
    </row>
    <row r="5108" spans="1:12">
      <c r="A5108" s="4" t="s">
        <v>23357</v>
      </c>
      <c r="D5108" s="4" t="s">
        <v>23358</v>
      </c>
      <c r="E5108" s="4" t="s">
        <v>2816</v>
      </c>
      <c r="F5108" s="4" t="s">
        <v>13121</v>
      </c>
      <c r="G5108" s="4" t="s">
        <v>30</v>
      </c>
      <c r="H5108" s="4" t="s">
        <v>91</v>
      </c>
      <c r="I5108" s="4">
        <v>24.23161</v>
      </c>
      <c r="J5108" s="4">
        <v>90.421109999999999</v>
      </c>
      <c r="K5108" s="4" t="s">
        <v>22875</v>
      </c>
      <c r="L5108" s="4" t="s">
        <v>18700</v>
      </c>
    </row>
    <row r="5109" spans="1:12">
      <c r="A5109" s="4" t="s">
        <v>23359</v>
      </c>
      <c r="D5109" s="4" t="s">
        <v>23360</v>
      </c>
      <c r="E5109" s="4" t="s">
        <v>2816</v>
      </c>
      <c r="F5109" s="4" t="s">
        <v>13121</v>
      </c>
      <c r="G5109" s="4" t="s">
        <v>61</v>
      </c>
      <c r="H5109" s="4" t="s">
        <v>91</v>
      </c>
      <c r="I5109" s="4">
        <v>24.199750000000002</v>
      </c>
      <c r="J5109" s="4">
        <v>90.277609999999996</v>
      </c>
      <c r="K5109" s="4" t="s">
        <v>22875</v>
      </c>
      <c r="L5109" s="4" t="s">
        <v>18700</v>
      </c>
    </row>
    <row r="5110" spans="1:12">
      <c r="A5110" s="4" t="s">
        <v>23361</v>
      </c>
      <c r="D5110" s="4" t="s">
        <v>23362</v>
      </c>
      <c r="E5110" s="4" t="s">
        <v>2816</v>
      </c>
      <c r="F5110" s="4" t="s">
        <v>13121</v>
      </c>
      <c r="G5110" s="4" t="s">
        <v>30</v>
      </c>
      <c r="H5110" s="4" t="s">
        <v>22880</v>
      </c>
      <c r="I5110" s="4">
        <v>24.060700000000001</v>
      </c>
      <c r="J5110" s="4">
        <v>90.389030000000005</v>
      </c>
      <c r="K5110" s="4" t="s">
        <v>22278</v>
      </c>
      <c r="L5110" s="4" t="s">
        <v>18700</v>
      </c>
    </row>
    <row r="5111" spans="1:12">
      <c r="A5111" s="4" t="s">
        <v>23363</v>
      </c>
      <c r="D5111" s="4" t="s">
        <v>23364</v>
      </c>
      <c r="E5111" s="4" t="s">
        <v>2816</v>
      </c>
      <c r="F5111" s="4" t="s">
        <v>13132</v>
      </c>
      <c r="G5111" s="4" t="s">
        <v>61</v>
      </c>
      <c r="H5111" s="4" t="s">
        <v>22880</v>
      </c>
      <c r="I5111" s="4">
        <v>24.06908</v>
      </c>
      <c r="J5111" s="4">
        <v>90.389889999999994</v>
      </c>
      <c r="K5111" s="4" t="s">
        <v>22278</v>
      </c>
      <c r="L5111" s="4" t="s">
        <v>18700</v>
      </c>
    </row>
    <row r="5112" spans="1:12">
      <c r="A5112" s="4" t="s">
        <v>23365</v>
      </c>
      <c r="D5112" s="4" t="s">
        <v>23366</v>
      </c>
      <c r="E5112" s="4" t="s">
        <v>2816</v>
      </c>
      <c r="F5112" s="4" t="s">
        <v>13121</v>
      </c>
      <c r="G5112" s="4" t="s">
        <v>30</v>
      </c>
      <c r="H5112" s="4" t="s">
        <v>22880</v>
      </c>
      <c r="I5112" s="4">
        <v>23.901309999999999</v>
      </c>
      <c r="J5112" s="4">
        <v>90.421390000000002</v>
      </c>
      <c r="K5112" s="4" t="s">
        <v>22278</v>
      </c>
      <c r="L5112" s="4" t="s">
        <v>18700</v>
      </c>
    </row>
    <row r="5113" spans="1:12">
      <c r="A5113" s="4" t="s">
        <v>23367</v>
      </c>
      <c r="D5113" s="4" t="s">
        <v>23368</v>
      </c>
      <c r="E5113" s="4" t="s">
        <v>2816</v>
      </c>
      <c r="F5113" s="4" t="s">
        <v>13121</v>
      </c>
      <c r="G5113" s="4" t="s">
        <v>30</v>
      </c>
      <c r="H5113" s="4" t="s">
        <v>22880</v>
      </c>
      <c r="I5113" s="4">
        <v>23.89706</v>
      </c>
      <c r="J5113" s="4">
        <v>90.431389999999993</v>
      </c>
      <c r="K5113" s="4" t="s">
        <v>22278</v>
      </c>
      <c r="L5113" s="4" t="s">
        <v>18700</v>
      </c>
    </row>
    <row r="5114" spans="1:12">
      <c r="A5114" s="4" t="s">
        <v>23369</v>
      </c>
      <c r="D5114" s="4" t="s">
        <v>23370</v>
      </c>
      <c r="E5114" s="4" t="s">
        <v>2816</v>
      </c>
      <c r="F5114" s="4" t="s">
        <v>13121</v>
      </c>
      <c r="G5114" s="4" t="s">
        <v>61</v>
      </c>
      <c r="H5114" s="4" t="s">
        <v>3057</v>
      </c>
      <c r="I5114" s="4">
        <v>24.02825</v>
      </c>
      <c r="J5114" s="4">
        <v>90.463970000000003</v>
      </c>
      <c r="K5114" s="4" t="s">
        <v>22875</v>
      </c>
      <c r="L5114" s="4" t="s">
        <v>18700</v>
      </c>
    </row>
    <row r="5115" spans="1:12">
      <c r="A5115" s="4" t="s">
        <v>23371</v>
      </c>
      <c r="D5115" s="4" t="s">
        <v>23372</v>
      </c>
      <c r="E5115" s="4" t="s">
        <v>2816</v>
      </c>
      <c r="F5115" s="4" t="s">
        <v>13132</v>
      </c>
      <c r="G5115" s="4" t="s">
        <v>61</v>
      </c>
      <c r="H5115" s="4" t="s">
        <v>3057</v>
      </c>
      <c r="I5115" s="4">
        <v>24.035530000000001</v>
      </c>
      <c r="J5115" s="4">
        <v>90.453280000000007</v>
      </c>
      <c r="K5115" s="4" t="s">
        <v>22875</v>
      </c>
      <c r="L5115" s="4" t="s">
        <v>18700</v>
      </c>
    </row>
    <row r="5116" spans="1:12">
      <c r="A5116" s="4" t="s">
        <v>23373</v>
      </c>
      <c r="D5116" s="4" t="s">
        <v>23374</v>
      </c>
      <c r="E5116" s="4" t="s">
        <v>2816</v>
      </c>
      <c r="F5116" s="4" t="s">
        <v>13121</v>
      </c>
      <c r="G5116" s="4" t="s">
        <v>61</v>
      </c>
      <c r="H5116" s="4" t="s">
        <v>22880</v>
      </c>
      <c r="I5116" s="4">
        <v>23.978359999999999</v>
      </c>
      <c r="J5116" s="4">
        <v>90.599919999999997</v>
      </c>
      <c r="K5116" s="4" t="s">
        <v>22278</v>
      </c>
      <c r="L5116" s="4" t="s">
        <v>18700</v>
      </c>
    </row>
    <row r="5117" spans="1:12">
      <c r="A5117" s="4" t="s">
        <v>23375</v>
      </c>
      <c r="D5117" s="4" t="s">
        <v>23376</v>
      </c>
      <c r="E5117" s="4" t="s">
        <v>2816</v>
      </c>
      <c r="F5117" s="4" t="s">
        <v>13121</v>
      </c>
      <c r="G5117" s="4" t="s">
        <v>30</v>
      </c>
      <c r="H5117" s="4" t="s">
        <v>22899</v>
      </c>
      <c r="I5117" s="4">
        <v>24.086040000000001</v>
      </c>
      <c r="J5117" s="4">
        <v>90.346000000000004</v>
      </c>
      <c r="K5117" s="4" t="s">
        <v>22278</v>
      </c>
      <c r="L5117" s="4" t="s">
        <v>18700</v>
      </c>
    </row>
    <row r="5118" spans="1:12">
      <c r="A5118" s="4" t="s">
        <v>23377</v>
      </c>
      <c r="D5118" s="4" t="s">
        <v>23378</v>
      </c>
      <c r="E5118" s="4" t="s">
        <v>2816</v>
      </c>
      <c r="F5118" s="4" t="s">
        <v>13121</v>
      </c>
      <c r="G5118" s="4" t="s">
        <v>30</v>
      </c>
      <c r="H5118" s="4" t="s">
        <v>22880</v>
      </c>
      <c r="I5118" s="4">
        <v>24.087409999999998</v>
      </c>
      <c r="J5118" s="4">
        <v>90.383110000000002</v>
      </c>
      <c r="K5118" s="4" t="s">
        <v>22278</v>
      </c>
      <c r="L5118" s="4" t="s">
        <v>18700</v>
      </c>
    </row>
    <row r="5119" spans="1:12">
      <c r="A5119" s="4" t="s">
        <v>23379</v>
      </c>
      <c r="D5119" s="4" t="s">
        <v>23380</v>
      </c>
      <c r="E5119" s="4" t="s">
        <v>2816</v>
      </c>
      <c r="F5119" s="4" t="s">
        <v>13121</v>
      </c>
      <c r="G5119" s="4" t="s">
        <v>61</v>
      </c>
      <c r="H5119" s="4" t="s">
        <v>3057</v>
      </c>
      <c r="I5119" s="4">
        <v>24.042809999999999</v>
      </c>
      <c r="J5119" s="4">
        <v>90.480469999999997</v>
      </c>
      <c r="K5119" s="4" t="s">
        <v>22875</v>
      </c>
      <c r="L5119" s="4" t="s">
        <v>18700</v>
      </c>
    </row>
    <row r="5120" spans="1:12">
      <c r="A5120" s="4" t="s">
        <v>23381</v>
      </c>
      <c r="D5120" s="4" t="s">
        <v>23382</v>
      </c>
      <c r="E5120" s="4" t="s">
        <v>2816</v>
      </c>
      <c r="F5120" s="4" t="s">
        <v>13121</v>
      </c>
      <c r="G5120" s="4" t="s">
        <v>61</v>
      </c>
      <c r="H5120" s="4" t="s">
        <v>22899</v>
      </c>
      <c r="I5120" s="4">
        <v>23.895859999999999</v>
      </c>
      <c r="J5120" s="4">
        <v>90.483029999999999</v>
      </c>
      <c r="K5120" s="4" t="s">
        <v>22278</v>
      </c>
      <c r="L5120" s="4" t="s">
        <v>18700</v>
      </c>
    </row>
    <row r="5121" spans="1:12">
      <c r="A5121" s="4" t="s">
        <v>23383</v>
      </c>
      <c r="D5121" s="4" t="s">
        <v>23384</v>
      </c>
      <c r="E5121" s="4" t="s">
        <v>2816</v>
      </c>
      <c r="F5121" s="4" t="s">
        <v>13121</v>
      </c>
      <c r="G5121" s="4" t="s">
        <v>61</v>
      </c>
      <c r="H5121" s="4" t="s">
        <v>91</v>
      </c>
      <c r="I5121" s="4">
        <v>24.260719999999999</v>
      </c>
      <c r="J5121" s="4">
        <v>90.31953</v>
      </c>
      <c r="K5121" s="4" t="s">
        <v>22875</v>
      </c>
      <c r="L5121" s="4" t="s">
        <v>18700</v>
      </c>
    </row>
    <row r="5122" spans="1:12">
      <c r="A5122" s="4" t="s">
        <v>23385</v>
      </c>
      <c r="D5122" s="4" t="s">
        <v>23386</v>
      </c>
      <c r="E5122" s="4" t="s">
        <v>2816</v>
      </c>
      <c r="F5122" s="4" t="s">
        <v>13121</v>
      </c>
      <c r="G5122" s="4" t="s">
        <v>61</v>
      </c>
      <c r="H5122" s="4" t="s">
        <v>3057</v>
      </c>
      <c r="I5122" s="4">
        <v>24.068860000000001</v>
      </c>
      <c r="J5122" s="4">
        <v>90.508139999999997</v>
      </c>
      <c r="K5122" s="4" t="s">
        <v>22875</v>
      </c>
      <c r="L5122" s="4" t="s">
        <v>18700</v>
      </c>
    </row>
    <row r="5123" spans="1:12">
      <c r="A5123" s="4" t="s">
        <v>23387</v>
      </c>
      <c r="D5123" s="4" t="s">
        <v>23388</v>
      </c>
      <c r="E5123" s="4" t="s">
        <v>2816</v>
      </c>
      <c r="F5123" s="4" t="s">
        <v>13121</v>
      </c>
      <c r="G5123" s="4" t="s">
        <v>61</v>
      </c>
      <c r="H5123" s="4" t="s">
        <v>91</v>
      </c>
      <c r="I5123" s="4">
        <v>24.286059999999999</v>
      </c>
      <c r="J5123" s="4">
        <v>90.328749999999999</v>
      </c>
      <c r="K5123" s="4" t="s">
        <v>22875</v>
      </c>
      <c r="L5123" s="4" t="s">
        <v>18700</v>
      </c>
    </row>
    <row r="5124" spans="1:12">
      <c r="A5124" s="4" t="s">
        <v>23389</v>
      </c>
      <c r="D5124" s="4" t="s">
        <v>23390</v>
      </c>
      <c r="E5124" s="4" t="s">
        <v>2816</v>
      </c>
      <c r="F5124" s="4" t="s">
        <v>13121</v>
      </c>
      <c r="G5124" s="4" t="s">
        <v>61</v>
      </c>
      <c r="H5124" s="4" t="s">
        <v>22880</v>
      </c>
      <c r="I5124" s="4">
        <v>24.021750000000001</v>
      </c>
      <c r="J5124" s="4">
        <v>90.575029999999998</v>
      </c>
      <c r="K5124" s="4" t="s">
        <v>22278</v>
      </c>
      <c r="L5124" s="4" t="s">
        <v>18700</v>
      </c>
    </row>
    <row r="5125" spans="1:12">
      <c r="A5125" s="4" t="s">
        <v>23391</v>
      </c>
      <c r="D5125" s="4" t="s">
        <v>23392</v>
      </c>
      <c r="E5125" s="4" t="s">
        <v>2816</v>
      </c>
      <c r="F5125" s="4" t="s">
        <v>13132</v>
      </c>
      <c r="G5125" s="4" t="s">
        <v>30</v>
      </c>
      <c r="H5125" s="4" t="s">
        <v>22880</v>
      </c>
      <c r="I5125" s="4">
        <v>24.031359999999999</v>
      </c>
      <c r="J5125" s="4">
        <v>90.505139999999997</v>
      </c>
      <c r="K5125" s="4" t="s">
        <v>22278</v>
      </c>
      <c r="L5125" s="4" t="s">
        <v>18700</v>
      </c>
    </row>
    <row r="5126" spans="1:12">
      <c r="A5126" s="4" t="s">
        <v>23393</v>
      </c>
      <c r="D5126" s="4" t="s">
        <v>23394</v>
      </c>
      <c r="E5126" s="4" t="s">
        <v>2816</v>
      </c>
      <c r="F5126" s="4" t="s">
        <v>13121</v>
      </c>
      <c r="G5126" s="4" t="s">
        <v>30</v>
      </c>
      <c r="H5126" s="4" t="s">
        <v>22899</v>
      </c>
      <c r="I5126" s="4">
        <v>24.001439999999999</v>
      </c>
      <c r="J5126" s="4">
        <v>90.430580000000006</v>
      </c>
      <c r="K5126" s="4" t="s">
        <v>22278</v>
      </c>
      <c r="L5126" s="4" t="s">
        <v>18700</v>
      </c>
    </row>
    <row r="5127" spans="1:12">
      <c r="A5127" s="4" t="s">
        <v>23395</v>
      </c>
      <c r="D5127" s="4" t="s">
        <v>23396</v>
      </c>
      <c r="E5127" s="4" t="s">
        <v>2816</v>
      </c>
      <c r="F5127" s="4" t="s">
        <v>13121</v>
      </c>
      <c r="G5127" s="4" t="s">
        <v>30</v>
      </c>
      <c r="H5127" s="4" t="s">
        <v>22899</v>
      </c>
      <c r="I5127" s="4">
        <v>23.999970000000001</v>
      </c>
      <c r="J5127" s="4">
        <v>90.438140000000004</v>
      </c>
      <c r="K5127" s="4" t="s">
        <v>22278</v>
      </c>
      <c r="L5127" s="4" t="s">
        <v>18700</v>
      </c>
    </row>
    <row r="5128" spans="1:12">
      <c r="A5128" s="4" t="s">
        <v>23397</v>
      </c>
      <c r="D5128" s="4" t="s">
        <v>23398</v>
      </c>
      <c r="E5128" s="4" t="s">
        <v>2816</v>
      </c>
      <c r="F5128" s="4" t="s">
        <v>13121</v>
      </c>
      <c r="G5128" s="4" t="s">
        <v>13122</v>
      </c>
      <c r="H5128" s="4" t="s">
        <v>13123</v>
      </c>
      <c r="I5128" s="4">
        <v>24.085000000000001</v>
      </c>
      <c r="J5128" s="4">
        <v>90.361189999999993</v>
      </c>
      <c r="K5128" s="4" t="s">
        <v>22278</v>
      </c>
      <c r="L5128" s="4" t="s">
        <v>18700</v>
      </c>
    </row>
    <row r="5129" spans="1:12">
      <c r="A5129" s="4" t="s">
        <v>23399</v>
      </c>
      <c r="D5129" s="4" t="s">
        <v>23400</v>
      </c>
      <c r="E5129" s="4" t="s">
        <v>2816</v>
      </c>
      <c r="F5129" s="4" t="s">
        <v>13132</v>
      </c>
      <c r="G5129" s="4" t="s">
        <v>30</v>
      </c>
      <c r="H5129" s="4" t="s">
        <v>22880</v>
      </c>
      <c r="I5129" s="4">
        <v>23.949870000000001</v>
      </c>
      <c r="J5129" s="4">
        <v>90.379170000000002</v>
      </c>
      <c r="K5129" s="4" t="s">
        <v>22278</v>
      </c>
      <c r="L5129" s="4" t="s">
        <v>18700</v>
      </c>
    </row>
    <row r="5130" spans="1:12">
      <c r="A5130" s="4" t="s">
        <v>23401</v>
      </c>
      <c r="D5130" s="4" t="s">
        <v>23402</v>
      </c>
      <c r="E5130" s="4" t="s">
        <v>2816</v>
      </c>
      <c r="F5130" s="4" t="s">
        <v>13121</v>
      </c>
      <c r="G5130" s="4" t="s">
        <v>61</v>
      </c>
      <c r="H5130" s="4" t="s">
        <v>3057</v>
      </c>
      <c r="I5130" s="4">
        <v>24.257390000000001</v>
      </c>
      <c r="J5130" s="4">
        <v>90.399860000000004</v>
      </c>
      <c r="K5130" s="4" t="s">
        <v>22875</v>
      </c>
      <c r="L5130" s="4" t="s">
        <v>18700</v>
      </c>
    </row>
    <row r="5131" spans="1:12">
      <c r="A5131" s="4" t="s">
        <v>23403</v>
      </c>
      <c r="D5131" s="4" t="s">
        <v>23404</v>
      </c>
      <c r="E5131" s="4" t="s">
        <v>2816</v>
      </c>
      <c r="F5131" s="4" t="s">
        <v>13121</v>
      </c>
      <c r="G5131" s="4" t="s">
        <v>61</v>
      </c>
      <c r="H5131" s="4" t="s">
        <v>91</v>
      </c>
      <c r="I5131" s="4">
        <v>24.092860000000002</v>
      </c>
      <c r="J5131" s="4">
        <v>90.545249999999996</v>
      </c>
      <c r="K5131" s="4" t="s">
        <v>22875</v>
      </c>
      <c r="L5131" s="4" t="s">
        <v>18700</v>
      </c>
    </row>
    <row r="5132" spans="1:12">
      <c r="A5132" s="4" t="s">
        <v>23405</v>
      </c>
      <c r="D5132" s="4" t="s">
        <v>23406</v>
      </c>
      <c r="E5132" s="4" t="s">
        <v>2816</v>
      </c>
      <c r="F5132" s="4" t="s">
        <v>13121</v>
      </c>
      <c r="G5132" s="4" t="s">
        <v>61</v>
      </c>
      <c r="H5132" s="4" t="s">
        <v>91</v>
      </c>
      <c r="I5132" s="4">
        <v>24.22653</v>
      </c>
      <c r="J5132" s="4">
        <v>90.659639999999996</v>
      </c>
      <c r="K5132" s="4" t="s">
        <v>22875</v>
      </c>
      <c r="L5132" s="4" t="s">
        <v>18700</v>
      </c>
    </row>
    <row r="5133" spans="1:12">
      <c r="A5133" s="4" t="s">
        <v>23407</v>
      </c>
      <c r="D5133" s="4" t="s">
        <v>23408</v>
      </c>
      <c r="E5133" s="4" t="s">
        <v>2816</v>
      </c>
      <c r="F5133" s="4" t="s">
        <v>13132</v>
      </c>
      <c r="G5133" s="4" t="s">
        <v>61</v>
      </c>
      <c r="H5133" s="4" t="s">
        <v>91</v>
      </c>
      <c r="I5133" s="4">
        <v>24.179259999999999</v>
      </c>
      <c r="J5133" s="4">
        <v>90.426119999999997</v>
      </c>
      <c r="K5133" s="4" t="s">
        <v>22875</v>
      </c>
      <c r="L5133" s="4" t="s">
        <v>18700</v>
      </c>
    </row>
    <row r="5134" spans="1:12">
      <c r="A5134" s="4" t="s">
        <v>23409</v>
      </c>
      <c r="D5134" s="4" t="s">
        <v>23410</v>
      </c>
      <c r="E5134" s="4" t="s">
        <v>2816</v>
      </c>
      <c r="F5134" s="4" t="s">
        <v>13121</v>
      </c>
      <c r="G5134" s="4" t="s">
        <v>30</v>
      </c>
      <c r="H5134" s="4" t="s">
        <v>22899</v>
      </c>
      <c r="I5134" s="4">
        <v>23.892779999999998</v>
      </c>
      <c r="J5134" s="4">
        <v>90.421670000000006</v>
      </c>
      <c r="K5134" s="4" t="s">
        <v>22278</v>
      </c>
      <c r="L5134" s="4" t="s">
        <v>18700</v>
      </c>
    </row>
    <row r="5135" spans="1:12">
      <c r="A5135" s="4" t="s">
        <v>23411</v>
      </c>
      <c r="D5135" s="4" t="s">
        <v>23412</v>
      </c>
      <c r="E5135" s="4" t="s">
        <v>2816</v>
      </c>
      <c r="F5135" s="4" t="s">
        <v>13121</v>
      </c>
      <c r="G5135" s="4" t="s">
        <v>13122</v>
      </c>
      <c r="H5135" s="4" t="s">
        <v>13123</v>
      </c>
      <c r="I5135" s="4">
        <v>24.238959999999999</v>
      </c>
      <c r="J5135" s="4">
        <v>90.351290000000006</v>
      </c>
      <c r="K5135" s="4" t="s">
        <v>22875</v>
      </c>
      <c r="L5135" s="4" t="s">
        <v>18700</v>
      </c>
    </row>
    <row r="5136" spans="1:12">
      <c r="A5136" s="4" t="s">
        <v>23413</v>
      </c>
      <c r="D5136" s="4" t="s">
        <v>23414</v>
      </c>
      <c r="E5136" s="4" t="s">
        <v>2816</v>
      </c>
      <c r="F5136" s="4" t="s">
        <v>13121</v>
      </c>
      <c r="G5136" s="4" t="s">
        <v>30</v>
      </c>
      <c r="H5136" s="4" t="s">
        <v>91</v>
      </c>
      <c r="I5136" s="4">
        <v>24.098379999999999</v>
      </c>
      <c r="J5136" s="4">
        <v>90.345399999999998</v>
      </c>
      <c r="K5136" s="4" t="s">
        <v>22875</v>
      </c>
      <c r="L5136" s="4" t="s">
        <v>18700</v>
      </c>
    </row>
    <row r="5137" spans="1:12">
      <c r="A5137" s="4" t="s">
        <v>23415</v>
      </c>
      <c r="D5137" s="4" t="s">
        <v>23416</v>
      </c>
      <c r="E5137" s="4" t="s">
        <v>2816</v>
      </c>
      <c r="F5137" s="4" t="s">
        <v>13121</v>
      </c>
      <c r="G5137" s="4" t="s">
        <v>61</v>
      </c>
      <c r="H5137" s="4" t="s">
        <v>3057</v>
      </c>
      <c r="I5137" s="4">
        <v>24.117280000000001</v>
      </c>
      <c r="J5137" s="4">
        <v>90.34939</v>
      </c>
      <c r="K5137" s="4" t="s">
        <v>22875</v>
      </c>
      <c r="L5137" s="4" t="s">
        <v>18700</v>
      </c>
    </row>
    <row r="5138" spans="1:12">
      <c r="A5138" s="4" t="s">
        <v>23417</v>
      </c>
      <c r="D5138" s="4" t="s">
        <v>23418</v>
      </c>
      <c r="E5138" s="4" t="s">
        <v>2816</v>
      </c>
      <c r="F5138" s="4" t="s">
        <v>13121</v>
      </c>
      <c r="G5138" s="4" t="s">
        <v>61</v>
      </c>
      <c r="H5138" s="4" t="s">
        <v>22899</v>
      </c>
      <c r="I5138" s="4">
        <v>23.936109999999999</v>
      </c>
      <c r="J5138" s="4">
        <v>90.480279999999993</v>
      </c>
      <c r="K5138" s="4" t="s">
        <v>22278</v>
      </c>
      <c r="L5138" s="4" t="s">
        <v>18700</v>
      </c>
    </row>
    <row r="5139" spans="1:12">
      <c r="A5139" s="4" t="s">
        <v>23419</v>
      </c>
      <c r="D5139" s="4" t="s">
        <v>23420</v>
      </c>
      <c r="E5139" s="4" t="s">
        <v>2816</v>
      </c>
      <c r="F5139" s="4" t="s">
        <v>13121</v>
      </c>
      <c r="G5139" s="4" t="s">
        <v>30</v>
      </c>
      <c r="H5139" s="4" t="s">
        <v>22899</v>
      </c>
      <c r="I5139" s="4">
        <v>23.92794</v>
      </c>
      <c r="J5139" s="4">
        <v>90.440830000000005</v>
      </c>
      <c r="K5139" s="4" t="s">
        <v>22278</v>
      </c>
      <c r="L5139" s="4" t="s">
        <v>18700</v>
      </c>
    </row>
    <row r="5140" spans="1:12">
      <c r="A5140" s="4" t="s">
        <v>23421</v>
      </c>
      <c r="D5140" s="4" t="s">
        <v>23422</v>
      </c>
      <c r="E5140" s="4" t="s">
        <v>2816</v>
      </c>
      <c r="F5140" s="4" t="s">
        <v>13121</v>
      </c>
      <c r="G5140" s="4" t="s">
        <v>30</v>
      </c>
      <c r="H5140" s="4" t="s">
        <v>22899</v>
      </c>
      <c r="I5140" s="4">
        <v>23.950389999999999</v>
      </c>
      <c r="J5140" s="4">
        <v>90.42689</v>
      </c>
      <c r="K5140" s="4" t="s">
        <v>22278</v>
      </c>
      <c r="L5140" s="4" t="s">
        <v>18700</v>
      </c>
    </row>
    <row r="5141" spans="1:12">
      <c r="A5141" s="4" t="s">
        <v>23423</v>
      </c>
      <c r="D5141" s="4" t="s">
        <v>23424</v>
      </c>
      <c r="E5141" s="4" t="s">
        <v>2816</v>
      </c>
      <c r="F5141" s="4" t="s">
        <v>13121</v>
      </c>
      <c r="G5141" s="4" t="s">
        <v>61</v>
      </c>
      <c r="H5141" s="4" t="s">
        <v>22899</v>
      </c>
      <c r="I5141" s="4">
        <v>23.930579999999999</v>
      </c>
      <c r="J5141" s="4">
        <v>90.451419999999999</v>
      </c>
      <c r="K5141" s="4" t="s">
        <v>22278</v>
      </c>
      <c r="L5141" s="4" t="s">
        <v>18700</v>
      </c>
    </row>
    <row r="5142" spans="1:12">
      <c r="A5142" s="4" t="s">
        <v>23425</v>
      </c>
      <c r="D5142" s="4" t="s">
        <v>23426</v>
      </c>
      <c r="E5142" s="4" t="s">
        <v>2816</v>
      </c>
      <c r="F5142" s="4" t="s">
        <v>13121</v>
      </c>
      <c r="G5142" s="4" t="s">
        <v>30</v>
      </c>
      <c r="H5142" s="4" t="s">
        <v>22899</v>
      </c>
      <c r="I5142" s="4">
        <v>23.942440000000001</v>
      </c>
      <c r="J5142" s="4">
        <v>90.488690000000005</v>
      </c>
      <c r="K5142" s="4" t="s">
        <v>22278</v>
      </c>
      <c r="L5142" s="4" t="s">
        <v>18700</v>
      </c>
    </row>
    <row r="5143" spans="1:12">
      <c r="A5143" s="4" t="s">
        <v>23427</v>
      </c>
      <c r="D5143" s="4" t="s">
        <v>23428</v>
      </c>
      <c r="E5143" s="4" t="s">
        <v>2816</v>
      </c>
      <c r="F5143" s="4" t="s">
        <v>13121</v>
      </c>
      <c r="G5143" s="4" t="s">
        <v>30</v>
      </c>
      <c r="H5143" s="4" t="s">
        <v>22880</v>
      </c>
      <c r="I5143" s="4">
        <v>23.977530000000002</v>
      </c>
      <c r="J5143" s="4">
        <v>90.303110000000004</v>
      </c>
      <c r="K5143" s="4" t="s">
        <v>22278</v>
      </c>
      <c r="L5143" s="4" t="s">
        <v>18700</v>
      </c>
    </row>
    <row r="5144" spans="1:12">
      <c r="A5144" s="4" t="s">
        <v>23429</v>
      </c>
      <c r="D5144" s="4" t="s">
        <v>23430</v>
      </c>
      <c r="E5144" s="4" t="s">
        <v>2816</v>
      </c>
      <c r="F5144" s="4" t="s">
        <v>13132</v>
      </c>
      <c r="G5144" s="4" t="s">
        <v>61</v>
      </c>
      <c r="H5144" s="4" t="s">
        <v>22880</v>
      </c>
      <c r="I5144" s="4">
        <v>23.97072</v>
      </c>
      <c r="J5144" s="4">
        <v>90.320409999999995</v>
      </c>
      <c r="K5144" s="4" t="s">
        <v>22278</v>
      </c>
      <c r="L5144" s="4" t="s">
        <v>18700</v>
      </c>
    </row>
    <row r="5145" spans="1:12">
      <c r="A5145" s="4" t="s">
        <v>23431</v>
      </c>
      <c r="D5145" s="4" t="s">
        <v>23432</v>
      </c>
      <c r="E5145" s="4" t="s">
        <v>2816</v>
      </c>
      <c r="F5145" s="4" t="s">
        <v>13121</v>
      </c>
      <c r="G5145" s="4" t="s">
        <v>30</v>
      </c>
      <c r="H5145" s="4" t="s">
        <v>91</v>
      </c>
      <c r="I5145" s="4">
        <v>24.092690000000001</v>
      </c>
      <c r="J5145" s="4">
        <v>90.441779999999994</v>
      </c>
      <c r="K5145" s="4" t="s">
        <v>22875</v>
      </c>
      <c r="L5145" s="4" t="s">
        <v>18700</v>
      </c>
    </row>
    <row r="5146" spans="1:12">
      <c r="A5146" s="4" t="s">
        <v>23433</v>
      </c>
      <c r="D5146" s="4" t="s">
        <v>23434</v>
      </c>
      <c r="E5146" s="4" t="s">
        <v>2816</v>
      </c>
      <c r="F5146" s="4" t="s">
        <v>13121</v>
      </c>
      <c r="G5146" s="4" t="s">
        <v>30</v>
      </c>
      <c r="H5146" s="4" t="s">
        <v>3057</v>
      </c>
      <c r="I5146" s="4">
        <v>24.102889999999999</v>
      </c>
      <c r="J5146" s="4">
        <v>90.435779999999994</v>
      </c>
      <c r="K5146" s="4" t="s">
        <v>22875</v>
      </c>
      <c r="L5146" s="4" t="s">
        <v>18700</v>
      </c>
    </row>
    <row r="5147" spans="1:12">
      <c r="A5147" s="4" t="s">
        <v>23435</v>
      </c>
      <c r="D5147" s="4" t="s">
        <v>23436</v>
      </c>
      <c r="E5147" s="4" t="s">
        <v>2816</v>
      </c>
      <c r="F5147" s="4" t="s">
        <v>13121</v>
      </c>
      <c r="G5147" s="4" t="s">
        <v>61</v>
      </c>
      <c r="H5147" s="4" t="s">
        <v>3057</v>
      </c>
      <c r="I5147" s="4">
        <v>24.100439999999999</v>
      </c>
      <c r="J5147" s="4">
        <v>90.458889999999997</v>
      </c>
      <c r="K5147" s="4" t="s">
        <v>22875</v>
      </c>
      <c r="L5147" s="4" t="s">
        <v>18700</v>
      </c>
    </row>
    <row r="5148" spans="1:12">
      <c r="A5148" s="4" t="s">
        <v>23437</v>
      </c>
      <c r="D5148" s="4" t="s">
        <v>23438</v>
      </c>
      <c r="E5148" s="4" t="s">
        <v>2816</v>
      </c>
      <c r="F5148" s="4" t="s">
        <v>13121</v>
      </c>
      <c r="G5148" s="4" t="s">
        <v>30</v>
      </c>
      <c r="H5148" s="4" t="s">
        <v>3057</v>
      </c>
      <c r="I5148" s="4">
        <v>24.10519</v>
      </c>
      <c r="J5148" s="4">
        <v>90.497749999999996</v>
      </c>
      <c r="K5148" s="4" t="s">
        <v>22875</v>
      </c>
      <c r="L5148" s="4" t="s">
        <v>18700</v>
      </c>
    </row>
    <row r="5149" spans="1:12">
      <c r="A5149" s="4" t="s">
        <v>23439</v>
      </c>
      <c r="D5149" s="4" t="s">
        <v>23440</v>
      </c>
      <c r="E5149" s="4" t="s">
        <v>2816</v>
      </c>
      <c r="F5149" s="4" t="s">
        <v>13121</v>
      </c>
      <c r="G5149" s="4" t="s">
        <v>30</v>
      </c>
      <c r="H5149" s="4" t="s">
        <v>3057</v>
      </c>
      <c r="I5149" s="4">
        <v>24.09872</v>
      </c>
      <c r="J5149" s="4">
        <v>90.449669999999998</v>
      </c>
      <c r="K5149" s="4" t="s">
        <v>22875</v>
      </c>
      <c r="L5149" s="4" t="s">
        <v>18700</v>
      </c>
    </row>
    <row r="5150" spans="1:12">
      <c r="A5150" s="4" t="s">
        <v>23441</v>
      </c>
      <c r="D5150" s="4" t="s">
        <v>23442</v>
      </c>
      <c r="E5150" s="4" t="s">
        <v>2816</v>
      </c>
      <c r="F5150" s="4" t="s">
        <v>13121</v>
      </c>
      <c r="G5150" s="4" t="s">
        <v>30</v>
      </c>
      <c r="H5150" s="4" t="s">
        <v>22899</v>
      </c>
      <c r="I5150" s="4">
        <v>24.091609999999999</v>
      </c>
      <c r="J5150" s="4">
        <v>90.373720000000006</v>
      </c>
      <c r="K5150" s="4" t="s">
        <v>22278</v>
      </c>
      <c r="L5150" s="4" t="s">
        <v>18700</v>
      </c>
    </row>
    <row r="5151" spans="1:12">
      <c r="A5151" s="4" t="s">
        <v>23443</v>
      </c>
      <c r="D5151" s="4" t="s">
        <v>23444</v>
      </c>
      <c r="E5151" s="4" t="s">
        <v>2816</v>
      </c>
      <c r="F5151" s="4" t="s">
        <v>13121</v>
      </c>
      <c r="G5151" s="4" t="s">
        <v>30</v>
      </c>
      <c r="H5151" s="4" t="s">
        <v>22899</v>
      </c>
      <c r="I5151" s="4">
        <v>24.095189999999999</v>
      </c>
      <c r="J5151" s="4">
        <v>90.390249999999995</v>
      </c>
      <c r="K5151" s="4" t="s">
        <v>22278</v>
      </c>
      <c r="L5151" s="4" t="s">
        <v>18700</v>
      </c>
    </row>
    <row r="5152" spans="1:12">
      <c r="A5152" s="4" t="s">
        <v>23445</v>
      </c>
      <c r="D5152" s="4" t="s">
        <v>23446</v>
      </c>
      <c r="E5152" s="4" t="s">
        <v>2816</v>
      </c>
      <c r="F5152" s="4" t="s">
        <v>13132</v>
      </c>
      <c r="G5152" s="4" t="s">
        <v>61</v>
      </c>
      <c r="H5152" s="4" t="s">
        <v>91</v>
      </c>
      <c r="I5152" s="4">
        <v>24.075089999999999</v>
      </c>
      <c r="J5152" s="4">
        <v>90.25864</v>
      </c>
      <c r="K5152" s="4" t="s">
        <v>22875</v>
      </c>
      <c r="L5152" s="4" t="s">
        <v>18700</v>
      </c>
    </row>
    <row r="5153" spans="1:12">
      <c r="A5153" s="4" t="s">
        <v>23447</v>
      </c>
      <c r="D5153" s="4" t="s">
        <v>23448</v>
      </c>
      <c r="E5153" s="4" t="s">
        <v>2816</v>
      </c>
      <c r="F5153" s="4" t="s">
        <v>13132</v>
      </c>
      <c r="G5153" s="4" t="s">
        <v>61</v>
      </c>
      <c r="H5153" s="4" t="s">
        <v>91</v>
      </c>
      <c r="I5153" s="4">
        <v>24.095680000000002</v>
      </c>
      <c r="J5153" s="4">
        <v>90.401579999999996</v>
      </c>
      <c r="K5153" s="4" t="s">
        <v>22875</v>
      </c>
      <c r="L5153" s="4" t="s">
        <v>18700</v>
      </c>
    </row>
    <row r="5154" spans="1:12">
      <c r="A5154" s="4" t="s">
        <v>23449</v>
      </c>
      <c r="D5154" s="4" t="s">
        <v>23450</v>
      </c>
      <c r="E5154" s="4" t="s">
        <v>2816</v>
      </c>
      <c r="F5154" s="4" t="s">
        <v>13121</v>
      </c>
      <c r="G5154" s="4" t="s">
        <v>13122</v>
      </c>
      <c r="H5154" s="4" t="s">
        <v>13123</v>
      </c>
      <c r="I5154" s="4">
        <v>24.089500000000001</v>
      </c>
      <c r="J5154" s="4">
        <v>90.363330000000005</v>
      </c>
      <c r="K5154" s="4" t="s">
        <v>22278</v>
      </c>
      <c r="L5154" s="4" t="s">
        <v>18700</v>
      </c>
    </row>
    <row r="5155" spans="1:12">
      <c r="A5155" s="4" t="s">
        <v>23451</v>
      </c>
      <c r="D5155" s="4" t="s">
        <v>23452</v>
      </c>
      <c r="E5155" s="4" t="s">
        <v>2816</v>
      </c>
      <c r="F5155" s="4" t="s">
        <v>13132</v>
      </c>
      <c r="G5155" s="4" t="s">
        <v>61</v>
      </c>
      <c r="H5155" s="4" t="s">
        <v>91</v>
      </c>
      <c r="I5155" s="4">
        <v>24.13383</v>
      </c>
      <c r="J5155" s="4">
        <v>90.285420000000002</v>
      </c>
      <c r="K5155" s="4" t="s">
        <v>22875</v>
      </c>
      <c r="L5155" s="4" t="s">
        <v>18700</v>
      </c>
    </row>
    <row r="5156" spans="1:12">
      <c r="A5156" s="4" t="s">
        <v>23453</v>
      </c>
      <c r="D5156" s="4" t="s">
        <v>23454</v>
      </c>
      <c r="E5156" s="4" t="s">
        <v>2816</v>
      </c>
      <c r="F5156" s="4" t="s">
        <v>13121</v>
      </c>
      <c r="G5156" s="4" t="s">
        <v>30</v>
      </c>
      <c r="H5156" s="4" t="s">
        <v>91</v>
      </c>
      <c r="I5156" s="4">
        <v>24.038530000000002</v>
      </c>
      <c r="J5156" s="4">
        <v>90.276920000000004</v>
      </c>
      <c r="K5156" s="4" t="s">
        <v>22875</v>
      </c>
      <c r="L5156" s="4" t="s">
        <v>18700</v>
      </c>
    </row>
    <row r="5157" spans="1:12">
      <c r="A5157" s="4" t="s">
        <v>23455</v>
      </c>
      <c r="D5157" s="4" t="s">
        <v>23456</v>
      </c>
      <c r="E5157" s="4" t="s">
        <v>2816</v>
      </c>
      <c r="F5157" s="4" t="s">
        <v>13121</v>
      </c>
      <c r="G5157" s="4" t="s">
        <v>61</v>
      </c>
      <c r="H5157" s="4" t="s">
        <v>22880</v>
      </c>
      <c r="I5157" s="4">
        <v>23.879919999999998</v>
      </c>
      <c r="J5157" s="4">
        <v>90.471469999999997</v>
      </c>
      <c r="K5157" s="4" t="s">
        <v>22278</v>
      </c>
      <c r="L5157" s="4" t="s">
        <v>18700</v>
      </c>
    </row>
    <row r="5158" spans="1:12">
      <c r="A5158" s="4" t="s">
        <v>23457</v>
      </c>
      <c r="D5158" s="4" t="s">
        <v>23458</v>
      </c>
      <c r="E5158" s="4" t="s">
        <v>2816</v>
      </c>
      <c r="F5158" s="4" t="s">
        <v>13132</v>
      </c>
      <c r="G5158" s="4" t="s">
        <v>61</v>
      </c>
      <c r="H5158" s="4" t="s">
        <v>22880</v>
      </c>
      <c r="I5158" s="4">
        <v>23.899360000000001</v>
      </c>
      <c r="J5158" s="4">
        <v>90.505579999999995</v>
      </c>
      <c r="K5158" s="4" t="s">
        <v>22278</v>
      </c>
      <c r="L5158" s="4" t="s">
        <v>18700</v>
      </c>
    </row>
    <row r="5159" spans="1:12">
      <c r="A5159" s="4" t="s">
        <v>23459</v>
      </c>
      <c r="D5159" s="4" t="s">
        <v>23460</v>
      </c>
      <c r="E5159" s="4" t="s">
        <v>2816</v>
      </c>
      <c r="F5159" s="4" t="s">
        <v>13121</v>
      </c>
      <c r="G5159" s="4" t="s">
        <v>30</v>
      </c>
      <c r="H5159" s="4" t="s">
        <v>3057</v>
      </c>
      <c r="I5159" s="4">
        <v>24.0395</v>
      </c>
      <c r="J5159" s="4">
        <v>90.256169999999997</v>
      </c>
      <c r="K5159" s="4" t="s">
        <v>22875</v>
      </c>
      <c r="L5159" s="4" t="s">
        <v>18700</v>
      </c>
    </row>
    <row r="5160" spans="1:12">
      <c r="A5160" s="4" t="s">
        <v>23461</v>
      </c>
      <c r="D5160" s="4" t="s">
        <v>23462</v>
      </c>
      <c r="E5160" s="4" t="s">
        <v>2816</v>
      </c>
      <c r="F5160" s="4" t="s">
        <v>13121</v>
      </c>
      <c r="G5160" s="4" t="s">
        <v>61</v>
      </c>
      <c r="H5160" s="4" t="s">
        <v>3057</v>
      </c>
      <c r="I5160" s="4">
        <v>24.031829999999999</v>
      </c>
      <c r="J5160" s="4">
        <v>90.266419999999997</v>
      </c>
      <c r="K5160" s="4" t="s">
        <v>22875</v>
      </c>
      <c r="L5160" s="4" t="s">
        <v>18700</v>
      </c>
    </row>
    <row r="5161" spans="1:12">
      <c r="A5161" s="4" t="s">
        <v>23463</v>
      </c>
      <c r="D5161" s="4" t="s">
        <v>23464</v>
      </c>
      <c r="E5161" s="4" t="s">
        <v>2816</v>
      </c>
      <c r="F5161" s="4" t="s">
        <v>13121</v>
      </c>
      <c r="G5161" s="4" t="s">
        <v>61</v>
      </c>
      <c r="H5161" s="4" t="s">
        <v>91</v>
      </c>
      <c r="I5161" s="4">
        <v>24.02797</v>
      </c>
      <c r="J5161" s="4">
        <v>90.240499999999997</v>
      </c>
      <c r="K5161" s="4" t="s">
        <v>22875</v>
      </c>
      <c r="L5161" s="4" t="s">
        <v>18700</v>
      </c>
    </row>
    <row r="5162" spans="1:12">
      <c r="A5162" s="4" t="s">
        <v>23465</v>
      </c>
      <c r="D5162" s="4" t="s">
        <v>23466</v>
      </c>
      <c r="E5162" s="4" t="s">
        <v>2816</v>
      </c>
      <c r="F5162" s="4" t="s">
        <v>13121</v>
      </c>
      <c r="G5162" s="4" t="s">
        <v>61</v>
      </c>
      <c r="H5162" s="4" t="s">
        <v>3057</v>
      </c>
      <c r="I5162" s="4">
        <v>24.05603</v>
      </c>
      <c r="J5162" s="4">
        <v>90.263360000000006</v>
      </c>
      <c r="K5162" s="4" t="s">
        <v>22875</v>
      </c>
      <c r="L5162" s="4" t="s">
        <v>18700</v>
      </c>
    </row>
    <row r="5163" spans="1:12">
      <c r="A5163" s="4" t="s">
        <v>23467</v>
      </c>
      <c r="D5163" s="4" t="s">
        <v>23468</v>
      </c>
      <c r="E5163" s="4" t="s">
        <v>2816</v>
      </c>
      <c r="F5163" s="4" t="s">
        <v>13121</v>
      </c>
      <c r="G5163" s="4" t="s">
        <v>30</v>
      </c>
      <c r="H5163" s="4" t="s">
        <v>3057</v>
      </c>
      <c r="I5163" s="4">
        <v>24.03689</v>
      </c>
      <c r="J5163" s="4">
        <v>90.26097</v>
      </c>
      <c r="K5163" s="4" t="s">
        <v>22875</v>
      </c>
      <c r="L5163" s="4" t="s">
        <v>18700</v>
      </c>
    </row>
    <row r="5164" spans="1:12">
      <c r="A5164" s="4" t="s">
        <v>23469</v>
      </c>
      <c r="D5164" s="4" t="s">
        <v>23470</v>
      </c>
      <c r="E5164" s="4" t="s">
        <v>2816</v>
      </c>
      <c r="F5164" s="4" t="s">
        <v>13121</v>
      </c>
      <c r="G5164" s="4" t="s">
        <v>30</v>
      </c>
      <c r="H5164" s="4" t="s">
        <v>3057</v>
      </c>
      <c r="I5164" s="4">
        <v>24.038889999999999</v>
      </c>
      <c r="J5164" s="4">
        <v>90.267939999999996</v>
      </c>
      <c r="K5164" s="4" t="s">
        <v>22875</v>
      </c>
      <c r="L5164" s="4" t="s">
        <v>18700</v>
      </c>
    </row>
    <row r="5165" spans="1:12">
      <c r="A5165" s="4" t="s">
        <v>23471</v>
      </c>
      <c r="D5165" s="4" t="s">
        <v>23472</v>
      </c>
      <c r="E5165" s="4" t="s">
        <v>2816</v>
      </c>
      <c r="F5165" s="4" t="s">
        <v>13121</v>
      </c>
      <c r="G5165" s="4" t="s">
        <v>30</v>
      </c>
      <c r="H5165" s="4" t="s">
        <v>3057</v>
      </c>
      <c r="I5165" s="4">
        <v>24.042359999999999</v>
      </c>
      <c r="J5165" s="4">
        <v>90.260080000000002</v>
      </c>
      <c r="K5165" s="4" t="s">
        <v>22875</v>
      </c>
      <c r="L5165" s="4" t="s">
        <v>18700</v>
      </c>
    </row>
    <row r="5166" spans="1:12">
      <c r="A5166" s="4" t="s">
        <v>23473</v>
      </c>
      <c r="D5166" s="4" t="s">
        <v>23474</v>
      </c>
      <c r="E5166" s="4" t="s">
        <v>2816</v>
      </c>
      <c r="F5166" s="4" t="s">
        <v>13121</v>
      </c>
      <c r="G5166" s="4" t="s">
        <v>30</v>
      </c>
      <c r="H5166" s="4" t="s">
        <v>91</v>
      </c>
      <c r="I5166" s="4">
        <v>24.039439999999999</v>
      </c>
      <c r="J5166" s="4">
        <v>90.260390000000001</v>
      </c>
      <c r="K5166" s="4" t="s">
        <v>22875</v>
      </c>
      <c r="L5166" s="4" t="s">
        <v>18700</v>
      </c>
    </row>
    <row r="5167" spans="1:12">
      <c r="A5167" s="4" t="s">
        <v>23475</v>
      </c>
      <c r="D5167" s="4" t="s">
        <v>23476</v>
      </c>
      <c r="E5167" s="4" t="s">
        <v>2816</v>
      </c>
      <c r="F5167" s="4" t="s">
        <v>13121</v>
      </c>
      <c r="G5167" s="4" t="s">
        <v>30</v>
      </c>
      <c r="H5167" s="4" t="s">
        <v>91</v>
      </c>
      <c r="I5167" s="4">
        <v>24.034500000000001</v>
      </c>
      <c r="J5167" s="4">
        <v>90.27319</v>
      </c>
      <c r="K5167" s="4" t="s">
        <v>22875</v>
      </c>
      <c r="L5167" s="4" t="s">
        <v>18700</v>
      </c>
    </row>
    <row r="5168" spans="1:12">
      <c r="A5168" s="4" t="s">
        <v>23477</v>
      </c>
      <c r="D5168" s="4" t="s">
        <v>23478</v>
      </c>
      <c r="E5168" s="4" t="s">
        <v>2816</v>
      </c>
      <c r="F5168" s="4" t="s">
        <v>13121</v>
      </c>
      <c r="G5168" s="4" t="s">
        <v>61</v>
      </c>
      <c r="H5168" s="4" t="s">
        <v>3057</v>
      </c>
      <c r="I5168" s="4">
        <v>24.249389999999998</v>
      </c>
      <c r="J5168" s="4">
        <v>90.586669999999998</v>
      </c>
      <c r="K5168" s="4" t="s">
        <v>22875</v>
      </c>
      <c r="L5168" s="4" t="s">
        <v>18700</v>
      </c>
    </row>
    <row r="5169" spans="1:12">
      <c r="A5169" s="4" t="s">
        <v>23479</v>
      </c>
      <c r="D5169" s="4" t="s">
        <v>23480</v>
      </c>
      <c r="E5169" s="4" t="s">
        <v>2816</v>
      </c>
      <c r="F5169" s="4" t="s">
        <v>13121</v>
      </c>
      <c r="G5169" s="4" t="s">
        <v>61</v>
      </c>
      <c r="H5169" s="4" t="s">
        <v>3057</v>
      </c>
      <c r="I5169" s="4">
        <v>24.28558</v>
      </c>
      <c r="J5169" s="4">
        <v>90.476560000000006</v>
      </c>
      <c r="K5169" s="4" t="s">
        <v>22875</v>
      </c>
      <c r="L5169" s="4" t="s">
        <v>18700</v>
      </c>
    </row>
    <row r="5170" spans="1:12">
      <c r="A5170" s="4" t="s">
        <v>23481</v>
      </c>
      <c r="D5170" s="4" t="s">
        <v>23482</v>
      </c>
      <c r="E5170" s="4" t="s">
        <v>2816</v>
      </c>
      <c r="F5170" s="4" t="s">
        <v>13121</v>
      </c>
      <c r="G5170" s="4" t="s">
        <v>30</v>
      </c>
      <c r="H5170" s="4" t="s">
        <v>22899</v>
      </c>
      <c r="I5170" s="4">
        <v>23.885079999999999</v>
      </c>
      <c r="J5170" s="4">
        <v>90.399889999999999</v>
      </c>
      <c r="K5170" s="4" t="s">
        <v>22278</v>
      </c>
      <c r="L5170" s="4" t="s">
        <v>18700</v>
      </c>
    </row>
    <row r="5171" spans="1:12">
      <c r="A5171" s="4" t="s">
        <v>23483</v>
      </c>
      <c r="D5171" s="4" t="s">
        <v>23484</v>
      </c>
      <c r="E5171" s="4" t="s">
        <v>2816</v>
      </c>
      <c r="F5171" s="4" t="s">
        <v>13121</v>
      </c>
      <c r="G5171" s="4" t="s">
        <v>30</v>
      </c>
      <c r="H5171" s="4" t="s">
        <v>22880</v>
      </c>
      <c r="I5171" s="4">
        <v>23.932939999999999</v>
      </c>
      <c r="J5171" s="4">
        <v>90.395300000000006</v>
      </c>
      <c r="K5171" s="4" t="s">
        <v>22278</v>
      </c>
      <c r="L5171" s="4" t="s">
        <v>18700</v>
      </c>
    </row>
    <row r="5172" spans="1:12">
      <c r="A5172" s="4" t="s">
        <v>23485</v>
      </c>
      <c r="D5172" s="4" t="s">
        <v>23486</v>
      </c>
      <c r="E5172" s="4" t="s">
        <v>2816</v>
      </c>
      <c r="F5172" s="4" t="s">
        <v>13132</v>
      </c>
      <c r="G5172" s="4" t="s">
        <v>30</v>
      </c>
      <c r="H5172" s="4" t="s">
        <v>22880</v>
      </c>
      <c r="I5172" s="4">
        <v>23.936160000000001</v>
      </c>
      <c r="J5172" s="4">
        <v>90.379890000000003</v>
      </c>
      <c r="K5172" s="4" t="s">
        <v>22278</v>
      </c>
      <c r="L5172" s="4" t="s">
        <v>18700</v>
      </c>
    </row>
    <row r="5173" spans="1:12">
      <c r="A5173" s="4" t="s">
        <v>23487</v>
      </c>
      <c r="D5173" s="4" t="s">
        <v>23488</v>
      </c>
      <c r="E5173" s="4" t="s">
        <v>2816</v>
      </c>
      <c r="F5173" s="4" t="s">
        <v>13121</v>
      </c>
      <c r="G5173" s="4" t="s">
        <v>13122</v>
      </c>
      <c r="H5173" s="4" t="s">
        <v>13123</v>
      </c>
      <c r="I5173" s="4">
        <v>23.902139999999999</v>
      </c>
      <c r="J5173" s="4">
        <v>90.391890000000004</v>
      </c>
      <c r="K5173" s="4" t="s">
        <v>22278</v>
      </c>
      <c r="L5173" s="4" t="s">
        <v>18700</v>
      </c>
    </row>
    <row r="5174" spans="1:12">
      <c r="A5174" s="4" t="s">
        <v>23489</v>
      </c>
      <c r="D5174" s="4" t="s">
        <v>23490</v>
      </c>
      <c r="E5174" s="4" t="s">
        <v>2816</v>
      </c>
      <c r="F5174" s="4" t="s">
        <v>13121</v>
      </c>
      <c r="G5174" s="4" t="s">
        <v>61</v>
      </c>
      <c r="H5174" s="4" t="s">
        <v>3057</v>
      </c>
      <c r="I5174" s="4">
        <v>24.234749999999998</v>
      </c>
      <c r="J5174" s="4">
        <v>90.491280000000003</v>
      </c>
      <c r="K5174" s="4" t="s">
        <v>22875</v>
      </c>
      <c r="L5174" s="4" t="s">
        <v>18700</v>
      </c>
    </row>
    <row r="5175" spans="1:12">
      <c r="A5175" s="4" t="s">
        <v>23491</v>
      </c>
      <c r="D5175" s="4" t="s">
        <v>23492</v>
      </c>
      <c r="E5175" s="4" t="s">
        <v>2816</v>
      </c>
      <c r="F5175" s="4" t="s">
        <v>13121</v>
      </c>
      <c r="G5175" s="4" t="s">
        <v>61</v>
      </c>
      <c r="H5175" s="4" t="s">
        <v>3057</v>
      </c>
      <c r="I5175" s="4">
        <v>24.057860000000002</v>
      </c>
      <c r="J5175" s="4">
        <v>90.332499999999996</v>
      </c>
      <c r="K5175" s="4" t="s">
        <v>22875</v>
      </c>
      <c r="L5175" s="4" t="s">
        <v>18700</v>
      </c>
    </row>
    <row r="5176" spans="1:12">
      <c r="A5176" s="4" t="s">
        <v>23493</v>
      </c>
      <c r="D5176" s="4" t="s">
        <v>23494</v>
      </c>
      <c r="E5176" s="4" t="s">
        <v>2816</v>
      </c>
      <c r="F5176" s="4" t="s">
        <v>13132</v>
      </c>
      <c r="G5176" s="4" t="s">
        <v>61</v>
      </c>
      <c r="H5176" s="4" t="s">
        <v>3057</v>
      </c>
      <c r="I5176" s="4">
        <v>24.043500000000002</v>
      </c>
      <c r="J5176" s="4">
        <v>90.327610000000007</v>
      </c>
      <c r="K5176" s="4" t="s">
        <v>22875</v>
      </c>
      <c r="L5176" s="4" t="s">
        <v>18700</v>
      </c>
    </row>
    <row r="5177" spans="1:12">
      <c r="A5177" s="4" t="s">
        <v>23495</v>
      </c>
      <c r="D5177" s="4" t="s">
        <v>23496</v>
      </c>
      <c r="E5177" s="4" t="s">
        <v>2816</v>
      </c>
      <c r="F5177" s="4" t="s">
        <v>13121</v>
      </c>
      <c r="G5177" s="4" t="s">
        <v>61</v>
      </c>
      <c r="H5177" s="4" t="s">
        <v>91</v>
      </c>
      <c r="I5177" s="4">
        <v>24.155639999999998</v>
      </c>
      <c r="J5177" s="4">
        <v>90.642809999999997</v>
      </c>
      <c r="K5177" s="4" t="s">
        <v>22875</v>
      </c>
      <c r="L5177" s="4" t="s">
        <v>18700</v>
      </c>
    </row>
    <row r="5178" spans="1:12">
      <c r="A5178" s="4" t="s">
        <v>23497</v>
      </c>
      <c r="D5178" s="4" t="s">
        <v>23498</v>
      </c>
      <c r="E5178" s="4" t="s">
        <v>2816</v>
      </c>
      <c r="F5178" s="4" t="s">
        <v>13121</v>
      </c>
      <c r="G5178" s="4" t="s">
        <v>61</v>
      </c>
      <c r="H5178" s="4" t="s">
        <v>22899</v>
      </c>
      <c r="I5178" s="4">
        <v>24.034079999999999</v>
      </c>
      <c r="J5178" s="4">
        <v>90.388040000000004</v>
      </c>
      <c r="K5178" s="4" t="s">
        <v>22278</v>
      </c>
      <c r="L5178" s="4" t="s">
        <v>18700</v>
      </c>
    </row>
    <row r="5179" spans="1:12">
      <c r="A5179" s="4" t="s">
        <v>23499</v>
      </c>
      <c r="D5179" s="4" t="s">
        <v>23500</v>
      </c>
      <c r="E5179" s="4" t="s">
        <v>2816</v>
      </c>
      <c r="F5179" s="4" t="s">
        <v>13121</v>
      </c>
      <c r="G5179" s="4" t="s">
        <v>30</v>
      </c>
      <c r="H5179" s="4" t="s">
        <v>22899</v>
      </c>
      <c r="I5179" s="4">
        <v>24.014939999999999</v>
      </c>
      <c r="J5179" s="4">
        <v>90.385080000000002</v>
      </c>
      <c r="K5179" s="4" t="s">
        <v>22278</v>
      </c>
      <c r="L5179" s="4" t="s">
        <v>18700</v>
      </c>
    </row>
    <row r="5180" spans="1:12">
      <c r="A5180" s="4" t="s">
        <v>23501</v>
      </c>
      <c r="D5180" s="4" t="s">
        <v>23502</v>
      </c>
      <c r="E5180" s="4" t="s">
        <v>2816</v>
      </c>
      <c r="F5180" s="4" t="s">
        <v>13121</v>
      </c>
      <c r="G5180" s="4" t="s">
        <v>30</v>
      </c>
      <c r="H5180" s="4" t="s">
        <v>22899</v>
      </c>
      <c r="I5180" s="4">
        <v>24.050889999999999</v>
      </c>
      <c r="J5180" s="4">
        <v>90.388279999999995</v>
      </c>
      <c r="K5180" s="4" t="s">
        <v>22278</v>
      </c>
      <c r="L5180" s="4" t="s">
        <v>18700</v>
      </c>
    </row>
    <row r="5181" spans="1:12">
      <c r="A5181" s="4" t="s">
        <v>23503</v>
      </c>
      <c r="D5181" s="4" t="s">
        <v>23504</v>
      </c>
      <c r="E5181" s="4" t="s">
        <v>2816</v>
      </c>
      <c r="F5181" s="4" t="s">
        <v>13121</v>
      </c>
      <c r="G5181" s="4" t="s">
        <v>30</v>
      </c>
      <c r="H5181" s="4" t="s">
        <v>22899</v>
      </c>
      <c r="I5181" s="4">
        <v>24.025939999999999</v>
      </c>
      <c r="J5181" s="4">
        <v>90.385639999999995</v>
      </c>
      <c r="K5181" s="4" t="s">
        <v>22278</v>
      </c>
      <c r="L5181" s="4" t="s">
        <v>18700</v>
      </c>
    </row>
    <row r="5182" spans="1:12">
      <c r="A5182" s="4" t="s">
        <v>23505</v>
      </c>
      <c r="D5182" s="4" t="s">
        <v>23506</v>
      </c>
      <c r="E5182" s="4" t="s">
        <v>2816</v>
      </c>
      <c r="F5182" s="4" t="s">
        <v>13121</v>
      </c>
      <c r="G5182" s="4" t="s">
        <v>61</v>
      </c>
      <c r="H5182" s="4" t="s">
        <v>3057</v>
      </c>
      <c r="I5182" s="4">
        <v>24.225280000000001</v>
      </c>
      <c r="J5182" s="4">
        <v>90.338220000000007</v>
      </c>
      <c r="K5182" s="4" t="s">
        <v>22875</v>
      </c>
      <c r="L5182" s="4" t="s">
        <v>18700</v>
      </c>
    </row>
    <row r="5183" spans="1:12">
      <c r="A5183" s="4" t="s">
        <v>23507</v>
      </c>
      <c r="D5183" s="4" t="s">
        <v>23508</v>
      </c>
      <c r="E5183" s="4" t="s">
        <v>2816</v>
      </c>
      <c r="F5183" s="4" t="s">
        <v>13121</v>
      </c>
      <c r="G5183" s="4" t="s">
        <v>61</v>
      </c>
      <c r="H5183" s="4" t="s">
        <v>22880</v>
      </c>
      <c r="I5183" s="4">
        <v>24.033940000000001</v>
      </c>
      <c r="J5183" s="4">
        <v>90.438590000000005</v>
      </c>
      <c r="K5183" s="4" t="s">
        <v>22278</v>
      </c>
      <c r="L5183" s="4" t="s">
        <v>18700</v>
      </c>
    </row>
    <row r="5184" spans="1:12">
      <c r="A5184" s="4" t="s">
        <v>23509</v>
      </c>
      <c r="D5184" s="4" t="s">
        <v>23510</v>
      </c>
      <c r="E5184" s="4" t="s">
        <v>2816</v>
      </c>
      <c r="F5184" s="4" t="s">
        <v>13132</v>
      </c>
      <c r="G5184" s="4" t="s">
        <v>61</v>
      </c>
      <c r="H5184" s="4" t="s">
        <v>22880</v>
      </c>
      <c r="I5184" s="4">
        <v>24.031110000000002</v>
      </c>
      <c r="J5184" s="4">
        <v>90.414959999999994</v>
      </c>
      <c r="K5184" s="4" t="s">
        <v>22278</v>
      </c>
      <c r="L5184" s="4" t="s">
        <v>18700</v>
      </c>
    </row>
    <row r="5185" spans="1:12">
      <c r="A5185" s="4" t="s">
        <v>23511</v>
      </c>
      <c r="D5185" s="4" t="s">
        <v>23512</v>
      </c>
      <c r="E5185" s="4" t="s">
        <v>2816</v>
      </c>
      <c r="F5185" s="4" t="s">
        <v>13121</v>
      </c>
      <c r="G5185" s="4" t="s">
        <v>13699</v>
      </c>
      <c r="H5185" s="4" t="s">
        <v>13700</v>
      </c>
      <c r="I5185" s="4">
        <v>23.89368</v>
      </c>
      <c r="J5185" s="4">
        <v>90.40504</v>
      </c>
      <c r="K5185" s="4" t="s">
        <v>22278</v>
      </c>
      <c r="L5185" s="4" t="s">
        <v>18700</v>
      </c>
    </row>
    <row r="5186" spans="1:12">
      <c r="A5186" s="4" t="s">
        <v>23513</v>
      </c>
      <c r="D5186" s="4" t="s">
        <v>23514</v>
      </c>
      <c r="E5186" s="4" t="s">
        <v>2816</v>
      </c>
      <c r="F5186" s="4" t="s">
        <v>13121</v>
      </c>
      <c r="G5186" s="4" t="s">
        <v>61</v>
      </c>
      <c r="H5186" s="4" t="s">
        <v>91</v>
      </c>
      <c r="I5186" s="4">
        <v>24.157450000000001</v>
      </c>
      <c r="J5186" s="4">
        <v>90.514669999999995</v>
      </c>
      <c r="K5186" s="4" t="s">
        <v>22875</v>
      </c>
      <c r="L5186" s="4" t="s">
        <v>18700</v>
      </c>
    </row>
    <row r="5187" spans="1:12">
      <c r="A5187" s="4" t="s">
        <v>23515</v>
      </c>
      <c r="D5187" s="4" t="s">
        <v>23516</v>
      </c>
      <c r="E5187" s="4" t="s">
        <v>2816</v>
      </c>
      <c r="F5187" s="4" t="s">
        <v>13121</v>
      </c>
      <c r="G5187" s="4" t="s">
        <v>61</v>
      </c>
      <c r="H5187" s="4" t="s">
        <v>22899</v>
      </c>
      <c r="I5187" s="4">
        <v>24.007750000000001</v>
      </c>
      <c r="J5187" s="4">
        <v>90.640309999999999</v>
      </c>
      <c r="K5187" s="4" t="s">
        <v>22278</v>
      </c>
      <c r="L5187" s="4" t="s">
        <v>18700</v>
      </c>
    </row>
    <row r="5188" spans="1:12">
      <c r="A5188" s="4" t="s">
        <v>23517</v>
      </c>
      <c r="D5188" s="4" t="s">
        <v>23518</v>
      </c>
      <c r="E5188" s="4" t="s">
        <v>2816</v>
      </c>
      <c r="F5188" s="4" t="s">
        <v>13121</v>
      </c>
      <c r="G5188" s="4" t="s">
        <v>61</v>
      </c>
      <c r="H5188" s="4" t="s">
        <v>91</v>
      </c>
      <c r="I5188" s="4">
        <v>24.117280000000001</v>
      </c>
      <c r="J5188" s="4">
        <v>90.532030000000006</v>
      </c>
      <c r="K5188" s="4" t="s">
        <v>22875</v>
      </c>
      <c r="L5188" s="4" t="s">
        <v>18700</v>
      </c>
    </row>
    <row r="5189" spans="1:12">
      <c r="A5189" s="4" t="s">
        <v>23519</v>
      </c>
      <c r="D5189" s="4" t="s">
        <v>23520</v>
      </c>
      <c r="E5189" s="4" t="s">
        <v>2816</v>
      </c>
      <c r="F5189" s="4" t="s">
        <v>13121</v>
      </c>
      <c r="G5189" s="4" t="s">
        <v>61</v>
      </c>
      <c r="H5189" s="4" t="s">
        <v>3057</v>
      </c>
      <c r="I5189" s="4">
        <v>24.196390000000001</v>
      </c>
      <c r="J5189" s="4">
        <v>90.482780000000005</v>
      </c>
      <c r="K5189" s="4" t="s">
        <v>22875</v>
      </c>
      <c r="L5189" s="4" t="s">
        <v>18700</v>
      </c>
    </row>
    <row r="5190" spans="1:12">
      <c r="A5190" s="4" t="s">
        <v>23521</v>
      </c>
      <c r="D5190" s="4" t="s">
        <v>23522</v>
      </c>
      <c r="E5190" s="4" t="s">
        <v>2816</v>
      </c>
      <c r="F5190" s="4" t="s">
        <v>13121</v>
      </c>
      <c r="G5190" s="4" t="s">
        <v>61</v>
      </c>
      <c r="H5190" s="4" t="s">
        <v>3057</v>
      </c>
      <c r="I5190" s="4">
        <v>24.1785</v>
      </c>
      <c r="J5190" s="4">
        <v>90.532640000000001</v>
      </c>
      <c r="K5190" s="4" t="s">
        <v>22875</v>
      </c>
      <c r="L5190" s="4" t="s">
        <v>18700</v>
      </c>
    </row>
    <row r="5191" spans="1:12">
      <c r="A5191" s="4" t="s">
        <v>23523</v>
      </c>
      <c r="D5191" s="4" t="s">
        <v>5223</v>
      </c>
      <c r="E5191" s="4" t="s">
        <v>2816</v>
      </c>
      <c r="F5191" s="4" t="s">
        <v>13121</v>
      </c>
      <c r="G5191" s="4" t="s">
        <v>30</v>
      </c>
      <c r="H5191" s="4" t="s">
        <v>3057</v>
      </c>
      <c r="I5191" s="4">
        <v>24.20083</v>
      </c>
      <c r="J5191" s="4">
        <v>90.473669999999998</v>
      </c>
      <c r="K5191" s="4" t="s">
        <v>22875</v>
      </c>
      <c r="L5191" s="4" t="s">
        <v>18700</v>
      </c>
    </row>
    <row r="5192" spans="1:12">
      <c r="A5192" s="4" t="s">
        <v>23524</v>
      </c>
      <c r="D5192" s="4" t="s">
        <v>23525</v>
      </c>
      <c r="E5192" s="4" t="s">
        <v>2816</v>
      </c>
      <c r="F5192" s="4" t="s">
        <v>13121</v>
      </c>
      <c r="G5192" s="4" t="s">
        <v>30</v>
      </c>
      <c r="H5192" s="4" t="s">
        <v>22899</v>
      </c>
      <c r="I5192" s="4">
        <v>23.992999999999999</v>
      </c>
      <c r="J5192" s="4">
        <v>90.43083</v>
      </c>
      <c r="K5192" s="4" t="s">
        <v>22278</v>
      </c>
      <c r="L5192" s="4" t="s">
        <v>18700</v>
      </c>
    </row>
    <row r="5193" spans="1:12">
      <c r="A5193" s="4" t="s">
        <v>23526</v>
      </c>
      <c r="D5193" s="4" t="s">
        <v>23527</v>
      </c>
      <c r="E5193" s="4" t="s">
        <v>2816</v>
      </c>
      <c r="F5193" s="4" t="s">
        <v>13121</v>
      </c>
      <c r="G5193" s="4" t="s">
        <v>61</v>
      </c>
      <c r="H5193" s="4" t="s">
        <v>91</v>
      </c>
      <c r="I5193" s="4">
        <v>24.16244</v>
      </c>
      <c r="J5193" s="4">
        <v>90.532690000000002</v>
      </c>
      <c r="K5193" s="4" t="s">
        <v>22875</v>
      </c>
      <c r="L5193" s="4" t="s">
        <v>18700</v>
      </c>
    </row>
    <row r="5194" spans="1:12">
      <c r="A5194" s="4" t="s">
        <v>23528</v>
      </c>
      <c r="D5194" s="4" t="s">
        <v>23529</v>
      </c>
      <c r="E5194" s="4" t="s">
        <v>2816</v>
      </c>
      <c r="F5194" s="4" t="s">
        <v>13121</v>
      </c>
      <c r="G5194" s="4" t="s">
        <v>61</v>
      </c>
      <c r="H5194" s="4" t="s">
        <v>22880</v>
      </c>
      <c r="I5194" s="4">
        <v>23.962440000000001</v>
      </c>
      <c r="J5194" s="4">
        <v>90.400810000000007</v>
      </c>
      <c r="K5194" s="4" t="s">
        <v>22278</v>
      </c>
      <c r="L5194" s="4" t="s">
        <v>18700</v>
      </c>
    </row>
    <row r="5195" spans="1:12">
      <c r="A5195" s="4" t="s">
        <v>23530</v>
      </c>
      <c r="D5195" s="4" t="s">
        <v>23531</v>
      </c>
      <c r="E5195" s="4" t="s">
        <v>2816</v>
      </c>
      <c r="F5195" s="4" t="s">
        <v>13121</v>
      </c>
      <c r="G5195" s="4" t="s">
        <v>13122</v>
      </c>
      <c r="H5195" s="4" t="s">
        <v>13123</v>
      </c>
      <c r="I5195" s="4">
        <v>24.21482</v>
      </c>
      <c r="J5195" s="4">
        <v>90.453270000000003</v>
      </c>
      <c r="K5195" s="4" t="s">
        <v>22875</v>
      </c>
      <c r="L5195" s="4" t="s">
        <v>18700</v>
      </c>
    </row>
    <row r="5196" spans="1:12">
      <c r="A5196" s="4" t="s">
        <v>23532</v>
      </c>
      <c r="D5196" s="4" t="s">
        <v>23533</v>
      </c>
      <c r="E5196" s="4" t="s">
        <v>2816</v>
      </c>
      <c r="F5196" s="4" t="s">
        <v>13121</v>
      </c>
      <c r="G5196" s="4" t="s">
        <v>30</v>
      </c>
      <c r="H5196" s="4" t="s">
        <v>22880</v>
      </c>
      <c r="I5196" s="4">
        <v>23.96152</v>
      </c>
      <c r="J5196" s="4">
        <v>90.388069999999999</v>
      </c>
      <c r="K5196" s="4" t="s">
        <v>22278</v>
      </c>
      <c r="L5196" s="4" t="s">
        <v>18700</v>
      </c>
    </row>
    <row r="5197" spans="1:12">
      <c r="A5197" s="4" t="s">
        <v>23534</v>
      </c>
      <c r="D5197" s="4" t="s">
        <v>23535</v>
      </c>
      <c r="E5197" s="4" t="s">
        <v>2816</v>
      </c>
      <c r="F5197" s="4" t="s">
        <v>13121</v>
      </c>
      <c r="G5197" s="4" t="s">
        <v>30</v>
      </c>
      <c r="H5197" s="4" t="s">
        <v>22880</v>
      </c>
      <c r="I5197" s="4">
        <v>23.890529999999998</v>
      </c>
      <c r="J5197" s="4">
        <v>90.408249999999995</v>
      </c>
      <c r="K5197" s="4" t="s">
        <v>22278</v>
      </c>
      <c r="L5197" s="4" t="s">
        <v>18700</v>
      </c>
    </row>
    <row r="5198" spans="1:12">
      <c r="A5198" s="4" t="s">
        <v>23536</v>
      </c>
      <c r="D5198" s="4" t="s">
        <v>23537</v>
      </c>
      <c r="E5198" s="4" t="s">
        <v>2816</v>
      </c>
      <c r="F5198" s="4" t="s">
        <v>13121</v>
      </c>
      <c r="G5198" s="4" t="s">
        <v>30</v>
      </c>
      <c r="H5198" s="4" t="s">
        <v>22880</v>
      </c>
      <c r="I5198" s="4">
        <v>23.948360000000001</v>
      </c>
      <c r="J5198" s="4">
        <v>90.366510000000005</v>
      </c>
      <c r="K5198" s="4" t="s">
        <v>22278</v>
      </c>
      <c r="L5198" s="4" t="s">
        <v>18700</v>
      </c>
    </row>
    <row r="5199" spans="1:12">
      <c r="A5199" s="4" t="s">
        <v>23538</v>
      </c>
      <c r="D5199" s="4" t="s">
        <v>23539</v>
      </c>
      <c r="E5199" s="4" t="s">
        <v>2816</v>
      </c>
      <c r="F5199" s="4" t="s">
        <v>13121</v>
      </c>
      <c r="G5199" s="4" t="s">
        <v>61</v>
      </c>
      <c r="H5199" s="4" t="s">
        <v>3057</v>
      </c>
      <c r="I5199" s="4">
        <v>24.240469999999998</v>
      </c>
      <c r="J5199" s="4">
        <v>90.46</v>
      </c>
      <c r="K5199" s="4" t="s">
        <v>22875</v>
      </c>
      <c r="L5199" s="4" t="s">
        <v>18700</v>
      </c>
    </row>
    <row r="5200" spans="1:12">
      <c r="A5200" s="4" t="s">
        <v>23540</v>
      </c>
      <c r="D5200" s="4" t="s">
        <v>23541</v>
      </c>
      <c r="E5200" s="4" t="s">
        <v>2816</v>
      </c>
      <c r="F5200" s="4" t="s">
        <v>13121</v>
      </c>
      <c r="G5200" s="4" t="s">
        <v>30</v>
      </c>
      <c r="H5200" s="4" t="s">
        <v>91</v>
      </c>
      <c r="I5200" s="4">
        <v>24.232939999999999</v>
      </c>
      <c r="J5200" s="4">
        <v>90.467889999999997</v>
      </c>
      <c r="K5200" s="4" t="s">
        <v>22875</v>
      </c>
      <c r="L5200" s="4" t="s">
        <v>18700</v>
      </c>
    </row>
    <row r="5201" spans="1:12">
      <c r="A5201" s="4" t="s">
        <v>23542</v>
      </c>
      <c r="D5201" s="4" t="s">
        <v>23543</v>
      </c>
      <c r="E5201" s="4" t="s">
        <v>2816</v>
      </c>
      <c r="F5201" s="4" t="s">
        <v>13121</v>
      </c>
      <c r="G5201" s="4" t="s">
        <v>30</v>
      </c>
      <c r="H5201" s="4" t="s">
        <v>22880</v>
      </c>
      <c r="I5201" s="4">
        <v>23.93167</v>
      </c>
      <c r="J5201" s="4">
        <v>90.376750000000001</v>
      </c>
      <c r="K5201" s="4" t="s">
        <v>22278</v>
      </c>
      <c r="L5201" s="4" t="s">
        <v>18700</v>
      </c>
    </row>
    <row r="5202" spans="1:12">
      <c r="A5202" s="4" t="s">
        <v>23544</v>
      </c>
      <c r="D5202" s="4" t="s">
        <v>23545</v>
      </c>
      <c r="E5202" s="4" t="s">
        <v>2816</v>
      </c>
      <c r="F5202" s="4" t="s">
        <v>13121</v>
      </c>
      <c r="G5202" s="4" t="s">
        <v>30</v>
      </c>
      <c r="H5202" s="4" t="s">
        <v>22880</v>
      </c>
      <c r="I5202" s="4">
        <v>23.92961</v>
      </c>
      <c r="J5202" s="4">
        <v>90.381010000000003</v>
      </c>
      <c r="K5202" s="4" t="s">
        <v>22278</v>
      </c>
      <c r="L5202" s="4" t="s">
        <v>18700</v>
      </c>
    </row>
    <row r="5203" spans="1:12">
      <c r="A5203" s="4" t="s">
        <v>23546</v>
      </c>
      <c r="D5203" s="4" t="s">
        <v>23547</v>
      </c>
      <c r="E5203" s="4" t="s">
        <v>2816</v>
      </c>
      <c r="F5203" s="4" t="s">
        <v>13132</v>
      </c>
      <c r="G5203" s="4" t="s">
        <v>61</v>
      </c>
      <c r="H5203" s="4" t="s">
        <v>91</v>
      </c>
      <c r="I5203" s="4">
        <v>24.275410000000001</v>
      </c>
      <c r="J5203" s="4">
        <v>90.405349999999999</v>
      </c>
      <c r="K5203" s="4" t="s">
        <v>22875</v>
      </c>
      <c r="L5203" s="4" t="s">
        <v>18700</v>
      </c>
    </row>
    <row r="5204" spans="1:12">
      <c r="A5204" s="4" t="s">
        <v>23548</v>
      </c>
      <c r="D5204" s="4" t="s">
        <v>23549</v>
      </c>
      <c r="E5204" s="4" t="s">
        <v>2816</v>
      </c>
      <c r="F5204" s="4" t="s">
        <v>13121</v>
      </c>
      <c r="G5204" s="4" t="s">
        <v>30</v>
      </c>
      <c r="H5204" s="4" t="s">
        <v>91</v>
      </c>
      <c r="I5204" s="4">
        <v>24.193809999999999</v>
      </c>
      <c r="J5204" s="4">
        <v>90.405860000000004</v>
      </c>
      <c r="K5204" s="4" t="s">
        <v>22875</v>
      </c>
      <c r="L5204" s="4" t="s">
        <v>18700</v>
      </c>
    </row>
    <row r="5205" spans="1:12">
      <c r="A5205" s="4" t="s">
        <v>23550</v>
      </c>
      <c r="D5205" s="4" t="s">
        <v>23551</v>
      </c>
      <c r="E5205" s="4" t="s">
        <v>2816</v>
      </c>
      <c r="F5205" s="4" t="s">
        <v>13121</v>
      </c>
      <c r="G5205" s="4" t="s">
        <v>30</v>
      </c>
      <c r="H5205" s="4" t="s">
        <v>22899</v>
      </c>
      <c r="I5205" s="4">
        <v>23.890809999999998</v>
      </c>
      <c r="J5205" s="4">
        <v>90.40925</v>
      </c>
      <c r="K5205" s="4" t="s">
        <v>22278</v>
      </c>
      <c r="L5205" s="4" t="s">
        <v>18700</v>
      </c>
    </row>
    <row r="5206" spans="1:12">
      <c r="A5206" s="4" t="s">
        <v>23552</v>
      </c>
      <c r="D5206" s="4" t="s">
        <v>23553</v>
      </c>
      <c r="E5206" s="4" t="s">
        <v>2816</v>
      </c>
      <c r="F5206" s="4" t="s">
        <v>13121</v>
      </c>
      <c r="G5206" s="4" t="s">
        <v>30</v>
      </c>
      <c r="H5206" s="4" t="s">
        <v>22899</v>
      </c>
      <c r="I5206" s="4">
        <v>23.91103</v>
      </c>
      <c r="J5206" s="4">
        <v>90.389780000000002</v>
      </c>
      <c r="K5206" s="4" t="s">
        <v>22278</v>
      </c>
      <c r="L5206" s="4" t="s">
        <v>18700</v>
      </c>
    </row>
    <row r="5207" spans="1:12">
      <c r="A5207" s="4" t="s">
        <v>23554</v>
      </c>
      <c r="D5207" s="4" t="s">
        <v>23555</v>
      </c>
      <c r="E5207" s="4" t="s">
        <v>2816</v>
      </c>
      <c r="F5207" s="4" t="s">
        <v>13121</v>
      </c>
      <c r="G5207" s="4" t="s">
        <v>30</v>
      </c>
      <c r="H5207" s="4" t="s">
        <v>22899</v>
      </c>
      <c r="I5207" s="4">
        <v>23.896640000000001</v>
      </c>
      <c r="J5207" s="4">
        <v>90.415809999999993</v>
      </c>
      <c r="K5207" s="4" t="s">
        <v>22278</v>
      </c>
      <c r="L5207" s="4" t="s">
        <v>18700</v>
      </c>
    </row>
    <row r="5208" spans="1:12">
      <c r="A5208" s="4" t="s">
        <v>23556</v>
      </c>
      <c r="D5208" s="4" t="s">
        <v>23557</v>
      </c>
      <c r="E5208" s="4" t="s">
        <v>2816</v>
      </c>
      <c r="F5208" s="4" t="s">
        <v>13121</v>
      </c>
      <c r="G5208" s="4" t="s">
        <v>61</v>
      </c>
      <c r="H5208" s="4" t="s">
        <v>22899</v>
      </c>
      <c r="I5208" s="4">
        <v>23.918189999999999</v>
      </c>
      <c r="J5208" s="4">
        <v>90.400109999999998</v>
      </c>
      <c r="K5208" s="4" t="s">
        <v>22278</v>
      </c>
      <c r="L5208" s="4" t="s">
        <v>18700</v>
      </c>
    </row>
    <row r="5209" spans="1:12">
      <c r="A5209" s="4" t="s">
        <v>23558</v>
      </c>
      <c r="D5209" s="4" t="s">
        <v>23559</v>
      </c>
      <c r="E5209" s="4" t="s">
        <v>2816</v>
      </c>
      <c r="F5209" s="4" t="s">
        <v>13121</v>
      </c>
      <c r="G5209" s="4" t="s">
        <v>30</v>
      </c>
      <c r="H5209" s="4" t="s">
        <v>22899</v>
      </c>
      <c r="I5209" s="4">
        <v>23.895980000000002</v>
      </c>
      <c r="J5209" s="4">
        <v>90.426469999999995</v>
      </c>
      <c r="K5209" s="4" t="s">
        <v>22278</v>
      </c>
      <c r="L5209" s="4" t="s">
        <v>18700</v>
      </c>
    </row>
    <row r="5210" spans="1:12">
      <c r="A5210" s="4" t="s">
        <v>23560</v>
      </c>
      <c r="D5210" s="4" t="s">
        <v>23561</v>
      </c>
      <c r="E5210" s="4" t="s">
        <v>2816</v>
      </c>
      <c r="F5210" s="4" t="s">
        <v>13121</v>
      </c>
      <c r="G5210" s="4" t="s">
        <v>30</v>
      </c>
      <c r="H5210" s="4" t="s">
        <v>22899</v>
      </c>
      <c r="I5210" s="4">
        <v>23.88589</v>
      </c>
      <c r="J5210" s="4">
        <v>90.402389999999997</v>
      </c>
      <c r="K5210" s="4" t="s">
        <v>22278</v>
      </c>
      <c r="L5210" s="4" t="s">
        <v>18700</v>
      </c>
    </row>
    <row r="5211" spans="1:12">
      <c r="A5211" s="4" t="s">
        <v>23562</v>
      </c>
      <c r="D5211" s="4" t="s">
        <v>23563</v>
      </c>
      <c r="E5211" s="4" t="s">
        <v>2816</v>
      </c>
      <c r="F5211" s="4" t="s">
        <v>13121</v>
      </c>
      <c r="G5211" s="4" t="s">
        <v>30</v>
      </c>
      <c r="H5211" s="4" t="s">
        <v>22899</v>
      </c>
      <c r="I5211" s="4">
        <v>23.88503</v>
      </c>
      <c r="J5211" s="4">
        <v>90.409610000000001</v>
      </c>
      <c r="K5211" s="4" t="s">
        <v>22278</v>
      </c>
      <c r="L5211" s="4" t="s">
        <v>18700</v>
      </c>
    </row>
    <row r="5212" spans="1:12">
      <c r="A5212" s="4" t="s">
        <v>23564</v>
      </c>
      <c r="D5212" s="4" t="s">
        <v>23565</v>
      </c>
      <c r="E5212" s="4" t="s">
        <v>2816</v>
      </c>
      <c r="F5212" s="4" t="s">
        <v>13121</v>
      </c>
      <c r="G5212" s="4" t="s">
        <v>30</v>
      </c>
      <c r="H5212" s="4" t="s">
        <v>22899</v>
      </c>
      <c r="I5212" s="4">
        <v>23.925719999999998</v>
      </c>
      <c r="J5212" s="4">
        <v>90.395499999999998</v>
      </c>
      <c r="K5212" s="4" t="s">
        <v>22278</v>
      </c>
      <c r="L5212" s="4" t="s">
        <v>18700</v>
      </c>
    </row>
    <row r="5213" spans="1:12">
      <c r="A5213" s="4" t="s">
        <v>23566</v>
      </c>
      <c r="D5213" s="4" t="s">
        <v>23567</v>
      </c>
      <c r="E5213" s="4" t="s">
        <v>2816</v>
      </c>
      <c r="F5213" s="4" t="s">
        <v>13121</v>
      </c>
      <c r="G5213" s="4" t="s">
        <v>30</v>
      </c>
      <c r="H5213" s="4" t="s">
        <v>22880</v>
      </c>
      <c r="I5213" s="4">
        <v>23.91168</v>
      </c>
      <c r="J5213" s="4">
        <v>90.381309999999999</v>
      </c>
      <c r="K5213" s="4" t="s">
        <v>22278</v>
      </c>
      <c r="L5213" s="4" t="s">
        <v>18700</v>
      </c>
    </row>
    <row r="5214" spans="1:12">
      <c r="A5214" s="4" t="s">
        <v>23568</v>
      </c>
      <c r="D5214" s="4" t="s">
        <v>23569</v>
      </c>
      <c r="E5214" s="4" t="s">
        <v>2816</v>
      </c>
      <c r="F5214" s="4" t="s">
        <v>13121</v>
      </c>
      <c r="G5214" s="4" t="s">
        <v>30</v>
      </c>
      <c r="H5214" s="4" t="s">
        <v>22899</v>
      </c>
      <c r="I5214" s="4">
        <v>23.908280000000001</v>
      </c>
      <c r="J5214" s="4">
        <v>90.421360000000007</v>
      </c>
      <c r="K5214" s="4" t="s">
        <v>22278</v>
      </c>
      <c r="L5214" s="4" t="s">
        <v>18700</v>
      </c>
    </row>
    <row r="5215" spans="1:12">
      <c r="A5215" s="4" t="s">
        <v>23570</v>
      </c>
      <c r="D5215" s="4" t="s">
        <v>23571</v>
      </c>
      <c r="E5215" s="4" t="s">
        <v>2816</v>
      </c>
      <c r="F5215" s="4" t="s">
        <v>13121</v>
      </c>
      <c r="G5215" s="4" t="s">
        <v>30</v>
      </c>
      <c r="H5215" s="4" t="s">
        <v>22899</v>
      </c>
      <c r="I5215" s="4">
        <v>23.953710000000001</v>
      </c>
      <c r="J5215" s="4">
        <v>90.378749999999997</v>
      </c>
      <c r="K5215" s="4" t="s">
        <v>22278</v>
      </c>
      <c r="L5215" s="4" t="s">
        <v>18700</v>
      </c>
    </row>
    <row r="5216" spans="1:12">
      <c r="A5216" s="4" t="s">
        <v>23572</v>
      </c>
      <c r="D5216" s="4" t="s">
        <v>23573</v>
      </c>
      <c r="E5216" s="4" t="s">
        <v>2816</v>
      </c>
      <c r="F5216" s="4" t="s">
        <v>13121</v>
      </c>
      <c r="G5216" s="4" t="s">
        <v>30</v>
      </c>
      <c r="H5216" s="4" t="s">
        <v>22899</v>
      </c>
      <c r="I5216" s="4">
        <v>23.936720000000001</v>
      </c>
      <c r="J5216" s="4">
        <v>90.396640000000005</v>
      </c>
      <c r="K5216" s="4" t="s">
        <v>22278</v>
      </c>
      <c r="L5216" s="4" t="s">
        <v>18700</v>
      </c>
    </row>
    <row r="5217" spans="1:12">
      <c r="A5217" s="4" t="s">
        <v>23574</v>
      </c>
      <c r="D5217" s="4" t="s">
        <v>23575</v>
      </c>
      <c r="E5217" s="4" t="s">
        <v>2816</v>
      </c>
      <c r="F5217" s="4" t="s">
        <v>13121</v>
      </c>
      <c r="G5217" s="4" t="s">
        <v>30</v>
      </c>
      <c r="H5217" s="4" t="s">
        <v>22899</v>
      </c>
      <c r="I5217" s="4">
        <v>23.894390000000001</v>
      </c>
      <c r="J5217" s="4">
        <v>90.400109999999998</v>
      </c>
      <c r="K5217" s="4" t="s">
        <v>22278</v>
      </c>
      <c r="L5217" s="4" t="s">
        <v>18700</v>
      </c>
    </row>
    <row r="5218" spans="1:12">
      <c r="A5218" s="4" t="s">
        <v>23576</v>
      </c>
      <c r="D5218" s="4" t="s">
        <v>23577</v>
      </c>
      <c r="E5218" s="4" t="s">
        <v>2816</v>
      </c>
      <c r="F5218" s="4" t="s">
        <v>13121</v>
      </c>
      <c r="G5218" s="4" t="s">
        <v>30</v>
      </c>
      <c r="H5218" s="4" t="s">
        <v>22899</v>
      </c>
      <c r="I5218" s="4">
        <v>23.910689999999999</v>
      </c>
      <c r="J5218" s="4">
        <v>90.397810000000007</v>
      </c>
      <c r="K5218" s="4" t="s">
        <v>22278</v>
      </c>
      <c r="L5218" s="4" t="s">
        <v>18700</v>
      </c>
    </row>
    <row r="5219" spans="1:12">
      <c r="A5219" s="4" t="s">
        <v>23578</v>
      </c>
      <c r="D5219" s="4" t="s">
        <v>23579</v>
      </c>
      <c r="E5219" s="4" t="s">
        <v>2816</v>
      </c>
      <c r="F5219" s="4" t="s">
        <v>13121</v>
      </c>
      <c r="G5219" s="4" t="s">
        <v>30</v>
      </c>
      <c r="H5219" s="4" t="s">
        <v>22880</v>
      </c>
      <c r="I5219" s="4">
        <v>23.95966</v>
      </c>
      <c r="J5219" s="4">
        <v>90.374229999999997</v>
      </c>
      <c r="K5219" s="4" t="s">
        <v>22278</v>
      </c>
      <c r="L5219" s="4" t="s">
        <v>18700</v>
      </c>
    </row>
    <row r="5220" spans="1:12">
      <c r="A5220" s="4" t="s">
        <v>23580</v>
      </c>
      <c r="D5220" s="4" t="s">
        <v>23581</v>
      </c>
      <c r="E5220" s="4" t="s">
        <v>2816</v>
      </c>
      <c r="F5220" s="4" t="s">
        <v>13121</v>
      </c>
      <c r="G5220" s="4" t="s">
        <v>30</v>
      </c>
      <c r="H5220" s="4" t="s">
        <v>22880</v>
      </c>
      <c r="I5220" s="4">
        <v>23.95628</v>
      </c>
      <c r="J5220" s="4">
        <v>90.388069999999999</v>
      </c>
      <c r="K5220" s="4" t="s">
        <v>22278</v>
      </c>
      <c r="L5220" s="4" t="s">
        <v>18700</v>
      </c>
    </row>
    <row r="5221" spans="1:12">
      <c r="A5221" s="4" t="s">
        <v>23582</v>
      </c>
      <c r="D5221" s="4" t="s">
        <v>23583</v>
      </c>
      <c r="E5221" s="4" t="s">
        <v>2816</v>
      </c>
      <c r="F5221" s="4" t="s">
        <v>13121</v>
      </c>
      <c r="G5221" s="4" t="s">
        <v>30</v>
      </c>
      <c r="H5221" s="4" t="s">
        <v>22880</v>
      </c>
      <c r="I5221" s="4">
        <v>23.966480000000001</v>
      </c>
      <c r="J5221" s="4">
        <v>90.389049999999997</v>
      </c>
      <c r="K5221" s="4" t="s">
        <v>22278</v>
      </c>
      <c r="L5221" s="4" t="s">
        <v>18700</v>
      </c>
    </row>
    <row r="5222" spans="1:12">
      <c r="A5222" s="4" t="s">
        <v>23584</v>
      </c>
      <c r="D5222" s="4" t="s">
        <v>23585</v>
      </c>
      <c r="E5222" s="4" t="s">
        <v>2816</v>
      </c>
      <c r="F5222" s="4" t="s">
        <v>13121</v>
      </c>
      <c r="G5222" s="4" t="s">
        <v>30</v>
      </c>
      <c r="H5222" s="4" t="s">
        <v>22880</v>
      </c>
      <c r="I5222" s="4">
        <v>23.922499999999999</v>
      </c>
      <c r="J5222" s="4">
        <v>90.405109999999993</v>
      </c>
      <c r="K5222" s="4" t="s">
        <v>22278</v>
      </c>
      <c r="L5222" s="4" t="s">
        <v>18700</v>
      </c>
    </row>
    <row r="5223" spans="1:12">
      <c r="A5223" s="4" t="s">
        <v>23586</v>
      </c>
      <c r="D5223" s="4" t="s">
        <v>23587</v>
      </c>
      <c r="E5223" s="4" t="s">
        <v>2816</v>
      </c>
      <c r="F5223" s="4" t="s">
        <v>13121</v>
      </c>
      <c r="G5223" s="4" t="s">
        <v>30</v>
      </c>
      <c r="H5223" s="4" t="s">
        <v>22880</v>
      </c>
      <c r="I5223" s="4">
        <v>23.943840000000002</v>
      </c>
      <c r="J5223" s="4">
        <v>90.400840000000002</v>
      </c>
      <c r="K5223" s="4" t="s">
        <v>22278</v>
      </c>
      <c r="L5223" s="4" t="s">
        <v>18700</v>
      </c>
    </row>
    <row r="5224" spans="1:12">
      <c r="A5224" s="4" t="s">
        <v>23588</v>
      </c>
      <c r="D5224" s="4" t="s">
        <v>23589</v>
      </c>
      <c r="E5224" s="4" t="s">
        <v>2816</v>
      </c>
      <c r="F5224" s="4" t="s">
        <v>13121</v>
      </c>
      <c r="G5224" s="4" t="s">
        <v>30</v>
      </c>
      <c r="H5224" s="4" t="s">
        <v>22899</v>
      </c>
      <c r="I5224" s="4">
        <v>23.909579999999998</v>
      </c>
      <c r="J5224" s="4">
        <v>90.406080000000003</v>
      </c>
      <c r="K5224" s="4" t="s">
        <v>22278</v>
      </c>
      <c r="L5224" s="4" t="s">
        <v>18700</v>
      </c>
    </row>
    <row r="5225" spans="1:12">
      <c r="A5225" s="4" t="s">
        <v>23590</v>
      </c>
      <c r="D5225" s="4" t="s">
        <v>23591</v>
      </c>
      <c r="E5225" s="4" t="s">
        <v>2816</v>
      </c>
      <c r="F5225" s="4" t="s">
        <v>13121</v>
      </c>
      <c r="G5225" s="4" t="s">
        <v>30</v>
      </c>
      <c r="H5225" s="4" t="s">
        <v>22880</v>
      </c>
      <c r="I5225" s="4">
        <v>23.902670000000001</v>
      </c>
      <c r="J5225" s="4">
        <v>90.367810000000006</v>
      </c>
      <c r="K5225" s="4" t="s">
        <v>22278</v>
      </c>
      <c r="L5225" s="4" t="s">
        <v>18700</v>
      </c>
    </row>
    <row r="5226" spans="1:12">
      <c r="A5226" s="4" t="s">
        <v>23592</v>
      </c>
      <c r="D5226" s="4" t="s">
        <v>23593</v>
      </c>
      <c r="E5226" s="4" t="s">
        <v>2816</v>
      </c>
      <c r="F5226" s="4" t="s">
        <v>13121</v>
      </c>
      <c r="G5226" s="4" t="s">
        <v>61</v>
      </c>
      <c r="H5226" s="4" t="s">
        <v>3057</v>
      </c>
      <c r="I5226" s="4">
        <v>24.25047</v>
      </c>
      <c r="J5226" s="4">
        <v>90.640420000000006</v>
      </c>
      <c r="K5226" s="4" t="s">
        <v>22875</v>
      </c>
      <c r="L5226" s="4" t="s">
        <v>18700</v>
      </c>
    </row>
    <row r="5227" spans="1:12">
      <c r="A5227" s="4" t="s">
        <v>23594</v>
      </c>
      <c r="D5227" s="4" t="s">
        <v>23595</v>
      </c>
      <c r="E5227" s="4" t="s">
        <v>2816</v>
      </c>
      <c r="F5227" s="4" t="s">
        <v>13121</v>
      </c>
      <c r="G5227" s="4" t="s">
        <v>61</v>
      </c>
      <c r="H5227" s="4" t="s">
        <v>3057</v>
      </c>
      <c r="I5227" s="4">
        <v>24.226970000000001</v>
      </c>
      <c r="J5227" s="4">
        <v>90.619330000000005</v>
      </c>
      <c r="K5227" s="4" t="s">
        <v>22875</v>
      </c>
      <c r="L5227" s="4" t="s">
        <v>18700</v>
      </c>
    </row>
    <row r="5228" spans="1:12">
      <c r="A5228" s="4" t="s">
        <v>23596</v>
      </c>
      <c r="D5228" s="4" t="s">
        <v>23597</v>
      </c>
      <c r="E5228" s="4" t="s">
        <v>2816</v>
      </c>
      <c r="F5228" s="4" t="s">
        <v>13121</v>
      </c>
      <c r="G5228" s="4" t="s">
        <v>30</v>
      </c>
      <c r="H5228" s="4" t="s">
        <v>22899</v>
      </c>
      <c r="I5228" s="4">
        <v>23.889030000000002</v>
      </c>
      <c r="J5228" s="4">
        <v>90.402529999999999</v>
      </c>
      <c r="K5228" s="4" t="s">
        <v>22278</v>
      </c>
      <c r="L5228" s="4" t="s">
        <v>18700</v>
      </c>
    </row>
    <row r="5229" spans="1:12">
      <c r="A5229" s="4" t="s">
        <v>23598</v>
      </c>
      <c r="D5229" s="4" t="s">
        <v>23599</v>
      </c>
      <c r="E5229" s="4" t="s">
        <v>2816</v>
      </c>
      <c r="F5229" s="4" t="s">
        <v>13121</v>
      </c>
      <c r="G5229" s="4" t="s">
        <v>30</v>
      </c>
      <c r="H5229" s="4" t="s">
        <v>22899</v>
      </c>
      <c r="I5229" s="4">
        <v>23.955970000000001</v>
      </c>
      <c r="J5229" s="4">
        <v>90.316919999999996</v>
      </c>
      <c r="K5229" s="4" t="s">
        <v>22278</v>
      </c>
      <c r="L5229" s="4" t="s">
        <v>18700</v>
      </c>
    </row>
    <row r="5230" spans="1:12">
      <c r="A5230" s="4" t="s">
        <v>23600</v>
      </c>
      <c r="D5230" s="4" t="s">
        <v>23601</v>
      </c>
      <c r="E5230" s="4" t="s">
        <v>2816</v>
      </c>
      <c r="F5230" s="4" t="s">
        <v>13121</v>
      </c>
      <c r="G5230" s="4" t="s">
        <v>30</v>
      </c>
      <c r="H5230" s="4" t="s">
        <v>22899</v>
      </c>
      <c r="I5230" s="4">
        <v>23.906669999999998</v>
      </c>
      <c r="J5230" s="4">
        <v>90.400279999999995</v>
      </c>
      <c r="K5230" s="4" t="s">
        <v>22278</v>
      </c>
      <c r="L5230" s="4" t="s">
        <v>18700</v>
      </c>
    </row>
    <row r="5231" spans="1:12">
      <c r="A5231" s="4" t="s">
        <v>23602</v>
      </c>
      <c r="D5231" s="4" t="s">
        <v>23603</v>
      </c>
      <c r="E5231" s="4" t="s">
        <v>2816</v>
      </c>
      <c r="F5231" s="4" t="s">
        <v>13121</v>
      </c>
      <c r="G5231" s="4" t="s">
        <v>30</v>
      </c>
      <c r="H5231" s="4" t="s">
        <v>22899</v>
      </c>
      <c r="I5231" s="4">
        <v>23.945830000000001</v>
      </c>
      <c r="J5231" s="4">
        <v>90.383889999999994</v>
      </c>
      <c r="K5231" s="4" t="s">
        <v>22278</v>
      </c>
      <c r="L5231" s="4" t="s">
        <v>18700</v>
      </c>
    </row>
    <row r="5232" spans="1:12">
      <c r="A5232" s="4" t="s">
        <v>23604</v>
      </c>
      <c r="D5232" s="4" t="s">
        <v>23605</v>
      </c>
      <c r="E5232" s="4" t="s">
        <v>2816</v>
      </c>
      <c r="F5232" s="4" t="s">
        <v>13121</v>
      </c>
      <c r="G5232" s="4" t="s">
        <v>30</v>
      </c>
      <c r="H5232" s="4" t="s">
        <v>22899</v>
      </c>
      <c r="I5232" s="4">
        <v>23.928889999999999</v>
      </c>
      <c r="J5232" s="4">
        <v>90.389169999999993</v>
      </c>
      <c r="K5232" s="4" t="s">
        <v>22278</v>
      </c>
      <c r="L5232" s="4" t="s">
        <v>18700</v>
      </c>
    </row>
    <row r="5233" spans="1:12">
      <c r="A5233" s="4" t="s">
        <v>23606</v>
      </c>
      <c r="D5233" s="4" t="s">
        <v>23607</v>
      </c>
      <c r="E5233" s="4" t="s">
        <v>2816</v>
      </c>
      <c r="F5233" s="4" t="s">
        <v>13121</v>
      </c>
      <c r="G5233" s="4" t="s">
        <v>30</v>
      </c>
      <c r="H5233" s="4" t="s">
        <v>22899</v>
      </c>
      <c r="I5233" s="4">
        <v>23.94792</v>
      </c>
      <c r="J5233" s="4">
        <v>90.390919999999994</v>
      </c>
      <c r="K5233" s="4" t="s">
        <v>22278</v>
      </c>
      <c r="L5233" s="4" t="s">
        <v>18700</v>
      </c>
    </row>
    <row r="5234" spans="1:12">
      <c r="A5234" s="4" t="s">
        <v>23608</v>
      </c>
      <c r="D5234" s="4" t="s">
        <v>23609</v>
      </c>
      <c r="E5234" s="4" t="s">
        <v>2816</v>
      </c>
      <c r="F5234" s="4" t="s">
        <v>13121</v>
      </c>
      <c r="G5234" s="4" t="s">
        <v>30</v>
      </c>
      <c r="H5234" s="4" t="s">
        <v>22899</v>
      </c>
      <c r="I5234" s="4">
        <v>23.89303</v>
      </c>
      <c r="J5234" s="4">
        <v>90.404830000000004</v>
      </c>
      <c r="K5234" s="4" t="s">
        <v>22278</v>
      </c>
      <c r="L5234" s="4" t="s">
        <v>18700</v>
      </c>
    </row>
    <row r="5235" spans="1:12">
      <c r="A5235" s="4" t="s">
        <v>23610</v>
      </c>
      <c r="D5235" s="4" t="s">
        <v>23611</v>
      </c>
      <c r="E5235" s="4" t="s">
        <v>2816</v>
      </c>
      <c r="F5235" s="4" t="s">
        <v>13121</v>
      </c>
      <c r="G5235" s="4" t="s">
        <v>30</v>
      </c>
      <c r="H5235" s="4" t="s">
        <v>22899</v>
      </c>
      <c r="I5235" s="4">
        <v>23.904610000000002</v>
      </c>
      <c r="J5235" s="4">
        <v>90.390140000000002</v>
      </c>
      <c r="K5235" s="4" t="s">
        <v>22278</v>
      </c>
      <c r="L5235" s="4" t="s">
        <v>18700</v>
      </c>
    </row>
    <row r="5236" spans="1:12">
      <c r="A5236" s="4" t="s">
        <v>23612</v>
      </c>
      <c r="D5236" s="4" t="s">
        <v>23613</v>
      </c>
      <c r="E5236" s="4" t="s">
        <v>2816</v>
      </c>
      <c r="F5236" s="4" t="s">
        <v>13121</v>
      </c>
      <c r="G5236" s="4" t="s">
        <v>30</v>
      </c>
      <c r="H5236" s="4" t="s">
        <v>22899</v>
      </c>
      <c r="I5236" s="4">
        <v>23.89667</v>
      </c>
      <c r="J5236" s="4">
        <v>90.398889999999994</v>
      </c>
      <c r="K5236" s="4" t="s">
        <v>22278</v>
      </c>
      <c r="L5236" s="4" t="s">
        <v>18700</v>
      </c>
    </row>
    <row r="5237" spans="1:12">
      <c r="A5237" s="4" t="s">
        <v>23614</v>
      </c>
      <c r="D5237" s="4" t="s">
        <v>23615</v>
      </c>
      <c r="E5237" s="4" t="s">
        <v>2816</v>
      </c>
      <c r="F5237" s="4" t="s">
        <v>13121</v>
      </c>
      <c r="G5237" s="4" t="s">
        <v>30</v>
      </c>
      <c r="H5237" s="4" t="s">
        <v>22899</v>
      </c>
      <c r="I5237" s="4">
        <v>23.9145</v>
      </c>
      <c r="J5237" s="4">
        <v>90.394850000000005</v>
      </c>
      <c r="K5237" s="4" t="s">
        <v>22278</v>
      </c>
      <c r="L5237" s="4" t="s">
        <v>18700</v>
      </c>
    </row>
    <row r="5238" spans="1:12">
      <c r="A5238" s="4" t="s">
        <v>23616</v>
      </c>
      <c r="D5238" s="4" t="s">
        <v>23617</v>
      </c>
      <c r="E5238" s="4" t="s">
        <v>2816</v>
      </c>
      <c r="F5238" s="4" t="s">
        <v>13121</v>
      </c>
      <c r="G5238" s="4" t="s">
        <v>30</v>
      </c>
      <c r="H5238" s="4" t="s">
        <v>22899</v>
      </c>
      <c r="I5238" s="4">
        <v>23.937080000000002</v>
      </c>
      <c r="J5238" s="4">
        <v>90.387029999999996</v>
      </c>
      <c r="K5238" s="4" t="s">
        <v>22278</v>
      </c>
      <c r="L5238" s="4" t="s">
        <v>18700</v>
      </c>
    </row>
    <row r="5239" spans="1:12">
      <c r="A5239" s="4" t="s">
        <v>23618</v>
      </c>
      <c r="D5239" s="4" t="s">
        <v>23619</v>
      </c>
      <c r="E5239" s="4" t="s">
        <v>2816</v>
      </c>
      <c r="F5239" s="4" t="s">
        <v>13121</v>
      </c>
      <c r="G5239" s="4" t="s">
        <v>30</v>
      </c>
      <c r="H5239" s="4" t="s">
        <v>22899</v>
      </c>
      <c r="I5239" s="4">
        <v>23.903690000000001</v>
      </c>
      <c r="J5239" s="4">
        <v>90.413939999999997</v>
      </c>
      <c r="K5239" s="4" t="s">
        <v>22278</v>
      </c>
      <c r="L5239" s="4" t="s">
        <v>18700</v>
      </c>
    </row>
    <row r="5240" spans="1:12">
      <c r="A5240" s="4" t="s">
        <v>23620</v>
      </c>
      <c r="D5240" s="4" t="s">
        <v>23621</v>
      </c>
      <c r="E5240" s="4" t="s">
        <v>2816</v>
      </c>
      <c r="F5240" s="4" t="s">
        <v>13121</v>
      </c>
      <c r="G5240" s="4" t="s">
        <v>30</v>
      </c>
      <c r="H5240" s="4" t="s">
        <v>22899</v>
      </c>
      <c r="I5240" s="4">
        <v>23.956810000000001</v>
      </c>
      <c r="J5240" s="4">
        <v>90.381280000000004</v>
      </c>
      <c r="K5240" s="4" t="s">
        <v>22278</v>
      </c>
      <c r="L5240" s="4" t="s">
        <v>18700</v>
      </c>
    </row>
    <row r="5241" spans="1:12">
      <c r="A5241" s="4" t="s">
        <v>23622</v>
      </c>
      <c r="D5241" s="4" t="s">
        <v>23623</v>
      </c>
      <c r="E5241" s="4" t="s">
        <v>2816</v>
      </c>
      <c r="F5241" s="4" t="s">
        <v>13121</v>
      </c>
      <c r="G5241" s="4" t="s">
        <v>30</v>
      </c>
      <c r="H5241" s="4" t="s">
        <v>22899</v>
      </c>
      <c r="I5241" s="4">
        <v>23.883330000000001</v>
      </c>
      <c r="J5241" s="4">
        <v>90.402169999999998</v>
      </c>
      <c r="K5241" s="4" t="s">
        <v>22278</v>
      </c>
      <c r="L5241" s="4" t="s">
        <v>18700</v>
      </c>
    </row>
    <row r="5242" spans="1:12">
      <c r="A5242" s="4" t="s">
        <v>23624</v>
      </c>
      <c r="D5242" s="4" t="s">
        <v>23625</v>
      </c>
      <c r="E5242" s="4" t="s">
        <v>2816</v>
      </c>
      <c r="F5242" s="4" t="s">
        <v>13121</v>
      </c>
      <c r="G5242" s="4" t="s">
        <v>30</v>
      </c>
      <c r="H5242" s="4" t="s">
        <v>22899</v>
      </c>
      <c r="I5242" s="4">
        <v>23.88775</v>
      </c>
      <c r="J5242" s="4">
        <v>90.405500000000004</v>
      </c>
      <c r="K5242" s="4" t="s">
        <v>22278</v>
      </c>
      <c r="L5242" s="4" t="s">
        <v>18700</v>
      </c>
    </row>
    <row r="5243" spans="1:12">
      <c r="A5243" s="4" t="s">
        <v>23626</v>
      </c>
      <c r="D5243" s="4" t="s">
        <v>23627</v>
      </c>
      <c r="E5243" s="4" t="s">
        <v>2816</v>
      </c>
      <c r="F5243" s="4" t="s">
        <v>13121</v>
      </c>
      <c r="G5243" s="4" t="s">
        <v>30</v>
      </c>
      <c r="H5243" s="4" t="s">
        <v>22899</v>
      </c>
      <c r="I5243" s="4">
        <v>23.891670000000001</v>
      </c>
      <c r="J5243" s="4">
        <v>90.415030000000002</v>
      </c>
      <c r="K5243" s="4" t="s">
        <v>22278</v>
      </c>
      <c r="L5243" s="4" t="s">
        <v>18700</v>
      </c>
    </row>
    <row r="5244" spans="1:12">
      <c r="A5244" s="4" t="s">
        <v>23628</v>
      </c>
      <c r="D5244" s="4" t="s">
        <v>23629</v>
      </c>
      <c r="E5244" s="4" t="s">
        <v>2816</v>
      </c>
      <c r="F5244" s="4" t="s">
        <v>13121</v>
      </c>
      <c r="G5244" s="4" t="s">
        <v>30</v>
      </c>
      <c r="H5244" s="4" t="s">
        <v>22899</v>
      </c>
      <c r="I5244" s="4">
        <v>23.932860000000002</v>
      </c>
      <c r="J5244" s="4">
        <v>90.383920000000003</v>
      </c>
      <c r="K5244" s="4" t="s">
        <v>22278</v>
      </c>
      <c r="L5244" s="4" t="s">
        <v>18700</v>
      </c>
    </row>
    <row r="5245" spans="1:12">
      <c r="A5245" s="4" t="s">
        <v>23630</v>
      </c>
      <c r="D5245" s="4" t="s">
        <v>23102</v>
      </c>
      <c r="E5245" s="4" t="s">
        <v>2816</v>
      </c>
      <c r="F5245" s="4" t="s">
        <v>13121</v>
      </c>
      <c r="G5245" s="4" t="s">
        <v>30</v>
      </c>
      <c r="H5245" s="4" t="s">
        <v>22899</v>
      </c>
      <c r="I5245" s="4">
        <v>23.967110000000002</v>
      </c>
      <c r="J5245" s="4">
        <v>90.380030000000005</v>
      </c>
      <c r="K5245" s="4" t="s">
        <v>22278</v>
      </c>
      <c r="L5245" s="4" t="s">
        <v>18700</v>
      </c>
    </row>
    <row r="5246" spans="1:12">
      <c r="A5246" s="4" t="s">
        <v>23631</v>
      </c>
      <c r="D5246" s="4" t="s">
        <v>23632</v>
      </c>
      <c r="E5246" s="4" t="s">
        <v>2816</v>
      </c>
      <c r="F5246" s="4" t="s">
        <v>13121</v>
      </c>
      <c r="G5246" s="4" t="s">
        <v>30</v>
      </c>
      <c r="H5246" s="4" t="s">
        <v>22899</v>
      </c>
      <c r="I5246" s="4">
        <v>23.905609999999999</v>
      </c>
      <c r="J5246" s="4">
        <v>90.382469999999998</v>
      </c>
      <c r="K5246" s="4" t="s">
        <v>22278</v>
      </c>
      <c r="L5246" s="4" t="s">
        <v>18700</v>
      </c>
    </row>
    <row r="5247" spans="1:12">
      <c r="A5247" s="4" t="s">
        <v>23633</v>
      </c>
      <c r="D5247" s="4" t="s">
        <v>23634</v>
      </c>
      <c r="E5247" s="4" t="s">
        <v>2816</v>
      </c>
      <c r="F5247" s="4" t="s">
        <v>13121</v>
      </c>
      <c r="G5247" s="4" t="s">
        <v>30</v>
      </c>
      <c r="H5247" s="4" t="s">
        <v>22899</v>
      </c>
      <c r="I5247" s="4">
        <v>23.91994</v>
      </c>
      <c r="J5247" s="4">
        <v>90.378110000000007</v>
      </c>
      <c r="K5247" s="4" t="s">
        <v>22278</v>
      </c>
      <c r="L5247" s="4" t="s">
        <v>18700</v>
      </c>
    </row>
    <row r="5248" spans="1:12">
      <c r="A5248" s="4" t="s">
        <v>23635</v>
      </c>
      <c r="D5248" s="4" t="s">
        <v>23636</v>
      </c>
      <c r="E5248" s="4" t="s">
        <v>2816</v>
      </c>
      <c r="F5248" s="4" t="s">
        <v>13121</v>
      </c>
      <c r="G5248" s="4" t="s">
        <v>61</v>
      </c>
      <c r="H5248" s="4" t="s">
        <v>22899</v>
      </c>
      <c r="I5248" s="4">
        <v>23.93525</v>
      </c>
      <c r="J5248" s="4">
        <v>90.361329999999995</v>
      </c>
      <c r="K5248" s="4" t="s">
        <v>22278</v>
      </c>
      <c r="L5248" s="4" t="s">
        <v>18700</v>
      </c>
    </row>
    <row r="5249" spans="1:12">
      <c r="A5249" s="4" t="s">
        <v>23637</v>
      </c>
      <c r="D5249" s="4" t="s">
        <v>23638</v>
      </c>
      <c r="E5249" s="4" t="s">
        <v>2816</v>
      </c>
      <c r="F5249" s="4" t="s">
        <v>13121</v>
      </c>
      <c r="G5249" s="4" t="s">
        <v>30</v>
      </c>
      <c r="H5249" s="4" t="s">
        <v>22899</v>
      </c>
      <c r="I5249" s="4">
        <v>23.921309999999998</v>
      </c>
      <c r="J5249" s="4">
        <v>90.389830000000003</v>
      </c>
      <c r="K5249" s="4" t="s">
        <v>22278</v>
      </c>
      <c r="L5249" s="4" t="s">
        <v>18700</v>
      </c>
    </row>
    <row r="5250" spans="1:12">
      <c r="A5250" s="4" t="s">
        <v>23639</v>
      </c>
      <c r="D5250" s="4" t="s">
        <v>23640</v>
      </c>
      <c r="E5250" s="4" t="s">
        <v>2816</v>
      </c>
      <c r="F5250" s="4" t="s">
        <v>13121</v>
      </c>
      <c r="G5250" s="4" t="s">
        <v>30</v>
      </c>
      <c r="H5250" s="4" t="s">
        <v>22899</v>
      </c>
      <c r="I5250" s="4">
        <v>23.913530000000002</v>
      </c>
      <c r="J5250" s="4">
        <v>90.398169999999993</v>
      </c>
      <c r="K5250" s="4" t="s">
        <v>22278</v>
      </c>
      <c r="L5250" s="4" t="s">
        <v>18700</v>
      </c>
    </row>
    <row r="5251" spans="1:12">
      <c r="A5251" s="4" t="s">
        <v>23641</v>
      </c>
      <c r="D5251" s="4" t="s">
        <v>23642</v>
      </c>
      <c r="E5251" s="4" t="s">
        <v>2816</v>
      </c>
      <c r="F5251" s="4" t="s">
        <v>13121</v>
      </c>
      <c r="G5251" s="4" t="s">
        <v>30</v>
      </c>
      <c r="H5251" s="4" t="s">
        <v>22899</v>
      </c>
      <c r="I5251" s="4">
        <v>23.90897</v>
      </c>
      <c r="J5251" s="4">
        <v>90.394390000000001</v>
      </c>
      <c r="K5251" s="4" t="s">
        <v>22278</v>
      </c>
      <c r="L5251" s="4" t="s">
        <v>18700</v>
      </c>
    </row>
    <row r="5252" spans="1:12">
      <c r="A5252" s="4" t="s">
        <v>23643</v>
      </c>
      <c r="D5252" s="4" t="s">
        <v>23644</v>
      </c>
      <c r="E5252" s="4" t="s">
        <v>2816</v>
      </c>
      <c r="F5252" s="4" t="s">
        <v>13121</v>
      </c>
      <c r="G5252" s="4" t="s">
        <v>61</v>
      </c>
      <c r="H5252" s="4" t="s">
        <v>22899</v>
      </c>
      <c r="I5252" s="4">
        <v>23.898610000000001</v>
      </c>
      <c r="J5252" s="4">
        <v>90.407780000000002</v>
      </c>
      <c r="K5252" s="4" t="s">
        <v>22278</v>
      </c>
      <c r="L5252" s="4" t="s">
        <v>18700</v>
      </c>
    </row>
    <row r="5253" spans="1:12">
      <c r="A5253" s="4" t="s">
        <v>23645</v>
      </c>
      <c r="D5253" s="4" t="s">
        <v>23646</v>
      </c>
      <c r="E5253" s="4" t="s">
        <v>2816</v>
      </c>
      <c r="F5253" s="4" t="s">
        <v>13121</v>
      </c>
      <c r="G5253" s="4" t="s">
        <v>30</v>
      </c>
      <c r="H5253" s="4" t="s">
        <v>22899</v>
      </c>
      <c r="I5253" s="4">
        <v>23.954280000000001</v>
      </c>
      <c r="J5253" s="4">
        <v>90.374750000000006</v>
      </c>
      <c r="K5253" s="4" t="s">
        <v>22278</v>
      </c>
      <c r="L5253" s="4" t="s">
        <v>18700</v>
      </c>
    </row>
    <row r="5254" spans="1:12">
      <c r="A5254" s="4" t="s">
        <v>23647</v>
      </c>
      <c r="D5254" s="4" t="s">
        <v>23648</v>
      </c>
      <c r="E5254" s="4" t="s">
        <v>2816</v>
      </c>
      <c r="F5254" s="4" t="s">
        <v>13121</v>
      </c>
      <c r="G5254" s="4" t="s">
        <v>30</v>
      </c>
      <c r="H5254" s="4" t="s">
        <v>22880</v>
      </c>
      <c r="I5254" s="4">
        <v>23.943079999999998</v>
      </c>
      <c r="J5254" s="4">
        <v>90.380189999999999</v>
      </c>
      <c r="K5254" s="4" t="s">
        <v>22278</v>
      </c>
      <c r="L5254" s="4" t="s">
        <v>18700</v>
      </c>
    </row>
    <row r="5255" spans="1:12">
      <c r="A5255" s="4" t="s">
        <v>23649</v>
      </c>
      <c r="D5255" s="4" t="s">
        <v>23650</v>
      </c>
      <c r="E5255" s="4" t="s">
        <v>2816</v>
      </c>
      <c r="F5255" s="4" t="s">
        <v>13121</v>
      </c>
      <c r="G5255" s="4" t="s">
        <v>30</v>
      </c>
      <c r="H5255" s="4" t="s">
        <v>22899</v>
      </c>
      <c r="I5255" s="4">
        <v>23.95158</v>
      </c>
      <c r="J5255" s="4">
        <v>90.383560000000003</v>
      </c>
      <c r="K5255" s="4" t="s">
        <v>22278</v>
      </c>
      <c r="L5255" s="4" t="s">
        <v>18700</v>
      </c>
    </row>
    <row r="5256" spans="1:12">
      <c r="A5256" s="4" t="s">
        <v>23651</v>
      </c>
      <c r="D5256" s="4" t="s">
        <v>23652</v>
      </c>
      <c r="E5256" s="4" t="s">
        <v>2816</v>
      </c>
      <c r="F5256" s="4" t="s">
        <v>13121</v>
      </c>
      <c r="G5256" s="4" t="s">
        <v>30</v>
      </c>
      <c r="H5256" s="4" t="s">
        <v>22899</v>
      </c>
      <c r="I5256" s="4">
        <v>23.961469999999998</v>
      </c>
      <c r="J5256" s="4">
        <v>90.380970000000005</v>
      </c>
      <c r="K5256" s="4" t="s">
        <v>22278</v>
      </c>
      <c r="L5256" s="4" t="s">
        <v>18700</v>
      </c>
    </row>
    <row r="5257" spans="1:12">
      <c r="A5257" s="4" t="s">
        <v>23653</v>
      </c>
      <c r="D5257" s="4" t="s">
        <v>23654</v>
      </c>
      <c r="E5257" s="4" t="s">
        <v>2816</v>
      </c>
      <c r="F5257" s="4" t="s">
        <v>13121</v>
      </c>
      <c r="G5257" s="4" t="s">
        <v>30</v>
      </c>
      <c r="H5257" s="4" t="s">
        <v>22899</v>
      </c>
      <c r="I5257" s="4">
        <v>23.907499999999999</v>
      </c>
      <c r="J5257" s="4">
        <v>90.397469999999998</v>
      </c>
      <c r="K5257" s="4" t="s">
        <v>22278</v>
      </c>
      <c r="L5257" s="4" t="s">
        <v>18700</v>
      </c>
    </row>
    <row r="5258" spans="1:12">
      <c r="A5258" s="4" t="s">
        <v>23655</v>
      </c>
      <c r="D5258" s="4" t="s">
        <v>23656</v>
      </c>
      <c r="E5258" s="4" t="s">
        <v>2816</v>
      </c>
      <c r="F5258" s="4" t="s">
        <v>13121</v>
      </c>
      <c r="G5258" s="4" t="s">
        <v>30</v>
      </c>
      <c r="H5258" s="4" t="s">
        <v>22899</v>
      </c>
      <c r="I5258" s="4">
        <v>23.894580000000001</v>
      </c>
      <c r="J5258" s="4">
        <v>90.410439999999994</v>
      </c>
      <c r="K5258" s="4" t="s">
        <v>22278</v>
      </c>
      <c r="L5258" s="4" t="s">
        <v>18700</v>
      </c>
    </row>
    <row r="5259" spans="1:12">
      <c r="A5259" s="4" t="s">
        <v>23657</v>
      </c>
      <c r="D5259" s="4" t="s">
        <v>23658</v>
      </c>
      <c r="E5259" s="4" t="s">
        <v>2816</v>
      </c>
      <c r="F5259" s="4" t="s">
        <v>13121</v>
      </c>
      <c r="G5259" s="4" t="s">
        <v>30</v>
      </c>
      <c r="H5259" s="4" t="s">
        <v>22880</v>
      </c>
      <c r="I5259" s="4">
        <v>23.91011</v>
      </c>
      <c r="J5259" s="4">
        <v>90.401219999999995</v>
      </c>
      <c r="K5259" s="4" t="s">
        <v>22278</v>
      </c>
      <c r="L5259" s="4" t="s">
        <v>18700</v>
      </c>
    </row>
    <row r="5260" spans="1:12">
      <c r="A5260" s="4" t="s">
        <v>23659</v>
      </c>
      <c r="D5260" s="4" t="s">
        <v>23660</v>
      </c>
      <c r="E5260" s="4" t="s">
        <v>2816</v>
      </c>
      <c r="F5260" s="4" t="s">
        <v>13121</v>
      </c>
      <c r="G5260" s="4" t="s">
        <v>30</v>
      </c>
      <c r="H5260" s="4" t="s">
        <v>22899</v>
      </c>
      <c r="I5260" s="4">
        <v>23.942889999999998</v>
      </c>
      <c r="J5260" s="4">
        <v>90.391279999999995</v>
      </c>
      <c r="K5260" s="4" t="s">
        <v>22278</v>
      </c>
      <c r="L5260" s="4" t="s">
        <v>18700</v>
      </c>
    </row>
    <row r="5261" spans="1:12">
      <c r="A5261" s="4" t="s">
        <v>23661</v>
      </c>
      <c r="D5261" s="4" t="s">
        <v>23662</v>
      </c>
      <c r="E5261" s="4" t="s">
        <v>2816</v>
      </c>
      <c r="F5261" s="4" t="s">
        <v>13121</v>
      </c>
      <c r="G5261" s="4" t="s">
        <v>61</v>
      </c>
      <c r="H5261" s="4" t="s">
        <v>91</v>
      </c>
      <c r="I5261" s="4">
        <v>24.232140000000001</v>
      </c>
      <c r="J5261" s="4">
        <v>90.437830000000005</v>
      </c>
      <c r="K5261" s="4" t="s">
        <v>22875</v>
      </c>
      <c r="L5261" s="4" t="s">
        <v>18700</v>
      </c>
    </row>
    <row r="5262" spans="1:12">
      <c r="A5262" s="4" t="s">
        <v>23663</v>
      </c>
      <c r="D5262" s="4" t="s">
        <v>23664</v>
      </c>
      <c r="E5262" s="4" t="s">
        <v>2816</v>
      </c>
      <c r="F5262" s="4" t="s">
        <v>13121</v>
      </c>
      <c r="G5262" s="4" t="s">
        <v>61</v>
      </c>
      <c r="H5262" s="4" t="s">
        <v>91</v>
      </c>
      <c r="I5262" s="4">
        <v>24.034310000000001</v>
      </c>
      <c r="J5262" s="4">
        <v>90.251189999999994</v>
      </c>
      <c r="K5262" s="4" t="s">
        <v>22875</v>
      </c>
      <c r="L5262" s="4" t="s">
        <v>18700</v>
      </c>
    </row>
    <row r="5263" spans="1:12">
      <c r="A5263" s="4" t="s">
        <v>23665</v>
      </c>
      <c r="D5263" s="4" t="s">
        <v>23666</v>
      </c>
      <c r="E5263" s="4" t="s">
        <v>2816</v>
      </c>
      <c r="F5263" s="4" t="s">
        <v>13121</v>
      </c>
      <c r="G5263" s="4" t="s">
        <v>13122</v>
      </c>
      <c r="H5263" s="4" t="s">
        <v>13123</v>
      </c>
      <c r="I5263" s="4">
        <v>24.191700000000001</v>
      </c>
      <c r="J5263" s="4">
        <v>90.462389999999999</v>
      </c>
      <c r="K5263" s="4" t="s">
        <v>22875</v>
      </c>
      <c r="L5263" s="4" t="s">
        <v>18700</v>
      </c>
    </row>
    <row r="5264" spans="1:12">
      <c r="A5264" s="4" t="s">
        <v>23667</v>
      </c>
      <c r="D5264" s="4" t="s">
        <v>23668</v>
      </c>
      <c r="E5264" s="4" t="s">
        <v>2816</v>
      </c>
      <c r="F5264" s="4" t="s">
        <v>13121</v>
      </c>
      <c r="G5264" s="4" t="s">
        <v>30</v>
      </c>
      <c r="H5264" s="4" t="s">
        <v>91</v>
      </c>
      <c r="I5264" s="4">
        <v>24.12322</v>
      </c>
      <c r="J5264" s="4">
        <v>90.409890000000004</v>
      </c>
      <c r="K5264" s="4" t="s">
        <v>22875</v>
      </c>
      <c r="L5264" s="4" t="s">
        <v>18700</v>
      </c>
    </row>
    <row r="5265" spans="1:12">
      <c r="A5265" s="4" t="s">
        <v>23669</v>
      </c>
      <c r="D5265" s="4" t="s">
        <v>23670</v>
      </c>
      <c r="E5265" s="4" t="s">
        <v>2816</v>
      </c>
      <c r="F5265" s="4" t="s">
        <v>13121</v>
      </c>
      <c r="G5265" s="4" t="s">
        <v>61</v>
      </c>
      <c r="H5265" s="4" t="s">
        <v>22899</v>
      </c>
      <c r="I5265" s="4">
        <v>23.899470000000001</v>
      </c>
      <c r="J5265" s="4">
        <v>90.358170000000001</v>
      </c>
      <c r="K5265" s="4" t="s">
        <v>22278</v>
      </c>
      <c r="L5265" s="4" t="s">
        <v>18700</v>
      </c>
    </row>
    <row r="5266" spans="1:12">
      <c r="A5266" s="4" t="s">
        <v>23671</v>
      </c>
      <c r="D5266" s="4" t="s">
        <v>23672</v>
      </c>
      <c r="E5266" s="4" t="s">
        <v>2816</v>
      </c>
      <c r="F5266" s="4" t="s">
        <v>13132</v>
      </c>
      <c r="G5266" s="4" t="s">
        <v>30</v>
      </c>
      <c r="H5266" s="4" t="s">
        <v>91</v>
      </c>
      <c r="I5266" s="4">
        <v>24.043330000000001</v>
      </c>
      <c r="J5266" s="4">
        <v>90.300250000000005</v>
      </c>
      <c r="K5266" s="4" t="s">
        <v>22875</v>
      </c>
      <c r="L5266" s="4" t="s">
        <v>18700</v>
      </c>
    </row>
    <row r="5267" spans="1:12">
      <c r="A5267" s="4" t="s">
        <v>23673</v>
      </c>
      <c r="D5267" s="4" t="s">
        <v>23674</v>
      </c>
      <c r="E5267" s="4" t="s">
        <v>2816</v>
      </c>
      <c r="F5267" s="4" t="s">
        <v>13121</v>
      </c>
      <c r="G5267" s="4" t="s">
        <v>30</v>
      </c>
      <c r="H5267" s="4" t="s">
        <v>22880</v>
      </c>
      <c r="I5267" s="4">
        <v>23.985389999999999</v>
      </c>
      <c r="J5267" s="4">
        <v>90.371639999999999</v>
      </c>
      <c r="K5267" s="4" t="s">
        <v>22278</v>
      </c>
      <c r="L5267" s="4" t="s">
        <v>18700</v>
      </c>
    </row>
    <row r="5268" spans="1:12">
      <c r="A5268" s="4" t="s">
        <v>23675</v>
      </c>
      <c r="D5268" s="4" t="s">
        <v>23676</v>
      </c>
      <c r="E5268" s="4" t="s">
        <v>2816</v>
      </c>
      <c r="F5268" s="4" t="s">
        <v>13132</v>
      </c>
      <c r="G5268" s="4" t="s">
        <v>30</v>
      </c>
      <c r="H5268" s="4" t="s">
        <v>22880</v>
      </c>
      <c r="I5268" s="4">
        <v>23.98151</v>
      </c>
      <c r="J5268" s="4">
        <v>90.369240000000005</v>
      </c>
      <c r="K5268" s="4" t="s">
        <v>22278</v>
      </c>
      <c r="L5268" s="4" t="s">
        <v>18700</v>
      </c>
    </row>
    <row r="5269" spans="1:12">
      <c r="A5269" s="4" t="s">
        <v>23677</v>
      </c>
      <c r="D5269" s="4" t="s">
        <v>23678</v>
      </c>
      <c r="E5269" s="4" t="s">
        <v>2816</v>
      </c>
      <c r="F5269" s="4" t="s">
        <v>13121</v>
      </c>
      <c r="G5269" s="4" t="s">
        <v>30</v>
      </c>
      <c r="H5269" s="4" t="s">
        <v>22880</v>
      </c>
      <c r="I5269" s="4">
        <v>23.974309999999999</v>
      </c>
      <c r="J5269" s="4">
        <v>90.380690000000001</v>
      </c>
      <c r="K5269" s="4" t="s">
        <v>22278</v>
      </c>
      <c r="L5269" s="4" t="s">
        <v>18700</v>
      </c>
    </row>
    <row r="5270" spans="1:12">
      <c r="A5270" s="4" t="s">
        <v>23679</v>
      </c>
      <c r="D5270" s="4" t="s">
        <v>23680</v>
      </c>
      <c r="E5270" s="4" t="s">
        <v>2816</v>
      </c>
      <c r="F5270" s="4" t="s">
        <v>13121</v>
      </c>
      <c r="G5270" s="4" t="s">
        <v>30</v>
      </c>
      <c r="H5270" s="4" t="s">
        <v>22880</v>
      </c>
      <c r="I5270" s="4">
        <v>23.979130000000001</v>
      </c>
      <c r="J5270" s="4">
        <v>90.373949999999994</v>
      </c>
      <c r="K5270" s="4" t="s">
        <v>22278</v>
      </c>
      <c r="L5270" s="4" t="s">
        <v>18700</v>
      </c>
    </row>
    <row r="5271" spans="1:12">
      <c r="A5271" s="4" t="s">
        <v>23681</v>
      </c>
      <c r="D5271" s="4" t="s">
        <v>23682</v>
      </c>
      <c r="E5271" s="4" t="s">
        <v>2816</v>
      </c>
      <c r="F5271" s="4" t="s">
        <v>13121</v>
      </c>
      <c r="G5271" s="4" t="s">
        <v>61</v>
      </c>
      <c r="H5271" s="4" t="s">
        <v>22899</v>
      </c>
      <c r="I5271" s="4">
        <v>23.967690000000001</v>
      </c>
      <c r="J5271" s="4">
        <v>90.427639999999997</v>
      </c>
      <c r="K5271" s="4" t="s">
        <v>22278</v>
      </c>
      <c r="L5271" s="4" t="s">
        <v>18700</v>
      </c>
    </row>
    <row r="5272" spans="1:12">
      <c r="A5272" s="4" t="s">
        <v>23683</v>
      </c>
      <c r="D5272" s="4" t="s">
        <v>23684</v>
      </c>
      <c r="E5272" s="4" t="s">
        <v>2816</v>
      </c>
      <c r="F5272" s="4" t="s">
        <v>13132</v>
      </c>
      <c r="G5272" s="4" t="s">
        <v>61</v>
      </c>
      <c r="H5272" s="4" t="s">
        <v>22880</v>
      </c>
      <c r="I5272" s="4">
        <v>23.975269999999998</v>
      </c>
      <c r="J5272" s="4">
        <v>90.418229999999994</v>
      </c>
      <c r="K5272" s="4" t="s">
        <v>22278</v>
      </c>
      <c r="L5272" s="4" t="s">
        <v>18700</v>
      </c>
    </row>
    <row r="5273" spans="1:12">
      <c r="A5273" s="4" t="s">
        <v>23685</v>
      </c>
      <c r="D5273" s="4" t="s">
        <v>23686</v>
      </c>
      <c r="E5273" s="4" t="s">
        <v>2816</v>
      </c>
      <c r="F5273" s="4" t="s">
        <v>13121</v>
      </c>
      <c r="G5273" s="4" t="s">
        <v>30</v>
      </c>
      <c r="H5273" s="4" t="s">
        <v>22880</v>
      </c>
      <c r="I5273" s="4">
        <v>23.978580000000001</v>
      </c>
      <c r="J5273" s="4">
        <v>90.435940000000002</v>
      </c>
      <c r="K5273" s="4" t="s">
        <v>22278</v>
      </c>
      <c r="L5273" s="4" t="s">
        <v>18700</v>
      </c>
    </row>
    <row r="5274" spans="1:12">
      <c r="A5274" s="4" t="s">
        <v>23687</v>
      </c>
      <c r="D5274" s="4" t="s">
        <v>23688</v>
      </c>
      <c r="E5274" s="4" t="s">
        <v>2816</v>
      </c>
      <c r="F5274" s="4" t="s">
        <v>13121</v>
      </c>
      <c r="G5274" s="4" t="s">
        <v>13122</v>
      </c>
      <c r="H5274" s="4" t="s">
        <v>13123</v>
      </c>
      <c r="I5274" s="4">
        <v>24.249610000000001</v>
      </c>
      <c r="J5274" s="4">
        <v>90.397499999999994</v>
      </c>
      <c r="K5274" s="4" t="s">
        <v>22875</v>
      </c>
      <c r="L5274" s="4" t="s">
        <v>18700</v>
      </c>
    </row>
    <row r="5275" spans="1:12">
      <c r="A5275" s="4" t="s">
        <v>23689</v>
      </c>
      <c r="D5275" s="4" t="s">
        <v>23690</v>
      </c>
      <c r="E5275" s="4" t="s">
        <v>23691</v>
      </c>
      <c r="F5275" s="4" t="s">
        <v>13121</v>
      </c>
      <c r="G5275" s="4" t="s">
        <v>61</v>
      </c>
      <c r="H5275" s="4" t="s">
        <v>91</v>
      </c>
      <c r="I5275" s="4">
        <v>23.825690000000002</v>
      </c>
      <c r="J5275" s="4">
        <v>89.822969999999998</v>
      </c>
      <c r="K5275" s="4" t="s">
        <v>176</v>
      </c>
      <c r="L5275" s="4" t="s">
        <v>18700</v>
      </c>
    </row>
    <row r="5276" spans="1:12">
      <c r="A5276" s="4" t="s">
        <v>23692</v>
      </c>
      <c r="D5276" s="4" t="s">
        <v>23693</v>
      </c>
      <c r="E5276" s="4" t="s">
        <v>23691</v>
      </c>
      <c r="F5276" s="4" t="s">
        <v>13121</v>
      </c>
      <c r="G5276" s="4" t="s">
        <v>30</v>
      </c>
      <c r="H5276" s="4" t="s">
        <v>3057</v>
      </c>
      <c r="I5276" s="4">
        <v>23.83483</v>
      </c>
      <c r="J5276" s="4">
        <v>89.782030000000006</v>
      </c>
      <c r="K5276" s="4" t="s">
        <v>176</v>
      </c>
      <c r="L5276" s="4" t="s">
        <v>18700</v>
      </c>
    </row>
    <row r="5277" spans="1:12">
      <c r="A5277" s="4" t="s">
        <v>23694</v>
      </c>
      <c r="D5277" s="4" t="s">
        <v>23695</v>
      </c>
      <c r="E5277" s="4" t="s">
        <v>23691</v>
      </c>
      <c r="F5277" s="4" t="s">
        <v>13121</v>
      </c>
      <c r="G5277" s="4" t="s">
        <v>61</v>
      </c>
      <c r="H5277" s="4" t="s">
        <v>91</v>
      </c>
      <c r="I5277" s="4">
        <v>23.808440000000001</v>
      </c>
      <c r="J5277" s="4">
        <v>90.093389999999999</v>
      </c>
      <c r="K5277" s="4" t="s">
        <v>176</v>
      </c>
      <c r="L5277" s="4" t="s">
        <v>18700</v>
      </c>
    </row>
    <row r="5278" spans="1:12">
      <c r="A5278" s="4" t="s">
        <v>23696</v>
      </c>
      <c r="D5278" s="4" t="s">
        <v>23697</v>
      </c>
      <c r="E5278" s="4" t="s">
        <v>23691</v>
      </c>
      <c r="F5278" s="4" t="s">
        <v>13121</v>
      </c>
      <c r="G5278" s="4" t="s">
        <v>61</v>
      </c>
      <c r="H5278" s="4" t="s">
        <v>91</v>
      </c>
      <c r="I5278" s="4">
        <v>23.797129999999999</v>
      </c>
      <c r="J5278" s="4">
        <v>90.23115</v>
      </c>
      <c r="K5278" s="4" t="s">
        <v>176</v>
      </c>
      <c r="L5278" s="4" t="s">
        <v>18700</v>
      </c>
    </row>
    <row r="5279" spans="1:12">
      <c r="A5279" s="4" t="s">
        <v>23698</v>
      </c>
      <c r="D5279" s="4" t="s">
        <v>23699</v>
      </c>
      <c r="E5279" s="4" t="s">
        <v>23691</v>
      </c>
      <c r="F5279" s="4" t="s">
        <v>13121</v>
      </c>
      <c r="G5279" s="4" t="s">
        <v>61</v>
      </c>
      <c r="H5279" s="4" t="s">
        <v>3057</v>
      </c>
      <c r="I5279" s="4">
        <v>23.846640000000001</v>
      </c>
      <c r="J5279" s="4">
        <v>90.069640000000007</v>
      </c>
      <c r="K5279" s="4" t="s">
        <v>176</v>
      </c>
      <c r="L5279" s="4" t="s">
        <v>18700</v>
      </c>
    </row>
    <row r="5280" spans="1:12">
      <c r="A5280" s="4" t="s">
        <v>23700</v>
      </c>
      <c r="D5280" s="4" t="s">
        <v>23701</v>
      </c>
      <c r="E5280" s="4" t="s">
        <v>23691</v>
      </c>
      <c r="F5280" s="4" t="s">
        <v>13121</v>
      </c>
      <c r="G5280" s="4" t="s">
        <v>61</v>
      </c>
      <c r="H5280" s="4" t="s">
        <v>91</v>
      </c>
      <c r="I5280" s="4">
        <v>23.975470000000001</v>
      </c>
      <c r="J5280" s="4">
        <v>89.762</v>
      </c>
      <c r="K5280" s="4" t="s">
        <v>176</v>
      </c>
      <c r="L5280" s="4" t="s">
        <v>18700</v>
      </c>
    </row>
    <row r="5281" spans="1:12">
      <c r="A5281" s="4" t="s">
        <v>23702</v>
      </c>
      <c r="D5281" s="4" t="s">
        <v>23703</v>
      </c>
      <c r="E5281" s="4" t="s">
        <v>23691</v>
      </c>
      <c r="F5281" s="4" t="s">
        <v>13121</v>
      </c>
      <c r="G5281" s="4" t="s">
        <v>61</v>
      </c>
      <c r="H5281" s="4" t="s">
        <v>3057</v>
      </c>
      <c r="I5281" s="4">
        <v>23.7715</v>
      </c>
      <c r="J5281" s="4">
        <v>89.875169999999997</v>
      </c>
      <c r="K5281" s="4" t="s">
        <v>176</v>
      </c>
      <c r="L5281" s="4" t="s">
        <v>18700</v>
      </c>
    </row>
    <row r="5282" spans="1:12">
      <c r="A5282" s="4" t="s">
        <v>23704</v>
      </c>
      <c r="D5282" s="4" t="s">
        <v>23705</v>
      </c>
      <c r="E5282" s="4" t="s">
        <v>23691</v>
      </c>
      <c r="F5282" s="4" t="s">
        <v>13121</v>
      </c>
      <c r="G5282" s="4" t="s">
        <v>61</v>
      </c>
      <c r="H5282" s="4" t="s">
        <v>3057</v>
      </c>
      <c r="I5282" s="4">
        <v>23.78744</v>
      </c>
      <c r="J5282" s="4">
        <v>90.078580000000002</v>
      </c>
      <c r="K5282" s="4" t="s">
        <v>176</v>
      </c>
      <c r="L5282" s="4" t="s">
        <v>18700</v>
      </c>
    </row>
    <row r="5283" spans="1:12">
      <c r="A5283" s="4" t="s">
        <v>23706</v>
      </c>
      <c r="D5283" s="4" t="s">
        <v>23707</v>
      </c>
      <c r="E5283" s="4" t="s">
        <v>23691</v>
      </c>
      <c r="F5283" s="4" t="s">
        <v>13121</v>
      </c>
      <c r="G5283" s="4" t="s">
        <v>61</v>
      </c>
      <c r="H5283" s="4" t="s">
        <v>91</v>
      </c>
      <c r="I5283" s="4">
        <v>23.939920000000001</v>
      </c>
      <c r="J5283" s="4">
        <v>89.72739</v>
      </c>
      <c r="K5283" s="4" t="s">
        <v>176</v>
      </c>
      <c r="L5283" s="4" t="s">
        <v>18700</v>
      </c>
    </row>
    <row r="5284" spans="1:12">
      <c r="A5284" s="4" t="s">
        <v>23708</v>
      </c>
      <c r="D5284" s="4" t="s">
        <v>23709</v>
      </c>
      <c r="E5284" s="4" t="s">
        <v>23691</v>
      </c>
      <c r="F5284" s="4" t="s">
        <v>13121</v>
      </c>
      <c r="G5284" s="4" t="s">
        <v>61</v>
      </c>
      <c r="H5284" s="4" t="s">
        <v>3057</v>
      </c>
      <c r="I5284" s="4">
        <v>23.863060000000001</v>
      </c>
      <c r="J5284" s="4">
        <v>89.939170000000004</v>
      </c>
      <c r="K5284" s="4" t="s">
        <v>176</v>
      </c>
      <c r="L5284" s="4" t="s">
        <v>18700</v>
      </c>
    </row>
    <row r="5285" spans="1:12">
      <c r="A5285" s="4" t="s">
        <v>23710</v>
      </c>
      <c r="D5285" s="4" t="s">
        <v>23711</v>
      </c>
      <c r="E5285" s="4" t="s">
        <v>23691</v>
      </c>
      <c r="F5285" s="4" t="s">
        <v>13121</v>
      </c>
      <c r="G5285" s="4" t="s">
        <v>30</v>
      </c>
      <c r="H5285" s="4" t="s">
        <v>3057</v>
      </c>
      <c r="I5285" s="4">
        <v>23.852530000000002</v>
      </c>
      <c r="J5285" s="4">
        <v>89.953919999999997</v>
      </c>
      <c r="K5285" s="4" t="s">
        <v>176</v>
      </c>
      <c r="L5285" s="4" t="s">
        <v>18700</v>
      </c>
    </row>
    <row r="5286" spans="1:12">
      <c r="A5286" s="4" t="s">
        <v>23712</v>
      </c>
      <c r="D5286" s="4" t="s">
        <v>23713</v>
      </c>
      <c r="E5286" s="4" t="s">
        <v>23691</v>
      </c>
      <c r="F5286" s="4" t="s">
        <v>13121</v>
      </c>
      <c r="G5286" s="4" t="s">
        <v>61</v>
      </c>
      <c r="H5286" s="4" t="s">
        <v>3057</v>
      </c>
      <c r="I5286" s="4">
        <v>23.889220000000002</v>
      </c>
      <c r="J5286" s="4">
        <v>89.962969999999999</v>
      </c>
      <c r="K5286" s="4" t="s">
        <v>176</v>
      </c>
      <c r="L5286" s="4" t="s">
        <v>18700</v>
      </c>
    </row>
    <row r="5287" spans="1:12">
      <c r="A5287" s="4" t="s">
        <v>23714</v>
      </c>
      <c r="D5287" s="4" t="s">
        <v>23715</v>
      </c>
      <c r="E5287" s="4" t="s">
        <v>23691</v>
      </c>
      <c r="F5287" s="4" t="s">
        <v>13121</v>
      </c>
      <c r="G5287" s="4" t="s">
        <v>61</v>
      </c>
      <c r="H5287" s="4" t="s">
        <v>3057</v>
      </c>
      <c r="I5287" s="4">
        <v>23.852049999999998</v>
      </c>
      <c r="J5287" s="4">
        <v>89.912840000000003</v>
      </c>
      <c r="K5287" s="4" t="s">
        <v>176</v>
      </c>
      <c r="L5287" s="4" t="s">
        <v>18700</v>
      </c>
    </row>
    <row r="5288" spans="1:12">
      <c r="A5288" s="4" t="s">
        <v>23716</v>
      </c>
      <c r="D5288" s="4" t="s">
        <v>23717</v>
      </c>
      <c r="E5288" s="4" t="s">
        <v>23691</v>
      </c>
      <c r="F5288" s="4" t="s">
        <v>13121</v>
      </c>
      <c r="G5288" s="4" t="s">
        <v>30</v>
      </c>
      <c r="H5288" s="4" t="s">
        <v>91</v>
      </c>
      <c r="I5288" s="4">
        <v>23.850020000000001</v>
      </c>
      <c r="J5288" s="4">
        <v>89.941239999999993</v>
      </c>
      <c r="K5288" s="4" t="s">
        <v>176</v>
      </c>
      <c r="L5288" s="4" t="s">
        <v>18700</v>
      </c>
    </row>
    <row r="5289" spans="1:12">
      <c r="A5289" s="4" t="s">
        <v>23718</v>
      </c>
      <c r="D5289" s="4" t="s">
        <v>23719</v>
      </c>
      <c r="E5289" s="4" t="s">
        <v>23691</v>
      </c>
      <c r="F5289" s="4" t="s">
        <v>13132</v>
      </c>
      <c r="G5289" s="4" t="s">
        <v>61</v>
      </c>
      <c r="H5289" s="4" t="s">
        <v>91</v>
      </c>
      <c r="I5289" s="4">
        <v>23.867909999999998</v>
      </c>
      <c r="J5289" s="4">
        <v>89.963790000000003</v>
      </c>
      <c r="K5289" s="4" t="s">
        <v>176</v>
      </c>
      <c r="L5289" s="4" t="s">
        <v>18700</v>
      </c>
    </row>
    <row r="5290" spans="1:12">
      <c r="A5290" s="4" t="s">
        <v>23720</v>
      </c>
      <c r="D5290" s="4" t="s">
        <v>23721</v>
      </c>
      <c r="E5290" s="4" t="s">
        <v>23691</v>
      </c>
      <c r="F5290" s="4" t="s">
        <v>13121</v>
      </c>
      <c r="G5290" s="4" t="s">
        <v>61</v>
      </c>
      <c r="H5290" s="4" t="s">
        <v>3057</v>
      </c>
      <c r="I5290" s="4">
        <v>23.752970000000001</v>
      </c>
      <c r="J5290" s="4">
        <v>89.972440000000006</v>
      </c>
      <c r="K5290" s="4" t="s">
        <v>176</v>
      </c>
      <c r="L5290" s="4" t="s">
        <v>18700</v>
      </c>
    </row>
    <row r="5291" spans="1:12">
      <c r="A5291" s="4" t="s">
        <v>23722</v>
      </c>
      <c r="D5291" s="4" t="s">
        <v>23723</v>
      </c>
      <c r="E5291" s="4" t="s">
        <v>23691</v>
      </c>
      <c r="F5291" s="4" t="s">
        <v>13121</v>
      </c>
      <c r="G5291" s="4" t="s">
        <v>61</v>
      </c>
      <c r="H5291" s="4" t="s">
        <v>3057</v>
      </c>
      <c r="I5291" s="4">
        <v>23.75311</v>
      </c>
      <c r="J5291" s="4">
        <v>89.923670000000001</v>
      </c>
      <c r="K5291" s="4" t="s">
        <v>176</v>
      </c>
      <c r="L5291" s="4" t="s">
        <v>18700</v>
      </c>
    </row>
    <row r="5292" spans="1:12">
      <c r="A5292" s="4" t="s">
        <v>23724</v>
      </c>
      <c r="D5292" s="4" t="s">
        <v>23725</v>
      </c>
      <c r="E5292" s="4" t="s">
        <v>23691</v>
      </c>
      <c r="F5292" s="4" t="s">
        <v>13121</v>
      </c>
      <c r="G5292" s="4" t="s">
        <v>61</v>
      </c>
      <c r="H5292" s="4" t="s">
        <v>3057</v>
      </c>
      <c r="I5292" s="4">
        <v>23.75019</v>
      </c>
      <c r="J5292" s="4">
        <v>89.991079999999997</v>
      </c>
      <c r="K5292" s="4" t="s">
        <v>176</v>
      </c>
      <c r="L5292" s="4" t="s">
        <v>18700</v>
      </c>
    </row>
    <row r="5293" spans="1:12">
      <c r="A5293" s="4" t="s">
        <v>23726</v>
      </c>
      <c r="D5293" s="4" t="s">
        <v>23727</v>
      </c>
      <c r="E5293" s="4" t="s">
        <v>23691</v>
      </c>
      <c r="F5293" s="4" t="s">
        <v>13132</v>
      </c>
      <c r="G5293" s="4" t="s">
        <v>30</v>
      </c>
      <c r="H5293" s="4" t="s">
        <v>3057</v>
      </c>
      <c r="I5293" s="4">
        <v>23.927810000000001</v>
      </c>
      <c r="J5293" s="4">
        <v>90.094570000000004</v>
      </c>
      <c r="K5293" s="4" t="s">
        <v>176</v>
      </c>
      <c r="L5293" s="4" t="s">
        <v>18700</v>
      </c>
    </row>
    <row r="5294" spans="1:12">
      <c r="A5294" s="4" t="s">
        <v>23728</v>
      </c>
      <c r="D5294" s="4" t="s">
        <v>23729</v>
      </c>
      <c r="E5294" s="4" t="s">
        <v>23691</v>
      </c>
      <c r="F5294" s="4" t="s">
        <v>13132</v>
      </c>
      <c r="G5294" s="4" t="s">
        <v>30</v>
      </c>
      <c r="H5294" s="4" t="s">
        <v>91</v>
      </c>
      <c r="I5294" s="4">
        <v>23.929200000000002</v>
      </c>
      <c r="J5294" s="4">
        <v>90.076030000000003</v>
      </c>
      <c r="K5294" s="4" t="s">
        <v>176</v>
      </c>
      <c r="L5294" s="4" t="s">
        <v>18700</v>
      </c>
    </row>
    <row r="5295" spans="1:12">
      <c r="A5295" s="4" t="s">
        <v>23730</v>
      </c>
      <c r="D5295" s="4" t="s">
        <v>23731</v>
      </c>
      <c r="E5295" s="4" t="s">
        <v>23691</v>
      </c>
      <c r="F5295" s="4" t="s">
        <v>13121</v>
      </c>
      <c r="G5295" s="4" t="s">
        <v>61</v>
      </c>
      <c r="H5295" s="4" t="s">
        <v>3057</v>
      </c>
      <c r="I5295" s="4">
        <v>23.968060000000001</v>
      </c>
      <c r="J5295" s="4">
        <v>90.158000000000001</v>
      </c>
      <c r="K5295" s="4" t="s">
        <v>176</v>
      </c>
      <c r="L5295" s="4" t="s">
        <v>18700</v>
      </c>
    </row>
    <row r="5296" spans="1:12">
      <c r="A5296" s="4" t="s">
        <v>23732</v>
      </c>
      <c r="D5296" s="4" t="s">
        <v>23733</v>
      </c>
      <c r="E5296" s="4" t="s">
        <v>23691</v>
      </c>
      <c r="F5296" s="4" t="s">
        <v>13121</v>
      </c>
      <c r="G5296" s="4" t="s">
        <v>30</v>
      </c>
      <c r="H5296" s="4" t="s">
        <v>91</v>
      </c>
      <c r="I5296" s="4">
        <v>23.856809999999999</v>
      </c>
      <c r="J5296" s="4">
        <v>89.994470000000007</v>
      </c>
      <c r="K5296" s="4" t="s">
        <v>176</v>
      </c>
      <c r="L5296" s="4" t="s">
        <v>18700</v>
      </c>
    </row>
    <row r="5297" spans="1:12">
      <c r="A5297" s="4" t="s">
        <v>23734</v>
      </c>
      <c r="D5297" s="4" t="s">
        <v>23735</v>
      </c>
      <c r="E5297" s="4" t="s">
        <v>23691</v>
      </c>
      <c r="F5297" s="4" t="s">
        <v>13121</v>
      </c>
      <c r="G5297" s="4" t="s">
        <v>61</v>
      </c>
      <c r="H5297" s="4" t="s">
        <v>3057</v>
      </c>
      <c r="I5297" s="4">
        <v>23.830970000000001</v>
      </c>
      <c r="J5297" s="4">
        <v>90.089640000000003</v>
      </c>
      <c r="K5297" s="4" t="s">
        <v>176</v>
      </c>
      <c r="L5297" s="4" t="s">
        <v>18700</v>
      </c>
    </row>
    <row r="5298" spans="1:12">
      <c r="A5298" s="4" t="s">
        <v>23736</v>
      </c>
      <c r="D5298" s="4" t="s">
        <v>23737</v>
      </c>
      <c r="E5298" s="4" t="s">
        <v>23691</v>
      </c>
      <c r="F5298" s="4" t="s">
        <v>13121</v>
      </c>
      <c r="G5298" s="4" t="s">
        <v>61</v>
      </c>
      <c r="H5298" s="4" t="s">
        <v>3057</v>
      </c>
      <c r="I5298" s="4">
        <v>23.811250000000001</v>
      </c>
      <c r="J5298" s="4">
        <v>89.966309999999993</v>
      </c>
      <c r="K5298" s="4" t="s">
        <v>176</v>
      </c>
      <c r="L5298" s="4" t="s">
        <v>18700</v>
      </c>
    </row>
    <row r="5299" spans="1:12">
      <c r="A5299" s="4" t="s">
        <v>23738</v>
      </c>
      <c r="D5299" s="4" t="s">
        <v>23739</v>
      </c>
      <c r="E5299" s="4" t="s">
        <v>23691</v>
      </c>
      <c r="F5299" s="4" t="s">
        <v>13132</v>
      </c>
      <c r="G5299" s="4" t="s">
        <v>61</v>
      </c>
      <c r="H5299" s="4" t="s">
        <v>91</v>
      </c>
      <c r="I5299" s="4">
        <v>23.828869999999998</v>
      </c>
      <c r="J5299" s="4">
        <v>89.916210000000007</v>
      </c>
      <c r="K5299" s="4" t="s">
        <v>176</v>
      </c>
      <c r="L5299" s="4" t="s">
        <v>18700</v>
      </c>
    </row>
    <row r="5300" spans="1:12">
      <c r="A5300" s="4" t="s">
        <v>23740</v>
      </c>
      <c r="D5300" s="4" t="s">
        <v>23741</v>
      </c>
      <c r="E5300" s="4" t="s">
        <v>23691</v>
      </c>
      <c r="F5300" s="4" t="s">
        <v>13132</v>
      </c>
      <c r="G5300" s="4" t="s">
        <v>61</v>
      </c>
      <c r="H5300" s="4" t="s">
        <v>91</v>
      </c>
      <c r="I5300" s="4">
        <v>23.80903</v>
      </c>
      <c r="J5300" s="4">
        <v>89.994780000000006</v>
      </c>
      <c r="K5300" s="4" t="s">
        <v>176</v>
      </c>
      <c r="L5300" s="4" t="s">
        <v>18700</v>
      </c>
    </row>
    <row r="5301" spans="1:12">
      <c r="A5301" s="4" t="s">
        <v>23742</v>
      </c>
      <c r="D5301" s="4" t="s">
        <v>23743</v>
      </c>
      <c r="E5301" s="4" t="s">
        <v>23691</v>
      </c>
      <c r="F5301" s="4" t="s">
        <v>13121</v>
      </c>
      <c r="G5301" s="4" t="s">
        <v>30</v>
      </c>
      <c r="H5301" s="4" t="s">
        <v>91</v>
      </c>
      <c r="I5301" s="4">
        <v>23.85586</v>
      </c>
      <c r="J5301" s="4">
        <v>90.002459999999999</v>
      </c>
      <c r="K5301" s="4" t="s">
        <v>176</v>
      </c>
      <c r="L5301" s="4" t="s">
        <v>18700</v>
      </c>
    </row>
    <row r="5302" spans="1:12">
      <c r="A5302" s="4" t="s">
        <v>23744</v>
      </c>
      <c r="D5302" s="4" t="s">
        <v>238</v>
      </c>
      <c r="E5302" s="4" t="s">
        <v>23691</v>
      </c>
      <c r="F5302" s="4" t="s">
        <v>13121</v>
      </c>
      <c r="G5302" s="4" t="s">
        <v>30</v>
      </c>
      <c r="H5302" s="4" t="s">
        <v>91</v>
      </c>
      <c r="I5302" s="4">
        <v>23.849360000000001</v>
      </c>
      <c r="J5302" s="4">
        <v>89.999579999999995</v>
      </c>
      <c r="K5302" s="4" t="s">
        <v>176</v>
      </c>
      <c r="L5302" s="4" t="s">
        <v>18700</v>
      </c>
    </row>
    <row r="5303" spans="1:12">
      <c r="A5303" s="4" t="s">
        <v>23745</v>
      </c>
      <c r="D5303" s="4" t="s">
        <v>23746</v>
      </c>
      <c r="E5303" s="4" t="s">
        <v>23691</v>
      </c>
      <c r="F5303" s="4" t="s">
        <v>13121</v>
      </c>
      <c r="G5303" s="4" t="s">
        <v>61</v>
      </c>
      <c r="H5303" s="4" t="s">
        <v>91</v>
      </c>
      <c r="I5303" s="4">
        <v>23.739809999999999</v>
      </c>
      <c r="J5303" s="4">
        <v>90.163759999999996</v>
      </c>
      <c r="K5303" s="4" t="s">
        <v>176</v>
      </c>
      <c r="L5303" s="4" t="s">
        <v>18700</v>
      </c>
    </row>
    <row r="5304" spans="1:12">
      <c r="A5304" s="4" t="s">
        <v>23747</v>
      </c>
      <c r="D5304" s="4" t="s">
        <v>23748</v>
      </c>
      <c r="E5304" s="4" t="s">
        <v>23691</v>
      </c>
      <c r="F5304" s="4" t="s">
        <v>13121</v>
      </c>
      <c r="G5304" s="4" t="s">
        <v>61</v>
      </c>
      <c r="H5304" s="4" t="s">
        <v>91</v>
      </c>
      <c r="I5304" s="4">
        <v>23.814</v>
      </c>
      <c r="J5304" s="4">
        <v>90.1995</v>
      </c>
      <c r="K5304" s="4" t="s">
        <v>176</v>
      </c>
      <c r="L5304" s="4" t="s">
        <v>18700</v>
      </c>
    </row>
    <row r="5305" spans="1:12">
      <c r="A5305" s="4" t="s">
        <v>23749</v>
      </c>
      <c r="D5305" s="4" t="s">
        <v>23750</v>
      </c>
      <c r="E5305" s="4" t="s">
        <v>23691</v>
      </c>
      <c r="F5305" s="4" t="s">
        <v>13121</v>
      </c>
      <c r="G5305" s="4" t="s">
        <v>30</v>
      </c>
      <c r="H5305" s="4" t="s">
        <v>3057</v>
      </c>
      <c r="I5305" s="4">
        <v>23.971139999999998</v>
      </c>
      <c r="J5305" s="4">
        <v>89.831720000000004</v>
      </c>
      <c r="K5305" s="4" t="s">
        <v>176</v>
      </c>
      <c r="L5305" s="4" t="s">
        <v>18700</v>
      </c>
    </row>
    <row r="5306" spans="1:12">
      <c r="A5306" s="4" t="s">
        <v>23751</v>
      </c>
      <c r="D5306" s="4" t="s">
        <v>23752</v>
      </c>
      <c r="E5306" s="4" t="s">
        <v>23691</v>
      </c>
      <c r="F5306" s="4" t="s">
        <v>13121</v>
      </c>
      <c r="G5306" s="4" t="s">
        <v>61</v>
      </c>
      <c r="H5306" s="4" t="s">
        <v>3057</v>
      </c>
      <c r="I5306" s="4">
        <v>23.811389999999999</v>
      </c>
      <c r="J5306" s="4">
        <v>90.22533</v>
      </c>
      <c r="K5306" s="4" t="s">
        <v>176</v>
      </c>
      <c r="L5306" s="4" t="s">
        <v>18700</v>
      </c>
    </row>
    <row r="5307" spans="1:12">
      <c r="A5307" s="4" t="s">
        <v>23753</v>
      </c>
      <c r="D5307" s="4" t="s">
        <v>23754</v>
      </c>
      <c r="E5307" s="4" t="s">
        <v>23691</v>
      </c>
      <c r="F5307" s="4" t="s">
        <v>13121</v>
      </c>
      <c r="G5307" s="4" t="s">
        <v>61</v>
      </c>
      <c r="H5307" s="4" t="s">
        <v>91</v>
      </c>
      <c r="I5307" s="4">
        <v>23.920580000000001</v>
      </c>
      <c r="J5307" s="4">
        <v>90.046530000000004</v>
      </c>
      <c r="K5307" s="4" t="s">
        <v>176</v>
      </c>
      <c r="L5307" s="4" t="s">
        <v>18700</v>
      </c>
    </row>
    <row r="5308" spans="1:12">
      <c r="A5308" s="4" t="s">
        <v>23755</v>
      </c>
      <c r="D5308" s="4" t="s">
        <v>23756</v>
      </c>
      <c r="E5308" s="4" t="s">
        <v>23691</v>
      </c>
      <c r="F5308" s="4" t="s">
        <v>13121</v>
      </c>
      <c r="G5308" s="4" t="s">
        <v>61</v>
      </c>
      <c r="H5308" s="4" t="s">
        <v>3057</v>
      </c>
      <c r="I5308" s="4">
        <v>23.91</v>
      </c>
      <c r="J5308" s="4">
        <v>90.064719999999994</v>
      </c>
      <c r="K5308" s="4" t="s">
        <v>176</v>
      </c>
      <c r="L5308" s="4" t="s">
        <v>18700</v>
      </c>
    </row>
    <row r="5309" spans="1:12">
      <c r="A5309" s="4" t="s">
        <v>23757</v>
      </c>
      <c r="D5309" s="4" t="s">
        <v>23758</v>
      </c>
      <c r="E5309" s="4" t="s">
        <v>23691</v>
      </c>
      <c r="F5309" s="4" t="s">
        <v>13121</v>
      </c>
      <c r="G5309" s="4" t="s">
        <v>30</v>
      </c>
      <c r="H5309" s="4" t="s">
        <v>3057</v>
      </c>
      <c r="I5309" s="4">
        <v>23.893329999999999</v>
      </c>
      <c r="J5309" s="4">
        <v>90.033559999999994</v>
      </c>
      <c r="K5309" s="4" t="s">
        <v>176</v>
      </c>
      <c r="L5309" s="4" t="s">
        <v>18700</v>
      </c>
    </row>
    <row r="5310" spans="1:12">
      <c r="A5310" s="4" t="s">
        <v>23759</v>
      </c>
      <c r="D5310" s="4" t="s">
        <v>23760</v>
      </c>
      <c r="E5310" s="4" t="s">
        <v>23691</v>
      </c>
      <c r="F5310" s="4" t="s">
        <v>13121</v>
      </c>
      <c r="G5310" s="4" t="s">
        <v>61</v>
      </c>
      <c r="H5310" s="4" t="s">
        <v>3057</v>
      </c>
      <c r="I5310" s="4">
        <v>23.94894</v>
      </c>
      <c r="J5310" s="4">
        <v>90.111940000000004</v>
      </c>
      <c r="K5310" s="4" t="s">
        <v>176</v>
      </c>
      <c r="L5310" s="4" t="s">
        <v>18700</v>
      </c>
    </row>
    <row r="5311" spans="1:12">
      <c r="A5311" s="4" t="s">
        <v>23761</v>
      </c>
      <c r="D5311" s="4" t="s">
        <v>23762</v>
      </c>
      <c r="E5311" s="4" t="s">
        <v>23691</v>
      </c>
      <c r="F5311" s="4" t="s">
        <v>13121</v>
      </c>
      <c r="G5311" s="4" t="s">
        <v>61</v>
      </c>
      <c r="H5311" s="4" t="s">
        <v>3057</v>
      </c>
      <c r="I5311" s="4">
        <v>24.011749999999999</v>
      </c>
      <c r="J5311" s="4">
        <v>90.07808</v>
      </c>
      <c r="K5311" s="4" t="s">
        <v>176</v>
      </c>
      <c r="L5311" s="4" t="s">
        <v>18700</v>
      </c>
    </row>
    <row r="5312" spans="1:12">
      <c r="A5312" s="4" t="s">
        <v>23763</v>
      </c>
      <c r="D5312" s="4" t="s">
        <v>23764</v>
      </c>
      <c r="E5312" s="4" t="s">
        <v>23691</v>
      </c>
      <c r="F5312" s="4" t="s">
        <v>13121</v>
      </c>
      <c r="G5312" s="4" t="s">
        <v>30</v>
      </c>
      <c r="H5312" s="4" t="s">
        <v>22880</v>
      </c>
      <c r="I5312" s="4">
        <v>23.80161</v>
      </c>
      <c r="J5312" s="4">
        <v>90.135800000000003</v>
      </c>
      <c r="K5312" s="4" t="s">
        <v>176</v>
      </c>
      <c r="L5312" s="4" t="s">
        <v>18700</v>
      </c>
    </row>
    <row r="5313" spans="1:12">
      <c r="A5313" s="4" t="s">
        <v>23765</v>
      </c>
      <c r="D5313" s="4" t="s">
        <v>23766</v>
      </c>
      <c r="E5313" s="4" t="s">
        <v>23691</v>
      </c>
      <c r="F5313" s="4" t="s">
        <v>13132</v>
      </c>
      <c r="G5313" s="4" t="s">
        <v>61</v>
      </c>
      <c r="H5313" s="4" t="s">
        <v>3057</v>
      </c>
      <c r="I5313" s="4">
        <v>23.757300000000001</v>
      </c>
      <c r="J5313" s="4">
        <v>90.098529999999997</v>
      </c>
      <c r="K5313" s="4" t="s">
        <v>176</v>
      </c>
      <c r="L5313" s="4" t="s">
        <v>18700</v>
      </c>
    </row>
    <row r="5314" spans="1:12">
      <c r="A5314" s="4" t="s">
        <v>23767</v>
      </c>
      <c r="D5314" s="4" t="s">
        <v>23768</v>
      </c>
      <c r="E5314" s="4" t="s">
        <v>23691</v>
      </c>
      <c r="F5314" s="4" t="s">
        <v>13121</v>
      </c>
      <c r="G5314" s="4" t="s">
        <v>61</v>
      </c>
      <c r="H5314" s="4" t="s">
        <v>3057</v>
      </c>
      <c r="I5314" s="4">
        <v>23.904</v>
      </c>
      <c r="J5314" s="4">
        <v>89.869060000000005</v>
      </c>
      <c r="K5314" s="4" t="s">
        <v>176</v>
      </c>
      <c r="L5314" s="4" t="s">
        <v>18700</v>
      </c>
    </row>
    <row r="5315" spans="1:12">
      <c r="A5315" s="4" t="s">
        <v>23769</v>
      </c>
      <c r="D5315" s="4" t="s">
        <v>23770</v>
      </c>
      <c r="E5315" s="4" t="s">
        <v>23691</v>
      </c>
      <c r="F5315" s="4" t="s">
        <v>13121</v>
      </c>
      <c r="G5315" s="4" t="s">
        <v>61</v>
      </c>
      <c r="H5315" s="4" t="s">
        <v>3057</v>
      </c>
      <c r="I5315" s="4">
        <v>23.897220000000001</v>
      </c>
      <c r="J5315" s="4">
        <v>89.874420000000001</v>
      </c>
      <c r="K5315" s="4" t="s">
        <v>176</v>
      </c>
      <c r="L5315" s="4" t="s">
        <v>18700</v>
      </c>
    </row>
    <row r="5316" spans="1:12">
      <c r="A5316" s="4" t="s">
        <v>23771</v>
      </c>
      <c r="D5316" s="4" t="s">
        <v>23772</v>
      </c>
      <c r="E5316" s="4" t="s">
        <v>23691</v>
      </c>
      <c r="F5316" s="4" t="s">
        <v>13121</v>
      </c>
      <c r="G5316" s="4" t="s">
        <v>61</v>
      </c>
      <c r="H5316" s="4" t="s">
        <v>3057</v>
      </c>
      <c r="I5316" s="4">
        <v>23.928190000000001</v>
      </c>
      <c r="J5316" s="4">
        <v>89.876059999999995</v>
      </c>
      <c r="K5316" s="4" t="s">
        <v>176</v>
      </c>
      <c r="L5316" s="4" t="s">
        <v>18700</v>
      </c>
    </row>
    <row r="5317" spans="1:12">
      <c r="A5317" s="4" t="s">
        <v>23773</v>
      </c>
      <c r="D5317" s="4" t="s">
        <v>23774</v>
      </c>
      <c r="E5317" s="4" t="s">
        <v>23691</v>
      </c>
      <c r="F5317" s="4" t="s">
        <v>13121</v>
      </c>
      <c r="G5317" s="4" t="s">
        <v>61</v>
      </c>
      <c r="H5317" s="4" t="s">
        <v>3057</v>
      </c>
      <c r="I5317" s="4">
        <v>23.87154</v>
      </c>
      <c r="J5317" s="4">
        <v>89.839780000000005</v>
      </c>
      <c r="K5317" s="4" t="s">
        <v>176</v>
      </c>
      <c r="L5317" s="4" t="s">
        <v>18700</v>
      </c>
    </row>
    <row r="5318" spans="1:12">
      <c r="A5318" s="4" t="s">
        <v>23775</v>
      </c>
      <c r="D5318" s="4" t="s">
        <v>23776</v>
      </c>
      <c r="E5318" s="4" t="s">
        <v>23691</v>
      </c>
      <c r="F5318" s="4" t="s">
        <v>13121</v>
      </c>
      <c r="G5318" s="4" t="s">
        <v>61</v>
      </c>
      <c r="H5318" s="4" t="s">
        <v>3057</v>
      </c>
      <c r="I5318" s="4">
        <v>24.011749999999999</v>
      </c>
      <c r="J5318" s="4">
        <v>90.106859999999998</v>
      </c>
      <c r="K5318" s="4" t="s">
        <v>176</v>
      </c>
      <c r="L5318" s="4" t="s">
        <v>18700</v>
      </c>
    </row>
    <row r="5319" spans="1:12">
      <c r="A5319" s="4" t="s">
        <v>23777</v>
      </c>
      <c r="D5319" s="4" t="s">
        <v>23778</v>
      </c>
      <c r="E5319" s="4" t="s">
        <v>23691</v>
      </c>
      <c r="F5319" s="4" t="s">
        <v>13121</v>
      </c>
      <c r="G5319" s="4" t="s">
        <v>61</v>
      </c>
      <c r="H5319" s="4" t="s">
        <v>3057</v>
      </c>
      <c r="I5319" s="4">
        <v>23.974609999999998</v>
      </c>
      <c r="J5319" s="4">
        <v>89.96011</v>
      </c>
      <c r="K5319" s="4" t="s">
        <v>176</v>
      </c>
      <c r="L5319" s="4" t="s">
        <v>18700</v>
      </c>
    </row>
    <row r="5320" spans="1:12">
      <c r="A5320" s="4" t="s">
        <v>23779</v>
      </c>
      <c r="D5320" s="4" t="s">
        <v>23780</v>
      </c>
      <c r="E5320" s="4" t="s">
        <v>23691</v>
      </c>
      <c r="F5320" s="4" t="s">
        <v>13121</v>
      </c>
      <c r="G5320" s="4" t="s">
        <v>61</v>
      </c>
      <c r="H5320" s="4" t="s">
        <v>3057</v>
      </c>
      <c r="I5320" s="4">
        <v>23.978809999999999</v>
      </c>
      <c r="J5320" s="4">
        <v>89.914169999999999</v>
      </c>
      <c r="K5320" s="4" t="s">
        <v>176</v>
      </c>
      <c r="L5320" s="4" t="s">
        <v>18700</v>
      </c>
    </row>
    <row r="5321" spans="1:12">
      <c r="A5321" s="4" t="s">
        <v>23781</v>
      </c>
      <c r="D5321" s="4" t="s">
        <v>23782</v>
      </c>
      <c r="E5321" s="4" t="s">
        <v>23691</v>
      </c>
      <c r="F5321" s="4" t="s">
        <v>13121</v>
      </c>
      <c r="G5321" s="4" t="s">
        <v>61</v>
      </c>
      <c r="H5321" s="4" t="s">
        <v>3057</v>
      </c>
      <c r="I5321" s="4">
        <v>23.91358</v>
      </c>
      <c r="J5321" s="4">
        <v>89.979500000000002</v>
      </c>
      <c r="K5321" s="4" t="s">
        <v>176</v>
      </c>
      <c r="L5321" s="4" t="s">
        <v>18700</v>
      </c>
    </row>
    <row r="5322" spans="1:12">
      <c r="A5322" s="4" t="s">
        <v>23783</v>
      </c>
      <c r="D5322" s="4" t="s">
        <v>23784</v>
      </c>
      <c r="E5322" s="4" t="s">
        <v>23691</v>
      </c>
      <c r="F5322" s="4" t="s">
        <v>13121</v>
      </c>
      <c r="G5322" s="4" t="s">
        <v>61</v>
      </c>
      <c r="H5322" s="4" t="s">
        <v>3057</v>
      </c>
      <c r="I5322" s="4">
        <v>23.89969</v>
      </c>
      <c r="J5322" s="4">
        <v>89.994720000000001</v>
      </c>
      <c r="K5322" s="4" t="s">
        <v>176</v>
      </c>
      <c r="L5322" s="4" t="s">
        <v>18700</v>
      </c>
    </row>
    <row r="5323" spans="1:12">
      <c r="A5323" s="4" t="s">
        <v>23785</v>
      </c>
      <c r="D5323" s="4" t="s">
        <v>23786</v>
      </c>
      <c r="E5323" s="4" t="s">
        <v>23691</v>
      </c>
      <c r="F5323" s="4" t="s">
        <v>13121</v>
      </c>
      <c r="G5323" s="4" t="s">
        <v>61</v>
      </c>
      <c r="H5323" s="4" t="s">
        <v>91</v>
      </c>
      <c r="I5323" s="4">
        <v>23.941759999999999</v>
      </c>
      <c r="J5323" s="4">
        <v>89.985389999999995</v>
      </c>
      <c r="K5323" s="4" t="s">
        <v>176</v>
      </c>
      <c r="L5323" s="4" t="s">
        <v>18700</v>
      </c>
    </row>
    <row r="5324" spans="1:12">
      <c r="A5324" s="4" t="s">
        <v>23787</v>
      </c>
      <c r="D5324" s="4" t="s">
        <v>23788</v>
      </c>
      <c r="E5324" s="4" t="s">
        <v>23691</v>
      </c>
      <c r="F5324" s="4" t="s">
        <v>13121</v>
      </c>
      <c r="G5324" s="4" t="s">
        <v>61</v>
      </c>
      <c r="H5324" s="4" t="s">
        <v>3057</v>
      </c>
      <c r="I5324" s="4">
        <v>23.860220000000002</v>
      </c>
      <c r="J5324" s="4">
        <v>90.027330000000006</v>
      </c>
      <c r="K5324" s="4" t="s">
        <v>176</v>
      </c>
      <c r="L5324" s="4" t="s">
        <v>18700</v>
      </c>
    </row>
    <row r="5325" spans="1:12">
      <c r="A5325" s="4" t="s">
        <v>23789</v>
      </c>
      <c r="D5325" s="4" t="s">
        <v>23790</v>
      </c>
      <c r="E5325" s="4" t="s">
        <v>23691</v>
      </c>
      <c r="F5325" s="4" t="s">
        <v>13121</v>
      </c>
      <c r="G5325" s="4" t="s">
        <v>61</v>
      </c>
      <c r="H5325" s="4" t="s">
        <v>3057</v>
      </c>
      <c r="I5325" s="4">
        <v>23.95233</v>
      </c>
      <c r="J5325" s="4">
        <v>90.012420000000006</v>
      </c>
      <c r="K5325" s="4" t="s">
        <v>176</v>
      </c>
      <c r="L5325" s="4" t="s">
        <v>18700</v>
      </c>
    </row>
    <row r="5326" spans="1:12">
      <c r="A5326" s="4" t="s">
        <v>23791</v>
      </c>
      <c r="D5326" s="4" t="s">
        <v>23792</v>
      </c>
      <c r="E5326" s="4" t="s">
        <v>23691</v>
      </c>
      <c r="F5326" s="4" t="s">
        <v>13121</v>
      </c>
      <c r="G5326" s="4" t="s">
        <v>61</v>
      </c>
      <c r="H5326" s="4" t="s">
        <v>91</v>
      </c>
      <c r="I5326" s="4">
        <v>23.783000000000001</v>
      </c>
      <c r="J5326" s="4">
        <v>90.211470000000006</v>
      </c>
      <c r="K5326" s="4" t="s">
        <v>176</v>
      </c>
      <c r="L5326" s="4" t="s">
        <v>18700</v>
      </c>
    </row>
    <row r="5327" spans="1:12">
      <c r="A5327" s="4" t="s">
        <v>23793</v>
      </c>
      <c r="D5327" s="4" t="s">
        <v>23794</v>
      </c>
      <c r="E5327" s="4" t="s">
        <v>23691</v>
      </c>
      <c r="F5327" s="4" t="s">
        <v>13121</v>
      </c>
      <c r="G5327" s="4" t="s">
        <v>61</v>
      </c>
      <c r="H5327" s="4" t="s">
        <v>3057</v>
      </c>
      <c r="I5327" s="4">
        <v>23.841439999999999</v>
      </c>
      <c r="J5327" s="4">
        <v>90.131</v>
      </c>
      <c r="K5327" s="4" t="s">
        <v>176</v>
      </c>
      <c r="L5327" s="4" t="s">
        <v>18700</v>
      </c>
    </row>
    <row r="5328" spans="1:12">
      <c r="A5328" s="4" t="s">
        <v>23795</v>
      </c>
      <c r="D5328" s="4" t="s">
        <v>238</v>
      </c>
      <c r="E5328" s="4" t="s">
        <v>23691</v>
      </c>
      <c r="F5328" s="4" t="s">
        <v>13132</v>
      </c>
      <c r="G5328" s="4" t="s">
        <v>61</v>
      </c>
      <c r="H5328" s="4" t="s">
        <v>91</v>
      </c>
      <c r="I5328" s="4">
        <v>23.872599999999998</v>
      </c>
      <c r="J5328" s="4">
        <v>90.0441</v>
      </c>
      <c r="K5328" s="4" t="s">
        <v>176</v>
      </c>
      <c r="L5328" s="4" t="s">
        <v>18700</v>
      </c>
    </row>
    <row r="5329" spans="1:12">
      <c r="A5329" s="4" t="s">
        <v>23796</v>
      </c>
      <c r="D5329" s="4" t="s">
        <v>23797</v>
      </c>
      <c r="E5329" s="4" t="s">
        <v>23691</v>
      </c>
      <c r="F5329" s="4" t="s">
        <v>13121</v>
      </c>
      <c r="G5329" s="4" t="s">
        <v>61</v>
      </c>
      <c r="H5329" s="4" t="s">
        <v>91</v>
      </c>
      <c r="I5329" s="4">
        <v>23.89592</v>
      </c>
      <c r="J5329" s="4">
        <v>89.777919999999995</v>
      </c>
      <c r="K5329" s="4" t="s">
        <v>176</v>
      </c>
      <c r="L5329" s="4" t="s">
        <v>18700</v>
      </c>
    </row>
    <row r="5330" spans="1:12">
      <c r="A5330" s="4" t="s">
        <v>23798</v>
      </c>
      <c r="D5330" s="4" t="s">
        <v>23799</v>
      </c>
      <c r="E5330" s="4" t="s">
        <v>23691</v>
      </c>
      <c r="F5330" s="4" t="s">
        <v>13121</v>
      </c>
      <c r="G5330" s="4" t="s">
        <v>13699</v>
      </c>
      <c r="H5330" s="4" t="s">
        <v>13700</v>
      </c>
      <c r="I5330" s="4">
        <v>23.875209999999999</v>
      </c>
      <c r="J5330" s="4">
        <v>90.015619999999998</v>
      </c>
      <c r="K5330" s="4" t="s">
        <v>176</v>
      </c>
      <c r="L5330" s="4" t="s">
        <v>18700</v>
      </c>
    </row>
    <row r="5331" spans="1:12">
      <c r="A5331" s="4" t="s">
        <v>23800</v>
      </c>
      <c r="D5331" s="4" t="s">
        <v>23801</v>
      </c>
      <c r="E5331" s="4" t="s">
        <v>23691</v>
      </c>
      <c r="F5331" s="4" t="s">
        <v>13121</v>
      </c>
      <c r="G5331" s="4" t="s">
        <v>61</v>
      </c>
      <c r="H5331" s="4" t="s">
        <v>3057</v>
      </c>
      <c r="I5331" s="4">
        <v>23.730029999999999</v>
      </c>
      <c r="J5331" s="4">
        <v>90.102140000000006</v>
      </c>
      <c r="K5331" s="4" t="s">
        <v>176</v>
      </c>
      <c r="L5331" s="4" t="s">
        <v>18700</v>
      </c>
    </row>
    <row r="5332" spans="1:12">
      <c r="A5332" s="4" t="s">
        <v>23802</v>
      </c>
      <c r="D5332" s="4" t="s">
        <v>23803</v>
      </c>
      <c r="E5332" s="4" t="s">
        <v>23691</v>
      </c>
      <c r="F5332" s="4" t="s">
        <v>13121</v>
      </c>
      <c r="G5332" s="4" t="s">
        <v>61</v>
      </c>
      <c r="H5332" s="4" t="s">
        <v>91</v>
      </c>
      <c r="I5332" s="4">
        <v>23.756139999999998</v>
      </c>
      <c r="J5332" s="4">
        <v>90.041330000000002</v>
      </c>
      <c r="K5332" s="4" t="s">
        <v>176</v>
      </c>
      <c r="L5332" s="4" t="s">
        <v>18700</v>
      </c>
    </row>
    <row r="5333" spans="1:12">
      <c r="A5333" s="4" t="s">
        <v>23804</v>
      </c>
      <c r="D5333" s="4" t="s">
        <v>23805</v>
      </c>
      <c r="E5333" s="4" t="s">
        <v>23691</v>
      </c>
      <c r="F5333" s="4" t="s">
        <v>13121</v>
      </c>
      <c r="G5333" s="4" t="s">
        <v>30</v>
      </c>
      <c r="H5333" s="4" t="s">
        <v>3057</v>
      </c>
      <c r="I5333" s="4">
        <v>23.874169999999999</v>
      </c>
      <c r="J5333" s="4">
        <v>89.994720000000001</v>
      </c>
      <c r="K5333" s="4" t="s">
        <v>176</v>
      </c>
      <c r="L5333" s="4" t="s">
        <v>18700</v>
      </c>
    </row>
    <row r="5334" spans="1:12">
      <c r="A5334" s="4" t="s">
        <v>23806</v>
      </c>
      <c r="D5334" s="4" t="s">
        <v>23807</v>
      </c>
      <c r="E5334" s="4" t="s">
        <v>23691</v>
      </c>
      <c r="F5334" s="4" t="s">
        <v>13121</v>
      </c>
      <c r="G5334" s="4" t="s">
        <v>30</v>
      </c>
      <c r="H5334" s="4" t="s">
        <v>91</v>
      </c>
      <c r="I5334" s="4">
        <v>23.866440000000001</v>
      </c>
      <c r="J5334" s="4">
        <v>90.000060000000005</v>
      </c>
      <c r="K5334" s="4" t="s">
        <v>176</v>
      </c>
      <c r="L5334" s="4" t="s">
        <v>18700</v>
      </c>
    </row>
    <row r="5335" spans="1:12">
      <c r="A5335" s="4" t="s">
        <v>23808</v>
      </c>
      <c r="D5335" s="4" t="s">
        <v>23809</v>
      </c>
      <c r="E5335" s="4" t="s">
        <v>23691</v>
      </c>
      <c r="F5335" s="4" t="s">
        <v>13121</v>
      </c>
      <c r="G5335" s="4" t="s">
        <v>30</v>
      </c>
      <c r="H5335" s="4" t="s">
        <v>3057</v>
      </c>
      <c r="I5335" s="4">
        <v>23.871420000000001</v>
      </c>
      <c r="J5335" s="4">
        <v>89.998220000000003</v>
      </c>
      <c r="K5335" s="4" t="s">
        <v>176</v>
      </c>
      <c r="L5335" s="4" t="s">
        <v>18700</v>
      </c>
    </row>
    <row r="5336" spans="1:12">
      <c r="A5336" s="4" t="s">
        <v>23810</v>
      </c>
      <c r="D5336" s="4" t="s">
        <v>23811</v>
      </c>
      <c r="E5336" s="4" t="s">
        <v>23691</v>
      </c>
      <c r="F5336" s="4" t="s">
        <v>13132</v>
      </c>
      <c r="G5336" s="4" t="s">
        <v>61</v>
      </c>
      <c r="H5336" s="4" t="s">
        <v>3057</v>
      </c>
      <c r="I5336" s="4">
        <v>23.74033</v>
      </c>
      <c r="J5336" s="4">
        <v>90.058980000000005</v>
      </c>
      <c r="K5336" s="4" t="s">
        <v>176</v>
      </c>
      <c r="L5336" s="4" t="s">
        <v>18700</v>
      </c>
    </row>
    <row r="5337" spans="1:12">
      <c r="A5337" s="4" t="s">
        <v>23812</v>
      </c>
      <c r="D5337" s="4" t="s">
        <v>23813</v>
      </c>
      <c r="E5337" s="4" t="s">
        <v>23691</v>
      </c>
      <c r="F5337" s="4" t="s">
        <v>13121</v>
      </c>
      <c r="G5337" s="4" t="s">
        <v>61</v>
      </c>
      <c r="H5337" s="4" t="s">
        <v>3057</v>
      </c>
      <c r="I5337" s="4">
        <v>23.908639999999998</v>
      </c>
      <c r="J5337" s="4">
        <v>90.201669999999993</v>
      </c>
      <c r="K5337" s="4" t="s">
        <v>176</v>
      </c>
      <c r="L5337" s="4" t="s">
        <v>18700</v>
      </c>
    </row>
    <row r="5338" spans="1:12">
      <c r="A5338" s="4" t="s">
        <v>23814</v>
      </c>
      <c r="D5338" s="4" t="s">
        <v>23815</v>
      </c>
      <c r="E5338" s="4" t="s">
        <v>23691</v>
      </c>
      <c r="F5338" s="4" t="s">
        <v>13121</v>
      </c>
      <c r="G5338" s="4" t="s">
        <v>30</v>
      </c>
      <c r="H5338" s="4" t="s">
        <v>3057</v>
      </c>
      <c r="I5338" s="4">
        <v>23.91553</v>
      </c>
      <c r="J5338" s="4">
        <v>90.163830000000004</v>
      </c>
      <c r="K5338" s="4" t="s">
        <v>176</v>
      </c>
      <c r="L5338" s="4" t="s">
        <v>18700</v>
      </c>
    </row>
    <row r="5339" spans="1:12">
      <c r="A5339" s="4" t="s">
        <v>23816</v>
      </c>
      <c r="D5339" s="4" t="s">
        <v>23817</v>
      </c>
      <c r="E5339" s="4" t="s">
        <v>23691</v>
      </c>
      <c r="F5339" s="4" t="s">
        <v>13121</v>
      </c>
      <c r="G5339" s="4" t="s">
        <v>61</v>
      </c>
      <c r="H5339" s="4" t="s">
        <v>3057</v>
      </c>
      <c r="I5339" s="4">
        <v>23.915579999999999</v>
      </c>
      <c r="J5339" s="4">
        <v>90.111320000000006</v>
      </c>
      <c r="K5339" s="4" t="s">
        <v>176</v>
      </c>
      <c r="L5339" s="4" t="s">
        <v>18700</v>
      </c>
    </row>
    <row r="5340" spans="1:12">
      <c r="A5340" s="4" t="s">
        <v>23818</v>
      </c>
      <c r="D5340" s="4" t="s">
        <v>23819</v>
      </c>
      <c r="E5340" s="4" t="s">
        <v>23691</v>
      </c>
      <c r="F5340" s="4" t="s">
        <v>13132</v>
      </c>
      <c r="G5340" s="4" t="s">
        <v>61</v>
      </c>
      <c r="H5340" s="4" t="s">
        <v>91</v>
      </c>
      <c r="I5340" s="4">
        <v>23.886620000000001</v>
      </c>
      <c r="J5340" s="4">
        <v>90.166430000000005</v>
      </c>
      <c r="K5340" s="4" t="s">
        <v>176</v>
      </c>
      <c r="L5340" s="4" t="s">
        <v>18700</v>
      </c>
    </row>
    <row r="5341" spans="1:12">
      <c r="A5341" s="4" t="s">
        <v>23820</v>
      </c>
      <c r="D5341" s="4" t="s">
        <v>23821</v>
      </c>
      <c r="E5341" s="4" t="s">
        <v>23691</v>
      </c>
      <c r="F5341" s="4" t="s">
        <v>13121</v>
      </c>
      <c r="G5341" s="4" t="s">
        <v>61</v>
      </c>
      <c r="H5341" s="4" t="s">
        <v>3057</v>
      </c>
      <c r="I5341" s="4">
        <v>23.929860000000001</v>
      </c>
      <c r="J5341" s="4">
        <v>90.156779999999998</v>
      </c>
      <c r="K5341" s="4" t="s">
        <v>176</v>
      </c>
      <c r="L5341" s="4" t="s">
        <v>18700</v>
      </c>
    </row>
    <row r="5342" spans="1:12">
      <c r="A5342" s="4" t="s">
        <v>23822</v>
      </c>
      <c r="D5342" s="4" t="s">
        <v>23823</v>
      </c>
      <c r="E5342" s="4" t="s">
        <v>23691</v>
      </c>
      <c r="F5342" s="4" t="s">
        <v>13132</v>
      </c>
      <c r="G5342" s="4" t="s">
        <v>61</v>
      </c>
      <c r="H5342" s="4" t="s">
        <v>3057</v>
      </c>
      <c r="I5342" s="4">
        <v>23.93871</v>
      </c>
      <c r="J5342" s="4">
        <v>90.134969999999996</v>
      </c>
      <c r="K5342" s="4" t="s">
        <v>176</v>
      </c>
      <c r="L5342" s="4" t="s">
        <v>18700</v>
      </c>
    </row>
    <row r="5343" spans="1:12">
      <c r="A5343" s="4" t="s">
        <v>23824</v>
      </c>
      <c r="D5343" s="4" t="s">
        <v>23825</v>
      </c>
      <c r="E5343" s="4" t="s">
        <v>23691</v>
      </c>
      <c r="F5343" s="4" t="s">
        <v>13121</v>
      </c>
      <c r="G5343" s="4" t="s">
        <v>61</v>
      </c>
      <c r="H5343" s="4" t="s">
        <v>91</v>
      </c>
      <c r="I5343" s="4">
        <v>23.795500000000001</v>
      </c>
      <c r="J5343" s="4">
        <v>89.940359999999998</v>
      </c>
      <c r="K5343" s="4" t="s">
        <v>176</v>
      </c>
      <c r="L5343" s="4" t="s">
        <v>18700</v>
      </c>
    </row>
    <row r="5344" spans="1:12">
      <c r="A5344" s="4" t="s">
        <v>23826</v>
      </c>
      <c r="D5344" s="4" t="s">
        <v>23827</v>
      </c>
      <c r="E5344" s="4" t="s">
        <v>23691</v>
      </c>
      <c r="F5344" s="4" t="s">
        <v>13121</v>
      </c>
      <c r="G5344" s="4" t="s">
        <v>30</v>
      </c>
      <c r="H5344" s="4" t="s">
        <v>3057</v>
      </c>
      <c r="I5344" s="4">
        <v>23.842420000000001</v>
      </c>
      <c r="J5344" s="4">
        <v>90.163529999999994</v>
      </c>
      <c r="K5344" s="4" t="s">
        <v>176</v>
      </c>
      <c r="L5344" s="4" t="s">
        <v>18700</v>
      </c>
    </row>
    <row r="5345" spans="1:12">
      <c r="A5345" s="4" t="s">
        <v>23828</v>
      </c>
      <c r="D5345" s="4" t="s">
        <v>23829</v>
      </c>
      <c r="E5345" s="4" t="s">
        <v>23691</v>
      </c>
      <c r="F5345" s="4" t="s">
        <v>13132</v>
      </c>
      <c r="G5345" s="4" t="s">
        <v>61</v>
      </c>
      <c r="H5345" s="4" t="s">
        <v>91</v>
      </c>
      <c r="I5345" s="4">
        <v>23.83492</v>
      </c>
      <c r="J5345" s="4">
        <v>90.21275</v>
      </c>
      <c r="K5345" s="4" t="s">
        <v>176</v>
      </c>
      <c r="L5345" s="4" t="s">
        <v>18700</v>
      </c>
    </row>
    <row r="5346" spans="1:12">
      <c r="A5346" s="4" t="s">
        <v>23830</v>
      </c>
      <c r="D5346" s="4" t="s">
        <v>23831</v>
      </c>
      <c r="E5346" s="4" t="s">
        <v>23691</v>
      </c>
      <c r="F5346" s="4" t="s">
        <v>13132</v>
      </c>
      <c r="G5346" s="4" t="s">
        <v>61</v>
      </c>
      <c r="H5346" s="4" t="s">
        <v>91</v>
      </c>
      <c r="I5346" s="4">
        <v>23.853670000000001</v>
      </c>
      <c r="J5346" s="4">
        <v>90.210669999999993</v>
      </c>
      <c r="K5346" s="4" t="s">
        <v>176</v>
      </c>
      <c r="L5346" s="4" t="s">
        <v>18700</v>
      </c>
    </row>
    <row r="5347" spans="1:12">
      <c r="A5347" s="4" t="s">
        <v>23832</v>
      </c>
      <c r="D5347" s="4" t="s">
        <v>23691</v>
      </c>
      <c r="E5347" s="4" t="s">
        <v>23691</v>
      </c>
      <c r="F5347" s="4" t="s">
        <v>13132</v>
      </c>
      <c r="G5347" s="4" t="s">
        <v>61</v>
      </c>
      <c r="H5347" s="4" t="s">
        <v>91</v>
      </c>
      <c r="I5347" s="4">
        <v>23.846360000000001</v>
      </c>
      <c r="J5347" s="4">
        <v>90.183689999999999</v>
      </c>
      <c r="K5347" s="4" t="s">
        <v>176</v>
      </c>
      <c r="L5347" s="4" t="s">
        <v>18700</v>
      </c>
    </row>
    <row r="5348" spans="1:12">
      <c r="A5348" s="4" t="s">
        <v>23833</v>
      </c>
      <c r="D5348" s="4" t="s">
        <v>23834</v>
      </c>
      <c r="E5348" s="4" t="s">
        <v>23691</v>
      </c>
      <c r="F5348" s="4" t="s">
        <v>13132</v>
      </c>
      <c r="G5348" s="4" t="s">
        <v>61</v>
      </c>
      <c r="H5348" s="4" t="s">
        <v>91</v>
      </c>
      <c r="I5348" s="4">
        <v>23.85548</v>
      </c>
      <c r="J5348" s="4">
        <v>90.146410000000003</v>
      </c>
      <c r="K5348" s="4" t="s">
        <v>176</v>
      </c>
      <c r="L5348" s="4" t="s">
        <v>18700</v>
      </c>
    </row>
    <row r="5349" spans="1:12">
      <c r="A5349" s="4" t="s">
        <v>23835</v>
      </c>
      <c r="D5349" s="4" t="s">
        <v>23836</v>
      </c>
      <c r="E5349" s="4" t="s">
        <v>23691</v>
      </c>
      <c r="F5349" s="4" t="s">
        <v>13132</v>
      </c>
      <c r="G5349" s="4" t="s">
        <v>61</v>
      </c>
      <c r="H5349" s="4" t="s">
        <v>91</v>
      </c>
      <c r="I5349" s="4">
        <v>23.87182</v>
      </c>
      <c r="J5349" s="4">
        <v>90.208579999999998</v>
      </c>
      <c r="K5349" s="4" t="s">
        <v>176</v>
      </c>
      <c r="L5349" s="4" t="s">
        <v>18700</v>
      </c>
    </row>
    <row r="5350" spans="1:12">
      <c r="A5350" s="4" t="s">
        <v>23837</v>
      </c>
      <c r="D5350" s="4" t="s">
        <v>23838</v>
      </c>
      <c r="E5350" s="4" t="s">
        <v>23691</v>
      </c>
      <c r="F5350" s="4" t="s">
        <v>13121</v>
      </c>
      <c r="G5350" s="4" t="s">
        <v>61</v>
      </c>
      <c r="H5350" s="4" t="s">
        <v>3057</v>
      </c>
      <c r="I5350" s="4">
        <v>23.918610000000001</v>
      </c>
      <c r="J5350" s="4">
        <v>89.817670000000007</v>
      </c>
      <c r="K5350" s="4" t="s">
        <v>176</v>
      </c>
      <c r="L5350" s="4" t="s">
        <v>18700</v>
      </c>
    </row>
    <row r="5351" spans="1:12">
      <c r="A5351" s="4" t="s">
        <v>23839</v>
      </c>
      <c r="D5351" s="4" t="s">
        <v>23840</v>
      </c>
      <c r="E5351" s="4" t="s">
        <v>23691</v>
      </c>
      <c r="F5351" s="4" t="s">
        <v>13121</v>
      </c>
      <c r="G5351" s="4" t="s">
        <v>61</v>
      </c>
      <c r="H5351" s="4" t="s">
        <v>3057</v>
      </c>
      <c r="I5351" s="4">
        <v>23.880890000000001</v>
      </c>
      <c r="J5351" s="4">
        <v>90.074169999999995</v>
      </c>
      <c r="K5351" s="4" t="s">
        <v>176</v>
      </c>
      <c r="L5351" s="4" t="s">
        <v>18700</v>
      </c>
    </row>
    <row r="5352" spans="1:12">
      <c r="A5352" s="4" t="s">
        <v>23841</v>
      </c>
      <c r="D5352" s="4" t="s">
        <v>23842</v>
      </c>
      <c r="E5352" s="4" t="s">
        <v>23691</v>
      </c>
      <c r="F5352" s="4" t="s">
        <v>13132</v>
      </c>
      <c r="G5352" s="4" t="s">
        <v>61</v>
      </c>
      <c r="H5352" s="4" t="s">
        <v>91</v>
      </c>
      <c r="I5352" s="4">
        <v>23.865020000000001</v>
      </c>
      <c r="J5352" s="4">
        <v>90.072559999999996</v>
      </c>
      <c r="K5352" s="4" t="s">
        <v>176</v>
      </c>
      <c r="L5352" s="4" t="s">
        <v>18700</v>
      </c>
    </row>
    <row r="5353" spans="1:12">
      <c r="A5353" s="4" t="s">
        <v>23843</v>
      </c>
      <c r="D5353" s="4" t="s">
        <v>23844</v>
      </c>
      <c r="E5353" s="4" t="s">
        <v>23691</v>
      </c>
      <c r="F5353" s="4" t="s">
        <v>13121</v>
      </c>
      <c r="G5353" s="4" t="s">
        <v>30</v>
      </c>
      <c r="H5353" s="4" t="s">
        <v>91</v>
      </c>
      <c r="I5353" s="4">
        <v>23.96311</v>
      </c>
      <c r="J5353" s="4">
        <v>90.077079999999995</v>
      </c>
      <c r="K5353" s="4" t="s">
        <v>176</v>
      </c>
      <c r="L5353" s="4" t="s">
        <v>18700</v>
      </c>
    </row>
    <row r="5354" spans="1:12">
      <c r="A5354" s="4" t="s">
        <v>23845</v>
      </c>
      <c r="D5354" s="4" t="s">
        <v>23846</v>
      </c>
      <c r="E5354" s="4" t="s">
        <v>23691</v>
      </c>
      <c r="F5354" s="4" t="s">
        <v>13132</v>
      </c>
      <c r="G5354" s="4" t="s">
        <v>61</v>
      </c>
      <c r="H5354" s="4" t="s">
        <v>91</v>
      </c>
      <c r="I5354" s="4">
        <v>23.951029999999999</v>
      </c>
      <c r="J5354" s="4">
        <v>90.069550000000007</v>
      </c>
      <c r="K5354" s="4" t="s">
        <v>176</v>
      </c>
      <c r="L5354" s="4" t="s">
        <v>18700</v>
      </c>
    </row>
    <row r="5355" spans="1:12">
      <c r="A5355" s="4" t="s">
        <v>23847</v>
      </c>
      <c r="D5355" s="4" t="s">
        <v>23848</v>
      </c>
      <c r="E5355" s="4" t="s">
        <v>23691</v>
      </c>
      <c r="F5355" s="4" t="s">
        <v>13121</v>
      </c>
      <c r="G5355" s="4" t="s">
        <v>61</v>
      </c>
      <c r="H5355" s="4" t="s">
        <v>3057</v>
      </c>
      <c r="I5355" s="4">
        <v>23.804670000000002</v>
      </c>
      <c r="J5355" s="4">
        <v>90.022059999999996</v>
      </c>
      <c r="K5355" s="4" t="s">
        <v>176</v>
      </c>
      <c r="L5355" s="4" t="s">
        <v>18700</v>
      </c>
    </row>
    <row r="5356" spans="1:12">
      <c r="A5356" s="4" t="s">
        <v>23849</v>
      </c>
      <c r="D5356" s="4" t="s">
        <v>23850</v>
      </c>
      <c r="E5356" s="4" t="s">
        <v>23691</v>
      </c>
      <c r="F5356" s="4" t="s">
        <v>13121</v>
      </c>
      <c r="G5356" s="4" t="s">
        <v>61</v>
      </c>
      <c r="H5356" s="4" t="s">
        <v>91</v>
      </c>
      <c r="I5356" s="4">
        <v>23.797249999999998</v>
      </c>
      <c r="J5356" s="4">
        <v>90.047880000000006</v>
      </c>
      <c r="K5356" s="4" t="s">
        <v>176</v>
      </c>
      <c r="L5356" s="4" t="s">
        <v>18700</v>
      </c>
    </row>
    <row r="5357" spans="1:12">
      <c r="A5357" s="4" t="s">
        <v>23851</v>
      </c>
      <c r="D5357" s="4" t="s">
        <v>23852</v>
      </c>
      <c r="E5357" s="4" t="s">
        <v>23691</v>
      </c>
      <c r="F5357" s="4" t="s">
        <v>13121</v>
      </c>
      <c r="G5357" s="4" t="s">
        <v>61</v>
      </c>
      <c r="H5357" s="4" t="s">
        <v>3057</v>
      </c>
      <c r="I5357" s="4">
        <v>23.835280000000001</v>
      </c>
      <c r="J5357" s="4">
        <v>89.98272</v>
      </c>
      <c r="K5357" s="4" t="s">
        <v>176</v>
      </c>
      <c r="L5357" s="4" t="s">
        <v>18700</v>
      </c>
    </row>
    <row r="5358" spans="1:12">
      <c r="A5358" s="4" t="s">
        <v>23853</v>
      </c>
      <c r="D5358" s="4" t="s">
        <v>23854</v>
      </c>
      <c r="E5358" s="4" t="s">
        <v>23691</v>
      </c>
      <c r="F5358" s="4" t="s">
        <v>13132</v>
      </c>
      <c r="G5358" s="4" t="s">
        <v>61</v>
      </c>
      <c r="H5358" s="4" t="s">
        <v>91</v>
      </c>
      <c r="I5358" s="4">
        <v>23.844000000000001</v>
      </c>
      <c r="J5358" s="4">
        <v>89.995189999999994</v>
      </c>
      <c r="K5358" s="4" t="s">
        <v>176</v>
      </c>
      <c r="L5358" s="4" t="s">
        <v>18700</v>
      </c>
    </row>
    <row r="5359" spans="1:12">
      <c r="A5359" s="4" t="s">
        <v>23855</v>
      </c>
      <c r="D5359" s="4" t="s">
        <v>23856</v>
      </c>
      <c r="E5359" s="4" t="s">
        <v>23691</v>
      </c>
      <c r="F5359" s="4" t="s">
        <v>13121</v>
      </c>
      <c r="G5359" s="4" t="s">
        <v>61</v>
      </c>
      <c r="H5359" s="4" t="s">
        <v>22880</v>
      </c>
      <c r="I5359" s="4">
        <v>23.85032</v>
      </c>
      <c r="J5359" s="4">
        <v>89.989149999999995</v>
      </c>
      <c r="K5359" s="4" t="s">
        <v>176</v>
      </c>
      <c r="L5359" s="4" t="s">
        <v>18700</v>
      </c>
    </row>
    <row r="5360" spans="1:12">
      <c r="A5360" s="4" t="s">
        <v>23857</v>
      </c>
      <c r="D5360" s="4" t="s">
        <v>23858</v>
      </c>
      <c r="E5360" s="4" t="s">
        <v>23691</v>
      </c>
      <c r="F5360" s="4" t="s">
        <v>13121</v>
      </c>
      <c r="G5360" s="4" t="s">
        <v>61</v>
      </c>
      <c r="H5360" s="4" t="s">
        <v>91</v>
      </c>
      <c r="I5360" s="4">
        <v>23.872820000000001</v>
      </c>
      <c r="J5360" s="4">
        <v>89.806510000000003</v>
      </c>
      <c r="K5360" s="4" t="s">
        <v>176</v>
      </c>
      <c r="L5360" s="4" t="s">
        <v>18700</v>
      </c>
    </row>
    <row r="5361" spans="1:12">
      <c r="A5361" s="4" t="s">
        <v>23859</v>
      </c>
      <c r="D5361" s="4" t="s">
        <v>23860</v>
      </c>
      <c r="E5361" s="4" t="s">
        <v>23691</v>
      </c>
      <c r="F5361" s="4" t="s">
        <v>13121</v>
      </c>
      <c r="G5361" s="4" t="s">
        <v>61</v>
      </c>
      <c r="H5361" s="4" t="s">
        <v>91</v>
      </c>
      <c r="I5361" s="4">
        <v>23.75919</v>
      </c>
      <c r="J5361" s="4">
        <v>90.220429999999993</v>
      </c>
      <c r="K5361" s="4" t="s">
        <v>176</v>
      </c>
      <c r="L5361" s="4" t="s">
        <v>18700</v>
      </c>
    </row>
    <row r="5362" spans="1:12">
      <c r="A5362" s="4" t="s">
        <v>23861</v>
      </c>
      <c r="D5362" s="4" t="s">
        <v>23862</v>
      </c>
      <c r="E5362" s="4" t="s">
        <v>23691</v>
      </c>
      <c r="F5362" s="4" t="s">
        <v>13132</v>
      </c>
      <c r="G5362" s="4" t="s">
        <v>61</v>
      </c>
      <c r="H5362" s="4" t="s">
        <v>3057</v>
      </c>
      <c r="I5362" s="4">
        <v>23.72758</v>
      </c>
      <c r="J5362" s="4">
        <v>90.19847</v>
      </c>
      <c r="K5362" s="4" t="s">
        <v>176</v>
      </c>
      <c r="L5362" s="4" t="s">
        <v>18700</v>
      </c>
    </row>
    <row r="5363" spans="1:12">
      <c r="A5363" s="4" t="s">
        <v>23863</v>
      </c>
      <c r="D5363" s="4" t="s">
        <v>23864</v>
      </c>
      <c r="E5363" s="4" t="s">
        <v>23691</v>
      </c>
      <c r="F5363" s="4" t="s">
        <v>13121</v>
      </c>
      <c r="G5363" s="4" t="s">
        <v>61</v>
      </c>
      <c r="H5363" s="4" t="s">
        <v>91</v>
      </c>
      <c r="I5363" s="4">
        <v>23.79317</v>
      </c>
      <c r="J5363" s="4">
        <v>90.157920000000004</v>
      </c>
      <c r="K5363" s="4" t="s">
        <v>176</v>
      </c>
      <c r="L5363" s="4" t="s">
        <v>18700</v>
      </c>
    </row>
    <row r="5364" spans="1:12">
      <c r="A5364" s="4" t="s">
        <v>23865</v>
      </c>
      <c r="D5364" s="4" t="s">
        <v>23866</v>
      </c>
      <c r="E5364" s="4" t="s">
        <v>23691</v>
      </c>
      <c r="F5364" s="4" t="s">
        <v>13121</v>
      </c>
      <c r="G5364" s="4" t="s">
        <v>61</v>
      </c>
      <c r="H5364" s="4" t="s">
        <v>91</v>
      </c>
      <c r="I5364" s="4">
        <v>23.777799999999999</v>
      </c>
      <c r="J5364" s="4">
        <v>90.156909999999996</v>
      </c>
      <c r="K5364" s="4" t="s">
        <v>176</v>
      </c>
      <c r="L5364" s="4" t="s">
        <v>18700</v>
      </c>
    </row>
    <row r="5365" spans="1:12">
      <c r="A5365" s="4" t="s">
        <v>23867</v>
      </c>
      <c r="D5365" s="4" t="s">
        <v>23868</v>
      </c>
      <c r="E5365" s="4" t="s">
        <v>23691</v>
      </c>
      <c r="F5365" s="4" t="s">
        <v>13121</v>
      </c>
      <c r="G5365" s="4" t="s">
        <v>61</v>
      </c>
      <c r="H5365" s="4" t="s">
        <v>91</v>
      </c>
      <c r="I5365" s="4">
        <v>23.89208</v>
      </c>
      <c r="J5365" s="4">
        <v>90.151499999999999</v>
      </c>
      <c r="K5365" s="4" t="s">
        <v>176</v>
      </c>
      <c r="L5365" s="4" t="s">
        <v>18700</v>
      </c>
    </row>
    <row r="5366" spans="1:12">
      <c r="A5366" s="4" t="s">
        <v>23869</v>
      </c>
      <c r="D5366" s="4" t="s">
        <v>23870</v>
      </c>
      <c r="E5366" s="4" t="s">
        <v>23691</v>
      </c>
      <c r="F5366" s="4" t="s">
        <v>13121</v>
      </c>
      <c r="G5366" s="4" t="s">
        <v>61</v>
      </c>
      <c r="H5366" s="4" t="s">
        <v>3057</v>
      </c>
      <c r="I5366" s="4">
        <v>23.883780000000002</v>
      </c>
      <c r="J5366" s="4">
        <v>89.917609999999996</v>
      </c>
      <c r="K5366" s="4" t="s">
        <v>176</v>
      </c>
      <c r="L5366" s="4" t="s">
        <v>18700</v>
      </c>
    </row>
    <row r="5367" spans="1:12">
      <c r="A5367" s="4" t="s">
        <v>23871</v>
      </c>
      <c r="D5367" s="4" t="s">
        <v>23872</v>
      </c>
      <c r="E5367" s="4" t="s">
        <v>23691</v>
      </c>
      <c r="F5367" s="4" t="s">
        <v>13121</v>
      </c>
      <c r="G5367" s="4" t="s">
        <v>61</v>
      </c>
      <c r="H5367" s="4" t="s">
        <v>3057</v>
      </c>
      <c r="I5367" s="4">
        <v>23.96903</v>
      </c>
      <c r="J5367" s="4">
        <v>90.115690000000001</v>
      </c>
      <c r="K5367" s="4" t="s">
        <v>176</v>
      </c>
      <c r="L5367" s="4" t="s">
        <v>18700</v>
      </c>
    </row>
    <row r="5368" spans="1:12">
      <c r="A5368" s="4" t="s">
        <v>23873</v>
      </c>
      <c r="D5368" s="4" t="s">
        <v>23874</v>
      </c>
      <c r="E5368" s="4" t="s">
        <v>23691</v>
      </c>
      <c r="F5368" s="4" t="s">
        <v>13132</v>
      </c>
      <c r="G5368" s="4" t="s">
        <v>61</v>
      </c>
      <c r="H5368" s="4" t="s">
        <v>91</v>
      </c>
      <c r="I5368" s="4">
        <v>23.82544</v>
      </c>
      <c r="J5368" s="4">
        <v>90.040049999999994</v>
      </c>
      <c r="K5368" s="4" t="s">
        <v>176</v>
      </c>
      <c r="L5368" s="4" t="s">
        <v>18700</v>
      </c>
    </row>
    <row r="5369" spans="1:12">
      <c r="A5369" s="4" t="s">
        <v>23875</v>
      </c>
      <c r="D5369" s="4" t="s">
        <v>23876</v>
      </c>
      <c r="E5369" s="4" t="s">
        <v>23691</v>
      </c>
      <c r="F5369" s="4" t="s">
        <v>13121</v>
      </c>
      <c r="G5369" s="4" t="s">
        <v>61</v>
      </c>
      <c r="H5369" s="4" t="s">
        <v>91</v>
      </c>
      <c r="I5369" s="4">
        <v>23.897290000000002</v>
      </c>
      <c r="J5369" s="4">
        <v>90.055580000000006</v>
      </c>
      <c r="K5369" s="4" t="s">
        <v>176</v>
      </c>
      <c r="L5369" s="4" t="s">
        <v>18700</v>
      </c>
    </row>
    <row r="5370" spans="1:12">
      <c r="A5370" s="4" t="s">
        <v>23877</v>
      </c>
      <c r="D5370" s="4" t="s">
        <v>23878</v>
      </c>
      <c r="E5370" s="4" t="s">
        <v>23691</v>
      </c>
      <c r="F5370" s="4" t="s">
        <v>13132</v>
      </c>
      <c r="G5370" s="4" t="s">
        <v>61</v>
      </c>
      <c r="H5370" s="4" t="s">
        <v>91</v>
      </c>
      <c r="I5370" s="4">
        <v>23.992039999999999</v>
      </c>
      <c r="J5370" s="4">
        <v>90.091160000000002</v>
      </c>
      <c r="K5370" s="4" t="s">
        <v>176</v>
      </c>
      <c r="L5370" s="4" t="s">
        <v>18700</v>
      </c>
    </row>
    <row r="5371" spans="1:12">
      <c r="A5371" s="4" t="s">
        <v>23879</v>
      </c>
      <c r="D5371" s="4" t="s">
        <v>23880</v>
      </c>
      <c r="E5371" s="4" t="s">
        <v>23691</v>
      </c>
      <c r="F5371" s="4" t="s">
        <v>13121</v>
      </c>
      <c r="G5371" s="4" t="s">
        <v>61</v>
      </c>
      <c r="H5371" s="4" t="s">
        <v>3057</v>
      </c>
      <c r="I5371" s="4">
        <v>23.835419999999999</v>
      </c>
      <c r="J5371" s="4">
        <v>89.790689999999998</v>
      </c>
      <c r="K5371" s="4" t="s">
        <v>176</v>
      </c>
      <c r="L5371" s="4" t="s">
        <v>18700</v>
      </c>
    </row>
    <row r="5372" spans="1:12">
      <c r="A5372" s="4" t="s">
        <v>23881</v>
      </c>
      <c r="D5372" s="4" t="s">
        <v>23882</v>
      </c>
      <c r="E5372" s="4" t="s">
        <v>23691</v>
      </c>
      <c r="F5372" s="4" t="s">
        <v>13121</v>
      </c>
      <c r="G5372" s="4" t="s">
        <v>30</v>
      </c>
      <c r="H5372" s="4" t="s">
        <v>3057</v>
      </c>
      <c r="I5372" s="4">
        <v>23.84986</v>
      </c>
      <c r="J5372" s="4">
        <v>89.877719999999997</v>
      </c>
      <c r="K5372" s="4" t="s">
        <v>176</v>
      </c>
      <c r="L5372" s="4" t="s">
        <v>18700</v>
      </c>
    </row>
    <row r="5373" spans="1:12">
      <c r="A5373" s="4" t="s">
        <v>23883</v>
      </c>
      <c r="D5373" s="4" t="s">
        <v>23884</v>
      </c>
      <c r="E5373" s="4" t="s">
        <v>23691</v>
      </c>
      <c r="F5373" s="4" t="s">
        <v>13121</v>
      </c>
      <c r="G5373" s="4" t="s">
        <v>30</v>
      </c>
      <c r="H5373" s="4" t="s">
        <v>3057</v>
      </c>
      <c r="I5373" s="4">
        <v>23.845580000000002</v>
      </c>
      <c r="J5373" s="4">
        <v>89.829560000000001</v>
      </c>
      <c r="K5373" s="4" t="s">
        <v>176</v>
      </c>
      <c r="L5373" s="4" t="s">
        <v>18700</v>
      </c>
    </row>
    <row r="5374" spans="1:12">
      <c r="A5374" s="4" t="s">
        <v>23885</v>
      </c>
      <c r="D5374" s="4" t="s">
        <v>23886</v>
      </c>
      <c r="E5374" s="4" t="s">
        <v>23691</v>
      </c>
      <c r="F5374" s="4" t="s">
        <v>13121</v>
      </c>
      <c r="G5374" s="4" t="s">
        <v>61</v>
      </c>
      <c r="H5374" s="4" t="s">
        <v>3057</v>
      </c>
      <c r="I5374" s="4">
        <v>23.796530000000001</v>
      </c>
      <c r="J5374" s="4">
        <v>89.826809999999995</v>
      </c>
      <c r="K5374" s="4" t="s">
        <v>176</v>
      </c>
      <c r="L5374" s="4" t="s">
        <v>18700</v>
      </c>
    </row>
    <row r="5375" spans="1:12">
      <c r="A5375" s="4" t="s">
        <v>23887</v>
      </c>
      <c r="D5375" s="4" t="s">
        <v>23888</v>
      </c>
      <c r="E5375" s="4" t="s">
        <v>23691</v>
      </c>
      <c r="F5375" s="4" t="s">
        <v>13121</v>
      </c>
      <c r="G5375" s="4" t="s">
        <v>61</v>
      </c>
      <c r="H5375" s="4" t="s">
        <v>91</v>
      </c>
      <c r="I5375" s="4">
        <v>23.842659999999999</v>
      </c>
      <c r="J5375" s="4">
        <v>89.811660000000003</v>
      </c>
      <c r="K5375" s="4" t="s">
        <v>176</v>
      </c>
      <c r="L5375" s="4" t="s">
        <v>18700</v>
      </c>
    </row>
    <row r="5376" spans="1:12">
      <c r="A5376" s="4" t="s">
        <v>23889</v>
      </c>
      <c r="D5376" s="4" t="s">
        <v>23890</v>
      </c>
      <c r="E5376" s="4" t="s">
        <v>23691</v>
      </c>
      <c r="F5376" s="4" t="s">
        <v>13121</v>
      </c>
      <c r="G5376" s="4" t="s">
        <v>30</v>
      </c>
      <c r="H5376" s="4" t="s">
        <v>3057</v>
      </c>
      <c r="I5376" s="4">
        <v>23.792310000000001</v>
      </c>
      <c r="J5376" s="4">
        <v>89.819360000000003</v>
      </c>
      <c r="K5376" s="4" t="s">
        <v>176</v>
      </c>
      <c r="L5376" s="4" t="s">
        <v>18700</v>
      </c>
    </row>
    <row r="5377" spans="1:12">
      <c r="A5377" s="4" t="s">
        <v>23891</v>
      </c>
      <c r="D5377" s="4" t="s">
        <v>23892</v>
      </c>
      <c r="E5377" s="4" t="s">
        <v>23691</v>
      </c>
      <c r="F5377" s="4" t="s">
        <v>13121</v>
      </c>
      <c r="G5377" s="4" t="s">
        <v>61</v>
      </c>
      <c r="H5377" s="4" t="s">
        <v>91</v>
      </c>
      <c r="I5377" s="4">
        <v>23.759</v>
      </c>
      <c r="J5377" s="4">
        <v>90.013559999999998</v>
      </c>
      <c r="K5377" s="4" t="s">
        <v>176</v>
      </c>
      <c r="L5377" s="4" t="s">
        <v>18700</v>
      </c>
    </row>
    <row r="5378" spans="1:12">
      <c r="A5378" s="4" t="s">
        <v>23893</v>
      </c>
      <c r="D5378" s="4" t="s">
        <v>23894</v>
      </c>
      <c r="E5378" s="4" t="s">
        <v>23691</v>
      </c>
      <c r="F5378" s="4" t="s">
        <v>13121</v>
      </c>
      <c r="G5378" s="4" t="s">
        <v>61</v>
      </c>
      <c r="H5378" s="4" t="s">
        <v>3057</v>
      </c>
      <c r="I5378" s="4">
        <v>23.936889999999998</v>
      </c>
      <c r="J5378" s="4">
        <v>89.783559999999994</v>
      </c>
      <c r="K5378" s="4" t="s">
        <v>176</v>
      </c>
      <c r="L5378" s="4" t="s">
        <v>18700</v>
      </c>
    </row>
    <row r="5379" spans="1:12">
      <c r="A5379" s="4" t="s">
        <v>23895</v>
      </c>
      <c r="D5379" s="4" t="s">
        <v>23896</v>
      </c>
      <c r="E5379" s="4" t="s">
        <v>23691</v>
      </c>
      <c r="F5379" s="4" t="s">
        <v>13121</v>
      </c>
      <c r="G5379" s="4" t="s">
        <v>61</v>
      </c>
      <c r="H5379" s="4" t="s">
        <v>3057</v>
      </c>
      <c r="I5379" s="4">
        <v>23.814720000000001</v>
      </c>
      <c r="J5379" s="4">
        <v>90.128609999999995</v>
      </c>
      <c r="K5379" s="4" t="s">
        <v>176</v>
      </c>
      <c r="L5379" s="4" t="s">
        <v>18700</v>
      </c>
    </row>
    <row r="5380" spans="1:12">
      <c r="A5380" s="4" t="s">
        <v>23897</v>
      </c>
      <c r="D5380" s="4" t="s">
        <v>23898</v>
      </c>
      <c r="E5380" s="4" t="s">
        <v>23691</v>
      </c>
      <c r="F5380" s="4" t="s">
        <v>13121</v>
      </c>
      <c r="G5380" s="4" t="s">
        <v>61</v>
      </c>
      <c r="H5380" s="4" t="s">
        <v>3057</v>
      </c>
      <c r="I5380" s="4">
        <v>23.763030000000001</v>
      </c>
      <c r="J5380" s="4">
        <v>90.189689999999999</v>
      </c>
      <c r="K5380" s="4" t="s">
        <v>176</v>
      </c>
      <c r="L5380" s="4" t="s">
        <v>18700</v>
      </c>
    </row>
    <row r="5381" spans="1:12">
      <c r="A5381" s="4" t="s">
        <v>23899</v>
      </c>
      <c r="D5381" s="4" t="s">
        <v>23900</v>
      </c>
      <c r="E5381" s="4" t="s">
        <v>23691</v>
      </c>
      <c r="F5381" s="4" t="s">
        <v>13121</v>
      </c>
      <c r="G5381" s="4" t="s">
        <v>30</v>
      </c>
      <c r="H5381" s="4" t="s">
        <v>3057</v>
      </c>
      <c r="I5381" s="4">
        <v>23.813859999999998</v>
      </c>
      <c r="J5381" s="4">
        <v>90.144670000000005</v>
      </c>
      <c r="K5381" s="4" t="s">
        <v>176</v>
      </c>
      <c r="L5381" s="4" t="s">
        <v>18700</v>
      </c>
    </row>
    <row r="5382" spans="1:12">
      <c r="A5382" s="4" t="s">
        <v>23901</v>
      </c>
      <c r="D5382" s="4" t="s">
        <v>23902</v>
      </c>
      <c r="E5382" s="4" t="s">
        <v>23691</v>
      </c>
      <c r="F5382" s="4" t="s">
        <v>13121</v>
      </c>
      <c r="G5382" s="4" t="s">
        <v>61</v>
      </c>
      <c r="H5382" s="4" t="s">
        <v>3057</v>
      </c>
      <c r="I5382" s="4">
        <v>23.777529999999999</v>
      </c>
      <c r="J5382" s="4">
        <v>90.022750000000002</v>
      </c>
      <c r="K5382" s="4" t="s">
        <v>176</v>
      </c>
      <c r="L5382" s="4" t="s">
        <v>18700</v>
      </c>
    </row>
    <row r="5383" spans="1:12">
      <c r="A5383" s="4" t="s">
        <v>23903</v>
      </c>
      <c r="D5383" s="4" t="s">
        <v>23904</v>
      </c>
      <c r="E5383" s="4" t="s">
        <v>23691</v>
      </c>
      <c r="F5383" s="4" t="s">
        <v>13121</v>
      </c>
      <c r="G5383" s="4" t="s">
        <v>61</v>
      </c>
      <c r="H5383" s="4" t="s">
        <v>3057</v>
      </c>
      <c r="I5383" s="4">
        <v>23.760560000000002</v>
      </c>
      <c r="J5383" s="4">
        <v>90.067080000000004</v>
      </c>
      <c r="K5383" s="4" t="s">
        <v>176</v>
      </c>
      <c r="L5383" s="4" t="s">
        <v>18700</v>
      </c>
    </row>
    <row r="5384" spans="1:12">
      <c r="A5384" s="4" t="s">
        <v>23905</v>
      </c>
      <c r="D5384" s="4" t="s">
        <v>23906</v>
      </c>
      <c r="E5384" s="4" t="s">
        <v>23691</v>
      </c>
      <c r="F5384" s="4" t="s">
        <v>13121</v>
      </c>
      <c r="G5384" s="4" t="s">
        <v>30</v>
      </c>
      <c r="H5384" s="4" t="s">
        <v>3057</v>
      </c>
      <c r="I5384" s="4">
        <v>23.763110000000001</v>
      </c>
      <c r="J5384" s="4">
        <v>90.126689999999996</v>
      </c>
      <c r="K5384" s="4" t="s">
        <v>176</v>
      </c>
      <c r="L5384" s="4" t="s">
        <v>18700</v>
      </c>
    </row>
    <row r="5385" spans="1:12">
      <c r="A5385" s="4" t="s">
        <v>23907</v>
      </c>
      <c r="D5385" s="4" t="s">
        <v>23908</v>
      </c>
      <c r="E5385" s="4" t="s">
        <v>23691</v>
      </c>
      <c r="F5385" s="4" t="s">
        <v>13121</v>
      </c>
      <c r="G5385" s="4" t="s">
        <v>61</v>
      </c>
      <c r="H5385" s="4" t="s">
        <v>3057</v>
      </c>
      <c r="I5385" s="4">
        <v>23.811810000000001</v>
      </c>
      <c r="J5385" s="4">
        <v>90.062809999999999</v>
      </c>
      <c r="K5385" s="4" t="s">
        <v>176</v>
      </c>
      <c r="L5385" s="4" t="s">
        <v>18700</v>
      </c>
    </row>
    <row r="5386" spans="1:12">
      <c r="A5386" s="4" t="s">
        <v>23909</v>
      </c>
      <c r="D5386" s="4" t="s">
        <v>23910</v>
      </c>
      <c r="E5386" s="4" t="s">
        <v>23691</v>
      </c>
      <c r="F5386" s="4" t="s">
        <v>13121</v>
      </c>
      <c r="G5386" s="4" t="s">
        <v>61</v>
      </c>
      <c r="H5386" s="4" t="s">
        <v>3057</v>
      </c>
      <c r="I5386" s="4">
        <v>23.80817</v>
      </c>
      <c r="J5386" s="4">
        <v>90.181560000000005</v>
      </c>
      <c r="K5386" s="4" t="s">
        <v>176</v>
      </c>
      <c r="L5386" s="4" t="s">
        <v>18700</v>
      </c>
    </row>
    <row r="5387" spans="1:12">
      <c r="A5387" s="4" t="s">
        <v>23911</v>
      </c>
      <c r="D5387" s="4" t="s">
        <v>23912</v>
      </c>
      <c r="E5387" s="4" t="s">
        <v>23691</v>
      </c>
      <c r="F5387" s="4" t="s">
        <v>13121</v>
      </c>
      <c r="G5387" s="4" t="s">
        <v>61</v>
      </c>
      <c r="H5387" s="4" t="s">
        <v>3057</v>
      </c>
      <c r="I5387" s="4">
        <v>23.746310000000001</v>
      </c>
      <c r="J5387" s="4">
        <v>90.021640000000005</v>
      </c>
      <c r="K5387" s="4" t="s">
        <v>176</v>
      </c>
      <c r="L5387" s="4" t="s">
        <v>18700</v>
      </c>
    </row>
    <row r="5388" spans="1:12">
      <c r="A5388" s="4" t="s">
        <v>23913</v>
      </c>
      <c r="D5388" s="4" t="s">
        <v>23914</v>
      </c>
      <c r="E5388" s="4" t="s">
        <v>23691</v>
      </c>
      <c r="F5388" s="4" t="s">
        <v>13121</v>
      </c>
      <c r="G5388" s="4" t="s">
        <v>61</v>
      </c>
      <c r="H5388" s="4" t="s">
        <v>3057</v>
      </c>
      <c r="I5388" s="4">
        <v>23.783639999999998</v>
      </c>
      <c r="J5388" s="4">
        <v>90.110060000000004</v>
      </c>
      <c r="K5388" s="4" t="s">
        <v>176</v>
      </c>
      <c r="L5388" s="4" t="s">
        <v>18700</v>
      </c>
    </row>
    <row r="5389" spans="1:12">
      <c r="A5389" s="4" t="s">
        <v>23915</v>
      </c>
      <c r="D5389" s="4" t="s">
        <v>23916</v>
      </c>
      <c r="E5389" s="4" t="s">
        <v>23691</v>
      </c>
      <c r="F5389" s="4" t="s">
        <v>13132</v>
      </c>
      <c r="G5389" s="4" t="s">
        <v>61</v>
      </c>
      <c r="H5389" s="4" t="s">
        <v>91</v>
      </c>
      <c r="I5389" s="4">
        <v>23.822289999999999</v>
      </c>
      <c r="J5389" s="4">
        <v>90.167109999999994</v>
      </c>
      <c r="K5389" s="4" t="s">
        <v>176</v>
      </c>
      <c r="L5389" s="4" t="s">
        <v>18700</v>
      </c>
    </row>
    <row r="5390" spans="1:12">
      <c r="A5390" s="4" t="s">
        <v>23917</v>
      </c>
      <c r="D5390" s="4" t="s">
        <v>23918</v>
      </c>
      <c r="E5390" s="4" t="s">
        <v>23691</v>
      </c>
      <c r="F5390" s="4" t="s">
        <v>13121</v>
      </c>
      <c r="G5390" s="4" t="s">
        <v>61</v>
      </c>
      <c r="H5390" s="4" t="s">
        <v>3057</v>
      </c>
      <c r="I5390" s="4">
        <v>23.742750000000001</v>
      </c>
      <c r="J5390" s="4">
        <v>90.214860000000002</v>
      </c>
      <c r="K5390" s="4" t="s">
        <v>176</v>
      </c>
      <c r="L5390" s="4" t="s">
        <v>18700</v>
      </c>
    </row>
    <row r="5391" spans="1:12">
      <c r="A5391" s="4" t="s">
        <v>23919</v>
      </c>
      <c r="D5391" s="4" t="s">
        <v>23920</v>
      </c>
      <c r="E5391" s="4" t="s">
        <v>23691</v>
      </c>
      <c r="F5391" s="4" t="s">
        <v>13121</v>
      </c>
      <c r="G5391" s="4" t="s">
        <v>61</v>
      </c>
      <c r="H5391" s="4" t="s">
        <v>3057</v>
      </c>
      <c r="I5391" s="4">
        <v>23.76464</v>
      </c>
      <c r="J5391" s="4">
        <v>90.165220000000005</v>
      </c>
      <c r="K5391" s="4" t="s">
        <v>176</v>
      </c>
      <c r="L5391" s="4" t="s">
        <v>18700</v>
      </c>
    </row>
    <row r="5392" spans="1:12">
      <c r="A5392" s="4" t="s">
        <v>23921</v>
      </c>
      <c r="D5392" s="4" t="s">
        <v>23922</v>
      </c>
      <c r="E5392" s="4" t="s">
        <v>23691</v>
      </c>
      <c r="F5392" s="4" t="s">
        <v>13121</v>
      </c>
      <c r="G5392" s="4" t="s">
        <v>61</v>
      </c>
      <c r="H5392" s="4" t="s">
        <v>3057</v>
      </c>
      <c r="I5392" s="4">
        <v>23.738330000000001</v>
      </c>
      <c r="J5392" s="4">
        <v>90.039420000000007</v>
      </c>
      <c r="K5392" s="4" t="s">
        <v>176</v>
      </c>
      <c r="L5392" s="4" t="s">
        <v>18700</v>
      </c>
    </row>
    <row r="5393" spans="1:12">
      <c r="A5393" s="4" t="s">
        <v>23923</v>
      </c>
      <c r="D5393" s="4" t="s">
        <v>23924</v>
      </c>
      <c r="E5393" s="4" t="s">
        <v>23691</v>
      </c>
      <c r="F5393" s="4" t="s">
        <v>13121</v>
      </c>
      <c r="G5393" s="4" t="s">
        <v>61</v>
      </c>
      <c r="H5393" s="4" t="s">
        <v>3057</v>
      </c>
      <c r="I5393" s="4">
        <v>23.712389999999999</v>
      </c>
      <c r="J5393" s="4">
        <v>90.134559999999993</v>
      </c>
      <c r="K5393" s="4" t="s">
        <v>176</v>
      </c>
      <c r="L5393" s="4" t="s">
        <v>18700</v>
      </c>
    </row>
    <row r="5394" spans="1:12">
      <c r="A5394" s="4" t="s">
        <v>23925</v>
      </c>
      <c r="D5394" s="4" t="s">
        <v>23926</v>
      </c>
      <c r="E5394" s="4" t="s">
        <v>23691</v>
      </c>
      <c r="F5394" s="4" t="s">
        <v>13121</v>
      </c>
      <c r="G5394" s="4" t="s">
        <v>61</v>
      </c>
      <c r="H5394" s="4" t="s">
        <v>3057</v>
      </c>
      <c r="I5394" s="4">
        <v>23.911560000000001</v>
      </c>
      <c r="J5394" s="4">
        <v>89.911580000000001</v>
      </c>
      <c r="K5394" s="4" t="s">
        <v>176</v>
      </c>
      <c r="L5394" s="4" t="s">
        <v>18700</v>
      </c>
    </row>
    <row r="5395" spans="1:12">
      <c r="A5395" s="4" t="s">
        <v>23927</v>
      </c>
      <c r="D5395" s="4" t="s">
        <v>23928</v>
      </c>
      <c r="E5395" s="4" t="s">
        <v>23691</v>
      </c>
      <c r="F5395" s="4" t="s">
        <v>13121</v>
      </c>
      <c r="G5395" s="4" t="s">
        <v>61</v>
      </c>
      <c r="H5395" s="4" t="s">
        <v>3057</v>
      </c>
      <c r="I5395" s="4">
        <v>23.876940000000001</v>
      </c>
      <c r="J5395" s="4">
        <v>90.131559999999993</v>
      </c>
      <c r="K5395" s="4" t="s">
        <v>176</v>
      </c>
      <c r="L5395" s="4" t="s">
        <v>18700</v>
      </c>
    </row>
    <row r="5396" spans="1:12">
      <c r="A5396" s="4" t="s">
        <v>23929</v>
      </c>
      <c r="D5396" s="4" t="s">
        <v>23930</v>
      </c>
      <c r="E5396" s="4" t="s">
        <v>23691</v>
      </c>
      <c r="F5396" s="4" t="s">
        <v>13121</v>
      </c>
      <c r="G5396" s="4" t="s">
        <v>61</v>
      </c>
      <c r="H5396" s="4" t="s">
        <v>91</v>
      </c>
      <c r="I5396" s="4">
        <v>23.869700000000002</v>
      </c>
      <c r="J5396" s="4">
        <v>90.117320000000007</v>
      </c>
      <c r="K5396" s="4" t="s">
        <v>176</v>
      </c>
      <c r="L5396" s="4" t="s">
        <v>18700</v>
      </c>
    </row>
    <row r="5397" spans="1:12">
      <c r="A5397" s="4" t="s">
        <v>23931</v>
      </c>
      <c r="D5397" s="4" t="s">
        <v>23932</v>
      </c>
      <c r="E5397" s="4" t="s">
        <v>23691</v>
      </c>
      <c r="F5397" s="4" t="s">
        <v>13121</v>
      </c>
      <c r="G5397" s="4" t="s">
        <v>30</v>
      </c>
      <c r="H5397" s="4" t="s">
        <v>91</v>
      </c>
      <c r="I5397" s="4">
        <v>23.920059999999999</v>
      </c>
      <c r="J5397" s="4">
        <v>90.130780000000001</v>
      </c>
      <c r="K5397" s="4" t="s">
        <v>176</v>
      </c>
      <c r="L5397" s="4" t="s">
        <v>18700</v>
      </c>
    </row>
    <row r="5398" spans="1:12">
      <c r="A5398" s="4" t="s">
        <v>23933</v>
      </c>
      <c r="D5398" s="4" t="s">
        <v>23934</v>
      </c>
      <c r="E5398" s="4" t="s">
        <v>23691</v>
      </c>
      <c r="F5398" s="4" t="s">
        <v>13121</v>
      </c>
      <c r="G5398" s="4" t="s">
        <v>30</v>
      </c>
      <c r="H5398" s="4" t="s">
        <v>3057</v>
      </c>
      <c r="I5398" s="4">
        <v>23.859439999999999</v>
      </c>
      <c r="J5398" s="4">
        <v>90.007220000000004</v>
      </c>
      <c r="K5398" s="4" t="s">
        <v>176</v>
      </c>
      <c r="L5398" s="4" t="s">
        <v>18700</v>
      </c>
    </row>
    <row r="5399" spans="1:12">
      <c r="A5399" s="4" t="s">
        <v>23935</v>
      </c>
      <c r="D5399" s="4" t="s">
        <v>23936</v>
      </c>
      <c r="E5399" s="4" t="s">
        <v>23691</v>
      </c>
      <c r="F5399" s="4" t="s">
        <v>13121</v>
      </c>
      <c r="G5399" s="4" t="s">
        <v>30</v>
      </c>
      <c r="H5399" s="4" t="s">
        <v>3057</v>
      </c>
      <c r="I5399" s="4">
        <v>23.84967</v>
      </c>
      <c r="J5399" s="4">
        <v>90.010220000000004</v>
      </c>
      <c r="K5399" s="4" t="s">
        <v>176</v>
      </c>
      <c r="L5399" s="4" t="s">
        <v>18700</v>
      </c>
    </row>
    <row r="5400" spans="1:12">
      <c r="A5400" s="4" t="s">
        <v>23937</v>
      </c>
      <c r="D5400" s="4" t="s">
        <v>23938</v>
      </c>
      <c r="E5400" s="4" t="s">
        <v>23691</v>
      </c>
      <c r="F5400" s="4" t="s">
        <v>13121</v>
      </c>
      <c r="G5400" s="4" t="s">
        <v>30</v>
      </c>
      <c r="H5400" s="4" t="s">
        <v>3057</v>
      </c>
      <c r="I5400" s="4">
        <v>23.861370000000001</v>
      </c>
      <c r="J5400" s="4">
        <v>90.00376</v>
      </c>
      <c r="K5400" s="4" t="s">
        <v>176</v>
      </c>
      <c r="L5400" s="4" t="s">
        <v>18700</v>
      </c>
    </row>
    <row r="5401" spans="1:12">
      <c r="A5401" s="4" t="s">
        <v>23939</v>
      </c>
      <c r="D5401" s="4" t="s">
        <v>23940</v>
      </c>
      <c r="E5401" s="4" t="s">
        <v>23691</v>
      </c>
      <c r="F5401" s="4" t="s">
        <v>13121</v>
      </c>
      <c r="G5401" s="4" t="s">
        <v>30</v>
      </c>
      <c r="H5401" s="4" t="s">
        <v>91</v>
      </c>
      <c r="I5401" s="4">
        <v>23.858799999999999</v>
      </c>
      <c r="J5401" s="4">
        <v>90.013800000000003</v>
      </c>
      <c r="K5401" s="4" t="s">
        <v>176</v>
      </c>
      <c r="L5401" s="4" t="s">
        <v>18700</v>
      </c>
    </row>
    <row r="5402" spans="1:12">
      <c r="A5402" s="4" t="s">
        <v>23941</v>
      </c>
      <c r="D5402" s="4" t="s">
        <v>23942</v>
      </c>
      <c r="E5402" s="4" t="s">
        <v>23691</v>
      </c>
      <c r="F5402" s="4" t="s">
        <v>13121</v>
      </c>
      <c r="G5402" s="4" t="s">
        <v>30</v>
      </c>
      <c r="H5402" s="4" t="s">
        <v>3057</v>
      </c>
      <c r="I5402" s="4">
        <v>23.972169999999998</v>
      </c>
      <c r="J5402" s="4">
        <v>90.037189999999995</v>
      </c>
      <c r="K5402" s="4" t="s">
        <v>176</v>
      </c>
      <c r="L5402" s="4" t="s">
        <v>18700</v>
      </c>
    </row>
    <row r="5403" spans="1:12">
      <c r="A5403" s="4" t="s">
        <v>23943</v>
      </c>
      <c r="D5403" s="4" t="s">
        <v>23944</v>
      </c>
      <c r="E5403" s="4" t="s">
        <v>23691</v>
      </c>
      <c r="F5403" s="4" t="s">
        <v>13121</v>
      </c>
      <c r="G5403" s="4" t="s">
        <v>61</v>
      </c>
      <c r="H5403" s="4" t="s">
        <v>3057</v>
      </c>
      <c r="I5403" s="4">
        <v>23.933969999999999</v>
      </c>
      <c r="J5403" s="4">
        <v>90.023690000000002</v>
      </c>
      <c r="K5403" s="4" t="s">
        <v>176</v>
      </c>
      <c r="L5403" s="4" t="s">
        <v>18700</v>
      </c>
    </row>
    <row r="5404" spans="1:12">
      <c r="A5404" s="4" t="s">
        <v>23945</v>
      </c>
      <c r="D5404" s="4" t="s">
        <v>23946</v>
      </c>
      <c r="E5404" s="4" t="s">
        <v>23691</v>
      </c>
      <c r="F5404" s="4" t="s">
        <v>13121</v>
      </c>
      <c r="G5404" s="4" t="s">
        <v>61</v>
      </c>
      <c r="H5404" s="4" t="s">
        <v>3057</v>
      </c>
      <c r="I5404" s="4">
        <v>23.97589</v>
      </c>
      <c r="J5404" s="4">
        <v>89.988249999999994</v>
      </c>
      <c r="K5404" s="4" t="s">
        <v>176</v>
      </c>
      <c r="L5404" s="4" t="s">
        <v>18700</v>
      </c>
    </row>
    <row r="5405" spans="1:12">
      <c r="A5405" s="4" t="s">
        <v>23947</v>
      </c>
      <c r="D5405" s="4" t="s">
        <v>23948</v>
      </c>
      <c r="E5405" s="4" t="s">
        <v>23691</v>
      </c>
      <c r="F5405" s="4" t="s">
        <v>13121</v>
      </c>
      <c r="G5405" s="4" t="s">
        <v>61</v>
      </c>
      <c r="H5405" s="4" t="s">
        <v>3057</v>
      </c>
      <c r="I5405" s="4">
        <v>23.99408</v>
      </c>
      <c r="J5405" s="4">
        <v>90.039439999999999</v>
      </c>
      <c r="K5405" s="4" t="s">
        <v>176</v>
      </c>
      <c r="L5405" s="4" t="s">
        <v>18700</v>
      </c>
    </row>
    <row r="5406" spans="1:12">
      <c r="A5406" s="4" t="s">
        <v>23949</v>
      </c>
      <c r="D5406" s="4" t="s">
        <v>23950</v>
      </c>
      <c r="E5406" s="4" t="s">
        <v>23691</v>
      </c>
      <c r="F5406" s="4" t="s">
        <v>13132</v>
      </c>
      <c r="G5406" s="4" t="s">
        <v>61</v>
      </c>
      <c r="H5406" s="4" t="s">
        <v>91</v>
      </c>
      <c r="I5406" s="4">
        <v>23.986329999999999</v>
      </c>
      <c r="J5406" s="4">
        <v>90.066000000000003</v>
      </c>
      <c r="K5406" s="4" t="s">
        <v>176</v>
      </c>
      <c r="L5406" s="4" t="s">
        <v>18700</v>
      </c>
    </row>
    <row r="5407" spans="1:12">
      <c r="A5407" s="4" t="s">
        <v>23951</v>
      </c>
      <c r="D5407" s="4" t="s">
        <v>23952</v>
      </c>
      <c r="E5407" s="4" t="s">
        <v>23691</v>
      </c>
      <c r="F5407" s="4" t="s">
        <v>13121</v>
      </c>
      <c r="G5407" s="4" t="s">
        <v>61</v>
      </c>
      <c r="H5407" s="4" t="s">
        <v>91</v>
      </c>
      <c r="I5407" s="4">
        <v>23.960370000000001</v>
      </c>
      <c r="J5407" s="4">
        <v>90.015079999999998</v>
      </c>
      <c r="K5407" s="4" t="s">
        <v>176</v>
      </c>
      <c r="L5407" s="4" t="s">
        <v>18700</v>
      </c>
    </row>
    <row r="5408" spans="1:12">
      <c r="A5408" s="4" t="s">
        <v>23953</v>
      </c>
      <c r="D5408" s="4" t="s">
        <v>23954</v>
      </c>
      <c r="E5408" s="4" t="s">
        <v>23691</v>
      </c>
      <c r="F5408" s="4" t="s">
        <v>13121</v>
      </c>
      <c r="G5408" s="4" t="s">
        <v>61</v>
      </c>
      <c r="H5408" s="4" t="s">
        <v>91</v>
      </c>
      <c r="I5408" s="4">
        <v>23.956969999999998</v>
      </c>
      <c r="J5408" s="4">
        <v>90.042190000000005</v>
      </c>
      <c r="K5408" s="4" t="s">
        <v>176</v>
      </c>
      <c r="L5408" s="4" t="s">
        <v>18700</v>
      </c>
    </row>
    <row r="5409" spans="1:12">
      <c r="A5409" s="4" t="s">
        <v>23955</v>
      </c>
      <c r="D5409" s="4" t="s">
        <v>23956</v>
      </c>
      <c r="E5409" s="4" t="s">
        <v>23691</v>
      </c>
      <c r="F5409" s="4" t="s">
        <v>13121</v>
      </c>
      <c r="G5409" s="4" t="s">
        <v>61</v>
      </c>
      <c r="H5409" s="4" t="s">
        <v>3057</v>
      </c>
      <c r="I5409" s="4">
        <v>23.99869</v>
      </c>
      <c r="J5409" s="4">
        <v>89.953890000000001</v>
      </c>
      <c r="K5409" s="4" t="s">
        <v>176</v>
      </c>
      <c r="L5409" s="4" t="s">
        <v>18700</v>
      </c>
    </row>
    <row r="5410" spans="1:12">
      <c r="A5410" s="4" t="s">
        <v>23957</v>
      </c>
      <c r="D5410" s="4" t="s">
        <v>23958</v>
      </c>
      <c r="E5410" s="4" t="s">
        <v>23691</v>
      </c>
      <c r="F5410" s="4" t="s">
        <v>13121</v>
      </c>
      <c r="G5410" s="4" t="s">
        <v>61</v>
      </c>
      <c r="H5410" s="4" t="s">
        <v>91</v>
      </c>
      <c r="I5410" s="4">
        <v>23.935510000000001</v>
      </c>
      <c r="J5410" s="4">
        <v>89.955539999999999</v>
      </c>
      <c r="K5410" s="4" t="s">
        <v>176</v>
      </c>
      <c r="L5410" s="4" t="s">
        <v>18700</v>
      </c>
    </row>
    <row r="5411" spans="1:12">
      <c r="A5411" s="4" t="s">
        <v>23959</v>
      </c>
      <c r="D5411" s="4" t="s">
        <v>23960</v>
      </c>
      <c r="E5411" s="4" t="s">
        <v>23691</v>
      </c>
      <c r="F5411" s="4" t="s">
        <v>13132</v>
      </c>
      <c r="G5411" s="4" t="s">
        <v>61</v>
      </c>
      <c r="H5411" s="4" t="s">
        <v>91</v>
      </c>
      <c r="I5411" s="4">
        <v>23.958480000000002</v>
      </c>
      <c r="J5411" s="4">
        <v>89.936850000000007</v>
      </c>
      <c r="K5411" s="4" t="s">
        <v>176</v>
      </c>
      <c r="L5411" s="4" t="s">
        <v>18700</v>
      </c>
    </row>
    <row r="5412" spans="1:12">
      <c r="A5412" s="4" t="s">
        <v>23961</v>
      </c>
      <c r="D5412" s="4" t="s">
        <v>23962</v>
      </c>
      <c r="E5412" s="4" t="s">
        <v>23691</v>
      </c>
      <c r="F5412" s="4" t="s">
        <v>13121</v>
      </c>
      <c r="G5412" s="4" t="s">
        <v>61</v>
      </c>
      <c r="H5412" s="4" t="s">
        <v>91</v>
      </c>
      <c r="I5412" s="4">
        <v>23.956250000000001</v>
      </c>
      <c r="J5412" s="4">
        <v>89.916039999999995</v>
      </c>
      <c r="K5412" s="4" t="s">
        <v>176</v>
      </c>
      <c r="L5412" s="4" t="s">
        <v>18700</v>
      </c>
    </row>
    <row r="5413" spans="1:12">
      <c r="A5413" s="4" t="s">
        <v>23963</v>
      </c>
      <c r="D5413" s="4" t="s">
        <v>23964</v>
      </c>
      <c r="E5413" s="4" t="s">
        <v>23691</v>
      </c>
      <c r="F5413" s="4" t="s">
        <v>13121</v>
      </c>
      <c r="G5413" s="4" t="s">
        <v>61</v>
      </c>
      <c r="H5413" s="4" t="s">
        <v>91</v>
      </c>
      <c r="I5413" s="4">
        <v>23.858180000000001</v>
      </c>
      <c r="J5413" s="4">
        <v>89.779730000000001</v>
      </c>
      <c r="K5413" s="4" t="s">
        <v>176</v>
      </c>
      <c r="L5413" s="4" t="s">
        <v>18700</v>
      </c>
    </row>
    <row r="5414" spans="1:12">
      <c r="A5414" s="4" t="s">
        <v>23965</v>
      </c>
      <c r="D5414" s="4" t="s">
        <v>23966</v>
      </c>
      <c r="E5414" s="4" t="s">
        <v>23691</v>
      </c>
      <c r="F5414" s="4" t="s">
        <v>13121</v>
      </c>
      <c r="G5414" s="4" t="s">
        <v>61</v>
      </c>
      <c r="H5414" s="4" t="s">
        <v>3057</v>
      </c>
      <c r="I5414" s="4">
        <v>23.971060000000001</v>
      </c>
      <c r="J5414" s="4">
        <v>89.883939999999996</v>
      </c>
      <c r="K5414" s="4" t="s">
        <v>176</v>
      </c>
      <c r="L5414" s="4" t="s">
        <v>18700</v>
      </c>
    </row>
    <row r="5415" spans="1:12">
      <c r="A5415" s="4" t="s">
        <v>23967</v>
      </c>
      <c r="D5415" s="4" t="s">
        <v>23968</v>
      </c>
      <c r="E5415" s="4" t="s">
        <v>23691</v>
      </c>
      <c r="F5415" s="4" t="s">
        <v>13121</v>
      </c>
      <c r="G5415" s="4" t="s">
        <v>61</v>
      </c>
      <c r="H5415" s="4" t="s">
        <v>3057</v>
      </c>
      <c r="I5415" s="4">
        <v>23.774280000000001</v>
      </c>
      <c r="J5415" s="4">
        <v>89.912809999999993</v>
      </c>
      <c r="K5415" s="4" t="s">
        <v>176</v>
      </c>
      <c r="L5415" s="4" t="s">
        <v>18700</v>
      </c>
    </row>
    <row r="5416" spans="1:12">
      <c r="A5416" s="4" t="s">
        <v>23969</v>
      </c>
      <c r="D5416" s="4" t="s">
        <v>23970</v>
      </c>
      <c r="E5416" s="4" t="s">
        <v>23691</v>
      </c>
      <c r="F5416" s="4" t="s">
        <v>13121</v>
      </c>
      <c r="G5416" s="4" t="s">
        <v>61</v>
      </c>
      <c r="H5416" s="4" t="s">
        <v>3057</v>
      </c>
      <c r="I5416" s="4">
        <v>23.776440000000001</v>
      </c>
      <c r="J5416" s="4">
        <v>89.85333</v>
      </c>
      <c r="K5416" s="4" t="s">
        <v>176</v>
      </c>
      <c r="L5416" s="4" t="s">
        <v>18700</v>
      </c>
    </row>
    <row r="5417" spans="1:12">
      <c r="A5417" s="4" t="s">
        <v>23971</v>
      </c>
      <c r="D5417" s="4" t="s">
        <v>23972</v>
      </c>
      <c r="E5417" s="4" t="s">
        <v>23691</v>
      </c>
      <c r="F5417" s="4" t="s">
        <v>13121</v>
      </c>
      <c r="G5417" s="4" t="s">
        <v>61</v>
      </c>
      <c r="H5417" s="4" t="s">
        <v>3057</v>
      </c>
      <c r="I5417" s="4">
        <v>23.81672</v>
      </c>
      <c r="J5417" s="4">
        <v>89.87594</v>
      </c>
      <c r="K5417" s="4" t="s">
        <v>176</v>
      </c>
      <c r="L5417" s="4" t="s">
        <v>18700</v>
      </c>
    </row>
    <row r="5418" spans="1:12">
      <c r="A5418" s="4" t="s">
        <v>23973</v>
      </c>
      <c r="D5418" s="4" t="s">
        <v>23974</v>
      </c>
      <c r="E5418" s="4" t="s">
        <v>23691</v>
      </c>
      <c r="F5418" s="4" t="s">
        <v>13132</v>
      </c>
      <c r="G5418" s="4" t="s">
        <v>61</v>
      </c>
      <c r="H5418" s="4" t="s">
        <v>91</v>
      </c>
      <c r="I5418" s="4">
        <v>23.771930000000001</v>
      </c>
      <c r="J5418" s="4">
        <v>89.926929999999999</v>
      </c>
      <c r="K5418" s="4" t="s">
        <v>176</v>
      </c>
      <c r="L5418" s="4" t="s">
        <v>18700</v>
      </c>
    </row>
    <row r="5419" spans="1:12">
      <c r="A5419" s="4" t="s">
        <v>23975</v>
      </c>
      <c r="D5419" s="4" t="s">
        <v>23976</v>
      </c>
      <c r="E5419" s="4" t="s">
        <v>3675</v>
      </c>
      <c r="F5419" s="4" t="s">
        <v>13121</v>
      </c>
      <c r="G5419" s="4" t="s">
        <v>30</v>
      </c>
      <c r="H5419" s="4" t="s">
        <v>3057</v>
      </c>
      <c r="I5419" s="4">
        <v>23.602830000000001</v>
      </c>
      <c r="J5419" s="4">
        <v>90.275720000000007</v>
      </c>
      <c r="K5419" s="4" t="s">
        <v>2713</v>
      </c>
      <c r="L5419" s="4" t="s">
        <v>18700</v>
      </c>
    </row>
    <row r="5420" spans="1:12">
      <c r="A5420" s="4" t="s">
        <v>23977</v>
      </c>
      <c r="D5420" s="4" t="s">
        <v>23978</v>
      </c>
      <c r="E5420" s="4" t="s">
        <v>3675</v>
      </c>
      <c r="F5420" s="4" t="s">
        <v>13132</v>
      </c>
      <c r="G5420" s="4" t="s">
        <v>30</v>
      </c>
      <c r="H5420" s="4" t="s">
        <v>91</v>
      </c>
      <c r="I5420" s="4">
        <v>23.553899999999999</v>
      </c>
      <c r="J5420" s="4">
        <v>90.274799999999999</v>
      </c>
      <c r="K5420" s="4" t="s">
        <v>2713</v>
      </c>
      <c r="L5420" s="4" t="s">
        <v>18700</v>
      </c>
    </row>
    <row r="5421" spans="1:12">
      <c r="A5421" s="4" t="s">
        <v>23979</v>
      </c>
      <c r="D5421" s="4" t="s">
        <v>23980</v>
      </c>
      <c r="E5421" s="4" t="s">
        <v>3675</v>
      </c>
      <c r="F5421" s="4" t="s">
        <v>13121</v>
      </c>
      <c r="G5421" s="4" t="s">
        <v>30</v>
      </c>
      <c r="H5421" s="4" t="s">
        <v>3057</v>
      </c>
      <c r="I5421" s="4">
        <v>23.55153</v>
      </c>
      <c r="J5421" s="4">
        <v>90.648780000000002</v>
      </c>
      <c r="K5421" s="4" t="s">
        <v>18788</v>
      </c>
      <c r="L5421" s="4" t="s">
        <v>18700</v>
      </c>
    </row>
    <row r="5422" spans="1:12">
      <c r="A5422" s="4" t="s">
        <v>23981</v>
      </c>
      <c r="D5422" s="4" t="s">
        <v>23982</v>
      </c>
      <c r="E5422" s="4" t="s">
        <v>3675</v>
      </c>
      <c r="F5422" s="4" t="s">
        <v>13121</v>
      </c>
      <c r="G5422" s="4" t="s">
        <v>30</v>
      </c>
      <c r="H5422" s="4" t="s">
        <v>91</v>
      </c>
      <c r="I5422" s="4">
        <v>23.559470000000001</v>
      </c>
      <c r="J5422" s="4">
        <v>90.655640000000005</v>
      </c>
      <c r="K5422" s="4" t="s">
        <v>18788</v>
      </c>
      <c r="L5422" s="4" t="s">
        <v>18700</v>
      </c>
    </row>
    <row r="5423" spans="1:12">
      <c r="A5423" s="4" t="s">
        <v>23983</v>
      </c>
      <c r="D5423" s="4" t="s">
        <v>23984</v>
      </c>
      <c r="E5423" s="4" t="s">
        <v>3675</v>
      </c>
      <c r="F5423" s="4" t="s">
        <v>13121</v>
      </c>
      <c r="G5423" s="4" t="s">
        <v>61</v>
      </c>
      <c r="H5423" s="4" t="s">
        <v>3057</v>
      </c>
      <c r="I5423" s="4">
        <v>23.434830000000002</v>
      </c>
      <c r="J5423" s="4">
        <v>90.535529999999994</v>
      </c>
      <c r="K5423" s="4" t="s">
        <v>2713</v>
      </c>
      <c r="L5423" s="4" t="s">
        <v>18700</v>
      </c>
    </row>
    <row r="5424" spans="1:12">
      <c r="A5424" s="4" t="s">
        <v>23985</v>
      </c>
      <c r="D5424" s="4" t="s">
        <v>23986</v>
      </c>
      <c r="E5424" s="4" t="s">
        <v>3675</v>
      </c>
      <c r="F5424" s="4" t="s">
        <v>13132</v>
      </c>
      <c r="G5424" s="4" t="s">
        <v>61</v>
      </c>
      <c r="H5424" s="4" t="s">
        <v>91</v>
      </c>
      <c r="I5424" s="4">
        <v>23.433240000000001</v>
      </c>
      <c r="J5424" s="4">
        <v>90.508189999999999</v>
      </c>
      <c r="K5424" s="4" t="s">
        <v>2713</v>
      </c>
      <c r="L5424" s="4" t="s">
        <v>18700</v>
      </c>
    </row>
    <row r="5425" spans="1:12">
      <c r="A5425" s="4" t="s">
        <v>23987</v>
      </c>
      <c r="D5425" s="4" t="s">
        <v>23988</v>
      </c>
      <c r="E5425" s="4" t="s">
        <v>3675</v>
      </c>
      <c r="F5425" s="4" t="s">
        <v>13121</v>
      </c>
      <c r="G5425" s="4" t="s">
        <v>30</v>
      </c>
      <c r="H5425" s="4" t="s">
        <v>3057</v>
      </c>
      <c r="I5425" s="4">
        <v>23.50789</v>
      </c>
      <c r="J5425" s="4">
        <v>90.217500000000001</v>
      </c>
      <c r="K5425" s="4" t="s">
        <v>2713</v>
      </c>
      <c r="L5425" s="4" t="s">
        <v>18700</v>
      </c>
    </row>
    <row r="5426" spans="1:12">
      <c r="A5426" s="4" t="s">
        <v>23989</v>
      </c>
      <c r="D5426" s="4" t="s">
        <v>23990</v>
      </c>
      <c r="E5426" s="4" t="s">
        <v>3675</v>
      </c>
      <c r="F5426" s="4" t="s">
        <v>13121</v>
      </c>
      <c r="G5426" s="4" t="s">
        <v>30</v>
      </c>
      <c r="H5426" s="4" t="s">
        <v>3057</v>
      </c>
      <c r="I5426" s="4">
        <v>23.50525</v>
      </c>
      <c r="J5426" s="4">
        <v>90.517060000000001</v>
      </c>
      <c r="K5426" s="4" t="s">
        <v>2713</v>
      </c>
      <c r="L5426" s="4" t="s">
        <v>18700</v>
      </c>
    </row>
    <row r="5427" spans="1:12">
      <c r="A5427" s="4" t="s">
        <v>23991</v>
      </c>
      <c r="D5427" s="4" t="s">
        <v>23992</v>
      </c>
      <c r="E5427" s="4" t="s">
        <v>3675</v>
      </c>
      <c r="F5427" s="4" t="s">
        <v>13121</v>
      </c>
      <c r="G5427" s="4" t="s">
        <v>61</v>
      </c>
      <c r="H5427" s="4" t="s">
        <v>3057</v>
      </c>
      <c r="I5427" s="4">
        <v>23.466280000000001</v>
      </c>
      <c r="J5427" s="4">
        <v>90.391440000000003</v>
      </c>
      <c r="K5427" s="4" t="s">
        <v>2713</v>
      </c>
      <c r="L5427" s="4" t="s">
        <v>18700</v>
      </c>
    </row>
    <row r="5428" spans="1:12">
      <c r="A5428" s="4" t="s">
        <v>23993</v>
      </c>
      <c r="D5428" s="4" t="s">
        <v>23994</v>
      </c>
      <c r="E5428" s="4" t="s">
        <v>3675</v>
      </c>
      <c r="F5428" s="4" t="s">
        <v>13121</v>
      </c>
      <c r="G5428" s="4" t="s">
        <v>30</v>
      </c>
      <c r="H5428" s="4" t="s">
        <v>3057</v>
      </c>
      <c r="I5428" s="4">
        <v>23.492609999999999</v>
      </c>
      <c r="J5428" s="4">
        <v>90.409059999999997</v>
      </c>
      <c r="K5428" s="4" t="s">
        <v>2713</v>
      </c>
      <c r="L5428" s="4" t="s">
        <v>18700</v>
      </c>
    </row>
    <row r="5429" spans="1:12">
      <c r="A5429" s="4" t="s">
        <v>23995</v>
      </c>
      <c r="D5429" s="4" t="s">
        <v>23996</v>
      </c>
      <c r="E5429" s="4" t="s">
        <v>3675</v>
      </c>
      <c r="F5429" s="4" t="s">
        <v>13121</v>
      </c>
      <c r="G5429" s="4" t="s">
        <v>61</v>
      </c>
      <c r="H5429" s="4" t="s">
        <v>3057</v>
      </c>
      <c r="I5429" s="4">
        <v>23.53153</v>
      </c>
      <c r="J5429" s="4">
        <v>90.424610000000001</v>
      </c>
      <c r="K5429" s="4" t="s">
        <v>2713</v>
      </c>
      <c r="L5429" s="4" t="s">
        <v>18700</v>
      </c>
    </row>
    <row r="5430" spans="1:12">
      <c r="A5430" s="4" t="s">
        <v>23997</v>
      </c>
      <c r="D5430" s="4" t="s">
        <v>23998</v>
      </c>
      <c r="E5430" s="4" t="s">
        <v>3675</v>
      </c>
      <c r="F5430" s="4" t="s">
        <v>13132</v>
      </c>
      <c r="G5430" s="4" t="s">
        <v>30</v>
      </c>
      <c r="H5430" s="4" t="s">
        <v>3057</v>
      </c>
      <c r="I5430" s="4">
        <v>23.49644</v>
      </c>
      <c r="J5430" s="4">
        <v>90.412059999999997</v>
      </c>
      <c r="K5430" s="4" t="s">
        <v>2713</v>
      </c>
      <c r="L5430" s="4" t="s">
        <v>18700</v>
      </c>
    </row>
    <row r="5431" spans="1:12">
      <c r="A5431" s="4" t="s">
        <v>23999</v>
      </c>
      <c r="D5431" s="4" t="s">
        <v>24000</v>
      </c>
      <c r="E5431" s="4" t="s">
        <v>3675</v>
      </c>
      <c r="F5431" s="4" t="s">
        <v>13121</v>
      </c>
      <c r="G5431" s="4" t="s">
        <v>30</v>
      </c>
      <c r="H5431" s="4" t="s">
        <v>3057</v>
      </c>
      <c r="I5431" s="4">
        <v>23.58436</v>
      </c>
      <c r="J5431" s="4">
        <v>90.637529999999998</v>
      </c>
      <c r="K5431" s="4" t="s">
        <v>18788</v>
      </c>
      <c r="L5431" s="4" t="s">
        <v>18700</v>
      </c>
    </row>
    <row r="5432" spans="1:12">
      <c r="A5432" s="4" t="s">
        <v>24001</v>
      </c>
      <c r="D5432" s="4" t="s">
        <v>24002</v>
      </c>
      <c r="E5432" s="4" t="s">
        <v>3675</v>
      </c>
      <c r="F5432" s="4" t="s">
        <v>13121</v>
      </c>
      <c r="G5432" s="4" t="s">
        <v>61</v>
      </c>
      <c r="H5432" s="4" t="s">
        <v>91</v>
      </c>
      <c r="I5432" s="4">
        <v>23.611519999999999</v>
      </c>
      <c r="J5432" s="4">
        <v>90.642110000000002</v>
      </c>
      <c r="K5432" s="4" t="s">
        <v>18788</v>
      </c>
      <c r="L5432" s="4" t="s">
        <v>18700</v>
      </c>
    </row>
    <row r="5433" spans="1:12">
      <c r="A5433" s="4" t="s">
        <v>24003</v>
      </c>
      <c r="D5433" s="4" t="s">
        <v>24004</v>
      </c>
      <c r="E5433" s="4" t="s">
        <v>3675</v>
      </c>
      <c r="F5433" s="4" t="s">
        <v>13121</v>
      </c>
      <c r="G5433" s="4" t="s">
        <v>61</v>
      </c>
      <c r="H5433" s="4" t="s">
        <v>3057</v>
      </c>
      <c r="I5433" s="4">
        <v>23.564219999999999</v>
      </c>
      <c r="J5433" s="4">
        <v>90.3245</v>
      </c>
      <c r="K5433" s="4" t="s">
        <v>2713</v>
      </c>
      <c r="L5433" s="4" t="s">
        <v>18700</v>
      </c>
    </row>
    <row r="5434" spans="1:12">
      <c r="A5434" s="4" t="s">
        <v>24005</v>
      </c>
      <c r="D5434" s="4" t="s">
        <v>24006</v>
      </c>
      <c r="E5434" s="4" t="s">
        <v>3675</v>
      </c>
      <c r="F5434" s="4" t="s">
        <v>13121</v>
      </c>
      <c r="G5434" s="4" t="s">
        <v>30</v>
      </c>
      <c r="H5434" s="4" t="s">
        <v>3057</v>
      </c>
      <c r="I5434" s="4">
        <v>23.547190000000001</v>
      </c>
      <c r="J5434" s="4">
        <v>90.460530000000006</v>
      </c>
      <c r="K5434" s="4" t="s">
        <v>2713</v>
      </c>
      <c r="L5434" s="4" t="s">
        <v>18700</v>
      </c>
    </row>
    <row r="5435" spans="1:12">
      <c r="A5435" s="4" t="s">
        <v>24007</v>
      </c>
      <c r="D5435" s="4" t="s">
        <v>24008</v>
      </c>
      <c r="E5435" s="4" t="s">
        <v>3675</v>
      </c>
      <c r="F5435" s="4" t="s">
        <v>13121</v>
      </c>
      <c r="G5435" s="4" t="s">
        <v>30</v>
      </c>
      <c r="H5435" s="4" t="s">
        <v>3057</v>
      </c>
      <c r="I5435" s="4">
        <v>23.436969999999999</v>
      </c>
      <c r="J5435" s="4">
        <v>90.487279999999998</v>
      </c>
      <c r="K5435" s="4" t="s">
        <v>2713</v>
      </c>
      <c r="L5435" s="4" t="s">
        <v>18700</v>
      </c>
    </row>
    <row r="5436" spans="1:12">
      <c r="A5436" s="4" t="s">
        <v>24009</v>
      </c>
      <c r="D5436" s="4" t="s">
        <v>24010</v>
      </c>
      <c r="E5436" s="4" t="s">
        <v>3675</v>
      </c>
      <c r="F5436" s="4" t="s">
        <v>13121</v>
      </c>
      <c r="G5436" s="4" t="s">
        <v>30</v>
      </c>
      <c r="H5436" s="4" t="s">
        <v>3057</v>
      </c>
      <c r="I5436" s="4">
        <v>23.458670000000001</v>
      </c>
      <c r="J5436" s="4">
        <v>90.488169999999997</v>
      </c>
      <c r="K5436" s="4" t="s">
        <v>2713</v>
      </c>
      <c r="L5436" s="4" t="s">
        <v>18700</v>
      </c>
    </row>
    <row r="5437" spans="1:12">
      <c r="A5437" s="4" t="s">
        <v>24011</v>
      </c>
      <c r="D5437" s="4" t="s">
        <v>23567</v>
      </c>
      <c r="E5437" s="4" t="s">
        <v>3675</v>
      </c>
      <c r="F5437" s="4" t="s">
        <v>13121</v>
      </c>
      <c r="G5437" s="4" t="s">
        <v>61</v>
      </c>
      <c r="H5437" s="4" t="s">
        <v>3057</v>
      </c>
      <c r="I5437" s="4">
        <v>23.434000000000001</v>
      </c>
      <c r="J5437" s="4">
        <v>90.489170000000001</v>
      </c>
      <c r="K5437" s="4" t="s">
        <v>2713</v>
      </c>
      <c r="L5437" s="4" t="s">
        <v>18700</v>
      </c>
    </row>
    <row r="5438" spans="1:12">
      <c r="A5438" s="4" t="s">
        <v>24012</v>
      </c>
      <c r="D5438" s="4" t="s">
        <v>24013</v>
      </c>
      <c r="E5438" s="4" t="s">
        <v>3675</v>
      </c>
      <c r="F5438" s="4" t="s">
        <v>13121</v>
      </c>
      <c r="G5438" s="4" t="s">
        <v>30</v>
      </c>
      <c r="H5438" s="4" t="s">
        <v>3057</v>
      </c>
      <c r="I5438" s="4">
        <v>23.48394</v>
      </c>
      <c r="J5438" s="4">
        <v>90.469890000000007</v>
      </c>
      <c r="K5438" s="4" t="s">
        <v>2713</v>
      </c>
      <c r="L5438" s="4" t="s">
        <v>18700</v>
      </c>
    </row>
    <row r="5439" spans="1:12">
      <c r="A5439" s="4" t="s">
        <v>24014</v>
      </c>
      <c r="D5439" s="4" t="s">
        <v>24015</v>
      </c>
      <c r="E5439" s="4" t="s">
        <v>3675</v>
      </c>
      <c r="F5439" s="4" t="s">
        <v>13121</v>
      </c>
      <c r="G5439" s="4" t="s">
        <v>30</v>
      </c>
      <c r="H5439" s="4" t="s">
        <v>91</v>
      </c>
      <c r="I5439" s="4">
        <v>23.559519999999999</v>
      </c>
      <c r="J5439" s="4">
        <v>90.677350000000004</v>
      </c>
      <c r="K5439" s="4" t="s">
        <v>18788</v>
      </c>
      <c r="L5439" s="4" t="s">
        <v>18700</v>
      </c>
    </row>
    <row r="5440" spans="1:12">
      <c r="A5440" s="4" t="s">
        <v>24016</v>
      </c>
      <c r="D5440" s="4" t="s">
        <v>24017</v>
      </c>
      <c r="E5440" s="4" t="s">
        <v>3675</v>
      </c>
      <c r="F5440" s="4" t="s">
        <v>13121</v>
      </c>
      <c r="G5440" s="4" t="s">
        <v>61</v>
      </c>
      <c r="H5440" s="4" t="s">
        <v>3057</v>
      </c>
      <c r="I5440" s="4">
        <v>23.54278</v>
      </c>
      <c r="J5440" s="4">
        <v>90.526390000000006</v>
      </c>
      <c r="K5440" s="4" t="s">
        <v>2713</v>
      </c>
      <c r="L5440" s="4" t="s">
        <v>18700</v>
      </c>
    </row>
    <row r="5441" spans="1:12">
      <c r="A5441" s="4" t="s">
        <v>24018</v>
      </c>
      <c r="D5441" s="4" t="s">
        <v>24019</v>
      </c>
      <c r="E5441" s="4" t="s">
        <v>3675</v>
      </c>
      <c r="F5441" s="4" t="s">
        <v>13121</v>
      </c>
      <c r="G5441" s="4" t="s">
        <v>61</v>
      </c>
      <c r="H5441" s="4" t="s">
        <v>3057</v>
      </c>
      <c r="I5441" s="4">
        <v>23.548390000000001</v>
      </c>
      <c r="J5441" s="4">
        <v>90.250609999999995</v>
      </c>
      <c r="K5441" s="4" t="s">
        <v>2713</v>
      </c>
      <c r="L5441" s="4" t="s">
        <v>18700</v>
      </c>
    </row>
    <row r="5442" spans="1:12">
      <c r="A5442" s="4" t="s">
        <v>24020</v>
      </c>
      <c r="D5442" s="4" t="s">
        <v>24021</v>
      </c>
      <c r="E5442" s="4" t="s">
        <v>3675</v>
      </c>
      <c r="F5442" s="4" t="s">
        <v>13132</v>
      </c>
      <c r="G5442" s="4" t="s">
        <v>61</v>
      </c>
      <c r="H5442" s="4" t="s">
        <v>3057</v>
      </c>
      <c r="I5442" s="4">
        <v>23.46931</v>
      </c>
      <c r="J5442" s="4">
        <v>90.332170000000005</v>
      </c>
      <c r="K5442" s="4" t="s">
        <v>2713</v>
      </c>
      <c r="L5442" s="4" t="s">
        <v>18700</v>
      </c>
    </row>
    <row r="5443" spans="1:12">
      <c r="A5443" s="4" t="s">
        <v>24022</v>
      </c>
      <c r="D5443" s="4" t="s">
        <v>3674</v>
      </c>
      <c r="E5443" s="4" t="s">
        <v>3675</v>
      </c>
      <c r="F5443" s="4" t="s">
        <v>13132</v>
      </c>
      <c r="G5443" s="4" t="s">
        <v>61</v>
      </c>
      <c r="H5443" s="4" t="s">
        <v>91</v>
      </c>
      <c r="I5443" s="4">
        <v>23.477599999999999</v>
      </c>
      <c r="J5443" s="4">
        <v>90.555310000000006</v>
      </c>
      <c r="K5443" s="4" t="s">
        <v>2713</v>
      </c>
      <c r="L5443" s="4" t="s">
        <v>18700</v>
      </c>
    </row>
    <row r="5444" spans="1:12">
      <c r="A5444" s="4" t="s">
        <v>24023</v>
      </c>
      <c r="D5444" s="4" t="s">
        <v>24024</v>
      </c>
      <c r="E5444" s="4" t="s">
        <v>3675</v>
      </c>
      <c r="F5444" s="4" t="s">
        <v>13121</v>
      </c>
      <c r="G5444" s="4" t="s">
        <v>30</v>
      </c>
      <c r="H5444" s="4" t="s">
        <v>3057</v>
      </c>
      <c r="I5444" s="4">
        <v>23.54411</v>
      </c>
      <c r="J5444" s="4">
        <v>90.617249999999999</v>
      </c>
      <c r="K5444" s="4" t="s">
        <v>18788</v>
      </c>
      <c r="L5444" s="4" t="s">
        <v>18700</v>
      </c>
    </row>
    <row r="5445" spans="1:12">
      <c r="A5445" s="4" t="s">
        <v>24025</v>
      </c>
      <c r="D5445" s="4" t="s">
        <v>24026</v>
      </c>
      <c r="E5445" s="4" t="s">
        <v>3675</v>
      </c>
      <c r="F5445" s="4" t="s">
        <v>13121</v>
      </c>
      <c r="G5445" s="4" t="s">
        <v>30</v>
      </c>
      <c r="H5445" s="4" t="s">
        <v>3057</v>
      </c>
      <c r="I5445" s="4">
        <v>23.528939999999999</v>
      </c>
      <c r="J5445" s="4">
        <v>90.639970000000005</v>
      </c>
      <c r="K5445" s="4" t="s">
        <v>18788</v>
      </c>
      <c r="L5445" s="4" t="s">
        <v>18700</v>
      </c>
    </row>
    <row r="5446" spans="1:12">
      <c r="A5446" s="4" t="s">
        <v>24027</v>
      </c>
      <c r="D5446" s="4" t="s">
        <v>24028</v>
      </c>
      <c r="E5446" s="4" t="s">
        <v>3675</v>
      </c>
      <c r="F5446" s="4" t="s">
        <v>13121</v>
      </c>
      <c r="G5446" s="4" t="s">
        <v>61</v>
      </c>
      <c r="H5446" s="4" t="s">
        <v>91</v>
      </c>
      <c r="I5446" s="4">
        <v>23.561520000000002</v>
      </c>
      <c r="J5446" s="4">
        <v>90.608429999999998</v>
      </c>
      <c r="K5446" s="4" t="s">
        <v>18788</v>
      </c>
      <c r="L5446" s="4" t="s">
        <v>18700</v>
      </c>
    </row>
    <row r="5447" spans="1:12">
      <c r="A5447" s="4" t="s">
        <v>24029</v>
      </c>
      <c r="D5447" s="4" t="s">
        <v>24030</v>
      </c>
      <c r="E5447" s="4" t="s">
        <v>3675</v>
      </c>
      <c r="F5447" s="4" t="s">
        <v>13132</v>
      </c>
      <c r="G5447" s="4" t="s">
        <v>61</v>
      </c>
      <c r="H5447" s="4" t="s">
        <v>3057</v>
      </c>
      <c r="I5447" s="4">
        <v>23.544899999999998</v>
      </c>
      <c r="J5447" s="4">
        <v>90.589929999999995</v>
      </c>
      <c r="K5447" s="4" t="s">
        <v>18788</v>
      </c>
      <c r="L5447" s="4" t="s">
        <v>18700</v>
      </c>
    </row>
    <row r="5448" spans="1:12">
      <c r="A5448" s="4" t="s">
        <v>24031</v>
      </c>
      <c r="D5448" s="4" t="s">
        <v>24032</v>
      </c>
      <c r="E5448" s="4" t="s">
        <v>3675</v>
      </c>
      <c r="F5448" s="4" t="s">
        <v>13132</v>
      </c>
      <c r="G5448" s="4" t="s">
        <v>61</v>
      </c>
      <c r="H5448" s="4" t="s">
        <v>91</v>
      </c>
      <c r="I5448" s="4">
        <v>23.51088</v>
      </c>
      <c r="J5448" s="4">
        <v>90.666910000000001</v>
      </c>
      <c r="K5448" s="4" t="s">
        <v>18788</v>
      </c>
      <c r="L5448" s="4" t="s">
        <v>18700</v>
      </c>
    </row>
    <row r="5449" spans="1:12">
      <c r="A5449" s="4" t="s">
        <v>24033</v>
      </c>
      <c r="D5449" s="4" t="s">
        <v>24034</v>
      </c>
      <c r="E5449" s="4" t="s">
        <v>3675</v>
      </c>
      <c r="F5449" s="4" t="s">
        <v>13121</v>
      </c>
      <c r="G5449" s="4" t="s">
        <v>61</v>
      </c>
      <c r="H5449" s="4" t="s">
        <v>3057</v>
      </c>
      <c r="I5449" s="4">
        <v>23.48011</v>
      </c>
      <c r="J5449" s="4">
        <v>90.301310000000001</v>
      </c>
      <c r="K5449" s="4" t="s">
        <v>2713</v>
      </c>
      <c r="L5449" s="4" t="s">
        <v>18700</v>
      </c>
    </row>
    <row r="5450" spans="1:12">
      <c r="A5450" s="4" t="s">
        <v>24035</v>
      </c>
      <c r="D5450" s="4" t="s">
        <v>24036</v>
      </c>
      <c r="E5450" s="4" t="s">
        <v>3675</v>
      </c>
      <c r="F5450" s="4" t="s">
        <v>13121</v>
      </c>
      <c r="G5450" s="4" t="s">
        <v>30</v>
      </c>
      <c r="H5450" s="4" t="s">
        <v>3057</v>
      </c>
      <c r="I5450" s="4">
        <v>23.591419999999999</v>
      </c>
      <c r="J5450" s="4">
        <v>90.601330000000004</v>
      </c>
      <c r="K5450" s="4" t="s">
        <v>18788</v>
      </c>
      <c r="L5450" s="4" t="s">
        <v>18700</v>
      </c>
    </row>
    <row r="5451" spans="1:12">
      <c r="A5451" s="4" t="s">
        <v>24037</v>
      </c>
      <c r="D5451" s="4" t="s">
        <v>24038</v>
      </c>
      <c r="E5451" s="4" t="s">
        <v>3675</v>
      </c>
      <c r="F5451" s="4" t="s">
        <v>13121</v>
      </c>
      <c r="G5451" s="4" t="s">
        <v>30</v>
      </c>
      <c r="H5451" s="4" t="s">
        <v>3057</v>
      </c>
      <c r="I5451" s="4">
        <v>23.55078</v>
      </c>
      <c r="J5451" s="4">
        <v>90.389719999999997</v>
      </c>
      <c r="K5451" s="4" t="s">
        <v>2713</v>
      </c>
      <c r="L5451" s="4" t="s">
        <v>18700</v>
      </c>
    </row>
    <row r="5452" spans="1:12">
      <c r="A5452" s="4" t="s">
        <v>24039</v>
      </c>
      <c r="D5452" s="4" t="s">
        <v>24040</v>
      </c>
      <c r="E5452" s="4" t="s">
        <v>3675</v>
      </c>
      <c r="F5452" s="4" t="s">
        <v>13121</v>
      </c>
      <c r="G5452" s="4" t="s">
        <v>61</v>
      </c>
      <c r="H5452" s="4" t="s">
        <v>3057</v>
      </c>
      <c r="I5452" s="4">
        <v>23.635390000000001</v>
      </c>
      <c r="J5452" s="4">
        <v>90.343220000000002</v>
      </c>
      <c r="K5452" s="4" t="s">
        <v>2713</v>
      </c>
      <c r="L5452" s="4" t="s">
        <v>18700</v>
      </c>
    </row>
    <row r="5453" spans="1:12">
      <c r="A5453" s="4" t="s">
        <v>24041</v>
      </c>
      <c r="D5453" s="4" t="s">
        <v>24042</v>
      </c>
      <c r="E5453" s="4" t="s">
        <v>3675</v>
      </c>
      <c r="F5453" s="4" t="s">
        <v>13121</v>
      </c>
      <c r="G5453" s="4" t="s">
        <v>61</v>
      </c>
      <c r="H5453" s="4" t="s">
        <v>3057</v>
      </c>
      <c r="I5453" s="4">
        <v>23.50497</v>
      </c>
      <c r="J5453" s="4">
        <v>90.312690000000003</v>
      </c>
      <c r="K5453" s="4" t="s">
        <v>2713</v>
      </c>
      <c r="L5453" s="4" t="s">
        <v>18700</v>
      </c>
    </row>
    <row r="5454" spans="1:12">
      <c r="A5454" s="4" t="s">
        <v>24043</v>
      </c>
      <c r="D5454" s="4" t="s">
        <v>24044</v>
      </c>
      <c r="E5454" s="4" t="s">
        <v>3675</v>
      </c>
      <c r="F5454" s="4" t="s">
        <v>13132</v>
      </c>
      <c r="G5454" s="4" t="s">
        <v>61</v>
      </c>
      <c r="H5454" s="4" t="s">
        <v>91</v>
      </c>
      <c r="I5454" s="4">
        <v>23.514250000000001</v>
      </c>
      <c r="J5454" s="4">
        <v>90.338939999999994</v>
      </c>
      <c r="K5454" s="4" t="s">
        <v>2713</v>
      </c>
      <c r="L5454" s="4" t="s">
        <v>18700</v>
      </c>
    </row>
    <row r="5455" spans="1:12">
      <c r="A5455" s="4" t="s">
        <v>24045</v>
      </c>
      <c r="D5455" s="4" t="s">
        <v>24046</v>
      </c>
      <c r="E5455" s="4" t="s">
        <v>3675</v>
      </c>
      <c r="F5455" s="4" t="s">
        <v>13121</v>
      </c>
      <c r="G5455" s="4" t="s">
        <v>61</v>
      </c>
      <c r="H5455" s="4" t="s">
        <v>3057</v>
      </c>
      <c r="I5455" s="4">
        <v>23.452249999999999</v>
      </c>
      <c r="J5455" s="4">
        <v>90.407359999999997</v>
      </c>
      <c r="K5455" s="4" t="s">
        <v>2713</v>
      </c>
      <c r="L5455" s="4" t="s">
        <v>18700</v>
      </c>
    </row>
    <row r="5456" spans="1:12">
      <c r="A5456" s="4" t="s">
        <v>24047</v>
      </c>
      <c r="D5456" s="4" t="s">
        <v>24048</v>
      </c>
      <c r="E5456" s="4" t="s">
        <v>3675</v>
      </c>
      <c r="F5456" s="4" t="s">
        <v>13121</v>
      </c>
      <c r="G5456" s="4" t="s">
        <v>61</v>
      </c>
      <c r="H5456" s="4" t="s">
        <v>3057</v>
      </c>
      <c r="I5456" s="4">
        <v>23.61561</v>
      </c>
      <c r="J5456" s="4">
        <v>90.391170000000002</v>
      </c>
      <c r="K5456" s="4" t="s">
        <v>2713</v>
      </c>
      <c r="L5456" s="4" t="s">
        <v>18700</v>
      </c>
    </row>
    <row r="5457" spans="1:12">
      <c r="A5457" s="4" t="s">
        <v>24049</v>
      </c>
      <c r="D5457" s="4" t="s">
        <v>24050</v>
      </c>
      <c r="E5457" s="4" t="s">
        <v>3675</v>
      </c>
      <c r="F5457" s="4" t="s">
        <v>13121</v>
      </c>
      <c r="G5457" s="4" t="s">
        <v>30</v>
      </c>
      <c r="H5457" s="4" t="s">
        <v>3057</v>
      </c>
      <c r="I5457" s="4">
        <v>23.53181</v>
      </c>
      <c r="J5457" s="4">
        <v>90.190060000000003</v>
      </c>
      <c r="K5457" s="4" t="s">
        <v>2713</v>
      </c>
      <c r="L5457" s="4" t="s">
        <v>18700</v>
      </c>
    </row>
    <row r="5458" spans="1:12">
      <c r="A5458" s="4" t="s">
        <v>24051</v>
      </c>
      <c r="D5458" s="4" t="s">
        <v>24052</v>
      </c>
      <c r="E5458" s="4" t="s">
        <v>3675</v>
      </c>
      <c r="F5458" s="4" t="s">
        <v>13121</v>
      </c>
      <c r="G5458" s="4" t="s">
        <v>30</v>
      </c>
      <c r="H5458" s="4" t="s">
        <v>91</v>
      </c>
      <c r="I5458" s="4">
        <v>23.52439</v>
      </c>
      <c r="J5458" s="4">
        <v>90.200530000000001</v>
      </c>
      <c r="K5458" s="4" t="s">
        <v>2713</v>
      </c>
      <c r="L5458" s="4" t="s">
        <v>18700</v>
      </c>
    </row>
    <row r="5459" spans="1:12">
      <c r="A5459" s="4" t="s">
        <v>24053</v>
      </c>
      <c r="D5459" s="4" t="s">
        <v>24054</v>
      </c>
      <c r="E5459" s="4" t="s">
        <v>3675</v>
      </c>
      <c r="F5459" s="4" t="s">
        <v>13121</v>
      </c>
      <c r="G5459" s="4" t="s">
        <v>30</v>
      </c>
      <c r="H5459" s="4" t="s">
        <v>91</v>
      </c>
      <c r="I5459" s="4">
        <v>23.523810000000001</v>
      </c>
      <c r="J5459" s="4">
        <v>90.182559999999995</v>
      </c>
      <c r="K5459" s="4" t="s">
        <v>2713</v>
      </c>
      <c r="L5459" s="4" t="s">
        <v>18700</v>
      </c>
    </row>
    <row r="5460" spans="1:12">
      <c r="A5460" s="4" t="s">
        <v>24055</v>
      </c>
      <c r="D5460" s="4" t="s">
        <v>24056</v>
      </c>
      <c r="E5460" s="4" t="s">
        <v>3675</v>
      </c>
      <c r="F5460" s="4" t="s">
        <v>13121</v>
      </c>
      <c r="G5460" s="4" t="s">
        <v>61</v>
      </c>
      <c r="H5460" s="4" t="s">
        <v>3057</v>
      </c>
      <c r="I5460" s="4">
        <v>23.550470000000001</v>
      </c>
      <c r="J5460" s="4">
        <v>90.364810000000006</v>
      </c>
      <c r="K5460" s="4" t="s">
        <v>2713</v>
      </c>
      <c r="L5460" s="4" t="s">
        <v>18700</v>
      </c>
    </row>
    <row r="5461" spans="1:12">
      <c r="A5461" s="4" t="s">
        <v>24057</v>
      </c>
      <c r="D5461" s="4" t="s">
        <v>24058</v>
      </c>
      <c r="E5461" s="4" t="s">
        <v>3675</v>
      </c>
      <c r="F5461" s="4" t="s">
        <v>13121</v>
      </c>
      <c r="G5461" s="4" t="s">
        <v>61</v>
      </c>
      <c r="H5461" s="4" t="s">
        <v>91</v>
      </c>
      <c r="I5461" s="4">
        <v>23.554749999999999</v>
      </c>
      <c r="J5461" s="4">
        <v>90.56653</v>
      </c>
      <c r="K5461" s="4" t="s">
        <v>2713</v>
      </c>
      <c r="L5461" s="4" t="s">
        <v>18700</v>
      </c>
    </row>
    <row r="5462" spans="1:12">
      <c r="A5462" s="4" t="s">
        <v>24059</v>
      </c>
      <c r="D5462" s="4" t="s">
        <v>24060</v>
      </c>
      <c r="E5462" s="4" t="s">
        <v>3675</v>
      </c>
      <c r="F5462" s="4" t="s">
        <v>13121</v>
      </c>
      <c r="G5462" s="4" t="s">
        <v>61</v>
      </c>
      <c r="H5462" s="4" t="s">
        <v>3057</v>
      </c>
      <c r="I5462" s="4">
        <v>23.47878</v>
      </c>
      <c r="J5462" s="4">
        <v>90.529859999999999</v>
      </c>
      <c r="K5462" s="4" t="s">
        <v>2713</v>
      </c>
      <c r="L5462" s="4" t="s">
        <v>18700</v>
      </c>
    </row>
    <row r="5463" spans="1:12">
      <c r="A5463" s="4" t="s">
        <v>24061</v>
      </c>
      <c r="D5463" s="4" t="s">
        <v>24062</v>
      </c>
      <c r="E5463" s="4" t="s">
        <v>3675</v>
      </c>
      <c r="F5463" s="4" t="s">
        <v>13132</v>
      </c>
      <c r="G5463" s="4" t="s">
        <v>30</v>
      </c>
      <c r="H5463" s="4" t="s">
        <v>91</v>
      </c>
      <c r="I5463" s="4">
        <v>23.49671</v>
      </c>
      <c r="J5463" s="4">
        <v>90.238849999999999</v>
      </c>
      <c r="K5463" s="4" t="s">
        <v>2713</v>
      </c>
      <c r="L5463" s="4" t="s">
        <v>18700</v>
      </c>
    </row>
    <row r="5464" spans="1:12">
      <c r="A5464" s="4" t="s">
        <v>24063</v>
      </c>
      <c r="D5464" s="4" t="s">
        <v>24064</v>
      </c>
      <c r="E5464" s="4" t="s">
        <v>3675</v>
      </c>
      <c r="F5464" s="4" t="s">
        <v>13121</v>
      </c>
      <c r="G5464" s="4" t="s">
        <v>61</v>
      </c>
      <c r="H5464" s="4" t="s">
        <v>3057</v>
      </c>
      <c r="I5464" s="4">
        <v>23.486609999999999</v>
      </c>
      <c r="J5464" s="4">
        <v>90.318669999999997</v>
      </c>
      <c r="K5464" s="4" t="s">
        <v>2713</v>
      </c>
      <c r="L5464" s="4" t="s">
        <v>18700</v>
      </c>
    </row>
    <row r="5465" spans="1:12">
      <c r="A5465" s="4" t="s">
        <v>24065</v>
      </c>
      <c r="D5465" s="4" t="s">
        <v>24066</v>
      </c>
      <c r="E5465" s="4" t="s">
        <v>3675</v>
      </c>
      <c r="F5465" s="4" t="s">
        <v>13132</v>
      </c>
      <c r="G5465" s="4" t="s">
        <v>61</v>
      </c>
      <c r="H5465" s="4" t="s">
        <v>91</v>
      </c>
      <c r="I5465" s="4">
        <v>23.500969999999999</v>
      </c>
      <c r="J5465" s="4">
        <v>90.38158</v>
      </c>
      <c r="K5465" s="4" t="s">
        <v>2713</v>
      </c>
      <c r="L5465" s="4" t="s">
        <v>18700</v>
      </c>
    </row>
    <row r="5466" spans="1:12">
      <c r="A5466" s="4" t="s">
        <v>24067</v>
      </c>
      <c r="D5466" s="4" t="s">
        <v>24068</v>
      </c>
      <c r="E5466" s="4" t="s">
        <v>3675</v>
      </c>
      <c r="F5466" s="4" t="s">
        <v>13132</v>
      </c>
      <c r="G5466" s="4" t="s">
        <v>61</v>
      </c>
      <c r="H5466" s="4" t="s">
        <v>91</v>
      </c>
      <c r="I5466" s="4">
        <v>23.493950000000002</v>
      </c>
      <c r="J5466" s="4">
        <v>90.291150000000002</v>
      </c>
      <c r="K5466" s="4" t="s">
        <v>2713</v>
      </c>
      <c r="L5466" s="4" t="s">
        <v>18700</v>
      </c>
    </row>
    <row r="5467" spans="1:12">
      <c r="A5467" s="4" t="s">
        <v>24069</v>
      </c>
      <c r="D5467" s="4" t="s">
        <v>24070</v>
      </c>
      <c r="E5467" s="4" t="s">
        <v>3675</v>
      </c>
      <c r="F5467" s="4" t="s">
        <v>13121</v>
      </c>
      <c r="G5467" s="4" t="s">
        <v>30</v>
      </c>
      <c r="H5467" s="4" t="s">
        <v>3057</v>
      </c>
      <c r="I5467" s="4">
        <v>23.533750000000001</v>
      </c>
      <c r="J5467" s="4">
        <v>90.403720000000007</v>
      </c>
      <c r="K5467" s="4" t="s">
        <v>2713</v>
      </c>
      <c r="L5467" s="4" t="s">
        <v>18700</v>
      </c>
    </row>
    <row r="5468" spans="1:12">
      <c r="A5468" s="4" t="s">
        <v>24071</v>
      </c>
      <c r="D5468" s="4" t="s">
        <v>24072</v>
      </c>
      <c r="E5468" s="4" t="s">
        <v>3675</v>
      </c>
      <c r="F5468" s="4" t="s">
        <v>13121</v>
      </c>
      <c r="G5468" s="4" t="s">
        <v>61</v>
      </c>
      <c r="H5468" s="4" t="s">
        <v>91</v>
      </c>
      <c r="I5468" s="4">
        <v>23.47936</v>
      </c>
      <c r="J5468" s="4">
        <v>90.252470000000002</v>
      </c>
      <c r="K5468" s="4" t="s">
        <v>2713</v>
      </c>
      <c r="L5468" s="4" t="s">
        <v>18700</v>
      </c>
    </row>
    <row r="5469" spans="1:12">
      <c r="A5469" s="4" t="s">
        <v>24073</v>
      </c>
      <c r="D5469" s="4" t="s">
        <v>24074</v>
      </c>
      <c r="E5469" s="4" t="s">
        <v>3675</v>
      </c>
      <c r="F5469" s="4" t="s">
        <v>13121</v>
      </c>
      <c r="G5469" s="4" t="s">
        <v>30</v>
      </c>
      <c r="H5469" s="4" t="s">
        <v>91</v>
      </c>
      <c r="I5469" s="4">
        <v>23.595400000000001</v>
      </c>
      <c r="J5469" s="4">
        <v>90.626189999999994</v>
      </c>
      <c r="K5469" s="4" t="s">
        <v>18788</v>
      </c>
      <c r="L5469" s="4" t="s">
        <v>18700</v>
      </c>
    </row>
    <row r="5470" spans="1:12">
      <c r="A5470" s="4" t="s">
        <v>24075</v>
      </c>
      <c r="D5470" s="4" t="s">
        <v>24076</v>
      </c>
      <c r="E5470" s="4" t="s">
        <v>3675</v>
      </c>
      <c r="F5470" s="4" t="s">
        <v>13121</v>
      </c>
      <c r="G5470" s="4" t="s">
        <v>30</v>
      </c>
      <c r="H5470" s="4" t="s">
        <v>3057</v>
      </c>
      <c r="I5470" s="4">
        <v>23.580030000000001</v>
      </c>
      <c r="J5470" s="4">
        <v>90.143919999999994</v>
      </c>
      <c r="K5470" s="4" t="s">
        <v>2713</v>
      </c>
      <c r="L5470" s="4" t="s">
        <v>18700</v>
      </c>
    </row>
    <row r="5471" spans="1:12">
      <c r="A5471" s="4" t="s">
        <v>24077</v>
      </c>
      <c r="D5471" s="4" t="s">
        <v>24074</v>
      </c>
      <c r="E5471" s="4" t="s">
        <v>3675</v>
      </c>
      <c r="F5471" s="4" t="s">
        <v>13132</v>
      </c>
      <c r="G5471" s="4" t="s">
        <v>61</v>
      </c>
      <c r="H5471" s="4" t="s">
        <v>91</v>
      </c>
      <c r="I5471" s="4">
        <v>23.529620000000001</v>
      </c>
      <c r="J5471" s="4">
        <v>90.688419999999994</v>
      </c>
      <c r="K5471" s="4" t="s">
        <v>18788</v>
      </c>
      <c r="L5471" s="4" t="s">
        <v>18700</v>
      </c>
    </row>
    <row r="5472" spans="1:12">
      <c r="A5472" s="4" t="s">
        <v>24078</v>
      </c>
      <c r="D5472" s="4" t="s">
        <v>24079</v>
      </c>
      <c r="E5472" s="4" t="s">
        <v>3675</v>
      </c>
      <c r="F5472" s="4" t="s">
        <v>13121</v>
      </c>
      <c r="G5472" s="4" t="s">
        <v>30</v>
      </c>
      <c r="H5472" s="4" t="s">
        <v>3057</v>
      </c>
      <c r="I5472" s="4">
        <v>23.48236</v>
      </c>
      <c r="J5472" s="4">
        <v>90.340689999999995</v>
      </c>
      <c r="K5472" s="4" t="s">
        <v>2713</v>
      </c>
      <c r="L5472" s="4" t="s">
        <v>18700</v>
      </c>
    </row>
    <row r="5473" spans="1:12">
      <c r="A5473" s="4" t="s">
        <v>24080</v>
      </c>
      <c r="D5473" s="4" t="s">
        <v>24081</v>
      </c>
      <c r="E5473" s="4" t="s">
        <v>3675</v>
      </c>
      <c r="F5473" s="4" t="s">
        <v>13121</v>
      </c>
      <c r="G5473" s="4" t="s">
        <v>61</v>
      </c>
      <c r="H5473" s="4" t="s">
        <v>3057</v>
      </c>
      <c r="I5473" s="4">
        <v>23.556609999999999</v>
      </c>
      <c r="J5473" s="4">
        <v>90.479420000000005</v>
      </c>
      <c r="K5473" s="4" t="s">
        <v>2713</v>
      </c>
      <c r="L5473" s="4" t="s">
        <v>18700</v>
      </c>
    </row>
    <row r="5474" spans="1:12">
      <c r="A5474" s="4" t="s">
        <v>24082</v>
      </c>
      <c r="D5474" s="4" t="s">
        <v>24083</v>
      </c>
      <c r="E5474" s="4" t="s">
        <v>3675</v>
      </c>
      <c r="F5474" s="4" t="s">
        <v>13121</v>
      </c>
      <c r="G5474" s="4" t="s">
        <v>30</v>
      </c>
      <c r="H5474" s="4" t="s">
        <v>91</v>
      </c>
      <c r="I5474" s="4">
        <v>23.560220000000001</v>
      </c>
      <c r="J5474" s="4">
        <v>90.496579999999994</v>
      </c>
      <c r="K5474" s="4" t="s">
        <v>2713</v>
      </c>
      <c r="L5474" s="4" t="s">
        <v>18700</v>
      </c>
    </row>
    <row r="5475" spans="1:12">
      <c r="A5475" s="4" t="s">
        <v>24084</v>
      </c>
      <c r="D5475" s="4" t="s">
        <v>24085</v>
      </c>
      <c r="E5475" s="4" t="s">
        <v>3675</v>
      </c>
      <c r="F5475" s="4" t="s">
        <v>13121</v>
      </c>
      <c r="G5475" s="4" t="s">
        <v>61</v>
      </c>
      <c r="H5475" s="4" t="s">
        <v>3057</v>
      </c>
      <c r="I5475" s="4">
        <v>23.556750000000001</v>
      </c>
      <c r="J5475" s="4">
        <v>90.427940000000007</v>
      </c>
      <c r="K5475" s="4" t="s">
        <v>2713</v>
      </c>
      <c r="L5475" s="4" t="s">
        <v>18700</v>
      </c>
    </row>
    <row r="5476" spans="1:12">
      <c r="A5476" s="4" t="s">
        <v>24086</v>
      </c>
      <c r="D5476" s="4" t="s">
        <v>24087</v>
      </c>
      <c r="E5476" s="4" t="s">
        <v>3675</v>
      </c>
      <c r="F5476" s="4" t="s">
        <v>13121</v>
      </c>
      <c r="G5476" s="4" t="s">
        <v>61</v>
      </c>
      <c r="H5476" s="4" t="s">
        <v>3057</v>
      </c>
      <c r="I5476" s="4">
        <v>23.606719999999999</v>
      </c>
      <c r="J5476" s="4">
        <v>90.42389</v>
      </c>
      <c r="K5476" s="4" t="s">
        <v>2713</v>
      </c>
      <c r="L5476" s="4" t="s">
        <v>18700</v>
      </c>
    </row>
    <row r="5477" spans="1:12">
      <c r="A5477" s="4" t="s">
        <v>24088</v>
      </c>
      <c r="D5477" s="4" t="s">
        <v>24089</v>
      </c>
      <c r="E5477" s="4" t="s">
        <v>3675</v>
      </c>
      <c r="F5477" s="4" t="s">
        <v>13121</v>
      </c>
      <c r="G5477" s="4" t="s">
        <v>30</v>
      </c>
      <c r="H5477" s="4" t="s">
        <v>3057</v>
      </c>
      <c r="I5477" s="4">
        <v>23.558</v>
      </c>
      <c r="J5477" s="4">
        <v>90.433639999999997</v>
      </c>
      <c r="K5477" s="4" t="s">
        <v>2713</v>
      </c>
      <c r="L5477" s="4" t="s">
        <v>18700</v>
      </c>
    </row>
    <row r="5478" spans="1:12">
      <c r="A5478" s="4" t="s">
        <v>24090</v>
      </c>
      <c r="D5478" s="4" t="s">
        <v>24091</v>
      </c>
      <c r="E5478" s="4" t="s">
        <v>3675</v>
      </c>
      <c r="F5478" s="4" t="s">
        <v>13121</v>
      </c>
      <c r="G5478" s="4" t="s">
        <v>61</v>
      </c>
      <c r="H5478" s="4" t="s">
        <v>3057</v>
      </c>
      <c r="I5478" s="4">
        <v>23.555720000000001</v>
      </c>
      <c r="J5478" s="4">
        <v>90.405889999999999</v>
      </c>
      <c r="K5478" s="4" t="s">
        <v>2713</v>
      </c>
      <c r="L5478" s="4" t="s">
        <v>18700</v>
      </c>
    </row>
    <row r="5479" spans="1:12">
      <c r="A5479" s="4" t="s">
        <v>24092</v>
      </c>
      <c r="D5479" s="4" t="s">
        <v>24093</v>
      </c>
      <c r="E5479" s="4" t="s">
        <v>3675</v>
      </c>
      <c r="F5479" s="4" t="s">
        <v>13132</v>
      </c>
      <c r="G5479" s="4" t="s">
        <v>61</v>
      </c>
      <c r="H5479" s="4" t="s">
        <v>91</v>
      </c>
      <c r="I5479" s="4">
        <v>23.544370000000001</v>
      </c>
      <c r="J5479" s="4">
        <v>90.437799999999996</v>
      </c>
      <c r="K5479" s="4" t="s">
        <v>2713</v>
      </c>
      <c r="L5479" s="4" t="s">
        <v>18700</v>
      </c>
    </row>
    <row r="5480" spans="1:12">
      <c r="A5480" s="4" t="s">
        <v>24094</v>
      </c>
      <c r="D5480" s="4" t="s">
        <v>24095</v>
      </c>
      <c r="E5480" s="4" t="s">
        <v>3675</v>
      </c>
      <c r="F5480" s="4" t="s">
        <v>13121</v>
      </c>
      <c r="G5480" s="4" t="s">
        <v>61</v>
      </c>
      <c r="H5480" s="4" t="s">
        <v>3057</v>
      </c>
      <c r="I5480" s="4">
        <v>23.63439</v>
      </c>
      <c r="J5480" s="4">
        <v>90.241190000000003</v>
      </c>
      <c r="K5480" s="4" t="s">
        <v>2713</v>
      </c>
      <c r="L5480" s="4" t="s">
        <v>18700</v>
      </c>
    </row>
    <row r="5481" spans="1:12">
      <c r="A5481" s="4" t="s">
        <v>24096</v>
      </c>
      <c r="D5481" s="4" t="s">
        <v>24097</v>
      </c>
      <c r="E5481" s="4" t="s">
        <v>3675</v>
      </c>
      <c r="F5481" s="4" t="s">
        <v>13132</v>
      </c>
      <c r="G5481" s="4" t="s">
        <v>61</v>
      </c>
      <c r="H5481" s="4" t="s">
        <v>3057</v>
      </c>
      <c r="I5481" s="4">
        <v>23.65165</v>
      </c>
      <c r="J5481" s="4">
        <v>90.268510000000006</v>
      </c>
      <c r="K5481" s="4" t="s">
        <v>2713</v>
      </c>
      <c r="L5481" s="4" t="s">
        <v>18700</v>
      </c>
    </row>
    <row r="5482" spans="1:12">
      <c r="A5482" s="4" t="s">
        <v>24098</v>
      </c>
      <c r="D5482" s="4" t="s">
        <v>24099</v>
      </c>
      <c r="E5482" s="4" t="s">
        <v>3675</v>
      </c>
      <c r="F5482" s="4" t="s">
        <v>13121</v>
      </c>
      <c r="G5482" s="4" t="s">
        <v>61</v>
      </c>
      <c r="H5482" s="4" t="s">
        <v>3057</v>
      </c>
      <c r="I5482" s="4">
        <v>23.487189999999998</v>
      </c>
      <c r="J5482" s="4">
        <v>90.269499999999994</v>
      </c>
      <c r="K5482" s="4" t="s">
        <v>2713</v>
      </c>
      <c r="L5482" s="4" t="s">
        <v>18700</v>
      </c>
    </row>
    <row r="5483" spans="1:12">
      <c r="A5483" s="4" t="s">
        <v>24100</v>
      </c>
      <c r="D5483" s="4" t="s">
        <v>24101</v>
      </c>
      <c r="E5483" s="4" t="s">
        <v>3675</v>
      </c>
      <c r="F5483" s="4" t="s">
        <v>13121</v>
      </c>
      <c r="G5483" s="4" t="s">
        <v>30</v>
      </c>
      <c r="H5483" s="4" t="s">
        <v>3057</v>
      </c>
      <c r="I5483" s="4">
        <v>23.47372</v>
      </c>
      <c r="J5483" s="4">
        <v>90.262780000000006</v>
      </c>
      <c r="K5483" s="4" t="s">
        <v>2713</v>
      </c>
      <c r="L5483" s="4" t="s">
        <v>18700</v>
      </c>
    </row>
    <row r="5484" spans="1:12">
      <c r="A5484" s="4" t="s">
        <v>24102</v>
      </c>
      <c r="D5484" s="4" t="s">
        <v>24103</v>
      </c>
      <c r="E5484" s="4" t="s">
        <v>3675</v>
      </c>
      <c r="F5484" s="4" t="s">
        <v>13121</v>
      </c>
      <c r="G5484" s="4" t="s">
        <v>61</v>
      </c>
      <c r="H5484" s="4" t="s">
        <v>3057</v>
      </c>
      <c r="I5484" s="4">
        <v>23.451360000000001</v>
      </c>
      <c r="J5484" s="4">
        <v>90.532579999999996</v>
      </c>
      <c r="K5484" s="4" t="s">
        <v>2713</v>
      </c>
      <c r="L5484" s="4" t="s">
        <v>18700</v>
      </c>
    </row>
    <row r="5485" spans="1:12">
      <c r="A5485" s="4" t="s">
        <v>24104</v>
      </c>
      <c r="D5485" s="4" t="s">
        <v>24105</v>
      </c>
      <c r="E5485" s="4" t="s">
        <v>3675</v>
      </c>
      <c r="F5485" s="4" t="s">
        <v>13121</v>
      </c>
      <c r="G5485" s="4" t="s">
        <v>61</v>
      </c>
      <c r="H5485" s="4" t="s">
        <v>3057</v>
      </c>
      <c r="I5485" s="4">
        <v>23.518920000000001</v>
      </c>
      <c r="J5485" s="4">
        <v>90.361329999999995</v>
      </c>
      <c r="K5485" s="4" t="s">
        <v>2713</v>
      </c>
      <c r="L5485" s="4" t="s">
        <v>18700</v>
      </c>
    </row>
    <row r="5486" spans="1:12">
      <c r="A5486" s="4" t="s">
        <v>24106</v>
      </c>
      <c r="D5486" s="4" t="s">
        <v>24107</v>
      </c>
      <c r="E5486" s="4" t="s">
        <v>3675</v>
      </c>
      <c r="F5486" s="4" t="s">
        <v>13121</v>
      </c>
      <c r="G5486" s="4" t="s">
        <v>61</v>
      </c>
      <c r="H5486" s="4" t="s">
        <v>91</v>
      </c>
      <c r="I5486" s="4">
        <v>23.469069999999999</v>
      </c>
      <c r="J5486" s="4">
        <v>90.276859999999999</v>
      </c>
      <c r="K5486" s="4" t="s">
        <v>2713</v>
      </c>
      <c r="L5486" s="4" t="s">
        <v>18700</v>
      </c>
    </row>
    <row r="5487" spans="1:12">
      <c r="A5487" s="4" t="s">
        <v>24108</v>
      </c>
      <c r="D5487" s="4" t="s">
        <v>24109</v>
      </c>
      <c r="E5487" s="4" t="s">
        <v>3675</v>
      </c>
      <c r="F5487" s="4" t="s">
        <v>13132</v>
      </c>
      <c r="G5487" s="4" t="s">
        <v>30</v>
      </c>
      <c r="H5487" s="4" t="s">
        <v>3057</v>
      </c>
      <c r="I5487" s="4">
        <v>23.543189999999999</v>
      </c>
      <c r="J5487" s="4">
        <v>90.666060000000002</v>
      </c>
      <c r="K5487" s="4" t="s">
        <v>18788</v>
      </c>
      <c r="L5487" s="4" t="s">
        <v>18700</v>
      </c>
    </row>
    <row r="5488" spans="1:12">
      <c r="A5488" s="4" t="s">
        <v>24110</v>
      </c>
      <c r="D5488" s="4" t="s">
        <v>24111</v>
      </c>
      <c r="E5488" s="4" t="s">
        <v>3675</v>
      </c>
      <c r="F5488" s="4" t="s">
        <v>13121</v>
      </c>
      <c r="G5488" s="4" t="s">
        <v>30</v>
      </c>
      <c r="H5488" s="4" t="s">
        <v>3057</v>
      </c>
      <c r="I5488" s="4">
        <v>23.454249999999998</v>
      </c>
      <c r="J5488" s="4">
        <v>90.442030000000003</v>
      </c>
      <c r="K5488" s="4" t="s">
        <v>2713</v>
      </c>
      <c r="L5488" s="4" t="s">
        <v>18700</v>
      </c>
    </row>
    <row r="5489" spans="1:12">
      <c r="A5489" s="4" t="s">
        <v>24112</v>
      </c>
      <c r="D5489" s="4" t="s">
        <v>24113</v>
      </c>
      <c r="E5489" s="4" t="s">
        <v>3675</v>
      </c>
      <c r="F5489" s="4" t="s">
        <v>13132</v>
      </c>
      <c r="G5489" s="4" t="s">
        <v>61</v>
      </c>
      <c r="H5489" s="4" t="s">
        <v>3057</v>
      </c>
      <c r="I5489" s="4">
        <v>23.474959999999999</v>
      </c>
      <c r="J5489" s="4">
        <v>90.458219999999997</v>
      </c>
      <c r="K5489" s="4" t="s">
        <v>2713</v>
      </c>
      <c r="L5489" s="4" t="s">
        <v>18700</v>
      </c>
    </row>
    <row r="5490" spans="1:12">
      <c r="A5490" s="4" t="s">
        <v>24114</v>
      </c>
      <c r="D5490" s="4" t="s">
        <v>24115</v>
      </c>
      <c r="E5490" s="4" t="s">
        <v>3675</v>
      </c>
      <c r="F5490" s="4" t="s">
        <v>13121</v>
      </c>
      <c r="G5490" s="4" t="s">
        <v>30</v>
      </c>
      <c r="H5490" s="4" t="s">
        <v>3057</v>
      </c>
      <c r="I5490" s="4">
        <v>23.570029999999999</v>
      </c>
      <c r="J5490" s="4">
        <v>90.494669999999999</v>
      </c>
      <c r="K5490" s="4" t="s">
        <v>2713</v>
      </c>
      <c r="L5490" s="4" t="s">
        <v>18700</v>
      </c>
    </row>
    <row r="5491" spans="1:12">
      <c r="A5491" s="4" t="s">
        <v>24116</v>
      </c>
      <c r="D5491" s="4" t="s">
        <v>24117</v>
      </c>
      <c r="E5491" s="4" t="s">
        <v>3675</v>
      </c>
      <c r="F5491" s="4" t="s">
        <v>13132</v>
      </c>
      <c r="G5491" s="4" t="s">
        <v>61</v>
      </c>
      <c r="H5491" s="4" t="s">
        <v>91</v>
      </c>
      <c r="I5491" s="4">
        <v>23.565339999999999</v>
      </c>
      <c r="J5491" s="4">
        <v>90.503960000000006</v>
      </c>
      <c r="K5491" s="4" t="s">
        <v>2713</v>
      </c>
      <c r="L5491" s="4" t="s">
        <v>18700</v>
      </c>
    </row>
    <row r="5492" spans="1:12">
      <c r="A5492" s="4" t="s">
        <v>24118</v>
      </c>
      <c r="D5492" s="4" t="s">
        <v>24119</v>
      </c>
      <c r="E5492" s="4" t="s">
        <v>3675</v>
      </c>
      <c r="F5492" s="4" t="s">
        <v>13132</v>
      </c>
      <c r="G5492" s="4" t="s">
        <v>30</v>
      </c>
      <c r="H5492" s="4" t="s">
        <v>3057</v>
      </c>
      <c r="I5492" s="4">
        <v>23.55932</v>
      </c>
      <c r="J5492" s="4">
        <v>90.508439999999993</v>
      </c>
      <c r="K5492" s="4" t="s">
        <v>2713</v>
      </c>
      <c r="L5492" s="4" t="s">
        <v>18700</v>
      </c>
    </row>
    <row r="5493" spans="1:12">
      <c r="A5493" s="4" t="s">
        <v>24120</v>
      </c>
      <c r="D5493" s="4" t="s">
        <v>24121</v>
      </c>
      <c r="E5493" s="4" t="s">
        <v>3675</v>
      </c>
      <c r="F5493" s="4" t="s">
        <v>13121</v>
      </c>
      <c r="G5493" s="4" t="s">
        <v>30</v>
      </c>
      <c r="H5493" s="4" t="s">
        <v>91</v>
      </c>
      <c r="I5493" s="4">
        <v>23.517769999999999</v>
      </c>
      <c r="J5493" s="4">
        <v>90.242059999999995</v>
      </c>
      <c r="K5493" s="4" t="s">
        <v>2713</v>
      </c>
      <c r="L5493" s="4" t="s">
        <v>18700</v>
      </c>
    </row>
    <row r="5494" spans="1:12">
      <c r="A5494" s="4" t="s">
        <v>24122</v>
      </c>
      <c r="D5494" s="4" t="s">
        <v>24123</v>
      </c>
      <c r="E5494" s="4" t="s">
        <v>3675</v>
      </c>
      <c r="F5494" s="4" t="s">
        <v>13121</v>
      </c>
      <c r="G5494" s="4" t="s">
        <v>61</v>
      </c>
      <c r="H5494" s="4" t="s">
        <v>3057</v>
      </c>
      <c r="I5494" s="4">
        <v>23.545559999999998</v>
      </c>
      <c r="J5494" s="4">
        <v>90.482110000000006</v>
      </c>
      <c r="K5494" s="4" t="s">
        <v>2713</v>
      </c>
      <c r="L5494" s="4" t="s">
        <v>18700</v>
      </c>
    </row>
    <row r="5495" spans="1:12">
      <c r="A5495" s="4" t="s">
        <v>24124</v>
      </c>
      <c r="D5495" s="4" t="s">
        <v>24125</v>
      </c>
      <c r="E5495" s="4" t="s">
        <v>3675</v>
      </c>
      <c r="F5495" s="4" t="s">
        <v>13121</v>
      </c>
      <c r="G5495" s="4" t="s">
        <v>30</v>
      </c>
      <c r="H5495" s="4" t="s">
        <v>91</v>
      </c>
      <c r="I5495" s="4">
        <v>23.547609999999999</v>
      </c>
      <c r="J5495" s="4">
        <v>90.511080000000007</v>
      </c>
      <c r="K5495" s="4" t="s">
        <v>2713</v>
      </c>
      <c r="L5495" s="4" t="s">
        <v>18700</v>
      </c>
    </row>
    <row r="5496" spans="1:12">
      <c r="A5496" s="4" t="s">
        <v>24126</v>
      </c>
      <c r="D5496" s="4" t="s">
        <v>24127</v>
      </c>
      <c r="E5496" s="4" t="s">
        <v>3675</v>
      </c>
      <c r="F5496" s="4" t="s">
        <v>13121</v>
      </c>
      <c r="G5496" s="4" t="s">
        <v>61</v>
      </c>
      <c r="H5496" s="4" t="s">
        <v>3057</v>
      </c>
      <c r="I5496" s="4">
        <v>23.53331</v>
      </c>
      <c r="J5496" s="4">
        <v>90.219470000000001</v>
      </c>
      <c r="K5496" s="4" t="s">
        <v>2713</v>
      </c>
      <c r="L5496" s="4" t="s">
        <v>18700</v>
      </c>
    </row>
    <row r="5497" spans="1:12">
      <c r="A5497" s="4" t="s">
        <v>24128</v>
      </c>
      <c r="D5497" s="4" t="s">
        <v>24129</v>
      </c>
      <c r="E5497" s="4" t="s">
        <v>3675</v>
      </c>
      <c r="F5497" s="4" t="s">
        <v>13121</v>
      </c>
      <c r="G5497" s="4" t="s">
        <v>61</v>
      </c>
      <c r="H5497" s="4" t="s">
        <v>3057</v>
      </c>
      <c r="I5497" s="4">
        <v>23.58719</v>
      </c>
      <c r="J5497" s="4">
        <v>90.360420000000005</v>
      </c>
      <c r="K5497" s="4" t="s">
        <v>2713</v>
      </c>
      <c r="L5497" s="4" t="s">
        <v>18700</v>
      </c>
    </row>
    <row r="5498" spans="1:12">
      <c r="A5498" s="4" t="s">
        <v>24130</v>
      </c>
      <c r="D5498" s="4" t="s">
        <v>24131</v>
      </c>
      <c r="E5498" s="4" t="s">
        <v>3675</v>
      </c>
      <c r="F5498" s="4" t="s">
        <v>13132</v>
      </c>
      <c r="G5498" s="4" t="s">
        <v>61</v>
      </c>
      <c r="H5498" s="4" t="s">
        <v>3057</v>
      </c>
      <c r="I5498" s="4">
        <v>23.53463</v>
      </c>
      <c r="J5498" s="4">
        <v>90.509289999999993</v>
      </c>
      <c r="K5498" s="4" t="s">
        <v>2713</v>
      </c>
      <c r="L5498" s="4" t="s">
        <v>18700</v>
      </c>
    </row>
    <row r="5499" spans="1:12">
      <c r="A5499" s="4" t="s">
        <v>24132</v>
      </c>
      <c r="D5499" s="4" t="s">
        <v>24133</v>
      </c>
      <c r="E5499" s="4" t="s">
        <v>3675</v>
      </c>
      <c r="F5499" s="4" t="s">
        <v>13121</v>
      </c>
      <c r="G5499" s="4" t="s">
        <v>30</v>
      </c>
      <c r="H5499" s="4" t="s">
        <v>3057</v>
      </c>
      <c r="I5499" s="4">
        <v>23.574439999999999</v>
      </c>
      <c r="J5499" s="4">
        <v>90.380279999999999</v>
      </c>
      <c r="K5499" s="4" t="s">
        <v>2713</v>
      </c>
      <c r="L5499" s="4" t="s">
        <v>18700</v>
      </c>
    </row>
    <row r="5500" spans="1:12">
      <c r="A5500" s="4" t="s">
        <v>24134</v>
      </c>
      <c r="D5500" s="4" t="s">
        <v>24135</v>
      </c>
      <c r="E5500" s="4" t="s">
        <v>3675</v>
      </c>
      <c r="F5500" s="4" t="s">
        <v>13121</v>
      </c>
      <c r="G5500" s="4" t="s">
        <v>61</v>
      </c>
      <c r="H5500" s="4" t="s">
        <v>3057</v>
      </c>
      <c r="I5500" s="4">
        <v>23.604579999999999</v>
      </c>
      <c r="J5500" s="4">
        <v>90.351249999999993</v>
      </c>
      <c r="K5500" s="4" t="s">
        <v>2713</v>
      </c>
      <c r="L5500" s="4" t="s">
        <v>18700</v>
      </c>
    </row>
    <row r="5501" spans="1:12">
      <c r="A5501" s="4" t="s">
        <v>24136</v>
      </c>
      <c r="D5501" s="4" t="s">
        <v>24137</v>
      </c>
      <c r="E5501" s="4" t="s">
        <v>3675</v>
      </c>
      <c r="F5501" s="4" t="s">
        <v>13121</v>
      </c>
      <c r="G5501" s="4" t="s">
        <v>30</v>
      </c>
      <c r="H5501" s="4" t="s">
        <v>3057</v>
      </c>
      <c r="I5501" s="4">
        <v>23.610140000000001</v>
      </c>
      <c r="J5501" s="4">
        <v>90.250309999999999</v>
      </c>
      <c r="K5501" s="4" t="s">
        <v>2713</v>
      </c>
      <c r="L5501" s="4" t="s">
        <v>18700</v>
      </c>
    </row>
    <row r="5502" spans="1:12">
      <c r="A5502" s="4" t="s">
        <v>24138</v>
      </c>
      <c r="D5502" s="4" t="s">
        <v>24139</v>
      </c>
      <c r="E5502" s="4" t="s">
        <v>3675</v>
      </c>
      <c r="F5502" s="4" t="s">
        <v>13121</v>
      </c>
      <c r="G5502" s="4" t="s">
        <v>30</v>
      </c>
      <c r="H5502" s="4" t="s">
        <v>3057</v>
      </c>
      <c r="I5502" s="4">
        <v>23.612500000000001</v>
      </c>
      <c r="J5502" s="4">
        <v>90.318860000000001</v>
      </c>
      <c r="K5502" s="4" t="s">
        <v>2713</v>
      </c>
      <c r="L5502" s="4" t="s">
        <v>18700</v>
      </c>
    </row>
    <row r="5503" spans="1:12">
      <c r="A5503" s="4" t="s">
        <v>24140</v>
      </c>
      <c r="D5503" s="4" t="s">
        <v>24141</v>
      </c>
      <c r="E5503" s="4" t="s">
        <v>3675</v>
      </c>
      <c r="F5503" s="4" t="s">
        <v>13121</v>
      </c>
      <c r="G5503" s="4" t="s">
        <v>61</v>
      </c>
      <c r="H5503" s="4" t="s">
        <v>91</v>
      </c>
      <c r="I5503" s="4">
        <v>23.609749999999998</v>
      </c>
      <c r="J5503" s="4">
        <v>90.365970000000004</v>
      </c>
      <c r="K5503" s="4" t="s">
        <v>2713</v>
      </c>
      <c r="L5503" s="4" t="s">
        <v>18700</v>
      </c>
    </row>
    <row r="5504" spans="1:12">
      <c r="A5504" s="4" t="s">
        <v>24142</v>
      </c>
      <c r="D5504" s="4" t="s">
        <v>24143</v>
      </c>
      <c r="E5504" s="4" t="s">
        <v>3675</v>
      </c>
      <c r="F5504" s="4" t="s">
        <v>13121</v>
      </c>
      <c r="G5504" s="4" t="s">
        <v>61</v>
      </c>
      <c r="H5504" s="4" t="s">
        <v>3057</v>
      </c>
      <c r="I5504" s="4">
        <v>23.53125</v>
      </c>
      <c r="J5504" s="4">
        <v>90.543030000000002</v>
      </c>
      <c r="K5504" s="4" t="s">
        <v>2713</v>
      </c>
      <c r="L5504" s="4" t="s">
        <v>18700</v>
      </c>
    </row>
    <row r="5505" spans="1:12">
      <c r="A5505" s="4" t="s">
        <v>24144</v>
      </c>
      <c r="D5505" s="4" t="s">
        <v>24145</v>
      </c>
      <c r="E5505" s="4" t="s">
        <v>3675</v>
      </c>
      <c r="F5505" s="4" t="s">
        <v>13121</v>
      </c>
      <c r="G5505" s="4" t="s">
        <v>61</v>
      </c>
      <c r="H5505" s="4" t="s">
        <v>3057</v>
      </c>
      <c r="I5505" s="4">
        <v>23.525030000000001</v>
      </c>
      <c r="J5505" s="4">
        <v>90.499579999999995</v>
      </c>
      <c r="K5505" s="4" t="s">
        <v>2713</v>
      </c>
      <c r="L5505" s="4" t="s">
        <v>18700</v>
      </c>
    </row>
    <row r="5506" spans="1:12">
      <c r="A5506" s="4" t="s">
        <v>24146</v>
      </c>
      <c r="D5506" s="4" t="s">
        <v>24147</v>
      </c>
      <c r="E5506" s="4" t="s">
        <v>3675</v>
      </c>
      <c r="F5506" s="4" t="s">
        <v>13121</v>
      </c>
      <c r="G5506" s="4" t="s">
        <v>30</v>
      </c>
      <c r="H5506" s="4" t="s">
        <v>3057</v>
      </c>
      <c r="I5506" s="4">
        <v>23.571639999999999</v>
      </c>
      <c r="J5506" s="4">
        <v>90.516170000000002</v>
      </c>
      <c r="K5506" s="4" t="s">
        <v>2713</v>
      </c>
      <c r="L5506" s="4" t="s">
        <v>18700</v>
      </c>
    </row>
    <row r="5507" spans="1:12">
      <c r="A5507" s="4" t="s">
        <v>24148</v>
      </c>
      <c r="D5507" s="4" t="s">
        <v>24149</v>
      </c>
      <c r="E5507" s="4" t="s">
        <v>3675</v>
      </c>
      <c r="F5507" s="4" t="s">
        <v>13121</v>
      </c>
      <c r="G5507" s="4" t="s">
        <v>61</v>
      </c>
      <c r="H5507" s="4" t="s">
        <v>3057</v>
      </c>
      <c r="I5507" s="4">
        <v>23.484559999999998</v>
      </c>
      <c r="J5507" s="4">
        <v>90.505330000000001</v>
      </c>
      <c r="K5507" s="4" t="s">
        <v>2713</v>
      </c>
      <c r="L5507" s="4" t="s">
        <v>18700</v>
      </c>
    </row>
    <row r="5508" spans="1:12">
      <c r="A5508" s="4" t="s">
        <v>24150</v>
      </c>
      <c r="D5508" s="4" t="s">
        <v>24151</v>
      </c>
      <c r="E5508" s="4" t="s">
        <v>3675</v>
      </c>
      <c r="F5508" s="4" t="s">
        <v>13121</v>
      </c>
      <c r="G5508" s="4" t="s">
        <v>30</v>
      </c>
      <c r="H5508" s="4" t="s">
        <v>3057</v>
      </c>
      <c r="I5508" s="4">
        <v>23.552219999999998</v>
      </c>
      <c r="J5508" s="4">
        <v>90.500829999999993</v>
      </c>
      <c r="K5508" s="4" t="s">
        <v>2713</v>
      </c>
      <c r="L5508" s="4" t="s">
        <v>18700</v>
      </c>
    </row>
    <row r="5509" spans="1:12">
      <c r="A5509" s="4" t="s">
        <v>24152</v>
      </c>
      <c r="D5509" s="4" t="s">
        <v>24153</v>
      </c>
      <c r="E5509" s="4" t="s">
        <v>3675</v>
      </c>
      <c r="F5509" s="4" t="s">
        <v>13121</v>
      </c>
      <c r="G5509" s="4" t="s">
        <v>30</v>
      </c>
      <c r="H5509" s="4" t="s">
        <v>3057</v>
      </c>
      <c r="I5509" s="4">
        <v>23.553000000000001</v>
      </c>
      <c r="J5509" s="4">
        <v>90.533360000000002</v>
      </c>
      <c r="K5509" s="4" t="s">
        <v>2713</v>
      </c>
      <c r="L5509" s="4" t="s">
        <v>18700</v>
      </c>
    </row>
    <row r="5510" spans="1:12">
      <c r="A5510" s="4" t="s">
        <v>24154</v>
      </c>
      <c r="D5510" s="4" t="s">
        <v>24155</v>
      </c>
      <c r="E5510" s="4" t="s">
        <v>3675</v>
      </c>
      <c r="F5510" s="4" t="s">
        <v>13121</v>
      </c>
      <c r="G5510" s="4" t="s">
        <v>30</v>
      </c>
      <c r="H5510" s="4" t="s">
        <v>3057</v>
      </c>
      <c r="I5510" s="4">
        <v>23.548999999999999</v>
      </c>
      <c r="J5510" s="4">
        <v>90.534530000000004</v>
      </c>
      <c r="K5510" s="4" t="s">
        <v>2713</v>
      </c>
      <c r="L5510" s="4" t="s">
        <v>18700</v>
      </c>
    </row>
    <row r="5511" spans="1:12">
      <c r="A5511" s="4" t="s">
        <v>24156</v>
      </c>
      <c r="D5511" s="4" t="s">
        <v>24157</v>
      </c>
      <c r="E5511" s="4" t="s">
        <v>3675</v>
      </c>
      <c r="F5511" s="4" t="s">
        <v>13121</v>
      </c>
      <c r="G5511" s="4" t="s">
        <v>61</v>
      </c>
      <c r="H5511" s="4" t="s">
        <v>91</v>
      </c>
      <c r="I5511" s="4">
        <v>23.535419999999998</v>
      </c>
      <c r="J5511" s="4">
        <v>90.513310000000004</v>
      </c>
      <c r="K5511" s="4" t="s">
        <v>2713</v>
      </c>
      <c r="L5511" s="4" t="s">
        <v>18700</v>
      </c>
    </row>
    <row r="5512" spans="1:12">
      <c r="A5512" s="4" t="s">
        <v>24158</v>
      </c>
      <c r="D5512" s="4" t="s">
        <v>24159</v>
      </c>
      <c r="E5512" s="4" t="s">
        <v>3675</v>
      </c>
      <c r="F5512" s="4" t="s">
        <v>13132</v>
      </c>
      <c r="G5512" s="4" t="s">
        <v>61</v>
      </c>
      <c r="H5512" s="4" t="s">
        <v>3057</v>
      </c>
      <c r="I5512" s="4">
        <v>23.518560000000001</v>
      </c>
      <c r="J5512" s="4">
        <v>90.534109999999998</v>
      </c>
      <c r="K5512" s="4" t="s">
        <v>2713</v>
      </c>
      <c r="L5512" s="4" t="s">
        <v>18700</v>
      </c>
    </row>
    <row r="5513" spans="1:12">
      <c r="A5513" s="4" t="s">
        <v>24160</v>
      </c>
      <c r="D5513" s="4" t="s">
        <v>3674</v>
      </c>
      <c r="E5513" s="4" t="s">
        <v>3675</v>
      </c>
      <c r="F5513" s="4" t="s">
        <v>13132</v>
      </c>
      <c r="G5513" s="4" t="s">
        <v>30</v>
      </c>
      <c r="H5513" s="4" t="s">
        <v>91</v>
      </c>
      <c r="I5513" s="4">
        <v>23.553129999999999</v>
      </c>
      <c r="J5513" s="4">
        <v>90.543300000000002</v>
      </c>
      <c r="K5513" s="4" t="s">
        <v>2713</v>
      </c>
      <c r="L5513" s="4" t="s">
        <v>18700</v>
      </c>
    </row>
    <row r="5514" spans="1:12">
      <c r="A5514" s="4" t="s">
        <v>24161</v>
      </c>
      <c r="D5514" s="4" t="s">
        <v>24162</v>
      </c>
      <c r="E5514" s="4" t="s">
        <v>3675</v>
      </c>
      <c r="F5514" s="4" t="s">
        <v>13132</v>
      </c>
      <c r="G5514" s="4" t="s">
        <v>61</v>
      </c>
      <c r="H5514" s="4" t="s">
        <v>91</v>
      </c>
      <c r="I5514" s="4">
        <v>23.52553</v>
      </c>
      <c r="J5514" s="4">
        <v>90.287419999999997</v>
      </c>
      <c r="K5514" s="4" t="s">
        <v>2713</v>
      </c>
      <c r="L5514" s="4" t="s">
        <v>18700</v>
      </c>
    </row>
    <row r="5515" spans="1:12">
      <c r="A5515" s="4" t="s">
        <v>24163</v>
      </c>
      <c r="D5515" s="4" t="s">
        <v>24164</v>
      </c>
      <c r="E5515" s="4" t="s">
        <v>3675</v>
      </c>
      <c r="F5515" s="4" t="s">
        <v>13121</v>
      </c>
      <c r="G5515" s="4" t="s">
        <v>30</v>
      </c>
      <c r="H5515" s="4" t="s">
        <v>3057</v>
      </c>
      <c r="I5515" s="4">
        <v>23.57114</v>
      </c>
      <c r="J5515" s="4">
        <v>90.384110000000007</v>
      </c>
      <c r="K5515" s="4" t="s">
        <v>2713</v>
      </c>
      <c r="L5515" s="4" t="s">
        <v>18700</v>
      </c>
    </row>
    <row r="5516" spans="1:12">
      <c r="A5516" s="4" t="s">
        <v>24165</v>
      </c>
      <c r="D5516" s="4" t="s">
        <v>24166</v>
      </c>
      <c r="E5516" s="4" t="s">
        <v>3675</v>
      </c>
      <c r="F5516" s="4" t="s">
        <v>13121</v>
      </c>
      <c r="G5516" s="4" t="s">
        <v>30</v>
      </c>
      <c r="H5516" s="4" t="s">
        <v>3057</v>
      </c>
      <c r="I5516" s="4">
        <v>23.620280000000001</v>
      </c>
      <c r="J5516" s="4">
        <v>90.277169999999998</v>
      </c>
      <c r="K5516" s="4" t="s">
        <v>2713</v>
      </c>
      <c r="L5516" s="4" t="s">
        <v>18700</v>
      </c>
    </row>
    <row r="5517" spans="1:12">
      <c r="A5517" s="4" t="s">
        <v>24167</v>
      </c>
      <c r="D5517" s="4" t="s">
        <v>24168</v>
      </c>
      <c r="E5517" s="4" t="s">
        <v>3675</v>
      </c>
      <c r="F5517" s="4" t="s">
        <v>13121</v>
      </c>
      <c r="G5517" s="4" t="s">
        <v>30</v>
      </c>
      <c r="H5517" s="4" t="s">
        <v>3057</v>
      </c>
      <c r="I5517" s="4">
        <v>23.534780000000001</v>
      </c>
      <c r="J5517" s="4">
        <v>90.284329999999997</v>
      </c>
      <c r="K5517" s="4" t="s">
        <v>2713</v>
      </c>
      <c r="L5517" s="4" t="s">
        <v>18700</v>
      </c>
    </row>
    <row r="5518" spans="1:12">
      <c r="A5518" s="4" t="s">
        <v>24169</v>
      </c>
      <c r="D5518" s="4" t="s">
        <v>24170</v>
      </c>
      <c r="E5518" s="4" t="s">
        <v>3675</v>
      </c>
      <c r="F5518" s="4" t="s">
        <v>13121</v>
      </c>
      <c r="G5518" s="4" t="s">
        <v>61</v>
      </c>
      <c r="H5518" s="4" t="s">
        <v>3057</v>
      </c>
      <c r="I5518" s="4">
        <v>23.516670000000001</v>
      </c>
      <c r="J5518" s="4">
        <v>90.218329999999995</v>
      </c>
      <c r="K5518" s="4" t="s">
        <v>2713</v>
      </c>
      <c r="L5518" s="4" t="s">
        <v>18700</v>
      </c>
    </row>
    <row r="5519" spans="1:12">
      <c r="A5519" s="4" t="s">
        <v>24171</v>
      </c>
      <c r="D5519" s="4" t="s">
        <v>24172</v>
      </c>
      <c r="E5519" s="4" t="s">
        <v>3675</v>
      </c>
      <c r="F5519" s="4" t="s">
        <v>13121</v>
      </c>
      <c r="G5519" s="4" t="s">
        <v>61</v>
      </c>
      <c r="H5519" s="4" t="s">
        <v>3057</v>
      </c>
      <c r="I5519" s="4">
        <v>23.575199999999999</v>
      </c>
      <c r="J5519" s="4">
        <v>90.306200000000004</v>
      </c>
      <c r="K5519" s="4" t="s">
        <v>2713</v>
      </c>
      <c r="L5519" s="4" t="s">
        <v>18700</v>
      </c>
    </row>
    <row r="5520" spans="1:12">
      <c r="A5520" s="4" t="s">
        <v>24173</v>
      </c>
      <c r="D5520" s="4" t="s">
        <v>24174</v>
      </c>
      <c r="E5520" s="4" t="s">
        <v>3675</v>
      </c>
      <c r="F5520" s="4" t="s">
        <v>13121</v>
      </c>
      <c r="G5520" s="4" t="s">
        <v>30</v>
      </c>
      <c r="H5520" s="4" t="s">
        <v>3057</v>
      </c>
      <c r="I5520" s="4">
        <v>23.550329999999999</v>
      </c>
      <c r="J5520" s="4">
        <v>90.338250000000002</v>
      </c>
      <c r="K5520" s="4" t="s">
        <v>2713</v>
      </c>
      <c r="L5520" s="4" t="s">
        <v>18700</v>
      </c>
    </row>
    <row r="5521" spans="1:12">
      <c r="A5521" s="4" t="s">
        <v>24175</v>
      </c>
      <c r="D5521" s="4" t="s">
        <v>24176</v>
      </c>
      <c r="E5521" s="4" t="s">
        <v>3675</v>
      </c>
      <c r="F5521" s="4" t="s">
        <v>13121</v>
      </c>
      <c r="G5521" s="4" t="s">
        <v>30</v>
      </c>
      <c r="H5521" s="4" t="s">
        <v>3057</v>
      </c>
      <c r="I5521" s="4">
        <v>23.511859999999999</v>
      </c>
      <c r="J5521" s="4">
        <v>90.253609999999995</v>
      </c>
      <c r="K5521" s="4" t="s">
        <v>2713</v>
      </c>
      <c r="L5521" s="4" t="s">
        <v>18700</v>
      </c>
    </row>
    <row r="5522" spans="1:12">
      <c r="A5522" s="4" t="s">
        <v>24177</v>
      </c>
      <c r="D5522" s="4" t="s">
        <v>24178</v>
      </c>
      <c r="E5522" s="4" t="s">
        <v>3675</v>
      </c>
      <c r="F5522" s="4" t="s">
        <v>13121</v>
      </c>
      <c r="G5522" s="4" t="s">
        <v>30</v>
      </c>
      <c r="H5522" s="4" t="s">
        <v>3057</v>
      </c>
      <c r="I5522" s="4">
        <v>23.55386</v>
      </c>
      <c r="J5522" s="4">
        <v>90.292109999999994</v>
      </c>
      <c r="K5522" s="4" t="s">
        <v>2713</v>
      </c>
      <c r="L5522" s="4" t="s">
        <v>18700</v>
      </c>
    </row>
    <row r="5523" spans="1:12">
      <c r="A5523" s="4" t="s">
        <v>24179</v>
      </c>
      <c r="D5523" s="4" t="s">
        <v>24180</v>
      </c>
      <c r="E5523" s="4" t="s">
        <v>3675</v>
      </c>
      <c r="F5523" s="4" t="s">
        <v>13121</v>
      </c>
      <c r="G5523" s="4" t="s">
        <v>30</v>
      </c>
      <c r="H5523" s="4" t="s">
        <v>91</v>
      </c>
      <c r="I5523" s="4">
        <v>23.540669999999999</v>
      </c>
      <c r="J5523" s="4">
        <v>90.288079999999994</v>
      </c>
      <c r="K5523" s="4" t="s">
        <v>2713</v>
      </c>
      <c r="L5523" s="4" t="s">
        <v>18700</v>
      </c>
    </row>
    <row r="5524" spans="1:12">
      <c r="A5524" s="4" t="s">
        <v>24181</v>
      </c>
      <c r="D5524" s="4" t="s">
        <v>24182</v>
      </c>
      <c r="E5524" s="4" t="s">
        <v>3675</v>
      </c>
      <c r="F5524" s="4" t="s">
        <v>13121</v>
      </c>
      <c r="G5524" s="4" t="s">
        <v>30</v>
      </c>
      <c r="H5524" s="4" t="s">
        <v>3057</v>
      </c>
      <c r="I5524" s="4">
        <v>23.588170000000002</v>
      </c>
      <c r="J5524" s="4">
        <v>90.30883</v>
      </c>
      <c r="K5524" s="4" t="s">
        <v>2713</v>
      </c>
      <c r="L5524" s="4" t="s">
        <v>18700</v>
      </c>
    </row>
    <row r="5525" spans="1:12">
      <c r="A5525" s="4" t="s">
        <v>24183</v>
      </c>
      <c r="D5525" s="4" t="s">
        <v>24184</v>
      </c>
      <c r="E5525" s="4" t="s">
        <v>3675</v>
      </c>
      <c r="F5525" s="4" t="s">
        <v>13132</v>
      </c>
      <c r="G5525" s="4" t="s">
        <v>61</v>
      </c>
      <c r="H5525" s="4" t="s">
        <v>91</v>
      </c>
      <c r="I5525" s="4">
        <v>23.53078</v>
      </c>
      <c r="J5525" s="4">
        <v>90.313890000000001</v>
      </c>
      <c r="K5525" s="4" t="s">
        <v>2713</v>
      </c>
      <c r="L5525" s="4" t="s">
        <v>18700</v>
      </c>
    </row>
    <row r="5526" spans="1:12">
      <c r="A5526" s="4" t="s">
        <v>24185</v>
      </c>
      <c r="D5526" s="4" t="s">
        <v>24186</v>
      </c>
      <c r="E5526" s="4" t="s">
        <v>3675</v>
      </c>
      <c r="F5526" s="4" t="s">
        <v>13121</v>
      </c>
      <c r="G5526" s="4" t="s">
        <v>30</v>
      </c>
      <c r="H5526" s="4" t="s">
        <v>3057</v>
      </c>
      <c r="I5526" s="4">
        <v>23.539919999999999</v>
      </c>
      <c r="J5526" s="4">
        <v>90.282420000000002</v>
      </c>
      <c r="K5526" s="4" t="s">
        <v>2713</v>
      </c>
      <c r="L5526" s="4" t="s">
        <v>18700</v>
      </c>
    </row>
    <row r="5527" spans="1:12">
      <c r="A5527" s="4" t="s">
        <v>24187</v>
      </c>
      <c r="D5527" s="4" t="s">
        <v>24188</v>
      </c>
      <c r="E5527" s="4" t="s">
        <v>3675</v>
      </c>
      <c r="F5527" s="4" t="s">
        <v>13121</v>
      </c>
      <c r="G5527" s="4" t="s">
        <v>61</v>
      </c>
      <c r="H5527" s="4" t="s">
        <v>91</v>
      </c>
      <c r="I5527" s="4">
        <v>23.515350000000002</v>
      </c>
      <c r="J5527" s="4">
        <v>90.201750000000004</v>
      </c>
      <c r="K5527" s="4" t="s">
        <v>2713</v>
      </c>
      <c r="L5527" s="4" t="s">
        <v>18700</v>
      </c>
    </row>
    <row r="5528" spans="1:12">
      <c r="A5528" s="4" t="s">
        <v>24189</v>
      </c>
      <c r="D5528" s="4" t="s">
        <v>24190</v>
      </c>
      <c r="E5528" s="4" t="s">
        <v>3675</v>
      </c>
      <c r="F5528" s="4" t="s">
        <v>13121</v>
      </c>
      <c r="G5528" s="4" t="s">
        <v>61</v>
      </c>
      <c r="H5528" s="4" t="s">
        <v>3057</v>
      </c>
      <c r="I5528" s="4">
        <v>23.57142</v>
      </c>
      <c r="J5528" s="4">
        <v>90.623609999999999</v>
      </c>
      <c r="K5528" s="4" t="s">
        <v>18788</v>
      </c>
      <c r="L5528" s="4" t="s">
        <v>18700</v>
      </c>
    </row>
    <row r="5529" spans="1:12">
      <c r="A5529" s="4" t="s">
        <v>24191</v>
      </c>
      <c r="D5529" s="4" t="s">
        <v>24192</v>
      </c>
      <c r="E5529" s="4" t="s">
        <v>3675</v>
      </c>
      <c r="F5529" s="4" t="s">
        <v>13121</v>
      </c>
      <c r="G5529" s="4" t="s">
        <v>30</v>
      </c>
      <c r="H5529" s="4" t="s">
        <v>3057</v>
      </c>
      <c r="I5529" s="4">
        <v>23.510719999999999</v>
      </c>
      <c r="J5529" s="4">
        <v>90.467359999999999</v>
      </c>
      <c r="K5529" s="4" t="s">
        <v>2713</v>
      </c>
      <c r="L5529" s="4" t="s">
        <v>18700</v>
      </c>
    </row>
    <row r="5530" spans="1:12">
      <c r="A5530" s="4" t="s">
        <v>24193</v>
      </c>
      <c r="D5530" s="4" t="s">
        <v>24194</v>
      </c>
      <c r="E5530" s="4" t="s">
        <v>3675</v>
      </c>
      <c r="F5530" s="4" t="s">
        <v>13121</v>
      </c>
      <c r="G5530" s="4" t="s">
        <v>61</v>
      </c>
      <c r="H5530" s="4" t="s">
        <v>3057</v>
      </c>
      <c r="I5530" s="4">
        <v>23.504249999999999</v>
      </c>
      <c r="J5530" s="4">
        <v>90.435419999999993</v>
      </c>
      <c r="K5530" s="4" t="s">
        <v>2713</v>
      </c>
      <c r="L5530" s="4" t="s">
        <v>18700</v>
      </c>
    </row>
    <row r="5531" spans="1:12">
      <c r="A5531" s="4" t="s">
        <v>24195</v>
      </c>
      <c r="D5531" s="4" t="s">
        <v>24196</v>
      </c>
      <c r="E5531" s="4" t="s">
        <v>3675</v>
      </c>
      <c r="F5531" s="4" t="s">
        <v>13132</v>
      </c>
      <c r="G5531" s="4" t="s">
        <v>61</v>
      </c>
      <c r="H5531" s="4" t="s">
        <v>91</v>
      </c>
      <c r="I5531" s="4">
        <v>23.47775</v>
      </c>
      <c r="J5531" s="4">
        <v>90.368139999999997</v>
      </c>
      <c r="K5531" s="4" t="s">
        <v>2713</v>
      </c>
      <c r="L5531" s="4" t="s">
        <v>18700</v>
      </c>
    </row>
    <row r="5532" spans="1:12">
      <c r="A5532" s="4" t="s">
        <v>24197</v>
      </c>
      <c r="D5532" s="4" t="s">
        <v>24198</v>
      </c>
      <c r="E5532" s="4" t="s">
        <v>3675</v>
      </c>
      <c r="F5532" s="4" t="s">
        <v>13132</v>
      </c>
      <c r="G5532" s="4" t="s">
        <v>30</v>
      </c>
      <c r="H5532" s="4" t="s">
        <v>91</v>
      </c>
      <c r="I5532" s="4">
        <v>23.51408</v>
      </c>
      <c r="J5532" s="4">
        <v>90.438910000000007</v>
      </c>
      <c r="K5532" s="4" t="s">
        <v>2713</v>
      </c>
      <c r="L5532" s="4" t="s">
        <v>18700</v>
      </c>
    </row>
    <row r="5533" spans="1:12">
      <c r="A5533" s="4" t="s">
        <v>24199</v>
      </c>
      <c r="D5533" s="4" t="s">
        <v>24200</v>
      </c>
      <c r="E5533" s="4" t="s">
        <v>3675</v>
      </c>
      <c r="F5533" s="4" t="s">
        <v>13121</v>
      </c>
      <c r="G5533" s="4" t="s">
        <v>30</v>
      </c>
      <c r="H5533" s="4" t="s">
        <v>3057</v>
      </c>
      <c r="I5533" s="4">
        <v>23.542639999999999</v>
      </c>
      <c r="J5533" s="4">
        <v>90.534750000000003</v>
      </c>
      <c r="K5533" s="4" t="s">
        <v>2713</v>
      </c>
      <c r="L5533" s="4" t="s">
        <v>18700</v>
      </c>
    </row>
    <row r="5534" spans="1:12">
      <c r="A5534" s="4" t="s">
        <v>24201</v>
      </c>
      <c r="D5534" s="4" t="s">
        <v>24202</v>
      </c>
      <c r="E5534" s="4" t="s">
        <v>3675</v>
      </c>
      <c r="F5534" s="4" t="s">
        <v>13121</v>
      </c>
      <c r="G5534" s="4" t="s">
        <v>30</v>
      </c>
      <c r="H5534" s="4" t="s">
        <v>3057</v>
      </c>
      <c r="I5534" s="4">
        <v>23.557310000000001</v>
      </c>
      <c r="J5534" s="4">
        <v>90.533079999999998</v>
      </c>
      <c r="K5534" s="4" t="s">
        <v>2713</v>
      </c>
      <c r="L5534" s="4" t="s">
        <v>18700</v>
      </c>
    </row>
    <row r="5535" spans="1:12">
      <c r="A5535" s="4" t="s">
        <v>24203</v>
      </c>
      <c r="D5535" s="4" t="s">
        <v>24204</v>
      </c>
      <c r="E5535" s="4" t="s">
        <v>3675</v>
      </c>
      <c r="F5535" s="4" t="s">
        <v>13121</v>
      </c>
      <c r="G5535" s="4" t="s">
        <v>30</v>
      </c>
      <c r="H5535" s="4" t="s">
        <v>91</v>
      </c>
      <c r="I5535" s="4">
        <v>23.55378</v>
      </c>
      <c r="J5535" s="4">
        <v>90.527109999999993</v>
      </c>
      <c r="K5535" s="4" t="s">
        <v>2713</v>
      </c>
      <c r="L5535" s="4" t="s">
        <v>18700</v>
      </c>
    </row>
    <row r="5536" spans="1:12">
      <c r="A5536" s="4" t="s">
        <v>24205</v>
      </c>
      <c r="D5536" s="4" t="s">
        <v>290</v>
      </c>
      <c r="E5536" s="4" t="s">
        <v>3335</v>
      </c>
      <c r="F5536" s="4" t="s">
        <v>13121</v>
      </c>
      <c r="G5536" s="4" t="s">
        <v>13122</v>
      </c>
      <c r="H5536" s="4" t="s">
        <v>13123</v>
      </c>
      <c r="I5536" s="4">
        <v>23.629719999999999</v>
      </c>
      <c r="J5536" s="4">
        <v>90.510549999999995</v>
      </c>
      <c r="K5536" s="4" t="s">
        <v>18788</v>
      </c>
      <c r="L5536" s="4" t="s">
        <v>18700</v>
      </c>
    </row>
    <row r="5537" spans="1:12">
      <c r="A5537" s="4" t="s">
        <v>24206</v>
      </c>
      <c r="D5537" s="4" t="s">
        <v>24207</v>
      </c>
      <c r="E5537" s="4" t="s">
        <v>3335</v>
      </c>
      <c r="F5537" s="4" t="s">
        <v>13121</v>
      </c>
      <c r="G5537" s="4" t="s">
        <v>30</v>
      </c>
      <c r="H5537" s="4" t="s">
        <v>3057</v>
      </c>
      <c r="I5537" s="4">
        <v>23.655280000000001</v>
      </c>
      <c r="J5537" s="4">
        <v>90.46472</v>
      </c>
      <c r="K5537" s="4" t="s">
        <v>18788</v>
      </c>
      <c r="L5537" s="4" t="s">
        <v>18700</v>
      </c>
    </row>
    <row r="5538" spans="1:12">
      <c r="A5538" s="4" t="s">
        <v>24208</v>
      </c>
      <c r="D5538" s="4" t="s">
        <v>24209</v>
      </c>
      <c r="E5538" s="4" t="s">
        <v>3335</v>
      </c>
      <c r="F5538" s="4" t="s">
        <v>13121</v>
      </c>
      <c r="G5538" s="4" t="s">
        <v>30</v>
      </c>
      <c r="H5538" s="4" t="s">
        <v>3057</v>
      </c>
      <c r="I5538" s="4">
        <v>23.67417</v>
      </c>
      <c r="J5538" s="4">
        <v>90.478170000000006</v>
      </c>
      <c r="K5538" s="4" t="s">
        <v>18788</v>
      </c>
      <c r="L5538" s="4" t="s">
        <v>18700</v>
      </c>
    </row>
    <row r="5539" spans="1:12">
      <c r="A5539" s="4" t="s">
        <v>24210</v>
      </c>
      <c r="D5539" s="4" t="s">
        <v>24211</v>
      </c>
      <c r="E5539" s="4" t="s">
        <v>3335</v>
      </c>
      <c r="F5539" s="4" t="s">
        <v>13121</v>
      </c>
      <c r="G5539" s="4" t="s">
        <v>30</v>
      </c>
      <c r="H5539" s="4" t="s">
        <v>91</v>
      </c>
      <c r="I5539" s="4">
        <v>23.64714</v>
      </c>
      <c r="J5539" s="4">
        <v>90.472830000000002</v>
      </c>
      <c r="K5539" s="4" t="s">
        <v>18788</v>
      </c>
      <c r="L5539" s="4" t="s">
        <v>18700</v>
      </c>
    </row>
    <row r="5540" spans="1:12">
      <c r="A5540" s="4" t="s">
        <v>24212</v>
      </c>
      <c r="D5540" s="4" t="s">
        <v>24213</v>
      </c>
      <c r="E5540" s="4" t="s">
        <v>3335</v>
      </c>
      <c r="F5540" s="4" t="s">
        <v>13132</v>
      </c>
      <c r="G5540" s="4" t="s">
        <v>30</v>
      </c>
      <c r="H5540" s="4" t="s">
        <v>3057</v>
      </c>
      <c r="I5540" s="4">
        <v>23.650069999999999</v>
      </c>
      <c r="J5540" s="4">
        <v>90.468220000000002</v>
      </c>
      <c r="K5540" s="4" t="s">
        <v>18788</v>
      </c>
      <c r="L5540" s="4" t="s">
        <v>18700</v>
      </c>
    </row>
    <row r="5541" spans="1:12">
      <c r="A5541" s="4" t="s">
        <v>24214</v>
      </c>
      <c r="D5541" s="4" t="s">
        <v>24215</v>
      </c>
      <c r="E5541" s="4" t="s">
        <v>3335</v>
      </c>
      <c r="F5541" s="4" t="s">
        <v>13121</v>
      </c>
      <c r="G5541" s="4" t="s">
        <v>61</v>
      </c>
      <c r="H5541" s="4" t="s">
        <v>3057</v>
      </c>
      <c r="I5541" s="4">
        <v>23.874970000000001</v>
      </c>
      <c r="J5541" s="4">
        <v>90.581580000000002</v>
      </c>
      <c r="K5541" s="4" t="s">
        <v>18788</v>
      </c>
      <c r="L5541" s="4" t="s">
        <v>18700</v>
      </c>
    </row>
    <row r="5542" spans="1:12">
      <c r="A5542" s="4" t="s">
        <v>24216</v>
      </c>
      <c r="D5542" s="4" t="s">
        <v>24217</v>
      </c>
      <c r="E5542" s="4" t="s">
        <v>3335</v>
      </c>
      <c r="F5542" s="4" t="s">
        <v>13121</v>
      </c>
      <c r="G5542" s="4" t="s">
        <v>61</v>
      </c>
      <c r="H5542" s="4" t="s">
        <v>3057</v>
      </c>
      <c r="I5542" s="4">
        <v>23.680109999999999</v>
      </c>
      <c r="J5542" s="4">
        <v>90.633439999999993</v>
      </c>
      <c r="K5542" s="4" t="s">
        <v>18788</v>
      </c>
      <c r="L5542" s="4" t="s">
        <v>18700</v>
      </c>
    </row>
    <row r="5543" spans="1:12">
      <c r="A5543" s="4" t="s">
        <v>24218</v>
      </c>
      <c r="D5543" s="4" t="s">
        <v>24219</v>
      </c>
      <c r="E5543" s="4" t="s">
        <v>3335</v>
      </c>
      <c r="F5543" s="4" t="s">
        <v>13121</v>
      </c>
      <c r="G5543" s="4" t="s">
        <v>30</v>
      </c>
      <c r="H5543" s="4" t="s">
        <v>3057</v>
      </c>
      <c r="I5543" s="4">
        <v>23.788250000000001</v>
      </c>
      <c r="J5543" s="4">
        <v>90.657560000000004</v>
      </c>
      <c r="K5543" s="4" t="s">
        <v>18788</v>
      </c>
      <c r="L5543" s="4" t="s">
        <v>18700</v>
      </c>
    </row>
    <row r="5544" spans="1:12">
      <c r="A5544" s="4" t="s">
        <v>24220</v>
      </c>
      <c r="D5544" s="4" t="s">
        <v>24221</v>
      </c>
      <c r="E5544" s="4" t="s">
        <v>3335</v>
      </c>
      <c r="F5544" s="4" t="s">
        <v>13121</v>
      </c>
      <c r="G5544" s="4" t="s">
        <v>61</v>
      </c>
      <c r="H5544" s="4" t="s">
        <v>3057</v>
      </c>
      <c r="I5544" s="4">
        <v>23.832280000000001</v>
      </c>
      <c r="J5544" s="4">
        <v>90.610640000000004</v>
      </c>
      <c r="K5544" s="4" t="s">
        <v>18788</v>
      </c>
      <c r="L5544" s="4" t="s">
        <v>18700</v>
      </c>
    </row>
    <row r="5545" spans="1:12">
      <c r="A5545" s="4" t="s">
        <v>24222</v>
      </c>
      <c r="D5545" s="4" t="s">
        <v>24223</v>
      </c>
      <c r="E5545" s="4" t="s">
        <v>3335</v>
      </c>
      <c r="F5545" s="4" t="s">
        <v>13121</v>
      </c>
      <c r="G5545" s="4" t="s">
        <v>61</v>
      </c>
      <c r="H5545" s="4" t="s">
        <v>3057</v>
      </c>
      <c r="I5545" s="4">
        <v>23.80742</v>
      </c>
      <c r="J5545" s="4">
        <v>90.638890000000004</v>
      </c>
      <c r="K5545" s="4" t="s">
        <v>18788</v>
      </c>
      <c r="L5545" s="4" t="s">
        <v>18700</v>
      </c>
    </row>
    <row r="5546" spans="1:12">
      <c r="A5546" s="4" t="s">
        <v>24224</v>
      </c>
      <c r="D5546" s="4" t="s">
        <v>24225</v>
      </c>
      <c r="E5546" s="4" t="s">
        <v>3335</v>
      </c>
      <c r="F5546" s="4" t="s">
        <v>13121</v>
      </c>
      <c r="G5546" s="4" t="s">
        <v>61</v>
      </c>
      <c r="H5546" s="4" t="s">
        <v>91</v>
      </c>
      <c r="I5546" s="4">
        <v>23.830780000000001</v>
      </c>
      <c r="J5546" s="4">
        <v>90.639669999999995</v>
      </c>
      <c r="K5546" s="4" t="s">
        <v>18788</v>
      </c>
      <c r="L5546" s="4" t="s">
        <v>18700</v>
      </c>
    </row>
    <row r="5547" spans="1:12">
      <c r="A5547" s="4" t="s">
        <v>24226</v>
      </c>
      <c r="D5547" s="4" t="s">
        <v>24227</v>
      </c>
      <c r="E5547" s="4" t="s">
        <v>3335</v>
      </c>
      <c r="F5547" s="4" t="s">
        <v>13132</v>
      </c>
      <c r="G5547" s="4" t="s">
        <v>61</v>
      </c>
      <c r="H5547" s="4" t="s">
        <v>91</v>
      </c>
      <c r="I5547" s="4">
        <v>23.780889999999999</v>
      </c>
      <c r="J5547" s="4">
        <v>90.644220000000004</v>
      </c>
      <c r="K5547" s="4" t="s">
        <v>18788</v>
      </c>
      <c r="L5547" s="4" t="s">
        <v>18700</v>
      </c>
    </row>
    <row r="5548" spans="1:12">
      <c r="A5548" s="4" t="s">
        <v>24228</v>
      </c>
      <c r="D5548" s="4" t="s">
        <v>24229</v>
      </c>
      <c r="E5548" s="4" t="s">
        <v>3335</v>
      </c>
      <c r="F5548" s="4" t="s">
        <v>13121</v>
      </c>
      <c r="G5548" s="4" t="s">
        <v>30</v>
      </c>
      <c r="H5548" s="4" t="s">
        <v>91</v>
      </c>
      <c r="I5548" s="4">
        <v>23.814019999999999</v>
      </c>
      <c r="J5548" s="4">
        <v>90.594120000000004</v>
      </c>
      <c r="K5548" s="4" t="s">
        <v>18788</v>
      </c>
      <c r="L5548" s="4" t="s">
        <v>18700</v>
      </c>
    </row>
    <row r="5549" spans="1:12">
      <c r="A5549" s="4" t="s">
        <v>24230</v>
      </c>
      <c r="D5549" s="4" t="s">
        <v>24231</v>
      </c>
      <c r="E5549" s="4" t="s">
        <v>3335</v>
      </c>
      <c r="F5549" s="4" t="s">
        <v>13121</v>
      </c>
      <c r="G5549" s="4" t="s">
        <v>61</v>
      </c>
      <c r="H5549" s="4" t="s">
        <v>91</v>
      </c>
      <c r="I5549" s="4">
        <v>23.88355</v>
      </c>
      <c r="J5549" s="4">
        <v>90.539469999999994</v>
      </c>
      <c r="K5549" s="4" t="s">
        <v>18788</v>
      </c>
      <c r="L5549" s="4" t="s">
        <v>18700</v>
      </c>
    </row>
    <row r="5550" spans="1:12">
      <c r="A5550" s="4" t="s">
        <v>24232</v>
      </c>
      <c r="D5550" s="4" t="s">
        <v>24233</v>
      </c>
      <c r="E5550" s="4" t="s">
        <v>3335</v>
      </c>
      <c r="F5550" s="4" t="s">
        <v>13121</v>
      </c>
      <c r="G5550" s="4" t="s">
        <v>61</v>
      </c>
      <c r="H5550" s="4" t="s">
        <v>91</v>
      </c>
      <c r="I5550" s="4">
        <v>23.71424</v>
      </c>
      <c r="J5550" s="4">
        <v>90.609620000000007</v>
      </c>
      <c r="K5550" s="4" t="s">
        <v>18788</v>
      </c>
      <c r="L5550" s="4" t="s">
        <v>18700</v>
      </c>
    </row>
    <row r="5551" spans="1:12">
      <c r="A5551" s="4" t="s">
        <v>24234</v>
      </c>
      <c r="D5551" s="4" t="s">
        <v>24235</v>
      </c>
      <c r="E5551" s="4" t="s">
        <v>3335</v>
      </c>
      <c r="F5551" s="4" t="s">
        <v>13121</v>
      </c>
      <c r="G5551" s="4" t="s">
        <v>30</v>
      </c>
      <c r="H5551" s="4" t="s">
        <v>91</v>
      </c>
      <c r="I5551" s="4">
        <v>23.674700000000001</v>
      </c>
      <c r="J5551" s="4">
        <v>90.588189999999997</v>
      </c>
      <c r="K5551" s="4" t="s">
        <v>18788</v>
      </c>
      <c r="L5551" s="4" t="s">
        <v>18700</v>
      </c>
    </row>
    <row r="5552" spans="1:12">
      <c r="A5552" s="4" t="s">
        <v>24236</v>
      </c>
      <c r="D5552" s="4" t="s">
        <v>24237</v>
      </c>
      <c r="E5552" s="4" t="s">
        <v>3335</v>
      </c>
      <c r="F5552" s="4" t="s">
        <v>13121</v>
      </c>
      <c r="G5552" s="4" t="s">
        <v>30</v>
      </c>
      <c r="H5552" s="4" t="s">
        <v>3057</v>
      </c>
      <c r="I5552" s="4">
        <v>23.64753</v>
      </c>
      <c r="J5552" s="4">
        <v>90.620689999999996</v>
      </c>
      <c r="K5552" s="4" t="s">
        <v>18788</v>
      </c>
      <c r="L5552" s="4" t="s">
        <v>18700</v>
      </c>
    </row>
    <row r="5553" spans="1:12">
      <c r="A5553" s="4" t="s">
        <v>24238</v>
      </c>
      <c r="D5553" s="4" t="s">
        <v>24239</v>
      </c>
      <c r="E5553" s="4" t="s">
        <v>3335</v>
      </c>
      <c r="F5553" s="4" t="s">
        <v>13121</v>
      </c>
      <c r="G5553" s="4" t="s">
        <v>30</v>
      </c>
      <c r="H5553" s="4" t="s">
        <v>3057</v>
      </c>
      <c r="I5553" s="4">
        <v>23.6175</v>
      </c>
      <c r="J5553" s="4">
        <v>90.513329999999996</v>
      </c>
      <c r="K5553" s="4" t="s">
        <v>18788</v>
      </c>
      <c r="L5553" s="4" t="s">
        <v>18700</v>
      </c>
    </row>
    <row r="5554" spans="1:12">
      <c r="A5554" s="4" t="s">
        <v>24240</v>
      </c>
      <c r="D5554" s="4" t="s">
        <v>24241</v>
      </c>
      <c r="E5554" s="4" t="s">
        <v>3335</v>
      </c>
      <c r="F5554" s="4" t="s">
        <v>13121</v>
      </c>
      <c r="G5554" s="4" t="s">
        <v>30</v>
      </c>
      <c r="H5554" s="4" t="s">
        <v>3057</v>
      </c>
      <c r="I5554" s="4">
        <v>23.668890000000001</v>
      </c>
      <c r="J5554" s="4">
        <v>90.532359999999997</v>
      </c>
      <c r="K5554" s="4" t="s">
        <v>18788</v>
      </c>
      <c r="L5554" s="4" t="s">
        <v>18700</v>
      </c>
    </row>
    <row r="5555" spans="1:12">
      <c r="A5555" s="4" t="s">
        <v>24242</v>
      </c>
      <c r="D5555" s="4" t="s">
        <v>24243</v>
      </c>
      <c r="E5555" s="4" t="s">
        <v>3335</v>
      </c>
      <c r="F5555" s="4" t="s">
        <v>13121</v>
      </c>
      <c r="G5555" s="4" t="s">
        <v>30</v>
      </c>
      <c r="H5555" s="4" t="s">
        <v>3057</v>
      </c>
      <c r="I5555" s="4">
        <v>23.611529999999998</v>
      </c>
      <c r="J5555" s="4">
        <v>90.515529999999998</v>
      </c>
      <c r="K5555" s="4" t="s">
        <v>18788</v>
      </c>
      <c r="L5555" s="4" t="s">
        <v>18700</v>
      </c>
    </row>
    <row r="5556" spans="1:12">
      <c r="A5556" s="4" t="s">
        <v>24244</v>
      </c>
      <c r="D5556" s="4" t="s">
        <v>24245</v>
      </c>
      <c r="E5556" s="4" t="s">
        <v>3335</v>
      </c>
      <c r="F5556" s="4" t="s">
        <v>13132</v>
      </c>
      <c r="G5556" s="4" t="s">
        <v>30</v>
      </c>
      <c r="H5556" s="4" t="s">
        <v>91</v>
      </c>
      <c r="I5556" s="4">
        <v>23.704999999999998</v>
      </c>
      <c r="J5556" s="4">
        <v>90.567049999999995</v>
      </c>
      <c r="K5556" s="4" t="s">
        <v>18788</v>
      </c>
      <c r="L5556" s="4" t="s">
        <v>18700</v>
      </c>
    </row>
    <row r="5557" spans="1:12">
      <c r="A5557" s="4" t="s">
        <v>24246</v>
      </c>
      <c r="D5557" s="4" t="s">
        <v>24247</v>
      </c>
      <c r="E5557" s="4" t="s">
        <v>3335</v>
      </c>
      <c r="F5557" s="4" t="s">
        <v>13121</v>
      </c>
      <c r="G5557" s="4" t="s">
        <v>30</v>
      </c>
      <c r="H5557" s="4" t="s">
        <v>3057</v>
      </c>
      <c r="I5557" s="4">
        <v>23.608360000000001</v>
      </c>
      <c r="J5557" s="4">
        <v>90.495189999999994</v>
      </c>
      <c r="K5557" s="4" t="s">
        <v>18788</v>
      </c>
      <c r="L5557" s="4" t="s">
        <v>18700</v>
      </c>
    </row>
    <row r="5558" spans="1:12">
      <c r="A5558" s="4" t="s">
        <v>24248</v>
      </c>
      <c r="D5558" s="4" t="s">
        <v>24249</v>
      </c>
      <c r="E5558" s="4" t="s">
        <v>3335</v>
      </c>
      <c r="F5558" s="4" t="s">
        <v>13121</v>
      </c>
      <c r="G5558" s="4" t="s">
        <v>61</v>
      </c>
      <c r="H5558" s="4" t="s">
        <v>3057</v>
      </c>
      <c r="I5558" s="4">
        <v>23.60331</v>
      </c>
      <c r="J5558" s="4">
        <v>90.454310000000007</v>
      </c>
      <c r="K5558" s="4" t="s">
        <v>18788</v>
      </c>
      <c r="L5558" s="4" t="s">
        <v>18700</v>
      </c>
    </row>
    <row r="5559" spans="1:12">
      <c r="A5559" s="4" t="s">
        <v>24250</v>
      </c>
      <c r="D5559" s="4" t="s">
        <v>24251</v>
      </c>
      <c r="E5559" s="4" t="s">
        <v>3335</v>
      </c>
      <c r="F5559" s="4" t="s">
        <v>13121</v>
      </c>
      <c r="G5559" s="4" t="s">
        <v>30</v>
      </c>
      <c r="H5559" s="4" t="s">
        <v>3057</v>
      </c>
      <c r="I5559" s="4">
        <v>23.77092</v>
      </c>
      <c r="J5559" s="4">
        <v>90.587249999999997</v>
      </c>
      <c r="K5559" s="4" t="s">
        <v>18788</v>
      </c>
      <c r="L5559" s="4" t="s">
        <v>18700</v>
      </c>
    </row>
    <row r="5560" spans="1:12">
      <c r="A5560" s="4" t="s">
        <v>24252</v>
      </c>
      <c r="D5560" s="4" t="s">
        <v>24253</v>
      </c>
      <c r="E5560" s="4" t="s">
        <v>3335</v>
      </c>
      <c r="F5560" s="4" t="s">
        <v>13121</v>
      </c>
      <c r="G5560" s="4" t="s">
        <v>61</v>
      </c>
      <c r="H5560" s="4" t="s">
        <v>3057</v>
      </c>
      <c r="I5560" s="4">
        <v>23.764060000000001</v>
      </c>
      <c r="J5560" s="4">
        <v>90.626419999999996</v>
      </c>
      <c r="K5560" s="4" t="s">
        <v>18788</v>
      </c>
      <c r="L5560" s="4" t="s">
        <v>18700</v>
      </c>
    </row>
    <row r="5561" spans="1:12">
      <c r="A5561" s="4" t="s">
        <v>24254</v>
      </c>
      <c r="D5561" s="4" t="s">
        <v>24255</v>
      </c>
      <c r="E5561" s="4" t="s">
        <v>3335</v>
      </c>
      <c r="F5561" s="4" t="s">
        <v>13121</v>
      </c>
      <c r="G5561" s="4" t="s">
        <v>61</v>
      </c>
      <c r="H5561" s="4" t="s">
        <v>3057</v>
      </c>
      <c r="I5561" s="4">
        <v>23.90372</v>
      </c>
      <c r="J5561" s="4">
        <v>90.558059999999998</v>
      </c>
      <c r="K5561" s="4" t="s">
        <v>18788</v>
      </c>
      <c r="L5561" s="4" t="s">
        <v>18700</v>
      </c>
    </row>
    <row r="5562" spans="1:12">
      <c r="A5562" s="4" t="s">
        <v>24256</v>
      </c>
      <c r="D5562" s="4" t="s">
        <v>24257</v>
      </c>
      <c r="E5562" s="4" t="s">
        <v>3335</v>
      </c>
      <c r="F5562" s="4" t="s">
        <v>13121</v>
      </c>
      <c r="G5562" s="4" t="s">
        <v>30</v>
      </c>
      <c r="H5562" s="4" t="s">
        <v>3057</v>
      </c>
      <c r="I5562" s="4">
        <v>23.704470000000001</v>
      </c>
      <c r="J5562" s="4">
        <v>90.634110000000007</v>
      </c>
      <c r="K5562" s="4" t="s">
        <v>18788</v>
      </c>
      <c r="L5562" s="4" t="s">
        <v>18700</v>
      </c>
    </row>
    <row r="5563" spans="1:12">
      <c r="A5563" s="4" t="s">
        <v>24258</v>
      </c>
      <c r="D5563" s="4" t="s">
        <v>24259</v>
      </c>
      <c r="E5563" s="4" t="s">
        <v>3335</v>
      </c>
      <c r="F5563" s="4" t="s">
        <v>13121</v>
      </c>
      <c r="G5563" s="4" t="s">
        <v>61</v>
      </c>
      <c r="H5563" s="4" t="s">
        <v>3057</v>
      </c>
      <c r="I5563" s="4">
        <v>23.71706</v>
      </c>
      <c r="J5563" s="4">
        <v>90.669439999999994</v>
      </c>
      <c r="K5563" s="4" t="s">
        <v>18788</v>
      </c>
      <c r="L5563" s="4" t="s">
        <v>18700</v>
      </c>
    </row>
    <row r="5564" spans="1:12">
      <c r="A5564" s="4" t="s">
        <v>24260</v>
      </c>
      <c r="D5564" s="4" t="s">
        <v>24261</v>
      </c>
      <c r="E5564" s="4" t="s">
        <v>3335</v>
      </c>
      <c r="F5564" s="4" t="s">
        <v>13121</v>
      </c>
      <c r="G5564" s="4" t="s">
        <v>30</v>
      </c>
      <c r="H5564" s="4" t="s">
        <v>91</v>
      </c>
      <c r="I5564" s="4">
        <v>23.684059999999999</v>
      </c>
      <c r="J5564" s="4">
        <v>90.482640000000004</v>
      </c>
      <c r="K5564" s="4" t="s">
        <v>18788</v>
      </c>
      <c r="L5564" s="4" t="s">
        <v>18700</v>
      </c>
    </row>
    <row r="5565" spans="1:12">
      <c r="A5565" s="4" t="s">
        <v>24262</v>
      </c>
      <c r="D5565" s="4" t="s">
        <v>24263</v>
      </c>
      <c r="E5565" s="4" t="s">
        <v>3335</v>
      </c>
      <c r="F5565" s="4" t="s">
        <v>13132</v>
      </c>
      <c r="G5565" s="4" t="s">
        <v>30</v>
      </c>
      <c r="H5565" s="4" t="s">
        <v>3057</v>
      </c>
      <c r="I5565" s="4">
        <v>23.692080000000001</v>
      </c>
      <c r="J5565" s="4">
        <v>90.482939999999999</v>
      </c>
      <c r="K5565" s="4" t="s">
        <v>18788</v>
      </c>
      <c r="L5565" s="4" t="s">
        <v>18700</v>
      </c>
    </row>
    <row r="5566" spans="1:12">
      <c r="A5566" s="4" t="s">
        <v>24264</v>
      </c>
      <c r="D5566" s="4" t="s">
        <v>24265</v>
      </c>
      <c r="E5566" s="4" t="s">
        <v>3335</v>
      </c>
      <c r="F5566" s="4" t="s">
        <v>13121</v>
      </c>
      <c r="G5566" s="4" t="s">
        <v>30</v>
      </c>
      <c r="H5566" s="4" t="s">
        <v>3057</v>
      </c>
      <c r="I5566" s="4">
        <v>23.784559999999999</v>
      </c>
      <c r="J5566" s="4">
        <v>90.565939999999998</v>
      </c>
      <c r="K5566" s="4" t="s">
        <v>18788</v>
      </c>
      <c r="L5566" s="4" t="s">
        <v>18700</v>
      </c>
    </row>
    <row r="5567" spans="1:12">
      <c r="A5567" s="4" t="s">
        <v>24266</v>
      </c>
      <c r="D5567" s="4" t="s">
        <v>24267</v>
      </c>
      <c r="E5567" s="4" t="s">
        <v>3335</v>
      </c>
      <c r="F5567" s="4" t="s">
        <v>13121</v>
      </c>
      <c r="G5567" s="4" t="s">
        <v>30</v>
      </c>
      <c r="H5567" s="4" t="s">
        <v>91</v>
      </c>
      <c r="I5567" s="4">
        <v>23.784829999999999</v>
      </c>
      <c r="J5567" s="4">
        <v>90.572389999999999</v>
      </c>
      <c r="K5567" s="4" t="s">
        <v>18788</v>
      </c>
      <c r="L5567" s="4" t="s">
        <v>18700</v>
      </c>
    </row>
    <row r="5568" spans="1:12">
      <c r="A5568" s="4" t="s">
        <v>24268</v>
      </c>
      <c r="D5568" s="4" t="s">
        <v>24269</v>
      </c>
      <c r="E5568" s="4" t="s">
        <v>3335</v>
      </c>
      <c r="F5568" s="4" t="s">
        <v>13121</v>
      </c>
      <c r="G5568" s="4" t="s">
        <v>30</v>
      </c>
      <c r="H5568" s="4" t="s">
        <v>91</v>
      </c>
      <c r="I5568" s="4">
        <v>23.77478</v>
      </c>
      <c r="J5568" s="4">
        <v>90.560670000000002</v>
      </c>
      <c r="K5568" s="4" t="s">
        <v>18788</v>
      </c>
      <c r="L5568" s="4" t="s">
        <v>18700</v>
      </c>
    </row>
    <row r="5569" spans="1:12">
      <c r="A5569" s="4" t="s">
        <v>24270</v>
      </c>
      <c r="D5569" s="4" t="s">
        <v>24271</v>
      </c>
      <c r="E5569" s="4" t="s">
        <v>3335</v>
      </c>
      <c r="F5569" s="4" t="s">
        <v>13121</v>
      </c>
      <c r="G5569" s="4" t="s">
        <v>30</v>
      </c>
      <c r="H5569" s="4" t="s">
        <v>3057</v>
      </c>
      <c r="I5569" s="4">
        <v>23.626670000000001</v>
      </c>
      <c r="J5569" s="4">
        <v>90.499170000000007</v>
      </c>
      <c r="K5569" s="4" t="s">
        <v>18788</v>
      </c>
      <c r="L5569" s="4" t="s">
        <v>18700</v>
      </c>
    </row>
    <row r="5570" spans="1:12">
      <c r="A5570" s="4" t="s">
        <v>24272</v>
      </c>
      <c r="D5570" s="4" t="s">
        <v>24273</v>
      </c>
      <c r="E5570" s="4" t="s">
        <v>3335</v>
      </c>
      <c r="F5570" s="4" t="s">
        <v>13121</v>
      </c>
      <c r="G5570" s="4" t="s">
        <v>30</v>
      </c>
      <c r="H5570" s="4" t="s">
        <v>3057</v>
      </c>
      <c r="I5570" s="4">
        <v>23.620280000000001</v>
      </c>
      <c r="J5570" s="4">
        <v>90.504170000000002</v>
      </c>
      <c r="K5570" s="4" t="s">
        <v>18788</v>
      </c>
      <c r="L5570" s="4" t="s">
        <v>18700</v>
      </c>
    </row>
    <row r="5571" spans="1:12">
      <c r="A5571" s="4" t="s">
        <v>24274</v>
      </c>
      <c r="D5571" s="4" t="s">
        <v>24275</v>
      </c>
      <c r="E5571" s="4" t="s">
        <v>3335</v>
      </c>
      <c r="F5571" s="4" t="s">
        <v>13121</v>
      </c>
      <c r="G5571" s="4" t="s">
        <v>30</v>
      </c>
      <c r="H5571" s="4" t="s">
        <v>91</v>
      </c>
      <c r="I5571" s="4">
        <v>23.624829999999999</v>
      </c>
      <c r="J5571" s="4">
        <v>90.502250000000004</v>
      </c>
      <c r="K5571" s="4" t="s">
        <v>18788</v>
      </c>
      <c r="L5571" s="4" t="s">
        <v>18700</v>
      </c>
    </row>
    <row r="5572" spans="1:12">
      <c r="A5572" s="4" t="s">
        <v>24276</v>
      </c>
      <c r="D5572" s="4" t="s">
        <v>24277</v>
      </c>
      <c r="E5572" s="4" t="s">
        <v>3335</v>
      </c>
      <c r="F5572" s="4" t="s">
        <v>13121</v>
      </c>
      <c r="G5572" s="4" t="s">
        <v>30</v>
      </c>
      <c r="H5572" s="4" t="s">
        <v>3057</v>
      </c>
      <c r="I5572" s="4">
        <v>23.62519</v>
      </c>
      <c r="J5572" s="4">
        <v>90.493530000000007</v>
      </c>
      <c r="K5572" s="4" t="s">
        <v>18788</v>
      </c>
      <c r="L5572" s="4" t="s">
        <v>18700</v>
      </c>
    </row>
    <row r="5573" spans="1:12">
      <c r="A5573" s="4" t="s">
        <v>24278</v>
      </c>
      <c r="D5573" s="4" t="s">
        <v>24279</v>
      </c>
      <c r="E5573" s="4" t="s">
        <v>3335</v>
      </c>
      <c r="F5573" s="4" t="s">
        <v>13121</v>
      </c>
      <c r="G5573" s="4" t="s">
        <v>30</v>
      </c>
      <c r="H5573" s="4" t="s">
        <v>3057</v>
      </c>
      <c r="I5573" s="4">
        <v>23.621780000000001</v>
      </c>
      <c r="J5573" s="4">
        <v>90.49794</v>
      </c>
      <c r="K5573" s="4" t="s">
        <v>18788</v>
      </c>
      <c r="L5573" s="4" t="s">
        <v>18700</v>
      </c>
    </row>
    <row r="5574" spans="1:12">
      <c r="A5574" s="4" t="s">
        <v>24280</v>
      </c>
      <c r="D5574" s="4" t="s">
        <v>24281</v>
      </c>
      <c r="E5574" s="4" t="s">
        <v>3335</v>
      </c>
      <c r="F5574" s="4" t="s">
        <v>13121</v>
      </c>
      <c r="G5574" s="4" t="s">
        <v>30</v>
      </c>
      <c r="H5574" s="4" t="s">
        <v>3057</v>
      </c>
      <c r="I5574" s="4">
        <v>23.613060000000001</v>
      </c>
      <c r="J5574" s="4">
        <v>90.497780000000006</v>
      </c>
      <c r="K5574" s="4" t="s">
        <v>18788</v>
      </c>
      <c r="L5574" s="4" t="s">
        <v>18700</v>
      </c>
    </row>
    <row r="5575" spans="1:12">
      <c r="A5575" s="4" t="s">
        <v>24282</v>
      </c>
      <c r="D5575" s="4" t="s">
        <v>24283</v>
      </c>
      <c r="E5575" s="4" t="s">
        <v>3335</v>
      </c>
      <c r="F5575" s="4" t="s">
        <v>13121</v>
      </c>
      <c r="G5575" s="4" t="s">
        <v>30</v>
      </c>
      <c r="H5575" s="4" t="s">
        <v>3057</v>
      </c>
      <c r="I5575" s="4">
        <v>23.614439999999998</v>
      </c>
      <c r="J5575" s="4">
        <v>90.487219999999994</v>
      </c>
      <c r="K5575" s="4" t="s">
        <v>18788</v>
      </c>
      <c r="L5575" s="4" t="s">
        <v>18700</v>
      </c>
    </row>
    <row r="5576" spans="1:12">
      <c r="A5576" s="4" t="s">
        <v>24284</v>
      </c>
      <c r="D5576" s="4" t="s">
        <v>24285</v>
      </c>
      <c r="E5576" s="4" t="s">
        <v>3335</v>
      </c>
      <c r="F5576" s="4" t="s">
        <v>13121</v>
      </c>
      <c r="G5576" s="4" t="s">
        <v>30</v>
      </c>
      <c r="H5576" s="4" t="s">
        <v>91</v>
      </c>
      <c r="I5576" s="4">
        <v>23.607420000000001</v>
      </c>
      <c r="J5576" s="4">
        <v>90.486440000000002</v>
      </c>
      <c r="K5576" s="4" t="s">
        <v>18788</v>
      </c>
      <c r="L5576" s="4" t="s">
        <v>18700</v>
      </c>
    </row>
    <row r="5577" spans="1:12">
      <c r="A5577" s="4" t="s">
        <v>24286</v>
      </c>
      <c r="D5577" s="4" t="s">
        <v>24287</v>
      </c>
      <c r="E5577" s="4" t="s">
        <v>3335</v>
      </c>
      <c r="F5577" s="4" t="s">
        <v>13121</v>
      </c>
      <c r="G5577" s="4" t="s">
        <v>30</v>
      </c>
      <c r="H5577" s="4" t="s">
        <v>3057</v>
      </c>
      <c r="I5577" s="4">
        <v>23.622309999999999</v>
      </c>
      <c r="J5577" s="4">
        <v>90.487440000000007</v>
      </c>
      <c r="K5577" s="4" t="s">
        <v>18788</v>
      </c>
      <c r="L5577" s="4" t="s">
        <v>18700</v>
      </c>
    </row>
    <row r="5578" spans="1:12">
      <c r="A5578" s="4" t="s">
        <v>24288</v>
      </c>
      <c r="D5578" s="4" t="s">
        <v>24289</v>
      </c>
      <c r="E5578" s="4" t="s">
        <v>3335</v>
      </c>
      <c r="F5578" s="4" t="s">
        <v>13121</v>
      </c>
      <c r="G5578" s="4" t="s">
        <v>30</v>
      </c>
      <c r="H5578" s="4" t="s">
        <v>3057</v>
      </c>
      <c r="I5578" s="4">
        <v>23.603860000000001</v>
      </c>
      <c r="J5578" s="4">
        <v>90.486559999999997</v>
      </c>
      <c r="K5578" s="4" t="s">
        <v>18788</v>
      </c>
      <c r="L5578" s="4" t="s">
        <v>18700</v>
      </c>
    </row>
    <row r="5579" spans="1:12">
      <c r="A5579" s="4" t="s">
        <v>24290</v>
      </c>
      <c r="D5579" s="4" t="s">
        <v>24291</v>
      </c>
      <c r="E5579" s="4" t="s">
        <v>3335</v>
      </c>
      <c r="F5579" s="4" t="s">
        <v>13121</v>
      </c>
      <c r="G5579" s="4" t="s">
        <v>30</v>
      </c>
      <c r="H5579" s="4" t="s">
        <v>3057</v>
      </c>
      <c r="I5579" s="4">
        <v>23.66761</v>
      </c>
      <c r="J5579" s="4">
        <v>90.474469999999997</v>
      </c>
      <c r="K5579" s="4" t="s">
        <v>18788</v>
      </c>
      <c r="L5579" s="4" t="s">
        <v>18700</v>
      </c>
    </row>
    <row r="5580" spans="1:12">
      <c r="A5580" s="4" t="s">
        <v>24292</v>
      </c>
      <c r="D5580" s="4" t="s">
        <v>24293</v>
      </c>
      <c r="E5580" s="4" t="s">
        <v>3335</v>
      </c>
      <c r="F5580" s="4" t="s">
        <v>13132</v>
      </c>
      <c r="G5580" s="4" t="s">
        <v>30</v>
      </c>
      <c r="H5580" s="4" t="s">
        <v>3057</v>
      </c>
      <c r="I5580" s="4">
        <v>23.661580000000001</v>
      </c>
      <c r="J5580" s="4">
        <v>90.476119999999995</v>
      </c>
      <c r="K5580" s="4" t="s">
        <v>18788</v>
      </c>
      <c r="L5580" s="4" t="s">
        <v>18700</v>
      </c>
    </row>
    <row r="5581" spans="1:12">
      <c r="A5581" s="4" t="s">
        <v>24294</v>
      </c>
      <c r="D5581" s="4" t="s">
        <v>24295</v>
      </c>
      <c r="E5581" s="4" t="s">
        <v>3335</v>
      </c>
      <c r="F5581" s="4" t="s">
        <v>13121</v>
      </c>
      <c r="G5581" s="4" t="s">
        <v>30</v>
      </c>
      <c r="H5581" s="4" t="s">
        <v>3057</v>
      </c>
      <c r="I5581" s="4">
        <v>23.739470000000001</v>
      </c>
      <c r="J5581" s="4">
        <v>90.630030000000005</v>
      </c>
      <c r="K5581" s="4" t="s">
        <v>18788</v>
      </c>
      <c r="L5581" s="4" t="s">
        <v>18700</v>
      </c>
    </row>
    <row r="5582" spans="1:12">
      <c r="A5582" s="4" t="s">
        <v>24296</v>
      </c>
      <c r="D5582" s="4" t="s">
        <v>24297</v>
      </c>
      <c r="E5582" s="4" t="s">
        <v>3335</v>
      </c>
      <c r="F5582" s="4" t="s">
        <v>13121</v>
      </c>
      <c r="G5582" s="4" t="s">
        <v>30</v>
      </c>
      <c r="H5582" s="4" t="s">
        <v>3057</v>
      </c>
      <c r="I5582" s="4">
        <v>23.79186</v>
      </c>
      <c r="J5582" s="4">
        <v>90.611940000000004</v>
      </c>
      <c r="K5582" s="4" t="s">
        <v>18788</v>
      </c>
      <c r="L5582" s="4" t="s">
        <v>18700</v>
      </c>
    </row>
    <row r="5583" spans="1:12">
      <c r="A5583" s="4" t="s">
        <v>24298</v>
      </c>
      <c r="D5583" s="4" t="s">
        <v>24299</v>
      </c>
      <c r="E5583" s="4" t="s">
        <v>3335</v>
      </c>
      <c r="F5583" s="4" t="s">
        <v>13121</v>
      </c>
      <c r="G5583" s="4" t="s">
        <v>30</v>
      </c>
      <c r="H5583" s="4" t="s">
        <v>3057</v>
      </c>
      <c r="I5583" s="4">
        <v>23.631219999999999</v>
      </c>
      <c r="J5583" s="4">
        <v>90.464309999999998</v>
      </c>
      <c r="K5583" s="4" t="s">
        <v>18788</v>
      </c>
      <c r="L5583" s="4" t="s">
        <v>18700</v>
      </c>
    </row>
    <row r="5584" spans="1:12">
      <c r="A5584" s="4" t="s">
        <v>24300</v>
      </c>
      <c r="D5584" s="4" t="s">
        <v>24301</v>
      </c>
      <c r="E5584" s="4" t="s">
        <v>3335</v>
      </c>
      <c r="F5584" s="4" t="s">
        <v>13121</v>
      </c>
      <c r="G5584" s="4" t="s">
        <v>30</v>
      </c>
      <c r="H5584" s="4" t="s">
        <v>91</v>
      </c>
      <c r="I5584" s="4">
        <v>23.66769</v>
      </c>
      <c r="J5584" s="4">
        <v>90.467169999999996</v>
      </c>
      <c r="K5584" s="4" t="s">
        <v>18788</v>
      </c>
      <c r="L5584" s="4" t="s">
        <v>18700</v>
      </c>
    </row>
    <row r="5585" spans="1:12">
      <c r="A5585" s="4" t="s">
        <v>24302</v>
      </c>
      <c r="D5585" s="4" t="s">
        <v>24303</v>
      </c>
      <c r="E5585" s="4" t="s">
        <v>3335</v>
      </c>
      <c r="F5585" s="4" t="s">
        <v>13121</v>
      </c>
      <c r="G5585" s="4" t="s">
        <v>61</v>
      </c>
      <c r="H5585" s="4" t="s">
        <v>91</v>
      </c>
      <c r="I5585" s="4">
        <v>23.677420000000001</v>
      </c>
      <c r="J5585" s="4">
        <v>90.525000000000006</v>
      </c>
      <c r="K5585" s="4" t="s">
        <v>18788</v>
      </c>
      <c r="L5585" s="4" t="s">
        <v>18700</v>
      </c>
    </row>
    <row r="5586" spans="1:12">
      <c r="A5586" s="4" t="s">
        <v>24304</v>
      </c>
      <c r="D5586" s="4" t="s">
        <v>24305</v>
      </c>
      <c r="E5586" s="4" t="s">
        <v>3335</v>
      </c>
      <c r="F5586" s="4" t="s">
        <v>13121</v>
      </c>
      <c r="G5586" s="4" t="s">
        <v>30</v>
      </c>
      <c r="H5586" s="4" t="s">
        <v>3057</v>
      </c>
      <c r="I5586" s="4">
        <v>23.637499999999999</v>
      </c>
      <c r="J5586" s="4">
        <v>90.474170000000001</v>
      </c>
      <c r="K5586" s="4" t="s">
        <v>18788</v>
      </c>
      <c r="L5586" s="4" t="s">
        <v>18700</v>
      </c>
    </row>
    <row r="5587" spans="1:12">
      <c r="A5587" s="4" t="s">
        <v>24306</v>
      </c>
      <c r="D5587" s="4" t="s">
        <v>24307</v>
      </c>
      <c r="E5587" s="4" t="s">
        <v>3335</v>
      </c>
      <c r="F5587" s="4" t="s">
        <v>13121</v>
      </c>
      <c r="G5587" s="4" t="s">
        <v>30</v>
      </c>
      <c r="H5587" s="4" t="s">
        <v>3057</v>
      </c>
      <c r="I5587" s="4">
        <v>23.62331</v>
      </c>
      <c r="J5587" s="4">
        <v>90.478750000000005</v>
      </c>
      <c r="K5587" s="4" t="s">
        <v>18788</v>
      </c>
      <c r="L5587" s="4" t="s">
        <v>18700</v>
      </c>
    </row>
    <row r="5588" spans="1:12">
      <c r="A5588" s="4" t="s">
        <v>24308</v>
      </c>
      <c r="D5588" s="4" t="s">
        <v>24309</v>
      </c>
      <c r="E5588" s="4" t="s">
        <v>3335</v>
      </c>
      <c r="F5588" s="4" t="s">
        <v>13121</v>
      </c>
      <c r="G5588" s="4" t="s">
        <v>30</v>
      </c>
      <c r="H5588" s="4" t="s">
        <v>3057</v>
      </c>
      <c r="I5588" s="4">
        <v>23.64106</v>
      </c>
      <c r="J5588" s="4">
        <v>90.481139999999996</v>
      </c>
      <c r="K5588" s="4" t="s">
        <v>18788</v>
      </c>
      <c r="L5588" s="4" t="s">
        <v>18700</v>
      </c>
    </row>
    <row r="5589" spans="1:12">
      <c r="A5589" s="4" t="s">
        <v>24310</v>
      </c>
      <c r="D5589" s="4" t="s">
        <v>24311</v>
      </c>
      <c r="E5589" s="4" t="s">
        <v>3335</v>
      </c>
      <c r="F5589" s="4" t="s">
        <v>13121</v>
      </c>
      <c r="G5589" s="4" t="s">
        <v>30</v>
      </c>
      <c r="H5589" s="4" t="s">
        <v>3057</v>
      </c>
      <c r="I5589" s="4">
        <v>23.62039</v>
      </c>
      <c r="J5589" s="4">
        <v>90.463530000000006</v>
      </c>
      <c r="K5589" s="4" t="s">
        <v>18788</v>
      </c>
      <c r="L5589" s="4" t="s">
        <v>18700</v>
      </c>
    </row>
    <row r="5590" spans="1:12">
      <c r="A5590" s="4" t="s">
        <v>24312</v>
      </c>
      <c r="D5590" s="4" t="s">
        <v>24313</v>
      </c>
      <c r="E5590" s="4" t="s">
        <v>3335</v>
      </c>
      <c r="F5590" s="4" t="s">
        <v>13121</v>
      </c>
      <c r="G5590" s="4" t="s">
        <v>30</v>
      </c>
      <c r="H5590" s="4" t="s">
        <v>3057</v>
      </c>
      <c r="I5590" s="4">
        <v>23.63569</v>
      </c>
      <c r="J5590" s="4">
        <v>90.491560000000007</v>
      </c>
      <c r="K5590" s="4" t="s">
        <v>18788</v>
      </c>
      <c r="L5590" s="4" t="s">
        <v>18700</v>
      </c>
    </row>
    <row r="5591" spans="1:12">
      <c r="A5591" s="4" t="s">
        <v>24314</v>
      </c>
      <c r="D5591" s="4" t="s">
        <v>24315</v>
      </c>
      <c r="E5591" s="4" t="s">
        <v>3335</v>
      </c>
      <c r="F5591" s="4" t="s">
        <v>13121</v>
      </c>
      <c r="G5591" s="4" t="s">
        <v>30</v>
      </c>
      <c r="H5591" s="4" t="s">
        <v>3057</v>
      </c>
      <c r="I5591" s="4">
        <v>23.643080000000001</v>
      </c>
      <c r="J5591" s="4">
        <v>90.488579999999999</v>
      </c>
      <c r="K5591" s="4" t="s">
        <v>18788</v>
      </c>
      <c r="L5591" s="4" t="s">
        <v>18700</v>
      </c>
    </row>
    <row r="5592" spans="1:12">
      <c r="A5592" s="4" t="s">
        <v>24316</v>
      </c>
      <c r="D5592" s="4" t="s">
        <v>24317</v>
      </c>
      <c r="E5592" s="4" t="s">
        <v>3335</v>
      </c>
      <c r="F5592" s="4" t="s">
        <v>13121</v>
      </c>
      <c r="G5592" s="4" t="s">
        <v>30</v>
      </c>
      <c r="H5592" s="4" t="s">
        <v>3057</v>
      </c>
      <c r="I5592" s="4">
        <v>23.63231</v>
      </c>
      <c r="J5592" s="4">
        <v>90.475170000000006</v>
      </c>
      <c r="K5592" s="4" t="s">
        <v>18788</v>
      </c>
      <c r="L5592" s="4" t="s">
        <v>18700</v>
      </c>
    </row>
    <row r="5593" spans="1:12">
      <c r="A5593" s="4" t="s">
        <v>24318</v>
      </c>
      <c r="D5593" s="4" t="s">
        <v>24319</v>
      </c>
      <c r="E5593" s="4" t="s">
        <v>3335</v>
      </c>
      <c r="F5593" s="4" t="s">
        <v>13121</v>
      </c>
      <c r="G5593" s="4" t="s">
        <v>30</v>
      </c>
      <c r="H5593" s="4" t="s">
        <v>91</v>
      </c>
      <c r="I5593" s="4">
        <v>23.631329999999998</v>
      </c>
      <c r="J5593" s="4">
        <v>90.483559999999997</v>
      </c>
      <c r="K5593" s="4" t="s">
        <v>18788</v>
      </c>
      <c r="L5593" s="4" t="s">
        <v>18700</v>
      </c>
    </row>
    <row r="5594" spans="1:12">
      <c r="A5594" s="4" t="s">
        <v>24320</v>
      </c>
      <c r="D5594" s="4" t="s">
        <v>24321</v>
      </c>
      <c r="E5594" s="4" t="s">
        <v>3335</v>
      </c>
      <c r="F5594" s="4" t="s">
        <v>13121</v>
      </c>
      <c r="G5594" s="4" t="s">
        <v>30</v>
      </c>
      <c r="H5594" s="4" t="s">
        <v>3057</v>
      </c>
      <c r="I5594" s="4">
        <v>23.642969999999998</v>
      </c>
      <c r="J5594" s="4">
        <v>90.474360000000004</v>
      </c>
      <c r="K5594" s="4" t="s">
        <v>18788</v>
      </c>
      <c r="L5594" s="4" t="s">
        <v>18700</v>
      </c>
    </row>
    <row r="5595" spans="1:12">
      <c r="A5595" s="4" t="s">
        <v>24322</v>
      </c>
      <c r="D5595" s="4" t="s">
        <v>24323</v>
      </c>
      <c r="E5595" s="4" t="s">
        <v>3335</v>
      </c>
      <c r="F5595" s="4" t="s">
        <v>13121</v>
      </c>
      <c r="G5595" s="4" t="s">
        <v>30</v>
      </c>
      <c r="H5595" s="4" t="s">
        <v>91</v>
      </c>
      <c r="I5595" s="4">
        <v>23.625060000000001</v>
      </c>
      <c r="J5595" s="4">
        <v>90.466930000000005</v>
      </c>
      <c r="K5595" s="4" t="s">
        <v>18788</v>
      </c>
      <c r="L5595" s="4" t="s">
        <v>18700</v>
      </c>
    </row>
    <row r="5596" spans="1:12">
      <c r="A5596" s="4" t="s">
        <v>24324</v>
      </c>
      <c r="D5596" s="4" t="s">
        <v>24325</v>
      </c>
      <c r="E5596" s="4" t="s">
        <v>3335</v>
      </c>
      <c r="F5596" s="4" t="s">
        <v>13132</v>
      </c>
      <c r="G5596" s="4" t="s">
        <v>30</v>
      </c>
      <c r="H5596" s="4" t="s">
        <v>91</v>
      </c>
      <c r="I5596" s="4">
        <v>23.62642</v>
      </c>
      <c r="J5596" s="4">
        <v>90.45778</v>
      </c>
      <c r="K5596" s="4" t="s">
        <v>18788</v>
      </c>
      <c r="L5596" s="4" t="s">
        <v>18700</v>
      </c>
    </row>
    <row r="5597" spans="1:12">
      <c r="A5597" s="4" t="s">
        <v>24326</v>
      </c>
      <c r="D5597" s="4" t="s">
        <v>24327</v>
      </c>
      <c r="E5597" s="4" t="s">
        <v>3335</v>
      </c>
      <c r="F5597" s="4" t="s">
        <v>13121</v>
      </c>
      <c r="G5597" s="4" t="s">
        <v>13122</v>
      </c>
      <c r="H5597" s="4" t="s">
        <v>13123</v>
      </c>
      <c r="I5597" s="4">
        <v>23.785440000000001</v>
      </c>
      <c r="J5597" s="4">
        <v>90.586950000000002</v>
      </c>
      <c r="K5597" s="4" t="s">
        <v>18788</v>
      </c>
      <c r="L5597" s="4" t="s">
        <v>18700</v>
      </c>
    </row>
    <row r="5598" spans="1:12">
      <c r="A5598" s="4" t="s">
        <v>24328</v>
      </c>
      <c r="D5598" s="4" t="s">
        <v>24329</v>
      </c>
      <c r="E5598" s="4" t="s">
        <v>3335</v>
      </c>
      <c r="F5598" s="4" t="s">
        <v>13121</v>
      </c>
      <c r="G5598" s="4" t="s">
        <v>30</v>
      </c>
      <c r="H5598" s="4" t="s">
        <v>91</v>
      </c>
      <c r="I5598" s="4">
        <v>23.63306</v>
      </c>
      <c r="J5598" s="4">
        <v>90.498890000000003</v>
      </c>
      <c r="K5598" s="4" t="s">
        <v>18788</v>
      </c>
      <c r="L5598" s="4" t="s">
        <v>18700</v>
      </c>
    </row>
    <row r="5599" spans="1:12">
      <c r="A5599" s="4" t="s">
        <v>24330</v>
      </c>
      <c r="D5599" s="4" t="s">
        <v>24331</v>
      </c>
      <c r="E5599" s="4" t="s">
        <v>3335</v>
      </c>
      <c r="F5599" s="4" t="s">
        <v>13121</v>
      </c>
      <c r="G5599" s="4" t="s">
        <v>30</v>
      </c>
      <c r="H5599" s="4" t="s">
        <v>3057</v>
      </c>
      <c r="I5599" s="4">
        <v>23.63233</v>
      </c>
      <c r="J5599" s="4">
        <v>90.489419999999996</v>
      </c>
      <c r="K5599" s="4" t="s">
        <v>18788</v>
      </c>
      <c r="L5599" s="4" t="s">
        <v>18700</v>
      </c>
    </row>
    <row r="5600" spans="1:12">
      <c r="A5600" s="4" t="s">
        <v>24332</v>
      </c>
      <c r="D5600" s="4" t="s">
        <v>24333</v>
      </c>
      <c r="E5600" s="4" t="s">
        <v>3335</v>
      </c>
      <c r="F5600" s="4" t="s">
        <v>13121</v>
      </c>
      <c r="G5600" s="4" t="s">
        <v>30</v>
      </c>
      <c r="H5600" s="4" t="s">
        <v>3057</v>
      </c>
      <c r="I5600" s="4">
        <v>23.680890000000002</v>
      </c>
      <c r="J5600" s="4">
        <v>90.515500000000003</v>
      </c>
      <c r="K5600" s="4" t="s">
        <v>18788</v>
      </c>
      <c r="L5600" s="4" t="s">
        <v>18700</v>
      </c>
    </row>
    <row r="5601" spans="1:12">
      <c r="A5601" s="4" t="s">
        <v>24334</v>
      </c>
      <c r="D5601" s="4" t="s">
        <v>24335</v>
      </c>
      <c r="E5601" s="4" t="s">
        <v>3335</v>
      </c>
      <c r="F5601" s="4" t="s">
        <v>13121</v>
      </c>
      <c r="G5601" s="4" t="s">
        <v>30</v>
      </c>
      <c r="H5601" s="4" t="s">
        <v>3057</v>
      </c>
      <c r="I5601" s="4">
        <v>23.658169999999998</v>
      </c>
      <c r="J5601" s="4">
        <v>90.511170000000007</v>
      </c>
      <c r="K5601" s="4" t="s">
        <v>18788</v>
      </c>
      <c r="L5601" s="4" t="s">
        <v>18700</v>
      </c>
    </row>
    <row r="5602" spans="1:12">
      <c r="A5602" s="4" t="s">
        <v>24336</v>
      </c>
      <c r="D5602" s="4" t="s">
        <v>24337</v>
      </c>
      <c r="E5602" s="4" t="s">
        <v>3335</v>
      </c>
      <c r="F5602" s="4" t="s">
        <v>13121</v>
      </c>
      <c r="G5602" s="4" t="s">
        <v>30</v>
      </c>
      <c r="H5602" s="4" t="s">
        <v>91</v>
      </c>
      <c r="I5602" s="4">
        <v>23.647500000000001</v>
      </c>
      <c r="J5602" s="4">
        <v>90.514169999999993</v>
      </c>
      <c r="K5602" s="4" t="s">
        <v>18788</v>
      </c>
      <c r="L5602" s="4" t="s">
        <v>18700</v>
      </c>
    </row>
    <row r="5603" spans="1:12">
      <c r="A5603" s="4" t="s">
        <v>24338</v>
      </c>
      <c r="D5603" s="4" t="s">
        <v>24339</v>
      </c>
      <c r="E5603" s="4" t="s">
        <v>3335</v>
      </c>
      <c r="F5603" s="4" t="s">
        <v>13121</v>
      </c>
      <c r="G5603" s="4" t="s">
        <v>30</v>
      </c>
      <c r="H5603" s="4" t="s">
        <v>91</v>
      </c>
      <c r="I5603" s="4">
        <v>23.67361</v>
      </c>
      <c r="J5603" s="4">
        <v>90.500330000000005</v>
      </c>
      <c r="K5603" s="4" t="s">
        <v>18788</v>
      </c>
      <c r="L5603" s="4" t="s">
        <v>18700</v>
      </c>
    </row>
    <row r="5604" spans="1:12">
      <c r="A5604" s="4" t="s">
        <v>24340</v>
      </c>
      <c r="D5604" s="4" t="s">
        <v>24341</v>
      </c>
      <c r="E5604" s="4" t="s">
        <v>3335</v>
      </c>
      <c r="F5604" s="4" t="s">
        <v>13121</v>
      </c>
      <c r="G5604" s="4" t="s">
        <v>30</v>
      </c>
      <c r="H5604" s="4" t="s">
        <v>91</v>
      </c>
      <c r="I5604" s="4">
        <v>23.653420000000001</v>
      </c>
      <c r="J5604" s="4">
        <v>90.508330000000001</v>
      </c>
      <c r="K5604" s="4" t="s">
        <v>18788</v>
      </c>
      <c r="L5604" s="4" t="s">
        <v>18700</v>
      </c>
    </row>
    <row r="5605" spans="1:12">
      <c r="A5605" s="4" t="s">
        <v>24342</v>
      </c>
      <c r="D5605" s="4" t="s">
        <v>24343</v>
      </c>
      <c r="E5605" s="4" t="s">
        <v>3335</v>
      </c>
      <c r="F5605" s="4" t="s">
        <v>13121</v>
      </c>
      <c r="G5605" s="4" t="s">
        <v>30</v>
      </c>
      <c r="H5605" s="4" t="s">
        <v>3057</v>
      </c>
      <c r="I5605" s="4">
        <v>23.597639999999998</v>
      </c>
      <c r="J5605" s="4">
        <v>90.492810000000006</v>
      </c>
      <c r="K5605" s="4" t="s">
        <v>18788</v>
      </c>
      <c r="L5605" s="4" t="s">
        <v>18700</v>
      </c>
    </row>
    <row r="5606" spans="1:12">
      <c r="A5606" s="4" t="s">
        <v>24344</v>
      </c>
      <c r="D5606" s="4" t="s">
        <v>24345</v>
      </c>
      <c r="E5606" s="4" t="s">
        <v>3335</v>
      </c>
      <c r="F5606" s="4" t="s">
        <v>13121</v>
      </c>
      <c r="G5606" s="4" t="s">
        <v>61</v>
      </c>
      <c r="H5606" s="4" t="s">
        <v>3057</v>
      </c>
      <c r="I5606" s="4">
        <v>23.72064</v>
      </c>
      <c r="J5606" s="4">
        <v>90.541920000000005</v>
      </c>
      <c r="K5606" s="4" t="s">
        <v>18788</v>
      </c>
      <c r="L5606" s="4" t="s">
        <v>18700</v>
      </c>
    </row>
    <row r="5607" spans="1:12">
      <c r="A5607" s="4" t="s">
        <v>24346</v>
      </c>
      <c r="D5607" s="4" t="s">
        <v>24347</v>
      </c>
      <c r="E5607" s="4" t="s">
        <v>3335</v>
      </c>
      <c r="F5607" s="4" t="s">
        <v>13121</v>
      </c>
      <c r="G5607" s="4" t="s">
        <v>30</v>
      </c>
      <c r="H5607" s="4" t="s">
        <v>3057</v>
      </c>
      <c r="I5607" s="4">
        <v>23.77797</v>
      </c>
      <c r="J5607" s="4">
        <v>90.569810000000004</v>
      </c>
      <c r="K5607" s="4" t="s">
        <v>18788</v>
      </c>
      <c r="L5607" s="4" t="s">
        <v>18700</v>
      </c>
    </row>
    <row r="5608" spans="1:12">
      <c r="A5608" s="4" t="s">
        <v>24348</v>
      </c>
      <c r="D5608" s="4" t="s">
        <v>24349</v>
      </c>
      <c r="E5608" s="4" t="s">
        <v>3335</v>
      </c>
      <c r="F5608" s="4" t="s">
        <v>13121</v>
      </c>
      <c r="G5608" s="4" t="s">
        <v>61</v>
      </c>
      <c r="H5608" s="4" t="s">
        <v>91</v>
      </c>
      <c r="I5608" s="4">
        <v>23.58642</v>
      </c>
      <c r="J5608" s="4">
        <v>90.479860000000002</v>
      </c>
      <c r="K5608" s="4" t="s">
        <v>18788</v>
      </c>
      <c r="L5608" s="4" t="s">
        <v>18700</v>
      </c>
    </row>
    <row r="5609" spans="1:12">
      <c r="A5609" s="4" t="s">
        <v>24350</v>
      </c>
      <c r="D5609" s="4" t="s">
        <v>24351</v>
      </c>
      <c r="E5609" s="4" t="s">
        <v>3335</v>
      </c>
      <c r="F5609" s="4" t="s">
        <v>13121</v>
      </c>
      <c r="G5609" s="4" t="s">
        <v>61</v>
      </c>
      <c r="H5609" s="4" t="s">
        <v>3057</v>
      </c>
      <c r="I5609" s="4">
        <v>23.8</v>
      </c>
      <c r="J5609" s="4">
        <v>90.703609999999998</v>
      </c>
      <c r="K5609" s="4" t="s">
        <v>18788</v>
      </c>
      <c r="L5609" s="4" t="s">
        <v>18700</v>
      </c>
    </row>
    <row r="5610" spans="1:12">
      <c r="A5610" s="4" t="s">
        <v>24352</v>
      </c>
      <c r="D5610" s="4" t="s">
        <v>24353</v>
      </c>
      <c r="E5610" s="4" t="s">
        <v>3335</v>
      </c>
      <c r="F5610" s="4" t="s">
        <v>13121</v>
      </c>
      <c r="G5610" s="4" t="s">
        <v>30</v>
      </c>
      <c r="H5610" s="4" t="s">
        <v>3057</v>
      </c>
      <c r="I5610" s="4">
        <v>23.803329999999999</v>
      </c>
      <c r="J5610" s="4">
        <v>90.714749999999995</v>
      </c>
      <c r="K5610" s="4" t="s">
        <v>18788</v>
      </c>
      <c r="L5610" s="4" t="s">
        <v>18700</v>
      </c>
    </row>
    <row r="5611" spans="1:12">
      <c r="A5611" s="4" t="s">
        <v>24354</v>
      </c>
      <c r="D5611" s="4" t="s">
        <v>24355</v>
      </c>
      <c r="E5611" s="4" t="s">
        <v>3335</v>
      </c>
      <c r="F5611" s="4" t="s">
        <v>13132</v>
      </c>
      <c r="G5611" s="4" t="s">
        <v>30</v>
      </c>
      <c r="H5611" s="4" t="s">
        <v>3057</v>
      </c>
      <c r="I5611" s="4">
        <v>23.81119</v>
      </c>
      <c r="J5611" s="4">
        <v>90.68647</v>
      </c>
      <c r="K5611" s="4" t="s">
        <v>18788</v>
      </c>
      <c r="L5611" s="4" t="s">
        <v>18700</v>
      </c>
    </row>
    <row r="5612" spans="1:12">
      <c r="A5612" s="4" t="s">
        <v>24356</v>
      </c>
      <c r="D5612" s="4" t="s">
        <v>24357</v>
      </c>
      <c r="E5612" s="4" t="s">
        <v>3335</v>
      </c>
      <c r="F5612" s="4" t="s">
        <v>13121</v>
      </c>
      <c r="G5612" s="4" t="s">
        <v>30</v>
      </c>
      <c r="H5612" s="4" t="s">
        <v>3057</v>
      </c>
      <c r="I5612" s="4">
        <v>23.586110000000001</v>
      </c>
      <c r="J5612" s="4">
        <v>90.527190000000004</v>
      </c>
      <c r="K5612" s="4" t="s">
        <v>18788</v>
      </c>
      <c r="L5612" s="4" t="s">
        <v>18700</v>
      </c>
    </row>
    <row r="5613" spans="1:12">
      <c r="A5613" s="4" t="s">
        <v>24358</v>
      </c>
      <c r="D5613" s="4" t="s">
        <v>24359</v>
      </c>
      <c r="E5613" s="4" t="s">
        <v>3335</v>
      </c>
      <c r="F5613" s="4" t="s">
        <v>13121</v>
      </c>
      <c r="G5613" s="4" t="s">
        <v>30</v>
      </c>
      <c r="H5613" s="4" t="s">
        <v>91</v>
      </c>
      <c r="I5613" s="4">
        <v>23.588190000000001</v>
      </c>
      <c r="J5613" s="4">
        <v>90.517719999999997</v>
      </c>
      <c r="K5613" s="4" t="s">
        <v>18788</v>
      </c>
      <c r="L5613" s="4" t="s">
        <v>18700</v>
      </c>
    </row>
    <row r="5614" spans="1:12">
      <c r="A5614" s="4" t="s">
        <v>24360</v>
      </c>
      <c r="D5614" s="4" t="s">
        <v>24361</v>
      </c>
      <c r="E5614" s="4" t="s">
        <v>3335</v>
      </c>
      <c r="F5614" s="4" t="s">
        <v>13132</v>
      </c>
      <c r="G5614" s="4" t="s">
        <v>30</v>
      </c>
      <c r="H5614" s="4" t="s">
        <v>91</v>
      </c>
      <c r="I5614" s="4">
        <v>23.63045</v>
      </c>
      <c r="J5614" s="4">
        <v>90.511799999999994</v>
      </c>
      <c r="K5614" s="4" t="s">
        <v>18788</v>
      </c>
      <c r="L5614" s="4" t="s">
        <v>18700</v>
      </c>
    </row>
    <row r="5615" spans="1:12">
      <c r="A5615" s="4" t="s">
        <v>24362</v>
      </c>
      <c r="D5615" s="4" t="s">
        <v>24363</v>
      </c>
      <c r="E5615" s="4" t="s">
        <v>3335</v>
      </c>
      <c r="F5615" s="4" t="s">
        <v>13121</v>
      </c>
      <c r="G5615" s="4" t="s">
        <v>30</v>
      </c>
      <c r="H5615" s="4" t="s">
        <v>3057</v>
      </c>
      <c r="I5615" s="4">
        <v>23.62828</v>
      </c>
      <c r="J5615" s="4">
        <v>90.507140000000007</v>
      </c>
      <c r="K5615" s="4" t="s">
        <v>18788</v>
      </c>
      <c r="L5615" s="4" t="s">
        <v>18700</v>
      </c>
    </row>
    <row r="5616" spans="1:12">
      <c r="A5616" s="4" t="s">
        <v>24364</v>
      </c>
      <c r="D5616" s="4" t="s">
        <v>24365</v>
      </c>
      <c r="E5616" s="4" t="s">
        <v>3335</v>
      </c>
      <c r="F5616" s="4" t="s">
        <v>13121</v>
      </c>
      <c r="G5616" s="4" t="s">
        <v>30</v>
      </c>
      <c r="H5616" s="4" t="s">
        <v>3057</v>
      </c>
      <c r="I5616" s="4">
        <v>23.642219999999998</v>
      </c>
      <c r="J5616" s="4">
        <v>90.504390000000001</v>
      </c>
      <c r="K5616" s="4" t="s">
        <v>18788</v>
      </c>
      <c r="L5616" s="4" t="s">
        <v>18700</v>
      </c>
    </row>
    <row r="5617" spans="1:12">
      <c r="A5617" s="4" t="s">
        <v>24366</v>
      </c>
      <c r="D5617" s="4" t="s">
        <v>24367</v>
      </c>
      <c r="E5617" s="4" t="s">
        <v>3335</v>
      </c>
      <c r="F5617" s="4" t="s">
        <v>13121</v>
      </c>
      <c r="G5617" s="4" t="s">
        <v>30</v>
      </c>
      <c r="H5617" s="4" t="s">
        <v>3057</v>
      </c>
      <c r="I5617" s="4">
        <v>23.635000000000002</v>
      </c>
      <c r="J5617" s="4">
        <v>90.505939999999995</v>
      </c>
      <c r="K5617" s="4" t="s">
        <v>18788</v>
      </c>
      <c r="L5617" s="4" t="s">
        <v>18700</v>
      </c>
    </row>
    <row r="5618" spans="1:12">
      <c r="A5618" s="4" t="s">
        <v>24368</v>
      </c>
      <c r="D5618" s="4" t="s">
        <v>24369</v>
      </c>
      <c r="E5618" s="4" t="s">
        <v>3335</v>
      </c>
      <c r="F5618" s="4" t="s">
        <v>13121</v>
      </c>
      <c r="G5618" s="4" t="s">
        <v>30</v>
      </c>
      <c r="H5618" s="4" t="s">
        <v>91</v>
      </c>
      <c r="I5618" s="4">
        <v>23.641020000000001</v>
      </c>
      <c r="J5618" s="4">
        <v>90.513099999999994</v>
      </c>
      <c r="K5618" s="4" t="s">
        <v>18788</v>
      </c>
      <c r="L5618" s="4" t="s">
        <v>18700</v>
      </c>
    </row>
    <row r="5619" spans="1:12">
      <c r="A5619" s="4" t="s">
        <v>24370</v>
      </c>
      <c r="D5619" s="4" t="s">
        <v>24371</v>
      </c>
      <c r="E5619" s="4" t="s">
        <v>3335</v>
      </c>
      <c r="F5619" s="4" t="s">
        <v>13121</v>
      </c>
      <c r="G5619" s="4" t="s">
        <v>30</v>
      </c>
      <c r="H5619" s="4" t="s">
        <v>3057</v>
      </c>
      <c r="I5619" s="4">
        <v>23.73442</v>
      </c>
      <c r="J5619" s="4">
        <v>90.676580000000001</v>
      </c>
      <c r="K5619" s="4" t="s">
        <v>18788</v>
      </c>
      <c r="L5619" s="4" t="s">
        <v>18700</v>
      </c>
    </row>
    <row r="5620" spans="1:12">
      <c r="A5620" s="4" t="s">
        <v>24372</v>
      </c>
      <c r="D5620" s="4" t="s">
        <v>24373</v>
      </c>
      <c r="E5620" s="4" t="s">
        <v>3335</v>
      </c>
      <c r="F5620" s="4" t="s">
        <v>13121</v>
      </c>
      <c r="G5620" s="4" t="s">
        <v>30</v>
      </c>
      <c r="H5620" s="4" t="s">
        <v>3057</v>
      </c>
      <c r="I5620" s="4">
        <v>23.621690000000001</v>
      </c>
      <c r="J5620" s="4">
        <v>90.47739</v>
      </c>
      <c r="K5620" s="4" t="s">
        <v>18788</v>
      </c>
      <c r="L5620" s="4" t="s">
        <v>18700</v>
      </c>
    </row>
    <row r="5621" spans="1:12">
      <c r="A5621" s="4" t="s">
        <v>24374</v>
      </c>
      <c r="D5621" s="4" t="s">
        <v>24375</v>
      </c>
      <c r="E5621" s="4" t="s">
        <v>3335</v>
      </c>
      <c r="F5621" s="4" t="s">
        <v>13121</v>
      </c>
      <c r="G5621" s="4" t="s">
        <v>13122</v>
      </c>
      <c r="H5621" s="4" t="s">
        <v>13123</v>
      </c>
      <c r="I5621" s="4">
        <v>23.615860000000001</v>
      </c>
      <c r="J5621" s="4">
        <v>90.504720000000006</v>
      </c>
      <c r="K5621" s="4" t="s">
        <v>18788</v>
      </c>
      <c r="L5621" s="4" t="s">
        <v>18700</v>
      </c>
    </row>
    <row r="5622" spans="1:12">
      <c r="A5622" s="4" t="s">
        <v>24376</v>
      </c>
      <c r="D5622" s="4" t="s">
        <v>24377</v>
      </c>
      <c r="E5622" s="4" t="s">
        <v>3335</v>
      </c>
      <c r="F5622" s="4" t="s">
        <v>13121</v>
      </c>
      <c r="G5622" s="4" t="s">
        <v>30</v>
      </c>
      <c r="H5622" s="4" t="s">
        <v>3057</v>
      </c>
      <c r="I5622" s="4">
        <v>23.66356</v>
      </c>
      <c r="J5622" s="4">
        <v>90.490219999999994</v>
      </c>
      <c r="K5622" s="4" t="s">
        <v>18788</v>
      </c>
      <c r="L5622" s="4" t="s">
        <v>18700</v>
      </c>
    </row>
    <row r="5623" spans="1:12">
      <c r="A5623" s="4" t="s">
        <v>24378</v>
      </c>
      <c r="D5623" s="4" t="s">
        <v>24379</v>
      </c>
      <c r="E5623" s="4" t="s">
        <v>3335</v>
      </c>
      <c r="F5623" s="4" t="s">
        <v>13121</v>
      </c>
      <c r="G5623" s="4" t="s">
        <v>61</v>
      </c>
      <c r="H5623" s="4" t="s">
        <v>3057</v>
      </c>
      <c r="I5623" s="4">
        <v>23.729420000000001</v>
      </c>
      <c r="J5623" s="4">
        <v>90.590860000000006</v>
      </c>
      <c r="K5623" s="4" t="s">
        <v>18788</v>
      </c>
      <c r="L5623" s="4" t="s">
        <v>18700</v>
      </c>
    </row>
    <row r="5624" spans="1:12">
      <c r="A5624" s="4" t="s">
        <v>24380</v>
      </c>
      <c r="D5624" s="4" t="s">
        <v>24381</v>
      </c>
      <c r="E5624" s="4" t="s">
        <v>3335</v>
      </c>
      <c r="F5624" s="4" t="s">
        <v>13121</v>
      </c>
      <c r="G5624" s="4" t="s">
        <v>13122</v>
      </c>
      <c r="H5624" s="4" t="s">
        <v>13123</v>
      </c>
      <c r="I5624" s="4">
        <v>23.615079999999999</v>
      </c>
      <c r="J5624" s="4">
        <v>90.504440000000002</v>
      </c>
      <c r="K5624" s="4" t="s">
        <v>18788</v>
      </c>
      <c r="L5624" s="4" t="s">
        <v>18700</v>
      </c>
    </row>
    <row r="5625" spans="1:12">
      <c r="A5625" s="4" t="s">
        <v>24382</v>
      </c>
      <c r="D5625" s="4" t="s">
        <v>24383</v>
      </c>
      <c r="E5625" s="4" t="s">
        <v>3335</v>
      </c>
      <c r="F5625" s="4" t="s">
        <v>13121</v>
      </c>
      <c r="G5625" s="4" t="s">
        <v>30</v>
      </c>
      <c r="H5625" s="4" t="s">
        <v>3057</v>
      </c>
      <c r="I5625" s="4">
        <v>23.615079999999999</v>
      </c>
      <c r="J5625" s="4">
        <v>90.504440000000002</v>
      </c>
      <c r="K5625" s="4" t="s">
        <v>18788</v>
      </c>
      <c r="L5625" s="4" t="s">
        <v>18700</v>
      </c>
    </row>
    <row r="5626" spans="1:12">
      <c r="A5626" s="4" t="s">
        <v>24384</v>
      </c>
      <c r="D5626" s="4" t="s">
        <v>24385</v>
      </c>
      <c r="E5626" s="4" t="s">
        <v>3335</v>
      </c>
      <c r="F5626" s="4" t="s">
        <v>13121</v>
      </c>
      <c r="G5626" s="4" t="s">
        <v>30</v>
      </c>
      <c r="H5626" s="4" t="s">
        <v>3057</v>
      </c>
      <c r="I5626" s="4">
        <v>23.71847</v>
      </c>
      <c r="J5626" s="4">
        <v>90.513890000000004</v>
      </c>
      <c r="K5626" s="4" t="s">
        <v>18788</v>
      </c>
      <c r="L5626" s="4" t="s">
        <v>18700</v>
      </c>
    </row>
    <row r="5627" spans="1:12">
      <c r="A5627" s="4" t="s">
        <v>24386</v>
      </c>
      <c r="D5627" s="4" t="s">
        <v>24387</v>
      </c>
      <c r="E5627" s="4" t="s">
        <v>3335</v>
      </c>
      <c r="F5627" s="4" t="s">
        <v>13121</v>
      </c>
      <c r="G5627" s="4" t="s">
        <v>30</v>
      </c>
      <c r="H5627" s="4" t="s">
        <v>3057</v>
      </c>
      <c r="I5627" s="4">
        <v>23.71031</v>
      </c>
      <c r="J5627" s="4">
        <v>90.523970000000006</v>
      </c>
      <c r="K5627" s="4" t="s">
        <v>18788</v>
      </c>
      <c r="L5627" s="4" t="s">
        <v>18700</v>
      </c>
    </row>
    <row r="5628" spans="1:12">
      <c r="A5628" s="4" t="s">
        <v>24388</v>
      </c>
      <c r="D5628" s="4" t="s">
        <v>24389</v>
      </c>
      <c r="E5628" s="4" t="s">
        <v>3335</v>
      </c>
      <c r="F5628" s="4" t="s">
        <v>13121</v>
      </c>
      <c r="G5628" s="4" t="s">
        <v>30</v>
      </c>
      <c r="H5628" s="4" t="s">
        <v>3057</v>
      </c>
      <c r="I5628" s="4">
        <v>23.703690000000002</v>
      </c>
      <c r="J5628" s="4">
        <v>90.525109999999998</v>
      </c>
      <c r="K5628" s="4" t="s">
        <v>18788</v>
      </c>
      <c r="L5628" s="4" t="s">
        <v>18700</v>
      </c>
    </row>
    <row r="5629" spans="1:12">
      <c r="A5629" s="4" t="s">
        <v>24390</v>
      </c>
      <c r="D5629" s="4" t="s">
        <v>24391</v>
      </c>
      <c r="E5629" s="4" t="s">
        <v>3335</v>
      </c>
      <c r="F5629" s="4" t="s">
        <v>13121</v>
      </c>
      <c r="G5629" s="4" t="s">
        <v>30</v>
      </c>
      <c r="H5629" s="4" t="s">
        <v>3057</v>
      </c>
      <c r="I5629" s="4">
        <v>23.687000000000001</v>
      </c>
      <c r="J5629" s="4">
        <v>90.550309999999996</v>
      </c>
      <c r="K5629" s="4" t="s">
        <v>18788</v>
      </c>
      <c r="L5629" s="4" t="s">
        <v>18700</v>
      </c>
    </row>
    <row r="5630" spans="1:12">
      <c r="A5630" s="4" t="s">
        <v>24392</v>
      </c>
      <c r="D5630" s="4" t="s">
        <v>24245</v>
      </c>
      <c r="E5630" s="4" t="s">
        <v>3335</v>
      </c>
      <c r="F5630" s="4" t="s">
        <v>13121</v>
      </c>
      <c r="G5630" s="4" t="s">
        <v>30</v>
      </c>
      <c r="H5630" s="4" t="s">
        <v>91</v>
      </c>
      <c r="I5630" s="4">
        <v>23.676639999999999</v>
      </c>
      <c r="J5630" s="4">
        <v>90.568470000000005</v>
      </c>
      <c r="K5630" s="4" t="s">
        <v>18788</v>
      </c>
      <c r="L5630" s="4" t="s">
        <v>18700</v>
      </c>
    </row>
    <row r="5631" spans="1:12">
      <c r="A5631" s="4" t="s">
        <v>24393</v>
      </c>
      <c r="D5631" s="4" t="s">
        <v>24394</v>
      </c>
      <c r="E5631" s="4" t="s">
        <v>3335</v>
      </c>
      <c r="F5631" s="4" t="s">
        <v>13121</v>
      </c>
      <c r="G5631" s="4" t="s">
        <v>30</v>
      </c>
      <c r="H5631" s="4" t="s">
        <v>3057</v>
      </c>
      <c r="I5631" s="4">
        <v>23.62039</v>
      </c>
      <c r="J5631" s="4">
        <v>90.501329999999996</v>
      </c>
      <c r="K5631" s="4" t="s">
        <v>18788</v>
      </c>
      <c r="L5631" s="4" t="s">
        <v>18700</v>
      </c>
    </row>
    <row r="5632" spans="1:12">
      <c r="A5632" s="4" t="s">
        <v>24395</v>
      </c>
      <c r="D5632" s="4" t="s">
        <v>24396</v>
      </c>
      <c r="E5632" s="4" t="s">
        <v>3335</v>
      </c>
      <c r="F5632" s="4" t="s">
        <v>13121</v>
      </c>
      <c r="G5632" s="4" t="s">
        <v>30</v>
      </c>
      <c r="H5632" s="4" t="s">
        <v>3057</v>
      </c>
      <c r="I5632" s="4">
        <v>23.616250000000001</v>
      </c>
      <c r="J5632" s="4">
        <v>90.500060000000005</v>
      </c>
      <c r="K5632" s="4" t="s">
        <v>18788</v>
      </c>
      <c r="L5632" s="4" t="s">
        <v>18700</v>
      </c>
    </row>
    <row r="5633" spans="1:12">
      <c r="A5633" s="4" t="s">
        <v>24397</v>
      </c>
      <c r="D5633" s="4" t="s">
        <v>24398</v>
      </c>
      <c r="E5633" s="4" t="s">
        <v>3335</v>
      </c>
      <c r="F5633" s="4" t="s">
        <v>13121</v>
      </c>
      <c r="G5633" s="4" t="s">
        <v>30</v>
      </c>
      <c r="H5633" s="4" t="s">
        <v>3057</v>
      </c>
      <c r="I5633" s="4">
        <v>23.617170000000002</v>
      </c>
      <c r="J5633" s="4">
        <v>90.502189999999999</v>
      </c>
      <c r="K5633" s="4" t="s">
        <v>18788</v>
      </c>
      <c r="L5633" s="4" t="s">
        <v>18700</v>
      </c>
    </row>
    <row r="5634" spans="1:12">
      <c r="A5634" s="4" t="s">
        <v>24399</v>
      </c>
      <c r="D5634" s="4" t="s">
        <v>24400</v>
      </c>
      <c r="E5634" s="4" t="s">
        <v>3335</v>
      </c>
      <c r="F5634" s="4" t="s">
        <v>13121</v>
      </c>
      <c r="G5634" s="4" t="s">
        <v>61</v>
      </c>
      <c r="H5634" s="4" t="s">
        <v>3057</v>
      </c>
      <c r="I5634" s="4">
        <v>23.856670000000001</v>
      </c>
      <c r="J5634" s="4">
        <v>90.524029999999996</v>
      </c>
      <c r="K5634" s="4" t="s">
        <v>18788</v>
      </c>
      <c r="L5634" s="4" t="s">
        <v>18700</v>
      </c>
    </row>
    <row r="5635" spans="1:12">
      <c r="A5635" s="4" t="s">
        <v>24401</v>
      </c>
      <c r="D5635" s="4" t="s">
        <v>24402</v>
      </c>
      <c r="E5635" s="4" t="s">
        <v>3335</v>
      </c>
      <c r="F5635" s="4" t="s">
        <v>13121</v>
      </c>
      <c r="G5635" s="4" t="s">
        <v>30</v>
      </c>
      <c r="H5635" s="4" t="s">
        <v>3057</v>
      </c>
      <c r="I5635" s="4">
        <v>23.83717</v>
      </c>
      <c r="J5635" s="4">
        <v>90.556780000000003</v>
      </c>
      <c r="K5635" s="4" t="s">
        <v>18788</v>
      </c>
      <c r="L5635" s="4" t="s">
        <v>18700</v>
      </c>
    </row>
    <row r="5636" spans="1:12">
      <c r="A5636" s="4" t="s">
        <v>24403</v>
      </c>
      <c r="D5636" s="4" t="s">
        <v>24404</v>
      </c>
      <c r="E5636" s="4" t="s">
        <v>3335</v>
      </c>
      <c r="F5636" s="4" t="s">
        <v>13121</v>
      </c>
      <c r="G5636" s="4" t="s">
        <v>30</v>
      </c>
      <c r="H5636" s="4" t="s">
        <v>3057</v>
      </c>
      <c r="I5636" s="4">
        <v>23.693249999999999</v>
      </c>
      <c r="J5636" s="4">
        <v>90.489689999999996</v>
      </c>
      <c r="K5636" s="4" t="s">
        <v>18788</v>
      </c>
      <c r="L5636" s="4" t="s">
        <v>18700</v>
      </c>
    </row>
    <row r="5637" spans="1:12">
      <c r="A5637" s="4" t="s">
        <v>24405</v>
      </c>
      <c r="D5637" s="4" t="s">
        <v>24406</v>
      </c>
      <c r="E5637" s="4" t="s">
        <v>3335</v>
      </c>
      <c r="F5637" s="4" t="s">
        <v>13121</v>
      </c>
      <c r="G5637" s="4" t="s">
        <v>30</v>
      </c>
      <c r="H5637" s="4" t="s">
        <v>91</v>
      </c>
      <c r="I5637" s="4">
        <v>23.644079999999999</v>
      </c>
      <c r="J5637" s="4">
        <v>90.495689999999996</v>
      </c>
      <c r="K5637" s="4" t="s">
        <v>18788</v>
      </c>
      <c r="L5637" s="4" t="s">
        <v>18700</v>
      </c>
    </row>
    <row r="5638" spans="1:12">
      <c r="A5638" s="4" t="s">
        <v>24407</v>
      </c>
      <c r="D5638" s="4" t="s">
        <v>24408</v>
      </c>
      <c r="E5638" s="4" t="s">
        <v>3335</v>
      </c>
      <c r="F5638" s="4" t="s">
        <v>13121</v>
      </c>
      <c r="G5638" s="4" t="s">
        <v>30</v>
      </c>
      <c r="H5638" s="4" t="s">
        <v>91</v>
      </c>
      <c r="I5638" s="4">
        <v>23.648720000000001</v>
      </c>
      <c r="J5638" s="4">
        <v>90.499830000000003</v>
      </c>
      <c r="K5638" s="4" t="s">
        <v>18788</v>
      </c>
      <c r="L5638" s="4" t="s">
        <v>18700</v>
      </c>
    </row>
    <row r="5639" spans="1:12">
      <c r="A5639" s="4" t="s">
        <v>24409</v>
      </c>
      <c r="D5639" s="4" t="s">
        <v>24410</v>
      </c>
      <c r="E5639" s="4" t="s">
        <v>3335</v>
      </c>
      <c r="F5639" s="4" t="s">
        <v>13121</v>
      </c>
      <c r="G5639" s="4" t="s">
        <v>30</v>
      </c>
      <c r="H5639" s="4" t="s">
        <v>91</v>
      </c>
      <c r="I5639" s="4">
        <v>23.639109999999999</v>
      </c>
      <c r="J5639" s="4">
        <v>90.497069999999994</v>
      </c>
      <c r="K5639" s="4" t="s">
        <v>18788</v>
      </c>
      <c r="L5639" s="4" t="s">
        <v>18700</v>
      </c>
    </row>
    <row r="5640" spans="1:12">
      <c r="A5640" s="4" t="s">
        <v>24411</v>
      </c>
      <c r="D5640" s="4" t="s">
        <v>24412</v>
      </c>
      <c r="E5640" s="4" t="s">
        <v>3335</v>
      </c>
      <c r="F5640" s="4" t="s">
        <v>13132</v>
      </c>
      <c r="G5640" s="4" t="s">
        <v>30</v>
      </c>
      <c r="H5640" s="4" t="s">
        <v>3057</v>
      </c>
      <c r="I5640" s="4">
        <v>23.893630000000002</v>
      </c>
      <c r="J5640" s="4">
        <v>90.529499999999999</v>
      </c>
      <c r="K5640" s="4" t="s">
        <v>22278</v>
      </c>
      <c r="L5640" s="4" t="s">
        <v>18700</v>
      </c>
    </row>
    <row r="5641" spans="1:12">
      <c r="A5641" s="4" t="s">
        <v>24413</v>
      </c>
      <c r="D5641" s="4" t="s">
        <v>24414</v>
      </c>
      <c r="E5641" s="4" t="s">
        <v>3335</v>
      </c>
      <c r="F5641" s="4" t="s">
        <v>13121</v>
      </c>
      <c r="G5641" s="4" t="s">
        <v>61</v>
      </c>
      <c r="H5641" s="4" t="s">
        <v>91</v>
      </c>
      <c r="I5641" s="4">
        <v>23.58333</v>
      </c>
      <c r="J5641" s="4">
        <v>90.440309999999997</v>
      </c>
      <c r="K5641" s="4" t="s">
        <v>18788</v>
      </c>
      <c r="L5641" s="4" t="s">
        <v>18700</v>
      </c>
    </row>
    <row r="5642" spans="1:12">
      <c r="A5642" s="4" t="s">
        <v>24415</v>
      </c>
      <c r="D5642" s="4" t="s">
        <v>24416</v>
      </c>
      <c r="E5642" s="4" t="s">
        <v>3335</v>
      </c>
      <c r="F5642" s="4" t="s">
        <v>13121</v>
      </c>
      <c r="G5642" s="4" t="s">
        <v>30</v>
      </c>
      <c r="H5642" s="4" t="s">
        <v>3057</v>
      </c>
      <c r="I5642" s="4">
        <v>23.64667</v>
      </c>
      <c r="J5642" s="4">
        <v>90.492779999999996</v>
      </c>
      <c r="K5642" s="4" t="s">
        <v>18788</v>
      </c>
      <c r="L5642" s="4" t="s">
        <v>18700</v>
      </c>
    </row>
    <row r="5643" spans="1:12">
      <c r="A5643" s="4" t="s">
        <v>24417</v>
      </c>
      <c r="D5643" s="4" t="s">
        <v>24418</v>
      </c>
      <c r="E5643" s="4" t="s">
        <v>3335</v>
      </c>
      <c r="F5643" s="4" t="s">
        <v>13132</v>
      </c>
      <c r="G5643" s="4" t="s">
        <v>30</v>
      </c>
      <c r="H5643" s="4" t="s">
        <v>91</v>
      </c>
      <c r="I5643" s="4">
        <v>23.648879999999998</v>
      </c>
      <c r="J5643" s="4">
        <v>90.487499999999997</v>
      </c>
      <c r="K5643" s="4" t="s">
        <v>18788</v>
      </c>
      <c r="L5643" s="4" t="s">
        <v>18700</v>
      </c>
    </row>
    <row r="5644" spans="1:12">
      <c r="A5644" s="4" t="s">
        <v>24419</v>
      </c>
      <c r="D5644" s="4" t="s">
        <v>24420</v>
      </c>
      <c r="E5644" s="4" t="s">
        <v>3335</v>
      </c>
      <c r="F5644" s="4" t="s">
        <v>13121</v>
      </c>
      <c r="G5644" s="4" t="s">
        <v>61</v>
      </c>
      <c r="H5644" s="4" t="s">
        <v>91</v>
      </c>
      <c r="I5644" s="4">
        <v>23.824809999999999</v>
      </c>
      <c r="J5644" s="4">
        <v>90.541439999999994</v>
      </c>
      <c r="K5644" s="4" t="s">
        <v>18788</v>
      </c>
      <c r="L5644" s="4" t="s">
        <v>18700</v>
      </c>
    </row>
    <row r="5645" spans="1:12">
      <c r="A5645" s="4" t="s">
        <v>24421</v>
      </c>
      <c r="D5645" s="4" t="s">
        <v>24422</v>
      </c>
      <c r="E5645" s="4" t="s">
        <v>3335</v>
      </c>
      <c r="F5645" s="4" t="s">
        <v>13121</v>
      </c>
      <c r="G5645" s="4" t="s">
        <v>13699</v>
      </c>
      <c r="H5645" s="4" t="s">
        <v>13700</v>
      </c>
      <c r="I5645" s="4">
        <v>23.624130000000001</v>
      </c>
      <c r="J5645" s="4">
        <v>90.6233</v>
      </c>
      <c r="K5645" s="4" t="s">
        <v>18788</v>
      </c>
      <c r="L5645" s="4" t="s">
        <v>18700</v>
      </c>
    </row>
    <row r="5646" spans="1:12">
      <c r="A5646" s="4" t="s">
        <v>24423</v>
      </c>
      <c r="D5646" s="4" t="s">
        <v>24424</v>
      </c>
      <c r="E5646" s="4" t="s">
        <v>3335</v>
      </c>
      <c r="F5646" s="4" t="s">
        <v>13121</v>
      </c>
      <c r="G5646" s="4" t="s">
        <v>30</v>
      </c>
      <c r="H5646" s="4" t="s">
        <v>3057</v>
      </c>
      <c r="I5646" s="4">
        <v>23.616389999999999</v>
      </c>
      <c r="J5646" s="4">
        <v>90.610830000000007</v>
      </c>
      <c r="K5646" s="4" t="s">
        <v>18788</v>
      </c>
      <c r="L5646" s="4" t="s">
        <v>18700</v>
      </c>
    </row>
    <row r="5647" spans="1:12">
      <c r="A5647" s="4" t="s">
        <v>24425</v>
      </c>
      <c r="D5647" s="4" t="s">
        <v>24426</v>
      </c>
      <c r="E5647" s="4" t="s">
        <v>3335</v>
      </c>
      <c r="F5647" s="4" t="s">
        <v>13121</v>
      </c>
      <c r="G5647" s="4" t="s">
        <v>30</v>
      </c>
      <c r="H5647" s="4" t="s">
        <v>91</v>
      </c>
      <c r="I5647" s="4">
        <v>23.61336</v>
      </c>
      <c r="J5647" s="4">
        <v>90.616190000000003</v>
      </c>
      <c r="K5647" s="4" t="s">
        <v>18788</v>
      </c>
      <c r="L5647" s="4" t="s">
        <v>18700</v>
      </c>
    </row>
    <row r="5648" spans="1:12">
      <c r="A5648" s="4" t="s">
        <v>24427</v>
      </c>
      <c r="D5648" s="4" t="s">
        <v>24428</v>
      </c>
      <c r="E5648" s="4" t="s">
        <v>3335</v>
      </c>
      <c r="F5648" s="4" t="s">
        <v>13121</v>
      </c>
      <c r="G5648" s="4" t="s">
        <v>30</v>
      </c>
      <c r="H5648" s="4" t="s">
        <v>91</v>
      </c>
      <c r="I5648" s="4">
        <v>23.628219999999999</v>
      </c>
      <c r="J5648" s="4">
        <v>90.613939999999999</v>
      </c>
      <c r="K5648" s="4" t="s">
        <v>18788</v>
      </c>
      <c r="L5648" s="4" t="s">
        <v>18700</v>
      </c>
    </row>
    <row r="5649" spans="1:12">
      <c r="A5649" s="4" t="s">
        <v>24429</v>
      </c>
      <c r="D5649" s="4" t="s">
        <v>24430</v>
      </c>
      <c r="E5649" s="4" t="s">
        <v>3335</v>
      </c>
      <c r="F5649" s="4" t="s">
        <v>13121</v>
      </c>
      <c r="G5649" s="4" t="s">
        <v>61</v>
      </c>
      <c r="H5649" s="4" t="s">
        <v>3057</v>
      </c>
      <c r="I5649" s="4">
        <v>23.63064</v>
      </c>
      <c r="J5649" s="4">
        <v>90.552139999999994</v>
      </c>
      <c r="K5649" s="4" t="s">
        <v>18788</v>
      </c>
      <c r="L5649" s="4" t="s">
        <v>18700</v>
      </c>
    </row>
    <row r="5650" spans="1:12">
      <c r="A5650" s="4" t="s">
        <v>24431</v>
      </c>
      <c r="D5650" s="4" t="s">
        <v>24432</v>
      </c>
      <c r="E5650" s="4" t="s">
        <v>3335</v>
      </c>
      <c r="F5650" s="4" t="s">
        <v>13121</v>
      </c>
      <c r="G5650" s="4" t="s">
        <v>30</v>
      </c>
      <c r="H5650" s="4" t="s">
        <v>3057</v>
      </c>
      <c r="I5650" s="4">
        <v>23.63625</v>
      </c>
      <c r="J5650" s="4">
        <v>90.595500000000001</v>
      </c>
      <c r="K5650" s="4" t="s">
        <v>18788</v>
      </c>
      <c r="L5650" s="4" t="s">
        <v>18700</v>
      </c>
    </row>
    <row r="5651" spans="1:12">
      <c r="A5651" s="4" t="s">
        <v>24433</v>
      </c>
      <c r="D5651" s="4" t="s">
        <v>24434</v>
      </c>
      <c r="E5651" s="4" t="s">
        <v>3335</v>
      </c>
      <c r="F5651" s="4" t="s">
        <v>13121</v>
      </c>
      <c r="G5651" s="4" t="s">
        <v>30</v>
      </c>
      <c r="H5651" s="4" t="s">
        <v>91</v>
      </c>
      <c r="I5651" s="4">
        <v>23.623059999999999</v>
      </c>
      <c r="J5651" s="4">
        <v>90.57217</v>
      </c>
      <c r="K5651" s="4" t="s">
        <v>18788</v>
      </c>
      <c r="L5651" s="4" t="s">
        <v>18700</v>
      </c>
    </row>
    <row r="5652" spans="1:12">
      <c r="A5652" s="4" t="s">
        <v>24435</v>
      </c>
      <c r="D5652" s="4" t="s">
        <v>24436</v>
      </c>
      <c r="E5652" s="4" t="s">
        <v>3335</v>
      </c>
      <c r="F5652" s="4" t="s">
        <v>13132</v>
      </c>
      <c r="G5652" s="4" t="s">
        <v>30</v>
      </c>
      <c r="H5652" s="4" t="s">
        <v>3057</v>
      </c>
      <c r="I5652" s="4">
        <v>23.61261</v>
      </c>
      <c r="J5652" s="4">
        <v>90.560169999999999</v>
      </c>
      <c r="K5652" s="4" t="s">
        <v>18788</v>
      </c>
      <c r="L5652" s="4" t="s">
        <v>18700</v>
      </c>
    </row>
    <row r="5653" spans="1:12">
      <c r="A5653" s="4" t="s">
        <v>24437</v>
      </c>
      <c r="D5653" s="4" t="s">
        <v>24438</v>
      </c>
      <c r="E5653" s="4" t="s">
        <v>3335</v>
      </c>
      <c r="F5653" s="4" t="s">
        <v>13132</v>
      </c>
      <c r="G5653" s="4" t="s">
        <v>61</v>
      </c>
      <c r="H5653" s="4" t="s">
        <v>3057</v>
      </c>
      <c r="I5653" s="4">
        <v>23.647539999999999</v>
      </c>
      <c r="J5653" s="4">
        <v>90.589640000000003</v>
      </c>
      <c r="K5653" s="4" t="s">
        <v>18788</v>
      </c>
      <c r="L5653" s="4" t="s">
        <v>18700</v>
      </c>
    </row>
    <row r="5654" spans="1:12">
      <c r="A5654" s="4" t="s">
        <v>24439</v>
      </c>
      <c r="D5654" s="4" t="s">
        <v>24440</v>
      </c>
      <c r="E5654" s="4" t="s">
        <v>3335</v>
      </c>
      <c r="F5654" s="4" t="s">
        <v>13132</v>
      </c>
      <c r="G5654" s="4" t="s">
        <v>61</v>
      </c>
      <c r="H5654" s="4" t="s">
        <v>91</v>
      </c>
      <c r="I5654" s="4">
        <v>23.809609999999999</v>
      </c>
      <c r="J5654" s="4">
        <v>90.532169999999994</v>
      </c>
      <c r="K5654" s="4" t="s">
        <v>18788</v>
      </c>
      <c r="L5654" s="4" t="s">
        <v>18700</v>
      </c>
    </row>
    <row r="5655" spans="1:12">
      <c r="A5655" s="4" t="s">
        <v>24441</v>
      </c>
      <c r="D5655" s="4" t="s">
        <v>24442</v>
      </c>
      <c r="E5655" s="4" t="s">
        <v>3335</v>
      </c>
      <c r="F5655" s="4" t="s">
        <v>13121</v>
      </c>
      <c r="G5655" s="4" t="s">
        <v>30</v>
      </c>
      <c r="H5655" s="4" t="s">
        <v>91</v>
      </c>
      <c r="I5655" s="4">
        <v>23.682469999999999</v>
      </c>
      <c r="J5655" s="4">
        <v>90.468779999999995</v>
      </c>
      <c r="K5655" s="4" t="s">
        <v>18788</v>
      </c>
      <c r="L5655" s="4" t="s">
        <v>18700</v>
      </c>
    </row>
    <row r="5656" spans="1:12">
      <c r="A5656" s="4" t="s">
        <v>24443</v>
      </c>
      <c r="D5656" s="4" t="s">
        <v>24444</v>
      </c>
      <c r="E5656" s="4" t="s">
        <v>3335</v>
      </c>
      <c r="F5656" s="4" t="s">
        <v>13121</v>
      </c>
      <c r="G5656" s="4" t="s">
        <v>30</v>
      </c>
      <c r="H5656" s="4" t="s">
        <v>3057</v>
      </c>
      <c r="I5656" s="4">
        <v>23.627079999999999</v>
      </c>
      <c r="J5656" s="4">
        <v>90.489220000000003</v>
      </c>
      <c r="K5656" s="4" t="s">
        <v>18788</v>
      </c>
      <c r="L5656" s="4" t="s">
        <v>18700</v>
      </c>
    </row>
    <row r="5657" spans="1:12">
      <c r="A5657" s="4" t="s">
        <v>24445</v>
      </c>
      <c r="D5657" s="4" t="s">
        <v>24446</v>
      </c>
      <c r="E5657" s="4" t="s">
        <v>3335</v>
      </c>
      <c r="F5657" s="4" t="s">
        <v>13121</v>
      </c>
      <c r="G5657" s="4" t="s">
        <v>30</v>
      </c>
      <c r="H5657" s="4" t="s">
        <v>3057</v>
      </c>
      <c r="I5657" s="4">
        <v>23.62</v>
      </c>
      <c r="J5657" s="4">
        <v>90.492220000000003</v>
      </c>
      <c r="K5657" s="4" t="s">
        <v>18788</v>
      </c>
      <c r="L5657" s="4" t="s">
        <v>18700</v>
      </c>
    </row>
    <row r="5658" spans="1:12">
      <c r="A5658" s="4" t="s">
        <v>24447</v>
      </c>
      <c r="D5658" s="4" t="s">
        <v>24448</v>
      </c>
      <c r="E5658" s="4" t="s">
        <v>3335</v>
      </c>
      <c r="F5658" s="4" t="s">
        <v>13121</v>
      </c>
      <c r="G5658" s="4" t="s">
        <v>30</v>
      </c>
      <c r="H5658" s="4" t="s">
        <v>3057</v>
      </c>
      <c r="I5658" s="4">
        <v>23.631029999999999</v>
      </c>
      <c r="J5658" s="4">
        <v>90.521469999999994</v>
      </c>
      <c r="K5658" s="4" t="s">
        <v>18788</v>
      </c>
      <c r="L5658" s="4" t="s">
        <v>18700</v>
      </c>
    </row>
    <row r="5659" spans="1:12">
      <c r="A5659" s="4" t="s">
        <v>24449</v>
      </c>
      <c r="D5659" s="4" t="s">
        <v>24450</v>
      </c>
      <c r="E5659" s="4" t="s">
        <v>3335</v>
      </c>
      <c r="F5659" s="4" t="s">
        <v>13132</v>
      </c>
      <c r="G5659" s="4" t="s">
        <v>61</v>
      </c>
      <c r="H5659" s="4" t="s">
        <v>91</v>
      </c>
      <c r="I5659" s="4">
        <v>23.649069999999998</v>
      </c>
      <c r="J5659" s="4">
        <v>90.528919999999999</v>
      </c>
      <c r="K5659" s="4" t="s">
        <v>18788</v>
      </c>
      <c r="L5659" s="4" t="s">
        <v>18700</v>
      </c>
    </row>
    <row r="5660" spans="1:12">
      <c r="A5660" s="4" t="s">
        <v>24451</v>
      </c>
      <c r="D5660" s="4" t="s">
        <v>24452</v>
      </c>
      <c r="E5660" s="4" t="s">
        <v>3335</v>
      </c>
      <c r="F5660" s="4" t="s">
        <v>13132</v>
      </c>
      <c r="G5660" s="4" t="s">
        <v>30</v>
      </c>
      <c r="H5660" s="4" t="s">
        <v>3057</v>
      </c>
      <c r="I5660" s="4">
        <v>23.63325</v>
      </c>
      <c r="J5660" s="4">
        <v>90.526790000000005</v>
      </c>
      <c r="K5660" s="4" t="s">
        <v>18788</v>
      </c>
      <c r="L5660" s="4" t="s">
        <v>18700</v>
      </c>
    </row>
    <row r="5661" spans="1:12">
      <c r="A5661" s="4" t="s">
        <v>24453</v>
      </c>
      <c r="D5661" s="4" t="s">
        <v>24454</v>
      </c>
      <c r="E5661" s="4" t="s">
        <v>3335</v>
      </c>
      <c r="F5661" s="4" t="s">
        <v>13121</v>
      </c>
      <c r="G5661" s="4" t="s">
        <v>30</v>
      </c>
      <c r="H5661" s="4" t="s">
        <v>3057</v>
      </c>
      <c r="I5661" s="4">
        <v>23.65408</v>
      </c>
      <c r="J5661" s="4">
        <v>90.565280000000001</v>
      </c>
      <c r="K5661" s="4" t="s">
        <v>18788</v>
      </c>
      <c r="L5661" s="4" t="s">
        <v>18700</v>
      </c>
    </row>
    <row r="5662" spans="1:12">
      <c r="A5662" s="4" t="s">
        <v>24455</v>
      </c>
      <c r="D5662" s="4" t="s">
        <v>24456</v>
      </c>
      <c r="E5662" s="4" t="s">
        <v>3335</v>
      </c>
      <c r="F5662" s="4" t="s">
        <v>13132</v>
      </c>
      <c r="G5662" s="4" t="s">
        <v>30</v>
      </c>
      <c r="H5662" s="4" t="s">
        <v>3057</v>
      </c>
      <c r="I5662" s="4">
        <v>23.660810000000001</v>
      </c>
      <c r="J5662" s="4">
        <v>90.551190000000005</v>
      </c>
      <c r="K5662" s="4" t="s">
        <v>18788</v>
      </c>
      <c r="L5662" s="4" t="s">
        <v>18700</v>
      </c>
    </row>
    <row r="5663" spans="1:12">
      <c r="A5663" s="4" t="s">
        <v>24457</v>
      </c>
      <c r="D5663" s="4" t="s">
        <v>24458</v>
      </c>
      <c r="E5663" s="4" t="s">
        <v>3335</v>
      </c>
      <c r="F5663" s="4" t="s">
        <v>13132</v>
      </c>
      <c r="G5663" s="4" t="s">
        <v>61</v>
      </c>
      <c r="H5663" s="4" t="s">
        <v>91</v>
      </c>
      <c r="I5663" s="4">
        <v>23.774750000000001</v>
      </c>
      <c r="J5663" s="4">
        <v>90.488140000000001</v>
      </c>
      <c r="K5663" s="4" t="s">
        <v>18788</v>
      </c>
      <c r="L5663" s="4" t="s">
        <v>18700</v>
      </c>
    </row>
    <row r="5664" spans="1:12">
      <c r="A5664" s="4" t="s">
        <v>24459</v>
      </c>
      <c r="D5664" s="4" t="s">
        <v>24460</v>
      </c>
      <c r="E5664" s="4" t="s">
        <v>3335</v>
      </c>
      <c r="F5664" s="4" t="s">
        <v>13121</v>
      </c>
      <c r="G5664" s="4" t="s">
        <v>30</v>
      </c>
      <c r="H5664" s="4" t="s">
        <v>3057</v>
      </c>
      <c r="I5664" s="4">
        <v>23.606110000000001</v>
      </c>
      <c r="J5664" s="4">
        <v>90.503609999999995</v>
      </c>
      <c r="K5664" s="4" t="s">
        <v>18788</v>
      </c>
      <c r="L5664" s="4" t="s">
        <v>18700</v>
      </c>
    </row>
    <row r="5665" spans="1:12">
      <c r="A5665" s="4" t="s">
        <v>24461</v>
      </c>
      <c r="D5665" s="4" t="s">
        <v>24462</v>
      </c>
      <c r="E5665" s="4" t="s">
        <v>3335</v>
      </c>
      <c r="F5665" s="4" t="s">
        <v>13121</v>
      </c>
      <c r="G5665" s="4" t="s">
        <v>30</v>
      </c>
      <c r="H5665" s="4" t="s">
        <v>3057</v>
      </c>
      <c r="I5665" s="4">
        <v>23.609970000000001</v>
      </c>
      <c r="J5665" s="4">
        <v>90.503500000000003</v>
      </c>
      <c r="K5665" s="4" t="s">
        <v>18788</v>
      </c>
      <c r="L5665" s="4" t="s">
        <v>18700</v>
      </c>
    </row>
    <row r="5666" spans="1:12">
      <c r="A5666" s="4" t="s">
        <v>24463</v>
      </c>
      <c r="D5666" s="4" t="s">
        <v>24464</v>
      </c>
      <c r="E5666" s="4" t="s">
        <v>3335</v>
      </c>
      <c r="F5666" s="4" t="s">
        <v>13121</v>
      </c>
      <c r="G5666" s="4" t="s">
        <v>30</v>
      </c>
      <c r="H5666" s="4" t="s">
        <v>3057</v>
      </c>
      <c r="I5666" s="4">
        <v>23.601310000000002</v>
      </c>
      <c r="J5666" s="4">
        <v>90.501189999999994</v>
      </c>
      <c r="K5666" s="4" t="s">
        <v>18788</v>
      </c>
      <c r="L5666" s="4" t="s">
        <v>18700</v>
      </c>
    </row>
    <row r="5667" spans="1:12">
      <c r="A5667" s="4" t="s">
        <v>24465</v>
      </c>
      <c r="D5667" s="4" t="s">
        <v>24466</v>
      </c>
      <c r="E5667" s="4" t="s">
        <v>3335</v>
      </c>
      <c r="F5667" s="4" t="s">
        <v>13121</v>
      </c>
      <c r="G5667" s="4" t="s">
        <v>30</v>
      </c>
      <c r="H5667" s="4" t="s">
        <v>91</v>
      </c>
      <c r="I5667" s="4">
        <v>23.61431</v>
      </c>
      <c r="J5667" s="4">
        <v>90.502920000000003</v>
      </c>
      <c r="K5667" s="4" t="s">
        <v>18788</v>
      </c>
      <c r="L5667" s="4" t="s">
        <v>18700</v>
      </c>
    </row>
    <row r="5668" spans="1:12">
      <c r="A5668" s="4" t="s">
        <v>24467</v>
      </c>
      <c r="D5668" s="4" t="s">
        <v>24468</v>
      </c>
      <c r="E5668" s="4" t="s">
        <v>3335</v>
      </c>
      <c r="F5668" s="4" t="s">
        <v>13121</v>
      </c>
      <c r="G5668" s="4" t="s">
        <v>61</v>
      </c>
      <c r="H5668" s="4" t="s">
        <v>3057</v>
      </c>
      <c r="I5668" s="4">
        <v>23.71686</v>
      </c>
      <c r="J5668" s="4">
        <v>90.576080000000005</v>
      </c>
      <c r="K5668" s="4" t="s">
        <v>18788</v>
      </c>
      <c r="L5668" s="4" t="s">
        <v>18700</v>
      </c>
    </row>
    <row r="5669" spans="1:12">
      <c r="A5669" s="4" t="s">
        <v>24469</v>
      </c>
      <c r="D5669" s="4" t="s">
        <v>24470</v>
      </c>
      <c r="E5669" s="4" t="s">
        <v>3335</v>
      </c>
      <c r="F5669" s="4" t="s">
        <v>13121</v>
      </c>
      <c r="G5669" s="4" t="s">
        <v>61</v>
      </c>
      <c r="H5669" s="4" t="s">
        <v>91</v>
      </c>
      <c r="I5669" s="4">
        <v>23.72917</v>
      </c>
      <c r="J5669" s="4">
        <v>90.565560000000005</v>
      </c>
      <c r="K5669" s="4" t="s">
        <v>18788</v>
      </c>
      <c r="L5669" s="4" t="s">
        <v>18700</v>
      </c>
    </row>
    <row r="5670" spans="1:12">
      <c r="A5670" s="4" t="s">
        <v>24471</v>
      </c>
      <c r="D5670" s="4" t="s">
        <v>24472</v>
      </c>
      <c r="E5670" s="4" t="s">
        <v>3335</v>
      </c>
      <c r="F5670" s="4" t="s">
        <v>13121</v>
      </c>
      <c r="G5670" s="4" t="s">
        <v>30</v>
      </c>
      <c r="H5670" s="4" t="s">
        <v>3057</v>
      </c>
      <c r="I5670" s="4">
        <v>23.666419999999999</v>
      </c>
      <c r="J5670" s="4">
        <v>90.46208</v>
      </c>
      <c r="K5670" s="4" t="s">
        <v>18788</v>
      </c>
      <c r="L5670" s="4" t="s">
        <v>18700</v>
      </c>
    </row>
    <row r="5671" spans="1:12">
      <c r="A5671" s="4" t="s">
        <v>24473</v>
      </c>
      <c r="D5671" s="4" t="s">
        <v>24474</v>
      </c>
      <c r="E5671" s="4" t="s">
        <v>3335</v>
      </c>
      <c r="F5671" s="4" t="s">
        <v>13121</v>
      </c>
      <c r="G5671" s="4" t="s">
        <v>30</v>
      </c>
      <c r="H5671" s="4" t="s">
        <v>3057</v>
      </c>
      <c r="I5671" s="4">
        <v>23.672609999999999</v>
      </c>
      <c r="J5671" s="4">
        <v>90.461609999999993</v>
      </c>
      <c r="K5671" s="4" t="s">
        <v>18788</v>
      </c>
      <c r="L5671" s="4" t="s">
        <v>18700</v>
      </c>
    </row>
    <row r="5672" spans="1:12">
      <c r="A5672" s="4" t="s">
        <v>24475</v>
      </c>
      <c r="D5672" s="4" t="s">
        <v>24476</v>
      </c>
      <c r="E5672" s="4" t="s">
        <v>3335</v>
      </c>
      <c r="F5672" s="4" t="s">
        <v>13121</v>
      </c>
      <c r="G5672" s="4" t="s">
        <v>30</v>
      </c>
      <c r="H5672" s="4" t="s">
        <v>3057</v>
      </c>
      <c r="I5672" s="4">
        <v>23.661470000000001</v>
      </c>
      <c r="J5672" s="4">
        <v>90.45581</v>
      </c>
      <c r="K5672" s="4" t="s">
        <v>18788</v>
      </c>
      <c r="L5672" s="4" t="s">
        <v>18700</v>
      </c>
    </row>
    <row r="5673" spans="1:12">
      <c r="A5673" s="4" t="s">
        <v>24477</v>
      </c>
      <c r="D5673" s="4" t="s">
        <v>24478</v>
      </c>
      <c r="E5673" s="4" t="s">
        <v>3335</v>
      </c>
      <c r="F5673" s="4" t="s">
        <v>13121</v>
      </c>
      <c r="G5673" s="4" t="s">
        <v>30</v>
      </c>
      <c r="H5673" s="4" t="s">
        <v>3057</v>
      </c>
      <c r="I5673" s="4">
        <v>23.653500000000001</v>
      </c>
      <c r="J5673" s="4">
        <v>90.475939999999994</v>
      </c>
      <c r="K5673" s="4" t="s">
        <v>18788</v>
      </c>
      <c r="L5673" s="4" t="s">
        <v>18700</v>
      </c>
    </row>
    <row r="5674" spans="1:12">
      <c r="A5674" s="4" t="s">
        <v>24479</v>
      </c>
      <c r="D5674" s="4" t="s">
        <v>24480</v>
      </c>
      <c r="E5674" s="4" t="s">
        <v>3335</v>
      </c>
      <c r="F5674" s="4" t="s">
        <v>13121</v>
      </c>
      <c r="G5674" s="4" t="s">
        <v>61</v>
      </c>
      <c r="H5674" s="4" t="s">
        <v>3057</v>
      </c>
      <c r="I5674" s="4">
        <v>23.807939999999999</v>
      </c>
      <c r="J5674" s="4">
        <v>90.545919999999995</v>
      </c>
      <c r="K5674" s="4" t="s">
        <v>18788</v>
      </c>
      <c r="L5674" s="4" t="s">
        <v>18700</v>
      </c>
    </row>
    <row r="5675" spans="1:12">
      <c r="A5675" s="4" t="s">
        <v>24481</v>
      </c>
      <c r="D5675" s="4" t="s">
        <v>24482</v>
      </c>
      <c r="E5675" s="4" t="s">
        <v>3335</v>
      </c>
      <c r="F5675" s="4" t="s">
        <v>13121</v>
      </c>
      <c r="G5675" s="4" t="s">
        <v>61</v>
      </c>
      <c r="H5675" s="4" t="s">
        <v>3057</v>
      </c>
      <c r="I5675" s="4">
        <v>23.857189999999999</v>
      </c>
      <c r="J5675" s="4">
        <v>90.643469999999994</v>
      </c>
      <c r="K5675" s="4" t="s">
        <v>18788</v>
      </c>
      <c r="L5675" s="4" t="s">
        <v>18700</v>
      </c>
    </row>
    <row r="5676" spans="1:12">
      <c r="A5676" s="4" t="s">
        <v>24483</v>
      </c>
      <c r="D5676" s="4" t="s">
        <v>24484</v>
      </c>
      <c r="E5676" s="4" t="s">
        <v>3335</v>
      </c>
      <c r="F5676" s="4" t="s">
        <v>13121</v>
      </c>
      <c r="G5676" s="4" t="s">
        <v>61</v>
      </c>
      <c r="H5676" s="4" t="s">
        <v>3057</v>
      </c>
      <c r="I5676" s="4">
        <v>23.697469999999999</v>
      </c>
      <c r="J5676" s="4">
        <v>90.712530000000001</v>
      </c>
      <c r="K5676" s="4" t="s">
        <v>18788</v>
      </c>
      <c r="L5676" s="4" t="s">
        <v>18700</v>
      </c>
    </row>
    <row r="5677" spans="1:12">
      <c r="A5677" s="4" t="s">
        <v>24485</v>
      </c>
      <c r="D5677" s="4" t="s">
        <v>24486</v>
      </c>
      <c r="E5677" s="4" t="s">
        <v>3335</v>
      </c>
      <c r="F5677" s="4" t="s">
        <v>13121</v>
      </c>
      <c r="G5677" s="4" t="s">
        <v>61</v>
      </c>
      <c r="H5677" s="4" t="s">
        <v>91</v>
      </c>
      <c r="I5677" s="4">
        <v>23.840920000000001</v>
      </c>
      <c r="J5677" s="4">
        <v>90.572779999999995</v>
      </c>
      <c r="K5677" s="4" t="s">
        <v>18788</v>
      </c>
      <c r="L5677" s="4" t="s">
        <v>18700</v>
      </c>
    </row>
    <row r="5678" spans="1:12">
      <c r="A5678" s="4" t="s">
        <v>24487</v>
      </c>
      <c r="D5678" s="4" t="s">
        <v>24488</v>
      </c>
      <c r="E5678" s="4" t="s">
        <v>3335</v>
      </c>
      <c r="F5678" s="4" t="s">
        <v>13121</v>
      </c>
      <c r="G5678" s="4" t="s">
        <v>61</v>
      </c>
      <c r="H5678" s="4" t="s">
        <v>3057</v>
      </c>
      <c r="I5678" s="4">
        <v>23.793780000000002</v>
      </c>
      <c r="J5678" s="4">
        <v>90.569580000000002</v>
      </c>
      <c r="K5678" s="4" t="s">
        <v>18788</v>
      </c>
      <c r="L5678" s="4" t="s">
        <v>18700</v>
      </c>
    </row>
    <row r="5679" spans="1:12">
      <c r="A5679" s="4" t="s">
        <v>24489</v>
      </c>
      <c r="D5679" s="4" t="s">
        <v>24490</v>
      </c>
      <c r="E5679" s="4" t="s">
        <v>3335</v>
      </c>
      <c r="F5679" s="4" t="s">
        <v>13121</v>
      </c>
      <c r="G5679" s="4" t="s">
        <v>30</v>
      </c>
      <c r="H5679" s="4" t="s">
        <v>3057</v>
      </c>
      <c r="I5679" s="4">
        <v>23.82817</v>
      </c>
      <c r="J5679" s="4">
        <v>90.557220000000001</v>
      </c>
      <c r="K5679" s="4" t="s">
        <v>18788</v>
      </c>
      <c r="L5679" s="4" t="s">
        <v>18700</v>
      </c>
    </row>
    <row r="5680" spans="1:12">
      <c r="A5680" s="4" t="s">
        <v>24491</v>
      </c>
      <c r="D5680" s="4" t="s">
        <v>24492</v>
      </c>
      <c r="E5680" s="4" t="s">
        <v>3335</v>
      </c>
      <c r="F5680" s="4" t="s">
        <v>13121</v>
      </c>
      <c r="G5680" s="4" t="s">
        <v>30</v>
      </c>
      <c r="H5680" s="4" t="s">
        <v>3057</v>
      </c>
      <c r="I5680" s="4">
        <v>23.830559999999998</v>
      </c>
      <c r="J5680" s="4">
        <v>90.511719999999997</v>
      </c>
      <c r="K5680" s="4" t="s">
        <v>18788</v>
      </c>
      <c r="L5680" s="4" t="s">
        <v>18700</v>
      </c>
    </row>
    <row r="5681" spans="1:12">
      <c r="A5681" s="4" t="s">
        <v>24493</v>
      </c>
      <c r="D5681" s="4" t="s">
        <v>24494</v>
      </c>
      <c r="E5681" s="4" t="s">
        <v>3335</v>
      </c>
      <c r="F5681" s="4" t="s">
        <v>13121</v>
      </c>
      <c r="G5681" s="4" t="s">
        <v>61</v>
      </c>
      <c r="H5681" s="4" t="s">
        <v>3057</v>
      </c>
      <c r="I5681" s="4">
        <v>23.86983</v>
      </c>
      <c r="J5681" s="4">
        <v>90.566609999999997</v>
      </c>
      <c r="K5681" s="4" t="s">
        <v>18788</v>
      </c>
      <c r="L5681" s="4" t="s">
        <v>18700</v>
      </c>
    </row>
    <row r="5682" spans="1:12">
      <c r="A5682" s="4" t="s">
        <v>24495</v>
      </c>
      <c r="D5682" s="4" t="s">
        <v>24496</v>
      </c>
      <c r="E5682" s="4" t="s">
        <v>3335</v>
      </c>
      <c r="F5682" s="4" t="s">
        <v>13121</v>
      </c>
      <c r="G5682" s="4" t="s">
        <v>30</v>
      </c>
      <c r="H5682" s="4" t="s">
        <v>91</v>
      </c>
      <c r="I5682" s="4">
        <v>23.785419999999998</v>
      </c>
      <c r="J5682" s="4">
        <v>90.522890000000004</v>
      </c>
      <c r="K5682" s="4" t="s">
        <v>18788</v>
      </c>
      <c r="L5682" s="4" t="s">
        <v>18700</v>
      </c>
    </row>
    <row r="5683" spans="1:12">
      <c r="A5683" s="4" t="s">
        <v>24497</v>
      </c>
      <c r="D5683" s="4" t="s">
        <v>24498</v>
      </c>
      <c r="E5683" s="4" t="s">
        <v>3335</v>
      </c>
      <c r="F5683" s="4" t="s">
        <v>13121</v>
      </c>
      <c r="G5683" s="4" t="s">
        <v>30</v>
      </c>
      <c r="H5683" s="4" t="s">
        <v>3057</v>
      </c>
      <c r="I5683" s="4">
        <v>23.770250000000001</v>
      </c>
      <c r="J5683" s="4">
        <v>90.512469999999993</v>
      </c>
      <c r="K5683" s="4" t="s">
        <v>18788</v>
      </c>
      <c r="L5683" s="4" t="s">
        <v>18700</v>
      </c>
    </row>
    <row r="5684" spans="1:12">
      <c r="A5684" s="4" t="s">
        <v>24499</v>
      </c>
      <c r="D5684" s="4" t="s">
        <v>24500</v>
      </c>
      <c r="E5684" s="4" t="s">
        <v>3335</v>
      </c>
      <c r="F5684" s="4" t="s">
        <v>13121</v>
      </c>
      <c r="G5684" s="4" t="s">
        <v>30</v>
      </c>
      <c r="H5684" s="4" t="s">
        <v>3057</v>
      </c>
      <c r="I5684" s="4">
        <v>23.763559999999998</v>
      </c>
      <c r="J5684" s="4">
        <v>90.549080000000004</v>
      </c>
      <c r="K5684" s="4" t="s">
        <v>18788</v>
      </c>
      <c r="L5684" s="4" t="s">
        <v>18700</v>
      </c>
    </row>
    <row r="5685" spans="1:12">
      <c r="A5685" s="4" t="s">
        <v>24501</v>
      </c>
      <c r="D5685" s="4" t="s">
        <v>24502</v>
      </c>
      <c r="E5685" s="4" t="s">
        <v>3335</v>
      </c>
      <c r="F5685" s="4" t="s">
        <v>13121</v>
      </c>
      <c r="G5685" s="4" t="s">
        <v>30</v>
      </c>
      <c r="H5685" s="4" t="s">
        <v>3057</v>
      </c>
      <c r="I5685" s="4">
        <v>23.781749999999999</v>
      </c>
      <c r="J5685" s="4">
        <v>90.556920000000005</v>
      </c>
      <c r="K5685" s="4" t="s">
        <v>18788</v>
      </c>
      <c r="L5685" s="4" t="s">
        <v>18700</v>
      </c>
    </row>
    <row r="5686" spans="1:12">
      <c r="A5686" s="4" t="s">
        <v>24503</v>
      </c>
      <c r="D5686" s="4" t="s">
        <v>24504</v>
      </c>
      <c r="E5686" s="4" t="s">
        <v>3335</v>
      </c>
      <c r="F5686" s="4" t="s">
        <v>13121</v>
      </c>
      <c r="G5686" s="4" t="s">
        <v>61</v>
      </c>
      <c r="H5686" s="4" t="s">
        <v>3057</v>
      </c>
      <c r="I5686" s="4">
        <v>23.85136</v>
      </c>
      <c r="J5686" s="4">
        <v>90.556809999999999</v>
      </c>
      <c r="K5686" s="4" t="s">
        <v>18788</v>
      </c>
      <c r="L5686" s="4" t="s">
        <v>18700</v>
      </c>
    </row>
    <row r="5687" spans="1:12">
      <c r="A5687" s="4" t="s">
        <v>24505</v>
      </c>
      <c r="D5687" s="4" t="s">
        <v>24506</v>
      </c>
      <c r="E5687" s="4" t="s">
        <v>3335</v>
      </c>
      <c r="F5687" s="4" t="s">
        <v>13132</v>
      </c>
      <c r="G5687" s="4" t="s">
        <v>61</v>
      </c>
      <c r="H5687" s="4" t="s">
        <v>91</v>
      </c>
      <c r="I5687" s="4">
        <v>23.75881</v>
      </c>
      <c r="J5687" s="4">
        <v>90.532970000000006</v>
      </c>
      <c r="K5687" s="4" t="s">
        <v>18788</v>
      </c>
      <c r="L5687" s="4" t="s">
        <v>18700</v>
      </c>
    </row>
    <row r="5688" spans="1:12">
      <c r="A5688" s="4" t="s">
        <v>24507</v>
      </c>
      <c r="D5688" s="4" t="s">
        <v>24508</v>
      </c>
      <c r="E5688" s="4" t="s">
        <v>3335</v>
      </c>
      <c r="F5688" s="4" t="s">
        <v>13121</v>
      </c>
      <c r="G5688" s="4" t="s">
        <v>30</v>
      </c>
      <c r="H5688" s="4" t="s">
        <v>3057</v>
      </c>
      <c r="I5688" s="4">
        <v>23.746939999999999</v>
      </c>
      <c r="J5688" s="4">
        <v>90.541579999999996</v>
      </c>
      <c r="K5688" s="4" t="s">
        <v>18788</v>
      </c>
      <c r="L5688" s="4" t="s">
        <v>18700</v>
      </c>
    </row>
    <row r="5689" spans="1:12">
      <c r="A5689" s="4" t="s">
        <v>24509</v>
      </c>
      <c r="D5689" s="4" t="s">
        <v>24510</v>
      </c>
      <c r="E5689" s="4" t="s">
        <v>3335</v>
      </c>
      <c r="F5689" s="4" t="s">
        <v>13121</v>
      </c>
      <c r="G5689" s="4" t="s">
        <v>30</v>
      </c>
      <c r="H5689" s="4" t="s">
        <v>91</v>
      </c>
      <c r="I5689" s="4">
        <v>23.74822</v>
      </c>
      <c r="J5689" s="4">
        <v>90.555000000000007</v>
      </c>
      <c r="K5689" s="4" t="s">
        <v>18788</v>
      </c>
      <c r="L5689" s="4" t="s">
        <v>18700</v>
      </c>
    </row>
    <row r="5690" spans="1:12">
      <c r="A5690" s="4" t="s">
        <v>24511</v>
      </c>
      <c r="D5690" s="4" t="s">
        <v>24512</v>
      </c>
      <c r="E5690" s="4" t="s">
        <v>3335</v>
      </c>
      <c r="F5690" s="4" t="s">
        <v>13121</v>
      </c>
      <c r="G5690" s="4" t="s">
        <v>30</v>
      </c>
      <c r="H5690" s="4" t="s">
        <v>3057</v>
      </c>
      <c r="I5690" s="4">
        <v>23.79139</v>
      </c>
      <c r="J5690" s="4">
        <v>90.521029999999996</v>
      </c>
      <c r="K5690" s="4" t="s">
        <v>18788</v>
      </c>
      <c r="L5690" s="4" t="s">
        <v>18700</v>
      </c>
    </row>
    <row r="5691" spans="1:12">
      <c r="A5691" s="4" t="s">
        <v>24513</v>
      </c>
      <c r="D5691" s="4" t="s">
        <v>24514</v>
      </c>
      <c r="E5691" s="4" t="s">
        <v>3335</v>
      </c>
      <c r="F5691" s="4" t="s">
        <v>13121</v>
      </c>
      <c r="G5691" s="4" t="s">
        <v>61</v>
      </c>
      <c r="H5691" s="4" t="s">
        <v>91</v>
      </c>
      <c r="I5691" s="4">
        <v>23.603079999999999</v>
      </c>
      <c r="J5691" s="4">
        <v>90.544470000000004</v>
      </c>
      <c r="K5691" s="4" t="s">
        <v>18788</v>
      </c>
      <c r="L5691" s="4" t="s">
        <v>18700</v>
      </c>
    </row>
    <row r="5692" spans="1:12">
      <c r="A5692" s="4" t="s">
        <v>24515</v>
      </c>
      <c r="D5692" s="4" t="s">
        <v>24516</v>
      </c>
      <c r="E5692" s="4" t="s">
        <v>3335</v>
      </c>
      <c r="F5692" s="4" t="s">
        <v>13121</v>
      </c>
      <c r="G5692" s="4" t="s">
        <v>61</v>
      </c>
      <c r="H5692" s="4" t="s">
        <v>91</v>
      </c>
      <c r="I5692" s="4">
        <v>23.591809999999999</v>
      </c>
      <c r="J5692" s="4">
        <v>90.549080000000004</v>
      </c>
      <c r="K5692" s="4" t="s">
        <v>18788</v>
      </c>
      <c r="L5692" s="4" t="s">
        <v>18700</v>
      </c>
    </row>
    <row r="5693" spans="1:12">
      <c r="A5693" s="4" t="s">
        <v>24517</v>
      </c>
      <c r="D5693" s="4" t="s">
        <v>24518</v>
      </c>
      <c r="E5693" s="4" t="s">
        <v>3335</v>
      </c>
      <c r="F5693" s="4" t="s">
        <v>13121</v>
      </c>
      <c r="G5693" s="4" t="s">
        <v>30</v>
      </c>
      <c r="H5693" s="4" t="s">
        <v>3057</v>
      </c>
      <c r="I5693" s="4">
        <v>23.647500000000001</v>
      </c>
      <c r="J5693" s="4">
        <v>90.480639999999994</v>
      </c>
      <c r="K5693" s="4" t="s">
        <v>18788</v>
      </c>
      <c r="L5693" s="4" t="s">
        <v>18700</v>
      </c>
    </row>
    <row r="5694" spans="1:12">
      <c r="A5694" s="4" t="s">
        <v>24519</v>
      </c>
      <c r="D5694" s="4" t="s">
        <v>24520</v>
      </c>
      <c r="E5694" s="4" t="s">
        <v>3335</v>
      </c>
      <c r="F5694" s="4" t="s">
        <v>13121</v>
      </c>
      <c r="G5694" s="4" t="s">
        <v>30</v>
      </c>
      <c r="H5694" s="4" t="s">
        <v>3057</v>
      </c>
      <c r="I5694" s="4">
        <v>23.690560000000001</v>
      </c>
      <c r="J5694" s="4">
        <v>90.51361</v>
      </c>
      <c r="K5694" s="4" t="s">
        <v>18788</v>
      </c>
      <c r="L5694" s="4" t="s">
        <v>18700</v>
      </c>
    </row>
    <row r="5695" spans="1:12">
      <c r="A5695" s="4" t="s">
        <v>24521</v>
      </c>
      <c r="D5695" s="4" t="s">
        <v>24522</v>
      </c>
      <c r="E5695" s="4" t="s">
        <v>3335</v>
      </c>
      <c r="F5695" s="4" t="s">
        <v>13121</v>
      </c>
      <c r="G5695" s="4" t="s">
        <v>30</v>
      </c>
      <c r="H5695" s="4" t="s">
        <v>3057</v>
      </c>
      <c r="I5695" s="4">
        <v>23.69764</v>
      </c>
      <c r="J5695" s="4">
        <v>90.49633</v>
      </c>
      <c r="K5695" s="4" t="s">
        <v>18788</v>
      </c>
      <c r="L5695" s="4" t="s">
        <v>18700</v>
      </c>
    </row>
    <row r="5696" spans="1:12">
      <c r="A5696" s="4" t="s">
        <v>24523</v>
      </c>
      <c r="D5696" s="4" t="s">
        <v>24524</v>
      </c>
      <c r="E5696" s="4" t="s">
        <v>3335</v>
      </c>
      <c r="F5696" s="4" t="s">
        <v>13121</v>
      </c>
      <c r="G5696" s="4" t="s">
        <v>30</v>
      </c>
      <c r="H5696" s="4" t="s">
        <v>3057</v>
      </c>
      <c r="I5696" s="4">
        <v>23.700559999999999</v>
      </c>
      <c r="J5696" s="4">
        <v>90.513499999999993</v>
      </c>
      <c r="K5696" s="4" t="s">
        <v>18788</v>
      </c>
      <c r="L5696" s="4" t="s">
        <v>18700</v>
      </c>
    </row>
    <row r="5697" spans="1:12">
      <c r="A5697" s="4" t="s">
        <v>24525</v>
      </c>
      <c r="D5697" s="4" t="s">
        <v>24526</v>
      </c>
      <c r="E5697" s="4" t="s">
        <v>3335</v>
      </c>
      <c r="F5697" s="4" t="s">
        <v>13132</v>
      </c>
      <c r="G5697" s="4" t="s">
        <v>61</v>
      </c>
      <c r="H5697" s="4" t="s">
        <v>91</v>
      </c>
      <c r="I5697" s="4">
        <v>23.7121</v>
      </c>
      <c r="J5697" s="4">
        <v>90.518219999999999</v>
      </c>
      <c r="K5697" s="4" t="s">
        <v>18788</v>
      </c>
      <c r="L5697" s="4" t="s">
        <v>18700</v>
      </c>
    </row>
    <row r="5698" spans="1:12">
      <c r="A5698" s="4" t="s">
        <v>24527</v>
      </c>
      <c r="D5698" s="4" t="s">
        <v>24528</v>
      </c>
      <c r="E5698" s="4" t="s">
        <v>3335</v>
      </c>
      <c r="F5698" s="4" t="s">
        <v>13121</v>
      </c>
      <c r="G5698" s="4" t="s">
        <v>30</v>
      </c>
      <c r="H5698" s="4" t="s">
        <v>3057</v>
      </c>
      <c r="I5698" s="4">
        <v>23.688389999999998</v>
      </c>
      <c r="J5698" s="4">
        <v>90.494500000000002</v>
      </c>
      <c r="K5698" s="4" t="s">
        <v>18788</v>
      </c>
      <c r="L5698" s="4" t="s">
        <v>18700</v>
      </c>
    </row>
    <row r="5699" spans="1:12">
      <c r="A5699" s="4" t="s">
        <v>24529</v>
      </c>
      <c r="D5699" s="4" t="s">
        <v>24530</v>
      </c>
      <c r="E5699" s="4" t="s">
        <v>3335</v>
      </c>
      <c r="F5699" s="4" t="s">
        <v>13121</v>
      </c>
      <c r="G5699" s="4" t="s">
        <v>30</v>
      </c>
      <c r="H5699" s="4" t="s">
        <v>91</v>
      </c>
      <c r="I5699" s="4">
        <v>23.671060000000001</v>
      </c>
      <c r="J5699" s="4">
        <v>90.519310000000004</v>
      </c>
      <c r="K5699" s="4" t="s">
        <v>18788</v>
      </c>
      <c r="L5699" s="4" t="s">
        <v>18700</v>
      </c>
    </row>
    <row r="5700" spans="1:12">
      <c r="A5700" s="4" t="s">
        <v>24531</v>
      </c>
      <c r="D5700" s="4" t="s">
        <v>24532</v>
      </c>
      <c r="E5700" s="4" t="s">
        <v>3335</v>
      </c>
      <c r="F5700" s="4" t="s">
        <v>13121</v>
      </c>
      <c r="G5700" s="4" t="s">
        <v>30</v>
      </c>
      <c r="H5700" s="4" t="s">
        <v>3057</v>
      </c>
      <c r="I5700" s="4">
        <v>23.688279999999999</v>
      </c>
      <c r="J5700" s="4">
        <v>90.502970000000005</v>
      </c>
      <c r="K5700" s="4" t="s">
        <v>18788</v>
      </c>
      <c r="L5700" s="4" t="s">
        <v>18700</v>
      </c>
    </row>
    <row r="5701" spans="1:12">
      <c r="A5701" s="4" t="s">
        <v>24533</v>
      </c>
      <c r="D5701" s="4" t="s">
        <v>24534</v>
      </c>
      <c r="E5701" s="4" t="s">
        <v>3335</v>
      </c>
      <c r="F5701" s="4" t="s">
        <v>13121</v>
      </c>
      <c r="G5701" s="4" t="s">
        <v>30</v>
      </c>
      <c r="H5701" s="4" t="s">
        <v>3057</v>
      </c>
      <c r="I5701" s="4">
        <v>23.707000000000001</v>
      </c>
      <c r="J5701" s="4">
        <v>90.522720000000007</v>
      </c>
      <c r="K5701" s="4" t="s">
        <v>18788</v>
      </c>
      <c r="L5701" s="4" t="s">
        <v>18700</v>
      </c>
    </row>
    <row r="5702" spans="1:12">
      <c r="A5702" s="4" t="s">
        <v>24535</v>
      </c>
      <c r="D5702" s="4" t="s">
        <v>24536</v>
      </c>
      <c r="E5702" s="4" t="s">
        <v>3335</v>
      </c>
      <c r="F5702" s="4" t="s">
        <v>13121</v>
      </c>
      <c r="G5702" s="4" t="s">
        <v>30</v>
      </c>
      <c r="H5702" s="4" t="s">
        <v>3057</v>
      </c>
      <c r="I5702" s="4">
        <v>23.688140000000001</v>
      </c>
      <c r="J5702" s="4">
        <v>90.520079999999993</v>
      </c>
      <c r="K5702" s="4" t="s">
        <v>18788</v>
      </c>
      <c r="L5702" s="4" t="s">
        <v>18700</v>
      </c>
    </row>
    <row r="5703" spans="1:12">
      <c r="A5703" s="4" t="s">
        <v>24537</v>
      </c>
      <c r="D5703" s="4" t="s">
        <v>24538</v>
      </c>
      <c r="E5703" s="4" t="s">
        <v>3335</v>
      </c>
      <c r="F5703" s="4" t="s">
        <v>13121</v>
      </c>
      <c r="G5703" s="4" t="s">
        <v>30</v>
      </c>
      <c r="H5703" s="4" t="s">
        <v>91</v>
      </c>
      <c r="I5703" s="4">
        <v>23.68319</v>
      </c>
      <c r="J5703" s="4">
        <v>90.504589999999993</v>
      </c>
      <c r="K5703" s="4" t="s">
        <v>18788</v>
      </c>
      <c r="L5703" s="4" t="s">
        <v>18700</v>
      </c>
    </row>
    <row r="5704" spans="1:12">
      <c r="A5704" s="4" t="s">
        <v>24539</v>
      </c>
      <c r="D5704" s="4" t="s">
        <v>24540</v>
      </c>
      <c r="E5704" s="4" t="s">
        <v>3335</v>
      </c>
      <c r="F5704" s="4" t="s">
        <v>13132</v>
      </c>
      <c r="G5704" s="4" t="s">
        <v>30</v>
      </c>
      <c r="H5704" s="4" t="s">
        <v>91</v>
      </c>
      <c r="I5704" s="4">
        <v>23.588950000000001</v>
      </c>
      <c r="J5704" s="4">
        <v>90.500500000000002</v>
      </c>
      <c r="K5704" s="4" t="s">
        <v>18788</v>
      </c>
      <c r="L5704" s="4" t="s">
        <v>18700</v>
      </c>
    </row>
    <row r="5705" spans="1:12">
      <c r="A5705" s="4" t="s">
        <v>24541</v>
      </c>
      <c r="D5705" s="4" t="s">
        <v>24542</v>
      </c>
      <c r="E5705" s="4" t="s">
        <v>3335</v>
      </c>
      <c r="F5705" s="4" t="s">
        <v>13121</v>
      </c>
      <c r="G5705" s="4" t="s">
        <v>13699</v>
      </c>
      <c r="H5705" s="4" t="s">
        <v>13700</v>
      </c>
      <c r="I5705" s="4">
        <v>23.752279999999999</v>
      </c>
      <c r="J5705" s="4">
        <v>90.519580000000005</v>
      </c>
      <c r="K5705" s="4" t="s">
        <v>18788</v>
      </c>
      <c r="L5705" s="4" t="s">
        <v>18700</v>
      </c>
    </row>
    <row r="5706" spans="1:12">
      <c r="A5706" s="4" t="s">
        <v>24543</v>
      </c>
      <c r="D5706" s="4" t="s">
        <v>24544</v>
      </c>
      <c r="E5706" s="4" t="s">
        <v>3335</v>
      </c>
      <c r="F5706" s="4" t="s">
        <v>13121</v>
      </c>
      <c r="G5706" s="4" t="s">
        <v>13699</v>
      </c>
      <c r="H5706" s="4" t="s">
        <v>13700</v>
      </c>
      <c r="I5706" s="4">
        <v>23.788889999999999</v>
      </c>
      <c r="J5706" s="4">
        <v>90.537170000000003</v>
      </c>
      <c r="K5706" s="4" t="s">
        <v>18788</v>
      </c>
      <c r="L5706" s="4" t="s">
        <v>18700</v>
      </c>
    </row>
    <row r="5707" spans="1:12">
      <c r="A5707" s="4" t="s">
        <v>24545</v>
      </c>
      <c r="D5707" s="4" t="s">
        <v>24546</v>
      </c>
      <c r="E5707" s="4" t="s">
        <v>3335</v>
      </c>
      <c r="F5707" s="4" t="s">
        <v>13121</v>
      </c>
      <c r="G5707" s="4" t="s">
        <v>61</v>
      </c>
      <c r="H5707" s="4" t="s">
        <v>91</v>
      </c>
      <c r="I5707" s="4">
        <v>23.688369999999999</v>
      </c>
      <c r="J5707" s="4">
        <v>90.608050000000006</v>
      </c>
      <c r="K5707" s="4" t="s">
        <v>18788</v>
      </c>
      <c r="L5707" s="4" t="s">
        <v>18700</v>
      </c>
    </row>
    <row r="5708" spans="1:12">
      <c r="A5708" s="4" t="s">
        <v>24547</v>
      </c>
      <c r="D5708" s="4" t="s">
        <v>24548</v>
      </c>
      <c r="E5708" s="4" t="s">
        <v>3335</v>
      </c>
      <c r="F5708" s="4" t="s">
        <v>13121</v>
      </c>
      <c r="G5708" s="4" t="s">
        <v>30</v>
      </c>
      <c r="H5708" s="4" t="s">
        <v>3057</v>
      </c>
      <c r="I5708" s="4">
        <v>23.698309999999999</v>
      </c>
      <c r="J5708" s="4">
        <v>90.505889999999994</v>
      </c>
      <c r="K5708" s="4" t="s">
        <v>18788</v>
      </c>
      <c r="L5708" s="4" t="s">
        <v>18700</v>
      </c>
    </row>
    <row r="5709" spans="1:12">
      <c r="A5709" s="4" t="s">
        <v>24549</v>
      </c>
      <c r="D5709" s="4" t="s">
        <v>24550</v>
      </c>
      <c r="E5709" s="4" t="s">
        <v>3335</v>
      </c>
      <c r="F5709" s="4" t="s">
        <v>13121</v>
      </c>
      <c r="G5709" s="4" t="s">
        <v>30</v>
      </c>
      <c r="H5709" s="4" t="s">
        <v>3057</v>
      </c>
      <c r="I5709" s="4">
        <v>23.696719999999999</v>
      </c>
      <c r="J5709" s="4">
        <v>90.509249999999994</v>
      </c>
      <c r="K5709" s="4" t="s">
        <v>18788</v>
      </c>
      <c r="L5709" s="4" t="s">
        <v>18700</v>
      </c>
    </row>
    <row r="5710" spans="1:12">
      <c r="A5710" s="4" t="s">
        <v>24551</v>
      </c>
      <c r="D5710" s="4" t="s">
        <v>24552</v>
      </c>
      <c r="E5710" s="4" t="s">
        <v>3335</v>
      </c>
      <c r="F5710" s="4" t="s">
        <v>13121</v>
      </c>
      <c r="G5710" s="4" t="s">
        <v>30</v>
      </c>
      <c r="H5710" s="4" t="s">
        <v>91</v>
      </c>
      <c r="I5710" s="4">
        <v>23.702390000000001</v>
      </c>
      <c r="J5710" s="4">
        <v>90.506640000000004</v>
      </c>
      <c r="K5710" s="4" t="s">
        <v>18788</v>
      </c>
      <c r="L5710" s="4" t="s">
        <v>18700</v>
      </c>
    </row>
    <row r="5711" spans="1:12">
      <c r="A5711" s="4" t="s">
        <v>24553</v>
      </c>
      <c r="D5711" s="4" t="s">
        <v>24554</v>
      </c>
      <c r="E5711" s="4" t="s">
        <v>3335</v>
      </c>
      <c r="F5711" s="4" t="s">
        <v>13121</v>
      </c>
      <c r="G5711" s="4" t="s">
        <v>61</v>
      </c>
      <c r="H5711" s="4" t="s">
        <v>91</v>
      </c>
      <c r="I5711" s="4">
        <v>23.606760000000001</v>
      </c>
      <c r="J5711" s="4">
        <v>90.559330000000003</v>
      </c>
      <c r="K5711" s="4" t="s">
        <v>18788</v>
      </c>
      <c r="L5711" s="4" t="s">
        <v>18700</v>
      </c>
    </row>
    <row r="5712" spans="1:12">
      <c r="A5712" s="4" t="s">
        <v>24555</v>
      </c>
      <c r="D5712" s="4" t="s">
        <v>24556</v>
      </c>
      <c r="E5712" s="4" t="s">
        <v>3335</v>
      </c>
      <c r="F5712" s="4" t="s">
        <v>13121</v>
      </c>
      <c r="G5712" s="4" t="s">
        <v>61</v>
      </c>
      <c r="H5712" s="4" t="s">
        <v>91</v>
      </c>
      <c r="I5712" s="4">
        <v>23.599139999999998</v>
      </c>
      <c r="J5712" s="4">
        <v>90.51397</v>
      </c>
      <c r="K5712" s="4" t="s">
        <v>18788</v>
      </c>
      <c r="L5712" s="4" t="s">
        <v>18700</v>
      </c>
    </row>
    <row r="5713" spans="1:12">
      <c r="A5713" s="4" t="s">
        <v>24557</v>
      </c>
      <c r="D5713" s="4" t="s">
        <v>24558</v>
      </c>
      <c r="E5713" s="4" t="s">
        <v>3335</v>
      </c>
      <c r="F5713" s="4" t="s">
        <v>13121</v>
      </c>
      <c r="G5713" s="4" t="s">
        <v>30</v>
      </c>
      <c r="H5713" s="4" t="s">
        <v>91</v>
      </c>
      <c r="I5713" s="4">
        <v>23.691939999999999</v>
      </c>
      <c r="J5713" s="4">
        <v>90.546940000000006</v>
      </c>
      <c r="K5713" s="4" t="s">
        <v>18788</v>
      </c>
      <c r="L5713" s="4" t="s">
        <v>18700</v>
      </c>
    </row>
    <row r="5714" spans="1:12">
      <c r="A5714" s="4" t="s">
        <v>24559</v>
      </c>
      <c r="D5714" s="4" t="s">
        <v>24560</v>
      </c>
      <c r="E5714" s="4" t="s">
        <v>3335</v>
      </c>
      <c r="F5714" s="4" t="s">
        <v>13121</v>
      </c>
      <c r="G5714" s="4" t="s">
        <v>30</v>
      </c>
      <c r="H5714" s="4" t="s">
        <v>3057</v>
      </c>
      <c r="I5714" s="4">
        <v>23.656860000000002</v>
      </c>
      <c r="J5714" s="4">
        <v>90.607889999999998</v>
      </c>
      <c r="K5714" s="4" t="s">
        <v>18788</v>
      </c>
      <c r="L5714" s="4" t="s">
        <v>18700</v>
      </c>
    </row>
    <row r="5715" spans="1:12">
      <c r="A5715" s="4" t="s">
        <v>24561</v>
      </c>
      <c r="D5715" s="4" t="s">
        <v>24562</v>
      </c>
      <c r="E5715" s="4" t="s">
        <v>3335</v>
      </c>
      <c r="F5715" s="4" t="s">
        <v>13121</v>
      </c>
      <c r="G5715" s="4" t="s">
        <v>30</v>
      </c>
      <c r="H5715" s="4" t="s">
        <v>3057</v>
      </c>
      <c r="I5715" s="4">
        <v>23.698060000000002</v>
      </c>
      <c r="J5715" s="4">
        <v>90.531829999999999</v>
      </c>
      <c r="K5715" s="4" t="s">
        <v>18788</v>
      </c>
      <c r="L5715" s="4" t="s">
        <v>18700</v>
      </c>
    </row>
    <row r="5716" spans="1:12">
      <c r="A5716" s="4" t="s">
        <v>24563</v>
      </c>
      <c r="D5716" s="4" t="s">
        <v>24564</v>
      </c>
      <c r="E5716" s="4" t="s">
        <v>3335</v>
      </c>
      <c r="F5716" s="4" t="s">
        <v>13121</v>
      </c>
      <c r="G5716" s="4" t="s">
        <v>30</v>
      </c>
      <c r="H5716" s="4" t="s">
        <v>91</v>
      </c>
      <c r="I5716" s="4">
        <v>23.68131</v>
      </c>
      <c r="J5716" s="4">
        <v>90.536169999999998</v>
      </c>
      <c r="K5716" s="4" t="s">
        <v>18788</v>
      </c>
      <c r="L5716" s="4" t="s">
        <v>18700</v>
      </c>
    </row>
    <row r="5717" spans="1:12">
      <c r="A5717" s="4" t="s">
        <v>24565</v>
      </c>
      <c r="D5717" s="4" t="s">
        <v>24566</v>
      </c>
      <c r="E5717" s="4" t="s">
        <v>3335</v>
      </c>
      <c r="F5717" s="4" t="s">
        <v>13121</v>
      </c>
      <c r="G5717" s="4" t="s">
        <v>61</v>
      </c>
      <c r="H5717" s="4" t="s">
        <v>3057</v>
      </c>
      <c r="I5717" s="4">
        <v>23.761559999999999</v>
      </c>
      <c r="J5717" s="4">
        <v>90.680719999999994</v>
      </c>
      <c r="K5717" s="4" t="s">
        <v>18788</v>
      </c>
      <c r="L5717" s="4" t="s">
        <v>18700</v>
      </c>
    </row>
    <row r="5718" spans="1:12">
      <c r="A5718" s="4" t="s">
        <v>24567</v>
      </c>
      <c r="D5718" s="4" t="s">
        <v>24568</v>
      </c>
      <c r="E5718" s="4" t="s">
        <v>3335</v>
      </c>
      <c r="F5718" s="4" t="s">
        <v>13121</v>
      </c>
      <c r="G5718" s="4" t="s">
        <v>61</v>
      </c>
      <c r="H5718" s="4" t="s">
        <v>91</v>
      </c>
      <c r="I5718" s="4">
        <v>23.75592</v>
      </c>
      <c r="J5718" s="4">
        <v>90.713030000000003</v>
      </c>
      <c r="K5718" s="4" t="s">
        <v>18788</v>
      </c>
      <c r="L5718" s="4" t="s">
        <v>18700</v>
      </c>
    </row>
    <row r="5719" spans="1:12">
      <c r="A5719" s="4" t="s">
        <v>24569</v>
      </c>
      <c r="D5719" s="4" t="s">
        <v>24570</v>
      </c>
      <c r="E5719" s="4" t="s">
        <v>3335</v>
      </c>
      <c r="F5719" s="4" t="s">
        <v>13121</v>
      </c>
      <c r="G5719" s="4" t="s">
        <v>61</v>
      </c>
      <c r="H5719" s="4" t="s">
        <v>91</v>
      </c>
      <c r="I5719" s="4">
        <v>23.759440000000001</v>
      </c>
      <c r="J5719" s="4">
        <v>90.658469999999994</v>
      </c>
      <c r="K5719" s="4" t="s">
        <v>18788</v>
      </c>
      <c r="L5719" s="4" t="s">
        <v>18700</v>
      </c>
    </row>
    <row r="5720" spans="1:12">
      <c r="A5720" s="4" t="s">
        <v>24571</v>
      </c>
      <c r="D5720" s="4" t="s">
        <v>24572</v>
      </c>
      <c r="E5720" s="4" t="s">
        <v>3335</v>
      </c>
      <c r="F5720" s="4" t="s">
        <v>13132</v>
      </c>
      <c r="G5720" s="4" t="s">
        <v>61</v>
      </c>
      <c r="H5720" s="4" t="s">
        <v>91</v>
      </c>
      <c r="I5720" s="4">
        <v>23.77833</v>
      </c>
      <c r="J5720" s="4">
        <v>90.678820000000002</v>
      </c>
      <c r="K5720" s="4" t="s">
        <v>18788</v>
      </c>
      <c r="L5720" s="4" t="s">
        <v>18700</v>
      </c>
    </row>
    <row r="5721" spans="1:12">
      <c r="A5721" s="4" t="s">
        <v>24573</v>
      </c>
      <c r="D5721" s="4" t="s">
        <v>24574</v>
      </c>
      <c r="E5721" s="4" t="s">
        <v>3335</v>
      </c>
      <c r="F5721" s="4" t="s">
        <v>13121</v>
      </c>
      <c r="G5721" s="4" t="s">
        <v>30</v>
      </c>
      <c r="H5721" s="4" t="s">
        <v>3057</v>
      </c>
      <c r="I5721" s="4">
        <v>23.61281</v>
      </c>
      <c r="J5721" s="4">
        <v>90.502579999999995</v>
      </c>
      <c r="K5721" s="4" t="s">
        <v>18788</v>
      </c>
      <c r="L5721" s="4" t="s">
        <v>18700</v>
      </c>
    </row>
    <row r="5722" spans="1:12">
      <c r="A5722" s="4" t="s">
        <v>24575</v>
      </c>
      <c r="D5722" s="4" t="s">
        <v>24576</v>
      </c>
      <c r="E5722" s="4" t="s">
        <v>3335</v>
      </c>
      <c r="F5722" s="4" t="s">
        <v>13121</v>
      </c>
      <c r="G5722" s="4" t="s">
        <v>30</v>
      </c>
      <c r="H5722" s="4" t="s">
        <v>91</v>
      </c>
      <c r="I5722" s="4">
        <v>23.612690000000001</v>
      </c>
      <c r="J5722" s="4">
        <v>90.504689999999997</v>
      </c>
      <c r="K5722" s="4" t="s">
        <v>18788</v>
      </c>
      <c r="L5722" s="4" t="s">
        <v>18700</v>
      </c>
    </row>
    <row r="5723" spans="1:12">
      <c r="A5723" s="4" t="s">
        <v>24577</v>
      </c>
      <c r="D5723" s="4" t="s">
        <v>24578</v>
      </c>
      <c r="E5723" s="4" t="s">
        <v>3335</v>
      </c>
      <c r="F5723" s="4" t="s">
        <v>13121</v>
      </c>
      <c r="G5723" s="4" t="s">
        <v>61</v>
      </c>
      <c r="H5723" s="4" t="s">
        <v>3057</v>
      </c>
      <c r="I5723" s="4">
        <v>23.73564</v>
      </c>
      <c r="J5723" s="4">
        <v>90.520970000000005</v>
      </c>
      <c r="K5723" s="4" t="s">
        <v>18788</v>
      </c>
      <c r="L5723" s="4" t="s">
        <v>18700</v>
      </c>
    </row>
    <row r="5724" spans="1:12">
      <c r="A5724" s="4" t="s">
        <v>24579</v>
      </c>
      <c r="D5724" s="4" t="s">
        <v>24580</v>
      </c>
      <c r="E5724" s="4" t="s">
        <v>3335</v>
      </c>
      <c r="F5724" s="4" t="s">
        <v>13121</v>
      </c>
      <c r="G5724" s="4" t="s">
        <v>30</v>
      </c>
      <c r="H5724" s="4" t="s">
        <v>3057</v>
      </c>
      <c r="I5724" s="4">
        <v>23.742439999999998</v>
      </c>
      <c r="J5724" s="4">
        <v>90.520920000000004</v>
      </c>
      <c r="K5724" s="4" t="s">
        <v>18788</v>
      </c>
      <c r="L5724" s="4" t="s">
        <v>18700</v>
      </c>
    </row>
    <row r="5725" spans="1:12">
      <c r="A5725" s="4" t="s">
        <v>24581</v>
      </c>
      <c r="D5725" s="4" t="s">
        <v>24582</v>
      </c>
      <c r="E5725" s="4" t="s">
        <v>3335</v>
      </c>
      <c r="F5725" s="4" t="s">
        <v>13121</v>
      </c>
      <c r="G5725" s="4" t="s">
        <v>30</v>
      </c>
      <c r="H5725" s="4" t="s">
        <v>3057</v>
      </c>
      <c r="I5725" s="4">
        <v>23.7225</v>
      </c>
      <c r="J5725" s="4">
        <v>90.50367</v>
      </c>
      <c r="K5725" s="4" t="s">
        <v>18788</v>
      </c>
      <c r="L5725" s="4" t="s">
        <v>18700</v>
      </c>
    </row>
    <row r="5726" spans="1:12">
      <c r="A5726" s="4" t="s">
        <v>24583</v>
      </c>
      <c r="D5726" s="4" t="s">
        <v>24584</v>
      </c>
      <c r="E5726" s="4" t="s">
        <v>3335</v>
      </c>
      <c r="F5726" s="4" t="s">
        <v>13121</v>
      </c>
      <c r="G5726" s="4" t="s">
        <v>30</v>
      </c>
      <c r="H5726" s="4" t="s">
        <v>3057</v>
      </c>
      <c r="I5726" s="4">
        <v>23.728750000000002</v>
      </c>
      <c r="J5726" s="4">
        <v>90.511219999999994</v>
      </c>
      <c r="K5726" s="4" t="s">
        <v>18788</v>
      </c>
      <c r="L5726" s="4" t="s">
        <v>18700</v>
      </c>
    </row>
    <row r="5727" spans="1:12">
      <c r="A5727" s="4" t="s">
        <v>24585</v>
      </c>
      <c r="D5727" s="4" t="s">
        <v>24586</v>
      </c>
      <c r="E5727" s="4" t="s">
        <v>3335</v>
      </c>
      <c r="F5727" s="4" t="s">
        <v>13121</v>
      </c>
      <c r="G5727" s="4" t="s">
        <v>30</v>
      </c>
      <c r="H5727" s="4" t="s">
        <v>91</v>
      </c>
      <c r="I5727" s="4">
        <v>23.740169999999999</v>
      </c>
      <c r="J5727" s="4">
        <v>90.506</v>
      </c>
      <c r="K5727" s="4" t="s">
        <v>18788</v>
      </c>
      <c r="L5727" s="4" t="s">
        <v>18700</v>
      </c>
    </row>
    <row r="5728" spans="1:12">
      <c r="A5728" s="4" t="s">
        <v>24587</v>
      </c>
      <c r="D5728" s="4" t="s">
        <v>24588</v>
      </c>
      <c r="E5728" s="4" t="s">
        <v>3335</v>
      </c>
      <c r="F5728" s="4" t="s">
        <v>13121</v>
      </c>
      <c r="G5728" s="4" t="s">
        <v>61</v>
      </c>
      <c r="H5728" s="4" t="s">
        <v>91</v>
      </c>
      <c r="I5728" s="4">
        <v>23.763310000000001</v>
      </c>
      <c r="J5728" s="4">
        <v>90.603440000000006</v>
      </c>
      <c r="K5728" s="4" t="s">
        <v>18788</v>
      </c>
      <c r="L5728" s="4" t="s">
        <v>18700</v>
      </c>
    </row>
    <row r="5729" spans="1:12">
      <c r="A5729" s="4" t="s">
        <v>24589</v>
      </c>
      <c r="D5729" s="4" t="s">
        <v>24590</v>
      </c>
      <c r="E5729" s="4" t="s">
        <v>3335</v>
      </c>
      <c r="F5729" s="4" t="s">
        <v>13121</v>
      </c>
      <c r="G5729" s="4" t="s">
        <v>30</v>
      </c>
      <c r="H5729" s="4" t="s">
        <v>3057</v>
      </c>
      <c r="I5729" s="4">
        <v>23.617000000000001</v>
      </c>
      <c r="J5729" s="4">
        <v>90.478970000000004</v>
      </c>
      <c r="K5729" s="4" t="s">
        <v>18788</v>
      </c>
      <c r="L5729" s="4" t="s">
        <v>18700</v>
      </c>
    </row>
    <row r="5730" spans="1:12">
      <c r="A5730" s="4" t="s">
        <v>24591</v>
      </c>
      <c r="D5730" s="4" t="s">
        <v>24592</v>
      </c>
      <c r="E5730" s="4" t="s">
        <v>3335</v>
      </c>
      <c r="F5730" s="4" t="s">
        <v>13121</v>
      </c>
      <c r="G5730" s="4" t="s">
        <v>30</v>
      </c>
      <c r="H5730" s="4" t="s">
        <v>91</v>
      </c>
      <c r="I5730" s="4">
        <v>23.618279999999999</v>
      </c>
      <c r="J5730" s="4">
        <v>90.481279999999998</v>
      </c>
      <c r="K5730" s="4" t="s">
        <v>18788</v>
      </c>
      <c r="L5730" s="4" t="s">
        <v>18700</v>
      </c>
    </row>
    <row r="5731" spans="1:12">
      <c r="A5731" s="4" t="s">
        <v>24593</v>
      </c>
      <c r="D5731" s="4" t="s">
        <v>24594</v>
      </c>
      <c r="E5731" s="4" t="s">
        <v>413</v>
      </c>
      <c r="F5731" s="4" t="s">
        <v>13121</v>
      </c>
      <c r="G5731" s="4" t="s">
        <v>61</v>
      </c>
      <c r="H5731" s="4" t="s">
        <v>3057</v>
      </c>
      <c r="I5731" s="4">
        <v>23.960609999999999</v>
      </c>
      <c r="J5731" s="4">
        <v>90.779610000000005</v>
      </c>
      <c r="K5731" s="4" t="s">
        <v>22875</v>
      </c>
      <c r="L5731" s="4" t="s">
        <v>18700</v>
      </c>
    </row>
    <row r="5732" spans="1:12">
      <c r="A5732" s="4" t="s">
        <v>24595</v>
      </c>
      <c r="D5732" s="4" t="s">
        <v>24596</v>
      </c>
      <c r="E5732" s="4" t="s">
        <v>413</v>
      </c>
      <c r="F5732" s="4" t="s">
        <v>13132</v>
      </c>
      <c r="G5732" s="4" t="s">
        <v>30</v>
      </c>
      <c r="H5732" s="4" t="s">
        <v>91</v>
      </c>
      <c r="I5732" s="4">
        <v>23.994879999999998</v>
      </c>
      <c r="J5732" s="4">
        <v>90.946899999999999</v>
      </c>
      <c r="K5732" s="4" t="s">
        <v>22875</v>
      </c>
      <c r="L5732" s="4" t="s">
        <v>18700</v>
      </c>
    </row>
    <row r="5733" spans="1:12">
      <c r="A5733" s="4" t="s">
        <v>24597</v>
      </c>
      <c r="D5733" s="4" t="s">
        <v>24598</v>
      </c>
      <c r="E5733" s="4" t="s">
        <v>413</v>
      </c>
      <c r="F5733" s="4" t="s">
        <v>13121</v>
      </c>
      <c r="G5733" s="4" t="s">
        <v>61</v>
      </c>
      <c r="H5733" s="4" t="s">
        <v>91</v>
      </c>
      <c r="I5733" s="4">
        <v>23.890750000000001</v>
      </c>
      <c r="J5733" s="4">
        <v>90.802890000000005</v>
      </c>
      <c r="K5733" s="4" t="s">
        <v>22875</v>
      </c>
      <c r="L5733" s="4" t="s">
        <v>18700</v>
      </c>
    </row>
    <row r="5734" spans="1:12">
      <c r="A5734" s="4" t="s">
        <v>24599</v>
      </c>
      <c r="D5734" s="4" t="s">
        <v>24600</v>
      </c>
      <c r="E5734" s="4" t="s">
        <v>413</v>
      </c>
      <c r="F5734" s="4" t="s">
        <v>13121</v>
      </c>
      <c r="G5734" s="4" t="s">
        <v>61</v>
      </c>
      <c r="H5734" s="4" t="s">
        <v>3057</v>
      </c>
      <c r="I5734" s="4">
        <v>23.889779999999998</v>
      </c>
      <c r="J5734" s="4">
        <v>90.633610000000004</v>
      </c>
      <c r="K5734" s="4" t="s">
        <v>22875</v>
      </c>
      <c r="L5734" s="4" t="s">
        <v>18700</v>
      </c>
    </row>
    <row r="5735" spans="1:12">
      <c r="A5735" s="4" t="s">
        <v>24601</v>
      </c>
      <c r="D5735" s="4" t="s">
        <v>24602</v>
      </c>
      <c r="E5735" s="4" t="s">
        <v>413</v>
      </c>
      <c r="F5735" s="4" t="s">
        <v>13121</v>
      </c>
      <c r="G5735" s="4" t="s">
        <v>61</v>
      </c>
      <c r="H5735" s="4" t="s">
        <v>3057</v>
      </c>
      <c r="I5735" s="4">
        <v>23.935220000000001</v>
      </c>
      <c r="J5735" s="4">
        <v>90.775329999999997</v>
      </c>
      <c r="K5735" s="4" t="s">
        <v>22875</v>
      </c>
      <c r="L5735" s="4" t="s">
        <v>18700</v>
      </c>
    </row>
    <row r="5736" spans="1:12">
      <c r="A5736" s="4" t="s">
        <v>24603</v>
      </c>
      <c r="D5736" s="4" t="s">
        <v>24604</v>
      </c>
      <c r="E5736" s="4" t="s">
        <v>413</v>
      </c>
      <c r="F5736" s="4" t="s">
        <v>13121</v>
      </c>
      <c r="G5736" s="4" t="s">
        <v>61</v>
      </c>
      <c r="H5736" s="4" t="s">
        <v>3057</v>
      </c>
      <c r="I5736" s="4">
        <v>23.91939</v>
      </c>
      <c r="J5736" s="4">
        <v>90.744609999999994</v>
      </c>
      <c r="K5736" s="4" t="s">
        <v>22875</v>
      </c>
      <c r="L5736" s="4" t="s">
        <v>18700</v>
      </c>
    </row>
    <row r="5737" spans="1:12">
      <c r="A5737" s="4" t="s">
        <v>24605</v>
      </c>
      <c r="D5737" s="4" t="s">
        <v>24606</v>
      </c>
      <c r="E5737" s="4" t="s">
        <v>413</v>
      </c>
      <c r="F5737" s="4" t="s">
        <v>13121</v>
      </c>
      <c r="G5737" s="4" t="s">
        <v>61</v>
      </c>
      <c r="H5737" s="4" t="s">
        <v>3057</v>
      </c>
      <c r="I5737" s="4">
        <v>24.077829999999999</v>
      </c>
      <c r="J5737" s="4">
        <v>90.847920000000002</v>
      </c>
      <c r="K5737" s="4" t="s">
        <v>22875</v>
      </c>
      <c r="L5737" s="4" t="s">
        <v>18700</v>
      </c>
    </row>
    <row r="5738" spans="1:12">
      <c r="A5738" s="4" t="s">
        <v>24607</v>
      </c>
      <c r="D5738" s="4" t="s">
        <v>24608</v>
      </c>
      <c r="E5738" s="4" t="s">
        <v>413</v>
      </c>
      <c r="F5738" s="4" t="s">
        <v>13132</v>
      </c>
      <c r="G5738" s="4" t="s">
        <v>61</v>
      </c>
      <c r="H5738" s="4" t="s">
        <v>91</v>
      </c>
      <c r="I5738" s="4">
        <v>24.079059999999998</v>
      </c>
      <c r="J5738" s="4">
        <v>90.826490000000007</v>
      </c>
      <c r="K5738" s="4" t="s">
        <v>22875</v>
      </c>
      <c r="L5738" s="4" t="s">
        <v>18700</v>
      </c>
    </row>
    <row r="5739" spans="1:12">
      <c r="A5739" s="4" t="s">
        <v>24609</v>
      </c>
      <c r="D5739" s="4" t="s">
        <v>24610</v>
      </c>
      <c r="E5739" s="4" t="s">
        <v>413</v>
      </c>
      <c r="F5739" s="4" t="s">
        <v>13132</v>
      </c>
      <c r="G5739" s="4" t="s">
        <v>61</v>
      </c>
      <c r="H5739" s="4" t="s">
        <v>91</v>
      </c>
      <c r="I5739" s="4">
        <v>23.955310000000001</v>
      </c>
      <c r="J5739" s="4">
        <v>90.68844</v>
      </c>
      <c r="K5739" s="4" t="s">
        <v>22875</v>
      </c>
      <c r="L5739" s="4" t="s">
        <v>18700</v>
      </c>
    </row>
    <row r="5740" spans="1:12">
      <c r="A5740" s="4" t="s">
        <v>24611</v>
      </c>
      <c r="D5740" s="4" t="s">
        <v>24612</v>
      </c>
      <c r="E5740" s="4" t="s">
        <v>413</v>
      </c>
      <c r="F5740" s="4" t="s">
        <v>13121</v>
      </c>
      <c r="G5740" s="4" t="s">
        <v>61</v>
      </c>
      <c r="H5740" s="4" t="s">
        <v>3057</v>
      </c>
      <c r="I5740" s="4">
        <v>24.000720000000001</v>
      </c>
      <c r="J5740" s="4">
        <v>90.770529999999994</v>
      </c>
      <c r="K5740" s="4" t="s">
        <v>22875</v>
      </c>
      <c r="L5740" s="4" t="s">
        <v>18700</v>
      </c>
    </row>
    <row r="5741" spans="1:12">
      <c r="A5741" s="4" t="s">
        <v>24613</v>
      </c>
      <c r="D5741" s="4" t="s">
        <v>24614</v>
      </c>
      <c r="E5741" s="4" t="s">
        <v>413</v>
      </c>
      <c r="F5741" s="4" t="s">
        <v>13121</v>
      </c>
      <c r="G5741" s="4" t="s">
        <v>61</v>
      </c>
      <c r="H5741" s="4" t="s">
        <v>3057</v>
      </c>
      <c r="I5741" s="4">
        <v>24.045470000000002</v>
      </c>
      <c r="J5741" s="4">
        <v>90.869810000000001</v>
      </c>
      <c r="K5741" s="4" t="s">
        <v>22875</v>
      </c>
      <c r="L5741" s="4" t="s">
        <v>18700</v>
      </c>
    </row>
    <row r="5742" spans="1:12">
      <c r="A5742" s="4" t="s">
        <v>24615</v>
      </c>
      <c r="D5742" s="4" t="s">
        <v>24616</v>
      </c>
      <c r="E5742" s="4" t="s">
        <v>413</v>
      </c>
      <c r="F5742" s="4" t="s">
        <v>13121</v>
      </c>
      <c r="G5742" s="4" t="s">
        <v>61</v>
      </c>
      <c r="H5742" s="4" t="s">
        <v>3057</v>
      </c>
      <c r="I5742" s="4">
        <v>23.916640000000001</v>
      </c>
      <c r="J5742" s="4">
        <v>90.898889999999994</v>
      </c>
      <c r="K5742" s="4" t="s">
        <v>22875</v>
      </c>
      <c r="L5742" s="4" t="s">
        <v>18700</v>
      </c>
    </row>
    <row r="5743" spans="1:12">
      <c r="A5743" s="4" t="s">
        <v>24617</v>
      </c>
      <c r="D5743" s="4" t="s">
        <v>24618</v>
      </c>
      <c r="E5743" s="4" t="s">
        <v>413</v>
      </c>
      <c r="F5743" s="4" t="s">
        <v>13121</v>
      </c>
      <c r="G5743" s="4" t="s">
        <v>61</v>
      </c>
      <c r="H5743" s="4" t="s">
        <v>91</v>
      </c>
      <c r="I5743" s="4">
        <v>23.828330000000001</v>
      </c>
      <c r="J5743" s="4">
        <v>90.719309999999993</v>
      </c>
      <c r="K5743" s="4" t="s">
        <v>22875</v>
      </c>
      <c r="L5743" s="4" t="s">
        <v>18700</v>
      </c>
    </row>
    <row r="5744" spans="1:12">
      <c r="A5744" s="4" t="s">
        <v>24619</v>
      </c>
      <c r="D5744" s="4" t="s">
        <v>24620</v>
      </c>
      <c r="E5744" s="4" t="s">
        <v>413</v>
      </c>
      <c r="F5744" s="4" t="s">
        <v>13121</v>
      </c>
      <c r="G5744" s="4" t="s">
        <v>30</v>
      </c>
      <c r="H5744" s="4" t="s">
        <v>3057</v>
      </c>
      <c r="I5744" s="4">
        <v>23.870640000000002</v>
      </c>
      <c r="J5744" s="4">
        <v>90.668639999999996</v>
      </c>
      <c r="K5744" s="4" t="s">
        <v>22875</v>
      </c>
      <c r="L5744" s="4" t="s">
        <v>18700</v>
      </c>
    </row>
    <row r="5745" spans="1:12">
      <c r="A5745" s="4" t="s">
        <v>24621</v>
      </c>
      <c r="D5745" s="4" t="s">
        <v>24622</v>
      </c>
      <c r="E5745" s="4" t="s">
        <v>413</v>
      </c>
      <c r="F5745" s="4" t="s">
        <v>13121</v>
      </c>
      <c r="G5745" s="4" t="s">
        <v>30</v>
      </c>
      <c r="H5745" s="4" t="s">
        <v>91</v>
      </c>
      <c r="I5745" s="4">
        <v>23.866579999999999</v>
      </c>
      <c r="J5745" s="4">
        <v>90.668559999999999</v>
      </c>
      <c r="K5745" s="4" t="s">
        <v>22875</v>
      </c>
      <c r="L5745" s="4" t="s">
        <v>18700</v>
      </c>
    </row>
    <row r="5746" spans="1:12">
      <c r="A5746" s="4" t="s">
        <v>24623</v>
      </c>
      <c r="D5746" s="4" t="s">
        <v>24624</v>
      </c>
      <c r="E5746" s="4" t="s">
        <v>413</v>
      </c>
      <c r="F5746" s="4" t="s">
        <v>13132</v>
      </c>
      <c r="G5746" s="4" t="s">
        <v>61</v>
      </c>
      <c r="H5746" s="4" t="s">
        <v>91</v>
      </c>
      <c r="I5746" s="4">
        <v>23.834050000000001</v>
      </c>
      <c r="J5746" s="4">
        <v>90.751519999999999</v>
      </c>
      <c r="K5746" s="4" t="s">
        <v>22875</v>
      </c>
      <c r="L5746" s="4" t="s">
        <v>18700</v>
      </c>
    </row>
    <row r="5747" spans="1:12">
      <c r="A5747" s="4" t="s">
        <v>24625</v>
      </c>
      <c r="D5747" s="4" t="s">
        <v>24626</v>
      </c>
      <c r="E5747" s="4" t="s">
        <v>413</v>
      </c>
      <c r="F5747" s="4" t="s">
        <v>13121</v>
      </c>
      <c r="G5747" s="4" t="s">
        <v>61</v>
      </c>
      <c r="H5747" s="4" t="s">
        <v>3057</v>
      </c>
      <c r="I5747" s="4">
        <v>24.099609999999998</v>
      </c>
      <c r="J5747" s="4">
        <v>90.849670000000003</v>
      </c>
      <c r="K5747" s="4" t="s">
        <v>22875</v>
      </c>
      <c r="L5747" s="4" t="s">
        <v>18700</v>
      </c>
    </row>
    <row r="5748" spans="1:12">
      <c r="A5748" s="4" t="s">
        <v>24627</v>
      </c>
      <c r="D5748" s="4" t="s">
        <v>24628</v>
      </c>
      <c r="E5748" s="4" t="s">
        <v>413</v>
      </c>
      <c r="F5748" s="4" t="s">
        <v>13121</v>
      </c>
      <c r="G5748" s="4" t="s">
        <v>61</v>
      </c>
      <c r="H5748" s="4" t="s">
        <v>3057</v>
      </c>
      <c r="I5748" s="4">
        <v>24.115310000000001</v>
      </c>
      <c r="J5748" s="4">
        <v>90.81756</v>
      </c>
      <c r="K5748" s="4" t="s">
        <v>22875</v>
      </c>
      <c r="L5748" s="4" t="s">
        <v>18700</v>
      </c>
    </row>
    <row r="5749" spans="1:12">
      <c r="A5749" s="4" t="s">
        <v>24629</v>
      </c>
      <c r="D5749" s="4" t="s">
        <v>24630</v>
      </c>
      <c r="E5749" s="4" t="s">
        <v>413</v>
      </c>
      <c r="F5749" s="4" t="s">
        <v>13121</v>
      </c>
      <c r="G5749" s="4" t="s">
        <v>30</v>
      </c>
      <c r="H5749" s="4" t="s">
        <v>91</v>
      </c>
      <c r="I5749" s="4">
        <v>23.897860000000001</v>
      </c>
      <c r="J5749" s="4">
        <v>90.681690000000003</v>
      </c>
      <c r="K5749" s="4" t="s">
        <v>22875</v>
      </c>
      <c r="L5749" s="4" t="s">
        <v>18700</v>
      </c>
    </row>
    <row r="5750" spans="1:12">
      <c r="A5750" s="4" t="s">
        <v>24631</v>
      </c>
      <c r="D5750" s="4" t="s">
        <v>24632</v>
      </c>
      <c r="E5750" s="4" t="s">
        <v>413</v>
      </c>
      <c r="F5750" s="4" t="s">
        <v>13121</v>
      </c>
      <c r="G5750" s="4" t="s">
        <v>61</v>
      </c>
      <c r="H5750" s="4" t="s">
        <v>3057</v>
      </c>
      <c r="I5750" s="4">
        <v>23.917480000000001</v>
      </c>
      <c r="J5750" s="4">
        <v>90.653949999999995</v>
      </c>
      <c r="K5750" s="4" t="s">
        <v>22875</v>
      </c>
      <c r="L5750" s="4" t="s">
        <v>18700</v>
      </c>
    </row>
    <row r="5751" spans="1:12">
      <c r="A5751" s="4" t="s">
        <v>24633</v>
      </c>
      <c r="D5751" s="4" t="s">
        <v>24634</v>
      </c>
      <c r="E5751" s="4" t="s">
        <v>413</v>
      </c>
      <c r="F5751" s="4" t="s">
        <v>13121</v>
      </c>
      <c r="G5751" s="4" t="s">
        <v>61</v>
      </c>
      <c r="H5751" s="4" t="s">
        <v>91</v>
      </c>
      <c r="I5751" s="4">
        <v>23.909420000000001</v>
      </c>
      <c r="J5751" s="4">
        <v>90.669920000000005</v>
      </c>
      <c r="K5751" s="4" t="s">
        <v>22875</v>
      </c>
      <c r="L5751" s="4" t="s">
        <v>18700</v>
      </c>
    </row>
    <row r="5752" spans="1:12">
      <c r="A5752" s="4" t="s">
        <v>24635</v>
      </c>
      <c r="D5752" s="4" t="s">
        <v>24636</v>
      </c>
      <c r="E5752" s="4" t="s">
        <v>413</v>
      </c>
      <c r="F5752" s="4" t="s">
        <v>13121</v>
      </c>
      <c r="G5752" s="4" t="s">
        <v>61</v>
      </c>
      <c r="H5752" s="4" t="s">
        <v>3057</v>
      </c>
      <c r="I5752" s="4">
        <v>24.22831</v>
      </c>
      <c r="J5752" s="4">
        <v>90.777000000000001</v>
      </c>
      <c r="K5752" s="4" t="s">
        <v>22875</v>
      </c>
      <c r="L5752" s="4" t="s">
        <v>18700</v>
      </c>
    </row>
    <row r="5753" spans="1:12">
      <c r="A5753" s="4" t="s">
        <v>24637</v>
      </c>
      <c r="D5753" s="4" t="s">
        <v>24638</v>
      </c>
      <c r="E5753" s="4" t="s">
        <v>413</v>
      </c>
      <c r="F5753" s="4" t="s">
        <v>13132</v>
      </c>
      <c r="G5753" s="4" t="s">
        <v>61</v>
      </c>
      <c r="H5753" s="4" t="s">
        <v>91</v>
      </c>
      <c r="I5753" s="4">
        <v>23.956340000000001</v>
      </c>
      <c r="J5753" s="4">
        <v>90.815029999999993</v>
      </c>
      <c r="K5753" s="4" t="s">
        <v>22875</v>
      </c>
      <c r="L5753" s="4" t="s">
        <v>18700</v>
      </c>
    </row>
    <row r="5754" spans="1:12">
      <c r="A5754" s="4" t="s">
        <v>24639</v>
      </c>
      <c r="D5754" s="4" t="s">
        <v>24640</v>
      </c>
      <c r="E5754" s="4" t="s">
        <v>413</v>
      </c>
      <c r="F5754" s="4" t="s">
        <v>13121</v>
      </c>
      <c r="G5754" s="4" t="s">
        <v>61</v>
      </c>
      <c r="H5754" s="4" t="s">
        <v>91</v>
      </c>
      <c r="I5754" s="4">
        <v>24.09103</v>
      </c>
      <c r="J5754" s="4">
        <v>90.748220000000003</v>
      </c>
      <c r="K5754" s="4" t="s">
        <v>22875</v>
      </c>
      <c r="L5754" s="4" t="s">
        <v>18700</v>
      </c>
    </row>
    <row r="5755" spans="1:12">
      <c r="A5755" s="4" t="s">
        <v>24641</v>
      </c>
      <c r="D5755" s="4" t="s">
        <v>24642</v>
      </c>
      <c r="E5755" s="4" t="s">
        <v>413</v>
      </c>
      <c r="F5755" s="4" t="s">
        <v>13121</v>
      </c>
      <c r="G5755" s="4" t="s">
        <v>61</v>
      </c>
      <c r="H5755" s="4" t="s">
        <v>3057</v>
      </c>
      <c r="I5755" s="4">
        <v>23.960280000000001</v>
      </c>
      <c r="J5755" s="4">
        <v>90.91722</v>
      </c>
      <c r="K5755" s="4" t="s">
        <v>22875</v>
      </c>
      <c r="L5755" s="4" t="s">
        <v>18700</v>
      </c>
    </row>
    <row r="5756" spans="1:12">
      <c r="A5756" s="4" t="s">
        <v>24643</v>
      </c>
      <c r="D5756" s="4" t="s">
        <v>24644</v>
      </c>
      <c r="E5756" s="4" t="s">
        <v>413</v>
      </c>
      <c r="F5756" s="4" t="s">
        <v>13121</v>
      </c>
      <c r="G5756" s="4" t="s">
        <v>61</v>
      </c>
      <c r="H5756" s="4" t="s">
        <v>3057</v>
      </c>
      <c r="I5756" s="4">
        <v>24.008679999999998</v>
      </c>
      <c r="J5756" s="4">
        <v>90.701250000000002</v>
      </c>
      <c r="K5756" s="4" t="s">
        <v>22875</v>
      </c>
      <c r="L5756" s="4" t="s">
        <v>18700</v>
      </c>
    </row>
    <row r="5757" spans="1:12">
      <c r="A5757" s="4" t="s">
        <v>24645</v>
      </c>
      <c r="D5757" s="4" t="s">
        <v>24646</v>
      </c>
      <c r="E5757" s="4" t="s">
        <v>413</v>
      </c>
      <c r="F5757" s="4" t="s">
        <v>13121</v>
      </c>
      <c r="G5757" s="4" t="s">
        <v>61</v>
      </c>
      <c r="H5757" s="4" t="s">
        <v>91</v>
      </c>
      <c r="I5757" s="4">
        <v>24.185759999999998</v>
      </c>
      <c r="J5757" s="4">
        <v>90.752009999999999</v>
      </c>
      <c r="K5757" s="4" t="s">
        <v>22875</v>
      </c>
      <c r="L5757" s="4" t="s">
        <v>18700</v>
      </c>
    </row>
    <row r="5758" spans="1:12">
      <c r="A5758" s="4" t="s">
        <v>24647</v>
      </c>
      <c r="D5758" s="4" t="s">
        <v>24648</v>
      </c>
      <c r="E5758" s="4" t="s">
        <v>413</v>
      </c>
      <c r="F5758" s="4" t="s">
        <v>13132</v>
      </c>
      <c r="G5758" s="4" t="s">
        <v>61</v>
      </c>
      <c r="H5758" s="4" t="s">
        <v>91</v>
      </c>
      <c r="I5758" s="4">
        <v>23.947099999999999</v>
      </c>
      <c r="J5758" s="4">
        <v>90.714590000000001</v>
      </c>
      <c r="K5758" s="4" t="s">
        <v>22875</v>
      </c>
      <c r="L5758" s="4" t="s">
        <v>18700</v>
      </c>
    </row>
    <row r="5759" spans="1:12">
      <c r="A5759" s="4" t="s">
        <v>24649</v>
      </c>
      <c r="D5759" s="4" t="s">
        <v>24650</v>
      </c>
      <c r="E5759" s="4" t="s">
        <v>413</v>
      </c>
      <c r="F5759" s="4" t="s">
        <v>13121</v>
      </c>
      <c r="G5759" s="4" t="s">
        <v>61</v>
      </c>
      <c r="H5759" s="4" t="s">
        <v>91</v>
      </c>
      <c r="I5759" s="4">
        <v>23.877220000000001</v>
      </c>
      <c r="J5759" s="4">
        <v>90.761809999999997</v>
      </c>
      <c r="K5759" s="4" t="s">
        <v>22875</v>
      </c>
      <c r="L5759" s="4" t="s">
        <v>18700</v>
      </c>
    </row>
    <row r="5760" spans="1:12">
      <c r="A5760" s="4" t="s">
        <v>24651</v>
      </c>
      <c r="D5760" s="4" t="s">
        <v>24652</v>
      </c>
      <c r="E5760" s="4" t="s">
        <v>413</v>
      </c>
      <c r="F5760" s="4" t="s">
        <v>13121</v>
      </c>
      <c r="G5760" s="4" t="s">
        <v>30</v>
      </c>
      <c r="H5760" s="4" t="s">
        <v>3057</v>
      </c>
      <c r="I5760" s="4">
        <v>24.018830000000001</v>
      </c>
      <c r="J5760" s="4">
        <v>90.665360000000007</v>
      </c>
      <c r="K5760" s="4" t="s">
        <v>22875</v>
      </c>
      <c r="L5760" s="4" t="s">
        <v>18700</v>
      </c>
    </row>
    <row r="5761" spans="1:12">
      <c r="A5761" s="4" t="s">
        <v>24653</v>
      </c>
      <c r="D5761" s="4" t="s">
        <v>24654</v>
      </c>
      <c r="E5761" s="4" t="s">
        <v>413</v>
      </c>
      <c r="F5761" s="4" t="s">
        <v>13121</v>
      </c>
      <c r="G5761" s="4" t="s">
        <v>61</v>
      </c>
      <c r="H5761" s="4" t="s">
        <v>3057</v>
      </c>
      <c r="I5761" s="4">
        <v>24.192419999999998</v>
      </c>
      <c r="J5761" s="4">
        <v>90.730360000000005</v>
      </c>
      <c r="K5761" s="4" t="s">
        <v>22875</v>
      </c>
      <c r="L5761" s="4" t="s">
        <v>18700</v>
      </c>
    </row>
    <row r="5762" spans="1:12">
      <c r="A5762" s="4" t="s">
        <v>24655</v>
      </c>
      <c r="D5762" s="4" t="s">
        <v>24656</v>
      </c>
      <c r="E5762" s="4" t="s">
        <v>413</v>
      </c>
      <c r="F5762" s="4" t="s">
        <v>13121</v>
      </c>
      <c r="G5762" s="4" t="s">
        <v>30</v>
      </c>
      <c r="H5762" s="4" t="s">
        <v>91</v>
      </c>
      <c r="I5762" s="4">
        <v>24.020420000000001</v>
      </c>
      <c r="J5762" s="4">
        <v>90.809470000000005</v>
      </c>
      <c r="K5762" s="4" t="s">
        <v>22875</v>
      </c>
      <c r="L5762" s="4" t="s">
        <v>18700</v>
      </c>
    </row>
    <row r="5763" spans="1:12">
      <c r="A5763" s="4" t="s">
        <v>24657</v>
      </c>
      <c r="D5763" s="4" t="s">
        <v>24658</v>
      </c>
      <c r="E5763" s="4" t="s">
        <v>413</v>
      </c>
      <c r="F5763" s="4" t="s">
        <v>13121</v>
      </c>
      <c r="G5763" s="4" t="s">
        <v>61</v>
      </c>
      <c r="H5763" s="4" t="s">
        <v>91</v>
      </c>
      <c r="I5763" s="4">
        <v>24.10643</v>
      </c>
      <c r="J5763" s="4">
        <v>90.769350000000003</v>
      </c>
      <c r="K5763" s="4" t="s">
        <v>22875</v>
      </c>
      <c r="L5763" s="4" t="s">
        <v>18700</v>
      </c>
    </row>
    <row r="5764" spans="1:12">
      <c r="A5764" s="4" t="s">
        <v>24659</v>
      </c>
      <c r="D5764" s="4" t="s">
        <v>24660</v>
      </c>
      <c r="E5764" s="4" t="s">
        <v>413</v>
      </c>
      <c r="F5764" s="4" t="s">
        <v>13132</v>
      </c>
      <c r="G5764" s="4" t="s">
        <v>61</v>
      </c>
      <c r="H5764" s="4" t="s">
        <v>91</v>
      </c>
      <c r="I5764" s="4">
        <v>24.052389999999999</v>
      </c>
      <c r="J5764" s="4">
        <v>90.736559999999997</v>
      </c>
      <c r="K5764" s="4" t="s">
        <v>22875</v>
      </c>
      <c r="L5764" s="4" t="s">
        <v>18700</v>
      </c>
    </row>
    <row r="5765" spans="1:12">
      <c r="A5765" s="4" t="s">
        <v>24661</v>
      </c>
      <c r="D5765" s="4" t="s">
        <v>24662</v>
      </c>
      <c r="E5765" s="4" t="s">
        <v>413</v>
      </c>
      <c r="F5765" s="4" t="s">
        <v>13121</v>
      </c>
      <c r="G5765" s="4" t="s">
        <v>61</v>
      </c>
      <c r="H5765" s="4" t="s">
        <v>91</v>
      </c>
      <c r="I5765" s="4">
        <v>23.899329999999999</v>
      </c>
      <c r="J5765" s="4">
        <v>90.876329999999996</v>
      </c>
      <c r="K5765" s="4" t="s">
        <v>22875</v>
      </c>
      <c r="L5765" s="4" t="s">
        <v>18700</v>
      </c>
    </row>
    <row r="5766" spans="1:12">
      <c r="A5766" s="4" t="s">
        <v>24663</v>
      </c>
      <c r="D5766" s="4" t="s">
        <v>24664</v>
      </c>
      <c r="E5766" s="4" t="s">
        <v>413</v>
      </c>
      <c r="F5766" s="4" t="s">
        <v>13121</v>
      </c>
      <c r="G5766" s="4" t="s">
        <v>61</v>
      </c>
      <c r="H5766" s="4" t="s">
        <v>91</v>
      </c>
      <c r="I5766" s="4">
        <v>23.872</v>
      </c>
      <c r="J5766" s="4">
        <v>90.727000000000004</v>
      </c>
      <c r="K5766" s="4" t="s">
        <v>22875</v>
      </c>
      <c r="L5766" s="4" t="s">
        <v>18700</v>
      </c>
    </row>
    <row r="5767" spans="1:12">
      <c r="A5767" s="4" t="s">
        <v>24665</v>
      </c>
      <c r="D5767" s="4" t="s">
        <v>24666</v>
      </c>
      <c r="E5767" s="4" t="s">
        <v>413</v>
      </c>
      <c r="F5767" s="4" t="s">
        <v>13121</v>
      </c>
      <c r="G5767" s="4" t="s">
        <v>61</v>
      </c>
      <c r="H5767" s="4" t="s">
        <v>3057</v>
      </c>
      <c r="I5767" s="4">
        <v>23.939440000000001</v>
      </c>
      <c r="J5767" s="4">
        <v>90.813000000000002</v>
      </c>
      <c r="K5767" s="4" t="s">
        <v>22875</v>
      </c>
      <c r="L5767" s="4" t="s">
        <v>18700</v>
      </c>
    </row>
    <row r="5768" spans="1:12">
      <c r="A5768" s="4" t="s">
        <v>24667</v>
      </c>
      <c r="D5768" s="4" t="s">
        <v>24668</v>
      </c>
      <c r="E5768" s="4" t="s">
        <v>413</v>
      </c>
      <c r="F5768" s="4" t="s">
        <v>13121</v>
      </c>
      <c r="G5768" s="4" t="s">
        <v>61</v>
      </c>
      <c r="H5768" s="4" t="s">
        <v>91</v>
      </c>
      <c r="I5768" s="4">
        <v>23.956140000000001</v>
      </c>
      <c r="J5768" s="4">
        <v>90.800830000000005</v>
      </c>
      <c r="K5768" s="4" t="s">
        <v>22875</v>
      </c>
      <c r="L5768" s="4" t="s">
        <v>18700</v>
      </c>
    </row>
    <row r="5769" spans="1:12">
      <c r="A5769" s="4" t="s">
        <v>24669</v>
      </c>
      <c r="D5769" s="4" t="s">
        <v>24670</v>
      </c>
      <c r="E5769" s="4" t="s">
        <v>413</v>
      </c>
      <c r="F5769" s="4" t="s">
        <v>13121</v>
      </c>
      <c r="G5769" s="4" t="s">
        <v>61</v>
      </c>
      <c r="H5769" s="4" t="s">
        <v>91</v>
      </c>
      <c r="I5769" s="4">
        <v>23.930969999999999</v>
      </c>
      <c r="J5769" s="4">
        <v>90.829390000000004</v>
      </c>
      <c r="K5769" s="4" t="s">
        <v>22875</v>
      </c>
      <c r="L5769" s="4" t="s">
        <v>18700</v>
      </c>
    </row>
    <row r="5770" spans="1:12">
      <c r="A5770" s="4" t="s">
        <v>24671</v>
      </c>
      <c r="D5770" s="4" t="s">
        <v>24672</v>
      </c>
      <c r="E5770" s="4" t="s">
        <v>413</v>
      </c>
      <c r="F5770" s="4" t="s">
        <v>13121</v>
      </c>
      <c r="G5770" s="4" t="s">
        <v>61</v>
      </c>
      <c r="H5770" s="4" t="s">
        <v>91</v>
      </c>
      <c r="I5770" s="4">
        <v>23.932040000000001</v>
      </c>
      <c r="J5770" s="4">
        <v>90.794460000000001</v>
      </c>
      <c r="K5770" s="4" t="s">
        <v>22875</v>
      </c>
      <c r="L5770" s="4" t="s">
        <v>18700</v>
      </c>
    </row>
    <row r="5771" spans="1:12">
      <c r="A5771" s="4" t="s">
        <v>24673</v>
      </c>
      <c r="D5771" s="4" t="s">
        <v>24674</v>
      </c>
      <c r="E5771" s="4" t="s">
        <v>413</v>
      </c>
      <c r="F5771" s="4" t="s">
        <v>13121</v>
      </c>
      <c r="G5771" s="4" t="s">
        <v>61</v>
      </c>
      <c r="H5771" s="4" t="s">
        <v>3057</v>
      </c>
      <c r="I5771" s="4">
        <v>23.897359999999999</v>
      </c>
      <c r="J5771" s="4">
        <v>90.591530000000006</v>
      </c>
      <c r="K5771" s="4" t="s">
        <v>22875</v>
      </c>
      <c r="L5771" s="4" t="s">
        <v>18700</v>
      </c>
    </row>
    <row r="5772" spans="1:12">
      <c r="A5772" s="4" t="s">
        <v>24675</v>
      </c>
      <c r="D5772" s="4" t="s">
        <v>24676</v>
      </c>
      <c r="E5772" s="4" t="s">
        <v>413</v>
      </c>
      <c r="F5772" s="4" t="s">
        <v>13121</v>
      </c>
      <c r="G5772" s="4" t="s">
        <v>61</v>
      </c>
      <c r="H5772" s="4" t="s">
        <v>91</v>
      </c>
      <c r="I5772" s="4">
        <v>23.889610000000001</v>
      </c>
      <c r="J5772" s="4">
        <v>90.609440000000006</v>
      </c>
      <c r="K5772" s="4" t="s">
        <v>22875</v>
      </c>
      <c r="L5772" s="4" t="s">
        <v>18700</v>
      </c>
    </row>
    <row r="5773" spans="1:12">
      <c r="A5773" s="4" t="s">
        <v>24677</v>
      </c>
      <c r="D5773" s="4" t="s">
        <v>24678</v>
      </c>
      <c r="E5773" s="4" t="s">
        <v>413</v>
      </c>
      <c r="F5773" s="4" t="s">
        <v>13132</v>
      </c>
      <c r="G5773" s="4" t="s">
        <v>61</v>
      </c>
      <c r="H5773" s="4" t="s">
        <v>91</v>
      </c>
      <c r="I5773" s="4">
        <v>24.02439</v>
      </c>
      <c r="J5773" s="4">
        <v>90.721419999999995</v>
      </c>
      <c r="K5773" s="4" t="s">
        <v>22875</v>
      </c>
      <c r="L5773" s="4" t="s">
        <v>18700</v>
      </c>
    </row>
    <row r="5774" spans="1:12">
      <c r="A5774" s="4" t="s">
        <v>24679</v>
      </c>
      <c r="D5774" s="4" t="s">
        <v>24680</v>
      </c>
      <c r="E5774" s="4" t="s">
        <v>413</v>
      </c>
      <c r="F5774" s="4" t="s">
        <v>13121</v>
      </c>
      <c r="G5774" s="4" t="s">
        <v>30</v>
      </c>
      <c r="H5774" s="4" t="s">
        <v>3057</v>
      </c>
      <c r="I5774" s="4">
        <v>24.08117</v>
      </c>
      <c r="J5774" s="4">
        <v>90.881320000000002</v>
      </c>
      <c r="K5774" s="4" t="s">
        <v>22875</v>
      </c>
      <c r="L5774" s="4" t="s">
        <v>18700</v>
      </c>
    </row>
    <row r="5775" spans="1:12">
      <c r="A5775" s="4" t="s">
        <v>24681</v>
      </c>
      <c r="D5775" s="4" t="s">
        <v>24682</v>
      </c>
      <c r="E5775" s="4" t="s">
        <v>413</v>
      </c>
      <c r="F5775" s="4" t="s">
        <v>13121</v>
      </c>
      <c r="G5775" s="4" t="s">
        <v>61</v>
      </c>
      <c r="H5775" s="4" t="s">
        <v>91</v>
      </c>
      <c r="I5775" s="4">
        <v>24.05172</v>
      </c>
      <c r="J5775" s="4">
        <v>90.889920000000004</v>
      </c>
      <c r="K5775" s="4" t="s">
        <v>22875</v>
      </c>
      <c r="L5775" s="4" t="s">
        <v>18700</v>
      </c>
    </row>
    <row r="5776" spans="1:12">
      <c r="A5776" s="4" t="s">
        <v>24683</v>
      </c>
      <c r="D5776" s="4" t="s">
        <v>24684</v>
      </c>
      <c r="E5776" s="4" t="s">
        <v>413</v>
      </c>
      <c r="F5776" s="4" t="s">
        <v>13132</v>
      </c>
      <c r="G5776" s="4" t="s">
        <v>61</v>
      </c>
      <c r="H5776" s="4" t="s">
        <v>91</v>
      </c>
      <c r="I5776" s="4">
        <v>24.234000000000002</v>
      </c>
      <c r="J5776" s="4">
        <v>90.696700000000007</v>
      </c>
      <c r="K5776" s="4" t="s">
        <v>22875</v>
      </c>
      <c r="L5776" s="4" t="s">
        <v>18700</v>
      </c>
    </row>
    <row r="5777" spans="1:12">
      <c r="A5777" s="4" t="s">
        <v>24685</v>
      </c>
      <c r="D5777" s="4" t="s">
        <v>24686</v>
      </c>
      <c r="E5777" s="4" t="s">
        <v>413</v>
      </c>
      <c r="F5777" s="4" t="s">
        <v>13121</v>
      </c>
      <c r="G5777" s="4" t="s">
        <v>30</v>
      </c>
      <c r="H5777" s="4" t="s">
        <v>91</v>
      </c>
      <c r="I5777" s="4">
        <v>23.919609999999999</v>
      </c>
      <c r="J5777" s="4">
        <v>90.723690000000005</v>
      </c>
      <c r="K5777" s="4" t="s">
        <v>22875</v>
      </c>
      <c r="L5777" s="4" t="s">
        <v>18700</v>
      </c>
    </row>
    <row r="5778" spans="1:12">
      <c r="A5778" s="4" t="s">
        <v>24687</v>
      </c>
      <c r="D5778" s="4" t="s">
        <v>24688</v>
      </c>
      <c r="E5778" s="4" t="s">
        <v>413</v>
      </c>
      <c r="F5778" s="4" t="s">
        <v>13121</v>
      </c>
      <c r="G5778" s="4" t="s">
        <v>61</v>
      </c>
      <c r="H5778" s="4" t="s">
        <v>3057</v>
      </c>
      <c r="I5778" s="4">
        <v>24.08014</v>
      </c>
      <c r="J5778" s="4">
        <v>90.693939999999998</v>
      </c>
      <c r="K5778" s="4" t="s">
        <v>22875</v>
      </c>
      <c r="L5778" s="4" t="s">
        <v>18700</v>
      </c>
    </row>
    <row r="5779" spans="1:12">
      <c r="A5779" s="4" t="s">
        <v>24689</v>
      </c>
      <c r="D5779" s="4" t="s">
        <v>24690</v>
      </c>
      <c r="E5779" s="4" t="s">
        <v>413</v>
      </c>
      <c r="F5779" s="4" t="s">
        <v>13121</v>
      </c>
      <c r="G5779" s="4" t="s">
        <v>30</v>
      </c>
      <c r="H5779" s="4" t="s">
        <v>3057</v>
      </c>
      <c r="I5779" s="4">
        <v>23.93506</v>
      </c>
      <c r="J5779" s="4">
        <v>90.618170000000006</v>
      </c>
      <c r="K5779" s="4" t="s">
        <v>22875</v>
      </c>
      <c r="L5779" s="4" t="s">
        <v>18700</v>
      </c>
    </row>
    <row r="5780" spans="1:12">
      <c r="A5780" s="4" t="s">
        <v>24691</v>
      </c>
      <c r="D5780" s="4" t="s">
        <v>24692</v>
      </c>
      <c r="E5780" s="4" t="s">
        <v>413</v>
      </c>
      <c r="F5780" s="4" t="s">
        <v>13121</v>
      </c>
      <c r="G5780" s="4" t="s">
        <v>30</v>
      </c>
      <c r="H5780" s="4" t="s">
        <v>3057</v>
      </c>
      <c r="I5780" s="4">
        <v>23.945910000000001</v>
      </c>
      <c r="J5780" s="4">
        <v>90.62106</v>
      </c>
      <c r="K5780" s="4" t="s">
        <v>22875</v>
      </c>
      <c r="L5780" s="4" t="s">
        <v>18700</v>
      </c>
    </row>
    <row r="5781" spans="1:12">
      <c r="A5781" s="4" t="s">
        <v>24693</v>
      </c>
      <c r="D5781" s="4" t="s">
        <v>24694</v>
      </c>
      <c r="E5781" s="4" t="s">
        <v>413</v>
      </c>
      <c r="F5781" s="4" t="s">
        <v>13121</v>
      </c>
      <c r="G5781" s="4" t="s">
        <v>61</v>
      </c>
      <c r="H5781" s="4" t="s">
        <v>3057</v>
      </c>
      <c r="I5781" s="4">
        <v>23.922830000000001</v>
      </c>
      <c r="J5781" s="4">
        <v>90.605919999999998</v>
      </c>
      <c r="K5781" s="4" t="s">
        <v>22875</v>
      </c>
      <c r="L5781" s="4" t="s">
        <v>18700</v>
      </c>
    </row>
    <row r="5782" spans="1:12">
      <c r="A5782" s="4" t="s">
        <v>24695</v>
      </c>
      <c r="D5782" s="4" t="s">
        <v>24696</v>
      </c>
      <c r="E5782" s="4" t="s">
        <v>413</v>
      </c>
      <c r="F5782" s="4" t="s">
        <v>13121</v>
      </c>
      <c r="G5782" s="4" t="s">
        <v>61</v>
      </c>
      <c r="H5782" s="4" t="s">
        <v>3057</v>
      </c>
      <c r="I5782" s="4">
        <v>24.12642</v>
      </c>
      <c r="J5782" s="4">
        <v>90.768169999999998</v>
      </c>
      <c r="K5782" s="4" t="s">
        <v>22875</v>
      </c>
      <c r="L5782" s="4" t="s">
        <v>18700</v>
      </c>
    </row>
    <row r="5783" spans="1:12">
      <c r="A5783" s="4" t="s">
        <v>24697</v>
      </c>
      <c r="D5783" s="4" t="s">
        <v>24698</v>
      </c>
      <c r="E5783" s="4" t="s">
        <v>413</v>
      </c>
      <c r="F5783" s="4" t="s">
        <v>13121</v>
      </c>
      <c r="G5783" s="4" t="s">
        <v>61</v>
      </c>
      <c r="H5783" s="4" t="s">
        <v>3057</v>
      </c>
      <c r="I5783" s="4">
        <v>24.110389999999999</v>
      </c>
      <c r="J5783" s="4">
        <v>90.740219999999994</v>
      </c>
      <c r="K5783" s="4" t="s">
        <v>22875</v>
      </c>
      <c r="L5783" s="4" t="s">
        <v>18700</v>
      </c>
    </row>
    <row r="5784" spans="1:12">
      <c r="A5784" s="4" t="s">
        <v>24699</v>
      </c>
      <c r="D5784" s="4" t="s">
        <v>24700</v>
      </c>
      <c r="E5784" s="4" t="s">
        <v>413</v>
      </c>
      <c r="F5784" s="4" t="s">
        <v>13121</v>
      </c>
      <c r="G5784" s="4" t="s">
        <v>61</v>
      </c>
      <c r="H5784" s="4" t="s">
        <v>3057</v>
      </c>
      <c r="I5784" s="4">
        <v>23.921690000000002</v>
      </c>
      <c r="J5784" s="4">
        <v>90.819249999999997</v>
      </c>
      <c r="K5784" s="4" t="s">
        <v>22875</v>
      </c>
      <c r="L5784" s="4" t="s">
        <v>18700</v>
      </c>
    </row>
    <row r="5785" spans="1:12">
      <c r="A5785" s="4" t="s">
        <v>24701</v>
      </c>
      <c r="D5785" s="4" t="s">
        <v>24702</v>
      </c>
      <c r="E5785" s="4" t="s">
        <v>413</v>
      </c>
      <c r="F5785" s="4" t="s">
        <v>13121</v>
      </c>
      <c r="G5785" s="4" t="s">
        <v>30</v>
      </c>
      <c r="H5785" s="4" t="s">
        <v>3057</v>
      </c>
      <c r="I5785" s="4">
        <v>24.100110000000001</v>
      </c>
      <c r="J5785" s="4">
        <v>90.703140000000005</v>
      </c>
      <c r="K5785" s="4" t="s">
        <v>22875</v>
      </c>
      <c r="L5785" s="4" t="s">
        <v>18700</v>
      </c>
    </row>
    <row r="5786" spans="1:12">
      <c r="A5786" s="4" t="s">
        <v>24703</v>
      </c>
      <c r="D5786" s="4" t="s">
        <v>24704</v>
      </c>
      <c r="E5786" s="4" t="s">
        <v>413</v>
      </c>
      <c r="F5786" s="4" t="s">
        <v>13121</v>
      </c>
      <c r="G5786" s="4" t="s">
        <v>61</v>
      </c>
      <c r="H5786" s="4" t="s">
        <v>91</v>
      </c>
      <c r="I5786" s="4">
        <v>24.117709999999999</v>
      </c>
      <c r="J5786" s="4">
        <v>90.704740000000001</v>
      </c>
      <c r="K5786" s="4" t="s">
        <v>22875</v>
      </c>
      <c r="L5786" s="4" t="s">
        <v>18700</v>
      </c>
    </row>
    <row r="5787" spans="1:12">
      <c r="A5787" s="4" t="s">
        <v>24705</v>
      </c>
      <c r="D5787" s="4" t="s">
        <v>24706</v>
      </c>
      <c r="E5787" s="4" t="s">
        <v>413</v>
      </c>
      <c r="F5787" s="4" t="s">
        <v>13121</v>
      </c>
      <c r="G5787" s="4" t="s">
        <v>61</v>
      </c>
      <c r="H5787" s="4" t="s">
        <v>3057</v>
      </c>
      <c r="I5787" s="4">
        <v>23.90278</v>
      </c>
      <c r="J5787" s="4">
        <v>90.848920000000007</v>
      </c>
      <c r="K5787" s="4" t="s">
        <v>22875</v>
      </c>
      <c r="L5787" s="4" t="s">
        <v>18700</v>
      </c>
    </row>
    <row r="5788" spans="1:12">
      <c r="A5788" s="4" t="s">
        <v>24707</v>
      </c>
      <c r="D5788" s="4" t="s">
        <v>24708</v>
      </c>
      <c r="E5788" s="4" t="s">
        <v>413</v>
      </c>
      <c r="F5788" s="4" t="s">
        <v>13121</v>
      </c>
      <c r="G5788" s="4" t="s">
        <v>30</v>
      </c>
      <c r="H5788" s="4" t="s">
        <v>91</v>
      </c>
      <c r="I5788" s="4">
        <v>23.969059999999999</v>
      </c>
      <c r="J5788" s="4">
        <v>90.824309999999997</v>
      </c>
      <c r="K5788" s="4" t="s">
        <v>22875</v>
      </c>
      <c r="L5788" s="4" t="s">
        <v>18700</v>
      </c>
    </row>
    <row r="5789" spans="1:12">
      <c r="A5789" s="4" t="s">
        <v>24709</v>
      </c>
      <c r="D5789" s="4" t="s">
        <v>24710</v>
      </c>
      <c r="E5789" s="4" t="s">
        <v>413</v>
      </c>
      <c r="F5789" s="4" t="s">
        <v>13132</v>
      </c>
      <c r="G5789" s="4" t="s">
        <v>61</v>
      </c>
      <c r="H5789" s="4" t="s">
        <v>91</v>
      </c>
      <c r="I5789" s="4">
        <v>24.072500000000002</v>
      </c>
      <c r="J5789" s="4">
        <v>90.932469999999995</v>
      </c>
      <c r="K5789" s="4" t="s">
        <v>22875</v>
      </c>
      <c r="L5789" s="4" t="s">
        <v>18700</v>
      </c>
    </row>
    <row r="5790" spans="1:12">
      <c r="A5790" s="4" t="s">
        <v>24711</v>
      </c>
      <c r="D5790" s="4" t="s">
        <v>24712</v>
      </c>
      <c r="E5790" s="4" t="s">
        <v>413</v>
      </c>
      <c r="F5790" s="4" t="s">
        <v>13121</v>
      </c>
      <c r="G5790" s="4" t="s">
        <v>30</v>
      </c>
      <c r="H5790" s="4" t="s">
        <v>3057</v>
      </c>
      <c r="I5790" s="4">
        <v>23.970469999999999</v>
      </c>
      <c r="J5790" s="4">
        <v>90.725560000000002</v>
      </c>
      <c r="K5790" s="4" t="s">
        <v>22875</v>
      </c>
      <c r="L5790" s="4" t="s">
        <v>18700</v>
      </c>
    </row>
    <row r="5791" spans="1:12">
      <c r="A5791" s="4" t="s">
        <v>24713</v>
      </c>
      <c r="D5791" s="4" t="s">
        <v>24714</v>
      </c>
      <c r="E5791" s="4" t="s">
        <v>413</v>
      </c>
      <c r="F5791" s="4" t="s">
        <v>13121</v>
      </c>
      <c r="G5791" s="4" t="s">
        <v>61</v>
      </c>
      <c r="H5791" s="4" t="s">
        <v>3057</v>
      </c>
      <c r="I5791" s="4">
        <v>23.983969999999999</v>
      </c>
      <c r="J5791" s="4">
        <v>90.734999999999999</v>
      </c>
      <c r="K5791" s="4" t="s">
        <v>22875</v>
      </c>
      <c r="L5791" s="4" t="s">
        <v>18700</v>
      </c>
    </row>
    <row r="5792" spans="1:12">
      <c r="A5792" s="4" t="s">
        <v>24715</v>
      </c>
      <c r="D5792" s="4" t="s">
        <v>24716</v>
      </c>
      <c r="E5792" s="4" t="s">
        <v>413</v>
      </c>
      <c r="F5792" s="4" t="s">
        <v>13121</v>
      </c>
      <c r="G5792" s="4" t="s">
        <v>61</v>
      </c>
      <c r="H5792" s="4" t="s">
        <v>3057</v>
      </c>
      <c r="I5792" s="4">
        <v>24.065449999999998</v>
      </c>
      <c r="J5792" s="4">
        <v>90.808080000000004</v>
      </c>
      <c r="K5792" s="4" t="s">
        <v>22875</v>
      </c>
      <c r="L5792" s="4" t="s">
        <v>18700</v>
      </c>
    </row>
    <row r="5793" spans="1:12">
      <c r="A5793" s="4" t="s">
        <v>24717</v>
      </c>
      <c r="D5793" s="4" t="s">
        <v>24718</v>
      </c>
      <c r="E5793" s="4" t="s">
        <v>413</v>
      </c>
      <c r="F5793" s="4" t="s">
        <v>13121</v>
      </c>
      <c r="G5793" s="4" t="s">
        <v>61</v>
      </c>
      <c r="H5793" s="4" t="s">
        <v>91</v>
      </c>
      <c r="I5793" s="4">
        <v>24.01906</v>
      </c>
      <c r="J5793" s="4">
        <v>90.867140000000006</v>
      </c>
      <c r="K5793" s="4" t="s">
        <v>22875</v>
      </c>
      <c r="L5793" s="4" t="s">
        <v>18700</v>
      </c>
    </row>
    <row r="5794" spans="1:12">
      <c r="A5794" s="4" t="s">
        <v>24719</v>
      </c>
      <c r="D5794" s="4" t="s">
        <v>24720</v>
      </c>
      <c r="E5794" s="4" t="s">
        <v>413</v>
      </c>
      <c r="F5794" s="4" t="s">
        <v>13121</v>
      </c>
      <c r="G5794" s="4" t="s">
        <v>61</v>
      </c>
      <c r="H5794" s="4" t="s">
        <v>91</v>
      </c>
      <c r="I5794" s="4">
        <v>23.98481</v>
      </c>
      <c r="J5794" s="4">
        <v>90.705029999999994</v>
      </c>
      <c r="K5794" s="4" t="s">
        <v>22875</v>
      </c>
      <c r="L5794" s="4" t="s">
        <v>18700</v>
      </c>
    </row>
    <row r="5795" spans="1:12">
      <c r="A5795" s="4" t="s">
        <v>24721</v>
      </c>
      <c r="D5795" s="4" t="s">
        <v>24722</v>
      </c>
      <c r="E5795" s="4" t="s">
        <v>413</v>
      </c>
      <c r="F5795" s="4" t="s">
        <v>13121</v>
      </c>
      <c r="G5795" s="4" t="s">
        <v>61</v>
      </c>
      <c r="H5795" s="4" t="s">
        <v>91</v>
      </c>
      <c r="I5795" s="4">
        <v>24.175329999999999</v>
      </c>
      <c r="J5795" s="4">
        <v>90.803169999999994</v>
      </c>
      <c r="K5795" s="4" t="s">
        <v>22875</v>
      </c>
      <c r="L5795" s="4" t="s">
        <v>18700</v>
      </c>
    </row>
    <row r="5796" spans="1:12">
      <c r="A5796" s="4" t="s">
        <v>24723</v>
      </c>
      <c r="D5796" s="4" t="s">
        <v>24724</v>
      </c>
      <c r="E5796" s="4" t="s">
        <v>413</v>
      </c>
      <c r="F5796" s="4" t="s">
        <v>13121</v>
      </c>
      <c r="G5796" s="4" t="s">
        <v>61</v>
      </c>
      <c r="H5796" s="4" t="s">
        <v>91</v>
      </c>
      <c r="I5796" s="4">
        <v>23.991969999999998</v>
      </c>
      <c r="J5796" s="4">
        <v>90.684719999999999</v>
      </c>
      <c r="K5796" s="4" t="s">
        <v>22875</v>
      </c>
      <c r="L5796" s="4" t="s">
        <v>18700</v>
      </c>
    </row>
    <row r="5797" spans="1:12">
      <c r="A5797" s="4" t="s">
        <v>24725</v>
      </c>
      <c r="D5797" s="4" t="s">
        <v>24726</v>
      </c>
      <c r="E5797" s="4" t="s">
        <v>413</v>
      </c>
      <c r="F5797" s="4" t="s">
        <v>13121</v>
      </c>
      <c r="G5797" s="4" t="s">
        <v>61</v>
      </c>
      <c r="H5797" s="4" t="s">
        <v>3057</v>
      </c>
      <c r="I5797" s="4">
        <v>24.014389999999999</v>
      </c>
      <c r="J5797" s="4">
        <v>90.828860000000006</v>
      </c>
      <c r="K5797" s="4" t="s">
        <v>22875</v>
      </c>
      <c r="L5797" s="4" t="s">
        <v>18700</v>
      </c>
    </row>
    <row r="5798" spans="1:12">
      <c r="A5798" s="4" t="s">
        <v>24727</v>
      </c>
      <c r="D5798" s="4" t="s">
        <v>24728</v>
      </c>
      <c r="E5798" s="4" t="s">
        <v>413</v>
      </c>
      <c r="F5798" s="4" t="s">
        <v>13121</v>
      </c>
      <c r="G5798" s="4" t="s">
        <v>61</v>
      </c>
      <c r="H5798" s="4" t="s">
        <v>3057</v>
      </c>
      <c r="I5798" s="4">
        <v>24.022559999999999</v>
      </c>
      <c r="J5798" s="4">
        <v>90.780109999999993</v>
      </c>
      <c r="K5798" s="4" t="s">
        <v>22875</v>
      </c>
      <c r="L5798" s="4" t="s">
        <v>18700</v>
      </c>
    </row>
    <row r="5799" spans="1:12">
      <c r="A5799" s="4" t="s">
        <v>24729</v>
      </c>
      <c r="D5799" s="4" t="s">
        <v>24730</v>
      </c>
      <c r="E5799" s="4" t="s">
        <v>413</v>
      </c>
      <c r="F5799" s="4" t="s">
        <v>13121</v>
      </c>
      <c r="G5799" s="4" t="s">
        <v>61</v>
      </c>
      <c r="H5799" s="4" t="s">
        <v>3057</v>
      </c>
      <c r="I5799" s="4">
        <v>23.886500000000002</v>
      </c>
      <c r="J5799" s="4">
        <v>90.746920000000003</v>
      </c>
      <c r="K5799" s="4" t="s">
        <v>22875</v>
      </c>
      <c r="L5799" s="4" t="s">
        <v>18700</v>
      </c>
    </row>
    <row r="5800" spans="1:12">
      <c r="A5800" s="4" t="s">
        <v>24731</v>
      </c>
      <c r="D5800" s="4" t="s">
        <v>24732</v>
      </c>
      <c r="E5800" s="4" t="s">
        <v>413</v>
      </c>
      <c r="F5800" s="4" t="s">
        <v>13121</v>
      </c>
      <c r="G5800" s="4" t="s">
        <v>61</v>
      </c>
      <c r="H5800" s="4" t="s">
        <v>91</v>
      </c>
      <c r="I5800" s="4">
        <v>24.141780000000001</v>
      </c>
      <c r="J5800" s="4">
        <v>90.832610000000003</v>
      </c>
      <c r="K5800" s="4" t="s">
        <v>22875</v>
      </c>
      <c r="L5800" s="4" t="s">
        <v>18700</v>
      </c>
    </row>
    <row r="5801" spans="1:12">
      <c r="A5801" s="4" t="s">
        <v>24733</v>
      </c>
      <c r="D5801" s="4" t="s">
        <v>24734</v>
      </c>
      <c r="E5801" s="4" t="s">
        <v>413</v>
      </c>
      <c r="F5801" s="4" t="s">
        <v>13121</v>
      </c>
      <c r="G5801" s="4" t="s">
        <v>61</v>
      </c>
      <c r="H5801" s="4" t="s">
        <v>91</v>
      </c>
      <c r="I5801" s="4">
        <v>24.128499999999999</v>
      </c>
      <c r="J5801" s="4">
        <v>90.727080000000001</v>
      </c>
      <c r="K5801" s="4" t="s">
        <v>22875</v>
      </c>
      <c r="L5801" s="4" t="s">
        <v>18700</v>
      </c>
    </row>
    <row r="5802" spans="1:12">
      <c r="A5802" s="4" t="s">
        <v>24735</v>
      </c>
      <c r="D5802" s="4" t="s">
        <v>24736</v>
      </c>
      <c r="E5802" s="4" t="s">
        <v>413</v>
      </c>
      <c r="F5802" s="4" t="s">
        <v>13121</v>
      </c>
      <c r="G5802" s="4" t="s">
        <v>30</v>
      </c>
      <c r="H5802" s="4" t="s">
        <v>3057</v>
      </c>
      <c r="I5802" s="4">
        <v>24.232569999999999</v>
      </c>
      <c r="J5802" s="4">
        <v>90.735659999999996</v>
      </c>
      <c r="K5802" s="4" t="s">
        <v>22875</v>
      </c>
      <c r="L5802" s="4" t="s">
        <v>18700</v>
      </c>
    </row>
    <row r="5803" spans="1:12">
      <c r="A5803" s="4" t="s">
        <v>24737</v>
      </c>
      <c r="D5803" s="4" t="s">
        <v>24738</v>
      </c>
      <c r="E5803" s="4" t="s">
        <v>413</v>
      </c>
      <c r="F5803" s="4" t="s">
        <v>13121</v>
      </c>
      <c r="G5803" s="4" t="s">
        <v>30</v>
      </c>
      <c r="H5803" s="4" t="s">
        <v>3057</v>
      </c>
      <c r="I5803" s="4">
        <v>23.804860000000001</v>
      </c>
      <c r="J5803" s="4">
        <v>90.670109999999994</v>
      </c>
      <c r="K5803" s="4" t="s">
        <v>18788</v>
      </c>
      <c r="L5803" s="4" t="s">
        <v>18700</v>
      </c>
    </row>
    <row r="5804" spans="1:12">
      <c r="A5804" s="4" t="s">
        <v>24739</v>
      </c>
      <c r="D5804" s="4" t="s">
        <v>24740</v>
      </c>
      <c r="E5804" s="4" t="s">
        <v>413</v>
      </c>
      <c r="F5804" s="4" t="s">
        <v>13121</v>
      </c>
      <c r="G5804" s="4" t="s">
        <v>61</v>
      </c>
      <c r="H5804" s="4" t="s">
        <v>91</v>
      </c>
      <c r="I5804" s="4">
        <v>23.94389</v>
      </c>
      <c r="J5804" s="4">
        <v>90.884</v>
      </c>
      <c r="K5804" s="4" t="s">
        <v>22875</v>
      </c>
      <c r="L5804" s="4" t="s">
        <v>18700</v>
      </c>
    </row>
    <row r="5805" spans="1:12">
      <c r="A5805" s="4" t="s">
        <v>24741</v>
      </c>
      <c r="D5805" s="4" t="s">
        <v>24742</v>
      </c>
      <c r="E5805" s="4" t="s">
        <v>413</v>
      </c>
      <c r="F5805" s="4" t="s">
        <v>13132</v>
      </c>
      <c r="G5805" s="4" t="s">
        <v>61</v>
      </c>
      <c r="H5805" s="4" t="s">
        <v>91</v>
      </c>
      <c r="I5805" s="4">
        <v>23.950690000000002</v>
      </c>
      <c r="J5805" s="4">
        <v>90.732749999999996</v>
      </c>
      <c r="K5805" s="4" t="s">
        <v>22875</v>
      </c>
      <c r="L5805" s="4" t="s">
        <v>18700</v>
      </c>
    </row>
    <row r="5806" spans="1:12">
      <c r="A5806" s="4" t="s">
        <v>24743</v>
      </c>
      <c r="D5806" s="4" t="s">
        <v>24744</v>
      </c>
      <c r="E5806" s="4" t="s">
        <v>413</v>
      </c>
      <c r="F5806" s="4" t="s">
        <v>13132</v>
      </c>
      <c r="G5806" s="4" t="s">
        <v>61</v>
      </c>
      <c r="H5806" s="4" t="s">
        <v>3057</v>
      </c>
      <c r="I5806" s="4">
        <v>24.090060000000001</v>
      </c>
      <c r="J5806" s="4">
        <v>90.79853</v>
      </c>
      <c r="K5806" s="4" t="s">
        <v>22875</v>
      </c>
      <c r="L5806" s="4" t="s">
        <v>18700</v>
      </c>
    </row>
    <row r="5807" spans="1:12">
      <c r="A5807" s="4" t="s">
        <v>24745</v>
      </c>
      <c r="D5807" s="4" t="s">
        <v>24746</v>
      </c>
      <c r="E5807" s="4" t="s">
        <v>413</v>
      </c>
      <c r="F5807" s="4" t="s">
        <v>13121</v>
      </c>
      <c r="G5807" s="4" t="s">
        <v>61</v>
      </c>
      <c r="H5807" s="4" t="s">
        <v>3057</v>
      </c>
      <c r="I5807" s="4">
        <v>23.944859999999998</v>
      </c>
      <c r="J5807" s="4">
        <v>90.660830000000004</v>
      </c>
      <c r="K5807" s="4" t="s">
        <v>22875</v>
      </c>
      <c r="L5807" s="4" t="s">
        <v>18700</v>
      </c>
    </row>
    <row r="5808" spans="1:12">
      <c r="A5808" s="4" t="s">
        <v>24747</v>
      </c>
      <c r="D5808" s="4" t="s">
        <v>24748</v>
      </c>
      <c r="E5808" s="4" t="s">
        <v>413</v>
      </c>
      <c r="F5808" s="4" t="s">
        <v>13121</v>
      </c>
      <c r="G5808" s="4" t="s">
        <v>61</v>
      </c>
      <c r="H5808" s="4" t="s">
        <v>3057</v>
      </c>
      <c r="I5808" s="4">
        <v>24.223279999999999</v>
      </c>
      <c r="J5808" s="4">
        <v>90.684309999999996</v>
      </c>
      <c r="K5808" s="4" t="s">
        <v>22875</v>
      </c>
      <c r="L5808" s="4" t="s">
        <v>18700</v>
      </c>
    </row>
    <row r="5809" spans="1:12">
      <c r="A5809" s="4" t="s">
        <v>24749</v>
      </c>
      <c r="D5809" s="4" t="s">
        <v>24750</v>
      </c>
      <c r="E5809" s="4" t="s">
        <v>413</v>
      </c>
      <c r="F5809" s="4" t="s">
        <v>13121</v>
      </c>
      <c r="G5809" s="4" t="s">
        <v>61</v>
      </c>
      <c r="H5809" s="4" t="s">
        <v>3057</v>
      </c>
      <c r="I5809" s="4">
        <v>24.151140000000002</v>
      </c>
      <c r="J5809" s="4">
        <v>90.700720000000004</v>
      </c>
      <c r="K5809" s="4" t="s">
        <v>22875</v>
      </c>
      <c r="L5809" s="4" t="s">
        <v>18700</v>
      </c>
    </row>
    <row r="5810" spans="1:12">
      <c r="A5810" s="4" t="s">
        <v>24751</v>
      </c>
      <c r="D5810" s="4" t="s">
        <v>24752</v>
      </c>
      <c r="E5810" s="4" t="s">
        <v>413</v>
      </c>
      <c r="F5810" s="4" t="s">
        <v>13121</v>
      </c>
      <c r="G5810" s="4" t="s">
        <v>30</v>
      </c>
      <c r="H5810" s="4" t="s">
        <v>3057</v>
      </c>
      <c r="I5810" s="4">
        <v>24.140969999999999</v>
      </c>
      <c r="J5810" s="4">
        <v>90.698300000000003</v>
      </c>
      <c r="K5810" s="4" t="s">
        <v>22875</v>
      </c>
      <c r="L5810" s="4" t="s">
        <v>18700</v>
      </c>
    </row>
    <row r="5811" spans="1:12">
      <c r="A5811" s="4" t="s">
        <v>24753</v>
      </c>
      <c r="D5811" s="4" t="s">
        <v>24754</v>
      </c>
      <c r="E5811" s="4" t="s">
        <v>413</v>
      </c>
      <c r="F5811" s="4" t="s">
        <v>13121</v>
      </c>
      <c r="G5811" s="4" t="s">
        <v>61</v>
      </c>
      <c r="H5811" s="4" t="s">
        <v>3057</v>
      </c>
      <c r="I5811" s="4">
        <v>23.865939999999998</v>
      </c>
      <c r="J5811" s="4">
        <v>90.687719999999999</v>
      </c>
      <c r="K5811" s="4" t="s">
        <v>22875</v>
      </c>
      <c r="L5811" s="4" t="s">
        <v>18700</v>
      </c>
    </row>
    <row r="5812" spans="1:12">
      <c r="A5812" s="4" t="s">
        <v>24755</v>
      </c>
      <c r="D5812" s="4" t="s">
        <v>24756</v>
      </c>
      <c r="E5812" s="4" t="s">
        <v>413</v>
      </c>
      <c r="F5812" s="4" t="s">
        <v>13121</v>
      </c>
      <c r="G5812" s="4" t="s">
        <v>30</v>
      </c>
      <c r="H5812" s="4" t="s">
        <v>3057</v>
      </c>
      <c r="I5812" s="4">
        <v>23.850829999999998</v>
      </c>
      <c r="J5812" s="4">
        <v>90.674999999999997</v>
      </c>
      <c r="K5812" s="4" t="s">
        <v>18788</v>
      </c>
      <c r="L5812" s="4" t="s">
        <v>18700</v>
      </c>
    </row>
    <row r="5813" spans="1:12">
      <c r="A5813" s="4" t="s">
        <v>24757</v>
      </c>
      <c r="D5813" s="4" t="s">
        <v>24758</v>
      </c>
      <c r="E5813" s="4" t="s">
        <v>413</v>
      </c>
      <c r="F5813" s="4" t="s">
        <v>13121</v>
      </c>
      <c r="G5813" s="4" t="s">
        <v>30</v>
      </c>
      <c r="H5813" s="4" t="s">
        <v>91</v>
      </c>
      <c r="I5813" s="4">
        <v>23.861000000000001</v>
      </c>
      <c r="J5813" s="4">
        <v>90.671639999999996</v>
      </c>
      <c r="K5813" s="4" t="s">
        <v>22875</v>
      </c>
      <c r="L5813" s="4" t="s">
        <v>18700</v>
      </c>
    </row>
    <row r="5814" spans="1:12">
      <c r="A5814" s="4" t="s">
        <v>24759</v>
      </c>
      <c r="D5814" s="4" t="s">
        <v>24760</v>
      </c>
      <c r="E5814" s="4" t="s">
        <v>413</v>
      </c>
      <c r="F5814" s="4" t="s">
        <v>13121</v>
      </c>
      <c r="G5814" s="4" t="s">
        <v>30</v>
      </c>
      <c r="H5814" s="4" t="s">
        <v>3057</v>
      </c>
      <c r="I5814" s="4">
        <v>23.855180000000001</v>
      </c>
      <c r="J5814" s="4">
        <v>90.672799999999995</v>
      </c>
      <c r="K5814" s="4" t="s">
        <v>18788</v>
      </c>
      <c r="L5814" s="4" t="s">
        <v>18700</v>
      </c>
    </row>
    <row r="5815" spans="1:12">
      <c r="A5815" s="4" t="s">
        <v>24761</v>
      </c>
      <c r="D5815" s="4" t="s">
        <v>24762</v>
      </c>
      <c r="E5815" s="4" t="s">
        <v>413</v>
      </c>
      <c r="F5815" s="4" t="s">
        <v>13121</v>
      </c>
      <c r="G5815" s="4" t="s">
        <v>30</v>
      </c>
      <c r="H5815" s="4" t="s">
        <v>91</v>
      </c>
      <c r="I5815" s="4">
        <v>23.8489</v>
      </c>
      <c r="J5815" s="4">
        <v>90.66977</v>
      </c>
      <c r="K5815" s="4" t="s">
        <v>18788</v>
      </c>
      <c r="L5815" s="4" t="s">
        <v>18700</v>
      </c>
    </row>
    <row r="5816" spans="1:12">
      <c r="A5816" s="4" t="s">
        <v>24763</v>
      </c>
      <c r="D5816" s="4" t="s">
        <v>24764</v>
      </c>
      <c r="E5816" s="4" t="s">
        <v>413</v>
      </c>
      <c r="F5816" s="4" t="s">
        <v>13121</v>
      </c>
      <c r="G5816" s="4" t="s">
        <v>30</v>
      </c>
      <c r="H5816" s="4" t="s">
        <v>3057</v>
      </c>
      <c r="I5816" s="4">
        <v>23.855060000000002</v>
      </c>
      <c r="J5816" s="4">
        <v>90.678690000000003</v>
      </c>
      <c r="K5816" s="4" t="s">
        <v>18788</v>
      </c>
      <c r="L5816" s="4" t="s">
        <v>18700</v>
      </c>
    </row>
    <row r="5817" spans="1:12">
      <c r="A5817" s="4" t="s">
        <v>24765</v>
      </c>
      <c r="D5817" s="4" t="s">
        <v>24766</v>
      </c>
      <c r="E5817" s="4" t="s">
        <v>413</v>
      </c>
      <c r="F5817" s="4" t="s">
        <v>13121</v>
      </c>
      <c r="G5817" s="4" t="s">
        <v>61</v>
      </c>
      <c r="H5817" s="4" t="s">
        <v>3057</v>
      </c>
      <c r="I5817" s="4">
        <v>23.830829999999999</v>
      </c>
      <c r="J5817" s="4">
        <v>90.686580000000006</v>
      </c>
      <c r="K5817" s="4" t="s">
        <v>18788</v>
      </c>
      <c r="L5817" s="4" t="s">
        <v>18700</v>
      </c>
    </row>
    <row r="5818" spans="1:12">
      <c r="A5818" s="4" t="s">
        <v>24767</v>
      </c>
      <c r="D5818" s="4" t="s">
        <v>24768</v>
      </c>
      <c r="E5818" s="4" t="s">
        <v>413</v>
      </c>
      <c r="F5818" s="4" t="s">
        <v>13121</v>
      </c>
      <c r="G5818" s="4" t="s">
        <v>61</v>
      </c>
      <c r="H5818" s="4" t="s">
        <v>91</v>
      </c>
      <c r="I5818" s="4">
        <v>23.995439999999999</v>
      </c>
      <c r="J5818" s="4">
        <v>90.845330000000004</v>
      </c>
      <c r="K5818" s="4" t="s">
        <v>22875</v>
      </c>
      <c r="L5818" s="4" t="s">
        <v>18700</v>
      </c>
    </row>
    <row r="5819" spans="1:12">
      <c r="A5819" s="4" t="s">
        <v>24769</v>
      </c>
      <c r="D5819" s="4" t="s">
        <v>24770</v>
      </c>
      <c r="E5819" s="4" t="s">
        <v>413</v>
      </c>
      <c r="F5819" s="4" t="s">
        <v>13121</v>
      </c>
      <c r="G5819" s="4" t="s">
        <v>61</v>
      </c>
      <c r="H5819" s="4" t="s">
        <v>3057</v>
      </c>
      <c r="I5819" s="4">
        <v>23.99222</v>
      </c>
      <c r="J5819" s="4">
        <v>90.866860000000003</v>
      </c>
      <c r="K5819" s="4" t="s">
        <v>22875</v>
      </c>
      <c r="L5819" s="4" t="s">
        <v>18700</v>
      </c>
    </row>
    <row r="5820" spans="1:12">
      <c r="A5820" s="4" t="s">
        <v>24771</v>
      </c>
      <c r="D5820" s="4" t="s">
        <v>24772</v>
      </c>
      <c r="E5820" s="4" t="s">
        <v>413</v>
      </c>
      <c r="F5820" s="4" t="s">
        <v>13121</v>
      </c>
      <c r="G5820" s="4" t="s">
        <v>61</v>
      </c>
      <c r="H5820" s="4" t="s">
        <v>3057</v>
      </c>
      <c r="I5820" s="4">
        <v>24.170829999999999</v>
      </c>
      <c r="J5820" s="4">
        <v>90.695939999999993</v>
      </c>
      <c r="K5820" s="4" t="s">
        <v>22875</v>
      </c>
      <c r="L5820" s="4" t="s">
        <v>18700</v>
      </c>
    </row>
    <row r="5821" spans="1:12">
      <c r="A5821" s="4" t="s">
        <v>24773</v>
      </c>
      <c r="D5821" s="4" t="s">
        <v>24774</v>
      </c>
      <c r="E5821" s="4" t="s">
        <v>413</v>
      </c>
      <c r="F5821" s="4" t="s">
        <v>13121</v>
      </c>
      <c r="G5821" s="4" t="s">
        <v>61</v>
      </c>
      <c r="H5821" s="4" t="s">
        <v>3057</v>
      </c>
      <c r="I5821" s="4">
        <v>24.062059999999999</v>
      </c>
      <c r="J5821" s="4">
        <v>90.919060000000002</v>
      </c>
      <c r="K5821" s="4" t="s">
        <v>22875</v>
      </c>
      <c r="L5821" s="4" t="s">
        <v>18700</v>
      </c>
    </row>
    <row r="5822" spans="1:12">
      <c r="A5822" s="4" t="s">
        <v>24775</v>
      </c>
      <c r="D5822" s="4" t="s">
        <v>24776</v>
      </c>
      <c r="E5822" s="4" t="s">
        <v>413</v>
      </c>
      <c r="F5822" s="4" t="s">
        <v>13121</v>
      </c>
      <c r="G5822" s="4" t="s">
        <v>30</v>
      </c>
      <c r="H5822" s="4" t="s">
        <v>91</v>
      </c>
      <c r="I5822" s="4">
        <v>23.913779999999999</v>
      </c>
      <c r="J5822" s="4">
        <v>90.700220000000002</v>
      </c>
      <c r="K5822" s="4" t="s">
        <v>22875</v>
      </c>
      <c r="L5822" s="4" t="s">
        <v>18700</v>
      </c>
    </row>
    <row r="5823" spans="1:12">
      <c r="A5823" s="4" t="s">
        <v>24777</v>
      </c>
      <c r="D5823" s="4" t="s">
        <v>24778</v>
      </c>
      <c r="E5823" s="4" t="s">
        <v>413</v>
      </c>
      <c r="F5823" s="4" t="s">
        <v>13121</v>
      </c>
      <c r="G5823" s="4" t="s">
        <v>61</v>
      </c>
      <c r="H5823" s="4" t="s">
        <v>91</v>
      </c>
      <c r="I5823" s="4">
        <v>23.969529999999999</v>
      </c>
      <c r="J5823" s="4">
        <v>90.751080000000002</v>
      </c>
      <c r="K5823" s="4" t="s">
        <v>22875</v>
      </c>
      <c r="L5823" s="4" t="s">
        <v>18700</v>
      </c>
    </row>
    <row r="5824" spans="1:12">
      <c r="A5824" s="4" t="s">
        <v>24779</v>
      </c>
      <c r="D5824" s="4" t="s">
        <v>24780</v>
      </c>
      <c r="E5824" s="4" t="s">
        <v>413</v>
      </c>
      <c r="F5824" s="4" t="s">
        <v>13121</v>
      </c>
      <c r="G5824" s="4" t="s">
        <v>61</v>
      </c>
      <c r="H5824" s="4" t="s">
        <v>91</v>
      </c>
      <c r="I5824" s="4">
        <v>24.037939999999999</v>
      </c>
      <c r="J5824" s="4">
        <v>90.797749999999994</v>
      </c>
      <c r="K5824" s="4" t="s">
        <v>22875</v>
      </c>
      <c r="L5824" s="4" t="s">
        <v>18700</v>
      </c>
    </row>
    <row r="5825" spans="1:12">
      <c r="A5825" s="4" t="s">
        <v>24781</v>
      </c>
      <c r="D5825" s="4" t="s">
        <v>24782</v>
      </c>
      <c r="E5825" s="4" t="s">
        <v>413</v>
      </c>
      <c r="F5825" s="4" t="s">
        <v>13121</v>
      </c>
      <c r="G5825" s="4" t="s">
        <v>61</v>
      </c>
      <c r="H5825" s="4" t="s">
        <v>3057</v>
      </c>
      <c r="I5825" s="4">
        <v>24.068059999999999</v>
      </c>
      <c r="J5825" s="4">
        <v>90.765749999999997</v>
      </c>
      <c r="K5825" s="4" t="s">
        <v>22875</v>
      </c>
      <c r="L5825" s="4" t="s">
        <v>18700</v>
      </c>
    </row>
    <row r="5826" spans="1:12">
      <c r="A5826" s="4" t="s">
        <v>24783</v>
      </c>
      <c r="D5826" s="4" t="s">
        <v>24784</v>
      </c>
      <c r="E5826" s="4" t="s">
        <v>413</v>
      </c>
      <c r="F5826" s="4" t="s">
        <v>13121</v>
      </c>
      <c r="G5826" s="4" t="s">
        <v>30</v>
      </c>
      <c r="H5826" s="4" t="s">
        <v>3057</v>
      </c>
      <c r="I5826" s="4">
        <v>23.831810000000001</v>
      </c>
      <c r="J5826" s="4">
        <v>90.660889999999995</v>
      </c>
      <c r="K5826" s="4" t="s">
        <v>18788</v>
      </c>
      <c r="L5826" s="4" t="s">
        <v>18700</v>
      </c>
    </row>
    <row r="5827" spans="1:12">
      <c r="A5827" s="4" t="s">
        <v>24785</v>
      </c>
      <c r="D5827" s="4" t="s">
        <v>24786</v>
      </c>
      <c r="E5827" s="4" t="s">
        <v>413</v>
      </c>
      <c r="F5827" s="4" t="s">
        <v>13121</v>
      </c>
      <c r="G5827" s="4" t="s">
        <v>30</v>
      </c>
      <c r="H5827" s="4" t="s">
        <v>3057</v>
      </c>
      <c r="I5827" s="4">
        <v>23.893830000000001</v>
      </c>
      <c r="J5827" s="4">
        <v>90.670330000000007</v>
      </c>
      <c r="K5827" s="4" t="s">
        <v>22875</v>
      </c>
      <c r="L5827" s="4" t="s">
        <v>18700</v>
      </c>
    </row>
    <row r="5828" spans="1:12">
      <c r="A5828" s="4" t="s">
        <v>24787</v>
      </c>
      <c r="D5828" s="4" t="s">
        <v>24788</v>
      </c>
      <c r="E5828" s="4" t="s">
        <v>413</v>
      </c>
      <c r="F5828" s="4" t="s">
        <v>13121</v>
      </c>
      <c r="G5828" s="4" t="s">
        <v>30</v>
      </c>
      <c r="H5828" s="4" t="s">
        <v>3057</v>
      </c>
      <c r="I5828" s="4">
        <v>23.88203</v>
      </c>
      <c r="J5828" s="4">
        <v>90.666749999999993</v>
      </c>
      <c r="K5828" s="4" t="s">
        <v>22875</v>
      </c>
      <c r="L5828" s="4" t="s">
        <v>18700</v>
      </c>
    </row>
    <row r="5829" spans="1:12">
      <c r="A5829" s="4" t="s">
        <v>24789</v>
      </c>
      <c r="D5829" s="4" t="s">
        <v>24790</v>
      </c>
      <c r="E5829" s="4" t="s">
        <v>413</v>
      </c>
      <c r="F5829" s="4" t="s">
        <v>13121</v>
      </c>
      <c r="G5829" s="4" t="s">
        <v>61</v>
      </c>
      <c r="H5829" s="4" t="s">
        <v>3057</v>
      </c>
      <c r="I5829" s="4">
        <v>24.200230000000001</v>
      </c>
      <c r="J5829" s="4">
        <v>90.7804</v>
      </c>
      <c r="K5829" s="4" t="s">
        <v>22875</v>
      </c>
      <c r="L5829" s="4" t="s">
        <v>18700</v>
      </c>
    </row>
    <row r="5830" spans="1:12">
      <c r="A5830" s="4" t="s">
        <v>24791</v>
      </c>
      <c r="D5830" s="4" t="s">
        <v>24792</v>
      </c>
      <c r="E5830" s="4" t="s">
        <v>413</v>
      </c>
      <c r="F5830" s="4" t="s">
        <v>13121</v>
      </c>
      <c r="G5830" s="4" t="s">
        <v>61</v>
      </c>
      <c r="H5830" s="4" t="s">
        <v>3057</v>
      </c>
      <c r="I5830" s="4">
        <v>23.978470000000002</v>
      </c>
      <c r="J5830" s="4">
        <v>90.650559999999999</v>
      </c>
      <c r="K5830" s="4" t="s">
        <v>22875</v>
      </c>
      <c r="L5830" s="4" t="s">
        <v>18700</v>
      </c>
    </row>
    <row r="5831" spans="1:12">
      <c r="A5831" s="4" t="s">
        <v>24793</v>
      </c>
      <c r="D5831" s="4" t="s">
        <v>24794</v>
      </c>
      <c r="E5831" s="4" t="s">
        <v>413</v>
      </c>
      <c r="F5831" s="4" t="s">
        <v>13121</v>
      </c>
      <c r="G5831" s="4" t="s">
        <v>30</v>
      </c>
      <c r="H5831" s="4" t="s">
        <v>3057</v>
      </c>
      <c r="I5831" s="4">
        <v>23.97297</v>
      </c>
      <c r="J5831" s="4">
        <v>90.635390000000001</v>
      </c>
      <c r="K5831" s="4" t="s">
        <v>22875</v>
      </c>
      <c r="L5831" s="4" t="s">
        <v>18700</v>
      </c>
    </row>
    <row r="5832" spans="1:12">
      <c r="A5832" s="4" t="s">
        <v>24795</v>
      </c>
      <c r="D5832" s="4" t="s">
        <v>24796</v>
      </c>
      <c r="E5832" s="4" t="s">
        <v>413</v>
      </c>
      <c r="F5832" s="4" t="s">
        <v>13121</v>
      </c>
      <c r="G5832" s="4" t="s">
        <v>30</v>
      </c>
      <c r="H5832" s="4" t="s">
        <v>3057</v>
      </c>
      <c r="I5832" s="4">
        <v>23.989190000000001</v>
      </c>
      <c r="J5832" s="4">
        <v>90.653059999999996</v>
      </c>
      <c r="K5832" s="4" t="s">
        <v>22875</v>
      </c>
      <c r="L5832" s="4" t="s">
        <v>18700</v>
      </c>
    </row>
    <row r="5833" spans="1:12">
      <c r="A5833" s="4" t="s">
        <v>24797</v>
      </c>
      <c r="D5833" s="4" t="s">
        <v>24798</v>
      </c>
      <c r="E5833" s="4" t="s">
        <v>413</v>
      </c>
      <c r="F5833" s="4" t="s">
        <v>13121</v>
      </c>
      <c r="G5833" s="4" t="s">
        <v>61</v>
      </c>
      <c r="H5833" s="4" t="s">
        <v>3057</v>
      </c>
      <c r="I5833" s="4">
        <v>23.964189999999999</v>
      </c>
      <c r="J5833" s="4">
        <v>90.621830000000003</v>
      </c>
      <c r="K5833" s="4" t="s">
        <v>22875</v>
      </c>
      <c r="L5833" s="4" t="s">
        <v>18700</v>
      </c>
    </row>
    <row r="5834" spans="1:12">
      <c r="A5834" s="4" t="s">
        <v>24799</v>
      </c>
      <c r="D5834" s="4" t="s">
        <v>24800</v>
      </c>
      <c r="E5834" s="4" t="s">
        <v>413</v>
      </c>
      <c r="F5834" s="4" t="s">
        <v>13121</v>
      </c>
      <c r="G5834" s="4" t="s">
        <v>30</v>
      </c>
      <c r="H5834" s="4" t="s">
        <v>3057</v>
      </c>
      <c r="I5834" s="4">
        <v>23.969529999999999</v>
      </c>
      <c r="J5834" s="4">
        <v>90.685029999999998</v>
      </c>
      <c r="K5834" s="4" t="s">
        <v>22875</v>
      </c>
      <c r="L5834" s="4" t="s">
        <v>18700</v>
      </c>
    </row>
    <row r="5835" spans="1:12">
      <c r="A5835" s="4" t="s">
        <v>24801</v>
      </c>
      <c r="D5835" s="4" t="s">
        <v>24802</v>
      </c>
      <c r="E5835" s="4" t="s">
        <v>413</v>
      </c>
      <c r="F5835" s="4" t="s">
        <v>13121</v>
      </c>
      <c r="G5835" s="4" t="s">
        <v>30</v>
      </c>
      <c r="H5835" s="4" t="s">
        <v>3057</v>
      </c>
      <c r="I5835" s="4">
        <v>23.908190000000001</v>
      </c>
      <c r="J5835" s="4">
        <v>90.686920000000001</v>
      </c>
      <c r="K5835" s="4" t="s">
        <v>22875</v>
      </c>
      <c r="L5835" s="4" t="s">
        <v>18700</v>
      </c>
    </row>
    <row r="5836" spans="1:12">
      <c r="A5836" s="4" t="s">
        <v>24803</v>
      </c>
      <c r="D5836" s="4" t="s">
        <v>24804</v>
      </c>
      <c r="E5836" s="4" t="s">
        <v>413</v>
      </c>
      <c r="F5836" s="4" t="s">
        <v>13132</v>
      </c>
      <c r="G5836" s="4" t="s">
        <v>61</v>
      </c>
      <c r="H5836" s="4" t="s">
        <v>91</v>
      </c>
      <c r="I5836" s="4">
        <v>23.939689999999999</v>
      </c>
      <c r="J5836" s="4">
        <v>90.637720000000002</v>
      </c>
      <c r="K5836" s="4" t="s">
        <v>22875</v>
      </c>
      <c r="L5836" s="4" t="s">
        <v>18700</v>
      </c>
    </row>
    <row r="5837" spans="1:12">
      <c r="A5837" s="4" t="s">
        <v>24805</v>
      </c>
      <c r="D5837" s="4" t="s">
        <v>24806</v>
      </c>
      <c r="E5837" s="4" t="s">
        <v>413</v>
      </c>
      <c r="F5837" s="4" t="s">
        <v>13121</v>
      </c>
      <c r="G5837" s="4" t="s">
        <v>61</v>
      </c>
      <c r="H5837" s="4" t="s">
        <v>91</v>
      </c>
      <c r="I5837" s="4">
        <v>24.173220000000001</v>
      </c>
      <c r="J5837" s="4">
        <v>90.772859999999994</v>
      </c>
      <c r="K5837" s="4" t="s">
        <v>22875</v>
      </c>
      <c r="L5837" s="4" t="s">
        <v>18700</v>
      </c>
    </row>
    <row r="5838" spans="1:12">
      <c r="A5838" s="4" t="s">
        <v>24807</v>
      </c>
      <c r="D5838" s="4" t="s">
        <v>24808</v>
      </c>
      <c r="E5838" s="4" t="s">
        <v>413</v>
      </c>
      <c r="F5838" s="4" t="s">
        <v>13121</v>
      </c>
      <c r="G5838" s="4" t="s">
        <v>61</v>
      </c>
      <c r="H5838" s="4" t="s">
        <v>3057</v>
      </c>
      <c r="I5838" s="4">
        <v>24.156610000000001</v>
      </c>
      <c r="J5838" s="4">
        <v>90.807959999999994</v>
      </c>
      <c r="K5838" s="4" t="s">
        <v>22875</v>
      </c>
      <c r="L5838" s="4" t="s">
        <v>18700</v>
      </c>
    </row>
    <row r="5839" spans="1:12">
      <c r="A5839" s="4" t="s">
        <v>24809</v>
      </c>
      <c r="D5839" s="4" t="s">
        <v>24810</v>
      </c>
      <c r="E5839" s="4" t="s">
        <v>413</v>
      </c>
      <c r="F5839" s="4" t="s">
        <v>13121</v>
      </c>
      <c r="G5839" s="4" t="s">
        <v>61</v>
      </c>
      <c r="H5839" s="4" t="s">
        <v>91</v>
      </c>
      <c r="I5839" s="4">
        <v>24.017189999999999</v>
      </c>
      <c r="J5839" s="4">
        <v>90.922529999999995</v>
      </c>
      <c r="K5839" s="4" t="s">
        <v>22875</v>
      </c>
      <c r="L5839" s="4" t="s">
        <v>18700</v>
      </c>
    </row>
    <row r="5840" spans="1:12">
      <c r="A5840" s="4" t="s">
        <v>24811</v>
      </c>
      <c r="D5840" s="4" t="s">
        <v>24812</v>
      </c>
      <c r="E5840" s="4" t="s">
        <v>413</v>
      </c>
      <c r="F5840" s="4" t="s">
        <v>13121</v>
      </c>
      <c r="G5840" s="4" t="s">
        <v>61</v>
      </c>
      <c r="H5840" s="4" t="s">
        <v>3057</v>
      </c>
      <c r="I5840" s="4">
        <v>24.00806</v>
      </c>
      <c r="J5840" s="4">
        <v>90.739249999999998</v>
      </c>
      <c r="K5840" s="4" t="s">
        <v>22875</v>
      </c>
      <c r="L5840" s="4" t="s">
        <v>18700</v>
      </c>
    </row>
    <row r="5841" spans="1:12">
      <c r="A5841" s="4" t="s">
        <v>24813</v>
      </c>
      <c r="D5841" s="4" t="s">
        <v>24814</v>
      </c>
      <c r="E5841" s="4" t="s">
        <v>413</v>
      </c>
      <c r="F5841" s="4" t="s">
        <v>13121</v>
      </c>
      <c r="G5841" s="4" t="s">
        <v>30</v>
      </c>
      <c r="H5841" s="4" t="s">
        <v>3057</v>
      </c>
      <c r="I5841" s="4">
        <v>23.940670000000001</v>
      </c>
      <c r="J5841" s="4">
        <v>90.729749999999996</v>
      </c>
      <c r="K5841" s="4" t="s">
        <v>22875</v>
      </c>
      <c r="L5841" s="4" t="s">
        <v>18700</v>
      </c>
    </row>
    <row r="5842" spans="1:12">
      <c r="A5842" s="4" t="s">
        <v>24815</v>
      </c>
      <c r="D5842" s="4" t="s">
        <v>24816</v>
      </c>
      <c r="E5842" s="4" t="s">
        <v>413</v>
      </c>
      <c r="F5842" s="4" t="s">
        <v>13121</v>
      </c>
      <c r="G5842" s="4" t="s">
        <v>61</v>
      </c>
      <c r="H5842" s="4" t="s">
        <v>3057</v>
      </c>
      <c r="I5842" s="4">
        <v>23.97794</v>
      </c>
      <c r="J5842" s="4">
        <v>90.814719999999994</v>
      </c>
      <c r="K5842" s="4" t="s">
        <v>22875</v>
      </c>
      <c r="L5842" s="4" t="s">
        <v>18700</v>
      </c>
    </row>
    <row r="5843" spans="1:12">
      <c r="A5843" s="4" t="s">
        <v>24817</v>
      </c>
      <c r="D5843" s="4" t="s">
        <v>24818</v>
      </c>
      <c r="E5843" s="4" t="s">
        <v>413</v>
      </c>
      <c r="F5843" s="4" t="s">
        <v>13121</v>
      </c>
      <c r="G5843" s="4" t="s">
        <v>30</v>
      </c>
      <c r="H5843" s="4" t="s">
        <v>3057</v>
      </c>
      <c r="I5843" s="4">
        <v>23.991309999999999</v>
      </c>
      <c r="J5843" s="4">
        <v>90.902109999999993</v>
      </c>
      <c r="K5843" s="4" t="s">
        <v>22875</v>
      </c>
      <c r="L5843" s="4" t="s">
        <v>18700</v>
      </c>
    </row>
    <row r="5844" spans="1:12">
      <c r="A5844" s="4" t="s">
        <v>24819</v>
      </c>
      <c r="D5844" s="4" t="s">
        <v>24820</v>
      </c>
      <c r="E5844" s="4" t="s">
        <v>413</v>
      </c>
      <c r="F5844" s="4" t="s">
        <v>13121</v>
      </c>
      <c r="G5844" s="4" t="s">
        <v>30</v>
      </c>
      <c r="H5844" s="4" t="s">
        <v>3057</v>
      </c>
      <c r="I5844" s="4">
        <v>23.984850000000002</v>
      </c>
      <c r="J5844" s="4">
        <v>90.878410000000002</v>
      </c>
      <c r="K5844" s="4" t="s">
        <v>22875</v>
      </c>
      <c r="L5844" s="4" t="s">
        <v>18700</v>
      </c>
    </row>
    <row r="5845" spans="1:12">
      <c r="A5845" s="4" t="s">
        <v>24821</v>
      </c>
      <c r="D5845" s="4" t="s">
        <v>24822</v>
      </c>
      <c r="E5845" s="4" t="s">
        <v>413</v>
      </c>
      <c r="F5845" s="4" t="s">
        <v>13121</v>
      </c>
      <c r="G5845" s="4" t="s">
        <v>61</v>
      </c>
      <c r="H5845" s="4" t="s">
        <v>3057</v>
      </c>
      <c r="I5845" s="4">
        <v>24.031389999999998</v>
      </c>
      <c r="J5845" s="4">
        <v>90.829719999999995</v>
      </c>
      <c r="K5845" s="4" t="s">
        <v>22875</v>
      </c>
      <c r="L5845" s="4" t="s">
        <v>18700</v>
      </c>
    </row>
    <row r="5846" spans="1:12">
      <c r="A5846" s="4" t="s">
        <v>24823</v>
      </c>
      <c r="D5846" s="4" t="s">
        <v>24824</v>
      </c>
      <c r="E5846" s="4" t="s">
        <v>413</v>
      </c>
      <c r="F5846" s="4" t="s">
        <v>13121</v>
      </c>
      <c r="G5846" s="4" t="s">
        <v>61</v>
      </c>
      <c r="H5846" s="4" t="s">
        <v>3057</v>
      </c>
      <c r="I5846" s="4">
        <v>24.092890000000001</v>
      </c>
      <c r="J5846" s="4">
        <v>90.662639999999996</v>
      </c>
      <c r="K5846" s="4" t="s">
        <v>22875</v>
      </c>
      <c r="L5846" s="4" t="s">
        <v>18700</v>
      </c>
    </row>
    <row r="5847" spans="1:12">
      <c r="A5847" s="4" t="s">
        <v>24825</v>
      </c>
      <c r="D5847" s="4" t="s">
        <v>24826</v>
      </c>
      <c r="E5847" s="4" t="s">
        <v>413</v>
      </c>
      <c r="F5847" s="4" t="s">
        <v>13121</v>
      </c>
      <c r="G5847" s="4" t="s">
        <v>61</v>
      </c>
      <c r="H5847" s="4" t="s">
        <v>3057</v>
      </c>
      <c r="I5847" s="4">
        <v>24.021940000000001</v>
      </c>
      <c r="J5847" s="4">
        <v>90.895690000000002</v>
      </c>
      <c r="K5847" s="4" t="s">
        <v>22875</v>
      </c>
      <c r="L5847" s="4" t="s">
        <v>18700</v>
      </c>
    </row>
    <row r="5848" spans="1:12">
      <c r="A5848" s="4" t="s">
        <v>24827</v>
      </c>
      <c r="D5848" s="4" t="s">
        <v>24828</v>
      </c>
      <c r="E5848" s="4" t="s">
        <v>413</v>
      </c>
      <c r="F5848" s="4" t="s">
        <v>13121</v>
      </c>
      <c r="G5848" s="4" t="s">
        <v>61</v>
      </c>
      <c r="H5848" s="4" t="s">
        <v>3057</v>
      </c>
      <c r="I5848" s="4">
        <v>24.018139999999999</v>
      </c>
      <c r="J5848" s="4">
        <v>90.941689999999994</v>
      </c>
      <c r="K5848" s="4" t="s">
        <v>22875</v>
      </c>
      <c r="L5848" s="4" t="s">
        <v>18700</v>
      </c>
    </row>
    <row r="5849" spans="1:12">
      <c r="A5849" s="4" t="s">
        <v>24829</v>
      </c>
      <c r="D5849" s="4" t="s">
        <v>24830</v>
      </c>
      <c r="E5849" s="4" t="s">
        <v>413</v>
      </c>
      <c r="F5849" s="4" t="s">
        <v>13121</v>
      </c>
      <c r="G5849" s="4" t="s">
        <v>61</v>
      </c>
      <c r="H5849" s="4" t="s">
        <v>3057</v>
      </c>
      <c r="I5849" s="4">
        <v>24.034500000000001</v>
      </c>
      <c r="J5849" s="4">
        <v>90.957329999999999</v>
      </c>
      <c r="K5849" s="4" t="s">
        <v>22875</v>
      </c>
      <c r="L5849" s="4" t="s">
        <v>18700</v>
      </c>
    </row>
    <row r="5850" spans="1:12">
      <c r="A5850" s="4" t="s">
        <v>24831</v>
      </c>
      <c r="D5850" s="4" t="s">
        <v>24832</v>
      </c>
      <c r="E5850" s="4" t="s">
        <v>413</v>
      </c>
      <c r="F5850" s="4" t="s">
        <v>13121</v>
      </c>
      <c r="G5850" s="4" t="s">
        <v>61</v>
      </c>
      <c r="H5850" s="4" t="s">
        <v>3057</v>
      </c>
      <c r="I5850" s="4">
        <v>24.216000000000001</v>
      </c>
      <c r="J5850" s="4">
        <v>90.716419999999999</v>
      </c>
      <c r="K5850" s="4" t="s">
        <v>22875</v>
      </c>
      <c r="L5850" s="4" t="s">
        <v>18700</v>
      </c>
    </row>
    <row r="5851" spans="1:12">
      <c r="A5851" s="4" t="s">
        <v>24833</v>
      </c>
      <c r="D5851" s="4" t="s">
        <v>24834</v>
      </c>
      <c r="E5851" s="4" t="s">
        <v>413</v>
      </c>
      <c r="F5851" s="4" t="s">
        <v>13121</v>
      </c>
      <c r="G5851" s="4" t="s">
        <v>61</v>
      </c>
      <c r="H5851" s="4" t="s">
        <v>3057</v>
      </c>
      <c r="I5851" s="4">
        <v>24.159890000000001</v>
      </c>
      <c r="J5851" s="4">
        <v>90.746939999999995</v>
      </c>
      <c r="K5851" s="4" t="s">
        <v>22875</v>
      </c>
      <c r="L5851" s="4" t="s">
        <v>18700</v>
      </c>
    </row>
    <row r="5852" spans="1:12">
      <c r="A5852" s="4" t="s">
        <v>24835</v>
      </c>
      <c r="D5852" s="4" t="s">
        <v>24836</v>
      </c>
      <c r="E5852" s="4" t="s">
        <v>413</v>
      </c>
      <c r="F5852" s="4" t="s">
        <v>13132</v>
      </c>
      <c r="G5852" s="4" t="s">
        <v>61</v>
      </c>
      <c r="H5852" s="4" t="s">
        <v>3057</v>
      </c>
      <c r="I5852" s="4">
        <v>24.07995</v>
      </c>
      <c r="J5852" s="4">
        <v>90.731229999999996</v>
      </c>
      <c r="K5852" s="4" t="s">
        <v>22875</v>
      </c>
      <c r="L5852" s="4" t="s">
        <v>18700</v>
      </c>
    </row>
    <row r="5853" spans="1:12">
      <c r="A5853" s="4" t="s">
        <v>24837</v>
      </c>
      <c r="D5853" s="4" t="s">
        <v>24838</v>
      </c>
      <c r="E5853" s="4" t="s">
        <v>413</v>
      </c>
      <c r="F5853" s="4" t="s">
        <v>13121</v>
      </c>
      <c r="G5853" s="4" t="s">
        <v>30</v>
      </c>
      <c r="H5853" s="4" t="s">
        <v>3057</v>
      </c>
      <c r="I5853" s="4">
        <v>24.038309999999999</v>
      </c>
      <c r="J5853" s="4">
        <v>90.735219999999998</v>
      </c>
      <c r="K5853" s="4" t="s">
        <v>22875</v>
      </c>
      <c r="L5853" s="4" t="s">
        <v>18700</v>
      </c>
    </row>
    <row r="5854" spans="1:12">
      <c r="A5854" s="4" t="s">
        <v>24839</v>
      </c>
      <c r="D5854" s="4" t="s">
        <v>24840</v>
      </c>
      <c r="E5854" s="4" t="s">
        <v>413</v>
      </c>
      <c r="F5854" s="4" t="s">
        <v>13121</v>
      </c>
      <c r="G5854" s="4" t="s">
        <v>61</v>
      </c>
      <c r="H5854" s="4" t="s">
        <v>3057</v>
      </c>
      <c r="I5854" s="4">
        <v>24.060189999999999</v>
      </c>
      <c r="J5854" s="4">
        <v>90.717780000000005</v>
      </c>
      <c r="K5854" s="4" t="s">
        <v>22875</v>
      </c>
      <c r="L5854" s="4" t="s">
        <v>18700</v>
      </c>
    </row>
    <row r="5855" spans="1:12">
      <c r="A5855" s="4" t="s">
        <v>24841</v>
      </c>
      <c r="D5855" s="4" t="s">
        <v>24842</v>
      </c>
      <c r="E5855" s="4" t="s">
        <v>413</v>
      </c>
      <c r="F5855" s="4" t="s">
        <v>13121</v>
      </c>
      <c r="G5855" s="4" t="s">
        <v>61</v>
      </c>
      <c r="H5855" s="4" t="s">
        <v>3057</v>
      </c>
      <c r="I5855" s="4">
        <v>24.07394</v>
      </c>
      <c r="J5855" s="4">
        <v>90.669330000000002</v>
      </c>
      <c r="K5855" s="4" t="s">
        <v>22875</v>
      </c>
      <c r="L5855" s="4" t="s">
        <v>18700</v>
      </c>
    </row>
    <row r="5856" spans="1:12">
      <c r="A5856" s="4" t="s">
        <v>24843</v>
      </c>
      <c r="D5856" s="4" t="s">
        <v>24844</v>
      </c>
      <c r="E5856" s="4" t="s">
        <v>413</v>
      </c>
      <c r="F5856" s="4" t="s">
        <v>13121</v>
      </c>
      <c r="G5856" s="4" t="s">
        <v>61</v>
      </c>
      <c r="H5856" s="4" t="s">
        <v>3057</v>
      </c>
      <c r="I5856" s="4">
        <v>24.04</v>
      </c>
      <c r="J5856" s="4">
        <v>90.692419999999998</v>
      </c>
      <c r="K5856" s="4" t="s">
        <v>22875</v>
      </c>
      <c r="L5856" s="4" t="s">
        <v>18700</v>
      </c>
    </row>
    <row r="5857" spans="1:12">
      <c r="A5857" s="4" t="s">
        <v>24845</v>
      </c>
      <c r="D5857" s="4" t="s">
        <v>24846</v>
      </c>
      <c r="E5857" s="4" t="s">
        <v>413</v>
      </c>
      <c r="F5857" s="4" t="s">
        <v>13132</v>
      </c>
      <c r="G5857" s="4" t="s">
        <v>61</v>
      </c>
      <c r="H5857" s="4" t="s">
        <v>91</v>
      </c>
      <c r="I5857" s="4">
        <v>23.954999999999998</v>
      </c>
      <c r="J5857" s="4">
        <v>90.871170000000006</v>
      </c>
      <c r="K5857" s="4" t="s">
        <v>22875</v>
      </c>
      <c r="L5857" s="4" t="s">
        <v>18700</v>
      </c>
    </row>
    <row r="5858" spans="1:12">
      <c r="A5858" s="4" t="s">
        <v>24847</v>
      </c>
      <c r="D5858" s="4" t="s">
        <v>24848</v>
      </c>
      <c r="E5858" s="4" t="s">
        <v>413</v>
      </c>
      <c r="F5858" s="4" t="s">
        <v>13121</v>
      </c>
      <c r="G5858" s="4" t="s">
        <v>61</v>
      </c>
      <c r="H5858" s="4" t="s">
        <v>91</v>
      </c>
      <c r="I5858" s="4">
        <v>24.011060000000001</v>
      </c>
      <c r="J5858" s="4">
        <v>90.796779999999998</v>
      </c>
      <c r="K5858" s="4" t="s">
        <v>22875</v>
      </c>
      <c r="L5858" s="4" t="s">
        <v>18700</v>
      </c>
    </row>
    <row r="5859" spans="1:12">
      <c r="A5859" s="4" t="s">
        <v>24849</v>
      </c>
      <c r="D5859" s="4" t="s">
        <v>24850</v>
      </c>
      <c r="E5859" s="4" t="s">
        <v>413</v>
      </c>
      <c r="F5859" s="4" t="s">
        <v>13121</v>
      </c>
      <c r="G5859" s="4" t="s">
        <v>61</v>
      </c>
      <c r="H5859" s="4" t="s">
        <v>3057</v>
      </c>
      <c r="I5859" s="4">
        <v>23.920280000000002</v>
      </c>
      <c r="J5859" s="4">
        <v>90.706890000000001</v>
      </c>
      <c r="K5859" s="4" t="s">
        <v>22875</v>
      </c>
      <c r="L5859" s="4" t="s">
        <v>18700</v>
      </c>
    </row>
    <row r="5860" spans="1:12">
      <c r="A5860" s="4" t="s">
        <v>24851</v>
      </c>
      <c r="D5860" s="4" t="s">
        <v>24852</v>
      </c>
      <c r="E5860" s="4" t="s">
        <v>413</v>
      </c>
      <c r="F5860" s="4" t="s">
        <v>13121</v>
      </c>
      <c r="G5860" s="4" t="s">
        <v>30</v>
      </c>
      <c r="H5860" s="4" t="s">
        <v>3057</v>
      </c>
      <c r="I5860" s="4">
        <v>23.922249999999998</v>
      </c>
      <c r="J5860" s="4">
        <v>90.722279999999998</v>
      </c>
      <c r="K5860" s="4" t="s">
        <v>22875</v>
      </c>
      <c r="L5860" s="4" t="s">
        <v>18700</v>
      </c>
    </row>
    <row r="5861" spans="1:12">
      <c r="A5861" s="4" t="s">
        <v>24853</v>
      </c>
      <c r="D5861" s="4" t="s">
        <v>24854</v>
      </c>
      <c r="E5861" s="4" t="s">
        <v>413</v>
      </c>
      <c r="F5861" s="4" t="s">
        <v>13121</v>
      </c>
      <c r="G5861" s="4" t="s">
        <v>30</v>
      </c>
      <c r="H5861" s="4" t="s">
        <v>3057</v>
      </c>
      <c r="I5861" s="4">
        <v>23.92483</v>
      </c>
      <c r="J5861" s="4">
        <v>90.714359999999999</v>
      </c>
      <c r="K5861" s="4" t="s">
        <v>22875</v>
      </c>
      <c r="L5861" s="4" t="s">
        <v>18700</v>
      </c>
    </row>
    <row r="5862" spans="1:12">
      <c r="A5862" s="4" t="s">
        <v>24855</v>
      </c>
      <c r="D5862" s="4" t="s">
        <v>24856</v>
      </c>
      <c r="E5862" s="4" t="s">
        <v>413</v>
      </c>
      <c r="F5862" s="4" t="s">
        <v>13121</v>
      </c>
      <c r="G5862" s="4" t="s">
        <v>61</v>
      </c>
      <c r="H5862" s="4" t="s">
        <v>91</v>
      </c>
      <c r="I5862" s="4">
        <v>24.148040000000002</v>
      </c>
      <c r="J5862" s="4">
        <v>90.784180000000006</v>
      </c>
      <c r="K5862" s="4" t="s">
        <v>22875</v>
      </c>
      <c r="L5862" s="4" t="s">
        <v>18700</v>
      </c>
    </row>
    <row r="5863" spans="1:12">
      <c r="A5863" s="4" t="s">
        <v>24857</v>
      </c>
      <c r="D5863" s="4" t="s">
        <v>24858</v>
      </c>
      <c r="E5863" s="4" t="s">
        <v>413</v>
      </c>
      <c r="F5863" s="4" t="s">
        <v>13121</v>
      </c>
      <c r="G5863" s="4" t="s">
        <v>61</v>
      </c>
      <c r="H5863" s="4" t="s">
        <v>3057</v>
      </c>
      <c r="I5863" s="4">
        <v>24.20139</v>
      </c>
      <c r="J5863" s="4">
        <v>90.678079999999994</v>
      </c>
      <c r="K5863" s="4" t="s">
        <v>22875</v>
      </c>
      <c r="L5863" s="4" t="s">
        <v>18700</v>
      </c>
    </row>
    <row r="5864" spans="1:12">
      <c r="A5864" s="4" t="s">
        <v>24859</v>
      </c>
      <c r="D5864" s="4" t="s">
        <v>24860</v>
      </c>
      <c r="E5864" s="4" t="s">
        <v>413</v>
      </c>
      <c r="F5864" s="4" t="s">
        <v>13121</v>
      </c>
      <c r="G5864" s="4" t="s">
        <v>30</v>
      </c>
      <c r="H5864" s="4" t="s">
        <v>91</v>
      </c>
      <c r="I5864" s="4">
        <v>23.96142</v>
      </c>
      <c r="J5864" s="4">
        <v>90.717219999999998</v>
      </c>
      <c r="K5864" s="4" t="s">
        <v>22875</v>
      </c>
      <c r="L5864" s="4" t="s">
        <v>18700</v>
      </c>
    </row>
    <row r="5865" spans="1:12">
      <c r="A5865" s="4" t="s">
        <v>24861</v>
      </c>
      <c r="D5865" s="4" t="s">
        <v>24862</v>
      </c>
      <c r="E5865" s="4" t="s">
        <v>413</v>
      </c>
      <c r="F5865" s="4" t="s">
        <v>13121</v>
      </c>
      <c r="G5865" s="4" t="s">
        <v>61</v>
      </c>
      <c r="H5865" s="4" t="s">
        <v>91</v>
      </c>
      <c r="I5865" s="4">
        <v>24.203749999999999</v>
      </c>
      <c r="J5865" s="4">
        <v>90.753360000000001</v>
      </c>
      <c r="K5865" s="4" t="s">
        <v>22875</v>
      </c>
      <c r="L5865" s="4" t="s">
        <v>18700</v>
      </c>
    </row>
    <row r="5866" spans="1:12">
      <c r="A5866" s="4" t="s">
        <v>24863</v>
      </c>
      <c r="D5866" s="4" t="s">
        <v>24864</v>
      </c>
      <c r="E5866" s="4" t="s">
        <v>413</v>
      </c>
      <c r="F5866" s="4" t="s">
        <v>13121</v>
      </c>
      <c r="G5866" s="4" t="s">
        <v>30</v>
      </c>
      <c r="H5866" s="4" t="s">
        <v>3057</v>
      </c>
      <c r="I5866" s="4">
        <v>23.919260000000001</v>
      </c>
      <c r="J5866" s="4">
        <v>90.711460000000002</v>
      </c>
      <c r="K5866" s="4" t="s">
        <v>22875</v>
      </c>
      <c r="L5866" s="4" t="s">
        <v>18700</v>
      </c>
    </row>
    <row r="5867" spans="1:12">
      <c r="A5867" s="4" t="s">
        <v>24865</v>
      </c>
      <c r="D5867" s="4" t="s">
        <v>24866</v>
      </c>
      <c r="E5867" s="4" t="s">
        <v>413</v>
      </c>
      <c r="F5867" s="4" t="s">
        <v>13121</v>
      </c>
      <c r="G5867" s="4" t="s">
        <v>30</v>
      </c>
      <c r="H5867" s="4" t="s">
        <v>3057</v>
      </c>
      <c r="I5867" s="4">
        <v>23.921029999999998</v>
      </c>
      <c r="J5867" s="4">
        <v>90.716809999999995</v>
      </c>
      <c r="K5867" s="4" t="s">
        <v>22875</v>
      </c>
      <c r="L5867" s="4" t="s">
        <v>18700</v>
      </c>
    </row>
    <row r="5868" spans="1:12">
      <c r="A5868" s="4" t="s">
        <v>24867</v>
      </c>
      <c r="D5868" s="4" t="s">
        <v>24868</v>
      </c>
      <c r="E5868" s="4" t="s">
        <v>413</v>
      </c>
      <c r="F5868" s="4" t="s">
        <v>13121</v>
      </c>
      <c r="G5868" s="4" t="s">
        <v>30</v>
      </c>
      <c r="H5868" s="4" t="s">
        <v>3057</v>
      </c>
      <c r="I5868" s="4">
        <v>23.927289999999999</v>
      </c>
      <c r="J5868" s="4">
        <v>90.729879999999994</v>
      </c>
      <c r="K5868" s="4" t="s">
        <v>22875</v>
      </c>
      <c r="L5868" s="4" t="s">
        <v>18700</v>
      </c>
    </row>
    <row r="5869" spans="1:12">
      <c r="A5869" s="4" t="s">
        <v>24869</v>
      </c>
      <c r="D5869" s="4" t="s">
        <v>24870</v>
      </c>
      <c r="E5869" s="4" t="s">
        <v>413</v>
      </c>
      <c r="F5869" s="4" t="s">
        <v>13121</v>
      </c>
      <c r="G5869" s="4" t="s">
        <v>30</v>
      </c>
      <c r="H5869" s="4" t="s">
        <v>3057</v>
      </c>
      <c r="I5869" s="4">
        <v>23.914760000000001</v>
      </c>
      <c r="J5869" s="4">
        <v>90.714179999999999</v>
      </c>
      <c r="K5869" s="4" t="s">
        <v>22875</v>
      </c>
      <c r="L5869" s="4" t="s">
        <v>18700</v>
      </c>
    </row>
    <row r="5870" spans="1:12">
      <c r="A5870" s="4" t="s">
        <v>24871</v>
      </c>
      <c r="D5870" s="4" t="s">
        <v>24872</v>
      </c>
      <c r="E5870" s="4" t="s">
        <v>413</v>
      </c>
      <c r="F5870" s="4" t="s">
        <v>13121</v>
      </c>
      <c r="G5870" s="4" t="s">
        <v>30</v>
      </c>
      <c r="H5870" s="4" t="s">
        <v>3057</v>
      </c>
      <c r="I5870" s="4">
        <v>23.9267</v>
      </c>
      <c r="J5870" s="4">
        <v>90.721320000000006</v>
      </c>
      <c r="K5870" s="4" t="s">
        <v>22875</v>
      </c>
      <c r="L5870" s="4" t="s">
        <v>18700</v>
      </c>
    </row>
    <row r="5871" spans="1:12">
      <c r="A5871" s="4" t="s">
        <v>24873</v>
      </c>
      <c r="D5871" s="4" t="s">
        <v>24874</v>
      </c>
      <c r="E5871" s="4" t="s">
        <v>413</v>
      </c>
      <c r="F5871" s="4" t="s">
        <v>13121</v>
      </c>
      <c r="G5871" s="4" t="s">
        <v>30</v>
      </c>
      <c r="H5871" s="4" t="s">
        <v>3057</v>
      </c>
      <c r="I5871" s="4">
        <v>23.932279999999999</v>
      </c>
      <c r="J5871" s="4">
        <v>90.711669999999998</v>
      </c>
      <c r="K5871" s="4" t="s">
        <v>22875</v>
      </c>
      <c r="L5871" s="4" t="s">
        <v>18700</v>
      </c>
    </row>
    <row r="5872" spans="1:12">
      <c r="A5872" s="4" t="s">
        <v>24875</v>
      </c>
      <c r="D5872" s="4" t="s">
        <v>24876</v>
      </c>
      <c r="E5872" s="4" t="s">
        <v>413</v>
      </c>
      <c r="F5872" s="4" t="s">
        <v>13121</v>
      </c>
      <c r="G5872" s="4" t="s">
        <v>30</v>
      </c>
      <c r="H5872" s="4" t="s">
        <v>3057</v>
      </c>
      <c r="I5872" s="4">
        <v>23.936309999999999</v>
      </c>
      <c r="J5872" s="4">
        <v>90.710040000000006</v>
      </c>
      <c r="K5872" s="4" t="s">
        <v>22875</v>
      </c>
      <c r="L5872" s="4" t="s">
        <v>18700</v>
      </c>
    </row>
    <row r="5873" spans="1:12">
      <c r="A5873" s="4" t="s">
        <v>24877</v>
      </c>
      <c r="D5873" s="4" t="s">
        <v>24878</v>
      </c>
      <c r="E5873" s="4" t="s">
        <v>413</v>
      </c>
      <c r="F5873" s="4" t="s">
        <v>13121</v>
      </c>
      <c r="G5873" s="4" t="s">
        <v>30</v>
      </c>
      <c r="H5873" s="4" t="s">
        <v>3057</v>
      </c>
      <c r="I5873" s="4">
        <v>23.934609999999999</v>
      </c>
      <c r="J5873" s="4">
        <v>90.720740000000006</v>
      </c>
      <c r="K5873" s="4" t="s">
        <v>22875</v>
      </c>
      <c r="L5873" s="4" t="s">
        <v>18700</v>
      </c>
    </row>
    <row r="5874" spans="1:12">
      <c r="A5874" s="4" t="s">
        <v>24879</v>
      </c>
      <c r="D5874" s="4" t="s">
        <v>24880</v>
      </c>
      <c r="E5874" s="4" t="s">
        <v>413</v>
      </c>
      <c r="F5874" s="4" t="s">
        <v>13121</v>
      </c>
      <c r="G5874" s="4" t="s">
        <v>30</v>
      </c>
      <c r="H5874" s="4" t="s">
        <v>3057</v>
      </c>
      <c r="I5874" s="4">
        <v>23.931360000000002</v>
      </c>
      <c r="J5874" s="4">
        <v>90.715249999999997</v>
      </c>
      <c r="K5874" s="4" t="s">
        <v>22875</v>
      </c>
      <c r="L5874" s="4" t="s">
        <v>18700</v>
      </c>
    </row>
    <row r="5875" spans="1:12">
      <c r="A5875" s="4" t="s">
        <v>24881</v>
      </c>
      <c r="D5875" s="4" t="s">
        <v>24882</v>
      </c>
      <c r="E5875" s="4" t="s">
        <v>413</v>
      </c>
      <c r="F5875" s="4" t="s">
        <v>13121</v>
      </c>
      <c r="G5875" s="4" t="s">
        <v>61</v>
      </c>
      <c r="H5875" s="4" t="s">
        <v>3057</v>
      </c>
      <c r="I5875" s="4">
        <v>23.930810000000001</v>
      </c>
      <c r="J5875" s="4">
        <v>90.720249999999993</v>
      </c>
      <c r="K5875" s="4" t="s">
        <v>22875</v>
      </c>
      <c r="L5875" s="4" t="s">
        <v>18700</v>
      </c>
    </row>
    <row r="5876" spans="1:12">
      <c r="A5876" s="4" t="s">
        <v>24883</v>
      </c>
      <c r="D5876" s="4" t="s">
        <v>24884</v>
      </c>
      <c r="E5876" s="4" t="s">
        <v>413</v>
      </c>
      <c r="F5876" s="4" t="s">
        <v>13121</v>
      </c>
      <c r="G5876" s="4" t="s">
        <v>61</v>
      </c>
      <c r="H5876" s="4" t="s">
        <v>91</v>
      </c>
      <c r="I5876" s="4">
        <v>24.059419999999999</v>
      </c>
      <c r="J5876" s="4">
        <v>90.848060000000004</v>
      </c>
      <c r="K5876" s="4" t="s">
        <v>22875</v>
      </c>
      <c r="L5876" s="4" t="s">
        <v>18700</v>
      </c>
    </row>
    <row r="5877" spans="1:12">
      <c r="A5877" s="4" t="s">
        <v>24885</v>
      </c>
      <c r="D5877" s="4" t="s">
        <v>24886</v>
      </c>
      <c r="E5877" s="4" t="s">
        <v>413</v>
      </c>
      <c r="F5877" s="4" t="s">
        <v>13132</v>
      </c>
      <c r="G5877" s="4" t="s">
        <v>61</v>
      </c>
      <c r="H5877" s="4" t="s">
        <v>91</v>
      </c>
      <c r="I5877" s="4">
        <v>24.06203</v>
      </c>
      <c r="J5877" s="4">
        <v>90.827749999999995</v>
      </c>
      <c r="K5877" s="4" t="s">
        <v>22875</v>
      </c>
      <c r="L5877" s="4" t="s">
        <v>18700</v>
      </c>
    </row>
    <row r="5878" spans="1:12">
      <c r="A5878" s="4" t="s">
        <v>24887</v>
      </c>
      <c r="D5878" s="4" t="s">
        <v>24888</v>
      </c>
      <c r="E5878" s="4" t="s">
        <v>413</v>
      </c>
      <c r="F5878" s="4" t="s">
        <v>13121</v>
      </c>
      <c r="G5878" s="4" t="s">
        <v>30</v>
      </c>
      <c r="H5878" s="4" t="s">
        <v>91</v>
      </c>
      <c r="I5878" s="4">
        <v>23.942530000000001</v>
      </c>
      <c r="J5878" s="4">
        <v>90.720420000000004</v>
      </c>
      <c r="K5878" s="4" t="s">
        <v>22875</v>
      </c>
      <c r="L5878" s="4" t="s">
        <v>18700</v>
      </c>
    </row>
    <row r="5879" spans="1:12">
      <c r="A5879" s="4" t="s">
        <v>24889</v>
      </c>
      <c r="D5879" s="4" t="s">
        <v>24890</v>
      </c>
      <c r="E5879" s="4" t="s">
        <v>413</v>
      </c>
      <c r="F5879" s="4" t="s">
        <v>13121</v>
      </c>
      <c r="G5879" s="4" t="s">
        <v>30</v>
      </c>
      <c r="H5879" s="4" t="s">
        <v>3057</v>
      </c>
      <c r="I5879" s="4">
        <v>23.932970000000001</v>
      </c>
      <c r="J5879" s="4">
        <v>90.705359999999999</v>
      </c>
      <c r="K5879" s="4" t="s">
        <v>22875</v>
      </c>
      <c r="L5879" s="4" t="s">
        <v>18700</v>
      </c>
    </row>
    <row r="5880" spans="1:12">
      <c r="A5880" s="4" t="s">
        <v>24891</v>
      </c>
      <c r="D5880" s="4" t="s">
        <v>24892</v>
      </c>
      <c r="E5880" s="4" t="s">
        <v>413</v>
      </c>
      <c r="F5880" s="4" t="s">
        <v>13132</v>
      </c>
      <c r="G5880" s="4" t="s">
        <v>61</v>
      </c>
      <c r="H5880" s="4" t="s">
        <v>91</v>
      </c>
      <c r="I5880" s="4">
        <v>23.936720000000001</v>
      </c>
      <c r="J5880" s="4">
        <v>90.687049999999999</v>
      </c>
      <c r="K5880" s="4" t="s">
        <v>22875</v>
      </c>
      <c r="L5880" s="4" t="s">
        <v>18700</v>
      </c>
    </row>
    <row r="5881" spans="1:12">
      <c r="A5881" s="4" t="s">
        <v>24893</v>
      </c>
      <c r="D5881" s="4" t="s">
        <v>24894</v>
      </c>
      <c r="E5881" s="4" t="s">
        <v>2337</v>
      </c>
      <c r="F5881" s="4" t="s">
        <v>13121</v>
      </c>
      <c r="G5881" s="4" t="s">
        <v>30</v>
      </c>
      <c r="H5881" s="4" t="s">
        <v>22899</v>
      </c>
      <c r="I5881" s="4">
        <v>24.276330000000002</v>
      </c>
      <c r="J5881" s="4">
        <v>90.394220000000004</v>
      </c>
      <c r="K5881" s="4" t="s">
        <v>22875</v>
      </c>
      <c r="L5881" s="4" t="s">
        <v>18700</v>
      </c>
    </row>
    <row r="5882" spans="1:12">
      <c r="A5882" s="4" t="s">
        <v>24895</v>
      </c>
      <c r="D5882" s="4" t="s">
        <v>24896</v>
      </c>
      <c r="E5882" s="4" t="s">
        <v>24</v>
      </c>
      <c r="F5882" s="4" t="s">
        <v>13132</v>
      </c>
      <c r="G5882" s="4" t="s">
        <v>61</v>
      </c>
      <c r="H5882" s="4" t="s">
        <v>3057</v>
      </c>
      <c r="I5882" s="4">
        <v>23.639939999999999</v>
      </c>
      <c r="J5882" s="4">
        <v>90.103279999999998</v>
      </c>
      <c r="K5882" s="4" t="s">
        <v>2713</v>
      </c>
      <c r="L5882" s="4" t="s">
        <v>18700</v>
      </c>
    </row>
    <row r="5883" spans="1:12">
      <c r="A5883" s="4" t="s">
        <v>24897</v>
      </c>
      <c r="D5883" s="4" t="s">
        <v>24898</v>
      </c>
      <c r="E5883" s="4" t="s">
        <v>23691</v>
      </c>
      <c r="F5883" s="4" t="s">
        <v>13121</v>
      </c>
      <c r="G5883" s="4" t="s">
        <v>61</v>
      </c>
      <c r="H5883" s="4" t="s">
        <v>22880</v>
      </c>
      <c r="I5883" s="4">
        <v>23.761690000000002</v>
      </c>
      <c r="J5883" s="4">
        <v>90.147800000000004</v>
      </c>
      <c r="K5883" s="4" t="s">
        <v>176</v>
      </c>
      <c r="L5883" s="4" t="s">
        <v>18700</v>
      </c>
    </row>
    <row r="5884" spans="1:12">
      <c r="A5884" s="4" t="s">
        <v>24899</v>
      </c>
      <c r="D5884" s="4" t="s">
        <v>24900</v>
      </c>
      <c r="E5884" s="4" t="s">
        <v>24</v>
      </c>
      <c r="F5884" s="4" t="s">
        <v>13132</v>
      </c>
      <c r="G5884" s="4" t="s">
        <v>30</v>
      </c>
      <c r="H5884" s="4" t="s">
        <v>22880</v>
      </c>
      <c r="I5884" s="4">
        <v>23.928000000000001</v>
      </c>
      <c r="J5884" s="4">
        <v>90.314670000000007</v>
      </c>
      <c r="K5884" s="4" t="s">
        <v>176</v>
      </c>
      <c r="L5884" s="4" t="s">
        <v>18700</v>
      </c>
    </row>
    <row r="5885" spans="1:12">
      <c r="A5885" s="4" t="s">
        <v>24901</v>
      </c>
      <c r="D5885" s="4" t="s">
        <v>24902</v>
      </c>
      <c r="E5885" s="4" t="s">
        <v>3335</v>
      </c>
      <c r="F5885" s="4" t="s">
        <v>13121</v>
      </c>
      <c r="G5885" s="4" t="s">
        <v>30</v>
      </c>
      <c r="H5885" s="4" t="s">
        <v>91</v>
      </c>
      <c r="I5885" s="4">
        <v>23.69219</v>
      </c>
      <c r="J5885" s="4">
        <v>90.505700000000004</v>
      </c>
      <c r="K5885" s="4" t="s">
        <v>18788</v>
      </c>
      <c r="L5885" s="4" t="s">
        <v>18700</v>
      </c>
    </row>
    <row r="5886" spans="1:12">
      <c r="A5886" s="4" t="s">
        <v>24903</v>
      </c>
      <c r="D5886" s="4" t="s">
        <v>24904</v>
      </c>
      <c r="E5886" s="4" t="s">
        <v>2816</v>
      </c>
      <c r="F5886" s="4" t="s">
        <v>13121</v>
      </c>
      <c r="G5886" s="4" t="s">
        <v>61</v>
      </c>
      <c r="H5886" s="4" t="s">
        <v>91</v>
      </c>
      <c r="I5886" s="4">
        <v>24.175560000000001</v>
      </c>
      <c r="J5886" s="4">
        <v>90.671959999999999</v>
      </c>
      <c r="K5886" s="4" t="s">
        <v>22875</v>
      </c>
      <c r="L5886" s="4" t="s">
        <v>18700</v>
      </c>
    </row>
    <row r="5887" spans="1:12">
      <c r="A5887" s="4" t="s">
        <v>24905</v>
      </c>
      <c r="D5887" s="4" t="s">
        <v>24906</v>
      </c>
      <c r="E5887" s="4" t="s">
        <v>3675</v>
      </c>
      <c r="F5887" s="4" t="s">
        <v>13132</v>
      </c>
      <c r="G5887" s="4" t="s">
        <v>61</v>
      </c>
      <c r="H5887" s="4" t="s">
        <v>3057</v>
      </c>
      <c r="I5887" s="4">
        <v>23.533799999999999</v>
      </c>
      <c r="J5887" s="4">
        <v>90.527100000000004</v>
      </c>
      <c r="K5887" s="4" t="s">
        <v>2713</v>
      </c>
      <c r="L5887" s="4" t="s">
        <v>18700</v>
      </c>
    </row>
    <row r="5888" spans="1:12">
      <c r="A5888" s="4" t="s">
        <v>24907</v>
      </c>
      <c r="D5888" s="4" t="s">
        <v>24908</v>
      </c>
      <c r="E5888" s="4" t="s">
        <v>2816</v>
      </c>
      <c r="F5888" s="4" t="s">
        <v>13121</v>
      </c>
      <c r="G5888" s="4" t="s">
        <v>61</v>
      </c>
      <c r="H5888" s="4" t="s">
        <v>91</v>
      </c>
      <c r="I5888" s="4">
        <v>24.161660000000001</v>
      </c>
      <c r="J5888" s="4">
        <v>90.407169999999994</v>
      </c>
      <c r="K5888" s="4" t="s">
        <v>22875</v>
      </c>
      <c r="L5888" s="4" t="s">
        <v>18700</v>
      </c>
    </row>
    <row r="5889" spans="1:12">
      <c r="A5889" s="4" t="s">
        <v>24909</v>
      </c>
      <c r="D5889" s="4" t="s">
        <v>24910</v>
      </c>
      <c r="E5889" s="4" t="s">
        <v>23691</v>
      </c>
      <c r="F5889" s="4" t="s">
        <v>13121</v>
      </c>
      <c r="G5889" s="4" t="s">
        <v>61</v>
      </c>
      <c r="H5889" s="4" t="s">
        <v>91</v>
      </c>
      <c r="I5889" s="4">
        <v>23.97456</v>
      </c>
      <c r="J5889" s="4">
        <v>89.971680000000006</v>
      </c>
      <c r="K5889" s="4" t="s">
        <v>176</v>
      </c>
      <c r="L5889" s="4" t="s">
        <v>18700</v>
      </c>
    </row>
    <row r="5890" spans="1:12">
      <c r="A5890" s="4" t="s">
        <v>24911</v>
      </c>
      <c r="D5890" s="4" t="s">
        <v>24912</v>
      </c>
      <c r="E5890" s="4" t="s">
        <v>24</v>
      </c>
      <c r="F5890" s="4" t="s">
        <v>13121</v>
      </c>
      <c r="G5890" s="4" t="s">
        <v>17343</v>
      </c>
      <c r="H5890" s="4" t="s">
        <v>17344</v>
      </c>
      <c r="I5890" s="4">
        <v>23.836390000000002</v>
      </c>
      <c r="J5890" s="4">
        <v>90.365690000000001</v>
      </c>
      <c r="K5890" s="4" t="s">
        <v>18717</v>
      </c>
      <c r="L5890" s="4" t="s">
        <v>18700</v>
      </c>
    </row>
    <row r="5891" spans="1:12">
      <c r="A5891" s="4" t="s">
        <v>24913</v>
      </c>
      <c r="D5891" s="4" t="s">
        <v>24914</v>
      </c>
      <c r="E5891" s="4" t="s">
        <v>24</v>
      </c>
      <c r="F5891" s="4" t="s">
        <v>13121</v>
      </c>
      <c r="G5891" s="4" t="s">
        <v>30</v>
      </c>
      <c r="H5891" s="4" t="s">
        <v>91</v>
      </c>
      <c r="I5891" s="4">
        <v>23.870889999999999</v>
      </c>
      <c r="J5891" s="4">
        <v>90.413060000000002</v>
      </c>
      <c r="K5891" s="4" t="s">
        <v>19018</v>
      </c>
      <c r="L5891" s="4" t="s">
        <v>18700</v>
      </c>
    </row>
    <row r="5892" spans="1:12">
      <c r="A5892" s="4" t="s">
        <v>24915</v>
      </c>
      <c r="D5892" s="4" t="s">
        <v>24916</v>
      </c>
      <c r="E5892" s="4" t="s">
        <v>24</v>
      </c>
      <c r="F5892" s="4" t="s">
        <v>13121</v>
      </c>
      <c r="G5892" s="4" t="s">
        <v>30</v>
      </c>
      <c r="H5892" s="4" t="s">
        <v>91</v>
      </c>
      <c r="I5892" s="4">
        <v>23.815359999999998</v>
      </c>
      <c r="J5892" s="4">
        <v>90.394549999999995</v>
      </c>
      <c r="K5892" s="4" t="s">
        <v>18717</v>
      </c>
      <c r="L5892" s="4" t="s">
        <v>18700</v>
      </c>
    </row>
    <row r="5893" spans="1:12">
      <c r="A5893" s="4" t="s">
        <v>24917</v>
      </c>
      <c r="D5893" s="4" t="s">
        <v>24918</v>
      </c>
      <c r="E5893" s="4" t="s">
        <v>24</v>
      </c>
      <c r="F5893" s="4" t="s">
        <v>13121</v>
      </c>
      <c r="G5893" s="4" t="s">
        <v>13167</v>
      </c>
      <c r="H5893" s="4" t="s">
        <v>13168</v>
      </c>
      <c r="I5893" s="4">
        <v>23.744610000000002</v>
      </c>
      <c r="J5893" s="4">
        <v>90.381640000000004</v>
      </c>
      <c r="K5893" s="4" t="s">
        <v>18699</v>
      </c>
      <c r="L5893" s="4" t="s">
        <v>18700</v>
      </c>
    </row>
    <row r="5894" spans="1:12">
      <c r="A5894" s="4" t="s">
        <v>24919</v>
      </c>
      <c r="D5894" s="4" t="s">
        <v>24920</v>
      </c>
      <c r="E5894" s="4" t="s">
        <v>24</v>
      </c>
      <c r="F5894" s="4" t="s">
        <v>13121</v>
      </c>
      <c r="G5894" s="4" t="s">
        <v>13167</v>
      </c>
      <c r="H5894" s="4" t="s">
        <v>13168</v>
      </c>
      <c r="I5894" s="4">
        <v>23.753</v>
      </c>
      <c r="J5894" s="4">
        <v>90.377650000000003</v>
      </c>
      <c r="K5894" s="4" t="s">
        <v>18699</v>
      </c>
      <c r="L5894" s="4" t="s">
        <v>18700</v>
      </c>
    </row>
    <row r="5895" spans="1:12">
      <c r="A5895" s="4" t="s">
        <v>24921</v>
      </c>
      <c r="D5895" s="4" t="s">
        <v>24922</v>
      </c>
      <c r="E5895" s="4" t="s">
        <v>24</v>
      </c>
      <c r="F5895" s="4" t="s">
        <v>13121</v>
      </c>
      <c r="G5895" s="4" t="s">
        <v>13167</v>
      </c>
      <c r="H5895" s="4" t="s">
        <v>13168</v>
      </c>
      <c r="I5895" s="4">
        <v>23.74774</v>
      </c>
      <c r="J5895" s="4">
        <v>90.377009999999999</v>
      </c>
      <c r="K5895" s="4" t="s">
        <v>18699</v>
      </c>
      <c r="L5895" s="4" t="s">
        <v>18700</v>
      </c>
    </row>
    <row r="5896" spans="1:12">
      <c r="A5896" s="4" t="s">
        <v>24923</v>
      </c>
      <c r="D5896" s="4" t="s">
        <v>24924</v>
      </c>
      <c r="E5896" s="4" t="s">
        <v>24</v>
      </c>
      <c r="F5896" s="4" t="s">
        <v>13121</v>
      </c>
      <c r="G5896" s="4" t="s">
        <v>13167</v>
      </c>
      <c r="H5896" s="4" t="s">
        <v>13168</v>
      </c>
      <c r="I5896" s="4">
        <v>23.751270000000002</v>
      </c>
      <c r="J5896" s="4">
        <v>90.394329999999997</v>
      </c>
      <c r="K5896" s="4" t="s">
        <v>18699</v>
      </c>
      <c r="L5896" s="4" t="s">
        <v>18700</v>
      </c>
    </row>
    <row r="5897" spans="1:12">
      <c r="A5897" s="4" t="s">
        <v>24925</v>
      </c>
      <c r="D5897" s="4" t="s">
        <v>24926</v>
      </c>
      <c r="E5897" s="4" t="s">
        <v>24</v>
      </c>
      <c r="F5897" s="4" t="s">
        <v>13121</v>
      </c>
      <c r="G5897" s="4" t="s">
        <v>13167</v>
      </c>
      <c r="H5897" s="4" t="s">
        <v>13168</v>
      </c>
      <c r="I5897" s="4">
        <v>23.793849999999999</v>
      </c>
      <c r="J5897" s="4">
        <v>90.40889</v>
      </c>
      <c r="K5897" s="4" t="s">
        <v>18699</v>
      </c>
      <c r="L5897" s="4" t="s">
        <v>18700</v>
      </c>
    </row>
    <row r="5898" spans="1:12">
      <c r="A5898" s="4" t="s">
        <v>24927</v>
      </c>
      <c r="D5898" s="4" t="s">
        <v>24928</v>
      </c>
      <c r="E5898" s="4" t="s">
        <v>24</v>
      </c>
      <c r="F5898" s="4" t="s">
        <v>13121</v>
      </c>
      <c r="G5898" s="4" t="s">
        <v>13167</v>
      </c>
      <c r="H5898" s="4" t="s">
        <v>13168</v>
      </c>
      <c r="I5898" s="4">
        <v>23.809180000000001</v>
      </c>
      <c r="J5898" s="4">
        <v>90.367350000000002</v>
      </c>
      <c r="K5898" s="4" t="s">
        <v>18699</v>
      </c>
      <c r="L5898" s="4" t="s">
        <v>18700</v>
      </c>
    </row>
    <row r="5899" spans="1:12">
      <c r="A5899" s="4" t="s">
        <v>24929</v>
      </c>
      <c r="D5899" s="4" t="s">
        <v>24930</v>
      </c>
      <c r="E5899" s="4" t="s">
        <v>24</v>
      </c>
      <c r="F5899" s="4" t="s">
        <v>13121</v>
      </c>
      <c r="G5899" s="4" t="s">
        <v>13167</v>
      </c>
      <c r="H5899" s="4" t="s">
        <v>13168</v>
      </c>
      <c r="I5899" s="4">
        <v>23.782779999999999</v>
      </c>
      <c r="J5899" s="4">
        <v>90.417079999999999</v>
      </c>
      <c r="K5899" s="4" t="s">
        <v>18699</v>
      </c>
      <c r="L5899" s="4" t="s">
        <v>18700</v>
      </c>
    </row>
    <row r="5900" spans="1:12">
      <c r="A5900" s="4" t="s">
        <v>24931</v>
      </c>
      <c r="D5900" s="4" t="s">
        <v>24932</v>
      </c>
      <c r="E5900" s="4" t="s">
        <v>24</v>
      </c>
      <c r="F5900" s="4" t="s">
        <v>13121</v>
      </c>
      <c r="G5900" s="4" t="s">
        <v>13167</v>
      </c>
      <c r="H5900" s="4" t="s">
        <v>13168</v>
      </c>
      <c r="I5900" s="4">
        <v>23.774439999999998</v>
      </c>
      <c r="J5900" s="4">
        <v>90.41583</v>
      </c>
      <c r="K5900" s="4" t="s">
        <v>18699</v>
      </c>
      <c r="L5900" s="4" t="s">
        <v>18700</v>
      </c>
    </row>
    <row r="5901" spans="1:12">
      <c r="A5901" s="4" t="s">
        <v>24933</v>
      </c>
      <c r="D5901" s="4" t="s">
        <v>24934</v>
      </c>
      <c r="E5901" s="4" t="s">
        <v>24</v>
      </c>
      <c r="F5901" s="4" t="s">
        <v>13121</v>
      </c>
      <c r="G5901" s="4" t="s">
        <v>13167</v>
      </c>
      <c r="H5901" s="4" t="s">
        <v>13168</v>
      </c>
      <c r="I5901" s="4">
        <v>23.75479</v>
      </c>
      <c r="J5901" s="4">
        <v>90.391810000000007</v>
      </c>
      <c r="K5901" s="4" t="s">
        <v>18699</v>
      </c>
      <c r="L5901" s="4" t="s">
        <v>18700</v>
      </c>
    </row>
    <row r="5902" spans="1:12">
      <c r="A5902" s="4" t="s">
        <v>24935</v>
      </c>
      <c r="D5902" s="4" t="s">
        <v>24936</v>
      </c>
      <c r="E5902" s="4" t="s">
        <v>24</v>
      </c>
      <c r="F5902" s="4" t="s">
        <v>13121</v>
      </c>
      <c r="G5902" s="4" t="s">
        <v>13167</v>
      </c>
      <c r="H5902" s="4" t="s">
        <v>13168</v>
      </c>
      <c r="I5902" s="4">
        <v>23.75939</v>
      </c>
      <c r="J5902" s="4">
        <v>90.373279999999994</v>
      </c>
      <c r="K5902" s="4" t="s">
        <v>18699</v>
      </c>
      <c r="L5902" s="4" t="s">
        <v>18700</v>
      </c>
    </row>
    <row r="5903" spans="1:12">
      <c r="A5903" s="4" t="s">
        <v>24937</v>
      </c>
      <c r="D5903" s="4" t="s">
        <v>24938</v>
      </c>
      <c r="E5903" s="4" t="s">
        <v>24</v>
      </c>
      <c r="F5903" s="4" t="s">
        <v>13121</v>
      </c>
      <c r="G5903" s="4" t="s">
        <v>13167</v>
      </c>
      <c r="H5903" s="4" t="s">
        <v>13168</v>
      </c>
      <c r="I5903" s="4">
        <v>23.73762</v>
      </c>
      <c r="J5903" s="4">
        <v>90.381230000000002</v>
      </c>
      <c r="K5903" s="4" t="s">
        <v>18699</v>
      </c>
      <c r="L5903" s="4" t="s">
        <v>18700</v>
      </c>
    </row>
    <row r="5904" spans="1:12">
      <c r="A5904" s="4" t="s">
        <v>24939</v>
      </c>
      <c r="D5904" s="4" t="s">
        <v>24940</v>
      </c>
      <c r="E5904" s="4" t="s">
        <v>24</v>
      </c>
      <c r="F5904" s="4" t="s">
        <v>13121</v>
      </c>
      <c r="G5904" s="4" t="s">
        <v>13167</v>
      </c>
      <c r="H5904" s="4" t="s">
        <v>13168</v>
      </c>
      <c r="I5904" s="4">
        <v>23.754180000000002</v>
      </c>
      <c r="J5904" s="4">
        <v>90.39228</v>
      </c>
      <c r="K5904" s="4" t="s">
        <v>18699</v>
      </c>
      <c r="L5904" s="4" t="s">
        <v>18700</v>
      </c>
    </row>
    <row r="5905" spans="1:12">
      <c r="A5905" s="4" t="s">
        <v>24941</v>
      </c>
      <c r="D5905" s="4" t="s">
        <v>24942</v>
      </c>
      <c r="E5905" s="4" t="s">
        <v>24</v>
      </c>
      <c r="F5905" s="4" t="s">
        <v>13121</v>
      </c>
      <c r="G5905" s="4" t="s">
        <v>13167</v>
      </c>
      <c r="H5905" s="4" t="s">
        <v>13168</v>
      </c>
      <c r="I5905" s="4">
        <v>23.762519999999999</v>
      </c>
      <c r="J5905" s="4">
        <v>90.406610000000001</v>
      </c>
      <c r="K5905" s="4" t="s">
        <v>18699</v>
      </c>
      <c r="L5905" s="4" t="s">
        <v>18700</v>
      </c>
    </row>
    <row r="5906" spans="1:12">
      <c r="A5906" s="4" t="s">
        <v>24943</v>
      </c>
      <c r="D5906" s="4" t="s">
        <v>24944</v>
      </c>
      <c r="E5906" s="4" t="s">
        <v>24</v>
      </c>
      <c r="F5906" s="4" t="s">
        <v>13121</v>
      </c>
      <c r="G5906" s="4" t="s">
        <v>13167</v>
      </c>
      <c r="H5906" s="4" t="s">
        <v>13168</v>
      </c>
      <c r="I5906" s="4">
        <v>23.777360000000002</v>
      </c>
      <c r="J5906" s="4">
        <v>90.416110000000003</v>
      </c>
      <c r="K5906" s="4" t="s">
        <v>18699</v>
      </c>
      <c r="L5906" s="4" t="s">
        <v>18700</v>
      </c>
    </row>
    <row r="5907" spans="1:12">
      <c r="A5907" s="4" t="s">
        <v>24945</v>
      </c>
      <c r="D5907" s="4" t="s">
        <v>24946</v>
      </c>
      <c r="E5907" s="4" t="s">
        <v>24</v>
      </c>
      <c r="F5907" s="4" t="s">
        <v>13121</v>
      </c>
      <c r="G5907" s="4" t="s">
        <v>13167</v>
      </c>
      <c r="H5907" s="4" t="s">
        <v>13168</v>
      </c>
      <c r="I5907" s="4">
        <v>23.787389999999998</v>
      </c>
      <c r="J5907" s="4">
        <v>90.416690000000003</v>
      </c>
      <c r="K5907" s="4" t="s">
        <v>18699</v>
      </c>
      <c r="L5907" s="4" t="s">
        <v>18700</v>
      </c>
    </row>
    <row r="5908" spans="1:12">
      <c r="A5908" s="4" t="s">
        <v>24947</v>
      </c>
      <c r="D5908" s="4" t="s">
        <v>24948</v>
      </c>
      <c r="E5908" s="4" t="s">
        <v>24</v>
      </c>
      <c r="F5908" s="4" t="s">
        <v>13121</v>
      </c>
      <c r="G5908" s="4" t="s">
        <v>13167</v>
      </c>
      <c r="H5908" s="4" t="s">
        <v>13168</v>
      </c>
      <c r="I5908" s="4">
        <v>23.750050000000002</v>
      </c>
      <c r="J5908" s="4">
        <v>90.413889999999995</v>
      </c>
      <c r="K5908" s="4" t="s">
        <v>18699</v>
      </c>
      <c r="L5908" s="4" t="s">
        <v>18700</v>
      </c>
    </row>
    <row r="5909" spans="1:12">
      <c r="A5909" s="4" t="s">
        <v>24949</v>
      </c>
      <c r="D5909" s="4" t="s">
        <v>24950</v>
      </c>
      <c r="E5909" s="4" t="s">
        <v>24</v>
      </c>
      <c r="F5909" s="4" t="s">
        <v>13121</v>
      </c>
      <c r="G5909" s="4" t="s">
        <v>13167</v>
      </c>
      <c r="H5909" s="4" t="s">
        <v>13168</v>
      </c>
      <c r="I5909" s="4">
        <v>23.755800000000001</v>
      </c>
      <c r="J5909" s="4">
        <v>90.374459999999999</v>
      </c>
      <c r="K5909" s="4" t="s">
        <v>18699</v>
      </c>
      <c r="L5909" s="4" t="s">
        <v>18700</v>
      </c>
    </row>
    <row r="5910" spans="1:12">
      <c r="A5910" s="4" t="s">
        <v>24951</v>
      </c>
      <c r="D5910" s="4" t="s">
        <v>24952</v>
      </c>
      <c r="E5910" s="4" t="s">
        <v>24</v>
      </c>
      <c r="F5910" s="4" t="s">
        <v>13121</v>
      </c>
      <c r="G5910" s="4" t="s">
        <v>13167</v>
      </c>
      <c r="H5910" s="4" t="s">
        <v>13168</v>
      </c>
      <c r="I5910" s="4">
        <v>23.770600000000002</v>
      </c>
      <c r="J5910" s="4">
        <v>90.40249</v>
      </c>
      <c r="K5910" s="4" t="s">
        <v>18699</v>
      </c>
      <c r="L5910" s="4" t="s">
        <v>18700</v>
      </c>
    </row>
    <row r="5911" spans="1:12">
      <c r="A5911" s="4" t="s">
        <v>24953</v>
      </c>
      <c r="D5911" s="4" t="s">
        <v>24954</v>
      </c>
      <c r="E5911" s="4" t="s">
        <v>24</v>
      </c>
      <c r="F5911" s="4" t="s">
        <v>13121</v>
      </c>
      <c r="G5911" s="4" t="s">
        <v>13167</v>
      </c>
      <c r="H5911" s="4" t="s">
        <v>13168</v>
      </c>
      <c r="I5911" s="4">
        <v>23.817430000000002</v>
      </c>
      <c r="J5911" s="4">
        <v>90.364729999999994</v>
      </c>
      <c r="K5911" s="4" t="s">
        <v>18699</v>
      </c>
      <c r="L5911" s="4" t="s">
        <v>18700</v>
      </c>
    </row>
    <row r="5912" spans="1:12">
      <c r="A5912" s="4" t="s">
        <v>24955</v>
      </c>
      <c r="D5912" s="4" t="s">
        <v>24956</v>
      </c>
      <c r="E5912" s="4" t="s">
        <v>24</v>
      </c>
      <c r="F5912" s="4" t="s">
        <v>13121</v>
      </c>
      <c r="G5912" s="4" t="s">
        <v>13167</v>
      </c>
      <c r="H5912" s="4" t="s">
        <v>13168</v>
      </c>
      <c r="I5912" s="4">
        <v>23.8002</v>
      </c>
      <c r="J5912" s="4">
        <v>90.372029999999995</v>
      </c>
      <c r="K5912" s="4" t="s">
        <v>18699</v>
      </c>
      <c r="L5912" s="4" t="s">
        <v>18700</v>
      </c>
    </row>
    <row r="5913" spans="1:12">
      <c r="A5913" s="4" t="s">
        <v>24957</v>
      </c>
      <c r="D5913" s="4" t="s">
        <v>24958</v>
      </c>
      <c r="E5913" s="4" t="s">
        <v>24</v>
      </c>
      <c r="F5913" s="4" t="s">
        <v>13121</v>
      </c>
      <c r="G5913" s="4" t="s">
        <v>13167</v>
      </c>
      <c r="H5913" s="4" t="s">
        <v>13168</v>
      </c>
      <c r="I5913" s="4">
        <v>23.8111</v>
      </c>
      <c r="J5913" s="4">
        <v>90.369730000000004</v>
      </c>
      <c r="K5913" s="4" t="s">
        <v>18699</v>
      </c>
      <c r="L5913" s="4" t="s">
        <v>18700</v>
      </c>
    </row>
    <row r="5914" spans="1:12">
      <c r="A5914" s="4" t="s">
        <v>24959</v>
      </c>
      <c r="D5914" s="4" t="s">
        <v>24960</v>
      </c>
      <c r="E5914" s="4" t="s">
        <v>24</v>
      </c>
      <c r="F5914" s="4" t="s">
        <v>13121</v>
      </c>
      <c r="G5914" s="4" t="s">
        <v>13167</v>
      </c>
      <c r="H5914" s="4" t="s">
        <v>13168</v>
      </c>
      <c r="I5914" s="4">
        <v>23.753489999999999</v>
      </c>
      <c r="J5914" s="4">
        <v>90.374679999999998</v>
      </c>
      <c r="K5914" s="4" t="s">
        <v>18699</v>
      </c>
      <c r="L5914" s="4" t="s">
        <v>18700</v>
      </c>
    </row>
    <row r="5915" spans="1:12">
      <c r="A5915" s="4" t="s">
        <v>24961</v>
      </c>
      <c r="D5915" s="4" t="s">
        <v>24962</v>
      </c>
      <c r="E5915" s="4" t="s">
        <v>24</v>
      </c>
      <c r="F5915" s="4" t="s">
        <v>13121</v>
      </c>
      <c r="G5915" s="4" t="s">
        <v>13167</v>
      </c>
      <c r="H5915" s="4" t="s">
        <v>13168</v>
      </c>
      <c r="I5915" s="4">
        <v>23.741910000000001</v>
      </c>
      <c r="J5915" s="4">
        <v>90.378609999999995</v>
      </c>
      <c r="K5915" s="4" t="s">
        <v>18699</v>
      </c>
      <c r="L5915" s="4" t="s">
        <v>18700</v>
      </c>
    </row>
    <row r="5916" spans="1:12">
      <c r="A5916" s="4" t="s">
        <v>24963</v>
      </c>
      <c r="D5916" s="4" t="s">
        <v>24964</v>
      </c>
      <c r="E5916" s="4" t="s">
        <v>24</v>
      </c>
      <c r="F5916" s="4" t="s">
        <v>13121</v>
      </c>
      <c r="G5916" s="4" t="s">
        <v>13167</v>
      </c>
      <c r="H5916" s="4" t="s">
        <v>13168</v>
      </c>
      <c r="I5916" s="4">
        <v>23.865559999999999</v>
      </c>
      <c r="J5916" s="4">
        <v>90.397019999999998</v>
      </c>
      <c r="K5916" s="4" t="s">
        <v>18699</v>
      </c>
      <c r="L5916" s="4" t="s">
        <v>18700</v>
      </c>
    </row>
    <row r="5917" spans="1:12">
      <c r="A5917" s="4" t="s">
        <v>24965</v>
      </c>
      <c r="D5917" s="4" t="s">
        <v>24966</v>
      </c>
      <c r="E5917" s="4" t="s">
        <v>24</v>
      </c>
      <c r="F5917" s="4" t="s">
        <v>13121</v>
      </c>
      <c r="G5917" s="4" t="s">
        <v>13699</v>
      </c>
      <c r="H5917" s="4" t="s">
        <v>13700</v>
      </c>
      <c r="I5917" s="4">
        <v>23.802669999999999</v>
      </c>
      <c r="J5917" s="4">
        <v>90.354420000000005</v>
      </c>
      <c r="K5917" s="4" t="s">
        <v>18699</v>
      </c>
      <c r="L5917" s="4" t="s">
        <v>18700</v>
      </c>
    </row>
    <row r="5918" spans="1:12">
      <c r="A5918" s="4" t="s">
        <v>24967</v>
      </c>
      <c r="D5918" s="4" t="s">
        <v>24968</v>
      </c>
      <c r="E5918" s="4" t="s">
        <v>24</v>
      </c>
      <c r="F5918" s="4" t="s">
        <v>13121</v>
      </c>
      <c r="G5918" s="4" t="s">
        <v>13167</v>
      </c>
      <c r="H5918" s="4" t="s">
        <v>13168</v>
      </c>
      <c r="I5918" s="4">
        <v>23.87425</v>
      </c>
      <c r="J5918" s="4">
        <v>90.395300000000006</v>
      </c>
      <c r="K5918" s="4" t="s">
        <v>18699</v>
      </c>
      <c r="L5918" s="4" t="s">
        <v>18700</v>
      </c>
    </row>
    <row r="5919" spans="1:12">
      <c r="A5919" s="4" t="s">
        <v>24969</v>
      </c>
      <c r="D5919" s="4" t="s">
        <v>24970</v>
      </c>
      <c r="E5919" s="4" t="s">
        <v>24</v>
      </c>
      <c r="F5919" s="4" t="s">
        <v>13121</v>
      </c>
      <c r="G5919" s="4" t="s">
        <v>13167</v>
      </c>
      <c r="H5919" s="4" t="s">
        <v>13168</v>
      </c>
      <c r="I5919" s="4">
        <v>23.75065</v>
      </c>
      <c r="J5919" s="4">
        <v>90.370419999999996</v>
      </c>
      <c r="K5919" s="4" t="s">
        <v>18699</v>
      </c>
      <c r="L5919" s="4" t="s">
        <v>18700</v>
      </c>
    </row>
    <row r="5920" spans="1:12">
      <c r="A5920" s="4" t="s">
        <v>24971</v>
      </c>
      <c r="D5920" s="4" t="s">
        <v>24972</v>
      </c>
      <c r="E5920" s="4" t="s">
        <v>24</v>
      </c>
      <c r="F5920" s="4" t="s">
        <v>13121</v>
      </c>
      <c r="G5920" s="4" t="s">
        <v>13167</v>
      </c>
      <c r="H5920" s="4" t="s">
        <v>13168</v>
      </c>
      <c r="I5920" s="4">
        <v>23.75339</v>
      </c>
      <c r="J5920" s="4">
        <v>90.369190000000003</v>
      </c>
      <c r="K5920" s="4" t="s">
        <v>18699</v>
      </c>
      <c r="L5920" s="4" t="s">
        <v>18700</v>
      </c>
    </row>
    <row r="5921" spans="1:12">
      <c r="A5921" s="4" t="s">
        <v>24973</v>
      </c>
      <c r="D5921" s="4" t="s">
        <v>24974</v>
      </c>
      <c r="E5921" s="4" t="s">
        <v>24</v>
      </c>
      <c r="F5921" s="4" t="s">
        <v>13121</v>
      </c>
      <c r="G5921" s="4" t="s">
        <v>13167</v>
      </c>
      <c r="H5921" s="4" t="s">
        <v>13168</v>
      </c>
      <c r="I5921" s="4">
        <v>23.87425</v>
      </c>
      <c r="J5921" s="4">
        <v>90.395309999999995</v>
      </c>
      <c r="K5921" s="4" t="s">
        <v>18699</v>
      </c>
      <c r="L5921" s="4" t="s">
        <v>18700</v>
      </c>
    </row>
    <row r="5922" spans="1:12">
      <c r="A5922" s="4" t="s">
        <v>24975</v>
      </c>
      <c r="D5922" s="4" t="s">
        <v>24976</v>
      </c>
      <c r="E5922" s="4" t="s">
        <v>24</v>
      </c>
      <c r="F5922" s="4" t="s">
        <v>13121</v>
      </c>
      <c r="G5922" s="4" t="s">
        <v>13167</v>
      </c>
      <c r="H5922" s="4" t="s">
        <v>13168</v>
      </c>
      <c r="I5922" s="4">
        <v>23.7469</v>
      </c>
      <c r="J5922" s="4">
        <v>90.371600000000001</v>
      </c>
      <c r="K5922" s="4" t="s">
        <v>18699</v>
      </c>
      <c r="L5922" s="4" t="s">
        <v>18700</v>
      </c>
    </row>
    <row r="5923" spans="1:12">
      <c r="A5923" s="4" t="s">
        <v>24977</v>
      </c>
      <c r="D5923" s="4" t="s">
        <v>24978</v>
      </c>
      <c r="E5923" s="4" t="s">
        <v>24</v>
      </c>
      <c r="F5923" s="4" t="s">
        <v>13121</v>
      </c>
      <c r="G5923" s="4" t="s">
        <v>13167</v>
      </c>
      <c r="H5923" s="4" t="s">
        <v>13168</v>
      </c>
      <c r="I5923" s="4">
        <v>23.840720000000001</v>
      </c>
      <c r="J5923" s="4">
        <v>90.375249999999994</v>
      </c>
      <c r="K5923" s="4" t="s">
        <v>18699</v>
      </c>
      <c r="L5923" s="4" t="s">
        <v>18700</v>
      </c>
    </row>
    <row r="5924" spans="1:12">
      <c r="A5924" s="4" t="s">
        <v>24979</v>
      </c>
      <c r="D5924" s="4" t="s">
        <v>24980</v>
      </c>
      <c r="E5924" s="4" t="s">
        <v>24</v>
      </c>
      <c r="F5924" s="4" t="s">
        <v>13121</v>
      </c>
      <c r="G5924" s="4" t="s">
        <v>13167</v>
      </c>
      <c r="H5924" s="4" t="s">
        <v>13168</v>
      </c>
      <c r="I5924" s="4">
        <v>23.795719999999999</v>
      </c>
      <c r="J5924" s="4">
        <v>90.41789</v>
      </c>
      <c r="K5924" s="4" t="s">
        <v>18699</v>
      </c>
      <c r="L5924" s="4" t="s">
        <v>18700</v>
      </c>
    </row>
    <row r="5925" spans="1:12">
      <c r="A5925" s="4" t="s">
        <v>24981</v>
      </c>
      <c r="D5925" s="4" t="s">
        <v>24982</v>
      </c>
      <c r="E5925" s="4" t="s">
        <v>24</v>
      </c>
      <c r="F5925" s="4" t="s">
        <v>13121</v>
      </c>
      <c r="G5925" s="4" t="s">
        <v>13167</v>
      </c>
      <c r="H5925" s="4" t="s">
        <v>13168</v>
      </c>
      <c r="I5925" s="4">
        <v>23.812090000000001</v>
      </c>
      <c r="J5925" s="4">
        <v>90.433880000000002</v>
      </c>
      <c r="K5925" s="4" t="s">
        <v>18699</v>
      </c>
      <c r="L5925" s="4" t="s">
        <v>18700</v>
      </c>
    </row>
    <row r="5926" spans="1:12">
      <c r="A5926" s="4" t="s">
        <v>24983</v>
      </c>
      <c r="D5926" s="4" t="s">
        <v>24984</v>
      </c>
      <c r="E5926" s="4" t="s">
        <v>24</v>
      </c>
      <c r="F5926" s="4" t="s">
        <v>13121</v>
      </c>
      <c r="G5926" s="4" t="s">
        <v>13167</v>
      </c>
      <c r="H5926" s="4" t="s">
        <v>13168</v>
      </c>
      <c r="I5926" s="4">
        <v>23.777170000000002</v>
      </c>
      <c r="J5926" s="4">
        <v>90.416259999999994</v>
      </c>
      <c r="K5926" s="4" t="s">
        <v>18699</v>
      </c>
      <c r="L5926" s="4" t="s">
        <v>18700</v>
      </c>
    </row>
    <row r="5927" spans="1:12">
      <c r="A5927" s="4" t="s">
        <v>24985</v>
      </c>
      <c r="D5927" s="4" t="s">
        <v>24986</v>
      </c>
      <c r="E5927" s="4" t="s">
        <v>24</v>
      </c>
      <c r="F5927" s="4" t="s">
        <v>13121</v>
      </c>
      <c r="G5927" s="4" t="s">
        <v>13167</v>
      </c>
      <c r="H5927" s="4" t="s">
        <v>13168</v>
      </c>
      <c r="I5927" s="4">
        <v>23.743030000000001</v>
      </c>
      <c r="J5927" s="4">
        <v>90.396140000000003</v>
      </c>
      <c r="K5927" s="4" t="s">
        <v>18699</v>
      </c>
      <c r="L5927" s="4" t="s">
        <v>18700</v>
      </c>
    </row>
    <row r="5928" spans="1:12">
      <c r="A5928" s="4" t="s">
        <v>24987</v>
      </c>
      <c r="D5928" s="4" t="s">
        <v>24988</v>
      </c>
      <c r="E5928" s="4" t="s">
        <v>24</v>
      </c>
      <c r="F5928" s="4" t="s">
        <v>13121</v>
      </c>
      <c r="G5928" s="4" t="s">
        <v>13167</v>
      </c>
      <c r="H5928" s="4" t="s">
        <v>13168</v>
      </c>
      <c r="I5928" s="4">
        <v>23.7898</v>
      </c>
      <c r="J5928" s="4">
        <v>90.419600000000003</v>
      </c>
      <c r="K5928" s="4" t="s">
        <v>18699</v>
      </c>
      <c r="L5928" s="4" t="s">
        <v>18700</v>
      </c>
    </row>
    <row r="5929" spans="1:12">
      <c r="A5929" s="4" t="s">
        <v>24989</v>
      </c>
      <c r="D5929" s="4" t="s">
        <v>24990</v>
      </c>
      <c r="E5929" s="4" t="s">
        <v>24</v>
      </c>
      <c r="F5929" s="4" t="s">
        <v>13121</v>
      </c>
      <c r="G5929" s="4" t="s">
        <v>13167</v>
      </c>
      <c r="H5929" s="4" t="s">
        <v>13168</v>
      </c>
      <c r="I5929" s="4">
        <v>23.752140000000001</v>
      </c>
      <c r="J5929" s="4">
        <v>90.390590000000003</v>
      </c>
      <c r="K5929" s="4" t="s">
        <v>18699</v>
      </c>
      <c r="L5929" s="4" t="s">
        <v>18700</v>
      </c>
    </row>
    <row r="5930" spans="1:12">
      <c r="A5930" s="4" t="s">
        <v>24991</v>
      </c>
      <c r="D5930" s="4" t="s">
        <v>24992</v>
      </c>
      <c r="E5930" s="4" t="s">
        <v>24</v>
      </c>
      <c r="F5930" s="4" t="s">
        <v>13121</v>
      </c>
      <c r="G5930" s="4" t="s">
        <v>13167</v>
      </c>
      <c r="H5930" s="4" t="s">
        <v>13168</v>
      </c>
      <c r="I5930" s="4">
        <v>23.77393</v>
      </c>
      <c r="J5930" s="4">
        <v>90.366349999999997</v>
      </c>
      <c r="K5930" s="4" t="s">
        <v>18699</v>
      </c>
      <c r="L5930" s="4" t="s">
        <v>18700</v>
      </c>
    </row>
    <row r="5931" spans="1:12">
      <c r="A5931" s="4" t="s">
        <v>24993</v>
      </c>
      <c r="D5931" s="4" t="s">
        <v>24994</v>
      </c>
      <c r="E5931" s="4" t="s">
        <v>24</v>
      </c>
      <c r="F5931" s="4" t="s">
        <v>13121</v>
      </c>
      <c r="G5931" s="4" t="s">
        <v>13167</v>
      </c>
      <c r="H5931" s="4" t="s">
        <v>13168</v>
      </c>
      <c r="I5931" s="4">
        <v>23.77571</v>
      </c>
      <c r="J5931" s="4">
        <v>90.416120000000006</v>
      </c>
      <c r="K5931" s="4" t="s">
        <v>18699</v>
      </c>
      <c r="L5931" s="4" t="s">
        <v>18700</v>
      </c>
    </row>
    <row r="5932" spans="1:12">
      <c r="A5932" s="4" t="s">
        <v>24995</v>
      </c>
      <c r="D5932" s="4" t="s">
        <v>24996</v>
      </c>
      <c r="E5932" s="4" t="s">
        <v>24</v>
      </c>
      <c r="F5932" s="4" t="s">
        <v>13121</v>
      </c>
      <c r="G5932" s="4" t="s">
        <v>13167</v>
      </c>
      <c r="H5932" s="4" t="s">
        <v>13168</v>
      </c>
      <c r="I5932" s="4">
        <v>23.839580000000002</v>
      </c>
      <c r="J5932" s="4">
        <v>90.412189999999995</v>
      </c>
      <c r="K5932" s="4" t="s">
        <v>18699</v>
      </c>
      <c r="L5932" s="4" t="s">
        <v>18700</v>
      </c>
    </row>
    <row r="5933" spans="1:12">
      <c r="A5933" s="4" t="s">
        <v>24997</v>
      </c>
      <c r="D5933" s="4" t="s">
        <v>24998</v>
      </c>
      <c r="E5933" s="4" t="s">
        <v>24</v>
      </c>
      <c r="F5933" s="4" t="s">
        <v>13121</v>
      </c>
      <c r="G5933" s="4" t="s">
        <v>13167</v>
      </c>
      <c r="H5933" s="4" t="s">
        <v>13168</v>
      </c>
      <c r="I5933" s="4">
        <v>23.792529999999999</v>
      </c>
      <c r="J5933" s="4">
        <v>90.403840000000002</v>
      </c>
      <c r="K5933" s="4" t="s">
        <v>18699</v>
      </c>
      <c r="L5933" s="4" t="s">
        <v>18700</v>
      </c>
    </row>
    <row r="5934" spans="1:12">
      <c r="A5934" s="4" t="s">
        <v>24999</v>
      </c>
      <c r="D5934" s="4" t="s">
        <v>25000</v>
      </c>
      <c r="E5934" s="4" t="s">
        <v>24</v>
      </c>
      <c r="F5934" s="4" t="s">
        <v>13121</v>
      </c>
      <c r="G5934" s="4" t="s">
        <v>13167</v>
      </c>
      <c r="H5934" s="4" t="s">
        <v>13168</v>
      </c>
      <c r="I5934" s="4">
        <v>23.731089999999998</v>
      </c>
      <c r="J5934" s="4">
        <v>90.418300000000002</v>
      </c>
      <c r="K5934" s="4" t="s">
        <v>18699</v>
      </c>
      <c r="L5934" s="4" t="s">
        <v>18700</v>
      </c>
    </row>
    <row r="5935" spans="1:12">
      <c r="A5935" s="4" t="s">
        <v>25001</v>
      </c>
      <c r="D5935" s="4" t="s">
        <v>25002</v>
      </c>
      <c r="E5935" s="4" t="s">
        <v>24</v>
      </c>
      <c r="F5935" s="4" t="s">
        <v>13121</v>
      </c>
      <c r="G5935" s="4" t="s">
        <v>13167</v>
      </c>
      <c r="H5935" s="4" t="s">
        <v>13168</v>
      </c>
      <c r="I5935" s="4">
        <v>23.777529999999999</v>
      </c>
      <c r="J5935" s="4">
        <v>90.416300000000007</v>
      </c>
      <c r="K5935" s="4" t="s">
        <v>18699</v>
      </c>
      <c r="L5935" s="4" t="s">
        <v>18700</v>
      </c>
    </row>
    <row r="5936" spans="1:12">
      <c r="A5936" s="4" t="s">
        <v>25003</v>
      </c>
      <c r="D5936" s="4" t="s">
        <v>25004</v>
      </c>
      <c r="E5936" s="4" t="s">
        <v>24</v>
      </c>
      <c r="F5936" s="4" t="s">
        <v>13121</v>
      </c>
      <c r="G5936" s="4" t="s">
        <v>13167</v>
      </c>
      <c r="H5936" s="4" t="s">
        <v>13168</v>
      </c>
      <c r="I5936" s="4">
        <v>23.75318</v>
      </c>
      <c r="J5936" s="4">
        <v>90.392690000000002</v>
      </c>
      <c r="K5936" s="4" t="s">
        <v>18699</v>
      </c>
      <c r="L5936" s="4" t="s">
        <v>18700</v>
      </c>
    </row>
    <row r="5937" spans="1:12">
      <c r="A5937" s="4" t="s">
        <v>25005</v>
      </c>
      <c r="D5937" s="4" t="s">
        <v>25006</v>
      </c>
      <c r="E5937" s="4" t="s">
        <v>24</v>
      </c>
      <c r="F5937" s="4" t="s">
        <v>13121</v>
      </c>
      <c r="G5937" s="4" t="s">
        <v>13167</v>
      </c>
      <c r="H5937" s="4" t="s">
        <v>13168</v>
      </c>
      <c r="I5937" s="4">
        <v>23.726430000000001</v>
      </c>
      <c r="J5937" s="4">
        <v>90.416380000000004</v>
      </c>
      <c r="K5937" s="4" t="s">
        <v>18699</v>
      </c>
      <c r="L5937" s="4" t="s">
        <v>18700</v>
      </c>
    </row>
    <row r="5938" spans="1:12">
      <c r="A5938" s="4" t="s">
        <v>25007</v>
      </c>
      <c r="D5938" s="4" t="s">
        <v>25008</v>
      </c>
      <c r="E5938" s="4" t="s">
        <v>24</v>
      </c>
      <c r="F5938" s="4" t="s">
        <v>13121</v>
      </c>
      <c r="G5938" s="4" t="s">
        <v>13167</v>
      </c>
      <c r="H5938" s="4" t="s">
        <v>13168</v>
      </c>
      <c r="I5938" s="4">
        <v>23.823910000000001</v>
      </c>
      <c r="J5938" s="4">
        <v>90.417299999999997</v>
      </c>
      <c r="K5938" s="4" t="s">
        <v>18699</v>
      </c>
      <c r="L5938" s="4" t="s">
        <v>18700</v>
      </c>
    </row>
    <row r="5939" spans="1:12">
      <c r="A5939" s="4" t="s">
        <v>25009</v>
      </c>
      <c r="D5939" s="4" t="s">
        <v>25010</v>
      </c>
      <c r="E5939" s="4" t="s">
        <v>24</v>
      </c>
      <c r="F5939" s="4" t="s">
        <v>13121</v>
      </c>
      <c r="G5939" s="4" t="s">
        <v>13167</v>
      </c>
      <c r="H5939" s="4" t="s">
        <v>13168</v>
      </c>
      <c r="I5939" s="4">
        <v>23.824059999999999</v>
      </c>
      <c r="J5939" s="4">
        <v>90.419439999999994</v>
      </c>
      <c r="K5939" s="4" t="s">
        <v>18699</v>
      </c>
      <c r="L5939" s="4" t="s">
        <v>18700</v>
      </c>
    </row>
    <row r="5940" spans="1:12">
      <c r="A5940" s="4" t="s">
        <v>25011</v>
      </c>
      <c r="D5940" s="4" t="s">
        <v>25012</v>
      </c>
      <c r="E5940" s="4" t="s">
        <v>24</v>
      </c>
      <c r="F5940" s="4" t="s">
        <v>13121</v>
      </c>
      <c r="G5940" s="4" t="s">
        <v>13167</v>
      </c>
      <c r="H5940" s="4" t="s">
        <v>13168</v>
      </c>
      <c r="I5940" s="4">
        <v>23.79224</v>
      </c>
      <c r="J5940" s="4">
        <v>90.420659999999998</v>
      </c>
      <c r="K5940" s="4" t="s">
        <v>18699</v>
      </c>
      <c r="L5940" s="4" t="s">
        <v>18700</v>
      </c>
    </row>
    <row r="5941" spans="1:12">
      <c r="A5941" s="4" t="s">
        <v>25013</v>
      </c>
      <c r="D5941" s="4" t="s">
        <v>25014</v>
      </c>
      <c r="E5941" s="4" t="s">
        <v>24</v>
      </c>
      <c r="F5941" s="4" t="s">
        <v>13121</v>
      </c>
      <c r="G5941" s="4" t="s">
        <v>13167</v>
      </c>
      <c r="H5941" s="4" t="s">
        <v>13168</v>
      </c>
      <c r="I5941" s="4">
        <v>23.7806</v>
      </c>
      <c r="J5941" s="4">
        <v>90.410309999999996</v>
      </c>
      <c r="K5941" s="4" t="s">
        <v>18699</v>
      </c>
      <c r="L5941" s="4" t="s">
        <v>18700</v>
      </c>
    </row>
    <row r="5942" spans="1:12">
      <c r="A5942" s="4" t="s">
        <v>25015</v>
      </c>
      <c r="D5942" s="4" t="s">
        <v>25016</v>
      </c>
      <c r="E5942" s="4" t="s">
        <v>24</v>
      </c>
      <c r="F5942" s="4" t="s">
        <v>13121</v>
      </c>
      <c r="G5942" s="4" t="s">
        <v>13167</v>
      </c>
      <c r="H5942" s="4" t="s">
        <v>13168</v>
      </c>
      <c r="I5942" s="4">
        <v>23.795490000000001</v>
      </c>
      <c r="J5942" s="4">
        <v>90.402029999999996</v>
      </c>
      <c r="K5942" s="4" t="s">
        <v>18699</v>
      </c>
      <c r="L5942" s="4" t="s">
        <v>18700</v>
      </c>
    </row>
    <row r="5943" spans="1:12">
      <c r="A5943" s="4" t="s">
        <v>25017</v>
      </c>
      <c r="D5943" s="4" t="s">
        <v>25018</v>
      </c>
      <c r="E5943" s="4" t="s">
        <v>24</v>
      </c>
      <c r="F5943" s="4" t="s">
        <v>13121</v>
      </c>
      <c r="G5943" s="4" t="s">
        <v>13167</v>
      </c>
      <c r="H5943" s="4" t="s">
        <v>13168</v>
      </c>
      <c r="I5943" s="4">
        <v>23.790050000000001</v>
      </c>
      <c r="J5943" s="4">
        <v>90.410650000000004</v>
      </c>
      <c r="K5943" s="4" t="s">
        <v>18699</v>
      </c>
      <c r="L5943" s="4" t="s">
        <v>18700</v>
      </c>
    </row>
    <row r="5944" spans="1:12">
      <c r="A5944" s="4" t="s">
        <v>25019</v>
      </c>
      <c r="D5944" s="4" t="s">
        <v>25020</v>
      </c>
      <c r="E5944" s="4" t="s">
        <v>24</v>
      </c>
      <c r="F5944" s="4" t="s">
        <v>13121</v>
      </c>
      <c r="G5944" s="4" t="s">
        <v>13167</v>
      </c>
      <c r="H5944" s="4" t="s">
        <v>13168</v>
      </c>
      <c r="I5944" s="4">
        <v>23.777550000000002</v>
      </c>
      <c r="J5944" s="4">
        <v>90.359660000000005</v>
      </c>
      <c r="K5944" s="4" t="s">
        <v>18699</v>
      </c>
      <c r="L5944" s="4" t="s">
        <v>18700</v>
      </c>
    </row>
    <row r="5945" spans="1:12">
      <c r="A5945" s="4" t="s">
        <v>25021</v>
      </c>
      <c r="D5945" s="4" t="s">
        <v>25022</v>
      </c>
      <c r="E5945" s="4" t="s">
        <v>24</v>
      </c>
      <c r="F5945" s="4" t="s">
        <v>13121</v>
      </c>
      <c r="G5945" s="4" t="s">
        <v>13167</v>
      </c>
      <c r="H5945" s="4" t="s">
        <v>13168</v>
      </c>
      <c r="I5945" s="4">
        <v>23.729600000000001</v>
      </c>
      <c r="J5945" s="4">
        <v>90.417500000000004</v>
      </c>
      <c r="K5945" s="4" t="s">
        <v>18699</v>
      </c>
      <c r="L5945" s="4" t="s">
        <v>18700</v>
      </c>
    </row>
    <row r="5946" spans="1:12">
      <c r="A5946" s="4" t="s">
        <v>25023</v>
      </c>
      <c r="D5946" s="4" t="s">
        <v>25024</v>
      </c>
      <c r="E5946" s="4" t="s">
        <v>24</v>
      </c>
      <c r="F5946" s="4" t="s">
        <v>13121</v>
      </c>
      <c r="G5946" s="4" t="s">
        <v>13167</v>
      </c>
      <c r="H5946" s="4" t="s">
        <v>13168</v>
      </c>
      <c r="I5946" s="4">
        <v>23.813500000000001</v>
      </c>
      <c r="J5946" s="4">
        <v>90.428079999999994</v>
      </c>
      <c r="K5946" s="4" t="s">
        <v>18699</v>
      </c>
      <c r="L5946" s="4" t="s">
        <v>18700</v>
      </c>
    </row>
    <row r="5947" spans="1:12">
      <c r="A5947" s="4" t="s">
        <v>25025</v>
      </c>
      <c r="D5947" s="4" t="s">
        <v>25026</v>
      </c>
      <c r="E5947" s="4" t="s">
        <v>24</v>
      </c>
      <c r="F5947" s="4" t="s">
        <v>13121</v>
      </c>
      <c r="G5947" s="4" t="s">
        <v>13167</v>
      </c>
      <c r="H5947" s="4" t="s">
        <v>13168</v>
      </c>
      <c r="I5947" s="4">
        <v>23.79589</v>
      </c>
      <c r="J5947" s="4">
        <v>90.402180000000001</v>
      </c>
      <c r="K5947" s="4" t="s">
        <v>18699</v>
      </c>
      <c r="L5947" s="4" t="s">
        <v>18700</v>
      </c>
    </row>
    <row r="5948" spans="1:12">
      <c r="A5948" s="4" t="s">
        <v>25027</v>
      </c>
      <c r="D5948" s="4" t="s">
        <v>25028</v>
      </c>
      <c r="E5948" s="4" t="s">
        <v>24</v>
      </c>
      <c r="F5948" s="4" t="s">
        <v>13121</v>
      </c>
      <c r="G5948" s="4" t="s">
        <v>13167</v>
      </c>
      <c r="H5948" s="4" t="s">
        <v>13168</v>
      </c>
      <c r="I5948" s="4">
        <v>23.79637</v>
      </c>
      <c r="J5948" s="4">
        <v>90.405119999999997</v>
      </c>
      <c r="K5948" s="4" t="s">
        <v>18699</v>
      </c>
      <c r="L5948" s="4" t="s">
        <v>18700</v>
      </c>
    </row>
    <row r="5949" spans="1:12">
      <c r="A5949" s="4" t="s">
        <v>25029</v>
      </c>
      <c r="D5949" s="4" t="s">
        <v>25030</v>
      </c>
      <c r="E5949" s="4" t="s">
        <v>24</v>
      </c>
      <c r="F5949" s="4" t="s">
        <v>13121</v>
      </c>
      <c r="G5949" s="4" t="s">
        <v>13167</v>
      </c>
      <c r="H5949" s="4" t="s">
        <v>13168</v>
      </c>
      <c r="I5949" s="4">
        <v>23.734670000000001</v>
      </c>
      <c r="J5949" s="4">
        <v>90.409940000000006</v>
      </c>
      <c r="K5949" s="4" t="s">
        <v>18699</v>
      </c>
      <c r="L5949" s="4" t="s">
        <v>18700</v>
      </c>
    </row>
    <row r="5950" spans="1:12">
      <c r="A5950" s="4" t="s">
        <v>25031</v>
      </c>
      <c r="D5950" s="4" t="s">
        <v>25032</v>
      </c>
      <c r="E5950" s="4" t="s">
        <v>24</v>
      </c>
      <c r="F5950" s="4" t="s">
        <v>13121</v>
      </c>
      <c r="G5950" s="4" t="s">
        <v>13167</v>
      </c>
      <c r="H5950" s="4" t="s">
        <v>13168</v>
      </c>
      <c r="I5950" s="4">
        <v>23.83633</v>
      </c>
      <c r="J5950" s="4">
        <v>90.417259999999999</v>
      </c>
      <c r="K5950" s="4" t="s">
        <v>18699</v>
      </c>
      <c r="L5950" s="4" t="s">
        <v>18700</v>
      </c>
    </row>
    <row r="5951" spans="1:12">
      <c r="A5951" s="4" t="s">
        <v>25033</v>
      </c>
      <c r="D5951" s="4" t="s">
        <v>25034</v>
      </c>
      <c r="E5951" s="4" t="s">
        <v>24</v>
      </c>
      <c r="F5951" s="4" t="s">
        <v>13121</v>
      </c>
      <c r="G5951" s="4" t="s">
        <v>13167</v>
      </c>
      <c r="H5951" s="4" t="s">
        <v>13168</v>
      </c>
      <c r="I5951" s="4">
        <v>23.76154</v>
      </c>
      <c r="J5951" s="4">
        <v>90.423230000000004</v>
      </c>
      <c r="K5951" s="4" t="s">
        <v>18699</v>
      </c>
      <c r="L5951" s="4" t="s">
        <v>18700</v>
      </c>
    </row>
    <row r="5952" spans="1:12">
      <c r="A5952" s="4" t="s">
        <v>25035</v>
      </c>
      <c r="D5952" s="4" t="s">
        <v>25036</v>
      </c>
      <c r="E5952" s="4" t="s">
        <v>24</v>
      </c>
      <c r="F5952" s="4" t="s">
        <v>13121</v>
      </c>
      <c r="G5952" s="4" t="s">
        <v>13167</v>
      </c>
      <c r="H5952" s="4" t="s">
        <v>13168</v>
      </c>
      <c r="I5952" s="4">
        <v>23.793679999999998</v>
      </c>
      <c r="J5952" s="4">
        <v>90.404709999999994</v>
      </c>
      <c r="K5952" s="4" t="s">
        <v>18699</v>
      </c>
      <c r="L5952" s="4" t="s">
        <v>18700</v>
      </c>
    </row>
    <row r="5953" spans="1:12">
      <c r="A5953" s="4" t="s">
        <v>25037</v>
      </c>
      <c r="D5953" s="4" t="s">
        <v>25038</v>
      </c>
      <c r="E5953" s="4" t="s">
        <v>24</v>
      </c>
      <c r="F5953" s="4" t="s">
        <v>13121</v>
      </c>
      <c r="G5953" s="4" t="s">
        <v>13167</v>
      </c>
      <c r="H5953" s="4" t="s">
        <v>13168</v>
      </c>
      <c r="I5953" s="4">
        <v>23.777270000000001</v>
      </c>
      <c r="J5953" s="4">
        <v>90.415840000000003</v>
      </c>
      <c r="K5953" s="4" t="s">
        <v>18699</v>
      </c>
      <c r="L5953" s="4" t="s">
        <v>18700</v>
      </c>
    </row>
    <row r="5954" spans="1:12">
      <c r="A5954" s="4" t="s">
        <v>25039</v>
      </c>
      <c r="D5954" s="4" t="s">
        <v>25040</v>
      </c>
      <c r="E5954" s="4" t="s">
        <v>24</v>
      </c>
      <c r="F5954" s="4" t="s">
        <v>13121</v>
      </c>
      <c r="G5954" s="4" t="s">
        <v>13167</v>
      </c>
      <c r="H5954" s="4" t="s">
        <v>13168</v>
      </c>
      <c r="I5954" s="4">
        <v>23.725349999999999</v>
      </c>
      <c r="J5954" s="4">
        <v>90.421959999999999</v>
      </c>
      <c r="K5954" s="4" t="s">
        <v>18699</v>
      </c>
      <c r="L5954" s="4" t="s">
        <v>18700</v>
      </c>
    </row>
    <row r="5955" spans="1:12">
      <c r="A5955" s="4" t="s">
        <v>25041</v>
      </c>
      <c r="D5955" s="4" t="s">
        <v>25042</v>
      </c>
      <c r="E5955" s="4" t="s">
        <v>24</v>
      </c>
      <c r="F5955" s="4" t="s">
        <v>13121</v>
      </c>
      <c r="G5955" s="4" t="s">
        <v>13167</v>
      </c>
      <c r="H5955" s="4" t="s">
        <v>13168</v>
      </c>
      <c r="I5955" s="4">
        <v>23.737010000000001</v>
      </c>
      <c r="J5955" s="4">
        <v>90.417230000000004</v>
      </c>
      <c r="K5955" s="4" t="s">
        <v>18699</v>
      </c>
      <c r="L5955" s="4" t="s">
        <v>18700</v>
      </c>
    </row>
    <row r="5956" spans="1:12">
      <c r="A5956" s="4" t="s">
        <v>25043</v>
      </c>
      <c r="D5956" s="4" t="s">
        <v>25044</v>
      </c>
      <c r="E5956" s="4" t="s">
        <v>24</v>
      </c>
      <c r="F5956" s="4" t="s">
        <v>13121</v>
      </c>
      <c r="G5956" s="4" t="s">
        <v>13167</v>
      </c>
      <c r="H5956" s="4" t="s">
        <v>13168</v>
      </c>
      <c r="I5956" s="4">
        <v>23.793130000000001</v>
      </c>
      <c r="J5956" s="4">
        <v>90.420240000000007</v>
      </c>
      <c r="K5956" s="4" t="s">
        <v>18699</v>
      </c>
      <c r="L5956" s="4" t="s">
        <v>18700</v>
      </c>
    </row>
    <row r="5957" spans="1:12">
      <c r="A5957" s="4" t="s">
        <v>25045</v>
      </c>
      <c r="D5957" s="4" t="s">
        <v>25046</v>
      </c>
      <c r="E5957" s="4" t="s">
        <v>24</v>
      </c>
      <c r="F5957" s="4" t="s">
        <v>13121</v>
      </c>
      <c r="G5957" s="4" t="s">
        <v>13167</v>
      </c>
      <c r="H5957" s="4" t="s">
        <v>13168</v>
      </c>
      <c r="I5957" s="4">
        <v>23.792899999999999</v>
      </c>
      <c r="J5957" s="4">
        <v>90.404079999999993</v>
      </c>
      <c r="K5957" s="4" t="s">
        <v>18699</v>
      </c>
      <c r="L5957" s="4" t="s">
        <v>18700</v>
      </c>
    </row>
    <row r="5958" spans="1:12">
      <c r="A5958" s="4" t="s">
        <v>25047</v>
      </c>
      <c r="D5958" s="4" t="s">
        <v>25048</v>
      </c>
      <c r="E5958" s="4" t="s">
        <v>24</v>
      </c>
      <c r="F5958" s="4" t="s">
        <v>13121</v>
      </c>
      <c r="G5958" s="4" t="s">
        <v>13167</v>
      </c>
      <c r="H5958" s="4" t="s">
        <v>13168</v>
      </c>
      <c r="I5958" s="4">
        <v>23.784749999999999</v>
      </c>
      <c r="J5958" s="4">
        <v>90.364940000000004</v>
      </c>
      <c r="K5958" s="4" t="s">
        <v>18699</v>
      </c>
      <c r="L5958" s="4" t="s">
        <v>18700</v>
      </c>
    </row>
    <row r="5959" spans="1:12">
      <c r="A5959" s="4" t="s">
        <v>25049</v>
      </c>
      <c r="D5959" s="4" t="s">
        <v>25050</v>
      </c>
      <c r="E5959" s="4" t="s">
        <v>24</v>
      </c>
      <c r="F5959" s="4" t="s">
        <v>13121</v>
      </c>
      <c r="G5959" s="4" t="s">
        <v>13167</v>
      </c>
      <c r="H5959" s="4" t="s">
        <v>13168</v>
      </c>
      <c r="I5959" s="4">
        <v>23.87398</v>
      </c>
      <c r="J5959" s="4">
        <v>90.398830000000004</v>
      </c>
      <c r="K5959" s="4" t="s">
        <v>18699</v>
      </c>
      <c r="L5959" s="4" t="s">
        <v>18700</v>
      </c>
    </row>
    <row r="5960" spans="1:12">
      <c r="A5960" s="4" t="s">
        <v>25051</v>
      </c>
      <c r="D5960" s="4" t="s">
        <v>25052</v>
      </c>
      <c r="E5960" s="4" t="s">
        <v>24</v>
      </c>
      <c r="F5960" s="4" t="s">
        <v>13121</v>
      </c>
      <c r="G5960" s="4" t="s">
        <v>13167</v>
      </c>
      <c r="H5960" s="4" t="s">
        <v>13168</v>
      </c>
      <c r="I5960" s="4">
        <v>23.795059999999999</v>
      </c>
      <c r="J5960" s="4">
        <v>90.410579999999996</v>
      </c>
      <c r="K5960" s="4" t="s">
        <v>18699</v>
      </c>
      <c r="L5960" s="4" t="s">
        <v>18700</v>
      </c>
    </row>
    <row r="5961" spans="1:12">
      <c r="A5961" s="4" t="s">
        <v>25053</v>
      </c>
      <c r="D5961" s="4" t="s">
        <v>25054</v>
      </c>
      <c r="E5961" s="4" t="s">
        <v>24</v>
      </c>
      <c r="F5961" s="4" t="s">
        <v>13121</v>
      </c>
      <c r="G5961" s="4" t="s">
        <v>13122</v>
      </c>
      <c r="H5961" s="4" t="s">
        <v>13123</v>
      </c>
      <c r="I5961" s="4">
        <v>23.79447</v>
      </c>
      <c r="J5961" s="4">
        <v>90.413460000000001</v>
      </c>
      <c r="K5961" s="4" t="s">
        <v>18699</v>
      </c>
      <c r="L5961" s="4" t="s">
        <v>18700</v>
      </c>
    </row>
    <row r="5962" spans="1:12">
      <c r="A5962" s="4" t="s">
        <v>25055</v>
      </c>
      <c r="D5962" s="4" t="s">
        <v>25056</v>
      </c>
      <c r="E5962" s="4" t="s">
        <v>24</v>
      </c>
      <c r="F5962" s="4" t="s">
        <v>13121</v>
      </c>
      <c r="G5962" s="4" t="s">
        <v>13167</v>
      </c>
      <c r="H5962" s="4" t="s">
        <v>13168</v>
      </c>
      <c r="I5962" s="4">
        <v>23.793579999999999</v>
      </c>
      <c r="J5962" s="4">
        <v>90.42</v>
      </c>
      <c r="K5962" s="4" t="s">
        <v>18699</v>
      </c>
      <c r="L5962" s="4" t="s">
        <v>18700</v>
      </c>
    </row>
    <row r="5963" spans="1:12">
      <c r="A5963" s="4" t="s">
        <v>25057</v>
      </c>
      <c r="D5963" s="4" t="s">
        <v>25058</v>
      </c>
      <c r="E5963" s="4" t="s">
        <v>24</v>
      </c>
      <c r="F5963" s="4" t="s">
        <v>13121</v>
      </c>
      <c r="G5963" s="4" t="s">
        <v>13167</v>
      </c>
      <c r="H5963" s="4" t="s">
        <v>13168</v>
      </c>
      <c r="I5963" s="4">
        <v>23.786539999999999</v>
      </c>
      <c r="J5963" s="4">
        <v>90.404290000000003</v>
      </c>
      <c r="K5963" s="4" t="s">
        <v>18699</v>
      </c>
      <c r="L5963" s="4" t="s">
        <v>18700</v>
      </c>
    </row>
    <row r="5964" spans="1:12">
      <c r="A5964" s="4" t="s">
        <v>25059</v>
      </c>
      <c r="D5964" s="4" t="s">
        <v>25060</v>
      </c>
      <c r="E5964" s="4" t="s">
        <v>24</v>
      </c>
      <c r="F5964" s="4" t="s">
        <v>13121</v>
      </c>
      <c r="G5964" s="4" t="s">
        <v>13167</v>
      </c>
      <c r="H5964" s="4" t="s">
        <v>13168</v>
      </c>
      <c r="I5964" s="4">
        <v>23.77431</v>
      </c>
      <c r="J5964" s="4">
        <v>90.377560000000003</v>
      </c>
      <c r="K5964" s="4" t="s">
        <v>18699</v>
      </c>
      <c r="L5964" s="4" t="s">
        <v>18700</v>
      </c>
    </row>
    <row r="5965" spans="1:12">
      <c r="A5965" s="4" t="s">
        <v>25061</v>
      </c>
      <c r="D5965" s="4" t="s">
        <v>25062</v>
      </c>
      <c r="E5965" s="4" t="s">
        <v>24</v>
      </c>
      <c r="F5965" s="4" t="s">
        <v>13121</v>
      </c>
      <c r="G5965" s="4" t="s">
        <v>13167</v>
      </c>
      <c r="H5965" s="4" t="s">
        <v>13168</v>
      </c>
      <c r="I5965" s="4">
        <v>23.79626</v>
      </c>
      <c r="J5965" s="4">
        <v>90.403080000000003</v>
      </c>
      <c r="K5965" s="4" t="s">
        <v>18699</v>
      </c>
      <c r="L5965" s="4" t="s">
        <v>18700</v>
      </c>
    </row>
    <row r="5966" spans="1:12">
      <c r="A5966" s="4" t="s">
        <v>25063</v>
      </c>
      <c r="D5966" s="4" t="s">
        <v>25064</v>
      </c>
      <c r="E5966" s="4" t="s">
        <v>24</v>
      </c>
      <c r="F5966" s="4" t="s">
        <v>13121</v>
      </c>
      <c r="G5966" s="4" t="s">
        <v>13167</v>
      </c>
      <c r="H5966" s="4" t="s">
        <v>13168</v>
      </c>
      <c r="I5966" s="4">
        <v>23.802160000000001</v>
      </c>
      <c r="J5966" s="4">
        <v>90.415040000000005</v>
      </c>
      <c r="K5966" s="4" t="s">
        <v>18699</v>
      </c>
      <c r="L5966" s="4" t="s">
        <v>18700</v>
      </c>
    </row>
    <row r="5967" spans="1:12">
      <c r="A5967" s="4" t="s">
        <v>25065</v>
      </c>
      <c r="D5967" s="4" t="s">
        <v>25066</v>
      </c>
      <c r="E5967" s="4" t="s">
        <v>24</v>
      </c>
      <c r="F5967" s="4" t="s">
        <v>13121</v>
      </c>
      <c r="G5967" s="4" t="s">
        <v>13167</v>
      </c>
      <c r="H5967" s="4" t="s">
        <v>13168</v>
      </c>
      <c r="I5967" s="4">
        <v>23.74174</v>
      </c>
      <c r="J5967" s="4">
        <v>90.412369999999996</v>
      </c>
      <c r="K5967" s="4" t="s">
        <v>18699</v>
      </c>
      <c r="L5967" s="4" t="s">
        <v>18700</v>
      </c>
    </row>
    <row r="5968" spans="1:12">
      <c r="A5968" s="4" t="s">
        <v>25067</v>
      </c>
      <c r="D5968" s="4" t="s">
        <v>25068</v>
      </c>
      <c r="E5968" s="4" t="s">
        <v>24</v>
      </c>
      <c r="F5968" s="4" t="s">
        <v>13121</v>
      </c>
      <c r="G5968" s="4" t="s">
        <v>13167</v>
      </c>
      <c r="H5968" s="4" t="s">
        <v>13168</v>
      </c>
      <c r="I5968" s="4">
        <v>23.795739999999999</v>
      </c>
      <c r="J5968" s="4">
        <v>90.354280000000003</v>
      </c>
      <c r="K5968" s="4" t="s">
        <v>18699</v>
      </c>
      <c r="L5968" s="4" t="s">
        <v>18700</v>
      </c>
    </row>
    <row r="5969" spans="1:12">
      <c r="A5969" s="4" t="s">
        <v>25069</v>
      </c>
      <c r="D5969" s="4" t="s">
        <v>25070</v>
      </c>
      <c r="E5969" s="4" t="s">
        <v>24</v>
      </c>
      <c r="F5969" s="4" t="s">
        <v>13121</v>
      </c>
      <c r="G5969" s="4" t="s">
        <v>13167</v>
      </c>
      <c r="H5969" s="4" t="s">
        <v>13168</v>
      </c>
      <c r="I5969" s="4">
        <v>23.874189999999999</v>
      </c>
      <c r="J5969" s="4">
        <v>90.390469999999993</v>
      </c>
      <c r="K5969" s="4" t="s">
        <v>18699</v>
      </c>
      <c r="L5969" s="4" t="s">
        <v>18700</v>
      </c>
    </row>
    <row r="5970" spans="1:12">
      <c r="A5970" s="4" t="s">
        <v>25071</v>
      </c>
      <c r="D5970" s="4" t="s">
        <v>25072</v>
      </c>
      <c r="E5970" s="4" t="s">
        <v>24</v>
      </c>
      <c r="F5970" s="4" t="s">
        <v>13121</v>
      </c>
      <c r="G5970" s="4" t="s">
        <v>13167</v>
      </c>
      <c r="H5970" s="4" t="s">
        <v>13168</v>
      </c>
      <c r="I5970" s="4">
        <v>23.768599999999999</v>
      </c>
      <c r="J5970" s="4">
        <v>90.357209999999995</v>
      </c>
      <c r="K5970" s="4" t="s">
        <v>18699</v>
      </c>
      <c r="L5970" s="4" t="s">
        <v>18700</v>
      </c>
    </row>
    <row r="5971" spans="1:12">
      <c r="A5971" s="4" t="s">
        <v>25073</v>
      </c>
      <c r="D5971" s="4" t="s">
        <v>25074</v>
      </c>
      <c r="E5971" s="4" t="s">
        <v>24</v>
      </c>
      <c r="F5971" s="4" t="s">
        <v>13121</v>
      </c>
      <c r="G5971" s="4" t="s">
        <v>13167</v>
      </c>
      <c r="H5971" s="4" t="s">
        <v>13168</v>
      </c>
      <c r="I5971" s="4">
        <v>23.734079999999999</v>
      </c>
      <c r="J5971" s="4">
        <v>90.409909999999996</v>
      </c>
      <c r="K5971" s="4" t="s">
        <v>18699</v>
      </c>
      <c r="L5971" s="4" t="s">
        <v>18700</v>
      </c>
    </row>
    <row r="5972" spans="1:12">
      <c r="A5972" s="4" t="s">
        <v>25075</v>
      </c>
      <c r="D5972" s="4" t="s">
        <v>25076</v>
      </c>
      <c r="E5972" s="4" t="s">
        <v>24</v>
      </c>
      <c r="F5972" s="4" t="s">
        <v>13121</v>
      </c>
      <c r="G5972" s="4" t="s">
        <v>13167</v>
      </c>
      <c r="H5972" s="4" t="s">
        <v>13168</v>
      </c>
      <c r="I5972" s="4">
        <v>23.87397</v>
      </c>
      <c r="J5972" s="4">
        <v>90.382170000000002</v>
      </c>
      <c r="K5972" s="4" t="s">
        <v>18699</v>
      </c>
      <c r="L5972" s="4" t="s">
        <v>18700</v>
      </c>
    </row>
    <row r="5973" spans="1:12">
      <c r="A5973" s="4" t="s">
        <v>25077</v>
      </c>
      <c r="D5973" s="4" t="s">
        <v>25078</v>
      </c>
      <c r="E5973" s="4" t="s">
        <v>24</v>
      </c>
      <c r="F5973" s="4" t="s">
        <v>13121</v>
      </c>
      <c r="G5973" s="4" t="s">
        <v>13167</v>
      </c>
      <c r="H5973" s="4" t="s">
        <v>13168</v>
      </c>
      <c r="I5973" s="4">
        <v>23.750710000000002</v>
      </c>
      <c r="J5973" s="4">
        <v>90.393919999999994</v>
      </c>
      <c r="K5973" s="4" t="s">
        <v>18699</v>
      </c>
      <c r="L5973" s="4" t="s">
        <v>18700</v>
      </c>
    </row>
    <row r="5974" spans="1:12">
      <c r="A5974" s="4" t="s">
        <v>25079</v>
      </c>
      <c r="D5974" s="4" t="s">
        <v>25080</v>
      </c>
      <c r="E5974" s="4" t="s">
        <v>24</v>
      </c>
      <c r="F5974" s="4" t="s">
        <v>13121</v>
      </c>
      <c r="G5974" s="4" t="s">
        <v>13167</v>
      </c>
      <c r="H5974" s="4" t="s">
        <v>13168</v>
      </c>
      <c r="I5974" s="4">
        <v>23.827059999999999</v>
      </c>
      <c r="J5974" s="4">
        <v>90.438800000000001</v>
      </c>
      <c r="K5974" s="4" t="s">
        <v>18699</v>
      </c>
      <c r="L5974" s="4" t="s">
        <v>18700</v>
      </c>
    </row>
    <row r="5975" spans="1:12">
      <c r="A5975" s="4" t="s">
        <v>25081</v>
      </c>
      <c r="D5975" s="4" t="s">
        <v>25082</v>
      </c>
      <c r="E5975" s="4" t="s">
        <v>24</v>
      </c>
      <c r="F5975" s="4" t="s">
        <v>13121</v>
      </c>
      <c r="G5975" s="4" t="s">
        <v>13122</v>
      </c>
      <c r="H5975" s="4" t="s">
        <v>13123</v>
      </c>
      <c r="I5975" s="4">
        <v>23.84731</v>
      </c>
      <c r="J5975" s="4">
        <v>90.409270000000006</v>
      </c>
      <c r="K5975" s="4" t="s">
        <v>18699</v>
      </c>
      <c r="L5975" s="4" t="s">
        <v>18700</v>
      </c>
    </row>
    <row r="5976" spans="1:12">
      <c r="A5976" s="4" t="s">
        <v>25083</v>
      </c>
      <c r="D5976" s="4" t="s">
        <v>25084</v>
      </c>
      <c r="E5976" s="4" t="s">
        <v>24</v>
      </c>
      <c r="F5976" s="4" t="s">
        <v>13121</v>
      </c>
      <c r="G5976" s="4" t="s">
        <v>13167</v>
      </c>
      <c r="H5976" s="4" t="s">
        <v>13168</v>
      </c>
      <c r="I5976" s="4">
        <v>23.863510000000002</v>
      </c>
      <c r="J5976" s="4">
        <v>90.404970000000006</v>
      </c>
      <c r="K5976" s="4" t="s">
        <v>18699</v>
      </c>
      <c r="L5976" s="4" t="s">
        <v>18700</v>
      </c>
    </row>
    <row r="5977" spans="1:12">
      <c r="A5977" s="4" t="s">
        <v>25085</v>
      </c>
      <c r="D5977" s="4" t="s">
        <v>25086</v>
      </c>
      <c r="E5977" s="4" t="s">
        <v>24</v>
      </c>
      <c r="F5977" s="4" t="s">
        <v>13121</v>
      </c>
      <c r="G5977" s="4" t="s">
        <v>13167</v>
      </c>
      <c r="H5977" s="4" t="s">
        <v>13168</v>
      </c>
      <c r="I5977" s="4">
        <v>23.781669999999998</v>
      </c>
      <c r="J5977" s="4">
        <v>90.415930000000003</v>
      </c>
      <c r="K5977" s="4" t="s">
        <v>18699</v>
      </c>
      <c r="L5977" s="4" t="s">
        <v>18700</v>
      </c>
    </row>
    <row r="5978" spans="1:12">
      <c r="A5978" s="4" t="s">
        <v>25087</v>
      </c>
      <c r="D5978" s="4" t="s">
        <v>25088</v>
      </c>
      <c r="E5978" s="4" t="s">
        <v>24</v>
      </c>
      <c r="F5978" s="4" t="s">
        <v>13121</v>
      </c>
      <c r="G5978" s="4" t="s">
        <v>13167</v>
      </c>
      <c r="H5978" s="4" t="s">
        <v>13168</v>
      </c>
      <c r="I5978" s="4">
        <v>23.755009999999999</v>
      </c>
      <c r="J5978" s="4">
        <v>90.391059999999996</v>
      </c>
      <c r="K5978" s="4" t="s">
        <v>18699</v>
      </c>
      <c r="L5978" s="4" t="s">
        <v>18700</v>
      </c>
    </row>
    <row r="5979" spans="1:12">
      <c r="A5979" s="4" t="s">
        <v>25089</v>
      </c>
      <c r="D5979" s="4" t="s">
        <v>25090</v>
      </c>
      <c r="E5979" s="4" t="s">
        <v>24</v>
      </c>
      <c r="F5979" s="4" t="s">
        <v>13121</v>
      </c>
      <c r="G5979" s="4" t="s">
        <v>13699</v>
      </c>
      <c r="H5979" s="4" t="s">
        <v>13700</v>
      </c>
      <c r="I5979" s="4">
        <v>23.780139999999999</v>
      </c>
      <c r="J5979" s="4">
        <v>90.416529999999995</v>
      </c>
      <c r="K5979" s="4" t="s">
        <v>18699</v>
      </c>
      <c r="L5979" s="4" t="s">
        <v>18700</v>
      </c>
    </row>
    <row r="5980" spans="1:12">
      <c r="A5980" s="4" t="s">
        <v>25091</v>
      </c>
      <c r="D5980" s="4" t="s">
        <v>25092</v>
      </c>
      <c r="E5980" s="4" t="s">
        <v>24</v>
      </c>
      <c r="F5980" s="4" t="s">
        <v>13121</v>
      </c>
      <c r="G5980" s="4" t="s">
        <v>13167</v>
      </c>
      <c r="H5980" s="4" t="s">
        <v>13168</v>
      </c>
      <c r="I5980" s="4">
        <v>23.758500000000002</v>
      </c>
      <c r="J5980" s="4">
        <v>90.370310000000003</v>
      </c>
      <c r="K5980" s="4" t="s">
        <v>18699</v>
      </c>
      <c r="L5980" s="4" t="s">
        <v>18700</v>
      </c>
    </row>
    <row r="5981" spans="1:12">
      <c r="A5981" s="4" t="s">
        <v>25093</v>
      </c>
      <c r="D5981" s="4" t="s">
        <v>25094</v>
      </c>
      <c r="E5981" s="4" t="s">
        <v>24</v>
      </c>
      <c r="F5981" s="4" t="s">
        <v>13121</v>
      </c>
      <c r="G5981" s="4" t="s">
        <v>13167</v>
      </c>
      <c r="H5981" s="4" t="s">
        <v>13168</v>
      </c>
      <c r="I5981" s="4">
        <v>23.821549999999998</v>
      </c>
      <c r="J5981" s="4">
        <v>90.375110000000006</v>
      </c>
      <c r="K5981" s="4" t="s">
        <v>18699</v>
      </c>
      <c r="L5981" s="4" t="s">
        <v>18700</v>
      </c>
    </row>
    <row r="5982" spans="1:12">
      <c r="A5982" s="4" t="s">
        <v>25095</v>
      </c>
      <c r="D5982" s="4" t="s">
        <v>25096</v>
      </c>
      <c r="E5982" s="4" t="s">
        <v>2816</v>
      </c>
      <c r="F5982" s="4" t="s">
        <v>13121</v>
      </c>
      <c r="G5982" s="4" t="s">
        <v>13122</v>
      </c>
      <c r="H5982" s="4" t="s">
        <v>13123</v>
      </c>
      <c r="I5982" s="4">
        <v>24.04242</v>
      </c>
      <c r="J5982" s="4">
        <v>90.263390000000001</v>
      </c>
      <c r="K5982" s="4" t="s">
        <v>22875</v>
      </c>
      <c r="L5982" s="4" t="s">
        <v>18700</v>
      </c>
    </row>
    <row r="5983" spans="1:12">
      <c r="A5983" s="4" t="s">
        <v>25097</v>
      </c>
      <c r="D5983" s="4" t="s">
        <v>25098</v>
      </c>
      <c r="E5983" s="4" t="s">
        <v>2816</v>
      </c>
      <c r="F5983" s="4" t="s">
        <v>13121</v>
      </c>
      <c r="G5983" s="4" t="s">
        <v>13167</v>
      </c>
      <c r="H5983" s="4" t="s">
        <v>13168</v>
      </c>
      <c r="I5983" s="4">
        <v>24.126059999999999</v>
      </c>
      <c r="J5983" s="4">
        <v>90.394109999999998</v>
      </c>
      <c r="K5983" s="4" t="s">
        <v>22875</v>
      </c>
      <c r="L5983" s="4" t="s">
        <v>18700</v>
      </c>
    </row>
    <row r="5984" spans="1:12">
      <c r="A5984" s="4" t="s">
        <v>25099</v>
      </c>
      <c r="D5984" s="4" t="s">
        <v>25100</v>
      </c>
      <c r="E5984" s="4" t="s">
        <v>2816</v>
      </c>
      <c r="F5984" s="4" t="s">
        <v>13121</v>
      </c>
      <c r="G5984" s="4" t="s">
        <v>13167</v>
      </c>
      <c r="H5984" s="4" t="s">
        <v>13168</v>
      </c>
      <c r="I5984" s="4">
        <v>23.994589999999999</v>
      </c>
      <c r="J5984" s="4">
        <v>90.407820000000001</v>
      </c>
      <c r="K5984" s="4" t="s">
        <v>22278</v>
      </c>
      <c r="L5984" s="4" t="s">
        <v>18700</v>
      </c>
    </row>
    <row r="5985" spans="1:12">
      <c r="A5985" s="4" t="s">
        <v>25101</v>
      </c>
      <c r="D5985" s="4" t="s">
        <v>25102</v>
      </c>
      <c r="E5985" s="4" t="s">
        <v>2816</v>
      </c>
      <c r="F5985" s="4" t="s">
        <v>13121</v>
      </c>
      <c r="G5985" s="4" t="s">
        <v>13167</v>
      </c>
      <c r="H5985" s="4" t="s">
        <v>13168</v>
      </c>
      <c r="I5985" s="4">
        <v>24.088989999999999</v>
      </c>
      <c r="J5985" s="4">
        <v>90.356039999999993</v>
      </c>
      <c r="K5985" s="4" t="s">
        <v>22278</v>
      </c>
      <c r="L5985" s="4" t="s">
        <v>18700</v>
      </c>
    </row>
    <row r="5986" spans="1:12">
      <c r="A5986" s="4" t="s">
        <v>25103</v>
      </c>
      <c r="D5986" s="4" t="s">
        <v>25104</v>
      </c>
      <c r="E5986" s="4" t="s">
        <v>2816</v>
      </c>
      <c r="F5986" s="4" t="s">
        <v>13132</v>
      </c>
      <c r="G5986" s="4" t="s">
        <v>61</v>
      </c>
      <c r="H5986" s="4" t="s">
        <v>91</v>
      </c>
      <c r="I5986" s="4">
        <v>24.090140000000002</v>
      </c>
      <c r="J5986" s="4">
        <v>90.522109999999998</v>
      </c>
      <c r="K5986" s="4" t="s">
        <v>22875</v>
      </c>
      <c r="L5986" s="4" t="s">
        <v>18700</v>
      </c>
    </row>
    <row r="5987" spans="1:12">
      <c r="A5987" s="4" t="s">
        <v>25105</v>
      </c>
      <c r="D5987" s="4" t="s">
        <v>25106</v>
      </c>
      <c r="E5987" s="4" t="s">
        <v>2816</v>
      </c>
      <c r="F5987" s="4" t="s">
        <v>13132</v>
      </c>
      <c r="G5987" s="4" t="s">
        <v>61</v>
      </c>
      <c r="H5987" s="4" t="s">
        <v>91</v>
      </c>
      <c r="I5987" s="4">
        <v>24.12697</v>
      </c>
      <c r="J5987" s="4">
        <v>90.501609999999999</v>
      </c>
      <c r="K5987" s="4" t="s">
        <v>22875</v>
      </c>
      <c r="L5987" s="4" t="s">
        <v>18700</v>
      </c>
    </row>
    <row r="5988" spans="1:12">
      <c r="A5988" s="4" t="s">
        <v>25107</v>
      </c>
      <c r="D5988" s="4" t="s">
        <v>25108</v>
      </c>
      <c r="E5988" s="4" t="s">
        <v>2816</v>
      </c>
      <c r="F5988" s="4" t="s">
        <v>13132</v>
      </c>
      <c r="G5988" s="4" t="s">
        <v>61</v>
      </c>
      <c r="H5988" s="4" t="s">
        <v>91</v>
      </c>
      <c r="I5988" s="4">
        <v>24.20778</v>
      </c>
      <c r="J5988" s="4">
        <v>90.571330000000003</v>
      </c>
      <c r="K5988" s="4" t="s">
        <v>22875</v>
      </c>
      <c r="L5988" s="4" t="s">
        <v>18700</v>
      </c>
    </row>
    <row r="5989" spans="1:12">
      <c r="A5989" s="4" t="s">
        <v>25109</v>
      </c>
      <c r="D5989" s="4" t="s">
        <v>25110</v>
      </c>
      <c r="E5989" s="4" t="s">
        <v>2816</v>
      </c>
      <c r="F5989" s="4" t="s">
        <v>13121</v>
      </c>
      <c r="G5989" s="4" t="s">
        <v>13167</v>
      </c>
      <c r="H5989" s="4" t="s">
        <v>13168</v>
      </c>
      <c r="I5989" s="4">
        <v>24.003440000000001</v>
      </c>
      <c r="J5989" s="4">
        <v>90.386690000000002</v>
      </c>
      <c r="K5989" s="4" t="s">
        <v>22278</v>
      </c>
      <c r="L5989" s="4" t="s">
        <v>18700</v>
      </c>
    </row>
    <row r="5990" spans="1:12">
      <c r="A5990" s="4" t="s">
        <v>25111</v>
      </c>
      <c r="D5990" s="4" t="s">
        <v>25112</v>
      </c>
      <c r="E5990" s="4" t="s">
        <v>2816</v>
      </c>
      <c r="F5990" s="4" t="s">
        <v>13132</v>
      </c>
      <c r="G5990" s="4" t="s">
        <v>30</v>
      </c>
      <c r="H5990" s="4" t="s">
        <v>91</v>
      </c>
      <c r="I5990" s="4">
        <v>24.22542</v>
      </c>
      <c r="J5990" s="4">
        <v>90.644440000000003</v>
      </c>
      <c r="K5990" s="4" t="s">
        <v>22875</v>
      </c>
      <c r="L5990" s="4" t="s">
        <v>18700</v>
      </c>
    </row>
    <row r="5991" spans="1:12">
      <c r="A5991" s="4" t="s">
        <v>25113</v>
      </c>
      <c r="D5991" s="4" t="s">
        <v>25114</v>
      </c>
      <c r="E5991" s="4" t="s">
        <v>2816</v>
      </c>
      <c r="F5991" s="4" t="s">
        <v>13121</v>
      </c>
      <c r="G5991" s="4" t="s">
        <v>13167</v>
      </c>
      <c r="H5991" s="4" t="s">
        <v>13168</v>
      </c>
      <c r="I5991" s="4">
        <v>24.053460000000001</v>
      </c>
      <c r="J5991" s="4">
        <v>90.266779999999997</v>
      </c>
      <c r="K5991" s="4" t="s">
        <v>22875</v>
      </c>
      <c r="L5991" s="4" t="s">
        <v>18700</v>
      </c>
    </row>
    <row r="5992" spans="1:12">
      <c r="A5992" s="4" t="s">
        <v>25115</v>
      </c>
      <c r="D5992" s="4" t="s">
        <v>25116</v>
      </c>
      <c r="E5992" s="4" t="s">
        <v>2816</v>
      </c>
      <c r="F5992" s="4" t="s">
        <v>13121</v>
      </c>
      <c r="G5992" s="4" t="s">
        <v>13167</v>
      </c>
      <c r="H5992" s="4" t="s">
        <v>13168</v>
      </c>
      <c r="I5992" s="4">
        <v>24.111000000000001</v>
      </c>
      <c r="J5992" s="4">
        <v>90.374579999999995</v>
      </c>
      <c r="K5992" s="4" t="s">
        <v>22875</v>
      </c>
      <c r="L5992" s="4" t="s">
        <v>18700</v>
      </c>
    </row>
    <row r="5993" spans="1:12">
      <c r="A5993" s="4" t="s">
        <v>25117</v>
      </c>
      <c r="D5993" s="4" t="s">
        <v>25118</v>
      </c>
      <c r="E5993" s="4" t="s">
        <v>2816</v>
      </c>
      <c r="F5993" s="4" t="s">
        <v>13121</v>
      </c>
      <c r="G5993" s="4" t="s">
        <v>61</v>
      </c>
      <c r="H5993" s="4" t="s">
        <v>91</v>
      </c>
      <c r="I5993" s="4">
        <v>24.24428</v>
      </c>
      <c r="J5993" s="4">
        <v>90.556809999999999</v>
      </c>
      <c r="K5993" s="4" t="s">
        <v>22875</v>
      </c>
      <c r="L5993" s="4" t="s">
        <v>18700</v>
      </c>
    </row>
    <row r="5994" spans="1:12">
      <c r="A5994" s="4" t="s">
        <v>25119</v>
      </c>
      <c r="D5994" s="4" t="s">
        <v>25120</v>
      </c>
      <c r="E5994" s="4" t="s">
        <v>2816</v>
      </c>
      <c r="F5994" s="4" t="s">
        <v>13121</v>
      </c>
      <c r="G5994" s="4" t="s">
        <v>61</v>
      </c>
      <c r="H5994" s="4" t="s">
        <v>91</v>
      </c>
      <c r="I5994" s="4">
        <v>24.21311</v>
      </c>
      <c r="J5994" s="4">
        <v>90.611490000000003</v>
      </c>
      <c r="K5994" s="4" t="s">
        <v>22875</v>
      </c>
      <c r="L5994" s="4" t="s">
        <v>18700</v>
      </c>
    </row>
    <row r="5995" spans="1:12">
      <c r="A5995" s="4" t="s">
        <v>25121</v>
      </c>
      <c r="D5995" s="4" t="s">
        <v>25122</v>
      </c>
      <c r="E5995" s="4" t="s">
        <v>2816</v>
      </c>
      <c r="F5995" s="4" t="s">
        <v>13132</v>
      </c>
      <c r="G5995" s="4" t="s">
        <v>61</v>
      </c>
      <c r="H5995" s="4" t="s">
        <v>91</v>
      </c>
      <c r="I5995" s="4">
        <v>24.216930000000001</v>
      </c>
      <c r="J5995" s="4">
        <v>90.644720000000007</v>
      </c>
      <c r="K5995" s="4" t="s">
        <v>22875</v>
      </c>
      <c r="L5995" s="4" t="s">
        <v>18700</v>
      </c>
    </row>
    <row r="5996" spans="1:12">
      <c r="A5996" s="4" t="s">
        <v>25123</v>
      </c>
      <c r="D5996" s="4" t="s">
        <v>25124</v>
      </c>
      <c r="E5996" s="4" t="s">
        <v>24</v>
      </c>
      <c r="F5996" s="4" t="s">
        <v>13121</v>
      </c>
      <c r="G5996" s="4" t="s">
        <v>13167</v>
      </c>
      <c r="H5996" s="4" t="s">
        <v>13168</v>
      </c>
      <c r="I5996" s="4">
        <v>23.721509999999999</v>
      </c>
      <c r="J5996" s="4">
        <v>90.489789999999999</v>
      </c>
      <c r="K5996" s="4" t="s">
        <v>18788</v>
      </c>
      <c r="L5996" s="4" t="s">
        <v>18700</v>
      </c>
    </row>
    <row r="5997" spans="1:12">
      <c r="A5997" s="4" t="s">
        <v>25125</v>
      </c>
      <c r="D5997" s="4" t="s">
        <v>25126</v>
      </c>
      <c r="E5997" s="4" t="s">
        <v>24</v>
      </c>
      <c r="F5997" s="4" t="s">
        <v>13121</v>
      </c>
      <c r="G5997" s="4" t="s">
        <v>30</v>
      </c>
      <c r="H5997" s="4" t="s">
        <v>91</v>
      </c>
      <c r="I5997" s="4">
        <v>23.731750000000002</v>
      </c>
      <c r="J5997" s="4">
        <v>90.49297</v>
      </c>
      <c r="K5997" s="4" t="s">
        <v>18788</v>
      </c>
      <c r="L5997" s="4" t="s">
        <v>18700</v>
      </c>
    </row>
    <row r="5998" spans="1:12">
      <c r="A5998" s="4" t="s">
        <v>25127</v>
      </c>
      <c r="D5998" s="4" t="s">
        <v>25128</v>
      </c>
      <c r="E5998" s="4" t="s">
        <v>3675</v>
      </c>
      <c r="F5998" s="4" t="s">
        <v>13121</v>
      </c>
      <c r="G5998" s="4" t="s">
        <v>13167</v>
      </c>
      <c r="H5998" s="4" t="s">
        <v>13168</v>
      </c>
      <c r="I5998" s="4">
        <v>23.574829999999999</v>
      </c>
      <c r="J5998" s="4">
        <v>90.645300000000006</v>
      </c>
      <c r="K5998" s="4" t="s">
        <v>18788</v>
      </c>
      <c r="L5998" s="4" t="s">
        <v>18700</v>
      </c>
    </row>
    <row r="5999" spans="1:12">
      <c r="A5999" s="4" t="s">
        <v>25129</v>
      </c>
      <c r="D5999" s="4" t="s">
        <v>25130</v>
      </c>
      <c r="E5999" s="4" t="s">
        <v>3335</v>
      </c>
      <c r="F5999" s="4" t="s">
        <v>13121</v>
      </c>
      <c r="G5999" s="4" t="s">
        <v>13167</v>
      </c>
      <c r="H5999" s="4" t="s">
        <v>13168</v>
      </c>
      <c r="I5999" s="4">
        <v>23.62575</v>
      </c>
      <c r="J5999" s="4">
        <v>90.479380000000006</v>
      </c>
      <c r="K5999" s="4" t="s">
        <v>18788</v>
      </c>
      <c r="L5999" s="4" t="s">
        <v>18700</v>
      </c>
    </row>
    <row r="6000" spans="1:12">
      <c r="A6000" s="4" t="s">
        <v>25131</v>
      </c>
      <c r="D6000" s="4" t="s">
        <v>25132</v>
      </c>
      <c r="E6000" s="4" t="s">
        <v>3335</v>
      </c>
      <c r="F6000" s="4" t="s">
        <v>13121</v>
      </c>
      <c r="G6000" s="4" t="s">
        <v>13167</v>
      </c>
      <c r="H6000" s="4" t="s">
        <v>13168</v>
      </c>
      <c r="I6000" s="4">
        <v>23.644480000000001</v>
      </c>
      <c r="J6000" s="4">
        <v>90.598429999999993</v>
      </c>
      <c r="K6000" s="4" t="s">
        <v>18788</v>
      </c>
      <c r="L6000" s="4" t="s">
        <v>18700</v>
      </c>
    </row>
    <row r="6001" spans="1:12">
      <c r="A6001" s="4" t="s">
        <v>25133</v>
      </c>
      <c r="D6001" s="4" t="s">
        <v>25134</v>
      </c>
      <c r="E6001" s="4" t="s">
        <v>24</v>
      </c>
      <c r="F6001" s="4" t="s">
        <v>13121</v>
      </c>
      <c r="G6001" s="4" t="s">
        <v>13167</v>
      </c>
      <c r="H6001" s="4" t="s">
        <v>13168</v>
      </c>
      <c r="I6001" s="4">
        <v>23.70026</v>
      </c>
      <c r="J6001" s="4">
        <v>90.400270000000006</v>
      </c>
      <c r="K6001" s="4" t="s">
        <v>2713</v>
      </c>
      <c r="L6001" s="4" t="s">
        <v>18700</v>
      </c>
    </row>
    <row r="6002" spans="1:12">
      <c r="A6002" s="4" t="s">
        <v>25135</v>
      </c>
      <c r="D6002" s="4" t="s">
        <v>25136</v>
      </c>
      <c r="E6002" s="4" t="s">
        <v>24</v>
      </c>
      <c r="F6002" s="4" t="s">
        <v>13121</v>
      </c>
      <c r="G6002" s="4" t="s">
        <v>13167</v>
      </c>
      <c r="H6002" s="4" t="s">
        <v>13168</v>
      </c>
      <c r="I6002" s="4">
        <v>23.71001</v>
      </c>
      <c r="J6002" s="4">
        <v>90.367729999999995</v>
      </c>
      <c r="K6002" s="4" t="s">
        <v>2713</v>
      </c>
      <c r="L6002" s="4" t="s">
        <v>18700</v>
      </c>
    </row>
    <row r="6003" spans="1:12">
      <c r="A6003" s="4" t="s">
        <v>25137</v>
      </c>
      <c r="D6003" s="4" t="s">
        <v>25138</v>
      </c>
      <c r="E6003" s="4" t="s">
        <v>24</v>
      </c>
      <c r="F6003" s="4" t="s">
        <v>13121</v>
      </c>
      <c r="G6003" s="4" t="s">
        <v>13167</v>
      </c>
      <c r="H6003" s="4" t="s">
        <v>13168</v>
      </c>
      <c r="I6003" s="4">
        <v>23.716080000000002</v>
      </c>
      <c r="J6003" s="4">
        <v>90.397900000000007</v>
      </c>
      <c r="K6003" s="4" t="s">
        <v>2713</v>
      </c>
      <c r="L6003" s="4" t="s">
        <v>18700</v>
      </c>
    </row>
    <row r="6004" spans="1:12">
      <c r="A6004" s="4" t="s">
        <v>25139</v>
      </c>
      <c r="D6004" s="4" t="s">
        <v>25140</v>
      </c>
      <c r="E6004" s="4" t="s">
        <v>24</v>
      </c>
      <c r="F6004" s="4" t="s">
        <v>13121</v>
      </c>
      <c r="G6004" s="4" t="s">
        <v>13167</v>
      </c>
      <c r="H6004" s="4" t="s">
        <v>13168</v>
      </c>
      <c r="I6004" s="4">
        <v>23.73667</v>
      </c>
      <c r="J6004" s="4">
        <v>90.395979999999994</v>
      </c>
      <c r="K6004" s="4" t="s">
        <v>2713</v>
      </c>
      <c r="L6004" s="4" t="s">
        <v>18700</v>
      </c>
    </row>
    <row r="6005" spans="1:12">
      <c r="A6005" s="4" t="s">
        <v>25141</v>
      </c>
      <c r="D6005" s="4" t="s">
        <v>25142</v>
      </c>
      <c r="E6005" s="4" t="s">
        <v>24</v>
      </c>
      <c r="F6005" s="4" t="s">
        <v>13121</v>
      </c>
      <c r="G6005" s="4" t="s">
        <v>30</v>
      </c>
      <c r="H6005" s="4" t="s">
        <v>91</v>
      </c>
      <c r="I6005" s="4">
        <v>23.70289</v>
      </c>
      <c r="J6005" s="4">
        <v>90.408190000000005</v>
      </c>
      <c r="K6005" s="4" t="s">
        <v>2713</v>
      </c>
      <c r="L6005" s="4" t="s">
        <v>18700</v>
      </c>
    </row>
    <row r="6006" spans="1:12">
      <c r="A6006" s="4" t="s">
        <v>25143</v>
      </c>
      <c r="D6006" s="4" t="s">
        <v>25144</v>
      </c>
      <c r="E6006" s="4" t="s">
        <v>24</v>
      </c>
      <c r="F6006" s="4" t="s">
        <v>13121</v>
      </c>
      <c r="G6006" s="4" t="s">
        <v>13167</v>
      </c>
      <c r="H6006" s="4" t="s">
        <v>13168</v>
      </c>
      <c r="I6006" s="4">
        <v>23.943670000000001</v>
      </c>
      <c r="J6006" s="4">
        <v>90.281210000000002</v>
      </c>
      <c r="K6006" s="4" t="s">
        <v>176</v>
      </c>
      <c r="L6006" s="4" t="s">
        <v>18700</v>
      </c>
    </row>
    <row r="6007" spans="1:12">
      <c r="A6007" s="4" t="s">
        <v>25145</v>
      </c>
      <c r="D6007" s="4" t="s">
        <v>25146</v>
      </c>
      <c r="E6007" s="4" t="s">
        <v>23691</v>
      </c>
      <c r="F6007" s="4" t="s">
        <v>13121</v>
      </c>
      <c r="G6007" s="4" t="s">
        <v>61</v>
      </c>
      <c r="H6007" s="4" t="s">
        <v>91</v>
      </c>
      <c r="I6007" s="4">
        <v>23.945979999999999</v>
      </c>
      <c r="J6007" s="4">
        <v>89.887060000000005</v>
      </c>
      <c r="K6007" s="4" t="s">
        <v>176</v>
      </c>
      <c r="L6007" s="4" t="s">
        <v>18700</v>
      </c>
    </row>
    <row r="6008" spans="1:12">
      <c r="A6008" s="4" t="s">
        <v>25147</v>
      </c>
      <c r="D6008" s="4" t="s">
        <v>25148</v>
      </c>
      <c r="E6008" s="4" t="s">
        <v>23691</v>
      </c>
      <c r="F6008" s="4" t="s">
        <v>13121</v>
      </c>
      <c r="G6008" s="4" t="s">
        <v>61</v>
      </c>
      <c r="H6008" s="4" t="s">
        <v>91</v>
      </c>
      <c r="I6008" s="4">
        <v>23.73761</v>
      </c>
      <c r="J6008" s="4">
        <v>90.084689999999995</v>
      </c>
      <c r="K6008" s="4" t="s">
        <v>176</v>
      </c>
      <c r="L6008" s="4" t="s">
        <v>18700</v>
      </c>
    </row>
    <row r="6009" spans="1:12">
      <c r="A6009" s="4" t="s">
        <v>25149</v>
      </c>
      <c r="D6009" s="4" t="s">
        <v>25150</v>
      </c>
      <c r="E6009" s="4" t="s">
        <v>23691</v>
      </c>
      <c r="F6009" s="4" t="s">
        <v>13132</v>
      </c>
      <c r="G6009" s="4" t="s">
        <v>61</v>
      </c>
      <c r="H6009" s="4" t="s">
        <v>91</v>
      </c>
      <c r="I6009" s="4">
        <v>23.841940000000001</v>
      </c>
      <c r="J6009" s="4">
        <v>90.016390000000001</v>
      </c>
      <c r="K6009" s="4" t="s">
        <v>176</v>
      </c>
      <c r="L6009" s="4" t="s">
        <v>18700</v>
      </c>
    </row>
    <row r="6010" spans="1:12">
      <c r="A6010" s="4" t="s">
        <v>25151</v>
      </c>
      <c r="D6010" s="4" t="s">
        <v>25152</v>
      </c>
      <c r="E6010" s="4" t="s">
        <v>2816</v>
      </c>
      <c r="F6010" s="4" t="s">
        <v>13121</v>
      </c>
      <c r="G6010" s="4" t="s">
        <v>13122</v>
      </c>
      <c r="H6010" s="4" t="s">
        <v>13123</v>
      </c>
      <c r="I6010" s="4">
        <v>24.016030000000001</v>
      </c>
      <c r="J6010" s="4">
        <v>90.383439999999993</v>
      </c>
      <c r="K6010" s="4" t="s">
        <v>22278</v>
      </c>
      <c r="L6010" s="4" t="s">
        <v>18700</v>
      </c>
    </row>
    <row r="6011" spans="1:12">
      <c r="A6011" s="4" t="s">
        <v>25153</v>
      </c>
      <c r="D6011" s="4" t="s">
        <v>25154</v>
      </c>
      <c r="E6011" s="4" t="s">
        <v>2816</v>
      </c>
      <c r="F6011" s="4" t="s">
        <v>13121</v>
      </c>
      <c r="G6011" s="4" t="s">
        <v>13122</v>
      </c>
      <c r="H6011" s="4" t="s">
        <v>13123</v>
      </c>
      <c r="I6011" s="4">
        <v>23.899000000000001</v>
      </c>
      <c r="J6011" s="4">
        <v>90.399420000000006</v>
      </c>
      <c r="K6011" s="4" t="s">
        <v>22278</v>
      </c>
      <c r="L6011" s="4" t="s">
        <v>18700</v>
      </c>
    </row>
    <row r="6012" spans="1:12">
      <c r="A6012" s="4" t="s">
        <v>25155</v>
      </c>
      <c r="D6012" s="4" t="s">
        <v>25156</v>
      </c>
      <c r="E6012" s="4" t="s">
        <v>24</v>
      </c>
      <c r="F6012" s="4" t="s">
        <v>13121</v>
      </c>
      <c r="G6012" s="4" t="s">
        <v>30</v>
      </c>
      <c r="H6012" s="4" t="s">
        <v>91</v>
      </c>
      <c r="I6012" s="4">
        <v>23.816970000000001</v>
      </c>
      <c r="J6012" s="4">
        <v>90.418480000000002</v>
      </c>
      <c r="K6012" s="4" t="s">
        <v>19018</v>
      </c>
      <c r="L6012" s="4" t="s">
        <v>18700</v>
      </c>
    </row>
    <row r="6013" spans="1:12">
      <c r="A6013" s="4" t="s">
        <v>25157</v>
      </c>
      <c r="D6013" s="4" t="s">
        <v>25158</v>
      </c>
      <c r="E6013" s="4" t="s">
        <v>3335</v>
      </c>
      <c r="F6013" s="4" t="s">
        <v>13132</v>
      </c>
      <c r="G6013" s="4" t="s">
        <v>61</v>
      </c>
      <c r="H6013" s="4" t="s">
        <v>3057</v>
      </c>
      <c r="I6013" s="4">
        <v>23.807400000000001</v>
      </c>
      <c r="J6013" s="4">
        <v>90.5702</v>
      </c>
      <c r="K6013" s="4" t="s">
        <v>18788</v>
      </c>
      <c r="L6013" s="4" t="s">
        <v>18700</v>
      </c>
    </row>
    <row r="6014" spans="1:12">
      <c r="A6014" s="4" t="s">
        <v>25159</v>
      </c>
      <c r="D6014" s="4" t="s">
        <v>25160</v>
      </c>
      <c r="E6014" s="4" t="s">
        <v>24</v>
      </c>
      <c r="F6014" s="4" t="s">
        <v>13121</v>
      </c>
      <c r="G6014" s="4" t="s">
        <v>13122</v>
      </c>
      <c r="H6014" s="4" t="s">
        <v>13123</v>
      </c>
      <c r="I6014" s="4">
        <v>23.77375</v>
      </c>
      <c r="J6014" s="4">
        <v>90.373469999999998</v>
      </c>
      <c r="K6014" s="4" t="s">
        <v>18699</v>
      </c>
      <c r="L6014" s="4" t="s">
        <v>18700</v>
      </c>
    </row>
    <row r="6015" spans="1:12">
      <c r="A6015" s="4" t="s">
        <v>25161</v>
      </c>
      <c r="D6015" s="4" t="s">
        <v>25162</v>
      </c>
      <c r="E6015" s="4" t="s">
        <v>24</v>
      </c>
      <c r="F6015" s="4" t="s">
        <v>13121</v>
      </c>
      <c r="G6015" s="4" t="s">
        <v>30</v>
      </c>
      <c r="H6015" s="4" t="s">
        <v>91</v>
      </c>
      <c r="I6015" s="4">
        <v>23.886240000000001</v>
      </c>
      <c r="J6015" s="4">
        <v>90.388819999999996</v>
      </c>
      <c r="K6015" s="4" t="s">
        <v>19018</v>
      </c>
      <c r="L6015" s="4" t="s">
        <v>18700</v>
      </c>
    </row>
    <row r="6016" spans="1:12">
      <c r="A6016" s="4" t="s">
        <v>25163</v>
      </c>
      <c r="D6016" s="4" t="s">
        <v>25164</v>
      </c>
      <c r="E6016" s="4" t="s">
        <v>413</v>
      </c>
      <c r="F6016" s="4" t="s">
        <v>13132</v>
      </c>
      <c r="G6016" s="4" t="s">
        <v>61</v>
      </c>
      <c r="H6016" s="4" t="s">
        <v>91</v>
      </c>
      <c r="I6016" s="4">
        <v>24.00309</v>
      </c>
      <c r="J6016" s="4">
        <v>90.925139999999999</v>
      </c>
      <c r="K6016" s="4" t="s">
        <v>22875</v>
      </c>
      <c r="L6016" s="4" t="s">
        <v>18700</v>
      </c>
    </row>
    <row r="6017" spans="1:12">
      <c r="A6017" s="4" t="s">
        <v>25165</v>
      </c>
      <c r="D6017" s="4" t="s">
        <v>25166</v>
      </c>
      <c r="E6017" s="4" t="s">
        <v>2816</v>
      </c>
      <c r="F6017" s="4" t="s">
        <v>13121</v>
      </c>
      <c r="G6017" s="4" t="s">
        <v>30</v>
      </c>
      <c r="H6017" s="4" t="s">
        <v>22880</v>
      </c>
      <c r="I6017" s="4">
        <v>23.885069999999999</v>
      </c>
      <c r="J6017" s="4">
        <v>90.404839999999993</v>
      </c>
      <c r="K6017" s="4" t="s">
        <v>22278</v>
      </c>
      <c r="L6017" s="4" t="s">
        <v>18700</v>
      </c>
    </row>
    <row r="6018" spans="1:12">
      <c r="A6018" s="4" t="s">
        <v>25167</v>
      </c>
      <c r="D6018" s="4" t="s">
        <v>25168</v>
      </c>
      <c r="E6018" s="4" t="s">
        <v>2816</v>
      </c>
      <c r="F6018" s="4" t="s">
        <v>13121</v>
      </c>
      <c r="G6018" s="4" t="s">
        <v>30</v>
      </c>
      <c r="H6018" s="4" t="s">
        <v>91</v>
      </c>
      <c r="I6018" s="4">
        <v>24.040389999999999</v>
      </c>
      <c r="J6018" s="4">
        <v>25.121939999999999</v>
      </c>
      <c r="K6018" s="4" t="s">
        <v>22875</v>
      </c>
      <c r="L6018" s="4" t="s">
        <v>18700</v>
      </c>
    </row>
    <row r="6019" spans="1:12">
      <c r="A6019" s="4" t="s">
        <v>25169</v>
      </c>
      <c r="D6019" s="4" t="s">
        <v>25170</v>
      </c>
      <c r="E6019" s="4" t="s">
        <v>24</v>
      </c>
      <c r="F6019" s="4" t="s">
        <v>13121</v>
      </c>
      <c r="G6019" s="4" t="s">
        <v>13699</v>
      </c>
      <c r="H6019" s="4" t="s">
        <v>13700</v>
      </c>
      <c r="I6019" s="4">
        <v>23.793880000000001</v>
      </c>
      <c r="J6019" s="4">
        <v>90.400570000000002</v>
      </c>
      <c r="K6019" s="4" t="s">
        <v>18699</v>
      </c>
      <c r="L6019" s="4" t="s">
        <v>18700</v>
      </c>
    </row>
    <row r="6020" spans="1:12">
      <c r="A6020" s="4" t="s">
        <v>25171</v>
      </c>
      <c r="D6020" s="4" t="s">
        <v>25172</v>
      </c>
      <c r="E6020" s="4" t="s">
        <v>24</v>
      </c>
      <c r="F6020" s="4" t="s">
        <v>13121</v>
      </c>
      <c r="G6020" s="4" t="s">
        <v>13167</v>
      </c>
      <c r="H6020" s="4" t="s">
        <v>13168</v>
      </c>
      <c r="I6020" s="4">
        <v>23.759060000000002</v>
      </c>
      <c r="J6020" s="4">
        <v>90.373589999999993</v>
      </c>
      <c r="K6020" s="4" t="s">
        <v>18699</v>
      </c>
      <c r="L6020" s="4" t="s">
        <v>18700</v>
      </c>
    </row>
    <row r="6021" spans="1:12">
      <c r="A6021" s="4" t="s">
        <v>25173</v>
      </c>
      <c r="D6021" s="4" t="s">
        <v>25174</v>
      </c>
      <c r="E6021" s="4" t="s">
        <v>2816</v>
      </c>
      <c r="F6021" s="4" t="s">
        <v>13121</v>
      </c>
      <c r="G6021" s="4" t="s">
        <v>13167</v>
      </c>
      <c r="H6021" s="4" t="s">
        <v>13168</v>
      </c>
      <c r="I6021" s="4">
        <v>23.893070000000002</v>
      </c>
      <c r="J6021" s="4">
        <v>90.393739999999994</v>
      </c>
      <c r="K6021" s="4" t="s">
        <v>22278</v>
      </c>
      <c r="L6021" s="4" t="s">
        <v>18700</v>
      </c>
    </row>
    <row r="6022" spans="1:12">
      <c r="A6022" s="4" t="s">
        <v>25175</v>
      </c>
      <c r="D6022" s="4" t="s">
        <v>25176</v>
      </c>
      <c r="E6022" s="4" t="s">
        <v>2816</v>
      </c>
      <c r="F6022" s="4" t="s">
        <v>13121</v>
      </c>
      <c r="G6022" s="4" t="s">
        <v>13167</v>
      </c>
      <c r="H6022" s="4" t="s">
        <v>13168</v>
      </c>
      <c r="I6022" s="4">
        <v>23.893160000000002</v>
      </c>
      <c r="J6022" s="4">
        <v>90.392259999999993</v>
      </c>
      <c r="K6022" s="4" t="s">
        <v>22278</v>
      </c>
      <c r="L6022" s="4" t="s">
        <v>18700</v>
      </c>
    </row>
    <row r="6023" spans="1:12">
      <c r="A6023" s="4" t="s">
        <v>25177</v>
      </c>
      <c r="D6023" s="4" t="s">
        <v>25178</v>
      </c>
      <c r="E6023" s="4" t="s">
        <v>2816</v>
      </c>
      <c r="F6023" s="4" t="s">
        <v>13121</v>
      </c>
      <c r="G6023" s="4" t="s">
        <v>13167</v>
      </c>
      <c r="H6023" s="4" t="s">
        <v>13168</v>
      </c>
      <c r="I6023" s="4">
        <v>23.889420000000001</v>
      </c>
      <c r="J6023" s="4">
        <v>90.421689999999998</v>
      </c>
      <c r="K6023" s="4" t="s">
        <v>22278</v>
      </c>
      <c r="L6023" s="4" t="s">
        <v>18700</v>
      </c>
    </row>
    <row r="6024" spans="1:12">
      <c r="A6024" s="4" t="s">
        <v>25179</v>
      </c>
      <c r="D6024" s="4" t="s">
        <v>25180</v>
      </c>
      <c r="E6024" s="4" t="s">
        <v>23691</v>
      </c>
      <c r="F6024" s="4" t="s">
        <v>13132</v>
      </c>
      <c r="G6024" s="4" t="s">
        <v>61</v>
      </c>
      <c r="H6024" s="4" t="s">
        <v>91</v>
      </c>
      <c r="I6024" s="4">
        <v>23.759899999999998</v>
      </c>
      <c r="J6024" s="4">
        <v>89.958939999999998</v>
      </c>
      <c r="K6024" s="4" t="s">
        <v>176</v>
      </c>
      <c r="L6024" s="4" t="s">
        <v>18700</v>
      </c>
    </row>
    <row r="6025" spans="1:12">
      <c r="A6025" s="4" t="s">
        <v>25181</v>
      </c>
      <c r="D6025" s="4" t="s">
        <v>25182</v>
      </c>
      <c r="E6025" s="4" t="s">
        <v>24</v>
      </c>
      <c r="F6025" s="4" t="s">
        <v>13132</v>
      </c>
      <c r="G6025" s="4" t="s">
        <v>30</v>
      </c>
      <c r="H6025" s="4" t="s">
        <v>3057</v>
      </c>
      <c r="I6025" s="4">
        <v>23.701989999999999</v>
      </c>
      <c r="J6025" s="4">
        <v>90.110290000000006</v>
      </c>
      <c r="K6025" s="4" t="s">
        <v>2713</v>
      </c>
      <c r="L6025" s="4" t="s">
        <v>18700</v>
      </c>
    </row>
    <row r="6026" spans="1:12">
      <c r="A6026" s="4" t="s">
        <v>25183</v>
      </c>
      <c r="D6026" s="4" t="s">
        <v>25184</v>
      </c>
      <c r="E6026" s="4" t="s">
        <v>2816</v>
      </c>
      <c r="F6026" s="4" t="s">
        <v>13132</v>
      </c>
      <c r="G6026" s="4" t="s">
        <v>61</v>
      </c>
      <c r="H6026" s="4" t="s">
        <v>91</v>
      </c>
      <c r="I6026" s="4">
        <v>24.130780000000001</v>
      </c>
      <c r="J6026" s="4">
        <v>90.618189999999998</v>
      </c>
      <c r="K6026" s="4" t="s">
        <v>22875</v>
      </c>
      <c r="L6026" s="4" t="s">
        <v>18700</v>
      </c>
    </row>
    <row r="6027" spans="1:12">
      <c r="A6027" s="4" t="s">
        <v>25185</v>
      </c>
      <c r="D6027" s="4" t="s">
        <v>25186</v>
      </c>
      <c r="E6027" s="4" t="s">
        <v>24</v>
      </c>
      <c r="F6027" s="4" t="s">
        <v>13132</v>
      </c>
      <c r="G6027" s="4" t="s">
        <v>61</v>
      </c>
      <c r="H6027" s="4" t="s">
        <v>91</v>
      </c>
      <c r="I6027" s="4">
        <v>23.700279999999999</v>
      </c>
      <c r="J6027" s="4">
        <v>90.069280000000006</v>
      </c>
      <c r="K6027" s="4" t="s">
        <v>2713</v>
      </c>
      <c r="L6027" s="4" t="s">
        <v>18700</v>
      </c>
    </row>
    <row r="6028" spans="1:12">
      <c r="A6028" s="4" t="s">
        <v>25187</v>
      </c>
      <c r="D6028" s="4" t="s">
        <v>25188</v>
      </c>
      <c r="E6028" s="4" t="s">
        <v>3675</v>
      </c>
      <c r="F6028" s="4" t="s">
        <v>13121</v>
      </c>
      <c r="G6028" s="4" t="s">
        <v>61</v>
      </c>
      <c r="H6028" s="4" t="s">
        <v>91</v>
      </c>
      <c r="I6028" s="4">
        <v>23.513030000000001</v>
      </c>
      <c r="J6028" s="4">
        <v>90.555059999999997</v>
      </c>
      <c r="K6028" s="4" t="s">
        <v>2713</v>
      </c>
      <c r="L6028" s="4" t="s">
        <v>18700</v>
      </c>
    </row>
    <row r="6029" spans="1:12">
      <c r="A6029" s="4" t="s">
        <v>25189</v>
      </c>
      <c r="D6029" s="4" t="s">
        <v>25190</v>
      </c>
      <c r="E6029" s="4" t="s">
        <v>413</v>
      </c>
      <c r="F6029" s="4" t="s">
        <v>13121</v>
      </c>
      <c r="G6029" s="4" t="s">
        <v>61</v>
      </c>
      <c r="H6029" s="4" t="s">
        <v>91</v>
      </c>
      <c r="I6029" s="4">
        <v>23.814599999999999</v>
      </c>
      <c r="J6029" s="4">
        <v>90.658860000000004</v>
      </c>
      <c r="K6029" s="4" t="s">
        <v>18788</v>
      </c>
      <c r="L6029" s="4" t="s">
        <v>18700</v>
      </c>
    </row>
    <row r="6030" spans="1:12">
      <c r="A6030" s="4" t="s">
        <v>25191</v>
      </c>
      <c r="D6030" s="4" t="s">
        <v>25192</v>
      </c>
      <c r="E6030" s="4" t="s">
        <v>3335</v>
      </c>
      <c r="F6030" s="4" t="s">
        <v>13121</v>
      </c>
      <c r="G6030" s="4" t="s">
        <v>30</v>
      </c>
      <c r="H6030" s="4" t="s">
        <v>91</v>
      </c>
      <c r="I6030" s="4">
        <v>23.66358</v>
      </c>
      <c r="J6030" s="4">
        <v>90.515500000000003</v>
      </c>
      <c r="K6030" s="4" t="s">
        <v>18788</v>
      </c>
      <c r="L6030" s="4" t="s">
        <v>18700</v>
      </c>
    </row>
    <row r="6031" spans="1:12">
      <c r="A6031" s="4" t="s">
        <v>25193</v>
      </c>
      <c r="D6031" s="4" t="s">
        <v>25194</v>
      </c>
      <c r="E6031" s="4" t="s">
        <v>24</v>
      </c>
      <c r="F6031" s="4" t="s">
        <v>13121</v>
      </c>
      <c r="G6031" s="4" t="s">
        <v>61</v>
      </c>
      <c r="H6031" s="4" t="s">
        <v>91</v>
      </c>
      <c r="I6031" s="4">
        <v>23.674669999999999</v>
      </c>
      <c r="J6031" s="4">
        <v>25.08417</v>
      </c>
      <c r="K6031" s="4" t="s">
        <v>176</v>
      </c>
      <c r="L6031" s="4" t="s">
        <v>18700</v>
      </c>
    </row>
    <row r="6032" spans="1:12">
      <c r="A6032" s="4" t="s">
        <v>25195</v>
      </c>
      <c r="D6032" s="4" t="s">
        <v>49</v>
      </c>
      <c r="E6032" s="4" t="s">
        <v>24</v>
      </c>
      <c r="F6032" s="4" t="s">
        <v>13121</v>
      </c>
      <c r="G6032" s="4" t="s">
        <v>30</v>
      </c>
      <c r="H6032" s="4" t="s">
        <v>91</v>
      </c>
      <c r="I6032" s="4">
        <v>23.823360000000001</v>
      </c>
      <c r="J6032" s="4">
        <v>90.369780000000006</v>
      </c>
      <c r="K6032" s="4" t="s">
        <v>18717</v>
      </c>
      <c r="L6032" s="4" t="s">
        <v>18700</v>
      </c>
    </row>
    <row r="6033" spans="1:12">
      <c r="A6033" s="4" t="s">
        <v>25196</v>
      </c>
      <c r="D6033" s="4" t="s">
        <v>25197</v>
      </c>
      <c r="E6033" s="4" t="s">
        <v>2816</v>
      </c>
      <c r="F6033" s="4" t="s">
        <v>13132</v>
      </c>
      <c r="G6033" s="4" t="s">
        <v>61</v>
      </c>
      <c r="H6033" s="4" t="s">
        <v>91</v>
      </c>
      <c r="I6033" s="4">
        <v>24.25488</v>
      </c>
      <c r="J6033" s="4">
        <v>90.439729999999997</v>
      </c>
      <c r="K6033" s="4" t="s">
        <v>22875</v>
      </c>
      <c r="L6033" s="4" t="s">
        <v>18700</v>
      </c>
    </row>
    <row r="6034" spans="1:12">
      <c r="A6034" s="4" t="s">
        <v>25198</v>
      </c>
      <c r="D6034" s="4" t="s">
        <v>25199</v>
      </c>
      <c r="E6034" s="4" t="s">
        <v>2816</v>
      </c>
      <c r="F6034" s="4" t="s">
        <v>13132</v>
      </c>
      <c r="G6034" s="4" t="s">
        <v>30</v>
      </c>
      <c r="H6034" s="4" t="s">
        <v>91</v>
      </c>
      <c r="I6034" s="4">
        <v>24.107189999999999</v>
      </c>
      <c r="J6034" s="4">
        <v>90.506</v>
      </c>
      <c r="K6034" s="4" t="s">
        <v>22875</v>
      </c>
      <c r="L6034" s="4" t="s">
        <v>18700</v>
      </c>
    </row>
    <row r="6035" spans="1:12">
      <c r="A6035" s="4" t="s">
        <v>25200</v>
      </c>
      <c r="D6035" s="4" t="s">
        <v>25201</v>
      </c>
      <c r="E6035" s="4" t="s">
        <v>24</v>
      </c>
      <c r="F6035" s="4" t="s">
        <v>13121</v>
      </c>
      <c r="G6035" s="4" t="s">
        <v>30</v>
      </c>
      <c r="H6035" s="4" t="s">
        <v>91</v>
      </c>
      <c r="I6035" s="4">
        <v>23.70994</v>
      </c>
      <c r="J6035" s="4">
        <v>90.509249999999994</v>
      </c>
      <c r="K6035" s="4" t="s">
        <v>18788</v>
      </c>
      <c r="L6035" s="4" t="s">
        <v>18700</v>
      </c>
    </row>
    <row r="6036" spans="1:12">
      <c r="A6036" s="4" t="s">
        <v>25202</v>
      </c>
      <c r="D6036" s="4" t="s">
        <v>25203</v>
      </c>
      <c r="E6036" s="4" t="s">
        <v>24</v>
      </c>
      <c r="F6036" s="4" t="s">
        <v>13121</v>
      </c>
      <c r="G6036" s="4" t="s">
        <v>30</v>
      </c>
      <c r="H6036" s="4" t="s">
        <v>91</v>
      </c>
      <c r="I6036" s="4">
        <v>23.79402</v>
      </c>
      <c r="J6036" s="4">
        <v>90.387249999999995</v>
      </c>
      <c r="K6036" s="4" t="s">
        <v>18717</v>
      </c>
      <c r="L6036" s="4" t="s">
        <v>18700</v>
      </c>
    </row>
    <row r="6037" spans="1:12">
      <c r="A6037" s="4" t="s">
        <v>25204</v>
      </c>
      <c r="D6037" s="4" t="s">
        <v>25205</v>
      </c>
      <c r="E6037" s="4" t="s">
        <v>413</v>
      </c>
      <c r="F6037" s="4" t="s">
        <v>13121</v>
      </c>
      <c r="G6037" s="4" t="s">
        <v>30</v>
      </c>
      <c r="H6037" s="4" t="s">
        <v>91</v>
      </c>
      <c r="I6037" s="4">
        <v>23.92625</v>
      </c>
      <c r="J6037" s="4">
        <v>90.725880000000004</v>
      </c>
      <c r="K6037" s="4" t="s">
        <v>22875</v>
      </c>
      <c r="L6037" s="4" t="s">
        <v>18700</v>
      </c>
    </row>
    <row r="6038" spans="1:12">
      <c r="A6038" s="4" t="s">
        <v>25206</v>
      </c>
      <c r="D6038" s="4" t="s">
        <v>25207</v>
      </c>
      <c r="E6038" s="4" t="s">
        <v>2816</v>
      </c>
      <c r="F6038" s="4" t="s">
        <v>13121</v>
      </c>
      <c r="G6038" s="4" t="s">
        <v>61</v>
      </c>
      <c r="H6038" s="4" t="s">
        <v>91</v>
      </c>
      <c r="I6038" s="4">
        <v>24.2102</v>
      </c>
      <c r="J6038" s="4">
        <v>90.405100000000004</v>
      </c>
      <c r="K6038" s="4" t="s">
        <v>22875</v>
      </c>
      <c r="L6038" s="4" t="s">
        <v>18700</v>
      </c>
    </row>
    <row r="6039" spans="1:12">
      <c r="A6039" s="4" t="s">
        <v>25208</v>
      </c>
      <c r="D6039" s="4" t="s">
        <v>25209</v>
      </c>
      <c r="E6039" s="4" t="s">
        <v>413</v>
      </c>
      <c r="F6039" s="4" t="s">
        <v>13121</v>
      </c>
      <c r="G6039" s="4" t="s">
        <v>61</v>
      </c>
      <c r="H6039" s="4" t="s">
        <v>91</v>
      </c>
      <c r="I6039" s="4">
        <v>23.945499999999999</v>
      </c>
      <c r="J6039" s="4">
        <v>90.852969999999999</v>
      </c>
      <c r="K6039" s="4" t="s">
        <v>22875</v>
      </c>
      <c r="L6039" s="4" t="s">
        <v>18700</v>
      </c>
    </row>
    <row r="6040" spans="1:12">
      <c r="A6040" s="4" t="s">
        <v>25210</v>
      </c>
      <c r="D6040" s="4" t="s">
        <v>25211</v>
      </c>
      <c r="E6040" s="4" t="s">
        <v>3675</v>
      </c>
      <c r="F6040" s="4" t="s">
        <v>13121</v>
      </c>
      <c r="G6040" s="4" t="s">
        <v>30</v>
      </c>
      <c r="H6040" s="4" t="s">
        <v>91</v>
      </c>
      <c r="I6040" s="4">
        <v>23.61543</v>
      </c>
      <c r="J6040" s="4">
        <v>90.332700000000003</v>
      </c>
      <c r="K6040" s="4" t="s">
        <v>2713</v>
      </c>
      <c r="L6040" s="4" t="s">
        <v>18700</v>
      </c>
    </row>
    <row r="6041" spans="1:12">
      <c r="A6041" s="4" t="s">
        <v>25212</v>
      </c>
      <c r="D6041" s="4" t="s">
        <v>25213</v>
      </c>
      <c r="E6041" s="4" t="s">
        <v>2816</v>
      </c>
      <c r="F6041" s="4" t="s">
        <v>13121</v>
      </c>
      <c r="G6041" s="4" t="s">
        <v>13122</v>
      </c>
      <c r="H6041" s="4" t="s">
        <v>13123</v>
      </c>
      <c r="I6041" s="4">
        <v>24.065829999999998</v>
      </c>
      <c r="J6041" s="4">
        <v>90.261110000000002</v>
      </c>
      <c r="K6041" s="4" t="s">
        <v>22875</v>
      </c>
      <c r="L6041" s="4" t="s">
        <v>18700</v>
      </c>
    </row>
    <row r="6042" spans="1:12">
      <c r="A6042" s="4" t="s">
        <v>25214</v>
      </c>
      <c r="D6042" s="4" t="s">
        <v>25215</v>
      </c>
      <c r="E6042" s="4" t="s">
        <v>24</v>
      </c>
      <c r="F6042" s="4" t="s">
        <v>13121</v>
      </c>
      <c r="G6042" s="4" t="s">
        <v>30</v>
      </c>
      <c r="H6042" s="4" t="s">
        <v>91</v>
      </c>
      <c r="I6042" s="4">
        <v>23.710059999999999</v>
      </c>
      <c r="J6042" s="4">
        <v>90.351219999999998</v>
      </c>
      <c r="K6042" s="4" t="s">
        <v>2713</v>
      </c>
      <c r="L6042" s="4" t="s">
        <v>18700</v>
      </c>
    </row>
    <row r="6043" spans="1:12">
      <c r="A6043" s="4" t="s">
        <v>25216</v>
      </c>
      <c r="D6043" s="4" t="s">
        <v>25217</v>
      </c>
      <c r="E6043" s="4" t="s">
        <v>2816</v>
      </c>
      <c r="F6043" s="4" t="s">
        <v>13121</v>
      </c>
      <c r="G6043" s="4" t="s">
        <v>13122</v>
      </c>
      <c r="H6043" s="4" t="s">
        <v>13123</v>
      </c>
      <c r="I6043" s="4">
        <v>23.8825</v>
      </c>
      <c r="J6043" s="4">
        <v>90.396940000000001</v>
      </c>
      <c r="K6043" s="4" t="s">
        <v>18699</v>
      </c>
      <c r="L6043" s="4" t="s">
        <v>18700</v>
      </c>
    </row>
    <row r="6044" spans="1:12">
      <c r="A6044" s="4" t="s">
        <v>25218</v>
      </c>
      <c r="D6044" s="4" t="s">
        <v>25219</v>
      </c>
      <c r="E6044" s="4" t="s">
        <v>413</v>
      </c>
      <c r="F6044" s="4" t="s">
        <v>13121</v>
      </c>
      <c r="G6044" s="4" t="s">
        <v>61</v>
      </c>
      <c r="H6044" s="4" t="s">
        <v>91</v>
      </c>
      <c r="I6044" s="4">
        <v>24.169530000000002</v>
      </c>
      <c r="J6044" s="4">
        <v>90.724559999999997</v>
      </c>
      <c r="K6044" s="4" t="s">
        <v>22875</v>
      </c>
      <c r="L6044" s="4" t="s">
        <v>18700</v>
      </c>
    </row>
    <row r="6045" spans="1:12">
      <c r="A6045" s="4" t="s">
        <v>25220</v>
      </c>
      <c r="D6045" s="4" t="s">
        <v>25221</v>
      </c>
      <c r="E6045" s="4" t="s">
        <v>24</v>
      </c>
      <c r="F6045" s="4" t="s">
        <v>13121</v>
      </c>
      <c r="G6045" s="4" t="s">
        <v>30</v>
      </c>
      <c r="H6045" s="4" t="s">
        <v>91</v>
      </c>
      <c r="I6045" s="4">
        <v>23.79833</v>
      </c>
      <c r="J6045" s="4">
        <v>90.438280000000006</v>
      </c>
      <c r="K6045" s="4" t="s">
        <v>19018</v>
      </c>
      <c r="L6045" s="4" t="s">
        <v>18700</v>
      </c>
    </row>
    <row r="6046" spans="1:12">
      <c r="A6046" s="4" t="s">
        <v>25222</v>
      </c>
      <c r="D6046" s="4" t="s">
        <v>25223</v>
      </c>
      <c r="E6046" s="4" t="s">
        <v>2816</v>
      </c>
      <c r="F6046" s="4" t="s">
        <v>13121</v>
      </c>
      <c r="G6046" s="4" t="s">
        <v>30</v>
      </c>
      <c r="H6046" s="4" t="s">
        <v>91</v>
      </c>
      <c r="I6046" s="4">
        <v>24.042899999999999</v>
      </c>
      <c r="J6046" s="4">
        <v>90.211699999999993</v>
      </c>
      <c r="K6046" s="4" t="s">
        <v>22875</v>
      </c>
      <c r="L6046" s="4" t="s">
        <v>18700</v>
      </c>
    </row>
    <row r="6047" spans="1:12">
      <c r="A6047" s="4" t="s">
        <v>25224</v>
      </c>
      <c r="D6047" s="4" t="s">
        <v>594</v>
      </c>
      <c r="E6047" s="4" t="s">
        <v>24</v>
      </c>
      <c r="F6047" s="4" t="s">
        <v>13121</v>
      </c>
      <c r="G6047" s="4" t="s">
        <v>13122</v>
      </c>
      <c r="H6047" s="4" t="s">
        <v>13123</v>
      </c>
      <c r="I6047" s="4">
        <v>23.732140000000001</v>
      </c>
      <c r="J6047" s="4">
        <v>90.424639999999997</v>
      </c>
      <c r="K6047" s="4" t="s">
        <v>18788</v>
      </c>
      <c r="L6047" s="4" t="s">
        <v>18700</v>
      </c>
    </row>
    <row r="6048" spans="1:12">
      <c r="A6048" s="4" t="s">
        <v>25225</v>
      </c>
      <c r="D6048" s="4" t="s">
        <v>25226</v>
      </c>
      <c r="E6048" s="4" t="s">
        <v>24</v>
      </c>
      <c r="F6048" s="4" t="s">
        <v>13121</v>
      </c>
      <c r="G6048" s="4" t="s">
        <v>30</v>
      </c>
      <c r="H6048" s="4" t="s">
        <v>91</v>
      </c>
      <c r="I6048" s="4">
        <v>23.79147</v>
      </c>
      <c r="J6048" s="4">
        <v>90.424099999999996</v>
      </c>
      <c r="K6048" s="4" t="s">
        <v>19018</v>
      </c>
      <c r="L6048" s="4" t="s">
        <v>18700</v>
      </c>
    </row>
    <row r="6049" spans="1:12">
      <c r="A6049" s="4" t="s">
        <v>25227</v>
      </c>
      <c r="D6049" s="4" t="s">
        <v>25228</v>
      </c>
      <c r="E6049" s="4" t="s">
        <v>24</v>
      </c>
      <c r="F6049" s="4" t="s">
        <v>13121</v>
      </c>
      <c r="G6049" s="4" t="s">
        <v>13699</v>
      </c>
      <c r="H6049" s="4" t="s">
        <v>13700</v>
      </c>
      <c r="I6049" s="4">
        <v>23.834720000000001</v>
      </c>
      <c r="J6049" s="4">
        <v>90.397459999999995</v>
      </c>
      <c r="K6049" s="4" t="s">
        <v>18717</v>
      </c>
      <c r="L6049" s="4" t="s">
        <v>18700</v>
      </c>
    </row>
    <row r="6050" spans="1:12">
      <c r="A6050" s="4" t="s">
        <v>25229</v>
      </c>
      <c r="D6050" s="4" t="s">
        <v>25230</v>
      </c>
      <c r="E6050" s="4" t="s">
        <v>24</v>
      </c>
      <c r="F6050" s="4" t="s">
        <v>13121</v>
      </c>
      <c r="G6050" s="4" t="s">
        <v>13167</v>
      </c>
      <c r="H6050" s="4" t="s">
        <v>13168</v>
      </c>
      <c r="I6050" s="4">
        <v>23.801480000000002</v>
      </c>
      <c r="J6050" s="4">
        <v>90.421989999999994</v>
      </c>
      <c r="K6050" s="4" t="s">
        <v>18699</v>
      </c>
      <c r="L6050" s="4" t="s">
        <v>18700</v>
      </c>
    </row>
    <row r="6051" spans="1:12">
      <c r="A6051" s="4" t="s">
        <v>25231</v>
      </c>
      <c r="D6051" s="4" t="s">
        <v>25232</v>
      </c>
      <c r="E6051" s="4" t="s">
        <v>24</v>
      </c>
      <c r="F6051" s="4" t="s">
        <v>13121</v>
      </c>
      <c r="G6051" s="4" t="s">
        <v>13167</v>
      </c>
      <c r="H6051" s="4" t="s">
        <v>13168</v>
      </c>
      <c r="I6051" s="4">
        <v>23.779170000000001</v>
      </c>
      <c r="J6051" s="4">
        <v>90.394440000000003</v>
      </c>
      <c r="K6051" s="4" t="s">
        <v>18699</v>
      </c>
      <c r="L6051" s="4" t="s">
        <v>18700</v>
      </c>
    </row>
    <row r="6052" spans="1:12">
      <c r="A6052" s="4" t="s">
        <v>25233</v>
      </c>
      <c r="D6052" s="4" t="s">
        <v>25234</v>
      </c>
      <c r="E6052" s="4" t="s">
        <v>24</v>
      </c>
      <c r="F6052" s="4" t="s">
        <v>13121</v>
      </c>
      <c r="G6052" s="4" t="s">
        <v>13167</v>
      </c>
      <c r="H6052" s="4" t="s">
        <v>13168</v>
      </c>
      <c r="I6052" s="4">
        <v>23.81</v>
      </c>
      <c r="J6052" s="4">
        <v>90.421329999999998</v>
      </c>
      <c r="K6052" s="4" t="s">
        <v>18699</v>
      </c>
      <c r="L6052" s="4" t="s">
        <v>18700</v>
      </c>
    </row>
    <row r="6053" spans="1:12">
      <c r="A6053" s="4" t="s">
        <v>25235</v>
      </c>
      <c r="D6053" s="4" t="s">
        <v>25236</v>
      </c>
      <c r="E6053" s="4" t="s">
        <v>2816</v>
      </c>
      <c r="F6053" s="4" t="s">
        <v>13121</v>
      </c>
      <c r="G6053" s="4" t="s">
        <v>61</v>
      </c>
      <c r="H6053" s="4" t="s">
        <v>91</v>
      </c>
      <c r="I6053" s="4">
        <v>24.113219999999998</v>
      </c>
      <c r="J6053" s="4">
        <v>90.214079999999996</v>
      </c>
      <c r="K6053" s="4" t="s">
        <v>22875</v>
      </c>
      <c r="L6053" s="4" t="s">
        <v>18700</v>
      </c>
    </row>
    <row r="6054" spans="1:12">
      <c r="A6054" s="4" t="s">
        <v>25237</v>
      </c>
      <c r="D6054" s="4" t="s">
        <v>25238</v>
      </c>
      <c r="E6054" s="4" t="s">
        <v>24</v>
      </c>
      <c r="F6054" s="4" t="s">
        <v>13121</v>
      </c>
      <c r="G6054" s="4" t="s">
        <v>13167</v>
      </c>
      <c r="H6054" s="4" t="s">
        <v>13168</v>
      </c>
      <c r="I6054" s="4">
        <v>23.77694</v>
      </c>
      <c r="J6054" s="4">
        <v>90.356750000000005</v>
      </c>
      <c r="K6054" s="4" t="s">
        <v>18699</v>
      </c>
      <c r="L6054" s="4" t="s">
        <v>18700</v>
      </c>
    </row>
    <row r="6055" spans="1:12">
      <c r="A6055" s="4" t="s">
        <v>25239</v>
      </c>
      <c r="D6055" s="4" t="s">
        <v>18769</v>
      </c>
      <c r="E6055" s="4" t="s">
        <v>24</v>
      </c>
      <c r="F6055" s="4" t="s">
        <v>13121</v>
      </c>
      <c r="G6055" s="4" t="s">
        <v>13167</v>
      </c>
      <c r="H6055" s="4" t="s">
        <v>13168</v>
      </c>
      <c r="I6055" s="4">
        <v>23.777519999999999</v>
      </c>
      <c r="J6055" s="4">
        <v>90.417370000000005</v>
      </c>
      <c r="K6055" s="4" t="s">
        <v>18699</v>
      </c>
      <c r="L6055" s="4" t="s">
        <v>18700</v>
      </c>
    </row>
    <row r="6056" spans="1:12">
      <c r="A6056" s="4" t="s">
        <v>25240</v>
      </c>
      <c r="D6056" s="4" t="s">
        <v>25241</v>
      </c>
      <c r="E6056" s="4" t="s">
        <v>24</v>
      </c>
      <c r="F6056" s="4" t="s">
        <v>13121</v>
      </c>
      <c r="G6056" s="4" t="s">
        <v>13167</v>
      </c>
      <c r="H6056" s="4" t="s">
        <v>13168</v>
      </c>
      <c r="I6056" s="4">
        <v>23.874120000000001</v>
      </c>
      <c r="J6056" s="4">
        <v>90.390439999999998</v>
      </c>
      <c r="K6056" s="4" t="s">
        <v>18699</v>
      </c>
      <c r="L6056" s="4" t="s">
        <v>18700</v>
      </c>
    </row>
    <row r="6057" spans="1:12">
      <c r="A6057" s="4" t="s">
        <v>25242</v>
      </c>
      <c r="D6057" s="4" t="s">
        <v>25243</v>
      </c>
      <c r="E6057" s="4" t="s">
        <v>24</v>
      </c>
      <c r="F6057" s="4" t="s">
        <v>13121</v>
      </c>
      <c r="G6057" s="4" t="s">
        <v>13167</v>
      </c>
      <c r="H6057" s="4" t="s">
        <v>13168</v>
      </c>
      <c r="I6057" s="4">
        <v>23.795490000000001</v>
      </c>
      <c r="J6057" s="4">
        <v>90.402029999999996</v>
      </c>
      <c r="K6057" s="4" t="s">
        <v>18699</v>
      </c>
      <c r="L6057" s="4" t="s">
        <v>18700</v>
      </c>
    </row>
    <row r="6058" spans="1:12">
      <c r="A6058" s="4" t="s">
        <v>25244</v>
      </c>
      <c r="D6058" s="4" t="s">
        <v>25028</v>
      </c>
      <c r="E6058" s="4" t="s">
        <v>24</v>
      </c>
      <c r="F6058" s="4" t="s">
        <v>13121</v>
      </c>
      <c r="G6058" s="4" t="s">
        <v>13167</v>
      </c>
      <c r="H6058" s="4" t="s">
        <v>13168</v>
      </c>
      <c r="I6058" s="4">
        <v>23.796379999999999</v>
      </c>
      <c r="J6058" s="4">
        <v>90.405109999999993</v>
      </c>
      <c r="K6058" s="4" t="s">
        <v>18699</v>
      </c>
      <c r="L6058" s="4" t="s">
        <v>18700</v>
      </c>
    </row>
    <row r="6059" spans="1:12">
      <c r="A6059" s="4" t="s">
        <v>25245</v>
      </c>
      <c r="D6059" s="4" t="s">
        <v>25246</v>
      </c>
      <c r="E6059" s="4" t="s">
        <v>24</v>
      </c>
      <c r="F6059" s="4" t="s">
        <v>13121</v>
      </c>
      <c r="G6059" s="4" t="s">
        <v>13167</v>
      </c>
      <c r="H6059" s="4" t="s">
        <v>13168</v>
      </c>
      <c r="I6059" s="4">
        <v>23.790939999999999</v>
      </c>
      <c r="J6059" s="4">
        <v>90.265540000000001</v>
      </c>
      <c r="K6059" s="4" t="s">
        <v>176</v>
      </c>
      <c r="L6059" s="4" t="s">
        <v>18700</v>
      </c>
    </row>
    <row r="6060" spans="1:12">
      <c r="A6060" s="4" t="s">
        <v>25247</v>
      </c>
      <c r="D6060" s="4" t="s">
        <v>25248</v>
      </c>
      <c r="E6060" s="4" t="s">
        <v>24</v>
      </c>
      <c r="F6060" s="4" t="s">
        <v>13121</v>
      </c>
      <c r="G6060" s="4" t="s">
        <v>13167</v>
      </c>
      <c r="H6060" s="4" t="s">
        <v>13168</v>
      </c>
      <c r="I6060" s="4">
        <v>23.72654</v>
      </c>
      <c r="J6060" s="4">
        <v>90.417659999999998</v>
      </c>
      <c r="K6060" s="4" t="s">
        <v>18699</v>
      </c>
      <c r="L6060" s="4" t="s">
        <v>18700</v>
      </c>
    </row>
    <row r="6061" spans="1:12">
      <c r="A6061" s="4" t="s">
        <v>25249</v>
      </c>
      <c r="D6061" s="4" t="s">
        <v>25250</v>
      </c>
      <c r="E6061" s="4" t="s">
        <v>24</v>
      </c>
      <c r="F6061" s="4" t="s">
        <v>13121</v>
      </c>
      <c r="G6061" s="4" t="s">
        <v>13167</v>
      </c>
      <c r="H6061" s="4" t="s">
        <v>13168</v>
      </c>
      <c r="I6061" s="4">
        <v>23.725460000000002</v>
      </c>
      <c r="J6061" s="4">
        <v>90.421149999999997</v>
      </c>
      <c r="K6061" s="4" t="s">
        <v>18699</v>
      </c>
      <c r="L6061" s="4" t="s">
        <v>18700</v>
      </c>
    </row>
    <row r="6062" spans="1:12">
      <c r="A6062" s="4" t="s">
        <v>25251</v>
      </c>
      <c r="D6062" s="4" t="s">
        <v>25252</v>
      </c>
      <c r="E6062" s="4" t="s">
        <v>24</v>
      </c>
      <c r="F6062" s="4" t="s">
        <v>13121</v>
      </c>
      <c r="G6062" s="4" t="s">
        <v>13167</v>
      </c>
      <c r="H6062" s="4" t="s">
        <v>13168</v>
      </c>
      <c r="I6062" s="4">
        <v>23.827439999999999</v>
      </c>
      <c r="J6062" s="4">
        <v>90.258859999999999</v>
      </c>
      <c r="K6062" s="4" t="s">
        <v>176</v>
      </c>
      <c r="L6062" s="4" t="s">
        <v>18700</v>
      </c>
    </row>
    <row r="6063" spans="1:12">
      <c r="A6063" s="4" t="s">
        <v>25253</v>
      </c>
      <c r="D6063" s="4" t="s">
        <v>25254</v>
      </c>
      <c r="E6063" s="4" t="s">
        <v>24</v>
      </c>
      <c r="F6063" s="4" t="s">
        <v>13121</v>
      </c>
      <c r="G6063" s="4" t="s">
        <v>13167</v>
      </c>
      <c r="H6063" s="4" t="s">
        <v>13168</v>
      </c>
      <c r="I6063" s="4">
        <v>23.76389</v>
      </c>
      <c r="J6063" s="4">
        <v>90.390280000000004</v>
      </c>
      <c r="K6063" s="4" t="s">
        <v>18699</v>
      </c>
      <c r="L6063" s="4" t="s">
        <v>18700</v>
      </c>
    </row>
    <row r="6064" spans="1:12">
      <c r="A6064" s="4" t="s">
        <v>25255</v>
      </c>
      <c r="D6064" s="4" t="s">
        <v>25256</v>
      </c>
      <c r="E6064" s="4" t="s">
        <v>24</v>
      </c>
      <c r="F6064" s="4" t="s">
        <v>13121</v>
      </c>
      <c r="G6064" s="4" t="s">
        <v>13167</v>
      </c>
      <c r="H6064" s="4" t="s">
        <v>13168</v>
      </c>
      <c r="I6064" s="4">
        <v>23.73077</v>
      </c>
      <c r="J6064" s="4">
        <v>90.391450000000006</v>
      </c>
      <c r="K6064" s="4" t="s">
        <v>2713</v>
      </c>
      <c r="L6064" s="4" t="s">
        <v>18700</v>
      </c>
    </row>
    <row r="6065" spans="1:12">
      <c r="A6065" s="4" t="s">
        <v>25257</v>
      </c>
      <c r="D6065" s="4" t="s">
        <v>25258</v>
      </c>
      <c r="E6065" s="4" t="s">
        <v>24</v>
      </c>
      <c r="F6065" s="4" t="s">
        <v>13121</v>
      </c>
      <c r="G6065" s="4" t="s">
        <v>13167</v>
      </c>
      <c r="H6065" s="4" t="s">
        <v>13168</v>
      </c>
      <c r="I6065" s="4">
        <v>23.777529999999999</v>
      </c>
      <c r="J6065" s="4">
        <v>90.416290000000004</v>
      </c>
      <c r="K6065" s="4" t="s">
        <v>18699</v>
      </c>
      <c r="L6065" s="4" t="s">
        <v>18700</v>
      </c>
    </row>
    <row r="6066" spans="1:12">
      <c r="A6066" s="4" t="s">
        <v>25259</v>
      </c>
      <c r="D6066" s="4" t="s">
        <v>25260</v>
      </c>
      <c r="E6066" s="4" t="s">
        <v>24</v>
      </c>
      <c r="F6066" s="4" t="s">
        <v>13121</v>
      </c>
      <c r="G6066" s="4" t="s">
        <v>13167</v>
      </c>
      <c r="H6066" s="4" t="s">
        <v>13168</v>
      </c>
      <c r="I6066" s="4">
        <v>23.821059999999999</v>
      </c>
      <c r="J6066" s="4">
        <v>90.427760000000006</v>
      </c>
      <c r="K6066" s="4" t="s">
        <v>18699</v>
      </c>
      <c r="L6066" s="4" t="s">
        <v>18700</v>
      </c>
    </row>
    <row r="6067" spans="1:12">
      <c r="A6067" s="4" t="s">
        <v>25261</v>
      </c>
      <c r="D6067" s="4" t="s">
        <v>25262</v>
      </c>
      <c r="E6067" s="4" t="s">
        <v>24</v>
      </c>
      <c r="F6067" s="4" t="s">
        <v>13121</v>
      </c>
      <c r="G6067" s="4" t="s">
        <v>13167</v>
      </c>
      <c r="H6067" s="4" t="s">
        <v>13168</v>
      </c>
      <c r="I6067" s="4">
        <v>23.794530000000002</v>
      </c>
      <c r="J6067" s="4">
        <v>90.415109999999999</v>
      </c>
      <c r="K6067" s="4" t="s">
        <v>18699</v>
      </c>
      <c r="L6067" s="4" t="s">
        <v>18700</v>
      </c>
    </row>
    <row r="6068" spans="1:12">
      <c r="A6068" s="4" t="s">
        <v>25263</v>
      </c>
      <c r="D6068" s="4" t="s">
        <v>25080</v>
      </c>
      <c r="E6068" s="4" t="s">
        <v>24</v>
      </c>
      <c r="F6068" s="4" t="s">
        <v>13121</v>
      </c>
      <c r="G6068" s="4" t="s">
        <v>13167</v>
      </c>
      <c r="H6068" s="4" t="s">
        <v>13168</v>
      </c>
      <c r="I6068" s="4">
        <v>23.827069999999999</v>
      </c>
      <c r="J6068" s="4">
        <v>90.438800000000001</v>
      </c>
      <c r="K6068" s="4" t="s">
        <v>18699</v>
      </c>
      <c r="L6068" s="4" t="s">
        <v>18700</v>
      </c>
    </row>
    <row r="6069" spans="1:12">
      <c r="A6069" s="4" t="s">
        <v>25264</v>
      </c>
      <c r="D6069" s="4" t="s">
        <v>25265</v>
      </c>
      <c r="E6069" s="4" t="s">
        <v>24</v>
      </c>
      <c r="F6069" s="4" t="s">
        <v>13121</v>
      </c>
      <c r="G6069" s="4" t="s">
        <v>13167</v>
      </c>
      <c r="H6069" s="4" t="s">
        <v>13168</v>
      </c>
      <c r="I6069" s="4">
        <v>23.812100000000001</v>
      </c>
      <c r="J6069" s="4">
        <v>90.433899999999994</v>
      </c>
      <c r="K6069" s="4" t="s">
        <v>18699</v>
      </c>
      <c r="L6069" s="4" t="s">
        <v>18700</v>
      </c>
    </row>
    <row r="6070" spans="1:12">
      <c r="A6070" s="4" t="s">
        <v>25266</v>
      </c>
      <c r="D6070" s="4" t="s">
        <v>25267</v>
      </c>
      <c r="E6070" s="4" t="s">
        <v>24</v>
      </c>
      <c r="F6070" s="4" t="s">
        <v>13121</v>
      </c>
      <c r="G6070" s="4" t="s">
        <v>13167</v>
      </c>
      <c r="H6070" s="4" t="s">
        <v>13168</v>
      </c>
      <c r="I6070" s="4">
        <v>23.807259999999999</v>
      </c>
      <c r="J6070" s="4">
        <v>90.41919</v>
      </c>
      <c r="K6070" s="4" t="s">
        <v>18699</v>
      </c>
      <c r="L6070" s="4" t="s">
        <v>18700</v>
      </c>
    </row>
    <row r="6071" spans="1:12">
      <c r="A6071" s="4" t="s">
        <v>25268</v>
      </c>
      <c r="D6071" s="4" t="s">
        <v>25269</v>
      </c>
      <c r="E6071" s="4" t="s">
        <v>24</v>
      </c>
      <c r="F6071" s="4" t="s">
        <v>13121</v>
      </c>
      <c r="G6071" s="4" t="s">
        <v>13167</v>
      </c>
      <c r="H6071" s="4" t="s">
        <v>13168</v>
      </c>
      <c r="I6071" s="4">
        <v>23.742660000000001</v>
      </c>
      <c r="J6071" s="4">
        <v>90.396540000000002</v>
      </c>
      <c r="K6071" s="4" t="s">
        <v>18699</v>
      </c>
      <c r="L6071" s="4" t="s">
        <v>18700</v>
      </c>
    </row>
    <row r="6072" spans="1:12">
      <c r="A6072" s="4" t="s">
        <v>25270</v>
      </c>
      <c r="D6072" s="4" t="s">
        <v>25271</v>
      </c>
      <c r="E6072" s="4" t="s">
        <v>24</v>
      </c>
      <c r="F6072" s="4" t="s">
        <v>13121</v>
      </c>
      <c r="G6072" s="4" t="s">
        <v>13167</v>
      </c>
      <c r="H6072" s="4" t="s">
        <v>13168</v>
      </c>
      <c r="I6072" s="4">
        <v>23.776160000000001</v>
      </c>
      <c r="J6072" s="4">
        <v>90.415130000000005</v>
      </c>
      <c r="K6072" s="4" t="s">
        <v>18699</v>
      </c>
      <c r="L6072" s="4" t="s">
        <v>18700</v>
      </c>
    </row>
    <row r="6073" spans="1:12">
      <c r="A6073" s="4" t="s">
        <v>25272</v>
      </c>
      <c r="D6073" s="4" t="s">
        <v>25273</v>
      </c>
      <c r="E6073" s="4" t="s">
        <v>24</v>
      </c>
      <c r="F6073" s="4" t="s">
        <v>13121</v>
      </c>
      <c r="G6073" s="4" t="s">
        <v>13167</v>
      </c>
      <c r="H6073" s="4" t="s">
        <v>13168</v>
      </c>
      <c r="I6073" s="4">
        <v>23.77572</v>
      </c>
      <c r="J6073" s="4">
        <v>90.416110000000003</v>
      </c>
      <c r="K6073" s="4" t="s">
        <v>18699</v>
      </c>
      <c r="L6073" s="4" t="s">
        <v>18700</v>
      </c>
    </row>
    <row r="6074" spans="1:12">
      <c r="A6074" s="4" t="s">
        <v>25274</v>
      </c>
      <c r="D6074" s="4" t="s">
        <v>25275</v>
      </c>
      <c r="E6074" s="4" t="s">
        <v>24</v>
      </c>
      <c r="F6074" s="4" t="s">
        <v>13121</v>
      </c>
      <c r="G6074" s="4" t="s">
        <v>13167</v>
      </c>
      <c r="H6074" s="4" t="s">
        <v>13168</v>
      </c>
      <c r="I6074" s="4">
        <v>23.794689999999999</v>
      </c>
      <c r="J6074" s="4">
        <v>90.411940000000001</v>
      </c>
      <c r="K6074" s="4" t="s">
        <v>18699</v>
      </c>
      <c r="L6074" s="4" t="s">
        <v>18700</v>
      </c>
    </row>
    <row r="6075" spans="1:12">
      <c r="A6075" s="4" t="s">
        <v>25276</v>
      </c>
      <c r="D6075" s="4" t="s">
        <v>25277</v>
      </c>
      <c r="E6075" s="4" t="s">
        <v>24</v>
      </c>
      <c r="F6075" s="4" t="s">
        <v>13121</v>
      </c>
      <c r="G6075" s="4" t="s">
        <v>13167</v>
      </c>
      <c r="H6075" s="4" t="s">
        <v>13168</v>
      </c>
      <c r="I6075" s="4">
        <v>23.792100000000001</v>
      </c>
      <c r="J6075" s="4">
        <v>90.408569999999997</v>
      </c>
      <c r="K6075" s="4" t="s">
        <v>18699</v>
      </c>
      <c r="L6075" s="4" t="s">
        <v>18700</v>
      </c>
    </row>
    <row r="6076" spans="1:12">
      <c r="A6076" s="4" t="s">
        <v>25278</v>
      </c>
      <c r="D6076" s="4" t="s">
        <v>19576</v>
      </c>
      <c r="E6076" s="4" t="s">
        <v>24</v>
      </c>
      <c r="F6076" s="4" t="s">
        <v>13121</v>
      </c>
      <c r="G6076" s="4" t="s">
        <v>13167</v>
      </c>
      <c r="H6076" s="4" t="s">
        <v>13168</v>
      </c>
      <c r="I6076" s="4">
        <v>23.799109999999999</v>
      </c>
      <c r="J6076" s="4">
        <v>90.409869999999998</v>
      </c>
      <c r="K6076" s="4" t="s">
        <v>18699</v>
      </c>
      <c r="L6076" s="4" t="s">
        <v>18700</v>
      </c>
    </row>
    <row r="6077" spans="1:12">
      <c r="A6077" s="4" t="s">
        <v>25279</v>
      </c>
      <c r="D6077" s="4" t="s">
        <v>25280</v>
      </c>
      <c r="E6077" s="4" t="s">
        <v>24</v>
      </c>
      <c r="F6077" s="4" t="s">
        <v>13121</v>
      </c>
      <c r="G6077" s="4" t="s">
        <v>13167</v>
      </c>
      <c r="H6077" s="4" t="s">
        <v>13168</v>
      </c>
      <c r="I6077" s="4">
        <v>23.750789999999999</v>
      </c>
      <c r="J6077" s="4">
        <v>90.397440000000003</v>
      </c>
      <c r="K6077" s="4" t="s">
        <v>18699</v>
      </c>
      <c r="L6077" s="4" t="s">
        <v>18700</v>
      </c>
    </row>
    <row r="6078" spans="1:12">
      <c r="A6078" s="4" t="s">
        <v>25281</v>
      </c>
      <c r="D6078" s="4" t="s">
        <v>25282</v>
      </c>
      <c r="E6078" s="4" t="s">
        <v>24</v>
      </c>
      <c r="F6078" s="4" t="s">
        <v>13121</v>
      </c>
      <c r="G6078" s="4" t="s">
        <v>13167</v>
      </c>
      <c r="H6078" s="4" t="s">
        <v>13168</v>
      </c>
      <c r="I6078" s="4">
        <v>23.749929999999999</v>
      </c>
      <c r="J6078" s="4">
        <v>90.372219999999999</v>
      </c>
      <c r="K6078" s="4" t="s">
        <v>18699</v>
      </c>
      <c r="L6078" s="4" t="s">
        <v>18700</v>
      </c>
    </row>
    <row r="6079" spans="1:12">
      <c r="A6079" s="4" t="s">
        <v>25283</v>
      </c>
      <c r="D6079" s="4" t="s">
        <v>25284</v>
      </c>
      <c r="E6079" s="4" t="s">
        <v>24</v>
      </c>
      <c r="F6079" s="4" t="s">
        <v>13121</v>
      </c>
      <c r="G6079" s="4" t="s">
        <v>13167</v>
      </c>
      <c r="H6079" s="4" t="s">
        <v>13168</v>
      </c>
      <c r="I6079" s="4">
        <v>23.83633</v>
      </c>
      <c r="J6079" s="4">
        <v>90.417259999999999</v>
      </c>
      <c r="K6079" s="4" t="s">
        <v>18699</v>
      </c>
      <c r="L6079" s="4" t="s">
        <v>18700</v>
      </c>
    </row>
    <row r="6080" spans="1:12">
      <c r="A6080" s="4" t="s">
        <v>25285</v>
      </c>
      <c r="D6080" s="4" t="s">
        <v>25286</v>
      </c>
      <c r="E6080" s="4" t="s">
        <v>24</v>
      </c>
      <c r="F6080" s="4" t="s">
        <v>13121</v>
      </c>
      <c r="G6080" s="4" t="s">
        <v>13167</v>
      </c>
      <c r="H6080" s="4" t="s">
        <v>13168</v>
      </c>
      <c r="I6080" s="4">
        <v>23.743040000000001</v>
      </c>
      <c r="J6080" s="4">
        <v>90.402950000000004</v>
      </c>
      <c r="K6080" s="4" t="s">
        <v>18699</v>
      </c>
      <c r="L6080" s="4" t="s">
        <v>18700</v>
      </c>
    </row>
    <row r="6081" spans="1:12">
      <c r="A6081" s="4" t="s">
        <v>25287</v>
      </c>
      <c r="D6081" s="4" t="s">
        <v>25288</v>
      </c>
      <c r="E6081" s="4" t="s">
        <v>24</v>
      </c>
      <c r="F6081" s="4" t="s">
        <v>13121</v>
      </c>
      <c r="G6081" s="4" t="s">
        <v>13167</v>
      </c>
      <c r="H6081" s="4" t="s">
        <v>13168</v>
      </c>
      <c r="I6081" s="4">
        <v>23.742609999999999</v>
      </c>
      <c r="J6081" s="4">
        <v>90.398669999999996</v>
      </c>
      <c r="K6081" s="4" t="s">
        <v>18699</v>
      </c>
      <c r="L6081" s="4" t="s">
        <v>18700</v>
      </c>
    </row>
    <row r="6082" spans="1:12">
      <c r="A6082" s="4" t="s">
        <v>25289</v>
      </c>
      <c r="D6082" s="4" t="s">
        <v>25290</v>
      </c>
      <c r="E6082" s="4" t="s">
        <v>24</v>
      </c>
      <c r="F6082" s="4" t="s">
        <v>13121</v>
      </c>
      <c r="G6082" s="4" t="s">
        <v>13167</v>
      </c>
      <c r="H6082" s="4" t="s">
        <v>13168</v>
      </c>
      <c r="I6082" s="4">
        <v>23.869260000000001</v>
      </c>
      <c r="J6082" s="4">
        <v>90.419820000000001</v>
      </c>
      <c r="K6082" s="4" t="s">
        <v>18699</v>
      </c>
      <c r="L6082" s="4" t="s">
        <v>18700</v>
      </c>
    </row>
    <row r="6083" spans="1:12">
      <c r="A6083" s="4" t="s">
        <v>25291</v>
      </c>
      <c r="D6083" s="4" t="s">
        <v>25292</v>
      </c>
      <c r="E6083" s="4" t="s">
        <v>24</v>
      </c>
      <c r="F6083" s="4" t="s">
        <v>13121</v>
      </c>
      <c r="G6083" s="4" t="s">
        <v>13167</v>
      </c>
      <c r="H6083" s="4" t="s">
        <v>13168</v>
      </c>
      <c r="I6083" s="4">
        <v>23.75169</v>
      </c>
      <c r="J6083" s="4">
        <v>90.367220000000003</v>
      </c>
      <c r="K6083" s="4" t="s">
        <v>18699</v>
      </c>
      <c r="L6083" s="4" t="s">
        <v>18700</v>
      </c>
    </row>
    <row r="6084" spans="1:12">
      <c r="A6084" s="4" t="s">
        <v>25293</v>
      </c>
      <c r="D6084" s="4" t="s">
        <v>25294</v>
      </c>
      <c r="E6084" s="4" t="s">
        <v>24</v>
      </c>
      <c r="F6084" s="4" t="s">
        <v>13121</v>
      </c>
      <c r="G6084" s="4" t="s">
        <v>13167</v>
      </c>
      <c r="H6084" s="4" t="s">
        <v>13168</v>
      </c>
      <c r="I6084" s="4">
        <v>23.756720000000001</v>
      </c>
      <c r="J6084" s="4">
        <v>90.400599999999997</v>
      </c>
      <c r="K6084" s="4" t="s">
        <v>18699</v>
      </c>
      <c r="L6084" s="4" t="s">
        <v>18700</v>
      </c>
    </row>
    <row r="6085" spans="1:12">
      <c r="A6085" s="4" t="s">
        <v>25295</v>
      </c>
      <c r="D6085" s="4" t="s">
        <v>25296</v>
      </c>
      <c r="E6085" s="4" t="s">
        <v>24</v>
      </c>
      <c r="F6085" s="4" t="s">
        <v>13121</v>
      </c>
      <c r="G6085" s="4" t="s">
        <v>13167</v>
      </c>
      <c r="H6085" s="4" t="s">
        <v>13168</v>
      </c>
      <c r="I6085" s="4">
        <v>23.76998</v>
      </c>
      <c r="J6085" s="4">
        <v>90.402519999999996</v>
      </c>
      <c r="K6085" s="4" t="s">
        <v>18699</v>
      </c>
      <c r="L6085" s="4" t="s">
        <v>18700</v>
      </c>
    </row>
    <row r="6086" spans="1:12">
      <c r="A6086" s="4" t="s">
        <v>25297</v>
      </c>
      <c r="D6086" s="4" t="s">
        <v>25298</v>
      </c>
      <c r="E6086" s="4" t="s">
        <v>24</v>
      </c>
      <c r="F6086" s="4" t="s">
        <v>13121</v>
      </c>
      <c r="G6086" s="4" t="s">
        <v>13167</v>
      </c>
      <c r="H6086" s="4" t="s">
        <v>13168</v>
      </c>
      <c r="I6086" s="4">
        <v>23.765560000000001</v>
      </c>
      <c r="J6086" s="4">
        <v>90.403809999999993</v>
      </c>
      <c r="K6086" s="4" t="s">
        <v>18699</v>
      </c>
      <c r="L6086" s="4" t="s">
        <v>18700</v>
      </c>
    </row>
    <row r="6087" spans="1:12">
      <c r="A6087" s="4" t="s">
        <v>25299</v>
      </c>
      <c r="D6087" s="4" t="s">
        <v>25300</v>
      </c>
      <c r="E6087" s="4" t="s">
        <v>24</v>
      </c>
      <c r="F6087" s="4" t="s">
        <v>13121</v>
      </c>
      <c r="G6087" s="4" t="s">
        <v>13167</v>
      </c>
      <c r="H6087" s="4" t="s">
        <v>13168</v>
      </c>
      <c r="I6087" s="4">
        <v>23.78152</v>
      </c>
      <c r="J6087" s="4">
        <v>90.416089999999997</v>
      </c>
      <c r="K6087" s="4" t="s">
        <v>18699</v>
      </c>
      <c r="L6087" s="4" t="s">
        <v>18700</v>
      </c>
    </row>
    <row r="6088" spans="1:12">
      <c r="A6088" s="4" t="s">
        <v>25301</v>
      </c>
      <c r="D6088" s="4" t="s">
        <v>25302</v>
      </c>
      <c r="E6088" s="4" t="s">
        <v>24</v>
      </c>
      <c r="F6088" s="4" t="s">
        <v>13121</v>
      </c>
      <c r="G6088" s="4" t="s">
        <v>13167</v>
      </c>
      <c r="H6088" s="4" t="s">
        <v>13168</v>
      </c>
      <c r="I6088" s="4">
        <v>23.795539999999999</v>
      </c>
      <c r="J6088" s="4">
        <v>90.406469999999999</v>
      </c>
      <c r="K6088" s="4" t="s">
        <v>18699</v>
      </c>
      <c r="L6088" s="4" t="s">
        <v>18700</v>
      </c>
    </row>
    <row r="6089" spans="1:12">
      <c r="A6089" s="4" t="s">
        <v>25303</v>
      </c>
      <c r="D6089" s="4" t="s">
        <v>25304</v>
      </c>
      <c r="E6089" s="4" t="s">
        <v>24</v>
      </c>
      <c r="F6089" s="4" t="s">
        <v>13121</v>
      </c>
      <c r="G6089" s="4" t="s">
        <v>13167</v>
      </c>
      <c r="H6089" s="4" t="s">
        <v>13168</v>
      </c>
      <c r="I6089" s="4">
        <v>23.75272</v>
      </c>
      <c r="J6089" s="4">
        <v>90.392610000000005</v>
      </c>
      <c r="K6089" s="4" t="s">
        <v>18699</v>
      </c>
      <c r="L6089" s="4" t="s">
        <v>18700</v>
      </c>
    </row>
    <row r="6090" spans="1:12">
      <c r="A6090" s="4" t="s">
        <v>25305</v>
      </c>
      <c r="D6090" s="4" t="s">
        <v>25306</v>
      </c>
      <c r="E6090" s="4" t="s">
        <v>24</v>
      </c>
      <c r="F6090" s="4" t="s">
        <v>13121</v>
      </c>
      <c r="G6090" s="4" t="s">
        <v>13167</v>
      </c>
      <c r="H6090" s="4" t="s">
        <v>13168</v>
      </c>
      <c r="I6090" s="4">
        <v>23.80489</v>
      </c>
      <c r="J6090" s="4">
        <v>90.431470000000004</v>
      </c>
      <c r="K6090" s="4" t="s">
        <v>18699</v>
      </c>
      <c r="L6090" s="4" t="s">
        <v>18700</v>
      </c>
    </row>
    <row r="6091" spans="1:12">
      <c r="A6091" s="4" t="s">
        <v>25307</v>
      </c>
      <c r="D6091" s="4" t="s">
        <v>25308</v>
      </c>
      <c r="E6091" s="4" t="s">
        <v>24</v>
      </c>
      <c r="F6091" s="4" t="s">
        <v>13121</v>
      </c>
      <c r="G6091" s="4" t="s">
        <v>13167</v>
      </c>
      <c r="H6091" s="4" t="s">
        <v>13168</v>
      </c>
      <c r="I6091" s="4">
        <v>23.82357</v>
      </c>
      <c r="J6091" s="4">
        <v>90.417000000000002</v>
      </c>
      <c r="K6091" s="4" t="s">
        <v>18699</v>
      </c>
      <c r="L6091" s="4" t="s">
        <v>18700</v>
      </c>
    </row>
    <row r="6092" spans="1:12">
      <c r="A6092" s="4" t="s">
        <v>25309</v>
      </c>
      <c r="D6092" s="4" t="s">
        <v>25310</v>
      </c>
      <c r="E6092" s="4" t="s">
        <v>24</v>
      </c>
      <c r="F6092" s="4" t="s">
        <v>13121</v>
      </c>
      <c r="G6092" s="4" t="s">
        <v>13167</v>
      </c>
      <c r="H6092" s="4" t="s">
        <v>13168</v>
      </c>
      <c r="I6092" s="4">
        <v>23.776879999999998</v>
      </c>
      <c r="J6092" s="4">
        <v>90.416240000000002</v>
      </c>
      <c r="K6092" s="4" t="s">
        <v>18699</v>
      </c>
      <c r="L6092" s="4" t="s">
        <v>18700</v>
      </c>
    </row>
    <row r="6093" spans="1:12">
      <c r="A6093" s="4" t="s">
        <v>25311</v>
      </c>
      <c r="D6093" s="4" t="s">
        <v>25312</v>
      </c>
      <c r="E6093" s="4" t="s">
        <v>24</v>
      </c>
      <c r="F6093" s="4" t="s">
        <v>13121</v>
      </c>
      <c r="G6093" s="4" t="s">
        <v>13167</v>
      </c>
      <c r="H6093" s="4" t="s">
        <v>13168</v>
      </c>
      <c r="I6093" s="4">
        <v>23.81222</v>
      </c>
      <c r="J6093" s="4">
        <v>90.425830000000005</v>
      </c>
      <c r="K6093" s="4" t="s">
        <v>18699</v>
      </c>
      <c r="L6093" s="4" t="s">
        <v>18700</v>
      </c>
    </row>
    <row r="6094" spans="1:12">
      <c r="A6094" s="4" t="s">
        <v>25313</v>
      </c>
      <c r="D6094" s="4" t="s">
        <v>25314</v>
      </c>
      <c r="E6094" s="4" t="s">
        <v>24</v>
      </c>
      <c r="F6094" s="4" t="s">
        <v>13121</v>
      </c>
      <c r="G6094" s="4" t="s">
        <v>13167</v>
      </c>
      <c r="H6094" s="4" t="s">
        <v>13168</v>
      </c>
      <c r="I6094" s="4">
        <v>23.706679999999999</v>
      </c>
      <c r="J6094" s="4">
        <v>90.41028</v>
      </c>
      <c r="K6094" s="4" t="s">
        <v>2713</v>
      </c>
      <c r="L6094" s="4" t="s">
        <v>18700</v>
      </c>
    </row>
    <row r="6095" spans="1:12">
      <c r="A6095" s="4" t="s">
        <v>25315</v>
      </c>
      <c r="D6095" s="4" t="s">
        <v>25316</v>
      </c>
      <c r="E6095" s="4" t="s">
        <v>24</v>
      </c>
      <c r="F6095" s="4" t="s">
        <v>13121</v>
      </c>
      <c r="G6095" s="4" t="s">
        <v>13167</v>
      </c>
      <c r="H6095" s="4" t="s">
        <v>13168</v>
      </c>
      <c r="I6095" s="4">
        <v>23.750610000000002</v>
      </c>
      <c r="J6095" s="4">
        <v>90.395330000000001</v>
      </c>
      <c r="K6095" s="4" t="s">
        <v>18699</v>
      </c>
      <c r="L6095" s="4" t="s">
        <v>18700</v>
      </c>
    </row>
    <row r="6096" spans="1:12">
      <c r="A6096" s="4" t="s">
        <v>25317</v>
      </c>
      <c r="D6096" s="4" t="s">
        <v>25318</v>
      </c>
      <c r="E6096" s="4" t="s">
        <v>24</v>
      </c>
      <c r="F6096" s="4" t="s">
        <v>13121</v>
      </c>
      <c r="G6096" s="4" t="s">
        <v>13167</v>
      </c>
      <c r="H6096" s="4" t="s">
        <v>13168</v>
      </c>
      <c r="I6096" s="4">
        <v>23.79937</v>
      </c>
      <c r="J6096" s="4">
        <v>90.424080000000004</v>
      </c>
      <c r="K6096" s="4" t="s">
        <v>18699</v>
      </c>
      <c r="L6096" s="4" t="s">
        <v>18700</v>
      </c>
    </row>
    <row r="6097" spans="1:12">
      <c r="A6097" s="4" t="s">
        <v>25319</v>
      </c>
      <c r="D6097" s="4" t="s">
        <v>25320</v>
      </c>
      <c r="E6097" s="4" t="s">
        <v>24</v>
      </c>
      <c r="F6097" s="4" t="s">
        <v>13121</v>
      </c>
      <c r="G6097" s="4" t="s">
        <v>13167</v>
      </c>
      <c r="H6097" s="4" t="s">
        <v>13168</v>
      </c>
      <c r="I6097" s="4">
        <v>23.814360000000001</v>
      </c>
      <c r="J6097" s="4">
        <v>90.426289999999995</v>
      </c>
      <c r="K6097" s="4" t="s">
        <v>18699</v>
      </c>
      <c r="L6097" s="4" t="s">
        <v>18700</v>
      </c>
    </row>
    <row r="6098" spans="1:12">
      <c r="A6098" s="4" t="s">
        <v>25321</v>
      </c>
      <c r="D6098" s="4" t="s">
        <v>25322</v>
      </c>
      <c r="E6098" s="4" t="s">
        <v>24</v>
      </c>
      <c r="F6098" s="4" t="s">
        <v>13121</v>
      </c>
      <c r="G6098" s="4" t="s">
        <v>13167</v>
      </c>
      <c r="H6098" s="4" t="s">
        <v>13168</v>
      </c>
      <c r="I6098" s="4">
        <v>23.734349999999999</v>
      </c>
      <c r="J6098" s="4">
        <v>90.407049999999998</v>
      </c>
      <c r="K6098" s="4" t="s">
        <v>18699</v>
      </c>
      <c r="L6098" s="4" t="s">
        <v>18700</v>
      </c>
    </row>
    <row r="6099" spans="1:12">
      <c r="A6099" s="4" t="s">
        <v>25323</v>
      </c>
      <c r="D6099" s="4" t="s">
        <v>25324</v>
      </c>
      <c r="E6099" s="4" t="s">
        <v>24</v>
      </c>
      <c r="F6099" s="4" t="s">
        <v>13121</v>
      </c>
      <c r="G6099" s="4" t="s">
        <v>13167</v>
      </c>
      <c r="H6099" s="4" t="s">
        <v>13168</v>
      </c>
      <c r="I6099" s="4">
        <v>23.786539999999999</v>
      </c>
      <c r="J6099" s="4">
        <v>90.404300000000006</v>
      </c>
      <c r="K6099" s="4" t="s">
        <v>18699</v>
      </c>
      <c r="L6099" s="4" t="s">
        <v>18700</v>
      </c>
    </row>
    <row r="6100" spans="1:12">
      <c r="A6100" s="4" t="s">
        <v>25325</v>
      </c>
      <c r="D6100" s="4" t="s">
        <v>24968</v>
      </c>
      <c r="E6100" s="4" t="s">
        <v>24</v>
      </c>
      <c r="F6100" s="4" t="s">
        <v>13121</v>
      </c>
      <c r="G6100" s="4" t="s">
        <v>13167</v>
      </c>
      <c r="H6100" s="4" t="s">
        <v>13168</v>
      </c>
      <c r="I6100" s="4">
        <v>23.87425</v>
      </c>
      <c r="J6100" s="4">
        <v>90.395309999999995</v>
      </c>
      <c r="K6100" s="4" t="s">
        <v>18699</v>
      </c>
      <c r="L6100" s="4" t="s">
        <v>18700</v>
      </c>
    </row>
    <row r="6101" spans="1:12">
      <c r="A6101" s="4" t="s">
        <v>25326</v>
      </c>
      <c r="D6101" s="4" t="s">
        <v>25327</v>
      </c>
      <c r="E6101" s="4" t="s">
        <v>24</v>
      </c>
      <c r="F6101" s="4" t="s">
        <v>13121</v>
      </c>
      <c r="G6101" s="4" t="s">
        <v>13167</v>
      </c>
      <c r="H6101" s="4" t="s">
        <v>13168</v>
      </c>
      <c r="I6101" s="4">
        <v>23.87425</v>
      </c>
      <c r="J6101" s="4">
        <v>90.395309999999995</v>
      </c>
      <c r="K6101" s="4" t="s">
        <v>18699</v>
      </c>
      <c r="L6101" s="4" t="s">
        <v>18700</v>
      </c>
    </row>
    <row r="6102" spans="1:12">
      <c r="A6102" s="4" t="s">
        <v>25328</v>
      </c>
      <c r="D6102" s="4" t="s">
        <v>25329</v>
      </c>
      <c r="E6102" s="4" t="s">
        <v>24</v>
      </c>
      <c r="F6102" s="4" t="s">
        <v>13121</v>
      </c>
      <c r="G6102" s="4" t="s">
        <v>13167</v>
      </c>
      <c r="H6102" s="4" t="s">
        <v>13168</v>
      </c>
      <c r="I6102" s="4">
        <v>23.86543</v>
      </c>
      <c r="J6102" s="4">
        <v>90.406459999999996</v>
      </c>
      <c r="K6102" s="4" t="s">
        <v>18699</v>
      </c>
      <c r="L6102" s="4" t="s">
        <v>18700</v>
      </c>
    </row>
    <row r="6103" spans="1:12">
      <c r="A6103" s="4" t="s">
        <v>25330</v>
      </c>
      <c r="D6103" s="4" t="s">
        <v>25331</v>
      </c>
      <c r="E6103" s="4" t="s">
        <v>24</v>
      </c>
      <c r="F6103" s="4" t="s">
        <v>13121</v>
      </c>
      <c r="G6103" s="4" t="s">
        <v>13167</v>
      </c>
      <c r="H6103" s="4" t="s">
        <v>13168</v>
      </c>
      <c r="I6103" s="4">
        <v>23.810079999999999</v>
      </c>
      <c r="J6103" s="4">
        <v>90.421729999999997</v>
      </c>
      <c r="K6103" s="4" t="s">
        <v>18699</v>
      </c>
      <c r="L6103" s="4" t="s">
        <v>18700</v>
      </c>
    </row>
    <row r="6104" spans="1:12">
      <c r="A6104" s="4" t="s">
        <v>25332</v>
      </c>
      <c r="D6104" s="4" t="s">
        <v>25333</v>
      </c>
      <c r="E6104" s="4" t="s">
        <v>24</v>
      </c>
      <c r="F6104" s="4" t="s">
        <v>13121</v>
      </c>
      <c r="G6104" s="4" t="s">
        <v>13167</v>
      </c>
      <c r="H6104" s="4" t="s">
        <v>13168</v>
      </c>
      <c r="I6104" s="4">
        <v>23.722439999999999</v>
      </c>
      <c r="J6104" s="4">
        <v>90.370649999999998</v>
      </c>
      <c r="K6104" s="4" t="s">
        <v>2713</v>
      </c>
      <c r="L6104" s="4" t="s">
        <v>18700</v>
      </c>
    </row>
    <row r="6105" spans="1:12">
      <c r="A6105" s="4" t="s">
        <v>25334</v>
      </c>
      <c r="D6105" s="4" t="s">
        <v>25335</v>
      </c>
      <c r="E6105" s="4" t="s">
        <v>24</v>
      </c>
      <c r="F6105" s="4" t="s">
        <v>13121</v>
      </c>
      <c r="G6105" s="4" t="s">
        <v>13167</v>
      </c>
      <c r="H6105" s="4" t="s">
        <v>13168</v>
      </c>
      <c r="I6105" s="4">
        <v>23.863510000000002</v>
      </c>
      <c r="J6105" s="4">
        <v>90.404970000000006</v>
      </c>
      <c r="K6105" s="4" t="s">
        <v>18699</v>
      </c>
      <c r="L6105" s="4" t="s">
        <v>18700</v>
      </c>
    </row>
    <row r="6106" spans="1:12">
      <c r="A6106" s="4" t="s">
        <v>25336</v>
      </c>
      <c r="D6106" s="4" t="s">
        <v>25337</v>
      </c>
      <c r="E6106" s="4" t="s">
        <v>24</v>
      </c>
      <c r="F6106" s="4" t="s">
        <v>13121</v>
      </c>
      <c r="G6106" s="4" t="s">
        <v>13167</v>
      </c>
      <c r="H6106" s="4" t="s">
        <v>13168</v>
      </c>
      <c r="I6106" s="4">
        <v>23.786580000000001</v>
      </c>
      <c r="J6106" s="4">
        <v>90.404330000000002</v>
      </c>
      <c r="K6106" s="4" t="s">
        <v>18699</v>
      </c>
      <c r="L6106" s="4" t="s">
        <v>18700</v>
      </c>
    </row>
    <row r="6107" spans="1:12">
      <c r="A6107" s="4" t="s">
        <v>25338</v>
      </c>
      <c r="D6107" s="4" t="s">
        <v>25339</v>
      </c>
      <c r="E6107" s="4" t="s">
        <v>24</v>
      </c>
      <c r="F6107" s="4" t="s">
        <v>13121</v>
      </c>
      <c r="G6107" s="4" t="s">
        <v>13167</v>
      </c>
      <c r="H6107" s="4" t="s">
        <v>13168</v>
      </c>
      <c r="I6107" s="4">
        <v>23.77797</v>
      </c>
      <c r="J6107" s="4">
        <v>90.395529999999994</v>
      </c>
      <c r="K6107" s="4" t="s">
        <v>18699</v>
      </c>
      <c r="L6107" s="4" t="s">
        <v>18700</v>
      </c>
    </row>
    <row r="6108" spans="1:12">
      <c r="A6108" s="4" t="s">
        <v>25340</v>
      </c>
      <c r="D6108" s="4" t="s">
        <v>25341</v>
      </c>
      <c r="E6108" s="4" t="s">
        <v>24</v>
      </c>
      <c r="F6108" s="4" t="s">
        <v>13121</v>
      </c>
      <c r="G6108" s="4" t="s">
        <v>13167</v>
      </c>
      <c r="H6108" s="4" t="s">
        <v>13168</v>
      </c>
      <c r="I6108" s="4">
        <v>23.840720000000001</v>
      </c>
      <c r="J6108" s="4">
        <v>90.375249999999994</v>
      </c>
      <c r="K6108" s="4" t="s">
        <v>18699</v>
      </c>
      <c r="L6108" s="4" t="s">
        <v>18700</v>
      </c>
    </row>
    <row r="6109" spans="1:12">
      <c r="A6109" s="4" t="s">
        <v>25342</v>
      </c>
      <c r="D6109" s="4" t="s">
        <v>25343</v>
      </c>
      <c r="E6109" s="4" t="s">
        <v>24</v>
      </c>
      <c r="F6109" s="4" t="s">
        <v>13121</v>
      </c>
      <c r="G6109" s="4" t="s">
        <v>13167</v>
      </c>
      <c r="H6109" s="4" t="s">
        <v>13168</v>
      </c>
      <c r="I6109" s="4">
        <v>23.716100000000001</v>
      </c>
      <c r="J6109" s="4">
        <v>90.397900000000007</v>
      </c>
      <c r="K6109" s="4" t="s">
        <v>2713</v>
      </c>
      <c r="L6109" s="4" t="s">
        <v>18700</v>
      </c>
    </row>
    <row r="6110" spans="1:12">
      <c r="A6110" s="4" t="s">
        <v>25344</v>
      </c>
      <c r="D6110" s="4" t="s">
        <v>25345</v>
      </c>
      <c r="E6110" s="4" t="s">
        <v>24</v>
      </c>
      <c r="F6110" s="4" t="s">
        <v>13121</v>
      </c>
      <c r="G6110" s="4" t="s">
        <v>13167</v>
      </c>
      <c r="H6110" s="4" t="s">
        <v>13168</v>
      </c>
      <c r="I6110" s="4">
        <v>23.79054</v>
      </c>
      <c r="J6110" s="4">
        <v>90.423550000000006</v>
      </c>
      <c r="K6110" s="4" t="s">
        <v>18699</v>
      </c>
      <c r="L6110" s="4" t="s">
        <v>18700</v>
      </c>
    </row>
    <row r="6111" spans="1:12">
      <c r="A6111" s="4" t="s">
        <v>25346</v>
      </c>
      <c r="D6111" s="4" t="s">
        <v>25347</v>
      </c>
      <c r="E6111" s="4" t="s">
        <v>24</v>
      </c>
      <c r="F6111" s="4" t="s">
        <v>13121</v>
      </c>
      <c r="G6111" s="4" t="s">
        <v>13167</v>
      </c>
      <c r="H6111" s="4" t="s">
        <v>13168</v>
      </c>
      <c r="I6111" s="4">
        <v>23.77871</v>
      </c>
      <c r="J6111" s="4">
        <v>90.414550000000006</v>
      </c>
      <c r="K6111" s="4" t="s">
        <v>18699</v>
      </c>
      <c r="L6111" s="4" t="s">
        <v>18700</v>
      </c>
    </row>
    <row r="6112" spans="1:12">
      <c r="A6112" s="4" t="s">
        <v>25348</v>
      </c>
      <c r="D6112" s="4" t="s">
        <v>25349</v>
      </c>
      <c r="E6112" s="4" t="s">
        <v>24</v>
      </c>
      <c r="F6112" s="4" t="s">
        <v>13121</v>
      </c>
      <c r="G6112" s="4" t="s">
        <v>13167</v>
      </c>
      <c r="H6112" s="4" t="s">
        <v>13168</v>
      </c>
      <c r="I6112" s="4">
        <v>23.766220000000001</v>
      </c>
      <c r="J6112" s="4">
        <v>90.406310000000005</v>
      </c>
      <c r="K6112" s="4" t="s">
        <v>18699</v>
      </c>
      <c r="L6112" s="4" t="s">
        <v>18700</v>
      </c>
    </row>
    <row r="6113" spans="1:12">
      <c r="A6113" s="4" t="s">
        <v>25350</v>
      </c>
      <c r="D6113" s="4" t="s">
        <v>25351</v>
      </c>
      <c r="E6113" s="4" t="s">
        <v>24</v>
      </c>
      <c r="F6113" s="4" t="s">
        <v>13121</v>
      </c>
      <c r="G6113" s="4" t="s">
        <v>13167</v>
      </c>
      <c r="H6113" s="4" t="s">
        <v>13168</v>
      </c>
      <c r="I6113" s="4">
        <v>23.793500000000002</v>
      </c>
      <c r="J6113" s="4">
        <v>90.403390000000002</v>
      </c>
      <c r="K6113" s="4" t="s">
        <v>18699</v>
      </c>
      <c r="L6113" s="4" t="s">
        <v>18700</v>
      </c>
    </row>
    <row r="6114" spans="1:12">
      <c r="A6114" s="4" t="s">
        <v>25352</v>
      </c>
      <c r="D6114" s="4" t="s">
        <v>25353</v>
      </c>
      <c r="E6114" s="4" t="s">
        <v>24</v>
      </c>
      <c r="F6114" s="4" t="s">
        <v>13121</v>
      </c>
      <c r="G6114" s="4" t="s">
        <v>13122</v>
      </c>
      <c r="H6114" s="4" t="s">
        <v>13123</v>
      </c>
      <c r="I6114" s="4">
        <v>23.806719999999999</v>
      </c>
      <c r="J6114" s="4">
        <v>90.362719999999996</v>
      </c>
      <c r="K6114" s="4" t="s">
        <v>18699</v>
      </c>
      <c r="L6114" s="4" t="s">
        <v>18700</v>
      </c>
    </row>
    <row r="6115" spans="1:12">
      <c r="A6115" s="4" t="s">
        <v>25354</v>
      </c>
      <c r="D6115" s="4" t="s">
        <v>25355</v>
      </c>
      <c r="E6115" s="4" t="s">
        <v>24</v>
      </c>
      <c r="F6115" s="4" t="s">
        <v>13121</v>
      </c>
      <c r="G6115" s="4" t="s">
        <v>13167</v>
      </c>
      <c r="H6115" s="4" t="s">
        <v>13168</v>
      </c>
      <c r="I6115" s="4">
        <v>23.793970000000002</v>
      </c>
      <c r="J6115" s="4">
        <v>90.421899999999994</v>
      </c>
      <c r="K6115" s="4" t="s">
        <v>18699</v>
      </c>
      <c r="L6115" s="4" t="s">
        <v>18700</v>
      </c>
    </row>
    <row r="6116" spans="1:12">
      <c r="A6116" s="4" t="s">
        <v>25356</v>
      </c>
      <c r="D6116" s="4" t="s">
        <v>25357</v>
      </c>
      <c r="E6116" s="4" t="s">
        <v>24</v>
      </c>
      <c r="F6116" s="4" t="s">
        <v>13121</v>
      </c>
      <c r="G6116" s="4" t="s">
        <v>13699</v>
      </c>
      <c r="H6116" s="4" t="s">
        <v>13700</v>
      </c>
      <c r="I6116" s="4">
        <v>23.809470000000001</v>
      </c>
      <c r="J6116" s="4">
        <v>90.421419999999998</v>
      </c>
      <c r="K6116" s="4" t="s">
        <v>18699</v>
      </c>
      <c r="L6116" s="4" t="s">
        <v>18700</v>
      </c>
    </row>
    <row r="6117" spans="1:12">
      <c r="A6117" s="4" t="s">
        <v>25358</v>
      </c>
      <c r="D6117" s="4" t="s">
        <v>25359</v>
      </c>
      <c r="E6117" s="4" t="s">
        <v>24</v>
      </c>
      <c r="F6117" s="4" t="s">
        <v>13121</v>
      </c>
      <c r="G6117" s="4" t="s">
        <v>13167</v>
      </c>
      <c r="H6117" s="4" t="s">
        <v>13168</v>
      </c>
      <c r="I6117" s="4">
        <v>23.792899999999999</v>
      </c>
      <c r="J6117" s="4">
        <v>90.404079999999993</v>
      </c>
      <c r="K6117" s="4" t="s">
        <v>18699</v>
      </c>
      <c r="L6117" s="4" t="s">
        <v>18700</v>
      </c>
    </row>
    <row r="6118" spans="1:12">
      <c r="A6118" s="4" t="s">
        <v>25360</v>
      </c>
      <c r="D6118" s="4" t="s">
        <v>25361</v>
      </c>
      <c r="E6118" s="4" t="s">
        <v>24</v>
      </c>
      <c r="F6118" s="4" t="s">
        <v>13121</v>
      </c>
      <c r="G6118" s="4" t="s">
        <v>13167</v>
      </c>
      <c r="H6118" s="4" t="s">
        <v>13168</v>
      </c>
      <c r="I6118" s="4">
        <v>23.748860000000001</v>
      </c>
      <c r="J6118" s="4">
        <v>90.37276</v>
      </c>
      <c r="K6118" s="4" t="s">
        <v>18699</v>
      </c>
      <c r="L6118" s="4" t="s">
        <v>18700</v>
      </c>
    </row>
    <row r="6119" spans="1:12">
      <c r="A6119" s="4" t="s">
        <v>25362</v>
      </c>
      <c r="D6119" s="4" t="s">
        <v>25363</v>
      </c>
      <c r="E6119" s="4" t="s">
        <v>24</v>
      </c>
      <c r="F6119" s="4" t="s">
        <v>13121</v>
      </c>
      <c r="G6119" s="4" t="s">
        <v>13167</v>
      </c>
      <c r="H6119" s="4" t="s">
        <v>13168</v>
      </c>
      <c r="I6119" s="4">
        <v>23.775320000000001</v>
      </c>
      <c r="J6119" s="4">
        <v>90.336330000000004</v>
      </c>
      <c r="K6119" s="4" t="s">
        <v>176</v>
      </c>
      <c r="L6119" s="4" t="s">
        <v>18700</v>
      </c>
    </row>
    <row r="6120" spans="1:12">
      <c r="A6120" s="4" t="s">
        <v>25364</v>
      </c>
      <c r="D6120" s="4" t="s">
        <v>25365</v>
      </c>
      <c r="E6120" s="4" t="s">
        <v>24</v>
      </c>
      <c r="F6120" s="4" t="s">
        <v>13121</v>
      </c>
      <c r="G6120" s="4" t="s">
        <v>13167</v>
      </c>
      <c r="H6120" s="4" t="s">
        <v>13168</v>
      </c>
      <c r="I6120" s="4">
        <v>23.793140000000001</v>
      </c>
      <c r="J6120" s="4">
        <v>90.420240000000007</v>
      </c>
      <c r="K6120" s="4" t="s">
        <v>18699</v>
      </c>
      <c r="L6120" s="4" t="s">
        <v>18700</v>
      </c>
    </row>
    <row r="6121" spans="1:12">
      <c r="A6121" s="4" t="s">
        <v>25366</v>
      </c>
      <c r="D6121" s="4" t="s">
        <v>25367</v>
      </c>
      <c r="E6121" s="4" t="s">
        <v>24</v>
      </c>
      <c r="F6121" s="4" t="s">
        <v>13121</v>
      </c>
      <c r="G6121" s="4" t="s">
        <v>13167</v>
      </c>
      <c r="H6121" s="4" t="s">
        <v>13168</v>
      </c>
      <c r="I6121" s="4">
        <v>23.79233</v>
      </c>
      <c r="J6121" s="4">
        <v>90.420829999999995</v>
      </c>
      <c r="K6121" s="4" t="s">
        <v>18699</v>
      </c>
      <c r="L6121" s="4" t="s">
        <v>18700</v>
      </c>
    </row>
    <row r="6122" spans="1:12">
      <c r="A6122" s="4" t="s">
        <v>25368</v>
      </c>
      <c r="D6122" s="4" t="s">
        <v>25369</v>
      </c>
      <c r="E6122" s="4" t="s">
        <v>24</v>
      </c>
      <c r="F6122" s="4" t="s">
        <v>13121</v>
      </c>
      <c r="G6122" s="4" t="s">
        <v>13167</v>
      </c>
      <c r="H6122" s="4" t="s">
        <v>13168</v>
      </c>
      <c r="I6122" s="4">
        <v>23.779530000000001</v>
      </c>
      <c r="J6122" s="4">
        <v>90.410809999999998</v>
      </c>
      <c r="K6122" s="4" t="s">
        <v>18699</v>
      </c>
      <c r="L6122" s="4" t="s">
        <v>18700</v>
      </c>
    </row>
    <row r="6123" spans="1:12">
      <c r="A6123" s="4" t="s">
        <v>25370</v>
      </c>
      <c r="D6123" s="4" t="s">
        <v>25371</v>
      </c>
      <c r="E6123" s="4" t="s">
        <v>24</v>
      </c>
      <c r="F6123" s="4" t="s">
        <v>13121</v>
      </c>
      <c r="G6123" s="4" t="s">
        <v>13167</v>
      </c>
      <c r="H6123" s="4" t="s">
        <v>13168</v>
      </c>
      <c r="I6123" s="4">
        <v>23.750080000000001</v>
      </c>
      <c r="J6123" s="4">
        <v>90.399299999999997</v>
      </c>
      <c r="K6123" s="4" t="s">
        <v>18699</v>
      </c>
      <c r="L6123" s="4" t="s">
        <v>18700</v>
      </c>
    </row>
    <row r="6124" spans="1:12">
      <c r="A6124" s="4" t="s">
        <v>25372</v>
      </c>
      <c r="D6124" s="4" t="s">
        <v>25373</v>
      </c>
      <c r="E6124" s="4" t="s">
        <v>24</v>
      </c>
      <c r="F6124" s="4" t="s">
        <v>13121</v>
      </c>
      <c r="G6124" s="4" t="s">
        <v>13167</v>
      </c>
      <c r="H6124" s="4" t="s">
        <v>13168</v>
      </c>
      <c r="I6124" s="4">
        <v>23.7469</v>
      </c>
      <c r="J6124" s="4">
        <v>90.371600000000001</v>
      </c>
      <c r="K6124" s="4" t="s">
        <v>18699</v>
      </c>
      <c r="L6124" s="4" t="s">
        <v>18700</v>
      </c>
    </row>
    <row r="6125" spans="1:12">
      <c r="A6125" s="4" t="s">
        <v>25374</v>
      </c>
      <c r="D6125" s="4" t="s">
        <v>25375</v>
      </c>
      <c r="E6125" s="4" t="s">
        <v>24</v>
      </c>
      <c r="F6125" s="4" t="s">
        <v>13121</v>
      </c>
      <c r="G6125" s="4" t="s">
        <v>13167</v>
      </c>
      <c r="H6125" s="4" t="s">
        <v>13168</v>
      </c>
      <c r="I6125" s="4">
        <v>23.937619999999999</v>
      </c>
      <c r="J6125" s="4">
        <v>90.288409999999999</v>
      </c>
      <c r="K6125" s="4" t="s">
        <v>176</v>
      </c>
      <c r="L6125" s="4" t="s">
        <v>18700</v>
      </c>
    </row>
    <row r="6126" spans="1:12">
      <c r="A6126" s="4" t="s">
        <v>25376</v>
      </c>
      <c r="D6126" s="4" t="s">
        <v>25377</v>
      </c>
      <c r="E6126" s="4" t="s">
        <v>24</v>
      </c>
      <c r="F6126" s="4" t="s">
        <v>13121</v>
      </c>
      <c r="G6126" s="4" t="s">
        <v>13167</v>
      </c>
      <c r="H6126" s="4" t="s">
        <v>13168</v>
      </c>
      <c r="I6126" s="4">
        <v>23.75065</v>
      </c>
      <c r="J6126" s="4">
        <v>90.370429999999999</v>
      </c>
      <c r="K6126" s="4" t="s">
        <v>18699</v>
      </c>
      <c r="L6126" s="4" t="s">
        <v>18700</v>
      </c>
    </row>
    <row r="6127" spans="1:12">
      <c r="A6127" s="4" t="s">
        <v>25378</v>
      </c>
      <c r="D6127" s="4" t="s">
        <v>25379</v>
      </c>
      <c r="E6127" s="4" t="s">
        <v>24</v>
      </c>
      <c r="F6127" s="4" t="s">
        <v>13121</v>
      </c>
      <c r="G6127" s="4" t="s">
        <v>13167</v>
      </c>
      <c r="H6127" s="4" t="s">
        <v>13168</v>
      </c>
      <c r="I6127" s="4">
        <v>23.77431</v>
      </c>
      <c r="J6127" s="4">
        <v>90.377560000000003</v>
      </c>
      <c r="K6127" s="4" t="s">
        <v>18699</v>
      </c>
      <c r="L6127" s="4" t="s">
        <v>18700</v>
      </c>
    </row>
    <row r="6128" spans="1:12">
      <c r="A6128" s="4" t="s">
        <v>25380</v>
      </c>
      <c r="D6128" s="4" t="s">
        <v>25381</v>
      </c>
      <c r="E6128" s="4" t="s">
        <v>24</v>
      </c>
      <c r="F6128" s="4" t="s">
        <v>13121</v>
      </c>
      <c r="G6128" s="4" t="s">
        <v>13167</v>
      </c>
      <c r="H6128" s="4" t="s">
        <v>13168</v>
      </c>
      <c r="I6128" s="4">
        <v>23.740939999999998</v>
      </c>
      <c r="J6128" s="4">
        <v>90.419359999999998</v>
      </c>
      <c r="K6128" s="4" t="s">
        <v>18699</v>
      </c>
      <c r="L6128" s="4" t="s">
        <v>18700</v>
      </c>
    </row>
    <row r="6129" spans="1:12">
      <c r="A6129" s="4" t="s">
        <v>25382</v>
      </c>
      <c r="D6129" s="4" t="s">
        <v>25383</v>
      </c>
      <c r="E6129" s="4" t="s">
        <v>24</v>
      </c>
      <c r="F6129" s="4" t="s">
        <v>13121</v>
      </c>
      <c r="G6129" s="4" t="s">
        <v>13167</v>
      </c>
      <c r="H6129" s="4" t="s">
        <v>13168</v>
      </c>
      <c r="I6129" s="4">
        <v>23.767810000000001</v>
      </c>
      <c r="J6129" s="4">
        <v>90.419700000000006</v>
      </c>
      <c r="K6129" s="4" t="s">
        <v>18699</v>
      </c>
      <c r="L6129" s="4" t="s">
        <v>18700</v>
      </c>
    </row>
    <row r="6130" spans="1:12">
      <c r="A6130" s="4" t="s">
        <v>25384</v>
      </c>
      <c r="D6130" s="4" t="s">
        <v>25385</v>
      </c>
      <c r="E6130" s="4" t="s">
        <v>24</v>
      </c>
      <c r="F6130" s="4" t="s">
        <v>13121</v>
      </c>
      <c r="G6130" s="4" t="s">
        <v>13167</v>
      </c>
      <c r="H6130" s="4" t="s">
        <v>13168</v>
      </c>
      <c r="I6130" s="4">
        <v>23.79354</v>
      </c>
      <c r="J6130" s="4">
        <v>90.403310000000005</v>
      </c>
      <c r="K6130" s="4" t="s">
        <v>18699</v>
      </c>
      <c r="L6130" s="4" t="s">
        <v>18700</v>
      </c>
    </row>
    <row r="6131" spans="1:12">
      <c r="A6131" s="4" t="s">
        <v>25386</v>
      </c>
      <c r="D6131" s="4" t="s">
        <v>25387</v>
      </c>
      <c r="E6131" s="4" t="s">
        <v>24</v>
      </c>
      <c r="F6131" s="4" t="s">
        <v>13121</v>
      </c>
      <c r="G6131" s="4" t="s">
        <v>13167</v>
      </c>
      <c r="H6131" s="4" t="s">
        <v>13168</v>
      </c>
      <c r="I6131" s="4">
        <v>23.769169999999999</v>
      </c>
      <c r="J6131" s="4">
        <v>90.345860000000002</v>
      </c>
      <c r="K6131" s="4" t="s">
        <v>18699</v>
      </c>
      <c r="L6131" s="4" t="s">
        <v>18700</v>
      </c>
    </row>
    <row r="6132" spans="1:12">
      <c r="A6132" s="4" t="s">
        <v>25388</v>
      </c>
      <c r="D6132" s="4" t="s">
        <v>25389</v>
      </c>
      <c r="E6132" s="4" t="s">
        <v>24</v>
      </c>
      <c r="F6132" s="4" t="s">
        <v>13121</v>
      </c>
      <c r="G6132" s="4" t="s">
        <v>13167</v>
      </c>
      <c r="H6132" s="4" t="s">
        <v>13168</v>
      </c>
      <c r="I6132" s="4">
        <v>23.795760000000001</v>
      </c>
      <c r="J6132" s="4">
        <v>90.418139999999994</v>
      </c>
      <c r="K6132" s="4" t="s">
        <v>18699</v>
      </c>
      <c r="L6132" s="4" t="s">
        <v>18700</v>
      </c>
    </row>
    <row r="6133" spans="1:12">
      <c r="A6133" s="4" t="s">
        <v>25390</v>
      </c>
      <c r="D6133" s="4" t="s">
        <v>25391</v>
      </c>
      <c r="E6133" s="4" t="s">
        <v>24</v>
      </c>
      <c r="F6133" s="4" t="s">
        <v>13121</v>
      </c>
      <c r="G6133" s="4" t="s">
        <v>13167</v>
      </c>
      <c r="H6133" s="4" t="s">
        <v>13168</v>
      </c>
      <c r="I6133" s="4">
        <v>23.781669999999998</v>
      </c>
      <c r="J6133" s="4">
        <v>90.415940000000006</v>
      </c>
      <c r="K6133" s="4" t="s">
        <v>18699</v>
      </c>
      <c r="L6133" s="4" t="s">
        <v>18700</v>
      </c>
    </row>
    <row r="6134" spans="1:12">
      <c r="A6134" s="4" t="s">
        <v>25392</v>
      </c>
      <c r="D6134" s="4" t="s">
        <v>25393</v>
      </c>
      <c r="E6134" s="4" t="s">
        <v>24</v>
      </c>
      <c r="F6134" s="4" t="s">
        <v>13121</v>
      </c>
      <c r="G6134" s="4" t="s">
        <v>13167</v>
      </c>
      <c r="H6134" s="4" t="s">
        <v>13168</v>
      </c>
      <c r="I6134" s="4">
        <v>23.792660000000001</v>
      </c>
      <c r="J6134" s="4">
        <v>90.403880000000001</v>
      </c>
      <c r="K6134" s="4" t="s">
        <v>18699</v>
      </c>
      <c r="L6134" s="4" t="s">
        <v>18700</v>
      </c>
    </row>
    <row r="6135" spans="1:12">
      <c r="A6135" s="4" t="s">
        <v>25394</v>
      </c>
      <c r="D6135" s="4" t="s">
        <v>21559</v>
      </c>
      <c r="E6135" s="4" t="s">
        <v>24</v>
      </c>
      <c r="F6135" s="4" t="s">
        <v>13121</v>
      </c>
      <c r="G6135" s="4" t="s">
        <v>13122</v>
      </c>
      <c r="H6135" s="4" t="s">
        <v>13123</v>
      </c>
      <c r="I6135" s="4">
        <v>23.806260000000002</v>
      </c>
      <c r="J6135" s="4">
        <v>90.364109999999997</v>
      </c>
      <c r="K6135" s="4" t="s">
        <v>18699</v>
      </c>
      <c r="L6135" s="4" t="s">
        <v>18700</v>
      </c>
    </row>
    <row r="6136" spans="1:12">
      <c r="A6136" s="4" t="s">
        <v>25395</v>
      </c>
      <c r="D6136" s="4" t="s">
        <v>25396</v>
      </c>
      <c r="E6136" s="4" t="s">
        <v>24</v>
      </c>
      <c r="F6136" s="4" t="s">
        <v>13121</v>
      </c>
      <c r="G6136" s="4" t="s">
        <v>13167</v>
      </c>
      <c r="H6136" s="4" t="s">
        <v>13168</v>
      </c>
      <c r="I6136" s="4">
        <v>23.735099999999999</v>
      </c>
      <c r="J6136" s="4">
        <v>90.409829999999999</v>
      </c>
      <c r="K6136" s="4" t="s">
        <v>18699</v>
      </c>
      <c r="L6136" s="4" t="s">
        <v>18700</v>
      </c>
    </row>
    <row r="6137" spans="1:12">
      <c r="A6137" s="4" t="s">
        <v>25397</v>
      </c>
      <c r="D6137" s="4" t="s">
        <v>25398</v>
      </c>
      <c r="E6137" s="4" t="s">
        <v>24</v>
      </c>
      <c r="F6137" s="4" t="s">
        <v>13121</v>
      </c>
      <c r="G6137" s="4" t="s">
        <v>13167</v>
      </c>
      <c r="H6137" s="4" t="s">
        <v>13168</v>
      </c>
      <c r="I6137" s="4">
        <v>23.87425</v>
      </c>
      <c r="J6137" s="4">
        <v>90.395849999999996</v>
      </c>
      <c r="K6137" s="4" t="s">
        <v>18699</v>
      </c>
      <c r="L6137" s="4" t="s">
        <v>18700</v>
      </c>
    </row>
    <row r="6138" spans="1:12">
      <c r="A6138" s="4" t="s">
        <v>25399</v>
      </c>
      <c r="D6138" s="4" t="s">
        <v>25400</v>
      </c>
      <c r="E6138" s="4" t="s">
        <v>24</v>
      </c>
      <c r="F6138" s="4" t="s">
        <v>13121</v>
      </c>
      <c r="G6138" s="4" t="s">
        <v>13167</v>
      </c>
      <c r="H6138" s="4" t="s">
        <v>13168</v>
      </c>
      <c r="I6138" s="4">
        <v>23.793980000000001</v>
      </c>
      <c r="J6138" s="4">
        <v>90.403660000000002</v>
      </c>
      <c r="K6138" s="4" t="s">
        <v>18699</v>
      </c>
      <c r="L6138" s="4" t="s">
        <v>18700</v>
      </c>
    </row>
    <row r="6139" spans="1:12">
      <c r="A6139" s="4" t="s">
        <v>25401</v>
      </c>
      <c r="D6139" s="4" t="s">
        <v>25402</v>
      </c>
      <c r="E6139" s="4" t="s">
        <v>24</v>
      </c>
      <c r="F6139" s="4" t="s">
        <v>13121</v>
      </c>
      <c r="G6139" s="4" t="s">
        <v>13167</v>
      </c>
      <c r="H6139" s="4" t="s">
        <v>13168</v>
      </c>
      <c r="I6139" s="4">
        <v>23.75582</v>
      </c>
      <c r="J6139" s="4">
        <v>90.374499999999998</v>
      </c>
      <c r="K6139" s="4" t="s">
        <v>18699</v>
      </c>
      <c r="L6139" s="4" t="s">
        <v>18700</v>
      </c>
    </row>
    <row r="6140" spans="1:12">
      <c r="A6140" s="4" t="s">
        <v>25403</v>
      </c>
      <c r="D6140" s="4" t="s">
        <v>25404</v>
      </c>
      <c r="E6140" s="4" t="s">
        <v>24</v>
      </c>
      <c r="F6140" s="4" t="s">
        <v>13121</v>
      </c>
      <c r="G6140" s="4" t="s">
        <v>13167</v>
      </c>
      <c r="H6140" s="4" t="s">
        <v>13168</v>
      </c>
      <c r="I6140" s="4">
        <v>23.737839999999998</v>
      </c>
      <c r="J6140" s="4">
        <v>90.408640000000005</v>
      </c>
      <c r="K6140" s="4" t="s">
        <v>18699</v>
      </c>
      <c r="L6140" s="4" t="s">
        <v>18700</v>
      </c>
    </row>
    <row r="6141" spans="1:12">
      <c r="A6141" s="4" t="s">
        <v>25405</v>
      </c>
      <c r="D6141" s="4" t="s">
        <v>25406</v>
      </c>
      <c r="E6141" s="4" t="s">
        <v>24</v>
      </c>
      <c r="F6141" s="4" t="s">
        <v>13121</v>
      </c>
      <c r="G6141" s="4" t="s">
        <v>13167</v>
      </c>
      <c r="H6141" s="4" t="s">
        <v>13168</v>
      </c>
      <c r="I6141" s="4">
        <v>23.740159999999999</v>
      </c>
      <c r="J6141" s="4">
        <v>90.391139999999993</v>
      </c>
      <c r="K6141" s="4" t="s">
        <v>18699</v>
      </c>
      <c r="L6141" s="4" t="s">
        <v>18700</v>
      </c>
    </row>
    <row r="6142" spans="1:12">
      <c r="A6142" s="4" t="s">
        <v>25407</v>
      </c>
      <c r="D6142" s="4" t="s">
        <v>25408</v>
      </c>
      <c r="E6142" s="4" t="s">
        <v>24</v>
      </c>
      <c r="F6142" s="4" t="s">
        <v>13121</v>
      </c>
      <c r="G6142" s="4" t="s">
        <v>13167</v>
      </c>
      <c r="H6142" s="4" t="s">
        <v>13168</v>
      </c>
      <c r="I6142" s="4">
        <v>23.873360000000002</v>
      </c>
      <c r="J6142" s="4">
        <v>90.38897</v>
      </c>
      <c r="K6142" s="4" t="s">
        <v>18699</v>
      </c>
      <c r="L6142" s="4" t="s">
        <v>18700</v>
      </c>
    </row>
    <row r="6143" spans="1:12">
      <c r="A6143" s="4" t="s">
        <v>25409</v>
      </c>
      <c r="D6143" s="4" t="s">
        <v>25410</v>
      </c>
      <c r="E6143" s="4" t="s">
        <v>24</v>
      </c>
      <c r="F6143" s="4" t="s">
        <v>13121</v>
      </c>
      <c r="G6143" s="4" t="s">
        <v>13167</v>
      </c>
      <c r="H6143" s="4" t="s">
        <v>13168</v>
      </c>
      <c r="I6143" s="4">
        <v>23.875920000000001</v>
      </c>
      <c r="J6143" s="4">
        <v>90.394720000000007</v>
      </c>
      <c r="K6143" s="4" t="s">
        <v>18699</v>
      </c>
      <c r="L6143" s="4" t="s">
        <v>18700</v>
      </c>
    </row>
    <row r="6144" spans="1:12">
      <c r="A6144" s="4" t="s">
        <v>25411</v>
      </c>
      <c r="D6144" s="4" t="s">
        <v>25412</v>
      </c>
      <c r="E6144" s="4" t="s">
        <v>24</v>
      </c>
      <c r="F6144" s="4" t="s">
        <v>13121</v>
      </c>
      <c r="G6144" s="4" t="s">
        <v>13167</v>
      </c>
      <c r="H6144" s="4" t="s">
        <v>13168</v>
      </c>
      <c r="I6144" s="4">
        <v>23.873989999999999</v>
      </c>
      <c r="J6144" s="4">
        <v>90.398830000000004</v>
      </c>
      <c r="K6144" s="4" t="s">
        <v>18699</v>
      </c>
      <c r="L6144" s="4" t="s">
        <v>18700</v>
      </c>
    </row>
    <row r="6145" spans="1:12">
      <c r="A6145" s="4" t="s">
        <v>25413</v>
      </c>
      <c r="D6145" s="4" t="s">
        <v>25414</v>
      </c>
      <c r="E6145" s="4" t="s">
        <v>24</v>
      </c>
      <c r="F6145" s="4" t="s">
        <v>13121</v>
      </c>
      <c r="G6145" s="4" t="s">
        <v>13167</v>
      </c>
      <c r="H6145" s="4" t="s">
        <v>13168</v>
      </c>
      <c r="I6145" s="4">
        <v>23.78171</v>
      </c>
      <c r="J6145" s="4">
        <v>90.400099999999995</v>
      </c>
      <c r="K6145" s="4" t="s">
        <v>18699</v>
      </c>
      <c r="L6145" s="4" t="s">
        <v>18700</v>
      </c>
    </row>
    <row r="6146" spans="1:12">
      <c r="A6146" s="4" t="s">
        <v>25415</v>
      </c>
      <c r="D6146" s="4" t="s">
        <v>25416</v>
      </c>
      <c r="E6146" s="4" t="s">
        <v>24</v>
      </c>
      <c r="F6146" s="4" t="s">
        <v>13121</v>
      </c>
      <c r="G6146" s="4" t="s">
        <v>13167</v>
      </c>
      <c r="H6146" s="4" t="s">
        <v>13168</v>
      </c>
      <c r="I6146" s="4">
        <v>23.753170000000001</v>
      </c>
      <c r="J6146" s="4">
        <v>90.392799999999994</v>
      </c>
      <c r="K6146" s="4" t="s">
        <v>18699</v>
      </c>
      <c r="L6146" s="4" t="s">
        <v>18700</v>
      </c>
    </row>
    <row r="6147" spans="1:12">
      <c r="A6147" s="4" t="s">
        <v>25417</v>
      </c>
      <c r="D6147" s="4" t="s">
        <v>25418</v>
      </c>
      <c r="E6147" s="4" t="s">
        <v>24</v>
      </c>
      <c r="F6147" s="4" t="s">
        <v>13121</v>
      </c>
      <c r="G6147" s="4" t="s">
        <v>13167</v>
      </c>
      <c r="H6147" s="4" t="s">
        <v>13168</v>
      </c>
      <c r="I6147" s="4">
        <v>23.760449999999999</v>
      </c>
      <c r="J6147" s="4">
        <v>90.371139999999997</v>
      </c>
      <c r="K6147" s="4" t="s">
        <v>18699</v>
      </c>
      <c r="L6147" s="4" t="s">
        <v>18700</v>
      </c>
    </row>
    <row r="6148" spans="1:12">
      <c r="A6148" s="4" t="s">
        <v>25419</v>
      </c>
      <c r="D6148" s="4" t="s">
        <v>25420</v>
      </c>
      <c r="E6148" s="4" t="s">
        <v>2816</v>
      </c>
      <c r="F6148" s="4" t="s">
        <v>13121</v>
      </c>
      <c r="G6148" s="4" t="s">
        <v>13167</v>
      </c>
      <c r="H6148" s="4" t="s">
        <v>13168</v>
      </c>
      <c r="I6148" s="4">
        <v>23.936610000000002</v>
      </c>
      <c r="J6148" s="4">
        <v>90.386189999999999</v>
      </c>
      <c r="K6148" s="4" t="s">
        <v>22278</v>
      </c>
      <c r="L6148" s="4" t="s">
        <v>18700</v>
      </c>
    </row>
    <row r="6149" spans="1:12">
      <c r="A6149" s="4" t="s">
        <v>25421</v>
      </c>
      <c r="D6149" s="4" t="s">
        <v>25422</v>
      </c>
      <c r="E6149" s="4" t="s">
        <v>2816</v>
      </c>
      <c r="F6149" s="4" t="s">
        <v>13121</v>
      </c>
      <c r="G6149" s="4" t="s">
        <v>13167</v>
      </c>
      <c r="H6149" s="4" t="s">
        <v>13168</v>
      </c>
      <c r="I6149" s="4">
        <v>24.01709</v>
      </c>
      <c r="J6149" s="4">
        <v>90.446550000000002</v>
      </c>
      <c r="K6149" s="4" t="s">
        <v>22278</v>
      </c>
      <c r="L6149" s="4" t="s">
        <v>18700</v>
      </c>
    </row>
    <row r="6150" spans="1:12">
      <c r="A6150" s="4" t="s">
        <v>25423</v>
      </c>
      <c r="D6150" s="4" t="s">
        <v>25424</v>
      </c>
      <c r="E6150" s="4" t="s">
        <v>2816</v>
      </c>
      <c r="F6150" s="4" t="s">
        <v>13121</v>
      </c>
      <c r="G6150" s="4" t="s">
        <v>13122</v>
      </c>
      <c r="H6150" s="4" t="s">
        <v>13123</v>
      </c>
      <c r="I6150" s="4">
        <v>24.08728</v>
      </c>
      <c r="J6150" s="4">
        <v>90.380189999999999</v>
      </c>
      <c r="K6150" s="4" t="s">
        <v>22278</v>
      </c>
      <c r="L6150" s="4" t="s">
        <v>18700</v>
      </c>
    </row>
    <row r="6151" spans="1:12">
      <c r="A6151" s="4" t="s">
        <v>25425</v>
      </c>
      <c r="D6151" s="4" t="s">
        <v>25426</v>
      </c>
      <c r="E6151" s="4" t="s">
        <v>2816</v>
      </c>
      <c r="F6151" s="4" t="s">
        <v>13121</v>
      </c>
      <c r="G6151" s="4" t="s">
        <v>13167</v>
      </c>
      <c r="H6151" s="4" t="s">
        <v>13168</v>
      </c>
      <c r="I6151" s="4">
        <v>24.017499999999998</v>
      </c>
      <c r="J6151" s="4">
        <v>90.293310000000005</v>
      </c>
      <c r="K6151" s="4" t="s">
        <v>22875</v>
      </c>
      <c r="L6151" s="4" t="s">
        <v>18700</v>
      </c>
    </row>
    <row r="6152" spans="1:12">
      <c r="A6152" s="4" t="s">
        <v>25427</v>
      </c>
      <c r="D6152" s="4" t="s">
        <v>25428</v>
      </c>
      <c r="E6152" s="4" t="s">
        <v>2816</v>
      </c>
      <c r="F6152" s="4" t="s">
        <v>13121</v>
      </c>
      <c r="G6152" s="4" t="s">
        <v>13167</v>
      </c>
      <c r="H6152" s="4" t="s">
        <v>13168</v>
      </c>
      <c r="I6152" s="4">
        <v>24.23986</v>
      </c>
      <c r="J6152" s="4">
        <v>90.393190000000004</v>
      </c>
      <c r="K6152" s="4" t="s">
        <v>22875</v>
      </c>
      <c r="L6152" s="4" t="s">
        <v>18700</v>
      </c>
    </row>
    <row r="6153" spans="1:12">
      <c r="A6153" s="4" t="s">
        <v>25429</v>
      </c>
      <c r="D6153" s="4" t="s">
        <v>25430</v>
      </c>
      <c r="E6153" s="4" t="s">
        <v>2816</v>
      </c>
      <c r="F6153" s="4" t="s">
        <v>13121</v>
      </c>
      <c r="G6153" s="4" t="s">
        <v>13167</v>
      </c>
      <c r="H6153" s="4" t="s">
        <v>13168</v>
      </c>
      <c r="I6153" s="4">
        <v>23.98612</v>
      </c>
      <c r="J6153" s="4">
        <v>90.353250000000003</v>
      </c>
      <c r="K6153" s="4" t="s">
        <v>22278</v>
      </c>
      <c r="L6153" s="4" t="s">
        <v>18700</v>
      </c>
    </row>
    <row r="6154" spans="1:12">
      <c r="A6154" s="4" t="s">
        <v>25431</v>
      </c>
      <c r="D6154" s="4" t="s">
        <v>25432</v>
      </c>
      <c r="E6154" s="4" t="s">
        <v>2816</v>
      </c>
      <c r="F6154" s="4" t="s">
        <v>13121</v>
      </c>
      <c r="G6154" s="4" t="s">
        <v>13167</v>
      </c>
      <c r="H6154" s="4" t="s">
        <v>13168</v>
      </c>
      <c r="I6154" s="4">
        <v>24.020029999999998</v>
      </c>
      <c r="J6154" s="4">
        <v>90.321190000000001</v>
      </c>
      <c r="K6154" s="4" t="s">
        <v>22278</v>
      </c>
      <c r="L6154" s="4" t="s">
        <v>18700</v>
      </c>
    </row>
    <row r="6155" spans="1:12">
      <c r="A6155" s="4" t="s">
        <v>25433</v>
      </c>
      <c r="D6155" s="4" t="s">
        <v>25434</v>
      </c>
      <c r="E6155" s="4" t="s">
        <v>2816</v>
      </c>
      <c r="F6155" s="4" t="s">
        <v>13121</v>
      </c>
      <c r="G6155" s="4" t="s">
        <v>13167</v>
      </c>
      <c r="H6155" s="4" t="s">
        <v>13168</v>
      </c>
      <c r="I6155" s="4">
        <v>23.937139999999999</v>
      </c>
      <c r="J6155" s="4">
        <v>90.387320000000003</v>
      </c>
      <c r="K6155" s="4" t="s">
        <v>22278</v>
      </c>
      <c r="L6155" s="4" t="s">
        <v>18700</v>
      </c>
    </row>
    <row r="6156" spans="1:12">
      <c r="A6156" s="4" t="s">
        <v>25435</v>
      </c>
      <c r="D6156" s="4" t="s">
        <v>25436</v>
      </c>
      <c r="E6156" s="4" t="s">
        <v>23691</v>
      </c>
      <c r="F6156" s="4" t="s">
        <v>13121</v>
      </c>
      <c r="G6156" s="4" t="s">
        <v>13167</v>
      </c>
      <c r="H6156" s="4" t="s">
        <v>13168</v>
      </c>
      <c r="I6156" s="4">
        <v>23.791250000000002</v>
      </c>
      <c r="J6156" s="4">
        <v>89.811279999999996</v>
      </c>
      <c r="K6156" s="4" t="s">
        <v>176</v>
      </c>
      <c r="L6156" s="4" t="s">
        <v>18700</v>
      </c>
    </row>
    <row r="6157" spans="1:12">
      <c r="A6157" s="4" t="s">
        <v>25437</v>
      </c>
      <c r="D6157" s="4" t="s">
        <v>25438</v>
      </c>
      <c r="E6157" s="4" t="s">
        <v>3675</v>
      </c>
      <c r="F6157" s="4" t="s">
        <v>13121</v>
      </c>
      <c r="G6157" s="4" t="s">
        <v>13167</v>
      </c>
      <c r="H6157" s="4" t="s">
        <v>13168</v>
      </c>
      <c r="I6157" s="4">
        <v>23.574829999999999</v>
      </c>
      <c r="J6157" s="4">
        <v>90.645300000000006</v>
      </c>
      <c r="K6157" s="4" t="s">
        <v>18788</v>
      </c>
      <c r="L6157" s="4" t="s">
        <v>18700</v>
      </c>
    </row>
    <row r="6158" spans="1:12">
      <c r="A6158" s="4" t="s">
        <v>25439</v>
      </c>
      <c r="D6158" s="4" t="s">
        <v>25440</v>
      </c>
      <c r="E6158" s="4" t="s">
        <v>3335</v>
      </c>
      <c r="F6158" s="4" t="s">
        <v>13121</v>
      </c>
      <c r="G6158" s="4" t="s">
        <v>13167</v>
      </c>
      <c r="H6158" s="4" t="s">
        <v>13168</v>
      </c>
      <c r="I6158" s="4">
        <v>23.63748</v>
      </c>
      <c r="J6158" s="4">
        <v>90.515690000000006</v>
      </c>
      <c r="K6158" s="4" t="s">
        <v>18788</v>
      </c>
      <c r="L6158" s="4" t="s">
        <v>18700</v>
      </c>
    </row>
    <row r="6159" spans="1:12">
      <c r="A6159" s="4" t="s">
        <v>25441</v>
      </c>
      <c r="D6159" s="4" t="s">
        <v>25442</v>
      </c>
      <c r="E6159" s="4" t="s">
        <v>3335</v>
      </c>
      <c r="F6159" s="4" t="s">
        <v>13121</v>
      </c>
      <c r="G6159" s="4" t="s">
        <v>13167</v>
      </c>
      <c r="H6159" s="4" t="s">
        <v>13168</v>
      </c>
      <c r="I6159" s="4">
        <v>23.75461</v>
      </c>
      <c r="J6159" s="4">
        <v>90.514279999999999</v>
      </c>
      <c r="K6159" s="4" t="s">
        <v>18788</v>
      </c>
      <c r="L6159" s="4" t="s">
        <v>18700</v>
      </c>
    </row>
    <row r="6160" spans="1:12">
      <c r="A6160" s="4" t="s">
        <v>25443</v>
      </c>
      <c r="D6160" s="4" t="s">
        <v>25444</v>
      </c>
      <c r="E6160" s="4" t="s">
        <v>3335</v>
      </c>
      <c r="F6160" s="4" t="s">
        <v>13121</v>
      </c>
      <c r="G6160" s="4" t="s">
        <v>13167</v>
      </c>
      <c r="H6160" s="4" t="s">
        <v>13168</v>
      </c>
      <c r="I6160" s="4">
        <v>23.63278</v>
      </c>
      <c r="J6160" s="4">
        <v>90.492779999999996</v>
      </c>
      <c r="K6160" s="4" t="s">
        <v>18788</v>
      </c>
      <c r="L6160" s="4" t="s">
        <v>18700</v>
      </c>
    </row>
    <row r="6161" spans="1:12">
      <c r="A6161" s="4" t="s">
        <v>25445</v>
      </c>
      <c r="D6161" s="4" t="s">
        <v>25446</v>
      </c>
      <c r="E6161" s="4" t="s">
        <v>3335</v>
      </c>
      <c r="F6161" s="4" t="s">
        <v>13121</v>
      </c>
      <c r="G6161" s="4" t="s">
        <v>13167</v>
      </c>
      <c r="H6161" s="4" t="s">
        <v>13168</v>
      </c>
      <c r="I6161" s="4">
        <v>23.622440000000001</v>
      </c>
      <c r="J6161" s="4">
        <v>90.480500000000006</v>
      </c>
      <c r="K6161" s="4" t="s">
        <v>18788</v>
      </c>
      <c r="L6161" s="4" t="s">
        <v>18700</v>
      </c>
    </row>
    <row r="6162" spans="1:12">
      <c r="A6162" s="4" t="s">
        <v>25447</v>
      </c>
      <c r="D6162" s="4" t="s">
        <v>25448</v>
      </c>
      <c r="E6162" s="4" t="s">
        <v>3335</v>
      </c>
      <c r="F6162" s="4" t="s">
        <v>13121</v>
      </c>
      <c r="G6162" s="4" t="s">
        <v>13167</v>
      </c>
      <c r="H6162" s="4" t="s">
        <v>13168</v>
      </c>
      <c r="I6162" s="4">
        <v>23.74363</v>
      </c>
      <c r="J6162" s="4">
        <v>90.515600000000006</v>
      </c>
      <c r="K6162" s="4" t="s">
        <v>18788</v>
      </c>
      <c r="L6162" s="4" t="s">
        <v>18700</v>
      </c>
    </row>
    <row r="6163" spans="1:12">
      <c r="A6163" s="4" t="s">
        <v>25449</v>
      </c>
      <c r="D6163" s="4" t="s">
        <v>25450</v>
      </c>
      <c r="E6163" s="4" t="s">
        <v>3335</v>
      </c>
      <c r="F6163" s="4" t="s">
        <v>13121</v>
      </c>
      <c r="G6163" s="4" t="s">
        <v>13167</v>
      </c>
      <c r="H6163" s="4" t="s">
        <v>13168</v>
      </c>
      <c r="I6163" s="4">
        <v>23.625869999999999</v>
      </c>
      <c r="J6163" s="4">
        <v>90.479709999999997</v>
      </c>
      <c r="K6163" s="4" t="s">
        <v>18788</v>
      </c>
      <c r="L6163" s="4" t="s">
        <v>18700</v>
      </c>
    </row>
    <row r="6164" spans="1:12">
      <c r="A6164" s="4" t="s">
        <v>25451</v>
      </c>
      <c r="D6164" s="4" t="s">
        <v>25452</v>
      </c>
      <c r="E6164" s="4" t="s">
        <v>3335</v>
      </c>
      <c r="F6164" s="4" t="s">
        <v>13121</v>
      </c>
      <c r="G6164" s="4" t="s">
        <v>13167</v>
      </c>
      <c r="H6164" s="4" t="s">
        <v>13168</v>
      </c>
      <c r="I6164" s="4">
        <v>23.803889999999999</v>
      </c>
      <c r="J6164" s="4">
        <v>90.587220000000002</v>
      </c>
      <c r="K6164" s="4" t="s">
        <v>18788</v>
      </c>
      <c r="L6164" s="4" t="s">
        <v>18700</v>
      </c>
    </row>
    <row r="6165" spans="1:12">
      <c r="A6165" s="4" t="s">
        <v>25453</v>
      </c>
      <c r="D6165" s="4" t="s">
        <v>22786</v>
      </c>
      <c r="E6165" s="4" t="s">
        <v>24</v>
      </c>
      <c r="F6165" s="4" t="s">
        <v>13121</v>
      </c>
      <c r="G6165" s="4" t="s">
        <v>13167</v>
      </c>
      <c r="H6165" s="4" t="s">
        <v>13168</v>
      </c>
      <c r="I6165" s="4">
        <v>23.763719999999999</v>
      </c>
      <c r="J6165" s="4">
        <v>90.400180000000006</v>
      </c>
      <c r="K6165" s="4" t="s">
        <v>18699</v>
      </c>
      <c r="L6165" s="4" t="s">
        <v>18700</v>
      </c>
    </row>
    <row r="6166" spans="1:12">
      <c r="A6166" s="4" t="s">
        <v>25454</v>
      </c>
      <c r="D6166" s="4" t="s">
        <v>22786</v>
      </c>
      <c r="E6166" s="4" t="s">
        <v>24</v>
      </c>
      <c r="F6166" s="4" t="s">
        <v>13121</v>
      </c>
      <c r="G6166" s="4" t="s">
        <v>13167</v>
      </c>
      <c r="H6166" s="4" t="s">
        <v>13168</v>
      </c>
      <c r="I6166" s="4">
        <v>23.765219999999999</v>
      </c>
      <c r="J6166" s="4">
        <v>90.400319999999994</v>
      </c>
      <c r="K6166" s="4" t="s">
        <v>18699</v>
      </c>
      <c r="L6166" s="4" t="s">
        <v>18700</v>
      </c>
    </row>
    <row r="6167" spans="1:12">
      <c r="A6167" s="4" t="s">
        <v>25455</v>
      </c>
      <c r="D6167" s="4" t="s">
        <v>25414</v>
      </c>
      <c r="E6167" s="4" t="s">
        <v>24</v>
      </c>
      <c r="F6167" s="4" t="s">
        <v>13121</v>
      </c>
      <c r="G6167" s="4" t="s">
        <v>13167</v>
      </c>
      <c r="H6167" s="4" t="s">
        <v>13168</v>
      </c>
      <c r="I6167" s="4">
        <v>23.773250000000001</v>
      </c>
      <c r="J6167" s="4">
        <v>90.400090000000006</v>
      </c>
      <c r="K6167" s="4" t="s">
        <v>18699</v>
      </c>
      <c r="L6167" s="4" t="s">
        <v>18700</v>
      </c>
    </row>
    <row r="6168" spans="1:12">
      <c r="A6168" s="4" t="s">
        <v>25456</v>
      </c>
      <c r="D6168" s="4" t="s">
        <v>25414</v>
      </c>
      <c r="E6168" s="4" t="s">
        <v>24</v>
      </c>
      <c r="F6168" s="4" t="s">
        <v>13121</v>
      </c>
      <c r="G6168" s="4" t="s">
        <v>13167</v>
      </c>
      <c r="H6168" s="4" t="s">
        <v>13168</v>
      </c>
      <c r="I6168" s="4">
        <v>23.77833</v>
      </c>
      <c r="J6168" s="4">
        <v>90.398219999999995</v>
      </c>
      <c r="K6168" s="4" t="s">
        <v>18699</v>
      </c>
      <c r="L6168" s="4" t="s">
        <v>18700</v>
      </c>
    </row>
    <row r="6169" spans="1:12">
      <c r="A6169" s="4" t="s">
        <v>25457</v>
      </c>
      <c r="D6169" s="4" t="s">
        <v>25458</v>
      </c>
      <c r="E6169" s="4" t="s">
        <v>24</v>
      </c>
      <c r="F6169" s="4" t="s">
        <v>13121</v>
      </c>
      <c r="G6169" s="4" t="s">
        <v>13167</v>
      </c>
      <c r="H6169" s="4" t="s">
        <v>13168</v>
      </c>
      <c r="I6169" s="4">
        <v>23.744199999999999</v>
      </c>
      <c r="J6169" s="4">
        <v>90.381900000000002</v>
      </c>
      <c r="K6169" s="4" t="s">
        <v>18699</v>
      </c>
      <c r="L6169" s="4" t="s">
        <v>18700</v>
      </c>
    </row>
    <row r="6170" spans="1:12">
      <c r="A6170" s="4" t="s">
        <v>25459</v>
      </c>
      <c r="D6170" s="4" t="s">
        <v>25460</v>
      </c>
      <c r="E6170" s="4" t="s">
        <v>24</v>
      </c>
      <c r="F6170" s="4" t="s">
        <v>13121</v>
      </c>
      <c r="G6170" s="4" t="s">
        <v>13167</v>
      </c>
      <c r="H6170" s="4" t="s">
        <v>13168</v>
      </c>
      <c r="I6170" s="4">
        <v>23.807929999999999</v>
      </c>
      <c r="J6170" s="4">
        <v>90.396230000000003</v>
      </c>
      <c r="K6170" s="4" t="s">
        <v>18699</v>
      </c>
      <c r="L6170" s="4" t="s">
        <v>18700</v>
      </c>
    </row>
    <row r="6171" spans="1:12">
      <c r="A6171" s="4" t="s">
        <v>25461</v>
      </c>
      <c r="D6171" s="4" t="s">
        <v>25462</v>
      </c>
      <c r="E6171" s="4" t="s">
        <v>24</v>
      </c>
      <c r="F6171" s="4" t="s">
        <v>13121</v>
      </c>
      <c r="G6171" s="4" t="s">
        <v>13167</v>
      </c>
      <c r="H6171" s="4" t="s">
        <v>13168</v>
      </c>
      <c r="I6171" s="4">
        <v>23.743860000000002</v>
      </c>
      <c r="J6171" s="4">
        <v>90.349890000000002</v>
      </c>
      <c r="K6171" s="4" t="s">
        <v>18699</v>
      </c>
      <c r="L6171" s="4" t="s">
        <v>18700</v>
      </c>
    </row>
    <row r="6172" spans="1:12">
      <c r="A6172" s="4" t="s">
        <v>25463</v>
      </c>
      <c r="D6172" s="4" t="s">
        <v>25464</v>
      </c>
      <c r="E6172" s="4" t="s">
        <v>24</v>
      </c>
      <c r="F6172" s="4" t="s">
        <v>13121</v>
      </c>
      <c r="G6172" s="4" t="s">
        <v>13167</v>
      </c>
      <c r="H6172" s="4" t="s">
        <v>13168</v>
      </c>
      <c r="I6172" s="4">
        <v>23.753060000000001</v>
      </c>
      <c r="J6172" s="4">
        <v>90.37764</v>
      </c>
      <c r="K6172" s="4" t="s">
        <v>18699</v>
      </c>
      <c r="L6172" s="4" t="s">
        <v>18700</v>
      </c>
    </row>
    <row r="6173" spans="1:12">
      <c r="A6173" s="4" t="s">
        <v>25465</v>
      </c>
      <c r="D6173" s="4" t="s">
        <v>25466</v>
      </c>
      <c r="E6173" s="4" t="s">
        <v>24</v>
      </c>
      <c r="F6173" s="4" t="s">
        <v>13121</v>
      </c>
      <c r="G6173" s="4" t="s">
        <v>13167</v>
      </c>
      <c r="H6173" s="4" t="s">
        <v>13168</v>
      </c>
      <c r="I6173" s="4">
        <v>23.789909999999999</v>
      </c>
      <c r="J6173" s="4">
        <v>90.408910000000006</v>
      </c>
      <c r="K6173" s="4" t="s">
        <v>18699</v>
      </c>
      <c r="L6173" s="4" t="s">
        <v>18700</v>
      </c>
    </row>
    <row r="6174" spans="1:12">
      <c r="A6174" s="4" t="s">
        <v>25467</v>
      </c>
      <c r="D6174" s="4" t="s">
        <v>25468</v>
      </c>
      <c r="E6174" s="4" t="s">
        <v>24</v>
      </c>
      <c r="F6174" s="4" t="s">
        <v>13121</v>
      </c>
      <c r="G6174" s="4" t="s">
        <v>13167</v>
      </c>
      <c r="H6174" s="4" t="s">
        <v>13168</v>
      </c>
      <c r="I6174" s="4">
        <v>23.745339999999999</v>
      </c>
      <c r="J6174" s="4">
        <v>90.432320000000004</v>
      </c>
      <c r="K6174" s="4" t="s">
        <v>18699</v>
      </c>
      <c r="L6174" s="4" t="s">
        <v>18700</v>
      </c>
    </row>
    <row r="6175" spans="1:12">
      <c r="A6175" s="4" t="s">
        <v>25469</v>
      </c>
      <c r="D6175" s="4" t="s">
        <v>25470</v>
      </c>
      <c r="E6175" s="4" t="s">
        <v>24</v>
      </c>
      <c r="F6175" s="4" t="s">
        <v>13121</v>
      </c>
      <c r="G6175" s="4" t="s">
        <v>13167</v>
      </c>
      <c r="H6175" s="4" t="s">
        <v>13168</v>
      </c>
      <c r="I6175" s="4">
        <v>23.756979999999999</v>
      </c>
      <c r="J6175" s="4">
        <v>90.412300000000002</v>
      </c>
      <c r="K6175" s="4" t="s">
        <v>18699</v>
      </c>
      <c r="L6175" s="4" t="s">
        <v>18700</v>
      </c>
    </row>
    <row r="6176" spans="1:12">
      <c r="A6176" s="4" t="s">
        <v>25471</v>
      </c>
      <c r="D6176" s="4" t="s">
        <v>25472</v>
      </c>
      <c r="E6176" s="4" t="s">
        <v>24</v>
      </c>
      <c r="F6176" s="4" t="s">
        <v>13121</v>
      </c>
      <c r="G6176" s="4" t="s">
        <v>13167</v>
      </c>
      <c r="H6176" s="4" t="s">
        <v>13168</v>
      </c>
      <c r="I6176" s="4">
        <v>23.742360000000001</v>
      </c>
      <c r="J6176" s="4">
        <v>90.393010000000004</v>
      </c>
      <c r="K6176" s="4" t="s">
        <v>18699</v>
      </c>
      <c r="L6176" s="4" t="s">
        <v>18700</v>
      </c>
    </row>
    <row r="6177" spans="1:12">
      <c r="A6177" s="4" t="s">
        <v>25473</v>
      </c>
      <c r="D6177" s="4" t="s">
        <v>25474</v>
      </c>
      <c r="E6177" s="4" t="s">
        <v>24</v>
      </c>
      <c r="F6177" s="4" t="s">
        <v>13121</v>
      </c>
      <c r="G6177" s="4" t="s">
        <v>13167</v>
      </c>
      <c r="H6177" s="4" t="s">
        <v>13168</v>
      </c>
      <c r="I6177" s="4">
        <v>23.76117</v>
      </c>
      <c r="J6177" s="4">
        <v>90.435119999999998</v>
      </c>
      <c r="K6177" s="4" t="s">
        <v>18699</v>
      </c>
      <c r="L6177" s="4" t="s">
        <v>18700</v>
      </c>
    </row>
    <row r="6178" spans="1:12">
      <c r="A6178" s="4" t="s">
        <v>25475</v>
      </c>
      <c r="D6178" s="4" t="s">
        <v>25476</v>
      </c>
      <c r="E6178" s="4" t="s">
        <v>24</v>
      </c>
      <c r="F6178" s="4" t="s">
        <v>13121</v>
      </c>
      <c r="G6178" s="4" t="s">
        <v>13167</v>
      </c>
      <c r="H6178" s="4" t="s">
        <v>13168</v>
      </c>
      <c r="I6178" s="4">
        <v>23.741040000000002</v>
      </c>
      <c r="J6178" s="4">
        <v>90.419020000000003</v>
      </c>
      <c r="K6178" s="4" t="s">
        <v>18699</v>
      </c>
      <c r="L6178" s="4" t="s">
        <v>18700</v>
      </c>
    </row>
    <row r="6179" spans="1:12">
      <c r="A6179" s="4" t="s">
        <v>25477</v>
      </c>
      <c r="D6179" s="4" t="s">
        <v>25478</v>
      </c>
      <c r="E6179" s="4" t="s">
        <v>24</v>
      </c>
      <c r="F6179" s="4" t="s">
        <v>13121</v>
      </c>
      <c r="G6179" s="4" t="s">
        <v>13167</v>
      </c>
      <c r="H6179" s="4" t="s">
        <v>13168</v>
      </c>
      <c r="I6179" s="4">
        <v>23.792619999999999</v>
      </c>
      <c r="J6179" s="4">
        <v>90.356769999999997</v>
      </c>
      <c r="K6179" s="4" t="s">
        <v>18699</v>
      </c>
      <c r="L6179" s="4" t="s">
        <v>18700</v>
      </c>
    </row>
    <row r="6180" spans="1:12">
      <c r="A6180" s="4" t="s">
        <v>25479</v>
      </c>
      <c r="D6180" s="4" t="s">
        <v>25480</v>
      </c>
      <c r="E6180" s="4" t="s">
        <v>24</v>
      </c>
      <c r="F6180" s="4" t="s">
        <v>13121</v>
      </c>
      <c r="G6180" s="4" t="s">
        <v>13167</v>
      </c>
      <c r="H6180" s="4" t="s">
        <v>13168</v>
      </c>
      <c r="I6180" s="4">
        <v>23.7591</v>
      </c>
      <c r="J6180" s="4">
        <v>90.373599999999996</v>
      </c>
      <c r="K6180" s="4" t="s">
        <v>18699</v>
      </c>
      <c r="L6180" s="4" t="s">
        <v>18700</v>
      </c>
    </row>
    <row r="6181" spans="1:12">
      <c r="A6181" s="4" t="s">
        <v>25481</v>
      </c>
      <c r="D6181" s="4" t="s">
        <v>25482</v>
      </c>
      <c r="E6181" s="4" t="s">
        <v>24</v>
      </c>
      <c r="F6181" s="4" t="s">
        <v>13121</v>
      </c>
      <c r="G6181" s="4" t="s">
        <v>13167</v>
      </c>
      <c r="H6181" s="4" t="s">
        <v>13168</v>
      </c>
      <c r="I6181" s="4">
        <v>23.7288</v>
      </c>
      <c r="J6181" s="4">
        <v>90.415899999999993</v>
      </c>
      <c r="K6181" s="4" t="s">
        <v>18699</v>
      </c>
      <c r="L6181" s="4" t="s">
        <v>18700</v>
      </c>
    </row>
    <row r="6182" spans="1:12">
      <c r="A6182" s="4" t="s">
        <v>25483</v>
      </c>
      <c r="D6182" s="4" t="s">
        <v>25484</v>
      </c>
      <c r="E6182" s="4" t="s">
        <v>24</v>
      </c>
      <c r="F6182" s="4" t="s">
        <v>13121</v>
      </c>
      <c r="G6182" s="4" t="s">
        <v>13167</v>
      </c>
      <c r="H6182" s="4" t="s">
        <v>13168</v>
      </c>
      <c r="I6182" s="4">
        <v>23.768439999999998</v>
      </c>
      <c r="J6182" s="4">
        <v>90.403890000000004</v>
      </c>
      <c r="K6182" s="4" t="s">
        <v>18699</v>
      </c>
      <c r="L6182" s="4" t="s">
        <v>18700</v>
      </c>
    </row>
    <row r="6183" spans="1:12">
      <c r="A6183" s="4" t="s">
        <v>25485</v>
      </c>
      <c r="D6183" s="4" t="s">
        <v>25486</v>
      </c>
      <c r="E6183" s="4" t="s">
        <v>24</v>
      </c>
      <c r="F6183" s="4" t="s">
        <v>13121</v>
      </c>
      <c r="G6183" s="4" t="s">
        <v>13167</v>
      </c>
      <c r="H6183" s="4" t="s">
        <v>13168</v>
      </c>
      <c r="I6183" s="4">
        <v>23.791910000000001</v>
      </c>
      <c r="J6183" s="4">
        <v>90.420410000000004</v>
      </c>
      <c r="K6183" s="4" t="s">
        <v>18699</v>
      </c>
      <c r="L6183" s="4" t="s">
        <v>18700</v>
      </c>
    </row>
    <row r="6184" spans="1:12">
      <c r="A6184" s="4" t="s">
        <v>25487</v>
      </c>
      <c r="D6184" s="4" t="s">
        <v>25486</v>
      </c>
      <c r="E6184" s="4" t="s">
        <v>24</v>
      </c>
      <c r="F6184" s="4" t="s">
        <v>13121</v>
      </c>
      <c r="G6184" s="4" t="s">
        <v>13167</v>
      </c>
      <c r="H6184" s="4" t="s">
        <v>13168</v>
      </c>
      <c r="I6184" s="4">
        <v>23.791910000000001</v>
      </c>
      <c r="J6184" s="4">
        <v>90.420410000000004</v>
      </c>
      <c r="K6184" s="4" t="s">
        <v>18699</v>
      </c>
      <c r="L6184" s="4" t="s">
        <v>18700</v>
      </c>
    </row>
    <row r="6185" spans="1:12">
      <c r="A6185" s="4" t="s">
        <v>25488</v>
      </c>
      <c r="D6185" s="4" t="s">
        <v>25489</v>
      </c>
      <c r="E6185" s="4" t="s">
        <v>24</v>
      </c>
      <c r="F6185" s="4" t="s">
        <v>13121</v>
      </c>
      <c r="G6185" s="4" t="s">
        <v>13167</v>
      </c>
      <c r="H6185" s="4" t="s">
        <v>13168</v>
      </c>
      <c r="I6185" s="4">
        <v>23.786519999999999</v>
      </c>
      <c r="J6185" s="4">
        <v>90.418790000000001</v>
      </c>
      <c r="K6185" s="4" t="s">
        <v>18699</v>
      </c>
      <c r="L6185" s="4" t="s">
        <v>18700</v>
      </c>
    </row>
    <row r="6186" spans="1:12">
      <c r="A6186" s="4" t="s">
        <v>25490</v>
      </c>
      <c r="D6186" s="4" t="s">
        <v>25491</v>
      </c>
      <c r="E6186" s="4" t="s">
        <v>24</v>
      </c>
      <c r="F6186" s="4" t="s">
        <v>13121</v>
      </c>
      <c r="G6186" s="4" t="s">
        <v>13167</v>
      </c>
      <c r="H6186" s="4" t="s">
        <v>13168</v>
      </c>
      <c r="I6186" s="4">
        <v>23.784490000000002</v>
      </c>
      <c r="J6186" s="4">
        <v>90.397490000000005</v>
      </c>
      <c r="K6186" s="4" t="s">
        <v>18699</v>
      </c>
      <c r="L6186" s="4" t="s">
        <v>18700</v>
      </c>
    </row>
    <row r="6187" spans="1:12">
      <c r="A6187" s="4" t="s">
        <v>25492</v>
      </c>
      <c r="D6187" s="4" t="s">
        <v>25493</v>
      </c>
      <c r="E6187" s="4" t="s">
        <v>24</v>
      </c>
      <c r="F6187" s="4" t="s">
        <v>13121</v>
      </c>
      <c r="G6187" s="4" t="s">
        <v>13167</v>
      </c>
      <c r="H6187" s="4" t="s">
        <v>13168</v>
      </c>
      <c r="I6187" s="4">
        <v>23.777100000000001</v>
      </c>
      <c r="J6187" s="4">
        <v>90.356899999999996</v>
      </c>
      <c r="K6187" s="4" t="s">
        <v>18699</v>
      </c>
      <c r="L6187" s="4" t="s">
        <v>18700</v>
      </c>
    </row>
    <row r="6188" spans="1:12">
      <c r="A6188" s="4" t="s">
        <v>25494</v>
      </c>
      <c r="D6188" s="4" t="s">
        <v>25056</v>
      </c>
      <c r="E6188" s="4" t="s">
        <v>24</v>
      </c>
      <c r="F6188" s="4" t="s">
        <v>13121</v>
      </c>
      <c r="G6188" s="4" t="s">
        <v>13167</v>
      </c>
      <c r="H6188" s="4" t="s">
        <v>13168</v>
      </c>
      <c r="I6188" s="4">
        <v>23.793389999999999</v>
      </c>
      <c r="J6188" s="4">
        <v>90.420199999999994</v>
      </c>
      <c r="K6188" s="4" t="s">
        <v>18699</v>
      </c>
      <c r="L6188" s="4" t="s">
        <v>18700</v>
      </c>
    </row>
    <row r="6189" spans="1:12">
      <c r="A6189" s="4" t="s">
        <v>25495</v>
      </c>
      <c r="D6189" s="4" t="s">
        <v>24930</v>
      </c>
      <c r="E6189" s="4" t="s">
        <v>24</v>
      </c>
      <c r="F6189" s="4" t="s">
        <v>13121</v>
      </c>
      <c r="G6189" s="4" t="s">
        <v>13167</v>
      </c>
      <c r="H6189" s="4" t="s">
        <v>13168</v>
      </c>
      <c r="I6189" s="4">
        <v>23.782800000000002</v>
      </c>
      <c r="J6189" s="4">
        <v>90.417100000000005</v>
      </c>
      <c r="K6189" s="4" t="s">
        <v>18699</v>
      </c>
      <c r="L6189" s="4" t="s">
        <v>18700</v>
      </c>
    </row>
    <row r="6190" spans="1:12">
      <c r="A6190" s="4" t="s">
        <v>25496</v>
      </c>
      <c r="D6190" s="4" t="s">
        <v>25497</v>
      </c>
      <c r="E6190" s="4" t="s">
        <v>24</v>
      </c>
      <c r="F6190" s="4" t="s">
        <v>13121</v>
      </c>
      <c r="G6190" s="4" t="s">
        <v>13167</v>
      </c>
      <c r="H6190" s="4" t="s">
        <v>13168</v>
      </c>
      <c r="I6190" s="4">
        <v>23.7438</v>
      </c>
      <c r="J6190" s="4">
        <v>90.395099999999999</v>
      </c>
      <c r="K6190" s="4" t="s">
        <v>18699</v>
      </c>
      <c r="L6190" s="4" t="s">
        <v>18700</v>
      </c>
    </row>
    <row r="6191" spans="1:12">
      <c r="A6191" s="4" t="s">
        <v>25498</v>
      </c>
      <c r="D6191" s="4" t="s">
        <v>25499</v>
      </c>
      <c r="E6191" s="4" t="s">
        <v>24</v>
      </c>
      <c r="F6191" s="4" t="s">
        <v>13121</v>
      </c>
      <c r="G6191" s="4" t="s">
        <v>13167</v>
      </c>
      <c r="H6191" s="4" t="s">
        <v>13168</v>
      </c>
      <c r="I6191" s="4">
        <v>23.73227</v>
      </c>
      <c r="J6191" s="4">
        <v>90.419300000000007</v>
      </c>
      <c r="K6191" s="4" t="s">
        <v>18699</v>
      </c>
      <c r="L6191" s="4" t="s">
        <v>18700</v>
      </c>
    </row>
    <row r="6192" spans="1:12">
      <c r="A6192" s="4" t="s">
        <v>25500</v>
      </c>
      <c r="D6192" s="4" t="s">
        <v>25501</v>
      </c>
      <c r="E6192" s="4" t="s">
        <v>24</v>
      </c>
      <c r="F6192" s="4" t="s">
        <v>13121</v>
      </c>
      <c r="G6192" s="4" t="s">
        <v>13167</v>
      </c>
      <c r="H6192" s="4" t="s">
        <v>13168</v>
      </c>
      <c r="I6192" s="4">
        <v>23.877469999999999</v>
      </c>
      <c r="J6192" s="4">
        <v>90.389250000000004</v>
      </c>
      <c r="K6192" s="4" t="s">
        <v>18699</v>
      </c>
      <c r="L6192" s="4" t="s">
        <v>18700</v>
      </c>
    </row>
    <row r="6193" spans="1:12">
      <c r="A6193" s="4" t="s">
        <v>25502</v>
      </c>
      <c r="D6193" s="4" t="s">
        <v>25503</v>
      </c>
      <c r="E6193" s="4" t="s">
        <v>24</v>
      </c>
      <c r="F6193" s="4" t="s">
        <v>13121</v>
      </c>
      <c r="G6193" s="4" t="s">
        <v>13167</v>
      </c>
      <c r="H6193" s="4" t="s">
        <v>13168</v>
      </c>
      <c r="I6193" s="4">
        <v>23.7728</v>
      </c>
      <c r="J6193" s="4">
        <v>90.358099999999993</v>
      </c>
      <c r="K6193" s="4" t="s">
        <v>18699</v>
      </c>
      <c r="L6193" s="4" t="s">
        <v>18700</v>
      </c>
    </row>
    <row r="6194" spans="1:12">
      <c r="A6194" s="4" t="s">
        <v>25504</v>
      </c>
      <c r="D6194" s="4" t="s">
        <v>25505</v>
      </c>
      <c r="E6194" s="4" t="s">
        <v>24</v>
      </c>
      <c r="F6194" s="4" t="s">
        <v>13121</v>
      </c>
      <c r="G6194" s="4" t="s">
        <v>13167</v>
      </c>
      <c r="H6194" s="4" t="s">
        <v>13168</v>
      </c>
      <c r="I6194" s="4">
        <v>23.8169</v>
      </c>
      <c r="J6194" s="4">
        <v>90.353300000000004</v>
      </c>
      <c r="K6194" s="4" t="s">
        <v>18699</v>
      </c>
      <c r="L6194" s="4" t="s">
        <v>18700</v>
      </c>
    </row>
    <row r="6195" spans="1:12">
      <c r="A6195" s="4" t="s">
        <v>25506</v>
      </c>
      <c r="D6195" s="4" t="s">
        <v>25505</v>
      </c>
      <c r="E6195" s="4" t="s">
        <v>24</v>
      </c>
      <c r="F6195" s="4" t="s">
        <v>13121</v>
      </c>
      <c r="G6195" s="4" t="s">
        <v>13167</v>
      </c>
      <c r="H6195" s="4" t="s">
        <v>13168</v>
      </c>
      <c r="I6195" s="4">
        <v>23.8169</v>
      </c>
      <c r="J6195" s="4">
        <v>90.353300000000004</v>
      </c>
      <c r="K6195" s="4" t="s">
        <v>18699</v>
      </c>
      <c r="L6195" s="4" t="s">
        <v>18700</v>
      </c>
    </row>
    <row r="6196" spans="1:12">
      <c r="A6196" s="4" t="s">
        <v>25507</v>
      </c>
      <c r="D6196" s="4" t="s">
        <v>25508</v>
      </c>
      <c r="E6196" s="4" t="s">
        <v>24</v>
      </c>
      <c r="F6196" s="4" t="s">
        <v>13121</v>
      </c>
      <c r="G6196" s="4" t="s">
        <v>13167</v>
      </c>
      <c r="H6196" s="4" t="s">
        <v>13168</v>
      </c>
      <c r="I6196" s="4">
        <v>23.775559999999999</v>
      </c>
      <c r="J6196" s="4">
        <v>90.366609999999994</v>
      </c>
      <c r="K6196" s="4" t="s">
        <v>18699</v>
      </c>
      <c r="L6196" s="4" t="s">
        <v>18700</v>
      </c>
    </row>
    <row r="6197" spans="1:12">
      <c r="A6197" s="4" t="s">
        <v>25509</v>
      </c>
      <c r="D6197" s="4" t="s">
        <v>25510</v>
      </c>
      <c r="E6197" s="4" t="s">
        <v>24</v>
      </c>
      <c r="F6197" s="4" t="s">
        <v>13121</v>
      </c>
      <c r="G6197" s="4" t="s">
        <v>13167</v>
      </c>
      <c r="H6197" s="4" t="s">
        <v>13168</v>
      </c>
      <c r="I6197" s="4">
        <v>23.838380000000001</v>
      </c>
      <c r="J6197" s="4">
        <v>90.368369999999999</v>
      </c>
      <c r="K6197" s="4" t="s">
        <v>18699</v>
      </c>
      <c r="L6197" s="4" t="s">
        <v>18700</v>
      </c>
    </row>
    <row r="6198" spans="1:12">
      <c r="A6198" s="4" t="s">
        <v>25511</v>
      </c>
      <c r="D6198" s="4" t="s">
        <v>25512</v>
      </c>
      <c r="E6198" s="4" t="s">
        <v>24</v>
      </c>
      <c r="F6198" s="4" t="s">
        <v>13121</v>
      </c>
      <c r="G6198" s="4" t="s">
        <v>13167</v>
      </c>
      <c r="H6198" s="4" t="s">
        <v>13168</v>
      </c>
      <c r="I6198" s="4">
        <v>23.7746</v>
      </c>
      <c r="J6198" s="4">
        <v>90.353470000000002</v>
      </c>
      <c r="K6198" s="4" t="s">
        <v>18699</v>
      </c>
      <c r="L6198" s="4" t="s">
        <v>18700</v>
      </c>
    </row>
    <row r="6199" spans="1:12">
      <c r="A6199" s="4" t="s">
        <v>25513</v>
      </c>
      <c r="D6199" s="4" t="s">
        <v>25514</v>
      </c>
      <c r="E6199" s="4" t="s">
        <v>24</v>
      </c>
      <c r="F6199" s="4" t="s">
        <v>13121</v>
      </c>
      <c r="G6199" s="4" t="s">
        <v>13167</v>
      </c>
      <c r="H6199" s="4" t="s">
        <v>13168</v>
      </c>
      <c r="I6199" s="4">
        <v>23.748049999999999</v>
      </c>
      <c r="J6199" s="4">
        <v>90.371549999999999</v>
      </c>
      <c r="K6199" s="4" t="s">
        <v>18699</v>
      </c>
      <c r="L6199" s="4" t="s">
        <v>18700</v>
      </c>
    </row>
    <row r="6200" spans="1:12">
      <c r="A6200" s="4" t="s">
        <v>25515</v>
      </c>
      <c r="D6200" s="4" t="s">
        <v>24936</v>
      </c>
      <c r="E6200" s="4" t="s">
        <v>24</v>
      </c>
      <c r="F6200" s="4" t="s">
        <v>13121</v>
      </c>
      <c r="G6200" s="4" t="s">
        <v>13167</v>
      </c>
      <c r="H6200" s="4" t="s">
        <v>13168</v>
      </c>
      <c r="I6200" s="4">
        <v>23.759399999999999</v>
      </c>
      <c r="J6200" s="4">
        <v>90.3733</v>
      </c>
      <c r="K6200" s="4" t="s">
        <v>18699</v>
      </c>
      <c r="L6200" s="4" t="s">
        <v>18700</v>
      </c>
    </row>
    <row r="6201" spans="1:12">
      <c r="A6201" s="4" t="s">
        <v>25516</v>
      </c>
      <c r="D6201" s="4" t="s">
        <v>25517</v>
      </c>
      <c r="E6201" s="4" t="s">
        <v>24</v>
      </c>
      <c r="F6201" s="4" t="s">
        <v>13121</v>
      </c>
      <c r="G6201" s="4" t="s">
        <v>13167</v>
      </c>
      <c r="H6201" s="4" t="s">
        <v>13168</v>
      </c>
      <c r="I6201" s="4">
        <v>23.742999999999999</v>
      </c>
      <c r="J6201" s="4">
        <v>90.388300000000001</v>
      </c>
      <c r="K6201" s="4" t="s">
        <v>18699</v>
      </c>
      <c r="L6201" s="4" t="s">
        <v>18700</v>
      </c>
    </row>
    <row r="6202" spans="1:12">
      <c r="A6202" s="4" t="s">
        <v>25518</v>
      </c>
      <c r="D6202" s="4" t="s">
        <v>25519</v>
      </c>
      <c r="E6202" s="4" t="s">
        <v>24</v>
      </c>
      <c r="F6202" s="4" t="s">
        <v>13121</v>
      </c>
      <c r="G6202" s="4" t="s">
        <v>13167</v>
      </c>
      <c r="H6202" s="4" t="s">
        <v>13168</v>
      </c>
      <c r="I6202" s="4">
        <v>23.750800000000002</v>
      </c>
      <c r="J6202" s="4">
        <v>90.395300000000006</v>
      </c>
      <c r="K6202" s="4" t="s">
        <v>18699</v>
      </c>
      <c r="L6202" s="4" t="s">
        <v>18700</v>
      </c>
    </row>
    <row r="6203" spans="1:12">
      <c r="A6203" s="4" t="s">
        <v>25520</v>
      </c>
      <c r="D6203" s="4" t="s">
        <v>25519</v>
      </c>
      <c r="E6203" s="4" t="s">
        <v>24</v>
      </c>
      <c r="F6203" s="4" t="s">
        <v>13121</v>
      </c>
      <c r="G6203" s="4" t="s">
        <v>13167</v>
      </c>
      <c r="H6203" s="4" t="s">
        <v>13168</v>
      </c>
      <c r="I6203" s="4">
        <v>23.750800000000002</v>
      </c>
      <c r="J6203" s="4">
        <v>90.395300000000006</v>
      </c>
      <c r="K6203" s="4" t="s">
        <v>18699</v>
      </c>
      <c r="L6203" s="4" t="s">
        <v>18700</v>
      </c>
    </row>
    <row r="6204" spans="1:12">
      <c r="A6204" s="4" t="s">
        <v>25521</v>
      </c>
      <c r="D6204" s="4" t="s">
        <v>24984</v>
      </c>
      <c r="E6204" s="4" t="s">
        <v>24</v>
      </c>
      <c r="F6204" s="4" t="s">
        <v>13121</v>
      </c>
      <c r="G6204" s="4" t="s">
        <v>13167</v>
      </c>
      <c r="H6204" s="4" t="s">
        <v>13168</v>
      </c>
      <c r="I6204" s="4">
        <v>23.77713</v>
      </c>
      <c r="J6204" s="4">
        <v>90.416219999999996</v>
      </c>
      <c r="K6204" s="4" t="s">
        <v>18699</v>
      </c>
      <c r="L6204" s="4" t="s">
        <v>18700</v>
      </c>
    </row>
    <row r="6205" spans="1:12">
      <c r="A6205" s="4" t="s">
        <v>25522</v>
      </c>
      <c r="D6205" s="4" t="s">
        <v>25523</v>
      </c>
      <c r="E6205" s="4" t="s">
        <v>24</v>
      </c>
      <c r="F6205" s="4" t="s">
        <v>13121</v>
      </c>
      <c r="G6205" s="4" t="s">
        <v>13167</v>
      </c>
      <c r="H6205" s="4" t="s">
        <v>13168</v>
      </c>
      <c r="I6205" s="4">
        <v>23.727429999999998</v>
      </c>
      <c r="J6205" s="4">
        <v>90.417420000000007</v>
      </c>
      <c r="K6205" s="4" t="s">
        <v>18699</v>
      </c>
      <c r="L6205" s="4" t="s">
        <v>18700</v>
      </c>
    </row>
    <row r="6206" spans="1:12">
      <c r="A6206" s="4" t="s">
        <v>25524</v>
      </c>
      <c r="D6206" s="4" t="s">
        <v>25525</v>
      </c>
      <c r="E6206" s="4" t="s">
        <v>24</v>
      </c>
      <c r="F6206" s="4" t="s">
        <v>13121</v>
      </c>
      <c r="G6206" s="4" t="s">
        <v>13167</v>
      </c>
      <c r="H6206" s="4" t="s">
        <v>13168</v>
      </c>
      <c r="I6206" s="4">
        <v>23.747669999999999</v>
      </c>
      <c r="J6206" s="4">
        <v>90.412369999999996</v>
      </c>
      <c r="K6206" s="4" t="s">
        <v>18699</v>
      </c>
      <c r="L6206" s="4" t="s">
        <v>18700</v>
      </c>
    </row>
    <row r="6207" spans="1:12">
      <c r="A6207" s="4" t="s">
        <v>25526</v>
      </c>
      <c r="D6207" s="4" t="s">
        <v>25527</v>
      </c>
      <c r="E6207" s="4" t="s">
        <v>24</v>
      </c>
      <c r="F6207" s="4" t="s">
        <v>13121</v>
      </c>
      <c r="G6207" s="4" t="s">
        <v>13167</v>
      </c>
      <c r="H6207" s="4" t="s">
        <v>13168</v>
      </c>
      <c r="I6207" s="4">
        <v>23.74372</v>
      </c>
      <c r="J6207" s="4">
        <v>90.415649999999999</v>
      </c>
      <c r="K6207" s="4" t="s">
        <v>18699</v>
      </c>
      <c r="L6207" s="4" t="s">
        <v>18700</v>
      </c>
    </row>
    <row r="6208" spans="1:12">
      <c r="A6208" s="4" t="s">
        <v>25528</v>
      </c>
      <c r="D6208" s="4" t="s">
        <v>25529</v>
      </c>
      <c r="E6208" s="4" t="s">
        <v>24</v>
      </c>
      <c r="F6208" s="4" t="s">
        <v>13121</v>
      </c>
      <c r="G6208" s="4" t="s">
        <v>13167</v>
      </c>
      <c r="H6208" s="4" t="s">
        <v>13168</v>
      </c>
      <c r="I6208" s="4">
        <v>23.772970000000001</v>
      </c>
      <c r="J6208" s="4">
        <v>90.427819999999997</v>
      </c>
      <c r="K6208" s="4" t="s">
        <v>18699</v>
      </c>
      <c r="L6208" s="4" t="s">
        <v>18700</v>
      </c>
    </row>
    <row r="6209" spans="1:12">
      <c r="A6209" s="4" t="s">
        <v>25530</v>
      </c>
      <c r="D6209" s="4" t="s">
        <v>25531</v>
      </c>
      <c r="E6209" s="4" t="s">
        <v>24</v>
      </c>
      <c r="F6209" s="4" t="s">
        <v>13121</v>
      </c>
      <c r="G6209" s="4" t="s">
        <v>13167</v>
      </c>
      <c r="H6209" s="4" t="s">
        <v>13168</v>
      </c>
      <c r="I6209" s="4">
        <v>23.791799999999999</v>
      </c>
      <c r="J6209" s="4">
        <v>90.408869999999993</v>
      </c>
      <c r="K6209" s="4" t="s">
        <v>18699</v>
      </c>
      <c r="L6209" s="4" t="s">
        <v>18700</v>
      </c>
    </row>
    <row r="6210" spans="1:12">
      <c r="A6210" s="4" t="s">
        <v>25532</v>
      </c>
      <c r="D6210" s="4" t="s">
        <v>25533</v>
      </c>
      <c r="E6210" s="4" t="s">
        <v>24</v>
      </c>
      <c r="F6210" s="4" t="s">
        <v>13121</v>
      </c>
      <c r="G6210" s="4" t="s">
        <v>13167</v>
      </c>
      <c r="H6210" s="4" t="s">
        <v>13168</v>
      </c>
      <c r="I6210" s="4">
        <v>23.764109999999999</v>
      </c>
      <c r="J6210" s="4">
        <v>90.428020000000004</v>
      </c>
      <c r="K6210" s="4" t="s">
        <v>18699</v>
      </c>
      <c r="L6210" s="4" t="s">
        <v>18700</v>
      </c>
    </row>
    <row r="6211" spans="1:12">
      <c r="A6211" s="4" t="s">
        <v>25534</v>
      </c>
      <c r="D6211" s="4" t="s">
        <v>25535</v>
      </c>
      <c r="E6211" s="4" t="s">
        <v>24</v>
      </c>
      <c r="F6211" s="4" t="s">
        <v>13121</v>
      </c>
      <c r="G6211" s="4" t="s">
        <v>13167</v>
      </c>
      <c r="H6211" s="4" t="s">
        <v>13168</v>
      </c>
      <c r="I6211" s="4">
        <v>23.761479999999999</v>
      </c>
      <c r="J6211" s="4">
        <v>90.431849999999997</v>
      </c>
      <c r="K6211" s="4" t="s">
        <v>18699</v>
      </c>
      <c r="L6211" s="4" t="s">
        <v>18700</v>
      </c>
    </row>
    <row r="6212" spans="1:12">
      <c r="A6212" s="4" t="s">
        <v>25536</v>
      </c>
      <c r="D6212" s="4" t="s">
        <v>25537</v>
      </c>
      <c r="E6212" s="4" t="s">
        <v>24</v>
      </c>
      <c r="F6212" s="4" t="s">
        <v>13121</v>
      </c>
      <c r="G6212" s="4" t="s">
        <v>13167</v>
      </c>
      <c r="H6212" s="4" t="s">
        <v>13168</v>
      </c>
      <c r="I6212" s="4">
        <v>23.797000000000001</v>
      </c>
      <c r="J6212" s="4">
        <v>90.385400000000004</v>
      </c>
      <c r="K6212" s="4" t="s">
        <v>18699</v>
      </c>
      <c r="L6212" s="4" t="s">
        <v>18700</v>
      </c>
    </row>
    <row r="6213" spans="1:12">
      <c r="A6213" s="4" t="s">
        <v>25538</v>
      </c>
      <c r="D6213" s="4" t="s">
        <v>25539</v>
      </c>
      <c r="E6213" s="4" t="s">
        <v>24</v>
      </c>
      <c r="F6213" s="4" t="s">
        <v>13121</v>
      </c>
      <c r="G6213" s="4" t="s">
        <v>13167</v>
      </c>
      <c r="H6213" s="4" t="s">
        <v>13168</v>
      </c>
      <c r="I6213" s="4">
        <v>23.736689999999999</v>
      </c>
      <c r="J6213" s="4">
        <v>90.406989999999993</v>
      </c>
      <c r="K6213" s="4" t="s">
        <v>18699</v>
      </c>
      <c r="L6213" s="4" t="s">
        <v>18700</v>
      </c>
    </row>
    <row r="6214" spans="1:12">
      <c r="A6214" s="4" t="s">
        <v>25540</v>
      </c>
      <c r="D6214" s="4" t="s">
        <v>25541</v>
      </c>
      <c r="E6214" s="4" t="s">
        <v>24</v>
      </c>
      <c r="F6214" s="4" t="s">
        <v>13121</v>
      </c>
      <c r="G6214" s="4" t="s">
        <v>13167</v>
      </c>
      <c r="H6214" s="4" t="s">
        <v>13168</v>
      </c>
      <c r="I6214" s="4">
        <v>23.80273</v>
      </c>
      <c r="J6214" s="4">
        <v>90.36636</v>
      </c>
      <c r="K6214" s="4" t="s">
        <v>18699</v>
      </c>
      <c r="L6214" s="4" t="s">
        <v>18700</v>
      </c>
    </row>
    <row r="6215" spans="1:12">
      <c r="A6215" s="4" t="s">
        <v>25542</v>
      </c>
      <c r="D6215" s="4" t="s">
        <v>25543</v>
      </c>
      <c r="E6215" s="4" t="s">
        <v>24</v>
      </c>
      <c r="F6215" s="4" t="s">
        <v>13121</v>
      </c>
      <c r="G6215" s="4" t="s">
        <v>13167</v>
      </c>
      <c r="H6215" s="4" t="s">
        <v>13168</v>
      </c>
      <c r="I6215" s="4">
        <v>23.878129999999999</v>
      </c>
      <c r="J6215" s="4">
        <v>90.387799999999999</v>
      </c>
      <c r="K6215" s="4" t="s">
        <v>18699</v>
      </c>
      <c r="L6215" s="4" t="s">
        <v>18700</v>
      </c>
    </row>
    <row r="6216" spans="1:12">
      <c r="A6216" s="4" t="s">
        <v>25544</v>
      </c>
      <c r="D6216" s="4" t="s">
        <v>25545</v>
      </c>
      <c r="E6216" s="4" t="s">
        <v>24</v>
      </c>
      <c r="F6216" s="4" t="s">
        <v>13121</v>
      </c>
      <c r="G6216" s="4" t="s">
        <v>13167</v>
      </c>
      <c r="H6216" s="4" t="s">
        <v>13168</v>
      </c>
      <c r="I6216" s="4">
        <v>23.873840000000001</v>
      </c>
      <c r="J6216" s="4">
        <v>90.396690000000007</v>
      </c>
      <c r="K6216" s="4" t="s">
        <v>18699</v>
      </c>
      <c r="L6216" s="4" t="s">
        <v>18700</v>
      </c>
    </row>
    <row r="6217" spans="1:12">
      <c r="A6217" s="4" t="s">
        <v>25546</v>
      </c>
      <c r="D6217" s="4" t="s">
        <v>25547</v>
      </c>
      <c r="E6217" s="4" t="s">
        <v>24</v>
      </c>
      <c r="F6217" s="4" t="s">
        <v>13121</v>
      </c>
      <c r="G6217" s="4" t="s">
        <v>13167</v>
      </c>
      <c r="H6217" s="4" t="s">
        <v>13168</v>
      </c>
      <c r="I6217" s="4">
        <v>23.739799999999999</v>
      </c>
      <c r="J6217" s="4">
        <v>90.389300000000006</v>
      </c>
      <c r="K6217" s="4" t="s">
        <v>18699</v>
      </c>
      <c r="L6217" s="4" t="s">
        <v>18700</v>
      </c>
    </row>
    <row r="6218" spans="1:12">
      <c r="A6218" s="4" t="s">
        <v>25548</v>
      </c>
      <c r="D6218" s="4" t="s">
        <v>25549</v>
      </c>
      <c r="E6218" s="4" t="s">
        <v>24</v>
      </c>
      <c r="F6218" s="4" t="s">
        <v>13121</v>
      </c>
      <c r="G6218" s="4" t="s">
        <v>13167</v>
      </c>
      <c r="H6218" s="4" t="s">
        <v>13168</v>
      </c>
      <c r="I6218" s="4">
        <v>23.796659999999999</v>
      </c>
      <c r="J6218" s="4">
        <v>90.412499999999994</v>
      </c>
      <c r="K6218" s="4" t="s">
        <v>18699</v>
      </c>
      <c r="L6218" s="4" t="s">
        <v>18700</v>
      </c>
    </row>
    <row r="6219" spans="1:12">
      <c r="A6219" s="4" t="s">
        <v>25550</v>
      </c>
      <c r="D6219" s="4" t="s">
        <v>25551</v>
      </c>
      <c r="E6219" s="4" t="s">
        <v>24</v>
      </c>
      <c r="F6219" s="4" t="s">
        <v>13121</v>
      </c>
      <c r="G6219" s="4" t="s">
        <v>13167</v>
      </c>
      <c r="H6219" s="4" t="s">
        <v>13168</v>
      </c>
      <c r="I6219" s="4">
        <v>23.806909999999998</v>
      </c>
      <c r="J6219" s="4">
        <v>90.403099999999995</v>
      </c>
      <c r="K6219" s="4" t="s">
        <v>18699</v>
      </c>
      <c r="L6219" s="4" t="s">
        <v>18700</v>
      </c>
    </row>
    <row r="6220" spans="1:12">
      <c r="A6220" s="4" t="s">
        <v>25552</v>
      </c>
      <c r="D6220" s="4" t="s">
        <v>25553</v>
      </c>
      <c r="E6220" s="4" t="s">
        <v>24</v>
      </c>
      <c r="F6220" s="4" t="s">
        <v>13121</v>
      </c>
      <c r="G6220" s="4" t="s">
        <v>13167</v>
      </c>
      <c r="H6220" s="4" t="s">
        <v>13168</v>
      </c>
      <c r="I6220" s="4">
        <v>23.799060000000001</v>
      </c>
      <c r="J6220" s="4">
        <v>90.423169999999999</v>
      </c>
      <c r="K6220" s="4" t="s">
        <v>18699</v>
      </c>
      <c r="L6220" s="4" t="s">
        <v>18700</v>
      </c>
    </row>
    <row r="6221" spans="1:12">
      <c r="A6221" s="4" t="s">
        <v>25554</v>
      </c>
      <c r="D6221" s="4" t="s">
        <v>25555</v>
      </c>
      <c r="E6221" s="4" t="s">
        <v>24</v>
      </c>
      <c r="F6221" s="4" t="s">
        <v>13121</v>
      </c>
      <c r="G6221" s="4" t="s">
        <v>13167</v>
      </c>
      <c r="H6221" s="4" t="s">
        <v>13168</v>
      </c>
      <c r="I6221" s="4">
        <v>23.737760000000002</v>
      </c>
      <c r="J6221" s="4">
        <v>90.381280000000004</v>
      </c>
      <c r="K6221" s="4" t="s">
        <v>18699</v>
      </c>
      <c r="L6221" s="4" t="s">
        <v>18700</v>
      </c>
    </row>
    <row r="6222" spans="1:12">
      <c r="A6222" s="4" t="s">
        <v>25556</v>
      </c>
      <c r="D6222" s="4" t="s">
        <v>25557</v>
      </c>
      <c r="E6222" s="4" t="s">
        <v>24</v>
      </c>
      <c r="F6222" s="4" t="s">
        <v>13121</v>
      </c>
      <c r="G6222" s="4" t="s">
        <v>13167</v>
      </c>
      <c r="H6222" s="4" t="s">
        <v>13168</v>
      </c>
      <c r="I6222" s="4">
        <v>23.778569999999998</v>
      </c>
      <c r="J6222" s="4">
        <v>90.394210000000001</v>
      </c>
      <c r="K6222" s="4" t="s">
        <v>18699</v>
      </c>
      <c r="L6222" s="4" t="s">
        <v>18700</v>
      </c>
    </row>
    <row r="6223" spans="1:12">
      <c r="A6223" s="4" t="s">
        <v>25558</v>
      </c>
      <c r="D6223" s="4" t="s">
        <v>25559</v>
      </c>
      <c r="E6223" s="4" t="s">
        <v>24</v>
      </c>
      <c r="F6223" s="4" t="s">
        <v>13121</v>
      </c>
      <c r="G6223" s="4" t="s">
        <v>13167</v>
      </c>
      <c r="H6223" s="4" t="s">
        <v>13168</v>
      </c>
      <c r="I6223" s="4">
        <v>23.784829999999999</v>
      </c>
      <c r="J6223" s="4">
        <v>90.398030000000006</v>
      </c>
      <c r="K6223" s="4" t="s">
        <v>18699</v>
      </c>
      <c r="L6223" s="4" t="s">
        <v>18700</v>
      </c>
    </row>
    <row r="6224" spans="1:12">
      <c r="A6224" s="4" t="s">
        <v>25560</v>
      </c>
      <c r="D6224" s="4" t="s">
        <v>25561</v>
      </c>
      <c r="E6224" s="4" t="s">
        <v>24</v>
      </c>
      <c r="F6224" s="4" t="s">
        <v>13121</v>
      </c>
      <c r="G6224" s="4" t="s">
        <v>13167</v>
      </c>
      <c r="H6224" s="4" t="s">
        <v>13168</v>
      </c>
      <c r="I6224" s="4">
        <v>23.79203</v>
      </c>
      <c r="J6224" s="4">
        <v>90.403940000000006</v>
      </c>
      <c r="K6224" s="4" t="s">
        <v>18699</v>
      </c>
      <c r="L6224" s="4" t="s">
        <v>18700</v>
      </c>
    </row>
    <row r="6225" spans="1:12">
      <c r="A6225" s="4" t="s">
        <v>25562</v>
      </c>
      <c r="D6225" s="4" t="s">
        <v>25563</v>
      </c>
      <c r="E6225" s="4" t="s">
        <v>24</v>
      </c>
      <c r="F6225" s="4" t="s">
        <v>13121</v>
      </c>
      <c r="G6225" s="4" t="s">
        <v>13167</v>
      </c>
      <c r="H6225" s="4" t="s">
        <v>13168</v>
      </c>
      <c r="I6225" s="4">
        <v>23.766390000000001</v>
      </c>
      <c r="J6225" s="4">
        <v>90.356499999999997</v>
      </c>
      <c r="K6225" s="4" t="s">
        <v>18699</v>
      </c>
      <c r="L6225" s="4" t="s">
        <v>18700</v>
      </c>
    </row>
    <row r="6226" spans="1:12">
      <c r="A6226" s="4" t="s">
        <v>25564</v>
      </c>
      <c r="D6226" s="4" t="s">
        <v>25565</v>
      </c>
      <c r="E6226" s="4" t="s">
        <v>24</v>
      </c>
      <c r="F6226" s="4" t="s">
        <v>13121</v>
      </c>
      <c r="G6226" s="4" t="s">
        <v>13167</v>
      </c>
      <c r="H6226" s="4" t="s">
        <v>13168</v>
      </c>
      <c r="I6226" s="4">
        <v>23.765609999999999</v>
      </c>
      <c r="J6226" s="4">
        <v>90.363919999999993</v>
      </c>
      <c r="K6226" s="4" t="s">
        <v>18699</v>
      </c>
      <c r="L6226" s="4" t="s">
        <v>18700</v>
      </c>
    </row>
    <row r="6227" spans="1:12">
      <c r="A6227" s="4" t="s">
        <v>25566</v>
      </c>
      <c r="D6227" s="4" t="s">
        <v>25567</v>
      </c>
      <c r="E6227" s="4" t="s">
        <v>24</v>
      </c>
      <c r="F6227" s="4" t="s">
        <v>13121</v>
      </c>
      <c r="G6227" s="4" t="s">
        <v>13167</v>
      </c>
      <c r="H6227" s="4" t="s">
        <v>13168</v>
      </c>
      <c r="I6227" s="4">
        <v>23.793420000000001</v>
      </c>
      <c r="J6227" s="4">
        <v>90.41498</v>
      </c>
      <c r="K6227" s="4" t="s">
        <v>18699</v>
      </c>
      <c r="L6227" s="4" t="s">
        <v>18700</v>
      </c>
    </row>
    <row r="6228" spans="1:12">
      <c r="A6228" s="4" t="s">
        <v>25568</v>
      </c>
      <c r="D6228" s="4" t="s">
        <v>25569</v>
      </c>
      <c r="E6228" s="4" t="s">
        <v>24</v>
      </c>
      <c r="F6228" s="4" t="s">
        <v>13121</v>
      </c>
      <c r="G6228" s="4" t="s">
        <v>13167</v>
      </c>
      <c r="H6228" s="4" t="s">
        <v>13168</v>
      </c>
      <c r="I6228" s="4">
        <v>23.784970000000001</v>
      </c>
      <c r="J6228" s="4">
        <v>90.417090000000002</v>
      </c>
      <c r="K6228" s="4" t="s">
        <v>18699</v>
      </c>
      <c r="L6228" s="4" t="s">
        <v>18700</v>
      </c>
    </row>
    <row r="6229" spans="1:12">
      <c r="A6229" s="4" t="s">
        <v>25570</v>
      </c>
      <c r="D6229" s="4" t="s">
        <v>25571</v>
      </c>
      <c r="E6229" s="4" t="s">
        <v>24</v>
      </c>
      <c r="F6229" s="4" t="s">
        <v>13121</v>
      </c>
      <c r="G6229" s="4" t="s">
        <v>13167</v>
      </c>
      <c r="H6229" s="4" t="s">
        <v>13168</v>
      </c>
      <c r="I6229" s="4">
        <v>23.7774</v>
      </c>
      <c r="J6229" s="4">
        <v>90.417860000000005</v>
      </c>
      <c r="K6229" s="4" t="s">
        <v>18699</v>
      </c>
      <c r="L6229" s="4" t="s">
        <v>18700</v>
      </c>
    </row>
    <row r="6230" spans="1:12">
      <c r="A6230" s="4" t="s">
        <v>25572</v>
      </c>
      <c r="D6230" s="4" t="s">
        <v>25573</v>
      </c>
      <c r="E6230" s="4" t="s">
        <v>24</v>
      </c>
      <c r="F6230" s="4" t="s">
        <v>13121</v>
      </c>
      <c r="G6230" s="4" t="s">
        <v>13167</v>
      </c>
      <c r="H6230" s="4" t="s">
        <v>13168</v>
      </c>
      <c r="I6230" s="4">
        <v>23.754200000000001</v>
      </c>
      <c r="J6230" s="4">
        <v>90.392300000000006</v>
      </c>
      <c r="K6230" s="4" t="s">
        <v>18699</v>
      </c>
      <c r="L6230" s="4" t="s">
        <v>18700</v>
      </c>
    </row>
    <row r="6231" spans="1:12">
      <c r="A6231" s="4" t="s">
        <v>25574</v>
      </c>
      <c r="D6231" s="4" t="s">
        <v>25575</v>
      </c>
      <c r="E6231" s="4" t="s">
        <v>24</v>
      </c>
      <c r="F6231" s="4" t="s">
        <v>13121</v>
      </c>
      <c r="G6231" s="4" t="s">
        <v>13167</v>
      </c>
      <c r="H6231" s="4" t="s">
        <v>13168</v>
      </c>
      <c r="I6231" s="4">
        <v>23.774100000000001</v>
      </c>
      <c r="J6231" s="4">
        <v>90.377799999999993</v>
      </c>
      <c r="K6231" s="4" t="s">
        <v>18699</v>
      </c>
      <c r="L6231" s="4" t="s">
        <v>18700</v>
      </c>
    </row>
    <row r="6232" spans="1:12">
      <c r="A6232" s="4" t="s">
        <v>25576</v>
      </c>
      <c r="D6232" s="4" t="s">
        <v>25577</v>
      </c>
      <c r="E6232" s="4" t="s">
        <v>24</v>
      </c>
      <c r="F6232" s="4" t="s">
        <v>13121</v>
      </c>
      <c r="G6232" s="4" t="s">
        <v>13167</v>
      </c>
      <c r="H6232" s="4" t="s">
        <v>13168</v>
      </c>
      <c r="I6232" s="4">
        <v>23.877300000000002</v>
      </c>
      <c r="J6232" s="4">
        <v>90.394000000000005</v>
      </c>
      <c r="K6232" s="4" t="s">
        <v>18699</v>
      </c>
      <c r="L6232" s="4" t="s">
        <v>18700</v>
      </c>
    </row>
    <row r="6233" spans="1:12">
      <c r="A6233" s="4" t="s">
        <v>25578</v>
      </c>
      <c r="D6233" s="4" t="s">
        <v>25579</v>
      </c>
      <c r="E6233" s="4" t="s">
        <v>24</v>
      </c>
      <c r="F6233" s="4" t="s">
        <v>13121</v>
      </c>
      <c r="G6233" s="4" t="s">
        <v>13167</v>
      </c>
      <c r="H6233" s="4" t="s">
        <v>13168</v>
      </c>
      <c r="I6233" s="4">
        <v>23.771599999999999</v>
      </c>
      <c r="J6233" s="4">
        <v>90.406099999999995</v>
      </c>
      <c r="K6233" s="4" t="s">
        <v>18699</v>
      </c>
      <c r="L6233" s="4" t="s">
        <v>18700</v>
      </c>
    </row>
    <row r="6234" spans="1:12">
      <c r="A6234" s="4" t="s">
        <v>25580</v>
      </c>
      <c r="D6234" s="4" t="s">
        <v>25581</v>
      </c>
      <c r="E6234" s="4" t="s">
        <v>24</v>
      </c>
      <c r="F6234" s="4" t="s">
        <v>13121</v>
      </c>
      <c r="G6234" s="4" t="s">
        <v>13167</v>
      </c>
      <c r="H6234" s="4" t="s">
        <v>13168</v>
      </c>
      <c r="I6234" s="4">
        <v>23.7394</v>
      </c>
      <c r="J6234" s="4">
        <v>90.386799999999994</v>
      </c>
      <c r="K6234" s="4" t="s">
        <v>18699</v>
      </c>
      <c r="L6234" s="4" t="s">
        <v>18700</v>
      </c>
    </row>
    <row r="6235" spans="1:12">
      <c r="A6235" s="4" t="s">
        <v>25582</v>
      </c>
      <c r="D6235" s="4" t="s">
        <v>25583</v>
      </c>
      <c r="E6235" s="4" t="s">
        <v>24</v>
      </c>
      <c r="F6235" s="4" t="s">
        <v>13121</v>
      </c>
      <c r="G6235" s="4" t="s">
        <v>13167</v>
      </c>
      <c r="H6235" s="4" t="s">
        <v>13168</v>
      </c>
      <c r="I6235" s="4">
        <v>23.804500000000001</v>
      </c>
      <c r="J6235" s="4">
        <v>90.354799999999997</v>
      </c>
      <c r="K6235" s="4" t="s">
        <v>18699</v>
      </c>
      <c r="L6235" s="4" t="s">
        <v>18700</v>
      </c>
    </row>
    <row r="6236" spans="1:12">
      <c r="A6236" s="4" t="s">
        <v>25584</v>
      </c>
      <c r="D6236" s="4" t="s">
        <v>25585</v>
      </c>
      <c r="E6236" s="4" t="s">
        <v>24</v>
      </c>
      <c r="F6236" s="4" t="s">
        <v>13121</v>
      </c>
      <c r="G6236" s="4" t="s">
        <v>13167</v>
      </c>
      <c r="H6236" s="4" t="s">
        <v>13168</v>
      </c>
      <c r="I6236" s="4">
        <v>23.787400000000002</v>
      </c>
      <c r="J6236" s="4">
        <v>90.416300000000007</v>
      </c>
      <c r="K6236" s="4" t="s">
        <v>18699</v>
      </c>
      <c r="L6236" s="4" t="s">
        <v>18700</v>
      </c>
    </row>
    <row r="6237" spans="1:12">
      <c r="A6237" s="4" t="s">
        <v>25586</v>
      </c>
      <c r="D6237" s="4" t="s">
        <v>25587</v>
      </c>
      <c r="E6237" s="4" t="s">
        <v>24</v>
      </c>
      <c r="F6237" s="4" t="s">
        <v>13121</v>
      </c>
      <c r="G6237" s="4" t="s">
        <v>13167</v>
      </c>
      <c r="H6237" s="4" t="s">
        <v>13168</v>
      </c>
      <c r="I6237" s="4">
        <v>23.788450000000001</v>
      </c>
      <c r="J6237" s="4">
        <v>90.375020000000006</v>
      </c>
      <c r="K6237" s="4" t="s">
        <v>18699</v>
      </c>
      <c r="L6237" s="4" t="s">
        <v>18700</v>
      </c>
    </row>
    <row r="6238" spans="1:12">
      <c r="A6238" s="4" t="s">
        <v>25588</v>
      </c>
      <c r="D6238" s="4" t="s">
        <v>25589</v>
      </c>
      <c r="E6238" s="4" t="s">
        <v>24</v>
      </c>
      <c r="F6238" s="4" t="s">
        <v>13121</v>
      </c>
      <c r="G6238" s="4" t="s">
        <v>13167</v>
      </c>
      <c r="H6238" s="4" t="s">
        <v>13168</v>
      </c>
      <c r="I6238" s="4">
        <v>23.773350000000001</v>
      </c>
      <c r="J6238" s="4">
        <v>90.425960000000003</v>
      </c>
      <c r="K6238" s="4" t="s">
        <v>18699</v>
      </c>
      <c r="L6238" s="4" t="s">
        <v>18700</v>
      </c>
    </row>
    <row r="6239" spans="1:12">
      <c r="A6239" s="4" t="s">
        <v>25590</v>
      </c>
      <c r="D6239" s="4" t="s">
        <v>25591</v>
      </c>
      <c r="E6239" s="4" t="s">
        <v>24</v>
      </c>
      <c r="F6239" s="4" t="s">
        <v>13121</v>
      </c>
      <c r="G6239" s="4" t="s">
        <v>13167</v>
      </c>
      <c r="H6239" s="4" t="s">
        <v>13168</v>
      </c>
      <c r="I6239" s="4">
        <v>23.753209999999999</v>
      </c>
      <c r="J6239" s="4">
        <v>90.369060000000005</v>
      </c>
      <c r="K6239" s="4" t="s">
        <v>18699</v>
      </c>
      <c r="L6239" s="4" t="s">
        <v>18700</v>
      </c>
    </row>
    <row r="6240" spans="1:12">
      <c r="A6240" s="4" t="s">
        <v>25592</v>
      </c>
      <c r="D6240" s="4" t="s">
        <v>25593</v>
      </c>
      <c r="E6240" s="4" t="s">
        <v>24</v>
      </c>
      <c r="F6240" s="4" t="s">
        <v>13121</v>
      </c>
      <c r="G6240" s="4" t="s">
        <v>13167</v>
      </c>
      <c r="H6240" s="4" t="s">
        <v>13168</v>
      </c>
      <c r="I6240" s="4">
        <v>23.727879999999999</v>
      </c>
      <c r="J6240" s="4">
        <v>90.421109999999999</v>
      </c>
      <c r="K6240" s="4" t="s">
        <v>18699</v>
      </c>
      <c r="L6240" s="4" t="s">
        <v>18700</v>
      </c>
    </row>
    <row r="6241" spans="1:12">
      <c r="A6241" s="4" t="s">
        <v>25594</v>
      </c>
      <c r="D6241" s="4" t="s">
        <v>25593</v>
      </c>
      <c r="E6241" s="4" t="s">
        <v>24</v>
      </c>
      <c r="F6241" s="4" t="s">
        <v>13121</v>
      </c>
      <c r="G6241" s="4" t="s">
        <v>13167</v>
      </c>
      <c r="H6241" s="4" t="s">
        <v>13168</v>
      </c>
      <c r="I6241" s="4">
        <v>23.727879999999999</v>
      </c>
      <c r="J6241" s="4">
        <v>90.421109999999999</v>
      </c>
      <c r="K6241" s="4" t="s">
        <v>18699</v>
      </c>
      <c r="L6241" s="4" t="s">
        <v>18700</v>
      </c>
    </row>
    <row r="6242" spans="1:12">
      <c r="A6242" s="4" t="s">
        <v>25595</v>
      </c>
      <c r="D6242" s="4" t="s">
        <v>24944</v>
      </c>
      <c r="E6242" s="4" t="s">
        <v>24</v>
      </c>
      <c r="F6242" s="4" t="s">
        <v>13121</v>
      </c>
      <c r="G6242" s="4" t="s">
        <v>13167</v>
      </c>
      <c r="H6242" s="4" t="s">
        <v>13168</v>
      </c>
      <c r="I6242" s="4">
        <v>23.7774</v>
      </c>
      <c r="J6242" s="4">
        <v>90.416200000000003</v>
      </c>
      <c r="K6242" s="4" t="s">
        <v>18699</v>
      </c>
      <c r="L6242" s="4" t="s">
        <v>18700</v>
      </c>
    </row>
    <row r="6243" spans="1:12">
      <c r="A6243" s="4" t="s">
        <v>25596</v>
      </c>
      <c r="D6243" s="4" t="s">
        <v>25597</v>
      </c>
      <c r="E6243" s="4" t="s">
        <v>24</v>
      </c>
      <c r="F6243" s="4" t="s">
        <v>13121</v>
      </c>
      <c r="G6243" s="4" t="s">
        <v>13167</v>
      </c>
      <c r="H6243" s="4" t="s">
        <v>13168</v>
      </c>
      <c r="I6243" s="4">
        <v>23.862200000000001</v>
      </c>
      <c r="J6243" s="4">
        <v>90.394400000000005</v>
      </c>
      <c r="K6243" s="4" t="s">
        <v>18699</v>
      </c>
      <c r="L6243" s="4" t="s">
        <v>18700</v>
      </c>
    </row>
    <row r="6244" spans="1:12">
      <c r="A6244" s="4" t="s">
        <v>25598</v>
      </c>
      <c r="D6244" s="4" t="s">
        <v>25599</v>
      </c>
      <c r="E6244" s="4" t="s">
        <v>24</v>
      </c>
      <c r="F6244" s="4" t="s">
        <v>13121</v>
      </c>
      <c r="G6244" s="4" t="s">
        <v>13167</v>
      </c>
      <c r="H6244" s="4" t="s">
        <v>13168</v>
      </c>
      <c r="I6244" s="4">
        <v>23.7805</v>
      </c>
      <c r="J6244" s="4">
        <v>90.408000000000001</v>
      </c>
      <c r="K6244" s="4" t="s">
        <v>18699</v>
      </c>
      <c r="L6244" s="4" t="s">
        <v>18700</v>
      </c>
    </row>
    <row r="6245" spans="1:12">
      <c r="A6245" s="4" t="s">
        <v>25600</v>
      </c>
      <c r="D6245" s="4" t="s">
        <v>25601</v>
      </c>
      <c r="E6245" s="4" t="s">
        <v>24</v>
      </c>
      <c r="F6245" s="4" t="s">
        <v>13121</v>
      </c>
      <c r="G6245" s="4" t="s">
        <v>13167</v>
      </c>
      <c r="H6245" s="4" t="s">
        <v>13168</v>
      </c>
      <c r="I6245" s="4">
        <v>23.734300000000001</v>
      </c>
      <c r="J6245" s="4">
        <v>90.406999999999996</v>
      </c>
      <c r="K6245" s="4" t="s">
        <v>18699</v>
      </c>
      <c r="L6245" s="4" t="s">
        <v>18700</v>
      </c>
    </row>
    <row r="6246" spans="1:12">
      <c r="A6246" s="4" t="s">
        <v>25602</v>
      </c>
      <c r="D6246" s="4" t="s">
        <v>25603</v>
      </c>
      <c r="E6246" s="4" t="s">
        <v>24</v>
      </c>
      <c r="F6246" s="4" t="s">
        <v>13121</v>
      </c>
      <c r="G6246" s="4" t="s">
        <v>13167</v>
      </c>
      <c r="H6246" s="4" t="s">
        <v>13168</v>
      </c>
      <c r="I6246" s="4">
        <v>23.744900000000001</v>
      </c>
      <c r="J6246" s="4">
        <v>90.401399999999995</v>
      </c>
      <c r="K6246" s="4" t="s">
        <v>18699</v>
      </c>
      <c r="L6246" s="4" t="s">
        <v>18700</v>
      </c>
    </row>
    <row r="6247" spans="1:12">
      <c r="A6247" s="4" t="s">
        <v>25604</v>
      </c>
      <c r="D6247" s="4" t="s">
        <v>25603</v>
      </c>
      <c r="E6247" s="4" t="s">
        <v>24</v>
      </c>
      <c r="F6247" s="4" t="s">
        <v>13121</v>
      </c>
      <c r="G6247" s="4" t="s">
        <v>13167</v>
      </c>
      <c r="H6247" s="4" t="s">
        <v>13168</v>
      </c>
      <c r="I6247" s="4">
        <v>23.744900000000001</v>
      </c>
      <c r="J6247" s="4">
        <v>90.401399999999995</v>
      </c>
      <c r="K6247" s="4" t="s">
        <v>18699</v>
      </c>
      <c r="L6247" s="4" t="s">
        <v>18700</v>
      </c>
    </row>
    <row r="6248" spans="1:12">
      <c r="A6248" s="4" t="s">
        <v>25605</v>
      </c>
      <c r="D6248" s="4" t="s">
        <v>25603</v>
      </c>
      <c r="E6248" s="4" t="s">
        <v>24</v>
      </c>
      <c r="F6248" s="4" t="s">
        <v>13121</v>
      </c>
      <c r="G6248" s="4" t="s">
        <v>13167</v>
      </c>
      <c r="H6248" s="4" t="s">
        <v>13168</v>
      </c>
      <c r="I6248" s="4">
        <v>23.744900000000001</v>
      </c>
      <c r="J6248" s="4">
        <v>90.401399999999995</v>
      </c>
      <c r="K6248" s="4" t="s">
        <v>18699</v>
      </c>
      <c r="L6248" s="4" t="s">
        <v>18700</v>
      </c>
    </row>
    <row r="6249" spans="1:12">
      <c r="A6249" s="4" t="s">
        <v>25606</v>
      </c>
      <c r="D6249" s="4" t="s">
        <v>25603</v>
      </c>
      <c r="E6249" s="4" t="s">
        <v>24</v>
      </c>
      <c r="F6249" s="4" t="s">
        <v>13121</v>
      </c>
      <c r="G6249" s="4" t="s">
        <v>13167</v>
      </c>
      <c r="H6249" s="4" t="s">
        <v>13168</v>
      </c>
      <c r="I6249" s="4">
        <v>23.744900000000001</v>
      </c>
      <c r="J6249" s="4">
        <v>90.401399999999995</v>
      </c>
      <c r="K6249" s="4" t="s">
        <v>18699</v>
      </c>
      <c r="L6249" s="4" t="s">
        <v>18700</v>
      </c>
    </row>
    <row r="6250" spans="1:12">
      <c r="A6250" s="4" t="s">
        <v>25607</v>
      </c>
      <c r="D6250" s="4" t="s">
        <v>25608</v>
      </c>
      <c r="E6250" s="4" t="s">
        <v>24</v>
      </c>
      <c r="F6250" s="4" t="s">
        <v>13121</v>
      </c>
      <c r="G6250" s="4" t="s">
        <v>13167</v>
      </c>
      <c r="H6250" s="4" t="s">
        <v>13168</v>
      </c>
      <c r="I6250" s="4">
        <v>23.7361</v>
      </c>
      <c r="J6250" s="4">
        <v>90.412899999999993</v>
      </c>
      <c r="K6250" s="4" t="s">
        <v>18699</v>
      </c>
      <c r="L6250" s="4" t="s">
        <v>18700</v>
      </c>
    </row>
    <row r="6251" spans="1:12">
      <c r="A6251" s="4" t="s">
        <v>25609</v>
      </c>
      <c r="D6251" s="4" t="s">
        <v>25610</v>
      </c>
      <c r="E6251" s="4" t="s">
        <v>24</v>
      </c>
      <c r="F6251" s="4" t="s">
        <v>13121</v>
      </c>
      <c r="G6251" s="4" t="s">
        <v>13167</v>
      </c>
      <c r="H6251" s="4" t="s">
        <v>13168</v>
      </c>
      <c r="I6251" s="4">
        <v>23.7438</v>
      </c>
      <c r="J6251" s="4">
        <v>90.395099999999999</v>
      </c>
      <c r="K6251" s="4" t="s">
        <v>18699</v>
      </c>
      <c r="L6251" s="4" t="s">
        <v>18700</v>
      </c>
    </row>
    <row r="6252" spans="1:12">
      <c r="A6252" s="4" t="s">
        <v>25611</v>
      </c>
      <c r="D6252" s="4" t="s">
        <v>25612</v>
      </c>
      <c r="E6252" s="4" t="s">
        <v>24</v>
      </c>
      <c r="F6252" s="4" t="s">
        <v>13121</v>
      </c>
      <c r="G6252" s="4" t="s">
        <v>13167</v>
      </c>
      <c r="H6252" s="4" t="s">
        <v>13168</v>
      </c>
      <c r="I6252" s="4">
        <v>23.728010000000001</v>
      </c>
      <c r="J6252" s="4">
        <v>90.419579999999996</v>
      </c>
      <c r="K6252" s="4" t="s">
        <v>18699</v>
      </c>
      <c r="L6252" s="4" t="s">
        <v>18700</v>
      </c>
    </row>
    <row r="6253" spans="1:12">
      <c r="A6253" s="4" t="s">
        <v>25613</v>
      </c>
      <c r="D6253" s="4" t="s">
        <v>25614</v>
      </c>
      <c r="E6253" s="4" t="s">
        <v>24</v>
      </c>
      <c r="F6253" s="4" t="s">
        <v>13121</v>
      </c>
      <c r="G6253" s="4" t="s">
        <v>13167</v>
      </c>
      <c r="H6253" s="4" t="s">
        <v>13168</v>
      </c>
      <c r="I6253" s="4">
        <v>23.790130000000001</v>
      </c>
      <c r="J6253" s="4">
        <v>90.405289999999994</v>
      </c>
      <c r="K6253" s="4" t="s">
        <v>18699</v>
      </c>
      <c r="L6253" s="4" t="s">
        <v>18700</v>
      </c>
    </row>
    <row r="6254" spans="1:12">
      <c r="A6254" s="4" t="s">
        <v>25615</v>
      </c>
      <c r="D6254" s="4" t="s">
        <v>25616</v>
      </c>
      <c r="E6254" s="4" t="s">
        <v>24</v>
      </c>
      <c r="F6254" s="4" t="s">
        <v>13121</v>
      </c>
      <c r="G6254" s="4" t="s">
        <v>13167</v>
      </c>
      <c r="H6254" s="4" t="s">
        <v>13168</v>
      </c>
      <c r="I6254" s="4">
        <v>23.75788</v>
      </c>
      <c r="J6254" s="4">
        <v>90.383390000000006</v>
      </c>
      <c r="K6254" s="4" t="s">
        <v>18699</v>
      </c>
      <c r="L6254" s="4" t="s">
        <v>18700</v>
      </c>
    </row>
    <row r="6255" spans="1:12">
      <c r="A6255" s="4" t="s">
        <v>25617</v>
      </c>
      <c r="D6255" s="4" t="s">
        <v>25618</v>
      </c>
      <c r="E6255" s="4" t="s">
        <v>24</v>
      </c>
      <c r="F6255" s="4" t="s">
        <v>13121</v>
      </c>
      <c r="G6255" s="4" t="s">
        <v>13167</v>
      </c>
      <c r="H6255" s="4" t="s">
        <v>13168</v>
      </c>
      <c r="I6255" s="4">
        <v>23.757459999999998</v>
      </c>
      <c r="J6255" s="4">
        <v>90.366060000000004</v>
      </c>
      <c r="K6255" s="4" t="s">
        <v>18699</v>
      </c>
      <c r="L6255" s="4" t="s">
        <v>18700</v>
      </c>
    </row>
    <row r="6256" spans="1:12">
      <c r="A6256" s="4" t="s">
        <v>25619</v>
      </c>
      <c r="D6256" s="4" t="s">
        <v>25620</v>
      </c>
      <c r="E6256" s="4" t="s">
        <v>24</v>
      </c>
      <c r="F6256" s="4" t="s">
        <v>13121</v>
      </c>
      <c r="G6256" s="4" t="s">
        <v>13167</v>
      </c>
      <c r="H6256" s="4" t="s">
        <v>13168</v>
      </c>
      <c r="I6256" s="4">
        <v>23.796430000000001</v>
      </c>
      <c r="J6256" s="4">
        <v>90.41386</v>
      </c>
      <c r="K6256" s="4" t="s">
        <v>18699</v>
      </c>
      <c r="L6256" s="4" t="s">
        <v>18700</v>
      </c>
    </row>
    <row r="6257" spans="1:12">
      <c r="A6257" s="4" t="s">
        <v>25621</v>
      </c>
      <c r="D6257" s="4" t="s">
        <v>24944</v>
      </c>
      <c r="E6257" s="4" t="s">
        <v>24</v>
      </c>
      <c r="F6257" s="4" t="s">
        <v>13121</v>
      </c>
      <c r="G6257" s="4" t="s">
        <v>13167</v>
      </c>
      <c r="H6257" s="4" t="s">
        <v>13168</v>
      </c>
      <c r="I6257" s="4">
        <v>23.777349999999998</v>
      </c>
      <c r="J6257" s="4">
        <v>90.416110000000003</v>
      </c>
      <c r="K6257" s="4" t="s">
        <v>18699</v>
      </c>
      <c r="L6257" s="4" t="s">
        <v>18700</v>
      </c>
    </row>
    <row r="6258" spans="1:12">
      <c r="A6258" s="4" t="s">
        <v>25622</v>
      </c>
      <c r="D6258" s="4" t="s">
        <v>25623</v>
      </c>
      <c r="E6258" s="4" t="s">
        <v>24</v>
      </c>
      <c r="F6258" s="4" t="s">
        <v>13121</v>
      </c>
      <c r="G6258" s="4" t="s">
        <v>13167</v>
      </c>
      <c r="H6258" s="4" t="s">
        <v>13168</v>
      </c>
      <c r="I6258" s="4">
        <v>23.822330000000001</v>
      </c>
      <c r="J6258" s="4">
        <v>90.34308</v>
      </c>
      <c r="K6258" s="4" t="s">
        <v>18699</v>
      </c>
      <c r="L6258" s="4" t="s">
        <v>18700</v>
      </c>
    </row>
    <row r="6259" spans="1:12">
      <c r="A6259" s="4" t="s">
        <v>25624</v>
      </c>
      <c r="D6259" s="4" t="s">
        <v>25625</v>
      </c>
      <c r="E6259" s="4" t="s">
        <v>24</v>
      </c>
      <c r="F6259" s="4" t="s">
        <v>13121</v>
      </c>
      <c r="G6259" s="4" t="s">
        <v>13167</v>
      </c>
      <c r="H6259" s="4" t="s">
        <v>13168</v>
      </c>
      <c r="I6259" s="4">
        <v>23.822030000000002</v>
      </c>
      <c r="J6259" s="4">
        <v>90.437089999999998</v>
      </c>
      <c r="K6259" s="4" t="s">
        <v>18699</v>
      </c>
      <c r="L6259" s="4" t="s">
        <v>18700</v>
      </c>
    </row>
    <row r="6260" spans="1:12">
      <c r="A6260" s="4" t="s">
        <v>25626</v>
      </c>
      <c r="D6260" s="4" t="s">
        <v>25627</v>
      </c>
      <c r="E6260" s="4" t="s">
        <v>24</v>
      </c>
      <c r="F6260" s="4" t="s">
        <v>13121</v>
      </c>
      <c r="G6260" s="4" t="s">
        <v>13167</v>
      </c>
      <c r="H6260" s="4" t="s">
        <v>13168</v>
      </c>
      <c r="I6260" s="4">
        <v>23.78078</v>
      </c>
      <c r="J6260" s="4">
        <v>90.425529999999995</v>
      </c>
      <c r="K6260" s="4" t="s">
        <v>18699</v>
      </c>
      <c r="L6260" s="4" t="s">
        <v>18700</v>
      </c>
    </row>
    <row r="6261" spans="1:12">
      <c r="A6261" s="4" t="s">
        <v>25628</v>
      </c>
      <c r="D6261" s="4" t="s">
        <v>25629</v>
      </c>
      <c r="E6261" s="4" t="s">
        <v>24</v>
      </c>
      <c r="F6261" s="4" t="s">
        <v>13121</v>
      </c>
      <c r="G6261" s="4" t="s">
        <v>13167</v>
      </c>
      <c r="H6261" s="4" t="s">
        <v>13168</v>
      </c>
      <c r="I6261" s="4">
        <v>23.822749999999999</v>
      </c>
      <c r="J6261" s="4">
        <v>90.416250000000005</v>
      </c>
      <c r="K6261" s="4" t="s">
        <v>18699</v>
      </c>
      <c r="L6261" s="4" t="s">
        <v>18700</v>
      </c>
    </row>
    <row r="6262" spans="1:12">
      <c r="A6262" s="4" t="s">
        <v>25630</v>
      </c>
      <c r="D6262" s="4" t="s">
        <v>25631</v>
      </c>
      <c r="E6262" s="4" t="s">
        <v>24</v>
      </c>
      <c r="F6262" s="4" t="s">
        <v>13121</v>
      </c>
      <c r="G6262" s="4" t="s">
        <v>13167</v>
      </c>
      <c r="H6262" s="4" t="s">
        <v>13168</v>
      </c>
      <c r="I6262" s="4">
        <v>23.737300000000001</v>
      </c>
      <c r="J6262" s="4">
        <v>90.411100000000005</v>
      </c>
      <c r="K6262" s="4" t="s">
        <v>18699</v>
      </c>
      <c r="L6262" s="4" t="s">
        <v>18700</v>
      </c>
    </row>
    <row r="6263" spans="1:12">
      <c r="A6263" s="4" t="s">
        <v>25632</v>
      </c>
      <c r="D6263" s="4" t="s">
        <v>25633</v>
      </c>
      <c r="E6263" s="4" t="s">
        <v>24</v>
      </c>
      <c r="F6263" s="4" t="s">
        <v>13121</v>
      </c>
      <c r="G6263" s="4" t="s">
        <v>13167</v>
      </c>
      <c r="H6263" s="4" t="s">
        <v>13168</v>
      </c>
      <c r="I6263" s="4">
        <v>23.855149999999998</v>
      </c>
      <c r="J6263" s="4">
        <v>90.403729999999996</v>
      </c>
      <c r="K6263" s="4" t="s">
        <v>18699</v>
      </c>
      <c r="L6263" s="4" t="s">
        <v>18700</v>
      </c>
    </row>
    <row r="6264" spans="1:12">
      <c r="A6264" s="4" t="s">
        <v>25634</v>
      </c>
      <c r="D6264" s="4" t="s">
        <v>25635</v>
      </c>
      <c r="E6264" s="4" t="s">
        <v>24</v>
      </c>
      <c r="F6264" s="4" t="s">
        <v>13121</v>
      </c>
      <c r="G6264" s="4" t="s">
        <v>13167</v>
      </c>
      <c r="H6264" s="4" t="s">
        <v>13168</v>
      </c>
      <c r="I6264" s="4">
        <v>23.72748</v>
      </c>
      <c r="J6264" s="4">
        <v>90.420519999999996</v>
      </c>
      <c r="K6264" s="4" t="s">
        <v>18699</v>
      </c>
      <c r="L6264" s="4" t="s">
        <v>18700</v>
      </c>
    </row>
    <row r="6265" spans="1:12">
      <c r="A6265" s="4" t="s">
        <v>25636</v>
      </c>
      <c r="D6265" s="4" t="s">
        <v>25637</v>
      </c>
      <c r="E6265" s="4" t="s">
        <v>24</v>
      </c>
      <c r="F6265" s="4" t="s">
        <v>13121</v>
      </c>
      <c r="G6265" s="4" t="s">
        <v>13167</v>
      </c>
      <c r="H6265" s="4" t="s">
        <v>13168</v>
      </c>
      <c r="I6265" s="4">
        <v>23.771080000000001</v>
      </c>
      <c r="J6265" s="4">
        <v>90.402600000000007</v>
      </c>
      <c r="K6265" s="4" t="s">
        <v>18699</v>
      </c>
      <c r="L6265" s="4" t="s">
        <v>18700</v>
      </c>
    </row>
    <row r="6266" spans="1:12">
      <c r="A6266" s="4" t="s">
        <v>25638</v>
      </c>
      <c r="D6266" s="4" t="s">
        <v>25639</v>
      </c>
      <c r="E6266" s="4" t="s">
        <v>24</v>
      </c>
      <c r="F6266" s="4" t="s">
        <v>13121</v>
      </c>
      <c r="G6266" s="4" t="s">
        <v>13167</v>
      </c>
      <c r="H6266" s="4" t="s">
        <v>13168</v>
      </c>
      <c r="I6266" s="4">
        <v>23.7911</v>
      </c>
      <c r="J6266" s="4">
        <v>90.352800000000002</v>
      </c>
      <c r="K6266" s="4" t="s">
        <v>18699</v>
      </c>
      <c r="L6266" s="4" t="s">
        <v>18700</v>
      </c>
    </row>
    <row r="6267" spans="1:12">
      <c r="A6267" s="4" t="s">
        <v>25640</v>
      </c>
      <c r="D6267" s="4" t="s">
        <v>25641</v>
      </c>
      <c r="E6267" s="4" t="s">
        <v>24</v>
      </c>
      <c r="F6267" s="4" t="s">
        <v>13121</v>
      </c>
      <c r="G6267" s="4" t="s">
        <v>13167</v>
      </c>
      <c r="H6267" s="4" t="s">
        <v>13168</v>
      </c>
      <c r="I6267" s="4">
        <v>23.75141</v>
      </c>
      <c r="J6267" s="4">
        <v>90.374250000000004</v>
      </c>
      <c r="K6267" s="4" t="s">
        <v>18699</v>
      </c>
      <c r="L6267" s="4" t="s">
        <v>18700</v>
      </c>
    </row>
    <row r="6268" spans="1:12">
      <c r="A6268" s="4" t="s">
        <v>25642</v>
      </c>
      <c r="D6268" s="4" t="s">
        <v>25643</v>
      </c>
      <c r="E6268" s="4" t="s">
        <v>24</v>
      </c>
      <c r="F6268" s="4" t="s">
        <v>13121</v>
      </c>
      <c r="G6268" s="4" t="s">
        <v>13167</v>
      </c>
      <c r="H6268" s="4" t="s">
        <v>13168</v>
      </c>
      <c r="I6268" s="4">
        <v>23.78276</v>
      </c>
      <c r="J6268" s="4">
        <v>90.393680000000003</v>
      </c>
      <c r="K6268" s="4" t="s">
        <v>18699</v>
      </c>
      <c r="L6268" s="4" t="s">
        <v>18700</v>
      </c>
    </row>
    <row r="6269" spans="1:12">
      <c r="A6269" s="4" t="s">
        <v>25644</v>
      </c>
      <c r="D6269" s="4" t="s">
        <v>25645</v>
      </c>
      <c r="E6269" s="4" t="s">
        <v>24</v>
      </c>
      <c r="F6269" s="4" t="s">
        <v>13121</v>
      </c>
      <c r="G6269" s="4" t="s">
        <v>13167</v>
      </c>
      <c r="H6269" s="4" t="s">
        <v>13168</v>
      </c>
      <c r="I6269" s="4">
        <v>23.79711</v>
      </c>
      <c r="J6269" s="4">
        <v>90.441670000000002</v>
      </c>
      <c r="K6269" s="4" t="s">
        <v>18699</v>
      </c>
      <c r="L6269" s="4" t="s">
        <v>18700</v>
      </c>
    </row>
    <row r="6270" spans="1:12">
      <c r="A6270" s="4" t="s">
        <v>25646</v>
      </c>
      <c r="D6270" s="4" t="s">
        <v>25647</v>
      </c>
      <c r="E6270" s="4" t="s">
        <v>24</v>
      </c>
      <c r="F6270" s="4" t="s">
        <v>13121</v>
      </c>
      <c r="G6270" s="4" t="s">
        <v>13167</v>
      </c>
      <c r="H6270" s="4" t="s">
        <v>13168</v>
      </c>
      <c r="I6270" s="4">
        <v>23.83334</v>
      </c>
      <c r="J6270" s="4">
        <v>90.417730000000006</v>
      </c>
      <c r="K6270" s="4" t="s">
        <v>18699</v>
      </c>
      <c r="L6270" s="4" t="s">
        <v>18700</v>
      </c>
    </row>
    <row r="6271" spans="1:12">
      <c r="A6271" s="4" t="s">
        <v>25648</v>
      </c>
      <c r="D6271" s="4" t="s">
        <v>25649</v>
      </c>
      <c r="E6271" s="4" t="s">
        <v>24</v>
      </c>
      <c r="F6271" s="4" t="s">
        <v>13121</v>
      </c>
      <c r="G6271" s="4" t="s">
        <v>13167</v>
      </c>
      <c r="H6271" s="4" t="s">
        <v>13168</v>
      </c>
      <c r="I6271" s="4">
        <v>23.745329999999999</v>
      </c>
      <c r="J6271" s="4">
        <v>90.379170000000002</v>
      </c>
      <c r="K6271" s="4" t="s">
        <v>18699</v>
      </c>
      <c r="L6271" s="4" t="s">
        <v>18700</v>
      </c>
    </row>
    <row r="6272" spans="1:12">
      <c r="A6272" s="4" t="s">
        <v>25650</v>
      </c>
      <c r="D6272" s="4" t="s">
        <v>25649</v>
      </c>
      <c r="E6272" s="4" t="s">
        <v>24</v>
      </c>
      <c r="F6272" s="4" t="s">
        <v>13121</v>
      </c>
      <c r="G6272" s="4" t="s">
        <v>13167</v>
      </c>
      <c r="H6272" s="4" t="s">
        <v>13168</v>
      </c>
      <c r="I6272" s="4">
        <v>23.745329999999999</v>
      </c>
      <c r="J6272" s="4">
        <v>90.379170000000002</v>
      </c>
      <c r="K6272" s="4" t="s">
        <v>18699</v>
      </c>
      <c r="L6272" s="4" t="s">
        <v>18700</v>
      </c>
    </row>
    <row r="6273" spans="1:12">
      <c r="A6273" s="4" t="s">
        <v>25651</v>
      </c>
      <c r="D6273" s="4" t="s">
        <v>25652</v>
      </c>
      <c r="E6273" s="4" t="s">
        <v>24</v>
      </c>
      <c r="F6273" s="4" t="s">
        <v>13121</v>
      </c>
      <c r="G6273" s="4" t="s">
        <v>13167</v>
      </c>
      <c r="H6273" s="4" t="s">
        <v>13168</v>
      </c>
      <c r="I6273" s="4">
        <v>23.787009999999999</v>
      </c>
      <c r="J6273" s="4">
        <v>90.384420000000006</v>
      </c>
      <c r="K6273" s="4" t="s">
        <v>18699</v>
      </c>
      <c r="L6273" s="4" t="s">
        <v>18700</v>
      </c>
    </row>
    <row r="6274" spans="1:12">
      <c r="A6274" s="4" t="s">
        <v>25653</v>
      </c>
      <c r="D6274" s="4" t="s">
        <v>25654</v>
      </c>
      <c r="E6274" s="4" t="s">
        <v>24</v>
      </c>
      <c r="F6274" s="4" t="s">
        <v>13121</v>
      </c>
      <c r="G6274" s="4" t="s">
        <v>13167</v>
      </c>
      <c r="H6274" s="4" t="s">
        <v>13168</v>
      </c>
      <c r="I6274" s="4">
        <v>23.754079999999998</v>
      </c>
      <c r="J6274" s="4">
        <v>90.422669999999997</v>
      </c>
      <c r="K6274" s="4" t="s">
        <v>18699</v>
      </c>
      <c r="L6274" s="4" t="s">
        <v>18700</v>
      </c>
    </row>
    <row r="6275" spans="1:12">
      <c r="A6275" s="4" t="s">
        <v>25655</v>
      </c>
      <c r="D6275" s="4" t="s">
        <v>25656</v>
      </c>
      <c r="E6275" s="4" t="s">
        <v>24</v>
      </c>
      <c r="F6275" s="4" t="s">
        <v>13121</v>
      </c>
      <c r="G6275" s="4" t="s">
        <v>13167</v>
      </c>
      <c r="H6275" s="4" t="s">
        <v>13168</v>
      </c>
      <c r="I6275" s="4">
        <v>23.76267</v>
      </c>
      <c r="J6275" s="4">
        <v>90.408609999999996</v>
      </c>
      <c r="K6275" s="4" t="s">
        <v>18699</v>
      </c>
      <c r="L6275" s="4" t="s">
        <v>18700</v>
      </c>
    </row>
    <row r="6276" spans="1:12">
      <c r="A6276" s="4" t="s">
        <v>25657</v>
      </c>
      <c r="D6276" s="4" t="s">
        <v>25658</v>
      </c>
      <c r="E6276" s="4" t="s">
        <v>24</v>
      </c>
      <c r="F6276" s="4" t="s">
        <v>13121</v>
      </c>
      <c r="G6276" s="4" t="s">
        <v>13167</v>
      </c>
      <c r="H6276" s="4" t="s">
        <v>13168</v>
      </c>
      <c r="I6276" s="4">
        <v>23.790610000000001</v>
      </c>
      <c r="J6276" s="4">
        <v>90.350939999999994</v>
      </c>
      <c r="K6276" s="4" t="s">
        <v>18699</v>
      </c>
      <c r="L6276" s="4" t="s">
        <v>18700</v>
      </c>
    </row>
    <row r="6277" spans="1:12">
      <c r="A6277" s="4" t="s">
        <v>25659</v>
      </c>
      <c r="D6277" s="4" t="s">
        <v>25660</v>
      </c>
      <c r="E6277" s="4" t="s">
        <v>24</v>
      </c>
      <c r="F6277" s="4" t="s">
        <v>13121</v>
      </c>
      <c r="G6277" s="4" t="s">
        <v>13167</v>
      </c>
      <c r="H6277" s="4" t="s">
        <v>13168</v>
      </c>
      <c r="I6277" s="4">
        <v>23.753229999999999</v>
      </c>
      <c r="J6277" s="4">
        <v>90.382300000000001</v>
      </c>
      <c r="K6277" s="4" t="s">
        <v>18699</v>
      </c>
      <c r="L6277" s="4" t="s">
        <v>18700</v>
      </c>
    </row>
    <row r="6278" spans="1:12">
      <c r="A6278" s="4" t="s">
        <v>25661</v>
      </c>
      <c r="D6278" s="4" t="s">
        <v>25662</v>
      </c>
      <c r="E6278" s="4" t="s">
        <v>24</v>
      </c>
      <c r="F6278" s="4" t="s">
        <v>13121</v>
      </c>
      <c r="G6278" s="4" t="s">
        <v>13167</v>
      </c>
      <c r="H6278" s="4" t="s">
        <v>13168</v>
      </c>
      <c r="I6278" s="4">
        <v>23.73208</v>
      </c>
      <c r="J6278" s="4">
        <v>90.422520000000006</v>
      </c>
      <c r="K6278" s="4" t="s">
        <v>18699</v>
      </c>
      <c r="L6278" s="4" t="s">
        <v>18700</v>
      </c>
    </row>
    <row r="6279" spans="1:12">
      <c r="A6279" s="4" t="s">
        <v>25663</v>
      </c>
      <c r="D6279" s="4" t="s">
        <v>25664</v>
      </c>
      <c r="E6279" s="4" t="s">
        <v>24</v>
      </c>
      <c r="F6279" s="4" t="s">
        <v>13121</v>
      </c>
      <c r="G6279" s="4" t="s">
        <v>13167</v>
      </c>
      <c r="H6279" s="4" t="s">
        <v>13168</v>
      </c>
      <c r="I6279" s="4">
        <v>23.863869999999999</v>
      </c>
      <c r="J6279" s="4">
        <v>90.402619999999999</v>
      </c>
      <c r="K6279" s="4" t="s">
        <v>18699</v>
      </c>
      <c r="L6279" s="4" t="s">
        <v>18700</v>
      </c>
    </row>
    <row r="6280" spans="1:12">
      <c r="A6280" s="4" t="s">
        <v>25665</v>
      </c>
      <c r="D6280" s="4" t="s">
        <v>25666</v>
      </c>
      <c r="E6280" s="4" t="s">
        <v>24</v>
      </c>
      <c r="F6280" s="4" t="s">
        <v>13121</v>
      </c>
      <c r="G6280" s="4" t="s">
        <v>13167</v>
      </c>
      <c r="H6280" s="4" t="s">
        <v>13168</v>
      </c>
      <c r="I6280" s="4">
        <v>23.8367</v>
      </c>
      <c r="J6280" s="4">
        <v>90.374200000000002</v>
      </c>
      <c r="K6280" s="4" t="s">
        <v>18699</v>
      </c>
      <c r="L6280" s="4" t="s">
        <v>18700</v>
      </c>
    </row>
    <row r="6281" spans="1:12">
      <c r="A6281" s="4" t="s">
        <v>25667</v>
      </c>
      <c r="D6281" s="4" t="s">
        <v>25668</v>
      </c>
      <c r="E6281" s="4" t="s">
        <v>24</v>
      </c>
      <c r="F6281" s="4" t="s">
        <v>13121</v>
      </c>
      <c r="G6281" s="4" t="s">
        <v>13167</v>
      </c>
      <c r="H6281" s="4" t="s">
        <v>13168</v>
      </c>
      <c r="I6281" s="4">
        <v>23.82</v>
      </c>
      <c r="J6281" s="4">
        <v>90.364599999999996</v>
      </c>
      <c r="K6281" s="4" t="s">
        <v>18699</v>
      </c>
      <c r="L6281" s="4" t="s">
        <v>18700</v>
      </c>
    </row>
    <row r="6282" spans="1:12">
      <c r="A6282" s="4" t="s">
        <v>25669</v>
      </c>
      <c r="D6282" s="4" t="s">
        <v>25668</v>
      </c>
      <c r="E6282" s="4" t="s">
        <v>24</v>
      </c>
      <c r="F6282" s="4" t="s">
        <v>13121</v>
      </c>
      <c r="G6282" s="4" t="s">
        <v>13167</v>
      </c>
      <c r="H6282" s="4" t="s">
        <v>13168</v>
      </c>
      <c r="I6282" s="4">
        <v>23.82</v>
      </c>
      <c r="J6282" s="4">
        <v>90.364599999999996</v>
      </c>
      <c r="K6282" s="4" t="s">
        <v>18699</v>
      </c>
      <c r="L6282" s="4" t="s">
        <v>18700</v>
      </c>
    </row>
    <row r="6283" spans="1:12">
      <c r="A6283" s="4" t="s">
        <v>25670</v>
      </c>
      <c r="D6283" s="4" t="s">
        <v>24944</v>
      </c>
      <c r="E6283" s="4" t="s">
        <v>24</v>
      </c>
      <c r="F6283" s="4" t="s">
        <v>13121</v>
      </c>
      <c r="G6283" s="4" t="s">
        <v>13167</v>
      </c>
      <c r="H6283" s="4" t="s">
        <v>13168</v>
      </c>
      <c r="I6283" s="4">
        <v>23.7774</v>
      </c>
      <c r="J6283" s="4">
        <v>90.416200000000003</v>
      </c>
      <c r="K6283" s="4" t="s">
        <v>18699</v>
      </c>
      <c r="L6283" s="4" t="s">
        <v>18700</v>
      </c>
    </row>
    <row r="6284" spans="1:12">
      <c r="A6284" s="4" t="s">
        <v>25671</v>
      </c>
      <c r="D6284" s="4" t="s">
        <v>25672</v>
      </c>
      <c r="E6284" s="4" t="s">
        <v>24</v>
      </c>
      <c r="F6284" s="4" t="s">
        <v>13121</v>
      </c>
      <c r="G6284" s="4" t="s">
        <v>13167</v>
      </c>
      <c r="H6284" s="4" t="s">
        <v>13168</v>
      </c>
      <c r="I6284" s="4">
        <v>23.823810000000002</v>
      </c>
      <c r="J6284" s="4">
        <v>90.417429999999996</v>
      </c>
      <c r="K6284" s="4" t="s">
        <v>18699</v>
      </c>
      <c r="L6284" s="4" t="s">
        <v>18700</v>
      </c>
    </row>
    <row r="6285" spans="1:12">
      <c r="A6285" s="4" t="s">
        <v>25673</v>
      </c>
      <c r="D6285" s="4" t="s">
        <v>25674</v>
      </c>
      <c r="E6285" s="4" t="s">
        <v>24</v>
      </c>
      <c r="F6285" s="4" t="s">
        <v>13121</v>
      </c>
      <c r="G6285" s="4" t="s">
        <v>13167</v>
      </c>
      <c r="H6285" s="4" t="s">
        <v>13168</v>
      </c>
      <c r="I6285" s="4">
        <v>23.86345</v>
      </c>
      <c r="J6285" s="4">
        <v>90.402739999999994</v>
      </c>
      <c r="K6285" s="4" t="s">
        <v>18699</v>
      </c>
      <c r="L6285" s="4" t="s">
        <v>18700</v>
      </c>
    </row>
    <row r="6286" spans="1:12">
      <c r="A6286" s="4" t="s">
        <v>25675</v>
      </c>
      <c r="D6286" s="4" t="s">
        <v>25676</v>
      </c>
      <c r="E6286" s="4" t="s">
        <v>24</v>
      </c>
      <c r="F6286" s="4" t="s">
        <v>13121</v>
      </c>
      <c r="G6286" s="4" t="s">
        <v>13167</v>
      </c>
      <c r="H6286" s="4" t="s">
        <v>13168</v>
      </c>
      <c r="I6286" s="4">
        <v>23.799050000000001</v>
      </c>
      <c r="J6286" s="4">
        <v>90.401709999999994</v>
      </c>
      <c r="K6286" s="4" t="s">
        <v>18699</v>
      </c>
      <c r="L6286" s="4" t="s">
        <v>18700</v>
      </c>
    </row>
    <row r="6287" spans="1:12">
      <c r="A6287" s="4" t="s">
        <v>25677</v>
      </c>
      <c r="D6287" s="4" t="s">
        <v>25678</v>
      </c>
      <c r="E6287" s="4" t="s">
        <v>24</v>
      </c>
      <c r="F6287" s="4" t="s">
        <v>13121</v>
      </c>
      <c r="G6287" s="4" t="s">
        <v>13167</v>
      </c>
      <c r="H6287" s="4" t="s">
        <v>13168</v>
      </c>
      <c r="I6287" s="4">
        <v>23.7742</v>
      </c>
      <c r="J6287" s="4">
        <v>90.4114</v>
      </c>
      <c r="K6287" s="4" t="s">
        <v>18699</v>
      </c>
      <c r="L6287" s="4" t="s">
        <v>18700</v>
      </c>
    </row>
    <row r="6288" spans="1:12">
      <c r="A6288" s="4" t="s">
        <v>25679</v>
      </c>
      <c r="D6288" s="4" t="s">
        <v>25680</v>
      </c>
      <c r="E6288" s="4" t="s">
        <v>24</v>
      </c>
      <c r="F6288" s="4" t="s">
        <v>13121</v>
      </c>
      <c r="G6288" s="4" t="s">
        <v>13167</v>
      </c>
      <c r="H6288" s="4" t="s">
        <v>13168</v>
      </c>
      <c r="I6288" s="4">
        <v>23.727709999999998</v>
      </c>
      <c r="J6288" s="4">
        <v>90.420050000000003</v>
      </c>
      <c r="K6288" s="4" t="s">
        <v>18699</v>
      </c>
      <c r="L6288" s="4" t="s">
        <v>18700</v>
      </c>
    </row>
    <row r="6289" spans="1:12">
      <c r="A6289" s="4" t="s">
        <v>25681</v>
      </c>
      <c r="D6289" s="4" t="s">
        <v>25682</v>
      </c>
      <c r="E6289" s="4" t="s">
        <v>24</v>
      </c>
      <c r="F6289" s="4" t="s">
        <v>13121</v>
      </c>
      <c r="G6289" s="4" t="s">
        <v>13167</v>
      </c>
      <c r="H6289" s="4" t="s">
        <v>13168</v>
      </c>
      <c r="I6289" s="4">
        <v>23.87255</v>
      </c>
      <c r="J6289" s="4">
        <v>90.39</v>
      </c>
      <c r="K6289" s="4" t="s">
        <v>18699</v>
      </c>
      <c r="L6289" s="4" t="s">
        <v>18700</v>
      </c>
    </row>
    <row r="6290" spans="1:12">
      <c r="A6290" s="4" t="s">
        <v>25683</v>
      </c>
      <c r="D6290" s="4" t="s">
        <v>25684</v>
      </c>
      <c r="E6290" s="4" t="s">
        <v>24</v>
      </c>
      <c r="F6290" s="4" t="s">
        <v>13121</v>
      </c>
      <c r="G6290" s="4" t="s">
        <v>13167</v>
      </c>
      <c r="H6290" s="4" t="s">
        <v>13168</v>
      </c>
      <c r="I6290" s="4">
        <v>23.7928</v>
      </c>
      <c r="J6290" s="4">
        <v>90.425719999999998</v>
      </c>
      <c r="K6290" s="4" t="s">
        <v>18699</v>
      </c>
      <c r="L6290" s="4" t="s">
        <v>18700</v>
      </c>
    </row>
    <row r="6291" spans="1:12">
      <c r="A6291" s="4" t="s">
        <v>25685</v>
      </c>
      <c r="D6291" s="4" t="s">
        <v>25686</v>
      </c>
      <c r="E6291" s="4" t="s">
        <v>24</v>
      </c>
      <c r="F6291" s="4" t="s">
        <v>13121</v>
      </c>
      <c r="G6291" s="4" t="s">
        <v>13167</v>
      </c>
      <c r="H6291" s="4" t="s">
        <v>13168</v>
      </c>
      <c r="I6291" s="4">
        <v>23.74953</v>
      </c>
      <c r="J6291" s="4">
        <v>90.373170000000002</v>
      </c>
      <c r="K6291" s="4" t="s">
        <v>18699</v>
      </c>
      <c r="L6291" s="4" t="s">
        <v>18700</v>
      </c>
    </row>
    <row r="6292" spans="1:12">
      <c r="A6292" s="4" t="s">
        <v>25687</v>
      </c>
      <c r="D6292" s="4" t="s">
        <v>25688</v>
      </c>
      <c r="E6292" s="4" t="s">
        <v>24</v>
      </c>
      <c r="F6292" s="4" t="s">
        <v>13121</v>
      </c>
      <c r="G6292" s="4" t="s">
        <v>13167</v>
      </c>
      <c r="H6292" s="4" t="s">
        <v>13168</v>
      </c>
      <c r="I6292" s="4">
        <v>23.741399999999999</v>
      </c>
      <c r="J6292" s="4">
        <v>90.3797</v>
      </c>
      <c r="K6292" s="4" t="s">
        <v>18699</v>
      </c>
      <c r="L6292" s="4" t="s">
        <v>18700</v>
      </c>
    </row>
    <row r="6293" spans="1:12">
      <c r="A6293" s="4" t="s">
        <v>25689</v>
      </c>
      <c r="D6293" s="4" t="s">
        <v>25690</v>
      </c>
      <c r="E6293" s="4" t="s">
        <v>24</v>
      </c>
      <c r="F6293" s="4" t="s">
        <v>13121</v>
      </c>
      <c r="G6293" s="4" t="s">
        <v>13167</v>
      </c>
      <c r="H6293" s="4" t="s">
        <v>13168</v>
      </c>
      <c r="I6293" s="4">
        <v>23.806999999999999</v>
      </c>
      <c r="J6293" s="4">
        <v>90.432100000000005</v>
      </c>
      <c r="K6293" s="4" t="s">
        <v>18699</v>
      </c>
      <c r="L6293" s="4" t="s">
        <v>18700</v>
      </c>
    </row>
    <row r="6294" spans="1:12">
      <c r="A6294" s="4" t="s">
        <v>25691</v>
      </c>
      <c r="D6294" s="4" t="s">
        <v>25692</v>
      </c>
      <c r="E6294" s="4" t="s">
        <v>24</v>
      </c>
      <c r="F6294" s="4" t="s">
        <v>13121</v>
      </c>
      <c r="G6294" s="4" t="s">
        <v>13167</v>
      </c>
      <c r="H6294" s="4" t="s">
        <v>13168</v>
      </c>
      <c r="I6294" s="4">
        <v>23.80003</v>
      </c>
      <c r="J6294" s="4">
        <v>90.351749999999996</v>
      </c>
      <c r="K6294" s="4" t="s">
        <v>18699</v>
      </c>
      <c r="L6294" s="4" t="s">
        <v>18700</v>
      </c>
    </row>
    <row r="6295" spans="1:12">
      <c r="A6295" s="4" t="s">
        <v>25693</v>
      </c>
      <c r="D6295" s="4" t="s">
        <v>25694</v>
      </c>
      <c r="E6295" s="4" t="s">
        <v>24</v>
      </c>
      <c r="F6295" s="4" t="s">
        <v>13121</v>
      </c>
      <c r="G6295" s="4" t="s">
        <v>13167</v>
      </c>
      <c r="H6295" s="4" t="s">
        <v>13168</v>
      </c>
      <c r="I6295" s="4">
        <v>23.826270000000001</v>
      </c>
      <c r="J6295" s="4">
        <v>90.427530000000004</v>
      </c>
      <c r="K6295" s="4" t="s">
        <v>18699</v>
      </c>
      <c r="L6295" s="4" t="s">
        <v>18700</v>
      </c>
    </row>
    <row r="6296" spans="1:12">
      <c r="A6296" s="4" t="s">
        <v>25695</v>
      </c>
      <c r="D6296" s="4" t="s">
        <v>25696</v>
      </c>
      <c r="E6296" s="4" t="s">
        <v>24</v>
      </c>
      <c r="F6296" s="4" t="s">
        <v>13121</v>
      </c>
      <c r="G6296" s="4" t="s">
        <v>13167</v>
      </c>
      <c r="H6296" s="4" t="s">
        <v>13168</v>
      </c>
      <c r="I6296" s="4">
        <v>23.769349999999999</v>
      </c>
      <c r="J6296" s="4">
        <v>90.411119999999997</v>
      </c>
      <c r="K6296" s="4" t="s">
        <v>18699</v>
      </c>
      <c r="L6296" s="4" t="s">
        <v>18700</v>
      </c>
    </row>
    <row r="6297" spans="1:12">
      <c r="A6297" s="4" t="s">
        <v>25697</v>
      </c>
      <c r="D6297" s="4" t="s">
        <v>25698</v>
      </c>
      <c r="E6297" s="4" t="s">
        <v>24</v>
      </c>
      <c r="F6297" s="4" t="s">
        <v>13121</v>
      </c>
      <c r="G6297" s="4" t="s">
        <v>13167</v>
      </c>
      <c r="H6297" s="4" t="s">
        <v>13168</v>
      </c>
      <c r="I6297" s="4">
        <v>23.82554</v>
      </c>
      <c r="J6297" s="4">
        <v>90.419790000000006</v>
      </c>
      <c r="K6297" s="4" t="s">
        <v>18699</v>
      </c>
      <c r="L6297" s="4" t="s">
        <v>18700</v>
      </c>
    </row>
    <row r="6298" spans="1:12">
      <c r="A6298" s="4" t="s">
        <v>25699</v>
      </c>
      <c r="D6298" s="4" t="s">
        <v>25700</v>
      </c>
      <c r="E6298" s="4" t="s">
        <v>24</v>
      </c>
      <c r="F6298" s="4" t="s">
        <v>13121</v>
      </c>
      <c r="G6298" s="4" t="s">
        <v>13167</v>
      </c>
      <c r="H6298" s="4" t="s">
        <v>13168</v>
      </c>
      <c r="I6298" s="4">
        <v>23.75731</v>
      </c>
      <c r="J6298" s="4">
        <v>90.393730000000005</v>
      </c>
      <c r="K6298" s="4" t="s">
        <v>18699</v>
      </c>
      <c r="L6298" s="4" t="s">
        <v>18700</v>
      </c>
    </row>
    <row r="6299" spans="1:12">
      <c r="A6299" s="4" t="s">
        <v>25701</v>
      </c>
      <c r="D6299" s="4" t="s">
        <v>25702</v>
      </c>
      <c r="E6299" s="4" t="s">
        <v>24</v>
      </c>
      <c r="F6299" s="4" t="s">
        <v>13121</v>
      </c>
      <c r="G6299" s="4" t="s">
        <v>13167</v>
      </c>
      <c r="H6299" s="4" t="s">
        <v>13168</v>
      </c>
      <c r="I6299" s="4">
        <v>23.868189999999998</v>
      </c>
      <c r="J6299" s="4">
        <v>90.379350000000002</v>
      </c>
      <c r="K6299" s="4" t="s">
        <v>18699</v>
      </c>
      <c r="L6299" s="4" t="s">
        <v>18700</v>
      </c>
    </row>
    <row r="6300" spans="1:12">
      <c r="A6300" s="4" t="s">
        <v>25703</v>
      </c>
      <c r="D6300" s="4" t="s">
        <v>25704</v>
      </c>
      <c r="E6300" s="4" t="s">
        <v>24</v>
      </c>
      <c r="F6300" s="4" t="s">
        <v>13121</v>
      </c>
      <c r="G6300" s="4" t="s">
        <v>13167</v>
      </c>
      <c r="H6300" s="4" t="s">
        <v>13168</v>
      </c>
      <c r="I6300" s="4">
        <v>23.792490000000001</v>
      </c>
      <c r="J6300" s="4">
        <v>90.42483</v>
      </c>
      <c r="K6300" s="4" t="s">
        <v>18699</v>
      </c>
      <c r="L6300" s="4" t="s">
        <v>18700</v>
      </c>
    </row>
    <row r="6301" spans="1:12">
      <c r="A6301" s="4" t="s">
        <v>25705</v>
      </c>
      <c r="D6301" s="4" t="s">
        <v>25706</v>
      </c>
      <c r="E6301" s="4" t="s">
        <v>24</v>
      </c>
      <c r="F6301" s="4" t="s">
        <v>13121</v>
      </c>
      <c r="G6301" s="4" t="s">
        <v>13167</v>
      </c>
      <c r="H6301" s="4" t="s">
        <v>13168</v>
      </c>
      <c r="I6301" s="4">
        <v>23.750139999999998</v>
      </c>
      <c r="J6301" s="4">
        <v>90.364810000000006</v>
      </c>
      <c r="K6301" s="4" t="s">
        <v>18699</v>
      </c>
      <c r="L6301" s="4" t="s">
        <v>18700</v>
      </c>
    </row>
    <row r="6302" spans="1:12">
      <c r="A6302" s="4" t="s">
        <v>25707</v>
      </c>
      <c r="D6302" s="4" t="s">
        <v>25708</v>
      </c>
      <c r="E6302" s="4" t="s">
        <v>24</v>
      </c>
      <c r="F6302" s="4" t="s">
        <v>13121</v>
      </c>
      <c r="G6302" s="4" t="s">
        <v>13167</v>
      </c>
      <c r="H6302" s="4" t="s">
        <v>13168</v>
      </c>
      <c r="I6302" s="4">
        <v>23.812139999999999</v>
      </c>
      <c r="J6302" s="4">
        <v>90.348309999999998</v>
      </c>
      <c r="K6302" s="4" t="s">
        <v>18699</v>
      </c>
      <c r="L6302" s="4" t="s">
        <v>18700</v>
      </c>
    </row>
    <row r="6303" spans="1:12">
      <c r="A6303" s="4" t="s">
        <v>25709</v>
      </c>
      <c r="D6303" s="4" t="s">
        <v>25710</v>
      </c>
      <c r="E6303" s="4" t="s">
        <v>24</v>
      </c>
      <c r="F6303" s="4" t="s">
        <v>13121</v>
      </c>
      <c r="G6303" s="4" t="s">
        <v>13167</v>
      </c>
      <c r="H6303" s="4" t="s">
        <v>13168</v>
      </c>
      <c r="I6303" s="4">
        <v>23.74682</v>
      </c>
      <c r="J6303" s="4">
        <v>90.372590000000002</v>
      </c>
      <c r="K6303" s="4" t="s">
        <v>18699</v>
      </c>
      <c r="L6303" s="4" t="s">
        <v>18700</v>
      </c>
    </row>
    <row r="6304" spans="1:12">
      <c r="A6304" s="4" t="s">
        <v>25711</v>
      </c>
      <c r="D6304" s="4" t="s">
        <v>25712</v>
      </c>
      <c r="E6304" s="4" t="s">
        <v>24</v>
      </c>
      <c r="F6304" s="4" t="s">
        <v>13121</v>
      </c>
      <c r="G6304" s="4" t="s">
        <v>13167</v>
      </c>
      <c r="H6304" s="4" t="s">
        <v>13168</v>
      </c>
      <c r="I6304" s="4">
        <v>23.87322</v>
      </c>
      <c r="J6304" s="4">
        <v>90.385180000000005</v>
      </c>
      <c r="K6304" s="4" t="s">
        <v>18699</v>
      </c>
      <c r="L6304" s="4" t="s">
        <v>18700</v>
      </c>
    </row>
    <row r="6305" spans="1:12">
      <c r="A6305" s="4" t="s">
        <v>25713</v>
      </c>
      <c r="D6305" s="4" t="s">
        <v>25714</v>
      </c>
      <c r="E6305" s="4" t="s">
        <v>24</v>
      </c>
      <c r="F6305" s="4" t="s">
        <v>13121</v>
      </c>
      <c r="G6305" s="4" t="s">
        <v>13167</v>
      </c>
      <c r="H6305" s="4" t="s">
        <v>13168</v>
      </c>
      <c r="I6305" s="4">
        <v>23.742190000000001</v>
      </c>
      <c r="J6305" s="4">
        <v>90.389169999999993</v>
      </c>
      <c r="K6305" s="4" t="s">
        <v>18699</v>
      </c>
      <c r="L6305" s="4" t="s">
        <v>18700</v>
      </c>
    </row>
    <row r="6306" spans="1:12">
      <c r="A6306" s="4" t="s">
        <v>25715</v>
      </c>
      <c r="D6306" s="4" t="s">
        <v>25716</v>
      </c>
      <c r="E6306" s="4" t="s">
        <v>24</v>
      </c>
      <c r="F6306" s="4" t="s">
        <v>13121</v>
      </c>
      <c r="G6306" s="4" t="s">
        <v>13167</v>
      </c>
      <c r="H6306" s="4" t="s">
        <v>13168</v>
      </c>
      <c r="I6306" s="4">
        <v>23.742100000000001</v>
      </c>
      <c r="J6306" s="4">
        <v>90.385099999999994</v>
      </c>
      <c r="K6306" s="4" t="s">
        <v>18699</v>
      </c>
      <c r="L6306" s="4" t="s">
        <v>18700</v>
      </c>
    </row>
    <row r="6307" spans="1:12">
      <c r="A6307" s="4" t="s">
        <v>25717</v>
      </c>
      <c r="D6307" s="4" t="s">
        <v>25718</v>
      </c>
      <c r="E6307" s="4" t="s">
        <v>24</v>
      </c>
      <c r="F6307" s="4" t="s">
        <v>13121</v>
      </c>
      <c r="G6307" s="4" t="s">
        <v>13167</v>
      </c>
      <c r="H6307" s="4" t="s">
        <v>13168</v>
      </c>
      <c r="I6307" s="4">
        <v>23.726500000000001</v>
      </c>
      <c r="J6307" s="4">
        <v>90.416399999999996</v>
      </c>
      <c r="K6307" s="4" t="s">
        <v>18699</v>
      </c>
      <c r="L6307" s="4" t="s">
        <v>18700</v>
      </c>
    </row>
    <row r="6308" spans="1:12">
      <c r="A6308" s="4" t="s">
        <v>25719</v>
      </c>
      <c r="D6308" s="4" t="s">
        <v>25720</v>
      </c>
      <c r="E6308" s="4" t="s">
        <v>24</v>
      </c>
      <c r="F6308" s="4" t="s">
        <v>13121</v>
      </c>
      <c r="G6308" s="4" t="s">
        <v>13167</v>
      </c>
      <c r="H6308" s="4" t="s">
        <v>13168</v>
      </c>
      <c r="I6308" s="4">
        <v>23.79034</v>
      </c>
      <c r="J6308" s="4">
        <v>90.410259999999994</v>
      </c>
      <c r="K6308" s="4" t="s">
        <v>18699</v>
      </c>
      <c r="L6308" s="4" t="s">
        <v>18700</v>
      </c>
    </row>
    <row r="6309" spans="1:12">
      <c r="A6309" s="4" t="s">
        <v>25721</v>
      </c>
      <c r="D6309" s="4" t="s">
        <v>25722</v>
      </c>
      <c r="E6309" s="4" t="s">
        <v>24</v>
      </c>
      <c r="F6309" s="4" t="s">
        <v>13121</v>
      </c>
      <c r="G6309" s="4" t="s">
        <v>13167</v>
      </c>
      <c r="H6309" s="4" t="s">
        <v>13168</v>
      </c>
      <c r="I6309" s="4">
        <v>23.784759999999999</v>
      </c>
      <c r="J6309" s="4">
        <v>90.364940000000004</v>
      </c>
      <c r="K6309" s="4" t="s">
        <v>18699</v>
      </c>
      <c r="L6309" s="4" t="s">
        <v>18700</v>
      </c>
    </row>
    <row r="6310" spans="1:12">
      <c r="A6310" s="4" t="s">
        <v>25723</v>
      </c>
      <c r="D6310" s="4" t="s">
        <v>25724</v>
      </c>
      <c r="E6310" s="4" t="s">
        <v>24</v>
      </c>
      <c r="F6310" s="4" t="s">
        <v>13121</v>
      </c>
      <c r="G6310" s="4" t="s">
        <v>13167</v>
      </c>
      <c r="H6310" s="4" t="s">
        <v>13168</v>
      </c>
      <c r="I6310" s="4">
        <v>23.829270000000001</v>
      </c>
      <c r="J6310" s="4">
        <v>90.418279999999996</v>
      </c>
      <c r="K6310" s="4" t="s">
        <v>18699</v>
      </c>
      <c r="L6310" s="4" t="s">
        <v>18700</v>
      </c>
    </row>
    <row r="6311" spans="1:12">
      <c r="A6311" s="4" t="s">
        <v>25725</v>
      </c>
      <c r="D6311" s="4" t="s">
        <v>25726</v>
      </c>
      <c r="E6311" s="4" t="s">
        <v>24</v>
      </c>
      <c r="F6311" s="4" t="s">
        <v>13121</v>
      </c>
      <c r="G6311" s="4" t="s">
        <v>13167</v>
      </c>
      <c r="H6311" s="4" t="s">
        <v>13168</v>
      </c>
      <c r="I6311" s="4">
        <v>23.79326</v>
      </c>
      <c r="J6311" s="4">
        <v>90.420360000000002</v>
      </c>
      <c r="K6311" s="4" t="s">
        <v>18699</v>
      </c>
      <c r="L6311" s="4" t="s">
        <v>18700</v>
      </c>
    </row>
    <row r="6312" spans="1:12">
      <c r="A6312" s="4" t="s">
        <v>25727</v>
      </c>
      <c r="D6312" s="4" t="s">
        <v>25728</v>
      </c>
      <c r="E6312" s="4" t="s">
        <v>24</v>
      </c>
      <c r="F6312" s="4" t="s">
        <v>13121</v>
      </c>
      <c r="G6312" s="4" t="s">
        <v>13167</v>
      </c>
      <c r="H6312" s="4" t="s">
        <v>13168</v>
      </c>
      <c r="I6312" s="4">
        <v>23.796890000000001</v>
      </c>
      <c r="J6312" s="4">
        <v>90.358890000000002</v>
      </c>
      <c r="K6312" s="4" t="s">
        <v>18699</v>
      </c>
      <c r="L6312" s="4" t="s">
        <v>18700</v>
      </c>
    </row>
    <row r="6313" spans="1:12">
      <c r="A6313" s="4" t="s">
        <v>25729</v>
      </c>
      <c r="D6313" s="4" t="s">
        <v>25730</v>
      </c>
      <c r="E6313" s="4" t="s">
        <v>24</v>
      </c>
      <c r="F6313" s="4" t="s">
        <v>13121</v>
      </c>
      <c r="G6313" s="4" t="s">
        <v>13167</v>
      </c>
      <c r="H6313" s="4" t="s">
        <v>13168</v>
      </c>
      <c r="I6313" s="4">
        <v>23.74982</v>
      </c>
      <c r="J6313" s="4">
        <v>90.37</v>
      </c>
      <c r="K6313" s="4" t="s">
        <v>18699</v>
      </c>
      <c r="L6313" s="4" t="s">
        <v>18700</v>
      </c>
    </row>
    <row r="6314" spans="1:12">
      <c r="A6314" s="4" t="s">
        <v>25731</v>
      </c>
      <c r="D6314" s="4" t="s">
        <v>25732</v>
      </c>
      <c r="E6314" s="4" t="s">
        <v>24</v>
      </c>
      <c r="F6314" s="4" t="s">
        <v>13121</v>
      </c>
      <c r="G6314" s="4" t="s">
        <v>13167</v>
      </c>
      <c r="H6314" s="4" t="s">
        <v>13168</v>
      </c>
      <c r="I6314" s="4">
        <v>23.797999999999998</v>
      </c>
      <c r="J6314" s="4">
        <v>90.403599999999997</v>
      </c>
      <c r="K6314" s="4" t="s">
        <v>18699</v>
      </c>
      <c r="L6314" s="4" t="s">
        <v>18700</v>
      </c>
    </row>
    <row r="6315" spans="1:12">
      <c r="A6315" s="4" t="s">
        <v>25733</v>
      </c>
      <c r="D6315" s="4" t="s">
        <v>25732</v>
      </c>
      <c r="E6315" s="4" t="s">
        <v>24</v>
      </c>
      <c r="F6315" s="4" t="s">
        <v>13121</v>
      </c>
      <c r="G6315" s="4" t="s">
        <v>13167</v>
      </c>
      <c r="H6315" s="4" t="s">
        <v>13168</v>
      </c>
      <c r="I6315" s="4">
        <v>23.797999999999998</v>
      </c>
      <c r="J6315" s="4">
        <v>90.403599999999997</v>
      </c>
      <c r="K6315" s="4" t="s">
        <v>18699</v>
      </c>
      <c r="L6315" s="4" t="s">
        <v>18700</v>
      </c>
    </row>
    <row r="6316" spans="1:12">
      <c r="A6316" s="4" t="s">
        <v>25734</v>
      </c>
      <c r="D6316" s="4" t="s">
        <v>25735</v>
      </c>
      <c r="E6316" s="4" t="s">
        <v>24</v>
      </c>
      <c r="F6316" s="4" t="s">
        <v>13121</v>
      </c>
      <c r="G6316" s="4" t="s">
        <v>13167</v>
      </c>
      <c r="H6316" s="4" t="s">
        <v>13168</v>
      </c>
      <c r="I6316" s="4">
        <v>23.789729999999999</v>
      </c>
      <c r="J6316" s="4">
        <v>90.373810000000006</v>
      </c>
      <c r="K6316" s="4" t="s">
        <v>18699</v>
      </c>
      <c r="L6316" s="4" t="s">
        <v>18700</v>
      </c>
    </row>
    <row r="6317" spans="1:12">
      <c r="A6317" s="4" t="s">
        <v>25736</v>
      </c>
      <c r="D6317" s="4" t="s">
        <v>25737</v>
      </c>
      <c r="E6317" s="4" t="s">
        <v>24</v>
      </c>
      <c r="F6317" s="4" t="s">
        <v>13121</v>
      </c>
      <c r="G6317" s="4" t="s">
        <v>13167</v>
      </c>
      <c r="H6317" s="4" t="s">
        <v>13168</v>
      </c>
      <c r="I6317" s="4">
        <v>23.796620000000001</v>
      </c>
      <c r="J6317" s="4">
        <v>90.419740000000004</v>
      </c>
      <c r="K6317" s="4" t="s">
        <v>18699</v>
      </c>
      <c r="L6317" s="4" t="s">
        <v>18700</v>
      </c>
    </row>
    <row r="6318" spans="1:12">
      <c r="A6318" s="4" t="s">
        <v>25738</v>
      </c>
      <c r="D6318" s="4" t="s">
        <v>25739</v>
      </c>
      <c r="E6318" s="4" t="s">
        <v>24</v>
      </c>
      <c r="F6318" s="4" t="s">
        <v>13121</v>
      </c>
      <c r="G6318" s="4" t="s">
        <v>13167</v>
      </c>
      <c r="H6318" s="4" t="s">
        <v>13168</v>
      </c>
      <c r="I6318" s="4">
        <v>23.796559999999999</v>
      </c>
      <c r="J6318" s="4">
        <v>90.419749999999993</v>
      </c>
      <c r="K6318" s="4" t="s">
        <v>18699</v>
      </c>
      <c r="L6318" s="4" t="s">
        <v>18700</v>
      </c>
    </row>
    <row r="6319" spans="1:12">
      <c r="A6319" s="4" t="s">
        <v>25740</v>
      </c>
      <c r="D6319" s="4" t="s">
        <v>25741</v>
      </c>
      <c r="E6319" s="4" t="s">
        <v>24</v>
      </c>
      <c r="F6319" s="4" t="s">
        <v>13121</v>
      </c>
      <c r="G6319" s="4" t="s">
        <v>13167</v>
      </c>
      <c r="H6319" s="4" t="s">
        <v>13168</v>
      </c>
      <c r="I6319" s="4">
        <v>23.722909999999999</v>
      </c>
      <c r="J6319" s="4">
        <v>90.421289999999999</v>
      </c>
      <c r="K6319" s="4" t="s">
        <v>18699</v>
      </c>
      <c r="L6319" s="4" t="s">
        <v>18700</v>
      </c>
    </row>
    <row r="6320" spans="1:12">
      <c r="A6320" s="4" t="s">
        <v>25742</v>
      </c>
      <c r="D6320" s="4" t="s">
        <v>25743</v>
      </c>
      <c r="E6320" s="4" t="s">
        <v>24</v>
      </c>
      <c r="F6320" s="4" t="s">
        <v>13121</v>
      </c>
      <c r="G6320" s="4" t="s">
        <v>13167</v>
      </c>
      <c r="H6320" s="4" t="s">
        <v>13168</v>
      </c>
      <c r="I6320" s="4">
        <v>23.759910000000001</v>
      </c>
      <c r="J6320" s="4">
        <v>90.431200000000004</v>
      </c>
      <c r="K6320" s="4" t="s">
        <v>18699</v>
      </c>
      <c r="L6320" s="4" t="s">
        <v>18700</v>
      </c>
    </row>
    <row r="6321" spans="1:12">
      <c r="A6321" s="4" t="s">
        <v>25744</v>
      </c>
      <c r="D6321" s="4" t="s">
        <v>25745</v>
      </c>
      <c r="E6321" s="4" t="s">
        <v>24</v>
      </c>
      <c r="F6321" s="4" t="s">
        <v>13121</v>
      </c>
      <c r="G6321" s="4" t="s">
        <v>13699</v>
      </c>
      <c r="H6321" s="4" t="s">
        <v>13700</v>
      </c>
      <c r="I6321" s="4">
        <v>23.791429999999998</v>
      </c>
      <c r="J6321" s="4">
        <v>90.426029999999997</v>
      </c>
      <c r="K6321" s="4" t="s">
        <v>18699</v>
      </c>
      <c r="L6321" s="4" t="s">
        <v>18700</v>
      </c>
    </row>
    <row r="6322" spans="1:12">
      <c r="A6322" s="4" t="s">
        <v>25746</v>
      </c>
      <c r="D6322" s="4" t="s">
        <v>25747</v>
      </c>
      <c r="E6322" s="4" t="s">
        <v>24</v>
      </c>
      <c r="F6322" s="4" t="s">
        <v>13121</v>
      </c>
      <c r="G6322" s="4" t="s">
        <v>13167</v>
      </c>
      <c r="H6322" s="4" t="s">
        <v>13168</v>
      </c>
      <c r="I6322" s="4">
        <v>23.786190000000001</v>
      </c>
      <c r="J6322" s="4">
        <v>90.418970000000002</v>
      </c>
      <c r="K6322" s="4" t="s">
        <v>18699</v>
      </c>
      <c r="L6322" s="4" t="s">
        <v>18700</v>
      </c>
    </row>
    <row r="6323" spans="1:12">
      <c r="A6323" s="4" t="s">
        <v>25748</v>
      </c>
      <c r="D6323" s="4" t="s">
        <v>25749</v>
      </c>
      <c r="E6323" s="4" t="s">
        <v>24</v>
      </c>
      <c r="F6323" s="4" t="s">
        <v>13121</v>
      </c>
      <c r="G6323" s="4" t="s">
        <v>13167</v>
      </c>
      <c r="H6323" s="4" t="s">
        <v>13168</v>
      </c>
      <c r="I6323" s="4">
        <v>23.778099999999998</v>
      </c>
      <c r="J6323" s="4">
        <v>90.418599999999998</v>
      </c>
      <c r="K6323" s="4" t="s">
        <v>18699</v>
      </c>
      <c r="L6323" s="4" t="s">
        <v>18700</v>
      </c>
    </row>
    <row r="6324" spans="1:12">
      <c r="A6324" s="4" t="s">
        <v>25750</v>
      </c>
      <c r="D6324" s="4" t="s">
        <v>25751</v>
      </c>
      <c r="E6324" s="4" t="s">
        <v>24</v>
      </c>
      <c r="F6324" s="4" t="s">
        <v>13121</v>
      </c>
      <c r="G6324" s="4" t="s">
        <v>13167</v>
      </c>
      <c r="H6324" s="4" t="s">
        <v>13168</v>
      </c>
      <c r="I6324" s="4">
        <v>23.745799999999999</v>
      </c>
      <c r="J6324" s="4">
        <v>90.378900000000002</v>
      </c>
      <c r="K6324" s="4" t="s">
        <v>18699</v>
      </c>
      <c r="L6324" s="4" t="s">
        <v>18700</v>
      </c>
    </row>
    <row r="6325" spans="1:12">
      <c r="A6325" s="4" t="s">
        <v>25752</v>
      </c>
      <c r="D6325" s="4" t="s">
        <v>25753</v>
      </c>
      <c r="E6325" s="4" t="s">
        <v>24</v>
      </c>
      <c r="F6325" s="4" t="s">
        <v>13121</v>
      </c>
      <c r="G6325" s="4" t="s">
        <v>13167</v>
      </c>
      <c r="H6325" s="4" t="s">
        <v>13168</v>
      </c>
      <c r="I6325" s="4">
        <v>23.7822</v>
      </c>
      <c r="J6325" s="4">
        <v>90.393600000000006</v>
      </c>
      <c r="K6325" s="4" t="s">
        <v>18699</v>
      </c>
      <c r="L6325" s="4" t="s">
        <v>18700</v>
      </c>
    </row>
    <row r="6326" spans="1:12">
      <c r="A6326" s="4" t="s">
        <v>25754</v>
      </c>
      <c r="D6326" s="4" t="s">
        <v>25755</v>
      </c>
      <c r="E6326" s="4" t="s">
        <v>24</v>
      </c>
      <c r="F6326" s="4" t="s">
        <v>13121</v>
      </c>
      <c r="G6326" s="4" t="s">
        <v>13167</v>
      </c>
      <c r="H6326" s="4" t="s">
        <v>13168</v>
      </c>
      <c r="I6326" s="4">
        <v>23.8597</v>
      </c>
      <c r="J6326" s="4">
        <v>90.398600000000002</v>
      </c>
      <c r="K6326" s="4" t="s">
        <v>18699</v>
      </c>
      <c r="L6326" s="4" t="s">
        <v>18700</v>
      </c>
    </row>
    <row r="6327" spans="1:12">
      <c r="A6327" s="4" t="s">
        <v>25756</v>
      </c>
      <c r="D6327" s="4" t="s">
        <v>25757</v>
      </c>
      <c r="E6327" s="4" t="s">
        <v>24</v>
      </c>
      <c r="F6327" s="4" t="s">
        <v>13121</v>
      </c>
      <c r="G6327" s="4" t="s">
        <v>13167</v>
      </c>
      <c r="H6327" s="4" t="s">
        <v>13168</v>
      </c>
      <c r="I6327" s="4">
        <v>23.746919999999999</v>
      </c>
      <c r="J6327" s="4">
        <v>90.392439999999993</v>
      </c>
      <c r="K6327" s="4" t="s">
        <v>18699</v>
      </c>
      <c r="L6327" s="4" t="s">
        <v>18700</v>
      </c>
    </row>
    <row r="6328" spans="1:12">
      <c r="A6328" s="4" t="s">
        <v>25758</v>
      </c>
      <c r="D6328" s="4" t="s">
        <v>25759</v>
      </c>
      <c r="E6328" s="4" t="s">
        <v>24</v>
      </c>
      <c r="F6328" s="4" t="s">
        <v>13121</v>
      </c>
      <c r="G6328" s="4" t="s">
        <v>13167</v>
      </c>
      <c r="H6328" s="4" t="s">
        <v>13168</v>
      </c>
      <c r="I6328" s="4">
        <v>23.73921</v>
      </c>
      <c r="J6328" s="4">
        <v>90.387010000000004</v>
      </c>
      <c r="K6328" s="4" t="s">
        <v>18699</v>
      </c>
      <c r="L6328" s="4" t="s">
        <v>18700</v>
      </c>
    </row>
    <row r="6329" spans="1:12">
      <c r="A6329" s="4" t="s">
        <v>25760</v>
      </c>
      <c r="D6329" s="4" t="s">
        <v>25761</v>
      </c>
      <c r="E6329" s="4" t="s">
        <v>24</v>
      </c>
      <c r="F6329" s="4" t="s">
        <v>13121</v>
      </c>
      <c r="G6329" s="4" t="s">
        <v>13167</v>
      </c>
      <c r="H6329" s="4" t="s">
        <v>13168</v>
      </c>
      <c r="I6329" s="4">
        <v>23.739599999999999</v>
      </c>
      <c r="J6329" s="4">
        <v>90.389200000000002</v>
      </c>
      <c r="K6329" s="4" t="s">
        <v>18699</v>
      </c>
      <c r="L6329" s="4" t="s">
        <v>18700</v>
      </c>
    </row>
    <row r="6330" spans="1:12">
      <c r="A6330" s="4" t="s">
        <v>25762</v>
      </c>
      <c r="D6330" s="4" t="s">
        <v>25761</v>
      </c>
      <c r="E6330" s="4" t="s">
        <v>24</v>
      </c>
      <c r="F6330" s="4" t="s">
        <v>13121</v>
      </c>
      <c r="G6330" s="4" t="s">
        <v>13167</v>
      </c>
      <c r="H6330" s="4" t="s">
        <v>13168</v>
      </c>
      <c r="I6330" s="4">
        <v>23.739599999999999</v>
      </c>
      <c r="J6330" s="4">
        <v>90.389200000000002</v>
      </c>
      <c r="K6330" s="4" t="s">
        <v>18699</v>
      </c>
      <c r="L6330" s="4" t="s">
        <v>18700</v>
      </c>
    </row>
    <row r="6331" spans="1:12">
      <c r="A6331" s="4" t="s">
        <v>25763</v>
      </c>
      <c r="D6331" s="4" t="s">
        <v>24944</v>
      </c>
      <c r="E6331" s="4" t="s">
        <v>24</v>
      </c>
      <c r="F6331" s="4" t="s">
        <v>13121</v>
      </c>
      <c r="G6331" s="4" t="s">
        <v>13167</v>
      </c>
      <c r="H6331" s="4" t="s">
        <v>13168</v>
      </c>
      <c r="I6331" s="4">
        <v>23.7774</v>
      </c>
      <c r="J6331" s="4">
        <v>90.416200000000003</v>
      </c>
      <c r="K6331" s="4" t="s">
        <v>18699</v>
      </c>
      <c r="L6331" s="4" t="s">
        <v>18700</v>
      </c>
    </row>
    <row r="6332" spans="1:12">
      <c r="A6332" s="4" t="s">
        <v>25764</v>
      </c>
      <c r="D6332" s="4" t="s">
        <v>25765</v>
      </c>
      <c r="E6332" s="4" t="s">
        <v>24</v>
      </c>
      <c r="F6332" s="4" t="s">
        <v>13121</v>
      </c>
      <c r="G6332" s="4" t="s">
        <v>13167</v>
      </c>
      <c r="H6332" s="4" t="s">
        <v>13168</v>
      </c>
      <c r="I6332" s="4">
        <v>23.864799999999999</v>
      </c>
      <c r="J6332" s="4">
        <v>90.399500000000003</v>
      </c>
      <c r="K6332" s="4" t="s">
        <v>18699</v>
      </c>
      <c r="L6332" s="4" t="s">
        <v>18700</v>
      </c>
    </row>
    <row r="6333" spans="1:12">
      <c r="A6333" s="4" t="s">
        <v>25766</v>
      </c>
      <c r="D6333" s="4" t="s">
        <v>25767</v>
      </c>
      <c r="E6333" s="4" t="s">
        <v>24</v>
      </c>
      <c r="F6333" s="4" t="s">
        <v>13121</v>
      </c>
      <c r="G6333" s="4" t="s">
        <v>13167</v>
      </c>
      <c r="H6333" s="4" t="s">
        <v>13168</v>
      </c>
      <c r="I6333" s="4">
        <v>23.811160000000001</v>
      </c>
      <c r="J6333" s="4">
        <v>90.429029999999997</v>
      </c>
      <c r="K6333" s="4" t="s">
        <v>18699</v>
      </c>
      <c r="L6333" s="4" t="s">
        <v>18700</v>
      </c>
    </row>
    <row r="6334" spans="1:12">
      <c r="A6334" s="4" t="s">
        <v>25768</v>
      </c>
      <c r="D6334" s="4" t="s">
        <v>25769</v>
      </c>
      <c r="E6334" s="4" t="s">
        <v>24</v>
      </c>
      <c r="F6334" s="4" t="s">
        <v>13121</v>
      </c>
      <c r="G6334" s="4" t="s">
        <v>13167</v>
      </c>
      <c r="H6334" s="4" t="s">
        <v>13168</v>
      </c>
      <c r="I6334" s="4">
        <v>23.80161</v>
      </c>
      <c r="J6334" s="4">
        <v>90.371719999999996</v>
      </c>
      <c r="K6334" s="4" t="s">
        <v>18699</v>
      </c>
      <c r="L6334" s="4" t="s">
        <v>18700</v>
      </c>
    </row>
    <row r="6335" spans="1:12">
      <c r="A6335" s="4" t="s">
        <v>25770</v>
      </c>
      <c r="D6335" s="4" t="s">
        <v>25771</v>
      </c>
      <c r="E6335" s="4" t="s">
        <v>24</v>
      </c>
      <c r="F6335" s="4" t="s">
        <v>13121</v>
      </c>
      <c r="G6335" s="4" t="s">
        <v>13167</v>
      </c>
      <c r="H6335" s="4" t="s">
        <v>13168</v>
      </c>
      <c r="I6335" s="4">
        <v>23.758559999999999</v>
      </c>
      <c r="J6335" s="4">
        <v>90.440399999999997</v>
      </c>
      <c r="K6335" s="4" t="s">
        <v>18699</v>
      </c>
      <c r="L6335" s="4" t="s">
        <v>18700</v>
      </c>
    </row>
    <row r="6336" spans="1:12">
      <c r="A6336" s="4" t="s">
        <v>25772</v>
      </c>
      <c r="D6336" s="4" t="s">
        <v>25773</v>
      </c>
      <c r="E6336" s="4" t="s">
        <v>24</v>
      </c>
      <c r="F6336" s="4" t="s">
        <v>13121</v>
      </c>
      <c r="G6336" s="4" t="s">
        <v>13167</v>
      </c>
      <c r="H6336" s="4" t="s">
        <v>13168</v>
      </c>
      <c r="I6336" s="4">
        <v>23.760370000000002</v>
      </c>
      <c r="J6336" s="4">
        <v>90.445390000000003</v>
      </c>
      <c r="K6336" s="4" t="s">
        <v>18699</v>
      </c>
      <c r="L6336" s="4" t="s">
        <v>18700</v>
      </c>
    </row>
    <row r="6337" spans="1:12">
      <c r="A6337" s="4" t="s">
        <v>25774</v>
      </c>
      <c r="D6337" s="4" t="s">
        <v>25775</v>
      </c>
      <c r="E6337" s="4" t="s">
        <v>24</v>
      </c>
      <c r="F6337" s="4" t="s">
        <v>13121</v>
      </c>
      <c r="G6337" s="4" t="s">
        <v>13167</v>
      </c>
      <c r="H6337" s="4" t="s">
        <v>13168</v>
      </c>
      <c r="I6337" s="4">
        <v>23.742260000000002</v>
      </c>
      <c r="J6337" s="4">
        <v>90.429159999999996</v>
      </c>
      <c r="K6337" s="4" t="s">
        <v>18699</v>
      </c>
      <c r="L6337" s="4" t="s">
        <v>18700</v>
      </c>
    </row>
    <row r="6338" spans="1:12">
      <c r="A6338" s="4" t="s">
        <v>25776</v>
      </c>
      <c r="D6338" s="4" t="s">
        <v>25777</v>
      </c>
      <c r="E6338" s="4" t="s">
        <v>24</v>
      </c>
      <c r="F6338" s="4" t="s">
        <v>13121</v>
      </c>
      <c r="G6338" s="4" t="s">
        <v>13167</v>
      </c>
      <c r="H6338" s="4" t="s">
        <v>13168</v>
      </c>
      <c r="I6338" s="4">
        <v>23.751110000000001</v>
      </c>
      <c r="J6338" s="4">
        <v>90.370609999999999</v>
      </c>
      <c r="K6338" s="4" t="s">
        <v>18699</v>
      </c>
      <c r="L6338" s="4" t="s">
        <v>18700</v>
      </c>
    </row>
    <row r="6339" spans="1:12">
      <c r="A6339" s="4" t="s">
        <v>25778</v>
      </c>
      <c r="D6339" s="4" t="s">
        <v>454</v>
      </c>
      <c r="E6339" s="4" t="s">
        <v>24</v>
      </c>
      <c r="F6339" s="4" t="s">
        <v>13121</v>
      </c>
      <c r="G6339" s="4" t="s">
        <v>13167</v>
      </c>
      <c r="H6339" s="4" t="s">
        <v>13168</v>
      </c>
      <c r="I6339" s="4">
        <v>23.753810000000001</v>
      </c>
      <c r="J6339" s="4">
        <v>90.374049999999997</v>
      </c>
      <c r="K6339" s="4" t="s">
        <v>18699</v>
      </c>
      <c r="L6339" s="4" t="s">
        <v>18700</v>
      </c>
    </row>
    <row r="6340" spans="1:12">
      <c r="A6340" s="4" t="s">
        <v>25779</v>
      </c>
      <c r="D6340" s="4" t="s">
        <v>454</v>
      </c>
      <c r="E6340" s="4" t="s">
        <v>24</v>
      </c>
      <c r="F6340" s="4" t="s">
        <v>13121</v>
      </c>
      <c r="G6340" s="4" t="s">
        <v>13167</v>
      </c>
      <c r="H6340" s="4" t="s">
        <v>13168</v>
      </c>
      <c r="I6340" s="4">
        <v>23.750610000000002</v>
      </c>
      <c r="J6340" s="4">
        <v>90.370320000000007</v>
      </c>
      <c r="K6340" s="4" t="s">
        <v>18699</v>
      </c>
      <c r="L6340" s="4" t="s">
        <v>18700</v>
      </c>
    </row>
    <row r="6341" spans="1:12">
      <c r="A6341" s="4" t="s">
        <v>25780</v>
      </c>
      <c r="D6341" s="4" t="s">
        <v>25781</v>
      </c>
      <c r="E6341" s="4" t="s">
        <v>24</v>
      </c>
      <c r="F6341" s="4" t="s">
        <v>13121</v>
      </c>
      <c r="G6341" s="4" t="s">
        <v>13167</v>
      </c>
      <c r="H6341" s="4" t="s">
        <v>13168</v>
      </c>
      <c r="I6341" s="4">
        <v>23.748090000000001</v>
      </c>
      <c r="J6341" s="4">
        <v>90.376999999999995</v>
      </c>
      <c r="K6341" s="4" t="s">
        <v>18699</v>
      </c>
      <c r="L6341" s="4" t="s">
        <v>18700</v>
      </c>
    </row>
    <row r="6342" spans="1:12">
      <c r="A6342" s="4" t="s">
        <v>25782</v>
      </c>
      <c r="D6342" s="4" t="s">
        <v>25783</v>
      </c>
      <c r="E6342" s="4" t="s">
        <v>24</v>
      </c>
      <c r="F6342" s="4" t="s">
        <v>13121</v>
      </c>
      <c r="G6342" s="4" t="s">
        <v>13167</v>
      </c>
      <c r="H6342" s="4" t="s">
        <v>13168</v>
      </c>
      <c r="I6342" s="4">
        <v>23.80067</v>
      </c>
      <c r="J6342" s="4">
        <v>90.359830000000002</v>
      </c>
      <c r="K6342" s="4" t="s">
        <v>18699</v>
      </c>
      <c r="L6342" s="4" t="s">
        <v>18700</v>
      </c>
    </row>
    <row r="6343" spans="1:12">
      <c r="A6343" s="4" t="s">
        <v>25784</v>
      </c>
      <c r="D6343" s="4" t="s">
        <v>25785</v>
      </c>
      <c r="E6343" s="4" t="s">
        <v>24</v>
      </c>
      <c r="F6343" s="4" t="s">
        <v>13121</v>
      </c>
      <c r="G6343" s="4" t="s">
        <v>13167</v>
      </c>
      <c r="H6343" s="4" t="s">
        <v>13168</v>
      </c>
      <c r="I6343" s="4">
        <v>23.828970000000002</v>
      </c>
      <c r="J6343" s="4">
        <v>90.371499999999997</v>
      </c>
      <c r="K6343" s="4" t="s">
        <v>18699</v>
      </c>
      <c r="L6343" s="4" t="s">
        <v>18700</v>
      </c>
    </row>
    <row r="6344" spans="1:12">
      <c r="A6344" s="4" t="s">
        <v>25786</v>
      </c>
      <c r="D6344" s="4" t="s">
        <v>25787</v>
      </c>
      <c r="E6344" s="4" t="s">
        <v>24</v>
      </c>
      <c r="F6344" s="4" t="s">
        <v>13121</v>
      </c>
      <c r="G6344" s="4" t="s">
        <v>13167</v>
      </c>
      <c r="H6344" s="4" t="s">
        <v>13168</v>
      </c>
      <c r="I6344" s="4">
        <v>23.754719999999999</v>
      </c>
      <c r="J6344" s="4">
        <v>90.358080000000001</v>
      </c>
      <c r="K6344" s="4" t="s">
        <v>18699</v>
      </c>
      <c r="L6344" s="4" t="s">
        <v>18700</v>
      </c>
    </row>
    <row r="6345" spans="1:12">
      <c r="A6345" s="4" t="s">
        <v>25788</v>
      </c>
      <c r="D6345" s="4" t="s">
        <v>25789</v>
      </c>
      <c r="E6345" s="4" t="s">
        <v>24</v>
      </c>
      <c r="F6345" s="4" t="s">
        <v>13121</v>
      </c>
      <c r="G6345" s="4" t="s">
        <v>13167</v>
      </c>
      <c r="H6345" s="4" t="s">
        <v>13168</v>
      </c>
      <c r="I6345" s="4">
        <v>23.767600000000002</v>
      </c>
      <c r="J6345" s="4">
        <v>90.42304</v>
      </c>
      <c r="K6345" s="4" t="s">
        <v>18699</v>
      </c>
      <c r="L6345" s="4" t="s">
        <v>18700</v>
      </c>
    </row>
    <row r="6346" spans="1:12">
      <c r="A6346" s="4" t="s">
        <v>25790</v>
      </c>
      <c r="D6346" s="4" t="s">
        <v>25791</v>
      </c>
      <c r="E6346" s="4" t="s">
        <v>24</v>
      </c>
      <c r="F6346" s="4" t="s">
        <v>13121</v>
      </c>
      <c r="G6346" s="4" t="s">
        <v>13167</v>
      </c>
      <c r="H6346" s="4" t="s">
        <v>13168</v>
      </c>
      <c r="I6346" s="4">
        <v>23.741669999999999</v>
      </c>
      <c r="J6346" s="4">
        <v>90.395240000000001</v>
      </c>
      <c r="K6346" s="4" t="s">
        <v>18699</v>
      </c>
      <c r="L6346" s="4" t="s">
        <v>18700</v>
      </c>
    </row>
    <row r="6347" spans="1:12">
      <c r="A6347" s="4" t="s">
        <v>25792</v>
      </c>
      <c r="D6347" s="4" t="s">
        <v>25793</v>
      </c>
      <c r="E6347" s="4" t="s">
        <v>24</v>
      </c>
      <c r="F6347" s="4" t="s">
        <v>13121</v>
      </c>
      <c r="G6347" s="4" t="s">
        <v>13167</v>
      </c>
      <c r="H6347" s="4" t="s">
        <v>13168</v>
      </c>
      <c r="I6347" s="4">
        <v>23.887599999999999</v>
      </c>
      <c r="J6347" s="4">
        <v>90.388999999999996</v>
      </c>
      <c r="K6347" s="4" t="s">
        <v>18699</v>
      </c>
      <c r="L6347" s="4" t="s">
        <v>18700</v>
      </c>
    </row>
    <row r="6348" spans="1:12">
      <c r="A6348" s="4" t="s">
        <v>25794</v>
      </c>
      <c r="D6348" s="4" t="s">
        <v>25795</v>
      </c>
      <c r="E6348" s="4" t="s">
        <v>24</v>
      </c>
      <c r="F6348" s="4" t="s">
        <v>13121</v>
      </c>
      <c r="G6348" s="4" t="s">
        <v>13167</v>
      </c>
      <c r="H6348" s="4" t="s">
        <v>13168</v>
      </c>
      <c r="I6348" s="4">
        <v>23.751300000000001</v>
      </c>
      <c r="J6348" s="4">
        <v>90.394400000000005</v>
      </c>
      <c r="K6348" s="4" t="s">
        <v>18699</v>
      </c>
      <c r="L6348" s="4" t="s">
        <v>18700</v>
      </c>
    </row>
    <row r="6349" spans="1:12">
      <c r="A6349" s="4" t="s">
        <v>25796</v>
      </c>
      <c r="D6349" s="4" t="s">
        <v>25797</v>
      </c>
      <c r="E6349" s="4" t="s">
        <v>24</v>
      </c>
      <c r="F6349" s="4" t="s">
        <v>13121</v>
      </c>
      <c r="G6349" s="4" t="s">
        <v>13167</v>
      </c>
      <c r="H6349" s="4" t="s">
        <v>13168</v>
      </c>
      <c r="I6349" s="4">
        <v>23.785620000000002</v>
      </c>
      <c r="J6349" s="4">
        <v>90.423140000000004</v>
      </c>
      <c r="K6349" s="4" t="s">
        <v>18699</v>
      </c>
      <c r="L6349" s="4" t="s">
        <v>18700</v>
      </c>
    </row>
    <row r="6350" spans="1:12">
      <c r="A6350" s="4" t="s">
        <v>25798</v>
      </c>
      <c r="D6350" s="4" t="s">
        <v>25799</v>
      </c>
      <c r="E6350" s="4" t="s">
        <v>24</v>
      </c>
      <c r="F6350" s="4" t="s">
        <v>13121</v>
      </c>
      <c r="G6350" s="4" t="s">
        <v>13167</v>
      </c>
      <c r="H6350" s="4" t="s">
        <v>13168</v>
      </c>
      <c r="I6350" s="4">
        <v>23.770209999999999</v>
      </c>
      <c r="J6350" s="4">
        <v>90.410669999999996</v>
      </c>
      <c r="K6350" s="4" t="s">
        <v>18699</v>
      </c>
      <c r="L6350" s="4" t="s">
        <v>18700</v>
      </c>
    </row>
    <row r="6351" spans="1:12">
      <c r="A6351" s="4" t="s">
        <v>25800</v>
      </c>
      <c r="D6351" s="4" t="s">
        <v>25801</v>
      </c>
      <c r="E6351" s="4" t="s">
        <v>24</v>
      </c>
      <c r="F6351" s="4" t="s">
        <v>13121</v>
      </c>
      <c r="G6351" s="4" t="s">
        <v>13167</v>
      </c>
      <c r="H6351" s="4" t="s">
        <v>13168</v>
      </c>
      <c r="I6351" s="4">
        <v>23.820499999999999</v>
      </c>
      <c r="J6351" s="4">
        <v>90.417450000000002</v>
      </c>
      <c r="K6351" s="4" t="s">
        <v>18699</v>
      </c>
      <c r="L6351" s="4" t="s">
        <v>18700</v>
      </c>
    </row>
    <row r="6352" spans="1:12">
      <c r="A6352" s="4" t="s">
        <v>25802</v>
      </c>
      <c r="D6352" s="4" t="s">
        <v>25803</v>
      </c>
      <c r="E6352" s="4" t="s">
        <v>24</v>
      </c>
      <c r="F6352" s="4" t="s">
        <v>13121</v>
      </c>
      <c r="G6352" s="4" t="s">
        <v>13167</v>
      </c>
      <c r="H6352" s="4" t="s">
        <v>13168</v>
      </c>
      <c r="I6352" s="4">
        <v>23.796669999999999</v>
      </c>
      <c r="J6352" s="4">
        <v>90.403949999999995</v>
      </c>
      <c r="K6352" s="4" t="s">
        <v>18699</v>
      </c>
      <c r="L6352" s="4" t="s">
        <v>18700</v>
      </c>
    </row>
    <row r="6353" spans="1:12">
      <c r="A6353" s="4" t="s">
        <v>25804</v>
      </c>
      <c r="D6353" s="4" t="s">
        <v>25805</v>
      </c>
      <c r="E6353" s="4" t="s">
        <v>24</v>
      </c>
      <c r="F6353" s="4" t="s">
        <v>13121</v>
      </c>
      <c r="G6353" s="4" t="s">
        <v>13167</v>
      </c>
      <c r="H6353" s="4" t="s">
        <v>13168</v>
      </c>
      <c r="I6353" s="4">
        <v>23.795369999999998</v>
      </c>
      <c r="J6353" s="4">
        <v>90.408109999999994</v>
      </c>
      <c r="K6353" s="4" t="s">
        <v>18699</v>
      </c>
      <c r="L6353" s="4" t="s">
        <v>18700</v>
      </c>
    </row>
    <row r="6354" spans="1:12">
      <c r="A6354" s="4" t="s">
        <v>25806</v>
      </c>
      <c r="D6354" s="4" t="s">
        <v>25807</v>
      </c>
      <c r="E6354" s="4" t="s">
        <v>24</v>
      </c>
      <c r="F6354" s="4" t="s">
        <v>13121</v>
      </c>
      <c r="G6354" s="4" t="s">
        <v>13167</v>
      </c>
      <c r="H6354" s="4" t="s">
        <v>13168</v>
      </c>
      <c r="I6354" s="4">
        <v>23.789490000000001</v>
      </c>
      <c r="J6354" s="4">
        <v>90.41395</v>
      </c>
      <c r="K6354" s="4" t="s">
        <v>18699</v>
      </c>
      <c r="L6354" s="4" t="s">
        <v>18700</v>
      </c>
    </row>
    <row r="6355" spans="1:12">
      <c r="A6355" s="4" t="s">
        <v>25808</v>
      </c>
      <c r="D6355" s="4" t="s">
        <v>25809</v>
      </c>
      <c r="E6355" s="4" t="s">
        <v>24</v>
      </c>
      <c r="F6355" s="4" t="s">
        <v>13121</v>
      </c>
      <c r="G6355" s="4" t="s">
        <v>13167</v>
      </c>
      <c r="H6355" s="4" t="s">
        <v>13168</v>
      </c>
      <c r="I6355" s="4">
        <v>23.76069</v>
      </c>
      <c r="J6355" s="4">
        <v>90.368579999999994</v>
      </c>
      <c r="K6355" s="4" t="s">
        <v>18699</v>
      </c>
      <c r="L6355" s="4" t="s">
        <v>18700</v>
      </c>
    </row>
    <row r="6356" spans="1:12">
      <c r="A6356" s="4" t="s">
        <v>25810</v>
      </c>
      <c r="D6356" s="4" t="s">
        <v>25811</v>
      </c>
      <c r="E6356" s="4" t="s">
        <v>24</v>
      </c>
      <c r="F6356" s="4" t="s">
        <v>13121</v>
      </c>
      <c r="G6356" s="4" t="s">
        <v>13167</v>
      </c>
      <c r="H6356" s="4" t="s">
        <v>13168</v>
      </c>
      <c r="I6356" s="4">
        <v>23.875129999999999</v>
      </c>
      <c r="J6356" s="4">
        <v>90.409220000000005</v>
      </c>
      <c r="K6356" s="4" t="s">
        <v>18699</v>
      </c>
      <c r="L6356" s="4" t="s">
        <v>18700</v>
      </c>
    </row>
    <row r="6357" spans="1:12">
      <c r="A6357" s="4" t="s">
        <v>25812</v>
      </c>
      <c r="D6357" s="4" t="s">
        <v>25813</v>
      </c>
      <c r="E6357" s="4" t="s">
        <v>24</v>
      </c>
      <c r="F6357" s="4" t="s">
        <v>13121</v>
      </c>
      <c r="G6357" s="4" t="s">
        <v>13167</v>
      </c>
      <c r="H6357" s="4" t="s">
        <v>13168</v>
      </c>
      <c r="I6357" s="4">
        <v>23.827249999999999</v>
      </c>
      <c r="J6357" s="4">
        <v>90.387180000000001</v>
      </c>
      <c r="K6357" s="4" t="s">
        <v>18699</v>
      </c>
      <c r="L6357" s="4" t="s">
        <v>18700</v>
      </c>
    </row>
    <row r="6358" spans="1:12">
      <c r="A6358" s="4" t="s">
        <v>25814</v>
      </c>
      <c r="D6358" s="4" t="s">
        <v>25815</v>
      </c>
      <c r="E6358" s="4" t="s">
        <v>24</v>
      </c>
      <c r="F6358" s="4" t="s">
        <v>13121</v>
      </c>
      <c r="G6358" s="4" t="s">
        <v>13167</v>
      </c>
      <c r="H6358" s="4" t="s">
        <v>13168</v>
      </c>
      <c r="I6358" s="4">
        <v>23.87566</v>
      </c>
      <c r="J6358" s="4">
        <v>90.381110000000007</v>
      </c>
      <c r="K6358" s="4" t="s">
        <v>18699</v>
      </c>
      <c r="L6358" s="4" t="s">
        <v>18700</v>
      </c>
    </row>
    <row r="6359" spans="1:12">
      <c r="A6359" s="4" t="s">
        <v>25816</v>
      </c>
      <c r="D6359" s="4" t="s">
        <v>25817</v>
      </c>
      <c r="E6359" s="4" t="s">
        <v>24</v>
      </c>
      <c r="F6359" s="4" t="s">
        <v>13121</v>
      </c>
      <c r="G6359" s="4" t="s">
        <v>13167</v>
      </c>
      <c r="H6359" s="4" t="s">
        <v>13168</v>
      </c>
      <c r="I6359" s="4">
        <v>23.770630000000001</v>
      </c>
      <c r="J6359" s="4">
        <v>90.40598</v>
      </c>
      <c r="K6359" s="4" t="s">
        <v>18699</v>
      </c>
      <c r="L6359" s="4" t="s">
        <v>18700</v>
      </c>
    </row>
    <row r="6360" spans="1:12">
      <c r="A6360" s="4" t="s">
        <v>25818</v>
      </c>
      <c r="D6360" s="4" t="s">
        <v>25819</v>
      </c>
      <c r="E6360" s="4" t="s">
        <v>24</v>
      </c>
      <c r="F6360" s="4" t="s">
        <v>13121</v>
      </c>
      <c r="G6360" s="4" t="s">
        <v>13167</v>
      </c>
      <c r="H6360" s="4" t="s">
        <v>13168</v>
      </c>
      <c r="I6360" s="4">
        <v>23.744990000000001</v>
      </c>
      <c r="J6360" s="4">
        <v>90.416809999999998</v>
      </c>
      <c r="K6360" s="4" t="s">
        <v>18699</v>
      </c>
      <c r="L6360" s="4" t="s">
        <v>18700</v>
      </c>
    </row>
    <row r="6361" spans="1:12">
      <c r="A6361" s="4" t="s">
        <v>25820</v>
      </c>
      <c r="D6361" s="4" t="s">
        <v>25821</v>
      </c>
      <c r="E6361" s="4" t="s">
        <v>24</v>
      </c>
      <c r="F6361" s="4" t="s">
        <v>13121</v>
      </c>
      <c r="G6361" s="4" t="s">
        <v>13167</v>
      </c>
      <c r="H6361" s="4" t="s">
        <v>13168</v>
      </c>
      <c r="I6361" s="4">
        <v>23.737490000000001</v>
      </c>
      <c r="J6361" s="4">
        <v>90.385270000000006</v>
      </c>
      <c r="K6361" s="4" t="s">
        <v>18699</v>
      </c>
      <c r="L6361" s="4" t="s">
        <v>18700</v>
      </c>
    </row>
    <row r="6362" spans="1:12">
      <c r="A6362" s="4" t="s">
        <v>25822</v>
      </c>
      <c r="D6362" s="4" t="s">
        <v>25823</v>
      </c>
      <c r="E6362" s="4" t="s">
        <v>24</v>
      </c>
      <c r="F6362" s="4" t="s">
        <v>13121</v>
      </c>
      <c r="G6362" s="4" t="s">
        <v>13167</v>
      </c>
      <c r="H6362" s="4" t="s">
        <v>13168</v>
      </c>
      <c r="I6362" s="4">
        <v>23.813580000000002</v>
      </c>
      <c r="J6362" s="4">
        <v>90.431219999999996</v>
      </c>
      <c r="K6362" s="4" t="s">
        <v>18699</v>
      </c>
      <c r="L6362" s="4" t="s">
        <v>18700</v>
      </c>
    </row>
    <row r="6363" spans="1:12">
      <c r="A6363" s="4" t="s">
        <v>25824</v>
      </c>
      <c r="D6363" s="4" t="s">
        <v>25825</v>
      </c>
      <c r="E6363" s="4" t="s">
        <v>24</v>
      </c>
      <c r="F6363" s="4" t="s">
        <v>13121</v>
      </c>
      <c r="G6363" s="4" t="s">
        <v>13167</v>
      </c>
      <c r="H6363" s="4" t="s">
        <v>13168</v>
      </c>
      <c r="I6363" s="4">
        <v>23.79006</v>
      </c>
      <c r="J6363" s="4">
        <v>90.410659999999993</v>
      </c>
      <c r="K6363" s="4" t="s">
        <v>18699</v>
      </c>
      <c r="L6363" s="4" t="s">
        <v>18700</v>
      </c>
    </row>
    <row r="6364" spans="1:12">
      <c r="A6364" s="4" t="s">
        <v>25826</v>
      </c>
      <c r="D6364" s="4" t="s">
        <v>25827</v>
      </c>
      <c r="E6364" s="4" t="s">
        <v>24</v>
      </c>
      <c r="F6364" s="4" t="s">
        <v>13121</v>
      </c>
      <c r="G6364" s="4" t="s">
        <v>13167</v>
      </c>
      <c r="H6364" s="4" t="s">
        <v>13168</v>
      </c>
      <c r="I6364" s="4">
        <v>23.774059999999999</v>
      </c>
      <c r="J6364" s="4">
        <v>90.359110000000001</v>
      </c>
      <c r="K6364" s="4" t="s">
        <v>18699</v>
      </c>
      <c r="L6364" s="4" t="s">
        <v>18700</v>
      </c>
    </row>
    <row r="6365" spans="1:12">
      <c r="A6365" s="4" t="s">
        <v>25828</v>
      </c>
      <c r="D6365" s="4" t="s">
        <v>25829</v>
      </c>
      <c r="E6365" s="4" t="s">
        <v>24</v>
      </c>
      <c r="F6365" s="4" t="s">
        <v>13121</v>
      </c>
      <c r="G6365" s="4" t="s">
        <v>13167</v>
      </c>
      <c r="H6365" s="4" t="s">
        <v>13168</v>
      </c>
      <c r="I6365" s="4">
        <v>23.760729999999999</v>
      </c>
      <c r="J6365" s="4">
        <v>90.367590000000007</v>
      </c>
      <c r="K6365" s="4" t="s">
        <v>18699</v>
      </c>
      <c r="L6365" s="4" t="s">
        <v>18700</v>
      </c>
    </row>
    <row r="6366" spans="1:12">
      <c r="A6366" s="4" t="s">
        <v>25830</v>
      </c>
      <c r="D6366" s="4" t="s">
        <v>25831</v>
      </c>
      <c r="E6366" s="4" t="s">
        <v>24</v>
      </c>
      <c r="F6366" s="4" t="s">
        <v>13121</v>
      </c>
      <c r="G6366" s="4" t="s">
        <v>13167</v>
      </c>
      <c r="H6366" s="4" t="s">
        <v>13168</v>
      </c>
      <c r="I6366" s="4">
        <v>23.75103</v>
      </c>
      <c r="J6366" s="4">
        <v>90.38064</v>
      </c>
      <c r="K6366" s="4" t="s">
        <v>18699</v>
      </c>
      <c r="L6366" s="4" t="s">
        <v>18700</v>
      </c>
    </row>
    <row r="6367" spans="1:12">
      <c r="A6367" s="4" t="s">
        <v>25832</v>
      </c>
      <c r="D6367" s="4" t="s">
        <v>25833</v>
      </c>
      <c r="E6367" s="4" t="s">
        <v>24</v>
      </c>
      <c r="F6367" s="4" t="s">
        <v>13121</v>
      </c>
      <c r="G6367" s="4" t="s">
        <v>13167</v>
      </c>
      <c r="H6367" s="4" t="s">
        <v>13168</v>
      </c>
      <c r="I6367" s="4">
        <v>23.759260000000001</v>
      </c>
      <c r="J6367" s="4">
        <v>90.428319999999999</v>
      </c>
      <c r="K6367" s="4" t="s">
        <v>18699</v>
      </c>
      <c r="L6367" s="4" t="s">
        <v>18700</v>
      </c>
    </row>
    <row r="6368" spans="1:12">
      <c r="A6368" s="4" t="s">
        <v>25834</v>
      </c>
      <c r="D6368" s="4" t="s">
        <v>25835</v>
      </c>
      <c r="E6368" s="4" t="s">
        <v>24</v>
      </c>
      <c r="F6368" s="4" t="s">
        <v>13121</v>
      </c>
      <c r="G6368" s="4" t="s">
        <v>13167</v>
      </c>
      <c r="H6368" s="4" t="s">
        <v>13168</v>
      </c>
      <c r="I6368" s="4">
        <v>23.773040000000002</v>
      </c>
      <c r="J6368" s="4">
        <v>90.419889999999995</v>
      </c>
      <c r="K6368" s="4" t="s">
        <v>18699</v>
      </c>
      <c r="L6368" s="4" t="s">
        <v>18700</v>
      </c>
    </row>
    <row r="6369" spans="1:12">
      <c r="A6369" s="4" t="s">
        <v>25836</v>
      </c>
      <c r="D6369" s="4" t="s">
        <v>25837</v>
      </c>
      <c r="E6369" s="4" t="s">
        <v>24</v>
      </c>
      <c r="F6369" s="4" t="s">
        <v>13121</v>
      </c>
      <c r="G6369" s="4" t="s">
        <v>13167</v>
      </c>
      <c r="H6369" s="4" t="s">
        <v>13168</v>
      </c>
      <c r="I6369" s="4">
        <v>23.73075</v>
      </c>
      <c r="J6369" s="4">
        <v>90.412210000000002</v>
      </c>
      <c r="K6369" s="4" t="s">
        <v>18699</v>
      </c>
      <c r="L6369" s="4" t="s">
        <v>18700</v>
      </c>
    </row>
    <row r="6370" spans="1:12">
      <c r="A6370" s="4" t="s">
        <v>25838</v>
      </c>
      <c r="D6370" s="4" t="s">
        <v>25839</v>
      </c>
      <c r="E6370" s="4" t="s">
        <v>24</v>
      </c>
      <c r="F6370" s="4" t="s">
        <v>13121</v>
      </c>
      <c r="G6370" s="4" t="s">
        <v>13167</v>
      </c>
      <c r="H6370" s="4" t="s">
        <v>13168</v>
      </c>
      <c r="I6370" s="4">
        <v>23.7806</v>
      </c>
      <c r="J6370" s="4">
        <v>90.403000000000006</v>
      </c>
      <c r="K6370" s="4" t="s">
        <v>18699</v>
      </c>
      <c r="L6370" s="4" t="s">
        <v>18700</v>
      </c>
    </row>
    <row r="6371" spans="1:12">
      <c r="A6371" s="4" t="s">
        <v>25840</v>
      </c>
      <c r="D6371" s="4" t="s">
        <v>25841</v>
      </c>
      <c r="E6371" s="4" t="s">
        <v>24</v>
      </c>
      <c r="F6371" s="4" t="s">
        <v>13121</v>
      </c>
      <c r="G6371" s="4" t="s">
        <v>13167</v>
      </c>
      <c r="H6371" s="4" t="s">
        <v>13168</v>
      </c>
      <c r="I6371" s="4">
        <v>23.864799999999999</v>
      </c>
      <c r="J6371" s="4">
        <v>90.399500000000003</v>
      </c>
      <c r="K6371" s="4" t="s">
        <v>18699</v>
      </c>
      <c r="L6371" s="4" t="s">
        <v>18700</v>
      </c>
    </row>
    <row r="6372" spans="1:12">
      <c r="A6372" s="4" t="s">
        <v>25842</v>
      </c>
      <c r="D6372" s="4" t="s">
        <v>25843</v>
      </c>
      <c r="E6372" s="4" t="s">
        <v>24</v>
      </c>
      <c r="F6372" s="4" t="s">
        <v>13121</v>
      </c>
      <c r="G6372" s="4" t="s">
        <v>13167</v>
      </c>
      <c r="H6372" s="4" t="s">
        <v>13168</v>
      </c>
      <c r="I6372" s="4">
        <v>23.786799999999999</v>
      </c>
      <c r="J6372" s="4">
        <v>90.430250000000001</v>
      </c>
      <c r="K6372" s="4" t="s">
        <v>18699</v>
      </c>
      <c r="L6372" s="4" t="s">
        <v>18700</v>
      </c>
    </row>
    <row r="6373" spans="1:12">
      <c r="A6373" s="4" t="s">
        <v>25844</v>
      </c>
      <c r="D6373" s="4" t="s">
        <v>25845</v>
      </c>
      <c r="E6373" s="4" t="s">
        <v>24</v>
      </c>
      <c r="F6373" s="4" t="s">
        <v>13121</v>
      </c>
      <c r="G6373" s="4" t="s">
        <v>13167</v>
      </c>
      <c r="H6373" s="4" t="s">
        <v>13168</v>
      </c>
      <c r="I6373" s="4">
        <v>23.753509999999999</v>
      </c>
      <c r="J6373" s="4">
        <v>90.386070000000004</v>
      </c>
      <c r="K6373" s="4" t="s">
        <v>18699</v>
      </c>
      <c r="L6373" s="4" t="s">
        <v>18700</v>
      </c>
    </row>
    <row r="6374" spans="1:12">
      <c r="A6374" s="4" t="s">
        <v>25846</v>
      </c>
      <c r="D6374" s="4" t="s">
        <v>25847</v>
      </c>
      <c r="E6374" s="4" t="s">
        <v>24</v>
      </c>
      <c r="F6374" s="4" t="s">
        <v>13121</v>
      </c>
      <c r="G6374" s="4" t="s">
        <v>13167</v>
      </c>
      <c r="H6374" s="4" t="s">
        <v>13168</v>
      </c>
      <c r="I6374" s="4">
        <v>23.74972</v>
      </c>
      <c r="J6374" s="4">
        <v>90.400350000000003</v>
      </c>
      <c r="K6374" s="4" t="s">
        <v>18699</v>
      </c>
      <c r="L6374" s="4" t="s">
        <v>18700</v>
      </c>
    </row>
    <row r="6375" spans="1:12">
      <c r="A6375" s="4" t="s">
        <v>25848</v>
      </c>
      <c r="D6375" s="4" t="s">
        <v>25849</v>
      </c>
      <c r="E6375" s="4" t="s">
        <v>24</v>
      </c>
      <c r="F6375" s="4" t="s">
        <v>13121</v>
      </c>
      <c r="G6375" s="4" t="s">
        <v>13167</v>
      </c>
      <c r="H6375" s="4" t="s">
        <v>13168</v>
      </c>
      <c r="I6375" s="4">
        <v>23.732309999999998</v>
      </c>
      <c r="J6375" s="4">
        <v>90.420109999999994</v>
      </c>
      <c r="K6375" s="4" t="s">
        <v>18699</v>
      </c>
      <c r="L6375" s="4" t="s">
        <v>18700</v>
      </c>
    </row>
    <row r="6376" spans="1:12">
      <c r="A6376" s="4" t="s">
        <v>25850</v>
      </c>
      <c r="D6376" s="4" t="s">
        <v>24962</v>
      </c>
      <c r="E6376" s="4" t="s">
        <v>24</v>
      </c>
      <c r="F6376" s="4" t="s">
        <v>13121</v>
      </c>
      <c r="G6376" s="4" t="s">
        <v>13167</v>
      </c>
      <c r="H6376" s="4" t="s">
        <v>13168</v>
      </c>
      <c r="I6376" s="4">
        <v>23.741879999999998</v>
      </c>
      <c r="J6376" s="4">
        <v>90.378619999999998</v>
      </c>
      <c r="K6376" s="4" t="s">
        <v>18699</v>
      </c>
      <c r="L6376" s="4" t="s">
        <v>18700</v>
      </c>
    </row>
    <row r="6377" spans="1:12">
      <c r="A6377" s="4" t="s">
        <v>25851</v>
      </c>
      <c r="D6377" s="4" t="s">
        <v>25852</v>
      </c>
      <c r="E6377" s="4" t="s">
        <v>24</v>
      </c>
      <c r="F6377" s="4" t="s">
        <v>13121</v>
      </c>
      <c r="G6377" s="4" t="s">
        <v>13167</v>
      </c>
      <c r="H6377" s="4" t="s">
        <v>13168</v>
      </c>
      <c r="I6377" s="4">
        <v>23.74118</v>
      </c>
      <c r="J6377" s="4">
        <v>90.404290000000003</v>
      </c>
      <c r="K6377" s="4" t="s">
        <v>18699</v>
      </c>
      <c r="L6377" s="4" t="s">
        <v>18700</v>
      </c>
    </row>
    <row r="6378" spans="1:12">
      <c r="A6378" s="4" t="s">
        <v>25853</v>
      </c>
      <c r="D6378" s="4" t="s">
        <v>25852</v>
      </c>
      <c r="E6378" s="4" t="s">
        <v>24</v>
      </c>
      <c r="F6378" s="4" t="s">
        <v>13121</v>
      </c>
      <c r="G6378" s="4" t="s">
        <v>13167</v>
      </c>
      <c r="H6378" s="4" t="s">
        <v>13168</v>
      </c>
      <c r="I6378" s="4">
        <v>23.74118</v>
      </c>
      <c r="J6378" s="4">
        <v>90.404290000000003</v>
      </c>
      <c r="K6378" s="4" t="s">
        <v>18699</v>
      </c>
      <c r="L6378" s="4" t="s">
        <v>18700</v>
      </c>
    </row>
    <row r="6379" spans="1:12">
      <c r="A6379" s="4" t="s">
        <v>25854</v>
      </c>
      <c r="D6379" s="4" t="s">
        <v>25855</v>
      </c>
      <c r="E6379" s="4" t="s">
        <v>24</v>
      </c>
      <c r="F6379" s="4" t="s">
        <v>13121</v>
      </c>
      <c r="G6379" s="4" t="s">
        <v>13167</v>
      </c>
      <c r="H6379" s="4" t="s">
        <v>13168</v>
      </c>
      <c r="I6379" s="4">
        <v>23.75488</v>
      </c>
      <c r="J6379" s="4">
        <v>90.391589999999994</v>
      </c>
      <c r="K6379" s="4" t="s">
        <v>18699</v>
      </c>
      <c r="L6379" s="4" t="s">
        <v>18700</v>
      </c>
    </row>
    <row r="6380" spans="1:12">
      <c r="A6380" s="4" t="s">
        <v>25856</v>
      </c>
      <c r="D6380" s="4" t="s">
        <v>25857</v>
      </c>
      <c r="E6380" s="4" t="s">
        <v>24</v>
      </c>
      <c r="F6380" s="4" t="s">
        <v>13121</v>
      </c>
      <c r="G6380" s="4" t="s">
        <v>13167</v>
      </c>
      <c r="H6380" s="4" t="s">
        <v>13168</v>
      </c>
      <c r="I6380" s="4">
        <v>23.773199999999999</v>
      </c>
      <c r="J6380" s="4">
        <v>90.412819999999996</v>
      </c>
      <c r="K6380" s="4" t="s">
        <v>18699</v>
      </c>
      <c r="L6380" s="4" t="s">
        <v>18700</v>
      </c>
    </row>
    <row r="6381" spans="1:12">
      <c r="A6381" s="4" t="s">
        <v>25858</v>
      </c>
      <c r="D6381" s="4" t="s">
        <v>25859</v>
      </c>
      <c r="E6381" s="4" t="s">
        <v>24</v>
      </c>
      <c r="F6381" s="4" t="s">
        <v>13121</v>
      </c>
      <c r="G6381" s="4" t="s">
        <v>13167</v>
      </c>
      <c r="H6381" s="4" t="s">
        <v>13168</v>
      </c>
      <c r="I6381" s="4">
        <v>23.813859999999998</v>
      </c>
      <c r="J6381" s="4">
        <v>90.355689999999996</v>
      </c>
      <c r="K6381" s="4" t="s">
        <v>18699</v>
      </c>
      <c r="L6381" s="4" t="s">
        <v>18700</v>
      </c>
    </row>
    <row r="6382" spans="1:12">
      <c r="A6382" s="4" t="s">
        <v>25860</v>
      </c>
      <c r="D6382" s="4" t="s">
        <v>25861</v>
      </c>
      <c r="E6382" s="4" t="s">
        <v>24</v>
      </c>
      <c r="F6382" s="4" t="s">
        <v>13121</v>
      </c>
      <c r="G6382" s="4" t="s">
        <v>13167</v>
      </c>
      <c r="H6382" s="4" t="s">
        <v>13168</v>
      </c>
      <c r="I6382" s="4">
        <v>23.7911</v>
      </c>
      <c r="J6382" s="4">
        <v>90.403800000000004</v>
      </c>
      <c r="K6382" s="4" t="s">
        <v>18699</v>
      </c>
      <c r="L6382" s="4" t="s">
        <v>18700</v>
      </c>
    </row>
    <row r="6383" spans="1:12">
      <c r="A6383" s="4" t="s">
        <v>25862</v>
      </c>
      <c r="D6383" s="4" t="s">
        <v>25863</v>
      </c>
      <c r="E6383" s="4" t="s">
        <v>24</v>
      </c>
      <c r="F6383" s="4" t="s">
        <v>13121</v>
      </c>
      <c r="G6383" s="4" t="s">
        <v>13167</v>
      </c>
      <c r="H6383" s="4" t="s">
        <v>13168</v>
      </c>
      <c r="I6383" s="4">
        <v>23.883520000000001</v>
      </c>
      <c r="J6383" s="4">
        <v>90.390370000000004</v>
      </c>
      <c r="K6383" s="4" t="s">
        <v>18699</v>
      </c>
      <c r="L6383" s="4" t="s">
        <v>18700</v>
      </c>
    </row>
    <row r="6384" spans="1:12">
      <c r="A6384" s="4" t="s">
        <v>25864</v>
      </c>
      <c r="D6384" s="4" t="s">
        <v>25865</v>
      </c>
      <c r="E6384" s="4" t="s">
        <v>24</v>
      </c>
      <c r="F6384" s="4" t="s">
        <v>13121</v>
      </c>
      <c r="G6384" s="4" t="s">
        <v>13167</v>
      </c>
      <c r="H6384" s="4" t="s">
        <v>13168</v>
      </c>
      <c r="I6384" s="4">
        <v>23.754799999999999</v>
      </c>
      <c r="J6384" s="4">
        <v>90.391900000000007</v>
      </c>
      <c r="K6384" s="4" t="s">
        <v>18699</v>
      </c>
      <c r="L6384" s="4" t="s">
        <v>18700</v>
      </c>
    </row>
    <row r="6385" spans="1:12">
      <c r="A6385" s="4" t="s">
        <v>25866</v>
      </c>
      <c r="D6385" s="4" t="s">
        <v>25867</v>
      </c>
      <c r="E6385" s="4" t="s">
        <v>24</v>
      </c>
      <c r="F6385" s="4" t="s">
        <v>13121</v>
      </c>
      <c r="G6385" s="4" t="s">
        <v>13167</v>
      </c>
      <c r="H6385" s="4" t="s">
        <v>13168</v>
      </c>
      <c r="I6385" s="4">
        <v>23.739519999999999</v>
      </c>
      <c r="J6385" s="4">
        <v>90.37594</v>
      </c>
      <c r="K6385" s="4" t="s">
        <v>18699</v>
      </c>
      <c r="L6385" s="4" t="s">
        <v>18700</v>
      </c>
    </row>
    <row r="6386" spans="1:12">
      <c r="A6386" s="4" t="s">
        <v>25868</v>
      </c>
      <c r="D6386" s="4" t="s">
        <v>25869</v>
      </c>
      <c r="E6386" s="4" t="s">
        <v>24</v>
      </c>
      <c r="F6386" s="4" t="s">
        <v>13121</v>
      </c>
      <c r="G6386" s="4" t="s">
        <v>13167</v>
      </c>
      <c r="H6386" s="4" t="s">
        <v>13168</v>
      </c>
      <c r="I6386" s="4">
        <v>23.744730000000001</v>
      </c>
      <c r="J6386" s="4">
        <v>90.393799999999999</v>
      </c>
      <c r="K6386" s="4" t="s">
        <v>18699</v>
      </c>
      <c r="L6386" s="4" t="s">
        <v>18700</v>
      </c>
    </row>
    <row r="6387" spans="1:12">
      <c r="A6387" s="4" t="s">
        <v>25870</v>
      </c>
      <c r="D6387" s="4" t="s">
        <v>25871</v>
      </c>
      <c r="E6387" s="4" t="s">
        <v>24</v>
      </c>
      <c r="F6387" s="4" t="s">
        <v>13121</v>
      </c>
      <c r="G6387" s="4" t="s">
        <v>13167</v>
      </c>
      <c r="H6387" s="4" t="s">
        <v>13168</v>
      </c>
      <c r="I6387" s="4">
        <v>23.756550000000001</v>
      </c>
      <c r="J6387" s="4">
        <v>90.386240000000001</v>
      </c>
      <c r="K6387" s="4" t="s">
        <v>18699</v>
      </c>
      <c r="L6387" s="4" t="s">
        <v>18700</v>
      </c>
    </row>
    <row r="6388" spans="1:12">
      <c r="A6388" s="4" t="s">
        <v>25872</v>
      </c>
      <c r="D6388" s="4" t="s">
        <v>25873</v>
      </c>
      <c r="E6388" s="4" t="s">
        <v>24</v>
      </c>
      <c r="F6388" s="4" t="s">
        <v>13121</v>
      </c>
      <c r="G6388" s="4" t="s">
        <v>13167</v>
      </c>
      <c r="H6388" s="4" t="s">
        <v>13168</v>
      </c>
      <c r="I6388" s="4">
        <v>23.79476</v>
      </c>
      <c r="J6388" s="4">
        <v>90.425709999999995</v>
      </c>
      <c r="K6388" s="4" t="s">
        <v>18699</v>
      </c>
      <c r="L6388" s="4" t="s">
        <v>18700</v>
      </c>
    </row>
    <row r="6389" spans="1:12">
      <c r="A6389" s="4" t="s">
        <v>25874</v>
      </c>
      <c r="D6389" s="4" t="s">
        <v>25875</v>
      </c>
      <c r="E6389" s="4" t="s">
        <v>24</v>
      </c>
      <c r="F6389" s="4" t="s">
        <v>13121</v>
      </c>
      <c r="G6389" s="4" t="s">
        <v>13167</v>
      </c>
      <c r="H6389" s="4" t="s">
        <v>13168</v>
      </c>
      <c r="I6389" s="4">
        <v>23.796420000000001</v>
      </c>
      <c r="J6389" s="4">
        <v>90.401480000000006</v>
      </c>
      <c r="K6389" s="4" t="s">
        <v>18699</v>
      </c>
      <c r="L6389" s="4" t="s">
        <v>18700</v>
      </c>
    </row>
    <row r="6390" spans="1:12">
      <c r="A6390" s="4" t="s">
        <v>25876</v>
      </c>
      <c r="D6390" s="4" t="s">
        <v>25877</v>
      </c>
      <c r="E6390" s="4" t="s">
        <v>24</v>
      </c>
      <c r="F6390" s="4" t="s">
        <v>13121</v>
      </c>
      <c r="G6390" s="4" t="s">
        <v>13167</v>
      </c>
      <c r="H6390" s="4" t="s">
        <v>13168</v>
      </c>
      <c r="I6390" s="4">
        <v>23.79269</v>
      </c>
      <c r="J6390" s="4">
        <v>90.404340000000005</v>
      </c>
      <c r="K6390" s="4" t="s">
        <v>18699</v>
      </c>
      <c r="L6390" s="4" t="s">
        <v>18700</v>
      </c>
    </row>
    <row r="6391" spans="1:12">
      <c r="A6391" s="4" t="s">
        <v>25878</v>
      </c>
      <c r="D6391" s="4" t="s">
        <v>25879</v>
      </c>
      <c r="E6391" s="4" t="s">
        <v>24</v>
      </c>
      <c r="F6391" s="4" t="s">
        <v>13121</v>
      </c>
      <c r="G6391" s="4" t="s">
        <v>13167</v>
      </c>
      <c r="H6391" s="4" t="s">
        <v>13168</v>
      </c>
      <c r="I6391" s="4">
        <v>23.8355</v>
      </c>
      <c r="J6391" s="4">
        <v>90.42022</v>
      </c>
      <c r="K6391" s="4" t="s">
        <v>18699</v>
      </c>
      <c r="L6391" s="4" t="s">
        <v>18700</v>
      </c>
    </row>
    <row r="6392" spans="1:12">
      <c r="A6392" s="4" t="s">
        <v>25880</v>
      </c>
      <c r="D6392" s="4" t="s">
        <v>25881</v>
      </c>
      <c r="E6392" s="4" t="s">
        <v>24</v>
      </c>
      <c r="F6392" s="4" t="s">
        <v>13121</v>
      </c>
      <c r="G6392" s="4" t="s">
        <v>13167</v>
      </c>
      <c r="H6392" s="4" t="s">
        <v>13168</v>
      </c>
      <c r="I6392" s="4">
        <v>23.79147</v>
      </c>
      <c r="J6392" s="4">
        <v>90.421329999999998</v>
      </c>
      <c r="K6392" s="4" t="s">
        <v>18699</v>
      </c>
      <c r="L6392" s="4" t="s">
        <v>18700</v>
      </c>
    </row>
    <row r="6393" spans="1:12">
      <c r="A6393" s="4" t="s">
        <v>25882</v>
      </c>
      <c r="D6393" s="4" t="s">
        <v>25883</v>
      </c>
      <c r="E6393" s="4" t="s">
        <v>24</v>
      </c>
      <c r="F6393" s="4" t="s">
        <v>13121</v>
      </c>
      <c r="G6393" s="4" t="s">
        <v>13167</v>
      </c>
      <c r="H6393" s="4" t="s">
        <v>13168</v>
      </c>
      <c r="I6393" s="4">
        <v>23.763819999999999</v>
      </c>
      <c r="J6393" s="4">
        <v>90.425560000000004</v>
      </c>
      <c r="K6393" s="4" t="s">
        <v>18699</v>
      </c>
      <c r="L6393" s="4" t="s">
        <v>18700</v>
      </c>
    </row>
    <row r="6394" spans="1:12">
      <c r="A6394" s="4" t="s">
        <v>25884</v>
      </c>
      <c r="D6394" s="4" t="s">
        <v>25885</v>
      </c>
      <c r="E6394" s="4" t="s">
        <v>24</v>
      </c>
      <c r="F6394" s="4" t="s">
        <v>13121</v>
      </c>
      <c r="G6394" s="4" t="s">
        <v>13167</v>
      </c>
      <c r="H6394" s="4" t="s">
        <v>13168</v>
      </c>
      <c r="I6394" s="4">
        <v>23.773800000000001</v>
      </c>
      <c r="J6394" s="4">
        <v>90.412940000000006</v>
      </c>
      <c r="K6394" s="4" t="s">
        <v>18699</v>
      </c>
      <c r="L6394" s="4" t="s">
        <v>18700</v>
      </c>
    </row>
    <row r="6395" spans="1:12">
      <c r="A6395" s="4" t="s">
        <v>25886</v>
      </c>
      <c r="D6395" s="4" t="s">
        <v>25887</v>
      </c>
      <c r="E6395" s="4" t="s">
        <v>24</v>
      </c>
      <c r="F6395" s="4" t="s">
        <v>13121</v>
      </c>
      <c r="G6395" s="4" t="s">
        <v>13167</v>
      </c>
      <c r="H6395" s="4" t="s">
        <v>13168</v>
      </c>
      <c r="I6395" s="4">
        <v>23.791899999999998</v>
      </c>
      <c r="J6395" s="4">
        <v>90.420299999999997</v>
      </c>
      <c r="K6395" s="4" t="s">
        <v>18699</v>
      </c>
      <c r="L6395" s="4" t="s">
        <v>18700</v>
      </c>
    </row>
    <row r="6396" spans="1:12">
      <c r="A6396" s="4" t="s">
        <v>25888</v>
      </c>
      <c r="D6396" s="4" t="s">
        <v>25889</v>
      </c>
      <c r="E6396" s="4" t="s">
        <v>24</v>
      </c>
      <c r="F6396" s="4" t="s">
        <v>13121</v>
      </c>
      <c r="G6396" s="4" t="s">
        <v>13167</v>
      </c>
      <c r="H6396" s="4" t="s">
        <v>13168</v>
      </c>
      <c r="I6396" s="4">
        <v>23.793839999999999</v>
      </c>
      <c r="J6396" s="4">
        <v>90.40889</v>
      </c>
      <c r="K6396" s="4" t="s">
        <v>18699</v>
      </c>
      <c r="L6396" s="4" t="s">
        <v>18700</v>
      </c>
    </row>
    <row r="6397" spans="1:12">
      <c r="A6397" s="4" t="s">
        <v>25890</v>
      </c>
      <c r="D6397" s="4" t="s">
        <v>25891</v>
      </c>
      <c r="E6397" s="4" t="s">
        <v>24</v>
      </c>
      <c r="F6397" s="4" t="s">
        <v>13121</v>
      </c>
      <c r="G6397" s="4" t="s">
        <v>13167</v>
      </c>
      <c r="H6397" s="4" t="s">
        <v>13168</v>
      </c>
      <c r="I6397" s="4">
        <v>23.85961</v>
      </c>
      <c r="J6397" s="4">
        <v>90.40025</v>
      </c>
      <c r="K6397" s="4" t="s">
        <v>18699</v>
      </c>
      <c r="L6397" s="4" t="s">
        <v>18700</v>
      </c>
    </row>
    <row r="6398" spans="1:12">
      <c r="A6398" s="4" t="s">
        <v>25892</v>
      </c>
      <c r="D6398" s="4" t="s">
        <v>25893</v>
      </c>
      <c r="E6398" s="4" t="s">
        <v>24</v>
      </c>
      <c r="F6398" s="4" t="s">
        <v>13121</v>
      </c>
      <c r="G6398" s="4" t="s">
        <v>13167</v>
      </c>
      <c r="H6398" s="4" t="s">
        <v>13168</v>
      </c>
      <c r="I6398" s="4">
        <v>23.751380000000001</v>
      </c>
      <c r="J6398" s="4">
        <v>90.402330000000006</v>
      </c>
      <c r="K6398" s="4" t="s">
        <v>18699</v>
      </c>
      <c r="L6398" s="4" t="s">
        <v>18700</v>
      </c>
    </row>
    <row r="6399" spans="1:12">
      <c r="A6399" s="4" t="s">
        <v>25894</v>
      </c>
      <c r="D6399" s="4" t="s">
        <v>25895</v>
      </c>
      <c r="E6399" s="4" t="s">
        <v>24</v>
      </c>
      <c r="F6399" s="4" t="s">
        <v>13121</v>
      </c>
      <c r="G6399" s="4" t="s">
        <v>13167</v>
      </c>
      <c r="H6399" s="4" t="s">
        <v>13168</v>
      </c>
      <c r="I6399" s="4">
        <v>23.808299999999999</v>
      </c>
      <c r="J6399" s="4">
        <v>90.418760000000006</v>
      </c>
      <c r="K6399" s="4" t="s">
        <v>18699</v>
      </c>
      <c r="L6399" s="4" t="s">
        <v>18700</v>
      </c>
    </row>
    <row r="6400" spans="1:12">
      <c r="A6400" s="4" t="s">
        <v>25896</v>
      </c>
      <c r="D6400" s="4" t="s">
        <v>25897</v>
      </c>
      <c r="E6400" s="4" t="s">
        <v>24</v>
      </c>
      <c r="F6400" s="4" t="s">
        <v>13121</v>
      </c>
      <c r="G6400" s="4" t="s">
        <v>13167</v>
      </c>
      <c r="H6400" s="4" t="s">
        <v>13168</v>
      </c>
      <c r="I6400" s="4">
        <v>23.79279</v>
      </c>
      <c r="J6400" s="4">
        <v>90.420699999999997</v>
      </c>
      <c r="K6400" s="4" t="s">
        <v>18699</v>
      </c>
      <c r="L6400" s="4" t="s">
        <v>18700</v>
      </c>
    </row>
    <row r="6401" spans="1:12">
      <c r="A6401" s="4" t="s">
        <v>25898</v>
      </c>
      <c r="D6401" s="4" t="s">
        <v>25899</v>
      </c>
      <c r="E6401" s="4" t="s">
        <v>24</v>
      </c>
      <c r="F6401" s="4" t="s">
        <v>13121</v>
      </c>
      <c r="G6401" s="4" t="s">
        <v>13167</v>
      </c>
      <c r="H6401" s="4" t="s">
        <v>13168</v>
      </c>
      <c r="I6401" s="4">
        <v>23.78884</v>
      </c>
      <c r="J6401" s="4">
        <v>90.425719999999998</v>
      </c>
      <c r="K6401" s="4" t="s">
        <v>18699</v>
      </c>
      <c r="L6401" s="4" t="s">
        <v>18700</v>
      </c>
    </row>
    <row r="6402" spans="1:12">
      <c r="A6402" s="4" t="s">
        <v>25900</v>
      </c>
      <c r="D6402" s="4" t="s">
        <v>25901</v>
      </c>
      <c r="E6402" s="4" t="s">
        <v>24</v>
      </c>
      <c r="F6402" s="4" t="s">
        <v>13121</v>
      </c>
      <c r="G6402" s="4" t="s">
        <v>13167</v>
      </c>
      <c r="H6402" s="4" t="s">
        <v>13168</v>
      </c>
      <c r="I6402" s="4">
        <v>23.787199999999999</v>
      </c>
      <c r="J6402" s="4">
        <v>90.416700000000006</v>
      </c>
      <c r="K6402" s="4" t="s">
        <v>18699</v>
      </c>
      <c r="L6402" s="4" t="s">
        <v>18700</v>
      </c>
    </row>
    <row r="6403" spans="1:12">
      <c r="A6403" s="4" t="s">
        <v>25902</v>
      </c>
      <c r="D6403" s="4" t="s">
        <v>25903</v>
      </c>
      <c r="E6403" s="4" t="s">
        <v>24</v>
      </c>
      <c r="F6403" s="4" t="s">
        <v>13121</v>
      </c>
      <c r="G6403" s="4" t="s">
        <v>13167</v>
      </c>
      <c r="H6403" s="4" t="s">
        <v>13168</v>
      </c>
      <c r="I6403" s="4">
        <v>23.75769</v>
      </c>
      <c r="J6403" s="4">
        <v>90.374440000000007</v>
      </c>
      <c r="K6403" s="4" t="s">
        <v>18699</v>
      </c>
      <c r="L6403" s="4" t="s">
        <v>18700</v>
      </c>
    </row>
    <row r="6404" spans="1:12">
      <c r="A6404" s="4" t="s">
        <v>25904</v>
      </c>
      <c r="D6404" s="4" t="s">
        <v>25905</v>
      </c>
      <c r="E6404" s="4" t="s">
        <v>24</v>
      </c>
      <c r="F6404" s="4" t="s">
        <v>13121</v>
      </c>
      <c r="G6404" s="4" t="s">
        <v>13167</v>
      </c>
      <c r="H6404" s="4" t="s">
        <v>13168</v>
      </c>
      <c r="I6404" s="4">
        <v>23.757059999999999</v>
      </c>
      <c r="J6404" s="4">
        <v>90.36242</v>
      </c>
      <c r="K6404" s="4" t="s">
        <v>18699</v>
      </c>
      <c r="L6404" s="4" t="s">
        <v>18700</v>
      </c>
    </row>
    <row r="6405" spans="1:12">
      <c r="A6405" s="4" t="s">
        <v>25906</v>
      </c>
      <c r="D6405" s="4" t="s">
        <v>25907</v>
      </c>
      <c r="E6405" s="4" t="s">
        <v>24</v>
      </c>
      <c r="F6405" s="4" t="s">
        <v>13121</v>
      </c>
      <c r="G6405" s="4" t="s">
        <v>13167</v>
      </c>
      <c r="H6405" s="4" t="s">
        <v>13168</v>
      </c>
      <c r="I6405" s="4">
        <v>23.875440000000001</v>
      </c>
      <c r="J6405" s="4">
        <v>90.392430000000004</v>
      </c>
      <c r="K6405" s="4" t="s">
        <v>18699</v>
      </c>
      <c r="L6405" s="4" t="s">
        <v>18700</v>
      </c>
    </row>
    <row r="6406" spans="1:12">
      <c r="A6406" s="4" t="s">
        <v>25908</v>
      </c>
      <c r="D6406" s="4" t="s">
        <v>25909</v>
      </c>
      <c r="E6406" s="4" t="s">
        <v>24</v>
      </c>
      <c r="F6406" s="4" t="s">
        <v>13121</v>
      </c>
      <c r="G6406" s="4" t="s">
        <v>13167</v>
      </c>
      <c r="H6406" s="4" t="s">
        <v>13168</v>
      </c>
      <c r="I6406" s="4">
        <v>23.80818</v>
      </c>
      <c r="J6406" s="4">
        <v>90.420649999999995</v>
      </c>
      <c r="K6406" s="4" t="s">
        <v>18699</v>
      </c>
      <c r="L6406" s="4" t="s">
        <v>18700</v>
      </c>
    </row>
    <row r="6407" spans="1:12">
      <c r="A6407" s="4" t="s">
        <v>25910</v>
      </c>
      <c r="D6407" s="4" t="s">
        <v>25911</v>
      </c>
      <c r="E6407" s="4" t="s">
        <v>24</v>
      </c>
      <c r="F6407" s="4" t="s">
        <v>13121</v>
      </c>
      <c r="G6407" s="4" t="s">
        <v>13167</v>
      </c>
      <c r="H6407" s="4" t="s">
        <v>13168</v>
      </c>
      <c r="I6407" s="4">
        <v>23.786460000000002</v>
      </c>
      <c r="J6407" s="4">
        <v>90.41874</v>
      </c>
      <c r="K6407" s="4" t="s">
        <v>18699</v>
      </c>
      <c r="L6407" s="4" t="s">
        <v>18700</v>
      </c>
    </row>
    <row r="6408" spans="1:12">
      <c r="A6408" s="4" t="s">
        <v>25912</v>
      </c>
      <c r="D6408" s="4" t="s">
        <v>25913</v>
      </c>
      <c r="E6408" s="4" t="s">
        <v>24</v>
      </c>
      <c r="F6408" s="4" t="s">
        <v>13121</v>
      </c>
      <c r="G6408" s="4" t="s">
        <v>13167</v>
      </c>
      <c r="H6408" s="4" t="s">
        <v>13168</v>
      </c>
      <c r="I6408" s="4">
        <v>23.778120000000001</v>
      </c>
      <c r="J6408" s="4">
        <v>90.417730000000006</v>
      </c>
      <c r="K6408" s="4" t="s">
        <v>18699</v>
      </c>
      <c r="L6408" s="4" t="s">
        <v>18700</v>
      </c>
    </row>
    <row r="6409" spans="1:12">
      <c r="A6409" s="4" t="s">
        <v>25914</v>
      </c>
      <c r="D6409" s="4" t="s">
        <v>25915</v>
      </c>
      <c r="E6409" s="4" t="s">
        <v>24</v>
      </c>
      <c r="F6409" s="4" t="s">
        <v>13121</v>
      </c>
      <c r="G6409" s="4" t="s">
        <v>13167</v>
      </c>
      <c r="H6409" s="4" t="s">
        <v>13168</v>
      </c>
      <c r="I6409" s="4">
        <v>23.86214</v>
      </c>
      <c r="J6409" s="4">
        <v>90.401160000000004</v>
      </c>
      <c r="K6409" s="4" t="s">
        <v>18699</v>
      </c>
      <c r="L6409" s="4" t="s">
        <v>18700</v>
      </c>
    </row>
    <row r="6410" spans="1:12">
      <c r="A6410" s="4" t="s">
        <v>25916</v>
      </c>
      <c r="D6410" s="4" t="s">
        <v>25917</v>
      </c>
      <c r="E6410" s="4" t="s">
        <v>24</v>
      </c>
      <c r="F6410" s="4" t="s">
        <v>13121</v>
      </c>
      <c r="G6410" s="4" t="s">
        <v>13167</v>
      </c>
      <c r="H6410" s="4" t="s">
        <v>13168</v>
      </c>
      <c r="I6410" s="4">
        <v>23.760660000000001</v>
      </c>
      <c r="J6410" s="4">
        <v>90.350089999999994</v>
      </c>
      <c r="K6410" s="4" t="s">
        <v>18699</v>
      </c>
      <c r="L6410" s="4" t="s">
        <v>18700</v>
      </c>
    </row>
    <row r="6411" spans="1:12">
      <c r="A6411" s="4" t="s">
        <v>25918</v>
      </c>
      <c r="D6411" s="4" t="s">
        <v>25917</v>
      </c>
      <c r="E6411" s="4" t="s">
        <v>24</v>
      </c>
      <c r="F6411" s="4" t="s">
        <v>13121</v>
      </c>
      <c r="G6411" s="4" t="s">
        <v>13167</v>
      </c>
      <c r="H6411" s="4" t="s">
        <v>13168</v>
      </c>
      <c r="I6411" s="4">
        <v>23.760660000000001</v>
      </c>
      <c r="J6411" s="4">
        <v>90.350089999999994</v>
      </c>
      <c r="K6411" s="4" t="s">
        <v>18699</v>
      </c>
      <c r="L6411" s="4" t="s">
        <v>18700</v>
      </c>
    </row>
    <row r="6412" spans="1:12">
      <c r="A6412" s="4" t="s">
        <v>25919</v>
      </c>
      <c r="D6412" s="4" t="s">
        <v>25920</v>
      </c>
      <c r="E6412" s="4" t="s">
        <v>24</v>
      </c>
      <c r="F6412" s="4" t="s">
        <v>13121</v>
      </c>
      <c r="G6412" s="4" t="s">
        <v>13167</v>
      </c>
      <c r="H6412" s="4" t="s">
        <v>13168</v>
      </c>
      <c r="I6412" s="4">
        <v>23.774000000000001</v>
      </c>
      <c r="J6412" s="4">
        <v>90.429919999999996</v>
      </c>
      <c r="K6412" s="4" t="s">
        <v>18699</v>
      </c>
      <c r="L6412" s="4" t="s">
        <v>18700</v>
      </c>
    </row>
    <row r="6413" spans="1:12">
      <c r="A6413" s="4" t="s">
        <v>25921</v>
      </c>
      <c r="D6413" s="4" t="s">
        <v>25922</v>
      </c>
      <c r="E6413" s="4" t="s">
        <v>24</v>
      </c>
      <c r="F6413" s="4" t="s">
        <v>13121</v>
      </c>
      <c r="G6413" s="4" t="s">
        <v>13167</v>
      </c>
      <c r="H6413" s="4" t="s">
        <v>13168</v>
      </c>
      <c r="I6413" s="4">
        <v>23.763059999999999</v>
      </c>
      <c r="J6413" s="4">
        <v>90.349500000000006</v>
      </c>
      <c r="K6413" s="4" t="s">
        <v>18699</v>
      </c>
      <c r="L6413" s="4" t="s">
        <v>18700</v>
      </c>
    </row>
    <row r="6414" spans="1:12">
      <c r="A6414" s="4" t="s">
        <v>25923</v>
      </c>
      <c r="D6414" s="4" t="s">
        <v>25924</v>
      </c>
      <c r="E6414" s="4" t="s">
        <v>24</v>
      </c>
      <c r="F6414" s="4" t="s">
        <v>13121</v>
      </c>
      <c r="G6414" s="4" t="s">
        <v>13167</v>
      </c>
      <c r="H6414" s="4" t="s">
        <v>13168</v>
      </c>
      <c r="I6414" s="4">
        <v>23.765440000000002</v>
      </c>
      <c r="J6414" s="4">
        <v>90.409750000000003</v>
      </c>
      <c r="K6414" s="4" t="s">
        <v>18699</v>
      </c>
      <c r="L6414" s="4" t="s">
        <v>18700</v>
      </c>
    </row>
    <row r="6415" spans="1:12">
      <c r="A6415" s="4" t="s">
        <v>25925</v>
      </c>
      <c r="D6415" s="4" t="s">
        <v>25926</v>
      </c>
      <c r="E6415" s="4" t="s">
        <v>24</v>
      </c>
      <c r="F6415" s="4" t="s">
        <v>13121</v>
      </c>
      <c r="G6415" s="4" t="s">
        <v>13167</v>
      </c>
      <c r="H6415" s="4" t="s">
        <v>13168</v>
      </c>
      <c r="I6415" s="4">
        <v>23.734670000000001</v>
      </c>
      <c r="J6415" s="4">
        <v>90.415030000000002</v>
      </c>
      <c r="K6415" s="4" t="s">
        <v>18699</v>
      </c>
      <c r="L6415" s="4" t="s">
        <v>18700</v>
      </c>
    </row>
    <row r="6416" spans="1:12">
      <c r="A6416" s="4" t="s">
        <v>25927</v>
      </c>
      <c r="D6416" s="4" t="s">
        <v>25928</v>
      </c>
      <c r="E6416" s="4" t="s">
        <v>24</v>
      </c>
      <c r="F6416" s="4" t="s">
        <v>13121</v>
      </c>
      <c r="G6416" s="4" t="s">
        <v>13167</v>
      </c>
      <c r="H6416" s="4" t="s">
        <v>13168</v>
      </c>
      <c r="I6416" s="4">
        <v>23.725300000000001</v>
      </c>
      <c r="J6416" s="4">
        <v>90.416899999999998</v>
      </c>
      <c r="K6416" s="4" t="s">
        <v>18699</v>
      </c>
      <c r="L6416" s="4" t="s">
        <v>18700</v>
      </c>
    </row>
    <row r="6417" spans="1:12">
      <c r="A6417" s="4" t="s">
        <v>25929</v>
      </c>
      <c r="D6417" s="4" t="s">
        <v>25930</v>
      </c>
      <c r="E6417" s="4" t="s">
        <v>24</v>
      </c>
      <c r="F6417" s="4" t="s">
        <v>13121</v>
      </c>
      <c r="G6417" s="4" t="s">
        <v>13167</v>
      </c>
      <c r="H6417" s="4" t="s">
        <v>13168</v>
      </c>
      <c r="I6417" s="4">
        <v>23.79346</v>
      </c>
      <c r="J6417" s="4">
        <v>90.408429999999996</v>
      </c>
      <c r="K6417" s="4" t="s">
        <v>18699</v>
      </c>
      <c r="L6417" s="4" t="s">
        <v>18700</v>
      </c>
    </row>
    <row r="6418" spans="1:12">
      <c r="A6418" s="4" t="s">
        <v>25931</v>
      </c>
      <c r="D6418" s="4" t="s">
        <v>25932</v>
      </c>
      <c r="E6418" s="4" t="s">
        <v>24</v>
      </c>
      <c r="F6418" s="4" t="s">
        <v>13121</v>
      </c>
      <c r="G6418" s="4" t="s">
        <v>13167</v>
      </c>
      <c r="H6418" s="4" t="s">
        <v>13168</v>
      </c>
      <c r="I6418" s="4">
        <v>23.792079999999999</v>
      </c>
      <c r="J6418" s="4">
        <v>90.415419999999997</v>
      </c>
      <c r="K6418" s="4" t="s">
        <v>18699</v>
      </c>
      <c r="L6418" s="4" t="s">
        <v>18700</v>
      </c>
    </row>
    <row r="6419" spans="1:12">
      <c r="A6419" s="4" t="s">
        <v>25933</v>
      </c>
      <c r="D6419" s="4" t="s">
        <v>25934</v>
      </c>
      <c r="E6419" s="4" t="s">
        <v>24</v>
      </c>
      <c r="F6419" s="4" t="s">
        <v>13121</v>
      </c>
      <c r="G6419" s="4" t="s">
        <v>13167</v>
      </c>
      <c r="H6419" s="4" t="s">
        <v>13168</v>
      </c>
      <c r="I6419" s="4">
        <v>23.782900000000001</v>
      </c>
      <c r="J6419" s="4">
        <v>90.404589999999999</v>
      </c>
      <c r="K6419" s="4" t="s">
        <v>18699</v>
      </c>
      <c r="L6419" s="4" t="s">
        <v>18700</v>
      </c>
    </row>
    <row r="6420" spans="1:12">
      <c r="A6420" s="4" t="s">
        <v>25935</v>
      </c>
      <c r="D6420" s="4" t="s">
        <v>25936</v>
      </c>
      <c r="E6420" s="4" t="s">
        <v>24</v>
      </c>
      <c r="F6420" s="4" t="s">
        <v>13121</v>
      </c>
      <c r="G6420" s="4" t="s">
        <v>13167</v>
      </c>
      <c r="H6420" s="4" t="s">
        <v>13168</v>
      </c>
      <c r="I6420" s="4">
        <v>23.7347</v>
      </c>
      <c r="J6420" s="4">
        <v>90.41001</v>
      </c>
      <c r="K6420" s="4" t="s">
        <v>18699</v>
      </c>
      <c r="L6420" s="4" t="s">
        <v>18700</v>
      </c>
    </row>
    <row r="6421" spans="1:12">
      <c r="A6421" s="4" t="s">
        <v>25937</v>
      </c>
      <c r="D6421" s="4" t="s">
        <v>25938</v>
      </c>
      <c r="E6421" s="4" t="s">
        <v>24</v>
      </c>
      <c r="F6421" s="4" t="s">
        <v>13121</v>
      </c>
      <c r="G6421" s="4" t="s">
        <v>13167</v>
      </c>
      <c r="H6421" s="4" t="s">
        <v>13168</v>
      </c>
      <c r="I6421" s="4">
        <v>23.764469999999999</v>
      </c>
      <c r="J6421" s="4">
        <v>90.355009999999993</v>
      </c>
      <c r="K6421" s="4" t="s">
        <v>18699</v>
      </c>
      <c r="L6421" s="4" t="s">
        <v>18700</v>
      </c>
    </row>
    <row r="6422" spans="1:12">
      <c r="A6422" s="4" t="s">
        <v>25939</v>
      </c>
      <c r="D6422" s="4" t="s">
        <v>25940</v>
      </c>
      <c r="E6422" s="4" t="s">
        <v>24</v>
      </c>
      <c r="F6422" s="4" t="s">
        <v>13121</v>
      </c>
      <c r="G6422" s="4" t="s">
        <v>13167</v>
      </c>
      <c r="H6422" s="4" t="s">
        <v>13168</v>
      </c>
      <c r="I6422" s="4">
        <v>23.793790000000001</v>
      </c>
      <c r="J6422" s="4">
        <v>90.405619999999999</v>
      </c>
      <c r="K6422" s="4" t="s">
        <v>18699</v>
      </c>
      <c r="L6422" s="4" t="s">
        <v>18700</v>
      </c>
    </row>
    <row r="6423" spans="1:12">
      <c r="A6423" s="4" t="s">
        <v>25941</v>
      </c>
      <c r="D6423" s="4" t="s">
        <v>25942</v>
      </c>
      <c r="E6423" s="4" t="s">
        <v>24</v>
      </c>
      <c r="F6423" s="4" t="s">
        <v>13121</v>
      </c>
      <c r="G6423" s="4" t="s">
        <v>13167</v>
      </c>
      <c r="H6423" s="4" t="s">
        <v>13168</v>
      </c>
      <c r="I6423" s="4">
        <v>23.779900000000001</v>
      </c>
      <c r="J6423" s="4">
        <v>90.394400000000005</v>
      </c>
      <c r="K6423" s="4" t="s">
        <v>18699</v>
      </c>
      <c r="L6423" s="4" t="s">
        <v>18700</v>
      </c>
    </row>
    <row r="6424" spans="1:12">
      <c r="A6424" s="4" t="s">
        <v>25943</v>
      </c>
      <c r="D6424" s="4" t="s">
        <v>25944</v>
      </c>
      <c r="E6424" s="4" t="s">
        <v>24</v>
      </c>
      <c r="F6424" s="4" t="s">
        <v>13121</v>
      </c>
      <c r="G6424" s="4" t="s">
        <v>13167</v>
      </c>
      <c r="H6424" s="4" t="s">
        <v>13168</v>
      </c>
      <c r="I6424" s="4">
        <v>23.755680000000002</v>
      </c>
      <c r="J6424" s="4">
        <v>90.383809999999997</v>
      </c>
      <c r="K6424" s="4" t="s">
        <v>18699</v>
      </c>
      <c r="L6424" s="4" t="s">
        <v>18700</v>
      </c>
    </row>
    <row r="6425" spans="1:12">
      <c r="A6425" s="4" t="s">
        <v>25945</v>
      </c>
      <c r="D6425" s="4" t="s">
        <v>25946</v>
      </c>
      <c r="E6425" s="4" t="s">
        <v>24</v>
      </c>
      <c r="F6425" s="4" t="s">
        <v>13121</v>
      </c>
      <c r="G6425" s="4" t="s">
        <v>13167</v>
      </c>
      <c r="H6425" s="4" t="s">
        <v>13168</v>
      </c>
      <c r="I6425" s="4">
        <v>23.739460000000001</v>
      </c>
      <c r="J6425" s="4">
        <v>90.378029999999995</v>
      </c>
      <c r="K6425" s="4" t="s">
        <v>18699</v>
      </c>
      <c r="L6425" s="4" t="s">
        <v>18700</v>
      </c>
    </row>
    <row r="6426" spans="1:12">
      <c r="A6426" s="4" t="s">
        <v>25947</v>
      </c>
      <c r="D6426" s="4" t="s">
        <v>25948</v>
      </c>
      <c r="E6426" s="4" t="s">
        <v>24</v>
      </c>
      <c r="F6426" s="4" t="s">
        <v>13121</v>
      </c>
      <c r="G6426" s="4" t="s">
        <v>13167</v>
      </c>
      <c r="H6426" s="4" t="s">
        <v>13168</v>
      </c>
      <c r="I6426" s="4">
        <v>23.760459999999998</v>
      </c>
      <c r="J6426" s="4">
        <v>90.388260000000002</v>
      </c>
      <c r="K6426" s="4" t="s">
        <v>18699</v>
      </c>
      <c r="L6426" s="4" t="s">
        <v>18700</v>
      </c>
    </row>
    <row r="6427" spans="1:12">
      <c r="A6427" s="4" t="s">
        <v>25949</v>
      </c>
      <c r="D6427" s="4" t="s">
        <v>25950</v>
      </c>
      <c r="E6427" s="4" t="s">
        <v>24</v>
      </c>
      <c r="F6427" s="4" t="s">
        <v>13121</v>
      </c>
      <c r="G6427" s="4" t="s">
        <v>13167</v>
      </c>
      <c r="H6427" s="4" t="s">
        <v>13168</v>
      </c>
      <c r="I6427" s="4">
        <v>23.808630000000001</v>
      </c>
      <c r="J6427" s="4">
        <v>90.428370000000001</v>
      </c>
      <c r="K6427" s="4" t="s">
        <v>18699</v>
      </c>
      <c r="L6427" s="4" t="s">
        <v>18700</v>
      </c>
    </row>
    <row r="6428" spans="1:12">
      <c r="A6428" s="4" t="s">
        <v>25951</v>
      </c>
      <c r="D6428" s="4" t="s">
        <v>25952</v>
      </c>
      <c r="E6428" s="4" t="s">
        <v>24</v>
      </c>
      <c r="F6428" s="4" t="s">
        <v>13121</v>
      </c>
      <c r="G6428" s="4" t="s">
        <v>13167</v>
      </c>
      <c r="H6428" s="4" t="s">
        <v>13168</v>
      </c>
      <c r="I6428" s="4">
        <v>23.752890000000001</v>
      </c>
      <c r="J6428" s="4">
        <v>90.362219999999994</v>
      </c>
      <c r="K6428" s="4" t="s">
        <v>18699</v>
      </c>
      <c r="L6428" s="4" t="s">
        <v>18700</v>
      </c>
    </row>
    <row r="6429" spans="1:12">
      <c r="A6429" s="4" t="s">
        <v>25953</v>
      </c>
      <c r="D6429" s="4" t="s">
        <v>25954</v>
      </c>
      <c r="E6429" s="4" t="s">
        <v>24</v>
      </c>
      <c r="F6429" s="4" t="s">
        <v>13121</v>
      </c>
      <c r="G6429" s="4" t="s">
        <v>13167</v>
      </c>
      <c r="H6429" s="4" t="s">
        <v>13168</v>
      </c>
      <c r="I6429" s="4">
        <v>23.78781</v>
      </c>
      <c r="J6429" s="4">
        <v>90.349609999999998</v>
      </c>
      <c r="K6429" s="4" t="s">
        <v>18699</v>
      </c>
      <c r="L6429" s="4" t="s">
        <v>18700</v>
      </c>
    </row>
    <row r="6430" spans="1:12">
      <c r="A6430" s="4" t="s">
        <v>25955</v>
      </c>
      <c r="D6430" s="4" t="s">
        <v>25956</v>
      </c>
      <c r="E6430" s="4" t="s">
        <v>24</v>
      </c>
      <c r="F6430" s="4" t="s">
        <v>13121</v>
      </c>
      <c r="G6430" s="4" t="s">
        <v>13167</v>
      </c>
      <c r="H6430" s="4" t="s">
        <v>13168</v>
      </c>
      <c r="I6430" s="4">
        <v>23.812989999999999</v>
      </c>
      <c r="J6430" s="4">
        <v>90.416309999999996</v>
      </c>
      <c r="K6430" s="4" t="s">
        <v>18699</v>
      </c>
      <c r="L6430" s="4" t="s">
        <v>18700</v>
      </c>
    </row>
    <row r="6431" spans="1:12">
      <c r="A6431" s="4" t="s">
        <v>25957</v>
      </c>
      <c r="D6431" s="4" t="s">
        <v>25958</v>
      </c>
      <c r="E6431" s="4" t="s">
        <v>24</v>
      </c>
      <c r="F6431" s="4" t="s">
        <v>13121</v>
      </c>
      <c r="G6431" s="4" t="s">
        <v>13167</v>
      </c>
      <c r="H6431" s="4" t="s">
        <v>13168</v>
      </c>
      <c r="I6431" s="4">
        <v>23.794840000000001</v>
      </c>
      <c r="J6431" s="4">
        <v>90.410759999999996</v>
      </c>
      <c r="K6431" s="4" t="s">
        <v>18699</v>
      </c>
      <c r="L6431" s="4" t="s">
        <v>18700</v>
      </c>
    </row>
    <row r="6432" spans="1:12">
      <c r="A6432" s="4" t="s">
        <v>25959</v>
      </c>
      <c r="D6432" s="4" t="s">
        <v>25960</v>
      </c>
      <c r="E6432" s="4" t="s">
        <v>24</v>
      </c>
      <c r="F6432" s="4" t="s">
        <v>13121</v>
      </c>
      <c r="G6432" s="4" t="s">
        <v>13167</v>
      </c>
      <c r="H6432" s="4" t="s">
        <v>13168</v>
      </c>
      <c r="I6432" s="4">
        <v>23.859829999999999</v>
      </c>
      <c r="J6432" s="4">
        <v>90.398750000000007</v>
      </c>
      <c r="K6432" s="4" t="s">
        <v>18699</v>
      </c>
      <c r="L6432" s="4" t="s">
        <v>18700</v>
      </c>
    </row>
    <row r="6433" spans="1:12">
      <c r="A6433" s="4" t="s">
        <v>25961</v>
      </c>
      <c r="D6433" s="4" t="s">
        <v>25962</v>
      </c>
      <c r="E6433" s="4" t="s">
        <v>24</v>
      </c>
      <c r="F6433" s="4" t="s">
        <v>13121</v>
      </c>
      <c r="G6433" s="4" t="s">
        <v>13167</v>
      </c>
      <c r="H6433" s="4" t="s">
        <v>13168</v>
      </c>
      <c r="I6433" s="4">
        <v>23.820399999999999</v>
      </c>
      <c r="J6433" s="4">
        <v>90.374219999999994</v>
      </c>
      <c r="K6433" s="4" t="s">
        <v>18699</v>
      </c>
      <c r="L6433" s="4" t="s">
        <v>18700</v>
      </c>
    </row>
    <row r="6434" spans="1:12">
      <c r="A6434" s="4" t="s">
        <v>25963</v>
      </c>
      <c r="D6434" s="4" t="s">
        <v>25964</v>
      </c>
      <c r="E6434" s="4" t="s">
        <v>24</v>
      </c>
      <c r="F6434" s="4" t="s">
        <v>13121</v>
      </c>
      <c r="G6434" s="4" t="s">
        <v>13167</v>
      </c>
      <c r="H6434" s="4" t="s">
        <v>13168</v>
      </c>
      <c r="I6434" s="4">
        <v>23.797339999999998</v>
      </c>
      <c r="J6434" s="4">
        <v>90.40361</v>
      </c>
      <c r="K6434" s="4" t="s">
        <v>18699</v>
      </c>
      <c r="L6434" s="4" t="s">
        <v>18700</v>
      </c>
    </row>
    <row r="6435" spans="1:12">
      <c r="A6435" s="4" t="s">
        <v>25965</v>
      </c>
      <c r="D6435" s="4" t="s">
        <v>25966</v>
      </c>
      <c r="E6435" s="4" t="s">
        <v>24</v>
      </c>
      <c r="F6435" s="4" t="s">
        <v>13121</v>
      </c>
      <c r="G6435" s="4" t="s">
        <v>13167</v>
      </c>
      <c r="H6435" s="4" t="s">
        <v>13168</v>
      </c>
      <c r="I6435" s="4">
        <v>23.74437</v>
      </c>
      <c r="J6435" s="4">
        <v>90.376710000000003</v>
      </c>
      <c r="K6435" s="4" t="s">
        <v>18699</v>
      </c>
      <c r="L6435" s="4" t="s">
        <v>18700</v>
      </c>
    </row>
    <row r="6436" spans="1:12">
      <c r="A6436" s="4" t="s">
        <v>25967</v>
      </c>
      <c r="D6436" s="4" t="s">
        <v>25968</v>
      </c>
      <c r="E6436" s="4" t="s">
        <v>24</v>
      </c>
      <c r="F6436" s="4" t="s">
        <v>13121</v>
      </c>
      <c r="G6436" s="4" t="s">
        <v>13167</v>
      </c>
      <c r="H6436" s="4" t="s">
        <v>13168</v>
      </c>
      <c r="I6436" s="4">
        <v>23.76182</v>
      </c>
      <c r="J6436" s="4">
        <v>90.436509999999998</v>
      </c>
      <c r="K6436" s="4" t="s">
        <v>18699</v>
      </c>
      <c r="L6436" s="4" t="s">
        <v>18700</v>
      </c>
    </row>
    <row r="6437" spans="1:12">
      <c r="A6437" s="4" t="s">
        <v>25969</v>
      </c>
      <c r="D6437" s="4" t="s">
        <v>25970</v>
      </c>
      <c r="E6437" s="4" t="s">
        <v>24</v>
      </c>
      <c r="F6437" s="4" t="s">
        <v>13121</v>
      </c>
      <c r="G6437" s="4" t="s">
        <v>13167</v>
      </c>
      <c r="H6437" s="4" t="s">
        <v>13168</v>
      </c>
      <c r="I6437" s="4">
        <v>23.773689999999998</v>
      </c>
      <c r="J6437" s="4">
        <v>90.427189999999996</v>
      </c>
      <c r="K6437" s="4" t="s">
        <v>18699</v>
      </c>
      <c r="L6437" s="4" t="s">
        <v>18700</v>
      </c>
    </row>
    <row r="6438" spans="1:12">
      <c r="A6438" s="4" t="s">
        <v>25971</v>
      </c>
      <c r="D6438" s="4" t="s">
        <v>25972</v>
      </c>
      <c r="E6438" s="4" t="s">
        <v>24</v>
      </c>
      <c r="F6438" s="4" t="s">
        <v>13121</v>
      </c>
      <c r="G6438" s="4" t="s">
        <v>13167</v>
      </c>
      <c r="H6438" s="4" t="s">
        <v>13168</v>
      </c>
      <c r="I6438" s="4">
        <v>23.769390000000001</v>
      </c>
      <c r="J6438" s="4">
        <v>90.357939999999999</v>
      </c>
      <c r="K6438" s="4" t="s">
        <v>18699</v>
      </c>
      <c r="L6438" s="4" t="s">
        <v>18700</v>
      </c>
    </row>
    <row r="6439" spans="1:12">
      <c r="A6439" s="4" t="s">
        <v>25973</v>
      </c>
      <c r="D6439" s="4" t="s">
        <v>25974</v>
      </c>
      <c r="E6439" s="4" t="s">
        <v>24</v>
      </c>
      <c r="F6439" s="4" t="s">
        <v>13121</v>
      </c>
      <c r="G6439" s="4" t="s">
        <v>13167</v>
      </c>
      <c r="H6439" s="4" t="s">
        <v>13168</v>
      </c>
      <c r="I6439" s="4">
        <v>23.867599999999999</v>
      </c>
      <c r="J6439" s="4">
        <v>90.389759999999995</v>
      </c>
      <c r="K6439" s="4" t="s">
        <v>18699</v>
      </c>
      <c r="L6439" s="4" t="s">
        <v>18700</v>
      </c>
    </row>
    <row r="6440" spans="1:12">
      <c r="A6440" s="4" t="s">
        <v>25975</v>
      </c>
      <c r="D6440" s="4" t="s">
        <v>25976</v>
      </c>
      <c r="E6440" s="4" t="s">
        <v>24</v>
      </c>
      <c r="F6440" s="4" t="s">
        <v>13121</v>
      </c>
      <c r="G6440" s="4" t="s">
        <v>13167</v>
      </c>
      <c r="H6440" s="4" t="s">
        <v>13168</v>
      </c>
      <c r="I6440" s="4">
        <v>23.812799999999999</v>
      </c>
      <c r="J6440" s="4">
        <v>90.426699999999997</v>
      </c>
      <c r="K6440" s="4" t="s">
        <v>18699</v>
      </c>
      <c r="L6440" s="4" t="s">
        <v>18700</v>
      </c>
    </row>
    <row r="6441" spans="1:12">
      <c r="A6441" s="4" t="s">
        <v>25977</v>
      </c>
      <c r="D6441" s="4" t="s">
        <v>25978</v>
      </c>
      <c r="E6441" s="4" t="s">
        <v>24</v>
      </c>
      <c r="F6441" s="4" t="s">
        <v>13121</v>
      </c>
      <c r="G6441" s="4" t="s">
        <v>13167</v>
      </c>
      <c r="H6441" s="4" t="s">
        <v>13168</v>
      </c>
      <c r="I6441" s="4">
        <v>23.817499999999999</v>
      </c>
      <c r="J6441" s="4">
        <v>90.431250000000006</v>
      </c>
      <c r="K6441" s="4" t="s">
        <v>18699</v>
      </c>
      <c r="L6441" s="4" t="s">
        <v>18700</v>
      </c>
    </row>
    <row r="6442" spans="1:12">
      <c r="A6442" s="4" t="s">
        <v>25979</v>
      </c>
      <c r="D6442" s="4" t="s">
        <v>25980</v>
      </c>
      <c r="E6442" s="4" t="s">
        <v>24</v>
      </c>
      <c r="F6442" s="4" t="s">
        <v>13121</v>
      </c>
      <c r="G6442" s="4" t="s">
        <v>13167</v>
      </c>
      <c r="H6442" s="4" t="s">
        <v>13168</v>
      </c>
      <c r="I6442" s="4">
        <v>23.770160000000001</v>
      </c>
      <c r="J6442" s="4">
        <v>90.357669999999999</v>
      </c>
      <c r="K6442" s="4" t="s">
        <v>18699</v>
      </c>
      <c r="L6442" s="4" t="s">
        <v>18700</v>
      </c>
    </row>
    <row r="6443" spans="1:12">
      <c r="A6443" s="4" t="s">
        <v>25981</v>
      </c>
      <c r="D6443" s="4" t="s">
        <v>25982</v>
      </c>
      <c r="E6443" s="4" t="s">
        <v>24</v>
      </c>
      <c r="F6443" s="4" t="s">
        <v>13121</v>
      </c>
      <c r="G6443" s="4" t="s">
        <v>13167</v>
      </c>
      <c r="H6443" s="4" t="s">
        <v>13168</v>
      </c>
      <c r="I6443" s="4">
        <v>23.739699999999999</v>
      </c>
      <c r="J6443" s="4">
        <v>90.374700000000004</v>
      </c>
      <c r="K6443" s="4" t="s">
        <v>18699</v>
      </c>
      <c r="L6443" s="4" t="s">
        <v>18700</v>
      </c>
    </row>
    <row r="6444" spans="1:12">
      <c r="A6444" s="4" t="s">
        <v>25983</v>
      </c>
      <c r="D6444" s="4" t="s">
        <v>25984</v>
      </c>
      <c r="E6444" s="4" t="s">
        <v>24</v>
      </c>
      <c r="F6444" s="4" t="s">
        <v>13121</v>
      </c>
      <c r="G6444" s="4" t="s">
        <v>13167</v>
      </c>
      <c r="H6444" s="4" t="s">
        <v>13168</v>
      </c>
      <c r="I6444" s="4">
        <v>23.81288</v>
      </c>
      <c r="J6444" s="4">
        <v>90.426959999999994</v>
      </c>
      <c r="K6444" s="4" t="s">
        <v>18699</v>
      </c>
      <c r="L6444" s="4" t="s">
        <v>18700</v>
      </c>
    </row>
    <row r="6445" spans="1:12">
      <c r="A6445" s="4" t="s">
        <v>25985</v>
      </c>
      <c r="D6445" s="4" t="s">
        <v>25986</v>
      </c>
      <c r="E6445" s="4" t="s">
        <v>24</v>
      </c>
      <c r="F6445" s="4" t="s">
        <v>13121</v>
      </c>
      <c r="G6445" s="4" t="s">
        <v>13167</v>
      </c>
      <c r="H6445" s="4" t="s">
        <v>13168</v>
      </c>
      <c r="I6445" s="4">
        <v>23.7942</v>
      </c>
      <c r="J6445" s="4">
        <v>90.402519999999996</v>
      </c>
      <c r="K6445" s="4" t="s">
        <v>18699</v>
      </c>
      <c r="L6445" s="4" t="s">
        <v>18700</v>
      </c>
    </row>
    <row r="6446" spans="1:12">
      <c r="A6446" s="4" t="s">
        <v>25987</v>
      </c>
      <c r="D6446" s="4" t="s">
        <v>25988</v>
      </c>
      <c r="E6446" s="4" t="s">
        <v>24</v>
      </c>
      <c r="F6446" s="4" t="s">
        <v>13121</v>
      </c>
      <c r="G6446" s="4" t="s">
        <v>13167</v>
      </c>
      <c r="H6446" s="4" t="s">
        <v>13168</v>
      </c>
      <c r="I6446" s="4">
        <v>23.78049</v>
      </c>
      <c r="J6446" s="4">
        <v>90.417100000000005</v>
      </c>
      <c r="K6446" s="4" t="s">
        <v>18699</v>
      </c>
      <c r="L6446" s="4" t="s">
        <v>18700</v>
      </c>
    </row>
    <row r="6447" spans="1:12">
      <c r="A6447" s="4" t="s">
        <v>25989</v>
      </c>
      <c r="D6447" s="4" t="s">
        <v>25990</v>
      </c>
      <c r="E6447" s="4" t="s">
        <v>24</v>
      </c>
      <c r="F6447" s="4" t="s">
        <v>13121</v>
      </c>
      <c r="G6447" s="4" t="s">
        <v>13167</v>
      </c>
      <c r="H6447" s="4" t="s">
        <v>13168</v>
      </c>
      <c r="I6447" s="4">
        <v>23.787559999999999</v>
      </c>
      <c r="J6447" s="4">
        <v>90.416759999999996</v>
      </c>
      <c r="K6447" s="4" t="s">
        <v>18699</v>
      </c>
      <c r="L6447" s="4" t="s">
        <v>18700</v>
      </c>
    </row>
    <row r="6448" spans="1:12">
      <c r="A6448" s="4" t="s">
        <v>25991</v>
      </c>
      <c r="D6448" s="4" t="s">
        <v>25464</v>
      </c>
      <c r="E6448" s="4" t="s">
        <v>24</v>
      </c>
      <c r="F6448" s="4" t="s">
        <v>13121</v>
      </c>
      <c r="G6448" s="4" t="s">
        <v>13167</v>
      </c>
      <c r="H6448" s="4" t="s">
        <v>13168</v>
      </c>
      <c r="I6448" s="4">
        <v>23.871279999999999</v>
      </c>
      <c r="J6448" s="4">
        <v>90.394919999999999</v>
      </c>
      <c r="K6448" s="4" t="s">
        <v>18699</v>
      </c>
      <c r="L6448" s="4" t="s">
        <v>18700</v>
      </c>
    </row>
    <row r="6449" spans="1:12">
      <c r="A6449" s="4" t="s">
        <v>25992</v>
      </c>
      <c r="D6449" s="4" t="s">
        <v>25464</v>
      </c>
      <c r="E6449" s="4" t="s">
        <v>24</v>
      </c>
      <c r="F6449" s="4" t="s">
        <v>13121</v>
      </c>
      <c r="G6449" s="4" t="s">
        <v>13167</v>
      </c>
      <c r="H6449" s="4" t="s">
        <v>13168</v>
      </c>
      <c r="I6449" s="4">
        <v>23.775649999999999</v>
      </c>
      <c r="J6449" s="4">
        <v>90.401439999999994</v>
      </c>
      <c r="K6449" s="4" t="s">
        <v>18699</v>
      </c>
      <c r="L6449" s="4" t="s">
        <v>18700</v>
      </c>
    </row>
    <row r="6450" spans="1:12">
      <c r="A6450" s="4" t="s">
        <v>25993</v>
      </c>
      <c r="D6450" s="4" t="s">
        <v>25994</v>
      </c>
      <c r="E6450" s="4" t="s">
        <v>24</v>
      </c>
      <c r="F6450" s="4" t="s">
        <v>13121</v>
      </c>
      <c r="G6450" s="4" t="s">
        <v>13167</v>
      </c>
      <c r="H6450" s="4" t="s">
        <v>13168</v>
      </c>
      <c r="I6450" s="4">
        <v>23.82405</v>
      </c>
      <c r="J6450" s="4">
        <v>90.402280000000005</v>
      </c>
      <c r="K6450" s="4" t="s">
        <v>18699</v>
      </c>
      <c r="L6450" s="4" t="s">
        <v>18700</v>
      </c>
    </row>
    <row r="6451" spans="1:12">
      <c r="A6451" s="4" t="s">
        <v>25995</v>
      </c>
      <c r="D6451" s="4" t="s">
        <v>25994</v>
      </c>
      <c r="E6451" s="4" t="s">
        <v>24</v>
      </c>
      <c r="F6451" s="4" t="s">
        <v>13121</v>
      </c>
      <c r="G6451" s="4" t="s">
        <v>13167</v>
      </c>
      <c r="H6451" s="4" t="s">
        <v>13168</v>
      </c>
      <c r="I6451" s="4">
        <v>23.86863</v>
      </c>
      <c r="J6451" s="4">
        <v>90.402000000000001</v>
      </c>
      <c r="K6451" s="4" t="s">
        <v>18699</v>
      </c>
      <c r="L6451" s="4" t="s">
        <v>18700</v>
      </c>
    </row>
    <row r="6452" spans="1:12">
      <c r="A6452" s="4" t="s">
        <v>25996</v>
      </c>
      <c r="D6452" s="4" t="s">
        <v>25997</v>
      </c>
      <c r="E6452" s="4" t="s">
        <v>24</v>
      </c>
      <c r="F6452" s="4" t="s">
        <v>13121</v>
      </c>
      <c r="G6452" s="4" t="s">
        <v>13167</v>
      </c>
      <c r="H6452" s="4" t="s">
        <v>13168</v>
      </c>
      <c r="I6452" s="4">
        <v>23.77901</v>
      </c>
      <c r="J6452" s="4">
        <v>90.393590000000003</v>
      </c>
      <c r="K6452" s="4" t="s">
        <v>18699</v>
      </c>
      <c r="L6452" s="4" t="s">
        <v>18700</v>
      </c>
    </row>
    <row r="6453" spans="1:12">
      <c r="A6453" s="4" t="s">
        <v>25998</v>
      </c>
      <c r="D6453" s="4" t="s">
        <v>25999</v>
      </c>
      <c r="E6453" s="4" t="s">
        <v>24</v>
      </c>
      <c r="F6453" s="4" t="s">
        <v>13121</v>
      </c>
      <c r="G6453" s="4" t="s">
        <v>13167</v>
      </c>
      <c r="H6453" s="4" t="s">
        <v>13168</v>
      </c>
      <c r="I6453" s="4">
        <v>23.786629999999999</v>
      </c>
      <c r="J6453" s="4">
        <v>90.420119999999997</v>
      </c>
      <c r="K6453" s="4" t="s">
        <v>18699</v>
      </c>
      <c r="L6453" s="4" t="s">
        <v>18700</v>
      </c>
    </row>
    <row r="6454" spans="1:12">
      <c r="A6454" s="4" t="s">
        <v>26000</v>
      </c>
      <c r="D6454" s="4" t="s">
        <v>26001</v>
      </c>
      <c r="E6454" s="4" t="s">
        <v>24</v>
      </c>
      <c r="F6454" s="4" t="s">
        <v>13121</v>
      </c>
      <c r="G6454" s="4" t="s">
        <v>13167</v>
      </c>
      <c r="H6454" s="4" t="s">
        <v>13168</v>
      </c>
      <c r="I6454" s="4">
        <v>23.780989999999999</v>
      </c>
      <c r="J6454" s="4">
        <v>90.411860000000004</v>
      </c>
      <c r="K6454" s="4" t="s">
        <v>18699</v>
      </c>
      <c r="L6454" s="4" t="s">
        <v>18700</v>
      </c>
    </row>
    <row r="6455" spans="1:12">
      <c r="A6455" s="4" t="s">
        <v>26002</v>
      </c>
      <c r="D6455" s="4" t="s">
        <v>26003</v>
      </c>
      <c r="E6455" s="4" t="s">
        <v>24</v>
      </c>
      <c r="F6455" s="4" t="s">
        <v>13121</v>
      </c>
      <c r="G6455" s="4" t="s">
        <v>13167</v>
      </c>
      <c r="H6455" s="4" t="s">
        <v>13168</v>
      </c>
      <c r="I6455" s="4">
        <v>23.768380000000001</v>
      </c>
      <c r="J6455" s="4">
        <v>90.362380000000002</v>
      </c>
      <c r="K6455" s="4" t="s">
        <v>18699</v>
      </c>
      <c r="L6455" s="4" t="s">
        <v>18700</v>
      </c>
    </row>
    <row r="6456" spans="1:12">
      <c r="A6456" s="4" t="s">
        <v>26004</v>
      </c>
      <c r="D6456" s="4" t="s">
        <v>26005</v>
      </c>
      <c r="E6456" s="4" t="s">
        <v>24</v>
      </c>
      <c r="F6456" s="4" t="s">
        <v>13121</v>
      </c>
      <c r="G6456" s="4" t="s">
        <v>13167</v>
      </c>
      <c r="H6456" s="4" t="s">
        <v>13168</v>
      </c>
      <c r="I6456" s="4">
        <v>23.76408</v>
      </c>
      <c r="J6456" s="4">
        <v>90.361279999999994</v>
      </c>
      <c r="K6456" s="4" t="s">
        <v>18699</v>
      </c>
      <c r="L6456" s="4" t="s">
        <v>18700</v>
      </c>
    </row>
    <row r="6457" spans="1:12">
      <c r="A6457" s="4" t="s">
        <v>26006</v>
      </c>
      <c r="D6457" s="4" t="s">
        <v>26007</v>
      </c>
      <c r="E6457" s="4" t="s">
        <v>24</v>
      </c>
      <c r="F6457" s="4" t="s">
        <v>13121</v>
      </c>
      <c r="G6457" s="4" t="s">
        <v>13167</v>
      </c>
      <c r="H6457" s="4" t="s">
        <v>13168</v>
      </c>
      <c r="I6457" s="4">
        <v>23.81814</v>
      </c>
      <c r="J6457" s="4">
        <v>90.361320000000006</v>
      </c>
      <c r="K6457" s="4" t="s">
        <v>18699</v>
      </c>
      <c r="L6457" s="4" t="s">
        <v>18700</v>
      </c>
    </row>
    <row r="6458" spans="1:12">
      <c r="A6458" s="4" t="s">
        <v>26008</v>
      </c>
      <c r="D6458" s="4" t="s">
        <v>26009</v>
      </c>
      <c r="E6458" s="4" t="s">
        <v>24</v>
      </c>
      <c r="F6458" s="4" t="s">
        <v>13121</v>
      </c>
      <c r="G6458" s="4" t="s">
        <v>13167</v>
      </c>
      <c r="H6458" s="4" t="s">
        <v>13168</v>
      </c>
      <c r="I6458" s="4">
        <v>23.896640000000001</v>
      </c>
      <c r="J6458" s="4">
        <v>90.379140000000007</v>
      </c>
      <c r="K6458" s="4" t="s">
        <v>18699</v>
      </c>
      <c r="L6458" s="4" t="s">
        <v>18700</v>
      </c>
    </row>
    <row r="6459" spans="1:12">
      <c r="A6459" s="4" t="s">
        <v>26010</v>
      </c>
      <c r="D6459" s="4" t="s">
        <v>26011</v>
      </c>
      <c r="E6459" s="4" t="s">
        <v>24</v>
      </c>
      <c r="F6459" s="4" t="s">
        <v>13121</v>
      </c>
      <c r="G6459" s="4" t="s">
        <v>13167</v>
      </c>
      <c r="H6459" s="4" t="s">
        <v>13168</v>
      </c>
      <c r="I6459" s="4">
        <v>23.794429999999998</v>
      </c>
      <c r="J6459" s="4">
        <v>90.404420000000002</v>
      </c>
      <c r="K6459" s="4" t="s">
        <v>18699</v>
      </c>
      <c r="L6459" s="4" t="s">
        <v>18700</v>
      </c>
    </row>
    <row r="6460" spans="1:12">
      <c r="A6460" s="4" t="s">
        <v>26012</v>
      </c>
      <c r="D6460" s="4" t="s">
        <v>25593</v>
      </c>
      <c r="E6460" s="4" t="s">
        <v>24</v>
      </c>
      <c r="F6460" s="4" t="s">
        <v>13121</v>
      </c>
      <c r="G6460" s="4" t="s">
        <v>13167</v>
      </c>
      <c r="H6460" s="4" t="s">
        <v>13168</v>
      </c>
      <c r="I6460" s="4">
        <v>23.727699999999999</v>
      </c>
      <c r="J6460" s="4">
        <v>90.421400000000006</v>
      </c>
      <c r="K6460" s="4" t="s">
        <v>18699</v>
      </c>
      <c r="L6460" s="4" t="s">
        <v>18700</v>
      </c>
    </row>
    <row r="6461" spans="1:12">
      <c r="A6461" s="4" t="s">
        <v>26013</v>
      </c>
      <c r="D6461" s="4" t="s">
        <v>25593</v>
      </c>
      <c r="E6461" s="4" t="s">
        <v>24</v>
      </c>
      <c r="F6461" s="4" t="s">
        <v>13121</v>
      </c>
      <c r="G6461" s="4" t="s">
        <v>13167</v>
      </c>
      <c r="H6461" s="4" t="s">
        <v>13168</v>
      </c>
      <c r="I6461" s="4">
        <v>23.727699999999999</v>
      </c>
      <c r="J6461" s="4">
        <v>90.421400000000006</v>
      </c>
      <c r="K6461" s="4" t="s">
        <v>18699</v>
      </c>
      <c r="L6461" s="4" t="s">
        <v>18700</v>
      </c>
    </row>
    <row r="6462" spans="1:12">
      <c r="A6462" s="4" t="s">
        <v>26014</v>
      </c>
      <c r="D6462" s="4" t="s">
        <v>26015</v>
      </c>
      <c r="E6462" s="4" t="s">
        <v>24</v>
      </c>
      <c r="F6462" s="4" t="s">
        <v>13121</v>
      </c>
      <c r="G6462" s="4" t="s">
        <v>13167</v>
      </c>
      <c r="H6462" s="4" t="s">
        <v>13168</v>
      </c>
      <c r="I6462" s="4">
        <v>23.76125</v>
      </c>
      <c r="J6462" s="4">
        <v>90.361310000000003</v>
      </c>
      <c r="K6462" s="4" t="s">
        <v>18699</v>
      </c>
      <c r="L6462" s="4" t="s">
        <v>18700</v>
      </c>
    </row>
    <row r="6463" spans="1:12">
      <c r="A6463" s="4" t="s">
        <v>26016</v>
      </c>
      <c r="D6463" s="4" t="s">
        <v>26017</v>
      </c>
      <c r="E6463" s="4" t="s">
        <v>24</v>
      </c>
      <c r="F6463" s="4" t="s">
        <v>13121</v>
      </c>
      <c r="G6463" s="4" t="s">
        <v>13167</v>
      </c>
      <c r="H6463" s="4" t="s">
        <v>13168</v>
      </c>
      <c r="I6463" s="4">
        <v>23.75067</v>
      </c>
      <c r="J6463" s="4">
        <v>90.371610000000004</v>
      </c>
      <c r="K6463" s="4" t="s">
        <v>18699</v>
      </c>
      <c r="L6463" s="4" t="s">
        <v>18700</v>
      </c>
    </row>
    <row r="6464" spans="1:12">
      <c r="A6464" s="4" t="s">
        <v>26018</v>
      </c>
      <c r="D6464" s="4" t="s">
        <v>26019</v>
      </c>
      <c r="E6464" s="4" t="s">
        <v>24</v>
      </c>
      <c r="F6464" s="4" t="s">
        <v>13121</v>
      </c>
      <c r="G6464" s="4" t="s">
        <v>13167</v>
      </c>
      <c r="H6464" s="4" t="s">
        <v>13168</v>
      </c>
      <c r="I6464" s="4">
        <v>23.793040000000001</v>
      </c>
      <c r="J6464" s="4">
        <v>90.403109999999998</v>
      </c>
      <c r="K6464" s="4" t="s">
        <v>18699</v>
      </c>
      <c r="L6464" s="4" t="s">
        <v>18700</v>
      </c>
    </row>
    <row r="6465" spans="1:12">
      <c r="A6465" s="4" t="s">
        <v>26020</v>
      </c>
      <c r="D6465" s="4" t="s">
        <v>26021</v>
      </c>
      <c r="E6465" s="4" t="s">
        <v>24</v>
      </c>
      <c r="F6465" s="4" t="s">
        <v>13121</v>
      </c>
      <c r="G6465" s="4" t="s">
        <v>13167</v>
      </c>
      <c r="H6465" s="4" t="s">
        <v>13168</v>
      </c>
      <c r="I6465" s="4">
        <v>23.78959</v>
      </c>
      <c r="J6465" s="4">
        <v>90.402829999999994</v>
      </c>
      <c r="K6465" s="4" t="s">
        <v>18699</v>
      </c>
      <c r="L6465" s="4" t="s">
        <v>18700</v>
      </c>
    </row>
    <row r="6466" spans="1:12">
      <c r="A6466" s="4" t="s">
        <v>26022</v>
      </c>
      <c r="D6466" s="4" t="s">
        <v>26023</v>
      </c>
      <c r="E6466" s="4" t="s">
        <v>24</v>
      </c>
      <c r="F6466" s="4" t="s">
        <v>13121</v>
      </c>
      <c r="G6466" s="4" t="s">
        <v>13167</v>
      </c>
      <c r="H6466" s="4" t="s">
        <v>13168</v>
      </c>
      <c r="I6466" s="4">
        <v>23.802009999999999</v>
      </c>
      <c r="J6466" s="4">
        <v>90.402550000000005</v>
      </c>
      <c r="K6466" s="4" t="s">
        <v>18699</v>
      </c>
      <c r="L6466" s="4" t="s">
        <v>18700</v>
      </c>
    </row>
    <row r="6467" spans="1:12">
      <c r="A6467" s="4" t="s">
        <v>26024</v>
      </c>
      <c r="D6467" s="4" t="s">
        <v>26025</v>
      </c>
      <c r="E6467" s="4" t="s">
        <v>24</v>
      </c>
      <c r="F6467" s="4" t="s">
        <v>13121</v>
      </c>
      <c r="G6467" s="4" t="s">
        <v>13167</v>
      </c>
      <c r="H6467" s="4" t="s">
        <v>13168</v>
      </c>
      <c r="I6467" s="4">
        <v>23.753699999999998</v>
      </c>
      <c r="J6467" s="4">
        <v>90.367289999999997</v>
      </c>
      <c r="K6467" s="4" t="s">
        <v>18699</v>
      </c>
      <c r="L6467" s="4" t="s">
        <v>18700</v>
      </c>
    </row>
    <row r="6468" spans="1:12">
      <c r="A6468" s="4" t="s">
        <v>26026</v>
      </c>
      <c r="D6468" s="4" t="s">
        <v>26027</v>
      </c>
      <c r="E6468" s="4" t="s">
        <v>24</v>
      </c>
      <c r="F6468" s="4" t="s">
        <v>13121</v>
      </c>
      <c r="G6468" s="4" t="s">
        <v>13167</v>
      </c>
      <c r="H6468" s="4" t="s">
        <v>13168</v>
      </c>
      <c r="I6468" s="4">
        <v>23.752859999999998</v>
      </c>
      <c r="J6468" s="4">
        <v>90.377690000000001</v>
      </c>
      <c r="K6468" s="4" t="s">
        <v>18699</v>
      </c>
      <c r="L6468" s="4" t="s">
        <v>18700</v>
      </c>
    </row>
    <row r="6469" spans="1:12">
      <c r="A6469" s="4" t="s">
        <v>26028</v>
      </c>
      <c r="D6469" s="4" t="s">
        <v>26029</v>
      </c>
      <c r="E6469" s="4" t="s">
        <v>24</v>
      </c>
      <c r="F6469" s="4" t="s">
        <v>13121</v>
      </c>
      <c r="G6469" s="4" t="s">
        <v>13167</v>
      </c>
      <c r="H6469" s="4" t="s">
        <v>13168</v>
      </c>
      <c r="I6469" s="4">
        <v>23.7866</v>
      </c>
      <c r="J6469" s="4">
        <v>90.4024</v>
      </c>
      <c r="K6469" s="4" t="s">
        <v>18699</v>
      </c>
      <c r="L6469" s="4" t="s">
        <v>18700</v>
      </c>
    </row>
    <row r="6470" spans="1:12">
      <c r="A6470" s="4" t="s">
        <v>26030</v>
      </c>
      <c r="D6470" s="4" t="s">
        <v>25024</v>
      </c>
      <c r="E6470" s="4" t="s">
        <v>24</v>
      </c>
      <c r="F6470" s="4" t="s">
        <v>13121</v>
      </c>
      <c r="G6470" s="4" t="s">
        <v>13167</v>
      </c>
      <c r="H6470" s="4" t="s">
        <v>13168</v>
      </c>
      <c r="I6470" s="4">
        <v>23.813500000000001</v>
      </c>
      <c r="J6470" s="4">
        <v>90.428079999999994</v>
      </c>
      <c r="K6470" s="4" t="s">
        <v>18699</v>
      </c>
      <c r="L6470" s="4" t="s">
        <v>18700</v>
      </c>
    </row>
    <row r="6471" spans="1:12">
      <c r="A6471" s="4" t="s">
        <v>26031</v>
      </c>
      <c r="D6471" s="4" t="s">
        <v>26032</v>
      </c>
      <c r="E6471" s="4" t="s">
        <v>24</v>
      </c>
      <c r="F6471" s="4" t="s">
        <v>13121</v>
      </c>
      <c r="G6471" s="4" t="s">
        <v>13167</v>
      </c>
      <c r="H6471" s="4" t="s">
        <v>13168</v>
      </c>
      <c r="I6471" s="4">
        <v>23.783249999999999</v>
      </c>
      <c r="J6471" s="4">
        <v>90.424949999999995</v>
      </c>
      <c r="K6471" s="4" t="s">
        <v>18699</v>
      </c>
      <c r="L6471" s="4" t="s">
        <v>18700</v>
      </c>
    </row>
    <row r="6472" spans="1:12">
      <c r="A6472" s="4" t="s">
        <v>26033</v>
      </c>
      <c r="D6472" s="4" t="s">
        <v>26034</v>
      </c>
      <c r="E6472" s="4" t="s">
        <v>24</v>
      </c>
      <c r="F6472" s="4" t="s">
        <v>13121</v>
      </c>
      <c r="G6472" s="4" t="s">
        <v>13167</v>
      </c>
      <c r="H6472" s="4" t="s">
        <v>13168</v>
      </c>
      <c r="I6472" s="4">
        <v>23.762530000000002</v>
      </c>
      <c r="J6472" s="4">
        <v>90.415909999999997</v>
      </c>
      <c r="K6472" s="4" t="s">
        <v>18699</v>
      </c>
      <c r="L6472" s="4" t="s">
        <v>18700</v>
      </c>
    </row>
    <row r="6473" spans="1:12">
      <c r="A6473" s="4" t="s">
        <v>26035</v>
      </c>
      <c r="D6473" s="4" t="s">
        <v>26036</v>
      </c>
      <c r="E6473" s="4" t="s">
        <v>24</v>
      </c>
      <c r="F6473" s="4" t="s">
        <v>13121</v>
      </c>
      <c r="G6473" s="4" t="s">
        <v>13167</v>
      </c>
      <c r="H6473" s="4" t="s">
        <v>13168</v>
      </c>
      <c r="I6473" s="4">
        <v>23.765529999999998</v>
      </c>
      <c r="J6473" s="4">
        <v>90.426270000000002</v>
      </c>
      <c r="K6473" s="4" t="s">
        <v>18699</v>
      </c>
      <c r="L6473" s="4" t="s">
        <v>18700</v>
      </c>
    </row>
    <row r="6474" spans="1:12">
      <c r="A6474" s="4" t="s">
        <v>26037</v>
      </c>
      <c r="D6474" s="4" t="s">
        <v>26038</v>
      </c>
      <c r="E6474" s="4" t="s">
        <v>24</v>
      </c>
      <c r="F6474" s="4" t="s">
        <v>13121</v>
      </c>
      <c r="G6474" s="4" t="s">
        <v>13167</v>
      </c>
      <c r="H6474" s="4" t="s">
        <v>13168</v>
      </c>
      <c r="I6474" s="4">
        <v>23.78078</v>
      </c>
      <c r="J6474" s="4">
        <v>90.425529999999995</v>
      </c>
      <c r="K6474" s="4" t="s">
        <v>18699</v>
      </c>
      <c r="L6474" s="4" t="s">
        <v>18700</v>
      </c>
    </row>
    <row r="6475" spans="1:12">
      <c r="A6475" s="4" t="s">
        <v>26039</v>
      </c>
      <c r="D6475" s="4" t="s">
        <v>26040</v>
      </c>
      <c r="E6475" s="4" t="s">
        <v>24</v>
      </c>
      <c r="F6475" s="4" t="s">
        <v>13121</v>
      </c>
      <c r="G6475" s="4" t="s">
        <v>13167</v>
      </c>
      <c r="H6475" s="4" t="s">
        <v>13168</v>
      </c>
      <c r="I6475" s="4">
        <v>23.839600000000001</v>
      </c>
      <c r="J6475" s="4">
        <v>90.412199999999999</v>
      </c>
      <c r="K6475" s="4" t="s">
        <v>18699</v>
      </c>
      <c r="L6475" s="4" t="s">
        <v>18700</v>
      </c>
    </row>
    <row r="6476" spans="1:12">
      <c r="A6476" s="4" t="s">
        <v>26041</v>
      </c>
      <c r="D6476" s="4" t="s">
        <v>26042</v>
      </c>
      <c r="E6476" s="4" t="s">
        <v>24</v>
      </c>
      <c r="F6476" s="4" t="s">
        <v>13121</v>
      </c>
      <c r="G6476" s="4" t="s">
        <v>13167</v>
      </c>
      <c r="H6476" s="4" t="s">
        <v>13168</v>
      </c>
      <c r="I6476" s="4">
        <v>23.757999999999999</v>
      </c>
      <c r="J6476" s="4">
        <v>90.385400000000004</v>
      </c>
      <c r="K6476" s="4" t="s">
        <v>18699</v>
      </c>
      <c r="L6476" s="4" t="s">
        <v>18700</v>
      </c>
    </row>
    <row r="6477" spans="1:12">
      <c r="A6477" s="4" t="s">
        <v>26043</v>
      </c>
      <c r="D6477" s="4" t="s">
        <v>26042</v>
      </c>
      <c r="E6477" s="4" t="s">
        <v>24</v>
      </c>
      <c r="F6477" s="4" t="s">
        <v>13121</v>
      </c>
      <c r="G6477" s="4" t="s">
        <v>13167</v>
      </c>
      <c r="H6477" s="4" t="s">
        <v>13168</v>
      </c>
      <c r="I6477" s="4">
        <v>23.744800000000001</v>
      </c>
      <c r="J6477" s="4">
        <v>90.373400000000004</v>
      </c>
      <c r="K6477" s="4" t="s">
        <v>18699</v>
      </c>
      <c r="L6477" s="4" t="s">
        <v>18700</v>
      </c>
    </row>
    <row r="6478" spans="1:12">
      <c r="A6478" s="4" t="s">
        <v>26044</v>
      </c>
      <c r="D6478" s="4" t="s">
        <v>26045</v>
      </c>
      <c r="E6478" s="4" t="s">
        <v>24</v>
      </c>
      <c r="F6478" s="4" t="s">
        <v>13121</v>
      </c>
      <c r="G6478" s="4" t="s">
        <v>13167</v>
      </c>
      <c r="H6478" s="4" t="s">
        <v>13168</v>
      </c>
      <c r="I6478" s="4">
        <v>23.7972</v>
      </c>
      <c r="J6478" s="4">
        <v>90.407200000000003</v>
      </c>
      <c r="K6478" s="4" t="s">
        <v>18699</v>
      </c>
      <c r="L6478" s="4" t="s">
        <v>18700</v>
      </c>
    </row>
    <row r="6479" spans="1:12">
      <c r="A6479" s="4" t="s">
        <v>26046</v>
      </c>
      <c r="D6479" s="4" t="s">
        <v>26047</v>
      </c>
      <c r="E6479" s="4" t="s">
        <v>24</v>
      </c>
      <c r="F6479" s="4" t="s">
        <v>13121</v>
      </c>
      <c r="G6479" s="4" t="s">
        <v>13167</v>
      </c>
      <c r="H6479" s="4" t="s">
        <v>13168</v>
      </c>
      <c r="I6479" s="4">
        <v>23.76172</v>
      </c>
      <c r="J6479" s="4">
        <v>90.423630000000003</v>
      </c>
      <c r="K6479" s="4" t="s">
        <v>18699</v>
      </c>
      <c r="L6479" s="4" t="s">
        <v>18700</v>
      </c>
    </row>
    <row r="6480" spans="1:12">
      <c r="A6480" s="4" t="s">
        <v>26048</v>
      </c>
      <c r="D6480" s="4" t="s">
        <v>26049</v>
      </c>
      <c r="E6480" s="4" t="s">
        <v>24</v>
      </c>
      <c r="F6480" s="4" t="s">
        <v>13121</v>
      </c>
      <c r="G6480" s="4" t="s">
        <v>13167</v>
      </c>
      <c r="H6480" s="4" t="s">
        <v>13168</v>
      </c>
      <c r="I6480" s="4">
        <v>23.799109999999999</v>
      </c>
      <c r="J6480" s="4">
        <v>90.407060000000001</v>
      </c>
      <c r="K6480" s="4" t="s">
        <v>18699</v>
      </c>
      <c r="L6480" s="4" t="s">
        <v>18700</v>
      </c>
    </row>
    <row r="6481" spans="1:12">
      <c r="A6481" s="4" t="s">
        <v>26050</v>
      </c>
      <c r="D6481" s="4" t="s">
        <v>26051</v>
      </c>
      <c r="E6481" s="4" t="s">
        <v>24</v>
      </c>
      <c r="F6481" s="4" t="s">
        <v>13121</v>
      </c>
      <c r="G6481" s="4" t="s">
        <v>13167</v>
      </c>
      <c r="H6481" s="4" t="s">
        <v>13168</v>
      </c>
      <c r="I6481" s="4">
        <v>23.761759999999999</v>
      </c>
      <c r="J6481" s="4">
        <v>90.435569999999998</v>
      </c>
      <c r="K6481" s="4" t="s">
        <v>18699</v>
      </c>
      <c r="L6481" s="4" t="s">
        <v>18700</v>
      </c>
    </row>
    <row r="6482" spans="1:12">
      <c r="A6482" s="4" t="s">
        <v>26052</v>
      </c>
      <c r="D6482" s="4" t="s">
        <v>26053</v>
      </c>
      <c r="E6482" s="4" t="s">
        <v>24</v>
      </c>
      <c r="F6482" s="4" t="s">
        <v>13121</v>
      </c>
      <c r="G6482" s="4" t="s">
        <v>13699</v>
      </c>
      <c r="H6482" s="4" t="s">
        <v>13700</v>
      </c>
      <c r="I6482" s="4">
        <v>23.795940000000002</v>
      </c>
      <c r="J6482" s="4">
        <v>90.354060000000004</v>
      </c>
      <c r="K6482" s="4" t="s">
        <v>18699</v>
      </c>
      <c r="L6482" s="4" t="s">
        <v>18700</v>
      </c>
    </row>
    <row r="6483" spans="1:12">
      <c r="A6483" s="4" t="s">
        <v>26054</v>
      </c>
      <c r="D6483" s="4" t="s">
        <v>26055</v>
      </c>
      <c r="E6483" s="4" t="s">
        <v>24</v>
      </c>
      <c r="F6483" s="4" t="s">
        <v>13121</v>
      </c>
      <c r="G6483" s="4" t="s">
        <v>13167</v>
      </c>
      <c r="H6483" s="4" t="s">
        <v>13168</v>
      </c>
      <c r="I6483" s="4">
        <v>23.822710000000001</v>
      </c>
      <c r="J6483" s="4">
        <v>90.416259999999994</v>
      </c>
      <c r="K6483" s="4" t="s">
        <v>18699</v>
      </c>
      <c r="L6483" s="4" t="s">
        <v>18700</v>
      </c>
    </row>
    <row r="6484" spans="1:12">
      <c r="A6484" s="4" t="s">
        <v>26056</v>
      </c>
      <c r="D6484" s="4" t="s">
        <v>26057</v>
      </c>
      <c r="E6484" s="4" t="s">
        <v>24</v>
      </c>
      <c r="F6484" s="4" t="s">
        <v>13121</v>
      </c>
      <c r="G6484" s="4" t="s">
        <v>13167</v>
      </c>
      <c r="H6484" s="4" t="s">
        <v>13168</v>
      </c>
      <c r="I6484" s="4">
        <v>23.74119</v>
      </c>
      <c r="J6484" s="4">
        <v>90.435169999999999</v>
      </c>
      <c r="K6484" s="4" t="s">
        <v>18699</v>
      </c>
      <c r="L6484" s="4" t="s">
        <v>18700</v>
      </c>
    </row>
    <row r="6485" spans="1:12">
      <c r="A6485" s="4" t="s">
        <v>26058</v>
      </c>
      <c r="D6485" s="4" t="s">
        <v>26059</v>
      </c>
      <c r="E6485" s="4" t="s">
        <v>24</v>
      </c>
      <c r="F6485" s="4" t="s">
        <v>13121</v>
      </c>
      <c r="G6485" s="4" t="s">
        <v>13167</v>
      </c>
      <c r="H6485" s="4" t="s">
        <v>13168</v>
      </c>
      <c r="I6485" s="4">
        <v>23.752579999999998</v>
      </c>
      <c r="J6485" s="4">
        <v>90.378190000000004</v>
      </c>
      <c r="K6485" s="4" t="s">
        <v>18699</v>
      </c>
      <c r="L6485" s="4" t="s">
        <v>18700</v>
      </c>
    </row>
    <row r="6486" spans="1:12">
      <c r="A6486" s="4" t="s">
        <v>26060</v>
      </c>
      <c r="D6486" s="4" t="s">
        <v>26061</v>
      </c>
      <c r="E6486" s="4" t="s">
        <v>24</v>
      </c>
      <c r="F6486" s="4" t="s">
        <v>13121</v>
      </c>
      <c r="G6486" s="4" t="s">
        <v>13167</v>
      </c>
      <c r="H6486" s="4" t="s">
        <v>13168</v>
      </c>
      <c r="I6486" s="4">
        <v>23.762260000000001</v>
      </c>
      <c r="J6486" s="4">
        <v>90.436070000000001</v>
      </c>
      <c r="K6486" s="4" t="s">
        <v>18699</v>
      </c>
      <c r="L6486" s="4" t="s">
        <v>18700</v>
      </c>
    </row>
    <row r="6487" spans="1:12">
      <c r="A6487" s="4" t="s">
        <v>26062</v>
      </c>
      <c r="D6487" s="4" t="s">
        <v>26063</v>
      </c>
      <c r="E6487" s="4" t="s">
        <v>24</v>
      </c>
      <c r="F6487" s="4" t="s">
        <v>13121</v>
      </c>
      <c r="G6487" s="4" t="s">
        <v>13167</v>
      </c>
      <c r="H6487" s="4" t="s">
        <v>13168</v>
      </c>
      <c r="I6487" s="4">
        <v>23.757860000000001</v>
      </c>
      <c r="J6487" s="4">
        <v>90.363579999999999</v>
      </c>
      <c r="K6487" s="4" t="s">
        <v>18699</v>
      </c>
      <c r="L6487" s="4" t="s">
        <v>18700</v>
      </c>
    </row>
    <row r="6488" spans="1:12">
      <c r="A6488" s="4" t="s">
        <v>26064</v>
      </c>
      <c r="D6488" s="4" t="s">
        <v>26065</v>
      </c>
      <c r="E6488" s="4" t="s">
        <v>24</v>
      </c>
      <c r="F6488" s="4" t="s">
        <v>13121</v>
      </c>
      <c r="G6488" s="4" t="s">
        <v>13167</v>
      </c>
      <c r="H6488" s="4" t="s">
        <v>13168</v>
      </c>
      <c r="I6488" s="4">
        <v>23.7498</v>
      </c>
      <c r="J6488" s="4">
        <v>90.375500000000002</v>
      </c>
      <c r="K6488" s="4" t="s">
        <v>18699</v>
      </c>
      <c r="L6488" s="4" t="s">
        <v>18700</v>
      </c>
    </row>
    <row r="6489" spans="1:12">
      <c r="A6489" s="4" t="s">
        <v>26066</v>
      </c>
      <c r="D6489" s="4" t="s">
        <v>25716</v>
      </c>
      <c r="E6489" s="4" t="s">
        <v>24</v>
      </c>
      <c r="F6489" s="4" t="s">
        <v>13121</v>
      </c>
      <c r="G6489" s="4" t="s">
        <v>13167</v>
      </c>
      <c r="H6489" s="4" t="s">
        <v>13168</v>
      </c>
      <c r="I6489" s="4">
        <v>23.742100000000001</v>
      </c>
      <c r="J6489" s="4">
        <v>90.385099999999994</v>
      </c>
      <c r="K6489" s="4" t="s">
        <v>18699</v>
      </c>
      <c r="L6489" s="4" t="s">
        <v>18700</v>
      </c>
    </row>
    <row r="6490" spans="1:12">
      <c r="A6490" s="4" t="s">
        <v>26067</v>
      </c>
      <c r="D6490" s="4" t="s">
        <v>26068</v>
      </c>
      <c r="E6490" s="4" t="s">
        <v>24</v>
      </c>
      <c r="F6490" s="4" t="s">
        <v>13121</v>
      </c>
      <c r="G6490" s="4" t="s">
        <v>13167</v>
      </c>
      <c r="H6490" s="4" t="s">
        <v>13168</v>
      </c>
      <c r="I6490" s="4">
        <v>23.725899999999999</v>
      </c>
      <c r="J6490" s="4">
        <v>90.416499999999999</v>
      </c>
      <c r="K6490" s="4" t="s">
        <v>18699</v>
      </c>
      <c r="L6490" s="4" t="s">
        <v>18700</v>
      </c>
    </row>
    <row r="6491" spans="1:12">
      <c r="A6491" s="4" t="s">
        <v>26069</v>
      </c>
      <c r="D6491" s="4" t="s">
        <v>26070</v>
      </c>
      <c r="E6491" s="4" t="s">
        <v>24</v>
      </c>
      <c r="F6491" s="4" t="s">
        <v>13121</v>
      </c>
      <c r="G6491" s="4" t="s">
        <v>13167</v>
      </c>
      <c r="H6491" s="4" t="s">
        <v>13168</v>
      </c>
      <c r="I6491" s="4">
        <v>23.7226</v>
      </c>
      <c r="J6491" s="4">
        <v>90.424999999999997</v>
      </c>
      <c r="K6491" s="4" t="s">
        <v>18699</v>
      </c>
      <c r="L6491" s="4" t="s">
        <v>18700</v>
      </c>
    </row>
    <row r="6492" spans="1:12">
      <c r="A6492" s="4" t="s">
        <v>26071</v>
      </c>
      <c r="D6492" s="4" t="s">
        <v>26072</v>
      </c>
      <c r="E6492" s="4" t="s">
        <v>24</v>
      </c>
      <c r="F6492" s="4" t="s">
        <v>13121</v>
      </c>
      <c r="G6492" s="4" t="s">
        <v>13167</v>
      </c>
      <c r="H6492" s="4" t="s">
        <v>13168</v>
      </c>
      <c r="I6492" s="4">
        <v>23.766850000000002</v>
      </c>
      <c r="J6492" s="4">
        <v>90.406739999999999</v>
      </c>
      <c r="K6492" s="4" t="s">
        <v>18699</v>
      </c>
      <c r="L6492" s="4" t="s">
        <v>18700</v>
      </c>
    </row>
    <row r="6493" spans="1:12">
      <c r="A6493" s="4" t="s">
        <v>26073</v>
      </c>
      <c r="D6493" s="4" t="s">
        <v>26074</v>
      </c>
      <c r="E6493" s="4" t="s">
        <v>24</v>
      </c>
      <c r="F6493" s="4" t="s">
        <v>13121</v>
      </c>
      <c r="G6493" s="4" t="s">
        <v>13167</v>
      </c>
      <c r="H6493" s="4" t="s">
        <v>13168</v>
      </c>
      <c r="I6493" s="4">
        <v>23.821359999999999</v>
      </c>
      <c r="J6493" s="4">
        <v>90.368939999999995</v>
      </c>
      <c r="K6493" s="4" t="s">
        <v>18699</v>
      </c>
      <c r="L6493" s="4" t="s">
        <v>18700</v>
      </c>
    </row>
    <row r="6494" spans="1:12">
      <c r="A6494" s="4" t="s">
        <v>26075</v>
      </c>
      <c r="D6494" s="4" t="s">
        <v>26076</v>
      </c>
      <c r="E6494" s="4" t="s">
        <v>24</v>
      </c>
      <c r="F6494" s="4" t="s">
        <v>13121</v>
      </c>
      <c r="G6494" s="4" t="s">
        <v>13167</v>
      </c>
      <c r="H6494" s="4" t="s">
        <v>13168</v>
      </c>
      <c r="I6494" s="4">
        <v>23.814309999999999</v>
      </c>
      <c r="J6494" s="4">
        <v>90.363500000000002</v>
      </c>
      <c r="K6494" s="4" t="s">
        <v>18699</v>
      </c>
      <c r="L6494" s="4" t="s">
        <v>18700</v>
      </c>
    </row>
    <row r="6495" spans="1:12">
      <c r="A6495" s="4" t="s">
        <v>26077</v>
      </c>
      <c r="D6495" s="4" t="s">
        <v>26078</v>
      </c>
      <c r="E6495" s="4" t="s">
        <v>24</v>
      </c>
      <c r="F6495" s="4" t="s">
        <v>13121</v>
      </c>
      <c r="G6495" s="4" t="s">
        <v>13167</v>
      </c>
      <c r="H6495" s="4" t="s">
        <v>13168</v>
      </c>
      <c r="I6495" s="4">
        <v>23.76661</v>
      </c>
      <c r="J6495" s="4">
        <v>90.421419999999998</v>
      </c>
      <c r="K6495" s="4" t="s">
        <v>18699</v>
      </c>
      <c r="L6495" s="4" t="s">
        <v>18700</v>
      </c>
    </row>
    <row r="6496" spans="1:12">
      <c r="A6496" s="4" t="s">
        <v>26079</v>
      </c>
      <c r="D6496" s="4" t="s">
        <v>26080</v>
      </c>
      <c r="E6496" s="4" t="s">
        <v>24</v>
      </c>
      <c r="F6496" s="4" t="s">
        <v>13121</v>
      </c>
      <c r="G6496" s="4" t="s">
        <v>13167</v>
      </c>
      <c r="H6496" s="4" t="s">
        <v>13168</v>
      </c>
      <c r="I6496" s="4">
        <v>23.732199999999999</v>
      </c>
      <c r="J6496" s="4">
        <v>90.419169999999994</v>
      </c>
      <c r="K6496" s="4" t="s">
        <v>18699</v>
      </c>
      <c r="L6496" s="4" t="s">
        <v>18700</v>
      </c>
    </row>
    <row r="6497" spans="1:12">
      <c r="A6497" s="4" t="s">
        <v>26081</v>
      </c>
      <c r="D6497" s="4" t="s">
        <v>26082</v>
      </c>
      <c r="E6497" s="4" t="s">
        <v>24</v>
      </c>
      <c r="F6497" s="4" t="s">
        <v>13121</v>
      </c>
      <c r="G6497" s="4" t="s">
        <v>13167</v>
      </c>
      <c r="H6497" s="4" t="s">
        <v>13168</v>
      </c>
      <c r="I6497" s="4">
        <v>23.761230000000001</v>
      </c>
      <c r="J6497" s="4">
        <v>90.383759999999995</v>
      </c>
      <c r="K6497" s="4" t="s">
        <v>18699</v>
      </c>
      <c r="L6497" s="4" t="s">
        <v>18700</v>
      </c>
    </row>
    <row r="6498" spans="1:12">
      <c r="A6498" s="4" t="s">
        <v>26083</v>
      </c>
      <c r="D6498" s="4" t="s">
        <v>26084</v>
      </c>
      <c r="E6498" s="4" t="s">
        <v>24</v>
      </c>
      <c r="F6498" s="4" t="s">
        <v>13121</v>
      </c>
      <c r="G6498" s="4" t="s">
        <v>13167</v>
      </c>
      <c r="H6498" s="4" t="s">
        <v>13168</v>
      </c>
      <c r="I6498" s="4">
        <v>23.75131</v>
      </c>
      <c r="J6498" s="4">
        <v>90.3857</v>
      </c>
      <c r="K6498" s="4" t="s">
        <v>18699</v>
      </c>
      <c r="L6498" s="4" t="s">
        <v>18700</v>
      </c>
    </row>
    <row r="6499" spans="1:12">
      <c r="A6499" s="4" t="s">
        <v>26085</v>
      </c>
      <c r="D6499" s="4" t="s">
        <v>26086</v>
      </c>
      <c r="E6499" s="4" t="s">
        <v>24</v>
      </c>
      <c r="F6499" s="4" t="s">
        <v>13121</v>
      </c>
      <c r="G6499" s="4" t="s">
        <v>13167</v>
      </c>
      <c r="H6499" s="4" t="s">
        <v>13168</v>
      </c>
      <c r="I6499" s="4">
        <v>23.737880000000001</v>
      </c>
      <c r="J6499" s="4">
        <v>90.381379999999993</v>
      </c>
      <c r="K6499" s="4" t="s">
        <v>18699</v>
      </c>
      <c r="L6499" s="4" t="s">
        <v>18700</v>
      </c>
    </row>
    <row r="6500" spans="1:12">
      <c r="A6500" s="4" t="s">
        <v>26087</v>
      </c>
      <c r="D6500" s="4" t="s">
        <v>26088</v>
      </c>
      <c r="E6500" s="4" t="s">
        <v>24</v>
      </c>
      <c r="F6500" s="4" t="s">
        <v>13121</v>
      </c>
      <c r="G6500" s="4" t="s">
        <v>13167</v>
      </c>
      <c r="H6500" s="4" t="s">
        <v>13168</v>
      </c>
      <c r="I6500" s="4">
        <v>23.815079999999998</v>
      </c>
      <c r="J6500" s="4">
        <v>90.350459999999998</v>
      </c>
      <c r="K6500" s="4" t="s">
        <v>18699</v>
      </c>
      <c r="L6500" s="4" t="s">
        <v>18700</v>
      </c>
    </row>
    <row r="6501" spans="1:12">
      <c r="A6501" s="4" t="s">
        <v>26089</v>
      </c>
      <c r="D6501" s="4" t="s">
        <v>26090</v>
      </c>
      <c r="E6501" s="4" t="s">
        <v>24</v>
      </c>
      <c r="F6501" s="4" t="s">
        <v>13121</v>
      </c>
      <c r="G6501" s="4" t="s">
        <v>13167</v>
      </c>
      <c r="H6501" s="4" t="s">
        <v>13168</v>
      </c>
      <c r="I6501" s="4">
        <v>23.794280000000001</v>
      </c>
      <c r="J6501" s="4">
        <v>90.412279999999996</v>
      </c>
      <c r="K6501" s="4" t="s">
        <v>18699</v>
      </c>
      <c r="L6501" s="4" t="s">
        <v>18700</v>
      </c>
    </row>
    <row r="6502" spans="1:12">
      <c r="A6502" s="4" t="s">
        <v>26091</v>
      </c>
      <c r="D6502" s="4" t="s">
        <v>26092</v>
      </c>
      <c r="E6502" s="4" t="s">
        <v>24</v>
      </c>
      <c r="F6502" s="4" t="s">
        <v>13121</v>
      </c>
      <c r="G6502" s="4" t="s">
        <v>13167</v>
      </c>
      <c r="H6502" s="4" t="s">
        <v>13168</v>
      </c>
      <c r="I6502" s="4">
        <v>23.76566</v>
      </c>
      <c r="J6502" s="4">
        <v>90.426249999999996</v>
      </c>
      <c r="K6502" s="4" t="s">
        <v>18699</v>
      </c>
      <c r="L6502" s="4" t="s">
        <v>18700</v>
      </c>
    </row>
    <row r="6503" spans="1:12">
      <c r="A6503" s="4" t="s">
        <v>26093</v>
      </c>
      <c r="D6503" s="4" t="s">
        <v>26094</v>
      </c>
      <c r="E6503" s="4" t="s">
        <v>24</v>
      </c>
      <c r="F6503" s="4" t="s">
        <v>13121</v>
      </c>
      <c r="G6503" s="4" t="s">
        <v>13167</v>
      </c>
      <c r="H6503" s="4" t="s">
        <v>13168</v>
      </c>
      <c r="I6503" s="4">
        <v>23.782499999999999</v>
      </c>
      <c r="J6503" s="4">
        <v>90.415629999999993</v>
      </c>
      <c r="K6503" s="4" t="s">
        <v>18699</v>
      </c>
      <c r="L6503" s="4" t="s">
        <v>18700</v>
      </c>
    </row>
    <row r="6504" spans="1:12">
      <c r="A6504" s="4" t="s">
        <v>26095</v>
      </c>
      <c r="D6504" s="4" t="s">
        <v>26096</v>
      </c>
      <c r="E6504" s="4" t="s">
        <v>24</v>
      </c>
      <c r="F6504" s="4" t="s">
        <v>13121</v>
      </c>
      <c r="G6504" s="4" t="s">
        <v>13167</v>
      </c>
      <c r="H6504" s="4" t="s">
        <v>13168</v>
      </c>
      <c r="I6504" s="4">
        <v>23.79034</v>
      </c>
      <c r="J6504" s="4">
        <v>90.410259999999994</v>
      </c>
      <c r="K6504" s="4" t="s">
        <v>18699</v>
      </c>
      <c r="L6504" s="4" t="s">
        <v>18700</v>
      </c>
    </row>
    <row r="6505" spans="1:12">
      <c r="A6505" s="4" t="s">
        <v>26097</v>
      </c>
      <c r="D6505" s="4" t="s">
        <v>26098</v>
      </c>
      <c r="E6505" s="4" t="s">
        <v>24</v>
      </c>
      <c r="F6505" s="4" t="s">
        <v>13121</v>
      </c>
      <c r="G6505" s="4" t="s">
        <v>13167</v>
      </c>
      <c r="H6505" s="4" t="s">
        <v>13168</v>
      </c>
      <c r="I6505" s="4">
        <v>23.730740000000001</v>
      </c>
      <c r="J6505" s="4">
        <v>90.419420000000002</v>
      </c>
      <c r="K6505" s="4" t="s">
        <v>18699</v>
      </c>
      <c r="L6505" s="4" t="s">
        <v>18700</v>
      </c>
    </row>
    <row r="6506" spans="1:12">
      <c r="A6506" s="4" t="s">
        <v>26099</v>
      </c>
      <c r="D6506" s="4" t="s">
        <v>26100</v>
      </c>
      <c r="E6506" s="4" t="s">
        <v>24</v>
      </c>
      <c r="F6506" s="4" t="s">
        <v>13121</v>
      </c>
      <c r="G6506" s="4" t="s">
        <v>13167</v>
      </c>
      <c r="H6506" s="4" t="s">
        <v>13168</v>
      </c>
      <c r="I6506" s="4">
        <v>23.795010000000001</v>
      </c>
      <c r="J6506" s="4">
        <v>90.414569999999998</v>
      </c>
      <c r="K6506" s="4" t="s">
        <v>18699</v>
      </c>
      <c r="L6506" s="4" t="s">
        <v>18700</v>
      </c>
    </row>
    <row r="6507" spans="1:12">
      <c r="A6507" s="4" t="s">
        <v>26101</v>
      </c>
      <c r="D6507" s="4" t="s">
        <v>26102</v>
      </c>
      <c r="E6507" s="4" t="s">
        <v>24</v>
      </c>
      <c r="F6507" s="4" t="s">
        <v>13121</v>
      </c>
      <c r="G6507" s="4" t="s">
        <v>13167</v>
      </c>
      <c r="H6507" s="4" t="s">
        <v>13168</v>
      </c>
      <c r="I6507" s="4">
        <v>23.773019999999999</v>
      </c>
      <c r="J6507" s="4">
        <v>90.415610000000001</v>
      </c>
      <c r="K6507" s="4" t="s">
        <v>18699</v>
      </c>
      <c r="L6507" s="4" t="s">
        <v>18700</v>
      </c>
    </row>
    <row r="6508" spans="1:12">
      <c r="A6508" s="4" t="s">
        <v>26103</v>
      </c>
      <c r="D6508" s="4" t="s">
        <v>26104</v>
      </c>
      <c r="E6508" s="4" t="s">
        <v>24</v>
      </c>
      <c r="F6508" s="4" t="s">
        <v>13121</v>
      </c>
      <c r="G6508" s="4" t="s">
        <v>13167</v>
      </c>
      <c r="H6508" s="4" t="s">
        <v>13168</v>
      </c>
      <c r="I6508" s="4">
        <v>23.74203</v>
      </c>
      <c r="J6508" s="4">
        <v>90.40128</v>
      </c>
      <c r="K6508" s="4" t="s">
        <v>18699</v>
      </c>
      <c r="L6508" s="4" t="s">
        <v>18700</v>
      </c>
    </row>
    <row r="6509" spans="1:12">
      <c r="A6509" s="4" t="s">
        <v>26105</v>
      </c>
      <c r="D6509" s="4" t="s">
        <v>26106</v>
      </c>
      <c r="E6509" s="4" t="s">
        <v>24</v>
      </c>
      <c r="F6509" s="4" t="s">
        <v>13121</v>
      </c>
      <c r="G6509" s="4" t="s">
        <v>13167</v>
      </c>
      <c r="H6509" s="4" t="s">
        <v>13168</v>
      </c>
      <c r="I6509" s="4">
        <v>23.791620000000002</v>
      </c>
      <c r="J6509" s="4">
        <v>90.409279999999995</v>
      </c>
      <c r="K6509" s="4" t="s">
        <v>18699</v>
      </c>
      <c r="L6509" s="4" t="s">
        <v>18700</v>
      </c>
    </row>
    <row r="6510" spans="1:12">
      <c r="A6510" s="4" t="s">
        <v>26107</v>
      </c>
      <c r="D6510" s="4" t="s">
        <v>24924</v>
      </c>
      <c r="E6510" s="4" t="s">
        <v>24</v>
      </c>
      <c r="F6510" s="4" t="s">
        <v>13121</v>
      </c>
      <c r="G6510" s="4" t="s">
        <v>13167</v>
      </c>
      <c r="H6510" s="4" t="s">
        <v>13168</v>
      </c>
      <c r="I6510" s="4">
        <v>23.751300000000001</v>
      </c>
      <c r="J6510" s="4">
        <v>90.394400000000005</v>
      </c>
      <c r="K6510" s="4" t="s">
        <v>18699</v>
      </c>
      <c r="L6510" s="4" t="s">
        <v>18700</v>
      </c>
    </row>
    <row r="6511" spans="1:12">
      <c r="A6511" s="4" t="s">
        <v>26108</v>
      </c>
      <c r="D6511" s="4" t="s">
        <v>26109</v>
      </c>
      <c r="E6511" s="4" t="s">
        <v>24</v>
      </c>
      <c r="F6511" s="4" t="s">
        <v>13121</v>
      </c>
      <c r="G6511" s="4" t="s">
        <v>13167</v>
      </c>
      <c r="H6511" s="4" t="s">
        <v>13168</v>
      </c>
      <c r="I6511" s="4">
        <v>23.753409999999999</v>
      </c>
      <c r="J6511" s="4">
        <v>90.367660000000001</v>
      </c>
      <c r="K6511" s="4" t="s">
        <v>18699</v>
      </c>
      <c r="L6511" s="4" t="s">
        <v>18700</v>
      </c>
    </row>
    <row r="6512" spans="1:12">
      <c r="A6512" s="4" t="s">
        <v>26110</v>
      </c>
      <c r="D6512" s="4" t="s">
        <v>26111</v>
      </c>
      <c r="E6512" s="4" t="s">
        <v>24</v>
      </c>
      <c r="F6512" s="4" t="s">
        <v>13121</v>
      </c>
      <c r="G6512" s="4" t="s">
        <v>13167</v>
      </c>
      <c r="H6512" s="4" t="s">
        <v>13168</v>
      </c>
      <c r="I6512" s="4">
        <v>23.7685</v>
      </c>
      <c r="J6512" s="4">
        <v>90.357200000000006</v>
      </c>
      <c r="K6512" s="4" t="s">
        <v>18699</v>
      </c>
      <c r="L6512" s="4" t="s">
        <v>18700</v>
      </c>
    </row>
    <row r="6513" spans="1:12">
      <c r="A6513" s="4" t="s">
        <v>26112</v>
      </c>
      <c r="D6513" s="4" t="s">
        <v>26113</v>
      </c>
      <c r="E6513" s="4" t="s">
        <v>24</v>
      </c>
      <c r="F6513" s="4" t="s">
        <v>13121</v>
      </c>
      <c r="G6513" s="4" t="s">
        <v>13167</v>
      </c>
      <c r="H6513" s="4" t="s">
        <v>13168</v>
      </c>
      <c r="I6513" s="4">
        <v>23.826720000000002</v>
      </c>
      <c r="J6513" s="4">
        <v>90.356859999999998</v>
      </c>
      <c r="K6513" s="4" t="s">
        <v>18699</v>
      </c>
      <c r="L6513" s="4" t="s">
        <v>18700</v>
      </c>
    </row>
    <row r="6514" spans="1:12">
      <c r="A6514" s="4" t="s">
        <v>26114</v>
      </c>
      <c r="D6514" s="4" t="s">
        <v>26115</v>
      </c>
      <c r="E6514" s="4" t="s">
        <v>24</v>
      </c>
      <c r="F6514" s="4" t="s">
        <v>13121</v>
      </c>
      <c r="G6514" s="4" t="s">
        <v>13167</v>
      </c>
      <c r="H6514" s="4" t="s">
        <v>13168</v>
      </c>
      <c r="I6514" s="4">
        <v>23.76098</v>
      </c>
      <c r="J6514" s="4">
        <v>90.431989999999999</v>
      </c>
      <c r="K6514" s="4" t="s">
        <v>18699</v>
      </c>
      <c r="L6514" s="4" t="s">
        <v>18700</v>
      </c>
    </row>
    <row r="6515" spans="1:12">
      <c r="A6515" s="4" t="s">
        <v>26116</v>
      </c>
      <c r="D6515" s="4" t="s">
        <v>26117</v>
      </c>
      <c r="E6515" s="4" t="s">
        <v>24</v>
      </c>
      <c r="F6515" s="4" t="s">
        <v>13121</v>
      </c>
      <c r="G6515" s="4" t="s">
        <v>13167</v>
      </c>
      <c r="H6515" s="4" t="s">
        <v>13168</v>
      </c>
      <c r="I6515" s="4">
        <v>23.751329999999999</v>
      </c>
      <c r="J6515" s="4">
        <v>90.3733</v>
      </c>
      <c r="K6515" s="4" t="s">
        <v>18699</v>
      </c>
      <c r="L6515" s="4" t="s">
        <v>18700</v>
      </c>
    </row>
    <row r="6516" spans="1:12">
      <c r="A6516" s="4" t="s">
        <v>26118</v>
      </c>
      <c r="D6516" s="4" t="s">
        <v>26119</v>
      </c>
      <c r="E6516" s="4" t="s">
        <v>24</v>
      </c>
      <c r="F6516" s="4" t="s">
        <v>13121</v>
      </c>
      <c r="G6516" s="4" t="s">
        <v>13167</v>
      </c>
      <c r="H6516" s="4" t="s">
        <v>13168</v>
      </c>
      <c r="I6516" s="4">
        <v>23.782499999999999</v>
      </c>
      <c r="J6516" s="4">
        <v>90.372389999999996</v>
      </c>
      <c r="K6516" s="4" t="s">
        <v>18699</v>
      </c>
      <c r="L6516" s="4" t="s">
        <v>18700</v>
      </c>
    </row>
    <row r="6517" spans="1:12">
      <c r="A6517" s="4" t="s">
        <v>26120</v>
      </c>
      <c r="D6517" s="4" t="s">
        <v>26121</v>
      </c>
      <c r="E6517" s="4" t="s">
        <v>24</v>
      </c>
      <c r="F6517" s="4" t="s">
        <v>13121</v>
      </c>
      <c r="G6517" s="4" t="s">
        <v>13167</v>
      </c>
      <c r="H6517" s="4" t="s">
        <v>13168</v>
      </c>
      <c r="I6517" s="4">
        <v>23.74887</v>
      </c>
      <c r="J6517" s="4">
        <v>90.413970000000006</v>
      </c>
      <c r="K6517" s="4" t="s">
        <v>18699</v>
      </c>
      <c r="L6517" s="4" t="s">
        <v>18700</v>
      </c>
    </row>
    <row r="6518" spans="1:12">
      <c r="A6518" s="4" t="s">
        <v>26122</v>
      </c>
      <c r="D6518" s="4" t="s">
        <v>26123</v>
      </c>
      <c r="E6518" s="4" t="s">
        <v>24</v>
      </c>
      <c r="F6518" s="4" t="s">
        <v>13121</v>
      </c>
      <c r="G6518" s="4" t="s">
        <v>13167</v>
      </c>
      <c r="H6518" s="4" t="s">
        <v>13168</v>
      </c>
      <c r="I6518" s="4">
        <v>23.77731</v>
      </c>
      <c r="J6518" s="4">
        <v>90.415570000000002</v>
      </c>
      <c r="K6518" s="4" t="s">
        <v>18699</v>
      </c>
      <c r="L6518" s="4" t="s">
        <v>18700</v>
      </c>
    </row>
    <row r="6519" spans="1:12">
      <c r="A6519" s="4" t="s">
        <v>26124</v>
      </c>
      <c r="D6519" s="4" t="s">
        <v>26125</v>
      </c>
      <c r="E6519" s="4" t="s">
        <v>24</v>
      </c>
      <c r="F6519" s="4" t="s">
        <v>13121</v>
      </c>
      <c r="G6519" s="4" t="s">
        <v>13167</v>
      </c>
      <c r="H6519" s="4" t="s">
        <v>13168</v>
      </c>
      <c r="I6519" s="4">
        <v>23.833459999999999</v>
      </c>
      <c r="J6519" s="4">
        <v>90.417659999999998</v>
      </c>
      <c r="K6519" s="4" t="s">
        <v>18699</v>
      </c>
      <c r="L6519" s="4" t="s">
        <v>18700</v>
      </c>
    </row>
    <row r="6520" spans="1:12">
      <c r="A6520" s="4" t="s">
        <v>26126</v>
      </c>
      <c r="D6520" s="4" t="s">
        <v>26127</v>
      </c>
      <c r="E6520" s="4" t="s">
        <v>24</v>
      </c>
      <c r="F6520" s="4" t="s">
        <v>13121</v>
      </c>
      <c r="G6520" s="4" t="s">
        <v>13167</v>
      </c>
      <c r="H6520" s="4" t="s">
        <v>13168</v>
      </c>
      <c r="I6520" s="4">
        <v>23.792390000000001</v>
      </c>
      <c r="J6520" s="4">
        <v>90.405779999999993</v>
      </c>
      <c r="K6520" s="4" t="s">
        <v>18699</v>
      </c>
      <c r="L6520" s="4" t="s">
        <v>18700</v>
      </c>
    </row>
    <row r="6521" spans="1:12">
      <c r="A6521" s="4" t="s">
        <v>26128</v>
      </c>
      <c r="D6521" s="4" t="s">
        <v>26129</v>
      </c>
      <c r="E6521" s="4" t="s">
        <v>24</v>
      </c>
      <c r="F6521" s="4" t="s">
        <v>13121</v>
      </c>
      <c r="G6521" s="4" t="s">
        <v>13167</v>
      </c>
      <c r="H6521" s="4" t="s">
        <v>13168</v>
      </c>
      <c r="I6521" s="4">
        <v>23.753969999999999</v>
      </c>
      <c r="J6521" s="4">
        <v>90.42089</v>
      </c>
      <c r="K6521" s="4" t="s">
        <v>18699</v>
      </c>
      <c r="L6521" s="4" t="s">
        <v>18700</v>
      </c>
    </row>
    <row r="6522" spans="1:12">
      <c r="A6522" s="4" t="s">
        <v>26130</v>
      </c>
      <c r="D6522" s="4" t="s">
        <v>26131</v>
      </c>
      <c r="E6522" s="4" t="s">
        <v>24</v>
      </c>
      <c r="F6522" s="4" t="s">
        <v>13121</v>
      </c>
      <c r="G6522" s="4" t="s">
        <v>13167</v>
      </c>
      <c r="H6522" s="4" t="s">
        <v>13168</v>
      </c>
      <c r="I6522" s="4">
        <v>23.742699999999999</v>
      </c>
      <c r="J6522" s="4">
        <v>90.428529999999995</v>
      </c>
      <c r="K6522" s="4" t="s">
        <v>18699</v>
      </c>
      <c r="L6522" s="4" t="s">
        <v>18700</v>
      </c>
    </row>
    <row r="6523" spans="1:12">
      <c r="A6523" s="4" t="s">
        <v>26132</v>
      </c>
      <c r="D6523" s="4" t="s">
        <v>26133</v>
      </c>
      <c r="E6523" s="4" t="s">
        <v>24</v>
      </c>
      <c r="F6523" s="4" t="s">
        <v>13121</v>
      </c>
      <c r="G6523" s="4" t="s">
        <v>13167</v>
      </c>
      <c r="H6523" s="4" t="s">
        <v>13168</v>
      </c>
      <c r="I6523" s="4">
        <v>23.725490000000001</v>
      </c>
      <c r="J6523" s="4">
        <v>90.42192</v>
      </c>
      <c r="K6523" s="4" t="s">
        <v>18699</v>
      </c>
      <c r="L6523" s="4" t="s">
        <v>18700</v>
      </c>
    </row>
    <row r="6524" spans="1:12">
      <c r="A6524" s="4" t="s">
        <v>26134</v>
      </c>
      <c r="D6524" s="4" t="s">
        <v>26135</v>
      </c>
      <c r="E6524" s="4" t="s">
        <v>24</v>
      </c>
      <c r="F6524" s="4" t="s">
        <v>13121</v>
      </c>
      <c r="G6524" s="4" t="s">
        <v>13167</v>
      </c>
      <c r="H6524" s="4" t="s">
        <v>13168</v>
      </c>
      <c r="I6524" s="4">
        <v>23.7347</v>
      </c>
      <c r="J6524" s="4">
        <v>90.41</v>
      </c>
      <c r="K6524" s="4" t="s">
        <v>18699</v>
      </c>
      <c r="L6524" s="4" t="s">
        <v>18700</v>
      </c>
    </row>
    <row r="6525" spans="1:12">
      <c r="A6525" s="4" t="s">
        <v>26136</v>
      </c>
      <c r="D6525" s="4" t="s">
        <v>25575</v>
      </c>
      <c r="E6525" s="4" t="s">
        <v>24</v>
      </c>
      <c r="F6525" s="4" t="s">
        <v>13121</v>
      </c>
      <c r="G6525" s="4" t="s">
        <v>13167</v>
      </c>
      <c r="H6525" s="4" t="s">
        <v>13168</v>
      </c>
      <c r="I6525" s="4">
        <v>23.774100000000001</v>
      </c>
      <c r="J6525" s="4">
        <v>90.377799999999993</v>
      </c>
      <c r="K6525" s="4" t="s">
        <v>18699</v>
      </c>
      <c r="L6525" s="4" t="s">
        <v>18700</v>
      </c>
    </row>
    <row r="6526" spans="1:12">
      <c r="A6526" s="4" t="s">
        <v>26137</v>
      </c>
      <c r="D6526" s="4" t="s">
        <v>26138</v>
      </c>
      <c r="E6526" s="4" t="s">
        <v>24</v>
      </c>
      <c r="F6526" s="4" t="s">
        <v>13121</v>
      </c>
      <c r="G6526" s="4" t="s">
        <v>13167</v>
      </c>
      <c r="H6526" s="4" t="s">
        <v>13168</v>
      </c>
      <c r="I6526" s="4">
        <v>23.794440000000002</v>
      </c>
      <c r="J6526" s="4">
        <v>90.412490000000005</v>
      </c>
      <c r="K6526" s="4" t="s">
        <v>18699</v>
      </c>
      <c r="L6526" s="4" t="s">
        <v>18700</v>
      </c>
    </row>
    <row r="6527" spans="1:12">
      <c r="A6527" s="4" t="s">
        <v>26139</v>
      </c>
      <c r="D6527" s="4" t="s">
        <v>26140</v>
      </c>
      <c r="E6527" s="4" t="s">
        <v>24</v>
      </c>
      <c r="F6527" s="4" t="s">
        <v>13121</v>
      </c>
      <c r="G6527" s="4" t="s">
        <v>13167</v>
      </c>
      <c r="H6527" s="4" t="s">
        <v>13168</v>
      </c>
      <c r="I6527" s="4">
        <v>23.794440000000002</v>
      </c>
      <c r="J6527" s="4">
        <v>90.412490000000005</v>
      </c>
      <c r="K6527" s="4" t="s">
        <v>18699</v>
      </c>
      <c r="L6527" s="4" t="s">
        <v>18700</v>
      </c>
    </row>
    <row r="6528" spans="1:12">
      <c r="A6528" s="4" t="s">
        <v>26141</v>
      </c>
      <c r="D6528" s="4" t="s">
        <v>26142</v>
      </c>
      <c r="E6528" s="4" t="s">
        <v>24</v>
      </c>
      <c r="F6528" s="4" t="s">
        <v>13121</v>
      </c>
      <c r="G6528" s="4" t="s">
        <v>13167</v>
      </c>
      <c r="H6528" s="4" t="s">
        <v>13168</v>
      </c>
      <c r="I6528" s="4">
        <v>23.81662</v>
      </c>
      <c r="J6528" s="4">
        <v>90.428659999999994</v>
      </c>
      <c r="K6528" s="4" t="s">
        <v>18699</v>
      </c>
      <c r="L6528" s="4" t="s">
        <v>18700</v>
      </c>
    </row>
    <row r="6529" spans="1:12">
      <c r="A6529" s="4" t="s">
        <v>26143</v>
      </c>
      <c r="D6529" s="4" t="s">
        <v>26144</v>
      </c>
      <c r="E6529" s="4" t="s">
        <v>24</v>
      </c>
      <c r="F6529" s="4" t="s">
        <v>13121</v>
      </c>
      <c r="G6529" s="4" t="s">
        <v>13167</v>
      </c>
      <c r="H6529" s="4" t="s">
        <v>13168</v>
      </c>
      <c r="I6529" s="4">
        <v>23.74194</v>
      </c>
      <c r="J6529" s="4">
        <v>90.388760000000005</v>
      </c>
      <c r="K6529" s="4" t="s">
        <v>18699</v>
      </c>
      <c r="L6529" s="4" t="s">
        <v>18700</v>
      </c>
    </row>
    <row r="6530" spans="1:12">
      <c r="A6530" s="4" t="s">
        <v>26145</v>
      </c>
      <c r="D6530" s="4" t="s">
        <v>26146</v>
      </c>
      <c r="E6530" s="4" t="s">
        <v>24</v>
      </c>
      <c r="F6530" s="4" t="s">
        <v>13121</v>
      </c>
      <c r="G6530" s="4" t="s">
        <v>13167</v>
      </c>
      <c r="H6530" s="4" t="s">
        <v>13168</v>
      </c>
      <c r="I6530" s="4">
        <v>23.739460000000001</v>
      </c>
      <c r="J6530" s="4">
        <v>90.388810000000007</v>
      </c>
      <c r="K6530" s="4" t="s">
        <v>18699</v>
      </c>
      <c r="L6530" s="4" t="s">
        <v>18700</v>
      </c>
    </row>
    <row r="6531" spans="1:12">
      <c r="A6531" s="4" t="s">
        <v>26147</v>
      </c>
      <c r="D6531" s="4" t="s">
        <v>26148</v>
      </c>
      <c r="E6531" s="4" t="s">
        <v>24</v>
      </c>
      <c r="F6531" s="4" t="s">
        <v>13121</v>
      </c>
      <c r="G6531" s="4" t="s">
        <v>13167</v>
      </c>
      <c r="H6531" s="4" t="s">
        <v>13168</v>
      </c>
      <c r="I6531" s="4">
        <v>23.726120000000002</v>
      </c>
      <c r="J6531" s="4">
        <v>90.419749999999993</v>
      </c>
      <c r="K6531" s="4" t="s">
        <v>18699</v>
      </c>
      <c r="L6531" s="4" t="s">
        <v>18700</v>
      </c>
    </row>
    <row r="6532" spans="1:12">
      <c r="A6532" s="4" t="s">
        <v>26149</v>
      </c>
      <c r="D6532" s="4" t="s">
        <v>26150</v>
      </c>
      <c r="E6532" s="4" t="s">
        <v>24</v>
      </c>
      <c r="F6532" s="4" t="s">
        <v>13121</v>
      </c>
      <c r="G6532" s="4" t="s">
        <v>13167</v>
      </c>
      <c r="H6532" s="4" t="s">
        <v>13168</v>
      </c>
      <c r="I6532" s="4">
        <v>23.750800000000002</v>
      </c>
      <c r="J6532" s="4">
        <v>90.423500000000004</v>
      </c>
      <c r="K6532" s="4" t="s">
        <v>18699</v>
      </c>
      <c r="L6532" s="4" t="s">
        <v>18700</v>
      </c>
    </row>
    <row r="6533" spans="1:12">
      <c r="A6533" s="4" t="s">
        <v>26151</v>
      </c>
      <c r="D6533" s="4" t="s">
        <v>26152</v>
      </c>
      <c r="E6533" s="4" t="s">
        <v>24</v>
      </c>
      <c r="F6533" s="4" t="s">
        <v>13121</v>
      </c>
      <c r="G6533" s="4" t="s">
        <v>13167</v>
      </c>
      <c r="H6533" s="4" t="s">
        <v>13168</v>
      </c>
      <c r="I6533" s="4">
        <v>23.749839999999999</v>
      </c>
      <c r="J6533" s="4">
        <v>90.370549999999994</v>
      </c>
      <c r="K6533" s="4" t="s">
        <v>18699</v>
      </c>
      <c r="L6533" s="4" t="s">
        <v>18700</v>
      </c>
    </row>
    <row r="6534" spans="1:12">
      <c r="A6534" s="4" t="s">
        <v>26153</v>
      </c>
      <c r="D6534" s="4" t="s">
        <v>26154</v>
      </c>
      <c r="E6534" s="4" t="s">
        <v>24</v>
      </c>
      <c r="F6534" s="4" t="s">
        <v>13121</v>
      </c>
      <c r="G6534" s="4" t="s">
        <v>13167</v>
      </c>
      <c r="H6534" s="4" t="s">
        <v>13168</v>
      </c>
      <c r="I6534" s="4">
        <v>23.791260000000001</v>
      </c>
      <c r="J6534" s="4">
        <v>90.409239999999997</v>
      </c>
      <c r="K6534" s="4" t="s">
        <v>18699</v>
      </c>
      <c r="L6534" s="4" t="s">
        <v>18700</v>
      </c>
    </row>
    <row r="6535" spans="1:12">
      <c r="A6535" s="4" t="s">
        <v>26155</v>
      </c>
      <c r="D6535" s="4" t="s">
        <v>26156</v>
      </c>
      <c r="E6535" s="4" t="s">
        <v>24</v>
      </c>
      <c r="F6535" s="4" t="s">
        <v>13121</v>
      </c>
      <c r="G6535" s="4" t="s">
        <v>13167</v>
      </c>
      <c r="H6535" s="4" t="s">
        <v>13168</v>
      </c>
      <c r="I6535" s="4">
        <v>23.775220000000001</v>
      </c>
      <c r="J6535" s="4">
        <v>90.366420000000005</v>
      </c>
      <c r="K6535" s="4" t="s">
        <v>18699</v>
      </c>
      <c r="L6535" s="4" t="s">
        <v>18700</v>
      </c>
    </row>
    <row r="6536" spans="1:12">
      <c r="A6536" s="4" t="s">
        <v>26157</v>
      </c>
      <c r="D6536" s="4" t="s">
        <v>26158</v>
      </c>
      <c r="E6536" s="4" t="s">
        <v>24</v>
      </c>
      <c r="F6536" s="4" t="s">
        <v>13121</v>
      </c>
      <c r="G6536" s="4" t="s">
        <v>13167</v>
      </c>
      <c r="H6536" s="4" t="s">
        <v>13168</v>
      </c>
      <c r="I6536" s="4">
        <v>23.76989</v>
      </c>
      <c r="J6536" s="4">
        <v>90.402450000000002</v>
      </c>
      <c r="K6536" s="4" t="s">
        <v>18699</v>
      </c>
      <c r="L6536" s="4" t="s">
        <v>18700</v>
      </c>
    </row>
    <row r="6537" spans="1:12">
      <c r="A6537" s="4" t="s">
        <v>26159</v>
      </c>
      <c r="D6537" s="4" t="s">
        <v>26160</v>
      </c>
      <c r="E6537" s="4" t="s">
        <v>24</v>
      </c>
      <c r="F6537" s="4" t="s">
        <v>13121</v>
      </c>
      <c r="G6537" s="4" t="s">
        <v>13167</v>
      </c>
      <c r="H6537" s="4" t="s">
        <v>13168</v>
      </c>
      <c r="I6537" s="4">
        <v>23.732279999999999</v>
      </c>
      <c r="J6537" s="4">
        <v>90.390829999999994</v>
      </c>
      <c r="K6537" s="4" t="s">
        <v>18699</v>
      </c>
      <c r="L6537" s="4" t="s">
        <v>18700</v>
      </c>
    </row>
    <row r="6538" spans="1:12">
      <c r="A6538" s="4" t="s">
        <v>26161</v>
      </c>
      <c r="D6538" s="4" t="s">
        <v>26162</v>
      </c>
      <c r="E6538" s="4" t="s">
        <v>24</v>
      </c>
      <c r="F6538" s="4" t="s">
        <v>13121</v>
      </c>
      <c r="G6538" s="4" t="s">
        <v>13167</v>
      </c>
      <c r="H6538" s="4" t="s">
        <v>13168</v>
      </c>
      <c r="I6538" s="4">
        <v>23.814250000000001</v>
      </c>
      <c r="J6538" s="4">
        <v>90.425700000000006</v>
      </c>
      <c r="K6538" s="4" t="s">
        <v>18699</v>
      </c>
      <c r="L6538" s="4" t="s">
        <v>18700</v>
      </c>
    </row>
    <row r="6539" spans="1:12">
      <c r="A6539" s="4" t="s">
        <v>26163</v>
      </c>
      <c r="D6539" s="4" t="s">
        <v>26164</v>
      </c>
      <c r="E6539" s="4" t="s">
        <v>24</v>
      </c>
      <c r="F6539" s="4" t="s">
        <v>13121</v>
      </c>
      <c r="G6539" s="4" t="s">
        <v>13167</v>
      </c>
      <c r="H6539" s="4" t="s">
        <v>13168</v>
      </c>
      <c r="I6539" s="4">
        <v>23.861799999999999</v>
      </c>
      <c r="J6539" s="4">
        <v>90.3977</v>
      </c>
      <c r="K6539" s="4" t="s">
        <v>18699</v>
      </c>
      <c r="L6539" s="4" t="s">
        <v>18700</v>
      </c>
    </row>
    <row r="6540" spans="1:12">
      <c r="A6540" s="4" t="s">
        <v>26165</v>
      </c>
      <c r="D6540" s="4" t="s">
        <v>26166</v>
      </c>
      <c r="E6540" s="4" t="s">
        <v>24</v>
      </c>
      <c r="F6540" s="4" t="s">
        <v>13121</v>
      </c>
      <c r="G6540" s="4" t="s">
        <v>13167</v>
      </c>
      <c r="H6540" s="4" t="s">
        <v>13168</v>
      </c>
      <c r="I6540" s="4">
        <v>23.752949999999998</v>
      </c>
      <c r="J6540" s="4">
        <v>90.403760000000005</v>
      </c>
      <c r="K6540" s="4" t="s">
        <v>18699</v>
      </c>
      <c r="L6540" s="4" t="s">
        <v>18700</v>
      </c>
    </row>
    <row r="6541" spans="1:12">
      <c r="A6541" s="4" t="s">
        <v>26167</v>
      </c>
      <c r="D6541" s="4" t="s">
        <v>26168</v>
      </c>
      <c r="E6541" s="4" t="s">
        <v>24</v>
      </c>
      <c r="F6541" s="4" t="s">
        <v>13121</v>
      </c>
      <c r="G6541" s="4" t="s">
        <v>13167</v>
      </c>
      <c r="H6541" s="4" t="s">
        <v>13168</v>
      </c>
      <c r="I6541" s="4">
        <v>23.783729999999998</v>
      </c>
      <c r="J6541" s="4">
        <v>90.418729999999996</v>
      </c>
      <c r="K6541" s="4" t="s">
        <v>18699</v>
      </c>
      <c r="L6541" s="4" t="s">
        <v>18700</v>
      </c>
    </row>
    <row r="6542" spans="1:12">
      <c r="A6542" s="4" t="s">
        <v>26169</v>
      </c>
      <c r="D6542" s="4" t="s">
        <v>25994</v>
      </c>
      <c r="E6542" s="4" t="s">
        <v>24</v>
      </c>
      <c r="F6542" s="4" t="s">
        <v>13121</v>
      </c>
      <c r="G6542" s="4" t="s">
        <v>13167</v>
      </c>
      <c r="H6542" s="4" t="s">
        <v>13168</v>
      </c>
      <c r="I6542" s="4">
        <v>23.752859999999998</v>
      </c>
      <c r="J6542" s="4">
        <v>90.377690000000001</v>
      </c>
      <c r="K6542" s="4" t="s">
        <v>18699</v>
      </c>
      <c r="L6542" s="4" t="s">
        <v>18700</v>
      </c>
    </row>
    <row r="6543" spans="1:12">
      <c r="A6543" s="4" t="s">
        <v>26170</v>
      </c>
      <c r="D6543" s="4" t="s">
        <v>25994</v>
      </c>
      <c r="E6543" s="4" t="s">
        <v>24</v>
      </c>
      <c r="F6543" s="4" t="s">
        <v>13121</v>
      </c>
      <c r="G6543" s="4" t="s">
        <v>13167</v>
      </c>
      <c r="H6543" s="4" t="s">
        <v>13168</v>
      </c>
      <c r="I6543" s="4">
        <v>23.829930000000001</v>
      </c>
      <c r="J6543" s="4">
        <v>90.36354</v>
      </c>
      <c r="K6543" s="4" t="s">
        <v>18699</v>
      </c>
      <c r="L6543" s="4" t="s">
        <v>18700</v>
      </c>
    </row>
    <row r="6544" spans="1:12">
      <c r="A6544" s="4" t="s">
        <v>26171</v>
      </c>
      <c r="D6544" s="4" t="s">
        <v>26172</v>
      </c>
      <c r="E6544" s="4" t="s">
        <v>24</v>
      </c>
      <c r="F6544" s="4" t="s">
        <v>13121</v>
      </c>
      <c r="G6544" s="4" t="s">
        <v>13167</v>
      </c>
      <c r="H6544" s="4" t="s">
        <v>13168</v>
      </c>
      <c r="I6544" s="4">
        <v>23.791609999999999</v>
      </c>
      <c r="J6544" s="4">
        <v>90.409260000000003</v>
      </c>
      <c r="K6544" s="4" t="s">
        <v>18699</v>
      </c>
      <c r="L6544" s="4" t="s">
        <v>18700</v>
      </c>
    </row>
    <row r="6545" spans="1:12">
      <c r="A6545" s="4" t="s">
        <v>26173</v>
      </c>
      <c r="D6545" s="4" t="s">
        <v>26174</v>
      </c>
      <c r="E6545" s="4" t="s">
        <v>24</v>
      </c>
      <c r="F6545" s="4" t="s">
        <v>13121</v>
      </c>
      <c r="G6545" s="4" t="s">
        <v>13167</v>
      </c>
      <c r="H6545" s="4" t="s">
        <v>13168</v>
      </c>
      <c r="I6545" s="4">
        <v>23.760529999999999</v>
      </c>
      <c r="J6545" s="4">
        <v>90.352549999999994</v>
      </c>
      <c r="K6545" s="4" t="s">
        <v>18699</v>
      </c>
      <c r="L6545" s="4" t="s">
        <v>18700</v>
      </c>
    </row>
    <row r="6546" spans="1:12">
      <c r="A6546" s="4" t="s">
        <v>26175</v>
      </c>
      <c r="D6546" s="4" t="s">
        <v>26176</v>
      </c>
      <c r="E6546" s="4" t="s">
        <v>24</v>
      </c>
      <c r="F6546" s="4" t="s">
        <v>13121</v>
      </c>
      <c r="G6546" s="4" t="s">
        <v>13167</v>
      </c>
      <c r="H6546" s="4" t="s">
        <v>13168</v>
      </c>
      <c r="I6546" s="4">
        <v>23.821860000000001</v>
      </c>
      <c r="J6546" s="4">
        <v>90.353080000000006</v>
      </c>
      <c r="K6546" s="4" t="s">
        <v>18699</v>
      </c>
      <c r="L6546" s="4" t="s">
        <v>18700</v>
      </c>
    </row>
    <row r="6547" spans="1:12">
      <c r="A6547" s="4" t="s">
        <v>26177</v>
      </c>
      <c r="D6547" s="4" t="s">
        <v>25718</v>
      </c>
      <c r="E6547" s="4" t="s">
        <v>24</v>
      </c>
      <c r="F6547" s="4" t="s">
        <v>13121</v>
      </c>
      <c r="G6547" s="4" t="s">
        <v>13167</v>
      </c>
      <c r="H6547" s="4" t="s">
        <v>13168</v>
      </c>
      <c r="I6547" s="4">
        <v>23.726500000000001</v>
      </c>
      <c r="J6547" s="4">
        <v>90.416399999999996</v>
      </c>
      <c r="K6547" s="4" t="s">
        <v>18699</v>
      </c>
      <c r="L6547" s="4" t="s">
        <v>18700</v>
      </c>
    </row>
    <row r="6548" spans="1:12">
      <c r="A6548" s="4" t="s">
        <v>26178</v>
      </c>
      <c r="D6548" s="4" t="s">
        <v>25718</v>
      </c>
      <c r="E6548" s="4" t="s">
        <v>24</v>
      </c>
      <c r="F6548" s="4" t="s">
        <v>13121</v>
      </c>
      <c r="G6548" s="4" t="s">
        <v>13167</v>
      </c>
      <c r="H6548" s="4" t="s">
        <v>13168</v>
      </c>
      <c r="I6548" s="4">
        <v>23.726500000000001</v>
      </c>
      <c r="J6548" s="4">
        <v>90.416399999999996</v>
      </c>
      <c r="K6548" s="4" t="s">
        <v>18699</v>
      </c>
      <c r="L6548" s="4" t="s">
        <v>18700</v>
      </c>
    </row>
    <row r="6549" spans="1:12">
      <c r="A6549" s="4" t="s">
        <v>26179</v>
      </c>
      <c r="D6549" s="4" t="s">
        <v>26180</v>
      </c>
      <c r="E6549" s="4" t="s">
        <v>24</v>
      </c>
      <c r="F6549" s="4" t="s">
        <v>13121</v>
      </c>
      <c r="G6549" s="4" t="s">
        <v>13167</v>
      </c>
      <c r="H6549" s="4" t="s">
        <v>13168</v>
      </c>
      <c r="I6549" s="4">
        <v>23.7807</v>
      </c>
      <c r="J6549" s="4">
        <v>90.400700000000001</v>
      </c>
      <c r="K6549" s="4" t="s">
        <v>18699</v>
      </c>
      <c r="L6549" s="4" t="s">
        <v>18700</v>
      </c>
    </row>
    <row r="6550" spans="1:12">
      <c r="A6550" s="4" t="s">
        <v>26181</v>
      </c>
      <c r="D6550" s="4" t="s">
        <v>26180</v>
      </c>
      <c r="E6550" s="4" t="s">
        <v>24</v>
      </c>
      <c r="F6550" s="4" t="s">
        <v>13121</v>
      </c>
      <c r="G6550" s="4" t="s">
        <v>13167</v>
      </c>
      <c r="H6550" s="4" t="s">
        <v>13168</v>
      </c>
      <c r="I6550" s="4">
        <v>23.7807</v>
      </c>
      <c r="J6550" s="4">
        <v>90.400700000000001</v>
      </c>
      <c r="K6550" s="4" t="s">
        <v>18699</v>
      </c>
      <c r="L6550" s="4" t="s">
        <v>18700</v>
      </c>
    </row>
    <row r="6551" spans="1:12">
      <c r="A6551" s="4" t="s">
        <v>26182</v>
      </c>
      <c r="D6551" s="4" t="s">
        <v>25074</v>
      </c>
      <c r="E6551" s="4" t="s">
        <v>24</v>
      </c>
      <c r="F6551" s="4" t="s">
        <v>13121</v>
      </c>
      <c r="G6551" s="4" t="s">
        <v>13167</v>
      </c>
      <c r="H6551" s="4" t="s">
        <v>13168</v>
      </c>
      <c r="I6551" s="4">
        <v>23.734089999999998</v>
      </c>
      <c r="J6551" s="4">
        <v>90.40992</v>
      </c>
      <c r="K6551" s="4" t="s">
        <v>18699</v>
      </c>
      <c r="L6551" s="4" t="s">
        <v>18700</v>
      </c>
    </row>
    <row r="6552" spans="1:12">
      <c r="A6552" s="4" t="s">
        <v>26183</v>
      </c>
      <c r="D6552" s="4" t="s">
        <v>26184</v>
      </c>
      <c r="E6552" s="4" t="s">
        <v>24</v>
      </c>
      <c r="F6552" s="4" t="s">
        <v>13121</v>
      </c>
      <c r="G6552" s="4" t="s">
        <v>13167</v>
      </c>
      <c r="H6552" s="4" t="s">
        <v>13168</v>
      </c>
      <c r="I6552" s="4">
        <v>23.74325</v>
      </c>
      <c r="J6552" s="4">
        <v>90.408919999999995</v>
      </c>
      <c r="K6552" s="4" t="s">
        <v>18699</v>
      </c>
      <c r="L6552" s="4" t="s">
        <v>18700</v>
      </c>
    </row>
    <row r="6553" spans="1:12">
      <c r="A6553" s="4" t="s">
        <v>26185</v>
      </c>
      <c r="D6553" s="4" t="s">
        <v>26186</v>
      </c>
      <c r="E6553" s="4" t="s">
        <v>24</v>
      </c>
      <c r="F6553" s="4" t="s">
        <v>13121</v>
      </c>
      <c r="G6553" s="4" t="s">
        <v>13167</v>
      </c>
      <c r="H6553" s="4" t="s">
        <v>13168</v>
      </c>
      <c r="I6553" s="4">
        <v>23.76069</v>
      </c>
      <c r="J6553" s="4">
        <v>90.368579999999994</v>
      </c>
      <c r="K6553" s="4" t="s">
        <v>18699</v>
      </c>
      <c r="L6553" s="4" t="s">
        <v>18700</v>
      </c>
    </row>
    <row r="6554" spans="1:12">
      <c r="A6554" s="4" t="s">
        <v>26187</v>
      </c>
      <c r="D6554" s="4" t="s">
        <v>26188</v>
      </c>
      <c r="E6554" s="4" t="s">
        <v>24</v>
      </c>
      <c r="F6554" s="4" t="s">
        <v>13121</v>
      </c>
      <c r="G6554" s="4" t="s">
        <v>13699</v>
      </c>
      <c r="H6554" s="4" t="s">
        <v>13700</v>
      </c>
      <c r="I6554" s="4">
        <v>23.7652</v>
      </c>
      <c r="J6554" s="4">
        <v>90.414640000000006</v>
      </c>
      <c r="K6554" s="4" t="s">
        <v>18699</v>
      </c>
      <c r="L6554" s="4" t="s">
        <v>18700</v>
      </c>
    </row>
    <row r="6555" spans="1:12">
      <c r="A6555" s="4" t="s">
        <v>26189</v>
      </c>
      <c r="D6555" s="4" t="s">
        <v>26190</v>
      </c>
      <c r="E6555" s="4" t="s">
        <v>24</v>
      </c>
      <c r="F6555" s="4" t="s">
        <v>13121</v>
      </c>
      <c r="G6555" s="4" t="s">
        <v>13167</v>
      </c>
      <c r="H6555" s="4" t="s">
        <v>13168</v>
      </c>
      <c r="I6555" s="4">
        <v>23.74803</v>
      </c>
      <c r="J6555" s="4">
        <v>90.397630000000007</v>
      </c>
      <c r="K6555" s="4" t="s">
        <v>18699</v>
      </c>
      <c r="L6555" s="4" t="s">
        <v>18700</v>
      </c>
    </row>
    <row r="6556" spans="1:12">
      <c r="A6556" s="4" t="s">
        <v>26191</v>
      </c>
      <c r="D6556" s="4" t="s">
        <v>26192</v>
      </c>
      <c r="E6556" s="4" t="s">
        <v>24</v>
      </c>
      <c r="F6556" s="4" t="s">
        <v>13121</v>
      </c>
      <c r="G6556" s="4" t="s">
        <v>13167</v>
      </c>
      <c r="H6556" s="4" t="s">
        <v>13168</v>
      </c>
      <c r="I6556" s="4">
        <v>23.75797</v>
      </c>
      <c r="J6556" s="4">
        <v>90.440880000000007</v>
      </c>
      <c r="K6556" s="4" t="s">
        <v>18699</v>
      </c>
      <c r="L6556" s="4" t="s">
        <v>18700</v>
      </c>
    </row>
    <row r="6557" spans="1:12">
      <c r="A6557" s="4" t="s">
        <v>26193</v>
      </c>
      <c r="D6557" s="4" t="s">
        <v>26192</v>
      </c>
      <c r="E6557" s="4" t="s">
        <v>24</v>
      </c>
      <c r="F6557" s="4" t="s">
        <v>13121</v>
      </c>
      <c r="G6557" s="4" t="s">
        <v>13167</v>
      </c>
      <c r="H6557" s="4" t="s">
        <v>13168</v>
      </c>
      <c r="I6557" s="4">
        <v>23.75797</v>
      </c>
      <c r="J6557" s="4">
        <v>90.440880000000007</v>
      </c>
      <c r="K6557" s="4" t="s">
        <v>18699</v>
      </c>
      <c r="L6557" s="4" t="s">
        <v>18700</v>
      </c>
    </row>
    <row r="6558" spans="1:12">
      <c r="A6558" s="4" t="s">
        <v>26194</v>
      </c>
      <c r="D6558" s="4" t="s">
        <v>26195</v>
      </c>
      <c r="E6558" s="4" t="s">
        <v>24</v>
      </c>
      <c r="F6558" s="4" t="s">
        <v>13121</v>
      </c>
      <c r="G6558" s="4" t="s">
        <v>13167</v>
      </c>
      <c r="H6558" s="4" t="s">
        <v>13168</v>
      </c>
      <c r="I6558" s="4">
        <v>23.784199999999998</v>
      </c>
      <c r="J6558" s="4">
        <v>90.397499999999994</v>
      </c>
      <c r="K6558" s="4" t="s">
        <v>18699</v>
      </c>
      <c r="L6558" s="4" t="s">
        <v>18700</v>
      </c>
    </row>
    <row r="6559" spans="1:12">
      <c r="A6559" s="4" t="s">
        <v>26196</v>
      </c>
      <c r="D6559" s="4" t="s">
        <v>26197</v>
      </c>
      <c r="E6559" s="4" t="s">
        <v>24</v>
      </c>
      <c r="F6559" s="4" t="s">
        <v>13121</v>
      </c>
      <c r="G6559" s="4" t="s">
        <v>13167</v>
      </c>
      <c r="H6559" s="4" t="s">
        <v>13168</v>
      </c>
      <c r="I6559" s="4">
        <v>23.759540000000001</v>
      </c>
      <c r="J6559" s="4">
        <v>90.373159999999999</v>
      </c>
      <c r="K6559" s="4" t="s">
        <v>18699</v>
      </c>
      <c r="L6559" s="4" t="s">
        <v>18700</v>
      </c>
    </row>
    <row r="6560" spans="1:12">
      <c r="A6560" s="4" t="s">
        <v>26198</v>
      </c>
      <c r="D6560" s="4" t="s">
        <v>25458</v>
      </c>
      <c r="E6560" s="4" t="s">
        <v>24</v>
      </c>
      <c r="F6560" s="4" t="s">
        <v>13121</v>
      </c>
      <c r="G6560" s="4" t="s">
        <v>13167</v>
      </c>
      <c r="H6560" s="4" t="s">
        <v>13168</v>
      </c>
      <c r="I6560" s="4">
        <v>23.744700000000002</v>
      </c>
      <c r="J6560" s="4">
        <v>90.381699999999995</v>
      </c>
      <c r="K6560" s="4" t="s">
        <v>18699</v>
      </c>
      <c r="L6560" s="4" t="s">
        <v>18700</v>
      </c>
    </row>
    <row r="6561" spans="1:12">
      <c r="A6561" s="4" t="s">
        <v>26199</v>
      </c>
      <c r="D6561" s="4" t="s">
        <v>26200</v>
      </c>
      <c r="E6561" s="4" t="s">
        <v>24</v>
      </c>
      <c r="F6561" s="4" t="s">
        <v>13121</v>
      </c>
      <c r="G6561" s="4" t="s">
        <v>13167</v>
      </c>
      <c r="H6561" s="4" t="s">
        <v>13168</v>
      </c>
      <c r="I6561" s="4">
        <v>23.769349999999999</v>
      </c>
      <c r="J6561" s="4">
        <v>90.411119999999997</v>
      </c>
      <c r="K6561" s="4" t="s">
        <v>18699</v>
      </c>
      <c r="L6561" s="4" t="s">
        <v>18700</v>
      </c>
    </row>
    <row r="6562" spans="1:12">
      <c r="A6562" s="4" t="s">
        <v>26201</v>
      </c>
      <c r="D6562" s="4" t="s">
        <v>26202</v>
      </c>
      <c r="E6562" s="4" t="s">
        <v>24</v>
      </c>
      <c r="F6562" s="4" t="s">
        <v>13121</v>
      </c>
      <c r="G6562" s="4" t="s">
        <v>13167</v>
      </c>
      <c r="H6562" s="4" t="s">
        <v>13168</v>
      </c>
      <c r="I6562" s="4">
        <v>23.791609999999999</v>
      </c>
      <c r="J6562" s="4">
        <v>90.409260000000003</v>
      </c>
      <c r="K6562" s="4" t="s">
        <v>18699</v>
      </c>
      <c r="L6562" s="4" t="s">
        <v>18700</v>
      </c>
    </row>
    <row r="6563" spans="1:12">
      <c r="A6563" s="4" t="s">
        <v>26203</v>
      </c>
      <c r="D6563" s="4" t="s">
        <v>26204</v>
      </c>
      <c r="E6563" s="4" t="s">
        <v>24</v>
      </c>
      <c r="F6563" s="4" t="s">
        <v>13121</v>
      </c>
      <c r="G6563" s="4" t="s">
        <v>13167</v>
      </c>
      <c r="H6563" s="4" t="s">
        <v>13168</v>
      </c>
      <c r="I6563" s="4">
        <v>23.800409999999999</v>
      </c>
      <c r="J6563" s="4">
        <v>90.403390000000002</v>
      </c>
      <c r="K6563" s="4" t="s">
        <v>18699</v>
      </c>
      <c r="L6563" s="4" t="s">
        <v>18700</v>
      </c>
    </row>
    <row r="6564" spans="1:12">
      <c r="A6564" s="4" t="s">
        <v>26205</v>
      </c>
      <c r="D6564" s="4" t="s">
        <v>26206</v>
      </c>
      <c r="E6564" s="4" t="s">
        <v>24</v>
      </c>
      <c r="F6564" s="4" t="s">
        <v>13121</v>
      </c>
      <c r="G6564" s="4" t="s">
        <v>13167</v>
      </c>
      <c r="H6564" s="4" t="s">
        <v>13168</v>
      </c>
      <c r="I6564" s="4">
        <v>23.776620000000001</v>
      </c>
      <c r="J6564" s="4">
        <v>90.415999999999997</v>
      </c>
      <c r="K6564" s="4" t="s">
        <v>18699</v>
      </c>
      <c r="L6564" s="4" t="s">
        <v>18700</v>
      </c>
    </row>
    <row r="6565" spans="1:12">
      <c r="A6565" s="4" t="s">
        <v>26207</v>
      </c>
      <c r="D6565" s="4" t="s">
        <v>26208</v>
      </c>
      <c r="E6565" s="4" t="s">
        <v>24</v>
      </c>
      <c r="F6565" s="4" t="s">
        <v>13121</v>
      </c>
      <c r="G6565" s="4" t="s">
        <v>13167</v>
      </c>
      <c r="H6565" s="4" t="s">
        <v>13168</v>
      </c>
      <c r="I6565" s="4">
        <v>23.752189999999999</v>
      </c>
      <c r="J6565" s="4">
        <v>90.379639999999995</v>
      </c>
      <c r="K6565" s="4" t="s">
        <v>18699</v>
      </c>
      <c r="L6565" s="4" t="s">
        <v>18700</v>
      </c>
    </row>
    <row r="6566" spans="1:12">
      <c r="A6566" s="4" t="s">
        <v>26209</v>
      </c>
      <c r="D6566" s="4" t="s">
        <v>26210</v>
      </c>
      <c r="E6566" s="4" t="s">
        <v>24</v>
      </c>
      <c r="F6566" s="4" t="s">
        <v>13121</v>
      </c>
      <c r="G6566" s="4" t="s">
        <v>13167</v>
      </c>
      <c r="H6566" s="4" t="s">
        <v>13168</v>
      </c>
      <c r="I6566" s="4">
        <v>23.79203</v>
      </c>
      <c r="J6566" s="4">
        <v>90.401229999999998</v>
      </c>
      <c r="K6566" s="4" t="s">
        <v>18699</v>
      </c>
      <c r="L6566" s="4" t="s">
        <v>18700</v>
      </c>
    </row>
    <row r="6567" spans="1:12">
      <c r="A6567" s="4" t="s">
        <v>26211</v>
      </c>
      <c r="D6567" s="4" t="s">
        <v>26212</v>
      </c>
      <c r="E6567" s="4" t="s">
        <v>24</v>
      </c>
      <c r="F6567" s="4" t="s">
        <v>13121</v>
      </c>
      <c r="G6567" s="4" t="s">
        <v>13167</v>
      </c>
      <c r="H6567" s="4" t="s">
        <v>13168</v>
      </c>
      <c r="I6567" s="4">
        <v>23.770109999999999</v>
      </c>
      <c r="J6567" s="4">
        <v>90.403139999999993</v>
      </c>
      <c r="K6567" s="4" t="s">
        <v>18699</v>
      </c>
      <c r="L6567" s="4" t="s">
        <v>18700</v>
      </c>
    </row>
    <row r="6568" spans="1:12">
      <c r="A6568" s="4" t="s">
        <v>26213</v>
      </c>
      <c r="D6568" s="4" t="s">
        <v>26214</v>
      </c>
      <c r="E6568" s="4" t="s">
        <v>24</v>
      </c>
      <c r="F6568" s="4" t="s">
        <v>13121</v>
      </c>
      <c r="G6568" s="4" t="s">
        <v>13167</v>
      </c>
      <c r="H6568" s="4" t="s">
        <v>13168</v>
      </c>
      <c r="I6568" s="4">
        <v>23.740480000000002</v>
      </c>
      <c r="J6568" s="4">
        <v>90.391199999999998</v>
      </c>
      <c r="K6568" s="4" t="s">
        <v>18699</v>
      </c>
      <c r="L6568" s="4" t="s">
        <v>18700</v>
      </c>
    </row>
    <row r="6569" spans="1:12">
      <c r="A6569" s="4" t="s">
        <v>26215</v>
      </c>
      <c r="D6569" s="4" t="s">
        <v>26216</v>
      </c>
      <c r="E6569" s="4" t="s">
        <v>24</v>
      </c>
      <c r="F6569" s="4" t="s">
        <v>13121</v>
      </c>
      <c r="G6569" s="4" t="s">
        <v>13167</v>
      </c>
      <c r="H6569" s="4" t="s">
        <v>13168</v>
      </c>
      <c r="I6569" s="4">
        <v>23.732199999999999</v>
      </c>
      <c r="J6569" s="4">
        <v>90.419510000000002</v>
      </c>
      <c r="K6569" s="4" t="s">
        <v>18699</v>
      </c>
      <c r="L6569" s="4" t="s">
        <v>18700</v>
      </c>
    </row>
    <row r="6570" spans="1:12">
      <c r="A6570" s="4" t="s">
        <v>26217</v>
      </c>
      <c r="D6570" s="4" t="s">
        <v>26218</v>
      </c>
      <c r="E6570" s="4" t="s">
        <v>24</v>
      </c>
      <c r="F6570" s="4" t="s">
        <v>13121</v>
      </c>
      <c r="G6570" s="4" t="s">
        <v>13167</v>
      </c>
      <c r="H6570" s="4" t="s">
        <v>13168</v>
      </c>
      <c r="I6570" s="4">
        <v>23.7377</v>
      </c>
      <c r="J6570" s="4">
        <v>90.381299999999996</v>
      </c>
      <c r="K6570" s="4" t="s">
        <v>18699</v>
      </c>
      <c r="L6570" s="4" t="s">
        <v>18700</v>
      </c>
    </row>
    <row r="6571" spans="1:12">
      <c r="A6571" s="4" t="s">
        <v>26219</v>
      </c>
      <c r="D6571" s="4" t="s">
        <v>26220</v>
      </c>
      <c r="E6571" s="4" t="s">
        <v>24</v>
      </c>
      <c r="F6571" s="4" t="s">
        <v>13121</v>
      </c>
      <c r="G6571" s="4" t="s">
        <v>13167</v>
      </c>
      <c r="H6571" s="4" t="s">
        <v>13168</v>
      </c>
      <c r="I6571" s="4">
        <v>23.7896</v>
      </c>
      <c r="J6571" s="4">
        <v>90.419600000000003</v>
      </c>
      <c r="K6571" s="4" t="s">
        <v>18699</v>
      </c>
      <c r="L6571" s="4" t="s">
        <v>18700</v>
      </c>
    </row>
    <row r="6572" spans="1:12">
      <c r="A6572" s="4" t="s">
        <v>26221</v>
      </c>
      <c r="D6572" s="4" t="s">
        <v>26222</v>
      </c>
      <c r="E6572" s="4" t="s">
        <v>24</v>
      </c>
      <c r="F6572" s="4" t="s">
        <v>13121</v>
      </c>
      <c r="G6572" s="4" t="s">
        <v>13167</v>
      </c>
      <c r="H6572" s="4" t="s">
        <v>13168</v>
      </c>
      <c r="I6572" s="4">
        <v>23.749669999999998</v>
      </c>
      <c r="J6572" s="4">
        <v>90.398089999999996</v>
      </c>
      <c r="K6572" s="4" t="s">
        <v>18699</v>
      </c>
      <c r="L6572" s="4" t="s">
        <v>18700</v>
      </c>
    </row>
    <row r="6573" spans="1:12">
      <c r="A6573" s="4" t="s">
        <v>26223</v>
      </c>
      <c r="D6573" s="4" t="s">
        <v>26224</v>
      </c>
      <c r="E6573" s="4" t="s">
        <v>24</v>
      </c>
      <c r="F6573" s="4" t="s">
        <v>13121</v>
      </c>
      <c r="G6573" s="4" t="s">
        <v>13167</v>
      </c>
      <c r="H6573" s="4" t="s">
        <v>13168</v>
      </c>
      <c r="I6573" s="4">
        <v>23.787199999999999</v>
      </c>
      <c r="J6573" s="4">
        <v>90.416700000000006</v>
      </c>
      <c r="K6573" s="4" t="s">
        <v>18699</v>
      </c>
      <c r="L6573" s="4" t="s">
        <v>18700</v>
      </c>
    </row>
    <row r="6574" spans="1:12">
      <c r="A6574" s="4" t="s">
        <v>26225</v>
      </c>
      <c r="D6574" s="4" t="s">
        <v>26226</v>
      </c>
      <c r="E6574" s="4" t="s">
        <v>24</v>
      </c>
      <c r="F6574" s="4" t="s">
        <v>13121</v>
      </c>
      <c r="G6574" s="4" t="s">
        <v>13167</v>
      </c>
      <c r="H6574" s="4" t="s">
        <v>13168</v>
      </c>
      <c r="I6574" s="4">
        <v>23.76474</v>
      </c>
      <c r="J6574" s="4">
        <v>90.388900000000007</v>
      </c>
      <c r="K6574" s="4" t="s">
        <v>18699</v>
      </c>
      <c r="L6574" s="4" t="s">
        <v>18700</v>
      </c>
    </row>
    <row r="6575" spans="1:12">
      <c r="A6575" s="4" t="s">
        <v>26227</v>
      </c>
      <c r="D6575" s="4" t="s">
        <v>26228</v>
      </c>
      <c r="E6575" s="4" t="s">
        <v>24</v>
      </c>
      <c r="F6575" s="4" t="s">
        <v>13121</v>
      </c>
      <c r="G6575" s="4" t="s">
        <v>13167</v>
      </c>
      <c r="H6575" s="4" t="s">
        <v>13168</v>
      </c>
      <c r="I6575" s="4">
        <v>23.785</v>
      </c>
      <c r="J6575" s="4">
        <v>90.416700000000006</v>
      </c>
      <c r="K6575" s="4" t="s">
        <v>18699</v>
      </c>
      <c r="L6575" s="4" t="s">
        <v>18700</v>
      </c>
    </row>
    <row r="6576" spans="1:12">
      <c r="A6576" s="4" t="s">
        <v>26229</v>
      </c>
      <c r="D6576" s="4" t="s">
        <v>26230</v>
      </c>
      <c r="E6576" s="4" t="s">
        <v>24</v>
      </c>
      <c r="F6576" s="4" t="s">
        <v>13121</v>
      </c>
      <c r="G6576" s="4" t="s">
        <v>13167</v>
      </c>
      <c r="H6576" s="4" t="s">
        <v>13168</v>
      </c>
      <c r="I6576" s="4">
        <v>23.803039999999999</v>
      </c>
      <c r="J6576" s="4">
        <v>90.35642</v>
      </c>
      <c r="K6576" s="4" t="s">
        <v>18699</v>
      </c>
      <c r="L6576" s="4" t="s">
        <v>18700</v>
      </c>
    </row>
    <row r="6577" spans="1:12">
      <c r="A6577" s="4" t="s">
        <v>26231</v>
      </c>
      <c r="D6577" s="4" t="s">
        <v>26232</v>
      </c>
      <c r="E6577" s="4" t="s">
        <v>24</v>
      </c>
      <c r="F6577" s="4" t="s">
        <v>13121</v>
      </c>
      <c r="G6577" s="4" t="s">
        <v>13167</v>
      </c>
      <c r="H6577" s="4" t="s">
        <v>13168</v>
      </c>
      <c r="I6577" s="4">
        <v>23.78152</v>
      </c>
      <c r="J6577" s="4">
        <v>90.407929999999993</v>
      </c>
      <c r="K6577" s="4" t="s">
        <v>18699</v>
      </c>
      <c r="L6577" s="4" t="s">
        <v>18700</v>
      </c>
    </row>
    <row r="6578" spans="1:12">
      <c r="A6578" s="4" t="s">
        <v>26233</v>
      </c>
      <c r="D6578" s="4" t="s">
        <v>26234</v>
      </c>
      <c r="E6578" s="4" t="s">
        <v>24</v>
      </c>
      <c r="F6578" s="4" t="s">
        <v>13121</v>
      </c>
      <c r="G6578" s="4" t="s">
        <v>13167</v>
      </c>
      <c r="H6578" s="4" t="s">
        <v>13168</v>
      </c>
      <c r="I6578" s="4">
        <v>23.75</v>
      </c>
      <c r="J6578" s="4">
        <v>90.403899999999993</v>
      </c>
      <c r="K6578" s="4" t="s">
        <v>18699</v>
      </c>
      <c r="L6578" s="4" t="s">
        <v>18700</v>
      </c>
    </row>
    <row r="6579" spans="1:12">
      <c r="A6579" s="4" t="s">
        <v>26235</v>
      </c>
      <c r="D6579" s="4" t="s">
        <v>26236</v>
      </c>
      <c r="E6579" s="4" t="s">
        <v>24</v>
      </c>
      <c r="F6579" s="4" t="s">
        <v>13121</v>
      </c>
      <c r="G6579" s="4" t="s">
        <v>13167</v>
      </c>
      <c r="H6579" s="4" t="s">
        <v>13168</v>
      </c>
      <c r="I6579" s="4">
        <v>23.8872</v>
      </c>
      <c r="J6579" s="4">
        <v>90.388909999999996</v>
      </c>
      <c r="K6579" s="4" t="s">
        <v>18699</v>
      </c>
      <c r="L6579" s="4" t="s">
        <v>18700</v>
      </c>
    </row>
    <row r="6580" spans="1:12">
      <c r="A6580" s="4" t="s">
        <v>26237</v>
      </c>
      <c r="D6580" s="4" t="s">
        <v>26238</v>
      </c>
      <c r="E6580" s="4" t="s">
        <v>2816</v>
      </c>
      <c r="F6580" s="4" t="s">
        <v>13121</v>
      </c>
      <c r="G6580" s="4" t="s">
        <v>13167</v>
      </c>
      <c r="H6580" s="4" t="s">
        <v>13168</v>
      </c>
      <c r="I6580" s="4">
        <v>24.105509999999999</v>
      </c>
      <c r="J6580" s="4">
        <v>90.482380000000006</v>
      </c>
      <c r="K6580" s="4" t="s">
        <v>22875</v>
      </c>
      <c r="L6580" s="4" t="s">
        <v>18700</v>
      </c>
    </row>
    <row r="6581" spans="1:12">
      <c r="A6581" s="4" t="s">
        <v>26239</v>
      </c>
      <c r="D6581" s="4" t="s">
        <v>26240</v>
      </c>
      <c r="E6581" s="4" t="s">
        <v>2816</v>
      </c>
      <c r="F6581" s="4" t="s">
        <v>13121</v>
      </c>
      <c r="G6581" s="4" t="s">
        <v>13167</v>
      </c>
      <c r="H6581" s="4" t="s">
        <v>13168</v>
      </c>
      <c r="I6581" s="4">
        <v>23.895800000000001</v>
      </c>
      <c r="J6581" s="4">
        <v>90.39</v>
      </c>
      <c r="K6581" s="4" t="s">
        <v>22278</v>
      </c>
      <c r="L6581" s="4" t="s">
        <v>18700</v>
      </c>
    </row>
    <row r="6582" spans="1:12">
      <c r="A6582" s="4" t="s">
        <v>26241</v>
      </c>
      <c r="D6582" s="4" t="s">
        <v>26240</v>
      </c>
      <c r="E6582" s="4" t="s">
        <v>2816</v>
      </c>
      <c r="F6582" s="4" t="s">
        <v>13121</v>
      </c>
      <c r="G6582" s="4" t="s">
        <v>13167</v>
      </c>
      <c r="H6582" s="4" t="s">
        <v>13168</v>
      </c>
      <c r="I6582" s="4">
        <v>23.895800000000001</v>
      </c>
      <c r="J6582" s="4">
        <v>90.39</v>
      </c>
      <c r="K6582" s="4" t="s">
        <v>22278</v>
      </c>
      <c r="L6582" s="4" t="s">
        <v>18700</v>
      </c>
    </row>
    <row r="6583" spans="1:12">
      <c r="A6583" s="4" t="s">
        <v>26242</v>
      </c>
      <c r="D6583" s="4" t="s">
        <v>26243</v>
      </c>
      <c r="E6583" s="4" t="s">
        <v>2816</v>
      </c>
      <c r="F6583" s="4" t="s">
        <v>13121</v>
      </c>
      <c r="G6583" s="4" t="s">
        <v>13167</v>
      </c>
      <c r="H6583" s="4" t="s">
        <v>13168</v>
      </c>
      <c r="I6583" s="4">
        <v>24.155529999999999</v>
      </c>
      <c r="J6583" s="4">
        <v>90.450389999999999</v>
      </c>
      <c r="K6583" s="4" t="s">
        <v>22875</v>
      </c>
      <c r="L6583" s="4" t="s">
        <v>18700</v>
      </c>
    </row>
    <row r="6584" spans="1:12">
      <c r="A6584" s="4" t="s">
        <v>26244</v>
      </c>
      <c r="D6584" s="4" t="s">
        <v>2816</v>
      </c>
      <c r="E6584" s="4" t="s">
        <v>2816</v>
      </c>
      <c r="F6584" s="4" t="s">
        <v>13121</v>
      </c>
      <c r="G6584" s="4" t="s">
        <v>13167</v>
      </c>
      <c r="H6584" s="4" t="s">
        <v>13168</v>
      </c>
      <c r="I6584" s="4">
        <v>23.918299999999999</v>
      </c>
      <c r="J6584" s="4">
        <v>90.431899999999999</v>
      </c>
      <c r="K6584" s="4" t="s">
        <v>22278</v>
      </c>
      <c r="L6584" s="4" t="s">
        <v>18700</v>
      </c>
    </row>
    <row r="6585" spans="1:12">
      <c r="A6585" s="4" t="s">
        <v>26245</v>
      </c>
      <c r="D6585" s="4" t="s">
        <v>26246</v>
      </c>
      <c r="E6585" s="4" t="s">
        <v>2816</v>
      </c>
      <c r="F6585" s="4" t="s">
        <v>13121</v>
      </c>
      <c r="G6585" s="4" t="s">
        <v>13167</v>
      </c>
      <c r="H6585" s="4" t="s">
        <v>13168</v>
      </c>
      <c r="I6585" s="4">
        <v>23.893899999999999</v>
      </c>
      <c r="J6585" s="4">
        <v>90.39</v>
      </c>
      <c r="K6585" s="4" t="s">
        <v>22278</v>
      </c>
      <c r="L6585" s="4" t="s">
        <v>18700</v>
      </c>
    </row>
    <row r="6586" spans="1:12">
      <c r="A6586" s="4" t="s">
        <v>26247</v>
      </c>
      <c r="D6586" s="4" t="s">
        <v>26248</v>
      </c>
      <c r="E6586" s="4" t="s">
        <v>2816</v>
      </c>
      <c r="F6586" s="4" t="s">
        <v>13121</v>
      </c>
      <c r="G6586" s="4" t="s">
        <v>13167</v>
      </c>
      <c r="H6586" s="4" t="s">
        <v>13168</v>
      </c>
      <c r="I6586" s="4">
        <v>24.014710000000001</v>
      </c>
      <c r="J6586" s="4">
        <v>90.320849999999993</v>
      </c>
      <c r="K6586" s="4" t="s">
        <v>22278</v>
      </c>
      <c r="L6586" s="4" t="s">
        <v>18700</v>
      </c>
    </row>
    <row r="6587" spans="1:12">
      <c r="A6587" s="4" t="s">
        <v>26249</v>
      </c>
      <c r="D6587" s="4" t="s">
        <v>26250</v>
      </c>
      <c r="E6587" s="4" t="s">
        <v>2816</v>
      </c>
      <c r="F6587" s="4" t="s">
        <v>13121</v>
      </c>
      <c r="G6587" s="4" t="s">
        <v>13167</v>
      </c>
      <c r="H6587" s="4" t="s">
        <v>13168</v>
      </c>
      <c r="I6587" s="4">
        <v>24.199400000000001</v>
      </c>
      <c r="J6587" s="4">
        <v>90.461399999999998</v>
      </c>
      <c r="K6587" s="4" t="s">
        <v>22875</v>
      </c>
      <c r="L6587" s="4" t="s">
        <v>18700</v>
      </c>
    </row>
    <row r="6588" spans="1:12">
      <c r="A6588" s="4" t="s">
        <v>26251</v>
      </c>
      <c r="D6588" s="4" t="s">
        <v>413</v>
      </c>
      <c r="E6588" s="4" t="s">
        <v>413</v>
      </c>
      <c r="F6588" s="4" t="s">
        <v>13121</v>
      </c>
      <c r="G6588" s="4" t="s">
        <v>13167</v>
      </c>
      <c r="H6588" s="4" t="s">
        <v>13168</v>
      </c>
      <c r="I6588" s="4">
        <v>23.92503</v>
      </c>
      <c r="J6588" s="4">
        <v>90.711939999999998</v>
      </c>
      <c r="K6588" s="4" t="s">
        <v>22875</v>
      </c>
      <c r="L6588" s="4" t="s">
        <v>18700</v>
      </c>
    </row>
    <row r="6589" spans="1:12">
      <c r="A6589" s="4" t="s">
        <v>26252</v>
      </c>
      <c r="D6589" s="4" t="s">
        <v>413</v>
      </c>
      <c r="E6589" s="4" t="s">
        <v>413</v>
      </c>
      <c r="F6589" s="4" t="s">
        <v>13121</v>
      </c>
      <c r="G6589" s="4" t="s">
        <v>13167</v>
      </c>
      <c r="H6589" s="4" t="s">
        <v>13168</v>
      </c>
      <c r="I6589" s="4">
        <v>23.942139999999998</v>
      </c>
      <c r="J6589" s="4">
        <v>90.621110000000002</v>
      </c>
      <c r="K6589" s="4" t="s">
        <v>22875</v>
      </c>
      <c r="L6589" s="4" t="s">
        <v>18700</v>
      </c>
    </row>
    <row r="6590" spans="1:12">
      <c r="A6590" s="4" t="s">
        <v>26253</v>
      </c>
      <c r="D6590" s="4" t="s">
        <v>413</v>
      </c>
      <c r="E6590" s="4" t="s">
        <v>413</v>
      </c>
      <c r="F6590" s="4" t="s">
        <v>13121</v>
      </c>
      <c r="G6590" s="4" t="s">
        <v>13167</v>
      </c>
      <c r="H6590" s="4" t="s">
        <v>13168</v>
      </c>
      <c r="I6590" s="4">
        <v>23.921900000000001</v>
      </c>
      <c r="J6590" s="4">
        <v>90.7196</v>
      </c>
      <c r="K6590" s="4" t="s">
        <v>22875</v>
      </c>
      <c r="L6590" s="4" t="s">
        <v>18700</v>
      </c>
    </row>
    <row r="6591" spans="1:12">
      <c r="A6591" s="4" t="s">
        <v>26254</v>
      </c>
      <c r="D6591" s="4" t="s">
        <v>413</v>
      </c>
      <c r="E6591" s="4" t="s">
        <v>413</v>
      </c>
      <c r="F6591" s="4" t="s">
        <v>13121</v>
      </c>
      <c r="G6591" s="4" t="s">
        <v>13167</v>
      </c>
      <c r="H6591" s="4" t="s">
        <v>13168</v>
      </c>
      <c r="I6591" s="4">
        <v>23.957689999999999</v>
      </c>
      <c r="J6591" s="4">
        <v>90.720209999999994</v>
      </c>
      <c r="K6591" s="4" t="s">
        <v>22875</v>
      </c>
      <c r="L6591" s="4" t="s">
        <v>18700</v>
      </c>
    </row>
    <row r="6592" spans="1:12">
      <c r="A6592" s="4" t="s">
        <v>26255</v>
      </c>
      <c r="D6592" s="4" t="s">
        <v>413</v>
      </c>
      <c r="E6592" s="4" t="s">
        <v>413</v>
      </c>
      <c r="F6592" s="4" t="s">
        <v>13121</v>
      </c>
      <c r="G6592" s="4" t="s">
        <v>13167</v>
      </c>
      <c r="H6592" s="4" t="s">
        <v>13168</v>
      </c>
      <c r="I6592" s="4">
        <v>23.85408</v>
      </c>
      <c r="J6592" s="4">
        <v>90.675280000000001</v>
      </c>
      <c r="K6592" s="4" t="s">
        <v>18788</v>
      </c>
      <c r="L6592" s="4" t="s">
        <v>18700</v>
      </c>
    </row>
    <row r="6593" spans="1:12">
      <c r="A6593" s="4" t="s">
        <v>26256</v>
      </c>
      <c r="D6593" s="4" t="s">
        <v>26257</v>
      </c>
      <c r="E6593" s="4" t="s">
        <v>24</v>
      </c>
      <c r="F6593" s="4" t="s">
        <v>13121</v>
      </c>
      <c r="G6593" s="4" t="s">
        <v>13167</v>
      </c>
      <c r="H6593" s="4" t="s">
        <v>13168</v>
      </c>
      <c r="I6593" s="4">
        <v>23.712409999999998</v>
      </c>
      <c r="J6593" s="4">
        <v>90.484059999999999</v>
      </c>
      <c r="K6593" s="4" t="s">
        <v>18788</v>
      </c>
      <c r="L6593" s="4" t="s">
        <v>18700</v>
      </c>
    </row>
    <row r="6594" spans="1:12">
      <c r="A6594" s="4" t="s">
        <v>26258</v>
      </c>
      <c r="D6594" s="4" t="s">
        <v>26259</v>
      </c>
      <c r="E6594" s="4" t="s">
        <v>24</v>
      </c>
      <c r="F6594" s="4" t="s">
        <v>13121</v>
      </c>
      <c r="G6594" s="4" t="s">
        <v>13167</v>
      </c>
      <c r="H6594" s="4" t="s">
        <v>13168</v>
      </c>
      <c r="I6594" s="4">
        <v>23.71236</v>
      </c>
      <c r="J6594" s="4">
        <v>90.45975</v>
      </c>
      <c r="K6594" s="4" t="s">
        <v>18788</v>
      </c>
      <c r="L6594" s="4" t="s">
        <v>18700</v>
      </c>
    </row>
    <row r="6595" spans="1:12">
      <c r="A6595" s="4" t="s">
        <v>26260</v>
      </c>
      <c r="D6595" s="4" t="s">
        <v>26261</v>
      </c>
      <c r="E6595" s="4" t="s">
        <v>24</v>
      </c>
      <c r="F6595" s="4" t="s">
        <v>13121</v>
      </c>
      <c r="G6595" s="4" t="s">
        <v>13167</v>
      </c>
      <c r="H6595" s="4" t="s">
        <v>13168</v>
      </c>
      <c r="I6595" s="4">
        <v>23.705100000000002</v>
      </c>
      <c r="J6595" s="4">
        <v>90.423609999999996</v>
      </c>
      <c r="K6595" s="4" t="s">
        <v>18788</v>
      </c>
      <c r="L6595" s="4" t="s">
        <v>18700</v>
      </c>
    </row>
    <row r="6596" spans="1:12">
      <c r="A6596" s="4" t="s">
        <v>26262</v>
      </c>
      <c r="D6596" s="4" t="s">
        <v>26263</v>
      </c>
      <c r="E6596" s="4" t="s">
        <v>24</v>
      </c>
      <c r="F6596" s="4" t="s">
        <v>13121</v>
      </c>
      <c r="G6596" s="4" t="s">
        <v>13167</v>
      </c>
      <c r="H6596" s="4" t="s">
        <v>13168</v>
      </c>
      <c r="I6596" s="4">
        <v>23.734749999999998</v>
      </c>
      <c r="J6596" s="4">
        <v>90.426289999999995</v>
      </c>
      <c r="K6596" s="4" t="s">
        <v>2713</v>
      </c>
      <c r="L6596" s="4" t="s">
        <v>18700</v>
      </c>
    </row>
    <row r="6597" spans="1:12">
      <c r="A6597" s="4" t="s">
        <v>26264</v>
      </c>
      <c r="D6597" s="4" t="s">
        <v>26263</v>
      </c>
      <c r="E6597" s="4" t="s">
        <v>24</v>
      </c>
      <c r="F6597" s="4" t="s">
        <v>13121</v>
      </c>
      <c r="G6597" s="4" t="s">
        <v>13167</v>
      </c>
      <c r="H6597" s="4" t="s">
        <v>13168</v>
      </c>
      <c r="I6597" s="4">
        <v>23.734819999999999</v>
      </c>
      <c r="J6597" s="4">
        <v>90.426559999999995</v>
      </c>
      <c r="K6597" s="4" t="s">
        <v>2713</v>
      </c>
      <c r="L6597" s="4" t="s">
        <v>18700</v>
      </c>
    </row>
    <row r="6598" spans="1:12">
      <c r="A6598" s="4" t="s">
        <v>26265</v>
      </c>
      <c r="D6598" s="4" t="s">
        <v>26266</v>
      </c>
      <c r="E6598" s="4" t="s">
        <v>24</v>
      </c>
      <c r="F6598" s="4" t="s">
        <v>13121</v>
      </c>
      <c r="G6598" s="4" t="s">
        <v>13167</v>
      </c>
      <c r="H6598" s="4" t="s">
        <v>13168</v>
      </c>
      <c r="I6598" s="4">
        <v>23.701260000000001</v>
      </c>
      <c r="J6598" s="4">
        <v>90.433490000000006</v>
      </c>
      <c r="K6598" s="4" t="s">
        <v>18788</v>
      </c>
      <c r="L6598" s="4" t="s">
        <v>18700</v>
      </c>
    </row>
    <row r="6599" spans="1:12">
      <c r="A6599" s="4" t="s">
        <v>26267</v>
      </c>
      <c r="D6599" s="4" t="s">
        <v>26268</v>
      </c>
      <c r="E6599" s="4" t="s">
        <v>24</v>
      </c>
      <c r="F6599" s="4" t="s">
        <v>13121</v>
      </c>
      <c r="G6599" s="4" t="s">
        <v>13167</v>
      </c>
      <c r="H6599" s="4" t="s">
        <v>13168</v>
      </c>
      <c r="I6599" s="4">
        <v>23.727440000000001</v>
      </c>
      <c r="J6599" s="4">
        <v>90.433920000000001</v>
      </c>
      <c r="K6599" s="4" t="s">
        <v>18788</v>
      </c>
      <c r="L6599" s="4" t="s">
        <v>18700</v>
      </c>
    </row>
    <row r="6600" spans="1:12">
      <c r="A6600" s="4" t="s">
        <v>26269</v>
      </c>
      <c r="D6600" s="4" t="s">
        <v>26270</v>
      </c>
      <c r="E6600" s="4" t="s">
        <v>24</v>
      </c>
      <c r="F6600" s="4" t="s">
        <v>13121</v>
      </c>
      <c r="G6600" s="4" t="s">
        <v>13167</v>
      </c>
      <c r="H6600" s="4" t="s">
        <v>13168</v>
      </c>
      <c r="I6600" s="4">
        <v>23.712070000000001</v>
      </c>
      <c r="J6600" s="4">
        <v>90.40258</v>
      </c>
      <c r="K6600" s="4" t="s">
        <v>2713</v>
      </c>
      <c r="L6600" s="4" t="s">
        <v>18700</v>
      </c>
    </row>
    <row r="6601" spans="1:12">
      <c r="A6601" s="4" t="s">
        <v>26271</v>
      </c>
      <c r="D6601" s="4" t="s">
        <v>26272</v>
      </c>
      <c r="E6601" s="4" t="s">
        <v>24</v>
      </c>
      <c r="F6601" s="4" t="s">
        <v>13121</v>
      </c>
      <c r="G6601" s="4" t="s">
        <v>13167</v>
      </c>
      <c r="H6601" s="4" t="s">
        <v>13168</v>
      </c>
      <c r="I6601" s="4">
        <v>23.716139999999999</v>
      </c>
      <c r="J6601" s="4">
        <v>90.416439999999994</v>
      </c>
      <c r="K6601" s="4" t="s">
        <v>2713</v>
      </c>
      <c r="L6601" s="4" t="s">
        <v>18700</v>
      </c>
    </row>
    <row r="6602" spans="1:12">
      <c r="A6602" s="4" t="s">
        <v>26273</v>
      </c>
      <c r="D6602" s="4" t="s">
        <v>26274</v>
      </c>
      <c r="E6602" s="4" t="s">
        <v>24</v>
      </c>
      <c r="F6602" s="4" t="s">
        <v>13121</v>
      </c>
      <c r="G6602" s="4" t="s">
        <v>13167</v>
      </c>
      <c r="H6602" s="4" t="s">
        <v>13168</v>
      </c>
      <c r="I6602" s="4">
        <v>23.716139999999999</v>
      </c>
      <c r="J6602" s="4">
        <v>90.416439999999994</v>
      </c>
      <c r="K6602" s="4" t="s">
        <v>2713</v>
      </c>
      <c r="L6602" s="4" t="s">
        <v>18700</v>
      </c>
    </row>
    <row r="6603" spans="1:12">
      <c r="A6603" s="4" t="s">
        <v>26275</v>
      </c>
      <c r="D6603" s="4" t="s">
        <v>26276</v>
      </c>
      <c r="E6603" s="4" t="s">
        <v>24</v>
      </c>
      <c r="F6603" s="4" t="s">
        <v>13121</v>
      </c>
      <c r="G6603" s="4" t="s">
        <v>13167</v>
      </c>
      <c r="H6603" s="4" t="s">
        <v>13168</v>
      </c>
      <c r="I6603" s="4">
        <v>23.727830000000001</v>
      </c>
      <c r="J6603" s="4">
        <v>90.381439999999998</v>
      </c>
      <c r="K6603" s="4" t="s">
        <v>2713</v>
      </c>
      <c r="L6603" s="4" t="s">
        <v>18700</v>
      </c>
    </row>
    <row r="6604" spans="1:12">
      <c r="A6604" s="4" t="s">
        <v>26277</v>
      </c>
      <c r="D6604" s="4" t="s">
        <v>26278</v>
      </c>
      <c r="E6604" s="4" t="s">
        <v>24</v>
      </c>
      <c r="F6604" s="4" t="s">
        <v>13121</v>
      </c>
      <c r="G6604" s="4" t="s">
        <v>13167</v>
      </c>
      <c r="H6604" s="4" t="s">
        <v>13168</v>
      </c>
      <c r="I6604" s="4">
        <v>23.718579999999999</v>
      </c>
      <c r="J6604" s="4">
        <v>90.407920000000004</v>
      </c>
      <c r="K6604" s="4" t="s">
        <v>2713</v>
      </c>
      <c r="L6604" s="4" t="s">
        <v>18700</v>
      </c>
    </row>
    <row r="6605" spans="1:12">
      <c r="A6605" s="4" t="s">
        <v>26279</v>
      </c>
      <c r="D6605" s="4" t="s">
        <v>26280</v>
      </c>
      <c r="E6605" s="4" t="s">
        <v>24</v>
      </c>
      <c r="F6605" s="4" t="s">
        <v>13121</v>
      </c>
      <c r="G6605" s="4" t="s">
        <v>13167</v>
      </c>
      <c r="H6605" s="4" t="s">
        <v>13168</v>
      </c>
      <c r="I6605" s="4">
        <v>23.742640000000002</v>
      </c>
      <c r="J6605" s="4">
        <v>90.349000000000004</v>
      </c>
      <c r="K6605" s="4" t="s">
        <v>2713</v>
      </c>
      <c r="L6605" s="4" t="s">
        <v>18700</v>
      </c>
    </row>
    <row r="6606" spans="1:12">
      <c r="A6606" s="4" t="s">
        <v>26281</v>
      </c>
      <c r="D6606" s="4" t="s">
        <v>26282</v>
      </c>
      <c r="E6606" s="4" t="s">
        <v>24</v>
      </c>
      <c r="F6606" s="4" t="s">
        <v>13121</v>
      </c>
      <c r="G6606" s="4" t="s">
        <v>13167</v>
      </c>
      <c r="H6606" s="4" t="s">
        <v>13168</v>
      </c>
      <c r="I6606" s="4">
        <v>23.725210000000001</v>
      </c>
      <c r="J6606" s="4">
        <v>90.384590000000003</v>
      </c>
      <c r="K6606" s="4" t="s">
        <v>2713</v>
      </c>
      <c r="L6606" s="4" t="s">
        <v>18700</v>
      </c>
    </row>
    <row r="6607" spans="1:12">
      <c r="A6607" s="4" t="s">
        <v>26283</v>
      </c>
      <c r="D6607" s="4" t="s">
        <v>26284</v>
      </c>
      <c r="E6607" s="4" t="s">
        <v>24</v>
      </c>
      <c r="F6607" s="4" t="s">
        <v>13121</v>
      </c>
      <c r="G6607" s="4" t="s">
        <v>13167</v>
      </c>
      <c r="H6607" s="4" t="s">
        <v>13168</v>
      </c>
      <c r="I6607" s="4">
        <v>23.726299999999998</v>
      </c>
      <c r="J6607" s="4">
        <v>90.384299999999996</v>
      </c>
      <c r="K6607" s="4" t="s">
        <v>2713</v>
      </c>
      <c r="L6607" s="4" t="s">
        <v>18700</v>
      </c>
    </row>
    <row r="6608" spans="1:12">
      <c r="A6608" s="4" t="s">
        <v>26285</v>
      </c>
      <c r="D6608" s="4" t="s">
        <v>26284</v>
      </c>
      <c r="E6608" s="4" t="s">
        <v>24</v>
      </c>
      <c r="F6608" s="4" t="s">
        <v>13121</v>
      </c>
      <c r="G6608" s="4" t="s">
        <v>13167</v>
      </c>
      <c r="H6608" s="4" t="s">
        <v>13168</v>
      </c>
      <c r="I6608" s="4">
        <v>23.726299999999998</v>
      </c>
      <c r="J6608" s="4">
        <v>90.384299999999996</v>
      </c>
      <c r="K6608" s="4" t="s">
        <v>2713</v>
      </c>
      <c r="L6608" s="4" t="s">
        <v>18700</v>
      </c>
    </row>
    <row r="6609" spans="1:12">
      <c r="A6609" s="4" t="s">
        <v>26286</v>
      </c>
      <c r="D6609" s="4" t="s">
        <v>26287</v>
      </c>
      <c r="E6609" s="4" t="s">
        <v>24</v>
      </c>
      <c r="F6609" s="4" t="s">
        <v>13121</v>
      </c>
      <c r="G6609" s="4" t="s">
        <v>13167</v>
      </c>
      <c r="H6609" s="4" t="s">
        <v>13168</v>
      </c>
      <c r="I6609" s="4">
        <v>23.723120000000002</v>
      </c>
      <c r="J6609" s="4">
        <v>90.396529999999998</v>
      </c>
      <c r="K6609" s="4" t="s">
        <v>2713</v>
      </c>
      <c r="L6609" s="4" t="s">
        <v>18700</v>
      </c>
    </row>
    <row r="6610" spans="1:12">
      <c r="A6610" s="4" t="s">
        <v>26288</v>
      </c>
      <c r="D6610" s="4" t="s">
        <v>26289</v>
      </c>
      <c r="E6610" s="4" t="s">
        <v>24</v>
      </c>
      <c r="F6610" s="4" t="s">
        <v>13121</v>
      </c>
      <c r="G6610" s="4" t="s">
        <v>13167</v>
      </c>
      <c r="H6610" s="4" t="s">
        <v>13168</v>
      </c>
      <c r="I6610" s="4">
        <v>23.745059999999999</v>
      </c>
      <c r="J6610" s="4">
        <v>90.366330000000005</v>
      </c>
      <c r="K6610" s="4" t="s">
        <v>2713</v>
      </c>
      <c r="L6610" s="4" t="s">
        <v>18700</v>
      </c>
    </row>
    <row r="6611" spans="1:12">
      <c r="A6611" s="4" t="s">
        <v>26290</v>
      </c>
      <c r="D6611" s="4" t="s">
        <v>26291</v>
      </c>
      <c r="E6611" s="4" t="s">
        <v>24</v>
      </c>
      <c r="F6611" s="4" t="s">
        <v>13121</v>
      </c>
      <c r="G6611" s="4" t="s">
        <v>13167</v>
      </c>
      <c r="H6611" s="4" t="s">
        <v>13168</v>
      </c>
      <c r="I6611" s="4">
        <v>23.711089999999999</v>
      </c>
      <c r="J6611" s="4">
        <v>90.405450000000002</v>
      </c>
      <c r="K6611" s="4" t="s">
        <v>2713</v>
      </c>
      <c r="L6611" s="4" t="s">
        <v>18700</v>
      </c>
    </row>
    <row r="6612" spans="1:12">
      <c r="A6612" s="4" t="s">
        <v>26292</v>
      </c>
      <c r="D6612" s="4" t="s">
        <v>26293</v>
      </c>
      <c r="E6612" s="4" t="s">
        <v>24</v>
      </c>
      <c r="F6612" s="4" t="s">
        <v>13121</v>
      </c>
      <c r="G6612" s="4" t="s">
        <v>13167</v>
      </c>
      <c r="H6612" s="4" t="s">
        <v>13168</v>
      </c>
      <c r="I6612" s="4">
        <v>23.710999999999999</v>
      </c>
      <c r="J6612" s="4">
        <v>90.410709999999995</v>
      </c>
      <c r="K6612" s="4" t="s">
        <v>2713</v>
      </c>
      <c r="L6612" s="4" t="s">
        <v>18700</v>
      </c>
    </row>
    <row r="6613" spans="1:12">
      <c r="A6613" s="4" t="s">
        <v>26294</v>
      </c>
      <c r="D6613" s="4" t="s">
        <v>26295</v>
      </c>
      <c r="E6613" s="4" t="s">
        <v>24</v>
      </c>
      <c r="F6613" s="4" t="s">
        <v>13121</v>
      </c>
      <c r="G6613" s="4" t="s">
        <v>13167</v>
      </c>
      <c r="H6613" s="4" t="s">
        <v>13168</v>
      </c>
      <c r="I6613" s="4">
        <v>23.710899999999999</v>
      </c>
      <c r="J6613" s="4">
        <v>90.403199999999998</v>
      </c>
      <c r="K6613" s="4" t="s">
        <v>2713</v>
      </c>
      <c r="L6613" s="4" t="s">
        <v>18700</v>
      </c>
    </row>
    <row r="6614" spans="1:12">
      <c r="A6614" s="4" t="s">
        <v>26296</v>
      </c>
      <c r="D6614" s="4" t="s">
        <v>26297</v>
      </c>
      <c r="E6614" s="4" t="s">
        <v>24</v>
      </c>
      <c r="F6614" s="4" t="s">
        <v>13121</v>
      </c>
      <c r="G6614" s="4" t="s">
        <v>13167</v>
      </c>
      <c r="H6614" s="4" t="s">
        <v>13168</v>
      </c>
      <c r="I6614" s="4">
        <v>23.715810000000001</v>
      </c>
      <c r="J6614" s="4">
        <v>90.408410000000003</v>
      </c>
      <c r="K6614" s="4" t="s">
        <v>2713</v>
      </c>
      <c r="L6614" s="4" t="s">
        <v>18700</v>
      </c>
    </row>
    <row r="6615" spans="1:12">
      <c r="A6615" s="4" t="s">
        <v>26298</v>
      </c>
      <c r="D6615" s="4" t="s">
        <v>26299</v>
      </c>
      <c r="E6615" s="4" t="s">
        <v>24</v>
      </c>
      <c r="F6615" s="4" t="s">
        <v>13121</v>
      </c>
      <c r="G6615" s="4" t="s">
        <v>13167</v>
      </c>
      <c r="H6615" s="4" t="s">
        <v>13168</v>
      </c>
      <c r="I6615" s="4">
        <v>23.741720000000001</v>
      </c>
      <c r="J6615" s="4">
        <v>90.367859999999993</v>
      </c>
      <c r="K6615" s="4" t="s">
        <v>2713</v>
      </c>
      <c r="L6615" s="4" t="s">
        <v>18700</v>
      </c>
    </row>
    <row r="6616" spans="1:12">
      <c r="A6616" s="4" t="s">
        <v>26300</v>
      </c>
      <c r="D6616" s="4" t="s">
        <v>26301</v>
      </c>
      <c r="E6616" s="4" t="s">
        <v>24</v>
      </c>
      <c r="F6616" s="4" t="s">
        <v>13121</v>
      </c>
      <c r="G6616" s="4" t="s">
        <v>13167</v>
      </c>
      <c r="H6616" s="4" t="s">
        <v>13168</v>
      </c>
      <c r="I6616" s="4">
        <v>23.738499999999998</v>
      </c>
      <c r="J6616" s="4">
        <v>90.363079999999997</v>
      </c>
      <c r="K6616" s="4" t="s">
        <v>2713</v>
      </c>
      <c r="L6616" s="4" t="s">
        <v>18700</v>
      </c>
    </row>
    <row r="6617" spans="1:12">
      <c r="A6617" s="4" t="s">
        <v>26302</v>
      </c>
      <c r="D6617" s="4" t="s">
        <v>25136</v>
      </c>
      <c r="E6617" s="4" t="s">
        <v>24</v>
      </c>
      <c r="F6617" s="4" t="s">
        <v>13121</v>
      </c>
      <c r="G6617" s="4" t="s">
        <v>13167</v>
      </c>
      <c r="H6617" s="4" t="s">
        <v>13168</v>
      </c>
      <c r="I6617" s="4">
        <v>23.71002</v>
      </c>
      <c r="J6617" s="4">
        <v>90.367739999999998</v>
      </c>
      <c r="K6617" s="4" t="s">
        <v>2713</v>
      </c>
      <c r="L6617" s="4" t="s">
        <v>18700</v>
      </c>
    </row>
    <row r="6618" spans="1:12">
      <c r="A6618" s="4" t="s">
        <v>26303</v>
      </c>
      <c r="D6618" s="4" t="s">
        <v>26304</v>
      </c>
      <c r="E6618" s="4" t="s">
        <v>24</v>
      </c>
      <c r="F6618" s="4" t="s">
        <v>13121</v>
      </c>
      <c r="G6618" s="4" t="s">
        <v>13167</v>
      </c>
      <c r="H6618" s="4" t="s">
        <v>13168</v>
      </c>
      <c r="I6618" s="4">
        <v>23.720079999999999</v>
      </c>
      <c r="J6618" s="4">
        <v>90.373720000000006</v>
      </c>
      <c r="K6618" s="4" t="s">
        <v>2713</v>
      </c>
      <c r="L6618" s="4" t="s">
        <v>18700</v>
      </c>
    </row>
    <row r="6619" spans="1:12">
      <c r="A6619" s="4" t="s">
        <v>26305</v>
      </c>
      <c r="D6619" s="4" t="s">
        <v>26306</v>
      </c>
      <c r="E6619" s="4" t="s">
        <v>24</v>
      </c>
      <c r="F6619" s="4" t="s">
        <v>13121</v>
      </c>
      <c r="G6619" s="4" t="s">
        <v>13167</v>
      </c>
      <c r="H6619" s="4" t="s">
        <v>13168</v>
      </c>
      <c r="I6619" s="4">
        <v>23.709800000000001</v>
      </c>
      <c r="J6619" s="4">
        <v>90.407300000000006</v>
      </c>
      <c r="K6619" s="4" t="s">
        <v>2713</v>
      </c>
      <c r="L6619" s="4" t="s">
        <v>18700</v>
      </c>
    </row>
    <row r="6620" spans="1:12">
      <c r="A6620" s="4" t="s">
        <v>26307</v>
      </c>
      <c r="D6620" s="4" t="s">
        <v>26308</v>
      </c>
      <c r="E6620" s="4" t="s">
        <v>24</v>
      </c>
      <c r="F6620" s="4" t="s">
        <v>13121</v>
      </c>
      <c r="G6620" s="4" t="s">
        <v>13167</v>
      </c>
      <c r="H6620" s="4" t="s">
        <v>13168</v>
      </c>
      <c r="I6620" s="4">
        <v>23.719919999999998</v>
      </c>
      <c r="J6620" s="4">
        <v>90.389690000000002</v>
      </c>
      <c r="K6620" s="4" t="s">
        <v>2713</v>
      </c>
      <c r="L6620" s="4" t="s">
        <v>18700</v>
      </c>
    </row>
    <row r="6621" spans="1:12">
      <c r="A6621" s="4" t="s">
        <v>26309</v>
      </c>
      <c r="D6621" s="4" t="s">
        <v>26310</v>
      </c>
      <c r="E6621" s="4" t="s">
        <v>24</v>
      </c>
      <c r="F6621" s="4" t="s">
        <v>13121</v>
      </c>
      <c r="G6621" s="4" t="s">
        <v>13167</v>
      </c>
      <c r="H6621" s="4" t="s">
        <v>13168</v>
      </c>
      <c r="I6621" s="4">
        <v>23.708559999999999</v>
      </c>
      <c r="J6621" s="4">
        <v>90.41489</v>
      </c>
      <c r="K6621" s="4" t="s">
        <v>2713</v>
      </c>
      <c r="L6621" s="4" t="s">
        <v>18700</v>
      </c>
    </row>
    <row r="6622" spans="1:12">
      <c r="A6622" s="4" t="s">
        <v>26311</v>
      </c>
      <c r="D6622" s="4" t="s">
        <v>26312</v>
      </c>
      <c r="E6622" s="4" t="s">
        <v>24</v>
      </c>
      <c r="F6622" s="4" t="s">
        <v>13121</v>
      </c>
      <c r="G6622" s="4" t="s">
        <v>13699</v>
      </c>
      <c r="H6622" s="4" t="s">
        <v>13700</v>
      </c>
      <c r="I6622" s="4">
        <v>23.709679999999999</v>
      </c>
      <c r="J6622" s="4">
        <v>90.417749999999998</v>
      </c>
      <c r="K6622" s="4" t="s">
        <v>18788</v>
      </c>
      <c r="L6622" s="4" t="s">
        <v>18700</v>
      </c>
    </row>
    <row r="6623" spans="1:12">
      <c r="A6623" s="4" t="s">
        <v>26313</v>
      </c>
      <c r="D6623" s="4" t="s">
        <v>26314</v>
      </c>
      <c r="E6623" s="4" t="s">
        <v>24</v>
      </c>
      <c r="F6623" s="4" t="s">
        <v>13121</v>
      </c>
      <c r="G6623" s="4" t="s">
        <v>13167</v>
      </c>
      <c r="H6623" s="4" t="s">
        <v>13168</v>
      </c>
      <c r="I6623" s="4">
        <v>23.70825</v>
      </c>
      <c r="J6623" s="4">
        <v>90.417640000000006</v>
      </c>
      <c r="K6623" s="4" t="s">
        <v>2713</v>
      </c>
      <c r="L6623" s="4" t="s">
        <v>18700</v>
      </c>
    </row>
    <row r="6624" spans="1:12">
      <c r="A6624" s="4" t="s">
        <v>26315</v>
      </c>
      <c r="D6624" s="4" t="s">
        <v>26316</v>
      </c>
      <c r="E6624" s="4" t="s">
        <v>24</v>
      </c>
      <c r="F6624" s="4" t="s">
        <v>13121</v>
      </c>
      <c r="G6624" s="4" t="s">
        <v>13167</v>
      </c>
      <c r="H6624" s="4" t="s">
        <v>13168</v>
      </c>
      <c r="I6624" s="4">
        <v>23.726600000000001</v>
      </c>
      <c r="J6624" s="4">
        <v>90.384399999999999</v>
      </c>
      <c r="K6624" s="4" t="s">
        <v>2713</v>
      </c>
      <c r="L6624" s="4" t="s">
        <v>18700</v>
      </c>
    </row>
    <row r="6625" spans="1:12">
      <c r="A6625" s="4" t="s">
        <v>26317</v>
      </c>
      <c r="D6625" s="4" t="s">
        <v>26318</v>
      </c>
      <c r="E6625" s="4" t="s">
        <v>24</v>
      </c>
      <c r="F6625" s="4" t="s">
        <v>13121</v>
      </c>
      <c r="G6625" s="4" t="s">
        <v>13167</v>
      </c>
      <c r="H6625" s="4" t="s">
        <v>13168</v>
      </c>
      <c r="I6625" s="4">
        <v>23.72429</v>
      </c>
      <c r="J6625" s="4">
        <v>90.404219999999995</v>
      </c>
      <c r="K6625" s="4" t="s">
        <v>2713</v>
      </c>
      <c r="L6625" s="4" t="s">
        <v>18700</v>
      </c>
    </row>
    <row r="6626" spans="1:12">
      <c r="A6626" s="4" t="s">
        <v>26319</v>
      </c>
      <c r="D6626" s="4" t="s">
        <v>26320</v>
      </c>
      <c r="E6626" s="4" t="s">
        <v>24</v>
      </c>
      <c r="F6626" s="4" t="s">
        <v>13121</v>
      </c>
      <c r="G6626" s="4" t="s">
        <v>13167</v>
      </c>
      <c r="H6626" s="4" t="s">
        <v>13168</v>
      </c>
      <c r="I6626" s="4">
        <v>23.744579999999999</v>
      </c>
      <c r="J6626" s="4">
        <v>90.364810000000006</v>
      </c>
      <c r="K6626" s="4" t="s">
        <v>2713</v>
      </c>
      <c r="L6626" s="4" t="s">
        <v>18700</v>
      </c>
    </row>
    <row r="6627" spans="1:12">
      <c r="A6627" s="4" t="s">
        <v>26321</v>
      </c>
      <c r="D6627" s="4" t="s">
        <v>26322</v>
      </c>
      <c r="E6627" s="4" t="s">
        <v>24</v>
      </c>
      <c r="F6627" s="4" t="s">
        <v>13121</v>
      </c>
      <c r="G6627" s="4" t="s">
        <v>13167</v>
      </c>
      <c r="H6627" s="4" t="s">
        <v>13168</v>
      </c>
      <c r="I6627" s="4">
        <v>23.72139</v>
      </c>
      <c r="J6627" s="4">
        <v>90.407089999999997</v>
      </c>
      <c r="K6627" s="4" t="s">
        <v>2713</v>
      </c>
      <c r="L6627" s="4" t="s">
        <v>18700</v>
      </c>
    </row>
    <row r="6628" spans="1:12">
      <c r="A6628" s="4" t="s">
        <v>26323</v>
      </c>
      <c r="D6628" s="4" t="s">
        <v>25140</v>
      </c>
      <c r="E6628" s="4" t="s">
        <v>24</v>
      </c>
      <c r="F6628" s="4" t="s">
        <v>13121</v>
      </c>
      <c r="G6628" s="4" t="s">
        <v>13167</v>
      </c>
      <c r="H6628" s="4" t="s">
        <v>13168</v>
      </c>
      <c r="I6628" s="4">
        <v>23.736630000000002</v>
      </c>
      <c r="J6628" s="4">
        <v>90.395960000000002</v>
      </c>
      <c r="K6628" s="4" t="s">
        <v>2713</v>
      </c>
      <c r="L6628" s="4" t="s">
        <v>18700</v>
      </c>
    </row>
    <row r="6629" spans="1:12">
      <c r="A6629" s="4" t="s">
        <v>26324</v>
      </c>
      <c r="D6629" s="4" t="s">
        <v>26325</v>
      </c>
      <c r="E6629" s="4" t="s">
        <v>24</v>
      </c>
      <c r="F6629" s="4" t="s">
        <v>13121</v>
      </c>
      <c r="G6629" s="4" t="s">
        <v>13167</v>
      </c>
      <c r="H6629" s="4" t="s">
        <v>13168</v>
      </c>
      <c r="I6629" s="4">
        <v>23.719200000000001</v>
      </c>
      <c r="J6629" s="4">
        <v>90.412800000000004</v>
      </c>
      <c r="K6629" s="4" t="s">
        <v>2713</v>
      </c>
      <c r="L6629" s="4" t="s">
        <v>18700</v>
      </c>
    </row>
    <row r="6630" spans="1:12">
      <c r="A6630" s="4" t="s">
        <v>26326</v>
      </c>
      <c r="D6630" s="4" t="s">
        <v>26327</v>
      </c>
      <c r="E6630" s="4" t="s">
        <v>24</v>
      </c>
      <c r="F6630" s="4" t="s">
        <v>13121</v>
      </c>
      <c r="G6630" s="4" t="s">
        <v>13167</v>
      </c>
      <c r="H6630" s="4" t="s">
        <v>13168</v>
      </c>
      <c r="I6630" s="4">
        <v>23.714200000000002</v>
      </c>
      <c r="J6630" s="4">
        <v>90.4114</v>
      </c>
      <c r="K6630" s="4" t="s">
        <v>2713</v>
      </c>
      <c r="L6630" s="4" t="s">
        <v>18700</v>
      </c>
    </row>
    <row r="6631" spans="1:12">
      <c r="A6631" s="4" t="s">
        <v>26328</v>
      </c>
      <c r="D6631" s="4" t="s">
        <v>26329</v>
      </c>
      <c r="E6631" s="4" t="s">
        <v>24</v>
      </c>
      <c r="F6631" s="4" t="s">
        <v>13121</v>
      </c>
      <c r="G6631" s="4" t="s">
        <v>13167</v>
      </c>
      <c r="H6631" s="4" t="s">
        <v>13168</v>
      </c>
      <c r="I6631" s="4">
        <v>23.718309999999999</v>
      </c>
      <c r="J6631" s="4">
        <v>90.418390000000002</v>
      </c>
      <c r="K6631" s="4" t="s">
        <v>2713</v>
      </c>
      <c r="L6631" s="4" t="s">
        <v>18700</v>
      </c>
    </row>
    <row r="6632" spans="1:12">
      <c r="A6632" s="4" t="s">
        <v>26330</v>
      </c>
      <c r="D6632" s="4" t="s">
        <v>26331</v>
      </c>
      <c r="E6632" s="4" t="s">
        <v>24</v>
      </c>
      <c r="F6632" s="4" t="s">
        <v>13121</v>
      </c>
      <c r="G6632" s="4" t="s">
        <v>13167</v>
      </c>
      <c r="H6632" s="4" t="s">
        <v>13168</v>
      </c>
      <c r="I6632" s="4">
        <v>23.720269999999999</v>
      </c>
      <c r="J6632" s="4">
        <v>90.415319999999994</v>
      </c>
      <c r="K6632" s="4" t="s">
        <v>2713</v>
      </c>
      <c r="L6632" s="4" t="s">
        <v>18700</v>
      </c>
    </row>
    <row r="6633" spans="1:12">
      <c r="A6633" s="4" t="s">
        <v>26332</v>
      </c>
      <c r="D6633" s="4" t="s">
        <v>26333</v>
      </c>
      <c r="E6633" s="4" t="s">
        <v>24</v>
      </c>
      <c r="F6633" s="4" t="s">
        <v>13121</v>
      </c>
      <c r="G6633" s="4" t="s">
        <v>13699</v>
      </c>
      <c r="H6633" s="4" t="s">
        <v>13700</v>
      </c>
      <c r="I6633" s="4">
        <v>23.71724</v>
      </c>
      <c r="J6633" s="4">
        <v>90.389759999999995</v>
      </c>
      <c r="K6633" s="4" t="s">
        <v>2713</v>
      </c>
      <c r="L6633" s="4" t="s">
        <v>18700</v>
      </c>
    </row>
    <row r="6634" spans="1:12">
      <c r="A6634" s="4" t="s">
        <v>26334</v>
      </c>
      <c r="D6634" s="4" t="s">
        <v>26335</v>
      </c>
      <c r="E6634" s="4" t="s">
        <v>24</v>
      </c>
      <c r="F6634" s="4" t="s">
        <v>13121</v>
      </c>
      <c r="G6634" s="4" t="s">
        <v>13167</v>
      </c>
      <c r="H6634" s="4" t="s">
        <v>13168</v>
      </c>
      <c r="I6634" s="4">
        <v>23.701609999999999</v>
      </c>
      <c r="J6634" s="4">
        <v>90.404799999999994</v>
      </c>
      <c r="K6634" s="4" t="s">
        <v>2713</v>
      </c>
      <c r="L6634" s="4" t="s">
        <v>18700</v>
      </c>
    </row>
    <row r="6635" spans="1:12">
      <c r="A6635" s="4" t="s">
        <v>26336</v>
      </c>
      <c r="D6635" s="4" t="s">
        <v>4148</v>
      </c>
      <c r="E6635" s="4" t="s">
        <v>2816</v>
      </c>
      <c r="F6635" s="4" t="s">
        <v>13121</v>
      </c>
      <c r="G6635" s="4" t="s">
        <v>30</v>
      </c>
      <c r="H6635" s="4" t="s">
        <v>22880</v>
      </c>
      <c r="I6635" s="4">
        <v>23.998380000000001</v>
      </c>
      <c r="J6635" s="4">
        <v>90.299660000000003</v>
      </c>
      <c r="K6635" s="4" t="s">
        <v>22278</v>
      </c>
      <c r="L6635" s="4" t="s">
        <v>18700</v>
      </c>
    </row>
    <row r="6636" spans="1:12">
      <c r="A6636" s="4" t="s">
        <v>26337</v>
      </c>
      <c r="D6636" s="4" t="s">
        <v>26338</v>
      </c>
      <c r="E6636" s="4" t="s">
        <v>2816</v>
      </c>
      <c r="F6636" s="4" t="s">
        <v>13121</v>
      </c>
      <c r="G6636" s="4" t="s">
        <v>13167</v>
      </c>
      <c r="H6636" s="4" t="s">
        <v>13168</v>
      </c>
      <c r="I6636" s="4">
        <v>23.92333</v>
      </c>
      <c r="J6636" s="4">
        <v>90.391940000000005</v>
      </c>
      <c r="K6636" s="4" t="s">
        <v>22278</v>
      </c>
      <c r="L6636" s="4" t="s">
        <v>18700</v>
      </c>
    </row>
    <row r="6637" spans="1:12">
      <c r="A6637" s="4" t="s">
        <v>26339</v>
      </c>
      <c r="D6637" s="4" t="s">
        <v>26340</v>
      </c>
      <c r="E6637" s="4" t="s">
        <v>24</v>
      </c>
      <c r="F6637" s="4" t="s">
        <v>13121</v>
      </c>
      <c r="G6637" s="4" t="s">
        <v>13167</v>
      </c>
      <c r="H6637" s="4" t="s">
        <v>13168</v>
      </c>
      <c r="I6637" s="4">
        <v>23.8399</v>
      </c>
      <c r="J6637" s="4">
        <v>90.247500000000002</v>
      </c>
      <c r="K6637" s="4" t="s">
        <v>176</v>
      </c>
      <c r="L6637" s="4" t="s">
        <v>18700</v>
      </c>
    </row>
    <row r="6638" spans="1:12">
      <c r="A6638" s="4" t="s">
        <v>26341</v>
      </c>
      <c r="D6638" s="4" t="s">
        <v>26342</v>
      </c>
      <c r="E6638" s="4" t="s">
        <v>24</v>
      </c>
      <c r="F6638" s="4" t="s">
        <v>13121</v>
      </c>
      <c r="G6638" s="4" t="s">
        <v>13167</v>
      </c>
      <c r="H6638" s="4" t="s">
        <v>13168</v>
      </c>
      <c r="I6638" s="4">
        <v>23.930669999999999</v>
      </c>
      <c r="J6638" s="4">
        <v>90.310220000000001</v>
      </c>
      <c r="K6638" s="4" t="s">
        <v>176</v>
      </c>
      <c r="L6638" s="4" t="s">
        <v>18700</v>
      </c>
    </row>
    <row r="6639" spans="1:12">
      <c r="A6639" s="4" t="s">
        <v>26343</v>
      </c>
      <c r="D6639" s="4" t="s">
        <v>26344</v>
      </c>
      <c r="E6639" s="4" t="s">
        <v>24</v>
      </c>
      <c r="F6639" s="4" t="s">
        <v>13121</v>
      </c>
      <c r="G6639" s="4" t="s">
        <v>13167</v>
      </c>
      <c r="H6639" s="4" t="s">
        <v>13168</v>
      </c>
      <c r="I6639" s="4">
        <v>23.917310000000001</v>
      </c>
      <c r="J6639" s="4">
        <v>90.248890000000003</v>
      </c>
      <c r="K6639" s="4" t="s">
        <v>176</v>
      </c>
      <c r="L6639" s="4" t="s">
        <v>18700</v>
      </c>
    </row>
    <row r="6640" spans="1:12">
      <c r="A6640" s="4" t="s">
        <v>26345</v>
      </c>
      <c r="D6640" s="4" t="s">
        <v>26346</v>
      </c>
      <c r="E6640" s="4" t="s">
        <v>23691</v>
      </c>
      <c r="F6640" s="4" t="s">
        <v>13121</v>
      </c>
      <c r="G6640" s="4" t="s">
        <v>13167</v>
      </c>
      <c r="H6640" s="4" t="s">
        <v>13168</v>
      </c>
      <c r="I6640" s="4">
        <v>23.897349999999999</v>
      </c>
      <c r="J6640" s="4">
        <v>90.061760000000007</v>
      </c>
      <c r="K6640" s="4" t="s">
        <v>176</v>
      </c>
      <c r="L6640" s="4" t="s">
        <v>18700</v>
      </c>
    </row>
    <row r="6641" spans="1:12">
      <c r="A6641" s="4" t="s">
        <v>26347</v>
      </c>
      <c r="D6641" s="4" t="s">
        <v>22786</v>
      </c>
      <c r="E6641" s="4" t="s">
        <v>24</v>
      </c>
      <c r="F6641" s="4" t="s">
        <v>13121</v>
      </c>
      <c r="G6641" s="4" t="s">
        <v>13167</v>
      </c>
      <c r="H6641" s="4" t="s">
        <v>13168</v>
      </c>
      <c r="I6641" s="4">
        <v>23.756930000000001</v>
      </c>
      <c r="J6641" s="4">
        <v>90.399150000000006</v>
      </c>
      <c r="K6641" s="4" t="s">
        <v>18699</v>
      </c>
      <c r="L6641" s="4" t="s">
        <v>18700</v>
      </c>
    </row>
    <row r="6642" spans="1:12">
      <c r="A6642" s="4" t="s">
        <v>26348</v>
      </c>
      <c r="D6642" s="4" t="s">
        <v>26349</v>
      </c>
      <c r="E6642" s="4" t="s">
        <v>24</v>
      </c>
      <c r="F6642" s="4" t="s">
        <v>13121</v>
      </c>
      <c r="G6642" s="4" t="s">
        <v>13167</v>
      </c>
      <c r="H6642" s="4" t="s">
        <v>13168</v>
      </c>
      <c r="I6642" s="4">
        <v>23.79467</v>
      </c>
      <c r="J6642" s="4">
        <v>90.424000000000007</v>
      </c>
      <c r="K6642" s="4" t="s">
        <v>18699</v>
      </c>
      <c r="L6642" s="4" t="s">
        <v>18700</v>
      </c>
    </row>
    <row r="6643" spans="1:12">
      <c r="A6643" s="4" t="s">
        <v>26350</v>
      </c>
      <c r="D6643" s="4" t="s">
        <v>2784</v>
      </c>
      <c r="E6643" s="4" t="s">
        <v>24</v>
      </c>
      <c r="F6643" s="4" t="s">
        <v>13121</v>
      </c>
      <c r="G6643" s="4" t="s">
        <v>13167</v>
      </c>
      <c r="H6643" s="4" t="s">
        <v>13168</v>
      </c>
      <c r="I6643" s="4">
        <v>23.874030000000001</v>
      </c>
      <c r="J6643" s="4">
        <v>90.382140000000007</v>
      </c>
      <c r="K6643" s="4" t="s">
        <v>18699</v>
      </c>
      <c r="L6643" s="4" t="s">
        <v>18700</v>
      </c>
    </row>
    <row r="6644" spans="1:12">
      <c r="A6644" s="4" t="s">
        <v>26351</v>
      </c>
      <c r="D6644" s="4" t="s">
        <v>26352</v>
      </c>
      <c r="E6644" s="4" t="s">
        <v>413</v>
      </c>
      <c r="F6644" s="4" t="s">
        <v>13121</v>
      </c>
      <c r="G6644" s="4" t="s">
        <v>13167</v>
      </c>
      <c r="H6644" s="4" t="s">
        <v>13168</v>
      </c>
      <c r="I6644" s="4">
        <v>23.939879999999999</v>
      </c>
      <c r="J6644" s="4">
        <v>90.62088</v>
      </c>
      <c r="K6644" s="4" t="s">
        <v>22875</v>
      </c>
      <c r="L6644" s="4" t="s">
        <v>18700</v>
      </c>
    </row>
    <row r="6645" spans="1:12">
      <c r="A6645" s="4" t="s">
        <v>26353</v>
      </c>
      <c r="D6645" s="4" t="s">
        <v>26354</v>
      </c>
      <c r="E6645" s="4" t="s">
        <v>3335</v>
      </c>
      <c r="F6645" s="4" t="s">
        <v>13121</v>
      </c>
      <c r="G6645" s="4" t="s">
        <v>13167</v>
      </c>
      <c r="H6645" s="4" t="s">
        <v>13168</v>
      </c>
      <c r="I6645" s="4">
        <v>23.64</v>
      </c>
      <c r="J6645" s="4">
        <v>90.6036</v>
      </c>
      <c r="K6645" s="4" t="s">
        <v>18788</v>
      </c>
      <c r="L6645" s="4" t="s">
        <v>18700</v>
      </c>
    </row>
    <row r="6646" spans="1:12">
      <c r="A6646" s="4" t="s">
        <v>26355</v>
      </c>
      <c r="D6646" s="4" t="s">
        <v>26356</v>
      </c>
      <c r="E6646" s="4" t="s">
        <v>24</v>
      </c>
      <c r="F6646" s="4" t="s">
        <v>13121</v>
      </c>
      <c r="G6646" s="4" t="s">
        <v>13167</v>
      </c>
      <c r="H6646" s="4" t="s">
        <v>13168</v>
      </c>
      <c r="I6646" s="4">
        <v>23.825469999999999</v>
      </c>
      <c r="J6646" s="4">
        <v>90.417969999999997</v>
      </c>
      <c r="K6646" s="4" t="s">
        <v>18699</v>
      </c>
      <c r="L6646" s="4" t="s">
        <v>18700</v>
      </c>
    </row>
    <row r="6647" spans="1:12">
      <c r="A6647" s="4" t="s">
        <v>26357</v>
      </c>
      <c r="D6647" s="4" t="s">
        <v>26358</v>
      </c>
      <c r="E6647" s="4" t="s">
        <v>3335</v>
      </c>
      <c r="F6647" s="4" t="s">
        <v>13121</v>
      </c>
      <c r="G6647" s="4" t="s">
        <v>13167</v>
      </c>
      <c r="H6647" s="4" t="s">
        <v>13168</v>
      </c>
      <c r="I6647" s="4">
        <v>23.624120000000001</v>
      </c>
      <c r="J6647" s="4">
        <v>90.497050000000002</v>
      </c>
      <c r="K6647" s="4" t="s">
        <v>18788</v>
      </c>
      <c r="L6647" s="4" t="s">
        <v>18700</v>
      </c>
    </row>
    <row r="6648" spans="1:12">
      <c r="A6648" s="4" t="s">
        <v>26359</v>
      </c>
      <c r="D6648" s="4" t="s">
        <v>26360</v>
      </c>
      <c r="E6648" s="4" t="s">
        <v>24</v>
      </c>
      <c r="F6648" s="4" t="s">
        <v>13121</v>
      </c>
      <c r="G6648" s="4" t="s">
        <v>13167</v>
      </c>
      <c r="H6648" s="4" t="s">
        <v>13168</v>
      </c>
      <c r="I6648" s="4">
        <v>23.793880000000001</v>
      </c>
      <c r="J6648" s="4">
        <v>90.357410000000002</v>
      </c>
      <c r="K6648" s="4" t="s">
        <v>18699</v>
      </c>
      <c r="L6648" s="4" t="s">
        <v>18700</v>
      </c>
    </row>
    <row r="6649" spans="1:12">
      <c r="A6649" s="4" t="s">
        <v>26361</v>
      </c>
      <c r="D6649" s="4" t="s">
        <v>26362</v>
      </c>
      <c r="E6649" s="4" t="s">
        <v>24</v>
      </c>
      <c r="F6649" s="4" t="s">
        <v>13121</v>
      </c>
      <c r="G6649" s="4" t="s">
        <v>13167</v>
      </c>
      <c r="H6649" s="4" t="s">
        <v>13168</v>
      </c>
      <c r="I6649" s="4">
        <v>23.718640000000001</v>
      </c>
      <c r="J6649" s="4">
        <v>90.409970000000001</v>
      </c>
      <c r="K6649" s="4" t="s">
        <v>2713</v>
      </c>
      <c r="L6649" s="4" t="s">
        <v>18700</v>
      </c>
    </row>
    <row r="6650" spans="1:12">
      <c r="A6650" s="4" t="s">
        <v>26363</v>
      </c>
      <c r="D6650" s="4" t="s">
        <v>26364</v>
      </c>
      <c r="E6650" s="4" t="s">
        <v>24</v>
      </c>
      <c r="F6650" s="4" t="s">
        <v>13121</v>
      </c>
      <c r="G6650" s="4" t="s">
        <v>13167</v>
      </c>
      <c r="H6650" s="4" t="s">
        <v>13168</v>
      </c>
      <c r="I6650" s="4">
        <v>23.79383</v>
      </c>
      <c r="J6650" s="4">
        <v>90.400670000000005</v>
      </c>
      <c r="K6650" s="4" t="s">
        <v>18699</v>
      </c>
      <c r="L6650" s="4" t="s">
        <v>18700</v>
      </c>
    </row>
    <row r="6651" spans="1:12">
      <c r="A6651" s="4" t="s">
        <v>26365</v>
      </c>
      <c r="D6651" s="4" t="s">
        <v>26366</v>
      </c>
      <c r="E6651" s="4" t="s">
        <v>24</v>
      </c>
      <c r="F6651" s="4" t="s">
        <v>13121</v>
      </c>
      <c r="G6651" s="4" t="s">
        <v>13167</v>
      </c>
      <c r="H6651" s="4" t="s">
        <v>13168</v>
      </c>
      <c r="I6651" s="4">
        <v>23.751169999999998</v>
      </c>
      <c r="J6651" s="4">
        <v>90.373050000000006</v>
      </c>
      <c r="K6651" s="4" t="s">
        <v>18699</v>
      </c>
      <c r="L6651" s="4" t="s">
        <v>18700</v>
      </c>
    </row>
    <row r="6652" spans="1:12">
      <c r="A6652" s="4" t="s">
        <v>26367</v>
      </c>
      <c r="D6652" s="4" t="s">
        <v>26368</v>
      </c>
      <c r="E6652" s="4" t="s">
        <v>24</v>
      </c>
      <c r="F6652" s="4" t="s">
        <v>13121</v>
      </c>
      <c r="G6652" s="4" t="s">
        <v>13167</v>
      </c>
      <c r="H6652" s="4" t="s">
        <v>13168</v>
      </c>
      <c r="I6652" s="4">
        <v>23.8187</v>
      </c>
      <c r="J6652" s="4">
        <v>90.356999999999999</v>
      </c>
      <c r="K6652" s="4" t="s">
        <v>18699</v>
      </c>
      <c r="L6652" s="4" t="s">
        <v>18700</v>
      </c>
    </row>
    <row r="6653" spans="1:12">
      <c r="A6653" s="4" t="s">
        <v>26369</v>
      </c>
      <c r="D6653" s="4" t="s">
        <v>26370</v>
      </c>
      <c r="E6653" s="4" t="s">
        <v>3335</v>
      </c>
      <c r="F6653" s="4" t="s">
        <v>13121</v>
      </c>
      <c r="G6653" s="4" t="s">
        <v>13167</v>
      </c>
      <c r="H6653" s="4" t="s">
        <v>13168</v>
      </c>
      <c r="I6653" s="4">
        <v>23.668089999999999</v>
      </c>
      <c r="J6653" s="4">
        <v>90.523539999999997</v>
      </c>
      <c r="K6653" s="4" t="s">
        <v>18788</v>
      </c>
      <c r="L6653" s="4" t="s">
        <v>18700</v>
      </c>
    </row>
    <row r="6654" spans="1:12">
      <c r="A6654" s="4" t="s">
        <v>26371</v>
      </c>
      <c r="D6654" s="4" t="s">
        <v>26372</v>
      </c>
      <c r="E6654" s="4" t="s">
        <v>2816</v>
      </c>
      <c r="F6654" s="4" t="s">
        <v>13121</v>
      </c>
      <c r="G6654" s="4" t="s">
        <v>13167</v>
      </c>
      <c r="H6654" s="4" t="s">
        <v>13168</v>
      </c>
      <c r="I6654" s="4">
        <v>23.910699999999999</v>
      </c>
      <c r="J6654" s="4">
        <v>90.391499999999994</v>
      </c>
      <c r="K6654" s="4" t="s">
        <v>22278</v>
      </c>
      <c r="L6654" s="4" t="s">
        <v>18700</v>
      </c>
    </row>
    <row r="6655" spans="1:12">
      <c r="A6655" s="4" t="s">
        <v>26373</v>
      </c>
      <c r="D6655" s="4" t="s">
        <v>26374</v>
      </c>
      <c r="E6655" s="4" t="s">
        <v>413</v>
      </c>
      <c r="F6655" s="4" t="s">
        <v>13121</v>
      </c>
      <c r="G6655" s="4" t="s">
        <v>13167</v>
      </c>
      <c r="H6655" s="4" t="s">
        <v>13168</v>
      </c>
      <c r="I6655" s="4">
        <v>23.868559999999999</v>
      </c>
      <c r="J6655" s="4">
        <v>90.669889999999995</v>
      </c>
      <c r="K6655" s="4" t="s">
        <v>18788</v>
      </c>
      <c r="L6655" s="4" t="s">
        <v>18700</v>
      </c>
    </row>
    <row r="6656" spans="1:12">
      <c r="A6656" s="4" t="s">
        <v>26375</v>
      </c>
      <c r="D6656" s="4" t="s">
        <v>26376</v>
      </c>
      <c r="E6656" s="4" t="s">
        <v>24</v>
      </c>
      <c r="F6656" s="4" t="s">
        <v>13121</v>
      </c>
      <c r="G6656" s="4" t="s">
        <v>13167</v>
      </c>
      <c r="H6656" s="4" t="s">
        <v>13168</v>
      </c>
      <c r="I6656" s="4">
        <v>23.756959999999999</v>
      </c>
      <c r="J6656" s="4">
        <v>90.366680000000002</v>
      </c>
      <c r="K6656" s="4" t="s">
        <v>18699</v>
      </c>
      <c r="L6656" s="4" t="s">
        <v>18700</v>
      </c>
    </row>
    <row r="6657" spans="1:12">
      <c r="A6657" s="4" t="s">
        <v>26377</v>
      </c>
      <c r="D6657" s="4" t="s">
        <v>26378</v>
      </c>
      <c r="E6657" s="4" t="s">
        <v>24</v>
      </c>
      <c r="F6657" s="4" t="s">
        <v>13121</v>
      </c>
      <c r="G6657" s="4" t="s">
        <v>13167</v>
      </c>
      <c r="H6657" s="4" t="s">
        <v>13168</v>
      </c>
      <c r="I6657" s="4">
        <v>23.7347</v>
      </c>
      <c r="J6657" s="4">
        <v>90.424700000000001</v>
      </c>
      <c r="K6657" s="4" t="s">
        <v>18699</v>
      </c>
      <c r="L6657" s="4" t="s">
        <v>18700</v>
      </c>
    </row>
    <row r="6658" spans="1:12">
      <c r="A6658" s="4" t="s">
        <v>26379</v>
      </c>
      <c r="D6658" s="4" t="s">
        <v>26380</v>
      </c>
      <c r="E6658" s="4" t="s">
        <v>24</v>
      </c>
      <c r="F6658" s="4" t="s">
        <v>13121</v>
      </c>
      <c r="G6658" s="4" t="s">
        <v>13167</v>
      </c>
      <c r="H6658" s="4" t="s">
        <v>13168</v>
      </c>
      <c r="I6658" s="4">
        <v>23.793099999999999</v>
      </c>
      <c r="J6658" s="4">
        <v>90.409400000000005</v>
      </c>
      <c r="K6658" s="4" t="s">
        <v>18699</v>
      </c>
      <c r="L6658" s="4" t="s">
        <v>18700</v>
      </c>
    </row>
    <row r="6659" spans="1:12">
      <c r="A6659" s="4" t="s">
        <v>26381</v>
      </c>
      <c r="D6659" s="4" t="s">
        <v>26382</v>
      </c>
      <c r="E6659" s="4" t="s">
        <v>24</v>
      </c>
      <c r="F6659" s="4" t="s">
        <v>13121</v>
      </c>
      <c r="G6659" s="4" t="s">
        <v>13167</v>
      </c>
      <c r="H6659" s="4" t="s">
        <v>13168</v>
      </c>
      <c r="I6659" s="4">
        <v>23.79317</v>
      </c>
      <c r="J6659" s="4">
        <v>90.409279999999995</v>
      </c>
      <c r="K6659" s="4" t="s">
        <v>18699</v>
      </c>
      <c r="L6659" s="4" t="s">
        <v>18700</v>
      </c>
    </row>
    <row r="6660" spans="1:12">
      <c r="A6660" s="4" t="s">
        <v>26383</v>
      </c>
      <c r="D6660" s="4" t="s">
        <v>26384</v>
      </c>
      <c r="E6660" s="4" t="s">
        <v>24</v>
      </c>
      <c r="F6660" s="4" t="s">
        <v>13121</v>
      </c>
      <c r="G6660" s="4" t="s">
        <v>13167</v>
      </c>
      <c r="H6660" s="4" t="s">
        <v>13168</v>
      </c>
      <c r="I6660" s="4">
        <v>23.74438</v>
      </c>
      <c r="J6660" s="4">
        <v>90.370720000000006</v>
      </c>
      <c r="K6660" s="4" t="s">
        <v>18699</v>
      </c>
      <c r="L6660" s="4" t="s">
        <v>18700</v>
      </c>
    </row>
    <row r="6661" spans="1:12">
      <c r="A6661" s="4" t="s">
        <v>26385</v>
      </c>
      <c r="D6661" s="4" t="s">
        <v>26386</v>
      </c>
      <c r="E6661" s="4" t="s">
        <v>24</v>
      </c>
      <c r="F6661" s="4" t="s">
        <v>13121</v>
      </c>
      <c r="G6661" s="4" t="s">
        <v>13167</v>
      </c>
      <c r="H6661" s="4" t="s">
        <v>13168</v>
      </c>
      <c r="I6661" s="4">
        <v>23.774999999999999</v>
      </c>
      <c r="J6661" s="4">
        <v>90.366460000000004</v>
      </c>
      <c r="K6661" s="4" t="s">
        <v>18699</v>
      </c>
      <c r="L6661" s="4" t="s">
        <v>18700</v>
      </c>
    </row>
    <row r="6662" spans="1:12">
      <c r="A6662" s="4" t="s">
        <v>26387</v>
      </c>
      <c r="D6662" s="4" t="s">
        <v>26386</v>
      </c>
      <c r="E6662" s="4" t="s">
        <v>24</v>
      </c>
      <c r="F6662" s="4" t="s">
        <v>13121</v>
      </c>
      <c r="G6662" s="4" t="s">
        <v>13167</v>
      </c>
      <c r="H6662" s="4" t="s">
        <v>13168</v>
      </c>
      <c r="I6662" s="4">
        <v>23.774999999999999</v>
      </c>
      <c r="J6662" s="4">
        <v>90.366460000000004</v>
      </c>
      <c r="K6662" s="4" t="s">
        <v>18699</v>
      </c>
      <c r="L6662" s="4" t="s">
        <v>18700</v>
      </c>
    </row>
    <row r="6663" spans="1:12">
      <c r="A6663" s="4" t="s">
        <v>26388</v>
      </c>
      <c r="D6663" s="4" t="s">
        <v>26389</v>
      </c>
      <c r="E6663" s="4" t="s">
        <v>413</v>
      </c>
      <c r="F6663" s="4" t="s">
        <v>13121</v>
      </c>
      <c r="G6663" s="4" t="s">
        <v>13167</v>
      </c>
      <c r="H6663" s="4" t="s">
        <v>13168</v>
      </c>
      <c r="I6663" s="4">
        <v>23.924720000000001</v>
      </c>
      <c r="J6663" s="4">
        <v>90.712779999999995</v>
      </c>
      <c r="K6663" s="4" t="s">
        <v>22875</v>
      </c>
      <c r="L6663" s="4" t="s">
        <v>18700</v>
      </c>
    </row>
    <row r="6664" spans="1:12">
      <c r="A6664" s="4" t="s">
        <v>26390</v>
      </c>
      <c r="D6664" s="4" t="s">
        <v>6255</v>
      </c>
      <c r="E6664" s="4" t="s">
        <v>42</v>
      </c>
      <c r="F6664" s="4" t="s">
        <v>13132</v>
      </c>
      <c r="G6664" s="4" t="s">
        <v>61</v>
      </c>
      <c r="H6664" s="4" t="s">
        <v>91</v>
      </c>
      <c r="I6664" s="4">
        <v>24.101659999999999</v>
      </c>
      <c r="J6664" s="4">
        <v>24.101659999999999</v>
      </c>
      <c r="K6664" s="4" t="s">
        <v>22875</v>
      </c>
      <c r="L6664" s="4" t="s">
        <v>18700</v>
      </c>
    </row>
    <row r="6665" spans="1:12">
      <c r="A6665" s="4" t="s">
        <v>26391</v>
      </c>
      <c r="D6665" s="4" t="s">
        <v>26392</v>
      </c>
      <c r="E6665" s="4" t="s">
        <v>42</v>
      </c>
      <c r="F6665" s="4" t="s">
        <v>13132</v>
      </c>
      <c r="G6665" s="4" t="s">
        <v>61</v>
      </c>
      <c r="H6665" s="4" t="s">
        <v>91</v>
      </c>
      <c r="I6665" s="4">
        <v>24.2605</v>
      </c>
      <c r="J6665" s="4">
        <v>24.2605</v>
      </c>
      <c r="K6665" s="4" t="s">
        <v>22875</v>
      </c>
      <c r="L6665" s="4" t="s">
        <v>18700</v>
      </c>
    </row>
    <row r="6666" spans="1:12">
      <c r="A6666" s="4" t="s">
        <v>26393</v>
      </c>
      <c r="D6666" s="4" t="s">
        <v>26394</v>
      </c>
      <c r="E6666" s="4" t="s">
        <v>24</v>
      </c>
      <c r="F6666" s="4" t="s">
        <v>13121</v>
      </c>
      <c r="G6666" s="4" t="s">
        <v>30</v>
      </c>
      <c r="H6666" s="4" t="s">
        <v>91</v>
      </c>
      <c r="I6666" s="4">
        <v>23.771329999999999</v>
      </c>
      <c r="J6666" s="4">
        <v>23.771329999999999</v>
      </c>
      <c r="K6666" s="4" t="s">
        <v>18855</v>
      </c>
      <c r="L6666" s="4" t="s">
        <v>18700</v>
      </c>
    </row>
    <row r="6667" spans="1:12">
      <c r="A6667" s="4" t="s">
        <v>26395</v>
      </c>
      <c r="D6667" s="4" t="s">
        <v>26396</v>
      </c>
      <c r="E6667" s="4" t="s">
        <v>24</v>
      </c>
      <c r="F6667" s="4" t="s">
        <v>13132</v>
      </c>
      <c r="G6667" s="4" t="s">
        <v>30</v>
      </c>
      <c r="H6667" s="4" t="s">
        <v>91</v>
      </c>
      <c r="I6667" s="4">
        <v>23.820160000000001</v>
      </c>
      <c r="J6667" s="4">
        <v>23.820160000000001</v>
      </c>
      <c r="K6667" s="4" t="s">
        <v>18717</v>
      </c>
      <c r="L6667" s="4" t="s">
        <v>18700</v>
      </c>
    </row>
    <row r="6668" spans="1:12">
      <c r="A6668" s="4" t="s">
        <v>26397</v>
      </c>
      <c r="D6668" s="4" t="s">
        <v>26398</v>
      </c>
      <c r="E6668" s="4" t="s">
        <v>24</v>
      </c>
      <c r="F6668" s="4" t="s">
        <v>13121</v>
      </c>
      <c r="G6668" s="4" t="s">
        <v>30</v>
      </c>
      <c r="H6668" s="4" t="s">
        <v>91</v>
      </c>
      <c r="I6668" s="4">
        <v>23.70327</v>
      </c>
      <c r="J6668" s="4">
        <v>23.70327</v>
      </c>
      <c r="K6668" s="4" t="s">
        <v>18788</v>
      </c>
      <c r="L6668" s="4" t="s">
        <v>18700</v>
      </c>
    </row>
    <row r="6669" spans="1:12">
      <c r="A6669" s="4" t="s">
        <v>26399</v>
      </c>
      <c r="D6669" s="4" t="s">
        <v>26400</v>
      </c>
      <c r="E6669" s="4" t="s">
        <v>24</v>
      </c>
      <c r="F6669" s="4" t="s">
        <v>13121</v>
      </c>
      <c r="G6669" s="4" t="s">
        <v>30</v>
      </c>
      <c r="H6669" s="4" t="s">
        <v>91</v>
      </c>
      <c r="I6669" s="4">
        <v>23.74558</v>
      </c>
      <c r="J6669" s="4">
        <v>23.74558</v>
      </c>
      <c r="K6669" s="4" t="s">
        <v>18855</v>
      </c>
      <c r="L6669" s="4" t="s">
        <v>18700</v>
      </c>
    </row>
    <row r="6670" spans="1:12">
      <c r="A6670" s="4" t="s">
        <v>26401</v>
      </c>
      <c r="D6670" s="4" t="s">
        <v>26402</v>
      </c>
      <c r="E6670" s="4" t="s">
        <v>24</v>
      </c>
      <c r="F6670" s="4" t="s">
        <v>13132</v>
      </c>
      <c r="G6670" s="4" t="s">
        <v>30</v>
      </c>
      <c r="H6670" s="4" t="s">
        <v>91</v>
      </c>
      <c r="I6670" s="4">
        <v>23.775079999999999</v>
      </c>
      <c r="J6670" s="4">
        <v>23.775079999999999</v>
      </c>
      <c r="K6670" s="4" t="s">
        <v>18855</v>
      </c>
      <c r="L6670" s="4" t="s">
        <v>18700</v>
      </c>
    </row>
    <row r="6671" spans="1:12">
      <c r="A6671" s="4" t="s">
        <v>26403</v>
      </c>
      <c r="D6671" s="4" t="s">
        <v>26404</v>
      </c>
      <c r="E6671" s="4" t="s">
        <v>64</v>
      </c>
      <c r="F6671" s="4" t="s">
        <v>13121</v>
      </c>
      <c r="G6671" s="4" t="s">
        <v>30</v>
      </c>
      <c r="H6671" s="4" t="s">
        <v>91</v>
      </c>
      <c r="I6671" s="4">
        <v>23.614059999999998</v>
      </c>
      <c r="J6671" s="4">
        <v>23.614059999999998</v>
      </c>
      <c r="K6671" s="4" t="s">
        <v>18788</v>
      </c>
      <c r="L6671" s="4" t="s">
        <v>18700</v>
      </c>
    </row>
    <row r="6672" spans="1:12">
      <c r="A6672" s="4" t="s">
        <v>26405</v>
      </c>
      <c r="D6672" s="4" t="s">
        <v>26406</v>
      </c>
      <c r="E6672" s="4" t="s">
        <v>24</v>
      </c>
      <c r="F6672" s="4" t="s">
        <v>13121</v>
      </c>
      <c r="G6672" s="4" t="s">
        <v>13167</v>
      </c>
      <c r="H6672" s="4" t="s">
        <v>13168</v>
      </c>
      <c r="I6672" s="4">
        <v>23.79701</v>
      </c>
      <c r="J6672" s="4">
        <v>23.79701</v>
      </c>
      <c r="K6672" s="4" t="s">
        <v>18699</v>
      </c>
      <c r="L6672" s="4" t="s">
        <v>18700</v>
      </c>
    </row>
    <row r="6673" spans="1:12">
      <c r="A6673" s="4" t="s">
        <v>26407</v>
      </c>
      <c r="D6673" s="4" t="s">
        <v>26408</v>
      </c>
      <c r="E6673" s="4" t="s">
        <v>42</v>
      </c>
      <c r="F6673" s="4" t="s">
        <v>13121</v>
      </c>
      <c r="G6673" s="4" t="s">
        <v>61</v>
      </c>
      <c r="H6673" s="4" t="s">
        <v>22880</v>
      </c>
      <c r="I6673" s="4">
        <v>24.062439999999999</v>
      </c>
      <c r="J6673" s="4">
        <v>24.062439999999999</v>
      </c>
      <c r="K6673" s="4" t="s">
        <v>22278</v>
      </c>
      <c r="L6673" s="4" t="s">
        <v>18700</v>
      </c>
    </row>
    <row r="6674" spans="1:12">
      <c r="A6674" s="4" t="s">
        <v>26409</v>
      </c>
      <c r="D6674" s="4" t="s">
        <v>26410</v>
      </c>
      <c r="E6674" s="4" t="s">
        <v>64</v>
      </c>
      <c r="F6674" s="4" t="s">
        <v>13121</v>
      </c>
      <c r="G6674" s="4" t="s">
        <v>30</v>
      </c>
      <c r="H6674" s="4" t="s">
        <v>91</v>
      </c>
      <c r="I6674" s="4">
        <v>23.6861</v>
      </c>
      <c r="J6674" s="4">
        <v>23.6861</v>
      </c>
      <c r="K6674" s="4" t="s">
        <v>18788</v>
      </c>
      <c r="L6674" s="4" t="s">
        <v>18700</v>
      </c>
    </row>
    <row r="6675" spans="1:12">
      <c r="A6675" s="4" t="s">
        <v>26411</v>
      </c>
      <c r="D6675" s="4" t="s">
        <v>26412</v>
      </c>
      <c r="E6675" s="4" t="s">
        <v>24</v>
      </c>
      <c r="F6675" s="4" t="s">
        <v>13121</v>
      </c>
      <c r="G6675" s="4" t="s">
        <v>30</v>
      </c>
      <c r="H6675" s="4" t="s">
        <v>91</v>
      </c>
      <c r="I6675" s="4">
        <v>23.773140000000001</v>
      </c>
      <c r="J6675" s="4">
        <v>23.773140000000001</v>
      </c>
      <c r="K6675" s="4" t="s">
        <v>18855</v>
      </c>
      <c r="L6675" s="4" t="s">
        <v>18700</v>
      </c>
    </row>
    <row r="6676" spans="1:12">
      <c r="A6676" s="4" t="s">
        <v>26413</v>
      </c>
      <c r="D6676" s="4" t="s">
        <v>26414</v>
      </c>
      <c r="E6676" s="4" t="s">
        <v>24</v>
      </c>
      <c r="F6676" s="4" t="s">
        <v>13121</v>
      </c>
      <c r="G6676" s="4" t="s">
        <v>30</v>
      </c>
      <c r="H6676" s="4" t="s">
        <v>91</v>
      </c>
      <c r="I6676" s="4">
        <v>23.790939999999999</v>
      </c>
      <c r="J6676" s="4">
        <v>23.790939999999999</v>
      </c>
      <c r="K6676" s="4" t="s">
        <v>18717</v>
      </c>
      <c r="L6676" s="4" t="s">
        <v>18700</v>
      </c>
    </row>
    <row r="6677" spans="1:12">
      <c r="A6677" s="4" t="s">
        <v>26415</v>
      </c>
      <c r="D6677" s="4" t="s">
        <v>26416</v>
      </c>
      <c r="E6677" s="4" t="s">
        <v>24</v>
      </c>
      <c r="F6677" s="4" t="s">
        <v>13121</v>
      </c>
      <c r="G6677" s="4" t="s">
        <v>13167</v>
      </c>
      <c r="H6677" s="4" t="s">
        <v>13168</v>
      </c>
      <c r="I6677" s="4">
        <v>23.761790000000001</v>
      </c>
      <c r="J6677" s="4">
        <v>90.434330000000003</v>
      </c>
      <c r="K6677" s="4" t="s">
        <v>18699</v>
      </c>
      <c r="L6677" s="4" t="s">
        <v>18700</v>
      </c>
    </row>
    <row r="6678" spans="1:12">
      <c r="A6678" s="4" t="s">
        <v>26417</v>
      </c>
      <c r="D6678" s="4" t="s">
        <v>26418</v>
      </c>
      <c r="E6678" s="4" t="s">
        <v>24</v>
      </c>
      <c r="F6678" s="4" t="s">
        <v>13121</v>
      </c>
      <c r="G6678" s="4" t="s">
        <v>13167</v>
      </c>
      <c r="H6678" s="4" t="s">
        <v>13168</v>
      </c>
      <c r="I6678" s="4">
        <v>23.749359999999999</v>
      </c>
      <c r="J6678" s="4">
        <v>90.373220000000003</v>
      </c>
      <c r="K6678" s="4" t="s">
        <v>18699</v>
      </c>
      <c r="L6678" s="4" t="s">
        <v>18700</v>
      </c>
    </row>
    <row r="6679" spans="1:12">
      <c r="A6679" s="4" t="s">
        <v>26419</v>
      </c>
      <c r="D6679" s="4" t="s">
        <v>26420</v>
      </c>
      <c r="E6679" s="4" t="s">
        <v>24</v>
      </c>
      <c r="F6679" s="4" t="s">
        <v>13121</v>
      </c>
      <c r="G6679" s="4" t="s">
        <v>13167</v>
      </c>
      <c r="H6679" s="4" t="s">
        <v>13168</v>
      </c>
      <c r="I6679" s="4">
        <v>23.79702</v>
      </c>
      <c r="J6679" s="4">
        <v>90.406360000000006</v>
      </c>
      <c r="K6679" s="4" t="s">
        <v>18699</v>
      </c>
      <c r="L6679" s="4" t="s">
        <v>18700</v>
      </c>
    </row>
    <row r="6680" spans="1:12">
      <c r="A6680" s="4" t="s">
        <v>26421</v>
      </c>
      <c r="D6680" s="4" t="s">
        <v>26422</v>
      </c>
      <c r="E6680" s="4" t="s">
        <v>24</v>
      </c>
      <c r="F6680" s="4" t="s">
        <v>13121</v>
      </c>
      <c r="G6680" s="4" t="s">
        <v>13167</v>
      </c>
      <c r="H6680" s="4" t="s">
        <v>13168</v>
      </c>
      <c r="I6680" s="4">
        <v>23.78069</v>
      </c>
      <c r="J6680" s="4">
        <v>90.410079999999994</v>
      </c>
      <c r="K6680" s="4" t="s">
        <v>18699</v>
      </c>
      <c r="L6680" s="4" t="s">
        <v>18700</v>
      </c>
    </row>
    <row r="6681" spans="1:12">
      <c r="A6681" s="4" t="s">
        <v>26423</v>
      </c>
      <c r="D6681" s="4" t="s">
        <v>26424</v>
      </c>
      <c r="E6681" s="4" t="s">
        <v>24</v>
      </c>
      <c r="F6681" s="4" t="s">
        <v>13121</v>
      </c>
      <c r="G6681" s="4" t="s">
        <v>26425</v>
      </c>
      <c r="H6681" s="4" t="s">
        <v>13168</v>
      </c>
      <c r="I6681" s="4">
        <v>23.7514</v>
      </c>
      <c r="J6681" s="4">
        <v>90.370599999999996</v>
      </c>
      <c r="K6681" s="4" t="s">
        <v>18699</v>
      </c>
      <c r="L6681" s="4" t="s">
        <v>18700</v>
      </c>
    </row>
    <row r="6682" spans="1:12">
      <c r="A6682" s="4" t="s">
        <v>26426</v>
      </c>
      <c r="D6682" s="4" t="s">
        <v>26427</v>
      </c>
      <c r="E6682" s="4" t="s">
        <v>24</v>
      </c>
      <c r="F6682" s="4" t="s">
        <v>13121</v>
      </c>
      <c r="G6682" s="4" t="s">
        <v>26425</v>
      </c>
      <c r="H6682" s="4" t="s">
        <v>13168</v>
      </c>
      <c r="I6682" s="4">
        <v>23.8733</v>
      </c>
      <c r="J6682" s="4">
        <v>90.406400000000005</v>
      </c>
      <c r="K6682" s="4" t="s">
        <v>18699</v>
      </c>
      <c r="L6682" s="4" t="s">
        <v>18700</v>
      </c>
    </row>
    <row r="6683" spans="1:12">
      <c r="A6683" s="4" t="s">
        <v>26428</v>
      </c>
      <c r="D6683" s="4" t="s">
        <v>26429</v>
      </c>
      <c r="E6683" s="4" t="s">
        <v>2816</v>
      </c>
      <c r="F6683" s="4" t="s">
        <v>13121</v>
      </c>
      <c r="G6683" s="4" t="s">
        <v>30</v>
      </c>
      <c r="H6683" s="4" t="s">
        <v>22880</v>
      </c>
      <c r="I6683" s="4">
        <v>23.895189999999999</v>
      </c>
      <c r="J6683" s="4">
        <v>90.394810000000007</v>
      </c>
      <c r="K6683" s="4" t="s">
        <v>22278</v>
      </c>
      <c r="L6683" s="4" t="s">
        <v>18700</v>
      </c>
    </row>
    <row r="6684" spans="1:12">
      <c r="A6684" s="4" t="s">
        <v>26430</v>
      </c>
      <c r="D6684" s="4" t="s">
        <v>26431</v>
      </c>
      <c r="E6684" s="4" t="s">
        <v>413</v>
      </c>
      <c r="F6684" s="4" t="s">
        <v>13121</v>
      </c>
      <c r="G6684" s="4" t="s">
        <v>17857</v>
      </c>
      <c r="H6684" s="4" t="s">
        <v>17858</v>
      </c>
      <c r="K6684" s="4" t="s">
        <v>22875</v>
      </c>
      <c r="L6684" s="4" t="s">
        <v>18700</v>
      </c>
    </row>
    <row r="6685" spans="1:12">
      <c r="A6685" s="4" t="s">
        <v>26432</v>
      </c>
      <c r="D6685" s="4" t="s">
        <v>26433</v>
      </c>
      <c r="E6685" s="4" t="s">
        <v>24</v>
      </c>
      <c r="F6685" s="4" t="s">
        <v>13121</v>
      </c>
      <c r="G6685" s="4" t="s">
        <v>17857</v>
      </c>
      <c r="H6685" s="4" t="s">
        <v>17858</v>
      </c>
      <c r="K6685" s="4" t="s">
        <v>18788</v>
      </c>
      <c r="L6685" s="4" t="s">
        <v>18700</v>
      </c>
    </row>
    <row r="6686" spans="1:12">
      <c r="A6686" s="4" t="s">
        <v>26434</v>
      </c>
      <c r="D6686" s="4" t="s">
        <v>26435</v>
      </c>
      <c r="E6686" s="4" t="s">
        <v>3335</v>
      </c>
      <c r="F6686" s="4" t="s">
        <v>13121</v>
      </c>
      <c r="G6686" s="4" t="s">
        <v>17857</v>
      </c>
      <c r="H6686" s="4" t="s">
        <v>17858</v>
      </c>
      <c r="K6686" s="4" t="s">
        <v>18788</v>
      </c>
      <c r="L6686" s="4" t="s">
        <v>18700</v>
      </c>
    </row>
    <row r="6687" spans="1:12">
      <c r="A6687" s="4" t="s">
        <v>26436</v>
      </c>
      <c r="D6687" s="4" t="s">
        <v>26437</v>
      </c>
      <c r="E6687" s="4" t="s">
        <v>3335</v>
      </c>
      <c r="F6687" s="4" t="s">
        <v>13121</v>
      </c>
      <c r="G6687" s="4" t="s">
        <v>17857</v>
      </c>
      <c r="H6687" s="4" t="s">
        <v>17858</v>
      </c>
      <c r="K6687" s="4" t="s">
        <v>18788</v>
      </c>
      <c r="L6687" s="4" t="s">
        <v>18700</v>
      </c>
    </row>
    <row r="6688" spans="1:12">
      <c r="A6688" s="4" t="s">
        <v>26438</v>
      </c>
      <c r="D6688" s="4" t="s">
        <v>26439</v>
      </c>
      <c r="E6688" s="4" t="s">
        <v>24</v>
      </c>
      <c r="F6688" s="4" t="s">
        <v>13121</v>
      </c>
      <c r="G6688" s="4" t="s">
        <v>17857</v>
      </c>
      <c r="H6688" s="4" t="s">
        <v>17858</v>
      </c>
      <c r="K6688" s="4" t="s">
        <v>18717</v>
      </c>
      <c r="L6688" s="4" t="s">
        <v>18700</v>
      </c>
    </row>
    <row r="6689" spans="1:12">
      <c r="A6689" s="4" t="s">
        <v>26440</v>
      </c>
      <c r="D6689" s="4" t="s">
        <v>26441</v>
      </c>
      <c r="E6689" s="4" t="s">
        <v>24</v>
      </c>
      <c r="F6689" s="4" t="s">
        <v>13121</v>
      </c>
      <c r="G6689" s="4" t="s">
        <v>17857</v>
      </c>
      <c r="H6689" s="4" t="s">
        <v>17858</v>
      </c>
      <c r="K6689" s="4" t="s">
        <v>18717</v>
      </c>
      <c r="L6689" s="4" t="s">
        <v>18700</v>
      </c>
    </row>
    <row r="6690" spans="1:12">
      <c r="A6690" s="4" t="s">
        <v>26442</v>
      </c>
      <c r="D6690" s="4" t="s">
        <v>22168</v>
      </c>
      <c r="E6690" s="4" t="s">
        <v>24</v>
      </c>
      <c r="F6690" s="4" t="s">
        <v>13121</v>
      </c>
      <c r="G6690" s="4" t="s">
        <v>17857</v>
      </c>
      <c r="H6690" s="4" t="s">
        <v>17858</v>
      </c>
      <c r="K6690" s="4" t="s">
        <v>18855</v>
      </c>
      <c r="L6690" s="4" t="s">
        <v>18700</v>
      </c>
    </row>
    <row r="6691" spans="1:12">
      <c r="A6691" s="4" t="s">
        <v>26443</v>
      </c>
      <c r="D6691" s="4" t="s">
        <v>19390</v>
      </c>
      <c r="E6691" s="4" t="s">
        <v>24</v>
      </c>
      <c r="F6691" s="4" t="s">
        <v>13121</v>
      </c>
      <c r="G6691" s="4" t="s">
        <v>17857</v>
      </c>
      <c r="H6691" s="4" t="s">
        <v>17858</v>
      </c>
      <c r="K6691" s="4" t="s">
        <v>18855</v>
      </c>
      <c r="L6691" s="4" t="s">
        <v>18700</v>
      </c>
    </row>
    <row r="6692" spans="1:12">
      <c r="A6692" s="4" t="s">
        <v>26444</v>
      </c>
      <c r="D6692" s="4" t="s">
        <v>26445</v>
      </c>
      <c r="E6692" s="4" t="s">
        <v>24</v>
      </c>
      <c r="F6692" s="4" t="s">
        <v>13121</v>
      </c>
      <c r="G6692" s="4" t="s">
        <v>17857</v>
      </c>
      <c r="H6692" s="4" t="s">
        <v>17858</v>
      </c>
      <c r="K6692" s="4" t="s">
        <v>18855</v>
      </c>
      <c r="L6692" s="4" t="s">
        <v>18700</v>
      </c>
    </row>
    <row r="6693" spans="1:12">
      <c r="A6693" s="4" t="s">
        <v>26446</v>
      </c>
      <c r="D6693" s="4" t="s">
        <v>26433</v>
      </c>
      <c r="E6693" s="4" t="s">
        <v>24</v>
      </c>
      <c r="F6693" s="4" t="s">
        <v>13121</v>
      </c>
      <c r="G6693" s="4" t="s">
        <v>17857</v>
      </c>
      <c r="H6693" s="4" t="s">
        <v>17858</v>
      </c>
      <c r="K6693" s="4" t="s">
        <v>18855</v>
      </c>
      <c r="L6693" s="4" t="s">
        <v>18700</v>
      </c>
    </row>
    <row r="6694" spans="1:12">
      <c r="A6694" s="4" t="s">
        <v>26447</v>
      </c>
      <c r="D6694" s="4" t="s">
        <v>26433</v>
      </c>
      <c r="E6694" s="4" t="s">
        <v>24</v>
      </c>
      <c r="F6694" s="4" t="s">
        <v>13121</v>
      </c>
      <c r="G6694" s="4" t="s">
        <v>17857</v>
      </c>
      <c r="H6694" s="4" t="s">
        <v>17858</v>
      </c>
      <c r="K6694" s="4" t="s">
        <v>18855</v>
      </c>
      <c r="L6694" s="4" t="s">
        <v>18700</v>
      </c>
    </row>
    <row r="6695" spans="1:12">
      <c r="A6695" s="4" t="s">
        <v>26448</v>
      </c>
      <c r="D6695" s="4" t="s">
        <v>26433</v>
      </c>
      <c r="E6695" s="4" t="s">
        <v>24</v>
      </c>
      <c r="F6695" s="4" t="s">
        <v>13121</v>
      </c>
      <c r="G6695" s="4" t="s">
        <v>17857</v>
      </c>
      <c r="H6695" s="4" t="s">
        <v>17858</v>
      </c>
      <c r="K6695" s="4" t="s">
        <v>2713</v>
      </c>
      <c r="L6695" s="4" t="s">
        <v>18700</v>
      </c>
    </row>
    <row r="6696" spans="1:12">
      <c r="A6696" s="4" t="s">
        <v>26449</v>
      </c>
      <c r="D6696" s="4" t="s">
        <v>20699</v>
      </c>
      <c r="E6696" s="4" t="s">
        <v>24</v>
      </c>
      <c r="F6696" s="4" t="s">
        <v>13121</v>
      </c>
      <c r="G6696" s="4" t="s">
        <v>17857</v>
      </c>
      <c r="H6696" s="4" t="s">
        <v>17858</v>
      </c>
      <c r="K6696" s="4" t="s">
        <v>2713</v>
      </c>
      <c r="L6696" s="4" t="s">
        <v>18700</v>
      </c>
    </row>
    <row r="6697" spans="1:12">
      <c r="A6697" s="4" t="s">
        <v>26450</v>
      </c>
      <c r="D6697" s="4" t="s">
        <v>26433</v>
      </c>
      <c r="E6697" s="4" t="s">
        <v>24</v>
      </c>
      <c r="F6697" s="4" t="s">
        <v>13121</v>
      </c>
      <c r="G6697" s="4" t="s">
        <v>17857</v>
      </c>
      <c r="H6697" s="4" t="s">
        <v>17858</v>
      </c>
      <c r="K6697" s="4" t="s">
        <v>2713</v>
      </c>
      <c r="L6697" s="4" t="s">
        <v>18700</v>
      </c>
    </row>
    <row r="6698" spans="1:12">
      <c r="A6698" s="4" t="s">
        <v>26451</v>
      </c>
      <c r="D6698" s="4" t="s">
        <v>22168</v>
      </c>
      <c r="E6698" s="4" t="s">
        <v>24</v>
      </c>
      <c r="F6698" s="4" t="s">
        <v>13121</v>
      </c>
      <c r="G6698" s="4" t="s">
        <v>17857</v>
      </c>
      <c r="H6698" s="4" t="s">
        <v>17858</v>
      </c>
      <c r="K6698" s="4" t="s">
        <v>19018</v>
      </c>
      <c r="L6698" s="4" t="s">
        <v>18700</v>
      </c>
    </row>
    <row r="6699" spans="1:12">
      <c r="A6699" s="4" t="s">
        <v>26452</v>
      </c>
      <c r="D6699" s="4" t="s">
        <v>20198</v>
      </c>
      <c r="E6699" s="4" t="s">
        <v>24</v>
      </c>
      <c r="F6699" s="4" t="s">
        <v>13121</v>
      </c>
      <c r="G6699" s="4" t="s">
        <v>17857</v>
      </c>
      <c r="H6699" s="4" t="s">
        <v>17858</v>
      </c>
      <c r="K6699" s="4" t="s">
        <v>176</v>
      </c>
      <c r="L6699" s="4" t="s">
        <v>18700</v>
      </c>
    </row>
    <row r="6700" spans="1:12">
      <c r="A6700" s="4" t="s">
        <v>26453</v>
      </c>
      <c r="D6700" s="4" t="s">
        <v>26454</v>
      </c>
      <c r="E6700" s="4" t="s">
        <v>2816</v>
      </c>
      <c r="F6700" s="4" t="s">
        <v>13121</v>
      </c>
      <c r="G6700" s="4" t="s">
        <v>17857</v>
      </c>
      <c r="H6700" s="4" t="s">
        <v>17858</v>
      </c>
      <c r="K6700" s="4" t="s">
        <v>22278</v>
      </c>
      <c r="L6700" s="4" t="s">
        <v>18700</v>
      </c>
    </row>
    <row r="6701" spans="1:12">
      <c r="A6701" s="4" t="s">
        <v>26455</v>
      </c>
      <c r="D6701" s="4" t="s">
        <v>26439</v>
      </c>
      <c r="E6701" s="4" t="s">
        <v>24</v>
      </c>
      <c r="F6701" s="4" t="s">
        <v>13121</v>
      </c>
      <c r="G6701" s="4" t="s">
        <v>17857</v>
      </c>
      <c r="H6701" s="4" t="s">
        <v>17858</v>
      </c>
      <c r="K6701" s="4" t="s">
        <v>18717</v>
      </c>
      <c r="L6701" s="4" t="s">
        <v>18700</v>
      </c>
    </row>
    <row r="6702" spans="1:12">
      <c r="A6702" s="4" t="s">
        <v>26456</v>
      </c>
      <c r="D6702" s="4" t="s">
        <v>26439</v>
      </c>
      <c r="E6702" s="4" t="s">
        <v>24</v>
      </c>
      <c r="F6702" s="4" t="s">
        <v>13121</v>
      </c>
      <c r="G6702" s="4" t="s">
        <v>17857</v>
      </c>
      <c r="H6702" s="4" t="s">
        <v>17858</v>
      </c>
      <c r="K6702" s="4" t="s">
        <v>18717</v>
      </c>
      <c r="L6702" s="4" t="s">
        <v>18700</v>
      </c>
    </row>
    <row r="6703" spans="1:12">
      <c r="A6703" s="4" t="s">
        <v>26457</v>
      </c>
      <c r="D6703" s="4" t="s">
        <v>26458</v>
      </c>
      <c r="E6703" s="4" t="s">
        <v>24</v>
      </c>
      <c r="F6703" s="4" t="s">
        <v>13121</v>
      </c>
      <c r="G6703" s="4" t="s">
        <v>17857</v>
      </c>
      <c r="H6703" s="4" t="s">
        <v>17858</v>
      </c>
      <c r="K6703" s="4" t="s">
        <v>2713</v>
      </c>
      <c r="L6703" s="4" t="s">
        <v>18700</v>
      </c>
    </row>
    <row r="6704" spans="1:12">
      <c r="A6704" s="4" t="s">
        <v>26459</v>
      </c>
      <c r="D6704" s="4" t="s">
        <v>26445</v>
      </c>
      <c r="E6704" s="4" t="s">
        <v>24</v>
      </c>
      <c r="F6704" s="4" t="s">
        <v>13121</v>
      </c>
      <c r="G6704" s="4" t="s">
        <v>17857</v>
      </c>
      <c r="H6704" s="4" t="s">
        <v>17858</v>
      </c>
      <c r="K6704" s="4" t="s">
        <v>18855</v>
      </c>
      <c r="L6704" s="4" t="s">
        <v>18700</v>
      </c>
    </row>
    <row r="6705" spans="1:12">
      <c r="A6705" s="4" t="s">
        <v>26460</v>
      </c>
      <c r="D6705" s="4" t="s">
        <v>26461</v>
      </c>
      <c r="E6705" s="4" t="s">
        <v>24</v>
      </c>
      <c r="F6705" s="4" t="s">
        <v>13121</v>
      </c>
      <c r="G6705" s="4" t="s">
        <v>17857</v>
      </c>
      <c r="H6705" s="4" t="s">
        <v>17858</v>
      </c>
      <c r="K6705" s="4" t="s">
        <v>18855</v>
      </c>
      <c r="L6705" s="4" t="s">
        <v>18700</v>
      </c>
    </row>
    <row r="6706" spans="1:12">
      <c r="A6706" s="4" t="s">
        <v>26462</v>
      </c>
      <c r="D6706" s="4" t="s">
        <v>22168</v>
      </c>
      <c r="E6706" s="4" t="s">
        <v>24</v>
      </c>
      <c r="F6706" s="4" t="s">
        <v>13121</v>
      </c>
      <c r="G6706" s="4" t="s">
        <v>17857</v>
      </c>
      <c r="H6706" s="4" t="s">
        <v>17858</v>
      </c>
      <c r="K6706" s="4" t="s">
        <v>19018</v>
      </c>
      <c r="L6706" s="4" t="s">
        <v>18700</v>
      </c>
    </row>
    <row r="6707" spans="1:12">
      <c r="A6707" s="4" t="s">
        <v>26463</v>
      </c>
      <c r="D6707" s="4" t="s">
        <v>26464</v>
      </c>
      <c r="E6707" s="4" t="s">
        <v>24</v>
      </c>
      <c r="F6707" s="4" t="s">
        <v>13121</v>
      </c>
      <c r="G6707" s="4" t="s">
        <v>17857</v>
      </c>
      <c r="H6707" s="4" t="s">
        <v>17858</v>
      </c>
      <c r="K6707" s="4" t="s">
        <v>19018</v>
      </c>
      <c r="L6707" s="4" t="s">
        <v>18700</v>
      </c>
    </row>
    <row r="6708" spans="1:12">
      <c r="A6708" s="4" t="s">
        <v>26465</v>
      </c>
      <c r="D6708" s="4" t="s">
        <v>20699</v>
      </c>
      <c r="E6708" s="4" t="s">
        <v>24</v>
      </c>
      <c r="F6708" s="4" t="s">
        <v>13121</v>
      </c>
      <c r="G6708" s="4" t="s">
        <v>17857</v>
      </c>
      <c r="H6708" s="4" t="s">
        <v>17858</v>
      </c>
      <c r="K6708" s="4" t="s">
        <v>2713</v>
      </c>
      <c r="L6708" s="4" t="s">
        <v>18700</v>
      </c>
    </row>
    <row r="6709" spans="1:12">
      <c r="A6709" s="4" t="s">
        <v>26466</v>
      </c>
      <c r="D6709" s="4" t="s">
        <v>26467</v>
      </c>
      <c r="E6709" s="4" t="s">
        <v>24</v>
      </c>
      <c r="F6709" s="4" t="s">
        <v>13121</v>
      </c>
      <c r="G6709" s="4" t="s">
        <v>17857</v>
      </c>
      <c r="H6709" s="4" t="s">
        <v>17858</v>
      </c>
      <c r="K6709" s="4" t="s">
        <v>2713</v>
      </c>
      <c r="L6709" s="4" t="s">
        <v>18700</v>
      </c>
    </row>
    <row r="6710" spans="1:12">
      <c r="A6710" s="4" t="s">
        <v>26468</v>
      </c>
      <c r="D6710" s="4" t="s">
        <v>26469</v>
      </c>
      <c r="E6710" s="4" t="s">
        <v>24</v>
      </c>
      <c r="F6710" s="4" t="s">
        <v>13121</v>
      </c>
      <c r="G6710" s="4" t="s">
        <v>17857</v>
      </c>
      <c r="H6710" s="4" t="s">
        <v>17858</v>
      </c>
      <c r="K6710" s="4" t="s">
        <v>19018</v>
      </c>
      <c r="L6710" s="4" t="s">
        <v>18700</v>
      </c>
    </row>
    <row r="6711" spans="1:12">
      <c r="A6711" s="4" t="s">
        <v>26470</v>
      </c>
      <c r="D6711" s="4" t="s">
        <v>26471</v>
      </c>
      <c r="E6711" s="4" t="s">
        <v>24</v>
      </c>
      <c r="F6711" s="4" t="s">
        <v>13121</v>
      </c>
      <c r="G6711" s="4" t="s">
        <v>17857</v>
      </c>
      <c r="H6711" s="4" t="s">
        <v>17858</v>
      </c>
      <c r="K6711" s="4" t="s">
        <v>2713</v>
      </c>
      <c r="L6711" s="4" t="s">
        <v>18700</v>
      </c>
    </row>
    <row r="6712" spans="1:12">
      <c r="A6712" s="4" t="s">
        <v>26472</v>
      </c>
      <c r="D6712" s="4" t="s">
        <v>26473</v>
      </c>
      <c r="E6712" s="4" t="s">
        <v>3335</v>
      </c>
      <c r="F6712" s="4" t="s">
        <v>13121</v>
      </c>
      <c r="G6712" s="4" t="s">
        <v>61</v>
      </c>
      <c r="H6712" s="4" t="s">
        <v>91</v>
      </c>
      <c r="I6712" s="4">
        <v>23.78858</v>
      </c>
      <c r="J6712" s="4">
        <v>25.47222</v>
      </c>
      <c r="K6712" s="4" t="s">
        <v>18788</v>
      </c>
      <c r="L6712" s="4" t="s">
        <v>18700</v>
      </c>
    </row>
    <row r="6713" spans="1:12">
      <c r="A6713" s="4" t="s">
        <v>26474</v>
      </c>
      <c r="D6713" s="4" t="s">
        <v>26475</v>
      </c>
      <c r="E6713" s="4" t="s">
        <v>3335</v>
      </c>
      <c r="F6713" s="4" t="s">
        <v>13121</v>
      </c>
      <c r="G6713" s="4" t="s">
        <v>30</v>
      </c>
      <c r="H6713" s="4" t="s">
        <v>91</v>
      </c>
      <c r="I6713" s="4">
        <v>23.610499999999998</v>
      </c>
      <c r="J6713" s="4">
        <v>90.606470000000002</v>
      </c>
      <c r="K6713" s="4" t="s">
        <v>18788</v>
      </c>
      <c r="L6713" s="4" t="s">
        <v>18700</v>
      </c>
    </row>
    <row r="6714" spans="1:12">
      <c r="A6714" s="4" t="s">
        <v>26476</v>
      </c>
      <c r="D6714" s="4" t="s">
        <v>26477</v>
      </c>
      <c r="E6714" s="4" t="s">
        <v>2816</v>
      </c>
      <c r="F6714" s="4" t="s">
        <v>13132</v>
      </c>
      <c r="G6714" s="4" t="s">
        <v>61</v>
      </c>
      <c r="H6714" s="4" t="s">
        <v>91</v>
      </c>
      <c r="I6714" s="4">
        <v>24.11983</v>
      </c>
      <c r="J6714" s="4">
        <v>90.471339999999998</v>
      </c>
      <c r="K6714" s="4" t="s">
        <v>22875</v>
      </c>
      <c r="L6714" s="4" t="s">
        <v>18700</v>
      </c>
    </row>
    <row r="6715" spans="1:12">
      <c r="A6715" s="4" t="s">
        <v>26478</v>
      </c>
      <c r="D6715" s="4" t="s">
        <v>26479</v>
      </c>
      <c r="E6715" s="4" t="s">
        <v>24</v>
      </c>
      <c r="F6715" s="4" t="s">
        <v>13121</v>
      </c>
      <c r="G6715" s="4" t="s">
        <v>13167</v>
      </c>
      <c r="H6715" s="4" t="s">
        <v>13168</v>
      </c>
      <c r="I6715" s="4">
        <v>23.775279999999999</v>
      </c>
      <c r="J6715" s="4">
        <v>90.366669999999999</v>
      </c>
      <c r="K6715" s="4" t="s">
        <v>18699</v>
      </c>
      <c r="L6715" s="4" t="s">
        <v>18700</v>
      </c>
    </row>
    <row r="6716" spans="1:12">
      <c r="A6716" s="4" t="s">
        <v>26480</v>
      </c>
      <c r="D6716" s="4" t="s">
        <v>26481</v>
      </c>
      <c r="E6716" s="4" t="s">
        <v>24</v>
      </c>
      <c r="F6716" s="4" t="s">
        <v>13121</v>
      </c>
      <c r="G6716" s="4" t="s">
        <v>13167</v>
      </c>
      <c r="H6716" s="4" t="s">
        <v>13168</v>
      </c>
      <c r="I6716" s="4">
        <v>23.78107</v>
      </c>
      <c r="J6716" s="4">
        <v>90.401520000000005</v>
      </c>
      <c r="K6716" s="4" t="s">
        <v>18699</v>
      </c>
      <c r="L6716" s="4" t="s">
        <v>18700</v>
      </c>
    </row>
    <row r="6717" spans="1:12">
      <c r="A6717" s="4" t="s">
        <v>26482</v>
      </c>
      <c r="D6717" s="4" t="s">
        <v>26483</v>
      </c>
      <c r="E6717" s="4" t="s">
        <v>24</v>
      </c>
      <c r="F6717" s="4" t="s">
        <v>13121</v>
      </c>
      <c r="G6717" s="4" t="s">
        <v>13167</v>
      </c>
      <c r="H6717" s="4" t="s">
        <v>13168</v>
      </c>
      <c r="I6717" s="4">
        <v>23.743220000000001</v>
      </c>
      <c r="J6717" s="4">
        <v>90.413889999999995</v>
      </c>
      <c r="K6717" s="4" t="s">
        <v>18699</v>
      </c>
      <c r="L6717" s="4" t="s">
        <v>18700</v>
      </c>
    </row>
    <row r="6718" spans="1:12">
      <c r="A6718" s="4" t="s">
        <v>26484</v>
      </c>
      <c r="D6718" s="4" t="s">
        <v>26485</v>
      </c>
      <c r="E6718" s="4" t="s">
        <v>24</v>
      </c>
      <c r="F6718" s="4" t="s">
        <v>13121</v>
      </c>
      <c r="G6718" s="4" t="s">
        <v>13167</v>
      </c>
      <c r="H6718" s="4" t="s">
        <v>13168</v>
      </c>
      <c r="I6718" s="4">
        <v>23.865919999999999</v>
      </c>
      <c r="J6718" s="4">
        <v>90.388099999999994</v>
      </c>
      <c r="K6718" s="4" t="s">
        <v>18699</v>
      </c>
      <c r="L6718" s="4" t="s">
        <v>18700</v>
      </c>
    </row>
    <row r="6719" spans="1:12">
      <c r="A6719" s="4" t="s">
        <v>26486</v>
      </c>
      <c r="D6719" s="4" t="s">
        <v>26487</v>
      </c>
      <c r="E6719" s="4" t="s">
        <v>24</v>
      </c>
      <c r="F6719" s="4" t="s">
        <v>13121</v>
      </c>
      <c r="G6719" s="4" t="s">
        <v>13167</v>
      </c>
      <c r="H6719" s="4" t="s">
        <v>13168</v>
      </c>
      <c r="I6719" s="4">
        <v>23.76333</v>
      </c>
      <c r="J6719" s="4">
        <v>90.427779999999998</v>
      </c>
      <c r="K6719" s="4" t="s">
        <v>18699</v>
      </c>
      <c r="L6719" s="4" t="s">
        <v>18700</v>
      </c>
    </row>
    <row r="6720" spans="1:12">
      <c r="A6720" s="4" t="s">
        <v>26488</v>
      </c>
      <c r="D6720" s="4" t="s">
        <v>26489</v>
      </c>
      <c r="E6720" s="4" t="s">
        <v>24</v>
      </c>
      <c r="F6720" s="4" t="s">
        <v>13121</v>
      </c>
      <c r="G6720" s="4" t="s">
        <v>13167</v>
      </c>
      <c r="H6720" s="4" t="s">
        <v>13168</v>
      </c>
      <c r="I6720" s="4">
        <v>23.75206</v>
      </c>
      <c r="J6720" s="4">
        <v>90.377920000000003</v>
      </c>
      <c r="K6720" s="4" t="s">
        <v>18699</v>
      </c>
      <c r="L6720" s="4" t="s">
        <v>18700</v>
      </c>
    </row>
    <row r="6721" spans="1:12">
      <c r="A6721" s="4" t="s">
        <v>26490</v>
      </c>
      <c r="D6721" s="4" t="s">
        <v>26491</v>
      </c>
      <c r="E6721" s="4" t="s">
        <v>24</v>
      </c>
      <c r="F6721" s="4" t="s">
        <v>13121</v>
      </c>
      <c r="G6721" s="4" t="s">
        <v>13167</v>
      </c>
      <c r="H6721" s="4" t="s">
        <v>13168</v>
      </c>
      <c r="I6721" s="4">
        <v>23.732679999999998</v>
      </c>
      <c r="J6721" s="4">
        <v>90.412220000000005</v>
      </c>
      <c r="K6721" s="4" t="s">
        <v>18699</v>
      </c>
      <c r="L6721" s="4" t="s">
        <v>18700</v>
      </c>
    </row>
    <row r="6722" spans="1:12">
      <c r="A6722" s="4" t="s">
        <v>26492</v>
      </c>
      <c r="D6722" s="4" t="s">
        <v>26493</v>
      </c>
      <c r="E6722" s="4" t="s">
        <v>24</v>
      </c>
      <c r="F6722" s="4" t="s">
        <v>13132</v>
      </c>
      <c r="G6722" s="4" t="s">
        <v>30</v>
      </c>
      <c r="H6722" s="4" t="s">
        <v>3057</v>
      </c>
      <c r="I6722" s="4">
        <v>23.86722</v>
      </c>
      <c r="J6722" s="4">
        <v>90.309809999999999</v>
      </c>
      <c r="K6722" s="4" t="s">
        <v>176</v>
      </c>
      <c r="L6722" s="4" t="s">
        <v>18700</v>
      </c>
    </row>
    <row r="6723" spans="1:12">
      <c r="A6723" s="4" t="s">
        <v>26494</v>
      </c>
      <c r="D6723" s="4" t="s">
        <v>26495</v>
      </c>
      <c r="E6723" s="4" t="s">
        <v>24</v>
      </c>
      <c r="F6723" s="4" t="s">
        <v>13121</v>
      </c>
      <c r="G6723" s="4" t="s">
        <v>13167</v>
      </c>
      <c r="H6723" s="4" t="s">
        <v>13168</v>
      </c>
      <c r="I6723" s="4">
        <v>23.794979999999999</v>
      </c>
      <c r="J6723" s="4">
        <v>90.403450000000007</v>
      </c>
      <c r="K6723" s="4" t="s">
        <v>18699</v>
      </c>
      <c r="L6723" s="4" t="s">
        <v>18700</v>
      </c>
    </row>
    <row r="6724" spans="1:12">
      <c r="A6724" s="4" t="s">
        <v>26496</v>
      </c>
      <c r="D6724" s="4" t="s">
        <v>26497</v>
      </c>
      <c r="E6724" s="4" t="s">
        <v>23691</v>
      </c>
      <c r="F6724" s="4" t="s">
        <v>13121</v>
      </c>
      <c r="G6724" s="4" t="s">
        <v>13167</v>
      </c>
      <c r="H6724" s="4" t="s">
        <v>13168</v>
      </c>
      <c r="I6724" s="4">
        <v>23.817450000000001</v>
      </c>
      <c r="J6724" s="4">
        <v>90.139169999999993</v>
      </c>
      <c r="K6724" s="4" t="s">
        <v>176</v>
      </c>
      <c r="L6724" s="4" t="s">
        <v>18700</v>
      </c>
    </row>
    <row r="6725" spans="1:12">
      <c r="A6725" s="4" t="s">
        <v>26498</v>
      </c>
      <c r="D6725" s="4" t="s">
        <v>26495</v>
      </c>
      <c r="E6725" s="4" t="s">
        <v>24</v>
      </c>
      <c r="F6725" s="4" t="s">
        <v>13121</v>
      </c>
      <c r="G6725" s="4" t="s">
        <v>13167</v>
      </c>
      <c r="H6725" s="4" t="s">
        <v>13168</v>
      </c>
      <c r="I6725" s="4">
        <v>23.794979999999999</v>
      </c>
      <c r="J6725" s="4">
        <v>90.403459999999995</v>
      </c>
      <c r="K6725" s="4" t="s">
        <v>18699</v>
      </c>
      <c r="L6725" s="4" t="s">
        <v>18700</v>
      </c>
    </row>
    <row r="6726" spans="1:12">
      <c r="A6726" s="4" t="s">
        <v>26499</v>
      </c>
      <c r="D6726" s="4" t="s">
        <v>26500</v>
      </c>
      <c r="E6726" s="4" t="s">
        <v>24</v>
      </c>
      <c r="F6726" s="4" t="s">
        <v>13121</v>
      </c>
      <c r="G6726" s="4" t="s">
        <v>13167</v>
      </c>
      <c r="H6726" s="4" t="s">
        <v>13168</v>
      </c>
      <c r="I6726" s="4">
        <v>23.798089999999998</v>
      </c>
      <c r="J6726" s="4">
        <v>90.406360000000006</v>
      </c>
      <c r="K6726" s="4" t="s">
        <v>18699</v>
      </c>
      <c r="L6726" s="4" t="s">
        <v>18700</v>
      </c>
    </row>
    <row r="6727" spans="1:12">
      <c r="A6727" s="4" t="s">
        <v>26501</v>
      </c>
      <c r="D6727" s="4" t="s">
        <v>26502</v>
      </c>
      <c r="E6727" s="4" t="s">
        <v>24</v>
      </c>
      <c r="F6727" s="4" t="s">
        <v>13121</v>
      </c>
      <c r="G6727" s="4" t="s">
        <v>13122</v>
      </c>
      <c r="H6727" s="4" t="s">
        <v>13123</v>
      </c>
      <c r="I6727" s="4">
        <v>23.754999999999999</v>
      </c>
      <c r="J6727" s="4">
        <v>90.389300000000006</v>
      </c>
      <c r="K6727" s="4" t="s">
        <v>18699</v>
      </c>
      <c r="L6727" s="4" t="s">
        <v>18700</v>
      </c>
    </row>
    <row r="6728" spans="1:12">
      <c r="A6728" s="4" t="s">
        <v>26503</v>
      </c>
      <c r="D6728" s="4" t="s">
        <v>26504</v>
      </c>
      <c r="E6728" s="4" t="s">
        <v>24</v>
      </c>
      <c r="F6728" s="4" t="s">
        <v>13121</v>
      </c>
      <c r="G6728" s="4" t="s">
        <v>30</v>
      </c>
      <c r="H6728" s="4" t="s">
        <v>91</v>
      </c>
      <c r="I6728" s="4">
        <v>23.832940000000001</v>
      </c>
      <c r="J6728" s="4">
        <v>90.418390000000002</v>
      </c>
      <c r="K6728" s="4" t="s">
        <v>19018</v>
      </c>
      <c r="L6728" s="4" t="s">
        <v>18700</v>
      </c>
    </row>
    <row r="6729" spans="1:12">
      <c r="A6729" s="4" t="s">
        <v>26505</v>
      </c>
      <c r="D6729" s="4" t="s">
        <v>2816</v>
      </c>
      <c r="E6729" s="4" t="s">
        <v>2816</v>
      </c>
      <c r="F6729" s="4" t="s">
        <v>13121</v>
      </c>
      <c r="G6729" s="4" t="s">
        <v>61</v>
      </c>
      <c r="H6729" s="4" t="s">
        <v>91</v>
      </c>
      <c r="I6729" s="4">
        <v>23.94744</v>
      </c>
      <c r="J6729" s="4">
        <v>90.499690000000001</v>
      </c>
      <c r="K6729" s="4" t="s">
        <v>22278</v>
      </c>
      <c r="L6729" s="4" t="s">
        <v>18700</v>
      </c>
    </row>
    <row r="6730" spans="1:12">
      <c r="A6730" s="4" t="s">
        <v>26506</v>
      </c>
      <c r="D6730" s="4" t="s">
        <v>26507</v>
      </c>
      <c r="E6730" s="4" t="s">
        <v>413</v>
      </c>
      <c r="F6730" s="4" t="s">
        <v>13121</v>
      </c>
      <c r="G6730" s="4" t="s">
        <v>30</v>
      </c>
      <c r="H6730" s="4" t="s">
        <v>91</v>
      </c>
      <c r="I6730" s="4">
        <v>23.960360000000001</v>
      </c>
      <c r="J6730" s="4">
        <v>90.61936</v>
      </c>
      <c r="K6730" s="4" t="s">
        <v>22875</v>
      </c>
      <c r="L6730" s="4" t="s">
        <v>18700</v>
      </c>
    </row>
    <row r="6731" spans="1:12">
      <c r="A6731" s="4" t="s">
        <v>26508</v>
      </c>
      <c r="D6731" s="4" t="s">
        <v>26509</v>
      </c>
      <c r="E6731" s="4" t="s">
        <v>24</v>
      </c>
      <c r="F6731" s="4" t="s">
        <v>13121</v>
      </c>
      <c r="G6731" s="4" t="s">
        <v>30</v>
      </c>
      <c r="H6731" s="4" t="s">
        <v>91</v>
      </c>
      <c r="I6731" s="4">
        <v>23.82469</v>
      </c>
      <c r="J6731" s="4">
        <v>90.391890000000004</v>
      </c>
      <c r="K6731" s="4" t="s">
        <v>18717</v>
      </c>
      <c r="L6731" s="4" t="s">
        <v>18700</v>
      </c>
    </row>
    <row r="6732" spans="1:12">
      <c r="A6732" s="4" t="s">
        <v>26510</v>
      </c>
      <c r="D6732" s="4" t="s">
        <v>26511</v>
      </c>
      <c r="E6732" s="4" t="s">
        <v>24</v>
      </c>
      <c r="F6732" s="4" t="s">
        <v>13121</v>
      </c>
      <c r="G6732" s="4" t="s">
        <v>30</v>
      </c>
      <c r="H6732" s="4" t="s">
        <v>91</v>
      </c>
      <c r="I6732" s="4">
        <v>23.883469999999999</v>
      </c>
      <c r="J6732" s="4">
        <v>90.377219999999994</v>
      </c>
      <c r="K6732" s="4" t="s">
        <v>19018</v>
      </c>
      <c r="L6732" s="4" t="s">
        <v>18700</v>
      </c>
    </row>
    <row r="6733" spans="1:12">
      <c r="A6733" s="4" t="s">
        <v>26512</v>
      </c>
      <c r="D6733" s="4" t="s">
        <v>2989</v>
      </c>
      <c r="E6733" s="4" t="s">
        <v>24</v>
      </c>
      <c r="F6733" s="4" t="s">
        <v>13121</v>
      </c>
      <c r="G6733" s="4" t="s">
        <v>30</v>
      </c>
      <c r="H6733" s="4" t="s">
        <v>91</v>
      </c>
      <c r="I6733" s="4">
        <v>23.85558</v>
      </c>
      <c r="J6733" s="4">
        <v>90.379440000000002</v>
      </c>
      <c r="K6733" s="4" t="s">
        <v>19018</v>
      </c>
      <c r="L6733" s="4" t="s">
        <v>18700</v>
      </c>
    </row>
    <row r="6734" spans="1:12">
      <c r="A6734" s="4" t="s">
        <v>26513</v>
      </c>
      <c r="D6734" s="4" t="s">
        <v>26514</v>
      </c>
      <c r="E6734" s="4" t="s">
        <v>24</v>
      </c>
      <c r="F6734" s="4" t="s">
        <v>13121</v>
      </c>
      <c r="G6734" s="4" t="s">
        <v>13167</v>
      </c>
      <c r="H6734" s="4" t="s">
        <v>13168</v>
      </c>
      <c r="I6734" s="4">
        <v>23.76839</v>
      </c>
      <c r="J6734" s="4">
        <v>90.391720000000007</v>
      </c>
      <c r="K6734" s="4" t="s">
        <v>18699</v>
      </c>
      <c r="L6734" s="4" t="s">
        <v>18700</v>
      </c>
    </row>
    <row r="6735" spans="1:12">
      <c r="A6735" s="4" t="s">
        <v>26515</v>
      </c>
      <c r="D6735" s="4" t="s">
        <v>26516</v>
      </c>
      <c r="E6735" s="4" t="s">
        <v>24</v>
      </c>
      <c r="F6735" s="4" t="s">
        <v>13121</v>
      </c>
      <c r="G6735" s="4" t="s">
        <v>13167</v>
      </c>
      <c r="H6735" s="4" t="s">
        <v>13168</v>
      </c>
      <c r="I6735" s="4">
        <v>23.761859999999999</v>
      </c>
      <c r="J6735" s="4">
        <v>90.43092</v>
      </c>
      <c r="K6735" s="4" t="s">
        <v>18699</v>
      </c>
      <c r="L6735" s="4" t="s">
        <v>18700</v>
      </c>
    </row>
    <row r="6736" spans="1:12">
      <c r="A6736" s="4" t="s">
        <v>26517</v>
      </c>
      <c r="D6736" s="4" t="s">
        <v>26224</v>
      </c>
      <c r="E6736" s="4" t="s">
        <v>24</v>
      </c>
      <c r="F6736" s="4" t="s">
        <v>13121</v>
      </c>
      <c r="G6736" s="4" t="s">
        <v>13167</v>
      </c>
      <c r="H6736" s="4" t="s">
        <v>13168</v>
      </c>
      <c r="I6736" s="4">
        <v>23.78707</v>
      </c>
      <c r="J6736" s="4">
        <v>90.416740000000004</v>
      </c>
      <c r="K6736" s="4" t="s">
        <v>18699</v>
      </c>
      <c r="L6736" s="4" t="s">
        <v>18700</v>
      </c>
    </row>
    <row r="6737" spans="1:12">
      <c r="A6737" s="4" t="s">
        <v>26518</v>
      </c>
      <c r="D6737" s="4" t="s">
        <v>26519</v>
      </c>
      <c r="E6737" s="4" t="s">
        <v>24</v>
      </c>
      <c r="F6737" s="4" t="s">
        <v>13121</v>
      </c>
      <c r="G6737" s="4" t="s">
        <v>13167</v>
      </c>
      <c r="H6737" s="4" t="s">
        <v>13168</v>
      </c>
      <c r="I6737" s="4">
        <v>23.809190000000001</v>
      </c>
      <c r="J6737" s="4">
        <v>90.367350000000002</v>
      </c>
      <c r="K6737" s="4" t="s">
        <v>18699</v>
      </c>
      <c r="L6737" s="4" t="s">
        <v>18700</v>
      </c>
    </row>
    <row r="6738" spans="1:12">
      <c r="A6738" s="4" t="s">
        <v>26520</v>
      </c>
      <c r="D6738" s="4" t="s">
        <v>26521</v>
      </c>
      <c r="E6738" s="4" t="s">
        <v>2816</v>
      </c>
      <c r="F6738" s="4" t="s">
        <v>13121</v>
      </c>
      <c r="G6738" s="4" t="s">
        <v>13122</v>
      </c>
      <c r="H6738" s="4" t="s">
        <v>13123</v>
      </c>
      <c r="I6738" s="4">
        <v>23.934999999999999</v>
      </c>
      <c r="J6738" s="4">
        <v>90.611000000000004</v>
      </c>
      <c r="K6738" s="4" t="s">
        <v>22278</v>
      </c>
      <c r="L6738" s="4" t="s">
        <v>18700</v>
      </c>
    </row>
    <row r="6739" spans="1:12">
      <c r="A6739" s="4" t="s">
        <v>26522</v>
      </c>
      <c r="D6739" s="4" t="s">
        <v>26523</v>
      </c>
      <c r="E6739" s="4" t="s">
        <v>24</v>
      </c>
      <c r="F6739" s="4" t="s">
        <v>13121</v>
      </c>
      <c r="G6739" s="4" t="s">
        <v>13167</v>
      </c>
      <c r="H6739" s="4" t="s">
        <v>13168</v>
      </c>
      <c r="I6739" s="4">
        <v>23.81072</v>
      </c>
      <c r="J6739" s="4">
        <v>90.425780000000003</v>
      </c>
      <c r="K6739" s="4" t="s">
        <v>18699</v>
      </c>
      <c r="L6739" s="4" t="s">
        <v>18700</v>
      </c>
    </row>
    <row r="6740" spans="1:12">
      <c r="A6740" s="4" t="s">
        <v>26524</v>
      </c>
      <c r="D6740" s="4" t="s">
        <v>26525</v>
      </c>
      <c r="E6740" s="4" t="s">
        <v>24</v>
      </c>
      <c r="F6740" s="4" t="s">
        <v>13121</v>
      </c>
      <c r="G6740" s="4" t="s">
        <v>13167</v>
      </c>
      <c r="H6740" s="4" t="s">
        <v>13168</v>
      </c>
      <c r="I6740" s="4">
        <v>23.748830000000002</v>
      </c>
      <c r="J6740" s="4">
        <v>90.397099999999995</v>
      </c>
      <c r="K6740" s="4" t="s">
        <v>18699</v>
      </c>
      <c r="L6740" s="4" t="s">
        <v>18700</v>
      </c>
    </row>
    <row r="6741" spans="1:12">
      <c r="A6741" s="4" t="s">
        <v>26526</v>
      </c>
      <c r="D6741" s="4" t="s">
        <v>26527</v>
      </c>
      <c r="E6741" s="4" t="s">
        <v>24</v>
      </c>
      <c r="F6741" s="4" t="s">
        <v>13121</v>
      </c>
      <c r="G6741" s="4" t="s">
        <v>13167</v>
      </c>
      <c r="H6741" s="4" t="s">
        <v>13168</v>
      </c>
      <c r="I6741" s="4">
        <v>23.776630000000001</v>
      </c>
      <c r="J6741" s="4">
        <v>90.416229999999999</v>
      </c>
      <c r="K6741" s="4" t="s">
        <v>18699</v>
      </c>
      <c r="L6741" s="4" t="s">
        <v>18700</v>
      </c>
    </row>
    <row r="6742" spans="1:12">
      <c r="A6742" s="4" t="s">
        <v>26528</v>
      </c>
      <c r="D6742" s="4" t="s">
        <v>26529</v>
      </c>
      <c r="E6742" s="4" t="s">
        <v>413</v>
      </c>
      <c r="F6742" s="4" t="s">
        <v>13121</v>
      </c>
      <c r="G6742" s="4" t="s">
        <v>13167</v>
      </c>
      <c r="H6742" s="4" t="s">
        <v>13168</v>
      </c>
      <c r="I6742" s="4">
        <v>23.934170000000002</v>
      </c>
      <c r="J6742" s="4">
        <v>90.717219999999998</v>
      </c>
      <c r="K6742" s="4" t="s">
        <v>22875</v>
      </c>
      <c r="L6742" s="4" t="s">
        <v>18700</v>
      </c>
    </row>
    <row r="6743" spans="1:12">
      <c r="A6743" s="4" t="s">
        <v>26530</v>
      </c>
      <c r="D6743" s="4" t="s">
        <v>26531</v>
      </c>
      <c r="E6743" s="4" t="s">
        <v>24</v>
      </c>
      <c r="F6743" s="4" t="s">
        <v>13121</v>
      </c>
      <c r="G6743" s="4" t="s">
        <v>30</v>
      </c>
      <c r="H6743" s="4" t="s">
        <v>91</v>
      </c>
      <c r="I6743" s="4">
        <v>23.75536</v>
      </c>
      <c r="J6743" s="4">
        <v>90.451689999999999</v>
      </c>
      <c r="K6743" s="4" t="s">
        <v>18717</v>
      </c>
      <c r="L6743" s="4" t="s">
        <v>18700</v>
      </c>
    </row>
    <row r="6744" spans="1:12">
      <c r="A6744" s="4" t="s">
        <v>26532</v>
      </c>
      <c r="D6744" s="4" t="s">
        <v>26533</v>
      </c>
      <c r="E6744" s="4" t="s">
        <v>24</v>
      </c>
      <c r="F6744" s="4" t="s">
        <v>13121</v>
      </c>
      <c r="G6744" s="4" t="s">
        <v>30</v>
      </c>
      <c r="H6744" s="4" t="s">
        <v>91</v>
      </c>
      <c r="I6744" s="4">
        <v>23.857579999999999</v>
      </c>
      <c r="J6744" s="4">
        <v>90.415220000000005</v>
      </c>
      <c r="K6744" s="4" t="s">
        <v>19018</v>
      </c>
      <c r="L6744" s="4" t="s">
        <v>18700</v>
      </c>
    </row>
    <row r="6745" spans="1:12">
      <c r="A6745" s="4" t="s">
        <v>26534</v>
      </c>
      <c r="D6745" s="4" t="s">
        <v>26535</v>
      </c>
      <c r="E6745" s="4" t="s">
        <v>24</v>
      </c>
      <c r="F6745" s="4" t="s">
        <v>13121</v>
      </c>
      <c r="G6745" s="4" t="s">
        <v>13167</v>
      </c>
      <c r="H6745" s="4" t="s">
        <v>13168</v>
      </c>
      <c r="I6745" s="4">
        <v>23.718640000000001</v>
      </c>
      <c r="J6745" s="4">
        <v>90.409970000000001</v>
      </c>
      <c r="K6745" s="4" t="s">
        <v>2713</v>
      </c>
      <c r="L6745" s="4" t="s">
        <v>18700</v>
      </c>
    </row>
    <row r="6746" spans="1:12">
      <c r="A6746" s="4" t="s">
        <v>26536</v>
      </c>
      <c r="D6746" s="4" t="s">
        <v>26537</v>
      </c>
      <c r="E6746" s="4" t="s">
        <v>24</v>
      </c>
      <c r="F6746" s="4" t="s">
        <v>13121</v>
      </c>
      <c r="G6746" s="4" t="s">
        <v>13167</v>
      </c>
      <c r="H6746" s="4" t="s">
        <v>13168</v>
      </c>
      <c r="I6746" s="4">
        <v>23.799250000000001</v>
      </c>
      <c r="J6746" s="4">
        <v>90.41122</v>
      </c>
      <c r="K6746" s="4" t="s">
        <v>18699</v>
      </c>
      <c r="L6746" s="4" t="s">
        <v>18700</v>
      </c>
    </row>
    <row r="6747" spans="1:12">
      <c r="A6747" s="4" t="s">
        <v>26538</v>
      </c>
      <c r="D6747" s="4" t="s">
        <v>26514</v>
      </c>
      <c r="E6747" s="4" t="s">
        <v>24</v>
      </c>
      <c r="F6747" s="4" t="s">
        <v>13121</v>
      </c>
      <c r="G6747" s="4" t="s">
        <v>13167</v>
      </c>
      <c r="H6747" s="4" t="s">
        <v>13168</v>
      </c>
      <c r="I6747" s="4">
        <v>23.7684</v>
      </c>
      <c r="J6747" s="4">
        <v>90.391720000000007</v>
      </c>
      <c r="K6747" s="4" t="s">
        <v>18699</v>
      </c>
      <c r="L6747" s="4" t="s">
        <v>18700</v>
      </c>
    </row>
    <row r="6748" spans="1:12">
      <c r="A6748" s="4" t="s">
        <v>26539</v>
      </c>
      <c r="D6748" s="4" t="s">
        <v>22168</v>
      </c>
      <c r="E6748" s="4" t="s">
        <v>24</v>
      </c>
      <c r="F6748" s="4" t="s">
        <v>13121</v>
      </c>
      <c r="G6748" s="4" t="s">
        <v>17857</v>
      </c>
      <c r="H6748" s="4" t="s">
        <v>17858</v>
      </c>
      <c r="K6748" s="4" t="s">
        <v>19018</v>
      </c>
      <c r="L6748" s="4" t="s">
        <v>18700</v>
      </c>
    </row>
    <row r="6749" spans="1:12">
      <c r="A6749" s="4" t="s">
        <v>26540</v>
      </c>
      <c r="D6749" s="4" t="s">
        <v>26541</v>
      </c>
      <c r="E6749" s="4" t="s">
        <v>24</v>
      </c>
      <c r="F6749" s="4" t="s">
        <v>13121</v>
      </c>
      <c r="G6749" s="4" t="s">
        <v>30</v>
      </c>
      <c r="H6749" s="4" t="s">
        <v>91</v>
      </c>
      <c r="I6749" s="4">
        <v>23.819469999999999</v>
      </c>
      <c r="J6749" s="4">
        <v>90.380750000000006</v>
      </c>
      <c r="K6749" s="4" t="s">
        <v>18717</v>
      </c>
      <c r="L6749" s="4" t="s">
        <v>18700</v>
      </c>
    </row>
    <row r="6750" spans="1:12">
      <c r="A6750" s="4" t="s">
        <v>26542</v>
      </c>
      <c r="D6750" s="4" t="s">
        <v>26543</v>
      </c>
      <c r="E6750" s="4" t="s">
        <v>24</v>
      </c>
      <c r="F6750" s="4" t="s">
        <v>13121</v>
      </c>
      <c r="G6750" s="4" t="s">
        <v>30</v>
      </c>
      <c r="H6750" s="4" t="s">
        <v>91</v>
      </c>
      <c r="I6750" s="4">
        <v>23.84064</v>
      </c>
      <c r="J6750" s="4">
        <v>90.36636</v>
      </c>
      <c r="K6750" s="4" t="s">
        <v>18717</v>
      </c>
      <c r="L6750" s="4" t="s">
        <v>18700</v>
      </c>
    </row>
    <row r="6751" spans="1:12">
      <c r="A6751" s="4" t="s">
        <v>26544</v>
      </c>
      <c r="D6751" s="4" t="s">
        <v>26545</v>
      </c>
      <c r="E6751" s="4" t="s">
        <v>24</v>
      </c>
      <c r="F6751" s="4" t="s">
        <v>13121</v>
      </c>
      <c r="G6751" s="4" t="s">
        <v>30</v>
      </c>
      <c r="H6751" s="4" t="s">
        <v>91</v>
      </c>
      <c r="I6751" s="4">
        <v>23.69519</v>
      </c>
      <c r="J6751" s="4">
        <v>90.430390000000003</v>
      </c>
      <c r="K6751" s="4" t="s">
        <v>18788</v>
      </c>
      <c r="L6751" s="4" t="s">
        <v>18700</v>
      </c>
    </row>
    <row r="6752" spans="1:12">
      <c r="A6752" s="4" t="s">
        <v>26546</v>
      </c>
      <c r="D6752" s="4" t="s">
        <v>26547</v>
      </c>
      <c r="E6752" s="4" t="s">
        <v>24</v>
      </c>
      <c r="F6752" s="4" t="s">
        <v>13121</v>
      </c>
      <c r="G6752" s="4" t="s">
        <v>13167</v>
      </c>
      <c r="H6752" s="4" t="s">
        <v>13168</v>
      </c>
      <c r="I6752" s="4">
        <v>23.765139999999999</v>
      </c>
      <c r="J6752" s="4">
        <v>90.36515</v>
      </c>
      <c r="K6752" s="4" t="s">
        <v>18699</v>
      </c>
      <c r="L6752" s="4" t="s">
        <v>18700</v>
      </c>
    </row>
    <row r="6753" spans="1:12">
      <c r="A6753" s="4" t="s">
        <v>26548</v>
      </c>
      <c r="D6753" s="4" t="s">
        <v>26549</v>
      </c>
      <c r="E6753" s="4" t="s">
        <v>24</v>
      </c>
      <c r="F6753" s="4" t="s">
        <v>13121</v>
      </c>
      <c r="G6753" s="4" t="s">
        <v>30</v>
      </c>
      <c r="H6753" s="4" t="s">
        <v>91</v>
      </c>
      <c r="I6753" s="4">
        <v>23.75536</v>
      </c>
      <c r="J6753" s="4">
        <v>90.451689999999999</v>
      </c>
      <c r="K6753" s="4" t="s">
        <v>18855</v>
      </c>
      <c r="L6753" s="4" t="s">
        <v>18700</v>
      </c>
    </row>
    <row r="6754" spans="1:12">
      <c r="A6754" s="4" t="s">
        <v>26550</v>
      </c>
      <c r="D6754" s="4" t="s">
        <v>26551</v>
      </c>
      <c r="E6754" s="4" t="s">
        <v>24</v>
      </c>
      <c r="F6754" s="4" t="s">
        <v>13121</v>
      </c>
      <c r="G6754" s="4" t="s">
        <v>26552</v>
      </c>
      <c r="H6754" s="4" t="s">
        <v>13700</v>
      </c>
      <c r="I6754" s="4">
        <v>23.824829999999999</v>
      </c>
      <c r="J6754" s="4">
        <v>90.397810000000007</v>
      </c>
      <c r="K6754" s="4" t="s">
        <v>18699</v>
      </c>
      <c r="L6754" s="4" t="s">
        <v>18700</v>
      </c>
    </row>
    <row r="6755" spans="1:12">
      <c r="A6755" s="4" t="s">
        <v>26553</v>
      </c>
      <c r="D6755" s="4" t="s">
        <v>26554</v>
      </c>
      <c r="E6755" s="4" t="s">
        <v>24</v>
      </c>
      <c r="F6755" s="4" t="s">
        <v>13121</v>
      </c>
      <c r="G6755" s="4" t="s">
        <v>61</v>
      </c>
      <c r="H6755" s="4" t="s">
        <v>91</v>
      </c>
      <c r="I6755" s="4">
        <v>23.963470000000001</v>
      </c>
      <c r="J6755" s="4">
        <v>90.198830000000001</v>
      </c>
      <c r="K6755" s="4" t="s">
        <v>176</v>
      </c>
      <c r="L6755" s="4" t="s">
        <v>18700</v>
      </c>
    </row>
    <row r="6756" spans="1:12">
      <c r="A6756" s="4" t="s">
        <v>26555</v>
      </c>
      <c r="D6756" s="4" t="s">
        <v>2989</v>
      </c>
      <c r="E6756" s="4" t="s">
        <v>24</v>
      </c>
      <c r="F6756" s="4" t="s">
        <v>13121</v>
      </c>
      <c r="G6756" s="4" t="s">
        <v>30</v>
      </c>
      <c r="H6756" s="4" t="s">
        <v>91</v>
      </c>
      <c r="I6756" s="4">
        <v>23.863389999999999</v>
      </c>
      <c r="J6756" s="4">
        <v>90.376639999999995</v>
      </c>
      <c r="K6756" s="4" t="s">
        <v>19018</v>
      </c>
      <c r="L6756" s="4" t="s">
        <v>18700</v>
      </c>
    </row>
    <row r="6757" spans="1:12">
      <c r="A6757" s="4" t="s">
        <v>26556</v>
      </c>
      <c r="D6757" s="4" t="s">
        <v>26557</v>
      </c>
      <c r="E6757" s="4" t="s">
        <v>2816</v>
      </c>
      <c r="F6757" s="4" t="s">
        <v>13121</v>
      </c>
      <c r="G6757" s="4" t="s">
        <v>30</v>
      </c>
      <c r="H6757" s="4" t="s">
        <v>91</v>
      </c>
      <c r="I6757" s="4">
        <v>23.927</v>
      </c>
      <c r="J6757" s="4">
        <v>90.601380000000006</v>
      </c>
      <c r="K6757" s="4" t="s">
        <v>22278</v>
      </c>
      <c r="L6757" s="4" t="s">
        <v>18700</v>
      </c>
    </row>
    <row r="6758" spans="1:12">
      <c r="A6758" s="4" t="s">
        <v>26558</v>
      </c>
      <c r="D6758" s="4" t="s">
        <v>26559</v>
      </c>
      <c r="E6758" s="4" t="s">
        <v>2816</v>
      </c>
      <c r="F6758" s="4" t="s">
        <v>13121</v>
      </c>
      <c r="G6758" s="4" t="s">
        <v>30</v>
      </c>
      <c r="H6758" s="4" t="s">
        <v>91</v>
      </c>
      <c r="I6758" s="4">
        <v>24.027329999999999</v>
      </c>
      <c r="J6758" s="4">
        <v>90.270470000000003</v>
      </c>
      <c r="K6758" s="4" t="s">
        <v>22875</v>
      </c>
      <c r="L6758" s="4" t="s">
        <v>18700</v>
      </c>
    </row>
    <row r="6759" spans="1:12">
      <c r="A6759" s="4" t="s">
        <v>26560</v>
      </c>
      <c r="D6759" s="4" t="s">
        <v>26561</v>
      </c>
      <c r="E6759" s="4" t="s">
        <v>3675</v>
      </c>
      <c r="F6759" s="4" t="s">
        <v>13121</v>
      </c>
      <c r="G6759" s="4" t="s">
        <v>30</v>
      </c>
      <c r="H6759" s="4" t="s">
        <v>91</v>
      </c>
      <c r="I6759" s="4">
        <v>23.564699999999998</v>
      </c>
      <c r="J6759" s="4">
        <v>90.513599999999997</v>
      </c>
      <c r="K6759" s="4" t="s">
        <v>2713</v>
      </c>
      <c r="L6759" s="4" t="s">
        <v>18700</v>
      </c>
    </row>
    <row r="6760" spans="1:12">
      <c r="A6760" s="4" t="s">
        <v>26562</v>
      </c>
      <c r="D6760" s="4" t="s">
        <v>26563</v>
      </c>
      <c r="E6760" s="4" t="s">
        <v>3335</v>
      </c>
      <c r="F6760" s="4" t="s">
        <v>13121</v>
      </c>
      <c r="G6760" s="4" t="s">
        <v>61</v>
      </c>
      <c r="H6760" s="4" t="s">
        <v>91</v>
      </c>
      <c r="I6760" s="4">
        <v>23.78192</v>
      </c>
      <c r="J6760" s="4">
        <v>90.727639999999994</v>
      </c>
      <c r="K6760" s="4" t="s">
        <v>18788</v>
      </c>
      <c r="L6760" s="4" t="s">
        <v>18700</v>
      </c>
    </row>
    <row r="6761" spans="1:12">
      <c r="A6761" s="4" t="s">
        <v>26564</v>
      </c>
      <c r="D6761" s="4" t="s">
        <v>26565</v>
      </c>
      <c r="E6761" s="4" t="s">
        <v>2816</v>
      </c>
      <c r="F6761" s="4" t="s">
        <v>13121</v>
      </c>
      <c r="G6761" s="4" t="s">
        <v>30</v>
      </c>
      <c r="H6761" s="4" t="s">
        <v>91</v>
      </c>
      <c r="I6761" s="4">
        <v>24.244009999999999</v>
      </c>
      <c r="J6761" s="4">
        <v>90.394580000000005</v>
      </c>
      <c r="K6761" s="4" t="s">
        <v>22278</v>
      </c>
      <c r="L6761" s="4" t="s">
        <v>18700</v>
      </c>
    </row>
    <row r="6762" spans="1:12">
      <c r="A6762" s="4" t="s">
        <v>26566</v>
      </c>
      <c r="D6762" s="4" t="s">
        <v>26567</v>
      </c>
      <c r="E6762" s="4" t="s">
        <v>24</v>
      </c>
      <c r="F6762" s="4" t="s">
        <v>13121</v>
      </c>
      <c r="G6762" s="4" t="s">
        <v>13167</v>
      </c>
      <c r="H6762" s="4" t="s">
        <v>13168</v>
      </c>
      <c r="I6762" s="4">
        <v>23.750699999999998</v>
      </c>
      <c r="J6762" s="4">
        <v>90.370099999999994</v>
      </c>
      <c r="K6762" s="4" t="s">
        <v>18717</v>
      </c>
      <c r="L6762" s="4" t="s">
        <v>18700</v>
      </c>
    </row>
    <row r="6763" spans="1:12">
      <c r="A6763" s="4" t="s">
        <v>26568</v>
      </c>
      <c r="D6763" s="4" t="s">
        <v>26569</v>
      </c>
      <c r="E6763" s="4" t="s">
        <v>2816</v>
      </c>
      <c r="F6763" s="4" t="s">
        <v>13121</v>
      </c>
      <c r="G6763" s="4" t="s">
        <v>13167</v>
      </c>
      <c r="H6763" s="4" t="s">
        <v>13168</v>
      </c>
      <c r="I6763" s="4">
        <v>24.035830000000001</v>
      </c>
      <c r="J6763" s="4">
        <v>90.396389999999997</v>
      </c>
      <c r="K6763" s="4" t="s">
        <v>22278</v>
      </c>
      <c r="L6763" s="4" t="s">
        <v>18700</v>
      </c>
    </row>
    <row r="6764" spans="1:12">
      <c r="A6764" s="4" t="s">
        <v>26570</v>
      </c>
      <c r="D6764" s="4" t="s">
        <v>26571</v>
      </c>
      <c r="E6764" s="4" t="s">
        <v>24</v>
      </c>
      <c r="F6764" s="4" t="s">
        <v>13121</v>
      </c>
      <c r="G6764" s="4" t="s">
        <v>13167</v>
      </c>
      <c r="H6764" s="4" t="s">
        <v>13168</v>
      </c>
      <c r="I6764" s="4">
        <v>23.885000000000002</v>
      </c>
      <c r="J6764" s="4">
        <v>90.389700000000005</v>
      </c>
      <c r="K6764" s="4" t="s">
        <v>18699</v>
      </c>
      <c r="L6764" s="4" t="s">
        <v>18700</v>
      </c>
    </row>
    <row r="6765" spans="1:12">
      <c r="A6765" s="4" t="s">
        <v>26572</v>
      </c>
      <c r="D6765" s="4" t="s">
        <v>26573</v>
      </c>
      <c r="E6765" s="4" t="s">
        <v>24</v>
      </c>
      <c r="F6765" s="4" t="s">
        <v>13121</v>
      </c>
      <c r="G6765" s="4" t="s">
        <v>13167</v>
      </c>
      <c r="H6765" s="4" t="s">
        <v>13168</v>
      </c>
      <c r="I6765" s="4">
        <v>23.793600000000001</v>
      </c>
      <c r="J6765" s="4">
        <v>90.416899999999998</v>
      </c>
      <c r="K6765" s="4" t="s">
        <v>18699</v>
      </c>
      <c r="L6765" s="4" t="s">
        <v>18700</v>
      </c>
    </row>
    <row r="6766" spans="1:12">
      <c r="A6766" s="4" t="s">
        <v>26574</v>
      </c>
      <c r="D6766" s="4" t="s">
        <v>26575</v>
      </c>
      <c r="E6766" s="4" t="s">
        <v>24</v>
      </c>
      <c r="F6766" s="4" t="s">
        <v>13121</v>
      </c>
      <c r="G6766" s="4" t="s">
        <v>13699</v>
      </c>
      <c r="H6766" s="4" t="s">
        <v>13700</v>
      </c>
      <c r="I6766" s="4">
        <v>23.816109999999998</v>
      </c>
      <c r="J6766" s="4">
        <v>90.424859999999995</v>
      </c>
      <c r="K6766" s="4" t="s">
        <v>18699</v>
      </c>
      <c r="L6766" s="4" t="s">
        <v>18700</v>
      </c>
    </row>
    <row r="6767" spans="1:12">
      <c r="A6767" s="4" t="s">
        <v>26576</v>
      </c>
      <c r="D6767" s="4" t="s">
        <v>26577</v>
      </c>
      <c r="E6767" s="4" t="s">
        <v>24</v>
      </c>
      <c r="F6767" s="4" t="s">
        <v>13121</v>
      </c>
      <c r="G6767" s="4" t="s">
        <v>13699</v>
      </c>
      <c r="H6767" s="4" t="s">
        <v>13700</v>
      </c>
      <c r="I6767" s="4">
        <v>23.837389999999999</v>
      </c>
      <c r="J6767" s="4">
        <v>90.366200000000006</v>
      </c>
      <c r="K6767" s="4" t="s">
        <v>18699</v>
      </c>
      <c r="L6767" s="4" t="s">
        <v>18700</v>
      </c>
    </row>
    <row r="6768" spans="1:12">
      <c r="A6768" s="4" t="s">
        <v>26578</v>
      </c>
      <c r="D6768" s="4" t="s">
        <v>26579</v>
      </c>
      <c r="E6768" s="4" t="s">
        <v>441</v>
      </c>
      <c r="F6768" s="4" t="s">
        <v>13121</v>
      </c>
      <c r="G6768" s="4" t="s">
        <v>61</v>
      </c>
      <c r="H6768" s="4" t="s">
        <v>91</v>
      </c>
      <c r="I6768" s="4">
        <v>23.969609999999999</v>
      </c>
      <c r="J6768" s="4">
        <v>89.793859999999995</v>
      </c>
      <c r="K6768" s="4" t="s">
        <v>176</v>
      </c>
      <c r="L6768" s="4" t="s">
        <v>18700</v>
      </c>
    </row>
    <row r="6769" spans="1:12">
      <c r="A6769" s="4" t="s">
        <v>26580</v>
      </c>
      <c r="D6769" s="4" t="s">
        <v>26581</v>
      </c>
      <c r="E6769" s="4" t="s">
        <v>18700</v>
      </c>
      <c r="F6769" s="4" t="s">
        <v>13121</v>
      </c>
      <c r="G6769" s="4" t="s">
        <v>13699</v>
      </c>
      <c r="H6769" s="4" t="s">
        <v>13700</v>
      </c>
      <c r="I6769" s="4">
        <v>23.792110000000001</v>
      </c>
      <c r="J6769" s="4">
        <v>90.392420000000001</v>
      </c>
      <c r="K6769" s="4" t="s">
        <v>18699</v>
      </c>
      <c r="L6769" s="4" t="s">
        <v>18700</v>
      </c>
    </row>
    <row r="6770" spans="1:12">
      <c r="A6770" s="4" t="s">
        <v>26582</v>
      </c>
      <c r="D6770" s="4" t="s">
        <v>26583</v>
      </c>
      <c r="E6770" s="4" t="s">
        <v>87</v>
      </c>
      <c r="F6770" s="4" t="s">
        <v>13121</v>
      </c>
      <c r="G6770" s="4" t="s">
        <v>30</v>
      </c>
      <c r="H6770" s="4" t="s">
        <v>91</v>
      </c>
      <c r="I6770" s="4">
        <v>23.927890000000001</v>
      </c>
      <c r="J6770" s="4">
        <v>90.615200000000002</v>
      </c>
      <c r="K6770" s="4" t="s">
        <v>22875</v>
      </c>
      <c r="L6770" s="4" t="s">
        <v>18700</v>
      </c>
    </row>
    <row r="6771" spans="1:12">
      <c r="A6771" s="4" t="s">
        <v>26584</v>
      </c>
      <c r="D6771" s="4" t="s">
        <v>26585</v>
      </c>
      <c r="E6771" s="4" t="s">
        <v>87</v>
      </c>
      <c r="F6771" s="4" t="s">
        <v>13121</v>
      </c>
      <c r="G6771" s="4" t="s">
        <v>30</v>
      </c>
      <c r="H6771" s="4" t="s">
        <v>91</v>
      </c>
      <c r="I6771" s="4">
        <v>23.89594</v>
      </c>
      <c r="J6771" s="4">
        <v>90.578720000000004</v>
      </c>
      <c r="K6771" s="4" t="s">
        <v>22875</v>
      </c>
      <c r="L6771" s="4" t="s">
        <v>18700</v>
      </c>
    </row>
    <row r="6772" spans="1:12">
      <c r="A6772" s="4" t="s">
        <v>26586</v>
      </c>
      <c r="D6772" s="4" t="s">
        <v>26587</v>
      </c>
      <c r="E6772" s="4" t="s">
        <v>87</v>
      </c>
      <c r="F6772" s="4" t="s">
        <v>13121</v>
      </c>
      <c r="G6772" s="4" t="s">
        <v>61</v>
      </c>
      <c r="H6772" s="4" t="s">
        <v>91</v>
      </c>
      <c r="I6772" s="4">
        <v>23.902920000000002</v>
      </c>
      <c r="J6772" s="4">
        <v>90.579660000000004</v>
      </c>
      <c r="K6772" s="4" t="s">
        <v>22875</v>
      </c>
      <c r="L6772" s="4" t="s">
        <v>18700</v>
      </c>
    </row>
    <row r="6773" spans="1:12">
      <c r="A6773" s="4" t="s">
        <v>26588</v>
      </c>
      <c r="D6773" s="4" t="s">
        <v>26589</v>
      </c>
      <c r="E6773" s="4" t="s">
        <v>18700</v>
      </c>
      <c r="F6773" s="4" t="s">
        <v>13121</v>
      </c>
      <c r="G6773" s="4" t="s">
        <v>30</v>
      </c>
      <c r="H6773" s="4" t="s">
        <v>91</v>
      </c>
      <c r="I6773" s="4">
        <v>23.802499999999998</v>
      </c>
      <c r="J6773" s="4">
        <v>90.479799999999997</v>
      </c>
      <c r="K6773" s="4" t="s">
        <v>18855</v>
      </c>
      <c r="L6773" s="4" t="s">
        <v>18700</v>
      </c>
    </row>
    <row r="6774" spans="1:12">
      <c r="A6774" s="4" t="s">
        <v>26590</v>
      </c>
      <c r="D6774" s="4" t="s">
        <v>26591</v>
      </c>
      <c r="E6774" s="4" t="s">
        <v>18700</v>
      </c>
      <c r="F6774" s="4" t="s">
        <v>13121</v>
      </c>
      <c r="G6774" s="4" t="s">
        <v>13122</v>
      </c>
      <c r="H6774" s="4" t="s">
        <v>13123</v>
      </c>
      <c r="I6774" s="4">
        <v>23.777940000000001</v>
      </c>
      <c r="J6774" s="4">
        <v>90.372389999999996</v>
      </c>
      <c r="K6774" s="4" t="s">
        <v>18699</v>
      </c>
      <c r="L6774" s="4" t="s">
        <v>18700</v>
      </c>
    </row>
    <row r="6775" spans="1:12">
      <c r="A6775" s="4" t="s">
        <v>26592</v>
      </c>
      <c r="D6775" s="4" t="s">
        <v>26593</v>
      </c>
      <c r="E6775" s="4" t="s">
        <v>42</v>
      </c>
      <c r="F6775" s="4" t="s">
        <v>13121</v>
      </c>
      <c r="G6775" s="4" t="s">
        <v>30</v>
      </c>
      <c r="H6775" s="4" t="s">
        <v>91</v>
      </c>
      <c r="I6775" s="4">
        <v>23.971109999999999</v>
      </c>
      <c r="J6775" s="4">
        <v>90.369380000000007</v>
      </c>
      <c r="K6775" s="4" t="s">
        <v>22875</v>
      </c>
      <c r="L6775" s="4" t="s">
        <v>18700</v>
      </c>
    </row>
    <row r="6776" spans="1:12">
      <c r="A6776" s="4" t="s">
        <v>26594</v>
      </c>
      <c r="D6776" s="4" t="s">
        <v>26595</v>
      </c>
      <c r="E6776" s="4" t="s">
        <v>18700</v>
      </c>
      <c r="F6776" s="4" t="s">
        <v>13121</v>
      </c>
      <c r="G6776" s="4" t="s">
        <v>30</v>
      </c>
      <c r="H6776" s="4" t="s">
        <v>91</v>
      </c>
      <c r="I6776" s="4">
        <v>23.7926</v>
      </c>
      <c r="J6776" s="4">
        <v>90.265799999999999</v>
      </c>
      <c r="K6776" s="4" t="s">
        <v>176</v>
      </c>
      <c r="L6776" s="4" t="s">
        <v>18700</v>
      </c>
    </row>
    <row r="6777" spans="1:12">
      <c r="A6777" s="4" t="s">
        <v>26596</v>
      </c>
      <c r="D6777" s="4" t="s">
        <v>26597</v>
      </c>
      <c r="E6777" s="4" t="s">
        <v>18700</v>
      </c>
      <c r="F6777" s="4" t="s">
        <v>13132</v>
      </c>
      <c r="G6777" s="4" t="s">
        <v>30</v>
      </c>
      <c r="H6777" s="4" t="s">
        <v>91</v>
      </c>
      <c r="I6777" s="4">
        <v>23.50178</v>
      </c>
      <c r="J6777" s="4">
        <v>90.220979999999997</v>
      </c>
      <c r="K6777" s="4" t="s">
        <v>18717</v>
      </c>
      <c r="L6777" s="4" t="s">
        <v>18700</v>
      </c>
    </row>
    <row r="6778" spans="1:12">
      <c r="A6778" s="4" t="s">
        <v>26598</v>
      </c>
      <c r="D6778" s="4" t="s">
        <v>26599</v>
      </c>
      <c r="E6778" s="4" t="s">
        <v>42</v>
      </c>
      <c r="F6778" s="4" t="s">
        <v>13121</v>
      </c>
      <c r="G6778" s="4" t="s">
        <v>30</v>
      </c>
      <c r="H6778" s="4" t="s">
        <v>91</v>
      </c>
      <c r="I6778" s="4">
        <v>24.163440000000001</v>
      </c>
      <c r="J6778" s="4">
        <v>90.412859999999995</v>
      </c>
      <c r="K6778" s="4" t="s">
        <v>22278</v>
      </c>
      <c r="L6778" s="4" t="s">
        <v>18700</v>
      </c>
    </row>
    <row r="6779" spans="1:12">
      <c r="A6779" s="4" t="s">
        <v>26600</v>
      </c>
      <c r="D6779" s="4" t="s">
        <v>26601</v>
      </c>
      <c r="E6779" s="4" t="s">
        <v>386</v>
      </c>
      <c r="F6779" s="4" t="s">
        <v>13121</v>
      </c>
      <c r="G6779" s="4" t="s">
        <v>61</v>
      </c>
      <c r="H6779" s="4" t="s">
        <v>91</v>
      </c>
      <c r="I6779" s="4">
        <v>23.529530000000001</v>
      </c>
      <c r="J6779" s="4">
        <v>90.451560000000001</v>
      </c>
      <c r="K6779" s="4" t="s">
        <v>2713</v>
      </c>
      <c r="L6779" s="4" t="s">
        <v>18700</v>
      </c>
    </row>
    <row r="6780" spans="1:12">
      <c r="A6780" s="4" t="s">
        <v>26602</v>
      </c>
      <c r="D6780" s="4" t="s">
        <v>26603</v>
      </c>
      <c r="E6780" s="4" t="s">
        <v>18700</v>
      </c>
      <c r="F6780" s="4" t="s">
        <v>13121</v>
      </c>
      <c r="G6780" s="4" t="s">
        <v>30</v>
      </c>
      <c r="H6780" s="4" t="s">
        <v>91</v>
      </c>
      <c r="I6780" s="4">
        <v>23.7456</v>
      </c>
      <c r="J6780" s="4">
        <v>90.394499999999994</v>
      </c>
      <c r="K6780" s="4" t="s">
        <v>18855</v>
      </c>
      <c r="L6780" s="4" t="s">
        <v>18700</v>
      </c>
    </row>
    <row r="6781" spans="1:12">
      <c r="A6781" s="4" t="s">
        <v>26604</v>
      </c>
      <c r="D6781" s="4" t="s">
        <v>26605</v>
      </c>
      <c r="E6781" s="4" t="s">
        <v>3335</v>
      </c>
      <c r="F6781" s="4" t="s">
        <v>13121</v>
      </c>
      <c r="G6781" s="4" t="s">
        <v>13122</v>
      </c>
      <c r="H6781" s="4" t="s">
        <v>13123</v>
      </c>
      <c r="I6781" s="4">
        <v>23.649940000000001</v>
      </c>
      <c r="J6781" s="4">
        <v>90.585220000000007</v>
      </c>
      <c r="K6781" s="4" t="s">
        <v>18788</v>
      </c>
      <c r="L6781" s="4" t="s">
        <v>18700</v>
      </c>
    </row>
    <row r="6782" spans="1:12">
      <c r="A6782" s="4" t="s">
        <v>26606</v>
      </c>
      <c r="D6782" s="4" t="s">
        <v>26389</v>
      </c>
      <c r="E6782" s="4" t="s">
        <v>26607</v>
      </c>
      <c r="F6782" s="4" t="s">
        <v>13121</v>
      </c>
      <c r="G6782" s="4" t="s">
        <v>13167</v>
      </c>
      <c r="H6782" s="4" t="s">
        <v>13168</v>
      </c>
      <c r="I6782" s="4">
        <v>23.552900000000001</v>
      </c>
      <c r="J6782" s="4">
        <v>90.424599999999998</v>
      </c>
      <c r="K6782" s="4" t="s">
        <v>22875</v>
      </c>
      <c r="L6782" s="4" t="s">
        <v>18700</v>
      </c>
    </row>
    <row r="6783" spans="1:12">
      <c r="A6783" s="4" t="s">
        <v>26608</v>
      </c>
      <c r="D6783" s="4" t="s">
        <v>25924</v>
      </c>
      <c r="E6783" s="4" t="s">
        <v>18700</v>
      </c>
      <c r="F6783" s="4" t="s">
        <v>13121</v>
      </c>
      <c r="G6783" s="4" t="s">
        <v>13167</v>
      </c>
      <c r="H6783" s="4" t="s">
        <v>13168</v>
      </c>
      <c r="I6783" s="4">
        <v>23.771709999999999</v>
      </c>
      <c r="J6783" s="4">
        <v>90.412570000000002</v>
      </c>
      <c r="K6783" s="4" t="s">
        <v>18699</v>
      </c>
      <c r="L6783" s="4" t="s">
        <v>18700</v>
      </c>
    </row>
    <row r="6784" spans="1:12">
      <c r="A6784" s="4" t="s">
        <v>26609</v>
      </c>
      <c r="D6784" s="4" t="s">
        <v>26610</v>
      </c>
      <c r="E6784" s="4" t="s">
        <v>18700</v>
      </c>
      <c r="F6784" s="4" t="s">
        <v>13121</v>
      </c>
      <c r="G6784" s="4" t="s">
        <v>13167</v>
      </c>
      <c r="H6784" s="4" t="s">
        <v>13168</v>
      </c>
      <c r="I6784" s="4">
        <v>23.738099999999999</v>
      </c>
      <c r="J6784" s="4">
        <v>90.378600000000006</v>
      </c>
      <c r="K6784" s="4" t="s">
        <v>18699</v>
      </c>
      <c r="L6784" s="4" t="s">
        <v>18700</v>
      </c>
    </row>
    <row r="6785" spans="1:12">
      <c r="A6785" s="4" t="s">
        <v>26611</v>
      </c>
      <c r="D6785" s="4" t="s">
        <v>26612</v>
      </c>
      <c r="E6785" s="4" t="s">
        <v>18700</v>
      </c>
      <c r="F6785" s="4" t="s">
        <v>13121</v>
      </c>
      <c r="G6785" s="4" t="s">
        <v>13167</v>
      </c>
      <c r="H6785" s="4" t="s">
        <v>13168</v>
      </c>
      <c r="I6785" s="4">
        <v>23.777979999999999</v>
      </c>
      <c r="J6785" s="4">
        <v>90.415149999999997</v>
      </c>
      <c r="K6785" s="4" t="s">
        <v>18699</v>
      </c>
      <c r="L6785" s="4" t="s">
        <v>18700</v>
      </c>
    </row>
    <row r="6786" spans="1:12">
      <c r="A6786" s="4" t="s">
        <v>26613</v>
      </c>
      <c r="D6786" s="4" t="s">
        <v>26614</v>
      </c>
      <c r="E6786" s="4" t="s">
        <v>18700</v>
      </c>
      <c r="F6786" s="4" t="s">
        <v>13121</v>
      </c>
      <c r="G6786" s="4" t="s">
        <v>13167</v>
      </c>
      <c r="H6786" s="4" t="s">
        <v>13168</v>
      </c>
      <c r="I6786" s="4">
        <v>23.74925</v>
      </c>
      <c r="J6786" s="4">
        <v>90.374420000000001</v>
      </c>
      <c r="K6786" s="4" t="s">
        <v>18699</v>
      </c>
      <c r="L6786" s="4" t="s">
        <v>18700</v>
      </c>
    </row>
    <row r="6787" spans="1:12">
      <c r="A6787" s="4" t="s">
        <v>26615</v>
      </c>
      <c r="D6787" s="4" t="s">
        <v>26616</v>
      </c>
      <c r="E6787" s="4" t="s">
        <v>18700</v>
      </c>
      <c r="F6787" s="4" t="s">
        <v>13121</v>
      </c>
      <c r="G6787" s="4" t="s">
        <v>13167</v>
      </c>
      <c r="H6787" s="4" t="s">
        <v>13168</v>
      </c>
      <c r="I6787" s="4">
        <v>23.80855</v>
      </c>
      <c r="J6787" s="4">
        <v>90.428659999999994</v>
      </c>
      <c r="K6787" s="4" t="s">
        <v>18699</v>
      </c>
      <c r="L6787" s="4" t="s">
        <v>18700</v>
      </c>
    </row>
    <row r="6788" spans="1:12">
      <c r="A6788" s="4" t="s">
        <v>26617</v>
      </c>
      <c r="D6788" s="4" t="s">
        <v>26618</v>
      </c>
      <c r="E6788" s="4" t="s">
        <v>42</v>
      </c>
      <c r="F6788" s="4" t="s">
        <v>13121</v>
      </c>
      <c r="G6788" s="4" t="s">
        <v>13167</v>
      </c>
      <c r="H6788" s="4" t="s">
        <v>13168</v>
      </c>
      <c r="I6788" s="4">
        <v>23.98969</v>
      </c>
      <c r="J6788" s="4">
        <v>90.379810000000006</v>
      </c>
      <c r="K6788" s="4" t="s">
        <v>22278</v>
      </c>
      <c r="L6788" s="4" t="s">
        <v>18700</v>
      </c>
    </row>
    <row r="6789" spans="1:12">
      <c r="A6789" s="4" t="s">
        <v>26619</v>
      </c>
      <c r="D6789" s="4" t="s">
        <v>26620</v>
      </c>
      <c r="E6789" s="4" t="s">
        <v>18700</v>
      </c>
      <c r="F6789" s="4" t="s">
        <v>13121</v>
      </c>
      <c r="G6789" s="4" t="s">
        <v>13167</v>
      </c>
      <c r="H6789" s="4" t="s">
        <v>13168</v>
      </c>
      <c r="I6789" s="4">
        <v>23.756060000000002</v>
      </c>
      <c r="J6789" s="4">
        <v>90.369439999999997</v>
      </c>
      <c r="K6789" s="4" t="s">
        <v>18699</v>
      </c>
      <c r="L6789" s="4" t="s">
        <v>18700</v>
      </c>
    </row>
    <row r="6790" spans="1:12">
      <c r="A6790" s="4" t="s">
        <v>26621</v>
      </c>
      <c r="D6790" s="4" t="s">
        <v>26622</v>
      </c>
      <c r="E6790" s="4" t="s">
        <v>18700</v>
      </c>
      <c r="F6790" s="4" t="s">
        <v>13121</v>
      </c>
      <c r="G6790" s="4" t="s">
        <v>13167</v>
      </c>
      <c r="H6790" s="4" t="s">
        <v>13168</v>
      </c>
      <c r="I6790" s="4">
        <v>23.78069</v>
      </c>
      <c r="J6790" s="4">
        <v>90.417289999999994</v>
      </c>
      <c r="K6790" s="4" t="s">
        <v>18699</v>
      </c>
      <c r="L6790" s="4" t="s">
        <v>18700</v>
      </c>
    </row>
    <row r="6791" spans="1:12">
      <c r="A6791" s="4" t="s">
        <v>26623</v>
      </c>
      <c r="D6791" s="4" t="s">
        <v>26624</v>
      </c>
      <c r="E6791" s="4" t="s">
        <v>18700</v>
      </c>
      <c r="F6791" s="4" t="s">
        <v>13121</v>
      </c>
      <c r="G6791" s="4" t="s">
        <v>13167</v>
      </c>
      <c r="H6791" s="4" t="s">
        <v>13168</v>
      </c>
      <c r="I6791" s="4">
        <v>23.746040000000001</v>
      </c>
      <c r="J6791" s="4">
        <v>90.393169999999998</v>
      </c>
      <c r="K6791" s="4" t="s">
        <v>18699</v>
      </c>
      <c r="L6791" s="4" t="s">
        <v>18700</v>
      </c>
    </row>
    <row r="6792" spans="1:12">
      <c r="A6792" s="4" t="s">
        <v>26625</v>
      </c>
      <c r="D6792" s="4" t="s">
        <v>26626</v>
      </c>
      <c r="E6792" s="4" t="s">
        <v>18700</v>
      </c>
      <c r="F6792" s="4" t="s">
        <v>13121</v>
      </c>
      <c r="G6792" s="4" t="s">
        <v>13167</v>
      </c>
      <c r="H6792" s="4" t="s">
        <v>13168</v>
      </c>
      <c r="I6792" s="4">
        <v>23.870950000000001</v>
      </c>
      <c r="J6792" s="4">
        <v>90.367230000000006</v>
      </c>
      <c r="K6792" s="4" t="s">
        <v>18699</v>
      </c>
      <c r="L6792" s="4" t="s">
        <v>18700</v>
      </c>
    </row>
    <row r="6793" spans="1:12">
      <c r="A6793" s="4" t="s">
        <v>26627</v>
      </c>
      <c r="D6793" s="4" t="s">
        <v>26628</v>
      </c>
      <c r="E6793" s="4" t="s">
        <v>18700</v>
      </c>
      <c r="F6793" s="4" t="s">
        <v>13121</v>
      </c>
      <c r="G6793" s="4" t="s">
        <v>30</v>
      </c>
      <c r="H6793" s="4" t="s">
        <v>91</v>
      </c>
      <c r="I6793" s="4">
        <v>23.837109999999999</v>
      </c>
      <c r="J6793" s="4">
        <v>90.374499999999998</v>
      </c>
      <c r="K6793" s="4" t="s">
        <v>18717</v>
      </c>
      <c r="L6793" s="4" t="s">
        <v>18700</v>
      </c>
    </row>
    <row r="6794" spans="1:12">
      <c r="A6794" s="4" t="s">
        <v>26629</v>
      </c>
      <c r="D6794" s="4" t="s">
        <v>26630</v>
      </c>
      <c r="E6794" s="4" t="s">
        <v>18700</v>
      </c>
      <c r="F6794" s="4" t="s">
        <v>13121</v>
      </c>
      <c r="G6794" s="4" t="s">
        <v>13167</v>
      </c>
      <c r="H6794" s="4" t="s">
        <v>13168</v>
      </c>
      <c r="I6794" s="4">
        <v>23.863890000000001</v>
      </c>
      <c r="J6794" s="4">
        <v>90.399069999999995</v>
      </c>
      <c r="K6794" s="4" t="s">
        <v>18699</v>
      </c>
      <c r="L6794" s="4" t="s">
        <v>18700</v>
      </c>
    </row>
    <row r="6795" spans="1:12">
      <c r="A6795" s="4" t="s">
        <v>26631</v>
      </c>
      <c r="D6795" s="4" t="s">
        <v>26632</v>
      </c>
      <c r="E6795" s="4" t="s">
        <v>18700</v>
      </c>
      <c r="F6795" s="4" t="s">
        <v>13121</v>
      </c>
      <c r="G6795" s="4" t="s">
        <v>13167</v>
      </c>
      <c r="H6795" s="4" t="s">
        <v>13168</v>
      </c>
      <c r="I6795" s="4">
        <v>23.780750000000001</v>
      </c>
      <c r="J6795" s="4">
        <v>90.407520000000005</v>
      </c>
      <c r="K6795" s="4" t="s">
        <v>18699</v>
      </c>
      <c r="L6795" s="4" t="s">
        <v>18700</v>
      </c>
    </row>
    <row r="6796" spans="1:12">
      <c r="A6796" s="4" t="s">
        <v>26633</v>
      </c>
      <c r="D6796" s="4" t="s">
        <v>26634</v>
      </c>
      <c r="E6796" s="4" t="s">
        <v>18700</v>
      </c>
      <c r="F6796" s="4" t="s">
        <v>13121</v>
      </c>
      <c r="G6796" s="4" t="s">
        <v>13167</v>
      </c>
      <c r="H6796" s="4" t="s">
        <v>13168</v>
      </c>
      <c r="I6796" s="4">
        <v>23.79026</v>
      </c>
      <c r="J6796" s="4">
        <v>90.410290000000003</v>
      </c>
      <c r="K6796" s="4" t="s">
        <v>18699</v>
      </c>
      <c r="L6796" s="4" t="s">
        <v>18700</v>
      </c>
    </row>
    <row r="6797" spans="1:12">
      <c r="A6797" s="4" t="s">
        <v>26635</v>
      </c>
      <c r="D6797" s="4" t="s">
        <v>26636</v>
      </c>
      <c r="E6797" s="4" t="s">
        <v>18700</v>
      </c>
      <c r="F6797" s="4" t="s">
        <v>13121</v>
      </c>
      <c r="G6797" s="4" t="s">
        <v>13167</v>
      </c>
      <c r="H6797" s="4" t="s">
        <v>13168</v>
      </c>
      <c r="I6797" s="4">
        <v>23.793299999999999</v>
      </c>
      <c r="J6797" s="4">
        <v>90.415800000000004</v>
      </c>
      <c r="K6797" s="4" t="s">
        <v>18699</v>
      </c>
      <c r="L6797" s="4" t="s">
        <v>18700</v>
      </c>
    </row>
    <row r="6798" spans="1:12">
      <c r="A6798" s="4" t="s">
        <v>26637</v>
      </c>
      <c r="D6798" s="4" t="s">
        <v>26638</v>
      </c>
      <c r="E6798" s="4" t="s">
        <v>18700</v>
      </c>
      <c r="F6798" s="4" t="s">
        <v>13121</v>
      </c>
      <c r="G6798" s="4" t="s">
        <v>13167</v>
      </c>
      <c r="H6798" s="4" t="s">
        <v>13168</v>
      </c>
      <c r="I6798" s="4">
        <v>23.7819</v>
      </c>
      <c r="J6798" s="4">
        <v>90.415800000000004</v>
      </c>
      <c r="K6798" s="4" t="s">
        <v>18699</v>
      </c>
      <c r="L6798" s="4" t="s">
        <v>18700</v>
      </c>
    </row>
    <row r="6799" spans="1:12">
      <c r="A6799" s="4" t="s">
        <v>26639</v>
      </c>
      <c r="D6799" s="4" t="s">
        <v>26640</v>
      </c>
      <c r="E6799" s="4" t="s">
        <v>18700</v>
      </c>
      <c r="F6799" s="4" t="s">
        <v>13121</v>
      </c>
      <c r="G6799" s="4" t="s">
        <v>13167</v>
      </c>
      <c r="H6799" s="4" t="s">
        <v>13168</v>
      </c>
      <c r="I6799" s="4">
        <v>23.722799999999999</v>
      </c>
      <c r="J6799" s="4">
        <v>90.4114</v>
      </c>
      <c r="K6799" s="4" t="s">
        <v>18699</v>
      </c>
      <c r="L6799" s="4" t="s">
        <v>18700</v>
      </c>
    </row>
    <row r="6800" spans="1:12">
      <c r="A6800" s="4" t="s">
        <v>26641</v>
      </c>
      <c r="D6800" s="4">
        <v>0</v>
      </c>
      <c r="E6800" s="4" t="s">
        <v>18700</v>
      </c>
      <c r="F6800" s="4" t="s">
        <v>13121</v>
      </c>
      <c r="G6800" s="4" t="s">
        <v>13167</v>
      </c>
      <c r="H6800" s="4" t="s">
        <v>13168</v>
      </c>
      <c r="I6800" s="4">
        <v>23.882200000000001</v>
      </c>
      <c r="J6800" s="4">
        <v>90.418899999999994</v>
      </c>
      <c r="K6800" s="4" t="s">
        <v>18699</v>
      </c>
      <c r="L6800" s="4" t="s">
        <v>18700</v>
      </c>
    </row>
    <row r="6801" spans="1:12">
      <c r="A6801" s="4" t="s">
        <v>26642</v>
      </c>
      <c r="D6801" s="4" t="s">
        <v>26643</v>
      </c>
      <c r="E6801" s="4" t="s">
        <v>18700</v>
      </c>
      <c r="F6801" s="4" t="s">
        <v>13121</v>
      </c>
      <c r="G6801" s="4" t="s">
        <v>13167</v>
      </c>
      <c r="H6801" s="4" t="s">
        <v>13168</v>
      </c>
      <c r="I6801" s="4">
        <v>23.796099999999999</v>
      </c>
      <c r="J6801" s="4">
        <v>90.401899999999998</v>
      </c>
      <c r="K6801" s="4" t="s">
        <v>18699</v>
      </c>
      <c r="L6801" s="4" t="s">
        <v>18700</v>
      </c>
    </row>
    <row r="6802" spans="1:12">
      <c r="A6802" s="4" t="s">
        <v>26644</v>
      </c>
      <c r="D6802" s="4" t="s">
        <v>26645</v>
      </c>
      <c r="E6802" s="4" t="s">
        <v>18700</v>
      </c>
      <c r="F6802" s="4" t="s">
        <v>13121</v>
      </c>
      <c r="G6802" s="4" t="s">
        <v>13167</v>
      </c>
      <c r="H6802" s="4" t="s">
        <v>13168</v>
      </c>
      <c r="I6802" s="4">
        <v>23.7531</v>
      </c>
      <c r="J6802" s="4">
        <v>90.392499999999998</v>
      </c>
      <c r="K6802" s="4" t="s">
        <v>18699</v>
      </c>
      <c r="L6802" s="4" t="s">
        <v>18700</v>
      </c>
    </row>
    <row r="6803" spans="1:12">
      <c r="A6803" s="4" t="s">
        <v>26646</v>
      </c>
      <c r="D6803" s="4" t="s">
        <v>26647</v>
      </c>
      <c r="E6803" s="4" t="s">
        <v>18700</v>
      </c>
      <c r="F6803" s="4" t="s">
        <v>13121</v>
      </c>
      <c r="G6803" s="4" t="s">
        <v>13167</v>
      </c>
      <c r="H6803" s="4" t="s">
        <v>13168</v>
      </c>
      <c r="I6803" s="4">
        <v>23.8644</v>
      </c>
      <c r="J6803" s="4">
        <v>90.396900000000002</v>
      </c>
      <c r="K6803" s="4" t="s">
        <v>18699</v>
      </c>
      <c r="L6803" s="4" t="s">
        <v>18700</v>
      </c>
    </row>
    <row r="6804" spans="1:12">
      <c r="A6804" s="4" t="s">
        <v>26648</v>
      </c>
      <c r="D6804" s="4" t="s">
        <v>26649</v>
      </c>
      <c r="E6804" s="4" t="s">
        <v>413</v>
      </c>
      <c r="F6804" s="4" t="s">
        <v>13132</v>
      </c>
      <c r="G6804" s="4" t="s">
        <v>61</v>
      </c>
      <c r="H6804" s="4" t="s">
        <v>91</v>
      </c>
      <c r="I6804" s="4">
        <v>24.06861</v>
      </c>
      <c r="J6804" s="4">
        <v>90.692719999999994</v>
      </c>
      <c r="K6804" s="4" t="s">
        <v>22875</v>
      </c>
      <c r="L6804" s="4" t="s">
        <v>18700</v>
      </c>
    </row>
    <row r="6805" spans="1:12">
      <c r="A6805" s="4" t="s">
        <v>26650</v>
      </c>
      <c r="D6805" s="4" t="s">
        <v>26651</v>
      </c>
      <c r="E6805" s="4" t="s">
        <v>24</v>
      </c>
      <c r="F6805" s="4" t="s">
        <v>13121</v>
      </c>
      <c r="G6805" s="4" t="s">
        <v>30</v>
      </c>
      <c r="H6805" s="4" t="s">
        <v>91</v>
      </c>
      <c r="I6805" s="4">
        <v>23.700199999999999</v>
      </c>
      <c r="J6805" s="4">
        <v>90.4</v>
      </c>
      <c r="K6805" s="4" t="s">
        <v>2713</v>
      </c>
      <c r="L6805" s="4" t="s">
        <v>18700</v>
      </c>
    </row>
    <row r="6806" spans="1:12">
      <c r="A6806" s="4" t="s">
        <v>26652</v>
      </c>
      <c r="D6806" s="4" t="s">
        <v>26653</v>
      </c>
      <c r="E6806" s="4" t="s">
        <v>24</v>
      </c>
      <c r="F6806" s="4" t="s">
        <v>13121</v>
      </c>
      <c r="G6806" s="4" t="s">
        <v>30</v>
      </c>
      <c r="H6806" s="4" t="s">
        <v>91</v>
      </c>
      <c r="I6806" s="4">
        <v>23.967279999999999</v>
      </c>
      <c r="J6806" s="4">
        <v>90.203140000000005</v>
      </c>
      <c r="K6806" s="4" t="s">
        <v>176</v>
      </c>
      <c r="L6806" s="4" t="s">
        <v>18700</v>
      </c>
    </row>
    <row r="6807" spans="1:12">
      <c r="A6807" s="4" t="s">
        <v>26654</v>
      </c>
      <c r="D6807" s="4" t="s">
        <v>26655</v>
      </c>
      <c r="E6807" s="4" t="s">
        <v>24</v>
      </c>
      <c r="F6807" s="4" t="s">
        <v>13121</v>
      </c>
      <c r="G6807" s="4" t="s">
        <v>30</v>
      </c>
      <c r="H6807" s="4" t="s">
        <v>91</v>
      </c>
      <c r="I6807" s="4">
        <v>23.652360000000002</v>
      </c>
      <c r="J6807" s="4">
        <v>90.183310000000006</v>
      </c>
      <c r="K6807" s="4" t="s">
        <v>2713</v>
      </c>
      <c r="L6807" s="4" t="s">
        <v>18700</v>
      </c>
    </row>
    <row r="6808" spans="1:12">
      <c r="A6808" s="4" t="s">
        <v>26656</v>
      </c>
      <c r="D6808" s="4" t="s">
        <v>26657</v>
      </c>
      <c r="E6808" s="4" t="s">
        <v>413</v>
      </c>
      <c r="F6808" s="4" t="s">
        <v>13121</v>
      </c>
      <c r="G6808" s="4" t="s">
        <v>61</v>
      </c>
      <c r="H6808" s="4" t="s">
        <v>91</v>
      </c>
      <c r="I6808" s="4">
        <v>24.14536</v>
      </c>
      <c r="J6808" s="4">
        <v>90.749480000000005</v>
      </c>
      <c r="K6808" s="4" t="s">
        <v>22875</v>
      </c>
      <c r="L6808" s="4" t="s">
        <v>18700</v>
      </c>
    </row>
    <row r="6809" spans="1:12">
      <c r="A6809" s="4" t="s">
        <v>26658</v>
      </c>
      <c r="D6809" s="4" t="s">
        <v>26659</v>
      </c>
      <c r="E6809" s="4" t="s">
        <v>413</v>
      </c>
      <c r="F6809" s="4" t="s">
        <v>13121</v>
      </c>
      <c r="G6809" s="4" t="s">
        <v>61</v>
      </c>
      <c r="H6809" s="4" t="s">
        <v>91</v>
      </c>
      <c r="I6809" s="4">
        <v>23.87743</v>
      </c>
      <c r="J6809" s="4">
        <v>90.818129999999996</v>
      </c>
      <c r="K6809" s="4" t="s">
        <v>22875</v>
      </c>
      <c r="L6809" s="4" t="s">
        <v>18700</v>
      </c>
    </row>
    <row r="6810" spans="1:12">
      <c r="A6810" s="4" t="s">
        <v>26660</v>
      </c>
      <c r="D6810" s="4" t="s">
        <v>23691</v>
      </c>
      <c r="E6810" s="4" t="s">
        <v>23691</v>
      </c>
      <c r="F6810" s="4" t="s">
        <v>13121</v>
      </c>
      <c r="G6810" s="4" t="s">
        <v>61</v>
      </c>
      <c r="H6810" s="4" t="s">
        <v>91</v>
      </c>
      <c r="I6810" s="4">
        <v>23.830439999999999</v>
      </c>
      <c r="J6810" s="4">
        <v>89.934060000000002</v>
      </c>
      <c r="K6810" s="4" t="s">
        <v>176</v>
      </c>
      <c r="L6810" s="4" t="s">
        <v>18700</v>
      </c>
    </row>
    <row r="6811" spans="1:12">
      <c r="A6811" s="4" t="s">
        <v>26661</v>
      </c>
      <c r="D6811" s="4" t="s">
        <v>26662</v>
      </c>
      <c r="E6811" s="4" t="s">
        <v>413</v>
      </c>
      <c r="F6811" s="4" t="s">
        <v>13121</v>
      </c>
      <c r="G6811" s="4" t="s">
        <v>61</v>
      </c>
      <c r="H6811" s="4" t="s">
        <v>91</v>
      </c>
      <c r="I6811" s="4">
        <v>24.070720000000001</v>
      </c>
      <c r="J6811" s="4">
        <v>90.646029999999996</v>
      </c>
      <c r="K6811" s="4" t="s">
        <v>22875</v>
      </c>
      <c r="L6811" s="4" t="s">
        <v>18700</v>
      </c>
    </row>
    <row r="6812" spans="1:12">
      <c r="A6812" s="4" t="s">
        <v>26663</v>
      </c>
      <c r="D6812" s="4" t="s">
        <v>26664</v>
      </c>
      <c r="E6812" s="4" t="s">
        <v>24</v>
      </c>
      <c r="F6812" s="4" t="s">
        <v>13121</v>
      </c>
      <c r="G6812" s="4" t="s">
        <v>30</v>
      </c>
      <c r="H6812" s="4" t="s">
        <v>91</v>
      </c>
      <c r="I6812" s="4">
        <v>23.79101</v>
      </c>
      <c r="J6812" s="4">
        <v>90.384169999999997</v>
      </c>
      <c r="K6812" s="4" t="s">
        <v>18717</v>
      </c>
      <c r="L6812" s="4" t="s">
        <v>18700</v>
      </c>
    </row>
    <row r="6813" spans="1:12">
      <c r="A6813" s="4" t="s">
        <v>26665</v>
      </c>
      <c r="D6813" s="4" t="s">
        <v>26666</v>
      </c>
      <c r="E6813" s="4" t="s">
        <v>3335</v>
      </c>
      <c r="F6813" s="4" t="s">
        <v>13121</v>
      </c>
      <c r="G6813" s="4" t="s">
        <v>61</v>
      </c>
      <c r="H6813" s="4" t="s">
        <v>91</v>
      </c>
      <c r="I6813" s="4">
        <v>23.724820000000001</v>
      </c>
      <c r="J6813" s="4">
        <v>90.631299999999996</v>
      </c>
      <c r="K6813" s="4" t="s">
        <v>18788</v>
      </c>
      <c r="L6813" s="4" t="s">
        <v>18700</v>
      </c>
    </row>
    <row r="6814" spans="1:12">
      <c r="A6814" s="4" t="s">
        <v>26667</v>
      </c>
      <c r="D6814" s="4" t="s">
        <v>26668</v>
      </c>
      <c r="E6814" s="4" t="s">
        <v>2816</v>
      </c>
      <c r="F6814" s="4" t="s">
        <v>13121</v>
      </c>
      <c r="G6814" s="4" t="s">
        <v>61</v>
      </c>
      <c r="H6814" s="4" t="s">
        <v>91</v>
      </c>
      <c r="I6814" s="4">
        <v>24.315719999999999</v>
      </c>
      <c r="J6814" s="4">
        <v>90.454490000000007</v>
      </c>
      <c r="K6814" s="4" t="s">
        <v>22875</v>
      </c>
      <c r="L6814" s="4" t="s">
        <v>18700</v>
      </c>
    </row>
    <row r="6815" spans="1:12">
      <c r="A6815" s="4" t="s">
        <v>26669</v>
      </c>
      <c r="D6815" s="4" t="s">
        <v>26670</v>
      </c>
      <c r="E6815" s="4" t="s">
        <v>24</v>
      </c>
      <c r="F6815" s="4" t="s">
        <v>13121</v>
      </c>
      <c r="G6815" s="4" t="s">
        <v>30</v>
      </c>
      <c r="H6815" s="4" t="s">
        <v>91</v>
      </c>
      <c r="I6815" s="4">
        <v>23.803190000000001</v>
      </c>
      <c r="J6815" s="4">
        <v>90.395259999999993</v>
      </c>
      <c r="K6815" s="4" t="s">
        <v>18699</v>
      </c>
      <c r="L6815" s="4" t="s">
        <v>18700</v>
      </c>
    </row>
    <row r="6816" spans="1:12">
      <c r="A6816" s="4" t="s">
        <v>26671</v>
      </c>
      <c r="D6816" s="4" t="s">
        <v>26672</v>
      </c>
      <c r="E6816" s="4" t="s">
        <v>2816</v>
      </c>
      <c r="F6816" s="4" t="s">
        <v>13121</v>
      </c>
      <c r="G6816" s="4" t="s">
        <v>61</v>
      </c>
      <c r="H6816" s="4" t="s">
        <v>91</v>
      </c>
      <c r="I6816" s="4">
        <v>24.018229999999999</v>
      </c>
      <c r="J6816" s="4">
        <v>90.373739999999998</v>
      </c>
      <c r="K6816" s="4" t="s">
        <v>22278</v>
      </c>
      <c r="L6816" s="4" t="s">
        <v>18700</v>
      </c>
    </row>
    <row r="6817" spans="1:12">
      <c r="A6817" s="4" t="s">
        <v>26673</v>
      </c>
      <c r="D6817" s="4" t="s">
        <v>26674</v>
      </c>
      <c r="E6817" s="4" t="s">
        <v>2816</v>
      </c>
      <c r="F6817" s="4" t="s">
        <v>13121</v>
      </c>
      <c r="G6817" s="4" t="s">
        <v>61</v>
      </c>
      <c r="H6817" s="4" t="s">
        <v>91</v>
      </c>
      <c r="I6817" s="4">
        <v>24.094200000000001</v>
      </c>
      <c r="J6817" s="4">
        <v>90.506600000000006</v>
      </c>
      <c r="K6817" s="4" t="s">
        <v>22875</v>
      </c>
      <c r="L6817" s="4" t="s">
        <v>18700</v>
      </c>
    </row>
    <row r="6818" spans="1:12">
      <c r="A6818" s="4" t="s">
        <v>26675</v>
      </c>
      <c r="D6818" s="4" t="s">
        <v>26676</v>
      </c>
      <c r="E6818" s="4" t="s">
        <v>413</v>
      </c>
      <c r="F6818" s="4" t="s">
        <v>13121</v>
      </c>
      <c r="G6818" s="4" t="s">
        <v>30</v>
      </c>
      <c r="H6818" s="4" t="s">
        <v>91</v>
      </c>
      <c r="I6818" s="4">
        <v>23.861689999999999</v>
      </c>
      <c r="J6818" s="4">
        <v>90.680610000000001</v>
      </c>
      <c r="K6818" s="4" t="s">
        <v>22875</v>
      </c>
      <c r="L6818" s="4" t="s">
        <v>18700</v>
      </c>
    </row>
    <row r="6819" spans="1:12">
      <c r="A6819" s="4" t="s">
        <v>26677</v>
      </c>
      <c r="D6819" s="4" t="s">
        <v>26678</v>
      </c>
      <c r="E6819" s="4" t="s">
        <v>24</v>
      </c>
      <c r="F6819" s="4" t="s">
        <v>13121</v>
      </c>
      <c r="G6819" s="4" t="s">
        <v>13122</v>
      </c>
      <c r="H6819" s="4" t="s">
        <v>13123</v>
      </c>
      <c r="I6819" s="4">
        <v>23.788399999999999</v>
      </c>
      <c r="J6819" s="4">
        <v>90.424999999999997</v>
      </c>
      <c r="K6819" s="4" t="s">
        <v>18699</v>
      </c>
      <c r="L6819" s="4" t="s">
        <v>18700</v>
      </c>
    </row>
    <row r="6820" spans="1:12">
      <c r="A6820" s="4" t="s">
        <v>26679</v>
      </c>
      <c r="D6820" s="4" t="s">
        <v>26680</v>
      </c>
      <c r="E6820" s="4" t="s">
        <v>24</v>
      </c>
      <c r="F6820" s="4" t="s">
        <v>13121</v>
      </c>
      <c r="G6820" s="4" t="s">
        <v>13167</v>
      </c>
      <c r="H6820" s="4" t="s">
        <v>13168</v>
      </c>
      <c r="I6820" s="4">
        <v>23.734590000000001</v>
      </c>
      <c r="J6820" s="4">
        <v>90.409940000000006</v>
      </c>
      <c r="K6820" s="4" t="s">
        <v>18699</v>
      </c>
      <c r="L6820" s="4" t="s">
        <v>18700</v>
      </c>
    </row>
    <row r="6821" spans="1:12">
      <c r="A6821" s="4" t="s">
        <v>26681</v>
      </c>
      <c r="D6821" s="4" t="s">
        <v>26682</v>
      </c>
      <c r="E6821" s="4" t="s">
        <v>24</v>
      </c>
      <c r="F6821" s="4" t="s">
        <v>13121</v>
      </c>
      <c r="G6821" s="4" t="s">
        <v>13167</v>
      </c>
      <c r="H6821" s="4" t="s">
        <v>13168</v>
      </c>
      <c r="I6821" s="4">
        <v>23.659939999999999</v>
      </c>
      <c r="J6821" s="4">
        <v>90.358919999999998</v>
      </c>
      <c r="K6821" s="4" t="s">
        <v>2713</v>
      </c>
      <c r="L6821" s="4" t="s">
        <v>18700</v>
      </c>
    </row>
    <row r="6822" spans="1:12">
      <c r="A6822" s="4" t="s">
        <v>26683</v>
      </c>
      <c r="D6822" s="4" t="s">
        <v>26684</v>
      </c>
      <c r="E6822" s="4" t="s">
        <v>24</v>
      </c>
      <c r="F6822" s="4" t="s">
        <v>13121</v>
      </c>
      <c r="G6822" s="4" t="s">
        <v>13167</v>
      </c>
      <c r="H6822" s="4" t="s">
        <v>13168</v>
      </c>
      <c r="I6822" s="4">
        <v>23.743729999999999</v>
      </c>
      <c r="J6822" s="4">
        <v>90.395349999999993</v>
      </c>
      <c r="K6822" s="4" t="s">
        <v>18699</v>
      </c>
      <c r="L6822" s="4" t="s">
        <v>18700</v>
      </c>
    </row>
    <row r="6823" spans="1:12">
      <c r="A6823" s="4" t="s">
        <v>26685</v>
      </c>
      <c r="D6823" s="4" t="s">
        <v>26686</v>
      </c>
      <c r="E6823" s="4" t="s">
        <v>24</v>
      </c>
      <c r="F6823" s="4" t="s">
        <v>13121</v>
      </c>
      <c r="G6823" s="4" t="s">
        <v>13167</v>
      </c>
      <c r="H6823" s="4" t="s">
        <v>13168</v>
      </c>
      <c r="I6823" s="4">
        <v>23.782820000000001</v>
      </c>
      <c r="J6823" s="4">
        <v>90.417140000000003</v>
      </c>
      <c r="K6823" s="4" t="s">
        <v>18699</v>
      </c>
      <c r="L6823" s="4" t="s">
        <v>18700</v>
      </c>
    </row>
    <row r="6824" spans="1:12">
      <c r="A6824" s="4" t="s">
        <v>26687</v>
      </c>
      <c r="D6824" s="4" t="s">
        <v>26688</v>
      </c>
      <c r="E6824" s="4" t="s">
        <v>1665</v>
      </c>
      <c r="F6824" s="4" t="s">
        <v>13121</v>
      </c>
      <c r="G6824" s="4" t="s">
        <v>13167</v>
      </c>
      <c r="H6824" s="4" t="s">
        <v>13168</v>
      </c>
      <c r="I6824" s="4">
        <v>23.805050000000001</v>
      </c>
      <c r="J6824" s="4">
        <v>90.383349999999993</v>
      </c>
      <c r="K6824" s="4" t="s">
        <v>18699</v>
      </c>
      <c r="L6824" s="4" t="s">
        <v>18700</v>
      </c>
    </row>
    <row r="6825" spans="1:12">
      <c r="A6825" s="4" t="s">
        <v>26689</v>
      </c>
      <c r="D6825" s="4" t="s">
        <v>26690</v>
      </c>
      <c r="E6825" s="4" t="s">
        <v>2816</v>
      </c>
      <c r="F6825" s="4" t="s">
        <v>13121</v>
      </c>
      <c r="G6825" s="4" t="s">
        <v>13167</v>
      </c>
      <c r="H6825" s="4" t="s">
        <v>13168</v>
      </c>
      <c r="I6825" s="4">
        <v>23.88861</v>
      </c>
      <c r="J6825" s="4">
        <v>90.485560000000007</v>
      </c>
      <c r="K6825" s="4" t="s">
        <v>22278</v>
      </c>
      <c r="L6825" s="4" t="s">
        <v>18700</v>
      </c>
    </row>
    <row r="6826" spans="1:12">
      <c r="A6826" s="4" t="s">
        <v>26691</v>
      </c>
      <c r="D6826" s="4" t="s">
        <v>26692</v>
      </c>
      <c r="E6826" s="4" t="s">
        <v>24</v>
      </c>
      <c r="F6826" s="4" t="s">
        <v>13121</v>
      </c>
      <c r="G6826" s="4" t="s">
        <v>13167</v>
      </c>
      <c r="H6826" s="4" t="s">
        <v>13168</v>
      </c>
      <c r="I6826" s="4">
        <v>23.751149999999999</v>
      </c>
      <c r="J6826" s="4">
        <v>90.37303</v>
      </c>
      <c r="K6826" s="4" t="s">
        <v>18717</v>
      </c>
      <c r="L6826" s="4" t="s">
        <v>18700</v>
      </c>
    </row>
    <row r="6827" spans="1:12">
      <c r="A6827" s="4" t="s">
        <v>26693</v>
      </c>
      <c r="D6827" s="4" t="s">
        <v>26694</v>
      </c>
      <c r="E6827" s="4" t="s">
        <v>24</v>
      </c>
      <c r="F6827" s="4" t="s">
        <v>13121</v>
      </c>
      <c r="G6827" s="4" t="s">
        <v>13167</v>
      </c>
      <c r="H6827" s="4" t="s">
        <v>13168</v>
      </c>
      <c r="I6827" s="4">
        <v>23.78389</v>
      </c>
      <c r="J6827" s="4">
        <v>90.397499999999994</v>
      </c>
      <c r="K6827" s="4" t="s">
        <v>18699</v>
      </c>
      <c r="L6827" s="4" t="s">
        <v>18700</v>
      </c>
    </row>
    <row r="6828" spans="1:12">
      <c r="A6828" s="4" t="s">
        <v>26695</v>
      </c>
      <c r="D6828" s="4" t="s">
        <v>26696</v>
      </c>
      <c r="E6828" s="4" t="s">
        <v>24</v>
      </c>
      <c r="F6828" s="4" t="s">
        <v>13121</v>
      </c>
      <c r="G6828" s="4" t="s">
        <v>13167</v>
      </c>
      <c r="H6828" s="4" t="s">
        <v>13168</v>
      </c>
      <c r="I6828" s="4">
        <v>23.74072</v>
      </c>
      <c r="J6828" s="4">
        <v>90.381559999999993</v>
      </c>
      <c r="K6828" s="4" t="s">
        <v>18717</v>
      </c>
      <c r="L6828" s="4" t="s">
        <v>18700</v>
      </c>
    </row>
    <row r="6829" spans="1:12">
      <c r="A6829" s="4" t="s">
        <v>26697</v>
      </c>
      <c r="D6829" s="4" t="s">
        <v>26698</v>
      </c>
      <c r="E6829" s="4" t="s">
        <v>24</v>
      </c>
      <c r="F6829" s="4" t="s">
        <v>13121</v>
      </c>
      <c r="G6829" s="4" t="s">
        <v>13122</v>
      </c>
      <c r="H6829" s="4" t="s">
        <v>13123</v>
      </c>
      <c r="I6829" s="4">
        <v>23.79383</v>
      </c>
      <c r="J6829" s="4">
        <v>90.410169999999994</v>
      </c>
      <c r="K6829" s="4" t="s">
        <v>18699</v>
      </c>
      <c r="L6829" s="4" t="s">
        <v>18700</v>
      </c>
    </row>
    <row r="6830" spans="1:12">
      <c r="A6830" s="4" t="s">
        <v>26699</v>
      </c>
      <c r="D6830" s="4" t="s">
        <v>26700</v>
      </c>
      <c r="E6830" s="4" t="s">
        <v>24</v>
      </c>
      <c r="F6830" s="4" t="s">
        <v>13121</v>
      </c>
      <c r="G6830" s="4" t="s">
        <v>13122</v>
      </c>
      <c r="H6830" s="4" t="s">
        <v>13123</v>
      </c>
      <c r="I6830" s="4">
        <v>23.765789999999999</v>
      </c>
      <c r="J6830" s="4">
        <v>90.406620000000004</v>
      </c>
      <c r="K6830" s="4" t="s">
        <v>18699</v>
      </c>
      <c r="L6830" s="4" t="s">
        <v>18700</v>
      </c>
    </row>
    <row r="6831" spans="1:12">
      <c r="A6831" s="4" t="s">
        <v>26701</v>
      </c>
      <c r="D6831" s="4" t="s">
        <v>26702</v>
      </c>
      <c r="E6831" s="4" t="s">
        <v>2816</v>
      </c>
      <c r="F6831" s="4" t="s">
        <v>13121</v>
      </c>
      <c r="G6831" s="4" t="s">
        <v>61</v>
      </c>
      <c r="H6831" s="4" t="s">
        <v>91</v>
      </c>
      <c r="I6831" s="4">
        <v>24.017749999999999</v>
      </c>
      <c r="J6831" s="4">
        <v>90.398139999999998</v>
      </c>
      <c r="K6831" s="4" t="s">
        <v>22278</v>
      </c>
      <c r="L6831" s="4" t="s">
        <v>18700</v>
      </c>
    </row>
    <row r="6832" spans="1:12">
      <c r="A6832" s="4" t="s">
        <v>26703</v>
      </c>
      <c r="D6832" s="4" t="s">
        <v>26704</v>
      </c>
      <c r="E6832" s="4" t="s">
        <v>26705</v>
      </c>
      <c r="F6832" s="4" t="s">
        <v>13121</v>
      </c>
      <c r="G6832" s="4" t="s">
        <v>13167</v>
      </c>
      <c r="H6832" s="4" t="s">
        <v>13168</v>
      </c>
      <c r="I6832" s="4">
        <v>23.766999999999999</v>
      </c>
      <c r="J6832" s="4">
        <v>90.364469999999997</v>
      </c>
      <c r="K6832" s="4" t="s">
        <v>18699</v>
      </c>
      <c r="L6832" s="4" t="s">
        <v>18700</v>
      </c>
    </row>
    <row r="6833" spans="1:12">
      <c r="A6833" s="4" t="s">
        <v>26706</v>
      </c>
      <c r="D6833" s="4" t="s">
        <v>26707</v>
      </c>
      <c r="E6833" s="4" t="s">
        <v>24</v>
      </c>
      <c r="F6833" s="4" t="s">
        <v>13121</v>
      </c>
      <c r="G6833" s="4" t="s">
        <v>13167</v>
      </c>
      <c r="H6833" s="4" t="s">
        <v>13168</v>
      </c>
      <c r="I6833" s="4">
        <v>23.737310000000001</v>
      </c>
      <c r="J6833" s="4">
        <v>90.407510000000002</v>
      </c>
      <c r="K6833" s="4" t="s">
        <v>18699</v>
      </c>
      <c r="L6833" s="4" t="s">
        <v>18700</v>
      </c>
    </row>
    <row r="6834" spans="1:12">
      <c r="A6834" s="4" t="s">
        <v>26708</v>
      </c>
      <c r="D6834" s="4" t="s">
        <v>26709</v>
      </c>
      <c r="E6834" s="4" t="s">
        <v>24</v>
      </c>
      <c r="F6834" s="4" t="s">
        <v>13121</v>
      </c>
      <c r="G6834" s="4" t="s">
        <v>13167</v>
      </c>
      <c r="H6834" s="4" t="s">
        <v>13168</v>
      </c>
      <c r="I6834" s="4">
        <v>23.72972</v>
      </c>
      <c r="J6834" s="4">
        <v>90.411230000000003</v>
      </c>
      <c r="K6834" s="4" t="s">
        <v>18699</v>
      </c>
      <c r="L6834" s="4" t="s">
        <v>18700</v>
      </c>
    </row>
    <row r="6835" spans="1:12">
      <c r="A6835" s="4" t="s">
        <v>26710</v>
      </c>
      <c r="D6835" s="4" t="s">
        <v>26711</v>
      </c>
      <c r="E6835" s="4" t="s">
        <v>24</v>
      </c>
      <c r="F6835" s="4" t="s">
        <v>13121</v>
      </c>
      <c r="G6835" s="4" t="s">
        <v>13167</v>
      </c>
      <c r="H6835" s="4" t="s">
        <v>13168</v>
      </c>
      <c r="I6835" s="4">
        <v>23.772210000000001</v>
      </c>
      <c r="J6835" s="4">
        <v>90.41216</v>
      </c>
      <c r="K6835" s="4" t="s">
        <v>18699</v>
      </c>
      <c r="L6835" s="4" t="s">
        <v>18700</v>
      </c>
    </row>
    <row r="6836" spans="1:12">
      <c r="A6836" s="4" t="s">
        <v>26712</v>
      </c>
      <c r="D6836" s="4" t="s">
        <v>26713</v>
      </c>
      <c r="E6836" s="4" t="s">
        <v>24</v>
      </c>
      <c r="F6836" s="4" t="s">
        <v>13121</v>
      </c>
      <c r="G6836" s="4" t="s">
        <v>30</v>
      </c>
      <c r="H6836" s="4" t="s">
        <v>91</v>
      </c>
      <c r="I6836" s="4">
        <v>23.995190000000001</v>
      </c>
      <c r="J6836" s="4">
        <v>90.262500000000003</v>
      </c>
      <c r="K6836" s="4" t="s">
        <v>176</v>
      </c>
      <c r="L6836" s="4" t="s">
        <v>18700</v>
      </c>
    </row>
    <row r="6837" spans="1:12">
      <c r="A6837" s="4" t="s">
        <v>26714</v>
      </c>
      <c r="D6837" s="4" t="s">
        <v>26715</v>
      </c>
      <c r="E6837" s="4" t="s">
        <v>24</v>
      </c>
      <c r="F6837" s="4" t="s">
        <v>13121</v>
      </c>
      <c r="G6837" s="4" t="s">
        <v>13167</v>
      </c>
      <c r="H6837" s="4" t="s">
        <v>13168</v>
      </c>
      <c r="I6837" s="4">
        <v>23.745069999999998</v>
      </c>
      <c r="J6837" s="4">
        <v>90.39085</v>
      </c>
      <c r="K6837" s="4" t="s">
        <v>18717</v>
      </c>
      <c r="L6837" s="4" t="s">
        <v>18700</v>
      </c>
    </row>
    <row r="6838" spans="1:12">
      <c r="A6838" s="4" t="s">
        <v>26716</v>
      </c>
      <c r="D6838" s="4" t="s">
        <v>26717</v>
      </c>
      <c r="E6838" s="4" t="s">
        <v>24</v>
      </c>
      <c r="F6838" s="4" t="s">
        <v>13121</v>
      </c>
      <c r="G6838" s="4" t="s">
        <v>13167</v>
      </c>
      <c r="H6838" s="4" t="s">
        <v>13168</v>
      </c>
      <c r="I6838" s="4">
        <v>23.789619999999999</v>
      </c>
      <c r="J6838" s="4">
        <v>90.419510000000002</v>
      </c>
      <c r="K6838" s="4" t="s">
        <v>18699</v>
      </c>
      <c r="L6838" s="4" t="s">
        <v>18700</v>
      </c>
    </row>
    <row r="6839" spans="1:12">
      <c r="A6839" s="4" t="s">
        <v>26718</v>
      </c>
      <c r="D6839" s="4" t="s">
        <v>26719</v>
      </c>
      <c r="E6839" s="4" t="s">
        <v>24</v>
      </c>
      <c r="F6839" s="4" t="s">
        <v>13121</v>
      </c>
      <c r="G6839" s="4" t="s">
        <v>13167</v>
      </c>
      <c r="H6839" s="4" t="s">
        <v>13168</v>
      </c>
      <c r="I6839" s="4">
        <v>23.77786</v>
      </c>
      <c r="J6839" s="4">
        <v>90.394139999999993</v>
      </c>
      <c r="K6839" s="4" t="s">
        <v>18699</v>
      </c>
      <c r="L6839" s="4" t="s">
        <v>18700</v>
      </c>
    </row>
    <row r="6840" spans="1:12">
      <c r="A6840" s="4" t="s">
        <v>26720</v>
      </c>
      <c r="D6840" s="4" t="s">
        <v>26721</v>
      </c>
      <c r="E6840" s="4" t="s">
        <v>24</v>
      </c>
      <c r="F6840" s="4" t="s">
        <v>13121</v>
      </c>
      <c r="G6840" s="4" t="s">
        <v>13167</v>
      </c>
      <c r="H6840" s="4" t="s">
        <v>13168</v>
      </c>
      <c r="I6840" s="4">
        <v>23.794029999999999</v>
      </c>
      <c r="J6840" s="4">
        <v>90.402760000000001</v>
      </c>
      <c r="K6840" s="4" t="s">
        <v>18699</v>
      </c>
      <c r="L6840" s="4" t="s">
        <v>18700</v>
      </c>
    </row>
    <row r="6841" spans="1:12">
      <c r="A6841" s="4" t="s">
        <v>26722</v>
      </c>
      <c r="D6841" s="4" t="s">
        <v>26723</v>
      </c>
      <c r="E6841" s="4" t="s">
        <v>24</v>
      </c>
      <c r="F6841" s="4" t="s">
        <v>13121</v>
      </c>
      <c r="G6841" s="4" t="s">
        <v>13122</v>
      </c>
      <c r="H6841" s="4" t="s">
        <v>13123</v>
      </c>
      <c r="I6841" s="4">
        <v>23.779</v>
      </c>
      <c r="J6841" s="4">
        <v>90.417199999999994</v>
      </c>
      <c r="K6841" s="4" t="s">
        <v>18699</v>
      </c>
      <c r="L6841" s="4" t="s">
        <v>18700</v>
      </c>
    </row>
    <row r="6842" spans="1:12">
      <c r="A6842" s="4" t="s">
        <v>26724</v>
      </c>
      <c r="D6842" s="4" t="s">
        <v>26725</v>
      </c>
      <c r="E6842" s="4" t="s">
        <v>24</v>
      </c>
      <c r="F6842" s="4" t="s">
        <v>13121</v>
      </c>
      <c r="G6842" s="4" t="s">
        <v>13167</v>
      </c>
      <c r="H6842" s="4" t="s">
        <v>13168</v>
      </c>
      <c r="I6842" s="4">
        <v>23.810919999999999</v>
      </c>
      <c r="J6842" s="4">
        <v>90.383629999999997</v>
      </c>
      <c r="K6842" s="4" t="s">
        <v>18717</v>
      </c>
      <c r="L6842" s="4" t="s">
        <v>18700</v>
      </c>
    </row>
    <row r="6843" spans="1:12">
      <c r="A6843" s="4" t="s">
        <v>26726</v>
      </c>
      <c r="D6843" s="4" t="s">
        <v>26727</v>
      </c>
      <c r="E6843" s="4" t="s">
        <v>24</v>
      </c>
      <c r="F6843" s="4" t="s">
        <v>13121</v>
      </c>
      <c r="G6843" s="4" t="s">
        <v>13167</v>
      </c>
      <c r="H6843" s="4" t="s">
        <v>13168</v>
      </c>
      <c r="I6843" s="4">
        <v>23.8703</v>
      </c>
      <c r="J6843" s="4">
        <v>90.421400000000006</v>
      </c>
      <c r="K6843" s="4" t="s">
        <v>19018</v>
      </c>
      <c r="L6843" s="4" t="s">
        <v>18700</v>
      </c>
    </row>
    <row r="6844" spans="1:12">
      <c r="A6844" s="4" t="s">
        <v>26728</v>
      </c>
      <c r="D6844" s="4" t="s">
        <v>26729</v>
      </c>
      <c r="E6844" s="4" t="s">
        <v>24</v>
      </c>
      <c r="F6844" s="4" t="s">
        <v>13121</v>
      </c>
      <c r="G6844" s="4" t="s">
        <v>13167</v>
      </c>
      <c r="H6844" s="4" t="s">
        <v>13168</v>
      </c>
      <c r="I6844" s="4">
        <v>23.7303</v>
      </c>
      <c r="J6844" s="4">
        <v>90.408600000000007</v>
      </c>
      <c r="K6844" s="4" t="s">
        <v>18699</v>
      </c>
      <c r="L6844" s="4" t="s">
        <v>18700</v>
      </c>
    </row>
    <row r="6845" spans="1:12">
      <c r="A6845" s="4" t="s">
        <v>26730</v>
      </c>
      <c r="D6845" s="4" t="s">
        <v>2816</v>
      </c>
      <c r="E6845" s="4" t="s">
        <v>2816</v>
      </c>
      <c r="F6845" s="4" t="s">
        <v>13121</v>
      </c>
      <c r="G6845" s="4" t="s">
        <v>30</v>
      </c>
      <c r="H6845" s="4" t="s">
        <v>91</v>
      </c>
      <c r="I6845" s="4">
        <v>23.984770000000001</v>
      </c>
      <c r="J6845" s="4">
        <v>90.366079999999997</v>
      </c>
      <c r="K6845" s="4" t="s">
        <v>22278</v>
      </c>
      <c r="L6845" s="4" t="s">
        <v>18700</v>
      </c>
    </row>
    <row r="6846" spans="1:12">
      <c r="A6846" s="4" t="s">
        <v>26731</v>
      </c>
      <c r="D6846" s="4" t="s">
        <v>26732</v>
      </c>
      <c r="E6846" s="4" t="s">
        <v>2816</v>
      </c>
      <c r="F6846" s="4" t="s">
        <v>13121</v>
      </c>
      <c r="G6846" s="4" t="s">
        <v>61</v>
      </c>
      <c r="H6846" s="4" t="s">
        <v>91</v>
      </c>
      <c r="I6846" s="4">
        <v>24.155889999999999</v>
      </c>
      <c r="J6846" s="4">
        <v>90.366</v>
      </c>
      <c r="K6846" s="4" t="s">
        <v>22875</v>
      </c>
      <c r="L6846" s="4" t="s">
        <v>18700</v>
      </c>
    </row>
    <row r="6847" spans="1:12">
      <c r="A6847" s="52" t="s">
        <v>26733</v>
      </c>
      <c r="D6847" s="52" t="s">
        <v>26734</v>
      </c>
      <c r="E6847" s="4" t="s">
        <v>3335</v>
      </c>
      <c r="F6847" s="4" t="s">
        <v>13121</v>
      </c>
      <c r="G6847" s="4" t="s">
        <v>30</v>
      </c>
      <c r="H6847" s="4" t="s">
        <v>91</v>
      </c>
      <c r="I6847" s="52">
        <v>23.613800000000001</v>
      </c>
      <c r="J6847" s="52">
        <v>90.5291</v>
      </c>
      <c r="K6847" s="52" t="s">
        <v>18788</v>
      </c>
      <c r="L6847" s="4" t="s">
        <v>18700</v>
      </c>
    </row>
    <row r="6848" spans="1:12">
      <c r="A6848" s="4" t="s">
        <v>26735</v>
      </c>
      <c r="D6848" s="4" t="s">
        <v>26736</v>
      </c>
      <c r="E6848" s="4" t="s">
        <v>3335</v>
      </c>
      <c r="F6848" s="4" t="s">
        <v>13121</v>
      </c>
      <c r="G6848" s="4" t="s">
        <v>30</v>
      </c>
      <c r="H6848" s="4" t="s">
        <v>91</v>
      </c>
      <c r="I6848" s="4">
        <v>23.67756</v>
      </c>
      <c r="J6848" s="4">
        <v>90.482439999999997</v>
      </c>
      <c r="K6848" s="4" t="s">
        <v>18788</v>
      </c>
      <c r="L6848" s="4" t="s">
        <v>18700</v>
      </c>
    </row>
    <row r="6849" spans="1:12">
      <c r="A6849" s="4" t="s">
        <v>26737</v>
      </c>
      <c r="D6849" s="4" t="s">
        <v>26738</v>
      </c>
      <c r="E6849" s="4" t="s">
        <v>3335</v>
      </c>
      <c r="F6849" s="4" t="s">
        <v>13121</v>
      </c>
      <c r="G6849" s="4" t="s">
        <v>30</v>
      </c>
      <c r="H6849" s="4" t="s">
        <v>91</v>
      </c>
      <c r="I6849" s="4">
        <v>23.747250000000001</v>
      </c>
      <c r="J6849" s="4">
        <v>90.64752</v>
      </c>
      <c r="K6849" s="4" t="s">
        <v>18788</v>
      </c>
      <c r="L6849" s="4" t="s">
        <v>18700</v>
      </c>
    </row>
    <row r="6850" spans="1:12">
      <c r="A6850" s="4" t="s">
        <v>26739</v>
      </c>
      <c r="D6850" s="4" t="s">
        <v>26740</v>
      </c>
      <c r="E6850" s="4" t="s">
        <v>413</v>
      </c>
      <c r="F6850" s="4" t="s">
        <v>13121</v>
      </c>
      <c r="G6850" s="4" t="s">
        <v>30</v>
      </c>
      <c r="H6850" s="4" t="s">
        <v>91</v>
      </c>
      <c r="I6850" s="4">
        <v>23.964729999999999</v>
      </c>
      <c r="J6850" s="4">
        <v>90.619799999999998</v>
      </c>
      <c r="K6850" s="4" t="s">
        <v>22875</v>
      </c>
      <c r="L6850" s="4" t="s">
        <v>18700</v>
      </c>
    </row>
    <row r="6851" spans="1:12">
      <c r="A6851" s="4" t="s">
        <v>26741</v>
      </c>
      <c r="D6851" s="4" t="s">
        <v>26742</v>
      </c>
      <c r="E6851" s="4" t="s">
        <v>2816</v>
      </c>
      <c r="F6851" s="4" t="s">
        <v>13121</v>
      </c>
      <c r="G6851" s="4" t="s">
        <v>30</v>
      </c>
      <c r="H6851" s="4" t="s">
        <v>91</v>
      </c>
      <c r="I6851" s="4">
        <v>23.965859999999999</v>
      </c>
      <c r="J6851" s="4">
        <v>90.370469999999997</v>
      </c>
      <c r="K6851" s="4" t="s">
        <v>22278</v>
      </c>
      <c r="L6851" s="4" t="s">
        <v>18700</v>
      </c>
    </row>
    <row r="6852" spans="1:12">
      <c r="A6852" s="4" t="s">
        <v>26743</v>
      </c>
      <c r="D6852" s="4" t="s">
        <v>26744</v>
      </c>
      <c r="E6852" s="4" t="s">
        <v>2816</v>
      </c>
      <c r="F6852" s="4" t="s">
        <v>13121</v>
      </c>
      <c r="G6852" s="4" t="s">
        <v>61</v>
      </c>
      <c r="H6852" s="4" t="s">
        <v>91</v>
      </c>
      <c r="I6852" s="4">
        <v>24.115030000000001</v>
      </c>
      <c r="J6852" s="4">
        <v>90.444940000000003</v>
      </c>
      <c r="K6852" s="4" t="s">
        <v>22875</v>
      </c>
      <c r="L6852" s="4" t="s">
        <v>18700</v>
      </c>
    </row>
    <row r="6853" spans="1:12">
      <c r="A6853" s="4" t="s">
        <v>26745</v>
      </c>
      <c r="D6853" s="4" t="s">
        <v>26746</v>
      </c>
      <c r="E6853" s="4" t="s">
        <v>2816</v>
      </c>
      <c r="F6853" s="4" t="s">
        <v>13121</v>
      </c>
      <c r="G6853" s="4" t="s">
        <v>61</v>
      </c>
      <c r="H6853" s="4" t="s">
        <v>91</v>
      </c>
      <c r="I6853" s="4">
        <v>24.240690000000001</v>
      </c>
      <c r="J6853" s="4">
        <v>90.364440000000002</v>
      </c>
      <c r="K6853" s="4" t="s">
        <v>22875</v>
      </c>
      <c r="L6853" s="4" t="s">
        <v>18700</v>
      </c>
    </row>
    <row r="6854" spans="1:12">
      <c r="A6854" s="4" t="s">
        <v>26747</v>
      </c>
      <c r="D6854" s="4" t="s">
        <v>26748</v>
      </c>
      <c r="E6854" s="4" t="s">
        <v>24</v>
      </c>
      <c r="F6854" s="4" t="s">
        <v>13121</v>
      </c>
      <c r="G6854" s="4" t="s">
        <v>30</v>
      </c>
      <c r="H6854" s="4" t="s">
        <v>91</v>
      </c>
      <c r="I6854" s="4">
        <v>23.657029999999999</v>
      </c>
      <c r="J6854" s="4">
        <v>90.194239999999994</v>
      </c>
      <c r="K6854" s="4" t="s">
        <v>2713</v>
      </c>
      <c r="L6854" s="4" t="s">
        <v>18700</v>
      </c>
    </row>
    <row r="6855" spans="1:12">
      <c r="A6855" s="52" t="s">
        <v>26749</v>
      </c>
      <c r="D6855" s="52" t="s">
        <v>26750</v>
      </c>
      <c r="E6855" s="4" t="s">
        <v>3335</v>
      </c>
      <c r="F6855" s="4" t="s">
        <v>13121</v>
      </c>
      <c r="G6855" s="4" t="s">
        <v>30</v>
      </c>
      <c r="H6855" s="4" t="s">
        <v>91</v>
      </c>
      <c r="I6855" s="52">
        <v>23.86178</v>
      </c>
      <c r="J6855" s="52">
        <v>90.536580000000001</v>
      </c>
      <c r="K6855" s="52" t="s">
        <v>18788</v>
      </c>
      <c r="L6855" s="4" t="s">
        <v>18700</v>
      </c>
    </row>
    <row r="6856" spans="1:12">
      <c r="A6856" s="4" t="s">
        <v>26751</v>
      </c>
      <c r="D6856" s="4" t="s">
        <v>26752</v>
      </c>
      <c r="E6856" s="4" t="s">
        <v>24</v>
      </c>
      <c r="F6856" s="4" t="s">
        <v>13121</v>
      </c>
      <c r="G6856" s="4" t="s">
        <v>30</v>
      </c>
      <c r="H6856" s="4" t="s">
        <v>91</v>
      </c>
      <c r="I6856" s="4">
        <v>23.713699999999999</v>
      </c>
      <c r="J6856" s="4">
        <v>90.357399999999998</v>
      </c>
      <c r="K6856" s="4" t="s">
        <v>2713</v>
      </c>
      <c r="L6856" s="4" t="s">
        <v>18700</v>
      </c>
    </row>
    <row r="6857" spans="1:12">
      <c r="A6857" s="4" t="s">
        <v>26753</v>
      </c>
      <c r="D6857" s="4" t="s">
        <v>26754</v>
      </c>
      <c r="E6857" s="4" t="s">
        <v>24</v>
      </c>
      <c r="F6857" s="4" t="s">
        <v>13121</v>
      </c>
      <c r="G6857" s="4" t="s">
        <v>30</v>
      </c>
      <c r="H6857" s="4" t="s">
        <v>91</v>
      </c>
      <c r="I6857" s="4" t="s">
        <v>26755</v>
      </c>
      <c r="J6857" s="4" t="s">
        <v>26756</v>
      </c>
      <c r="K6857" s="4" t="s">
        <v>18717</v>
      </c>
      <c r="L6857" s="4" t="s">
        <v>18700</v>
      </c>
    </row>
    <row r="6858" spans="1:12">
      <c r="A6858" s="4" t="s">
        <v>26757</v>
      </c>
      <c r="D6858" s="4" t="s">
        <v>26758</v>
      </c>
      <c r="E6858" s="4" t="s">
        <v>24</v>
      </c>
      <c r="F6858" s="4" t="s">
        <v>13121</v>
      </c>
      <c r="G6858" s="4" t="s">
        <v>30</v>
      </c>
      <c r="H6858" s="4" t="s">
        <v>91</v>
      </c>
      <c r="I6858" s="4">
        <v>23.836970000000001</v>
      </c>
      <c r="J6858" s="4">
        <v>90.372410000000002</v>
      </c>
      <c r="K6858" s="4" t="s">
        <v>18717</v>
      </c>
      <c r="L6858" s="4" t="s">
        <v>18700</v>
      </c>
    </row>
    <row r="6859" spans="1:12">
      <c r="A6859" s="4" t="s">
        <v>26759</v>
      </c>
      <c r="D6859" s="4" t="s">
        <v>26760</v>
      </c>
      <c r="E6859" s="4" t="s">
        <v>24</v>
      </c>
      <c r="F6859" s="4" t="s">
        <v>13121</v>
      </c>
      <c r="G6859" s="4" t="s">
        <v>13167</v>
      </c>
      <c r="H6859" s="4" t="s">
        <v>13168</v>
      </c>
      <c r="I6859" s="4">
        <v>23.790109999999999</v>
      </c>
      <c r="J6859" s="4">
        <v>90.406059999999997</v>
      </c>
      <c r="K6859" s="4" t="s">
        <v>18699</v>
      </c>
      <c r="L6859" s="4" t="s">
        <v>18700</v>
      </c>
    </row>
    <row r="6860" spans="1:12">
      <c r="A6860" s="4" t="s">
        <v>26761</v>
      </c>
      <c r="D6860" s="4" t="s">
        <v>26762</v>
      </c>
      <c r="E6860" s="4" t="s">
        <v>413</v>
      </c>
      <c r="F6860" s="4" t="s">
        <v>13121</v>
      </c>
      <c r="G6860" s="4" t="s">
        <v>13167</v>
      </c>
      <c r="H6860" s="4" t="s">
        <v>13168</v>
      </c>
      <c r="I6860" s="4">
        <v>23.9346</v>
      </c>
      <c r="J6860" s="4">
        <v>90.717799999999997</v>
      </c>
      <c r="K6860" s="4" t="s">
        <v>22875</v>
      </c>
      <c r="L6860" s="4" t="s">
        <v>18700</v>
      </c>
    </row>
    <row r="6861" spans="1:12">
      <c r="A6861" s="4" t="s">
        <v>26763</v>
      </c>
      <c r="D6861" s="4" t="s">
        <v>26764</v>
      </c>
      <c r="E6861" s="4" t="s">
        <v>2816</v>
      </c>
      <c r="F6861" s="4" t="s">
        <v>13121</v>
      </c>
      <c r="G6861" s="4" t="s">
        <v>13167</v>
      </c>
      <c r="H6861" s="4" t="s">
        <v>13168</v>
      </c>
      <c r="I6861" s="4">
        <v>23.991849999999999</v>
      </c>
      <c r="J6861" s="4">
        <v>90.381529999999998</v>
      </c>
      <c r="K6861" s="4" t="s">
        <v>22278</v>
      </c>
      <c r="L6861" s="4" t="s">
        <v>18700</v>
      </c>
    </row>
    <row r="6862" spans="1:12">
      <c r="A6862" s="4" t="s">
        <v>26765</v>
      </c>
      <c r="D6862" s="4" t="s">
        <v>26766</v>
      </c>
      <c r="E6862" s="4" t="s">
        <v>2816</v>
      </c>
      <c r="F6862" s="4" t="s">
        <v>13121</v>
      </c>
      <c r="G6862" s="4" t="s">
        <v>13122</v>
      </c>
      <c r="H6862" s="4" t="s">
        <v>13123</v>
      </c>
      <c r="I6862" s="4">
        <v>24.03182</v>
      </c>
      <c r="J6862" s="4">
        <v>90.270160000000004</v>
      </c>
      <c r="K6862" s="4" t="s">
        <v>22875</v>
      </c>
      <c r="L6862" s="4" t="s">
        <v>18700</v>
      </c>
    </row>
    <row r="6863" spans="1:12">
      <c r="A6863" s="4" t="s">
        <v>26767</v>
      </c>
      <c r="D6863" s="4" t="s">
        <v>26768</v>
      </c>
      <c r="E6863" s="4" t="s">
        <v>24</v>
      </c>
      <c r="F6863" s="4" t="s">
        <v>13121</v>
      </c>
      <c r="G6863" s="4" t="s">
        <v>13122</v>
      </c>
      <c r="H6863" s="4" t="s">
        <v>13123</v>
      </c>
      <c r="I6863" s="4">
        <v>23.728259999999999</v>
      </c>
      <c r="J6863" s="4">
        <v>90.416690000000003</v>
      </c>
      <c r="K6863" s="4" t="s">
        <v>18699</v>
      </c>
      <c r="L6863" s="4" t="s">
        <v>18700</v>
      </c>
    </row>
    <row r="6864" spans="1:12">
      <c r="A6864" s="4" t="s">
        <v>26769</v>
      </c>
      <c r="D6864" s="4" t="s">
        <v>26770</v>
      </c>
      <c r="E6864" s="4" t="s">
        <v>24</v>
      </c>
      <c r="F6864" s="4" t="s">
        <v>13121</v>
      </c>
      <c r="G6864" s="4" t="s">
        <v>13167</v>
      </c>
      <c r="H6864" s="4" t="s">
        <v>13168</v>
      </c>
      <c r="I6864" s="4">
        <v>23.887070000000001</v>
      </c>
      <c r="J6864" s="4">
        <v>90.389579999999995</v>
      </c>
      <c r="K6864" s="4" t="s">
        <v>19018</v>
      </c>
      <c r="L6864" s="4" t="s">
        <v>18700</v>
      </c>
    </row>
    <row r="6865" spans="1:12">
      <c r="A6865" s="4" t="s">
        <v>26771</v>
      </c>
      <c r="D6865" s="4" t="s">
        <v>26772</v>
      </c>
      <c r="E6865" s="4" t="s">
        <v>24</v>
      </c>
      <c r="F6865" s="4" t="s">
        <v>13121</v>
      </c>
      <c r="G6865" s="4" t="s">
        <v>13122</v>
      </c>
      <c r="H6865" s="4" t="s">
        <v>13123</v>
      </c>
      <c r="I6865" s="4">
        <v>23.741969999999998</v>
      </c>
      <c r="J6865" s="4">
        <v>90.392380000000003</v>
      </c>
      <c r="K6865" s="4" t="s">
        <v>18699</v>
      </c>
      <c r="L6865" s="4" t="s">
        <v>18700</v>
      </c>
    </row>
    <row r="6866" spans="1:12">
      <c r="A6866" s="4" t="s">
        <v>26773</v>
      </c>
      <c r="D6866" s="4" t="s">
        <v>26774</v>
      </c>
      <c r="E6866" s="4" t="s">
        <v>3335</v>
      </c>
      <c r="F6866" s="4" t="s">
        <v>13121</v>
      </c>
      <c r="G6866" s="4" t="s">
        <v>13167</v>
      </c>
      <c r="H6866" s="4" t="s">
        <v>13168</v>
      </c>
      <c r="I6866" s="4">
        <v>23.7044</v>
      </c>
      <c r="J6866" s="4">
        <v>90.509200000000007</v>
      </c>
      <c r="K6866" s="4" t="s">
        <v>18788</v>
      </c>
      <c r="L6866" s="4" t="s">
        <v>18700</v>
      </c>
    </row>
    <row r="6867" spans="1:12">
      <c r="A6867" s="4" t="s">
        <v>26775</v>
      </c>
      <c r="D6867" s="4" t="s">
        <v>26776</v>
      </c>
      <c r="E6867" s="4" t="s">
        <v>24</v>
      </c>
      <c r="F6867" s="4" t="s">
        <v>13121</v>
      </c>
      <c r="G6867" s="4" t="s">
        <v>13167</v>
      </c>
      <c r="H6867" s="4" t="s">
        <v>13168</v>
      </c>
      <c r="I6867" s="4">
        <v>23.7728</v>
      </c>
      <c r="J6867" s="4">
        <v>90.427199999999999</v>
      </c>
      <c r="K6867" s="4" t="s">
        <v>18699</v>
      </c>
      <c r="L6867" s="4" t="s">
        <v>18700</v>
      </c>
    </row>
    <row r="6868" spans="1:12">
      <c r="A6868" s="4" t="s">
        <v>26777</v>
      </c>
      <c r="D6868" s="4" t="s">
        <v>26778</v>
      </c>
      <c r="E6868" s="4" t="s">
        <v>24</v>
      </c>
      <c r="F6868" s="4" t="s">
        <v>13121</v>
      </c>
      <c r="G6868" s="4" t="s">
        <v>30</v>
      </c>
      <c r="H6868" s="4" t="s">
        <v>91</v>
      </c>
      <c r="I6868" s="4">
        <v>23.722329999999999</v>
      </c>
      <c r="J6868" s="4">
        <v>90.39761</v>
      </c>
      <c r="K6868" s="4" t="s">
        <v>2713</v>
      </c>
      <c r="L6868" s="4" t="s">
        <v>18700</v>
      </c>
    </row>
    <row r="6869" spans="1:12">
      <c r="A6869" s="4" t="s">
        <v>26779</v>
      </c>
      <c r="D6869" s="4" t="s">
        <v>26780</v>
      </c>
      <c r="E6869" s="4" t="s">
        <v>24</v>
      </c>
      <c r="F6869" s="4" t="s">
        <v>13121</v>
      </c>
      <c r="G6869" s="4" t="s">
        <v>30</v>
      </c>
      <c r="H6869" s="4" t="s">
        <v>91</v>
      </c>
      <c r="I6869" s="4">
        <v>23.661999999999999</v>
      </c>
      <c r="J6869" s="4">
        <v>90.161600000000007</v>
      </c>
      <c r="K6869" s="4" t="s">
        <v>2713</v>
      </c>
      <c r="L6869" s="4" t="s">
        <v>18700</v>
      </c>
    </row>
    <row r="6870" spans="1:12">
      <c r="A6870" s="4" t="s">
        <v>26781</v>
      </c>
      <c r="D6870" s="4" t="s">
        <v>12193</v>
      </c>
      <c r="E6870" s="4" t="s">
        <v>24</v>
      </c>
      <c r="F6870" s="4" t="s">
        <v>13121</v>
      </c>
      <c r="G6870" s="4" t="s">
        <v>61</v>
      </c>
      <c r="H6870" s="4" t="s">
        <v>91</v>
      </c>
      <c r="I6870" s="4">
        <v>23.596029999999999</v>
      </c>
      <c r="J6870" s="4">
        <v>90.170360000000002</v>
      </c>
      <c r="K6870" s="4" t="s">
        <v>2713</v>
      </c>
      <c r="L6870" s="4" t="s">
        <v>18700</v>
      </c>
    </row>
    <row r="6871" spans="1:12">
      <c r="A6871" s="4" t="s">
        <v>26782</v>
      </c>
      <c r="D6871" s="4" t="s">
        <v>26783</v>
      </c>
      <c r="E6871" s="4" t="s">
        <v>24</v>
      </c>
      <c r="F6871" s="4" t="s">
        <v>13121</v>
      </c>
      <c r="G6871" s="4" t="s">
        <v>61</v>
      </c>
      <c r="H6871" s="4" t="s">
        <v>91</v>
      </c>
      <c r="I6871" s="4">
        <v>23.635629999999999</v>
      </c>
      <c r="J6871" s="4">
        <v>90.38458</v>
      </c>
      <c r="K6871" s="4" t="s">
        <v>2713</v>
      </c>
      <c r="L6871" s="4" t="s">
        <v>18700</v>
      </c>
    </row>
    <row r="6872" spans="1:12">
      <c r="A6872" s="4" t="s">
        <v>3317</v>
      </c>
      <c r="D6872" s="4" t="s">
        <v>3445</v>
      </c>
      <c r="E6872" s="4" t="s">
        <v>24</v>
      </c>
      <c r="F6872" s="4" t="s">
        <v>13121</v>
      </c>
      <c r="G6872" s="4" t="s">
        <v>30</v>
      </c>
      <c r="H6872" s="4" t="s">
        <v>91</v>
      </c>
      <c r="I6872" s="4">
        <v>23.781210000000002</v>
      </c>
      <c r="J6872" s="4">
        <v>90.433949999999996</v>
      </c>
      <c r="K6872" s="4" t="s">
        <v>18855</v>
      </c>
      <c r="L6872" s="4" t="s">
        <v>18700</v>
      </c>
    </row>
    <row r="6873" spans="1:12">
      <c r="A6873" s="4" t="s">
        <v>26784</v>
      </c>
      <c r="D6873" s="4" t="s">
        <v>26785</v>
      </c>
      <c r="E6873" s="4" t="s">
        <v>23691</v>
      </c>
      <c r="F6873" s="4" t="s">
        <v>13121</v>
      </c>
      <c r="G6873" s="4" t="s">
        <v>61</v>
      </c>
      <c r="H6873" s="4" t="s">
        <v>91</v>
      </c>
      <c r="I6873" s="4">
        <v>23.99681</v>
      </c>
      <c r="J6873" s="4">
        <v>89.919920000000005</v>
      </c>
      <c r="K6873" s="4" t="s">
        <v>176</v>
      </c>
      <c r="L6873" s="4" t="s">
        <v>18700</v>
      </c>
    </row>
    <row r="6874" spans="1:12">
      <c r="A6874" s="4" t="s">
        <v>26786</v>
      </c>
      <c r="D6874" s="4" t="s">
        <v>26787</v>
      </c>
      <c r="E6874" s="4" t="s">
        <v>2816</v>
      </c>
      <c r="F6874" s="4" t="s">
        <v>13121</v>
      </c>
      <c r="G6874" s="4" t="s">
        <v>61</v>
      </c>
      <c r="H6874" s="4" t="s">
        <v>91</v>
      </c>
      <c r="I6874" s="4">
        <v>24.161390000000001</v>
      </c>
      <c r="J6874" s="4">
        <v>90.320419999999999</v>
      </c>
      <c r="K6874" s="4" t="s">
        <v>22278</v>
      </c>
      <c r="L6874" s="4" t="s">
        <v>18700</v>
      </c>
    </row>
    <row r="6875" spans="1:12">
      <c r="A6875" s="4" t="s">
        <v>26788</v>
      </c>
      <c r="D6875" s="4" t="s">
        <v>26789</v>
      </c>
      <c r="E6875" s="4" t="s">
        <v>2816</v>
      </c>
      <c r="F6875" s="4" t="s">
        <v>13121</v>
      </c>
      <c r="G6875" s="4" t="s">
        <v>30</v>
      </c>
      <c r="H6875" s="4" t="s">
        <v>91</v>
      </c>
      <c r="I6875" s="4">
        <v>23.88616</v>
      </c>
      <c r="J6875" s="4">
        <v>90.408270000000002</v>
      </c>
      <c r="K6875" s="4" t="s">
        <v>22278</v>
      </c>
      <c r="L6875" s="4" t="s">
        <v>18700</v>
      </c>
    </row>
    <row r="6876" spans="1:12">
      <c r="A6876" s="4" t="s">
        <v>26790</v>
      </c>
      <c r="D6876" s="4" t="s">
        <v>26791</v>
      </c>
      <c r="E6876" s="4" t="s">
        <v>2816</v>
      </c>
      <c r="F6876" s="4" t="s">
        <v>13121</v>
      </c>
      <c r="G6876" s="4" t="s">
        <v>61</v>
      </c>
      <c r="H6876" s="4" t="s">
        <v>91</v>
      </c>
      <c r="I6876" s="4">
        <v>24.079920000000001</v>
      </c>
      <c r="J6876" s="4">
        <v>90.613169999999997</v>
      </c>
      <c r="K6876" s="4" t="s">
        <v>22875</v>
      </c>
      <c r="L6876" s="4" t="s">
        <v>18700</v>
      </c>
    </row>
    <row r="6877" spans="1:12">
      <c r="A6877" s="4" t="s">
        <v>26792</v>
      </c>
      <c r="D6877" s="4" t="s">
        <v>26793</v>
      </c>
      <c r="E6877" s="4" t="s">
        <v>413</v>
      </c>
      <c r="F6877" s="4" t="s">
        <v>13121</v>
      </c>
      <c r="G6877" s="4" t="s">
        <v>61</v>
      </c>
      <c r="H6877" s="4" t="s">
        <v>91</v>
      </c>
      <c r="I6877" s="4">
        <v>23.901779999999999</v>
      </c>
      <c r="J6877" s="4">
        <v>90.732389999999995</v>
      </c>
      <c r="K6877" s="4" t="s">
        <v>22875</v>
      </c>
      <c r="L6877" s="4" t="s">
        <v>18700</v>
      </c>
    </row>
    <row r="6878" spans="1:12">
      <c r="A6878" s="4" t="s">
        <v>26794</v>
      </c>
      <c r="D6878" s="4" t="s">
        <v>23691</v>
      </c>
      <c r="E6878" s="4" t="s">
        <v>23691</v>
      </c>
      <c r="F6878" s="4" t="s">
        <v>13121</v>
      </c>
      <c r="G6878" s="4" t="s">
        <v>61</v>
      </c>
      <c r="H6878" s="4" t="s">
        <v>91</v>
      </c>
      <c r="I6878" s="4">
        <v>23.777999999999999</v>
      </c>
      <c r="J6878" s="4">
        <v>89.955299999999994</v>
      </c>
      <c r="K6878" s="4" t="s">
        <v>176</v>
      </c>
      <c r="L6878" s="4" t="s">
        <v>18700</v>
      </c>
    </row>
    <row r="6879" spans="1:12">
      <c r="A6879" s="4" t="s">
        <v>26795</v>
      </c>
      <c r="D6879" s="4" t="s">
        <v>26796</v>
      </c>
      <c r="E6879" s="4" t="s">
        <v>2816</v>
      </c>
      <c r="F6879" s="4" t="s">
        <v>13121</v>
      </c>
      <c r="G6879" s="4" t="s">
        <v>61</v>
      </c>
      <c r="H6879" s="4" t="s">
        <v>91</v>
      </c>
      <c r="I6879" s="4">
        <v>24.08419</v>
      </c>
      <c r="J6879" s="4">
        <v>90.577380000000005</v>
      </c>
      <c r="K6879" s="4" t="s">
        <v>22875</v>
      </c>
      <c r="L6879" s="4" t="s">
        <v>18700</v>
      </c>
    </row>
    <row r="6880" spans="1:12">
      <c r="A6880" s="4" t="s">
        <v>26797</v>
      </c>
      <c r="D6880" s="4" t="s">
        <v>26798</v>
      </c>
      <c r="E6880" s="4" t="s">
        <v>23691</v>
      </c>
      <c r="F6880" s="4" t="s">
        <v>13121</v>
      </c>
      <c r="G6880" s="4" t="s">
        <v>13122</v>
      </c>
      <c r="H6880" s="4" t="s">
        <v>13123</v>
      </c>
      <c r="I6880" s="4">
        <v>23.912469999999999</v>
      </c>
      <c r="J6880" s="4">
        <v>90.183689999999999</v>
      </c>
      <c r="K6880" s="4" t="s">
        <v>176</v>
      </c>
      <c r="L6880" s="4" t="s">
        <v>18700</v>
      </c>
    </row>
    <row r="6881" spans="1:12">
      <c r="A6881" s="4" t="s">
        <v>26799</v>
      </c>
      <c r="D6881" s="4" t="s">
        <v>26800</v>
      </c>
      <c r="E6881" s="4" t="s">
        <v>24</v>
      </c>
      <c r="F6881" s="4" t="s">
        <v>13121</v>
      </c>
      <c r="G6881" s="4" t="s">
        <v>30</v>
      </c>
      <c r="H6881" s="4" t="s">
        <v>91</v>
      </c>
      <c r="I6881" s="4">
        <v>23.86713</v>
      </c>
      <c r="J6881" s="4">
        <v>90.379549999999995</v>
      </c>
      <c r="K6881" s="4" t="s">
        <v>19018</v>
      </c>
      <c r="L6881" s="4" t="s">
        <v>18700</v>
      </c>
    </row>
    <row r="6882" spans="1:12">
      <c r="A6882" s="4" t="s">
        <v>26801</v>
      </c>
      <c r="D6882" s="4" t="s">
        <v>26802</v>
      </c>
      <c r="E6882" s="4" t="s">
        <v>2816</v>
      </c>
      <c r="F6882" s="4" t="s">
        <v>13121</v>
      </c>
      <c r="G6882" s="4" t="s">
        <v>61</v>
      </c>
      <c r="H6882" s="4" t="s">
        <v>91</v>
      </c>
      <c r="I6882" s="4">
        <v>24.227399999999999</v>
      </c>
      <c r="J6882" s="4">
        <v>90.387100000000004</v>
      </c>
      <c r="K6882" s="4" t="s">
        <v>22875</v>
      </c>
      <c r="L6882" s="4" t="s">
        <v>18700</v>
      </c>
    </row>
    <row r="6883" spans="1:12">
      <c r="A6883" s="4" t="s">
        <v>26803</v>
      </c>
      <c r="D6883" s="4" t="s">
        <v>26804</v>
      </c>
      <c r="E6883" s="4" t="s">
        <v>2816</v>
      </c>
      <c r="F6883" s="4" t="s">
        <v>13121</v>
      </c>
      <c r="G6883" s="4" t="s">
        <v>30</v>
      </c>
      <c r="H6883" s="4" t="s">
        <v>91</v>
      </c>
      <c r="I6883" s="4">
        <v>23.959610000000001</v>
      </c>
      <c r="J6883" s="4">
        <v>90.414910000000006</v>
      </c>
      <c r="K6883" s="4" t="s">
        <v>22278</v>
      </c>
      <c r="L6883" s="4" t="s">
        <v>18700</v>
      </c>
    </row>
    <row r="6884" spans="1:12">
      <c r="A6884" s="4" t="s">
        <v>26805</v>
      </c>
      <c r="D6884" s="4" t="s">
        <v>2816</v>
      </c>
      <c r="E6884" s="4" t="s">
        <v>2816</v>
      </c>
      <c r="F6884" s="4" t="s">
        <v>13121</v>
      </c>
      <c r="G6884" s="4" t="s">
        <v>61</v>
      </c>
      <c r="H6884" s="4" t="s">
        <v>91</v>
      </c>
      <c r="I6884" s="4">
        <v>24.10988</v>
      </c>
      <c r="J6884" s="4">
        <v>90.483270000000005</v>
      </c>
      <c r="K6884" s="4" t="s">
        <v>22278</v>
      </c>
      <c r="L6884" s="4" t="s">
        <v>18700</v>
      </c>
    </row>
    <row r="6885" spans="1:12">
      <c r="A6885" s="4" t="s">
        <v>26806</v>
      </c>
      <c r="D6885" s="4" t="s">
        <v>26807</v>
      </c>
      <c r="E6885" s="4" t="s">
        <v>2816</v>
      </c>
      <c r="F6885" s="4" t="s">
        <v>13121</v>
      </c>
      <c r="G6885" s="4" t="s">
        <v>61</v>
      </c>
      <c r="H6885" s="4" t="s">
        <v>91</v>
      </c>
      <c r="I6885" s="4">
        <v>24.202079999999999</v>
      </c>
      <c r="J6885" s="4">
        <v>90.343829999999997</v>
      </c>
      <c r="K6885" s="4" t="s">
        <v>22278</v>
      </c>
      <c r="L6885" s="4" t="s">
        <v>18700</v>
      </c>
    </row>
    <row r="6886" spans="1:12">
      <c r="A6886" s="4" t="s">
        <v>26808</v>
      </c>
      <c r="D6886" s="4" t="s">
        <v>26809</v>
      </c>
      <c r="E6886" s="4" t="s">
        <v>3675</v>
      </c>
      <c r="F6886" s="4" t="s">
        <v>13121</v>
      </c>
      <c r="G6886" s="4" t="s">
        <v>61</v>
      </c>
      <c r="H6886" s="4" t="s">
        <v>91</v>
      </c>
      <c r="I6886" s="4">
        <v>23.578189999999999</v>
      </c>
      <c r="J6886" s="4">
        <v>90.415419999999997</v>
      </c>
      <c r="K6886" s="4" t="s">
        <v>2713</v>
      </c>
      <c r="L6886" s="4" t="s">
        <v>18700</v>
      </c>
    </row>
    <row r="6887" spans="1:12">
      <c r="A6887" s="4" t="s">
        <v>26810</v>
      </c>
      <c r="D6887" s="4" t="s">
        <v>26811</v>
      </c>
      <c r="E6887" s="4" t="s">
        <v>2816</v>
      </c>
      <c r="F6887" s="4" t="s">
        <v>13121</v>
      </c>
      <c r="G6887" s="4" t="s">
        <v>61</v>
      </c>
      <c r="H6887" s="4" t="s">
        <v>91</v>
      </c>
      <c r="I6887" s="4">
        <v>24.255299999999998</v>
      </c>
      <c r="J6887" s="4">
        <v>90.363100000000003</v>
      </c>
      <c r="K6887" s="4" t="s">
        <v>22875</v>
      </c>
      <c r="L6887" s="4" t="s">
        <v>18700</v>
      </c>
    </row>
    <row r="6888" spans="1:12">
      <c r="A6888" s="4" t="s">
        <v>26812</v>
      </c>
      <c r="D6888" s="4" t="s">
        <v>26813</v>
      </c>
      <c r="E6888" s="4" t="s">
        <v>2816</v>
      </c>
      <c r="F6888" s="4" t="s">
        <v>13121</v>
      </c>
      <c r="G6888" s="4" t="s">
        <v>30</v>
      </c>
      <c r="H6888" s="4" t="s">
        <v>91</v>
      </c>
      <c r="I6888" s="4">
        <v>23.924099999999999</v>
      </c>
      <c r="J6888" s="4">
        <v>90.374499999999998</v>
      </c>
      <c r="K6888" s="4" t="s">
        <v>22278</v>
      </c>
      <c r="L6888" s="4" t="s">
        <v>18700</v>
      </c>
    </row>
    <row r="6889" spans="1:12">
      <c r="A6889" s="4" t="s">
        <v>26814</v>
      </c>
      <c r="D6889" s="4" t="s">
        <v>26815</v>
      </c>
      <c r="E6889" s="4" t="s">
        <v>24</v>
      </c>
      <c r="F6889" s="4" t="s">
        <v>13121</v>
      </c>
      <c r="G6889" s="4" t="s">
        <v>30</v>
      </c>
      <c r="H6889" s="4" t="s">
        <v>91</v>
      </c>
      <c r="I6889" s="4">
        <v>23.657060000000001</v>
      </c>
      <c r="J6889" s="4">
        <v>90.194220000000001</v>
      </c>
      <c r="K6889" s="4" t="s">
        <v>18717</v>
      </c>
      <c r="L6889" s="4" t="s">
        <v>18700</v>
      </c>
    </row>
    <row r="6890" spans="1:12">
      <c r="A6890" s="4" t="s">
        <v>26816</v>
      </c>
      <c r="D6890" s="4" t="s">
        <v>26817</v>
      </c>
      <c r="E6890" s="4" t="s">
        <v>3335</v>
      </c>
      <c r="F6890" s="4" t="s">
        <v>13121</v>
      </c>
      <c r="G6890" s="4" t="s">
        <v>30</v>
      </c>
      <c r="H6890" s="4" t="s">
        <v>91</v>
      </c>
      <c r="I6890" s="4">
        <v>23.625630000000001</v>
      </c>
      <c r="J6890" s="4">
        <v>90.505189999999999</v>
      </c>
      <c r="K6890" s="4" t="s">
        <v>18788</v>
      </c>
      <c r="L6890" s="4" t="s">
        <v>18700</v>
      </c>
    </row>
    <row r="6891" spans="1:12">
      <c r="A6891" s="4" t="s">
        <v>26818</v>
      </c>
      <c r="D6891" s="4" t="s">
        <v>26819</v>
      </c>
      <c r="E6891" s="4" t="s">
        <v>3675</v>
      </c>
      <c r="F6891" s="4" t="s">
        <v>13121</v>
      </c>
      <c r="G6891" s="4" t="s">
        <v>61</v>
      </c>
      <c r="H6891" s="4" t="s">
        <v>91</v>
      </c>
      <c r="I6891" s="4">
        <v>23.597059999999999</v>
      </c>
      <c r="J6891" s="4">
        <v>90.404570000000007</v>
      </c>
      <c r="K6891" s="4" t="s">
        <v>2713</v>
      </c>
      <c r="L6891" s="4" t="s">
        <v>18700</v>
      </c>
    </row>
    <row r="6892" spans="1:12">
      <c r="A6892" s="4" t="s">
        <v>26820</v>
      </c>
      <c r="D6892" s="4" t="s">
        <v>26821</v>
      </c>
      <c r="E6892" s="4" t="s">
        <v>413</v>
      </c>
      <c r="F6892" s="4" t="s">
        <v>13121</v>
      </c>
      <c r="G6892" s="4" t="s">
        <v>61</v>
      </c>
      <c r="H6892" s="4" t="s">
        <v>91</v>
      </c>
      <c r="I6892" s="4">
        <v>24.121030000000001</v>
      </c>
      <c r="J6892" s="4">
        <v>90.791060000000002</v>
      </c>
      <c r="K6892" s="4" t="s">
        <v>22875</v>
      </c>
      <c r="L6892" s="4" t="s">
        <v>18700</v>
      </c>
    </row>
    <row r="6893" spans="1:12">
      <c r="A6893" s="4" t="s">
        <v>26822</v>
      </c>
      <c r="D6893" s="4" t="s">
        <v>26823</v>
      </c>
      <c r="E6893" s="4" t="s">
        <v>24</v>
      </c>
      <c r="F6893" s="4" t="s">
        <v>13121</v>
      </c>
      <c r="G6893" s="4" t="s">
        <v>30</v>
      </c>
      <c r="H6893" s="4" t="s">
        <v>91</v>
      </c>
      <c r="I6893" s="4">
        <v>23.772189999999998</v>
      </c>
      <c r="J6893" s="4">
        <v>90.35342</v>
      </c>
      <c r="K6893" s="4" t="s">
        <v>18717</v>
      </c>
      <c r="L6893" s="4" t="s">
        <v>18700</v>
      </c>
    </row>
    <row r="6894" spans="1:12">
      <c r="A6894" s="4" t="s">
        <v>26824</v>
      </c>
      <c r="D6894" s="4" t="s">
        <v>26825</v>
      </c>
      <c r="E6894" s="4" t="s">
        <v>3335</v>
      </c>
      <c r="F6894" s="4" t="s">
        <v>13121</v>
      </c>
      <c r="G6894" s="4" t="s">
        <v>30</v>
      </c>
      <c r="H6894" s="4" t="s">
        <v>91</v>
      </c>
      <c r="I6894" s="4">
        <v>23.639720000000001</v>
      </c>
      <c r="J6894" s="4">
        <v>90.578109999999995</v>
      </c>
      <c r="K6894" s="4" t="s">
        <v>18788</v>
      </c>
      <c r="L6894" s="4" t="s">
        <v>18700</v>
      </c>
    </row>
    <row r="6895" spans="1:12">
      <c r="A6895" s="4" t="s">
        <v>26826</v>
      </c>
      <c r="D6895" s="4" t="s">
        <v>26827</v>
      </c>
      <c r="E6895" s="4" t="s">
        <v>3675</v>
      </c>
      <c r="F6895" s="4" t="s">
        <v>13132</v>
      </c>
      <c r="G6895" s="4" t="s">
        <v>61</v>
      </c>
      <c r="H6895" s="4" t="s">
        <v>91</v>
      </c>
      <c r="I6895" s="4">
        <v>23.63194</v>
      </c>
      <c r="J6895" s="4">
        <v>90.299670000000006</v>
      </c>
      <c r="K6895" s="4" t="s">
        <v>2713</v>
      </c>
      <c r="L6895" s="4" t="s">
        <v>18700</v>
      </c>
    </row>
    <row r="6896" spans="1:12">
      <c r="A6896" s="4" t="s">
        <v>26828</v>
      </c>
      <c r="D6896" s="4" t="s">
        <v>26829</v>
      </c>
      <c r="E6896" s="4" t="s">
        <v>24</v>
      </c>
      <c r="F6896" s="4" t="s">
        <v>13121</v>
      </c>
      <c r="G6896" s="4" t="s">
        <v>30</v>
      </c>
      <c r="H6896" s="4" t="s">
        <v>91</v>
      </c>
      <c r="I6896" s="4">
        <v>23.907399999999999</v>
      </c>
      <c r="J6896" s="4">
        <v>90.212500000000006</v>
      </c>
      <c r="K6896" s="4" t="s">
        <v>176</v>
      </c>
      <c r="L6896" s="4" t="s">
        <v>18700</v>
      </c>
    </row>
    <row r="6897" spans="1:12">
      <c r="A6897" s="4" t="s">
        <v>26830</v>
      </c>
      <c r="D6897" s="4" t="s">
        <v>26819</v>
      </c>
      <c r="E6897" s="4" t="s">
        <v>3675</v>
      </c>
      <c r="F6897" s="4" t="s">
        <v>13121</v>
      </c>
      <c r="G6897" s="4" t="s">
        <v>61</v>
      </c>
      <c r="H6897" s="4" t="s">
        <v>91</v>
      </c>
      <c r="I6897" s="4">
        <v>23.622910000000001</v>
      </c>
      <c r="J6897" s="4">
        <v>90.421800000000005</v>
      </c>
      <c r="K6897" s="4" t="s">
        <v>2713</v>
      </c>
      <c r="L6897" s="4" t="s">
        <v>18700</v>
      </c>
    </row>
    <row r="6898" spans="1:12">
      <c r="A6898" s="4" t="s">
        <v>26831</v>
      </c>
      <c r="D6898" s="4" t="s">
        <v>26832</v>
      </c>
      <c r="E6898" s="4" t="s">
        <v>24</v>
      </c>
      <c r="F6898" s="4" t="s">
        <v>13121</v>
      </c>
      <c r="G6898" s="4" t="s">
        <v>30</v>
      </c>
      <c r="H6898" s="4" t="s">
        <v>91</v>
      </c>
      <c r="I6898" s="4">
        <v>23.76408</v>
      </c>
      <c r="J6898" s="4">
        <v>90.249219999999994</v>
      </c>
      <c r="K6898" s="4" t="s">
        <v>176</v>
      </c>
      <c r="L6898" s="4" t="s">
        <v>18700</v>
      </c>
    </row>
    <row r="6899" spans="1:12">
      <c r="A6899" s="4" t="s">
        <v>26833</v>
      </c>
      <c r="D6899" s="4" t="s">
        <v>3675</v>
      </c>
      <c r="E6899" s="4" t="s">
        <v>3675</v>
      </c>
      <c r="F6899" s="4" t="s">
        <v>13121</v>
      </c>
      <c r="G6899" s="4" t="s">
        <v>61</v>
      </c>
      <c r="H6899" s="4" t="s">
        <v>91</v>
      </c>
      <c r="I6899" s="4">
        <v>23.523319999999998</v>
      </c>
      <c r="J6899" s="4">
        <v>90.470359999999999</v>
      </c>
      <c r="K6899" s="4" t="s">
        <v>2713</v>
      </c>
      <c r="L6899" s="4" t="s">
        <v>18700</v>
      </c>
    </row>
    <row r="6900" spans="1:12">
      <c r="A6900" s="4" t="s">
        <v>26834</v>
      </c>
      <c r="D6900" s="4" t="s">
        <v>26835</v>
      </c>
      <c r="E6900" s="4" t="s">
        <v>24</v>
      </c>
      <c r="F6900" s="4" t="s">
        <v>13121</v>
      </c>
      <c r="G6900" s="4" t="s">
        <v>30</v>
      </c>
      <c r="H6900" s="4" t="s">
        <v>91</v>
      </c>
      <c r="I6900" s="4">
        <v>23.775919999999999</v>
      </c>
      <c r="J6900" s="4">
        <v>90.37106</v>
      </c>
      <c r="K6900" s="4" t="s">
        <v>18717</v>
      </c>
      <c r="L6900" s="4" t="s">
        <v>18700</v>
      </c>
    </row>
    <row r="6901" spans="1:12">
      <c r="A6901" s="4" t="s">
        <v>26836</v>
      </c>
      <c r="D6901" s="4" t="s">
        <v>26837</v>
      </c>
      <c r="E6901" s="4" t="s">
        <v>24</v>
      </c>
      <c r="F6901" s="4" t="s">
        <v>13121</v>
      </c>
      <c r="G6901" s="4" t="s">
        <v>61</v>
      </c>
      <c r="H6901" s="4" t="s">
        <v>91</v>
      </c>
      <c r="I6901" s="4">
        <v>23.779720000000001</v>
      </c>
      <c r="J6901" s="4">
        <v>90.247330000000005</v>
      </c>
      <c r="K6901" s="4" t="s">
        <v>176</v>
      </c>
      <c r="L6901" s="4" t="s">
        <v>18700</v>
      </c>
    </row>
    <row r="6902" spans="1:12">
      <c r="A6902" s="4" t="s">
        <v>26838</v>
      </c>
      <c r="D6902" s="4" t="s">
        <v>26839</v>
      </c>
      <c r="E6902" s="4" t="s">
        <v>24</v>
      </c>
      <c r="F6902" s="4" t="s">
        <v>13121</v>
      </c>
      <c r="G6902" s="4" t="s">
        <v>13122</v>
      </c>
      <c r="H6902" s="4" t="s">
        <v>13123</v>
      </c>
      <c r="I6902" s="4">
        <v>23.820440000000001</v>
      </c>
      <c r="J6902" s="4">
        <v>90.437830000000005</v>
      </c>
      <c r="K6902" s="4" t="s">
        <v>18699</v>
      </c>
      <c r="L6902" s="4" t="s">
        <v>18700</v>
      </c>
    </row>
    <row r="6903" spans="1:12">
      <c r="A6903" s="4" t="s">
        <v>26840</v>
      </c>
      <c r="D6903" s="4" t="s">
        <v>26841</v>
      </c>
      <c r="E6903" s="4" t="s">
        <v>2816</v>
      </c>
      <c r="F6903" s="4" t="s">
        <v>13121</v>
      </c>
      <c r="G6903" s="4" t="s">
        <v>13167</v>
      </c>
      <c r="H6903" s="4" t="s">
        <v>13168</v>
      </c>
      <c r="I6903" s="4">
        <v>23.928049999999999</v>
      </c>
      <c r="J6903" s="4">
        <v>90.604740000000007</v>
      </c>
      <c r="K6903" s="4" t="s">
        <v>22278</v>
      </c>
      <c r="L6903" s="4" t="s">
        <v>18700</v>
      </c>
    </row>
    <row r="6904" spans="1:12">
      <c r="A6904" s="4" t="s">
        <v>26842</v>
      </c>
      <c r="D6904" s="4" t="s">
        <v>26843</v>
      </c>
      <c r="E6904" s="4" t="s">
        <v>24</v>
      </c>
      <c r="F6904" s="4" t="s">
        <v>13121</v>
      </c>
      <c r="G6904" s="4" t="s">
        <v>13167</v>
      </c>
      <c r="H6904" s="4" t="s">
        <v>13168</v>
      </c>
      <c r="I6904" s="4">
        <v>23.781330000000001</v>
      </c>
      <c r="J6904" s="4">
        <v>90.400829999999999</v>
      </c>
      <c r="K6904" s="4" t="s">
        <v>18699</v>
      </c>
      <c r="L6904" s="4" t="s">
        <v>18700</v>
      </c>
    </row>
    <row r="6905" spans="1:12">
      <c r="A6905" s="4" t="s">
        <v>26844</v>
      </c>
      <c r="D6905" s="4" t="s">
        <v>26845</v>
      </c>
      <c r="E6905" s="4" t="s">
        <v>24</v>
      </c>
      <c r="F6905" s="4" t="s">
        <v>13121</v>
      </c>
      <c r="G6905" s="4" t="s">
        <v>13167</v>
      </c>
      <c r="H6905" s="4" t="s">
        <v>13168</v>
      </c>
      <c r="I6905" s="4">
        <v>23.791720000000002</v>
      </c>
      <c r="J6905" s="4">
        <v>90.413619999999995</v>
      </c>
      <c r="K6905" s="4" t="s">
        <v>18699</v>
      </c>
      <c r="L6905" s="4" t="s">
        <v>18700</v>
      </c>
    </row>
    <row r="6906" spans="1:12">
      <c r="A6906" s="4" t="s">
        <v>26846</v>
      </c>
      <c r="D6906" s="4" t="s">
        <v>26847</v>
      </c>
      <c r="E6906" s="4" t="s">
        <v>24</v>
      </c>
      <c r="F6906" s="4" t="s">
        <v>13121</v>
      </c>
      <c r="G6906" s="4" t="s">
        <v>13167</v>
      </c>
      <c r="H6906" s="4" t="s">
        <v>13168</v>
      </c>
      <c r="I6906" s="4">
        <v>23.740200000000002</v>
      </c>
      <c r="J6906" s="4">
        <v>90.408779999999993</v>
      </c>
      <c r="K6906" s="4" t="s">
        <v>18699</v>
      </c>
      <c r="L6906" s="4" t="s">
        <v>18700</v>
      </c>
    </row>
    <row r="6907" spans="1:12">
      <c r="A6907" s="4" t="s">
        <v>26848</v>
      </c>
      <c r="D6907" s="4" t="s">
        <v>26849</v>
      </c>
      <c r="E6907" s="4" t="s">
        <v>24</v>
      </c>
      <c r="F6907" s="4" t="s">
        <v>13121</v>
      </c>
      <c r="G6907" s="4" t="s">
        <v>13167</v>
      </c>
      <c r="H6907" s="4" t="s">
        <v>13168</v>
      </c>
      <c r="I6907" s="4">
        <v>23.727879999999999</v>
      </c>
      <c r="J6907" s="4">
        <v>90.417779999999993</v>
      </c>
      <c r="K6907" s="4" t="s">
        <v>18699</v>
      </c>
      <c r="L6907" s="4" t="s">
        <v>18700</v>
      </c>
    </row>
    <row r="6908" spans="1:12">
      <c r="A6908" s="4" t="s">
        <v>26850</v>
      </c>
      <c r="D6908" s="4" t="s">
        <v>26851</v>
      </c>
      <c r="E6908" s="4" t="s">
        <v>24</v>
      </c>
      <c r="F6908" s="4" t="s">
        <v>13121</v>
      </c>
      <c r="G6908" s="4" t="s">
        <v>13167</v>
      </c>
      <c r="H6908" s="4" t="s">
        <v>13168</v>
      </c>
      <c r="I6908" s="4">
        <v>23.72944</v>
      </c>
      <c r="J6908" s="4">
        <v>90.415859999999995</v>
      </c>
      <c r="K6908" s="4" t="s">
        <v>18699</v>
      </c>
      <c r="L6908" s="4" t="s">
        <v>18700</v>
      </c>
    </row>
    <row r="6909" spans="1:12">
      <c r="A6909" s="4" t="s">
        <v>26852</v>
      </c>
      <c r="D6909" s="4" t="s">
        <v>26853</v>
      </c>
      <c r="E6909" s="4" t="s">
        <v>24</v>
      </c>
      <c r="F6909" s="4" t="s">
        <v>13121</v>
      </c>
      <c r="G6909" s="4" t="s">
        <v>13167</v>
      </c>
      <c r="H6909" s="4" t="s">
        <v>13168</v>
      </c>
      <c r="I6909" s="4">
        <v>23.738389999999999</v>
      </c>
      <c r="J6909" s="4">
        <v>90.409559999999999</v>
      </c>
      <c r="K6909" s="4" t="s">
        <v>18699</v>
      </c>
      <c r="L6909" s="4" t="s">
        <v>18700</v>
      </c>
    </row>
    <row r="6910" spans="1:12">
      <c r="A6910" s="4" t="s">
        <v>26854</v>
      </c>
      <c r="D6910" s="4" t="s">
        <v>26855</v>
      </c>
      <c r="E6910" s="4" t="s">
        <v>24</v>
      </c>
      <c r="F6910" s="4" t="s">
        <v>13121</v>
      </c>
      <c r="G6910" s="4" t="s">
        <v>13122</v>
      </c>
      <c r="H6910" s="4" t="s">
        <v>13123</v>
      </c>
      <c r="I6910" s="4">
        <v>23.77853</v>
      </c>
      <c r="J6910" s="4">
        <v>90.416910000000001</v>
      </c>
      <c r="K6910" s="4" t="s">
        <v>18699</v>
      </c>
      <c r="L6910" s="4" t="s">
        <v>18700</v>
      </c>
    </row>
    <row r="6911" spans="1:12">
      <c r="A6911" s="4" t="s">
        <v>26856</v>
      </c>
      <c r="D6911" s="4" t="s">
        <v>26857</v>
      </c>
      <c r="E6911" s="4" t="s">
        <v>24</v>
      </c>
      <c r="F6911" s="4" t="s">
        <v>13121</v>
      </c>
      <c r="G6911" s="4" t="s">
        <v>13122</v>
      </c>
      <c r="H6911" s="4" t="s">
        <v>13123</v>
      </c>
      <c r="I6911" s="4">
        <v>23.790279999999999</v>
      </c>
      <c r="J6911" s="4">
        <v>90.388499999999993</v>
      </c>
      <c r="K6911" s="4" t="s">
        <v>18699</v>
      </c>
      <c r="L6911" s="4" t="s">
        <v>18700</v>
      </c>
    </row>
    <row r="6912" spans="1:12">
      <c r="A6912" s="4" t="s">
        <v>26858</v>
      </c>
      <c r="D6912" s="4" t="s">
        <v>26364</v>
      </c>
      <c r="E6912" s="4" t="s">
        <v>24</v>
      </c>
      <c r="F6912" s="4" t="s">
        <v>13121</v>
      </c>
      <c r="G6912" s="4" t="s">
        <v>13167</v>
      </c>
      <c r="H6912" s="4" t="s">
        <v>13168</v>
      </c>
      <c r="I6912" s="4">
        <v>23.745650000000001</v>
      </c>
      <c r="J6912" s="4">
        <v>90.394639999999995</v>
      </c>
      <c r="K6912" s="4" t="s">
        <v>18699</v>
      </c>
      <c r="L6912" s="4" t="s">
        <v>18700</v>
      </c>
    </row>
    <row r="6913" spans="1:12">
      <c r="A6913" s="4" t="s">
        <v>26859</v>
      </c>
      <c r="D6913" s="4" t="s">
        <v>26860</v>
      </c>
      <c r="E6913" s="4" t="s">
        <v>2816</v>
      </c>
      <c r="F6913" s="4" t="s">
        <v>13121</v>
      </c>
      <c r="G6913" s="4" t="s">
        <v>13167</v>
      </c>
      <c r="H6913" s="4" t="s">
        <v>13168</v>
      </c>
      <c r="I6913" s="4">
        <v>23.893979999999999</v>
      </c>
      <c r="J6913" s="4">
        <v>90.413079999999994</v>
      </c>
      <c r="K6913" s="4" t="s">
        <v>22278</v>
      </c>
      <c r="L6913" s="4" t="s">
        <v>18700</v>
      </c>
    </row>
    <row r="6914" spans="1:12">
      <c r="A6914" s="4" t="s">
        <v>26861</v>
      </c>
      <c r="D6914" s="4" t="s">
        <v>26862</v>
      </c>
      <c r="E6914" s="4" t="s">
        <v>24</v>
      </c>
      <c r="F6914" s="4" t="s">
        <v>13121</v>
      </c>
      <c r="G6914" s="4" t="s">
        <v>13167</v>
      </c>
      <c r="H6914" s="4" t="s">
        <v>13168</v>
      </c>
      <c r="I6914" s="4">
        <v>23.783609999999999</v>
      </c>
      <c r="J6914" s="4">
        <v>90.416939999999997</v>
      </c>
      <c r="K6914" s="4" t="s">
        <v>18699</v>
      </c>
      <c r="L6914" s="4" t="s">
        <v>18700</v>
      </c>
    </row>
    <row r="6915" spans="1:12">
      <c r="A6915" s="4" t="s">
        <v>26863</v>
      </c>
      <c r="D6915" s="4" t="s">
        <v>26864</v>
      </c>
      <c r="E6915" s="4" t="s">
        <v>24</v>
      </c>
      <c r="F6915" s="4" t="s">
        <v>13121</v>
      </c>
      <c r="G6915" s="4" t="s">
        <v>13167</v>
      </c>
      <c r="H6915" s="4" t="s">
        <v>13168</v>
      </c>
      <c r="I6915" s="4">
        <v>23.784520000000001</v>
      </c>
      <c r="J6915" s="4">
        <v>90.416849999999997</v>
      </c>
      <c r="K6915" s="4" t="s">
        <v>18699</v>
      </c>
      <c r="L6915" s="4" t="s">
        <v>18700</v>
      </c>
    </row>
    <row r="6916" spans="1:12">
      <c r="A6916" s="4" t="s">
        <v>26865</v>
      </c>
      <c r="D6916" s="4" t="s">
        <v>26866</v>
      </c>
      <c r="E6916" s="4" t="s">
        <v>24</v>
      </c>
      <c r="F6916" s="4" t="s">
        <v>13121</v>
      </c>
      <c r="G6916" s="4" t="s">
        <v>13167</v>
      </c>
      <c r="H6916" s="4" t="s">
        <v>13168</v>
      </c>
      <c r="I6916" s="4">
        <v>23.889779999999998</v>
      </c>
      <c r="J6916" s="4">
        <v>90.362579999999994</v>
      </c>
      <c r="K6916" s="4" t="s">
        <v>18699</v>
      </c>
      <c r="L6916" s="4" t="s">
        <v>18700</v>
      </c>
    </row>
    <row r="6917" spans="1:12">
      <c r="A6917" s="4" t="s">
        <v>26867</v>
      </c>
      <c r="D6917" s="4" t="s">
        <v>26868</v>
      </c>
      <c r="E6917" s="4" t="s">
        <v>24</v>
      </c>
      <c r="F6917" s="4" t="s">
        <v>13121</v>
      </c>
      <c r="G6917" s="4" t="s">
        <v>13167</v>
      </c>
      <c r="H6917" s="4" t="s">
        <v>13168</v>
      </c>
      <c r="I6917" s="4">
        <v>23.793469999999999</v>
      </c>
      <c r="J6917" s="4">
        <v>90.405429999999996</v>
      </c>
      <c r="K6917" s="4" t="s">
        <v>18699</v>
      </c>
      <c r="L6917" s="4" t="s">
        <v>18700</v>
      </c>
    </row>
    <row r="6918" spans="1:12">
      <c r="A6918" s="4" t="s">
        <v>26869</v>
      </c>
      <c r="D6918" s="4" t="s">
        <v>26870</v>
      </c>
      <c r="E6918" s="4" t="s">
        <v>24</v>
      </c>
      <c r="F6918" s="4" t="s">
        <v>13121</v>
      </c>
      <c r="G6918" s="4" t="s">
        <v>13167</v>
      </c>
      <c r="H6918" s="4" t="s">
        <v>13168</v>
      </c>
      <c r="I6918" s="4">
        <v>23.782430000000002</v>
      </c>
      <c r="J6918" s="4">
        <v>90.394229999999993</v>
      </c>
      <c r="K6918" s="4" t="s">
        <v>18699</v>
      </c>
      <c r="L6918" s="4" t="s">
        <v>18700</v>
      </c>
    </row>
    <row r="6919" spans="1:12">
      <c r="A6919" s="4" t="s">
        <v>26871</v>
      </c>
      <c r="D6919" s="4" t="s">
        <v>26872</v>
      </c>
      <c r="E6919" s="4" t="s">
        <v>24</v>
      </c>
      <c r="F6919" s="4" t="s">
        <v>13121</v>
      </c>
      <c r="G6919" s="4" t="s">
        <v>13167</v>
      </c>
      <c r="H6919" s="4" t="s">
        <v>13168</v>
      </c>
      <c r="I6919" s="4">
        <v>23.783660000000001</v>
      </c>
      <c r="J6919" s="4">
        <v>90.362849999999995</v>
      </c>
      <c r="K6919" s="4" t="s">
        <v>18717</v>
      </c>
      <c r="L6919" s="4" t="s">
        <v>18700</v>
      </c>
    </row>
    <row r="6920" spans="1:12">
      <c r="A6920" s="4" t="s">
        <v>26873</v>
      </c>
      <c r="D6920" s="4" t="s">
        <v>26874</v>
      </c>
      <c r="E6920" s="4" t="s">
        <v>24</v>
      </c>
      <c r="F6920" s="4" t="s">
        <v>13121</v>
      </c>
      <c r="G6920" s="4" t="s">
        <v>13167</v>
      </c>
      <c r="H6920" s="4" t="s">
        <v>13168</v>
      </c>
      <c r="I6920" s="4">
        <v>23.759039999999999</v>
      </c>
      <c r="J6920" s="4">
        <v>90.397329999999997</v>
      </c>
      <c r="K6920" s="4" t="s">
        <v>18699</v>
      </c>
      <c r="L6920" s="4" t="s">
        <v>18700</v>
      </c>
    </row>
    <row r="6921" spans="1:12">
      <c r="A6921" s="4" t="s">
        <v>26875</v>
      </c>
      <c r="D6921" s="4" t="s">
        <v>26876</v>
      </c>
      <c r="E6921" s="4" t="s">
        <v>24</v>
      </c>
      <c r="F6921" s="4" t="s">
        <v>13121</v>
      </c>
      <c r="G6921" s="4" t="s">
        <v>13122</v>
      </c>
      <c r="H6921" s="4" t="s">
        <v>13123</v>
      </c>
      <c r="I6921" s="4">
        <v>23.778030000000001</v>
      </c>
      <c r="J6921" s="4">
        <v>90.374139999999997</v>
      </c>
      <c r="K6921" s="4" t="s">
        <v>18717</v>
      </c>
      <c r="L6921" s="4" t="s">
        <v>18700</v>
      </c>
    </row>
    <row r="6922" spans="1:12">
      <c r="A6922" s="4" t="s">
        <v>26877</v>
      </c>
      <c r="D6922" s="4" t="s">
        <v>26878</v>
      </c>
      <c r="E6922" s="4" t="s">
        <v>24</v>
      </c>
      <c r="F6922" s="4" t="s">
        <v>13121</v>
      </c>
      <c r="G6922" s="4" t="s">
        <v>13122</v>
      </c>
      <c r="H6922" s="4" t="s">
        <v>13123</v>
      </c>
      <c r="I6922" s="4">
        <v>23.910530000000001</v>
      </c>
      <c r="J6922" s="4">
        <v>90.303420000000003</v>
      </c>
      <c r="K6922" s="4" t="s">
        <v>176</v>
      </c>
      <c r="L6922" s="4" t="s">
        <v>18700</v>
      </c>
    </row>
    <row r="6923" spans="1:12">
      <c r="A6923" s="4" t="s">
        <v>26879</v>
      </c>
      <c r="D6923" s="4" t="s">
        <v>26880</v>
      </c>
      <c r="E6923" s="4" t="s">
        <v>24</v>
      </c>
      <c r="F6923" s="4" t="s">
        <v>13121</v>
      </c>
      <c r="G6923" s="4" t="s">
        <v>13167</v>
      </c>
      <c r="H6923" s="4" t="s">
        <v>13168</v>
      </c>
      <c r="I6923" s="4">
        <v>23.818899999999999</v>
      </c>
      <c r="J6923" s="4">
        <v>90.444199999999995</v>
      </c>
      <c r="K6923" s="4" t="s">
        <v>18699</v>
      </c>
      <c r="L6923" s="4" t="s">
        <v>18700</v>
      </c>
    </row>
    <row r="6924" spans="1:12">
      <c r="A6924" s="4" t="s">
        <v>26881</v>
      </c>
      <c r="D6924" s="4" t="s">
        <v>26882</v>
      </c>
      <c r="E6924" s="4" t="s">
        <v>23691</v>
      </c>
      <c r="F6924" s="4" t="s">
        <v>13121</v>
      </c>
      <c r="G6924" s="4" t="s">
        <v>61</v>
      </c>
      <c r="H6924" s="4" t="s">
        <v>91</v>
      </c>
      <c r="I6924" s="4">
        <v>23.924199999999999</v>
      </c>
      <c r="J6924" s="4">
        <v>90.008700000000005</v>
      </c>
      <c r="K6924" s="4" t="s">
        <v>176</v>
      </c>
      <c r="L6924" s="4" t="s">
        <v>18700</v>
      </c>
    </row>
    <row r="6925" spans="1:12">
      <c r="A6925" s="4" t="s">
        <v>26883</v>
      </c>
      <c r="D6925" s="4" t="s">
        <v>26819</v>
      </c>
      <c r="E6925" s="4" t="s">
        <v>3675</v>
      </c>
      <c r="F6925" s="4" t="s">
        <v>13121</v>
      </c>
      <c r="G6925" s="4" t="s">
        <v>61</v>
      </c>
      <c r="H6925" s="4" t="s">
        <v>91</v>
      </c>
      <c r="I6925" s="4">
        <v>23.5351</v>
      </c>
      <c r="J6925" s="4">
        <v>90.369900000000001</v>
      </c>
      <c r="K6925" s="4" t="s">
        <v>2713</v>
      </c>
      <c r="L6925" s="4" t="s">
        <v>18700</v>
      </c>
    </row>
    <row r="6926" spans="1:12">
      <c r="A6926" s="4" t="s">
        <v>26884</v>
      </c>
      <c r="D6926" s="4" t="s">
        <v>26885</v>
      </c>
      <c r="E6926" s="4" t="s">
        <v>23691</v>
      </c>
      <c r="F6926" s="4" t="s">
        <v>13121</v>
      </c>
      <c r="G6926" s="4" t="s">
        <v>61</v>
      </c>
      <c r="H6926" s="4" t="s">
        <v>91</v>
      </c>
      <c r="I6926" s="4">
        <v>23.977550000000001</v>
      </c>
      <c r="J6926" s="4">
        <v>90.014690000000002</v>
      </c>
      <c r="K6926" s="4" t="s">
        <v>176</v>
      </c>
      <c r="L6926" s="4" t="s">
        <v>18700</v>
      </c>
    </row>
    <row r="6927" spans="1:12">
      <c r="A6927" s="4" t="s">
        <v>26886</v>
      </c>
      <c r="D6927" s="4" t="s">
        <v>26887</v>
      </c>
      <c r="E6927" s="4" t="s">
        <v>413</v>
      </c>
      <c r="F6927" s="4" t="s">
        <v>13121</v>
      </c>
      <c r="G6927" s="4" t="s">
        <v>61</v>
      </c>
      <c r="H6927" s="4" t="s">
        <v>91</v>
      </c>
      <c r="I6927" s="4">
        <v>23.92886</v>
      </c>
      <c r="J6927" s="4">
        <v>90.692689999999999</v>
      </c>
      <c r="K6927" s="4" t="s">
        <v>22875</v>
      </c>
      <c r="L6927" s="4" t="s">
        <v>18700</v>
      </c>
    </row>
    <row r="6928" spans="1:12">
      <c r="A6928" s="4" t="s">
        <v>26888</v>
      </c>
      <c r="D6928" s="4" t="s">
        <v>26889</v>
      </c>
      <c r="E6928" s="4" t="s">
        <v>3335</v>
      </c>
      <c r="F6928" s="4" t="s">
        <v>13121</v>
      </c>
      <c r="G6928" s="4" t="s">
        <v>13122</v>
      </c>
      <c r="H6928" s="4" t="s">
        <v>13123</v>
      </c>
      <c r="I6928" s="4">
        <v>23.630659999999999</v>
      </c>
      <c r="J6928" s="4">
        <v>90.620130000000003</v>
      </c>
      <c r="K6928" s="4" t="s">
        <v>18788</v>
      </c>
      <c r="L6928" s="4" t="s">
        <v>18700</v>
      </c>
    </row>
    <row r="6929" spans="1:12">
      <c r="A6929" s="4" t="s">
        <v>26890</v>
      </c>
      <c r="D6929" s="4" t="s">
        <v>26891</v>
      </c>
      <c r="E6929" s="4" t="s">
        <v>24</v>
      </c>
      <c r="F6929" s="4" t="s">
        <v>13121</v>
      </c>
      <c r="G6929" s="4" t="s">
        <v>13122</v>
      </c>
      <c r="H6929" s="4" t="s">
        <v>13123</v>
      </c>
      <c r="I6929" s="4">
        <v>23.726600000000001</v>
      </c>
      <c r="J6929" s="4">
        <v>90.419870000000003</v>
      </c>
      <c r="K6929" s="4" t="s">
        <v>18699</v>
      </c>
      <c r="L6929" s="4" t="s">
        <v>18700</v>
      </c>
    </row>
    <row r="6930" spans="1:12">
      <c r="A6930" s="4" t="s">
        <v>26892</v>
      </c>
      <c r="D6930" s="4" t="s">
        <v>26893</v>
      </c>
      <c r="E6930" s="4" t="s">
        <v>413</v>
      </c>
      <c r="F6930" s="4" t="s">
        <v>13121</v>
      </c>
      <c r="G6930" s="4" t="s">
        <v>30</v>
      </c>
      <c r="H6930" s="4" t="s">
        <v>91</v>
      </c>
      <c r="I6930" s="4">
        <v>23.981000000000002</v>
      </c>
      <c r="J6930" s="4">
        <v>90.645750000000007</v>
      </c>
      <c r="K6930" s="4" t="s">
        <v>22875</v>
      </c>
      <c r="L6930" s="4" t="s">
        <v>18700</v>
      </c>
    </row>
    <row r="6931" spans="1:12">
      <c r="A6931" s="4" t="s">
        <v>26894</v>
      </c>
      <c r="D6931" s="4" t="s">
        <v>26895</v>
      </c>
      <c r="E6931" s="4" t="s">
        <v>2816</v>
      </c>
      <c r="F6931" s="4" t="s">
        <v>13121</v>
      </c>
      <c r="G6931" s="4" t="s">
        <v>61</v>
      </c>
      <c r="H6931" s="4" t="s">
        <v>91</v>
      </c>
      <c r="I6931" s="4">
        <v>23.940560000000001</v>
      </c>
      <c r="J6931" s="4">
        <v>90.437389999999994</v>
      </c>
      <c r="K6931" s="4" t="s">
        <v>22278</v>
      </c>
      <c r="L6931" s="4" t="s">
        <v>18700</v>
      </c>
    </row>
    <row r="6932" spans="1:12">
      <c r="A6932" s="4" t="s">
        <v>26896</v>
      </c>
      <c r="D6932" s="4" t="s">
        <v>26897</v>
      </c>
      <c r="E6932" s="4" t="s">
        <v>2816</v>
      </c>
      <c r="F6932" s="4" t="s">
        <v>13121</v>
      </c>
      <c r="G6932" s="4" t="s">
        <v>61</v>
      </c>
      <c r="H6932" s="4" t="s">
        <v>91</v>
      </c>
      <c r="I6932" s="4">
        <v>24.17839</v>
      </c>
      <c r="J6932" s="4">
        <v>90.239310000000003</v>
      </c>
      <c r="K6932" s="4" t="s">
        <v>22875</v>
      </c>
      <c r="L6932" s="4" t="s">
        <v>18700</v>
      </c>
    </row>
    <row r="6933" spans="1:12">
      <c r="A6933" s="4" t="s">
        <v>26898</v>
      </c>
      <c r="D6933" s="4" t="s">
        <v>26899</v>
      </c>
      <c r="E6933" s="4" t="s">
        <v>413</v>
      </c>
      <c r="F6933" s="4" t="s">
        <v>13121</v>
      </c>
      <c r="G6933" s="4" t="s">
        <v>30</v>
      </c>
      <c r="H6933" s="4" t="s">
        <v>91</v>
      </c>
      <c r="I6933" s="4">
        <v>24.040140000000001</v>
      </c>
      <c r="J6933" s="4">
        <v>90.739559999999997</v>
      </c>
      <c r="K6933" s="4" t="s">
        <v>22875</v>
      </c>
      <c r="L6933" s="4" t="s">
        <v>18700</v>
      </c>
    </row>
    <row r="6934" spans="1:12">
      <c r="A6934" s="4" t="s">
        <v>26900</v>
      </c>
      <c r="D6934" s="4" t="s">
        <v>26901</v>
      </c>
      <c r="E6934" s="4" t="s">
        <v>24</v>
      </c>
      <c r="F6934" s="4" t="s">
        <v>13132</v>
      </c>
      <c r="G6934" s="4" t="s">
        <v>61</v>
      </c>
      <c r="H6934" s="4" t="s">
        <v>91</v>
      </c>
      <c r="I6934" s="4">
        <v>23.556000000000001</v>
      </c>
      <c r="J6934" s="4">
        <v>90.150199999999998</v>
      </c>
      <c r="K6934" s="4" t="s">
        <v>2713</v>
      </c>
      <c r="L6934" s="4" t="s">
        <v>18700</v>
      </c>
    </row>
    <row r="6935" spans="1:12">
      <c r="A6935" s="4" t="s">
        <v>26902</v>
      </c>
      <c r="D6935" s="4" t="s">
        <v>26903</v>
      </c>
      <c r="E6935" s="4" t="s">
        <v>3335</v>
      </c>
      <c r="F6935" s="4" t="s">
        <v>13121</v>
      </c>
      <c r="G6935" s="4" t="s">
        <v>13167</v>
      </c>
      <c r="H6935" s="4" t="s">
        <v>13168</v>
      </c>
      <c r="I6935" s="4">
        <v>23.719889999999999</v>
      </c>
      <c r="J6935" s="4">
        <v>90.517579999999995</v>
      </c>
      <c r="K6935" s="4" t="s">
        <v>18788</v>
      </c>
      <c r="L6935" s="4" t="s">
        <v>18700</v>
      </c>
    </row>
    <row r="6936" spans="1:12">
      <c r="A6936" s="4" t="s">
        <v>26904</v>
      </c>
      <c r="D6936" s="4" t="s">
        <v>26905</v>
      </c>
      <c r="E6936" s="4" t="s">
        <v>24</v>
      </c>
      <c r="F6936" s="4" t="s">
        <v>13121</v>
      </c>
      <c r="G6936" s="4" t="s">
        <v>30</v>
      </c>
      <c r="H6936" s="4" t="s">
        <v>91</v>
      </c>
      <c r="I6936" s="4">
        <v>23.793140000000001</v>
      </c>
      <c r="J6936" s="4">
        <v>90.385440000000003</v>
      </c>
      <c r="K6936" s="4" t="s">
        <v>18717</v>
      </c>
      <c r="L6936" s="4" t="s">
        <v>18700</v>
      </c>
    </row>
    <row r="6937" spans="1:12">
      <c r="A6937" s="4" t="s">
        <v>26906</v>
      </c>
      <c r="D6937" s="4" t="s">
        <v>26907</v>
      </c>
      <c r="E6937" s="4" t="s">
        <v>24</v>
      </c>
      <c r="F6937" s="4" t="s">
        <v>13121</v>
      </c>
      <c r="G6937" s="4" t="s">
        <v>30</v>
      </c>
      <c r="H6937" s="4" t="s">
        <v>91</v>
      </c>
      <c r="I6937" s="4">
        <v>23.6646</v>
      </c>
      <c r="J6937" s="4">
        <v>90.152699999999996</v>
      </c>
      <c r="K6937" s="4" t="s">
        <v>2713</v>
      </c>
      <c r="L6937" s="4" t="s">
        <v>18700</v>
      </c>
    </row>
    <row r="6938" spans="1:12">
      <c r="A6938" s="4" t="s">
        <v>26908</v>
      </c>
      <c r="D6938" s="4" t="s">
        <v>26909</v>
      </c>
      <c r="E6938" s="4" t="s">
        <v>2816</v>
      </c>
      <c r="F6938" s="4" t="s">
        <v>13121</v>
      </c>
      <c r="G6938" s="4" t="s">
        <v>61</v>
      </c>
      <c r="H6938" s="4" t="s">
        <v>91</v>
      </c>
      <c r="I6938" s="4">
        <v>24.223410000000001</v>
      </c>
      <c r="J6938" s="4">
        <v>90.307599999999994</v>
      </c>
      <c r="K6938" s="4" t="s">
        <v>22875</v>
      </c>
      <c r="L6938" s="4" t="s">
        <v>18700</v>
      </c>
    </row>
    <row r="6939" spans="1:12">
      <c r="A6939" s="4" t="s">
        <v>26910</v>
      </c>
      <c r="D6939" s="4" t="s">
        <v>26911</v>
      </c>
      <c r="E6939" s="4" t="s">
        <v>23691</v>
      </c>
      <c r="F6939" s="4" t="s">
        <v>13121</v>
      </c>
      <c r="G6939" s="4" t="s">
        <v>61</v>
      </c>
      <c r="H6939" s="4" t="s">
        <v>91</v>
      </c>
      <c r="I6939" s="4">
        <v>23.749020000000002</v>
      </c>
      <c r="J6939" s="4">
        <v>90.085300000000004</v>
      </c>
      <c r="K6939" s="4" t="s">
        <v>176</v>
      </c>
      <c r="L6939" s="4" t="s">
        <v>18700</v>
      </c>
    </row>
    <row r="6940" spans="1:12">
      <c r="A6940" s="4" t="s">
        <v>26912</v>
      </c>
      <c r="D6940" s="4" t="s">
        <v>26913</v>
      </c>
      <c r="E6940" s="4" t="s">
        <v>413</v>
      </c>
      <c r="F6940" s="4" t="s">
        <v>13132</v>
      </c>
      <c r="G6940" s="4" t="s">
        <v>61</v>
      </c>
      <c r="H6940" s="4" t="s">
        <v>91</v>
      </c>
      <c r="I6940" s="4">
        <v>24.067139999999998</v>
      </c>
      <c r="J6940" s="4">
        <v>90.865719999999996</v>
      </c>
      <c r="K6940" s="4" t="s">
        <v>22875</v>
      </c>
      <c r="L6940" s="4" t="s">
        <v>18700</v>
      </c>
    </row>
    <row r="6941" spans="1:12">
      <c r="A6941" s="4" t="s">
        <v>26914</v>
      </c>
      <c r="D6941" s="4" t="s">
        <v>26915</v>
      </c>
      <c r="E6941" s="4" t="s">
        <v>413</v>
      </c>
      <c r="F6941" s="4" t="s">
        <v>13121</v>
      </c>
      <c r="G6941" s="4" t="s">
        <v>61</v>
      </c>
      <c r="H6941" s="4" t="s">
        <v>91</v>
      </c>
      <c r="I6941" s="4">
        <v>24.04486</v>
      </c>
      <c r="J6941" s="4">
        <v>90.919780000000003</v>
      </c>
      <c r="K6941" s="4" t="s">
        <v>22875</v>
      </c>
      <c r="L6941" s="4" t="s">
        <v>18700</v>
      </c>
    </row>
    <row r="6942" spans="1:12">
      <c r="A6942" s="4" t="s">
        <v>26916</v>
      </c>
      <c r="D6942" s="4" t="s">
        <v>26917</v>
      </c>
      <c r="E6942" s="4" t="s">
        <v>23691</v>
      </c>
      <c r="F6942" s="4" t="s">
        <v>13121</v>
      </c>
      <c r="G6942" s="4" t="s">
        <v>61</v>
      </c>
      <c r="H6942" s="4" t="s">
        <v>91</v>
      </c>
      <c r="I6942" s="4">
        <v>23.909579999999998</v>
      </c>
      <c r="J6942" s="4">
        <v>89.892970000000005</v>
      </c>
      <c r="K6942" s="4" t="s">
        <v>176</v>
      </c>
      <c r="L6942" s="4" t="s">
        <v>18700</v>
      </c>
    </row>
    <row r="6943" spans="1:12">
      <c r="A6943" s="4" t="s">
        <v>26918</v>
      </c>
      <c r="D6943" s="4" t="s">
        <v>26919</v>
      </c>
      <c r="E6943" s="4" t="s">
        <v>2816</v>
      </c>
      <c r="F6943" s="4" t="s">
        <v>13121</v>
      </c>
      <c r="G6943" s="4" t="s">
        <v>30</v>
      </c>
      <c r="H6943" s="4" t="s">
        <v>91</v>
      </c>
      <c r="I6943" s="4">
        <v>23.896329999999999</v>
      </c>
      <c r="J6943" s="4">
        <v>90.423379999999995</v>
      </c>
      <c r="K6943" s="4" t="s">
        <v>22278</v>
      </c>
      <c r="L6943" s="4" t="s">
        <v>18700</v>
      </c>
    </row>
    <row r="6944" spans="1:12">
      <c r="A6944" s="4" t="s">
        <v>26920</v>
      </c>
      <c r="D6944" s="4" t="s">
        <v>26921</v>
      </c>
      <c r="E6944" s="4" t="s">
        <v>24</v>
      </c>
      <c r="F6944" s="4" t="s">
        <v>13132</v>
      </c>
      <c r="G6944" s="4" t="s">
        <v>61</v>
      </c>
      <c r="H6944" s="4" t="s">
        <v>91</v>
      </c>
      <c r="I6944" s="4">
        <v>23.833670000000001</v>
      </c>
      <c r="J6944" s="4">
        <v>90.367469999999997</v>
      </c>
      <c r="K6944" s="4" t="s">
        <v>18717</v>
      </c>
      <c r="L6944" s="4" t="s">
        <v>18700</v>
      </c>
    </row>
    <row r="6945" spans="1:12">
      <c r="A6945" s="4" t="s">
        <v>26922</v>
      </c>
      <c r="D6945" s="4" t="s">
        <v>26923</v>
      </c>
      <c r="E6945" s="4" t="s">
        <v>24</v>
      </c>
      <c r="F6945" s="4" t="s">
        <v>13132</v>
      </c>
      <c r="G6945" s="4" t="s">
        <v>61</v>
      </c>
      <c r="H6945" s="4" t="s">
        <v>91</v>
      </c>
      <c r="I6945" s="4">
        <v>23.59883</v>
      </c>
      <c r="J6945" s="4">
        <v>90.436260000000004</v>
      </c>
      <c r="K6945" s="4" t="s">
        <v>2713</v>
      </c>
      <c r="L6945" s="4" t="s">
        <v>18700</v>
      </c>
    </row>
    <row r="6946" spans="1:12">
      <c r="A6946" s="4" t="s">
        <v>26924</v>
      </c>
      <c r="D6946" s="4" t="s">
        <v>26925</v>
      </c>
      <c r="E6946" s="4" t="s">
        <v>24</v>
      </c>
      <c r="F6946" s="4" t="s">
        <v>13121</v>
      </c>
      <c r="G6946" s="4" t="s">
        <v>30</v>
      </c>
      <c r="H6946" s="4" t="s">
        <v>91</v>
      </c>
      <c r="I6946" s="4">
        <v>23.760190000000001</v>
      </c>
      <c r="J6946" s="4">
        <v>90.362080000000006</v>
      </c>
      <c r="K6946" s="4" t="s">
        <v>18717</v>
      </c>
      <c r="L6946" s="4" t="s">
        <v>18700</v>
      </c>
    </row>
    <row r="6947" spans="1:12">
      <c r="A6947" s="4" t="s">
        <v>26926</v>
      </c>
      <c r="D6947" s="4" t="s">
        <v>26927</v>
      </c>
      <c r="E6947" s="4" t="s">
        <v>24</v>
      </c>
      <c r="F6947" s="4" t="s">
        <v>13132</v>
      </c>
      <c r="G6947" s="4" t="s">
        <v>61</v>
      </c>
      <c r="H6947" s="4" t="s">
        <v>91</v>
      </c>
      <c r="I6947" s="4">
        <v>23.858470000000001</v>
      </c>
      <c r="J6947" s="4">
        <v>90.319419999999994</v>
      </c>
      <c r="K6947" s="4" t="s">
        <v>176</v>
      </c>
      <c r="L6947" s="4" t="s">
        <v>18700</v>
      </c>
    </row>
    <row r="6948" spans="1:12">
      <c r="A6948" s="4" t="s">
        <v>26928</v>
      </c>
      <c r="D6948" s="4" t="s">
        <v>26929</v>
      </c>
      <c r="E6948" s="4" t="s">
        <v>2816</v>
      </c>
      <c r="F6948" s="4" t="s">
        <v>13121</v>
      </c>
      <c r="G6948" s="4" t="s">
        <v>61</v>
      </c>
      <c r="H6948" s="4" t="s">
        <v>91</v>
      </c>
      <c r="I6948" s="4">
        <v>24.062000000000001</v>
      </c>
      <c r="J6948" s="4">
        <v>90.475830000000002</v>
      </c>
      <c r="K6948" s="4" t="s">
        <v>22875</v>
      </c>
      <c r="L6948" s="4" t="s">
        <v>18700</v>
      </c>
    </row>
    <row r="6949" spans="1:12">
      <c r="A6949" s="4" t="s">
        <v>26930</v>
      </c>
      <c r="D6949" s="4" t="s">
        <v>26931</v>
      </c>
      <c r="E6949" s="4" t="s">
        <v>2816</v>
      </c>
      <c r="F6949" s="4" t="s">
        <v>13121</v>
      </c>
      <c r="G6949" s="4" t="s">
        <v>30</v>
      </c>
      <c r="H6949" s="4" t="s">
        <v>91</v>
      </c>
      <c r="I6949" s="4">
        <v>23.991</v>
      </c>
      <c r="J6949" s="4">
        <v>90.355000000000004</v>
      </c>
      <c r="K6949" s="4" t="s">
        <v>22278</v>
      </c>
      <c r="L6949" s="4" t="s">
        <v>18700</v>
      </c>
    </row>
    <row r="6950" spans="1:12">
      <c r="A6950" s="4" t="s">
        <v>26932</v>
      </c>
      <c r="D6950" s="4" t="s">
        <v>26933</v>
      </c>
      <c r="E6950" s="4" t="s">
        <v>24</v>
      </c>
      <c r="F6950" s="4" t="s">
        <v>13121</v>
      </c>
      <c r="G6950" s="4" t="s">
        <v>30</v>
      </c>
      <c r="H6950" s="4" t="s">
        <v>91</v>
      </c>
      <c r="I6950" s="4">
        <v>23.71997</v>
      </c>
      <c r="J6950" s="4">
        <v>90.400310000000005</v>
      </c>
      <c r="K6950" s="4" t="s">
        <v>2713</v>
      </c>
      <c r="L6950" s="4" t="s">
        <v>18700</v>
      </c>
    </row>
    <row r="6951" spans="1:12">
      <c r="A6951" s="4" t="s">
        <v>26934</v>
      </c>
      <c r="D6951" s="4" t="s">
        <v>26935</v>
      </c>
      <c r="E6951" s="4" t="s">
        <v>24</v>
      </c>
      <c r="F6951" s="4" t="s">
        <v>13132</v>
      </c>
      <c r="G6951" s="4" t="s">
        <v>61</v>
      </c>
      <c r="H6951" s="4" t="s">
        <v>91</v>
      </c>
      <c r="I6951" s="4">
        <v>23.911899999999999</v>
      </c>
      <c r="J6951" s="4">
        <v>90.184700000000007</v>
      </c>
      <c r="K6951" s="4" t="s">
        <v>176</v>
      </c>
      <c r="L6951" s="4" t="s">
        <v>18700</v>
      </c>
    </row>
    <row r="6952" spans="1:12">
      <c r="A6952" s="4" t="s">
        <v>26936</v>
      </c>
      <c r="D6952" s="4" t="s">
        <v>26937</v>
      </c>
      <c r="E6952" s="4" t="s">
        <v>24</v>
      </c>
      <c r="F6952" s="4" t="s">
        <v>13121</v>
      </c>
      <c r="G6952" s="4" t="s">
        <v>13122</v>
      </c>
      <c r="H6952" s="4" t="s">
        <v>13123</v>
      </c>
      <c r="I6952" s="4">
        <v>23.88794</v>
      </c>
      <c r="J6952" s="4">
        <v>90.400509999999997</v>
      </c>
      <c r="K6952" s="4" t="s">
        <v>18699</v>
      </c>
      <c r="L6952" s="4" t="s">
        <v>18700</v>
      </c>
    </row>
    <row r="6953" spans="1:12">
      <c r="A6953" s="4" t="s">
        <v>26938</v>
      </c>
      <c r="D6953" s="4" t="s">
        <v>26939</v>
      </c>
      <c r="E6953" s="4" t="s">
        <v>24</v>
      </c>
      <c r="F6953" s="4" t="s">
        <v>13121</v>
      </c>
      <c r="G6953" s="4" t="s">
        <v>13122</v>
      </c>
      <c r="H6953" s="4" t="s">
        <v>13123</v>
      </c>
      <c r="I6953" s="4">
        <v>23.780439999999999</v>
      </c>
      <c r="J6953" s="4">
        <v>90.409080000000003</v>
      </c>
      <c r="K6953" s="4" t="s">
        <v>18699</v>
      </c>
      <c r="L6953" s="4" t="s">
        <v>18700</v>
      </c>
    </row>
    <row r="6954" spans="1:12">
      <c r="A6954" s="4" t="s">
        <v>26940</v>
      </c>
      <c r="D6954" s="4" t="s">
        <v>26941</v>
      </c>
      <c r="E6954" s="4" t="s">
        <v>24</v>
      </c>
      <c r="F6954" s="4" t="s">
        <v>13121</v>
      </c>
      <c r="G6954" s="4" t="s">
        <v>13122</v>
      </c>
      <c r="H6954" s="4" t="s">
        <v>13123</v>
      </c>
      <c r="I6954" s="4">
        <v>23.839780000000001</v>
      </c>
      <c r="J6954" s="4">
        <v>90.357919999999993</v>
      </c>
      <c r="K6954" s="4" t="s">
        <v>18699</v>
      </c>
      <c r="L6954" s="4" t="s">
        <v>18700</v>
      </c>
    </row>
    <row r="6955" spans="1:12">
      <c r="A6955" s="4" t="s">
        <v>26942</v>
      </c>
      <c r="D6955" s="4" t="s">
        <v>26943</v>
      </c>
      <c r="E6955" s="4" t="s">
        <v>24</v>
      </c>
      <c r="F6955" s="4" t="s">
        <v>13121</v>
      </c>
      <c r="G6955" s="4" t="s">
        <v>13122</v>
      </c>
      <c r="H6955" s="4" t="s">
        <v>13123</v>
      </c>
      <c r="I6955" s="4">
        <v>23.800049999999999</v>
      </c>
      <c r="J6955" s="4">
        <v>90.413740000000004</v>
      </c>
      <c r="K6955" s="4" t="s">
        <v>18699</v>
      </c>
      <c r="L6955" s="4" t="s">
        <v>18700</v>
      </c>
    </row>
    <row r="6956" spans="1:12">
      <c r="A6956" s="4" t="s">
        <v>26944</v>
      </c>
      <c r="D6956" s="4" t="s">
        <v>26876</v>
      </c>
      <c r="E6956" s="4" t="s">
        <v>24</v>
      </c>
      <c r="F6956" s="4" t="s">
        <v>13121</v>
      </c>
      <c r="G6956" s="4" t="s">
        <v>13122</v>
      </c>
      <c r="H6956" s="4" t="s">
        <v>13123</v>
      </c>
      <c r="I6956" s="4">
        <v>23.778030000000001</v>
      </c>
      <c r="J6956" s="4">
        <v>90.374139999999997</v>
      </c>
      <c r="K6956" s="4" t="s">
        <v>18699</v>
      </c>
      <c r="L6956" s="4" t="s">
        <v>18700</v>
      </c>
    </row>
    <row r="6957" spans="1:12">
      <c r="A6957" s="4" t="s">
        <v>26945</v>
      </c>
      <c r="D6957" s="4" t="s">
        <v>26946</v>
      </c>
      <c r="E6957" s="4" t="s">
        <v>2816</v>
      </c>
      <c r="F6957" s="4" t="s">
        <v>13121</v>
      </c>
      <c r="G6957" s="4" t="s">
        <v>13122</v>
      </c>
      <c r="H6957" s="4" t="s">
        <v>13123</v>
      </c>
      <c r="I6957" s="4">
        <v>24.1938</v>
      </c>
      <c r="J6957" s="4">
        <v>90.457859999999997</v>
      </c>
      <c r="K6957" s="4" t="s">
        <v>22875</v>
      </c>
      <c r="L6957" s="4" t="s">
        <v>18700</v>
      </c>
    </row>
    <row r="6958" spans="1:12">
      <c r="A6958" s="4" t="s">
        <v>26947</v>
      </c>
      <c r="D6958" s="4" t="s">
        <v>26948</v>
      </c>
      <c r="E6958" s="4" t="s">
        <v>24</v>
      </c>
      <c r="F6958" s="4" t="s">
        <v>13121</v>
      </c>
      <c r="G6958" s="4" t="s">
        <v>13122</v>
      </c>
      <c r="H6958" s="4" t="s">
        <v>13123</v>
      </c>
      <c r="I6958" s="4">
        <v>23.766210000000001</v>
      </c>
      <c r="J6958" s="4">
        <v>90.405609999999996</v>
      </c>
      <c r="K6958" s="4" t="s">
        <v>18699</v>
      </c>
      <c r="L6958" s="4" t="s">
        <v>18700</v>
      </c>
    </row>
    <row r="6959" spans="1:12">
      <c r="A6959" s="4" t="s">
        <v>26949</v>
      </c>
      <c r="D6959" s="4" t="s">
        <v>26950</v>
      </c>
      <c r="E6959" s="4" t="s">
        <v>24</v>
      </c>
      <c r="F6959" s="4" t="s">
        <v>13121</v>
      </c>
      <c r="G6959" s="4" t="s">
        <v>13122</v>
      </c>
      <c r="H6959" s="4" t="s">
        <v>13123</v>
      </c>
      <c r="I6959" s="4">
        <v>23.786919999999999</v>
      </c>
      <c r="J6959" s="4">
        <v>90.243110000000001</v>
      </c>
      <c r="K6959" s="4" t="s">
        <v>176</v>
      </c>
      <c r="L6959" s="4" t="s">
        <v>18700</v>
      </c>
    </row>
    <row r="6960" spans="1:12">
      <c r="A6960" s="4" t="s">
        <v>26951</v>
      </c>
      <c r="D6960" s="4" t="s">
        <v>26903</v>
      </c>
      <c r="E6960" s="4" t="s">
        <v>3335</v>
      </c>
      <c r="F6960" s="4" t="s">
        <v>13121</v>
      </c>
      <c r="G6960" s="4" t="s">
        <v>13167</v>
      </c>
      <c r="H6960" s="4" t="s">
        <v>13168</v>
      </c>
      <c r="I6960" s="4">
        <v>23.719889999999999</v>
      </c>
      <c r="J6960" s="4">
        <v>90.517579999999995</v>
      </c>
      <c r="K6960" s="4" t="s">
        <v>18788</v>
      </c>
      <c r="L6960" s="4" t="s">
        <v>18700</v>
      </c>
    </row>
    <row r="6961" spans="1:12">
      <c r="A6961" s="4" t="s">
        <v>26952</v>
      </c>
      <c r="D6961" s="4" t="s">
        <v>26953</v>
      </c>
      <c r="E6961" s="4" t="s">
        <v>24</v>
      </c>
      <c r="F6961" s="4" t="s">
        <v>13121</v>
      </c>
      <c r="G6961" s="4" t="s">
        <v>13167</v>
      </c>
      <c r="H6961" s="4" t="s">
        <v>13168</v>
      </c>
      <c r="I6961" s="4">
        <v>23.834140000000001</v>
      </c>
      <c r="J6961" s="4">
        <v>90.43477</v>
      </c>
      <c r="K6961" s="4" t="s">
        <v>19018</v>
      </c>
      <c r="L6961" s="4" t="s">
        <v>18700</v>
      </c>
    </row>
    <row r="6962" spans="1:12">
      <c r="A6962" s="4" t="s">
        <v>26954</v>
      </c>
      <c r="D6962" s="4" t="s">
        <v>26955</v>
      </c>
      <c r="E6962" s="4" t="s">
        <v>24</v>
      </c>
      <c r="F6962" s="4" t="s">
        <v>13121</v>
      </c>
      <c r="G6962" s="4" t="s">
        <v>13122</v>
      </c>
      <c r="H6962" s="4" t="s">
        <v>13123</v>
      </c>
      <c r="I6962" s="4">
        <v>23.765789999999999</v>
      </c>
      <c r="J6962" s="4">
        <v>90.373519999999999</v>
      </c>
      <c r="K6962" s="4" t="s">
        <v>18717</v>
      </c>
      <c r="L6962" s="4" t="s">
        <v>18700</v>
      </c>
    </row>
    <row r="6963" spans="1:12">
      <c r="A6963" s="4" t="s">
        <v>26956</v>
      </c>
      <c r="D6963" s="4" t="s">
        <v>26957</v>
      </c>
      <c r="E6963" s="4" t="s">
        <v>2816</v>
      </c>
      <c r="F6963" s="4" t="s">
        <v>13121</v>
      </c>
      <c r="G6963" s="4" t="s">
        <v>13122</v>
      </c>
      <c r="H6963" s="4" t="s">
        <v>13123</v>
      </c>
      <c r="I6963" s="4">
        <v>24.22982</v>
      </c>
      <c r="J6963" s="4">
        <v>90.452939999999998</v>
      </c>
      <c r="K6963" s="4" t="s">
        <v>22875</v>
      </c>
      <c r="L6963" s="4" t="s">
        <v>18700</v>
      </c>
    </row>
    <row r="6964" spans="1:12">
      <c r="A6964" s="4" t="s">
        <v>26958</v>
      </c>
      <c r="D6964" s="4" t="s">
        <v>26959</v>
      </c>
      <c r="E6964" s="4" t="s">
        <v>24</v>
      </c>
      <c r="F6964" s="4" t="s">
        <v>13121</v>
      </c>
      <c r="G6964" s="4" t="s">
        <v>13122</v>
      </c>
      <c r="H6964" s="4" t="s">
        <v>13123</v>
      </c>
      <c r="I6964" s="4">
        <v>23.85904</v>
      </c>
      <c r="J6964" s="4">
        <v>90.413049999999998</v>
      </c>
      <c r="K6964" s="4" t="s">
        <v>18699</v>
      </c>
      <c r="L6964" s="4" t="s">
        <v>18700</v>
      </c>
    </row>
    <row r="6965" spans="1:12">
      <c r="A6965" s="4" t="s">
        <v>26960</v>
      </c>
      <c r="D6965" s="4" t="s">
        <v>26961</v>
      </c>
      <c r="E6965" s="4" t="s">
        <v>24</v>
      </c>
      <c r="F6965" s="4" t="s">
        <v>13121</v>
      </c>
      <c r="G6965" s="4" t="s">
        <v>13122</v>
      </c>
      <c r="H6965" s="4" t="s">
        <v>13123</v>
      </c>
      <c r="I6965" s="4">
        <v>23.937560000000001</v>
      </c>
      <c r="J6965" s="4">
        <v>90.296009999999995</v>
      </c>
      <c r="K6965" s="4" t="s">
        <v>176</v>
      </c>
      <c r="L6965" s="4" t="s">
        <v>18700</v>
      </c>
    </row>
    <row r="6966" spans="1:12">
      <c r="A6966" s="4" t="s">
        <v>26962</v>
      </c>
      <c r="D6966" s="4" t="s">
        <v>26963</v>
      </c>
      <c r="E6966" s="4" t="s">
        <v>413</v>
      </c>
      <c r="F6966" s="4" t="s">
        <v>13121</v>
      </c>
      <c r="G6966" s="4" t="s">
        <v>13167</v>
      </c>
      <c r="H6966" s="4" t="s">
        <v>13168</v>
      </c>
      <c r="I6966" s="4">
        <v>23.924620000000001</v>
      </c>
      <c r="J6966" s="4">
        <v>90.719200000000001</v>
      </c>
      <c r="K6966" s="4" t="s">
        <v>22875</v>
      </c>
      <c r="L6966" s="4" t="s">
        <v>18700</v>
      </c>
    </row>
    <row r="6967" spans="1:12">
      <c r="A6967" s="4" t="s">
        <v>26964</v>
      </c>
      <c r="D6967" s="4" t="s">
        <v>26965</v>
      </c>
      <c r="E6967" s="4" t="s">
        <v>2816</v>
      </c>
      <c r="F6967" s="4" t="s">
        <v>13121</v>
      </c>
      <c r="G6967" s="4" t="s">
        <v>13122</v>
      </c>
      <c r="H6967" s="4" t="s">
        <v>13123</v>
      </c>
      <c r="I6967" s="4">
        <v>23.97308</v>
      </c>
      <c r="J6967" s="4">
        <v>90.391499999999994</v>
      </c>
      <c r="K6967" s="4" t="s">
        <v>22278</v>
      </c>
      <c r="L6967" s="4" t="s">
        <v>18700</v>
      </c>
    </row>
    <row r="6968" spans="1:12">
      <c r="A6968" s="4" t="s">
        <v>26966</v>
      </c>
      <c r="D6968" s="4" t="s">
        <v>26967</v>
      </c>
      <c r="E6968" s="4" t="s">
        <v>24</v>
      </c>
      <c r="F6968" s="4" t="s">
        <v>13121</v>
      </c>
      <c r="G6968" s="4" t="s">
        <v>13167</v>
      </c>
      <c r="H6968" s="4" t="s">
        <v>13168</v>
      </c>
      <c r="I6968" s="4">
        <v>23.74108</v>
      </c>
      <c r="J6968" s="4">
        <v>90.380009999999999</v>
      </c>
      <c r="K6968" s="4" t="s">
        <v>18717</v>
      </c>
      <c r="L6968" s="4" t="s">
        <v>18700</v>
      </c>
    </row>
    <row r="6969" spans="1:12">
      <c r="A6969" s="4" t="s">
        <v>26968</v>
      </c>
      <c r="D6969" s="4" t="s">
        <v>26969</v>
      </c>
      <c r="E6969" s="4" t="s">
        <v>3335</v>
      </c>
      <c r="F6969" s="4" t="s">
        <v>13121</v>
      </c>
      <c r="G6969" s="4" t="s">
        <v>13167</v>
      </c>
      <c r="H6969" s="4" t="s">
        <v>13168</v>
      </c>
      <c r="I6969" s="4">
        <v>23.634609999999999</v>
      </c>
      <c r="J6969" s="4">
        <v>90.497460000000004</v>
      </c>
      <c r="K6969" s="4" t="s">
        <v>18788</v>
      </c>
      <c r="L6969" s="4" t="s">
        <v>18700</v>
      </c>
    </row>
    <row r="6970" spans="1:12">
      <c r="A6970" s="4" t="s">
        <v>26970</v>
      </c>
      <c r="D6970" s="4" t="s">
        <v>26971</v>
      </c>
      <c r="E6970" s="4" t="s">
        <v>2816</v>
      </c>
      <c r="F6970" s="4" t="s">
        <v>13121</v>
      </c>
      <c r="G6970" s="4" t="s">
        <v>13122</v>
      </c>
      <c r="H6970" s="4" t="s">
        <v>13123</v>
      </c>
      <c r="I6970" s="4">
        <v>24.27365</v>
      </c>
      <c r="J6970" s="4">
        <v>90.389039999999994</v>
      </c>
      <c r="K6970" s="4" t="s">
        <v>22875</v>
      </c>
      <c r="L6970" s="4" t="s">
        <v>18700</v>
      </c>
    </row>
    <row r="6971" spans="1:12">
      <c r="A6971" s="4" t="s">
        <v>26972</v>
      </c>
      <c r="D6971" s="4" t="s">
        <v>26973</v>
      </c>
      <c r="E6971" s="4" t="s">
        <v>24</v>
      </c>
      <c r="F6971" s="4" t="s">
        <v>13121</v>
      </c>
      <c r="G6971" s="4" t="s">
        <v>13167</v>
      </c>
      <c r="H6971" s="4" t="s">
        <v>13168</v>
      </c>
      <c r="I6971" s="4">
        <v>23.904710000000001</v>
      </c>
      <c r="J6971" s="4">
        <v>90.402529999999999</v>
      </c>
      <c r="K6971" s="4" t="s">
        <v>22278</v>
      </c>
      <c r="L6971" s="4" t="s">
        <v>18700</v>
      </c>
    </row>
    <row r="6972" spans="1:12">
      <c r="A6972" s="4" t="s">
        <v>26974</v>
      </c>
      <c r="D6972" s="4" t="s">
        <v>26975</v>
      </c>
      <c r="E6972" s="4" t="s">
        <v>2816</v>
      </c>
      <c r="F6972" s="4" t="s">
        <v>13121</v>
      </c>
      <c r="G6972" s="4" t="s">
        <v>13122</v>
      </c>
      <c r="H6972" s="4" t="s">
        <v>13123</v>
      </c>
      <c r="I6972" s="4">
        <v>24.1233</v>
      </c>
      <c r="J6972" s="4">
        <v>90.379310000000004</v>
      </c>
      <c r="K6972" s="4" t="s">
        <v>22278</v>
      </c>
      <c r="L6972" s="4" t="s">
        <v>18700</v>
      </c>
    </row>
    <row r="6973" spans="1:12">
      <c r="A6973" s="4" t="s">
        <v>26976</v>
      </c>
      <c r="D6973" s="4" t="s">
        <v>26977</v>
      </c>
      <c r="E6973" s="4" t="s">
        <v>24</v>
      </c>
      <c r="F6973" s="4" t="s">
        <v>13121</v>
      </c>
      <c r="G6973" s="4" t="s">
        <v>30</v>
      </c>
      <c r="H6973" s="4" t="s">
        <v>91</v>
      </c>
      <c r="I6973" s="4">
        <v>23.7745</v>
      </c>
      <c r="J6973" s="4">
        <v>90.380889999999994</v>
      </c>
      <c r="K6973" s="4" t="s">
        <v>18717</v>
      </c>
      <c r="L6973" s="4" t="s">
        <v>18700</v>
      </c>
    </row>
    <row r="6974" spans="1:12">
      <c r="A6974" s="4" t="s">
        <v>26978</v>
      </c>
      <c r="D6974" s="4" t="s">
        <v>26979</v>
      </c>
      <c r="E6974" s="4" t="s">
        <v>24</v>
      </c>
      <c r="F6974" s="4" t="s">
        <v>13121</v>
      </c>
      <c r="G6974" s="4" t="s">
        <v>30</v>
      </c>
      <c r="H6974" s="4" t="s">
        <v>91</v>
      </c>
      <c r="I6974" s="4">
        <v>23.781420000000001</v>
      </c>
      <c r="J6974" s="4">
        <v>90.414670000000001</v>
      </c>
      <c r="K6974" s="4" t="s">
        <v>18855</v>
      </c>
      <c r="L6974" s="4" t="s">
        <v>18700</v>
      </c>
    </row>
    <row r="6975" spans="1:12">
      <c r="A6975" s="4" t="s">
        <v>26980</v>
      </c>
      <c r="D6975" s="4" t="s">
        <v>26917</v>
      </c>
      <c r="E6975" s="4" t="s">
        <v>23691</v>
      </c>
      <c r="F6975" s="4" t="s">
        <v>13121</v>
      </c>
      <c r="G6975" s="4" t="s">
        <v>61</v>
      </c>
      <c r="H6975" s="4" t="s">
        <v>91</v>
      </c>
      <c r="I6975" s="4">
        <v>23.7867</v>
      </c>
      <c r="J6975" s="4">
        <v>89.813800000000001</v>
      </c>
      <c r="K6975" s="4" t="s">
        <v>176</v>
      </c>
      <c r="L6975" s="4" t="s">
        <v>18700</v>
      </c>
    </row>
    <row r="6976" spans="1:12">
      <c r="A6976" s="4" t="s">
        <v>26981</v>
      </c>
      <c r="D6976" s="4" t="s">
        <v>26982</v>
      </c>
      <c r="E6976" s="4" t="s">
        <v>23691</v>
      </c>
      <c r="F6976" s="4" t="s">
        <v>13121</v>
      </c>
      <c r="G6976" s="4" t="s">
        <v>61</v>
      </c>
      <c r="H6976" s="4" t="s">
        <v>91</v>
      </c>
      <c r="I6976" s="4">
        <v>23.872330000000002</v>
      </c>
      <c r="J6976" s="4">
        <v>90.230999999999995</v>
      </c>
      <c r="K6976" s="4" t="s">
        <v>176</v>
      </c>
      <c r="L6976" s="4" t="s">
        <v>18700</v>
      </c>
    </row>
    <row r="6977" spans="1:12">
      <c r="A6977" s="4" t="s">
        <v>26983</v>
      </c>
      <c r="D6977" s="4" t="s">
        <v>26984</v>
      </c>
      <c r="E6977" s="4" t="s">
        <v>23691</v>
      </c>
      <c r="F6977" s="4" t="s">
        <v>13121</v>
      </c>
      <c r="G6977" s="4" t="s">
        <v>61</v>
      </c>
      <c r="H6977" s="4" t="s">
        <v>91</v>
      </c>
      <c r="I6977" s="4">
        <v>23.811440000000001</v>
      </c>
      <c r="J6977" s="4">
        <v>89.788809999999998</v>
      </c>
      <c r="K6977" s="4" t="s">
        <v>176</v>
      </c>
      <c r="L6977" s="4" t="s">
        <v>18700</v>
      </c>
    </row>
    <row r="6978" spans="1:12">
      <c r="A6978" s="4" t="s">
        <v>26985</v>
      </c>
      <c r="D6978" s="4" t="s">
        <v>26986</v>
      </c>
      <c r="E6978" s="4" t="s">
        <v>23691</v>
      </c>
      <c r="F6978" s="4" t="s">
        <v>13121</v>
      </c>
      <c r="G6978" s="4" t="s">
        <v>61</v>
      </c>
      <c r="H6978" s="4" t="s">
        <v>91</v>
      </c>
      <c r="I6978" s="4">
        <v>23.904129999999999</v>
      </c>
      <c r="J6978" s="4">
        <v>89.949860000000001</v>
      </c>
      <c r="K6978" s="4" t="s">
        <v>176</v>
      </c>
      <c r="L6978" s="4" t="s">
        <v>18700</v>
      </c>
    </row>
    <row r="6979" spans="1:12">
      <c r="A6979" s="4" t="s">
        <v>26987</v>
      </c>
      <c r="D6979" s="4" t="s">
        <v>26988</v>
      </c>
      <c r="E6979" s="4" t="s">
        <v>24</v>
      </c>
      <c r="F6979" s="4" t="s">
        <v>13121</v>
      </c>
      <c r="G6979" s="4" t="s">
        <v>13122</v>
      </c>
      <c r="H6979" s="4" t="s">
        <v>13123</v>
      </c>
      <c r="I6979" s="4">
        <v>23.76</v>
      </c>
      <c r="J6979" s="4">
        <v>90.396529999999998</v>
      </c>
      <c r="K6979" s="4" t="s">
        <v>18699</v>
      </c>
      <c r="L6979" s="4" t="s">
        <v>18700</v>
      </c>
    </row>
    <row r="6980" spans="1:12">
      <c r="A6980" s="4" t="s">
        <v>26989</v>
      </c>
      <c r="D6980" s="4" t="s">
        <v>26990</v>
      </c>
      <c r="E6980" s="4" t="s">
        <v>2816</v>
      </c>
      <c r="F6980" s="4" t="s">
        <v>13121</v>
      </c>
      <c r="G6980" s="4" t="s">
        <v>61</v>
      </c>
      <c r="H6980" s="4" t="s">
        <v>91</v>
      </c>
      <c r="I6980" s="4">
        <v>23.94502</v>
      </c>
      <c r="J6980" s="4">
        <v>90.349000000000004</v>
      </c>
      <c r="K6980" s="4" t="s">
        <v>22278</v>
      </c>
      <c r="L6980" s="4" t="s">
        <v>18700</v>
      </c>
    </row>
    <row r="6981" spans="1:12">
      <c r="A6981" s="4" t="s">
        <v>26991</v>
      </c>
      <c r="D6981" s="4" t="s">
        <v>26992</v>
      </c>
      <c r="E6981" s="4" t="s">
        <v>23691</v>
      </c>
      <c r="F6981" s="4" t="s">
        <v>13121</v>
      </c>
      <c r="G6981" s="4" t="s">
        <v>61</v>
      </c>
      <c r="H6981" s="4" t="s">
        <v>91</v>
      </c>
      <c r="I6981" s="4">
        <v>23.947199999999999</v>
      </c>
      <c r="J6981" s="4">
        <v>90.035399999999996</v>
      </c>
      <c r="K6981" s="4" t="s">
        <v>176</v>
      </c>
      <c r="L6981" s="4" t="s">
        <v>18700</v>
      </c>
    </row>
    <row r="6982" spans="1:12">
      <c r="A6982" s="4" t="s">
        <v>26993</v>
      </c>
      <c r="D6982" s="4" t="s">
        <v>12193</v>
      </c>
      <c r="E6982" s="4" t="s">
        <v>24</v>
      </c>
      <c r="F6982" s="4" t="s">
        <v>13121</v>
      </c>
      <c r="G6982" s="4" t="s">
        <v>61</v>
      </c>
      <c r="H6982" s="4" t="s">
        <v>91</v>
      </c>
      <c r="I6982" s="4">
        <v>23.678629999999998</v>
      </c>
      <c r="J6982" s="4">
        <v>90.080209999999994</v>
      </c>
      <c r="K6982" s="4" t="s">
        <v>2713</v>
      </c>
      <c r="L6982" s="4" t="s">
        <v>18700</v>
      </c>
    </row>
    <row r="6983" spans="1:12">
      <c r="A6983" s="4" t="s">
        <v>26994</v>
      </c>
      <c r="D6983" s="4" t="s">
        <v>26995</v>
      </c>
      <c r="E6983" s="4" t="s">
        <v>24</v>
      </c>
      <c r="F6983" s="4" t="s">
        <v>13121</v>
      </c>
      <c r="G6983" s="4" t="s">
        <v>30</v>
      </c>
      <c r="H6983" s="4" t="s">
        <v>91</v>
      </c>
      <c r="I6983" s="4">
        <v>23.92755</v>
      </c>
      <c r="J6983" s="4">
        <v>90.178160000000005</v>
      </c>
      <c r="K6983" s="4" t="s">
        <v>176</v>
      </c>
      <c r="L6983" s="4" t="s">
        <v>18700</v>
      </c>
    </row>
    <row r="6984" spans="1:12">
      <c r="A6984" s="4" t="s">
        <v>26996</v>
      </c>
      <c r="D6984" s="4" t="s">
        <v>26997</v>
      </c>
      <c r="E6984" s="4" t="s">
        <v>24</v>
      </c>
      <c r="F6984" s="4" t="s">
        <v>13121</v>
      </c>
      <c r="G6984" s="4" t="s">
        <v>30</v>
      </c>
      <c r="H6984" s="4" t="s">
        <v>91</v>
      </c>
      <c r="I6984" s="4">
        <v>23.847750000000001</v>
      </c>
      <c r="J6984" s="4">
        <v>90.417860000000005</v>
      </c>
      <c r="K6984" s="4" t="s">
        <v>19018</v>
      </c>
      <c r="L6984" s="4" t="s">
        <v>18700</v>
      </c>
    </row>
    <row r="6985" spans="1:12">
      <c r="A6985" s="4" t="s">
        <v>26998</v>
      </c>
      <c r="D6985" s="4" t="s">
        <v>26999</v>
      </c>
      <c r="E6985" s="4" t="s">
        <v>24</v>
      </c>
      <c r="F6985" s="4" t="s">
        <v>13121</v>
      </c>
      <c r="G6985" s="4" t="s">
        <v>30</v>
      </c>
      <c r="H6985" s="4" t="s">
        <v>91</v>
      </c>
      <c r="I6985" s="4">
        <v>23.779</v>
      </c>
      <c r="J6985" s="4">
        <v>90.4148</v>
      </c>
      <c r="K6985" s="4" t="s">
        <v>18855</v>
      </c>
      <c r="L6985" s="4" t="s">
        <v>18700</v>
      </c>
    </row>
    <row r="6986" spans="1:12">
      <c r="A6986" s="4" t="s">
        <v>27000</v>
      </c>
      <c r="D6986" s="4" t="s">
        <v>27001</v>
      </c>
      <c r="E6986" s="4" t="s">
        <v>2816</v>
      </c>
      <c r="F6986" s="4" t="s">
        <v>13121</v>
      </c>
      <c r="G6986" s="4" t="s">
        <v>61</v>
      </c>
      <c r="H6986" s="4" t="s">
        <v>91</v>
      </c>
      <c r="I6986" s="4">
        <v>24.157689999999999</v>
      </c>
      <c r="J6986" s="4">
        <v>90.564689999999999</v>
      </c>
      <c r="K6986" s="4" t="s">
        <v>22875</v>
      </c>
      <c r="L6986" s="4" t="s">
        <v>18700</v>
      </c>
    </row>
    <row r="6987" spans="1:12">
      <c r="A6987" s="4" t="s">
        <v>27002</v>
      </c>
      <c r="D6987" s="4" t="s">
        <v>27003</v>
      </c>
      <c r="E6987" s="4" t="s">
        <v>3335</v>
      </c>
      <c r="F6987" s="4" t="s">
        <v>13132</v>
      </c>
      <c r="G6987" s="4" t="s">
        <v>61</v>
      </c>
      <c r="H6987" s="4" t="s">
        <v>91</v>
      </c>
      <c r="I6987" s="4">
        <v>23.611219999999999</v>
      </c>
      <c r="J6987" s="4">
        <v>90.578860000000006</v>
      </c>
      <c r="K6987" s="4" t="s">
        <v>18788</v>
      </c>
      <c r="L6987" s="4" t="s">
        <v>18700</v>
      </c>
    </row>
    <row r="6988" spans="1:12">
      <c r="A6988" s="4" t="s">
        <v>27004</v>
      </c>
      <c r="D6988" s="4" t="s">
        <v>27005</v>
      </c>
      <c r="E6988" s="4" t="s">
        <v>23691</v>
      </c>
      <c r="F6988" s="4" t="s">
        <v>13121</v>
      </c>
      <c r="G6988" s="4" t="s">
        <v>61</v>
      </c>
      <c r="H6988" s="4" t="s">
        <v>91</v>
      </c>
      <c r="I6988" s="4">
        <v>23.8751</v>
      </c>
      <c r="J6988" s="4">
        <v>89.878699999999995</v>
      </c>
      <c r="K6988" s="4" t="s">
        <v>176</v>
      </c>
      <c r="L6988" s="4" t="s">
        <v>18700</v>
      </c>
    </row>
    <row r="6989" spans="1:12">
      <c r="A6989" s="4" t="s">
        <v>27006</v>
      </c>
      <c r="D6989" s="4" t="s">
        <v>27007</v>
      </c>
      <c r="E6989" s="4" t="s">
        <v>23691</v>
      </c>
      <c r="F6989" s="4" t="s">
        <v>13132</v>
      </c>
      <c r="G6989" s="4" t="s">
        <v>61</v>
      </c>
      <c r="H6989" s="4" t="s">
        <v>91</v>
      </c>
      <c r="I6989" s="4">
        <v>23.760629999999999</v>
      </c>
      <c r="J6989" s="4">
        <v>89.864440000000002</v>
      </c>
      <c r="K6989" s="4" t="s">
        <v>176</v>
      </c>
      <c r="L6989" s="4" t="s">
        <v>18700</v>
      </c>
    </row>
    <row r="6990" spans="1:12">
      <c r="A6990" s="4" t="s">
        <v>27008</v>
      </c>
      <c r="D6990" s="4" t="s">
        <v>27009</v>
      </c>
      <c r="E6990" s="4" t="s">
        <v>24</v>
      </c>
      <c r="F6990" s="4" t="s">
        <v>13121</v>
      </c>
      <c r="G6990" s="4" t="s">
        <v>30</v>
      </c>
      <c r="H6990" s="4" t="s">
        <v>91</v>
      </c>
      <c r="I6990" s="4">
        <v>23.860399999999998</v>
      </c>
      <c r="J6990" s="4">
        <v>90.463409999999996</v>
      </c>
      <c r="K6990" s="4" t="s">
        <v>19018</v>
      </c>
      <c r="L6990" s="4" t="s">
        <v>18700</v>
      </c>
    </row>
    <row r="6991" spans="1:12">
      <c r="A6991" s="4" t="s">
        <v>27010</v>
      </c>
      <c r="D6991" s="4" t="s">
        <v>27011</v>
      </c>
      <c r="E6991" s="4" t="s">
        <v>3335</v>
      </c>
      <c r="F6991" s="4" t="s">
        <v>13121</v>
      </c>
      <c r="G6991" s="4" t="s">
        <v>13122</v>
      </c>
      <c r="H6991" s="4" t="s">
        <v>13123</v>
      </c>
      <c r="I6991" s="4">
        <v>23.63006</v>
      </c>
      <c r="J6991" s="4">
        <v>90.480909999999994</v>
      </c>
      <c r="K6991" s="4" t="s">
        <v>18788</v>
      </c>
      <c r="L6991" s="4" t="s">
        <v>18700</v>
      </c>
    </row>
    <row r="6992" spans="1:12">
      <c r="A6992" s="4" t="s">
        <v>27012</v>
      </c>
      <c r="D6992" s="4" t="s">
        <v>27013</v>
      </c>
      <c r="E6992" s="4" t="s">
        <v>24</v>
      </c>
      <c r="F6992" s="4" t="s">
        <v>13121</v>
      </c>
      <c r="G6992" s="4" t="s">
        <v>13122</v>
      </c>
      <c r="H6992" s="4" t="s">
        <v>13123</v>
      </c>
      <c r="I6992" s="4">
        <v>23.776330000000002</v>
      </c>
      <c r="J6992" s="4">
        <v>90.362939999999995</v>
      </c>
      <c r="K6992" s="4" t="s">
        <v>18699</v>
      </c>
      <c r="L6992" s="4" t="s">
        <v>18700</v>
      </c>
    </row>
    <row r="6993" spans="1:12">
      <c r="A6993" s="4" t="s">
        <v>27014</v>
      </c>
      <c r="D6993" s="4" t="s">
        <v>27015</v>
      </c>
      <c r="E6993" s="4" t="s">
        <v>23691</v>
      </c>
      <c r="F6993" s="4" t="s">
        <v>13121</v>
      </c>
      <c r="G6993" s="4" t="s">
        <v>30</v>
      </c>
      <c r="H6993" s="4" t="s">
        <v>91</v>
      </c>
      <c r="I6993" s="4">
        <v>23.863939999999999</v>
      </c>
      <c r="J6993" s="4">
        <v>89.996049999999997</v>
      </c>
      <c r="K6993" s="4" t="s">
        <v>176</v>
      </c>
      <c r="L6993" s="4" t="s">
        <v>18700</v>
      </c>
    </row>
    <row r="6994" spans="1:12">
      <c r="A6994" s="4" t="s">
        <v>27016</v>
      </c>
      <c r="D6994" s="4" t="s">
        <v>27017</v>
      </c>
      <c r="E6994" s="4" t="s">
        <v>413</v>
      </c>
      <c r="F6994" s="4" t="s">
        <v>13121</v>
      </c>
      <c r="G6994" s="4" t="s">
        <v>30</v>
      </c>
      <c r="H6994" s="4" t="s">
        <v>91</v>
      </c>
      <c r="I6994" s="4">
        <v>23.935079999999999</v>
      </c>
      <c r="J6994" s="4">
        <v>90.728250000000003</v>
      </c>
      <c r="K6994" s="4" t="s">
        <v>22875</v>
      </c>
      <c r="L6994" s="4" t="s">
        <v>18700</v>
      </c>
    </row>
    <row r="6995" spans="1:12">
      <c r="A6995" s="4" t="s">
        <v>27018</v>
      </c>
      <c r="D6995" s="4" t="s">
        <v>27019</v>
      </c>
      <c r="E6995" s="4" t="s">
        <v>24</v>
      </c>
      <c r="F6995" s="4" t="s">
        <v>13121</v>
      </c>
      <c r="G6995" s="4" t="s">
        <v>30</v>
      </c>
      <c r="H6995" s="4" t="s">
        <v>91</v>
      </c>
      <c r="I6995" s="4">
        <v>23.795809999999999</v>
      </c>
      <c r="J6995" s="4">
        <v>90.405829999999995</v>
      </c>
      <c r="K6995" s="4" t="s">
        <v>19018</v>
      </c>
      <c r="L6995" s="4" t="s">
        <v>18700</v>
      </c>
    </row>
    <row r="6996" spans="1:12">
      <c r="A6996" s="4" t="s">
        <v>27020</v>
      </c>
      <c r="D6996" s="4" t="s">
        <v>27021</v>
      </c>
      <c r="E6996" s="4" t="s">
        <v>24</v>
      </c>
      <c r="F6996" s="4" t="s">
        <v>13121</v>
      </c>
      <c r="G6996" s="4" t="s">
        <v>30</v>
      </c>
      <c r="H6996" s="4" t="s">
        <v>91</v>
      </c>
      <c r="I6996" s="4">
        <v>23.810379999999999</v>
      </c>
      <c r="J6996" s="4">
        <v>90.369630000000001</v>
      </c>
      <c r="K6996" s="4" t="s">
        <v>18717</v>
      </c>
      <c r="L6996" s="4" t="s">
        <v>18700</v>
      </c>
    </row>
    <row r="6997" spans="1:12">
      <c r="A6997" s="4" t="s">
        <v>27022</v>
      </c>
      <c r="D6997" s="4" t="s">
        <v>27023</v>
      </c>
      <c r="E6997" s="4" t="s">
        <v>24</v>
      </c>
      <c r="F6997" s="4" t="s">
        <v>13121</v>
      </c>
      <c r="G6997" s="4" t="s">
        <v>30</v>
      </c>
      <c r="H6997" s="4" t="s">
        <v>91</v>
      </c>
      <c r="I6997" s="4">
        <v>23.8581</v>
      </c>
      <c r="J6997" s="4">
        <v>90.321879999999993</v>
      </c>
      <c r="K6997" s="4" t="s">
        <v>176</v>
      </c>
      <c r="L6997" s="4" t="s">
        <v>18700</v>
      </c>
    </row>
    <row r="6998" spans="1:12">
      <c r="A6998" s="4" t="s">
        <v>27024</v>
      </c>
      <c r="D6998" s="4" t="s">
        <v>26911</v>
      </c>
      <c r="E6998" s="4" t="s">
        <v>23691</v>
      </c>
      <c r="F6998" s="4" t="s">
        <v>13121</v>
      </c>
      <c r="G6998" s="4" t="s">
        <v>61</v>
      </c>
      <c r="H6998" s="4" t="s">
        <v>91</v>
      </c>
      <c r="I6998" s="4">
        <v>23.984470000000002</v>
      </c>
      <c r="J6998" s="4">
        <v>90.134519999999995</v>
      </c>
      <c r="K6998" s="4" t="s">
        <v>176</v>
      </c>
      <c r="L6998" s="4" t="s">
        <v>18700</v>
      </c>
    </row>
    <row r="6999" spans="1:12">
      <c r="A6999" s="4" t="s">
        <v>27025</v>
      </c>
      <c r="D6999" s="4" t="s">
        <v>26911</v>
      </c>
      <c r="E6999" s="4" t="s">
        <v>23691</v>
      </c>
      <c r="F6999" s="4" t="s">
        <v>13121</v>
      </c>
      <c r="G6999" s="4" t="s">
        <v>61</v>
      </c>
      <c r="H6999" s="4" t="s">
        <v>91</v>
      </c>
      <c r="I6999" s="4">
        <v>23.715</v>
      </c>
      <c r="J6999" s="4">
        <v>90.073809999999995</v>
      </c>
      <c r="K6999" s="4" t="s">
        <v>176</v>
      </c>
      <c r="L6999" s="4" t="s">
        <v>18700</v>
      </c>
    </row>
    <row r="7000" spans="1:12">
      <c r="A7000" s="4" t="s">
        <v>27026</v>
      </c>
      <c r="D7000" s="4" t="s">
        <v>3674</v>
      </c>
      <c r="E7000" s="4" t="s">
        <v>3675</v>
      </c>
      <c r="F7000" s="4" t="s">
        <v>13121</v>
      </c>
      <c r="G7000" s="4" t="s">
        <v>61</v>
      </c>
      <c r="H7000" s="4" t="s">
        <v>91</v>
      </c>
      <c r="I7000" s="4">
        <v>23.51107</v>
      </c>
      <c r="J7000" s="4">
        <v>90.490769999999998</v>
      </c>
      <c r="K7000" s="4" t="s">
        <v>2713</v>
      </c>
      <c r="L7000" s="4" t="s">
        <v>18700</v>
      </c>
    </row>
    <row r="7001" spans="1:12">
      <c r="A7001" s="4" t="s">
        <v>27027</v>
      </c>
      <c r="D7001" s="4" t="s">
        <v>27028</v>
      </c>
      <c r="E7001" s="4" t="s">
        <v>2816</v>
      </c>
      <c r="F7001" s="4" t="s">
        <v>13121</v>
      </c>
      <c r="G7001" s="4" t="s">
        <v>30</v>
      </c>
      <c r="H7001" s="4" t="s">
        <v>91</v>
      </c>
      <c r="I7001" s="4">
        <v>23.971109999999999</v>
      </c>
      <c r="J7001" s="4">
        <v>90.390829999999994</v>
      </c>
      <c r="K7001" s="4" t="s">
        <v>22278</v>
      </c>
      <c r="L7001" s="4" t="s">
        <v>18700</v>
      </c>
    </row>
    <row r="7002" spans="1:12">
      <c r="A7002" s="4" t="s">
        <v>27029</v>
      </c>
      <c r="D7002" s="4" t="s">
        <v>27030</v>
      </c>
      <c r="E7002" s="4" t="s">
        <v>2816</v>
      </c>
      <c r="F7002" s="4" t="s">
        <v>13121</v>
      </c>
      <c r="G7002" s="4" t="s">
        <v>61</v>
      </c>
      <c r="H7002" s="4" t="s">
        <v>91</v>
      </c>
      <c r="I7002" s="4">
        <v>24.084610000000001</v>
      </c>
      <c r="J7002" s="4">
        <v>90.369690000000006</v>
      </c>
      <c r="K7002" s="4" t="s">
        <v>22278</v>
      </c>
      <c r="L7002" s="4" t="s">
        <v>18700</v>
      </c>
    </row>
    <row r="7003" spans="1:12">
      <c r="A7003" s="4" t="s">
        <v>27031</v>
      </c>
      <c r="D7003" s="4" t="s">
        <v>27032</v>
      </c>
      <c r="E7003" s="4" t="s">
        <v>24</v>
      </c>
      <c r="F7003" s="4" t="s">
        <v>13121</v>
      </c>
      <c r="G7003" s="4" t="s">
        <v>30</v>
      </c>
      <c r="H7003" s="4" t="s">
        <v>91</v>
      </c>
      <c r="I7003" s="4">
        <v>23.89188</v>
      </c>
      <c r="J7003" s="4">
        <v>90.3643</v>
      </c>
      <c r="K7003" s="4" t="s">
        <v>19018</v>
      </c>
      <c r="L7003" s="4" t="s">
        <v>18700</v>
      </c>
    </row>
    <row r="7004" spans="1:12">
      <c r="A7004" s="4" t="s">
        <v>27033</v>
      </c>
      <c r="D7004" s="4" t="s">
        <v>27034</v>
      </c>
      <c r="E7004" s="4" t="s">
        <v>24</v>
      </c>
      <c r="F7004" s="4" t="s">
        <v>13121</v>
      </c>
      <c r="G7004" s="4" t="s">
        <v>13122</v>
      </c>
      <c r="H7004" s="4" t="s">
        <v>13123</v>
      </c>
      <c r="I7004" s="4">
        <v>23.741099999999999</v>
      </c>
      <c r="J7004" s="4">
        <v>90.396619999999999</v>
      </c>
      <c r="K7004" s="4" t="s">
        <v>18699</v>
      </c>
      <c r="L7004" s="4" t="s">
        <v>18700</v>
      </c>
    </row>
    <row r="7005" spans="1:12">
      <c r="A7005" s="4" t="s">
        <v>27035</v>
      </c>
      <c r="D7005" s="4" t="s">
        <v>27036</v>
      </c>
      <c r="E7005" s="4" t="s">
        <v>24</v>
      </c>
      <c r="F7005" s="4" t="s">
        <v>13121</v>
      </c>
      <c r="G7005" s="4" t="s">
        <v>13122</v>
      </c>
      <c r="H7005" s="4" t="s">
        <v>13123</v>
      </c>
      <c r="I7005" s="4">
        <v>23.79</v>
      </c>
      <c r="J7005" s="4">
        <v>90.409080000000003</v>
      </c>
      <c r="K7005" s="4" t="s">
        <v>18699</v>
      </c>
      <c r="L7005" s="4" t="s">
        <v>18700</v>
      </c>
    </row>
    <row r="7006" spans="1:12">
      <c r="A7006" s="4" t="s">
        <v>27037</v>
      </c>
      <c r="D7006" s="4" t="s">
        <v>27038</v>
      </c>
      <c r="E7006" s="4" t="s">
        <v>2816</v>
      </c>
      <c r="F7006" s="4" t="s">
        <v>13121</v>
      </c>
      <c r="G7006" s="4" t="s">
        <v>61</v>
      </c>
      <c r="H7006" s="4" t="s">
        <v>91</v>
      </c>
      <c r="I7006" s="4">
        <v>24.008189999999999</v>
      </c>
      <c r="J7006" s="4">
        <v>90.474670000000003</v>
      </c>
      <c r="K7006" s="4" t="s">
        <v>22278</v>
      </c>
      <c r="L7006" s="4" t="s">
        <v>18700</v>
      </c>
    </row>
    <row r="7007" spans="1:12">
      <c r="A7007" s="4" t="s">
        <v>27039</v>
      </c>
      <c r="D7007" s="4" t="s">
        <v>27040</v>
      </c>
      <c r="E7007" s="4" t="s">
        <v>23691</v>
      </c>
      <c r="F7007" s="4" t="s">
        <v>13121</v>
      </c>
      <c r="G7007" s="4" t="s">
        <v>61</v>
      </c>
      <c r="H7007" s="4" t="s">
        <v>91</v>
      </c>
      <c r="I7007" s="4">
        <v>23.92417</v>
      </c>
      <c r="J7007" s="4">
        <v>90.145169999999993</v>
      </c>
      <c r="K7007" s="4" t="s">
        <v>176</v>
      </c>
      <c r="L7007" s="4" t="s">
        <v>18700</v>
      </c>
    </row>
    <row r="7008" spans="1:12">
      <c r="A7008" s="4" t="s">
        <v>27041</v>
      </c>
      <c r="D7008" s="4" t="s">
        <v>12447</v>
      </c>
      <c r="E7008" s="4" t="s">
        <v>24</v>
      </c>
      <c r="F7008" s="4" t="s">
        <v>13121</v>
      </c>
      <c r="G7008" s="4" t="s">
        <v>61</v>
      </c>
      <c r="H7008" s="4" t="s">
        <v>91</v>
      </c>
      <c r="I7008" s="4">
        <v>23.639220000000002</v>
      </c>
      <c r="J7008" s="4">
        <v>90.209389999999999</v>
      </c>
      <c r="K7008" s="4" t="s">
        <v>2713</v>
      </c>
      <c r="L7008" s="4" t="s">
        <v>18700</v>
      </c>
    </row>
    <row r="7009" spans="1:12">
      <c r="A7009" s="4" t="s">
        <v>27042</v>
      </c>
      <c r="D7009" s="4" t="s">
        <v>12193</v>
      </c>
      <c r="E7009" s="4" t="s">
        <v>24</v>
      </c>
      <c r="F7009" s="4" t="s">
        <v>13121</v>
      </c>
      <c r="G7009" s="4" t="s">
        <v>61</v>
      </c>
      <c r="H7009" s="4" t="s">
        <v>91</v>
      </c>
      <c r="I7009" s="4">
        <v>23.616969999999998</v>
      </c>
      <c r="J7009" s="4">
        <v>90.147750000000002</v>
      </c>
      <c r="K7009" s="4" t="s">
        <v>2713</v>
      </c>
      <c r="L7009" s="4" t="s">
        <v>18700</v>
      </c>
    </row>
    <row r="7010" spans="1:12">
      <c r="A7010" s="4" t="s">
        <v>27043</v>
      </c>
      <c r="D7010" s="4" t="s">
        <v>27044</v>
      </c>
      <c r="E7010" s="4" t="s">
        <v>24</v>
      </c>
      <c r="F7010" s="4" t="s">
        <v>13121</v>
      </c>
      <c r="G7010" s="4" t="s">
        <v>13122</v>
      </c>
      <c r="H7010" s="4" t="s">
        <v>13123</v>
      </c>
      <c r="I7010" s="4">
        <v>23.894269999999999</v>
      </c>
      <c r="J7010" s="4">
        <v>90.390659999999997</v>
      </c>
      <c r="K7010" s="4" t="s">
        <v>22278</v>
      </c>
      <c r="L7010" s="4" t="s">
        <v>18700</v>
      </c>
    </row>
    <row r="7011" spans="1:12">
      <c r="A7011" s="4" t="s">
        <v>27045</v>
      </c>
      <c r="D7011" s="4" t="s">
        <v>27046</v>
      </c>
      <c r="E7011" s="4" t="s">
        <v>24</v>
      </c>
      <c r="F7011" s="4" t="s">
        <v>13121</v>
      </c>
      <c r="G7011" s="4" t="s">
        <v>13167</v>
      </c>
      <c r="H7011" s="4" t="s">
        <v>13168</v>
      </c>
      <c r="I7011" s="4">
        <v>23.526579999999999</v>
      </c>
      <c r="J7011" s="4">
        <v>90.176929999999999</v>
      </c>
      <c r="K7011" s="4" t="s">
        <v>2713</v>
      </c>
      <c r="L7011" s="4" t="s">
        <v>18700</v>
      </c>
    </row>
    <row r="7012" spans="1:12">
      <c r="A7012" s="4" t="s">
        <v>27047</v>
      </c>
      <c r="D7012" s="4" t="s">
        <v>27048</v>
      </c>
      <c r="E7012" s="4" t="s">
        <v>24</v>
      </c>
      <c r="F7012" s="4" t="s">
        <v>13121</v>
      </c>
      <c r="G7012" s="4" t="s">
        <v>13167</v>
      </c>
      <c r="H7012" s="4" t="s">
        <v>13168</v>
      </c>
      <c r="I7012" s="4">
        <v>23.740300000000001</v>
      </c>
      <c r="J7012" s="4">
        <v>90.408609999999996</v>
      </c>
      <c r="K7012" s="4" t="s">
        <v>18699</v>
      </c>
      <c r="L7012" s="4" t="s">
        <v>18700</v>
      </c>
    </row>
    <row r="7013" spans="1:12">
      <c r="A7013" s="4" t="s">
        <v>27049</v>
      </c>
      <c r="D7013" s="4" t="s">
        <v>27050</v>
      </c>
      <c r="E7013" s="4" t="s">
        <v>24</v>
      </c>
      <c r="F7013" s="4" t="s">
        <v>13121</v>
      </c>
      <c r="G7013" s="4" t="s">
        <v>13122</v>
      </c>
      <c r="H7013" s="4" t="s">
        <v>13123</v>
      </c>
      <c r="I7013" s="4">
        <v>23.726579999999998</v>
      </c>
      <c r="J7013" s="4">
        <v>90.384200000000007</v>
      </c>
      <c r="K7013" s="4" t="s">
        <v>2713</v>
      </c>
      <c r="L7013" s="4" t="s">
        <v>18700</v>
      </c>
    </row>
    <row r="7014" spans="1:12">
      <c r="A7014" s="4" t="s">
        <v>27051</v>
      </c>
      <c r="D7014" s="4" t="s">
        <v>27052</v>
      </c>
      <c r="E7014" s="4" t="s">
        <v>24</v>
      </c>
      <c r="F7014" s="4" t="s">
        <v>13121</v>
      </c>
      <c r="G7014" s="4" t="s">
        <v>13167</v>
      </c>
      <c r="H7014" s="4" t="s">
        <v>13168</v>
      </c>
      <c r="I7014" s="4">
        <v>23.850300000000001</v>
      </c>
      <c r="J7014" s="4">
        <v>90.413839999999993</v>
      </c>
      <c r="K7014" s="4" t="s">
        <v>19018</v>
      </c>
      <c r="L7014" s="4" t="s">
        <v>18700</v>
      </c>
    </row>
    <row r="7015" spans="1:12">
      <c r="A7015" s="4" t="s">
        <v>27053</v>
      </c>
      <c r="D7015" s="4" t="s">
        <v>27054</v>
      </c>
      <c r="E7015" s="4" t="s">
        <v>24</v>
      </c>
      <c r="F7015" s="4" t="s">
        <v>13121</v>
      </c>
      <c r="G7015" s="4" t="s">
        <v>13167</v>
      </c>
      <c r="H7015" s="4" t="s">
        <v>13168</v>
      </c>
      <c r="I7015" s="4">
        <v>23.725349999999999</v>
      </c>
      <c r="J7015" s="4">
        <v>90.421959999999999</v>
      </c>
      <c r="K7015" s="4" t="s">
        <v>18699</v>
      </c>
      <c r="L7015" s="4" t="s">
        <v>18700</v>
      </c>
    </row>
    <row r="7016" spans="1:12">
      <c r="A7016" s="4" t="s">
        <v>27055</v>
      </c>
      <c r="D7016" s="4" t="s">
        <v>27056</v>
      </c>
      <c r="E7016" s="4" t="s">
        <v>24</v>
      </c>
      <c r="F7016" s="4" t="s">
        <v>13121</v>
      </c>
      <c r="G7016" s="4" t="s">
        <v>13167</v>
      </c>
      <c r="H7016" s="4" t="s">
        <v>13168</v>
      </c>
      <c r="I7016" s="4">
        <v>23.78153</v>
      </c>
      <c r="J7016" s="4">
        <v>90.415809999999993</v>
      </c>
      <c r="K7016" s="4" t="s">
        <v>18699</v>
      </c>
      <c r="L7016" s="4" t="s">
        <v>18700</v>
      </c>
    </row>
    <row r="7017" spans="1:12">
      <c r="A7017" s="4" t="s">
        <v>27057</v>
      </c>
      <c r="D7017" s="4" t="s">
        <v>27058</v>
      </c>
      <c r="E7017" s="4" t="s">
        <v>24</v>
      </c>
      <c r="F7017" s="4" t="s">
        <v>13121</v>
      </c>
      <c r="G7017" s="4" t="s">
        <v>13167</v>
      </c>
      <c r="H7017" s="4" t="s">
        <v>13168</v>
      </c>
      <c r="I7017" s="4">
        <v>23.858809999999998</v>
      </c>
      <c r="J7017" s="4">
        <v>90.402389999999997</v>
      </c>
      <c r="K7017" s="4" t="s">
        <v>19018</v>
      </c>
      <c r="L7017" s="4" t="s">
        <v>18700</v>
      </c>
    </row>
    <row r="7018" spans="1:12">
      <c r="A7018" s="4" t="s">
        <v>27059</v>
      </c>
      <c r="D7018" s="4" t="s">
        <v>27060</v>
      </c>
      <c r="E7018" s="4" t="s">
        <v>2816</v>
      </c>
      <c r="F7018" s="4" t="s">
        <v>13121</v>
      </c>
      <c r="G7018" s="4" t="s">
        <v>13122</v>
      </c>
      <c r="H7018" s="4" t="s">
        <v>13123</v>
      </c>
      <c r="I7018" s="4">
        <v>23.998480000000001</v>
      </c>
      <c r="J7018" s="4">
        <v>90.31814</v>
      </c>
      <c r="K7018" s="4" t="s">
        <v>22875</v>
      </c>
      <c r="L7018" s="4" t="s">
        <v>18700</v>
      </c>
    </row>
    <row r="7019" spans="1:12">
      <c r="A7019" s="4" t="s">
        <v>27061</v>
      </c>
      <c r="D7019" s="4" t="s">
        <v>27062</v>
      </c>
      <c r="E7019" s="4" t="s">
        <v>24</v>
      </c>
      <c r="F7019" s="4" t="s">
        <v>13121</v>
      </c>
      <c r="G7019" s="4" t="s">
        <v>13122</v>
      </c>
      <c r="H7019" s="4" t="s">
        <v>13123</v>
      </c>
      <c r="I7019" s="4">
        <v>23.746220000000001</v>
      </c>
      <c r="J7019" s="4">
        <v>90.394419999999997</v>
      </c>
      <c r="K7019" s="4" t="s">
        <v>18699</v>
      </c>
      <c r="L7019" s="4" t="s">
        <v>18700</v>
      </c>
    </row>
    <row r="7020" spans="1:12">
      <c r="A7020" s="4" t="s">
        <v>27063</v>
      </c>
      <c r="D7020" s="4" t="s">
        <v>27064</v>
      </c>
      <c r="E7020" s="4" t="s">
        <v>24</v>
      </c>
      <c r="F7020" s="4" t="s">
        <v>13121</v>
      </c>
      <c r="G7020" s="4" t="s">
        <v>13167</v>
      </c>
      <c r="H7020" s="4" t="s">
        <v>13168</v>
      </c>
      <c r="I7020" s="4">
        <v>23.796309999999998</v>
      </c>
      <c r="J7020" s="4">
        <v>90.411289999999994</v>
      </c>
      <c r="K7020" s="4" t="s">
        <v>18699</v>
      </c>
      <c r="L7020" s="4" t="s">
        <v>18700</v>
      </c>
    </row>
    <row r="7021" spans="1:12">
      <c r="A7021" s="4" t="s">
        <v>27065</v>
      </c>
      <c r="D7021" s="4" t="s">
        <v>27064</v>
      </c>
      <c r="E7021" s="4" t="s">
        <v>24</v>
      </c>
      <c r="F7021" s="4" t="s">
        <v>13121</v>
      </c>
      <c r="G7021" s="4" t="s">
        <v>13167</v>
      </c>
      <c r="H7021" s="4" t="s">
        <v>13168</v>
      </c>
      <c r="I7021" s="4">
        <v>23.796309999999998</v>
      </c>
      <c r="J7021" s="4">
        <v>90.411289999999994</v>
      </c>
      <c r="K7021" s="4" t="s">
        <v>18699</v>
      </c>
      <c r="L7021" s="4" t="s">
        <v>18700</v>
      </c>
    </row>
    <row r="7022" spans="1:12">
      <c r="A7022" s="4" t="s">
        <v>27066</v>
      </c>
      <c r="D7022" s="4" t="s">
        <v>27067</v>
      </c>
      <c r="E7022" s="4" t="s">
        <v>24</v>
      </c>
      <c r="F7022" s="4" t="s">
        <v>13121</v>
      </c>
      <c r="G7022" s="4" t="s">
        <v>13167</v>
      </c>
      <c r="H7022" s="4" t="s">
        <v>13168</v>
      </c>
      <c r="I7022" s="4">
        <v>23.777180000000001</v>
      </c>
      <c r="J7022" s="4">
        <v>90.416139999999999</v>
      </c>
      <c r="K7022" s="4" t="s">
        <v>18699</v>
      </c>
      <c r="L7022" s="4" t="s">
        <v>18700</v>
      </c>
    </row>
    <row r="7023" spans="1:12">
      <c r="A7023" s="4" t="s">
        <v>27068</v>
      </c>
      <c r="D7023" s="4" t="s">
        <v>27069</v>
      </c>
      <c r="E7023" s="4" t="s">
        <v>24</v>
      </c>
      <c r="F7023" s="4" t="s">
        <v>13121</v>
      </c>
      <c r="G7023" s="4" t="s">
        <v>13167</v>
      </c>
      <c r="H7023" s="4" t="s">
        <v>13168</v>
      </c>
      <c r="I7023" s="4">
        <v>23.807860000000002</v>
      </c>
      <c r="J7023" s="4">
        <v>90.381060000000005</v>
      </c>
      <c r="K7023" s="4" t="s">
        <v>18717</v>
      </c>
      <c r="L7023" s="4" t="s">
        <v>18700</v>
      </c>
    </row>
    <row r="7024" spans="1:12">
      <c r="A7024" s="4" t="s">
        <v>27070</v>
      </c>
      <c r="D7024" s="4" t="s">
        <v>27071</v>
      </c>
      <c r="E7024" s="4" t="s">
        <v>24</v>
      </c>
      <c r="F7024" s="4" t="s">
        <v>13121</v>
      </c>
      <c r="G7024" s="4" t="s">
        <v>13167</v>
      </c>
      <c r="H7024" s="4" t="s">
        <v>13168</v>
      </c>
      <c r="I7024" s="4">
        <v>23.737279999999998</v>
      </c>
      <c r="J7024" s="4">
        <v>90.428619999999995</v>
      </c>
      <c r="K7024" s="4" t="s">
        <v>18855</v>
      </c>
      <c r="L7024" s="4" t="s">
        <v>18700</v>
      </c>
    </row>
    <row r="7025" spans="1:12">
      <c r="A7025" s="4" t="s">
        <v>27072</v>
      </c>
      <c r="D7025" s="4" t="s">
        <v>27073</v>
      </c>
      <c r="E7025" s="4" t="s">
        <v>24</v>
      </c>
      <c r="F7025" s="4" t="s">
        <v>13121</v>
      </c>
      <c r="G7025" s="4" t="s">
        <v>13167</v>
      </c>
      <c r="H7025" s="4" t="s">
        <v>13168</v>
      </c>
      <c r="I7025" s="4">
        <v>23.74643</v>
      </c>
      <c r="J7025" s="4">
        <v>90.394909999999996</v>
      </c>
      <c r="K7025" s="4" t="s">
        <v>18699</v>
      </c>
      <c r="L7025" s="4" t="s">
        <v>18700</v>
      </c>
    </row>
    <row r="7026" spans="1:12">
      <c r="A7026" s="4" t="s">
        <v>27074</v>
      </c>
      <c r="D7026" s="4" t="s">
        <v>27075</v>
      </c>
      <c r="E7026" s="4" t="s">
        <v>3335</v>
      </c>
      <c r="F7026" s="4" t="s">
        <v>13121</v>
      </c>
      <c r="G7026" s="4" t="s">
        <v>13167</v>
      </c>
      <c r="H7026" s="4" t="s">
        <v>13168</v>
      </c>
      <c r="I7026" s="4">
        <v>23.808</v>
      </c>
      <c r="J7026" s="4">
        <v>90.545910000000006</v>
      </c>
      <c r="K7026" s="4" t="s">
        <v>18788</v>
      </c>
      <c r="L7026" s="4" t="s">
        <v>18700</v>
      </c>
    </row>
    <row r="7027" spans="1:12">
      <c r="A7027" s="4" t="s">
        <v>27076</v>
      </c>
      <c r="D7027" s="4" t="s">
        <v>24</v>
      </c>
      <c r="E7027" s="4" t="s">
        <v>24</v>
      </c>
      <c r="F7027" s="4" t="s">
        <v>13121</v>
      </c>
      <c r="G7027" s="4" t="s">
        <v>30</v>
      </c>
      <c r="H7027" s="4" t="s">
        <v>91</v>
      </c>
      <c r="I7027" s="4">
        <v>23.793060000000001</v>
      </c>
      <c r="J7027" s="4">
        <v>90.409559999999999</v>
      </c>
      <c r="K7027" s="4" t="s">
        <v>18699</v>
      </c>
      <c r="L7027" s="4" t="s">
        <v>18700</v>
      </c>
    </row>
    <row r="7028" spans="1:12">
      <c r="A7028" s="4" t="s">
        <v>27077</v>
      </c>
      <c r="D7028" s="4" t="s">
        <v>27048</v>
      </c>
      <c r="E7028" s="4" t="s">
        <v>24</v>
      </c>
      <c r="F7028" s="4" t="s">
        <v>13121</v>
      </c>
      <c r="G7028" s="4" t="s">
        <v>13167</v>
      </c>
      <c r="H7028" s="4" t="s">
        <v>13168</v>
      </c>
      <c r="I7028" s="4">
        <v>23.740310000000001</v>
      </c>
      <c r="J7028" s="4">
        <v>90.408609999999996</v>
      </c>
      <c r="K7028" s="4" t="s">
        <v>18699</v>
      </c>
      <c r="L7028" s="4" t="s">
        <v>18700</v>
      </c>
    </row>
    <row r="7029" spans="1:12">
      <c r="A7029" s="4" t="s">
        <v>27078</v>
      </c>
      <c r="D7029" s="4" t="s">
        <v>27079</v>
      </c>
      <c r="E7029" s="4" t="s">
        <v>24</v>
      </c>
      <c r="F7029" s="4" t="s">
        <v>13121</v>
      </c>
      <c r="G7029" s="4" t="s">
        <v>13167</v>
      </c>
      <c r="H7029" s="4" t="s">
        <v>13168</v>
      </c>
      <c r="I7029" s="4">
        <v>23.78359</v>
      </c>
      <c r="J7029" s="4">
        <v>90.416499999999999</v>
      </c>
      <c r="K7029" s="4" t="s">
        <v>18699</v>
      </c>
      <c r="L7029" s="4" t="s">
        <v>18700</v>
      </c>
    </row>
    <row r="7030" spans="1:12">
      <c r="A7030" s="4" t="s">
        <v>27080</v>
      </c>
      <c r="D7030" s="4" t="s">
        <v>27081</v>
      </c>
      <c r="E7030" s="4" t="s">
        <v>413</v>
      </c>
      <c r="F7030" s="4" t="s">
        <v>13121</v>
      </c>
      <c r="G7030" s="4" t="s">
        <v>13167</v>
      </c>
      <c r="H7030" s="4" t="s">
        <v>13168</v>
      </c>
      <c r="I7030" s="4">
        <v>23.85341</v>
      </c>
      <c r="J7030" s="4">
        <v>90.666439999999994</v>
      </c>
      <c r="K7030" s="4" t="s">
        <v>22875</v>
      </c>
      <c r="L7030" s="4" t="s">
        <v>18700</v>
      </c>
    </row>
    <row r="7031" spans="1:12">
      <c r="A7031" s="4" t="s">
        <v>27082</v>
      </c>
      <c r="D7031" s="4" t="s">
        <v>27083</v>
      </c>
      <c r="E7031" s="4" t="s">
        <v>2816</v>
      </c>
      <c r="F7031" s="4" t="s">
        <v>13121</v>
      </c>
      <c r="G7031" s="4" t="s">
        <v>13167</v>
      </c>
      <c r="H7031" s="4" t="s">
        <v>13168</v>
      </c>
      <c r="I7031" s="4">
        <v>24.131239999999998</v>
      </c>
      <c r="J7031" s="4">
        <v>90.412319999999994</v>
      </c>
      <c r="K7031" s="4" t="s">
        <v>22278</v>
      </c>
      <c r="L7031" s="4" t="s">
        <v>18700</v>
      </c>
    </row>
    <row r="7032" spans="1:12">
      <c r="A7032" s="4" t="s">
        <v>27084</v>
      </c>
      <c r="D7032" s="4" t="s">
        <v>27085</v>
      </c>
      <c r="E7032" s="4" t="s">
        <v>24</v>
      </c>
      <c r="F7032" s="4" t="s">
        <v>13121</v>
      </c>
      <c r="G7032" s="4" t="s">
        <v>13167</v>
      </c>
      <c r="H7032" s="4" t="s">
        <v>13168</v>
      </c>
      <c r="I7032" s="4">
        <v>23.780227780000001</v>
      </c>
      <c r="J7032" s="4">
        <v>90.406772219999993</v>
      </c>
      <c r="K7032" s="4" t="s">
        <v>18699</v>
      </c>
      <c r="L7032" s="4" t="s">
        <v>18700</v>
      </c>
    </row>
    <row r="7033" spans="1:12">
      <c r="A7033" s="4" t="s">
        <v>27086</v>
      </c>
      <c r="D7033" s="4" t="s">
        <v>27087</v>
      </c>
      <c r="E7033" s="4" t="s">
        <v>24</v>
      </c>
      <c r="F7033" s="4" t="s">
        <v>13121</v>
      </c>
      <c r="G7033" s="4" t="s">
        <v>13167</v>
      </c>
      <c r="H7033" s="4" t="s">
        <v>13168</v>
      </c>
      <c r="I7033" s="4">
        <v>23.7714</v>
      </c>
      <c r="J7033" s="4">
        <v>90.359200000000001</v>
      </c>
      <c r="K7033" s="4" t="s">
        <v>18717</v>
      </c>
      <c r="L7033" s="4" t="s">
        <v>18700</v>
      </c>
    </row>
    <row r="7034" spans="1:12">
      <c r="A7034" s="4" t="s">
        <v>27088</v>
      </c>
      <c r="D7034" s="4" t="s">
        <v>27089</v>
      </c>
      <c r="E7034" s="4" t="s">
        <v>24</v>
      </c>
      <c r="F7034" s="4" t="s">
        <v>13121</v>
      </c>
      <c r="G7034" s="4" t="s">
        <v>61</v>
      </c>
      <c r="H7034" s="4" t="s">
        <v>91</v>
      </c>
      <c r="I7034" s="4">
        <v>23.665749999999999</v>
      </c>
      <c r="J7034" s="4">
        <v>90.200140000000005</v>
      </c>
      <c r="K7034" s="4" t="s">
        <v>2713</v>
      </c>
      <c r="L7034" s="4" t="s">
        <v>18700</v>
      </c>
    </row>
    <row r="7035" spans="1:12">
      <c r="A7035" s="4" t="s">
        <v>27090</v>
      </c>
      <c r="D7035" s="4" t="s">
        <v>27091</v>
      </c>
      <c r="E7035" s="4" t="s">
        <v>24</v>
      </c>
      <c r="F7035" s="4" t="s">
        <v>13121</v>
      </c>
      <c r="G7035" s="4" t="s">
        <v>61</v>
      </c>
      <c r="H7035" s="4" t="s">
        <v>91</v>
      </c>
      <c r="I7035" s="4">
        <v>23.574190000000002</v>
      </c>
      <c r="J7035" s="4">
        <v>90.186220000000006</v>
      </c>
      <c r="K7035" s="4" t="s">
        <v>2713</v>
      </c>
      <c r="L7035" s="4" t="s">
        <v>18700</v>
      </c>
    </row>
    <row r="7036" spans="1:12">
      <c r="A7036" s="4" t="s">
        <v>27092</v>
      </c>
      <c r="D7036" s="4" t="s">
        <v>27093</v>
      </c>
      <c r="E7036" s="4" t="s">
        <v>413</v>
      </c>
      <c r="F7036" s="4" t="s">
        <v>13121</v>
      </c>
      <c r="G7036" s="4" t="s">
        <v>30</v>
      </c>
      <c r="H7036" s="4" t="s">
        <v>91</v>
      </c>
      <c r="I7036" s="4">
        <v>24.141919999999999</v>
      </c>
      <c r="J7036" s="4">
        <v>90.702470000000005</v>
      </c>
      <c r="K7036" s="4" t="s">
        <v>22875</v>
      </c>
      <c r="L7036" s="4" t="s">
        <v>18700</v>
      </c>
    </row>
    <row r="7037" spans="1:12">
      <c r="A7037" s="4" t="s">
        <v>27094</v>
      </c>
      <c r="D7037" s="4" t="s">
        <v>27095</v>
      </c>
      <c r="E7037" s="4" t="s">
        <v>3675</v>
      </c>
      <c r="F7037" s="4" t="s">
        <v>13121</v>
      </c>
      <c r="G7037" s="4" t="s">
        <v>30</v>
      </c>
      <c r="H7037" s="4" t="s">
        <v>91</v>
      </c>
      <c r="I7037" s="4">
        <v>23.57067</v>
      </c>
      <c r="J7037" s="4">
        <v>90.64667</v>
      </c>
      <c r="K7037" s="4" t="s">
        <v>18788</v>
      </c>
      <c r="L7037" s="4" t="s">
        <v>18700</v>
      </c>
    </row>
    <row r="7038" spans="1:12">
      <c r="A7038" s="4" t="s">
        <v>27096</v>
      </c>
      <c r="D7038" s="4" t="s">
        <v>27097</v>
      </c>
      <c r="E7038" s="4" t="s">
        <v>3675</v>
      </c>
      <c r="F7038" s="4" t="s">
        <v>13132</v>
      </c>
      <c r="G7038" s="4" t="s">
        <v>61</v>
      </c>
      <c r="H7038" s="4" t="s">
        <v>91</v>
      </c>
      <c r="I7038" s="4">
        <v>23.461829999999999</v>
      </c>
      <c r="J7038" s="4">
        <v>90.472260000000006</v>
      </c>
      <c r="K7038" s="4" t="s">
        <v>2713</v>
      </c>
      <c r="L7038" s="4" t="s">
        <v>18700</v>
      </c>
    </row>
    <row r="7039" spans="1:12">
      <c r="A7039" s="4" t="s">
        <v>27098</v>
      </c>
      <c r="D7039" s="4" t="s">
        <v>27099</v>
      </c>
      <c r="E7039" s="4" t="s">
        <v>24</v>
      </c>
      <c r="F7039" s="4" t="s">
        <v>13132</v>
      </c>
      <c r="G7039" s="4" t="s">
        <v>30</v>
      </c>
      <c r="H7039" s="4" t="s">
        <v>91</v>
      </c>
      <c r="I7039" s="4">
        <v>23.781749999999999</v>
      </c>
      <c r="J7039" s="4">
        <v>90.393889999999999</v>
      </c>
      <c r="K7039" s="4" t="s">
        <v>19018</v>
      </c>
      <c r="L7039" s="4" t="s">
        <v>18700</v>
      </c>
    </row>
    <row r="7040" spans="1:12">
      <c r="A7040" s="4" t="s">
        <v>27100</v>
      </c>
      <c r="D7040" s="4" t="s">
        <v>27101</v>
      </c>
      <c r="E7040" s="4" t="s">
        <v>24</v>
      </c>
      <c r="F7040" s="4" t="s">
        <v>13121</v>
      </c>
      <c r="G7040" s="4" t="s">
        <v>61</v>
      </c>
      <c r="H7040" s="4" t="s">
        <v>91</v>
      </c>
      <c r="I7040" s="4">
        <v>23.88627</v>
      </c>
      <c r="J7040" s="4">
        <v>90.242549999999994</v>
      </c>
      <c r="K7040" s="4" t="s">
        <v>176</v>
      </c>
      <c r="L7040" s="4" t="s">
        <v>18700</v>
      </c>
    </row>
    <row r="7041" spans="1:12">
      <c r="A7041" s="4" t="s">
        <v>27102</v>
      </c>
      <c r="D7041" s="4" t="s">
        <v>27103</v>
      </c>
      <c r="E7041" s="4" t="s">
        <v>413</v>
      </c>
      <c r="F7041" s="4" t="s">
        <v>13121</v>
      </c>
      <c r="G7041" s="4" t="s">
        <v>30</v>
      </c>
      <c r="H7041" s="4" t="s">
        <v>91</v>
      </c>
      <c r="I7041" s="4">
        <v>23.925920000000001</v>
      </c>
      <c r="J7041" s="4">
        <v>90.707170000000005</v>
      </c>
      <c r="K7041" s="4" t="s">
        <v>22875</v>
      </c>
      <c r="L7041" s="4" t="s">
        <v>18700</v>
      </c>
    </row>
    <row r="7042" spans="1:12">
      <c r="A7042" s="4" t="s">
        <v>27104</v>
      </c>
      <c r="D7042" s="4" t="s">
        <v>27105</v>
      </c>
      <c r="E7042" s="4" t="s">
        <v>24</v>
      </c>
      <c r="F7042" s="4" t="s">
        <v>13121</v>
      </c>
      <c r="G7042" s="4" t="s">
        <v>13122</v>
      </c>
      <c r="H7042" s="4" t="s">
        <v>13123</v>
      </c>
      <c r="I7042" s="4">
        <v>23.746919999999999</v>
      </c>
      <c r="J7042" s="4">
        <v>90.380920000000003</v>
      </c>
      <c r="K7042" s="4" t="s">
        <v>18699</v>
      </c>
      <c r="L7042" s="4" t="s">
        <v>18700</v>
      </c>
    </row>
    <row r="7043" spans="1:12">
      <c r="A7043" s="4" t="s">
        <v>27106</v>
      </c>
      <c r="D7043" s="4" t="s">
        <v>26911</v>
      </c>
      <c r="E7043" s="4" t="s">
        <v>23691</v>
      </c>
      <c r="F7043" s="4" t="s">
        <v>13121</v>
      </c>
      <c r="G7043" s="4" t="s">
        <v>61</v>
      </c>
      <c r="H7043" s="4" t="s">
        <v>91</v>
      </c>
      <c r="I7043" s="4">
        <v>23.783249999999999</v>
      </c>
      <c r="J7043" s="4">
        <v>90.134190000000004</v>
      </c>
      <c r="K7043" s="4" t="s">
        <v>176</v>
      </c>
      <c r="L7043" s="4" t="s">
        <v>18700</v>
      </c>
    </row>
    <row r="7044" spans="1:12">
      <c r="A7044" s="4" t="s">
        <v>27107</v>
      </c>
      <c r="D7044" s="4" t="s">
        <v>27108</v>
      </c>
      <c r="E7044" s="4" t="s">
        <v>413</v>
      </c>
      <c r="F7044" s="4" t="s">
        <v>13121</v>
      </c>
      <c r="G7044" s="4" t="s">
        <v>61</v>
      </c>
      <c r="H7044" s="4" t="s">
        <v>91</v>
      </c>
      <c r="I7044" s="4">
        <v>24.22222</v>
      </c>
      <c r="J7044" s="4">
        <v>90.758049999999997</v>
      </c>
      <c r="K7044" s="4" t="s">
        <v>22875</v>
      </c>
      <c r="L7044" s="4" t="s">
        <v>18700</v>
      </c>
    </row>
    <row r="7045" spans="1:12">
      <c r="A7045" s="4" t="s">
        <v>27109</v>
      </c>
      <c r="D7045" s="4" t="s">
        <v>27110</v>
      </c>
      <c r="E7045" s="4" t="s">
        <v>3335</v>
      </c>
      <c r="F7045" s="4" t="s">
        <v>13121</v>
      </c>
      <c r="G7045" s="4" t="s">
        <v>13122</v>
      </c>
      <c r="H7045" s="4" t="s">
        <v>13123</v>
      </c>
      <c r="I7045" s="4">
        <v>23.641159999999999</v>
      </c>
      <c r="J7045" s="4">
        <v>90.500910000000005</v>
      </c>
      <c r="K7045" s="4" t="s">
        <v>18788</v>
      </c>
      <c r="L7045" s="4" t="s">
        <v>18700</v>
      </c>
    </row>
    <row r="7046" spans="1:12">
      <c r="A7046" s="4" t="s">
        <v>27111</v>
      </c>
      <c r="D7046" s="4" t="s">
        <v>27112</v>
      </c>
      <c r="E7046" s="4" t="s">
        <v>2816</v>
      </c>
      <c r="F7046" s="4" t="s">
        <v>13121</v>
      </c>
      <c r="G7046" s="4" t="s">
        <v>13122</v>
      </c>
      <c r="H7046" s="4" t="s">
        <v>13123</v>
      </c>
      <c r="I7046" s="4">
        <v>23.977920000000001</v>
      </c>
      <c r="J7046" s="4">
        <v>90.384919999999994</v>
      </c>
      <c r="K7046" s="4" t="s">
        <v>22278</v>
      </c>
      <c r="L7046" s="4" t="s">
        <v>18700</v>
      </c>
    </row>
    <row r="7047" spans="1:12">
      <c r="A7047" s="4" t="s">
        <v>27113</v>
      </c>
      <c r="D7047" s="4" t="s">
        <v>27114</v>
      </c>
      <c r="E7047" s="4" t="s">
        <v>23691</v>
      </c>
      <c r="F7047" s="4" t="s">
        <v>13121</v>
      </c>
      <c r="G7047" s="4" t="s">
        <v>30</v>
      </c>
      <c r="H7047" s="4" t="s">
        <v>91</v>
      </c>
      <c r="I7047" s="4">
        <v>23.916499999999999</v>
      </c>
      <c r="J7047" s="4">
        <v>90.096800000000002</v>
      </c>
      <c r="K7047" s="4" t="s">
        <v>176</v>
      </c>
      <c r="L7047" s="4" t="s">
        <v>18700</v>
      </c>
    </row>
    <row r="7048" spans="1:12">
      <c r="A7048" s="4" t="s">
        <v>27115</v>
      </c>
      <c r="D7048" s="4" t="s">
        <v>27116</v>
      </c>
      <c r="E7048" s="4" t="s">
        <v>23691</v>
      </c>
      <c r="F7048" s="4" t="s">
        <v>13121</v>
      </c>
      <c r="G7048" s="4" t="s">
        <v>30</v>
      </c>
      <c r="H7048" s="4" t="s">
        <v>91</v>
      </c>
      <c r="I7048" s="4">
        <v>23.91947</v>
      </c>
      <c r="J7048" s="4">
        <v>90.154449999999997</v>
      </c>
      <c r="K7048" s="4" t="s">
        <v>176</v>
      </c>
      <c r="L7048" s="4" t="s">
        <v>18700</v>
      </c>
    </row>
    <row r="7049" spans="1:12">
      <c r="A7049" s="4" t="s">
        <v>27117</v>
      </c>
      <c r="D7049" s="4" t="s">
        <v>27118</v>
      </c>
      <c r="E7049" s="4" t="s">
        <v>24</v>
      </c>
      <c r="F7049" s="4" t="s">
        <v>13121</v>
      </c>
      <c r="G7049" s="4" t="s">
        <v>61</v>
      </c>
      <c r="H7049" s="4" t="s">
        <v>91</v>
      </c>
      <c r="I7049" s="4">
        <v>23.590199999999999</v>
      </c>
      <c r="J7049" s="4">
        <v>90.146349999999998</v>
      </c>
      <c r="K7049" s="4" t="s">
        <v>2713</v>
      </c>
      <c r="L7049" s="4" t="s">
        <v>18700</v>
      </c>
    </row>
    <row r="7050" spans="1:12">
      <c r="A7050" s="4" t="s">
        <v>27119</v>
      </c>
      <c r="D7050" s="4" t="s">
        <v>27120</v>
      </c>
      <c r="E7050" s="4" t="s">
        <v>2816</v>
      </c>
      <c r="F7050" s="4" t="s">
        <v>13121</v>
      </c>
      <c r="G7050" s="4" t="s">
        <v>61</v>
      </c>
      <c r="H7050" s="4" t="s">
        <v>91</v>
      </c>
      <c r="I7050" s="4">
        <v>24.21481</v>
      </c>
      <c r="J7050" s="4">
        <v>90.45581</v>
      </c>
      <c r="K7050" s="4" t="s">
        <v>22875</v>
      </c>
      <c r="L7050" s="4" t="s">
        <v>18700</v>
      </c>
    </row>
    <row r="7051" spans="1:12">
      <c r="A7051" s="4" t="s">
        <v>27121</v>
      </c>
      <c r="D7051" s="4" t="s">
        <v>27122</v>
      </c>
      <c r="E7051" s="4" t="s">
        <v>24</v>
      </c>
      <c r="F7051" s="4" t="s">
        <v>13121</v>
      </c>
      <c r="G7051" s="4" t="s">
        <v>13167</v>
      </c>
      <c r="H7051" s="4" t="s">
        <v>13168</v>
      </c>
      <c r="I7051" s="4">
        <v>23.807320000000001</v>
      </c>
      <c r="J7051" s="4">
        <v>90.399839999999998</v>
      </c>
      <c r="K7051" s="4" t="s">
        <v>18699</v>
      </c>
      <c r="L7051" s="4" t="s">
        <v>18700</v>
      </c>
    </row>
    <row r="7052" spans="1:12">
      <c r="A7052" s="4" t="s">
        <v>27123</v>
      </c>
      <c r="D7052" s="4" t="s">
        <v>27124</v>
      </c>
      <c r="E7052" s="4" t="s">
        <v>24</v>
      </c>
      <c r="F7052" s="4" t="s">
        <v>13121</v>
      </c>
      <c r="G7052" s="4" t="s">
        <v>13122</v>
      </c>
      <c r="H7052" s="4" t="s">
        <v>13123</v>
      </c>
      <c r="I7052" s="4">
        <v>23.903829999999999</v>
      </c>
      <c r="J7052" s="4">
        <v>90.288830000000004</v>
      </c>
      <c r="K7052" s="4" t="s">
        <v>176</v>
      </c>
      <c r="L7052" s="4" t="s">
        <v>18700</v>
      </c>
    </row>
    <row r="7053" spans="1:12">
      <c r="A7053" s="4" t="s">
        <v>27125</v>
      </c>
      <c r="D7053" s="4" t="s">
        <v>27126</v>
      </c>
      <c r="E7053" s="4" t="s">
        <v>24</v>
      </c>
      <c r="F7053" s="4" t="s">
        <v>13121</v>
      </c>
      <c r="G7053" s="4" t="s">
        <v>30</v>
      </c>
      <c r="H7053" s="4" t="s">
        <v>91</v>
      </c>
      <c r="I7053" s="4">
        <v>23.86919</v>
      </c>
      <c r="J7053" s="4">
        <v>90.373570000000001</v>
      </c>
      <c r="K7053" s="4" t="s">
        <v>19018</v>
      </c>
      <c r="L7053" s="4" t="s">
        <v>18700</v>
      </c>
    </row>
    <row r="7054" spans="1:12">
      <c r="A7054" s="4" t="s">
        <v>27127</v>
      </c>
      <c r="D7054" s="4" t="s">
        <v>27128</v>
      </c>
      <c r="E7054" s="4" t="s">
        <v>3335</v>
      </c>
      <c r="F7054" s="4" t="s">
        <v>13121</v>
      </c>
      <c r="G7054" s="4" t="s">
        <v>13167</v>
      </c>
      <c r="H7054" s="4" t="s">
        <v>13168</v>
      </c>
      <c r="I7054" s="4">
        <v>23.645050000000001</v>
      </c>
      <c r="J7054" s="4">
        <v>90.488770000000002</v>
      </c>
      <c r="K7054" s="4" t="s">
        <v>18788</v>
      </c>
      <c r="L7054" s="4" t="s">
        <v>18700</v>
      </c>
    </row>
    <row r="7055" spans="1:12">
      <c r="A7055" s="4" t="s">
        <v>27129</v>
      </c>
      <c r="D7055" s="4" t="s">
        <v>27130</v>
      </c>
      <c r="E7055" s="4" t="s">
        <v>24</v>
      </c>
      <c r="F7055" s="4" t="s">
        <v>13121</v>
      </c>
      <c r="G7055" s="4" t="s">
        <v>30</v>
      </c>
      <c r="H7055" s="4" t="s">
        <v>91</v>
      </c>
      <c r="I7055" s="4">
        <v>23.767949999999999</v>
      </c>
      <c r="J7055" s="4">
        <v>90.404160000000005</v>
      </c>
      <c r="K7055" s="4" t="s">
        <v>18855</v>
      </c>
      <c r="L7055" s="4" t="s">
        <v>18700</v>
      </c>
    </row>
    <row r="7056" spans="1:12">
      <c r="A7056" s="4" t="s">
        <v>27131</v>
      </c>
      <c r="D7056" s="4" t="s">
        <v>27132</v>
      </c>
      <c r="E7056" s="4" t="s">
        <v>24</v>
      </c>
      <c r="F7056" s="4" t="s">
        <v>13121</v>
      </c>
      <c r="G7056" s="4" t="s">
        <v>61</v>
      </c>
      <c r="H7056" s="4" t="s">
        <v>91</v>
      </c>
      <c r="I7056" s="4">
        <v>23.654699999999998</v>
      </c>
      <c r="J7056" s="4">
        <v>90.406800000000004</v>
      </c>
      <c r="K7056" s="4" t="s">
        <v>2713</v>
      </c>
      <c r="L7056" s="4" t="s">
        <v>18700</v>
      </c>
    </row>
    <row r="7057" spans="1:12">
      <c r="A7057" s="4" t="s">
        <v>27133</v>
      </c>
      <c r="D7057" s="4" t="s">
        <v>27134</v>
      </c>
      <c r="E7057" s="4" t="s">
        <v>24</v>
      </c>
      <c r="F7057" s="4" t="s">
        <v>13121</v>
      </c>
      <c r="G7057" s="4" t="s">
        <v>13122</v>
      </c>
      <c r="H7057" s="4" t="s">
        <v>13123</v>
      </c>
      <c r="I7057" s="4">
        <v>23.984110000000001</v>
      </c>
      <c r="J7057" s="4">
        <v>90.256020000000007</v>
      </c>
      <c r="K7057" s="4" t="s">
        <v>176</v>
      </c>
      <c r="L7057" s="4" t="s">
        <v>18700</v>
      </c>
    </row>
    <row r="7058" spans="1:12">
      <c r="A7058" s="4" t="s">
        <v>27135</v>
      </c>
      <c r="D7058" s="4" t="s">
        <v>27136</v>
      </c>
      <c r="E7058" s="4" t="s">
        <v>3335</v>
      </c>
      <c r="F7058" s="4" t="s">
        <v>13121</v>
      </c>
      <c r="G7058" s="4" t="s">
        <v>13167</v>
      </c>
      <c r="H7058" s="4" t="s">
        <v>13168</v>
      </c>
      <c r="I7058" s="4">
        <v>23.700659999999999</v>
      </c>
      <c r="J7058" s="4">
        <v>90.528469999999999</v>
      </c>
      <c r="K7058" s="4" t="s">
        <v>18788</v>
      </c>
      <c r="L7058" s="4" t="s">
        <v>18700</v>
      </c>
    </row>
    <row r="7059" spans="1:12">
      <c r="A7059" s="4" t="s">
        <v>27137</v>
      </c>
      <c r="D7059" s="4" t="s">
        <v>12447</v>
      </c>
      <c r="E7059" s="4" t="s">
        <v>24</v>
      </c>
      <c r="F7059" s="4" t="s">
        <v>13121</v>
      </c>
      <c r="G7059" s="4" t="s">
        <v>61</v>
      </c>
      <c r="H7059" s="4" t="s">
        <v>91</v>
      </c>
      <c r="I7059" s="4">
        <v>23.667310000000001</v>
      </c>
      <c r="J7059" s="4">
        <v>90.064359999999994</v>
      </c>
      <c r="K7059" s="4" t="s">
        <v>2713</v>
      </c>
      <c r="L7059" s="4" t="s">
        <v>18700</v>
      </c>
    </row>
    <row r="7060" spans="1:12">
      <c r="A7060" s="4" t="s">
        <v>27138</v>
      </c>
      <c r="D7060" s="4" t="s">
        <v>27139</v>
      </c>
      <c r="E7060" s="4" t="s">
        <v>2816</v>
      </c>
      <c r="F7060" s="4" t="s">
        <v>13121</v>
      </c>
      <c r="G7060" s="4" t="s">
        <v>30</v>
      </c>
      <c r="H7060" s="4" t="s">
        <v>91</v>
      </c>
      <c r="I7060" s="4">
        <v>24.087990000000001</v>
      </c>
      <c r="J7060" s="4">
        <v>90.443979999999996</v>
      </c>
      <c r="K7060" s="4" t="s">
        <v>22278</v>
      </c>
      <c r="L7060" s="4" t="s">
        <v>18700</v>
      </c>
    </row>
    <row r="7061" spans="1:12">
      <c r="A7061" s="4" t="s">
        <v>27140</v>
      </c>
      <c r="D7061" s="4" t="s">
        <v>27141</v>
      </c>
      <c r="E7061" s="4" t="s">
        <v>2816</v>
      </c>
      <c r="F7061" s="4" t="s">
        <v>13121</v>
      </c>
      <c r="G7061" s="4" t="s">
        <v>61</v>
      </c>
      <c r="H7061" s="4" t="s">
        <v>91</v>
      </c>
      <c r="I7061" s="4">
        <v>24.197610000000001</v>
      </c>
      <c r="J7061" s="4">
        <v>90.433660000000003</v>
      </c>
      <c r="K7061" s="4" t="s">
        <v>22278</v>
      </c>
      <c r="L7061" s="4" t="s">
        <v>18700</v>
      </c>
    </row>
    <row r="7062" spans="1:12">
      <c r="A7062" s="4" t="s">
        <v>27142</v>
      </c>
      <c r="D7062" s="4" t="s">
        <v>26986</v>
      </c>
      <c r="E7062" s="4" t="s">
        <v>23691</v>
      </c>
      <c r="F7062" s="4" t="s">
        <v>13121</v>
      </c>
      <c r="G7062" s="4" t="s">
        <v>61</v>
      </c>
      <c r="H7062" s="4" t="s">
        <v>91</v>
      </c>
      <c r="I7062" s="4">
        <v>23.794499999999999</v>
      </c>
      <c r="J7062" s="4">
        <v>89.849969999999999</v>
      </c>
      <c r="K7062" s="4" t="s">
        <v>176</v>
      </c>
      <c r="L7062" s="4" t="s">
        <v>18700</v>
      </c>
    </row>
    <row r="7063" spans="1:12">
      <c r="A7063" s="4" t="s">
        <v>27143</v>
      </c>
      <c r="D7063" s="4" t="s">
        <v>7037</v>
      </c>
      <c r="E7063" s="4" t="s">
        <v>23691</v>
      </c>
      <c r="F7063" s="4" t="s">
        <v>13121</v>
      </c>
      <c r="G7063" s="4" t="s">
        <v>61</v>
      </c>
      <c r="H7063" s="4" t="s">
        <v>91</v>
      </c>
      <c r="I7063" s="4">
        <v>23.745360000000002</v>
      </c>
      <c r="J7063" s="4">
        <v>90.130939999999995</v>
      </c>
      <c r="K7063" s="4" t="s">
        <v>176</v>
      </c>
      <c r="L7063" s="4" t="s">
        <v>18700</v>
      </c>
    </row>
    <row r="7064" spans="1:12">
      <c r="A7064" s="4" t="s">
        <v>27144</v>
      </c>
      <c r="D7064" s="4" t="s">
        <v>26454</v>
      </c>
      <c r="E7064" s="4" t="s">
        <v>2816</v>
      </c>
      <c r="F7064" s="4" t="s">
        <v>13121</v>
      </c>
      <c r="G7064" s="4" t="s">
        <v>30</v>
      </c>
      <c r="H7064" s="4" t="s">
        <v>91</v>
      </c>
      <c r="I7064" s="4">
        <v>23.986270000000001</v>
      </c>
      <c r="J7064" s="4">
        <v>90.432550000000006</v>
      </c>
      <c r="K7064" s="4" t="s">
        <v>22278</v>
      </c>
      <c r="L7064" s="4" t="s">
        <v>18700</v>
      </c>
    </row>
    <row r="7065" spans="1:12">
      <c r="A7065" s="4" t="s">
        <v>27145</v>
      </c>
      <c r="D7065" s="4" t="s">
        <v>27146</v>
      </c>
      <c r="E7065" s="4" t="s">
        <v>3335</v>
      </c>
      <c r="F7065" s="4" t="s">
        <v>13121</v>
      </c>
      <c r="G7065" s="4" t="s">
        <v>13167</v>
      </c>
      <c r="H7065" s="4" t="s">
        <v>13168</v>
      </c>
      <c r="I7065" s="4">
        <v>23.984110000000001</v>
      </c>
      <c r="J7065" s="4">
        <v>90.256020000000007</v>
      </c>
      <c r="K7065" s="4" t="s">
        <v>18788</v>
      </c>
      <c r="L7065" s="4" t="s">
        <v>18700</v>
      </c>
    </row>
    <row r="7066" spans="1:12">
      <c r="A7066" s="4" t="s">
        <v>27147</v>
      </c>
      <c r="D7066" s="4" t="s">
        <v>27148</v>
      </c>
      <c r="E7066" s="4" t="s">
        <v>24</v>
      </c>
      <c r="F7066" s="4" t="s">
        <v>13121</v>
      </c>
      <c r="G7066" s="4" t="s">
        <v>13167</v>
      </c>
      <c r="H7066" s="4" t="s">
        <v>13168</v>
      </c>
      <c r="I7066" s="4">
        <v>23.751449999999998</v>
      </c>
      <c r="J7066" s="4">
        <v>90.369759999999999</v>
      </c>
      <c r="K7066" s="4" t="s">
        <v>18699</v>
      </c>
      <c r="L7066" s="4" t="s">
        <v>18700</v>
      </c>
    </row>
    <row r="7067" spans="1:12">
      <c r="A7067" s="4" t="s">
        <v>27149</v>
      </c>
      <c r="D7067" s="4" t="s">
        <v>27150</v>
      </c>
      <c r="E7067" s="4" t="s">
        <v>24</v>
      </c>
      <c r="F7067" s="4" t="s">
        <v>13121</v>
      </c>
      <c r="G7067" s="4" t="s">
        <v>13167</v>
      </c>
      <c r="H7067" s="4" t="s">
        <v>13168</v>
      </c>
      <c r="I7067" s="4">
        <v>23.826000000000001</v>
      </c>
      <c r="J7067" s="4">
        <v>90.436400000000006</v>
      </c>
      <c r="K7067" s="4" t="s">
        <v>18699</v>
      </c>
      <c r="L7067" s="4" t="s">
        <v>18700</v>
      </c>
    </row>
    <row r="7068" spans="1:12">
      <c r="A7068" s="4" t="s">
        <v>27151</v>
      </c>
      <c r="D7068" s="4" t="s">
        <v>27046</v>
      </c>
      <c r="E7068" s="4" t="s">
        <v>24</v>
      </c>
      <c r="F7068" s="4" t="s">
        <v>13121</v>
      </c>
      <c r="G7068" s="4" t="s">
        <v>13167</v>
      </c>
      <c r="H7068" s="4" t="s">
        <v>13168</v>
      </c>
      <c r="I7068" s="4">
        <v>23.526579999999999</v>
      </c>
      <c r="J7068" s="4">
        <v>90.176929999999999</v>
      </c>
      <c r="K7068" s="4" t="s">
        <v>2713</v>
      </c>
      <c r="L7068" s="4" t="s">
        <v>18700</v>
      </c>
    </row>
    <row r="7069" spans="1:12">
      <c r="A7069" s="4" t="s">
        <v>27152</v>
      </c>
      <c r="D7069" s="4" t="s">
        <v>27153</v>
      </c>
      <c r="E7069" s="4" t="s">
        <v>24</v>
      </c>
      <c r="F7069" s="4" t="s">
        <v>13121</v>
      </c>
      <c r="G7069" s="4" t="s">
        <v>13167</v>
      </c>
      <c r="H7069" s="4" t="s">
        <v>13168</v>
      </c>
      <c r="I7069" s="4">
        <v>23.86253</v>
      </c>
      <c r="J7069" s="4">
        <v>90.396550000000005</v>
      </c>
      <c r="K7069" s="4" t="s">
        <v>18699</v>
      </c>
      <c r="L7069" s="4" t="s">
        <v>18700</v>
      </c>
    </row>
    <row r="7070" spans="1:12">
      <c r="A7070" s="4" t="s">
        <v>27154</v>
      </c>
      <c r="D7070" s="4" t="s">
        <v>27136</v>
      </c>
      <c r="E7070" s="4" t="s">
        <v>3335</v>
      </c>
      <c r="F7070" s="4" t="s">
        <v>13121</v>
      </c>
      <c r="G7070" s="4" t="s">
        <v>13167</v>
      </c>
      <c r="H7070" s="4" t="s">
        <v>13168</v>
      </c>
      <c r="I7070" s="4">
        <v>23.700669999999999</v>
      </c>
      <c r="J7070" s="4">
        <v>90.528469999999999</v>
      </c>
      <c r="K7070" s="4" t="s">
        <v>18788</v>
      </c>
      <c r="L7070" s="4" t="s">
        <v>18700</v>
      </c>
    </row>
    <row r="7071" spans="1:12">
      <c r="A7071" s="4" t="s">
        <v>27155</v>
      </c>
      <c r="D7071" s="4" t="s">
        <v>26721</v>
      </c>
      <c r="E7071" s="4" t="s">
        <v>24</v>
      </c>
      <c r="F7071" s="4" t="s">
        <v>13121</v>
      </c>
      <c r="G7071" s="4" t="s">
        <v>13167</v>
      </c>
      <c r="H7071" s="4" t="s">
        <v>13168</v>
      </c>
      <c r="I7071" s="4">
        <v>23.794029999999999</v>
      </c>
      <c r="J7071" s="4">
        <v>90.402760000000001</v>
      </c>
      <c r="K7071" s="4" t="s">
        <v>18699</v>
      </c>
      <c r="L7071" s="4" t="s">
        <v>18700</v>
      </c>
    </row>
    <row r="7072" spans="1:12">
      <c r="A7072" s="4" t="s">
        <v>27156</v>
      </c>
      <c r="D7072" s="4" t="s">
        <v>27157</v>
      </c>
      <c r="E7072" s="4" t="s">
        <v>24</v>
      </c>
      <c r="F7072" s="4" t="s">
        <v>13121</v>
      </c>
      <c r="G7072" s="4" t="s">
        <v>13167</v>
      </c>
      <c r="H7072" s="4" t="s">
        <v>13168</v>
      </c>
      <c r="I7072" s="4">
        <v>23.751830000000002</v>
      </c>
      <c r="J7072" s="4">
        <v>90.393979999999999</v>
      </c>
      <c r="K7072" s="4" t="s">
        <v>18699</v>
      </c>
      <c r="L7072" s="4" t="s">
        <v>18700</v>
      </c>
    </row>
    <row r="7073" spans="1:12">
      <c r="A7073" s="4" t="s">
        <v>27158</v>
      </c>
      <c r="D7073" s="4" t="s">
        <v>27128</v>
      </c>
      <c r="E7073" s="4" t="s">
        <v>3335</v>
      </c>
      <c r="F7073" s="4" t="s">
        <v>13121</v>
      </c>
      <c r="G7073" s="4" t="s">
        <v>13167</v>
      </c>
      <c r="H7073" s="4" t="s">
        <v>13168</v>
      </c>
      <c r="I7073" s="4">
        <v>23.645050000000001</v>
      </c>
      <c r="J7073" s="4">
        <v>90.488770000000002</v>
      </c>
      <c r="K7073" s="4" t="s">
        <v>18788</v>
      </c>
      <c r="L7073" s="4" t="s">
        <v>18700</v>
      </c>
    </row>
    <row r="7074" spans="1:12">
      <c r="A7074" s="4" t="s">
        <v>27159</v>
      </c>
      <c r="D7074" s="4" t="s">
        <v>27160</v>
      </c>
      <c r="E7074" s="4" t="s">
        <v>2816</v>
      </c>
      <c r="F7074" s="4" t="s">
        <v>13121</v>
      </c>
      <c r="G7074" s="4" t="s">
        <v>13167</v>
      </c>
      <c r="H7074" s="4" t="s">
        <v>13168</v>
      </c>
      <c r="I7074" s="4">
        <v>24.155639999999998</v>
      </c>
      <c r="J7074" s="4">
        <v>90.42586</v>
      </c>
      <c r="K7074" s="4" t="s">
        <v>22278</v>
      </c>
      <c r="L7074" s="4" t="s">
        <v>18700</v>
      </c>
    </row>
    <row r="7075" spans="1:12">
      <c r="A7075" s="4" t="s">
        <v>27161</v>
      </c>
      <c r="D7075" s="4" t="s">
        <v>27122</v>
      </c>
      <c r="E7075" s="4" t="s">
        <v>24</v>
      </c>
      <c r="F7075" s="4" t="s">
        <v>13121</v>
      </c>
      <c r="G7075" s="4" t="s">
        <v>13167</v>
      </c>
      <c r="H7075" s="4" t="s">
        <v>13168</v>
      </c>
      <c r="I7075" s="4">
        <v>23.622859999999999</v>
      </c>
      <c r="J7075" s="4">
        <v>90.476169999999996</v>
      </c>
      <c r="K7075" s="4" t="s">
        <v>18699</v>
      </c>
      <c r="L7075" s="4" t="s">
        <v>18700</v>
      </c>
    </row>
    <row r="7076" spans="1:12">
      <c r="A7076" s="4" t="s">
        <v>27162</v>
      </c>
      <c r="D7076" s="4" t="s">
        <v>27163</v>
      </c>
      <c r="E7076" s="4" t="s">
        <v>2816</v>
      </c>
      <c r="F7076" s="4" t="s">
        <v>13121</v>
      </c>
      <c r="G7076" s="4" t="s">
        <v>13167</v>
      </c>
      <c r="H7076" s="4" t="s">
        <v>13168</v>
      </c>
      <c r="I7076" s="4">
        <v>24.010619999999999</v>
      </c>
      <c r="J7076" s="4">
        <v>90.324590000000001</v>
      </c>
      <c r="K7076" s="4" t="s">
        <v>176</v>
      </c>
      <c r="L7076" s="4" t="s">
        <v>18700</v>
      </c>
    </row>
    <row r="7077" spans="1:12">
      <c r="A7077" s="4" t="s">
        <v>27164</v>
      </c>
      <c r="D7077" s="4" t="s">
        <v>27165</v>
      </c>
      <c r="E7077" s="4" t="s">
        <v>24</v>
      </c>
      <c r="F7077" s="4" t="s">
        <v>13121</v>
      </c>
      <c r="G7077" s="4" t="s">
        <v>13167</v>
      </c>
      <c r="H7077" s="4" t="s">
        <v>13168</v>
      </c>
      <c r="I7077" s="4">
        <v>23.796029999999998</v>
      </c>
      <c r="J7077" s="4">
        <v>90.411689999999993</v>
      </c>
      <c r="K7077" s="4" t="s">
        <v>18699</v>
      </c>
      <c r="L7077" s="4" t="s">
        <v>18700</v>
      </c>
    </row>
    <row r="7078" spans="1:12">
      <c r="A7078" s="4" t="s">
        <v>27166</v>
      </c>
      <c r="D7078" s="4" t="s">
        <v>27167</v>
      </c>
      <c r="E7078" s="4" t="s">
        <v>24</v>
      </c>
      <c r="F7078" s="4" t="s">
        <v>13121</v>
      </c>
      <c r="G7078" s="4" t="s">
        <v>13167</v>
      </c>
      <c r="H7078" s="4" t="s">
        <v>13168</v>
      </c>
      <c r="I7078" s="4">
        <v>23.873919999999998</v>
      </c>
      <c r="J7078" s="4">
        <v>90.382249999999999</v>
      </c>
      <c r="K7078" s="4" t="s">
        <v>18699</v>
      </c>
      <c r="L7078" s="4" t="s">
        <v>18700</v>
      </c>
    </row>
    <row r="7079" spans="1:12">
      <c r="A7079" s="4" t="s">
        <v>27168</v>
      </c>
      <c r="D7079" s="4" t="s">
        <v>27169</v>
      </c>
      <c r="E7079" s="4" t="s">
        <v>23691</v>
      </c>
      <c r="F7079" s="4" t="s">
        <v>13121</v>
      </c>
      <c r="G7079" s="4" t="s">
        <v>13167</v>
      </c>
      <c r="H7079" s="4" t="s">
        <v>13168</v>
      </c>
      <c r="I7079" s="4">
        <v>23.922940000000001</v>
      </c>
      <c r="J7079" s="4">
        <v>90.141440000000003</v>
      </c>
      <c r="K7079" s="4" t="s">
        <v>176</v>
      </c>
      <c r="L7079" s="4" t="s">
        <v>18700</v>
      </c>
    </row>
    <row r="7080" spans="1:12">
      <c r="A7080" s="4" t="s">
        <v>27170</v>
      </c>
      <c r="D7080" s="4" t="s">
        <v>27171</v>
      </c>
      <c r="E7080" s="4" t="s">
        <v>3335</v>
      </c>
      <c r="F7080" s="4" t="s">
        <v>13121</v>
      </c>
      <c r="G7080" s="4" t="s">
        <v>13167</v>
      </c>
      <c r="H7080" s="4" t="s">
        <v>13168</v>
      </c>
      <c r="I7080" s="4">
        <v>23.635549999999999</v>
      </c>
      <c r="J7080" s="4">
        <v>90.511880000000005</v>
      </c>
      <c r="K7080" s="4" t="s">
        <v>18788</v>
      </c>
      <c r="L7080" s="4" t="s">
        <v>18700</v>
      </c>
    </row>
    <row r="7081" spans="1:12">
      <c r="A7081" s="4" t="s">
        <v>27172</v>
      </c>
      <c r="D7081" s="4" t="s">
        <v>27173</v>
      </c>
      <c r="E7081" s="4" t="s">
        <v>24</v>
      </c>
      <c r="F7081" s="4" t="s">
        <v>13121</v>
      </c>
      <c r="G7081" s="4" t="s">
        <v>13167</v>
      </c>
      <c r="H7081" s="4" t="s">
        <v>13168</v>
      </c>
      <c r="I7081" s="4">
        <v>23.747499999999999</v>
      </c>
      <c r="J7081" s="4">
        <v>90.380529999999993</v>
      </c>
      <c r="K7081" s="4" t="s">
        <v>18699</v>
      </c>
      <c r="L7081" s="4" t="s">
        <v>18700</v>
      </c>
    </row>
    <row r="7082" spans="1:12">
      <c r="A7082" s="4" t="s">
        <v>27174</v>
      </c>
      <c r="D7082" s="4" t="s">
        <v>27175</v>
      </c>
      <c r="E7082" s="4" t="s">
        <v>24</v>
      </c>
      <c r="F7082" s="4" t="s">
        <v>13121</v>
      </c>
      <c r="G7082" s="4" t="s">
        <v>13167</v>
      </c>
      <c r="H7082" s="4" t="s">
        <v>13168</v>
      </c>
      <c r="I7082" s="4">
        <v>23.765609999999999</v>
      </c>
      <c r="J7082" s="4">
        <v>90.426159999999996</v>
      </c>
      <c r="K7082" s="4" t="s">
        <v>18699</v>
      </c>
      <c r="L7082" s="4" t="s">
        <v>18700</v>
      </c>
    </row>
    <row r="7083" spans="1:12">
      <c r="A7083" s="4" t="s">
        <v>27176</v>
      </c>
      <c r="D7083" s="4" t="s">
        <v>27064</v>
      </c>
      <c r="E7083" s="4" t="s">
        <v>24</v>
      </c>
      <c r="F7083" s="4" t="s">
        <v>13121</v>
      </c>
      <c r="G7083" s="4" t="s">
        <v>13167</v>
      </c>
      <c r="H7083" s="4" t="s">
        <v>13168</v>
      </c>
      <c r="I7083" s="4">
        <v>23.796230000000001</v>
      </c>
      <c r="J7083" s="4">
        <v>90.411339999999996</v>
      </c>
      <c r="K7083" s="4" t="s">
        <v>18699</v>
      </c>
      <c r="L7083" s="4" t="s">
        <v>18700</v>
      </c>
    </row>
    <row r="7084" spans="1:12">
      <c r="A7084" s="4" t="s">
        <v>27177</v>
      </c>
      <c r="D7084" s="4" t="s">
        <v>27178</v>
      </c>
      <c r="E7084" s="4" t="s">
        <v>24</v>
      </c>
      <c r="F7084" s="4" t="s">
        <v>13121</v>
      </c>
      <c r="G7084" s="4" t="s">
        <v>13167</v>
      </c>
      <c r="H7084" s="4" t="s">
        <v>13168</v>
      </c>
      <c r="I7084" s="4">
        <v>23.803290000000001</v>
      </c>
      <c r="J7084" s="4">
        <v>90.411799999999999</v>
      </c>
      <c r="K7084" s="4" t="s">
        <v>18699</v>
      </c>
      <c r="L7084" s="4" t="s">
        <v>18700</v>
      </c>
    </row>
    <row r="7085" spans="1:12">
      <c r="A7085" s="4" t="s">
        <v>27179</v>
      </c>
      <c r="D7085" s="4" t="s">
        <v>27180</v>
      </c>
      <c r="E7085" s="4" t="s">
        <v>24</v>
      </c>
      <c r="F7085" s="4" t="s">
        <v>13121</v>
      </c>
      <c r="G7085" s="4" t="s">
        <v>13167</v>
      </c>
      <c r="H7085" s="4" t="s">
        <v>13168</v>
      </c>
      <c r="I7085" s="4">
        <v>23.765000000000001</v>
      </c>
      <c r="J7085" s="4">
        <v>90.446110000000004</v>
      </c>
      <c r="K7085" s="4" t="s">
        <v>18699</v>
      </c>
      <c r="L7085" s="4" t="s">
        <v>18700</v>
      </c>
    </row>
    <row r="7086" spans="1:12">
      <c r="A7086" s="4" t="s">
        <v>27181</v>
      </c>
      <c r="D7086" s="4" t="s">
        <v>27146</v>
      </c>
      <c r="E7086" s="4" t="s">
        <v>3335</v>
      </c>
      <c r="F7086" s="4" t="s">
        <v>13121</v>
      </c>
      <c r="G7086" s="4" t="s">
        <v>13167</v>
      </c>
      <c r="H7086" s="4" t="s">
        <v>13168</v>
      </c>
      <c r="I7086" s="4">
        <v>23.610579999999999</v>
      </c>
      <c r="J7086" s="4">
        <v>90.61103</v>
      </c>
      <c r="K7086" s="4" t="s">
        <v>18788</v>
      </c>
      <c r="L7086" s="4" t="s">
        <v>18700</v>
      </c>
    </row>
    <row r="7087" spans="1:12">
      <c r="A7087" s="4" t="s">
        <v>27182</v>
      </c>
      <c r="D7087" s="4" t="s">
        <v>27183</v>
      </c>
      <c r="E7087" s="4" t="s">
        <v>24</v>
      </c>
      <c r="F7087" s="4" t="s">
        <v>13121</v>
      </c>
      <c r="G7087" s="4" t="s">
        <v>13167</v>
      </c>
      <c r="H7087" s="4" t="s">
        <v>13168</v>
      </c>
      <c r="I7087" s="4">
        <v>23.76586</v>
      </c>
      <c r="J7087" s="4">
        <v>90.399799999999999</v>
      </c>
      <c r="K7087" s="4" t="s">
        <v>18699</v>
      </c>
      <c r="L7087" s="4" t="s">
        <v>18700</v>
      </c>
    </row>
    <row r="7088" spans="1:12">
      <c r="A7088" s="4" t="s">
        <v>27184</v>
      </c>
      <c r="D7088" s="4" t="s">
        <v>27185</v>
      </c>
      <c r="E7088" s="4" t="s">
        <v>24</v>
      </c>
      <c r="F7088" s="4" t="s">
        <v>13121</v>
      </c>
      <c r="G7088" s="4" t="s">
        <v>13167</v>
      </c>
      <c r="H7088" s="4" t="s">
        <v>13168</v>
      </c>
      <c r="I7088" s="4">
        <v>23.721029999999999</v>
      </c>
      <c r="J7088" s="4">
        <v>90.412649999999999</v>
      </c>
      <c r="K7088" s="4" t="s">
        <v>18699</v>
      </c>
      <c r="L7088" s="4" t="s">
        <v>18700</v>
      </c>
    </row>
    <row r="7089" spans="1:12">
      <c r="A7089" s="4" t="s">
        <v>27186</v>
      </c>
      <c r="D7089" s="4" t="s">
        <v>27187</v>
      </c>
      <c r="E7089" s="4" t="s">
        <v>1665</v>
      </c>
      <c r="F7089" s="4" t="s">
        <v>13121</v>
      </c>
      <c r="G7089" s="4" t="s">
        <v>13167</v>
      </c>
      <c r="H7089" s="4" t="s">
        <v>13168</v>
      </c>
      <c r="I7089" s="4">
        <v>23.800239999999999</v>
      </c>
      <c r="J7089" s="4">
        <v>90.35145</v>
      </c>
      <c r="K7089" s="4" t="s">
        <v>18699</v>
      </c>
      <c r="L7089" s="4" t="s">
        <v>18700</v>
      </c>
    </row>
    <row r="7090" spans="1:12">
      <c r="A7090" s="4" t="s">
        <v>27188</v>
      </c>
      <c r="D7090" s="4" t="s">
        <v>27189</v>
      </c>
      <c r="E7090" s="4" t="s">
        <v>24</v>
      </c>
      <c r="F7090" s="4" t="s">
        <v>13121</v>
      </c>
      <c r="G7090" s="4" t="s">
        <v>13167</v>
      </c>
      <c r="H7090" s="4" t="s">
        <v>13168</v>
      </c>
      <c r="I7090" s="4">
        <v>23.751259999999998</v>
      </c>
      <c r="J7090" s="4">
        <v>90.374420000000001</v>
      </c>
      <c r="K7090" s="4" t="s">
        <v>18699</v>
      </c>
      <c r="L7090" s="4" t="s">
        <v>18700</v>
      </c>
    </row>
    <row r="7091" spans="1:12">
      <c r="A7091" s="4" t="s">
        <v>27190</v>
      </c>
      <c r="D7091" s="4" t="s">
        <v>27191</v>
      </c>
      <c r="E7091" s="4" t="s">
        <v>3335</v>
      </c>
      <c r="F7091" s="4" t="s">
        <v>13121</v>
      </c>
      <c r="G7091" s="4" t="s">
        <v>13167</v>
      </c>
      <c r="H7091" s="4" t="s">
        <v>13168</v>
      </c>
      <c r="I7091" s="4">
        <v>23.620010000000001</v>
      </c>
      <c r="J7091" s="4">
        <v>90.519180000000006</v>
      </c>
      <c r="K7091" s="4" t="s">
        <v>18788</v>
      </c>
      <c r="L7091" s="4" t="s">
        <v>18700</v>
      </c>
    </row>
    <row r="7092" spans="1:12">
      <c r="A7092" s="4" t="s">
        <v>27192</v>
      </c>
      <c r="D7092" s="4" t="s">
        <v>27193</v>
      </c>
      <c r="E7092" s="4" t="s">
        <v>24</v>
      </c>
      <c r="F7092" s="4" t="s">
        <v>13121</v>
      </c>
      <c r="G7092" s="4" t="s">
        <v>13167</v>
      </c>
      <c r="H7092" s="4" t="s">
        <v>13168</v>
      </c>
      <c r="I7092" s="4">
        <v>23.61448</v>
      </c>
      <c r="J7092" s="4">
        <v>90.119860000000003</v>
      </c>
      <c r="K7092" s="4" t="s">
        <v>2713</v>
      </c>
      <c r="L7092" s="4" t="s">
        <v>18700</v>
      </c>
    </row>
    <row r="7093" spans="1:12">
      <c r="A7093" s="4" t="s">
        <v>27194</v>
      </c>
      <c r="D7093" s="4" t="s">
        <v>27195</v>
      </c>
      <c r="E7093" s="4" t="s">
        <v>413</v>
      </c>
      <c r="F7093" s="4" t="s">
        <v>13121</v>
      </c>
      <c r="G7093" s="4" t="s">
        <v>13167</v>
      </c>
      <c r="H7093" s="4" t="s">
        <v>13168</v>
      </c>
      <c r="I7093" s="4">
        <v>23.948270000000001</v>
      </c>
      <c r="J7093" s="4">
        <v>90.710380000000001</v>
      </c>
      <c r="K7093" s="4" t="s">
        <v>22875</v>
      </c>
      <c r="L7093" s="4" t="s">
        <v>18700</v>
      </c>
    </row>
    <row r="7094" spans="1:12">
      <c r="A7094" s="4" t="s">
        <v>27196</v>
      </c>
      <c r="D7094" s="4" t="s">
        <v>27197</v>
      </c>
      <c r="E7094" s="4" t="s">
        <v>24</v>
      </c>
      <c r="F7094" s="4" t="s">
        <v>13121</v>
      </c>
      <c r="G7094" s="4" t="s">
        <v>30</v>
      </c>
      <c r="H7094" s="4" t="s">
        <v>91</v>
      </c>
      <c r="I7094" s="4">
        <v>23.776250000000001</v>
      </c>
      <c r="J7094" s="4">
        <v>90.374549999999999</v>
      </c>
      <c r="K7094" s="4" t="s">
        <v>18699</v>
      </c>
      <c r="L7094" s="4" t="s">
        <v>18700</v>
      </c>
    </row>
    <row r="7095" spans="1:12">
      <c r="A7095" s="4" t="s">
        <v>27198</v>
      </c>
      <c r="D7095" s="4" t="s">
        <v>27199</v>
      </c>
      <c r="E7095" s="4" t="s">
        <v>24</v>
      </c>
      <c r="F7095" s="4" t="s">
        <v>13121</v>
      </c>
      <c r="G7095" s="4" t="s">
        <v>13167</v>
      </c>
      <c r="H7095" s="4" t="s">
        <v>13168</v>
      </c>
      <c r="I7095" s="4">
        <v>23.730139999999999</v>
      </c>
      <c r="J7095" s="4">
        <v>90.392049999999998</v>
      </c>
      <c r="K7095" s="4" t="s">
        <v>2713</v>
      </c>
      <c r="L7095" s="4" t="s">
        <v>18700</v>
      </c>
    </row>
    <row r="7096" spans="1:12">
      <c r="A7096" s="4" t="s">
        <v>27200</v>
      </c>
      <c r="D7096" s="4" t="s">
        <v>27201</v>
      </c>
      <c r="E7096" s="4" t="s">
        <v>24</v>
      </c>
      <c r="F7096" s="4" t="s">
        <v>13121</v>
      </c>
      <c r="G7096" s="4" t="s">
        <v>13167</v>
      </c>
      <c r="H7096" s="4" t="s">
        <v>13168</v>
      </c>
      <c r="K7096" s="4" t="s">
        <v>18699</v>
      </c>
      <c r="L7096" s="4" t="s">
        <v>18700</v>
      </c>
    </row>
    <row r="7097" spans="1:12">
      <c r="A7097" s="4" t="s">
        <v>27202</v>
      </c>
      <c r="D7097" s="4" t="s">
        <v>27203</v>
      </c>
      <c r="E7097" s="4" t="s">
        <v>24</v>
      </c>
      <c r="F7097" s="4" t="s">
        <v>13121</v>
      </c>
      <c r="G7097" s="4" t="s">
        <v>30</v>
      </c>
      <c r="H7097" s="4" t="s">
        <v>91</v>
      </c>
      <c r="I7097" s="4" t="s">
        <v>27204</v>
      </c>
      <c r="J7097" s="4" t="s">
        <v>27205</v>
      </c>
      <c r="K7097" s="4" t="s">
        <v>2713</v>
      </c>
      <c r="L7097" s="4" t="s">
        <v>18700</v>
      </c>
    </row>
    <row r="7098" spans="1:12">
      <c r="A7098" s="4" t="s">
        <v>27206</v>
      </c>
      <c r="D7098" s="4" t="s">
        <v>27207</v>
      </c>
      <c r="E7098" s="4" t="s">
        <v>3335</v>
      </c>
      <c r="F7098" s="4" t="s">
        <v>13121</v>
      </c>
      <c r="G7098" s="4" t="s">
        <v>30</v>
      </c>
      <c r="H7098" s="4" t="s">
        <v>91</v>
      </c>
      <c r="I7098" s="4" t="s">
        <v>27208</v>
      </c>
      <c r="J7098" s="4" t="s">
        <v>27209</v>
      </c>
      <c r="K7098" s="4" t="s">
        <v>18788</v>
      </c>
      <c r="L7098" s="4" t="s">
        <v>18700</v>
      </c>
    </row>
    <row r="7099" spans="1:12">
      <c r="A7099" s="4" t="s">
        <v>27210</v>
      </c>
      <c r="D7099" s="4" t="s">
        <v>27211</v>
      </c>
      <c r="E7099" s="4" t="s">
        <v>3335</v>
      </c>
      <c r="F7099" s="4" t="s">
        <v>13121</v>
      </c>
      <c r="G7099" s="4" t="s">
        <v>30</v>
      </c>
      <c r="H7099" s="4" t="s">
        <v>91</v>
      </c>
      <c r="I7099" s="4" t="s">
        <v>27212</v>
      </c>
      <c r="J7099" s="4" t="s">
        <v>27213</v>
      </c>
      <c r="K7099" s="4" t="s">
        <v>18788</v>
      </c>
      <c r="L7099" s="4" t="s">
        <v>18700</v>
      </c>
    </row>
    <row r="7100" spans="1:12">
      <c r="A7100" s="4" t="s">
        <v>27214</v>
      </c>
      <c r="D7100" s="4" t="s">
        <v>122</v>
      </c>
      <c r="E7100" s="4" t="s">
        <v>24</v>
      </c>
      <c r="F7100" s="4" t="s">
        <v>13121</v>
      </c>
      <c r="G7100" s="4" t="s">
        <v>30</v>
      </c>
      <c r="H7100" s="4" t="s">
        <v>91</v>
      </c>
      <c r="I7100" s="4" t="s">
        <v>27215</v>
      </c>
      <c r="J7100" s="4" t="s">
        <v>27216</v>
      </c>
      <c r="K7100" s="4" t="s">
        <v>2713</v>
      </c>
      <c r="L7100" s="4" t="s">
        <v>18700</v>
      </c>
    </row>
    <row r="7101" spans="1:12">
      <c r="A7101" s="4" t="s">
        <v>27217</v>
      </c>
      <c r="D7101" s="4" t="s">
        <v>27218</v>
      </c>
      <c r="E7101" s="4" t="s">
        <v>2816</v>
      </c>
      <c r="F7101" s="4" t="s">
        <v>13121</v>
      </c>
      <c r="G7101" s="4" t="s">
        <v>30</v>
      </c>
      <c r="H7101" s="4" t="s">
        <v>91</v>
      </c>
      <c r="I7101" s="4" t="s">
        <v>27219</v>
      </c>
      <c r="J7101" s="4" t="s">
        <v>27220</v>
      </c>
      <c r="K7101" s="4" t="s">
        <v>22278</v>
      </c>
      <c r="L7101" s="4" t="s">
        <v>18700</v>
      </c>
    </row>
    <row r="7102" spans="1:12">
      <c r="A7102" s="4" t="s">
        <v>27221</v>
      </c>
      <c r="D7102" s="4" t="s">
        <v>26911</v>
      </c>
      <c r="E7102" s="4" t="s">
        <v>23691</v>
      </c>
      <c r="F7102" s="4" t="s">
        <v>13121</v>
      </c>
      <c r="G7102" s="4" t="s">
        <v>61</v>
      </c>
      <c r="H7102" s="4" t="s">
        <v>91</v>
      </c>
      <c r="I7102" s="4" t="s">
        <v>27222</v>
      </c>
      <c r="J7102" s="4" t="s">
        <v>27223</v>
      </c>
      <c r="K7102" s="4" t="s">
        <v>176</v>
      </c>
      <c r="L7102" s="4" t="s">
        <v>18700</v>
      </c>
    </row>
    <row r="7103" spans="1:12">
      <c r="A7103" s="4" t="s">
        <v>27224</v>
      </c>
      <c r="D7103" s="4" t="s">
        <v>27225</v>
      </c>
      <c r="E7103" s="4" t="s">
        <v>3675</v>
      </c>
      <c r="F7103" s="4" t="s">
        <v>13121</v>
      </c>
      <c r="G7103" s="4" t="s">
        <v>30</v>
      </c>
      <c r="H7103" s="4" t="s">
        <v>91</v>
      </c>
      <c r="I7103" s="4" t="s">
        <v>27226</v>
      </c>
      <c r="J7103" s="4" t="s">
        <v>27227</v>
      </c>
      <c r="K7103" s="4" t="s">
        <v>18788</v>
      </c>
      <c r="L7103" s="4" t="s">
        <v>18700</v>
      </c>
    </row>
    <row r="7104" spans="1:12">
      <c r="A7104" s="4" t="s">
        <v>27228</v>
      </c>
      <c r="D7104" s="4" t="s">
        <v>27229</v>
      </c>
      <c r="E7104" s="4" t="s">
        <v>3335</v>
      </c>
      <c r="F7104" s="4" t="s">
        <v>13121</v>
      </c>
      <c r="G7104" s="4" t="s">
        <v>30</v>
      </c>
      <c r="H7104" s="4" t="s">
        <v>91</v>
      </c>
      <c r="I7104" s="52" t="s">
        <v>27230</v>
      </c>
      <c r="J7104" s="52" t="s">
        <v>27231</v>
      </c>
      <c r="K7104" s="52" t="s">
        <v>18788</v>
      </c>
      <c r="L7104" s="4" t="s">
        <v>18700</v>
      </c>
    </row>
    <row r="7105" spans="1:12">
      <c r="A7105" s="4" t="s">
        <v>27232</v>
      </c>
      <c r="D7105" s="4" t="s">
        <v>27218</v>
      </c>
      <c r="E7105" s="4" t="s">
        <v>2816</v>
      </c>
      <c r="F7105" s="4" t="s">
        <v>13121</v>
      </c>
      <c r="G7105" s="4" t="s">
        <v>61</v>
      </c>
      <c r="H7105" s="4" t="s">
        <v>91</v>
      </c>
      <c r="I7105" s="4" t="s">
        <v>27233</v>
      </c>
      <c r="J7105" s="4" t="s">
        <v>27234</v>
      </c>
      <c r="K7105" s="4" t="s">
        <v>22875</v>
      </c>
      <c r="L7105" s="4" t="s">
        <v>18700</v>
      </c>
    </row>
    <row r="7106" spans="1:12">
      <c r="A7106" s="4" t="s">
        <v>27235</v>
      </c>
      <c r="D7106" s="4" t="s">
        <v>26454</v>
      </c>
      <c r="E7106" s="4" t="s">
        <v>2816</v>
      </c>
      <c r="F7106" s="4" t="s">
        <v>13121</v>
      </c>
      <c r="G7106" s="4" t="s">
        <v>30</v>
      </c>
      <c r="H7106" s="4" t="s">
        <v>91</v>
      </c>
      <c r="I7106" s="4" t="s">
        <v>27236</v>
      </c>
      <c r="J7106" s="4" t="s">
        <v>27237</v>
      </c>
      <c r="K7106" s="4" t="s">
        <v>22278</v>
      </c>
      <c r="L7106" s="4" t="s">
        <v>18700</v>
      </c>
    </row>
    <row r="7107" spans="1:12">
      <c r="A7107" s="4" t="s">
        <v>27238</v>
      </c>
      <c r="D7107" s="4" t="s">
        <v>27239</v>
      </c>
      <c r="E7107" s="4" t="s">
        <v>2816</v>
      </c>
      <c r="F7107" s="4" t="s">
        <v>13121</v>
      </c>
      <c r="G7107" s="4" t="s">
        <v>30</v>
      </c>
      <c r="H7107" s="4" t="s">
        <v>91</v>
      </c>
      <c r="I7107" s="4" t="s">
        <v>27240</v>
      </c>
      <c r="J7107" s="4" t="s">
        <v>27241</v>
      </c>
      <c r="K7107" s="4" t="s">
        <v>22278</v>
      </c>
      <c r="L7107" s="4" t="s">
        <v>18700</v>
      </c>
    </row>
    <row r="7108" spans="1:12">
      <c r="A7108" s="4" t="s">
        <v>27242</v>
      </c>
      <c r="D7108" s="4" t="s">
        <v>26454</v>
      </c>
      <c r="E7108" s="4" t="s">
        <v>2816</v>
      </c>
      <c r="F7108" s="4" t="s">
        <v>13121</v>
      </c>
      <c r="G7108" s="4" t="s">
        <v>30</v>
      </c>
      <c r="H7108" s="4" t="s">
        <v>91</v>
      </c>
      <c r="I7108" s="4" t="s">
        <v>27243</v>
      </c>
      <c r="J7108" s="4" t="s">
        <v>27244</v>
      </c>
      <c r="K7108" s="4" t="s">
        <v>22278</v>
      </c>
      <c r="L7108" s="4" t="s">
        <v>18700</v>
      </c>
    </row>
    <row r="7109" spans="1:12">
      <c r="A7109" s="4" t="s">
        <v>27245</v>
      </c>
      <c r="D7109" s="4" t="s">
        <v>27246</v>
      </c>
      <c r="E7109" s="4" t="s">
        <v>24</v>
      </c>
      <c r="F7109" s="4" t="s">
        <v>13121</v>
      </c>
      <c r="G7109" s="4" t="s">
        <v>13122</v>
      </c>
      <c r="H7109" s="4" t="s">
        <v>13123</v>
      </c>
      <c r="K7109" s="4" t="s">
        <v>18699</v>
      </c>
      <c r="L7109" s="4" t="s">
        <v>18700</v>
      </c>
    </row>
    <row r="7110" spans="1:12">
      <c r="A7110" s="4" t="s">
        <v>27247</v>
      </c>
      <c r="D7110" s="4" t="s">
        <v>27248</v>
      </c>
      <c r="E7110" s="4" t="s">
        <v>2816</v>
      </c>
      <c r="F7110" s="4" t="s">
        <v>13121</v>
      </c>
      <c r="G7110" s="4" t="s">
        <v>13122</v>
      </c>
      <c r="H7110" s="4" t="s">
        <v>13123</v>
      </c>
      <c r="I7110" s="4" t="s">
        <v>27249</v>
      </c>
      <c r="J7110" s="4" t="s">
        <v>27250</v>
      </c>
      <c r="K7110" s="4" t="s">
        <v>22875</v>
      </c>
      <c r="L7110" s="4" t="s">
        <v>18700</v>
      </c>
    </row>
    <row r="7111" spans="1:12">
      <c r="A7111" s="4" t="s">
        <v>27251</v>
      </c>
      <c r="D7111" s="4" t="s">
        <v>27252</v>
      </c>
      <c r="E7111" s="4" t="s">
        <v>24</v>
      </c>
      <c r="F7111" s="4" t="s">
        <v>13121</v>
      </c>
      <c r="G7111" s="4" t="s">
        <v>13122</v>
      </c>
      <c r="H7111" s="4" t="s">
        <v>13123</v>
      </c>
      <c r="K7111" s="4" t="s">
        <v>18699</v>
      </c>
      <c r="L7111" s="4" t="s">
        <v>18700</v>
      </c>
    </row>
    <row r="7112" spans="1:12">
      <c r="A7112" s="4" t="s">
        <v>27253</v>
      </c>
      <c r="D7112" s="4" t="s">
        <v>27218</v>
      </c>
      <c r="E7112" s="4" t="s">
        <v>2816</v>
      </c>
      <c r="F7112" s="4" t="s">
        <v>13121</v>
      </c>
      <c r="G7112" s="4" t="s">
        <v>30</v>
      </c>
      <c r="H7112" s="4" t="s">
        <v>91</v>
      </c>
      <c r="I7112" s="4" t="s">
        <v>27254</v>
      </c>
      <c r="J7112" s="4" t="s">
        <v>27255</v>
      </c>
      <c r="K7112" s="4" t="s">
        <v>22278</v>
      </c>
      <c r="L7112" s="4" t="s">
        <v>18700</v>
      </c>
    </row>
    <row r="7113" spans="1:12">
      <c r="A7113" s="4" t="s">
        <v>27256</v>
      </c>
      <c r="D7113" s="4" t="s">
        <v>27257</v>
      </c>
      <c r="E7113" s="4" t="s">
        <v>3335</v>
      </c>
      <c r="F7113" s="4" t="s">
        <v>13121</v>
      </c>
      <c r="G7113" s="4" t="s">
        <v>30</v>
      </c>
      <c r="H7113" s="4" t="s">
        <v>91</v>
      </c>
      <c r="I7113" s="4" t="s">
        <v>27258</v>
      </c>
      <c r="J7113" s="4" t="s">
        <v>27259</v>
      </c>
      <c r="K7113" s="4" t="s">
        <v>18788</v>
      </c>
      <c r="L7113" s="4" t="s">
        <v>18700</v>
      </c>
    </row>
    <row r="7114" spans="1:12">
      <c r="A7114" s="4" t="s">
        <v>27260</v>
      </c>
      <c r="D7114" s="4" t="s">
        <v>27261</v>
      </c>
      <c r="E7114" s="4" t="s">
        <v>3335</v>
      </c>
      <c r="F7114" s="4" t="s">
        <v>13121</v>
      </c>
      <c r="G7114" s="4" t="s">
        <v>30</v>
      </c>
      <c r="H7114" s="4" t="s">
        <v>91</v>
      </c>
      <c r="I7114" s="4" t="s">
        <v>27262</v>
      </c>
      <c r="J7114" s="4" t="s">
        <v>27263</v>
      </c>
      <c r="K7114" s="4" t="s">
        <v>18788</v>
      </c>
      <c r="L7114" s="4" t="s">
        <v>18700</v>
      </c>
    </row>
    <row r="7115" spans="1:12">
      <c r="A7115" s="4" t="s">
        <v>27264</v>
      </c>
      <c r="D7115" s="4" t="s">
        <v>221</v>
      </c>
      <c r="E7115" s="4" t="s">
        <v>2816</v>
      </c>
      <c r="F7115" s="4" t="s">
        <v>13121</v>
      </c>
      <c r="G7115" s="4" t="s">
        <v>61</v>
      </c>
      <c r="H7115" s="4" t="s">
        <v>91</v>
      </c>
      <c r="I7115" s="4" t="s">
        <v>27265</v>
      </c>
      <c r="J7115" s="4" t="s">
        <v>27266</v>
      </c>
      <c r="K7115" s="4" t="s">
        <v>22875</v>
      </c>
      <c r="L7115" s="4" t="s">
        <v>18700</v>
      </c>
    </row>
    <row r="7116" spans="1:12">
      <c r="A7116" s="4" t="s">
        <v>27267</v>
      </c>
      <c r="D7116" s="4" t="s">
        <v>27268</v>
      </c>
      <c r="E7116" s="4" t="s">
        <v>3335</v>
      </c>
      <c r="F7116" s="4" t="s">
        <v>13132</v>
      </c>
      <c r="G7116" s="4" t="s">
        <v>61</v>
      </c>
      <c r="H7116" s="4" t="s">
        <v>91</v>
      </c>
      <c r="I7116" s="4" t="s">
        <v>27269</v>
      </c>
      <c r="J7116" s="4" t="s">
        <v>27270</v>
      </c>
      <c r="K7116" s="4" t="s">
        <v>18788</v>
      </c>
      <c r="L7116" s="4" t="s">
        <v>18700</v>
      </c>
    </row>
    <row r="7117" spans="1:12">
      <c r="A7117" s="4" t="s">
        <v>27271</v>
      </c>
      <c r="D7117" s="4" t="s">
        <v>27272</v>
      </c>
      <c r="E7117" s="4" t="s">
        <v>24</v>
      </c>
      <c r="F7117" s="4" t="s">
        <v>13121</v>
      </c>
      <c r="G7117" s="4" t="s">
        <v>13122</v>
      </c>
      <c r="H7117" s="4" t="s">
        <v>13123</v>
      </c>
      <c r="I7117" s="4" t="s">
        <v>27273</v>
      </c>
      <c r="J7117" s="4" t="s">
        <v>27274</v>
      </c>
      <c r="K7117" s="4" t="s">
        <v>176</v>
      </c>
      <c r="L7117" s="4" t="s">
        <v>18700</v>
      </c>
    </row>
    <row r="7118" spans="1:12">
      <c r="A7118" s="4" t="s">
        <v>27275</v>
      </c>
      <c r="D7118" s="4" t="s">
        <v>26454</v>
      </c>
      <c r="E7118" s="4" t="s">
        <v>2816</v>
      </c>
      <c r="F7118" s="4" t="s">
        <v>13121</v>
      </c>
      <c r="G7118" s="4" t="s">
        <v>30</v>
      </c>
      <c r="H7118" s="4" t="s">
        <v>91</v>
      </c>
      <c r="I7118" s="4" t="s">
        <v>27276</v>
      </c>
      <c r="J7118" s="4" t="s">
        <v>27277</v>
      </c>
      <c r="K7118" s="4" t="s">
        <v>22278</v>
      </c>
      <c r="L7118" s="4" t="s">
        <v>18700</v>
      </c>
    </row>
    <row r="7119" spans="1:12">
      <c r="A7119" s="4" t="s">
        <v>27278</v>
      </c>
      <c r="D7119" s="4" t="s">
        <v>20699</v>
      </c>
      <c r="E7119" s="4" t="s">
        <v>24</v>
      </c>
      <c r="F7119" s="4" t="s">
        <v>13121</v>
      </c>
      <c r="G7119" s="4" t="s">
        <v>30</v>
      </c>
      <c r="H7119" s="4" t="s">
        <v>91</v>
      </c>
      <c r="I7119" s="4" t="s">
        <v>27279</v>
      </c>
      <c r="J7119" s="4" t="s">
        <v>27280</v>
      </c>
      <c r="K7119" s="4" t="s">
        <v>2713</v>
      </c>
      <c r="L7119" s="4" t="s">
        <v>18700</v>
      </c>
    </row>
    <row r="7120" spans="1:12">
      <c r="A7120" s="4" t="s">
        <v>27281</v>
      </c>
      <c r="D7120" s="4" t="s">
        <v>27282</v>
      </c>
      <c r="E7120" s="4" t="s">
        <v>2816</v>
      </c>
      <c r="F7120" s="4" t="s">
        <v>13121</v>
      </c>
      <c r="G7120" s="4" t="s">
        <v>30</v>
      </c>
      <c r="H7120" s="4" t="s">
        <v>91</v>
      </c>
      <c r="I7120" s="4" t="s">
        <v>27283</v>
      </c>
      <c r="J7120" s="4" t="s">
        <v>27284</v>
      </c>
      <c r="K7120" s="4" t="s">
        <v>176</v>
      </c>
      <c r="L7120" s="4" t="s">
        <v>18700</v>
      </c>
    </row>
    <row r="7121" spans="1:12">
      <c r="A7121" s="4" t="s">
        <v>27285</v>
      </c>
      <c r="D7121" s="4" t="s">
        <v>27286</v>
      </c>
      <c r="E7121" s="4" t="s">
        <v>24</v>
      </c>
      <c r="F7121" s="4" t="s">
        <v>13121</v>
      </c>
      <c r="G7121" s="4" t="s">
        <v>30</v>
      </c>
      <c r="H7121" s="4" t="s">
        <v>91</v>
      </c>
      <c r="I7121" s="4" t="s">
        <v>27287</v>
      </c>
      <c r="J7121" s="4" t="s">
        <v>27288</v>
      </c>
      <c r="K7121" s="4" t="s">
        <v>18717</v>
      </c>
      <c r="L7121" s="4" t="s">
        <v>18700</v>
      </c>
    </row>
    <row r="7122" spans="1:12">
      <c r="A7122" s="4" t="s">
        <v>27289</v>
      </c>
      <c r="D7122" s="4" t="s">
        <v>27290</v>
      </c>
      <c r="E7122" s="4" t="s">
        <v>24</v>
      </c>
      <c r="F7122" s="4" t="s">
        <v>13121</v>
      </c>
      <c r="G7122" s="4" t="s">
        <v>61</v>
      </c>
      <c r="H7122" s="4" t="s">
        <v>91</v>
      </c>
      <c r="I7122" s="4" t="s">
        <v>27291</v>
      </c>
      <c r="J7122" s="4" t="s">
        <v>27292</v>
      </c>
      <c r="K7122" s="4" t="s">
        <v>2713</v>
      </c>
      <c r="L7122" s="4" t="s">
        <v>18700</v>
      </c>
    </row>
    <row r="7123" spans="1:12">
      <c r="A7123" s="4" t="s">
        <v>27293</v>
      </c>
      <c r="D7123" s="4" t="s">
        <v>27294</v>
      </c>
      <c r="E7123" s="4" t="s">
        <v>24</v>
      </c>
      <c r="F7123" s="4" t="s">
        <v>13121</v>
      </c>
      <c r="G7123" s="4" t="s">
        <v>13167</v>
      </c>
      <c r="H7123" s="4" t="s">
        <v>13168</v>
      </c>
      <c r="K7123" s="4" t="s">
        <v>18699</v>
      </c>
      <c r="L7123" s="4" t="s">
        <v>18700</v>
      </c>
    </row>
    <row r="7124" spans="1:12">
      <c r="A7124" s="4" t="s">
        <v>27295</v>
      </c>
      <c r="D7124" s="53" t="s">
        <v>27296</v>
      </c>
      <c r="E7124" s="4" t="s">
        <v>24</v>
      </c>
      <c r="F7124" s="4" t="s">
        <v>13121</v>
      </c>
      <c r="G7124" s="4" t="s">
        <v>13122</v>
      </c>
      <c r="H7124" s="4" t="s">
        <v>13123</v>
      </c>
      <c r="I7124" s="4" t="s">
        <v>27297</v>
      </c>
      <c r="J7124" s="4" t="s">
        <v>27298</v>
      </c>
      <c r="K7124" s="4" t="s">
        <v>18699</v>
      </c>
      <c r="L7124" s="4" t="s">
        <v>18700</v>
      </c>
    </row>
    <row r="7125" spans="1:12">
      <c r="A7125" s="4" t="s">
        <v>27299</v>
      </c>
      <c r="D7125" s="4" t="s">
        <v>13435</v>
      </c>
      <c r="E7125" s="4" t="s">
        <v>24</v>
      </c>
      <c r="F7125" s="4" t="s">
        <v>13121</v>
      </c>
      <c r="G7125" s="4" t="s">
        <v>13167</v>
      </c>
      <c r="H7125" s="4" t="s">
        <v>13168</v>
      </c>
      <c r="K7125" s="4" t="s">
        <v>2713</v>
      </c>
      <c r="L7125" s="4" t="s">
        <v>18700</v>
      </c>
    </row>
    <row r="7126" spans="1:12">
      <c r="A7126" s="4" t="s">
        <v>27300</v>
      </c>
      <c r="D7126" s="54" t="s">
        <v>27301</v>
      </c>
      <c r="E7126" s="4" t="s">
        <v>24</v>
      </c>
      <c r="F7126" s="4" t="s">
        <v>13121</v>
      </c>
      <c r="G7126" s="4" t="s">
        <v>13167</v>
      </c>
      <c r="H7126" s="4" t="s">
        <v>13168</v>
      </c>
      <c r="K7126" s="4" t="s">
        <v>18699</v>
      </c>
      <c r="L7126" s="4" t="s">
        <v>18700</v>
      </c>
    </row>
    <row r="7127" spans="1:12">
      <c r="A7127" s="4" t="s">
        <v>27302</v>
      </c>
      <c r="D7127" s="4" t="s">
        <v>27303</v>
      </c>
      <c r="E7127" s="4" t="s">
        <v>24</v>
      </c>
      <c r="F7127" s="4" t="s">
        <v>13121</v>
      </c>
      <c r="G7127" s="4" t="s">
        <v>13167</v>
      </c>
      <c r="H7127" s="4" t="s">
        <v>13168</v>
      </c>
      <c r="K7127" s="4" t="s">
        <v>18699</v>
      </c>
      <c r="L7127" s="4" t="s">
        <v>18700</v>
      </c>
    </row>
    <row r="7128" spans="1:12">
      <c r="A7128" s="4" t="s">
        <v>27304</v>
      </c>
      <c r="D7128" s="4" t="s">
        <v>27305</v>
      </c>
      <c r="E7128" s="4" t="s">
        <v>24</v>
      </c>
      <c r="F7128" s="4" t="s">
        <v>13121</v>
      </c>
      <c r="G7128" s="4" t="s">
        <v>13167</v>
      </c>
      <c r="H7128" s="4" t="s">
        <v>13168</v>
      </c>
      <c r="K7128" s="4" t="s">
        <v>18699</v>
      </c>
      <c r="L7128" s="4" t="s">
        <v>18700</v>
      </c>
    </row>
    <row r="7129" spans="1:12">
      <c r="A7129" s="4" t="s">
        <v>27306</v>
      </c>
      <c r="D7129" s="4" t="s">
        <v>27307</v>
      </c>
      <c r="E7129" s="4" t="s">
        <v>24</v>
      </c>
      <c r="F7129" s="4" t="s">
        <v>13121</v>
      </c>
      <c r="G7129" s="4" t="s">
        <v>13167</v>
      </c>
      <c r="H7129" s="4" t="s">
        <v>13168</v>
      </c>
      <c r="K7129" s="4" t="s">
        <v>18699</v>
      </c>
      <c r="L7129" s="4" t="s">
        <v>18700</v>
      </c>
    </row>
    <row r="7130" spans="1:12">
      <c r="A7130" s="4" t="s">
        <v>27308</v>
      </c>
      <c r="D7130" s="4" t="s">
        <v>27309</v>
      </c>
      <c r="E7130" s="4" t="s">
        <v>24</v>
      </c>
      <c r="F7130" s="4" t="s">
        <v>13121</v>
      </c>
      <c r="G7130" s="4" t="s">
        <v>13167</v>
      </c>
      <c r="H7130" s="4" t="s">
        <v>13168</v>
      </c>
      <c r="K7130" s="4" t="s">
        <v>18699</v>
      </c>
      <c r="L7130" s="4" t="s">
        <v>18700</v>
      </c>
    </row>
    <row r="7131" spans="1:12">
      <c r="A7131" s="4" t="s">
        <v>27310</v>
      </c>
      <c r="D7131" s="4" t="s">
        <v>27311</v>
      </c>
      <c r="E7131" s="4" t="s">
        <v>24</v>
      </c>
      <c r="F7131" s="4" t="s">
        <v>13121</v>
      </c>
      <c r="G7131" s="4" t="s">
        <v>13167</v>
      </c>
      <c r="H7131" s="4" t="s">
        <v>13168</v>
      </c>
      <c r="K7131" s="4" t="s">
        <v>18699</v>
      </c>
      <c r="L7131" s="4" t="s">
        <v>18700</v>
      </c>
    </row>
    <row r="7132" spans="1:12">
      <c r="A7132" s="4" t="s">
        <v>27312</v>
      </c>
      <c r="D7132" s="4" t="s">
        <v>27313</v>
      </c>
      <c r="E7132" s="4" t="s">
        <v>24</v>
      </c>
      <c r="F7132" s="4" t="s">
        <v>13121</v>
      </c>
      <c r="G7132" s="4" t="s">
        <v>13167</v>
      </c>
      <c r="H7132" s="4" t="s">
        <v>13168</v>
      </c>
      <c r="K7132" s="4" t="s">
        <v>2713</v>
      </c>
      <c r="L7132" s="4" t="s">
        <v>18700</v>
      </c>
    </row>
    <row r="7133" spans="1:12">
      <c r="A7133" s="4" t="s">
        <v>27314</v>
      </c>
      <c r="D7133" s="4" t="s">
        <v>27315</v>
      </c>
      <c r="E7133" s="4" t="s">
        <v>24</v>
      </c>
      <c r="F7133" s="4" t="s">
        <v>13121</v>
      </c>
      <c r="G7133" s="4" t="s">
        <v>13167</v>
      </c>
      <c r="H7133" s="4" t="s">
        <v>13168</v>
      </c>
      <c r="K7133" s="4" t="s">
        <v>18699</v>
      </c>
      <c r="L7133" s="4" t="s">
        <v>18700</v>
      </c>
    </row>
    <row r="7134" spans="1:12">
      <c r="A7134" s="4" t="s">
        <v>27316</v>
      </c>
      <c r="D7134" s="4" t="s">
        <v>27317</v>
      </c>
      <c r="E7134" s="4" t="s">
        <v>3335</v>
      </c>
      <c r="F7134" s="4" t="s">
        <v>13121</v>
      </c>
      <c r="G7134" s="4" t="s">
        <v>13167</v>
      </c>
      <c r="H7134" s="4" t="s">
        <v>13168</v>
      </c>
      <c r="K7134" s="4" t="s">
        <v>18788</v>
      </c>
      <c r="L7134" s="4" t="s">
        <v>18700</v>
      </c>
    </row>
    <row r="7135" spans="1:12">
      <c r="A7135" s="4" t="s">
        <v>27318</v>
      </c>
      <c r="D7135" s="4" t="s">
        <v>27319</v>
      </c>
      <c r="E7135" s="4" t="s">
        <v>24</v>
      </c>
      <c r="F7135" s="4" t="s">
        <v>13121</v>
      </c>
      <c r="G7135" s="4" t="s">
        <v>13167</v>
      </c>
      <c r="H7135" s="4" t="s">
        <v>13168</v>
      </c>
      <c r="K7135" s="4" t="s">
        <v>18788</v>
      </c>
      <c r="L7135" s="4" t="s">
        <v>18700</v>
      </c>
    </row>
    <row r="7136" spans="1:12">
      <c r="A7136" s="4" t="s">
        <v>27320</v>
      </c>
      <c r="D7136" s="4" t="s">
        <v>27321</v>
      </c>
      <c r="E7136" s="4" t="s">
        <v>24</v>
      </c>
      <c r="F7136" s="4" t="s">
        <v>13121</v>
      </c>
      <c r="G7136" s="4" t="s">
        <v>13167</v>
      </c>
      <c r="H7136" s="4" t="s">
        <v>13168</v>
      </c>
      <c r="K7136" s="4" t="s">
        <v>18699</v>
      </c>
      <c r="L7136" s="4" t="s">
        <v>18700</v>
      </c>
    </row>
    <row r="7137" spans="1:12">
      <c r="A7137" s="4" t="s">
        <v>27322</v>
      </c>
      <c r="D7137" s="4" t="s">
        <v>27323</v>
      </c>
      <c r="E7137" s="4" t="s">
        <v>24</v>
      </c>
      <c r="F7137" s="4" t="s">
        <v>13121</v>
      </c>
      <c r="G7137" s="4" t="s">
        <v>13167</v>
      </c>
      <c r="H7137" s="4" t="s">
        <v>13168</v>
      </c>
      <c r="K7137" s="4" t="s">
        <v>18699</v>
      </c>
      <c r="L7137" s="4" t="s">
        <v>18700</v>
      </c>
    </row>
    <row r="7138" spans="1:12">
      <c r="A7138" s="4" t="s">
        <v>27324</v>
      </c>
      <c r="D7138" s="4" t="s">
        <v>27325</v>
      </c>
      <c r="E7138" s="4" t="s">
        <v>24</v>
      </c>
      <c r="F7138" s="4" t="s">
        <v>13121</v>
      </c>
      <c r="G7138" s="4" t="s">
        <v>13167</v>
      </c>
      <c r="H7138" s="4" t="s">
        <v>13168</v>
      </c>
      <c r="K7138" s="4" t="s">
        <v>2713</v>
      </c>
      <c r="L7138" s="4" t="s">
        <v>18700</v>
      </c>
    </row>
    <row r="7139" spans="1:12">
      <c r="A7139" s="4" t="s">
        <v>27326</v>
      </c>
      <c r="D7139" s="4" t="s">
        <v>27327</v>
      </c>
      <c r="E7139" s="4" t="s">
        <v>24</v>
      </c>
      <c r="F7139" s="4" t="s">
        <v>13121</v>
      </c>
      <c r="G7139" s="4" t="s">
        <v>13699</v>
      </c>
      <c r="H7139" s="4" t="s">
        <v>13700</v>
      </c>
      <c r="K7139" s="4" t="s">
        <v>18699</v>
      </c>
      <c r="L7139" s="4" t="s">
        <v>18700</v>
      </c>
    </row>
    <row r="7140" spans="1:12">
      <c r="A7140" s="4" t="s">
        <v>27328</v>
      </c>
      <c r="D7140" s="4" t="s">
        <v>27329</v>
      </c>
      <c r="E7140" s="4" t="s">
        <v>24</v>
      </c>
      <c r="F7140" s="4" t="s">
        <v>13121</v>
      </c>
      <c r="G7140" s="4" t="s">
        <v>13699</v>
      </c>
      <c r="H7140" s="4" t="s">
        <v>13700</v>
      </c>
      <c r="K7140" s="4" t="s">
        <v>18699</v>
      </c>
      <c r="L7140" s="4" t="s">
        <v>18700</v>
      </c>
    </row>
    <row r="7141" spans="1:12">
      <c r="A7141" s="4" t="s">
        <v>27330</v>
      </c>
      <c r="D7141" s="4" t="s">
        <v>27331</v>
      </c>
      <c r="E7141" s="4" t="s">
        <v>24</v>
      </c>
      <c r="F7141" s="4" t="s">
        <v>13121</v>
      </c>
      <c r="G7141" s="4" t="s">
        <v>13167</v>
      </c>
      <c r="H7141" s="4" t="s">
        <v>13168</v>
      </c>
      <c r="K7141" s="4" t="s">
        <v>18699</v>
      </c>
      <c r="L7141" s="4" t="s">
        <v>18700</v>
      </c>
    </row>
    <row r="7142" spans="1:12">
      <c r="A7142" s="4" t="s">
        <v>27332</v>
      </c>
      <c r="D7142" s="4" t="s">
        <v>27333</v>
      </c>
      <c r="E7142" s="4" t="s">
        <v>24</v>
      </c>
      <c r="F7142" s="4" t="s">
        <v>13121</v>
      </c>
      <c r="G7142" s="4" t="s">
        <v>13167</v>
      </c>
      <c r="H7142" s="4" t="s">
        <v>13168</v>
      </c>
      <c r="K7142" s="4" t="s">
        <v>18699</v>
      </c>
      <c r="L7142" s="4" t="s">
        <v>18700</v>
      </c>
    </row>
    <row r="7143" spans="1:12">
      <c r="A7143" s="4" t="s">
        <v>27334</v>
      </c>
      <c r="D7143" s="4" t="s">
        <v>27335</v>
      </c>
      <c r="E7143" s="4" t="s">
        <v>24</v>
      </c>
      <c r="F7143" s="4" t="s">
        <v>13121</v>
      </c>
      <c r="G7143" s="4" t="s">
        <v>13167</v>
      </c>
      <c r="H7143" s="4" t="s">
        <v>13168</v>
      </c>
      <c r="K7143" s="4" t="s">
        <v>18699</v>
      </c>
      <c r="L7143" s="4" t="s">
        <v>18700</v>
      </c>
    </row>
    <row r="7144" spans="1:12">
      <c r="A7144" s="4" t="s">
        <v>27336</v>
      </c>
      <c r="D7144" s="4" t="s">
        <v>26727</v>
      </c>
      <c r="E7144" s="4" t="s">
        <v>24</v>
      </c>
      <c r="F7144" s="4" t="s">
        <v>13121</v>
      </c>
      <c r="G7144" s="4" t="s">
        <v>13167</v>
      </c>
      <c r="H7144" s="4" t="s">
        <v>13168</v>
      </c>
      <c r="K7144" s="4" t="s">
        <v>18699</v>
      </c>
      <c r="L7144" s="4" t="s">
        <v>18700</v>
      </c>
    </row>
    <row r="7145" spans="1:12">
      <c r="A7145" s="4" t="s">
        <v>27337</v>
      </c>
      <c r="D7145" s="4" t="s">
        <v>27338</v>
      </c>
      <c r="E7145" s="4" t="s">
        <v>24</v>
      </c>
      <c r="F7145" s="4" t="s">
        <v>13121</v>
      </c>
      <c r="G7145" s="4" t="s">
        <v>13167</v>
      </c>
      <c r="H7145" s="4" t="s">
        <v>13168</v>
      </c>
      <c r="K7145" s="4" t="s">
        <v>2713</v>
      </c>
      <c r="L7145" s="4" t="s">
        <v>18700</v>
      </c>
    </row>
    <row r="7146" spans="1:12">
      <c r="A7146" s="4" t="s">
        <v>27339</v>
      </c>
      <c r="D7146" s="4" t="s">
        <v>27340</v>
      </c>
      <c r="E7146" s="4" t="s">
        <v>24</v>
      </c>
      <c r="F7146" s="4" t="s">
        <v>13121</v>
      </c>
      <c r="G7146" s="4" t="s">
        <v>13167</v>
      </c>
      <c r="H7146" s="4" t="s">
        <v>13168</v>
      </c>
      <c r="K7146" s="4" t="s">
        <v>176</v>
      </c>
      <c r="L7146" s="4" t="s">
        <v>18700</v>
      </c>
    </row>
    <row r="7147" spans="1:12">
      <c r="A7147" s="4" t="s">
        <v>27341</v>
      </c>
      <c r="D7147" s="4" t="s">
        <v>27342</v>
      </c>
      <c r="E7147" s="4" t="s">
        <v>24</v>
      </c>
      <c r="F7147" s="4" t="s">
        <v>13121</v>
      </c>
      <c r="G7147" s="4" t="s">
        <v>13167</v>
      </c>
      <c r="H7147" s="4" t="s">
        <v>13168</v>
      </c>
      <c r="K7147" s="4" t="s">
        <v>18699</v>
      </c>
      <c r="L7147" s="4" t="s">
        <v>18700</v>
      </c>
    </row>
    <row r="7148" spans="1:12">
      <c r="A7148" s="4" t="s">
        <v>27343</v>
      </c>
      <c r="D7148" s="4" t="s">
        <v>27344</v>
      </c>
      <c r="E7148" s="4" t="s">
        <v>24</v>
      </c>
      <c r="F7148" s="4" t="s">
        <v>13121</v>
      </c>
      <c r="G7148" s="4" t="s">
        <v>13699</v>
      </c>
      <c r="H7148" s="4" t="s">
        <v>13700</v>
      </c>
      <c r="K7148" s="4" t="s">
        <v>18699</v>
      </c>
      <c r="L7148" s="4" t="s">
        <v>18700</v>
      </c>
    </row>
    <row r="7149" spans="1:12">
      <c r="A7149" s="4" t="s">
        <v>27345</v>
      </c>
      <c r="D7149" s="4" t="s">
        <v>27346</v>
      </c>
      <c r="E7149" s="4" t="s">
        <v>24</v>
      </c>
      <c r="F7149" s="4" t="s">
        <v>13121</v>
      </c>
      <c r="G7149" s="4" t="s">
        <v>13167</v>
      </c>
      <c r="H7149" s="4" t="s">
        <v>13168</v>
      </c>
      <c r="K7149" s="4" t="s">
        <v>18699</v>
      </c>
      <c r="L7149" s="4" t="s">
        <v>18700</v>
      </c>
    </row>
    <row r="7150" spans="1:12">
      <c r="A7150" s="4" t="s">
        <v>27347</v>
      </c>
      <c r="D7150" s="4" t="s">
        <v>27348</v>
      </c>
      <c r="E7150" s="4" t="s">
        <v>24</v>
      </c>
      <c r="F7150" s="4" t="s">
        <v>13121</v>
      </c>
      <c r="G7150" s="4" t="s">
        <v>13167</v>
      </c>
      <c r="H7150" s="4" t="s">
        <v>13168</v>
      </c>
      <c r="K7150" s="4" t="s">
        <v>18699</v>
      </c>
      <c r="L7150" s="4" t="s">
        <v>18700</v>
      </c>
    </row>
    <row r="7151" spans="1:12">
      <c r="A7151" s="4" t="s">
        <v>27349</v>
      </c>
      <c r="D7151" s="4" t="s">
        <v>27350</v>
      </c>
      <c r="E7151" s="4" t="s">
        <v>24</v>
      </c>
      <c r="F7151" s="4" t="s">
        <v>13121</v>
      </c>
      <c r="G7151" s="4" t="s">
        <v>13167</v>
      </c>
      <c r="H7151" s="4" t="s">
        <v>13168</v>
      </c>
      <c r="K7151" s="4" t="s">
        <v>2713</v>
      </c>
      <c r="L7151" s="4" t="s">
        <v>18700</v>
      </c>
    </row>
    <row r="7152" spans="1:12">
      <c r="A7152" s="4" t="s">
        <v>27351</v>
      </c>
      <c r="D7152" s="4" t="s">
        <v>27352</v>
      </c>
      <c r="E7152" s="4" t="s">
        <v>24</v>
      </c>
      <c r="F7152" s="4" t="s">
        <v>13121</v>
      </c>
      <c r="G7152" s="4" t="s">
        <v>13167</v>
      </c>
      <c r="H7152" s="4" t="s">
        <v>13168</v>
      </c>
      <c r="K7152" s="4" t="s">
        <v>2713</v>
      </c>
      <c r="L7152" s="4" t="s">
        <v>18700</v>
      </c>
    </row>
    <row r="7153" spans="1:12">
      <c r="A7153" s="4" t="s">
        <v>27353</v>
      </c>
      <c r="D7153" s="4" t="s">
        <v>27354</v>
      </c>
      <c r="E7153" s="4" t="s">
        <v>24</v>
      </c>
      <c r="F7153" s="4" t="s">
        <v>13121</v>
      </c>
      <c r="G7153" s="4" t="s">
        <v>13167</v>
      </c>
      <c r="H7153" s="4" t="s">
        <v>13168</v>
      </c>
      <c r="K7153" s="4" t="s">
        <v>18699</v>
      </c>
      <c r="L7153" s="4" t="s">
        <v>18700</v>
      </c>
    </row>
    <row r="7154" spans="1:12">
      <c r="A7154" s="4" t="s">
        <v>27355</v>
      </c>
      <c r="D7154" s="4" t="s">
        <v>27356</v>
      </c>
      <c r="E7154" s="4" t="s">
        <v>24</v>
      </c>
      <c r="F7154" s="4" t="s">
        <v>13121</v>
      </c>
      <c r="G7154" s="4" t="s">
        <v>13167</v>
      </c>
      <c r="H7154" s="4" t="s">
        <v>13168</v>
      </c>
      <c r="K7154" s="4" t="s">
        <v>18699</v>
      </c>
      <c r="L7154" s="4" t="s">
        <v>18700</v>
      </c>
    </row>
    <row r="7155" spans="1:12">
      <c r="A7155" s="4" t="s">
        <v>27357</v>
      </c>
      <c r="D7155" s="4" t="s">
        <v>27358</v>
      </c>
      <c r="E7155" s="4" t="s">
        <v>24</v>
      </c>
      <c r="F7155" s="4" t="s">
        <v>13121</v>
      </c>
      <c r="G7155" s="4" t="s">
        <v>13699</v>
      </c>
      <c r="H7155" s="4" t="s">
        <v>13700</v>
      </c>
      <c r="K7155" s="4" t="s">
        <v>18699</v>
      </c>
      <c r="L7155" s="4" t="s">
        <v>18700</v>
      </c>
    </row>
    <row r="7156" spans="1:12">
      <c r="A7156" s="4" t="s">
        <v>27359</v>
      </c>
      <c r="D7156" s="4" t="s">
        <v>27360</v>
      </c>
      <c r="E7156" s="4" t="s">
        <v>24</v>
      </c>
      <c r="F7156" s="4" t="s">
        <v>13121</v>
      </c>
      <c r="G7156" s="4" t="s">
        <v>13167</v>
      </c>
      <c r="H7156" s="4" t="s">
        <v>13168</v>
      </c>
      <c r="K7156" s="4" t="s">
        <v>18699</v>
      </c>
      <c r="L7156" s="4" t="s">
        <v>18700</v>
      </c>
    </row>
    <row r="7157" spans="1:12">
      <c r="A7157" s="4" t="s">
        <v>27361</v>
      </c>
      <c r="D7157" s="4" t="s">
        <v>27362</v>
      </c>
      <c r="E7157" s="4" t="s">
        <v>24</v>
      </c>
      <c r="F7157" s="4" t="s">
        <v>13121</v>
      </c>
      <c r="G7157" s="4" t="s">
        <v>13167</v>
      </c>
      <c r="H7157" s="4" t="s">
        <v>13168</v>
      </c>
      <c r="K7157" s="4" t="s">
        <v>18699</v>
      </c>
      <c r="L7157" s="4" t="s">
        <v>18700</v>
      </c>
    </row>
    <row r="7158" spans="1:12">
      <c r="A7158" s="4" t="s">
        <v>27363</v>
      </c>
      <c r="D7158" s="4" t="s">
        <v>27364</v>
      </c>
      <c r="E7158" s="4" t="s">
        <v>2816</v>
      </c>
      <c r="F7158" s="4" t="s">
        <v>13121</v>
      </c>
      <c r="G7158" s="4" t="s">
        <v>13167</v>
      </c>
      <c r="H7158" s="4" t="s">
        <v>13168</v>
      </c>
      <c r="K7158" s="4" t="s">
        <v>22875</v>
      </c>
      <c r="L7158" s="4" t="s">
        <v>18700</v>
      </c>
    </row>
    <row r="7159" spans="1:12">
      <c r="A7159" s="4" t="s">
        <v>27365</v>
      </c>
      <c r="D7159" s="4" t="s">
        <v>27366</v>
      </c>
      <c r="E7159" s="4" t="s">
        <v>2816</v>
      </c>
      <c r="F7159" s="4" t="s">
        <v>13121</v>
      </c>
      <c r="G7159" s="4" t="s">
        <v>13167</v>
      </c>
      <c r="H7159" s="4" t="s">
        <v>13168</v>
      </c>
      <c r="K7159" s="4" t="s">
        <v>22278</v>
      </c>
      <c r="L7159" s="4" t="s">
        <v>18700</v>
      </c>
    </row>
    <row r="7160" spans="1:12">
      <c r="A7160" s="4" t="s">
        <v>27367</v>
      </c>
      <c r="D7160" s="4" t="s">
        <v>26454</v>
      </c>
      <c r="E7160" s="4" t="s">
        <v>2816</v>
      </c>
      <c r="F7160" s="4" t="s">
        <v>13121</v>
      </c>
      <c r="G7160" s="4" t="s">
        <v>13699</v>
      </c>
      <c r="H7160" s="4" t="s">
        <v>13700</v>
      </c>
      <c r="K7160" s="4" t="s">
        <v>22278</v>
      </c>
      <c r="L7160" s="4" t="s">
        <v>18700</v>
      </c>
    </row>
    <row r="7161" spans="1:12">
      <c r="A7161" s="4" t="s">
        <v>27368</v>
      </c>
      <c r="D7161" s="4" t="s">
        <v>27369</v>
      </c>
      <c r="E7161" s="4" t="s">
        <v>413</v>
      </c>
      <c r="F7161" s="4" t="s">
        <v>13121</v>
      </c>
      <c r="G7161" s="4" t="s">
        <v>13167</v>
      </c>
      <c r="H7161" s="4" t="s">
        <v>13168</v>
      </c>
      <c r="K7161" s="4" t="s">
        <v>22875</v>
      </c>
      <c r="L7161" s="4" t="s">
        <v>18700</v>
      </c>
    </row>
    <row r="7162" spans="1:12">
      <c r="A7162" s="4" t="s">
        <v>27370</v>
      </c>
      <c r="D7162" s="4" t="s">
        <v>27371</v>
      </c>
      <c r="E7162" s="4" t="s">
        <v>24</v>
      </c>
      <c r="F7162" s="4" t="s">
        <v>13121</v>
      </c>
      <c r="G7162" s="4" t="s">
        <v>13167</v>
      </c>
      <c r="H7162" s="4" t="s">
        <v>13168</v>
      </c>
      <c r="K7162" s="4" t="s">
        <v>18699</v>
      </c>
      <c r="L7162" s="4" t="s">
        <v>18700</v>
      </c>
    </row>
    <row r="7163" spans="1:12">
      <c r="A7163" s="4" t="s">
        <v>27372</v>
      </c>
      <c r="D7163" s="55" t="s">
        <v>27373</v>
      </c>
      <c r="E7163" s="4" t="s">
        <v>24</v>
      </c>
      <c r="F7163" s="4" t="s">
        <v>13121</v>
      </c>
      <c r="G7163" s="4" t="s">
        <v>13167</v>
      </c>
      <c r="H7163" s="4" t="s">
        <v>13168</v>
      </c>
      <c r="K7163" s="4" t="s">
        <v>18699</v>
      </c>
      <c r="L7163" s="4" t="s">
        <v>18700</v>
      </c>
    </row>
    <row r="7164" spans="1:12">
      <c r="A7164" s="4" t="s">
        <v>27374</v>
      </c>
      <c r="D7164" s="4" t="s">
        <v>27375</v>
      </c>
      <c r="E7164" s="4" t="s">
        <v>24</v>
      </c>
      <c r="F7164" s="4" t="s">
        <v>13121</v>
      </c>
      <c r="G7164" s="4" t="s">
        <v>13167</v>
      </c>
      <c r="H7164" s="4" t="s">
        <v>13168</v>
      </c>
      <c r="K7164" s="4" t="s">
        <v>18699</v>
      </c>
      <c r="L7164" s="4" t="s">
        <v>18700</v>
      </c>
    </row>
    <row r="7165" spans="1:12">
      <c r="A7165" s="4" t="s">
        <v>27376</v>
      </c>
      <c r="D7165" s="4" t="s">
        <v>27377</v>
      </c>
      <c r="E7165" s="4" t="s">
        <v>24</v>
      </c>
      <c r="F7165" s="4" t="s">
        <v>13121</v>
      </c>
      <c r="G7165" s="4" t="s">
        <v>13167</v>
      </c>
      <c r="H7165" s="4" t="s">
        <v>13168</v>
      </c>
      <c r="K7165" s="4" t="s">
        <v>18699</v>
      </c>
      <c r="L7165" s="4" t="s">
        <v>18700</v>
      </c>
    </row>
    <row r="7166" spans="1:12">
      <c r="A7166" s="4" t="s">
        <v>27378</v>
      </c>
      <c r="D7166" s="55" t="s">
        <v>27379</v>
      </c>
      <c r="E7166" s="4" t="s">
        <v>24</v>
      </c>
      <c r="F7166" s="4" t="s">
        <v>13121</v>
      </c>
      <c r="G7166" s="4" t="s">
        <v>13167</v>
      </c>
      <c r="H7166" s="4" t="s">
        <v>13168</v>
      </c>
      <c r="K7166" s="4" t="s">
        <v>18699</v>
      </c>
      <c r="L7166" s="4" t="s">
        <v>18700</v>
      </c>
    </row>
    <row r="7167" spans="1:12">
      <c r="A7167" s="4" t="s">
        <v>27380</v>
      </c>
      <c r="D7167" s="4" t="s">
        <v>27381</v>
      </c>
      <c r="E7167" s="4" t="s">
        <v>24</v>
      </c>
      <c r="F7167" s="4" t="s">
        <v>13121</v>
      </c>
      <c r="G7167" s="4" t="s">
        <v>13167</v>
      </c>
      <c r="H7167" s="4" t="s">
        <v>13168</v>
      </c>
      <c r="K7167" s="4" t="s">
        <v>18699</v>
      </c>
      <c r="L7167" s="4" t="s">
        <v>18700</v>
      </c>
    </row>
    <row r="7168" spans="1:12">
      <c r="A7168" s="4" t="s">
        <v>27382</v>
      </c>
      <c r="D7168" s="4" t="s">
        <v>27383</v>
      </c>
      <c r="E7168" s="4" t="s">
        <v>2816</v>
      </c>
      <c r="F7168" s="4" t="s">
        <v>13121</v>
      </c>
      <c r="G7168" s="4" t="s">
        <v>13167</v>
      </c>
      <c r="H7168" s="4" t="s">
        <v>13168</v>
      </c>
      <c r="K7168" s="4" t="s">
        <v>22278</v>
      </c>
      <c r="L7168" s="4" t="s">
        <v>18700</v>
      </c>
    </row>
    <row r="7169" spans="1:12">
      <c r="A7169" s="4" t="s">
        <v>27384</v>
      </c>
      <c r="D7169" s="4" t="s">
        <v>27385</v>
      </c>
      <c r="E7169" s="4" t="s">
        <v>24</v>
      </c>
      <c r="F7169" s="4" t="s">
        <v>13121</v>
      </c>
      <c r="G7169" s="4" t="s">
        <v>13167</v>
      </c>
      <c r="H7169" s="4" t="s">
        <v>13168</v>
      </c>
      <c r="K7169" s="4" t="s">
        <v>18699</v>
      </c>
      <c r="L7169" s="4" t="s">
        <v>18700</v>
      </c>
    </row>
    <row r="7170" spans="1:12">
      <c r="A7170" s="4" t="s">
        <v>27386</v>
      </c>
      <c r="D7170" s="4" t="s">
        <v>27387</v>
      </c>
      <c r="E7170" s="4" t="s">
        <v>24</v>
      </c>
      <c r="F7170" s="4" t="s">
        <v>13121</v>
      </c>
      <c r="G7170" s="4" t="s">
        <v>13167</v>
      </c>
      <c r="H7170" s="4" t="s">
        <v>13168</v>
      </c>
      <c r="K7170" s="4" t="s">
        <v>18699</v>
      </c>
      <c r="L7170" s="4" t="s">
        <v>18700</v>
      </c>
    </row>
    <row r="7171" spans="1:12">
      <c r="A7171" s="4" t="s">
        <v>27388</v>
      </c>
      <c r="D7171" s="4" t="s">
        <v>27389</v>
      </c>
      <c r="E7171" s="4" t="s">
        <v>24</v>
      </c>
      <c r="F7171" s="4" t="s">
        <v>13121</v>
      </c>
      <c r="G7171" s="4" t="s">
        <v>13167</v>
      </c>
      <c r="H7171" s="4" t="s">
        <v>13168</v>
      </c>
      <c r="K7171" s="4" t="s">
        <v>18699</v>
      </c>
      <c r="L7171" s="4" t="s">
        <v>18700</v>
      </c>
    </row>
    <row r="7172" spans="1:12">
      <c r="A7172" s="4" t="s">
        <v>27390</v>
      </c>
      <c r="D7172" s="4" t="s">
        <v>27391</v>
      </c>
      <c r="E7172" s="4" t="s">
        <v>24</v>
      </c>
      <c r="F7172" s="4" t="s">
        <v>13121</v>
      </c>
      <c r="G7172" s="4" t="s">
        <v>13167</v>
      </c>
      <c r="H7172" s="4" t="s">
        <v>13168</v>
      </c>
      <c r="K7172" s="4" t="s">
        <v>18699</v>
      </c>
      <c r="L7172" s="4" t="s">
        <v>18700</v>
      </c>
    </row>
    <row r="7173" spans="1:12">
      <c r="A7173" s="4" t="s">
        <v>27392</v>
      </c>
      <c r="D7173" s="4" t="s">
        <v>27393</v>
      </c>
      <c r="E7173" s="4" t="s">
        <v>24</v>
      </c>
      <c r="F7173" s="4" t="s">
        <v>13121</v>
      </c>
      <c r="G7173" s="4" t="s">
        <v>13167</v>
      </c>
      <c r="H7173" s="4" t="s">
        <v>13168</v>
      </c>
      <c r="K7173" s="4" t="s">
        <v>18699</v>
      </c>
      <c r="L7173" s="4" t="s">
        <v>18700</v>
      </c>
    </row>
    <row r="7174" spans="1:12">
      <c r="A7174" s="4" t="s">
        <v>27394</v>
      </c>
      <c r="D7174" s="4" t="s">
        <v>27395</v>
      </c>
      <c r="E7174" s="4" t="s">
        <v>24</v>
      </c>
      <c r="F7174" s="4" t="s">
        <v>13121</v>
      </c>
      <c r="G7174" s="4" t="s">
        <v>13167</v>
      </c>
      <c r="H7174" s="4" t="s">
        <v>13168</v>
      </c>
      <c r="K7174" s="4" t="s">
        <v>18699</v>
      </c>
      <c r="L7174" s="4" t="s">
        <v>18700</v>
      </c>
    </row>
    <row r="7175" spans="1:12">
      <c r="A7175" s="4" t="s">
        <v>27396</v>
      </c>
      <c r="D7175" s="4" t="s">
        <v>27397</v>
      </c>
      <c r="E7175" s="4" t="s">
        <v>24</v>
      </c>
      <c r="F7175" s="4" t="s">
        <v>13121</v>
      </c>
      <c r="G7175" s="4" t="s">
        <v>13167</v>
      </c>
      <c r="H7175" s="4" t="s">
        <v>13168</v>
      </c>
      <c r="K7175" s="4" t="s">
        <v>18699</v>
      </c>
      <c r="L7175" s="4" t="s">
        <v>18700</v>
      </c>
    </row>
    <row r="7176" spans="1:12">
      <c r="A7176" s="4" t="s">
        <v>27398</v>
      </c>
      <c r="D7176" s="4" t="s">
        <v>27399</v>
      </c>
      <c r="E7176" s="4" t="s">
        <v>24</v>
      </c>
      <c r="F7176" s="4" t="s">
        <v>13121</v>
      </c>
      <c r="G7176" s="4" t="s">
        <v>13699</v>
      </c>
      <c r="H7176" s="4" t="s">
        <v>13700</v>
      </c>
      <c r="K7176" s="4" t="s">
        <v>18699</v>
      </c>
      <c r="L7176" s="4" t="s">
        <v>18700</v>
      </c>
    </row>
    <row r="7177" spans="1:12">
      <c r="A7177" s="4" t="s">
        <v>27400</v>
      </c>
      <c r="D7177" s="4" t="s">
        <v>27401</v>
      </c>
      <c r="E7177" s="4" t="s">
        <v>24</v>
      </c>
      <c r="F7177" s="4" t="s">
        <v>13121</v>
      </c>
      <c r="G7177" s="4" t="s">
        <v>13699</v>
      </c>
      <c r="H7177" s="4" t="s">
        <v>13700</v>
      </c>
      <c r="K7177" s="4" t="s">
        <v>18699</v>
      </c>
      <c r="L7177" s="4" t="s">
        <v>18700</v>
      </c>
    </row>
    <row r="7178" spans="1:12">
      <c r="A7178" s="4" t="s">
        <v>27402</v>
      </c>
      <c r="D7178" s="4" t="s">
        <v>27403</v>
      </c>
      <c r="E7178" s="4" t="s">
        <v>24</v>
      </c>
      <c r="F7178" s="4" t="s">
        <v>13121</v>
      </c>
      <c r="G7178" s="4" t="s">
        <v>13699</v>
      </c>
      <c r="H7178" s="4" t="s">
        <v>13700</v>
      </c>
      <c r="K7178" s="4" t="s">
        <v>18699</v>
      </c>
      <c r="L7178" s="4" t="s">
        <v>18700</v>
      </c>
    </row>
    <row r="7179" spans="1:12">
      <c r="A7179" s="4" t="s">
        <v>27404</v>
      </c>
      <c r="D7179" s="4" t="s">
        <v>27405</v>
      </c>
      <c r="E7179" s="4" t="s">
        <v>24</v>
      </c>
      <c r="F7179" s="4" t="s">
        <v>13121</v>
      </c>
      <c r="G7179" s="4" t="s">
        <v>13167</v>
      </c>
      <c r="H7179" s="4" t="s">
        <v>13168</v>
      </c>
      <c r="K7179" s="4" t="s">
        <v>18699</v>
      </c>
      <c r="L7179" s="4" t="s">
        <v>18700</v>
      </c>
    </row>
    <row r="7180" spans="1:12">
      <c r="A7180" s="4" t="s">
        <v>27406</v>
      </c>
      <c r="D7180" s="4" t="s">
        <v>27407</v>
      </c>
      <c r="E7180" s="4" t="s">
        <v>2816</v>
      </c>
      <c r="F7180" s="4" t="s">
        <v>13121</v>
      </c>
      <c r="G7180" s="4" t="s">
        <v>61</v>
      </c>
      <c r="H7180" s="4" t="s">
        <v>91</v>
      </c>
      <c r="I7180" s="4" t="s">
        <v>27408</v>
      </c>
      <c r="J7180" s="4" t="s">
        <v>27409</v>
      </c>
      <c r="K7180" s="4" t="s">
        <v>22875</v>
      </c>
      <c r="L7180" s="4" t="s">
        <v>18700</v>
      </c>
    </row>
    <row r="7181" spans="1:12">
      <c r="A7181" s="4" t="s">
        <v>27410</v>
      </c>
      <c r="D7181" s="4" t="s">
        <v>26911</v>
      </c>
      <c r="E7181" s="4" t="s">
        <v>23691</v>
      </c>
      <c r="F7181" s="4" t="s">
        <v>13121</v>
      </c>
      <c r="G7181" s="4" t="s">
        <v>30</v>
      </c>
      <c r="H7181" s="4" t="s">
        <v>91</v>
      </c>
      <c r="I7181" s="4" t="s">
        <v>8084</v>
      </c>
      <c r="J7181" s="4" t="s">
        <v>27411</v>
      </c>
      <c r="K7181" s="4" t="s">
        <v>176</v>
      </c>
      <c r="L7181" s="4" t="s">
        <v>18700</v>
      </c>
    </row>
    <row r="7182" spans="1:12">
      <c r="A7182" s="4" t="s">
        <v>27412</v>
      </c>
      <c r="D7182" s="4" t="s">
        <v>27413</v>
      </c>
      <c r="E7182" s="4" t="s">
        <v>24</v>
      </c>
      <c r="F7182" s="4" t="s">
        <v>13121</v>
      </c>
      <c r="G7182" s="4" t="s">
        <v>61</v>
      </c>
      <c r="H7182" s="4" t="s">
        <v>91</v>
      </c>
      <c r="I7182" s="4" t="s">
        <v>27414</v>
      </c>
      <c r="J7182" s="4" t="s">
        <v>27415</v>
      </c>
      <c r="K7182" s="4" t="s">
        <v>2713</v>
      </c>
      <c r="L7182" s="4" t="s">
        <v>18700</v>
      </c>
    </row>
    <row r="7183" spans="1:12">
      <c r="A7183" s="4" t="s">
        <v>27416</v>
      </c>
      <c r="D7183" s="4" t="s">
        <v>27417</v>
      </c>
      <c r="E7183" s="4" t="s">
        <v>24</v>
      </c>
      <c r="F7183" s="4" t="s">
        <v>13121</v>
      </c>
      <c r="G7183" s="4" t="s">
        <v>13122</v>
      </c>
      <c r="H7183" s="4" t="s">
        <v>13123</v>
      </c>
      <c r="I7183" s="4" t="s">
        <v>27418</v>
      </c>
      <c r="J7183" s="4" t="s">
        <v>27419</v>
      </c>
      <c r="K7183" s="4" t="s">
        <v>18699</v>
      </c>
      <c r="L7183" s="4" t="s">
        <v>18700</v>
      </c>
    </row>
    <row r="7184" spans="1:12">
      <c r="A7184" s="4" t="s">
        <v>27420</v>
      </c>
      <c r="D7184" s="4" t="s">
        <v>27421</v>
      </c>
      <c r="E7184" s="4" t="s">
        <v>2816</v>
      </c>
      <c r="F7184" s="4" t="s">
        <v>13121</v>
      </c>
      <c r="G7184" s="4" t="s">
        <v>30</v>
      </c>
      <c r="H7184" s="4" t="s">
        <v>91</v>
      </c>
      <c r="I7184" s="4" t="s">
        <v>27422</v>
      </c>
      <c r="J7184" s="4" t="s">
        <v>27423</v>
      </c>
      <c r="K7184" s="4" t="s">
        <v>22875</v>
      </c>
      <c r="L7184" s="4" t="s">
        <v>18700</v>
      </c>
    </row>
    <row r="7185" spans="1:12">
      <c r="A7185" s="4" t="s">
        <v>27424</v>
      </c>
      <c r="D7185" s="4" t="s">
        <v>3674</v>
      </c>
      <c r="E7185" s="4" t="s">
        <v>3675</v>
      </c>
      <c r="F7185" s="4" t="s">
        <v>13121</v>
      </c>
      <c r="G7185" s="4" t="s">
        <v>61</v>
      </c>
      <c r="H7185" s="4" t="s">
        <v>91</v>
      </c>
      <c r="I7185" s="4" t="s">
        <v>27425</v>
      </c>
      <c r="J7185" s="4" t="s">
        <v>27426</v>
      </c>
      <c r="K7185" s="4" t="s">
        <v>2713</v>
      </c>
      <c r="L7185" s="4" t="s">
        <v>18700</v>
      </c>
    </row>
    <row r="7186" spans="1:12">
      <c r="A7186" s="4" t="s">
        <v>27427</v>
      </c>
      <c r="D7186" s="4" t="s">
        <v>27428</v>
      </c>
      <c r="E7186" s="4" t="s">
        <v>23691</v>
      </c>
      <c r="F7186" s="4" t="s">
        <v>13121</v>
      </c>
      <c r="G7186" s="4" t="s">
        <v>61</v>
      </c>
      <c r="H7186" s="4" t="s">
        <v>91</v>
      </c>
      <c r="I7186" s="4" t="s">
        <v>27429</v>
      </c>
      <c r="J7186" s="4" t="s">
        <v>27430</v>
      </c>
      <c r="K7186" s="4" t="s">
        <v>176</v>
      </c>
      <c r="L7186" s="4" t="s">
        <v>18700</v>
      </c>
    </row>
    <row r="7187" spans="1:12">
      <c r="A7187" s="4" t="s">
        <v>27431</v>
      </c>
      <c r="D7187" s="4" t="s">
        <v>27432</v>
      </c>
      <c r="E7187" s="4" t="s">
        <v>24</v>
      </c>
      <c r="F7187" s="4" t="s">
        <v>13132</v>
      </c>
      <c r="G7187" s="4" t="s">
        <v>61</v>
      </c>
      <c r="H7187" s="4" t="s">
        <v>91</v>
      </c>
      <c r="I7187" s="4" t="s">
        <v>27433</v>
      </c>
      <c r="J7187" s="4" t="s">
        <v>27434</v>
      </c>
      <c r="K7187" s="4" t="s">
        <v>18699</v>
      </c>
      <c r="L7187" s="4" t="s">
        <v>18700</v>
      </c>
    </row>
    <row r="7188" spans="1:12">
      <c r="A7188" s="4" t="s">
        <v>27435</v>
      </c>
      <c r="D7188" s="4" t="s">
        <v>27436</v>
      </c>
      <c r="E7188" s="4" t="s">
        <v>23691</v>
      </c>
      <c r="F7188" s="4" t="s">
        <v>13121</v>
      </c>
      <c r="G7188" s="4" t="s">
        <v>61</v>
      </c>
      <c r="H7188" s="4" t="s">
        <v>91</v>
      </c>
      <c r="I7188" s="4" t="s">
        <v>27437</v>
      </c>
      <c r="J7188" s="4" t="s">
        <v>27438</v>
      </c>
      <c r="K7188" s="4" t="s">
        <v>176</v>
      </c>
      <c r="L7188" s="4" t="s">
        <v>18700</v>
      </c>
    </row>
    <row r="7189" spans="1:12">
      <c r="A7189" s="4" t="s">
        <v>27439</v>
      </c>
      <c r="D7189" s="4" t="s">
        <v>27440</v>
      </c>
      <c r="E7189" s="4" t="s">
        <v>24</v>
      </c>
      <c r="F7189" s="4" t="s">
        <v>13121</v>
      </c>
      <c r="G7189" s="4" t="s">
        <v>13122</v>
      </c>
      <c r="H7189" s="4" t="s">
        <v>13123</v>
      </c>
      <c r="I7189" s="4" t="s">
        <v>27441</v>
      </c>
      <c r="J7189" s="4" t="s">
        <v>27442</v>
      </c>
      <c r="K7189" s="4" t="s">
        <v>18699</v>
      </c>
      <c r="L7189" s="4" t="s">
        <v>18700</v>
      </c>
    </row>
    <row r="7190" spans="1:12">
      <c r="A7190" s="4" t="s">
        <v>27443</v>
      </c>
      <c r="D7190" s="4" t="s">
        <v>27444</v>
      </c>
      <c r="E7190" s="4" t="s">
        <v>24</v>
      </c>
      <c r="F7190" s="4" t="s">
        <v>13121</v>
      </c>
      <c r="G7190" s="4" t="s">
        <v>13122</v>
      </c>
      <c r="H7190" s="4" t="s">
        <v>13123</v>
      </c>
      <c r="I7190" s="4" t="s">
        <v>27445</v>
      </c>
      <c r="J7190" s="4" t="s">
        <v>27446</v>
      </c>
      <c r="K7190" s="4" t="s">
        <v>18699</v>
      </c>
      <c r="L7190" s="4" t="s">
        <v>18700</v>
      </c>
    </row>
    <row r="7191" spans="1:12">
      <c r="A7191" s="4" t="s">
        <v>27447</v>
      </c>
      <c r="D7191" s="4" t="s">
        <v>27448</v>
      </c>
      <c r="E7191" s="4" t="s">
        <v>3675</v>
      </c>
      <c r="F7191" s="4" t="s">
        <v>13121</v>
      </c>
      <c r="G7191" s="4" t="s">
        <v>61</v>
      </c>
      <c r="H7191" s="4" t="s">
        <v>91</v>
      </c>
      <c r="I7191" s="4" t="s">
        <v>27449</v>
      </c>
      <c r="J7191" s="4" t="s">
        <v>27450</v>
      </c>
      <c r="K7191" s="4" t="s">
        <v>2713</v>
      </c>
      <c r="L7191" s="4" t="s">
        <v>18700</v>
      </c>
    </row>
    <row r="7192" spans="1:12">
      <c r="A7192" s="4" t="s">
        <v>27451</v>
      </c>
      <c r="D7192" s="4" t="s">
        <v>26454</v>
      </c>
      <c r="E7192" s="4" t="s">
        <v>2816</v>
      </c>
      <c r="F7192" s="4" t="s">
        <v>13121</v>
      </c>
      <c r="G7192" s="4" t="s">
        <v>30</v>
      </c>
      <c r="H7192" s="4" t="s">
        <v>91</v>
      </c>
      <c r="I7192" s="4" t="s">
        <v>27452</v>
      </c>
      <c r="J7192" s="4" t="s">
        <v>27453</v>
      </c>
      <c r="K7192" s="4" t="s">
        <v>22278</v>
      </c>
      <c r="L7192" s="4" t="s">
        <v>18700</v>
      </c>
    </row>
    <row r="7193" spans="1:12">
      <c r="A7193" s="4" t="s">
        <v>27454</v>
      </c>
      <c r="D7193" s="4" t="s">
        <v>27261</v>
      </c>
      <c r="E7193" s="4" t="s">
        <v>3335</v>
      </c>
      <c r="F7193" s="4" t="s">
        <v>13121</v>
      </c>
      <c r="G7193" s="4" t="s">
        <v>30</v>
      </c>
      <c r="H7193" s="4" t="s">
        <v>91</v>
      </c>
      <c r="I7193" s="4" t="s">
        <v>27455</v>
      </c>
      <c r="J7193" s="4" t="s">
        <v>27456</v>
      </c>
      <c r="K7193" s="4" t="s">
        <v>18788</v>
      </c>
      <c r="L7193" s="4" t="s">
        <v>18700</v>
      </c>
    </row>
    <row r="7194" spans="1:12">
      <c r="A7194" s="4" t="s">
        <v>27457</v>
      </c>
      <c r="D7194" s="4" t="s">
        <v>27458</v>
      </c>
      <c r="E7194" s="4" t="s">
        <v>24</v>
      </c>
      <c r="F7194" s="4" t="s">
        <v>13121</v>
      </c>
      <c r="G7194" s="4" t="s">
        <v>30</v>
      </c>
      <c r="H7194" s="4" t="s">
        <v>91</v>
      </c>
      <c r="I7194" s="4" t="s">
        <v>27459</v>
      </c>
      <c r="J7194" s="4" t="s">
        <v>27460</v>
      </c>
      <c r="K7194" s="4" t="s">
        <v>176</v>
      </c>
      <c r="L7194" s="4" t="s">
        <v>18700</v>
      </c>
    </row>
    <row r="7195" spans="1:12">
      <c r="A7195" s="4" t="s">
        <v>27461</v>
      </c>
      <c r="D7195" s="4" t="s">
        <v>27462</v>
      </c>
      <c r="E7195" s="4" t="s">
        <v>2816</v>
      </c>
      <c r="F7195" s="4" t="s">
        <v>13121</v>
      </c>
      <c r="G7195" s="4" t="s">
        <v>30</v>
      </c>
      <c r="H7195" s="4" t="s">
        <v>91</v>
      </c>
      <c r="I7195" s="4" t="s">
        <v>27463</v>
      </c>
      <c r="J7195" s="4" t="s">
        <v>27464</v>
      </c>
      <c r="K7195" s="4" t="s">
        <v>22875</v>
      </c>
      <c r="L7195" s="4" t="s">
        <v>18700</v>
      </c>
    </row>
    <row r="7196" spans="1:12">
      <c r="A7196" s="4" t="s">
        <v>27465</v>
      </c>
      <c r="D7196" s="4" t="s">
        <v>27466</v>
      </c>
      <c r="E7196" s="4" t="s">
        <v>24</v>
      </c>
      <c r="F7196" s="4" t="s">
        <v>13121</v>
      </c>
      <c r="G7196" s="4" t="s">
        <v>13122</v>
      </c>
      <c r="H7196" s="4" t="s">
        <v>13123</v>
      </c>
      <c r="I7196" s="4" t="s">
        <v>27467</v>
      </c>
      <c r="J7196" s="4" t="s">
        <v>27468</v>
      </c>
      <c r="K7196" s="4" t="s">
        <v>176</v>
      </c>
      <c r="L7196" s="4" t="s">
        <v>18700</v>
      </c>
    </row>
    <row r="7197" spans="1:12">
      <c r="A7197" s="4" t="s">
        <v>27469</v>
      </c>
      <c r="D7197" s="4" t="s">
        <v>27470</v>
      </c>
      <c r="E7197" s="4" t="s">
        <v>2816</v>
      </c>
      <c r="F7197" s="4" t="s">
        <v>13121</v>
      </c>
      <c r="G7197" s="4" t="s">
        <v>13122</v>
      </c>
      <c r="H7197" s="4" t="s">
        <v>13123</v>
      </c>
      <c r="I7197" s="4" t="s">
        <v>27471</v>
      </c>
      <c r="J7197" s="4" t="s">
        <v>27472</v>
      </c>
      <c r="K7197" s="4" t="s">
        <v>22278</v>
      </c>
      <c r="L7197" s="4" t="s">
        <v>18700</v>
      </c>
    </row>
    <row r="7198" spans="1:12">
      <c r="A7198" s="4" t="s">
        <v>27473</v>
      </c>
      <c r="D7198" s="4" t="s">
        <v>27474</v>
      </c>
      <c r="E7198" s="4" t="s">
        <v>24</v>
      </c>
      <c r="F7198" s="4" t="s">
        <v>13121</v>
      </c>
      <c r="G7198" s="4" t="s">
        <v>13122</v>
      </c>
      <c r="H7198" s="4" t="s">
        <v>13123</v>
      </c>
      <c r="I7198" s="4" t="s">
        <v>27475</v>
      </c>
      <c r="J7198" s="4" t="s">
        <v>27476</v>
      </c>
      <c r="K7198" s="4" t="s">
        <v>2713</v>
      </c>
      <c r="L7198" s="4" t="s">
        <v>18700</v>
      </c>
    </row>
    <row r="7199" spans="1:12">
      <c r="A7199" s="4" t="s">
        <v>27477</v>
      </c>
      <c r="D7199" s="4" t="s">
        <v>27478</v>
      </c>
      <c r="E7199" s="4" t="s">
        <v>2816</v>
      </c>
      <c r="F7199" s="4" t="s">
        <v>13121</v>
      </c>
      <c r="G7199" s="4" t="s">
        <v>13122</v>
      </c>
      <c r="H7199" s="4" t="s">
        <v>13123</v>
      </c>
      <c r="I7199" s="4" t="s">
        <v>27479</v>
      </c>
      <c r="J7199" s="4" t="s">
        <v>27480</v>
      </c>
      <c r="K7199" s="4" t="s">
        <v>22278</v>
      </c>
      <c r="L7199" s="4" t="s">
        <v>18700</v>
      </c>
    </row>
    <row r="7200" spans="1:12">
      <c r="A7200" s="4" t="s">
        <v>27481</v>
      </c>
      <c r="D7200" s="4" t="s">
        <v>27482</v>
      </c>
      <c r="E7200" s="4" t="s">
        <v>3335</v>
      </c>
      <c r="F7200" s="4" t="s">
        <v>13121</v>
      </c>
      <c r="G7200" s="4" t="s">
        <v>13122</v>
      </c>
      <c r="H7200" s="4" t="s">
        <v>13123</v>
      </c>
      <c r="I7200" s="4" t="s">
        <v>27483</v>
      </c>
      <c r="J7200" s="4" t="s">
        <v>27484</v>
      </c>
      <c r="K7200" s="4" t="s">
        <v>18788</v>
      </c>
      <c r="L7200" s="4" t="s">
        <v>18700</v>
      </c>
    </row>
    <row r="7201" spans="1:12">
      <c r="A7201" s="4" t="s">
        <v>27485</v>
      </c>
      <c r="D7201" s="4" t="s">
        <v>27486</v>
      </c>
      <c r="E7201" s="4" t="s">
        <v>24</v>
      </c>
      <c r="F7201" s="4" t="s">
        <v>13121</v>
      </c>
      <c r="G7201" s="4" t="s">
        <v>30</v>
      </c>
      <c r="H7201" s="4" t="s">
        <v>91</v>
      </c>
      <c r="K7201" s="4" t="s">
        <v>2713</v>
      </c>
      <c r="L7201" s="4" t="s">
        <v>18700</v>
      </c>
    </row>
    <row r="7202" spans="1:12">
      <c r="A7202" s="4" t="s">
        <v>27487</v>
      </c>
      <c r="D7202" s="4" t="s">
        <v>27488</v>
      </c>
      <c r="E7202" s="4" t="s">
        <v>3335</v>
      </c>
      <c r="F7202" s="4" t="s">
        <v>13121</v>
      </c>
      <c r="G7202" s="4" t="s">
        <v>30</v>
      </c>
      <c r="H7202" s="4" t="s">
        <v>91</v>
      </c>
      <c r="I7202" s="4" t="s">
        <v>27489</v>
      </c>
      <c r="J7202" s="4" t="s">
        <v>27490</v>
      </c>
      <c r="K7202" s="4" t="s">
        <v>18788</v>
      </c>
      <c r="L7202" s="4" t="s">
        <v>18700</v>
      </c>
    </row>
    <row r="7203" spans="1:12">
      <c r="A7203" s="4" t="s">
        <v>27491</v>
      </c>
      <c r="D7203" s="4" t="s">
        <v>27492</v>
      </c>
      <c r="E7203" s="4" t="s">
        <v>24</v>
      </c>
      <c r="F7203" s="4" t="s">
        <v>13121</v>
      </c>
      <c r="G7203" s="4" t="s">
        <v>13122</v>
      </c>
      <c r="H7203" s="4" t="s">
        <v>13123</v>
      </c>
      <c r="I7203" s="4" t="s">
        <v>27493</v>
      </c>
      <c r="J7203" s="4" t="s">
        <v>27494</v>
      </c>
      <c r="K7203" s="4" t="s">
        <v>176</v>
      </c>
      <c r="L7203" s="4" t="s">
        <v>18700</v>
      </c>
    </row>
    <row r="7204" spans="1:12">
      <c r="A7204" s="4" t="s">
        <v>27495</v>
      </c>
      <c r="D7204" s="4" t="s">
        <v>27496</v>
      </c>
      <c r="E7204" s="4" t="s">
        <v>24</v>
      </c>
      <c r="F7204" s="4" t="s">
        <v>13121</v>
      </c>
      <c r="G7204" s="4" t="s">
        <v>13122</v>
      </c>
      <c r="H7204" s="4" t="s">
        <v>13123</v>
      </c>
      <c r="I7204" s="4" t="s">
        <v>27497</v>
      </c>
      <c r="J7204" s="4" t="s">
        <v>27292</v>
      </c>
      <c r="K7204" s="4" t="s">
        <v>2713</v>
      </c>
      <c r="L7204" s="4" t="s">
        <v>18700</v>
      </c>
    </row>
    <row r="7205" spans="1:12">
      <c r="A7205" s="4" t="s">
        <v>27498</v>
      </c>
      <c r="D7205" s="4" t="s">
        <v>27499</v>
      </c>
      <c r="E7205" s="4" t="s">
        <v>2816</v>
      </c>
      <c r="F7205" s="4" t="s">
        <v>13121</v>
      </c>
      <c r="G7205" s="4" t="s">
        <v>30</v>
      </c>
      <c r="H7205" s="4" t="s">
        <v>91</v>
      </c>
      <c r="I7205" s="4" t="s">
        <v>27500</v>
      </c>
      <c r="J7205" s="4" t="s">
        <v>27501</v>
      </c>
      <c r="K7205" s="4" t="s">
        <v>22278</v>
      </c>
      <c r="L7205" s="4" t="s">
        <v>18700</v>
      </c>
    </row>
    <row r="7206" spans="1:12">
      <c r="A7206" s="4" t="s">
        <v>27502</v>
      </c>
      <c r="D7206" s="4" t="s">
        <v>27503</v>
      </c>
      <c r="E7206" s="4" t="s">
        <v>23691</v>
      </c>
      <c r="F7206" s="4" t="s">
        <v>13121</v>
      </c>
      <c r="G7206" s="4" t="s">
        <v>61</v>
      </c>
      <c r="H7206" s="4" t="s">
        <v>91</v>
      </c>
      <c r="I7206" s="4" t="s">
        <v>27504</v>
      </c>
      <c r="J7206" s="4" t="s">
        <v>27505</v>
      </c>
      <c r="K7206" s="4" t="s">
        <v>176</v>
      </c>
      <c r="L7206" s="4" t="s">
        <v>18700</v>
      </c>
    </row>
    <row r="7207" spans="1:12">
      <c r="A7207" s="4" t="s">
        <v>27506</v>
      </c>
      <c r="D7207" s="4" t="s">
        <v>27507</v>
      </c>
      <c r="E7207" s="4" t="s">
        <v>24</v>
      </c>
      <c r="F7207" s="4" t="s">
        <v>13121</v>
      </c>
      <c r="G7207" s="4" t="s">
        <v>30</v>
      </c>
      <c r="H7207" s="4" t="s">
        <v>91</v>
      </c>
      <c r="I7207" s="4" t="s">
        <v>27508</v>
      </c>
      <c r="J7207" s="4" t="s">
        <v>27509</v>
      </c>
      <c r="K7207" s="4" t="s">
        <v>176</v>
      </c>
      <c r="L7207" s="4" t="s">
        <v>18700</v>
      </c>
    </row>
    <row r="7208" spans="1:12">
      <c r="A7208" s="4" t="s">
        <v>27510</v>
      </c>
      <c r="D7208" s="4" t="s">
        <v>27511</v>
      </c>
      <c r="E7208" s="4" t="s">
        <v>24</v>
      </c>
      <c r="F7208" s="4" t="s">
        <v>13121</v>
      </c>
      <c r="G7208" s="4" t="s">
        <v>61</v>
      </c>
      <c r="H7208" s="4" t="s">
        <v>91</v>
      </c>
      <c r="I7208" s="4" t="s">
        <v>27512</v>
      </c>
      <c r="J7208" s="4" t="s">
        <v>27513</v>
      </c>
      <c r="K7208" s="4" t="s">
        <v>176</v>
      </c>
      <c r="L7208" s="4" t="s">
        <v>18700</v>
      </c>
    </row>
    <row r="7209" spans="1:12">
      <c r="A7209" s="4" t="s">
        <v>27514</v>
      </c>
      <c r="D7209" s="4" t="s">
        <v>27515</v>
      </c>
      <c r="E7209" s="4" t="s">
        <v>2816</v>
      </c>
      <c r="F7209" s="4" t="s">
        <v>13121</v>
      </c>
      <c r="G7209" s="4" t="s">
        <v>13122</v>
      </c>
      <c r="H7209" s="4" t="s">
        <v>13123</v>
      </c>
      <c r="I7209" s="4" t="s">
        <v>27516</v>
      </c>
      <c r="J7209" s="4" t="s">
        <v>27517</v>
      </c>
      <c r="K7209" s="4" t="s">
        <v>22278</v>
      </c>
      <c r="L7209" s="4" t="s">
        <v>18700</v>
      </c>
    </row>
    <row r="7210" spans="1:12">
      <c r="A7210" s="4" t="s">
        <v>27518</v>
      </c>
      <c r="D7210" s="4" t="s">
        <v>27519</v>
      </c>
      <c r="E7210" s="4" t="s">
        <v>24</v>
      </c>
      <c r="F7210" s="4" t="s">
        <v>13121</v>
      </c>
      <c r="G7210" s="4" t="s">
        <v>30</v>
      </c>
      <c r="H7210" s="4" t="s">
        <v>91</v>
      </c>
      <c r="I7210" s="4" t="s">
        <v>27520</v>
      </c>
      <c r="J7210" s="4" t="s">
        <v>27521</v>
      </c>
      <c r="K7210" s="4" t="s">
        <v>2713</v>
      </c>
      <c r="L7210" s="4" t="s">
        <v>18700</v>
      </c>
    </row>
    <row r="7211" spans="1:12">
      <c r="A7211" s="4" t="s">
        <v>27522</v>
      </c>
      <c r="D7211" s="4" t="s">
        <v>26454</v>
      </c>
      <c r="E7211" s="4" t="s">
        <v>2816</v>
      </c>
      <c r="F7211" s="4" t="s">
        <v>13121</v>
      </c>
      <c r="G7211" s="4" t="s">
        <v>30</v>
      </c>
      <c r="H7211" s="4" t="s">
        <v>91</v>
      </c>
      <c r="I7211" s="4" t="s">
        <v>27523</v>
      </c>
      <c r="J7211" s="4" t="s">
        <v>27524</v>
      </c>
      <c r="K7211" s="4" t="s">
        <v>22278</v>
      </c>
      <c r="L7211" s="4" t="s">
        <v>18700</v>
      </c>
    </row>
    <row r="7212" spans="1:12">
      <c r="A7212" s="4" t="s">
        <v>27525</v>
      </c>
      <c r="D7212" s="4" t="s">
        <v>26454</v>
      </c>
      <c r="E7212" s="4" t="s">
        <v>2816</v>
      </c>
      <c r="F7212" s="4" t="s">
        <v>13121</v>
      </c>
      <c r="G7212" s="4" t="s">
        <v>30</v>
      </c>
      <c r="H7212" s="4" t="s">
        <v>91</v>
      </c>
      <c r="I7212" s="4" t="s">
        <v>27526</v>
      </c>
      <c r="J7212" s="4" t="s">
        <v>27527</v>
      </c>
      <c r="K7212" s="4" t="s">
        <v>22278</v>
      </c>
      <c r="L7212" s="4" t="s">
        <v>18700</v>
      </c>
    </row>
    <row r="7213" spans="1:12">
      <c r="A7213" s="4" t="s">
        <v>27528</v>
      </c>
      <c r="D7213" s="4" t="s">
        <v>27529</v>
      </c>
      <c r="E7213" s="4" t="s">
        <v>24</v>
      </c>
      <c r="F7213" s="4" t="s">
        <v>13121</v>
      </c>
      <c r="G7213" s="4" t="s">
        <v>30</v>
      </c>
      <c r="H7213" s="4" t="s">
        <v>91</v>
      </c>
      <c r="I7213" s="4" t="s">
        <v>27530</v>
      </c>
      <c r="J7213" s="4" t="s">
        <v>27531</v>
      </c>
      <c r="K7213" s="4" t="s">
        <v>18699</v>
      </c>
      <c r="L7213" s="4" t="s">
        <v>18700</v>
      </c>
    </row>
    <row r="7214" spans="1:12">
      <c r="A7214" s="4" t="s">
        <v>27532</v>
      </c>
      <c r="D7214" s="4" t="s">
        <v>27533</v>
      </c>
      <c r="E7214" s="4" t="s">
        <v>2816</v>
      </c>
      <c r="F7214" s="4" t="s">
        <v>13121</v>
      </c>
      <c r="G7214" s="4" t="s">
        <v>30</v>
      </c>
      <c r="H7214" s="4" t="s">
        <v>91</v>
      </c>
      <c r="I7214" s="4" t="s">
        <v>27534</v>
      </c>
      <c r="J7214" s="4" t="s">
        <v>27535</v>
      </c>
      <c r="K7214" s="4" t="s">
        <v>22875</v>
      </c>
      <c r="L7214" s="4" t="s">
        <v>18700</v>
      </c>
    </row>
    <row r="7215" spans="1:12">
      <c r="A7215" s="4" t="s">
        <v>27536</v>
      </c>
      <c r="D7215" s="4" t="s">
        <v>27537</v>
      </c>
      <c r="E7215" s="4" t="s">
        <v>24</v>
      </c>
      <c r="F7215" s="4" t="s">
        <v>13121</v>
      </c>
      <c r="G7215" s="4" t="s">
        <v>13122</v>
      </c>
      <c r="H7215" s="4" t="s">
        <v>13123</v>
      </c>
      <c r="I7215" s="4" t="s">
        <v>27538</v>
      </c>
      <c r="J7215" s="4" t="s">
        <v>27539</v>
      </c>
      <c r="K7215" s="4" t="s">
        <v>18699</v>
      </c>
      <c r="L7215" s="4" t="s">
        <v>18700</v>
      </c>
    </row>
    <row r="7216" spans="1:12">
      <c r="A7216" s="4" t="s">
        <v>27540</v>
      </c>
      <c r="D7216" s="4" t="s">
        <v>27541</v>
      </c>
      <c r="E7216" s="4" t="s">
        <v>24</v>
      </c>
      <c r="F7216" s="4" t="s">
        <v>13121</v>
      </c>
      <c r="G7216" s="4" t="s">
        <v>13122</v>
      </c>
      <c r="H7216" s="4" t="s">
        <v>13123</v>
      </c>
      <c r="I7216" s="4" t="s">
        <v>27542</v>
      </c>
      <c r="J7216" s="4" t="s">
        <v>27543</v>
      </c>
      <c r="K7216" s="4" t="s">
        <v>18699</v>
      </c>
      <c r="L7216" s="4" t="s">
        <v>18700</v>
      </c>
    </row>
    <row r="7217" spans="1:12">
      <c r="A7217" s="4" t="s">
        <v>27544</v>
      </c>
      <c r="D7217" s="4" t="s">
        <v>26874</v>
      </c>
      <c r="E7217" s="4" t="s">
        <v>24</v>
      </c>
      <c r="F7217" s="4" t="s">
        <v>13121</v>
      </c>
      <c r="G7217" s="4" t="s">
        <v>13167</v>
      </c>
      <c r="H7217" s="4" t="s">
        <v>13168</v>
      </c>
      <c r="I7217" s="4" t="s">
        <v>27545</v>
      </c>
      <c r="J7217" s="4" t="s">
        <v>27546</v>
      </c>
      <c r="K7217" s="4" t="s">
        <v>18699</v>
      </c>
      <c r="L7217" s="4" t="s">
        <v>18700</v>
      </c>
    </row>
    <row r="7218" spans="1:12">
      <c r="A7218" s="4" t="s">
        <v>27547</v>
      </c>
      <c r="D7218" s="4" t="s">
        <v>27548</v>
      </c>
      <c r="E7218" s="4" t="s">
        <v>24</v>
      </c>
      <c r="F7218" s="4" t="s">
        <v>13132</v>
      </c>
      <c r="G7218" s="4" t="s">
        <v>61</v>
      </c>
      <c r="H7218" s="4" t="s">
        <v>91</v>
      </c>
      <c r="I7218" s="4" t="s">
        <v>27549</v>
      </c>
      <c r="J7218" s="4" t="s">
        <v>27550</v>
      </c>
      <c r="K7218" s="4" t="s">
        <v>18699</v>
      </c>
      <c r="L7218" s="4" t="s">
        <v>18700</v>
      </c>
    </row>
    <row r="7219" spans="1:12">
      <c r="A7219" s="4" t="s">
        <v>27551</v>
      </c>
      <c r="D7219" s="4" t="s">
        <v>27239</v>
      </c>
      <c r="E7219" s="4" t="s">
        <v>2816</v>
      </c>
      <c r="F7219" s="4" t="s">
        <v>13121</v>
      </c>
      <c r="G7219" s="4" t="s">
        <v>30</v>
      </c>
      <c r="H7219" s="4" t="s">
        <v>91</v>
      </c>
      <c r="I7219" s="4" t="s">
        <v>27552</v>
      </c>
      <c r="J7219" s="4" t="s">
        <v>27553</v>
      </c>
      <c r="K7219" s="4" t="s">
        <v>22278</v>
      </c>
      <c r="L7219" s="4" t="s">
        <v>18700</v>
      </c>
    </row>
    <row r="7220" spans="1:12">
      <c r="A7220" s="4" t="s">
        <v>27554</v>
      </c>
      <c r="D7220" s="4" t="s">
        <v>27555</v>
      </c>
      <c r="E7220" s="4" t="s">
        <v>24</v>
      </c>
      <c r="F7220" s="4" t="s">
        <v>13121</v>
      </c>
      <c r="G7220" s="4" t="s">
        <v>13122</v>
      </c>
      <c r="H7220" s="4" t="s">
        <v>13123</v>
      </c>
      <c r="K7220" s="4" t="s">
        <v>18699</v>
      </c>
      <c r="L7220" s="4" t="s">
        <v>18700</v>
      </c>
    </row>
    <row r="7221" spans="1:12">
      <c r="A7221" s="4" t="s">
        <v>27556</v>
      </c>
      <c r="D7221" s="4" t="s">
        <v>3480</v>
      </c>
      <c r="E7221" s="4" t="s">
        <v>24</v>
      </c>
      <c r="F7221" s="4" t="s">
        <v>13121</v>
      </c>
      <c r="G7221" s="4" t="s">
        <v>61</v>
      </c>
      <c r="H7221" s="4" t="s">
        <v>91</v>
      </c>
      <c r="I7221" s="4" t="s">
        <v>27557</v>
      </c>
      <c r="J7221" s="4" t="s">
        <v>27558</v>
      </c>
      <c r="K7221" s="4" t="s">
        <v>2713</v>
      </c>
      <c r="L7221" s="4" t="s">
        <v>18700</v>
      </c>
    </row>
    <row r="7222" spans="1:12">
      <c r="A7222" s="4" t="s">
        <v>27559</v>
      </c>
      <c r="D7222" s="4" t="s">
        <v>3107</v>
      </c>
      <c r="E7222" s="4" t="s">
        <v>24</v>
      </c>
      <c r="F7222" s="4" t="s">
        <v>13121</v>
      </c>
      <c r="G7222" s="4" t="s">
        <v>30</v>
      </c>
      <c r="H7222" s="4" t="s">
        <v>91</v>
      </c>
      <c r="I7222" s="4" t="s">
        <v>27560</v>
      </c>
      <c r="J7222" s="4" t="s">
        <v>27561</v>
      </c>
      <c r="K7222" s="4" t="s">
        <v>2713</v>
      </c>
      <c r="L7222" s="4" t="s">
        <v>18700</v>
      </c>
    </row>
    <row r="7223" spans="1:12">
      <c r="A7223" s="4" t="s">
        <v>27562</v>
      </c>
      <c r="D7223" s="4" t="s">
        <v>27563</v>
      </c>
      <c r="E7223" s="4" t="s">
        <v>2816</v>
      </c>
      <c r="F7223" s="4" t="s">
        <v>13121</v>
      </c>
      <c r="G7223" s="4" t="s">
        <v>30</v>
      </c>
      <c r="H7223" s="4" t="s">
        <v>91</v>
      </c>
      <c r="I7223" s="4" t="s">
        <v>27557</v>
      </c>
      <c r="J7223" s="4" t="s">
        <v>27558</v>
      </c>
      <c r="K7223" s="4" t="s">
        <v>22278</v>
      </c>
      <c r="L7223" s="4" t="s">
        <v>18700</v>
      </c>
    </row>
    <row r="7224" spans="1:12">
      <c r="A7224" s="4" t="s">
        <v>27564</v>
      </c>
      <c r="D7224" s="4" t="s">
        <v>27565</v>
      </c>
      <c r="E7224" s="4" t="s">
        <v>2816</v>
      </c>
      <c r="F7224" s="4" t="s">
        <v>13121</v>
      </c>
      <c r="G7224" s="4" t="s">
        <v>61</v>
      </c>
      <c r="H7224" s="4" t="s">
        <v>91</v>
      </c>
      <c r="I7224" s="4" t="s">
        <v>27566</v>
      </c>
      <c r="J7224" s="4" t="s">
        <v>27567</v>
      </c>
      <c r="K7224" s="4" t="s">
        <v>22875</v>
      </c>
      <c r="L7224" s="4" t="s">
        <v>18700</v>
      </c>
    </row>
    <row r="7225" spans="1:12">
      <c r="A7225" s="4" t="s">
        <v>27568</v>
      </c>
      <c r="D7225" s="4" t="s">
        <v>27569</v>
      </c>
      <c r="E7225" s="4" t="s">
        <v>24</v>
      </c>
      <c r="F7225" s="4" t="s">
        <v>13121</v>
      </c>
      <c r="G7225" s="4" t="s">
        <v>30</v>
      </c>
      <c r="H7225" s="4" t="s">
        <v>91</v>
      </c>
      <c r="I7225" s="4" t="s">
        <v>27570</v>
      </c>
      <c r="J7225" s="4" t="s">
        <v>27571</v>
      </c>
      <c r="K7225" s="4" t="s">
        <v>176</v>
      </c>
      <c r="L7225" s="4" t="s">
        <v>18700</v>
      </c>
    </row>
    <row r="7226" spans="1:12">
      <c r="A7226" s="4" t="s">
        <v>27572</v>
      </c>
      <c r="D7226" s="4" t="s">
        <v>26982</v>
      </c>
      <c r="E7226" s="4" t="s">
        <v>23691</v>
      </c>
      <c r="F7226" s="4" t="s">
        <v>13121</v>
      </c>
      <c r="G7226" s="4" t="s">
        <v>61</v>
      </c>
      <c r="H7226" s="4" t="s">
        <v>91</v>
      </c>
      <c r="I7226" s="4" t="s">
        <v>27573</v>
      </c>
      <c r="J7226" s="4" t="s">
        <v>27574</v>
      </c>
      <c r="K7226" s="4" t="s">
        <v>176</v>
      </c>
      <c r="L7226" s="4" t="s">
        <v>18700</v>
      </c>
    </row>
    <row r="7227" spans="1:12">
      <c r="A7227" s="4" t="s">
        <v>27575</v>
      </c>
      <c r="D7227" s="4" t="s">
        <v>27576</v>
      </c>
      <c r="E7227" s="4" t="s">
        <v>24</v>
      </c>
      <c r="F7227" s="4" t="s">
        <v>13121</v>
      </c>
      <c r="G7227" s="4" t="s">
        <v>30</v>
      </c>
      <c r="H7227" s="4" t="s">
        <v>91</v>
      </c>
      <c r="I7227" s="4" t="s">
        <v>27577</v>
      </c>
      <c r="J7227" s="4" t="s">
        <v>27578</v>
      </c>
      <c r="K7227" s="4" t="s">
        <v>18699</v>
      </c>
      <c r="L7227" s="4" t="s">
        <v>18700</v>
      </c>
    </row>
    <row r="7228" spans="1:12">
      <c r="A7228" s="4" t="s">
        <v>27579</v>
      </c>
      <c r="D7228" s="4" t="s">
        <v>27580</v>
      </c>
      <c r="E7228" s="4" t="s">
        <v>3335</v>
      </c>
      <c r="F7228" s="4" t="s">
        <v>13121</v>
      </c>
      <c r="G7228" s="4" t="s">
        <v>30</v>
      </c>
      <c r="H7228" s="4" t="s">
        <v>91</v>
      </c>
      <c r="I7228" s="4" t="s">
        <v>27581</v>
      </c>
      <c r="J7228" s="4" t="s">
        <v>27582</v>
      </c>
      <c r="K7228" s="4" t="s">
        <v>18788</v>
      </c>
      <c r="L7228" s="4" t="s">
        <v>18700</v>
      </c>
    </row>
    <row r="7229" spans="1:12">
      <c r="A7229" s="4" t="s">
        <v>27583</v>
      </c>
      <c r="D7229" s="4" t="s">
        <v>64</v>
      </c>
      <c r="E7229" s="4" t="s">
        <v>3335</v>
      </c>
      <c r="F7229" s="4" t="s">
        <v>13121</v>
      </c>
      <c r="G7229" s="4" t="s">
        <v>30</v>
      </c>
      <c r="H7229" s="4" t="s">
        <v>91</v>
      </c>
      <c r="I7229" s="4" t="s">
        <v>27584</v>
      </c>
      <c r="J7229" s="4" t="s">
        <v>27585</v>
      </c>
      <c r="K7229" s="4" t="s">
        <v>18788</v>
      </c>
      <c r="L7229" s="4" t="s">
        <v>18700</v>
      </c>
    </row>
    <row r="7230" spans="1:12">
      <c r="A7230" s="4" t="s">
        <v>27586</v>
      </c>
      <c r="D7230" s="4" t="s">
        <v>27587</v>
      </c>
      <c r="E7230" s="4" t="s">
        <v>24</v>
      </c>
      <c r="F7230" s="4" t="s">
        <v>13121</v>
      </c>
      <c r="G7230" s="4" t="s">
        <v>30</v>
      </c>
      <c r="H7230" s="4" t="s">
        <v>91</v>
      </c>
      <c r="I7230" s="4" t="s">
        <v>27588</v>
      </c>
      <c r="J7230" s="4" t="s">
        <v>27589</v>
      </c>
      <c r="K7230" s="4" t="s">
        <v>18788</v>
      </c>
      <c r="L7230" s="4" t="s">
        <v>18700</v>
      </c>
    </row>
    <row r="7231" spans="1:12">
      <c r="A7231" s="4" t="s">
        <v>27590</v>
      </c>
      <c r="D7231" s="4" t="s">
        <v>27591</v>
      </c>
      <c r="E7231" s="4" t="s">
        <v>24</v>
      </c>
      <c r="F7231" s="4" t="s">
        <v>13121</v>
      </c>
      <c r="G7231" s="4" t="s">
        <v>30</v>
      </c>
      <c r="H7231" s="4" t="s">
        <v>91</v>
      </c>
      <c r="I7231" s="4" t="s">
        <v>27592</v>
      </c>
      <c r="J7231" s="4" t="s">
        <v>27593</v>
      </c>
      <c r="K7231" s="4" t="s">
        <v>18699</v>
      </c>
      <c r="L7231" s="4" t="s">
        <v>18700</v>
      </c>
    </row>
    <row r="7232" spans="1:12">
      <c r="A7232" s="4" t="s">
        <v>27594</v>
      </c>
      <c r="D7232" s="4" t="s">
        <v>27595</v>
      </c>
      <c r="E7232" s="4" t="s">
        <v>2816</v>
      </c>
      <c r="F7232" s="4" t="s">
        <v>13121</v>
      </c>
      <c r="G7232" s="4" t="s">
        <v>30</v>
      </c>
      <c r="H7232" s="4" t="s">
        <v>91</v>
      </c>
      <c r="I7232" s="4" t="s">
        <v>27596</v>
      </c>
      <c r="J7232" s="4" t="s">
        <v>27597</v>
      </c>
      <c r="K7232" s="4" t="s">
        <v>22875</v>
      </c>
      <c r="L7232" s="4" t="s">
        <v>18700</v>
      </c>
    </row>
    <row r="7233" spans="1:12">
      <c r="A7233" s="4" t="s">
        <v>27598</v>
      </c>
      <c r="D7233" s="4" t="s">
        <v>27599</v>
      </c>
      <c r="E7233" s="4" t="s">
        <v>2816</v>
      </c>
      <c r="F7233" s="4" t="s">
        <v>13121</v>
      </c>
      <c r="G7233" s="4" t="s">
        <v>30</v>
      </c>
      <c r="H7233" s="4" t="s">
        <v>91</v>
      </c>
      <c r="I7233" s="4" t="s">
        <v>27600</v>
      </c>
      <c r="J7233" s="4" t="s">
        <v>27601</v>
      </c>
      <c r="K7233" s="4" t="s">
        <v>22278</v>
      </c>
      <c r="L7233" s="4" t="s">
        <v>18700</v>
      </c>
    </row>
    <row r="7234" spans="1:12">
      <c r="A7234" s="4" t="s">
        <v>27602</v>
      </c>
      <c r="D7234" s="4" t="s">
        <v>27603</v>
      </c>
      <c r="E7234" s="4" t="s">
        <v>24</v>
      </c>
      <c r="F7234" s="4" t="s">
        <v>13121</v>
      </c>
      <c r="G7234" s="4" t="s">
        <v>13122</v>
      </c>
      <c r="H7234" s="4" t="s">
        <v>13123</v>
      </c>
      <c r="K7234" s="4" t="s">
        <v>18699</v>
      </c>
      <c r="L7234" s="4" t="s">
        <v>18700</v>
      </c>
    </row>
    <row r="7235" spans="1:12">
      <c r="A7235" s="4" t="s">
        <v>27604</v>
      </c>
      <c r="D7235" s="4" t="s">
        <v>27605</v>
      </c>
      <c r="E7235" s="4" t="s">
        <v>2816</v>
      </c>
      <c r="F7235" s="4" t="s">
        <v>13121</v>
      </c>
      <c r="G7235" s="4" t="s">
        <v>13122</v>
      </c>
      <c r="H7235" s="4" t="s">
        <v>13123</v>
      </c>
      <c r="I7235" s="4" t="s">
        <v>27606</v>
      </c>
      <c r="J7235" s="4" t="s">
        <v>27607</v>
      </c>
      <c r="K7235" s="4" t="s">
        <v>22875</v>
      </c>
      <c r="L7235" s="4" t="s">
        <v>18700</v>
      </c>
    </row>
    <row r="7236" spans="1:12">
      <c r="A7236" s="4" t="s">
        <v>27608</v>
      </c>
      <c r="D7236" s="4" t="s">
        <v>27609</v>
      </c>
      <c r="E7236" s="4" t="s">
        <v>24</v>
      </c>
      <c r="F7236" s="4" t="s">
        <v>13121</v>
      </c>
      <c r="G7236" s="4" t="s">
        <v>30</v>
      </c>
      <c r="H7236" s="4" t="s">
        <v>91</v>
      </c>
      <c r="I7236" s="4" t="s">
        <v>27610</v>
      </c>
      <c r="J7236" s="4" t="s">
        <v>27611</v>
      </c>
      <c r="K7236" s="4" t="s">
        <v>18717</v>
      </c>
      <c r="L7236" s="4" t="s">
        <v>18700</v>
      </c>
    </row>
    <row r="7237" spans="1:12">
      <c r="A7237" s="4" t="s">
        <v>27612</v>
      </c>
      <c r="D7237" s="4" t="s">
        <v>27218</v>
      </c>
      <c r="E7237" s="4" t="s">
        <v>2816</v>
      </c>
      <c r="F7237" s="4" t="s">
        <v>13121</v>
      </c>
      <c r="G7237" s="4" t="s">
        <v>30</v>
      </c>
      <c r="H7237" s="4" t="s">
        <v>91</v>
      </c>
      <c r="I7237" s="4" t="s">
        <v>27613</v>
      </c>
      <c r="J7237" s="4" t="s">
        <v>27614</v>
      </c>
      <c r="K7237" s="4" t="s">
        <v>22278</v>
      </c>
      <c r="L7237" s="4" t="s">
        <v>18700</v>
      </c>
    </row>
    <row r="7238" spans="1:12">
      <c r="A7238" s="4" t="s">
        <v>27615</v>
      </c>
      <c r="D7238" s="4" t="s">
        <v>27239</v>
      </c>
      <c r="E7238" s="4" t="s">
        <v>2816</v>
      </c>
      <c r="F7238" s="4" t="s">
        <v>13121</v>
      </c>
      <c r="G7238" s="4" t="s">
        <v>30</v>
      </c>
      <c r="H7238" s="4" t="s">
        <v>91</v>
      </c>
      <c r="I7238" s="4" t="s">
        <v>27616</v>
      </c>
      <c r="J7238" s="4" t="s">
        <v>27617</v>
      </c>
      <c r="K7238" s="4" t="s">
        <v>22278</v>
      </c>
      <c r="L7238" s="4" t="s">
        <v>18700</v>
      </c>
    </row>
    <row r="7239" spans="1:12">
      <c r="A7239" s="4" t="s">
        <v>27618</v>
      </c>
      <c r="D7239" s="4" t="s">
        <v>27619</v>
      </c>
      <c r="E7239" s="4" t="s">
        <v>2816</v>
      </c>
      <c r="F7239" s="4" t="s">
        <v>13121</v>
      </c>
      <c r="G7239" s="4" t="s">
        <v>61</v>
      </c>
      <c r="H7239" s="4" t="s">
        <v>91</v>
      </c>
      <c r="I7239" s="4" t="s">
        <v>27620</v>
      </c>
      <c r="J7239" s="4" t="s">
        <v>27250</v>
      </c>
      <c r="K7239" s="4" t="s">
        <v>22875</v>
      </c>
      <c r="L7239" s="4" t="s">
        <v>18700</v>
      </c>
    </row>
    <row r="7240" spans="1:12">
      <c r="A7240" s="4" t="s">
        <v>27621</v>
      </c>
      <c r="D7240" s="4" t="s">
        <v>64</v>
      </c>
      <c r="E7240" s="4" t="s">
        <v>3335</v>
      </c>
      <c r="F7240" s="4" t="s">
        <v>13121</v>
      </c>
      <c r="G7240" s="4" t="s">
        <v>30</v>
      </c>
      <c r="H7240" s="4" t="s">
        <v>91</v>
      </c>
      <c r="I7240" s="4" t="s">
        <v>27622</v>
      </c>
      <c r="J7240" s="4" t="s">
        <v>27623</v>
      </c>
      <c r="K7240" s="4" t="s">
        <v>18788</v>
      </c>
      <c r="L7240" s="4" t="s">
        <v>18700</v>
      </c>
    </row>
    <row r="7241" spans="1:12">
      <c r="A7241" s="4" t="s">
        <v>27624</v>
      </c>
      <c r="D7241" s="4" t="s">
        <v>27625</v>
      </c>
      <c r="E7241" s="4" t="s">
        <v>413</v>
      </c>
      <c r="F7241" s="4" t="s">
        <v>13121</v>
      </c>
      <c r="G7241" s="4" t="s">
        <v>13122</v>
      </c>
      <c r="H7241" s="4" t="s">
        <v>13123</v>
      </c>
      <c r="I7241" s="4" t="s">
        <v>27626</v>
      </c>
      <c r="J7241" s="4" t="s">
        <v>27627</v>
      </c>
      <c r="K7241" s="4" t="s">
        <v>22875</v>
      </c>
      <c r="L7241" s="4" t="s">
        <v>18700</v>
      </c>
    </row>
    <row r="7242" spans="1:12">
      <c r="A7242" s="4" t="s">
        <v>27628</v>
      </c>
      <c r="D7242" s="4" t="s">
        <v>27629</v>
      </c>
      <c r="E7242" s="4" t="s">
        <v>24</v>
      </c>
      <c r="F7242" s="4" t="s">
        <v>13121</v>
      </c>
      <c r="G7242" s="4" t="s">
        <v>61</v>
      </c>
      <c r="H7242" s="4" t="s">
        <v>91</v>
      </c>
      <c r="I7242" s="4" t="s">
        <v>27630</v>
      </c>
      <c r="J7242" s="4" t="s">
        <v>27631</v>
      </c>
      <c r="K7242" s="4" t="s">
        <v>176</v>
      </c>
      <c r="L7242" s="4" t="s">
        <v>18700</v>
      </c>
    </row>
    <row r="7243" spans="1:12">
      <c r="A7243" s="4" t="s">
        <v>27632</v>
      </c>
      <c r="D7243" s="4" t="s">
        <v>27633</v>
      </c>
      <c r="E7243" s="4" t="s">
        <v>24</v>
      </c>
      <c r="F7243" s="4" t="s">
        <v>13121</v>
      </c>
      <c r="G7243" s="4" t="s">
        <v>30</v>
      </c>
      <c r="H7243" s="4" t="s">
        <v>91</v>
      </c>
      <c r="K7243" s="4" t="s">
        <v>18699</v>
      </c>
      <c r="L7243" s="4" t="s">
        <v>18700</v>
      </c>
    </row>
    <row r="7244" spans="1:12">
      <c r="A7244" s="4" t="s">
        <v>27634</v>
      </c>
      <c r="D7244" s="4" t="s">
        <v>27462</v>
      </c>
      <c r="E7244" s="4" t="s">
        <v>2816</v>
      </c>
      <c r="F7244" s="4" t="s">
        <v>13121</v>
      </c>
      <c r="G7244" s="4" t="s">
        <v>30</v>
      </c>
      <c r="H7244" s="4" t="s">
        <v>91</v>
      </c>
      <c r="I7244" s="4" t="s">
        <v>27635</v>
      </c>
      <c r="J7244" s="4" t="s">
        <v>27636</v>
      </c>
      <c r="K7244" s="4" t="s">
        <v>22875</v>
      </c>
      <c r="L7244" s="4" t="s">
        <v>18700</v>
      </c>
    </row>
    <row r="7245" spans="1:12">
      <c r="A7245" s="4" t="s">
        <v>27637</v>
      </c>
      <c r="D7245" s="4" t="s">
        <v>27595</v>
      </c>
      <c r="E7245" s="4" t="s">
        <v>2816</v>
      </c>
      <c r="F7245" s="4" t="s">
        <v>13121</v>
      </c>
      <c r="G7245" s="4" t="s">
        <v>61</v>
      </c>
      <c r="H7245" s="4" t="s">
        <v>91</v>
      </c>
      <c r="I7245" s="4" t="s">
        <v>27638</v>
      </c>
      <c r="J7245" s="4" t="s">
        <v>27639</v>
      </c>
      <c r="K7245" s="4" t="s">
        <v>22875</v>
      </c>
      <c r="L7245" s="4" t="s">
        <v>18700</v>
      </c>
    </row>
    <row r="7246" spans="1:12">
      <c r="A7246" s="4" t="s">
        <v>27640</v>
      </c>
      <c r="D7246" s="4" t="s">
        <v>27239</v>
      </c>
      <c r="E7246" s="4" t="s">
        <v>2816</v>
      </c>
      <c r="F7246" s="4" t="s">
        <v>13121</v>
      </c>
      <c r="G7246" s="4" t="s">
        <v>30</v>
      </c>
      <c r="H7246" s="4" t="s">
        <v>91</v>
      </c>
      <c r="I7246" s="4" t="s">
        <v>27641</v>
      </c>
      <c r="J7246" s="4" t="s">
        <v>27642</v>
      </c>
      <c r="K7246" s="4" t="s">
        <v>22278</v>
      </c>
      <c r="L7246" s="4" t="s">
        <v>18700</v>
      </c>
    </row>
    <row r="7247" spans="1:12">
      <c r="A7247" s="4" t="s">
        <v>27643</v>
      </c>
      <c r="D7247" s="4" t="s">
        <v>27644</v>
      </c>
      <c r="E7247" s="4" t="s">
        <v>24</v>
      </c>
      <c r="F7247" s="4" t="s">
        <v>13121</v>
      </c>
      <c r="G7247" s="4" t="s">
        <v>13167</v>
      </c>
      <c r="H7247" s="4" t="s">
        <v>13168</v>
      </c>
      <c r="K7247" s="4" t="s">
        <v>18699</v>
      </c>
      <c r="L7247" s="4" t="s">
        <v>18700</v>
      </c>
    </row>
    <row r="7248" spans="1:12">
      <c r="A7248" s="4" t="s">
        <v>27645</v>
      </c>
      <c r="D7248" s="4" t="s">
        <v>27646</v>
      </c>
      <c r="E7248" s="4" t="s">
        <v>24</v>
      </c>
      <c r="F7248" s="4" t="s">
        <v>13121</v>
      </c>
      <c r="G7248" s="4" t="s">
        <v>13167</v>
      </c>
      <c r="H7248" s="4" t="s">
        <v>13168</v>
      </c>
      <c r="K7248" s="4" t="s">
        <v>18699</v>
      </c>
      <c r="L7248" s="4" t="s">
        <v>18700</v>
      </c>
    </row>
    <row r="7249" spans="1:12">
      <c r="A7249" s="4" t="s">
        <v>27647</v>
      </c>
      <c r="D7249" s="4" t="s">
        <v>27648</v>
      </c>
      <c r="E7249" s="4" t="s">
        <v>24</v>
      </c>
      <c r="F7249" s="4" t="s">
        <v>13121</v>
      </c>
      <c r="G7249" s="4" t="s">
        <v>13167</v>
      </c>
      <c r="H7249" s="4" t="s">
        <v>13168</v>
      </c>
      <c r="K7249" s="4" t="s">
        <v>18699</v>
      </c>
      <c r="L7249" s="4" t="s">
        <v>18700</v>
      </c>
    </row>
    <row r="7250" spans="1:12">
      <c r="A7250" s="4" t="s">
        <v>27649</v>
      </c>
      <c r="D7250" s="4" t="s">
        <v>27650</v>
      </c>
      <c r="E7250" s="4" t="s">
        <v>24</v>
      </c>
      <c r="F7250" s="4" t="s">
        <v>13121</v>
      </c>
      <c r="G7250" s="4" t="s">
        <v>13167</v>
      </c>
      <c r="H7250" s="4" t="s">
        <v>13168</v>
      </c>
      <c r="K7250" s="4" t="s">
        <v>18699</v>
      </c>
      <c r="L7250" s="4" t="s">
        <v>18700</v>
      </c>
    </row>
    <row r="7251" spans="1:12">
      <c r="A7251" s="4" t="s">
        <v>27651</v>
      </c>
      <c r="D7251" s="4" t="s">
        <v>26418</v>
      </c>
      <c r="E7251" s="4" t="s">
        <v>24</v>
      </c>
      <c r="F7251" s="4" t="s">
        <v>13121</v>
      </c>
      <c r="G7251" s="4" t="s">
        <v>13167</v>
      </c>
      <c r="H7251" s="4" t="s">
        <v>13168</v>
      </c>
      <c r="K7251" s="4" t="s">
        <v>18699</v>
      </c>
      <c r="L7251" s="4" t="s">
        <v>18700</v>
      </c>
    </row>
    <row r="7252" spans="1:12">
      <c r="A7252" s="4" t="s">
        <v>27652</v>
      </c>
      <c r="D7252" s="4" t="s">
        <v>27653</v>
      </c>
      <c r="E7252" s="4" t="s">
        <v>24</v>
      </c>
      <c r="F7252" s="4" t="s">
        <v>13121</v>
      </c>
      <c r="G7252" s="4" t="s">
        <v>13167</v>
      </c>
      <c r="H7252" s="4" t="s">
        <v>13168</v>
      </c>
      <c r="K7252" s="4" t="s">
        <v>2713</v>
      </c>
      <c r="L7252" s="4" t="s">
        <v>18700</v>
      </c>
    </row>
    <row r="7253" spans="1:12">
      <c r="A7253" s="4" t="s">
        <v>27654</v>
      </c>
      <c r="D7253" s="4" t="s">
        <v>27655</v>
      </c>
      <c r="E7253" s="4" t="s">
        <v>24</v>
      </c>
      <c r="F7253" s="4" t="s">
        <v>13121</v>
      </c>
      <c r="G7253" s="4" t="s">
        <v>13167</v>
      </c>
      <c r="H7253" s="4" t="s">
        <v>13168</v>
      </c>
      <c r="K7253" s="4" t="s">
        <v>18699</v>
      </c>
      <c r="L7253" s="4" t="s">
        <v>18700</v>
      </c>
    </row>
    <row r="7254" spans="1:12">
      <c r="A7254" s="4" t="s">
        <v>27656</v>
      </c>
      <c r="D7254" s="4" t="s">
        <v>27657</v>
      </c>
      <c r="E7254" s="4" t="s">
        <v>24</v>
      </c>
      <c r="F7254" s="4" t="s">
        <v>13121</v>
      </c>
      <c r="G7254" s="4" t="s">
        <v>13167</v>
      </c>
      <c r="H7254" s="4" t="s">
        <v>13168</v>
      </c>
      <c r="K7254" s="4" t="s">
        <v>18699</v>
      </c>
      <c r="L7254" s="4" t="s">
        <v>18700</v>
      </c>
    </row>
    <row r="7255" spans="1:12">
      <c r="A7255" s="4" t="s">
        <v>27658</v>
      </c>
      <c r="D7255" s="4" t="s">
        <v>27659</v>
      </c>
      <c r="E7255" s="4" t="s">
        <v>24</v>
      </c>
      <c r="F7255" s="4" t="s">
        <v>13121</v>
      </c>
      <c r="G7255" s="4" t="s">
        <v>13167</v>
      </c>
      <c r="H7255" s="4" t="s">
        <v>13168</v>
      </c>
      <c r="K7255" s="4" t="s">
        <v>18699</v>
      </c>
      <c r="L7255" s="4" t="s">
        <v>18700</v>
      </c>
    </row>
    <row r="7256" spans="1:12">
      <c r="A7256" s="4" t="s">
        <v>27660</v>
      </c>
      <c r="D7256" s="4" t="s">
        <v>27661</v>
      </c>
      <c r="E7256" s="4" t="s">
        <v>24</v>
      </c>
      <c r="F7256" s="4" t="s">
        <v>13121</v>
      </c>
      <c r="G7256" s="4" t="s">
        <v>13699</v>
      </c>
      <c r="H7256" s="4" t="s">
        <v>13700</v>
      </c>
      <c r="K7256" s="4" t="s">
        <v>18699</v>
      </c>
      <c r="L7256" s="4" t="s">
        <v>18700</v>
      </c>
    </row>
    <row r="7257" spans="1:12">
      <c r="A7257" s="4" t="s">
        <v>27662</v>
      </c>
      <c r="D7257" s="4" t="s">
        <v>27661</v>
      </c>
      <c r="E7257" s="4" t="s">
        <v>24</v>
      </c>
      <c r="F7257" s="4" t="s">
        <v>13121</v>
      </c>
      <c r="G7257" s="4" t="s">
        <v>13699</v>
      </c>
      <c r="H7257" s="4" t="s">
        <v>13700</v>
      </c>
      <c r="K7257" s="4" t="s">
        <v>18699</v>
      </c>
      <c r="L7257" s="4" t="s">
        <v>18700</v>
      </c>
    </row>
    <row r="7258" spans="1:12">
      <c r="A7258" s="4" t="s">
        <v>27663</v>
      </c>
      <c r="D7258" s="4" t="s">
        <v>27664</v>
      </c>
      <c r="E7258" s="4" t="s">
        <v>24</v>
      </c>
      <c r="F7258" s="4" t="s">
        <v>13121</v>
      </c>
      <c r="G7258" s="4" t="s">
        <v>13167</v>
      </c>
      <c r="H7258" s="4" t="s">
        <v>13168</v>
      </c>
      <c r="K7258" s="4" t="s">
        <v>18699</v>
      </c>
      <c r="L7258" s="4" t="s">
        <v>18700</v>
      </c>
    </row>
    <row r="7259" spans="1:12">
      <c r="A7259" s="4" t="s">
        <v>27665</v>
      </c>
      <c r="D7259" s="4" t="s">
        <v>27666</v>
      </c>
      <c r="E7259" s="4" t="s">
        <v>413</v>
      </c>
      <c r="F7259" s="4" t="s">
        <v>13121</v>
      </c>
      <c r="G7259" s="4" t="s">
        <v>13167</v>
      </c>
      <c r="H7259" s="4" t="s">
        <v>13168</v>
      </c>
      <c r="K7259" s="4" t="s">
        <v>22875</v>
      </c>
      <c r="L7259" s="4" t="s">
        <v>18700</v>
      </c>
    </row>
    <row r="7260" spans="1:12">
      <c r="A7260" s="4" t="s">
        <v>27667</v>
      </c>
      <c r="D7260" s="4" t="s">
        <v>27668</v>
      </c>
      <c r="E7260" s="4" t="s">
        <v>24</v>
      </c>
      <c r="F7260" s="4" t="s">
        <v>13121</v>
      </c>
      <c r="G7260" s="4" t="s">
        <v>13167</v>
      </c>
      <c r="H7260" s="4" t="s">
        <v>13168</v>
      </c>
      <c r="K7260" s="4" t="s">
        <v>18699</v>
      </c>
      <c r="L7260" s="4" t="s">
        <v>18700</v>
      </c>
    </row>
    <row r="7261" spans="1:12">
      <c r="A7261" s="4" t="s">
        <v>27669</v>
      </c>
      <c r="D7261" s="4" t="s">
        <v>27670</v>
      </c>
      <c r="E7261" s="4" t="s">
        <v>24</v>
      </c>
      <c r="F7261" s="4" t="s">
        <v>13121</v>
      </c>
      <c r="G7261" s="4" t="s">
        <v>13167</v>
      </c>
      <c r="H7261" s="4" t="s">
        <v>13168</v>
      </c>
      <c r="K7261" s="4" t="s">
        <v>18699</v>
      </c>
      <c r="L7261" s="4" t="s">
        <v>18700</v>
      </c>
    </row>
    <row r="7262" spans="1:12">
      <c r="A7262" s="4" t="s">
        <v>27671</v>
      </c>
      <c r="D7262" s="4" t="s">
        <v>27672</v>
      </c>
      <c r="E7262" s="4" t="s">
        <v>24</v>
      </c>
      <c r="F7262" s="4" t="s">
        <v>13121</v>
      </c>
      <c r="G7262" s="4" t="s">
        <v>13167</v>
      </c>
      <c r="H7262" s="4" t="s">
        <v>13168</v>
      </c>
      <c r="K7262" s="4" t="s">
        <v>18699</v>
      </c>
      <c r="L7262" s="4" t="s">
        <v>18700</v>
      </c>
    </row>
    <row r="7263" spans="1:12">
      <c r="A7263" s="4" t="s">
        <v>27673</v>
      </c>
      <c r="D7263" s="4" t="s">
        <v>27674</v>
      </c>
      <c r="E7263" s="4" t="s">
        <v>24</v>
      </c>
      <c r="F7263" s="4" t="s">
        <v>13121</v>
      </c>
      <c r="G7263" s="4" t="s">
        <v>13699</v>
      </c>
      <c r="H7263" s="4" t="s">
        <v>13700</v>
      </c>
      <c r="K7263" s="4" t="s">
        <v>18699</v>
      </c>
      <c r="L7263" s="4" t="s">
        <v>18700</v>
      </c>
    </row>
    <row r="7264" spans="1:12">
      <c r="A7264" s="4" t="s">
        <v>27675</v>
      </c>
      <c r="D7264" s="4" t="s">
        <v>27676</v>
      </c>
      <c r="E7264" s="4" t="s">
        <v>24</v>
      </c>
      <c r="F7264" s="4" t="s">
        <v>13121</v>
      </c>
      <c r="G7264" s="4" t="s">
        <v>13699</v>
      </c>
      <c r="H7264" s="4" t="s">
        <v>13700</v>
      </c>
      <c r="K7264" s="4" t="s">
        <v>18699</v>
      </c>
      <c r="L7264" s="4" t="s">
        <v>18700</v>
      </c>
    </row>
    <row r="7265" spans="1:12">
      <c r="A7265" s="4" t="s">
        <v>27677</v>
      </c>
      <c r="D7265" s="4" t="s">
        <v>27676</v>
      </c>
      <c r="E7265" s="4" t="s">
        <v>24</v>
      </c>
      <c r="F7265" s="4" t="s">
        <v>13121</v>
      </c>
      <c r="G7265" s="4" t="s">
        <v>13699</v>
      </c>
      <c r="H7265" s="4" t="s">
        <v>13700</v>
      </c>
      <c r="K7265" s="4" t="s">
        <v>18699</v>
      </c>
      <c r="L7265" s="4" t="s">
        <v>18700</v>
      </c>
    </row>
    <row r="7266" spans="1:12">
      <c r="A7266" s="4" t="s">
        <v>27678</v>
      </c>
      <c r="D7266" s="4" t="s">
        <v>27679</v>
      </c>
      <c r="E7266" s="4" t="s">
        <v>24</v>
      </c>
      <c r="F7266" s="4" t="s">
        <v>13121</v>
      </c>
      <c r="G7266" s="4" t="s">
        <v>13167</v>
      </c>
      <c r="H7266" s="4" t="s">
        <v>13168</v>
      </c>
      <c r="K7266" s="4" t="s">
        <v>18699</v>
      </c>
      <c r="L7266" s="4" t="s">
        <v>18700</v>
      </c>
    </row>
    <row r="7267" spans="1:12">
      <c r="A7267" s="4" t="s">
        <v>27680</v>
      </c>
      <c r="D7267" s="4" t="s">
        <v>27681</v>
      </c>
      <c r="E7267" s="4" t="s">
        <v>24</v>
      </c>
      <c r="F7267" s="4" t="s">
        <v>13121</v>
      </c>
      <c r="G7267" s="4" t="s">
        <v>13167</v>
      </c>
      <c r="H7267" s="4" t="s">
        <v>13168</v>
      </c>
      <c r="K7267" s="4" t="s">
        <v>18699</v>
      </c>
      <c r="L7267" s="4" t="s">
        <v>18700</v>
      </c>
    </row>
    <row r="7268" spans="1:12">
      <c r="A7268" s="4" t="s">
        <v>27682</v>
      </c>
      <c r="D7268" s="4" t="s">
        <v>27683</v>
      </c>
      <c r="E7268" s="4" t="s">
        <v>24</v>
      </c>
      <c r="F7268" s="4" t="s">
        <v>13121</v>
      </c>
      <c r="G7268" s="4" t="s">
        <v>13699</v>
      </c>
      <c r="H7268" s="4" t="s">
        <v>13700</v>
      </c>
      <c r="K7268" s="4" t="s">
        <v>18699</v>
      </c>
      <c r="L7268" s="4" t="s">
        <v>18700</v>
      </c>
    </row>
    <row r="7269" spans="1:12">
      <c r="A7269" s="4" t="s">
        <v>27684</v>
      </c>
      <c r="D7269" s="4" t="s">
        <v>27685</v>
      </c>
      <c r="E7269" s="4" t="s">
        <v>24</v>
      </c>
      <c r="F7269" s="4" t="s">
        <v>13121</v>
      </c>
      <c r="G7269" s="4" t="s">
        <v>13699</v>
      </c>
      <c r="H7269" s="4" t="s">
        <v>13700</v>
      </c>
      <c r="K7269" s="4" t="s">
        <v>18699</v>
      </c>
      <c r="L7269" s="4" t="s">
        <v>18700</v>
      </c>
    </row>
    <row r="7270" spans="1:12">
      <c r="A7270" s="4" t="s">
        <v>27686</v>
      </c>
      <c r="D7270" s="4" t="s">
        <v>26847</v>
      </c>
      <c r="E7270" s="4" t="s">
        <v>24</v>
      </c>
      <c r="F7270" s="4" t="s">
        <v>13121</v>
      </c>
      <c r="G7270" s="4" t="s">
        <v>13699</v>
      </c>
      <c r="H7270" s="4" t="s">
        <v>13700</v>
      </c>
      <c r="K7270" s="4" t="s">
        <v>18699</v>
      </c>
      <c r="L7270" s="4" t="s">
        <v>18700</v>
      </c>
    </row>
    <row r="7271" spans="1:12">
      <c r="A7271" s="4" t="s">
        <v>27687</v>
      </c>
      <c r="D7271" s="4" t="s">
        <v>27688</v>
      </c>
      <c r="E7271" s="4" t="s">
        <v>3335</v>
      </c>
      <c r="F7271" s="4" t="s">
        <v>13121</v>
      </c>
      <c r="G7271" s="4" t="s">
        <v>13167</v>
      </c>
      <c r="H7271" s="4" t="s">
        <v>13168</v>
      </c>
      <c r="K7271" s="4" t="s">
        <v>18788</v>
      </c>
      <c r="L7271" s="4" t="s">
        <v>18700</v>
      </c>
    </row>
    <row r="7272" spans="1:12">
      <c r="A7272" s="4" t="s">
        <v>27689</v>
      </c>
      <c r="D7272" s="4" t="s">
        <v>27690</v>
      </c>
      <c r="E7272" s="4" t="s">
        <v>24</v>
      </c>
      <c r="F7272" s="4" t="s">
        <v>13121</v>
      </c>
      <c r="G7272" s="4" t="s">
        <v>13167</v>
      </c>
      <c r="H7272" s="4" t="s">
        <v>13168</v>
      </c>
      <c r="K7272" s="4" t="s">
        <v>18699</v>
      </c>
      <c r="L7272" s="4" t="s">
        <v>18700</v>
      </c>
    </row>
    <row r="7273" spans="1:12">
      <c r="A7273" s="4" t="s">
        <v>27691</v>
      </c>
      <c r="D7273" s="4" t="s">
        <v>27692</v>
      </c>
      <c r="E7273" s="4" t="s">
        <v>24</v>
      </c>
      <c r="F7273" s="4" t="s">
        <v>13121</v>
      </c>
      <c r="G7273" s="4" t="s">
        <v>13699</v>
      </c>
      <c r="H7273" s="4" t="s">
        <v>13700</v>
      </c>
      <c r="K7273" s="4" t="s">
        <v>18699</v>
      </c>
      <c r="L7273" s="4" t="s">
        <v>18700</v>
      </c>
    </row>
    <row r="7274" spans="1:12">
      <c r="A7274" s="4" t="s">
        <v>27693</v>
      </c>
      <c r="D7274" s="4" t="s">
        <v>27694</v>
      </c>
      <c r="E7274" s="4" t="s">
        <v>24</v>
      </c>
      <c r="F7274" s="4" t="s">
        <v>13121</v>
      </c>
      <c r="G7274" s="4" t="s">
        <v>13699</v>
      </c>
      <c r="H7274" s="4" t="s">
        <v>13700</v>
      </c>
      <c r="K7274" s="4" t="s">
        <v>18699</v>
      </c>
      <c r="L7274" s="4" t="s">
        <v>18700</v>
      </c>
    </row>
    <row r="7275" spans="1:12">
      <c r="A7275" s="4" t="s">
        <v>27695</v>
      </c>
      <c r="D7275" s="4" t="s">
        <v>27646</v>
      </c>
      <c r="E7275" s="4" t="s">
        <v>24</v>
      </c>
      <c r="F7275" s="4" t="s">
        <v>13121</v>
      </c>
      <c r="G7275" s="4" t="s">
        <v>13699</v>
      </c>
      <c r="H7275" s="4" t="s">
        <v>13700</v>
      </c>
      <c r="K7275" s="4" t="s">
        <v>18699</v>
      </c>
      <c r="L7275" s="4" t="s">
        <v>18700</v>
      </c>
    </row>
    <row r="7276" spans="1:12">
      <c r="A7276" s="4" t="s">
        <v>27696</v>
      </c>
      <c r="D7276" s="4" t="s">
        <v>27697</v>
      </c>
      <c r="E7276" s="4" t="s">
        <v>24</v>
      </c>
      <c r="F7276" s="4" t="s">
        <v>13121</v>
      </c>
      <c r="G7276" s="4" t="s">
        <v>13699</v>
      </c>
      <c r="H7276" s="4" t="s">
        <v>13700</v>
      </c>
      <c r="K7276" s="4" t="s">
        <v>18699</v>
      </c>
      <c r="L7276" s="4" t="s">
        <v>18700</v>
      </c>
    </row>
    <row r="7277" spans="1:12">
      <c r="A7277" s="4" t="s">
        <v>27698</v>
      </c>
      <c r="D7277" s="4" t="s">
        <v>27699</v>
      </c>
      <c r="E7277" s="4" t="s">
        <v>24</v>
      </c>
      <c r="F7277" s="4" t="s">
        <v>13121</v>
      </c>
      <c r="G7277" s="4" t="s">
        <v>13167</v>
      </c>
      <c r="H7277" s="4" t="s">
        <v>13168</v>
      </c>
      <c r="K7277" s="4" t="s">
        <v>18699</v>
      </c>
      <c r="L7277" s="4" t="s">
        <v>18700</v>
      </c>
    </row>
    <row r="7278" spans="1:12">
      <c r="A7278" s="4" t="s">
        <v>27700</v>
      </c>
      <c r="D7278" s="4" t="s">
        <v>27701</v>
      </c>
      <c r="E7278" s="4" t="s">
        <v>24</v>
      </c>
      <c r="F7278" s="4" t="s">
        <v>13121</v>
      </c>
      <c r="G7278" s="4" t="s">
        <v>13167</v>
      </c>
      <c r="H7278" s="4" t="s">
        <v>13168</v>
      </c>
      <c r="K7278" s="4" t="s">
        <v>18699</v>
      </c>
      <c r="L7278" s="4" t="s">
        <v>18700</v>
      </c>
    </row>
    <row r="7279" spans="1:12">
      <c r="A7279" s="4" t="s">
        <v>27702</v>
      </c>
      <c r="D7279" s="4" t="s">
        <v>27703</v>
      </c>
      <c r="E7279" s="4" t="s">
        <v>24</v>
      </c>
      <c r="F7279" s="4" t="s">
        <v>13121</v>
      </c>
      <c r="G7279" s="4" t="s">
        <v>13167</v>
      </c>
      <c r="H7279" s="4" t="s">
        <v>13168</v>
      </c>
      <c r="K7279" s="4" t="s">
        <v>18699</v>
      </c>
      <c r="L7279" s="4" t="s">
        <v>18700</v>
      </c>
    </row>
    <row r="7280" spans="1:12">
      <c r="A7280" s="4" t="s">
        <v>27704</v>
      </c>
      <c r="D7280" s="4" t="s">
        <v>27705</v>
      </c>
      <c r="E7280" s="4" t="s">
        <v>24</v>
      </c>
      <c r="F7280" s="4" t="s">
        <v>13121</v>
      </c>
      <c r="G7280" s="4" t="s">
        <v>13167</v>
      </c>
      <c r="H7280" s="4" t="s">
        <v>13168</v>
      </c>
      <c r="K7280" s="4" t="s">
        <v>18699</v>
      </c>
      <c r="L7280" s="4" t="s">
        <v>18700</v>
      </c>
    </row>
    <row r="7281" spans="1:12">
      <c r="A7281" s="4" t="s">
        <v>27706</v>
      </c>
      <c r="D7281" s="4" t="s">
        <v>27707</v>
      </c>
      <c r="E7281" s="4" t="s">
        <v>24</v>
      </c>
      <c r="F7281" s="4" t="s">
        <v>13121</v>
      </c>
      <c r="G7281" s="4" t="s">
        <v>13167</v>
      </c>
      <c r="H7281" s="4" t="s">
        <v>13168</v>
      </c>
      <c r="K7281" s="4" t="s">
        <v>18699</v>
      </c>
      <c r="L7281" s="4" t="s">
        <v>18700</v>
      </c>
    </row>
    <row r="7282" spans="1:12">
      <c r="A7282" s="4" t="s">
        <v>27708</v>
      </c>
      <c r="D7282" s="4" t="s">
        <v>27709</v>
      </c>
      <c r="E7282" s="4" t="s">
        <v>3335</v>
      </c>
      <c r="F7282" s="4" t="s">
        <v>13121</v>
      </c>
      <c r="G7282" s="4" t="s">
        <v>13167</v>
      </c>
      <c r="H7282" s="4" t="s">
        <v>13168</v>
      </c>
      <c r="K7282" s="4" t="s">
        <v>18788</v>
      </c>
      <c r="L7282" s="4" t="s">
        <v>18700</v>
      </c>
    </row>
    <row r="7283" spans="1:12">
      <c r="A7283" s="4" t="s">
        <v>27710</v>
      </c>
      <c r="D7283" s="4" t="s">
        <v>27711</v>
      </c>
      <c r="E7283" s="4" t="s">
        <v>2816</v>
      </c>
      <c r="F7283" s="4" t="s">
        <v>13121</v>
      </c>
      <c r="G7283" s="4" t="s">
        <v>13167</v>
      </c>
      <c r="H7283" s="4" t="s">
        <v>13168</v>
      </c>
      <c r="K7283" s="4" t="s">
        <v>22278</v>
      </c>
      <c r="L7283" s="4" t="s">
        <v>18700</v>
      </c>
    </row>
    <row r="7284" spans="1:12">
      <c r="A7284" s="4" t="s">
        <v>27712</v>
      </c>
      <c r="D7284" s="4" t="s">
        <v>27713</v>
      </c>
      <c r="E7284" s="4" t="s">
        <v>24</v>
      </c>
      <c r="F7284" s="4" t="s">
        <v>13121</v>
      </c>
      <c r="G7284" s="4" t="s">
        <v>13699</v>
      </c>
      <c r="H7284" s="4" t="s">
        <v>13700</v>
      </c>
      <c r="K7284" s="4" t="s">
        <v>18699</v>
      </c>
      <c r="L7284" s="4" t="s">
        <v>18700</v>
      </c>
    </row>
    <row r="7285" spans="1:12">
      <c r="A7285" s="4" t="s">
        <v>27714</v>
      </c>
      <c r="D7285" s="4" t="s">
        <v>27715</v>
      </c>
      <c r="E7285" s="4" t="s">
        <v>24</v>
      </c>
      <c r="F7285" s="4" t="s">
        <v>13121</v>
      </c>
      <c r="G7285" s="4" t="s">
        <v>13699</v>
      </c>
      <c r="H7285" s="4" t="s">
        <v>13700</v>
      </c>
      <c r="K7285" s="4" t="s">
        <v>18699</v>
      </c>
      <c r="L7285" s="4" t="s">
        <v>18700</v>
      </c>
    </row>
    <row r="7286" spans="1:12">
      <c r="A7286" s="4" t="s">
        <v>27716</v>
      </c>
      <c r="D7286" s="4" t="s">
        <v>27717</v>
      </c>
      <c r="E7286" s="4" t="s">
        <v>24</v>
      </c>
      <c r="F7286" s="4" t="s">
        <v>13121</v>
      </c>
      <c r="G7286" s="4" t="s">
        <v>13699</v>
      </c>
      <c r="H7286" s="4" t="s">
        <v>13700</v>
      </c>
      <c r="K7286" s="4" t="s">
        <v>18699</v>
      </c>
      <c r="L7286" s="4" t="s">
        <v>18700</v>
      </c>
    </row>
    <row r="7287" spans="1:12">
      <c r="A7287" s="4" t="s">
        <v>27718</v>
      </c>
      <c r="D7287" s="4" t="s">
        <v>27719</v>
      </c>
      <c r="E7287" s="4" t="s">
        <v>2816</v>
      </c>
      <c r="F7287" s="4" t="s">
        <v>13121</v>
      </c>
      <c r="G7287" s="4" t="s">
        <v>13122</v>
      </c>
      <c r="H7287" s="4" t="s">
        <v>13123</v>
      </c>
      <c r="I7287" s="4" t="s">
        <v>27720</v>
      </c>
      <c r="J7287" s="4" t="s">
        <v>27721</v>
      </c>
      <c r="K7287" s="4" t="s">
        <v>22278</v>
      </c>
      <c r="L7287" s="4" t="s">
        <v>18700</v>
      </c>
    </row>
    <row r="7288" spans="1:12">
      <c r="A7288" s="4" t="s">
        <v>27722</v>
      </c>
      <c r="D7288" s="4" t="s">
        <v>27723</v>
      </c>
      <c r="E7288" s="4" t="s">
        <v>24</v>
      </c>
      <c r="F7288" s="4" t="s">
        <v>13121</v>
      </c>
      <c r="G7288" s="4" t="s">
        <v>13167</v>
      </c>
      <c r="H7288" s="4" t="s">
        <v>13168</v>
      </c>
      <c r="K7288" s="4" t="s">
        <v>18699</v>
      </c>
      <c r="L7288" s="4" t="s">
        <v>18700</v>
      </c>
    </row>
    <row r="7289" spans="1:12">
      <c r="A7289" s="4" t="s">
        <v>27724</v>
      </c>
      <c r="D7289" s="55" t="s">
        <v>27725</v>
      </c>
      <c r="E7289" s="4" t="s">
        <v>24</v>
      </c>
      <c r="F7289" s="4" t="s">
        <v>13121</v>
      </c>
      <c r="G7289" s="4" t="s">
        <v>13167</v>
      </c>
      <c r="H7289" s="4" t="s">
        <v>13168</v>
      </c>
      <c r="K7289" s="4" t="s">
        <v>18699</v>
      </c>
      <c r="L7289" s="4" t="s">
        <v>18700</v>
      </c>
    </row>
    <row r="7290" spans="1:12">
      <c r="A7290" s="4" t="s">
        <v>27726</v>
      </c>
      <c r="D7290" s="55" t="s">
        <v>27725</v>
      </c>
      <c r="E7290" s="4" t="s">
        <v>24</v>
      </c>
      <c r="F7290" s="4" t="s">
        <v>13121</v>
      </c>
      <c r="G7290" s="4" t="s">
        <v>13167</v>
      </c>
      <c r="H7290" s="4" t="s">
        <v>13168</v>
      </c>
      <c r="K7290" s="4" t="s">
        <v>18699</v>
      </c>
      <c r="L7290" s="4" t="s">
        <v>18700</v>
      </c>
    </row>
    <row r="7291" spans="1:12">
      <c r="A7291" s="4" t="s">
        <v>27727</v>
      </c>
      <c r="D7291" s="55" t="s">
        <v>27728</v>
      </c>
      <c r="E7291" s="4" t="s">
        <v>24</v>
      </c>
      <c r="F7291" s="4" t="s">
        <v>13121</v>
      </c>
      <c r="G7291" s="4" t="s">
        <v>13167</v>
      </c>
      <c r="H7291" s="4" t="s">
        <v>13168</v>
      </c>
      <c r="K7291" s="4" t="s">
        <v>18699</v>
      </c>
      <c r="L7291" s="4" t="s">
        <v>18700</v>
      </c>
    </row>
    <row r="7292" spans="1:12">
      <c r="A7292" s="4" t="s">
        <v>27729</v>
      </c>
      <c r="D7292" s="4" t="s">
        <v>27730</v>
      </c>
      <c r="E7292" s="4" t="s">
        <v>24</v>
      </c>
      <c r="F7292" s="4" t="s">
        <v>13121</v>
      </c>
      <c r="G7292" s="4" t="s">
        <v>13167</v>
      </c>
      <c r="H7292" s="4" t="s">
        <v>13168</v>
      </c>
      <c r="K7292" s="4" t="s">
        <v>18699</v>
      </c>
      <c r="L7292" s="4" t="s">
        <v>18700</v>
      </c>
    </row>
    <row r="7293" spans="1:12">
      <c r="A7293" s="4" t="s">
        <v>27731</v>
      </c>
      <c r="D7293" s="4" t="s">
        <v>27732</v>
      </c>
      <c r="E7293" s="4" t="s">
        <v>24</v>
      </c>
      <c r="F7293" s="4" t="s">
        <v>13121</v>
      </c>
      <c r="G7293" s="4" t="s">
        <v>13167</v>
      </c>
      <c r="H7293" s="4" t="s">
        <v>13168</v>
      </c>
      <c r="K7293" s="4" t="s">
        <v>18699</v>
      </c>
      <c r="L7293" s="4" t="s">
        <v>18700</v>
      </c>
    </row>
    <row r="7294" spans="1:12">
      <c r="A7294" s="4" t="s">
        <v>27733</v>
      </c>
      <c r="D7294" s="4" t="s">
        <v>27734</v>
      </c>
      <c r="E7294" s="4" t="s">
        <v>24</v>
      </c>
      <c r="F7294" s="4" t="s">
        <v>13121</v>
      </c>
      <c r="G7294" s="4" t="s">
        <v>13167</v>
      </c>
      <c r="H7294" s="4" t="s">
        <v>13168</v>
      </c>
      <c r="K7294" s="4" t="s">
        <v>18699</v>
      </c>
      <c r="L7294" s="4" t="s">
        <v>18700</v>
      </c>
    </row>
    <row r="7295" spans="1:12">
      <c r="A7295" s="4" t="s">
        <v>27735</v>
      </c>
      <c r="D7295" s="4" t="s">
        <v>27736</v>
      </c>
      <c r="E7295" s="4" t="s">
        <v>24</v>
      </c>
      <c r="F7295" s="4" t="s">
        <v>13121</v>
      </c>
      <c r="G7295" s="4" t="s">
        <v>13167</v>
      </c>
      <c r="H7295" s="4" t="s">
        <v>13168</v>
      </c>
      <c r="K7295" s="4" t="s">
        <v>18699</v>
      </c>
      <c r="L7295" s="4" t="s">
        <v>18700</v>
      </c>
    </row>
    <row r="7296" spans="1:12">
      <c r="A7296" s="4" t="s">
        <v>27737</v>
      </c>
      <c r="D7296" s="4" t="s">
        <v>27738</v>
      </c>
      <c r="E7296" s="4" t="s">
        <v>24</v>
      </c>
      <c r="F7296" s="4" t="s">
        <v>13121</v>
      </c>
      <c r="G7296" s="4" t="s">
        <v>13167</v>
      </c>
      <c r="H7296" s="4" t="s">
        <v>13168</v>
      </c>
      <c r="K7296" s="4" t="s">
        <v>18699</v>
      </c>
      <c r="L7296" s="4" t="s">
        <v>18700</v>
      </c>
    </row>
    <row r="7297" spans="1:12">
      <c r="A7297" s="4" t="s">
        <v>27739</v>
      </c>
      <c r="D7297" s="4" t="s">
        <v>27740</v>
      </c>
      <c r="E7297" s="4" t="s">
        <v>24</v>
      </c>
      <c r="F7297" s="4" t="s">
        <v>13121</v>
      </c>
      <c r="G7297" s="4" t="s">
        <v>13167</v>
      </c>
      <c r="H7297" s="4" t="s">
        <v>13168</v>
      </c>
      <c r="K7297" s="4" t="s">
        <v>18699</v>
      </c>
      <c r="L7297" s="4" t="s">
        <v>18700</v>
      </c>
    </row>
    <row r="7298" spans="1:12">
      <c r="A7298" s="4" t="s">
        <v>27741</v>
      </c>
      <c r="D7298" s="4" t="s">
        <v>27742</v>
      </c>
      <c r="E7298" s="4" t="s">
        <v>24</v>
      </c>
      <c r="F7298" s="4" t="s">
        <v>13121</v>
      </c>
      <c r="G7298" s="4" t="s">
        <v>13167</v>
      </c>
      <c r="H7298" s="4" t="s">
        <v>13168</v>
      </c>
      <c r="K7298" s="4" t="s">
        <v>2713</v>
      </c>
      <c r="L7298" s="4" t="s">
        <v>18700</v>
      </c>
    </row>
    <row r="7299" spans="1:12">
      <c r="A7299" s="4" t="s">
        <v>27743</v>
      </c>
      <c r="D7299" s="4" t="s">
        <v>27744</v>
      </c>
      <c r="E7299" s="4" t="s">
        <v>24</v>
      </c>
      <c r="F7299" s="4" t="s">
        <v>13121</v>
      </c>
      <c r="G7299" s="4" t="s">
        <v>13167</v>
      </c>
      <c r="H7299" s="4" t="s">
        <v>13168</v>
      </c>
      <c r="K7299" s="4" t="s">
        <v>18699</v>
      </c>
      <c r="L7299" s="4" t="s">
        <v>18700</v>
      </c>
    </row>
    <row r="7300" spans="1:12">
      <c r="A7300" s="4" t="s">
        <v>27745</v>
      </c>
      <c r="D7300" s="4" t="s">
        <v>27746</v>
      </c>
      <c r="E7300" s="4" t="s">
        <v>2816</v>
      </c>
      <c r="F7300" s="4" t="s">
        <v>13121</v>
      </c>
      <c r="G7300" s="4" t="s">
        <v>13167</v>
      </c>
      <c r="H7300" s="4" t="s">
        <v>13168</v>
      </c>
      <c r="K7300" s="4" t="s">
        <v>22875</v>
      </c>
      <c r="L7300" s="4" t="s">
        <v>18700</v>
      </c>
    </row>
    <row r="7301" spans="1:12">
      <c r="A7301" s="4" t="s">
        <v>27747</v>
      </c>
      <c r="D7301" s="4" t="s">
        <v>27748</v>
      </c>
      <c r="E7301" s="4" t="s">
        <v>2816</v>
      </c>
      <c r="F7301" s="4" t="s">
        <v>13121</v>
      </c>
      <c r="G7301" s="4" t="s">
        <v>13167</v>
      </c>
      <c r="H7301" s="4" t="s">
        <v>13168</v>
      </c>
      <c r="K7301" s="4" t="s">
        <v>22278</v>
      </c>
      <c r="L7301" s="4" t="s">
        <v>18700</v>
      </c>
    </row>
    <row r="7302" spans="1:12">
      <c r="A7302" s="4" t="s">
        <v>27749</v>
      </c>
      <c r="D7302" s="4" t="s">
        <v>27750</v>
      </c>
      <c r="E7302" s="4" t="s">
        <v>24</v>
      </c>
      <c r="F7302" s="4" t="s">
        <v>13121</v>
      </c>
      <c r="G7302" s="4" t="s">
        <v>13167</v>
      </c>
      <c r="H7302" s="4" t="s">
        <v>13168</v>
      </c>
      <c r="K7302" s="4" t="s">
        <v>18699</v>
      </c>
      <c r="L7302" s="4" t="s">
        <v>18700</v>
      </c>
    </row>
    <row r="7303" spans="1:12">
      <c r="A7303" s="4" t="s">
        <v>27751</v>
      </c>
      <c r="D7303" s="4" t="s">
        <v>26364</v>
      </c>
      <c r="E7303" s="4" t="s">
        <v>24</v>
      </c>
      <c r="F7303" s="4" t="s">
        <v>13121</v>
      </c>
      <c r="G7303" s="4" t="s">
        <v>13167</v>
      </c>
      <c r="H7303" s="4" t="s">
        <v>13168</v>
      </c>
      <c r="K7303" s="4" t="s">
        <v>18699</v>
      </c>
      <c r="L7303" s="4" t="s">
        <v>18700</v>
      </c>
    </row>
    <row r="7304" spans="1:12">
      <c r="A7304" s="4" t="s">
        <v>27752</v>
      </c>
      <c r="D7304" s="4" t="s">
        <v>27753</v>
      </c>
      <c r="E7304" s="4" t="s">
        <v>24</v>
      </c>
      <c r="F7304" s="4" t="s">
        <v>13121</v>
      </c>
      <c r="G7304" s="4" t="s">
        <v>13167</v>
      </c>
      <c r="H7304" s="4" t="s">
        <v>13168</v>
      </c>
      <c r="K7304" s="4" t="s">
        <v>176</v>
      </c>
      <c r="L7304" s="4" t="s">
        <v>18700</v>
      </c>
    </row>
    <row r="7305" spans="1:12">
      <c r="A7305" s="4" t="s">
        <v>27754</v>
      </c>
      <c r="D7305" s="4" t="s">
        <v>27755</v>
      </c>
      <c r="E7305" s="4" t="s">
        <v>2816</v>
      </c>
      <c r="F7305" s="4" t="s">
        <v>13121</v>
      </c>
      <c r="G7305" s="4" t="s">
        <v>13699</v>
      </c>
      <c r="H7305" s="4" t="s">
        <v>13700</v>
      </c>
      <c r="K7305" s="4" t="s">
        <v>22278</v>
      </c>
      <c r="L7305" s="4" t="s">
        <v>18700</v>
      </c>
    </row>
    <row r="7306" spans="1:12">
      <c r="A7306" s="4" t="s">
        <v>27756</v>
      </c>
      <c r="D7306" s="4" t="s">
        <v>27757</v>
      </c>
      <c r="E7306" s="4" t="s">
        <v>24</v>
      </c>
      <c r="F7306" s="4" t="s">
        <v>13121</v>
      </c>
      <c r="G7306" s="4" t="s">
        <v>13167</v>
      </c>
      <c r="H7306" s="4" t="s">
        <v>13168</v>
      </c>
      <c r="K7306" s="4" t="s">
        <v>176</v>
      </c>
      <c r="L7306" s="4" t="s">
        <v>18700</v>
      </c>
    </row>
    <row r="7307" spans="1:12">
      <c r="A7307" s="4" t="s">
        <v>27758</v>
      </c>
      <c r="D7307" s="4" t="s">
        <v>27759</v>
      </c>
      <c r="E7307" s="4" t="s">
        <v>24</v>
      </c>
      <c r="F7307" s="4" t="s">
        <v>13121</v>
      </c>
      <c r="G7307" s="4" t="s">
        <v>13167</v>
      </c>
      <c r="H7307" s="4" t="s">
        <v>13168</v>
      </c>
      <c r="K7307" s="4" t="s">
        <v>18699</v>
      </c>
      <c r="L7307" s="4" t="s">
        <v>18700</v>
      </c>
    </row>
    <row r="7308" spans="1:12">
      <c r="A7308" s="4" t="s">
        <v>27760</v>
      </c>
      <c r="D7308" s="4" t="s">
        <v>27761</v>
      </c>
      <c r="E7308" s="4" t="s">
        <v>24</v>
      </c>
      <c r="F7308" s="4" t="s">
        <v>13121</v>
      </c>
      <c r="G7308" s="4" t="s">
        <v>13167</v>
      </c>
      <c r="H7308" s="4" t="s">
        <v>13168</v>
      </c>
      <c r="K7308" s="4" t="s">
        <v>18699</v>
      </c>
      <c r="L7308" s="4" t="s">
        <v>18700</v>
      </c>
    </row>
    <row r="7309" spans="1:12">
      <c r="A7309" s="4" t="s">
        <v>27762</v>
      </c>
      <c r="D7309" s="4" t="s">
        <v>27763</v>
      </c>
      <c r="E7309" s="4" t="s">
        <v>24</v>
      </c>
      <c r="F7309" s="4" t="s">
        <v>13121</v>
      </c>
      <c r="G7309" s="4" t="s">
        <v>13167</v>
      </c>
      <c r="H7309" s="4" t="s">
        <v>13168</v>
      </c>
      <c r="K7309" s="4" t="s">
        <v>2713</v>
      </c>
      <c r="L7309" s="4" t="s">
        <v>18700</v>
      </c>
    </row>
    <row r="7310" spans="1:12">
      <c r="A7310" s="4" t="s">
        <v>27764</v>
      </c>
      <c r="D7310" s="4" t="s">
        <v>27765</v>
      </c>
      <c r="E7310" s="4" t="s">
        <v>24</v>
      </c>
      <c r="F7310" s="4" t="s">
        <v>13121</v>
      </c>
      <c r="G7310" s="4" t="s">
        <v>13167</v>
      </c>
      <c r="H7310" s="4" t="s">
        <v>13168</v>
      </c>
      <c r="K7310" s="4" t="s">
        <v>18699</v>
      </c>
      <c r="L7310" s="4" t="s">
        <v>18700</v>
      </c>
    </row>
    <row r="7311" spans="1:12">
      <c r="A7311" s="4" t="s">
        <v>27766</v>
      </c>
      <c r="D7311" s="4" t="s">
        <v>27767</v>
      </c>
      <c r="E7311" s="4" t="s">
        <v>24</v>
      </c>
      <c r="F7311" s="4" t="s">
        <v>13121</v>
      </c>
      <c r="G7311" s="4" t="s">
        <v>13699</v>
      </c>
      <c r="H7311" s="4" t="s">
        <v>13700</v>
      </c>
      <c r="K7311" s="4" t="s">
        <v>18699</v>
      </c>
      <c r="L7311" s="4" t="s">
        <v>18700</v>
      </c>
    </row>
    <row r="7312" spans="1:12">
      <c r="A7312" s="4" t="s">
        <v>27768</v>
      </c>
      <c r="D7312" s="4" t="s">
        <v>27769</v>
      </c>
      <c r="E7312" s="4" t="s">
        <v>24</v>
      </c>
      <c r="F7312" s="4" t="s">
        <v>13121</v>
      </c>
      <c r="G7312" s="4" t="s">
        <v>13699</v>
      </c>
      <c r="H7312" s="4" t="s">
        <v>13700</v>
      </c>
      <c r="K7312" s="4" t="s">
        <v>18699</v>
      </c>
      <c r="L7312" s="4" t="s">
        <v>18700</v>
      </c>
    </row>
    <row r="7313" spans="1:12">
      <c r="A7313" s="4" t="s">
        <v>27770</v>
      </c>
      <c r="D7313" s="4" t="s">
        <v>27769</v>
      </c>
      <c r="E7313" s="4" t="s">
        <v>24</v>
      </c>
      <c r="F7313" s="4" t="s">
        <v>13121</v>
      </c>
      <c r="G7313" s="4" t="s">
        <v>13699</v>
      </c>
      <c r="H7313" s="4" t="s">
        <v>13700</v>
      </c>
      <c r="K7313" s="4" t="s">
        <v>18699</v>
      </c>
      <c r="L7313" s="4" t="s">
        <v>18700</v>
      </c>
    </row>
    <row r="7314" spans="1:12">
      <c r="A7314" s="4" t="s">
        <v>27771</v>
      </c>
      <c r="D7314" s="4" t="s">
        <v>27772</v>
      </c>
      <c r="E7314" s="4" t="s">
        <v>24</v>
      </c>
      <c r="F7314" s="4" t="s">
        <v>13121</v>
      </c>
      <c r="G7314" s="4" t="s">
        <v>13167</v>
      </c>
      <c r="H7314" s="4" t="s">
        <v>13168</v>
      </c>
      <c r="K7314" s="4" t="s">
        <v>18699</v>
      </c>
      <c r="L7314" s="4" t="s">
        <v>18700</v>
      </c>
    </row>
    <row r="7315" spans="1:12">
      <c r="A7315" s="4" t="s">
        <v>27773</v>
      </c>
      <c r="D7315" s="4" t="s">
        <v>27774</v>
      </c>
      <c r="E7315" s="4" t="s">
        <v>24</v>
      </c>
      <c r="F7315" s="4" t="s">
        <v>13121</v>
      </c>
      <c r="G7315" s="4" t="s">
        <v>13167</v>
      </c>
      <c r="H7315" s="4" t="s">
        <v>13168</v>
      </c>
      <c r="K7315" s="4" t="s">
        <v>18699</v>
      </c>
      <c r="L7315" s="4" t="s">
        <v>18700</v>
      </c>
    </row>
    <row r="7316" spans="1:12">
      <c r="A7316" s="4" t="s">
        <v>27775</v>
      </c>
      <c r="D7316" s="4" t="s">
        <v>27776</v>
      </c>
      <c r="E7316" s="4" t="s">
        <v>24</v>
      </c>
      <c r="F7316" s="4" t="s">
        <v>13121</v>
      </c>
      <c r="G7316" s="4" t="s">
        <v>13167</v>
      </c>
      <c r="H7316" s="4" t="s">
        <v>13168</v>
      </c>
      <c r="K7316" s="4" t="s">
        <v>2713</v>
      </c>
      <c r="L7316" s="4" t="s">
        <v>18700</v>
      </c>
    </row>
    <row r="7317" spans="1:12">
      <c r="A7317" s="4" t="s">
        <v>27777</v>
      </c>
      <c r="D7317" s="4" t="s">
        <v>27778</v>
      </c>
      <c r="E7317" s="4" t="s">
        <v>24</v>
      </c>
      <c r="F7317" s="4" t="s">
        <v>13121</v>
      </c>
      <c r="G7317" s="4" t="s">
        <v>13167</v>
      </c>
      <c r="H7317" s="4" t="s">
        <v>13168</v>
      </c>
      <c r="K7317" s="4" t="s">
        <v>18699</v>
      </c>
      <c r="L7317" s="4" t="s">
        <v>18700</v>
      </c>
    </row>
    <row r="7318" spans="1:12">
      <c r="A7318" s="4" t="s">
        <v>27779</v>
      </c>
      <c r="D7318" s="4" t="s">
        <v>27780</v>
      </c>
      <c r="E7318" s="4" t="s">
        <v>24</v>
      </c>
      <c r="F7318" s="4" t="s">
        <v>13121</v>
      </c>
      <c r="G7318" s="4" t="s">
        <v>13167</v>
      </c>
      <c r="H7318" s="4" t="s">
        <v>13168</v>
      </c>
      <c r="K7318" s="4" t="s">
        <v>18699</v>
      </c>
      <c r="L7318" s="4" t="s">
        <v>18700</v>
      </c>
    </row>
    <row r="7319" spans="1:12">
      <c r="A7319" s="4" t="s">
        <v>27781</v>
      </c>
      <c r="D7319" s="4" t="s">
        <v>27782</v>
      </c>
      <c r="E7319" s="4" t="s">
        <v>24</v>
      </c>
      <c r="F7319" s="4" t="s">
        <v>13121</v>
      </c>
      <c r="G7319" s="4" t="s">
        <v>13699</v>
      </c>
      <c r="H7319" s="4" t="s">
        <v>13700</v>
      </c>
      <c r="K7319" s="4" t="s">
        <v>18699</v>
      </c>
      <c r="L7319" s="4" t="s">
        <v>18700</v>
      </c>
    </row>
    <row r="7320" spans="1:12">
      <c r="A7320" s="4" t="s">
        <v>27783</v>
      </c>
      <c r="D7320" s="4" t="s">
        <v>27784</v>
      </c>
      <c r="E7320" s="4" t="s">
        <v>24</v>
      </c>
      <c r="F7320" s="4" t="s">
        <v>13121</v>
      </c>
      <c r="G7320" s="4" t="s">
        <v>13167</v>
      </c>
      <c r="H7320" s="4" t="s">
        <v>13168</v>
      </c>
      <c r="K7320" s="4" t="s">
        <v>18699</v>
      </c>
      <c r="L7320" s="4" t="s">
        <v>18700</v>
      </c>
    </row>
    <row r="7321" spans="1:12">
      <c r="A7321" s="4" t="s">
        <v>27785</v>
      </c>
      <c r="D7321" s="4" t="s">
        <v>27786</v>
      </c>
      <c r="E7321" s="4" t="s">
        <v>24</v>
      </c>
      <c r="F7321" s="4" t="s">
        <v>13121</v>
      </c>
      <c r="G7321" s="4" t="s">
        <v>13167</v>
      </c>
      <c r="H7321" s="4" t="s">
        <v>13168</v>
      </c>
      <c r="K7321" s="4" t="s">
        <v>18699</v>
      </c>
      <c r="L7321" s="4" t="s">
        <v>18700</v>
      </c>
    </row>
    <row r="7322" spans="1:12">
      <c r="A7322" s="4" t="s">
        <v>27787</v>
      </c>
      <c r="D7322" s="4" t="s">
        <v>27788</v>
      </c>
      <c r="E7322" s="4" t="s">
        <v>24</v>
      </c>
      <c r="F7322" s="4" t="s">
        <v>13121</v>
      </c>
      <c r="G7322" s="4" t="s">
        <v>13699</v>
      </c>
      <c r="H7322" s="4" t="s">
        <v>13700</v>
      </c>
      <c r="K7322" s="4" t="s">
        <v>18699</v>
      </c>
      <c r="L7322" s="4" t="s">
        <v>18700</v>
      </c>
    </row>
    <row r="7323" spans="1:12">
      <c r="A7323" s="4" t="s">
        <v>27789</v>
      </c>
      <c r="D7323" s="4" t="s">
        <v>27790</v>
      </c>
      <c r="E7323" s="4" t="s">
        <v>24</v>
      </c>
      <c r="F7323" s="4" t="s">
        <v>13121</v>
      </c>
      <c r="G7323" s="4" t="s">
        <v>13167</v>
      </c>
      <c r="H7323" s="4" t="s">
        <v>13168</v>
      </c>
      <c r="K7323" s="4" t="s">
        <v>18699</v>
      </c>
      <c r="L7323" s="4" t="s">
        <v>18700</v>
      </c>
    </row>
    <row r="7324" spans="1:12">
      <c r="A7324" s="4" t="s">
        <v>27791</v>
      </c>
      <c r="D7324" s="4" t="s">
        <v>27792</v>
      </c>
      <c r="E7324" s="4" t="s">
        <v>3335</v>
      </c>
      <c r="F7324" s="4" t="s">
        <v>13121</v>
      </c>
      <c r="G7324" s="4" t="s">
        <v>13167</v>
      </c>
      <c r="H7324" s="4" t="s">
        <v>13168</v>
      </c>
      <c r="K7324" s="4" t="s">
        <v>18788</v>
      </c>
      <c r="L7324" s="4" t="s">
        <v>18700</v>
      </c>
    </row>
    <row r="7325" spans="1:12">
      <c r="A7325" s="4" t="s">
        <v>27793</v>
      </c>
      <c r="D7325" s="4" t="s">
        <v>27794</v>
      </c>
      <c r="E7325" s="4" t="s">
        <v>24</v>
      </c>
      <c r="F7325" s="4" t="s">
        <v>13121</v>
      </c>
      <c r="G7325" s="4" t="s">
        <v>13167</v>
      </c>
      <c r="H7325" s="4" t="s">
        <v>13168</v>
      </c>
      <c r="K7325" s="4" t="s">
        <v>18699</v>
      </c>
      <c r="L7325" s="4" t="s">
        <v>18700</v>
      </c>
    </row>
    <row r="7326" spans="1:12">
      <c r="A7326" s="4" t="s">
        <v>27795</v>
      </c>
      <c r="D7326" s="4" t="s">
        <v>27796</v>
      </c>
      <c r="E7326" s="4" t="s">
        <v>1290</v>
      </c>
      <c r="F7326" s="4" t="s">
        <v>13121</v>
      </c>
      <c r="G7326" s="4" t="s">
        <v>61</v>
      </c>
      <c r="H7326" s="4" t="s">
        <v>3057</v>
      </c>
      <c r="I7326" s="4">
        <v>22.67944</v>
      </c>
      <c r="J7326" s="4">
        <v>89.912419999999997</v>
      </c>
      <c r="K7326" s="4" t="s">
        <v>27797</v>
      </c>
      <c r="L7326" s="4" t="s">
        <v>476</v>
      </c>
    </row>
    <row r="7327" spans="1:12">
      <c r="A7327" s="4" t="s">
        <v>27798</v>
      </c>
      <c r="D7327" s="4" t="s">
        <v>27799</v>
      </c>
      <c r="E7327" s="4" t="s">
        <v>1290</v>
      </c>
      <c r="F7327" s="4" t="s">
        <v>13121</v>
      </c>
      <c r="G7327" s="4" t="s">
        <v>30</v>
      </c>
      <c r="H7327" s="4" t="s">
        <v>3057</v>
      </c>
      <c r="I7327" s="4">
        <v>22.334029999999998</v>
      </c>
      <c r="J7327" s="4">
        <v>89.811359999999993</v>
      </c>
      <c r="K7327" s="4" t="s">
        <v>27797</v>
      </c>
      <c r="L7327" s="4" t="s">
        <v>476</v>
      </c>
    </row>
    <row r="7328" spans="1:12">
      <c r="A7328" s="4" t="s">
        <v>27800</v>
      </c>
      <c r="D7328" s="4" t="s">
        <v>27801</v>
      </c>
      <c r="E7328" s="4" t="s">
        <v>1290</v>
      </c>
      <c r="F7328" s="4" t="s">
        <v>13132</v>
      </c>
      <c r="G7328" s="4" t="s">
        <v>61</v>
      </c>
      <c r="H7328" s="4" t="s">
        <v>91</v>
      </c>
      <c r="I7328" s="4">
        <v>22.77093</v>
      </c>
      <c r="J7328" s="4">
        <v>89.780069999999995</v>
      </c>
      <c r="K7328" s="4" t="s">
        <v>27797</v>
      </c>
      <c r="L7328" s="4" t="s">
        <v>476</v>
      </c>
    </row>
    <row r="7329" spans="1:12">
      <c r="A7329" s="4" t="s">
        <v>27802</v>
      </c>
      <c r="D7329" s="4" t="s">
        <v>27803</v>
      </c>
      <c r="E7329" s="4" t="s">
        <v>1290</v>
      </c>
      <c r="F7329" s="4" t="s">
        <v>13132</v>
      </c>
      <c r="G7329" s="4" t="s">
        <v>61</v>
      </c>
      <c r="H7329" s="4" t="s">
        <v>3057</v>
      </c>
      <c r="I7329" s="4">
        <v>22.857980000000001</v>
      </c>
      <c r="J7329" s="4">
        <v>89.871129999999994</v>
      </c>
      <c r="K7329" s="4" t="s">
        <v>27797</v>
      </c>
      <c r="L7329" s="4" t="s">
        <v>476</v>
      </c>
    </row>
    <row r="7330" spans="1:12">
      <c r="A7330" s="4" t="s">
        <v>27804</v>
      </c>
      <c r="D7330" s="4" t="s">
        <v>27805</v>
      </c>
      <c r="E7330" s="4" t="s">
        <v>1290</v>
      </c>
      <c r="F7330" s="4" t="s">
        <v>13121</v>
      </c>
      <c r="G7330" s="4" t="s">
        <v>61</v>
      </c>
      <c r="H7330" s="4" t="s">
        <v>3057</v>
      </c>
      <c r="I7330" s="4">
        <v>22.57028</v>
      </c>
      <c r="J7330" s="4">
        <v>89.605829999999997</v>
      </c>
      <c r="K7330" s="4" t="s">
        <v>27797</v>
      </c>
      <c r="L7330" s="4" t="s">
        <v>476</v>
      </c>
    </row>
    <row r="7331" spans="1:12">
      <c r="A7331" s="4" t="s">
        <v>27806</v>
      </c>
      <c r="D7331" s="4" t="s">
        <v>27807</v>
      </c>
      <c r="E7331" s="4" t="s">
        <v>1290</v>
      </c>
      <c r="F7331" s="4" t="s">
        <v>13121</v>
      </c>
      <c r="G7331" s="4" t="s">
        <v>61</v>
      </c>
      <c r="H7331" s="4" t="s">
        <v>3057</v>
      </c>
      <c r="I7331" s="4">
        <v>22.52983</v>
      </c>
      <c r="J7331" s="4">
        <v>89.590829999999997</v>
      </c>
      <c r="K7331" s="4" t="s">
        <v>27797</v>
      </c>
      <c r="L7331" s="4" t="s">
        <v>476</v>
      </c>
    </row>
    <row r="7332" spans="1:12">
      <c r="A7332" s="4" t="s">
        <v>27808</v>
      </c>
      <c r="D7332" s="4" t="s">
        <v>27809</v>
      </c>
      <c r="E7332" s="4" t="s">
        <v>1290</v>
      </c>
      <c r="F7332" s="4" t="s">
        <v>13121</v>
      </c>
      <c r="G7332" s="4" t="s">
        <v>13699</v>
      </c>
      <c r="H7332" s="4" t="s">
        <v>13700</v>
      </c>
      <c r="I7332" s="4">
        <v>22.654340000000001</v>
      </c>
      <c r="J7332" s="4">
        <v>89.790289999999999</v>
      </c>
      <c r="K7332" s="4" t="s">
        <v>27797</v>
      </c>
      <c r="L7332" s="4" t="s">
        <v>476</v>
      </c>
    </row>
    <row r="7333" spans="1:12">
      <c r="A7333" s="4" t="s">
        <v>27810</v>
      </c>
      <c r="D7333" s="4" t="s">
        <v>27811</v>
      </c>
      <c r="E7333" s="4" t="s">
        <v>1290</v>
      </c>
      <c r="F7333" s="4" t="s">
        <v>13121</v>
      </c>
      <c r="G7333" s="4" t="s">
        <v>61</v>
      </c>
      <c r="H7333" s="4" t="s">
        <v>3057</v>
      </c>
      <c r="I7333" s="4">
        <v>22.599609999999998</v>
      </c>
      <c r="J7333" s="4">
        <v>89.894559999999998</v>
      </c>
      <c r="K7333" s="4" t="s">
        <v>27797</v>
      </c>
      <c r="L7333" s="4" t="s">
        <v>476</v>
      </c>
    </row>
    <row r="7334" spans="1:12">
      <c r="A7334" s="4" t="s">
        <v>27812</v>
      </c>
      <c r="D7334" s="4" t="s">
        <v>27813</v>
      </c>
      <c r="E7334" s="4" t="s">
        <v>1290</v>
      </c>
      <c r="F7334" s="4" t="s">
        <v>13132</v>
      </c>
      <c r="G7334" s="4" t="s">
        <v>61</v>
      </c>
      <c r="H7334" s="4" t="s">
        <v>3057</v>
      </c>
      <c r="I7334" s="4">
        <v>22.60247</v>
      </c>
      <c r="J7334" s="4">
        <v>89.880719999999997</v>
      </c>
      <c r="K7334" s="4" t="s">
        <v>27797</v>
      </c>
      <c r="L7334" s="4" t="s">
        <v>476</v>
      </c>
    </row>
    <row r="7335" spans="1:12">
      <c r="A7335" s="4" t="s">
        <v>27814</v>
      </c>
      <c r="D7335" s="4" t="s">
        <v>27815</v>
      </c>
      <c r="E7335" s="4" t="s">
        <v>1290</v>
      </c>
      <c r="F7335" s="4" t="s">
        <v>13121</v>
      </c>
      <c r="G7335" s="4" t="s">
        <v>61</v>
      </c>
      <c r="H7335" s="4" t="s">
        <v>3057</v>
      </c>
      <c r="I7335" s="4">
        <v>22.400839999999999</v>
      </c>
      <c r="J7335" s="4">
        <v>89.655559999999994</v>
      </c>
      <c r="K7335" s="4" t="s">
        <v>27797</v>
      </c>
      <c r="L7335" s="4" t="s">
        <v>476</v>
      </c>
    </row>
    <row r="7336" spans="1:12">
      <c r="A7336" s="4" t="s">
        <v>27816</v>
      </c>
      <c r="D7336" s="4" t="s">
        <v>27817</v>
      </c>
      <c r="E7336" s="4" t="s">
        <v>1290</v>
      </c>
      <c r="F7336" s="4" t="s">
        <v>13121</v>
      </c>
      <c r="G7336" s="4" t="s">
        <v>61</v>
      </c>
      <c r="H7336" s="4" t="s">
        <v>3057</v>
      </c>
      <c r="I7336" s="4">
        <v>22.435919999999999</v>
      </c>
      <c r="J7336" s="4">
        <v>89.897530000000003</v>
      </c>
      <c r="K7336" s="4" t="s">
        <v>27797</v>
      </c>
      <c r="L7336" s="4" t="s">
        <v>476</v>
      </c>
    </row>
    <row r="7337" spans="1:12">
      <c r="A7337" s="4" t="s">
        <v>27818</v>
      </c>
      <c r="D7337" s="4" t="s">
        <v>27819</v>
      </c>
      <c r="E7337" s="4" t="s">
        <v>1290</v>
      </c>
      <c r="F7337" s="4" t="s">
        <v>13121</v>
      </c>
      <c r="G7337" s="4" t="s">
        <v>61</v>
      </c>
      <c r="H7337" s="4" t="s">
        <v>3057</v>
      </c>
      <c r="I7337" s="4">
        <v>22.528359999999999</v>
      </c>
      <c r="J7337" s="4">
        <v>89.567890000000006</v>
      </c>
      <c r="K7337" s="4" t="s">
        <v>27797</v>
      </c>
      <c r="L7337" s="4" t="s">
        <v>476</v>
      </c>
    </row>
    <row r="7338" spans="1:12">
      <c r="A7338" s="4" t="s">
        <v>27820</v>
      </c>
      <c r="D7338" s="4" t="s">
        <v>27821</v>
      </c>
      <c r="E7338" s="4" t="s">
        <v>1290</v>
      </c>
      <c r="F7338" s="4" t="s">
        <v>13121</v>
      </c>
      <c r="G7338" s="4" t="s">
        <v>61</v>
      </c>
      <c r="H7338" s="4" t="s">
        <v>3057</v>
      </c>
      <c r="I7338" s="4">
        <v>22.752469999999999</v>
      </c>
      <c r="J7338" s="4">
        <v>89.840170000000001</v>
      </c>
      <c r="K7338" s="4" t="s">
        <v>27797</v>
      </c>
      <c r="L7338" s="4" t="s">
        <v>476</v>
      </c>
    </row>
    <row r="7339" spans="1:12">
      <c r="A7339" s="4" t="s">
        <v>27822</v>
      </c>
      <c r="D7339" s="4" t="s">
        <v>27823</v>
      </c>
      <c r="E7339" s="4" t="s">
        <v>1290</v>
      </c>
      <c r="F7339" s="4" t="s">
        <v>13132</v>
      </c>
      <c r="G7339" s="4" t="s">
        <v>61</v>
      </c>
      <c r="H7339" s="4" t="s">
        <v>91</v>
      </c>
      <c r="I7339" s="4">
        <v>22.33081</v>
      </c>
      <c r="J7339" s="4">
        <v>89.83578</v>
      </c>
      <c r="K7339" s="4" t="s">
        <v>27797</v>
      </c>
      <c r="L7339" s="4" t="s">
        <v>476</v>
      </c>
    </row>
    <row r="7340" spans="1:12">
      <c r="A7340" s="4" t="s">
        <v>27824</v>
      </c>
      <c r="D7340" s="4" t="s">
        <v>27825</v>
      </c>
      <c r="E7340" s="4" t="s">
        <v>1290</v>
      </c>
      <c r="F7340" s="4" t="s">
        <v>13132</v>
      </c>
      <c r="G7340" s="4" t="s">
        <v>61</v>
      </c>
      <c r="H7340" s="4" t="s">
        <v>91</v>
      </c>
      <c r="I7340" s="4">
        <v>22.805689999999998</v>
      </c>
      <c r="J7340" s="4">
        <v>89.914000000000001</v>
      </c>
      <c r="K7340" s="4" t="s">
        <v>27797</v>
      </c>
      <c r="L7340" s="4" t="s">
        <v>476</v>
      </c>
    </row>
    <row r="7341" spans="1:12">
      <c r="A7341" s="4" t="s">
        <v>27826</v>
      </c>
      <c r="D7341" s="4" t="s">
        <v>27827</v>
      </c>
      <c r="E7341" s="4" t="s">
        <v>1290</v>
      </c>
      <c r="F7341" s="4" t="s">
        <v>13132</v>
      </c>
      <c r="G7341" s="4" t="s">
        <v>61</v>
      </c>
      <c r="H7341" s="4" t="s">
        <v>3057</v>
      </c>
      <c r="I7341" s="4">
        <v>22.302299999999999</v>
      </c>
      <c r="J7341" s="4">
        <v>89.809700000000007</v>
      </c>
      <c r="K7341" s="4" t="s">
        <v>27797</v>
      </c>
      <c r="L7341" s="4" t="s">
        <v>476</v>
      </c>
    </row>
    <row r="7342" spans="1:12">
      <c r="A7342" s="4" t="s">
        <v>27828</v>
      </c>
      <c r="D7342" s="4" t="s">
        <v>27829</v>
      </c>
      <c r="E7342" s="4" t="s">
        <v>1290</v>
      </c>
      <c r="F7342" s="4" t="s">
        <v>13132</v>
      </c>
      <c r="G7342" s="4" t="s">
        <v>61</v>
      </c>
      <c r="H7342" s="4" t="s">
        <v>91</v>
      </c>
      <c r="I7342" s="4">
        <v>22.649719999999999</v>
      </c>
      <c r="J7342" s="4">
        <v>89.810749999999999</v>
      </c>
      <c r="K7342" s="4" t="s">
        <v>27797</v>
      </c>
      <c r="L7342" s="4" t="s">
        <v>476</v>
      </c>
    </row>
    <row r="7343" spans="1:12">
      <c r="A7343" s="4" t="s">
        <v>27830</v>
      </c>
      <c r="D7343" s="4" t="s">
        <v>27831</v>
      </c>
      <c r="E7343" s="4" t="s">
        <v>1290</v>
      </c>
      <c r="F7343" s="4" t="s">
        <v>13121</v>
      </c>
      <c r="G7343" s="4" t="s">
        <v>61</v>
      </c>
      <c r="H7343" s="4" t="s">
        <v>3057</v>
      </c>
      <c r="I7343" s="4">
        <v>22.88336</v>
      </c>
      <c r="J7343" s="4">
        <v>89.845609999999994</v>
      </c>
      <c r="K7343" s="4" t="s">
        <v>27797</v>
      </c>
      <c r="L7343" s="4" t="s">
        <v>476</v>
      </c>
    </row>
    <row r="7344" spans="1:12">
      <c r="A7344" s="4" t="s">
        <v>27832</v>
      </c>
      <c r="D7344" s="4" t="s">
        <v>27833</v>
      </c>
      <c r="E7344" s="4" t="s">
        <v>1290</v>
      </c>
      <c r="F7344" s="4" t="s">
        <v>13121</v>
      </c>
      <c r="G7344" s="4" t="s">
        <v>61</v>
      </c>
      <c r="H7344" s="4" t="s">
        <v>3057</v>
      </c>
      <c r="I7344" s="4">
        <v>22.756499999999999</v>
      </c>
      <c r="J7344" s="4">
        <v>89.743939999999995</v>
      </c>
      <c r="K7344" s="4" t="s">
        <v>27797</v>
      </c>
      <c r="L7344" s="4" t="s">
        <v>476</v>
      </c>
    </row>
    <row r="7345" spans="1:12">
      <c r="A7345" s="4" t="s">
        <v>27834</v>
      </c>
      <c r="D7345" s="4" t="s">
        <v>27835</v>
      </c>
      <c r="E7345" s="4" t="s">
        <v>1290</v>
      </c>
      <c r="F7345" s="4" t="s">
        <v>13121</v>
      </c>
      <c r="G7345" s="4" t="s">
        <v>61</v>
      </c>
      <c r="H7345" s="4" t="s">
        <v>91</v>
      </c>
      <c r="I7345" s="4">
        <v>22.398309999999999</v>
      </c>
      <c r="J7345" s="4">
        <v>89.839280000000002</v>
      </c>
      <c r="K7345" s="4" t="s">
        <v>27797</v>
      </c>
      <c r="L7345" s="4" t="s">
        <v>476</v>
      </c>
    </row>
    <row r="7346" spans="1:12">
      <c r="A7346" s="4" t="s">
        <v>27836</v>
      </c>
      <c r="D7346" s="4" t="s">
        <v>27837</v>
      </c>
      <c r="E7346" s="4" t="s">
        <v>1290</v>
      </c>
      <c r="F7346" s="4" t="s">
        <v>13121</v>
      </c>
      <c r="G7346" s="4" t="s">
        <v>61</v>
      </c>
      <c r="H7346" s="4" t="s">
        <v>3057</v>
      </c>
      <c r="I7346" s="4">
        <v>22.657219999999999</v>
      </c>
      <c r="J7346" s="4">
        <v>89.63861</v>
      </c>
      <c r="K7346" s="4" t="s">
        <v>27797</v>
      </c>
      <c r="L7346" s="4" t="s">
        <v>476</v>
      </c>
    </row>
    <row r="7347" spans="1:12">
      <c r="A7347" s="4" t="s">
        <v>27838</v>
      </c>
      <c r="D7347" s="4" t="s">
        <v>27839</v>
      </c>
      <c r="E7347" s="4" t="s">
        <v>1290</v>
      </c>
      <c r="F7347" s="4" t="s">
        <v>13132</v>
      </c>
      <c r="G7347" s="4" t="s">
        <v>61</v>
      </c>
      <c r="H7347" s="4" t="s">
        <v>91</v>
      </c>
      <c r="I7347" s="4">
        <v>22.563749999999999</v>
      </c>
      <c r="J7347" s="4">
        <v>89.902079999999998</v>
      </c>
      <c r="K7347" s="4" t="s">
        <v>27797</v>
      </c>
      <c r="L7347" s="4" t="s">
        <v>476</v>
      </c>
    </row>
    <row r="7348" spans="1:12">
      <c r="A7348" s="4" t="s">
        <v>27840</v>
      </c>
      <c r="D7348" s="4" t="s">
        <v>27841</v>
      </c>
      <c r="E7348" s="4" t="s">
        <v>1290</v>
      </c>
      <c r="F7348" s="4" t="s">
        <v>13121</v>
      </c>
      <c r="G7348" s="4" t="s">
        <v>61</v>
      </c>
      <c r="H7348" s="4" t="s">
        <v>91</v>
      </c>
      <c r="I7348" s="4">
        <v>22.551469999999998</v>
      </c>
      <c r="J7348" s="4">
        <v>89.696169999999995</v>
      </c>
      <c r="K7348" s="4" t="s">
        <v>27797</v>
      </c>
      <c r="L7348" s="4" t="s">
        <v>476</v>
      </c>
    </row>
    <row r="7349" spans="1:12">
      <c r="A7349" s="4" t="s">
        <v>27842</v>
      </c>
      <c r="D7349" s="4" t="s">
        <v>27843</v>
      </c>
      <c r="E7349" s="4" t="s">
        <v>1290</v>
      </c>
      <c r="F7349" s="4" t="s">
        <v>13121</v>
      </c>
      <c r="G7349" s="4" t="s">
        <v>61</v>
      </c>
      <c r="H7349" s="4" t="s">
        <v>3057</v>
      </c>
      <c r="I7349" s="4">
        <v>22.70889</v>
      </c>
      <c r="J7349" s="4">
        <v>89.625360000000001</v>
      </c>
      <c r="K7349" s="4" t="s">
        <v>27797</v>
      </c>
      <c r="L7349" s="4" t="s">
        <v>476</v>
      </c>
    </row>
    <row r="7350" spans="1:12">
      <c r="A7350" s="4" t="s">
        <v>27844</v>
      </c>
      <c r="D7350" s="4" t="s">
        <v>27845</v>
      </c>
      <c r="E7350" s="4" t="s">
        <v>1290</v>
      </c>
      <c r="F7350" s="4" t="s">
        <v>13121</v>
      </c>
      <c r="G7350" s="4" t="s">
        <v>61</v>
      </c>
      <c r="H7350" s="4" t="s">
        <v>3057</v>
      </c>
      <c r="I7350" s="4">
        <v>22.512419999999999</v>
      </c>
      <c r="J7350" s="4">
        <v>89.714830000000006</v>
      </c>
      <c r="K7350" s="4" t="s">
        <v>27797</v>
      </c>
      <c r="L7350" s="4" t="s">
        <v>476</v>
      </c>
    </row>
    <row r="7351" spans="1:12">
      <c r="A7351" s="4" t="s">
        <v>27846</v>
      </c>
      <c r="D7351" s="4" t="s">
        <v>27847</v>
      </c>
      <c r="E7351" s="4" t="s">
        <v>1290</v>
      </c>
      <c r="F7351" s="4" t="s">
        <v>13121</v>
      </c>
      <c r="G7351" s="4" t="s">
        <v>61</v>
      </c>
      <c r="H7351" s="4" t="s">
        <v>91</v>
      </c>
      <c r="I7351" s="4">
        <v>22.63429</v>
      </c>
      <c r="J7351" s="4">
        <v>89.809880000000007</v>
      </c>
      <c r="K7351" s="4" t="s">
        <v>27797</v>
      </c>
      <c r="L7351" s="4" t="s">
        <v>476</v>
      </c>
    </row>
    <row r="7352" spans="1:12">
      <c r="A7352" s="4" t="s">
        <v>27848</v>
      </c>
      <c r="D7352" s="4" t="s">
        <v>27849</v>
      </c>
      <c r="E7352" s="4" t="s">
        <v>1290</v>
      </c>
      <c r="F7352" s="4" t="s">
        <v>13121</v>
      </c>
      <c r="G7352" s="4" t="s">
        <v>61</v>
      </c>
      <c r="H7352" s="4" t="s">
        <v>3057</v>
      </c>
      <c r="I7352" s="4">
        <v>22.532789999999999</v>
      </c>
      <c r="J7352" s="4">
        <v>89.929609999999997</v>
      </c>
      <c r="K7352" s="4" t="s">
        <v>27797</v>
      </c>
      <c r="L7352" s="4" t="s">
        <v>476</v>
      </c>
    </row>
    <row r="7353" spans="1:12">
      <c r="A7353" s="4" t="s">
        <v>27850</v>
      </c>
      <c r="D7353" s="4" t="s">
        <v>27851</v>
      </c>
      <c r="E7353" s="4" t="s">
        <v>1290</v>
      </c>
      <c r="F7353" s="4" t="s">
        <v>13132</v>
      </c>
      <c r="G7353" s="4" t="s">
        <v>61</v>
      </c>
      <c r="H7353" s="4" t="s">
        <v>91</v>
      </c>
      <c r="I7353" s="4">
        <v>22.817360000000001</v>
      </c>
      <c r="J7353" s="4">
        <v>89.74436</v>
      </c>
      <c r="K7353" s="4" t="s">
        <v>27797</v>
      </c>
      <c r="L7353" s="4" t="s">
        <v>476</v>
      </c>
    </row>
    <row r="7354" spans="1:12">
      <c r="A7354" s="4" t="s">
        <v>27852</v>
      </c>
      <c r="D7354" s="4" t="s">
        <v>27853</v>
      </c>
      <c r="E7354" s="4" t="s">
        <v>1290</v>
      </c>
      <c r="F7354" s="4" t="s">
        <v>13121</v>
      </c>
      <c r="G7354" s="4" t="s">
        <v>61</v>
      </c>
      <c r="H7354" s="4" t="s">
        <v>91</v>
      </c>
      <c r="I7354" s="4">
        <v>22.544360000000001</v>
      </c>
      <c r="J7354" s="4">
        <v>89.792079999999999</v>
      </c>
      <c r="K7354" s="4" t="s">
        <v>27797</v>
      </c>
      <c r="L7354" s="4" t="s">
        <v>476</v>
      </c>
    </row>
    <row r="7355" spans="1:12">
      <c r="A7355" s="4" t="s">
        <v>27854</v>
      </c>
      <c r="D7355" s="4" t="s">
        <v>27855</v>
      </c>
      <c r="E7355" s="4" t="s">
        <v>1290</v>
      </c>
      <c r="F7355" s="4" t="s">
        <v>13121</v>
      </c>
      <c r="G7355" s="4" t="s">
        <v>61</v>
      </c>
      <c r="H7355" s="4" t="s">
        <v>3057</v>
      </c>
      <c r="I7355" s="4">
        <v>22.897780000000001</v>
      </c>
      <c r="J7355" s="4">
        <v>89.762780000000006</v>
      </c>
      <c r="K7355" s="4" t="s">
        <v>27797</v>
      </c>
      <c r="L7355" s="4" t="s">
        <v>476</v>
      </c>
    </row>
    <row r="7356" spans="1:12">
      <c r="A7356" s="4" t="s">
        <v>27856</v>
      </c>
      <c r="D7356" s="4" t="s">
        <v>27857</v>
      </c>
      <c r="E7356" s="4" t="s">
        <v>1290</v>
      </c>
      <c r="F7356" s="4" t="s">
        <v>13121</v>
      </c>
      <c r="G7356" s="4" t="s">
        <v>61</v>
      </c>
      <c r="H7356" s="4" t="s">
        <v>3057</v>
      </c>
      <c r="I7356" s="4">
        <v>22.639669999999999</v>
      </c>
      <c r="J7356" s="4">
        <v>89.701809999999995</v>
      </c>
      <c r="K7356" s="4" t="s">
        <v>27797</v>
      </c>
      <c r="L7356" s="4" t="s">
        <v>476</v>
      </c>
    </row>
    <row r="7357" spans="1:12">
      <c r="A7357" s="4" t="s">
        <v>27858</v>
      </c>
      <c r="D7357" s="4" t="s">
        <v>27859</v>
      </c>
      <c r="E7357" s="4" t="s">
        <v>1290</v>
      </c>
      <c r="F7357" s="4" t="s">
        <v>13121</v>
      </c>
      <c r="G7357" s="4" t="s">
        <v>61</v>
      </c>
      <c r="H7357" s="4" t="s">
        <v>3057</v>
      </c>
      <c r="I7357" s="4">
        <v>22.69819</v>
      </c>
      <c r="J7357" s="4">
        <v>89.650919999999999</v>
      </c>
      <c r="K7357" s="4" t="s">
        <v>27797</v>
      </c>
      <c r="L7357" s="4" t="s">
        <v>476</v>
      </c>
    </row>
    <row r="7358" spans="1:12">
      <c r="A7358" s="4" t="s">
        <v>27860</v>
      </c>
      <c r="D7358" s="4" t="s">
        <v>27861</v>
      </c>
      <c r="E7358" s="4" t="s">
        <v>1290</v>
      </c>
      <c r="F7358" s="4" t="s">
        <v>13121</v>
      </c>
      <c r="G7358" s="4" t="s">
        <v>61</v>
      </c>
      <c r="H7358" s="4" t="s">
        <v>3057</v>
      </c>
      <c r="I7358" s="4">
        <v>22.70683</v>
      </c>
      <c r="J7358" s="4">
        <v>89.694810000000004</v>
      </c>
      <c r="K7358" s="4" t="s">
        <v>27797</v>
      </c>
      <c r="L7358" s="4" t="s">
        <v>476</v>
      </c>
    </row>
    <row r="7359" spans="1:12">
      <c r="A7359" s="4" t="s">
        <v>27862</v>
      </c>
      <c r="D7359" s="4" t="s">
        <v>27863</v>
      </c>
      <c r="E7359" s="4" t="s">
        <v>1290</v>
      </c>
      <c r="F7359" s="4" t="s">
        <v>13121</v>
      </c>
      <c r="G7359" s="4" t="s">
        <v>61</v>
      </c>
      <c r="H7359" s="4" t="s">
        <v>3057</v>
      </c>
      <c r="I7359" s="4">
        <v>22.655899999999999</v>
      </c>
      <c r="J7359" s="4">
        <v>89.796229999999994</v>
      </c>
      <c r="K7359" s="4" t="s">
        <v>27797</v>
      </c>
      <c r="L7359" s="4" t="s">
        <v>476</v>
      </c>
    </row>
    <row r="7360" spans="1:12">
      <c r="A7360" s="4" t="s">
        <v>27864</v>
      </c>
      <c r="D7360" s="4" t="s">
        <v>27865</v>
      </c>
      <c r="E7360" s="4" t="s">
        <v>1290</v>
      </c>
      <c r="F7360" s="4" t="s">
        <v>13121</v>
      </c>
      <c r="G7360" s="4" t="s">
        <v>61</v>
      </c>
      <c r="H7360" s="4" t="s">
        <v>3057</v>
      </c>
      <c r="I7360" s="4">
        <v>22.790140000000001</v>
      </c>
      <c r="J7360" s="4">
        <v>89.876670000000004</v>
      </c>
      <c r="K7360" s="4" t="s">
        <v>27797</v>
      </c>
      <c r="L7360" s="4" t="s">
        <v>476</v>
      </c>
    </row>
    <row r="7361" spans="1:12">
      <c r="A7361" s="4" t="s">
        <v>27866</v>
      </c>
      <c r="D7361" s="4" t="s">
        <v>27867</v>
      </c>
      <c r="E7361" s="4" t="s">
        <v>1290</v>
      </c>
      <c r="F7361" s="4" t="s">
        <v>13132</v>
      </c>
      <c r="G7361" s="4" t="s">
        <v>61</v>
      </c>
      <c r="H7361" s="4" t="s">
        <v>91</v>
      </c>
      <c r="I7361" s="4">
        <v>22.821470000000001</v>
      </c>
      <c r="J7361" s="4">
        <v>89.866110000000006</v>
      </c>
      <c r="K7361" s="4" t="s">
        <v>27797</v>
      </c>
      <c r="L7361" s="4" t="s">
        <v>476</v>
      </c>
    </row>
    <row r="7362" spans="1:12">
      <c r="A7362" s="4" t="s">
        <v>27868</v>
      </c>
      <c r="D7362" s="4" t="s">
        <v>27869</v>
      </c>
      <c r="E7362" s="4" t="s">
        <v>1290</v>
      </c>
      <c r="F7362" s="4" t="s">
        <v>13121</v>
      </c>
      <c r="G7362" s="4" t="s">
        <v>61</v>
      </c>
      <c r="H7362" s="4" t="s">
        <v>3057</v>
      </c>
      <c r="I7362" s="4">
        <v>22.562919999999998</v>
      </c>
      <c r="J7362" s="4">
        <v>89.863749999999996</v>
      </c>
      <c r="K7362" s="4" t="s">
        <v>27797</v>
      </c>
      <c r="L7362" s="4" t="s">
        <v>476</v>
      </c>
    </row>
    <row r="7363" spans="1:12">
      <c r="A7363" s="4" t="s">
        <v>27870</v>
      </c>
      <c r="D7363" s="4" t="s">
        <v>27871</v>
      </c>
      <c r="E7363" s="4" t="s">
        <v>1290</v>
      </c>
      <c r="F7363" s="4" t="s">
        <v>13121</v>
      </c>
      <c r="G7363" s="4" t="s">
        <v>61</v>
      </c>
      <c r="H7363" s="4" t="s">
        <v>3057</v>
      </c>
      <c r="I7363" s="4">
        <v>22.912279999999999</v>
      </c>
      <c r="J7363" s="4">
        <v>89.800830000000005</v>
      </c>
      <c r="K7363" s="4" t="s">
        <v>27797</v>
      </c>
      <c r="L7363" s="4" t="s">
        <v>476</v>
      </c>
    </row>
    <row r="7364" spans="1:12">
      <c r="A7364" s="4" t="s">
        <v>27872</v>
      </c>
      <c r="D7364" s="4" t="s">
        <v>27873</v>
      </c>
      <c r="E7364" s="4" t="s">
        <v>1290</v>
      </c>
      <c r="F7364" s="4" t="s">
        <v>13132</v>
      </c>
      <c r="G7364" s="4" t="s">
        <v>61</v>
      </c>
      <c r="H7364" s="4" t="s">
        <v>3057</v>
      </c>
      <c r="I7364" s="4">
        <v>22.663</v>
      </c>
      <c r="J7364" s="4">
        <v>89.61</v>
      </c>
      <c r="K7364" s="4" t="s">
        <v>27797</v>
      </c>
      <c r="L7364" s="4" t="s">
        <v>476</v>
      </c>
    </row>
    <row r="7365" spans="1:12">
      <c r="A7365" s="4" t="s">
        <v>27874</v>
      </c>
      <c r="D7365" s="4" t="s">
        <v>27875</v>
      </c>
      <c r="E7365" s="4" t="s">
        <v>1290</v>
      </c>
      <c r="F7365" s="4" t="s">
        <v>13121</v>
      </c>
      <c r="G7365" s="4" t="s">
        <v>61</v>
      </c>
      <c r="H7365" s="4" t="s">
        <v>91</v>
      </c>
      <c r="I7365" s="4">
        <v>22.717390000000002</v>
      </c>
      <c r="J7365" s="4">
        <v>89.612889999999993</v>
      </c>
      <c r="K7365" s="4" t="s">
        <v>27797</v>
      </c>
      <c r="L7365" s="4" t="s">
        <v>476</v>
      </c>
    </row>
    <row r="7366" spans="1:12">
      <c r="A7366" s="4" t="s">
        <v>27876</v>
      </c>
      <c r="D7366" s="4" t="s">
        <v>27877</v>
      </c>
      <c r="E7366" s="4" t="s">
        <v>1290</v>
      </c>
      <c r="F7366" s="4" t="s">
        <v>13121</v>
      </c>
      <c r="G7366" s="4" t="s">
        <v>61</v>
      </c>
      <c r="H7366" s="4" t="s">
        <v>3057</v>
      </c>
      <c r="I7366" s="4">
        <v>22.712140000000002</v>
      </c>
      <c r="J7366" s="4">
        <v>89.847279999999998</v>
      </c>
      <c r="K7366" s="4" t="s">
        <v>27797</v>
      </c>
      <c r="L7366" s="4" t="s">
        <v>476</v>
      </c>
    </row>
    <row r="7367" spans="1:12">
      <c r="A7367" s="4" t="s">
        <v>27878</v>
      </c>
      <c r="D7367" s="4" t="s">
        <v>27879</v>
      </c>
      <c r="E7367" s="4" t="s">
        <v>1290</v>
      </c>
      <c r="F7367" s="4" t="s">
        <v>13121</v>
      </c>
      <c r="G7367" s="4" t="s">
        <v>61</v>
      </c>
      <c r="H7367" s="4" t="s">
        <v>3057</v>
      </c>
      <c r="I7367" s="4">
        <v>22.499359999999999</v>
      </c>
      <c r="J7367" s="4">
        <v>89.784279999999995</v>
      </c>
      <c r="K7367" s="4" t="s">
        <v>27797</v>
      </c>
      <c r="L7367" s="4" t="s">
        <v>476</v>
      </c>
    </row>
    <row r="7368" spans="1:12">
      <c r="A7368" s="4" t="s">
        <v>27880</v>
      </c>
      <c r="D7368" s="4" t="s">
        <v>27881</v>
      </c>
      <c r="E7368" s="4" t="s">
        <v>1290</v>
      </c>
      <c r="F7368" s="4" t="s">
        <v>13121</v>
      </c>
      <c r="G7368" s="4" t="s">
        <v>30</v>
      </c>
      <c r="H7368" s="4" t="s">
        <v>3057</v>
      </c>
      <c r="I7368" s="4">
        <v>22.775279999999999</v>
      </c>
      <c r="J7368" s="4">
        <v>89.71611</v>
      </c>
      <c r="K7368" s="4" t="s">
        <v>27797</v>
      </c>
      <c r="L7368" s="4" t="s">
        <v>476</v>
      </c>
    </row>
    <row r="7369" spans="1:12">
      <c r="A7369" s="4" t="s">
        <v>27882</v>
      </c>
      <c r="D7369" s="4" t="s">
        <v>27883</v>
      </c>
      <c r="E7369" s="4" t="s">
        <v>1290</v>
      </c>
      <c r="F7369" s="4" t="s">
        <v>13121</v>
      </c>
      <c r="G7369" s="4" t="s">
        <v>61</v>
      </c>
      <c r="H7369" s="4" t="s">
        <v>3057</v>
      </c>
      <c r="I7369" s="4">
        <v>22.738890000000001</v>
      </c>
      <c r="J7369" s="4">
        <v>89.643330000000006</v>
      </c>
      <c r="K7369" s="4" t="s">
        <v>27797</v>
      </c>
      <c r="L7369" s="4" t="s">
        <v>476</v>
      </c>
    </row>
    <row r="7370" spans="1:12">
      <c r="A7370" s="4" t="s">
        <v>27884</v>
      </c>
      <c r="D7370" s="4" t="s">
        <v>27885</v>
      </c>
      <c r="E7370" s="4" t="s">
        <v>1290</v>
      </c>
      <c r="F7370" s="4" t="s">
        <v>13121</v>
      </c>
      <c r="G7370" s="4" t="s">
        <v>61</v>
      </c>
      <c r="H7370" s="4" t="s">
        <v>3057</v>
      </c>
      <c r="I7370" s="4">
        <v>22.778310000000001</v>
      </c>
      <c r="J7370" s="4">
        <v>89.702309999999997</v>
      </c>
      <c r="K7370" s="4" t="s">
        <v>27797</v>
      </c>
      <c r="L7370" s="4" t="s">
        <v>476</v>
      </c>
    </row>
    <row r="7371" spans="1:12">
      <c r="A7371" s="4" t="s">
        <v>27886</v>
      </c>
      <c r="D7371" s="4" t="s">
        <v>27887</v>
      </c>
      <c r="E7371" s="4" t="s">
        <v>1290</v>
      </c>
      <c r="F7371" s="4" t="s">
        <v>13121</v>
      </c>
      <c r="G7371" s="4" t="s">
        <v>61</v>
      </c>
      <c r="H7371" s="4" t="s">
        <v>3057</v>
      </c>
      <c r="I7371" s="4">
        <v>22.636109999999999</v>
      </c>
      <c r="J7371" s="4">
        <v>89.645780000000002</v>
      </c>
      <c r="K7371" s="4" t="s">
        <v>27797</v>
      </c>
      <c r="L7371" s="4" t="s">
        <v>476</v>
      </c>
    </row>
    <row r="7372" spans="1:12">
      <c r="A7372" s="4" t="s">
        <v>27888</v>
      </c>
      <c r="D7372" s="4" t="s">
        <v>27889</v>
      </c>
      <c r="E7372" s="4" t="s">
        <v>1290</v>
      </c>
      <c r="F7372" s="4" t="s">
        <v>13121</v>
      </c>
      <c r="G7372" s="4" t="s">
        <v>61</v>
      </c>
      <c r="H7372" s="4" t="s">
        <v>3057</v>
      </c>
      <c r="I7372" s="4">
        <v>22.795829999999999</v>
      </c>
      <c r="J7372" s="4">
        <v>89.743830000000003</v>
      </c>
      <c r="K7372" s="4" t="s">
        <v>27797</v>
      </c>
      <c r="L7372" s="4" t="s">
        <v>476</v>
      </c>
    </row>
    <row r="7373" spans="1:12">
      <c r="A7373" s="4" t="s">
        <v>27890</v>
      </c>
      <c r="D7373" s="4" t="s">
        <v>27891</v>
      </c>
      <c r="E7373" s="4" t="s">
        <v>1290</v>
      </c>
      <c r="F7373" s="4" t="s">
        <v>13121</v>
      </c>
      <c r="G7373" s="4" t="s">
        <v>61</v>
      </c>
      <c r="H7373" s="4" t="s">
        <v>3057</v>
      </c>
      <c r="I7373" s="4">
        <v>22.418970000000002</v>
      </c>
      <c r="J7373" s="4">
        <v>89.727680000000007</v>
      </c>
      <c r="K7373" s="4" t="s">
        <v>27797</v>
      </c>
      <c r="L7373" s="4" t="s">
        <v>476</v>
      </c>
    </row>
    <row r="7374" spans="1:12">
      <c r="A7374" s="4" t="s">
        <v>27892</v>
      </c>
      <c r="D7374" s="4" t="s">
        <v>27893</v>
      </c>
      <c r="E7374" s="4" t="s">
        <v>1290</v>
      </c>
      <c r="F7374" s="4" t="s">
        <v>13132</v>
      </c>
      <c r="G7374" s="4" t="s">
        <v>61</v>
      </c>
      <c r="H7374" s="4" t="s">
        <v>91</v>
      </c>
      <c r="I7374" s="4">
        <v>22.89594</v>
      </c>
      <c r="J7374" s="4">
        <v>89.730360000000005</v>
      </c>
      <c r="K7374" s="4" t="s">
        <v>27797</v>
      </c>
      <c r="L7374" s="4" t="s">
        <v>476</v>
      </c>
    </row>
    <row r="7375" spans="1:12">
      <c r="A7375" s="4" t="s">
        <v>27894</v>
      </c>
      <c r="D7375" s="4" t="s">
        <v>27895</v>
      </c>
      <c r="E7375" s="4" t="s">
        <v>1290</v>
      </c>
      <c r="F7375" s="4" t="s">
        <v>13132</v>
      </c>
      <c r="G7375" s="4" t="s">
        <v>61</v>
      </c>
      <c r="H7375" s="4" t="s">
        <v>91</v>
      </c>
      <c r="I7375" s="4">
        <v>22.851800000000001</v>
      </c>
      <c r="J7375" s="4">
        <v>89.753500000000003</v>
      </c>
      <c r="K7375" s="4" t="s">
        <v>27797</v>
      </c>
      <c r="L7375" s="4" t="s">
        <v>476</v>
      </c>
    </row>
    <row r="7376" spans="1:12">
      <c r="A7376" s="4" t="s">
        <v>27896</v>
      </c>
      <c r="D7376" s="4" t="s">
        <v>27897</v>
      </c>
      <c r="E7376" s="4" t="s">
        <v>1290</v>
      </c>
      <c r="F7376" s="4" t="s">
        <v>13121</v>
      </c>
      <c r="G7376" s="4" t="s">
        <v>61</v>
      </c>
      <c r="H7376" s="4" t="s">
        <v>3057</v>
      </c>
      <c r="I7376" s="4">
        <v>22.403390000000002</v>
      </c>
      <c r="J7376" s="4">
        <v>89.787940000000006</v>
      </c>
      <c r="K7376" s="4" t="s">
        <v>27797</v>
      </c>
      <c r="L7376" s="4" t="s">
        <v>476</v>
      </c>
    </row>
    <row r="7377" spans="1:12">
      <c r="A7377" s="4" t="s">
        <v>27898</v>
      </c>
      <c r="D7377" s="4" t="s">
        <v>27899</v>
      </c>
      <c r="E7377" s="4" t="s">
        <v>1290</v>
      </c>
      <c r="F7377" s="4" t="s">
        <v>13121</v>
      </c>
      <c r="G7377" s="4" t="s">
        <v>61</v>
      </c>
      <c r="H7377" s="4" t="s">
        <v>3057</v>
      </c>
      <c r="I7377" s="4">
        <v>22.877829999999999</v>
      </c>
      <c r="J7377" s="4">
        <v>89.715170000000001</v>
      </c>
      <c r="K7377" s="4" t="s">
        <v>27797</v>
      </c>
      <c r="L7377" s="4" t="s">
        <v>476</v>
      </c>
    </row>
    <row r="7378" spans="1:12">
      <c r="A7378" s="4" t="s">
        <v>27900</v>
      </c>
      <c r="D7378" s="4" t="s">
        <v>27901</v>
      </c>
      <c r="E7378" s="4" t="s">
        <v>1290</v>
      </c>
      <c r="F7378" s="4" t="s">
        <v>13121</v>
      </c>
      <c r="G7378" s="4" t="s">
        <v>61</v>
      </c>
      <c r="H7378" s="4" t="s">
        <v>3057</v>
      </c>
      <c r="I7378" s="4">
        <v>22.659939999999999</v>
      </c>
      <c r="J7378" s="4">
        <v>89.574029999999993</v>
      </c>
      <c r="K7378" s="4" t="s">
        <v>27797</v>
      </c>
      <c r="L7378" s="4" t="s">
        <v>476</v>
      </c>
    </row>
    <row r="7379" spans="1:12">
      <c r="A7379" s="4" t="s">
        <v>27902</v>
      </c>
      <c r="D7379" s="4" t="s">
        <v>27903</v>
      </c>
      <c r="E7379" s="4" t="s">
        <v>1290</v>
      </c>
      <c r="F7379" s="4" t="s">
        <v>13132</v>
      </c>
      <c r="G7379" s="4" t="s">
        <v>61</v>
      </c>
      <c r="H7379" s="4" t="s">
        <v>3057</v>
      </c>
      <c r="I7379" s="4">
        <v>22.950150000000001</v>
      </c>
      <c r="J7379" s="4">
        <v>89.77937</v>
      </c>
      <c r="K7379" s="4" t="s">
        <v>27797</v>
      </c>
      <c r="L7379" s="4" t="s">
        <v>476</v>
      </c>
    </row>
    <row r="7380" spans="1:12">
      <c r="A7380" s="4" t="s">
        <v>27904</v>
      </c>
      <c r="D7380" s="4" t="s">
        <v>27905</v>
      </c>
      <c r="E7380" s="4" t="s">
        <v>1290</v>
      </c>
      <c r="F7380" s="4" t="s">
        <v>13121</v>
      </c>
      <c r="G7380" s="4" t="s">
        <v>61</v>
      </c>
      <c r="H7380" s="4" t="s">
        <v>3057</v>
      </c>
      <c r="I7380" s="4">
        <v>22.723859999999998</v>
      </c>
      <c r="J7380" s="4">
        <v>89.889859999999999</v>
      </c>
      <c r="K7380" s="4" t="s">
        <v>27797</v>
      </c>
      <c r="L7380" s="4" t="s">
        <v>476</v>
      </c>
    </row>
    <row r="7381" spans="1:12">
      <c r="A7381" s="4" t="s">
        <v>27906</v>
      </c>
      <c r="D7381" s="4" t="s">
        <v>27907</v>
      </c>
      <c r="E7381" s="4" t="s">
        <v>1290</v>
      </c>
      <c r="F7381" s="4" t="s">
        <v>13121</v>
      </c>
      <c r="G7381" s="4" t="s">
        <v>61</v>
      </c>
      <c r="H7381" s="4" t="s">
        <v>3057</v>
      </c>
      <c r="I7381" s="4">
        <v>22.745170000000002</v>
      </c>
      <c r="J7381" s="4">
        <v>89.794470000000004</v>
      </c>
      <c r="K7381" s="4" t="s">
        <v>27797</v>
      </c>
      <c r="L7381" s="4" t="s">
        <v>476</v>
      </c>
    </row>
    <row r="7382" spans="1:12">
      <c r="A7382" s="4" t="s">
        <v>27908</v>
      </c>
      <c r="D7382" s="4" t="s">
        <v>27909</v>
      </c>
      <c r="E7382" s="4" t="s">
        <v>1290</v>
      </c>
      <c r="F7382" s="4" t="s">
        <v>13132</v>
      </c>
      <c r="G7382" s="4" t="s">
        <v>61</v>
      </c>
      <c r="H7382" s="4" t="s">
        <v>91</v>
      </c>
      <c r="I7382" s="4">
        <v>22.598310000000001</v>
      </c>
      <c r="J7382" s="4">
        <v>89.645610000000005</v>
      </c>
      <c r="K7382" s="4" t="s">
        <v>27797</v>
      </c>
      <c r="L7382" s="4" t="s">
        <v>476</v>
      </c>
    </row>
    <row r="7383" spans="1:12">
      <c r="A7383" s="4" t="s">
        <v>27910</v>
      </c>
      <c r="D7383" s="4" t="s">
        <v>27911</v>
      </c>
      <c r="E7383" s="4" t="s">
        <v>1290</v>
      </c>
      <c r="F7383" s="4" t="s">
        <v>13121</v>
      </c>
      <c r="G7383" s="4" t="s">
        <v>61</v>
      </c>
      <c r="H7383" s="4" t="s">
        <v>3057</v>
      </c>
      <c r="I7383" s="4">
        <v>22.715579999999999</v>
      </c>
      <c r="J7383" s="4">
        <v>89.75694</v>
      </c>
      <c r="K7383" s="4" t="s">
        <v>27797</v>
      </c>
      <c r="L7383" s="4" t="s">
        <v>476</v>
      </c>
    </row>
    <row r="7384" spans="1:12">
      <c r="A7384" s="4" t="s">
        <v>27912</v>
      </c>
      <c r="D7384" s="4" t="s">
        <v>27913</v>
      </c>
      <c r="E7384" s="4" t="s">
        <v>1290</v>
      </c>
      <c r="F7384" s="4" t="s">
        <v>13121</v>
      </c>
      <c r="G7384" s="4" t="s">
        <v>61</v>
      </c>
      <c r="H7384" s="4" t="s">
        <v>91</v>
      </c>
      <c r="I7384" s="4">
        <v>22.588360000000002</v>
      </c>
      <c r="J7384" s="4">
        <v>89.91225</v>
      </c>
      <c r="K7384" s="4" t="s">
        <v>27797</v>
      </c>
      <c r="L7384" s="4" t="s">
        <v>476</v>
      </c>
    </row>
    <row r="7385" spans="1:12">
      <c r="A7385" s="4" t="s">
        <v>27914</v>
      </c>
      <c r="D7385" s="4" t="s">
        <v>27915</v>
      </c>
      <c r="E7385" s="4" t="s">
        <v>1290</v>
      </c>
      <c r="F7385" s="4" t="s">
        <v>13121</v>
      </c>
      <c r="G7385" s="4" t="s">
        <v>61</v>
      </c>
      <c r="H7385" s="4" t="s">
        <v>3057</v>
      </c>
      <c r="I7385" s="4">
        <v>22.651389999999999</v>
      </c>
      <c r="J7385" s="4">
        <v>89.88167</v>
      </c>
      <c r="K7385" s="4" t="s">
        <v>27797</v>
      </c>
      <c r="L7385" s="4" t="s">
        <v>476</v>
      </c>
    </row>
    <row r="7386" spans="1:12">
      <c r="A7386" s="4" t="s">
        <v>27916</v>
      </c>
      <c r="D7386" s="4" t="s">
        <v>27917</v>
      </c>
      <c r="E7386" s="4" t="s">
        <v>1290</v>
      </c>
      <c r="F7386" s="4" t="s">
        <v>13121</v>
      </c>
      <c r="G7386" s="4" t="s">
        <v>61</v>
      </c>
      <c r="H7386" s="4" t="s">
        <v>3057</v>
      </c>
      <c r="I7386" s="4">
        <v>22.852920000000001</v>
      </c>
      <c r="J7386" s="4">
        <v>89.809939999999997</v>
      </c>
      <c r="K7386" s="4" t="s">
        <v>27797</v>
      </c>
      <c r="L7386" s="4" t="s">
        <v>476</v>
      </c>
    </row>
    <row r="7387" spans="1:12">
      <c r="A7387" s="4" t="s">
        <v>27918</v>
      </c>
      <c r="D7387" s="4" t="s">
        <v>27919</v>
      </c>
      <c r="E7387" s="4" t="s">
        <v>1290</v>
      </c>
      <c r="F7387" s="4" t="s">
        <v>13121</v>
      </c>
      <c r="G7387" s="4" t="s">
        <v>61</v>
      </c>
      <c r="H7387" s="4" t="s">
        <v>3057</v>
      </c>
      <c r="I7387" s="4">
        <v>22.665030000000002</v>
      </c>
      <c r="J7387" s="4">
        <v>89.759640000000005</v>
      </c>
      <c r="K7387" s="4" t="s">
        <v>27797</v>
      </c>
      <c r="L7387" s="4" t="s">
        <v>476</v>
      </c>
    </row>
    <row r="7388" spans="1:12">
      <c r="A7388" s="4" t="s">
        <v>27920</v>
      </c>
      <c r="D7388" s="4" t="s">
        <v>27921</v>
      </c>
      <c r="E7388" s="4" t="s">
        <v>1290</v>
      </c>
      <c r="F7388" s="4" t="s">
        <v>13121</v>
      </c>
      <c r="G7388" s="4" t="s">
        <v>61</v>
      </c>
      <c r="H7388" s="4" t="s">
        <v>91</v>
      </c>
      <c r="I7388" s="4">
        <v>22.612670000000001</v>
      </c>
      <c r="J7388" s="4">
        <v>89.588499999999996</v>
      </c>
      <c r="K7388" s="4" t="s">
        <v>27797</v>
      </c>
      <c r="L7388" s="4" t="s">
        <v>476</v>
      </c>
    </row>
    <row r="7389" spans="1:12">
      <c r="A7389" s="4" t="s">
        <v>27922</v>
      </c>
      <c r="D7389" s="4" t="s">
        <v>27923</v>
      </c>
      <c r="E7389" s="4" t="s">
        <v>1290</v>
      </c>
      <c r="F7389" s="4" t="s">
        <v>13121</v>
      </c>
      <c r="G7389" s="4" t="s">
        <v>61</v>
      </c>
      <c r="H7389" s="4" t="s">
        <v>91</v>
      </c>
      <c r="I7389" s="4">
        <v>22.750080000000001</v>
      </c>
      <c r="J7389" s="4">
        <v>89.912390000000002</v>
      </c>
      <c r="K7389" s="4" t="s">
        <v>27797</v>
      </c>
      <c r="L7389" s="4" t="s">
        <v>476</v>
      </c>
    </row>
    <row r="7390" spans="1:12">
      <c r="A7390" s="4" t="s">
        <v>27924</v>
      </c>
      <c r="D7390" s="4" t="s">
        <v>27925</v>
      </c>
      <c r="E7390" s="4" t="s">
        <v>1290</v>
      </c>
      <c r="F7390" s="4" t="s">
        <v>13121</v>
      </c>
      <c r="G7390" s="4" t="s">
        <v>61</v>
      </c>
      <c r="H7390" s="4" t="s">
        <v>3057</v>
      </c>
      <c r="I7390" s="4">
        <v>22.48583</v>
      </c>
      <c r="J7390" s="4">
        <v>89.862889999999993</v>
      </c>
      <c r="K7390" s="4" t="s">
        <v>27797</v>
      </c>
      <c r="L7390" s="4" t="s">
        <v>476</v>
      </c>
    </row>
    <row r="7391" spans="1:12">
      <c r="A7391" s="4" t="s">
        <v>27926</v>
      </c>
      <c r="D7391" s="4" t="s">
        <v>27927</v>
      </c>
      <c r="E7391" s="4" t="s">
        <v>1290</v>
      </c>
      <c r="F7391" s="4" t="s">
        <v>13132</v>
      </c>
      <c r="G7391" s="4" t="s">
        <v>61</v>
      </c>
      <c r="H7391" s="4" t="s">
        <v>91</v>
      </c>
      <c r="I7391" s="4">
        <v>22.802389999999999</v>
      </c>
      <c r="J7391" s="4">
        <v>89.836190000000002</v>
      </c>
      <c r="K7391" s="4" t="s">
        <v>27797</v>
      </c>
      <c r="L7391" s="4" t="s">
        <v>476</v>
      </c>
    </row>
    <row r="7392" spans="1:12">
      <c r="A7392" s="4" t="s">
        <v>27928</v>
      </c>
      <c r="D7392" s="4" t="s">
        <v>27929</v>
      </c>
      <c r="E7392" s="4" t="s">
        <v>1290</v>
      </c>
      <c r="F7392" s="4" t="s">
        <v>13132</v>
      </c>
      <c r="G7392" s="4" t="s">
        <v>61</v>
      </c>
      <c r="H7392" s="4" t="s">
        <v>91</v>
      </c>
      <c r="I7392" s="4">
        <v>22.621670000000002</v>
      </c>
      <c r="J7392" s="4">
        <v>89.682060000000007</v>
      </c>
      <c r="K7392" s="4" t="s">
        <v>27797</v>
      </c>
      <c r="L7392" s="4" t="s">
        <v>476</v>
      </c>
    </row>
    <row r="7393" spans="1:12">
      <c r="A7393" s="4" t="s">
        <v>27930</v>
      </c>
      <c r="D7393" s="4" t="s">
        <v>27931</v>
      </c>
      <c r="E7393" s="4" t="s">
        <v>1290</v>
      </c>
      <c r="F7393" s="4" t="s">
        <v>13121</v>
      </c>
      <c r="G7393" s="4" t="s">
        <v>61</v>
      </c>
      <c r="H7393" s="4" t="s">
        <v>91</v>
      </c>
      <c r="I7393" s="4">
        <v>22.63861</v>
      </c>
      <c r="J7393" s="4">
        <v>89.765169999999998</v>
      </c>
      <c r="K7393" s="4" t="s">
        <v>27797</v>
      </c>
      <c r="L7393" s="4" t="s">
        <v>476</v>
      </c>
    </row>
    <row r="7394" spans="1:12">
      <c r="A7394" s="4" t="s">
        <v>27932</v>
      </c>
      <c r="D7394" s="4" t="s">
        <v>27933</v>
      </c>
      <c r="E7394" s="4" t="s">
        <v>1290</v>
      </c>
      <c r="F7394" s="4" t="s">
        <v>13121</v>
      </c>
      <c r="G7394" s="4" t="s">
        <v>61</v>
      </c>
      <c r="H7394" s="4" t="s">
        <v>3057</v>
      </c>
      <c r="I7394" s="4">
        <v>22.759879999999999</v>
      </c>
      <c r="J7394" s="4">
        <v>89.893150000000006</v>
      </c>
      <c r="K7394" s="4" t="s">
        <v>27797</v>
      </c>
      <c r="L7394" s="4" t="s">
        <v>476</v>
      </c>
    </row>
    <row r="7395" spans="1:12">
      <c r="A7395" s="4" t="s">
        <v>27934</v>
      </c>
      <c r="D7395" s="4" t="s">
        <v>27935</v>
      </c>
      <c r="E7395" s="4" t="s">
        <v>1290</v>
      </c>
      <c r="F7395" s="4" t="s">
        <v>13121</v>
      </c>
      <c r="G7395" s="4" t="s">
        <v>61</v>
      </c>
      <c r="H7395" s="4" t="s">
        <v>3057</v>
      </c>
      <c r="I7395" s="4">
        <v>22.600809999999999</v>
      </c>
      <c r="J7395" s="4">
        <v>89.758390000000006</v>
      </c>
      <c r="K7395" s="4" t="s">
        <v>27797</v>
      </c>
      <c r="L7395" s="4" t="s">
        <v>476</v>
      </c>
    </row>
    <row r="7396" spans="1:12">
      <c r="A7396" s="4" t="s">
        <v>27936</v>
      </c>
      <c r="D7396" s="4" t="s">
        <v>27937</v>
      </c>
      <c r="E7396" s="4" t="s">
        <v>1290</v>
      </c>
      <c r="F7396" s="4" t="s">
        <v>13121</v>
      </c>
      <c r="G7396" s="4" t="s">
        <v>61</v>
      </c>
      <c r="H7396" s="4" t="s">
        <v>91</v>
      </c>
      <c r="I7396" s="4">
        <v>22.753609999999998</v>
      </c>
      <c r="J7396" s="4">
        <v>89.717420000000004</v>
      </c>
      <c r="K7396" s="4" t="s">
        <v>27797</v>
      </c>
      <c r="L7396" s="4" t="s">
        <v>476</v>
      </c>
    </row>
    <row r="7397" spans="1:12">
      <c r="A7397" s="4" t="s">
        <v>27938</v>
      </c>
      <c r="D7397" s="4" t="s">
        <v>27939</v>
      </c>
      <c r="E7397" s="4" t="s">
        <v>1290</v>
      </c>
      <c r="F7397" s="4" t="s">
        <v>13121</v>
      </c>
      <c r="G7397" s="4" t="s">
        <v>61</v>
      </c>
      <c r="H7397" s="4" t="s">
        <v>91</v>
      </c>
      <c r="I7397" s="4">
        <v>22.75253</v>
      </c>
      <c r="J7397" s="4">
        <v>89.686670000000007</v>
      </c>
      <c r="K7397" s="4" t="s">
        <v>27797</v>
      </c>
      <c r="L7397" s="4" t="s">
        <v>476</v>
      </c>
    </row>
    <row r="7398" spans="1:12">
      <c r="A7398" s="4" t="s">
        <v>27940</v>
      </c>
      <c r="D7398" s="4" t="s">
        <v>27941</v>
      </c>
      <c r="E7398" s="4" t="s">
        <v>1290</v>
      </c>
      <c r="F7398" s="4" t="s">
        <v>13121</v>
      </c>
      <c r="G7398" s="4" t="s">
        <v>61</v>
      </c>
      <c r="H7398" s="4" t="s">
        <v>91</v>
      </c>
      <c r="I7398" s="4">
        <v>22.741219999999998</v>
      </c>
      <c r="J7398" s="4">
        <v>89.628190000000004</v>
      </c>
      <c r="K7398" s="4" t="s">
        <v>27797</v>
      </c>
      <c r="L7398" s="4" t="s">
        <v>476</v>
      </c>
    </row>
    <row r="7399" spans="1:12">
      <c r="A7399" s="4" t="s">
        <v>27942</v>
      </c>
      <c r="D7399" s="4" t="s">
        <v>27943</v>
      </c>
      <c r="E7399" s="4" t="s">
        <v>1290</v>
      </c>
      <c r="F7399" s="4" t="s">
        <v>13132</v>
      </c>
      <c r="G7399" s="4" t="s">
        <v>61</v>
      </c>
      <c r="H7399" s="4" t="s">
        <v>3057</v>
      </c>
      <c r="I7399" s="4">
        <v>22.468</v>
      </c>
      <c r="J7399" s="4">
        <v>89.754450000000006</v>
      </c>
      <c r="K7399" s="4" t="s">
        <v>27797</v>
      </c>
      <c r="L7399" s="4" t="s">
        <v>476</v>
      </c>
    </row>
    <row r="7400" spans="1:12">
      <c r="A7400" s="4" t="s">
        <v>27944</v>
      </c>
      <c r="D7400" s="4" t="s">
        <v>27945</v>
      </c>
      <c r="E7400" s="4" t="s">
        <v>1290</v>
      </c>
      <c r="F7400" s="4" t="s">
        <v>13121</v>
      </c>
      <c r="G7400" s="4" t="s">
        <v>61</v>
      </c>
      <c r="H7400" s="4" t="s">
        <v>3057</v>
      </c>
      <c r="I7400" s="4">
        <v>22.473030000000001</v>
      </c>
      <c r="J7400" s="4">
        <v>89.605689999999996</v>
      </c>
      <c r="K7400" s="4" t="s">
        <v>27797</v>
      </c>
      <c r="L7400" s="4" t="s">
        <v>476</v>
      </c>
    </row>
    <row r="7401" spans="1:12">
      <c r="A7401" s="4" t="s">
        <v>27946</v>
      </c>
      <c r="D7401" s="4" t="s">
        <v>27947</v>
      </c>
      <c r="E7401" s="4" t="s">
        <v>1290</v>
      </c>
      <c r="F7401" s="4" t="s">
        <v>13121</v>
      </c>
      <c r="G7401" s="4" t="s">
        <v>30</v>
      </c>
      <c r="H7401" s="4" t="s">
        <v>3057</v>
      </c>
      <c r="I7401" s="4">
        <v>22.4635</v>
      </c>
      <c r="J7401" s="4">
        <v>89.611189999999993</v>
      </c>
      <c r="K7401" s="4" t="s">
        <v>27797</v>
      </c>
      <c r="L7401" s="4" t="s">
        <v>476</v>
      </c>
    </row>
    <row r="7402" spans="1:12">
      <c r="A7402" s="4" t="s">
        <v>27948</v>
      </c>
      <c r="D7402" s="4" t="s">
        <v>27949</v>
      </c>
      <c r="E7402" s="4" t="s">
        <v>1290</v>
      </c>
      <c r="F7402" s="4" t="s">
        <v>13121</v>
      </c>
      <c r="G7402" s="4" t="s">
        <v>30</v>
      </c>
      <c r="H7402" s="4" t="s">
        <v>3057</v>
      </c>
      <c r="I7402" s="4">
        <v>22.51444</v>
      </c>
      <c r="J7402" s="4">
        <v>89.586669999999998</v>
      </c>
      <c r="K7402" s="4" t="s">
        <v>27797</v>
      </c>
      <c r="L7402" s="4" t="s">
        <v>476</v>
      </c>
    </row>
    <row r="7403" spans="1:12">
      <c r="A7403" s="4" t="s">
        <v>27950</v>
      </c>
      <c r="D7403" s="4" t="s">
        <v>27951</v>
      </c>
      <c r="E7403" s="4" t="s">
        <v>1290</v>
      </c>
      <c r="F7403" s="4" t="s">
        <v>13121</v>
      </c>
      <c r="G7403" s="4" t="s">
        <v>30</v>
      </c>
      <c r="H7403" s="4" t="s">
        <v>3057</v>
      </c>
      <c r="I7403" s="4">
        <v>22.496829999999999</v>
      </c>
      <c r="J7403" s="4">
        <v>89.596940000000004</v>
      </c>
      <c r="K7403" s="4" t="s">
        <v>27797</v>
      </c>
      <c r="L7403" s="4" t="s">
        <v>476</v>
      </c>
    </row>
    <row r="7404" spans="1:12">
      <c r="A7404" s="4" t="s">
        <v>27952</v>
      </c>
      <c r="D7404" s="4" t="s">
        <v>27953</v>
      </c>
      <c r="E7404" s="4" t="s">
        <v>1290</v>
      </c>
      <c r="F7404" s="4" t="s">
        <v>13132</v>
      </c>
      <c r="G7404" s="4" t="s">
        <v>61</v>
      </c>
      <c r="H7404" s="4" t="s">
        <v>91</v>
      </c>
      <c r="I7404" s="4">
        <v>22.471029999999999</v>
      </c>
      <c r="J7404" s="4">
        <v>89.618859999999998</v>
      </c>
      <c r="K7404" s="4" t="s">
        <v>27797</v>
      </c>
      <c r="L7404" s="4" t="s">
        <v>476</v>
      </c>
    </row>
    <row r="7405" spans="1:12">
      <c r="A7405" s="4" t="s">
        <v>27954</v>
      </c>
      <c r="D7405" s="4" t="s">
        <v>27955</v>
      </c>
      <c r="E7405" s="4" t="s">
        <v>1290</v>
      </c>
      <c r="F7405" s="4" t="s">
        <v>13132</v>
      </c>
      <c r="G7405" s="4" t="s">
        <v>61</v>
      </c>
      <c r="H7405" s="4" t="s">
        <v>3057</v>
      </c>
      <c r="I7405" s="4">
        <v>22.487469999999998</v>
      </c>
      <c r="J7405" s="4">
        <v>89.642359999999996</v>
      </c>
      <c r="K7405" s="4" t="s">
        <v>27797</v>
      </c>
      <c r="L7405" s="4" t="s">
        <v>476</v>
      </c>
    </row>
    <row r="7406" spans="1:12">
      <c r="A7406" s="4" t="s">
        <v>27956</v>
      </c>
      <c r="D7406" s="4" t="s">
        <v>27957</v>
      </c>
      <c r="E7406" s="4" t="s">
        <v>1290</v>
      </c>
      <c r="F7406" s="4" t="s">
        <v>13121</v>
      </c>
      <c r="G7406" s="4" t="s">
        <v>61</v>
      </c>
      <c r="H7406" s="4" t="s">
        <v>3057</v>
      </c>
      <c r="I7406" s="4">
        <v>22.703469999999999</v>
      </c>
      <c r="J7406" s="4">
        <v>89.794470000000004</v>
      </c>
      <c r="K7406" s="4" t="s">
        <v>27797</v>
      </c>
      <c r="L7406" s="4" t="s">
        <v>476</v>
      </c>
    </row>
    <row r="7407" spans="1:12">
      <c r="A7407" s="4" t="s">
        <v>27958</v>
      </c>
      <c r="D7407" s="4" t="s">
        <v>27959</v>
      </c>
      <c r="E7407" s="4" t="s">
        <v>1290</v>
      </c>
      <c r="F7407" s="4" t="s">
        <v>13132</v>
      </c>
      <c r="G7407" s="4" t="s">
        <v>61</v>
      </c>
      <c r="H7407" s="4" t="s">
        <v>91</v>
      </c>
      <c r="I7407" s="4">
        <v>22.351140000000001</v>
      </c>
      <c r="J7407" s="4">
        <v>89.866060000000004</v>
      </c>
      <c r="K7407" s="4" t="s">
        <v>27797</v>
      </c>
      <c r="L7407" s="4" t="s">
        <v>476</v>
      </c>
    </row>
    <row r="7408" spans="1:12">
      <c r="A7408" s="4" t="s">
        <v>27960</v>
      </c>
      <c r="D7408" s="4" t="s">
        <v>27961</v>
      </c>
      <c r="E7408" s="4" t="s">
        <v>1290</v>
      </c>
      <c r="F7408" s="4" t="s">
        <v>13121</v>
      </c>
      <c r="G7408" s="4" t="s">
        <v>30</v>
      </c>
      <c r="H7408" s="4" t="s">
        <v>3057</v>
      </c>
      <c r="I7408" s="4">
        <v>22.931439999999998</v>
      </c>
      <c r="J7408" s="4">
        <v>89.804329999999993</v>
      </c>
      <c r="K7408" s="4" t="s">
        <v>27797</v>
      </c>
      <c r="L7408" s="4" t="s">
        <v>476</v>
      </c>
    </row>
    <row r="7409" spans="1:12">
      <c r="A7409" s="4" t="s">
        <v>27962</v>
      </c>
      <c r="D7409" s="4" t="s">
        <v>27963</v>
      </c>
      <c r="E7409" s="4" t="s">
        <v>1290</v>
      </c>
      <c r="F7409" s="4" t="s">
        <v>13121</v>
      </c>
      <c r="G7409" s="4" t="s">
        <v>61</v>
      </c>
      <c r="H7409" s="4" t="s">
        <v>3057</v>
      </c>
      <c r="I7409" s="4">
        <v>22.46369</v>
      </c>
      <c r="J7409" s="4">
        <v>89.69717</v>
      </c>
      <c r="K7409" s="4" t="s">
        <v>27797</v>
      </c>
      <c r="L7409" s="4" t="s">
        <v>476</v>
      </c>
    </row>
    <row r="7410" spans="1:12">
      <c r="A7410" s="4" t="s">
        <v>27964</v>
      </c>
      <c r="D7410" s="4" t="s">
        <v>27965</v>
      </c>
      <c r="E7410" s="4" t="s">
        <v>1290</v>
      </c>
      <c r="F7410" s="4" t="s">
        <v>13121</v>
      </c>
      <c r="G7410" s="4" t="s">
        <v>61</v>
      </c>
      <c r="H7410" s="4" t="s">
        <v>3057</v>
      </c>
      <c r="I7410" s="4">
        <v>22.794750000000001</v>
      </c>
      <c r="J7410" s="4">
        <v>89.673829999999995</v>
      </c>
      <c r="K7410" s="4" t="s">
        <v>27797</v>
      </c>
      <c r="L7410" s="4" t="s">
        <v>476</v>
      </c>
    </row>
    <row r="7411" spans="1:12">
      <c r="A7411" s="4" t="s">
        <v>27966</v>
      </c>
      <c r="D7411" s="4" t="s">
        <v>27967</v>
      </c>
      <c r="E7411" s="4" t="s">
        <v>1290</v>
      </c>
      <c r="F7411" s="4" t="s">
        <v>13121</v>
      </c>
      <c r="G7411" s="4" t="s">
        <v>61</v>
      </c>
      <c r="H7411" s="4" t="s">
        <v>91</v>
      </c>
      <c r="I7411" s="4">
        <v>22.878810000000001</v>
      </c>
      <c r="J7411" s="4">
        <v>89.792810000000003</v>
      </c>
      <c r="K7411" s="4" t="s">
        <v>27797</v>
      </c>
      <c r="L7411" s="4" t="s">
        <v>476</v>
      </c>
    </row>
    <row r="7412" spans="1:12">
      <c r="A7412" s="4" t="s">
        <v>27968</v>
      </c>
      <c r="D7412" s="4" t="s">
        <v>27969</v>
      </c>
      <c r="E7412" s="4" t="s">
        <v>1290</v>
      </c>
      <c r="F7412" s="4" t="s">
        <v>13121</v>
      </c>
      <c r="G7412" s="4" t="s">
        <v>61</v>
      </c>
      <c r="H7412" s="4" t="s">
        <v>3057</v>
      </c>
      <c r="I7412" s="4">
        <v>22.456029999999998</v>
      </c>
      <c r="J7412" s="4">
        <v>89.856809999999996</v>
      </c>
      <c r="K7412" s="4" t="s">
        <v>27797</v>
      </c>
      <c r="L7412" s="4" t="s">
        <v>476</v>
      </c>
    </row>
    <row r="7413" spans="1:12">
      <c r="A7413" s="4" t="s">
        <v>27970</v>
      </c>
      <c r="D7413" s="4" t="s">
        <v>27971</v>
      </c>
      <c r="E7413" s="4" t="s">
        <v>1290</v>
      </c>
      <c r="F7413" s="4" t="s">
        <v>13121</v>
      </c>
      <c r="G7413" s="4" t="s">
        <v>30</v>
      </c>
      <c r="H7413" s="4" t="s">
        <v>3057</v>
      </c>
      <c r="I7413" s="4">
        <v>22.453140000000001</v>
      </c>
      <c r="J7413" s="4">
        <v>89.856809999999996</v>
      </c>
      <c r="K7413" s="4" t="s">
        <v>27797</v>
      </c>
      <c r="L7413" s="4" t="s">
        <v>476</v>
      </c>
    </row>
    <row r="7414" spans="1:12">
      <c r="A7414" s="4" t="s">
        <v>27972</v>
      </c>
      <c r="D7414" s="4" t="s">
        <v>27973</v>
      </c>
      <c r="E7414" s="4" t="s">
        <v>1290</v>
      </c>
      <c r="F7414" s="4" t="s">
        <v>13121</v>
      </c>
      <c r="G7414" s="4" t="s">
        <v>61</v>
      </c>
      <c r="H7414" s="4" t="s">
        <v>3057</v>
      </c>
      <c r="I7414" s="4">
        <v>22.841170000000002</v>
      </c>
      <c r="J7414" s="4">
        <v>89.849059999999994</v>
      </c>
      <c r="K7414" s="4" t="s">
        <v>27797</v>
      </c>
      <c r="L7414" s="4" t="s">
        <v>476</v>
      </c>
    </row>
    <row r="7415" spans="1:12">
      <c r="A7415" s="4" t="s">
        <v>27974</v>
      </c>
      <c r="D7415" s="4" t="s">
        <v>27975</v>
      </c>
      <c r="E7415" s="4" t="s">
        <v>1290</v>
      </c>
      <c r="F7415" s="4" t="s">
        <v>13121</v>
      </c>
      <c r="G7415" s="4" t="s">
        <v>61</v>
      </c>
      <c r="H7415" s="4" t="s">
        <v>3057</v>
      </c>
      <c r="I7415" s="4">
        <v>22.86806</v>
      </c>
      <c r="J7415" s="4">
        <v>89.748609999999999</v>
      </c>
      <c r="K7415" s="4" t="s">
        <v>27797</v>
      </c>
      <c r="L7415" s="4" t="s">
        <v>476</v>
      </c>
    </row>
    <row r="7416" spans="1:12">
      <c r="A7416" s="4" t="s">
        <v>27976</v>
      </c>
      <c r="D7416" s="4" t="s">
        <v>27977</v>
      </c>
      <c r="E7416" s="4" t="s">
        <v>1290</v>
      </c>
      <c r="F7416" s="4" t="s">
        <v>13132</v>
      </c>
      <c r="G7416" s="4" t="s">
        <v>61</v>
      </c>
      <c r="H7416" s="4" t="s">
        <v>3057</v>
      </c>
      <c r="I7416" s="4">
        <v>22.399419999999999</v>
      </c>
      <c r="J7416" s="4">
        <v>89.81438</v>
      </c>
      <c r="K7416" s="4" t="s">
        <v>27797</v>
      </c>
      <c r="L7416" s="4" t="s">
        <v>476</v>
      </c>
    </row>
    <row r="7417" spans="1:12">
      <c r="A7417" s="4" t="s">
        <v>27978</v>
      </c>
      <c r="D7417" s="4" t="s">
        <v>27979</v>
      </c>
      <c r="E7417" s="4" t="s">
        <v>1290</v>
      </c>
      <c r="F7417" s="4" t="s">
        <v>13121</v>
      </c>
      <c r="G7417" s="4" t="s">
        <v>30</v>
      </c>
      <c r="H7417" s="4" t="s">
        <v>91</v>
      </c>
      <c r="I7417" s="4">
        <v>22.66403</v>
      </c>
      <c r="J7417" s="4">
        <v>89.781940000000006</v>
      </c>
      <c r="K7417" s="4" t="s">
        <v>27797</v>
      </c>
      <c r="L7417" s="4" t="s">
        <v>476</v>
      </c>
    </row>
    <row r="7418" spans="1:12">
      <c r="A7418" s="4" t="s">
        <v>27980</v>
      </c>
      <c r="D7418" s="4" t="s">
        <v>27981</v>
      </c>
      <c r="E7418" s="4" t="s">
        <v>1290</v>
      </c>
      <c r="F7418" s="4" t="s">
        <v>13121</v>
      </c>
      <c r="G7418" s="4" t="s">
        <v>61</v>
      </c>
      <c r="H7418" s="4" t="s">
        <v>3057</v>
      </c>
      <c r="I7418" s="4">
        <v>22.523</v>
      </c>
      <c r="J7418" s="4">
        <v>89.881190000000004</v>
      </c>
      <c r="K7418" s="4" t="s">
        <v>27797</v>
      </c>
      <c r="L7418" s="4" t="s">
        <v>476</v>
      </c>
    </row>
    <row r="7419" spans="1:12">
      <c r="A7419" s="4" t="s">
        <v>27982</v>
      </c>
      <c r="D7419" s="4" t="s">
        <v>27983</v>
      </c>
      <c r="E7419" s="4" t="s">
        <v>1290</v>
      </c>
      <c r="F7419" s="4" t="s">
        <v>13132</v>
      </c>
      <c r="G7419" s="4" t="s">
        <v>61</v>
      </c>
      <c r="H7419" s="4" t="s">
        <v>3057</v>
      </c>
      <c r="I7419" s="4">
        <v>22.727779999999999</v>
      </c>
      <c r="J7419" s="4">
        <v>89.65831</v>
      </c>
      <c r="K7419" s="4" t="s">
        <v>27797</v>
      </c>
      <c r="L7419" s="4" t="s">
        <v>476</v>
      </c>
    </row>
    <row r="7420" spans="1:12">
      <c r="A7420" s="4" t="s">
        <v>27984</v>
      </c>
      <c r="D7420" s="4" t="s">
        <v>27985</v>
      </c>
      <c r="E7420" s="4" t="s">
        <v>1290</v>
      </c>
      <c r="F7420" s="4" t="s">
        <v>13132</v>
      </c>
      <c r="G7420" s="4" t="s">
        <v>61</v>
      </c>
      <c r="H7420" s="4" t="s">
        <v>91</v>
      </c>
      <c r="I7420" s="4">
        <v>22.535689999999999</v>
      </c>
      <c r="J7420" s="4">
        <v>89.649919999999995</v>
      </c>
      <c r="K7420" s="4" t="s">
        <v>27797</v>
      </c>
      <c r="L7420" s="4" t="s">
        <v>476</v>
      </c>
    </row>
    <row r="7421" spans="1:12">
      <c r="A7421" s="4" t="s">
        <v>27986</v>
      </c>
      <c r="D7421" s="4" t="s">
        <v>27987</v>
      </c>
      <c r="E7421" s="4" t="s">
        <v>1290</v>
      </c>
      <c r="F7421" s="4" t="s">
        <v>13121</v>
      </c>
      <c r="G7421" s="4" t="s">
        <v>61</v>
      </c>
      <c r="H7421" s="4" t="s">
        <v>3057</v>
      </c>
      <c r="I7421" s="4">
        <v>22.335830000000001</v>
      </c>
      <c r="J7421" s="4">
        <v>89.779309999999995</v>
      </c>
      <c r="K7421" s="4" t="s">
        <v>27797</v>
      </c>
      <c r="L7421" s="4" t="s">
        <v>476</v>
      </c>
    </row>
    <row r="7422" spans="1:12">
      <c r="A7422" s="4" t="s">
        <v>27988</v>
      </c>
      <c r="D7422" s="4" t="s">
        <v>27989</v>
      </c>
      <c r="E7422" s="4" t="s">
        <v>1290</v>
      </c>
      <c r="F7422" s="4" t="s">
        <v>13121</v>
      </c>
      <c r="G7422" s="4" t="s">
        <v>61</v>
      </c>
      <c r="H7422" s="4" t="s">
        <v>3057</v>
      </c>
      <c r="I7422" s="4">
        <v>22.558920000000001</v>
      </c>
      <c r="J7422" s="4">
        <v>89.652360000000002</v>
      </c>
      <c r="K7422" s="4" t="s">
        <v>27797</v>
      </c>
      <c r="L7422" s="4" t="s">
        <v>476</v>
      </c>
    </row>
    <row r="7423" spans="1:12">
      <c r="A7423" s="4" t="s">
        <v>27990</v>
      </c>
      <c r="D7423" s="4" t="s">
        <v>27991</v>
      </c>
      <c r="E7423" s="4" t="s">
        <v>1290</v>
      </c>
      <c r="F7423" s="4" t="s">
        <v>13121</v>
      </c>
      <c r="G7423" s="4" t="s">
        <v>61</v>
      </c>
      <c r="H7423" s="4" t="s">
        <v>3057</v>
      </c>
      <c r="I7423" s="4">
        <v>22.594609999999999</v>
      </c>
      <c r="J7423" s="4">
        <v>89.695970000000003</v>
      </c>
      <c r="K7423" s="4" t="s">
        <v>27797</v>
      </c>
      <c r="L7423" s="4" t="s">
        <v>476</v>
      </c>
    </row>
    <row r="7424" spans="1:12">
      <c r="A7424" s="4" t="s">
        <v>27992</v>
      </c>
      <c r="D7424" s="4" t="s">
        <v>27993</v>
      </c>
      <c r="E7424" s="4" t="s">
        <v>1290</v>
      </c>
      <c r="F7424" s="4" t="s">
        <v>13132</v>
      </c>
      <c r="G7424" s="4" t="s">
        <v>61</v>
      </c>
      <c r="H7424" s="4" t="s">
        <v>91</v>
      </c>
      <c r="I7424" s="4">
        <v>22.623419999999999</v>
      </c>
      <c r="J7424" s="4">
        <v>89.833780000000004</v>
      </c>
      <c r="K7424" s="4" t="s">
        <v>27797</v>
      </c>
      <c r="L7424" s="4" t="s">
        <v>476</v>
      </c>
    </row>
    <row r="7425" spans="1:12">
      <c r="A7425" s="4" t="s">
        <v>27994</v>
      </c>
      <c r="D7425" s="4" t="s">
        <v>27995</v>
      </c>
      <c r="E7425" s="4" t="s">
        <v>1290</v>
      </c>
      <c r="F7425" s="4" t="s">
        <v>13121</v>
      </c>
      <c r="G7425" s="4" t="s">
        <v>61</v>
      </c>
      <c r="H7425" s="4" t="s">
        <v>3057</v>
      </c>
      <c r="I7425" s="4">
        <v>22.72822</v>
      </c>
      <c r="J7425" s="4">
        <v>89.701999999999998</v>
      </c>
      <c r="K7425" s="4" t="s">
        <v>27797</v>
      </c>
      <c r="L7425" s="4" t="s">
        <v>476</v>
      </c>
    </row>
    <row r="7426" spans="1:12">
      <c r="A7426" s="4" t="s">
        <v>27996</v>
      </c>
      <c r="D7426" s="4" t="s">
        <v>27997</v>
      </c>
      <c r="E7426" s="4" t="s">
        <v>1290</v>
      </c>
      <c r="F7426" s="4" t="s">
        <v>13132</v>
      </c>
      <c r="G7426" s="4" t="s">
        <v>61</v>
      </c>
      <c r="H7426" s="4" t="s">
        <v>91</v>
      </c>
      <c r="I7426" s="4">
        <v>22.671130000000002</v>
      </c>
      <c r="J7426" s="4">
        <v>89.742310000000003</v>
      </c>
      <c r="K7426" s="4" t="s">
        <v>27797</v>
      </c>
      <c r="L7426" s="4" t="s">
        <v>476</v>
      </c>
    </row>
    <row r="7427" spans="1:12">
      <c r="A7427" s="4" t="s">
        <v>27998</v>
      </c>
      <c r="D7427" s="4" t="s">
        <v>27999</v>
      </c>
      <c r="E7427" s="4" t="s">
        <v>1290</v>
      </c>
      <c r="F7427" s="4" t="s">
        <v>13132</v>
      </c>
      <c r="G7427" s="4" t="s">
        <v>30</v>
      </c>
      <c r="H7427" s="4" t="s">
        <v>91</v>
      </c>
      <c r="I7427" s="4">
        <v>22.85127</v>
      </c>
      <c r="J7427" s="4">
        <v>89.907089999999997</v>
      </c>
      <c r="K7427" s="4" t="s">
        <v>27797</v>
      </c>
      <c r="L7427" s="4" t="s">
        <v>476</v>
      </c>
    </row>
    <row r="7428" spans="1:12">
      <c r="A7428" s="4" t="s">
        <v>28000</v>
      </c>
      <c r="D7428" s="4" t="s">
        <v>28001</v>
      </c>
      <c r="E7428" s="4" t="s">
        <v>1290</v>
      </c>
      <c r="F7428" s="4" t="s">
        <v>13121</v>
      </c>
      <c r="G7428" s="4" t="s">
        <v>61</v>
      </c>
      <c r="H7428" s="4" t="s">
        <v>91</v>
      </c>
      <c r="I7428" s="4">
        <v>22.607109999999999</v>
      </c>
      <c r="J7428" s="4">
        <v>89.849440000000001</v>
      </c>
      <c r="K7428" s="4" t="s">
        <v>27797</v>
      </c>
      <c r="L7428" s="4" t="s">
        <v>476</v>
      </c>
    </row>
    <row r="7429" spans="1:12">
      <c r="A7429" s="4" t="s">
        <v>28002</v>
      </c>
      <c r="D7429" s="4" t="s">
        <v>28003</v>
      </c>
      <c r="E7429" s="4" t="s">
        <v>1290</v>
      </c>
      <c r="F7429" s="4" t="s">
        <v>13132</v>
      </c>
      <c r="G7429" s="4" t="s">
        <v>61</v>
      </c>
      <c r="H7429" s="4" t="s">
        <v>3057</v>
      </c>
      <c r="I7429" s="4">
        <v>22.734829999999999</v>
      </c>
      <c r="J7429" s="4">
        <v>89.720650000000006</v>
      </c>
      <c r="K7429" s="4" t="s">
        <v>27797</v>
      </c>
      <c r="L7429" s="4" t="s">
        <v>476</v>
      </c>
    </row>
    <row r="7430" spans="1:12">
      <c r="A7430" s="4" t="s">
        <v>28004</v>
      </c>
      <c r="D7430" s="4" t="s">
        <v>28005</v>
      </c>
      <c r="E7430" s="4" t="s">
        <v>1290</v>
      </c>
      <c r="F7430" s="4" t="s">
        <v>13121</v>
      </c>
      <c r="G7430" s="4" t="s">
        <v>61</v>
      </c>
      <c r="H7430" s="4" t="s">
        <v>3057</v>
      </c>
      <c r="I7430" s="4">
        <v>22.555579999999999</v>
      </c>
      <c r="J7430" s="4">
        <v>89.759749999999997</v>
      </c>
      <c r="K7430" s="4" t="s">
        <v>27797</v>
      </c>
      <c r="L7430" s="4" t="s">
        <v>476</v>
      </c>
    </row>
    <row r="7431" spans="1:12">
      <c r="A7431" s="4" t="s">
        <v>28006</v>
      </c>
      <c r="D7431" s="4" t="s">
        <v>28007</v>
      </c>
      <c r="E7431" s="4" t="s">
        <v>1290</v>
      </c>
      <c r="F7431" s="4" t="s">
        <v>13121</v>
      </c>
      <c r="G7431" s="4" t="s">
        <v>61</v>
      </c>
      <c r="H7431" s="4" t="s">
        <v>3057</v>
      </c>
      <c r="I7431" s="4">
        <v>22.393000000000001</v>
      </c>
      <c r="J7431" s="4">
        <v>89.864530000000002</v>
      </c>
      <c r="K7431" s="4" t="s">
        <v>27797</v>
      </c>
      <c r="L7431" s="4" t="s">
        <v>476</v>
      </c>
    </row>
    <row r="7432" spans="1:12">
      <c r="A7432" s="4" t="s">
        <v>28008</v>
      </c>
      <c r="D7432" s="4" t="s">
        <v>28009</v>
      </c>
      <c r="E7432" s="4" t="s">
        <v>1290</v>
      </c>
      <c r="F7432" s="4" t="s">
        <v>13121</v>
      </c>
      <c r="G7432" s="4" t="s">
        <v>61</v>
      </c>
      <c r="H7432" s="4" t="s">
        <v>3057</v>
      </c>
      <c r="I7432" s="4">
        <v>22.310559999999999</v>
      </c>
      <c r="J7432" s="4">
        <v>89.849440000000001</v>
      </c>
      <c r="K7432" s="4" t="s">
        <v>27797</v>
      </c>
      <c r="L7432" s="4" t="s">
        <v>476</v>
      </c>
    </row>
    <row r="7433" spans="1:12">
      <c r="A7433" s="4" t="s">
        <v>28010</v>
      </c>
      <c r="D7433" s="4" t="s">
        <v>28011</v>
      </c>
      <c r="E7433" s="4" t="s">
        <v>1290</v>
      </c>
      <c r="F7433" s="4" t="s">
        <v>13132</v>
      </c>
      <c r="G7433" s="4" t="s">
        <v>61</v>
      </c>
      <c r="H7433" s="4" t="s">
        <v>3057</v>
      </c>
      <c r="I7433" s="4">
        <v>22.317250000000001</v>
      </c>
      <c r="J7433" s="4">
        <v>89.854810000000001</v>
      </c>
      <c r="K7433" s="4" t="s">
        <v>27797</v>
      </c>
      <c r="L7433" s="4" t="s">
        <v>476</v>
      </c>
    </row>
    <row r="7434" spans="1:12">
      <c r="A7434" s="4" t="s">
        <v>28012</v>
      </c>
      <c r="D7434" s="4" t="s">
        <v>28013</v>
      </c>
      <c r="E7434" s="4" t="s">
        <v>1290</v>
      </c>
      <c r="F7434" s="4" t="s">
        <v>13121</v>
      </c>
      <c r="G7434" s="4" t="s">
        <v>61</v>
      </c>
      <c r="H7434" s="4" t="s">
        <v>91</v>
      </c>
      <c r="I7434" s="4">
        <v>22.595690000000001</v>
      </c>
      <c r="J7434" s="4">
        <v>89.936689999999999</v>
      </c>
      <c r="K7434" s="4" t="s">
        <v>27797</v>
      </c>
      <c r="L7434" s="4" t="s">
        <v>476</v>
      </c>
    </row>
    <row r="7435" spans="1:12">
      <c r="A7435" s="4" t="s">
        <v>28014</v>
      </c>
      <c r="D7435" s="4" t="s">
        <v>28015</v>
      </c>
      <c r="E7435" s="4" t="s">
        <v>1290</v>
      </c>
      <c r="F7435" s="4" t="s">
        <v>13121</v>
      </c>
      <c r="G7435" s="4" t="s">
        <v>61</v>
      </c>
      <c r="H7435" s="4" t="s">
        <v>3057</v>
      </c>
      <c r="I7435" s="4">
        <v>22.261189999999999</v>
      </c>
      <c r="J7435" s="4">
        <v>89.828969999999998</v>
      </c>
      <c r="K7435" s="4" t="s">
        <v>27797</v>
      </c>
      <c r="L7435" s="4" t="s">
        <v>476</v>
      </c>
    </row>
    <row r="7436" spans="1:12">
      <c r="A7436" s="4" t="s">
        <v>28016</v>
      </c>
      <c r="D7436" s="4" t="s">
        <v>28017</v>
      </c>
      <c r="E7436" s="4" t="s">
        <v>1290</v>
      </c>
      <c r="F7436" s="4" t="s">
        <v>13121</v>
      </c>
      <c r="G7436" s="4" t="s">
        <v>61</v>
      </c>
      <c r="H7436" s="4" t="s">
        <v>3057</v>
      </c>
      <c r="I7436" s="4">
        <v>22.217939999999999</v>
      </c>
      <c r="J7436" s="4">
        <v>89.812889999999996</v>
      </c>
      <c r="K7436" s="4" t="s">
        <v>27797</v>
      </c>
      <c r="L7436" s="4" t="s">
        <v>476</v>
      </c>
    </row>
    <row r="7437" spans="1:12">
      <c r="A7437" s="4" t="s">
        <v>28018</v>
      </c>
      <c r="D7437" s="4" t="s">
        <v>28019</v>
      </c>
      <c r="E7437" s="4" t="s">
        <v>1290</v>
      </c>
      <c r="F7437" s="4" t="s">
        <v>13121</v>
      </c>
      <c r="G7437" s="4" t="s">
        <v>61</v>
      </c>
      <c r="H7437" s="4" t="s">
        <v>3057</v>
      </c>
      <c r="I7437" s="4">
        <v>22.762530000000002</v>
      </c>
      <c r="J7437" s="4">
        <v>89.622280000000003</v>
      </c>
      <c r="K7437" s="4" t="s">
        <v>27797</v>
      </c>
      <c r="L7437" s="4" t="s">
        <v>476</v>
      </c>
    </row>
    <row r="7438" spans="1:12">
      <c r="A7438" s="4" t="s">
        <v>28020</v>
      </c>
      <c r="D7438" s="4" t="s">
        <v>28021</v>
      </c>
      <c r="E7438" s="4" t="s">
        <v>1290</v>
      </c>
      <c r="F7438" s="4" t="s">
        <v>13121</v>
      </c>
      <c r="G7438" s="4" t="s">
        <v>61</v>
      </c>
      <c r="H7438" s="4" t="s">
        <v>91</v>
      </c>
      <c r="I7438" s="4">
        <v>22.560189999999999</v>
      </c>
      <c r="J7438" s="4">
        <v>89.924499999999995</v>
      </c>
      <c r="K7438" s="4" t="s">
        <v>27797</v>
      </c>
      <c r="L7438" s="4" t="s">
        <v>476</v>
      </c>
    </row>
    <row r="7439" spans="1:12">
      <c r="A7439" s="4" t="s">
        <v>28022</v>
      </c>
      <c r="D7439" s="4" t="s">
        <v>28023</v>
      </c>
      <c r="E7439" s="4" t="s">
        <v>1290</v>
      </c>
      <c r="F7439" s="4" t="s">
        <v>13121</v>
      </c>
      <c r="G7439" s="4" t="s">
        <v>61</v>
      </c>
      <c r="H7439" s="4" t="s">
        <v>3057</v>
      </c>
      <c r="I7439" s="4">
        <v>22.440719999999999</v>
      </c>
      <c r="J7439" s="4">
        <v>89.804640000000006</v>
      </c>
      <c r="K7439" s="4" t="s">
        <v>27797</v>
      </c>
      <c r="L7439" s="4" t="s">
        <v>476</v>
      </c>
    </row>
    <row r="7440" spans="1:12">
      <c r="A7440" s="4" t="s">
        <v>28024</v>
      </c>
      <c r="D7440" s="4" t="s">
        <v>28025</v>
      </c>
      <c r="E7440" s="4" t="s">
        <v>1290</v>
      </c>
      <c r="F7440" s="4" t="s">
        <v>13121</v>
      </c>
      <c r="G7440" s="4" t="s">
        <v>30</v>
      </c>
      <c r="H7440" s="4" t="s">
        <v>3057</v>
      </c>
      <c r="I7440" s="4">
        <v>22.664719999999999</v>
      </c>
      <c r="J7440" s="4">
        <v>89.792500000000004</v>
      </c>
      <c r="K7440" s="4" t="s">
        <v>27797</v>
      </c>
      <c r="L7440" s="4" t="s">
        <v>476</v>
      </c>
    </row>
    <row r="7441" spans="1:12">
      <c r="A7441" s="4" t="s">
        <v>28026</v>
      </c>
      <c r="D7441" s="4" t="s">
        <v>28027</v>
      </c>
      <c r="E7441" s="4" t="s">
        <v>1290</v>
      </c>
      <c r="F7441" s="4" t="s">
        <v>13121</v>
      </c>
      <c r="G7441" s="4" t="s">
        <v>30</v>
      </c>
      <c r="H7441" s="4" t="s">
        <v>3057</v>
      </c>
      <c r="I7441" s="4">
        <v>22.64658</v>
      </c>
      <c r="J7441" s="4">
        <v>89.793329999999997</v>
      </c>
      <c r="K7441" s="4" t="s">
        <v>27797</v>
      </c>
      <c r="L7441" s="4" t="s">
        <v>476</v>
      </c>
    </row>
    <row r="7442" spans="1:12">
      <c r="A7442" s="4" t="s">
        <v>28028</v>
      </c>
      <c r="D7442" s="4" t="s">
        <v>28029</v>
      </c>
      <c r="E7442" s="4" t="s">
        <v>1290</v>
      </c>
      <c r="F7442" s="4" t="s">
        <v>13121</v>
      </c>
      <c r="G7442" s="4" t="s">
        <v>30</v>
      </c>
      <c r="H7442" s="4" t="s">
        <v>3057</v>
      </c>
      <c r="I7442" s="4">
        <v>22.658809999999999</v>
      </c>
      <c r="J7442" s="4">
        <v>89.792580000000001</v>
      </c>
      <c r="K7442" s="4" t="s">
        <v>27797</v>
      </c>
      <c r="L7442" s="4" t="s">
        <v>476</v>
      </c>
    </row>
    <row r="7443" spans="1:12">
      <c r="A7443" s="4" t="s">
        <v>28030</v>
      </c>
      <c r="D7443" s="4" t="s">
        <v>28031</v>
      </c>
      <c r="E7443" s="4" t="s">
        <v>1290</v>
      </c>
      <c r="F7443" s="4" t="s">
        <v>13121</v>
      </c>
      <c r="G7443" s="4" t="s">
        <v>61</v>
      </c>
      <c r="H7443" s="4" t="s">
        <v>3057</v>
      </c>
      <c r="I7443" s="4">
        <v>22.67136</v>
      </c>
      <c r="J7443" s="4">
        <v>89.792280000000005</v>
      </c>
      <c r="K7443" s="4" t="s">
        <v>27797</v>
      </c>
      <c r="L7443" s="4" t="s">
        <v>476</v>
      </c>
    </row>
    <row r="7444" spans="1:12">
      <c r="A7444" s="4" t="s">
        <v>28032</v>
      </c>
      <c r="D7444" s="4" t="s">
        <v>28033</v>
      </c>
      <c r="E7444" s="4" t="s">
        <v>1290</v>
      </c>
      <c r="F7444" s="4" t="s">
        <v>13121</v>
      </c>
      <c r="G7444" s="4" t="s">
        <v>30</v>
      </c>
      <c r="H7444" s="4" t="s">
        <v>3057</v>
      </c>
      <c r="I7444" s="4">
        <v>22.658390000000001</v>
      </c>
      <c r="J7444" s="4">
        <v>89.779359999999997</v>
      </c>
      <c r="K7444" s="4" t="s">
        <v>27797</v>
      </c>
      <c r="L7444" s="4" t="s">
        <v>476</v>
      </c>
    </row>
    <row r="7445" spans="1:12">
      <c r="A7445" s="4" t="s">
        <v>28034</v>
      </c>
      <c r="D7445" s="4" t="s">
        <v>28035</v>
      </c>
      <c r="E7445" s="4" t="s">
        <v>1290</v>
      </c>
      <c r="F7445" s="4" t="s">
        <v>13132</v>
      </c>
      <c r="G7445" s="4" t="s">
        <v>30</v>
      </c>
      <c r="H7445" s="4" t="s">
        <v>91</v>
      </c>
      <c r="I7445" s="4">
        <v>22.65081</v>
      </c>
      <c r="J7445" s="4">
        <v>89.788049999999998</v>
      </c>
      <c r="K7445" s="4" t="s">
        <v>27797</v>
      </c>
      <c r="L7445" s="4" t="s">
        <v>476</v>
      </c>
    </row>
    <row r="7446" spans="1:12">
      <c r="A7446" s="4" t="s">
        <v>28036</v>
      </c>
      <c r="D7446" s="4" t="s">
        <v>28037</v>
      </c>
      <c r="E7446" s="4" t="s">
        <v>1290</v>
      </c>
      <c r="F7446" s="4" t="s">
        <v>13121</v>
      </c>
      <c r="G7446" s="4" t="s">
        <v>30</v>
      </c>
      <c r="H7446" s="4" t="s">
        <v>91</v>
      </c>
      <c r="I7446" s="4">
        <v>22.670190000000002</v>
      </c>
      <c r="J7446" s="4">
        <v>89.783810000000003</v>
      </c>
      <c r="K7446" s="4" t="s">
        <v>27797</v>
      </c>
      <c r="L7446" s="4" t="s">
        <v>476</v>
      </c>
    </row>
    <row r="7447" spans="1:12">
      <c r="A7447" s="4" t="s">
        <v>28038</v>
      </c>
      <c r="D7447" s="4" t="s">
        <v>28039</v>
      </c>
      <c r="E7447" s="4" t="s">
        <v>1290</v>
      </c>
      <c r="F7447" s="4" t="s">
        <v>13121</v>
      </c>
      <c r="G7447" s="4" t="s">
        <v>61</v>
      </c>
      <c r="H7447" s="4" t="s">
        <v>91</v>
      </c>
      <c r="I7447" s="4">
        <v>22.675889999999999</v>
      </c>
      <c r="J7447" s="4">
        <v>89.692610000000002</v>
      </c>
      <c r="K7447" s="4" t="s">
        <v>27797</v>
      </c>
      <c r="L7447" s="4" t="s">
        <v>476</v>
      </c>
    </row>
    <row r="7448" spans="1:12">
      <c r="A7448" s="4" t="s">
        <v>28040</v>
      </c>
      <c r="D7448" s="4" t="s">
        <v>28041</v>
      </c>
      <c r="E7448" s="4" t="s">
        <v>1290</v>
      </c>
      <c r="F7448" s="4" t="s">
        <v>13121</v>
      </c>
      <c r="G7448" s="4" t="s">
        <v>61</v>
      </c>
      <c r="H7448" s="4" t="s">
        <v>91</v>
      </c>
      <c r="I7448" s="4">
        <v>22.780719999999999</v>
      </c>
      <c r="J7448" s="4">
        <v>89.787530000000004</v>
      </c>
      <c r="K7448" s="4" t="s">
        <v>27797</v>
      </c>
      <c r="L7448" s="4" t="s">
        <v>476</v>
      </c>
    </row>
    <row r="7449" spans="1:12">
      <c r="A7449" s="4" t="s">
        <v>28042</v>
      </c>
      <c r="D7449" s="4" t="s">
        <v>28043</v>
      </c>
      <c r="E7449" s="4" t="s">
        <v>1290</v>
      </c>
      <c r="F7449" s="4" t="s">
        <v>13132</v>
      </c>
      <c r="G7449" s="4" t="s">
        <v>61</v>
      </c>
      <c r="H7449" s="4" t="s">
        <v>91</v>
      </c>
      <c r="I7449" s="4">
        <v>22.688890000000001</v>
      </c>
      <c r="J7449" s="4">
        <v>89.864779999999996</v>
      </c>
      <c r="K7449" s="4" t="s">
        <v>27797</v>
      </c>
      <c r="L7449" s="4" t="s">
        <v>476</v>
      </c>
    </row>
    <row r="7450" spans="1:12">
      <c r="A7450" s="4" t="s">
        <v>28044</v>
      </c>
      <c r="D7450" s="4" t="s">
        <v>28045</v>
      </c>
      <c r="E7450" s="4" t="s">
        <v>1290</v>
      </c>
      <c r="F7450" s="4" t="s">
        <v>13121</v>
      </c>
      <c r="G7450" s="4" t="s">
        <v>61</v>
      </c>
      <c r="H7450" s="4" t="s">
        <v>3057</v>
      </c>
      <c r="I7450" s="4">
        <v>22.525279999999999</v>
      </c>
      <c r="J7450" s="4">
        <v>89.838610000000003</v>
      </c>
      <c r="K7450" s="4" t="s">
        <v>27797</v>
      </c>
      <c r="L7450" s="4" t="s">
        <v>476</v>
      </c>
    </row>
    <row r="7451" spans="1:12">
      <c r="A7451" s="4" t="s">
        <v>28046</v>
      </c>
      <c r="D7451" s="4" t="s">
        <v>28047</v>
      </c>
      <c r="E7451" s="4" t="s">
        <v>1024</v>
      </c>
      <c r="F7451" s="4" t="s">
        <v>13121</v>
      </c>
      <c r="G7451" s="4" t="s">
        <v>61</v>
      </c>
      <c r="H7451" s="4" t="s">
        <v>91</v>
      </c>
      <c r="I7451" s="4">
        <v>22.206189999999999</v>
      </c>
      <c r="J7451" s="4">
        <v>90.795079999999999</v>
      </c>
      <c r="K7451" s="4" t="s">
        <v>542</v>
      </c>
      <c r="L7451" s="4" t="s">
        <v>476</v>
      </c>
    </row>
    <row r="7452" spans="1:12">
      <c r="A7452" s="4" t="s">
        <v>28048</v>
      </c>
      <c r="D7452" s="4" t="s">
        <v>28049</v>
      </c>
      <c r="E7452" s="4" t="s">
        <v>1024</v>
      </c>
      <c r="F7452" s="4" t="s">
        <v>13121</v>
      </c>
      <c r="G7452" s="4" t="s">
        <v>61</v>
      </c>
      <c r="H7452" s="4" t="s">
        <v>3057</v>
      </c>
      <c r="I7452" s="4">
        <v>22.027249999999999</v>
      </c>
      <c r="J7452" s="4">
        <v>90.676029999999997</v>
      </c>
      <c r="K7452" s="4" t="s">
        <v>542</v>
      </c>
      <c r="L7452" s="4" t="s">
        <v>476</v>
      </c>
    </row>
    <row r="7453" spans="1:12">
      <c r="A7453" s="4" t="s">
        <v>28050</v>
      </c>
      <c r="D7453" s="4" t="s">
        <v>28051</v>
      </c>
      <c r="E7453" s="4" t="s">
        <v>1024</v>
      </c>
      <c r="F7453" s="4" t="s">
        <v>13121</v>
      </c>
      <c r="G7453" s="4" t="s">
        <v>61</v>
      </c>
      <c r="H7453" s="4" t="s">
        <v>3057</v>
      </c>
      <c r="I7453" s="4">
        <v>22.110469999999999</v>
      </c>
      <c r="J7453" s="4">
        <v>90.640609999999995</v>
      </c>
      <c r="K7453" s="4" t="s">
        <v>542</v>
      </c>
      <c r="L7453" s="4" t="s">
        <v>476</v>
      </c>
    </row>
    <row r="7454" spans="1:12">
      <c r="A7454" s="4" t="s">
        <v>28052</v>
      </c>
      <c r="D7454" s="4" t="s">
        <v>28053</v>
      </c>
      <c r="E7454" s="4" t="s">
        <v>1024</v>
      </c>
      <c r="F7454" s="4" t="s">
        <v>13121</v>
      </c>
      <c r="G7454" s="4" t="s">
        <v>61</v>
      </c>
      <c r="H7454" s="4" t="s">
        <v>91</v>
      </c>
      <c r="I7454" s="4">
        <v>22.062000000000001</v>
      </c>
      <c r="J7454" s="4">
        <v>90.71508</v>
      </c>
      <c r="K7454" s="4" t="s">
        <v>542</v>
      </c>
      <c r="L7454" s="4" t="s">
        <v>476</v>
      </c>
    </row>
    <row r="7455" spans="1:12">
      <c r="A7455" s="4" t="s">
        <v>28054</v>
      </c>
      <c r="D7455" s="4" t="s">
        <v>28055</v>
      </c>
      <c r="E7455" s="4" t="s">
        <v>1024</v>
      </c>
      <c r="F7455" s="4" t="s">
        <v>13121</v>
      </c>
      <c r="G7455" s="4" t="s">
        <v>61</v>
      </c>
      <c r="H7455" s="4" t="s">
        <v>91</v>
      </c>
      <c r="I7455" s="4">
        <v>22.302250000000001</v>
      </c>
      <c r="J7455" s="4">
        <v>90.793329999999997</v>
      </c>
      <c r="K7455" s="4" t="s">
        <v>542</v>
      </c>
      <c r="L7455" s="4" t="s">
        <v>476</v>
      </c>
    </row>
    <row r="7456" spans="1:12">
      <c r="A7456" s="4" t="s">
        <v>28056</v>
      </c>
      <c r="D7456" s="4" t="s">
        <v>28057</v>
      </c>
      <c r="E7456" s="4" t="s">
        <v>1024</v>
      </c>
      <c r="F7456" s="4" t="s">
        <v>13121</v>
      </c>
      <c r="G7456" s="4" t="s">
        <v>61</v>
      </c>
      <c r="H7456" s="4" t="s">
        <v>91</v>
      </c>
      <c r="I7456" s="4">
        <v>22.565329999999999</v>
      </c>
      <c r="J7456" s="4">
        <v>90.68056</v>
      </c>
      <c r="K7456" s="4" t="s">
        <v>542</v>
      </c>
      <c r="L7456" s="4" t="s">
        <v>476</v>
      </c>
    </row>
    <row r="7457" spans="1:12">
      <c r="A7457" s="4" t="s">
        <v>28058</v>
      </c>
      <c r="D7457" s="4" t="s">
        <v>28059</v>
      </c>
      <c r="E7457" s="4" t="s">
        <v>1024</v>
      </c>
      <c r="F7457" s="4" t="s">
        <v>13121</v>
      </c>
      <c r="G7457" s="4" t="s">
        <v>61</v>
      </c>
      <c r="H7457" s="4" t="s">
        <v>3057</v>
      </c>
      <c r="I7457" s="4">
        <v>22.17878</v>
      </c>
      <c r="J7457" s="4">
        <v>90.940889999999996</v>
      </c>
      <c r="K7457" s="4" t="s">
        <v>542</v>
      </c>
      <c r="L7457" s="4" t="s">
        <v>476</v>
      </c>
    </row>
    <row r="7458" spans="1:12">
      <c r="A7458" s="4" t="s">
        <v>28060</v>
      </c>
      <c r="D7458" s="4" t="s">
        <v>28061</v>
      </c>
      <c r="E7458" s="4" t="s">
        <v>1024</v>
      </c>
      <c r="F7458" s="4" t="s">
        <v>13121</v>
      </c>
      <c r="G7458" s="4" t="s">
        <v>61</v>
      </c>
      <c r="H7458" s="4" t="s">
        <v>3057</v>
      </c>
      <c r="I7458" s="4">
        <v>22.589919999999999</v>
      </c>
      <c r="J7458" s="4">
        <v>90.662999999999997</v>
      </c>
      <c r="K7458" s="4" t="s">
        <v>542</v>
      </c>
      <c r="L7458" s="4" t="s">
        <v>476</v>
      </c>
    </row>
    <row r="7459" spans="1:12">
      <c r="A7459" s="4" t="s">
        <v>28062</v>
      </c>
      <c r="D7459" s="4" t="s">
        <v>28063</v>
      </c>
      <c r="E7459" s="4" t="s">
        <v>1024</v>
      </c>
      <c r="F7459" s="4" t="s">
        <v>13121</v>
      </c>
      <c r="G7459" s="4" t="s">
        <v>61</v>
      </c>
      <c r="H7459" s="4" t="s">
        <v>3057</v>
      </c>
      <c r="I7459" s="4">
        <v>22.179020000000001</v>
      </c>
      <c r="J7459" s="4">
        <v>90.713430000000002</v>
      </c>
      <c r="K7459" s="4" t="s">
        <v>542</v>
      </c>
      <c r="L7459" s="4" t="s">
        <v>476</v>
      </c>
    </row>
    <row r="7460" spans="1:12">
      <c r="A7460" s="4" t="s">
        <v>28064</v>
      </c>
      <c r="D7460" s="4" t="s">
        <v>28065</v>
      </c>
      <c r="E7460" s="4" t="s">
        <v>1024</v>
      </c>
      <c r="F7460" s="4" t="s">
        <v>13121</v>
      </c>
      <c r="G7460" s="4" t="s">
        <v>61</v>
      </c>
      <c r="H7460" s="4" t="s">
        <v>3057</v>
      </c>
      <c r="I7460" s="4">
        <v>22.48817</v>
      </c>
      <c r="J7460" s="4">
        <v>90.745059999999995</v>
      </c>
      <c r="K7460" s="4" t="s">
        <v>542</v>
      </c>
      <c r="L7460" s="4" t="s">
        <v>476</v>
      </c>
    </row>
    <row r="7461" spans="1:12">
      <c r="A7461" s="4" t="s">
        <v>28066</v>
      </c>
      <c r="D7461" s="4" t="s">
        <v>28067</v>
      </c>
      <c r="E7461" s="4" t="s">
        <v>1024</v>
      </c>
      <c r="F7461" s="4" t="s">
        <v>13121</v>
      </c>
      <c r="G7461" s="4" t="s">
        <v>61</v>
      </c>
      <c r="H7461" s="4" t="s">
        <v>91</v>
      </c>
      <c r="I7461" s="4">
        <v>22.236940000000001</v>
      </c>
      <c r="J7461" s="4">
        <v>90.786940000000001</v>
      </c>
      <c r="K7461" s="4" t="s">
        <v>542</v>
      </c>
      <c r="L7461" s="4" t="s">
        <v>476</v>
      </c>
    </row>
    <row r="7462" spans="1:12">
      <c r="A7462" s="4" t="s">
        <v>28068</v>
      </c>
      <c r="D7462" s="4" t="s">
        <v>28069</v>
      </c>
      <c r="E7462" s="4" t="s">
        <v>1024</v>
      </c>
      <c r="F7462" s="4" t="s">
        <v>13121</v>
      </c>
      <c r="G7462" s="4" t="s">
        <v>61</v>
      </c>
      <c r="H7462" s="4" t="s">
        <v>3057</v>
      </c>
      <c r="I7462" s="4">
        <v>22.674779999999998</v>
      </c>
      <c r="J7462" s="4">
        <v>90.581360000000004</v>
      </c>
      <c r="K7462" s="4" t="s">
        <v>542</v>
      </c>
      <c r="L7462" s="4" t="s">
        <v>476</v>
      </c>
    </row>
    <row r="7463" spans="1:12">
      <c r="A7463" s="4" t="s">
        <v>28070</v>
      </c>
      <c r="D7463" s="4" t="s">
        <v>28071</v>
      </c>
      <c r="E7463" s="4" t="s">
        <v>1024</v>
      </c>
      <c r="F7463" s="4" t="s">
        <v>13121</v>
      </c>
      <c r="G7463" s="4" t="s">
        <v>61</v>
      </c>
      <c r="H7463" s="4" t="s">
        <v>91</v>
      </c>
      <c r="I7463" s="4">
        <v>22.205719999999999</v>
      </c>
      <c r="J7463" s="4">
        <v>90.712000000000003</v>
      </c>
      <c r="K7463" s="4" t="s">
        <v>542</v>
      </c>
      <c r="L7463" s="4" t="s">
        <v>476</v>
      </c>
    </row>
    <row r="7464" spans="1:12">
      <c r="A7464" s="4" t="s">
        <v>28072</v>
      </c>
      <c r="D7464" s="4" t="s">
        <v>28073</v>
      </c>
      <c r="E7464" s="4" t="s">
        <v>1024</v>
      </c>
      <c r="F7464" s="4" t="s">
        <v>13132</v>
      </c>
      <c r="G7464" s="4" t="s">
        <v>61</v>
      </c>
      <c r="H7464" s="4" t="s">
        <v>3057</v>
      </c>
      <c r="I7464" s="4">
        <v>22.711970000000001</v>
      </c>
      <c r="J7464" s="4">
        <v>90.647390000000001</v>
      </c>
      <c r="K7464" s="4" t="s">
        <v>542</v>
      </c>
      <c r="L7464" s="4" t="s">
        <v>476</v>
      </c>
    </row>
    <row r="7465" spans="1:12">
      <c r="A7465" s="4" t="s">
        <v>28074</v>
      </c>
      <c r="D7465" s="4" t="s">
        <v>28075</v>
      </c>
      <c r="E7465" s="4" t="s">
        <v>1024</v>
      </c>
      <c r="F7465" s="4" t="s">
        <v>13121</v>
      </c>
      <c r="G7465" s="4" t="s">
        <v>61</v>
      </c>
      <c r="H7465" s="4" t="s">
        <v>3057</v>
      </c>
      <c r="I7465" s="4">
        <v>22.504719999999999</v>
      </c>
      <c r="J7465" s="4">
        <v>90.715000000000003</v>
      </c>
      <c r="K7465" s="4" t="s">
        <v>542</v>
      </c>
      <c r="L7465" s="4" t="s">
        <v>476</v>
      </c>
    </row>
    <row r="7466" spans="1:12">
      <c r="A7466" s="4" t="s">
        <v>28076</v>
      </c>
      <c r="D7466" s="4" t="s">
        <v>28077</v>
      </c>
      <c r="E7466" s="4" t="s">
        <v>1024</v>
      </c>
      <c r="F7466" s="4" t="s">
        <v>13121</v>
      </c>
      <c r="G7466" s="4" t="s">
        <v>30</v>
      </c>
      <c r="H7466" s="4" t="s">
        <v>3057</v>
      </c>
      <c r="I7466" s="4">
        <v>22.494250000000001</v>
      </c>
      <c r="J7466" s="4">
        <v>90.713999999999999</v>
      </c>
      <c r="K7466" s="4" t="s">
        <v>542</v>
      </c>
      <c r="L7466" s="4" t="s">
        <v>476</v>
      </c>
    </row>
    <row r="7467" spans="1:12">
      <c r="A7467" s="4" t="s">
        <v>28078</v>
      </c>
      <c r="D7467" s="4" t="s">
        <v>28079</v>
      </c>
      <c r="E7467" s="4" t="s">
        <v>1024</v>
      </c>
      <c r="F7467" s="4" t="s">
        <v>13121</v>
      </c>
      <c r="G7467" s="4" t="s">
        <v>61</v>
      </c>
      <c r="H7467" s="4" t="s">
        <v>91</v>
      </c>
      <c r="I7467" s="4">
        <v>22.49408</v>
      </c>
      <c r="J7467" s="4">
        <v>90.726470000000006</v>
      </c>
      <c r="K7467" s="4" t="s">
        <v>542</v>
      </c>
      <c r="L7467" s="4" t="s">
        <v>476</v>
      </c>
    </row>
    <row r="7468" spans="1:12">
      <c r="A7468" s="4" t="s">
        <v>28080</v>
      </c>
      <c r="D7468" s="4" t="s">
        <v>28081</v>
      </c>
      <c r="E7468" s="4" t="s">
        <v>1024</v>
      </c>
      <c r="F7468" s="4" t="s">
        <v>13121</v>
      </c>
      <c r="G7468" s="4" t="s">
        <v>61</v>
      </c>
      <c r="H7468" s="4" t="s">
        <v>91</v>
      </c>
      <c r="I7468" s="4">
        <v>22.52064</v>
      </c>
      <c r="J7468" s="4">
        <v>90.736609999999999</v>
      </c>
      <c r="K7468" s="4" t="s">
        <v>542</v>
      </c>
      <c r="L7468" s="4" t="s">
        <v>476</v>
      </c>
    </row>
    <row r="7469" spans="1:12">
      <c r="A7469" s="4" t="s">
        <v>28082</v>
      </c>
      <c r="D7469" s="4" t="s">
        <v>28083</v>
      </c>
      <c r="E7469" s="4" t="s">
        <v>1024</v>
      </c>
      <c r="F7469" s="4" t="s">
        <v>13121</v>
      </c>
      <c r="G7469" s="4" t="s">
        <v>61</v>
      </c>
      <c r="H7469" s="4" t="s">
        <v>91</v>
      </c>
      <c r="I7469" s="4">
        <v>22.190940000000001</v>
      </c>
      <c r="J7469" s="4">
        <v>90.811719999999994</v>
      </c>
      <c r="K7469" s="4" t="s">
        <v>542</v>
      </c>
      <c r="L7469" s="4" t="s">
        <v>476</v>
      </c>
    </row>
    <row r="7470" spans="1:12">
      <c r="A7470" s="4" t="s">
        <v>28084</v>
      </c>
      <c r="D7470" s="4" t="s">
        <v>28085</v>
      </c>
      <c r="E7470" s="4" t="s">
        <v>1024</v>
      </c>
      <c r="F7470" s="4" t="s">
        <v>13121</v>
      </c>
      <c r="G7470" s="4" t="s">
        <v>61</v>
      </c>
      <c r="H7470" s="4" t="s">
        <v>3057</v>
      </c>
      <c r="I7470" s="4">
        <v>22.042750000000002</v>
      </c>
      <c r="J7470" s="4">
        <v>90.525419999999997</v>
      </c>
      <c r="K7470" s="4" t="s">
        <v>542</v>
      </c>
      <c r="L7470" s="4" t="s">
        <v>476</v>
      </c>
    </row>
    <row r="7471" spans="1:12">
      <c r="A7471" s="4" t="s">
        <v>28086</v>
      </c>
      <c r="D7471" s="4" t="s">
        <v>28087</v>
      </c>
      <c r="E7471" s="4" t="s">
        <v>1024</v>
      </c>
      <c r="F7471" s="4" t="s">
        <v>13121</v>
      </c>
      <c r="G7471" s="4" t="s">
        <v>61</v>
      </c>
      <c r="H7471" s="4" t="s">
        <v>3057</v>
      </c>
      <c r="I7471" s="4">
        <v>22.583639999999999</v>
      </c>
      <c r="J7471" s="4">
        <v>90.601439999999997</v>
      </c>
      <c r="K7471" s="4" t="s">
        <v>542</v>
      </c>
      <c r="L7471" s="4" t="s">
        <v>476</v>
      </c>
    </row>
    <row r="7472" spans="1:12">
      <c r="A7472" s="4" t="s">
        <v>28088</v>
      </c>
      <c r="D7472" s="4" t="s">
        <v>28089</v>
      </c>
      <c r="E7472" s="4" t="s">
        <v>1024</v>
      </c>
      <c r="F7472" s="4" t="s">
        <v>13121</v>
      </c>
      <c r="G7472" s="4" t="s">
        <v>61</v>
      </c>
      <c r="H7472" s="4" t="s">
        <v>3057</v>
      </c>
      <c r="I7472" s="4">
        <v>22.190280000000001</v>
      </c>
      <c r="J7472" s="4">
        <v>90.758330000000001</v>
      </c>
      <c r="K7472" s="4" t="s">
        <v>542</v>
      </c>
      <c r="L7472" s="4" t="s">
        <v>476</v>
      </c>
    </row>
    <row r="7473" spans="1:12">
      <c r="A7473" s="4" t="s">
        <v>28090</v>
      </c>
      <c r="D7473" s="4" t="s">
        <v>28091</v>
      </c>
      <c r="E7473" s="4" t="s">
        <v>1024</v>
      </c>
      <c r="F7473" s="4" t="s">
        <v>13121</v>
      </c>
      <c r="G7473" s="4" t="s">
        <v>30</v>
      </c>
      <c r="H7473" s="4" t="s">
        <v>91</v>
      </c>
      <c r="I7473" s="4">
        <v>22.186029999999999</v>
      </c>
      <c r="J7473" s="4">
        <v>90.760249999999999</v>
      </c>
      <c r="K7473" s="4" t="s">
        <v>542</v>
      </c>
      <c r="L7473" s="4" t="s">
        <v>476</v>
      </c>
    </row>
    <row r="7474" spans="1:12">
      <c r="A7474" s="4" t="s">
        <v>28092</v>
      </c>
      <c r="D7474" s="4" t="s">
        <v>28093</v>
      </c>
      <c r="E7474" s="4" t="s">
        <v>1024</v>
      </c>
      <c r="F7474" s="4" t="s">
        <v>13121</v>
      </c>
      <c r="G7474" s="4" t="s">
        <v>61</v>
      </c>
      <c r="H7474" s="4" t="s">
        <v>3057</v>
      </c>
      <c r="I7474" s="4">
        <v>21.932220000000001</v>
      </c>
      <c r="J7474" s="4">
        <v>90.645830000000004</v>
      </c>
      <c r="K7474" s="4" t="s">
        <v>542</v>
      </c>
      <c r="L7474" s="4" t="s">
        <v>476</v>
      </c>
    </row>
    <row r="7475" spans="1:12">
      <c r="A7475" s="4" t="s">
        <v>28094</v>
      </c>
      <c r="D7475" s="4" t="s">
        <v>28095</v>
      </c>
      <c r="E7475" s="4" t="s">
        <v>1024</v>
      </c>
      <c r="F7475" s="4" t="s">
        <v>13121</v>
      </c>
      <c r="G7475" s="4" t="s">
        <v>61</v>
      </c>
      <c r="H7475" s="4" t="s">
        <v>3057</v>
      </c>
      <c r="I7475" s="4">
        <v>22.01342</v>
      </c>
      <c r="J7475" s="4">
        <v>90.632419999999996</v>
      </c>
      <c r="K7475" s="4" t="s">
        <v>542</v>
      </c>
      <c r="L7475" s="4" t="s">
        <v>476</v>
      </c>
    </row>
    <row r="7476" spans="1:12">
      <c r="A7476" s="4" t="s">
        <v>28096</v>
      </c>
      <c r="D7476" s="4" t="s">
        <v>28097</v>
      </c>
      <c r="E7476" s="4" t="s">
        <v>1024</v>
      </c>
      <c r="F7476" s="4" t="s">
        <v>13121</v>
      </c>
      <c r="G7476" s="4" t="s">
        <v>61</v>
      </c>
      <c r="H7476" s="4" t="s">
        <v>3057</v>
      </c>
      <c r="I7476" s="4">
        <v>22.102889999999999</v>
      </c>
      <c r="J7476" s="4">
        <v>90.763080000000002</v>
      </c>
      <c r="K7476" s="4" t="s">
        <v>542</v>
      </c>
      <c r="L7476" s="4" t="s">
        <v>476</v>
      </c>
    </row>
    <row r="7477" spans="1:12">
      <c r="A7477" s="4" t="s">
        <v>28098</v>
      </c>
      <c r="D7477" s="4" t="s">
        <v>28099</v>
      </c>
      <c r="E7477" s="4" t="s">
        <v>1024</v>
      </c>
      <c r="F7477" s="4" t="s">
        <v>13121</v>
      </c>
      <c r="G7477" s="4" t="s">
        <v>61</v>
      </c>
      <c r="H7477" s="4" t="s">
        <v>3057</v>
      </c>
      <c r="I7477" s="4">
        <v>22.694140000000001</v>
      </c>
      <c r="J7477" s="4">
        <v>90.621279999999999</v>
      </c>
      <c r="K7477" s="4" t="s">
        <v>542</v>
      </c>
      <c r="L7477" s="4" t="s">
        <v>476</v>
      </c>
    </row>
    <row r="7478" spans="1:12">
      <c r="A7478" s="4" t="s">
        <v>28100</v>
      </c>
      <c r="D7478" s="4" t="s">
        <v>28101</v>
      </c>
      <c r="E7478" s="4" t="s">
        <v>1024</v>
      </c>
      <c r="F7478" s="4" t="s">
        <v>13132</v>
      </c>
      <c r="G7478" s="4" t="s">
        <v>61</v>
      </c>
      <c r="H7478" s="4" t="s">
        <v>91</v>
      </c>
      <c r="I7478" s="4">
        <v>22.536249999999999</v>
      </c>
      <c r="J7478" s="4">
        <v>90.893439999999998</v>
      </c>
      <c r="K7478" s="4" t="s">
        <v>542</v>
      </c>
      <c r="L7478" s="4" t="s">
        <v>476</v>
      </c>
    </row>
    <row r="7479" spans="1:12">
      <c r="A7479" s="4" t="s">
        <v>28102</v>
      </c>
      <c r="D7479" s="4" t="s">
        <v>28103</v>
      </c>
      <c r="E7479" s="4" t="s">
        <v>1024</v>
      </c>
      <c r="F7479" s="4" t="s">
        <v>13121</v>
      </c>
      <c r="G7479" s="4" t="s">
        <v>61</v>
      </c>
      <c r="H7479" s="4" t="s">
        <v>3057</v>
      </c>
      <c r="I7479" s="4">
        <v>22.390170000000001</v>
      </c>
      <c r="J7479" s="4">
        <v>90.750079999999997</v>
      </c>
      <c r="K7479" s="4" t="s">
        <v>542</v>
      </c>
      <c r="L7479" s="4" t="s">
        <v>476</v>
      </c>
    </row>
    <row r="7480" spans="1:12">
      <c r="A7480" s="4" t="s">
        <v>28104</v>
      </c>
      <c r="D7480" s="4" t="s">
        <v>28105</v>
      </c>
      <c r="E7480" s="4" t="s">
        <v>1024</v>
      </c>
      <c r="F7480" s="4" t="s">
        <v>13121</v>
      </c>
      <c r="G7480" s="4" t="s">
        <v>61</v>
      </c>
      <c r="H7480" s="4" t="s">
        <v>3057</v>
      </c>
      <c r="I7480" s="4">
        <v>22.460619999999999</v>
      </c>
      <c r="J7480" s="4">
        <v>90.683689999999999</v>
      </c>
      <c r="K7480" s="4" t="s">
        <v>542</v>
      </c>
      <c r="L7480" s="4" t="s">
        <v>476</v>
      </c>
    </row>
    <row r="7481" spans="1:12">
      <c r="A7481" s="4" t="s">
        <v>28106</v>
      </c>
      <c r="D7481" s="4" t="s">
        <v>28107</v>
      </c>
      <c r="E7481" s="4" t="s">
        <v>1024</v>
      </c>
      <c r="F7481" s="4" t="s">
        <v>13132</v>
      </c>
      <c r="G7481" s="4" t="s">
        <v>61</v>
      </c>
      <c r="H7481" s="4" t="s">
        <v>91</v>
      </c>
      <c r="I7481" s="4">
        <v>22.593330000000002</v>
      </c>
      <c r="J7481" s="4">
        <v>90.642169999999993</v>
      </c>
      <c r="K7481" s="4" t="s">
        <v>542</v>
      </c>
      <c r="L7481" s="4" t="s">
        <v>476</v>
      </c>
    </row>
    <row r="7482" spans="1:12">
      <c r="A7482" s="4" t="s">
        <v>28108</v>
      </c>
      <c r="D7482" s="4" t="s">
        <v>28109</v>
      </c>
      <c r="E7482" s="4" t="s">
        <v>1024</v>
      </c>
      <c r="F7482" s="4" t="s">
        <v>13121</v>
      </c>
      <c r="G7482" s="4" t="s">
        <v>61</v>
      </c>
      <c r="H7482" s="4" t="s">
        <v>91</v>
      </c>
      <c r="I7482" s="4">
        <v>22.395189999999999</v>
      </c>
      <c r="J7482" s="4">
        <v>90.688760000000002</v>
      </c>
      <c r="K7482" s="4" t="s">
        <v>542</v>
      </c>
      <c r="L7482" s="4" t="s">
        <v>476</v>
      </c>
    </row>
    <row r="7483" spans="1:12">
      <c r="A7483" s="4" t="s">
        <v>28110</v>
      </c>
      <c r="D7483" s="4" t="s">
        <v>28111</v>
      </c>
      <c r="E7483" s="4" t="s">
        <v>1024</v>
      </c>
      <c r="F7483" s="4" t="s">
        <v>13121</v>
      </c>
      <c r="G7483" s="4" t="s">
        <v>61</v>
      </c>
      <c r="H7483" s="4" t="s">
        <v>91</v>
      </c>
      <c r="I7483" s="4">
        <v>22.08878</v>
      </c>
      <c r="J7483" s="4">
        <v>90.692830000000001</v>
      </c>
      <c r="K7483" s="4" t="s">
        <v>542</v>
      </c>
      <c r="L7483" s="4" t="s">
        <v>476</v>
      </c>
    </row>
    <row r="7484" spans="1:12">
      <c r="A7484" s="4" t="s">
        <v>28112</v>
      </c>
      <c r="D7484" s="4" t="s">
        <v>28113</v>
      </c>
      <c r="E7484" s="4" t="s">
        <v>1024</v>
      </c>
      <c r="F7484" s="4" t="s">
        <v>13121</v>
      </c>
      <c r="G7484" s="4" t="s">
        <v>61</v>
      </c>
      <c r="H7484" s="4" t="s">
        <v>91</v>
      </c>
      <c r="I7484" s="4">
        <v>21.91066</v>
      </c>
      <c r="J7484" s="4">
        <v>90.741969999999995</v>
      </c>
      <c r="K7484" s="4" t="s">
        <v>542</v>
      </c>
      <c r="L7484" s="4" t="s">
        <v>476</v>
      </c>
    </row>
    <row r="7485" spans="1:12">
      <c r="A7485" s="4" t="s">
        <v>28114</v>
      </c>
      <c r="D7485" s="4" t="s">
        <v>28115</v>
      </c>
      <c r="E7485" s="4" t="s">
        <v>1024</v>
      </c>
      <c r="F7485" s="4" t="s">
        <v>13121</v>
      </c>
      <c r="G7485" s="4" t="s">
        <v>61</v>
      </c>
      <c r="H7485" s="4" t="s">
        <v>3057</v>
      </c>
      <c r="I7485" s="4">
        <v>22.604579999999999</v>
      </c>
      <c r="J7485" s="4">
        <v>90.712059999999994</v>
      </c>
      <c r="K7485" s="4" t="s">
        <v>542</v>
      </c>
      <c r="L7485" s="4" t="s">
        <v>476</v>
      </c>
    </row>
    <row r="7486" spans="1:12">
      <c r="A7486" s="4" t="s">
        <v>28116</v>
      </c>
      <c r="D7486" s="4" t="s">
        <v>28117</v>
      </c>
      <c r="E7486" s="4" t="s">
        <v>1024</v>
      </c>
      <c r="F7486" s="4" t="s">
        <v>13121</v>
      </c>
      <c r="G7486" s="4" t="s">
        <v>30</v>
      </c>
      <c r="H7486" s="4" t="s">
        <v>3057</v>
      </c>
      <c r="I7486" s="4">
        <v>22.60417</v>
      </c>
      <c r="J7486" s="4">
        <v>90.746110000000002</v>
      </c>
      <c r="K7486" s="4" t="s">
        <v>542</v>
      </c>
      <c r="L7486" s="4" t="s">
        <v>476</v>
      </c>
    </row>
    <row r="7487" spans="1:12">
      <c r="A7487" s="4" t="s">
        <v>28118</v>
      </c>
      <c r="D7487" s="4" t="s">
        <v>28119</v>
      </c>
      <c r="E7487" s="4" t="s">
        <v>1024</v>
      </c>
      <c r="F7487" s="4" t="s">
        <v>13121</v>
      </c>
      <c r="G7487" s="4" t="s">
        <v>61</v>
      </c>
      <c r="H7487" s="4" t="s">
        <v>3057</v>
      </c>
      <c r="I7487" s="4">
        <v>22.49192</v>
      </c>
      <c r="J7487" s="4">
        <v>90.795720000000003</v>
      </c>
      <c r="K7487" s="4" t="s">
        <v>542</v>
      </c>
      <c r="L7487" s="4" t="s">
        <v>476</v>
      </c>
    </row>
    <row r="7488" spans="1:12">
      <c r="A7488" s="4" t="s">
        <v>28120</v>
      </c>
      <c r="D7488" s="4" t="s">
        <v>28121</v>
      </c>
      <c r="E7488" s="4" t="s">
        <v>1024</v>
      </c>
      <c r="F7488" s="4" t="s">
        <v>13121</v>
      </c>
      <c r="G7488" s="4" t="s">
        <v>61</v>
      </c>
      <c r="H7488" s="4" t="s">
        <v>3057</v>
      </c>
      <c r="I7488" s="4">
        <v>22.42399</v>
      </c>
      <c r="J7488" s="4">
        <v>90.808840000000004</v>
      </c>
      <c r="K7488" s="4" t="s">
        <v>542</v>
      </c>
      <c r="L7488" s="4" t="s">
        <v>476</v>
      </c>
    </row>
    <row r="7489" spans="1:12">
      <c r="A7489" s="4" t="s">
        <v>28122</v>
      </c>
      <c r="D7489" s="4" t="s">
        <v>28123</v>
      </c>
      <c r="E7489" s="4" t="s">
        <v>1024</v>
      </c>
      <c r="F7489" s="4" t="s">
        <v>13121</v>
      </c>
      <c r="G7489" s="4" t="s">
        <v>61</v>
      </c>
      <c r="H7489" s="4" t="s">
        <v>91</v>
      </c>
      <c r="I7489" s="4">
        <v>22.144749999999998</v>
      </c>
      <c r="J7489" s="4">
        <v>90.643969999999996</v>
      </c>
      <c r="K7489" s="4" t="s">
        <v>542</v>
      </c>
      <c r="L7489" s="4" t="s">
        <v>476</v>
      </c>
    </row>
    <row r="7490" spans="1:12">
      <c r="A7490" s="4" t="s">
        <v>28124</v>
      </c>
      <c r="D7490" s="4" t="s">
        <v>28125</v>
      </c>
      <c r="E7490" s="4" t="s">
        <v>1024</v>
      </c>
      <c r="F7490" s="4" t="s">
        <v>13121</v>
      </c>
      <c r="G7490" s="4" t="s">
        <v>61</v>
      </c>
      <c r="H7490" s="4" t="s">
        <v>3057</v>
      </c>
      <c r="I7490" s="4">
        <v>22.726279999999999</v>
      </c>
      <c r="J7490" s="4">
        <v>90.576189999999997</v>
      </c>
      <c r="K7490" s="4" t="s">
        <v>542</v>
      </c>
      <c r="L7490" s="4" t="s">
        <v>476</v>
      </c>
    </row>
    <row r="7491" spans="1:12">
      <c r="A7491" s="4" t="s">
        <v>28126</v>
      </c>
      <c r="D7491" s="4" t="s">
        <v>28127</v>
      </c>
      <c r="E7491" s="4" t="s">
        <v>1024</v>
      </c>
      <c r="F7491" s="4" t="s">
        <v>13121</v>
      </c>
      <c r="G7491" s="4" t="s">
        <v>61</v>
      </c>
      <c r="H7491" s="4" t="s">
        <v>91</v>
      </c>
      <c r="I7491" s="4">
        <v>22.140280000000001</v>
      </c>
      <c r="J7491" s="4">
        <v>90.69556</v>
      </c>
      <c r="K7491" s="4" t="s">
        <v>542</v>
      </c>
      <c r="L7491" s="4" t="s">
        <v>476</v>
      </c>
    </row>
    <row r="7492" spans="1:12">
      <c r="A7492" s="4" t="s">
        <v>28128</v>
      </c>
      <c r="D7492" s="4" t="s">
        <v>28129</v>
      </c>
      <c r="E7492" s="4" t="s">
        <v>1024</v>
      </c>
      <c r="F7492" s="4" t="s">
        <v>13121</v>
      </c>
      <c r="G7492" s="4" t="s">
        <v>61</v>
      </c>
      <c r="H7492" s="4" t="s">
        <v>91</v>
      </c>
      <c r="I7492" s="4">
        <v>22.217970000000001</v>
      </c>
      <c r="J7492" s="4">
        <v>90.980469999999997</v>
      </c>
      <c r="K7492" s="4" t="s">
        <v>542</v>
      </c>
      <c r="L7492" s="4" t="s">
        <v>476</v>
      </c>
    </row>
    <row r="7493" spans="1:12">
      <c r="A7493" s="4" t="s">
        <v>28130</v>
      </c>
      <c r="D7493" s="4" t="s">
        <v>28131</v>
      </c>
      <c r="E7493" s="4" t="s">
        <v>1024</v>
      </c>
      <c r="F7493" s="4" t="s">
        <v>13121</v>
      </c>
      <c r="G7493" s="4" t="s">
        <v>61</v>
      </c>
      <c r="H7493" s="4" t="s">
        <v>3057</v>
      </c>
      <c r="I7493" s="4">
        <v>22.299939999999999</v>
      </c>
      <c r="J7493" s="4">
        <v>90.747140000000002</v>
      </c>
      <c r="K7493" s="4" t="s">
        <v>542</v>
      </c>
      <c r="L7493" s="4" t="s">
        <v>476</v>
      </c>
    </row>
    <row r="7494" spans="1:12">
      <c r="A7494" s="4" t="s">
        <v>28132</v>
      </c>
      <c r="D7494" s="4" t="s">
        <v>28133</v>
      </c>
      <c r="E7494" s="4" t="s">
        <v>1024</v>
      </c>
      <c r="F7494" s="4" t="s">
        <v>13121</v>
      </c>
      <c r="G7494" s="4" t="s">
        <v>61</v>
      </c>
      <c r="H7494" s="4" t="s">
        <v>3057</v>
      </c>
      <c r="I7494" s="4">
        <v>22.625139999999998</v>
      </c>
      <c r="J7494" s="4">
        <v>90.661640000000006</v>
      </c>
      <c r="K7494" s="4" t="s">
        <v>542</v>
      </c>
      <c r="L7494" s="4" t="s">
        <v>476</v>
      </c>
    </row>
    <row r="7495" spans="1:12">
      <c r="A7495" s="4" t="s">
        <v>28134</v>
      </c>
      <c r="D7495" s="4" t="s">
        <v>28135</v>
      </c>
      <c r="E7495" s="4" t="s">
        <v>1024</v>
      </c>
      <c r="F7495" s="4" t="s">
        <v>13121</v>
      </c>
      <c r="G7495" s="4" t="s">
        <v>61</v>
      </c>
      <c r="H7495" s="4" t="s">
        <v>3057</v>
      </c>
      <c r="I7495" s="4">
        <v>22.563459999999999</v>
      </c>
      <c r="J7495" s="4">
        <v>90.749660000000006</v>
      </c>
      <c r="K7495" s="4" t="s">
        <v>542</v>
      </c>
      <c r="L7495" s="4" t="s">
        <v>476</v>
      </c>
    </row>
    <row r="7496" spans="1:12">
      <c r="A7496" s="4" t="s">
        <v>28136</v>
      </c>
      <c r="D7496" s="4" t="s">
        <v>28137</v>
      </c>
      <c r="E7496" s="4" t="s">
        <v>1024</v>
      </c>
      <c r="F7496" s="4" t="s">
        <v>13121</v>
      </c>
      <c r="G7496" s="4" t="s">
        <v>61</v>
      </c>
      <c r="H7496" s="4" t="s">
        <v>3057</v>
      </c>
      <c r="I7496" s="4">
        <v>22.272580000000001</v>
      </c>
      <c r="J7496" s="4">
        <v>90.710750000000004</v>
      </c>
      <c r="K7496" s="4" t="s">
        <v>542</v>
      </c>
      <c r="L7496" s="4" t="s">
        <v>476</v>
      </c>
    </row>
    <row r="7497" spans="1:12">
      <c r="A7497" s="4" t="s">
        <v>28138</v>
      </c>
      <c r="D7497" s="4" t="s">
        <v>28139</v>
      </c>
      <c r="E7497" s="4" t="s">
        <v>1024</v>
      </c>
      <c r="F7497" s="4" t="s">
        <v>13121</v>
      </c>
      <c r="G7497" s="4" t="s">
        <v>61</v>
      </c>
      <c r="H7497" s="4" t="s">
        <v>3057</v>
      </c>
      <c r="I7497" s="4">
        <v>22.15992</v>
      </c>
      <c r="J7497" s="4">
        <v>90.652670000000001</v>
      </c>
      <c r="K7497" s="4" t="s">
        <v>542</v>
      </c>
      <c r="L7497" s="4" t="s">
        <v>476</v>
      </c>
    </row>
    <row r="7498" spans="1:12">
      <c r="A7498" s="4" t="s">
        <v>28140</v>
      </c>
      <c r="D7498" s="4" t="s">
        <v>28141</v>
      </c>
      <c r="E7498" s="4" t="s">
        <v>1024</v>
      </c>
      <c r="F7498" s="4" t="s">
        <v>13121</v>
      </c>
      <c r="G7498" s="4" t="s">
        <v>61</v>
      </c>
      <c r="H7498" s="4" t="s">
        <v>3057</v>
      </c>
      <c r="I7498" s="4">
        <v>22.346579999999999</v>
      </c>
      <c r="J7498" s="4">
        <v>90.770139999999998</v>
      </c>
      <c r="K7498" s="4" t="s">
        <v>542</v>
      </c>
      <c r="L7498" s="4" t="s">
        <v>476</v>
      </c>
    </row>
    <row r="7499" spans="1:12">
      <c r="A7499" s="4" t="s">
        <v>28142</v>
      </c>
      <c r="D7499" s="4" t="s">
        <v>28143</v>
      </c>
      <c r="E7499" s="4" t="s">
        <v>1024</v>
      </c>
      <c r="F7499" s="4" t="s">
        <v>13121</v>
      </c>
      <c r="G7499" s="4" t="s">
        <v>61</v>
      </c>
      <c r="H7499" s="4" t="s">
        <v>91</v>
      </c>
      <c r="I7499" s="4">
        <v>22.639559999999999</v>
      </c>
      <c r="J7499" s="4">
        <v>90.568860000000001</v>
      </c>
      <c r="K7499" s="4" t="s">
        <v>542</v>
      </c>
      <c r="L7499" s="4" t="s">
        <v>476</v>
      </c>
    </row>
    <row r="7500" spans="1:12">
      <c r="A7500" s="4" t="s">
        <v>28144</v>
      </c>
      <c r="D7500" s="4" t="s">
        <v>28145</v>
      </c>
      <c r="E7500" s="4" t="s">
        <v>1024</v>
      </c>
      <c r="F7500" s="4" t="s">
        <v>13121</v>
      </c>
      <c r="G7500" s="4" t="s">
        <v>61</v>
      </c>
      <c r="H7500" s="4" t="s">
        <v>91</v>
      </c>
      <c r="I7500" s="4">
        <v>22.06756</v>
      </c>
      <c r="J7500" s="4">
        <v>90.688810000000004</v>
      </c>
      <c r="K7500" s="4" t="s">
        <v>542</v>
      </c>
      <c r="L7500" s="4" t="s">
        <v>476</v>
      </c>
    </row>
    <row r="7501" spans="1:12">
      <c r="A7501" s="4" t="s">
        <v>28146</v>
      </c>
      <c r="D7501" s="4" t="s">
        <v>28147</v>
      </c>
      <c r="E7501" s="4" t="s">
        <v>1024</v>
      </c>
      <c r="F7501" s="4" t="s">
        <v>13121</v>
      </c>
      <c r="G7501" s="4" t="s">
        <v>61</v>
      </c>
      <c r="H7501" s="4" t="s">
        <v>3057</v>
      </c>
      <c r="I7501" s="4">
        <v>22.77918</v>
      </c>
      <c r="J7501" s="4">
        <v>90.648240000000001</v>
      </c>
      <c r="K7501" s="4" t="s">
        <v>542</v>
      </c>
      <c r="L7501" s="4" t="s">
        <v>476</v>
      </c>
    </row>
    <row r="7502" spans="1:12">
      <c r="A7502" s="4" t="s">
        <v>28148</v>
      </c>
      <c r="D7502" s="4" t="s">
        <v>28149</v>
      </c>
      <c r="E7502" s="4" t="s">
        <v>1024</v>
      </c>
      <c r="F7502" s="4" t="s">
        <v>13121</v>
      </c>
      <c r="G7502" s="4" t="s">
        <v>61</v>
      </c>
      <c r="H7502" s="4" t="s">
        <v>3057</v>
      </c>
      <c r="I7502" s="4">
        <v>22.74586</v>
      </c>
      <c r="J7502" s="4">
        <v>90.605000000000004</v>
      </c>
      <c r="K7502" s="4" t="s">
        <v>542</v>
      </c>
      <c r="L7502" s="4" t="s">
        <v>476</v>
      </c>
    </row>
    <row r="7503" spans="1:12">
      <c r="A7503" s="4" t="s">
        <v>28150</v>
      </c>
      <c r="D7503" s="4" t="s">
        <v>28151</v>
      </c>
      <c r="E7503" s="4" t="s">
        <v>1024</v>
      </c>
      <c r="F7503" s="4" t="s">
        <v>13121</v>
      </c>
      <c r="G7503" s="4" t="s">
        <v>61</v>
      </c>
      <c r="H7503" s="4" t="s">
        <v>3057</v>
      </c>
      <c r="I7503" s="4">
        <v>22.76728</v>
      </c>
      <c r="J7503" s="4">
        <v>90.568780000000004</v>
      </c>
      <c r="K7503" s="4" t="s">
        <v>542</v>
      </c>
      <c r="L7503" s="4" t="s">
        <v>476</v>
      </c>
    </row>
    <row r="7504" spans="1:12">
      <c r="A7504" s="4" t="s">
        <v>28152</v>
      </c>
      <c r="D7504" s="4" t="s">
        <v>28153</v>
      </c>
      <c r="E7504" s="4" t="s">
        <v>1024</v>
      </c>
      <c r="F7504" s="4" t="s">
        <v>13121</v>
      </c>
      <c r="G7504" s="4" t="s">
        <v>61</v>
      </c>
      <c r="H7504" s="4" t="s">
        <v>91</v>
      </c>
      <c r="I7504" s="4">
        <v>22.129470000000001</v>
      </c>
      <c r="J7504" s="4">
        <v>90.748159999999999</v>
      </c>
      <c r="K7504" s="4" t="s">
        <v>542</v>
      </c>
      <c r="L7504" s="4" t="s">
        <v>476</v>
      </c>
    </row>
    <row r="7505" spans="1:12">
      <c r="A7505" s="4" t="s">
        <v>28154</v>
      </c>
      <c r="D7505" s="4" t="s">
        <v>28155</v>
      </c>
      <c r="E7505" s="4" t="s">
        <v>1024</v>
      </c>
      <c r="F7505" s="4" t="s">
        <v>13121</v>
      </c>
      <c r="G7505" s="4" t="s">
        <v>61</v>
      </c>
      <c r="H7505" s="4" t="s">
        <v>91</v>
      </c>
      <c r="I7505" s="4">
        <v>22.504169999999998</v>
      </c>
      <c r="J7505" s="4">
        <v>90.679720000000003</v>
      </c>
      <c r="K7505" s="4" t="s">
        <v>542</v>
      </c>
      <c r="L7505" s="4" t="s">
        <v>476</v>
      </c>
    </row>
    <row r="7506" spans="1:12">
      <c r="A7506" s="4" t="s">
        <v>28156</v>
      </c>
      <c r="D7506" s="4" t="s">
        <v>28157</v>
      </c>
      <c r="E7506" s="4" t="s">
        <v>1024</v>
      </c>
      <c r="F7506" s="4" t="s">
        <v>13121</v>
      </c>
      <c r="G7506" s="4" t="s">
        <v>61</v>
      </c>
      <c r="H7506" s="4" t="s">
        <v>91</v>
      </c>
      <c r="I7506" s="4">
        <v>22.709330000000001</v>
      </c>
      <c r="J7506" s="4">
        <v>90.603830000000002</v>
      </c>
      <c r="K7506" s="4" t="s">
        <v>542</v>
      </c>
      <c r="L7506" s="4" t="s">
        <v>476</v>
      </c>
    </row>
    <row r="7507" spans="1:12">
      <c r="A7507" s="4" t="s">
        <v>28158</v>
      </c>
      <c r="D7507" s="4" t="s">
        <v>28159</v>
      </c>
      <c r="E7507" s="4" t="s">
        <v>1024</v>
      </c>
      <c r="F7507" s="4" t="s">
        <v>13121</v>
      </c>
      <c r="G7507" s="4" t="s">
        <v>61</v>
      </c>
      <c r="H7507" s="4" t="s">
        <v>3057</v>
      </c>
      <c r="I7507" s="4">
        <v>22.234670000000001</v>
      </c>
      <c r="J7507" s="4">
        <v>90.748109999999997</v>
      </c>
      <c r="K7507" s="4" t="s">
        <v>542</v>
      </c>
      <c r="L7507" s="4" t="s">
        <v>476</v>
      </c>
    </row>
    <row r="7508" spans="1:12">
      <c r="A7508" s="4" t="s">
        <v>28160</v>
      </c>
      <c r="D7508" s="4" t="s">
        <v>28161</v>
      </c>
      <c r="E7508" s="4" t="s">
        <v>1024</v>
      </c>
      <c r="F7508" s="4" t="s">
        <v>13121</v>
      </c>
      <c r="G7508" s="4" t="s">
        <v>61</v>
      </c>
      <c r="H7508" s="4" t="s">
        <v>91</v>
      </c>
      <c r="I7508" s="4">
        <v>22.782360000000001</v>
      </c>
      <c r="J7508" s="4">
        <v>90.600139999999996</v>
      </c>
      <c r="K7508" s="4" t="s">
        <v>542</v>
      </c>
      <c r="L7508" s="4" t="s">
        <v>476</v>
      </c>
    </row>
    <row r="7509" spans="1:12">
      <c r="A7509" s="4" t="s">
        <v>28162</v>
      </c>
      <c r="D7509" s="4" t="s">
        <v>28163</v>
      </c>
      <c r="E7509" s="4" t="s">
        <v>1024</v>
      </c>
      <c r="F7509" s="4" t="s">
        <v>13121</v>
      </c>
      <c r="G7509" s="4" t="s">
        <v>61</v>
      </c>
      <c r="H7509" s="4" t="s">
        <v>91</v>
      </c>
      <c r="I7509" s="4">
        <v>22.062010000000001</v>
      </c>
      <c r="J7509" s="4">
        <v>90.610190000000003</v>
      </c>
      <c r="K7509" s="4" t="s">
        <v>542</v>
      </c>
      <c r="L7509" s="4" t="s">
        <v>476</v>
      </c>
    </row>
    <row r="7510" spans="1:12">
      <c r="A7510" s="4" t="s">
        <v>28164</v>
      </c>
      <c r="D7510" s="4" t="s">
        <v>28165</v>
      </c>
      <c r="E7510" s="4" t="s">
        <v>1024</v>
      </c>
      <c r="F7510" s="4" t="s">
        <v>13121</v>
      </c>
      <c r="G7510" s="4" t="s">
        <v>61</v>
      </c>
      <c r="H7510" s="4" t="s">
        <v>3057</v>
      </c>
      <c r="I7510" s="4">
        <v>22.450669999999999</v>
      </c>
      <c r="J7510" s="4">
        <v>90.737920000000003</v>
      </c>
      <c r="K7510" s="4" t="s">
        <v>542</v>
      </c>
      <c r="L7510" s="4" t="s">
        <v>476</v>
      </c>
    </row>
    <row r="7511" spans="1:12">
      <c r="A7511" s="4" t="s">
        <v>28166</v>
      </c>
      <c r="D7511" s="4" t="s">
        <v>28167</v>
      </c>
      <c r="E7511" s="4" t="s">
        <v>1024</v>
      </c>
      <c r="F7511" s="4" t="s">
        <v>13121</v>
      </c>
      <c r="G7511" s="4" t="s">
        <v>61</v>
      </c>
      <c r="H7511" s="4" t="s">
        <v>3057</v>
      </c>
      <c r="I7511" s="4">
        <v>22.677689999999998</v>
      </c>
      <c r="J7511" s="4">
        <v>90.609059999999999</v>
      </c>
      <c r="K7511" s="4" t="s">
        <v>542</v>
      </c>
      <c r="L7511" s="4" t="s">
        <v>476</v>
      </c>
    </row>
    <row r="7512" spans="1:12">
      <c r="A7512" s="4" t="s">
        <v>28168</v>
      </c>
      <c r="D7512" s="4" t="s">
        <v>28169</v>
      </c>
      <c r="E7512" s="4" t="s">
        <v>1024</v>
      </c>
      <c r="F7512" s="4" t="s">
        <v>13121</v>
      </c>
      <c r="G7512" s="4" t="s">
        <v>61</v>
      </c>
      <c r="H7512" s="4" t="s">
        <v>3057</v>
      </c>
      <c r="I7512" s="4">
        <v>22.543279999999999</v>
      </c>
      <c r="J7512" s="4">
        <v>90.673810000000003</v>
      </c>
      <c r="K7512" s="4" t="s">
        <v>542</v>
      </c>
      <c r="L7512" s="4" t="s">
        <v>476</v>
      </c>
    </row>
    <row r="7513" spans="1:12">
      <c r="A7513" s="4" t="s">
        <v>28170</v>
      </c>
      <c r="D7513" s="4" t="s">
        <v>28171</v>
      </c>
      <c r="E7513" s="4" t="s">
        <v>1024</v>
      </c>
      <c r="F7513" s="4" t="s">
        <v>13132</v>
      </c>
      <c r="G7513" s="4" t="s">
        <v>61</v>
      </c>
      <c r="H7513" s="4" t="s">
        <v>3057</v>
      </c>
      <c r="I7513" s="4">
        <v>22.345330000000001</v>
      </c>
      <c r="J7513" s="4">
        <v>90.798659999999998</v>
      </c>
      <c r="K7513" s="4" t="s">
        <v>542</v>
      </c>
      <c r="L7513" s="4" t="s">
        <v>476</v>
      </c>
    </row>
    <row r="7514" spans="1:12">
      <c r="A7514" s="4" t="s">
        <v>28172</v>
      </c>
      <c r="D7514" s="4" t="s">
        <v>28173</v>
      </c>
      <c r="E7514" s="4" t="s">
        <v>1024</v>
      </c>
      <c r="F7514" s="4" t="s">
        <v>13121</v>
      </c>
      <c r="G7514" s="4" t="s">
        <v>61</v>
      </c>
      <c r="H7514" s="4" t="s">
        <v>3057</v>
      </c>
      <c r="I7514" s="4">
        <v>22.42756</v>
      </c>
      <c r="J7514" s="4">
        <v>90.768720000000002</v>
      </c>
      <c r="K7514" s="4" t="s">
        <v>542</v>
      </c>
      <c r="L7514" s="4" t="s">
        <v>476</v>
      </c>
    </row>
    <row r="7515" spans="1:12">
      <c r="A7515" s="4" t="s">
        <v>28174</v>
      </c>
      <c r="D7515" s="4" t="s">
        <v>28175</v>
      </c>
      <c r="E7515" s="4" t="s">
        <v>1024</v>
      </c>
      <c r="F7515" s="4" t="s">
        <v>13121</v>
      </c>
      <c r="G7515" s="4" t="s">
        <v>61</v>
      </c>
      <c r="H7515" s="4" t="s">
        <v>91</v>
      </c>
      <c r="I7515" s="4">
        <v>22.14425</v>
      </c>
      <c r="J7515" s="4">
        <v>90.927440000000004</v>
      </c>
      <c r="K7515" s="4" t="s">
        <v>542</v>
      </c>
      <c r="L7515" s="4" t="s">
        <v>476</v>
      </c>
    </row>
    <row r="7516" spans="1:12">
      <c r="A7516" s="4" t="s">
        <v>28176</v>
      </c>
      <c r="D7516" s="4" t="s">
        <v>28177</v>
      </c>
      <c r="E7516" s="4" t="s">
        <v>1024</v>
      </c>
      <c r="F7516" s="4" t="s">
        <v>13121</v>
      </c>
      <c r="G7516" s="4" t="s">
        <v>61</v>
      </c>
      <c r="H7516" s="4" t="s">
        <v>91</v>
      </c>
      <c r="I7516" s="4">
        <v>22.262440000000002</v>
      </c>
      <c r="J7516" s="4">
        <v>90.746669999999995</v>
      </c>
      <c r="K7516" s="4" t="s">
        <v>542</v>
      </c>
      <c r="L7516" s="4" t="s">
        <v>476</v>
      </c>
    </row>
    <row r="7517" spans="1:12">
      <c r="A7517" s="4" t="s">
        <v>28178</v>
      </c>
      <c r="D7517" s="4" t="s">
        <v>28179</v>
      </c>
      <c r="E7517" s="4" t="s">
        <v>1024</v>
      </c>
      <c r="F7517" s="4" t="s">
        <v>13121</v>
      </c>
      <c r="G7517" s="4" t="s">
        <v>61</v>
      </c>
      <c r="H7517" s="4" t="s">
        <v>3057</v>
      </c>
      <c r="I7517" s="4">
        <v>22.38344</v>
      </c>
      <c r="J7517" s="4">
        <v>90.808419999999998</v>
      </c>
      <c r="K7517" s="4" t="s">
        <v>542</v>
      </c>
      <c r="L7517" s="4" t="s">
        <v>476</v>
      </c>
    </row>
    <row r="7518" spans="1:12">
      <c r="A7518" s="4" t="s">
        <v>28180</v>
      </c>
      <c r="D7518" s="4" t="s">
        <v>28181</v>
      </c>
      <c r="E7518" s="4" t="s">
        <v>1024</v>
      </c>
      <c r="F7518" s="4" t="s">
        <v>13121</v>
      </c>
      <c r="G7518" s="4" t="s">
        <v>61</v>
      </c>
      <c r="H7518" s="4" t="s">
        <v>3057</v>
      </c>
      <c r="I7518" s="4">
        <v>22.148610000000001</v>
      </c>
      <c r="J7518" s="4">
        <v>90.744060000000005</v>
      </c>
      <c r="K7518" s="4" t="s">
        <v>542</v>
      </c>
      <c r="L7518" s="4" t="s">
        <v>476</v>
      </c>
    </row>
    <row r="7519" spans="1:12">
      <c r="A7519" s="4" t="s">
        <v>28182</v>
      </c>
      <c r="D7519" s="4" t="s">
        <v>28183</v>
      </c>
      <c r="E7519" s="4" t="s">
        <v>1024</v>
      </c>
      <c r="F7519" s="4" t="s">
        <v>13121</v>
      </c>
      <c r="G7519" s="4" t="s">
        <v>61</v>
      </c>
      <c r="H7519" s="4" t="s">
        <v>91</v>
      </c>
      <c r="I7519" s="4">
        <v>22.44847</v>
      </c>
      <c r="J7519" s="4">
        <v>90.816720000000004</v>
      </c>
      <c r="K7519" s="4" t="s">
        <v>542</v>
      </c>
      <c r="L7519" s="4" t="s">
        <v>476</v>
      </c>
    </row>
    <row r="7520" spans="1:12">
      <c r="A7520" s="4" t="s">
        <v>28184</v>
      </c>
      <c r="D7520" s="4" t="s">
        <v>28185</v>
      </c>
      <c r="E7520" s="4" t="s">
        <v>1024</v>
      </c>
      <c r="F7520" s="4" t="s">
        <v>13121</v>
      </c>
      <c r="G7520" s="4" t="s">
        <v>61</v>
      </c>
      <c r="H7520" s="4" t="s">
        <v>91</v>
      </c>
      <c r="I7520" s="4">
        <v>22.167169999999999</v>
      </c>
      <c r="J7520" s="4">
        <v>90.760080000000002</v>
      </c>
      <c r="K7520" s="4" t="s">
        <v>542</v>
      </c>
      <c r="L7520" s="4" t="s">
        <v>476</v>
      </c>
    </row>
    <row r="7521" spans="1:12">
      <c r="A7521" s="4" t="s">
        <v>28186</v>
      </c>
      <c r="D7521" s="4" t="s">
        <v>28187</v>
      </c>
      <c r="E7521" s="4" t="s">
        <v>1024</v>
      </c>
      <c r="F7521" s="4" t="s">
        <v>13121</v>
      </c>
      <c r="G7521" s="4" t="s">
        <v>61</v>
      </c>
      <c r="H7521" s="4" t="s">
        <v>91</v>
      </c>
      <c r="I7521" s="4">
        <v>22.631219999999999</v>
      </c>
      <c r="J7521" s="4">
        <v>90.694779999999994</v>
      </c>
      <c r="K7521" s="4" t="s">
        <v>542</v>
      </c>
      <c r="L7521" s="4" t="s">
        <v>476</v>
      </c>
    </row>
    <row r="7522" spans="1:12">
      <c r="A7522" s="4" t="s">
        <v>28188</v>
      </c>
      <c r="D7522" s="4" t="s">
        <v>28189</v>
      </c>
      <c r="E7522" s="4" t="s">
        <v>1024</v>
      </c>
      <c r="F7522" s="4" t="s">
        <v>13121</v>
      </c>
      <c r="G7522" s="4" t="s">
        <v>61</v>
      </c>
      <c r="H7522" s="4" t="s">
        <v>3057</v>
      </c>
      <c r="I7522" s="4">
        <v>22.267189999999999</v>
      </c>
      <c r="J7522" s="4">
        <v>90.814890000000005</v>
      </c>
      <c r="K7522" s="4" t="s">
        <v>542</v>
      </c>
      <c r="L7522" s="4" t="s">
        <v>476</v>
      </c>
    </row>
    <row r="7523" spans="1:12">
      <c r="A7523" s="4" t="s">
        <v>28190</v>
      </c>
      <c r="D7523" s="4" t="s">
        <v>28191</v>
      </c>
      <c r="E7523" s="4" t="s">
        <v>1024</v>
      </c>
      <c r="F7523" s="4" t="s">
        <v>13121</v>
      </c>
      <c r="G7523" s="4" t="s">
        <v>61</v>
      </c>
      <c r="H7523" s="4" t="s">
        <v>3057</v>
      </c>
      <c r="I7523" s="4">
        <v>22.34028</v>
      </c>
      <c r="J7523" s="4">
        <v>90.73639</v>
      </c>
      <c r="K7523" s="4" t="s">
        <v>542</v>
      </c>
      <c r="L7523" s="4" t="s">
        <v>476</v>
      </c>
    </row>
    <row r="7524" spans="1:12">
      <c r="A7524" s="4" t="s">
        <v>28192</v>
      </c>
      <c r="D7524" s="4" t="s">
        <v>28193</v>
      </c>
      <c r="E7524" s="4" t="s">
        <v>1024</v>
      </c>
      <c r="F7524" s="4" t="s">
        <v>13121</v>
      </c>
      <c r="G7524" s="4" t="s">
        <v>30</v>
      </c>
      <c r="H7524" s="4" t="s">
        <v>3057</v>
      </c>
      <c r="I7524" s="4">
        <v>22.352219999999999</v>
      </c>
      <c r="J7524" s="4">
        <v>90.734999999999999</v>
      </c>
      <c r="K7524" s="4" t="s">
        <v>542</v>
      </c>
      <c r="L7524" s="4" t="s">
        <v>476</v>
      </c>
    </row>
    <row r="7525" spans="1:12">
      <c r="A7525" s="4" t="s">
        <v>28194</v>
      </c>
      <c r="D7525" s="4" t="s">
        <v>28195</v>
      </c>
      <c r="E7525" s="4" t="s">
        <v>1024</v>
      </c>
      <c r="F7525" s="4" t="s">
        <v>13121</v>
      </c>
      <c r="G7525" s="4" t="s">
        <v>30</v>
      </c>
      <c r="H7525" s="4" t="s">
        <v>3057</v>
      </c>
      <c r="I7525" s="4">
        <v>22.324439999999999</v>
      </c>
      <c r="J7525" s="4">
        <v>90.754170000000002</v>
      </c>
      <c r="K7525" s="4" t="s">
        <v>542</v>
      </c>
      <c r="L7525" s="4" t="s">
        <v>476</v>
      </c>
    </row>
    <row r="7526" spans="1:12">
      <c r="A7526" s="4" t="s">
        <v>28196</v>
      </c>
      <c r="D7526" s="4" t="s">
        <v>28197</v>
      </c>
      <c r="E7526" s="4" t="s">
        <v>1024</v>
      </c>
      <c r="F7526" s="4" t="s">
        <v>13121</v>
      </c>
      <c r="G7526" s="4" t="s">
        <v>30</v>
      </c>
      <c r="H7526" s="4" t="s">
        <v>91</v>
      </c>
      <c r="I7526" s="4">
        <v>22.669029999999999</v>
      </c>
      <c r="J7526" s="4">
        <v>90.633309999999994</v>
      </c>
      <c r="K7526" s="4" t="s">
        <v>542</v>
      </c>
      <c r="L7526" s="4" t="s">
        <v>476</v>
      </c>
    </row>
    <row r="7527" spans="1:12">
      <c r="A7527" s="4" t="s">
        <v>28198</v>
      </c>
      <c r="D7527" s="4" t="s">
        <v>28199</v>
      </c>
      <c r="E7527" s="4" t="s">
        <v>1024</v>
      </c>
      <c r="F7527" s="4" t="s">
        <v>13121</v>
      </c>
      <c r="G7527" s="4" t="s">
        <v>61</v>
      </c>
      <c r="H7527" s="4" t="s">
        <v>3057</v>
      </c>
      <c r="I7527" s="4">
        <v>22.16281</v>
      </c>
      <c r="J7527" s="4">
        <v>90.788610000000006</v>
      </c>
      <c r="K7527" s="4" t="s">
        <v>542</v>
      </c>
      <c r="L7527" s="4" t="s">
        <v>476</v>
      </c>
    </row>
    <row r="7528" spans="1:12">
      <c r="A7528" s="4" t="s">
        <v>28200</v>
      </c>
      <c r="D7528" s="4" t="s">
        <v>28201</v>
      </c>
      <c r="E7528" s="4" t="s">
        <v>1024</v>
      </c>
      <c r="F7528" s="4" t="s">
        <v>13121</v>
      </c>
      <c r="G7528" s="4" t="s">
        <v>61</v>
      </c>
      <c r="H7528" s="4" t="s">
        <v>3057</v>
      </c>
      <c r="I7528" s="4">
        <v>22.343330000000002</v>
      </c>
      <c r="J7528" s="4">
        <v>90.825829999999996</v>
      </c>
      <c r="K7528" s="4" t="s">
        <v>542</v>
      </c>
      <c r="L7528" s="4" t="s">
        <v>476</v>
      </c>
    </row>
    <row r="7529" spans="1:12">
      <c r="A7529" s="4" t="s">
        <v>28202</v>
      </c>
      <c r="D7529" s="4" t="s">
        <v>28203</v>
      </c>
      <c r="E7529" s="4" t="s">
        <v>1024</v>
      </c>
      <c r="F7529" s="4" t="s">
        <v>13121</v>
      </c>
      <c r="G7529" s="4" t="s">
        <v>61</v>
      </c>
      <c r="H7529" s="4" t="s">
        <v>3057</v>
      </c>
      <c r="I7529" s="4">
        <v>22.42456</v>
      </c>
      <c r="J7529" s="4">
        <v>90.699029999999993</v>
      </c>
      <c r="K7529" s="4" t="s">
        <v>542</v>
      </c>
      <c r="L7529" s="4" t="s">
        <v>476</v>
      </c>
    </row>
    <row r="7530" spans="1:12">
      <c r="A7530" s="4" t="s">
        <v>28204</v>
      </c>
      <c r="D7530" s="4" t="s">
        <v>28205</v>
      </c>
      <c r="E7530" s="4" t="s">
        <v>1024</v>
      </c>
      <c r="F7530" s="4" t="s">
        <v>13121</v>
      </c>
      <c r="G7530" s="4" t="s">
        <v>61</v>
      </c>
      <c r="H7530" s="4" t="s">
        <v>91</v>
      </c>
      <c r="I7530" s="4">
        <v>22.225999999999999</v>
      </c>
      <c r="J7530" s="4">
        <v>90.672830000000005</v>
      </c>
      <c r="K7530" s="4" t="s">
        <v>542</v>
      </c>
      <c r="L7530" s="4" t="s">
        <v>476</v>
      </c>
    </row>
    <row r="7531" spans="1:12">
      <c r="A7531" s="4" t="s">
        <v>28206</v>
      </c>
      <c r="D7531" s="4" t="s">
        <v>28207</v>
      </c>
      <c r="E7531" s="4" t="s">
        <v>1024</v>
      </c>
      <c r="F7531" s="4" t="s">
        <v>13121</v>
      </c>
      <c r="G7531" s="4" t="s">
        <v>61</v>
      </c>
      <c r="H7531" s="4" t="s">
        <v>3057</v>
      </c>
      <c r="I7531" s="4">
        <v>22.522829999999999</v>
      </c>
      <c r="J7531" s="4">
        <v>90.701939999999993</v>
      </c>
      <c r="K7531" s="4" t="s">
        <v>542</v>
      </c>
      <c r="L7531" s="4" t="s">
        <v>476</v>
      </c>
    </row>
    <row r="7532" spans="1:12">
      <c r="A7532" s="4" t="s">
        <v>28208</v>
      </c>
      <c r="D7532" s="4" t="s">
        <v>28209</v>
      </c>
      <c r="E7532" s="4" t="s">
        <v>1024</v>
      </c>
      <c r="F7532" s="4" t="s">
        <v>13121</v>
      </c>
      <c r="G7532" s="4" t="s">
        <v>61</v>
      </c>
      <c r="H7532" s="4" t="s">
        <v>3057</v>
      </c>
      <c r="I7532" s="4">
        <v>22.253309999999999</v>
      </c>
      <c r="J7532" s="4">
        <v>90.966250000000002</v>
      </c>
      <c r="K7532" s="4" t="s">
        <v>542</v>
      </c>
      <c r="L7532" s="4" t="s">
        <v>476</v>
      </c>
    </row>
    <row r="7533" spans="1:12">
      <c r="A7533" s="4" t="s">
        <v>28210</v>
      </c>
      <c r="D7533" s="4" t="s">
        <v>28211</v>
      </c>
      <c r="E7533" s="4" t="s">
        <v>1024</v>
      </c>
      <c r="F7533" s="4" t="s">
        <v>13121</v>
      </c>
      <c r="G7533" s="4" t="s">
        <v>61</v>
      </c>
      <c r="H7533" s="4" t="s">
        <v>3057</v>
      </c>
      <c r="I7533" s="4">
        <v>22.472000000000001</v>
      </c>
      <c r="J7533" s="4">
        <v>90.800780000000003</v>
      </c>
      <c r="K7533" s="4" t="s">
        <v>542</v>
      </c>
      <c r="L7533" s="4" t="s">
        <v>476</v>
      </c>
    </row>
    <row r="7534" spans="1:12">
      <c r="A7534" s="4" t="s">
        <v>28212</v>
      </c>
      <c r="D7534" s="4" t="s">
        <v>28213</v>
      </c>
      <c r="E7534" s="4" t="s">
        <v>1024</v>
      </c>
      <c r="F7534" s="4" t="s">
        <v>13121</v>
      </c>
      <c r="G7534" s="4" t="s">
        <v>61</v>
      </c>
      <c r="H7534" s="4" t="s">
        <v>3057</v>
      </c>
      <c r="I7534" s="4">
        <v>22.193719999999999</v>
      </c>
      <c r="J7534" s="4">
        <v>90.673190000000005</v>
      </c>
      <c r="K7534" s="4" t="s">
        <v>542</v>
      </c>
      <c r="L7534" s="4" t="s">
        <v>476</v>
      </c>
    </row>
    <row r="7535" spans="1:12">
      <c r="A7535" s="4" t="s">
        <v>28214</v>
      </c>
      <c r="D7535" s="4" t="s">
        <v>28215</v>
      </c>
      <c r="E7535" s="4" t="s">
        <v>1024</v>
      </c>
      <c r="F7535" s="4" t="s">
        <v>13121</v>
      </c>
      <c r="G7535" s="4" t="s">
        <v>61</v>
      </c>
      <c r="H7535" s="4" t="s">
        <v>91</v>
      </c>
      <c r="I7535" s="4">
        <v>22.19378</v>
      </c>
      <c r="J7535" s="4">
        <v>90.64725</v>
      </c>
      <c r="K7535" s="4" t="s">
        <v>542</v>
      </c>
      <c r="L7535" s="4" t="s">
        <v>476</v>
      </c>
    </row>
    <row r="7536" spans="1:12">
      <c r="A7536" s="4" t="s">
        <v>28216</v>
      </c>
      <c r="D7536" s="4" t="s">
        <v>28217</v>
      </c>
      <c r="E7536" s="4" t="s">
        <v>1024</v>
      </c>
      <c r="F7536" s="4" t="s">
        <v>13121</v>
      </c>
      <c r="G7536" s="4" t="s">
        <v>61</v>
      </c>
      <c r="H7536" s="4" t="s">
        <v>3057</v>
      </c>
      <c r="I7536" s="4">
        <v>22.562860000000001</v>
      </c>
      <c r="J7536" s="4">
        <v>90.714920000000006</v>
      </c>
      <c r="K7536" s="4" t="s">
        <v>542</v>
      </c>
      <c r="L7536" s="4" t="s">
        <v>476</v>
      </c>
    </row>
    <row r="7537" spans="1:12">
      <c r="A7537" s="4" t="s">
        <v>28218</v>
      </c>
      <c r="D7537" s="4" t="s">
        <v>28219</v>
      </c>
      <c r="E7537" s="4" t="s">
        <v>1024</v>
      </c>
      <c r="F7537" s="4" t="s">
        <v>13121</v>
      </c>
      <c r="G7537" s="4" t="s">
        <v>61</v>
      </c>
      <c r="H7537" s="4" t="s">
        <v>3057</v>
      </c>
      <c r="I7537" s="4">
        <v>22.350639999999999</v>
      </c>
      <c r="J7537" s="4">
        <v>90.684579999999997</v>
      </c>
      <c r="K7537" s="4" t="s">
        <v>542</v>
      </c>
      <c r="L7537" s="4" t="s">
        <v>476</v>
      </c>
    </row>
    <row r="7538" spans="1:12">
      <c r="A7538" s="4" t="s">
        <v>28220</v>
      </c>
      <c r="D7538" s="4" t="s">
        <v>28221</v>
      </c>
      <c r="E7538" s="4" t="s">
        <v>1024</v>
      </c>
      <c r="F7538" s="4" t="s">
        <v>13121</v>
      </c>
      <c r="G7538" s="4" t="s">
        <v>61</v>
      </c>
      <c r="H7538" s="4" t="s">
        <v>91</v>
      </c>
      <c r="I7538" s="4">
        <v>22.07911</v>
      </c>
      <c r="J7538" s="4">
        <v>90.745919999999998</v>
      </c>
      <c r="K7538" s="4" t="s">
        <v>542</v>
      </c>
      <c r="L7538" s="4" t="s">
        <v>476</v>
      </c>
    </row>
    <row r="7539" spans="1:12">
      <c r="A7539" s="4" t="s">
        <v>28222</v>
      </c>
      <c r="D7539" s="4" t="s">
        <v>28223</v>
      </c>
      <c r="E7539" s="4" t="s">
        <v>1024</v>
      </c>
      <c r="F7539" s="4" t="s">
        <v>13121</v>
      </c>
      <c r="G7539" s="4" t="s">
        <v>61</v>
      </c>
      <c r="H7539" s="4" t="s">
        <v>91</v>
      </c>
      <c r="I7539" s="4">
        <v>22.102080000000001</v>
      </c>
      <c r="J7539" s="4">
        <v>90.730779999999996</v>
      </c>
      <c r="K7539" s="4" t="s">
        <v>542</v>
      </c>
      <c r="L7539" s="4" t="s">
        <v>476</v>
      </c>
    </row>
    <row r="7540" spans="1:12">
      <c r="A7540" s="4" t="s">
        <v>28224</v>
      </c>
      <c r="D7540" s="4" t="s">
        <v>28225</v>
      </c>
      <c r="E7540" s="4" t="s">
        <v>1024</v>
      </c>
      <c r="F7540" s="4" t="s">
        <v>13121</v>
      </c>
      <c r="G7540" s="4" t="s">
        <v>61</v>
      </c>
      <c r="H7540" s="4" t="s">
        <v>3057</v>
      </c>
      <c r="I7540" s="4">
        <v>22.247810000000001</v>
      </c>
      <c r="J7540" s="4">
        <v>90.686059999999998</v>
      </c>
      <c r="K7540" s="4" t="s">
        <v>542</v>
      </c>
      <c r="L7540" s="4" t="s">
        <v>476</v>
      </c>
    </row>
    <row r="7541" spans="1:12">
      <c r="A7541" s="4" t="s">
        <v>28226</v>
      </c>
      <c r="D7541" s="4" t="s">
        <v>28227</v>
      </c>
      <c r="E7541" s="4" t="s">
        <v>1024</v>
      </c>
      <c r="F7541" s="4" t="s">
        <v>13121</v>
      </c>
      <c r="G7541" s="4" t="s">
        <v>30</v>
      </c>
      <c r="H7541" s="4" t="s">
        <v>3057</v>
      </c>
      <c r="I7541" s="4">
        <v>22.726109999999998</v>
      </c>
      <c r="J7541" s="4">
        <v>90.633610000000004</v>
      </c>
      <c r="K7541" s="4" t="s">
        <v>542</v>
      </c>
      <c r="L7541" s="4" t="s">
        <v>476</v>
      </c>
    </row>
    <row r="7542" spans="1:12">
      <c r="A7542" s="4" t="s">
        <v>28228</v>
      </c>
      <c r="D7542" s="4" t="s">
        <v>28229</v>
      </c>
      <c r="E7542" s="4" t="s">
        <v>1024</v>
      </c>
      <c r="F7542" s="4" t="s">
        <v>13121</v>
      </c>
      <c r="G7542" s="4" t="s">
        <v>61</v>
      </c>
      <c r="H7542" s="4" t="s">
        <v>91</v>
      </c>
      <c r="I7542" s="4">
        <v>22.31231</v>
      </c>
      <c r="J7542" s="4">
        <v>90.699889999999996</v>
      </c>
      <c r="K7542" s="4" t="s">
        <v>542</v>
      </c>
      <c r="L7542" s="4" t="s">
        <v>476</v>
      </c>
    </row>
    <row r="7543" spans="1:12">
      <c r="A7543" s="4" t="s">
        <v>28230</v>
      </c>
      <c r="D7543" s="4" t="s">
        <v>28231</v>
      </c>
      <c r="E7543" s="4" t="s">
        <v>1024</v>
      </c>
      <c r="F7543" s="4" t="s">
        <v>13121</v>
      </c>
      <c r="G7543" s="4" t="s">
        <v>61</v>
      </c>
      <c r="H7543" s="4" t="s">
        <v>3057</v>
      </c>
      <c r="I7543" s="4">
        <v>22.267330000000001</v>
      </c>
      <c r="J7543" s="4">
        <v>90.790360000000007</v>
      </c>
      <c r="K7543" s="4" t="s">
        <v>542</v>
      </c>
      <c r="L7543" s="4" t="s">
        <v>476</v>
      </c>
    </row>
    <row r="7544" spans="1:12">
      <c r="A7544" s="4" t="s">
        <v>28232</v>
      </c>
      <c r="D7544" s="4" t="s">
        <v>28233</v>
      </c>
      <c r="E7544" s="4" t="s">
        <v>1024</v>
      </c>
      <c r="F7544" s="4" t="s">
        <v>13121</v>
      </c>
      <c r="G7544" s="4" t="s">
        <v>61</v>
      </c>
      <c r="H7544" s="4" t="s">
        <v>91</v>
      </c>
      <c r="I7544" s="4">
        <v>22.31672</v>
      </c>
      <c r="J7544" s="4">
        <v>90.980670000000003</v>
      </c>
      <c r="K7544" s="4" t="s">
        <v>542</v>
      </c>
      <c r="L7544" s="4" t="s">
        <v>476</v>
      </c>
    </row>
    <row r="7545" spans="1:12">
      <c r="A7545" s="4" t="s">
        <v>28234</v>
      </c>
      <c r="D7545" s="4" t="s">
        <v>28235</v>
      </c>
      <c r="E7545" s="4" t="s">
        <v>1024</v>
      </c>
      <c r="F7545" s="4" t="s">
        <v>13121</v>
      </c>
      <c r="G7545" s="4" t="s">
        <v>61</v>
      </c>
      <c r="H7545" s="4" t="s">
        <v>3057</v>
      </c>
      <c r="I7545" s="4">
        <v>22.613600000000002</v>
      </c>
      <c r="J7545" s="4">
        <v>90.631730000000005</v>
      </c>
      <c r="K7545" s="4" t="s">
        <v>542</v>
      </c>
      <c r="L7545" s="4" t="s">
        <v>476</v>
      </c>
    </row>
    <row r="7546" spans="1:12">
      <c r="A7546" s="4" t="s">
        <v>28236</v>
      </c>
      <c r="D7546" s="4" t="s">
        <v>28237</v>
      </c>
      <c r="E7546" s="4" t="s">
        <v>1024</v>
      </c>
      <c r="F7546" s="4" t="s">
        <v>13121</v>
      </c>
      <c r="G7546" s="4" t="s">
        <v>61</v>
      </c>
      <c r="H7546" s="4" t="s">
        <v>91</v>
      </c>
      <c r="I7546" s="4">
        <v>22.074750000000002</v>
      </c>
      <c r="J7546" s="4">
        <v>90.652559999999994</v>
      </c>
      <c r="K7546" s="4" t="s">
        <v>542</v>
      </c>
      <c r="L7546" s="4" t="s">
        <v>476</v>
      </c>
    </row>
    <row r="7547" spans="1:12">
      <c r="A7547" s="4" t="s">
        <v>28238</v>
      </c>
      <c r="D7547" s="4" t="s">
        <v>28239</v>
      </c>
      <c r="E7547" s="4" t="s">
        <v>1024</v>
      </c>
      <c r="F7547" s="4" t="s">
        <v>13132</v>
      </c>
      <c r="G7547" s="4" t="s">
        <v>61</v>
      </c>
      <c r="H7547" s="4" t="s">
        <v>91</v>
      </c>
      <c r="I7547" s="4">
        <v>22.556899999999999</v>
      </c>
      <c r="J7547" s="4">
        <v>90.868600000000001</v>
      </c>
      <c r="K7547" s="4" t="s">
        <v>542</v>
      </c>
      <c r="L7547" s="4" t="s">
        <v>476</v>
      </c>
    </row>
    <row r="7548" spans="1:12">
      <c r="A7548" s="4" t="s">
        <v>28240</v>
      </c>
      <c r="D7548" s="4" t="s">
        <v>28241</v>
      </c>
      <c r="E7548" s="4" t="s">
        <v>1024</v>
      </c>
      <c r="F7548" s="4" t="s">
        <v>13121</v>
      </c>
      <c r="G7548" s="4" t="s">
        <v>61</v>
      </c>
      <c r="H7548" s="4" t="s">
        <v>91</v>
      </c>
      <c r="I7548" s="4">
        <v>22.129529999999999</v>
      </c>
      <c r="J7548" s="4">
        <v>90.789529999999999</v>
      </c>
      <c r="K7548" s="4" t="s">
        <v>542</v>
      </c>
      <c r="L7548" s="4" t="s">
        <v>476</v>
      </c>
    </row>
    <row r="7549" spans="1:12">
      <c r="A7549" s="4" t="s">
        <v>28242</v>
      </c>
      <c r="D7549" s="4" t="s">
        <v>28243</v>
      </c>
      <c r="E7549" s="4" t="s">
        <v>1024</v>
      </c>
      <c r="F7549" s="4" t="s">
        <v>13121</v>
      </c>
      <c r="G7549" s="4" t="s">
        <v>61</v>
      </c>
      <c r="H7549" s="4" t="s">
        <v>91</v>
      </c>
      <c r="I7549" s="4">
        <v>22.287690000000001</v>
      </c>
      <c r="J7549" s="4">
        <v>90.98442</v>
      </c>
      <c r="K7549" s="4" t="s">
        <v>542</v>
      </c>
      <c r="L7549" s="4" t="s">
        <v>476</v>
      </c>
    </row>
    <row r="7550" spans="1:12">
      <c r="A7550" s="4" t="s">
        <v>28244</v>
      </c>
      <c r="D7550" s="4" t="s">
        <v>28245</v>
      </c>
      <c r="E7550" s="4" t="s">
        <v>1024</v>
      </c>
      <c r="F7550" s="4" t="s">
        <v>13121</v>
      </c>
      <c r="G7550" s="4" t="s">
        <v>61</v>
      </c>
      <c r="H7550" s="4" t="s">
        <v>3057</v>
      </c>
      <c r="I7550" s="4">
        <v>22.56786</v>
      </c>
      <c r="J7550" s="4">
        <v>90.64658</v>
      </c>
      <c r="K7550" s="4" t="s">
        <v>542</v>
      </c>
      <c r="L7550" s="4" t="s">
        <v>476</v>
      </c>
    </row>
    <row r="7551" spans="1:12">
      <c r="A7551" s="4" t="s">
        <v>28246</v>
      </c>
      <c r="D7551" s="4" t="s">
        <v>28247</v>
      </c>
      <c r="E7551" s="4" t="s">
        <v>1024</v>
      </c>
      <c r="F7551" s="4" t="s">
        <v>13121</v>
      </c>
      <c r="G7551" s="4" t="s">
        <v>61</v>
      </c>
      <c r="H7551" s="4" t="s">
        <v>91</v>
      </c>
      <c r="I7551" s="4">
        <v>22.65072</v>
      </c>
      <c r="J7551" s="4">
        <v>90.617080000000001</v>
      </c>
      <c r="K7551" s="4" t="s">
        <v>542</v>
      </c>
      <c r="L7551" s="4" t="s">
        <v>476</v>
      </c>
    </row>
    <row r="7552" spans="1:12">
      <c r="A7552" s="4" t="s">
        <v>28248</v>
      </c>
      <c r="D7552" s="4" t="s">
        <v>28249</v>
      </c>
      <c r="E7552" s="4" t="s">
        <v>1024</v>
      </c>
      <c r="F7552" s="4" t="s">
        <v>13121</v>
      </c>
      <c r="G7552" s="4" t="s">
        <v>61</v>
      </c>
      <c r="H7552" s="4" t="s">
        <v>3057</v>
      </c>
      <c r="I7552" s="4">
        <v>22.10792</v>
      </c>
      <c r="J7552" s="4">
        <v>90.708169999999996</v>
      </c>
      <c r="K7552" s="4" t="s">
        <v>542</v>
      </c>
      <c r="L7552" s="4" t="s">
        <v>476</v>
      </c>
    </row>
    <row r="7553" spans="1:12">
      <c r="A7553" s="4" t="s">
        <v>28250</v>
      </c>
      <c r="D7553" s="4" t="s">
        <v>28251</v>
      </c>
      <c r="E7553" s="4" t="s">
        <v>1024</v>
      </c>
      <c r="F7553" s="4" t="s">
        <v>13121</v>
      </c>
      <c r="G7553" s="4" t="s">
        <v>30</v>
      </c>
      <c r="H7553" s="4" t="s">
        <v>91</v>
      </c>
      <c r="I7553" s="4">
        <v>22.456109999999999</v>
      </c>
      <c r="J7553" s="4">
        <v>90.773060000000001</v>
      </c>
      <c r="K7553" s="4" t="s">
        <v>542</v>
      </c>
      <c r="L7553" s="4" t="s">
        <v>476</v>
      </c>
    </row>
    <row r="7554" spans="1:12">
      <c r="A7554" s="4" t="s">
        <v>28252</v>
      </c>
      <c r="D7554" s="4" t="s">
        <v>28253</v>
      </c>
      <c r="E7554" s="4" t="s">
        <v>1024</v>
      </c>
      <c r="F7554" s="4" t="s">
        <v>13121</v>
      </c>
      <c r="G7554" s="4" t="s">
        <v>61</v>
      </c>
      <c r="H7554" s="4" t="s">
        <v>3057</v>
      </c>
      <c r="I7554" s="4">
        <v>22.48583</v>
      </c>
      <c r="J7554" s="4">
        <v>90.76925</v>
      </c>
      <c r="K7554" s="4" t="s">
        <v>542</v>
      </c>
      <c r="L7554" s="4" t="s">
        <v>476</v>
      </c>
    </row>
    <row r="7555" spans="1:12">
      <c r="A7555" s="4" t="s">
        <v>28254</v>
      </c>
      <c r="D7555" s="4" t="s">
        <v>28255</v>
      </c>
      <c r="E7555" s="4" t="s">
        <v>1024</v>
      </c>
      <c r="F7555" s="4" t="s">
        <v>13121</v>
      </c>
      <c r="G7555" s="4" t="s">
        <v>61</v>
      </c>
      <c r="H7555" s="4" t="s">
        <v>3057</v>
      </c>
      <c r="I7555" s="4">
        <v>22.413309999999999</v>
      </c>
      <c r="J7555" s="4">
        <v>90.848389999999995</v>
      </c>
      <c r="K7555" s="4" t="s">
        <v>542</v>
      </c>
      <c r="L7555" s="4" t="s">
        <v>476</v>
      </c>
    </row>
    <row r="7556" spans="1:12">
      <c r="A7556" s="4" t="s">
        <v>28256</v>
      </c>
      <c r="D7556" s="4" t="s">
        <v>28257</v>
      </c>
      <c r="E7556" s="4" t="s">
        <v>1024</v>
      </c>
      <c r="F7556" s="4" t="s">
        <v>13121</v>
      </c>
      <c r="G7556" s="4" t="s">
        <v>61</v>
      </c>
      <c r="H7556" s="4" t="s">
        <v>91</v>
      </c>
      <c r="I7556" s="4">
        <v>22.419640000000001</v>
      </c>
      <c r="J7556" s="4">
        <v>90.853499999999997</v>
      </c>
      <c r="K7556" s="4" t="s">
        <v>542</v>
      </c>
      <c r="L7556" s="4" t="s">
        <v>476</v>
      </c>
    </row>
    <row r="7557" spans="1:12">
      <c r="A7557" s="4" t="s">
        <v>28258</v>
      </c>
      <c r="D7557" s="4" t="s">
        <v>28259</v>
      </c>
      <c r="E7557" s="4" t="s">
        <v>1024</v>
      </c>
      <c r="F7557" s="4" t="s">
        <v>13121</v>
      </c>
      <c r="G7557" s="4" t="s">
        <v>61</v>
      </c>
      <c r="H7557" s="4" t="s">
        <v>3057</v>
      </c>
      <c r="I7557" s="4">
        <v>22.71611</v>
      </c>
      <c r="J7557" s="4">
        <v>90.676169999999999</v>
      </c>
      <c r="K7557" s="4" t="s">
        <v>542</v>
      </c>
      <c r="L7557" s="4" t="s">
        <v>476</v>
      </c>
    </row>
    <row r="7558" spans="1:12">
      <c r="A7558" s="4" t="s">
        <v>28260</v>
      </c>
      <c r="D7558" s="4" t="s">
        <v>28261</v>
      </c>
      <c r="E7558" s="4" t="s">
        <v>1024</v>
      </c>
      <c r="F7558" s="4" t="s">
        <v>13121</v>
      </c>
      <c r="G7558" s="4" t="s">
        <v>30</v>
      </c>
      <c r="H7558" s="4" t="s">
        <v>3057</v>
      </c>
      <c r="I7558" s="4">
        <v>22.683060000000001</v>
      </c>
      <c r="J7558" s="4">
        <v>90.646389999999997</v>
      </c>
      <c r="K7558" s="4" t="s">
        <v>542</v>
      </c>
      <c r="L7558" s="4" t="s">
        <v>476</v>
      </c>
    </row>
    <row r="7559" spans="1:12">
      <c r="A7559" s="4" t="s">
        <v>28262</v>
      </c>
      <c r="D7559" s="4" t="s">
        <v>28263</v>
      </c>
      <c r="E7559" s="4" t="s">
        <v>1024</v>
      </c>
      <c r="F7559" s="4" t="s">
        <v>13121</v>
      </c>
      <c r="G7559" s="4" t="s">
        <v>30</v>
      </c>
      <c r="H7559" s="4" t="s">
        <v>91</v>
      </c>
      <c r="I7559" s="4">
        <v>22.674689999999998</v>
      </c>
      <c r="J7559" s="4">
        <v>90.653970000000001</v>
      </c>
      <c r="K7559" s="4" t="s">
        <v>542</v>
      </c>
      <c r="L7559" s="4" t="s">
        <v>476</v>
      </c>
    </row>
    <row r="7560" spans="1:12">
      <c r="A7560" s="4" t="s">
        <v>28264</v>
      </c>
      <c r="D7560" s="4" t="s">
        <v>28265</v>
      </c>
      <c r="E7560" s="4" t="s">
        <v>1024</v>
      </c>
      <c r="F7560" s="4" t="s">
        <v>13121</v>
      </c>
      <c r="G7560" s="4" t="s">
        <v>30</v>
      </c>
      <c r="H7560" s="4" t="s">
        <v>91</v>
      </c>
      <c r="I7560" s="4">
        <v>22.688189999999999</v>
      </c>
      <c r="J7560" s="4">
        <v>90.641750000000002</v>
      </c>
      <c r="K7560" s="4" t="s">
        <v>542</v>
      </c>
      <c r="L7560" s="4" t="s">
        <v>476</v>
      </c>
    </row>
    <row r="7561" spans="1:12">
      <c r="A7561" s="4" t="s">
        <v>28266</v>
      </c>
      <c r="D7561" s="4" t="s">
        <v>28267</v>
      </c>
      <c r="E7561" s="4" t="s">
        <v>1024</v>
      </c>
      <c r="F7561" s="4" t="s">
        <v>13121</v>
      </c>
      <c r="G7561" s="4" t="s">
        <v>30</v>
      </c>
      <c r="H7561" s="4" t="s">
        <v>3057</v>
      </c>
      <c r="I7561" s="4">
        <v>22.679780000000001</v>
      </c>
      <c r="J7561" s="4">
        <v>90.642690000000002</v>
      </c>
      <c r="K7561" s="4" t="s">
        <v>542</v>
      </c>
      <c r="L7561" s="4" t="s">
        <v>476</v>
      </c>
    </row>
    <row r="7562" spans="1:12">
      <c r="A7562" s="4" t="s">
        <v>28268</v>
      </c>
      <c r="D7562" s="4" t="s">
        <v>28269</v>
      </c>
      <c r="E7562" s="4" t="s">
        <v>1024</v>
      </c>
      <c r="F7562" s="4" t="s">
        <v>13121</v>
      </c>
      <c r="G7562" s="4" t="s">
        <v>61</v>
      </c>
      <c r="H7562" s="4" t="s">
        <v>3057</v>
      </c>
      <c r="I7562" s="4">
        <v>22.67069</v>
      </c>
      <c r="J7562" s="4">
        <v>90.674030000000002</v>
      </c>
      <c r="K7562" s="4" t="s">
        <v>542</v>
      </c>
      <c r="L7562" s="4" t="s">
        <v>476</v>
      </c>
    </row>
    <row r="7563" spans="1:12">
      <c r="A7563" s="4" t="s">
        <v>28270</v>
      </c>
      <c r="D7563" s="4" t="s">
        <v>28271</v>
      </c>
      <c r="E7563" s="4" t="s">
        <v>1024</v>
      </c>
      <c r="F7563" s="4" t="s">
        <v>13121</v>
      </c>
      <c r="G7563" s="4" t="s">
        <v>30</v>
      </c>
      <c r="H7563" s="4" t="s">
        <v>3057</v>
      </c>
      <c r="I7563" s="4">
        <v>22.689889999999998</v>
      </c>
      <c r="J7563" s="4">
        <v>90.648809999999997</v>
      </c>
      <c r="K7563" s="4" t="s">
        <v>542</v>
      </c>
      <c r="L7563" s="4" t="s">
        <v>476</v>
      </c>
    </row>
    <row r="7564" spans="1:12">
      <c r="A7564" s="4" t="s">
        <v>28272</v>
      </c>
      <c r="D7564" s="4" t="s">
        <v>28273</v>
      </c>
      <c r="E7564" s="4" t="s">
        <v>1024</v>
      </c>
      <c r="F7564" s="4" t="s">
        <v>13121</v>
      </c>
      <c r="G7564" s="4" t="s">
        <v>61</v>
      </c>
      <c r="H7564" s="4" t="s">
        <v>3057</v>
      </c>
      <c r="I7564" s="4">
        <v>22.656330000000001</v>
      </c>
      <c r="J7564" s="4">
        <v>90.663110000000003</v>
      </c>
      <c r="K7564" s="4" t="s">
        <v>542</v>
      </c>
      <c r="L7564" s="4" t="s">
        <v>476</v>
      </c>
    </row>
    <row r="7565" spans="1:12">
      <c r="A7565" s="4" t="s">
        <v>28274</v>
      </c>
      <c r="D7565" s="4" t="s">
        <v>28275</v>
      </c>
      <c r="E7565" s="4" t="s">
        <v>1024</v>
      </c>
      <c r="F7565" s="4" t="s">
        <v>13121</v>
      </c>
      <c r="G7565" s="4" t="s">
        <v>30</v>
      </c>
      <c r="H7565" s="4" t="s">
        <v>3057</v>
      </c>
      <c r="I7565" s="4">
        <v>22.68572</v>
      </c>
      <c r="J7565" s="4">
        <v>90.645719999999997</v>
      </c>
      <c r="K7565" s="4" t="s">
        <v>542</v>
      </c>
      <c r="L7565" s="4" t="s">
        <v>476</v>
      </c>
    </row>
    <row r="7566" spans="1:12">
      <c r="A7566" s="4" t="s">
        <v>28276</v>
      </c>
      <c r="D7566" s="4" t="s">
        <v>28277</v>
      </c>
      <c r="E7566" s="4" t="s">
        <v>1024</v>
      </c>
      <c r="F7566" s="4" t="s">
        <v>13132</v>
      </c>
      <c r="G7566" s="4" t="s">
        <v>30</v>
      </c>
      <c r="H7566" s="4" t="s">
        <v>3057</v>
      </c>
      <c r="I7566" s="4">
        <v>22.650559999999999</v>
      </c>
      <c r="J7566" s="4">
        <v>90.665469999999999</v>
      </c>
      <c r="K7566" s="4" t="s">
        <v>542</v>
      </c>
      <c r="L7566" s="4" t="s">
        <v>476</v>
      </c>
    </row>
    <row r="7567" spans="1:12">
      <c r="A7567" s="4" t="s">
        <v>28278</v>
      </c>
      <c r="D7567" s="4" t="s">
        <v>28279</v>
      </c>
      <c r="E7567" s="4" t="s">
        <v>1024</v>
      </c>
      <c r="F7567" s="4" t="s">
        <v>13121</v>
      </c>
      <c r="G7567" s="4" t="s">
        <v>30</v>
      </c>
      <c r="H7567" s="4" t="s">
        <v>91</v>
      </c>
      <c r="I7567" s="4">
        <v>22.666219999999999</v>
      </c>
      <c r="J7567" s="4">
        <v>90.660749999999993</v>
      </c>
      <c r="K7567" s="4" t="s">
        <v>542</v>
      </c>
      <c r="L7567" s="4" t="s">
        <v>476</v>
      </c>
    </row>
    <row r="7568" spans="1:12">
      <c r="A7568" s="4" t="s">
        <v>28280</v>
      </c>
      <c r="D7568" s="4" t="s">
        <v>28281</v>
      </c>
      <c r="E7568" s="4" t="s">
        <v>1024</v>
      </c>
      <c r="F7568" s="4" t="s">
        <v>13121</v>
      </c>
      <c r="G7568" s="4" t="s">
        <v>30</v>
      </c>
      <c r="H7568" s="4" t="s">
        <v>91</v>
      </c>
      <c r="I7568" s="4">
        <v>22.6875</v>
      </c>
      <c r="J7568" s="4">
        <v>90.632440000000003</v>
      </c>
      <c r="K7568" s="4" t="s">
        <v>542</v>
      </c>
      <c r="L7568" s="4" t="s">
        <v>476</v>
      </c>
    </row>
    <row r="7569" spans="1:12">
      <c r="A7569" s="4" t="s">
        <v>28282</v>
      </c>
      <c r="D7569" s="4" t="s">
        <v>28283</v>
      </c>
      <c r="E7569" s="4" t="s">
        <v>1024</v>
      </c>
      <c r="F7569" s="4" t="s">
        <v>13121</v>
      </c>
      <c r="G7569" s="4" t="s">
        <v>61</v>
      </c>
      <c r="H7569" s="4" t="s">
        <v>91</v>
      </c>
      <c r="I7569" s="4">
        <v>22.228580000000001</v>
      </c>
      <c r="J7569" s="4">
        <v>90.712559999999996</v>
      </c>
      <c r="K7569" s="4" t="s">
        <v>542</v>
      </c>
      <c r="L7569" s="4" t="s">
        <v>476</v>
      </c>
    </row>
    <row r="7570" spans="1:12">
      <c r="A7570" s="4" t="s">
        <v>28284</v>
      </c>
      <c r="D7570" s="4" t="s">
        <v>28285</v>
      </c>
      <c r="E7570" s="4" t="s">
        <v>1024</v>
      </c>
      <c r="F7570" s="4" t="s">
        <v>13121</v>
      </c>
      <c r="G7570" s="4" t="s">
        <v>61</v>
      </c>
      <c r="H7570" s="4" t="s">
        <v>3057</v>
      </c>
      <c r="I7570" s="4">
        <v>22.61722</v>
      </c>
      <c r="J7570" s="4">
        <v>90.591170000000005</v>
      </c>
      <c r="K7570" s="4" t="s">
        <v>542</v>
      </c>
      <c r="L7570" s="4" t="s">
        <v>476</v>
      </c>
    </row>
    <row r="7571" spans="1:12">
      <c r="A7571" s="4" t="s">
        <v>28286</v>
      </c>
      <c r="D7571" s="4" t="s">
        <v>28287</v>
      </c>
      <c r="E7571" s="4" t="s">
        <v>1024</v>
      </c>
      <c r="F7571" s="4" t="s">
        <v>13121</v>
      </c>
      <c r="G7571" s="4" t="s">
        <v>30</v>
      </c>
      <c r="H7571" s="4" t="s">
        <v>91</v>
      </c>
      <c r="I7571" s="4">
        <v>22.686579999999999</v>
      </c>
      <c r="J7571" s="4">
        <v>90.638249999999999</v>
      </c>
      <c r="K7571" s="4" t="s">
        <v>542</v>
      </c>
      <c r="L7571" s="4" t="s">
        <v>476</v>
      </c>
    </row>
    <row r="7572" spans="1:12">
      <c r="A7572" s="4" t="s">
        <v>28288</v>
      </c>
      <c r="D7572" s="4" t="s">
        <v>28289</v>
      </c>
      <c r="E7572" s="4" t="s">
        <v>28290</v>
      </c>
      <c r="F7572" s="4" t="s">
        <v>13121</v>
      </c>
      <c r="G7572" s="4" t="s">
        <v>61</v>
      </c>
      <c r="H7572" s="4" t="s">
        <v>3057</v>
      </c>
      <c r="I7572" s="4">
        <v>22.179919999999999</v>
      </c>
      <c r="J7572" s="4">
        <v>90.270610000000005</v>
      </c>
      <c r="K7572" s="4" t="s">
        <v>706</v>
      </c>
      <c r="L7572" s="4" t="s">
        <v>476</v>
      </c>
    </row>
    <row r="7573" spans="1:12">
      <c r="A7573" s="4" t="s">
        <v>28291</v>
      </c>
      <c r="D7573" s="4" t="s">
        <v>28292</v>
      </c>
      <c r="E7573" s="4" t="s">
        <v>28290</v>
      </c>
      <c r="F7573" s="4" t="s">
        <v>13121</v>
      </c>
      <c r="G7573" s="4" t="s">
        <v>61</v>
      </c>
      <c r="H7573" s="4" t="s">
        <v>91</v>
      </c>
      <c r="I7573" s="4">
        <v>22.396080000000001</v>
      </c>
      <c r="J7573" s="4">
        <v>90.190029999999993</v>
      </c>
      <c r="K7573" s="4" t="s">
        <v>706</v>
      </c>
      <c r="L7573" s="4" t="s">
        <v>476</v>
      </c>
    </row>
    <row r="7574" spans="1:12">
      <c r="A7574" s="4" t="s">
        <v>28293</v>
      </c>
      <c r="D7574" s="4" t="s">
        <v>28294</v>
      </c>
      <c r="E7574" s="4" t="s">
        <v>28290</v>
      </c>
      <c r="F7574" s="4" t="s">
        <v>13121</v>
      </c>
      <c r="G7574" s="4" t="s">
        <v>61</v>
      </c>
      <c r="H7574" s="4" t="s">
        <v>3057</v>
      </c>
      <c r="I7574" s="4">
        <v>22.137779999999999</v>
      </c>
      <c r="J7574" s="4">
        <v>90.233609999999999</v>
      </c>
      <c r="K7574" s="4" t="s">
        <v>706</v>
      </c>
      <c r="L7574" s="4" t="s">
        <v>476</v>
      </c>
    </row>
    <row r="7575" spans="1:12">
      <c r="A7575" s="4" t="s">
        <v>28295</v>
      </c>
      <c r="D7575" s="4" t="s">
        <v>28296</v>
      </c>
      <c r="E7575" s="4" t="s">
        <v>28290</v>
      </c>
      <c r="F7575" s="4" t="s">
        <v>13121</v>
      </c>
      <c r="G7575" s="4" t="s">
        <v>61</v>
      </c>
      <c r="H7575" s="4" t="s">
        <v>3057</v>
      </c>
      <c r="I7575" s="4">
        <v>22.064720000000001</v>
      </c>
      <c r="J7575" s="4">
        <v>90.237499999999997</v>
      </c>
      <c r="K7575" s="4" t="s">
        <v>706</v>
      </c>
      <c r="L7575" s="4" t="s">
        <v>476</v>
      </c>
    </row>
    <row r="7576" spans="1:12">
      <c r="A7576" s="4" t="s">
        <v>28297</v>
      </c>
      <c r="D7576" s="4" t="s">
        <v>28298</v>
      </c>
      <c r="E7576" s="4" t="s">
        <v>28290</v>
      </c>
      <c r="F7576" s="4" t="s">
        <v>13121</v>
      </c>
      <c r="G7576" s="4" t="s">
        <v>30</v>
      </c>
      <c r="H7576" s="4" t="s">
        <v>3057</v>
      </c>
      <c r="I7576" s="4">
        <v>22.14</v>
      </c>
      <c r="J7576" s="4">
        <v>90.227609999999999</v>
      </c>
      <c r="K7576" s="4" t="s">
        <v>706</v>
      </c>
      <c r="L7576" s="4" t="s">
        <v>476</v>
      </c>
    </row>
    <row r="7577" spans="1:12">
      <c r="A7577" s="4" t="s">
        <v>28299</v>
      </c>
      <c r="D7577" s="4" t="s">
        <v>28300</v>
      </c>
      <c r="E7577" s="4" t="s">
        <v>28290</v>
      </c>
      <c r="F7577" s="4" t="s">
        <v>13121</v>
      </c>
      <c r="G7577" s="4" t="s">
        <v>30</v>
      </c>
      <c r="H7577" s="4" t="s">
        <v>3057</v>
      </c>
      <c r="I7577" s="4">
        <v>22.13308</v>
      </c>
      <c r="J7577" s="4">
        <v>90.230379999999997</v>
      </c>
      <c r="K7577" s="4" t="s">
        <v>706</v>
      </c>
      <c r="L7577" s="4" t="s">
        <v>476</v>
      </c>
    </row>
    <row r="7578" spans="1:12">
      <c r="A7578" s="4" t="s">
        <v>28301</v>
      </c>
      <c r="D7578" s="4" t="s">
        <v>28302</v>
      </c>
      <c r="E7578" s="4" t="s">
        <v>28290</v>
      </c>
      <c r="F7578" s="4" t="s">
        <v>13121</v>
      </c>
      <c r="G7578" s="4" t="s">
        <v>61</v>
      </c>
      <c r="H7578" s="4" t="s">
        <v>3057</v>
      </c>
      <c r="I7578" s="4">
        <v>22.095140000000001</v>
      </c>
      <c r="J7578" s="4">
        <v>90.204470000000001</v>
      </c>
      <c r="K7578" s="4" t="s">
        <v>706</v>
      </c>
      <c r="L7578" s="4" t="s">
        <v>476</v>
      </c>
    </row>
    <row r="7579" spans="1:12">
      <c r="A7579" s="4" t="s">
        <v>28303</v>
      </c>
      <c r="D7579" s="4" t="s">
        <v>28304</v>
      </c>
      <c r="E7579" s="4" t="s">
        <v>28290</v>
      </c>
      <c r="F7579" s="4" t="s">
        <v>13121</v>
      </c>
      <c r="G7579" s="4" t="s">
        <v>61</v>
      </c>
      <c r="H7579" s="4" t="s">
        <v>3057</v>
      </c>
      <c r="I7579" s="4">
        <v>22.224440000000001</v>
      </c>
      <c r="J7579" s="4">
        <v>90.198939999999993</v>
      </c>
      <c r="K7579" s="4" t="s">
        <v>706</v>
      </c>
      <c r="L7579" s="4" t="s">
        <v>476</v>
      </c>
    </row>
    <row r="7580" spans="1:12">
      <c r="A7580" s="4" t="s">
        <v>28305</v>
      </c>
      <c r="D7580" s="4" t="s">
        <v>28306</v>
      </c>
      <c r="E7580" s="4" t="s">
        <v>28290</v>
      </c>
      <c r="F7580" s="4" t="s">
        <v>13121</v>
      </c>
      <c r="G7580" s="4" t="s">
        <v>61</v>
      </c>
      <c r="H7580" s="4" t="s">
        <v>3057</v>
      </c>
      <c r="I7580" s="4">
        <v>22.002469999999999</v>
      </c>
      <c r="J7580" s="4">
        <v>90.027919999999995</v>
      </c>
      <c r="K7580" s="4" t="s">
        <v>706</v>
      </c>
      <c r="L7580" s="4" t="s">
        <v>476</v>
      </c>
    </row>
    <row r="7581" spans="1:12">
      <c r="A7581" s="4" t="s">
        <v>28307</v>
      </c>
      <c r="D7581" s="4" t="s">
        <v>28308</v>
      </c>
      <c r="E7581" s="4" t="s">
        <v>28290</v>
      </c>
      <c r="F7581" s="4" t="s">
        <v>13132</v>
      </c>
      <c r="G7581" s="4" t="s">
        <v>61</v>
      </c>
      <c r="H7581" s="4" t="s">
        <v>91</v>
      </c>
      <c r="I7581" s="4">
        <v>22.154969999999999</v>
      </c>
      <c r="J7581" s="4">
        <v>90.041499999999999</v>
      </c>
      <c r="K7581" s="4" t="s">
        <v>706</v>
      </c>
      <c r="L7581" s="4" t="s">
        <v>476</v>
      </c>
    </row>
    <row r="7582" spans="1:12">
      <c r="A7582" s="4" t="s">
        <v>28309</v>
      </c>
      <c r="D7582" s="4" t="s">
        <v>28310</v>
      </c>
      <c r="E7582" s="4" t="s">
        <v>28290</v>
      </c>
      <c r="F7582" s="4" t="s">
        <v>13121</v>
      </c>
      <c r="G7582" s="4" t="s">
        <v>61</v>
      </c>
      <c r="H7582" s="4" t="s">
        <v>91</v>
      </c>
      <c r="I7582" s="4">
        <v>22.24736</v>
      </c>
      <c r="J7582" s="4">
        <v>90.106250000000003</v>
      </c>
      <c r="K7582" s="4" t="s">
        <v>706</v>
      </c>
      <c r="L7582" s="4" t="s">
        <v>476</v>
      </c>
    </row>
    <row r="7583" spans="1:12">
      <c r="A7583" s="4" t="s">
        <v>28311</v>
      </c>
      <c r="D7583" s="4" t="s">
        <v>28312</v>
      </c>
      <c r="E7583" s="4" t="s">
        <v>28290</v>
      </c>
      <c r="F7583" s="4" t="s">
        <v>13121</v>
      </c>
      <c r="G7583" s="4" t="s">
        <v>61</v>
      </c>
      <c r="H7583" s="4" t="s">
        <v>3057</v>
      </c>
      <c r="I7583" s="4">
        <v>22.316559999999999</v>
      </c>
      <c r="J7583" s="4">
        <v>90.054140000000004</v>
      </c>
      <c r="K7583" s="4" t="s">
        <v>706</v>
      </c>
      <c r="L7583" s="4" t="s">
        <v>476</v>
      </c>
    </row>
    <row r="7584" spans="1:12">
      <c r="A7584" s="4" t="s">
        <v>28313</v>
      </c>
      <c r="D7584" s="4" t="s">
        <v>28314</v>
      </c>
      <c r="E7584" s="4" t="s">
        <v>28290</v>
      </c>
      <c r="F7584" s="4" t="s">
        <v>13121</v>
      </c>
      <c r="G7584" s="4" t="s">
        <v>61</v>
      </c>
      <c r="H7584" s="4" t="s">
        <v>91</v>
      </c>
      <c r="I7584" s="4">
        <v>22.184280000000001</v>
      </c>
      <c r="J7584" s="4">
        <v>90.079970000000003</v>
      </c>
      <c r="K7584" s="4" t="s">
        <v>706</v>
      </c>
      <c r="L7584" s="4" t="s">
        <v>476</v>
      </c>
    </row>
    <row r="7585" spans="1:12">
      <c r="A7585" s="4" t="s">
        <v>28315</v>
      </c>
      <c r="D7585" s="4" t="s">
        <v>28316</v>
      </c>
      <c r="E7585" s="4" t="s">
        <v>28290</v>
      </c>
      <c r="F7585" s="4" t="s">
        <v>13121</v>
      </c>
      <c r="G7585" s="4" t="s">
        <v>61</v>
      </c>
      <c r="H7585" s="4" t="s">
        <v>3057</v>
      </c>
      <c r="I7585" s="4">
        <v>22.31222</v>
      </c>
      <c r="J7585" s="4">
        <v>90.094579999999993</v>
      </c>
      <c r="K7585" s="4" t="s">
        <v>706</v>
      </c>
      <c r="L7585" s="4" t="s">
        <v>476</v>
      </c>
    </row>
    <row r="7586" spans="1:12">
      <c r="A7586" s="4" t="s">
        <v>28317</v>
      </c>
      <c r="D7586" s="4" t="s">
        <v>28318</v>
      </c>
      <c r="E7586" s="4" t="s">
        <v>28290</v>
      </c>
      <c r="F7586" s="4" t="s">
        <v>13121</v>
      </c>
      <c r="G7586" s="4" t="s">
        <v>61</v>
      </c>
      <c r="H7586" s="4" t="s">
        <v>3057</v>
      </c>
      <c r="I7586" s="4">
        <v>22.265920000000001</v>
      </c>
      <c r="J7586" s="4">
        <v>90.076359999999994</v>
      </c>
      <c r="K7586" s="4" t="s">
        <v>706</v>
      </c>
      <c r="L7586" s="4" t="s">
        <v>476</v>
      </c>
    </row>
    <row r="7587" spans="1:12">
      <c r="A7587" s="4" t="s">
        <v>28319</v>
      </c>
      <c r="D7587" s="4" t="s">
        <v>28320</v>
      </c>
      <c r="E7587" s="4" t="s">
        <v>28290</v>
      </c>
      <c r="F7587" s="4" t="s">
        <v>13121</v>
      </c>
      <c r="G7587" s="4" t="s">
        <v>61</v>
      </c>
      <c r="H7587" s="4" t="s">
        <v>91</v>
      </c>
      <c r="I7587" s="4">
        <v>22.21453</v>
      </c>
      <c r="J7587" s="4">
        <v>90.018720000000002</v>
      </c>
      <c r="K7587" s="4" t="s">
        <v>706</v>
      </c>
      <c r="L7587" s="4" t="s">
        <v>476</v>
      </c>
    </row>
    <row r="7588" spans="1:12">
      <c r="A7588" s="4" t="s">
        <v>28321</v>
      </c>
      <c r="D7588" s="4" t="s">
        <v>28322</v>
      </c>
      <c r="E7588" s="4" t="s">
        <v>28290</v>
      </c>
      <c r="F7588" s="4" t="s">
        <v>13121</v>
      </c>
      <c r="G7588" s="4" t="s">
        <v>30</v>
      </c>
      <c r="H7588" s="4" t="s">
        <v>91</v>
      </c>
      <c r="I7588" s="4">
        <v>22.151969999999999</v>
      </c>
      <c r="J7588" s="4">
        <v>90.129310000000004</v>
      </c>
      <c r="K7588" s="4" t="s">
        <v>706</v>
      </c>
      <c r="L7588" s="4" t="s">
        <v>476</v>
      </c>
    </row>
    <row r="7589" spans="1:12">
      <c r="A7589" s="4" t="s">
        <v>28323</v>
      </c>
      <c r="D7589" s="4" t="s">
        <v>28324</v>
      </c>
      <c r="E7589" s="4" t="s">
        <v>28290</v>
      </c>
      <c r="F7589" s="4" t="s">
        <v>13121</v>
      </c>
      <c r="G7589" s="4" t="s">
        <v>61</v>
      </c>
      <c r="H7589" s="4" t="s">
        <v>28325</v>
      </c>
      <c r="I7589" s="4">
        <v>22.26942</v>
      </c>
      <c r="J7589" s="4">
        <v>90.008920000000003</v>
      </c>
      <c r="K7589" s="4" t="s">
        <v>706</v>
      </c>
      <c r="L7589" s="4" t="s">
        <v>476</v>
      </c>
    </row>
    <row r="7590" spans="1:12">
      <c r="A7590" s="4" t="s">
        <v>28326</v>
      </c>
      <c r="D7590" s="4" t="s">
        <v>28327</v>
      </c>
      <c r="E7590" s="4" t="s">
        <v>28290</v>
      </c>
      <c r="F7590" s="4" t="s">
        <v>13121</v>
      </c>
      <c r="G7590" s="4" t="s">
        <v>61</v>
      </c>
      <c r="H7590" s="4" t="s">
        <v>3057</v>
      </c>
      <c r="I7590" s="4">
        <v>22.414719999999999</v>
      </c>
      <c r="J7590" s="4">
        <v>90.17</v>
      </c>
      <c r="K7590" s="4" t="s">
        <v>706</v>
      </c>
      <c r="L7590" s="4" t="s">
        <v>476</v>
      </c>
    </row>
    <row r="7591" spans="1:12">
      <c r="A7591" s="4" t="s">
        <v>28328</v>
      </c>
      <c r="D7591" s="4" t="s">
        <v>28329</v>
      </c>
      <c r="E7591" s="4" t="s">
        <v>28290</v>
      </c>
      <c r="F7591" s="4" t="s">
        <v>13121</v>
      </c>
      <c r="G7591" s="4" t="s">
        <v>30</v>
      </c>
      <c r="H7591" s="4" t="s">
        <v>3057</v>
      </c>
      <c r="I7591" s="4">
        <v>22.41675</v>
      </c>
      <c r="J7591" s="4">
        <v>90.166030000000006</v>
      </c>
      <c r="K7591" s="4" t="s">
        <v>706</v>
      </c>
      <c r="L7591" s="4" t="s">
        <v>476</v>
      </c>
    </row>
    <row r="7592" spans="1:12">
      <c r="A7592" s="4" t="s">
        <v>28330</v>
      </c>
      <c r="D7592" s="4" t="s">
        <v>28331</v>
      </c>
      <c r="E7592" s="4" t="s">
        <v>28290</v>
      </c>
      <c r="F7592" s="4" t="s">
        <v>13121</v>
      </c>
      <c r="G7592" s="4" t="s">
        <v>61</v>
      </c>
      <c r="H7592" s="4" t="s">
        <v>91</v>
      </c>
      <c r="I7592" s="4">
        <v>22.012060000000002</v>
      </c>
      <c r="J7592" s="4">
        <v>89.965609999999998</v>
      </c>
      <c r="K7592" s="4" t="s">
        <v>706</v>
      </c>
      <c r="L7592" s="4" t="s">
        <v>476</v>
      </c>
    </row>
    <row r="7593" spans="1:12">
      <c r="A7593" s="4" t="s">
        <v>28332</v>
      </c>
      <c r="D7593" s="4" t="s">
        <v>28333</v>
      </c>
      <c r="E7593" s="4" t="s">
        <v>28290</v>
      </c>
      <c r="F7593" s="4" t="s">
        <v>13121</v>
      </c>
      <c r="G7593" s="4" t="s">
        <v>61</v>
      </c>
      <c r="H7593" s="4" t="s">
        <v>3057</v>
      </c>
      <c r="I7593" s="4">
        <v>22.058309999999999</v>
      </c>
      <c r="J7593" s="4">
        <v>90.11506</v>
      </c>
      <c r="K7593" s="4" t="s">
        <v>706</v>
      </c>
      <c r="L7593" s="4" t="s">
        <v>476</v>
      </c>
    </row>
    <row r="7594" spans="1:12">
      <c r="A7594" s="4" t="s">
        <v>28334</v>
      </c>
      <c r="D7594" s="4" t="s">
        <v>28335</v>
      </c>
      <c r="E7594" s="4" t="s">
        <v>28290</v>
      </c>
      <c r="F7594" s="4" t="s">
        <v>13121</v>
      </c>
      <c r="G7594" s="4" t="s">
        <v>61</v>
      </c>
      <c r="H7594" s="4" t="s">
        <v>91</v>
      </c>
      <c r="I7594" s="4">
        <v>22.06006</v>
      </c>
      <c r="J7594" s="4">
        <v>90.183359999999993</v>
      </c>
      <c r="K7594" s="4" t="s">
        <v>706</v>
      </c>
      <c r="L7594" s="4" t="s">
        <v>476</v>
      </c>
    </row>
    <row r="7595" spans="1:12">
      <c r="A7595" s="4" t="s">
        <v>28336</v>
      </c>
      <c r="D7595" s="4" t="s">
        <v>28337</v>
      </c>
      <c r="E7595" s="4" t="s">
        <v>28290</v>
      </c>
      <c r="F7595" s="4" t="s">
        <v>13121</v>
      </c>
      <c r="G7595" s="4" t="s">
        <v>61</v>
      </c>
      <c r="H7595" s="4" t="s">
        <v>3057</v>
      </c>
      <c r="I7595" s="4">
        <v>22.11778</v>
      </c>
      <c r="J7595" s="4">
        <v>89.928610000000006</v>
      </c>
      <c r="K7595" s="4" t="s">
        <v>706</v>
      </c>
      <c r="L7595" s="4" t="s">
        <v>476</v>
      </c>
    </row>
    <row r="7596" spans="1:12">
      <c r="A7596" s="4" t="s">
        <v>28338</v>
      </c>
      <c r="D7596" s="4" t="s">
        <v>28339</v>
      </c>
      <c r="E7596" s="4" t="s">
        <v>28290</v>
      </c>
      <c r="F7596" s="4" t="s">
        <v>13132</v>
      </c>
      <c r="G7596" s="4" t="s">
        <v>61</v>
      </c>
      <c r="H7596" s="4" t="s">
        <v>91</v>
      </c>
      <c r="I7596" s="4">
        <v>22.083670000000001</v>
      </c>
      <c r="J7596" s="4">
        <v>90.258390000000006</v>
      </c>
      <c r="K7596" s="4" t="s">
        <v>706</v>
      </c>
      <c r="L7596" s="4" t="s">
        <v>476</v>
      </c>
    </row>
    <row r="7597" spans="1:12">
      <c r="A7597" s="4" t="s">
        <v>28340</v>
      </c>
      <c r="D7597" s="4" t="s">
        <v>28341</v>
      </c>
      <c r="E7597" s="4" t="s">
        <v>28290</v>
      </c>
      <c r="F7597" s="4" t="s">
        <v>13121</v>
      </c>
      <c r="G7597" s="4" t="s">
        <v>61</v>
      </c>
      <c r="H7597" s="4" t="s">
        <v>91</v>
      </c>
      <c r="I7597" s="4">
        <v>22.208310000000001</v>
      </c>
      <c r="J7597" s="4">
        <v>89.966470000000001</v>
      </c>
      <c r="K7597" s="4" t="s">
        <v>706</v>
      </c>
      <c r="L7597" s="4" t="s">
        <v>476</v>
      </c>
    </row>
    <row r="7598" spans="1:12">
      <c r="A7598" s="4" t="s">
        <v>28342</v>
      </c>
      <c r="D7598" s="4" t="s">
        <v>28343</v>
      </c>
      <c r="E7598" s="4" t="s">
        <v>28290</v>
      </c>
      <c r="F7598" s="4" t="s">
        <v>13121</v>
      </c>
      <c r="G7598" s="4" t="s">
        <v>61</v>
      </c>
      <c r="H7598" s="4" t="s">
        <v>3057</v>
      </c>
      <c r="I7598" s="4">
        <v>22.247859999999999</v>
      </c>
      <c r="J7598" s="4">
        <v>90.154330000000002</v>
      </c>
      <c r="K7598" s="4" t="s">
        <v>706</v>
      </c>
      <c r="L7598" s="4" t="s">
        <v>476</v>
      </c>
    </row>
    <row r="7599" spans="1:12">
      <c r="A7599" s="4" t="s">
        <v>28344</v>
      </c>
      <c r="D7599" s="4" t="s">
        <v>28345</v>
      </c>
      <c r="E7599" s="4" t="s">
        <v>28290</v>
      </c>
      <c r="F7599" s="4" t="s">
        <v>13121</v>
      </c>
      <c r="G7599" s="4" t="s">
        <v>61</v>
      </c>
      <c r="H7599" s="4" t="s">
        <v>3057</v>
      </c>
      <c r="I7599" s="4">
        <v>22.279170000000001</v>
      </c>
      <c r="J7599" s="4">
        <v>90.169439999999994</v>
      </c>
      <c r="K7599" s="4" t="s">
        <v>706</v>
      </c>
      <c r="L7599" s="4" t="s">
        <v>476</v>
      </c>
    </row>
    <row r="7600" spans="1:12">
      <c r="A7600" s="4" t="s">
        <v>28346</v>
      </c>
      <c r="D7600" s="4" t="s">
        <v>28347</v>
      </c>
      <c r="E7600" s="4" t="s">
        <v>28290</v>
      </c>
      <c r="F7600" s="4" t="s">
        <v>13121</v>
      </c>
      <c r="G7600" s="4" t="s">
        <v>61</v>
      </c>
      <c r="H7600" s="4" t="s">
        <v>3057</v>
      </c>
      <c r="I7600" s="4">
        <v>22.214469999999999</v>
      </c>
      <c r="J7600" s="4">
        <v>90.289810000000003</v>
      </c>
      <c r="K7600" s="4" t="s">
        <v>706</v>
      </c>
      <c r="L7600" s="4" t="s">
        <v>476</v>
      </c>
    </row>
    <row r="7601" spans="1:12">
      <c r="A7601" s="4" t="s">
        <v>28348</v>
      </c>
      <c r="D7601" s="4" t="s">
        <v>28349</v>
      </c>
      <c r="E7601" s="4" t="s">
        <v>28290</v>
      </c>
      <c r="F7601" s="4" t="s">
        <v>13132</v>
      </c>
      <c r="G7601" s="4" t="s">
        <v>61</v>
      </c>
      <c r="H7601" s="4" t="s">
        <v>91</v>
      </c>
      <c r="I7601" s="4">
        <v>22.216830000000002</v>
      </c>
      <c r="J7601" s="4">
        <v>90.271100000000004</v>
      </c>
      <c r="K7601" s="4" t="s">
        <v>706</v>
      </c>
      <c r="L7601" s="4" t="s">
        <v>476</v>
      </c>
    </row>
    <row r="7602" spans="1:12">
      <c r="A7602" s="4" t="s">
        <v>28350</v>
      </c>
      <c r="D7602" s="4" t="s">
        <v>28351</v>
      </c>
      <c r="E7602" s="4" t="s">
        <v>28290</v>
      </c>
      <c r="F7602" s="4" t="s">
        <v>13121</v>
      </c>
      <c r="G7602" s="4" t="s">
        <v>61</v>
      </c>
      <c r="H7602" s="4" t="s">
        <v>3057</v>
      </c>
      <c r="I7602" s="4">
        <v>22.295169999999999</v>
      </c>
      <c r="J7602" s="4">
        <v>90.030529999999999</v>
      </c>
      <c r="K7602" s="4" t="s">
        <v>706</v>
      </c>
      <c r="L7602" s="4" t="s">
        <v>476</v>
      </c>
    </row>
    <row r="7603" spans="1:12">
      <c r="A7603" s="4" t="s">
        <v>28352</v>
      </c>
      <c r="D7603" s="4" t="s">
        <v>28353</v>
      </c>
      <c r="E7603" s="4" t="s">
        <v>28290</v>
      </c>
      <c r="F7603" s="4" t="s">
        <v>13121</v>
      </c>
      <c r="G7603" s="4" t="s">
        <v>61</v>
      </c>
      <c r="H7603" s="4" t="s">
        <v>91</v>
      </c>
      <c r="I7603" s="4">
        <v>22.472919999999998</v>
      </c>
      <c r="J7603" s="4">
        <v>90.223249999999993</v>
      </c>
      <c r="K7603" s="4" t="s">
        <v>706</v>
      </c>
      <c r="L7603" s="4" t="s">
        <v>476</v>
      </c>
    </row>
    <row r="7604" spans="1:12">
      <c r="A7604" s="4" t="s">
        <v>28354</v>
      </c>
      <c r="D7604" s="4" t="s">
        <v>28355</v>
      </c>
      <c r="E7604" s="4" t="s">
        <v>28290</v>
      </c>
      <c r="F7604" s="4" t="s">
        <v>13121</v>
      </c>
      <c r="G7604" s="4" t="s">
        <v>61</v>
      </c>
      <c r="H7604" s="4" t="s">
        <v>3057</v>
      </c>
      <c r="I7604" s="4">
        <v>22.26078</v>
      </c>
      <c r="J7604" s="4">
        <v>90.025390000000002</v>
      </c>
      <c r="K7604" s="4" t="s">
        <v>706</v>
      </c>
      <c r="L7604" s="4" t="s">
        <v>476</v>
      </c>
    </row>
    <row r="7605" spans="1:12">
      <c r="A7605" s="4" t="s">
        <v>28356</v>
      </c>
      <c r="D7605" s="4" t="s">
        <v>28357</v>
      </c>
      <c r="E7605" s="4" t="s">
        <v>28290</v>
      </c>
      <c r="F7605" s="4" t="s">
        <v>13121</v>
      </c>
      <c r="G7605" s="4" t="s">
        <v>61</v>
      </c>
      <c r="H7605" s="4" t="s">
        <v>3057</v>
      </c>
      <c r="I7605" s="4">
        <v>21.899529999999999</v>
      </c>
      <c r="J7605" s="4">
        <v>90.034469999999999</v>
      </c>
      <c r="K7605" s="4" t="s">
        <v>706</v>
      </c>
      <c r="L7605" s="4" t="s">
        <v>476</v>
      </c>
    </row>
    <row r="7606" spans="1:12">
      <c r="A7606" s="4" t="s">
        <v>28358</v>
      </c>
      <c r="D7606" s="4" t="s">
        <v>28359</v>
      </c>
      <c r="E7606" s="4" t="s">
        <v>28290</v>
      </c>
      <c r="F7606" s="4" t="s">
        <v>13132</v>
      </c>
      <c r="G7606" s="4" t="s">
        <v>61</v>
      </c>
      <c r="H7606" s="4" t="s">
        <v>91</v>
      </c>
      <c r="I7606" s="4">
        <v>22.203389999999999</v>
      </c>
      <c r="J7606" s="4">
        <v>90.243560000000002</v>
      </c>
      <c r="K7606" s="4" t="s">
        <v>706</v>
      </c>
      <c r="L7606" s="4" t="s">
        <v>476</v>
      </c>
    </row>
    <row r="7607" spans="1:12">
      <c r="A7607" s="4" t="s">
        <v>28360</v>
      </c>
      <c r="D7607" s="4" t="s">
        <v>28361</v>
      </c>
      <c r="E7607" s="4" t="s">
        <v>28290</v>
      </c>
      <c r="F7607" s="4" t="s">
        <v>13132</v>
      </c>
      <c r="G7607" s="4" t="s">
        <v>61</v>
      </c>
      <c r="H7607" s="4" t="s">
        <v>91</v>
      </c>
      <c r="I7607" s="4">
        <v>22.066859999999998</v>
      </c>
      <c r="J7607" s="4">
        <v>90.207170000000005</v>
      </c>
      <c r="K7607" s="4" t="s">
        <v>706</v>
      </c>
      <c r="L7607" s="4" t="s">
        <v>476</v>
      </c>
    </row>
    <row r="7608" spans="1:12">
      <c r="A7608" s="4" t="s">
        <v>28362</v>
      </c>
      <c r="D7608" s="4" t="s">
        <v>28363</v>
      </c>
      <c r="E7608" s="4" t="s">
        <v>28290</v>
      </c>
      <c r="F7608" s="4" t="s">
        <v>13121</v>
      </c>
      <c r="G7608" s="4" t="s">
        <v>30</v>
      </c>
      <c r="H7608" s="4" t="s">
        <v>3057</v>
      </c>
      <c r="I7608" s="4">
        <v>22.215499999999999</v>
      </c>
      <c r="J7608" s="4">
        <v>90.114220000000003</v>
      </c>
      <c r="K7608" s="4" t="s">
        <v>706</v>
      </c>
      <c r="L7608" s="4" t="s">
        <v>476</v>
      </c>
    </row>
    <row r="7609" spans="1:12">
      <c r="A7609" s="4" t="s">
        <v>28364</v>
      </c>
      <c r="D7609" s="4" t="s">
        <v>28365</v>
      </c>
      <c r="E7609" s="4" t="s">
        <v>28290</v>
      </c>
      <c r="F7609" s="4" t="s">
        <v>13121</v>
      </c>
      <c r="G7609" s="4" t="s">
        <v>61</v>
      </c>
      <c r="H7609" s="4" t="s">
        <v>3057</v>
      </c>
      <c r="I7609" s="4">
        <v>22.207609999999999</v>
      </c>
      <c r="J7609" s="4">
        <v>90.16592</v>
      </c>
      <c r="K7609" s="4" t="s">
        <v>706</v>
      </c>
      <c r="L7609" s="4" t="s">
        <v>476</v>
      </c>
    </row>
    <row r="7610" spans="1:12">
      <c r="A7610" s="4" t="s">
        <v>28366</v>
      </c>
      <c r="D7610" s="4" t="s">
        <v>28367</v>
      </c>
      <c r="E7610" s="4" t="s">
        <v>28290</v>
      </c>
      <c r="F7610" s="4" t="s">
        <v>13121</v>
      </c>
      <c r="G7610" s="4" t="s">
        <v>61</v>
      </c>
      <c r="H7610" s="4" t="s">
        <v>91</v>
      </c>
      <c r="I7610" s="4">
        <v>22.163609999999998</v>
      </c>
      <c r="J7610" s="4">
        <v>90.25197</v>
      </c>
      <c r="K7610" s="4" t="s">
        <v>706</v>
      </c>
      <c r="L7610" s="4" t="s">
        <v>476</v>
      </c>
    </row>
    <row r="7611" spans="1:12">
      <c r="A7611" s="4" t="s">
        <v>28368</v>
      </c>
      <c r="D7611" s="4" t="s">
        <v>28369</v>
      </c>
      <c r="E7611" s="4" t="s">
        <v>28290</v>
      </c>
      <c r="F7611" s="4" t="s">
        <v>13121</v>
      </c>
      <c r="G7611" s="4" t="s">
        <v>61</v>
      </c>
      <c r="H7611" s="4" t="s">
        <v>3057</v>
      </c>
      <c r="I7611" s="4">
        <v>22.164809999999999</v>
      </c>
      <c r="J7611" s="4">
        <v>90.336830000000006</v>
      </c>
      <c r="K7611" s="4" t="s">
        <v>706</v>
      </c>
      <c r="L7611" s="4" t="s">
        <v>476</v>
      </c>
    </row>
    <row r="7612" spans="1:12">
      <c r="A7612" s="4" t="s">
        <v>28370</v>
      </c>
      <c r="D7612" s="4" t="s">
        <v>28371</v>
      </c>
      <c r="E7612" s="4" t="s">
        <v>28290</v>
      </c>
      <c r="F7612" s="4" t="s">
        <v>13121</v>
      </c>
      <c r="G7612" s="4" t="s">
        <v>61</v>
      </c>
      <c r="H7612" s="4" t="s">
        <v>3057</v>
      </c>
      <c r="I7612" s="4">
        <v>22.362500000000001</v>
      </c>
      <c r="J7612" s="4">
        <v>90.175830000000005</v>
      </c>
      <c r="K7612" s="4" t="s">
        <v>706</v>
      </c>
      <c r="L7612" s="4" t="s">
        <v>476</v>
      </c>
    </row>
    <row r="7613" spans="1:12">
      <c r="A7613" s="4" t="s">
        <v>28372</v>
      </c>
      <c r="D7613" s="4" t="s">
        <v>28373</v>
      </c>
      <c r="E7613" s="4" t="s">
        <v>28290</v>
      </c>
      <c r="F7613" s="4" t="s">
        <v>13121</v>
      </c>
      <c r="G7613" s="4" t="s">
        <v>61</v>
      </c>
      <c r="H7613" s="4" t="s">
        <v>91</v>
      </c>
      <c r="I7613" s="4">
        <v>22.43047</v>
      </c>
      <c r="J7613" s="4">
        <v>90.191419999999994</v>
      </c>
      <c r="K7613" s="4" t="s">
        <v>706</v>
      </c>
      <c r="L7613" s="4" t="s">
        <v>476</v>
      </c>
    </row>
    <row r="7614" spans="1:12">
      <c r="A7614" s="4" t="s">
        <v>28374</v>
      </c>
      <c r="D7614" s="4" t="s">
        <v>28375</v>
      </c>
      <c r="E7614" s="4" t="s">
        <v>28290</v>
      </c>
      <c r="F7614" s="4" t="s">
        <v>13121</v>
      </c>
      <c r="G7614" s="4" t="s">
        <v>61</v>
      </c>
      <c r="H7614" s="4" t="s">
        <v>91</v>
      </c>
      <c r="I7614" s="4">
        <v>21.952950000000001</v>
      </c>
      <c r="J7614" s="4">
        <v>90.070599999999999</v>
      </c>
      <c r="K7614" s="4" t="s">
        <v>706</v>
      </c>
      <c r="L7614" s="4" t="s">
        <v>476</v>
      </c>
    </row>
    <row r="7615" spans="1:12">
      <c r="A7615" s="4" t="s">
        <v>28376</v>
      </c>
      <c r="D7615" s="4" t="s">
        <v>28377</v>
      </c>
      <c r="E7615" s="4" t="s">
        <v>28290</v>
      </c>
      <c r="F7615" s="4" t="s">
        <v>13121</v>
      </c>
      <c r="G7615" s="4" t="s">
        <v>61</v>
      </c>
      <c r="H7615" s="4" t="s">
        <v>28325</v>
      </c>
      <c r="I7615" s="4">
        <v>22.217639999999999</v>
      </c>
      <c r="J7615" s="4">
        <v>90.053690000000003</v>
      </c>
      <c r="K7615" s="4" t="s">
        <v>706</v>
      </c>
      <c r="L7615" s="4" t="s">
        <v>476</v>
      </c>
    </row>
    <row r="7616" spans="1:12">
      <c r="A7616" s="4" t="s">
        <v>28378</v>
      </c>
      <c r="D7616" s="4" t="s">
        <v>28379</v>
      </c>
      <c r="E7616" s="4" t="s">
        <v>28290</v>
      </c>
      <c r="F7616" s="4" t="s">
        <v>13121</v>
      </c>
      <c r="G7616" s="4" t="s">
        <v>61</v>
      </c>
      <c r="H7616" s="4" t="s">
        <v>3057</v>
      </c>
      <c r="I7616" s="4">
        <v>22.172039999999999</v>
      </c>
      <c r="J7616" s="4">
        <v>90.174449999999993</v>
      </c>
      <c r="K7616" s="4" t="s">
        <v>706</v>
      </c>
      <c r="L7616" s="4" t="s">
        <v>476</v>
      </c>
    </row>
    <row r="7617" spans="1:12">
      <c r="A7617" s="4" t="s">
        <v>28380</v>
      </c>
      <c r="D7617" s="4" t="s">
        <v>28381</v>
      </c>
      <c r="E7617" s="4" t="s">
        <v>28290</v>
      </c>
      <c r="F7617" s="4" t="s">
        <v>13132</v>
      </c>
      <c r="G7617" s="4" t="s">
        <v>61</v>
      </c>
      <c r="H7617" s="4" t="s">
        <v>3057</v>
      </c>
      <c r="I7617" s="4">
        <v>22.179469999999998</v>
      </c>
      <c r="J7617" s="4">
        <v>90.114220000000003</v>
      </c>
      <c r="K7617" s="4" t="s">
        <v>706</v>
      </c>
      <c r="L7617" s="4" t="s">
        <v>476</v>
      </c>
    </row>
    <row r="7618" spans="1:12">
      <c r="A7618" s="4" t="s">
        <v>28382</v>
      </c>
      <c r="D7618" s="4" t="s">
        <v>28383</v>
      </c>
      <c r="E7618" s="4" t="s">
        <v>28290</v>
      </c>
      <c r="F7618" s="4" t="s">
        <v>13121</v>
      </c>
      <c r="G7618" s="4" t="s">
        <v>61</v>
      </c>
      <c r="H7618" s="4" t="s">
        <v>3057</v>
      </c>
      <c r="I7618" s="4">
        <v>22.17822</v>
      </c>
      <c r="J7618" s="4">
        <v>90.016639999999995</v>
      </c>
      <c r="K7618" s="4" t="s">
        <v>706</v>
      </c>
      <c r="L7618" s="4" t="s">
        <v>476</v>
      </c>
    </row>
    <row r="7619" spans="1:12">
      <c r="A7619" s="4" t="s">
        <v>28384</v>
      </c>
      <c r="D7619" s="4" t="s">
        <v>28385</v>
      </c>
      <c r="E7619" s="4" t="s">
        <v>28290</v>
      </c>
      <c r="F7619" s="4" t="s">
        <v>13121</v>
      </c>
      <c r="G7619" s="4" t="s">
        <v>61</v>
      </c>
      <c r="H7619" s="4" t="s">
        <v>91</v>
      </c>
      <c r="I7619" s="4">
        <v>22.260190000000001</v>
      </c>
      <c r="J7619" s="4">
        <v>90.270169999999993</v>
      </c>
      <c r="K7619" s="4" t="s">
        <v>706</v>
      </c>
      <c r="L7619" s="4" t="s">
        <v>476</v>
      </c>
    </row>
    <row r="7620" spans="1:12">
      <c r="A7620" s="4" t="s">
        <v>28386</v>
      </c>
      <c r="D7620" s="4" t="s">
        <v>28387</v>
      </c>
      <c r="E7620" s="4" t="s">
        <v>28290</v>
      </c>
      <c r="F7620" s="4" t="s">
        <v>13121</v>
      </c>
      <c r="G7620" s="4" t="s">
        <v>61</v>
      </c>
      <c r="H7620" s="4" t="s">
        <v>91</v>
      </c>
      <c r="I7620" s="4">
        <v>22.28256</v>
      </c>
      <c r="J7620" s="4">
        <v>90.127219999999994</v>
      </c>
      <c r="K7620" s="4" t="s">
        <v>706</v>
      </c>
      <c r="L7620" s="4" t="s">
        <v>476</v>
      </c>
    </row>
    <row r="7621" spans="1:12">
      <c r="A7621" s="4" t="s">
        <v>28388</v>
      </c>
      <c r="D7621" s="4" t="s">
        <v>28389</v>
      </c>
      <c r="E7621" s="4" t="s">
        <v>28290</v>
      </c>
      <c r="F7621" s="4" t="s">
        <v>13121</v>
      </c>
      <c r="G7621" s="4" t="s">
        <v>61</v>
      </c>
      <c r="H7621" s="4" t="s">
        <v>3057</v>
      </c>
      <c r="I7621" s="4">
        <v>22.10172</v>
      </c>
      <c r="J7621" s="4">
        <v>90.011200000000002</v>
      </c>
      <c r="K7621" s="4" t="s">
        <v>706</v>
      </c>
      <c r="L7621" s="4" t="s">
        <v>476</v>
      </c>
    </row>
    <row r="7622" spans="1:12">
      <c r="A7622" s="4" t="s">
        <v>28390</v>
      </c>
      <c r="D7622" s="4" t="s">
        <v>28391</v>
      </c>
      <c r="E7622" s="4" t="s">
        <v>28290</v>
      </c>
      <c r="F7622" s="4" t="s">
        <v>13121</v>
      </c>
      <c r="G7622" s="4" t="s">
        <v>61</v>
      </c>
      <c r="H7622" s="4" t="s">
        <v>3057</v>
      </c>
      <c r="I7622" s="4">
        <v>22.07189</v>
      </c>
      <c r="J7622" s="4">
        <v>89.901219999999995</v>
      </c>
      <c r="K7622" s="4" t="s">
        <v>706</v>
      </c>
      <c r="L7622" s="4" t="s">
        <v>476</v>
      </c>
    </row>
    <row r="7623" spans="1:12">
      <c r="A7623" s="4" t="s">
        <v>28392</v>
      </c>
      <c r="D7623" s="4" t="s">
        <v>28393</v>
      </c>
      <c r="E7623" s="4" t="s">
        <v>28290</v>
      </c>
      <c r="F7623" s="4" t="s">
        <v>13121</v>
      </c>
      <c r="G7623" s="4" t="s">
        <v>61</v>
      </c>
      <c r="H7623" s="4" t="s">
        <v>91</v>
      </c>
      <c r="I7623" s="4">
        <v>22.123360000000002</v>
      </c>
      <c r="J7623" s="4">
        <v>89.997470000000007</v>
      </c>
      <c r="K7623" s="4" t="s">
        <v>706</v>
      </c>
      <c r="L7623" s="4" t="s">
        <v>476</v>
      </c>
    </row>
    <row r="7624" spans="1:12">
      <c r="A7624" s="4" t="s">
        <v>28394</v>
      </c>
      <c r="D7624" s="4" t="s">
        <v>28395</v>
      </c>
      <c r="E7624" s="4" t="s">
        <v>28290</v>
      </c>
      <c r="F7624" s="4" t="s">
        <v>13121</v>
      </c>
      <c r="G7624" s="4" t="s">
        <v>61</v>
      </c>
      <c r="H7624" s="4" t="s">
        <v>91</v>
      </c>
      <c r="I7624" s="4">
        <v>22.136939999999999</v>
      </c>
      <c r="J7624" s="4">
        <v>90.188630000000003</v>
      </c>
      <c r="K7624" s="4" t="s">
        <v>706</v>
      </c>
      <c r="L7624" s="4" t="s">
        <v>476</v>
      </c>
    </row>
    <row r="7625" spans="1:12">
      <c r="A7625" s="4" t="s">
        <v>28396</v>
      </c>
      <c r="D7625" s="4" t="s">
        <v>28397</v>
      </c>
      <c r="E7625" s="4" t="s">
        <v>28290</v>
      </c>
      <c r="F7625" s="4" t="s">
        <v>13121</v>
      </c>
      <c r="G7625" s="4" t="s">
        <v>61</v>
      </c>
      <c r="H7625" s="4" t="s">
        <v>91</v>
      </c>
      <c r="I7625" s="4">
        <v>22.128830000000001</v>
      </c>
      <c r="J7625" s="4">
        <v>89.962140000000005</v>
      </c>
      <c r="K7625" s="4" t="s">
        <v>706</v>
      </c>
      <c r="L7625" s="4" t="s">
        <v>476</v>
      </c>
    </row>
    <row r="7626" spans="1:12">
      <c r="A7626" s="4" t="s">
        <v>28398</v>
      </c>
      <c r="D7626" s="4" t="s">
        <v>28399</v>
      </c>
      <c r="E7626" s="4" t="s">
        <v>28290</v>
      </c>
      <c r="F7626" s="4" t="s">
        <v>13121</v>
      </c>
      <c r="G7626" s="4" t="s">
        <v>61</v>
      </c>
      <c r="H7626" s="4" t="s">
        <v>3057</v>
      </c>
      <c r="I7626" s="4">
        <v>22.314330000000002</v>
      </c>
      <c r="J7626" s="4">
        <v>90.138109999999998</v>
      </c>
      <c r="K7626" s="4" t="s">
        <v>706</v>
      </c>
      <c r="L7626" s="4" t="s">
        <v>476</v>
      </c>
    </row>
    <row r="7627" spans="1:12">
      <c r="A7627" s="4" t="s">
        <v>28400</v>
      </c>
      <c r="D7627" s="4" t="s">
        <v>28401</v>
      </c>
      <c r="E7627" s="4" t="s">
        <v>28290</v>
      </c>
      <c r="F7627" s="4" t="s">
        <v>13132</v>
      </c>
      <c r="G7627" s="4" t="s">
        <v>61</v>
      </c>
      <c r="H7627" s="4" t="s">
        <v>91</v>
      </c>
      <c r="I7627" s="4">
        <v>22.035889999999998</v>
      </c>
      <c r="J7627" s="4">
        <v>90.192689999999999</v>
      </c>
      <c r="K7627" s="4" t="s">
        <v>706</v>
      </c>
      <c r="L7627" s="4" t="s">
        <v>476</v>
      </c>
    </row>
    <row r="7628" spans="1:12">
      <c r="A7628" s="4" t="s">
        <v>28402</v>
      </c>
      <c r="D7628" s="4" t="s">
        <v>28403</v>
      </c>
      <c r="E7628" s="4" t="s">
        <v>28290</v>
      </c>
      <c r="F7628" s="4" t="s">
        <v>13121</v>
      </c>
      <c r="G7628" s="4" t="s">
        <v>61</v>
      </c>
      <c r="H7628" s="4" t="s">
        <v>3057</v>
      </c>
      <c r="I7628" s="4">
        <v>22.02317</v>
      </c>
      <c r="J7628" s="4">
        <v>90.158609999999996</v>
      </c>
      <c r="K7628" s="4" t="s">
        <v>706</v>
      </c>
      <c r="L7628" s="4" t="s">
        <v>476</v>
      </c>
    </row>
    <row r="7629" spans="1:12">
      <c r="A7629" s="4" t="s">
        <v>28404</v>
      </c>
      <c r="D7629" s="4" t="s">
        <v>28405</v>
      </c>
      <c r="E7629" s="4" t="s">
        <v>28290</v>
      </c>
      <c r="F7629" s="4" t="s">
        <v>13121</v>
      </c>
      <c r="G7629" s="4" t="s">
        <v>61</v>
      </c>
      <c r="H7629" s="4" t="s">
        <v>3057</v>
      </c>
      <c r="I7629" s="4">
        <v>22.14986</v>
      </c>
      <c r="J7629" s="4">
        <v>90.008359999999996</v>
      </c>
      <c r="K7629" s="4" t="s">
        <v>706</v>
      </c>
      <c r="L7629" s="4" t="s">
        <v>476</v>
      </c>
    </row>
    <row r="7630" spans="1:12">
      <c r="A7630" s="4" t="s">
        <v>28406</v>
      </c>
      <c r="D7630" s="4" t="s">
        <v>28407</v>
      </c>
      <c r="E7630" s="4" t="s">
        <v>28290</v>
      </c>
      <c r="F7630" s="4" t="s">
        <v>13121</v>
      </c>
      <c r="G7630" s="4" t="s">
        <v>61</v>
      </c>
      <c r="H7630" s="4" t="s">
        <v>91</v>
      </c>
      <c r="I7630" s="4">
        <v>22.18422</v>
      </c>
      <c r="J7630" s="4">
        <v>89.988249999999994</v>
      </c>
      <c r="K7630" s="4" t="s">
        <v>706</v>
      </c>
      <c r="L7630" s="4" t="s">
        <v>476</v>
      </c>
    </row>
    <row r="7631" spans="1:12">
      <c r="A7631" s="4" t="s">
        <v>28408</v>
      </c>
      <c r="D7631" s="4" t="s">
        <v>28409</v>
      </c>
      <c r="E7631" s="4" t="s">
        <v>28290</v>
      </c>
      <c r="F7631" s="4" t="s">
        <v>13121</v>
      </c>
      <c r="G7631" s="4" t="s">
        <v>61</v>
      </c>
      <c r="H7631" s="4" t="s">
        <v>28325</v>
      </c>
      <c r="I7631" s="4">
        <v>21.994029999999999</v>
      </c>
      <c r="J7631" s="4">
        <v>89.952389999999994</v>
      </c>
      <c r="K7631" s="4" t="s">
        <v>706</v>
      </c>
      <c r="L7631" s="4" t="s">
        <v>476</v>
      </c>
    </row>
    <row r="7632" spans="1:12">
      <c r="A7632" s="4" t="s">
        <v>28410</v>
      </c>
      <c r="D7632" s="4" t="s">
        <v>28411</v>
      </c>
      <c r="E7632" s="4" t="s">
        <v>28290</v>
      </c>
      <c r="F7632" s="4" t="s">
        <v>13121</v>
      </c>
      <c r="G7632" s="4" t="s">
        <v>61</v>
      </c>
      <c r="H7632" s="4" t="s">
        <v>91</v>
      </c>
      <c r="I7632" s="4">
        <v>22.341170000000002</v>
      </c>
      <c r="J7632" s="4">
        <v>90.131469999999993</v>
      </c>
      <c r="K7632" s="4" t="s">
        <v>706</v>
      </c>
      <c r="L7632" s="4" t="s">
        <v>476</v>
      </c>
    </row>
    <row r="7633" spans="1:12">
      <c r="A7633" s="4" t="s">
        <v>28412</v>
      </c>
      <c r="D7633" s="4" t="s">
        <v>28413</v>
      </c>
      <c r="E7633" s="4" t="s">
        <v>28290</v>
      </c>
      <c r="F7633" s="4" t="s">
        <v>13121</v>
      </c>
      <c r="G7633" s="4" t="s">
        <v>61</v>
      </c>
      <c r="H7633" s="4" t="s">
        <v>3057</v>
      </c>
      <c r="I7633" s="4">
        <v>22.37068</v>
      </c>
      <c r="J7633" s="4">
        <v>90.146559999999994</v>
      </c>
      <c r="K7633" s="4" t="s">
        <v>706</v>
      </c>
      <c r="L7633" s="4" t="s">
        <v>476</v>
      </c>
    </row>
    <row r="7634" spans="1:12">
      <c r="A7634" s="4" t="s">
        <v>28414</v>
      </c>
      <c r="D7634" s="4" t="s">
        <v>28415</v>
      </c>
      <c r="E7634" s="4" t="s">
        <v>28290</v>
      </c>
      <c r="F7634" s="4" t="s">
        <v>13121</v>
      </c>
      <c r="G7634" s="4" t="s">
        <v>61</v>
      </c>
      <c r="H7634" s="4" t="s">
        <v>3057</v>
      </c>
      <c r="I7634" s="4">
        <v>22.08708</v>
      </c>
      <c r="J7634" s="4">
        <v>89.949969999999993</v>
      </c>
      <c r="K7634" s="4" t="s">
        <v>706</v>
      </c>
      <c r="L7634" s="4" t="s">
        <v>476</v>
      </c>
    </row>
    <row r="7635" spans="1:12">
      <c r="A7635" s="4" t="s">
        <v>28416</v>
      </c>
      <c r="D7635" s="4" t="s">
        <v>28417</v>
      </c>
      <c r="E7635" s="4" t="s">
        <v>28290</v>
      </c>
      <c r="F7635" s="4" t="s">
        <v>13121</v>
      </c>
      <c r="G7635" s="4" t="s">
        <v>61</v>
      </c>
      <c r="H7635" s="4" t="s">
        <v>3057</v>
      </c>
      <c r="I7635" s="4">
        <v>22.16919</v>
      </c>
      <c r="J7635" s="4">
        <v>89.95917</v>
      </c>
      <c r="K7635" s="4" t="s">
        <v>706</v>
      </c>
      <c r="L7635" s="4" t="s">
        <v>476</v>
      </c>
    </row>
    <row r="7636" spans="1:12">
      <c r="A7636" s="4" t="s">
        <v>28418</v>
      </c>
      <c r="D7636" s="4" t="s">
        <v>28419</v>
      </c>
      <c r="E7636" s="4" t="s">
        <v>28290</v>
      </c>
      <c r="F7636" s="4" t="s">
        <v>13132</v>
      </c>
      <c r="G7636" s="4" t="s">
        <v>61</v>
      </c>
      <c r="H7636" s="4" t="s">
        <v>3057</v>
      </c>
      <c r="I7636" s="4">
        <v>22.05039</v>
      </c>
      <c r="J7636" s="4">
        <v>90.238609999999994</v>
      </c>
      <c r="K7636" s="4" t="s">
        <v>706</v>
      </c>
      <c r="L7636" s="4" t="s">
        <v>476</v>
      </c>
    </row>
    <row r="7637" spans="1:12">
      <c r="A7637" s="4" t="s">
        <v>28420</v>
      </c>
      <c r="D7637" s="4" t="s">
        <v>28421</v>
      </c>
      <c r="E7637" s="4" t="s">
        <v>28290</v>
      </c>
      <c r="F7637" s="4" t="s">
        <v>13121</v>
      </c>
      <c r="G7637" s="4" t="s">
        <v>30</v>
      </c>
      <c r="H7637" s="4" t="s">
        <v>3057</v>
      </c>
      <c r="I7637" s="4">
        <v>22.072109999999999</v>
      </c>
      <c r="J7637" s="4">
        <v>90.039029999999997</v>
      </c>
      <c r="K7637" s="4" t="s">
        <v>706</v>
      </c>
      <c r="L7637" s="4" t="s">
        <v>476</v>
      </c>
    </row>
    <row r="7638" spans="1:12">
      <c r="A7638" s="4" t="s">
        <v>28422</v>
      </c>
      <c r="D7638" s="4" t="s">
        <v>28423</v>
      </c>
      <c r="E7638" s="4" t="s">
        <v>28290</v>
      </c>
      <c r="F7638" s="4" t="s">
        <v>13132</v>
      </c>
      <c r="G7638" s="4" t="s">
        <v>61</v>
      </c>
      <c r="H7638" s="4" t="s">
        <v>91</v>
      </c>
      <c r="I7638" s="4">
        <v>22.034500000000001</v>
      </c>
      <c r="J7638" s="4">
        <v>90.0227</v>
      </c>
      <c r="K7638" s="4" t="s">
        <v>706</v>
      </c>
      <c r="L7638" s="4" t="s">
        <v>476</v>
      </c>
    </row>
    <row r="7639" spans="1:12">
      <c r="A7639" s="4" t="s">
        <v>28424</v>
      </c>
      <c r="D7639" s="4" t="s">
        <v>28425</v>
      </c>
      <c r="E7639" s="4" t="s">
        <v>28290</v>
      </c>
      <c r="F7639" s="4" t="s">
        <v>13121</v>
      </c>
      <c r="G7639" s="4" t="s">
        <v>61</v>
      </c>
      <c r="H7639" s="4" t="s">
        <v>3057</v>
      </c>
      <c r="I7639" s="4">
        <v>22.101030000000002</v>
      </c>
      <c r="J7639" s="4">
        <v>90.084940000000003</v>
      </c>
      <c r="K7639" s="4" t="s">
        <v>706</v>
      </c>
      <c r="L7639" s="4" t="s">
        <v>476</v>
      </c>
    </row>
    <row r="7640" spans="1:12">
      <c r="A7640" s="4" t="s">
        <v>28426</v>
      </c>
      <c r="D7640" s="4" t="s">
        <v>28427</v>
      </c>
      <c r="E7640" s="4" t="s">
        <v>28290</v>
      </c>
      <c r="F7640" s="4" t="s">
        <v>13132</v>
      </c>
      <c r="G7640" s="4" t="s">
        <v>61</v>
      </c>
      <c r="H7640" s="4" t="s">
        <v>91</v>
      </c>
      <c r="I7640" s="4">
        <v>22.123360000000002</v>
      </c>
      <c r="J7640" s="4">
        <v>90.261439999999993</v>
      </c>
      <c r="K7640" s="4" t="s">
        <v>706</v>
      </c>
      <c r="L7640" s="4" t="s">
        <v>476</v>
      </c>
    </row>
    <row r="7641" spans="1:12">
      <c r="A7641" s="4" t="s">
        <v>28428</v>
      </c>
      <c r="D7641" s="4" t="s">
        <v>28429</v>
      </c>
      <c r="E7641" s="4" t="s">
        <v>28290</v>
      </c>
      <c r="F7641" s="4" t="s">
        <v>13132</v>
      </c>
      <c r="G7641" s="4" t="s">
        <v>61</v>
      </c>
      <c r="H7641" s="4" t="s">
        <v>3057</v>
      </c>
      <c r="I7641" s="4">
        <v>22.074750000000002</v>
      </c>
      <c r="J7641" s="4">
        <v>90.098889999999997</v>
      </c>
      <c r="K7641" s="4" t="s">
        <v>706</v>
      </c>
      <c r="L7641" s="4" t="s">
        <v>476</v>
      </c>
    </row>
    <row r="7642" spans="1:12">
      <c r="A7642" s="4" t="s">
        <v>28430</v>
      </c>
      <c r="D7642" s="4" t="s">
        <v>28431</v>
      </c>
      <c r="E7642" s="4" t="s">
        <v>28290</v>
      </c>
      <c r="F7642" s="4" t="s">
        <v>13121</v>
      </c>
      <c r="G7642" s="4" t="s">
        <v>61</v>
      </c>
      <c r="H7642" s="4" t="s">
        <v>3057</v>
      </c>
      <c r="I7642" s="4">
        <v>22.1035</v>
      </c>
      <c r="J7642" s="4">
        <v>90.304609999999997</v>
      </c>
      <c r="K7642" s="4" t="s">
        <v>706</v>
      </c>
      <c r="L7642" s="4" t="s">
        <v>476</v>
      </c>
    </row>
    <row r="7643" spans="1:12">
      <c r="A7643" s="4" t="s">
        <v>28432</v>
      </c>
      <c r="D7643" s="4" t="s">
        <v>28433</v>
      </c>
      <c r="E7643" s="4" t="s">
        <v>28290</v>
      </c>
      <c r="F7643" s="4" t="s">
        <v>13132</v>
      </c>
      <c r="G7643" s="4" t="s">
        <v>61</v>
      </c>
      <c r="H7643" s="4" t="s">
        <v>91</v>
      </c>
      <c r="I7643" s="4">
        <v>22.19839</v>
      </c>
      <c r="J7643" s="4">
        <v>90.285889999999995</v>
      </c>
      <c r="K7643" s="4" t="s">
        <v>706</v>
      </c>
      <c r="L7643" s="4" t="s">
        <v>476</v>
      </c>
    </row>
    <row r="7644" spans="1:12">
      <c r="A7644" s="4" t="s">
        <v>28434</v>
      </c>
      <c r="D7644" s="4" t="s">
        <v>28435</v>
      </c>
      <c r="E7644" s="4" t="s">
        <v>28290</v>
      </c>
      <c r="F7644" s="4" t="s">
        <v>13121</v>
      </c>
      <c r="G7644" s="4" t="s">
        <v>61</v>
      </c>
      <c r="H7644" s="4" t="s">
        <v>3057</v>
      </c>
      <c r="I7644" s="4">
        <v>22.05097</v>
      </c>
      <c r="J7644" s="4">
        <v>89.965969999999999</v>
      </c>
      <c r="K7644" s="4" t="s">
        <v>706</v>
      </c>
      <c r="L7644" s="4" t="s">
        <v>476</v>
      </c>
    </row>
    <row r="7645" spans="1:12">
      <c r="A7645" s="4" t="s">
        <v>28436</v>
      </c>
      <c r="D7645" s="4" t="s">
        <v>28437</v>
      </c>
      <c r="E7645" s="4" t="s">
        <v>28290</v>
      </c>
      <c r="F7645" s="4" t="s">
        <v>13121</v>
      </c>
      <c r="G7645" s="4" t="s">
        <v>30</v>
      </c>
      <c r="H7645" s="4" t="s">
        <v>3057</v>
      </c>
      <c r="I7645" s="4">
        <v>22.043279999999999</v>
      </c>
      <c r="J7645" s="4">
        <v>89.971860000000007</v>
      </c>
      <c r="K7645" s="4" t="s">
        <v>706</v>
      </c>
      <c r="L7645" s="4" t="s">
        <v>476</v>
      </c>
    </row>
    <row r="7646" spans="1:12">
      <c r="A7646" s="4" t="s">
        <v>28438</v>
      </c>
      <c r="D7646" s="4" t="s">
        <v>28439</v>
      </c>
      <c r="E7646" s="4" t="s">
        <v>28290</v>
      </c>
      <c r="F7646" s="4" t="s">
        <v>13132</v>
      </c>
      <c r="G7646" s="4" t="s">
        <v>61</v>
      </c>
      <c r="H7646" s="4" t="s">
        <v>28325</v>
      </c>
      <c r="I7646" s="4">
        <v>22.072279999999999</v>
      </c>
      <c r="J7646" s="4">
        <v>90.013390000000001</v>
      </c>
      <c r="K7646" s="4" t="s">
        <v>706</v>
      </c>
      <c r="L7646" s="4" t="s">
        <v>476</v>
      </c>
    </row>
    <row r="7647" spans="1:12">
      <c r="A7647" s="4" t="s">
        <v>28440</v>
      </c>
      <c r="D7647" s="4" t="s">
        <v>28441</v>
      </c>
      <c r="E7647" s="4" t="s">
        <v>28290</v>
      </c>
      <c r="F7647" s="4" t="s">
        <v>13121</v>
      </c>
      <c r="G7647" s="4" t="s">
        <v>61</v>
      </c>
      <c r="H7647" s="4" t="s">
        <v>3057</v>
      </c>
      <c r="I7647" s="4">
        <v>22.21425</v>
      </c>
      <c r="J7647" s="4">
        <v>90.075500000000005</v>
      </c>
      <c r="K7647" s="4" t="s">
        <v>706</v>
      </c>
      <c r="L7647" s="4" t="s">
        <v>476</v>
      </c>
    </row>
    <row r="7648" spans="1:12">
      <c r="A7648" s="4" t="s">
        <v>28442</v>
      </c>
      <c r="D7648" s="4" t="s">
        <v>28443</v>
      </c>
      <c r="E7648" s="4" t="s">
        <v>28290</v>
      </c>
      <c r="F7648" s="4" t="s">
        <v>13132</v>
      </c>
      <c r="G7648" s="4" t="s">
        <v>61</v>
      </c>
      <c r="H7648" s="4" t="s">
        <v>91</v>
      </c>
      <c r="I7648" s="4">
        <v>22.222190000000001</v>
      </c>
      <c r="J7648" s="4">
        <v>90.137559999999993</v>
      </c>
      <c r="K7648" s="4" t="s">
        <v>706</v>
      </c>
      <c r="L7648" s="4" t="s">
        <v>476</v>
      </c>
    </row>
    <row r="7649" spans="1:12">
      <c r="A7649" s="4" t="s">
        <v>28444</v>
      </c>
      <c r="D7649" s="4" t="s">
        <v>28445</v>
      </c>
      <c r="E7649" s="4" t="s">
        <v>28290</v>
      </c>
      <c r="F7649" s="4" t="s">
        <v>13121</v>
      </c>
      <c r="G7649" s="4" t="s">
        <v>61</v>
      </c>
      <c r="H7649" s="4" t="s">
        <v>3057</v>
      </c>
      <c r="I7649" s="4">
        <v>22.043030000000002</v>
      </c>
      <c r="J7649" s="4">
        <v>90.055329999999998</v>
      </c>
      <c r="K7649" s="4" t="s">
        <v>706</v>
      </c>
      <c r="L7649" s="4" t="s">
        <v>476</v>
      </c>
    </row>
    <row r="7650" spans="1:12">
      <c r="A7650" s="4" t="s">
        <v>28446</v>
      </c>
      <c r="D7650" s="4" t="s">
        <v>28447</v>
      </c>
      <c r="E7650" s="4" t="s">
        <v>28290</v>
      </c>
      <c r="F7650" s="4" t="s">
        <v>13121</v>
      </c>
      <c r="G7650" s="4" t="s">
        <v>61</v>
      </c>
      <c r="H7650" s="4" t="s">
        <v>3057</v>
      </c>
      <c r="I7650" s="4">
        <v>22.158560000000001</v>
      </c>
      <c r="J7650" s="4">
        <v>90.079059999999998</v>
      </c>
      <c r="K7650" s="4" t="s">
        <v>706</v>
      </c>
      <c r="L7650" s="4" t="s">
        <v>476</v>
      </c>
    </row>
    <row r="7651" spans="1:12">
      <c r="A7651" s="4" t="s">
        <v>28448</v>
      </c>
      <c r="D7651" s="4" t="s">
        <v>28449</v>
      </c>
      <c r="E7651" s="4" t="s">
        <v>28290</v>
      </c>
      <c r="F7651" s="4" t="s">
        <v>13132</v>
      </c>
      <c r="G7651" s="4" t="s">
        <v>61</v>
      </c>
      <c r="H7651" s="4" t="s">
        <v>91</v>
      </c>
      <c r="I7651" s="4">
        <v>22.12697</v>
      </c>
      <c r="J7651" s="4">
        <v>90.123779999999996</v>
      </c>
      <c r="K7651" s="4" t="s">
        <v>706</v>
      </c>
      <c r="L7651" s="4" t="s">
        <v>476</v>
      </c>
    </row>
    <row r="7652" spans="1:12">
      <c r="A7652" s="4" t="s">
        <v>28450</v>
      </c>
      <c r="D7652" s="4" t="s">
        <v>28451</v>
      </c>
      <c r="E7652" s="4" t="s">
        <v>28290</v>
      </c>
      <c r="F7652" s="4" t="s">
        <v>13121</v>
      </c>
      <c r="G7652" s="4" t="s">
        <v>61</v>
      </c>
      <c r="H7652" s="4" t="s">
        <v>3057</v>
      </c>
      <c r="I7652" s="4">
        <v>22.25056</v>
      </c>
      <c r="J7652" s="4">
        <v>90.323329999999999</v>
      </c>
      <c r="K7652" s="4" t="s">
        <v>706</v>
      </c>
      <c r="L7652" s="4" t="s">
        <v>476</v>
      </c>
    </row>
    <row r="7653" spans="1:12">
      <c r="A7653" s="4" t="s">
        <v>28452</v>
      </c>
      <c r="D7653" s="4" t="s">
        <v>28453</v>
      </c>
      <c r="E7653" s="4" t="s">
        <v>28290</v>
      </c>
      <c r="F7653" s="4" t="s">
        <v>13121</v>
      </c>
      <c r="G7653" s="4" t="s">
        <v>61</v>
      </c>
      <c r="H7653" s="4" t="s">
        <v>3057</v>
      </c>
      <c r="I7653" s="4">
        <v>22.293890000000001</v>
      </c>
      <c r="J7653" s="4">
        <v>90.325190000000006</v>
      </c>
      <c r="K7653" s="4" t="s">
        <v>706</v>
      </c>
      <c r="L7653" s="4" t="s">
        <v>476</v>
      </c>
    </row>
    <row r="7654" spans="1:12">
      <c r="A7654" s="4" t="s">
        <v>28454</v>
      </c>
      <c r="D7654" s="4" t="s">
        <v>28455</v>
      </c>
      <c r="E7654" s="4" t="s">
        <v>28290</v>
      </c>
      <c r="F7654" s="4" t="s">
        <v>13121</v>
      </c>
      <c r="G7654" s="4" t="s">
        <v>61</v>
      </c>
      <c r="H7654" s="4" t="s">
        <v>3057</v>
      </c>
      <c r="I7654" s="4">
        <v>22.086580000000001</v>
      </c>
      <c r="J7654" s="4">
        <v>90.148859999999999</v>
      </c>
      <c r="K7654" s="4" t="s">
        <v>706</v>
      </c>
      <c r="L7654" s="4" t="s">
        <v>476</v>
      </c>
    </row>
    <row r="7655" spans="1:12">
      <c r="A7655" s="4" t="s">
        <v>28456</v>
      </c>
      <c r="D7655" s="4" t="s">
        <v>28457</v>
      </c>
      <c r="E7655" s="4" t="s">
        <v>28290</v>
      </c>
      <c r="F7655" s="4" t="s">
        <v>13132</v>
      </c>
      <c r="G7655" s="4" t="s">
        <v>61</v>
      </c>
      <c r="H7655" s="4" t="s">
        <v>3057</v>
      </c>
      <c r="I7655" s="4">
        <v>22.202349999999999</v>
      </c>
      <c r="J7655" s="4">
        <v>90.342250000000007</v>
      </c>
      <c r="K7655" s="4" t="s">
        <v>706</v>
      </c>
      <c r="L7655" s="4" t="s">
        <v>476</v>
      </c>
    </row>
    <row r="7656" spans="1:12">
      <c r="A7656" s="4" t="s">
        <v>28458</v>
      </c>
      <c r="D7656" s="4" t="s">
        <v>28381</v>
      </c>
      <c r="E7656" s="4" t="s">
        <v>28290</v>
      </c>
      <c r="F7656" s="4" t="s">
        <v>13132</v>
      </c>
      <c r="G7656" s="4" t="s">
        <v>61</v>
      </c>
      <c r="H7656" s="4" t="s">
        <v>3057</v>
      </c>
      <c r="I7656" s="4">
        <v>22.15448</v>
      </c>
      <c r="J7656" s="4">
        <v>90.291790000000006</v>
      </c>
      <c r="K7656" s="4" t="s">
        <v>706</v>
      </c>
      <c r="L7656" s="4" t="s">
        <v>476</v>
      </c>
    </row>
    <row r="7657" spans="1:12">
      <c r="A7657" s="4" t="s">
        <v>28459</v>
      </c>
      <c r="D7657" s="4" t="s">
        <v>28460</v>
      </c>
      <c r="E7657" s="4" t="s">
        <v>28290</v>
      </c>
      <c r="F7657" s="4" t="s">
        <v>13121</v>
      </c>
      <c r="G7657" s="4" t="s">
        <v>61</v>
      </c>
      <c r="H7657" s="4" t="s">
        <v>3057</v>
      </c>
      <c r="I7657" s="4">
        <v>21.985859999999999</v>
      </c>
      <c r="J7657" s="4">
        <v>90.084969999999998</v>
      </c>
      <c r="K7657" s="4" t="s">
        <v>706</v>
      </c>
      <c r="L7657" s="4" t="s">
        <v>476</v>
      </c>
    </row>
    <row r="7658" spans="1:12">
      <c r="A7658" s="4" t="s">
        <v>28461</v>
      </c>
      <c r="D7658" s="4" t="s">
        <v>28462</v>
      </c>
      <c r="E7658" s="4" t="s">
        <v>28290</v>
      </c>
      <c r="F7658" s="4" t="s">
        <v>13121</v>
      </c>
      <c r="G7658" s="4" t="s">
        <v>61</v>
      </c>
      <c r="H7658" s="4" t="s">
        <v>3057</v>
      </c>
      <c r="I7658" s="4">
        <v>22.039809999999999</v>
      </c>
      <c r="J7658" s="4">
        <v>89.935220000000001</v>
      </c>
      <c r="K7658" s="4" t="s">
        <v>706</v>
      </c>
      <c r="L7658" s="4" t="s">
        <v>476</v>
      </c>
    </row>
    <row r="7659" spans="1:12">
      <c r="A7659" s="4" t="s">
        <v>28463</v>
      </c>
      <c r="D7659" s="4" t="s">
        <v>28464</v>
      </c>
      <c r="E7659" s="4" t="s">
        <v>28290</v>
      </c>
      <c r="F7659" s="4" t="s">
        <v>13132</v>
      </c>
      <c r="G7659" s="4" t="s">
        <v>61</v>
      </c>
      <c r="H7659" s="4" t="s">
        <v>91</v>
      </c>
      <c r="I7659" s="4">
        <v>22.134779999999999</v>
      </c>
      <c r="J7659" s="4">
        <v>90.337029999999999</v>
      </c>
      <c r="K7659" s="4" t="s">
        <v>706</v>
      </c>
      <c r="L7659" s="4" t="s">
        <v>476</v>
      </c>
    </row>
    <row r="7660" spans="1:12">
      <c r="A7660" s="4" t="s">
        <v>28465</v>
      </c>
      <c r="D7660" s="4" t="s">
        <v>28466</v>
      </c>
      <c r="E7660" s="4" t="s">
        <v>28290</v>
      </c>
      <c r="F7660" s="4" t="s">
        <v>13121</v>
      </c>
      <c r="G7660" s="4" t="s">
        <v>30</v>
      </c>
      <c r="H7660" s="4" t="s">
        <v>3057</v>
      </c>
      <c r="I7660" s="4">
        <v>22.160830000000001</v>
      </c>
      <c r="J7660" s="4">
        <v>90.121920000000003</v>
      </c>
      <c r="K7660" s="4" t="s">
        <v>706</v>
      </c>
      <c r="L7660" s="4" t="s">
        <v>476</v>
      </c>
    </row>
    <row r="7661" spans="1:12">
      <c r="A7661" s="4" t="s">
        <v>28467</v>
      </c>
      <c r="D7661" s="4" t="s">
        <v>28468</v>
      </c>
      <c r="E7661" s="4" t="s">
        <v>28290</v>
      </c>
      <c r="F7661" s="4" t="s">
        <v>13121</v>
      </c>
      <c r="G7661" s="4" t="s">
        <v>30</v>
      </c>
      <c r="H7661" s="4" t="s">
        <v>3057</v>
      </c>
      <c r="I7661" s="4">
        <v>22.157889999999998</v>
      </c>
      <c r="J7661" s="4">
        <v>90.115440000000007</v>
      </c>
      <c r="K7661" s="4" t="s">
        <v>706</v>
      </c>
      <c r="L7661" s="4" t="s">
        <v>476</v>
      </c>
    </row>
    <row r="7662" spans="1:12">
      <c r="A7662" s="4" t="s">
        <v>28469</v>
      </c>
      <c r="D7662" s="4" t="s">
        <v>28470</v>
      </c>
      <c r="E7662" s="4" t="s">
        <v>28290</v>
      </c>
      <c r="F7662" s="4" t="s">
        <v>13121</v>
      </c>
      <c r="G7662" s="4" t="s">
        <v>61</v>
      </c>
      <c r="H7662" s="4" t="s">
        <v>3057</v>
      </c>
      <c r="I7662" s="4">
        <v>22.156110000000002</v>
      </c>
      <c r="J7662" s="4">
        <v>90.120609999999999</v>
      </c>
      <c r="K7662" s="4" t="s">
        <v>706</v>
      </c>
      <c r="L7662" s="4" t="s">
        <v>476</v>
      </c>
    </row>
    <row r="7663" spans="1:12">
      <c r="A7663" s="4" t="s">
        <v>28471</v>
      </c>
      <c r="D7663" s="4" t="s">
        <v>28472</v>
      </c>
      <c r="E7663" s="4" t="s">
        <v>28290</v>
      </c>
      <c r="F7663" s="4" t="s">
        <v>13121</v>
      </c>
      <c r="G7663" s="4" t="s">
        <v>61</v>
      </c>
      <c r="H7663" s="4" t="s">
        <v>3057</v>
      </c>
      <c r="I7663" s="4">
        <v>22.160969999999999</v>
      </c>
      <c r="J7663" s="4">
        <v>90.133359999999996</v>
      </c>
      <c r="K7663" s="4" t="s">
        <v>706</v>
      </c>
      <c r="L7663" s="4" t="s">
        <v>476</v>
      </c>
    </row>
    <row r="7664" spans="1:12">
      <c r="A7664" s="4" t="s">
        <v>28473</v>
      </c>
      <c r="D7664" s="4" t="s">
        <v>28474</v>
      </c>
      <c r="E7664" s="4" t="s">
        <v>28290</v>
      </c>
      <c r="F7664" s="4" t="s">
        <v>13121</v>
      </c>
      <c r="G7664" s="4" t="s">
        <v>30</v>
      </c>
      <c r="H7664" s="4" t="s">
        <v>3057</v>
      </c>
      <c r="I7664" s="4">
        <v>22.154530000000001</v>
      </c>
      <c r="J7664" s="4">
        <v>90.111720000000005</v>
      </c>
      <c r="K7664" s="4" t="s">
        <v>706</v>
      </c>
      <c r="L7664" s="4" t="s">
        <v>476</v>
      </c>
    </row>
    <row r="7665" spans="1:12">
      <c r="A7665" s="4" t="s">
        <v>28475</v>
      </c>
      <c r="D7665" s="4" t="s">
        <v>28476</v>
      </c>
      <c r="E7665" s="4" t="s">
        <v>28290</v>
      </c>
      <c r="F7665" s="4" t="s">
        <v>13121</v>
      </c>
      <c r="G7665" s="4" t="s">
        <v>30</v>
      </c>
      <c r="H7665" s="4" t="s">
        <v>3057</v>
      </c>
      <c r="I7665" s="4">
        <v>22.159469999999999</v>
      </c>
      <c r="J7665" s="4">
        <v>90.118889999999993</v>
      </c>
      <c r="K7665" s="4" t="s">
        <v>706</v>
      </c>
      <c r="L7665" s="4" t="s">
        <v>476</v>
      </c>
    </row>
    <row r="7666" spans="1:12">
      <c r="A7666" s="4" t="s">
        <v>28477</v>
      </c>
      <c r="D7666" s="4" t="s">
        <v>28478</v>
      </c>
      <c r="E7666" s="4" t="s">
        <v>28290</v>
      </c>
      <c r="F7666" s="4" t="s">
        <v>13121</v>
      </c>
      <c r="G7666" s="4" t="s">
        <v>30</v>
      </c>
      <c r="H7666" s="4" t="s">
        <v>91</v>
      </c>
      <c r="I7666" s="4">
        <v>22.154720000000001</v>
      </c>
      <c r="J7666" s="4">
        <v>90.115219999999994</v>
      </c>
      <c r="K7666" s="4" t="s">
        <v>706</v>
      </c>
      <c r="L7666" s="4" t="s">
        <v>476</v>
      </c>
    </row>
    <row r="7667" spans="1:12">
      <c r="A7667" s="4" t="s">
        <v>28479</v>
      </c>
      <c r="D7667" s="4" t="s">
        <v>28480</v>
      </c>
      <c r="E7667" s="4" t="s">
        <v>28290</v>
      </c>
      <c r="F7667" s="4" t="s">
        <v>13132</v>
      </c>
      <c r="G7667" s="4" t="s">
        <v>61</v>
      </c>
      <c r="H7667" s="4" t="s">
        <v>91</v>
      </c>
      <c r="I7667" s="4">
        <v>22.151109999999999</v>
      </c>
      <c r="J7667" s="4">
        <v>90.109920000000002</v>
      </c>
      <c r="K7667" s="4" t="s">
        <v>706</v>
      </c>
      <c r="L7667" s="4" t="s">
        <v>476</v>
      </c>
    </row>
    <row r="7668" spans="1:12">
      <c r="A7668" s="4" t="s">
        <v>28481</v>
      </c>
      <c r="D7668" s="4" t="s">
        <v>28482</v>
      </c>
      <c r="E7668" s="4" t="s">
        <v>3066</v>
      </c>
      <c r="F7668" s="4" t="s">
        <v>13132</v>
      </c>
      <c r="G7668" s="4" t="s">
        <v>61</v>
      </c>
      <c r="H7668" s="4" t="s">
        <v>91</v>
      </c>
      <c r="I7668" s="4">
        <v>22.747520000000002</v>
      </c>
      <c r="J7668" s="4">
        <v>90.547550000000001</v>
      </c>
      <c r="K7668" s="4" t="s">
        <v>509</v>
      </c>
      <c r="L7668" s="4" t="s">
        <v>476</v>
      </c>
    </row>
    <row r="7669" spans="1:12">
      <c r="A7669" s="4" t="s">
        <v>28483</v>
      </c>
      <c r="D7669" s="4" t="s">
        <v>28484</v>
      </c>
      <c r="E7669" s="4" t="s">
        <v>3066</v>
      </c>
      <c r="F7669" s="4" t="s">
        <v>13121</v>
      </c>
      <c r="G7669" s="4" t="s">
        <v>61</v>
      </c>
      <c r="H7669" s="4" t="s">
        <v>91</v>
      </c>
      <c r="I7669" s="4">
        <v>22.889109999999999</v>
      </c>
      <c r="J7669" s="4">
        <v>90.477249999999998</v>
      </c>
      <c r="K7669" s="4" t="s">
        <v>509</v>
      </c>
      <c r="L7669" s="4" t="s">
        <v>476</v>
      </c>
    </row>
    <row r="7670" spans="1:12">
      <c r="A7670" s="4" t="s">
        <v>28485</v>
      </c>
      <c r="D7670" s="4" t="s">
        <v>28486</v>
      </c>
      <c r="E7670" s="4" t="s">
        <v>3066</v>
      </c>
      <c r="F7670" s="4" t="s">
        <v>13121</v>
      </c>
      <c r="G7670" s="4" t="s">
        <v>61</v>
      </c>
      <c r="H7670" s="4" t="s">
        <v>3057</v>
      </c>
      <c r="I7670" s="4">
        <v>22.968060000000001</v>
      </c>
      <c r="J7670" s="4">
        <v>90.155829999999995</v>
      </c>
      <c r="K7670" s="4" t="s">
        <v>509</v>
      </c>
      <c r="L7670" s="4" t="s">
        <v>476</v>
      </c>
    </row>
    <row r="7671" spans="1:12">
      <c r="A7671" s="4" t="s">
        <v>28487</v>
      </c>
      <c r="D7671" s="4" t="s">
        <v>28488</v>
      </c>
      <c r="E7671" s="4" t="s">
        <v>3066</v>
      </c>
      <c r="F7671" s="4" t="s">
        <v>13121</v>
      </c>
      <c r="G7671" s="4" t="s">
        <v>61</v>
      </c>
      <c r="H7671" s="4" t="s">
        <v>3057</v>
      </c>
      <c r="I7671" s="4">
        <v>22.925000000000001</v>
      </c>
      <c r="J7671" s="4">
        <v>90.157499999999999</v>
      </c>
      <c r="K7671" s="4" t="s">
        <v>509</v>
      </c>
      <c r="L7671" s="4" t="s">
        <v>476</v>
      </c>
    </row>
    <row r="7672" spans="1:12">
      <c r="A7672" s="4" t="s">
        <v>28489</v>
      </c>
      <c r="D7672" s="4" t="s">
        <v>28490</v>
      </c>
      <c r="E7672" s="4" t="s">
        <v>3066</v>
      </c>
      <c r="F7672" s="4" t="s">
        <v>13121</v>
      </c>
      <c r="G7672" s="4" t="s">
        <v>61</v>
      </c>
      <c r="H7672" s="4" t="s">
        <v>91</v>
      </c>
      <c r="I7672" s="4">
        <v>22.96039</v>
      </c>
      <c r="J7672" s="4">
        <v>90.144720000000007</v>
      </c>
      <c r="K7672" s="4" t="s">
        <v>509</v>
      </c>
      <c r="L7672" s="4" t="s">
        <v>476</v>
      </c>
    </row>
    <row r="7673" spans="1:12">
      <c r="A7673" s="4" t="s">
        <v>28491</v>
      </c>
      <c r="D7673" s="4" t="s">
        <v>28492</v>
      </c>
      <c r="E7673" s="4" t="s">
        <v>3066</v>
      </c>
      <c r="F7673" s="4" t="s">
        <v>13121</v>
      </c>
      <c r="G7673" s="4" t="s">
        <v>61</v>
      </c>
      <c r="H7673" s="4" t="s">
        <v>3057</v>
      </c>
      <c r="I7673" s="4">
        <v>22.899439999999998</v>
      </c>
      <c r="J7673" s="4">
        <v>90.303110000000004</v>
      </c>
      <c r="K7673" s="4" t="s">
        <v>509</v>
      </c>
      <c r="L7673" s="4" t="s">
        <v>476</v>
      </c>
    </row>
    <row r="7674" spans="1:12">
      <c r="A7674" s="4" t="s">
        <v>28493</v>
      </c>
      <c r="D7674" s="4" t="s">
        <v>28494</v>
      </c>
      <c r="E7674" s="4" t="s">
        <v>3066</v>
      </c>
      <c r="F7674" s="4" t="s">
        <v>13121</v>
      </c>
      <c r="G7674" s="4" t="s">
        <v>61</v>
      </c>
      <c r="H7674" s="4" t="s">
        <v>3057</v>
      </c>
      <c r="I7674" s="4">
        <v>22.830580000000001</v>
      </c>
      <c r="J7674" s="4">
        <v>90.562190000000001</v>
      </c>
      <c r="K7674" s="4" t="s">
        <v>509</v>
      </c>
      <c r="L7674" s="4" t="s">
        <v>476</v>
      </c>
    </row>
    <row r="7675" spans="1:12">
      <c r="A7675" s="4" t="s">
        <v>28495</v>
      </c>
      <c r="D7675" s="4" t="s">
        <v>28496</v>
      </c>
      <c r="E7675" s="4" t="s">
        <v>3066</v>
      </c>
      <c r="F7675" s="4" t="s">
        <v>13121</v>
      </c>
      <c r="G7675" s="4" t="s">
        <v>61</v>
      </c>
      <c r="H7675" s="4" t="s">
        <v>91</v>
      </c>
      <c r="I7675" s="4">
        <v>22.993939999999998</v>
      </c>
      <c r="J7675" s="4">
        <v>90.335669999999993</v>
      </c>
      <c r="K7675" s="4" t="s">
        <v>509</v>
      </c>
      <c r="L7675" s="4" t="s">
        <v>476</v>
      </c>
    </row>
    <row r="7676" spans="1:12">
      <c r="A7676" s="4" t="s">
        <v>28497</v>
      </c>
      <c r="D7676" s="4" t="s">
        <v>28498</v>
      </c>
      <c r="E7676" s="4" t="s">
        <v>3066</v>
      </c>
      <c r="F7676" s="4" t="s">
        <v>13121</v>
      </c>
      <c r="G7676" s="4" t="s">
        <v>61</v>
      </c>
      <c r="H7676" s="4" t="s">
        <v>3057</v>
      </c>
      <c r="I7676" s="4">
        <v>22.874970000000001</v>
      </c>
      <c r="J7676" s="4">
        <v>90.569720000000004</v>
      </c>
      <c r="K7676" s="4" t="s">
        <v>509</v>
      </c>
      <c r="L7676" s="4" t="s">
        <v>476</v>
      </c>
    </row>
    <row r="7677" spans="1:12">
      <c r="A7677" s="4" t="s">
        <v>28499</v>
      </c>
      <c r="D7677" s="4" t="s">
        <v>28500</v>
      </c>
      <c r="E7677" s="4" t="s">
        <v>3066</v>
      </c>
      <c r="F7677" s="4" t="s">
        <v>13121</v>
      </c>
      <c r="G7677" s="4" t="s">
        <v>30</v>
      </c>
      <c r="H7677" s="4" t="s">
        <v>91</v>
      </c>
      <c r="I7677" s="4">
        <v>22.70008</v>
      </c>
      <c r="J7677" s="4">
        <v>90.364500000000007</v>
      </c>
      <c r="K7677" s="4" t="s">
        <v>509</v>
      </c>
      <c r="L7677" s="4" t="s">
        <v>476</v>
      </c>
    </row>
    <row r="7678" spans="1:12">
      <c r="A7678" s="4" t="s">
        <v>28501</v>
      </c>
      <c r="D7678" s="4" t="s">
        <v>28502</v>
      </c>
      <c r="E7678" s="4" t="s">
        <v>3066</v>
      </c>
      <c r="F7678" s="4" t="s">
        <v>13121</v>
      </c>
      <c r="G7678" s="4" t="s">
        <v>61</v>
      </c>
      <c r="H7678" s="4" t="s">
        <v>91</v>
      </c>
      <c r="I7678" s="4">
        <v>23.040610000000001</v>
      </c>
      <c r="J7678" s="4">
        <v>90.364670000000004</v>
      </c>
      <c r="K7678" s="4" t="s">
        <v>509</v>
      </c>
      <c r="L7678" s="4" t="s">
        <v>476</v>
      </c>
    </row>
    <row r="7679" spans="1:12">
      <c r="A7679" s="4" t="s">
        <v>28503</v>
      </c>
      <c r="D7679" s="4" t="s">
        <v>28504</v>
      </c>
      <c r="E7679" s="4" t="s">
        <v>3066</v>
      </c>
      <c r="F7679" s="4" t="s">
        <v>13121</v>
      </c>
      <c r="G7679" s="4" t="s">
        <v>30</v>
      </c>
      <c r="H7679" s="4" t="s">
        <v>3057</v>
      </c>
      <c r="I7679" s="4">
        <v>22.964670000000002</v>
      </c>
      <c r="J7679" s="4">
        <v>90.224140000000006</v>
      </c>
      <c r="K7679" s="4" t="s">
        <v>509</v>
      </c>
      <c r="L7679" s="4" t="s">
        <v>476</v>
      </c>
    </row>
    <row r="7680" spans="1:12">
      <c r="A7680" s="4" t="s">
        <v>28505</v>
      </c>
      <c r="D7680" s="4" t="s">
        <v>28506</v>
      </c>
      <c r="E7680" s="4" t="s">
        <v>3066</v>
      </c>
      <c r="F7680" s="4" t="s">
        <v>13121</v>
      </c>
      <c r="G7680" s="4" t="s">
        <v>61</v>
      </c>
      <c r="H7680" s="4" t="s">
        <v>91</v>
      </c>
      <c r="I7680" s="4">
        <v>22.94633</v>
      </c>
      <c r="J7680" s="4">
        <v>90.230419999999995</v>
      </c>
      <c r="K7680" s="4" t="s">
        <v>509</v>
      </c>
      <c r="L7680" s="4" t="s">
        <v>476</v>
      </c>
    </row>
    <row r="7681" spans="1:12">
      <c r="A7681" s="4" t="s">
        <v>28507</v>
      </c>
      <c r="D7681" s="4" t="s">
        <v>28508</v>
      </c>
      <c r="E7681" s="4" t="s">
        <v>3066</v>
      </c>
      <c r="F7681" s="4" t="s">
        <v>13121</v>
      </c>
      <c r="G7681" s="4" t="s">
        <v>61</v>
      </c>
      <c r="H7681" s="4" t="s">
        <v>91</v>
      </c>
      <c r="I7681" s="4">
        <v>22.702310000000001</v>
      </c>
      <c r="J7681" s="4">
        <v>90.291610000000006</v>
      </c>
      <c r="K7681" s="4" t="s">
        <v>509</v>
      </c>
      <c r="L7681" s="4" t="s">
        <v>476</v>
      </c>
    </row>
    <row r="7682" spans="1:12">
      <c r="A7682" s="4" t="s">
        <v>28509</v>
      </c>
      <c r="D7682" s="4" t="s">
        <v>28510</v>
      </c>
      <c r="E7682" s="4" t="s">
        <v>3066</v>
      </c>
      <c r="F7682" s="4" t="s">
        <v>13121</v>
      </c>
      <c r="G7682" s="4" t="s">
        <v>30</v>
      </c>
      <c r="H7682" s="4" t="s">
        <v>3057</v>
      </c>
      <c r="I7682" s="4">
        <v>22.818059999999999</v>
      </c>
      <c r="J7682" s="4">
        <v>90.324169999999995</v>
      </c>
      <c r="K7682" s="4" t="s">
        <v>509</v>
      </c>
      <c r="L7682" s="4" t="s">
        <v>476</v>
      </c>
    </row>
    <row r="7683" spans="1:12">
      <c r="A7683" s="4" t="s">
        <v>28511</v>
      </c>
      <c r="D7683" s="4" t="s">
        <v>28512</v>
      </c>
      <c r="E7683" s="4" t="s">
        <v>3066</v>
      </c>
      <c r="F7683" s="4" t="s">
        <v>13121</v>
      </c>
      <c r="G7683" s="4" t="s">
        <v>61</v>
      </c>
      <c r="H7683" s="4" t="s">
        <v>3057</v>
      </c>
      <c r="I7683" s="4">
        <v>22.895669999999999</v>
      </c>
      <c r="J7683" s="4">
        <v>90.372420000000005</v>
      </c>
      <c r="K7683" s="4" t="s">
        <v>509</v>
      </c>
      <c r="L7683" s="4" t="s">
        <v>476</v>
      </c>
    </row>
    <row r="7684" spans="1:12">
      <c r="A7684" s="4" t="s">
        <v>28513</v>
      </c>
      <c r="D7684" s="4" t="s">
        <v>28514</v>
      </c>
      <c r="E7684" s="4" t="s">
        <v>3066</v>
      </c>
      <c r="F7684" s="4" t="s">
        <v>13121</v>
      </c>
      <c r="G7684" s="4" t="s">
        <v>61</v>
      </c>
      <c r="H7684" s="4" t="s">
        <v>3057</v>
      </c>
      <c r="I7684" s="4">
        <v>22.778919999999999</v>
      </c>
      <c r="J7684" s="4">
        <v>90.304810000000003</v>
      </c>
      <c r="K7684" s="4" t="s">
        <v>509</v>
      </c>
      <c r="L7684" s="4" t="s">
        <v>476</v>
      </c>
    </row>
    <row r="7685" spans="1:12">
      <c r="A7685" s="4" t="s">
        <v>28515</v>
      </c>
      <c r="D7685" s="4" t="s">
        <v>28516</v>
      </c>
      <c r="E7685" s="4" t="s">
        <v>3066</v>
      </c>
      <c r="F7685" s="4" t="s">
        <v>13121</v>
      </c>
      <c r="G7685" s="4" t="s">
        <v>61</v>
      </c>
      <c r="H7685" s="4" t="s">
        <v>3057</v>
      </c>
      <c r="I7685" s="4">
        <v>22.561240000000002</v>
      </c>
      <c r="J7685" s="4">
        <v>90.505499999999998</v>
      </c>
      <c r="K7685" s="4" t="s">
        <v>509</v>
      </c>
      <c r="L7685" s="4" t="s">
        <v>476</v>
      </c>
    </row>
    <row r="7686" spans="1:12">
      <c r="A7686" s="4" t="s">
        <v>28517</v>
      </c>
      <c r="D7686" s="4" t="s">
        <v>28518</v>
      </c>
      <c r="E7686" s="4" t="s">
        <v>3066</v>
      </c>
      <c r="F7686" s="4" t="s">
        <v>13121</v>
      </c>
      <c r="G7686" s="4" t="s">
        <v>61</v>
      </c>
      <c r="H7686" s="4" t="s">
        <v>3057</v>
      </c>
      <c r="I7686" s="4">
        <v>22.942419999999998</v>
      </c>
      <c r="J7686" s="4">
        <v>90.076310000000007</v>
      </c>
      <c r="K7686" s="4" t="s">
        <v>509</v>
      </c>
      <c r="L7686" s="4" t="s">
        <v>476</v>
      </c>
    </row>
    <row r="7687" spans="1:12">
      <c r="A7687" s="4" t="s">
        <v>28519</v>
      </c>
      <c r="D7687" s="4" t="s">
        <v>28520</v>
      </c>
      <c r="E7687" s="4" t="s">
        <v>3066</v>
      </c>
      <c r="F7687" s="4" t="s">
        <v>13121</v>
      </c>
      <c r="G7687" s="4" t="s">
        <v>13699</v>
      </c>
      <c r="H7687" s="4" t="s">
        <v>13700</v>
      </c>
      <c r="I7687" s="4">
        <v>22.703610000000001</v>
      </c>
      <c r="J7687" s="4">
        <v>90.367080000000001</v>
      </c>
      <c r="K7687" s="4" t="s">
        <v>509</v>
      </c>
      <c r="L7687" s="4" t="s">
        <v>476</v>
      </c>
    </row>
    <row r="7688" spans="1:12">
      <c r="A7688" s="4" t="s">
        <v>28521</v>
      </c>
      <c r="D7688" s="4" t="s">
        <v>28522</v>
      </c>
      <c r="E7688" s="4" t="s">
        <v>3066</v>
      </c>
      <c r="F7688" s="4" t="s">
        <v>13121</v>
      </c>
      <c r="G7688" s="4" t="s">
        <v>61</v>
      </c>
      <c r="H7688" s="4" t="s">
        <v>3057</v>
      </c>
      <c r="I7688" s="4">
        <v>22.849810000000002</v>
      </c>
      <c r="J7688" s="4">
        <v>90.306939999999997</v>
      </c>
      <c r="K7688" s="4" t="s">
        <v>509</v>
      </c>
      <c r="L7688" s="4" t="s">
        <v>476</v>
      </c>
    </row>
    <row r="7689" spans="1:12">
      <c r="A7689" s="4" t="s">
        <v>28523</v>
      </c>
      <c r="D7689" s="4" t="s">
        <v>28524</v>
      </c>
      <c r="E7689" s="4" t="s">
        <v>3066</v>
      </c>
      <c r="F7689" s="4" t="s">
        <v>13121</v>
      </c>
      <c r="G7689" s="4" t="s">
        <v>61</v>
      </c>
      <c r="H7689" s="4" t="s">
        <v>3057</v>
      </c>
      <c r="I7689" s="4">
        <v>22.89311</v>
      </c>
      <c r="J7689" s="4">
        <v>90.047219999999996</v>
      </c>
      <c r="K7689" s="4" t="s">
        <v>509</v>
      </c>
      <c r="L7689" s="4" t="s">
        <v>476</v>
      </c>
    </row>
    <row r="7690" spans="1:12">
      <c r="A7690" s="4" t="s">
        <v>28525</v>
      </c>
      <c r="D7690" s="4" t="s">
        <v>28526</v>
      </c>
      <c r="E7690" s="4" t="s">
        <v>3066</v>
      </c>
      <c r="F7690" s="4" t="s">
        <v>13121</v>
      </c>
      <c r="G7690" s="4" t="s">
        <v>61</v>
      </c>
      <c r="H7690" s="4" t="s">
        <v>3057</v>
      </c>
      <c r="I7690" s="4">
        <v>22.53</v>
      </c>
      <c r="J7690" s="4">
        <v>90.342219999999998</v>
      </c>
      <c r="K7690" s="4" t="s">
        <v>509</v>
      </c>
      <c r="L7690" s="4" t="s">
        <v>476</v>
      </c>
    </row>
    <row r="7691" spans="1:12">
      <c r="A7691" s="4" t="s">
        <v>28527</v>
      </c>
      <c r="D7691" s="4" t="s">
        <v>28528</v>
      </c>
      <c r="E7691" s="4" t="s">
        <v>3066</v>
      </c>
      <c r="F7691" s="4" t="s">
        <v>13121</v>
      </c>
      <c r="G7691" s="4" t="s">
        <v>30</v>
      </c>
      <c r="H7691" s="4" t="s">
        <v>3057</v>
      </c>
      <c r="I7691" s="4">
        <v>22.54175</v>
      </c>
      <c r="J7691" s="4">
        <v>90.336500000000001</v>
      </c>
      <c r="K7691" s="4" t="s">
        <v>509</v>
      </c>
      <c r="L7691" s="4" t="s">
        <v>476</v>
      </c>
    </row>
    <row r="7692" spans="1:12">
      <c r="A7692" s="4" t="s">
        <v>28529</v>
      </c>
      <c r="D7692" s="4" t="s">
        <v>28530</v>
      </c>
      <c r="E7692" s="4" t="s">
        <v>3066</v>
      </c>
      <c r="F7692" s="4" t="s">
        <v>13121</v>
      </c>
      <c r="G7692" s="4" t="s">
        <v>61</v>
      </c>
      <c r="H7692" s="4" t="s">
        <v>91</v>
      </c>
      <c r="I7692" s="4">
        <v>22.98714</v>
      </c>
      <c r="J7692" s="4">
        <v>90.131469999999993</v>
      </c>
      <c r="K7692" s="4" t="s">
        <v>509</v>
      </c>
      <c r="L7692" s="4" t="s">
        <v>476</v>
      </c>
    </row>
    <row r="7693" spans="1:12">
      <c r="A7693" s="4" t="s">
        <v>28531</v>
      </c>
      <c r="D7693" s="4" t="s">
        <v>28532</v>
      </c>
      <c r="E7693" s="4" t="s">
        <v>3066</v>
      </c>
      <c r="F7693" s="4" t="s">
        <v>13121</v>
      </c>
      <c r="G7693" s="4" t="s">
        <v>61</v>
      </c>
      <c r="H7693" s="4" t="s">
        <v>91</v>
      </c>
      <c r="I7693" s="4">
        <v>22.86008</v>
      </c>
      <c r="J7693" s="4">
        <v>90.584829999999997</v>
      </c>
      <c r="K7693" s="4" t="s">
        <v>509</v>
      </c>
      <c r="L7693" s="4" t="s">
        <v>476</v>
      </c>
    </row>
    <row r="7694" spans="1:12">
      <c r="A7694" s="4" t="s">
        <v>28533</v>
      </c>
      <c r="D7694" s="4" t="s">
        <v>28534</v>
      </c>
      <c r="E7694" s="4" t="s">
        <v>3066</v>
      </c>
      <c r="F7694" s="4" t="s">
        <v>13121</v>
      </c>
      <c r="G7694" s="4" t="s">
        <v>30</v>
      </c>
      <c r="H7694" s="4" t="s">
        <v>91</v>
      </c>
      <c r="I7694" s="4">
        <v>22.686360000000001</v>
      </c>
      <c r="J7694" s="4">
        <v>90.365139999999997</v>
      </c>
      <c r="K7694" s="4" t="s">
        <v>509</v>
      </c>
      <c r="L7694" s="4" t="s">
        <v>476</v>
      </c>
    </row>
    <row r="7695" spans="1:12">
      <c r="A7695" s="4" t="s">
        <v>28535</v>
      </c>
      <c r="D7695" s="4" t="s">
        <v>28536</v>
      </c>
      <c r="E7695" s="4" t="s">
        <v>3066</v>
      </c>
      <c r="F7695" s="4" t="s">
        <v>13121</v>
      </c>
      <c r="G7695" s="4" t="s">
        <v>61</v>
      </c>
      <c r="H7695" s="4" t="s">
        <v>3057</v>
      </c>
      <c r="I7695" s="4">
        <v>22.67719</v>
      </c>
      <c r="J7695" s="4">
        <v>90.47936</v>
      </c>
      <c r="K7695" s="4" t="s">
        <v>509</v>
      </c>
      <c r="L7695" s="4" t="s">
        <v>476</v>
      </c>
    </row>
    <row r="7696" spans="1:12">
      <c r="A7696" s="4" t="s">
        <v>28537</v>
      </c>
      <c r="D7696" s="4" t="s">
        <v>28538</v>
      </c>
      <c r="E7696" s="4" t="s">
        <v>3066</v>
      </c>
      <c r="F7696" s="4" t="s">
        <v>13121</v>
      </c>
      <c r="G7696" s="4" t="s">
        <v>61</v>
      </c>
      <c r="H7696" s="4" t="s">
        <v>91</v>
      </c>
      <c r="I7696" s="4">
        <v>22.639859999999999</v>
      </c>
      <c r="J7696" s="4">
        <v>90.456490000000002</v>
      </c>
      <c r="K7696" s="4" t="s">
        <v>509</v>
      </c>
      <c r="L7696" s="4" t="s">
        <v>476</v>
      </c>
    </row>
    <row r="7697" spans="1:12">
      <c r="A7697" s="4" t="s">
        <v>28539</v>
      </c>
      <c r="D7697" s="4" t="s">
        <v>28540</v>
      </c>
      <c r="E7697" s="4" t="s">
        <v>3066</v>
      </c>
      <c r="F7697" s="4" t="s">
        <v>13121</v>
      </c>
      <c r="G7697" s="4" t="s">
        <v>61</v>
      </c>
      <c r="H7697" s="4" t="s">
        <v>3057</v>
      </c>
      <c r="I7697" s="4">
        <v>22.695530000000002</v>
      </c>
      <c r="J7697" s="4">
        <v>90.381690000000006</v>
      </c>
      <c r="K7697" s="4" t="s">
        <v>509</v>
      </c>
      <c r="L7697" s="4" t="s">
        <v>476</v>
      </c>
    </row>
    <row r="7698" spans="1:12">
      <c r="A7698" s="4" t="s">
        <v>28541</v>
      </c>
      <c r="D7698" s="4" t="s">
        <v>28542</v>
      </c>
      <c r="E7698" s="4" t="s">
        <v>3066</v>
      </c>
      <c r="F7698" s="4" t="s">
        <v>13121</v>
      </c>
      <c r="G7698" s="4" t="s">
        <v>61</v>
      </c>
      <c r="H7698" s="4" t="s">
        <v>3057</v>
      </c>
      <c r="I7698" s="4">
        <v>22.50789</v>
      </c>
      <c r="J7698" s="4">
        <v>90.266469999999998</v>
      </c>
      <c r="K7698" s="4" t="s">
        <v>509</v>
      </c>
      <c r="L7698" s="4" t="s">
        <v>476</v>
      </c>
    </row>
    <row r="7699" spans="1:12">
      <c r="A7699" s="4" t="s">
        <v>28543</v>
      </c>
      <c r="D7699" s="4" t="s">
        <v>28544</v>
      </c>
      <c r="E7699" s="4" t="s">
        <v>3066</v>
      </c>
      <c r="F7699" s="4" t="s">
        <v>13121</v>
      </c>
      <c r="G7699" s="4" t="s">
        <v>30</v>
      </c>
      <c r="H7699" s="4" t="s">
        <v>3057</v>
      </c>
      <c r="I7699" s="4">
        <v>22.78389</v>
      </c>
      <c r="J7699" s="4">
        <v>90.159440000000004</v>
      </c>
      <c r="K7699" s="4" t="s">
        <v>509</v>
      </c>
      <c r="L7699" s="4" t="s">
        <v>476</v>
      </c>
    </row>
    <row r="7700" spans="1:12">
      <c r="A7700" s="4" t="s">
        <v>28545</v>
      </c>
      <c r="D7700" s="4" t="s">
        <v>28546</v>
      </c>
      <c r="E7700" s="4" t="s">
        <v>3066</v>
      </c>
      <c r="F7700" s="4" t="s">
        <v>13121</v>
      </c>
      <c r="G7700" s="4" t="s">
        <v>61</v>
      </c>
      <c r="H7700" s="4" t="s">
        <v>3057</v>
      </c>
      <c r="I7700" s="4">
        <v>22.770579999999999</v>
      </c>
      <c r="J7700" s="4">
        <v>90.128860000000003</v>
      </c>
      <c r="K7700" s="4" t="s">
        <v>509</v>
      </c>
      <c r="L7700" s="4" t="s">
        <v>476</v>
      </c>
    </row>
    <row r="7701" spans="1:12">
      <c r="A7701" s="4" t="s">
        <v>28547</v>
      </c>
      <c r="D7701" s="4" t="s">
        <v>28548</v>
      </c>
      <c r="E7701" s="4" t="s">
        <v>3066</v>
      </c>
      <c r="F7701" s="4" t="s">
        <v>13121</v>
      </c>
      <c r="G7701" s="4" t="s">
        <v>30</v>
      </c>
      <c r="H7701" s="4" t="s">
        <v>3057</v>
      </c>
      <c r="I7701" s="4">
        <v>22.787330000000001</v>
      </c>
      <c r="J7701" s="4">
        <v>90.157139999999998</v>
      </c>
      <c r="K7701" s="4" t="s">
        <v>509</v>
      </c>
      <c r="L7701" s="4" t="s">
        <v>476</v>
      </c>
    </row>
    <row r="7702" spans="1:12">
      <c r="A7702" s="4" t="s">
        <v>28549</v>
      </c>
      <c r="D7702" s="4" t="s">
        <v>28550</v>
      </c>
      <c r="E7702" s="4" t="s">
        <v>3066</v>
      </c>
      <c r="F7702" s="4" t="s">
        <v>13121</v>
      </c>
      <c r="G7702" s="4" t="s">
        <v>61</v>
      </c>
      <c r="H7702" s="4" t="s">
        <v>3057</v>
      </c>
      <c r="I7702" s="4">
        <v>22.574560000000002</v>
      </c>
      <c r="J7702" s="4">
        <v>90.338999999999999</v>
      </c>
      <c r="K7702" s="4" t="s">
        <v>509</v>
      </c>
      <c r="L7702" s="4" t="s">
        <v>476</v>
      </c>
    </row>
    <row r="7703" spans="1:12">
      <c r="A7703" s="4" t="s">
        <v>28551</v>
      </c>
      <c r="D7703" s="4" t="s">
        <v>28552</v>
      </c>
      <c r="E7703" s="4" t="s">
        <v>3066</v>
      </c>
      <c r="F7703" s="4" t="s">
        <v>13121</v>
      </c>
      <c r="G7703" s="4" t="s">
        <v>61</v>
      </c>
      <c r="H7703" s="4" t="s">
        <v>3057</v>
      </c>
      <c r="I7703" s="4">
        <v>22.604890000000001</v>
      </c>
      <c r="J7703" s="4">
        <v>90.333889999999997</v>
      </c>
      <c r="K7703" s="4" t="s">
        <v>509</v>
      </c>
      <c r="L7703" s="4" t="s">
        <v>476</v>
      </c>
    </row>
    <row r="7704" spans="1:12">
      <c r="A7704" s="4" t="s">
        <v>28553</v>
      </c>
      <c r="D7704" s="4" t="s">
        <v>28554</v>
      </c>
      <c r="E7704" s="4" t="s">
        <v>3066</v>
      </c>
      <c r="F7704" s="4" t="s">
        <v>13121</v>
      </c>
      <c r="G7704" s="4" t="s">
        <v>61</v>
      </c>
      <c r="H7704" s="4" t="s">
        <v>91</v>
      </c>
      <c r="I7704" s="4">
        <v>22.94453</v>
      </c>
      <c r="J7704" s="4">
        <v>90.120559999999998</v>
      </c>
      <c r="K7704" s="4" t="s">
        <v>509</v>
      </c>
      <c r="L7704" s="4" t="s">
        <v>476</v>
      </c>
    </row>
    <row r="7705" spans="1:12">
      <c r="A7705" s="4" t="s">
        <v>28555</v>
      </c>
      <c r="D7705" s="4" t="s">
        <v>28556</v>
      </c>
      <c r="E7705" s="4" t="s">
        <v>3066</v>
      </c>
      <c r="F7705" s="4" t="s">
        <v>13121</v>
      </c>
      <c r="G7705" s="4" t="s">
        <v>61</v>
      </c>
      <c r="H7705" s="4" t="s">
        <v>3057</v>
      </c>
      <c r="I7705" s="4">
        <v>23.034610000000001</v>
      </c>
      <c r="J7705" s="4">
        <v>90.207939999999994</v>
      </c>
      <c r="K7705" s="4" t="s">
        <v>509</v>
      </c>
      <c r="L7705" s="4" t="s">
        <v>476</v>
      </c>
    </row>
    <row r="7706" spans="1:12">
      <c r="A7706" s="4" t="s">
        <v>28557</v>
      </c>
      <c r="D7706" s="4" t="s">
        <v>28558</v>
      </c>
      <c r="E7706" s="4" t="s">
        <v>3066</v>
      </c>
      <c r="F7706" s="4" t="s">
        <v>13121</v>
      </c>
      <c r="G7706" s="4" t="s">
        <v>61</v>
      </c>
      <c r="H7706" s="4" t="s">
        <v>3057</v>
      </c>
      <c r="I7706" s="4">
        <v>22.819859999999998</v>
      </c>
      <c r="J7706" s="4">
        <v>90.42689</v>
      </c>
      <c r="K7706" s="4" t="s">
        <v>509</v>
      </c>
      <c r="L7706" s="4" t="s">
        <v>476</v>
      </c>
    </row>
    <row r="7707" spans="1:12">
      <c r="A7707" s="4" t="s">
        <v>28559</v>
      </c>
      <c r="D7707" s="4" t="s">
        <v>28560</v>
      </c>
      <c r="E7707" s="4" t="s">
        <v>3066</v>
      </c>
      <c r="F7707" s="4" t="s">
        <v>13121</v>
      </c>
      <c r="G7707" s="4" t="s">
        <v>61</v>
      </c>
      <c r="H7707" s="4" t="s">
        <v>3057</v>
      </c>
      <c r="I7707" s="4">
        <v>22.792280000000002</v>
      </c>
      <c r="J7707" s="4">
        <v>90.126999999999995</v>
      </c>
      <c r="K7707" s="4" t="s">
        <v>509</v>
      </c>
      <c r="L7707" s="4" t="s">
        <v>476</v>
      </c>
    </row>
    <row r="7708" spans="1:12">
      <c r="A7708" s="4" t="s">
        <v>28561</v>
      </c>
      <c r="D7708" s="4" t="s">
        <v>28562</v>
      </c>
      <c r="E7708" s="4" t="s">
        <v>3066</v>
      </c>
      <c r="F7708" s="4" t="s">
        <v>13121</v>
      </c>
      <c r="G7708" s="4" t="s">
        <v>61</v>
      </c>
      <c r="H7708" s="4" t="s">
        <v>91</v>
      </c>
      <c r="I7708" s="4">
        <v>22.8689</v>
      </c>
      <c r="J7708" s="4">
        <v>90.322500000000005</v>
      </c>
      <c r="K7708" s="4" t="s">
        <v>509</v>
      </c>
      <c r="L7708" s="4" t="s">
        <v>476</v>
      </c>
    </row>
    <row r="7709" spans="1:12">
      <c r="A7709" s="4" t="s">
        <v>28563</v>
      </c>
      <c r="D7709" s="4" t="s">
        <v>28564</v>
      </c>
      <c r="E7709" s="4" t="s">
        <v>3066</v>
      </c>
      <c r="F7709" s="4" t="s">
        <v>13121</v>
      </c>
      <c r="G7709" s="4" t="s">
        <v>61</v>
      </c>
      <c r="H7709" s="4" t="s">
        <v>3057</v>
      </c>
      <c r="I7709" s="4">
        <v>22.91</v>
      </c>
      <c r="J7709" s="4">
        <v>90.247219999999999</v>
      </c>
      <c r="K7709" s="4" t="s">
        <v>509</v>
      </c>
      <c r="L7709" s="4" t="s">
        <v>476</v>
      </c>
    </row>
    <row r="7710" spans="1:12">
      <c r="A7710" s="4" t="s">
        <v>28565</v>
      </c>
      <c r="D7710" s="4" t="s">
        <v>28566</v>
      </c>
      <c r="E7710" s="4" t="s">
        <v>3066</v>
      </c>
      <c r="F7710" s="4" t="s">
        <v>13121</v>
      </c>
      <c r="G7710" s="4" t="s">
        <v>61</v>
      </c>
      <c r="H7710" s="4" t="s">
        <v>91</v>
      </c>
      <c r="I7710" s="4">
        <v>22.840969999999999</v>
      </c>
      <c r="J7710" s="4">
        <v>90.334249999999997</v>
      </c>
      <c r="K7710" s="4" t="s">
        <v>509</v>
      </c>
      <c r="L7710" s="4" t="s">
        <v>476</v>
      </c>
    </row>
    <row r="7711" spans="1:12">
      <c r="A7711" s="4" t="s">
        <v>28567</v>
      </c>
      <c r="D7711" s="4" t="s">
        <v>28568</v>
      </c>
      <c r="E7711" s="4" t="s">
        <v>3066</v>
      </c>
      <c r="F7711" s="4" t="s">
        <v>13121</v>
      </c>
      <c r="G7711" s="4" t="s">
        <v>61</v>
      </c>
      <c r="H7711" s="4" t="s">
        <v>3057</v>
      </c>
      <c r="I7711" s="4">
        <v>22.627389999999998</v>
      </c>
      <c r="J7711" s="4">
        <v>90.419359999999998</v>
      </c>
      <c r="K7711" s="4" t="s">
        <v>509</v>
      </c>
      <c r="L7711" s="4" t="s">
        <v>476</v>
      </c>
    </row>
    <row r="7712" spans="1:12">
      <c r="A7712" s="4" t="s">
        <v>28569</v>
      </c>
      <c r="D7712" s="4" t="s">
        <v>28570</v>
      </c>
      <c r="E7712" s="4" t="s">
        <v>3066</v>
      </c>
      <c r="F7712" s="4" t="s">
        <v>13121</v>
      </c>
      <c r="G7712" s="4" t="s">
        <v>61</v>
      </c>
      <c r="H7712" s="4" t="s">
        <v>3057</v>
      </c>
      <c r="I7712" s="4">
        <v>22.910029999999999</v>
      </c>
      <c r="J7712" s="4">
        <v>90.274249999999995</v>
      </c>
      <c r="K7712" s="4" t="s">
        <v>509</v>
      </c>
      <c r="L7712" s="4" t="s">
        <v>476</v>
      </c>
    </row>
    <row r="7713" spans="1:12">
      <c r="A7713" s="4" t="s">
        <v>28571</v>
      </c>
      <c r="D7713" s="4" t="s">
        <v>28572</v>
      </c>
      <c r="E7713" s="4" t="s">
        <v>3066</v>
      </c>
      <c r="F7713" s="4" t="s">
        <v>13121</v>
      </c>
      <c r="G7713" s="4" t="s">
        <v>61</v>
      </c>
      <c r="H7713" s="4" t="s">
        <v>91</v>
      </c>
      <c r="I7713" s="4">
        <v>22.980219999999999</v>
      </c>
      <c r="J7713" s="4">
        <v>90.198030000000003</v>
      </c>
      <c r="K7713" s="4" t="s">
        <v>509</v>
      </c>
      <c r="L7713" s="4" t="s">
        <v>476</v>
      </c>
    </row>
    <row r="7714" spans="1:12">
      <c r="A7714" s="4" t="s">
        <v>28573</v>
      </c>
      <c r="D7714" s="4" t="s">
        <v>28574</v>
      </c>
      <c r="E7714" s="4" t="s">
        <v>3066</v>
      </c>
      <c r="F7714" s="4" t="s">
        <v>13121</v>
      </c>
      <c r="G7714" s="4" t="s">
        <v>61</v>
      </c>
      <c r="H7714" s="4" t="s">
        <v>91</v>
      </c>
      <c r="I7714" s="4">
        <v>22.840890000000002</v>
      </c>
      <c r="J7714" s="4">
        <v>90.536940000000001</v>
      </c>
      <c r="K7714" s="4" t="s">
        <v>509</v>
      </c>
      <c r="L7714" s="4" t="s">
        <v>476</v>
      </c>
    </row>
    <row r="7715" spans="1:12">
      <c r="A7715" s="4" t="s">
        <v>28575</v>
      </c>
      <c r="D7715" s="4" t="s">
        <v>28576</v>
      </c>
      <c r="E7715" s="4" t="s">
        <v>3066</v>
      </c>
      <c r="F7715" s="4" t="s">
        <v>13121</v>
      </c>
      <c r="G7715" s="4" t="s">
        <v>61</v>
      </c>
      <c r="H7715" s="4" t="s">
        <v>3057</v>
      </c>
      <c r="I7715" s="4">
        <v>22.928229999999999</v>
      </c>
      <c r="J7715" s="4">
        <v>90.202830000000006</v>
      </c>
      <c r="K7715" s="4" t="s">
        <v>509</v>
      </c>
      <c r="L7715" s="4" t="s">
        <v>476</v>
      </c>
    </row>
    <row r="7716" spans="1:12">
      <c r="A7716" s="4" t="s">
        <v>28577</v>
      </c>
      <c r="D7716" s="4" t="s">
        <v>28578</v>
      </c>
      <c r="E7716" s="4" t="s">
        <v>3066</v>
      </c>
      <c r="F7716" s="4" t="s">
        <v>13121</v>
      </c>
      <c r="G7716" s="4" t="s">
        <v>61</v>
      </c>
      <c r="H7716" s="4" t="s">
        <v>3057</v>
      </c>
      <c r="I7716" s="4">
        <v>22.98311</v>
      </c>
      <c r="J7716" s="4">
        <v>90.406499999999994</v>
      </c>
      <c r="K7716" s="4" t="s">
        <v>509</v>
      </c>
      <c r="L7716" s="4" t="s">
        <v>476</v>
      </c>
    </row>
    <row r="7717" spans="1:12">
      <c r="A7717" s="4" t="s">
        <v>28579</v>
      </c>
      <c r="D7717" s="4" t="s">
        <v>28580</v>
      </c>
      <c r="E7717" s="4" t="s">
        <v>3066</v>
      </c>
      <c r="F7717" s="4" t="s">
        <v>13121</v>
      </c>
      <c r="G7717" s="4" t="s">
        <v>61</v>
      </c>
      <c r="H7717" s="4" t="s">
        <v>91</v>
      </c>
      <c r="I7717" s="4">
        <v>22.968810000000001</v>
      </c>
      <c r="J7717" s="4">
        <v>90.39631</v>
      </c>
      <c r="K7717" s="4" t="s">
        <v>509</v>
      </c>
      <c r="L7717" s="4" t="s">
        <v>476</v>
      </c>
    </row>
    <row r="7718" spans="1:12">
      <c r="A7718" s="4" t="s">
        <v>28581</v>
      </c>
      <c r="D7718" s="4" t="s">
        <v>28582</v>
      </c>
      <c r="E7718" s="4" t="s">
        <v>3066</v>
      </c>
      <c r="F7718" s="4" t="s">
        <v>13121</v>
      </c>
      <c r="G7718" s="4" t="s">
        <v>61</v>
      </c>
      <c r="H7718" s="4" t="s">
        <v>3057</v>
      </c>
      <c r="I7718" s="4">
        <v>22.805499999999999</v>
      </c>
      <c r="J7718" s="4">
        <v>90.193309999999997</v>
      </c>
      <c r="K7718" s="4" t="s">
        <v>509</v>
      </c>
      <c r="L7718" s="4" t="s">
        <v>476</v>
      </c>
    </row>
    <row r="7719" spans="1:12">
      <c r="A7719" s="4" t="s">
        <v>28583</v>
      </c>
      <c r="D7719" s="4" t="s">
        <v>28584</v>
      </c>
      <c r="E7719" s="4" t="s">
        <v>3066</v>
      </c>
      <c r="F7719" s="4" t="s">
        <v>13121</v>
      </c>
      <c r="G7719" s="4" t="s">
        <v>61</v>
      </c>
      <c r="H7719" s="4" t="s">
        <v>3057</v>
      </c>
      <c r="I7719" s="4">
        <v>22.763249999999999</v>
      </c>
      <c r="J7719" s="4">
        <v>90.311220000000006</v>
      </c>
      <c r="K7719" s="4" t="s">
        <v>509</v>
      </c>
      <c r="L7719" s="4" t="s">
        <v>476</v>
      </c>
    </row>
    <row r="7720" spans="1:12">
      <c r="A7720" s="4" t="s">
        <v>28585</v>
      </c>
      <c r="D7720" s="4" t="s">
        <v>28586</v>
      </c>
      <c r="E7720" s="4" t="s">
        <v>3066</v>
      </c>
      <c r="F7720" s="4" t="s">
        <v>13121</v>
      </c>
      <c r="G7720" s="4" t="s">
        <v>30</v>
      </c>
      <c r="H7720" s="4" t="s">
        <v>3057</v>
      </c>
      <c r="I7720" s="4">
        <v>22.724779999999999</v>
      </c>
      <c r="J7720" s="4">
        <v>90.440219999999997</v>
      </c>
      <c r="K7720" s="4" t="s">
        <v>509</v>
      </c>
      <c r="L7720" s="4" t="s">
        <v>476</v>
      </c>
    </row>
    <row r="7721" spans="1:12">
      <c r="A7721" s="4" t="s">
        <v>28587</v>
      </c>
      <c r="D7721" s="4" t="s">
        <v>28520</v>
      </c>
      <c r="E7721" s="4" t="s">
        <v>3066</v>
      </c>
      <c r="F7721" s="4" t="s">
        <v>13121</v>
      </c>
      <c r="G7721" s="4" t="s">
        <v>30</v>
      </c>
      <c r="H7721" s="4" t="s">
        <v>91</v>
      </c>
      <c r="I7721" s="4">
        <v>22.724170000000001</v>
      </c>
      <c r="J7721" s="4">
        <v>90.44</v>
      </c>
      <c r="K7721" s="4" t="s">
        <v>509</v>
      </c>
      <c r="L7721" s="4" t="s">
        <v>476</v>
      </c>
    </row>
    <row r="7722" spans="1:12">
      <c r="A7722" s="4" t="s">
        <v>28588</v>
      </c>
      <c r="D7722" s="4" t="s">
        <v>28589</v>
      </c>
      <c r="E7722" s="4" t="s">
        <v>3066</v>
      </c>
      <c r="F7722" s="4" t="s">
        <v>13121</v>
      </c>
      <c r="G7722" s="4" t="s">
        <v>30</v>
      </c>
      <c r="H7722" s="4" t="s">
        <v>91</v>
      </c>
      <c r="I7722" s="4">
        <v>22.70656</v>
      </c>
      <c r="J7722" s="4">
        <v>90.351780000000005</v>
      </c>
      <c r="K7722" s="4" t="s">
        <v>509</v>
      </c>
      <c r="L7722" s="4" t="s">
        <v>476</v>
      </c>
    </row>
    <row r="7723" spans="1:12">
      <c r="A7723" s="4" t="s">
        <v>28590</v>
      </c>
      <c r="D7723" s="4" t="s">
        <v>28591</v>
      </c>
      <c r="E7723" s="4" t="s">
        <v>3066</v>
      </c>
      <c r="F7723" s="4" t="s">
        <v>13121</v>
      </c>
      <c r="G7723" s="4" t="s">
        <v>61</v>
      </c>
      <c r="H7723" s="4" t="s">
        <v>3057</v>
      </c>
      <c r="I7723" s="4">
        <v>22.72889</v>
      </c>
      <c r="J7723" s="4">
        <v>90.347219999999993</v>
      </c>
      <c r="K7723" s="4" t="s">
        <v>509</v>
      </c>
      <c r="L7723" s="4" t="s">
        <v>476</v>
      </c>
    </row>
    <row r="7724" spans="1:12">
      <c r="A7724" s="4" t="s">
        <v>28592</v>
      </c>
      <c r="D7724" s="4" t="s">
        <v>28593</v>
      </c>
      <c r="E7724" s="4" t="s">
        <v>3066</v>
      </c>
      <c r="F7724" s="4" t="s">
        <v>13121</v>
      </c>
      <c r="G7724" s="4" t="s">
        <v>30</v>
      </c>
      <c r="H7724" s="4" t="s">
        <v>3057</v>
      </c>
      <c r="I7724" s="4">
        <v>22.682919999999999</v>
      </c>
      <c r="J7724" s="4">
        <v>90.363</v>
      </c>
      <c r="K7724" s="4" t="s">
        <v>509</v>
      </c>
      <c r="L7724" s="4" t="s">
        <v>476</v>
      </c>
    </row>
    <row r="7725" spans="1:12">
      <c r="A7725" s="4" t="s">
        <v>28594</v>
      </c>
      <c r="D7725" s="4" t="s">
        <v>28595</v>
      </c>
      <c r="E7725" s="4" t="s">
        <v>3066</v>
      </c>
      <c r="F7725" s="4" t="s">
        <v>13121</v>
      </c>
      <c r="G7725" s="4" t="s">
        <v>61</v>
      </c>
      <c r="H7725" s="4" t="s">
        <v>91</v>
      </c>
      <c r="I7725" s="4">
        <v>22.772749999999998</v>
      </c>
      <c r="J7725" s="4">
        <v>90.470529999999997</v>
      </c>
      <c r="K7725" s="4" t="s">
        <v>509</v>
      </c>
      <c r="L7725" s="4" t="s">
        <v>476</v>
      </c>
    </row>
    <row r="7726" spans="1:12">
      <c r="A7726" s="4" t="s">
        <v>28596</v>
      </c>
      <c r="D7726" s="4" t="s">
        <v>28597</v>
      </c>
      <c r="E7726" s="4" t="s">
        <v>3066</v>
      </c>
      <c r="F7726" s="4" t="s">
        <v>13121</v>
      </c>
      <c r="G7726" s="4" t="s">
        <v>61</v>
      </c>
      <c r="H7726" s="4" t="s">
        <v>91</v>
      </c>
      <c r="I7726" s="4">
        <v>22.778310000000001</v>
      </c>
      <c r="J7726" s="4">
        <v>90.070220000000006</v>
      </c>
      <c r="K7726" s="4" t="s">
        <v>509</v>
      </c>
      <c r="L7726" s="4" t="s">
        <v>476</v>
      </c>
    </row>
    <row r="7727" spans="1:12">
      <c r="A7727" s="4" t="s">
        <v>28598</v>
      </c>
      <c r="D7727" s="4" t="s">
        <v>28599</v>
      </c>
      <c r="E7727" s="4" t="s">
        <v>3066</v>
      </c>
      <c r="F7727" s="4" t="s">
        <v>13121</v>
      </c>
      <c r="G7727" s="4" t="s">
        <v>61</v>
      </c>
      <c r="H7727" s="4" t="s">
        <v>91</v>
      </c>
      <c r="I7727" s="4">
        <v>23.002780000000001</v>
      </c>
      <c r="J7727" s="4">
        <v>90.502920000000003</v>
      </c>
      <c r="K7727" s="4" t="s">
        <v>509</v>
      </c>
      <c r="L7727" s="4" t="s">
        <v>476</v>
      </c>
    </row>
    <row r="7728" spans="1:12">
      <c r="A7728" s="4" t="s">
        <v>28600</v>
      </c>
      <c r="D7728" s="4" t="s">
        <v>28601</v>
      </c>
      <c r="E7728" s="4" t="s">
        <v>3066</v>
      </c>
      <c r="F7728" s="4" t="s">
        <v>13132</v>
      </c>
      <c r="G7728" s="4" t="s">
        <v>61</v>
      </c>
      <c r="H7728" s="4" t="s">
        <v>3057</v>
      </c>
      <c r="I7728" s="4">
        <v>22.497499999999999</v>
      </c>
      <c r="J7728" s="4">
        <v>90.342500000000001</v>
      </c>
      <c r="K7728" s="4" t="s">
        <v>509</v>
      </c>
      <c r="L7728" s="4" t="s">
        <v>476</v>
      </c>
    </row>
    <row r="7729" spans="1:12">
      <c r="A7729" s="4" t="s">
        <v>28602</v>
      </c>
      <c r="D7729" s="4" t="s">
        <v>28603</v>
      </c>
      <c r="E7729" s="4" t="s">
        <v>3066</v>
      </c>
      <c r="F7729" s="4" t="s">
        <v>13121</v>
      </c>
      <c r="G7729" s="4" t="s">
        <v>30</v>
      </c>
      <c r="H7729" s="4" t="s">
        <v>91</v>
      </c>
      <c r="I7729" s="4">
        <v>22.86375</v>
      </c>
      <c r="J7729" s="4">
        <v>90.531310000000005</v>
      </c>
      <c r="K7729" s="4" t="s">
        <v>509</v>
      </c>
      <c r="L7729" s="4" t="s">
        <v>476</v>
      </c>
    </row>
    <row r="7730" spans="1:12">
      <c r="A7730" s="4" t="s">
        <v>28604</v>
      </c>
      <c r="D7730" s="4" t="s">
        <v>28605</v>
      </c>
      <c r="E7730" s="4" t="s">
        <v>3066</v>
      </c>
      <c r="F7730" s="4" t="s">
        <v>13121</v>
      </c>
      <c r="G7730" s="4" t="s">
        <v>61</v>
      </c>
      <c r="H7730" s="4" t="s">
        <v>91</v>
      </c>
      <c r="I7730" s="4">
        <v>22.811219999999999</v>
      </c>
      <c r="J7730" s="4">
        <v>90.153189999999995</v>
      </c>
      <c r="K7730" s="4" t="s">
        <v>509</v>
      </c>
      <c r="L7730" s="4" t="s">
        <v>476</v>
      </c>
    </row>
    <row r="7731" spans="1:12">
      <c r="A7731" s="4" t="s">
        <v>28606</v>
      </c>
      <c r="D7731" s="4" t="s">
        <v>28607</v>
      </c>
      <c r="E7731" s="4" t="s">
        <v>3066</v>
      </c>
      <c r="F7731" s="4" t="s">
        <v>13121</v>
      </c>
      <c r="G7731" s="4" t="s">
        <v>61</v>
      </c>
      <c r="H7731" s="4" t="s">
        <v>91</v>
      </c>
      <c r="I7731" s="4">
        <v>22.81044</v>
      </c>
      <c r="J7731" s="4">
        <v>90.41189</v>
      </c>
      <c r="K7731" s="4" t="s">
        <v>509</v>
      </c>
      <c r="L7731" s="4" t="s">
        <v>476</v>
      </c>
    </row>
    <row r="7732" spans="1:12">
      <c r="A7732" s="4" t="s">
        <v>28608</v>
      </c>
      <c r="D7732" s="4" t="s">
        <v>28609</v>
      </c>
      <c r="E7732" s="4" t="s">
        <v>3066</v>
      </c>
      <c r="F7732" s="4" t="s">
        <v>13121</v>
      </c>
      <c r="G7732" s="4" t="s">
        <v>61</v>
      </c>
      <c r="H7732" s="4" t="s">
        <v>3057</v>
      </c>
      <c r="I7732" s="4">
        <v>22.890529999999998</v>
      </c>
      <c r="J7732" s="4">
        <v>90.195030000000003</v>
      </c>
      <c r="K7732" s="4" t="s">
        <v>509</v>
      </c>
      <c r="L7732" s="4" t="s">
        <v>476</v>
      </c>
    </row>
    <row r="7733" spans="1:12">
      <c r="A7733" s="4" t="s">
        <v>28610</v>
      </c>
      <c r="D7733" s="4" t="s">
        <v>28611</v>
      </c>
      <c r="E7733" s="4" t="s">
        <v>3066</v>
      </c>
      <c r="F7733" s="4" t="s">
        <v>13121</v>
      </c>
      <c r="G7733" s="4" t="s">
        <v>61</v>
      </c>
      <c r="H7733" s="4" t="s">
        <v>91</v>
      </c>
      <c r="I7733" s="4">
        <v>22.926580000000001</v>
      </c>
      <c r="J7733" s="4">
        <v>90.498140000000006</v>
      </c>
      <c r="K7733" s="4" t="s">
        <v>509</v>
      </c>
      <c r="L7733" s="4" t="s">
        <v>476</v>
      </c>
    </row>
    <row r="7734" spans="1:12">
      <c r="A7734" s="4" t="s">
        <v>28612</v>
      </c>
      <c r="D7734" s="4" t="s">
        <v>28613</v>
      </c>
      <c r="E7734" s="4" t="s">
        <v>3066</v>
      </c>
      <c r="F7734" s="4" t="s">
        <v>13132</v>
      </c>
      <c r="G7734" s="4" t="s">
        <v>61</v>
      </c>
      <c r="H7734" s="4" t="s">
        <v>3057</v>
      </c>
      <c r="I7734" s="4">
        <v>22.82</v>
      </c>
      <c r="J7734" s="4">
        <v>90.293620000000004</v>
      </c>
      <c r="K7734" s="4" t="s">
        <v>509</v>
      </c>
      <c r="L7734" s="4" t="s">
        <v>476</v>
      </c>
    </row>
    <row r="7735" spans="1:12">
      <c r="A7735" s="4" t="s">
        <v>28614</v>
      </c>
      <c r="D7735" s="4" t="s">
        <v>28615</v>
      </c>
      <c r="E7735" s="4" t="s">
        <v>3066</v>
      </c>
      <c r="F7735" s="4" t="s">
        <v>13121</v>
      </c>
      <c r="G7735" s="4" t="s">
        <v>61</v>
      </c>
      <c r="H7735" s="4" t="s">
        <v>3057</v>
      </c>
      <c r="I7735" s="4">
        <v>22.801110000000001</v>
      </c>
      <c r="J7735" s="4">
        <v>90.284440000000004</v>
      </c>
      <c r="K7735" s="4" t="s">
        <v>509</v>
      </c>
      <c r="L7735" s="4" t="s">
        <v>476</v>
      </c>
    </row>
    <row r="7736" spans="1:12">
      <c r="A7736" s="4" t="s">
        <v>28616</v>
      </c>
      <c r="D7736" s="4" t="s">
        <v>28617</v>
      </c>
      <c r="E7736" s="4" t="s">
        <v>3066</v>
      </c>
      <c r="F7736" s="4" t="s">
        <v>13121</v>
      </c>
      <c r="G7736" s="4" t="s">
        <v>61</v>
      </c>
      <c r="H7736" s="4" t="s">
        <v>3057</v>
      </c>
      <c r="I7736" s="4">
        <v>22.589970000000001</v>
      </c>
      <c r="J7736" s="4">
        <v>90.424639999999997</v>
      </c>
      <c r="K7736" s="4" t="s">
        <v>509</v>
      </c>
      <c r="L7736" s="4" t="s">
        <v>476</v>
      </c>
    </row>
    <row r="7737" spans="1:12">
      <c r="A7737" s="4" t="s">
        <v>28618</v>
      </c>
      <c r="D7737" s="4" t="s">
        <v>28619</v>
      </c>
      <c r="E7737" s="4" t="s">
        <v>3066</v>
      </c>
      <c r="F7737" s="4" t="s">
        <v>13121</v>
      </c>
      <c r="G7737" s="4" t="s">
        <v>61</v>
      </c>
      <c r="H7737" s="4" t="s">
        <v>91</v>
      </c>
      <c r="I7737" s="4">
        <v>22.950530000000001</v>
      </c>
      <c r="J7737" s="4">
        <v>90.193969999999993</v>
      </c>
      <c r="K7737" s="4" t="s">
        <v>509</v>
      </c>
      <c r="L7737" s="4" t="s">
        <v>476</v>
      </c>
    </row>
    <row r="7738" spans="1:12">
      <c r="A7738" s="4" t="s">
        <v>28620</v>
      </c>
      <c r="D7738" s="4" t="s">
        <v>28621</v>
      </c>
      <c r="E7738" s="4" t="s">
        <v>3066</v>
      </c>
      <c r="F7738" s="4" t="s">
        <v>13121</v>
      </c>
      <c r="G7738" s="4" t="s">
        <v>61</v>
      </c>
      <c r="H7738" s="4" t="s">
        <v>3057</v>
      </c>
      <c r="I7738" s="4">
        <v>22.878579999999999</v>
      </c>
      <c r="J7738" s="4">
        <v>90.246530000000007</v>
      </c>
      <c r="K7738" s="4" t="s">
        <v>509</v>
      </c>
      <c r="L7738" s="4" t="s">
        <v>476</v>
      </c>
    </row>
    <row r="7739" spans="1:12">
      <c r="A7739" s="4" t="s">
        <v>28622</v>
      </c>
      <c r="D7739" s="4" t="s">
        <v>28623</v>
      </c>
      <c r="E7739" s="4" t="s">
        <v>3066</v>
      </c>
      <c r="F7739" s="4" t="s">
        <v>13121</v>
      </c>
      <c r="G7739" s="4" t="s">
        <v>61</v>
      </c>
      <c r="H7739" s="4" t="s">
        <v>3057</v>
      </c>
      <c r="I7739" s="4">
        <v>22.937190000000001</v>
      </c>
      <c r="J7739" s="4">
        <v>90.550060000000002</v>
      </c>
      <c r="K7739" s="4" t="s">
        <v>509</v>
      </c>
      <c r="L7739" s="4" t="s">
        <v>476</v>
      </c>
    </row>
    <row r="7740" spans="1:12">
      <c r="A7740" s="4" t="s">
        <v>28624</v>
      </c>
      <c r="D7740" s="4" t="s">
        <v>28625</v>
      </c>
      <c r="E7740" s="4" t="s">
        <v>3066</v>
      </c>
      <c r="F7740" s="4" t="s">
        <v>13121</v>
      </c>
      <c r="G7740" s="4" t="s">
        <v>61</v>
      </c>
      <c r="H7740" s="4" t="s">
        <v>3057</v>
      </c>
      <c r="I7740" s="4">
        <v>22.45703</v>
      </c>
      <c r="J7740" s="4">
        <v>90.192499999999995</v>
      </c>
      <c r="K7740" s="4" t="s">
        <v>509</v>
      </c>
      <c r="L7740" s="4" t="s">
        <v>476</v>
      </c>
    </row>
    <row r="7741" spans="1:12">
      <c r="A7741" s="4" t="s">
        <v>28626</v>
      </c>
      <c r="D7741" s="4" t="s">
        <v>28627</v>
      </c>
      <c r="E7741" s="4" t="s">
        <v>3066</v>
      </c>
      <c r="F7741" s="4" t="s">
        <v>13121</v>
      </c>
      <c r="G7741" s="4" t="s">
        <v>61</v>
      </c>
      <c r="H7741" s="4" t="s">
        <v>3057</v>
      </c>
      <c r="I7741" s="4">
        <v>22.888780000000001</v>
      </c>
      <c r="J7741" s="4">
        <v>90.43056</v>
      </c>
      <c r="K7741" s="4" t="s">
        <v>509</v>
      </c>
      <c r="L7741" s="4" t="s">
        <v>476</v>
      </c>
    </row>
    <row r="7742" spans="1:12">
      <c r="A7742" s="4" t="s">
        <v>28628</v>
      </c>
      <c r="D7742" s="4" t="s">
        <v>28629</v>
      </c>
      <c r="E7742" s="4" t="s">
        <v>3066</v>
      </c>
      <c r="F7742" s="4" t="s">
        <v>13121</v>
      </c>
      <c r="G7742" s="4" t="s">
        <v>30</v>
      </c>
      <c r="H7742" s="4" t="s">
        <v>3057</v>
      </c>
      <c r="I7742" s="4">
        <v>22.966830000000002</v>
      </c>
      <c r="J7742" s="4">
        <v>90.178439999999995</v>
      </c>
      <c r="K7742" s="4" t="s">
        <v>509</v>
      </c>
      <c r="L7742" s="4" t="s">
        <v>476</v>
      </c>
    </row>
    <row r="7743" spans="1:12">
      <c r="A7743" s="4" t="s">
        <v>28630</v>
      </c>
      <c r="D7743" s="4" t="s">
        <v>28631</v>
      </c>
      <c r="E7743" s="4" t="s">
        <v>3066</v>
      </c>
      <c r="F7743" s="4" t="s">
        <v>13132</v>
      </c>
      <c r="G7743" s="4" t="s">
        <v>61</v>
      </c>
      <c r="H7743" s="4" t="s">
        <v>3057</v>
      </c>
      <c r="I7743" s="4">
        <v>22.734439999999999</v>
      </c>
      <c r="J7743" s="4">
        <v>90.327219999999997</v>
      </c>
      <c r="K7743" s="4" t="s">
        <v>509</v>
      </c>
      <c r="L7743" s="4" t="s">
        <v>476</v>
      </c>
    </row>
    <row r="7744" spans="1:12">
      <c r="A7744" s="4" t="s">
        <v>28632</v>
      </c>
      <c r="D7744" s="4" t="s">
        <v>28633</v>
      </c>
      <c r="E7744" s="4" t="s">
        <v>3066</v>
      </c>
      <c r="F7744" s="4" t="s">
        <v>13121</v>
      </c>
      <c r="G7744" s="4" t="s">
        <v>61</v>
      </c>
      <c r="H7744" s="4" t="s">
        <v>91</v>
      </c>
      <c r="I7744" s="4">
        <v>22.66986</v>
      </c>
      <c r="J7744" s="4">
        <v>90.401780000000002</v>
      </c>
      <c r="K7744" s="4" t="s">
        <v>509</v>
      </c>
      <c r="L7744" s="4" t="s">
        <v>476</v>
      </c>
    </row>
    <row r="7745" spans="1:12">
      <c r="A7745" s="4" t="s">
        <v>28634</v>
      </c>
      <c r="D7745" s="4" t="s">
        <v>28635</v>
      </c>
      <c r="E7745" s="4" t="s">
        <v>3066</v>
      </c>
      <c r="F7745" s="4" t="s">
        <v>13121</v>
      </c>
      <c r="G7745" s="4" t="s">
        <v>61</v>
      </c>
      <c r="H7745" s="4" t="s">
        <v>3057</v>
      </c>
      <c r="I7745" s="4">
        <v>22.852969999999999</v>
      </c>
      <c r="J7745" s="4">
        <v>90.225809999999996</v>
      </c>
      <c r="K7745" s="4" t="s">
        <v>509</v>
      </c>
      <c r="L7745" s="4" t="s">
        <v>476</v>
      </c>
    </row>
    <row r="7746" spans="1:12">
      <c r="A7746" s="4" t="s">
        <v>28636</v>
      </c>
      <c r="D7746" s="4" t="s">
        <v>28637</v>
      </c>
      <c r="E7746" s="4" t="s">
        <v>3066</v>
      </c>
      <c r="F7746" s="4" t="s">
        <v>13121</v>
      </c>
      <c r="G7746" s="4" t="s">
        <v>61</v>
      </c>
      <c r="H7746" s="4" t="s">
        <v>3057</v>
      </c>
      <c r="I7746" s="4">
        <v>22.858889999999999</v>
      </c>
      <c r="J7746" s="4">
        <v>90.432749999999999</v>
      </c>
      <c r="K7746" s="4" t="s">
        <v>509</v>
      </c>
      <c r="L7746" s="4" t="s">
        <v>476</v>
      </c>
    </row>
    <row r="7747" spans="1:12">
      <c r="A7747" s="4" t="s">
        <v>28638</v>
      </c>
      <c r="D7747" s="4" t="s">
        <v>28639</v>
      </c>
      <c r="E7747" s="4" t="s">
        <v>3066</v>
      </c>
      <c r="F7747" s="4" t="s">
        <v>13121</v>
      </c>
      <c r="G7747" s="4" t="s">
        <v>30</v>
      </c>
      <c r="H7747" s="4" t="s">
        <v>3057</v>
      </c>
      <c r="I7747" s="4">
        <v>22.70307</v>
      </c>
      <c r="J7747" s="4">
        <v>90.369110000000006</v>
      </c>
      <c r="K7747" s="4" t="s">
        <v>509</v>
      </c>
      <c r="L7747" s="4" t="s">
        <v>476</v>
      </c>
    </row>
    <row r="7748" spans="1:12">
      <c r="A7748" s="4" t="s">
        <v>28640</v>
      </c>
      <c r="D7748" s="4" t="s">
        <v>28641</v>
      </c>
      <c r="E7748" s="4" t="s">
        <v>3066</v>
      </c>
      <c r="F7748" s="4" t="s">
        <v>13121</v>
      </c>
      <c r="G7748" s="4" t="s">
        <v>13699</v>
      </c>
      <c r="H7748" s="4" t="s">
        <v>13700</v>
      </c>
      <c r="I7748" s="4">
        <v>22.70356</v>
      </c>
      <c r="J7748" s="4">
        <v>90.371639999999999</v>
      </c>
      <c r="K7748" s="4" t="s">
        <v>509</v>
      </c>
      <c r="L7748" s="4" t="s">
        <v>476</v>
      </c>
    </row>
    <row r="7749" spans="1:12">
      <c r="A7749" s="4" t="s">
        <v>28642</v>
      </c>
      <c r="D7749" s="4" t="s">
        <v>28643</v>
      </c>
      <c r="E7749" s="4" t="s">
        <v>3066</v>
      </c>
      <c r="F7749" s="4" t="s">
        <v>13121</v>
      </c>
      <c r="G7749" s="4" t="s">
        <v>30</v>
      </c>
      <c r="H7749" s="4" t="s">
        <v>3057</v>
      </c>
      <c r="I7749" s="4">
        <v>22.97514</v>
      </c>
      <c r="J7749" s="4">
        <v>90.230810000000005</v>
      </c>
      <c r="K7749" s="4" t="s">
        <v>509</v>
      </c>
      <c r="L7749" s="4" t="s">
        <v>476</v>
      </c>
    </row>
    <row r="7750" spans="1:12">
      <c r="A7750" s="4" t="s">
        <v>28644</v>
      </c>
      <c r="D7750" s="4" t="s">
        <v>28645</v>
      </c>
      <c r="E7750" s="4" t="s">
        <v>3066</v>
      </c>
      <c r="F7750" s="4" t="s">
        <v>13121</v>
      </c>
      <c r="G7750" s="4" t="s">
        <v>30</v>
      </c>
      <c r="H7750" s="4" t="s">
        <v>3057</v>
      </c>
      <c r="I7750" s="4">
        <v>22.971550000000001</v>
      </c>
      <c r="J7750" s="4">
        <v>90.221890000000002</v>
      </c>
      <c r="K7750" s="4" t="s">
        <v>509</v>
      </c>
      <c r="L7750" s="4" t="s">
        <v>476</v>
      </c>
    </row>
    <row r="7751" spans="1:12">
      <c r="A7751" s="4" t="s">
        <v>28646</v>
      </c>
      <c r="D7751" s="4" t="s">
        <v>28647</v>
      </c>
      <c r="E7751" s="4" t="s">
        <v>3066</v>
      </c>
      <c r="F7751" s="4" t="s">
        <v>13121</v>
      </c>
      <c r="G7751" s="4" t="s">
        <v>61</v>
      </c>
      <c r="H7751" s="4" t="s">
        <v>3057</v>
      </c>
      <c r="I7751" s="4">
        <v>22.78389</v>
      </c>
      <c r="J7751" s="4">
        <v>90.195329999999998</v>
      </c>
      <c r="K7751" s="4" t="s">
        <v>509</v>
      </c>
      <c r="L7751" s="4" t="s">
        <v>476</v>
      </c>
    </row>
    <row r="7752" spans="1:12">
      <c r="A7752" s="4" t="s">
        <v>28648</v>
      </c>
      <c r="D7752" s="4" t="s">
        <v>28649</v>
      </c>
      <c r="E7752" s="4" t="s">
        <v>3066</v>
      </c>
      <c r="F7752" s="4" t="s">
        <v>13121</v>
      </c>
      <c r="G7752" s="4" t="s">
        <v>30</v>
      </c>
      <c r="H7752" s="4" t="s">
        <v>3057</v>
      </c>
      <c r="I7752" s="4">
        <v>22.781389999999998</v>
      </c>
      <c r="J7752" s="4">
        <v>90.25264</v>
      </c>
      <c r="K7752" s="4" t="s">
        <v>509</v>
      </c>
      <c r="L7752" s="4" t="s">
        <v>476</v>
      </c>
    </row>
    <row r="7753" spans="1:12">
      <c r="A7753" s="4" t="s">
        <v>28650</v>
      </c>
      <c r="D7753" s="4" t="s">
        <v>28651</v>
      </c>
      <c r="E7753" s="4" t="s">
        <v>3066</v>
      </c>
      <c r="F7753" s="4" t="s">
        <v>13121</v>
      </c>
      <c r="G7753" s="4" t="s">
        <v>61</v>
      </c>
      <c r="H7753" s="4" t="s">
        <v>91</v>
      </c>
      <c r="I7753" s="4">
        <v>22.84778</v>
      </c>
      <c r="J7753" s="4">
        <v>90.136060000000001</v>
      </c>
      <c r="K7753" s="4" t="s">
        <v>509</v>
      </c>
      <c r="L7753" s="4" t="s">
        <v>476</v>
      </c>
    </row>
    <row r="7754" spans="1:12">
      <c r="A7754" s="4" t="s">
        <v>28652</v>
      </c>
      <c r="D7754" s="4" t="s">
        <v>28653</v>
      </c>
      <c r="E7754" s="4" t="s">
        <v>3066</v>
      </c>
      <c r="F7754" s="4" t="s">
        <v>13121</v>
      </c>
      <c r="G7754" s="4" t="s">
        <v>61</v>
      </c>
      <c r="H7754" s="4" t="s">
        <v>3057</v>
      </c>
      <c r="I7754" s="4">
        <v>22.898969999999998</v>
      </c>
      <c r="J7754" s="4">
        <v>90.503500000000003</v>
      </c>
      <c r="K7754" s="4" t="s">
        <v>509</v>
      </c>
      <c r="L7754" s="4" t="s">
        <v>476</v>
      </c>
    </row>
    <row r="7755" spans="1:12">
      <c r="A7755" s="4" t="s">
        <v>28654</v>
      </c>
      <c r="D7755" s="4" t="s">
        <v>28655</v>
      </c>
      <c r="E7755" s="4" t="s">
        <v>3066</v>
      </c>
      <c r="F7755" s="4" t="s">
        <v>13121</v>
      </c>
      <c r="G7755" s="4" t="s">
        <v>61</v>
      </c>
      <c r="H7755" s="4" t="s">
        <v>3057</v>
      </c>
      <c r="I7755" s="4">
        <v>22.60342</v>
      </c>
      <c r="J7755" s="4">
        <v>90.386250000000004</v>
      </c>
      <c r="K7755" s="4" t="s">
        <v>509</v>
      </c>
      <c r="L7755" s="4" t="s">
        <v>476</v>
      </c>
    </row>
    <row r="7756" spans="1:12">
      <c r="A7756" s="4" t="s">
        <v>28656</v>
      </c>
      <c r="D7756" s="4" t="s">
        <v>28657</v>
      </c>
      <c r="E7756" s="4" t="s">
        <v>3066</v>
      </c>
      <c r="F7756" s="4" t="s">
        <v>13121</v>
      </c>
      <c r="G7756" s="4" t="s">
        <v>61</v>
      </c>
      <c r="H7756" s="4" t="s">
        <v>91</v>
      </c>
      <c r="I7756" s="4">
        <v>22.968060000000001</v>
      </c>
      <c r="J7756" s="4">
        <v>90.460999999999999</v>
      </c>
      <c r="K7756" s="4" t="s">
        <v>509</v>
      </c>
      <c r="L7756" s="4" t="s">
        <v>476</v>
      </c>
    </row>
    <row r="7757" spans="1:12">
      <c r="A7757" s="4" t="s">
        <v>28658</v>
      </c>
      <c r="D7757" s="4" t="s">
        <v>28659</v>
      </c>
      <c r="E7757" s="4" t="s">
        <v>3066</v>
      </c>
      <c r="F7757" s="4" t="s">
        <v>13121</v>
      </c>
      <c r="G7757" s="4" t="s">
        <v>61</v>
      </c>
      <c r="H7757" s="4" t="s">
        <v>3057</v>
      </c>
      <c r="I7757" s="4">
        <v>22.94858</v>
      </c>
      <c r="J7757" s="4">
        <v>90.312749999999994</v>
      </c>
      <c r="K7757" s="4" t="s">
        <v>509</v>
      </c>
      <c r="L7757" s="4" t="s">
        <v>476</v>
      </c>
    </row>
    <row r="7758" spans="1:12">
      <c r="A7758" s="4" t="s">
        <v>28660</v>
      </c>
      <c r="D7758" s="4" t="s">
        <v>28661</v>
      </c>
      <c r="E7758" s="4" t="s">
        <v>3066</v>
      </c>
      <c r="F7758" s="4" t="s">
        <v>13121</v>
      </c>
      <c r="G7758" s="4" t="s">
        <v>61</v>
      </c>
      <c r="H7758" s="4" t="s">
        <v>3057</v>
      </c>
      <c r="I7758" s="4">
        <v>22.7026</v>
      </c>
      <c r="J7758" s="4">
        <v>90.41019</v>
      </c>
      <c r="K7758" s="4" t="s">
        <v>509</v>
      </c>
      <c r="L7758" s="4" t="s">
        <v>476</v>
      </c>
    </row>
    <row r="7759" spans="1:12">
      <c r="A7759" s="4" t="s">
        <v>28662</v>
      </c>
      <c r="D7759" s="4" t="s">
        <v>28663</v>
      </c>
      <c r="E7759" s="4" t="s">
        <v>3066</v>
      </c>
      <c r="F7759" s="4" t="s">
        <v>13132</v>
      </c>
      <c r="G7759" s="4" t="s">
        <v>61</v>
      </c>
      <c r="H7759" s="4" t="s">
        <v>91</v>
      </c>
      <c r="I7759" s="4">
        <v>22.743929999999999</v>
      </c>
      <c r="J7759" s="4">
        <v>90.445030000000003</v>
      </c>
      <c r="K7759" s="4" t="s">
        <v>509</v>
      </c>
      <c r="L7759" s="4" t="s">
        <v>476</v>
      </c>
    </row>
    <row r="7760" spans="1:12">
      <c r="A7760" s="4" t="s">
        <v>28664</v>
      </c>
      <c r="D7760" s="4" t="s">
        <v>28665</v>
      </c>
      <c r="E7760" s="4" t="s">
        <v>3066</v>
      </c>
      <c r="F7760" s="4" t="s">
        <v>13121</v>
      </c>
      <c r="G7760" s="4" t="s">
        <v>30</v>
      </c>
      <c r="H7760" s="4" t="s">
        <v>91</v>
      </c>
      <c r="I7760" s="4">
        <v>22.719080000000002</v>
      </c>
      <c r="J7760" s="4">
        <v>90.337689999999995</v>
      </c>
      <c r="K7760" s="4" t="s">
        <v>509</v>
      </c>
      <c r="L7760" s="4" t="s">
        <v>476</v>
      </c>
    </row>
    <row r="7761" spans="1:12">
      <c r="A7761" s="4" t="s">
        <v>28666</v>
      </c>
      <c r="D7761" s="4" t="s">
        <v>28667</v>
      </c>
      <c r="E7761" s="4" t="s">
        <v>3066</v>
      </c>
      <c r="F7761" s="4" t="s">
        <v>13121</v>
      </c>
      <c r="G7761" s="4" t="s">
        <v>30</v>
      </c>
      <c r="H7761" s="4" t="s">
        <v>91</v>
      </c>
      <c r="I7761" s="4">
        <v>22.724080000000001</v>
      </c>
      <c r="J7761" s="4">
        <v>90.340249999999997</v>
      </c>
      <c r="K7761" s="4" t="s">
        <v>509</v>
      </c>
      <c r="L7761" s="4" t="s">
        <v>476</v>
      </c>
    </row>
    <row r="7762" spans="1:12">
      <c r="A7762" s="4" t="s">
        <v>28668</v>
      </c>
      <c r="D7762" s="4" t="s">
        <v>28669</v>
      </c>
      <c r="E7762" s="4" t="s">
        <v>3066</v>
      </c>
      <c r="F7762" s="4" t="s">
        <v>13121</v>
      </c>
      <c r="G7762" s="4" t="s">
        <v>61</v>
      </c>
      <c r="H7762" s="4" t="s">
        <v>91</v>
      </c>
      <c r="I7762" s="4">
        <v>22.924610000000001</v>
      </c>
      <c r="J7762" s="4">
        <v>90.33972</v>
      </c>
      <c r="K7762" s="4" t="s">
        <v>509</v>
      </c>
      <c r="L7762" s="4" t="s">
        <v>476</v>
      </c>
    </row>
    <row r="7763" spans="1:12">
      <c r="A7763" s="4" t="s">
        <v>28670</v>
      </c>
      <c r="D7763" s="4" t="s">
        <v>28671</v>
      </c>
      <c r="E7763" s="4" t="s">
        <v>3066</v>
      </c>
      <c r="F7763" s="4" t="s">
        <v>13121</v>
      </c>
      <c r="G7763" s="4" t="s">
        <v>61</v>
      </c>
      <c r="H7763" s="4" t="s">
        <v>3057</v>
      </c>
      <c r="I7763" s="4">
        <v>22.963329999999999</v>
      </c>
      <c r="J7763" s="4">
        <v>90.122780000000006</v>
      </c>
      <c r="K7763" s="4" t="s">
        <v>509</v>
      </c>
      <c r="L7763" s="4" t="s">
        <v>476</v>
      </c>
    </row>
    <row r="7764" spans="1:12">
      <c r="A7764" s="4" t="s">
        <v>28672</v>
      </c>
      <c r="D7764" s="4" t="s">
        <v>28673</v>
      </c>
      <c r="E7764" s="4" t="s">
        <v>3066</v>
      </c>
      <c r="F7764" s="4" t="s">
        <v>13121</v>
      </c>
      <c r="G7764" s="4" t="s">
        <v>30</v>
      </c>
      <c r="H7764" s="4" t="s">
        <v>3057</v>
      </c>
      <c r="I7764" s="4">
        <v>22.701219999999999</v>
      </c>
      <c r="J7764" s="4">
        <v>90.369720000000001</v>
      </c>
      <c r="K7764" s="4" t="s">
        <v>509</v>
      </c>
      <c r="L7764" s="4" t="s">
        <v>476</v>
      </c>
    </row>
    <row r="7765" spans="1:12">
      <c r="A7765" s="4" t="s">
        <v>28674</v>
      </c>
      <c r="D7765" s="4" t="s">
        <v>28675</v>
      </c>
      <c r="E7765" s="4" t="s">
        <v>3066</v>
      </c>
      <c r="F7765" s="4" t="s">
        <v>13121</v>
      </c>
      <c r="G7765" s="4" t="s">
        <v>61</v>
      </c>
      <c r="H7765" s="4" t="s">
        <v>91</v>
      </c>
      <c r="I7765" s="4">
        <v>22.806560000000001</v>
      </c>
      <c r="J7765" s="4">
        <v>90.505359999999996</v>
      </c>
      <c r="K7765" s="4" t="s">
        <v>509</v>
      </c>
      <c r="L7765" s="4" t="s">
        <v>476</v>
      </c>
    </row>
    <row r="7766" spans="1:12">
      <c r="A7766" s="4" t="s">
        <v>28676</v>
      </c>
      <c r="D7766" s="4" t="s">
        <v>28677</v>
      </c>
      <c r="E7766" s="4" t="s">
        <v>3066</v>
      </c>
      <c r="F7766" s="4" t="s">
        <v>13121</v>
      </c>
      <c r="G7766" s="4" t="s">
        <v>30</v>
      </c>
      <c r="H7766" s="4" t="s">
        <v>91</v>
      </c>
      <c r="I7766" s="4">
        <v>22.72139</v>
      </c>
      <c r="J7766" s="4">
        <v>90.367859999999993</v>
      </c>
      <c r="K7766" s="4" t="s">
        <v>509</v>
      </c>
      <c r="L7766" s="4" t="s">
        <v>476</v>
      </c>
    </row>
    <row r="7767" spans="1:12">
      <c r="A7767" s="4" t="s">
        <v>28678</v>
      </c>
      <c r="D7767" s="4" t="s">
        <v>28679</v>
      </c>
      <c r="E7767" s="4" t="s">
        <v>3066</v>
      </c>
      <c r="F7767" s="4" t="s">
        <v>13121</v>
      </c>
      <c r="G7767" s="4" t="s">
        <v>61</v>
      </c>
      <c r="H7767" s="4" t="s">
        <v>3057</v>
      </c>
      <c r="I7767" s="4">
        <v>22.793530000000001</v>
      </c>
      <c r="J7767" s="4">
        <v>90.094939999999994</v>
      </c>
      <c r="K7767" s="4" t="s">
        <v>509</v>
      </c>
      <c r="L7767" s="4" t="s">
        <v>476</v>
      </c>
    </row>
    <row r="7768" spans="1:12">
      <c r="A7768" s="4" t="s">
        <v>28680</v>
      </c>
      <c r="D7768" s="4" t="s">
        <v>28681</v>
      </c>
      <c r="E7768" s="4" t="s">
        <v>3066</v>
      </c>
      <c r="F7768" s="4" t="s">
        <v>13121</v>
      </c>
      <c r="G7768" s="4" t="s">
        <v>61</v>
      </c>
      <c r="H7768" s="4" t="s">
        <v>3057</v>
      </c>
      <c r="I7768" s="4">
        <v>22.744669999999999</v>
      </c>
      <c r="J7768" s="4">
        <v>90.359279999999998</v>
      </c>
      <c r="K7768" s="4" t="s">
        <v>509</v>
      </c>
      <c r="L7768" s="4" t="s">
        <v>476</v>
      </c>
    </row>
    <row r="7769" spans="1:12">
      <c r="A7769" s="4" t="s">
        <v>28682</v>
      </c>
      <c r="D7769" s="4" t="s">
        <v>28683</v>
      </c>
      <c r="E7769" s="4" t="s">
        <v>3066</v>
      </c>
      <c r="F7769" s="4" t="s">
        <v>13121</v>
      </c>
      <c r="G7769" s="4" t="s">
        <v>61</v>
      </c>
      <c r="H7769" s="4" t="s">
        <v>3057</v>
      </c>
      <c r="I7769" s="4">
        <v>22.516860000000001</v>
      </c>
      <c r="J7769" s="4">
        <v>90.432969999999997</v>
      </c>
      <c r="K7769" s="4" t="s">
        <v>509</v>
      </c>
      <c r="L7769" s="4" t="s">
        <v>476</v>
      </c>
    </row>
    <row r="7770" spans="1:12">
      <c r="A7770" s="4" t="s">
        <v>28684</v>
      </c>
      <c r="D7770" s="4" t="s">
        <v>28685</v>
      </c>
      <c r="E7770" s="4" t="s">
        <v>3066</v>
      </c>
      <c r="F7770" s="4" t="s">
        <v>13132</v>
      </c>
      <c r="G7770" s="4" t="s">
        <v>61</v>
      </c>
      <c r="H7770" s="4" t="s">
        <v>91</v>
      </c>
      <c r="I7770" s="4">
        <v>22.866700000000002</v>
      </c>
      <c r="J7770" s="4">
        <v>90.090500000000006</v>
      </c>
      <c r="K7770" s="4" t="s">
        <v>509</v>
      </c>
      <c r="L7770" s="4" t="s">
        <v>476</v>
      </c>
    </row>
    <row r="7771" spans="1:12">
      <c r="A7771" s="4" t="s">
        <v>28686</v>
      </c>
      <c r="D7771" s="4" t="s">
        <v>28687</v>
      </c>
      <c r="E7771" s="4" t="s">
        <v>3066</v>
      </c>
      <c r="F7771" s="4" t="s">
        <v>13121</v>
      </c>
      <c r="G7771" s="4" t="s">
        <v>61</v>
      </c>
      <c r="H7771" s="4" t="s">
        <v>91</v>
      </c>
      <c r="I7771" s="4">
        <v>22.83361</v>
      </c>
      <c r="J7771" s="4">
        <v>90.464169999999996</v>
      </c>
      <c r="K7771" s="4" t="s">
        <v>509</v>
      </c>
      <c r="L7771" s="4" t="s">
        <v>476</v>
      </c>
    </row>
    <row r="7772" spans="1:12">
      <c r="A7772" s="4" t="s">
        <v>28688</v>
      </c>
      <c r="D7772" s="4" t="s">
        <v>28689</v>
      </c>
      <c r="E7772" s="4" t="s">
        <v>3066</v>
      </c>
      <c r="F7772" s="4" t="s">
        <v>13121</v>
      </c>
      <c r="G7772" s="4" t="s">
        <v>61</v>
      </c>
      <c r="H7772" s="4" t="s">
        <v>3057</v>
      </c>
      <c r="I7772" s="4">
        <v>22.560169999999999</v>
      </c>
      <c r="J7772" s="4">
        <v>90.479249999999993</v>
      </c>
      <c r="K7772" s="4" t="s">
        <v>509</v>
      </c>
      <c r="L7772" s="4" t="s">
        <v>476</v>
      </c>
    </row>
    <row r="7773" spans="1:12">
      <c r="A7773" s="4" t="s">
        <v>28690</v>
      </c>
      <c r="D7773" s="4" t="s">
        <v>28691</v>
      </c>
      <c r="E7773" s="4" t="s">
        <v>3066</v>
      </c>
      <c r="F7773" s="4" t="s">
        <v>13121</v>
      </c>
      <c r="G7773" s="4" t="s">
        <v>30</v>
      </c>
      <c r="H7773" s="4" t="s">
        <v>3057</v>
      </c>
      <c r="I7773" s="4">
        <v>22.52075</v>
      </c>
      <c r="J7773" s="4">
        <v>90.371499999999997</v>
      </c>
      <c r="K7773" s="4" t="s">
        <v>509</v>
      </c>
      <c r="L7773" s="4" t="s">
        <v>476</v>
      </c>
    </row>
    <row r="7774" spans="1:12">
      <c r="A7774" s="4" t="s">
        <v>28692</v>
      </c>
      <c r="D7774" s="4" t="s">
        <v>28693</v>
      </c>
      <c r="E7774" s="4" t="s">
        <v>3066</v>
      </c>
      <c r="F7774" s="4" t="s">
        <v>13121</v>
      </c>
      <c r="G7774" s="4" t="s">
        <v>61</v>
      </c>
      <c r="H7774" s="4" t="s">
        <v>91</v>
      </c>
      <c r="I7774" s="4">
        <v>22.53689</v>
      </c>
      <c r="J7774" s="4">
        <v>90.393609999999995</v>
      </c>
      <c r="K7774" s="4" t="s">
        <v>509</v>
      </c>
      <c r="L7774" s="4" t="s">
        <v>476</v>
      </c>
    </row>
    <row r="7775" spans="1:12">
      <c r="A7775" s="4" t="s">
        <v>28694</v>
      </c>
      <c r="D7775" s="4" t="s">
        <v>28695</v>
      </c>
      <c r="E7775" s="4" t="s">
        <v>3066</v>
      </c>
      <c r="F7775" s="4" t="s">
        <v>13121</v>
      </c>
      <c r="G7775" s="4" t="s">
        <v>61</v>
      </c>
      <c r="H7775" s="4" t="s">
        <v>3057</v>
      </c>
      <c r="I7775" s="4">
        <v>22.521719999999998</v>
      </c>
      <c r="J7775" s="4">
        <v>90.311719999999994</v>
      </c>
      <c r="K7775" s="4" t="s">
        <v>509</v>
      </c>
      <c r="L7775" s="4" t="s">
        <v>476</v>
      </c>
    </row>
    <row r="7776" spans="1:12">
      <c r="A7776" s="4" t="s">
        <v>28696</v>
      </c>
      <c r="D7776" s="4" t="s">
        <v>28697</v>
      </c>
      <c r="E7776" s="4" t="s">
        <v>3066</v>
      </c>
      <c r="F7776" s="4" t="s">
        <v>13121</v>
      </c>
      <c r="G7776" s="4" t="s">
        <v>61</v>
      </c>
      <c r="H7776" s="4" t="s">
        <v>3057</v>
      </c>
      <c r="I7776" s="4">
        <v>22.669969999999999</v>
      </c>
      <c r="J7776" s="4">
        <v>90.324029999999993</v>
      </c>
      <c r="K7776" s="4" t="s">
        <v>509</v>
      </c>
      <c r="L7776" s="4" t="s">
        <v>476</v>
      </c>
    </row>
    <row r="7777" spans="1:12">
      <c r="A7777" s="4" t="s">
        <v>28698</v>
      </c>
      <c r="D7777" s="4" t="s">
        <v>28699</v>
      </c>
      <c r="E7777" s="4" t="s">
        <v>3066</v>
      </c>
      <c r="F7777" s="4" t="s">
        <v>13121</v>
      </c>
      <c r="G7777" s="4" t="s">
        <v>61</v>
      </c>
      <c r="H7777" s="4" t="s">
        <v>3057</v>
      </c>
      <c r="I7777" s="4">
        <v>22.621939999999999</v>
      </c>
      <c r="J7777" s="4">
        <v>90.468860000000006</v>
      </c>
      <c r="K7777" s="4" t="s">
        <v>509</v>
      </c>
      <c r="L7777" s="4" t="s">
        <v>476</v>
      </c>
    </row>
    <row r="7778" spans="1:12">
      <c r="A7778" s="4" t="s">
        <v>28700</v>
      </c>
      <c r="D7778" s="4" t="s">
        <v>28701</v>
      </c>
      <c r="E7778" s="4" t="s">
        <v>3066</v>
      </c>
      <c r="F7778" s="4" t="s">
        <v>13121</v>
      </c>
      <c r="G7778" s="4" t="s">
        <v>61</v>
      </c>
      <c r="H7778" s="4" t="s">
        <v>3057</v>
      </c>
      <c r="I7778" s="4">
        <v>22.642440000000001</v>
      </c>
      <c r="J7778" s="4">
        <v>90.328609999999998</v>
      </c>
      <c r="K7778" s="4" t="s">
        <v>509</v>
      </c>
      <c r="L7778" s="4" t="s">
        <v>476</v>
      </c>
    </row>
    <row r="7779" spans="1:12">
      <c r="A7779" s="4" t="s">
        <v>28702</v>
      </c>
      <c r="D7779" s="4" t="s">
        <v>28703</v>
      </c>
      <c r="E7779" s="4" t="s">
        <v>3066</v>
      </c>
      <c r="F7779" s="4" t="s">
        <v>13121</v>
      </c>
      <c r="G7779" s="4" t="s">
        <v>61</v>
      </c>
      <c r="H7779" s="4" t="s">
        <v>91</v>
      </c>
      <c r="I7779" s="4">
        <v>23.049669999999999</v>
      </c>
      <c r="J7779" s="4">
        <v>90.226079999999996</v>
      </c>
      <c r="K7779" s="4" t="s">
        <v>509</v>
      </c>
      <c r="L7779" s="4" t="s">
        <v>476</v>
      </c>
    </row>
    <row r="7780" spans="1:12">
      <c r="A7780" s="4" t="s">
        <v>28704</v>
      </c>
      <c r="D7780" s="4" t="s">
        <v>28705</v>
      </c>
      <c r="E7780" s="4" t="s">
        <v>3066</v>
      </c>
      <c r="F7780" s="4" t="s">
        <v>13121</v>
      </c>
      <c r="G7780" s="4" t="s">
        <v>61</v>
      </c>
      <c r="H7780" s="4" t="s">
        <v>91</v>
      </c>
      <c r="I7780" s="4">
        <v>22.487469999999998</v>
      </c>
      <c r="J7780" s="4">
        <v>90.301670000000001</v>
      </c>
      <c r="K7780" s="4" t="s">
        <v>509</v>
      </c>
      <c r="L7780" s="4" t="s">
        <v>476</v>
      </c>
    </row>
    <row r="7781" spans="1:12">
      <c r="A7781" s="4" t="s">
        <v>28706</v>
      </c>
      <c r="D7781" s="4" t="s">
        <v>28707</v>
      </c>
      <c r="E7781" s="4" t="s">
        <v>3066</v>
      </c>
      <c r="F7781" s="4" t="s">
        <v>13121</v>
      </c>
      <c r="G7781" s="4" t="s">
        <v>61</v>
      </c>
      <c r="H7781" s="4" t="s">
        <v>3057</v>
      </c>
      <c r="I7781" s="4">
        <v>22.571110000000001</v>
      </c>
      <c r="J7781" s="4">
        <v>90.363810000000001</v>
      </c>
      <c r="K7781" s="4" t="s">
        <v>509</v>
      </c>
      <c r="L7781" s="4" t="s">
        <v>476</v>
      </c>
    </row>
    <row r="7782" spans="1:12">
      <c r="A7782" s="4" t="s">
        <v>28708</v>
      </c>
      <c r="D7782" s="4" t="s">
        <v>28709</v>
      </c>
      <c r="E7782" s="4" t="s">
        <v>3066</v>
      </c>
      <c r="F7782" s="4" t="s">
        <v>13121</v>
      </c>
      <c r="G7782" s="4" t="s">
        <v>61</v>
      </c>
      <c r="H7782" s="4" t="s">
        <v>91</v>
      </c>
      <c r="I7782" s="4">
        <v>22.904029999999999</v>
      </c>
      <c r="J7782" s="4">
        <v>90.149360000000001</v>
      </c>
      <c r="K7782" s="4" t="s">
        <v>509</v>
      </c>
      <c r="L7782" s="4" t="s">
        <v>476</v>
      </c>
    </row>
    <row r="7783" spans="1:12">
      <c r="A7783" s="4" t="s">
        <v>28710</v>
      </c>
      <c r="D7783" s="4" t="s">
        <v>28711</v>
      </c>
      <c r="E7783" s="4" t="s">
        <v>3066</v>
      </c>
      <c r="F7783" s="4" t="s">
        <v>13121</v>
      </c>
      <c r="G7783" s="4" t="s">
        <v>61</v>
      </c>
      <c r="H7783" s="4" t="s">
        <v>3057</v>
      </c>
      <c r="I7783" s="4">
        <v>22.728580000000001</v>
      </c>
      <c r="J7783" s="4">
        <v>90.284639999999996</v>
      </c>
      <c r="K7783" s="4" t="s">
        <v>509</v>
      </c>
      <c r="L7783" s="4" t="s">
        <v>476</v>
      </c>
    </row>
    <row r="7784" spans="1:12">
      <c r="A7784" s="4" t="s">
        <v>28712</v>
      </c>
      <c r="D7784" s="4" t="s">
        <v>28713</v>
      </c>
      <c r="E7784" s="4" t="s">
        <v>3066</v>
      </c>
      <c r="F7784" s="4" t="s">
        <v>13121</v>
      </c>
      <c r="G7784" s="4" t="s">
        <v>61</v>
      </c>
      <c r="H7784" s="4" t="s">
        <v>3057</v>
      </c>
      <c r="I7784" s="4">
        <v>22.871829999999999</v>
      </c>
      <c r="J7784" s="4">
        <v>90.387280000000004</v>
      </c>
      <c r="K7784" s="4" t="s">
        <v>509</v>
      </c>
      <c r="L7784" s="4" t="s">
        <v>476</v>
      </c>
    </row>
    <row r="7785" spans="1:12">
      <c r="A7785" s="4" t="s">
        <v>28714</v>
      </c>
      <c r="D7785" s="4" t="s">
        <v>28715</v>
      </c>
      <c r="E7785" s="4" t="s">
        <v>3066</v>
      </c>
      <c r="F7785" s="4" t="s">
        <v>13121</v>
      </c>
      <c r="G7785" s="4" t="s">
        <v>61</v>
      </c>
      <c r="H7785" s="4" t="s">
        <v>3057</v>
      </c>
      <c r="I7785" s="4">
        <v>22.90917</v>
      </c>
      <c r="J7785" s="4">
        <v>90.525279999999995</v>
      </c>
      <c r="K7785" s="4" t="s">
        <v>509</v>
      </c>
      <c r="L7785" s="4" t="s">
        <v>476</v>
      </c>
    </row>
    <row r="7786" spans="1:12">
      <c r="A7786" s="4" t="s">
        <v>28716</v>
      </c>
      <c r="D7786" s="4" t="s">
        <v>28717</v>
      </c>
      <c r="E7786" s="4" t="s">
        <v>3066</v>
      </c>
      <c r="F7786" s="4" t="s">
        <v>13121</v>
      </c>
      <c r="G7786" s="4" t="s">
        <v>30</v>
      </c>
      <c r="H7786" s="4" t="s">
        <v>3057</v>
      </c>
      <c r="I7786" s="4">
        <v>22.719360000000002</v>
      </c>
      <c r="J7786" s="4">
        <v>90.344250000000002</v>
      </c>
      <c r="K7786" s="4" t="s">
        <v>509</v>
      </c>
      <c r="L7786" s="4" t="s">
        <v>476</v>
      </c>
    </row>
    <row r="7787" spans="1:12">
      <c r="A7787" s="4" t="s">
        <v>28718</v>
      </c>
      <c r="D7787" s="4" t="s">
        <v>28719</v>
      </c>
      <c r="E7787" s="4" t="s">
        <v>3066</v>
      </c>
      <c r="F7787" s="4" t="s">
        <v>13121</v>
      </c>
      <c r="G7787" s="4" t="s">
        <v>61</v>
      </c>
      <c r="H7787" s="4" t="s">
        <v>3057</v>
      </c>
      <c r="I7787" s="4">
        <v>22.920280000000002</v>
      </c>
      <c r="J7787" s="4">
        <v>90.465419999999995</v>
      </c>
      <c r="K7787" s="4" t="s">
        <v>509</v>
      </c>
      <c r="L7787" s="4" t="s">
        <v>476</v>
      </c>
    </row>
    <row r="7788" spans="1:12">
      <c r="A7788" s="4" t="s">
        <v>28720</v>
      </c>
      <c r="D7788" s="4" t="s">
        <v>28721</v>
      </c>
      <c r="E7788" s="4" t="s">
        <v>3066</v>
      </c>
      <c r="F7788" s="4" t="s">
        <v>13121</v>
      </c>
      <c r="G7788" s="4" t="s">
        <v>61</v>
      </c>
      <c r="H7788" s="4" t="s">
        <v>3057</v>
      </c>
      <c r="I7788" s="4">
        <v>22.836860000000001</v>
      </c>
      <c r="J7788" s="4">
        <v>90.377330000000001</v>
      </c>
      <c r="K7788" s="4" t="s">
        <v>509</v>
      </c>
      <c r="L7788" s="4" t="s">
        <v>476</v>
      </c>
    </row>
    <row r="7789" spans="1:12">
      <c r="A7789" s="4" t="s">
        <v>28722</v>
      </c>
      <c r="D7789" s="4" t="s">
        <v>28723</v>
      </c>
      <c r="E7789" s="4" t="s">
        <v>3066</v>
      </c>
      <c r="F7789" s="4" t="s">
        <v>13121</v>
      </c>
      <c r="G7789" s="4" t="s">
        <v>61</v>
      </c>
      <c r="H7789" s="4" t="s">
        <v>91</v>
      </c>
      <c r="I7789" s="4">
        <v>22.954969999999999</v>
      </c>
      <c r="J7789" s="4">
        <v>90.245689999999996</v>
      </c>
      <c r="K7789" s="4" t="s">
        <v>509</v>
      </c>
      <c r="L7789" s="4" t="s">
        <v>476</v>
      </c>
    </row>
    <row r="7790" spans="1:12">
      <c r="A7790" s="4" t="s">
        <v>28724</v>
      </c>
      <c r="D7790" s="4" t="s">
        <v>28725</v>
      </c>
      <c r="E7790" s="4" t="s">
        <v>3066</v>
      </c>
      <c r="F7790" s="4" t="s">
        <v>13121</v>
      </c>
      <c r="G7790" s="4" t="s">
        <v>61</v>
      </c>
      <c r="H7790" s="4" t="s">
        <v>3057</v>
      </c>
      <c r="I7790" s="4">
        <v>22.76333</v>
      </c>
      <c r="J7790" s="4">
        <v>90.516949999999994</v>
      </c>
      <c r="K7790" s="4" t="s">
        <v>509</v>
      </c>
      <c r="L7790" s="4" t="s">
        <v>476</v>
      </c>
    </row>
    <row r="7791" spans="1:12">
      <c r="A7791" s="4" t="s">
        <v>28726</v>
      </c>
      <c r="D7791" s="4" t="s">
        <v>28727</v>
      </c>
      <c r="E7791" s="4" t="s">
        <v>3066</v>
      </c>
      <c r="F7791" s="4" t="s">
        <v>13121</v>
      </c>
      <c r="G7791" s="4" t="s">
        <v>61</v>
      </c>
      <c r="H7791" s="4" t="s">
        <v>3057</v>
      </c>
      <c r="I7791" s="4">
        <v>22.829219999999999</v>
      </c>
      <c r="J7791" s="4">
        <v>90.196280000000002</v>
      </c>
      <c r="K7791" s="4" t="s">
        <v>509</v>
      </c>
      <c r="L7791" s="4" t="s">
        <v>476</v>
      </c>
    </row>
    <row r="7792" spans="1:12">
      <c r="A7792" s="4" t="s">
        <v>28728</v>
      </c>
      <c r="D7792" s="4" t="s">
        <v>28729</v>
      </c>
      <c r="E7792" s="4" t="s">
        <v>3066</v>
      </c>
      <c r="F7792" s="4" t="s">
        <v>13121</v>
      </c>
      <c r="G7792" s="4" t="s">
        <v>61</v>
      </c>
      <c r="H7792" s="4" t="s">
        <v>3057</v>
      </c>
      <c r="I7792" s="4">
        <v>22.768940000000001</v>
      </c>
      <c r="J7792" s="4">
        <v>90.331500000000005</v>
      </c>
      <c r="K7792" s="4" t="s">
        <v>509</v>
      </c>
      <c r="L7792" s="4" t="s">
        <v>476</v>
      </c>
    </row>
    <row r="7793" spans="1:12">
      <c r="A7793" s="4" t="s">
        <v>28730</v>
      </c>
      <c r="D7793" s="4" t="s">
        <v>28731</v>
      </c>
      <c r="E7793" s="4" t="s">
        <v>3066</v>
      </c>
      <c r="F7793" s="4" t="s">
        <v>13121</v>
      </c>
      <c r="G7793" s="4" t="s">
        <v>30</v>
      </c>
      <c r="H7793" s="4" t="s">
        <v>3057</v>
      </c>
      <c r="I7793" s="4">
        <v>22.701830000000001</v>
      </c>
      <c r="J7793" s="4">
        <v>90.375</v>
      </c>
      <c r="K7793" s="4" t="s">
        <v>509</v>
      </c>
      <c r="L7793" s="4" t="s">
        <v>476</v>
      </c>
    </row>
    <row r="7794" spans="1:12">
      <c r="A7794" s="4" t="s">
        <v>28732</v>
      </c>
      <c r="D7794" s="4" t="s">
        <v>28733</v>
      </c>
      <c r="E7794" s="4" t="s">
        <v>3066</v>
      </c>
      <c r="F7794" s="4" t="s">
        <v>13132</v>
      </c>
      <c r="G7794" s="4" t="s">
        <v>61</v>
      </c>
      <c r="H7794" s="4" t="s">
        <v>3057</v>
      </c>
      <c r="I7794" s="4">
        <v>22.859310000000001</v>
      </c>
      <c r="J7794" s="4">
        <v>90.052250000000001</v>
      </c>
      <c r="K7794" s="4" t="s">
        <v>509</v>
      </c>
      <c r="L7794" s="4" t="s">
        <v>476</v>
      </c>
    </row>
    <row r="7795" spans="1:12">
      <c r="A7795" s="4" t="s">
        <v>28734</v>
      </c>
      <c r="D7795" s="4" t="s">
        <v>28735</v>
      </c>
      <c r="E7795" s="4" t="s">
        <v>3066</v>
      </c>
      <c r="F7795" s="4" t="s">
        <v>13121</v>
      </c>
      <c r="G7795" s="4" t="s">
        <v>30</v>
      </c>
      <c r="H7795" s="4" t="s">
        <v>3057</v>
      </c>
      <c r="I7795" s="4">
        <v>22.825579999999999</v>
      </c>
      <c r="J7795" s="4">
        <v>90.524780000000007</v>
      </c>
      <c r="K7795" s="4" t="s">
        <v>509</v>
      </c>
      <c r="L7795" s="4" t="s">
        <v>476</v>
      </c>
    </row>
    <row r="7796" spans="1:12">
      <c r="A7796" s="4" t="s">
        <v>28736</v>
      </c>
      <c r="D7796" s="4" t="s">
        <v>28737</v>
      </c>
      <c r="E7796" s="4" t="s">
        <v>3066</v>
      </c>
      <c r="F7796" s="4" t="s">
        <v>13121</v>
      </c>
      <c r="G7796" s="4" t="s">
        <v>61</v>
      </c>
      <c r="H7796" s="4" t="s">
        <v>3057</v>
      </c>
      <c r="I7796" s="4">
        <v>22.810690000000001</v>
      </c>
      <c r="J7796" s="4">
        <v>90.525919999999999</v>
      </c>
      <c r="K7796" s="4" t="s">
        <v>509</v>
      </c>
      <c r="L7796" s="4" t="s">
        <v>476</v>
      </c>
    </row>
    <row r="7797" spans="1:12">
      <c r="A7797" s="4" t="s">
        <v>28738</v>
      </c>
      <c r="D7797" s="4" t="s">
        <v>28739</v>
      </c>
      <c r="E7797" s="4" t="s">
        <v>3066</v>
      </c>
      <c r="F7797" s="4" t="s">
        <v>13121</v>
      </c>
      <c r="G7797" s="4" t="s">
        <v>61</v>
      </c>
      <c r="H7797" s="4" t="s">
        <v>91</v>
      </c>
      <c r="I7797" s="4">
        <v>22.807390000000002</v>
      </c>
      <c r="J7797" s="4">
        <v>90.55086</v>
      </c>
      <c r="K7797" s="4" t="s">
        <v>509</v>
      </c>
      <c r="L7797" s="4" t="s">
        <v>476</v>
      </c>
    </row>
    <row r="7798" spans="1:12">
      <c r="A7798" s="4" t="s">
        <v>28740</v>
      </c>
      <c r="D7798" s="4" t="s">
        <v>28741</v>
      </c>
      <c r="E7798" s="4" t="s">
        <v>3066</v>
      </c>
      <c r="F7798" s="4" t="s">
        <v>13121</v>
      </c>
      <c r="G7798" s="4" t="s">
        <v>61</v>
      </c>
      <c r="H7798" s="4" t="s">
        <v>91</v>
      </c>
      <c r="I7798" s="4">
        <v>22.79494</v>
      </c>
      <c r="J7798" s="4">
        <v>90.351060000000004</v>
      </c>
      <c r="K7798" s="4" t="s">
        <v>509</v>
      </c>
      <c r="L7798" s="4" t="s">
        <v>476</v>
      </c>
    </row>
    <row r="7799" spans="1:12">
      <c r="A7799" s="4" t="s">
        <v>28742</v>
      </c>
      <c r="D7799" s="4" t="s">
        <v>28743</v>
      </c>
      <c r="E7799" s="4" t="s">
        <v>3066</v>
      </c>
      <c r="F7799" s="4" t="s">
        <v>13121</v>
      </c>
      <c r="G7799" s="4" t="s">
        <v>30</v>
      </c>
      <c r="H7799" s="4" t="s">
        <v>3057</v>
      </c>
      <c r="I7799" s="4">
        <v>22.76239</v>
      </c>
      <c r="J7799" s="4">
        <v>90.282079999999993</v>
      </c>
      <c r="K7799" s="4" t="s">
        <v>509</v>
      </c>
      <c r="L7799" s="4" t="s">
        <v>476</v>
      </c>
    </row>
    <row r="7800" spans="1:12">
      <c r="A7800" s="4" t="s">
        <v>28744</v>
      </c>
      <c r="D7800" s="4" t="s">
        <v>28745</v>
      </c>
      <c r="E7800" s="4" t="s">
        <v>3066</v>
      </c>
      <c r="F7800" s="4" t="s">
        <v>13121</v>
      </c>
      <c r="G7800" s="4" t="s">
        <v>61</v>
      </c>
      <c r="H7800" s="4" t="s">
        <v>3057</v>
      </c>
      <c r="I7800" s="4">
        <v>23.044139999999999</v>
      </c>
      <c r="J7800" s="4">
        <v>90.157859999999999</v>
      </c>
      <c r="K7800" s="4" t="s">
        <v>509</v>
      </c>
      <c r="L7800" s="4" t="s">
        <v>476</v>
      </c>
    </row>
    <row r="7801" spans="1:12">
      <c r="A7801" s="4" t="s">
        <v>28746</v>
      </c>
      <c r="D7801" s="4" t="s">
        <v>28747</v>
      </c>
      <c r="E7801" s="4" t="s">
        <v>3066</v>
      </c>
      <c r="F7801" s="4" t="s">
        <v>13121</v>
      </c>
      <c r="G7801" s="4" t="s">
        <v>30</v>
      </c>
      <c r="H7801" s="4" t="s">
        <v>3057</v>
      </c>
      <c r="I7801" s="4">
        <v>22.929169999999999</v>
      </c>
      <c r="J7801" s="4">
        <v>90.24194</v>
      </c>
      <c r="K7801" s="4" t="s">
        <v>509</v>
      </c>
      <c r="L7801" s="4" t="s">
        <v>476</v>
      </c>
    </row>
    <row r="7802" spans="1:12">
      <c r="A7802" s="4" t="s">
        <v>28748</v>
      </c>
      <c r="D7802" s="4" t="s">
        <v>28749</v>
      </c>
      <c r="E7802" s="4" t="s">
        <v>3066</v>
      </c>
      <c r="F7802" s="4" t="s">
        <v>13121</v>
      </c>
      <c r="G7802" s="4" t="s">
        <v>61</v>
      </c>
      <c r="H7802" s="4" t="s">
        <v>3057</v>
      </c>
      <c r="I7802" s="4">
        <v>22.497779999999999</v>
      </c>
      <c r="J7802" s="4">
        <v>90.24006</v>
      </c>
      <c r="K7802" s="4" t="s">
        <v>509</v>
      </c>
      <c r="L7802" s="4" t="s">
        <v>476</v>
      </c>
    </row>
    <row r="7803" spans="1:12">
      <c r="A7803" s="4" t="s">
        <v>28750</v>
      </c>
      <c r="D7803" s="4" t="s">
        <v>28751</v>
      </c>
      <c r="E7803" s="4" t="s">
        <v>3066</v>
      </c>
      <c r="F7803" s="4" t="s">
        <v>13121</v>
      </c>
      <c r="G7803" s="4" t="s">
        <v>61</v>
      </c>
      <c r="H7803" s="4" t="s">
        <v>3057</v>
      </c>
      <c r="I7803" s="4">
        <v>22.91778</v>
      </c>
      <c r="J7803" s="4">
        <v>90.411360000000002</v>
      </c>
      <c r="K7803" s="4" t="s">
        <v>509</v>
      </c>
      <c r="L7803" s="4" t="s">
        <v>476</v>
      </c>
    </row>
    <row r="7804" spans="1:12">
      <c r="A7804" s="4" t="s">
        <v>28752</v>
      </c>
      <c r="D7804" s="4" t="s">
        <v>28753</v>
      </c>
      <c r="E7804" s="4" t="s">
        <v>3066</v>
      </c>
      <c r="F7804" s="4" t="s">
        <v>13121</v>
      </c>
      <c r="G7804" s="4" t="s">
        <v>30</v>
      </c>
      <c r="H7804" s="4" t="s">
        <v>3057</v>
      </c>
      <c r="I7804" s="4">
        <v>22.913080000000001</v>
      </c>
      <c r="J7804" s="4">
        <v>90.408330000000007</v>
      </c>
      <c r="K7804" s="4" t="s">
        <v>509</v>
      </c>
      <c r="L7804" s="4" t="s">
        <v>476</v>
      </c>
    </row>
    <row r="7805" spans="1:12">
      <c r="A7805" s="4" t="s">
        <v>28754</v>
      </c>
      <c r="D7805" s="4" t="s">
        <v>28755</v>
      </c>
      <c r="E7805" s="4" t="s">
        <v>3066</v>
      </c>
      <c r="F7805" s="4" t="s">
        <v>13121</v>
      </c>
      <c r="G7805" s="4" t="s">
        <v>61</v>
      </c>
      <c r="H7805" s="4" t="s">
        <v>3057</v>
      </c>
      <c r="I7805" s="4">
        <v>22.665579999999999</v>
      </c>
      <c r="J7805" s="4">
        <v>90.434219999999996</v>
      </c>
      <c r="K7805" s="4" t="s">
        <v>509</v>
      </c>
      <c r="L7805" s="4" t="s">
        <v>476</v>
      </c>
    </row>
    <row r="7806" spans="1:12">
      <c r="A7806" s="4" t="s">
        <v>28756</v>
      </c>
      <c r="D7806" s="4" t="s">
        <v>28757</v>
      </c>
      <c r="E7806" s="4" t="s">
        <v>3066</v>
      </c>
      <c r="F7806" s="4" t="s">
        <v>13121</v>
      </c>
      <c r="G7806" s="4" t="s">
        <v>61</v>
      </c>
      <c r="H7806" s="4" t="s">
        <v>3057</v>
      </c>
      <c r="I7806" s="4">
        <v>22.951560000000001</v>
      </c>
      <c r="J7806" s="4">
        <v>90.486310000000003</v>
      </c>
      <c r="K7806" s="4" t="s">
        <v>509</v>
      </c>
      <c r="L7806" s="4" t="s">
        <v>476</v>
      </c>
    </row>
    <row r="7807" spans="1:12">
      <c r="A7807" s="4" t="s">
        <v>28758</v>
      </c>
      <c r="D7807" s="4" t="s">
        <v>28759</v>
      </c>
      <c r="E7807" s="4" t="s">
        <v>3066</v>
      </c>
      <c r="F7807" s="4" t="s">
        <v>13121</v>
      </c>
      <c r="G7807" s="4" t="s">
        <v>61</v>
      </c>
      <c r="H7807" s="4" t="s">
        <v>3057</v>
      </c>
      <c r="I7807" s="4">
        <v>22.877420000000001</v>
      </c>
      <c r="J7807" s="4">
        <v>90.139279999999999</v>
      </c>
      <c r="K7807" s="4" t="s">
        <v>509</v>
      </c>
      <c r="L7807" s="4" t="s">
        <v>476</v>
      </c>
    </row>
    <row r="7808" spans="1:12">
      <c r="A7808" s="4" t="s">
        <v>28760</v>
      </c>
      <c r="D7808" s="4" t="s">
        <v>28761</v>
      </c>
      <c r="E7808" s="4" t="s">
        <v>3066</v>
      </c>
      <c r="F7808" s="4" t="s">
        <v>13121</v>
      </c>
      <c r="G7808" s="4" t="s">
        <v>61</v>
      </c>
      <c r="H7808" s="4" t="s">
        <v>91</v>
      </c>
      <c r="I7808" s="4">
        <v>22.88983</v>
      </c>
      <c r="J7808" s="4">
        <v>90.282390000000007</v>
      </c>
      <c r="K7808" s="4" t="s">
        <v>509</v>
      </c>
      <c r="L7808" s="4" t="s">
        <v>476</v>
      </c>
    </row>
    <row r="7809" spans="1:12">
      <c r="A7809" s="4" t="s">
        <v>28762</v>
      </c>
      <c r="D7809" s="4" t="s">
        <v>28763</v>
      </c>
      <c r="E7809" s="4" t="s">
        <v>3066</v>
      </c>
      <c r="F7809" s="4" t="s">
        <v>13121</v>
      </c>
      <c r="G7809" s="4" t="s">
        <v>61</v>
      </c>
      <c r="H7809" s="4" t="s">
        <v>3057</v>
      </c>
      <c r="I7809" s="4">
        <v>23.037669999999999</v>
      </c>
      <c r="J7809" s="4">
        <v>90.392830000000004</v>
      </c>
      <c r="K7809" s="4" t="s">
        <v>509</v>
      </c>
      <c r="L7809" s="4" t="s">
        <v>476</v>
      </c>
    </row>
    <row r="7810" spans="1:12">
      <c r="A7810" s="4" t="s">
        <v>28764</v>
      </c>
      <c r="D7810" s="4" t="s">
        <v>28765</v>
      </c>
      <c r="E7810" s="4" t="s">
        <v>3066</v>
      </c>
      <c r="F7810" s="4" t="s">
        <v>13121</v>
      </c>
      <c r="G7810" s="4" t="s">
        <v>30</v>
      </c>
      <c r="H7810" s="4" t="s">
        <v>91</v>
      </c>
      <c r="I7810" s="4">
        <v>22.701139999999999</v>
      </c>
      <c r="J7810" s="4">
        <v>90.360169999999997</v>
      </c>
      <c r="K7810" s="4" t="s">
        <v>509</v>
      </c>
      <c r="L7810" s="4" t="s">
        <v>476</v>
      </c>
    </row>
    <row r="7811" spans="1:12">
      <c r="A7811" s="4" t="s">
        <v>28766</v>
      </c>
      <c r="D7811" s="4" t="s">
        <v>28767</v>
      </c>
      <c r="E7811" s="4" t="s">
        <v>3066</v>
      </c>
      <c r="F7811" s="4" t="s">
        <v>13121</v>
      </c>
      <c r="G7811" s="4" t="s">
        <v>61</v>
      </c>
      <c r="H7811" s="4" t="s">
        <v>3057</v>
      </c>
      <c r="I7811" s="4">
        <v>22.94436</v>
      </c>
      <c r="J7811" s="4">
        <v>90.287610000000001</v>
      </c>
      <c r="K7811" s="4" t="s">
        <v>509</v>
      </c>
      <c r="L7811" s="4" t="s">
        <v>476</v>
      </c>
    </row>
    <row r="7812" spans="1:12">
      <c r="A7812" s="4" t="s">
        <v>28768</v>
      </c>
      <c r="D7812" s="4" t="s">
        <v>28769</v>
      </c>
      <c r="E7812" s="4" t="s">
        <v>3066</v>
      </c>
      <c r="F7812" s="4" t="s">
        <v>13121</v>
      </c>
      <c r="G7812" s="4" t="s">
        <v>61</v>
      </c>
      <c r="H7812" s="4" t="s">
        <v>91</v>
      </c>
      <c r="I7812" s="4">
        <v>22.56625</v>
      </c>
      <c r="J7812" s="4">
        <v>90.392390000000006</v>
      </c>
      <c r="K7812" s="4" t="s">
        <v>509</v>
      </c>
      <c r="L7812" s="4" t="s">
        <v>476</v>
      </c>
    </row>
    <row r="7813" spans="1:12">
      <c r="A7813" s="4" t="s">
        <v>28770</v>
      </c>
      <c r="D7813" s="4" t="s">
        <v>28771</v>
      </c>
      <c r="E7813" s="4" t="s">
        <v>3066</v>
      </c>
      <c r="F7813" s="4" t="s">
        <v>13121</v>
      </c>
      <c r="G7813" s="4" t="s">
        <v>61</v>
      </c>
      <c r="H7813" s="4" t="s">
        <v>3057</v>
      </c>
      <c r="I7813" s="4">
        <v>22.726220000000001</v>
      </c>
      <c r="J7813" s="4">
        <v>90.459689999999995</v>
      </c>
      <c r="K7813" s="4" t="s">
        <v>509</v>
      </c>
      <c r="L7813" s="4" t="s">
        <v>476</v>
      </c>
    </row>
    <row r="7814" spans="1:12">
      <c r="A7814" s="4" t="s">
        <v>28772</v>
      </c>
      <c r="D7814" s="4" t="s">
        <v>28773</v>
      </c>
      <c r="E7814" s="4" t="s">
        <v>3066</v>
      </c>
      <c r="F7814" s="4" t="s">
        <v>13121</v>
      </c>
      <c r="G7814" s="4" t="s">
        <v>61</v>
      </c>
      <c r="H7814" s="4" t="s">
        <v>3057</v>
      </c>
      <c r="I7814" s="4">
        <v>22.485469999999999</v>
      </c>
      <c r="J7814" s="4">
        <v>90.197969999999998</v>
      </c>
      <c r="K7814" s="4" t="s">
        <v>509</v>
      </c>
      <c r="L7814" s="4" t="s">
        <v>476</v>
      </c>
    </row>
    <row r="7815" spans="1:12">
      <c r="A7815" s="4" t="s">
        <v>28774</v>
      </c>
      <c r="D7815" s="4" t="s">
        <v>28775</v>
      </c>
      <c r="E7815" s="4" t="s">
        <v>3066</v>
      </c>
      <c r="F7815" s="4" t="s">
        <v>13121</v>
      </c>
      <c r="G7815" s="4" t="s">
        <v>61</v>
      </c>
      <c r="H7815" s="4" t="s">
        <v>91</v>
      </c>
      <c r="I7815" s="4">
        <v>22.783519999999999</v>
      </c>
      <c r="J7815" s="4">
        <v>90.217420000000004</v>
      </c>
      <c r="K7815" s="4" t="s">
        <v>509</v>
      </c>
      <c r="L7815" s="4" t="s">
        <v>476</v>
      </c>
    </row>
    <row r="7816" spans="1:12">
      <c r="A7816" s="4" t="s">
        <v>28776</v>
      </c>
      <c r="D7816" s="4" t="s">
        <v>28777</v>
      </c>
      <c r="E7816" s="4" t="s">
        <v>3066</v>
      </c>
      <c r="F7816" s="4" t="s">
        <v>13132</v>
      </c>
      <c r="G7816" s="4" t="s">
        <v>61</v>
      </c>
      <c r="H7816" s="4" t="s">
        <v>91</v>
      </c>
      <c r="I7816" s="4">
        <v>22.842639999999999</v>
      </c>
      <c r="J7816" s="4">
        <v>90.197140000000005</v>
      </c>
      <c r="K7816" s="4" t="s">
        <v>509</v>
      </c>
      <c r="L7816" s="4" t="s">
        <v>476</v>
      </c>
    </row>
    <row r="7817" spans="1:12">
      <c r="A7817" s="4" t="s">
        <v>28778</v>
      </c>
      <c r="D7817" s="4" t="s">
        <v>28779</v>
      </c>
      <c r="E7817" s="4" t="s">
        <v>3066</v>
      </c>
      <c r="F7817" s="4" t="s">
        <v>13121</v>
      </c>
      <c r="G7817" s="4" t="s">
        <v>61</v>
      </c>
      <c r="H7817" s="4" t="s">
        <v>3057</v>
      </c>
      <c r="I7817" s="4">
        <v>22.94914</v>
      </c>
      <c r="J7817" s="4">
        <v>90.359170000000006</v>
      </c>
      <c r="K7817" s="4" t="s">
        <v>509</v>
      </c>
      <c r="L7817" s="4" t="s">
        <v>476</v>
      </c>
    </row>
    <row r="7818" spans="1:12">
      <c r="A7818" s="4" t="s">
        <v>28780</v>
      </c>
      <c r="D7818" s="4" t="s">
        <v>28781</v>
      </c>
      <c r="E7818" s="4" t="s">
        <v>3066</v>
      </c>
      <c r="F7818" s="4" t="s">
        <v>13121</v>
      </c>
      <c r="G7818" s="4" t="s">
        <v>61</v>
      </c>
      <c r="H7818" s="4" t="s">
        <v>91</v>
      </c>
      <c r="I7818" s="4">
        <v>22.764690000000002</v>
      </c>
      <c r="J7818" s="4">
        <v>90.250720000000001</v>
      </c>
      <c r="K7818" s="4" t="s">
        <v>509</v>
      </c>
      <c r="L7818" s="4" t="s">
        <v>476</v>
      </c>
    </row>
    <row r="7819" spans="1:12">
      <c r="A7819" s="4" t="s">
        <v>28782</v>
      </c>
      <c r="D7819" s="4" t="s">
        <v>28783</v>
      </c>
      <c r="E7819" s="4" t="s">
        <v>3066</v>
      </c>
      <c r="F7819" s="4" t="s">
        <v>13121</v>
      </c>
      <c r="G7819" s="4" t="s">
        <v>30</v>
      </c>
      <c r="H7819" s="4" t="s">
        <v>91</v>
      </c>
      <c r="I7819" s="4">
        <v>22.7105</v>
      </c>
      <c r="J7819" s="4">
        <v>90.371080000000006</v>
      </c>
      <c r="K7819" s="4" t="s">
        <v>509</v>
      </c>
      <c r="L7819" s="4" t="s">
        <v>476</v>
      </c>
    </row>
    <row r="7820" spans="1:12">
      <c r="A7820" s="4" t="s">
        <v>28784</v>
      </c>
      <c r="D7820" s="4" t="s">
        <v>28785</v>
      </c>
      <c r="E7820" s="4" t="s">
        <v>3066</v>
      </c>
      <c r="F7820" s="4" t="s">
        <v>13121</v>
      </c>
      <c r="G7820" s="4" t="s">
        <v>30</v>
      </c>
      <c r="H7820" s="4" t="s">
        <v>3057</v>
      </c>
      <c r="I7820" s="4">
        <v>22.687329999999999</v>
      </c>
      <c r="J7820" s="4">
        <v>90.369190000000003</v>
      </c>
      <c r="K7820" s="4" t="s">
        <v>509</v>
      </c>
      <c r="L7820" s="4" t="s">
        <v>476</v>
      </c>
    </row>
    <row r="7821" spans="1:12">
      <c r="A7821" s="4" t="s">
        <v>28786</v>
      </c>
      <c r="D7821" s="4" t="s">
        <v>28787</v>
      </c>
      <c r="E7821" s="4" t="s">
        <v>3066</v>
      </c>
      <c r="F7821" s="4" t="s">
        <v>13121</v>
      </c>
      <c r="G7821" s="4" t="s">
        <v>61</v>
      </c>
      <c r="H7821" s="4" t="s">
        <v>91</v>
      </c>
      <c r="I7821" s="4">
        <v>22.84272</v>
      </c>
      <c r="J7821" s="4">
        <v>90.582220000000007</v>
      </c>
      <c r="K7821" s="4" t="s">
        <v>509</v>
      </c>
      <c r="L7821" s="4" t="s">
        <v>476</v>
      </c>
    </row>
    <row r="7822" spans="1:12">
      <c r="A7822" s="4" t="s">
        <v>28788</v>
      </c>
      <c r="D7822" s="4" t="s">
        <v>28789</v>
      </c>
      <c r="E7822" s="4" t="s">
        <v>3066</v>
      </c>
      <c r="F7822" s="4" t="s">
        <v>13121</v>
      </c>
      <c r="G7822" s="4" t="s">
        <v>61</v>
      </c>
      <c r="H7822" s="4" t="s">
        <v>91</v>
      </c>
      <c r="I7822" s="4">
        <v>22.957419999999999</v>
      </c>
      <c r="J7822" s="4">
        <v>90.434060000000002</v>
      </c>
      <c r="K7822" s="4" t="s">
        <v>509</v>
      </c>
      <c r="L7822" s="4" t="s">
        <v>476</v>
      </c>
    </row>
    <row r="7823" spans="1:12">
      <c r="A7823" s="4" t="s">
        <v>28790</v>
      </c>
      <c r="D7823" s="4" t="s">
        <v>28791</v>
      </c>
      <c r="E7823" s="4" t="s">
        <v>3066</v>
      </c>
      <c r="F7823" s="4" t="s">
        <v>13121</v>
      </c>
      <c r="G7823" s="4" t="s">
        <v>61</v>
      </c>
      <c r="H7823" s="4" t="s">
        <v>3057</v>
      </c>
      <c r="I7823" s="4">
        <v>22.75394</v>
      </c>
      <c r="J7823" s="4">
        <v>90.231390000000005</v>
      </c>
      <c r="K7823" s="4" t="s">
        <v>509</v>
      </c>
      <c r="L7823" s="4" t="s">
        <v>476</v>
      </c>
    </row>
    <row r="7824" spans="1:12">
      <c r="A7824" s="4" t="s">
        <v>28792</v>
      </c>
      <c r="D7824" s="4" t="s">
        <v>28793</v>
      </c>
      <c r="E7824" s="4" t="s">
        <v>3066</v>
      </c>
      <c r="F7824" s="4" t="s">
        <v>13121</v>
      </c>
      <c r="G7824" s="4" t="s">
        <v>30</v>
      </c>
      <c r="H7824" s="4" t="s">
        <v>3057</v>
      </c>
      <c r="I7824" s="4">
        <v>22.695499999999999</v>
      </c>
      <c r="J7824" s="4">
        <v>90.366280000000003</v>
      </c>
      <c r="K7824" s="4" t="s">
        <v>509</v>
      </c>
      <c r="L7824" s="4" t="s">
        <v>476</v>
      </c>
    </row>
    <row r="7825" spans="1:12">
      <c r="A7825" s="4" t="s">
        <v>28794</v>
      </c>
      <c r="D7825" s="4" t="s">
        <v>28795</v>
      </c>
      <c r="E7825" s="4" t="s">
        <v>3066</v>
      </c>
      <c r="F7825" s="4" t="s">
        <v>13121</v>
      </c>
      <c r="G7825" s="4" t="s">
        <v>61</v>
      </c>
      <c r="H7825" s="4" t="s">
        <v>3057</v>
      </c>
      <c r="I7825" s="4">
        <v>22.552219999999998</v>
      </c>
      <c r="J7825" s="4">
        <v>90.424809999999994</v>
      </c>
      <c r="K7825" s="4" t="s">
        <v>509</v>
      </c>
      <c r="L7825" s="4" t="s">
        <v>476</v>
      </c>
    </row>
    <row r="7826" spans="1:12">
      <c r="A7826" s="4" t="s">
        <v>28796</v>
      </c>
      <c r="D7826" s="4" t="s">
        <v>28797</v>
      </c>
      <c r="E7826" s="4" t="s">
        <v>3066</v>
      </c>
      <c r="F7826" s="4" t="s">
        <v>13121</v>
      </c>
      <c r="G7826" s="4" t="s">
        <v>61</v>
      </c>
      <c r="H7826" s="4" t="s">
        <v>3057</v>
      </c>
      <c r="I7826" s="4">
        <v>22.970420000000001</v>
      </c>
      <c r="J7826" s="4">
        <v>90.085499999999996</v>
      </c>
      <c r="K7826" s="4" t="s">
        <v>509</v>
      </c>
      <c r="L7826" s="4" t="s">
        <v>476</v>
      </c>
    </row>
    <row r="7827" spans="1:12">
      <c r="A7827" s="4" t="s">
        <v>28798</v>
      </c>
      <c r="D7827" s="4" t="s">
        <v>28799</v>
      </c>
      <c r="E7827" s="4" t="s">
        <v>3066</v>
      </c>
      <c r="F7827" s="4" t="s">
        <v>13121</v>
      </c>
      <c r="G7827" s="4" t="s">
        <v>30</v>
      </c>
      <c r="H7827" s="4" t="s">
        <v>91</v>
      </c>
      <c r="I7827" s="4">
        <v>22.805420000000002</v>
      </c>
      <c r="J7827" s="4">
        <v>90.309060000000002</v>
      </c>
      <c r="K7827" s="4" t="s">
        <v>509</v>
      </c>
      <c r="L7827" s="4" t="s">
        <v>476</v>
      </c>
    </row>
    <row r="7828" spans="1:12">
      <c r="A7828" s="4" t="s">
        <v>28800</v>
      </c>
      <c r="D7828" s="4" t="s">
        <v>28801</v>
      </c>
      <c r="E7828" s="4" t="s">
        <v>3066</v>
      </c>
      <c r="F7828" s="4" t="s">
        <v>13121</v>
      </c>
      <c r="G7828" s="4" t="s">
        <v>30</v>
      </c>
      <c r="H7828" s="4" t="s">
        <v>3057</v>
      </c>
      <c r="I7828" s="4">
        <v>22.790579999999999</v>
      </c>
      <c r="J7828" s="4">
        <v>90.297920000000005</v>
      </c>
      <c r="K7828" s="4" t="s">
        <v>509</v>
      </c>
      <c r="L7828" s="4" t="s">
        <v>476</v>
      </c>
    </row>
    <row r="7829" spans="1:12">
      <c r="A7829" s="4" t="s">
        <v>28802</v>
      </c>
      <c r="D7829" s="4" t="s">
        <v>28803</v>
      </c>
      <c r="E7829" s="4" t="s">
        <v>3066</v>
      </c>
      <c r="F7829" s="4" t="s">
        <v>13121</v>
      </c>
      <c r="G7829" s="4" t="s">
        <v>61</v>
      </c>
      <c r="H7829" s="4" t="s">
        <v>91</v>
      </c>
      <c r="I7829" s="4">
        <v>22.63269</v>
      </c>
      <c r="J7829" s="4">
        <v>90.375</v>
      </c>
      <c r="K7829" s="4" t="s">
        <v>509</v>
      </c>
      <c r="L7829" s="4" t="s">
        <v>476</v>
      </c>
    </row>
    <row r="7830" spans="1:12">
      <c r="A7830" s="4" t="s">
        <v>28804</v>
      </c>
      <c r="D7830" s="4" t="s">
        <v>28805</v>
      </c>
      <c r="E7830" s="4" t="s">
        <v>3066</v>
      </c>
      <c r="F7830" s="4" t="s">
        <v>13121</v>
      </c>
      <c r="G7830" s="4" t="s">
        <v>30</v>
      </c>
      <c r="H7830" s="4" t="s">
        <v>91</v>
      </c>
      <c r="I7830" s="4">
        <v>22.702780000000001</v>
      </c>
      <c r="J7830" s="4">
        <v>90.342280000000002</v>
      </c>
      <c r="K7830" s="4" t="s">
        <v>509</v>
      </c>
      <c r="L7830" s="4" t="s">
        <v>476</v>
      </c>
    </row>
    <row r="7831" spans="1:12">
      <c r="A7831" s="4" t="s">
        <v>28806</v>
      </c>
      <c r="D7831" s="4" t="s">
        <v>28807</v>
      </c>
      <c r="E7831" s="4" t="s">
        <v>3066</v>
      </c>
      <c r="F7831" s="4" t="s">
        <v>13121</v>
      </c>
      <c r="G7831" s="4" t="s">
        <v>61</v>
      </c>
      <c r="H7831" s="4" t="s">
        <v>3057</v>
      </c>
      <c r="I7831" s="4">
        <v>22.658190000000001</v>
      </c>
      <c r="J7831" s="4">
        <v>90.344890000000007</v>
      </c>
      <c r="K7831" s="4" t="s">
        <v>509</v>
      </c>
      <c r="L7831" s="4" t="s">
        <v>476</v>
      </c>
    </row>
    <row r="7832" spans="1:12">
      <c r="A7832" s="4" t="s">
        <v>28808</v>
      </c>
      <c r="D7832" s="4" t="s">
        <v>28809</v>
      </c>
      <c r="E7832" s="4" t="s">
        <v>3066</v>
      </c>
      <c r="F7832" s="4" t="s">
        <v>13121</v>
      </c>
      <c r="G7832" s="4" t="s">
        <v>30</v>
      </c>
      <c r="H7832" s="4" t="s">
        <v>91</v>
      </c>
      <c r="I7832" s="4">
        <v>22.673249999999999</v>
      </c>
      <c r="J7832" s="4">
        <v>90.33981</v>
      </c>
      <c r="K7832" s="4" t="s">
        <v>509</v>
      </c>
      <c r="L7832" s="4" t="s">
        <v>476</v>
      </c>
    </row>
    <row r="7833" spans="1:12">
      <c r="A7833" s="4" t="s">
        <v>28810</v>
      </c>
      <c r="D7833" s="4" t="s">
        <v>28811</v>
      </c>
      <c r="E7833" s="4" t="s">
        <v>3066</v>
      </c>
      <c r="F7833" s="4" t="s">
        <v>13121</v>
      </c>
      <c r="G7833" s="4" t="s">
        <v>61</v>
      </c>
      <c r="H7833" s="4" t="s">
        <v>3057</v>
      </c>
      <c r="I7833" s="4">
        <v>22.790310000000002</v>
      </c>
      <c r="J7833" s="4">
        <v>90.180970000000002</v>
      </c>
      <c r="K7833" s="4" t="s">
        <v>509</v>
      </c>
      <c r="L7833" s="4" t="s">
        <v>476</v>
      </c>
    </row>
    <row r="7834" spans="1:12">
      <c r="A7834" s="4" t="s">
        <v>28812</v>
      </c>
      <c r="D7834" s="4" t="s">
        <v>28813</v>
      </c>
      <c r="E7834" s="4" t="s">
        <v>3066</v>
      </c>
      <c r="F7834" s="4" t="s">
        <v>13121</v>
      </c>
      <c r="G7834" s="4" t="s">
        <v>61</v>
      </c>
      <c r="H7834" s="4" t="s">
        <v>3057</v>
      </c>
      <c r="I7834" s="4">
        <v>22.825559999999999</v>
      </c>
      <c r="J7834" s="4">
        <v>90.133330000000001</v>
      </c>
      <c r="K7834" s="4" t="s">
        <v>509</v>
      </c>
      <c r="L7834" s="4" t="s">
        <v>476</v>
      </c>
    </row>
    <row r="7835" spans="1:12">
      <c r="A7835" s="4" t="s">
        <v>28814</v>
      </c>
      <c r="D7835" s="4" t="s">
        <v>28815</v>
      </c>
      <c r="E7835" s="4" t="s">
        <v>3066</v>
      </c>
      <c r="F7835" s="4" t="s">
        <v>13121</v>
      </c>
      <c r="G7835" s="4" t="s">
        <v>30</v>
      </c>
      <c r="H7835" s="4" t="s">
        <v>3057</v>
      </c>
      <c r="I7835" s="4">
        <v>22.705829999999999</v>
      </c>
      <c r="J7835" s="4">
        <v>90.370559999999998</v>
      </c>
      <c r="K7835" s="4" t="s">
        <v>509</v>
      </c>
      <c r="L7835" s="4" t="s">
        <v>476</v>
      </c>
    </row>
    <row r="7836" spans="1:12">
      <c r="A7836" s="4" t="s">
        <v>28816</v>
      </c>
      <c r="D7836" s="4" t="s">
        <v>28817</v>
      </c>
      <c r="E7836" s="4" t="s">
        <v>3066</v>
      </c>
      <c r="F7836" s="4" t="s">
        <v>13121</v>
      </c>
      <c r="G7836" s="4" t="s">
        <v>30</v>
      </c>
      <c r="H7836" s="4" t="s">
        <v>3057</v>
      </c>
      <c r="I7836" s="4">
        <v>22.69736</v>
      </c>
      <c r="J7836" s="4">
        <v>90.364220000000003</v>
      </c>
      <c r="K7836" s="4" t="s">
        <v>509</v>
      </c>
      <c r="L7836" s="4" t="s">
        <v>476</v>
      </c>
    </row>
    <row r="7837" spans="1:12">
      <c r="A7837" s="4" t="s">
        <v>28818</v>
      </c>
      <c r="D7837" s="4" t="s">
        <v>28819</v>
      </c>
      <c r="E7837" s="4" t="s">
        <v>3066</v>
      </c>
      <c r="F7837" s="4" t="s">
        <v>13121</v>
      </c>
      <c r="G7837" s="4" t="s">
        <v>30</v>
      </c>
      <c r="H7837" s="4" t="s">
        <v>3057</v>
      </c>
      <c r="I7837" s="4">
        <v>22.711110000000001</v>
      </c>
      <c r="J7837" s="4">
        <v>90.361969999999999</v>
      </c>
      <c r="K7837" s="4" t="s">
        <v>509</v>
      </c>
      <c r="L7837" s="4" t="s">
        <v>476</v>
      </c>
    </row>
    <row r="7838" spans="1:12">
      <c r="A7838" s="4" t="s">
        <v>28820</v>
      </c>
      <c r="D7838" s="4" t="s">
        <v>28821</v>
      </c>
      <c r="E7838" s="4" t="s">
        <v>3066</v>
      </c>
      <c r="F7838" s="4" t="s">
        <v>13121</v>
      </c>
      <c r="G7838" s="4" t="s">
        <v>30</v>
      </c>
      <c r="H7838" s="4" t="s">
        <v>3057</v>
      </c>
      <c r="I7838" s="4">
        <v>22.684830000000002</v>
      </c>
      <c r="J7838" s="4">
        <v>90.357780000000005</v>
      </c>
      <c r="K7838" s="4" t="s">
        <v>509</v>
      </c>
      <c r="L7838" s="4" t="s">
        <v>476</v>
      </c>
    </row>
    <row r="7839" spans="1:12">
      <c r="A7839" s="4" t="s">
        <v>28822</v>
      </c>
      <c r="D7839" s="4" t="s">
        <v>28823</v>
      </c>
      <c r="E7839" s="4" t="s">
        <v>3066</v>
      </c>
      <c r="F7839" s="4" t="s">
        <v>13121</v>
      </c>
      <c r="G7839" s="4" t="s">
        <v>30</v>
      </c>
      <c r="H7839" s="4" t="s">
        <v>3057</v>
      </c>
      <c r="I7839" s="4">
        <v>22.703330000000001</v>
      </c>
      <c r="J7839" s="4">
        <v>90.374170000000007</v>
      </c>
      <c r="K7839" s="4" t="s">
        <v>509</v>
      </c>
      <c r="L7839" s="4" t="s">
        <v>476</v>
      </c>
    </row>
    <row r="7840" spans="1:12">
      <c r="A7840" s="4" t="s">
        <v>28824</v>
      </c>
      <c r="D7840" s="4" t="s">
        <v>28825</v>
      </c>
      <c r="E7840" s="4" t="s">
        <v>3066</v>
      </c>
      <c r="F7840" s="4" t="s">
        <v>13121</v>
      </c>
      <c r="G7840" s="4" t="s">
        <v>30</v>
      </c>
      <c r="H7840" s="4" t="s">
        <v>3057</v>
      </c>
      <c r="I7840" s="4">
        <v>22.716439999999999</v>
      </c>
      <c r="J7840" s="4">
        <v>90.373419999999996</v>
      </c>
      <c r="K7840" s="4" t="s">
        <v>509</v>
      </c>
      <c r="L7840" s="4" t="s">
        <v>476</v>
      </c>
    </row>
    <row r="7841" spans="1:12">
      <c r="A7841" s="4" t="s">
        <v>28826</v>
      </c>
      <c r="D7841" s="4" t="s">
        <v>28827</v>
      </c>
      <c r="E7841" s="4" t="s">
        <v>3066</v>
      </c>
      <c r="F7841" s="4" t="s">
        <v>13121</v>
      </c>
      <c r="G7841" s="4" t="s">
        <v>30</v>
      </c>
      <c r="H7841" s="4" t="s">
        <v>3057</v>
      </c>
      <c r="I7841" s="4">
        <v>22.715890000000002</v>
      </c>
      <c r="J7841" s="4">
        <v>90.352530000000002</v>
      </c>
      <c r="K7841" s="4" t="s">
        <v>509</v>
      </c>
      <c r="L7841" s="4" t="s">
        <v>476</v>
      </c>
    </row>
    <row r="7842" spans="1:12">
      <c r="A7842" s="4" t="s">
        <v>28828</v>
      </c>
      <c r="D7842" s="4" t="s">
        <v>28829</v>
      </c>
      <c r="E7842" s="4" t="s">
        <v>3066</v>
      </c>
      <c r="F7842" s="4" t="s">
        <v>13121</v>
      </c>
      <c r="G7842" s="4" t="s">
        <v>30</v>
      </c>
      <c r="H7842" s="4" t="s">
        <v>3057</v>
      </c>
      <c r="I7842" s="4">
        <v>22.702999999999999</v>
      </c>
      <c r="J7842" s="4">
        <v>90.364689999999996</v>
      </c>
      <c r="K7842" s="4" t="s">
        <v>509</v>
      </c>
      <c r="L7842" s="4" t="s">
        <v>476</v>
      </c>
    </row>
    <row r="7843" spans="1:12">
      <c r="A7843" s="4" t="s">
        <v>28830</v>
      </c>
      <c r="D7843" s="4" t="s">
        <v>28831</v>
      </c>
      <c r="E7843" s="4" t="s">
        <v>3066</v>
      </c>
      <c r="F7843" s="4" t="s">
        <v>13121</v>
      </c>
      <c r="G7843" s="4" t="s">
        <v>30</v>
      </c>
      <c r="H7843" s="4" t="s">
        <v>3057</v>
      </c>
      <c r="I7843" s="4">
        <v>22.706219999999998</v>
      </c>
      <c r="J7843" s="4">
        <v>90.357219999999998</v>
      </c>
      <c r="K7843" s="4" t="s">
        <v>509</v>
      </c>
      <c r="L7843" s="4" t="s">
        <v>476</v>
      </c>
    </row>
    <row r="7844" spans="1:12">
      <c r="A7844" s="4" t="s">
        <v>28832</v>
      </c>
      <c r="D7844" s="4" t="s">
        <v>28833</v>
      </c>
      <c r="E7844" s="4" t="s">
        <v>3066</v>
      </c>
      <c r="F7844" s="4" t="s">
        <v>13121</v>
      </c>
      <c r="G7844" s="4" t="s">
        <v>30</v>
      </c>
      <c r="H7844" s="4" t="s">
        <v>3057</v>
      </c>
      <c r="I7844" s="4">
        <v>22.694939999999999</v>
      </c>
      <c r="J7844" s="4">
        <v>90.354249999999993</v>
      </c>
      <c r="K7844" s="4" t="s">
        <v>509</v>
      </c>
      <c r="L7844" s="4" t="s">
        <v>476</v>
      </c>
    </row>
    <row r="7845" spans="1:12">
      <c r="A7845" s="4" t="s">
        <v>28834</v>
      </c>
      <c r="D7845" s="4" t="s">
        <v>28835</v>
      </c>
      <c r="E7845" s="4" t="s">
        <v>3066</v>
      </c>
      <c r="F7845" s="4" t="s">
        <v>13121</v>
      </c>
      <c r="G7845" s="4" t="s">
        <v>30</v>
      </c>
      <c r="H7845" s="4" t="s">
        <v>3057</v>
      </c>
      <c r="I7845" s="4">
        <v>22.698499999999999</v>
      </c>
      <c r="J7845" s="4">
        <v>90.371440000000007</v>
      </c>
      <c r="K7845" s="4" t="s">
        <v>509</v>
      </c>
      <c r="L7845" s="4" t="s">
        <v>476</v>
      </c>
    </row>
    <row r="7846" spans="1:12">
      <c r="A7846" s="4" t="s">
        <v>28836</v>
      </c>
      <c r="D7846" s="4" t="s">
        <v>28837</v>
      </c>
      <c r="E7846" s="4" t="s">
        <v>3066</v>
      </c>
      <c r="F7846" s="4" t="s">
        <v>13121</v>
      </c>
      <c r="G7846" s="4" t="s">
        <v>30</v>
      </c>
      <c r="H7846" s="4" t="s">
        <v>3057</v>
      </c>
      <c r="I7846" s="4">
        <v>22.692609999999998</v>
      </c>
      <c r="J7846" s="4">
        <v>90.361720000000005</v>
      </c>
      <c r="K7846" s="4" t="s">
        <v>509</v>
      </c>
      <c r="L7846" s="4" t="s">
        <v>476</v>
      </c>
    </row>
    <row r="7847" spans="1:12">
      <c r="A7847" s="4" t="s">
        <v>28838</v>
      </c>
      <c r="D7847" s="4" t="s">
        <v>28839</v>
      </c>
      <c r="E7847" s="4" t="s">
        <v>3066</v>
      </c>
      <c r="F7847" s="4" t="s">
        <v>13121</v>
      </c>
      <c r="G7847" s="4" t="s">
        <v>30</v>
      </c>
      <c r="H7847" s="4" t="s">
        <v>3057</v>
      </c>
      <c r="I7847" s="4">
        <v>22.70167</v>
      </c>
      <c r="J7847" s="4">
        <v>90.357079999999996</v>
      </c>
      <c r="K7847" s="4" t="s">
        <v>509</v>
      </c>
      <c r="L7847" s="4" t="s">
        <v>476</v>
      </c>
    </row>
    <row r="7848" spans="1:12">
      <c r="A7848" s="4" t="s">
        <v>28840</v>
      </c>
      <c r="D7848" s="4" t="s">
        <v>28841</v>
      </c>
      <c r="E7848" s="4" t="s">
        <v>3066</v>
      </c>
      <c r="F7848" s="4" t="s">
        <v>13121</v>
      </c>
      <c r="G7848" s="4" t="s">
        <v>30</v>
      </c>
      <c r="H7848" s="4" t="s">
        <v>3057</v>
      </c>
      <c r="I7848" s="4">
        <v>22.708030000000001</v>
      </c>
      <c r="J7848" s="4">
        <v>90.367580000000004</v>
      </c>
      <c r="K7848" s="4" t="s">
        <v>509</v>
      </c>
      <c r="L7848" s="4" t="s">
        <v>476</v>
      </c>
    </row>
    <row r="7849" spans="1:12">
      <c r="A7849" s="4" t="s">
        <v>28842</v>
      </c>
      <c r="D7849" s="4" t="s">
        <v>28843</v>
      </c>
      <c r="E7849" s="4" t="s">
        <v>3066</v>
      </c>
      <c r="F7849" s="4" t="s">
        <v>13121</v>
      </c>
      <c r="G7849" s="4" t="s">
        <v>30</v>
      </c>
      <c r="H7849" s="4" t="s">
        <v>3057</v>
      </c>
      <c r="I7849" s="4">
        <v>22.70139</v>
      </c>
      <c r="J7849" s="4">
        <v>90.36833</v>
      </c>
      <c r="K7849" s="4" t="s">
        <v>509</v>
      </c>
      <c r="L7849" s="4" t="s">
        <v>476</v>
      </c>
    </row>
    <row r="7850" spans="1:12">
      <c r="A7850" s="4" t="s">
        <v>28844</v>
      </c>
      <c r="D7850" s="4" t="s">
        <v>28845</v>
      </c>
      <c r="E7850" s="4" t="s">
        <v>3066</v>
      </c>
      <c r="F7850" s="4" t="s">
        <v>13121</v>
      </c>
      <c r="G7850" s="4" t="s">
        <v>30</v>
      </c>
      <c r="H7850" s="4" t="s">
        <v>3057</v>
      </c>
      <c r="I7850" s="4">
        <v>22.694749999999999</v>
      </c>
      <c r="J7850" s="4">
        <v>90.371250000000003</v>
      </c>
      <c r="K7850" s="4" t="s">
        <v>509</v>
      </c>
      <c r="L7850" s="4" t="s">
        <v>476</v>
      </c>
    </row>
    <row r="7851" spans="1:12">
      <c r="A7851" s="4" t="s">
        <v>28846</v>
      </c>
      <c r="D7851" s="4" t="s">
        <v>28847</v>
      </c>
      <c r="E7851" s="4" t="s">
        <v>3066</v>
      </c>
      <c r="F7851" s="4" t="s">
        <v>13121</v>
      </c>
      <c r="G7851" s="4" t="s">
        <v>30</v>
      </c>
      <c r="H7851" s="4" t="s">
        <v>3057</v>
      </c>
      <c r="I7851" s="4">
        <v>22.71322</v>
      </c>
      <c r="J7851" s="4">
        <v>90.356890000000007</v>
      </c>
      <c r="K7851" s="4" t="s">
        <v>509</v>
      </c>
      <c r="L7851" s="4" t="s">
        <v>476</v>
      </c>
    </row>
    <row r="7852" spans="1:12">
      <c r="A7852" s="4" t="s">
        <v>28848</v>
      </c>
      <c r="D7852" s="4" t="s">
        <v>28849</v>
      </c>
      <c r="E7852" s="4" t="s">
        <v>3066</v>
      </c>
      <c r="F7852" s="4" t="s">
        <v>13121</v>
      </c>
      <c r="G7852" s="4" t="s">
        <v>30</v>
      </c>
      <c r="H7852" s="4" t="s">
        <v>3057</v>
      </c>
      <c r="I7852" s="4">
        <v>22.711500000000001</v>
      </c>
      <c r="J7852" s="4">
        <v>90.346140000000005</v>
      </c>
      <c r="K7852" s="4" t="s">
        <v>509</v>
      </c>
      <c r="L7852" s="4" t="s">
        <v>476</v>
      </c>
    </row>
    <row r="7853" spans="1:12">
      <c r="A7853" s="4" t="s">
        <v>28850</v>
      </c>
      <c r="D7853" s="4" t="s">
        <v>28851</v>
      </c>
      <c r="E7853" s="4" t="s">
        <v>3066</v>
      </c>
      <c r="F7853" s="4" t="s">
        <v>13132</v>
      </c>
      <c r="G7853" s="4" t="s">
        <v>30</v>
      </c>
      <c r="H7853" s="4" t="s">
        <v>3057</v>
      </c>
      <c r="I7853" s="4">
        <v>22.715689999999999</v>
      </c>
      <c r="J7853" s="4">
        <v>90.378640000000004</v>
      </c>
      <c r="K7853" s="4" t="s">
        <v>509</v>
      </c>
      <c r="L7853" s="4" t="s">
        <v>476</v>
      </c>
    </row>
    <row r="7854" spans="1:12">
      <c r="A7854" s="4" t="s">
        <v>28852</v>
      </c>
      <c r="D7854" s="4" t="s">
        <v>28853</v>
      </c>
      <c r="E7854" s="4" t="s">
        <v>3066</v>
      </c>
      <c r="F7854" s="4" t="s">
        <v>13121</v>
      </c>
      <c r="G7854" s="4" t="s">
        <v>30</v>
      </c>
      <c r="H7854" s="4" t="s">
        <v>3057</v>
      </c>
      <c r="I7854" s="4">
        <v>22.677420000000001</v>
      </c>
      <c r="J7854" s="4">
        <v>90.347750000000005</v>
      </c>
      <c r="K7854" s="4" t="s">
        <v>509</v>
      </c>
      <c r="L7854" s="4" t="s">
        <v>476</v>
      </c>
    </row>
    <row r="7855" spans="1:12">
      <c r="A7855" s="4" t="s">
        <v>28854</v>
      </c>
      <c r="D7855" s="4" t="s">
        <v>28855</v>
      </c>
      <c r="E7855" s="4" t="s">
        <v>3066</v>
      </c>
      <c r="F7855" s="4" t="s">
        <v>13121</v>
      </c>
      <c r="G7855" s="4" t="s">
        <v>30</v>
      </c>
      <c r="H7855" s="4" t="s">
        <v>3057</v>
      </c>
      <c r="I7855" s="4">
        <v>22.71208</v>
      </c>
      <c r="J7855" s="4">
        <v>90.373469999999998</v>
      </c>
      <c r="K7855" s="4" t="s">
        <v>509</v>
      </c>
      <c r="L7855" s="4" t="s">
        <v>476</v>
      </c>
    </row>
    <row r="7856" spans="1:12">
      <c r="A7856" s="4" t="s">
        <v>28856</v>
      </c>
      <c r="D7856" s="4" t="s">
        <v>28857</v>
      </c>
      <c r="E7856" s="4" t="s">
        <v>3066</v>
      </c>
      <c r="F7856" s="4" t="s">
        <v>13121</v>
      </c>
      <c r="G7856" s="4" t="s">
        <v>30</v>
      </c>
      <c r="H7856" s="4" t="s">
        <v>3057</v>
      </c>
      <c r="I7856" s="4">
        <v>22.707439999999998</v>
      </c>
      <c r="J7856" s="4">
        <v>90.375280000000004</v>
      </c>
      <c r="K7856" s="4" t="s">
        <v>509</v>
      </c>
      <c r="L7856" s="4" t="s">
        <v>476</v>
      </c>
    </row>
    <row r="7857" spans="1:12">
      <c r="A7857" s="4" t="s">
        <v>28858</v>
      </c>
      <c r="D7857" s="4" t="s">
        <v>28859</v>
      </c>
      <c r="E7857" s="4" t="s">
        <v>3066</v>
      </c>
      <c r="F7857" s="4" t="s">
        <v>13121</v>
      </c>
      <c r="G7857" s="4" t="s">
        <v>30</v>
      </c>
      <c r="H7857" s="4" t="s">
        <v>3057</v>
      </c>
      <c r="I7857" s="4">
        <v>22.708110000000001</v>
      </c>
      <c r="J7857" s="4">
        <v>90.362970000000004</v>
      </c>
      <c r="K7857" s="4" t="s">
        <v>509</v>
      </c>
      <c r="L7857" s="4" t="s">
        <v>476</v>
      </c>
    </row>
    <row r="7858" spans="1:12">
      <c r="A7858" s="4" t="s">
        <v>28860</v>
      </c>
      <c r="D7858" s="4" t="s">
        <v>28861</v>
      </c>
      <c r="E7858" s="4" t="s">
        <v>3066</v>
      </c>
      <c r="F7858" s="4" t="s">
        <v>13121</v>
      </c>
      <c r="G7858" s="4" t="s">
        <v>30</v>
      </c>
      <c r="H7858" s="4" t="s">
        <v>3057</v>
      </c>
      <c r="I7858" s="4">
        <v>22.71481</v>
      </c>
      <c r="J7858" s="4">
        <v>90.366309999999999</v>
      </c>
      <c r="K7858" s="4" t="s">
        <v>509</v>
      </c>
      <c r="L7858" s="4" t="s">
        <v>476</v>
      </c>
    </row>
    <row r="7859" spans="1:12">
      <c r="A7859" s="4" t="s">
        <v>28862</v>
      </c>
      <c r="D7859" s="4" t="s">
        <v>28863</v>
      </c>
      <c r="E7859" s="4" t="s">
        <v>3066</v>
      </c>
      <c r="F7859" s="4" t="s">
        <v>13121</v>
      </c>
      <c r="G7859" s="4" t="s">
        <v>30</v>
      </c>
      <c r="H7859" s="4" t="s">
        <v>91</v>
      </c>
      <c r="I7859" s="4">
        <v>22.68544</v>
      </c>
      <c r="J7859" s="4">
        <v>90.34572</v>
      </c>
      <c r="K7859" s="4" t="s">
        <v>509</v>
      </c>
      <c r="L7859" s="4" t="s">
        <v>476</v>
      </c>
    </row>
    <row r="7860" spans="1:12">
      <c r="A7860" s="4" t="s">
        <v>28864</v>
      </c>
      <c r="D7860" s="4" t="s">
        <v>28865</v>
      </c>
      <c r="E7860" s="4" t="s">
        <v>3066</v>
      </c>
      <c r="F7860" s="4" t="s">
        <v>13121</v>
      </c>
      <c r="G7860" s="4" t="s">
        <v>30</v>
      </c>
      <c r="H7860" s="4" t="s">
        <v>3057</v>
      </c>
      <c r="I7860" s="4">
        <v>22.702580000000001</v>
      </c>
      <c r="J7860" s="4">
        <v>90.371110000000002</v>
      </c>
      <c r="K7860" s="4" t="s">
        <v>509</v>
      </c>
      <c r="L7860" s="4" t="s">
        <v>476</v>
      </c>
    </row>
    <row r="7861" spans="1:12">
      <c r="A7861" s="4" t="s">
        <v>28866</v>
      </c>
      <c r="D7861" s="4" t="s">
        <v>28867</v>
      </c>
      <c r="E7861" s="4" t="s">
        <v>3066</v>
      </c>
      <c r="F7861" s="4" t="s">
        <v>13121</v>
      </c>
      <c r="G7861" s="4" t="s">
        <v>30</v>
      </c>
      <c r="H7861" s="4" t="s">
        <v>3057</v>
      </c>
      <c r="I7861" s="4">
        <v>22.68169</v>
      </c>
      <c r="J7861" s="4">
        <v>90.352329999999995</v>
      </c>
      <c r="K7861" s="4" t="s">
        <v>509</v>
      </c>
      <c r="L7861" s="4" t="s">
        <v>476</v>
      </c>
    </row>
    <row r="7862" spans="1:12">
      <c r="A7862" s="4" t="s">
        <v>28868</v>
      </c>
      <c r="D7862" s="4" t="s">
        <v>28869</v>
      </c>
      <c r="E7862" s="4" t="s">
        <v>3066</v>
      </c>
      <c r="F7862" s="4" t="s">
        <v>13121</v>
      </c>
      <c r="G7862" s="4" t="s">
        <v>30</v>
      </c>
      <c r="H7862" s="4" t="s">
        <v>3057</v>
      </c>
      <c r="I7862" s="4">
        <v>22.711189999999998</v>
      </c>
      <c r="J7862" s="4">
        <v>90.352559999999997</v>
      </c>
      <c r="K7862" s="4" t="s">
        <v>509</v>
      </c>
      <c r="L7862" s="4" t="s">
        <v>476</v>
      </c>
    </row>
    <row r="7863" spans="1:12">
      <c r="A7863" s="4" t="s">
        <v>28870</v>
      </c>
      <c r="D7863" s="4" t="s">
        <v>28871</v>
      </c>
      <c r="E7863" s="4" t="s">
        <v>3066</v>
      </c>
      <c r="F7863" s="4" t="s">
        <v>13121</v>
      </c>
      <c r="G7863" s="4" t="s">
        <v>30</v>
      </c>
      <c r="H7863" s="4" t="s">
        <v>3057</v>
      </c>
      <c r="I7863" s="4">
        <v>22.689499999999999</v>
      </c>
      <c r="J7863" s="4">
        <v>90.355519999999999</v>
      </c>
      <c r="K7863" s="4" t="s">
        <v>509</v>
      </c>
      <c r="L7863" s="4" t="s">
        <v>476</v>
      </c>
    </row>
    <row r="7864" spans="1:12">
      <c r="A7864" s="4" t="s">
        <v>28872</v>
      </c>
      <c r="D7864" s="4" t="s">
        <v>28873</v>
      </c>
      <c r="E7864" s="4" t="s">
        <v>3066</v>
      </c>
      <c r="F7864" s="4" t="s">
        <v>13121</v>
      </c>
      <c r="G7864" s="4" t="s">
        <v>61</v>
      </c>
      <c r="H7864" s="4" t="s">
        <v>91</v>
      </c>
      <c r="I7864" s="4">
        <v>23.005469999999999</v>
      </c>
      <c r="J7864" s="4">
        <v>90.188770000000005</v>
      </c>
      <c r="K7864" s="4" t="s">
        <v>509</v>
      </c>
      <c r="L7864" s="4" t="s">
        <v>476</v>
      </c>
    </row>
    <row r="7865" spans="1:12">
      <c r="A7865" s="4" t="s">
        <v>28874</v>
      </c>
      <c r="D7865" s="4" t="s">
        <v>28875</v>
      </c>
      <c r="E7865" s="4" t="s">
        <v>3066</v>
      </c>
      <c r="F7865" s="4" t="s">
        <v>13121</v>
      </c>
      <c r="G7865" s="4" t="s">
        <v>61</v>
      </c>
      <c r="H7865" s="4" t="s">
        <v>3057</v>
      </c>
      <c r="I7865" s="4">
        <v>22.693750000000001</v>
      </c>
      <c r="J7865" s="4">
        <v>90.451830000000001</v>
      </c>
      <c r="K7865" s="4" t="s">
        <v>509</v>
      </c>
      <c r="L7865" s="4" t="s">
        <v>476</v>
      </c>
    </row>
    <row r="7866" spans="1:12">
      <c r="A7866" s="4" t="s">
        <v>28876</v>
      </c>
      <c r="D7866" s="4" t="s">
        <v>28877</v>
      </c>
      <c r="E7866" s="4" t="s">
        <v>3066</v>
      </c>
      <c r="F7866" s="4" t="s">
        <v>13121</v>
      </c>
      <c r="G7866" s="4" t="s">
        <v>30</v>
      </c>
      <c r="H7866" s="4" t="s">
        <v>3057</v>
      </c>
      <c r="I7866" s="4">
        <v>22.84656</v>
      </c>
      <c r="J7866" s="4">
        <v>90.271889999999999</v>
      </c>
      <c r="K7866" s="4" t="s">
        <v>509</v>
      </c>
      <c r="L7866" s="4" t="s">
        <v>476</v>
      </c>
    </row>
    <row r="7867" spans="1:12">
      <c r="A7867" s="4" t="s">
        <v>28878</v>
      </c>
      <c r="D7867" s="4" t="s">
        <v>28879</v>
      </c>
      <c r="E7867" s="4" t="s">
        <v>3066</v>
      </c>
      <c r="F7867" s="4" t="s">
        <v>13121</v>
      </c>
      <c r="G7867" s="4" t="s">
        <v>61</v>
      </c>
      <c r="H7867" s="4" t="s">
        <v>91</v>
      </c>
      <c r="I7867" s="4">
        <v>22.90889</v>
      </c>
      <c r="J7867" s="4">
        <v>90.066029999999998</v>
      </c>
      <c r="K7867" s="4" t="s">
        <v>509</v>
      </c>
      <c r="L7867" s="4" t="s">
        <v>476</v>
      </c>
    </row>
    <row r="7868" spans="1:12">
      <c r="A7868" s="4" t="s">
        <v>28880</v>
      </c>
      <c r="D7868" s="4" t="s">
        <v>28881</v>
      </c>
      <c r="E7868" s="4" t="s">
        <v>3066</v>
      </c>
      <c r="F7868" s="4" t="s">
        <v>13121</v>
      </c>
      <c r="G7868" s="4" t="s">
        <v>61</v>
      </c>
      <c r="H7868" s="4" t="s">
        <v>3057</v>
      </c>
      <c r="I7868" s="4">
        <v>22.89772</v>
      </c>
      <c r="J7868" s="4">
        <v>90.335939999999994</v>
      </c>
      <c r="K7868" s="4" t="s">
        <v>509</v>
      </c>
      <c r="L7868" s="4" t="s">
        <v>476</v>
      </c>
    </row>
    <row r="7869" spans="1:12">
      <c r="A7869" s="4" t="s">
        <v>28882</v>
      </c>
      <c r="D7869" s="4" t="s">
        <v>28883</v>
      </c>
      <c r="E7869" s="4" t="s">
        <v>3066</v>
      </c>
      <c r="F7869" s="4" t="s">
        <v>13121</v>
      </c>
      <c r="G7869" s="4" t="s">
        <v>30</v>
      </c>
      <c r="H7869" s="4" t="s">
        <v>3057</v>
      </c>
      <c r="I7869" s="4">
        <v>22.902280000000001</v>
      </c>
      <c r="J7869" s="4">
        <v>90.221999999999994</v>
      </c>
      <c r="K7869" s="4" t="s">
        <v>509</v>
      </c>
      <c r="L7869" s="4" t="s">
        <v>476</v>
      </c>
    </row>
    <row r="7870" spans="1:12">
      <c r="A7870" s="4" t="s">
        <v>28884</v>
      </c>
      <c r="D7870" s="4" t="s">
        <v>28885</v>
      </c>
      <c r="E7870" s="4" t="s">
        <v>3066</v>
      </c>
      <c r="F7870" s="4" t="s">
        <v>13121</v>
      </c>
      <c r="G7870" s="4" t="s">
        <v>61</v>
      </c>
      <c r="H7870" s="4" t="s">
        <v>3057</v>
      </c>
      <c r="I7870" s="4">
        <v>23.021000000000001</v>
      </c>
      <c r="J7870" s="4">
        <v>90.333669999999998</v>
      </c>
      <c r="K7870" s="4" t="s">
        <v>509</v>
      </c>
      <c r="L7870" s="4" t="s">
        <v>476</v>
      </c>
    </row>
    <row r="7871" spans="1:12">
      <c r="A7871" s="4" t="s">
        <v>28886</v>
      </c>
      <c r="D7871" s="4" t="s">
        <v>28887</v>
      </c>
      <c r="E7871" s="4" t="s">
        <v>3066</v>
      </c>
      <c r="F7871" s="4" t="s">
        <v>13121</v>
      </c>
      <c r="G7871" s="4" t="s">
        <v>61</v>
      </c>
      <c r="H7871" s="4" t="s">
        <v>91</v>
      </c>
      <c r="I7871" s="4">
        <v>22.554690000000001</v>
      </c>
      <c r="J7871" s="4">
        <v>90.302530000000004</v>
      </c>
      <c r="K7871" s="4" t="s">
        <v>509</v>
      </c>
      <c r="L7871" s="4" t="s">
        <v>476</v>
      </c>
    </row>
    <row r="7872" spans="1:12">
      <c r="A7872" s="4" t="s">
        <v>28888</v>
      </c>
      <c r="D7872" s="4" t="s">
        <v>28889</v>
      </c>
      <c r="E7872" s="4" t="s">
        <v>3066</v>
      </c>
      <c r="F7872" s="4" t="s">
        <v>13121</v>
      </c>
      <c r="G7872" s="4" t="s">
        <v>61</v>
      </c>
      <c r="H7872" s="4" t="s">
        <v>3057</v>
      </c>
      <c r="I7872" s="4">
        <v>22.705780000000001</v>
      </c>
      <c r="J7872" s="4">
        <v>90.322190000000006</v>
      </c>
      <c r="K7872" s="4" t="s">
        <v>509</v>
      </c>
      <c r="L7872" s="4" t="s">
        <v>476</v>
      </c>
    </row>
    <row r="7873" spans="1:12">
      <c r="A7873" s="4" t="s">
        <v>28890</v>
      </c>
      <c r="D7873" s="4" t="s">
        <v>28891</v>
      </c>
      <c r="E7873" s="4" t="s">
        <v>3066</v>
      </c>
      <c r="F7873" s="4" t="s">
        <v>13121</v>
      </c>
      <c r="G7873" s="4" t="s">
        <v>61</v>
      </c>
      <c r="H7873" s="4" t="s">
        <v>3057</v>
      </c>
      <c r="I7873" s="4">
        <v>22.489329999999999</v>
      </c>
      <c r="J7873" s="4">
        <v>90.407250000000005</v>
      </c>
      <c r="K7873" s="4" t="s">
        <v>509</v>
      </c>
      <c r="L7873" s="4" t="s">
        <v>476</v>
      </c>
    </row>
    <row r="7874" spans="1:12">
      <c r="A7874" s="4" t="s">
        <v>28892</v>
      </c>
      <c r="D7874" s="4" t="s">
        <v>28893</v>
      </c>
      <c r="E7874" s="4" t="s">
        <v>3066</v>
      </c>
      <c r="F7874" s="4" t="s">
        <v>13121</v>
      </c>
      <c r="G7874" s="4" t="s">
        <v>30</v>
      </c>
      <c r="H7874" s="4" t="s">
        <v>3057</v>
      </c>
      <c r="I7874" s="4">
        <v>22.877030000000001</v>
      </c>
      <c r="J7874" s="4">
        <v>90.263440000000003</v>
      </c>
      <c r="K7874" s="4" t="s">
        <v>509</v>
      </c>
      <c r="L7874" s="4" t="s">
        <v>476</v>
      </c>
    </row>
    <row r="7875" spans="1:12">
      <c r="A7875" s="4" t="s">
        <v>28894</v>
      </c>
      <c r="D7875" s="4" t="s">
        <v>28895</v>
      </c>
      <c r="E7875" s="4" t="s">
        <v>3066</v>
      </c>
      <c r="F7875" s="4" t="s">
        <v>13121</v>
      </c>
      <c r="G7875" s="4" t="s">
        <v>61</v>
      </c>
      <c r="H7875" s="4" t="s">
        <v>3057</v>
      </c>
      <c r="I7875" s="4">
        <v>22.992470000000001</v>
      </c>
      <c r="J7875" s="4">
        <v>90.369029999999995</v>
      </c>
      <c r="K7875" s="4" t="s">
        <v>509</v>
      </c>
      <c r="L7875" s="4" t="s">
        <v>476</v>
      </c>
    </row>
    <row r="7876" spans="1:12">
      <c r="A7876" s="4" t="s">
        <v>28896</v>
      </c>
      <c r="D7876" s="4" t="s">
        <v>28897</v>
      </c>
      <c r="E7876" s="4" t="s">
        <v>3066</v>
      </c>
      <c r="F7876" s="4" t="s">
        <v>13121</v>
      </c>
      <c r="G7876" s="4" t="s">
        <v>61</v>
      </c>
      <c r="H7876" s="4" t="s">
        <v>91</v>
      </c>
      <c r="I7876" s="4">
        <v>22.852810000000002</v>
      </c>
      <c r="J7876" s="4">
        <v>90.505859999999998</v>
      </c>
      <c r="K7876" s="4" t="s">
        <v>509</v>
      </c>
      <c r="L7876" s="4" t="s">
        <v>476</v>
      </c>
    </row>
    <row r="7877" spans="1:12">
      <c r="A7877" s="4" t="s">
        <v>28898</v>
      </c>
      <c r="D7877" s="4" t="s">
        <v>28899</v>
      </c>
      <c r="E7877" s="4" t="s">
        <v>3066</v>
      </c>
      <c r="F7877" s="4" t="s">
        <v>13121</v>
      </c>
      <c r="G7877" s="4" t="s">
        <v>61</v>
      </c>
      <c r="H7877" s="4" t="s">
        <v>3057</v>
      </c>
      <c r="I7877" s="4">
        <v>22.871359999999999</v>
      </c>
      <c r="J7877" s="4">
        <v>90.197500000000005</v>
      </c>
      <c r="K7877" s="4" t="s">
        <v>509</v>
      </c>
      <c r="L7877" s="4" t="s">
        <v>476</v>
      </c>
    </row>
    <row r="7878" spans="1:12">
      <c r="A7878" s="4" t="s">
        <v>28900</v>
      </c>
      <c r="D7878" s="4" t="s">
        <v>28901</v>
      </c>
      <c r="E7878" s="4" t="s">
        <v>3066</v>
      </c>
      <c r="F7878" s="4" t="s">
        <v>13121</v>
      </c>
      <c r="G7878" s="4" t="s">
        <v>61</v>
      </c>
      <c r="H7878" s="4" t="s">
        <v>91</v>
      </c>
      <c r="I7878" s="4">
        <v>22.586829999999999</v>
      </c>
      <c r="J7878" s="4">
        <v>90.475859999999997</v>
      </c>
      <c r="K7878" s="4" t="s">
        <v>509</v>
      </c>
      <c r="L7878" s="4" t="s">
        <v>476</v>
      </c>
    </row>
    <row r="7879" spans="1:12">
      <c r="A7879" s="4" t="s">
        <v>28902</v>
      </c>
      <c r="D7879" s="4" t="s">
        <v>28903</v>
      </c>
      <c r="E7879" s="4" t="s">
        <v>3066</v>
      </c>
      <c r="F7879" s="4" t="s">
        <v>13121</v>
      </c>
      <c r="G7879" s="4" t="s">
        <v>61</v>
      </c>
      <c r="H7879" s="4" t="s">
        <v>3057</v>
      </c>
      <c r="I7879" s="4">
        <v>22.568439999999999</v>
      </c>
      <c r="J7879" s="4">
        <v>90.43817</v>
      </c>
      <c r="K7879" s="4" t="s">
        <v>509</v>
      </c>
      <c r="L7879" s="4" t="s">
        <v>476</v>
      </c>
    </row>
    <row r="7880" spans="1:12">
      <c r="A7880" s="4" t="s">
        <v>28904</v>
      </c>
      <c r="D7880" s="4" t="s">
        <v>28905</v>
      </c>
      <c r="E7880" s="4" t="s">
        <v>3066</v>
      </c>
      <c r="F7880" s="4" t="s">
        <v>13121</v>
      </c>
      <c r="G7880" s="4" t="s">
        <v>61</v>
      </c>
      <c r="H7880" s="4" t="s">
        <v>91</v>
      </c>
      <c r="I7880" s="4">
        <v>22.93328</v>
      </c>
      <c r="J7880" s="4">
        <v>90.316940000000002</v>
      </c>
      <c r="K7880" s="4" t="s">
        <v>509</v>
      </c>
      <c r="L7880" s="4" t="s">
        <v>476</v>
      </c>
    </row>
    <row r="7881" spans="1:12">
      <c r="A7881" s="4" t="s">
        <v>28906</v>
      </c>
      <c r="D7881" s="4" t="s">
        <v>28907</v>
      </c>
      <c r="E7881" s="4" t="s">
        <v>3066</v>
      </c>
      <c r="F7881" s="4" t="s">
        <v>13121</v>
      </c>
      <c r="G7881" s="4" t="s">
        <v>61</v>
      </c>
      <c r="H7881" s="4" t="s">
        <v>3057</v>
      </c>
      <c r="I7881" s="4">
        <v>22.762309999999999</v>
      </c>
      <c r="J7881" s="4">
        <v>90.394919999999999</v>
      </c>
      <c r="K7881" s="4" t="s">
        <v>509</v>
      </c>
      <c r="L7881" s="4" t="s">
        <v>476</v>
      </c>
    </row>
    <row r="7882" spans="1:12">
      <c r="A7882" s="4" t="s">
        <v>28908</v>
      </c>
      <c r="D7882" s="4" t="s">
        <v>28909</v>
      </c>
      <c r="E7882" s="4" t="s">
        <v>3066</v>
      </c>
      <c r="F7882" s="4" t="s">
        <v>13121</v>
      </c>
      <c r="G7882" s="4" t="s">
        <v>61</v>
      </c>
      <c r="H7882" s="4" t="s">
        <v>3057</v>
      </c>
      <c r="I7882" s="4">
        <v>22.857579999999999</v>
      </c>
      <c r="J7882" s="4">
        <v>90.106390000000005</v>
      </c>
      <c r="K7882" s="4" t="s">
        <v>509</v>
      </c>
      <c r="L7882" s="4" t="s">
        <v>476</v>
      </c>
    </row>
    <row r="7883" spans="1:12">
      <c r="A7883" s="4" t="s">
        <v>28910</v>
      </c>
      <c r="D7883" s="4" t="s">
        <v>28911</v>
      </c>
      <c r="E7883" s="4" t="s">
        <v>3066</v>
      </c>
      <c r="F7883" s="4" t="s">
        <v>13121</v>
      </c>
      <c r="G7883" s="4" t="s">
        <v>61</v>
      </c>
      <c r="H7883" s="4" t="s">
        <v>3057</v>
      </c>
      <c r="I7883" s="4">
        <v>22.79569</v>
      </c>
      <c r="J7883" s="4">
        <v>90.380499999999998</v>
      </c>
      <c r="K7883" s="4" t="s">
        <v>509</v>
      </c>
      <c r="L7883" s="4" t="s">
        <v>476</v>
      </c>
    </row>
    <row r="7884" spans="1:12">
      <c r="A7884" s="4" t="s">
        <v>28912</v>
      </c>
      <c r="D7884" s="4" t="s">
        <v>28913</v>
      </c>
      <c r="E7884" s="4" t="s">
        <v>3066</v>
      </c>
      <c r="F7884" s="4" t="s">
        <v>13121</v>
      </c>
      <c r="G7884" s="4" t="s">
        <v>61</v>
      </c>
      <c r="H7884" s="4" t="s">
        <v>91</v>
      </c>
      <c r="I7884" s="4">
        <v>22.96256</v>
      </c>
      <c r="J7884" s="4">
        <v>90.532030000000006</v>
      </c>
      <c r="K7884" s="4" t="s">
        <v>509</v>
      </c>
      <c r="L7884" s="4" t="s">
        <v>476</v>
      </c>
    </row>
    <row r="7885" spans="1:12">
      <c r="A7885" s="4" t="s">
        <v>28914</v>
      </c>
      <c r="D7885" s="4" t="s">
        <v>28915</v>
      </c>
      <c r="E7885" s="4" t="s">
        <v>3066</v>
      </c>
      <c r="F7885" s="4" t="s">
        <v>13121</v>
      </c>
      <c r="G7885" s="4" t="s">
        <v>61</v>
      </c>
      <c r="H7885" s="4" t="s">
        <v>3057</v>
      </c>
      <c r="I7885" s="4">
        <v>22.943059999999999</v>
      </c>
      <c r="J7885" s="4">
        <v>90.409890000000004</v>
      </c>
      <c r="K7885" s="4" t="s">
        <v>509</v>
      </c>
      <c r="L7885" s="4" t="s">
        <v>476</v>
      </c>
    </row>
    <row r="7886" spans="1:12">
      <c r="A7886" s="4" t="s">
        <v>28916</v>
      </c>
      <c r="D7886" s="4" t="s">
        <v>28917</v>
      </c>
      <c r="E7886" s="4" t="s">
        <v>3066</v>
      </c>
      <c r="F7886" s="4" t="s">
        <v>13121</v>
      </c>
      <c r="G7886" s="4" t="s">
        <v>30</v>
      </c>
      <c r="H7886" s="4" t="s">
        <v>3057</v>
      </c>
      <c r="I7886" s="4">
        <v>22.735690000000002</v>
      </c>
      <c r="J7886" s="4">
        <v>90.37594</v>
      </c>
      <c r="K7886" s="4" t="s">
        <v>509</v>
      </c>
      <c r="L7886" s="4" t="s">
        <v>476</v>
      </c>
    </row>
    <row r="7887" spans="1:12">
      <c r="A7887" s="4" t="s">
        <v>28918</v>
      </c>
      <c r="D7887" s="4" t="s">
        <v>28919</v>
      </c>
      <c r="E7887" s="4" t="s">
        <v>3066</v>
      </c>
      <c r="F7887" s="4" t="s">
        <v>13132</v>
      </c>
      <c r="G7887" s="4" t="s">
        <v>61</v>
      </c>
      <c r="H7887" s="4" t="s">
        <v>91</v>
      </c>
      <c r="I7887" s="4">
        <v>22.63569</v>
      </c>
      <c r="J7887" s="4">
        <v>90.493189999999998</v>
      </c>
      <c r="K7887" s="4" t="s">
        <v>509</v>
      </c>
      <c r="L7887" s="4" t="s">
        <v>476</v>
      </c>
    </row>
    <row r="7888" spans="1:12">
      <c r="A7888" s="4" t="s">
        <v>28920</v>
      </c>
      <c r="D7888" s="4" t="s">
        <v>28921</v>
      </c>
      <c r="E7888" s="4" t="s">
        <v>3066</v>
      </c>
      <c r="F7888" s="4" t="s">
        <v>13121</v>
      </c>
      <c r="G7888" s="4" t="s">
        <v>61</v>
      </c>
      <c r="H7888" s="4" t="s">
        <v>3057</v>
      </c>
      <c r="I7888" s="4">
        <v>22.859310000000001</v>
      </c>
      <c r="J7888" s="4">
        <v>90.547970000000007</v>
      </c>
      <c r="K7888" s="4" t="s">
        <v>509</v>
      </c>
      <c r="L7888" s="4" t="s">
        <v>476</v>
      </c>
    </row>
    <row r="7889" spans="1:12">
      <c r="A7889" s="4" t="s">
        <v>28922</v>
      </c>
      <c r="D7889" s="4" t="s">
        <v>28923</v>
      </c>
      <c r="E7889" s="4" t="s">
        <v>3066</v>
      </c>
      <c r="F7889" s="4" t="s">
        <v>13121</v>
      </c>
      <c r="G7889" s="4" t="s">
        <v>30</v>
      </c>
      <c r="H7889" s="4" t="s">
        <v>3057</v>
      </c>
      <c r="I7889" s="4">
        <v>22.997640000000001</v>
      </c>
      <c r="J7889" s="4">
        <v>90.222470000000001</v>
      </c>
      <c r="K7889" s="4" t="s">
        <v>509</v>
      </c>
      <c r="L7889" s="4" t="s">
        <v>476</v>
      </c>
    </row>
    <row r="7890" spans="1:12">
      <c r="A7890" s="4" t="s">
        <v>28924</v>
      </c>
      <c r="D7890" s="4" t="s">
        <v>28925</v>
      </c>
      <c r="E7890" s="4" t="s">
        <v>3066</v>
      </c>
      <c r="F7890" s="4" t="s">
        <v>13121</v>
      </c>
      <c r="G7890" s="4" t="s">
        <v>30</v>
      </c>
      <c r="H7890" s="4" t="s">
        <v>3057</v>
      </c>
      <c r="I7890" s="4">
        <v>22.998000000000001</v>
      </c>
      <c r="J7890" s="4">
        <v>90.231059999999999</v>
      </c>
      <c r="K7890" s="4" t="s">
        <v>509</v>
      </c>
      <c r="L7890" s="4" t="s">
        <v>476</v>
      </c>
    </row>
    <row r="7891" spans="1:12">
      <c r="A7891" s="4" t="s">
        <v>28926</v>
      </c>
      <c r="D7891" s="4" t="s">
        <v>28927</v>
      </c>
      <c r="E7891" s="4" t="s">
        <v>3066</v>
      </c>
      <c r="F7891" s="4" t="s">
        <v>13121</v>
      </c>
      <c r="G7891" s="4" t="s">
        <v>30</v>
      </c>
      <c r="H7891" s="4" t="s">
        <v>3057</v>
      </c>
      <c r="I7891" s="4">
        <v>22.712689999999998</v>
      </c>
      <c r="J7891" s="4">
        <v>90.347809999999996</v>
      </c>
      <c r="K7891" s="4" t="s">
        <v>509</v>
      </c>
      <c r="L7891" s="4" t="s">
        <v>476</v>
      </c>
    </row>
    <row r="7892" spans="1:12">
      <c r="A7892" s="4" t="s">
        <v>28928</v>
      </c>
      <c r="D7892" s="4" t="s">
        <v>28929</v>
      </c>
      <c r="E7892" s="4" t="s">
        <v>3066</v>
      </c>
      <c r="F7892" s="4" t="s">
        <v>13121</v>
      </c>
      <c r="G7892" s="4" t="s">
        <v>30</v>
      </c>
      <c r="H7892" s="4" t="s">
        <v>3057</v>
      </c>
      <c r="I7892" s="4">
        <v>22.696750000000002</v>
      </c>
      <c r="J7892" s="4">
        <v>90.359920000000002</v>
      </c>
      <c r="K7892" s="4" t="s">
        <v>509</v>
      </c>
      <c r="L7892" s="4" t="s">
        <v>476</v>
      </c>
    </row>
    <row r="7893" spans="1:12">
      <c r="A7893" s="4" t="s">
        <v>28930</v>
      </c>
      <c r="D7893" s="4" t="s">
        <v>28931</v>
      </c>
      <c r="E7893" s="4" t="s">
        <v>3066</v>
      </c>
      <c r="F7893" s="4" t="s">
        <v>13121</v>
      </c>
      <c r="G7893" s="4" t="s">
        <v>30</v>
      </c>
      <c r="H7893" s="4" t="s">
        <v>91</v>
      </c>
      <c r="I7893" s="4">
        <v>22.713709999999999</v>
      </c>
      <c r="J7893" s="4">
        <v>90.353589999999997</v>
      </c>
      <c r="K7893" s="4" t="s">
        <v>509</v>
      </c>
      <c r="L7893" s="4" t="s">
        <v>476</v>
      </c>
    </row>
    <row r="7894" spans="1:12">
      <c r="A7894" s="4" t="s">
        <v>28932</v>
      </c>
      <c r="D7894" s="4" t="s">
        <v>28933</v>
      </c>
      <c r="E7894" s="4" t="s">
        <v>3066</v>
      </c>
      <c r="F7894" s="4" t="s">
        <v>13121</v>
      </c>
      <c r="G7894" s="4" t="s">
        <v>30</v>
      </c>
      <c r="H7894" s="4" t="s">
        <v>91</v>
      </c>
      <c r="I7894" s="4">
        <v>22.715440000000001</v>
      </c>
      <c r="J7894" s="4">
        <v>90.348780000000005</v>
      </c>
      <c r="K7894" s="4" t="s">
        <v>509</v>
      </c>
      <c r="L7894" s="4" t="s">
        <v>476</v>
      </c>
    </row>
    <row r="7895" spans="1:12">
      <c r="A7895" s="4" t="s">
        <v>28934</v>
      </c>
      <c r="D7895" s="4" t="s">
        <v>28935</v>
      </c>
      <c r="E7895" s="4" t="s">
        <v>3066</v>
      </c>
      <c r="F7895" s="4" t="s">
        <v>13121</v>
      </c>
      <c r="G7895" s="4" t="s">
        <v>30</v>
      </c>
      <c r="H7895" s="4" t="s">
        <v>91</v>
      </c>
      <c r="I7895" s="4">
        <v>22.716640000000002</v>
      </c>
      <c r="J7895" s="4">
        <v>90.36206</v>
      </c>
      <c r="K7895" s="4" t="s">
        <v>509</v>
      </c>
      <c r="L7895" s="4" t="s">
        <v>476</v>
      </c>
    </row>
    <row r="7896" spans="1:12">
      <c r="A7896" s="4" t="s">
        <v>28936</v>
      </c>
      <c r="D7896" s="4" t="s">
        <v>28937</v>
      </c>
      <c r="E7896" s="4" t="s">
        <v>3066</v>
      </c>
      <c r="F7896" s="4" t="s">
        <v>13121</v>
      </c>
      <c r="G7896" s="4" t="s">
        <v>30</v>
      </c>
      <c r="H7896" s="4" t="s">
        <v>91</v>
      </c>
      <c r="I7896" s="4">
        <v>22.677289999999999</v>
      </c>
      <c r="J7896" s="4">
        <v>90.354690000000005</v>
      </c>
      <c r="K7896" s="4" t="s">
        <v>509</v>
      </c>
      <c r="L7896" s="4" t="s">
        <v>476</v>
      </c>
    </row>
    <row r="7897" spans="1:12">
      <c r="A7897" s="4" t="s">
        <v>28938</v>
      </c>
      <c r="D7897" s="4" t="s">
        <v>28939</v>
      </c>
      <c r="E7897" s="4" t="s">
        <v>3066</v>
      </c>
      <c r="F7897" s="4" t="s">
        <v>13121</v>
      </c>
      <c r="G7897" s="4" t="s">
        <v>30</v>
      </c>
      <c r="H7897" s="4" t="s">
        <v>91</v>
      </c>
      <c r="I7897" s="4">
        <v>22.69022</v>
      </c>
      <c r="J7897" s="4">
        <v>90.347579999999994</v>
      </c>
      <c r="K7897" s="4" t="s">
        <v>509</v>
      </c>
      <c r="L7897" s="4" t="s">
        <v>476</v>
      </c>
    </row>
    <row r="7898" spans="1:12">
      <c r="A7898" s="4" t="s">
        <v>28940</v>
      </c>
      <c r="D7898" s="4" t="s">
        <v>28941</v>
      </c>
      <c r="E7898" s="4" t="s">
        <v>3066</v>
      </c>
      <c r="F7898" s="4" t="s">
        <v>13121</v>
      </c>
      <c r="G7898" s="4" t="s">
        <v>30</v>
      </c>
      <c r="H7898" s="4" t="s">
        <v>91</v>
      </c>
      <c r="I7898" s="4">
        <v>22.693000000000001</v>
      </c>
      <c r="J7898" s="4">
        <v>90.358059999999995</v>
      </c>
      <c r="K7898" s="4" t="s">
        <v>509</v>
      </c>
      <c r="L7898" s="4" t="s">
        <v>476</v>
      </c>
    </row>
    <row r="7899" spans="1:12">
      <c r="A7899" s="4" t="s">
        <v>28942</v>
      </c>
      <c r="D7899" s="4" t="s">
        <v>28943</v>
      </c>
      <c r="E7899" s="4" t="s">
        <v>3066</v>
      </c>
      <c r="F7899" s="4" t="s">
        <v>13121</v>
      </c>
      <c r="G7899" s="4" t="s">
        <v>30</v>
      </c>
      <c r="H7899" s="4" t="s">
        <v>91</v>
      </c>
      <c r="I7899" s="4">
        <v>22.70581</v>
      </c>
      <c r="J7899" s="4">
        <v>90.361000000000004</v>
      </c>
      <c r="K7899" s="4" t="s">
        <v>509</v>
      </c>
      <c r="L7899" s="4" t="s">
        <v>476</v>
      </c>
    </row>
    <row r="7900" spans="1:12">
      <c r="A7900" s="4" t="s">
        <v>28944</v>
      </c>
      <c r="D7900" s="4" t="s">
        <v>28945</v>
      </c>
      <c r="E7900" s="4" t="s">
        <v>3066</v>
      </c>
      <c r="F7900" s="4" t="s">
        <v>13121</v>
      </c>
      <c r="G7900" s="4" t="s">
        <v>30</v>
      </c>
      <c r="H7900" s="4" t="s">
        <v>91</v>
      </c>
      <c r="I7900" s="4">
        <v>22.70778</v>
      </c>
      <c r="J7900" s="4">
        <v>90.354969999999994</v>
      </c>
      <c r="K7900" s="4" t="s">
        <v>509</v>
      </c>
      <c r="L7900" s="4" t="s">
        <v>476</v>
      </c>
    </row>
    <row r="7901" spans="1:12">
      <c r="A7901" s="4" t="s">
        <v>28946</v>
      </c>
      <c r="D7901" s="4" t="s">
        <v>28947</v>
      </c>
      <c r="E7901" s="4" t="s">
        <v>3066</v>
      </c>
      <c r="F7901" s="4" t="s">
        <v>13121</v>
      </c>
      <c r="G7901" s="4" t="s">
        <v>30</v>
      </c>
      <c r="H7901" s="4" t="s">
        <v>91</v>
      </c>
      <c r="I7901" s="4">
        <v>22.691279999999999</v>
      </c>
      <c r="J7901" s="4">
        <v>90.370170000000002</v>
      </c>
      <c r="K7901" s="4" t="s">
        <v>509</v>
      </c>
      <c r="L7901" s="4" t="s">
        <v>476</v>
      </c>
    </row>
    <row r="7902" spans="1:12">
      <c r="A7902" s="4" t="s">
        <v>28948</v>
      </c>
      <c r="D7902" s="4" t="s">
        <v>28949</v>
      </c>
      <c r="E7902" s="4" t="s">
        <v>3066</v>
      </c>
      <c r="F7902" s="4" t="s">
        <v>13132</v>
      </c>
      <c r="G7902" s="4" t="s">
        <v>61</v>
      </c>
      <c r="H7902" s="4" t="s">
        <v>91</v>
      </c>
      <c r="I7902" s="4">
        <v>22.813500000000001</v>
      </c>
      <c r="J7902" s="4">
        <v>90.086309999999997</v>
      </c>
      <c r="K7902" s="4" t="s">
        <v>509</v>
      </c>
      <c r="L7902" s="4" t="s">
        <v>476</v>
      </c>
    </row>
    <row r="7903" spans="1:12">
      <c r="A7903" s="4" t="s">
        <v>28950</v>
      </c>
      <c r="D7903" s="4" t="s">
        <v>28951</v>
      </c>
      <c r="E7903" s="4" t="s">
        <v>3066</v>
      </c>
      <c r="F7903" s="4" t="s">
        <v>13121</v>
      </c>
      <c r="G7903" s="4" t="s">
        <v>61</v>
      </c>
      <c r="H7903" s="4" t="s">
        <v>3057</v>
      </c>
      <c r="I7903" s="4">
        <v>22.856750000000002</v>
      </c>
      <c r="J7903" s="4">
        <v>90.608000000000004</v>
      </c>
      <c r="K7903" s="4" t="s">
        <v>509</v>
      </c>
      <c r="L7903" s="4" t="s">
        <v>476</v>
      </c>
    </row>
    <row r="7904" spans="1:12">
      <c r="A7904" s="4" t="s">
        <v>28952</v>
      </c>
      <c r="D7904" s="4" t="s">
        <v>28953</v>
      </c>
      <c r="E7904" s="4" t="s">
        <v>3066</v>
      </c>
      <c r="F7904" s="4" t="s">
        <v>13121</v>
      </c>
      <c r="G7904" s="4" t="s">
        <v>61</v>
      </c>
      <c r="H7904" s="4" t="s">
        <v>3057</v>
      </c>
      <c r="I7904" s="4">
        <v>22.83192</v>
      </c>
      <c r="J7904" s="4">
        <v>90.607389999999995</v>
      </c>
      <c r="K7904" s="4" t="s">
        <v>509</v>
      </c>
      <c r="L7904" s="4" t="s">
        <v>476</v>
      </c>
    </row>
    <row r="7905" spans="1:12">
      <c r="A7905" s="4" t="s">
        <v>28954</v>
      </c>
      <c r="D7905" s="4" t="s">
        <v>28955</v>
      </c>
      <c r="E7905" s="4" t="s">
        <v>3066</v>
      </c>
      <c r="F7905" s="4" t="s">
        <v>13121</v>
      </c>
      <c r="G7905" s="4" t="s">
        <v>13699</v>
      </c>
      <c r="H7905" s="4" t="s">
        <v>13700</v>
      </c>
      <c r="I7905" s="4">
        <v>22.661449999999999</v>
      </c>
      <c r="J7905" s="4">
        <v>90.360889999999998</v>
      </c>
      <c r="K7905" s="4" t="s">
        <v>509</v>
      </c>
      <c r="L7905" s="4" t="s">
        <v>476</v>
      </c>
    </row>
    <row r="7906" spans="1:12">
      <c r="A7906" s="4" t="s">
        <v>28956</v>
      </c>
      <c r="D7906" s="4" t="s">
        <v>28957</v>
      </c>
      <c r="E7906" s="4" t="s">
        <v>3066</v>
      </c>
      <c r="F7906" s="4" t="s">
        <v>13121</v>
      </c>
      <c r="G7906" s="4" t="s">
        <v>30</v>
      </c>
      <c r="H7906" s="4" t="s">
        <v>3057</v>
      </c>
      <c r="I7906" s="4">
        <v>22.820720000000001</v>
      </c>
      <c r="J7906" s="4">
        <v>90.24306</v>
      </c>
      <c r="K7906" s="4" t="s">
        <v>509</v>
      </c>
      <c r="L7906" s="4" t="s">
        <v>476</v>
      </c>
    </row>
    <row r="7907" spans="1:12">
      <c r="A7907" s="4" t="s">
        <v>28958</v>
      </c>
      <c r="D7907" s="4" t="s">
        <v>28959</v>
      </c>
      <c r="E7907" s="4" t="s">
        <v>3066</v>
      </c>
      <c r="F7907" s="4" t="s">
        <v>13121</v>
      </c>
      <c r="G7907" s="4" t="s">
        <v>30</v>
      </c>
      <c r="H7907" s="4" t="s">
        <v>3057</v>
      </c>
      <c r="I7907" s="4">
        <v>22.83128</v>
      </c>
      <c r="J7907" s="4">
        <v>90.256609999999995</v>
      </c>
      <c r="K7907" s="4" t="s">
        <v>509</v>
      </c>
      <c r="L7907" s="4" t="s">
        <v>476</v>
      </c>
    </row>
    <row r="7908" spans="1:12">
      <c r="A7908" s="4" t="s">
        <v>28960</v>
      </c>
      <c r="D7908" s="4" t="s">
        <v>28961</v>
      </c>
      <c r="E7908" s="4" t="s">
        <v>3066</v>
      </c>
      <c r="F7908" s="4" t="s">
        <v>13121</v>
      </c>
      <c r="G7908" s="4" t="s">
        <v>61</v>
      </c>
      <c r="H7908" s="4" t="s">
        <v>3057</v>
      </c>
      <c r="I7908" s="4">
        <v>22.852689999999999</v>
      </c>
      <c r="J7908" s="4">
        <v>90.167919999999995</v>
      </c>
      <c r="K7908" s="4" t="s">
        <v>509</v>
      </c>
      <c r="L7908" s="4" t="s">
        <v>476</v>
      </c>
    </row>
    <row r="7909" spans="1:12">
      <c r="A7909" s="4" t="s">
        <v>28962</v>
      </c>
      <c r="D7909" s="4" t="s">
        <v>28963</v>
      </c>
      <c r="E7909" s="4" t="s">
        <v>3066</v>
      </c>
      <c r="F7909" s="4" t="s">
        <v>13121</v>
      </c>
      <c r="G7909" s="4" t="s">
        <v>61</v>
      </c>
      <c r="H7909" s="4" t="s">
        <v>3057</v>
      </c>
      <c r="I7909" s="4">
        <v>23.01258</v>
      </c>
      <c r="J7909" s="4">
        <v>90.161360000000002</v>
      </c>
      <c r="K7909" s="4" t="s">
        <v>509</v>
      </c>
      <c r="L7909" s="4" t="s">
        <v>476</v>
      </c>
    </row>
    <row r="7910" spans="1:12">
      <c r="A7910" s="4" t="s">
        <v>28964</v>
      </c>
      <c r="D7910" s="4" t="s">
        <v>28965</v>
      </c>
      <c r="E7910" s="4" t="s">
        <v>3066</v>
      </c>
      <c r="F7910" s="4" t="s">
        <v>13121</v>
      </c>
      <c r="G7910" s="4" t="s">
        <v>30</v>
      </c>
      <c r="H7910" s="4" t="s">
        <v>91</v>
      </c>
      <c r="I7910" s="4">
        <v>22.72297</v>
      </c>
      <c r="J7910" s="4">
        <v>90.380139999999997</v>
      </c>
      <c r="K7910" s="4" t="s">
        <v>509</v>
      </c>
      <c r="L7910" s="4" t="s">
        <v>476</v>
      </c>
    </row>
    <row r="7911" spans="1:12">
      <c r="A7911" s="4" t="s">
        <v>28966</v>
      </c>
      <c r="D7911" s="4" t="s">
        <v>28967</v>
      </c>
      <c r="E7911" s="4" t="s">
        <v>28968</v>
      </c>
      <c r="F7911" s="4" t="s">
        <v>13121</v>
      </c>
      <c r="G7911" s="4" t="s">
        <v>61</v>
      </c>
      <c r="H7911" s="4" t="s">
        <v>3057</v>
      </c>
      <c r="I7911" s="4">
        <v>23.753689999999999</v>
      </c>
      <c r="J7911" s="4">
        <v>88.822249999999997</v>
      </c>
      <c r="K7911" s="4" t="s">
        <v>477</v>
      </c>
      <c r="L7911" s="4" t="s">
        <v>476</v>
      </c>
    </row>
    <row r="7912" spans="1:12">
      <c r="A7912" s="4" t="s">
        <v>28969</v>
      </c>
      <c r="D7912" s="4" t="s">
        <v>28970</v>
      </c>
      <c r="E7912" s="4" t="s">
        <v>28968</v>
      </c>
      <c r="F7912" s="4" t="s">
        <v>13121</v>
      </c>
      <c r="G7912" s="4" t="s">
        <v>61</v>
      </c>
      <c r="H7912" s="4" t="s">
        <v>3057</v>
      </c>
      <c r="I7912" s="4">
        <v>23.721219999999999</v>
      </c>
      <c r="J7912" s="4">
        <v>89.007419999999996</v>
      </c>
      <c r="K7912" s="4" t="s">
        <v>477</v>
      </c>
      <c r="L7912" s="4" t="s">
        <v>476</v>
      </c>
    </row>
    <row r="7913" spans="1:12">
      <c r="A7913" s="4" t="s">
        <v>28971</v>
      </c>
      <c r="D7913" s="4" t="s">
        <v>28972</v>
      </c>
      <c r="E7913" s="4" t="s">
        <v>28968</v>
      </c>
      <c r="F7913" s="4" t="s">
        <v>13121</v>
      </c>
      <c r="G7913" s="4" t="s">
        <v>30</v>
      </c>
      <c r="H7913" s="4" t="s">
        <v>3057</v>
      </c>
      <c r="I7913" s="4">
        <v>23.76117</v>
      </c>
      <c r="J7913" s="4">
        <v>88.948560000000001</v>
      </c>
      <c r="K7913" s="4" t="s">
        <v>477</v>
      </c>
      <c r="L7913" s="4" t="s">
        <v>476</v>
      </c>
    </row>
    <row r="7914" spans="1:12">
      <c r="A7914" s="4" t="s">
        <v>28973</v>
      </c>
      <c r="D7914" s="4" t="s">
        <v>28974</v>
      </c>
      <c r="E7914" s="4" t="s">
        <v>28968</v>
      </c>
      <c r="F7914" s="4" t="s">
        <v>13121</v>
      </c>
      <c r="G7914" s="4" t="s">
        <v>30</v>
      </c>
      <c r="H7914" s="4" t="s">
        <v>3057</v>
      </c>
      <c r="I7914" s="4">
        <v>23.751139999999999</v>
      </c>
      <c r="J7914" s="4">
        <v>88.95411</v>
      </c>
      <c r="K7914" s="4" t="s">
        <v>477</v>
      </c>
      <c r="L7914" s="4" t="s">
        <v>476</v>
      </c>
    </row>
    <row r="7915" spans="1:12">
      <c r="A7915" s="4" t="s">
        <v>28975</v>
      </c>
      <c r="D7915" s="4" t="s">
        <v>28976</v>
      </c>
      <c r="E7915" s="4" t="s">
        <v>28968</v>
      </c>
      <c r="F7915" s="4" t="s">
        <v>13121</v>
      </c>
      <c r="G7915" s="4" t="s">
        <v>61</v>
      </c>
      <c r="H7915" s="4" t="s">
        <v>3057</v>
      </c>
      <c r="I7915" s="4">
        <v>23.761500000000002</v>
      </c>
      <c r="J7915" s="4">
        <v>88.937389999999994</v>
      </c>
      <c r="K7915" s="4" t="s">
        <v>477</v>
      </c>
      <c r="L7915" s="4" t="s">
        <v>476</v>
      </c>
    </row>
    <row r="7916" spans="1:12">
      <c r="A7916" s="4" t="s">
        <v>28977</v>
      </c>
      <c r="D7916" s="4" t="s">
        <v>28978</v>
      </c>
      <c r="E7916" s="4" t="s">
        <v>28968</v>
      </c>
      <c r="F7916" s="4" t="s">
        <v>13121</v>
      </c>
      <c r="G7916" s="4" t="s">
        <v>61</v>
      </c>
      <c r="H7916" s="4" t="s">
        <v>3057</v>
      </c>
      <c r="I7916" s="4">
        <v>23.481059999999999</v>
      </c>
      <c r="J7916" s="4">
        <v>88.895970000000005</v>
      </c>
      <c r="K7916" s="4" t="s">
        <v>477</v>
      </c>
      <c r="L7916" s="4" t="s">
        <v>476</v>
      </c>
    </row>
    <row r="7917" spans="1:12">
      <c r="A7917" s="4" t="s">
        <v>28979</v>
      </c>
      <c r="D7917" s="4" t="s">
        <v>28980</v>
      </c>
      <c r="E7917" s="4" t="s">
        <v>28968</v>
      </c>
      <c r="F7917" s="4" t="s">
        <v>13121</v>
      </c>
      <c r="G7917" s="4" t="s">
        <v>30</v>
      </c>
      <c r="H7917" s="4" t="s">
        <v>91</v>
      </c>
      <c r="I7917" s="4">
        <v>23.62097</v>
      </c>
      <c r="J7917" s="4">
        <v>88.866720000000001</v>
      </c>
      <c r="K7917" s="4" t="s">
        <v>477</v>
      </c>
      <c r="L7917" s="4" t="s">
        <v>476</v>
      </c>
    </row>
    <row r="7918" spans="1:12">
      <c r="A7918" s="4" t="s">
        <v>28981</v>
      </c>
      <c r="D7918" s="4" t="s">
        <v>28982</v>
      </c>
      <c r="E7918" s="4" t="s">
        <v>28968</v>
      </c>
      <c r="F7918" s="4" t="s">
        <v>13121</v>
      </c>
      <c r="G7918" s="4" t="s">
        <v>61</v>
      </c>
      <c r="H7918" s="4" t="s">
        <v>91</v>
      </c>
      <c r="I7918" s="4">
        <v>23.52319</v>
      </c>
      <c r="J7918" s="4">
        <v>88.872559999999993</v>
      </c>
      <c r="K7918" s="4" t="s">
        <v>477</v>
      </c>
      <c r="L7918" s="4" t="s">
        <v>476</v>
      </c>
    </row>
    <row r="7919" spans="1:12">
      <c r="A7919" s="4" t="s">
        <v>28983</v>
      </c>
      <c r="D7919" s="4" t="s">
        <v>28984</v>
      </c>
      <c r="E7919" s="4" t="s">
        <v>28968</v>
      </c>
      <c r="F7919" s="4" t="s">
        <v>13121</v>
      </c>
      <c r="G7919" s="4" t="s">
        <v>61</v>
      </c>
      <c r="H7919" s="4" t="s">
        <v>91</v>
      </c>
      <c r="I7919" s="4">
        <v>23.699059999999999</v>
      </c>
      <c r="J7919" s="4">
        <v>88.728440000000006</v>
      </c>
      <c r="K7919" s="4" t="s">
        <v>477</v>
      </c>
      <c r="L7919" s="4" t="s">
        <v>476</v>
      </c>
    </row>
    <row r="7920" spans="1:12">
      <c r="A7920" s="4" t="s">
        <v>28985</v>
      </c>
      <c r="D7920" s="4" t="s">
        <v>28986</v>
      </c>
      <c r="E7920" s="4" t="s">
        <v>28968</v>
      </c>
      <c r="F7920" s="4" t="s">
        <v>13121</v>
      </c>
      <c r="G7920" s="4" t="s">
        <v>61</v>
      </c>
      <c r="H7920" s="4" t="s">
        <v>3057</v>
      </c>
      <c r="I7920" s="4">
        <v>23.63542</v>
      </c>
      <c r="J7920" s="4">
        <v>88.774810000000002</v>
      </c>
      <c r="K7920" s="4" t="s">
        <v>477</v>
      </c>
      <c r="L7920" s="4" t="s">
        <v>476</v>
      </c>
    </row>
    <row r="7921" spans="1:12">
      <c r="A7921" s="4" t="s">
        <v>28987</v>
      </c>
      <c r="D7921" s="4" t="s">
        <v>28988</v>
      </c>
      <c r="E7921" s="4" t="s">
        <v>28968</v>
      </c>
      <c r="F7921" s="4" t="s">
        <v>13132</v>
      </c>
      <c r="G7921" s="4" t="s">
        <v>61</v>
      </c>
      <c r="H7921" s="4" t="s">
        <v>91</v>
      </c>
      <c r="I7921" s="4">
        <v>23.648720000000001</v>
      </c>
      <c r="J7921" s="4">
        <v>88.920199999999994</v>
      </c>
      <c r="K7921" s="4" t="s">
        <v>477</v>
      </c>
      <c r="L7921" s="4" t="s">
        <v>476</v>
      </c>
    </row>
    <row r="7922" spans="1:12">
      <c r="A7922" s="4" t="s">
        <v>28989</v>
      </c>
      <c r="D7922" s="4" t="s">
        <v>28990</v>
      </c>
      <c r="E7922" s="4" t="s">
        <v>28968</v>
      </c>
      <c r="F7922" s="4" t="s">
        <v>13121</v>
      </c>
      <c r="G7922" s="4" t="s">
        <v>61</v>
      </c>
      <c r="H7922" s="4" t="s">
        <v>3057</v>
      </c>
      <c r="I7922" s="4">
        <v>23.613939999999999</v>
      </c>
      <c r="J7922" s="4">
        <v>88.673779999999994</v>
      </c>
      <c r="K7922" s="4" t="s">
        <v>477</v>
      </c>
      <c r="L7922" s="4" t="s">
        <v>476</v>
      </c>
    </row>
    <row r="7923" spans="1:12">
      <c r="A7923" s="4" t="s">
        <v>28991</v>
      </c>
      <c r="D7923" s="4" t="s">
        <v>28992</v>
      </c>
      <c r="E7923" s="4" t="s">
        <v>28968</v>
      </c>
      <c r="F7923" s="4" t="s">
        <v>13121</v>
      </c>
      <c r="G7923" s="4" t="s">
        <v>61</v>
      </c>
      <c r="H7923" s="4" t="s">
        <v>3057</v>
      </c>
      <c r="I7923" s="4">
        <v>23.541889999999999</v>
      </c>
      <c r="J7923" s="4">
        <v>88.938059999999993</v>
      </c>
      <c r="K7923" s="4" t="s">
        <v>477</v>
      </c>
      <c r="L7923" s="4" t="s">
        <v>476</v>
      </c>
    </row>
    <row r="7924" spans="1:12">
      <c r="A7924" s="4" t="s">
        <v>28993</v>
      </c>
      <c r="D7924" s="4" t="s">
        <v>28994</v>
      </c>
      <c r="E7924" s="4" t="s">
        <v>28968</v>
      </c>
      <c r="F7924" s="4" t="s">
        <v>13121</v>
      </c>
      <c r="G7924" s="4" t="s">
        <v>61</v>
      </c>
      <c r="H7924" s="4" t="s">
        <v>3057</v>
      </c>
      <c r="I7924" s="4">
        <v>23.71828</v>
      </c>
      <c r="J7924" s="4">
        <v>88.815420000000003</v>
      </c>
      <c r="K7924" s="4" t="s">
        <v>477</v>
      </c>
      <c r="L7924" s="4" t="s">
        <v>476</v>
      </c>
    </row>
    <row r="7925" spans="1:12">
      <c r="A7925" s="4" t="s">
        <v>28995</v>
      </c>
      <c r="D7925" s="4" t="s">
        <v>28996</v>
      </c>
      <c r="E7925" s="4" t="s">
        <v>28968</v>
      </c>
      <c r="F7925" s="4" t="s">
        <v>13132</v>
      </c>
      <c r="G7925" s="4" t="s">
        <v>61</v>
      </c>
      <c r="H7925" s="4" t="s">
        <v>91</v>
      </c>
      <c r="I7925" s="4">
        <v>23.561669999999999</v>
      </c>
      <c r="J7925" s="4">
        <v>88.795779999999993</v>
      </c>
      <c r="K7925" s="4" t="s">
        <v>477</v>
      </c>
      <c r="L7925" s="4" t="s">
        <v>476</v>
      </c>
    </row>
    <row r="7926" spans="1:12">
      <c r="A7926" s="4" t="s">
        <v>28997</v>
      </c>
      <c r="D7926" s="4" t="s">
        <v>28998</v>
      </c>
      <c r="E7926" s="4" t="s">
        <v>28968</v>
      </c>
      <c r="F7926" s="4" t="s">
        <v>13121</v>
      </c>
      <c r="G7926" s="4" t="s">
        <v>61</v>
      </c>
      <c r="H7926" s="4" t="s">
        <v>3057</v>
      </c>
      <c r="I7926" s="4">
        <v>23.609670000000001</v>
      </c>
      <c r="J7926" s="4">
        <v>88.886719999999997</v>
      </c>
      <c r="K7926" s="4" t="s">
        <v>477</v>
      </c>
      <c r="L7926" s="4" t="s">
        <v>476</v>
      </c>
    </row>
    <row r="7927" spans="1:12">
      <c r="A7927" s="4" t="s">
        <v>28999</v>
      </c>
      <c r="D7927" s="4" t="s">
        <v>29000</v>
      </c>
      <c r="E7927" s="4" t="s">
        <v>28968</v>
      </c>
      <c r="F7927" s="4" t="s">
        <v>13132</v>
      </c>
      <c r="G7927" s="4" t="s">
        <v>61</v>
      </c>
      <c r="H7927" s="4" t="s">
        <v>91</v>
      </c>
      <c r="I7927" s="4">
        <v>23.47514</v>
      </c>
      <c r="J7927" s="4">
        <v>88.877920000000003</v>
      </c>
      <c r="K7927" s="4" t="s">
        <v>477</v>
      </c>
      <c r="L7927" s="4" t="s">
        <v>476</v>
      </c>
    </row>
    <row r="7928" spans="1:12">
      <c r="A7928" s="4" t="s">
        <v>29001</v>
      </c>
      <c r="D7928" s="4" t="s">
        <v>29002</v>
      </c>
      <c r="E7928" s="4" t="s">
        <v>28968</v>
      </c>
      <c r="F7928" s="4" t="s">
        <v>13121</v>
      </c>
      <c r="G7928" s="4" t="s">
        <v>61</v>
      </c>
      <c r="H7928" s="4" t="s">
        <v>3057</v>
      </c>
      <c r="I7928" s="4">
        <v>23.60417</v>
      </c>
      <c r="J7928" s="4">
        <v>88.773889999999994</v>
      </c>
      <c r="K7928" s="4" t="s">
        <v>477</v>
      </c>
      <c r="L7928" s="4" t="s">
        <v>476</v>
      </c>
    </row>
    <row r="7929" spans="1:12">
      <c r="A7929" s="4" t="s">
        <v>29003</v>
      </c>
      <c r="D7929" s="4" t="s">
        <v>29004</v>
      </c>
      <c r="E7929" s="4" t="s">
        <v>28968</v>
      </c>
      <c r="F7929" s="4" t="s">
        <v>13121</v>
      </c>
      <c r="G7929" s="4" t="s">
        <v>61</v>
      </c>
      <c r="H7929" s="4" t="s">
        <v>3057</v>
      </c>
      <c r="I7929" s="4">
        <v>23.627220000000001</v>
      </c>
      <c r="J7929" s="4">
        <v>88.807779999999994</v>
      </c>
      <c r="K7929" s="4" t="s">
        <v>477</v>
      </c>
      <c r="L7929" s="4" t="s">
        <v>476</v>
      </c>
    </row>
    <row r="7930" spans="1:12">
      <c r="A7930" s="4" t="s">
        <v>29005</v>
      </c>
      <c r="D7930" s="4" t="s">
        <v>29006</v>
      </c>
      <c r="E7930" s="4" t="s">
        <v>28968</v>
      </c>
      <c r="F7930" s="4" t="s">
        <v>13121</v>
      </c>
      <c r="G7930" s="4" t="s">
        <v>61</v>
      </c>
      <c r="H7930" s="4" t="s">
        <v>3057</v>
      </c>
      <c r="I7930" s="4">
        <v>23.568670000000001</v>
      </c>
      <c r="J7930" s="4">
        <v>88.978669999999994</v>
      </c>
      <c r="K7930" s="4" t="s">
        <v>477</v>
      </c>
      <c r="L7930" s="4" t="s">
        <v>476</v>
      </c>
    </row>
    <row r="7931" spans="1:12">
      <c r="A7931" s="4" t="s">
        <v>29007</v>
      </c>
      <c r="D7931" s="4" t="s">
        <v>29008</v>
      </c>
      <c r="E7931" s="4" t="s">
        <v>28968</v>
      </c>
      <c r="F7931" s="4" t="s">
        <v>13121</v>
      </c>
      <c r="G7931" s="4" t="s">
        <v>61</v>
      </c>
      <c r="H7931" s="4" t="s">
        <v>3057</v>
      </c>
      <c r="I7931" s="4">
        <v>23.52825</v>
      </c>
      <c r="J7931" s="4">
        <v>88.810280000000006</v>
      </c>
      <c r="K7931" s="4" t="s">
        <v>477</v>
      </c>
      <c r="L7931" s="4" t="s">
        <v>476</v>
      </c>
    </row>
    <row r="7932" spans="1:12">
      <c r="A7932" s="4" t="s">
        <v>29009</v>
      </c>
      <c r="D7932" s="4" t="s">
        <v>29010</v>
      </c>
      <c r="E7932" s="4" t="s">
        <v>28968</v>
      </c>
      <c r="F7932" s="4" t="s">
        <v>13121</v>
      </c>
      <c r="G7932" s="4" t="s">
        <v>61</v>
      </c>
      <c r="H7932" s="4" t="s">
        <v>3057</v>
      </c>
      <c r="I7932" s="4">
        <v>23.380040000000001</v>
      </c>
      <c r="J7932" s="4">
        <v>88.825689999999994</v>
      </c>
      <c r="K7932" s="4" t="s">
        <v>477</v>
      </c>
      <c r="L7932" s="4" t="s">
        <v>476</v>
      </c>
    </row>
    <row r="7933" spans="1:12">
      <c r="A7933" s="4" t="s">
        <v>29011</v>
      </c>
      <c r="D7933" s="4" t="s">
        <v>29012</v>
      </c>
      <c r="E7933" s="4" t="s">
        <v>28968</v>
      </c>
      <c r="F7933" s="4" t="s">
        <v>13132</v>
      </c>
      <c r="G7933" s="4" t="s">
        <v>61</v>
      </c>
      <c r="H7933" s="4" t="s">
        <v>91</v>
      </c>
      <c r="I7933" s="4">
        <v>23.745329999999999</v>
      </c>
      <c r="J7933" s="4">
        <v>88.978449999999995</v>
      </c>
      <c r="K7933" s="4" t="s">
        <v>477</v>
      </c>
      <c r="L7933" s="4" t="s">
        <v>476</v>
      </c>
    </row>
    <row r="7934" spans="1:12">
      <c r="A7934" s="4" t="s">
        <v>29013</v>
      </c>
      <c r="D7934" s="4" t="s">
        <v>29014</v>
      </c>
      <c r="E7934" s="4" t="s">
        <v>28968</v>
      </c>
      <c r="F7934" s="4" t="s">
        <v>13132</v>
      </c>
      <c r="G7934" s="4" t="s">
        <v>61</v>
      </c>
      <c r="H7934" s="4" t="s">
        <v>91</v>
      </c>
      <c r="I7934" s="4">
        <v>23.598749999999999</v>
      </c>
      <c r="J7934" s="4">
        <v>88.83</v>
      </c>
      <c r="K7934" s="4" t="s">
        <v>477</v>
      </c>
      <c r="L7934" s="4" t="s">
        <v>476</v>
      </c>
    </row>
    <row r="7935" spans="1:12">
      <c r="A7935" s="4" t="s">
        <v>29015</v>
      </c>
      <c r="D7935" s="4" t="s">
        <v>29016</v>
      </c>
      <c r="E7935" s="4" t="s">
        <v>28968</v>
      </c>
      <c r="F7935" s="4" t="s">
        <v>13121</v>
      </c>
      <c r="G7935" s="4" t="s">
        <v>61</v>
      </c>
      <c r="H7935" s="4" t="s">
        <v>3057</v>
      </c>
      <c r="I7935" s="4">
        <v>23.676310000000001</v>
      </c>
      <c r="J7935" s="4">
        <v>88.941720000000004</v>
      </c>
      <c r="K7935" s="4" t="s">
        <v>477</v>
      </c>
      <c r="L7935" s="4" t="s">
        <v>476</v>
      </c>
    </row>
    <row r="7936" spans="1:12">
      <c r="A7936" s="4" t="s">
        <v>29017</v>
      </c>
      <c r="D7936" s="4" t="s">
        <v>29018</v>
      </c>
      <c r="E7936" s="4" t="s">
        <v>28968</v>
      </c>
      <c r="F7936" s="4" t="s">
        <v>13121</v>
      </c>
      <c r="G7936" s="4" t="s">
        <v>61</v>
      </c>
      <c r="H7936" s="4" t="s">
        <v>91</v>
      </c>
      <c r="I7936" s="4">
        <v>23.53294</v>
      </c>
      <c r="J7936" s="4">
        <v>88.897530000000003</v>
      </c>
      <c r="K7936" s="4" t="s">
        <v>477</v>
      </c>
      <c r="L7936" s="4" t="s">
        <v>476</v>
      </c>
    </row>
    <row r="7937" spans="1:12">
      <c r="A7937" s="4" t="s">
        <v>29019</v>
      </c>
      <c r="D7937" s="4" t="s">
        <v>29020</v>
      </c>
      <c r="E7937" s="4" t="s">
        <v>28968</v>
      </c>
      <c r="F7937" s="4" t="s">
        <v>13121</v>
      </c>
      <c r="G7937" s="4" t="s">
        <v>61</v>
      </c>
      <c r="H7937" s="4" t="s">
        <v>3057</v>
      </c>
      <c r="I7937" s="4">
        <v>23.55519</v>
      </c>
      <c r="J7937" s="4">
        <v>88.864810000000006</v>
      </c>
      <c r="K7937" s="4" t="s">
        <v>477</v>
      </c>
      <c r="L7937" s="4" t="s">
        <v>476</v>
      </c>
    </row>
    <row r="7938" spans="1:12">
      <c r="A7938" s="4" t="s">
        <v>29021</v>
      </c>
      <c r="D7938" s="4" t="s">
        <v>29022</v>
      </c>
      <c r="E7938" s="4" t="s">
        <v>28968</v>
      </c>
      <c r="F7938" s="4" t="s">
        <v>13132</v>
      </c>
      <c r="G7938" s="4" t="s">
        <v>61</v>
      </c>
      <c r="H7938" s="4" t="s">
        <v>91</v>
      </c>
      <c r="I7938" s="4">
        <v>23.371670000000002</v>
      </c>
      <c r="J7938" s="4">
        <v>88.804810000000003</v>
      </c>
      <c r="K7938" s="4" t="s">
        <v>477</v>
      </c>
      <c r="L7938" s="4" t="s">
        <v>476</v>
      </c>
    </row>
    <row r="7939" spans="1:12">
      <c r="A7939" s="4" t="s">
        <v>29023</v>
      </c>
      <c r="D7939" s="4" t="s">
        <v>29024</v>
      </c>
      <c r="E7939" s="4" t="s">
        <v>28968</v>
      </c>
      <c r="F7939" s="4" t="s">
        <v>13132</v>
      </c>
      <c r="G7939" s="4" t="s">
        <v>61</v>
      </c>
      <c r="H7939" s="4" t="s">
        <v>91</v>
      </c>
      <c r="I7939" s="4">
        <v>23.634</v>
      </c>
      <c r="J7939" s="4">
        <v>88.702579999999998</v>
      </c>
      <c r="K7939" s="4" t="s">
        <v>477</v>
      </c>
      <c r="L7939" s="4" t="s">
        <v>476</v>
      </c>
    </row>
    <row r="7940" spans="1:12">
      <c r="A7940" s="4" t="s">
        <v>29025</v>
      </c>
      <c r="D7940" s="4" t="s">
        <v>29026</v>
      </c>
      <c r="E7940" s="4" t="s">
        <v>28968</v>
      </c>
      <c r="F7940" s="4" t="s">
        <v>13121</v>
      </c>
      <c r="G7940" s="4" t="s">
        <v>61</v>
      </c>
      <c r="H7940" s="4" t="s">
        <v>3057</v>
      </c>
      <c r="I7940" s="4">
        <v>23.78875</v>
      </c>
      <c r="J7940" s="4">
        <v>88.90428</v>
      </c>
      <c r="K7940" s="4" t="s">
        <v>477</v>
      </c>
      <c r="L7940" s="4" t="s">
        <v>476</v>
      </c>
    </row>
    <row r="7941" spans="1:12">
      <c r="A7941" s="4" t="s">
        <v>29027</v>
      </c>
      <c r="D7941" s="4" t="s">
        <v>29028</v>
      </c>
      <c r="E7941" s="4" t="s">
        <v>28968</v>
      </c>
      <c r="F7941" s="4" t="s">
        <v>13121</v>
      </c>
      <c r="G7941" s="4" t="s">
        <v>61</v>
      </c>
      <c r="H7941" s="4" t="s">
        <v>3057</v>
      </c>
      <c r="I7941" s="4">
        <v>23.409690000000001</v>
      </c>
      <c r="J7941" s="4">
        <v>88.868530000000007</v>
      </c>
      <c r="K7941" s="4" t="s">
        <v>477</v>
      </c>
      <c r="L7941" s="4" t="s">
        <v>476</v>
      </c>
    </row>
    <row r="7942" spans="1:12">
      <c r="A7942" s="4" t="s">
        <v>29029</v>
      </c>
      <c r="D7942" s="4" t="s">
        <v>29030</v>
      </c>
      <c r="E7942" s="4" t="s">
        <v>28968</v>
      </c>
      <c r="F7942" s="4" t="s">
        <v>13121</v>
      </c>
      <c r="G7942" s="4" t="s">
        <v>61</v>
      </c>
      <c r="H7942" s="4" t="s">
        <v>3057</v>
      </c>
      <c r="I7942" s="4">
        <v>23.82311</v>
      </c>
      <c r="J7942" s="4">
        <v>88.86533</v>
      </c>
      <c r="K7942" s="4" t="s">
        <v>477</v>
      </c>
      <c r="L7942" s="4" t="s">
        <v>476</v>
      </c>
    </row>
    <row r="7943" spans="1:12">
      <c r="A7943" s="4" t="s">
        <v>29031</v>
      </c>
      <c r="D7943" s="4" t="s">
        <v>29032</v>
      </c>
      <c r="E7943" s="4" t="s">
        <v>28968</v>
      </c>
      <c r="F7943" s="4" t="s">
        <v>13121</v>
      </c>
      <c r="G7943" s="4" t="s">
        <v>61</v>
      </c>
      <c r="H7943" s="4" t="s">
        <v>91</v>
      </c>
      <c r="I7943" s="4">
        <v>23.607510000000001</v>
      </c>
      <c r="J7943" s="4">
        <v>88.716120000000004</v>
      </c>
      <c r="K7943" s="4" t="s">
        <v>477</v>
      </c>
      <c r="L7943" s="4" t="s">
        <v>476</v>
      </c>
    </row>
    <row r="7944" spans="1:12">
      <c r="A7944" s="4" t="s">
        <v>29033</v>
      </c>
      <c r="D7944" s="4" t="s">
        <v>29034</v>
      </c>
      <c r="E7944" s="4" t="s">
        <v>28968</v>
      </c>
      <c r="F7944" s="4" t="s">
        <v>13132</v>
      </c>
      <c r="G7944" s="4" t="s">
        <v>61</v>
      </c>
      <c r="H7944" s="4" t="s">
        <v>91</v>
      </c>
      <c r="I7944" s="4">
        <v>23.658280000000001</v>
      </c>
      <c r="J7944" s="4">
        <v>88.788390000000007</v>
      </c>
      <c r="K7944" s="4" t="s">
        <v>477</v>
      </c>
      <c r="L7944" s="4" t="s">
        <v>476</v>
      </c>
    </row>
    <row r="7945" spans="1:12">
      <c r="A7945" s="4" t="s">
        <v>29035</v>
      </c>
      <c r="D7945" s="4" t="s">
        <v>29036</v>
      </c>
      <c r="E7945" s="4" t="s">
        <v>28968</v>
      </c>
      <c r="F7945" s="4" t="s">
        <v>13121</v>
      </c>
      <c r="G7945" s="4" t="s">
        <v>30</v>
      </c>
      <c r="H7945" s="4" t="s">
        <v>3057</v>
      </c>
      <c r="I7945" s="4">
        <v>23.42306</v>
      </c>
      <c r="J7945" s="4">
        <v>88.81917</v>
      </c>
      <c r="K7945" s="4" t="s">
        <v>477</v>
      </c>
      <c r="L7945" s="4" t="s">
        <v>476</v>
      </c>
    </row>
    <row r="7946" spans="1:12">
      <c r="A7946" s="4" t="s">
        <v>29037</v>
      </c>
      <c r="D7946" s="4" t="s">
        <v>29038</v>
      </c>
      <c r="E7946" s="4" t="s">
        <v>28968</v>
      </c>
      <c r="F7946" s="4" t="s">
        <v>13132</v>
      </c>
      <c r="G7946" s="4" t="s">
        <v>30</v>
      </c>
      <c r="H7946" s="4" t="s">
        <v>91</v>
      </c>
      <c r="I7946" s="4">
        <v>23.62368</v>
      </c>
      <c r="J7946" s="4">
        <v>88.861220000000003</v>
      </c>
      <c r="K7946" s="4" t="s">
        <v>477</v>
      </c>
      <c r="L7946" s="4" t="s">
        <v>476</v>
      </c>
    </row>
    <row r="7947" spans="1:12">
      <c r="A7947" s="4" t="s">
        <v>29039</v>
      </c>
      <c r="D7947" s="4" t="s">
        <v>29040</v>
      </c>
      <c r="E7947" s="4" t="s">
        <v>28968</v>
      </c>
      <c r="F7947" s="4" t="s">
        <v>13121</v>
      </c>
      <c r="G7947" s="4" t="s">
        <v>61</v>
      </c>
      <c r="H7947" s="4" t="s">
        <v>91</v>
      </c>
      <c r="I7947" s="4">
        <v>23.679079999999999</v>
      </c>
      <c r="J7947" s="4">
        <v>88.766670000000005</v>
      </c>
      <c r="K7947" s="4" t="s">
        <v>477</v>
      </c>
      <c r="L7947" s="4" t="s">
        <v>476</v>
      </c>
    </row>
    <row r="7948" spans="1:12">
      <c r="A7948" s="4" t="s">
        <v>29041</v>
      </c>
      <c r="D7948" s="4" t="s">
        <v>28996</v>
      </c>
      <c r="E7948" s="4" t="s">
        <v>28968</v>
      </c>
      <c r="F7948" s="4" t="s">
        <v>13132</v>
      </c>
      <c r="G7948" s="4" t="s">
        <v>61</v>
      </c>
      <c r="H7948" s="4" t="s">
        <v>91</v>
      </c>
      <c r="I7948" s="4">
        <v>23.580860000000001</v>
      </c>
      <c r="J7948" s="4">
        <v>88.792370000000005</v>
      </c>
      <c r="K7948" s="4" t="s">
        <v>477</v>
      </c>
      <c r="L7948" s="4" t="s">
        <v>476</v>
      </c>
    </row>
    <row r="7949" spans="1:12">
      <c r="A7949" s="4" t="s">
        <v>29042</v>
      </c>
      <c r="D7949" s="4" t="s">
        <v>29043</v>
      </c>
      <c r="E7949" s="4" t="s">
        <v>28968</v>
      </c>
      <c r="F7949" s="4" t="s">
        <v>13121</v>
      </c>
      <c r="G7949" s="4" t="s">
        <v>61</v>
      </c>
      <c r="H7949" s="4" t="s">
        <v>3057</v>
      </c>
      <c r="I7949" s="4">
        <v>23.572310000000002</v>
      </c>
      <c r="J7949" s="4">
        <v>88.809920000000005</v>
      </c>
      <c r="K7949" s="4" t="s">
        <v>477</v>
      </c>
      <c r="L7949" s="4" t="s">
        <v>476</v>
      </c>
    </row>
    <row r="7950" spans="1:12">
      <c r="A7950" s="4" t="s">
        <v>29044</v>
      </c>
      <c r="D7950" s="4" t="s">
        <v>29045</v>
      </c>
      <c r="E7950" s="4" t="s">
        <v>28968</v>
      </c>
      <c r="F7950" s="4" t="s">
        <v>13132</v>
      </c>
      <c r="G7950" s="4" t="s">
        <v>61</v>
      </c>
      <c r="H7950" s="4" t="s">
        <v>91</v>
      </c>
      <c r="I7950" s="4">
        <v>23.654140000000002</v>
      </c>
      <c r="J7950" s="4">
        <v>88.973669999999998</v>
      </c>
      <c r="K7950" s="4" t="s">
        <v>477</v>
      </c>
      <c r="L7950" s="4" t="s">
        <v>476</v>
      </c>
    </row>
    <row r="7951" spans="1:12">
      <c r="A7951" s="4" t="s">
        <v>29046</v>
      </c>
      <c r="D7951" s="4" t="s">
        <v>29047</v>
      </c>
      <c r="E7951" s="4" t="s">
        <v>28968</v>
      </c>
      <c r="F7951" s="4" t="s">
        <v>13121</v>
      </c>
      <c r="G7951" s="4" t="s">
        <v>30</v>
      </c>
      <c r="H7951" s="4" t="s">
        <v>3057</v>
      </c>
      <c r="I7951" s="4">
        <v>23.574670000000001</v>
      </c>
      <c r="J7951" s="4">
        <v>88.703829999999996</v>
      </c>
      <c r="K7951" s="4" t="s">
        <v>477</v>
      </c>
      <c r="L7951" s="4" t="s">
        <v>476</v>
      </c>
    </row>
    <row r="7952" spans="1:12">
      <c r="A7952" s="4" t="s">
        <v>29048</v>
      </c>
      <c r="D7952" s="4" t="s">
        <v>29049</v>
      </c>
      <c r="E7952" s="4" t="s">
        <v>28968</v>
      </c>
      <c r="F7952" s="4" t="s">
        <v>13121</v>
      </c>
      <c r="G7952" s="4" t="s">
        <v>61</v>
      </c>
      <c r="H7952" s="4" t="s">
        <v>91</v>
      </c>
      <c r="I7952" s="4">
        <v>23.458220000000001</v>
      </c>
      <c r="J7952" s="4">
        <v>88.843779999999995</v>
      </c>
      <c r="K7952" s="4" t="s">
        <v>477</v>
      </c>
      <c r="L7952" s="4" t="s">
        <v>476</v>
      </c>
    </row>
    <row r="7953" spans="1:12">
      <c r="A7953" s="4" t="s">
        <v>29050</v>
      </c>
      <c r="D7953" s="4" t="s">
        <v>29051</v>
      </c>
      <c r="E7953" s="4" t="s">
        <v>28968</v>
      </c>
      <c r="F7953" s="4" t="s">
        <v>13132</v>
      </c>
      <c r="G7953" s="4" t="s">
        <v>61</v>
      </c>
      <c r="H7953" s="4" t="s">
        <v>91</v>
      </c>
      <c r="I7953" s="4">
        <v>23.554749999999999</v>
      </c>
      <c r="J7953" s="4">
        <v>88.728859999999997</v>
      </c>
      <c r="K7953" s="4" t="s">
        <v>477</v>
      </c>
      <c r="L7953" s="4" t="s">
        <v>476</v>
      </c>
    </row>
    <row r="7954" spans="1:12">
      <c r="A7954" s="4" t="s">
        <v>29052</v>
      </c>
      <c r="D7954" s="4" t="s">
        <v>29053</v>
      </c>
      <c r="E7954" s="4" t="s">
        <v>28968</v>
      </c>
      <c r="F7954" s="4" t="s">
        <v>13121</v>
      </c>
      <c r="G7954" s="4" t="s">
        <v>61</v>
      </c>
      <c r="H7954" s="4" t="s">
        <v>91</v>
      </c>
      <c r="I7954" s="4">
        <v>23.580079999999999</v>
      </c>
      <c r="J7954" s="4">
        <v>88.662059999999997</v>
      </c>
      <c r="K7954" s="4" t="s">
        <v>477</v>
      </c>
      <c r="L7954" s="4" t="s">
        <v>476</v>
      </c>
    </row>
    <row r="7955" spans="1:12">
      <c r="A7955" s="4" t="s">
        <v>29054</v>
      </c>
      <c r="D7955" s="4" t="s">
        <v>29055</v>
      </c>
      <c r="E7955" s="4" t="s">
        <v>28968</v>
      </c>
      <c r="F7955" s="4" t="s">
        <v>13132</v>
      </c>
      <c r="G7955" s="4" t="s">
        <v>61</v>
      </c>
      <c r="H7955" s="4" t="s">
        <v>91</v>
      </c>
      <c r="I7955" s="4">
        <v>23.52336</v>
      </c>
      <c r="J7955" s="4">
        <v>88.798670000000001</v>
      </c>
      <c r="K7955" s="4" t="s">
        <v>477</v>
      </c>
      <c r="L7955" s="4" t="s">
        <v>476</v>
      </c>
    </row>
    <row r="7956" spans="1:12">
      <c r="A7956" s="4" t="s">
        <v>29056</v>
      </c>
      <c r="D7956" s="4" t="s">
        <v>29057</v>
      </c>
      <c r="E7956" s="4" t="s">
        <v>28968</v>
      </c>
      <c r="F7956" s="4" t="s">
        <v>13132</v>
      </c>
      <c r="G7956" s="4" t="s">
        <v>61</v>
      </c>
      <c r="H7956" s="4" t="s">
        <v>91</v>
      </c>
      <c r="I7956" s="4">
        <v>23.631029999999999</v>
      </c>
      <c r="J7956" s="4">
        <v>88.966089999999994</v>
      </c>
      <c r="K7956" s="4" t="s">
        <v>477</v>
      </c>
      <c r="L7956" s="4" t="s">
        <v>476</v>
      </c>
    </row>
    <row r="7957" spans="1:12">
      <c r="A7957" s="4" t="s">
        <v>29058</v>
      </c>
      <c r="D7957" s="4" t="s">
        <v>29059</v>
      </c>
      <c r="E7957" s="4" t="s">
        <v>28968</v>
      </c>
      <c r="F7957" s="4" t="s">
        <v>13121</v>
      </c>
      <c r="G7957" s="4" t="s">
        <v>30</v>
      </c>
      <c r="H7957" s="4" t="s">
        <v>3057</v>
      </c>
      <c r="I7957" s="4">
        <v>23.716329999999999</v>
      </c>
      <c r="J7957" s="4">
        <v>88.891689999999997</v>
      </c>
      <c r="K7957" s="4" t="s">
        <v>477</v>
      </c>
      <c r="L7957" s="4" t="s">
        <v>476</v>
      </c>
    </row>
    <row r="7958" spans="1:12">
      <c r="A7958" s="4" t="s">
        <v>29060</v>
      </c>
      <c r="D7958" s="4" t="s">
        <v>29061</v>
      </c>
      <c r="E7958" s="4" t="s">
        <v>28968</v>
      </c>
      <c r="F7958" s="4" t="s">
        <v>13132</v>
      </c>
      <c r="G7958" s="4" t="s">
        <v>61</v>
      </c>
      <c r="H7958" s="4" t="s">
        <v>91</v>
      </c>
      <c r="I7958" s="4">
        <v>23.656829999999999</v>
      </c>
      <c r="J7958" s="4">
        <v>88.833780000000004</v>
      </c>
      <c r="K7958" s="4" t="s">
        <v>477</v>
      </c>
      <c r="L7958" s="4" t="s">
        <v>476</v>
      </c>
    </row>
    <row r="7959" spans="1:12">
      <c r="A7959" s="4" t="s">
        <v>29062</v>
      </c>
      <c r="D7959" s="4" t="s">
        <v>29063</v>
      </c>
      <c r="E7959" s="4" t="s">
        <v>28968</v>
      </c>
      <c r="F7959" s="4" t="s">
        <v>13121</v>
      </c>
      <c r="G7959" s="4" t="s">
        <v>61</v>
      </c>
      <c r="H7959" s="4" t="s">
        <v>91</v>
      </c>
      <c r="I7959" s="4">
        <v>23.688690000000001</v>
      </c>
      <c r="J7959" s="4">
        <v>88.919529999999995</v>
      </c>
      <c r="K7959" s="4" t="s">
        <v>477</v>
      </c>
      <c r="L7959" s="4" t="s">
        <v>476</v>
      </c>
    </row>
    <row r="7960" spans="1:12">
      <c r="A7960" s="4" t="s">
        <v>29064</v>
      </c>
      <c r="D7960" s="4" t="s">
        <v>29065</v>
      </c>
      <c r="E7960" s="4" t="s">
        <v>28968</v>
      </c>
      <c r="F7960" s="4" t="s">
        <v>13121</v>
      </c>
      <c r="G7960" s="4" t="s">
        <v>61</v>
      </c>
      <c r="H7960" s="4" t="s">
        <v>3057</v>
      </c>
      <c r="I7960" s="4">
        <v>23.687999999999999</v>
      </c>
      <c r="J7960" s="4">
        <v>88.872470000000007</v>
      </c>
      <c r="K7960" s="4" t="s">
        <v>477</v>
      </c>
      <c r="L7960" s="4" t="s">
        <v>476</v>
      </c>
    </row>
    <row r="7961" spans="1:12">
      <c r="A7961" s="4" t="s">
        <v>29066</v>
      </c>
      <c r="D7961" s="4" t="s">
        <v>29067</v>
      </c>
      <c r="E7961" s="4" t="s">
        <v>28968</v>
      </c>
      <c r="F7961" s="4" t="s">
        <v>13132</v>
      </c>
      <c r="G7961" s="4" t="s">
        <v>61</v>
      </c>
      <c r="H7961" s="4" t="s">
        <v>91</v>
      </c>
      <c r="I7961" s="4">
        <v>23.733550000000001</v>
      </c>
      <c r="J7961" s="4">
        <v>88.867900000000006</v>
      </c>
      <c r="K7961" s="4" t="s">
        <v>477</v>
      </c>
      <c r="L7961" s="4" t="s">
        <v>476</v>
      </c>
    </row>
    <row r="7962" spans="1:12">
      <c r="A7962" s="4" t="s">
        <v>29068</v>
      </c>
      <c r="D7962" s="4" t="s">
        <v>29069</v>
      </c>
      <c r="E7962" s="4" t="s">
        <v>28968</v>
      </c>
      <c r="F7962" s="4" t="s">
        <v>13121</v>
      </c>
      <c r="G7962" s="4" t="s">
        <v>61</v>
      </c>
      <c r="H7962" s="4" t="s">
        <v>91</v>
      </c>
      <c r="I7962" s="4">
        <v>23.44464</v>
      </c>
      <c r="J7962" s="4">
        <v>88.891670000000005</v>
      </c>
      <c r="K7962" s="4" t="s">
        <v>477</v>
      </c>
      <c r="L7962" s="4" t="s">
        <v>476</v>
      </c>
    </row>
    <row r="7963" spans="1:12">
      <c r="A7963" s="4" t="s">
        <v>29070</v>
      </c>
      <c r="D7963" s="4" t="s">
        <v>29071</v>
      </c>
      <c r="E7963" s="4" t="s">
        <v>28968</v>
      </c>
      <c r="F7963" s="4" t="s">
        <v>13121</v>
      </c>
      <c r="G7963" s="4" t="s">
        <v>61</v>
      </c>
      <c r="H7963" s="4" t="s">
        <v>3057</v>
      </c>
      <c r="I7963" s="4">
        <v>23.522860000000001</v>
      </c>
      <c r="J7963" s="4">
        <v>88.782499999999999</v>
      </c>
      <c r="K7963" s="4" t="s">
        <v>477</v>
      </c>
      <c r="L7963" s="4" t="s">
        <v>476</v>
      </c>
    </row>
    <row r="7964" spans="1:12">
      <c r="A7964" s="4" t="s">
        <v>29072</v>
      </c>
      <c r="D7964" s="4" t="s">
        <v>29073</v>
      </c>
      <c r="E7964" s="4" t="s">
        <v>28968</v>
      </c>
      <c r="F7964" s="4" t="s">
        <v>13132</v>
      </c>
      <c r="G7964" s="4" t="s">
        <v>61</v>
      </c>
      <c r="H7964" s="4" t="s">
        <v>91</v>
      </c>
      <c r="I7964" s="4">
        <v>23.771460000000001</v>
      </c>
      <c r="J7964" s="4">
        <v>88.871129999999994</v>
      </c>
      <c r="K7964" s="4" t="s">
        <v>477</v>
      </c>
      <c r="L7964" s="4" t="s">
        <v>476</v>
      </c>
    </row>
    <row r="7965" spans="1:12">
      <c r="A7965" s="4" t="s">
        <v>29074</v>
      </c>
      <c r="D7965" s="4" t="s">
        <v>29075</v>
      </c>
      <c r="E7965" s="4" t="s">
        <v>28968</v>
      </c>
      <c r="F7965" s="4" t="s">
        <v>13132</v>
      </c>
      <c r="G7965" s="4" t="s">
        <v>61</v>
      </c>
      <c r="H7965" s="4" t="s">
        <v>91</v>
      </c>
      <c r="I7965" s="4">
        <v>23.704039999999999</v>
      </c>
      <c r="J7965" s="4">
        <v>88.912670000000006</v>
      </c>
      <c r="K7965" s="4" t="s">
        <v>477</v>
      </c>
      <c r="L7965" s="4" t="s">
        <v>476</v>
      </c>
    </row>
    <row r="7966" spans="1:12">
      <c r="A7966" s="4" t="s">
        <v>29076</v>
      </c>
      <c r="D7966" s="4" t="s">
        <v>29077</v>
      </c>
      <c r="E7966" s="4" t="s">
        <v>28968</v>
      </c>
      <c r="F7966" s="4" t="s">
        <v>13121</v>
      </c>
      <c r="G7966" s="4" t="s">
        <v>61</v>
      </c>
      <c r="H7966" s="4" t="s">
        <v>3057</v>
      </c>
      <c r="I7966" s="4">
        <v>23.571770000000001</v>
      </c>
      <c r="J7966" s="4">
        <v>88.744699999999995</v>
      </c>
      <c r="K7966" s="4" t="s">
        <v>477</v>
      </c>
      <c r="L7966" s="4" t="s">
        <v>476</v>
      </c>
    </row>
    <row r="7967" spans="1:12">
      <c r="A7967" s="4" t="s">
        <v>29078</v>
      </c>
      <c r="D7967" s="4" t="s">
        <v>29079</v>
      </c>
      <c r="E7967" s="4" t="s">
        <v>28968</v>
      </c>
      <c r="F7967" s="4" t="s">
        <v>13132</v>
      </c>
      <c r="G7967" s="4" t="s">
        <v>61</v>
      </c>
      <c r="H7967" s="4" t="s">
        <v>91</v>
      </c>
      <c r="I7967" s="4">
        <v>23.441030000000001</v>
      </c>
      <c r="J7967" s="4">
        <v>88.916610000000006</v>
      </c>
      <c r="K7967" s="4" t="s">
        <v>477</v>
      </c>
      <c r="L7967" s="4" t="s">
        <v>476</v>
      </c>
    </row>
    <row r="7968" spans="1:12">
      <c r="A7968" s="4" t="s">
        <v>29080</v>
      </c>
      <c r="D7968" s="4" t="s">
        <v>29081</v>
      </c>
      <c r="E7968" s="4" t="s">
        <v>28968</v>
      </c>
      <c r="F7968" s="4" t="s">
        <v>13121</v>
      </c>
      <c r="G7968" s="4" t="s">
        <v>61</v>
      </c>
      <c r="H7968" s="4" t="s">
        <v>91</v>
      </c>
      <c r="I7968" s="4">
        <v>23.6172</v>
      </c>
      <c r="J7968" s="4">
        <v>88.966170000000005</v>
      </c>
      <c r="K7968" s="4" t="s">
        <v>477</v>
      </c>
      <c r="L7968" s="4" t="s">
        <v>476</v>
      </c>
    </row>
    <row r="7969" spans="1:12">
      <c r="A7969" s="4" t="s">
        <v>29082</v>
      </c>
      <c r="D7969" s="4" t="s">
        <v>29083</v>
      </c>
      <c r="E7969" s="4" t="s">
        <v>28968</v>
      </c>
      <c r="F7969" s="4" t="s">
        <v>13132</v>
      </c>
      <c r="G7969" s="4" t="s">
        <v>61</v>
      </c>
      <c r="H7969" s="4" t="s">
        <v>91</v>
      </c>
      <c r="I7969" s="4">
        <v>23.671530000000001</v>
      </c>
      <c r="J7969" s="4">
        <v>88.854420000000005</v>
      </c>
      <c r="K7969" s="4" t="s">
        <v>477</v>
      </c>
      <c r="L7969" s="4" t="s">
        <v>476</v>
      </c>
    </row>
    <row r="7970" spans="1:12">
      <c r="A7970" s="4" t="s">
        <v>29084</v>
      </c>
      <c r="D7970" s="4" t="s">
        <v>29085</v>
      </c>
      <c r="E7970" s="4" t="s">
        <v>28968</v>
      </c>
      <c r="F7970" s="4" t="s">
        <v>13121</v>
      </c>
      <c r="G7970" s="4" t="s">
        <v>61</v>
      </c>
      <c r="H7970" s="4" t="s">
        <v>3057</v>
      </c>
      <c r="I7970" s="4">
        <v>23.591390000000001</v>
      </c>
      <c r="J7970" s="4">
        <v>88.936999999999998</v>
      </c>
      <c r="K7970" s="4" t="s">
        <v>477</v>
      </c>
      <c r="L7970" s="4" t="s">
        <v>476</v>
      </c>
    </row>
    <row r="7971" spans="1:12">
      <c r="A7971" s="4" t="s">
        <v>29086</v>
      </c>
      <c r="D7971" s="4" t="s">
        <v>29087</v>
      </c>
      <c r="E7971" s="4" t="s">
        <v>28968</v>
      </c>
      <c r="F7971" s="4" t="s">
        <v>13132</v>
      </c>
      <c r="G7971" s="4" t="s">
        <v>61</v>
      </c>
      <c r="H7971" s="4" t="s">
        <v>91</v>
      </c>
      <c r="I7971" s="4">
        <v>23.544460000000001</v>
      </c>
      <c r="J7971" s="4">
        <v>88.909840000000003</v>
      </c>
      <c r="K7971" s="4" t="s">
        <v>477</v>
      </c>
      <c r="L7971" s="4" t="s">
        <v>476</v>
      </c>
    </row>
    <row r="7972" spans="1:12">
      <c r="A7972" s="4" t="s">
        <v>29088</v>
      </c>
      <c r="D7972" s="4" t="s">
        <v>29089</v>
      </c>
      <c r="E7972" s="4" t="s">
        <v>28968</v>
      </c>
      <c r="F7972" s="4" t="s">
        <v>13121</v>
      </c>
      <c r="G7972" s="4" t="s">
        <v>30</v>
      </c>
      <c r="H7972" s="4" t="s">
        <v>3057</v>
      </c>
      <c r="I7972" s="4">
        <v>23.64583</v>
      </c>
      <c r="J7972" s="4">
        <v>88.845280000000002</v>
      </c>
      <c r="K7972" s="4" t="s">
        <v>477</v>
      </c>
      <c r="L7972" s="4" t="s">
        <v>476</v>
      </c>
    </row>
    <row r="7973" spans="1:12">
      <c r="A7973" s="4" t="s">
        <v>29090</v>
      </c>
      <c r="D7973" s="4" t="s">
        <v>29091</v>
      </c>
      <c r="E7973" s="4" t="s">
        <v>28968</v>
      </c>
      <c r="F7973" s="4" t="s">
        <v>13121</v>
      </c>
      <c r="G7973" s="4" t="s">
        <v>30</v>
      </c>
      <c r="H7973" s="4" t="s">
        <v>3057</v>
      </c>
      <c r="I7973" s="4">
        <v>23.64217</v>
      </c>
      <c r="J7973" s="4">
        <v>88.855639999999994</v>
      </c>
      <c r="K7973" s="4" t="s">
        <v>477</v>
      </c>
      <c r="L7973" s="4" t="s">
        <v>476</v>
      </c>
    </row>
    <row r="7974" spans="1:12">
      <c r="A7974" s="4" t="s">
        <v>29092</v>
      </c>
      <c r="D7974" s="4" t="s">
        <v>29093</v>
      </c>
      <c r="E7974" s="4" t="s">
        <v>28968</v>
      </c>
      <c r="F7974" s="4" t="s">
        <v>13121</v>
      </c>
      <c r="G7974" s="4" t="s">
        <v>30</v>
      </c>
      <c r="H7974" s="4" t="s">
        <v>3057</v>
      </c>
      <c r="I7974" s="4">
        <v>23.640250000000002</v>
      </c>
      <c r="J7974" s="4">
        <v>88.840559999999996</v>
      </c>
      <c r="K7974" s="4" t="s">
        <v>477</v>
      </c>
      <c r="L7974" s="4" t="s">
        <v>476</v>
      </c>
    </row>
    <row r="7975" spans="1:12">
      <c r="A7975" s="4" t="s">
        <v>29094</v>
      </c>
      <c r="D7975" s="4" t="s">
        <v>29095</v>
      </c>
      <c r="E7975" s="4" t="s">
        <v>28968</v>
      </c>
      <c r="F7975" s="4" t="s">
        <v>13121</v>
      </c>
      <c r="G7975" s="4" t="s">
        <v>61</v>
      </c>
      <c r="H7975" s="4" t="s">
        <v>3057</v>
      </c>
      <c r="I7975" s="4">
        <v>23.633669999999999</v>
      </c>
      <c r="J7975" s="4">
        <v>88.84581</v>
      </c>
      <c r="K7975" s="4" t="s">
        <v>477</v>
      </c>
      <c r="L7975" s="4" t="s">
        <v>476</v>
      </c>
    </row>
    <row r="7976" spans="1:12">
      <c r="A7976" s="4" t="s">
        <v>29096</v>
      </c>
      <c r="D7976" s="4" t="s">
        <v>29097</v>
      </c>
      <c r="E7976" s="4" t="s">
        <v>28968</v>
      </c>
      <c r="F7976" s="4" t="s">
        <v>13121</v>
      </c>
      <c r="G7976" s="4" t="s">
        <v>30</v>
      </c>
      <c r="H7976" s="4" t="s">
        <v>3057</v>
      </c>
      <c r="I7976" s="4">
        <v>23.643830000000001</v>
      </c>
      <c r="J7976" s="4">
        <v>88.849220000000003</v>
      </c>
      <c r="K7976" s="4" t="s">
        <v>477</v>
      </c>
      <c r="L7976" s="4" t="s">
        <v>476</v>
      </c>
    </row>
    <row r="7977" spans="1:12">
      <c r="A7977" s="4" t="s">
        <v>29098</v>
      </c>
      <c r="D7977" s="4" t="s">
        <v>29099</v>
      </c>
      <c r="E7977" s="4" t="s">
        <v>28968</v>
      </c>
      <c r="F7977" s="4" t="s">
        <v>13121</v>
      </c>
      <c r="G7977" s="4" t="s">
        <v>30</v>
      </c>
      <c r="H7977" s="4" t="s">
        <v>91</v>
      </c>
      <c r="I7977" s="4">
        <v>23.639420000000001</v>
      </c>
      <c r="J7977" s="4">
        <v>88.845939999999999</v>
      </c>
      <c r="K7977" s="4" t="s">
        <v>477</v>
      </c>
      <c r="L7977" s="4" t="s">
        <v>476</v>
      </c>
    </row>
    <row r="7978" spans="1:12">
      <c r="A7978" s="4" t="s">
        <v>29100</v>
      </c>
      <c r="D7978" s="4" t="s">
        <v>29101</v>
      </c>
      <c r="E7978" s="4" t="s">
        <v>28968</v>
      </c>
      <c r="F7978" s="4" t="s">
        <v>13132</v>
      </c>
      <c r="G7978" s="4" t="s">
        <v>30</v>
      </c>
      <c r="H7978" s="4" t="s">
        <v>91</v>
      </c>
      <c r="I7978" s="4">
        <v>23.607579999999999</v>
      </c>
      <c r="J7978" s="4">
        <v>88.860669999999999</v>
      </c>
      <c r="K7978" s="4" t="s">
        <v>477</v>
      </c>
      <c r="L7978" s="4" t="s">
        <v>476</v>
      </c>
    </row>
    <row r="7979" spans="1:12">
      <c r="A7979" s="4" t="s">
        <v>29102</v>
      </c>
      <c r="D7979" s="4" t="s">
        <v>29103</v>
      </c>
      <c r="E7979" s="4" t="s">
        <v>28968</v>
      </c>
      <c r="F7979" s="4" t="s">
        <v>13121</v>
      </c>
      <c r="G7979" s="4" t="s">
        <v>61</v>
      </c>
      <c r="H7979" s="4" t="s">
        <v>3057</v>
      </c>
      <c r="I7979" s="4">
        <v>23.639299999999999</v>
      </c>
      <c r="J7979" s="4">
        <v>88.855639999999994</v>
      </c>
      <c r="K7979" s="4" t="s">
        <v>477</v>
      </c>
      <c r="L7979" s="4" t="s">
        <v>476</v>
      </c>
    </row>
    <row r="7980" spans="1:12">
      <c r="A7980" s="4" t="s">
        <v>29104</v>
      </c>
      <c r="D7980" s="4" t="s">
        <v>29105</v>
      </c>
      <c r="E7980" s="4" t="s">
        <v>28968</v>
      </c>
      <c r="F7980" s="4" t="s">
        <v>13121</v>
      </c>
      <c r="G7980" s="4" t="s">
        <v>61</v>
      </c>
      <c r="H7980" s="4" t="s">
        <v>3057</v>
      </c>
      <c r="I7980" s="4">
        <v>23.49267</v>
      </c>
      <c r="J7980" s="4">
        <v>88.844830000000002</v>
      </c>
      <c r="K7980" s="4" t="s">
        <v>477</v>
      </c>
      <c r="L7980" s="4" t="s">
        <v>476</v>
      </c>
    </row>
    <row r="7981" spans="1:12">
      <c r="A7981" s="4" t="s">
        <v>29106</v>
      </c>
      <c r="D7981" s="4" t="s">
        <v>29107</v>
      </c>
      <c r="E7981" s="4" t="s">
        <v>28968</v>
      </c>
      <c r="F7981" s="4" t="s">
        <v>13121</v>
      </c>
      <c r="G7981" s="4" t="s">
        <v>61</v>
      </c>
      <c r="H7981" s="4" t="s">
        <v>3057</v>
      </c>
      <c r="I7981" s="4">
        <v>23.662610000000001</v>
      </c>
      <c r="J7981" s="4">
        <v>88.720939999999999</v>
      </c>
      <c r="K7981" s="4" t="s">
        <v>477</v>
      </c>
      <c r="L7981" s="4" t="s">
        <v>476</v>
      </c>
    </row>
    <row r="7982" spans="1:12">
      <c r="A7982" s="4" t="s">
        <v>29108</v>
      </c>
      <c r="D7982" s="4" t="s">
        <v>29109</v>
      </c>
      <c r="E7982" s="4" t="s">
        <v>28968</v>
      </c>
      <c r="F7982" s="4" t="s">
        <v>13121</v>
      </c>
      <c r="G7982" s="4" t="s">
        <v>61</v>
      </c>
      <c r="H7982" s="4" t="s">
        <v>3057</v>
      </c>
      <c r="I7982" s="4">
        <v>23.683579999999999</v>
      </c>
      <c r="J7982" s="4">
        <v>88.810249999999996</v>
      </c>
      <c r="K7982" s="4" t="s">
        <v>477</v>
      </c>
      <c r="L7982" s="4" t="s">
        <v>476</v>
      </c>
    </row>
    <row r="7983" spans="1:12">
      <c r="A7983" s="4" t="s">
        <v>29110</v>
      </c>
      <c r="D7983" s="4" t="s">
        <v>29111</v>
      </c>
      <c r="E7983" s="4" t="s">
        <v>29112</v>
      </c>
      <c r="F7983" s="4" t="s">
        <v>13121</v>
      </c>
      <c r="G7983" s="4" t="s">
        <v>61</v>
      </c>
      <c r="H7983" s="4" t="s">
        <v>91</v>
      </c>
      <c r="I7983" s="4">
        <v>23.4925</v>
      </c>
      <c r="J7983" s="4">
        <v>89.953360000000004</v>
      </c>
      <c r="K7983" s="4" t="s">
        <v>575</v>
      </c>
      <c r="L7983" s="4" t="s">
        <v>476</v>
      </c>
    </row>
    <row r="7984" spans="1:12">
      <c r="A7984" s="4" t="s">
        <v>29113</v>
      </c>
      <c r="D7984" s="4" t="s">
        <v>29114</v>
      </c>
      <c r="E7984" s="4" t="s">
        <v>29112</v>
      </c>
      <c r="F7984" s="4" t="s">
        <v>13121</v>
      </c>
      <c r="G7984" s="4" t="s">
        <v>61</v>
      </c>
      <c r="H7984" s="4" t="s">
        <v>3057</v>
      </c>
      <c r="I7984" s="4">
        <v>23.609220000000001</v>
      </c>
      <c r="J7984" s="4">
        <v>89.819419999999994</v>
      </c>
      <c r="K7984" s="4" t="s">
        <v>575</v>
      </c>
      <c r="L7984" s="4" t="s">
        <v>476</v>
      </c>
    </row>
    <row r="7985" spans="1:12">
      <c r="A7985" s="4" t="s">
        <v>29115</v>
      </c>
      <c r="D7985" s="4" t="s">
        <v>29116</v>
      </c>
      <c r="E7985" s="4" t="s">
        <v>29112</v>
      </c>
      <c r="F7985" s="4" t="s">
        <v>13132</v>
      </c>
      <c r="G7985" s="4" t="s">
        <v>61</v>
      </c>
      <c r="H7985" s="4" t="s">
        <v>91</v>
      </c>
      <c r="I7985" s="4">
        <v>23.458500000000001</v>
      </c>
      <c r="J7985" s="4">
        <v>89.972530000000006</v>
      </c>
      <c r="K7985" s="4" t="s">
        <v>575</v>
      </c>
      <c r="L7985" s="4" t="s">
        <v>476</v>
      </c>
    </row>
    <row r="7986" spans="1:12">
      <c r="A7986" s="4" t="s">
        <v>29117</v>
      </c>
      <c r="D7986" s="4" t="s">
        <v>29118</v>
      </c>
      <c r="E7986" s="4" t="s">
        <v>29112</v>
      </c>
      <c r="F7986" s="4" t="s">
        <v>13121</v>
      </c>
      <c r="G7986" s="4" t="s">
        <v>61</v>
      </c>
      <c r="H7986" s="4" t="s">
        <v>3057</v>
      </c>
      <c r="I7986" s="4">
        <v>23.292529999999999</v>
      </c>
      <c r="J7986" s="4">
        <v>89.706249999999997</v>
      </c>
      <c r="K7986" s="4" t="s">
        <v>575</v>
      </c>
      <c r="L7986" s="4" t="s">
        <v>476</v>
      </c>
    </row>
    <row r="7987" spans="1:12">
      <c r="A7987" s="4" t="s">
        <v>29119</v>
      </c>
      <c r="D7987" s="4" t="s">
        <v>29120</v>
      </c>
      <c r="E7987" s="4" t="s">
        <v>29112</v>
      </c>
      <c r="F7987" s="4" t="s">
        <v>13132</v>
      </c>
      <c r="G7987" s="4" t="s">
        <v>30</v>
      </c>
      <c r="H7987" s="4" t="s">
        <v>3057</v>
      </c>
      <c r="I7987" s="4">
        <v>23.272639999999999</v>
      </c>
      <c r="J7987" s="4">
        <v>89.678529999999995</v>
      </c>
      <c r="K7987" s="4" t="s">
        <v>575</v>
      </c>
      <c r="L7987" s="4" t="s">
        <v>476</v>
      </c>
    </row>
    <row r="7988" spans="1:12">
      <c r="A7988" s="4" t="s">
        <v>29121</v>
      </c>
      <c r="D7988" s="4" t="s">
        <v>29122</v>
      </c>
      <c r="E7988" s="4" t="s">
        <v>29112</v>
      </c>
      <c r="F7988" s="4" t="s">
        <v>13121</v>
      </c>
      <c r="G7988" s="4" t="s">
        <v>30</v>
      </c>
      <c r="H7988" s="4" t="s">
        <v>3057</v>
      </c>
      <c r="I7988" s="4">
        <v>23.289919999999999</v>
      </c>
      <c r="J7988" s="4">
        <v>89.703500000000005</v>
      </c>
      <c r="K7988" s="4" t="s">
        <v>575</v>
      </c>
      <c r="L7988" s="4" t="s">
        <v>476</v>
      </c>
    </row>
    <row r="7989" spans="1:12">
      <c r="A7989" s="4" t="s">
        <v>29123</v>
      </c>
      <c r="D7989" s="4" t="s">
        <v>29124</v>
      </c>
      <c r="E7989" s="4" t="s">
        <v>29112</v>
      </c>
      <c r="F7989" s="4" t="s">
        <v>13121</v>
      </c>
      <c r="G7989" s="4" t="s">
        <v>61</v>
      </c>
      <c r="H7989" s="4" t="s">
        <v>91</v>
      </c>
      <c r="I7989" s="4">
        <v>23.677440000000001</v>
      </c>
      <c r="J7989" s="4">
        <v>89.766030000000001</v>
      </c>
      <c r="K7989" s="4" t="s">
        <v>575</v>
      </c>
      <c r="L7989" s="4" t="s">
        <v>476</v>
      </c>
    </row>
    <row r="7990" spans="1:12">
      <c r="A7990" s="4" t="s">
        <v>29125</v>
      </c>
      <c r="D7990" s="4" t="s">
        <v>29126</v>
      </c>
      <c r="E7990" s="4" t="s">
        <v>29112</v>
      </c>
      <c r="F7990" s="4" t="s">
        <v>13121</v>
      </c>
      <c r="G7990" s="4" t="s">
        <v>30</v>
      </c>
      <c r="H7990" s="4" t="s">
        <v>91</v>
      </c>
      <c r="I7990" s="4">
        <v>23.58756</v>
      </c>
      <c r="J7990" s="4">
        <v>89.850970000000004</v>
      </c>
      <c r="K7990" s="4" t="s">
        <v>575</v>
      </c>
      <c r="L7990" s="4" t="s">
        <v>476</v>
      </c>
    </row>
    <row r="7991" spans="1:12">
      <c r="A7991" s="4" t="s">
        <v>29127</v>
      </c>
      <c r="D7991" s="4" t="s">
        <v>29128</v>
      </c>
      <c r="E7991" s="4" t="s">
        <v>29112</v>
      </c>
      <c r="F7991" s="4" t="s">
        <v>13121</v>
      </c>
      <c r="G7991" s="4" t="s">
        <v>61</v>
      </c>
      <c r="H7991" s="4" t="s">
        <v>3057</v>
      </c>
      <c r="I7991" s="4">
        <v>23.498719999999999</v>
      </c>
      <c r="J7991" s="4">
        <v>89.75667</v>
      </c>
      <c r="K7991" s="4" t="s">
        <v>575</v>
      </c>
      <c r="L7991" s="4" t="s">
        <v>476</v>
      </c>
    </row>
    <row r="7992" spans="1:12">
      <c r="A7992" s="4" t="s">
        <v>29129</v>
      </c>
      <c r="D7992" s="4" t="s">
        <v>29130</v>
      </c>
      <c r="E7992" s="4" t="s">
        <v>29112</v>
      </c>
      <c r="F7992" s="4" t="s">
        <v>13121</v>
      </c>
      <c r="G7992" s="4" t="s">
        <v>61</v>
      </c>
      <c r="H7992" s="4" t="s">
        <v>3057</v>
      </c>
      <c r="I7992" s="4">
        <v>23.571079999999998</v>
      </c>
      <c r="J7992" s="4">
        <v>89.791390000000007</v>
      </c>
      <c r="K7992" s="4" t="s">
        <v>575</v>
      </c>
      <c r="L7992" s="4" t="s">
        <v>476</v>
      </c>
    </row>
    <row r="7993" spans="1:12">
      <c r="A7993" s="4" t="s">
        <v>29131</v>
      </c>
      <c r="D7993" s="4" t="s">
        <v>29132</v>
      </c>
      <c r="E7993" s="4" t="s">
        <v>29112</v>
      </c>
      <c r="F7993" s="4" t="s">
        <v>13121</v>
      </c>
      <c r="G7993" s="4" t="s">
        <v>30</v>
      </c>
      <c r="H7993" s="4" t="s">
        <v>91</v>
      </c>
      <c r="I7993" s="4">
        <v>23.48631</v>
      </c>
      <c r="J7993" s="4">
        <v>90.051580000000001</v>
      </c>
      <c r="K7993" s="4" t="s">
        <v>575</v>
      </c>
      <c r="L7993" s="4" t="s">
        <v>476</v>
      </c>
    </row>
    <row r="7994" spans="1:12">
      <c r="A7994" s="4" t="s">
        <v>29133</v>
      </c>
      <c r="D7994" s="4" t="s">
        <v>29134</v>
      </c>
      <c r="E7994" s="4" t="s">
        <v>29112</v>
      </c>
      <c r="F7994" s="4" t="s">
        <v>13121</v>
      </c>
      <c r="G7994" s="4" t="s">
        <v>61</v>
      </c>
      <c r="H7994" s="4" t="s">
        <v>91</v>
      </c>
      <c r="I7994" s="4">
        <v>23.360029999999998</v>
      </c>
      <c r="J7994" s="4">
        <v>89.694860000000006</v>
      </c>
      <c r="K7994" s="4" t="s">
        <v>575</v>
      </c>
      <c r="L7994" s="4" t="s">
        <v>476</v>
      </c>
    </row>
    <row r="7995" spans="1:12">
      <c r="A7995" s="4" t="s">
        <v>29135</v>
      </c>
      <c r="D7995" s="4" t="s">
        <v>29136</v>
      </c>
      <c r="E7995" s="4" t="s">
        <v>29112</v>
      </c>
      <c r="F7995" s="4" t="s">
        <v>13121</v>
      </c>
      <c r="G7995" s="4" t="s">
        <v>61</v>
      </c>
      <c r="H7995" s="4" t="s">
        <v>3057</v>
      </c>
      <c r="I7995" s="4">
        <v>23.37914</v>
      </c>
      <c r="J7995" s="4">
        <v>89.986080000000001</v>
      </c>
      <c r="K7995" s="4" t="s">
        <v>575</v>
      </c>
      <c r="L7995" s="4" t="s">
        <v>476</v>
      </c>
    </row>
    <row r="7996" spans="1:12">
      <c r="A7996" s="4" t="s">
        <v>29137</v>
      </c>
      <c r="D7996" s="4" t="s">
        <v>29138</v>
      </c>
      <c r="E7996" s="4" t="s">
        <v>29112</v>
      </c>
      <c r="F7996" s="4" t="s">
        <v>13121</v>
      </c>
      <c r="G7996" s="4" t="s">
        <v>61</v>
      </c>
      <c r="H7996" s="4" t="s">
        <v>91</v>
      </c>
      <c r="I7996" s="4">
        <v>23.39791</v>
      </c>
      <c r="J7996" s="4">
        <v>90.005499999999998</v>
      </c>
      <c r="K7996" s="4" t="s">
        <v>575</v>
      </c>
      <c r="L7996" s="4" t="s">
        <v>476</v>
      </c>
    </row>
    <row r="7997" spans="1:12">
      <c r="A7997" s="4" t="s">
        <v>29139</v>
      </c>
      <c r="D7997" s="4" t="s">
        <v>29140</v>
      </c>
      <c r="E7997" s="4" t="s">
        <v>29112</v>
      </c>
      <c r="F7997" s="4" t="s">
        <v>13121</v>
      </c>
      <c r="G7997" s="4" t="s">
        <v>61</v>
      </c>
      <c r="H7997" s="4" t="s">
        <v>3057</v>
      </c>
      <c r="I7997" s="4">
        <v>23.587029999999999</v>
      </c>
      <c r="J7997" s="4">
        <v>89.80789</v>
      </c>
      <c r="K7997" s="4" t="s">
        <v>575</v>
      </c>
      <c r="L7997" s="4" t="s">
        <v>476</v>
      </c>
    </row>
    <row r="7998" spans="1:12">
      <c r="A7998" s="4" t="s">
        <v>29141</v>
      </c>
      <c r="D7998" s="4" t="s">
        <v>29142</v>
      </c>
      <c r="E7998" s="4" t="s">
        <v>29112</v>
      </c>
      <c r="F7998" s="4" t="s">
        <v>13121</v>
      </c>
      <c r="G7998" s="4" t="s">
        <v>30</v>
      </c>
      <c r="H7998" s="4" t="s">
        <v>3057</v>
      </c>
      <c r="I7998" s="4">
        <v>23.528359999999999</v>
      </c>
      <c r="J7998" s="4">
        <v>89.589950000000002</v>
      </c>
      <c r="K7998" s="4" t="s">
        <v>575</v>
      </c>
      <c r="L7998" s="4" t="s">
        <v>476</v>
      </c>
    </row>
    <row r="7999" spans="1:12">
      <c r="A7999" s="4" t="s">
        <v>29143</v>
      </c>
      <c r="D7999" s="4" t="s">
        <v>29144</v>
      </c>
      <c r="E7999" s="4" t="s">
        <v>29112</v>
      </c>
      <c r="F7999" s="4" t="s">
        <v>13121</v>
      </c>
      <c r="G7999" s="4" t="s">
        <v>61</v>
      </c>
      <c r="H7999" s="4" t="s">
        <v>3057</v>
      </c>
      <c r="I7999" s="4">
        <v>23.477309999999999</v>
      </c>
      <c r="J7999" s="4">
        <v>89.814250000000001</v>
      </c>
      <c r="K7999" s="4" t="s">
        <v>575</v>
      </c>
      <c r="L7999" s="4" t="s">
        <v>476</v>
      </c>
    </row>
    <row r="8000" spans="1:12">
      <c r="A8000" s="4" t="s">
        <v>29145</v>
      </c>
      <c r="D8000" s="4" t="s">
        <v>29146</v>
      </c>
      <c r="E8000" s="4" t="s">
        <v>29112</v>
      </c>
      <c r="F8000" s="4" t="s">
        <v>13121</v>
      </c>
      <c r="G8000" s="4" t="s">
        <v>61</v>
      </c>
      <c r="H8000" s="4" t="s">
        <v>91</v>
      </c>
      <c r="I8000" s="4">
        <v>23.331469999999999</v>
      </c>
      <c r="J8000" s="4">
        <v>89.693169999999995</v>
      </c>
      <c r="K8000" s="4" t="s">
        <v>575</v>
      </c>
      <c r="L8000" s="4" t="s">
        <v>476</v>
      </c>
    </row>
    <row r="8001" spans="1:12">
      <c r="A8001" s="4" t="s">
        <v>29147</v>
      </c>
      <c r="D8001" s="4" t="s">
        <v>29148</v>
      </c>
      <c r="E8001" s="4" t="s">
        <v>29112</v>
      </c>
      <c r="F8001" s="4" t="s">
        <v>13121</v>
      </c>
      <c r="G8001" s="4" t="s">
        <v>61</v>
      </c>
      <c r="H8001" s="4" t="s">
        <v>3057</v>
      </c>
      <c r="I8001" s="4">
        <v>23.547529999999998</v>
      </c>
      <c r="J8001" s="4">
        <v>89.85736</v>
      </c>
      <c r="K8001" s="4" t="s">
        <v>575</v>
      </c>
      <c r="L8001" s="4" t="s">
        <v>476</v>
      </c>
    </row>
    <row r="8002" spans="1:12">
      <c r="A8002" s="4" t="s">
        <v>29149</v>
      </c>
      <c r="D8002" s="4" t="s">
        <v>29150</v>
      </c>
      <c r="E8002" s="4" t="s">
        <v>29112</v>
      </c>
      <c r="F8002" s="4" t="s">
        <v>13121</v>
      </c>
      <c r="G8002" s="4" t="s">
        <v>30</v>
      </c>
      <c r="H8002" s="4" t="s">
        <v>3057</v>
      </c>
      <c r="I8002" s="4">
        <v>23.387779999999999</v>
      </c>
      <c r="J8002" s="4">
        <v>89.68</v>
      </c>
      <c r="K8002" s="4" t="s">
        <v>575</v>
      </c>
      <c r="L8002" s="4" t="s">
        <v>476</v>
      </c>
    </row>
    <row r="8003" spans="1:12">
      <c r="A8003" s="4" t="s">
        <v>29151</v>
      </c>
      <c r="D8003" s="4" t="s">
        <v>29152</v>
      </c>
      <c r="E8003" s="4" t="s">
        <v>29112</v>
      </c>
      <c r="F8003" s="4" t="s">
        <v>13121</v>
      </c>
      <c r="G8003" s="4" t="s">
        <v>61</v>
      </c>
      <c r="H8003" s="4" t="s">
        <v>3057</v>
      </c>
      <c r="I8003" s="4">
        <v>23.49333</v>
      </c>
      <c r="J8003" s="4">
        <v>89.693060000000003</v>
      </c>
      <c r="K8003" s="4" t="s">
        <v>575</v>
      </c>
      <c r="L8003" s="4" t="s">
        <v>476</v>
      </c>
    </row>
    <row r="8004" spans="1:12">
      <c r="A8004" s="4" t="s">
        <v>29153</v>
      </c>
      <c r="D8004" s="4" t="s">
        <v>29154</v>
      </c>
      <c r="E8004" s="4" t="s">
        <v>29112</v>
      </c>
      <c r="F8004" s="4" t="s">
        <v>13121</v>
      </c>
      <c r="G8004" s="4" t="s">
        <v>30</v>
      </c>
      <c r="H8004" s="4" t="s">
        <v>3057</v>
      </c>
      <c r="I8004" s="4">
        <v>23.382560000000002</v>
      </c>
      <c r="J8004" s="4">
        <v>89.684579999999997</v>
      </c>
      <c r="K8004" s="4" t="s">
        <v>575</v>
      </c>
      <c r="L8004" s="4" t="s">
        <v>476</v>
      </c>
    </row>
    <row r="8005" spans="1:12">
      <c r="A8005" s="4" t="s">
        <v>2289</v>
      </c>
      <c r="D8005" s="4" t="s">
        <v>29155</v>
      </c>
      <c r="E8005" s="4" t="s">
        <v>29112</v>
      </c>
      <c r="F8005" s="4" t="s">
        <v>13121</v>
      </c>
      <c r="G8005" s="4" t="s">
        <v>30</v>
      </c>
      <c r="H8005" s="4" t="s">
        <v>3057</v>
      </c>
      <c r="I8005" s="4">
        <v>23.387779999999999</v>
      </c>
      <c r="J8005" s="4">
        <v>89.684809999999999</v>
      </c>
      <c r="K8005" s="4" t="s">
        <v>575</v>
      </c>
      <c r="L8005" s="4" t="s">
        <v>476</v>
      </c>
    </row>
    <row r="8006" spans="1:12">
      <c r="A8006" s="4" t="s">
        <v>29156</v>
      </c>
      <c r="D8006" s="4" t="s">
        <v>29157</v>
      </c>
      <c r="E8006" s="4" t="s">
        <v>29112</v>
      </c>
      <c r="F8006" s="4" t="s">
        <v>13121</v>
      </c>
      <c r="G8006" s="4" t="s">
        <v>61</v>
      </c>
      <c r="H8006" s="4" t="s">
        <v>3057</v>
      </c>
      <c r="I8006" s="4">
        <v>23.585719999999998</v>
      </c>
      <c r="J8006" s="4">
        <v>89.667389999999997</v>
      </c>
      <c r="K8006" s="4" t="s">
        <v>575</v>
      </c>
      <c r="L8006" s="4" t="s">
        <v>476</v>
      </c>
    </row>
    <row r="8007" spans="1:12">
      <c r="A8007" s="4" t="s">
        <v>29158</v>
      </c>
      <c r="D8007" s="4" t="s">
        <v>29159</v>
      </c>
      <c r="E8007" s="4" t="s">
        <v>29112</v>
      </c>
      <c r="F8007" s="4" t="s">
        <v>13121</v>
      </c>
      <c r="G8007" s="4" t="s">
        <v>61</v>
      </c>
      <c r="H8007" s="4" t="s">
        <v>3057</v>
      </c>
      <c r="I8007" s="4">
        <v>23.439029999999999</v>
      </c>
      <c r="J8007" s="4">
        <v>90.069860000000006</v>
      </c>
      <c r="K8007" s="4" t="s">
        <v>575</v>
      </c>
      <c r="L8007" s="4" t="s">
        <v>476</v>
      </c>
    </row>
    <row r="8008" spans="1:12">
      <c r="A8008" s="4" t="s">
        <v>29160</v>
      </c>
      <c r="D8008" s="4" t="s">
        <v>29161</v>
      </c>
      <c r="E8008" s="4" t="s">
        <v>29112</v>
      </c>
      <c r="F8008" s="4" t="s">
        <v>13121</v>
      </c>
      <c r="G8008" s="4" t="s">
        <v>30</v>
      </c>
      <c r="H8008" s="4" t="s">
        <v>91</v>
      </c>
      <c r="I8008" s="4">
        <v>23.592610000000001</v>
      </c>
      <c r="J8008" s="4">
        <v>89.862750000000005</v>
      </c>
      <c r="K8008" s="4" t="s">
        <v>575</v>
      </c>
      <c r="L8008" s="4" t="s">
        <v>476</v>
      </c>
    </row>
    <row r="8009" spans="1:12">
      <c r="A8009" s="4" t="s">
        <v>29162</v>
      </c>
      <c r="D8009" s="4" t="s">
        <v>29163</v>
      </c>
      <c r="E8009" s="4" t="s">
        <v>29112</v>
      </c>
      <c r="F8009" s="4" t="s">
        <v>13121</v>
      </c>
      <c r="G8009" s="4" t="s">
        <v>30</v>
      </c>
      <c r="H8009" s="4" t="s">
        <v>3057</v>
      </c>
      <c r="I8009" s="4">
        <v>23.38889</v>
      </c>
      <c r="J8009" s="4">
        <v>89.981669999999994</v>
      </c>
      <c r="K8009" s="4" t="s">
        <v>575</v>
      </c>
      <c r="L8009" s="4" t="s">
        <v>476</v>
      </c>
    </row>
    <row r="8010" spans="1:12">
      <c r="A8010" s="4" t="s">
        <v>29164</v>
      </c>
      <c r="D8010" s="4" t="s">
        <v>29165</v>
      </c>
      <c r="E8010" s="4" t="s">
        <v>29112</v>
      </c>
      <c r="F8010" s="4" t="s">
        <v>13121</v>
      </c>
      <c r="G8010" s="4" t="s">
        <v>30</v>
      </c>
      <c r="H8010" s="4" t="s">
        <v>3057</v>
      </c>
      <c r="I8010" s="4">
        <v>23.386669999999999</v>
      </c>
      <c r="J8010" s="4">
        <v>89.971530000000001</v>
      </c>
      <c r="K8010" s="4" t="s">
        <v>575</v>
      </c>
      <c r="L8010" s="4" t="s">
        <v>476</v>
      </c>
    </row>
    <row r="8011" spans="1:12">
      <c r="A8011" s="4" t="s">
        <v>29166</v>
      </c>
      <c r="D8011" s="4" t="s">
        <v>29167</v>
      </c>
      <c r="E8011" s="4" t="s">
        <v>29112</v>
      </c>
      <c r="F8011" s="4" t="s">
        <v>13132</v>
      </c>
      <c r="G8011" s="4" t="s">
        <v>61</v>
      </c>
      <c r="H8011" s="4" t="s">
        <v>91</v>
      </c>
      <c r="I8011" s="4">
        <v>23.520250000000001</v>
      </c>
      <c r="J8011" s="4">
        <v>89.744889999999998</v>
      </c>
      <c r="K8011" s="4" t="s">
        <v>575</v>
      </c>
      <c r="L8011" s="4" t="s">
        <v>476</v>
      </c>
    </row>
    <row r="8012" spans="1:12">
      <c r="A8012" s="4" t="s">
        <v>29168</v>
      </c>
      <c r="D8012" s="4" t="s">
        <v>29169</v>
      </c>
      <c r="E8012" s="4" t="s">
        <v>29112</v>
      </c>
      <c r="F8012" s="4" t="s">
        <v>13121</v>
      </c>
      <c r="G8012" s="4" t="s">
        <v>61</v>
      </c>
      <c r="H8012" s="4" t="s">
        <v>3057</v>
      </c>
      <c r="I8012" s="4">
        <v>23.336390000000002</v>
      </c>
      <c r="J8012" s="4">
        <v>89.627690000000001</v>
      </c>
      <c r="K8012" s="4" t="s">
        <v>575</v>
      </c>
      <c r="L8012" s="4" t="s">
        <v>476</v>
      </c>
    </row>
    <row r="8013" spans="1:12">
      <c r="A8013" s="4" t="s">
        <v>29170</v>
      </c>
      <c r="D8013" s="4" t="s">
        <v>29171</v>
      </c>
      <c r="E8013" s="4" t="s">
        <v>29112</v>
      </c>
      <c r="F8013" s="4" t="s">
        <v>13121</v>
      </c>
      <c r="G8013" s="4" t="s">
        <v>61</v>
      </c>
      <c r="H8013" s="4" t="s">
        <v>3057</v>
      </c>
      <c r="I8013" s="4">
        <v>23.534939999999999</v>
      </c>
      <c r="J8013" s="4">
        <v>89.674419999999998</v>
      </c>
      <c r="K8013" s="4" t="s">
        <v>575</v>
      </c>
      <c r="L8013" s="4" t="s">
        <v>476</v>
      </c>
    </row>
    <row r="8014" spans="1:12">
      <c r="A8014" s="4" t="s">
        <v>29172</v>
      </c>
      <c r="D8014" s="4" t="s">
        <v>29173</v>
      </c>
      <c r="E8014" s="4" t="s">
        <v>29112</v>
      </c>
      <c r="F8014" s="4" t="s">
        <v>13121</v>
      </c>
      <c r="G8014" s="4" t="s">
        <v>61</v>
      </c>
      <c r="H8014" s="4" t="s">
        <v>3057</v>
      </c>
      <c r="I8014" s="4">
        <v>23.660969999999999</v>
      </c>
      <c r="J8014" s="4">
        <v>89.721140000000005</v>
      </c>
      <c r="K8014" s="4" t="s">
        <v>575</v>
      </c>
      <c r="L8014" s="4" t="s">
        <v>476</v>
      </c>
    </row>
    <row r="8015" spans="1:12">
      <c r="A8015" s="4" t="s">
        <v>29174</v>
      </c>
      <c r="D8015" s="4" t="s">
        <v>29175</v>
      </c>
      <c r="E8015" s="4" t="s">
        <v>29112</v>
      </c>
      <c r="F8015" s="4" t="s">
        <v>13121</v>
      </c>
      <c r="G8015" s="4" t="s">
        <v>61</v>
      </c>
      <c r="H8015" s="4" t="s">
        <v>3057</v>
      </c>
      <c r="I8015" s="4">
        <v>23.45457</v>
      </c>
      <c r="J8015" s="4">
        <v>90.005359999999996</v>
      </c>
      <c r="K8015" s="4" t="s">
        <v>575</v>
      </c>
      <c r="L8015" s="4" t="s">
        <v>476</v>
      </c>
    </row>
    <row r="8016" spans="1:12">
      <c r="A8016" s="4" t="s">
        <v>29176</v>
      </c>
      <c r="D8016" s="4" t="s">
        <v>29177</v>
      </c>
      <c r="E8016" s="4" t="s">
        <v>29112</v>
      </c>
      <c r="F8016" s="4" t="s">
        <v>13121</v>
      </c>
      <c r="G8016" s="4" t="s">
        <v>61</v>
      </c>
      <c r="H8016" s="4" t="s">
        <v>91</v>
      </c>
      <c r="I8016" s="4">
        <v>23.645060000000001</v>
      </c>
      <c r="J8016" s="4">
        <v>89.782169999999994</v>
      </c>
      <c r="K8016" s="4" t="s">
        <v>575</v>
      </c>
      <c r="L8016" s="4" t="s">
        <v>476</v>
      </c>
    </row>
    <row r="8017" spans="1:12">
      <c r="A8017" s="4" t="s">
        <v>29178</v>
      </c>
      <c r="D8017" s="4" t="s">
        <v>29179</v>
      </c>
      <c r="E8017" s="4" t="s">
        <v>29112</v>
      </c>
      <c r="F8017" s="4" t="s">
        <v>13121</v>
      </c>
      <c r="G8017" s="4" t="s">
        <v>61</v>
      </c>
      <c r="H8017" s="4" t="s">
        <v>91</v>
      </c>
      <c r="I8017" s="4">
        <v>23.567299999999999</v>
      </c>
      <c r="J8017" s="4">
        <v>89.656720000000007</v>
      </c>
      <c r="K8017" s="4" t="s">
        <v>575</v>
      </c>
      <c r="L8017" s="4" t="s">
        <v>476</v>
      </c>
    </row>
    <row r="8018" spans="1:12">
      <c r="A8018" s="4" t="s">
        <v>29180</v>
      </c>
      <c r="D8018" s="4" t="s">
        <v>29181</v>
      </c>
      <c r="E8018" s="4" t="s">
        <v>29112</v>
      </c>
      <c r="F8018" s="4" t="s">
        <v>13121</v>
      </c>
      <c r="G8018" s="4" t="s">
        <v>61</v>
      </c>
      <c r="H8018" s="4" t="s">
        <v>91</v>
      </c>
      <c r="I8018" s="4">
        <v>23.408639999999998</v>
      </c>
      <c r="J8018" s="4">
        <v>89.629059999999996</v>
      </c>
      <c r="K8018" s="4" t="s">
        <v>575</v>
      </c>
      <c r="L8018" s="4" t="s">
        <v>476</v>
      </c>
    </row>
    <row r="8019" spans="1:12">
      <c r="A8019" s="4" t="s">
        <v>29182</v>
      </c>
      <c r="D8019" s="4" t="s">
        <v>29183</v>
      </c>
      <c r="E8019" s="4" t="s">
        <v>29112</v>
      </c>
      <c r="F8019" s="4" t="s">
        <v>13121</v>
      </c>
      <c r="G8019" s="4" t="s">
        <v>61</v>
      </c>
      <c r="H8019" s="4" t="s">
        <v>3057</v>
      </c>
      <c r="I8019" s="4">
        <v>23.465720000000001</v>
      </c>
      <c r="J8019" s="4">
        <v>90.076970000000003</v>
      </c>
      <c r="K8019" s="4" t="s">
        <v>575</v>
      </c>
      <c r="L8019" s="4" t="s">
        <v>476</v>
      </c>
    </row>
    <row r="8020" spans="1:12">
      <c r="A8020" s="4" t="s">
        <v>29184</v>
      </c>
      <c r="D8020" s="4" t="s">
        <v>29185</v>
      </c>
      <c r="E8020" s="4" t="s">
        <v>29112</v>
      </c>
      <c r="F8020" s="4" t="s">
        <v>13121</v>
      </c>
      <c r="G8020" s="4" t="s">
        <v>61</v>
      </c>
      <c r="H8020" s="4" t="s">
        <v>3057</v>
      </c>
      <c r="I8020" s="4">
        <v>23.531860000000002</v>
      </c>
      <c r="J8020" s="4">
        <v>89.97175</v>
      </c>
      <c r="K8020" s="4" t="s">
        <v>575</v>
      </c>
      <c r="L8020" s="4" t="s">
        <v>476</v>
      </c>
    </row>
    <row r="8021" spans="1:12">
      <c r="A8021" s="4" t="s">
        <v>29186</v>
      </c>
      <c r="D8021" s="4" t="s">
        <v>29187</v>
      </c>
      <c r="E8021" s="4" t="s">
        <v>29112</v>
      </c>
      <c r="F8021" s="4" t="s">
        <v>13132</v>
      </c>
      <c r="G8021" s="4" t="s">
        <v>61</v>
      </c>
      <c r="H8021" s="4" t="s">
        <v>91</v>
      </c>
      <c r="I8021" s="4">
        <v>23.505220000000001</v>
      </c>
      <c r="J8021" s="4">
        <v>89.728030000000004</v>
      </c>
      <c r="K8021" s="4" t="s">
        <v>575</v>
      </c>
      <c r="L8021" s="4" t="s">
        <v>476</v>
      </c>
    </row>
    <row r="8022" spans="1:12">
      <c r="A8022" s="4" t="s">
        <v>29188</v>
      </c>
      <c r="D8022" s="4" t="s">
        <v>29189</v>
      </c>
      <c r="E8022" s="4" t="s">
        <v>29112</v>
      </c>
      <c r="F8022" s="4" t="s">
        <v>13121</v>
      </c>
      <c r="G8022" s="4" t="s">
        <v>61</v>
      </c>
      <c r="H8022" s="4" t="s">
        <v>91</v>
      </c>
      <c r="I8022" s="4">
        <v>23.62961</v>
      </c>
      <c r="J8022" s="4">
        <v>89.857389999999995</v>
      </c>
      <c r="K8022" s="4" t="s">
        <v>575</v>
      </c>
      <c r="L8022" s="4" t="s">
        <v>476</v>
      </c>
    </row>
    <row r="8023" spans="1:12">
      <c r="A8023" s="4" t="s">
        <v>29190</v>
      </c>
      <c r="D8023" s="4" t="s">
        <v>29191</v>
      </c>
      <c r="E8023" s="4" t="s">
        <v>29112</v>
      </c>
      <c r="F8023" s="4" t="s">
        <v>13121</v>
      </c>
      <c r="G8023" s="4" t="s">
        <v>61</v>
      </c>
      <c r="H8023" s="4" t="s">
        <v>3057</v>
      </c>
      <c r="I8023" s="4">
        <v>23.634440000000001</v>
      </c>
      <c r="J8023" s="4">
        <v>89.756500000000003</v>
      </c>
      <c r="K8023" s="4" t="s">
        <v>575</v>
      </c>
      <c r="L8023" s="4" t="s">
        <v>476</v>
      </c>
    </row>
    <row r="8024" spans="1:12">
      <c r="A8024" s="4" t="s">
        <v>29192</v>
      </c>
      <c r="D8024" s="4" t="s">
        <v>29193</v>
      </c>
      <c r="E8024" s="4" t="s">
        <v>29112</v>
      </c>
      <c r="F8024" s="4" t="s">
        <v>13121</v>
      </c>
      <c r="G8024" s="4" t="s">
        <v>61</v>
      </c>
      <c r="H8024" s="4" t="s">
        <v>3057</v>
      </c>
      <c r="I8024" s="4">
        <v>23.562609999999999</v>
      </c>
      <c r="J8024" s="4">
        <v>90.003690000000006</v>
      </c>
      <c r="K8024" s="4" t="s">
        <v>575</v>
      </c>
      <c r="L8024" s="4" t="s">
        <v>476</v>
      </c>
    </row>
    <row r="8025" spans="1:12">
      <c r="A8025" s="4" t="s">
        <v>29194</v>
      </c>
      <c r="D8025" s="4" t="s">
        <v>29195</v>
      </c>
      <c r="E8025" s="4" t="s">
        <v>29112</v>
      </c>
      <c r="F8025" s="4" t="s">
        <v>13121</v>
      </c>
      <c r="G8025" s="4" t="s">
        <v>30</v>
      </c>
      <c r="H8025" s="4" t="s">
        <v>91</v>
      </c>
      <c r="I8025" s="4">
        <v>23.608080000000001</v>
      </c>
      <c r="J8025" s="4">
        <v>89.843220000000002</v>
      </c>
      <c r="K8025" s="4" t="s">
        <v>575</v>
      </c>
      <c r="L8025" s="4" t="s">
        <v>476</v>
      </c>
    </row>
    <row r="8026" spans="1:12">
      <c r="A8026" s="4" t="s">
        <v>29196</v>
      </c>
      <c r="D8026" s="4" t="s">
        <v>29197</v>
      </c>
      <c r="E8026" s="4" t="s">
        <v>29112</v>
      </c>
      <c r="F8026" s="4" t="s">
        <v>13121</v>
      </c>
      <c r="G8026" s="4" t="s">
        <v>61</v>
      </c>
      <c r="H8026" s="4" t="s">
        <v>91</v>
      </c>
      <c r="I8026" s="4">
        <v>23.626560000000001</v>
      </c>
      <c r="J8026" s="4">
        <v>89.79992</v>
      </c>
      <c r="K8026" s="4" t="s">
        <v>575</v>
      </c>
      <c r="L8026" s="4" t="s">
        <v>476</v>
      </c>
    </row>
    <row r="8027" spans="1:12">
      <c r="A8027" s="4" t="s">
        <v>29198</v>
      </c>
      <c r="D8027" s="4" t="s">
        <v>29199</v>
      </c>
      <c r="E8027" s="4" t="s">
        <v>29112</v>
      </c>
      <c r="F8027" s="4" t="s">
        <v>13132</v>
      </c>
      <c r="G8027" s="4" t="s">
        <v>61</v>
      </c>
      <c r="H8027" s="4" t="s">
        <v>3057</v>
      </c>
      <c r="I8027" s="4">
        <v>23.430399999999999</v>
      </c>
      <c r="J8027" s="4">
        <v>89.713419999999999</v>
      </c>
      <c r="K8027" s="4" t="s">
        <v>575</v>
      </c>
      <c r="L8027" s="4" t="s">
        <v>476</v>
      </c>
    </row>
    <row r="8028" spans="1:12">
      <c r="A8028" s="4" t="s">
        <v>29200</v>
      </c>
      <c r="D8028" s="4" t="s">
        <v>29201</v>
      </c>
      <c r="E8028" s="4" t="s">
        <v>29112</v>
      </c>
      <c r="F8028" s="4" t="s">
        <v>13121</v>
      </c>
      <c r="G8028" s="4" t="s">
        <v>61</v>
      </c>
      <c r="H8028" s="4" t="s">
        <v>91</v>
      </c>
      <c r="I8028" s="4">
        <v>23.46508</v>
      </c>
      <c r="J8028" s="4">
        <v>90.048919999999995</v>
      </c>
      <c r="K8028" s="4" t="s">
        <v>575</v>
      </c>
      <c r="L8028" s="4" t="s">
        <v>476</v>
      </c>
    </row>
    <row r="8029" spans="1:12">
      <c r="A8029" s="4" t="s">
        <v>29202</v>
      </c>
      <c r="D8029" s="4" t="s">
        <v>29203</v>
      </c>
      <c r="E8029" s="4" t="s">
        <v>29112</v>
      </c>
      <c r="F8029" s="4" t="s">
        <v>13121</v>
      </c>
      <c r="G8029" s="4" t="s">
        <v>61</v>
      </c>
      <c r="H8029" s="4" t="s">
        <v>3057</v>
      </c>
      <c r="I8029" s="4">
        <v>23.61027</v>
      </c>
      <c r="J8029" s="4">
        <v>89.777469999999994</v>
      </c>
      <c r="K8029" s="4" t="s">
        <v>575</v>
      </c>
      <c r="L8029" s="4" t="s">
        <v>476</v>
      </c>
    </row>
    <row r="8030" spans="1:12">
      <c r="A8030" s="4" t="s">
        <v>29204</v>
      </c>
      <c r="D8030" s="4" t="s">
        <v>29205</v>
      </c>
      <c r="E8030" s="4" t="s">
        <v>29112</v>
      </c>
      <c r="F8030" s="4" t="s">
        <v>13132</v>
      </c>
      <c r="G8030" s="4" t="s">
        <v>61</v>
      </c>
      <c r="H8030" s="4" t="s">
        <v>91</v>
      </c>
      <c r="I8030" s="4">
        <v>23.323560000000001</v>
      </c>
      <c r="J8030" s="4">
        <v>90.088279999999997</v>
      </c>
      <c r="K8030" s="4" t="s">
        <v>575</v>
      </c>
      <c r="L8030" s="4" t="s">
        <v>476</v>
      </c>
    </row>
    <row r="8031" spans="1:12">
      <c r="A8031" s="4" t="s">
        <v>29206</v>
      </c>
      <c r="D8031" s="4" t="s">
        <v>29207</v>
      </c>
      <c r="E8031" s="4" t="s">
        <v>29112</v>
      </c>
      <c r="F8031" s="4" t="s">
        <v>13132</v>
      </c>
      <c r="G8031" s="4" t="s">
        <v>61</v>
      </c>
      <c r="H8031" s="4" t="s">
        <v>91</v>
      </c>
      <c r="I8031" s="4">
        <v>23.55669</v>
      </c>
      <c r="J8031" s="4">
        <v>89.515860000000004</v>
      </c>
      <c r="K8031" s="4" t="s">
        <v>575</v>
      </c>
      <c r="L8031" s="4" t="s">
        <v>476</v>
      </c>
    </row>
    <row r="8032" spans="1:12">
      <c r="A8032" s="4" t="s">
        <v>29208</v>
      </c>
      <c r="D8032" s="4" t="s">
        <v>29209</v>
      </c>
      <c r="E8032" s="4" t="s">
        <v>29112</v>
      </c>
      <c r="F8032" s="4" t="s">
        <v>13121</v>
      </c>
      <c r="G8032" s="4" t="s">
        <v>61</v>
      </c>
      <c r="H8032" s="4" t="s">
        <v>3057</v>
      </c>
      <c r="I8032" s="4">
        <v>23.32281</v>
      </c>
      <c r="J8032" s="4">
        <v>90.058670000000006</v>
      </c>
      <c r="K8032" s="4" t="s">
        <v>575</v>
      </c>
      <c r="L8032" s="4" t="s">
        <v>476</v>
      </c>
    </row>
    <row r="8033" spans="1:12">
      <c r="A8033" s="4" t="s">
        <v>29210</v>
      </c>
      <c r="D8033" s="4" t="s">
        <v>29211</v>
      </c>
      <c r="E8033" s="4" t="s">
        <v>29112</v>
      </c>
      <c r="F8033" s="4" t="s">
        <v>13121</v>
      </c>
      <c r="G8033" s="4" t="s">
        <v>61</v>
      </c>
      <c r="H8033" s="4" t="s">
        <v>91</v>
      </c>
      <c r="I8033" s="4">
        <v>23.41919</v>
      </c>
      <c r="J8033" s="4">
        <v>90.070189999999997</v>
      </c>
      <c r="K8033" s="4" t="s">
        <v>575</v>
      </c>
      <c r="L8033" s="4" t="s">
        <v>476</v>
      </c>
    </row>
    <row r="8034" spans="1:12">
      <c r="A8034" s="4" t="s">
        <v>29212</v>
      </c>
      <c r="D8034" s="4" t="s">
        <v>29213</v>
      </c>
      <c r="E8034" s="4" t="s">
        <v>29112</v>
      </c>
      <c r="F8034" s="4" t="s">
        <v>13121</v>
      </c>
      <c r="G8034" s="4" t="s">
        <v>61</v>
      </c>
      <c r="H8034" s="4" t="s">
        <v>3057</v>
      </c>
      <c r="I8034" s="4">
        <v>23.488890000000001</v>
      </c>
      <c r="J8034" s="4">
        <v>89.849440000000001</v>
      </c>
      <c r="K8034" s="4" t="s">
        <v>575</v>
      </c>
      <c r="L8034" s="4" t="s">
        <v>476</v>
      </c>
    </row>
    <row r="8035" spans="1:12">
      <c r="A8035" s="4" t="s">
        <v>29214</v>
      </c>
      <c r="D8035" s="4" t="s">
        <v>29215</v>
      </c>
      <c r="E8035" s="4" t="s">
        <v>29112</v>
      </c>
      <c r="F8035" s="4" t="s">
        <v>13132</v>
      </c>
      <c r="G8035" s="4" t="s">
        <v>61</v>
      </c>
      <c r="H8035" s="4" t="s">
        <v>3057</v>
      </c>
      <c r="I8035" s="4">
        <v>23.41056</v>
      </c>
      <c r="J8035" s="4">
        <v>89.784729999999996</v>
      </c>
      <c r="K8035" s="4" t="s">
        <v>575</v>
      </c>
      <c r="L8035" s="4" t="s">
        <v>476</v>
      </c>
    </row>
    <row r="8036" spans="1:12">
      <c r="A8036" s="4" t="s">
        <v>29216</v>
      </c>
      <c r="D8036" s="4" t="s">
        <v>29217</v>
      </c>
      <c r="E8036" s="4" t="s">
        <v>29112</v>
      </c>
      <c r="F8036" s="4" t="s">
        <v>13121</v>
      </c>
      <c r="G8036" s="4" t="s">
        <v>61</v>
      </c>
      <c r="H8036" s="4" t="s">
        <v>3057</v>
      </c>
      <c r="I8036" s="4">
        <v>23.37114</v>
      </c>
      <c r="J8036" s="4">
        <v>89.813310000000001</v>
      </c>
      <c r="K8036" s="4" t="s">
        <v>575</v>
      </c>
      <c r="L8036" s="4" t="s">
        <v>476</v>
      </c>
    </row>
    <row r="8037" spans="1:12">
      <c r="A8037" s="4" t="s">
        <v>29218</v>
      </c>
      <c r="D8037" s="4" t="s">
        <v>29219</v>
      </c>
      <c r="E8037" s="4" t="s">
        <v>29112</v>
      </c>
      <c r="F8037" s="4" t="s">
        <v>13121</v>
      </c>
      <c r="G8037" s="4" t="s">
        <v>61</v>
      </c>
      <c r="H8037" s="4" t="s">
        <v>3057</v>
      </c>
      <c r="I8037" s="4">
        <v>23.318059999999999</v>
      </c>
      <c r="J8037" s="4">
        <v>90.034719999999993</v>
      </c>
      <c r="K8037" s="4" t="s">
        <v>575</v>
      </c>
      <c r="L8037" s="4" t="s">
        <v>476</v>
      </c>
    </row>
    <row r="8038" spans="1:12">
      <c r="A8038" s="4" t="s">
        <v>29220</v>
      </c>
      <c r="D8038" s="4" t="s">
        <v>29221</v>
      </c>
      <c r="E8038" s="4" t="s">
        <v>29112</v>
      </c>
      <c r="F8038" s="4" t="s">
        <v>13121</v>
      </c>
      <c r="G8038" s="4" t="s">
        <v>61</v>
      </c>
      <c r="H8038" s="4" t="s">
        <v>3057</v>
      </c>
      <c r="I8038" s="4">
        <v>23.522729999999999</v>
      </c>
      <c r="J8038" s="4">
        <v>89.804000000000002</v>
      </c>
      <c r="K8038" s="4" t="s">
        <v>575</v>
      </c>
      <c r="L8038" s="4" t="s">
        <v>476</v>
      </c>
    </row>
    <row r="8039" spans="1:12">
      <c r="A8039" s="4" t="s">
        <v>29222</v>
      </c>
      <c r="D8039" s="4" t="s">
        <v>29223</v>
      </c>
      <c r="E8039" s="4" t="s">
        <v>29112</v>
      </c>
      <c r="F8039" s="4" t="s">
        <v>13121</v>
      </c>
      <c r="G8039" s="4" t="s">
        <v>61</v>
      </c>
      <c r="H8039" s="4" t="s">
        <v>91</v>
      </c>
      <c r="I8039" s="4">
        <v>23.572469999999999</v>
      </c>
      <c r="J8039" s="4">
        <v>89.753910000000005</v>
      </c>
      <c r="K8039" s="4" t="s">
        <v>575</v>
      </c>
      <c r="L8039" s="4" t="s">
        <v>476</v>
      </c>
    </row>
    <row r="8040" spans="1:12">
      <c r="A8040" s="4" t="s">
        <v>29224</v>
      </c>
      <c r="D8040" s="4" t="s">
        <v>29225</v>
      </c>
      <c r="E8040" s="4" t="s">
        <v>29112</v>
      </c>
      <c r="F8040" s="4" t="s">
        <v>13121</v>
      </c>
      <c r="G8040" s="4" t="s">
        <v>61</v>
      </c>
      <c r="H8040" s="4" t="s">
        <v>91</v>
      </c>
      <c r="I8040" s="4">
        <v>23.478470000000002</v>
      </c>
      <c r="J8040" s="4">
        <v>89.634969999999996</v>
      </c>
      <c r="K8040" s="4" t="s">
        <v>575</v>
      </c>
      <c r="L8040" s="4" t="s">
        <v>476</v>
      </c>
    </row>
    <row r="8041" spans="1:12">
      <c r="A8041" s="4" t="s">
        <v>29226</v>
      </c>
      <c r="D8041" s="4" t="s">
        <v>29227</v>
      </c>
      <c r="E8041" s="4" t="s">
        <v>29112</v>
      </c>
      <c r="F8041" s="4" t="s">
        <v>13121</v>
      </c>
      <c r="G8041" s="4" t="s">
        <v>61</v>
      </c>
      <c r="H8041" s="4" t="s">
        <v>3057</v>
      </c>
      <c r="I8041" s="4">
        <v>23.446750000000002</v>
      </c>
      <c r="J8041" s="4">
        <v>89.625280000000004</v>
      </c>
      <c r="K8041" s="4" t="s">
        <v>575</v>
      </c>
      <c r="L8041" s="4" t="s">
        <v>476</v>
      </c>
    </row>
    <row r="8042" spans="1:12">
      <c r="A8042" s="4" t="s">
        <v>29228</v>
      </c>
      <c r="D8042" s="4" t="s">
        <v>29229</v>
      </c>
      <c r="E8042" s="4" t="s">
        <v>29112</v>
      </c>
      <c r="F8042" s="4" t="s">
        <v>13121</v>
      </c>
      <c r="G8042" s="4" t="s">
        <v>61</v>
      </c>
      <c r="H8042" s="4" t="s">
        <v>3057</v>
      </c>
      <c r="I8042" s="4">
        <v>23.359970000000001</v>
      </c>
      <c r="J8042" s="4">
        <v>90.010999999999996</v>
      </c>
      <c r="K8042" s="4" t="s">
        <v>575</v>
      </c>
      <c r="L8042" s="4" t="s">
        <v>476</v>
      </c>
    </row>
    <row r="8043" spans="1:12">
      <c r="A8043" s="4" t="s">
        <v>29230</v>
      </c>
      <c r="D8043" s="4" t="s">
        <v>29231</v>
      </c>
      <c r="E8043" s="4" t="s">
        <v>29112</v>
      </c>
      <c r="F8043" s="4" t="s">
        <v>13121</v>
      </c>
      <c r="G8043" s="4" t="s">
        <v>61</v>
      </c>
      <c r="H8043" s="4" t="s">
        <v>3057</v>
      </c>
      <c r="I8043" s="4">
        <v>23.579160000000002</v>
      </c>
      <c r="J8043" s="4">
        <v>89.843379999999996</v>
      </c>
      <c r="K8043" s="4" t="s">
        <v>575</v>
      </c>
      <c r="L8043" s="4" t="s">
        <v>476</v>
      </c>
    </row>
    <row r="8044" spans="1:12">
      <c r="A8044" s="4" t="s">
        <v>29232</v>
      </c>
      <c r="D8044" s="4" t="s">
        <v>29233</v>
      </c>
      <c r="E8044" s="4" t="s">
        <v>29112</v>
      </c>
      <c r="F8044" s="4" t="s">
        <v>13121</v>
      </c>
      <c r="G8044" s="4" t="s">
        <v>30</v>
      </c>
      <c r="H8044" s="4" t="s">
        <v>3057</v>
      </c>
      <c r="I8044" s="4">
        <v>23.600829999999998</v>
      </c>
      <c r="J8044" s="4">
        <v>89.828609999999998</v>
      </c>
      <c r="K8044" s="4" t="s">
        <v>575</v>
      </c>
      <c r="L8044" s="4" t="s">
        <v>476</v>
      </c>
    </row>
    <row r="8045" spans="1:12">
      <c r="A8045" s="4" t="s">
        <v>29234</v>
      </c>
      <c r="D8045" s="4" t="s">
        <v>29235</v>
      </c>
      <c r="E8045" s="4" t="s">
        <v>29112</v>
      </c>
      <c r="F8045" s="4" t="s">
        <v>13121</v>
      </c>
      <c r="G8045" s="4" t="s">
        <v>61</v>
      </c>
      <c r="H8045" s="4" t="s">
        <v>3057</v>
      </c>
      <c r="I8045" s="4">
        <v>23.57011</v>
      </c>
      <c r="J8045" s="4">
        <v>89.699579999999997</v>
      </c>
      <c r="K8045" s="4" t="s">
        <v>575</v>
      </c>
      <c r="L8045" s="4" t="s">
        <v>476</v>
      </c>
    </row>
    <row r="8046" spans="1:12">
      <c r="A8046" s="4" t="s">
        <v>29236</v>
      </c>
      <c r="D8046" s="4" t="s">
        <v>29199</v>
      </c>
      <c r="E8046" s="4" t="s">
        <v>29112</v>
      </c>
      <c r="F8046" s="4" t="s">
        <v>13132</v>
      </c>
      <c r="G8046" s="4" t="s">
        <v>61</v>
      </c>
      <c r="H8046" s="4" t="s">
        <v>91</v>
      </c>
      <c r="I8046" s="4">
        <v>23.397480000000002</v>
      </c>
      <c r="J8046" s="4">
        <v>89.959649999999996</v>
      </c>
      <c r="K8046" s="4" t="s">
        <v>575</v>
      </c>
      <c r="L8046" s="4" t="s">
        <v>476</v>
      </c>
    </row>
    <row r="8047" spans="1:12">
      <c r="A8047" s="4" t="s">
        <v>29237</v>
      </c>
      <c r="D8047" s="4" t="s">
        <v>29238</v>
      </c>
      <c r="E8047" s="4" t="s">
        <v>29112</v>
      </c>
      <c r="F8047" s="4" t="s">
        <v>13121</v>
      </c>
      <c r="G8047" s="4" t="s">
        <v>61</v>
      </c>
      <c r="H8047" s="4" t="s">
        <v>3057</v>
      </c>
      <c r="I8047" s="4">
        <v>23.676390000000001</v>
      </c>
      <c r="J8047" s="4">
        <v>89.696389999999994</v>
      </c>
      <c r="K8047" s="4" t="s">
        <v>575</v>
      </c>
      <c r="L8047" s="4" t="s">
        <v>476</v>
      </c>
    </row>
    <row r="8048" spans="1:12">
      <c r="A8048" s="4" t="s">
        <v>29239</v>
      </c>
      <c r="D8048" s="4" t="s">
        <v>29240</v>
      </c>
      <c r="E8048" s="4" t="s">
        <v>29112</v>
      </c>
      <c r="F8048" s="4" t="s">
        <v>13121</v>
      </c>
      <c r="G8048" s="4" t="s">
        <v>61</v>
      </c>
      <c r="H8048" s="4" t="s">
        <v>3057</v>
      </c>
      <c r="I8048" s="4">
        <v>23.556889999999999</v>
      </c>
      <c r="J8048" s="4">
        <v>89.90231</v>
      </c>
      <c r="K8048" s="4" t="s">
        <v>575</v>
      </c>
      <c r="L8048" s="4" t="s">
        <v>476</v>
      </c>
    </row>
    <row r="8049" spans="1:12">
      <c r="A8049" s="4" t="s">
        <v>29241</v>
      </c>
      <c r="D8049" s="4" t="s">
        <v>29242</v>
      </c>
      <c r="E8049" s="4" t="s">
        <v>29112</v>
      </c>
      <c r="F8049" s="4" t="s">
        <v>13121</v>
      </c>
      <c r="G8049" s="4" t="s">
        <v>61</v>
      </c>
      <c r="H8049" s="4" t="s">
        <v>3057</v>
      </c>
      <c r="I8049" s="4">
        <v>23.584420000000001</v>
      </c>
      <c r="J8049" s="4">
        <v>89.936359999999993</v>
      </c>
      <c r="K8049" s="4" t="s">
        <v>575</v>
      </c>
      <c r="L8049" s="4" t="s">
        <v>476</v>
      </c>
    </row>
    <row r="8050" spans="1:12">
      <c r="A8050" s="4" t="s">
        <v>29243</v>
      </c>
      <c r="D8050" s="4" t="s">
        <v>29244</v>
      </c>
      <c r="E8050" s="4" t="s">
        <v>29112</v>
      </c>
      <c r="F8050" s="4" t="s">
        <v>13121</v>
      </c>
      <c r="G8050" s="4" t="s">
        <v>61</v>
      </c>
      <c r="H8050" s="4" t="s">
        <v>3057</v>
      </c>
      <c r="I8050" s="4">
        <v>23.51</v>
      </c>
      <c r="J8050" s="4">
        <v>89.93056</v>
      </c>
      <c r="K8050" s="4" t="s">
        <v>575</v>
      </c>
      <c r="L8050" s="4" t="s">
        <v>476</v>
      </c>
    </row>
    <row r="8051" spans="1:12">
      <c r="A8051" s="4" t="s">
        <v>29245</v>
      </c>
      <c r="D8051" s="4" t="s">
        <v>29246</v>
      </c>
      <c r="E8051" s="4" t="s">
        <v>29112</v>
      </c>
      <c r="F8051" s="4" t="s">
        <v>13121</v>
      </c>
      <c r="G8051" s="4" t="s">
        <v>61</v>
      </c>
      <c r="H8051" s="4" t="s">
        <v>3057</v>
      </c>
      <c r="I8051" s="4">
        <v>23.313970000000001</v>
      </c>
      <c r="J8051" s="4">
        <v>89.655940000000001</v>
      </c>
      <c r="K8051" s="4" t="s">
        <v>575</v>
      </c>
      <c r="L8051" s="4" t="s">
        <v>476</v>
      </c>
    </row>
    <row r="8052" spans="1:12">
      <c r="A8052" s="4" t="s">
        <v>29247</v>
      </c>
      <c r="D8052" s="4" t="s">
        <v>29248</v>
      </c>
      <c r="E8052" s="4" t="s">
        <v>29112</v>
      </c>
      <c r="F8052" s="4" t="s">
        <v>13121</v>
      </c>
      <c r="G8052" s="4" t="s">
        <v>61</v>
      </c>
      <c r="H8052" s="4" t="s">
        <v>91</v>
      </c>
      <c r="I8052" s="4">
        <v>23.362359999999999</v>
      </c>
      <c r="J8052" s="4">
        <v>89.64358</v>
      </c>
      <c r="K8052" s="4" t="s">
        <v>575</v>
      </c>
      <c r="L8052" s="4" t="s">
        <v>476</v>
      </c>
    </row>
    <row r="8053" spans="1:12">
      <c r="A8053" s="4" t="s">
        <v>29249</v>
      </c>
      <c r="D8053" s="4" t="s">
        <v>29250</v>
      </c>
      <c r="E8053" s="4" t="s">
        <v>29112</v>
      </c>
      <c r="F8053" s="4" t="s">
        <v>13132</v>
      </c>
      <c r="G8053" s="4" t="s">
        <v>61</v>
      </c>
      <c r="H8053" s="4" t="s">
        <v>91</v>
      </c>
      <c r="I8053" s="4">
        <v>23.429079999999999</v>
      </c>
      <c r="J8053" s="4">
        <v>89.875420000000005</v>
      </c>
      <c r="K8053" s="4" t="s">
        <v>575</v>
      </c>
      <c r="L8053" s="4" t="s">
        <v>476</v>
      </c>
    </row>
    <row r="8054" spans="1:12">
      <c r="A8054" s="4" t="s">
        <v>29251</v>
      </c>
      <c r="D8054" s="4" t="s">
        <v>29252</v>
      </c>
      <c r="E8054" s="4" t="s">
        <v>29112</v>
      </c>
      <c r="F8054" s="4" t="s">
        <v>13121</v>
      </c>
      <c r="G8054" s="4" t="s">
        <v>30</v>
      </c>
      <c r="H8054" s="4" t="s">
        <v>3057</v>
      </c>
      <c r="I8054" s="4">
        <v>23.602060000000002</v>
      </c>
      <c r="J8054" s="4">
        <v>89.838809999999995</v>
      </c>
      <c r="K8054" s="4" t="s">
        <v>575</v>
      </c>
      <c r="L8054" s="4" t="s">
        <v>476</v>
      </c>
    </row>
    <row r="8055" spans="1:12">
      <c r="A8055" s="4" t="s">
        <v>29253</v>
      </c>
      <c r="D8055" s="4" t="s">
        <v>29254</v>
      </c>
      <c r="E8055" s="4" t="s">
        <v>29112</v>
      </c>
      <c r="F8055" s="4" t="s">
        <v>13121</v>
      </c>
      <c r="G8055" s="4" t="s">
        <v>61</v>
      </c>
      <c r="H8055" s="4" t="s">
        <v>91</v>
      </c>
      <c r="I8055" s="4">
        <v>23.499939999999999</v>
      </c>
      <c r="J8055" s="4">
        <v>90.007109999999997</v>
      </c>
      <c r="K8055" s="4" t="s">
        <v>575</v>
      </c>
      <c r="L8055" s="4" t="s">
        <v>476</v>
      </c>
    </row>
    <row r="8056" spans="1:12">
      <c r="A8056" s="4" t="s">
        <v>29255</v>
      </c>
      <c r="D8056" s="4" t="s">
        <v>29256</v>
      </c>
      <c r="E8056" s="4" t="s">
        <v>29112</v>
      </c>
      <c r="F8056" s="4" t="s">
        <v>13121</v>
      </c>
      <c r="G8056" s="4" t="s">
        <v>61</v>
      </c>
      <c r="H8056" s="4" t="s">
        <v>3057</v>
      </c>
      <c r="I8056" s="4">
        <v>23.46078</v>
      </c>
      <c r="J8056" s="4">
        <v>89.683719999999994</v>
      </c>
      <c r="K8056" s="4" t="s">
        <v>575</v>
      </c>
      <c r="L8056" s="4" t="s">
        <v>476</v>
      </c>
    </row>
    <row r="8057" spans="1:12">
      <c r="A8057" s="4" t="s">
        <v>29257</v>
      </c>
      <c r="D8057" s="4" t="s">
        <v>29258</v>
      </c>
      <c r="E8057" s="4" t="s">
        <v>29112</v>
      </c>
      <c r="F8057" s="4" t="s">
        <v>13121</v>
      </c>
      <c r="G8057" s="4" t="s">
        <v>61</v>
      </c>
      <c r="H8057" s="4" t="s">
        <v>3057</v>
      </c>
      <c r="I8057" s="4">
        <v>23.385470000000002</v>
      </c>
      <c r="J8057" s="4">
        <v>89.914029999999997</v>
      </c>
      <c r="K8057" s="4" t="s">
        <v>575</v>
      </c>
      <c r="L8057" s="4" t="s">
        <v>476</v>
      </c>
    </row>
    <row r="8058" spans="1:12">
      <c r="A8058" s="4" t="s">
        <v>29259</v>
      </c>
      <c r="D8058" s="4" t="s">
        <v>29260</v>
      </c>
      <c r="E8058" s="4" t="s">
        <v>29112</v>
      </c>
      <c r="F8058" s="4" t="s">
        <v>13132</v>
      </c>
      <c r="G8058" s="4" t="s">
        <v>61</v>
      </c>
      <c r="H8058" s="4" t="s">
        <v>91</v>
      </c>
      <c r="I8058" s="4">
        <v>23.267109999999999</v>
      </c>
      <c r="J8058" s="4">
        <v>89.743970000000004</v>
      </c>
      <c r="K8058" s="4" t="s">
        <v>575</v>
      </c>
      <c r="L8058" s="4" t="s">
        <v>476</v>
      </c>
    </row>
    <row r="8059" spans="1:12">
      <c r="A8059" s="4" t="s">
        <v>29261</v>
      </c>
      <c r="D8059" s="4" t="s">
        <v>29262</v>
      </c>
      <c r="E8059" s="4" t="s">
        <v>29112</v>
      </c>
      <c r="F8059" s="4" t="s">
        <v>13121</v>
      </c>
      <c r="G8059" s="4" t="s">
        <v>30</v>
      </c>
      <c r="H8059" s="4" t="s">
        <v>91</v>
      </c>
      <c r="I8059" s="4">
        <v>23.59918</v>
      </c>
      <c r="J8059" s="4">
        <v>89.832369999999997</v>
      </c>
      <c r="K8059" s="4" t="s">
        <v>575</v>
      </c>
      <c r="L8059" s="4" t="s">
        <v>476</v>
      </c>
    </row>
    <row r="8060" spans="1:12">
      <c r="A8060" s="4" t="s">
        <v>29263</v>
      </c>
      <c r="D8060" s="4" t="s">
        <v>29264</v>
      </c>
      <c r="E8060" s="4" t="s">
        <v>29112</v>
      </c>
      <c r="F8060" s="4" t="s">
        <v>13121</v>
      </c>
      <c r="G8060" s="4" t="s">
        <v>61</v>
      </c>
      <c r="H8060" s="4" t="s">
        <v>3057</v>
      </c>
      <c r="I8060" s="4">
        <v>23.401389999999999</v>
      </c>
      <c r="J8060" s="4">
        <v>90.04222</v>
      </c>
      <c r="K8060" s="4" t="s">
        <v>575</v>
      </c>
      <c r="L8060" s="4" t="s">
        <v>476</v>
      </c>
    </row>
    <row r="8061" spans="1:12">
      <c r="A8061" s="4" t="s">
        <v>29265</v>
      </c>
      <c r="D8061" s="4" t="s">
        <v>29266</v>
      </c>
      <c r="E8061" s="4" t="s">
        <v>29112</v>
      </c>
      <c r="F8061" s="4" t="s">
        <v>13132</v>
      </c>
      <c r="G8061" s="4" t="s">
        <v>61</v>
      </c>
      <c r="H8061" s="4" t="s">
        <v>3057</v>
      </c>
      <c r="I8061" s="4">
        <v>23.44961</v>
      </c>
      <c r="J8061" s="4">
        <v>89.815780000000004</v>
      </c>
      <c r="K8061" s="4" t="s">
        <v>575</v>
      </c>
      <c r="L8061" s="4" t="s">
        <v>476</v>
      </c>
    </row>
    <row r="8062" spans="1:12">
      <c r="A8062" s="4" t="s">
        <v>29267</v>
      </c>
      <c r="D8062" s="4" t="s">
        <v>29268</v>
      </c>
      <c r="E8062" s="4" t="s">
        <v>29112</v>
      </c>
      <c r="F8062" s="4" t="s">
        <v>13132</v>
      </c>
      <c r="G8062" s="4" t="s">
        <v>61</v>
      </c>
      <c r="H8062" s="4" t="s">
        <v>91</v>
      </c>
      <c r="I8062" s="4">
        <v>23.57103</v>
      </c>
      <c r="J8062" s="4">
        <v>89.812690000000003</v>
      </c>
      <c r="K8062" s="4" t="s">
        <v>575</v>
      </c>
      <c r="L8062" s="4" t="s">
        <v>476</v>
      </c>
    </row>
    <row r="8063" spans="1:12">
      <c r="A8063" s="4" t="s">
        <v>29269</v>
      </c>
      <c r="D8063" s="4" t="s">
        <v>29270</v>
      </c>
      <c r="E8063" s="4" t="s">
        <v>29112</v>
      </c>
      <c r="F8063" s="4" t="s">
        <v>13121</v>
      </c>
      <c r="G8063" s="4" t="s">
        <v>61</v>
      </c>
      <c r="H8063" s="4" t="s">
        <v>91</v>
      </c>
      <c r="I8063" s="4">
        <v>23.52947</v>
      </c>
      <c r="J8063" s="4">
        <v>90.049499999999995</v>
      </c>
      <c r="K8063" s="4" t="s">
        <v>575</v>
      </c>
      <c r="L8063" s="4" t="s">
        <v>476</v>
      </c>
    </row>
    <row r="8064" spans="1:12">
      <c r="A8064" s="4" t="s">
        <v>29271</v>
      </c>
      <c r="D8064" s="4" t="s">
        <v>29272</v>
      </c>
      <c r="E8064" s="4" t="s">
        <v>29112</v>
      </c>
      <c r="F8064" s="4" t="s">
        <v>13121</v>
      </c>
      <c r="G8064" s="4" t="s">
        <v>61</v>
      </c>
      <c r="H8064" s="4" t="s">
        <v>91</v>
      </c>
      <c r="I8064" s="4">
        <v>23.386749999999999</v>
      </c>
      <c r="J8064" s="4">
        <v>89.823220000000006</v>
      </c>
      <c r="K8064" s="4" t="s">
        <v>575</v>
      </c>
      <c r="L8064" s="4" t="s">
        <v>476</v>
      </c>
    </row>
    <row r="8065" spans="1:12">
      <c r="A8065" s="4" t="s">
        <v>29273</v>
      </c>
      <c r="D8065" s="4" t="s">
        <v>29274</v>
      </c>
      <c r="E8065" s="4" t="s">
        <v>29112</v>
      </c>
      <c r="F8065" s="4" t="s">
        <v>13121</v>
      </c>
      <c r="G8065" s="4" t="s">
        <v>61</v>
      </c>
      <c r="H8065" s="4" t="s">
        <v>3057</v>
      </c>
      <c r="I8065" s="4">
        <v>23.304189999999998</v>
      </c>
      <c r="J8065" s="4">
        <v>90.075670000000002</v>
      </c>
      <c r="K8065" s="4" t="s">
        <v>575</v>
      </c>
      <c r="L8065" s="4" t="s">
        <v>476</v>
      </c>
    </row>
    <row r="8066" spans="1:12">
      <c r="A8066" s="4" t="s">
        <v>29275</v>
      </c>
      <c r="D8066" s="4" t="s">
        <v>29276</v>
      </c>
      <c r="E8066" s="4" t="s">
        <v>29112</v>
      </c>
      <c r="F8066" s="4" t="s">
        <v>13121</v>
      </c>
      <c r="G8066" s="4" t="s">
        <v>61</v>
      </c>
      <c r="H8066" s="4" t="s">
        <v>3057</v>
      </c>
      <c r="I8066" s="4">
        <v>23.326720000000002</v>
      </c>
      <c r="J8066" s="4">
        <v>89.79222</v>
      </c>
      <c r="K8066" s="4" t="s">
        <v>575</v>
      </c>
      <c r="L8066" s="4" t="s">
        <v>476</v>
      </c>
    </row>
    <row r="8067" spans="1:12">
      <c r="A8067" s="4" t="s">
        <v>29277</v>
      </c>
      <c r="D8067" s="4" t="s">
        <v>29278</v>
      </c>
      <c r="E8067" s="4" t="s">
        <v>29112</v>
      </c>
      <c r="F8067" s="4" t="s">
        <v>13121</v>
      </c>
      <c r="G8067" s="4" t="s">
        <v>61</v>
      </c>
      <c r="H8067" s="4" t="s">
        <v>3057</v>
      </c>
      <c r="I8067" s="4">
        <v>23.618670000000002</v>
      </c>
      <c r="J8067" s="4">
        <v>89.734719999999996</v>
      </c>
      <c r="K8067" s="4" t="s">
        <v>575</v>
      </c>
      <c r="L8067" s="4" t="s">
        <v>476</v>
      </c>
    </row>
    <row r="8068" spans="1:12">
      <c r="A8068" s="4" t="s">
        <v>29279</v>
      </c>
      <c r="D8068" s="4" t="s">
        <v>29280</v>
      </c>
      <c r="E8068" s="4" t="s">
        <v>29112</v>
      </c>
      <c r="F8068" s="4" t="s">
        <v>13121</v>
      </c>
      <c r="G8068" s="4" t="s">
        <v>61</v>
      </c>
      <c r="H8068" s="4" t="s">
        <v>3057</v>
      </c>
      <c r="I8068" s="4">
        <v>23.65128</v>
      </c>
      <c r="J8068" s="4">
        <v>89.818470000000005</v>
      </c>
      <c r="K8068" s="4" t="s">
        <v>575</v>
      </c>
      <c r="L8068" s="4" t="s">
        <v>476</v>
      </c>
    </row>
    <row r="8069" spans="1:12">
      <c r="A8069" s="4" t="s">
        <v>29281</v>
      </c>
      <c r="D8069" s="4" t="s">
        <v>29282</v>
      </c>
      <c r="E8069" s="4" t="s">
        <v>29112</v>
      </c>
      <c r="F8069" s="4" t="s">
        <v>13121</v>
      </c>
      <c r="G8069" s="4" t="s">
        <v>61</v>
      </c>
      <c r="H8069" s="4" t="s">
        <v>3057</v>
      </c>
      <c r="I8069" s="4">
        <v>23.535720000000001</v>
      </c>
      <c r="J8069" s="4">
        <v>89.543670000000006</v>
      </c>
      <c r="K8069" s="4" t="s">
        <v>575</v>
      </c>
      <c r="L8069" s="4" t="s">
        <v>476</v>
      </c>
    </row>
    <row r="8070" spans="1:12">
      <c r="A8070" s="4" t="s">
        <v>29283</v>
      </c>
      <c r="D8070" s="4" t="s">
        <v>29284</v>
      </c>
      <c r="E8070" s="4" t="s">
        <v>29112</v>
      </c>
      <c r="F8070" s="4" t="s">
        <v>13121</v>
      </c>
      <c r="G8070" s="4" t="s">
        <v>61</v>
      </c>
      <c r="H8070" s="4" t="s">
        <v>91</v>
      </c>
      <c r="I8070" s="4">
        <v>23.537189999999999</v>
      </c>
      <c r="J8070" s="4">
        <v>89.748469999999998</v>
      </c>
      <c r="K8070" s="4" t="s">
        <v>575</v>
      </c>
      <c r="L8070" s="4" t="s">
        <v>476</v>
      </c>
    </row>
    <row r="8071" spans="1:12">
      <c r="A8071" s="4" t="s">
        <v>29285</v>
      </c>
      <c r="D8071" s="4" t="s">
        <v>29286</v>
      </c>
      <c r="E8071" s="4" t="s">
        <v>29112</v>
      </c>
      <c r="F8071" s="4" t="s">
        <v>13121</v>
      </c>
      <c r="G8071" s="4" t="s">
        <v>61</v>
      </c>
      <c r="H8071" s="4" t="s">
        <v>91</v>
      </c>
      <c r="I8071" s="4">
        <v>23.526420000000002</v>
      </c>
      <c r="J8071" s="4">
        <v>89.903329999999997</v>
      </c>
      <c r="K8071" s="4" t="s">
        <v>575</v>
      </c>
      <c r="L8071" s="4" t="s">
        <v>476</v>
      </c>
    </row>
    <row r="8072" spans="1:12">
      <c r="A8072" s="4" t="s">
        <v>29287</v>
      </c>
      <c r="D8072" s="4" t="s">
        <v>29288</v>
      </c>
      <c r="E8072" s="4" t="s">
        <v>29112</v>
      </c>
      <c r="F8072" s="4" t="s">
        <v>13121</v>
      </c>
      <c r="G8072" s="4" t="s">
        <v>30</v>
      </c>
      <c r="H8072" s="4" t="s">
        <v>3057</v>
      </c>
      <c r="I8072" s="4">
        <v>23.54053</v>
      </c>
      <c r="J8072" s="4">
        <v>89.771389999999997</v>
      </c>
      <c r="K8072" s="4" t="s">
        <v>575</v>
      </c>
      <c r="L8072" s="4" t="s">
        <v>476</v>
      </c>
    </row>
    <row r="8073" spans="1:12">
      <c r="A8073" s="4" t="s">
        <v>29289</v>
      </c>
      <c r="D8073" s="4" t="s">
        <v>29290</v>
      </c>
      <c r="E8073" s="4" t="s">
        <v>29112</v>
      </c>
      <c r="F8073" s="4" t="s">
        <v>13121</v>
      </c>
      <c r="G8073" s="4" t="s">
        <v>30</v>
      </c>
      <c r="H8073" s="4" t="s">
        <v>3057</v>
      </c>
      <c r="I8073" s="4">
        <v>23.541160000000001</v>
      </c>
      <c r="J8073" s="4">
        <v>89.768829999999994</v>
      </c>
      <c r="K8073" s="4" t="s">
        <v>575</v>
      </c>
      <c r="L8073" s="4" t="s">
        <v>476</v>
      </c>
    </row>
    <row r="8074" spans="1:12">
      <c r="A8074" s="4" t="s">
        <v>29291</v>
      </c>
      <c r="D8074" s="4" t="s">
        <v>29292</v>
      </c>
      <c r="E8074" s="4" t="s">
        <v>29112</v>
      </c>
      <c r="F8074" s="4" t="s">
        <v>13121</v>
      </c>
      <c r="G8074" s="4" t="s">
        <v>61</v>
      </c>
      <c r="H8074" s="4" t="s">
        <v>91</v>
      </c>
      <c r="I8074" s="4">
        <v>23.558579999999999</v>
      </c>
      <c r="J8074" s="4">
        <v>89.941640000000007</v>
      </c>
      <c r="K8074" s="4" t="s">
        <v>575</v>
      </c>
      <c r="L8074" s="4" t="s">
        <v>476</v>
      </c>
    </row>
    <row r="8075" spans="1:12">
      <c r="A8075" s="4" t="s">
        <v>29293</v>
      </c>
      <c r="D8075" s="4" t="s">
        <v>29268</v>
      </c>
      <c r="E8075" s="4" t="s">
        <v>29112</v>
      </c>
      <c r="F8075" s="4" t="s">
        <v>13132</v>
      </c>
      <c r="G8075" s="4" t="s">
        <v>61</v>
      </c>
      <c r="H8075" s="4" t="s">
        <v>91</v>
      </c>
      <c r="I8075" s="4">
        <v>23.535419999999998</v>
      </c>
      <c r="J8075" s="4">
        <v>89.868530000000007</v>
      </c>
      <c r="K8075" s="4" t="s">
        <v>575</v>
      </c>
      <c r="L8075" s="4" t="s">
        <v>476</v>
      </c>
    </row>
    <row r="8076" spans="1:12">
      <c r="A8076" s="4" t="s">
        <v>29294</v>
      </c>
      <c r="D8076" s="4" t="s">
        <v>29295</v>
      </c>
      <c r="E8076" s="4" t="s">
        <v>29112</v>
      </c>
      <c r="F8076" s="4" t="s">
        <v>13121</v>
      </c>
      <c r="G8076" s="4" t="s">
        <v>61</v>
      </c>
      <c r="H8076" s="4" t="s">
        <v>91</v>
      </c>
      <c r="I8076" s="4">
        <v>23.432169999999999</v>
      </c>
      <c r="J8076" s="4">
        <v>90.041439999999994</v>
      </c>
      <c r="K8076" s="4" t="s">
        <v>575</v>
      </c>
      <c r="L8076" s="4" t="s">
        <v>476</v>
      </c>
    </row>
    <row r="8077" spans="1:12">
      <c r="A8077" s="4" t="s">
        <v>29296</v>
      </c>
      <c r="D8077" s="4" t="s">
        <v>29297</v>
      </c>
      <c r="E8077" s="4" t="s">
        <v>29112</v>
      </c>
      <c r="F8077" s="4" t="s">
        <v>13121</v>
      </c>
      <c r="G8077" s="4" t="s">
        <v>61</v>
      </c>
      <c r="H8077" s="4" t="s">
        <v>91</v>
      </c>
      <c r="I8077" s="4">
        <v>23.656690000000001</v>
      </c>
      <c r="J8077" s="4">
        <v>89.767830000000004</v>
      </c>
      <c r="K8077" s="4" t="s">
        <v>575</v>
      </c>
      <c r="L8077" s="4" t="s">
        <v>476</v>
      </c>
    </row>
    <row r="8078" spans="1:12">
      <c r="A8078" s="4" t="s">
        <v>29298</v>
      </c>
      <c r="D8078" s="4" t="s">
        <v>29299</v>
      </c>
      <c r="E8078" s="4" t="s">
        <v>29112</v>
      </c>
      <c r="F8078" s="4" t="s">
        <v>13121</v>
      </c>
      <c r="G8078" s="4" t="s">
        <v>61</v>
      </c>
      <c r="H8078" s="4" t="s">
        <v>3057</v>
      </c>
      <c r="I8078" s="4">
        <v>23.460750000000001</v>
      </c>
      <c r="J8078" s="4">
        <v>89.876829999999998</v>
      </c>
      <c r="K8078" s="4" t="s">
        <v>575</v>
      </c>
      <c r="L8078" s="4" t="s">
        <v>476</v>
      </c>
    </row>
    <row r="8079" spans="1:12">
      <c r="A8079" s="4" t="s">
        <v>29300</v>
      </c>
      <c r="D8079" s="4" t="s">
        <v>29301</v>
      </c>
      <c r="E8079" s="4" t="s">
        <v>29112</v>
      </c>
      <c r="F8079" s="4" t="s">
        <v>13121</v>
      </c>
      <c r="G8079" s="4" t="s">
        <v>61</v>
      </c>
      <c r="H8079" s="4" t="s">
        <v>3057</v>
      </c>
      <c r="I8079" s="4">
        <v>23.549309999999998</v>
      </c>
      <c r="J8079" s="4">
        <v>89.626829999999998</v>
      </c>
      <c r="K8079" s="4" t="s">
        <v>575</v>
      </c>
      <c r="L8079" s="4" t="s">
        <v>476</v>
      </c>
    </row>
    <row r="8080" spans="1:12">
      <c r="A8080" s="4" t="s">
        <v>29302</v>
      </c>
      <c r="D8080" s="4" t="s">
        <v>29303</v>
      </c>
      <c r="E8080" s="4" t="s">
        <v>29112</v>
      </c>
      <c r="F8080" s="4" t="s">
        <v>13121</v>
      </c>
      <c r="G8080" s="4" t="s">
        <v>30</v>
      </c>
      <c r="H8080" s="4" t="s">
        <v>3057</v>
      </c>
      <c r="I8080" s="4">
        <v>23.543310000000002</v>
      </c>
      <c r="J8080" s="4">
        <v>89.627560000000003</v>
      </c>
      <c r="K8080" s="4" t="s">
        <v>575</v>
      </c>
      <c r="L8080" s="4" t="s">
        <v>476</v>
      </c>
    </row>
    <row r="8081" spans="1:12">
      <c r="A8081" s="4" t="s">
        <v>29304</v>
      </c>
      <c r="D8081" s="4" t="s">
        <v>29305</v>
      </c>
      <c r="E8081" s="4" t="s">
        <v>29112</v>
      </c>
      <c r="F8081" s="4" t="s">
        <v>13121</v>
      </c>
      <c r="G8081" s="4" t="s">
        <v>30</v>
      </c>
      <c r="H8081" s="4" t="s">
        <v>91</v>
      </c>
      <c r="I8081" s="4">
        <v>23.630500000000001</v>
      </c>
      <c r="J8081" s="4">
        <v>89.828029999999998</v>
      </c>
      <c r="K8081" s="4" t="s">
        <v>575</v>
      </c>
      <c r="L8081" s="4" t="s">
        <v>476</v>
      </c>
    </row>
    <row r="8082" spans="1:12">
      <c r="A8082" s="4" t="s">
        <v>29306</v>
      </c>
      <c r="D8082" s="4" t="s">
        <v>29307</v>
      </c>
      <c r="E8082" s="4" t="s">
        <v>29112</v>
      </c>
      <c r="F8082" s="4" t="s">
        <v>13121</v>
      </c>
      <c r="G8082" s="4" t="s">
        <v>30</v>
      </c>
      <c r="H8082" s="4" t="s">
        <v>3057</v>
      </c>
      <c r="I8082" s="4">
        <v>23.371469999999999</v>
      </c>
      <c r="J8082" s="4">
        <v>90.034440000000004</v>
      </c>
      <c r="K8082" s="4" t="s">
        <v>575</v>
      </c>
      <c r="L8082" s="4" t="s">
        <v>476</v>
      </c>
    </row>
    <row r="8083" spans="1:12">
      <c r="A8083" s="4" t="s">
        <v>29308</v>
      </c>
      <c r="D8083" s="4" t="s">
        <v>29309</v>
      </c>
      <c r="E8083" s="4" t="s">
        <v>29112</v>
      </c>
      <c r="F8083" s="4" t="s">
        <v>13121</v>
      </c>
      <c r="G8083" s="4" t="s">
        <v>61</v>
      </c>
      <c r="H8083" s="4" t="s">
        <v>3057</v>
      </c>
      <c r="I8083" s="4">
        <v>23.41911</v>
      </c>
      <c r="J8083" s="4">
        <v>89.848560000000006</v>
      </c>
      <c r="K8083" s="4" t="s">
        <v>575</v>
      </c>
      <c r="L8083" s="4" t="s">
        <v>476</v>
      </c>
    </row>
    <row r="8084" spans="1:12">
      <c r="A8084" s="4" t="s">
        <v>29310</v>
      </c>
      <c r="D8084" s="4" t="s">
        <v>29311</v>
      </c>
      <c r="E8084" s="4" t="s">
        <v>29112</v>
      </c>
      <c r="F8084" s="4" t="s">
        <v>13121</v>
      </c>
      <c r="G8084" s="4" t="s">
        <v>61</v>
      </c>
      <c r="H8084" s="4" t="s">
        <v>3057</v>
      </c>
      <c r="I8084" s="4">
        <v>23.533239999999999</v>
      </c>
      <c r="J8084" s="4">
        <v>89.724440000000001</v>
      </c>
      <c r="K8084" s="4" t="s">
        <v>575</v>
      </c>
      <c r="L8084" s="4" t="s">
        <v>476</v>
      </c>
    </row>
    <row r="8085" spans="1:12">
      <c r="A8085" s="4" t="s">
        <v>29312</v>
      </c>
      <c r="D8085" s="4" t="s">
        <v>29313</v>
      </c>
      <c r="E8085" s="4" t="s">
        <v>29112</v>
      </c>
      <c r="F8085" s="4" t="s">
        <v>13132</v>
      </c>
      <c r="G8085" s="4" t="s">
        <v>61</v>
      </c>
      <c r="H8085" s="4" t="s">
        <v>3057</v>
      </c>
      <c r="I8085" s="4">
        <v>23.40579</v>
      </c>
      <c r="J8085" s="4">
        <v>89.94717</v>
      </c>
      <c r="K8085" s="4" t="s">
        <v>575</v>
      </c>
      <c r="L8085" s="4" t="s">
        <v>476</v>
      </c>
    </row>
    <row r="8086" spans="1:12">
      <c r="A8086" s="4" t="s">
        <v>29314</v>
      </c>
      <c r="D8086" s="4" t="s">
        <v>29315</v>
      </c>
      <c r="E8086" s="4" t="s">
        <v>29112</v>
      </c>
      <c r="F8086" s="4" t="s">
        <v>13121</v>
      </c>
      <c r="G8086" s="4" t="s">
        <v>61</v>
      </c>
      <c r="H8086" s="4" t="s">
        <v>3057</v>
      </c>
      <c r="I8086" s="4">
        <v>23.47861</v>
      </c>
      <c r="J8086" s="4">
        <v>89.974969999999999</v>
      </c>
      <c r="K8086" s="4" t="s">
        <v>575</v>
      </c>
      <c r="L8086" s="4" t="s">
        <v>476</v>
      </c>
    </row>
    <row r="8087" spans="1:12">
      <c r="A8087" s="4" t="s">
        <v>29316</v>
      </c>
      <c r="D8087" s="4" t="s">
        <v>29317</v>
      </c>
      <c r="E8087" s="4" t="s">
        <v>29112</v>
      </c>
      <c r="F8087" s="4" t="s">
        <v>13121</v>
      </c>
      <c r="G8087" s="4" t="s">
        <v>61</v>
      </c>
      <c r="H8087" s="4" t="s">
        <v>3057</v>
      </c>
      <c r="I8087" s="4">
        <v>23.683859999999999</v>
      </c>
      <c r="J8087" s="4">
        <v>89.808279999999996</v>
      </c>
      <c r="K8087" s="4" t="s">
        <v>575</v>
      </c>
      <c r="L8087" s="4" t="s">
        <v>476</v>
      </c>
    </row>
    <row r="8088" spans="1:12">
      <c r="A8088" s="4" t="s">
        <v>29318</v>
      </c>
      <c r="D8088" s="4" t="s">
        <v>29319</v>
      </c>
      <c r="E8088" s="4" t="s">
        <v>29112</v>
      </c>
      <c r="F8088" s="4" t="s">
        <v>13121</v>
      </c>
      <c r="G8088" s="4" t="s">
        <v>61</v>
      </c>
      <c r="H8088" s="4" t="s">
        <v>3057</v>
      </c>
      <c r="I8088" s="4">
        <v>23.565919999999998</v>
      </c>
      <c r="J8088" s="4">
        <v>89.968059999999994</v>
      </c>
      <c r="K8088" s="4" t="s">
        <v>575</v>
      </c>
      <c r="L8088" s="4" t="s">
        <v>476</v>
      </c>
    </row>
    <row r="8089" spans="1:12">
      <c r="A8089" s="4" t="s">
        <v>29320</v>
      </c>
      <c r="D8089" s="4" t="s">
        <v>29321</v>
      </c>
      <c r="E8089" s="4" t="s">
        <v>29112</v>
      </c>
      <c r="F8089" s="4" t="s">
        <v>13121</v>
      </c>
      <c r="G8089" s="4" t="s">
        <v>30</v>
      </c>
      <c r="H8089" s="4" t="s">
        <v>3057</v>
      </c>
      <c r="I8089" s="4">
        <v>23.38833</v>
      </c>
      <c r="J8089" s="4">
        <v>89.747500000000002</v>
      </c>
      <c r="K8089" s="4" t="s">
        <v>575</v>
      </c>
      <c r="L8089" s="4" t="s">
        <v>476</v>
      </c>
    </row>
    <row r="8090" spans="1:12">
      <c r="A8090" s="4" t="s">
        <v>29322</v>
      </c>
      <c r="D8090" s="4" t="s">
        <v>29323</v>
      </c>
      <c r="E8090" s="4" t="s">
        <v>29112</v>
      </c>
      <c r="F8090" s="4" t="s">
        <v>13121</v>
      </c>
      <c r="G8090" s="4" t="s">
        <v>61</v>
      </c>
      <c r="H8090" s="4" t="s">
        <v>3057</v>
      </c>
      <c r="I8090" s="4">
        <v>23.56653</v>
      </c>
      <c r="J8090" s="4">
        <v>89.853610000000003</v>
      </c>
      <c r="K8090" s="4" t="s">
        <v>575</v>
      </c>
      <c r="L8090" s="4" t="s">
        <v>476</v>
      </c>
    </row>
    <row r="8091" spans="1:12">
      <c r="A8091" s="4" t="s">
        <v>29324</v>
      </c>
      <c r="D8091" s="4" t="s">
        <v>29325</v>
      </c>
      <c r="E8091" s="4" t="s">
        <v>29112</v>
      </c>
      <c r="F8091" s="4" t="s">
        <v>13121</v>
      </c>
      <c r="G8091" s="4" t="s">
        <v>30</v>
      </c>
      <c r="H8091" s="4" t="s">
        <v>91</v>
      </c>
      <c r="I8091" s="4">
        <v>23.593810000000001</v>
      </c>
      <c r="J8091" s="4">
        <v>89.827610000000007</v>
      </c>
      <c r="K8091" s="4" t="s">
        <v>575</v>
      </c>
      <c r="L8091" s="4" t="s">
        <v>476</v>
      </c>
    </row>
    <row r="8092" spans="1:12">
      <c r="A8092" s="4" t="s">
        <v>29326</v>
      </c>
      <c r="D8092" s="4" t="s">
        <v>29327</v>
      </c>
      <c r="E8092" s="4" t="s">
        <v>29112</v>
      </c>
      <c r="F8092" s="4" t="s">
        <v>13132</v>
      </c>
      <c r="G8092" s="4" t="s">
        <v>61</v>
      </c>
      <c r="H8092" s="4" t="s">
        <v>91</v>
      </c>
      <c r="I8092" s="4">
        <v>23.502500000000001</v>
      </c>
      <c r="J8092" s="4">
        <v>89.649420000000006</v>
      </c>
      <c r="K8092" s="4" t="s">
        <v>575</v>
      </c>
      <c r="L8092" s="4" t="s">
        <v>476</v>
      </c>
    </row>
    <row r="8093" spans="1:12">
      <c r="A8093" s="4" t="s">
        <v>29328</v>
      </c>
      <c r="D8093" s="4" t="s">
        <v>29329</v>
      </c>
      <c r="E8093" s="4" t="s">
        <v>29112</v>
      </c>
      <c r="F8093" s="4" t="s">
        <v>13121</v>
      </c>
      <c r="G8093" s="4" t="s">
        <v>61</v>
      </c>
      <c r="H8093" s="4" t="s">
        <v>91</v>
      </c>
      <c r="I8093" s="4">
        <v>23.475190000000001</v>
      </c>
      <c r="J8093" s="4">
        <v>89.995609999999999</v>
      </c>
      <c r="K8093" s="4" t="s">
        <v>575</v>
      </c>
      <c r="L8093" s="4" t="s">
        <v>476</v>
      </c>
    </row>
    <row r="8094" spans="1:12">
      <c r="A8094" s="4" t="s">
        <v>29330</v>
      </c>
      <c r="D8094" s="4" t="s">
        <v>29331</v>
      </c>
      <c r="E8094" s="4" t="s">
        <v>29112</v>
      </c>
      <c r="F8094" s="4" t="s">
        <v>13121</v>
      </c>
      <c r="G8094" s="4" t="s">
        <v>61</v>
      </c>
      <c r="H8094" s="4" t="s">
        <v>3057</v>
      </c>
      <c r="I8094" s="4">
        <v>23.413609999999998</v>
      </c>
      <c r="J8094" s="4">
        <v>89.891670000000005</v>
      </c>
      <c r="K8094" s="4" t="s">
        <v>575</v>
      </c>
      <c r="L8094" s="4" t="s">
        <v>476</v>
      </c>
    </row>
    <row r="8095" spans="1:12">
      <c r="A8095" s="4" t="s">
        <v>2360</v>
      </c>
      <c r="D8095" s="4" t="s">
        <v>29332</v>
      </c>
      <c r="E8095" s="4" t="s">
        <v>29112</v>
      </c>
      <c r="F8095" s="4" t="s">
        <v>13132</v>
      </c>
      <c r="G8095" s="4" t="s">
        <v>61</v>
      </c>
      <c r="H8095" s="4" t="s">
        <v>3057</v>
      </c>
      <c r="I8095" s="4">
        <v>23.474689999999999</v>
      </c>
      <c r="J8095" s="4">
        <v>89.74297</v>
      </c>
      <c r="K8095" s="4" t="s">
        <v>575</v>
      </c>
      <c r="L8095" s="4" t="s">
        <v>476</v>
      </c>
    </row>
    <row r="8096" spans="1:12">
      <c r="A8096" s="4" t="s">
        <v>29333</v>
      </c>
      <c r="D8096" s="4" t="s">
        <v>29334</v>
      </c>
      <c r="E8096" s="4" t="s">
        <v>29112</v>
      </c>
      <c r="F8096" s="4" t="s">
        <v>13121</v>
      </c>
      <c r="G8096" s="4" t="s">
        <v>61</v>
      </c>
      <c r="H8096" s="4" t="s">
        <v>3057</v>
      </c>
      <c r="I8096" s="4">
        <v>23.45147</v>
      </c>
      <c r="J8096" s="4">
        <v>89.744500000000002</v>
      </c>
      <c r="K8096" s="4" t="s">
        <v>575</v>
      </c>
      <c r="L8096" s="4" t="s">
        <v>476</v>
      </c>
    </row>
    <row r="8097" spans="1:12">
      <c r="A8097" s="4" t="s">
        <v>29335</v>
      </c>
      <c r="D8097" s="4" t="s">
        <v>29336</v>
      </c>
      <c r="E8097" s="4" t="s">
        <v>29112</v>
      </c>
      <c r="F8097" s="4" t="s">
        <v>13121</v>
      </c>
      <c r="G8097" s="4" t="s">
        <v>61</v>
      </c>
      <c r="H8097" s="4" t="s">
        <v>91</v>
      </c>
      <c r="I8097" s="4">
        <v>23.52186</v>
      </c>
      <c r="J8097" s="4">
        <v>89.85042</v>
      </c>
      <c r="K8097" s="4" t="s">
        <v>575</v>
      </c>
      <c r="L8097" s="4" t="s">
        <v>476</v>
      </c>
    </row>
    <row r="8098" spans="1:12">
      <c r="A8098" s="4" t="s">
        <v>29337</v>
      </c>
      <c r="D8098" s="4" t="s">
        <v>29338</v>
      </c>
      <c r="E8098" s="4" t="s">
        <v>29112</v>
      </c>
      <c r="F8098" s="4" t="s">
        <v>13121</v>
      </c>
      <c r="G8098" s="4" t="s">
        <v>61</v>
      </c>
      <c r="H8098" s="4" t="s">
        <v>91</v>
      </c>
      <c r="I8098" s="4">
        <v>23.55003</v>
      </c>
      <c r="J8098" s="4">
        <v>89.990719999999996</v>
      </c>
      <c r="K8098" s="4" t="s">
        <v>575</v>
      </c>
      <c r="L8098" s="4" t="s">
        <v>476</v>
      </c>
    </row>
    <row r="8099" spans="1:12">
      <c r="A8099" s="4" t="s">
        <v>29339</v>
      </c>
      <c r="D8099" s="4" t="s">
        <v>29340</v>
      </c>
      <c r="E8099" s="4" t="s">
        <v>29112</v>
      </c>
      <c r="F8099" s="4" t="s">
        <v>13121</v>
      </c>
      <c r="G8099" s="4" t="s">
        <v>61</v>
      </c>
      <c r="H8099" s="4" t="s">
        <v>3057</v>
      </c>
      <c r="I8099" s="4">
        <v>23.477419999999999</v>
      </c>
      <c r="J8099" s="4">
        <v>89.608779999999996</v>
      </c>
      <c r="K8099" s="4" t="s">
        <v>575</v>
      </c>
      <c r="L8099" s="4" t="s">
        <v>476</v>
      </c>
    </row>
    <row r="8100" spans="1:12">
      <c r="A8100" s="4" t="s">
        <v>29341</v>
      </c>
      <c r="D8100" s="4" t="s">
        <v>29342</v>
      </c>
      <c r="E8100" s="4" t="s">
        <v>29112</v>
      </c>
      <c r="F8100" s="4" t="s">
        <v>13121</v>
      </c>
      <c r="G8100" s="4" t="s">
        <v>30</v>
      </c>
      <c r="H8100" s="4" t="s">
        <v>3057</v>
      </c>
      <c r="I8100" s="4">
        <v>23.603670000000001</v>
      </c>
      <c r="J8100" s="4">
        <v>89.835390000000004</v>
      </c>
      <c r="K8100" s="4" t="s">
        <v>575</v>
      </c>
      <c r="L8100" s="4" t="s">
        <v>476</v>
      </c>
    </row>
    <row r="8101" spans="1:12">
      <c r="A8101" s="4" t="s">
        <v>29343</v>
      </c>
      <c r="D8101" s="4" t="s">
        <v>29344</v>
      </c>
      <c r="E8101" s="4" t="s">
        <v>29112</v>
      </c>
      <c r="F8101" s="4" t="s">
        <v>13121</v>
      </c>
      <c r="G8101" s="4" t="s">
        <v>30</v>
      </c>
      <c r="H8101" s="4" t="s">
        <v>3057</v>
      </c>
      <c r="I8101" s="4">
        <v>23.607500000000002</v>
      </c>
      <c r="J8101" s="4">
        <v>89.835719999999995</v>
      </c>
      <c r="K8101" s="4" t="s">
        <v>575</v>
      </c>
      <c r="L8101" s="4" t="s">
        <v>476</v>
      </c>
    </row>
    <row r="8102" spans="1:12">
      <c r="A8102" s="4" t="s">
        <v>29345</v>
      </c>
      <c r="D8102" s="4" t="s">
        <v>29346</v>
      </c>
      <c r="E8102" s="4" t="s">
        <v>29112</v>
      </c>
      <c r="F8102" s="4" t="s">
        <v>13121</v>
      </c>
      <c r="G8102" s="4" t="s">
        <v>30</v>
      </c>
      <c r="H8102" s="4" t="s">
        <v>3057</v>
      </c>
      <c r="I8102" s="4">
        <v>23.60708</v>
      </c>
      <c r="J8102" s="4">
        <v>89.856110000000001</v>
      </c>
      <c r="K8102" s="4" t="s">
        <v>575</v>
      </c>
      <c r="L8102" s="4" t="s">
        <v>476</v>
      </c>
    </row>
    <row r="8103" spans="1:12">
      <c r="A8103" s="4" t="s">
        <v>29347</v>
      </c>
      <c r="D8103" s="4" t="s">
        <v>29348</v>
      </c>
      <c r="E8103" s="4" t="s">
        <v>29112</v>
      </c>
      <c r="F8103" s="4" t="s">
        <v>13121</v>
      </c>
      <c r="G8103" s="4" t="s">
        <v>30</v>
      </c>
      <c r="H8103" s="4" t="s">
        <v>3057</v>
      </c>
      <c r="I8103" s="4">
        <v>23.601780000000002</v>
      </c>
      <c r="J8103" s="4">
        <v>89.832939999999994</v>
      </c>
      <c r="K8103" s="4" t="s">
        <v>575</v>
      </c>
      <c r="L8103" s="4" t="s">
        <v>476</v>
      </c>
    </row>
    <row r="8104" spans="1:12">
      <c r="A8104" s="4" t="s">
        <v>29349</v>
      </c>
      <c r="D8104" s="4" t="s">
        <v>29350</v>
      </c>
      <c r="E8104" s="4" t="s">
        <v>29112</v>
      </c>
      <c r="F8104" s="4" t="s">
        <v>13121</v>
      </c>
      <c r="G8104" s="4" t="s">
        <v>61</v>
      </c>
      <c r="H8104" s="4" t="s">
        <v>91</v>
      </c>
      <c r="I8104" s="4">
        <v>23.56981</v>
      </c>
      <c r="J8104" s="4">
        <v>89.603859999999997</v>
      </c>
      <c r="K8104" s="4" t="s">
        <v>575</v>
      </c>
      <c r="L8104" s="4" t="s">
        <v>476</v>
      </c>
    </row>
    <row r="8105" spans="1:12">
      <c r="A8105" s="4" t="s">
        <v>29351</v>
      </c>
      <c r="D8105" s="4" t="s">
        <v>29352</v>
      </c>
      <c r="E8105" s="4" t="s">
        <v>29112</v>
      </c>
      <c r="F8105" s="4" t="s">
        <v>13121</v>
      </c>
      <c r="G8105" s="4" t="s">
        <v>61</v>
      </c>
      <c r="H8105" s="4" t="s">
        <v>3057</v>
      </c>
      <c r="I8105" s="4">
        <v>23.43628</v>
      </c>
      <c r="J8105" s="4">
        <v>89.957470000000001</v>
      </c>
      <c r="K8105" s="4" t="s">
        <v>575</v>
      </c>
      <c r="L8105" s="4" t="s">
        <v>476</v>
      </c>
    </row>
    <row r="8106" spans="1:12">
      <c r="A8106" s="4" t="s">
        <v>29353</v>
      </c>
      <c r="D8106" s="4" t="s">
        <v>29354</v>
      </c>
      <c r="E8106" s="4" t="s">
        <v>29112</v>
      </c>
      <c r="F8106" s="4" t="s">
        <v>13121</v>
      </c>
      <c r="G8106" s="4" t="s">
        <v>61</v>
      </c>
      <c r="H8106" s="4" t="s">
        <v>3057</v>
      </c>
      <c r="I8106" s="4">
        <v>23.504110000000001</v>
      </c>
      <c r="J8106" s="4">
        <v>90.065250000000006</v>
      </c>
      <c r="K8106" s="4" t="s">
        <v>575</v>
      </c>
      <c r="L8106" s="4" t="s">
        <v>476</v>
      </c>
    </row>
    <row r="8107" spans="1:12">
      <c r="A8107" s="4" t="s">
        <v>29355</v>
      </c>
      <c r="D8107" s="4" t="s">
        <v>29356</v>
      </c>
      <c r="E8107" s="4" t="s">
        <v>29112</v>
      </c>
      <c r="F8107" s="4" t="s">
        <v>13121</v>
      </c>
      <c r="G8107" s="4" t="s">
        <v>61</v>
      </c>
      <c r="H8107" s="4" t="s">
        <v>3057</v>
      </c>
      <c r="I8107" s="4">
        <v>23.37067</v>
      </c>
      <c r="J8107" s="4">
        <v>90.067890000000006</v>
      </c>
      <c r="K8107" s="4" t="s">
        <v>575</v>
      </c>
      <c r="L8107" s="4" t="s">
        <v>476</v>
      </c>
    </row>
    <row r="8108" spans="1:12">
      <c r="A8108" s="4" t="s">
        <v>29357</v>
      </c>
      <c r="D8108" s="4" t="s">
        <v>29358</v>
      </c>
      <c r="E8108" s="4" t="s">
        <v>29112</v>
      </c>
      <c r="F8108" s="4" t="s">
        <v>13121</v>
      </c>
      <c r="G8108" s="4" t="s">
        <v>30</v>
      </c>
      <c r="H8108" s="4" t="s">
        <v>3057</v>
      </c>
      <c r="I8108" s="4">
        <v>23.610029999999998</v>
      </c>
      <c r="J8108" s="4">
        <v>89.846639999999994</v>
      </c>
      <c r="K8108" s="4" t="s">
        <v>575</v>
      </c>
      <c r="L8108" s="4" t="s">
        <v>476</v>
      </c>
    </row>
    <row r="8109" spans="1:12">
      <c r="A8109" s="4" t="s">
        <v>29359</v>
      </c>
      <c r="D8109" s="4" t="s">
        <v>29360</v>
      </c>
      <c r="E8109" s="4" t="s">
        <v>29112</v>
      </c>
      <c r="F8109" s="4" t="s">
        <v>13121</v>
      </c>
      <c r="G8109" s="4" t="s">
        <v>61</v>
      </c>
      <c r="H8109" s="4" t="s">
        <v>3057</v>
      </c>
      <c r="I8109" s="4">
        <v>23.254529999999999</v>
      </c>
      <c r="J8109" s="4">
        <v>89.663939999999997</v>
      </c>
      <c r="K8109" s="4" t="s">
        <v>575</v>
      </c>
      <c r="L8109" s="4" t="s">
        <v>476</v>
      </c>
    </row>
    <row r="8110" spans="1:12">
      <c r="A8110" s="4" t="s">
        <v>29361</v>
      </c>
      <c r="D8110" s="4" t="s">
        <v>29362</v>
      </c>
      <c r="E8110" s="4" t="s">
        <v>29112</v>
      </c>
      <c r="F8110" s="4" t="s">
        <v>13121</v>
      </c>
      <c r="G8110" s="4" t="s">
        <v>61</v>
      </c>
      <c r="H8110" s="4" t="s">
        <v>91</v>
      </c>
      <c r="I8110" s="4">
        <v>23.460560000000001</v>
      </c>
      <c r="J8110" s="4">
        <v>89.931110000000004</v>
      </c>
      <c r="K8110" s="4" t="s">
        <v>575</v>
      </c>
      <c r="L8110" s="4" t="s">
        <v>476</v>
      </c>
    </row>
    <row r="8111" spans="1:12">
      <c r="A8111" s="4" t="s">
        <v>29363</v>
      </c>
      <c r="D8111" s="4" t="s">
        <v>29364</v>
      </c>
      <c r="E8111" s="4" t="s">
        <v>29112</v>
      </c>
      <c r="F8111" s="4" t="s">
        <v>13121</v>
      </c>
      <c r="G8111" s="4" t="s">
        <v>61</v>
      </c>
      <c r="H8111" s="4" t="s">
        <v>3057</v>
      </c>
      <c r="I8111" s="4">
        <v>23.419830000000001</v>
      </c>
      <c r="J8111" s="4">
        <v>89.926389999999998</v>
      </c>
      <c r="K8111" s="4" t="s">
        <v>575</v>
      </c>
      <c r="L8111" s="4" t="s">
        <v>476</v>
      </c>
    </row>
    <row r="8112" spans="1:12">
      <c r="A8112" s="4" t="s">
        <v>29365</v>
      </c>
      <c r="D8112" s="4" t="s">
        <v>29366</v>
      </c>
      <c r="E8112" s="4" t="s">
        <v>29112</v>
      </c>
      <c r="F8112" s="4" t="s">
        <v>13132</v>
      </c>
      <c r="G8112" s="4" t="s">
        <v>61</v>
      </c>
      <c r="H8112" s="4" t="s">
        <v>3057</v>
      </c>
      <c r="I8112" s="4">
        <v>23.370560000000001</v>
      </c>
      <c r="J8112" s="4">
        <v>89.864170000000001</v>
      </c>
      <c r="K8112" s="4" t="s">
        <v>575</v>
      </c>
      <c r="L8112" s="4" t="s">
        <v>476</v>
      </c>
    </row>
    <row r="8113" spans="1:12">
      <c r="A8113" s="4" t="s">
        <v>29367</v>
      </c>
      <c r="D8113" s="4" t="s">
        <v>29368</v>
      </c>
      <c r="E8113" s="4" t="s">
        <v>29112</v>
      </c>
      <c r="F8113" s="4" t="s">
        <v>13121</v>
      </c>
      <c r="G8113" s="4" t="s">
        <v>61</v>
      </c>
      <c r="H8113" s="4" t="s">
        <v>91</v>
      </c>
      <c r="I8113" s="4">
        <v>23.406500000000001</v>
      </c>
      <c r="J8113" s="4">
        <v>89.713030000000003</v>
      </c>
      <c r="K8113" s="4" t="s">
        <v>575</v>
      </c>
      <c r="L8113" s="4" t="s">
        <v>476</v>
      </c>
    </row>
    <row r="8114" spans="1:12">
      <c r="A8114" s="4" t="s">
        <v>29369</v>
      </c>
      <c r="D8114" s="4" t="s">
        <v>29370</v>
      </c>
      <c r="E8114" s="4" t="s">
        <v>29112</v>
      </c>
      <c r="F8114" s="4" t="s">
        <v>13121</v>
      </c>
      <c r="G8114" s="4" t="s">
        <v>30</v>
      </c>
      <c r="H8114" s="4" t="s">
        <v>91</v>
      </c>
      <c r="I8114" s="4">
        <v>23.597529999999999</v>
      </c>
      <c r="J8114" s="4">
        <v>89.80856</v>
      </c>
      <c r="K8114" s="4" t="s">
        <v>575</v>
      </c>
      <c r="L8114" s="4" t="s">
        <v>476</v>
      </c>
    </row>
    <row r="8115" spans="1:12">
      <c r="A8115" s="4" t="s">
        <v>29371</v>
      </c>
      <c r="D8115" s="4" t="s">
        <v>29372</v>
      </c>
      <c r="E8115" s="4" t="s">
        <v>29112</v>
      </c>
      <c r="F8115" s="4" t="s">
        <v>13121</v>
      </c>
      <c r="G8115" s="4" t="s">
        <v>30</v>
      </c>
      <c r="H8115" s="4" t="s">
        <v>3057</v>
      </c>
      <c r="I8115" s="4">
        <v>23.45722</v>
      </c>
      <c r="J8115" s="4">
        <v>90.021109999999993</v>
      </c>
      <c r="K8115" s="4" t="s">
        <v>575</v>
      </c>
      <c r="L8115" s="4" t="s">
        <v>476</v>
      </c>
    </row>
    <row r="8116" spans="1:12">
      <c r="A8116" s="4" t="s">
        <v>29373</v>
      </c>
      <c r="D8116" s="4" t="s">
        <v>29374</v>
      </c>
      <c r="E8116" s="4" t="s">
        <v>29112</v>
      </c>
      <c r="F8116" s="4" t="s">
        <v>13121</v>
      </c>
      <c r="G8116" s="4" t="s">
        <v>61</v>
      </c>
      <c r="H8116" s="4" t="s">
        <v>3057</v>
      </c>
      <c r="I8116" s="4">
        <v>23.528420000000001</v>
      </c>
      <c r="J8116" s="4">
        <v>90.022919999999999</v>
      </c>
      <c r="K8116" s="4" t="s">
        <v>575</v>
      </c>
      <c r="L8116" s="4" t="s">
        <v>476</v>
      </c>
    </row>
    <row r="8117" spans="1:12">
      <c r="A8117" s="4" t="s">
        <v>29375</v>
      </c>
      <c r="D8117" s="4" t="s">
        <v>29376</v>
      </c>
      <c r="E8117" s="4" t="s">
        <v>29112</v>
      </c>
      <c r="F8117" s="4" t="s">
        <v>13121</v>
      </c>
      <c r="G8117" s="4" t="s">
        <v>30</v>
      </c>
      <c r="H8117" s="4" t="s">
        <v>3057</v>
      </c>
      <c r="I8117" s="4">
        <v>23.476109999999998</v>
      </c>
      <c r="J8117" s="4">
        <v>90.025559999999999</v>
      </c>
      <c r="K8117" s="4" t="s">
        <v>575</v>
      </c>
      <c r="L8117" s="4" t="s">
        <v>476</v>
      </c>
    </row>
    <row r="8118" spans="1:12">
      <c r="A8118" s="4" t="s">
        <v>29377</v>
      </c>
      <c r="D8118" s="4" t="s">
        <v>29378</v>
      </c>
      <c r="E8118" s="4" t="s">
        <v>29112</v>
      </c>
      <c r="F8118" s="4" t="s">
        <v>13121</v>
      </c>
      <c r="G8118" s="4" t="s">
        <v>61</v>
      </c>
      <c r="H8118" s="4" t="s">
        <v>3057</v>
      </c>
      <c r="I8118" s="4">
        <v>23.485939999999999</v>
      </c>
      <c r="J8118" s="4">
        <v>89.902969999999996</v>
      </c>
      <c r="K8118" s="4" t="s">
        <v>575</v>
      </c>
      <c r="L8118" s="4" t="s">
        <v>476</v>
      </c>
    </row>
    <row r="8119" spans="1:12">
      <c r="A8119" s="4" t="s">
        <v>29379</v>
      </c>
      <c r="D8119" s="4" t="s">
        <v>29380</v>
      </c>
      <c r="E8119" s="4" t="s">
        <v>29112</v>
      </c>
      <c r="F8119" s="4" t="s">
        <v>13132</v>
      </c>
      <c r="G8119" s="4" t="s">
        <v>61</v>
      </c>
      <c r="H8119" s="4" t="s">
        <v>91</v>
      </c>
      <c r="I8119" s="4">
        <v>23.37753</v>
      </c>
      <c r="J8119" s="4">
        <v>89.937439999999995</v>
      </c>
      <c r="K8119" s="4" t="s">
        <v>575</v>
      </c>
      <c r="L8119" s="4" t="s">
        <v>476</v>
      </c>
    </row>
    <row r="8120" spans="1:12">
      <c r="A8120" s="4" t="s">
        <v>29381</v>
      </c>
      <c r="D8120" s="4" t="s">
        <v>29382</v>
      </c>
      <c r="E8120" s="4" t="s">
        <v>29112</v>
      </c>
      <c r="F8120" s="4" t="s">
        <v>13121</v>
      </c>
      <c r="G8120" s="4" t="s">
        <v>61</v>
      </c>
      <c r="H8120" s="4" t="s">
        <v>3057</v>
      </c>
      <c r="I8120" s="4">
        <v>23.4375</v>
      </c>
      <c r="J8120" s="4">
        <v>89.787779999999998</v>
      </c>
      <c r="K8120" s="4" t="s">
        <v>575</v>
      </c>
      <c r="L8120" s="4" t="s">
        <v>476</v>
      </c>
    </row>
    <row r="8121" spans="1:12">
      <c r="A8121" s="4" t="s">
        <v>29383</v>
      </c>
      <c r="D8121" s="4" t="s">
        <v>29384</v>
      </c>
      <c r="E8121" s="4" t="s">
        <v>29112</v>
      </c>
      <c r="F8121" s="4" t="s">
        <v>13132</v>
      </c>
      <c r="G8121" s="4" t="s">
        <v>61</v>
      </c>
      <c r="H8121" s="4" t="s">
        <v>91</v>
      </c>
      <c r="I8121" s="4">
        <v>23.354890000000001</v>
      </c>
      <c r="J8121" s="4">
        <v>89.980810000000005</v>
      </c>
      <c r="K8121" s="4" t="s">
        <v>575</v>
      </c>
      <c r="L8121" s="4" t="s">
        <v>476</v>
      </c>
    </row>
    <row r="8122" spans="1:12">
      <c r="A8122" s="4" t="s">
        <v>29385</v>
      </c>
      <c r="D8122" s="4" t="s">
        <v>29386</v>
      </c>
      <c r="E8122" s="4" t="s">
        <v>29112</v>
      </c>
      <c r="F8122" s="4" t="s">
        <v>13121</v>
      </c>
      <c r="G8122" s="4" t="s">
        <v>61</v>
      </c>
      <c r="H8122" s="4" t="s">
        <v>91</v>
      </c>
      <c r="I8122" s="4">
        <v>23.350439999999999</v>
      </c>
      <c r="J8122" s="4">
        <v>90.076809999999995</v>
      </c>
      <c r="K8122" s="4" t="s">
        <v>575</v>
      </c>
      <c r="L8122" s="4" t="s">
        <v>476</v>
      </c>
    </row>
    <row r="8123" spans="1:12">
      <c r="A8123" s="4" t="s">
        <v>29387</v>
      </c>
      <c r="D8123" s="4" t="s">
        <v>29388</v>
      </c>
      <c r="E8123" s="4" t="s">
        <v>29112</v>
      </c>
      <c r="F8123" s="4" t="s">
        <v>13132</v>
      </c>
      <c r="G8123" s="4" t="s">
        <v>61</v>
      </c>
      <c r="H8123" s="4" t="s">
        <v>91</v>
      </c>
      <c r="I8123" s="4">
        <v>23.472719999999999</v>
      </c>
      <c r="J8123" s="4">
        <v>89.780190000000005</v>
      </c>
      <c r="K8123" s="4" t="s">
        <v>575</v>
      </c>
      <c r="L8123" s="4" t="s">
        <v>476</v>
      </c>
    </row>
    <row r="8124" spans="1:12">
      <c r="A8124" s="4" t="s">
        <v>29389</v>
      </c>
      <c r="D8124" s="4" t="s">
        <v>29390</v>
      </c>
      <c r="E8124" s="4" t="s">
        <v>29112</v>
      </c>
      <c r="F8124" s="4" t="s">
        <v>13121</v>
      </c>
      <c r="G8124" s="4" t="s">
        <v>61</v>
      </c>
      <c r="H8124" s="4" t="s">
        <v>91</v>
      </c>
      <c r="I8124" s="4">
        <v>23.325859999999999</v>
      </c>
      <c r="J8124" s="4">
        <v>90.020330000000001</v>
      </c>
      <c r="K8124" s="4" t="s">
        <v>575</v>
      </c>
      <c r="L8124" s="4" t="s">
        <v>476</v>
      </c>
    </row>
    <row r="8125" spans="1:12">
      <c r="A8125" s="4" t="s">
        <v>29391</v>
      </c>
      <c r="D8125" s="4" t="s">
        <v>29392</v>
      </c>
      <c r="E8125" s="4" t="s">
        <v>29112</v>
      </c>
      <c r="F8125" s="4" t="s">
        <v>13121</v>
      </c>
      <c r="G8125" s="4" t="s">
        <v>61</v>
      </c>
      <c r="H8125" s="4" t="s">
        <v>3057</v>
      </c>
      <c r="I8125" s="4">
        <v>23.35032</v>
      </c>
      <c r="J8125" s="4">
        <v>89.669690000000003</v>
      </c>
      <c r="K8125" s="4" t="s">
        <v>575</v>
      </c>
      <c r="L8125" s="4" t="s">
        <v>476</v>
      </c>
    </row>
    <row r="8126" spans="1:12">
      <c r="A8126" s="4" t="s">
        <v>29393</v>
      </c>
      <c r="D8126" s="4" t="s">
        <v>29394</v>
      </c>
      <c r="E8126" s="4" t="s">
        <v>29112</v>
      </c>
      <c r="F8126" s="4" t="s">
        <v>13121</v>
      </c>
      <c r="G8126" s="4" t="s">
        <v>30</v>
      </c>
      <c r="H8126" s="4" t="s">
        <v>91</v>
      </c>
      <c r="I8126" s="4">
        <v>23.601610000000001</v>
      </c>
      <c r="J8126" s="4">
        <v>89.81644</v>
      </c>
      <c r="K8126" s="4" t="s">
        <v>575</v>
      </c>
      <c r="L8126" s="4" t="s">
        <v>476</v>
      </c>
    </row>
    <row r="8127" spans="1:12">
      <c r="A8127" s="4" t="s">
        <v>29395</v>
      </c>
      <c r="D8127" s="4" t="s">
        <v>29396</v>
      </c>
      <c r="E8127" s="4" t="s">
        <v>29112</v>
      </c>
      <c r="F8127" s="4" t="s">
        <v>13121</v>
      </c>
      <c r="G8127" s="4" t="s">
        <v>61</v>
      </c>
      <c r="H8127" s="4" t="s">
        <v>3057</v>
      </c>
      <c r="I8127" s="4">
        <v>23.318670000000001</v>
      </c>
      <c r="J8127" s="4">
        <v>89.709890000000001</v>
      </c>
      <c r="K8127" s="4" t="s">
        <v>575</v>
      </c>
      <c r="L8127" s="4" t="s">
        <v>476</v>
      </c>
    </row>
    <row r="8128" spans="1:12">
      <c r="A8128" s="4" t="s">
        <v>29397</v>
      </c>
      <c r="D8128" s="4" t="s">
        <v>29398</v>
      </c>
      <c r="E8128" s="4" t="s">
        <v>29112</v>
      </c>
      <c r="F8128" s="4" t="s">
        <v>13121</v>
      </c>
      <c r="G8128" s="4" t="s">
        <v>61</v>
      </c>
      <c r="H8128" s="4" t="s">
        <v>3057</v>
      </c>
      <c r="I8128" s="4">
        <v>23.438580000000002</v>
      </c>
      <c r="J8128" s="4">
        <v>89.664079999999998</v>
      </c>
      <c r="K8128" s="4" t="s">
        <v>575</v>
      </c>
      <c r="L8128" s="4" t="s">
        <v>476</v>
      </c>
    </row>
    <row r="8129" spans="1:12">
      <c r="A8129" s="4" t="s">
        <v>29399</v>
      </c>
      <c r="D8129" s="4" t="s">
        <v>29400</v>
      </c>
      <c r="E8129" s="4" t="s">
        <v>29112</v>
      </c>
      <c r="F8129" s="4" t="s">
        <v>13121</v>
      </c>
      <c r="G8129" s="4" t="s">
        <v>61</v>
      </c>
      <c r="H8129" s="4" t="s">
        <v>3057</v>
      </c>
      <c r="I8129" s="4">
        <v>23.37283</v>
      </c>
      <c r="J8129" s="4">
        <v>90.093279999999993</v>
      </c>
      <c r="K8129" s="4" t="s">
        <v>575</v>
      </c>
      <c r="L8129" s="4" t="s">
        <v>476</v>
      </c>
    </row>
    <row r="8130" spans="1:12">
      <c r="A8130" s="4" t="s">
        <v>29401</v>
      </c>
      <c r="D8130" s="4" t="s">
        <v>29402</v>
      </c>
      <c r="E8130" s="4" t="s">
        <v>29112</v>
      </c>
      <c r="F8130" s="4" t="s">
        <v>13121</v>
      </c>
      <c r="G8130" s="4" t="s">
        <v>61</v>
      </c>
      <c r="H8130" s="4" t="s">
        <v>3057</v>
      </c>
      <c r="I8130" s="4">
        <v>23.367719999999998</v>
      </c>
      <c r="J8130" s="4">
        <v>89.732249999999993</v>
      </c>
      <c r="K8130" s="4" t="s">
        <v>575</v>
      </c>
      <c r="L8130" s="4" t="s">
        <v>476</v>
      </c>
    </row>
    <row r="8131" spans="1:12">
      <c r="A8131" s="4" t="s">
        <v>29403</v>
      </c>
      <c r="D8131" s="4" t="s">
        <v>29404</v>
      </c>
      <c r="E8131" s="4" t="s">
        <v>29112</v>
      </c>
      <c r="F8131" s="4" t="s">
        <v>13121</v>
      </c>
      <c r="G8131" s="4" t="s">
        <v>61</v>
      </c>
      <c r="H8131" s="4" t="s">
        <v>3057</v>
      </c>
      <c r="I8131" s="4">
        <v>23.501110000000001</v>
      </c>
      <c r="J8131" s="4">
        <v>89.882499999999993</v>
      </c>
      <c r="K8131" s="4" t="s">
        <v>575</v>
      </c>
      <c r="L8131" s="4" t="s">
        <v>476</v>
      </c>
    </row>
    <row r="8132" spans="1:12">
      <c r="A8132" s="4" t="s">
        <v>29405</v>
      </c>
      <c r="D8132" s="4" t="s">
        <v>29406</v>
      </c>
      <c r="E8132" s="4" t="s">
        <v>29112</v>
      </c>
      <c r="F8132" s="4" t="s">
        <v>13121</v>
      </c>
      <c r="G8132" s="4" t="s">
        <v>61</v>
      </c>
      <c r="H8132" s="4" t="s">
        <v>91</v>
      </c>
      <c r="I8132" s="4">
        <v>23.544460000000001</v>
      </c>
      <c r="J8132" s="4">
        <v>90.014669999999995</v>
      </c>
      <c r="K8132" s="4" t="s">
        <v>575</v>
      </c>
      <c r="L8132" s="4" t="s">
        <v>476</v>
      </c>
    </row>
    <row r="8133" spans="1:12">
      <c r="A8133" s="4" t="s">
        <v>29407</v>
      </c>
      <c r="D8133" s="4" t="s">
        <v>29408</v>
      </c>
      <c r="E8133" s="4" t="s">
        <v>29112</v>
      </c>
      <c r="F8133" s="4" t="s">
        <v>13121</v>
      </c>
      <c r="G8133" s="4" t="s">
        <v>61</v>
      </c>
      <c r="H8133" s="4" t="s">
        <v>91</v>
      </c>
      <c r="I8133" s="4">
        <v>23.544530000000002</v>
      </c>
      <c r="J8133" s="4">
        <v>89.799310000000006</v>
      </c>
      <c r="K8133" s="4" t="s">
        <v>575</v>
      </c>
      <c r="L8133" s="4" t="s">
        <v>476</v>
      </c>
    </row>
    <row r="8134" spans="1:12">
      <c r="A8134" s="4" t="s">
        <v>29409</v>
      </c>
      <c r="D8134" s="4" t="s">
        <v>29410</v>
      </c>
      <c r="E8134" s="4" t="s">
        <v>29112</v>
      </c>
      <c r="F8134" s="4" t="s">
        <v>13132</v>
      </c>
      <c r="G8134" s="4" t="s">
        <v>30</v>
      </c>
      <c r="H8134" s="4" t="s">
        <v>3057</v>
      </c>
      <c r="I8134" s="4">
        <v>23.613810000000001</v>
      </c>
      <c r="J8134" s="4">
        <v>89.85445</v>
      </c>
      <c r="K8134" s="4" t="s">
        <v>575</v>
      </c>
      <c r="L8134" s="4" t="s">
        <v>476</v>
      </c>
    </row>
    <row r="8135" spans="1:12">
      <c r="A8135" s="4" t="s">
        <v>29411</v>
      </c>
      <c r="D8135" s="4" t="s">
        <v>29412</v>
      </c>
      <c r="E8135" s="4" t="s">
        <v>29112</v>
      </c>
      <c r="F8135" s="4" t="s">
        <v>13121</v>
      </c>
      <c r="G8135" s="4" t="s">
        <v>30</v>
      </c>
      <c r="H8135" s="4" t="s">
        <v>91</v>
      </c>
      <c r="I8135" s="4">
        <v>23.614899999999999</v>
      </c>
      <c r="J8135" s="4">
        <v>89.841499999999996</v>
      </c>
      <c r="K8135" s="4" t="s">
        <v>575</v>
      </c>
      <c r="L8135" s="4" t="s">
        <v>476</v>
      </c>
    </row>
    <row r="8136" spans="1:12">
      <c r="A8136" s="4" t="s">
        <v>29413</v>
      </c>
      <c r="D8136" s="4" t="s">
        <v>29414</v>
      </c>
      <c r="E8136" s="4" t="s">
        <v>29112</v>
      </c>
      <c r="F8136" s="4" t="s">
        <v>13121</v>
      </c>
      <c r="G8136" s="4" t="s">
        <v>30</v>
      </c>
      <c r="H8136" s="4" t="s">
        <v>3057</v>
      </c>
      <c r="I8136" s="4">
        <v>23.61111</v>
      </c>
      <c r="J8136" s="4">
        <v>89.841669999999993</v>
      </c>
      <c r="K8136" s="4" t="s">
        <v>575</v>
      </c>
      <c r="L8136" s="4" t="s">
        <v>476</v>
      </c>
    </row>
    <row r="8137" spans="1:12">
      <c r="A8137" s="4" t="s">
        <v>29415</v>
      </c>
      <c r="D8137" s="4" t="s">
        <v>29416</v>
      </c>
      <c r="E8137" s="4" t="s">
        <v>29112</v>
      </c>
      <c r="F8137" s="4" t="s">
        <v>13121</v>
      </c>
      <c r="G8137" s="4" t="s">
        <v>30</v>
      </c>
      <c r="H8137" s="4" t="s">
        <v>3057</v>
      </c>
      <c r="I8137" s="4">
        <v>23.587530000000001</v>
      </c>
      <c r="J8137" s="4">
        <v>89.834919999999997</v>
      </c>
      <c r="K8137" s="4" t="s">
        <v>575</v>
      </c>
      <c r="L8137" s="4" t="s">
        <v>476</v>
      </c>
    </row>
    <row r="8138" spans="1:12">
      <c r="A8138" s="4" t="s">
        <v>29417</v>
      </c>
      <c r="D8138" s="4" t="s">
        <v>29418</v>
      </c>
      <c r="E8138" s="4" t="s">
        <v>29112</v>
      </c>
      <c r="F8138" s="4" t="s">
        <v>13121</v>
      </c>
      <c r="G8138" s="4" t="s">
        <v>30</v>
      </c>
      <c r="H8138" s="4" t="s">
        <v>3057</v>
      </c>
      <c r="I8138" s="4">
        <v>23.598109999999998</v>
      </c>
      <c r="J8138" s="4">
        <v>89.822109999999995</v>
      </c>
      <c r="K8138" s="4" t="s">
        <v>575</v>
      </c>
      <c r="L8138" s="4" t="s">
        <v>476</v>
      </c>
    </row>
    <row r="8139" spans="1:12">
      <c r="A8139" s="4" t="s">
        <v>29419</v>
      </c>
      <c r="D8139" s="4" t="s">
        <v>29420</v>
      </c>
      <c r="E8139" s="4" t="s">
        <v>29112</v>
      </c>
      <c r="F8139" s="4" t="s">
        <v>13121</v>
      </c>
      <c r="G8139" s="4" t="s">
        <v>30</v>
      </c>
      <c r="H8139" s="4" t="s">
        <v>3057</v>
      </c>
      <c r="I8139" s="4">
        <v>23.605440000000002</v>
      </c>
      <c r="J8139" s="4">
        <v>89.828999999999994</v>
      </c>
      <c r="K8139" s="4" t="s">
        <v>575</v>
      </c>
      <c r="L8139" s="4" t="s">
        <v>476</v>
      </c>
    </row>
    <row r="8140" spans="1:12">
      <c r="A8140" s="4" t="s">
        <v>29421</v>
      </c>
      <c r="D8140" s="4" t="s">
        <v>29422</v>
      </c>
      <c r="E8140" s="4" t="s">
        <v>29112</v>
      </c>
      <c r="F8140" s="4" t="s">
        <v>13121</v>
      </c>
      <c r="G8140" s="4" t="s">
        <v>30</v>
      </c>
      <c r="H8140" s="4" t="s">
        <v>3057</v>
      </c>
      <c r="I8140" s="4">
        <v>23.608309999999999</v>
      </c>
      <c r="J8140" s="4">
        <v>89.851939999999999</v>
      </c>
      <c r="K8140" s="4" t="s">
        <v>575</v>
      </c>
      <c r="L8140" s="4" t="s">
        <v>476</v>
      </c>
    </row>
    <row r="8141" spans="1:12">
      <c r="A8141" s="4" t="s">
        <v>29423</v>
      </c>
      <c r="D8141" s="4" t="s">
        <v>29424</v>
      </c>
      <c r="E8141" s="4" t="s">
        <v>29112</v>
      </c>
      <c r="F8141" s="4" t="s">
        <v>13121</v>
      </c>
      <c r="G8141" s="4" t="s">
        <v>30</v>
      </c>
      <c r="H8141" s="4" t="s">
        <v>3057</v>
      </c>
      <c r="I8141" s="4">
        <v>23.600110000000001</v>
      </c>
      <c r="J8141" s="4">
        <v>89.835999999999999</v>
      </c>
      <c r="K8141" s="4" t="s">
        <v>575</v>
      </c>
      <c r="L8141" s="4" t="s">
        <v>476</v>
      </c>
    </row>
    <row r="8142" spans="1:12">
      <c r="A8142" s="4" t="s">
        <v>29425</v>
      </c>
      <c r="D8142" s="4" t="s">
        <v>29426</v>
      </c>
      <c r="E8142" s="4" t="s">
        <v>29112</v>
      </c>
      <c r="F8142" s="4" t="s">
        <v>13121</v>
      </c>
      <c r="G8142" s="4" t="s">
        <v>30</v>
      </c>
      <c r="H8142" s="4" t="s">
        <v>3057</v>
      </c>
      <c r="I8142" s="4">
        <v>23.59647</v>
      </c>
      <c r="J8142" s="4">
        <v>89.83278</v>
      </c>
      <c r="K8142" s="4" t="s">
        <v>575</v>
      </c>
      <c r="L8142" s="4" t="s">
        <v>476</v>
      </c>
    </row>
    <row r="8143" spans="1:12">
      <c r="A8143" s="4" t="s">
        <v>29427</v>
      </c>
      <c r="D8143" s="4" t="s">
        <v>29428</v>
      </c>
      <c r="E8143" s="4" t="s">
        <v>29112</v>
      </c>
      <c r="F8143" s="4" t="s">
        <v>13121</v>
      </c>
      <c r="G8143" s="4" t="s">
        <v>30</v>
      </c>
      <c r="H8143" s="4" t="s">
        <v>3057</v>
      </c>
      <c r="I8143" s="4">
        <v>23.595330000000001</v>
      </c>
      <c r="J8143" s="4">
        <v>89.838920000000002</v>
      </c>
      <c r="K8143" s="4" t="s">
        <v>575</v>
      </c>
      <c r="L8143" s="4" t="s">
        <v>476</v>
      </c>
    </row>
    <row r="8144" spans="1:12">
      <c r="A8144" s="4" t="s">
        <v>29429</v>
      </c>
      <c r="D8144" s="4" t="s">
        <v>29430</v>
      </c>
      <c r="E8144" s="4" t="s">
        <v>29112</v>
      </c>
      <c r="F8144" s="4" t="s">
        <v>13121</v>
      </c>
      <c r="G8144" s="4" t="s">
        <v>30</v>
      </c>
      <c r="H8144" s="4" t="s">
        <v>3057</v>
      </c>
      <c r="I8144" s="4">
        <v>23.601030000000002</v>
      </c>
      <c r="J8144" s="4">
        <v>89.846810000000005</v>
      </c>
      <c r="K8144" s="4" t="s">
        <v>575</v>
      </c>
      <c r="L8144" s="4" t="s">
        <v>476</v>
      </c>
    </row>
    <row r="8145" spans="1:12">
      <c r="A8145" s="4" t="s">
        <v>29431</v>
      </c>
      <c r="D8145" s="4" t="s">
        <v>29432</v>
      </c>
      <c r="E8145" s="4" t="s">
        <v>29112</v>
      </c>
      <c r="F8145" s="4" t="s">
        <v>13121</v>
      </c>
      <c r="G8145" s="4" t="s">
        <v>30</v>
      </c>
      <c r="H8145" s="4" t="s">
        <v>3057</v>
      </c>
      <c r="I8145" s="4">
        <v>23.59233</v>
      </c>
      <c r="J8145" s="4">
        <v>89.817329999999998</v>
      </c>
      <c r="K8145" s="4" t="s">
        <v>575</v>
      </c>
      <c r="L8145" s="4" t="s">
        <v>476</v>
      </c>
    </row>
    <row r="8146" spans="1:12">
      <c r="A8146" s="4" t="s">
        <v>29433</v>
      </c>
      <c r="D8146" s="4" t="s">
        <v>29434</v>
      </c>
      <c r="E8146" s="4" t="s">
        <v>29112</v>
      </c>
      <c r="F8146" s="4" t="s">
        <v>13121</v>
      </c>
      <c r="G8146" s="4" t="s">
        <v>30</v>
      </c>
      <c r="H8146" s="4" t="s">
        <v>3057</v>
      </c>
      <c r="I8146" s="4">
        <v>23.598890000000001</v>
      </c>
      <c r="J8146" s="4">
        <v>89.825890000000001</v>
      </c>
      <c r="K8146" s="4" t="s">
        <v>575</v>
      </c>
      <c r="L8146" s="4" t="s">
        <v>476</v>
      </c>
    </row>
    <row r="8147" spans="1:12">
      <c r="A8147" s="4" t="s">
        <v>29435</v>
      </c>
      <c r="D8147" s="4" t="s">
        <v>29436</v>
      </c>
      <c r="E8147" s="4" t="s">
        <v>29112</v>
      </c>
      <c r="F8147" s="4" t="s">
        <v>13121</v>
      </c>
      <c r="G8147" s="4" t="s">
        <v>30</v>
      </c>
      <c r="H8147" s="4" t="s">
        <v>3057</v>
      </c>
      <c r="I8147" s="4">
        <v>23.594059999999999</v>
      </c>
      <c r="J8147" s="4">
        <v>89.835809999999995</v>
      </c>
      <c r="K8147" s="4" t="s">
        <v>575</v>
      </c>
      <c r="L8147" s="4" t="s">
        <v>476</v>
      </c>
    </row>
    <row r="8148" spans="1:12">
      <c r="A8148" s="4" t="s">
        <v>29437</v>
      </c>
      <c r="D8148" s="4" t="s">
        <v>29438</v>
      </c>
      <c r="E8148" s="4" t="s">
        <v>29112</v>
      </c>
      <c r="F8148" s="4" t="s">
        <v>13121</v>
      </c>
      <c r="G8148" s="4" t="s">
        <v>61</v>
      </c>
      <c r="H8148" s="4" t="s">
        <v>3057</v>
      </c>
      <c r="I8148" s="4">
        <v>23.42042</v>
      </c>
      <c r="J8148" s="4">
        <v>89.997249999999994</v>
      </c>
      <c r="K8148" s="4" t="s">
        <v>575</v>
      </c>
      <c r="L8148" s="4" t="s">
        <v>476</v>
      </c>
    </row>
    <row r="8149" spans="1:12">
      <c r="A8149" s="4" t="s">
        <v>29439</v>
      </c>
      <c r="D8149" s="4" t="s">
        <v>29440</v>
      </c>
      <c r="E8149" s="4" t="s">
        <v>29112</v>
      </c>
      <c r="F8149" s="4" t="s">
        <v>13121</v>
      </c>
      <c r="G8149" s="4" t="s">
        <v>61</v>
      </c>
      <c r="H8149" s="4" t="s">
        <v>91</v>
      </c>
      <c r="I8149" s="4">
        <v>23.363890000000001</v>
      </c>
      <c r="J8149" s="4">
        <v>89.773359999999997</v>
      </c>
      <c r="K8149" s="4" t="s">
        <v>575</v>
      </c>
      <c r="L8149" s="4" t="s">
        <v>476</v>
      </c>
    </row>
    <row r="8150" spans="1:12">
      <c r="A8150" s="4" t="s">
        <v>29441</v>
      </c>
      <c r="D8150" s="4" t="s">
        <v>29442</v>
      </c>
      <c r="E8150" s="4" t="s">
        <v>29112</v>
      </c>
      <c r="F8150" s="4" t="s">
        <v>13121</v>
      </c>
      <c r="G8150" s="4" t="s">
        <v>61</v>
      </c>
      <c r="H8150" s="4" t="s">
        <v>3057</v>
      </c>
      <c r="I8150" s="4">
        <v>23.474689999999999</v>
      </c>
      <c r="J8150" s="4">
        <v>89.711500000000001</v>
      </c>
      <c r="K8150" s="4" t="s">
        <v>575</v>
      </c>
      <c r="L8150" s="4" t="s">
        <v>476</v>
      </c>
    </row>
    <row r="8151" spans="1:12">
      <c r="A8151" s="4" t="s">
        <v>29443</v>
      </c>
      <c r="D8151" s="4" t="s">
        <v>29444</v>
      </c>
      <c r="E8151" s="4" t="s">
        <v>29112</v>
      </c>
      <c r="F8151" s="4" t="s">
        <v>13121</v>
      </c>
      <c r="G8151" s="4" t="s">
        <v>61</v>
      </c>
      <c r="H8151" s="4" t="s">
        <v>3057</v>
      </c>
      <c r="I8151" s="4">
        <v>23.535969999999999</v>
      </c>
      <c r="J8151" s="4">
        <v>89.508750000000006</v>
      </c>
      <c r="K8151" s="4" t="s">
        <v>927</v>
      </c>
      <c r="L8151" s="4" t="s">
        <v>476</v>
      </c>
    </row>
    <row r="8152" spans="1:12">
      <c r="A8152" s="4" t="s">
        <v>29445</v>
      </c>
      <c r="D8152" s="4" t="s">
        <v>29446</v>
      </c>
      <c r="E8152" s="4" t="s">
        <v>29112</v>
      </c>
      <c r="F8152" s="4" t="s">
        <v>13121</v>
      </c>
      <c r="G8152" s="4" t="s">
        <v>61</v>
      </c>
      <c r="H8152" s="4" t="s">
        <v>91</v>
      </c>
      <c r="I8152" s="4">
        <v>23.418579999999999</v>
      </c>
      <c r="J8152" s="4">
        <v>89.814920000000001</v>
      </c>
      <c r="K8152" s="4" t="s">
        <v>575</v>
      </c>
      <c r="L8152" s="4" t="s">
        <v>476</v>
      </c>
    </row>
    <row r="8153" spans="1:12">
      <c r="A8153" s="4" t="s">
        <v>29447</v>
      </c>
      <c r="D8153" s="4" t="s">
        <v>29448</v>
      </c>
      <c r="E8153" s="4" t="s">
        <v>29449</v>
      </c>
      <c r="F8153" s="4" t="s">
        <v>13132</v>
      </c>
      <c r="G8153" s="4" t="s">
        <v>30</v>
      </c>
      <c r="H8153" s="4" t="s">
        <v>3057</v>
      </c>
      <c r="I8153" s="4">
        <v>23.072780000000002</v>
      </c>
      <c r="J8153" s="4">
        <v>89.853219999999993</v>
      </c>
      <c r="K8153" s="4" t="s">
        <v>27797</v>
      </c>
      <c r="L8153" s="4" t="s">
        <v>476</v>
      </c>
    </row>
    <row r="8154" spans="1:12">
      <c r="A8154" s="4" t="s">
        <v>29450</v>
      </c>
      <c r="D8154" s="4" t="s">
        <v>29451</v>
      </c>
      <c r="E8154" s="4" t="s">
        <v>29449</v>
      </c>
      <c r="F8154" s="4" t="s">
        <v>13132</v>
      </c>
      <c r="G8154" s="4" t="s">
        <v>61</v>
      </c>
      <c r="H8154" s="4" t="s">
        <v>3057</v>
      </c>
      <c r="I8154" s="4">
        <v>23.003499999999999</v>
      </c>
      <c r="J8154" s="4">
        <v>90.061679999999996</v>
      </c>
      <c r="K8154" s="4" t="s">
        <v>27797</v>
      </c>
      <c r="L8154" s="4" t="s">
        <v>476</v>
      </c>
    </row>
    <row r="8155" spans="1:12">
      <c r="A8155" s="4" t="s">
        <v>29452</v>
      </c>
      <c r="D8155" s="4" t="s">
        <v>29453</v>
      </c>
      <c r="E8155" s="4" t="s">
        <v>29449</v>
      </c>
      <c r="F8155" s="4" t="s">
        <v>13121</v>
      </c>
      <c r="G8155" s="4" t="s">
        <v>61</v>
      </c>
      <c r="H8155" s="4" t="s">
        <v>3057</v>
      </c>
      <c r="I8155" s="4">
        <v>23.057500000000001</v>
      </c>
      <c r="J8155" s="4">
        <v>90.045500000000004</v>
      </c>
      <c r="K8155" s="4" t="s">
        <v>27797</v>
      </c>
      <c r="L8155" s="4" t="s">
        <v>476</v>
      </c>
    </row>
    <row r="8156" spans="1:12">
      <c r="A8156" s="4" t="s">
        <v>29454</v>
      </c>
      <c r="D8156" s="4" t="s">
        <v>29455</v>
      </c>
      <c r="E8156" s="4" t="s">
        <v>29449</v>
      </c>
      <c r="F8156" s="4" t="s">
        <v>13132</v>
      </c>
      <c r="G8156" s="4" t="s">
        <v>61</v>
      </c>
      <c r="H8156" s="4" t="s">
        <v>91</v>
      </c>
      <c r="I8156" s="4">
        <v>23.065940000000001</v>
      </c>
      <c r="J8156" s="4">
        <v>89.895809999999997</v>
      </c>
      <c r="K8156" s="4" t="s">
        <v>27797</v>
      </c>
      <c r="L8156" s="4" t="s">
        <v>476</v>
      </c>
    </row>
    <row r="8157" spans="1:12">
      <c r="A8157" s="4" t="s">
        <v>29456</v>
      </c>
      <c r="D8157" s="4" t="s">
        <v>29457</v>
      </c>
      <c r="E8157" s="4" t="s">
        <v>29449</v>
      </c>
      <c r="F8157" s="4" t="s">
        <v>13121</v>
      </c>
      <c r="G8157" s="4" t="s">
        <v>61</v>
      </c>
      <c r="H8157" s="4" t="s">
        <v>91</v>
      </c>
      <c r="I8157" s="4">
        <v>23.127759999999999</v>
      </c>
      <c r="J8157" s="4">
        <v>89.749080000000006</v>
      </c>
      <c r="K8157" s="4" t="s">
        <v>27797</v>
      </c>
      <c r="L8157" s="4" t="s">
        <v>476</v>
      </c>
    </row>
    <row r="8158" spans="1:12">
      <c r="A8158" s="4" t="s">
        <v>29458</v>
      </c>
      <c r="D8158" s="4" t="s">
        <v>29459</v>
      </c>
      <c r="E8158" s="4" t="s">
        <v>29449</v>
      </c>
      <c r="F8158" s="4" t="s">
        <v>13121</v>
      </c>
      <c r="G8158" s="4" t="s">
        <v>61</v>
      </c>
      <c r="H8158" s="4" t="s">
        <v>91</v>
      </c>
      <c r="I8158" s="4">
        <v>23.293669999999999</v>
      </c>
      <c r="J8158" s="4">
        <v>89.884529999999998</v>
      </c>
      <c r="K8158" s="4" t="s">
        <v>27797</v>
      </c>
      <c r="L8158" s="4" t="s">
        <v>476</v>
      </c>
    </row>
    <row r="8159" spans="1:12">
      <c r="A8159" s="4" t="s">
        <v>29460</v>
      </c>
      <c r="D8159" s="4" t="s">
        <v>29461</v>
      </c>
      <c r="E8159" s="4" t="s">
        <v>29449</v>
      </c>
      <c r="F8159" s="4" t="s">
        <v>13132</v>
      </c>
      <c r="G8159" s="4" t="s">
        <v>61</v>
      </c>
      <c r="H8159" s="4" t="s">
        <v>3057</v>
      </c>
      <c r="I8159" s="4">
        <v>23.110900000000001</v>
      </c>
      <c r="J8159" s="4">
        <v>90.0184</v>
      </c>
      <c r="K8159" s="4" t="s">
        <v>27797</v>
      </c>
      <c r="L8159" s="4" t="s">
        <v>476</v>
      </c>
    </row>
    <row r="8160" spans="1:12">
      <c r="A8160" s="4" t="s">
        <v>29462</v>
      </c>
      <c r="D8160" s="4" t="s">
        <v>29463</v>
      </c>
      <c r="E8160" s="4" t="s">
        <v>29449</v>
      </c>
      <c r="F8160" s="4" t="s">
        <v>13121</v>
      </c>
      <c r="G8160" s="4" t="s">
        <v>61</v>
      </c>
      <c r="H8160" s="4" t="s">
        <v>3057</v>
      </c>
      <c r="I8160" s="4">
        <v>23.262170000000001</v>
      </c>
      <c r="J8160" s="4">
        <v>89.884529999999998</v>
      </c>
      <c r="K8160" s="4" t="s">
        <v>27797</v>
      </c>
      <c r="L8160" s="4" t="s">
        <v>476</v>
      </c>
    </row>
    <row r="8161" spans="1:12">
      <c r="A8161" s="4" t="s">
        <v>29464</v>
      </c>
      <c r="D8161" s="4" t="s">
        <v>29465</v>
      </c>
      <c r="E8161" s="4" t="s">
        <v>29449</v>
      </c>
      <c r="F8161" s="4" t="s">
        <v>13121</v>
      </c>
      <c r="G8161" s="4" t="s">
        <v>61</v>
      </c>
      <c r="H8161" s="4" t="s">
        <v>3057</v>
      </c>
      <c r="I8161" s="4">
        <v>23.097329999999999</v>
      </c>
      <c r="J8161" s="4">
        <v>89.886060000000001</v>
      </c>
      <c r="K8161" s="4" t="s">
        <v>27797</v>
      </c>
      <c r="L8161" s="4" t="s">
        <v>476</v>
      </c>
    </row>
    <row r="8162" spans="1:12">
      <c r="A8162" s="4" t="s">
        <v>29466</v>
      </c>
      <c r="D8162" s="4" t="s">
        <v>29467</v>
      </c>
      <c r="E8162" s="4" t="s">
        <v>29449</v>
      </c>
      <c r="F8162" s="4" t="s">
        <v>13121</v>
      </c>
      <c r="G8162" s="4" t="s">
        <v>61</v>
      </c>
      <c r="H8162" s="4" t="s">
        <v>3057</v>
      </c>
      <c r="I8162" s="4">
        <v>23.33803</v>
      </c>
      <c r="J8162" s="4">
        <v>89.997529999999998</v>
      </c>
      <c r="K8162" s="4" t="s">
        <v>27797</v>
      </c>
      <c r="L8162" s="4" t="s">
        <v>476</v>
      </c>
    </row>
    <row r="8163" spans="1:12">
      <c r="A8163" s="4" t="s">
        <v>29468</v>
      </c>
      <c r="D8163" s="4" t="s">
        <v>29469</v>
      </c>
      <c r="E8163" s="4" t="s">
        <v>29449</v>
      </c>
      <c r="F8163" s="4" t="s">
        <v>13132</v>
      </c>
      <c r="G8163" s="4" t="s">
        <v>61</v>
      </c>
      <c r="H8163" s="4" t="s">
        <v>91</v>
      </c>
      <c r="I8163" s="4">
        <v>23.15531</v>
      </c>
      <c r="J8163" s="4">
        <v>89.937749999999994</v>
      </c>
      <c r="K8163" s="4" t="s">
        <v>27797</v>
      </c>
      <c r="L8163" s="4" t="s">
        <v>476</v>
      </c>
    </row>
    <row r="8164" spans="1:12">
      <c r="A8164" s="4" t="s">
        <v>29470</v>
      </c>
      <c r="D8164" s="4" t="s">
        <v>29471</v>
      </c>
      <c r="E8164" s="4" t="s">
        <v>29449</v>
      </c>
      <c r="F8164" s="4" t="s">
        <v>13121</v>
      </c>
      <c r="G8164" s="4" t="s">
        <v>30</v>
      </c>
      <c r="H8164" s="4" t="s">
        <v>3057</v>
      </c>
      <c r="I8164" s="4">
        <v>23.211079999999999</v>
      </c>
      <c r="J8164" s="4">
        <v>89.968670000000003</v>
      </c>
      <c r="K8164" s="4" t="s">
        <v>27797</v>
      </c>
      <c r="L8164" s="4" t="s">
        <v>476</v>
      </c>
    </row>
    <row r="8165" spans="1:12">
      <c r="A8165" s="4" t="s">
        <v>29472</v>
      </c>
      <c r="D8165" s="4" t="s">
        <v>29473</v>
      </c>
      <c r="E8165" s="4" t="s">
        <v>29449</v>
      </c>
      <c r="F8165" s="4" t="s">
        <v>13121</v>
      </c>
      <c r="G8165" s="4" t="s">
        <v>30</v>
      </c>
      <c r="H8165" s="4" t="s">
        <v>3057</v>
      </c>
      <c r="I8165" s="4">
        <v>23.302779999999998</v>
      </c>
      <c r="J8165" s="4">
        <v>89.920060000000007</v>
      </c>
      <c r="K8165" s="4" t="s">
        <v>27797</v>
      </c>
      <c r="L8165" s="4" t="s">
        <v>476</v>
      </c>
    </row>
    <row r="8166" spans="1:12">
      <c r="A8166" s="4" t="s">
        <v>29474</v>
      </c>
      <c r="D8166" s="4" t="s">
        <v>29475</v>
      </c>
      <c r="E8166" s="4" t="s">
        <v>29449</v>
      </c>
      <c r="F8166" s="4" t="s">
        <v>13121</v>
      </c>
      <c r="G8166" s="4" t="s">
        <v>61</v>
      </c>
      <c r="H8166" s="4" t="s">
        <v>91</v>
      </c>
      <c r="I8166" s="4">
        <v>23.298079999999999</v>
      </c>
      <c r="J8166" s="4">
        <v>89.744140000000002</v>
      </c>
      <c r="K8166" s="4" t="s">
        <v>27797</v>
      </c>
      <c r="L8166" s="4" t="s">
        <v>476</v>
      </c>
    </row>
    <row r="8167" spans="1:12">
      <c r="A8167" s="4" t="s">
        <v>29476</v>
      </c>
      <c r="D8167" s="4" t="s">
        <v>29477</v>
      </c>
      <c r="E8167" s="4" t="s">
        <v>29449</v>
      </c>
      <c r="F8167" s="4" t="s">
        <v>13132</v>
      </c>
      <c r="G8167" s="4" t="s">
        <v>61</v>
      </c>
      <c r="H8167" s="4" t="s">
        <v>91</v>
      </c>
      <c r="I8167" s="4">
        <v>23.234860000000001</v>
      </c>
      <c r="J8167" s="4">
        <v>89.847999999999999</v>
      </c>
      <c r="K8167" s="4" t="s">
        <v>27797</v>
      </c>
      <c r="L8167" s="4" t="s">
        <v>476</v>
      </c>
    </row>
    <row r="8168" spans="1:12">
      <c r="A8168" s="4" t="s">
        <v>29478</v>
      </c>
      <c r="D8168" s="4" t="s">
        <v>29479</v>
      </c>
      <c r="E8168" s="4" t="s">
        <v>29449</v>
      </c>
      <c r="F8168" s="4" t="s">
        <v>13121</v>
      </c>
      <c r="G8168" s="4" t="s">
        <v>61</v>
      </c>
      <c r="H8168" s="4" t="s">
        <v>91</v>
      </c>
      <c r="I8168" s="4">
        <v>23.092469999999999</v>
      </c>
      <c r="J8168" s="4">
        <v>89.723669999999998</v>
      </c>
      <c r="K8168" s="4" t="s">
        <v>27797</v>
      </c>
      <c r="L8168" s="4" t="s">
        <v>476</v>
      </c>
    </row>
    <row r="8169" spans="1:12">
      <c r="A8169" s="4" t="s">
        <v>29480</v>
      </c>
      <c r="D8169" s="4" t="s">
        <v>29481</v>
      </c>
      <c r="E8169" s="4" t="s">
        <v>29449</v>
      </c>
      <c r="F8169" s="4" t="s">
        <v>13121</v>
      </c>
      <c r="G8169" s="4" t="s">
        <v>61</v>
      </c>
      <c r="H8169" s="4" t="s">
        <v>91</v>
      </c>
      <c r="I8169" s="4">
        <v>23.343440000000001</v>
      </c>
      <c r="J8169" s="4">
        <v>89.958029999999994</v>
      </c>
      <c r="K8169" s="4" t="s">
        <v>27797</v>
      </c>
      <c r="L8169" s="4" t="s">
        <v>476</v>
      </c>
    </row>
    <row r="8170" spans="1:12">
      <c r="A8170" s="4" t="s">
        <v>29482</v>
      </c>
      <c r="D8170" s="4" t="s">
        <v>29483</v>
      </c>
      <c r="E8170" s="4" t="s">
        <v>29449</v>
      </c>
      <c r="F8170" s="4" t="s">
        <v>13121</v>
      </c>
      <c r="G8170" s="4" t="s">
        <v>61</v>
      </c>
      <c r="H8170" s="4" t="s">
        <v>3057</v>
      </c>
      <c r="I8170" s="4">
        <v>22.964749999999999</v>
      </c>
      <c r="J8170" s="4">
        <v>89.866720000000001</v>
      </c>
      <c r="K8170" s="4" t="s">
        <v>27797</v>
      </c>
      <c r="L8170" s="4" t="s">
        <v>476</v>
      </c>
    </row>
    <row r="8171" spans="1:12">
      <c r="A8171" s="4" t="s">
        <v>29484</v>
      </c>
      <c r="D8171" s="4" t="s">
        <v>29485</v>
      </c>
      <c r="E8171" s="4" t="s">
        <v>29449</v>
      </c>
      <c r="F8171" s="4" t="s">
        <v>13121</v>
      </c>
      <c r="G8171" s="4" t="s">
        <v>61</v>
      </c>
      <c r="H8171" s="4" t="s">
        <v>3057</v>
      </c>
      <c r="I8171" s="4">
        <v>22.849499999999999</v>
      </c>
      <c r="J8171" s="4">
        <v>89.944190000000006</v>
      </c>
      <c r="K8171" s="4" t="s">
        <v>27797</v>
      </c>
      <c r="L8171" s="4" t="s">
        <v>476</v>
      </c>
    </row>
    <row r="8172" spans="1:12">
      <c r="A8172" s="4" t="s">
        <v>29486</v>
      </c>
      <c r="D8172" s="4" t="s">
        <v>29487</v>
      </c>
      <c r="E8172" s="4" t="s">
        <v>29449</v>
      </c>
      <c r="F8172" s="4" t="s">
        <v>13121</v>
      </c>
      <c r="G8172" s="4" t="s">
        <v>30</v>
      </c>
      <c r="H8172" s="4" t="s">
        <v>3057</v>
      </c>
      <c r="I8172" s="4">
        <v>23.25536</v>
      </c>
      <c r="J8172" s="4">
        <v>89.813749999999999</v>
      </c>
      <c r="K8172" s="4" t="s">
        <v>27797</v>
      </c>
      <c r="L8172" s="4" t="s">
        <v>476</v>
      </c>
    </row>
    <row r="8173" spans="1:12">
      <c r="A8173" s="4" t="s">
        <v>29488</v>
      </c>
      <c r="D8173" s="4" t="s">
        <v>29489</v>
      </c>
      <c r="E8173" s="4" t="s">
        <v>29449</v>
      </c>
      <c r="F8173" s="4" t="s">
        <v>13132</v>
      </c>
      <c r="G8173" s="4" t="s">
        <v>30</v>
      </c>
      <c r="H8173" s="4" t="s">
        <v>3057</v>
      </c>
      <c r="I8173" s="4">
        <v>23.019829999999999</v>
      </c>
      <c r="J8173" s="4">
        <v>89.844329999999999</v>
      </c>
      <c r="K8173" s="4" t="s">
        <v>27797</v>
      </c>
      <c r="L8173" s="4" t="s">
        <v>476</v>
      </c>
    </row>
    <row r="8174" spans="1:12">
      <c r="A8174" s="4" t="s">
        <v>29490</v>
      </c>
      <c r="D8174" s="4" t="s">
        <v>29491</v>
      </c>
      <c r="E8174" s="4" t="s">
        <v>29449</v>
      </c>
      <c r="F8174" s="4" t="s">
        <v>13121</v>
      </c>
      <c r="G8174" s="4" t="s">
        <v>61</v>
      </c>
      <c r="H8174" s="4" t="s">
        <v>3057</v>
      </c>
      <c r="I8174" s="4">
        <v>23.31719</v>
      </c>
      <c r="J8174" s="4">
        <v>89.948030000000003</v>
      </c>
      <c r="K8174" s="4" t="s">
        <v>27797</v>
      </c>
      <c r="L8174" s="4" t="s">
        <v>476</v>
      </c>
    </row>
    <row r="8175" spans="1:12">
      <c r="A8175" s="4" t="s">
        <v>29492</v>
      </c>
      <c r="D8175" s="4" t="s">
        <v>29493</v>
      </c>
      <c r="E8175" s="4" t="s">
        <v>29449</v>
      </c>
      <c r="F8175" s="4" t="s">
        <v>13121</v>
      </c>
      <c r="G8175" s="4" t="s">
        <v>61</v>
      </c>
      <c r="H8175" s="4" t="s">
        <v>3057</v>
      </c>
      <c r="I8175" s="4">
        <v>23.075579999999999</v>
      </c>
      <c r="J8175" s="4">
        <v>89.765079999999998</v>
      </c>
      <c r="K8175" s="4" t="s">
        <v>27797</v>
      </c>
      <c r="L8175" s="4" t="s">
        <v>476</v>
      </c>
    </row>
    <row r="8176" spans="1:12">
      <c r="A8176" s="4" t="s">
        <v>29494</v>
      </c>
      <c r="D8176" s="4" t="s">
        <v>29495</v>
      </c>
      <c r="E8176" s="4" t="s">
        <v>29449</v>
      </c>
      <c r="F8176" s="4" t="s">
        <v>13121</v>
      </c>
      <c r="G8176" s="4" t="s">
        <v>61</v>
      </c>
      <c r="H8176" s="4" t="s">
        <v>91</v>
      </c>
      <c r="I8176" s="4">
        <v>22.885280000000002</v>
      </c>
      <c r="J8176" s="4">
        <v>89.943250000000006</v>
      </c>
      <c r="K8176" s="4" t="s">
        <v>27797</v>
      </c>
      <c r="L8176" s="4" t="s">
        <v>476</v>
      </c>
    </row>
    <row r="8177" spans="1:12">
      <c r="A8177" s="4" t="s">
        <v>29496</v>
      </c>
      <c r="D8177" s="4" t="s">
        <v>29497</v>
      </c>
      <c r="E8177" s="4" t="s">
        <v>29449</v>
      </c>
      <c r="F8177" s="4" t="s">
        <v>13132</v>
      </c>
      <c r="G8177" s="4" t="s">
        <v>61</v>
      </c>
      <c r="H8177" s="4" t="s">
        <v>3057</v>
      </c>
      <c r="I8177" s="4">
        <v>23.27169</v>
      </c>
      <c r="J8177" s="4">
        <v>90.014189999999999</v>
      </c>
      <c r="K8177" s="4" t="s">
        <v>27797</v>
      </c>
      <c r="L8177" s="4" t="s">
        <v>476</v>
      </c>
    </row>
    <row r="8178" spans="1:12">
      <c r="A8178" s="4" t="s">
        <v>29498</v>
      </c>
      <c r="D8178" s="4" t="s">
        <v>29499</v>
      </c>
      <c r="E8178" s="4" t="s">
        <v>29449</v>
      </c>
      <c r="F8178" s="4" t="s">
        <v>13121</v>
      </c>
      <c r="G8178" s="4" t="s">
        <v>61</v>
      </c>
      <c r="H8178" s="4" t="s">
        <v>3057</v>
      </c>
      <c r="I8178" s="4">
        <v>23.342359999999999</v>
      </c>
      <c r="J8178" s="4">
        <v>89.894499999999994</v>
      </c>
      <c r="K8178" s="4" t="s">
        <v>27797</v>
      </c>
      <c r="L8178" s="4" t="s">
        <v>476</v>
      </c>
    </row>
    <row r="8179" spans="1:12">
      <c r="A8179" s="4" t="s">
        <v>29500</v>
      </c>
      <c r="D8179" s="4" t="s">
        <v>29501</v>
      </c>
      <c r="E8179" s="4" t="s">
        <v>29449</v>
      </c>
      <c r="F8179" s="4" t="s">
        <v>13121</v>
      </c>
      <c r="G8179" s="4" t="s">
        <v>30</v>
      </c>
      <c r="H8179" s="4" t="s">
        <v>91</v>
      </c>
      <c r="I8179" s="4">
        <v>23.00217</v>
      </c>
      <c r="J8179" s="4">
        <v>89.827470000000005</v>
      </c>
      <c r="K8179" s="4" t="s">
        <v>27797</v>
      </c>
      <c r="L8179" s="4" t="s">
        <v>476</v>
      </c>
    </row>
    <row r="8180" spans="1:12">
      <c r="A8180" s="4" t="s">
        <v>29502</v>
      </c>
      <c r="D8180" s="4" t="s">
        <v>29503</v>
      </c>
      <c r="E8180" s="4" t="s">
        <v>29449</v>
      </c>
      <c r="F8180" s="4" t="s">
        <v>13121</v>
      </c>
      <c r="G8180" s="4" t="s">
        <v>61</v>
      </c>
      <c r="H8180" s="4" t="s">
        <v>3057</v>
      </c>
      <c r="I8180" s="4">
        <v>22.92822</v>
      </c>
      <c r="J8180" s="4">
        <v>90.001329999999996</v>
      </c>
      <c r="K8180" s="4" t="s">
        <v>27797</v>
      </c>
      <c r="L8180" s="4" t="s">
        <v>476</v>
      </c>
    </row>
    <row r="8181" spans="1:12">
      <c r="A8181" s="4" t="s">
        <v>29504</v>
      </c>
      <c r="D8181" s="4" t="s">
        <v>29505</v>
      </c>
      <c r="E8181" s="4" t="s">
        <v>29449</v>
      </c>
      <c r="F8181" s="4" t="s">
        <v>13121</v>
      </c>
      <c r="G8181" s="4" t="s">
        <v>30</v>
      </c>
      <c r="H8181" s="4" t="s">
        <v>3057</v>
      </c>
      <c r="I8181" s="4">
        <v>23.30256</v>
      </c>
      <c r="J8181" s="4">
        <v>90.005080000000007</v>
      </c>
      <c r="K8181" s="4" t="s">
        <v>27797</v>
      </c>
      <c r="L8181" s="4" t="s">
        <v>476</v>
      </c>
    </row>
    <row r="8182" spans="1:12">
      <c r="A8182" s="4" t="s">
        <v>29506</v>
      </c>
      <c r="D8182" s="4" t="s">
        <v>29507</v>
      </c>
      <c r="E8182" s="4" t="s">
        <v>29449</v>
      </c>
      <c r="F8182" s="4" t="s">
        <v>13121</v>
      </c>
      <c r="G8182" s="4" t="s">
        <v>61</v>
      </c>
      <c r="H8182" s="4" t="s">
        <v>91</v>
      </c>
      <c r="I8182" s="4">
        <v>23.286529999999999</v>
      </c>
      <c r="J8182" s="4">
        <v>89.836110000000005</v>
      </c>
      <c r="K8182" s="4" t="s">
        <v>27797</v>
      </c>
      <c r="L8182" s="4" t="s">
        <v>476</v>
      </c>
    </row>
    <row r="8183" spans="1:12">
      <c r="A8183" s="4" t="s">
        <v>29508</v>
      </c>
      <c r="D8183" s="4" t="s">
        <v>29509</v>
      </c>
      <c r="E8183" s="4" t="s">
        <v>29449</v>
      </c>
      <c r="F8183" s="4" t="s">
        <v>13132</v>
      </c>
      <c r="G8183" s="4" t="s">
        <v>61</v>
      </c>
      <c r="H8183" s="4" t="s">
        <v>91</v>
      </c>
      <c r="I8183" s="4">
        <v>23.17</v>
      </c>
      <c r="J8183" s="4">
        <v>89.754390000000001</v>
      </c>
      <c r="K8183" s="4" t="s">
        <v>27797</v>
      </c>
      <c r="L8183" s="4" t="s">
        <v>476</v>
      </c>
    </row>
    <row r="8184" spans="1:12">
      <c r="A8184" s="4" t="s">
        <v>29510</v>
      </c>
      <c r="D8184" s="4" t="s">
        <v>29511</v>
      </c>
      <c r="E8184" s="4" t="s">
        <v>29449</v>
      </c>
      <c r="F8184" s="4" t="s">
        <v>13132</v>
      </c>
      <c r="G8184" s="4" t="s">
        <v>61</v>
      </c>
      <c r="H8184" s="4" t="s">
        <v>3057</v>
      </c>
      <c r="I8184" s="4">
        <v>23.118500000000001</v>
      </c>
      <c r="J8184" s="4">
        <v>89.789209999999997</v>
      </c>
      <c r="K8184" s="4" t="s">
        <v>27797</v>
      </c>
      <c r="L8184" s="4" t="s">
        <v>476</v>
      </c>
    </row>
    <row r="8185" spans="1:12">
      <c r="A8185" s="4" t="s">
        <v>29512</v>
      </c>
      <c r="D8185" s="4" t="s">
        <v>29513</v>
      </c>
      <c r="E8185" s="4" t="s">
        <v>29449</v>
      </c>
      <c r="F8185" s="4" t="s">
        <v>13121</v>
      </c>
      <c r="G8185" s="4" t="s">
        <v>61</v>
      </c>
      <c r="H8185" s="4" t="s">
        <v>3057</v>
      </c>
      <c r="I8185" s="4">
        <v>23.30331</v>
      </c>
      <c r="J8185" s="4">
        <v>89.83878</v>
      </c>
      <c r="K8185" s="4" t="s">
        <v>27797</v>
      </c>
      <c r="L8185" s="4" t="s">
        <v>476</v>
      </c>
    </row>
    <row r="8186" spans="1:12">
      <c r="A8186" s="4" t="s">
        <v>29514</v>
      </c>
      <c r="D8186" s="4" t="s">
        <v>29515</v>
      </c>
      <c r="E8186" s="4" t="s">
        <v>29449</v>
      </c>
      <c r="F8186" s="4" t="s">
        <v>13121</v>
      </c>
      <c r="G8186" s="4" t="s">
        <v>61</v>
      </c>
      <c r="H8186" s="4" t="s">
        <v>3057</v>
      </c>
      <c r="I8186" s="4">
        <v>23.25075</v>
      </c>
      <c r="J8186" s="4">
        <v>89.992080000000001</v>
      </c>
      <c r="K8186" s="4" t="s">
        <v>27797</v>
      </c>
      <c r="L8186" s="4" t="s">
        <v>476</v>
      </c>
    </row>
    <row r="8187" spans="1:12">
      <c r="A8187" s="4" t="s">
        <v>29516</v>
      </c>
      <c r="D8187" s="4" t="s">
        <v>29517</v>
      </c>
      <c r="E8187" s="4" t="s">
        <v>29449</v>
      </c>
      <c r="F8187" s="4" t="s">
        <v>13121</v>
      </c>
      <c r="G8187" s="4" t="s">
        <v>61</v>
      </c>
      <c r="H8187" s="4" t="s">
        <v>3057</v>
      </c>
      <c r="I8187" s="4">
        <v>23.19183</v>
      </c>
      <c r="J8187" s="4">
        <v>89.76003</v>
      </c>
      <c r="K8187" s="4" t="s">
        <v>27797</v>
      </c>
      <c r="L8187" s="4" t="s">
        <v>476</v>
      </c>
    </row>
    <row r="8188" spans="1:12">
      <c r="A8188" s="4" t="s">
        <v>29518</v>
      </c>
      <c r="D8188" s="4" t="s">
        <v>29519</v>
      </c>
      <c r="E8188" s="4" t="s">
        <v>29449</v>
      </c>
      <c r="F8188" s="4" t="s">
        <v>13121</v>
      </c>
      <c r="G8188" s="4" t="s">
        <v>30</v>
      </c>
      <c r="H8188" s="4" t="s">
        <v>3057</v>
      </c>
      <c r="I8188" s="4">
        <v>22.998000000000001</v>
      </c>
      <c r="J8188" s="4">
        <v>89.818669999999997</v>
      </c>
      <c r="K8188" s="4" t="s">
        <v>27797</v>
      </c>
      <c r="L8188" s="4" t="s">
        <v>476</v>
      </c>
    </row>
    <row r="8189" spans="1:12">
      <c r="A8189" s="4" t="s">
        <v>29520</v>
      </c>
      <c r="D8189" s="4" t="s">
        <v>29521</v>
      </c>
      <c r="E8189" s="4" t="s">
        <v>29449</v>
      </c>
      <c r="F8189" s="4" t="s">
        <v>13132</v>
      </c>
      <c r="G8189" s="4" t="s">
        <v>61</v>
      </c>
      <c r="H8189" s="4" t="s">
        <v>91</v>
      </c>
      <c r="I8189" s="4">
        <v>22.91628</v>
      </c>
      <c r="J8189" s="4">
        <v>89.856999999999999</v>
      </c>
      <c r="K8189" s="4" t="s">
        <v>27797</v>
      </c>
      <c r="L8189" s="4" t="s">
        <v>476</v>
      </c>
    </row>
    <row r="8190" spans="1:12">
      <c r="A8190" s="4" t="s">
        <v>29522</v>
      </c>
      <c r="D8190" s="4" t="s">
        <v>29523</v>
      </c>
      <c r="E8190" s="4" t="s">
        <v>29449</v>
      </c>
      <c r="F8190" s="4" t="s">
        <v>13121</v>
      </c>
      <c r="G8190" s="4" t="s">
        <v>61</v>
      </c>
      <c r="H8190" s="4" t="s">
        <v>3057</v>
      </c>
      <c r="I8190" s="4">
        <v>23.099720000000001</v>
      </c>
      <c r="J8190" s="4">
        <v>89.75694</v>
      </c>
      <c r="K8190" s="4" t="s">
        <v>27797</v>
      </c>
      <c r="L8190" s="4" t="s">
        <v>476</v>
      </c>
    </row>
    <row r="8191" spans="1:12">
      <c r="A8191" s="4" t="s">
        <v>29524</v>
      </c>
      <c r="D8191" s="4" t="s">
        <v>29525</v>
      </c>
      <c r="E8191" s="4" t="s">
        <v>29449</v>
      </c>
      <c r="F8191" s="4" t="s">
        <v>13132</v>
      </c>
      <c r="G8191" s="4" t="s">
        <v>61</v>
      </c>
      <c r="H8191" s="4" t="s">
        <v>3057</v>
      </c>
      <c r="I8191" s="4">
        <v>22.977</v>
      </c>
      <c r="J8191" s="4">
        <v>89.930800000000005</v>
      </c>
      <c r="K8191" s="4" t="s">
        <v>27797</v>
      </c>
      <c r="L8191" s="4" t="s">
        <v>476</v>
      </c>
    </row>
    <row r="8192" spans="1:12">
      <c r="A8192" s="4" t="s">
        <v>29526</v>
      </c>
      <c r="D8192" s="4" t="s">
        <v>29527</v>
      </c>
      <c r="E8192" s="4" t="s">
        <v>29449</v>
      </c>
      <c r="F8192" s="4" t="s">
        <v>13121</v>
      </c>
      <c r="G8192" s="4" t="s">
        <v>61</v>
      </c>
      <c r="H8192" s="4" t="s">
        <v>91</v>
      </c>
      <c r="I8192" s="4">
        <v>23.11778</v>
      </c>
      <c r="J8192" s="4">
        <v>89.90419</v>
      </c>
      <c r="K8192" s="4" t="s">
        <v>27797</v>
      </c>
      <c r="L8192" s="4" t="s">
        <v>476</v>
      </c>
    </row>
    <row r="8193" spans="1:12">
      <c r="A8193" s="4" t="s">
        <v>29528</v>
      </c>
      <c r="D8193" s="4" t="s">
        <v>29529</v>
      </c>
      <c r="E8193" s="4" t="s">
        <v>29449</v>
      </c>
      <c r="F8193" s="4" t="s">
        <v>13132</v>
      </c>
      <c r="G8193" s="4" t="s">
        <v>61</v>
      </c>
      <c r="H8193" s="4" t="s">
        <v>3057</v>
      </c>
      <c r="I8193" s="4">
        <v>23.014690000000002</v>
      </c>
      <c r="J8193" s="4">
        <v>89.801460000000006</v>
      </c>
      <c r="K8193" s="4" t="s">
        <v>27797</v>
      </c>
      <c r="L8193" s="4" t="s">
        <v>476</v>
      </c>
    </row>
    <row r="8194" spans="1:12">
      <c r="A8194" s="4" t="s">
        <v>29530</v>
      </c>
      <c r="D8194" s="4" t="s">
        <v>29531</v>
      </c>
      <c r="E8194" s="4" t="s">
        <v>29449</v>
      </c>
      <c r="F8194" s="4" t="s">
        <v>13121</v>
      </c>
      <c r="G8194" s="4" t="s">
        <v>61</v>
      </c>
      <c r="H8194" s="4" t="s">
        <v>91</v>
      </c>
      <c r="I8194" s="4">
        <v>22.99</v>
      </c>
      <c r="J8194" s="4">
        <v>89.956500000000005</v>
      </c>
      <c r="K8194" s="4" t="s">
        <v>27797</v>
      </c>
      <c r="L8194" s="4" t="s">
        <v>476</v>
      </c>
    </row>
    <row r="8195" spans="1:12">
      <c r="A8195" s="4" t="s">
        <v>29532</v>
      </c>
      <c r="D8195" s="4" t="s">
        <v>29533</v>
      </c>
      <c r="E8195" s="4" t="s">
        <v>29449</v>
      </c>
      <c r="F8195" s="4" t="s">
        <v>13121</v>
      </c>
      <c r="G8195" s="4" t="s">
        <v>61</v>
      </c>
      <c r="H8195" s="4" t="s">
        <v>3057</v>
      </c>
      <c r="I8195" s="4">
        <v>23.352689999999999</v>
      </c>
      <c r="J8195" s="4">
        <v>89.927059999999997</v>
      </c>
      <c r="K8195" s="4" t="s">
        <v>27797</v>
      </c>
      <c r="L8195" s="4" t="s">
        <v>476</v>
      </c>
    </row>
    <row r="8196" spans="1:12">
      <c r="A8196" s="4" t="s">
        <v>29534</v>
      </c>
      <c r="D8196" s="4" t="s">
        <v>29535</v>
      </c>
      <c r="E8196" s="4" t="s">
        <v>29449</v>
      </c>
      <c r="F8196" s="4" t="s">
        <v>13121</v>
      </c>
      <c r="G8196" s="4" t="s">
        <v>61</v>
      </c>
      <c r="H8196" s="4" t="s">
        <v>3057</v>
      </c>
      <c r="I8196" s="4">
        <v>23.03107</v>
      </c>
      <c r="J8196" s="4">
        <v>89.803629999999998</v>
      </c>
      <c r="K8196" s="4" t="s">
        <v>27797</v>
      </c>
      <c r="L8196" s="4" t="s">
        <v>476</v>
      </c>
    </row>
    <row r="8197" spans="1:12">
      <c r="A8197" s="4" t="s">
        <v>29536</v>
      </c>
      <c r="D8197" s="4" t="s">
        <v>29537</v>
      </c>
      <c r="E8197" s="4" t="s">
        <v>29449</v>
      </c>
      <c r="F8197" s="4" t="s">
        <v>13132</v>
      </c>
      <c r="G8197" s="4" t="s">
        <v>61</v>
      </c>
      <c r="H8197" s="4" t="s">
        <v>91</v>
      </c>
      <c r="I8197" s="4">
        <v>23.16189</v>
      </c>
      <c r="J8197" s="4">
        <v>89.883690000000001</v>
      </c>
      <c r="K8197" s="4" t="s">
        <v>27797</v>
      </c>
      <c r="L8197" s="4" t="s">
        <v>476</v>
      </c>
    </row>
    <row r="8198" spans="1:12">
      <c r="A8198" s="4" t="s">
        <v>29538</v>
      </c>
      <c r="D8198" s="4" t="s">
        <v>29539</v>
      </c>
      <c r="E8198" s="4" t="s">
        <v>29449</v>
      </c>
      <c r="F8198" s="4" t="s">
        <v>13132</v>
      </c>
      <c r="G8198" s="4" t="s">
        <v>61</v>
      </c>
      <c r="H8198" s="4" t="s">
        <v>3057</v>
      </c>
      <c r="I8198" s="4">
        <v>22.863810000000001</v>
      </c>
      <c r="J8198" s="4">
        <v>89.943830000000005</v>
      </c>
      <c r="K8198" s="4" t="s">
        <v>27797</v>
      </c>
      <c r="L8198" s="4" t="s">
        <v>476</v>
      </c>
    </row>
    <row r="8199" spans="1:12">
      <c r="A8199" s="4" t="s">
        <v>29540</v>
      </c>
      <c r="D8199" s="4" t="s">
        <v>29541</v>
      </c>
      <c r="E8199" s="4" t="s">
        <v>29449</v>
      </c>
      <c r="F8199" s="4" t="s">
        <v>13121</v>
      </c>
      <c r="G8199" s="4" t="s">
        <v>61</v>
      </c>
      <c r="H8199" s="4" t="s">
        <v>3057</v>
      </c>
      <c r="I8199" s="4">
        <v>23.215530000000001</v>
      </c>
      <c r="J8199" s="4">
        <v>89.974000000000004</v>
      </c>
      <c r="K8199" s="4" t="s">
        <v>27797</v>
      </c>
      <c r="L8199" s="4" t="s">
        <v>476</v>
      </c>
    </row>
    <row r="8200" spans="1:12">
      <c r="A8200" s="4" t="s">
        <v>29542</v>
      </c>
      <c r="D8200" s="4" t="s">
        <v>29543</v>
      </c>
      <c r="E8200" s="4" t="s">
        <v>29449</v>
      </c>
      <c r="F8200" s="4" t="s">
        <v>13121</v>
      </c>
      <c r="G8200" s="4" t="s">
        <v>61</v>
      </c>
      <c r="H8200" s="4" t="s">
        <v>91</v>
      </c>
      <c r="I8200" s="4">
        <v>23.282330000000002</v>
      </c>
      <c r="J8200" s="4">
        <v>89.772750000000002</v>
      </c>
      <c r="K8200" s="4" t="s">
        <v>27797</v>
      </c>
      <c r="L8200" s="4" t="s">
        <v>476</v>
      </c>
    </row>
    <row r="8201" spans="1:12">
      <c r="A8201" s="4" t="s">
        <v>29544</v>
      </c>
      <c r="D8201" s="4" t="s">
        <v>29545</v>
      </c>
      <c r="E8201" s="4" t="s">
        <v>29449</v>
      </c>
      <c r="F8201" s="4" t="s">
        <v>13121</v>
      </c>
      <c r="G8201" s="4" t="s">
        <v>30</v>
      </c>
      <c r="H8201" s="4" t="s">
        <v>3057</v>
      </c>
      <c r="I8201" s="4">
        <v>23.008579999999998</v>
      </c>
      <c r="J8201" s="4">
        <v>89.830719999999999</v>
      </c>
      <c r="K8201" s="4" t="s">
        <v>27797</v>
      </c>
      <c r="L8201" s="4" t="s">
        <v>476</v>
      </c>
    </row>
    <row r="8202" spans="1:12">
      <c r="A8202" s="4" t="s">
        <v>29546</v>
      </c>
      <c r="D8202" s="4" t="s">
        <v>29547</v>
      </c>
      <c r="E8202" s="4" t="s">
        <v>29449</v>
      </c>
      <c r="F8202" s="4" t="s">
        <v>13132</v>
      </c>
      <c r="G8202" s="4" t="s">
        <v>61</v>
      </c>
      <c r="H8202" s="4" t="s">
        <v>91</v>
      </c>
      <c r="I8202" s="4">
        <v>23.330829999999999</v>
      </c>
      <c r="J8202" s="4">
        <v>89.970690000000005</v>
      </c>
      <c r="K8202" s="4" t="s">
        <v>27797</v>
      </c>
      <c r="L8202" s="4" t="s">
        <v>476</v>
      </c>
    </row>
    <row r="8203" spans="1:12">
      <c r="A8203" s="4" t="s">
        <v>29548</v>
      </c>
      <c r="D8203" s="4" t="s">
        <v>29549</v>
      </c>
      <c r="E8203" s="4" t="s">
        <v>29449</v>
      </c>
      <c r="F8203" s="4" t="s">
        <v>13121</v>
      </c>
      <c r="G8203" s="4" t="s">
        <v>30</v>
      </c>
      <c r="H8203" s="4" t="s">
        <v>91</v>
      </c>
      <c r="I8203" s="4">
        <v>23.022829999999999</v>
      </c>
      <c r="J8203" s="4">
        <v>89.832499999999996</v>
      </c>
      <c r="K8203" s="4" t="s">
        <v>27797</v>
      </c>
      <c r="L8203" s="4" t="s">
        <v>476</v>
      </c>
    </row>
    <row r="8204" spans="1:12">
      <c r="A8204" s="4" t="s">
        <v>29550</v>
      </c>
      <c r="D8204" s="4" t="s">
        <v>29551</v>
      </c>
      <c r="E8204" s="4" t="s">
        <v>29449</v>
      </c>
      <c r="F8204" s="4" t="s">
        <v>13121</v>
      </c>
      <c r="G8204" s="4" t="s">
        <v>30</v>
      </c>
      <c r="H8204" s="4" t="s">
        <v>91</v>
      </c>
      <c r="I8204" s="4">
        <v>23.195</v>
      </c>
      <c r="J8204" s="4">
        <v>89.69417</v>
      </c>
      <c r="K8204" s="4" t="s">
        <v>27797</v>
      </c>
      <c r="L8204" s="4" t="s">
        <v>476</v>
      </c>
    </row>
    <row r="8205" spans="1:12">
      <c r="A8205" s="4" t="s">
        <v>29552</v>
      </c>
      <c r="D8205" s="4" t="s">
        <v>29553</v>
      </c>
      <c r="E8205" s="4" t="s">
        <v>29449</v>
      </c>
      <c r="F8205" s="4" t="s">
        <v>13132</v>
      </c>
      <c r="G8205" s="4" t="s">
        <v>61</v>
      </c>
      <c r="H8205" s="4" t="s">
        <v>3057</v>
      </c>
      <c r="I8205" s="4">
        <v>23.090669999999999</v>
      </c>
      <c r="J8205" s="4">
        <v>89.997969999999995</v>
      </c>
      <c r="K8205" s="4" t="s">
        <v>27797</v>
      </c>
      <c r="L8205" s="4" t="s">
        <v>476</v>
      </c>
    </row>
    <row r="8206" spans="1:12">
      <c r="A8206" s="4" t="s">
        <v>29554</v>
      </c>
      <c r="D8206" s="4" t="s">
        <v>29555</v>
      </c>
      <c r="E8206" s="4" t="s">
        <v>29449</v>
      </c>
      <c r="F8206" s="4" t="s">
        <v>13121</v>
      </c>
      <c r="G8206" s="4" t="s">
        <v>61</v>
      </c>
      <c r="H8206" s="4" t="s">
        <v>91</v>
      </c>
      <c r="I8206" s="4">
        <v>23.227309999999999</v>
      </c>
      <c r="J8206" s="4">
        <v>89.819310000000002</v>
      </c>
      <c r="K8206" s="4" t="s">
        <v>27797</v>
      </c>
      <c r="L8206" s="4" t="s">
        <v>476</v>
      </c>
    </row>
    <row r="8207" spans="1:12">
      <c r="A8207" s="4" t="s">
        <v>29556</v>
      </c>
      <c r="D8207" s="4" t="s">
        <v>29557</v>
      </c>
      <c r="E8207" s="4" t="s">
        <v>29449</v>
      </c>
      <c r="F8207" s="4" t="s">
        <v>13121</v>
      </c>
      <c r="G8207" s="4" t="s">
        <v>61</v>
      </c>
      <c r="H8207" s="4" t="s">
        <v>3057</v>
      </c>
      <c r="I8207" s="4">
        <v>23.263780000000001</v>
      </c>
      <c r="J8207" s="4">
        <v>89.847219999999993</v>
      </c>
      <c r="K8207" s="4" t="s">
        <v>27797</v>
      </c>
      <c r="L8207" s="4" t="s">
        <v>476</v>
      </c>
    </row>
    <row r="8208" spans="1:12">
      <c r="A8208" s="4" t="s">
        <v>29558</v>
      </c>
      <c r="D8208" s="4" t="s">
        <v>29559</v>
      </c>
      <c r="E8208" s="4" t="s">
        <v>29449</v>
      </c>
      <c r="F8208" s="4" t="s">
        <v>13132</v>
      </c>
      <c r="G8208" s="4" t="s">
        <v>61</v>
      </c>
      <c r="H8208" s="4" t="s">
        <v>91</v>
      </c>
      <c r="I8208" s="4">
        <v>22.91686</v>
      </c>
      <c r="J8208" s="4">
        <v>90.031329999999997</v>
      </c>
      <c r="K8208" s="4" t="s">
        <v>27797</v>
      </c>
      <c r="L8208" s="4" t="s">
        <v>476</v>
      </c>
    </row>
    <row r="8209" spans="1:12">
      <c r="A8209" s="4" t="s">
        <v>29560</v>
      </c>
      <c r="D8209" s="4" t="s">
        <v>29561</v>
      </c>
      <c r="E8209" s="4" t="s">
        <v>29449</v>
      </c>
      <c r="F8209" s="4" t="s">
        <v>13121</v>
      </c>
      <c r="G8209" s="4" t="s">
        <v>61</v>
      </c>
      <c r="H8209" s="4" t="s">
        <v>91</v>
      </c>
      <c r="I8209" s="4">
        <v>23.33849</v>
      </c>
      <c r="J8209" s="4">
        <v>89.821879999999993</v>
      </c>
      <c r="K8209" s="4" t="s">
        <v>27797</v>
      </c>
      <c r="L8209" s="4" t="s">
        <v>476</v>
      </c>
    </row>
    <row r="8210" spans="1:12">
      <c r="A8210" s="4" t="s">
        <v>29562</v>
      </c>
      <c r="D8210" s="4" t="s">
        <v>29563</v>
      </c>
      <c r="E8210" s="4" t="s">
        <v>29449</v>
      </c>
      <c r="F8210" s="4" t="s">
        <v>13121</v>
      </c>
      <c r="G8210" s="4" t="s">
        <v>61</v>
      </c>
      <c r="H8210" s="4" t="s">
        <v>3057</v>
      </c>
      <c r="I8210" s="4">
        <v>23.014610000000001</v>
      </c>
      <c r="J8210" s="4">
        <v>89.980440000000002</v>
      </c>
      <c r="K8210" s="4" t="s">
        <v>27797</v>
      </c>
      <c r="L8210" s="4" t="s">
        <v>476</v>
      </c>
    </row>
    <row r="8211" spans="1:12">
      <c r="A8211" s="4" t="s">
        <v>29564</v>
      </c>
      <c r="D8211" s="4" t="s">
        <v>29565</v>
      </c>
      <c r="E8211" s="4" t="s">
        <v>29449</v>
      </c>
      <c r="F8211" s="4" t="s">
        <v>13121</v>
      </c>
      <c r="G8211" s="4" t="s">
        <v>61</v>
      </c>
      <c r="H8211" s="4" t="s">
        <v>3057</v>
      </c>
      <c r="I8211" s="4">
        <v>23.225000000000001</v>
      </c>
      <c r="J8211" s="4">
        <v>89.719719999999995</v>
      </c>
      <c r="K8211" s="4" t="s">
        <v>27797</v>
      </c>
      <c r="L8211" s="4" t="s">
        <v>476</v>
      </c>
    </row>
    <row r="8212" spans="1:12">
      <c r="A8212" s="4" t="s">
        <v>29566</v>
      </c>
      <c r="D8212" s="4" t="s">
        <v>29567</v>
      </c>
      <c r="E8212" s="4" t="s">
        <v>29449</v>
      </c>
      <c r="F8212" s="4" t="s">
        <v>13121</v>
      </c>
      <c r="G8212" s="4" t="s">
        <v>61</v>
      </c>
      <c r="H8212" s="4" t="s">
        <v>3057</v>
      </c>
      <c r="I8212" s="4">
        <v>23.22222</v>
      </c>
      <c r="J8212" s="4">
        <v>89.773139999999998</v>
      </c>
      <c r="K8212" s="4" t="s">
        <v>27797</v>
      </c>
      <c r="L8212" s="4" t="s">
        <v>476</v>
      </c>
    </row>
    <row r="8213" spans="1:12">
      <c r="A8213" s="4" t="s">
        <v>29568</v>
      </c>
      <c r="D8213" s="4" t="s">
        <v>29569</v>
      </c>
      <c r="E8213" s="4" t="s">
        <v>29449</v>
      </c>
      <c r="F8213" s="4" t="s">
        <v>13121</v>
      </c>
      <c r="G8213" s="4" t="s">
        <v>30</v>
      </c>
      <c r="H8213" s="4" t="s">
        <v>3057</v>
      </c>
      <c r="I8213" s="4">
        <v>23.235810000000001</v>
      </c>
      <c r="J8213" s="4">
        <v>89.718609999999998</v>
      </c>
      <c r="K8213" s="4" t="s">
        <v>27797</v>
      </c>
      <c r="L8213" s="4" t="s">
        <v>476</v>
      </c>
    </row>
    <row r="8214" spans="1:12">
      <c r="A8214" s="4" t="s">
        <v>29570</v>
      </c>
      <c r="D8214" s="4" t="s">
        <v>29571</v>
      </c>
      <c r="E8214" s="4" t="s">
        <v>29449</v>
      </c>
      <c r="F8214" s="4" t="s">
        <v>13121</v>
      </c>
      <c r="G8214" s="4" t="s">
        <v>61</v>
      </c>
      <c r="H8214" s="4" t="s">
        <v>3057</v>
      </c>
      <c r="I8214" s="4">
        <v>22.986609999999999</v>
      </c>
      <c r="J8214" s="4">
        <v>89.986670000000004</v>
      </c>
      <c r="K8214" s="4" t="s">
        <v>27797</v>
      </c>
      <c r="L8214" s="4" t="s">
        <v>476</v>
      </c>
    </row>
    <row r="8215" spans="1:12">
      <c r="A8215" s="4" t="s">
        <v>29572</v>
      </c>
      <c r="D8215" s="4" t="s">
        <v>29573</v>
      </c>
      <c r="E8215" s="4" t="s">
        <v>29449</v>
      </c>
      <c r="F8215" s="4" t="s">
        <v>13121</v>
      </c>
      <c r="G8215" s="4" t="s">
        <v>30</v>
      </c>
      <c r="H8215" s="4" t="s">
        <v>3057</v>
      </c>
      <c r="I8215" s="4">
        <v>22.98094</v>
      </c>
      <c r="J8215" s="4">
        <v>90.005309999999994</v>
      </c>
      <c r="K8215" s="4" t="s">
        <v>27797</v>
      </c>
      <c r="L8215" s="4" t="s">
        <v>476</v>
      </c>
    </row>
    <row r="8216" spans="1:12">
      <c r="A8216" s="4" t="s">
        <v>29574</v>
      </c>
      <c r="D8216" s="4" t="s">
        <v>29575</v>
      </c>
      <c r="E8216" s="4" t="s">
        <v>29449</v>
      </c>
      <c r="F8216" s="4" t="s">
        <v>13121</v>
      </c>
      <c r="G8216" s="4" t="s">
        <v>61</v>
      </c>
      <c r="H8216" s="4" t="s">
        <v>3057</v>
      </c>
      <c r="I8216" s="4">
        <v>23.023499999999999</v>
      </c>
      <c r="J8216" s="4">
        <v>89.900059999999996</v>
      </c>
      <c r="K8216" s="4" t="s">
        <v>27797</v>
      </c>
      <c r="L8216" s="4" t="s">
        <v>476</v>
      </c>
    </row>
    <row r="8217" spans="1:12">
      <c r="A8217" s="4" t="s">
        <v>29576</v>
      </c>
      <c r="D8217" s="4" t="s">
        <v>29577</v>
      </c>
      <c r="E8217" s="4" t="s">
        <v>29449</v>
      </c>
      <c r="F8217" s="4" t="s">
        <v>13132</v>
      </c>
      <c r="G8217" s="4" t="s">
        <v>61</v>
      </c>
      <c r="H8217" s="4" t="s">
        <v>91</v>
      </c>
      <c r="I8217" s="4">
        <v>23.02018</v>
      </c>
      <c r="J8217" s="4">
        <v>89.947800000000001</v>
      </c>
      <c r="K8217" s="4" t="s">
        <v>27797</v>
      </c>
      <c r="L8217" s="4" t="s">
        <v>476</v>
      </c>
    </row>
    <row r="8218" spans="1:12">
      <c r="A8218" s="4" t="s">
        <v>29578</v>
      </c>
      <c r="D8218" s="4" t="s">
        <v>29579</v>
      </c>
      <c r="E8218" s="4" t="s">
        <v>29449</v>
      </c>
      <c r="F8218" s="4" t="s">
        <v>13121</v>
      </c>
      <c r="G8218" s="4" t="s">
        <v>61</v>
      </c>
      <c r="H8218" s="4" t="s">
        <v>91</v>
      </c>
      <c r="I8218" s="4">
        <v>22.867809999999999</v>
      </c>
      <c r="J8218" s="4">
        <v>90.00694</v>
      </c>
      <c r="K8218" s="4" t="s">
        <v>27797</v>
      </c>
      <c r="L8218" s="4" t="s">
        <v>476</v>
      </c>
    </row>
    <row r="8219" spans="1:12">
      <c r="A8219" s="4" t="s">
        <v>29580</v>
      </c>
      <c r="D8219" s="4" t="s">
        <v>29581</v>
      </c>
      <c r="E8219" s="4" t="s">
        <v>29449</v>
      </c>
      <c r="F8219" s="4" t="s">
        <v>13121</v>
      </c>
      <c r="G8219" s="4" t="s">
        <v>61</v>
      </c>
      <c r="H8219" s="4" t="s">
        <v>91</v>
      </c>
      <c r="I8219" s="4">
        <v>23.312059999999999</v>
      </c>
      <c r="J8219" s="4">
        <v>89.904169999999993</v>
      </c>
      <c r="K8219" s="4" t="s">
        <v>27797</v>
      </c>
      <c r="L8219" s="4" t="s">
        <v>476</v>
      </c>
    </row>
    <row r="8220" spans="1:12">
      <c r="A8220" s="4" t="s">
        <v>29582</v>
      </c>
      <c r="D8220" s="4" t="s">
        <v>29583</v>
      </c>
      <c r="E8220" s="4" t="s">
        <v>29449</v>
      </c>
      <c r="F8220" s="4" t="s">
        <v>13121</v>
      </c>
      <c r="G8220" s="4" t="s">
        <v>30</v>
      </c>
      <c r="H8220" s="4" t="s">
        <v>91</v>
      </c>
      <c r="I8220" s="4">
        <v>23.012609999999999</v>
      </c>
      <c r="J8220" s="4">
        <v>89.825779999999995</v>
      </c>
      <c r="K8220" s="4" t="s">
        <v>27797</v>
      </c>
      <c r="L8220" s="4" t="s">
        <v>476</v>
      </c>
    </row>
    <row r="8221" spans="1:12">
      <c r="A8221" s="4" t="s">
        <v>29584</v>
      </c>
      <c r="D8221" s="4" t="s">
        <v>29585</v>
      </c>
      <c r="E8221" s="4" t="s">
        <v>29449</v>
      </c>
      <c r="F8221" s="4" t="s">
        <v>13121</v>
      </c>
      <c r="G8221" s="4" t="s">
        <v>61</v>
      </c>
      <c r="H8221" s="4" t="s">
        <v>3057</v>
      </c>
      <c r="I8221" s="4">
        <v>23.109860000000001</v>
      </c>
      <c r="J8221" s="4">
        <v>89.699280000000002</v>
      </c>
      <c r="K8221" s="4" t="s">
        <v>27797</v>
      </c>
      <c r="L8221" s="4" t="s">
        <v>476</v>
      </c>
    </row>
    <row r="8222" spans="1:12">
      <c r="A8222" s="4" t="s">
        <v>29586</v>
      </c>
      <c r="D8222" s="4" t="s">
        <v>29587</v>
      </c>
      <c r="E8222" s="4" t="s">
        <v>29449</v>
      </c>
      <c r="F8222" s="4" t="s">
        <v>13132</v>
      </c>
      <c r="G8222" s="4" t="s">
        <v>61</v>
      </c>
      <c r="H8222" s="4" t="s">
        <v>91</v>
      </c>
      <c r="I8222" s="4">
        <v>22.99136</v>
      </c>
      <c r="J8222" s="4">
        <v>89.829610000000002</v>
      </c>
      <c r="K8222" s="4" t="s">
        <v>27797</v>
      </c>
      <c r="L8222" s="4" t="s">
        <v>476</v>
      </c>
    </row>
    <row r="8223" spans="1:12">
      <c r="A8223" s="4" t="s">
        <v>29588</v>
      </c>
      <c r="D8223" s="4" t="s">
        <v>29589</v>
      </c>
      <c r="E8223" s="4" t="s">
        <v>29449</v>
      </c>
      <c r="F8223" s="4" t="s">
        <v>13121</v>
      </c>
      <c r="G8223" s="4" t="s">
        <v>61</v>
      </c>
      <c r="H8223" s="4" t="s">
        <v>3057</v>
      </c>
      <c r="I8223" s="4">
        <v>22.998889999999999</v>
      </c>
      <c r="J8223" s="4">
        <v>89.827500000000001</v>
      </c>
      <c r="K8223" s="4" t="s">
        <v>27797</v>
      </c>
      <c r="L8223" s="4" t="s">
        <v>476</v>
      </c>
    </row>
    <row r="8224" spans="1:12">
      <c r="A8224" s="4" t="s">
        <v>29590</v>
      </c>
      <c r="D8224" s="4" t="s">
        <v>29591</v>
      </c>
      <c r="E8224" s="4" t="s">
        <v>29449</v>
      </c>
      <c r="F8224" s="4" t="s">
        <v>13121</v>
      </c>
      <c r="G8224" s="4" t="s">
        <v>61</v>
      </c>
      <c r="H8224" s="4" t="s">
        <v>3057</v>
      </c>
      <c r="I8224" s="4">
        <v>23.03069</v>
      </c>
      <c r="J8224" s="4">
        <v>89.873279999999994</v>
      </c>
      <c r="K8224" s="4" t="s">
        <v>27797</v>
      </c>
      <c r="L8224" s="4" t="s">
        <v>476</v>
      </c>
    </row>
    <row r="8225" spans="1:12">
      <c r="A8225" s="4" t="s">
        <v>29592</v>
      </c>
      <c r="D8225" s="4" t="s">
        <v>29593</v>
      </c>
      <c r="E8225" s="4" t="s">
        <v>29449</v>
      </c>
      <c r="F8225" s="4" t="s">
        <v>13121</v>
      </c>
      <c r="G8225" s="4" t="s">
        <v>30</v>
      </c>
      <c r="H8225" s="4" t="s">
        <v>91</v>
      </c>
      <c r="I8225" s="4">
        <v>23.00948</v>
      </c>
      <c r="J8225" s="4">
        <v>89.835650000000001</v>
      </c>
      <c r="K8225" s="4" t="s">
        <v>27797</v>
      </c>
      <c r="L8225" s="4" t="s">
        <v>476</v>
      </c>
    </row>
    <row r="8226" spans="1:12">
      <c r="A8226" s="4" t="s">
        <v>29594</v>
      </c>
      <c r="D8226" s="4" t="s">
        <v>29595</v>
      </c>
      <c r="E8226" s="4" t="s">
        <v>29449</v>
      </c>
      <c r="F8226" s="4" t="s">
        <v>13121</v>
      </c>
      <c r="G8226" s="4" t="s">
        <v>61</v>
      </c>
      <c r="H8226" s="4" t="s">
        <v>3057</v>
      </c>
      <c r="I8226" s="4">
        <v>23.311250000000001</v>
      </c>
      <c r="J8226" s="4">
        <v>89.862830000000002</v>
      </c>
      <c r="K8226" s="4" t="s">
        <v>27797</v>
      </c>
      <c r="L8226" s="4" t="s">
        <v>476</v>
      </c>
    </row>
    <row r="8227" spans="1:12">
      <c r="A8227" s="4" t="s">
        <v>29596</v>
      </c>
      <c r="D8227" s="4" t="s">
        <v>29597</v>
      </c>
      <c r="E8227" s="4" t="s">
        <v>29449</v>
      </c>
      <c r="F8227" s="4" t="s">
        <v>13121</v>
      </c>
      <c r="G8227" s="4" t="s">
        <v>30</v>
      </c>
      <c r="H8227" s="4" t="s">
        <v>3057</v>
      </c>
      <c r="I8227" s="4">
        <v>23.320029999999999</v>
      </c>
      <c r="J8227" s="4">
        <v>89.871830000000003</v>
      </c>
      <c r="K8227" s="4" t="s">
        <v>27797</v>
      </c>
      <c r="L8227" s="4" t="s">
        <v>476</v>
      </c>
    </row>
    <row r="8228" spans="1:12">
      <c r="A8228" s="4" t="s">
        <v>29598</v>
      </c>
      <c r="D8228" s="4" t="s">
        <v>29599</v>
      </c>
      <c r="E8228" s="4" t="s">
        <v>29449</v>
      </c>
      <c r="F8228" s="4" t="s">
        <v>13132</v>
      </c>
      <c r="G8228" s="4" t="s">
        <v>61</v>
      </c>
      <c r="H8228" s="4" t="s">
        <v>91</v>
      </c>
      <c r="I8228" s="4">
        <v>23.3248</v>
      </c>
      <c r="J8228" s="4">
        <v>89.866500000000002</v>
      </c>
      <c r="K8228" s="4" t="s">
        <v>27797</v>
      </c>
      <c r="L8228" s="4" t="s">
        <v>476</v>
      </c>
    </row>
    <row r="8229" spans="1:12">
      <c r="A8229" s="4" t="s">
        <v>29600</v>
      </c>
      <c r="D8229" s="4" t="s">
        <v>29601</v>
      </c>
      <c r="E8229" s="4" t="s">
        <v>29449</v>
      </c>
      <c r="F8229" s="4" t="s">
        <v>13121</v>
      </c>
      <c r="G8229" s="4" t="s">
        <v>61</v>
      </c>
      <c r="H8229" s="4" t="s">
        <v>3057</v>
      </c>
      <c r="I8229" s="4">
        <v>23.15136</v>
      </c>
      <c r="J8229" s="4">
        <v>89.768720000000002</v>
      </c>
      <c r="K8229" s="4" t="s">
        <v>27797</v>
      </c>
      <c r="L8229" s="4" t="s">
        <v>476</v>
      </c>
    </row>
    <row r="8230" spans="1:12">
      <c r="A8230" s="4" t="s">
        <v>29602</v>
      </c>
      <c r="D8230" s="4" t="s">
        <v>29603</v>
      </c>
      <c r="E8230" s="4" t="s">
        <v>29449</v>
      </c>
      <c r="F8230" s="4" t="s">
        <v>13121</v>
      </c>
      <c r="G8230" s="4" t="s">
        <v>61</v>
      </c>
      <c r="H8230" s="4" t="s">
        <v>3057</v>
      </c>
      <c r="I8230" s="4">
        <v>23.257280000000002</v>
      </c>
      <c r="J8230" s="4">
        <v>89.759559999999993</v>
      </c>
      <c r="K8230" s="4" t="s">
        <v>27797</v>
      </c>
      <c r="L8230" s="4" t="s">
        <v>476</v>
      </c>
    </row>
    <row r="8231" spans="1:12">
      <c r="A8231" s="4" t="s">
        <v>29604</v>
      </c>
      <c r="D8231" s="4" t="s">
        <v>29605</v>
      </c>
      <c r="E8231" s="4" t="s">
        <v>29449</v>
      </c>
      <c r="F8231" s="4" t="s">
        <v>13121</v>
      </c>
      <c r="G8231" s="4" t="s">
        <v>61</v>
      </c>
      <c r="H8231" s="4" t="s">
        <v>3057</v>
      </c>
      <c r="I8231" s="4">
        <v>23.097799999999999</v>
      </c>
      <c r="J8231" s="4">
        <v>89.834230000000005</v>
      </c>
      <c r="K8231" s="4" t="s">
        <v>27797</v>
      </c>
      <c r="L8231" s="4" t="s">
        <v>476</v>
      </c>
    </row>
    <row r="8232" spans="1:12">
      <c r="A8232" s="4" t="s">
        <v>29606</v>
      </c>
      <c r="D8232" s="4" t="s">
        <v>29607</v>
      </c>
      <c r="E8232" s="4" t="s">
        <v>29449</v>
      </c>
      <c r="F8232" s="4" t="s">
        <v>13121</v>
      </c>
      <c r="G8232" s="4" t="s">
        <v>61</v>
      </c>
      <c r="H8232" s="4" t="s">
        <v>3057</v>
      </c>
      <c r="I8232" s="4">
        <v>23.270130000000002</v>
      </c>
      <c r="J8232" s="4">
        <v>89.945229999999995</v>
      </c>
      <c r="K8232" s="4" t="s">
        <v>27797</v>
      </c>
      <c r="L8232" s="4" t="s">
        <v>476</v>
      </c>
    </row>
    <row r="8233" spans="1:12">
      <c r="A8233" s="4" t="s">
        <v>29608</v>
      </c>
      <c r="D8233" s="4" t="s">
        <v>29609</v>
      </c>
      <c r="E8233" s="4" t="s">
        <v>29449</v>
      </c>
      <c r="F8233" s="4" t="s">
        <v>13132</v>
      </c>
      <c r="G8233" s="4" t="s">
        <v>61</v>
      </c>
      <c r="H8233" s="4" t="s">
        <v>91</v>
      </c>
      <c r="I8233" s="4">
        <v>22.938890000000001</v>
      </c>
      <c r="J8233" s="4">
        <v>89.836389999999994</v>
      </c>
      <c r="K8233" s="4" t="s">
        <v>27797</v>
      </c>
      <c r="L8233" s="4" t="s">
        <v>476</v>
      </c>
    </row>
    <row r="8234" spans="1:12">
      <c r="A8234" s="4" t="s">
        <v>29610</v>
      </c>
      <c r="D8234" s="4" t="s">
        <v>29611</v>
      </c>
      <c r="E8234" s="4" t="s">
        <v>29449</v>
      </c>
      <c r="F8234" s="4" t="s">
        <v>13121</v>
      </c>
      <c r="G8234" s="4" t="s">
        <v>61</v>
      </c>
      <c r="H8234" s="4" t="s">
        <v>91</v>
      </c>
      <c r="I8234" s="4">
        <v>23.238579999999999</v>
      </c>
      <c r="J8234" s="4">
        <v>89.950609999999998</v>
      </c>
      <c r="K8234" s="4" t="s">
        <v>27797</v>
      </c>
      <c r="L8234" s="4" t="s">
        <v>476</v>
      </c>
    </row>
    <row r="8235" spans="1:12">
      <c r="A8235" s="4" t="s">
        <v>29612</v>
      </c>
      <c r="D8235" s="4" t="s">
        <v>29613</v>
      </c>
      <c r="E8235" s="4" t="s">
        <v>29449</v>
      </c>
      <c r="F8235" s="4" t="s">
        <v>13121</v>
      </c>
      <c r="G8235" s="4" t="s">
        <v>61</v>
      </c>
      <c r="H8235" s="4" t="s">
        <v>3057</v>
      </c>
      <c r="I8235" s="4">
        <v>22.99203</v>
      </c>
      <c r="J8235" s="4">
        <v>90.04392</v>
      </c>
      <c r="K8235" s="4" t="s">
        <v>27797</v>
      </c>
      <c r="L8235" s="4" t="s">
        <v>476</v>
      </c>
    </row>
    <row r="8236" spans="1:12">
      <c r="A8236" s="4" t="s">
        <v>29614</v>
      </c>
      <c r="D8236" s="4" t="s">
        <v>29615</v>
      </c>
      <c r="E8236" s="4" t="s">
        <v>29449</v>
      </c>
      <c r="F8236" s="4" t="s">
        <v>13121</v>
      </c>
      <c r="G8236" s="4" t="s">
        <v>61</v>
      </c>
      <c r="H8236" s="4" t="s">
        <v>91</v>
      </c>
      <c r="I8236" s="4">
        <v>23.260860000000001</v>
      </c>
      <c r="J8236" s="4">
        <v>89.794719999999998</v>
      </c>
      <c r="K8236" s="4" t="s">
        <v>27797</v>
      </c>
      <c r="L8236" s="4" t="s">
        <v>476</v>
      </c>
    </row>
    <row r="8237" spans="1:12">
      <c r="A8237" s="4" t="s">
        <v>29616</v>
      </c>
      <c r="D8237" s="4" t="s">
        <v>29617</v>
      </c>
      <c r="E8237" s="4" t="s">
        <v>29449</v>
      </c>
      <c r="F8237" s="4" t="s">
        <v>13121</v>
      </c>
      <c r="G8237" s="4" t="s">
        <v>30</v>
      </c>
      <c r="H8237" s="4" t="s">
        <v>3057</v>
      </c>
      <c r="I8237" s="4">
        <v>22.885829999999999</v>
      </c>
      <c r="J8237" s="4">
        <v>89.89667</v>
      </c>
      <c r="K8237" s="4" t="s">
        <v>27797</v>
      </c>
      <c r="L8237" s="4" t="s">
        <v>476</v>
      </c>
    </row>
    <row r="8238" spans="1:12">
      <c r="A8238" s="4" t="s">
        <v>29618</v>
      </c>
      <c r="D8238" s="4" t="s">
        <v>29619</v>
      </c>
      <c r="E8238" s="4" t="s">
        <v>29449</v>
      </c>
      <c r="F8238" s="4" t="s">
        <v>13121</v>
      </c>
      <c r="G8238" s="4" t="s">
        <v>61</v>
      </c>
      <c r="H8238" s="4" t="s">
        <v>91</v>
      </c>
      <c r="I8238" s="4">
        <v>23.024470000000001</v>
      </c>
      <c r="J8238" s="4">
        <v>89.764330000000001</v>
      </c>
      <c r="K8238" s="4" t="s">
        <v>27797</v>
      </c>
      <c r="L8238" s="4" t="s">
        <v>476</v>
      </c>
    </row>
    <row r="8239" spans="1:12">
      <c r="A8239" s="4" t="s">
        <v>29620</v>
      </c>
      <c r="D8239" s="4" t="s">
        <v>29621</v>
      </c>
      <c r="E8239" s="4" t="s">
        <v>29449</v>
      </c>
      <c r="F8239" s="4" t="s">
        <v>13121</v>
      </c>
      <c r="G8239" s="4" t="s">
        <v>61</v>
      </c>
      <c r="H8239" s="4" t="s">
        <v>3057</v>
      </c>
      <c r="I8239" s="4">
        <v>22.963999999999999</v>
      </c>
      <c r="J8239" s="4">
        <v>89.998670000000004</v>
      </c>
      <c r="K8239" s="4" t="s">
        <v>27797</v>
      </c>
      <c r="L8239" s="4" t="s">
        <v>476</v>
      </c>
    </row>
    <row r="8240" spans="1:12">
      <c r="A8240" s="4" t="s">
        <v>29622</v>
      </c>
      <c r="D8240" s="4" t="s">
        <v>29623</v>
      </c>
      <c r="E8240" s="4" t="s">
        <v>29449</v>
      </c>
      <c r="F8240" s="4" t="s">
        <v>13121</v>
      </c>
      <c r="G8240" s="4" t="s">
        <v>61</v>
      </c>
      <c r="H8240" s="4" t="s">
        <v>3057</v>
      </c>
      <c r="I8240" s="4">
        <v>23.07508</v>
      </c>
      <c r="J8240" s="4">
        <v>90.103560000000002</v>
      </c>
      <c r="K8240" s="4" t="s">
        <v>27797</v>
      </c>
      <c r="L8240" s="4" t="s">
        <v>476</v>
      </c>
    </row>
    <row r="8241" spans="1:12">
      <c r="A8241" s="4" t="s">
        <v>29624</v>
      </c>
      <c r="D8241" s="4" t="s">
        <v>29625</v>
      </c>
      <c r="E8241" s="4" t="s">
        <v>29449</v>
      </c>
      <c r="F8241" s="4" t="s">
        <v>13121</v>
      </c>
      <c r="G8241" s="4" t="s">
        <v>61</v>
      </c>
      <c r="H8241" s="4" t="s">
        <v>91</v>
      </c>
      <c r="I8241" s="4">
        <v>23.152439999999999</v>
      </c>
      <c r="J8241" s="4">
        <v>89.854579999999999</v>
      </c>
      <c r="K8241" s="4" t="s">
        <v>27797</v>
      </c>
      <c r="L8241" s="4" t="s">
        <v>476</v>
      </c>
    </row>
    <row r="8242" spans="1:12">
      <c r="A8242" s="4" t="s">
        <v>29626</v>
      </c>
      <c r="D8242" s="4" t="s">
        <v>29627</v>
      </c>
      <c r="E8242" s="4" t="s">
        <v>29449</v>
      </c>
      <c r="F8242" s="4" t="s">
        <v>13121</v>
      </c>
      <c r="G8242" s="4" t="s">
        <v>61</v>
      </c>
      <c r="H8242" s="4" t="s">
        <v>3057</v>
      </c>
      <c r="I8242" s="4">
        <v>23.102360000000001</v>
      </c>
      <c r="J8242" s="4">
        <v>89.915940000000006</v>
      </c>
      <c r="K8242" s="4" t="s">
        <v>27797</v>
      </c>
      <c r="L8242" s="4" t="s">
        <v>476</v>
      </c>
    </row>
    <row r="8243" spans="1:12">
      <c r="A8243" s="4" t="s">
        <v>29628</v>
      </c>
      <c r="D8243" s="4" t="s">
        <v>29629</v>
      </c>
      <c r="E8243" s="4" t="s">
        <v>29449</v>
      </c>
      <c r="F8243" s="4" t="s">
        <v>13121</v>
      </c>
      <c r="G8243" s="4" t="s">
        <v>61</v>
      </c>
      <c r="H8243" s="4" t="s">
        <v>91</v>
      </c>
      <c r="I8243" s="4">
        <v>23.186029999999999</v>
      </c>
      <c r="J8243" s="4">
        <v>89.724140000000006</v>
      </c>
      <c r="K8243" s="4" t="s">
        <v>27797</v>
      </c>
      <c r="L8243" s="4" t="s">
        <v>476</v>
      </c>
    </row>
    <row r="8244" spans="1:12">
      <c r="A8244" s="4" t="s">
        <v>29630</v>
      </c>
      <c r="D8244" s="4" t="s">
        <v>29631</v>
      </c>
      <c r="E8244" s="4" t="s">
        <v>29449</v>
      </c>
      <c r="F8244" s="4" t="s">
        <v>13121</v>
      </c>
      <c r="G8244" s="4" t="s">
        <v>61</v>
      </c>
      <c r="H8244" s="4" t="s">
        <v>3057</v>
      </c>
      <c r="I8244" s="4">
        <v>23.049440000000001</v>
      </c>
      <c r="J8244" s="4">
        <v>90.01267</v>
      </c>
      <c r="K8244" s="4" t="s">
        <v>27797</v>
      </c>
      <c r="L8244" s="4" t="s">
        <v>476</v>
      </c>
    </row>
    <row r="8245" spans="1:12">
      <c r="A8245" s="4" t="s">
        <v>29632</v>
      </c>
      <c r="D8245" s="4" t="s">
        <v>29633</v>
      </c>
      <c r="E8245" s="4" t="s">
        <v>29449</v>
      </c>
      <c r="F8245" s="4" t="s">
        <v>13121</v>
      </c>
      <c r="G8245" s="4" t="s">
        <v>61</v>
      </c>
      <c r="H8245" s="4" t="s">
        <v>3057</v>
      </c>
      <c r="I8245" s="4">
        <v>23.187809999999999</v>
      </c>
      <c r="J8245" s="4">
        <v>89.851420000000005</v>
      </c>
      <c r="K8245" s="4" t="s">
        <v>27797</v>
      </c>
      <c r="L8245" s="4" t="s">
        <v>476</v>
      </c>
    </row>
    <row r="8246" spans="1:12">
      <c r="A8246" s="4" t="s">
        <v>29634</v>
      </c>
      <c r="D8246" s="4" t="s">
        <v>29635</v>
      </c>
      <c r="E8246" s="4" t="s">
        <v>29449</v>
      </c>
      <c r="F8246" s="4" t="s">
        <v>13121</v>
      </c>
      <c r="G8246" s="4" t="s">
        <v>61</v>
      </c>
      <c r="H8246" s="4" t="s">
        <v>3057</v>
      </c>
      <c r="I8246" s="4">
        <v>23.160720000000001</v>
      </c>
      <c r="J8246" s="4">
        <v>89.80189</v>
      </c>
      <c r="K8246" s="4" t="s">
        <v>27797</v>
      </c>
      <c r="L8246" s="4" t="s">
        <v>476</v>
      </c>
    </row>
    <row r="8247" spans="1:12">
      <c r="A8247" s="4" t="s">
        <v>29636</v>
      </c>
      <c r="D8247" s="4" t="s">
        <v>29637</v>
      </c>
      <c r="E8247" s="4" t="s">
        <v>29449</v>
      </c>
      <c r="F8247" s="4" t="s">
        <v>13121</v>
      </c>
      <c r="G8247" s="4" t="s">
        <v>61</v>
      </c>
      <c r="H8247" s="4" t="s">
        <v>3057</v>
      </c>
      <c r="I8247" s="4">
        <v>23.161670000000001</v>
      </c>
      <c r="J8247" s="4">
        <v>89.805189999999996</v>
      </c>
      <c r="K8247" s="4" t="s">
        <v>27797</v>
      </c>
      <c r="L8247" s="4" t="s">
        <v>476</v>
      </c>
    </row>
    <row r="8248" spans="1:12">
      <c r="A8248" s="4" t="s">
        <v>29638</v>
      </c>
      <c r="D8248" s="4" t="s">
        <v>29639</v>
      </c>
      <c r="E8248" s="4" t="s">
        <v>29449</v>
      </c>
      <c r="F8248" s="4" t="s">
        <v>13121</v>
      </c>
      <c r="G8248" s="4" t="s">
        <v>61</v>
      </c>
      <c r="H8248" s="4" t="s">
        <v>3057</v>
      </c>
      <c r="I8248" s="4">
        <v>23.018000000000001</v>
      </c>
      <c r="J8248" s="4">
        <v>90.106560000000002</v>
      </c>
      <c r="K8248" s="4" t="s">
        <v>27797</v>
      </c>
      <c r="L8248" s="4" t="s">
        <v>476</v>
      </c>
    </row>
    <row r="8249" spans="1:12">
      <c r="A8249" s="4" t="s">
        <v>29640</v>
      </c>
      <c r="D8249" s="4" t="s">
        <v>29641</v>
      </c>
      <c r="E8249" s="4" t="s">
        <v>29449</v>
      </c>
      <c r="F8249" s="4" t="s">
        <v>13121</v>
      </c>
      <c r="G8249" s="4" t="s">
        <v>61</v>
      </c>
      <c r="H8249" s="4" t="s">
        <v>3057</v>
      </c>
      <c r="I8249" s="4">
        <v>23.183499999999999</v>
      </c>
      <c r="J8249" s="4">
        <v>89.894859999999994</v>
      </c>
      <c r="K8249" s="4" t="s">
        <v>27797</v>
      </c>
      <c r="L8249" s="4" t="s">
        <v>476</v>
      </c>
    </row>
    <row r="8250" spans="1:12">
      <c r="A8250" s="4" t="s">
        <v>29642</v>
      </c>
      <c r="D8250" s="4" t="s">
        <v>29643</v>
      </c>
      <c r="E8250" s="4" t="s">
        <v>29449</v>
      </c>
      <c r="F8250" s="4" t="s">
        <v>13132</v>
      </c>
      <c r="G8250" s="4" t="s">
        <v>61</v>
      </c>
      <c r="H8250" s="4" t="s">
        <v>91</v>
      </c>
      <c r="I8250" s="4">
        <v>23.28783</v>
      </c>
      <c r="J8250" s="4">
        <v>89.808750000000003</v>
      </c>
      <c r="K8250" s="4" t="s">
        <v>27797</v>
      </c>
      <c r="L8250" s="4" t="s">
        <v>476</v>
      </c>
    </row>
    <row r="8251" spans="1:12">
      <c r="A8251" s="4" t="s">
        <v>29644</v>
      </c>
      <c r="D8251" s="4" t="s">
        <v>29645</v>
      </c>
      <c r="E8251" s="4" t="s">
        <v>29449</v>
      </c>
      <c r="F8251" s="4" t="s">
        <v>13132</v>
      </c>
      <c r="G8251" s="4" t="s">
        <v>61</v>
      </c>
      <c r="H8251" s="4" t="s">
        <v>3057</v>
      </c>
      <c r="I8251" s="4">
        <v>22.959019999999999</v>
      </c>
      <c r="J8251" s="4">
        <v>90.047479999999993</v>
      </c>
      <c r="K8251" s="4" t="s">
        <v>27797</v>
      </c>
      <c r="L8251" s="4" t="s">
        <v>476</v>
      </c>
    </row>
    <row r="8252" spans="1:12">
      <c r="A8252" s="4" t="s">
        <v>29646</v>
      </c>
      <c r="D8252" s="4" t="s">
        <v>29647</v>
      </c>
      <c r="E8252" s="4" t="s">
        <v>29449</v>
      </c>
      <c r="F8252" s="4" t="s">
        <v>13132</v>
      </c>
      <c r="G8252" s="4" t="s">
        <v>61</v>
      </c>
      <c r="H8252" s="4" t="s">
        <v>3057</v>
      </c>
      <c r="I8252" s="4">
        <v>23.081610000000001</v>
      </c>
      <c r="J8252" s="4">
        <v>89.734970000000004</v>
      </c>
      <c r="K8252" s="4" t="s">
        <v>27797</v>
      </c>
      <c r="L8252" s="4" t="s">
        <v>476</v>
      </c>
    </row>
    <row r="8253" spans="1:12">
      <c r="A8253" s="4" t="s">
        <v>29648</v>
      </c>
      <c r="D8253" s="4" t="s">
        <v>29649</v>
      </c>
      <c r="E8253" s="4" t="s">
        <v>29449</v>
      </c>
      <c r="F8253" s="4" t="s">
        <v>13132</v>
      </c>
      <c r="G8253" s="4" t="s">
        <v>61</v>
      </c>
      <c r="H8253" s="4" t="s">
        <v>3057</v>
      </c>
      <c r="I8253" s="4">
        <v>23.173110000000001</v>
      </c>
      <c r="J8253" s="4">
        <v>89.947400000000002</v>
      </c>
      <c r="K8253" s="4" t="s">
        <v>27797</v>
      </c>
      <c r="L8253" s="4" t="s">
        <v>476</v>
      </c>
    </row>
    <row r="8254" spans="1:12">
      <c r="A8254" s="4" t="s">
        <v>29650</v>
      </c>
      <c r="D8254" s="4" t="s">
        <v>29651</v>
      </c>
      <c r="E8254" s="4" t="s">
        <v>29449</v>
      </c>
      <c r="F8254" s="4" t="s">
        <v>13121</v>
      </c>
      <c r="G8254" s="4" t="s">
        <v>61</v>
      </c>
      <c r="H8254" s="4" t="s">
        <v>91</v>
      </c>
      <c r="I8254" s="4">
        <v>22.904109999999999</v>
      </c>
      <c r="J8254" s="4">
        <v>89.882080000000002</v>
      </c>
      <c r="K8254" s="4" t="s">
        <v>27797</v>
      </c>
      <c r="L8254" s="4" t="s">
        <v>476</v>
      </c>
    </row>
    <row r="8255" spans="1:12">
      <c r="A8255" s="4" t="s">
        <v>29652</v>
      </c>
      <c r="D8255" s="4" t="s">
        <v>29653</v>
      </c>
      <c r="E8255" s="4" t="s">
        <v>29449</v>
      </c>
      <c r="F8255" s="4" t="s">
        <v>13121</v>
      </c>
      <c r="G8255" s="4" t="s">
        <v>61</v>
      </c>
      <c r="H8255" s="4" t="s">
        <v>3057</v>
      </c>
      <c r="I8255" s="4">
        <v>23.136579999999999</v>
      </c>
      <c r="J8255" s="4">
        <v>89.920969999999997</v>
      </c>
      <c r="K8255" s="4" t="s">
        <v>27797</v>
      </c>
      <c r="L8255" s="4" t="s">
        <v>476</v>
      </c>
    </row>
    <row r="8256" spans="1:12">
      <c r="A8256" s="4" t="s">
        <v>29654</v>
      </c>
      <c r="D8256" s="4" t="s">
        <v>29655</v>
      </c>
      <c r="E8256" s="4" t="s">
        <v>29449</v>
      </c>
      <c r="F8256" s="4" t="s">
        <v>13121</v>
      </c>
      <c r="G8256" s="4" t="s">
        <v>61</v>
      </c>
      <c r="H8256" s="4" t="s">
        <v>91</v>
      </c>
      <c r="I8256" s="4">
        <v>23.17558</v>
      </c>
      <c r="J8256" s="4">
        <v>89.778689999999997</v>
      </c>
      <c r="K8256" s="4" t="s">
        <v>27797</v>
      </c>
      <c r="L8256" s="4" t="s">
        <v>476</v>
      </c>
    </row>
    <row r="8257" spans="1:12">
      <c r="A8257" s="4" t="s">
        <v>29656</v>
      </c>
      <c r="D8257" s="4" t="s">
        <v>29657</v>
      </c>
      <c r="E8257" s="4" t="s">
        <v>29449</v>
      </c>
      <c r="F8257" s="4" t="s">
        <v>13121</v>
      </c>
      <c r="G8257" s="4" t="s">
        <v>61</v>
      </c>
      <c r="H8257" s="4" t="s">
        <v>3057</v>
      </c>
      <c r="I8257" s="4">
        <v>23.046469999999999</v>
      </c>
      <c r="J8257" s="4">
        <v>89.75564</v>
      </c>
      <c r="K8257" s="4" t="s">
        <v>27797</v>
      </c>
      <c r="L8257" s="4" t="s">
        <v>476</v>
      </c>
    </row>
    <row r="8258" spans="1:12">
      <c r="A8258" s="4" t="s">
        <v>29658</v>
      </c>
      <c r="D8258" s="4" t="s">
        <v>29659</v>
      </c>
      <c r="E8258" s="4" t="s">
        <v>29449</v>
      </c>
      <c r="F8258" s="4" t="s">
        <v>13121</v>
      </c>
      <c r="G8258" s="4" t="s">
        <v>61</v>
      </c>
      <c r="H8258" s="4" t="s">
        <v>3057</v>
      </c>
      <c r="I8258" s="4">
        <v>22.910499999999999</v>
      </c>
      <c r="J8258" s="4">
        <v>89.892859999999999</v>
      </c>
      <c r="K8258" s="4" t="s">
        <v>27797</v>
      </c>
      <c r="L8258" s="4" t="s">
        <v>476</v>
      </c>
    </row>
    <row r="8259" spans="1:12">
      <c r="A8259" s="4" t="s">
        <v>29660</v>
      </c>
      <c r="D8259" s="4" t="s">
        <v>29661</v>
      </c>
      <c r="E8259" s="4" t="s">
        <v>29449</v>
      </c>
      <c r="F8259" s="4" t="s">
        <v>13121</v>
      </c>
      <c r="G8259" s="4" t="s">
        <v>61</v>
      </c>
      <c r="H8259" s="4" t="s">
        <v>3057</v>
      </c>
      <c r="I8259" s="4">
        <v>22.91329</v>
      </c>
      <c r="J8259" s="4">
        <v>89.949879999999993</v>
      </c>
      <c r="K8259" s="4" t="s">
        <v>27797</v>
      </c>
      <c r="L8259" s="4" t="s">
        <v>476</v>
      </c>
    </row>
    <row r="8260" spans="1:12">
      <c r="A8260" s="4" t="s">
        <v>29662</v>
      </c>
      <c r="D8260" s="4" t="s">
        <v>29663</v>
      </c>
      <c r="E8260" s="4" t="s">
        <v>29449</v>
      </c>
      <c r="F8260" s="4" t="s">
        <v>13121</v>
      </c>
      <c r="G8260" s="4" t="s">
        <v>61</v>
      </c>
      <c r="H8260" s="4" t="s">
        <v>3057</v>
      </c>
      <c r="I8260" s="4">
        <v>22.983029999999999</v>
      </c>
      <c r="J8260" s="4">
        <v>89.810580000000002</v>
      </c>
      <c r="K8260" s="4" t="s">
        <v>27797</v>
      </c>
      <c r="L8260" s="4" t="s">
        <v>476</v>
      </c>
    </row>
    <row r="8261" spans="1:12">
      <c r="A8261" s="4" t="s">
        <v>29664</v>
      </c>
      <c r="D8261" s="4" t="s">
        <v>29665</v>
      </c>
      <c r="E8261" s="4" t="s">
        <v>29449</v>
      </c>
      <c r="F8261" s="4" t="s">
        <v>13121</v>
      </c>
      <c r="G8261" s="4" t="s">
        <v>30</v>
      </c>
      <c r="H8261" s="4" t="s">
        <v>3057</v>
      </c>
      <c r="I8261" s="4">
        <v>23.003889999999998</v>
      </c>
      <c r="J8261" s="4">
        <v>89.823610000000002</v>
      </c>
      <c r="K8261" s="4" t="s">
        <v>27797</v>
      </c>
      <c r="L8261" s="4" t="s">
        <v>476</v>
      </c>
    </row>
    <row r="8262" spans="1:12">
      <c r="A8262" s="4" t="s">
        <v>29666</v>
      </c>
      <c r="D8262" s="4" t="s">
        <v>29667</v>
      </c>
      <c r="E8262" s="4" t="s">
        <v>29449</v>
      </c>
      <c r="F8262" s="4" t="s">
        <v>13121</v>
      </c>
      <c r="G8262" s="4" t="s">
        <v>30</v>
      </c>
      <c r="H8262" s="4" t="s">
        <v>3057</v>
      </c>
      <c r="I8262" s="4">
        <v>23.018280000000001</v>
      </c>
      <c r="J8262" s="4">
        <v>89.835669999999993</v>
      </c>
      <c r="K8262" s="4" t="s">
        <v>27797</v>
      </c>
      <c r="L8262" s="4" t="s">
        <v>476</v>
      </c>
    </row>
    <row r="8263" spans="1:12">
      <c r="A8263" s="4" t="s">
        <v>29668</v>
      </c>
      <c r="D8263" s="4" t="s">
        <v>29669</v>
      </c>
      <c r="E8263" s="4" t="s">
        <v>29449</v>
      </c>
      <c r="F8263" s="4" t="s">
        <v>13121</v>
      </c>
      <c r="G8263" s="4" t="s">
        <v>30</v>
      </c>
      <c r="H8263" s="4" t="s">
        <v>3057</v>
      </c>
      <c r="I8263" s="4">
        <v>23.014279999999999</v>
      </c>
      <c r="J8263" s="4">
        <v>89.836690000000004</v>
      </c>
      <c r="K8263" s="4" t="s">
        <v>27797</v>
      </c>
      <c r="L8263" s="4" t="s">
        <v>476</v>
      </c>
    </row>
    <row r="8264" spans="1:12">
      <c r="A8264" s="4" t="s">
        <v>29670</v>
      </c>
      <c r="D8264" s="4" t="s">
        <v>29671</v>
      </c>
      <c r="E8264" s="4" t="s">
        <v>29449</v>
      </c>
      <c r="F8264" s="4" t="s">
        <v>13121</v>
      </c>
      <c r="G8264" s="4" t="s">
        <v>30</v>
      </c>
      <c r="H8264" s="4" t="s">
        <v>91</v>
      </c>
      <c r="I8264" s="4">
        <v>23.011890000000001</v>
      </c>
      <c r="J8264" s="4">
        <v>89.832639999999998</v>
      </c>
      <c r="K8264" s="4" t="s">
        <v>27797</v>
      </c>
      <c r="L8264" s="4" t="s">
        <v>476</v>
      </c>
    </row>
    <row r="8265" spans="1:12">
      <c r="A8265" s="4" t="s">
        <v>29672</v>
      </c>
      <c r="D8265" s="4" t="s">
        <v>29673</v>
      </c>
      <c r="E8265" s="4" t="s">
        <v>29449</v>
      </c>
      <c r="F8265" s="4" t="s">
        <v>13121</v>
      </c>
      <c r="G8265" s="4" t="s">
        <v>30</v>
      </c>
      <c r="H8265" s="4" t="s">
        <v>3057</v>
      </c>
      <c r="I8265" s="4">
        <v>23.006360000000001</v>
      </c>
      <c r="J8265" s="4">
        <v>89.835999999999999</v>
      </c>
      <c r="K8265" s="4" t="s">
        <v>27797</v>
      </c>
      <c r="L8265" s="4" t="s">
        <v>476</v>
      </c>
    </row>
    <row r="8266" spans="1:12">
      <c r="A8266" s="4" t="s">
        <v>29674</v>
      </c>
      <c r="D8266" s="4" t="s">
        <v>29675</v>
      </c>
      <c r="E8266" s="4" t="s">
        <v>29449</v>
      </c>
      <c r="F8266" s="4" t="s">
        <v>13121</v>
      </c>
      <c r="G8266" s="4" t="s">
        <v>30</v>
      </c>
      <c r="H8266" s="4" t="s">
        <v>3057</v>
      </c>
      <c r="I8266" s="4">
        <v>23.002279999999999</v>
      </c>
      <c r="J8266" s="4">
        <v>89.832890000000006</v>
      </c>
      <c r="K8266" s="4" t="s">
        <v>27797</v>
      </c>
      <c r="L8266" s="4" t="s">
        <v>476</v>
      </c>
    </row>
    <row r="8267" spans="1:12">
      <c r="A8267" s="4" t="s">
        <v>29676</v>
      </c>
      <c r="D8267" s="4" t="s">
        <v>29677</v>
      </c>
      <c r="E8267" s="4" t="s">
        <v>29449</v>
      </c>
      <c r="F8267" s="4" t="s">
        <v>13121</v>
      </c>
      <c r="G8267" s="4" t="s">
        <v>30</v>
      </c>
      <c r="H8267" s="4" t="s">
        <v>3057</v>
      </c>
      <c r="I8267" s="4">
        <v>23.00581</v>
      </c>
      <c r="J8267" s="4">
        <v>89.828999999999994</v>
      </c>
      <c r="K8267" s="4" t="s">
        <v>27797</v>
      </c>
      <c r="L8267" s="4" t="s">
        <v>476</v>
      </c>
    </row>
    <row r="8268" spans="1:12">
      <c r="A8268" s="4" t="s">
        <v>29678</v>
      </c>
      <c r="D8268" s="4" t="s">
        <v>29679</v>
      </c>
      <c r="E8268" s="4" t="s">
        <v>29449</v>
      </c>
      <c r="F8268" s="4" t="s">
        <v>13132</v>
      </c>
      <c r="G8268" s="4" t="s">
        <v>61</v>
      </c>
      <c r="H8268" s="4" t="s">
        <v>91</v>
      </c>
      <c r="I8268" s="4">
        <v>22.96377</v>
      </c>
      <c r="J8268" s="4">
        <v>89.823610000000002</v>
      </c>
      <c r="K8268" s="4" t="s">
        <v>27797</v>
      </c>
      <c r="L8268" s="4" t="s">
        <v>476</v>
      </c>
    </row>
    <row r="8269" spans="1:12">
      <c r="A8269" s="4" t="s">
        <v>29680</v>
      </c>
      <c r="D8269" s="4" t="s">
        <v>29681</v>
      </c>
      <c r="E8269" s="4" t="s">
        <v>29449</v>
      </c>
      <c r="F8269" s="4" t="s">
        <v>13121</v>
      </c>
      <c r="G8269" s="4" t="s">
        <v>30</v>
      </c>
      <c r="H8269" s="4" t="s">
        <v>91</v>
      </c>
      <c r="I8269" s="4">
        <v>23.007670000000001</v>
      </c>
      <c r="J8269" s="4">
        <v>89.828310000000002</v>
      </c>
      <c r="K8269" s="4" t="s">
        <v>27797</v>
      </c>
      <c r="L8269" s="4" t="s">
        <v>476</v>
      </c>
    </row>
    <row r="8270" spans="1:12">
      <c r="A8270" s="4" t="s">
        <v>29682</v>
      </c>
      <c r="D8270" s="4" t="s">
        <v>29683</v>
      </c>
      <c r="E8270" s="4" t="s">
        <v>29449</v>
      </c>
      <c r="F8270" s="4" t="s">
        <v>13121</v>
      </c>
      <c r="G8270" s="4" t="s">
        <v>30</v>
      </c>
      <c r="H8270" s="4" t="s">
        <v>91</v>
      </c>
      <c r="I8270" s="4">
        <v>23.01728</v>
      </c>
      <c r="J8270" s="4">
        <v>89.829719999999995</v>
      </c>
      <c r="K8270" s="4" t="s">
        <v>27797</v>
      </c>
      <c r="L8270" s="4" t="s">
        <v>476</v>
      </c>
    </row>
    <row r="8271" spans="1:12">
      <c r="A8271" s="4" t="s">
        <v>29684</v>
      </c>
      <c r="D8271" s="4" t="s">
        <v>29685</v>
      </c>
      <c r="E8271" s="4" t="s">
        <v>29449</v>
      </c>
      <c r="F8271" s="4" t="s">
        <v>13121</v>
      </c>
      <c r="G8271" s="4" t="s">
        <v>61</v>
      </c>
      <c r="H8271" s="4" t="s">
        <v>3057</v>
      </c>
      <c r="I8271" s="4">
        <v>23.06222</v>
      </c>
      <c r="J8271" s="4">
        <v>89.84111</v>
      </c>
      <c r="K8271" s="4" t="s">
        <v>27797</v>
      </c>
      <c r="L8271" s="4" t="s">
        <v>476</v>
      </c>
    </row>
    <row r="8272" spans="1:12">
      <c r="A8272" s="4" t="s">
        <v>29686</v>
      </c>
      <c r="D8272" s="4" t="s">
        <v>29687</v>
      </c>
      <c r="E8272" s="4" t="s">
        <v>29449</v>
      </c>
      <c r="F8272" s="4" t="s">
        <v>13132</v>
      </c>
      <c r="G8272" s="4" t="s">
        <v>61</v>
      </c>
      <c r="H8272" s="4" t="s">
        <v>91</v>
      </c>
      <c r="I8272" s="4">
        <v>22.950839999999999</v>
      </c>
      <c r="J8272" s="4">
        <v>89.822400000000002</v>
      </c>
      <c r="K8272" s="4" t="s">
        <v>27797</v>
      </c>
      <c r="L8272" s="4" t="s">
        <v>476</v>
      </c>
    </row>
    <row r="8273" spans="1:12">
      <c r="A8273" s="4" t="s">
        <v>29688</v>
      </c>
      <c r="D8273" s="4" t="s">
        <v>29689</v>
      </c>
      <c r="E8273" s="4" t="s">
        <v>29449</v>
      </c>
      <c r="F8273" s="4" t="s">
        <v>13121</v>
      </c>
      <c r="G8273" s="4" t="s">
        <v>61</v>
      </c>
      <c r="H8273" s="4" t="s">
        <v>3057</v>
      </c>
      <c r="I8273" s="4">
        <v>23.234470000000002</v>
      </c>
      <c r="J8273" s="4">
        <v>89.897859999999994</v>
      </c>
      <c r="K8273" s="4" t="s">
        <v>27797</v>
      </c>
      <c r="L8273" s="4" t="s">
        <v>476</v>
      </c>
    </row>
    <row r="8274" spans="1:12">
      <c r="A8274" s="4" t="s">
        <v>29690</v>
      </c>
      <c r="D8274" s="4" t="s">
        <v>29691</v>
      </c>
      <c r="E8274" s="4" t="s">
        <v>29692</v>
      </c>
      <c r="F8274" s="4" t="s">
        <v>13121</v>
      </c>
      <c r="G8274" s="4" t="s">
        <v>61</v>
      </c>
      <c r="H8274" s="4" t="s">
        <v>91</v>
      </c>
      <c r="I8274" s="4">
        <v>23.613890000000001</v>
      </c>
      <c r="J8274" s="4">
        <v>89.33108</v>
      </c>
      <c r="K8274" s="4" t="s">
        <v>927</v>
      </c>
      <c r="L8274" s="4" t="s">
        <v>476</v>
      </c>
    </row>
    <row r="8275" spans="1:12">
      <c r="A8275" s="4" t="s">
        <v>29693</v>
      </c>
      <c r="D8275" s="4" t="s">
        <v>29694</v>
      </c>
      <c r="E8275" s="4" t="s">
        <v>29692</v>
      </c>
      <c r="F8275" s="4" t="s">
        <v>13121</v>
      </c>
      <c r="G8275" s="4" t="s">
        <v>61</v>
      </c>
      <c r="H8275" s="4" t="s">
        <v>3057</v>
      </c>
      <c r="I8275" s="4">
        <v>23.304169999999999</v>
      </c>
      <c r="J8275" s="4">
        <v>89.157780000000002</v>
      </c>
      <c r="K8275" s="4" t="s">
        <v>927</v>
      </c>
      <c r="L8275" s="4" t="s">
        <v>476</v>
      </c>
    </row>
    <row r="8276" spans="1:12">
      <c r="A8276" s="4" t="s">
        <v>29695</v>
      </c>
      <c r="D8276" s="4" t="s">
        <v>29696</v>
      </c>
      <c r="E8276" s="4" t="s">
        <v>29692</v>
      </c>
      <c r="F8276" s="4" t="s">
        <v>13121</v>
      </c>
      <c r="G8276" s="4" t="s">
        <v>30</v>
      </c>
      <c r="H8276" s="4" t="s">
        <v>3057</v>
      </c>
      <c r="I8276" s="4">
        <v>23.30592</v>
      </c>
      <c r="J8276" s="4">
        <v>89.147530000000003</v>
      </c>
      <c r="K8276" s="4" t="s">
        <v>927</v>
      </c>
      <c r="L8276" s="4" t="s">
        <v>476</v>
      </c>
    </row>
    <row r="8277" spans="1:12">
      <c r="A8277" s="4" t="s">
        <v>29697</v>
      </c>
      <c r="D8277" s="4" t="s">
        <v>29698</v>
      </c>
      <c r="E8277" s="4" t="s">
        <v>29692</v>
      </c>
      <c r="F8277" s="4" t="s">
        <v>13121</v>
      </c>
      <c r="G8277" s="4" t="s">
        <v>61</v>
      </c>
      <c r="H8277" s="4" t="s">
        <v>3057</v>
      </c>
      <c r="I8277" s="4">
        <v>23.35961</v>
      </c>
      <c r="J8277" s="4">
        <v>89.003609999999995</v>
      </c>
      <c r="K8277" s="4" t="s">
        <v>927</v>
      </c>
      <c r="L8277" s="4" t="s">
        <v>476</v>
      </c>
    </row>
    <row r="8278" spans="1:12">
      <c r="A8278" s="4" t="s">
        <v>29699</v>
      </c>
      <c r="D8278" s="4" t="s">
        <v>29700</v>
      </c>
      <c r="E8278" s="4" t="s">
        <v>29692</v>
      </c>
      <c r="F8278" s="4" t="s">
        <v>13132</v>
      </c>
      <c r="G8278" s="4" t="s">
        <v>61</v>
      </c>
      <c r="H8278" s="4" t="s">
        <v>91</v>
      </c>
      <c r="I8278" s="4">
        <v>23.382580000000001</v>
      </c>
      <c r="J8278" s="4">
        <v>89.03031</v>
      </c>
      <c r="K8278" s="4" t="s">
        <v>927</v>
      </c>
      <c r="L8278" s="4" t="s">
        <v>476</v>
      </c>
    </row>
    <row r="8279" spans="1:12">
      <c r="A8279" s="4" t="s">
        <v>29701</v>
      </c>
      <c r="D8279" s="4" t="s">
        <v>29702</v>
      </c>
      <c r="E8279" s="4" t="s">
        <v>29692</v>
      </c>
      <c r="F8279" s="4" t="s">
        <v>13121</v>
      </c>
      <c r="G8279" s="4" t="s">
        <v>61</v>
      </c>
      <c r="H8279" s="4" t="s">
        <v>3057</v>
      </c>
      <c r="I8279" s="4">
        <v>23.344280000000001</v>
      </c>
      <c r="J8279" s="4">
        <v>89.103170000000006</v>
      </c>
      <c r="K8279" s="4" t="s">
        <v>927</v>
      </c>
      <c r="L8279" s="4" t="s">
        <v>476</v>
      </c>
    </row>
    <row r="8280" spans="1:12">
      <c r="A8280" s="4" t="s">
        <v>29703</v>
      </c>
      <c r="D8280" s="4" t="s">
        <v>29704</v>
      </c>
      <c r="E8280" s="4" t="s">
        <v>29692</v>
      </c>
      <c r="F8280" s="4" t="s">
        <v>13121</v>
      </c>
      <c r="G8280" s="4" t="s">
        <v>30</v>
      </c>
      <c r="H8280" s="4" t="s">
        <v>3057</v>
      </c>
      <c r="I8280" s="4">
        <v>23.282219999999999</v>
      </c>
      <c r="J8280" s="4">
        <v>88.817779999999999</v>
      </c>
      <c r="K8280" s="4" t="s">
        <v>927</v>
      </c>
      <c r="L8280" s="4" t="s">
        <v>476</v>
      </c>
    </row>
    <row r="8281" spans="1:12">
      <c r="A8281" s="4" t="s">
        <v>29705</v>
      </c>
      <c r="D8281" s="4" t="s">
        <v>29706</v>
      </c>
      <c r="E8281" s="4" t="s">
        <v>29692</v>
      </c>
      <c r="F8281" s="4" t="s">
        <v>13132</v>
      </c>
      <c r="G8281" s="4" t="s">
        <v>30</v>
      </c>
      <c r="H8281" s="4" t="s">
        <v>91</v>
      </c>
      <c r="I8281" s="4">
        <v>23.51408</v>
      </c>
      <c r="J8281" s="4">
        <v>89.192189999999997</v>
      </c>
      <c r="K8281" s="4" t="s">
        <v>927</v>
      </c>
      <c r="L8281" s="4" t="s">
        <v>476</v>
      </c>
    </row>
    <row r="8282" spans="1:12">
      <c r="A8282" s="4" t="s">
        <v>29707</v>
      </c>
      <c r="D8282" s="4" t="s">
        <v>29708</v>
      </c>
      <c r="E8282" s="4" t="s">
        <v>29692</v>
      </c>
      <c r="F8282" s="4" t="s">
        <v>13121</v>
      </c>
      <c r="G8282" s="4" t="s">
        <v>61</v>
      </c>
      <c r="H8282" s="4" t="s">
        <v>3057</v>
      </c>
      <c r="I8282" s="4">
        <v>23.58</v>
      </c>
      <c r="J8282" s="4">
        <v>89.284310000000005</v>
      </c>
      <c r="K8282" s="4" t="s">
        <v>927</v>
      </c>
      <c r="L8282" s="4" t="s">
        <v>476</v>
      </c>
    </row>
    <row r="8283" spans="1:12">
      <c r="A8283" s="4" t="s">
        <v>29709</v>
      </c>
      <c r="D8283" s="4" t="s">
        <v>29710</v>
      </c>
      <c r="E8283" s="4" t="s">
        <v>29692</v>
      </c>
      <c r="F8283" s="4" t="s">
        <v>13121</v>
      </c>
      <c r="G8283" s="4" t="s">
        <v>61</v>
      </c>
      <c r="H8283" s="4" t="s">
        <v>3057</v>
      </c>
      <c r="I8283" s="4">
        <v>23.294360000000001</v>
      </c>
      <c r="J8283" s="4">
        <v>88.762420000000006</v>
      </c>
      <c r="K8283" s="4" t="s">
        <v>927</v>
      </c>
      <c r="L8283" s="4" t="s">
        <v>476</v>
      </c>
    </row>
    <row r="8284" spans="1:12">
      <c r="A8284" s="4" t="s">
        <v>29711</v>
      </c>
      <c r="D8284" s="4" t="s">
        <v>29712</v>
      </c>
      <c r="E8284" s="4" t="s">
        <v>29692</v>
      </c>
      <c r="F8284" s="4" t="s">
        <v>13132</v>
      </c>
      <c r="G8284" s="4" t="s">
        <v>61</v>
      </c>
      <c r="H8284" s="4" t="s">
        <v>3057</v>
      </c>
      <c r="I8284" s="4">
        <v>23.509799999999998</v>
      </c>
      <c r="J8284" s="4">
        <v>89.220500000000001</v>
      </c>
      <c r="K8284" s="4" t="s">
        <v>927</v>
      </c>
      <c r="L8284" s="4" t="s">
        <v>476</v>
      </c>
    </row>
    <row r="8285" spans="1:12">
      <c r="A8285" s="4" t="s">
        <v>29713</v>
      </c>
      <c r="D8285" s="4" t="s">
        <v>29714</v>
      </c>
      <c r="E8285" s="4" t="s">
        <v>29692</v>
      </c>
      <c r="F8285" s="4" t="s">
        <v>13121</v>
      </c>
      <c r="G8285" s="4" t="s">
        <v>61</v>
      </c>
      <c r="H8285" s="4" t="s">
        <v>91</v>
      </c>
      <c r="I8285" s="4">
        <v>23.723970000000001</v>
      </c>
      <c r="J8285" s="4">
        <v>89.170389999999998</v>
      </c>
      <c r="K8285" s="4" t="s">
        <v>927</v>
      </c>
      <c r="L8285" s="4" t="s">
        <v>476</v>
      </c>
    </row>
    <row r="8286" spans="1:12">
      <c r="A8286" s="4" t="s">
        <v>29715</v>
      </c>
      <c r="D8286" s="4" t="s">
        <v>29716</v>
      </c>
      <c r="E8286" s="4" t="s">
        <v>29692</v>
      </c>
      <c r="F8286" s="4" t="s">
        <v>13121</v>
      </c>
      <c r="G8286" s="4" t="s">
        <v>61</v>
      </c>
      <c r="H8286" s="4" t="s">
        <v>3057</v>
      </c>
      <c r="I8286" s="4">
        <v>23.377310000000001</v>
      </c>
      <c r="J8286" s="4">
        <v>89.074969999999993</v>
      </c>
      <c r="K8286" s="4" t="s">
        <v>927</v>
      </c>
      <c r="L8286" s="4" t="s">
        <v>476</v>
      </c>
    </row>
    <row r="8287" spans="1:12">
      <c r="A8287" s="4" t="s">
        <v>29717</v>
      </c>
      <c r="D8287" s="4" t="s">
        <v>29718</v>
      </c>
      <c r="E8287" s="4" t="s">
        <v>29692</v>
      </c>
      <c r="F8287" s="4" t="s">
        <v>13121</v>
      </c>
      <c r="G8287" s="4" t="s">
        <v>61</v>
      </c>
      <c r="H8287" s="4" t="s">
        <v>3057</v>
      </c>
      <c r="I8287" s="4">
        <v>23.336500000000001</v>
      </c>
      <c r="J8287" s="4">
        <v>88.945419999999999</v>
      </c>
      <c r="K8287" s="4" t="s">
        <v>927</v>
      </c>
      <c r="L8287" s="4" t="s">
        <v>476</v>
      </c>
    </row>
    <row r="8288" spans="1:12">
      <c r="A8288" s="4" t="s">
        <v>29719</v>
      </c>
      <c r="D8288" s="4" t="s">
        <v>29720</v>
      </c>
      <c r="E8288" s="4" t="s">
        <v>29692</v>
      </c>
      <c r="F8288" s="4" t="s">
        <v>13132</v>
      </c>
      <c r="G8288" s="4" t="s">
        <v>61</v>
      </c>
      <c r="H8288" s="4" t="s">
        <v>91</v>
      </c>
      <c r="I8288" s="4">
        <v>23.42258</v>
      </c>
      <c r="J8288" s="4">
        <v>88.986080000000001</v>
      </c>
      <c r="K8288" s="4" t="s">
        <v>927</v>
      </c>
      <c r="L8288" s="4" t="s">
        <v>476</v>
      </c>
    </row>
    <row r="8289" spans="1:12">
      <c r="A8289" s="4" t="s">
        <v>29721</v>
      </c>
      <c r="D8289" s="4" t="s">
        <v>29722</v>
      </c>
      <c r="E8289" s="4" t="s">
        <v>29692</v>
      </c>
      <c r="F8289" s="4" t="s">
        <v>13121</v>
      </c>
      <c r="G8289" s="4" t="s">
        <v>61</v>
      </c>
      <c r="H8289" s="4" t="s">
        <v>91</v>
      </c>
      <c r="I8289" s="4">
        <v>23.37125</v>
      </c>
      <c r="J8289" s="4">
        <v>89.138689999999997</v>
      </c>
      <c r="K8289" s="4" t="s">
        <v>927</v>
      </c>
      <c r="L8289" s="4" t="s">
        <v>476</v>
      </c>
    </row>
    <row r="8290" spans="1:12">
      <c r="A8290" s="4" t="s">
        <v>29723</v>
      </c>
      <c r="D8290" s="4" t="s">
        <v>29724</v>
      </c>
      <c r="E8290" s="4" t="s">
        <v>29692</v>
      </c>
      <c r="F8290" s="4" t="s">
        <v>13121</v>
      </c>
      <c r="G8290" s="4" t="s">
        <v>61</v>
      </c>
      <c r="H8290" s="4" t="s">
        <v>91</v>
      </c>
      <c r="I8290" s="4">
        <v>23.532019999999999</v>
      </c>
      <c r="J8290" s="4">
        <v>88.973470000000006</v>
      </c>
      <c r="K8290" s="4" t="s">
        <v>927</v>
      </c>
      <c r="L8290" s="4" t="s">
        <v>476</v>
      </c>
    </row>
    <row r="8291" spans="1:12">
      <c r="A8291" s="4" t="s">
        <v>29725</v>
      </c>
      <c r="D8291" s="4" t="s">
        <v>29726</v>
      </c>
      <c r="E8291" s="4" t="s">
        <v>29692</v>
      </c>
      <c r="F8291" s="4" t="s">
        <v>13121</v>
      </c>
      <c r="G8291" s="4" t="s">
        <v>61</v>
      </c>
      <c r="H8291" s="4" t="s">
        <v>91</v>
      </c>
      <c r="I8291" s="4">
        <v>23.61525</v>
      </c>
      <c r="J8291" s="4">
        <v>89.141940000000005</v>
      </c>
      <c r="K8291" s="4" t="s">
        <v>927</v>
      </c>
      <c r="L8291" s="4" t="s">
        <v>476</v>
      </c>
    </row>
    <row r="8292" spans="1:12">
      <c r="A8292" s="4" t="s">
        <v>29727</v>
      </c>
      <c r="D8292" s="4" t="s">
        <v>29728</v>
      </c>
      <c r="E8292" s="4" t="s">
        <v>29692</v>
      </c>
      <c r="F8292" s="4" t="s">
        <v>13121</v>
      </c>
      <c r="G8292" s="4" t="s">
        <v>30</v>
      </c>
      <c r="H8292" s="4" t="s">
        <v>91</v>
      </c>
      <c r="I8292" s="4">
        <v>23.563669999999998</v>
      </c>
      <c r="J8292" s="4">
        <v>89.047380000000004</v>
      </c>
      <c r="K8292" s="4" t="s">
        <v>927</v>
      </c>
      <c r="L8292" s="4" t="s">
        <v>476</v>
      </c>
    </row>
    <row r="8293" spans="1:12">
      <c r="A8293" s="4" t="s">
        <v>29729</v>
      </c>
      <c r="D8293" s="4" t="s">
        <v>29730</v>
      </c>
      <c r="E8293" s="4" t="s">
        <v>29692</v>
      </c>
      <c r="F8293" s="4" t="s">
        <v>13132</v>
      </c>
      <c r="G8293" s="4" t="s">
        <v>61</v>
      </c>
      <c r="H8293" s="4" t="s">
        <v>91</v>
      </c>
      <c r="I8293" s="4">
        <v>23.412749999999999</v>
      </c>
      <c r="J8293" s="4">
        <v>89.179580000000001</v>
      </c>
      <c r="K8293" s="4" t="s">
        <v>927</v>
      </c>
      <c r="L8293" s="4" t="s">
        <v>476</v>
      </c>
    </row>
    <row r="8294" spans="1:12">
      <c r="A8294" s="4" t="s">
        <v>29731</v>
      </c>
      <c r="D8294" s="4" t="s">
        <v>29732</v>
      </c>
      <c r="E8294" s="4" t="s">
        <v>29692</v>
      </c>
      <c r="F8294" s="4" t="s">
        <v>13121</v>
      </c>
      <c r="G8294" s="4" t="s">
        <v>61</v>
      </c>
      <c r="H8294" s="4" t="s">
        <v>3057</v>
      </c>
      <c r="I8294" s="4">
        <v>23.47325</v>
      </c>
      <c r="J8294" s="4">
        <v>89.142970000000005</v>
      </c>
      <c r="K8294" s="4" t="s">
        <v>927</v>
      </c>
      <c r="L8294" s="4" t="s">
        <v>476</v>
      </c>
    </row>
    <row r="8295" spans="1:12">
      <c r="A8295" s="4" t="s">
        <v>29733</v>
      </c>
      <c r="D8295" s="4" t="s">
        <v>29734</v>
      </c>
      <c r="E8295" s="4" t="s">
        <v>29692</v>
      </c>
      <c r="F8295" s="4" t="s">
        <v>13121</v>
      </c>
      <c r="G8295" s="4" t="s">
        <v>61</v>
      </c>
      <c r="H8295" s="4" t="s">
        <v>91</v>
      </c>
      <c r="I8295" s="4">
        <v>23.317889999999998</v>
      </c>
      <c r="J8295" s="4">
        <v>88.947580000000002</v>
      </c>
      <c r="K8295" s="4" t="s">
        <v>927</v>
      </c>
      <c r="L8295" s="4" t="s">
        <v>476</v>
      </c>
    </row>
    <row r="8296" spans="1:12">
      <c r="A8296" s="4" t="s">
        <v>29735</v>
      </c>
      <c r="D8296" s="4" t="s">
        <v>29736</v>
      </c>
      <c r="E8296" s="4" t="s">
        <v>29692</v>
      </c>
      <c r="F8296" s="4" t="s">
        <v>13132</v>
      </c>
      <c r="G8296" s="4" t="s">
        <v>61</v>
      </c>
      <c r="H8296" s="4" t="s">
        <v>91</v>
      </c>
      <c r="I8296" s="4">
        <v>23.44239</v>
      </c>
      <c r="J8296" s="4">
        <v>89.137720000000002</v>
      </c>
      <c r="K8296" s="4" t="s">
        <v>927</v>
      </c>
      <c r="L8296" s="4" t="s">
        <v>476</v>
      </c>
    </row>
    <row r="8297" spans="1:12">
      <c r="A8297" s="4" t="s">
        <v>29737</v>
      </c>
      <c r="D8297" s="4" t="s">
        <v>29738</v>
      </c>
      <c r="E8297" s="4" t="s">
        <v>29692</v>
      </c>
      <c r="F8297" s="4" t="s">
        <v>13121</v>
      </c>
      <c r="G8297" s="4" t="s">
        <v>61</v>
      </c>
      <c r="H8297" s="4" t="s">
        <v>3057</v>
      </c>
      <c r="I8297" s="4">
        <v>23.370190000000001</v>
      </c>
      <c r="J8297" s="4">
        <v>89.184749999999994</v>
      </c>
      <c r="K8297" s="4" t="s">
        <v>927</v>
      </c>
      <c r="L8297" s="4" t="s">
        <v>476</v>
      </c>
    </row>
    <row r="8298" spans="1:12">
      <c r="A8298" s="4" t="s">
        <v>29739</v>
      </c>
      <c r="D8298" s="4" t="s">
        <v>29740</v>
      </c>
      <c r="E8298" s="4" t="s">
        <v>29692</v>
      </c>
      <c r="F8298" s="4" t="s">
        <v>13121</v>
      </c>
      <c r="G8298" s="4" t="s">
        <v>61</v>
      </c>
      <c r="H8298" s="4" t="s">
        <v>3057</v>
      </c>
      <c r="I8298" s="4">
        <v>23.49175</v>
      </c>
      <c r="J8298" s="4">
        <v>89.063640000000007</v>
      </c>
      <c r="K8298" s="4" t="s">
        <v>927</v>
      </c>
      <c r="L8298" s="4" t="s">
        <v>476</v>
      </c>
    </row>
    <row r="8299" spans="1:12">
      <c r="A8299" s="4" t="s">
        <v>29741</v>
      </c>
      <c r="D8299" s="4" t="s">
        <v>29742</v>
      </c>
      <c r="E8299" s="4" t="s">
        <v>29692</v>
      </c>
      <c r="F8299" s="4" t="s">
        <v>13132</v>
      </c>
      <c r="G8299" s="4" t="s">
        <v>61</v>
      </c>
      <c r="H8299" s="4" t="s">
        <v>91</v>
      </c>
      <c r="I8299" s="4">
        <v>23.5229</v>
      </c>
      <c r="J8299" s="4">
        <v>89.045950000000005</v>
      </c>
      <c r="K8299" s="4" t="s">
        <v>927</v>
      </c>
      <c r="L8299" s="4" t="s">
        <v>476</v>
      </c>
    </row>
    <row r="8300" spans="1:12">
      <c r="A8300" s="4" t="s">
        <v>29743</v>
      </c>
      <c r="D8300" s="4" t="s">
        <v>29744</v>
      </c>
      <c r="E8300" s="4" t="s">
        <v>29692</v>
      </c>
      <c r="F8300" s="4" t="s">
        <v>13121</v>
      </c>
      <c r="G8300" s="4" t="s">
        <v>61</v>
      </c>
      <c r="H8300" s="4" t="s">
        <v>3057</v>
      </c>
      <c r="I8300" s="4">
        <v>23.65278</v>
      </c>
      <c r="J8300" s="4">
        <v>89.125919999999994</v>
      </c>
      <c r="K8300" s="4" t="s">
        <v>927</v>
      </c>
      <c r="L8300" s="4" t="s">
        <v>476</v>
      </c>
    </row>
    <row r="8301" spans="1:12">
      <c r="A8301" s="4" t="s">
        <v>29745</v>
      </c>
      <c r="D8301" s="4" t="s">
        <v>29746</v>
      </c>
      <c r="E8301" s="4" t="s">
        <v>29692</v>
      </c>
      <c r="F8301" s="4" t="s">
        <v>13121</v>
      </c>
      <c r="G8301" s="4" t="s">
        <v>30</v>
      </c>
      <c r="H8301" s="4" t="s">
        <v>3057</v>
      </c>
      <c r="I8301" s="4">
        <v>23.406669999999998</v>
      </c>
      <c r="J8301" s="4">
        <v>89.010559999999998</v>
      </c>
      <c r="K8301" s="4" t="s">
        <v>927</v>
      </c>
      <c r="L8301" s="4" t="s">
        <v>476</v>
      </c>
    </row>
    <row r="8302" spans="1:12">
      <c r="A8302" s="4" t="s">
        <v>29747</v>
      </c>
      <c r="D8302" s="4" t="s">
        <v>29748</v>
      </c>
      <c r="E8302" s="4" t="s">
        <v>29692</v>
      </c>
      <c r="F8302" s="4" t="s">
        <v>13121</v>
      </c>
      <c r="G8302" s="4" t="s">
        <v>30</v>
      </c>
      <c r="H8302" s="4" t="s">
        <v>3057</v>
      </c>
      <c r="I8302" s="4">
        <v>23.41264</v>
      </c>
      <c r="J8302" s="4">
        <v>89.00694</v>
      </c>
      <c r="K8302" s="4" t="s">
        <v>927</v>
      </c>
      <c r="L8302" s="4" t="s">
        <v>476</v>
      </c>
    </row>
    <row r="8303" spans="1:12">
      <c r="A8303" s="4" t="s">
        <v>29749</v>
      </c>
      <c r="D8303" s="4" t="s">
        <v>29750</v>
      </c>
      <c r="E8303" s="4" t="s">
        <v>29692</v>
      </c>
      <c r="F8303" s="4" t="s">
        <v>13132</v>
      </c>
      <c r="G8303" s="4" t="s">
        <v>61</v>
      </c>
      <c r="H8303" s="4" t="s">
        <v>91</v>
      </c>
      <c r="I8303" s="4">
        <v>23.39442</v>
      </c>
      <c r="J8303" s="4">
        <v>89.015249999999995</v>
      </c>
      <c r="K8303" s="4" t="s">
        <v>927</v>
      </c>
      <c r="L8303" s="4" t="s">
        <v>476</v>
      </c>
    </row>
    <row r="8304" spans="1:12">
      <c r="A8304" s="4" t="s">
        <v>29751</v>
      </c>
      <c r="D8304" s="4" t="s">
        <v>29752</v>
      </c>
      <c r="E8304" s="4" t="s">
        <v>29692</v>
      </c>
      <c r="F8304" s="4" t="s">
        <v>13121</v>
      </c>
      <c r="G8304" s="4" t="s">
        <v>61</v>
      </c>
      <c r="H8304" s="4" t="s">
        <v>3057</v>
      </c>
      <c r="I8304" s="4">
        <v>23.415330000000001</v>
      </c>
      <c r="J8304" s="4">
        <v>89.013000000000005</v>
      </c>
      <c r="K8304" s="4" t="s">
        <v>927</v>
      </c>
      <c r="L8304" s="4" t="s">
        <v>476</v>
      </c>
    </row>
    <row r="8305" spans="1:12">
      <c r="A8305" s="4" t="s">
        <v>29753</v>
      </c>
      <c r="D8305" s="4" t="s">
        <v>29754</v>
      </c>
      <c r="E8305" s="4" t="s">
        <v>29692</v>
      </c>
      <c r="F8305" s="4" t="s">
        <v>13132</v>
      </c>
      <c r="G8305" s="4" t="s">
        <v>61</v>
      </c>
      <c r="H8305" s="4" t="s">
        <v>91</v>
      </c>
      <c r="I8305" s="4">
        <v>23.44886</v>
      </c>
      <c r="J8305" s="4">
        <v>89.120279999999994</v>
      </c>
      <c r="K8305" s="4" t="s">
        <v>927</v>
      </c>
      <c r="L8305" s="4" t="s">
        <v>476</v>
      </c>
    </row>
    <row r="8306" spans="1:12">
      <c r="A8306" s="4" t="s">
        <v>29755</v>
      </c>
      <c r="D8306" s="4" t="s">
        <v>29756</v>
      </c>
      <c r="E8306" s="4" t="s">
        <v>29692</v>
      </c>
      <c r="F8306" s="4" t="s">
        <v>13132</v>
      </c>
      <c r="G8306" s="4" t="s">
        <v>61</v>
      </c>
      <c r="H8306" s="4" t="s">
        <v>91</v>
      </c>
      <c r="I8306" s="4">
        <v>23.68554</v>
      </c>
      <c r="J8306" s="4">
        <v>89.195310000000006</v>
      </c>
      <c r="K8306" s="4" t="s">
        <v>927</v>
      </c>
      <c r="L8306" s="4" t="s">
        <v>476</v>
      </c>
    </row>
    <row r="8307" spans="1:12">
      <c r="A8307" s="4" t="s">
        <v>29757</v>
      </c>
      <c r="D8307" s="4" t="s">
        <v>29758</v>
      </c>
      <c r="E8307" s="4" t="s">
        <v>29692</v>
      </c>
      <c r="F8307" s="4" t="s">
        <v>13121</v>
      </c>
      <c r="G8307" s="4" t="s">
        <v>30</v>
      </c>
      <c r="H8307" s="4" t="s">
        <v>3057</v>
      </c>
      <c r="I8307" s="4">
        <v>23.560559999999999</v>
      </c>
      <c r="J8307" s="4">
        <v>89.026669999999996</v>
      </c>
      <c r="K8307" s="4" t="s">
        <v>927</v>
      </c>
      <c r="L8307" s="4" t="s">
        <v>476</v>
      </c>
    </row>
    <row r="8308" spans="1:12">
      <c r="A8308" s="4" t="s">
        <v>29759</v>
      </c>
      <c r="D8308" s="4" t="s">
        <v>29760</v>
      </c>
      <c r="E8308" s="4" t="s">
        <v>29692</v>
      </c>
      <c r="F8308" s="4" t="s">
        <v>13121</v>
      </c>
      <c r="G8308" s="4" t="s">
        <v>61</v>
      </c>
      <c r="H8308" s="4" t="s">
        <v>91</v>
      </c>
      <c r="I8308" s="4">
        <v>23.34581</v>
      </c>
      <c r="J8308" s="4">
        <v>89.239609999999999</v>
      </c>
      <c r="K8308" s="4" t="s">
        <v>927</v>
      </c>
      <c r="L8308" s="4" t="s">
        <v>476</v>
      </c>
    </row>
    <row r="8309" spans="1:12">
      <c r="A8309" s="4" t="s">
        <v>29761</v>
      </c>
      <c r="D8309" s="4" t="s">
        <v>29762</v>
      </c>
      <c r="E8309" s="4" t="s">
        <v>29692</v>
      </c>
      <c r="F8309" s="4" t="s">
        <v>13121</v>
      </c>
      <c r="G8309" s="4" t="s">
        <v>61</v>
      </c>
      <c r="H8309" s="4" t="s">
        <v>91</v>
      </c>
      <c r="I8309" s="4">
        <v>23.32375</v>
      </c>
      <c r="J8309" s="4">
        <v>89.066779999999994</v>
      </c>
      <c r="K8309" s="4" t="s">
        <v>927</v>
      </c>
      <c r="L8309" s="4" t="s">
        <v>476</v>
      </c>
    </row>
    <row r="8310" spans="1:12">
      <c r="A8310" s="4" t="s">
        <v>29763</v>
      </c>
      <c r="D8310" s="4" t="s">
        <v>29764</v>
      </c>
      <c r="E8310" s="4" t="s">
        <v>29692</v>
      </c>
      <c r="F8310" s="4" t="s">
        <v>13132</v>
      </c>
      <c r="G8310" s="4" t="s">
        <v>61</v>
      </c>
      <c r="H8310" s="4" t="s">
        <v>91</v>
      </c>
      <c r="I8310" s="4">
        <v>23.401499999999999</v>
      </c>
      <c r="J8310" s="4">
        <v>89.051540000000003</v>
      </c>
      <c r="K8310" s="4" t="s">
        <v>927</v>
      </c>
      <c r="L8310" s="4" t="s">
        <v>476</v>
      </c>
    </row>
    <row r="8311" spans="1:12">
      <c r="A8311" s="4" t="s">
        <v>29765</v>
      </c>
      <c r="D8311" s="4" t="s">
        <v>29766</v>
      </c>
      <c r="E8311" s="4" t="s">
        <v>29692</v>
      </c>
      <c r="F8311" s="4" t="s">
        <v>13121</v>
      </c>
      <c r="G8311" s="4" t="s">
        <v>61</v>
      </c>
      <c r="H8311" s="4" t="s">
        <v>91</v>
      </c>
      <c r="I8311" s="4">
        <v>23.591940000000001</v>
      </c>
      <c r="J8311" s="4">
        <v>89.234920000000002</v>
      </c>
      <c r="K8311" s="4" t="s">
        <v>927</v>
      </c>
      <c r="L8311" s="4" t="s">
        <v>476</v>
      </c>
    </row>
    <row r="8312" spans="1:12">
      <c r="A8312" s="4" t="s">
        <v>29767</v>
      </c>
      <c r="D8312" s="4" t="s">
        <v>29768</v>
      </c>
      <c r="E8312" s="4" t="s">
        <v>29692</v>
      </c>
      <c r="F8312" s="4" t="s">
        <v>13121</v>
      </c>
      <c r="G8312" s="4" t="s">
        <v>61</v>
      </c>
      <c r="H8312" s="4" t="s">
        <v>3057</v>
      </c>
      <c r="I8312" s="4">
        <v>23.387250000000002</v>
      </c>
      <c r="J8312" s="4">
        <v>88.893060000000006</v>
      </c>
      <c r="K8312" s="4" t="s">
        <v>927</v>
      </c>
      <c r="L8312" s="4" t="s">
        <v>476</v>
      </c>
    </row>
    <row r="8313" spans="1:12">
      <c r="A8313" s="4" t="s">
        <v>29769</v>
      </c>
      <c r="D8313" s="4" t="s">
        <v>29770</v>
      </c>
      <c r="E8313" s="4" t="s">
        <v>29692</v>
      </c>
      <c r="F8313" s="4" t="s">
        <v>13121</v>
      </c>
      <c r="G8313" s="4" t="s">
        <v>61</v>
      </c>
      <c r="H8313" s="4" t="s">
        <v>3057</v>
      </c>
      <c r="I8313" s="4">
        <v>23.653310000000001</v>
      </c>
      <c r="J8313" s="4">
        <v>89.162080000000003</v>
      </c>
      <c r="K8313" s="4" t="s">
        <v>927</v>
      </c>
      <c r="L8313" s="4" t="s">
        <v>476</v>
      </c>
    </row>
    <row r="8314" spans="1:12">
      <c r="A8314" s="4" t="s">
        <v>29771</v>
      </c>
      <c r="D8314" s="4" t="s">
        <v>29772</v>
      </c>
      <c r="E8314" s="4" t="s">
        <v>29692</v>
      </c>
      <c r="F8314" s="4" t="s">
        <v>13121</v>
      </c>
      <c r="G8314" s="4" t="s">
        <v>61</v>
      </c>
      <c r="H8314" s="4" t="s">
        <v>3057</v>
      </c>
      <c r="I8314" s="4">
        <v>23.345970000000001</v>
      </c>
      <c r="J8314" s="4">
        <v>88.785920000000004</v>
      </c>
      <c r="K8314" s="4" t="s">
        <v>927</v>
      </c>
      <c r="L8314" s="4" t="s">
        <v>476</v>
      </c>
    </row>
    <row r="8315" spans="1:12">
      <c r="A8315" s="4" t="s">
        <v>29773</v>
      </c>
      <c r="D8315" s="4" t="s">
        <v>29774</v>
      </c>
      <c r="E8315" s="4" t="s">
        <v>29692</v>
      </c>
      <c r="F8315" s="4" t="s">
        <v>13121</v>
      </c>
      <c r="G8315" s="4" t="s">
        <v>61</v>
      </c>
      <c r="H8315" s="4" t="s">
        <v>91</v>
      </c>
      <c r="I8315" s="4">
        <v>23.533799999999999</v>
      </c>
      <c r="J8315" s="4">
        <v>89.137309999999999</v>
      </c>
      <c r="K8315" s="4" t="s">
        <v>927</v>
      </c>
      <c r="L8315" s="4" t="s">
        <v>476</v>
      </c>
    </row>
    <row r="8316" spans="1:12">
      <c r="A8316" s="4" t="s">
        <v>29775</v>
      </c>
      <c r="D8316" s="4" t="s">
        <v>29776</v>
      </c>
      <c r="E8316" s="4" t="s">
        <v>29692</v>
      </c>
      <c r="F8316" s="4" t="s">
        <v>13121</v>
      </c>
      <c r="G8316" s="4" t="s">
        <v>61</v>
      </c>
      <c r="H8316" s="4" t="s">
        <v>3057</v>
      </c>
      <c r="I8316" s="4">
        <v>23.54289</v>
      </c>
      <c r="J8316" s="4">
        <v>89.260199999999998</v>
      </c>
      <c r="K8316" s="4" t="s">
        <v>927</v>
      </c>
      <c r="L8316" s="4" t="s">
        <v>476</v>
      </c>
    </row>
    <row r="8317" spans="1:12">
      <c r="A8317" s="4" t="s">
        <v>29777</v>
      </c>
      <c r="D8317" s="4" t="s">
        <v>29778</v>
      </c>
      <c r="E8317" s="4" t="s">
        <v>29692</v>
      </c>
      <c r="F8317" s="4" t="s">
        <v>13121</v>
      </c>
      <c r="G8317" s="4" t="s">
        <v>61</v>
      </c>
      <c r="H8317" s="4" t="s">
        <v>3057</v>
      </c>
      <c r="I8317" s="4">
        <v>23.462890000000002</v>
      </c>
      <c r="J8317" s="4">
        <v>89.076809999999995</v>
      </c>
      <c r="K8317" s="4" t="s">
        <v>927</v>
      </c>
      <c r="L8317" s="4" t="s">
        <v>476</v>
      </c>
    </row>
    <row r="8318" spans="1:12">
      <c r="A8318" s="4" t="s">
        <v>29779</v>
      </c>
      <c r="D8318" s="4" t="s">
        <v>29780</v>
      </c>
      <c r="E8318" s="4" t="s">
        <v>29692</v>
      </c>
      <c r="F8318" s="4" t="s">
        <v>13121</v>
      </c>
      <c r="G8318" s="4" t="s">
        <v>61</v>
      </c>
      <c r="H8318" s="4" t="s">
        <v>3057</v>
      </c>
      <c r="I8318" s="4">
        <v>23.293279999999999</v>
      </c>
      <c r="J8318" s="4">
        <v>89.115750000000006</v>
      </c>
      <c r="K8318" s="4" t="s">
        <v>927</v>
      </c>
      <c r="L8318" s="4" t="s">
        <v>476</v>
      </c>
    </row>
    <row r="8319" spans="1:12">
      <c r="A8319" s="4" t="s">
        <v>29781</v>
      </c>
      <c r="D8319" s="4" t="s">
        <v>29782</v>
      </c>
      <c r="E8319" s="4" t="s">
        <v>29692</v>
      </c>
      <c r="F8319" s="4" t="s">
        <v>13132</v>
      </c>
      <c r="G8319" s="4" t="s">
        <v>61</v>
      </c>
      <c r="H8319" s="4" t="s">
        <v>91</v>
      </c>
      <c r="I8319" s="4">
        <v>23.507200000000001</v>
      </c>
      <c r="J8319" s="4">
        <v>89.016990000000007</v>
      </c>
      <c r="K8319" s="4" t="s">
        <v>927</v>
      </c>
      <c r="L8319" s="4" t="s">
        <v>476</v>
      </c>
    </row>
    <row r="8320" spans="1:12">
      <c r="A8320" s="4" t="s">
        <v>29783</v>
      </c>
      <c r="D8320" s="4" t="s">
        <v>29784</v>
      </c>
      <c r="E8320" s="4" t="s">
        <v>29692</v>
      </c>
      <c r="F8320" s="4" t="s">
        <v>13121</v>
      </c>
      <c r="G8320" s="4" t="s">
        <v>61</v>
      </c>
      <c r="H8320" s="4" t="s">
        <v>3057</v>
      </c>
      <c r="I8320" s="4">
        <v>23.660920000000001</v>
      </c>
      <c r="J8320" s="4">
        <v>89.1965</v>
      </c>
      <c r="K8320" s="4" t="s">
        <v>927</v>
      </c>
      <c r="L8320" s="4" t="s">
        <v>476</v>
      </c>
    </row>
    <row r="8321" spans="1:12">
      <c r="A8321" s="4" t="s">
        <v>29785</v>
      </c>
      <c r="D8321" s="4" t="s">
        <v>29786</v>
      </c>
      <c r="E8321" s="4" t="s">
        <v>29692</v>
      </c>
      <c r="F8321" s="4" t="s">
        <v>13121</v>
      </c>
      <c r="G8321" s="4" t="s">
        <v>61</v>
      </c>
      <c r="H8321" s="4" t="s">
        <v>91</v>
      </c>
      <c r="I8321" s="4">
        <v>23.43403</v>
      </c>
      <c r="J8321" s="4">
        <v>89.051500000000004</v>
      </c>
      <c r="K8321" s="4" t="s">
        <v>927</v>
      </c>
      <c r="L8321" s="4" t="s">
        <v>476</v>
      </c>
    </row>
    <row r="8322" spans="1:12">
      <c r="A8322" s="4" t="s">
        <v>29787</v>
      </c>
      <c r="D8322" s="4" t="s">
        <v>29788</v>
      </c>
      <c r="E8322" s="4" t="s">
        <v>29692</v>
      </c>
      <c r="F8322" s="4" t="s">
        <v>13121</v>
      </c>
      <c r="G8322" s="4" t="s">
        <v>61</v>
      </c>
      <c r="H8322" s="4" t="s">
        <v>3057</v>
      </c>
      <c r="I8322" s="4">
        <v>23.558610000000002</v>
      </c>
      <c r="J8322" s="4">
        <v>89.086439999999996</v>
      </c>
      <c r="K8322" s="4" t="s">
        <v>927</v>
      </c>
      <c r="L8322" s="4" t="s">
        <v>476</v>
      </c>
    </row>
    <row r="8323" spans="1:12">
      <c r="A8323" s="4" t="s">
        <v>29789</v>
      </c>
      <c r="D8323" s="4" t="s">
        <v>29790</v>
      </c>
      <c r="E8323" s="4" t="s">
        <v>29692</v>
      </c>
      <c r="F8323" s="4" t="s">
        <v>13121</v>
      </c>
      <c r="G8323" s="4" t="s">
        <v>61</v>
      </c>
      <c r="H8323" s="4" t="s">
        <v>3057</v>
      </c>
      <c r="I8323" s="4">
        <v>23.60886</v>
      </c>
      <c r="J8323" s="4">
        <v>89.304640000000006</v>
      </c>
      <c r="K8323" s="4" t="s">
        <v>927</v>
      </c>
      <c r="L8323" s="4" t="s">
        <v>476</v>
      </c>
    </row>
    <row r="8324" spans="1:12">
      <c r="A8324" s="4" t="s">
        <v>29791</v>
      </c>
      <c r="D8324" s="4" t="s">
        <v>29792</v>
      </c>
      <c r="E8324" s="4" t="s">
        <v>29692</v>
      </c>
      <c r="F8324" s="4" t="s">
        <v>13121</v>
      </c>
      <c r="G8324" s="4" t="s">
        <v>61</v>
      </c>
      <c r="H8324" s="4" t="s">
        <v>3057</v>
      </c>
      <c r="I8324" s="4">
        <v>23.526389999999999</v>
      </c>
      <c r="J8324" s="4">
        <v>89.301940000000002</v>
      </c>
      <c r="K8324" s="4" t="s">
        <v>927</v>
      </c>
      <c r="L8324" s="4" t="s">
        <v>476</v>
      </c>
    </row>
    <row r="8325" spans="1:12">
      <c r="A8325" s="4" t="s">
        <v>29793</v>
      </c>
      <c r="D8325" s="4" t="s">
        <v>29794</v>
      </c>
      <c r="E8325" s="4" t="s">
        <v>29692</v>
      </c>
      <c r="F8325" s="4" t="s">
        <v>13121</v>
      </c>
      <c r="G8325" s="4" t="s">
        <v>61</v>
      </c>
      <c r="H8325" s="4" t="s">
        <v>3057</v>
      </c>
      <c r="I8325" s="4">
        <v>23.345890000000001</v>
      </c>
      <c r="J8325" s="4">
        <v>89.037719999999993</v>
      </c>
      <c r="K8325" s="4" t="s">
        <v>927</v>
      </c>
      <c r="L8325" s="4" t="s">
        <v>476</v>
      </c>
    </row>
    <row r="8326" spans="1:12">
      <c r="A8326" s="4" t="s">
        <v>29795</v>
      </c>
      <c r="D8326" s="4" t="s">
        <v>29796</v>
      </c>
      <c r="E8326" s="4" t="s">
        <v>29692</v>
      </c>
      <c r="F8326" s="4" t="s">
        <v>13121</v>
      </c>
      <c r="G8326" s="4" t="s">
        <v>61</v>
      </c>
      <c r="H8326" s="4" t="s">
        <v>3057</v>
      </c>
      <c r="I8326" s="4">
        <v>23.652059999999999</v>
      </c>
      <c r="J8326" s="4">
        <v>89.049109999999999</v>
      </c>
      <c r="K8326" s="4" t="s">
        <v>927</v>
      </c>
      <c r="L8326" s="4" t="s">
        <v>476</v>
      </c>
    </row>
    <row r="8327" spans="1:12">
      <c r="A8327" s="4" t="s">
        <v>29797</v>
      </c>
      <c r="D8327" s="4" t="s">
        <v>29798</v>
      </c>
      <c r="E8327" s="4" t="s">
        <v>29692</v>
      </c>
      <c r="F8327" s="4" t="s">
        <v>13121</v>
      </c>
      <c r="G8327" s="4" t="s">
        <v>61</v>
      </c>
      <c r="H8327" s="4" t="s">
        <v>3057</v>
      </c>
      <c r="I8327" s="4">
        <v>23.588830000000002</v>
      </c>
      <c r="J8327" s="4">
        <v>89.113029999999995</v>
      </c>
      <c r="K8327" s="4" t="s">
        <v>927</v>
      </c>
      <c r="L8327" s="4" t="s">
        <v>476</v>
      </c>
    </row>
    <row r="8328" spans="1:12">
      <c r="A8328" s="4" t="s">
        <v>29799</v>
      </c>
      <c r="D8328" s="4" t="s">
        <v>29800</v>
      </c>
      <c r="E8328" s="4" t="s">
        <v>29692</v>
      </c>
      <c r="F8328" s="4" t="s">
        <v>13121</v>
      </c>
      <c r="G8328" s="4" t="s">
        <v>61</v>
      </c>
      <c r="H8328" s="4" t="s">
        <v>91</v>
      </c>
      <c r="I8328" s="4">
        <v>23.559750000000001</v>
      </c>
      <c r="J8328" s="4">
        <v>89.302329999999998</v>
      </c>
      <c r="K8328" s="4" t="s">
        <v>927</v>
      </c>
      <c r="L8328" s="4" t="s">
        <v>476</v>
      </c>
    </row>
    <row r="8329" spans="1:12">
      <c r="A8329" s="4" t="s">
        <v>29801</v>
      </c>
      <c r="D8329" s="4" t="s">
        <v>29802</v>
      </c>
      <c r="E8329" s="4" t="s">
        <v>29692</v>
      </c>
      <c r="F8329" s="4" t="s">
        <v>13121</v>
      </c>
      <c r="G8329" s="4" t="s">
        <v>61</v>
      </c>
      <c r="H8329" s="4" t="s">
        <v>3057</v>
      </c>
      <c r="I8329" s="4">
        <v>23.572310000000002</v>
      </c>
      <c r="J8329" s="4">
        <v>89.177099999999996</v>
      </c>
      <c r="K8329" s="4" t="s">
        <v>927</v>
      </c>
      <c r="L8329" s="4" t="s">
        <v>476</v>
      </c>
    </row>
    <row r="8330" spans="1:12">
      <c r="A8330" s="4" t="s">
        <v>29803</v>
      </c>
      <c r="D8330" s="4" t="s">
        <v>29804</v>
      </c>
      <c r="E8330" s="4" t="s">
        <v>29692</v>
      </c>
      <c r="F8330" s="4" t="s">
        <v>13121</v>
      </c>
      <c r="G8330" s="4" t="s">
        <v>61</v>
      </c>
      <c r="H8330" s="4" t="s">
        <v>91</v>
      </c>
      <c r="I8330" s="4">
        <v>23.25844</v>
      </c>
      <c r="J8330" s="4">
        <v>88.887469999999993</v>
      </c>
      <c r="K8330" s="4" t="s">
        <v>927</v>
      </c>
      <c r="L8330" s="4" t="s">
        <v>476</v>
      </c>
    </row>
    <row r="8331" spans="1:12">
      <c r="A8331" s="4" t="s">
        <v>29805</v>
      </c>
      <c r="D8331" s="4" t="s">
        <v>29806</v>
      </c>
      <c r="E8331" s="4" t="s">
        <v>29692</v>
      </c>
      <c r="F8331" s="4" t="s">
        <v>13121</v>
      </c>
      <c r="G8331" s="4" t="s">
        <v>61</v>
      </c>
      <c r="H8331" s="4" t="s">
        <v>91</v>
      </c>
      <c r="I8331" s="4">
        <v>23.531279999999999</v>
      </c>
      <c r="J8331" s="4">
        <v>89.024860000000004</v>
      </c>
      <c r="K8331" s="4" t="s">
        <v>927</v>
      </c>
      <c r="L8331" s="4" t="s">
        <v>476</v>
      </c>
    </row>
    <row r="8332" spans="1:12">
      <c r="A8332" s="4" t="s">
        <v>29807</v>
      </c>
      <c r="D8332" s="4" t="s">
        <v>29808</v>
      </c>
      <c r="E8332" s="4" t="s">
        <v>29692</v>
      </c>
      <c r="F8332" s="4" t="s">
        <v>13121</v>
      </c>
      <c r="G8332" s="4" t="s">
        <v>61</v>
      </c>
      <c r="H8332" s="4" t="s">
        <v>3057</v>
      </c>
      <c r="I8332" s="4">
        <v>23.257470000000001</v>
      </c>
      <c r="J8332" s="4">
        <v>88.845749999999995</v>
      </c>
      <c r="K8332" s="4" t="s">
        <v>927</v>
      </c>
      <c r="L8332" s="4" t="s">
        <v>476</v>
      </c>
    </row>
    <row r="8333" spans="1:12">
      <c r="A8333" s="4" t="s">
        <v>29809</v>
      </c>
      <c r="D8333" s="4" t="s">
        <v>29810</v>
      </c>
      <c r="E8333" s="4" t="s">
        <v>29692</v>
      </c>
      <c r="F8333" s="4" t="s">
        <v>13132</v>
      </c>
      <c r="G8333" s="4" t="s">
        <v>61</v>
      </c>
      <c r="H8333" s="4" t="s">
        <v>91</v>
      </c>
      <c r="I8333" s="4">
        <v>23.353660000000001</v>
      </c>
      <c r="J8333" s="4">
        <v>88.899330000000006</v>
      </c>
      <c r="K8333" s="4" t="s">
        <v>927</v>
      </c>
      <c r="L8333" s="4" t="s">
        <v>476</v>
      </c>
    </row>
    <row r="8334" spans="1:12">
      <c r="A8334" s="4" t="s">
        <v>29811</v>
      </c>
      <c r="D8334" s="4" t="s">
        <v>29812</v>
      </c>
      <c r="E8334" s="4" t="s">
        <v>29692</v>
      </c>
      <c r="F8334" s="4" t="s">
        <v>13121</v>
      </c>
      <c r="G8334" s="4" t="s">
        <v>61</v>
      </c>
      <c r="H8334" s="4" t="s">
        <v>3057</v>
      </c>
      <c r="I8334" s="4">
        <v>23.72139</v>
      </c>
      <c r="J8334" s="4">
        <v>89.076250000000002</v>
      </c>
      <c r="K8334" s="4" t="s">
        <v>927</v>
      </c>
      <c r="L8334" s="4" t="s">
        <v>476</v>
      </c>
    </row>
    <row r="8335" spans="1:12">
      <c r="A8335" s="4" t="s">
        <v>29813</v>
      </c>
      <c r="D8335" s="4" t="s">
        <v>29814</v>
      </c>
      <c r="E8335" s="4" t="s">
        <v>29692</v>
      </c>
      <c r="F8335" s="4" t="s">
        <v>13132</v>
      </c>
      <c r="G8335" s="4" t="s">
        <v>61</v>
      </c>
      <c r="H8335" s="4" t="s">
        <v>3057</v>
      </c>
      <c r="I8335" s="4">
        <v>23.465990000000001</v>
      </c>
      <c r="J8335" s="4">
        <v>89.285290000000003</v>
      </c>
      <c r="K8335" s="4" t="s">
        <v>927</v>
      </c>
      <c r="L8335" s="4" t="s">
        <v>476</v>
      </c>
    </row>
    <row r="8336" spans="1:12">
      <c r="A8336" s="4" t="s">
        <v>29815</v>
      </c>
      <c r="D8336" s="4" t="s">
        <v>29816</v>
      </c>
      <c r="E8336" s="4" t="s">
        <v>29692</v>
      </c>
      <c r="F8336" s="4" t="s">
        <v>13121</v>
      </c>
      <c r="G8336" s="4" t="s">
        <v>61</v>
      </c>
      <c r="H8336" s="4" t="s">
        <v>3057</v>
      </c>
      <c r="I8336" s="4">
        <v>23.731190000000002</v>
      </c>
      <c r="J8336" s="4">
        <v>89.206530000000001</v>
      </c>
      <c r="K8336" s="4" t="s">
        <v>927</v>
      </c>
      <c r="L8336" s="4" t="s">
        <v>476</v>
      </c>
    </row>
    <row r="8337" spans="1:12">
      <c r="A8337" s="4" t="s">
        <v>29817</v>
      </c>
      <c r="D8337" s="4" t="s">
        <v>29818</v>
      </c>
      <c r="E8337" s="4" t="s">
        <v>29692</v>
      </c>
      <c r="F8337" s="4" t="s">
        <v>13132</v>
      </c>
      <c r="G8337" s="4" t="s">
        <v>61</v>
      </c>
      <c r="H8337" s="4" t="s">
        <v>91</v>
      </c>
      <c r="I8337" s="4">
        <v>23.39969</v>
      </c>
      <c r="J8337" s="4">
        <v>88.973889999999997</v>
      </c>
      <c r="K8337" s="4" t="s">
        <v>927</v>
      </c>
      <c r="L8337" s="4" t="s">
        <v>476</v>
      </c>
    </row>
    <row r="8338" spans="1:12">
      <c r="A8338" s="4" t="s">
        <v>29819</v>
      </c>
      <c r="D8338" s="4" t="s">
        <v>29820</v>
      </c>
      <c r="E8338" s="4" t="s">
        <v>29692</v>
      </c>
      <c r="F8338" s="4" t="s">
        <v>13132</v>
      </c>
      <c r="G8338" s="4" t="s">
        <v>61</v>
      </c>
      <c r="H8338" s="4" t="s">
        <v>91</v>
      </c>
      <c r="I8338" s="4">
        <v>23.717210000000001</v>
      </c>
      <c r="J8338" s="4">
        <v>89.310199999999995</v>
      </c>
      <c r="K8338" s="4" t="s">
        <v>927</v>
      </c>
      <c r="L8338" s="4" t="s">
        <v>476</v>
      </c>
    </row>
    <row r="8339" spans="1:12">
      <c r="A8339" s="4" t="s">
        <v>29821</v>
      </c>
      <c r="D8339" s="4" t="s">
        <v>29822</v>
      </c>
      <c r="E8339" s="4" t="s">
        <v>29692</v>
      </c>
      <c r="F8339" s="4" t="s">
        <v>13121</v>
      </c>
      <c r="G8339" s="4" t="s">
        <v>61</v>
      </c>
      <c r="H8339" s="4" t="s">
        <v>3057</v>
      </c>
      <c r="I8339" s="4">
        <v>23.390219999999999</v>
      </c>
      <c r="J8339" s="4">
        <v>88.947640000000007</v>
      </c>
      <c r="K8339" s="4" t="s">
        <v>927</v>
      </c>
      <c r="L8339" s="4" t="s">
        <v>476</v>
      </c>
    </row>
    <row r="8340" spans="1:12">
      <c r="A8340" s="4" t="s">
        <v>29823</v>
      </c>
      <c r="D8340" s="4" t="s">
        <v>29824</v>
      </c>
      <c r="E8340" s="4" t="s">
        <v>29692</v>
      </c>
      <c r="F8340" s="4" t="s">
        <v>13121</v>
      </c>
      <c r="G8340" s="4" t="s">
        <v>61</v>
      </c>
      <c r="H8340" s="4" t="s">
        <v>3057</v>
      </c>
      <c r="I8340" s="4">
        <v>23.40475</v>
      </c>
      <c r="J8340" s="4">
        <v>89.216530000000006</v>
      </c>
      <c r="K8340" s="4" t="s">
        <v>927</v>
      </c>
      <c r="L8340" s="4" t="s">
        <v>476</v>
      </c>
    </row>
    <row r="8341" spans="1:12">
      <c r="A8341" s="4" t="s">
        <v>29825</v>
      </c>
      <c r="D8341" s="4" t="s">
        <v>29826</v>
      </c>
      <c r="E8341" s="4" t="s">
        <v>29692</v>
      </c>
      <c r="F8341" s="4" t="s">
        <v>13121</v>
      </c>
      <c r="G8341" s="4" t="s">
        <v>61</v>
      </c>
      <c r="H8341" s="4" t="s">
        <v>3057</v>
      </c>
      <c r="I8341" s="4">
        <v>23.74156</v>
      </c>
      <c r="J8341" s="4">
        <v>89.254220000000004</v>
      </c>
      <c r="K8341" s="4" t="s">
        <v>927</v>
      </c>
      <c r="L8341" s="4" t="s">
        <v>476</v>
      </c>
    </row>
    <row r="8342" spans="1:12">
      <c r="A8342" s="4" t="s">
        <v>29827</v>
      </c>
      <c r="D8342" s="4" t="s">
        <v>29828</v>
      </c>
      <c r="E8342" s="4" t="s">
        <v>29692</v>
      </c>
      <c r="F8342" s="4" t="s">
        <v>13121</v>
      </c>
      <c r="G8342" s="4" t="s">
        <v>61</v>
      </c>
      <c r="H8342" s="4" t="s">
        <v>91</v>
      </c>
      <c r="I8342" s="4">
        <v>23.42747</v>
      </c>
      <c r="J8342" s="4">
        <v>89.081829999999997</v>
      </c>
      <c r="K8342" s="4" t="s">
        <v>927</v>
      </c>
      <c r="L8342" s="4" t="s">
        <v>476</v>
      </c>
    </row>
    <row r="8343" spans="1:12">
      <c r="A8343" s="4" t="s">
        <v>29829</v>
      </c>
      <c r="D8343" s="4" t="s">
        <v>29830</v>
      </c>
      <c r="E8343" s="4" t="s">
        <v>29692</v>
      </c>
      <c r="F8343" s="4" t="s">
        <v>13132</v>
      </c>
      <c r="G8343" s="4" t="s">
        <v>30</v>
      </c>
      <c r="H8343" s="4" t="s">
        <v>3057</v>
      </c>
      <c r="I8343" s="4">
        <v>23.749389999999998</v>
      </c>
      <c r="J8343" s="4">
        <v>89.316059999999993</v>
      </c>
      <c r="K8343" s="4" t="s">
        <v>927</v>
      </c>
      <c r="L8343" s="4" t="s">
        <v>476</v>
      </c>
    </row>
    <row r="8344" spans="1:12">
      <c r="A8344" s="4" t="s">
        <v>29831</v>
      </c>
      <c r="D8344" s="4" t="s">
        <v>29832</v>
      </c>
      <c r="E8344" s="4" t="s">
        <v>29692</v>
      </c>
      <c r="F8344" s="4" t="s">
        <v>13121</v>
      </c>
      <c r="G8344" s="4" t="s">
        <v>61</v>
      </c>
      <c r="H8344" s="4" t="s">
        <v>91</v>
      </c>
      <c r="I8344" s="4">
        <v>23.44903</v>
      </c>
      <c r="J8344" s="4">
        <v>89.110309999999998</v>
      </c>
      <c r="K8344" s="4" t="s">
        <v>927</v>
      </c>
      <c r="L8344" s="4" t="s">
        <v>476</v>
      </c>
    </row>
    <row r="8345" spans="1:12">
      <c r="A8345" s="4" t="s">
        <v>29833</v>
      </c>
      <c r="D8345" s="4" t="s">
        <v>29834</v>
      </c>
      <c r="E8345" s="4" t="s">
        <v>29692</v>
      </c>
      <c r="F8345" s="4" t="s">
        <v>13121</v>
      </c>
      <c r="G8345" s="4" t="s">
        <v>61</v>
      </c>
      <c r="H8345" s="4" t="s">
        <v>3057</v>
      </c>
      <c r="I8345" s="4">
        <v>23.274560000000001</v>
      </c>
      <c r="J8345" s="4">
        <v>88.980829999999997</v>
      </c>
      <c r="K8345" s="4" t="s">
        <v>927</v>
      </c>
      <c r="L8345" s="4" t="s">
        <v>476</v>
      </c>
    </row>
    <row r="8346" spans="1:12">
      <c r="A8346" s="4" t="s">
        <v>29835</v>
      </c>
      <c r="D8346" s="4" t="s">
        <v>29836</v>
      </c>
      <c r="E8346" s="4" t="s">
        <v>29692</v>
      </c>
      <c r="F8346" s="4" t="s">
        <v>13121</v>
      </c>
      <c r="G8346" s="4" t="s">
        <v>61</v>
      </c>
      <c r="H8346" s="4" t="s">
        <v>3057</v>
      </c>
      <c r="I8346" s="4">
        <v>23.675689999999999</v>
      </c>
      <c r="J8346" s="4">
        <v>89.058890000000005</v>
      </c>
      <c r="K8346" s="4" t="s">
        <v>927</v>
      </c>
      <c r="L8346" s="4" t="s">
        <v>476</v>
      </c>
    </row>
    <row r="8347" spans="1:12">
      <c r="A8347" s="4" t="s">
        <v>29837</v>
      </c>
      <c r="D8347" s="4" t="s">
        <v>29838</v>
      </c>
      <c r="E8347" s="4" t="s">
        <v>29692</v>
      </c>
      <c r="F8347" s="4" t="s">
        <v>13121</v>
      </c>
      <c r="G8347" s="4" t="s">
        <v>13699</v>
      </c>
      <c r="H8347" s="4" t="s">
        <v>13700</v>
      </c>
      <c r="I8347" s="4">
        <v>23.51322</v>
      </c>
      <c r="J8347" s="4">
        <v>89.167140000000003</v>
      </c>
      <c r="K8347" s="4" t="s">
        <v>927</v>
      </c>
      <c r="L8347" s="4" t="s">
        <v>476</v>
      </c>
    </row>
    <row r="8348" spans="1:12">
      <c r="A8348" s="4" t="s">
        <v>29839</v>
      </c>
      <c r="D8348" s="4" t="s">
        <v>29840</v>
      </c>
      <c r="E8348" s="4" t="s">
        <v>29692</v>
      </c>
      <c r="F8348" s="4" t="s">
        <v>13132</v>
      </c>
      <c r="G8348" s="4" t="s">
        <v>61</v>
      </c>
      <c r="H8348" s="4" t="s">
        <v>91</v>
      </c>
      <c r="I8348" s="4">
        <v>23.53032</v>
      </c>
      <c r="J8348" s="4">
        <v>89.291020000000003</v>
      </c>
      <c r="K8348" s="4" t="s">
        <v>927</v>
      </c>
      <c r="L8348" s="4" t="s">
        <v>476</v>
      </c>
    </row>
    <row r="8349" spans="1:12">
      <c r="A8349" s="4" t="s">
        <v>29841</v>
      </c>
      <c r="D8349" s="4" t="s">
        <v>29842</v>
      </c>
      <c r="E8349" s="4" t="s">
        <v>29692</v>
      </c>
      <c r="F8349" s="4" t="s">
        <v>13121</v>
      </c>
      <c r="G8349" s="4" t="s">
        <v>61</v>
      </c>
      <c r="H8349" s="4" t="s">
        <v>3057</v>
      </c>
      <c r="I8349" s="4">
        <v>23.501860000000001</v>
      </c>
      <c r="J8349" s="4">
        <v>88.981250000000003</v>
      </c>
      <c r="K8349" s="4" t="s">
        <v>927</v>
      </c>
      <c r="L8349" s="4" t="s">
        <v>476</v>
      </c>
    </row>
    <row r="8350" spans="1:12">
      <c r="A8350" s="4" t="s">
        <v>29843</v>
      </c>
      <c r="D8350" s="4" t="s">
        <v>29844</v>
      </c>
      <c r="E8350" s="4" t="s">
        <v>29692</v>
      </c>
      <c r="F8350" s="4" t="s">
        <v>13121</v>
      </c>
      <c r="G8350" s="4" t="s">
        <v>30</v>
      </c>
      <c r="H8350" s="4" t="s">
        <v>91</v>
      </c>
      <c r="I8350" s="4">
        <v>23.411670000000001</v>
      </c>
      <c r="J8350" s="4">
        <v>89.137500000000003</v>
      </c>
      <c r="K8350" s="4" t="s">
        <v>927</v>
      </c>
      <c r="L8350" s="4" t="s">
        <v>476</v>
      </c>
    </row>
    <row r="8351" spans="1:12">
      <c r="A8351" s="4" t="s">
        <v>29845</v>
      </c>
      <c r="D8351" s="4" t="s">
        <v>29846</v>
      </c>
      <c r="E8351" s="4" t="s">
        <v>29692</v>
      </c>
      <c r="F8351" s="4" t="s">
        <v>13121</v>
      </c>
      <c r="G8351" s="4" t="s">
        <v>61</v>
      </c>
      <c r="H8351" s="4" t="s">
        <v>3057</v>
      </c>
      <c r="I8351" s="4">
        <v>23.37847</v>
      </c>
      <c r="J8351" s="4">
        <v>89.238640000000004</v>
      </c>
      <c r="K8351" s="4" t="s">
        <v>927</v>
      </c>
      <c r="L8351" s="4" t="s">
        <v>476</v>
      </c>
    </row>
    <row r="8352" spans="1:12">
      <c r="A8352" s="4" t="s">
        <v>29847</v>
      </c>
      <c r="D8352" s="4" t="s">
        <v>29848</v>
      </c>
      <c r="E8352" s="4" t="s">
        <v>29692</v>
      </c>
      <c r="F8352" s="4" t="s">
        <v>13121</v>
      </c>
      <c r="G8352" s="4" t="s">
        <v>30</v>
      </c>
      <c r="H8352" s="4" t="s">
        <v>3057</v>
      </c>
      <c r="I8352" s="4">
        <v>23.40719</v>
      </c>
      <c r="J8352" s="4">
        <v>89.130809999999997</v>
      </c>
      <c r="K8352" s="4" t="s">
        <v>927</v>
      </c>
      <c r="L8352" s="4" t="s">
        <v>476</v>
      </c>
    </row>
    <row r="8353" spans="1:12">
      <c r="A8353" s="4" t="s">
        <v>29849</v>
      </c>
      <c r="D8353" s="4" t="s">
        <v>29850</v>
      </c>
      <c r="E8353" s="4" t="s">
        <v>29692</v>
      </c>
      <c r="F8353" s="4" t="s">
        <v>13121</v>
      </c>
      <c r="G8353" s="4" t="s">
        <v>30</v>
      </c>
      <c r="H8353" s="4" t="s">
        <v>3057</v>
      </c>
      <c r="I8353" s="4">
        <v>23.409030000000001</v>
      </c>
      <c r="J8353" s="4">
        <v>89.134720000000002</v>
      </c>
      <c r="K8353" s="4" t="s">
        <v>927</v>
      </c>
      <c r="L8353" s="4" t="s">
        <v>476</v>
      </c>
    </row>
    <row r="8354" spans="1:12">
      <c r="A8354" s="4" t="s">
        <v>29851</v>
      </c>
      <c r="D8354" s="4" t="s">
        <v>29852</v>
      </c>
      <c r="E8354" s="4" t="s">
        <v>29692</v>
      </c>
      <c r="F8354" s="4" t="s">
        <v>13121</v>
      </c>
      <c r="G8354" s="4" t="s">
        <v>30</v>
      </c>
      <c r="H8354" s="4" t="s">
        <v>3057</v>
      </c>
      <c r="I8354" s="4">
        <v>23.416</v>
      </c>
      <c r="J8354" s="4">
        <v>89.137169999999998</v>
      </c>
      <c r="K8354" s="4" t="s">
        <v>927</v>
      </c>
      <c r="L8354" s="4" t="s">
        <v>476</v>
      </c>
    </row>
    <row r="8355" spans="1:12">
      <c r="A8355" s="4" t="s">
        <v>29853</v>
      </c>
      <c r="D8355" s="4" t="s">
        <v>29854</v>
      </c>
      <c r="E8355" s="4" t="s">
        <v>29692</v>
      </c>
      <c r="F8355" s="4" t="s">
        <v>13121</v>
      </c>
      <c r="G8355" s="4" t="s">
        <v>61</v>
      </c>
      <c r="H8355" s="4" t="s">
        <v>3057</v>
      </c>
      <c r="I8355" s="4">
        <v>23.398060000000001</v>
      </c>
      <c r="J8355" s="4">
        <v>89.123329999999996</v>
      </c>
      <c r="K8355" s="4" t="s">
        <v>927</v>
      </c>
      <c r="L8355" s="4" t="s">
        <v>476</v>
      </c>
    </row>
    <row r="8356" spans="1:12">
      <c r="A8356" s="4" t="s">
        <v>29855</v>
      </c>
      <c r="D8356" s="4" t="s">
        <v>29856</v>
      </c>
      <c r="E8356" s="4" t="s">
        <v>29692</v>
      </c>
      <c r="F8356" s="4" t="s">
        <v>13121</v>
      </c>
      <c r="G8356" s="4" t="s">
        <v>61</v>
      </c>
      <c r="H8356" s="4" t="s">
        <v>3057</v>
      </c>
      <c r="I8356" s="4">
        <v>23.552</v>
      </c>
      <c r="J8356" s="4">
        <v>89.226749999999996</v>
      </c>
      <c r="K8356" s="4" t="s">
        <v>927</v>
      </c>
      <c r="L8356" s="4" t="s">
        <v>476</v>
      </c>
    </row>
    <row r="8357" spans="1:12">
      <c r="A8357" s="4" t="s">
        <v>29857</v>
      </c>
      <c r="D8357" s="4" t="s">
        <v>29858</v>
      </c>
      <c r="E8357" s="4" t="s">
        <v>29692</v>
      </c>
      <c r="F8357" s="4" t="s">
        <v>13121</v>
      </c>
      <c r="G8357" s="4" t="s">
        <v>61</v>
      </c>
      <c r="H8357" s="4" t="s">
        <v>3057</v>
      </c>
      <c r="I8357" s="4">
        <v>23.282309999999999</v>
      </c>
      <c r="J8357" s="4">
        <v>88.902940000000001</v>
      </c>
      <c r="K8357" s="4" t="s">
        <v>927</v>
      </c>
      <c r="L8357" s="4" t="s">
        <v>476</v>
      </c>
    </row>
    <row r="8358" spans="1:12">
      <c r="A8358" s="4" t="s">
        <v>29859</v>
      </c>
      <c r="D8358" s="4" t="s">
        <v>29860</v>
      </c>
      <c r="E8358" s="4" t="s">
        <v>29692</v>
      </c>
      <c r="F8358" s="4" t="s">
        <v>13121</v>
      </c>
      <c r="G8358" s="4" t="s">
        <v>61</v>
      </c>
      <c r="H8358" s="4" t="s">
        <v>3057</v>
      </c>
      <c r="I8358" s="4">
        <v>23.35472</v>
      </c>
      <c r="J8358" s="4">
        <v>88.91583</v>
      </c>
      <c r="K8358" s="4" t="s">
        <v>927</v>
      </c>
      <c r="L8358" s="4" t="s">
        <v>476</v>
      </c>
    </row>
    <row r="8359" spans="1:12">
      <c r="A8359" s="4" t="s">
        <v>29861</v>
      </c>
      <c r="D8359" s="4" t="s">
        <v>29862</v>
      </c>
      <c r="E8359" s="4" t="s">
        <v>29692</v>
      </c>
      <c r="F8359" s="4" t="s">
        <v>13121</v>
      </c>
      <c r="G8359" s="4" t="s">
        <v>61</v>
      </c>
      <c r="H8359" s="4" t="s">
        <v>3057</v>
      </c>
      <c r="I8359" s="4">
        <v>23.330719999999999</v>
      </c>
      <c r="J8359" s="4">
        <v>88.846720000000005</v>
      </c>
      <c r="K8359" s="4" t="s">
        <v>927</v>
      </c>
      <c r="L8359" s="4" t="s">
        <v>476</v>
      </c>
    </row>
    <row r="8360" spans="1:12">
      <c r="A8360" s="4" t="s">
        <v>29863</v>
      </c>
      <c r="D8360" s="4" t="s">
        <v>29864</v>
      </c>
      <c r="E8360" s="4" t="s">
        <v>29692</v>
      </c>
      <c r="F8360" s="4" t="s">
        <v>13132</v>
      </c>
      <c r="G8360" s="4" t="s">
        <v>61</v>
      </c>
      <c r="H8360" s="4" t="s">
        <v>91</v>
      </c>
      <c r="I8360" s="4">
        <v>23.719069999999999</v>
      </c>
      <c r="J8360" s="4">
        <v>89.244929999999997</v>
      </c>
      <c r="K8360" s="4" t="s">
        <v>927</v>
      </c>
      <c r="L8360" s="4" t="s">
        <v>476</v>
      </c>
    </row>
    <row r="8361" spans="1:12">
      <c r="A8361" s="4" t="s">
        <v>29865</v>
      </c>
      <c r="D8361" s="4" t="s">
        <v>29866</v>
      </c>
      <c r="E8361" s="4" t="s">
        <v>29692</v>
      </c>
      <c r="F8361" s="4" t="s">
        <v>13132</v>
      </c>
      <c r="G8361" s="4" t="s">
        <v>61</v>
      </c>
      <c r="H8361" s="4" t="s">
        <v>3057</v>
      </c>
      <c r="I8361" s="4">
        <v>23.529070000000001</v>
      </c>
      <c r="J8361" s="4">
        <v>88.999449999999996</v>
      </c>
      <c r="K8361" s="4" t="s">
        <v>927</v>
      </c>
      <c r="L8361" s="4" t="s">
        <v>476</v>
      </c>
    </row>
    <row r="8362" spans="1:12">
      <c r="A8362" s="4" t="s">
        <v>29867</v>
      </c>
      <c r="D8362" s="4" t="s">
        <v>29868</v>
      </c>
      <c r="E8362" s="4" t="s">
        <v>29692</v>
      </c>
      <c r="F8362" s="4" t="s">
        <v>13121</v>
      </c>
      <c r="G8362" s="4" t="s">
        <v>61</v>
      </c>
      <c r="H8362" s="4" t="s">
        <v>91</v>
      </c>
      <c r="I8362" s="4">
        <v>23.335439999999998</v>
      </c>
      <c r="J8362" s="4">
        <v>89.186390000000003</v>
      </c>
      <c r="K8362" s="4" t="s">
        <v>927</v>
      </c>
      <c r="L8362" s="4" t="s">
        <v>476</v>
      </c>
    </row>
    <row r="8363" spans="1:12">
      <c r="A8363" s="4" t="s">
        <v>29869</v>
      </c>
      <c r="D8363" s="4" t="s">
        <v>29870</v>
      </c>
      <c r="E8363" s="4" t="s">
        <v>29692</v>
      </c>
      <c r="F8363" s="4" t="s">
        <v>13132</v>
      </c>
      <c r="G8363" s="4" t="s">
        <v>61</v>
      </c>
      <c r="H8363" s="4" t="s">
        <v>91</v>
      </c>
      <c r="I8363" s="4">
        <v>23.460999999999999</v>
      </c>
      <c r="J8363" s="4">
        <v>89.011030000000005</v>
      </c>
      <c r="K8363" s="4" t="s">
        <v>927</v>
      </c>
      <c r="L8363" s="4" t="s">
        <v>476</v>
      </c>
    </row>
    <row r="8364" spans="1:12">
      <c r="A8364" s="4" t="s">
        <v>29871</v>
      </c>
      <c r="D8364" s="4" t="s">
        <v>29872</v>
      </c>
      <c r="E8364" s="4" t="s">
        <v>29692</v>
      </c>
      <c r="F8364" s="4" t="s">
        <v>13121</v>
      </c>
      <c r="G8364" s="4" t="s">
        <v>61</v>
      </c>
      <c r="H8364" s="4" t="s">
        <v>3057</v>
      </c>
      <c r="I8364" s="4">
        <v>23.54167</v>
      </c>
      <c r="J8364" s="4">
        <v>89.17944</v>
      </c>
      <c r="K8364" s="4" t="s">
        <v>927</v>
      </c>
      <c r="L8364" s="4" t="s">
        <v>476</v>
      </c>
    </row>
    <row r="8365" spans="1:12">
      <c r="A8365" s="4" t="s">
        <v>29873</v>
      </c>
      <c r="D8365" s="4" t="s">
        <v>29874</v>
      </c>
      <c r="E8365" s="4" t="s">
        <v>29692</v>
      </c>
      <c r="F8365" s="4" t="s">
        <v>13121</v>
      </c>
      <c r="G8365" s="4" t="s">
        <v>61</v>
      </c>
      <c r="H8365" s="4" t="s">
        <v>91</v>
      </c>
      <c r="I8365" s="4">
        <v>23.690809999999999</v>
      </c>
      <c r="J8365" s="4">
        <v>89.174220000000005</v>
      </c>
      <c r="K8365" s="4" t="s">
        <v>927</v>
      </c>
      <c r="L8365" s="4" t="s">
        <v>476</v>
      </c>
    </row>
    <row r="8366" spans="1:12">
      <c r="A8366" s="4" t="s">
        <v>29875</v>
      </c>
      <c r="D8366" s="4" t="s">
        <v>29876</v>
      </c>
      <c r="E8366" s="4" t="s">
        <v>29692</v>
      </c>
      <c r="F8366" s="4" t="s">
        <v>13121</v>
      </c>
      <c r="G8366" s="4" t="s">
        <v>61</v>
      </c>
      <c r="H8366" s="4" t="s">
        <v>3057</v>
      </c>
      <c r="I8366" s="4">
        <v>23.39528</v>
      </c>
      <c r="J8366" s="4">
        <v>89.134609999999995</v>
      </c>
      <c r="K8366" s="4" t="s">
        <v>927</v>
      </c>
      <c r="L8366" s="4" t="s">
        <v>476</v>
      </c>
    </row>
    <row r="8367" spans="1:12">
      <c r="A8367" s="4" t="s">
        <v>29877</v>
      </c>
      <c r="D8367" s="4" t="s">
        <v>29878</v>
      </c>
      <c r="E8367" s="4" t="s">
        <v>29692</v>
      </c>
      <c r="F8367" s="4" t="s">
        <v>13121</v>
      </c>
      <c r="G8367" s="4" t="s">
        <v>61</v>
      </c>
      <c r="H8367" s="4" t="s">
        <v>91</v>
      </c>
      <c r="I8367" s="4">
        <v>23.571300000000001</v>
      </c>
      <c r="J8367" s="4">
        <v>89.144000000000005</v>
      </c>
      <c r="K8367" s="4" t="s">
        <v>927</v>
      </c>
      <c r="L8367" s="4" t="s">
        <v>476</v>
      </c>
    </row>
    <row r="8368" spans="1:12">
      <c r="A8368" s="4" t="s">
        <v>29879</v>
      </c>
      <c r="D8368" s="4" t="s">
        <v>29880</v>
      </c>
      <c r="E8368" s="4" t="s">
        <v>29692</v>
      </c>
      <c r="F8368" s="4" t="s">
        <v>13121</v>
      </c>
      <c r="G8368" s="4" t="s">
        <v>61</v>
      </c>
      <c r="H8368" s="4" t="s">
        <v>3057</v>
      </c>
      <c r="I8368" s="4">
        <v>23.548439999999999</v>
      </c>
      <c r="J8368" s="4">
        <v>89.112170000000006</v>
      </c>
      <c r="K8368" s="4" t="s">
        <v>927</v>
      </c>
      <c r="L8368" s="4" t="s">
        <v>476</v>
      </c>
    </row>
    <row r="8369" spans="1:12">
      <c r="A8369" s="4" t="s">
        <v>29881</v>
      </c>
      <c r="D8369" s="4" t="s">
        <v>29882</v>
      </c>
      <c r="E8369" s="4" t="s">
        <v>29692</v>
      </c>
      <c r="F8369" s="4" t="s">
        <v>13121</v>
      </c>
      <c r="G8369" s="4" t="s">
        <v>61</v>
      </c>
      <c r="H8369" s="4" t="s">
        <v>3057</v>
      </c>
      <c r="I8369" s="4">
        <v>23.484249999999999</v>
      </c>
      <c r="J8369" s="4">
        <v>89.254220000000004</v>
      </c>
      <c r="K8369" s="4" t="s">
        <v>927</v>
      </c>
      <c r="L8369" s="4" t="s">
        <v>476</v>
      </c>
    </row>
    <row r="8370" spans="1:12">
      <c r="A8370" s="4" t="s">
        <v>29883</v>
      </c>
      <c r="D8370" s="4" t="s">
        <v>29884</v>
      </c>
      <c r="E8370" s="4" t="s">
        <v>29692</v>
      </c>
      <c r="F8370" s="4" t="s">
        <v>13121</v>
      </c>
      <c r="G8370" s="4" t="s">
        <v>61</v>
      </c>
      <c r="H8370" s="4" t="s">
        <v>3057</v>
      </c>
      <c r="I8370" s="4">
        <v>23.438780000000001</v>
      </c>
      <c r="J8370" s="4">
        <v>89.170109999999994</v>
      </c>
      <c r="K8370" s="4" t="s">
        <v>927</v>
      </c>
      <c r="L8370" s="4" t="s">
        <v>476</v>
      </c>
    </row>
    <row r="8371" spans="1:12">
      <c r="A8371" s="4" t="s">
        <v>29885</v>
      </c>
      <c r="D8371" s="4" t="s">
        <v>29886</v>
      </c>
      <c r="E8371" s="4" t="s">
        <v>29692</v>
      </c>
      <c r="F8371" s="4" t="s">
        <v>13121</v>
      </c>
      <c r="G8371" s="4" t="s">
        <v>61</v>
      </c>
      <c r="H8371" s="4" t="s">
        <v>3057</v>
      </c>
      <c r="I8371" s="4">
        <v>23.322890000000001</v>
      </c>
      <c r="J8371" s="4">
        <v>88.910330000000002</v>
      </c>
      <c r="K8371" s="4" t="s">
        <v>927</v>
      </c>
      <c r="L8371" s="4" t="s">
        <v>476</v>
      </c>
    </row>
    <row r="8372" spans="1:12">
      <c r="A8372" s="4" t="s">
        <v>29887</v>
      </c>
      <c r="D8372" s="4" t="s">
        <v>29888</v>
      </c>
      <c r="E8372" s="4" t="s">
        <v>29692</v>
      </c>
      <c r="F8372" s="4" t="s">
        <v>13132</v>
      </c>
      <c r="G8372" s="4" t="s">
        <v>61</v>
      </c>
      <c r="H8372" s="4" t="s">
        <v>91</v>
      </c>
      <c r="I8372" s="4">
        <v>23.613779999999998</v>
      </c>
      <c r="J8372" s="4">
        <v>89.019030000000001</v>
      </c>
      <c r="K8372" s="4" t="s">
        <v>927</v>
      </c>
      <c r="L8372" s="4" t="s">
        <v>476</v>
      </c>
    </row>
    <row r="8373" spans="1:12">
      <c r="A8373" s="4" t="s">
        <v>29889</v>
      </c>
      <c r="D8373" s="4" t="s">
        <v>29890</v>
      </c>
      <c r="E8373" s="4" t="s">
        <v>29692</v>
      </c>
      <c r="F8373" s="4" t="s">
        <v>13132</v>
      </c>
      <c r="G8373" s="4" t="s">
        <v>61</v>
      </c>
      <c r="H8373" s="4" t="s">
        <v>91</v>
      </c>
      <c r="I8373" s="4">
        <v>23.496970000000001</v>
      </c>
      <c r="J8373" s="4">
        <v>88.994690000000006</v>
      </c>
      <c r="K8373" s="4" t="s">
        <v>927</v>
      </c>
      <c r="L8373" s="4" t="s">
        <v>476</v>
      </c>
    </row>
    <row r="8374" spans="1:12">
      <c r="A8374" s="4" t="s">
        <v>29891</v>
      </c>
      <c r="D8374" s="4" t="s">
        <v>29892</v>
      </c>
      <c r="E8374" s="4" t="s">
        <v>29692</v>
      </c>
      <c r="F8374" s="4" t="s">
        <v>13121</v>
      </c>
      <c r="G8374" s="4" t="s">
        <v>61</v>
      </c>
      <c r="H8374" s="4" t="s">
        <v>91</v>
      </c>
      <c r="I8374" s="4">
        <v>23.706530000000001</v>
      </c>
      <c r="J8374" s="4">
        <v>89.131309999999999</v>
      </c>
      <c r="K8374" s="4" t="s">
        <v>927</v>
      </c>
      <c r="L8374" s="4" t="s">
        <v>476</v>
      </c>
    </row>
    <row r="8375" spans="1:12">
      <c r="A8375" s="4" t="s">
        <v>29893</v>
      </c>
      <c r="D8375" s="4" t="s">
        <v>29894</v>
      </c>
      <c r="E8375" s="4" t="s">
        <v>29692</v>
      </c>
      <c r="F8375" s="4" t="s">
        <v>13132</v>
      </c>
      <c r="G8375" s="4" t="s">
        <v>61</v>
      </c>
      <c r="H8375" s="4" t="s">
        <v>91</v>
      </c>
      <c r="I8375" s="4">
        <v>23.326250000000002</v>
      </c>
      <c r="J8375" s="4">
        <v>88.781689999999998</v>
      </c>
      <c r="K8375" s="4" t="s">
        <v>927</v>
      </c>
      <c r="L8375" s="4" t="s">
        <v>476</v>
      </c>
    </row>
    <row r="8376" spans="1:12">
      <c r="A8376" s="4" t="s">
        <v>29895</v>
      </c>
      <c r="D8376" s="4" t="s">
        <v>29896</v>
      </c>
      <c r="E8376" s="4" t="s">
        <v>29692</v>
      </c>
      <c r="F8376" s="4" t="s">
        <v>13132</v>
      </c>
      <c r="G8376" s="4" t="s">
        <v>61</v>
      </c>
      <c r="H8376" s="4" t="s">
        <v>91</v>
      </c>
      <c r="I8376" s="4">
        <v>23.470659999999999</v>
      </c>
      <c r="J8376" s="4">
        <v>89.243049999999997</v>
      </c>
      <c r="K8376" s="4" t="s">
        <v>927</v>
      </c>
      <c r="L8376" s="4" t="s">
        <v>476</v>
      </c>
    </row>
    <row r="8377" spans="1:12">
      <c r="A8377" s="4" t="s">
        <v>29897</v>
      </c>
      <c r="D8377" s="4" t="s">
        <v>29898</v>
      </c>
      <c r="E8377" s="4" t="s">
        <v>29692</v>
      </c>
      <c r="F8377" s="4" t="s">
        <v>13121</v>
      </c>
      <c r="G8377" s="4" t="s">
        <v>61</v>
      </c>
      <c r="H8377" s="4" t="s">
        <v>3057</v>
      </c>
      <c r="I8377" s="4">
        <v>23.641390000000001</v>
      </c>
      <c r="J8377" s="4">
        <v>89.028059999999996</v>
      </c>
      <c r="K8377" s="4" t="s">
        <v>927</v>
      </c>
      <c r="L8377" s="4" t="s">
        <v>476</v>
      </c>
    </row>
    <row r="8378" spans="1:12">
      <c r="A8378" s="4" t="s">
        <v>29899</v>
      </c>
      <c r="D8378" s="4" t="s">
        <v>29900</v>
      </c>
      <c r="E8378" s="4" t="s">
        <v>29692</v>
      </c>
      <c r="F8378" s="4" t="s">
        <v>13121</v>
      </c>
      <c r="G8378" s="4" t="s">
        <v>61</v>
      </c>
      <c r="H8378" s="4" t="s">
        <v>3057</v>
      </c>
      <c r="I8378" s="4">
        <v>23.280280000000001</v>
      </c>
      <c r="J8378" s="4">
        <v>88.952690000000004</v>
      </c>
      <c r="K8378" s="4" t="s">
        <v>927</v>
      </c>
      <c r="L8378" s="4" t="s">
        <v>476</v>
      </c>
    </row>
    <row r="8379" spans="1:12">
      <c r="A8379" s="4" t="s">
        <v>29901</v>
      </c>
      <c r="D8379" s="4" t="s">
        <v>29902</v>
      </c>
      <c r="E8379" s="4" t="s">
        <v>29692</v>
      </c>
      <c r="F8379" s="4" t="s">
        <v>13121</v>
      </c>
      <c r="G8379" s="4" t="s">
        <v>61</v>
      </c>
      <c r="H8379" s="4" t="s">
        <v>91</v>
      </c>
      <c r="I8379" s="4">
        <v>23.406500000000001</v>
      </c>
      <c r="J8379" s="4">
        <v>88.919139999999999</v>
      </c>
      <c r="K8379" s="4" t="s">
        <v>927</v>
      </c>
      <c r="L8379" s="4" t="s">
        <v>476</v>
      </c>
    </row>
    <row r="8380" spans="1:12">
      <c r="A8380" s="4" t="s">
        <v>29903</v>
      </c>
      <c r="D8380" s="4" t="s">
        <v>29904</v>
      </c>
      <c r="E8380" s="4" t="s">
        <v>29692</v>
      </c>
      <c r="F8380" s="4" t="s">
        <v>13121</v>
      </c>
      <c r="G8380" s="4" t="s">
        <v>61</v>
      </c>
      <c r="H8380" s="4" t="s">
        <v>91</v>
      </c>
      <c r="I8380" s="4">
        <v>23.541229999999999</v>
      </c>
      <c r="J8380" s="4">
        <v>89.202629999999999</v>
      </c>
      <c r="K8380" s="4" t="s">
        <v>927</v>
      </c>
      <c r="L8380" s="4" t="s">
        <v>476</v>
      </c>
    </row>
    <row r="8381" spans="1:12">
      <c r="A8381" s="4" t="s">
        <v>29905</v>
      </c>
      <c r="D8381" s="4" t="s">
        <v>29906</v>
      </c>
      <c r="E8381" s="4" t="s">
        <v>29692</v>
      </c>
      <c r="F8381" s="4" t="s">
        <v>13121</v>
      </c>
      <c r="G8381" s="4" t="s">
        <v>61</v>
      </c>
      <c r="H8381" s="4" t="s">
        <v>3057</v>
      </c>
      <c r="I8381" s="4">
        <v>23.33625</v>
      </c>
      <c r="J8381" s="4">
        <v>89.141970000000001</v>
      </c>
      <c r="K8381" s="4" t="s">
        <v>927</v>
      </c>
      <c r="L8381" s="4" t="s">
        <v>476</v>
      </c>
    </row>
    <row r="8382" spans="1:12">
      <c r="A8382" s="4" t="s">
        <v>29907</v>
      </c>
      <c r="D8382" s="4" t="s">
        <v>29908</v>
      </c>
      <c r="E8382" s="4" t="s">
        <v>29692</v>
      </c>
      <c r="F8382" s="4" t="s">
        <v>13121</v>
      </c>
      <c r="G8382" s="4" t="s">
        <v>61</v>
      </c>
      <c r="H8382" s="4" t="s">
        <v>91</v>
      </c>
      <c r="I8382" s="4">
        <v>23.677409999999998</v>
      </c>
      <c r="J8382" s="4">
        <v>89.106189999999998</v>
      </c>
      <c r="K8382" s="4" t="s">
        <v>927</v>
      </c>
      <c r="L8382" s="4" t="s">
        <v>476</v>
      </c>
    </row>
    <row r="8383" spans="1:12">
      <c r="A8383" s="4" t="s">
        <v>29909</v>
      </c>
      <c r="D8383" s="4" t="s">
        <v>29910</v>
      </c>
      <c r="E8383" s="4" t="s">
        <v>29692</v>
      </c>
      <c r="F8383" s="4" t="s">
        <v>13121</v>
      </c>
      <c r="G8383" s="4" t="s">
        <v>61</v>
      </c>
      <c r="H8383" s="4" t="s">
        <v>91</v>
      </c>
      <c r="I8383" s="4">
        <v>23.584330000000001</v>
      </c>
      <c r="J8383" s="4">
        <v>89.007249999999999</v>
      </c>
      <c r="K8383" s="4" t="s">
        <v>927</v>
      </c>
      <c r="L8383" s="4" t="s">
        <v>476</v>
      </c>
    </row>
    <row r="8384" spans="1:12">
      <c r="A8384" s="4" t="s">
        <v>29911</v>
      </c>
      <c r="D8384" s="4" t="s">
        <v>29912</v>
      </c>
      <c r="E8384" s="4" t="s">
        <v>29692</v>
      </c>
      <c r="F8384" s="4" t="s">
        <v>13121</v>
      </c>
      <c r="G8384" s="4" t="s">
        <v>61</v>
      </c>
      <c r="H8384" s="4" t="s">
        <v>3057</v>
      </c>
      <c r="I8384" s="4">
        <v>23.640940000000001</v>
      </c>
      <c r="J8384" s="4">
        <v>89.251109999999997</v>
      </c>
      <c r="K8384" s="4" t="s">
        <v>927</v>
      </c>
      <c r="L8384" s="4" t="s">
        <v>476</v>
      </c>
    </row>
    <row r="8385" spans="1:12">
      <c r="A8385" s="4" t="s">
        <v>29913</v>
      </c>
      <c r="D8385" s="4" t="s">
        <v>29914</v>
      </c>
      <c r="E8385" s="4" t="s">
        <v>29692</v>
      </c>
      <c r="F8385" s="4" t="s">
        <v>13121</v>
      </c>
      <c r="G8385" s="4" t="s">
        <v>61</v>
      </c>
      <c r="H8385" s="4" t="s">
        <v>3057</v>
      </c>
      <c r="I8385" s="4">
        <v>23.688690000000001</v>
      </c>
      <c r="J8385" s="4">
        <v>89.298029999999997</v>
      </c>
      <c r="K8385" s="4" t="s">
        <v>927</v>
      </c>
      <c r="L8385" s="4" t="s">
        <v>476</v>
      </c>
    </row>
    <row r="8386" spans="1:12">
      <c r="A8386" s="4" t="s">
        <v>29915</v>
      </c>
      <c r="D8386" s="4" t="s">
        <v>29916</v>
      </c>
      <c r="E8386" s="4" t="s">
        <v>29692</v>
      </c>
      <c r="F8386" s="4" t="s">
        <v>13121</v>
      </c>
      <c r="G8386" s="4" t="s">
        <v>61</v>
      </c>
      <c r="H8386" s="4" t="s">
        <v>3057</v>
      </c>
      <c r="I8386" s="4">
        <v>23.463470000000001</v>
      </c>
      <c r="J8386" s="4">
        <v>88.957750000000004</v>
      </c>
      <c r="K8386" s="4" t="s">
        <v>927</v>
      </c>
      <c r="L8386" s="4" t="s">
        <v>476</v>
      </c>
    </row>
    <row r="8387" spans="1:12">
      <c r="A8387" s="4" t="s">
        <v>29917</v>
      </c>
      <c r="D8387" s="4" t="s">
        <v>29918</v>
      </c>
      <c r="E8387" s="4" t="s">
        <v>29692</v>
      </c>
      <c r="F8387" s="4" t="s">
        <v>13121</v>
      </c>
      <c r="G8387" s="4" t="s">
        <v>61</v>
      </c>
      <c r="H8387" s="4" t="s">
        <v>91</v>
      </c>
      <c r="I8387" s="4">
        <v>23.44256</v>
      </c>
      <c r="J8387" s="4">
        <v>89.246809999999996</v>
      </c>
      <c r="K8387" s="4" t="s">
        <v>927</v>
      </c>
      <c r="L8387" s="4" t="s">
        <v>476</v>
      </c>
    </row>
    <row r="8388" spans="1:12">
      <c r="A8388" s="4" t="s">
        <v>29919</v>
      </c>
      <c r="D8388" s="4" t="s">
        <v>29920</v>
      </c>
      <c r="E8388" s="4" t="s">
        <v>29692</v>
      </c>
      <c r="F8388" s="4" t="s">
        <v>13121</v>
      </c>
      <c r="G8388" s="4" t="s">
        <v>61</v>
      </c>
      <c r="H8388" s="4" t="s">
        <v>3057</v>
      </c>
      <c r="I8388" s="4">
        <v>23.688389999999998</v>
      </c>
      <c r="J8388" s="4">
        <v>89.238079999999997</v>
      </c>
      <c r="K8388" s="4" t="s">
        <v>927</v>
      </c>
      <c r="L8388" s="4" t="s">
        <v>476</v>
      </c>
    </row>
    <row r="8389" spans="1:12">
      <c r="A8389" s="4" t="s">
        <v>29921</v>
      </c>
      <c r="D8389" s="4" t="s">
        <v>29922</v>
      </c>
      <c r="E8389" s="4" t="s">
        <v>29692</v>
      </c>
      <c r="F8389" s="4" t="s">
        <v>13121</v>
      </c>
      <c r="G8389" s="4" t="s">
        <v>30</v>
      </c>
      <c r="H8389" s="4" t="s">
        <v>3057</v>
      </c>
      <c r="I8389" s="4">
        <v>23.684640000000002</v>
      </c>
      <c r="J8389" s="4">
        <v>89.245689999999996</v>
      </c>
      <c r="K8389" s="4" t="s">
        <v>927</v>
      </c>
      <c r="L8389" s="4" t="s">
        <v>476</v>
      </c>
    </row>
    <row r="8390" spans="1:12">
      <c r="A8390" s="4" t="s">
        <v>29923</v>
      </c>
      <c r="D8390" s="4" t="s">
        <v>29924</v>
      </c>
      <c r="E8390" s="4" t="s">
        <v>29692</v>
      </c>
      <c r="F8390" s="4" t="s">
        <v>13121</v>
      </c>
      <c r="G8390" s="4" t="s">
        <v>61</v>
      </c>
      <c r="H8390" s="4" t="s">
        <v>3057</v>
      </c>
      <c r="I8390" s="4">
        <v>23.518750000000001</v>
      </c>
      <c r="J8390" s="4">
        <v>89.097030000000004</v>
      </c>
      <c r="K8390" s="4" t="s">
        <v>927</v>
      </c>
      <c r="L8390" s="4" t="s">
        <v>476</v>
      </c>
    </row>
    <row r="8391" spans="1:12">
      <c r="A8391" s="4" t="s">
        <v>29925</v>
      </c>
      <c r="D8391" s="4" t="s">
        <v>29926</v>
      </c>
      <c r="E8391" s="4" t="s">
        <v>29692</v>
      </c>
      <c r="F8391" s="4" t="s">
        <v>13132</v>
      </c>
      <c r="G8391" s="4" t="s">
        <v>61</v>
      </c>
      <c r="H8391" s="4" t="s">
        <v>3057</v>
      </c>
      <c r="I8391" s="4">
        <v>23.25</v>
      </c>
      <c r="J8391" s="4">
        <v>88.786389999999997</v>
      </c>
      <c r="K8391" s="4" t="s">
        <v>927</v>
      </c>
      <c r="L8391" s="4" t="s">
        <v>476</v>
      </c>
    </row>
    <row r="8392" spans="1:12">
      <c r="A8392" s="4" t="s">
        <v>29927</v>
      </c>
      <c r="D8392" s="4" t="s">
        <v>29928</v>
      </c>
      <c r="E8392" s="4" t="s">
        <v>29692</v>
      </c>
      <c r="F8392" s="4" t="s">
        <v>13121</v>
      </c>
      <c r="G8392" s="4" t="s">
        <v>61</v>
      </c>
      <c r="H8392" s="4" t="s">
        <v>91</v>
      </c>
      <c r="I8392" s="4">
        <v>23.37914</v>
      </c>
      <c r="J8392" s="4">
        <v>89.155389999999997</v>
      </c>
      <c r="K8392" s="4" t="s">
        <v>927</v>
      </c>
      <c r="L8392" s="4" t="s">
        <v>476</v>
      </c>
    </row>
    <row r="8393" spans="1:12">
      <c r="A8393" s="4" t="s">
        <v>29929</v>
      </c>
      <c r="D8393" s="4" t="s">
        <v>29930</v>
      </c>
      <c r="E8393" s="4" t="s">
        <v>29692</v>
      </c>
      <c r="F8393" s="4" t="s">
        <v>13132</v>
      </c>
      <c r="G8393" s="4" t="s">
        <v>61</v>
      </c>
      <c r="H8393" s="4" t="s">
        <v>91</v>
      </c>
      <c r="I8393" s="4">
        <v>23.594000000000001</v>
      </c>
      <c r="J8393" s="4">
        <v>89.036389999999997</v>
      </c>
      <c r="K8393" s="4" t="s">
        <v>927</v>
      </c>
      <c r="L8393" s="4" t="s">
        <v>476</v>
      </c>
    </row>
    <row r="8394" spans="1:12">
      <c r="A8394" s="4" t="s">
        <v>29931</v>
      </c>
      <c r="D8394" s="4" t="s">
        <v>29932</v>
      </c>
      <c r="E8394" s="4" t="s">
        <v>29692</v>
      </c>
      <c r="F8394" s="4" t="s">
        <v>13132</v>
      </c>
      <c r="G8394" s="4" t="s">
        <v>61</v>
      </c>
      <c r="H8394" s="4" t="s">
        <v>91</v>
      </c>
      <c r="I8394" s="4">
        <v>23.487580000000001</v>
      </c>
      <c r="J8394" s="4">
        <v>89.200580000000002</v>
      </c>
      <c r="K8394" s="4" t="s">
        <v>927</v>
      </c>
      <c r="L8394" s="4" t="s">
        <v>476</v>
      </c>
    </row>
    <row r="8395" spans="1:12">
      <c r="A8395" s="4" t="s">
        <v>29933</v>
      </c>
      <c r="D8395" s="4" t="s">
        <v>29934</v>
      </c>
      <c r="E8395" s="4" t="s">
        <v>29692</v>
      </c>
      <c r="F8395" s="4" t="s">
        <v>13121</v>
      </c>
      <c r="G8395" s="4" t="s">
        <v>61</v>
      </c>
      <c r="H8395" s="4" t="s">
        <v>3057</v>
      </c>
      <c r="I8395" s="4">
        <v>23.64461</v>
      </c>
      <c r="J8395" s="4">
        <v>89.29853</v>
      </c>
      <c r="K8395" s="4" t="s">
        <v>927</v>
      </c>
      <c r="L8395" s="4" t="s">
        <v>476</v>
      </c>
    </row>
    <row r="8396" spans="1:12">
      <c r="A8396" s="4" t="s">
        <v>29935</v>
      </c>
      <c r="D8396" s="4" t="s">
        <v>29936</v>
      </c>
      <c r="E8396" s="4" t="s">
        <v>29692</v>
      </c>
      <c r="F8396" s="4" t="s">
        <v>13121</v>
      </c>
      <c r="G8396" s="4" t="s">
        <v>61</v>
      </c>
      <c r="H8396" s="4" t="s">
        <v>3057</v>
      </c>
      <c r="I8396" s="4">
        <v>23.480889999999999</v>
      </c>
      <c r="J8396" s="4">
        <v>89.019670000000005</v>
      </c>
      <c r="K8396" s="4" t="s">
        <v>927</v>
      </c>
      <c r="L8396" s="4" t="s">
        <v>476</v>
      </c>
    </row>
    <row r="8397" spans="1:12">
      <c r="A8397" s="4" t="s">
        <v>29937</v>
      </c>
      <c r="D8397" s="4" t="s">
        <v>29938</v>
      </c>
      <c r="E8397" s="4" t="s">
        <v>29692</v>
      </c>
      <c r="F8397" s="4" t="s">
        <v>13121</v>
      </c>
      <c r="G8397" s="4" t="s">
        <v>30</v>
      </c>
      <c r="H8397" s="4" t="s">
        <v>3057</v>
      </c>
      <c r="I8397" s="4">
        <v>23.546140000000001</v>
      </c>
      <c r="J8397" s="4">
        <v>89.165279999999996</v>
      </c>
      <c r="K8397" s="4" t="s">
        <v>927</v>
      </c>
      <c r="L8397" s="4" t="s">
        <v>476</v>
      </c>
    </row>
    <row r="8398" spans="1:12">
      <c r="A8398" s="4" t="s">
        <v>29939</v>
      </c>
      <c r="D8398" s="4" t="s">
        <v>29940</v>
      </c>
      <c r="E8398" s="4" t="s">
        <v>29692</v>
      </c>
      <c r="F8398" s="4" t="s">
        <v>13121</v>
      </c>
      <c r="G8398" s="4" t="s">
        <v>30</v>
      </c>
      <c r="H8398" s="4" t="s">
        <v>3057</v>
      </c>
      <c r="I8398" s="4">
        <v>23.544170000000001</v>
      </c>
      <c r="J8398" s="4">
        <v>89.172780000000003</v>
      </c>
      <c r="K8398" s="4" t="s">
        <v>927</v>
      </c>
      <c r="L8398" s="4" t="s">
        <v>476</v>
      </c>
    </row>
    <row r="8399" spans="1:12">
      <c r="A8399" s="4" t="s">
        <v>29941</v>
      </c>
      <c r="D8399" s="4" t="s">
        <v>29942</v>
      </c>
      <c r="E8399" s="4" t="s">
        <v>29692</v>
      </c>
      <c r="F8399" s="4" t="s">
        <v>13121</v>
      </c>
      <c r="G8399" s="4" t="s">
        <v>30</v>
      </c>
      <c r="H8399" s="4" t="s">
        <v>3057</v>
      </c>
      <c r="I8399" s="4">
        <v>23.55367</v>
      </c>
      <c r="J8399" s="4">
        <v>89.174440000000004</v>
      </c>
      <c r="K8399" s="4" t="s">
        <v>927</v>
      </c>
      <c r="L8399" s="4" t="s">
        <v>476</v>
      </c>
    </row>
    <row r="8400" spans="1:12">
      <c r="A8400" s="4" t="s">
        <v>29943</v>
      </c>
      <c r="D8400" s="4" t="s">
        <v>29944</v>
      </c>
      <c r="E8400" s="4" t="s">
        <v>29692</v>
      </c>
      <c r="F8400" s="4" t="s">
        <v>13121</v>
      </c>
      <c r="G8400" s="4" t="s">
        <v>30</v>
      </c>
      <c r="H8400" s="4" t="s">
        <v>3057</v>
      </c>
      <c r="I8400" s="4">
        <v>23.545970000000001</v>
      </c>
      <c r="J8400" s="4">
        <v>89.155699999999996</v>
      </c>
      <c r="K8400" s="4" t="s">
        <v>927</v>
      </c>
      <c r="L8400" s="4" t="s">
        <v>476</v>
      </c>
    </row>
    <row r="8401" spans="1:12">
      <c r="A8401" s="4" t="s">
        <v>29945</v>
      </c>
      <c r="D8401" s="4" t="s">
        <v>29946</v>
      </c>
      <c r="E8401" s="4" t="s">
        <v>29692</v>
      </c>
      <c r="F8401" s="4" t="s">
        <v>13121</v>
      </c>
      <c r="G8401" s="4" t="s">
        <v>30</v>
      </c>
      <c r="H8401" s="4" t="s">
        <v>3057</v>
      </c>
      <c r="I8401" s="4">
        <v>23.53228</v>
      </c>
      <c r="J8401" s="4">
        <v>89.170640000000006</v>
      </c>
      <c r="K8401" s="4" t="s">
        <v>927</v>
      </c>
      <c r="L8401" s="4" t="s">
        <v>476</v>
      </c>
    </row>
    <row r="8402" spans="1:12">
      <c r="A8402" s="4" t="s">
        <v>29947</v>
      </c>
      <c r="D8402" s="4" t="s">
        <v>29948</v>
      </c>
      <c r="E8402" s="4" t="s">
        <v>29692</v>
      </c>
      <c r="F8402" s="4" t="s">
        <v>13121</v>
      </c>
      <c r="G8402" s="4" t="s">
        <v>30</v>
      </c>
      <c r="H8402" s="4" t="s">
        <v>3057</v>
      </c>
      <c r="I8402" s="4">
        <v>23.54119</v>
      </c>
      <c r="J8402" s="4">
        <v>89.164500000000004</v>
      </c>
      <c r="K8402" s="4" t="s">
        <v>927</v>
      </c>
      <c r="L8402" s="4" t="s">
        <v>476</v>
      </c>
    </row>
    <row r="8403" spans="1:12">
      <c r="A8403" s="4" t="s">
        <v>29949</v>
      </c>
      <c r="D8403" s="4" t="s">
        <v>29950</v>
      </c>
      <c r="E8403" s="4" t="s">
        <v>29692</v>
      </c>
      <c r="F8403" s="4" t="s">
        <v>13121</v>
      </c>
      <c r="G8403" s="4" t="s">
        <v>30</v>
      </c>
      <c r="H8403" s="4" t="s">
        <v>3057</v>
      </c>
      <c r="I8403" s="4">
        <v>23.538720000000001</v>
      </c>
      <c r="J8403" s="4">
        <v>89.17183</v>
      </c>
      <c r="K8403" s="4" t="s">
        <v>927</v>
      </c>
      <c r="L8403" s="4" t="s">
        <v>476</v>
      </c>
    </row>
    <row r="8404" spans="1:12">
      <c r="A8404" s="4" t="s">
        <v>29951</v>
      </c>
      <c r="D8404" s="4" t="s">
        <v>29952</v>
      </c>
      <c r="E8404" s="4" t="s">
        <v>29692</v>
      </c>
      <c r="F8404" s="4" t="s">
        <v>13121</v>
      </c>
      <c r="G8404" s="4" t="s">
        <v>30</v>
      </c>
      <c r="H8404" s="4" t="s">
        <v>91</v>
      </c>
      <c r="I8404" s="4">
        <v>23.54589</v>
      </c>
      <c r="J8404" s="4">
        <v>89.172640000000001</v>
      </c>
      <c r="K8404" s="4" t="s">
        <v>927</v>
      </c>
      <c r="L8404" s="4" t="s">
        <v>476</v>
      </c>
    </row>
    <row r="8405" spans="1:12">
      <c r="A8405" s="4" t="s">
        <v>29953</v>
      </c>
      <c r="D8405" s="4" t="s">
        <v>29954</v>
      </c>
      <c r="E8405" s="4" t="s">
        <v>29692</v>
      </c>
      <c r="F8405" s="4" t="s">
        <v>13121</v>
      </c>
      <c r="G8405" s="4" t="s">
        <v>30</v>
      </c>
      <c r="H8405" s="4" t="s">
        <v>3057</v>
      </c>
      <c r="I8405" s="4">
        <v>23.537140000000001</v>
      </c>
      <c r="J8405" s="4">
        <v>89.174390000000002</v>
      </c>
      <c r="K8405" s="4" t="s">
        <v>927</v>
      </c>
      <c r="L8405" s="4" t="s">
        <v>476</v>
      </c>
    </row>
    <row r="8406" spans="1:12">
      <c r="A8406" s="4" t="s">
        <v>29955</v>
      </c>
      <c r="D8406" s="4" t="s">
        <v>29956</v>
      </c>
      <c r="E8406" s="4" t="s">
        <v>29692</v>
      </c>
      <c r="F8406" s="4" t="s">
        <v>13121</v>
      </c>
      <c r="G8406" s="4" t="s">
        <v>30</v>
      </c>
      <c r="H8406" s="4" t="s">
        <v>91</v>
      </c>
      <c r="I8406" s="4">
        <v>23.52928</v>
      </c>
      <c r="J8406" s="4">
        <v>89.172529999999995</v>
      </c>
      <c r="K8406" s="4" t="s">
        <v>927</v>
      </c>
      <c r="L8406" s="4" t="s">
        <v>476</v>
      </c>
    </row>
    <row r="8407" spans="1:12">
      <c r="A8407" s="4" t="s">
        <v>29957</v>
      </c>
      <c r="D8407" s="4" t="s">
        <v>29958</v>
      </c>
      <c r="E8407" s="4" t="s">
        <v>29692</v>
      </c>
      <c r="F8407" s="4" t="s">
        <v>13132</v>
      </c>
      <c r="G8407" s="4" t="s">
        <v>61</v>
      </c>
      <c r="H8407" s="4" t="s">
        <v>91</v>
      </c>
      <c r="I8407" s="4">
        <v>23.55181</v>
      </c>
      <c r="J8407" s="4">
        <v>89.162419999999997</v>
      </c>
      <c r="K8407" s="4" t="s">
        <v>927</v>
      </c>
      <c r="L8407" s="4" t="s">
        <v>476</v>
      </c>
    </row>
    <row r="8408" spans="1:12">
      <c r="A8408" s="4" t="s">
        <v>29959</v>
      </c>
      <c r="D8408" s="4" t="s">
        <v>29960</v>
      </c>
      <c r="E8408" s="4" t="s">
        <v>29692</v>
      </c>
      <c r="F8408" s="4" t="s">
        <v>13121</v>
      </c>
      <c r="G8408" s="4" t="s">
        <v>61</v>
      </c>
      <c r="H8408" s="4" t="s">
        <v>3057</v>
      </c>
      <c r="I8408" s="4">
        <v>23.608029999999999</v>
      </c>
      <c r="J8408" s="4">
        <v>89.072559999999996</v>
      </c>
      <c r="K8408" s="4" t="s">
        <v>927</v>
      </c>
      <c r="L8408" s="4" t="s">
        <v>476</v>
      </c>
    </row>
    <row r="8409" spans="1:12">
      <c r="A8409" s="4" t="s">
        <v>29961</v>
      </c>
      <c r="D8409" s="4" t="s">
        <v>29962</v>
      </c>
      <c r="E8409" s="4" t="s">
        <v>29692</v>
      </c>
      <c r="F8409" s="4" t="s">
        <v>13121</v>
      </c>
      <c r="G8409" s="4" t="s">
        <v>61</v>
      </c>
      <c r="H8409" s="4" t="s">
        <v>3057</v>
      </c>
      <c r="I8409" s="4">
        <v>23.618310000000001</v>
      </c>
      <c r="J8409" s="4">
        <v>89.18347</v>
      </c>
      <c r="K8409" s="4" t="s">
        <v>927</v>
      </c>
      <c r="L8409" s="4" t="s">
        <v>476</v>
      </c>
    </row>
    <row r="8410" spans="1:12">
      <c r="A8410" s="4" t="s">
        <v>29963</v>
      </c>
      <c r="D8410" s="4" t="s">
        <v>29964</v>
      </c>
      <c r="E8410" s="4" t="s">
        <v>29965</v>
      </c>
      <c r="F8410" s="4" t="s">
        <v>13121</v>
      </c>
      <c r="G8410" s="4" t="s">
        <v>61</v>
      </c>
      <c r="H8410" s="4" t="s">
        <v>91</v>
      </c>
      <c r="I8410" s="4">
        <v>22.542439999999999</v>
      </c>
      <c r="J8410" s="4">
        <v>90.124139999999997</v>
      </c>
      <c r="K8410" s="4" t="s">
        <v>509</v>
      </c>
      <c r="L8410" s="4" t="s">
        <v>476</v>
      </c>
    </row>
    <row r="8411" spans="1:12">
      <c r="A8411" s="4" t="s">
        <v>29966</v>
      </c>
      <c r="D8411" s="4" t="s">
        <v>29967</v>
      </c>
      <c r="E8411" s="4" t="s">
        <v>29965</v>
      </c>
      <c r="F8411" s="4" t="s">
        <v>13121</v>
      </c>
      <c r="G8411" s="4" t="s">
        <v>61</v>
      </c>
      <c r="H8411" s="4" t="s">
        <v>3057</v>
      </c>
      <c r="I8411" s="4">
        <v>22.68158</v>
      </c>
      <c r="J8411" s="4">
        <v>90.285529999999994</v>
      </c>
      <c r="K8411" s="4" t="s">
        <v>509</v>
      </c>
      <c r="L8411" s="4" t="s">
        <v>476</v>
      </c>
    </row>
    <row r="8412" spans="1:12">
      <c r="A8412" s="4" t="s">
        <v>29968</v>
      </c>
      <c r="D8412" s="4" t="s">
        <v>29969</v>
      </c>
      <c r="E8412" s="4" t="s">
        <v>29965</v>
      </c>
      <c r="F8412" s="4" t="s">
        <v>13121</v>
      </c>
      <c r="G8412" s="4" t="s">
        <v>61</v>
      </c>
      <c r="H8412" s="4" t="s">
        <v>3057</v>
      </c>
      <c r="I8412" s="4">
        <v>22.537500000000001</v>
      </c>
      <c r="J8412" s="4">
        <v>90.080640000000002</v>
      </c>
      <c r="K8412" s="4" t="s">
        <v>509</v>
      </c>
      <c r="L8412" s="4" t="s">
        <v>476</v>
      </c>
    </row>
    <row r="8413" spans="1:12">
      <c r="A8413" s="4" t="s">
        <v>29970</v>
      </c>
      <c r="D8413" s="4" t="s">
        <v>29971</v>
      </c>
      <c r="E8413" s="4" t="s">
        <v>29965</v>
      </c>
      <c r="F8413" s="4" t="s">
        <v>13121</v>
      </c>
      <c r="G8413" s="4" t="s">
        <v>61</v>
      </c>
      <c r="H8413" s="4" t="s">
        <v>3057</v>
      </c>
      <c r="I8413" s="4">
        <v>22.354220000000002</v>
      </c>
      <c r="J8413" s="4">
        <v>90.072919999999996</v>
      </c>
      <c r="K8413" s="4" t="s">
        <v>509</v>
      </c>
      <c r="L8413" s="4" t="s">
        <v>476</v>
      </c>
    </row>
    <row r="8414" spans="1:12">
      <c r="A8414" s="4" t="s">
        <v>29972</v>
      </c>
      <c r="D8414" s="4" t="s">
        <v>29973</v>
      </c>
      <c r="E8414" s="4" t="s">
        <v>29965</v>
      </c>
      <c r="F8414" s="4" t="s">
        <v>13121</v>
      </c>
      <c r="G8414" s="4" t="s">
        <v>61</v>
      </c>
      <c r="H8414" s="4" t="s">
        <v>91</v>
      </c>
      <c r="I8414" s="4">
        <v>22.385639999999999</v>
      </c>
      <c r="J8414" s="4">
        <v>90.072810000000004</v>
      </c>
      <c r="K8414" s="4" t="s">
        <v>509</v>
      </c>
      <c r="L8414" s="4" t="s">
        <v>476</v>
      </c>
    </row>
    <row r="8415" spans="1:12">
      <c r="A8415" s="4" t="s">
        <v>29974</v>
      </c>
      <c r="D8415" s="4" t="s">
        <v>29975</v>
      </c>
      <c r="E8415" s="4" t="s">
        <v>29965</v>
      </c>
      <c r="F8415" s="4" t="s">
        <v>13121</v>
      </c>
      <c r="G8415" s="4" t="s">
        <v>61</v>
      </c>
      <c r="H8415" s="4" t="s">
        <v>91</v>
      </c>
      <c r="I8415" s="4">
        <v>22.558</v>
      </c>
      <c r="J8415" s="4">
        <v>90.186599999999999</v>
      </c>
      <c r="K8415" s="4" t="s">
        <v>509</v>
      </c>
      <c r="L8415" s="4" t="s">
        <v>476</v>
      </c>
    </row>
    <row r="8416" spans="1:12">
      <c r="A8416" s="4" t="s">
        <v>29976</v>
      </c>
      <c r="D8416" s="4" t="s">
        <v>29977</v>
      </c>
      <c r="E8416" s="4" t="s">
        <v>29965</v>
      </c>
      <c r="F8416" s="4" t="s">
        <v>13132</v>
      </c>
      <c r="G8416" s="4" t="s">
        <v>30</v>
      </c>
      <c r="H8416" s="4" t="s">
        <v>91</v>
      </c>
      <c r="I8416" s="4">
        <v>22.65747</v>
      </c>
      <c r="J8416" s="4">
        <v>90.195939999999993</v>
      </c>
      <c r="K8416" s="4" t="s">
        <v>509</v>
      </c>
      <c r="L8416" s="4" t="s">
        <v>476</v>
      </c>
    </row>
    <row r="8417" spans="1:12">
      <c r="A8417" s="4" t="s">
        <v>29978</v>
      </c>
      <c r="D8417" s="4" t="s">
        <v>29979</v>
      </c>
      <c r="E8417" s="4" t="s">
        <v>29965</v>
      </c>
      <c r="F8417" s="4" t="s">
        <v>13121</v>
      </c>
      <c r="G8417" s="4" t="s">
        <v>61</v>
      </c>
      <c r="H8417" s="4" t="s">
        <v>3057</v>
      </c>
      <c r="I8417" s="4">
        <v>22.698080000000001</v>
      </c>
      <c r="J8417" s="4">
        <v>90.197559999999996</v>
      </c>
      <c r="K8417" s="4" t="s">
        <v>509</v>
      </c>
      <c r="L8417" s="4" t="s">
        <v>476</v>
      </c>
    </row>
    <row r="8418" spans="1:12">
      <c r="A8418" s="4" t="s">
        <v>29980</v>
      </c>
      <c r="D8418" s="4" t="s">
        <v>29981</v>
      </c>
      <c r="E8418" s="4" t="s">
        <v>29965</v>
      </c>
      <c r="F8418" s="4" t="s">
        <v>13121</v>
      </c>
      <c r="G8418" s="4" t="s">
        <v>61</v>
      </c>
      <c r="H8418" s="4" t="s">
        <v>91</v>
      </c>
      <c r="I8418" s="4">
        <v>22.670639999999999</v>
      </c>
      <c r="J8418" s="4">
        <v>90.241079999999997</v>
      </c>
      <c r="K8418" s="4" t="s">
        <v>509</v>
      </c>
      <c r="L8418" s="4" t="s">
        <v>476</v>
      </c>
    </row>
    <row r="8419" spans="1:12">
      <c r="A8419" s="4" t="s">
        <v>29982</v>
      </c>
      <c r="D8419" s="4" t="s">
        <v>29983</v>
      </c>
      <c r="E8419" s="4" t="s">
        <v>29965</v>
      </c>
      <c r="F8419" s="4" t="s">
        <v>13132</v>
      </c>
      <c r="G8419" s="4" t="s">
        <v>61</v>
      </c>
      <c r="H8419" s="4" t="s">
        <v>91</v>
      </c>
      <c r="I8419" s="4">
        <v>22.7135</v>
      </c>
      <c r="J8419" s="4">
        <v>90.162279999999996</v>
      </c>
      <c r="K8419" s="4" t="s">
        <v>509</v>
      </c>
      <c r="L8419" s="4" t="s">
        <v>476</v>
      </c>
    </row>
    <row r="8420" spans="1:12">
      <c r="A8420" s="4" t="s">
        <v>29984</v>
      </c>
      <c r="D8420" s="4" t="s">
        <v>29985</v>
      </c>
      <c r="E8420" s="4" t="s">
        <v>29965</v>
      </c>
      <c r="F8420" s="4" t="s">
        <v>13121</v>
      </c>
      <c r="G8420" s="4" t="s">
        <v>61</v>
      </c>
      <c r="H8420" s="4" t="s">
        <v>3057</v>
      </c>
      <c r="I8420" s="4">
        <v>22.723109999999998</v>
      </c>
      <c r="J8420" s="4">
        <v>90.253280000000004</v>
      </c>
      <c r="K8420" s="4" t="s">
        <v>509</v>
      </c>
      <c r="L8420" s="4" t="s">
        <v>476</v>
      </c>
    </row>
    <row r="8421" spans="1:12">
      <c r="A8421" s="4" t="s">
        <v>29986</v>
      </c>
      <c r="D8421" s="4" t="s">
        <v>29987</v>
      </c>
      <c r="E8421" s="4" t="s">
        <v>29965</v>
      </c>
      <c r="F8421" s="4" t="s">
        <v>13121</v>
      </c>
      <c r="G8421" s="4" t="s">
        <v>61</v>
      </c>
      <c r="H8421" s="4" t="s">
        <v>91</v>
      </c>
      <c r="I8421" s="4">
        <v>22.631499999999999</v>
      </c>
      <c r="J8421" s="4">
        <v>90.158280000000005</v>
      </c>
      <c r="K8421" s="4" t="s">
        <v>509</v>
      </c>
      <c r="L8421" s="4" t="s">
        <v>476</v>
      </c>
    </row>
    <row r="8422" spans="1:12">
      <c r="A8422" s="4" t="s">
        <v>29988</v>
      </c>
      <c r="D8422" s="4" t="s">
        <v>29989</v>
      </c>
      <c r="E8422" s="4" t="s">
        <v>29965</v>
      </c>
      <c r="F8422" s="4" t="s">
        <v>13121</v>
      </c>
      <c r="G8422" s="4" t="s">
        <v>61</v>
      </c>
      <c r="H8422" s="4" t="s">
        <v>3057</v>
      </c>
      <c r="I8422" s="4">
        <v>22.445360000000001</v>
      </c>
      <c r="J8422" s="4">
        <v>90.111000000000004</v>
      </c>
      <c r="K8422" s="4" t="s">
        <v>509</v>
      </c>
      <c r="L8422" s="4" t="s">
        <v>476</v>
      </c>
    </row>
    <row r="8423" spans="1:12">
      <c r="A8423" s="4" t="s">
        <v>29990</v>
      </c>
      <c r="D8423" s="4" t="s">
        <v>29991</v>
      </c>
      <c r="E8423" s="4" t="s">
        <v>29965</v>
      </c>
      <c r="F8423" s="4" t="s">
        <v>13121</v>
      </c>
      <c r="G8423" s="4" t="s">
        <v>61</v>
      </c>
      <c r="H8423" s="4" t="s">
        <v>91</v>
      </c>
      <c r="I8423" s="4">
        <v>22.37594</v>
      </c>
      <c r="J8423" s="4">
        <v>90.094499999999996</v>
      </c>
      <c r="K8423" s="4" t="s">
        <v>509</v>
      </c>
      <c r="L8423" s="4" t="s">
        <v>476</v>
      </c>
    </row>
    <row r="8424" spans="1:12">
      <c r="A8424" s="4" t="s">
        <v>29992</v>
      </c>
      <c r="D8424" s="4" t="s">
        <v>29993</v>
      </c>
      <c r="E8424" s="4" t="s">
        <v>29965</v>
      </c>
      <c r="F8424" s="4" t="s">
        <v>13121</v>
      </c>
      <c r="G8424" s="4" t="s">
        <v>61</v>
      </c>
      <c r="H8424" s="4" t="s">
        <v>91</v>
      </c>
      <c r="I8424" s="4">
        <v>22.624140000000001</v>
      </c>
      <c r="J8424" s="4">
        <v>90.119309999999999</v>
      </c>
      <c r="K8424" s="4" t="s">
        <v>509</v>
      </c>
      <c r="L8424" s="4" t="s">
        <v>476</v>
      </c>
    </row>
    <row r="8425" spans="1:12">
      <c r="A8425" s="4" t="s">
        <v>29994</v>
      </c>
      <c r="D8425" s="4" t="s">
        <v>29995</v>
      </c>
      <c r="E8425" s="4" t="s">
        <v>29965</v>
      </c>
      <c r="F8425" s="4" t="s">
        <v>13121</v>
      </c>
      <c r="G8425" s="4" t="s">
        <v>61</v>
      </c>
      <c r="H8425" s="4" t="s">
        <v>91</v>
      </c>
      <c r="I8425" s="4">
        <v>22.451170000000001</v>
      </c>
      <c r="J8425" s="4">
        <v>90.148719999999997</v>
      </c>
      <c r="K8425" s="4" t="s">
        <v>509</v>
      </c>
      <c r="L8425" s="4" t="s">
        <v>476</v>
      </c>
    </row>
    <row r="8426" spans="1:12">
      <c r="A8426" s="4" t="s">
        <v>29996</v>
      </c>
      <c r="D8426" s="4" t="s">
        <v>29997</v>
      </c>
      <c r="E8426" s="4" t="s">
        <v>29965</v>
      </c>
      <c r="F8426" s="4" t="s">
        <v>13121</v>
      </c>
      <c r="G8426" s="4" t="s">
        <v>30</v>
      </c>
      <c r="H8426" s="4" t="s">
        <v>91</v>
      </c>
      <c r="I8426" s="4">
        <v>22.643920000000001</v>
      </c>
      <c r="J8426" s="4">
        <v>90.18056</v>
      </c>
      <c r="K8426" s="4" t="s">
        <v>509</v>
      </c>
      <c r="L8426" s="4" t="s">
        <v>476</v>
      </c>
    </row>
    <row r="8427" spans="1:12">
      <c r="A8427" s="4" t="s">
        <v>29998</v>
      </c>
      <c r="D8427" s="4" t="s">
        <v>29999</v>
      </c>
      <c r="E8427" s="4" t="s">
        <v>29965</v>
      </c>
      <c r="F8427" s="4" t="s">
        <v>13121</v>
      </c>
      <c r="G8427" s="4" t="s">
        <v>61</v>
      </c>
      <c r="H8427" s="4" t="s">
        <v>3057</v>
      </c>
      <c r="I8427" s="4">
        <v>22.518999999999998</v>
      </c>
      <c r="J8427" s="4">
        <v>90.109030000000004</v>
      </c>
      <c r="K8427" s="4" t="s">
        <v>509</v>
      </c>
      <c r="L8427" s="4" t="s">
        <v>476</v>
      </c>
    </row>
    <row r="8428" spans="1:12">
      <c r="A8428" s="4" t="s">
        <v>30000</v>
      </c>
      <c r="D8428" s="4" t="s">
        <v>30001</v>
      </c>
      <c r="E8428" s="4" t="s">
        <v>29965</v>
      </c>
      <c r="F8428" s="4" t="s">
        <v>13132</v>
      </c>
      <c r="G8428" s="4" t="s">
        <v>61</v>
      </c>
      <c r="H8428" s="4" t="s">
        <v>91</v>
      </c>
      <c r="I8428" s="4">
        <v>22.542960000000001</v>
      </c>
      <c r="J8428" s="4">
        <v>90.258279999999999</v>
      </c>
      <c r="K8428" s="4" t="s">
        <v>509</v>
      </c>
      <c r="L8428" s="4" t="s">
        <v>476</v>
      </c>
    </row>
    <row r="8429" spans="1:12">
      <c r="A8429" s="4" t="s">
        <v>30002</v>
      </c>
      <c r="D8429" s="4" t="s">
        <v>30003</v>
      </c>
      <c r="E8429" s="4" t="s">
        <v>29965</v>
      </c>
      <c r="F8429" s="4" t="s">
        <v>13121</v>
      </c>
      <c r="G8429" s="4" t="s">
        <v>61</v>
      </c>
      <c r="H8429" s="4" t="s">
        <v>91</v>
      </c>
      <c r="I8429" s="4">
        <v>22.646249999999998</v>
      </c>
      <c r="J8429" s="4">
        <v>90.301670000000001</v>
      </c>
      <c r="K8429" s="4" t="s">
        <v>509</v>
      </c>
      <c r="L8429" s="4" t="s">
        <v>476</v>
      </c>
    </row>
    <row r="8430" spans="1:12">
      <c r="A8430" s="4" t="s">
        <v>30004</v>
      </c>
      <c r="D8430" s="4" t="s">
        <v>30005</v>
      </c>
      <c r="E8430" s="4" t="s">
        <v>29965</v>
      </c>
      <c r="F8430" s="4" t="s">
        <v>13121</v>
      </c>
      <c r="G8430" s="4" t="s">
        <v>61</v>
      </c>
      <c r="H8430" s="4" t="s">
        <v>3057</v>
      </c>
      <c r="I8430" s="4">
        <v>22.730080000000001</v>
      </c>
      <c r="J8430" s="4">
        <v>90.185469999999995</v>
      </c>
      <c r="K8430" s="4" t="s">
        <v>509</v>
      </c>
      <c r="L8430" s="4" t="s">
        <v>476</v>
      </c>
    </row>
    <row r="8431" spans="1:12">
      <c r="A8431" s="4" t="s">
        <v>30006</v>
      </c>
      <c r="D8431" s="4" t="s">
        <v>30007</v>
      </c>
      <c r="E8431" s="4" t="s">
        <v>29965</v>
      </c>
      <c r="F8431" s="4" t="s">
        <v>13121</v>
      </c>
      <c r="G8431" s="4" t="s">
        <v>61</v>
      </c>
      <c r="H8431" s="4" t="s">
        <v>3057</v>
      </c>
      <c r="I8431" s="4">
        <v>22.604939999999999</v>
      </c>
      <c r="J8431" s="4">
        <v>90.09478</v>
      </c>
      <c r="K8431" s="4" t="s">
        <v>509</v>
      </c>
      <c r="L8431" s="4" t="s">
        <v>476</v>
      </c>
    </row>
    <row r="8432" spans="1:12">
      <c r="A8432" s="4" t="s">
        <v>30008</v>
      </c>
      <c r="D8432" s="4" t="s">
        <v>30009</v>
      </c>
      <c r="E8432" s="4" t="s">
        <v>29965</v>
      </c>
      <c r="F8432" s="4" t="s">
        <v>13121</v>
      </c>
      <c r="G8432" s="4" t="s">
        <v>30</v>
      </c>
      <c r="H8432" s="4" t="s">
        <v>3057</v>
      </c>
      <c r="I8432" s="4">
        <v>22.642530000000001</v>
      </c>
      <c r="J8432" s="4">
        <v>90.199860000000001</v>
      </c>
      <c r="K8432" s="4" t="s">
        <v>509</v>
      </c>
      <c r="L8432" s="4" t="s">
        <v>476</v>
      </c>
    </row>
    <row r="8433" spans="1:12">
      <c r="A8433" s="4" t="s">
        <v>30010</v>
      </c>
      <c r="D8433" s="4" t="s">
        <v>30011</v>
      </c>
      <c r="E8433" s="4" t="s">
        <v>29965</v>
      </c>
      <c r="F8433" s="4" t="s">
        <v>13121</v>
      </c>
      <c r="G8433" s="4" t="s">
        <v>61</v>
      </c>
      <c r="H8433" s="4" t="s">
        <v>3057</v>
      </c>
      <c r="I8433" s="4">
        <v>22.400639999999999</v>
      </c>
      <c r="J8433" s="4">
        <v>90.126249999999999</v>
      </c>
      <c r="K8433" s="4" t="s">
        <v>509</v>
      </c>
      <c r="L8433" s="4" t="s">
        <v>476</v>
      </c>
    </row>
    <row r="8434" spans="1:12">
      <c r="A8434" s="4" t="s">
        <v>30012</v>
      </c>
      <c r="D8434" s="4" t="s">
        <v>30013</v>
      </c>
      <c r="E8434" s="4" t="s">
        <v>29965</v>
      </c>
      <c r="F8434" s="4" t="s">
        <v>13121</v>
      </c>
      <c r="G8434" s="4" t="s">
        <v>61</v>
      </c>
      <c r="H8434" s="4" t="s">
        <v>91</v>
      </c>
      <c r="I8434" s="4">
        <v>22.758500000000002</v>
      </c>
      <c r="J8434" s="4">
        <v>90.188109999999995</v>
      </c>
      <c r="K8434" s="4" t="s">
        <v>509</v>
      </c>
      <c r="L8434" s="4" t="s">
        <v>476</v>
      </c>
    </row>
    <row r="8435" spans="1:12">
      <c r="A8435" s="4" t="s">
        <v>30014</v>
      </c>
      <c r="D8435" s="4" t="s">
        <v>30015</v>
      </c>
      <c r="E8435" s="4" t="s">
        <v>29965</v>
      </c>
      <c r="F8435" s="4" t="s">
        <v>13121</v>
      </c>
      <c r="G8435" s="4" t="s">
        <v>61</v>
      </c>
      <c r="H8435" s="4" t="s">
        <v>3057</v>
      </c>
      <c r="I8435" s="4">
        <v>22.593340000000001</v>
      </c>
      <c r="J8435" s="4">
        <v>90.213220000000007</v>
      </c>
      <c r="K8435" s="4" t="s">
        <v>509</v>
      </c>
      <c r="L8435" s="4" t="s">
        <v>476</v>
      </c>
    </row>
    <row r="8436" spans="1:12">
      <c r="A8436" s="4" t="s">
        <v>30016</v>
      </c>
      <c r="D8436" s="4" t="s">
        <v>30017</v>
      </c>
      <c r="E8436" s="4" t="s">
        <v>29965</v>
      </c>
      <c r="F8436" s="4" t="s">
        <v>13121</v>
      </c>
      <c r="G8436" s="4" t="s">
        <v>61</v>
      </c>
      <c r="H8436" s="4" t="s">
        <v>3057</v>
      </c>
      <c r="I8436" s="4">
        <v>22.614719999999998</v>
      </c>
      <c r="J8436" s="4">
        <v>90.302610000000001</v>
      </c>
      <c r="K8436" s="4" t="s">
        <v>509</v>
      </c>
      <c r="L8436" s="4" t="s">
        <v>476</v>
      </c>
    </row>
    <row r="8437" spans="1:12">
      <c r="A8437" s="4" t="s">
        <v>30018</v>
      </c>
      <c r="D8437" s="4" t="s">
        <v>30019</v>
      </c>
      <c r="E8437" s="4" t="s">
        <v>29965</v>
      </c>
      <c r="F8437" s="4" t="s">
        <v>13121</v>
      </c>
      <c r="G8437" s="4" t="s">
        <v>61</v>
      </c>
      <c r="H8437" s="4" t="s">
        <v>3057</v>
      </c>
      <c r="I8437" s="4">
        <v>22.681190000000001</v>
      </c>
      <c r="J8437" s="4">
        <v>90.172920000000005</v>
      </c>
      <c r="K8437" s="4" t="s">
        <v>509</v>
      </c>
      <c r="L8437" s="4" t="s">
        <v>476</v>
      </c>
    </row>
    <row r="8438" spans="1:12">
      <c r="A8438" s="4" t="s">
        <v>30020</v>
      </c>
      <c r="D8438" s="4" t="s">
        <v>30021</v>
      </c>
      <c r="E8438" s="4" t="s">
        <v>29965</v>
      </c>
      <c r="F8438" s="4" t="s">
        <v>13132</v>
      </c>
      <c r="G8438" s="4" t="s">
        <v>61</v>
      </c>
      <c r="H8438" s="4" t="s">
        <v>91</v>
      </c>
      <c r="I8438" s="4">
        <v>22.6035</v>
      </c>
      <c r="J8438" s="4">
        <v>90.135000000000005</v>
      </c>
      <c r="K8438" s="4" t="s">
        <v>509</v>
      </c>
      <c r="L8438" s="4" t="s">
        <v>476</v>
      </c>
    </row>
    <row r="8439" spans="1:12">
      <c r="A8439" s="4" t="s">
        <v>30022</v>
      </c>
      <c r="D8439" s="4" t="s">
        <v>30023</v>
      </c>
      <c r="E8439" s="4" t="s">
        <v>29965</v>
      </c>
      <c r="F8439" s="4" t="s">
        <v>13132</v>
      </c>
      <c r="G8439" s="4" t="s">
        <v>61</v>
      </c>
      <c r="H8439" s="4" t="s">
        <v>91</v>
      </c>
      <c r="I8439" s="4">
        <v>22.57856</v>
      </c>
      <c r="J8439" s="4">
        <v>90.104770000000002</v>
      </c>
      <c r="K8439" s="4" t="s">
        <v>509</v>
      </c>
      <c r="L8439" s="4" t="s">
        <v>476</v>
      </c>
    </row>
    <row r="8440" spans="1:12">
      <c r="A8440" s="4" t="s">
        <v>30024</v>
      </c>
      <c r="D8440" s="4" t="s">
        <v>30025</v>
      </c>
      <c r="E8440" s="4" t="s">
        <v>29965</v>
      </c>
      <c r="F8440" s="4" t="s">
        <v>13121</v>
      </c>
      <c r="G8440" s="4" t="s">
        <v>61</v>
      </c>
      <c r="H8440" s="4" t="s">
        <v>3057</v>
      </c>
      <c r="I8440" s="4">
        <v>22.430530000000001</v>
      </c>
      <c r="J8440" s="4">
        <v>90.070030000000003</v>
      </c>
      <c r="K8440" s="4" t="s">
        <v>509</v>
      </c>
      <c r="L8440" s="4" t="s">
        <v>476</v>
      </c>
    </row>
    <row r="8441" spans="1:12">
      <c r="A8441" s="4" t="s">
        <v>30026</v>
      </c>
      <c r="D8441" s="4" t="s">
        <v>30027</v>
      </c>
      <c r="E8441" s="4" t="s">
        <v>29965</v>
      </c>
      <c r="F8441" s="4" t="s">
        <v>13121</v>
      </c>
      <c r="G8441" s="4" t="s">
        <v>61</v>
      </c>
      <c r="H8441" s="4" t="s">
        <v>3057</v>
      </c>
      <c r="I8441" s="4">
        <v>22.564080000000001</v>
      </c>
      <c r="J8441" s="4">
        <v>90.08708</v>
      </c>
      <c r="K8441" s="4" t="s">
        <v>509</v>
      </c>
      <c r="L8441" s="4" t="s">
        <v>476</v>
      </c>
    </row>
    <row r="8442" spans="1:12">
      <c r="A8442" s="4" t="s">
        <v>30028</v>
      </c>
      <c r="D8442" s="4" t="s">
        <v>30029</v>
      </c>
      <c r="E8442" s="4" t="s">
        <v>29965</v>
      </c>
      <c r="F8442" s="4" t="s">
        <v>13121</v>
      </c>
      <c r="G8442" s="4" t="s">
        <v>61</v>
      </c>
      <c r="H8442" s="4" t="s">
        <v>3057</v>
      </c>
      <c r="I8442" s="4">
        <v>22.520499999999998</v>
      </c>
      <c r="J8442" s="4">
        <v>90.241560000000007</v>
      </c>
      <c r="K8442" s="4" t="s">
        <v>509</v>
      </c>
      <c r="L8442" s="4" t="s">
        <v>476</v>
      </c>
    </row>
    <row r="8443" spans="1:12">
      <c r="A8443" s="4" t="s">
        <v>30030</v>
      </c>
      <c r="D8443" s="4" t="s">
        <v>30031</v>
      </c>
      <c r="E8443" s="4" t="s">
        <v>29965</v>
      </c>
      <c r="F8443" s="4" t="s">
        <v>13121</v>
      </c>
      <c r="G8443" s="4" t="s">
        <v>61</v>
      </c>
      <c r="H8443" s="4" t="s">
        <v>3057</v>
      </c>
      <c r="I8443" s="4">
        <v>22.587420000000002</v>
      </c>
      <c r="J8443" s="4">
        <v>90.289609999999996</v>
      </c>
      <c r="K8443" s="4" t="s">
        <v>509</v>
      </c>
      <c r="L8443" s="4" t="s">
        <v>476</v>
      </c>
    </row>
    <row r="8444" spans="1:12">
      <c r="A8444" s="4" t="s">
        <v>30032</v>
      </c>
      <c r="D8444" s="4" t="s">
        <v>30033</v>
      </c>
      <c r="E8444" s="4" t="s">
        <v>29965</v>
      </c>
      <c r="F8444" s="4" t="s">
        <v>13121</v>
      </c>
      <c r="G8444" s="4" t="s">
        <v>61</v>
      </c>
      <c r="H8444" s="4" t="s">
        <v>3057</v>
      </c>
      <c r="I8444" s="4">
        <v>22.69961</v>
      </c>
      <c r="J8444" s="4">
        <v>90.241110000000006</v>
      </c>
      <c r="K8444" s="4" t="s">
        <v>509</v>
      </c>
      <c r="L8444" s="4" t="s">
        <v>476</v>
      </c>
    </row>
    <row r="8445" spans="1:12">
      <c r="A8445" s="4" t="s">
        <v>30034</v>
      </c>
      <c r="D8445" s="4" t="s">
        <v>30035</v>
      </c>
      <c r="E8445" s="4" t="s">
        <v>29965</v>
      </c>
      <c r="F8445" s="4" t="s">
        <v>13121</v>
      </c>
      <c r="G8445" s="4" t="s">
        <v>61</v>
      </c>
      <c r="H8445" s="4" t="s">
        <v>91</v>
      </c>
      <c r="I8445" s="4">
        <v>22.372689999999999</v>
      </c>
      <c r="J8445" s="4">
        <v>90.04889</v>
      </c>
      <c r="K8445" s="4" t="s">
        <v>509</v>
      </c>
      <c r="L8445" s="4" t="s">
        <v>476</v>
      </c>
    </row>
    <row r="8446" spans="1:12">
      <c r="A8446" s="4" t="s">
        <v>30036</v>
      </c>
      <c r="D8446" s="4" t="s">
        <v>30037</v>
      </c>
      <c r="E8446" s="4" t="s">
        <v>29965</v>
      </c>
      <c r="F8446" s="4" t="s">
        <v>13121</v>
      </c>
      <c r="G8446" s="4" t="s">
        <v>61</v>
      </c>
      <c r="H8446" s="4" t="s">
        <v>3057</v>
      </c>
      <c r="I8446" s="4">
        <v>22.51764</v>
      </c>
      <c r="J8446" s="4">
        <v>90.150310000000005</v>
      </c>
      <c r="K8446" s="4" t="s">
        <v>509</v>
      </c>
      <c r="L8446" s="4" t="s">
        <v>476</v>
      </c>
    </row>
    <row r="8447" spans="1:12">
      <c r="A8447" s="4" t="s">
        <v>30038</v>
      </c>
      <c r="D8447" s="4" t="s">
        <v>30039</v>
      </c>
      <c r="E8447" s="4" t="s">
        <v>29965</v>
      </c>
      <c r="F8447" s="4" t="s">
        <v>13121</v>
      </c>
      <c r="G8447" s="4" t="s">
        <v>61</v>
      </c>
      <c r="H8447" s="4" t="s">
        <v>3057</v>
      </c>
      <c r="I8447" s="4">
        <v>22.56794</v>
      </c>
      <c r="J8447" s="4">
        <v>90.228189999999998</v>
      </c>
      <c r="K8447" s="4" t="s">
        <v>509</v>
      </c>
      <c r="L8447" s="4" t="s">
        <v>476</v>
      </c>
    </row>
    <row r="8448" spans="1:12">
      <c r="A8448" s="4" t="s">
        <v>30040</v>
      </c>
      <c r="D8448" s="4" t="s">
        <v>30041</v>
      </c>
      <c r="E8448" s="4" t="s">
        <v>29965</v>
      </c>
      <c r="F8448" s="4" t="s">
        <v>13121</v>
      </c>
      <c r="G8448" s="4" t="s">
        <v>61</v>
      </c>
      <c r="H8448" s="4" t="s">
        <v>3057</v>
      </c>
      <c r="I8448" s="4">
        <v>22.727329999999998</v>
      </c>
      <c r="J8448" s="4">
        <v>90.210440000000006</v>
      </c>
      <c r="K8448" s="4" t="s">
        <v>509</v>
      </c>
      <c r="L8448" s="4" t="s">
        <v>476</v>
      </c>
    </row>
    <row r="8449" spans="1:12">
      <c r="A8449" s="4" t="s">
        <v>30042</v>
      </c>
      <c r="D8449" s="4" t="s">
        <v>30043</v>
      </c>
      <c r="E8449" s="4" t="s">
        <v>29965</v>
      </c>
      <c r="F8449" s="4" t="s">
        <v>13121</v>
      </c>
      <c r="G8449" s="4" t="s">
        <v>61</v>
      </c>
      <c r="H8449" s="4" t="s">
        <v>3057</v>
      </c>
      <c r="I8449" s="4">
        <v>22.650559999999999</v>
      </c>
      <c r="J8449" s="4">
        <v>90.261390000000006</v>
      </c>
      <c r="K8449" s="4" t="s">
        <v>509</v>
      </c>
      <c r="L8449" s="4" t="s">
        <v>476</v>
      </c>
    </row>
    <row r="8450" spans="1:12">
      <c r="A8450" s="4" t="s">
        <v>30044</v>
      </c>
      <c r="D8450" s="4" t="s">
        <v>30045</v>
      </c>
      <c r="E8450" s="4" t="s">
        <v>29965</v>
      </c>
      <c r="F8450" s="4" t="s">
        <v>13121</v>
      </c>
      <c r="G8450" s="4" t="s">
        <v>30</v>
      </c>
      <c r="H8450" s="4" t="s">
        <v>3057</v>
      </c>
      <c r="I8450" s="4">
        <v>22.638079999999999</v>
      </c>
      <c r="J8450" s="4">
        <v>90.27131</v>
      </c>
      <c r="K8450" s="4" t="s">
        <v>509</v>
      </c>
      <c r="L8450" s="4" t="s">
        <v>476</v>
      </c>
    </row>
    <row r="8451" spans="1:12">
      <c r="A8451" s="4" t="s">
        <v>30046</v>
      </c>
      <c r="D8451" s="4" t="s">
        <v>30047</v>
      </c>
      <c r="E8451" s="4" t="s">
        <v>29965</v>
      </c>
      <c r="F8451" s="4" t="s">
        <v>13121</v>
      </c>
      <c r="G8451" s="4" t="s">
        <v>61</v>
      </c>
      <c r="H8451" s="4" t="s">
        <v>3057</v>
      </c>
      <c r="I8451" s="4">
        <v>22.670860000000001</v>
      </c>
      <c r="J8451" s="4">
        <v>90.276809999999998</v>
      </c>
      <c r="K8451" s="4" t="s">
        <v>509</v>
      </c>
      <c r="L8451" s="4" t="s">
        <v>476</v>
      </c>
    </row>
    <row r="8452" spans="1:12">
      <c r="A8452" s="4" t="s">
        <v>30048</v>
      </c>
      <c r="D8452" s="4" t="s">
        <v>30049</v>
      </c>
      <c r="E8452" s="4" t="s">
        <v>29965</v>
      </c>
      <c r="F8452" s="4" t="s">
        <v>13132</v>
      </c>
      <c r="G8452" s="4" t="s">
        <v>61</v>
      </c>
      <c r="H8452" s="4" t="s">
        <v>91</v>
      </c>
      <c r="I8452" s="4">
        <v>22.622800000000002</v>
      </c>
      <c r="J8452" s="4">
        <v>90.206900000000005</v>
      </c>
      <c r="K8452" s="4" t="s">
        <v>509</v>
      </c>
      <c r="L8452" s="4" t="s">
        <v>476</v>
      </c>
    </row>
    <row r="8453" spans="1:12">
      <c r="A8453" s="4" t="s">
        <v>30050</v>
      </c>
      <c r="D8453" s="4" t="s">
        <v>30051</v>
      </c>
      <c r="E8453" s="4" t="s">
        <v>29965</v>
      </c>
      <c r="F8453" s="4" t="s">
        <v>13121</v>
      </c>
      <c r="G8453" s="4" t="s">
        <v>61</v>
      </c>
      <c r="H8453" s="4" t="s">
        <v>91</v>
      </c>
      <c r="I8453" s="4">
        <v>22.608029999999999</v>
      </c>
      <c r="J8453" s="4">
        <v>90.241110000000006</v>
      </c>
      <c r="K8453" s="4" t="s">
        <v>509</v>
      </c>
      <c r="L8453" s="4" t="s">
        <v>476</v>
      </c>
    </row>
    <row r="8454" spans="1:12">
      <c r="A8454" s="4" t="s">
        <v>30052</v>
      </c>
      <c r="D8454" s="4" t="s">
        <v>30053</v>
      </c>
      <c r="E8454" s="4" t="s">
        <v>29965</v>
      </c>
      <c r="F8454" s="4" t="s">
        <v>13121</v>
      </c>
      <c r="G8454" s="4" t="s">
        <v>61</v>
      </c>
      <c r="H8454" s="4" t="s">
        <v>3057</v>
      </c>
      <c r="I8454" s="4">
        <v>22.603829999999999</v>
      </c>
      <c r="J8454" s="4">
        <v>90.162279999999996</v>
      </c>
      <c r="K8454" s="4" t="s">
        <v>509</v>
      </c>
      <c r="L8454" s="4" t="s">
        <v>476</v>
      </c>
    </row>
    <row r="8455" spans="1:12">
      <c r="A8455" s="4" t="s">
        <v>30054</v>
      </c>
      <c r="D8455" s="4" t="s">
        <v>30055</v>
      </c>
      <c r="E8455" s="4" t="s">
        <v>29965</v>
      </c>
      <c r="F8455" s="4" t="s">
        <v>13121</v>
      </c>
      <c r="G8455" s="4" t="s">
        <v>61</v>
      </c>
      <c r="H8455" s="4" t="s">
        <v>3057</v>
      </c>
      <c r="I8455" s="4">
        <v>22.567889999999998</v>
      </c>
      <c r="J8455" s="4">
        <v>90.146749999999997</v>
      </c>
      <c r="K8455" s="4" t="s">
        <v>509</v>
      </c>
      <c r="L8455" s="4" t="s">
        <v>476</v>
      </c>
    </row>
    <row r="8456" spans="1:12">
      <c r="A8456" s="4" t="s">
        <v>30056</v>
      </c>
      <c r="D8456" s="4" t="s">
        <v>30057</v>
      </c>
      <c r="E8456" s="4" t="s">
        <v>29965</v>
      </c>
      <c r="F8456" s="4" t="s">
        <v>13121</v>
      </c>
      <c r="G8456" s="4" t="s">
        <v>30</v>
      </c>
      <c r="H8456" s="4" t="s">
        <v>3057</v>
      </c>
      <c r="I8456" s="4">
        <v>22.570720000000001</v>
      </c>
      <c r="J8456" s="4">
        <v>90.139279999999999</v>
      </c>
      <c r="K8456" s="4" t="s">
        <v>509</v>
      </c>
      <c r="L8456" s="4" t="s">
        <v>476</v>
      </c>
    </row>
    <row r="8457" spans="1:12">
      <c r="A8457" s="4" t="s">
        <v>30058</v>
      </c>
      <c r="D8457" s="4" t="s">
        <v>30059</v>
      </c>
      <c r="E8457" s="4" t="s">
        <v>29965</v>
      </c>
      <c r="F8457" s="4" t="s">
        <v>13121</v>
      </c>
      <c r="G8457" s="4" t="s">
        <v>61</v>
      </c>
      <c r="H8457" s="4" t="s">
        <v>91</v>
      </c>
      <c r="I8457" s="4">
        <v>22.45553</v>
      </c>
      <c r="J8457" s="4">
        <v>90.06447</v>
      </c>
      <c r="K8457" s="4" t="s">
        <v>509</v>
      </c>
      <c r="L8457" s="4" t="s">
        <v>476</v>
      </c>
    </row>
    <row r="8458" spans="1:12">
      <c r="A8458" s="4" t="s">
        <v>30060</v>
      </c>
      <c r="D8458" s="4" t="s">
        <v>30061</v>
      </c>
      <c r="E8458" s="4" t="s">
        <v>29965</v>
      </c>
      <c r="F8458" s="4" t="s">
        <v>13121</v>
      </c>
      <c r="G8458" s="4" t="s">
        <v>61</v>
      </c>
      <c r="H8458" s="4" t="s">
        <v>3057</v>
      </c>
      <c r="I8458" s="4">
        <v>22.66225</v>
      </c>
      <c r="J8458" s="4">
        <v>90.116330000000005</v>
      </c>
      <c r="K8458" s="4" t="s">
        <v>509</v>
      </c>
      <c r="L8458" s="4" t="s">
        <v>476</v>
      </c>
    </row>
    <row r="8459" spans="1:12">
      <c r="A8459" s="4" t="s">
        <v>30062</v>
      </c>
      <c r="D8459" s="4" t="s">
        <v>30063</v>
      </c>
      <c r="E8459" s="4" t="s">
        <v>29965</v>
      </c>
      <c r="F8459" s="4" t="s">
        <v>13132</v>
      </c>
      <c r="G8459" s="4" t="s">
        <v>61</v>
      </c>
      <c r="H8459" s="4" t="s">
        <v>91</v>
      </c>
      <c r="I8459" s="4">
        <v>22.607559999999999</v>
      </c>
      <c r="J8459" s="4">
        <v>90.27131</v>
      </c>
      <c r="K8459" s="4" t="s">
        <v>509</v>
      </c>
      <c r="L8459" s="4" t="s">
        <v>476</v>
      </c>
    </row>
    <row r="8460" spans="1:12">
      <c r="A8460" s="4" t="s">
        <v>30064</v>
      </c>
      <c r="D8460" s="4" t="s">
        <v>30065</v>
      </c>
      <c r="E8460" s="4" t="s">
        <v>29965</v>
      </c>
      <c r="F8460" s="4" t="s">
        <v>13121</v>
      </c>
      <c r="G8460" s="4" t="s">
        <v>61</v>
      </c>
      <c r="H8460" s="4" t="s">
        <v>91</v>
      </c>
      <c r="I8460" s="4">
        <v>22.444970000000001</v>
      </c>
      <c r="J8460" s="4">
        <v>90.159639999999996</v>
      </c>
      <c r="K8460" s="4" t="s">
        <v>509</v>
      </c>
      <c r="L8460" s="4" t="s">
        <v>476</v>
      </c>
    </row>
    <row r="8461" spans="1:12">
      <c r="A8461" s="4" t="s">
        <v>30066</v>
      </c>
      <c r="D8461" s="4" t="s">
        <v>30067</v>
      </c>
      <c r="E8461" s="4" t="s">
        <v>29965</v>
      </c>
      <c r="F8461" s="4" t="s">
        <v>13121</v>
      </c>
      <c r="G8461" s="4" t="s">
        <v>61</v>
      </c>
      <c r="H8461" s="4" t="s">
        <v>3057</v>
      </c>
      <c r="I8461" s="4">
        <v>22.483750000000001</v>
      </c>
      <c r="J8461" s="4">
        <v>90.155720000000002</v>
      </c>
      <c r="K8461" s="4" t="s">
        <v>509</v>
      </c>
      <c r="L8461" s="4" t="s">
        <v>476</v>
      </c>
    </row>
    <row r="8462" spans="1:12">
      <c r="A8462" s="4" t="s">
        <v>30068</v>
      </c>
      <c r="D8462" s="4" t="s">
        <v>30069</v>
      </c>
      <c r="E8462" s="4" t="s">
        <v>29965</v>
      </c>
      <c r="F8462" s="4" t="s">
        <v>13121</v>
      </c>
      <c r="G8462" s="4" t="s">
        <v>61</v>
      </c>
      <c r="H8462" s="4" t="s">
        <v>3057</v>
      </c>
      <c r="I8462" s="4">
        <v>22.659389999999998</v>
      </c>
      <c r="J8462" s="4">
        <v>90.148030000000006</v>
      </c>
      <c r="K8462" s="4" t="s">
        <v>509</v>
      </c>
      <c r="L8462" s="4" t="s">
        <v>476</v>
      </c>
    </row>
    <row r="8463" spans="1:12">
      <c r="A8463" s="4" t="s">
        <v>30070</v>
      </c>
      <c r="D8463" s="4" t="s">
        <v>30071</v>
      </c>
      <c r="E8463" s="4" t="s">
        <v>29965</v>
      </c>
      <c r="F8463" s="4" t="s">
        <v>13121</v>
      </c>
      <c r="G8463" s="4" t="s">
        <v>61</v>
      </c>
      <c r="H8463" s="4" t="s">
        <v>3057</v>
      </c>
      <c r="I8463" s="4">
        <v>22.563420000000001</v>
      </c>
      <c r="J8463" s="4">
        <v>90.264690000000002</v>
      </c>
      <c r="K8463" s="4" t="s">
        <v>509</v>
      </c>
      <c r="L8463" s="4" t="s">
        <v>476</v>
      </c>
    </row>
    <row r="8464" spans="1:12">
      <c r="A8464" s="4" t="s">
        <v>30072</v>
      </c>
      <c r="D8464" s="4" t="s">
        <v>30073</v>
      </c>
      <c r="E8464" s="4" t="s">
        <v>29965</v>
      </c>
      <c r="F8464" s="4" t="s">
        <v>13121</v>
      </c>
      <c r="G8464" s="4" t="s">
        <v>61</v>
      </c>
      <c r="H8464" s="4" t="s">
        <v>3057</v>
      </c>
      <c r="I8464" s="4">
        <v>22.52853</v>
      </c>
      <c r="J8464" s="4">
        <v>90.200190000000006</v>
      </c>
      <c r="K8464" s="4" t="s">
        <v>509</v>
      </c>
      <c r="L8464" s="4" t="s">
        <v>476</v>
      </c>
    </row>
    <row r="8465" spans="1:12">
      <c r="A8465" s="4" t="s">
        <v>30074</v>
      </c>
      <c r="D8465" s="4" t="s">
        <v>30075</v>
      </c>
      <c r="E8465" s="4" t="s">
        <v>29965</v>
      </c>
      <c r="F8465" s="4" t="s">
        <v>13121</v>
      </c>
      <c r="G8465" s="4" t="s">
        <v>30</v>
      </c>
      <c r="H8465" s="4" t="s">
        <v>3057</v>
      </c>
      <c r="I8465" s="4">
        <v>22.641690000000001</v>
      </c>
      <c r="J8465" s="4">
        <v>90.193809999999999</v>
      </c>
      <c r="K8465" s="4" t="s">
        <v>509</v>
      </c>
      <c r="L8465" s="4" t="s">
        <v>476</v>
      </c>
    </row>
    <row r="8466" spans="1:12">
      <c r="A8466" s="4" t="s">
        <v>30076</v>
      </c>
      <c r="D8466" s="4" t="s">
        <v>30077</v>
      </c>
      <c r="E8466" s="4" t="s">
        <v>29965</v>
      </c>
      <c r="F8466" s="4" t="s">
        <v>13121</v>
      </c>
      <c r="G8466" s="4" t="s">
        <v>30</v>
      </c>
      <c r="H8466" s="4" t="s">
        <v>3057</v>
      </c>
      <c r="I8466" s="4">
        <v>22.63964</v>
      </c>
      <c r="J8466" s="4">
        <v>90.196690000000004</v>
      </c>
      <c r="K8466" s="4" t="s">
        <v>509</v>
      </c>
      <c r="L8466" s="4" t="s">
        <v>476</v>
      </c>
    </row>
    <row r="8467" spans="1:12">
      <c r="A8467" s="4" t="s">
        <v>30078</v>
      </c>
      <c r="D8467" s="4" t="s">
        <v>30079</v>
      </c>
      <c r="E8467" s="4" t="s">
        <v>29965</v>
      </c>
      <c r="F8467" s="4" t="s">
        <v>13121</v>
      </c>
      <c r="G8467" s="4" t="s">
        <v>61</v>
      </c>
      <c r="H8467" s="4" t="s">
        <v>3057</v>
      </c>
      <c r="I8467" s="4">
        <v>22.645579999999999</v>
      </c>
      <c r="J8467" s="4">
        <v>90.212670000000003</v>
      </c>
      <c r="K8467" s="4" t="s">
        <v>509</v>
      </c>
      <c r="L8467" s="4" t="s">
        <v>476</v>
      </c>
    </row>
    <row r="8468" spans="1:12">
      <c r="A8468" s="4" t="s">
        <v>30080</v>
      </c>
      <c r="D8468" s="4" t="s">
        <v>30081</v>
      </c>
      <c r="E8468" s="4" t="s">
        <v>29965</v>
      </c>
      <c r="F8468" s="4" t="s">
        <v>13121</v>
      </c>
      <c r="G8468" s="4" t="s">
        <v>30</v>
      </c>
      <c r="H8468" s="4" t="s">
        <v>3057</v>
      </c>
      <c r="I8468" s="4">
        <v>22.634640000000001</v>
      </c>
      <c r="J8468" s="4">
        <v>90.194190000000006</v>
      </c>
      <c r="K8468" s="4" t="s">
        <v>509</v>
      </c>
      <c r="L8468" s="4" t="s">
        <v>476</v>
      </c>
    </row>
    <row r="8469" spans="1:12">
      <c r="A8469" s="4" t="s">
        <v>30082</v>
      </c>
      <c r="D8469" s="4" t="s">
        <v>30083</v>
      </c>
      <c r="E8469" s="4" t="s">
        <v>29965</v>
      </c>
      <c r="F8469" s="4" t="s">
        <v>13121</v>
      </c>
      <c r="G8469" s="4" t="s">
        <v>30</v>
      </c>
      <c r="H8469" s="4" t="s">
        <v>3057</v>
      </c>
      <c r="I8469" s="4">
        <v>22.650279999999999</v>
      </c>
      <c r="J8469" s="4">
        <v>90.199560000000005</v>
      </c>
      <c r="K8469" s="4" t="s">
        <v>509</v>
      </c>
      <c r="L8469" s="4" t="s">
        <v>476</v>
      </c>
    </row>
    <row r="8470" spans="1:12">
      <c r="A8470" s="4" t="s">
        <v>30084</v>
      </c>
      <c r="D8470" s="4" t="s">
        <v>30085</v>
      </c>
      <c r="E8470" s="4" t="s">
        <v>29965</v>
      </c>
      <c r="F8470" s="4" t="s">
        <v>13121</v>
      </c>
      <c r="G8470" s="4" t="s">
        <v>30</v>
      </c>
      <c r="H8470" s="4" t="s">
        <v>91</v>
      </c>
      <c r="I8470" s="4">
        <v>22.643190000000001</v>
      </c>
      <c r="J8470" s="4">
        <v>90.196640000000002</v>
      </c>
      <c r="K8470" s="4" t="s">
        <v>509</v>
      </c>
      <c r="L8470" s="4" t="s">
        <v>476</v>
      </c>
    </row>
    <row r="8471" spans="1:12">
      <c r="A8471" s="4" t="s">
        <v>30086</v>
      </c>
      <c r="D8471" s="4" t="s">
        <v>30087</v>
      </c>
      <c r="E8471" s="4" t="s">
        <v>29965</v>
      </c>
      <c r="F8471" s="4" t="s">
        <v>13121</v>
      </c>
      <c r="G8471" s="4" t="s">
        <v>61</v>
      </c>
      <c r="H8471" s="4" t="s">
        <v>91</v>
      </c>
      <c r="I8471" s="4">
        <v>22.65372</v>
      </c>
      <c r="J8471" s="4">
        <v>90.21875</v>
      </c>
      <c r="K8471" s="4" t="s">
        <v>509</v>
      </c>
      <c r="L8471" s="4" t="s">
        <v>476</v>
      </c>
    </row>
    <row r="8472" spans="1:12">
      <c r="A8472" s="4" t="s">
        <v>30088</v>
      </c>
      <c r="D8472" s="4" t="s">
        <v>30089</v>
      </c>
      <c r="E8472" s="4" t="s">
        <v>29965</v>
      </c>
      <c r="F8472" s="4" t="s">
        <v>13121</v>
      </c>
      <c r="G8472" s="4" t="s">
        <v>61</v>
      </c>
      <c r="H8472" s="4" t="s">
        <v>91</v>
      </c>
      <c r="I8472" s="4">
        <v>22.521609999999999</v>
      </c>
      <c r="J8472" s="4">
        <v>90.175719999999998</v>
      </c>
      <c r="K8472" s="4" t="s">
        <v>509</v>
      </c>
      <c r="L8472" s="4" t="s">
        <v>476</v>
      </c>
    </row>
    <row r="8473" spans="1:12">
      <c r="A8473" s="4" t="s">
        <v>30090</v>
      </c>
      <c r="D8473" s="4" t="s">
        <v>30091</v>
      </c>
      <c r="E8473" s="4" t="s">
        <v>30092</v>
      </c>
      <c r="F8473" s="4" t="s">
        <v>13121</v>
      </c>
      <c r="G8473" s="4" t="s">
        <v>61</v>
      </c>
      <c r="H8473" s="4" t="s">
        <v>3057</v>
      </c>
      <c r="I8473" s="4">
        <v>23.3095</v>
      </c>
      <c r="J8473" s="4">
        <v>89.213390000000004</v>
      </c>
      <c r="K8473" s="4" t="s">
        <v>927</v>
      </c>
      <c r="L8473" s="4" t="s">
        <v>476</v>
      </c>
    </row>
    <row r="8474" spans="1:12">
      <c r="A8474" s="4" t="s">
        <v>30093</v>
      </c>
      <c r="D8474" s="4" t="s">
        <v>30094</v>
      </c>
      <c r="E8474" s="4" t="s">
        <v>30092</v>
      </c>
      <c r="F8474" s="4" t="s">
        <v>13121</v>
      </c>
      <c r="G8474" s="4" t="s">
        <v>61</v>
      </c>
      <c r="H8474" s="4" t="s">
        <v>3057</v>
      </c>
      <c r="I8474" s="4">
        <v>23.171939999999999</v>
      </c>
      <c r="J8474" s="4">
        <v>89.194720000000004</v>
      </c>
      <c r="K8474" s="4" t="s">
        <v>927</v>
      </c>
      <c r="L8474" s="4" t="s">
        <v>476</v>
      </c>
    </row>
    <row r="8475" spans="1:12">
      <c r="A8475" s="4" t="s">
        <v>30095</v>
      </c>
      <c r="D8475" s="4" t="s">
        <v>30096</v>
      </c>
      <c r="E8475" s="4" t="s">
        <v>30092</v>
      </c>
      <c r="F8475" s="4" t="s">
        <v>13121</v>
      </c>
      <c r="G8475" s="4" t="s">
        <v>30</v>
      </c>
      <c r="H8475" s="4" t="s">
        <v>3057</v>
      </c>
      <c r="I8475" s="4">
        <v>23.162859999999998</v>
      </c>
      <c r="J8475" s="4">
        <v>89.189830000000001</v>
      </c>
      <c r="K8475" s="4" t="s">
        <v>927</v>
      </c>
      <c r="L8475" s="4" t="s">
        <v>476</v>
      </c>
    </row>
    <row r="8476" spans="1:12">
      <c r="A8476" s="4" t="s">
        <v>30097</v>
      </c>
      <c r="D8476" s="4" t="s">
        <v>30098</v>
      </c>
      <c r="E8476" s="4" t="s">
        <v>30092</v>
      </c>
      <c r="F8476" s="4" t="s">
        <v>13121</v>
      </c>
      <c r="G8476" s="4" t="s">
        <v>61</v>
      </c>
      <c r="H8476" s="4" t="s">
        <v>91</v>
      </c>
      <c r="I8476" s="4">
        <v>23.272559999999999</v>
      </c>
      <c r="J8476" s="4">
        <v>89.382310000000004</v>
      </c>
      <c r="K8476" s="4" t="s">
        <v>927</v>
      </c>
      <c r="L8476" s="4" t="s">
        <v>476</v>
      </c>
    </row>
    <row r="8477" spans="1:12">
      <c r="A8477" s="4" t="s">
        <v>30099</v>
      </c>
      <c r="D8477" s="4" t="s">
        <v>30100</v>
      </c>
      <c r="E8477" s="4" t="s">
        <v>30092</v>
      </c>
      <c r="F8477" s="4" t="s">
        <v>13132</v>
      </c>
      <c r="G8477" s="4" t="s">
        <v>61</v>
      </c>
      <c r="H8477" s="4" t="s">
        <v>91</v>
      </c>
      <c r="I8477" s="4">
        <v>22.954969999999999</v>
      </c>
      <c r="J8477" s="4">
        <v>88.923749999999998</v>
      </c>
      <c r="K8477" s="4" t="s">
        <v>927</v>
      </c>
      <c r="L8477" s="4" t="s">
        <v>476</v>
      </c>
    </row>
    <row r="8478" spans="1:12">
      <c r="A8478" s="4" t="s">
        <v>30101</v>
      </c>
      <c r="D8478" s="4" t="s">
        <v>30102</v>
      </c>
      <c r="E8478" s="4" t="s">
        <v>30092</v>
      </c>
      <c r="F8478" s="4" t="s">
        <v>13121</v>
      </c>
      <c r="G8478" s="4" t="s">
        <v>61</v>
      </c>
      <c r="H8478" s="4" t="s">
        <v>91</v>
      </c>
      <c r="I8478" s="4">
        <v>23.256440000000001</v>
      </c>
      <c r="J8478" s="4">
        <v>89.343969999999999</v>
      </c>
      <c r="K8478" s="4" t="s">
        <v>927</v>
      </c>
      <c r="L8478" s="4" t="s">
        <v>476</v>
      </c>
    </row>
    <row r="8479" spans="1:12">
      <c r="A8479" s="4" t="s">
        <v>30103</v>
      </c>
      <c r="D8479" s="4" t="s">
        <v>30104</v>
      </c>
      <c r="E8479" s="4" t="s">
        <v>30092</v>
      </c>
      <c r="F8479" s="4" t="s">
        <v>13132</v>
      </c>
      <c r="G8479" s="4" t="s">
        <v>61</v>
      </c>
      <c r="H8479" s="4" t="s">
        <v>91</v>
      </c>
      <c r="I8479" s="4">
        <v>23.283359999999998</v>
      </c>
      <c r="J8479" s="4">
        <v>89.103669999999994</v>
      </c>
      <c r="K8479" s="4" t="s">
        <v>927</v>
      </c>
      <c r="L8479" s="4" t="s">
        <v>476</v>
      </c>
    </row>
    <row r="8480" spans="1:12">
      <c r="A8480" s="4" t="s">
        <v>30105</v>
      </c>
      <c r="D8480" s="4" t="s">
        <v>30106</v>
      </c>
      <c r="E8480" s="4" t="s">
        <v>30092</v>
      </c>
      <c r="F8480" s="4" t="s">
        <v>13121</v>
      </c>
      <c r="G8480" s="4" t="s">
        <v>30</v>
      </c>
      <c r="H8480" s="4" t="s">
        <v>3057</v>
      </c>
      <c r="I8480" s="4">
        <v>23.178640000000001</v>
      </c>
      <c r="J8480" s="4">
        <v>89.154669999999996</v>
      </c>
      <c r="K8480" s="4" t="s">
        <v>927</v>
      </c>
      <c r="L8480" s="4" t="s">
        <v>476</v>
      </c>
    </row>
    <row r="8481" spans="1:12">
      <c r="A8481" s="4" t="s">
        <v>30107</v>
      </c>
      <c r="D8481" s="4" t="s">
        <v>30108</v>
      </c>
      <c r="E8481" s="4" t="s">
        <v>30092</v>
      </c>
      <c r="F8481" s="4" t="s">
        <v>13121</v>
      </c>
      <c r="G8481" s="4" t="s">
        <v>30</v>
      </c>
      <c r="H8481" s="4" t="s">
        <v>91</v>
      </c>
      <c r="I8481" s="4">
        <v>23.185829999999999</v>
      </c>
      <c r="J8481" s="4">
        <v>89.147509999999997</v>
      </c>
      <c r="K8481" s="4" t="s">
        <v>927</v>
      </c>
      <c r="L8481" s="4" t="s">
        <v>476</v>
      </c>
    </row>
    <row r="8482" spans="1:12">
      <c r="A8482" s="4" t="s">
        <v>30109</v>
      </c>
      <c r="D8482" s="4" t="s">
        <v>30110</v>
      </c>
      <c r="E8482" s="4" t="s">
        <v>30092</v>
      </c>
      <c r="F8482" s="4" t="s">
        <v>13132</v>
      </c>
      <c r="G8482" s="4" t="s">
        <v>61</v>
      </c>
      <c r="H8482" s="4" t="s">
        <v>91</v>
      </c>
      <c r="I8482" s="4">
        <v>22.86608</v>
      </c>
      <c r="J8482" s="4">
        <v>89.146690000000007</v>
      </c>
      <c r="K8482" s="4" t="s">
        <v>927</v>
      </c>
      <c r="L8482" s="4" t="s">
        <v>476</v>
      </c>
    </row>
    <row r="8483" spans="1:12">
      <c r="A8483" s="4" t="s">
        <v>30111</v>
      </c>
      <c r="D8483" s="4" t="s">
        <v>30112</v>
      </c>
      <c r="E8483" s="4" t="s">
        <v>30092</v>
      </c>
      <c r="F8483" s="4" t="s">
        <v>13121</v>
      </c>
      <c r="G8483" s="4" t="s">
        <v>30</v>
      </c>
      <c r="H8483" s="4" t="s">
        <v>3057</v>
      </c>
      <c r="I8483" s="4">
        <v>23.16733</v>
      </c>
      <c r="J8483" s="4">
        <v>89.211969999999994</v>
      </c>
      <c r="K8483" s="4" t="s">
        <v>927</v>
      </c>
      <c r="L8483" s="4" t="s">
        <v>476</v>
      </c>
    </row>
    <row r="8484" spans="1:12">
      <c r="A8484" s="4" t="s">
        <v>30113</v>
      </c>
      <c r="D8484" s="4" t="s">
        <v>30114</v>
      </c>
      <c r="E8484" s="4" t="s">
        <v>30092</v>
      </c>
      <c r="F8484" s="4" t="s">
        <v>13121</v>
      </c>
      <c r="G8484" s="4" t="s">
        <v>30</v>
      </c>
      <c r="H8484" s="4" t="s">
        <v>3057</v>
      </c>
      <c r="I8484" s="4">
        <v>23.154209999999999</v>
      </c>
      <c r="J8484" s="4">
        <v>89.227879999999999</v>
      </c>
      <c r="K8484" s="4" t="s">
        <v>927</v>
      </c>
      <c r="L8484" s="4" t="s">
        <v>476</v>
      </c>
    </row>
    <row r="8485" spans="1:12">
      <c r="A8485" s="4" t="s">
        <v>30115</v>
      </c>
      <c r="D8485" s="4" t="s">
        <v>30116</v>
      </c>
      <c r="E8485" s="4" t="s">
        <v>30092</v>
      </c>
      <c r="F8485" s="4" t="s">
        <v>13121</v>
      </c>
      <c r="G8485" s="4" t="s">
        <v>30</v>
      </c>
      <c r="H8485" s="4" t="s">
        <v>3057</v>
      </c>
      <c r="I8485" s="4">
        <v>23.14753</v>
      </c>
      <c r="J8485" s="4">
        <v>89.233140000000006</v>
      </c>
      <c r="K8485" s="4" t="s">
        <v>927</v>
      </c>
      <c r="L8485" s="4" t="s">
        <v>476</v>
      </c>
    </row>
    <row r="8486" spans="1:12">
      <c r="A8486" s="4" t="s">
        <v>30117</v>
      </c>
      <c r="D8486" s="4" t="s">
        <v>30118</v>
      </c>
      <c r="E8486" s="4" t="s">
        <v>30092</v>
      </c>
      <c r="F8486" s="4" t="s">
        <v>13121</v>
      </c>
      <c r="G8486" s="4" t="s">
        <v>61</v>
      </c>
      <c r="H8486" s="4" t="s">
        <v>91</v>
      </c>
      <c r="I8486" s="4">
        <v>23.312809999999999</v>
      </c>
      <c r="J8486" s="4">
        <v>89.266890000000004</v>
      </c>
      <c r="K8486" s="4" t="s">
        <v>927</v>
      </c>
      <c r="L8486" s="4" t="s">
        <v>476</v>
      </c>
    </row>
    <row r="8487" spans="1:12">
      <c r="A8487" s="4" t="s">
        <v>30119</v>
      </c>
      <c r="D8487" s="4" t="s">
        <v>30120</v>
      </c>
      <c r="E8487" s="4" t="s">
        <v>30092</v>
      </c>
      <c r="F8487" s="4" t="s">
        <v>13121</v>
      </c>
      <c r="G8487" s="4" t="s">
        <v>61</v>
      </c>
      <c r="H8487" s="4" t="s">
        <v>91</v>
      </c>
      <c r="I8487" s="4">
        <v>23.314609999999998</v>
      </c>
      <c r="J8487" s="4">
        <v>89.232780000000005</v>
      </c>
      <c r="K8487" s="4" t="s">
        <v>927</v>
      </c>
      <c r="L8487" s="4" t="s">
        <v>476</v>
      </c>
    </row>
    <row r="8488" spans="1:12">
      <c r="A8488" s="4" t="s">
        <v>30121</v>
      </c>
      <c r="D8488" s="4" t="s">
        <v>30122</v>
      </c>
      <c r="E8488" s="4" t="s">
        <v>30092</v>
      </c>
      <c r="F8488" s="4" t="s">
        <v>13121</v>
      </c>
      <c r="G8488" s="4" t="s">
        <v>61</v>
      </c>
      <c r="H8488" s="4" t="s">
        <v>91</v>
      </c>
      <c r="I8488" s="4">
        <v>22.833169999999999</v>
      </c>
      <c r="J8488" s="4">
        <v>89.208439999999996</v>
      </c>
      <c r="K8488" s="4" t="s">
        <v>927</v>
      </c>
      <c r="L8488" s="4" t="s">
        <v>476</v>
      </c>
    </row>
    <row r="8489" spans="1:12">
      <c r="A8489" s="4" t="s">
        <v>30123</v>
      </c>
      <c r="D8489" s="4" t="s">
        <v>30124</v>
      </c>
      <c r="E8489" s="4" t="s">
        <v>30092</v>
      </c>
      <c r="F8489" s="4" t="s">
        <v>13132</v>
      </c>
      <c r="G8489" s="4" t="s">
        <v>61</v>
      </c>
      <c r="H8489" s="4" t="s">
        <v>3057</v>
      </c>
      <c r="I8489" s="4">
        <v>23.197099999999999</v>
      </c>
      <c r="J8489" s="4">
        <v>89.216800000000006</v>
      </c>
      <c r="K8489" s="4" t="s">
        <v>927</v>
      </c>
      <c r="L8489" s="4" t="s">
        <v>476</v>
      </c>
    </row>
    <row r="8490" spans="1:12">
      <c r="A8490" s="4" t="s">
        <v>30125</v>
      </c>
      <c r="D8490" s="4" t="s">
        <v>30126</v>
      </c>
      <c r="E8490" s="4" t="s">
        <v>30092</v>
      </c>
      <c r="F8490" s="4" t="s">
        <v>13121</v>
      </c>
      <c r="G8490" s="4" t="s">
        <v>61</v>
      </c>
      <c r="H8490" s="4" t="s">
        <v>3057</v>
      </c>
      <c r="I8490" s="4">
        <v>23.111809999999998</v>
      </c>
      <c r="J8490" s="4">
        <v>89.116609999999994</v>
      </c>
      <c r="K8490" s="4" t="s">
        <v>927</v>
      </c>
      <c r="L8490" s="4" t="s">
        <v>476</v>
      </c>
    </row>
    <row r="8491" spans="1:12">
      <c r="A8491" s="4" t="s">
        <v>30127</v>
      </c>
      <c r="D8491" s="4" t="s">
        <v>30128</v>
      </c>
      <c r="E8491" s="4" t="s">
        <v>30092</v>
      </c>
      <c r="F8491" s="4" t="s">
        <v>13121</v>
      </c>
      <c r="G8491" s="4" t="s">
        <v>61</v>
      </c>
      <c r="H8491" s="4" t="s">
        <v>3057</v>
      </c>
      <c r="I8491" s="4">
        <v>23.061389999999999</v>
      </c>
      <c r="J8491" s="4">
        <v>89.016670000000005</v>
      </c>
      <c r="K8491" s="4" t="s">
        <v>927</v>
      </c>
      <c r="L8491" s="4" t="s">
        <v>476</v>
      </c>
    </row>
    <row r="8492" spans="1:12">
      <c r="A8492" s="4" t="s">
        <v>30129</v>
      </c>
      <c r="D8492" s="4" t="s">
        <v>30130</v>
      </c>
      <c r="E8492" s="4" t="s">
        <v>30092</v>
      </c>
      <c r="F8492" s="4" t="s">
        <v>13121</v>
      </c>
      <c r="G8492" s="4" t="s">
        <v>30</v>
      </c>
      <c r="H8492" s="4" t="s">
        <v>3057</v>
      </c>
      <c r="I8492" s="4">
        <v>23.04842</v>
      </c>
      <c r="J8492" s="4">
        <v>88.902249999999995</v>
      </c>
      <c r="K8492" s="4" t="s">
        <v>927</v>
      </c>
      <c r="L8492" s="4" t="s">
        <v>476</v>
      </c>
    </row>
    <row r="8493" spans="1:12">
      <c r="A8493" s="4" t="s">
        <v>30131</v>
      </c>
      <c r="D8493" s="4" t="s">
        <v>30132</v>
      </c>
      <c r="E8493" s="4" t="s">
        <v>30092</v>
      </c>
      <c r="F8493" s="4" t="s">
        <v>13121</v>
      </c>
      <c r="G8493" s="4" t="s">
        <v>30</v>
      </c>
      <c r="H8493" s="4" t="s">
        <v>3057</v>
      </c>
      <c r="I8493" s="4">
        <v>23.041309999999999</v>
      </c>
      <c r="J8493" s="4">
        <v>88.891059999999996</v>
      </c>
      <c r="K8493" s="4" t="s">
        <v>927</v>
      </c>
      <c r="L8493" s="4" t="s">
        <v>476</v>
      </c>
    </row>
    <row r="8494" spans="1:12">
      <c r="A8494" s="4" t="s">
        <v>30133</v>
      </c>
      <c r="D8494" s="4" t="s">
        <v>30134</v>
      </c>
      <c r="E8494" s="4" t="s">
        <v>30092</v>
      </c>
      <c r="F8494" s="4" t="s">
        <v>13121</v>
      </c>
      <c r="G8494" s="4" t="s">
        <v>61</v>
      </c>
      <c r="H8494" s="4" t="s">
        <v>3057</v>
      </c>
      <c r="I8494" s="4">
        <v>23.043890000000001</v>
      </c>
      <c r="J8494" s="4">
        <v>88.899169999999998</v>
      </c>
      <c r="K8494" s="4" t="s">
        <v>927</v>
      </c>
      <c r="L8494" s="4" t="s">
        <v>476</v>
      </c>
    </row>
    <row r="8495" spans="1:12">
      <c r="A8495" s="4" t="s">
        <v>30135</v>
      </c>
      <c r="D8495" s="4" t="s">
        <v>30136</v>
      </c>
      <c r="E8495" s="4" t="s">
        <v>30092</v>
      </c>
      <c r="F8495" s="4" t="s">
        <v>13121</v>
      </c>
      <c r="G8495" s="4" t="s">
        <v>30</v>
      </c>
      <c r="H8495" s="4" t="s">
        <v>3057</v>
      </c>
      <c r="I8495" s="4">
        <v>22.953859999999999</v>
      </c>
      <c r="J8495" s="4">
        <v>88.985169999999997</v>
      </c>
      <c r="K8495" s="4" t="s">
        <v>927</v>
      </c>
      <c r="L8495" s="4" t="s">
        <v>476</v>
      </c>
    </row>
    <row r="8496" spans="1:12">
      <c r="A8496" s="4" t="s">
        <v>30137</v>
      </c>
      <c r="D8496" s="4" t="s">
        <v>30138</v>
      </c>
      <c r="E8496" s="4" t="s">
        <v>30092</v>
      </c>
      <c r="F8496" s="4" t="s">
        <v>13121</v>
      </c>
      <c r="G8496" s="4" t="s">
        <v>61</v>
      </c>
      <c r="H8496" s="4" t="s">
        <v>3057</v>
      </c>
      <c r="I8496" s="4">
        <v>23.22278</v>
      </c>
      <c r="J8496" s="4">
        <v>89.344999999999999</v>
      </c>
      <c r="K8496" s="4" t="s">
        <v>927</v>
      </c>
      <c r="L8496" s="4" t="s">
        <v>476</v>
      </c>
    </row>
    <row r="8497" spans="1:12">
      <c r="A8497" s="4" t="s">
        <v>30139</v>
      </c>
      <c r="D8497" s="4" t="s">
        <v>30140</v>
      </c>
      <c r="E8497" s="4" t="s">
        <v>30092</v>
      </c>
      <c r="F8497" s="4" t="s">
        <v>13121</v>
      </c>
      <c r="G8497" s="4" t="s">
        <v>61</v>
      </c>
      <c r="H8497" s="4" t="s">
        <v>91</v>
      </c>
      <c r="I8497" s="4">
        <v>23.010639999999999</v>
      </c>
      <c r="J8497" s="4">
        <v>89.447130000000001</v>
      </c>
      <c r="K8497" s="4" t="s">
        <v>927</v>
      </c>
      <c r="L8497" s="4" t="s">
        <v>476</v>
      </c>
    </row>
    <row r="8498" spans="1:12">
      <c r="A8498" s="4" t="s">
        <v>30141</v>
      </c>
      <c r="D8498" s="4" t="s">
        <v>30142</v>
      </c>
      <c r="E8498" s="4" t="s">
        <v>30092</v>
      </c>
      <c r="F8498" s="4" t="s">
        <v>13121</v>
      </c>
      <c r="G8498" s="4" t="s">
        <v>61</v>
      </c>
      <c r="H8498" s="4" t="s">
        <v>91</v>
      </c>
      <c r="I8498" s="4">
        <v>22.959029999999998</v>
      </c>
      <c r="J8498" s="4">
        <v>88.864220000000003</v>
      </c>
      <c r="K8498" s="4" t="s">
        <v>927</v>
      </c>
      <c r="L8498" s="4" t="s">
        <v>476</v>
      </c>
    </row>
    <row r="8499" spans="1:12">
      <c r="A8499" s="4" t="s">
        <v>30143</v>
      </c>
      <c r="D8499" s="4" t="s">
        <v>30144</v>
      </c>
      <c r="E8499" s="4" t="s">
        <v>30092</v>
      </c>
      <c r="F8499" s="4" t="s">
        <v>13121</v>
      </c>
      <c r="G8499" s="4" t="s">
        <v>61</v>
      </c>
      <c r="H8499" s="4" t="s">
        <v>3057</v>
      </c>
      <c r="I8499" s="4">
        <v>23.055109999999999</v>
      </c>
      <c r="J8499" s="4">
        <v>89.094750000000005</v>
      </c>
      <c r="K8499" s="4" t="s">
        <v>927</v>
      </c>
      <c r="L8499" s="4" t="s">
        <v>476</v>
      </c>
    </row>
    <row r="8500" spans="1:12">
      <c r="A8500" s="4" t="s">
        <v>30145</v>
      </c>
      <c r="D8500" s="4" t="s">
        <v>30146</v>
      </c>
      <c r="E8500" s="4" t="s">
        <v>30092</v>
      </c>
      <c r="F8500" s="4" t="s">
        <v>13132</v>
      </c>
      <c r="G8500" s="4" t="s">
        <v>61</v>
      </c>
      <c r="H8500" s="4" t="s">
        <v>91</v>
      </c>
      <c r="I8500" s="4">
        <v>23.031500000000001</v>
      </c>
      <c r="J8500" s="4">
        <v>89.103440000000006</v>
      </c>
      <c r="K8500" s="4" t="s">
        <v>927</v>
      </c>
      <c r="L8500" s="4" t="s">
        <v>476</v>
      </c>
    </row>
    <row r="8501" spans="1:12">
      <c r="A8501" s="4" t="s">
        <v>30147</v>
      </c>
      <c r="D8501" s="4" t="s">
        <v>30148</v>
      </c>
      <c r="E8501" s="4" t="s">
        <v>30092</v>
      </c>
      <c r="F8501" s="4" t="s">
        <v>13121</v>
      </c>
      <c r="G8501" s="4" t="s">
        <v>61</v>
      </c>
      <c r="H8501" s="4" t="s">
        <v>91</v>
      </c>
      <c r="I8501" s="4">
        <v>23.298780000000001</v>
      </c>
      <c r="J8501" s="4">
        <v>89.002970000000005</v>
      </c>
      <c r="K8501" s="4" t="s">
        <v>927</v>
      </c>
      <c r="L8501" s="4" t="s">
        <v>476</v>
      </c>
    </row>
    <row r="8502" spans="1:12">
      <c r="A8502" s="4" t="s">
        <v>30149</v>
      </c>
      <c r="D8502" s="4" t="s">
        <v>30150</v>
      </c>
      <c r="E8502" s="4" t="s">
        <v>30092</v>
      </c>
      <c r="F8502" s="4" t="s">
        <v>13132</v>
      </c>
      <c r="G8502" s="4" t="s">
        <v>61</v>
      </c>
      <c r="H8502" s="4" t="s">
        <v>91</v>
      </c>
      <c r="I8502" s="4">
        <v>23.041250000000002</v>
      </c>
      <c r="J8502" s="4">
        <v>89.199190000000002</v>
      </c>
      <c r="K8502" s="4" t="s">
        <v>927</v>
      </c>
      <c r="L8502" s="4" t="s">
        <v>476</v>
      </c>
    </row>
    <row r="8503" spans="1:12">
      <c r="A8503" s="4" t="s">
        <v>30151</v>
      </c>
      <c r="D8503" s="4" t="s">
        <v>30152</v>
      </c>
      <c r="E8503" s="4" t="s">
        <v>30092</v>
      </c>
      <c r="F8503" s="4" t="s">
        <v>13121</v>
      </c>
      <c r="G8503" s="4" t="s">
        <v>61</v>
      </c>
      <c r="H8503" s="4" t="s">
        <v>3057</v>
      </c>
      <c r="I8503" s="4">
        <v>23.154389999999999</v>
      </c>
      <c r="J8503" s="4">
        <v>89.174859999999995</v>
      </c>
      <c r="K8503" s="4" t="s">
        <v>927</v>
      </c>
      <c r="L8503" s="4" t="s">
        <v>476</v>
      </c>
    </row>
    <row r="8504" spans="1:12">
      <c r="A8504" s="4" t="s">
        <v>30153</v>
      </c>
      <c r="D8504" s="4" t="s">
        <v>30154</v>
      </c>
      <c r="E8504" s="4" t="s">
        <v>30092</v>
      </c>
      <c r="F8504" s="4" t="s">
        <v>13132</v>
      </c>
      <c r="G8504" s="4" t="s">
        <v>61</v>
      </c>
      <c r="H8504" s="4" t="s">
        <v>91</v>
      </c>
      <c r="I8504" s="4">
        <v>22.990500000000001</v>
      </c>
      <c r="J8504" s="4">
        <v>88.926310000000001</v>
      </c>
      <c r="K8504" s="4" t="s">
        <v>927</v>
      </c>
      <c r="L8504" s="4" t="s">
        <v>476</v>
      </c>
    </row>
    <row r="8505" spans="1:12">
      <c r="A8505" s="4" t="s">
        <v>30155</v>
      </c>
      <c r="D8505" s="4" t="s">
        <v>30156</v>
      </c>
      <c r="E8505" s="4" t="s">
        <v>30092</v>
      </c>
      <c r="F8505" s="4" t="s">
        <v>13121</v>
      </c>
      <c r="G8505" s="4" t="s">
        <v>30</v>
      </c>
      <c r="H8505" s="4" t="s">
        <v>91</v>
      </c>
      <c r="I8505" s="4">
        <v>23.158940000000001</v>
      </c>
      <c r="J8505" s="4">
        <v>89.237920000000003</v>
      </c>
      <c r="K8505" s="4" t="s">
        <v>927</v>
      </c>
      <c r="L8505" s="4" t="s">
        <v>476</v>
      </c>
    </row>
    <row r="8506" spans="1:12">
      <c r="A8506" s="4" t="s">
        <v>30157</v>
      </c>
      <c r="D8506" s="4" t="s">
        <v>30158</v>
      </c>
      <c r="E8506" s="4" t="s">
        <v>30092</v>
      </c>
      <c r="F8506" s="4" t="s">
        <v>13121</v>
      </c>
      <c r="G8506" s="4" t="s">
        <v>61</v>
      </c>
      <c r="H8506" s="4" t="s">
        <v>91</v>
      </c>
      <c r="I8506" s="4">
        <v>23.11317</v>
      </c>
      <c r="J8506" s="4">
        <v>89.271969999999996</v>
      </c>
      <c r="K8506" s="4" t="s">
        <v>927</v>
      </c>
      <c r="L8506" s="4" t="s">
        <v>476</v>
      </c>
    </row>
    <row r="8507" spans="1:12">
      <c r="A8507" s="4" t="s">
        <v>30159</v>
      </c>
      <c r="D8507" s="4" t="s">
        <v>30160</v>
      </c>
      <c r="E8507" s="4" t="s">
        <v>30092</v>
      </c>
      <c r="F8507" s="4" t="s">
        <v>13121</v>
      </c>
      <c r="G8507" s="4" t="s">
        <v>30</v>
      </c>
      <c r="H8507" s="4" t="s">
        <v>91</v>
      </c>
      <c r="I8507" s="4">
        <v>23.181249999999999</v>
      </c>
      <c r="J8507" s="4">
        <v>89.205529999999996</v>
      </c>
      <c r="K8507" s="4" t="s">
        <v>927</v>
      </c>
      <c r="L8507" s="4" t="s">
        <v>476</v>
      </c>
    </row>
    <row r="8508" spans="1:12">
      <c r="A8508" s="4" t="s">
        <v>30161</v>
      </c>
      <c r="D8508" s="4" t="s">
        <v>30162</v>
      </c>
      <c r="E8508" s="4" t="s">
        <v>30092</v>
      </c>
      <c r="F8508" s="4" t="s">
        <v>13121</v>
      </c>
      <c r="G8508" s="4" t="s">
        <v>61</v>
      </c>
      <c r="H8508" s="4" t="s">
        <v>3057</v>
      </c>
      <c r="I8508" s="4">
        <v>23.25836</v>
      </c>
      <c r="J8508" s="4">
        <v>88.926249999999996</v>
      </c>
      <c r="K8508" s="4" t="s">
        <v>927</v>
      </c>
      <c r="L8508" s="4" t="s">
        <v>476</v>
      </c>
    </row>
    <row r="8509" spans="1:12">
      <c r="A8509" s="4" t="s">
        <v>30163</v>
      </c>
      <c r="D8509" s="4" t="s">
        <v>30164</v>
      </c>
      <c r="E8509" s="4" t="s">
        <v>30092</v>
      </c>
      <c r="F8509" s="4" t="s">
        <v>13121</v>
      </c>
      <c r="G8509" s="4" t="s">
        <v>30</v>
      </c>
      <c r="H8509" s="4" t="s">
        <v>3057</v>
      </c>
      <c r="I8509" s="4">
        <v>23.04917</v>
      </c>
      <c r="J8509" s="4">
        <v>88.921469999999999</v>
      </c>
      <c r="K8509" s="4" t="s">
        <v>927</v>
      </c>
      <c r="L8509" s="4" t="s">
        <v>476</v>
      </c>
    </row>
    <row r="8510" spans="1:12">
      <c r="A8510" s="4" t="s">
        <v>30165</v>
      </c>
      <c r="D8510" s="4" t="s">
        <v>30166</v>
      </c>
      <c r="E8510" s="4" t="s">
        <v>30092</v>
      </c>
      <c r="F8510" s="4" t="s">
        <v>13121</v>
      </c>
      <c r="G8510" s="4" t="s">
        <v>61</v>
      </c>
      <c r="H8510" s="4" t="s">
        <v>3057</v>
      </c>
      <c r="I8510" s="4">
        <v>22.998360000000002</v>
      </c>
      <c r="J8510" s="4">
        <v>88.897559999999999</v>
      </c>
      <c r="K8510" s="4" t="s">
        <v>927</v>
      </c>
      <c r="L8510" s="4" t="s">
        <v>476</v>
      </c>
    </row>
    <row r="8511" spans="1:12">
      <c r="A8511" s="4" t="s">
        <v>30167</v>
      </c>
      <c r="D8511" s="4" t="s">
        <v>30168</v>
      </c>
      <c r="E8511" s="4" t="s">
        <v>30092</v>
      </c>
      <c r="F8511" s="4" t="s">
        <v>13132</v>
      </c>
      <c r="G8511" s="4" t="s">
        <v>61</v>
      </c>
      <c r="H8511" s="4" t="s">
        <v>91</v>
      </c>
      <c r="I8511" s="4">
        <v>22.862539999999999</v>
      </c>
      <c r="J8511" s="4">
        <v>89.310479999999998</v>
      </c>
      <c r="K8511" s="4" t="s">
        <v>927</v>
      </c>
      <c r="L8511" s="4" t="s">
        <v>476</v>
      </c>
    </row>
    <row r="8512" spans="1:12">
      <c r="A8512" s="4" t="s">
        <v>30169</v>
      </c>
      <c r="D8512" s="4" t="s">
        <v>30170</v>
      </c>
      <c r="E8512" s="4" t="s">
        <v>30092</v>
      </c>
      <c r="F8512" s="4" t="s">
        <v>13121</v>
      </c>
      <c r="G8512" s="4" t="s">
        <v>30</v>
      </c>
      <c r="H8512" s="4" t="s">
        <v>3057</v>
      </c>
      <c r="I8512" s="4">
        <v>23.17728</v>
      </c>
      <c r="J8512" s="4">
        <v>89.217420000000004</v>
      </c>
      <c r="K8512" s="4" t="s">
        <v>927</v>
      </c>
      <c r="L8512" s="4" t="s">
        <v>476</v>
      </c>
    </row>
    <row r="8513" spans="1:12">
      <c r="A8513" s="4" t="s">
        <v>30171</v>
      </c>
      <c r="D8513" s="4" t="s">
        <v>30172</v>
      </c>
      <c r="E8513" s="4" t="s">
        <v>30092</v>
      </c>
      <c r="F8513" s="4" t="s">
        <v>13121</v>
      </c>
      <c r="G8513" s="4" t="s">
        <v>61</v>
      </c>
      <c r="H8513" s="4" t="s">
        <v>91</v>
      </c>
      <c r="I8513" s="4">
        <v>23.00825</v>
      </c>
      <c r="J8513" s="4">
        <v>89.097470000000001</v>
      </c>
      <c r="K8513" s="4" t="s">
        <v>927</v>
      </c>
      <c r="L8513" s="4" t="s">
        <v>476</v>
      </c>
    </row>
    <row r="8514" spans="1:12">
      <c r="A8514" s="4" t="s">
        <v>30173</v>
      </c>
      <c r="D8514" s="4" t="s">
        <v>30174</v>
      </c>
      <c r="E8514" s="4" t="s">
        <v>30092</v>
      </c>
      <c r="F8514" s="4" t="s">
        <v>13121</v>
      </c>
      <c r="G8514" s="4" t="s">
        <v>61</v>
      </c>
      <c r="H8514" s="4" t="s">
        <v>91</v>
      </c>
      <c r="I8514" s="4">
        <v>23.216170000000002</v>
      </c>
      <c r="J8514" s="4">
        <v>89.075699999999998</v>
      </c>
      <c r="K8514" s="4" t="s">
        <v>927</v>
      </c>
      <c r="L8514" s="4" t="s">
        <v>476</v>
      </c>
    </row>
    <row r="8515" spans="1:12">
      <c r="A8515" s="4" t="s">
        <v>30175</v>
      </c>
      <c r="D8515" s="4" t="s">
        <v>30176</v>
      </c>
      <c r="E8515" s="4" t="s">
        <v>30092</v>
      </c>
      <c r="F8515" s="4" t="s">
        <v>13121</v>
      </c>
      <c r="G8515" s="4" t="s">
        <v>30</v>
      </c>
      <c r="H8515" s="4" t="s">
        <v>3057</v>
      </c>
      <c r="I8515" s="4">
        <v>23.25217</v>
      </c>
      <c r="J8515" s="4">
        <v>89.166139999999999</v>
      </c>
      <c r="K8515" s="4" t="s">
        <v>927</v>
      </c>
      <c r="L8515" s="4" t="s">
        <v>476</v>
      </c>
    </row>
    <row r="8516" spans="1:12">
      <c r="A8516" s="4" t="s">
        <v>30177</v>
      </c>
      <c r="D8516" s="4" t="s">
        <v>30178</v>
      </c>
      <c r="E8516" s="4" t="s">
        <v>30092</v>
      </c>
      <c r="F8516" s="4" t="s">
        <v>13121</v>
      </c>
      <c r="G8516" s="4" t="s">
        <v>61</v>
      </c>
      <c r="H8516" s="4" t="s">
        <v>91</v>
      </c>
      <c r="I8516" s="4">
        <v>22.960840000000001</v>
      </c>
      <c r="J8516" s="4">
        <v>89.368840000000006</v>
      </c>
      <c r="K8516" s="4" t="s">
        <v>927</v>
      </c>
      <c r="L8516" s="4" t="s">
        <v>476</v>
      </c>
    </row>
    <row r="8517" spans="1:12">
      <c r="A8517" s="4" t="s">
        <v>30179</v>
      </c>
      <c r="D8517" s="4" t="s">
        <v>30180</v>
      </c>
      <c r="E8517" s="4" t="s">
        <v>30092</v>
      </c>
      <c r="F8517" s="4" t="s">
        <v>13121</v>
      </c>
      <c r="G8517" s="4" t="s">
        <v>30</v>
      </c>
      <c r="H8517" s="4" t="s">
        <v>3057</v>
      </c>
      <c r="I8517" s="4">
        <v>23.170500000000001</v>
      </c>
      <c r="J8517" s="4">
        <v>89.219809999999995</v>
      </c>
      <c r="K8517" s="4" t="s">
        <v>927</v>
      </c>
      <c r="L8517" s="4" t="s">
        <v>476</v>
      </c>
    </row>
    <row r="8518" spans="1:12">
      <c r="A8518" s="4" t="s">
        <v>30181</v>
      </c>
      <c r="D8518" s="4" t="s">
        <v>30182</v>
      </c>
      <c r="E8518" s="4" t="s">
        <v>30092</v>
      </c>
      <c r="F8518" s="4" t="s">
        <v>13121</v>
      </c>
      <c r="G8518" s="4" t="s">
        <v>61</v>
      </c>
      <c r="H8518" s="4" t="s">
        <v>3057</v>
      </c>
      <c r="I8518" s="4">
        <v>23.135560000000002</v>
      </c>
      <c r="J8518" s="4">
        <v>89.369780000000006</v>
      </c>
      <c r="K8518" s="4" t="s">
        <v>927</v>
      </c>
      <c r="L8518" s="4" t="s">
        <v>476</v>
      </c>
    </row>
    <row r="8519" spans="1:12">
      <c r="A8519" s="4" t="s">
        <v>30183</v>
      </c>
      <c r="D8519" s="4" t="s">
        <v>30184</v>
      </c>
      <c r="E8519" s="4" t="s">
        <v>30092</v>
      </c>
      <c r="F8519" s="4" t="s">
        <v>13121</v>
      </c>
      <c r="G8519" s="4" t="s">
        <v>61</v>
      </c>
      <c r="H8519" s="4" t="s">
        <v>3057</v>
      </c>
      <c r="I8519" s="4">
        <v>23.11806</v>
      </c>
      <c r="J8519" s="4">
        <v>89.349720000000005</v>
      </c>
      <c r="K8519" s="4" t="s">
        <v>927</v>
      </c>
      <c r="L8519" s="4" t="s">
        <v>476</v>
      </c>
    </row>
    <row r="8520" spans="1:12">
      <c r="A8520" s="4" t="s">
        <v>30185</v>
      </c>
      <c r="D8520" s="4" t="s">
        <v>30186</v>
      </c>
      <c r="E8520" s="4" t="s">
        <v>30092</v>
      </c>
      <c r="F8520" s="4" t="s">
        <v>13132</v>
      </c>
      <c r="G8520" s="4" t="s">
        <v>61</v>
      </c>
      <c r="H8520" s="4" t="s">
        <v>91</v>
      </c>
      <c r="I8520" s="4">
        <v>22.965140000000002</v>
      </c>
      <c r="J8520" s="4">
        <v>88.957170000000005</v>
      </c>
      <c r="K8520" s="4" t="s">
        <v>927</v>
      </c>
      <c r="L8520" s="4" t="s">
        <v>476</v>
      </c>
    </row>
    <row r="8521" spans="1:12">
      <c r="A8521" s="4" t="s">
        <v>30187</v>
      </c>
      <c r="D8521" s="4" t="s">
        <v>30188</v>
      </c>
      <c r="E8521" s="4" t="s">
        <v>30092</v>
      </c>
      <c r="F8521" s="4" t="s">
        <v>13121</v>
      </c>
      <c r="G8521" s="4" t="s">
        <v>30</v>
      </c>
      <c r="H8521" s="4" t="s">
        <v>3057</v>
      </c>
      <c r="I8521" s="4">
        <v>23.151689999999999</v>
      </c>
      <c r="J8521" s="4">
        <v>89.203720000000004</v>
      </c>
      <c r="K8521" s="4" t="s">
        <v>927</v>
      </c>
      <c r="L8521" s="4" t="s">
        <v>476</v>
      </c>
    </row>
    <row r="8522" spans="1:12">
      <c r="A8522" s="4" t="s">
        <v>30189</v>
      </c>
      <c r="D8522" s="4" t="s">
        <v>30190</v>
      </c>
      <c r="E8522" s="4" t="s">
        <v>30092</v>
      </c>
      <c r="F8522" s="4" t="s">
        <v>13121</v>
      </c>
      <c r="G8522" s="4" t="s">
        <v>30</v>
      </c>
      <c r="H8522" s="4" t="s">
        <v>91</v>
      </c>
      <c r="I8522" s="4">
        <v>23.14472</v>
      </c>
      <c r="J8522" s="4">
        <v>89.198809999999995</v>
      </c>
      <c r="K8522" s="4" t="s">
        <v>927</v>
      </c>
      <c r="L8522" s="4" t="s">
        <v>476</v>
      </c>
    </row>
    <row r="8523" spans="1:12">
      <c r="A8523" s="4" t="s">
        <v>30191</v>
      </c>
      <c r="D8523" s="4" t="s">
        <v>30192</v>
      </c>
      <c r="E8523" s="4" t="s">
        <v>30092</v>
      </c>
      <c r="F8523" s="4" t="s">
        <v>13121</v>
      </c>
      <c r="G8523" s="4" t="s">
        <v>30</v>
      </c>
      <c r="H8523" s="4" t="s">
        <v>91</v>
      </c>
      <c r="I8523" s="4">
        <v>23.232859999999999</v>
      </c>
      <c r="J8523" s="4">
        <v>89.125309999999999</v>
      </c>
      <c r="K8523" s="4" t="s">
        <v>927</v>
      </c>
      <c r="L8523" s="4" t="s">
        <v>476</v>
      </c>
    </row>
    <row r="8524" spans="1:12">
      <c r="A8524" s="4" t="s">
        <v>30193</v>
      </c>
      <c r="D8524" s="4" t="s">
        <v>30194</v>
      </c>
      <c r="E8524" s="4" t="s">
        <v>30092</v>
      </c>
      <c r="F8524" s="4" t="s">
        <v>13132</v>
      </c>
      <c r="G8524" s="4" t="s">
        <v>61</v>
      </c>
      <c r="H8524" s="4" t="s">
        <v>91</v>
      </c>
      <c r="I8524" s="4">
        <v>23.188669999999998</v>
      </c>
      <c r="J8524" s="4">
        <v>89.349689999999995</v>
      </c>
      <c r="K8524" s="4" t="s">
        <v>927</v>
      </c>
      <c r="L8524" s="4" t="s">
        <v>476</v>
      </c>
    </row>
    <row r="8525" spans="1:12">
      <c r="A8525" s="4" t="s">
        <v>30195</v>
      </c>
      <c r="D8525" s="4" t="s">
        <v>30196</v>
      </c>
      <c r="E8525" s="4" t="s">
        <v>30092</v>
      </c>
      <c r="F8525" s="4" t="s">
        <v>13121</v>
      </c>
      <c r="G8525" s="4" t="s">
        <v>61</v>
      </c>
      <c r="H8525" s="4" t="s">
        <v>3057</v>
      </c>
      <c r="I8525" s="4">
        <v>23.261389999999999</v>
      </c>
      <c r="J8525" s="4">
        <v>89.018609999999995</v>
      </c>
      <c r="K8525" s="4" t="s">
        <v>927</v>
      </c>
      <c r="L8525" s="4" t="s">
        <v>476</v>
      </c>
    </row>
    <row r="8526" spans="1:12">
      <c r="A8526" s="4" t="s">
        <v>30197</v>
      </c>
      <c r="D8526" s="4" t="s">
        <v>30198</v>
      </c>
      <c r="E8526" s="4" t="s">
        <v>30092</v>
      </c>
      <c r="F8526" s="4" t="s">
        <v>13121</v>
      </c>
      <c r="G8526" s="4" t="s">
        <v>61</v>
      </c>
      <c r="H8526" s="4" t="s">
        <v>3057</v>
      </c>
      <c r="I8526" s="4">
        <v>23.173970000000001</v>
      </c>
      <c r="J8526" s="4">
        <v>89.035529999999994</v>
      </c>
      <c r="K8526" s="4" t="s">
        <v>927</v>
      </c>
      <c r="L8526" s="4" t="s">
        <v>476</v>
      </c>
    </row>
    <row r="8527" spans="1:12">
      <c r="A8527" s="4" t="s">
        <v>30199</v>
      </c>
      <c r="D8527" s="4" t="s">
        <v>30200</v>
      </c>
      <c r="E8527" s="4" t="s">
        <v>30092</v>
      </c>
      <c r="F8527" s="4" t="s">
        <v>13121</v>
      </c>
      <c r="G8527" s="4" t="s">
        <v>30</v>
      </c>
      <c r="H8527" s="4" t="s">
        <v>3057</v>
      </c>
      <c r="I8527" s="4">
        <v>23.264810000000001</v>
      </c>
      <c r="J8527" s="4">
        <v>89.020110000000003</v>
      </c>
      <c r="K8527" s="4" t="s">
        <v>927</v>
      </c>
      <c r="L8527" s="4" t="s">
        <v>476</v>
      </c>
    </row>
    <row r="8528" spans="1:12">
      <c r="A8528" s="4" t="s">
        <v>30201</v>
      </c>
      <c r="D8528" s="4" t="s">
        <v>30202</v>
      </c>
      <c r="E8528" s="4" t="s">
        <v>30092</v>
      </c>
      <c r="F8528" s="4" t="s">
        <v>13121</v>
      </c>
      <c r="G8528" s="4" t="s">
        <v>30</v>
      </c>
      <c r="H8528" s="4" t="s">
        <v>91</v>
      </c>
      <c r="I8528" s="4">
        <v>23.160509999999999</v>
      </c>
      <c r="J8528" s="4">
        <v>89.210220000000007</v>
      </c>
      <c r="K8528" s="4" t="s">
        <v>927</v>
      </c>
      <c r="L8528" s="4" t="s">
        <v>476</v>
      </c>
    </row>
    <row r="8529" spans="1:12">
      <c r="A8529" s="4" t="s">
        <v>30203</v>
      </c>
      <c r="D8529" s="4" t="s">
        <v>30204</v>
      </c>
      <c r="E8529" s="4" t="s">
        <v>30092</v>
      </c>
      <c r="F8529" s="4" t="s">
        <v>13132</v>
      </c>
      <c r="G8529" s="4" t="s">
        <v>61</v>
      </c>
      <c r="H8529" s="4" t="s">
        <v>3057</v>
      </c>
      <c r="I8529" s="4">
        <v>23.062169999999998</v>
      </c>
      <c r="J8529" s="4">
        <v>89.231440000000006</v>
      </c>
      <c r="K8529" s="4" t="s">
        <v>927</v>
      </c>
      <c r="L8529" s="4" t="s">
        <v>476</v>
      </c>
    </row>
    <row r="8530" spans="1:12">
      <c r="A8530" s="4" t="s">
        <v>30205</v>
      </c>
      <c r="D8530" s="4" t="s">
        <v>30206</v>
      </c>
      <c r="E8530" s="4" t="s">
        <v>30092</v>
      </c>
      <c r="F8530" s="4" t="s">
        <v>13121</v>
      </c>
      <c r="G8530" s="4" t="s">
        <v>61</v>
      </c>
      <c r="H8530" s="4" t="s">
        <v>91</v>
      </c>
      <c r="I8530" s="4">
        <v>22.94042</v>
      </c>
      <c r="J8530" s="4">
        <v>88.948170000000005</v>
      </c>
      <c r="K8530" s="4" t="s">
        <v>927</v>
      </c>
      <c r="L8530" s="4" t="s">
        <v>476</v>
      </c>
    </row>
    <row r="8531" spans="1:12">
      <c r="A8531" s="4" t="s">
        <v>30207</v>
      </c>
      <c r="D8531" s="4" t="s">
        <v>30208</v>
      </c>
      <c r="E8531" s="4" t="s">
        <v>30092</v>
      </c>
      <c r="F8531" s="4" t="s">
        <v>13121</v>
      </c>
      <c r="G8531" s="4" t="s">
        <v>61</v>
      </c>
      <c r="H8531" s="4" t="s">
        <v>3057</v>
      </c>
      <c r="I8531" s="4">
        <v>23.232749999999999</v>
      </c>
      <c r="J8531" s="4">
        <v>89.164439999999999</v>
      </c>
      <c r="K8531" s="4" t="s">
        <v>927</v>
      </c>
      <c r="L8531" s="4" t="s">
        <v>476</v>
      </c>
    </row>
    <row r="8532" spans="1:12">
      <c r="A8532" s="4" t="s">
        <v>30209</v>
      </c>
      <c r="D8532" s="4" t="s">
        <v>30210</v>
      </c>
      <c r="E8532" s="4" t="s">
        <v>30092</v>
      </c>
      <c r="F8532" s="4" t="s">
        <v>13121</v>
      </c>
      <c r="G8532" s="4" t="s">
        <v>30</v>
      </c>
      <c r="H8532" s="4" t="s">
        <v>91</v>
      </c>
      <c r="I8532" s="4">
        <v>23.217420000000001</v>
      </c>
      <c r="J8532" s="4">
        <v>89.165279999999996</v>
      </c>
      <c r="K8532" s="4" t="s">
        <v>927</v>
      </c>
      <c r="L8532" s="4" t="s">
        <v>476</v>
      </c>
    </row>
    <row r="8533" spans="1:12">
      <c r="A8533" s="4" t="s">
        <v>30211</v>
      </c>
      <c r="D8533" s="4" t="s">
        <v>30212</v>
      </c>
      <c r="E8533" s="4" t="s">
        <v>30092</v>
      </c>
      <c r="F8533" s="4" t="s">
        <v>13121</v>
      </c>
      <c r="G8533" s="4" t="s">
        <v>61</v>
      </c>
      <c r="H8533" s="4" t="s">
        <v>91</v>
      </c>
      <c r="I8533" s="4">
        <v>23.183630000000001</v>
      </c>
      <c r="J8533" s="4">
        <v>89.121690000000001</v>
      </c>
      <c r="K8533" s="4" t="s">
        <v>927</v>
      </c>
      <c r="L8533" s="4" t="s">
        <v>476</v>
      </c>
    </row>
    <row r="8534" spans="1:12">
      <c r="A8534" s="4" t="s">
        <v>30213</v>
      </c>
      <c r="D8534" s="4" t="s">
        <v>30214</v>
      </c>
      <c r="E8534" s="4" t="s">
        <v>30092</v>
      </c>
      <c r="F8534" s="4" t="s">
        <v>13121</v>
      </c>
      <c r="G8534" s="4" t="s">
        <v>30</v>
      </c>
      <c r="H8534" s="4" t="s">
        <v>3057</v>
      </c>
      <c r="I8534" s="4">
        <v>23.19211</v>
      </c>
      <c r="J8534" s="4">
        <v>89.171859999999995</v>
      </c>
      <c r="K8534" s="4" t="s">
        <v>927</v>
      </c>
      <c r="L8534" s="4" t="s">
        <v>476</v>
      </c>
    </row>
    <row r="8535" spans="1:12">
      <c r="A8535" s="4" t="s">
        <v>30215</v>
      </c>
      <c r="D8535" s="4" t="s">
        <v>30216</v>
      </c>
      <c r="E8535" s="4" t="s">
        <v>30092</v>
      </c>
      <c r="F8535" s="4" t="s">
        <v>13121</v>
      </c>
      <c r="G8535" s="4" t="s">
        <v>30</v>
      </c>
      <c r="H8535" s="4" t="s">
        <v>3057</v>
      </c>
      <c r="I8535" s="4">
        <v>23.18158</v>
      </c>
      <c r="J8535" s="4">
        <v>89.168670000000006</v>
      </c>
      <c r="K8535" s="4" t="s">
        <v>927</v>
      </c>
      <c r="L8535" s="4" t="s">
        <v>476</v>
      </c>
    </row>
    <row r="8536" spans="1:12">
      <c r="A8536" s="4" t="s">
        <v>30217</v>
      </c>
      <c r="D8536" s="4" t="s">
        <v>30218</v>
      </c>
      <c r="E8536" s="4" t="s">
        <v>30092</v>
      </c>
      <c r="F8536" s="4" t="s">
        <v>13121</v>
      </c>
      <c r="G8536" s="4" t="s">
        <v>30</v>
      </c>
      <c r="H8536" s="4" t="s">
        <v>91</v>
      </c>
      <c r="I8536" s="4">
        <v>23.186340000000001</v>
      </c>
      <c r="J8536" s="4">
        <v>89.175250000000005</v>
      </c>
      <c r="K8536" s="4" t="s">
        <v>927</v>
      </c>
      <c r="L8536" s="4" t="s">
        <v>476</v>
      </c>
    </row>
    <row r="8537" spans="1:12">
      <c r="A8537" s="4" t="s">
        <v>30219</v>
      </c>
      <c r="D8537" s="4" t="s">
        <v>30220</v>
      </c>
      <c r="E8537" s="4" t="s">
        <v>30092</v>
      </c>
      <c r="F8537" s="4" t="s">
        <v>13121</v>
      </c>
      <c r="G8537" s="4" t="s">
        <v>30</v>
      </c>
      <c r="H8537" s="4" t="s">
        <v>91</v>
      </c>
      <c r="I8537" s="4">
        <v>23.189499999999999</v>
      </c>
      <c r="J8537" s="4">
        <v>89.178809999999999</v>
      </c>
      <c r="K8537" s="4" t="s">
        <v>927</v>
      </c>
      <c r="L8537" s="4" t="s">
        <v>476</v>
      </c>
    </row>
    <row r="8538" spans="1:12">
      <c r="A8538" s="4" t="s">
        <v>30221</v>
      </c>
      <c r="D8538" s="4" t="s">
        <v>30222</v>
      </c>
      <c r="E8538" s="4" t="s">
        <v>30092</v>
      </c>
      <c r="F8538" s="4" t="s">
        <v>13121</v>
      </c>
      <c r="G8538" s="4" t="s">
        <v>30</v>
      </c>
      <c r="H8538" s="4" t="s">
        <v>91</v>
      </c>
      <c r="I8538" s="4">
        <v>23.18214</v>
      </c>
      <c r="J8538" s="4">
        <v>89.183000000000007</v>
      </c>
      <c r="K8538" s="4" t="s">
        <v>927</v>
      </c>
      <c r="L8538" s="4" t="s">
        <v>476</v>
      </c>
    </row>
    <row r="8539" spans="1:12">
      <c r="A8539" s="4" t="s">
        <v>30223</v>
      </c>
      <c r="D8539" s="4" t="s">
        <v>30224</v>
      </c>
      <c r="E8539" s="4" t="s">
        <v>30092</v>
      </c>
      <c r="F8539" s="4" t="s">
        <v>13132</v>
      </c>
      <c r="G8539" s="4" t="s">
        <v>61</v>
      </c>
      <c r="H8539" s="4" t="s">
        <v>91</v>
      </c>
      <c r="I8539" s="4">
        <v>23.170359999999999</v>
      </c>
      <c r="J8539" s="4">
        <v>89.261060000000001</v>
      </c>
      <c r="K8539" s="4" t="s">
        <v>927</v>
      </c>
      <c r="L8539" s="4" t="s">
        <v>476</v>
      </c>
    </row>
    <row r="8540" spans="1:12">
      <c r="A8540" s="4" t="s">
        <v>30225</v>
      </c>
      <c r="D8540" s="4" t="s">
        <v>30226</v>
      </c>
      <c r="E8540" s="4" t="s">
        <v>30092</v>
      </c>
      <c r="F8540" s="4" t="s">
        <v>13121</v>
      </c>
      <c r="G8540" s="4" t="s">
        <v>30</v>
      </c>
      <c r="H8540" s="4" t="s">
        <v>91</v>
      </c>
      <c r="I8540" s="4">
        <v>23.157170000000001</v>
      </c>
      <c r="J8540" s="4">
        <v>89.213470000000001</v>
      </c>
      <c r="K8540" s="4" t="s">
        <v>927</v>
      </c>
      <c r="L8540" s="4" t="s">
        <v>476</v>
      </c>
    </row>
    <row r="8541" spans="1:12">
      <c r="A8541" s="4" t="s">
        <v>30227</v>
      </c>
      <c r="D8541" s="4" t="s">
        <v>30228</v>
      </c>
      <c r="E8541" s="4" t="s">
        <v>30092</v>
      </c>
      <c r="F8541" s="4" t="s">
        <v>13132</v>
      </c>
      <c r="G8541" s="4" t="s">
        <v>61</v>
      </c>
      <c r="H8541" s="4" t="s">
        <v>3057</v>
      </c>
      <c r="I8541" s="4">
        <v>23.06625</v>
      </c>
      <c r="J8541" s="4">
        <v>89.279780000000002</v>
      </c>
      <c r="K8541" s="4" t="s">
        <v>927</v>
      </c>
      <c r="L8541" s="4" t="s">
        <v>476</v>
      </c>
    </row>
    <row r="8542" spans="1:12">
      <c r="A8542" s="4" t="s">
        <v>30229</v>
      </c>
      <c r="D8542" s="4" t="s">
        <v>30230</v>
      </c>
      <c r="E8542" s="4" t="s">
        <v>30092</v>
      </c>
      <c r="F8542" s="4" t="s">
        <v>13121</v>
      </c>
      <c r="G8542" s="4" t="s">
        <v>61</v>
      </c>
      <c r="H8542" s="4" t="s">
        <v>3057</v>
      </c>
      <c r="I8542" s="4">
        <v>23.18675</v>
      </c>
      <c r="J8542" s="4">
        <v>89.386030000000005</v>
      </c>
      <c r="K8542" s="4" t="s">
        <v>927</v>
      </c>
      <c r="L8542" s="4" t="s">
        <v>476</v>
      </c>
    </row>
    <row r="8543" spans="1:12">
      <c r="A8543" s="4" t="s">
        <v>30231</v>
      </c>
      <c r="D8543" s="4" t="s">
        <v>30232</v>
      </c>
      <c r="E8543" s="4" t="s">
        <v>30092</v>
      </c>
      <c r="F8543" s="4" t="s">
        <v>13121</v>
      </c>
      <c r="G8543" s="4" t="s">
        <v>61</v>
      </c>
      <c r="H8543" s="4" t="s">
        <v>3057</v>
      </c>
      <c r="I8543" s="4">
        <v>23.23986</v>
      </c>
      <c r="J8543" s="4">
        <v>89.407390000000007</v>
      </c>
      <c r="K8543" s="4" t="s">
        <v>927</v>
      </c>
      <c r="L8543" s="4" t="s">
        <v>476</v>
      </c>
    </row>
    <row r="8544" spans="1:12">
      <c r="A8544" s="4" t="s">
        <v>30233</v>
      </c>
      <c r="D8544" s="4" t="s">
        <v>30234</v>
      </c>
      <c r="E8544" s="4" t="s">
        <v>30092</v>
      </c>
      <c r="F8544" s="4" t="s">
        <v>13121</v>
      </c>
      <c r="G8544" s="4" t="s">
        <v>61</v>
      </c>
      <c r="H8544" s="4" t="s">
        <v>3057</v>
      </c>
      <c r="I8544" s="4">
        <v>23.207940000000001</v>
      </c>
      <c r="J8544" s="4">
        <v>89.023669999999996</v>
      </c>
      <c r="K8544" s="4" t="s">
        <v>927</v>
      </c>
      <c r="L8544" s="4" t="s">
        <v>476</v>
      </c>
    </row>
    <row r="8545" spans="1:12">
      <c r="A8545" s="4" t="s">
        <v>30235</v>
      </c>
      <c r="D8545" s="4" t="s">
        <v>30236</v>
      </c>
      <c r="E8545" s="4" t="s">
        <v>30092</v>
      </c>
      <c r="F8545" s="4" t="s">
        <v>13132</v>
      </c>
      <c r="G8545" s="4" t="s">
        <v>30</v>
      </c>
      <c r="H8545" s="4" t="s">
        <v>91</v>
      </c>
      <c r="I8545" s="4">
        <v>22.950060000000001</v>
      </c>
      <c r="J8545" s="4">
        <v>89.254390000000001</v>
      </c>
      <c r="K8545" s="4" t="s">
        <v>927</v>
      </c>
      <c r="L8545" s="4" t="s">
        <v>476</v>
      </c>
    </row>
    <row r="8546" spans="1:12">
      <c r="A8546" s="4" t="s">
        <v>30237</v>
      </c>
      <c r="D8546" s="4" t="s">
        <v>30238</v>
      </c>
      <c r="E8546" s="4" t="s">
        <v>30092</v>
      </c>
      <c r="F8546" s="4" t="s">
        <v>13121</v>
      </c>
      <c r="G8546" s="4" t="s">
        <v>61</v>
      </c>
      <c r="H8546" s="4" t="s">
        <v>3057</v>
      </c>
      <c r="I8546" s="4">
        <v>23.148</v>
      </c>
      <c r="J8546" s="4">
        <v>89.146640000000005</v>
      </c>
      <c r="K8546" s="4" t="s">
        <v>927</v>
      </c>
      <c r="L8546" s="4" t="s">
        <v>476</v>
      </c>
    </row>
    <row r="8547" spans="1:12">
      <c r="A8547" s="4" t="s">
        <v>30239</v>
      </c>
      <c r="D8547" s="4" t="s">
        <v>30240</v>
      </c>
      <c r="E8547" s="4" t="s">
        <v>30092</v>
      </c>
      <c r="F8547" s="4" t="s">
        <v>13121</v>
      </c>
      <c r="G8547" s="4" t="s">
        <v>61</v>
      </c>
      <c r="H8547" s="4" t="s">
        <v>91</v>
      </c>
      <c r="I8547" s="4">
        <v>23.232279999999999</v>
      </c>
      <c r="J8547" s="4">
        <v>89.018469999999994</v>
      </c>
      <c r="K8547" s="4" t="s">
        <v>927</v>
      </c>
      <c r="L8547" s="4" t="s">
        <v>476</v>
      </c>
    </row>
    <row r="8548" spans="1:12">
      <c r="A8548" s="4" t="s">
        <v>30241</v>
      </c>
      <c r="D8548" s="4" t="s">
        <v>30242</v>
      </c>
      <c r="E8548" s="4" t="s">
        <v>30092</v>
      </c>
      <c r="F8548" s="4" t="s">
        <v>13121</v>
      </c>
      <c r="G8548" s="4" t="s">
        <v>30</v>
      </c>
      <c r="H8548" s="4" t="s">
        <v>91</v>
      </c>
      <c r="I8548" s="4">
        <v>23.080500000000001</v>
      </c>
      <c r="J8548" s="4">
        <v>89.058310000000006</v>
      </c>
      <c r="K8548" s="4" t="s">
        <v>927</v>
      </c>
      <c r="L8548" s="4" t="s">
        <v>476</v>
      </c>
    </row>
    <row r="8549" spans="1:12">
      <c r="A8549" s="4" t="s">
        <v>30243</v>
      </c>
      <c r="D8549" s="4" t="s">
        <v>30244</v>
      </c>
      <c r="E8549" s="4" t="s">
        <v>30092</v>
      </c>
      <c r="F8549" s="4" t="s">
        <v>13121</v>
      </c>
      <c r="G8549" s="4" t="s">
        <v>61</v>
      </c>
      <c r="H8549" s="4" t="s">
        <v>3057</v>
      </c>
      <c r="I8549" s="4">
        <v>22.959219999999998</v>
      </c>
      <c r="J8549" s="4">
        <v>88.894139999999993</v>
      </c>
      <c r="K8549" s="4" t="s">
        <v>927</v>
      </c>
      <c r="L8549" s="4" t="s">
        <v>476</v>
      </c>
    </row>
    <row r="8550" spans="1:12">
      <c r="A8550" s="4" t="s">
        <v>30245</v>
      </c>
      <c r="D8550" s="4" t="s">
        <v>30246</v>
      </c>
      <c r="E8550" s="4" t="s">
        <v>30092</v>
      </c>
      <c r="F8550" s="4" t="s">
        <v>13121</v>
      </c>
      <c r="G8550" s="4" t="s">
        <v>30</v>
      </c>
      <c r="H8550" s="4" t="s">
        <v>3057</v>
      </c>
      <c r="I8550" s="4">
        <v>23.172499999999999</v>
      </c>
      <c r="J8550" s="4">
        <v>89.210639999999998</v>
      </c>
      <c r="K8550" s="4" t="s">
        <v>927</v>
      </c>
      <c r="L8550" s="4" t="s">
        <v>476</v>
      </c>
    </row>
    <row r="8551" spans="1:12">
      <c r="A8551" s="4" t="s">
        <v>30247</v>
      </c>
      <c r="D8551" s="4" t="s">
        <v>30248</v>
      </c>
      <c r="E8551" s="4" t="s">
        <v>30092</v>
      </c>
      <c r="F8551" s="4" t="s">
        <v>13121</v>
      </c>
      <c r="G8551" s="4" t="s">
        <v>61</v>
      </c>
      <c r="H8551" s="4" t="s">
        <v>3057</v>
      </c>
      <c r="I8551" s="4">
        <v>23.089469999999999</v>
      </c>
      <c r="J8551" s="4">
        <v>89.156499999999994</v>
      </c>
      <c r="K8551" s="4" t="s">
        <v>927</v>
      </c>
      <c r="L8551" s="4" t="s">
        <v>476</v>
      </c>
    </row>
    <row r="8552" spans="1:12">
      <c r="A8552" s="4" t="s">
        <v>30249</v>
      </c>
      <c r="D8552" s="4" t="s">
        <v>30250</v>
      </c>
      <c r="E8552" s="4" t="s">
        <v>30092</v>
      </c>
      <c r="F8552" s="4" t="s">
        <v>13121</v>
      </c>
      <c r="G8552" s="4" t="s">
        <v>61</v>
      </c>
      <c r="H8552" s="4" t="s">
        <v>3057</v>
      </c>
      <c r="I8552" s="4">
        <v>22.985530000000001</v>
      </c>
      <c r="J8552" s="4">
        <v>89.280889999999999</v>
      </c>
      <c r="K8552" s="4" t="s">
        <v>927</v>
      </c>
      <c r="L8552" s="4" t="s">
        <v>476</v>
      </c>
    </row>
    <row r="8553" spans="1:12">
      <c r="A8553" s="4" t="s">
        <v>30251</v>
      </c>
      <c r="D8553" s="4" t="s">
        <v>30252</v>
      </c>
      <c r="E8553" s="4" t="s">
        <v>30092</v>
      </c>
      <c r="F8553" s="4" t="s">
        <v>13132</v>
      </c>
      <c r="G8553" s="4" t="s">
        <v>61</v>
      </c>
      <c r="H8553" s="4" t="s">
        <v>91</v>
      </c>
      <c r="I8553" s="4">
        <v>23.002030000000001</v>
      </c>
      <c r="J8553" s="4">
        <v>89.29383</v>
      </c>
      <c r="K8553" s="4" t="s">
        <v>927</v>
      </c>
      <c r="L8553" s="4" t="s">
        <v>476</v>
      </c>
    </row>
    <row r="8554" spans="1:12">
      <c r="A8554" s="4" t="s">
        <v>30253</v>
      </c>
      <c r="D8554" s="4" t="s">
        <v>30254</v>
      </c>
      <c r="E8554" s="4" t="s">
        <v>30092</v>
      </c>
      <c r="F8554" s="4" t="s">
        <v>13121</v>
      </c>
      <c r="G8554" s="4" t="s">
        <v>61</v>
      </c>
      <c r="H8554" s="4" t="s">
        <v>3057</v>
      </c>
      <c r="I8554" s="4">
        <v>23.127420000000001</v>
      </c>
      <c r="J8554" s="4">
        <v>88.971810000000005</v>
      </c>
      <c r="K8554" s="4" t="s">
        <v>927</v>
      </c>
      <c r="L8554" s="4" t="s">
        <v>476</v>
      </c>
    </row>
    <row r="8555" spans="1:12">
      <c r="A8555" s="4" t="s">
        <v>30255</v>
      </c>
      <c r="D8555" s="4" t="s">
        <v>30256</v>
      </c>
      <c r="E8555" s="4" t="s">
        <v>30092</v>
      </c>
      <c r="F8555" s="4" t="s">
        <v>13121</v>
      </c>
      <c r="G8555" s="4" t="s">
        <v>30</v>
      </c>
      <c r="H8555" s="4" t="s">
        <v>91</v>
      </c>
      <c r="I8555" s="4">
        <v>23.170770000000001</v>
      </c>
      <c r="J8555" s="4">
        <v>89.205070000000006</v>
      </c>
      <c r="K8555" s="4" t="s">
        <v>927</v>
      </c>
      <c r="L8555" s="4" t="s">
        <v>476</v>
      </c>
    </row>
    <row r="8556" spans="1:12">
      <c r="A8556" s="4" t="s">
        <v>30257</v>
      </c>
      <c r="D8556" s="4" t="s">
        <v>30258</v>
      </c>
      <c r="E8556" s="4" t="s">
        <v>30092</v>
      </c>
      <c r="F8556" s="4" t="s">
        <v>13132</v>
      </c>
      <c r="G8556" s="4" t="s">
        <v>61</v>
      </c>
      <c r="H8556" s="4" t="s">
        <v>91</v>
      </c>
      <c r="I8556" s="4">
        <v>23.01369</v>
      </c>
      <c r="J8556" s="4">
        <v>89.492189999999994</v>
      </c>
      <c r="K8556" s="4" t="s">
        <v>927</v>
      </c>
      <c r="L8556" s="4" t="s">
        <v>476</v>
      </c>
    </row>
    <row r="8557" spans="1:12">
      <c r="A8557" s="4" t="s">
        <v>30259</v>
      </c>
      <c r="D8557" s="4" t="s">
        <v>30260</v>
      </c>
      <c r="E8557" s="4" t="s">
        <v>30092</v>
      </c>
      <c r="F8557" s="4" t="s">
        <v>13121</v>
      </c>
      <c r="G8557" s="4" t="s">
        <v>30</v>
      </c>
      <c r="H8557" s="4" t="s">
        <v>3057</v>
      </c>
      <c r="I8557" s="4">
        <v>23.165610000000001</v>
      </c>
      <c r="J8557" s="4">
        <v>89.211190000000002</v>
      </c>
      <c r="K8557" s="4" t="s">
        <v>927</v>
      </c>
      <c r="L8557" s="4" t="s">
        <v>476</v>
      </c>
    </row>
    <row r="8558" spans="1:12">
      <c r="A8558" s="4" t="s">
        <v>30261</v>
      </c>
      <c r="D8558" s="4" t="s">
        <v>30262</v>
      </c>
      <c r="E8558" s="4" t="s">
        <v>30092</v>
      </c>
      <c r="F8558" s="4" t="s">
        <v>13121</v>
      </c>
      <c r="G8558" s="4" t="s">
        <v>30</v>
      </c>
      <c r="H8558" s="4" t="s">
        <v>3057</v>
      </c>
      <c r="I8558" s="4">
        <v>23.165279999999999</v>
      </c>
      <c r="J8558" s="4">
        <v>89.214529999999996</v>
      </c>
      <c r="K8558" s="4" t="s">
        <v>927</v>
      </c>
      <c r="L8558" s="4" t="s">
        <v>476</v>
      </c>
    </row>
    <row r="8559" spans="1:12">
      <c r="A8559" s="4" t="s">
        <v>30263</v>
      </c>
      <c r="D8559" s="4" t="s">
        <v>30264</v>
      </c>
      <c r="E8559" s="4" t="s">
        <v>30092</v>
      </c>
      <c r="F8559" s="4" t="s">
        <v>13121</v>
      </c>
      <c r="G8559" s="4" t="s">
        <v>30</v>
      </c>
      <c r="H8559" s="4" t="s">
        <v>3057</v>
      </c>
      <c r="I8559" s="4">
        <v>23.162859999999998</v>
      </c>
      <c r="J8559" s="4">
        <v>89.204139999999995</v>
      </c>
      <c r="K8559" s="4" t="s">
        <v>927</v>
      </c>
      <c r="L8559" s="4" t="s">
        <v>476</v>
      </c>
    </row>
    <row r="8560" spans="1:12">
      <c r="A8560" s="4" t="s">
        <v>30265</v>
      </c>
      <c r="D8560" s="4" t="s">
        <v>30266</v>
      </c>
      <c r="E8560" s="4" t="s">
        <v>30092</v>
      </c>
      <c r="F8560" s="4" t="s">
        <v>13121</v>
      </c>
      <c r="G8560" s="4" t="s">
        <v>61</v>
      </c>
      <c r="H8560" s="4" t="s">
        <v>3057</v>
      </c>
      <c r="I8560" s="4">
        <v>22.849060000000001</v>
      </c>
      <c r="J8560" s="4">
        <v>89.189809999999994</v>
      </c>
      <c r="K8560" s="4" t="s">
        <v>927</v>
      </c>
      <c r="L8560" s="4" t="s">
        <v>476</v>
      </c>
    </row>
    <row r="8561" spans="1:12">
      <c r="A8561" s="4" t="s">
        <v>30267</v>
      </c>
      <c r="D8561" s="4" t="s">
        <v>30268</v>
      </c>
      <c r="E8561" s="4" t="s">
        <v>30092</v>
      </c>
      <c r="F8561" s="4" t="s">
        <v>13132</v>
      </c>
      <c r="G8561" s="4" t="s">
        <v>61</v>
      </c>
      <c r="H8561" s="4" t="s">
        <v>91</v>
      </c>
      <c r="I8561" s="4">
        <v>23.129439999999999</v>
      </c>
      <c r="J8561" s="4">
        <v>89.308809999999994</v>
      </c>
      <c r="K8561" s="4" t="s">
        <v>927</v>
      </c>
      <c r="L8561" s="4" t="s">
        <v>476</v>
      </c>
    </row>
    <row r="8562" spans="1:12">
      <c r="A8562" s="4" t="s">
        <v>30269</v>
      </c>
      <c r="D8562" s="4" t="s">
        <v>30270</v>
      </c>
      <c r="E8562" s="4" t="s">
        <v>30092</v>
      </c>
      <c r="F8562" s="4" t="s">
        <v>13121</v>
      </c>
      <c r="G8562" s="4" t="s">
        <v>61</v>
      </c>
      <c r="H8562" s="4" t="s">
        <v>3057</v>
      </c>
      <c r="I8562" s="4">
        <v>22.99661</v>
      </c>
      <c r="J8562" s="4">
        <v>89.511309999999995</v>
      </c>
      <c r="K8562" s="4" t="s">
        <v>927</v>
      </c>
      <c r="L8562" s="4" t="s">
        <v>476</v>
      </c>
    </row>
    <row r="8563" spans="1:12">
      <c r="A8563" s="4" t="s">
        <v>30271</v>
      </c>
      <c r="D8563" s="4" t="s">
        <v>30272</v>
      </c>
      <c r="E8563" s="4" t="s">
        <v>30092</v>
      </c>
      <c r="F8563" s="4" t="s">
        <v>13121</v>
      </c>
      <c r="G8563" s="4" t="s">
        <v>30</v>
      </c>
      <c r="H8563" s="4" t="s">
        <v>91</v>
      </c>
      <c r="I8563" s="4">
        <v>23.155609999999999</v>
      </c>
      <c r="J8563" s="4">
        <v>89.195689999999999</v>
      </c>
      <c r="K8563" s="4" t="s">
        <v>927</v>
      </c>
      <c r="L8563" s="4" t="s">
        <v>476</v>
      </c>
    </row>
    <row r="8564" spans="1:12">
      <c r="A8564" s="4" t="s">
        <v>30273</v>
      </c>
      <c r="D8564" s="4" t="s">
        <v>30274</v>
      </c>
      <c r="E8564" s="4" t="s">
        <v>30092</v>
      </c>
      <c r="F8564" s="4" t="s">
        <v>13132</v>
      </c>
      <c r="G8564" s="4" t="s">
        <v>61</v>
      </c>
      <c r="H8564" s="4" t="s">
        <v>91</v>
      </c>
      <c r="I8564" s="4">
        <v>23.20242</v>
      </c>
      <c r="J8564" s="4">
        <v>89.135999999999996</v>
      </c>
      <c r="K8564" s="4" t="s">
        <v>927</v>
      </c>
      <c r="L8564" s="4" t="s">
        <v>476</v>
      </c>
    </row>
    <row r="8565" spans="1:12">
      <c r="A8565" s="4" t="s">
        <v>30275</v>
      </c>
      <c r="D8565" s="4" t="s">
        <v>30276</v>
      </c>
      <c r="E8565" s="4" t="s">
        <v>30092</v>
      </c>
      <c r="F8565" s="4" t="s">
        <v>13121</v>
      </c>
      <c r="G8565" s="4" t="s">
        <v>61</v>
      </c>
      <c r="H8565" s="4" t="s">
        <v>3057</v>
      </c>
      <c r="I8565" s="4">
        <v>23.287890000000001</v>
      </c>
      <c r="J8565" s="4">
        <v>89.072999999999993</v>
      </c>
      <c r="K8565" s="4" t="s">
        <v>927</v>
      </c>
      <c r="L8565" s="4" t="s">
        <v>476</v>
      </c>
    </row>
    <row r="8566" spans="1:12">
      <c r="A8566" s="4" t="s">
        <v>30277</v>
      </c>
      <c r="D8566" s="4" t="s">
        <v>30278</v>
      </c>
      <c r="E8566" s="4" t="s">
        <v>30092</v>
      </c>
      <c r="F8566" s="4" t="s">
        <v>13121</v>
      </c>
      <c r="G8566" s="4" t="s">
        <v>30</v>
      </c>
      <c r="H8566" s="4" t="s">
        <v>3057</v>
      </c>
      <c r="I8566" s="4">
        <v>23.16375</v>
      </c>
      <c r="J8566" s="4">
        <v>89.231080000000006</v>
      </c>
      <c r="K8566" s="4" t="s">
        <v>927</v>
      </c>
      <c r="L8566" s="4" t="s">
        <v>476</v>
      </c>
    </row>
    <row r="8567" spans="1:12">
      <c r="A8567" s="4" t="s">
        <v>30279</v>
      </c>
      <c r="D8567" s="4" t="s">
        <v>30280</v>
      </c>
      <c r="E8567" s="4" t="s">
        <v>30092</v>
      </c>
      <c r="F8567" s="4" t="s">
        <v>13121</v>
      </c>
      <c r="G8567" s="4" t="s">
        <v>30</v>
      </c>
      <c r="H8567" s="4" t="s">
        <v>91</v>
      </c>
      <c r="I8567" s="4">
        <v>23.164919999999999</v>
      </c>
      <c r="J8567" s="4">
        <v>89.246219999999994</v>
      </c>
      <c r="K8567" s="4" t="s">
        <v>927</v>
      </c>
      <c r="L8567" s="4" t="s">
        <v>476</v>
      </c>
    </row>
    <row r="8568" spans="1:12">
      <c r="A8568" s="4" t="s">
        <v>30281</v>
      </c>
      <c r="D8568" s="4" t="s">
        <v>30282</v>
      </c>
      <c r="E8568" s="4" t="s">
        <v>30092</v>
      </c>
      <c r="F8568" s="4" t="s">
        <v>13121</v>
      </c>
      <c r="G8568" s="4" t="s">
        <v>30</v>
      </c>
      <c r="H8568" s="4" t="s">
        <v>3057</v>
      </c>
      <c r="I8568" s="4">
        <v>23.101389999999999</v>
      </c>
      <c r="J8568" s="4">
        <v>89.099249999999998</v>
      </c>
      <c r="K8568" s="4" t="s">
        <v>927</v>
      </c>
      <c r="L8568" s="4" t="s">
        <v>476</v>
      </c>
    </row>
    <row r="8569" spans="1:12">
      <c r="A8569" s="4" t="s">
        <v>30283</v>
      </c>
      <c r="D8569" s="4" t="s">
        <v>30284</v>
      </c>
      <c r="E8569" s="4" t="s">
        <v>30092</v>
      </c>
      <c r="F8569" s="4" t="s">
        <v>13121</v>
      </c>
      <c r="G8569" s="4" t="s">
        <v>61</v>
      </c>
      <c r="H8569" s="4" t="s">
        <v>3057</v>
      </c>
      <c r="I8569" s="4">
        <v>22.980060000000002</v>
      </c>
      <c r="J8569" s="4">
        <v>89.068079999999995</v>
      </c>
      <c r="K8569" s="4" t="s">
        <v>927</v>
      </c>
      <c r="L8569" s="4" t="s">
        <v>476</v>
      </c>
    </row>
    <row r="8570" spans="1:12">
      <c r="A8570" s="4" t="s">
        <v>30285</v>
      </c>
      <c r="D8570" s="4" t="s">
        <v>30286</v>
      </c>
      <c r="E8570" s="4" t="s">
        <v>30092</v>
      </c>
      <c r="F8570" s="4" t="s">
        <v>13121</v>
      </c>
      <c r="G8570" s="4" t="s">
        <v>61</v>
      </c>
      <c r="H8570" s="4" t="s">
        <v>3057</v>
      </c>
      <c r="I8570" s="4">
        <v>23.071529999999999</v>
      </c>
      <c r="J8570" s="4">
        <v>89.036469999999994</v>
      </c>
      <c r="K8570" s="4" t="s">
        <v>927</v>
      </c>
      <c r="L8570" s="4" t="s">
        <v>476</v>
      </c>
    </row>
    <row r="8571" spans="1:12">
      <c r="A8571" s="4" t="s">
        <v>30287</v>
      </c>
      <c r="D8571" s="4" t="s">
        <v>30288</v>
      </c>
      <c r="E8571" s="4" t="s">
        <v>30092</v>
      </c>
      <c r="F8571" s="4" t="s">
        <v>13121</v>
      </c>
      <c r="G8571" s="4" t="s">
        <v>61</v>
      </c>
      <c r="H8571" s="4" t="s">
        <v>3057</v>
      </c>
      <c r="I8571" s="4">
        <v>23.09769</v>
      </c>
      <c r="J8571" s="4">
        <v>89.091189999999997</v>
      </c>
      <c r="K8571" s="4" t="s">
        <v>927</v>
      </c>
      <c r="L8571" s="4" t="s">
        <v>476</v>
      </c>
    </row>
    <row r="8572" spans="1:12">
      <c r="A8572" s="4" t="s">
        <v>30289</v>
      </c>
      <c r="D8572" s="4" t="s">
        <v>30290</v>
      </c>
      <c r="E8572" s="4" t="s">
        <v>30092</v>
      </c>
      <c r="F8572" s="4" t="s">
        <v>13121</v>
      </c>
      <c r="G8572" s="4" t="s">
        <v>30</v>
      </c>
      <c r="H8572" s="4" t="s">
        <v>3057</v>
      </c>
      <c r="I8572" s="4">
        <v>23.095330000000001</v>
      </c>
      <c r="J8572" s="4">
        <v>89.105860000000007</v>
      </c>
      <c r="K8572" s="4" t="s">
        <v>927</v>
      </c>
      <c r="L8572" s="4" t="s">
        <v>476</v>
      </c>
    </row>
    <row r="8573" spans="1:12">
      <c r="A8573" s="4" t="s">
        <v>30291</v>
      </c>
      <c r="D8573" s="4" t="s">
        <v>30292</v>
      </c>
      <c r="E8573" s="4" t="s">
        <v>30092</v>
      </c>
      <c r="F8573" s="4" t="s">
        <v>13121</v>
      </c>
      <c r="G8573" s="4" t="s">
        <v>61</v>
      </c>
      <c r="H8573" s="4" t="s">
        <v>3057</v>
      </c>
      <c r="I8573" s="4">
        <v>22.993390000000002</v>
      </c>
      <c r="J8573" s="4">
        <v>88.976560000000006</v>
      </c>
      <c r="K8573" s="4" t="s">
        <v>927</v>
      </c>
      <c r="L8573" s="4" t="s">
        <v>476</v>
      </c>
    </row>
    <row r="8574" spans="1:12">
      <c r="A8574" s="4" t="s">
        <v>30293</v>
      </c>
      <c r="D8574" s="4" t="s">
        <v>30294</v>
      </c>
      <c r="E8574" s="4" t="s">
        <v>30092</v>
      </c>
      <c r="F8574" s="4" t="s">
        <v>13121</v>
      </c>
      <c r="G8574" s="4" t="s">
        <v>61</v>
      </c>
      <c r="H8574" s="4" t="s">
        <v>3057</v>
      </c>
      <c r="I8574" s="4">
        <v>22.987500000000001</v>
      </c>
      <c r="J8574" s="4">
        <v>89.120829999999998</v>
      </c>
      <c r="K8574" s="4" t="s">
        <v>927</v>
      </c>
      <c r="L8574" s="4" t="s">
        <v>476</v>
      </c>
    </row>
    <row r="8575" spans="1:12">
      <c r="A8575" s="4" t="s">
        <v>30295</v>
      </c>
      <c r="D8575" s="4" t="s">
        <v>30296</v>
      </c>
      <c r="E8575" s="4" t="s">
        <v>30092</v>
      </c>
      <c r="F8575" s="4" t="s">
        <v>13121</v>
      </c>
      <c r="G8575" s="4" t="s">
        <v>61</v>
      </c>
      <c r="H8575" s="4" t="s">
        <v>3057</v>
      </c>
      <c r="I8575" s="4">
        <v>23.095279999999999</v>
      </c>
      <c r="J8575" s="4">
        <v>89.239440000000002</v>
      </c>
      <c r="K8575" s="4" t="s">
        <v>927</v>
      </c>
      <c r="L8575" s="4" t="s">
        <v>476</v>
      </c>
    </row>
    <row r="8576" spans="1:12">
      <c r="A8576" s="4" t="s">
        <v>30297</v>
      </c>
      <c r="D8576" s="4" t="s">
        <v>30298</v>
      </c>
      <c r="E8576" s="4" t="s">
        <v>30092</v>
      </c>
      <c r="F8576" s="4" t="s">
        <v>13121</v>
      </c>
      <c r="G8576" s="4" t="s">
        <v>30</v>
      </c>
      <c r="H8576" s="4" t="s">
        <v>91</v>
      </c>
      <c r="I8576" s="4">
        <v>23.146439999999998</v>
      </c>
      <c r="J8576" s="4">
        <v>89.184470000000005</v>
      </c>
      <c r="K8576" s="4" t="s">
        <v>927</v>
      </c>
      <c r="L8576" s="4" t="s">
        <v>476</v>
      </c>
    </row>
    <row r="8577" spans="1:12">
      <c r="A8577" s="4" t="s">
        <v>30299</v>
      </c>
      <c r="D8577" s="4" t="s">
        <v>30300</v>
      </c>
      <c r="E8577" s="4" t="s">
        <v>30092</v>
      </c>
      <c r="F8577" s="4" t="s">
        <v>13121</v>
      </c>
      <c r="G8577" s="4" t="s">
        <v>61</v>
      </c>
      <c r="H8577" s="4" t="s">
        <v>3057</v>
      </c>
      <c r="I8577" s="4">
        <v>23.038329999999998</v>
      </c>
      <c r="J8577" s="4">
        <v>89.14528</v>
      </c>
      <c r="K8577" s="4" t="s">
        <v>927</v>
      </c>
      <c r="L8577" s="4" t="s">
        <v>476</v>
      </c>
    </row>
    <row r="8578" spans="1:12">
      <c r="A8578" s="4" t="s">
        <v>30301</v>
      </c>
      <c r="D8578" s="4" t="s">
        <v>30302</v>
      </c>
      <c r="E8578" s="4" t="s">
        <v>30092</v>
      </c>
      <c r="F8578" s="4" t="s">
        <v>13121</v>
      </c>
      <c r="G8578" s="4" t="s">
        <v>61</v>
      </c>
      <c r="H8578" s="4" t="s">
        <v>91</v>
      </c>
      <c r="I8578" s="4">
        <v>23.305060000000001</v>
      </c>
      <c r="J8578" s="4">
        <v>89.326970000000003</v>
      </c>
      <c r="K8578" s="4" t="s">
        <v>927</v>
      </c>
      <c r="L8578" s="4" t="s">
        <v>476</v>
      </c>
    </row>
    <row r="8579" spans="1:12">
      <c r="A8579" s="4" t="s">
        <v>30303</v>
      </c>
      <c r="D8579" s="4" t="s">
        <v>30304</v>
      </c>
      <c r="E8579" s="4" t="s">
        <v>30092</v>
      </c>
      <c r="F8579" s="4" t="s">
        <v>13121</v>
      </c>
      <c r="G8579" s="4" t="s">
        <v>61</v>
      </c>
      <c r="H8579" s="4" t="s">
        <v>3057</v>
      </c>
      <c r="I8579" s="4">
        <v>23.275860000000002</v>
      </c>
      <c r="J8579" s="4">
        <v>89.248720000000006</v>
      </c>
      <c r="K8579" s="4" t="s">
        <v>927</v>
      </c>
      <c r="L8579" s="4" t="s">
        <v>476</v>
      </c>
    </row>
    <row r="8580" spans="1:12">
      <c r="A8580" s="4" t="s">
        <v>30305</v>
      </c>
      <c r="D8580" s="4" t="s">
        <v>30306</v>
      </c>
      <c r="E8580" s="4" t="s">
        <v>30092</v>
      </c>
      <c r="F8580" s="4" t="s">
        <v>13121</v>
      </c>
      <c r="G8580" s="4" t="s">
        <v>30</v>
      </c>
      <c r="H8580" s="4" t="s">
        <v>3057</v>
      </c>
      <c r="I8580" s="4">
        <v>23.281140000000001</v>
      </c>
      <c r="J8580" s="4">
        <v>89.254140000000007</v>
      </c>
      <c r="K8580" s="4" t="s">
        <v>927</v>
      </c>
      <c r="L8580" s="4" t="s">
        <v>476</v>
      </c>
    </row>
    <row r="8581" spans="1:12">
      <c r="A8581" s="4" t="s">
        <v>30307</v>
      </c>
      <c r="D8581" s="4" t="s">
        <v>30308</v>
      </c>
      <c r="E8581" s="4" t="s">
        <v>30092</v>
      </c>
      <c r="F8581" s="4" t="s">
        <v>13121</v>
      </c>
      <c r="G8581" s="4" t="s">
        <v>61</v>
      </c>
      <c r="H8581" s="4" t="s">
        <v>3057</v>
      </c>
      <c r="I8581" s="4">
        <v>23.006810000000002</v>
      </c>
      <c r="J8581" s="4">
        <v>89.208280000000002</v>
      </c>
      <c r="K8581" s="4" t="s">
        <v>927</v>
      </c>
      <c r="L8581" s="4" t="s">
        <v>476</v>
      </c>
    </row>
    <row r="8582" spans="1:12">
      <c r="A8582" s="4" t="s">
        <v>30309</v>
      </c>
      <c r="D8582" s="4" t="s">
        <v>30310</v>
      </c>
      <c r="E8582" s="4" t="s">
        <v>30092</v>
      </c>
      <c r="F8582" s="4" t="s">
        <v>13121</v>
      </c>
      <c r="G8582" s="4" t="s">
        <v>61</v>
      </c>
      <c r="H8582" s="4" t="s">
        <v>3057</v>
      </c>
      <c r="I8582" s="4">
        <v>23.171749999999999</v>
      </c>
      <c r="J8582" s="4">
        <v>89.083060000000003</v>
      </c>
      <c r="K8582" s="4" t="s">
        <v>927</v>
      </c>
      <c r="L8582" s="4" t="s">
        <v>476</v>
      </c>
    </row>
    <row r="8583" spans="1:12">
      <c r="A8583" s="4" t="s">
        <v>30311</v>
      </c>
      <c r="D8583" s="4" t="s">
        <v>30312</v>
      </c>
      <c r="E8583" s="4" t="s">
        <v>30092</v>
      </c>
      <c r="F8583" s="4" t="s">
        <v>13121</v>
      </c>
      <c r="G8583" s="4" t="s">
        <v>30</v>
      </c>
      <c r="H8583" s="4" t="s">
        <v>91</v>
      </c>
      <c r="I8583" s="4">
        <v>23.187169999999998</v>
      </c>
      <c r="J8583" s="4">
        <v>89.214439999999996</v>
      </c>
      <c r="K8583" s="4" t="s">
        <v>927</v>
      </c>
      <c r="L8583" s="4" t="s">
        <v>476</v>
      </c>
    </row>
    <row r="8584" spans="1:12">
      <c r="A8584" s="4" t="s">
        <v>30313</v>
      </c>
      <c r="D8584" s="4" t="s">
        <v>30314</v>
      </c>
      <c r="E8584" s="4" t="s">
        <v>30092</v>
      </c>
      <c r="F8584" s="4" t="s">
        <v>13121</v>
      </c>
      <c r="G8584" s="4" t="s">
        <v>61</v>
      </c>
      <c r="H8584" s="4" t="s">
        <v>91</v>
      </c>
      <c r="I8584" s="4">
        <v>23.229690000000002</v>
      </c>
      <c r="J8584" s="4">
        <v>89.202359999999999</v>
      </c>
      <c r="K8584" s="4" t="s">
        <v>927</v>
      </c>
      <c r="L8584" s="4" t="s">
        <v>476</v>
      </c>
    </row>
    <row r="8585" spans="1:12">
      <c r="A8585" s="4" t="s">
        <v>30315</v>
      </c>
      <c r="D8585" s="4" t="s">
        <v>30316</v>
      </c>
      <c r="E8585" s="4" t="s">
        <v>30092</v>
      </c>
      <c r="F8585" s="4" t="s">
        <v>13121</v>
      </c>
      <c r="G8585" s="4" t="s">
        <v>61</v>
      </c>
      <c r="H8585" s="4" t="s">
        <v>91</v>
      </c>
      <c r="I8585" s="4">
        <v>23.323219999999999</v>
      </c>
      <c r="J8585" s="4">
        <v>89.001729999999995</v>
      </c>
      <c r="K8585" s="4" t="s">
        <v>927</v>
      </c>
      <c r="L8585" s="4" t="s">
        <v>476</v>
      </c>
    </row>
    <row r="8586" spans="1:12">
      <c r="A8586" s="4" t="s">
        <v>30317</v>
      </c>
      <c r="D8586" s="4" t="s">
        <v>30318</v>
      </c>
      <c r="E8586" s="4" t="s">
        <v>30092</v>
      </c>
      <c r="F8586" s="4" t="s">
        <v>13132</v>
      </c>
      <c r="G8586" s="4" t="s">
        <v>61</v>
      </c>
      <c r="H8586" s="4" t="s">
        <v>91</v>
      </c>
      <c r="I8586" s="4">
        <v>23.333659999999998</v>
      </c>
      <c r="J8586" s="4">
        <v>88.987359999999995</v>
      </c>
      <c r="K8586" s="4" t="s">
        <v>927</v>
      </c>
      <c r="L8586" s="4" t="s">
        <v>476</v>
      </c>
    </row>
    <row r="8587" spans="1:12">
      <c r="A8587" s="4" t="s">
        <v>30319</v>
      </c>
      <c r="D8587" s="4" t="s">
        <v>30320</v>
      </c>
      <c r="E8587" s="4" t="s">
        <v>30092</v>
      </c>
      <c r="F8587" s="4" t="s">
        <v>13132</v>
      </c>
      <c r="G8587" s="4" t="s">
        <v>61</v>
      </c>
      <c r="H8587" s="4" t="s">
        <v>91</v>
      </c>
      <c r="I8587" s="4">
        <v>23.05667</v>
      </c>
      <c r="J8587" s="4">
        <v>89.376940000000005</v>
      </c>
      <c r="K8587" s="4" t="s">
        <v>927</v>
      </c>
      <c r="L8587" s="4" t="s">
        <v>476</v>
      </c>
    </row>
    <row r="8588" spans="1:12">
      <c r="A8588" s="4" t="s">
        <v>30321</v>
      </c>
      <c r="D8588" s="4" t="s">
        <v>30322</v>
      </c>
      <c r="E8588" s="4" t="s">
        <v>30092</v>
      </c>
      <c r="F8588" s="4" t="s">
        <v>13121</v>
      </c>
      <c r="G8588" s="4" t="s">
        <v>30</v>
      </c>
      <c r="H8588" s="4" t="s">
        <v>3057</v>
      </c>
      <c r="I8588" s="4">
        <v>23.16028</v>
      </c>
      <c r="J8588" s="4">
        <v>89.199439999999996</v>
      </c>
      <c r="K8588" s="4" t="s">
        <v>927</v>
      </c>
      <c r="L8588" s="4" t="s">
        <v>476</v>
      </c>
    </row>
    <row r="8589" spans="1:12">
      <c r="A8589" s="4" t="s">
        <v>30323</v>
      </c>
      <c r="D8589" s="4" t="s">
        <v>30324</v>
      </c>
      <c r="E8589" s="4" t="s">
        <v>30092</v>
      </c>
      <c r="F8589" s="4" t="s">
        <v>13121</v>
      </c>
      <c r="G8589" s="4" t="s">
        <v>30</v>
      </c>
      <c r="H8589" s="4" t="s">
        <v>3057</v>
      </c>
      <c r="I8589" s="4">
        <v>23.158080000000002</v>
      </c>
      <c r="J8589" s="4">
        <v>89.204189999999997</v>
      </c>
      <c r="K8589" s="4" t="s">
        <v>927</v>
      </c>
      <c r="L8589" s="4" t="s">
        <v>476</v>
      </c>
    </row>
    <row r="8590" spans="1:12">
      <c r="A8590" s="4" t="s">
        <v>30325</v>
      </c>
      <c r="D8590" s="4" t="s">
        <v>30326</v>
      </c>
      <c r="E8590" s="4" t="s">
        <v>30092</v>
      </c>
      <c r="F8590" s="4" t="s">
        <v>13121</v>
      </c>
      <c r="G8590" s="4" t="s">
        <v>61</v>
      </c>
      <c r="H8590" s="4" t="s">
        <v>3057</v>
      </c>
      <c r="I8590" s="4">
        <v>23.22081</v>
      </c>
      <c r="J8590" s="4">
        <v>89.227170000000001</v>
      </c>
      <c r="K8590" s="4" t="s">
        <v>927</v>
      </c>
      <c r="L8590" s="4" t="s">
        <v>476</v>
      </c>
    </row>
    <row r="8591" spans="1:12">
      <c r="A8591" s="4" t="s">
        <v>30327</v>
      </c>
      <c r="D8591" s="4" t="s">
        <v>30328</v>
      </c>
      <c r="E8591" s="4" t="s">
        <v>30092</v>
      </c>
      <c r="F8591" s="4" t="s">
        <v>13121</v>
      </c>
      <c r="G8591" s="4" t="s">
        <v>61</v>
      </c>
      <c r="H8591" s="4" t="s">
        <v>91</v>
      </c>
      <c r="I8591" s="4">
        <v>23.070499999999999</v>
      </c>
      <c r="J8591" s="4">
        <v>89.116749999999996</v>
      </c>
      <c r="K8591" s="4" t="s">
        <v>927</v>
      </c>
      <c r="L8591" s="4" t="s">
        <v>476</v>
      </c>
    </row>
    <row r="8592" spans="1:12">
      <c r="A8592" s="4" t="s">
        <v>30329</v>
      </c>
      <c r="D8592" s="4" t="s">
        <v>30330</v>
      </c>
      <c r="E8592" s="4" t="s">
        <v>30092</v>
      </c>
      <c r="F8592" s="4" t="s">
        <v>13121</v>
      </c>
      <c r="G8592" s="4" t="s">
        <v>61</v>
      </c>
      <c r="H8592" s="4" t="s">
        <v>3057</v>
      </c>
      <c r="I8592" s="4">
        <v>22.911110000000001</v>
      </c>
      <c r="J8592" s="4">
        <v>89.223060000000004</v>
      </c>
      <c r="K8592" s="4" t="s">
        <v>927</v>
      </c>
      <c r="L8592" s="4" t="s">
        <v>476</v>
      </c>
    </row>
    <row r="8593" spans="1:12">
      <c r="A8593" s="4" t="s">
        <v>30331</v>
      </c>
      <c r="D8593" s="4" t="s">
        <v>30332</v>
      </c>
      <c r="E8593" s="4" t="s">
        <v>30092</v>
      </c>
      <c r="F8593" s="4" t="s">
        <v>13121</v>
      </c>
      <c r="G8593" s="4" t="s">
        <v>61</v>
      </c>
      <c r="H8593" s="4" t="s">
        <v>3057</v>
      </c>
      <c r="I8593" s="4">
        <v>22.86317</v>
      </c>
      <c r="J8593" s="4">
        <v>89.25806</v>
      </c>
      <c r="K8593" s="4" t="s">
        <v>927</v>
      </c>
      <c r="L8593" s="4" t="s">
        <v>476</v>
      </c>
    </row>
    <row r="8594" spans="1:12">
      <c r="A8594" s="4" t="s">
        <v>30333</v>
      </c>
      <c r="D8594" s="4" t="s">
        <v>30334</v>
      </c>
      <c r="E8594" s="4" t="s">
        <v>30092</v>
      </c>
      <c r="F8594" s="4" t="s">
        <v>13132</v>
      </c>
      <c r="G8594" s="4" t="s">
        <v>30</v>
      </c>
      <c r="H8594" s="4" t="s">
        <v>3057</v>
      </c>
      <c r="I8594" s="4">
        <v>22.90972</v>
      </c>
      <c r="J8594" s="4">
        <v>89.214420000000004</v>
      </c>
      <c r="K8594" s="4" t="s">
        <v>927</v>
      </c>
      <c r="L8594" s="4" t="s">
        <v>476</v>
      </c>
    </row>
    <row r="8595" spans="1:12">
      <c r="A8595" s="4" t="s">
        <v>30335</v>
      </c>
      <c r="D8595" s="4" t="s">
        <v>30336</v>
      </c>
      <c r="E8595" s="4" t="s">
        <v>30092</v>
      </c>
      <c r="F8595" s="4" t="s">
        <v>13121</v>
      </c>
      <c r="G8595" s="4" t="s">
        <v>30</v>
      </c>
      <c r="H8595" s="4" t="s">
        <v>3057</v>
      </c>
      <c r="I8595" s="4">
        <v>22.908639999999998</v>
      </c>
      <c r="J8595" s="4">
        <v>89.219890000000007</v>
      </c>
      <c r="K8595" s="4" t="s">
        <v>927</v>
      </c>
      <c r="L8595" s="4" t="s">
        <v>476</v>
      </c>
    </row>
    <row r="8596" spans="1:12">
      <c r="A8596" s="4" t="s">
        <v>30337</v>
      </c>
      <c r="D8596" s="4" t="s">
        <v>30338</v>
      </c>
      <c r="E8596" s="4" t="s">
        <v>30092</v>
      </c>
      <c r="F8596" s="4" t="s">
        <v>13121</v>
      </c>
      <c r="G8596" s="4" t="s">
        <v>61</v>
      </c>
      <c r="H8596" s="4" t="s">
        <v>3057</v>
      </c>
      <c r="I8596" s="4">
        <v>22.908999999999999</v>
      </c>
      <c r="J8596" s="4">
        <v>89.32217</v>
      </c>
      <c r="K8596" s="4" t="s">
        <v>927</v>
      </c>
      <c r="L8596" s="4" t="s">
        <v>476</v>
      </c>
    </row>
    <row r="8597" spans="1:12">
      <c r="A8597" s="4" t="s">
        <v>30339</v>
      </c>
      <c r="D8597" s="4" t="s">
        <v>30340</v>
      </c>
      <c r="E8597" s="4" t="s">
        <v>30092</v>
      </c>
      <c r="F8597" s="4" t="s">
        <v>13121</v>
      </c>
      <c r="G8597" s="4" t="s">
        <v>61</v>
      </c>
      <c r="H8597" s="4" t="s">
        <v>3057</v>
      </c>
      <c r="I8597" s="4">
        <v>22.94828</v>
      </c>
      <c r="J8597" s="4">
        <v>89.106859999999998</v>
      </c>
      <c r="K8597" s="4" t="s">
        <v>927</v>
      </c>
      <c r="L8597" s="4" t="s">
        <v>476</v>
      </c>
    </row>
    <row r="8598" spans="1:12">
      <c r="A8598" s="4" t="s">
        <v>30341</v>
      </c>
      <c r="D8598" s="4" t="s">
        <v>30342</v>
      </c>
      <c r="E8598" s="4" t="s">
        <v>30092</v>
      </c>
      <c r="F8598" s="4" t="s">
        <v>13121</v>
      </c>
      <c r="G8598" s="4" t="s">
        <v>61</v>
      </c>
      <c r="H8598" s="4" t="s">
        <v>91</v>
      </c>
      <c r="I8598" s="4">
        <v>23.016670000000001</v>
      </c>
      <c r="J8598" s="4">
        <v>89.269000000000005</v>
      </c>
      <c r="K8598" s="4" t="s">
        <v>927</v>
      </c>
      <c r="L8598" s="4" t="s">
        <v>476</v>
      </c>
    </row>
    <row r="8599" spans="1:12">
      <c r="A8599" s="4" t="s">
        <v>30343</v>
      </c>
      <c r="D8599" s="4" t="s">
        <v>30344</v>
      </c>
      <c r="E8599" s="4" t="s">
        <v>30092</v>
      </c>
      <c r="F8599" s="4" t="s">
        <v>13121</v>
      </c>
      <c r="G8599" s="4" t="s">
        <v>30</v>
      </c>
      <c r="H8599" s="4" t="s">
        <v>3057</v>
      </c>
      <c r="I8599" s="4">
        <v>23.165939999999999</v>
      </c>
      <c r="J8599" s="4">
        <v>89.199280000000002</v>
      </c>
      <c r="K8599" s="4" t="s">
        <v>927</v>
      </c>
      <c r="L8599" s="4" t="s">
        <v>476</v>
      </c>
    </row>
    <row r="8600" spans="1:12">
      <c r="A8600" s="4" t="s">
        <v>30345</v>
      </c>
      <c r="D8600" s="4" t="s">
        <v>30346</v>
      </c>
      <c r="E8600" s="4" t="s">
        <v>30092</v>
      </c>
      <c r="F8600" s="4" t="s">
        <v>13121</v>
      </c>
      <c r="G8600" s="4" t="s">
        <v>61</v>
      </c>
      <c r="H8600" s="4" t="s">
        <v>91</v>
      </c>
      <c r="I8600" s="4">
        <v>23.11392</v>
      </c>
      <c r="J8600" s="4">
        <v>89.174279999999996</v>
      </c>
      <c r="K8600" s="4" t="s">
        <v>927</v>
      </c>
      <c r="L8600" s="4" t="s">
        <v>476</v>
      </c>
    </row>
    <row r="8601" spans="1:12">
      <c r="A8601" s="4" t="s">
        <v>30347</v>
      </c>
      <c r="D8601" s="4" t="s">
        <v>30348</v>
      </c>
      <c r="E8601" s="4" t="s">
        <v>30092</v>
      </c>
      <c r="F8601" s="4" t="s">
        <v>13121</v>
      </c>
      <c r="G8601" s="4" t="s">
        <v>61</v>
      </c>
      <c r="H8601" s="4" t="s">
        <v>91</v>
      </c>
      <c r="I8601" s="4">
        <v>22.930440000000001</v>
      </c>
      <c r="J8601" s="4">
        <v>89.259249999999994</v>
      </c>
      <c r="K8601" s="4" t="s">
        <v>927</v>
      </c>
      <c r="L8601" s="4" t="s">
        <v>476</v>
      </c>
    </row>
    <row r="8602" spans="1:12">
      <c r="A8602" s="4" t="s">
        <v>30349</v>
      </c>
      <c r="D8602" s="4" t="s">
        <v>30350</v>
      </c>
      <c r="E8602" s="4" t="s">
        <v>30092</v>
      </c>
      <c r="F8602" s="4" t="s">
        <v>13121</v>
      </c>
      <c r="G8602" s="4" t="s">
        <v>61</v>
      </c>
      <c r="H8602" s="4" t="s">
        <v>3057</v>
      </c>
      <c r="I8602" s="4">
        <v>23.168939999999999</v>
      </c>
      <c r="J8602" s="4">
        <v>89.339669999999998</v>
      </c>
      <c r="K8602" s="4" t="s">
        <v>927</v>
      </c>
      <c r="L8602" s="4" t="s">
        <v>476</v>
      </c>
    </row>
    <row r="8603" spans="1:12">
      <c r="A8603" s="4" t="s">
        <v>30351</v>
      </c>
      <c r="D8603" s="4" t="s">
        <v>30352</v>
      </c>
      <c r="E8603" s="4" t="s">
        <v>30092</v>
      </c>
      <c r="F8603" s="4" t="s">
        <v>13121</v>
      </c>
      <c r="G8603" s="4" t="s">
        <v>61</v>
      </c>
      <c r="H8603" s="4" t="s">
        <v>91</v>
      </c>
      <c r="I8603" s="4">
        <v>23.085999999999999</v>
      </c>
      <c r="J8603" s="4">
        <v>89.323059999999998</v>
      </c>
      <c r="K8603" s="4" t="s">
        <v>927</v>
      </c>
      <c r="L8603" s="4" t="s">
        <v>476</v>
      </c>
    </row>
    <row r="8604" spans="1:12">
      <c r="A8604" s="4" t="s">
        <v>30353</v>
      </c>
      <c r="D8604" s="4" t="s">
        <v>30354</v>
      </c>
      <c r="E8604" s="4" t="s">
        <v>30092</v>
      </c>
      <c r="F8604" s="4" t="s">
        <v>13132</v>
      </c>
      <c r="G8604" s="4" t="s">
        <v>30</v>
      </c>
      <c r="H8604" s="4" t="s">
        <v>91</v>
      </c>
      <c r="I8604" s="4">
        <v>22.889749999999999</v>
      </c>
      <c r="J8604" s="4">
        <v>89.267080000000007</v>
      </c>
      <c r="K8604" s="4" t="s">
        <v>927</v>
      </c>
      <c r="L8604" s="4" t="s">
        <v>476</v>
      </c>
    </row>
    <row r="8605" spans="1:12">
      <c r="A8605" s="4" t="s">
        <v>30355</v>
      </c>
      <c r="D8605" s="4" t="s">
        <v>30356</v>
      </c>
      <c r="E8605" s="4" t="s">
        <v>30092</v>
      </c>
      <c r="F8605" s="4" t="s">
        <v>13121</v>
      </c>
      <c r="G8605" s="4" t="s">
        <v>61</v>
      </c>
      <c r="H8605" s="4" t="s">
        <v>91</v>
      </c>
      <c r="I8605" s="4">
        <v>23.00517</v>
      </c>
      <c r="J8605" s="4">
        <v>89.035169999999994</v>
      </c>
      <c r="K8605" s="4" t="s">
        <v>927</v>
      </c>
      <c r="L8605" s="4" t="s">
        <v>476</v>
      </c>
    </row>
    <row r="8606" spans="1:12">
      <c r="A8606" s="4" t="s">
        <v>30357</v>
      </c>
      <c r="D8606" s="4" t="s">
        <v>30358</v>
      </c>
      <c r="E8606" s="4" t="s">
        <v>30092</v>
      </c>
      <c r="F8606" s="4" t="s">
        <v>13121</v>
      </c>
      <c r="G8606" s="4" t="s">
        <v>30</v>
      </c>
      <c r="H8606" s="4" t="s">
        <v>3057</v>
      </c>
      <c r="I8606" s="4">
        <v>23.07572</v>
      </c>
      <c r="J8606" s="4">
        <v>89.368110000000001</v>
      </c>
      <c r="K8606" s="4" t="s">
        <v>927</v>
      </c>
      <c r="L8606" s="4" t="s">
        <v>476</v>
      </c>
    </row>
    <row r="8607" spans="1:12">
      <c r="A8607" s="4" t="s">
        <v>30359</v>
      </c>
      <c r="D8607" s="4" t="s">
        <v>30360</v>
      </c>
      <c r="E8607" s="4" t="s">
        <v>30092</v>
      </c>
      <c r="F8607" s="4" t="s">
        <v>13121</v>
      </c>
      <c r="G8607" s="4" t="s">
        <v>61</v>
      </c>
      <c r="H8607" s="4" t="s">
        <v>91</v>
      </c>
      <c r="I8607" s="4">
        <v>22.916589999999999</v>
      </c>
      <c r="J8607" s="4">
        <v>89.180080000000004</v>
      </c>
      <c r="K8607" s="4" t="s">
        <v>927</v>
      </c>
      <c r="L8607" s="4" t="s">
        <v>476</v>
      </c>
    </row>
    <row r="8608" spans="1:12">
      <c r="A8608" s="4" t="s">
        <v>30361</v>
      </c>
      <c r="D8608" s="4" t="s">
        <v>30362</v>
      </c>
      <c r="E8608" s="4" t="s">
        <v>30092</v>
      </c>
      <c r="F8608" s="4" t="s">
        <v>13121</v>
      </c>
      <c r="G8608" s="4" t="s">
        <v>61</v>
      </c>
      <c r="H8608" s="4" t="s">
        <v>91</v>
      </c>
      <c r="I8608" s="4">
        <v>23.15314</v>
      </c>
      <c r="J8608" s="4">
        <v>89.108469999999997</v>
      </c>
      <c r="K8608" s="4" t="s">
        <v>927</v>
      </c>
      <c r="L8608" s="4" t="s">
        <v>476</v>
      </c>
    </row>
    <row r="8609" spans="1:12">
      <c r="A8609" s="4" t="s">
        <v>30363</v>
      </c>
      <c r="D8609" s="4" t="s">
        <v>30364</v>
      </c>
      <c r="E8609" s="4" t="s">
        <v>30092</v>
      </c>
      <c r="F8609" s="4" t="s">
        <v>13121</v>
      </c>
      <c r="G8609" s="4" t="s">
        <v>61</v>
      </c>
      <c r="H8609" s="4" t="s">
        <v>3057</v>
      </c>
      <c r="I8609" s="4">
        <v>23.232279999999999</v>
      </c>
      <c r="J8609" s="4">
        <v>89.231139999999996</v>
      </c>
      <c r="K8609" s="4" t="s">
        <v>927</v>
      </c>
      <c r="L8609" s="4" t="s">
        <v>476</v>
      </c>
    </row>
    <row r="8610" spans="1:12">
      <c r="A8610" s="4" t="s">
        <v>30365</v>
      </c>
      <c r="D8610" s="4" t="s">
        <v>30366</v>
      </c>
      <c r="E8610" s="4" t="s">
        <v>30092</v>
      </c>
      <c r="F8610" s="4" t="s">
        <v>13121</v>
      </c>
      <c r="G8610" s="4" t="s">
        <v>30</v>
      </c>
      <c r="H8610" s="4" t="s">
        <v>3057</v>
      </c>
      <c r="I8610" s="4">
        <v>23.16019</v>
      </c>
      <c r="J8610" s="4">
        <v>89.222610000000003</v>
      </c>
      <c r="K8610" s="4" t="s">
        <v>927</v>
      </c>
      <c r="L8610" s="4" t="s">
        <v>476</v>
      </c>
    </row>
    <row r="8611" spans="1:12">
      <c r="A8611" s="4" t="s">
        <v>30367</v>
      </c>
      <c r="D8611" s="4" t="s">
        <v>30368</v>
      </c>
      <c r="E8611" s="4" t="s">
        <v>30092</v>
      </c>
      <c r="F8611" s="4" t="s">
        <v>13121</v>
      </c>
      <c r="G8611" s="4" t="s">
        <v>30</v>
      </c>
      <c r="H8611" s="4" t="s">
        <v>3057</v>
      </c>
      <c r="I8611" s="4">
        <v>23.163830000000001</v>
      </c>
      <c r="J8611" s="4">
        <v>89.209890000000001</v>
      </c>
      <c r="K8611" s="4" t="s">
        <v>927</v>
      </c>
      <c r="L8611" s="4" t="s">
        <v>476</v>
      </c>
    </row>
    <row r="8612" spans="1:12">
      <c r="A8612" s="4" t="s">
        <v>30369</v>
      </c>
      <c r="D8612" s="4" t="s">
        <v>30370</v>
      </c>
      <c r="E8612" s="4" t="s">
        <v>30092</v>
      </c>
      <c r="F8612" s="4" t="s">
        <v>13121</v>
      </c>
      <c r="G8612" s="4" t="s">
        <v>61</v>
      </c>
      <c r="H8612" s="4" t="s">
        <v>91</v>
      </c>
      <c r="I8612" s="4">
        <v>23.147670000000002</v>
      </c>
      <c r="J8612" s="4">
        <v>89.04983</v>
      </c>
      <c r="K8612" s="4" t="s">
        <v>927</v>
      </c>
      <c r="L8612" s="4" t="s">
        <v>476</v>
      </c>
    </row>
    <row r="8613" spans="1:12">
      <c r="A8613" s="4" t="s">
        <v>30371</v>
      </c>
      <c r="D8613" s="4" t="s">
        <v>30372</v>
      </c>
      <c r="E8613" s="4" t="s">
        <v>30092</v>
      </c>
      <c r="F8613" s="4" t="s">
        <v>13121</v>
      </c>
      <c r="G8613" s="4" t="s">
        <v>61</v>
      </c>
      <c r="H8613" s="4" t="s">
        <v>3057</v>
      </c>
      <c r="I8613" s="4">
        <v>23.023060000000001</v>
      </c>
      <c r="J8613" s="4">
        <v>89.234719999999996</v>
      </c>
      <c r="K8613" s="4" t="s">
        <v>927</v>
      </c>
      <c r="L8613" s="4" t="s">
        <v>476</v>
      </c>
    </row>
    <row r="8614" spans="1:12">
      <c r="A8614" s="4" t="s">
        <v>30373</v>
      </c>
      <c r="D8614" s="4" t="s">
        <v>30374</v>
      </c>
      <c r="E8614" s="4" t="s">
        <v>30092</v>
      </c>
      <c r="F8614" s="4" t="s">
        <v>13121</v>
      </c>
      <c r="G8614" s="4" t="s">
        <v>61</v>
      </c>
      <c r="H8614" s="4" t="s">
        <v>3057</v>
      </c>
      <c r="I8614" s="4">
        <v>22.968499999999999</v>
      </c>
      <c r="J8614" s="4">
        <v>89.330669999999998</v>
      </c>
      <c r="K8614" s="4" t="s">
        <v>927</v>
      </c>
      <c r="L8614" s="4" t="s">
        <v>476</v>
      </c>
    </row>
    <row r="8615" spans="1:12">
      <c r="A8615" s="4" t="s">
        <v>30375</v>
      </c>
      <c r="D8615" s="4" t="s">
        <v>30376</v>
      </c>
      <c r="E8615" s="4" t="s">
        <v>30092</v>
      </c>
      <c r="F8615" s="4" t="s">
        <v>13132</v>
      </c>
      <c r="G8615" s="4" t="s">
        <v>61</v>
      </c>
      <c r="H8615" s="4" t="s">
        <v>91</v>
      </c>
      <c r="I8615" s="4">
        <v>22.95656</v>
      </c>
      <c r="J8615" s="4">
        <v>89.300190000000001</v>
      </c>
      <c r="K8615" s="4" t="s">
        <v>927</v>
      </c>
      <c r="L8615" s="4" t="s">
        <v>476</v>
      </c>
    </row>
    <row r="8616" spans="1:12">
      <c r="A8616" s="4" t="s">
        <v>30377</v>
      </c>
      <c r="D8616" s="4" t="s">
        <v>30378</v>
      </c>
      <c r="E8616" s="4" t="s">
        <v>30092</v>
      </c>
      <c r="F8616" s="4" t="s">
        <v>13121</v>
      </c>
      <c r="G8616" s="4" t="s">
        <v>61</v>
      </c>
      <c r="H8616" s="4" t="s">
        <v>3057</v>
      </c>
      <c r="I8616" s="4">
        <v>22.95889</v>
      </c>
      <c r="J8616" s="4">
        <v>89.22972</v>
      </c>
      <c r="K8616" s="4" t="s">
        <v>927</v>
      </c>
      <c r="L8616" s="4" t="s">
        <v>476</v>
      </c>
    </row>
    <row r="8617" spans="1:12">
      <c r="A8617" s="4" t="s">
        <v>30379</v>
      </c>
      <c r="D8617" s="4" t="s">
        <v>30380</v>
      </c>
      <c r="E8617" s="4" t="s">
        <v>30092</v>
      </c>
      <c r="F8617" s="4" t="s">
        <v>13121</v>
      </c>
      <c r="G8617" s="4" t="s">
        <v>30</v>
      </c>
      <c r="H8617" s="4" t="s">
        <v>3057</v>
      </c>
      <c r="I8617" s="4">
        <v>23.026720000000001</v>
      </c>
      <c r="J8617" s="4">
        <v>89.232579999999999</v>
      </c>
      <c r="K8617" s="4" t="s">
        <v>927</v>
      </c>
      <c r="L8617" s="4" t="s">
        <v>476</v>
      </c>
    </row>
    <row r="8618" spans="1:12">
      <c r="A8618" s="4" t="s">
        <v>30381</v>
      </c>
      <c r="D8618" s="4" t="s">
        <v>30382</v>
      </c>
      <c r="E8618" s="4" t="s">
        <v>30092</v>
      </c>
      <c r="F8618" s="4" t="s">
        <v>13121</v>
      </c>
      <c r="G8618" s="4" t="s">
        <v>61</v>
      </c>
      <c r="H8618" s="4" t="s">
        <v>3057</v>
      </c>
      <c r="I8618" s="4">
        <v>23.130939999999999</v>
      </c>
      <c r="J8618" s="4">
        <v>89.063220000000001</v>
      </c>
      <c r="K8618" s="4" t="s">
        <v>927</v>
      </c>
      <c r="L8618" s="4" t="s">
        <v>476</v>
      </c>
    </row>
    <row r="8619" spans="1:12">
      <c r="A8619" s="4" t="s">
        <v>30383</v>
      </c>
      <c r="D8619" s="4" t="s">
        <v>30384</v>
      </c>
      <c r="E8619" s="4" t="s">
        <v>30092</v>
      </c>
      <c r="F8619" s="4" t="s">
        <v>13132</v>
      </c>
      <c r="G8619" s="4" t="s">
        <v>61</v>
      </c>
      <c r="H8619" s="4" t="s">
        <v>91</v>
      </c>
      <c r="I8619" s="4">
        <v>23.142579999999999</v>
      </c>
      <c r="J8619" s="4">
        <v>89.333579999999998</v>
      </c>
      <c r="K8619" s="4" t="s">
        <v>927</v>
      </c>
      <c r="L8619" s="4" t="s">
        <v>476</v>
      </c>
    </row>
    <row r="8620" spans="1:12">
      <c r="A8620" s="4" t="s">
        <v>30385</v>
      </c>
      <c r="D8620" s="4" t="s">
        <v>30386</v>
      </c>
      <c r="E8620" s="4" t="s">
        <v>30092</v>
      </c>
      <c r="F8620" s="4" t="s">
        <v>13121</v>
      </c>
      <c r="G8620" s="4" t="s">
        <v>61</v>
      </c>
      <c r="H8620" s="4" t="s">
        <v>3057</v>
      </c>
      <c r="I8620" s="4">
        <v>23.23667</v>
      </c>
      <c r="J8620" s="4">
        <v>88.984530000000007</v>
      </c>
      <c r="K8620" s="4" t="s">
        <v>927</v>
      </c>
      <c r="L8620" s="4" t="s">
        <v>476</v>
      </c>
    </row>
    <row r="8621" spans="1:12">
      <c r="A8621" s="4" t="s">
        <v>30387</v>
      </c>
      <c r="D8621" s="4" t="s">
        <v>30388</v>
      </c>
      <c r="E8621" s="4" t="s">
        <v>30092</v>
      </c>
      <c r="F8621" s="4" t="s">
        <v>13121</v>
      </c>
      <c r="G8621" s="4" t="s">
        <v>61</v>
      </c>
      <c r="H8621" s="4" t="s">
        <v>91</v>
      </c>
      <c r="I8621" s="4">
        <v>23.004999999999999</v>
      </c>
      <c r="J8621" s="4">
        <v>89.257829999999998</v>
      </c>
      <c r="K8621" s="4" t="s">
        <v>927</v>
      </c>
      <c r="L8621" s="4" t="s">
        <v>476</v>
      </c>
    </row>
    <row r="8622" spans="1:12">
      <c r="A8622" s="4" t="s">
        <v>30389</v>
      </c>
      <c r="D8622" s="4" t="s">
        <v>30390</v>
      </c>
      <c r="E8622" s="4" t="s">
        <v>30092</v>
      </c>
      <c r="F8622" s="4" t="s">
        <v>13132</v>
      </c>
      <c r="G8622" s="4" t="s">
        <v>61</v>
      </c>
      <c r="H8622" s="4" t="s">
        <v>91</v>
      </c>
      <c r="I8622" s="4">
        <v>22.991689999999998</v>
      </c>
      <c r="J8622" s="4">
        <v>89.338999999999999</v>
      </c>
      <c r="K8622" s="4" t="s">
        <v>927</v>
      </c>
      <c r="L8622" s="4" t="s">
        <v>476</v>
      </c>
    </row>
    <row r="8623" spans="1:12">
      <c r="A8623" s="4" t="s">
        <v>30391</v>
      </c>
      <c r="D8623" s="4" t="s">
        <v>30392</v>
      </c>
      <c r="E8623" s="4" t="s">
        <v>30092</v>
      </c>
      <c r="F8623" s="4" t="s">
        <v>13132</v>
      </c>
      <c r="G8623" s="4" t="s">
        <v>61</v>
      </c>
      <c r="H8623" s="4" t="s">
        <v>91</v>
      </c>
      <c r="I8623" s="4">
        <v>23.067830000000001</v>
      </c>
      <c r="J8623" s="4">
        <v>89.412779999999998</v>
      </c>
      <c r="K8623" s="4" t="s">
        <v>927</v>
      </c>
      <c r="L8623" s="4" t="s">
        <v>476</v>
      </c>
    </row>
    <row r="8624" spans="1:12">
      <c r="A8624" s="4" t="s">
        <v>30393</v>
      </c>
      <c r="D8624" s="4" t="s">
        <v>30394</v>
      </c>
      <c r="E8624" s="4" t="s">
        <v>30092</v>
      </c>
      <c r="F8624" s="4" t="s">
        <v>13121</v>
      </c>
      <c r="G8624" s="4" t="s">
        <v>61</v>
      </c>
      <c r="H8624" s="4" t="s">
        <v>91</v>
      </c>
      <c r="I8624" s="4">
        <v>23.089079999999999</v>
      </c>
      <c r="J8624" s="4">
        <v>88.995000000000005</v>
      </c>
      <c r="K8624" s="4" t="s">
        <v>927</v>
      </c>
      <c r="L8624" s="4" t="s">
        <v>476</v>
      </c>
    </row>
    <row r="8625" spans="1:12">
      <c r="A8625" s="4" t="s">
        <v>30395</v>
      </c>
      <c r="D8625" s="4" t="s">
        <v>30396</v>
      </c>
      <c r="E8625" s="4" t="s">
        <v>30092</v>
      </c>
      <c r="F8625" s="4" t="s">
        <v>13121</v>
      </c>
      <c r="G8625" s="4" t="s">
        <v>30</v>
      </c>
      <c r="H8625" s="4" t="s">
        <v>91</v>
      </c>
      <c r="I8625" s="4">
        <v>23.187919999999998</v>
      </c>
      <c r="J8625" s="4">
        <v>89.194469999999995</v>
      </c>
      <c r="K8625" s="4" t="s">
        <v>927</v>
      </c>
      <c r="L8625" s="4" t="s">
        <v>476</v>
      </c>
    </row>
    <row r="8626" spans="1:12">
      <c r="A8626" s="4" t="s">
        <v>30397</v>
      </c>
      <c r="D8626" s="4" t="s">
        <v>30398</v>
      </c>
      <c r="E8626" s="4" t="s">
        <v>30092</v>
      </c>
      <c r="F8626" s="4" t="s">
        <v>13132</v>
      </c>
      <c r="G8626" s="4" t="s">
        <v>61</v>
      </c>
      <c r="H8626" s="4" t="s">
        <v>91</v>
      </c>
      <c r="I8626" s="4">
        <v>23.064029999999999</v>
      </c>
      <c r="J8626" s="4">
        <v>89.19753</v>
      </c>
      <c r="K8626" s="4" t="s">
        <v>927</v>
      </c>
      <c r="L8626" s="4" t="s">
        <v>476</v>
      </c>
    </row>
    <row r="8627" spans="1:12">
      <c r="A8627" s="4" t="s">
        <v>30399</v>
      </c>
      <c r="D8627" s="4" t="s">
        <v>30400</v>
      </c>
      <c r="E8627" s="4" t="s">
        <v>30092</v>
      </c>
      <c r="F8627" s="4" t="s">
        <v>13132</v>
      </c>
      <c r="G8627" s="4" t="s">
        <v>61</v>
      </c>
      <c r="H8627" s="4" t="s">
        <v>91</v>
      </c>
      <c r="I8627" s="4">
        <v>23.030809999999999</v>
      </c>
      <c r="J8627" s="4">
        <v>89.274749999999997</v>
      </c>
      <c r="K8627" s="4" t="s">
        <v>927</v>
      </c>
      <c r="L8627" s="4" t="s">
        <v>476</v>
      </c>
    </row>
    <row r="8628" spans="1:12">
      <c r="A8628" s="4" t="s">
        <v>30401</v>
      </c>
      <c r="D8628" s="4" t="s">
        <v>30402</v>
      </c>
      <c r="E8628" s="4" t="s">
        <v>30092</v>
      </c>
      <c r="F8628" s="4" t="s">
        <v>13121</v>
      </c>
      <c r="G8628" s="4" t="s">
        <v>61</v>
      </c>
      <c r="H8628" s="4" t="s">
        <v>3057</v>
      </c>
      <c r="I8628" s="4">
        <v>23.127690000000001</v>
      </c>
      <c r="J8628" s="4">
        <v>89.140140000000002</v>
      </c>
      <c r="K8628" s="4" t="s">
        <v>927</v>
      </c>
      <c r="L8628" s="4" t="s">
        <v>476</v>
      </c>
    </row>
    <row r="8629" spans="1:12">
      <c r="A8629" s="4" t="s">
        <v>30403</v>
      </c>
      <c r="D8629" s="4" t="s">
        <v>30404</v>
      </c>
      <c r="E8629" s="4" t="s">
        <v>30092</v>
      </c>
      <c r="F8629" s="4" t="s">
        <v>13121</v>
      </c>
      <c r="G8629" s="4" t="s">
        <v>61</v>
      </c>
      <c r="H8629" s="4" t="s">
        <v>3057</v>
      </c>
      <c r="I8629" s="4">
        <v>23.283829999999998</v>
      </c>
      <c r="J8629" s="4">
        <v>89.35042</v>
      </c>
      <c r="K8629" s="4" t="s">
        <v>927</v>
      </c>
      <c r="L8629" s="4" t="s">
        <v>476</v>
      </c>
    </row>
    <row r="8630" spans="1:12">
      <c r="A8630" s="4" t="s">
        <v>30405</v>
      </c>
      <c r="D8630" s="4" t="s">
        <v>30406</v>
      </c>
      <c r="E8630" s="4" t="s">
        <v>30092</v>
      </c>
      <c r="F8630" s="4" t="s">
        <v>13121</v>
      </c>
      <c r="G8630" s="4" t="s">
        <v>61</v>
      </c>
      <c r="H8630" s="4" t="s">
        <v>91</v>
      </c>
      <c r="I8630" s="4">
        <v>23.16114</v>
      </c>
      <c r="J8630" s="4">
        <v>89.298640000000006</v>
      </c>
      <c r="K8630" s="4" t="s">
        <v>927</v>
      </c>
      <c r="L8630" s="4" t="s">
        <v>476</v>
      </c>
    </row>
    <row r="8631" spans="1:12">
      <c r="A8631" s="4" t="s">
        <v>30407</v>
      </c>
      <c r="D8631" s="4" t="s">
        <v>30408</v>
      </c>
      <c r="E8631" s="4" t="s">
        <v>30092</v>
      </c>
      <c r="F8631" s="4" t="s">
        <v>13121</v>
      </c>
      <c r="G8631" s="4" t="s">
        <v>30</v>
      </c>
      <c r="H8631" s="4" t="s">
        <v>3057</v>
      </c>
      <c r="I8631" s="4">
        <v>23.027170000000002</v>
      </c>
      <c r="J8631" s="4">
        <v>89.401970000000006</v>
      </c>
      <c r="K8631" s="4" t="s">
        <v>927</v>
      </c>
      <c r="L8631" s="4" t="s">
        <v>476</v>
      </c>
    </row>
    <row r="8632" spans="1:12">
      <c r="A8632" s="4" t="s">
        <v>30409</v>
      </c>
      <c r="D8632" s="4" t="s">
        <v>30410</v>
      </c>
      <c r="E8632" s="4" t="s">
        <v>30092</v>
      </c>
      <c r="F8632" s="4" t="s">
        <v>13121</v>
      </c>
      <c r="G8632" s="4" t="s">
        <v>61</v>
      </c>
      <c r="H8632" s="4" t="s">
        <v>3057</v>
      </c>
      <c r="I8632" s="4">
        <v>23.011109999999999</v>
      </c>
      <c r="J8632" s="4">
        <v>89.414720000000003</v>
      </c>
      <c r="K8632" s="4" t="s">
        <v>927</v>
      </c>
      <c r="L8632" s="4" t="s">
        <v>476</v>
      </c>
    </row>
    <row r="8633" spans="1:12">
      <c r="A8633" s="4" t="s">
        <v>30411</v>
      </c>
      <c r="D8633" s="4" t="s">
        <v>30412</v>
      </c>
      <c r="E8633" s="4" t="s">
        <v>30092</v>
      </c>
      <c r="F8633" s="4" t="s">
        <v>13121</v>
      </c>
      <c r="G8633" s="4" t="s">
        <v>61</v>
      </c>
      <c r="H8633" s="4" t="s">
        <v>3057</v>
      </c>
      <c r="I8633" s="4">
        <v>23.03002</v>
      </c>
      <c r="J8633" s="4">
        <v>89.39922</v>
      </c>
      <c r="K8633" s="4" t="s">
        <v>927</v>
      </c>
      <c r="L8633" s="4" t="s">
        <v>476</v>
      </c>
    </row>
    <row r="8634" spans="1:12">
      <c r="A8634" s="4" t="s">
        <v>30413</v>
      </c>
      <c r="D8634" s="4" t="s">
        <v>30414</v>
      </c>
      <c r="E8634" s="4" t="s">
        <v>30092</v>
      </c>
      <c r="F8634" s="4" t="s">
        <v>13132</v>
      </c>
      <c r="G8634" s="4" t="s">
        <v>61</v>
      </c>
      <c r="H8634" s="4" t="s">
        <v>91</v>
      </c>
      <c r="I8634" s="4">
        <v>23.01258</v>
      </c>
      <c r="J8634" s="4">
        <v>89.363389999999995</v>
      </c>
      <c r="K8634" s="4" t="s">
        <v>927</v>
      </c>
      <c r="L8634" s="4" t="s">
        <v>476</v>
      </c>
    </row>
    <row r="8635" spans="1:12">
      <c r="A8635" s="4" t="s">
        <v>30415</v>
      </c>
      <c r="D8635" s="4" t="s">
        <v>30416</v>
      </c>
      <c r="E8635" s="4" t="s">
        <v>30092</v>
      </c>
      <c r="F8635" s="4" t="s">
        <v>13132</v>
      </c>
      <c r="G8635" s="4" t="s">
        <v>61</v>
      </c>
      <c r="H8635" s="4" t="s">
        <v>91</v>
      </c>
      <c r="I8635" s="4">
        <v>23.178719999999998</v>
      </c>
      <c r="J8635" s="4">
        <v>89.231189999999998</v>
      </c>
      <c r="K8635" s="4" t="s">
        <v>927</v>
      </c>
      <c r="L8635" s="4" t="s">
        <v>476</v>
      </c>
    </row>
    <row r="8636" spans="1:12">
      <c r="A8636" s="4" t="s">
        <v>30417</v>
      </c>
      <c r="D8636" s="4" t="s">
        <v>30418</v>
      </c>
      <c r="E8636" s="4" t="s">
        <v>30092</v>
      </c>
      <c r="F8636" s="4" t="s">
        <v>13121</v>
      </c>
      <c r="G8636" s="4" t="s">
        <v>61</v>
      </c>
      <c r="H8636" s="4" t="s">
        <v>91</v>
      </c>
      <c r="I8636" s="4">
        <v>23.107469999999999</v>
      </c>
      <c r="J8636" s="4">
        <v>89.293809999999993</v>
      </c>
      <c r="K8636" s="4" t="s">
        <v>927</v>
      </c>
      <c r="L8636" s="4" t="s">
        <v>476</v>
      </c>
    </row>
    <row r="8637" spans="1:12">
      <c r="A8637" s="4" t="s">
        <v>30419</v>
      </c>
      <c r="D8637" s="4" t="s">
        <v>30420</v>
      </c>
      <c r="E8637" s="4" t="s">
        <v>30092</v>
      </c>
      <c r="F8637" s="4" t="s">
        <v>13121</v>
      </c>
      <c r="G8637" s="4" t="s">
        <v>30</v>
      </c>
      <c r="H8637" s="4" t="s">
        <v>3057</v>
      </c>
      <c r="I8637" s="4">
        <v>23.036829999999998</v>
      </c>
      <c r="J8637" s="4">
        <v>89.391559999999998</v>
      </c>
      <c r="K8637" s="4" t="s">
        <v>927</v>
      </c>
      <c r="L8637" s="4" t="s">
        <v>476</v>
      </c>
    </row>
    <row r="8638" spans="1:12">
      <c r="A8638" s="4" t="s">
        <v>30421</v>
      </c>
      <c r="D8638" s="4" t="s">
        <v>30422</v>
      </c>
      <c r="E8638" s="4" t="s">
        <v>30092</v>
      </c>
      <c r="F8638" s="4" t="s">
        <v>13121</v>
      </c>
      <c r="G8638" s="4" t="s">
        <v>30</v>
      </c>
      <c r="H8638" s="4" t="s">
        <v>3057</v>
      </c>
      <c r="I8638" s="4">
        <v>23.1905</v>
      </c>
      <c r="J8638" s="4">
        <v>89.186080000000004</v>
      </c>
      <c r="K8638" s="4" t="s">
        <v>927</v>
      </c>
      <c r="L8638" s="4" t="s">
        <v>476</v>
      </c>
    </row>
    <row r="8639" spans="1:12">
      <c r="A8639" s="4" t="s">
        <v>30423</v>
      </c>
      <c r="D8639" s="4" t="s">
        <v>30424</v>
      </c>
      <c r="E8639" s="4" t="s">
        <v>30092</v>
      </c>
      <c r="F8639" s="4" t="s">
        <v>13121</v>
      </c>
      <c r="G8639" s="4" t="s">
        <v>30</v>
      </c>
      <c r="H8639" s="4" t="s">
        <v>3057</v>
      </c>
      <c r="I8639" s="4">
        <v>23.17586</v>
      </c>
      <c r="J8639" s="4">
        <v>89.209609999999998</v>
      </c>
      <c r="K8639" s="4" t="s">
        <v>927</v>
      </c>
      <c r="L8639" s="4" t="s">
        <v>476</v>
      </c>
    </row>
    <row r="8640" spans="1:12">
      <c r="A8640" s="4" t="s">
        <v>30425</v>
      </c>
      <c r="D8640" s="4" t="s">
        <v>30426</v>
      </c>
      <c r="E8640" s="4" t="s">
        <v>30092</v>
      </c>
      <c r="F8640" s="4" t="s">
        <v>13121</v>
      </c>
      <c r="G8640" s="4" t="s">
        <v>30</v>
      </c>
      <c r="H8640" s="4" t="s">
        <v>3057</v>
      </c>
      <c r="I8640" s="4">
        <v>23.180330000000001</v>
      </c>
      <c r="J8640" s="4">
        <v>89.211110000000005</v>
      </c>
      <c r="K8640" s="4" t="s">
        <v>927</v>
      </c>
      <c r="L8640" s="4" t="s">
        <v>476</v>
      </c>
    </row>
    <row r="8641" spans="1:12">
      <c r="A8641" s="4" t="s">
        <v>30427</v>
      </c>
      <c r="D8641" s="4" t="s">
        <v>30428</v>
      </c>
      <c r="E8641" s="4" t="s">
        <v>30092</v>
      </c>
      <c r="F8641" s="4" t="s">
        <v>13121</v>
      </c>
      <c r="G8641" s="4" t="s">
        <v>61</v>
      </c>
      <c r="H8641" s="4" t="s">
        <v>3057</v>
      </c>
      <c r="I8641" s="4">
        <v>23.28736</v>
      </c>
      <c r="J8641" s="4">
        <v>89.185280000000006</v>
      </c>
      <c r="K8641" s="4" t="s">
        <v>927</v>
      </c>
      <c r="L8641" s="4" t="s">
        <v>476</v>
      </c>
    </row>
    <row r="8642" spans="1:12">
      <c r="A8642" s="4" t="s">
        <v>30429</v>
      </c>
      <c r="D8642" s="4" t="s">
        <v>30430</v>
      </c>
      <c r="E8642" s="4" t="s">
        <v>30092</v>
      </c>
      <c r="F8642" s="4" t="s">
        <v>13121</v>
      </c>
      <c r="G8642" s="4" t="s">
        <v>30</v>
      </c>
      <c r="H8642" s="4" t="s">
        <v>3057</v>
      </c>
      <c r="I8642" s="4">
        <v>23.05836</v>
      </c>
      <c r="J8642" s="4">
        <v>88.994280000000003</v>
      </c>
      <c r="K8642" s="4" t="s">
        <v>927</v>
      </c>
      <c r="L8642" s="4" t="s">
        <v>476</v>
      </c>
    </row>
    <row r="8643" spans="1:12">
      <c r="A8643" s="4" t="s">
        <v>30431</v>
      </c>
      <c r="D8643" s="4" t="s">
        <v>30432</v>
      </c>
      <c r="E8643" s="4" t="s">
        <v>30092</v>
      </c>
      <c r="F8643" s="4" t="s">
        <v>13132</v>
      </c>
      <c r="G8643" s="4" t="s">
        <v>61</v>
      </c>
      <c r="H8643" s="4" t="s">
        <v>91</v>
      </c>
      <c r="I8643" s="4">
        <v>22.966940000000001</v>
      </c>
      <c r="J8643" s="4">
        <v>89.498419999999996</v>
      </c>
      <c r="K8643" s="4" t="s">
        <v>927</v>
      </c>
      <c r="L8643" s="4" t="s">
        <v>476</v>
      </c>
    </row>
    <row r="8644" spans="1:12">
      <c r="A8644" s="4" t="s">
        <v>30433</v>
      </c>
      <c r="D8644" s="4" t="s">
        <v>30434</v>
      </c>
      <c r="E8644" s="4" t="s">
        <v>30092</v>
      </c>
      <c r="F8644" s="4" t="s">
        <v>13132</v>
      </c>
      <c r="G8644" s="4" t="s">
        <v>61</v>
      </c>
      <c r="H8644" s="4" t="s">
        <v>91</v>
      </c>
      <c r="I8644" s="4">
        <v>23.095580000000002</v>
      </c>
      <c r="J8644" s="4">
        <v>89.354889999999997</v>
      </c>
      <c r="K8644" s="4" t="s">
        <v>927</v>
      </c>
      <c r="L8644" s="4" t="s">
        <v>476</v>
      </c>
    </row>
    <row r="8645" spans="1:12">
      <c r="A8645" s="4" t="s">
        <v>30435</v>
      </c>
      <c r="D8645" s="4" t="s">
        <v>30436</v>
      </c>
      <c r="E8645" s="4" t="s">
        <v>30092</v>
      </c>
      <c r="F8645" s="4" t="s">
        <v>13121</v>
      </c>
      <c r="G8645" s="4" t="s">
        <v>61</v>
      </c>
      <c r="H8645" s="4" t="s">
        <v>3057</v>
      </c>
      <c r="I8645" s="4">
        <v>23.26117</v>
      </c>
      <c r="J8645" s="4">
        <v>89.211780000000005</v>
      </c>
      <c r="K8645" s="4" t="s">
        <v>927</v>
      </c>
      <c r="L8645" s="4" t="s">
        <v>476</v>
      </c>
    </row>
    <row r="8646" spans="1:12">
      <c r="A8646" s="4" t="s">
        <v>30437</v>
      </c>
      <c r="D8646" s="4" t="s">
        <v>30438</v>
      </c>
      <c r="E8646" s="4" t="s">
        <v>30092</v>
      </c>
      <c r="F8646" s="4" t="s">
        <v>13121</v>
      </c>
      <c r="G8646" s="4" t="s">
        <v>30</v>
      </c>
      <c r="H8646" s="4" t="s">
        <v>3057</v>
      </c>
      <c r="I8646" s="4">
        <v>22.909690000000001</v>
      </c>
      <c r="J8646" s="4">
        <v>89.287530000000004</v>
      </c>
      <c r="K8646" s="4" t="s">
        <v>927</v>
      </c>
      <c r="L8646" s="4" t="s">
        <v>476</v>
      </c>
    </row>
    <row r="8647" spans="1:12">
      <c r="A8647" s="4" t="s">
        <v>30439</v>
      </c>
      <c r="D8647" s="4" t="s">
        <v>30440</v>
      </c>
      <c r="E8647" s="4" t="s">
        <v>30092</v>
      </c>
      <c r="F8647" s="4" t="s">
        <v>13121</v>
      </c>
      <c r="G8647" s="4" t="s">
        <v>61</v>
      </c>
      <c r="H8647" s="4" t="s">
        <v>3057</v>
      </c>
      <c r="I8647" s="4">
        <v>23.171309999999998</v>
      </c>
      <c r="J8647" s="4">
        <v>88.969030000000004</v>
      </c>
      <c r="K8647" s="4" t="s">
        <v>927</v>
      </c>
      <c r="L8647" s="4" t="s">
        <v>476</v>
      </c>
    </row>
    <row r="8648" spans="1:12">
      <c r="A8648" s="4" t="s">
        <v>30441</v>
      </c>
      <c r="D8648" s="4" t="s">
        <v>30442</v>
      </c>
      <c r="E8648" s="4" t="s">
        <v>30092</v>
      </c>
      <c r="F8648" s="4" t="s">
        <v>13121</v>
      </c>
      <c r="G8648" s="4" t="s">
        <v>30</v>
      </c>
      <c r="H8648" s="4" t="s">
        <v>3057</v>
      </c>
      <c r="I8648" s="4">
        <v>23.180669999999999</v>
      </c>
      <c r="J8648" s="4">
        <v>89.1935</v>
      </c>
      <c r="K8648" s="4" t="s">
        <v>927</v>
      </c>
      <c r="L8648" s="4" t="s">
        <v>476</v>
      </c>
    </row>
    <row r="8649" spans="1:12">
      <c r="A8649" s="4" t="s">
        <v>30443</v>
      </c>
      <c r="D8649" s="4" t="s">
        <v>30444</v>
      </c>
      <c r="E8649" s="4" t="s">
        <v>30092</v>
      </c>
      <c r="F8649" s="4" t="s">
        <v>13121</v>
      </c>
      <c r="G8649" s="4" t="s">
        <v>30</v>
      </c>
      <c r="H8649" s="4" t="s">
        <v>3057</v>
      </c>
      <c r="I8649" s="4">
        <v>23.141670000000001</v>
      </c>
      <c r="J8649" s="4">
        <v>89.189059999999998</v>
      </c>
      <c r="K8649" s="4" t="s">
        <v>927</v>
      </c>
      <c r="L8649" s="4" t="s">
        <v>476</v>
      </c>
    </row>
    <row r="8650" spans="1:12">
      <c r="A8650" s="4" t="s">
        <v>30445</v>
      </c>
      <c r="D8650" s="4" t="s">
        <v>30446</v>
      </c>
      <c r="E8650" s="4" t="s">
        <v>30092</v>
      </c>
      <c r="F8650" s="4" t="s">
        <v>13121</v>
      </c>
      <c r="G8650" s="4" t="s">
        <v>30</v>
      </c>
      <c r="H8650" s="4" t="s">
        <v>3057</v>
      </c>
      <c r="I8650" s="4">
        <v>23.161079999999998</v>
      </c>
      <c r="J8650" s="4">
        <v>89.214609999999993</v>
      </c>
      <c r="K8650" s="4" t="s">
        <v>927</v>
      </c>
      <c r="L8650" s="4" t="s">
        <v>476</v>
      </c>
    </row>
    <row r="8651" spans="1:12">
      <c r="A8651" s="4" t="s">
        <v>30447</v>
      </c>
      <c r="D8651" s="4" t="s">
        <v>30448</v>
      </c>
      <c r="E8651" s="4" t="s">
        <v>30092</v>
      </c>
      <c r="F8651" s="4" t="s">
        <v>13132</v>
      </c>
      <c r="G8651" s="4" t="s">
        <v>61</v>
      </c>
      <c r="H8651" s="4" t="s">
        <v>91</v>
      </c>
      <c r="I8651" s="4">
        <v>23.198309999999999</v>
      </c>
      <c r="J8651" s="4">
        <v>89.054860000000005</v>
      </c>
      <c r="K8651" s="4" t="s">
        <v>927</v>
      </c>
      <c r="L8651" s="4" t="s">
        <v>476</v>
      </c>
    </row>
    <row r="8652" spans="1:12">
      <c r="A8652" s="4" t="s">
        <v>30449</v>
      </c>
      <c r="D8652" s="4" t="s">
        <v>30450</v>
      </c>
      <c r="E8652" s="4" t="s">
        <v>30092</v>
      </c>
      <c r="F8652" s="4" t="s">
        <v>13121</v>
      </c>
      <c r="G8652" s="4" t="s">
        <v>61</v>
      </c>
      <c r="H8652" s="4" t="s">
        <v>3057</v>
      </c>
      <c r="I8652" s="4">
        <v>23.295470000000002</v>
      </c>
      <c r="J8652" s="4">
        <v>89.030109999999993</v>
      </c>
      <c r="K8652" s="4" t="s">
        <v>927</v>
      </c>
      <c r="L8652" s="4" t="s">
        <v>476</v>
      </c>
    </row>
    <row r="8653" spans="1:12">
      <c r="A8653" s="4" t="s">
        <v>30451</v>
      </c>
      <c r="D8653" s="4" t="s">
        <v>30452</v>
      </c>
      <c r="E8653" s="4" t="s">
        <v>30092</v>
      </c>
      <c r="F8653" s="4" t="s">
        <v>13121</v>
      </c>
      <c r="G8653" s="4" t="s">
        <v>61</v>
      </c>
      <c r="H8653" s="4" t="s">
        <v>3057</v>
      </c>
      <c r="I8653" s="4">
        <v>23.306249999999999</v>
      </c>
      <c r="J8653" s="4">
        <v>89.295670000000001</v>
      </c>
      <c r="K8653" s="4" t="s">
        <v>927</v>
      </c>
      <c r="L8653" s="4" t="s">
        <v>476</v>
      </c>
    </row>
    <row r="8654" spans="1:12">
      <c r="A8654" s="4" t="s">
        <v>30453</v>
      </c>
      <c r="D8654" s="4" t="s">
        <v>30454</v>
      </c>
      <c r="E8654" s="4" t="s">
        <v>30092</v>
      </c>
      <c r="F8654" s="4" t="s">
        <v>13121</v>
      </c>
      <c r="G8654" s="4" t="s">
        <v>61</v>
      </c>
      <c r="H8654" s="4" t="s">
        <v>3057</v>
      </c>
      <c r="I8654" s="4">
        <v>22.983000000000001</v>
      </c>
      <c r="J8654" s="4">
        <v>89.390190000000004</v>
      </c>
      <c r="K8654" s="4" t="s">
        <v>927</v>
      </c>
      <c r="L8654" s="4" t="s">
        <v>476</v>
      </c>
    </row>
    <row r="8655" spans="1:12">
      <c r="A8655" s="4" t="s">
        <v>30455</v>
      </c>
      <c r="D8655" s="4" t="s">
        <v>30456</v>
      </c>
      <c r="E8655" s="4" t="s">
        <v>30092</v>
      </c>
      <c r="F8655" s="4" t="s">
        <v>13121</v>
      </c>
      <c r="G8655" s="4" t="s">
        <v>30</v>
      </c>
      <c r="H8655" s="4" t="s">
        <v>3057</v>
      </c>
      <c r="I8655" s="4">
        <v>23.00611</v>
      </c>
      <c r="J8655" s="4">
        <v>89.421109999999999</v>
      </c>
      <c r="K8655" s="4" t="s">
        <v>927</v>
      </c>
      <c r="L8655" s="4" t="s">
        <v>476</v>
      </c>
    </row>
    <row r="8656" spans="1:12">
      <c r="A8656" s="4" t="s">
        <v>30457</v>
      </c>
      <c r="D8656" s="4" t="s">
        <v>30458</v>
      </c>
      <c r="E8656" s="4" t="s">
        <v>30092</v>
      </c>
      <c r="F8656" s="4" t="s">
        <v>13132</v>
      </c>
      <c r="G8656" s="4" t="s">
        <v>61</v>
      </c>
      <c r="H8656" s="4" t="s">
        <v>91</v>
      </c>
      <c r="I8656" s="4">
        <v>23.064219999999999</v>
      </c>
      <c r="J8656" s="4">
        <v>89.150720000000007</v>
      </c>
      <c r="K8656" s="4" t="s">
        <v>927</v>
      </c>
      <c r="L8656" s="4" t="s">
        <v>476</v>
      </c>
    </row>
    <row r="8657" spans="1:12">
      <c r="A8657" s="4" t="s">
        <v>30459</v>
      </c>
      <c r="D8657" s="4" t="s">
        <v>30460</v>
      </c>
      <c r="E8657" s="4" t="s">
        <v>30092</v>
      </c>
      <c r="F8657" s="4" t="s">
        <v>13132</v>
      </c>
      <c r="G8657" s="4" t="s">
        <v>30</v>
      </c>
      <c r="H8657" s="4" t="s">
        <v>3057</v>
      </c>
      <c r="I8657" s="4">
        <v>22.983440000000002</v>
      </c>
      <c r="J8657" s="4">
        <v>89.163330000000002</v>
      </c>
      <c r="K8657" s="4" t="s">
        <v>927</v>
      </c>
      <c r="L8657" s="4" t="s">
        <v>476</v>
      </c>
    </row>
    <row r="8658" spans="1:12">
      <c r="A8658" s="4" t="s">
        <v>30461</v>
      </c>
      <c r="D8658" s="4" t="s">
        <v>30462</v>
      </c>
      <c r="E8658" s="4" t="s">
        <v>30092</v>
      </c>
      <c r="F8658" s="4" t="s">
        <v>13121</v>
      </c>
      <c r="G8658" s="4" t="s">
        <v>30</v>
      </c>
      <c r="H8658" s="4" t="s">
        <v>3057</v>
      </c>
      <c r="I8658" s="4">
        <v>23.14114</v>
      </c>
      <c r="J8658" s="4">
        <v>89.246579999999994</v>
      </c>
      <c r="K8658" s="4" t="s">
        <v>927</v>
      </c>
      <c r="L8658" s="4" t="s">
        <v>476</v>
      </c>
    </row>
    <row r="8659" spans="1:12">
      <c r="A8659" s="4" t="s">
        <v>30463</v>
      </c>
      <c r="D8659" s="4" t="s">
        <v>30464</v>
      </c>
      <c r="E8659" s="4" t="s">
        <v>30092</v>
      </c>
      <c r="F8659" s="4" t="s">
        <v>13121</v>
      </c>
      <c r="G8659" s="4" t="s">
        <v>61</v>
      </c>
      <c r="H8659" s="4" t="s">
        <v>3057</v>
      </c>
      <c r="I8659" s="4">
        <v>23.130310000000001</v>
      </c>
      <c r="J8659" s="4">
        <v>89.256919999999994</v>
      </c>
      <c r="K8659" s="4" t="s">
        <v>927</v>
      </c>
      <c r="L8659" s="4" t="s">
        <v>476</v>
      </c>
    </row>
    <row r="8660" spans="1:12">
      <c r="A8660" s="4" t="s">
        <v>30465</v>
      </c>
      <c r="D8660" s="4" t="s">
        <v>30466</v>
      </c>
      <c r="E8660" s="4" t="s">
        <v>30092</v>
      </c>
      <c r="F8660" s="4" t="s">
        <v>13121</v>
      </c>
      <c r="G8660" s="4" t="s">
        <v>61</v>
      </c>
      <c r="H8660" s="4" t="s">
        <v>91</v>
      </c>
      <c r="I8660" s="4">
        <v>23.131920000000001</v>
      </c>
      <c r="J8660" s="4">
        <v>89.097030000000004</v>
      </c>
      <c r="K8660" s="4" t="s">
        <v>927</v>
      </c>
      <c r="L8660" s="4" t="s">
        <v>476</v>
      </c>
    </row>
    <row r="8661" spans="1:12">
      <c r="A8661" s="4" t="s">
        <v>30467</v>
      </c>
      <c r="D8661" s="4" t="s">
        <v>30468</v>
      </c>
      <c r="E8661" s="4" t="s">
        <v>30092</v>
      </c>
      <c r="F8661" s="4" t="s">
        <v>13121</v>
      </c>
      <c r="G8661" s="4" t="s">
        <v>30</v>
      </c>
      <c r="H8661" s="4" t="s">
        <v>3057</v>
      </c>
      <c r="I8661" s="4">
        <v>23.164249999999999</v>
      </c>
      <c r="J8661" s="4">
        <v>89.218310000000002</v>
      </c>
      <c r="K8661" s="4" t="s">
        <v>927</v>
      </c>
      <c r="L8661" s="4" t="s">
        <v>476</v>
      </c>
    </row>
    <row r="8662" spans="1:12">
      <c r="A8662" s="4" t="s">
        <v>30469</v>
      </c>
      <c r="D8662" s="4" t="s">
        <v>30470</v>
      </c>
      <c r="E8662" s="4" t="s">
        <v>30092</v>
      </c>
      <c r="F8662" s="4" t="s">
        <v>13121</v>
      </c>
      <c r="G8662" s="4" t="s">
        <v>30</v>
      </c>
      <c r="H8662" s="4" t="s">
        <v>3057</v>
      </c>
      <c r="I8662" s="4">
        <v>23.126940000000001</v>
      </c>
      <c r="J8662" s="4">
        <v>89.290279999999996</v>
      </c>
      <c r="K8662" s="4" t="s">
        <v>927</v>
      </c>
      <c r="L8662" s="4" t="s">
        <v>476</v>
      </c>
    </row>
    <row r="8663" spans="1:12">
      <c r="A8663" s="4" t="s">
        <v>30471</v>
      </c>
      <c r="D8663" s="4" t="s">
        <v>30472</v>
      </c>
      <c r="E8663" s="4" t="s">
        <v>30092</v>
      </c>
      <c r="F8663" s="4" t="s">
        <v>13132</v>
      </c>
      <c r="G8663" s="4" t="s">
        <v>61</v>
      </c>
      <c r="H8663" s="4" t="s">
        <v>91</v>
      </c>
      <c r="I8663" s="4">
        <v>23.022939999999998</v>
      </c>
      <c r="J8663" s="4">
        <v>88.956440000000001</v>
      </c>
      <c r="K8663" s="4" t="s">
        <v>927</v>
      </c>
      <c r="L8663" s="4" t="s">
        <v>476</v>
      </c>
    </row>
    <row r="8664" spans="1:12">
      <c r="A8664" s="4" t="s">
        <v>30473</v>
      </c>
      <c r="D8664" s="4" t="s">
        <v>30474</v>
      </c>
      <c r="E8664" s="4" t="s">
        <v>30092</v>
      </c>
      <c r="F8664" s="4" t="s">
        <v>13121</v>
      </c>
      <c r="G8664" s="4" t="s">
        <v>61</v>
      </c>
      <c r="H8664" s="4" t="s">
        <v>91</v>
      </c>
      <c r="I8664" s="4">
        <v>22.936389999999999</v>
      </c>
      <c r="J8664" s="4">
        <v>89.153970000000001</v>
      </c>
      <c r="K8664" s="4" t="s">
        <v>927</v>
      </c>
      <c r="L8664" s="4" t="s">
        <v>476</v>
      </c>
    </row>
    <row r="8665" spans="1:12">
      <c r="A8665" s="4" t="s">
        <v>30475</v>
      </c>
      <c r="D8665" s="4" t="s">
        <v>30476</v>
      </c>
      <c r="E8665" s="4" t="s">
        <v>30092</v>
      </c>
      <c r="F8665" s="4" t="s">
        <v>13121</v>
      </c>
      <c r="G8665" s="4" t="s">
        <v>61</v>
      </c>
      <c r="H8665" s="4" t="s">
        <v>3057</v>
      </c>
      <c r="I8665" s="4">
        <v>23.256360000000001</v>
      </c>
      <c r="J8665" s="4">
        <v>89.297809999999998</v>
      </c>
      <c r="K8665" s="4" t="s">
        <v>927</v>
      </c>
      <c r="L8665" s="4" t="s">
        <v>476</v>
      </c>
    </row>
    <row r="8666" spans="1:12">
      <c r="A8666" s="4" t="s">
        <v>30477</v>
      </c>
      <c r="D8666" s="4" t="s">
        <v>30478</v>
      </c>
      <c r="E8666" s="4" t="s">
        <v>30092</v>
      </c>
      <c r="F8666" s="4" t="s">
        <v>13121</v>
      </c>
      <c r="G8666" s="4" t="s">
        <v>61</v>
      </c>
      <c r="H8666" s="4" t="s">
        <v>3057</v>
      </c>
      <c r="I8666" s="4">
        <v>23.039529999999999</v>
      </c>
      <c r="J8666" s="4">
        <v>89.32817</v>
      </c>
      <c r="K8666" s="4" t="s">
        <v>927</v>
      </c>
      <c r="L8666" s="4" t="s">
        <v>476</v>
      </c>
    </row>
    <row r="8667" spans="1:12">
      <c r="A8667" s="4" t="s">
        <v>30479</v>
      </c>
      <c r="D8667" s="4" t="s">
        <v>30480</v>
      </c>
      <c r="E8667" s="4" t="s">
        <v>30092</v>
      </c>
      <c r="F8667" s="4" t="s">
        <v>13121</v>
      </c>
      <c r="G8667" s="4" t="s">
        <v>61</v>
      </c>
      <c r="H8667" s="4" t="s">
        <v>3057</v>
      </c>
      <c r="I8667" s="4">
        <v>22.821999999999999</v>
      </c>
      <c r="J8667" s="4">
        <v>89.163030000000006</v>
      </c>
      <c r="K8667" s="4" t="s">
        <v>927</v>
      </c>
      <c r="L8667" s="4" t="s">
        <v>476</v>
      </c>
    </row>
    <row r="8668" spans="1:12">
      <c r="A8668" s="4" t="s">
        <v>30481</v>
      </c>
      <c r="D8668" s="4" t="s">
        <v>30482</v>
      </c>
      <c r="E8668" s="4" t="s">
        <v>30092</v>
      </c>
      <c r="F8668" s="4" t="s">
        <v>13132</v>
      </c>
      <c r="G8668" s="4" t="s">
        <v>61</v>
      </c>
      <c r="H8668" s="4" t="s">
        <v>91</v>
      </c>
      <c r="I8668" s="4">
        <v>22.93778</v>
      </c>
      <c r="J8668" s="4">
        <v>89.062219999999996</v>
      </c>
      <c r="K8668" s="4" t="s">
        <v>927</v>
      </c>
      <c r="L8668" s="4" t="s">
        <v>476</v>
      </c>
    </row>
    <row r="8669" spans="1:12">
      <c r="A8669" s="4" t="s">
        <v>30483</v>
      </c>
      <c r="D8669" s="4" t="s">
        <v>30484</v>
      </c>
      <c r="E8669" s="4" t="s">
        <v>30092</v>
      </c>
      <c r="F8669" s="4" t="s">
        <v>13132</v>
      </c>
      <c r="G8669" s="4" t="s">
        <v>61</v>
      </c>
      <c r="H8669" s="4" t="s">
        <v>91</v>
      </c>
      <c r="I8669" s="4">
        <v>22.95881</v>
      </c>
      <c r="J8669" s="4">
        <v>89.069829999999996</v>
      </c>
      <c r="K8669" s="4" t="s">
        <v>927</v>
      </c>
      <c r="L8669" s="4" t="s">
        <v>476</v>
      </c>
    </row>
    <row r="8670" spans="1:12">
      <c r="A8670" s="4" t="s">
        <v>30485</v>
      </c>
      <c r="D8670" s="4" t="s">
        <v>30486</v>
      </c>
      <c r="E8670" s="4" t="s">
        <v>30092</v>
      </c>
      <c r="F8670" s="4" t="s">
        <v>13121</v>
      </c>
      <c r="G8670" s="4" t="s">
        <v>61</v>
      </c>
      <c r="H8670" s="4" t="s">
        <v>3057</v>
      </c>
      <c r="I8670" s="4">
        <v>23.248919999999998</v>
      </c>
      <c r="J8670" s="4">
        <v>89.059219999999996</v>
      </c>
      <c r="K8670" s="4" t="s">
        <v>927</v>
      </c>
      <c r="L8670" s="4" t="s">
        <v>476</v>
      </c>
    </row>
    <row r="8671" spans="1:12">
      <c r="A8671" s="4" t="s">
        <v>30487</v>
      </c>
      <c r="D8671" s="4" t="s">
        <v>30488</v>
      </c>
      <c r="E8671" s="4" t="s">
        <v>30092</v>
      </c>
      <c r="F8671" s="4" t="s">
        <v>13121</v>
      </c>
      <c r="G8671" s="4" t="s">
        <v>30</v>
      </c>
      <c r="H8671" s="4" t="s">
        <v>91</v>
      </c>
      <c r="I8671" s="4">
        <v>23.180420000000002</v>
      </c>
      <c r="J8671" s="4">
        <v>89.22372</v>
      </c>
      <c r="K8671" s="4" t="s">
        <v>927</v>
      </c>
      <c r="L8671" s="4" t="s">
        <v>476</v>
      </c>
    </row>
    <row r="8672" spans="1:12">
      <c r="A8672" s="4" t="s">
        <v>30489</v>
      </c>
      <c r="D8672" s="4" t="s">
        <v>30490</v>
      </c>
      <c r="E8672" s="4" t="s">
        <v>30092</v>
      </c>
      <c r="F8672" s="4" t="s">
        <v>13121</v>
      </c>
      <c r="G8672" s="4" t="s">
        <v>61</v>
      </c>
      <c r="H8672" s="4" t="s">
        <v>3057</v>
      </c>
      <c r="I8672" s="4">
        <v>23.141079999999999</v>
      </c>
      <c r="J8672" s="4">
        <v>88.937029999999993</v>
      </c>
      <c r="K8672" s="4" t="s">
        <v>927</v>
      </c>
      <c r="L8672" s="4" t="s">
        <v>476</v>
      </c>
    </row>
    <row r="8673" spans="1:12">
      <c r="A8673" s="4" t="s">
        <v>30491</v>
      </c>
      <c r="D8673" s="4" t="s">
        <v>30492</v>
      </c>
      <c r="E8673" s="4" t="s">
        <v>30092</v>
      </c>
      <c r="F8673" s="4" t="s">
        <v>13121</v>
      </c>
      <c r="G8673" s="4" t="s">
        <v>30</v>
      </c>
      <c r="H8673" s="4" t="s">
        <v>3057</v>
      </c>
      <c r="I8673" s="4">
        <v>23.147970000000001</v>
      </c>
      <c r="J8673" s="4">
        <v>89.217219999999998</v>
      </c>
      <c r="K8673" s="4" t="s">
        <v>927</v>
      </c>
      <c r="L8673" s="4" t="s">
        <v>476</v>
      </c>
    </row>
    <row r="8674" spans="1:12">
      <c r="A8674" s="4" t="s">
        <v>30493</v>
      </c>
      <c r="D8674" s="4" t="s">
        <v>30494</v>
      </c>
      <c r="E8674" s="4" t="s">
        <v>30092</v>
      </c>
      <c r="F8674" s="4" t="s">
        <v>13121</v>
      </c>
      <c r="G8674" s="4" t="s">
        <v>61</v>
      </c>
      <c r="H8674" s="4" t="s">
        <v>91</v>
      </c>
      <c r="I8674" s="4">
        <v>23.14575</v>
      </c>
      <c r="J8674" s="4">
        <v>89.213279999999997</v>
      </c>
      <c r="K8674" s="4" t="s">
        <v>927</v>
      </c>
      <c r="L8674" s="4" t="s">
        <v>476</v>
      </c>
    </row>
    <row r="8675" spans="1:12">
      <c r="A8675" s="4" t="s">
        <v>30495</v>
      </c>
      <c r="D8675" s="4" t="s">
        <v>30496</v>
      </c>
      <c r="E8675" s="4" t="s">
        <v>30092</v>
      </c>
      <c r="F8675" s="4" t="s">
        <v>13121</v>
      </c>
      <c r="G8675" s="4" t="s">
        <v>61</v>
      </c>
      <c r="H8675" s="4" t="s">
        <v>3057</v>
      </c>
      <c r="I8675" s="4">
        <v>23.235969999999998</v>
      </c>
      <c r="J8675" s="4">
        <v>89.102720000000005</v>
      </c>
      <c r="K8675" s="4" t="s">
        <v>927</v>
      </c>
      <c r="L8675" s="4" t="s">
        <v>476</v>
      </c>
    </row>
    <row r="8676" spans="1:12">
      <c r="A8676" s="4" t="s">
        <v>30497</v>
      </c>
      <c r="D8676" s="4" t="s">
        <v>30498</v>
      </c>
      <c r="E8676" s="4" t="s">
        <v>30092</v>
      </c>
      <c r="F8676" s="4" t="s">
        <v>13121</v>
      </c>
      <c r="G8676" s="4" t="s">
        <v>61</v>
      </c>
      <c r="H8676" s="4" t="s">
        <v>3057</v>
      </c>
      <c r="I8676" s="4">
        <v>23.327809999999999</v>
      </c>
      <c r="J8676" s="4">
        <v>89.316860000000005</v>
      </c>
      <c r="K8676" s="4" t="s">
        <v>927</v>
      </c>
      <c r="L8676" s="4" t="s">
        <v>476</v>
      </c>
    </row>
    <row r="8677" spans="1:12">
      <c r="A8677" s="4" t="s">
        <v>30499</v>
      </c>
      <c r="D8677" s="4" t="s">
        <v>30500</v>
      </c>
      <c r="E8677" s="4" t="s">
        <v>30092</v>
      </c>
      <c r="F8677" s="4" t="s">
        <v>13121</v>
      </c>
      <c r="G8677" s="4" t="s">
        <v>61</v>
      </c>
      <c r="H8677" s="4" t="s">
        <v>3057</v>
      </c>
      <c r="I8677" s="4">
        <v>23.114940000000001</v>
      </c>
      <c r="J8677" s="4">
        <v>89.031940000000006</v>
      </c>
      <c r="K8677" s="4" t="s">
        <v>927</v>
      </c>
      <c r="L8677" s="4" t="s">
        <v>476</v>
      </c>
    </row>
    <row r="8678" spans="1:12">
      <c r="A8678" s="4" t="s">
        <v>30501</v>
      </c>
      <c r="D8678" s="4" t="s">
        <v>30502</v>
      </c>
      <c r="E8678" s="4" t="s">
        <v>30092</v>
      </c>
      <c r="F8678" s="4" t="s">
        <v>13132</v>
      </c>
      <c r="G8678" s="4" t="s">
        <v>30</v>
      </c>
      <c r="H8678" s="4" t="s">
        <v>91</v>
      </c>
      <c r="I8678" s="4">
        <v>23.24539</v>
      </c>
      <c r="J8678" s="4">
        <v>89.190190000000001</v>
      </c>
      <c r="K8678" s="4" t="s">
        <v>927</v>
      </c>
      <c r="L8678" s="4" t="s">
        <v>476</v>
      </c>
    </row>
    <row r="8679" spans="1:12">
      <c r="A8679" s="4" t="s">
        <v>30503</v>
      </c>
      <c r="D8679" s="4" t="s">
        <v>30504</v>
      </c>
      <c r="E8679" s="4" t="s">
        <v>30092</v>
      </c>
      <c r="F8679" s="4" t="s">
        <v>13121</v>
      </c>
      <c r="G8679" s="4" t="s">
        <v>61</v>
      </c>
      <c r="H8679" s="4" t="s">
        <v>91</v>
      </c>
      <c r="I8679" s="4">
        <v>23.277329999999999</v>
      </c>
      <c r="J8679" s="4">
        <v>89.223920000000007</v>
      </c>
      <c r="K8679" s="4" t="s">
        <v>927</v>
      </c>
      <c r="L8679" s="4" t="s">
        <v>476</v>
      </c>
    </row>
    <row r="8680" spans="1:12">
      <c r="A8680" s="4" t="s">
        <v>30505</v>
      </c>
      <c r="D8680" s="4" t="s">
        <v>30506</v>
      </c>
      <c r="E8680" s="4" t="s">
        <v>30092</v>
      </c>
      <c r="F8680" s="4" t="s">
        <v>13121</v>
      </c>
      <c r="G8680" s="4" t="s">
        <v>61</v>
      </c>
      <c r="H8680" s="4" t="s">
        <v>3057</v>
      </c>
      <c r="I8680" s="4">
        <v>23.032389999999999</v>
      </c>
      <c r="J8680" s="4">
        <v>89.450389999999999</v>
      </c>
      <c r="K8680" s="4" t="s">
        <v>927</v>
      </c>
      <c r="L8680" s="4" t="s">
        <v>476</v>
      </c>
    </row>
    <row r="8681" spans="1:12">
      <c r="A8681" s="4" t="s">
        <v>30507</v>
      </c>
      <c r="D8681" s="4" t="s">
        <v>30508</v>
      </c>
      <c r="E8681" s="4" t="s">
        <v>30092</v>
      </c>
      <c r="F8681" s="4" t="s">
        <v>13121</v>
      </c>
      <c r="G8681" s="4" t="s">
        <v>61</v>
      </c>
      <c r="H8681" s="4" t="s">
        <v>3057</v>
      </c>
      <c r="I8681" s="4">
        <v>23.09769</v>
      </c>
      <c r="J8681" s="4">
        <v>88.912469999999999</v>
      </c>
      <c r="K8681" s="4" t="s">
        <v>927</v>
      </c>
      <c r="L8681" s="4" t="s">
        <v>476</v>
      </c>
    </row>
    <row r="8682" spans="1:12">
      <c r="A8682" s="4" t="s">
        <v>30509</v>
      </c>
      <c r="D8682" s="4" t="s">
        <v>30510</v>
      </c>
      <c r="E8682" s="4" t="s">
        <v>30092</v>
      </c>
      <c r="F8682" s="4" t="s">
        <v>13121</v>
      </c>
      <c r="G8682" s="4" t="s">
        <v>61</v>
      </c>
      <c r="H8682" s="4" t="s">
        <v>3057</v>
      </c>
      <c r="I8682" s="4">
        <v>23.202359999999999</v>
      </c>
      <c r="J8682" s="4">
        <v>89.259309999999999</v>
      </c>
      <c r="K8682" s="4" t="s">
        <v>927</v>
      </c>
      <c r="L8682" s="4" t="s">
        <v>476</v>
      </c>
    </row>
    <row r="8683" spans="1:12">
      <c r="A8683" s="4" t="s">
        <v>30511</v>
      </c>
      <c r="D8683" s="4" t="s">
        <v>30512</v>
      </c>
      <c r="E8683" s="4" t="s">
        <v>30092</v>
      </c>
      <c r="F8683" s="4" t="s">
        <v>13121</v>
      </c>
      <c r="G8683" s="4" t="s">
        <v>61</v>
      </c>
      <c r="H8683" s="4" t="s">
        <v>91</v>
      </c>
      <c r="I8683" s="4">
        <v>23.13578</v>
      </c>
      <c r="J8683" s="4">
        <v>89.273690000000002</v>
      </c>
      <c r="K8683" s="4" t="s">
        <v>927</v>
      </c>
      <c r="L8683" s="4" t="s">
        <v>476</v>
      </c>
    </row>
    <row r="8684" spans="1:12">
      <c r="A8684" s="4" t="s">
        <v>30513</v>
      </c>
      <c r="D8684" s="4" t="s">
        <v>30514</v>
      </c>
      <c r="E8684" s="4" t="s">
        <v>30092</v>
      </c>
      <c r="F8684" s="4" t="s">
        <v>13121</v>
      </c>
      <c r="G8684" s="4" t="s">
        <v>61</v>
      </c>
      <c r="H8684" s="4" t="s">
        <v>3057</v>
      </c>
      <c r="I8684" s="4">
        <v>23.035329999999998</v>
      </c>
      <c r="J8684" s="4">
        <v>89.058530000000005</v>
      </c>
      <c r="K8684" s="4" t="s">
        <v>927</v>
      </c>
      <c r="L8684" s="4" t="s">
        <v>476</v>
      </c>
    </row>
    <row r="8685" spans="1:12">
      <c r="A8685" s="4" t="s">
        <v>30515</v>
      </c>
      <c r="D8685" s="4" t="s">
        <v>30516</v>
      </c>
      <c r="E8685" s="4" t="s">
        <v>30092</v>
      </c>
      <c r="F8685" s="4" t="s">
        <v>13121</v>
      </c>
      <c r="G8685" s="4" t="s">
        <v>61</v>
      </c>
      <c r="H8685" s="4" t="s">
        <v>3057</v>
      </c>
      <c r="I8685" s="4">
        <v>22.883389999999999</v>
      </c>
      <c r="J8685" s="4">
        <v>89.11842</v>
      </c>
      <c r="K8685" s="4" t="s">
        <v>927</v>
      </c>
      <c r="L8685" s="4" t="s">
        <v>476</v>
      </c>
    </row>
    <row r="8686" spans="1:12">
      <c r="A8686" s="4" t="s">
        <v>30517</v>
      </c>
      <c r="D8686" s="4" t="s">
        <v>30518</v>
      </c>
      <c r="E8686" s="4" t="s">
        <v>30092</v>
      </c>
      <c r="F8686" s="4" t="s">
        <v>13121</v>
      </c>
      <c r="G8686" s="4" t="s">
        <v>61</v>
      </c>
      <c r="H8686" s="4" t="s">
        <v>3057</v>
      </c>
      <c r="I8686" s="4">
        <v>23.094390000000001</v>
      </c>
      <c r="J8686" s="4">
        <v>89.198170000000005</v>
      </c>
      <c r="K8686" s="4" t="s">
        <v>927</v>
      </c>
      <c r="L8686" s="4" t="s">
        <v>476</v>
      </c>
    </row>
    <row r="8687" spans="1:12">
      <c r="A8687" s="4" t="s">
        <v>30519</v>
      </c>
      <c r="D8687" s="4" t="s">
        <v>30520</v>
      </c>
      <c r="E8687" s="4" t="s">
        <v>30092</v>
      </c>
      <c r="F8687" s="4" t="s">
        <v>13121</v>
      </c>
      <c r="G8687" s="4" t="s">
        <v>30</v>
      </c>
      <c r="H8687" s="4" t="s">
        <v>3057</v>
      </c>
      <c r="I8687" s="4">
        <v>23.055</v>
      </c>
      <c r="J8687" s="4">
        <v>88.951390000000004</v>
      </c>
      <c r="K8687" s="4" t="s">
        <v>927</v>
      </c>
      <c r="L8687" s="4" t="s">
        <v>476</v>
      </c>
    </row>
    <row r="8688" spans="1:12">
      <c r="A8688" s="4" t="s">
        <v>30521</v>
      </c>
      <c r="D8688" s="4" t="s">
        <v>30522</v>
      </c>
      <c r="E8688" s="4" t="s">
        <v>30092</v>
      </c>
      <c r="F8688" s="4" t="s">
        <v>13121</v>
      </c>
      <c r="G8688" s="4" t="s">
        <v>61</v>
      </c>
      <c r="H8688" s="4" t="s">
        <v>3057</v>
      </c>
      <c r="I8688" s="4">
        <v>22.957080000000001</v>
      </c>
      <c r="J8688" s="4">
        <v>88.982640000000004</v>
      </c>
      <c r="K8688" s="4" t="s">
        <v>927</v>
      </c>
      <c r="L8688" s="4" t="s">
        <v>476</v>
      </c>
    </row>
    <row r="8689" spans="1:12">
      <c r="A8689" s="4" t="s">
        <v>30523</v>
      </c>
      <c r="D8689" s="4" t="s">
        <v>30524</v>
      </c>
      <c r="E8689" s="4" t="s">
        <v>30092</v>
      </c>
      <c r="F8689" s="4" t="s">
        <v>13132</v>
      </c>
      <c r="G8689" s="4" t="s">
        <v>30</v>
      </c>
      <c r="H8689" s="4" t="s">
        <v>3057</v>
      </c>
      <c r="I8689" s="4">
        <v>23.184609999999999</v>
      </c>
      <c r="J8689" s="4">
        <v>89.305530000000005</v>
      </c>
      <c r="K8689" s="4" t="s">
        <v>927</v>
      </c>
      <c r="L8689" s="4" t="s">
        <v>476</v>
      </c>
    </row>
    <row r="8690" spans="1:12">
      <c r="A8690" s="4" t="s">
        <v>30525</v>
      </c>
      <c r="D8690" s="4" t="s">
        <v>30526</v>
      </c>
      <c r="E8690" s="4" t="s">
        <v>30092</v>
      </c>
      <c r="F8690" s="4" t="s">
        <v>13121</v>
      </c>
      <c r="G8690" s="4" t="s">
        <v>61</v>
      </c>
      <c r="H8690" s="4" t="s">
        <v>91</v>
      </c>
      <c r="I8690" s="4">
        <v>23.269749999999998</v>
      </c>
      <c r="J8690" s="4">
        <v>89.121110000000002</v>
      </c>
      <c r="K8690" s="4" t="s">
        <v>927</v>
      </c>
      <c r="L8690" s="4" t="s">
        <v>476</v>
      </c>
    </row>
    <row r="8691" spans="1:12">
      <c r="A8691" s="4" t="s">
        <v>30527</v>
      </c>
      <c r="D8691" s="4" t="s">
        <v>30528</v>
      </c>
      <c r="E8691" s="4" t="s">
        <v>30092</v>
      </c>
      <c r="F8691" s="4" t="s">
        <v>13121</v>
      </c>
      <c r="G8691" s="4" t="s">
        <v>30</v>
      </c>
      <c r="H8691" s="4" t="s">
        <v>3057</v>
      </c>
      <c r="I8691" s="4">
        <v>23.163530000000002</v>
      </c>
      <c r="J8691" s="4">
        <v>89.223029999999994</v>
      </c>
      <c r="K8691" s="4" t="s">
        <v>927</v>
      </c>
      <c r="L8691" s="4" t="s">
        <v>476</v>
      </c>
    </row>
    <row r="8692" spans="1:12">
      <c r="A8692" s="4" t="s">
        <v>30529</v>
      </c>
      <c r="D8692" s="4" t="s">
        <v>30530</v>
      </c>
      <c r="E8692" s="4" t="s">
        <v>30092</v>
      </c>
      <c r="F8692" s="4" t="s">
        <v>13121</v>
      </c>
      <c r="G8692" s="4" t="s">
        <v>61</v>
      </c>
      <c r="H8692" s="4" t="s">
        <v>91</v>
      </c>
      <c r="I8692" s="4">
        <v>23.049420000000001</v>
      </c>
      <c r="J8692" s="4">
        <v>89.180189999999996</v>
      </c>
      <c r="K8692" s="4" t="s">
        <v>927</v>
      </c>
      <c r="L8692" s="4" t="s">
        <v>476</v>
      </c>
    </row>
    <row r="8693" spans="1:12">
      <c r="A8693" s="4" t="s">
        <v>30531</v>
      </c>
      <c r="D8693" s="4" t="s">
        <v>30532</v>
      </c>
      <c r="E8693" s="4" t="s">
        <v>30092</v>
      </c>
      <c r="F8693" s="4" t="s">
        <v>13121</v>
      </c>
      <c r="G8693" s="4" t="s">
        <v>61</v>
      </c>
      <c r="H8693" s="4" t="s">
        <v>3057</v>
      </c>
      <c r="I8693" s="4">
        <v>22.907689999999999</v>
      </c>
      <c r="J8693" s="4">
        <v>89.138310000000004</v>
      </c>
      <c r="K8693" s="4" t="s">
        <v>927</v>
      </c>
      <c r="L8693" s="4" t="s">
        <v>476</v>
      </c>
    </row>
    <row r="8694" spans="1:12">
      <c r="A8694" s="4" t="s">
        <v>30533</v>
      </c>
      <c r="D8694" s="4" t="s">
        <v>30534</v>
      </c>
      <c r="E8694" s="4" t="s">
        <v>30092</v>
      </c>
      <c r="F8694" s="4" t="s">
        <v>13121</v>
      </c>
      <c r="G8694" s="4" t="s">
        <v>61</v>
      </c>
      <c r="H8694" s="4" t="s">
        <v>3057</v>
      </c>
      <c r="I8694" s="4">
        <v>22.954000000000001</v>
      </c>
      <c r="J8694" s="4">
        <v>89.175470000000004</v>
      </c>
      <c r="K8694" s="4" t="s">
        <v>927</v>
      </c>
      <c r="L8694" s="4" t="s">
        <v>476</v>
      </c>
    </row>
    <row r="8695" spans="1:12">
      <c r="A8695" s="4" t="s">
        <v>30535</v>
      </c>
      <c r="D8695" s="4" t="s">
        <v>30536</v>
      </c>
      <c r="E8695" s="4" t="s">
        <v>30092</v>
      </c>
      <c r="F8695" s="4" t="s">
        <v>13121</v>
      </c>
      <c r="G8695" s="4" t="s">
        <v>30</v>
      </c>
      <c r="H8695" s="4" t="s">
        <v>91</v>
      </c>
      <c r="I8695" s="4">
        <v>23.16864</v>
      </c>
      <c r="J8695" s="4">
        <v>89.227000000000004</v>
      </c>
      <c r="K8695" s="4" t="s">
        <v>927</v>
      </c>
      <c r="L8695" s="4" t="s">
        <v>476</v>
      </c>
    </row>
    <row r="8696" spans="1:12">
      <c r="A8696" s="4" t="s">
        <v>30537</v>
      </c>
      <c r="D8696" s="4" t="s">
        <v>30538</v>
      </c>
      <c r="E8696" s="4" t="s">
        <v>30092</v>
      </c>
      <c r="F8696" s="4" t="s">
        <v>13121</v>
      </c>
      <c r="G8696" s="4" t="s">
        <v>30</v>
      </c>
      <c r="H8696" s="4" t="s">
        <v>91</v>
      </c>
      <c r="I8696" s="4">
        <v>23.158359999999998</v>
      </c>
      <c r="J8696" s="4">
        <v>89.21808</v>
      </c>
      <c r="K8696" s="4" t="s">
        <v>927</v>
      </c>
      <c r="L8696" s="4" t="s">
        <v>476</v>
      </c>
    </row>
    <row r="8697" spans="1:12">
      <c r="A8697" s="4" t="s">
        <v>30539</v>
      </c>
      <c r="D8697" s="4" t="s">
        <v>30540</v>
      </c>
      <c r="E8697" s="4" t="s">
        <v>30092</v>
      </c>
      <c r="F8697" s="4" t="s">
        <v>13121</v>
      </c>
      <c r="G8697" s="4" t="s">
        <v>30</v>
      </c>
      <c r="H8697" s="4" t="s">
        <v>91</v>
      </c>
      <c r="I8697" s="4">
        <v>23.175170000000001</v>
      </c>
      <c r="J8697" s="4">
        <v>89.221860000000007</v>
      </c>
      <c r="K8697" s="4" t="s">
        <v>927</v>
      </c>
      <c r="L8697" s="4" t="s">
        <v>476</v>
      </c>
    </row>
    <row r="8698" spans="1:12">
      <c r="A8698" s="4" t="s">
        <v>30541</v>
      </c>
      <c r="D8698" s="4" t="s">
        <v>30542</v>
      </c>
      <c r="E8698" s="4" t="s">
        <v>30092</v>
      </c>
      <c r="F8698" s="4" t="s">
        <v>13121</v>
      </c>
      <c r="G8698" s="4" t="s">
        <v>61</v>
      </c>
      <c r="H8698" s="4" t="s">
        <v>3057</v>
      </c>
      <c r="I8698" s="4">
        <v>23.153829999999999</v>
      </c>
      <c r="J8698" s="4">
        <v>89.210059999999999</v>
      </c>
      <c r="K8698" s="4" t="s">
        <v>927</v>
      </c>
      <c r="L8698" s="4" t="s">
        <v>476</v>
      </c>
    </row>
    <row r="8699" spans="1:12">
      <c r="A8699" s="4" t="s">
        <v>30543</v>
      </c>
      <c r="D8699" s="4" t="s">
        <v>30544</v>
      </c>
      <c r="E8699" s="4" t="s">
        <v>30092</v>
      </c>
      <c r="F8699" s="4" t="s">
        <v>13121</v>
      </c>
      <c r="G8699" s="4" t="s">
        <v>61</v>
      </c>
      <c r="H8699" s="4" t="s">
        <v>3057</v>
      </c>
      <c r="I8699" s="4">
        <v>22.965579999999999</v>
      </c>
      <c r="J8699" s="4">
        <v>89.017080000000007</v>
      </c>
      <c r="K8699" s="4" t="s">
        <v>927</v>
      </c>
      <c r="L8699" s="4" t="s">
        <v>476</v>
      </c>
    </row>
    <row r="8700" spans="1:12">
      <c r="A8700" s="4" t="s">
        <v>30545</v>
      </c>
      <c r="D8700" s="4" t="s">
        <v>30546</v>
      </c>
      <c r="E8700" s="4" t="s">
        <v>30092</v>
      </c>
      <c r="F8700" s="4" t="s">
        <v>13121</v>
      </c>
      <c r="G8700" s="4" t="s">
        <v>61</v>
      </c>
      <c r="H8700" s="4" t="s">
        <v>3057</v>
      </c>
      <c r="I8700" s="4">
        <v>23.02702</v>
      </c>
      <c r="J8700" s="4">
        <v>88.998059999999995</v>
      </c>
      <c r="K8700" s="4" t="s">
        <v>927</v>
      </c>
      <c r="L8700" s="4" t="s">
        <v>476</v>
      </c>
    </row>
    <row r="8701" spans="1:12">
      <c r="A8701" s="4" t="s">
        <v>30547</v>
      </c>
      <c r="D8701" s="4" t="s">
        <v>30548</v>
      </c>
      <c r="E8701" s="4" t="s">
        <v>30092</v>
      </c>
      <c r="F8701" s="4" t="s">
        <v>13132</v>
      </c>
      <c r="G8701" s="4" t="s">
        <v>61</v>
      </c>
      <c r="H8701" s="4" t="s">
        <v>91</v>
      </c>
      <c r="I8701" s="4">
        <v>23.01172</v>
      </c>
      <c r="J8701" s="4">
        <v>88.992080000000001</v>
      </c>
      <c r="K8701" s="4" t="s">
        <v>927</v>
      </c>
      <c r="L8701" s="4" t="s">
        <v>476</v>
      </c>
    </row>
    <row r="8702" spans="1:12">
      <c r="A8702" s="4" t="s">
        <v>30549</v>
      </c>
      <c r="D8702" s="4" t="s">
        <v>30550</v>
      </c>
      <c r="E8702" s="4" t="s">
        <v>30092</v>
      </c>
      <c r="F8702" s="4" t="s">
        <v>13121</v>
      </c>
      <c r="G8702" s="4" t="s">
        <v>61</v>
      </c>
      <c r="H8702" s="4" t="s">
        <v>3057</v>
      </c>
      <c r="I8702" s="4">
        <v>22.877389999999998</v>
      </c>
      <c r="J8702" s="4">
        <v>89.169219999999996</v>
      </c>
      <c r="K8702" s="4" t="s">
        <v>927</v>
      </c>
      <c r="L8702" s="4" t="s">
        <v>476</v>
      </c>
    </row>
    <row r="8703" spans="1:12">
      <c r="A8703" s="4" t="s">
        <v>30551</v>
      </c>
      <c r="D8703" s="4" t="s">
        <v>30552</v>
      </c>
      <c r="E8703" s="4" t="s">
        <v>30092</v>
      </c>
      <c r="F8703" s="4" t="s">
        <v>13121</v>
      </c>
      <c r="G8703" s="4" t="s">
        <v>61</v>
      </c>
      <c r="H8703" s="4" t="s">
        <v>91</v>
      </c>
      <c r="I8703" s="4">
        <v>23.056920000000002</v>
      </c>
      <c r="J8703" s="4">
        <v>89.379829999999998</v>
      </c>
      <c r="K8703" s="4" t="s">
        <v>927</v>
      </c>
      <c r="L8703" s="4" t="s">
        <v>476</v>
      </c>
    </row>
    <row r="8704" spans="1:12">
      <c r="A8704" s="4" t="s">
        <v>30553</v>
      </c>
      <c r="D8704" s="4" t="s">
        <v>30554</v>
      </c>
      <c r="E8704" s="4" t="s">
        <v>471</v>
      </c>
      <c r="F8704" s="4" t="s">
        <v>13132</v>
      </c>
      <c r="G8704" s="4" t="s">
        <v>61</v>
      </c>
      <c r="H8704" s="4" t="s">
        <v>91</v>
      </c>
      <c r="I8704" s="4">
        <v>22.831859999999999</v>
      </c>
      <c r="J8704" s="4">
        <v>89.597610000000003</v>
      </c>
      <c r="K8704" s="4" t="s">
        <v>27797</v>
      </c>
      <c r="L8704" s="4" t="s">
        <v>476</v>
      </c>
    </row>
    <row r="8705" spans="1:12">
      <c r="A8705" s="4" t="s">
        <v>30555</v>
      </c>
      <c r="D8705" s="4" t="s">
        <v>30556</v>
      </c>
      <c r="E8705" s="4" t="s">
        <v>471</v>
      </c>
      <c r="F8705" s="4" t="s">
        <v>13132</v>
      </c>
      <c r="G8705" s="4" t="s">
        <v>61</v>
      </c>
      <c r="H8705" s="4" t="s">
        <v>91</v>
      </c>
      <c r="I8705" s="4">
        <v>22.702580000000001</v>
      </c>
      <c r="J8705" s="4">
        <v>89.369280000000003</v>
      </c>
      <c r="K8705" s="4" t="s">
        <v>30557</v>
      </c>
      <c r="L8705" s="4" t="s">
        <v>476</v>
      </c>
    </row>
    <row r="8706" spans="1:12">
      <c r="A8706" s="4" t="s">
        <v>30558</v>
      </c>
      <c r="D8706" s="4" t="s">
        <v>30559</v>
      </c>
      <c r="E8706" s="4" t="s">
        <v>471</v>
      </c>
      <c r="F8706" s="4" t="s">
        <v>13121</v>
      </c>
      <c r="G8706" s="4" t="s">
        <v>61</v>
      </c>
      <c r="H8706" s="4" t="s">
        <v>3057</v>
      </c>
      <c r="I8706" s="4">
        <v>22.930309999999999</v>
      </c>
      <c r="J8706" s="4">
        <v>89.488309999999998</v>
      </c>
      <c r="K8706" s="4" t="s">
        <v>27797</v>
      </c>
      <c r="L8706" s="4" t="s">
        <v>476</v>
      </c>
    </row>
    <row r="8707" spans="1:12">
      <c r="A8707" s="4" t="s">
        <v>30560</v>
      </c>
      <c r="D8707" s="4" t="s">
        <v>30561</v>
      </c>
      <c r="E8707" s="4" t="s">
        <v>471</v>
      </c>
      <c r="F8707" s="4" t="s">
        <v>13132</v>
      </c>
      <c r="G8707" s="4" t="s">
        <v>61</v>
      </c>
      <c r="H8707" s="4" t="s">
        <v>91</v>
      </c>
      <c r="I8707" s="4">
        <v>22.82197</v>
      </c>
      <c r="J8707" s="4">
        <v>89.367080000000001</v>
      </c>
      <c r="K8707" s="4" t="s">
        <v>30557</v>
      </c>
      <c r="L8707" s="4" t="s">
        <v>476</v>
      </c>
    </row>
    <row r="8708" spans="1:12">
      <c r="A8708" s="4" t="s">
        <v>30562</v>
      </c>
      <c r="D8708" s="4" t="s">
        <v>30563</v>
      </c>
      <c r="E8708" s="4" t="s">
        <v>471</v>
      </c>
      <c r="F8708" s="4" t="s">
        <v>13121</v>
      </c>
      <c r="G8708" s="4" t="s">
        <v>61</v>
      </c>
      <c r="H8708" s="4" t="s">
        <v>3057</v>
      </c>
      <c r="I8708" s="4">
        <v>22.650189999999998</v>
      </c>
      <c r="J8708" s="4">
        <v>89.306690000000003</v>
      </c>
      <c r="K8708" s="4" t="s">
        <v>30557</v>
      </c>
      <c r="L8708" s="4" t="s">
        <v>476</v>
      </c>
    </row>
    <row r="8709" spans="1:12">
      <c r="A8709" s="4" t="s">
        <v>30564</v>
      </c>
      <c r="D8709" s="4" t="s">
        <v>30565</v>
      </c>
      <c r="E8709" s="4" t="s">
        <v>471</v>
      </c>
      <c r="F8709" s="4" t="s">
        <v>13121</v>
      </c>
      <c r="G8709" s="4" t="s">
        <v>61</v>
      </c>
      <c r="H8709" s="4" t="s">
        <v>3057</v>
      </c>
      <c r="I8709" s="4">
        <v>22.468440000000001</v>
      </c>
      <c r="J8709" s="4">
        <v>89.285250000000005</v>
      </c>
      <c r="K8709" s="4" t="s">
        <v>30557</v>
      </c>
      <c r="L8709" s="4" t="s">
        <v>476</v>
      </c>
    </row>
    <row r="8710" spans="1:12">
      <c r="A8710" s="4" t="s">
        <v>30566</v>
      </c>
      <c r="D8710" s="4" t="s">
        <v>30567</v>
      </c>
      <c r="E8710" s="4" t="s">
        <v>471</v>
      </c>
      <c r="F8710" s="4" t="s">
        <v>13121</v>
      </c>
      <c r="G8710" s="4" t="s">
        <v>13122</v>
      </c>
      <c r="H8710" s="4" t="s">
        <v>13123</v>
      </c>
      <c r="I8710" s="4">
        <v>22.85256</v>
      </c>
      <c r="J8710" s="4">
        <v>89.529390000000006</v>
      </c>
      <c r="K8710" s="4" t="s">
        <v>27797</v>
      </c>
      <c r="L8710" s="4" t="s">
        <v>476</v>
      </c>
    </row>
    <row r="8711" spans="1:12">
      <c r="A8711" s="4" t="s">
        <v>30568</v>
      </c>
      <c r="D8711" s="4" t="s">
        <v>30569</v>
      </c>
      <c r="E8711" s="4" t="s">
        <v>471</v>
      </c>
      <c r="F8711" s="4" t="s">
        <v>13132</v>
      </c>
      <c r="G8711" s="4" t="s">
        <v>61</v>
      </c>
      <c r="H8711" s="4" t="s">
        <v>91</v>
      </c>
      <c r="I8711" s="4">
        <v>22.9605</v>
      </c>
      <c r="J8711" s="4">
        <v>89.556439999999995</v>
      </c>
      <c r="K8711" s="4" t="s">
        <v>27797</v>
      </c>
      <c r="L8711" s="4" t="s">
        <v>476</v>
      </c>
    </row>
    <row r="8712" spans="1:12">
      <c r="A8712" s="4" t="s">
        <v>30570</v>
      </c>
      <c r="D8712" s="4" t="s">
        <v>30571</v>
      </c>
      <c r="E8712" s="4" t="s">
        <v>471</v>
      </c>
      <c r="F8712" s="4" t="s">
        <v>13121</v>
      </c>
      <c r="G8712" s="4" t="s">
        <v>30</v>
      </c>
      <c r="H8712" s="4" t="s">
        <v>3057</v>
      </c>
      <c r="I8712" s="4">
        <v>22.87189</v>
      </c>
      <c r="J8712" s="4">
        <v>89.50264</v>
      </c>
      <c r="K8712" s="4" t="s">
        <v>27797</v>
      </c>
      <c r="L8712" s="4" t="s">
        <v>476</v>
      </c>
    </row>
    <row r="8713" spans="1:12">
      <c r="A8713" s="4" t="s">
        <v>30572</v>
      </c>
      <c r="D8713" s="4" t="s">
        <v>30573</v>
      </c>
      <c r="E8713" s="4" t="s">
        <v>471</v>
      </c>
      <c r="F8713" s="4" t="s">
        <v>13121</v>
      </c>
      <c r="G8713" s="4" t="s">
        <v>61</v>
      </c>
      <c r="H8713" s="4" t="s">
        <v>3057</v>
      </c>
      <c r="I8713" s="4">
        <v>22.82189</v>
      </c>
      <c r="J8713" s="4">
        <v>89.272059999999996</v>
      </c>
      <c r="K8713" s="4" t="s">
        <v>30557</v>
      </c>
      <c r="L8713" s="4" t="s">
        <v>476</v>
      </c>
    </row>
    <row r="8714" spans="1:12">
      <c r="A8714" s="4" t="s">
        <v>30574</v>
      </c>
      <c r="D8714" s="4" t="s">
        <v>30575</v>
      </c>
      <c r="E8714" s="4" t="s">
        <v>471</v>
      </c>
      <c r="F8714" s="4" t="s">
        <v>13121</v>
      </c>
      <c r="G8714" s="4" t="s">
        <v>61</v>
      </c>
      <c r="H8714" s="4" t="s">
        <v>3057</v>
      </c>
      <c r="I8714" s="4">
        <v>22.823889999999999</v>
      </c>
      <c r="J8714" s="4">
        <v>89.343890000000002</v>
      </c>
      <c r="K8714" s="4" t="s">
        <v>30557</v>
      </c>
      <c r="L8714" s="4" t="s">
        <v>476</v>
      </c>
    </row>
    <row r="8715" spans="1:12">
      <c r="A8715" s="4" t="s">
        <v>30576</v>
      </c>
      <c r="D8715" s="4" t="s">
        <v>30577</v>
      </c>
      <c r="E8715" s="4" t="s">
        <v>471</v>
      </c>
      <c r="F8715" s="4" t="s">
        <v>13132</v>
      </c>
      <c r="G8715" s="4" t="s">
        <v>61</v>
      </c>
      <c r="H8715" s="4" t="s">
        <v>91</v>
      </c>
      <c r="I8715" s="4">
        <v>22.27356</v>
      </c>
      <c r="J8715" s="4">
        <v>89.32347</v>
      </c>
      <c r="K8715" s="4" t="s">
        <v>30557</v>
      </c>
      <c r="L8715" s="4" t="s">
        <v>476</v>
      </c>
    </row>
    <row r="8716" spans="1:12">
      <c r="A8716" s="4" t="s">
        <v>30578</v>
      </c>
      <c r="D8716" s="4" t="s">
        <v>30579</v>
      </c>
      <c r="E8716" s="4" t="s">
        <v>471</v>
      </c>
      <c r="F8716" s="4" t="s">
        <v>13121</v>
      </c>
      <c r="G8716" s="4" t="s">
        <v>61</v>
      </c>
      <c r="H8716" s="4" t="s">
        <v>3057</v>
      </c>
      <c r="I8716" s="4">
        <v>22.983529999999998</v>
      </c>
      <c r="J8716" s="4">
        <v>89.449029999999993</v>
      </c>
      <c r="K8716" s="4" t="s">
        <v>27797</v>
      </c>
      <c r="L8716" s="4" t="s">
        <v>476</v>
      </c>
    </row>
    <row r="8717" spans="1:12">
      <c r="A8717" s="4" t="s">
        <v>30580</v>
      </c>
      <c r="D8717" s="4" t="s">
        <v>30581</v>
      </c>
      <c r="E8717" s="4" t="s">
        <v>471</v>
      </c>
      <c r="F8717" s="4" t="s">
        <v>13121</v>
      </c>
      <c r="G8717" s="4" t="s">
        <v>61</v>
      </c>
      <c r="H8717" s="4" t="s">
        <v>3057</v>
      </c>
      <c r="I8717" s="4">
        <v>22.706060000000001</v>
      </c>
      <c r="J8717" s="4">
        <v>89.439809999999994</v>
      </c>
      <c r="K8717" s="4" t="s">
        <v>30557</v>
      </c>
      <c r="L8717" s="4" t="s">
        <v>476</v>
      </c>
    </row>
    <row r="8718" spans="1:12">
      <c r="A8718" s="4" t="s">
        <v>30582</v>
      </c>
      <c r="D8718" s="4" t="s">
        <v>30583</v>
      </c>
      <c r="E8718" s="4" t="s">
        <v>471</v>
      </c>
      <c r="F8718" s="4" t="s">
        <v>13121</v>
      </c>
      <c r="G8718" s="4" t="s">
        <v>30</v>
      </c>
      <c r="H8718" s="4" t="s">
        <v>3057</v>
      </c>
      <c r="I8718" s="4">
        <v>22.842189999999999</v>
      </c>
      <c r="J8718" s="4">
        <v>89.538920000000005</v>
      </c>
      <c r="K8718" s="4" t="s">
        <v>27797</v>
      </c>
      <c r="L8718" s="4" t="s">
        <v>476</v>
      </c>
    </row>
    <row r="8719" spans="1:12">
      <c r="A8719" s="4" t="s">
        <v>30584</v>
      </c>
      <c r="D8719" s="4" t="s">
        <v>30585</v>
      </c>
      <c r="E8719" s="4" t="s">
        <v>471</v>
      </c>
      <c r="F8719" s="4" t="s">
        <v>13121</v>
      </c>
      <c r="G8719" s="4" t="s">
        <v>61</v>
      </c>
      <c r="H8719" s="4" t="s">
        <v>3057</v>
      </c>
      <c r="I8719" s="4">
        <v>22.918189999999999</v>
      </c>
      <c r="J8719" s="4">
        <v>89.522919999999999</v>
      </c>
      <c r="K8719" s="4" t="s">
        <v>27797</v>
      </c>
      <c r="L8719" s="4" t="s">
        <v>476</v>
      </c>
    </row>
    <row r="8720" spans="1:12">
      <c r="A8720" s="4" t="s">
        <v>30586</v>
      </c>
      <c r="D8720" s="4" t="s">
        <v>30587</v>
      </c>
      <c r="E8720" s="4" t="s">
        <v>471</v>
      </c>
      <c r="F8720" s="4" t="s">
        <v>13121</v>
      </c>
      <c r="G8720" s="4" t="s">
        <v>30</v>
      </c>
      <c r="H8720" s="4" t="s">
        <v>3057</v>
      </c>
      <c r="I8720" s="4">
        <v>22.81606</v>
      </c>
      <c r="J8720" s="4">
        <v>89.556420000000003</v>
      </c>
      <c r="K8720" s="4" t="s">
        <v>27797</v>
      </c>
      <c r="L8720" s="4" t="s">
        <v>476</v>
      </c>
    </row>
    <row r="8721" spans="1:12">
      <c r="A8721" s="4" t="s">
        <v>30588</v>
      </c>
      <c r="D8721" s="4" t="s">
        <v>30589</v>
      </c>
      <c r="E8721" s="4" t="s">
        <v>471</v>
      </c>
      <c r="F8721" s="4" t="s">
        <v>13121</v>
      </c>
      <c r="G8721" s="4" t="s">
        <v>30</v>
      </c>
      <c r="H8721" s="4" t="s">
        <v>3057</v>
      </c>
      <c r="I8721" s="4">
        <v>22.86608</v>
      </c>
      <c r="J8721" s="4">
        <v>89.528720000000007</v>
      </c>
      <c r="K8721" s="4" t="s">
        <v>27797</v>
      </c>
      <c r="L8721" s="4" t="s">
        <v>476</v>
      </c>
    </row>
    <row r="8722" spans="1:12">
      <c r="A8722" s="4" t="s">
        <v>30590</v>
      </c>
      <c r="D8722" s="4" t="s">
        <v>30591</v>
      </c>
      <c r="E8722" s="4" t="s">
        <v>471</v>
      </c>
      <c r="F8722" s="4" t="s">
        <v>13132</v>
      </c>
      <c r="G8722" s="4" t="s">
        <v>61</v>
      </c>
      <c r="H8722" s="4" t="s">
        <v>91</v>
      </c>
      <c r="I8722" s="4">
        <v>22.421469999999999</v>
      </c>
      <c r="J8722" s="4">
        <v>89.277780000000007</v>
      </c>
      <c r="K8722" s="4" t="s">
        <v>30557</v>
      </c>
      <c r="L8722" s="4" t="s">
        <v>476</v>
      </c>
    </row>
    <row r="8723" spans="1:12">
      <c r="A8723" s="4" t="s">
        <v>30592</v>
      </c>
      <c r="D8723" s="4" t="s">
        <v>30593</v>
      </c>
      <c r="E8723" s="4" t="s">
        <v>471</v>
      </c>
      <c r="F8723" s="4" t="s">
        <v>13121</v>
      </c>
      <c r="G8723" s="4" t="s">
        <v>30</v>
      </c>
      <c r="H8723" s="4" t="s">
        <v>3057</v>
      </c>
      <c r="I8723" s="4">
        <v>22.8065</v>
      </c>
      <c r="J8723" s="4">
        <v>89.546719999999993</v>
      </c>
      <c r="K8723" s="4" t="s">
        <v>27797</v>
      </c>
      <c r="L8723" s="4" t="s">
        <v>476</v>
      </c>
    </row>
    <row r="8724" spans="1:12">
      <c r="A8724" s="4" t="s">
        <v>30594</v>
      </c>
      <c r="D8724" s="4" t="s">
        <v>30595</v>
      </c>
      <c r="E8724" s="4" t="s">
        <v>471</v>
      </c>
      <c r="F8724" s="4" t="s">
        <v>13132</v>
      </c>
      <c r="G8724" s="4" t="s">
        <v>30</v>
      </c>
      <c r="H8724" s="4" t="s">
        <v>3057</v>
      </c>
      <c r="I8724" s="4">
        <v>22.813220000000001</v>
      </c>
      <c r="J8724" s="4">
        <v>89.545559999999995</v>
      </c>
      <c r="K8724" s="4" t="s">
        <v>27797</v>
      </c>
      <c r="L8724" s="4" t="s">
        <v>476</v>
      </c>
    </row>
    <row r="8725" spans="1:12">
      <c r="A8725" s="4" t="s">
        <v>30596</v>
      </c>
      <c r="D8725" s="4" t="s">
        <v>30597</v>
      </c>
      <c r="E8725" s="4" t="s">
        <v>471</v>
      </c>
      <c r="F8725" s="4" t="s">
        <v>13121</v>
      </c>
      <c r="G8725" s="4" t="s">
        <v>30</v>
      </c>
      <c r="H8725" s="4" t="s">
        <v>3057</v>
      </c>
      <c r="I8725" s="4">
        <v>22.801670000000001</v>
      </c>
      <c r="J8725" s="4">
        <v>89.545829999999995</v>
      </c>
      <c r="K8725" s="4" t="s">
        <v>27797</v>
      </c>
      <c r="L8725" s="4" t="s">
        <v>476</v>
      </c>
    </row>
    <row r="8726" spans="1:12">
      <c r="A8726" s="4" t="s">
        <v>30598</v>
      </c>
      <c r="D8726" s="4" t="s">
        <v>30599</v>
      </c>
      <c r="E8726" s="4" t="s">
        <v>471</v>
      </c>
      <c r="F8726" s="4" t="s">
        <v>13121</v>
      </c>
      <c r="G8726" s="4" t="s">
        <v>30</v>
      </c>
      <c r="H8726" s="4" t="s">
        <v>3057</v>
      </c>
      <c r="I8726" s="4">
        <v>22.79861</v>
      </c>
      <c r="J8726" s="4">
        <v>89.555279999999996</v>
      </c>
      <c r="K8726" s="4" t="s">
        <v>27797</v>
      </c>
      <c r="L8726" s="4" t="s">
        <v>476</v>
      </c>
    </row>
    <row r="8727" spans="1:12">
      <c r="A8727" s="4" t="s">
        <v>30600</v>
      </c>
      <c r="D8727" s="4" t="s">
        <v>30601</v>
      </c>
      <c r="E8727" s="4" t="s">
        <v>471</v>
      </c>
      <c r="F8727" s="4" t="s">
        <v>13121</v>
      </c>
      <c r="G8727" s="4" t="s">
        <v>30</v>
      </c>
      <c r="H8727" s="4" t="s">
        <v>3057</v>
      </c>
      <c r="I8727" s="4">
        <v>22.803329999999999</v>
      </c>
      <c r="J8727" s="4">
        <v>89.561059999999998</v>
      </c>
      <c r="K8727" s="4" t="s">
        <v>27797</v>
      </c>
      <c r="L8727" s="4" t="s">
        <v>476</v>
      </c>
    </row>
    <row r="8728" spans="1:12">
      <c r="A8728" s="4" t="s">
        <v>30602</v>
      </c>
      <c r="D8728" s="4" t="s">
        <v>30603</v>
      </c>
      <c r="E8728" s="4" t="s">
        <v>471</v>
      </c>
      <c r="F8728" s="4" t="s">
        <v>13121</v>
      </c>
      <c r="G8728" s="4" t="s">
        <v>61</v>
      </c>
      <c r="H8728" s="4" t="s">
        <v>91</v>
      </c>
      <c r="I8728" s="4">
        <v>22.82733</v>
      </c>
      <c r="J8728" s="4">
        <v>89.579939999999993</v>
      </c>
      <c r="K8728" s="4" t="s">
        <v>27797</v>
      </c>
      <c r="L8728" s="4" t="s">
        <v>476</v>
      </c>
    </row>
    <row r="8729" spans="1:12">
      <c r="A8729" s="4" t="s">
        <v>30604</v>
      </c>
      <c r="D8729" s="4" t="s">
        <v>30605</v>
      </c>
      <c r="E8729" s="4" t="s">
        <v>471</v>
      </c>
      <c r="F8729" s="4" t="s">
        <v>13132</v>
      </c>
      <c r="G8729" s="4" t="s">
        <v>61</v>
      </c>
      <c r="H8729" s="4" t="s">
        <v>3057</v>
      </c>
      <c r="I8729" s="4">
        <v>22.89611</v>
      </c>
      <c r="J8729" s="4">
        <v>89.372780000000006</v>
      </c>
      <c r="K8729" s="4" t="s">
        <v>30557</v>
      </c>
      <c r="L8729" s="4" t="s">
        <v>476</v>
      </c>
    </row>
    <row r="8730" spans="1:12">
      <c r="A8730" s="4" t="s">
        <v>30606</v>
      </c>
      <c r="D8730" s="4" t="s">
        <v>30607</v>
      </c>
      <c r="E8730" s="4" t="s">
        <v>471</v>
      </c>
      <c r="F8730" s="4" t="s">
        <v>13121</v>
      </c>
      <c r="G8730" s="4" t="s">
        <v>30</v>
      </c>
      <c r="H8730" s="4" t="s">
        <v>3057</v>
      </c>
      <c r="I8730" s="4">
        <v>22.83464</v>
      </c>
      <c r="J8730" s="4">
        <v>89.548720000000003</v>
      </c>
      <c r="K8730" s="4" t="s">
        <v>27797</v>
      </c>
      <c r="L8730" s="4" t="s">
        <v>476</v>
      </c>
    </row>
    <row r="8731" spans="1:12">
      <c r="A8731" s="4" t="s">
        <v>30608</v>
      </c>
      <c r="D8731" s="4" t="s">
        <v>30609</v>
      </c>
      <c r="E8731" s="4" t="s">
        <v>471</v>
      </c>
      <c r="F8731" s="4" t="s">
        <v>13132</v>
      </c>
      <c r="G8731" s="4" t="s">
        <v>30</v>
      </c>
      <c r="H8731" s="4" t="s">
        <v>91</v>
      </c>
      <c r="I8731" s="4">
        <v>22.831330000000001</v>
      </c>
      <c r="J8731" s="4">
        <v>89.547250000000005</v>
      </c>
      <c r="K8731" s="4" t="s">
        <v>27797</v>
      </c>
      <c r="L8731" s="4" t="s">
        <v>476</v>
      </c>
    </row>
    <row r="8732" spans="1:12">
      <c r="A8732" s="4" t="s">
        <v>30610</v>
      </c>
      <c r="D8732" s="4" t="s">
        <v>30611</v>
      </c>
      <c r="E8732" s="4" t="s">
        <v>471</v>
      </c>
      <c r="F8732" s="4" t="s">
        <v>13121</v>
      </c>
      <c r="G8732" s="4" t="s">
        <v>61</v>
      </c>
      <c r="H8732" s="4" t="s">
        <v>3057</v>
      </c>
      <c r="I8732" s="4">
        <v>22.64817</v>
      </c>
      <c r="J8732" s="4">
        <v>89.425389999999993</v>
      </c>
      <c r="K8732" s="4" t="s">
        <v>27797</v>
      </c>
      <c r="L8732" s="4" t="s">
        <v>476</v>
      </c>
    </row>
    <row r="8733" spans="1:12">
      <c r="A8733" s="4" t="s">
        <v>30612</v>
      </c>
      <c r="D8733" s="4" t="s">
        <v>30613</v>
      </c>
      <c r="E8733" s="4" t="s">
        <v>471</v>
      </c>
      <c r="F8733" s="4" t="s">
        <v>13121</v>
      </c>
      <c r="G8733" s="4" t="s">
        <v>61</v>
      </c>
      <c r="H8733" s="4" t="s">
        <v>91</v>
      </c>
      <c r="I8733" s="4">
        <v>22.86947</v>
      </c>
      <c r="J8733" s="4">
        <v>89.481059999999999</v>
      </c>
      <c r="K8733" s="4" t="s">
        <v>30557</v>
      </c>
      <c r="L8733" s="4" t="s">
        <v>476</v>
      </c>
    </row>
    <row r="8734" spans="1:12">
      <c r="A8734" s="4" t="s">
        <v>30614</v>
      </c>
      <c r="D8734" s="4" t="s">
        <v>30615</v>
      </c>
      <c r="E8734" s="4" t="s">
        <v>471</v>
      </c>
      <c r="F8734" s="4" t="s">
        <v>13121</v>
      </c>
      <c r="G8734" s="4" t="s">
        <v>30</v>
      </c>
      <c r="H8734" s="4" t="s">
        <v>3057</v>
      </c>
      <c r="I8734" s="4">
        <v>22.86542</v>
      </c>
      <c r="J8734" s="4">
        <v>89.533829999999995</v>
      </c>
      <c r="K8734" s="4" t="s">
        <v>27797</v>
      </c>
      <c r="L8734" s="4" t="s">
        <v>476</v>
      </c>
    </row>
    <row r="8735" spans="1:12">
      <c r="A8735" s="4" t="s">
        <v>30616</v>
      </c>
      <c r="D8735" s="4" t="s">
        <v>30617</v>
      </c>
      <c r="E8735" s="4" t="s">
        <v>471</v>
      </c>
      <c r="F8735" s="4" t="s">
        <v>13121</v>
      </c>
      <c r="G8735" s="4" t="s">
        <v>30</v>
      </c>
      <c r="H8735" s="4" t="s">
        <v>3057</v>
      </c>
      <c r="I8735" s="4">
        <v>22.80978</v>
      </c>
      <c r="J8735" s="4">
        <v>89.551249999999996</v>
      </c>
      <c r="K8735" s="4" t="s">
        <v>27797</v>
      </c>
      <c r="L8735" s="4" t="s">
        <v>476</v>
      </c>
    </row>
    <row r="8736" spans="1:12">
      <c r="A8736" s="4" t="s">
        <v>30618</v>
      </c>
      <c r="D8736" s="4" t="s">
        <v>30619</v>
      </c>
      <c r="E8736" s="4" t="s">
        <v>471</v>
      </c>
      <c r="F8736" s="4" t="s">
        <v>13121</v>
      </c>
      <c r="G8736" s="4" t="s">
        <v>30</v>
      </c>
      <c r="H8736" s="4" t="s">
        <v>3057</v>
      </c>
      <c r="I8736" s="4">
        <v>22.806190000000001</v>
      </c>
      <c r="J8736" s="4">
        <v>89.558999999999997</v>
      </c>
      <c r="K8736" s="4" t="s">
        <v>27797</v>
      </c>
      <c r="L8736" s="4" t="s">
        <v>476</v>
      </c>
    </row>
    <row r="8737" spans="1:12">
      <c r="A8737" s="4" t="s">
        <v>30620</v>
      </c>
      <c r="D8737" s="4" t="s">
        <v>30621</v>
      </c>
      <c r="E8737" s="4" t="s">
        <v>471</v>
      </c>
      <c r="F8737" s="4" t="s">
        <v>13121</v>
      </c>
      <c r="G8737" s="4" t="s">
        <v>61</v>
      </c>
      <c r="H8737" s="4" t="s">
        <v>3057</v>
      </c>
      <c r="I8737" s="4">
        <v>22.738610000000001</v>
      </c>
      <c r="J8737" s="4">
        <v>89.516970000000001</v>
      </c>
      <c r="K8737" s="4" t="s">
        <v>27797</v>
      </c>
      <c r="L8737" s="4" t="s">
        <v>476</v>
      </c>
    </row>
    <row r="8738" spans="1:12">
      <c r="A8738" s="4" t="s">
        <v>30622</v>
      </c>
      <c r="D8738" s="4" t="s">
        <v>30623</v>
      </c>
      <c r="E8738" s="4" t="s">
        <v>471</v>
      </c>
      <c r="F8738" s="4" t="s">
        <v>13121</v>
      </c>
      <c r="G8738" s="4" t="s">
        <v>61</v>
      </c>
      <c r="H8738" s="4" t="s">
        <v>3057</v>
      </c>
      <c r="I8738" s="4">
        <v>22.742190000000001</v>
      </c>
      <c r="J8738" s="4">
        <v>89.592420000000004</v>
      </c>
      <c r="K8738" s="4" t="s">
        <v>27797</v>
      </c>
      <c r="L8738" s="4" t="s">
        <v>476</v>
      </c>
    </row>
    <row r="8739" spans="1:12">
      <c r="A8739" s="4" t="s">
        <v>30624</v>
      </c>
      <c r="D8739" s="4" t="s">
        <v>30625</v>
      </c>
      <c r="E8739" s="4" t="s">
        <v>471</v>
      </c>
      <c r="F8739" s="4" t="s">
        <v>13121</v>
      </c>
      <c r="G8739" s="4" t="s">
        <v>30</v>
      </c>
      <c r="H8739" s="4" t="s">
        <v>3057</v>
      </c>
      <c r="I8739" s="4">
        <v>22.835560000000001</v>
      </c>
      <c r="J8739" s="4">
        <v>89.531109999999998</v>
      </c>
      <c r="K8739" s="4" t="s">
        <v>27797</v>
      </c>
      <c r="L8739" s="4" t="s">
        <v>476</v>
      </c>
    </row>
    <row r="8740" spans="1:12">
      <c r="A8740" s="4" t="s">
        <v>30626</v>
      </c>
      <c r="D8740" s="4" t="s">
        <v>30627</v>
      </c>
      <c r="E8740" s="4" t="s">
        <v>471</v>
      </c>
      <c r="F8740" s="4" t="s">
        <v>13121</v>
      </c>
      <c r="G8740" s="4" t="s">
        <v>30</v>
      </c>
      <c r="H8740" s="4" t="s">
        <v>3057</v>
      </c>
      <c r="I8740" s="4">
        <v>22.843309999999999</v>
      </c>
      <c r="J8740" s="4">
        <v>89.531220000000005</v>
      </c>
      <c r="K8740" s="4" t="s">
        <v>27797</v>
      </c>
      <c r="L8740" s="4" t="s">
        <v>476</v>
      </c>
    </row>
    <row r="8741" spans="1:12">
      <c r="A8741" s="4" t="s">
        <v>30628</v>
      </c>
      <c r="D8741" s="4" t="s">
        <v>30629</v>
      </c>
      <c r="E8741" s="4" t="s">
        <v>471</v>
      </c>
      <c r="F8741" s="4" t="s">
        <v>13121</v>
      </c>
      <c r="G8741" s="4" t="s">
        <v>30</v>
      </c>
      <c r="H8741" s="4" t="s">
        <v>3057</v>
      </c>
      <c r="I8741" s="4">
        <v>22.830559999999998</v>
      </c>
      <c r="J8741" s="4">
        <v>89.53595</v>
      </c>
      <c r="K8741" s="4" t="s">
        <v>27797</v>
      </c>
      <c r="L8741" s="4" t="s">
        <v>476</v>
      </c>
    </row>
    <row r="8742" spans="1:12">
      <c r="A8742" s="4" t="s">
        <v>30630</v>
      </c>
      <c r="D8742" s="4" t="s">
        <v>30631</v>
      </c>
      <c r="E8742" s="4" t="s">
        <v>471</v>
      </c>
      <c r="F8742" s="4" t="s">
        <v>13121</v>
      </c>
      <c r="G8742" s="4" t="s">
        <v>30</v>
      </c>
      <c r="H8742" s="4" t="s">
        <v>91</v>
      </c>
      <c r="I8742" s="4">
        <v>22.838830000000002</v>
      </c>
      <c r="J8742" s="4">
        <v>89.534639999999996</v>
      </c>
      <c r="K8742" s="4" t="s">
        <v>27797</v>
      </c>
      <c r="L8742" s="4" t="s">
        <v>476</v>
      </c>
    </row>
    <row r="8743" spans="1:12">
      <c r="A8743" s="4" t="s">
        <v>30632</v>
      </c>
      <c r="D8743" s="4" t="s">
        <v>30633</v>
      </c>
      <c r="E8743" s="4" t="s">
        <v>471</v>
      </c>
      <c r="F8743" s="4" t="s">
        <v>13121</v>
      </c>
      <c r="G8743" s="4" t="s">
        <v>30</v>
      </c>
      <c r="H8743" s="4" t="s">
        <v>91</v>
      </c>
      <c r="I8743" s="4">
        <v>22.837029999999999</v>
      </c>
      <c r="J8743" s="4">
        <v>89.539580000000001</v>
      </c>
      <c r="K8743" s="4" t="s">
        <v>27797</v>
      </c>
      <c r="L8743" s="4" t="s">
        <v>476</v>
      </c>
    </row>
    <row r="8744" spans="1:12">
      <c r="A8744" s="4" t="s">
        <v>30634</v>
      </c>
      <c r="D8744" s="4" t="s">
        <v>30635</v>
      </c>
      <c r="E8744" s="4" t="s">
        <v>471</v>
      </c>
      <c r="F8744" s="4" t="s">
        <v>13121</v>
      </c>
      <c r="G8744" s="4" t="s">
        <v>61</v>
      </c>
      <c r="H8744" s="4" t="s">
        <v>3057</v>
      </c>
      <c r="I8744" s="4">
        <v>22.532440000000001</v>
      </c>
      <c r="J8744" s="4">
        <v>89.251360000000005</v>
      </c>
      <c r="K8744" s="4" t="s">
        <v>30557</v>
      </c>
      <c r="L8744" s="4" t="s">
        <v>476</v>
      </c>
    </row>
    <row r="8745" spans="1:12">
      <c r="A8745" s="4" t="s">
        <v>30636</v>
      </c>
      <c r="D8745" s="4" t="s">
        <v>30637</v>
      </c>
      <c r="E8745" s="4" t="s">
        <v>471</v>
      </c>
      <c r="F8745" s="4" t="s">
        <v>13132</v>
      </c>
      <c r="G8745" s="4" t="s">
        <v>61</v>
      </c>
      <c r="H8745" s="4" t="s">
        <v>3057</v>
      </c>
      <c r="I8745" s="4">
        <v>22.870470000000001</v>
      </c>
      <c r="J8745" s="4">
        <v>89.552390000000003</v>
      </c>
      <c r="K8745" s="4" t="s">
        <v>27797</v>
      </c>
      <c r="L8745" s="4" t="s">
        <v>476</v>
      </c>
    </row>
    <row r="8746" spans="1:12">
      <c r="A8746" s="4" t="s">
        <v>30638</v>
      </c>
      <c r="D8746" s="4" t="s">
        <v>30639</v>
      </c>
      <c r="E8746" s="4" t="s">
        <v>471</v>
      </c>
      <c r="F8746" s="4" t="s">
        <v>13121</v>
      </c>
      <c r="G8746" s="4" t="s">
        <v>30</v>
      </c>
      <c r="H8746" s="4" t="s">
        <v>3057</v>
      </c>
      <c r="I8746" s="4">
        <v>22.84</v>
      </c>
      <c r="J8746" s="4">
        <v>89.296390000000002</v>
      </c>
      <c r="K8746" s="4" t="s">
        <v>30557</v>
      </c>
      <c r="L8746" s="4" t="s">
        <v>476</v>
      </c>
    </row>
    <row r="8747" spans="1:12">
      <c r="A8747" s="4" t="s">
        <v>30640</v>
      </c>
      <c r="D8747" s="4" t="s">
        <v>30641</v>
      </c>
      <c r="E8747" s="4" t="s">
        <v>471</v>
      </c>
      <c r="F8747" s="4" t="s">
        <v>13121</v>
      </c>
      <c r="G8747" s="4" t="s">
        <v>61</v>
      </c>
      <c r="H8747" s="4" t="s">
        <v>3057</v>
      </c>
      <c r="I8747" s="4">
        <v>22.919250000000002</v>
      </c>
      <c r="J8747" s="4">
        <v>89.576689999999999</v>
      </c>
      <c r="K8747" s="4" t="s">
        <v>27797</v>
      </c>
      <c r="L8747" s="4" t="s">
        <v>476</v>
      </c>
    </row>
    <row r="8748" spans="1:12">
      <c r="A8748" s="4" t="s">
        <v>30642</v>
      </c>
      <c r="D8748" s="4" t="s">
        <v>30643</v>
      </c>
      <c r="E8748" s="4" t="s">
        <v>471</v>
      </c>
      <c r="F8748" s="4" t="s">
        <v>13132</v>
      </c>
      <c r="G8748" s="4" t="s">
        <v>61</v>
      </c>
      <c r="H8748" s="4" t="s">
        <v>3057</v>
      </c>
      <c r="I8748" s="4">
        <v>22.870290000000001</v>
      </c>
      <c r="J8748" s="4">
        <v>89.571389999999994</v>
      </c>
      <c r="K8748" s="4" t="s">
        <v>27797</v>
      </c>
      <c r="L8748" s="4" t="s">
        <v>476</v>
      </c>
    </row>
    <row r="8749" spans="1:12">
      <c r="A8749" s="4" t="s">
        <v>30644</v>
      </c>
      <c r="D8749" s="4" t="s">
        <v>30645</v>
      </c>
      <c r="E8749" s="4" t="s">
        <v>471</v>
      </c>
      <c r="F8749" s="4" t="s">
        <v>13121</v>
      </c>
      <c r="G8749" s="4" t="s">
        <v>61</v>
      </c>
      <c r="H8749" s="4" t="s">
        <v>3057</v>
      </c>
      <c r="I8749" s="4">
        <v>22.604330000000001</v>
      </c>
      <c r="J8749" s="4">
        <v>89.519970000000001</v>
      </c>
      <c r="K8749" s="4" t="s">
        <v>27797</v>
      </c>
      <c r="L8749" s="4" t="s">
        <v>476</v>
      </c>
    </row>
    <row r="8750" spans="1:12">
      <c r="A8750" s="4" t="s">
        <v>30646</v>
      </c>
      <c r="D8750" s="4" t="s">
        <v>30647</v>
      </c>
      <c r="E8750" s="4" t="s">
        <v>471</v>
      </c>
      <c r="F8750" s="4" t="s">
        <v>13121</v>
      </c>
      <c r="G8750" s="4" t="s">
        <v>30</v>
      </c>
      <c r="H8750" s="4" t="s">
        <v>3057</v>
      </c>
      <c r="I8750" s="4">
        <v>22.795580000000001</v>
      </c>
      <c r="J8750" s="4">
        <v>89.576059999999998</v>
      </c>
      <c r="K8750" s="4" t="s">
        <v>27797</v>
      </c>
      <c r="L8750" s="4" t="s">
        <v>476</v>
      </c>
    </row>
    <row r="8751" spans="1:12">
      <c r="A8751" s="4" t="s">
        <v>30648</v>
      </c>
      <c r="D8751" s="4" t="s">
        <v>30649</v>
      </c>
      <c r="E8751" s="4" t="s">
        <v>471</v>
      </c>
      <c r="F8751" s="4" t="s">
        <v>13121</v>
      </c>
      <c r="G8751" s="4" t="s">
        <v>30</v>
      </c>
      <c r="H8751" s="4" t="s">
        <v>91</v>
      </c>
      <c r="I8751" s="4">
        <v>22.927440000000001</v>
      </c>
      <c r="J8751" s="4">
        <v>89.503029999999995</v>
      </c>
      <c r="K8751" s="4" t="s">
        <v>27797</v>
      </c>
      <c r="L8751" s="4" t="s">
        <v>476</v>
      </c>
    </row>
    <row r="8752" spans="1:12">
      <c r="A8752" s="4" t="s">
        <v>30650</v>
      </c>
      <c r="D8752" s="4" t="s">
        <v>30651</v>
      </c>
      <c r="E8752" s="4" t="s">
        <v>471</v>
      </c>
      <c r="F8752" s="4" t="s">
        <v>13121</v>
      </c>
      <c r="G8752" s="4" t="s">
        <v>30</v>
      </c>
      <c r="H8752" s="4" t="s">
        <v>3057</v>
      </c>
      <c r="I8752" s="4">
        <v>22.850580000000001</v>
      </c>
      <c r="J8752" s="4">
        <v>89.551079999999999</v>
      </c>
      <c r="K8752" s="4" t="s">
        <v>27797</v>
      </c>
      <c r="L8752" s="4" t="s">
        <v>476</v>
      </c>
    </row>
    <row r="8753" spans="1:12">
      <c r="A8753" s="4" t="s">
        <v>30652</v>
      </c>
      <c r="D8753" s="4" t="s">
        <v>30653</v>
      </c>
      <c r="E8753" s="4" t="s">
        <v>471</v>
      </c>
      <c r="F8753" s="4" t="s">
        <v>13121</v>
      </c>
      <c r="G8753" s="4" t="s">
        <v>30</v>
      </c>
      <c r="H8753" s="4" t="s">
        <v>3057</v>
      </c>
      <c r="I8753" s="4">
        <v>22.862500000000001</v>
      </c>
      <c r="J8753" s="4">
        <v>89.544690000000003</v>
      </c>
      <c r="K8753" s="4" t="s">
        <v>27797</v>
      </c>
      <c r="L8753" s="4" t="s">
        <v>476</v>
      </c>
    </row>
    <row r="8754" spans="1:12">
      <c r="A8754" s="4" t="s">
        <v>30654</v>
      </c>
      <c r="D8754" s="4" t="s">
        <v>30655</v>
      </c>
      <c r="E8754" s="4" t="s">
        <v>471</v>
      </c>
      <c r="F8754" s="4" t="s">
        <v>13121</v>
      </c>
      <c r="G8754" s="4" t="s">
        <v>61</v>
      </c>
      <c r="H8754" s="4" t="s">
        <v>3057</v>
      </c>
      <c r="I8754" s="4">
        <v>22.835619999999999</v>
      </c>
      <c r="J8754" s="4">
        <v>89.660589999999999</v>
      </c>
      <c r="K8754" s="4" t="s">
        <v>27797</v>
      </c>
      <c r="L8754" s="4" t="s">
        <v>476</v>
      </c>
    </row>
    <row r="8755" spans="1:12">
      <c r="A8755" s="4" t="s">
        <v>30656</v>
      </c>
      <c r="D8755" s="4" t="s">
        <v>30657</v>
      </c>
      <c r="E8755" s="4" t="s">
        <v>471</v>
      </c>
      <c r="F8755" s="4" t="s">
        <v>13121</v>
      </c>
      <c r="G8755" s="4" t="s">
        <v>61</v>
      </c>
      <c r="H8755" s="4" t="s">
        <v>3057</v>
      </c>
      <c r="I8755" s="4">
        <v>22.535920000000001</v>
      </c>
      <c r="J8755" s="4">
        <v>89.483249999999998</v>
      </c>
      <c r="K8755" s="4" t="s">
        <v>27797</v>
      </c>
      <c r="L8755" s="4" t="s">
        <v>476</v>
      </c>
    </row>
    <row r="8756" spans="1:12">
      <c r="A8756" s="4" t="s">
        <v>30658</v>
      </c>
      <c r="D8756" s="4" t="s">
        <v>30659</v>
      </c>
      <c r="E8756" s="4" t="s">
        <v>471</v>
      </c>
      <c r="F8756" s="4" t="s">
        <v>13121</v>
      </c>
      <c r="G8756" s="4" t="s">
        <v>61</v>
      </c>
      <c r="H8756" s="4" t="s">
        <v>91</v>
      </c>
      <c r="I8756" s="4">
        <v>22.575060000000001</v>
      </c>
      <c r="J8756" s="4">
        <v>89.256439999999998</v>
      </c>
      <c r="K8756" s="4" t="s">
        <v>30557</v>
      </c>
      <c r="L8756" s="4" t="s">
        <v>476</v>
      </c>
    </row>
    <row r="8757" spans="1:12">
      <c r="A8757" s="4" t="s">
        <v>30660</v>
      </c>
      <c r="D8757" s="4" t="s">
        <v>30661</v>
      </c>
      <c r="E8757" s="4" t="s">
        <v>471</v>
      </c>
      <c r="F8757" s="4" t="s">
        <v>13121</v>
      </c>
      <c r="G8757" s="4" t="s">
        <v>61</v>
      </c>
      <c r="H8757" s="4" t="s">
        <v>3057</v>
      </c>
      <c r="I8757" s="4">
        <v>22.89086</v>
      </c>
      <c r="J8757" s="4">
        <v>89.535439999999994</v>
      </c>
      <c r="K8757" s="4" t="s">
        <v>27797</v>
      </c>
      <c r="L8757" s="4" t="s">
        <v>476</v>
      </c>
    </row>
    <row r="8758" spans="1:12">
      <c r="A8758" s="4" t="s">
        <v>30662</v>
      </c>
      <c r="D8758" s="4" t="s">
        <v>30663</v>
      </c>
      <c r="E8758" s="4" t="s">
        <v>471</v>
      </c>
      <c r="F8758" s="4" t="s">
        <v>13132</v>
      </c>
      <c r="G8758" s="4" t="s">
        <v>61</v>
      </c>
      <c r="H8758" s="4" t="s">
        <v>91</v>
      </c>
      <c r="I8758" s="4">
        <v>22.890029999999999</v>
      </c>
      <c r="J8758" s="4">
        <v>89.523359999999997</v>
      </c>
      <c r="K8758" s="4" t="s">
        <v>27797</v>
      </c>
      <c r="L8758" s="4" t="s">
        <v>476</v>
      </c>
    </row>
    <row r="8759" spans="1:12">
      <c r="A8759" s="4" t="s">
        <v>30664</v>
      </c>
      <c r="D8759" s="4" t="s">
        <v>30665</v>
      </c>
      <c r="E8759" s="4" t="s">
        <v>471</v>
      </c>
      <c r="F8759" s="4" t="s">
        <v>13132</v>
      </c>
      <c r="G8759" s="4" t="s">
        <v>61</v>
      </c>
      <c r="H8759" s="4" t="s">
        <v>3057</v>
      </c>
      <c r="I8759" s="4">
        <v>22.84</v>
      </c>
      <c r="J8759" s="4">
        <v>89.579599999999999</v>
      </c>
      <c r="K8759" s="4" t="s">
        <v>27797</v>
      </c>
      <c r="L8759" s="4" t="s">
        <v>476</v>
      </c>
    </row>
    <row r="8760" spans="1:12">
      <c r="A8760" s="4" t="s">
        <v>30666</v>
      </c>
      <c r="D8760" s="4" t="s">
        <v>30667</v>
      </c>
      <c r="E8760" s="4" t="s">
        <v>471</v>
      </c>
      <c r="F8760" s="4" t="s">
        <v>13121</v>
      </c>
      <c r="G8760" s="4" t="s">
        <v>30</v>
      </c>
      <c r="H8760" s="4" t="s">
        <v>3057</v>
      </c>
      <c r="I8760" s="4">
        <v>22.870280000000001</v>
      </c>
      <c r="J8760" s="4">
        <v>89.525000000000006</v>
      </c>
      <c r="K8760" s="4" t="s">
        <v>27797</v>
      </c>
      <c r="L8760" s="4" t="s">
        <v>476</v>
      </c>
    </row>
    <row r="8761" spans="1:12">
      <c r="A8761" s="4" t="s">
        <v>30668</v>
      </c>
      <c r="D8761" s="4" t="s">
        <v>30669</v>
      </c>
      <c r="E8761" s="4" t="s">
        <v>471</v>
      </c>
      <c r="F8761" s="4" t="s">
        <v>13121</v>
      </c>
      <c r="G8761" s="4" t="s">
        <v>30</v>
      </c>
      <c r="H8761" s="4" t="s">
        <v>3057</v>
      </c>
      <c r="I8761" s="4">
        <v>22.86486</v>
      </c>
      <c r="J8761" s="4">
        <v>89.514470000000003</v>
      </c>
      <c r="K8761" s="4" t="s">
        <v>27797</v>
      </c>
      <c r="L8761" s="4" t="s">
        <v>476</v>
      </c>
    </row>
    <row r="8762" spans="1:12">
      <c r="A8762" s="4" t="s">
        <v>30670</v>
      </c>
      <c r="D8762" s="4" t="s">
        <v>30671</v>
      </c>
      <c r="E8762" s="4" t="s">
        <v>471</v>
      </c>
      <c r="F8762" s="4" t="s">
        <v>13121</v>
      </c>
      <c r="G8762" s="4" t="s">
        <v>61</v>
      </c>
      <c r="H8762" s="4" t="s">
        <v>3057</v>
      </c>
      <c r="I8762" s="4">
        <v>22.88306</v>
      </c>
      <c r="J8762" s="4">
        <v>89.558610000000002</v>
      </c>
      <c r="K8762" s="4" t="s">
        <v>27797</v>
      </c>
      <c r="L8762" s="4" t="s">
        <v>476</v>
      </c>
    </row>
    <row r="8763" spans="1:12">
      <c r="A8763" s="4" t="s">
        <v>30672</v>
      </c>
      <c r="D8763" s="4" t="s">
        <v>30673</v>
      </c>
      <c r="E8763" s="4" t="s">
        <v>471</v>
      </c>
      <c r="F8763" s="4" t="s">
        <v>13121</v>
      </c>
      <c r="G8763" s="4" t="s">
        <v>30</v>
      </c>
      <c r="H8763" s="4" t="s">
        <v>3057</v>
      </c>
      <c r="I8763" s="4">
        <v>22.870940000000001</v>
      </c>
      <c r="J8763" s="4">
        <v>89.53989</v>
      </c>
      <c r="K8763" s="4" t="s">
        <v>27797</v>
      </c>
      <c r="L8763" s="4" t="s">
        <v>476</v>
      </c>
    </row>
    <row r="8764" spans="1:12">
      <c r="A8764" s="4" t="s">
        <v>30674</v>
      </c>
      <c r="D8764" s="4" t="s">
        <v>30675</v>
      </c>
      <c r="E8764" s="4" t="s">
        <v>471</v>
      </c>
      <c r="F8764" s="4" t="s">
        <v>13121</v>
      </c>
      <c r="G8764" s="4" t="s">
        <v>30</v>
      </c>
      <c r="H8764" s="4" t="s">
        <v>3057</v>
      </c>
      <c r="I8764" s="4">
        <v>22.867640000000002</v>
      </c>
      <c r="J8764" s="4">
        <v>89.520669999999996</v>
      </c>
      <c r="K8764" s="4" t="s">
        <v>27797</v>
      </c>
      <c r="L8764" s="4" t="s">
        <v>476</v>
      </c>
    </row>
    <row r="8765" spans="1:12">
      <c r="A8765" s="4" t="s">
        <v>30676</v>
      </c>
      <c r="D8765" s="4" t="s">
        <v>30677</v>
      </c>
      <c r="E8765" s="4" t="s">
        <v>471</v>
      </c>
      <c r="F8765" s="4" t="s">
        <v>13121</v>
      </c>
      <c r="G8765" s="4" t="s">
        <v>61</v>
      </c>
      <c r="H8765" s="4" t="s">
        <v>3057</v>
      </c>
      <c r="I8765" s="4">
        <v>22.810669999999998</v>
      </c>
      <c r="J8765" s="4">
        <v>89.419579999999996</v>
      </c>
      <c r="K8765" s="4" t="s">
        <v>30557</v>
      </c>
      <c r="L8765" s="4" t="s">
        <v>476</v>
      </c>
    </row>
    <row r="8766" spans="1:12">
      <c r="A8766" s="4" t="s">
        <v>30678</v>
      </c>
      <c r="D8766" s="4" t="s">
        <v>30679</v>
      </c>
      <c r="E8766" s="4" t="s">
        <v>471</v>
      </c>
      <c r="F8766" s="4" t="s">
        <v>13132</v>
      </c>
      <c r="G8766" s="4" t="s">
        <v>61</v>
      </c>
      <c r="H8766" s="4" t="s">
        <v>91</v>
      </c>
      <c r="I8766" s="4">
        <v>22.83428</v>
      </c>
      <c r="J8766" s="4">
        <v>89.563779999999994</v>
      </c>
      <c r="K8766" s="4" t="s">
        <v>27797</v>
      </c>
      <c r="L8766" s="4" t="s">
        <v>476</v>
      </c>
    </row>
    <row r="8767" spans="1:12">
      <c r="A8767" s="4" t="s">
        <v>30680</v>
      </c>
      <c r="D8767" s="4" t="s">
        <v>30681</v>
      </c>
      <c r="E8767" s="4" t="s">
        <v>471</v>
      </c>
      <c r="F8767" s="4" t="s">
        <v>13121</v>
      </c>
      <c r="G8767" s="4" t="s">
        <v>30</v>
      </c>
      <c r="H8767" s="4" t="s">
        <v>3057</v>
      </c>
      <c r="I8767" s="4">
        <v>22.897500000000001</v>
      </c>
      <c r="J8767" s="4">
        <v>89.508330000000001</v>
      </c>
      <c r="K8767" s="4" t="s">
        <v>27797</v>
      </c>
      <c r="L8767" s="4" t="s">
        <v>476</v>
      </c>
    </row>
    <row r="8768" spans="1:12">
      <c r="A8768" s="4" t="s">
        <v>30682</v>
      </c>
      <c r="D8768" s="4" t="s">
        <v>30683</v>
      </c>
      <c r="E8768" s="4" t="s">
        <v>471</v>
      </c>
      <c r="F8768" s="4" t="s">
        <v>13121</v>
      </c>
      <c r="G8768" s="4" t="s">
        <v>30</v>
      </c>
      <c r="H8768" s="4" t="s">
        <v>3057</v>
      </c>
      <c r="I8768" s="4">
        <v>22.89724</v>
      </c>
      <c r="J8768" s="4">
        <v>89.498620000000003</v>
      </c>
      <c r="K8768" s="4" t="s">
        <v>27797</v>
      </c>
      <c r="L8768" s="4" t="s">
        <v>476</v>
      </c>
    </row>
    <row r="8769" spans="1:12">
      <c r="A8769" s="4" t="s">
        <v>30684</v>
      </c>
      <c r="D8769" s="4" t="s">
        <v>30685</v>
      </c>
      <c r="E8769" s="4" t="s">
        <v>471</v>
      </c>
      <c r="F8769" s="4" t="s">
        <v>13132</v>
      </c>
      <c r="G8769" s="4" t="s">
        <v>61</v>
      </c>
      <c r="H8769" s="4" t="s">
        <v>91</v>
      </c>
      <c r="I8769" s="4">
        <v>22.890250000000002</v>
      </c>
      <c r="J8769" s="4">
        <v>89.497280000000003</v>
      </c>
      <c r="K8769" s="4" t="s">
        <v>27797</v>
      </c>
      <c r="L8769" s="4" t="s">
        <v>476</v>
      </c>
    </row>
    <row r="8770" spans="1:12">
      <c r="A8770" s="4" t="s">
        <v>30686</v>
      </c>
      <c r="D8770" s="4" t="s">
        <v>30687</v>
      </c>
      <c r="E8770" s="4" t="s">
        <v>471</v>
      </c>
      <c r="F8770" s="4" t="s">
        <v>13121</v>
      </c>
      <c r="G8770" s="4" t="s">
        <v>30</v>
      </c>
      <c r="H8770" s="4" t="s">
        <v>3057</v>
      </c>
      <c r="I8770" s="4">
        <v>22.813220000000001</v>
      </c>
      <c r="J8770" s="4">
        <v>89.555580000000006</v>
      </c>
      <c r="K8770" s="4" t="s">
        <v>27797</v>
      </c>
      <c r="L8770" s="4" t="s">
        <v>476</v>
      </c>
    </row>
    <row r="8771" spans="1:12">
      <c r="A8771" s="4" t="s">
        <v>30688</v>
      </c>
      <c r="D8771" s="4" t="s">
        <v>30689</v>
      </c>
      <c r="E8771" s="4" t="s">
        <v>471</v>
      </c>
      <c r="F8771" s="4" t="s">
        <v>13121</v>
      </c>
      <c r="G8771" s="4" t="s">
        <v>30</v>
      </c>
      <c r="H8771" s="4" t="s">
        <v>3057</v>
      </c>
      <c r="I8771" s="4">
        <v>22.810749999999999</v>
      </c>
      <c r="J8771" s="4">
        <v>89.558970000000002</v>
      </c>
      <c r="K8771" s="4" t="s">
        <v>27797</v>
      </c>
      <c r="L8771" s="4" t="s">
        <v>476</v>
      </c>
    </row>
    <row r="8772" spans="1:12">
      <c r="A8772" s="4" t="s">
        <v>30690</v>
      </c>
      <c r="D8772" s="4" t="s">
        <v>30691</v>
      </c>
      <c r="E8772" s="4" t="s">
        <v>471</v>
      </c>
      <c r="F8772" s="4" t="s">
        <v>13132</v>
      </c>
      <c r="G8772" s="4" t="s">
        <v>61</v>
      </c>
      <c r="H8772" s="4" t="s">
        <v>91</v>
      </c>
      <c r="I8772" s="4">
        <v>22.459219999999998</v>
      </c>
      <c r="J8772" s="4">
        <v>89.310029999999998</v>
      </c>
      <c r="K8772" s="4" t="s">
        <v>30557</v>
      </c>
      <c r="L8772" s="4" t="s">
        <v>476</v>
      </c>
    </row>
    <row r="8773" spans="1:12">
      <c r="A8773" s="4" t="s">
        <v>30692</v>
      </c>
      <c r="D8773" s="4" t="s">
        <v>30693</v>
      </c>
      <c r="E8773" s="4" t="s">
        <v>471</v>
      </c>
      <c r="F8773" s="4" t="s">
        <v>13121</v>
      </c>
      <c r="G8773" s="4" t="s">
        <v>61</v>
      </c>
      <c r="H8773" s="4" t="s">
        <v>3057</v>
      </c>
      <c r="I8773" s="4">
        <v>22.61833</v>
      </c>
      <c r="J8773" s="4">
        <v>89.305779999999999</v>
      </c>
      <c r="K8773" s="4" t="s">
        <v>30557</v>
      </c>
      <c r="L8773" s="4" t="s">
        <v>476</v>
      </c>
    </row>
    <row r="8774" spans="1:12">
      <c r="A8774" s="4" t="s">
        <v>30694</v>
      </c>
      <c r="D8774" s="4" t="s">
        <v>30695</v>
      </c>
      <c r="E8774" s="4" t="s">
        <v>471</v>
      </c>
      <c r="F8774" s="4" t="s">
        <v>13121</v>
      </c>
      <c r="G8774" s="4" t="s">
        <v>13699</v>
      </c>
      <c r="H8774" s="4" t="s">
        <v>13700</v>
      </c>
      <c r="I8774" s="4">
        <v>22.772860000000001</v>
      </c>
      <c r="J8774" s="4">
        <v>89.578000000000003</v>
      </c>
      <c r="K8774" s="4" t="s">
        <v>27797</v>
      </c>
      <c r="L8774" s="4" t="s">
        <v>476</v>
      </c>
    </row>
    <row r="8775" spans="1:12">
      <c r="A8775" s="4" t="s">
        <v>30696</v>
      </c>
      <c r="D8775" s="4" t="s">
        <v>30697</v>
      </c>
      <c r="E8775" s="4" t="s">
        <v>471</v>
      </c>
      <c r="F8775" s="4" t="s">
        <v>13121</v>
      </c>
      <c r="G8775" s="4" t="s">
        <v>30</v>
      </c>
      <c r="H8775" s="4" t="s">
        <v>91</v>
      </c>
      <c r="I8775" s="4">
        <v>22.956420000000001</v>
      </c>
      <c r="J8775" s="4">
        <v>89.4375</v>
      </c>
      <c r="K8775" s="4" t="s">
        <v>27797</v>
      </c>
      <c r="L8775" s="4" t="s">
        <v>476</v>
      </c>
    </row>
    <row r="8776" spans="1:12">
      <c r="A8776" s="4" t="s">
        <v>30698</v>
      </c>
      <c r="D8776" s="4" t="s">
        <v>30699</v>
      </c>
      <c r="E8776" s="4" t="s">
        <v>471</v>
      </c>
      <c r="F8776" s="4" t="s">
        <v>13132</v>
      </c>
      <c r="G8776" s="4" t="s">
        <v>61</v>
      </c>
      <c r="H8776" s="4" t="s">
        <v>3057</v>
      </c>
      <c r="I8776" s="4">
        <v>22.44903</v>
      </c>
      <c r="J8776" s="4">
        <v>89.272000000000006</v>
      </c>
      <c r="K8776" s="4" t="s">
        <v>30557</v>
      </c>
      <c r="L8776" s="4" t="s">
        <v>476</v>
      </c>
    </row>
    <row r="8777" spans="1:12">
      <c r="A8777" s="4" t="s">
        <v>30700</v>
      </c>
      <c r="D8777" s="4" t="s">
        <v>30701</v>
      </c>
      <c r="E8777" s="4" t="s">
        <v>471</v>
      </c>
      <c r="F8777" s="4" t="s">
        <v>13121</v>
      </c>
      <c r="G8777" s="4" t="s">
        <v>61</v>
      </c>
      <c r="H8777" s="4" t="s">
        <v>3057</v>
      </c>
      <c r="I8777" s="4">
        <v>22.45825</v>
      </c>
      <c r="J8777" s="4">
        <v>89.336060000000003</v>
      </c>
      <c r="K8777" s="4" t="s">
        <v>30557</v>
      </c>
      <c r="L8777" s="4" t="s">
        <v>476</v>
      </c>
    </row>
    <row r="8778" spans="1:12">
      <c r="A8778" s="4" t="s">
        <v>30702</v>
      </c>
      <c r="D8778" s="4" t="s">
        <v>30703</v>
      </c>
      <c r="E8778" s="4" t="s">
        <v>471</v>
      </c>
      <c r="F8778" s="4" t="s">
        <v>13121</v>
      </c>
      <c r="G8778" s="4" t="s">
        <v>30</v>
      </c>
      <c r="H8778" s="4" t="s">
        <v>3057</v>
      </c>
      <c r="I8778" s="4">
        <v>22.853999999999999</v>
      </c>
      <c r="J8778" s="4">
        <v>89.533029999999997</v>
      </c>
      <c r="K8778" s="4" t="s">
        <v>27797</v>
      </c>
      <c r="L8778" s="4" t="s">
        <v>476</v>
      </c>
    </row>
    <row r="8779" spans="1:12">
      <c r="A8779" s="4" t="s">
        <v>30704</v>
      </c>
      <c r="D8779" s="4" t="s">
        <v>30705</v>
      </c>
      <c r="E8779" s="4" t="s">
        <v>471</v>
      </c>
      <c r="F8779" s="4" t="s">
        <v>13121</v>
      </c>
      <c r="G8779" s="4" t="s">
        <v>30</v>
      </c>
      <c r="H8779" s="4" t="s">
        <v>3057</v>
      </c>
      <c r="I8779" s="4">
        <v>22.862390000000001</v>
      </c>
      <c r="J8779" s="4">
        <v>89.529110000000003</v>
      </c>
      <c r="K8779" s="4" t="s">
        <v>27797</v>
      </c>
      <c r="L8779" s="4" t="s">
        <v>476</v>
      </c>
    </row>
    <row r="8780" spans="1:12">
      <c r="A8780" s="4" t="s">
        <v>30706</v>
      </c>
      <c r="D8780" s="4" t="s">
        <v>30707</v>
      </c>
      <c r="E8780" s="4" t="s">
        <v>471</v>
      </c>
      <c r="F8780" s="4" t="s">
        <v>13121</v>
      </c>
      <c r="G8780" s="4" t="s">
        <v>30</v>
      </c>
      <c r="H8780" s="4" t="s">
        <v>91</v>
      </c>
      <c r="I8780" s="4">
        <v>22.853639999999999</v>
      </c>
      <c r="J8780" s="4">
        <v>89.537499999999994</v>
      </c>
      <c r="K8780" s="4" t="s">
        <v>27797</v>
      </c>
      <c r="L8780" s="4" t="s">
        <v>476</v>
      </c>
    </row>
    <row r="8781" spans="1:12">
      <c r="A8781" s="4" t="s">
        <v>30708</v>
      </c>
      <c r="D8781" s="4" t="s">
        <v>30709</v>
      </c>
      <c r="E8781" s="4" t="s">
        <v>471</v>
      </c>
      <c r="F8781" s="4" t="s">
        <v>13121</v>
      </c>
      <c r="G8781" s="4" t="s">
        <v>30</v>
      </c>
      <c r="H8781" s="4" t="s">
        <v>3057</v>
      </c>
      <c r="I8781" s="4">
        <v>22.801929999999999</v>
      </c>
      <c r="J8781" s="4">
        <v>89.540819999999997</v>
      </c>
      <c r="K8781" s="4" t="s">
        <v>27797</v>
      </c>
      <c r="L8781" s="4" t="s">
        <v>476</v>
      </c>
    </row>
    <row r="8782" spans="1:12">
      <c r="A8782" s="4" t="s">
        <v>30710</v>
      </c>
      <c r="D8782" s="4" t="s">
        <v>30711</v>
      </c>
      <c r="E8782" s="4" t="s">
        <v>471</v>
      </c>
      <c r="F8782" s="4" t="s">
        <v>13121</v>
      </c>
      <c r="G8782" s="4" t="s">
        <v>61</v>
      </c>
      <c r="H8782" s="4" t="s">
        <v>91</v>
      </c>
      <c r="I8782" s="4">
        <v>22.808779999999999</v>
      </c>
      <c r="J8782" s="4">
        <v>89.382689999999997</v>
      </c>
      <c r="K8782" s="4" t="s">
        <v>30557</v>
      </c>
      <c r="L8782" s="4" t="s">
        <v>476</v>
      </c>
    </row>
    <row r="8783" spans="1:12">
      <c r="A8783" s="4" t="s">
        <v>30712</v>
      </c>
      <c r="D8783" s="4" t="s">
        <v>30713</v>
      </c>
      <c r="E8783" s="4" t="s">
        <v>471</v>
      </c>
      <c r="F8783" s="4" t="s">
        <v>13132</v>
      </c>
      <c r="G8783" s="4" t="s">
        <v>61</v>
      </c>
      <c r="H8783" s="4" t="s">
        <v>3057</v>
      </c>
      <c r="I8783" s="4">
        <v>22.675249999999998</v>
      </c>
      <c r="J8783" s="4">
        <v>89.471080000000001</v>
      </c>
      <c r="K8783" s="4" t="s">
        <v>27797</v>
      </c>
      <c r="L8783" s="4" t="s">
        <v>476</v>
      </c>
    </row>
    <row r="8784" spans="1:12">
      <c r="A8784" s="4" t="s">
        <v>30714</v>
      </c>
      <c r="D8784" s="4" t="s">
        <v>30715</v>
      </c>
      <c r="E8784" s="4" t="s">
        <v>471</v>
      </c>
      <c r="F8784" s="4" t="s">
        <v>13121</v>
      </c>
      <c r="G8784" s="4" t="s">
        <v>61</v>
      </c>
      <c r="H8784" s="4" t="s">
        <v>3057</v>
      </c>
      <c r="I8784" s="4">
        <v>22.515969999999999</v>
      </c>
      <c r="J8784" s="4">
        <v>89.399249999999995</v>
      </c>
      <c r="K8784" s="4" t="s">
        <v>30557</v>
      </c>
      <c r="L8784" s="4" t="s">
        <v>476</v>
      </c>
    </row>
    <row r="8785" spans="1:12">
      <c r="A8785" s="4" t="s">
        <v>30716</v>
      </c>
      <c r="D8785" s="4" t="s">
        <v>30717</v>
      </c>
      <c r="E8785" s="4" t="s">
        <v>471</v>
      </c>
      <c r="F8785" s="4" t="s">
        <v>13121</v>
      </c>
      <c r="G8785" s="4" t="s">
        <v>61</v>
      </c>
      <c r="H8785" s="4" t="s">
        <v>3057</v>
      </c>
      <c r="I8785" s="4">
        <v>22.79861</v>
      </c>
      <c r="J8785" s="4">
        <v>89.448059999999998</v>
      </c>
      <c r="K8785" s="4" t="s">
        <v>30557</v>
      </c>
      <c r="L8785" s="4" t="s">
        <v>476</v>
      </c>
    </row>
    <row r="8786" spans="1:12">
      <c r="A8786" s="4" t="s">
        <v>30718</v>
      </c>
      <c r="D8786" s="4" t="s">
        <v>30719</v>
      </c>
      <c r="E8786" s="4" t="s">
        <v>471</v>
      </c>
      <c r="F8786" s="4" t="s">
        <v>13132</v>
      </c>
      <c r="G8786" s="4" t="s">
        <v>61</v>
      </c>
      <c r="H8786" s="4" t="s">
        <v>3057</v>
      </c>
      <c r="I8786" s="4">
        <v>22.70881</v>
      </c>
      <c r="J8786" s="4">
        <v>89.55189</v>
      </c>
      <c r="K8786" s="4" t="s">
        <v>27797</v>
      </c>
      <c r="L8786" s="4" t="s">
        <v>476</v>
      </c>
    </row>
    <row r="8787" spans="1:12">
      <c r="A8787" s="4" t="s">
        <v>30720</v>
      </c>
      <c r="D8787" s="4" t="s">
        <v>30721</v>
      </c>
      <c r="E8787" s="4" t="s">
        <v>471</v>
      </c>
      <c r="F8787" s="4" t="s">
        <v>13121</v>
      </c>
      <c r="G8787" s="4" t="s">
        <v>61</v>
      </c>
      <c r="H8787" s="4" t="s">
        <v>91</v>
      </c>
      <c r="I8787" s="4">
        <v>22.68242</v>
      </c>
      <c r="J8787" s="4">
        <v>89.278970000000001</v>
      </c>
      <c r="K8787" s="4" t="s">
        <v>30557</v>
      </c>
      <c r="L8787" s="4" t="s">
        <v>476</v>
      </c>
    </row>
    <row r="8788" spans="1:12">
      <c r="A8788" s="4" t="s">
        <v>30722</v>
      </c>
      <c r="D8788" s="4" t="s">
        <v>30723</v>
      </c>
      <c r="E8788" s="4" t="s">
        <v>471</v>
      </c>
      <c r="F8788" s="4" t="s">
        <v>13121</v>
      </c>
      <c r="G8788" s="4" t="s">
        <v>30</v>
      </c>
      <c r="H8788" s="4" t="s">
        <v>91</v>
      </c>
      <c r="I8788" s="4">
        <v>22.815169999999998</v>
      </c>
      <c r="J8788" s="4">
        <v>89.548360000000002</v>
      </c>
      <c r="K8788" s="4" t="s">
        <v>27797</v>
      </c>
      <c r="L8788" s="4" t="s">
        <v>476</v>
      </c>
    </row>
    <row r="8789" spans="1:12">
      <c r="A8789" s="4" t="s">
        <v>30724</v>
      </c>
      <c r="D8789" s="4" t="s">
        <v>30725</v>
      </c>
      <c r="E8789" s="4" t="s">
        <v>471</v>
      </c>
      <c r="F8789" s="4" t="s">
        <v>13121</v>
      </c>
      <c r="G8789" s="4" t="s">
        <v>61</v>
      </c>
      <c r="H8789" s="4" t="s">
        <v>3057</v>
      </c>
      <c r="I8789" s="4">
        <v>22.231310000000001</v>
      </c>
      <c r="J8789" s="4">
        <v>89.316059999999993</v>
      </c>
      <c r="K8789" s="4" t="s">
        <v>30557</v>
      </c>
      <c r="L8789" s="4" t="s">
        <v>476</v>
      </c>
    </row>
    <row r="8790" spans="1:12">
      <c r="A8790" s="4" t="s">
        <v>30726</v>
      </c>
      <c r="D8790" s="4" t="s">
        <v>30727</v>
      </c>
      <c r="E8790" s="4" t="s">
        <v>471</v>
      </c>
      <c r="F8790" s="4" t="s">
        <v>13121</v>
      </c>
      <c r="G8790" s="4" t="s">
        <v>30</v>
      </c>
      <c r="H8790" s="4" t="s">
        <v>3057</v>
      </c>
      <c r="I8790" s="4">
        <v>22.817779999999999</v>
      </c>
      <c r="J8790" s="4">
        <v>89.563749999999999</v>
      </c>
      <c r="K8790" s="4" t="s">
        <v>27797</v>
      </c>
      <c r="L8790" s="4" t="s">
        <v>476</v>
      </c>
    </row>
    <row r="8791" spans="1:12">
      <c r="A8791" s="4" t="s">
        <v>30728</v>
      </c>
      <c r="D8791" s="4" t="s">
        <v>30729</v>
      </c>
      <c r="E8791" s="4" t="s">
        <v>471</v>
      </c>
      <c r="F8791" s="4" t="s">
        <v>13121</v>
      </c>
      <c r="G8791" s="4" t="s">
        <v>30</v>
      </c>
      <c r="H8791" s="4" t="s">
        <v>3057</v>
      </c>
      <c r="I8791" s="4">
        <v>22.815999999999999</v>
      </c>
      <c r="J8791" s="4">
        <v>89.569749999999999</v>
      </c>
      <c r="K8791" s="4" t="s">
        <v>27797</v>
      </c>
      <c r="L8791" s="4" t="s">
        <v>476</v>
      </c>
    </row>
    <row r="8792" spans="1:12">
      <c r="A8792" s="4" t="s">
        <v>30730</v>
      </c>
      <c r="D8792" s="4" t="s">
        <v>30731</v>
      </c>
      <c r="E8792" s="4" t="s">
        <v>471</v>
      </c>
      <c r="F8792" s="4" t="s">
        <v>13121</v>
      </c>
      <c r="G8792" s="4" t="s">
        <v>30</v>
      </c>
      <c r="H8792" s="4" t="s">
        <v>3057</v>
      </c>
      <c r="I8792" s="4">
        <v>22.815390000000001</v>
      </c>
      <c r="J8792" s="4">
        <v>89.560220000000001</v>
      </c>
      <c r="K8792" s="4" t="s">
        <v>27797</v>
      </c>
      <c r="L8792" s="4" t="s">
        <v>476</v>
      </c>
    </row>
    <row r="8793" spans="1:12">
      <c r="A8793" s="4" t="s">
        <v>30732</v>
      </c>
      <c r="D8793" s="4" t="s">
        <v>30733</v>
      </c>
      <c r="E8793" s="4" t="s">
        <v>471</v>
      </c>
      <c r="F8793" s="4" t="s">
        <v>13121</v>
      </c>
      <c r="G8793" s="4" t="s">
        <v>30</v>
      </c>
      <c r="H8793" s="4" t="s">
        <v>3057</v>
      </c>
      <c r="I8793" s="4">
        <v>22.814810000000001</v>
      </c>
      <c r="J8793" s="4">
        <v>89.565700000000007</v>
      </c>
      <c r="K8793" s="4" t="s">
        <v>27797</v>
      </c>
      <c r="L8793" s="4" t="s">
        <v>476</v>
      </c>
    </row>
    <row r="8794" spans="1:12">
      <c r="A8794" s="4" t="s">
        <v>30734</v>
      </c>
      <c r="D8794" s="4" t="s">
        <v>30735</v>
      </c>
      <c r="E8794" s="4" t="s">
        <v>471</v>
      </c>
      <c r="F8794" s="4" t="s">
        <v>13121</v>
      </c>
      <c r="G8794" s="4" t="s">
        <v>30</v>
      </c>
      <c r="H8794" s="4" t="s">
        <v>3057</v>
      </c>
      <c r="I8794" s="4">
        <v>22.82028</v>
      </c>
      <c r="J8794" s="4">
        <v>89.561940000000007</v>
      </c>
      <c r="K8794" s="4" t="s">
        <v>27797</v>
      </c>
      <c r="L8794" s="4" t="s">
        <v>476</v>
      </c>
    </row>
    <row r="8795" spans="1:12">
      <c r="A8795" s="4" t="s">
        <v>30736</v>
      </c>
      <c r="D8795" s="4" t="s">
        <v>30737</v>
      </c>
      <c r="E8795" s="4" t="s">
        <v>471</v>
      </c>
      <c r="F8795" s="4" t="s">
        <v>13132</v>
      </c>
      <c r="G8795" s="4" t="s">
        <v>61</v>
      </c>
      <c r="H8795" s="4" t="s">
        <v>91</v>
      </c>
      <c r="I8795" s="4">
        <v>22.521190000000001</v>
      </c>
      <c r="J8795" s="4">
        <v>89.533360000000002</v>
      </c>
      <c r="K8795" s="4" t="s">
        <v>27797</v>
      </c>
      <c r="L8795" s="4" t="s">
        <v>476</v>
      </c>
    </row>
    <row r="8796" spans="1:12">
      <c r="A8796" s="4" t="s">
        <v>30738</v>
      </c>
      <c r="D8796" s="4" t="s">
        <v>30739</v>
      </c>
      <c r="E8796" s="4" t="s">
        <v>471</v>
      </c>
      <c r="F8796" s="4" t="s">
        <v>13121</v>
      </c>
      <c r="G8796" s="4" t="s">
        <v>61</v>
      </c>
      <c r="H8796" s="4" t="s">
        <v>91</v>
      </c>
      <c r="I8796" s="4">
        <v>22.499860000000002</v>
      </c>
      <c r="J8796" s="4">
        <v>89.317970000000003</v>
      </c>
      <c r="K8796" s="4" t="s">
        <v>30557</v>
      </c>
      <c r="L8796" s="4" t="s">
        <v>476</v>
      </c>
    </row>
    <row r="8797" spans="1:12">
      <c r="A8797" s="4" t="s">
        <v>30740</v>
      </c>
      <c r="D8797" s="4" t="s">
        <v>30741</v>
      </c>
      <c r="E8797" s="4" t="s">
        <v>471</v>
      </c>
      <c r="F8797" s="4" t="s">
        <v>13121</v>
      </c>
      <c r="G8797" s="4" t="s">
        <v>61</v>
      </c>
      <c r="H8797" s="4" t="s">
        <v>3057</v>
      </c>
      <c r="I8797" s="4">
        <v>22.790749999999999</v>
      </c>
      <c r="J8797" s="4">
        <v>89.605500000000006</v>
      </c>
      <c r="K8797" s="4" t="s">
        <v>27797</v>
      </c>
      <c r="L8797" s="4" t="s">
        <v>476</v>
      </c>
    </row>
    <row r="8798" spans="1:12">
      <c r="A8798" s="4" t="s">
        <v>30742</v>
      </c>
      <c r="D8798" s="4" t="s">
        <v>30743</v>
      </c>
      <c r="E8798" s="4" t="s">
        <v>471</v>
      </c>
      <c r="F8798" s="4" t="s">
        <v>13121</v>
      </c>
      <c r="G8798" s="4" t="s">
        <v>30</v>
      </c>
      <c r="H8798" s="4" t="s">
        <v>91</v>
      </c>
      <c r="I8798" s="4">
        <v>22.827780000000001</v>
      </c>
      <c r="J8798" s="4">
        <v>89.530940000000001</v>
      </c>
      <c r="K8798" s="4" t="s">
        <v>27797</v>
      </c>
      <c r="L8798" s="4" t="s">
        <v>476</v>
      </c>
    </row>
    <row r="8799" spans="1:12">
      <c r="A8799" s="4" t="s">
        <v>30744</v>
      </c>
      <c r="D8799" s="4" t="s">
        <v>30745</v>
      </c>
      <c r="E8799" s="4" t="s">
        <v>471</v>
      </c>
      <c r="F8799" s="4" t="s">
        <v>13132</v>
      </c>
      <c r="G8799" s="4" t="s">
        <v>61</v>
      </c>
      <c r="H8799" s="4" t="s">
        <v>91</v>
      </c>
      <c r="I8799" s="4">
        <v>22.781140000000001</v>
      </c>
      <c r="J8799" s="4">
        <v>89.535250000000005</v>
      </c>
      <c r="K8799" s="4" t="s">
        <v>27797</v>
      </c>
      <c r="L8799" s="4" t="s">
        <v>476</v>
      </c>
    </row>
    <row r="8800" spans="1:12">
      <c r="A8800" s="4" t="s">
        <v>30746</v>
      </c>
      <c r="D8800" s="4" t="s">
        <v>30747</v>
      </c>
      <c r="E8800" s="4" t="s">
        <v>471</v>
      </c>
      <c r="F8800" s="4" t="s">
        <v>13121</v>
      </c>
      <c r="G8800" s="4" t="s">
        <v>61</v>
      </c>
      <c r="H8800" s="4" t="s">
        <v>3057</v>
      </c>
      <c r="I8800" s="4">
        <v>22.931080000000001</v>
      </c>
      <c r="J8800" s="4">
        <v>89.401610000000005</v>
      </c>
      <c r="K8800" s="4" t="s">
        <v>27797</v>
      </c>
      <c r="L8800" s="4" t="s">
        <v>476</v>
      </c>
    </row>
    <row r="8801" spans="1:12">
      <c r="A8801" s="4" t="s">
        <v>30748</v>
      </c>
      <c r="D8801" s="4" t="s">
        <v>30749</v>
      </c>
      <c r="E8801" s="4" t="s">
        <v>471</v>
      </c>
      <c r="F8801" s="4" t="s">
        <v>13121</v>
      </c>
      <c r="G8801" s="4" t="s">
        <v>61</v>
      </c>
      <c r="H8801" s="4" t="s">
        <v>91</v>
      </c>
      <c r="I8801" s="4">
        <v>22.922969999999999</v>
      </c>
      <c r="J8801" s="4">
        <v>89.677440000000004</v>
      </c>
      <c r="K8801" s="4" t="s">
        <v>27797</v>
      </c>
      <c r="L8801" s="4" t="s">
        <v>476</v>
      </c>
    </row>
    <row r="8802" spans="1:12">
      <c r="A8802" s="4" t="s">
        <v>30750</v>
      </c>
      <c r="D8802" s="4" t="s">
        <v>30751</v>
      </c>
      <c r="E8802" s="4" t="s">
        <v>471</v>
      </c>
      <c r="F8802" s="4" t="s">
        <v>13121</v>
      </c>
      <c r="G8802" s="4" t="s">
        <v>30</v>
      </c>
      <c r="H8802" s="4" t="s">
        <v>3057</v>
      </c>
      <c r="I8802" s="4">
        <v>22.819590000000002</v>
      </c>
      <c r="J8802" s="4">
        <v>89.565889999999996</v>
      </c>
      <c r="K8802" s="4" t="s">
        <v>27797</v>
      </c>
      <c r="L8802" s="4" t="s">
        <v>476</v>
      </c>
    </row>
    <row r="8803" spans="1:12">
      <c r="A8803" s="4" t="s">
        <v>30752</v>
      </c>
      <c r="D8803" s="4" t="s">
        <v>30753</v>
      </c>
      <c r="E8803" s="4" t="s">
        <v>471</v>
      </c>
      <c r="F8803" s="4" t="s">
        <v>13132</v>
      </c>
      <c r="G8803" s="4" t="s">
        <v>61</v>
      </c>
      <c r="H8803" s="4" t="s">
        <v>91</v>
      </c>
      <c r="I8803" s="4">
        <v>22.72176</v>
      </c>
      <c r="J8803" s="4">
        <v>89.417500000000004</v>
      </c>
      <c r="K8803" s="4" t="s">
        <v>30557</v>
      </c>
      <c r="L8803" s="4" t="s">
        <v>476</v>
      </c>
    </row>
    <row r="8804" spans="1:12">
      <c r="A8804" s="4" t="s">
        <v>30754</v>
      </c>
      <c r="D8804" s="4" t="s">
        <v>30755</v>
      </c>
      <c r="E8804" s="4" t="s">
        <v>471</v>
      </c>
      <c r="F8804" s="4" t="s">
        <v>13121</v>
      </c>
      <c r="G8804" s="4" t="s">
        <v>30</v>
      </c>
      <c r="H8804" s="4" t="s">
        <v>3057</v>
      </c>
      <c r="I8804" s="4">
        <v>22.807780000000001</v>
      </c>
      <c r="J8804" s="4">
        <v>89.564719999999994</v>
      </c>
      <c r="K8804" s="4" t="s">
        <v>27797</v>
      </c>
      <c r="L8804" s="4" t="s">
        <v>476</v>
      </c>
    </row>
    <row r="8805" spans="1:12">
      <c r="A8805" s="4" t="s">
        <v>30756</v>
      </c>
      <c r="D8805" s="4" t="s">
        <v>30757</v>
      </c>
      <c r="E8805" s="4" t="s">
        <v>471</v>
      </c>
      <c r="F8805" s="4" t="s">
        <v>13121</v>
      </c>
      <c r="G8805" s="4" t="s">
        <v>30</v>
      </c>
      <c r="H8805" s="4" t="s">
        <v>3057</v>
      </c>
      <c r="I8805" s="4">
        <v>22.803889999999999</v>
      </c>
      <c r="J8805" s="4">
        <v>89.573610000000002</v>
      </c>
      <c r="K8805" s="4" t="s">
        <v>27797</v>
      </c>
      <c r="L8805" s="4" t="s">
        <v>476</v>
      </c>
    </row>
    <row r="8806" spans="1:12">
      <c r="A8806" s="4" t="s">
        <v>30758</v>
      </c>
      <c r="D8806" s="4" t="s">
        <v>30759</v>
      </c>
      <c r="E8806" s="4" t="s">
        <v>471</v>
      </c>
      <c r="F8806" s="4" t="s">
        <v>13121</v>
      </c>
      <c r="G8806" s="4" t="s">
        <v>30</v>
      </c>
      <c r="H8806" s="4" t="s">
        <v>3057</v>
      </c>
      <c r="I8806" s="4">
        <v>22.806640000000002</v>
      </c>
      <c r="J8806" s="4">
        <v>89.568560000000005</v>
      </c>
      <c r="K8806" s="4" t="s">
        <v>27797</v>
      </c>
      <c r="L8806" s="4" t="s">
        <v>476</v>
      </c>
    </row>
    <row r="8807" spans="1:12">
      <c r="A8807" s="4" t="s">
        <v>30760</v>
      </c>
      <c r="D8807" s="4" t="s">
        <v>30761</v>
      </c>
      <c r="E8807" s="4" t="s">
        <v>471</v>
      </c>
      <c r="F8807" s="4" t="s">
        <v>13121</v>
      </c>
      <c r="G8807" s="4" t="s">
        <v>30</v>
      </c>
      <c r="H8807" s="4" t="s">
        <v>3057</v>
      </c>
      <c r="I8807" s="4">
        <v>22.807220000000001</v>
      </c>
      <c r="J8807" s="4">
        <v>89.574200000000005</v>
      </c>
      <c r="K8807" s="4" t="s">
        <v>27797</v>
      </c>
      <c r="L8807" s="4" t="s">
        <v>476</v>
      </c>
    </row>
    <row r="8808" spans="1:12">
      <c r="A8808" s="4" t="s">
        <v>30762</v>
      </c>
      <c r="D8808" s="4" t="s">
        <v>30763</v>
      </c>
      <c r="E8808" s="4" t="s">
        <v>471</v>
      </c>
      <c r="F8808" s="4" t="s">
        <v>13121</v>
      </c>
      <c r="G8808" s="4" t="s">
        <v>30</v>
      </c>
      <c r="H8808" s="4" t="s">
        <v>3057</v>
      </c>
      <c r="I8808" s="4">
        <v>22.861940000000001</v>
      </c>
      <c r="J8808" s="4">
        <v>89.539169999999999</v>
      </c>
      <c r="K8808" s="4" t="s">
        <v>27797</v>
      </c>
      <c r="L8808" s="4" t="s">
        <v>476</v>
      </c>
    </row>
    <row r="8809" spans="1:12">
      <c r="A8809" s="4" t="s">
        <v>30764</v>
      </c>
      <c r="D8809" s="4" t="s">
        <v>30765</v>
      </c>
      <c r="E8809" s="4" t="s">
        <v>471</v>
      </c>
      <c r="F8809" s="4" t="s">
        <v>13121</v>
      </c>
      <c r="G8809" s="4" t="s">
        <v>30</v>
      </c>
      <c r="H8809" s="4" t="s">
        <v>3057</v>
      </c>
      <c r="I8809" s="4">
        <v>22.849170000000001</v>
      </c>
      <c r="J8809" s="4">
        <v>89.543329999999997</v>
      </c>
      <c r="K8809" s="4" t="s">
        <v>27797</v>
      </c>
      <c r="L8809" s="4" t="s">
        <v>476</v>
      </c>
    </row>
    <row r="8810" spans="1:12">
      <c r="A8810" s="4" t="s">
        <v>30766</v>
      </c>
      <c r="D8810" s="4" t="s">
        <v>30767</v>
      </c>
      <c r="E8810" s="4" t="s">
        <v>471</v>
      </c>
      <c r="F8810" s="4" t="s">
        <v>13121</v>
      </c>
      <c r="G8810" s="4" t="s">
        <v>30</v>
      </c>
      <c r="H8810" s="4" t="s">
        <v>3057</v>
      </c>
      <c r="I8810" s="4">
        <v>22.839310000000001</v>
      </c>
      <c r="J8810" s="4">
        <v>89.545919999999995</v>
      </c>
      <c r="K8810" s="4" t="s">
        <v>27797</v>
      </c>
      <c r="L8810" s="4" t="s">
        <v>476</v>
      </c>
    </row>
    <row r="8811" spans="1:12">
      <c r="A8811" s="4" t="s">
        <v>30768</v>
      </c>
      <c r="D8811" s="4" t="s">
        <v>30769</v>
      </c>
      <c r="E8811" s="4" t="s">
        <v>471</v>
      </c>
      <c r="F8811" s="4" t="s">
        <v>13121</v>
      </c>
      <c r="G8811" s="4" t="s">
        <v>30</v>
      </c>
      <c r="H8811" s="4" t="s">
        <v>3057</v>
      </c>
      <c r="I8811" s="4">
        <v>22.85669</v>
      </c>
      <c r="J8811" s="4">
        <v>89.547529999999995</v>
      </c>
      <c r="K8811" s="4" t="s">
        <v>27797</v>
      </c>
      <c r="L8811" s="4" t="s">
        <v>476</v>
      </c>
    </row>
    <row r="8812" spans="1:12">
      <c r="A8812" s="4" t="s">
        <v>30770</v>
      </c>
      <c r="D8812" s="4" t="s">
        <v>30771</v>
      </c>
      <c r="E8812" s="4" t="s">
        <v>471</v>
      </c>
      <c r="F8812" s="4" t="s">
        <v>13121</v>
      </c>
      <c r="G8812" s="4" t="s">
        <v>30</v>
      </c>
      <c r="H8812" s="4" t="s">
        <v>3057</v>
      </c>
      <c r="I8812" s="4">
        <v>22.858889999999999</v>
      </c>
      <c r="J8812" s="4">
        <v>89.543329999999997</v>
      </c>
      <c r="K8812" s="4" t="s">
        <v>27797</v>
      </c>
      <c r="L8812" s="4" t="s">
        <v>476</v>
      </c>
    </row>
    <row r="8813" spans="1:12">
      <c r="A8813" s="4" t="s">
        <v>30772</v>
      </c>
      <c r="D8813" s="4" t="s">
        <v>30773</v>
      </c>
      <c r="E8813" s="4" t="s">
        <v>471</v>
      </c>
      <c r="F8813" s="4" t="s">
        <v>13121</v>
      </c>
      <c r="G8813" s="4" t="s">
        <v>30</v>
      </c>
      <c r="H8813" s="4" t="s">
        <v>3057</v>
      </c>
      <c r="I8813" s="4">
        <v>22.858720000000002</v>
      </c>
      <c r="J8813" s="4">
        <v>89.535970000000006</v>
      </c>
      <c r="K8813" s="4" t="s">
        <v>27797</v>
      </c>
      <c r="L8813" s="4" t="s">
        <v>476</v>
      </c>
    </row>
    <row r="8814" spans="1:12">
      <c r="A8814" s="4" t="s">
        <v>30774</v>
      </c>
      <c r="D8814" s="4" t="s">
        <v>30775</v>
      </c>
      <c r="E8814" s="4" t="s">
        <v>471</v>
      </c>
      <c r="F8814" s="4" t="s">
        <v>13121</v>
      </c>
      <c r="G8814" s="4" t="s">
        <v>30</v>
      </c>
      <c r="H8814" s="4" t="s">
        <v>3057</v>
      </c>
      <c r="I8814" s="4">
        <v>22.85369</v>
      </c>
      <c r="J8814" s="4">
        <v>89.542810000000003</v>
      </c>
      <c r="K8814" s="4" t="s">
        <v>27797</v>
      </c>
      <c r="L8814" s="4" t="s">
        <v>476</v>
      </c>
    </row>
    <row r="8815" spans="1:12">
      <c r="A8815" s="4" t="s">
        <v>30776</v>
      </c>
      <c r="D8815" s="4" t="s">
        <v>30777</v>
      </c>
      <c r="E8815" s="4" t="s">
        <v>471</v>
      </c>
      <c r="F8815" s="4" t="s">
        <v>13132</v>
      </c>
      <c r="G8815" s="4" t="s">
        <v>61</v>
      </c>
      <c r="H8815" s="4" t="s">
        <v>91</v>
      </c>
      <c r="I8815" s="4">
        <v>22.7165</v>
      </c>
      <c r="J8815" s="4">
        <v>89.580579999999998</v>
      </c>
      <c r="K8815" s="4" t="s">
        <v>27797</v>
      </c>
      <c r="L8815" s="4" t="s">
        <v>476</v>
      </c>
    </row>
    <row r="8816" spans="1:12">
      <c r="A8816" s="4" t="s">
        <v>30778</v>
      </c>
      <c r="D8816" s="4" t="s">
        <v>30779</v>
      </c>
      <c r="E8816" s="4" t="s">
        <v>471</v>
      </c>
      <c r="F8816" s="4" t="s">
        <v>13132</v>
      </c>
      <c r="G8816" s="4" t="s">
        <v>30</v>
      </c>
      <c r="H8816" s="4" t="s">
        <v>3057</v>
      </c>
      <c r="I8816" s="4">
        <v>22.826000000000001</v>
      </c>
      <c r="J8816" s="4">
        <v>89.538669999999996</v>
      </c>
      <c r="K8816" s="4" t="s">
        <v>27797</v>
      </c>
      <c r="L8816" s="4" t="s">
        <v>476</v>
      </c>
    </row>
    <row r="8817" spans="1:12">
      <c r="A8817" s="4" t="s">
        <v>30780</v>
      </c>
      <c r="D8817" s="4" t="s">
        <v>30781</v>
      </c>
      <c r="E8817" s="4" t="s">
        <v>471</v>
      </c>
      <c r="F8817" s="4" t="s">
        <v>13121</v>
      </c>
      <c r="G8817" s="4" t="s">
        <v>61</v>
      </c>
      <c r="H8817" s="4" t="s">
        <v>3057</v>
      </c>
      <c r="I8817" s="4">
        <v>22.79111</v>
      </c>
      <c r="J8817" s="4">
        <v>89.482780000000005</v>
      </c>
      <c r="K8817" s="4" t="s">
        <v>30557</v>
      </c>
      <c r="L8817" s="4" t="s">
        <v>476</v>
      </c>
    </row>
    <row r="8818" spans="1:12">
      <c r="A8818" s="4" t="s">
        <v>30782</v>
      </c>
      <c r="D8818" s="4" t="s">
        <v>30783</v>
      </c>
      <c r="E8818" s="4" t="s">
        <v>471</v>
      </c>
      <c r="F8818" s="4" t="s">
        <v>13132</v>
      </c>
      <c r="G8818" s="4" t="s">
        <v>61</v>
      </c>
      <c r="H8818" s="4" t="s">
        <v>3057</v>
      </c>
      <c r="I8818" s="4">
        <v>22.923670000000001</v>
      </c>
      <c r="J8818" s="4">
        <v>89.351920000000007</v>
      </c>
      <c r="K8818" s="4" t="s">
        <v>27797</v>
      </c>
      <c r="L8818" s="4" t="s">
        <v>476</v>
      </c>
    </row>
    <row r="8819" spans="1:12">
      <c r="A8819" s="4" t="s">
        <v>30784</v>
      </c>
      <c r="D8819" s="4" t="s">
        <v>30785</v>
      </c>
      <c r="E8819" s="4" t="s">
        <v>471</v>
      </c>
      <c r="F8819" s="4" t="s">
        <v>13121</v>
      </c>
      <c r="G8819" s="4" t="s">
        <v>61</v>
      </c>
      <c r="H8819" s="4" t="s">
        <v>3057</v>
      </c>
      <c r="I8819" s="4">
        <v>22.684439999999999</v>
      </c>
      <c r="J8819" s="4">
        <v>89.308890000000005</v>
      </c>
      <c r="K8819" s="4" t="s">
        <v>30557</v>
      </c>
      <c r="L8819" s="4" t="s">
        <v>476</v>
      </c>
    </row>
    <row r="8820" spans="1:12">
      <c r="A8820" s="4" t="s">
        <v>30786</v>
      </c>
      <c r="D8820" s="4" t="s">
        <v>30787</v>
      </c>
      <c r="E8820" s="4" t="s">
        <v>471</v>
      </c>
      <c r="F8820" s="4" t="s">
        <v>13121</v>
      </c>
      <c r="G8820" s="4" t="s">
        <v>30</v>
      </c>
      <c r="H8820" s="4" t="s">
        <v>3057</v>
      </c>
      <c r="I8820" s="4">
        <v>22.699359999999999</v>
      </c>
      <c r="J8820" s="4">
        <v>89.309030000000007</v>
      </c>
      <c r="K8820" s="4" t="s">
        <v>30557</v>
      </c>
      <c r="L8820" s="4" t="s">
        <v>476</v>
      </c>
    </row>
    <row r="8821" spans="1:12">
      <c r="A8821" s="4" t="s">
        <v>30788</v>
      </c>
      <c r="D8821" s="4" t="s">
        <v>30789</v>
      </c>
      <c r="E8821" s="4" t="s">
        <v>471</v>
      </c>
      <c r="F8821" s="4" t="s">
        <v>13132</v>
      </c>
      <c r="G8821" s="4" t="s">
        <v>61</v>
      </c>
      <c r="H8821" s="4" t="s">
        <v>3057</v>
      </c>
      <c r="I8821" s="4">
        <v>22.672750000000001</v>
      </c>
      <c r="J8821" s="4">
        <v>89.52852</v>
      </c>
      <c r="K8821" s="4" t="s">
        <v>30557</v>
      </c>
      <c r="L8821" s="4" t="s">
        <v>476</v>
      </c>
    </row>
    <row r="8822" spans="1:12">
      <c r="A8822" s="4" t="s">
        <v>30790</v>
      </c>
      <c r="D8822" s="4" t="s">
        <v>30791</v>
      </c>
      <c r="E8822" s="4" t="s">
        <v>471</v>
      </c>
      <c r="F8822" s="4" t="s">
        <v>13121</v>
      </c>
      <c r="G8822" s="4" t="s">
        <v>61</v>
      </c>
      <c r="H8822" s="4" t="s">
        <v>3057</v>
      </c>
      <c r="I8822" s="4">
        <v>22.642939999999999</v>
      </c>
      <c r="J8822" s="4">
        <v>89.256360000000001</v>
      </c>
      <c r="K8822" s="4" t="s">
        <v>30557</v>
      </c>
      <c r="L8822" s="4" t="s">
        <v>476</v>
      </c>
    </row>
    <row r="8823" spans="1:12">
      <c r="A8823" s="4" t="s">
        <v>30792</v>
      </c>
      <c r="D8823" s="4" t="s">
        <v>30793</v>
      </c>
      <c r="E8823" s="4" t="s">
        <v>471</v>
      </c>
      <c r="F8823" s="4" t="s">
        <v>13121</v>
      </c>
      <c r="G8823" s="4" t="s">
        <v>61</v>
      </c>
      <c r="H8823" s="4" t="s">
        <v>3057</v>
      </c>
      <c r="I8823" s="4">
        <v>22.350110000000001</v>
      </c>
      <c r="J8823" s="4">
        <v>89.291529999999995</v>
      </c>
      <c r="K8823" s="4" t="s">
        <v>30557</v>
      </c>
      <c r="L8823" s="4" t="s">
        <v>476</v>
      </c>
    </row>
    <row r="8824" spans="1:12">
      <c r="A8824" s="4" t="s">
        <v>30794</v>
      </c>
      <c r="D8824" s="4" t="s">
        <v>30795</v>
      </c>
      <c r="E8824" s="4" t="s">
        <v>471</v>
      </c>
      <c r="F8824" s="4" t="s">
        <v>13121</v>
      </c>
      <c r="G8824" s="4" t="s">
        <v>61</v>
      </c>
      <c r="H8824" s="4" t="s">
        <v>3057</v>
      </c>
      <c r="I8824" s="4">
        <v>22.343350000000001</v>
      </c>
      <c r="J8824" s="4">
        <v>89.279359999999997</v>
      </c>
      <c r="K8824" s="4" t="s">
        <v>30557</v>
      </c>
      <c r="L8824" s="4" t="s">
        <v>476</v>
      </c>
    </row>
    <row r="8825" spans="1:12">
      <c r="A8825" s="4" t="s">
        <v>30796</v>
      </c>
      <c r="D8825" s="4" t="s">
        <v>30797</v>
      </c>
      <c r="E8825" s="4" t="s">
        <v>471</v>
      </c>
      <c r="F8825" s="4" t="s">
        <v>13132</v>
      </c>
      <c r="G8825" s="4" t="s">
        <v>61</v>
      </c>
      <c r="H8825" s="4" t="s">
        <v>91</v>
      </c>
      <c r="I8825" s="4">
        <v>22.337</v>
      </c>
      <c r="J8825" s="4">
        <v>89.321359999999999</v>
      </c>
      <c r="K8825" s="4" t="s">
        <v>30557</v>
      </c>
      <c r="L8825" s="4" t="s">
        <v>476</v>
      </c>
    </row>
    <row r="8826" spans="1:12">
      <c r="A8826" s="4" t="s">
        <v>30798</v>
      </c>
      <c r="D8826" s="4" t="s">
        <v>30799</v>
      </c>
      <c r="E8826" s="4" t="s">
        <v>471</v>
      </c>
      <c r="F8826" s="4" t="s">
        <v>13121</v>
      </c>
      <c r="G8826" s="4" t="s">
        <v>30</v>
      </c>
      <c r="H8826" s="4" t="s">
        <v>3057</v>
      </c>
      <c r="I8826" s="4">
        <v>22.789390000000001</v>
      </c>
      <c r="J8826" s="4">
        <v>89.576279999999997</v>
      </c>
      <c r="K8826" s="4" t="s">
        <v>27797</v>
      </c>
      <c r="L8826" s="4" t="s">
        <v>476</v>
      </c>
    </row>
    <row r="8827" spans="1:12">
      <c r="A8827" s="4" t="s">
        <v>30800</v>
      </c>
      <c r="D8827" s="4" t="s">
        <v>30801</v>
      </c>
      <c r="E8827" s="4" t="s">
        <v>471</v>
      </c>
      <c r="F8827" s="4" t="s">
        <v>13132</v>
      </c>
      <c r="G8827" s="4" t="s">
        <v>61</v>
      </c>
      <c r="H8827" s="4" t="s">
        <v>91</v>
      </c>
      <c r="I8827" s="4">
        <v>22.458690000000001</v>
      </c>
      <c r="J8827" s="4">
        <v>89.555170000000004</v>
      </c>
      <c r="K8827" s="4" t="s">
        <v>27797</v>
      </c>
      <c r="L8827" s="4" t="s">
        <v>476</v>
      </c>
    </row>
    <row r="8828" spans="1:12">
      <c r="A8828" s="4" t="s">
        <v>30802</v>
      </c>
      <c r="D8828" s="4" t="s">
        <v>30803</v>
      </c>
      <c r="E8828" s="4" t="s">
        <v>471</v>
      </c>
      <c r="F8828" s="4" t="s">
        <v>13121</v>
      </c>
      <c r="G8828" s="4" t="s">
        <v>61</v>
      </c>
      <c r="H8828" s="4" t="s">
        <v>91</v>
      </c>
      <c r="I8828" s="4">
        <v>22.55247</v>
      </c>
      <c r="J8828" s="4">
        <v>89.303470000000004</v>
      </c>
      <c r="K8828" s="4" t="s">
        <v>30557</v>
      </c>
      <c r="L8828" s="4" t="s">
        <v>476</v>
      </c>
    </row>
    <row r="8829" spans="1:12">
      <c r="A8829" s="4" t="s">
        <v>30804</v>
      </c>
      <c r="D8829" s="4" t="s">
        <v>30805</v>
      </c>
      <c r="E8829" s="4" t="s">
        <v>471</v>
      </c>
      <c r="F8829" s="4" t="s">
        <v>13121</v>
      </c>
      <c r="G8829" s="4" t="s">
        <v>61</v>
      </c>
      <c r="H8829" s="4" t="s">
        <v>3057</v>
      </c>
      <c r="I8829" s="4">
        <v>22.604669999999999</v>
      </c>
      <c r="J8829" s="4">
        <v>89.443470000000005</v>
      </c>
      <c r="K8829" s="4" t="s">
        <v>27797</v>
      </c>
      <c r="L8829" s="4" t="s">
        <v>476</v>
      </c>
    </row>
    <row r="8830" spans="1:12">
      <c r="A8830" s="4" t="s">
        <v>30806</v>
      </c>
      <c r="D8830" s="4" t="s">
        <v>30807</v>
      </c>
      <c r="E8830" s="4" t="s">
        <v>471</v>
      </c>
      <c r="F8830" s="4" t="s">
        <v>13121</v>
      </c>
      <c r="G8830" s="4" t="s">
        <v>30</v>
      </c>
      <c r="H8830" s="4" t="s">
        <v>3057</v>
      </c>
      <c r="I8830" s="4">
        <v>22.956669999999999</v>
      </c>
      <c r="J8830" s="4">
        <v>89.46</v>
      </c>
      <c r="K8830" s="4" t="s">
        <v>27797</v>
      </c>
      <c r="L8830" s="4" t="s">
        <v>476</v>
      </c>
    </row>
    <row r="8831" spans="1:12">
      <c r="A8831" s="4" t="s">
        <v>30808</v>
      </c>
      <c r="D8831" s="4" t="s">
        <v>30809</v>
      </c>
      <c r="E8831" s="4" t="s">
        <v>471</v>
      </c>
      <c r="F8831" s="4" t="s">
        <v>13121</v>
      </c>
      <c r="G8831" s="4" t="s">
        <v>61</v>
      </c>
      <c r="H8831" s="4" t="s">
        <v>3057</v>
      </c>
      <c r="I8831" s="4">
        <v>22.761690000000002</v>
      </c>
      <c r="J8831" s="4">
        <v>89.348110000000005</v>
      </c>
      <c r="K8831" s="4" t="s">
        <v>30557</v>
      </c>
      <c r="L8831" s="4" t="s">
        <v>476</v>
      </c>
    </row>
    <row r="8832" spans="1:12">
      <c r="A8832" s="4" t="s">
        <v>30810</v>
      </c>
      <c r="D8832" s="4" t="s">
        <v>30811</v>
      </c>
      <c r="E8832" s="4" t="s">
        <v>471</v>
      </c>
      <c r="F8832" s="4" t="s">
        <v>13132</v>
      </c>
      <c r="G8832" s="4" t="s">
        <v>61</v>
      </c>
      <c r="H8832" s="4" t="s">
        <v>3057</v>
      </c>
      <c r="I8832" s="4">
        <v>22.672190000000001</v>
      </c>
      <c r="J8832" s="4">
        <v>89.295940000000002</v>
      </c>
      <c r="K8832" s="4" t="s">
        <v>30557</v>
      </c>
      <c r="L8832" s="4" t="s">
        <v>476</v>
      </c>
    </row>
    <row r="8833" spans="1:12">
      <c r="A8833" s="4" t="s">
        <v>30812</v>
      </c>
      <c r="D8833" s="4" t="s">
        <v>30813</v>
      </c>
      <c r="E8833" s="4" t="s">
        <v>471</v>
      </c>
      <c r="F8833" s="4" t="s">
        <v>13121</v>
      </c>
      <c r="G8833" s="4" t="s">
        <v>61</v>
      </c>
      <c r="H8833" s="4" t="s">
        <v>3057</v>
      </c>
      <c r="I8833" s="4">
        <v>22.51417</v>
      </c>
      <c r="J8833" s="4">
        <v>89.287890000000004</v>
      </c>
      <c r="K8833" s="4" t="s">
        <v>30557</v>
      </c>
      <c r="L8833" s="4" t="s">
        <v>476</v>
      </c>
    </row>
    <row r="8834" spans="1:12">
      <c r="A8834" s="4" t="s">
        <v>30814</v>
      </c>
      <c r="D8834" s="4" t="s">
        <v>30815</v>
      </c>
      <c r="E8834" s="4" t="s">
        <v>471</v>
      </c>
      <c r="F8834" s="4" t="s">
        <v>13132</v>
      </c>
      <c r="G8834" s="4" t="s">
        <v>61</v>
      </c>
      <c r="H8834" s="4" t="s">
        <v>91</v>
      </c>
      <c r="I8834" s="4">
        <v>22.859970000000001</v>
      </c>
      <c r="J8834" s="4">
        <v>89.379559999999998</v>
      </c>
      <c r="K8834" s="4" t="s">
        <v>30557</v>
      </c>
      <c r="L8834" s="4" t="s">
        <v>476</v>
      </c>
    </row>
    <row r="8835" spans="1:12">
      <c r="A8835" s="4" t="s">
        <v>30816</v>
      </c>
      <c r="D8835" s="4" t="s">
        <v>30817</v>
      </c>
      <c r="E8835" s="4" t="s">
        <v>471</v>
      </c>
      <c r="F8835" s="4" t="s">
        <v>13132</v>
      </c>
      <c r="G8835" s="4" t="s">
        <v>61</v>
      </c>
      <c r="H8835" s="4" t="s">
        <v>91</v>
      </c>
      <c r="I8835" s="4">
        <v>22.718730000000001</v>
      </c>
      <c r="J8835" s="4">
        <v>89.469409999999996</v>
      </c>
      <c r="K8835" s="4" t="s">
        <v>27797</v>
      </c>
      <c r="L8835" s="4" t="s">
        <v>476</v>
      </c>
    </row>
    <row r="8836" spans="1:12">
      <c r="A8836" s="4" t="s">
        <v>30818</v>
      </c>
      <c r="D8836" s="4" t="s">
        <v>30819</v>
      </c>
      <c r="E8836" s="4" t="s">
        <v>471</v>
      </c>
      <c r="F8836" s="4" t="s">
        <v>13121</v>
      </c>
      <c r="G8836" s="4" t="s">
        <v>30</v>
      </c>
      <c r="H8836" s="4" t="s">
        <v>3057</v>
      </c>
      <c r="I8836" s="4">
        <v>22.810829999999999</v>
      </c>
      <c r="J8836" s="4">
        <v>89.573610000000002</v>
      </c>
      <c r="K8836" s="4" t="s">
        <v>27797</v>
      </c>
      <c r="L8836" s="4" t="s">
        <v>476</v>
      </c>
    </row>
    <row r="8837" spans="1:12">
      <c r="A8837" s="4" t="s">
        <v>30820</v>
      </c>
      <c r="D8837" s="4" t="s">
        <v>30821</v>
      </c>
      <c r="E8837" s="4" t="s">
        <v>471</v>
      </c>
      <c r="F8837" s="4" t="s">
        <v>13121</v>
      </c>
      <c r="G8837" s="4" t="s">
        <v>30</v>
      </c>
      <c r="H8837" s="4" t="s">
        <v>3057</v>
      </c>
      <c r="I8837" s="4">
        <v>22.807829999999999</v>
      </c>
      <c r="J8837" s="4">
        <v>89.577500000000001</v>
      </c>
      <c r="K8837" s="4" t="s">
        <v>27797</v>
      </c>
      <c r="L8837" s="4" t="s">
        <v>476</v>
      </c>
    </row>
    <row r="8838" spans="1:12">
      <c r="A8838" s="4" t="s">
        <v>30822</v>
      </c>
      <c r="D8838" s="4" t="s">
        <v>30823</v>
      </c>
      <c r="E8838" s="4" t="s">
        <v>471</v>
      </c>
      <c r="F8838" s="4" t="s">
        <v>13121</v>
      </c>
      <c r="G8838" s="4" t="s">
        <v>61</v>
      </c>
      <c r="H8838" s="4" t="s">
        <v>3057</v>
      </c>
      <c r="I8838" s="4">
        <v>22.885809999999999</v>
      </c>
      <c r="J8838" s="4">
        <v>89.510779999999997</v>
      </c>
      <c r="K8838" s="4" t="s">
        <v>27797</v>
      </c>
      <c r="L8838" s="4" t="s">
        <v>476</v>
      </c>
    </row>
    <row r="8839" spans="1:12">
      <c r="A8839" s="4" t="s">
        <v>30824</v>
      </c>
      <c r="D8839" s="4" t="s">
        <v>30825</v>
      </c>
      <c r="E8839" s="4" t="s">
        <v>471</v>
      </c>
      <c r="F8839" s="4" t="s">
        <v>13132</v>
      </c>
      <c r="G8839" s="4" t="s">
        <v>61</v>
      </c>
      <c r="H8839" s="4" t="s">
        <v>91</v>
      </c>
      <c r="I8839" s="4">
        <v>22.38156</v>
      </c>
      <c r="J8839" s="4">
        <v>89.308250000000001</v>
      </c>
      <c r="K8839" s="4" t="s">
        <v>30557</v>
      </c>
      <c r="L8839" s="4" t="s">
        <v>476</v>
      </c>
    </row>
    <row r="8840" spans="1:12">
      <c r="A8840" s="4" t="s">
        <v>30826</v>
      </c>
      <c r="D8840" s="4" t="s">
        <v>30827</v>
      </c>
      <c r="E8840" s="4" t="s">
        <v>471</v>
      </c>
      <c r="F8840" s="4" t="s">
        <v>13132</v>
      </c>
      <c r="G8840" s="4" t="s">
        <v>30</v>
      </c>
      <c r="H8840" s="4" t="s">
        <v>3057</v>
      </c>
      <c r="I8840" s="4">
        <v>22.844989999999999</v>
      </c>
      <c r="J8840" s="4">
        <v>89.549409999999995</v>
      </c>
      <c r="K8840" s="4" t="s">
        <v>27797</v>
      </c>
      <c r="L8840" s="4" t="s">
        <v>476</v>
      </c>
    </row>
    <row r="8841" spans="1:12">
      <c r="A8841" s="4" t="s">
        <v>30828</v>
      </c>
      <c r="D8841" s="4" t="s">
        <v>30829</v>
      </c>
      <c r="E8841" s="4" t="s">
        <v>471</v>
      </c>
      <c r="F8841" s="4" t="s">
        <v>13132</v>
      </c>
      <c r="G8841" s="4" t="s">
        <v>61</v>
      </c>
      <c r="H8841" s="4" t="s">
        <v>91</v>
      </c>
      <c r="I8841" s="4">
        <v>22.80772</v>
      </c>
      <c r="J8841" s="4">
        <v>89.612639999999999</v>
      </c>
      <c r="K8841" s="4" t="s">
        <v>27797</v>
      </c>
      <c r="L8841" s="4" t="s">
        <v>476</v>
      </c>
    </row>
    <row r="8842" spans="1:12">
      <c r="A8842" s="4" t="s">
        <v>30830</v>
      </c>
      <c r="D8842" s="4" t="s">
        <v>30831</v>
      </c>
      <c r="E8842" s="4" t="s">
        <v>471</v>
      </c>
      <c r="F8842" s="4" t="s">
        <v>13121</v>
      </c>
      <c r="G8842" s="4" t="s">
        <v>61</v>
      </c>
      <c r="H8842" s="4" t="s">
        <v>91</v>
      </c>
      <c r="I8842" s="4">
        <v>22.460809999999999</v>
      </c>
      <c r="J8842" s="4">
        <v>89.436329999999998</v>
      </c>
      <c r="K8842" s="4" t="s">
        <v>27797</v>
      </c>
      <c r="L8842" s="4" t="s">
        <v>476</v>
      </c>
    </row>
    <row r="8843" spans="1:12">
      <c r="A8843" s="4" t="s">
        <v>30832</v>
      </c>
      <c r="D8843" s="4" t="s">
        <v>30833</v>
      </c>
      <c r="E8843" s="4" t="s">
        <v>471</v>
      </c>
      <c r="F8843" s="4" t="s">
        <v>13132</v>
      </c>
      <c r="G8843" s="4" t="s">
        <v>30</v>
      </c>
      <c r="H8843" s="4" t="s">
        <v>3057</v>
      </c>
      <c r="I8843" s="4">
        <v>22.803159999999998</v>
      </c>
      <c r="J8843" s="4">
        <v>89.555139999999994</v>
      </c>
      <c r="K8843" s="4" t="s">
        <v>27797</v>
      </c>
      <c r="L8843" s="4" t="s">
        <v>476</v>
      </c>
    </row>
    <row r="8844" spans="1:12">
      <c r="A8844" s="4" t="s">
        <v>30834</v>
      </c>
      <c r="D8844" s="4" t="s">
        <v>30835</v>
      </c>
      <c r="E8844" s="4" t="s">
        <v>471</v>
      </c>
      <c r="F8844" s="4" t="s">
        <v>13121</v>
      </c>
      <c r="G8844" s="4" t="s">
        <v>30</v>
      </c>
      <c r="H8844" s="4" t="s">
        <v>91</v>
      </c>
      <c r="I8844" s="4">
        <v>22.799060000000001</v>
      </c>
      <c r="J8844" s="4">
        <v>89.550280000000001</v>
      </c>
      <c r="K8844" s="4" t="s">
        <v>27797</v>
      </c>
      <c r="L8844" s="4" t="s">
        <v>476</v>
      </c>
    </row>
    <row r="8845" spans="1:12">
      <c r="A8845" s="4" t="s">
        <v>30836</v>
      </c>
      <c r="D8845" s="4" t="s">
        <v>30837</v>
      </c>
      <c r="E8845" s="4" t="s">
        <v>471</v>
      </c>
      <c r="F8845" s="4" t="s">
        <v>13121</v>
      </c>
      <c r="G8845" s="4" t="s">
        <v>13699</v>
      </c>
      <c r="H8845" s="4" t="s">
        <v>13700</v>
      </c>
      <c r="I8845" s="4">
        <v>22.796389999999999</v>
      </c>
      <c r="J8845" s="4">
        <v>89.519890000000004</v>
      </c>
      <c r="K8845" s="4" t="s">
        <v>27797</v>
      </c>
      <c r="L8845" s="4" t="s">
        <v>476</v>
      </c>
    </row>
    <row r="8846" spans="1:12">
      <c r="A8846" s="4" t="s">
        <v>30838</v>
      </c>
      <c r="D8846" s="4" t="s">
        <v>30839</v>
      </c>
      <c r="E8846" s="4" t="s">
        <v>471</v>
      </c>
      <c r="F8846" s="4" t="s">
        <v>13132</v>
      </c>
      <c r="G8846" s="4" t="s">
        <v>30</v>
      </c>
      <c r="H8846" s="4" t="s">
        <v>91</v>
      </c>
      <c r="I8846" s="4">
        <v>22.796189999999999</v>
      </c>
      <c r="J8846" s="4">
        <v>89.565280000000001</v>
      </c>
      <c r="K8846" s="4" t="s">
        <v>27797</v>
      </c>
      <c r="L8846" s="4" t="s">
        <v>476</v>
      </c>
    </row>
    <row r="8847" spans="1:12">
      <c r="A8847" s="4" t="s">
        <v>30840</v>
      </c>
      <c r="D8847" s="4" t="s">
        <v>30841</v>
      </c>
      <c r="E8847" s="4" t="s">
        <v>471</v>
      </c>
      <c r="F8847" s="4" t="s">
        <v>13121</v>
      </c>
      <c r="G8847" s="4" t="s">
        <v>30</v>
      </c>
      <c r="H8847" s="4" t="s">
        <v>91</v>
      </c>
      <c r="I8847" s="4">
        <v>22.80067</v>
      </c>
      <c r="J8847" s="4">
        <v>89.563999999999993</v>
      </c>
      <c r="K8847" s="4" t="s">
        <v>27797</v>
      </c>
      <c r="L8847" s="4" t="s">
        <v>476</v>
      </c>
    </row>
    <row r="8848" spans="1:12">
      <c r="A8848" s="4" t="s">
        <v>30842</v>
      </c>
      <c r="D8848" s="4" t="s">
        <v>30843</v>
      </c>
      <c r="E8848" s="4" t="s">
        <v>471</v>
      </c>
      <c r="F8848" s="4" t="s">
        <v>13121</v>
      </c>
      <c r="G8848" s="4" t="s">
        <v>30</v>
      </c>
      <c r="H8848" s="4" t="s">
        <v>3057</v>
      </c>
      <c r="I8848" s="4">
        <v>22.81794</v>
      </c>
      <c r="J8848" s="4">
        <v>89.566999999999993</v>
      </c>
      <c r="K8848" s="4" t="s">
        <v>27797</v>
      </c>
      <c r="L8848" s="4" t="s">
        <v>476</v>
      </c>
    </row>
    <row r="8849" spans="1:12">
      <c r="A8849" s="4" t="s">
        <v>30844</v>
      </c>
      <c r="D8849" s="4" t="s">
        <v>30845</v>
      </c>
      <c r="E8849" s="4" t="s">
        <v>471</v>
      </c>
      <c r="F8849" s="4" t="s">
        <v>13121</v>
      </c>
      <c r="G8849" s="4" t="s">
        <v>30</v>
      </c>
      <c r="H8849" s="4" t="s">
        <v>3057</v>
      </c>
      <c r="I8849" s="4">
        <v>22.975000000000001</v>
      </c>
      <c r="J8849" s="4">
        <v>89.476110000000006</v>
      </c>
      <c r="K8849" s="4" t="s">
        <v>27797</v>
      </c>
      <c r="L8849" s="4" t="s">
        <v>476</v>
      </c>
    </row>
    <row r="8850" spans="1:12">
      <c r="A8850" s="4" t="s">
        <v>30846</v>
      </c>
      <c r="D8850" s="4" t="s">
        <v>30847</v>
      </c>
      <c r="E8850" s="4" t="s">
        <v>471</v>
      </c>
      <c r="F8850" s="4" t="s">
        <v>13121</v>
      </c>
      <c r="G8850" s="4" t="s">
        <v>61</v>
      </c>
      <c r="H8850" s="4" t="s">
        <v>3057</v>
      </c>
      <c r="I8850" s="4">
        <v>22.955469999999998</v>
      </c>
      <c r="J8850" s="4">
        <v>89.479749999999996</v>
      </c>
      <c r="K8850" s="4" t="s">
        <v>27797</v>
      </c>
      <c r="L8850" s="4" t="s">
        <v>476</v>
      </c>
    </row>
    <row r="8851" spans="1:12">
      <c r="A8851" s="4" t="s">
        <v>30848</v>
      </c>
      <c r="D8851" s="4" t="s">
        <v>30849</v>
      </c>
      <c r="E8851" s="4" t="s">
        <v>471</v>
      </c>
      <c r="F8851" s="4" t="s">
        <v>13121</v>
      </c>
      <c r="G8851" s="4" t="s">
        <v>30</v>
      </c>
      <c r="H8851" s="4" t="s">
        <v>3057</v>
      </c>
      <c r="I8851" s="4">
        <v>22.973310000000001</v>
      </c>
      <c r="J8851" s="4">
        <v>89.471419999999995</v>
      </c>
      <c r="K8851" s="4" t="s">
        <v>27797</v>
      </c>
      <c r="L8851" s="4" t="s">
        <v>476</v>
      </c>
    </row>
    <row r="8852" spans="1:12">
      <c r="A8852" s="4" t="s">
        <v>30850</v>
      </c>
      <c r="D8852" s="4" t="s">
        <v>30851</v>
      </c>
      <c r="E8852" s="4" t="s">
        <v>471</v>
      </c>
      <c r="F8852" s="4" t="s">
        <v>13121</v>
      </c>
      <c r="G8852" s="4" t="s">
        <v>30</v>
      </c>
      <c r="H8852" s="4" t="s">
        <v>3057</v>
      </c>
      <c r="I8852" s="4">
        <v>22.811689999999999</v>
      </c>
      <c r="J8852" s="4">
        <v>89.570419999999999</v>
      </c>
      <c r="K8852" s="4" t="s">
        <v>27797</v>
      </c>
      <c r="L8852" s="4" t="s">
        <v>476</v>
      </c>
    </row>
    <row r="8853" spans="1:12">
      <c r="A8853" s="4" t="s">
        <v>30852</v>
      </c>
      <c r="D8853" s="4" t="s">
        <v>30853</v>
      </c>
      <c r="E8853" s="4" t="s">
        <v>471</v>
      </c>
      <c r="F8853" s="4" t="s">
        <v>13121</v>
      </c>
      <c r="G8853" s="4" t="s">
        <v>61</v>
      </c>
      <c r="H8853" s="4" t="s">
        <v>3057</v>
      </c>
      <c r="I8853" s="4">
        <v>22.59103</v>
      </c>
      <c r="J8853" s="4">
        <v>89.315610000000007</v>
      </c>
      <c r="K8853" s="4" t="s">
        <v>30557</v>
      </c>
      <c r="L8853" s="4" t="s">
        <v>476</v>
      </c>
    </row>
    <row r="8854" spans="1:12">
      <c r="A8854" s="4" t="s">
        <v>30854</v>
      </c>
      <c r="D8854" s="4" t="s">
        <v>30855</v>
      </c>
      <c r="E8854" s="4" t="s">
        <v>471</v>
      </c>
      <c r="F8854" s="4" t="s">
        <v>13121</v>
      </c>
      <c r="G8854" s="4" t="s">
        <v>30</v>
      </c>
      <c r="H8854" s="4" t="s">
        <v>3057</v>
      </c>
      <c r="I8854" s="4">
        <v>22.586189999999998</v>
      </c>
      <c r="J8854" s="4">
        <v>89.321190000000001</v>
      </c>
      <c r="K8854" s="4" t="s">
        <v>30557</v>
      </c>
      <c r="L8854" s="4" t="s">
        <v>476</v>
      </c>
    </row>
    <row r="8855" spans="1:12">
      <c r="A8855" s="4" t="s">
        <v>30856</v>
      </c>
      <c r="D8855" s="4" t="s">
        <v>30857</v>
      </c>
      <c r="E8855" s="4" t="s">
        <v>471</v>
      </c>
      <c r="F8855" s="4" t="s">
        <v>13132</v>
      </c>
      <c r="G8855" s="4" t="s">
        <v>61</v>
      </c>
      <c r="H8855" s="4" t="s">
        <v>91</v>
      </c>
      <c r="I8855" s="4">
        <v>22.922689999999999</v>
      </c>
      <c r="J8855" s="4">
        <v>89.716639999999998</v>
      </c>
      <c r="K8855" s="4" t="s">
        <v>27797</v>
      </c>
      <c r="L8855" s="4" t="s">
        <v>476</v>
      </c>
    </row>
    <row r="8856" spans="1:12">
      <c r="A8856" s="4" t="s">
        <v>30858</v>
      </c>
      <c r="D8856" s="4" t="s">
        <v>30859</v>
      </c>
      <c r="E8856" s="4" t="s">
        <v>471</v>
      </c>
      <c r="F8856" s="4" t="s">
        <v>13132</v>
      </c>
      <c r="G8856" s="4" t="s">
        <v>61</v>
      </c>
      <c r="H8856" s="4" t="s">
        <v>3057</v>
      </c>
      <c r="I8856" s="4">
        <v>22.604780000000002</v>
      </c>
      <c r="J8856" s="4">
        <v>89.514880000000005</v>
      </c>
      <c r="K8856" s="4" t="s">
        <v>27797</v>
      </c>
      <c r="L8856" s="4" t="s">
        <v>476</v>
      </c>
    </row>
    <row r="8857" spans="1:12">
      <c r="A8857" s="4" t="s">
        <v>30860</v>
      </c>
      <c r="D8857" s="4" t="s">
        <v>30861</v>
      </c>
      <c r="E8857" s="4" t="s">
        <v>471</v>
      </c>
      <c r="F8857" s="4" t="s">
        <v>13121</v>
      </c>
      <c r="G8857" s="4" t="s">
        <v>13699</v>
      </c>
      <c r="H8857" s="4" t="s">
        <v>13700</v>
      </c>
      <c r="I8857" s="4">
        <v>22.815829999999998</v>
      </c>
      <c r="J8857" s="4">
        <v>89.564109999999999</v>
      </c>
      <c r="K8857" s="4" t="s">
        <v>27797</v>
      </c>
      <c r="L8857" s="4" t="s">
        <v>476</v>
      </c>
    </row>
    <row r="8858" spans="1:12">
      <c r="A8858" s="4" t="s">
        <v>30862</v>
      </c>
      <c r="D8858" s="4" t="s">
        <v>30863</v>
      </c>
      <c r="E8858" s="4" t="s">
        <v>471</v>
      </c>
      <c r="F8858" s="4" t="s">
        <v>13121</v>
      </c>
      <c r="G8858" s="4" t="s">
        <v>30</v>
      </c>
      <c r="H8858" s="4" t="s">
        <v>91</v>
      </c>
      <c r="I8858" s="4">
        <v>22.905529999999999</v>
      </c>
      <c r="J8858" s="4">
        <v>89.507450000000006</v>
      </c>
      <c r="K8858" s="4" t="s">
        <v>27797</v>
      </c>
      <c r="L8858" s="4" t="s">
        <v>476</v>
      </c>
    </row>
    <row r="8859" spans="1:12">
      <c r="A8859" s="4" t="s">
        <v>30864</v>
      </c>
      <c r="D8859" s="4" t="s">
        <v>30865</v>
      </c>
      <c r="E8859" s="4" t="s">
        <v>471</v>
      </c>
      <c r="F8859" s="4" t="s">
        <v>13121</v>
      </c>
      <c r="G8859" s="4" t="s">
        <v>30</v>
      </c>
      <c r="H8859" s="4" t="s">
        <v>91</v>
      </c>
      <c r="I8859" s="4">
        <v>22.801310000000001</v>
      </c>
      <c r="J8859" s="4">
        <v>89.551969999999997</v>
      </c>
      <c r="K8859" s="4" t="s">
        <v>27797</v>
      </c>
      <c r="L8859" s="4" t="s">
        <v>476</v>
      </c>
    </row>
    <row r="8860" spans="1:12">
      <c r="A8860" s="4" t="s">
        <v>30866</v>
      </c>
      <c r="D8860" s="4" t="s">
        <v>30867</v>
      </c>
      <c r="E8860" s="4" t="s">
        <v>471</v>
      </c>
      <c r="F8860" s="4" t="s">
        <v>13121</v>
      </c>
      <c r="G8860" s="4" t="s">
        <v>30</v>
      </c>
      <c r="H8860" s="4" t="s">
        <v>3057</v>
      </c>
      <c r="I8860" s="4">
        <v>22.799250000000001</v>
      </c>
      <c r="J8860" s="4">
        <v>89.584670000000003</v>
      </c>
      <c r="K8860" s="4" t="s">
        <v>27797</v>
      </c>
      <c r="L8860" s="4" t="s">
        <v>476</v>
      </c>
    </row>
    <row r="8861" spans="1:12">
      <c r="A8861" s="4" t="s">
        <v>30868</v>
      </c>
      <c r="D8861" s="4" t="s">
        <v>30869</v>
      </c>
      <c r="E8861" s="4" t="s">
        <v>471</v>
      </c>
      <c r="F8861" s="4" t="s">
        <v>13121</v>
      </c>
      <c r="G8861" s="4" t="s">
        <v>30</v>
      </c>
      <c r="H8861" s="4" t="s">
        <v>3057</v>
      </c>
      <c r="I8861" s="4">
        <v>22.802530000000001</v>
      </c>
      <c r="J8861" s="4">
        <v>89.578670000000002</v>
      </c>
      <c r="K8861" s="4" t="s">
        <v>27797</v>
      </c>
      <c r="L8861" s="4" t="s">
        <v>476</v>
      </c>
    </row>
    <row r="8862" spans="1:12">
      <c r="A8862" s="4" t="s">
        <v>30870</v>
      </c>
      <c r="D8862" s="4" t="s">
        <v>30871</v>
      </c>
      <c r="E8862" s="4" t="s">
        <v>471</v>
      </c>
      <c r="F8862" s="4" t="s">
        <v>13132</v>
      </c>
      <c r="G8862" s="4" t="s">
        <v>61</v>
      </c>
      <c r="H8862" s="4" t="s">
        <v>91</v>
      </c>
      <c r="I8862" s="4">
        <v>22.890280000000001</v>
      </c>
      <c r="J8862" s="4">
        <v>89.395830000000004</v>
      </c>
      <c r="K8862" s="4" t="s">
        <v>30557</v>
      </c>
      <c r="L8862" s="4" t="s">
        <v>476</v>
      </c>
    </row>
    <row r="8863" spans="1:12">
      <c r="A8863" s="4" t="s">
        <v>30872</v>
      </c>
      <c r="D8863" s="4" t="s">
        <v>30873</v>
      </c>
      <c r="E8863" s="4" t="s">
        <v>471</v>
      </c>
      <c r="F8863" s="4" t="s">
        <v>13121</v>
      </c>
      <c r="G8863" s="4" t="s">
        <v>30</v>
      </c>
      <c r="H8863" s="4" t="s">
        <v>3057</v>
      </c>
      <c r="I8863" s="4">
        <v>22.88044</v>
      </c>
      <c r="J8863" s="4">
        <v>89.517750000000007</v>
      </c>
      <c r="K8863" s="4" t="s">
        <v>27797</v>
      </c>
      <c r="L8863" s="4" t="s">
        <v>476</v>
      </c>
    </row>
    <row r="8864" spans="1:12">
      <c r="A8864" s="4" t="s">
        <v>30874</v>
      </c>
      <c r="D8864" s="4" t="s">
        <v>30875</v>
      </c>
      <c r="E8864" s="4" t="s">
        <v>471</v>
      </c>
      <c r="F8864" s="4" t="s">
        <v>13132</v>
      </c>
      <c r="G8864" s="4" t="s">
        <v>30</v>
      </c>
      <c r="H8864" s="4" t="s">
        <v>91</v>
      </c>
      <c r="I8864" s="4">
        <v>22.872029999999999</v>
      </c>
      <c r="J8864" s="4">
        <v>89.521969999999996</v>
      </c>
      <c r="K8864" s="4" t="s">
        <v>27797</v>
      </c>
      <c r="L8864" s="4" t="s">
        <v>476</v>
      </c>
    </row>
    <row r="8865" spans="1:12">
      <c r="A8865" s="4" t="s">
        <v>30876</v>
      </c>
      <c r="D8865" s="4" t="s">
        <v>30877</v>
      </c>
      <c r="E8865" s="4" t="s">
        <v>471</v>
      </c>
      <c r="F8865" s="4" t="s">
        <v>13121</v>
      </c>
      <c r="G8865" s="4" t="s">
        <v>30</v>
      </c>
      <c r="H8865" s="4" t="s">
        <v>91</v>
      </c>
      <c r="I8865" s="4">
        <v>22.836749999999999</v>
      </c>
      <c r="J8865" s="4">
        <v>89.519720000000007</v>
      </c>
      <c r="K8865" s="4" t="s">
        <v>27797</v>
      </c>
      <c r="L8865" s="4" t="s">
        <v>476</v>
      </c>
    </row>
    <row r="8866" spans="1:12">
      <c r="A8866" s="4" t="s">
        <v>30878</v>
      </c>
      <c r="D8866" s="4" t="s">
        <v>30879</v>
      </c>
      <c r="E8866" s="4" t="s">
        <v>471</v>
      </c>
      <c r="F8866" s="4" t="s">
        <v>13132</v>
      </c>
      <c r="G8866" s="4" t="s">
        <v>30</v>
      </c>
      <c r="H8866" s="4" t="s">
        <v>3057</v>
      </c>
      <c r="I8866" s="4">
        <v>22.835750000000001</v>
      </c>
      <c r="J8866" s="4">
        <v>89.524420000000006</v>
      </c>
      <c r="K8866" s="4" t="s">
        <v>27797</v>
      </c>
      <c r="L8866" s="4" t="s">
        <v>476</v>
      </c>
    </row>
    <row r="8867" spans="1:12">
      <c r="A8867" s="4" t="s">
        <v>30880</v>
      </c>
      <c r="D8867" s="4" t="s">
        <v>30881</v>
      </c>
      <c r="E8867" s="4" t="s">
        <v>471</v>
      </c>
      <c r="F8867" s="4" t="s">
        <v>13121</v>
      </c>
      <c r="G8867" s="4" t="s">
        <v>61</v>
      </c>
      <c r="H8867" s="4" t="s">
        <v>91</v>
      </c>
      <c r="I8867" s="4">
        <v>22.89142</v>
      </c>
      <c r="J8867" s="4">
        <v>89.459829999999997</v>
      </c>
      <c r="K8867" s="4" t="s">
        <v>30557</v>
      </c>
      <c r="L8867" s="4" t="s">
        <v>476</v>
      </c>
    </row>
    <row r="8868" spans="1:12">
      <c r="A8868" s="4" t="s">
        <v>30882</v>
      </c>
      <c r="D8868" s="4" t="s">
        <v>30883</v>
      </c>
      <c r="E8868" s="4" t="s">
        <v>471</v>
      </c>
      <c r="F8868" s="4" t="s">
        <v>13121</v>
      </c>
      <c r="G8868" s="4" t="s">
        <v>61</v>
      </c>
      <c r="H8868" s="4" t="s">
        <v>3057</v>
      </c>
      <c r="I8868" s="4">
        <v>22.780419999999999</v>
      </c>
      <c r="J8868" s="4">
        <v>89.564080000000004</v>
      </c>
      <c r="K8868" s="4" t="s">
        <v>27797</v>
      </c>
      <c r="L8868" s="4" t="s">
        <v>476</v>
      </c>
    </row>
    <row r="8869" spans="1:12">
      <c r="A8869" s="4" t="s">
        <v>30884</v>
      </c>
      <c r="D8869" s="4" t="s">
        <v>30885</v>
      </c>
      <c r="E8869" s="4" t="s">
        <v>471</v>
      </c>
      <c r="F8869" s="4" t="s">
        <v>13121</v>
      </c>
      <c r="G8869" s="4" t="s">
        <v>61</v>
      </c>
      <c r="H8869" s="4" t="s">
        <v>3057</v>
      </c>
      <c r="I8869" s="4">
        <v>22.802610000000001</v>
      </c>
      <c r="J8869" s="4">
        <v>89.641530000000003</v>
      </c>
      <c r="K8869" s="4" t="s">
        <v>27797</v>
      </c>
      <c r="L8869" s="4" t="s">
        <v>476</v>
      </c>
    </row>
    <row r="8870" spans="1:12">
      <c r="A8870" s="4" t="s">
        <v>30886</v>
      </c>
      <c r="D8870" s="4" t="s">
        <v>30887</v>
      </c>
      <c r="E8870" s="4" t="s">
        <v>471</v>
      </c>
      <c r="F8870" s="4" t="s">
        <v>13121</v>
      </c>
      <c r="G8870" s="4" t="s">
        <v>30</v>
      </c>
      <c r="H8870" s="4" t="s">
        <v>3057</v>
      </c>
      <c r="I8870" s="4">
        <v>22.809560000000001</v>
      </c>
      <c r="J8870" s="4">
        <v>89.562309999999997</v>
      </c>
      <c r="K8870" s="4" t="s">
        <v>27797</v>
      </c>
      <c r="L8870" s="4" t="s">
        <v>476</v>
      </c>
    </row>
    <row r="8871" spans="1:12">
      <c r="A8871" s="4" t="s">
        <v>30888</v>
      </c>
      <c r="D8871" s="4" t="s">
        <v>30889</v>
      </c>
      <c r="E8871" s="4" t="s">
        <v>471</v>
      </c>
      <c r="F8871" s="4" t="s">
        <v>13121</v>
      </c>
      <c r="G8871" s="4" t="s">
        <v>61</v>
      </c>
      <c r="H8871" s="4" t="s">
        <v>3057</v>
      </c>
      <c r="I8871" s="4">
        <v>22.824670000000001</v>
      </c>
      <c r="J8871" s="4">
        <v>89.567970000000003</v>
      </c>
      <c r="K8871" s="4" t="s">
        <v>27797</v>
      </c>
      <c r="L8871" s="4" t="s">
        <v>476</v>
      </c>
    </row>
    <row r="8872" spans="1:12">
      <c r="A8872" s="4" t="s">
        <v>30890</v>
      </c>
      <c r="D8872" s="4" t="s">
        <v>30891</v>
      </c>
      <c r="E8872" s="4" t="s">
        <v>471</v>
      </c>
      <c r="F8872" s="4" t="s">
        <v>13132</v>
      </c>
      <c r="G8872" s="4" t="s">
        <v>61</v>
      </c>
      <c r="H8872" s="4" t="s">
        <v>91</v>
      </c>
      <c r="I8872" s="4">
        <v>22.56917</v>
      </c>
      <c r="J8872" s="4">
        <v>89.502279999999999</v>
      </c>
      <c r="K8872" s="4" t="s">
        <v>27797</v>
      </c>
      <c r="L8872" s="4" t="s">
        <v>476</v>
      </c>
    </row>
    <row r="8873" spans="1:12">
      <c r="A8873" s="4" t="s">
        <v>30892</v>
      </c>
      <c r="D8873" s="4" t="s">
        <v>30893</v>
      </c>
      <c r="E8873" s="4" t="s">
        <v>471</v>
      </c>
      <c r="F8873" s="4" t="s">
        <v>13121</v>
      </c>
      <c r="G8873" s="4" t="s">
        <v>61</v>
      </c>
      <c r="H8873" s="4" t="s">
        <v>3057</v>
      </c>
      <c r="I8873" s="4">
        <v>22.96725</v>
      </c>
      <c r="J8873" s="4">
        <v>89.745829999999998</v>
      </c>
      <c r="K8873" s="4" t="s">
        <v>27797</v>
      </c>
      <c r="L8873" s="4" t="s">
        <v>476</v>
      </c>
    </row>
    <row r="8874" spans="1:12">
      <c r="A8874" s="4" t="s">
        <v>30894</v>
      </c>
      <c r="D8874" s="4" t="s">
        <v>30895</v>
      </c>
      <c r="E8874" s="4" t="s">
        <v>471</v>
      </c>
      <c r="F8874" s="4" t="s">
        <v>13132</v>
      </c>
      <c r="G8874" s="4" t="s">
        <v>30</v>
      </c>
      <c r="H8874" s="4" t="s">
        <v>91</v>
      </c>
      <c r="I8874" s="4">
        <v>22.79636</v>
      </c>
      <c r="J8874" s="4">
        <v>89.569609999999997</v>
      </c>
      <c r="K8874" s="4" t="s">
        <v>27797</v>
      </c>
      <c r="L8874" s="4" t="s">
        <v>476</v>
      </c>
    </row>
    <row r="8875" spans="1:12">
      <c r="A8875" s="4" t="s">
        <v>30896</v>
      </c>
      <c r="D8875" s="4" t="s">
        <v>30897</v>
      </c>
      <c r="E8875" s="4" t="s">
        <v>471</v>
      </c>
      <c r="F8875" s="4" t="s">
        <v>13121</v>
      </c>
      <c r="G8875" s="4" t="s">
        <v>61</v>
      </c>
      <c r="H8875" s="4" t="s">
        <v>3057</v>
      </c>
      <c r="I8875" s="4">
        <v>22.871639999999999</v>
      </c>
      <c r="J8875" s="4">
        <v>89.403670000000005</v>
      </c>
      <c r="K8875" s="4" t="s">
        <v>30557</v>
      </c>
      <c r="L8875" s="4" t="s">
        <v>476</v>
      </c>
    </row>
    <row r="8876" spans="1:12">
      <c r="A8876" s="4" t="s">
        <v>30898</v>
      </c>
      <c r="D8876" s="4" t="s">
        <v>30899</v>
      </c>
      <c r="E8876" s="4" t="s">
        <v>471</v>
      </c>
      <c r="F8876" s="4" t="s">
        <v>13121</v>
      </c>
      <c r="G8876" s="4" t="s">
        <v>30</v>
      </c>
      <c r="H8876" s="4" t="s">
        <v>3057</v>
      </c>
      <c r="I8876" s="4">
        <v>22.813610000000001</v>
      </c>
      <c r="J8876" s="4">
        <v>89.564440000000005</v>
      </c>
      <c r="K8876" s="4" t="s">
        <v>27797</v>
      </c>
      <c r="L8876" s="4" t="s">
        <v>476</v>
      </c>
    </row>
    <row r="8877" spans="1:12">
      <c r="A8877" s="4" t="s">
        <v>30900</v>
      </c>
      <c r="D8877" s="4" t="s">
        <v>30901</v>
      </c>
      <c r="E8877" s="4" t="s">
        <v>471</v>
      </c>
      <c r="F8877" s="4" t="s">
        <v>13121</v>
      </c>
      <c r="G8877" s="4" t="s">
        <v>30</v>
      </c>
      <c r="H8877" s="4" t="s">
        <v>3057</v>
      </c>
      <c r="I8877" s="4">
        <v>22.813220000000001</v>
      </c>
      <c r="J8877" s="4">
        <v>89.561139999999995</v>
      </c>
      <c r="K8877" s="4" t="s">
        <v>27797</v>
      </c>
      <c r="L8877" s="4" t="s">
        <v>476</v>
      </c>
    </row>
    <row r="8878" spans="1:12">
      <c r="A8878" s="4" t="s">
        <v>30902</v>
      </c>
      <c r="D8878" s="4" t="s">
        <v>30903</v>
      </c>
      <c r="E8878" s="4" t="s">
        <v>471</v>
      </c>
      <c r="F8878" s="4" t="s">
        <v>13121</v>
      </c>
      <c r="G8878" s="4" t="s">
        <v>61</v>
      </c>
      <c r="H8878" s="4" t="s">
        <v>3057</v>
      </c>
      <c r="I8878" s="4">
        <v>22.911670000000001</v>
      </c>
      <c r="J8878" s="4">
        <v>89.501670000000004</v>
      </c>
      <c r="K8878" s="4" t="s">
        <v>27797</v>
      </c>
      <c r="L8878" s="4" t="s">
        <v>476</v>
      </c>
    </row>
    <row r="8879" spans="1:12">
      <c r="A8879" s="4" t="s">
        <v>30904</v>
      </c>
      <c r="D8879" s="4" t="s">
        <v>30905</v>
      </c>
      <c r="E8879" s="4" t="s">
        <v>471</v>
      </c>
      <c r="F8879" s="4" t="s">
        <v>13121</v>
      </c>
      <c r="G8879" s="4" t="s">
        <v>61</v>
      </c>
      <c r="H8879" s="4" t="s">
        <v>91</v>
      </c>
      <c r="I8879" s="4">
        <v>22.478940000000001</v>
      </c>
      <c r="J8879" s="4">
        <v>89.469939999999994</v>
      </c>
      <c r="K8879" s="4" t="s">
        <v>27797</v>
      </c>
      <c r="L8879" s="4" t="s">
        <v>476</v>
      </c>
    </row>
    <row r="8880" spans="1:12">
      <c r="A8880" s="4" t="s">
        <v>30906</v>
      </c>
      <c r="D8880" s="4" t="s">
        <v>30907</v>
      </c>
      <c r="E8880" s="4" t="s">
        <v>471</v>
      </c>
      <c r="F8880" s="4" t="s">
        <v>13121</v>
      </c>
      <c r="G8880" s="4" t="s">
        <v>30</v>
      </c>
      <c r="H8880" s="4" t="s">
        <v>3057</v>
      </c>
      <c r="I8880" s="4">
        <v>22.824110000000001</v>
      </c>
      <c r="J8880" s="4">
        <v>89.552030000000002</v>
      </c>
      <c r="K8880" s="4" t="s">
        <v>27797</v>
      </c>
      <c r="L8880" s="4" t="s">
        <v>476</v>
      </c>
    </row>
    <row r="8881" spans="1:12">
      <c r="A8881" s="4" t="s">
        <v>30908</v>
      </c>
      <c r="D8881" s="4" t="s">
        <v>30909</v>
      </c>
      <c r="E8881" s="4" t="s">
        <v>471</v>
      </c>
      <c r="F8881" s="4" t="s">
        <v>13121</v>
      </c>
      <c r="G8881" s="4" t="s">
        <v>61</v>
      </c>
      <c r="H8881" s="4" t="s">
        <v>3057</v>
      </c>
      <c r="I8881" s="4">
        <v>22.578189999999999</v>
      </c>
      <c r="J8881" s="4">
        <v>89.385999999999996</v>
      </c>
      <c r="K8881" s="4" t="s">
        <v>30557</v>
      </c>
      <c r="L8881" s="4" t="s">
        <v>476</v>
      </c>
    </row>
    <row r="8882" spans="1:12">
      <c r="A8882" s="4" t="s">
        <v>30910</v>
      </c>
      <c r="D8882" s="4" t="s">
        <v>30911</v>
      </c>
      <c r="E8882" s="4" t="s">
        <v>471</v>
      </c>
      <c r="F8882" s="4" t="s">
        <v>13121</v>
      </c>
      <c r="G8882" s="4" t="s">
        <v>30</v>
      </c>
      <c r="H8882" s="4" t="s">
        <v>3057</v>
      </c>
      <c r="I8882" s="4">
        <v>22.818169999999999</v>
      </c>
      <c r="J8882" s="4">
        <v>89.544719999999998</v>
      </c>
      <c r="K8882" s="4" t="s">
        <v>27797</v>
      </c>
      <c r="L8882" s="4" t="s">
        <v>476</v>
      </c>
    </row>
    <row r="8883" spans="1:12">
      <c r="A8883" s="4" t="s">
        <v>30912</v>
      </c>
      <c r="D8883" s="4" t="s">
        <v>30913</v>
      </c>
      <c r="E8883" s="4" t="s">
        <v>471</v>
      </c>
      <c r="F8883" s="4" t="s">
        <v>13121</v>
      </c>
      <c r="G8883" s="4" t="s">
        <v>30</v>
      </c>
      <c r="H8883" s="4" t="s">
        <v>3057</v>
      </c>
      <c r="I8883" s="4">
        <v>22.82694</v>
      </c>
      <c r="J8883" s="4">
        <v>89.544439999999994</v>
      </c>
      <c r="K8883" s="4" t="s">
        <v>27797</v>
      </c>
      <c r="L8883" s="4" t="s">
        <v>476</v>
      </c>
    </row>
    <row r="8884" spans="1:12">
      <c r="A8884" s="4" t="s">
        <v>30914</v>
      </c>
      <c r="D8884" s="4" t="s">
        <v>30915</v>
      </c>
      <c r="E8884" s="4" t="s">
        <v>471</v>
      </c>
      <c r="F8884" s="4" t="s">
        <v>13121</v>
      </c>
      <c r="G8884" s="4" t="s">
        <v>30</v>
      </c>
      <c r="H8884" s="4" t="s">
        <v>3057</v>
      </c>
      <c r="I8884" s="4">
        <v>22.81908</v>
      </c>
      <c r="J8884" s="4">
        <v>89.550920000000005</v>
      </c>
      <c r="K8884" s="4" t="s">
        <v>27797</v>
      </c>
      <c r="L8884" s="4" t="s">
        <v>476</v>
      </c>
    </row>
    <row r="8885" spans="1:12">
      <c r="A8885" s="4" t="s">
        <v>30916</v>
      </c>
      <c r="D8885" s="4" t="s">
        <v>30917</v>
      </c>
      <c r="E8885" s="4" t="s">
        <v>471</v>
      </c>
      <c r="F8885" s="4" t="s">
        <v>13121</v>
      </c>
      <c r="G8885" s="4" t="s">
        <v>30</v>
      </c>
      <c r="H8885" s="4" t="s">
        <v>3057</v>
      </c>
      <c r="I8885" s="4">
        <v>22.821639999999999</v>
      </c>
      <c r="J8885" s="4">
        <v>89.548029999999997</v>
      </c>
      <c r="K8885" s="4" t="s">
        <v>27797</v>
      </c>
      <c r="L8885" s="4" t="s">
        <v>476</v>
      </c>
    </row>
    <row r="8886" spans="1:12">
      <c r="A8886" s="4" t="s">
        <v>30918</v>
      </c>
      <c r="D8886" s="4" t="s">
        <v>30919</v>
      </c>
      <c r="E8886" s="4" t="s">
        <v>471</v>
      </c>
      <c r="F8886" s="4" t="s">
        <v>13121</v>
      </c>
      <c r="G8886" s="4" t="s">
        <v>30</v>
      </c>
      <c r="H8886" s="4" t="s">
        <v>3057</v>
      </c>
      <c r="I8886" s="4">
        <v>22.820889999999999</v>
      </c>
      <c r="J8886" s="4">
        <v>89.541390000000007</v>
      </c>
      <c r="K8886" s="4" t="s">
        <v>27797</v>
      </c>
      <c r="L8886" s="4" t="s">
        <v>476</v>
      </c>
    </row>
    <row r="8887" spans="1:12">
      <c r="A8887" s="4" t="s">
        <v>30920</v>
      </c>
      <c r="D8887" s="4" t="s">
        <v>30921</v>
      </c>
      <c r="E8887" s="4" t="s">
        <v>471</v>
      </c>
      <c r="F8887" s="4" t="s">
        <v>13132</v>
      </c>
      <c r="G8887" s="4" t="s">
        <v>61</v>
      </c>
      <c r="H8887" s="4" t="s">
        <v>3057</v>
      </c>
      <c r="I8887" s="4">
        <v>22.884720000000002</v>
      </c>
      <c r="J8887" s="4">
        <v>89.537750000000003</v>
      </c>
      <c r="K8887" s="4" t="s">
        <v>27797</v>
      </c>
      <c r="L8887" s="4" t="s">
        <v>476</v>
      </c>
    </row>
    <row r="8888" spans="1:12">
      <c r="A8888" s="4" t="s">
        <v>30922</v>
      </c>
      <c r="D8888" s="4" t="s">
        <v>30923</v>
      </c>
      <c r="E8888" s="4" t="s">
        <v>471</v>
      </c>
      <c r="F8888" s="4" t="s">
        <v>13121</v>
      </c>
      <c r="G8888" s="4" t="s">
        <v>30</v>
      </c>
      <c r="H8888" s="4" t="s">
        <v>3057</v>
      </c>
      <c r="I8888" s="4">
        <v>22.915859999999999</v>
      </c>
      <c r="J8888" s="4">
        <v>89.502139999999997</v>
      </c>
      <c r="K8888" s="4" t="s">
        <v>27797</v>
      </c>
      <c r="L8888" s="4" t="s">
        <v>476</v>
      </c>
    </row>
    <row r="8889" spans="1:12">
      <c r="A8889" s="4" t="s">
        <v>30924</v>
      </c>
      <c r="D8889" s="4" t="s">
        <v>30925</v>
      </c>
      <c r="E8889" s="4" t="s">
        <v>471</v>
      </c>
      <c r="F8889" s="4" t="s">
        <v>13121</v>
      </c>
      <c r="G8889" s="4" t="s">
        <v>61</v>
      </c>
      <c r="H8889" s="4" t="s">
        <v>3057</v>
      </c>
      <c r="I8889" s="4">
        <v>22.938330000000001</v>
      </c>
      <c r="J8889" s="4">
        <v>89.666390000000007</v>
      </c>
      <c r="K8889" s="4" t="s">
        <v>27797</v>
      </c>
      <c r="L8889" s="4" t="s">
        <v>476</v>
      </c>
    </row>
    <row r="8890" spans="1:12">
      <c r="A8890" s="4" t="s">
        <v>30926</v>
      </c>
      <c r="D8890" s="4" t="s">
        <v>30927</v>
      </c>
      <c r="E8890" s="4" t="s">
        <v>471</v>
      </c>
      <c r="F8890" s="4" t="s">
        <v>13121</v>
      </c>
      <c r="G8890" s="4" t="s">
        <v>61</v>
      </c>
      <c r="H8890" s="4" t="s">
        <v>3057</v>
      </c>
      <c r="I8890" s="4">
        <v>22.869420000000002</v>
      </c>
      <c r="J8890" s="4">
        <v>89.65728</v>
      </c>
      <c r="K8890" s="4" t="s">
        <v>27797</v>
      </c>
      <c r="L8890" s="4" t="s">
        <v>476</v>
      </c>
    </row>
    <row r="8891" spans="1:12">
      <c r="A8891" s="4" t="s">
        <v>30928</v>
      </c>
      <c r="D8891" s="4" t="s">
        <v>30929</v>
      </c>
      <c r="E8891" s="4" t="s">
        <v>471</v>
      </c>
      <c r="F8891" s="4" t="s">
        <v>13132</v>
      </c>
      <c r="G8891" s="4" t="s">
        <v>61</v>
      </c>
      <c r="H8891" s="4" t="s">
        <v>3057</v>
      </c>
      <c r="I8891" s="4">
        <v>22.857510000000001</v>
      </c>
      <c r="J8891" s="4">
        <v>89.423289999999994</v>
      </c>
      <c r="K8891" s="4" t="s">
        <v>30557</v>
      </c>
      <c r="L8891" s="4" t="s">
        <v>476</v>
      </c>
    </row>
    <row r="8892" spans="1:12">
      <c r="A8892" s="4" t="s">
        <v>30930</v>
      </c>
      <c r="D8892" s="4" t="s">
        <v>30931</v>
      </c>
      <c r="E8892" s="4" t="s">
        <v>471</v>
      </c>
      <c r="F8892" s="4" t="s">
        <v>13121</v>
      </c>
      <c r="G8892" s="4" t="s">
        <v>30</v>
      </c>
      <c r="H8892" s="4" t="s">
        <v>3057</v>
      </c>
      <c r="I8892" s="4">
        <v>22.800419999999999</v>
      </c>
      <c r="J8892" s="4">
        <v>89.568969999999993</v>
      </c>
      <c r="K8892" s="4" t="s">
        <v>27797</v>
      </c>
      <c r="L8892" s="4" t="s">
        <v>476</v>
      </c>
    </row>
    <row r="8893" spans="1:12">
      <c r="A8893" s="4" t="s">
        <v>30932</v>
      </c>
      <c r="D8893" s="4" t="s">
        <v>30933</v>
      </c>
      <c r="E8893" s="4" t="s">
        <v>471</v>
      </c>
      <c r="F8893" s="4" t="s">
        <v>13121</v>
      </c>
      <c r="G8893" s="4" t="s">
        <v>30</v>
      </c>
      <c r="H8893" s="4" t="s">
        <v>91</v>
      </c>
      <c r="I8893" s="4">
        <v>22.799969999999998</v>
      </c>
      <c r="J8893" s="4">
        <v>89.574470000000005</v>
      </c>
      <c r="K8893" s="4" t="s">
        <v>27797</v>
      </c>
      <c r="L8893" s="4" t="s">
        <v>476</v>
      </c>
    </row>
    <row r="8894" spans="1:12">
      <c r="A8894" s="4" t="s">
        <v>30934</v>
      </c>
      <c r="D8894" s="4" t="s">
        <v>30935</v>
      </c>
      <c r="E8894" s="4" t="s">
        <v>471</v>
      </c>
      <c r="F8894" s="4" t="s">
        <v>13121</v>
      </c>
      <c r="G8894" s="4" t="s">
        <v>61</v>
      </c>
      <c r="H8894" s="4" t="s">
        <v>3057</v>
      </c>
      <c r="I8894" s="4">
        <v>22.80517</v>
      </c>
      <c r="J8894" s="4">
        <v>89.590140000000005</v>
      </c>
      <c r="K8894" s="4" t="s">
        <v>27797</v>
      </c>
      <c r="L8894" s="4" t="s">
        <v>476</v>
      </c>
    </row>
    <row r="8895" spans="1:12">
      <c r="A8895" s="4" t="s">
        <v>30936</v>
      </c>
      <c r="D8895" s="4" t="s">
        <v>30937</v>
      </c>
      <c r="E8895" s="4" t="s">
        <v>471</v>
      </c>
      <c r="F8895" s="4" t="s">
        <v>13121</v>
      </c>
      <c r="G8895" s="4" t="s">
        <v>61</v>
      </c>
      <c r="H8895" s="4" t="s">
        <v>3057</v>
      </c>
      <c r="I8895" s="4">
        <v>22.822500000000002</v>
      </c>
      <c r="J8895" s="4">
        <v>89.557779999999994</v>
      </c>
      <c r="K8895" s="4" t="s">
        <v>27797</v>
      </c>
      <c r="L8895" s="4" t="s">
        <v>476</v>
      </c>
    </row>
    <row r="8896" spans="1:12">
      <c r="A8896" s="4" t="s">
        <v>30938</v>
      </c>
      <c r="D8896" s="4" t="s">
        <v>30939</v>
      </c>
      <c r="E8896" s="4" t="s">
        <v>471</v>
      </c>
      <c r="F8896" s="4" t="s">
        <v>13121</v>
      </c>
      <c r="G8896" s="4" t="s">
        <v>30</v>
      </c>
      <c r="H8896" s="4" t="s">
        <v>3057</v>
      </c>
      <c r="I8896" s="4">
        <v>22.80988</v>
      </c>
      <c r="J8896" s="4">
        <v>89.568070000000006</v>
      </c>
      <c r="K8896" s="4" t="s">
        <v>27797</v>
      </c>
      <c r="L8896" s="4" t="s">
        <v>476</v>
      </c>
    </row>
    <row r="8897" spans="1:12">
      <c r="A8897" s="4" t="s">
        <v>30940</v>
      </c>
      <c r="D8897" s="4" t="s">
        <v>30941</v>
      </c>
      <c r="E8897" s="4" t="s">
        <v>471</v>
      </c>
      <c r="F8897" s="4" t="s">
        <v>13121</v>
      </c>
      <c r="G8897" s="4" t="s">
        <v>61</v>
      </c>
      <c r="H8897" s="4" t="s">
        <v>3057</v>
      </c>
      <c r="I8897" s="4">
        <v>22.76464</v>
      </c>
      <c r="J8897" s="4">
        <v>89.423919999999995</v>
      </c>
      <c r="K8897" s="4" t="s">
        <v>30557</v>
      </c>
      <c r="L8897" s="4" t="s">
        <v>476</v>
      </c>
    </row>
    <row r="8898" spans="1:12">
      <c r="A8898" s="4" t="s">
        <v>30942</v>
      </c>
      <c r="D8898" s="4" t="s">
        <v>30943</v>
      </c>
      <c r="E8898" s="4" t="s">
        <v>471</v>
      </c>
      <c r="F8898" s="4" t="s">
        <v>13121</v>
      </c>
      <c r="G8898" s="4" t="s">
        <v>30</v>
      </c>
      <c r="H8898" s="4" t="s">
        <v>3057</v>
      </c>
      <c r="I8898" s="4">
        <v>22.797840000000001</v>
      </c>
      <c r="J8898" s="4">
        <v>89.534679999999994</v>
      </c>
      <c r="K8898" s="4" t="s">
        <v>27797</v>
      </c>
      <c r="L8898" s="4" t="s">
        <v>476</v>
      </c>
    </row>
    <row r="8899" spans="1:12">
      <c r="A8899" s="4" t="s">
        <v>30944</v>
      </c>
      <c r="D8899" s="4" t="s">
        <v>30945</v>
      </c>
      <c r="E8899" s="4" t="s">
        <v>471</v>
      </c>
      <c r="F8899" s="4" t="s">
        <v>13132</v>
      </c>
      <c r="G8899" s="4" t="s">
        <v>30</v>
      </c>
      <c r="H8899" s="4" t="s">
        <v>91</v>
      </c>
      <c r="I8899" s="4">
        <v>22.804639999999999</v>
      </c>
      <c r="J8899" s="4">
        <v>89.538110000000003</v>
      </c>
      <c r="K8899" s="4" t="s">
        <v>27797</v>
      </c>
      <c r="L8899" s="4" t="s">
        <v>476</v>
      </c>
    </row>
    <row r="8900" spans="1:12">
      <c r="A8900" s="4" t="s">
        <v>30946</v>
      </c>
      <c r="D8900" s="4" t="s">
        <v>30947</v>
      </c>
      <c r="E8900" s="4" t="s">
        <v>471</v>
      </c>
      <c r="F8900" s="4" t="s">
        <v>13121</v>
      </c>
      <c r="G8900" s="4" t="s">
        <v>13122</v>
      </c>
      <c r="H8900" s="4" t="s">
        <v>13123</v>
      </c>
      <c r="I8900" s="4">
        <v>22.813639999999999</v>
      </c>
      <c r="J8900" s="4">
        <v>89.566689999999994</v>
      </c>
      <c r="K8900" s="4" t="s">
        <v>27797</v>
      </c>
      <c r="L8900" s="4" t="s">
        <v>476</v>
      </c>
    </row>
    <row r="8901" spans="1:12">
      <c r="A8901" s="4" t="s">
        <v>30948</v>
      </c>
      <c r="D8901" s="4" t="s">
        <v>30949</v>
      </c>
      <c r="E8901" s="4" t="s">
        <v>471</v>
      </c>
      <c r="F8901" s="4" t="s">
        <v>13121</v>
      </c>
      <c r="G8901" s="4" t="s">
        <v>30</v>
      </c>
      <c r="H8901" s="4" t="s">
        <v>3057</v>
      </c>
      <c r="I8901" s="4">
        <v>22.82075</v>
      </c>
      <c r="J8901" s="4">
        <v>89.553250000000006</v>
      </c>
      <c r="K8901" s="4" t="s">
        <v>27797</v>
      </c>
      <c r="L8901" s="4" t="s">
        <v>476</v>
      </c>
    </row>
    <row r="8902" spans="1:12">
      <c r="A8902" s="4" t="s">
        <v>30950</v>
      </c>
      <c r="D8902" s="4" t="s">
        <v>30951</v>
      </c>
      <c r="E8902" s="4" t="s">
        <v>471</v>
      </c>
      <c r="F8902" s="4" t="s">
        <v>13121</v>
      </c>
      <c r="G8902" s="4" t="s">
        <v>30</v>
      </c>
      <c r="H8902" s="4" t="s">
        <v>91</v>
      </c>
      <c r="I8902" s="4">
        <v>22.797750000000001</v>
      </c>
      <c r="J8902" s="4">
        <v>89.528080000000003</v>
      </c>
      <c r="K8902" s="4" t="s">
        <v>27797</v>
      </c>
      <c r="L8902" s="4" t="s">
        <v>476</v>
      </c>
    </row>
    <row r="8903" spans="1:12">
      <c r="A8903" s="4" t="s">
        <v>30952</v>
      </c>
      <c r="D8903" s="4" t="s">
        <v>30953</v>
      </c>
      <c r="E8903" s="4" t="s">
        <v>1665</v>
      </c>
      <c r="F8903" s="4" t="s">
        <v>13121</v>
      </c>
      <c r="G8903" s="4" t="s">
        <v>61</v>
      </c>
      <c r="H8903" s="4" t="s">
        <v>3057</v>
      </c>
      <c r="I8903" s="4">
        <v>23.747109999999999</v>
      </c>
      <c r="J8903" s="4">
        <v>89.084310000000002</v>
      </c>
      <c r="K8903" s="4" t="s">
        <v>477</v>
      </c>
      <c r="L8903" s="4" t="s">
        <v>476</v>
      </c>
    </row>
    <row r="8904" spans="1:12">
      <c r="A8904" s="4" t="s">
        <v>30954</v>
      </c>
      <c r="D8904" s="4" t="s">
        <v>30955</v>
      </c>
      <c r="E8904" s="4" t="s">
        <v>1665</v>
      </c>
      <c r="F8904" s="4" t="s">
        <v>13121</v>
      </c>
      <c r="G8904" s="4" t="s">
        <v>61</v>
      </c>
      <c r="H8904" s="4" t="s">
        <v>3057</v>
      </c>
      <c r="I8904" s="4">
        <v>23.98856</v>
      </c>
      <c r="J8904" s="4">
        <v>88.800219999999996</v>
      </c>
      <c r="K8904" s="4" t="s">
        <v>477</v>
      </c>
      <c r="L8904" s="4" t="s">
        <v>476</v>
      </c>
    </row>
    <row r="8905" spans="1:12">
      <c r="A8905" s="4" t="s">
        <v>30956</v>
      </c>
      <c r="D8905" s="4" t="s">
        <v>30957</v>
      </c>
      <c r="E8905" s="4" t="s">
        <v>1665</v>
      </c>
      <c r="F8905" s="4" t="s">
        <v>13121</v>
      </c>
      <c r="G8905" s="4" t="s">
        <v>30</v>
      </c>
      <c r="H8905" s="4" t="s">
        <v>3057</v>
      </c>
      <c r="I8905" s="4">
        <v>23.879390000000001</v>
      </c>
      <c r="J8905" s="4">
        <v>89.202690000000004</v>
      </c>
      <c r="K8905" s="4" t="s">
        <v>477</v>
      </c>
      <c r="L8905" s="4" t="s">
        <v>476</v>
      </c>
    </row>
    <row r="8906" spans="1:12">
      <c r="A8906" s="4" t="s">
        <v>30958</v>
      </c>
      <c r="D8906" s="4" t="s">
        <v>30959</v>
      </c>
      <c r="E8906" s="4" t="s">
        <v>1665</v>
      </c>
      <c r="F8906" s="4" t="s">
        <v>13121</v>
      </c>
      <c r="G8906" s="4" t="s">
        <v>30</v>
      </c>
      <c r="H8906" s="4" t="s">
        <v>91</v>
      </c>
      <c r="I8906" s="4">
        <v>23.903079999999999</v>
      </c>
      <c r="J8906" s="4">
        <v>89.110749999999996</v>
      </c>
      <c r="K8906" s="4" t="s">
        <v>477</v>
      </c>
      <c r="L8906" s="4" t="s">
        <v>476</v>
      </c>
    </row>
    <row r="8907" spans="1:12">
      <c r="A8907" s="4" t="s">
        <v>30960</v>
      </c>
      <c r="D8907" s="4" t="s">
        <v>30961</v>
      </c>
      <c r="E8907" s="4" t="s">
        <v>1665</v>
      </c>
      <c r="F8907" s="4" t="s">
        <v>13121</v>
      </c>
      <c r="G8907" s="4" t="s">
        <v>30</v>
      </c>
      <c r="H8907" s="4" t="s">
        <v>3057</v>
      </c>
      <c r="I8907" s="4">
        <v>24.031279999999999</v>
      </c>
      <c r="J8907" s="4">
        <v>88.908169999999998</v>
      </c>
      <c r="K8907" s="4" t="s">
        <v>477</v>
      </c>
      <c r="L8907" s="4" t="s">
        <v>476</v>
      </c>
    </row>
    <row r="8908" spans="1:12">
      <c r="A8908" s="4" t="s">
        <v>30962</v>
      </c>
      <c r="D8908" s="4" t="s">
        <v>30963</v>
      </c>
      <c r="E8908" s="4" t="s">
        <v>1665</v>
      </c>
      <c r="F8908" s="4" t="s">
        <v>13121</v>
      </c>
      <c r="G8908" s="4" t="s">
        <v>61</v>
      </c>
      <c r="H8908" s="4" t="s">
        <v>91</v>
      </c>
      <c r="I8908" s="4">
        <v>24.033829999999998</v>
      </c>
      <c r="J8908" s="4">
        <v>88.900670000000005</v>
      </c>
      <c r="K8908" s="4" t="s">
        <v>477</v>
      </c>
      <c r="L8908" s="4" t="s">
        <v>476</v>
      </c>
    </row>
    <row r="8909" spans="1:12">
      <c r="A8909" s="4" t="s">
        <v>30964</v>
      </c>
      <c r="D8909" s="4" t="s">
        <v>30965</v>
      </c>
      <c r="E8909" s="4" t="s">
        <v>1665</v>
      </c>
      <c r="F8909" s="4" t="s">
        <v>13132</v>
      </c>
      <c r="G8909" s="4" t="s">
        <v>61</v>
      </c>
      <c r="H8909" s="4" t="s">
        <v>91</v>
      </c>
      <c r="I8909" s="4">
        <v>23.823419999999999</v>
      </c>
      <c r="J8909" s="4">
        <v>89.099919999999997</v>
      </c>
      <c r="K8909" s="4" t="s">
        <v>477</v>
      </c>
      <c r="L8909" s="4" t="s">
        <v>476</v>
      </c>
    </row>
    <row r="8910" spans="1:12">
      <c r="A8910" s="4" t="s">
        <v>30966</v>
      </c>
      <c r="D8910" s="4" t="s">
        <v>30967</v>
      </c>
      <c r="E8910" s="4" t="s">
        <v>1665</v>
      </c>
      <c r="F8910" s="4" t="s">
        <v>13121</v>
      </c>
      <c r="G8910" s="4" t="s">
        <v>30</v>
      </c>
      <c r="H8910" s="4" t="s">
        <v>3057</v>
      </c>
      <c r="I8910" s="4">
        <v>23.906669999999998</v>
      </c>
      <c r="J8910" s="4">
        <v>88.933329999999998</v>
      </c>
      <c r="K8910" s="4" t="s">
        <v>477</v>
      </c>
      <c r="L8910" s="4" t="s">
        <v>476</v>
      </c>
    </row>
    <row r="8911" spans="1:12">
      <c r="A8911" s="4" t="s">
        <v>30968</v>
      </c>
      <c r="D8911" s="4" t="s">
        <v>30969</v>
      </c>
      <c r="E8911" s="4" t="s">
        <v>1665</v>
      </c>
      <c r="F8911" s="4" t="s">
        <v>13132</v>
      </c>
      <c r="G8911" s="4" t="s">
        <v>61</v>
      </c>
      <c r="H8911" s="4" t="s">
        <v>91</v>
      </c>
      <c r="I8911" s="4">
        <v>23.753060000000001</v>
      </c>
      <c r="J8911" s="4">
        <v>89.282780000000002</v>
      </c>
      <c r="K8911" s="4" t="s">
        <v>477</v>
      </c>
      <c r="L8911" s="4" t="s">
        <v>476</v>
      </c>
    </row>
    <row r="8912" spans="1:12">
      <c r="A8912" s="4" t="s">
        <v>30970</v>
      </c>
      <c r="D8912" s="4" t="s">
        <v>30971</v>
      </c>
      <c r="E8912" s="4" t="s">
        <v>1665</v>
      </c>
      <c r="F8912" s="4" t="s">
        <v>13121</v>
      </c>
      <c r="G8912" s="4" t="s">
        <v>61</v>
      </c>
      <c r="H8912" s="4" t="s">
        <v>3057</v>
      </c>
      <c r="I8912" s="4">
        <v>23.870059999999999</v>
      </c>
      <c r="J8912" s="4">
        <v>88.979749999999996</v>
      </c>
      <c r="K8912" s="4" t="s">
        <v>477</v>
      </c>
      <c r="L8912" s="4" t="s">
        <v>476</v>
      </c>
    </row>
    <row r="8913" spans="1:12">
      <c r="A8913" s="4" t="s">
        <v>30972</v>
      </c>
      <c r="D8913" s="4" t="s">
        <v>30973</v>
      </c>
      <c r="E8913" s="4" t="s">
        <v>1665</v>
      </c>
      <c r="F8913" s="4" t="s">
        <v>13121</v>
      </c>
      <c r="G8913" s="4" t="s">
        <v>30</v>
      </c>
      <c r="H8913" s="4" t="s">
        <v>91</v>
      </c>
      <c r="I8913" s="4">
        <v>23.910440000000001</v>
      </c>
      <c r="J8913" s="4">
        <v>89.131749999999997</v>
      </c>
      <c r="K8913" s="4" t="s">
        <v>477</v>
      </c>
      <c r="L8913" s="4" t="s">
        <v>476</v>
      </c>
    </row>
    <row r="8914" spans="1:12">
      <c r="A8914" s="4" t="s">
        <v>30974</v>
      </c>
      <c r="D8914" s="4" t="s">
        <v>30975</v>
      </c>
      <c r="E8914" s="4" t="s">
        <v>1665</v>
      </c>
      <c r="F8914" s="4" t="s">
        <v>13121</v>
      </c>
      <c r="G8914" s="4" t="s">
        <v>61</v>
      </c>
      <c r="H8914" s="4" t="s">
        <v>91</v>
      </c>
      <c r="I8914" s="4">
        <v>23.89</v>
      </c>
      <c r="J8914" s="4">
        <v>88.941000000000003</v>
      </c>
      <c r="K8914" s="4" t="s">
        <v>477</v>
      </c>
      <c r="L8914" s="4" t="s">
        <v>476</v>
      </c>
    </row>
    <row r="8915" spans="1:12">
      <c r="A8915" s="4" t="s">
        <v>30976</v>
      </c>
      <c r="D8915" s="4" t="s">
        <v>30977</v>
      </c>
      <c r="E8915" s="4" t="s">
        <v>1665</v>
      </c>
      <c r="F8915" s="4" t="s">
        <v>13132</v>
      </c>
      <c r="G8915" s="4" t="s">
        <v>61</v>
      </c>
      <c r="H8915" s="4" t="s">
        <v>91</v>
      </c>
      <c r="I8915" s="4">
        <v>23.869050000000001</v>
      </c>
      <c r="J8915" s="4">
        <v>89.337959999999995</v>
      </c>
      <c r="K8915" s="4" t="s">
        <v>477</v>
      </c>
      <c r="L8915" s="4" t="s">
        <v>476</v>
      </c>
    </row>
    <row r="8916" spans="1:12">
      <c r="A8916" s="4" t="s">
        <v>30978</v>
      </c>
      <c r="D8916" s="4" t="s">
        <v>30979</v>
      </c>
      <c r="E8916" s="4" t="s">
        <v>1665</v>
      </c>
      <c r="F8916" s="4" t="s">
        <v>13121</v>
      </c>
      <c r="G8916" s="4" t="s">
        <v>30</v>
      </c>
      <c r="H8916" s="4" t="s">
        <v>91</v>
      </c>
      <c r="I8916" s="4">
        <v>23.928149999999999</v>
      </c>
      <c r="J8916" s="4">
        <v>89.006510000000006</v>
      </c>
      <c r="K8916" s="4" t="s">
        <v>477</v>
      </c>
      <c r="L8916" s="4" t="s">
        <v>476</v>
      </c>
    </row>
    <row r="8917" spans="1:12">
      <c r="A8917" s="4" t="s">
        <v>30980</v>
      </c>
      <c r="D8917" s="4" t="s">
        <v>30981</v>
      </c>
      <c r="E8917" s="4" t="s">
        <v>1665</v>
      </c>
      <c r="F8917" s="4" t="s">
        <v>13121</v>
      </c>
      <c r="G8917" s="4" t="s">
        <v>30</v>
      </c>
      <c r="H8917" s="4" t="s">
        <v>3057</v>
      </c>
      <c r="I8917" s="4">
        <v>23.952279999999998</v>
      </c>
      <c r="J8917" s="4">
        <v>88.878190000000004</v>
      </c>
      <c r="K8917" s="4" t="s">
        <v>477</v>
      </c>
      <c r="L8917" s="4" t="s">
        <v>476</v>
      </c>
    </row>
    <row r="8918" spans="1:12">
      <c r="A8918" s="4" t="s">
        <v>30982</v>
      </c>
      <c r="D8918" s="4" t="s">
        <v>30983</v>
      </c>
      <c r="E8918" s="4" t="s">
        <v>1665</v>
      </c>
      <c r="F8918" s="4" t="s">
        <v>13121</v>
      </c>
      <c r="G8918" s="4" t="s">
        <v>61</v>
      </c>
      <c r="H8918" s="4" t="s">
        <v>91</v>
      </c>
      <c r="I8918" s="4">
        <v>23.834309999999999</v>
      </c>
      <c r="J8918" s="4">
        <v>89.191609999999997</v>
      </c>
      <c r="K8918" s="4" t="s">
        <v>477</v>
      </c>
      <c r="L8918" s="4" t="s">
        <v>476</v>
      </c>
    </row>
    <row r="8919" spans="1:12">
      <c r="A8919" s="4" t="s">
        <v>30984</v>
      </c>
      <c r="D8919" s="4" t="s">
        <v>30985</v>
      </c>
      <c r="E8919" s="4" t="s">
        <v>1665</v>
      </c>
      <c r="F8919" s="4" t="s">
        <v>13121</v>
      </c>
      <c r="G8919" s="4" t="s">
        <v>61</v>
      </c>
      <c r="H8919" s="4" t="s">
        <v>3057</v>
      </c>
      <c r="I8919" s="4">
        <v>23.967140000000001</v>
      </c>
      <c r="J8919" s="4">
        <v>89.034189999999995</v>
      </c>
      <c r="K8919" s="4" t="s">
        <v>477</v>
      </c>
      <c r="L8919" s="4" t="s">
        <v>476</v>
      </c>
    </row>
    <row r="8920" spans="1:12">
      <c r="A8920" s="4" t="s">
        <v>30986</v>
      </c>
      <c r="D8920" s="4" t="s">
        <v>30987</v>
      </c>
      <c r="E8920" s="4" t="s">
        <v>1665</v>
      </c>
      <c r="F8920" s="4" t="s">
        <v>13121</v>
      </c>
      <c r="G8920" s="4" t="s">
        <v>61</v>
      </c>
      <c r="H8920" s="4" t="s">
        <v>91</v>
      </c>
      <c r="I8920" s="4">
        <v>24.059329999999999</v>
      </c>
      <c r="J8920" s="4">
        <v>88.820390000000003</v>
      </c>
      <c r="K8920" s="4" t="s">
        <v>477</v>
      </c>
      <c r="L8920" s="4" t="s">
        <v>476</v>
      </c>
    </row>
    <row r="8921" spans="1:12">
      <c r="A8921" s="4" t="s">
        <v>30988</v>
      </c>
      <c r="D8921" s="4" t="s">
        <v>30989</v>
      </c>
      <c r="E8921" s="4" t="s">
        <v>1665</v>
      </c>
      <c r="F8921" s="4" t="s">
        <v>13121</v>
      </c>
      <c r="G8921" s="4" t="s">
        <v>61</v>
      </c>
      <c r="H8921" s="4" t="s">
        <v>91</v>
      </c>
      <c r="I8921" s="4">
        <v>23.74108</v>
      </c>
      <c r="J8921" s="4">
        <v>89.170810000000003</v>
      </c>
      <c r="K8921" s="4" t="s">
        <v>477</v>
      </c>
      <c r="L8921" s="4" t="s">
        <v>476</v>
      </c>
    </row>
    <row r="8922" spans="1:12">
      <c r="A8922" s="4" t="s">
        <v>30990</v>
      </c>
      <c r="D8922" s="4" t="s">
        <v>30991</v>
      </c>
      <c r="E8922" s="4" t="s">
        <v>1665</v>
      </c>
      <c r="F8922" s="4" t="s">
        <v>13121</v>
      </c>
      <c r="G8922" s="4" t="s">
        <v>30</v>
      </c>
      <c r="H8922" s="4" t="s">
        <v>91</v>
      </c>
      <c r="I8922" s="4">
        <v>23.865359999999999</v>
      </c>
      <c r="J8922" s="4">
        <v>89.054469999999995</v>
      </c>
      <c r="K8922" s="4" t="s">
        <v>477</v>
      </c>
      <c r="L8922" s="4" t="s">
        <v>476</v>
      </c>
    </row>
    <row r="8923" spans="1:12">
      <c r="A8923" s="4" t="s">
        <v>30992</v>
      </c>
      <c r="D8923" s="4" t="s">
        <v>30993</v>
      </c>
      <c r="E8923" s="4" t="s">
        <v>1665</v>
      </c>
      <c r="F8923" s="4" t="s">
        <v>13132</v>
      </c>
      <c r="G8923" s="4" t="s">
        <v>61</v>
      </c>
      <c r="H8923" s="4" t="s">
        <v>91</v>
      </c>
      <c r="I8923" s="4">
        <v>23.958310000000001</v>
      </c>
      <c r="J8923" s="4">
        <v>88.846059999999994</v>
      </c>
      <c r="K8923" s="4" t="s">
        <v>477</v>
      </c>
      <c r="L8923" s="4" t="s">
        <v>476</v>
      </c>
    </row>
    <row r="8924" spans="1:12">
      <c r="A8924" s="4" t="s">
        <v>30994</v>
      </c>
      <c r="D8924" s="4" t="s">
        <v>30995</v>
      </c>
      <c r="E8924" s="4" t="s">
        <v>1665</v>
      </c>
      <c r="F8924" s="4" t="s">
        <v>13121</v>
      </c>
      <c r="G8924" s="4" t="s">
        <v>61</v>
      </c>
      <c r="H8924" s="4" t="s">
        <v>3057</v>
      </c>
      <c r="I8924" s="4">
        <v>23.813690000000001</v>
      </c>
      <c r="J8924" s="4">
        <v>89.158810000000003</v>
      </c>
      <c r="K8924" s="4" t="s">
        <v>477</v>
      </c>
      <c r="L8924" s="4" t="s">
        <v>476</v>
      </c>
    </row>
    <row r="8925" spans="1:12">
      <c r="A8925" s="4" t="s">
        <v>30996</v>
      </c>
      <c r="D8925" s="4" t="s">
        <v>30997</v>
      </c>
      <c r="E8925" s="4" t="s">
        <v>1665</v>
      </c>
      <c r="F8925" s="4" t="s">
        <v>13121</v>
      </c>
      <c r="G8925" s="4" t="s">
        <v>61</v>
      </c>
      <c r="H8925" s="4" t="s">
        <v>3057</v>
      </c>
      <c r="I8925" s="4">
        <v>23.795359999999999</v>
      </c>
      <c r="J8925" s="4">
        <v>89.110280000000003</v>
      </c>
      <c r="K8925" s="4" t="s">
        <v>477</v>
      </c>
      <c r="L8925" s="4" t="s">
        <v>476</v>
      </c>
    </row>
    <row r="8926" spans="1:12">
      <c r="A8926" s="4" t="s">
        <v>30998</v>
      </c>
      <c r="D8926" s="4" t="s">
        <v>30999</v>
      </c>
      <c r="E8926" s="4" t="s">
        <v>1665</v>
      </c>
      <c r="F8926" s="4" t="s">
        <v>13121</v>
      </c>
      <c r="G8926" s="4" t="s">
        <v>61</v>
      </c>
      <c r="H8926" s="4" t="s">
        <v>91</v>
      </c>
      <c r="I8926" s="4">
        <v>24.114190000000001</v>
      </c>
      <c r="J8926" s="4">
        <v>88.776579999999996</v>
      </c>
      <c r="K8926" s="4" t="s">
        <v>477</v>
      </c>
      <c r="L8926" s="4" t="s">
        <v>476</v>
      </c>
    </row>
    <row r="8927" spans="1:12">
      <c r="A8927" s="4" t="s">
        <v>31000</v>
      </c>
      <c r="D8927" s="4" t="s">
        <v>31001</v>
      </c>
      <c r="E8927" s="4" t="s">
        <v>1665</v>
      </c>
      <c r="F8927" s="4" t="s">
        <v>13121</v>
      </c>
      <c r="G8927" s="4" t="s">
        <v>61</v>
      </c>
      <c r="H8927" s="4" t="s">
        <v>3057</v>
      </c>
      <c r="I8927" s="4">
        <v>23.810169999999999</v>
      </c>
      <c r="J8927" s="4">
        <v>89.219639999999998</v>
      </c>
      <c r="K8927" s="4" t="s">
        <v>477</v>
      </c>
      <c r="L8927" s="4" t="s">
        <v>476</v>
      </c>
    </row>
    <row r="8928" spans="1:12">
      <c r="A8928" s="4" t="s">
        <v>31002</v>
      </c>
      <c r="D8928" s="4" t="s">
        <v>31003</v>
      </c>
      <c r="E8928" s="4" t="s">
        <v>1665</v>
      </c>
      <c r="F8928" s="4" t="s">
        <v>13121</v>
      </c>
      <c r="G8928" s="4" t="s">
        <v>61</v>
      </c>
      <c r="H8928" s="4" t="s">
        <v>3057</v>
      </c>
      <c r="I8928" s="4">
        <v>23.953440000000001</v>
      </c>
      <c r="J8928" s="4">
        <v>88.953829999999996</v>
      </c>
      <c r="K8928" s="4" t="s">
        <v>477</v>
      </c>
      <c r="L8928" s="4" t="s">
        <v>476</v>
      </c>
    </row>
    <row r="8929" spans="1:12">
      <c r="A8929" s="4" t="s">
        <v>31004</v>
      </c>
      <c r="D8929" s="4" t="s">
        <v>31005</v>
      </c>
      <c r="E8929" s="4" t="s">
        <v>1665</v>
      </c>
      <c r="F8929" s="4" t="s">
        <v>13121</v>
      </c>
      <c r="G8929" s="4" t="s">
        <v>61</v>
      </c>
      <c r="H8929" s="4" t="s">
        <v>3057</v>
      </c>
      <c r="I8929" s="4">
        <v>23.765999999999998</v>
      </c>
      <c r="J8929" s="4">
        <v>89.000420000000005</v>
      </c>
      <c r="K8929" s="4" t="s">
        <v>477</v>
      </c>
      <c r="L8929" s="4" t="s">
        <v>476</v>
      </c>
    </row>
    <row r="8930" spans="1:12">
      <c r="A8930" s="4" t="s">
        <v>31006</v>
      </c>
      <c r="D8930" s="4" t="s">
        <v>31007</v>
      </c>
      <c r="E8930" s="4" t="s">
        <v>1665</v>
      </c>
      <c r="F8930" s="4" t="s">
        <v>13121</v>
      </c>
      <c r="G8930" s="4" t="s">
        <v>61</v>
      </c>
      <c r="H8930" s="4" t="s">
        <v>3057</v>
      </c>
      <c r="I8930" s="4">
        <v>23.830359999999999</v>
      </c>
      <c r="J8930" s="4">
        <v>89.065920000000006</v>
      </c>
      <c r="K8930" s="4" t="s">
        <v>477</v>
      </c>
      <c r="L8930" s="4" t="s">
        <v>476</v>
      </c>
    </row>
    <row r="8931" spans="1:12">
      <c r="A8931" s="4" t="s">
        <v>31008</v>
      </c>
      <c r="D8931" s="4" t="s">
        <v>31009</v>
      </c>
      <c r="E8931" s="4" t="s">
        <v>1665</v>
      </c>
      <c r="F8931" s="4" t="s">
        <v>13121</v>
      </c>
      <c r="G8931" s="4" t="s">
        <v>61</v>
      </c>
      <c r="H8931" s="4" t="s">
        <v>3057</v>
      </c>
      <c r="I8931" s="4">
        <v>24.008140000000001</v>
      </c>
      <c r="J8931" s="4">
        <v>88.827830000000006</v>
      </c>
      <c r="K8931" s="4" t="s">
        <v>477</v>
      </c>
      <c r="L8931" s="4" t="s">
        <v>476</v>
      </c>
    </row>
    <row r="8932" spans="1:12">
      <c r="A8932" s="4" t="s">
        <v>31010</v>
      </c>
      <c r="D8932" s="4" t="s">
        <v>31011</v>
      </c>
      <c r="E8932" s="4" t="s">
        <v>1665</v>
      </c>
      <c r="F8932" s="4" t="s">
        <v>13121</v>
      </c>
      <c r="G8932" s="4" t="s">
        <v>61</v>
      </c>
      <c r="H8932" s="4" t="s">
        <v>3057</v>
      </c>
      <c r="I8932" s="4">
        <v>24.007390000000001</v>
      </c>
      <c r="J8932" s="4">
        <v>88.875579999999999</v>
      </c>
      <c r="K8932" s="4" t="s">
        <v>477</v>
      </c>
      <c r="L8932" s="4" t="s">
        <v>476</v>
      </c>
    </row>
    <row r="8933" spans="1:12">
      <c r="A8933" s="4" t="s">
        <v>31012</v>
      </c>
      <c r="D8933" s="4" t="s">
        <v>31013</v>
      </c>
      <c r="E8933" s="4" t="s">
        <v>1665</v>
      </c>
      <c r="F8933" s="4" t="s">
        <v>13121</v>
      </c>
      <c r="G8933" s="4" t="s">
        <v>61</v>
      </c>
      <c r="H8933" s="4" t="s">
        <v>3057</v>
      </c>
      <c r="I8933" s="4">
        <v>24.042829999999999</v>
      </c>
      <c r="J8933" s="4">
        <v>88.828999999999994</v>
      </c>
      <c r="K8933" s="4" t="s">
        <v>477</v>
      </c>
      <c r="L8933" s="4" t="s">
        <v>476</v>
      </c>
    </row>
    <row r="8934" spans="1:12">
      <c r="A8934" s="4" t="s">
        <v>31014</v>
      </c>
      <c r="D8934" s="4" t="s">
        <v>31015</v>
      </c>
      <c r="E8934" s="4" t="s">
        <v>1665</v>
      </c>
      <c r="F8934" s="4" t="s">
        <v>13121</v>
      </c>
      <c r="G8934" s="4" t="s">
        <v>61</v>
      </c>
      <c r="H8934" s="4" t="s">
        <v>3057</v>
      </c>
      <c r="I8934" s="4">
        <v>23.979939999999999</v>
      </c>
      <c r="J8934" s="4">
        <v>88.913889999999995</v>
      </c>
      <c r="K8934" s="4" t="s">
        <v>477</v>
      </c>
      <c r="L8934" s="4" t="s">
        <v>476</v>
      </c>
    </row>
    <row r="8935" spans="1:12">
      <c r="A8935" s="4" t="s">
        <v>31016</v>
      </c>
      <c r="D8935" s="4" t="s">
        <v>31017</v>
      </c>
      <c r="E8935" s="4" t="s">
        <v>1665</v>
      </c>
      <c r="F8935" s="4" t="s">
        <v>13121</v>
      </c>
      <c r="G8935" s="4" t="s">
        <v>61</v>
      </c>
      <c r="H8935" s="4" t="s">
        <v>3057</v>
      </c>
      <c r="I8935" s="4">
        <v>24.033110000000001</v>
      </c>
      <c r="J8935" s="4">
        <v>88.957059999999998</v>
      </c>
      <c r="K8935" s="4" t="s">
        <v>477</v>
      </c>
      <c r="L8935" s="4" t="s">
        <v>476</v>
      </c>
    </row>
    <row r="8936" spans="1:12">
      <c r="A8936" s="4" t="s">
        <v>31018</v>
      </c>
      <c r="D8936" s="4" t="s">
        <v>31019</v>
      </c>
      <c r="E8936" s="4" t="s">
        <v>1665</v>
      </c>
      <c r="F8936" s="4" t="s">
        <v>13132</v>
      </c>
      <c r="G8936" s="4" t="s">
        <v>61</v>
      </c>
      <c r="H8936" s="4" t="s">
        <v>91</v>
      </c>
      <c r="I8936" s="4">
        <v>24.02243</v>
      </c>
      <c r="J8936" s="4">
        <v>88.966729999999998</v>
      </c>
      <c r="K8936" s="4" t="s">
        <v>477</v>
      </c>
      <c r="L8936" s="4" t="s">
        <v>476</v>
      </c>
    </row>
    <row r="8937" spans="1:12">
      <c r="A8937" s="4" t="s">
        <v>31020</v>
      </c>
      <c r="D8937" s="4" t="s">
        <v>31021</v>
      </c>
      <c r="E8937" s="4" t="s">
        <v>1665</v>
      </c>
      <c r="F8937" s="4" t="s">
        <v>13121</v>
      </c>
      <c r="G8937" s="4" t="s">
        <v>61</v>
      </c>
      <c r="H8937" s="4" t="s">
        <v>3057</v>
      </c>
      <c r="I8937" s="4">
        <v>23.955030000000001</v>
      </c>
      <c r="J8937" s="4">
        <v>88.811750000000004</v>
      </c>
      <c r="K8937" s="4" t="s">
        <v>477</v>
      </c>
      <c r="L8937" s="4" t="s">
        <v>476</v>
      </c>
    </row>
    <row r="8938" spans="1:12">
      <c r="A8938" s="4" t="s">
        <v>31022</v>
      </c>
      <c r="D8938" s="4" t="s">
        <v>31023</v>
      </c>
      <c r="E8938" s="4" t="s">
        <v>1665</v>
      </c>
      <c r="F8938" s="4" t="s">
        <v>13121</v>
      </c>
      <c r="G8938" s="4" t="s">
        <v>61</v>
      </c>
      <c r="H8938" s="4" t="s">
        <v>3057</v>
      </c>
      <c r="I8938" s="4">
        <v>24.087499999999999</v>
      </c>
      <c r="J8938" s="4">
        <v>88.995329999999996</v>
      </c>
      <c r="K8938" s="4" t="s">
        <v>477</v>
      </c>
      <c r="L8938" s="4" t="s">
        <v>476</v>
      </c>
    </row>
    <row r="8939" spans="1:12">
      <c r="A8939" s="4" t="s">
        <v>31024</v>
      </c>
      <c r="D8939" s="4" t="s">
        <v>31025</v>
      </c>
      <c r="E8939" s="4" t="s">
        <v>1665</v>
      </c>
      <c r="F8939" s="4" t="s">
        <v>13132</v>
      </c>
      <c r="G8939" s="4" t="s">
        <v>61</v>
      </c>
      <c r="H8939" s="4" t="s">
        <v>91</v>
      </c>
      <c r="I8939" s="4">
        <v>23.77589</v>
      </c>
      <c r="J8939" s="4">
        <v>89.252499999999998</v>
      </c>
      <c r="K8939" s="4" t="s">
        <v>477</v>
      </c>
      <c r="L8939" s="4" t="s">
        <v>476</v>
      </c>
    </row>
    <row r="8940" spans="1:12">
      <c r="A8940" s="4" t="s">
        <v>31026</v>
      </c>
      <c r="D8940" s="4" t="s">
        <v>31027</v>
      </c>
      <c r="E8940" s="4" t="s">
        <v>1665</v>
      </c>
      <c r="F8940" s="4" t="s">
        <v>13121</v>
      </c>
      <c r="G8940" s="4" t="s">
        <v>61</v>
      </c>
      <c r="H8940" s="4" t="s">
        <v>3057</v>
      </c>
      <c r="I8940" s="4">
        <v>23.87069</v>
      </c>
      <c r="J8940" s="4">
        <v>89.303250000000006</v>
      </c>
      <c r="K8940" s="4" t="s">
        <v>477</v>
      </c>
      <c r="L8940" s="4" t="s">
        <v>476</v>
      </c>
    </row>
    <row r="8941" spans="1:12">
      <c r="A8941" s="4" t="s">
        <v>31028</v>
      </c>
      <c r="D8941" s="4" t="s">
        <v>31029</v>
      </c>
      <c r="E8941" s="4" t="s">
        <v>1665</v>
      </c>
      <c r="F8941" s="4" t="s">
        <v>13121</v>
      </c>
      <c r="G8941" s="4" t="s">
        <v>13699</v>
      </c>
      <c r="H8941" s="4" t="s">
        <v>13700</v>
      </c>
      <c r="I8941" s="4">
        <v>23.890979999999999</v>
      </c>
      <c r="J8941" s="4">
        <v>89.126019999999997</v>
      </c>
      <c r="K8941" s="4" t="s">
        <v>477</v>
      </c>
      <c r="L8941" s="4" t="s">
        <v>476</v>
      </c>
    </row>
    <row r="8942" spans="1:12">
      <c r="A8942" s="4" t="s">
        <v>31030</v>
      </c>
      <c r="D8942" s="4" t="s">
        <v>31031</v>
      </c>
      <c r="E8942" s="4" t="s">
        <v>1665</v>
      </c>
      <c r="F8942" s="4" t="s">
        <v>13121</v>
      </c>
      <c r="G8942" s="4" t="s">
        <v>30</v>
      </c>
      <c r="H8942" s="4" t="s">
        <v>3057</v>
      </c>
      <c r="I8942" s="4">
        <v>23.891439999999999</v>
      </c>
      <c r="J8942" s="4">
        <v>89.13297</v>
      </c>
      <c r="K8942" s="4" t="s">
        <v>477</v>
      </c>
      <c r="L8942" s="4" t="s">
        <v>476</v>
      </c>
    </row>
    <row r="8943" spans="1:12">
      <c r="A8943" s="4" t="s">
        <v>31032</v>
      </c>
      <c r="D8943" s="4" t="s">
        <v>31033</v>
      </c>
      <c r="E8943" s="4" t="s">
        <v>1665</v>
      </c>
      <c r="F8943" s="4" t="s">
        <v>13121</v>
      </c>
      <c r="G8943" s="4" t="s">
        <v>30</v>
      </c>
      <c r="H8943" s="4" t="s">
        <v>91</v>
      </c>
      <c r="I8943" s="4">
        <v>23.89303</v>
      </c>
      <c r="J8943" s="4">
        <v>89.13897</v>
      </c>
      <c r="K8943" s="4" t="s">
        <v>477</v>
      </c>
      <c r="L8943" s="4" t="s">
        <v>476</v>
      </c>
    </row>
    <row r="8944" spans="1:12">
      <c r="A8944" s="4" t="s">
        <v>31034</v>
      </c>
      <c r="D8944" s="4" t="s">
        <v>31035</v>
      </c>
      <c r="E8944" s="4" t="s">
        <v>1665</v>
      </c>
      <c r="F8944" s="4" t="s">
        <v>13121</v>
      </c>
      <c r="G8944" s="4" t="s">
        <v>61</v>
      </c>
      <c r="H8944" s="4" t="s">
        <v>3057</v>
      </c>
      <c r="I8944" s="4">
        <v>23.81906</v>
      </c>
      <c r="J8944" s="4">
        <v>88.990080000000006</v>
      </c>
      <c r="K8944" s="4" t="s">
        <v>477</v>
      </c>
      <c r="L8944" s="4" t="s">
        <v>476</v>
      </c>
    </row>
    <row r="8945" spans="1:12">
      <c r="A8945" s="4" t="s">
        <v>31036</v>
      </c>
      <c r="D8945" s="4" t="s">
        <v>31037</v>
      </c>
      <c r="E8945" s="4" t="s">
        <v>1665</v>
      </c>
      <c r="F8945" s="4" t="s">
        <v>13121</v>
      </c>
      <c r="G8945" s="4" t="s">
        <v>30</v>
      </c>
      <c r="H8945" s="4" t="s">
        <v>3057</v>
      </c>
      <c r="I8945" s="4">
        <v>23.75619</v>
      </c>
      <c r="J8945" s="4">
        <v>89.13664</v>
      </c>
      <c r="K8945" s="4" t="s">
        <v>477</v>
      </c>
      <c r="L8945" s="4" t="s">
        <v>476</v>
      </c>
    </row>
    <row r="8946" spans="1:12">
      <c r="A8946" s="4" t="s">
        <v>31038</v>
      </c>
      <c r="D8946" s="4" t="s">
        <v>31039</v>
      </c>
      <c r="E8946" s="4" t="s">
        <v>1665</v>
      </c>
      <c r="F8946" s="4" t="s">
        <v>13132</v>
      </c>
      <c r="G8946" s="4" t="s">
        <v>30</v>
      </c>
      <c r="H8946" s="4" t="s">
        <v>91</v>
      </c>
      <c r="I8946" s="4">
        <v>23.928039999999999</v>
      </c>
      <c r="J8946" s="4">
        <v>89.127560000000003</v>
      </c>
      <c r="K8946" s="4" t="s">
        <v>477</v>
      </c>
      <c r="L8946" s="4" t="s">
        <v>476</v>
      </c>
    </row>
    <row r="8947" spans="1:12">
      <c r="A8947" s="4" t="s">
        <v>31040</v>
      </c>
      <c r="D8947" s="4" t="s">
        <v>31041</v>
      </c>
      <c r="E8947" s="4" t="s">
        <v>1665</v>
      </c>
      <c r="F8947" s="4" t="s">
        <v>13121</v>
      </c>
      <c r="G8947" s="4" t="s">
        <v>61</v>
      </c>
      <c r="H8947" s="4" t="s">
        <v>91</v>
      </c>
      <c r="I8947" s="4">
        <v>23.881139999999998</v>
      </c>
      <c r="J8947" s="4">
        <v>89.119190000000003</v>
      </c>
      <c r="K8947" s="4" t="s">
        <v>477</v>
      </c>
      <c r="L8947" s="4" t="s">
        <v>476</v>
      </c>
    </row>
    <row r="8948" spans="1:12">
      <c r="A8948" s="4" t="s">
        <v>31042</v>
      </c>
      <c r="D8948" s="4" t="s">
        <v>31043</v>
      </c>
      <c r="E8948" s="4" t="s">
        <v>1665</v>
      </c>
      <c r="F8948" s="4" t="s">
        <v>13121</v>
      </c>
      <c r="G8948" s="4" t="s">
        <v>61</v>
      </c>
      <c r="H8948" s="4" t="s">
        <v>91</v>
      </c>
      <c r="I8948" s="4">
        <v>23.779219999999999</v>
      </c>
      <c r="J8948" s="4">
        <v>89.087720000000004</v>
      </c>
      <c r="K8948" s="4" t="s">
        <v>477</v>
      </c>
      <c r="L8948" s="4" t="s">
        <v>476</v>
      </c>
    </row>
    <row r="8949" spans="1:12">
      <c r="A8949" s="4" t="s">
        <v>31044</v>
      </c>
      <c r="D8949" s="4" t="s">
        <v>31045</v>
      </c>
      <c r="E8949" s="4" t="s">
        <v>1665</v>
      </c>
      <c r="F8949" s="4" t="s">
        <v>13121</v>
      </c>
      <c r="G8949" s="4" t="s">
        <v>61</v>
      </c>
      <c r="H8949" s="4" t="s">
        <v>3057</v>
      </c>
      <c r="I8949" s="4">
        <v>24.049199999999999</v>
      </c>
      <c r="J8949" s="4">
        <v>89.011719999999997</v>
      </c>
      <c r="K8949" s="4" t="s">
        <v>477</v>
      </c>
      <c r="L8949" s="4" t="s">
        <v>476</v>
      </c>
    </row>
    <row r="8950" spans="1:12">
      <c r="A8950" s="4" t="s">
        <v>31046</v>
      </c>
      <c r="D8950" s="4" t="s">
        <v>31047</v>
      </c>
      <c r="E8950" s="4" t="s">
        <v>1665</v>
      </c>
      <c r="F8950" s="4" t="s">
        <v>13121</v>
      </c>
      <c r="G8950" s="4" t="s">
        <v>61</v>
      </c>
      <c r="H8950" s="4" t="s">
        <v>91</v>
      </c>
      <c r="I8950" s="4">
        <v>23.906580000000002</v>
      </c>
      <c r="J8950" s="4">
        <v>89.056060000000002</v>
      </c>
      <c r="K8950" s="4" t="s">
        <v>477</v>
      </c>
      <c r="L8950" s="4" t="s">
        <v>476</v>
      </c>
    </row>
    <row r="8951" spans="1:12">
      <c r="A8951" s="4" t="s">
        <v>31048</v>
      </c>
      <c r="D8951" s="4" t="s">
        <v>31049</v>
      </c>
      <c r="E8951" s="4" t="s">
        <v>1665</v>
      </c>
      <c r="F8951" s="4" t="s">
        <v>13121</v>
      </c>
      <c r="G8951" s="4" t="s">
        <v>30</v>
      </c>
      <c r="H8951" s="4" t="s">
        <v>3057</v>
      </c>
      <c r="I8951" s="4">
        <v>23.72306</v>
      </c>
      <c r="J8951" s="4">
        <v>89.151110000000003</v>
      </c>
      <c r="K8951" s="4" t="s">
        <v>477</v>
      </c>
      <c r="L8951" s="4" t="s">
        <v>476</v>
      </c>
    </row>
    <row r="8952" spans="1:12">
      <c r="A8952" s="4" t="s">
        <v>31050</v>
      </c>
      <c r="D8952" s="4" t="s">
        <v>31051</v>
      </c>
      <c r="E8952" s="4" t="s">
        <v>1665</v>
      </c>
      <c r="F8952" s="4" t="s">
        <v>13121</v>
      </c>
      <c r="G8952" s="4" t="s">
        <v>30</v>
      </c>
      <c r="H8952" s="4" t="s">
        <v>3057</v>
      </c>
      <c r="I8952" s="4">
        <v>23.718810000000001</v>
      </c>
      <c r="J8952" s="4">
        <v>89.155060000000006</v>
      </c>
      <c r="K8952" s="4" t="s">
        <v>477</v>
      </c>
      <c r="L8952" s="4" t="s">
        <v>476</v>
      </c>
    </row>
    <row r="8953" spans="1:12">
      <c r="A8953" s="4" t="s">
        <v>31052</v>
      </c>
      <c r="D8953" s="4" t="s">
        <v>31053</v>
      </c>
      <c r="E8953" s="4" t="s">
        <v>1665</v>
      </c>
      <c r="F8953" s="4" t="s">
        <v>13121</v>
      </c>
      <c r="G8953" s="4" t="s">
        <v>61</v>
      </c>
      <c r="H8953" s="4" t="s">
        <v>3057</v>
      </c>
      <c r="I8953" s="4">
        <v>23.772279999999999</v>
      </c>
      <c r="J8953" s="4">
        <v>89.064080000000004</v>
      </c>
      <c r="K8953" s="4" t="s">
        <v>477</v>
      </c>
      <c r="L8953" s="4" t="s">
        <v>476</v>
      </c>
    </row>
    <row r="8954" spans="1:12">
      <c r="A8954" s="4" t="s">
        <v>31054</v>
      </c>
      <c r="D8954" s="4" t="s">
        <v>31055</v>
      </c>
      <c r="E8954" s="4" t="s">
        <v>1665</v>
      </c>
      <c r="F8954" s="4" t="s">
        <v>13121</v>
      </c>
      <c r="G8954" s="4" t="s">
        <v>30</v>
      </c>
      <c r="H8954" s="4" t="s">
        <v>3057</v>
      </c>
      <c r="I8954" s="4">
        <v>23.914940000000001</v>
      </c>
      <c r="J8954" s="4">
        <v>89.110429999999994</v>
      </c>
      <c r="K8954" s="4" t="s">
        <v>477</v>
      </c>
      <c r="L8954" s="4" t="s">
        <v>476</v>
      </c>
    </row>
    <row r="8955" spans="1:12">
      <c r="A8955" s="4" t="s">
        <v>31056</v>
      </c>
      <c r="D8955" s="4" t="s">
        <v>31057</v>
      </c>
      <c r="E8955" s="4" t="s">
        <v>1665</v>
      </c>
      <c r="F8955" s="4" t="s">
        <v>13121</v>
      </c>
      <c r="G8955" s="4" t="s">
        <v>61</v>
      </c>
      <c r="H8955" s="4" t="s">
        <v>91</v>
      </c>
      <c r="I8955" s="4">
        <v>23.894780000000001</v>
      </c>
      <c r="J8955" s="4">
        <v>89.100890000000007</v>
      </c>
      <c r="K8955" s="4" t="s">
        <v>477</v>
      </c>
      <c r="L8955" s="4" t="s">
        <v>476</v>
      </c>
    </row>
    <row r="8956" spans="1:12">
      <c r="A8956" s="4" t="s">
        <v>31058</v>
      </c>
      <c r="D8956" s="4" t="s">
        <v>31059</v>
      </c>
      <c r="E8956" s="4" t="s">
        <v>1665</v>
      </c>
      <c r="F8956" s="4" t="s">
        <v>13121</v>
      </c>
      <c r="G8956" s="4" t="s">
        <v>30</v>
      </c>
      <c r="H8956" s="4" t="s">
        <v>3057</v>
      </c>
      <c r="I8956" s="4">
        <v>23.899439999999998</v>
      </c>
      <c r="J8956" s="4">
        <v>89.125559999999993</v>
      </c>
      <c r="K8956" s="4" t="s">
        <v>477</v>
      </c>
      <c r="L8956" s="4" t="s">
        <v>476</v>
      </c>
    </row>
    <row r="8957" spans="1:12">
      <c r="A8957" s="4" t="s">
        <v>31060</v>
      </c>
      <c r="D8957" s="4" t="s">
        <v>31061</v>
      </c>
      <c r="E8957" s="4" t="s">
        <v>1665</v>
      </c>
      <c r="F8957" s="4" t="s">
        <v>13121</v>
      </c>
      <c r="G8957" s="4" t="s">
        <v>30</v>
      </c>
      <c r="H8957" s="4" t="s">
        <v>3057</v>
      </c>
      <c r="I8957" s="4">
        <v>23.90494</v>
      </c>
      <c r="J8957" s="4">
        <v>89.126779999999997</v>
      </c>
      <c r="K8957" s="4" t="s">
        <v>477</v>
      </c>
      <c r="L8957" s="4" t="s">
        <v>476</v>
      </c>
    </row>
    <row r="8958" spans="1:12">
      <c r="A8958" s="4" t="s">
        <v>31062</v>
      </c>
      <c r="D8958" s="4" t="s">
        <v>31063</v>
      </c>
      <c r="E8958" s="4" t="s">
        <v>1665</v>
      </c>
      <c r="F8958" s="4" t="s">
        <v>13121</v>
      </c>
      <c r="G8958" s="4" t="s">
        <v>30</v>
      </c>
      <c r="H8958" s="4" t="s">
        <v>3057</v>
      </c>
      <c r="I8958" s="4">
        <v>23.89667</v>
      </c>
      <c r="J8958" s="4">
        <v>89.130780000000001</v>
      </c>
      <c r="K8958" s="4" t="s">
        <v>477</v>
      </c>
      <c r="L8958" s="4" t="s">
        <v>476</v>
      </c>
    </row>
    <row r="8959" spans="1:12">
      <c r="A8959" s="4" t="s">
        <v>31064</v>
      </c>
      <c r="D8959" s="4" t="s">
        <v>31065</v>
      </c>
      <c r="E8959" s="4" t="s">
        <v>1665</v>
      </c>
      <c r="F8959" s="4" t="s">
        <v>13121</v>
      </c>
      <c r="G8959" s="4" t="s">
        <v>30</v>
      </c>
      <c r="H8959" s="4" t="s">
        <v>3057</v>
      </c>
      <c r="I8959" s="4">
        <v>23.893190000000001</v>
      </c>
      <c r="J8959" s="4">
        <v>89.119720000000001</v>
      </c>
      <c r="K8959" s="4" t="s">
        <v>477</v>
      </c>
      <c r="L8959" s="4" t="s">
        <v>476</v>
      </c>
    </row>
    <row r="8960" spans="1:12">
      <c r="A8960" s="4" t="s">
        <v>31066</v>
      </c>
      <c r="D8960" s="4" t="s">
        <v>31067</v>
      </c>
      <c r="E8960" s="4" t="s">
        <v>1665</v>
      </c>
      <c r="F8960" s="4" t="s">
        <v>13121</v>
      </c>
      <c r="G8960" s="4" t="s">
        <v>61</v>
      </c>
      <c r="H8960" s="4" t="s">
        <v>3057</v>
      </c>
      <c r="I8960" s="4">
        <v>24.096830000000001</v>
      </c>
      <c r="J8960" s="4">
        <v>88.924359999999993</v>
      </c>
      <c r="K8960" s="4" t="s">
        <v>477</v>
      </c>
      <c r="L8960" s="4" t="s">
        <v>476</v>
      </c>
    </row>
    <row r="8961" spans="1:12">
      <c r="A8961" s="4" t="s">
        <v>31068</v>
      </c>
      <c r="D8961" s="4" t="s">
        <v>31069</v>
      </c>
      <c r="E8961" s="4" t="s">
        <v>1665</v>
      </c>
      <c r="F8961" s="4" t="s">
        <v>13132</v>
      </c>
      <c r="G8961" s="4" t="s">
        <v>61</v>
      </c>
      <c r="H8961" s="4" t="s">
        <v>91</v>
      </c>
      <c r="I8961" s="4">
        <v>23.862220000000001</v>
      </c>
      <c r="J8961" s="4">
        <v>89.173779999999994</v>
      </c>
      <c r="K8961" s="4" t="s">
        <v>477</v>
      </c>
      <c r="L8961" s="4" t="s">
        <v>476</v>
      </c>
    </row>
    <row r="8962" spans="1:12">
      <c r="A8962" s="4" t="s">
        <v>31070</v>
      </c>
      <c r="D8962" s="4" t="s">
        <v>31071</v>
      </c>
      <c r="E8962" s="4" t="s">
        <v>1665</v>
      </c>
      <c r="F8962" s="4" t="s">
        <v>13132</v>
      </c>
      <c r="G8962" s="4" t="s">
        <v>30</v>
      </c>
      <c r="H8962" s="4" t="s">
        <v>3057</v>
      </c>
      <c r="I8962" s="4">
        <v>23.893750000000001</v>
      </c>
      <c r="J8962" s="4">
        <v>89.128559999999993</v>
      </c>
      <c r="K8962" s="4" t="s">
        <v>477</v>
      </c>
      <c r="L8962" s="4" t="s">
        <v>476</v>
      </c>
    </row>
    <row r="8963" spans="1:12">
      <c r="A8963" s="4" t="s">
        <v>31072</v>
      </c>
      <c r="D8963" s="4" t="s">
        <v>31073</v>
      </c>
      <c r="E8963" s="4" t="s">
        <v>1665</v>
      </c>
      <c r="F8963" s="4" t="s">
        <v>13132</v>
      </c>
      <c r="G8963" s="4" t="s">
        <v>61</v>
      </c>
      <c r="H8963" s="4" t="s">
        <v>3057</v>
      </c>
      <c r="I8963" s="4">
        <v>23.869499999999999</v>
      </c>
      <c r="J8963" s="4">
        <v>89.069500000000005</v>
      </c>
      <c r="K8963" s="4" t="s">
        <v>477</v>
      </c>
      <c r="L8963" s="4" t="s">
        <v>476</v>
      </c>
    </row>
    <row r="8964" spans="1:12">
      <c r="A8964" s="4" t="s">
        <v>31074</v>
      </c>
      <c r="D8964" s="4" t="s">
        <v>31075</v>
      </c>
      <c r="E8964" s="4" t="s">
        <v>1665</v>
      </c>
      <c r="F8964" s="4" t="s">
        <v>13121</v>
      </c>
      <c r="G8964" s="4" t="s">
        <v>61</v>
      </c>
      <c r="H8964" s="4" t="s">
        <v>3057</v>
      </c>
      <c r="I8964" s="4">
        <v>23.857279999999999</v>
      </c>
      <c r="J8964" s="4">
        <v>88.914439999999999</v>
      </c>
      <c r="K8964" s="4" t="s">
        <v>477</v>
      </c>
      <c r="L8964" s="4" t="s">
        <v>476</v>
      </c>
    </row>
    <row r="8965" spans="1:12">
      <c r="A8965" s="4" t="s">
        <v>31076</v>
      </c>
      <c r="D8965" s="4" t="s">
        <v>31077</v>
      </c>
      <c r="E8965" s="4" t="s">
        <v>1665</v>
      </c>
      <c r="F8965" s="4" t="s">
        <v>13121</v>
      </c>
      <c r="G8965" s="4" t="s">
        <v>61</v>
      </c>
      <c r="H8965" s="4" t="s">
        <v>3057</v>
      </c>
      <c r="I8965" s="4">
        <v>23.801390000000001</v>
      </c>
      <c r="J8965" s="4">
        <v>89.282499999999999</v>
      </c>
      <c r="K8965" s="4" t="s">
        <v>477</v>
      </c>
      <c r="L8965" s="4" t="s">
        <v>476</v>
      </c>
    </row>
    <row r="8966" spans="1:12">
      <c r="A8966" s="4" t="s">
        <v>31078</v>
      </c>
      <c r="D8966" s="4" t="s">
        <v>31079</v>
      </c>
      <c r="E8966" s="4" t="s">
        <v>1665</v>
      </c>
      <c r="F8966" s="4" t="s">
        <v>13121</v>
      </c>
      <c r="G8966" s="4" t="s">
        <v>30</v>
      </c>
      <c r="H8966" s="4" t="s">
        <v>3057</v>
      </c>
      <c r="I8966" s="4">
        <v>23.805669999999999</v>
      </c>
      <c r="J8966" s="4">
        <v>89.280829999999995</v>
      </c>
      <c r="K8966" s="4" t="s">
        <v>477</v>
      </c>
      <c r="L8966" s="4" t="s">
        <v>476</v>
      </c>
    </row>
    <row r="8967" spans="1:12">
      <c r="A8967" s="4" t="s">
        <v>31080</v>
      </c>
      <c r="D8967" s="4" t="s">
        <v>31081</v>
      </c>
      <c r="E8967" s="4" t="s">
        <v>1665</v>
      </c>
      <c r="F8967" s="4" t="s">
        <v>13121</v>
      </c>
      <c r="G8967" s="4" t="s">
        <v>61</v>
      </c>
      <c r="H8967" s="4" t="s">
        <v>3057</v>
      </c>
      <c r="I8967" s="4">
        <v>23.80181</v>
      </c>
      <c r="J8967" s="4">
        <v>89.313329999999993</v>
      </c>
      <c r="K8967" s="4" t="s">
        <v>477</v>
      </c>
      <c r="L8967" s="4" t="s">
        <v>476</v>
      </c>
    </row>
    <row r="8968" spans="1:12">
      <c r="A8968" s="4" t="s">
        <v>31082</v>
      </c>
      <c r="D8968" s="4" t="s">
        <v>31083</v>
      </c>
      <c r="E8968" s="4" t="s">
        <v>1665</v>
      </c>
      <c r="F8968" s="4" t="s">
        <v>13121</v>
      </c>
      <c r="G8968" s="4" t="s">
        <v>61</v>
      </c>
      <c r="H8968" s="4" t="s">
        <v>3057</v>
      </c>
      <c r="I8968" s="4">
        <v>23.926500000000001</v>
      </c>
      <c r="J8968" s="4">
        <v>88.864590000000007</v>
      </c>
      <c r="K8968" s="4" t="s">
        <v>477</v>
      </c>
      <c r="L8968" s="4" t="s">
        <v>476</v>
      </c>
    </row>
    <row r="8969" spans="1:12">
      <c r="A8969" s="4" t="s">
        <v>31084</v>
      </c>
      <c r="D8969" s="4" t="s">
        <v>31085</v>
      </c>
      <c r="E8969" s="4" t="s">
        <v>1665</v>
      </c>
      <c r="F8969" s="4" t="s">
        <v>13121</v>
      </c>
      <c r="G8969" s="4" t="s">
        <v>61</v>
      </c>
      <c r="H8969" s="4" t="s">
        <v>3057</v>
      </c>
      <c r="I8969" s="4">
        <v>23.893280000000001</v>
      </c>
      <c r="J8969" s="4">
        <v>88.872860000000003</v>
      </c>
      <c r="K8969" s="4" t="s">
        <v>477</v>
      </c>
      <c r="L8969" s="4" t="s">
        <v>476</v>
      </c>
    </row>
    <row r="8970" spans="1:12">
      <c r="A8970" s="4" t="s">
        <v>31086</v>
      </c>
      <c r="D8970" s="4" t="s">
        <v>31087</v>
      </c>
      <c r="E8970" s="4" t="s">
        <v>1665</v>
      </c>
      <c r="F8970" s="4" t="s">
        <v>13121</v>
      </c>
      <c r="G8970" s="4" t="s">
        <v>61</v>
      </c>
      <c r="H8970" s="4" t="s">
        <v>91</v>
      </c>
      <c r="I8970" s="4">
        <v>23.89536</v>
      </c>
      <c r="J8970" s="4">
        <v>89.002279999999999</v>
      </c>
      <c r="K8970" s="4" t="s">
        <v>477</v>
      </c>
      <c r="L8970" s="4" t="s">
        <v>476</v>
      </c>
    </row>
    <row r="8971" spans="1:12">
      <c r="A8971" s="4" t="s">
        <v>31088</v>
      </c>
      <c r="D8971" s="4" t="s">
        <v>31089</v>
      </c>
      <c r="E8971" s="4" t="s">
        <v>1665</v>
      </c>
      <c r="F8971" s="4" t="s">
        <v>13121</v>
      </c>
      <c r="G8971" s="4" t="s">
        <v>30</v>
      </c>
      <c r="H8971" s="4" t="s">
        <v>3057</v>
      </c>
      <c r="I8971" s="4">
        <v>23.88569</v>
      </c>
      <c r="J8971" s="4">
        <v>89.105829999999997</v>
      </c>
      <c r="K8971" s="4" t="s">
        <v>477</v>
      </c>
      <c r="L8971" s="4" t="s">
        <v>476</v>
      </c>
    </row>
    <row r="8972" spans="1:12">
      <c r="A8972" s="4" t="s">
        <v>31090</v>
      </c>
      <c r="D8972" s="4" t="s">
        <v>31091</v>
      </c>
      <c r="E8972" s="4" t="s">
        <v>1665</v>
      </c>
      <c r="F8972" s="4" t="s">
        <v>13121</v>
      </c>
      <c r="G8972" s="4" t="s">
        <v>30</v>
      </c>
      <c r="H8972" s="4" t="s">
        <v>3057</v>
      </c>
      <c r="I8972" s="4">
        <v>23.856940000000002</v>
      </c>
      <c r="J8972" s="4">
        <v>89.238889999999998</v>
      </c>
      <c r="K8972" s="4" t="s">
        <v>477</v>
      </c>
      <c r="L8972" s="4" t="s">
        <v>476</v>
      </c>
    </row>
    <row r="8973" spans="1:12">
      <c r="A8973" s="4" t="s">
        <v>31092</v>
      </c>
      <c r="D8973" s="4" t="s">
        <v>31093</v>
      </c>
      <c r="E8973" s="4" t="s">
        <v>1665</v>
      </c>
      <c r="F8973" s="4" t="s">
        <v>13121</v>
      </c>
      <c r="G8973" s="4" t="s">
        <v>30</v>
      </c>
      <c r="H8973" s="4" t="s">
        <v>3057</v>
      </c>
      <c r="I8973" s="4">
        <v>23.862939999999998</v>
      </c>
      <c r="J8973" s="4">
        <v>89.240759999999995</v>
      </c>
      <c r="K8973" s="4" t="s">
        <v>477</v>
      </c>
      <c r="L8973" s="4" t="s">
        <v>476</v>
      </c>
    </row>
    <row r="8974" spans="1:12">
      <c r="A8974" s="4" t="s">
        <v>31094</v>
      </c>
      <c r="D8974" s="4" t="s">
        <v>31095</v>
      </c>
      <c r="E8974" s="4" t="s">
        <v>1665</v>
      </c>
      <c r="F8974" s="4" t="s">
        <v>13121</v>
      </c>
      <c r="G8974" s="4" t="s">
        <v>61</v>
      </c>
      <c r="H8974" s="4" t="s">
        <v>3057</v>
      </c>
      <c r="I8974" s="4">
        <v>23.847919999999998</v>
      </c>
      <c r="J8974" s="4">
        <v>89.148750000000007</v>
      </c>
      <c r="K8974" s="4" t="s">
        <v>477</v>
      </c>
      <c r="L8974" s="4" t="s">
        <v>476</v>
      </c>
    </row>
    <row r="8975" spans="1:12">
      <c r="A8975" s="4" t="s">
        <v>31096</v>
      </c>
      <c r="D8975" s="4" t="s">
        <v>31097</v>
      </c>
      <c r="E8975" s="4" t="s">
        <v>1665</v>
      </c>
      <c r="F8975" s="4" t="s">
        <v>13121</v>
      </c>
      <c r="G8975" s="4" t="s">
        <v>61</v>
      </c>
      <c r="H8975" s="4" t="s">
        <v>3057</v>
      </c>
      <c r="I8975" s="4">
        <v>23.783380000000001</v>
      </c>
      <c r="J8975" s="4">
        <v>89.156279999999995</v>
      </c>
      <c r="K8975" s="4" t="s">
        <v>477</v>
      </c>
      <c r="L8975" s="4" t="s">
        <v>476</v>
      </c>
    </row>
    <row r="8976" spans="1:12">
      <c r="A8976" s="4" t="s">
        <v>31098</v>
      </c>
      <c r="D8976" s="4" t="s">
        <v>31099</v>
      </c>
      <c r="E8976" s="4" t="s">
        <v>1665</v>
      </c>
      <c r="F8976" s="4" t="s">
        <v>13121</v>
      </c>
      <c r="G8976" s="4" t="s">
        <v>30</v>
      </c>
      <c r="H8976" s="4" t="s">
        <v>91</v>
      </c>
      <c r="I8976" s="4">
        <v>23.898689999999998</v>
      </c>
      <c r="J8976" s="4">
        <v>88.9</v>
      </c>
      <c r="K8976" s="4" t="s">
        <v>477</v>
      </c>
      <c r="L8976" s="4" t="s">
        <v>476</v>
      </c>
    </row>
    <row r="8977" spans="1:12">
      <c r="A8977" s="4" t="s">
        <v>31100</v>
      </c>
      <c r="D8977" s="4" t="s">
        <v>31101</v>
      </c>
      <c r="E8977" s="4" t="s">
        <v>1665</v>
      </c>
      <c r="F8977" s="4" t="s">
        <v>13121</v>
      </c>
      <c r="G8977" s="4" t="s">
        <v>61</v>
      </c>
      <c r="H8977" s="4" t="s">
        <v>3057</v>
      </c>
      <c r="I8977" s="4">
        <v>24.107030000000002</v>
      </c>
      <c r="J8977" s="4">
        <v>88.966830000000002</v>
      </c>
      <c r="K8977" s="4" t="s">
        <v>477</v>
      </c>
      <c r="L8977" s="4" t="s">
        <v>476</v>
      </c>
    </row>
    <row r="8978" spans="1:12">
      <c r="A8978" s="4" t="s">
        <v>31102</v>
      </c>
      <c r="D8978" s="4" t="s">
        <v>31103</v>
      </c>
      <c r="E8978" s="4" t="s">
        <v>1665</v>
      </c>
      <c r="F8978" s="4" t="s">
        <v>13121</v>
      </c>
      <c r="G8978" s="4" t="s">
        <v>61</v>
      </c>
      <c r="H8978" s="4" t="s">
        <v>3057</v>
      </c>
      <c r="I8978" s="4">
        <v>23.920970000000001</v>
      </c>
      <c r="J8978" s="4">
        <v>89.16225</v>
      </c>
      <c r="K8978" s="4" t="s">
        <v>477</v>
      </c>
      <c r="L8978" s="4" t="s">
        <v>476</v>
      </c>
    </row>
    <row r="8979" spans="1:12">
      <c r="A8979" s="4" t="s">
        <v>31104</v>
      </c>
      <c r="D8979" s="4" t="s">
        <v>31105</v>
      </c>
      <c r="E8979" s="4" t="s">
        <v>1665</v>
      </c>
      <c r="F8979" s="4" t="s">
        <v>13121</v>
      </c>
      <c r="G8979" s="4" t="s">
        <v>61</v>
      </c>
      <c r="H8979" s="4" t="s">
        <v>91</v>
      </c>
      <c r="I8979" s="4">
        <v>23.900639999999999</v>
      </c>
      <c r="J8979" s="4">
        <v>89.178439999999995</v>
      </c>
      <c r="K8979" s="4" t="s">
        <v>477</v>
      </c>
      <c r="L8979" s="4" t="s">
        <v>476</v>
      </c>
    </row>
    <row r="8980" spans="1:12">
      <c r="A8980" s="4" t="s">
        <v>31106</v>
      </c>
      <c r="D8980" s="4" t="s">
        <v>31107</v>
      </c>
      <c r="E8980" s="4" t="s">
        <v>1665</v>
      </c>
      <c r="F8980" s="4" t="s">
        <v>13121</v>
      </c>
      <c r="G8980" s="4" t="s">
        <v>61</v>
      </c>
      <c r="H8980" s="4" t="s">
        <v>91</v>
      </c>
      <c r="I8980" s="4">
        <v>23.988499999999998</v>
      </c>
      <c r="J8980" s="4">
        <v>88.94914</v>
      </c>
      <c r="K8980" s="4" t="s">
        <v>477</v>
      </c>
      <c r="L8980" s="4" t="s">
        <v>476</v>
      </c>
    </row>
    <row r="8981" spans="1:12">
      <c r="A8981" s="4" t="s">
        <v>31108</v>
      </c>
      <c r="D8981" s="4" t="s">
        <v>31109</v>
      </c>
      <c r="E8981" s="4" t="s">
        <v>1665</v>
      </c>
      <c r="F8981" s="4" t="s">
        <v>13121</v>
      </c>
      <c r="G8981" s="4" t="s">
        <v>61</v>
      </c>
      <c r="H8981" s="4" t="s">
        <v>3057</v>
      </c>
      <c r="I8981" s="4">
        <v>24.064360000000001</v>
      </c>
      <c r="J8981" s="4">
        <v>88.889970000000005</v>
      </c>
      <c r="K8981" s="4" t="s">
        <v>477</v>
      </c>
      <c r="L8981" s="4" t="s">
        <v>476</v>
      </c>
    </row>
    <row r="8982" spans="1:12">
      <c r="A8982" s="4" t="s">
        <v>31110</v>
      </c>
      <c r="D8982" s="4" t="s">
        <v>31111</v>
      </c>
      <c r="E8982" s="4" t="s">
        <v>1665</v>
      </c>
      <c r="F8982" s="4" t="s">
        <v>13121</v>
      </c>
      <c r="G8982" s="4" t="s">
        <v>61</v>
      </c>
      <c r="H8982" s="4" t="s">
        <v>3057</v>
      </c>
      <c r="I8982" s="4">
        <v>23.87989</v>
      </c>
      <c r="J8982" s="4">
        <v>89.274810000000002</v>
      </c>
      <c r="K8982" s="4" t="s">
        <v>477</v>
      </c>
      <c r="L8982" s="4" t="s">
        <v>476</v>
      </c>
    </row>
    <row r="8983" spans="1:12">
      <c r="A8983" s="4" t="s">
        <v>31112</v>
      </c>
      <c r="D8983" s="4" t="s">
        <v>31113</v>
      </c>
      <c r="E8983" s="4" t="s">
        <v>1665</v>
      </c>
      <c r="F8983" s="4" t="s">
        <v>13121</v>
      </c>
      <c r="G8983" s="4" t="s">
        <v>61</v>
      </c>
      <c r="H8983" s="4" t="s">
        <v>3057</v>
      </c>
      <c r="I8983" s="4">
        <v>24.049469999999999</v>
      </c>
      <c r="J8983" s="4">
        <v>88.75994</v>
      </c>
      <c r="K8983" s="4" t="s">
        <v>477</v>
      </c>
      <c r="L8983" s="4" t="s">
        <v>476</v>
      </c>
    </row>
    <row r="8984" spans="1:12">
      <c r="A8984" s="4" t="s">
        <v>31114</v>
      </c>
      <c r="D8984" s="4" t="s">
        <v>31115</v>
      </c>
      <c r="E8984" s="4" t="s">
        <v>1665</v>
      </c>
      <c r="F8984" s="4" t="s">
        <v>13132</v>
      </c>
      <c r="G8984" s="4" t="s">
        <v>61</v>
      </c>
      <c r="H8984" s="4" t="s">
        <v>3057</v>
      </c>
      <c r="I8984" s="4">
        <v>23.841529999999999</v>
      </c>
      <c r="J8984" s="4">
        <v>88.976119999999995</v>
      </c>
      <c r="K8984" s="4" t="s">
        <v>477</v>
      </c>
      <c r="L8984" s="4" t="s">
        <v>476</v>
      </c>
    </row>
    <row r="8985" spans="1:12">
      <c r="A8985" s="4" t="s">
        <v>31116</v>
      </c>
      <c r="D8985" s="4" t="s">
        <v>31117</v>
      </c>
      <c r="E8985" s="4" t="s">
        <v>1665</v>
      </c>
      <c r="F8985" s="4" t="s">
        <v>13121</v>
      </c>
      <c r="G8985" s="4" t="s">
        <v>61</v>
      </c>
      <c r="H8985" s="4" t="s">
        <v>91</v>
      </c>
      <c r="I8985" s="4">
        <v>23.796859999999999</v>
      </c>
      <c r="J8985" s="4">
        <v>89.021690000000007</v>
      </c>
      <c r="K8985" s="4" t="s">
        <v>477</v>
      </c>
      <c r="L8985" s="4" t="s">
        <v>476</v>
      </c>
    </row>
    <row r="8986" spans="1:12">
      <c r="A8986" s="4" t="s">
        <v>31118</v>
      </c>
      <c r="D8986" s="4" t="s">
        <v>31119</v>
      </c>
      <c r="E8986" s="4" t="s">
        <v>1665</v>
      </c>
      <c r="F8986" s="4" t="s">
        <v>13121</v>
      </c>
      <c r="G8986" s="4" t="s">
        <v>30</v>
      </c>
      <c r="H8986" s="4" t="s">
        <v>3057</v>
      </c>
      <c r="I8986" s="4">
        <v>23.907139999999998</v>
      </c>
      <c r="J8986" s="4">
        <v>89.120940000000004</v>
      </c>
      <c r="K8986" s="4" t="s">
        <v>477</v>
      </c>
      <c r="L8986" s="4" t="s">
        <v>476</v>
      </c>
    </row>
    <row r="8987" spans="1:12">
      <c r="A8987" s="4" t="s">
        <v>31120</v>
      </c>
      <c r="D8987" s="4" t="s">
        <v>31121</v>
      </c>
      <c r="E8987" s="4" t="s">
        <v>1665</v>
      </c>
      <c r="F8987" s="4" t="s">
        <v>13132</v>
      </c>
      <c r="G8987" s="4" t="s">
        <v>61</v>
      </c>
      <c r="H8987" s="4" t="s">
        <v>91</v>
      </c>
      <c r="I8987" s="4">
        <v>23.8232</v>
      </c>
      <c r="J8987" s="4">
        <v>89.262</v>
      </c>
      <c r="K8987" s="4" t="s">
        <v>477</v>
      </c>
      <c r="L8987" s="4" t="s">
        <v>476</v>
      </c>
    </row>
    <row r="8988" spans="1:12">
      <c r="A8988" s="4" t="s">
        <v>31122</v>
      </c>
      <c r="D8988" s="4" t="s">
        <v>31123</v>
      </c>
      <c r="E8988" s="4" t="s">
        <v>1665</v>
      </c>
      <c r="F8988" s="4" t="s">
        <v>13121</v>
      </c>
      <c r="G8988" s="4" t="s">
        <v>61</v>
      </c>
      <c r="H8988" s="4" t="s">
        <v>3057</v>
      </c>
      <c r="I8988" s="4">
        <v>23.938610000000001</v>
      </c>
      <c r="J8988" s="4">
        <v>88.994169999999997</v>
      </c>
      <c r="K8988" s="4" t="s">
        <v>477</v>
      </c>
      <c r="L8988" s="4" t="s">
        <v>476</v>
      </c>
    </row>
    <row r="8989" spans="1:12">
      <c r="A8989" s="4" t="s">
        <v>31124</v>
      </c>
      <c r="D8989" s="4" t="s">
        <v>31125</v>
      </c>
      <c r="E8989" s="4" t="s">
        <v>1665</v>
      </c>
      <c r="F8989" s="4" t="s">
        <v>13121</v>
      </c>
      <c r="G8989" s="4" t="s">
        <v>61</v>
      </c>
      <c r="H8989" s="4" t="s">
        <v>3057</v>
      </c>
      <c r="I8989" s="4">
        <v>23.936170000000001</v>
      </c>
      <c r="J8989" s="4">
        <v>88.99897</v>
      </c>
      <c r="K8989" s="4" t="s">
        <v>477</v>
      </c>
      <c r="L8989" s="4" t="s">
        <v>476</v>
      </c>
    </row>
    <row r="8990" spans="1:12">
      <c r="A8990" s="4" t="s">
        <v>31126</v>
      </c>
      <c r="D8990" s="4" t="s">
        <v>31127</v>
      </c>
      <c r="E8990" s="4" t="s">
        <v>1665</v>
      </c>
      <c r="F8990" s="4" t="s">
        <v>13121</v>
      </c>
      <c r="G8990" s="4" t="s">
        <v>61</v>
      </c>
      <c r="H8990" s="4" t="s">
        <v>3057</v>
      </c>
      <c r="I8990" s="4">
        <v>23.928329999999999</v>
      </c>
      <c r="J8990" s="4">
        <v>89.046670000000006</v>
      </c>
      <c r="K8990" s="4" t="s">
        <v>477</v>
      </c>
      <c r="L8990" s="4" t="s">
        <v>476</v>
      </c>
    </row>
    <row r="8991" spans="1:12">
      <c r="A8991" s="4" t="s">
        <v>31128</v>
      </c>
      <c r="D8991" s="4" t="s">
        <v>31129</v>
      </c>
      <c r="E8991" s="4" t="s">
        <v>1665</v>
      </c>
      <c r="F8991" s="4" t="s">
        <v>13121</v>
      </c>
      <c r="G8991" s="4" t="s">
        <v>30</v>
      </c>
      <c r="H8991" s="4" t="s">
        <v>91</v>
      </c>
      <c r="I8991" s="4">
        <v>23.87969</v>
      </c>
      <c r="J8991" s="4">
        <v>89.090249999999997</v>
      </c>
      <c r="K8991" s="4" t="s">
        <v>477</v>
      </c>
      <c r="L8991" s="4" t="s">
        <v>476</v>
      </c>
    </row>
    <row r="8992" spans="1:12">
      <c r="A8992" s="4" t="s">
        <v>31130</v>
      </c>
      <c r="D8992" s="4" t="s">
        <v>31131</v>
      </c>
      <c r="E8992" s="4" t="s">
        <v>1665</v>
      </c>
      <c r="F8992" s="4" t="s">
        <v>13132</v>
      </c>
      <c r="G8992" s="4" t="s">
        <v>61</v>
      </c>
      <c r="H8992" s="4" t="s">
        <v>91</v>
      </c>
      <c r="I8992" s="4">
        <v>23.866420000000002</v>
      </c>
      <c r="J8992" s="4">
        <v>88.945530000000005</v>
      </c>
      <c r="K8992" s="4" t="s">
        <v>477</v>
      </c>
      <c r="L8992" s="4" t="s">
        <v>476</v>
      </c>
    </row>
    <row r="8993" spans="1:12">
      <c r="A8993" s="4" t="s">
        <v>31132</v>
      </c>
      <c r="D8993" s="4" t="s">
        <v>31133</v>
      </c>
      <c r="E8993" s="4" t="s">
        <v>1665</v>
      </c>
      <c r="F8993" s="4" t="s">
        <v>13121</v>
      </c>
      <c r="G8993" s="4" t="s">
        <v>30</v>
      </c>
      <c r="H8993" s="4" t="s">
        <v>3057</v>
      </c>
      <c r="I8993" s="4">
        <v>24.032139999999998</v>
      </c>
      <c r="J8993" s="4">
        <v>88.811359999999993</v>
      </c>
      <c r="K8993" s="4" t="s">
        <v>477</v>
      </c>
      <c r="L8993" s="4" t="s">
        <v>476</v>
      </c>
    </row>
    <row r="8994" spans="1:12">
      <c r="A8994" s="4" t="s">
        <v>31134</v>
      </c>
      <c r="D8994" s="4" t="s">
        <v>31135</v>
      </c>
      <c r="E8994" s="4" t="s">
        <v>1665</v>
      </c>
      <c r="F8994" s="4" t="s">
        <v>13121</v>
      </c>
      <c r="G8994" s="4" t="s">
        <v>30</v>
      </c>
      <c r="H8994" s="4" t="s">
        <v>91</v>
      </c>
      <c r="I8994" s="4">
        <v>23.861059999999998</v>
      </c>
      <c r="J8994" s="4">
        <v>89.042190000000005</v>
      </c>
      <c r="K8994" s="4" t="s">
        <v>477</v>
      </c>
      <c r="L8994" s="4" t="s">
        <v>476</v>
      </c>
    </row>
    <row r="8995" spans="1:12">
      <c r="A8995" s="4" t="s">
        <v>31136</v>
      </c>
      <c r="D8995" s="4" t="s">
        <v>31137</v>
      </c>
      <c r="E8995" s="4" t="s">
        <v>1665</v>
      </c>
      <c r="F8995" s="4" t="s">
        <v>13121</v>
      </c>
      <c r="G8995" s="4" t="s">
        <v>61</v>
      </c>
      <c r="H8995" s="4" t="s">
        <v>3057</v>
      </c>
      <c r="I8995" s="4">
        <v>23.943829999999998</v>
      </c>
      <c r="J8995" s="4">
        <v>88.771860000000004</v>
      </c>
      <c r="K8995" s="4" t="s">
        <v>477</v>
      </c>
      <c r="L8995" s="4" t="s">
        <v>476</v>
      </c>
    </row>
    <row r="8996" spans="1:12">
      <c r="A8996" s="4" t="s">
        <v>31138</v>
      </c>
      <c r="D8996" s="4" t="s">
        <v>31139</v>
      </c>
      <c r="E8996" s="4" t="s">
        <v>1665</v>
      </c>
      <c r="F8996" s="4" t="s">
        <v>13121</v>
      </c>
      <c r="G8996" s="4" t="s">
        <v>61</v>
      </c>
      <c r="H8996" s="4" t="s">
        <v>3057</v>
      </c>
      <c r="I8996" s="4">
        <v>23.985309999999998</v>
      </c>
      <c r="J8996" s="4">
        <v>88.986810000000006</v>
      </c>
      <c r="K8996" s="4" t="s">
        <v>477</v>
      </c>
      <c r="L8996" s="4" t="s">
        <v>476</v>
      </c>
    </row>
    <row r="8997" spans="1:12">
      <c r="A8997" s="4" t="s">
        <v>31140</v>
      </c>
      <c r="D8997" s="4" t="s">
        <v>31141</v>
      </c>
      <c r="E8997" s="4" t="s">
        <v>1665</v>
      </c>
      <c r="F8997" s="4" t="s">
        <v>13121</v>
      </c>
      <c r="G8997" s="4" t="s">
        <v>61</v>
      </c>
      <c r="H8997" s="4" t="s">
        <v>3057</v>
      </c>
      <c r="I8997" s="4">
        <v>24.0593</v>
      </c>
      <c r="J8997" s="4">
        <v>88.992500000000007</v>
      </c>
      <c r="K8997" s="4" t="s">
        <v>477</v>
      </c>
      <c r="L8997" s="4" t="s">
        <v>476</v>
      </c>
    </row>
    <row r="8998" spans="1:12">
      <c r="A8998" s="4" t="s">
        <v>31142</v>
      </c>
      <c r="D8998" s="4" t="s">
        <v>31143</v>
      </c>
      <c r="E8998" s="4" t="s">
        <v>1665</v>
      </c>
      <c r="F8998" s="4" t="s">
        <v>13121</v>
      </c>
      <c r="G8998" s="4" t="s">
        <v>61</v>
      </c>
      <c r="H8998" s="4" t="s">
        <v>91</v>
      </c>
      <c r="I8998" s="4">
        <v>24.052610000000001</v>
      </c>
      <c r="J8998" s="4">
        <v>88.929100000000005</v>
      </c>
      <c r="K8998" s="4" t="s">
        <v>477</v>
      </c>
      <c r="L8998" s="4" t="s">
        <v>476</v>
      </c>
    </row>
    <row r="8999" spans="1:12">
      <c r="A8999" s="4" t="s">
        <v>31144</v>
      </c>
      <c r="D8999" s="4" t="s">
        <v>31145</v>
      </c>
      <c r="E8999" s="4" t="s">
        <v>1665</v>
      </c>
      <c r="F8999" s="4" t="s">
        <v>13121</v>
      </c>
      <c r="G8999" s="4" t="s">
        <v>61</v>
      </c>
      <c r="H8999" s="4" t="s">
        <v>3057</v>
      </c>
      <c r="I8999" s="4">
        <v>23.913329999999998</v>
      </c>
      <c r="J8999" s="4">
        <v>88.962890000000002</v>
      </c>
      <c r="K8999" s="4" t="s">
        <v>477</v>
      </c>
      <c r="L8999" s="4" t="s">
        <v>476</v>
      </c>
    </row>
    <row r="9000" spans="1:12">
      <c r="A9000" s="4" t="s">
        <v>31146</v>
      </c>
      <c r="D9000" s="4" t="s">
        <v>31147</v>
      </c>
      <c r="E9000" s="4" t="s">
        <v>1665</v>
      </c>
      <c r="F9000" s="4" t="s">
        <v>13121</v>
      </c>
      <c r="G9000" s="4" t="s">
        <v>30</v>
      </c>
      <c r="H9000" s="4" t="s">
        <v>3057</v>
      </c>
      <c r="I9000" s="4">
        <v>23.91056</v>
      </c>
      <c r="J9000" s="4">
        <v>89.123329999999996</v>
      </c>
      <c r="K9000" s="4" t="s">
        <v>477</v>
      </c>
      <c r="L9000" s="4" t="s">
        <v>476</v>
      </c>
    </row>
    <row r="9001" spans="1:12">
      <c r="A9001" s="4" t="s">
        <v>31148</v>
      </c>
      <c r="D9001" s="4" t="s">
        <v>31149</v>
      </c>
      <c r="E9001" s="4" t="s">
        <v>1665</v>
      </c>
      <c r="F9001" s="4" t="s">
        <v>13121</v>
      </c>
      <c r="G9001" s="4" t="s">
        <v>30</v>
      </c>
      <c r="H9001" s="4" t="s">
        <v>3057</v>
      </c>
      <c r="I9001" s="4">
        <v>23.906669999999998</v>
      </c>
      <c r="J9001" s="4">
        <v>89.134169999999997</v>
      </c>
      <c r="K9001" s="4" t="s">
        <v>477</v>
      </c>
      <c r="L9001" s="4" t="s">
        <v>476</v>
      </c>
    </row>
    <row r="9002" spans="1:12">
      <c r="A9002" s="4" t="s">
        <v>31150</v>
      </c>
      <c r="D9002" s="4" t="s">
        <v>31151</v>
      </c>
      <c r="E9002" s="4" t="s">
        <v>1665</v>
      </c>
      <c r="F9002" s="4" t="s">
        <v>13121</v>
      </c>
      <c r="G9002" s="4" t="s">
        <v>30</v>
      </c>
      <c r="H9002" s="4" t="s">
        <v>3057</v>
      </c>
      <c r="I9002" s="4">
        <v>23.904250000000001</v>
      </c>
      <c r="J9002" s="4">
        <v>89.140219999999999</v>
      </c>
      <c r="K9002" s="4" t="s">
        <v>477</v>
      </c>
      <c r="L9002" s="4" t="s">
        <v>476</v>
      </c>
    </row>
    <row r="9003" spans="1:12">
      <c r="A9003" s="4" t="s">
        <v>31152</v>
      </c>
      <c r="D9003" s="4" t="s">
        <v>31153</v>
      </c>
      <c r="E9003" s="4" t="s">
        <v>1665</v>
      </c>
      <c r="F9003" s="4" t="s">
        <v>13121</v>
      </c>
      <c r="G9003" s="4" t="s">
        <v>61</v>
      </c>
      <c r="H9003" s="4" t="s">
        <v>91</v>
      </c>
      <c r="I9003" s="4">
        <v>23.8246</v>
      </c>
      <c r="J9003" s="4">
        <v>88.903790000000001</v>
      </c>
      <c r="K9003" s="4" t="s">
        <v>477</v>
      </c>
      <c r="L9003" s="4" t="s">
        <v>476</v>
      </c>
    </row>
    <row r="9004" spans="1:12">
      <c r="A9004" s="4" t="s">
        <v>31154</v>
      </c>
      <c r="D9004" s="4" t="s">
        <v>31155</v>
      </c>
      <c r="E9004" s="4" t="s">
        <v>1665</v>
      </c>
      <c r="F9004" s="4" t="s">
        <v>13121</v>
      </c>
      <c r="G9004" s="4" t="s">
        <v>61</v>
      </c>
      <c r="H9004" s="4" t="s">
        <v>91</v>
      </c>
      <c r="I9004" s="4">
        <v>23.973610000000001</v>
      </c>
      <c r="J9004" s="4">
        <v>88.855220000000003</v>
      </c>
      <c r="K9004" s="4" t="s">
        <v>477</v>
      </c>
      <c r="L9004" s="4" t="s">
        <v>476</v>
      </c>
    </row>
    <row r="9005" spans="1:12">
      <c r="A9005" s="4" t="s">
        <v>31156</v>
      </c>
      <c r="D9005" s="4" t="s">
        <v>31157</v>
      </c>
      <c r="E9005" s="4" t="s">
        <v>1665</v>
      </c>
      <c r="F9005" s="4" t="s">
        <v>13121</v>
      </c>
      <c r="G9005" s="4" t="s">
        <v>30</v>
      </c>
      <c r="H9005" s="4" t="s">
        <v>3057</v>
      </c>
      <c r="I9005" s="4">
        <v>23.863440000000001</v>
      </c>
      <c r="J9005" s="4">
        <v>89.034279999999995</v>
      </c>
      <c r="K9005" s="4" t="s">
        <v>477</v>
      </c>
      <c r="L9005" s="4" t="s">
        <v>476</v>
      </c>
    </row>
    <row r="9006" spans="1:12">
      <c r="A9006" s="4" t="s">
        <v>31158</v>
      </c>
      <c r="D9006" s="4" t="s">
        <v>31159</v>
      </c>
      <c r="E9006" s="4" t="s">
        <v>1665</v>
      </c>
      <c r="F9006" s="4" t="s">
        <v>13121</v>
      </c>
      <c r="G9006" s="4" t="s">
        <v>61</v>
      </c>
      <c r="H9006" s="4" t="s">
        <v>3057</v>
      </c>
      <c r="I9006" s="4">
        <v>23.86833</v>
      </c>
      <c r="J9006" s="4">
        <v>89.027780000000007</v>
      </c>
      <c r="K9006" s="4" t="s">
        <v>477</v>
      </c>
      <c r="L9006" s="4" t="s">
        <v>476</v>
      </c>
    </row>
    <row r="9007" spans="1:12">
      <c r="A9007" s="4" t="s">
        <v>31160</v>
      </c>
      <c r="D9007" s="4" t="s">
        <v>31161</v>
      </c>
      <c r="E9007" s="4" t="s">
        <v>1665</v>
      </c>
      <c r="F9007" s="4" t="s">
        <v>13132</v>
      </c>
      <c r="G9007" s="4" t="s">
        <v>61</v>
      </c>
      <c r="H9007" s="4" t="s">
        <v>91</v>
      </c>
      <c r="I9007" s="4">
        <v>23.789719999999999</v>
      </c>
      <c r="J9007" s="4">
        <v>89.003280000000004</v>
      </c>
      <c r="K9007" s="4" t="s">
        <v>477</v>
      </c>
      <c r="L9007" s="4" t="s">
        <v>476</v>
      </c>
    </row>
    <row r="9008" spans="1:12">
      <c r="A9008" s="4" t="s">
        <v>31162</v>
      </c>
      <c r="D9008" s="4" t="s">
        <v>31163</v>
      </c>
      <c r="E9008" s="4" t="s">
        <v>1665</v>
      </c>
      <c r="F9008" s="4" t="s">
        <v>13121</v>
      </c>
      <c r="G9008" s="4" t="s">
        <v>61</v>
      </c>
      <c r="H9008" s="4" t="s">
        <v>3057</v>
      </c>
      <c r="I9008" s="4">
        <v>23.795670000000001</v>
      </c>
      <c r="J9008" s="4">
        <v>88.948030000000003</v>
      </c>
      <c r="K9008" s="4" t="s">
        <v>477</v>
      </c>
      <c r="L9008" s="4" t="s">
        <v>476</v>
      </c>
    </row>
    <row r="9009" spans="1:12">
      <c r="A9009" s="4" t="s">
        <v>31164</v>
      </c>
      <c r="D9009" s="4" t="s">
        <v>31165</v>
      </c>
      <c r="E9009" s="4" t="s">
        <v>1665</v>
      </c>
      <c r="F9009" s="4" t="s">
        <v>13121</v>
      </c>
      <c r="G9009" s="4" t="s">
        <v>61</v>
      </c>
      <c r="H9009" s="4" t="s">
        <v>3057</v>
      </c>
      <c r="I9009" s="4">
        <v>24.07375</v>
      </c>
      <c r="J9009" s="4">
        <v>88.837860000000006</v>
      </c>
      <c r="K9009" s="4" t="s">
        <v>477</v>
      </c>
      <c r="L9009" s="4" t="s">
        <v>476</v>
      </c>
    </row>
    <row r="9010" spans="1:12">
      <c r="A9010" s="4" t="s">
        <v>31166</v>
      </c>
      <c r="D9010" s="4" t="s">
        <v>31167</v>
      </c>
      <c r="E9010" s="4" t="s">
        <v>1665</v>
      </c>
      <c r="F9010" s="4" t="s">
        <v>13121</v>
      </c>
      <c r="G9010" s="4" t="s">
        <v>61</v>
      </c>
      <c r="H9010" s="4" t="s">
        <v>3057</v>
      </c>
      <c r="I9010" s="4">
        <v>23.768470000000001</v>
      </c>
      <c r="J9010" s="4">
        <v>89.205579999999998</v>
      </c>
      <c r="K9010" s="4" t="s">
        <v>477</v>
      </c>
      <c r="L9010" s="4" t="s">
        <v>476</v>
      </c>
    </row>
    <row r="9011" spans="1:12">
      <c r="A9011" s="4" t="s">
        <v>31168</v>
      </c>
      <c r="D9011" s="4" t="s">
        <v>31169</v>
      </c>
      <c r="E9011" s="4" t="s">
        <v>1665</v>
      </c>
      <c r="F9011" s="4" t="s">
        <v>13121</v>
      </c>
      <c r="G9011" s="4" t="s">
        <v>61</v>
      </c>
      <c r="H9011" s="4" t="s">
        <v>3057</v>
      </c>
      <c r="I9011" s="4">
        <v>24.005780000000001</v>
      </c>
      <c r="J9011" s="4">
        <v>88.766329999999996</v>
      </c>
      <c r="K9011" s="4" t="s">
        <v>477</v>
      </c>
      <c r="L9011" s="4" t="s">
        <v>476</v>
      </c>
    </row>
    <row r="9012" spans="1:12">
      <c r="A9012" s="4" t="s">
        <v>31170</v>
      </c>
      <c r="D9012" s="4" t="s">
        <v>31171</v>
      </c>
      <c r="E9012" s="4" t="s">
        <v>1665</v>
      </c>
      <c r="F9012" s="4" t="s">
        <v>13121</v>
      </c>
      <c r="G9012" s="4" t="s">
        <v>61</v>
      </c>
      <c r="H9012" s="4" t="s">
        <v>3057</v>
      </c>
      <c r="I9012" s="4">
        <v>24.06861</v>
      </c>
      <c r="J9012" s="4">
        <v>88.951080000000005</v>
      </c>
      <c r="K9012" s="4" t="s">
        <v>477</v>
      </c>
      <c r="L9012" s="4" t="s">
        <v>476</v>
      </c>
    </row>
    <row r="9013" spans="1:12">
      <c r="A9013" s="4" t="s">
        <v>31172</v>
      </c>
      <c r="D9013" s="4" t="s">
        <v>31173</v>
      </c>
      <c r="E9013" s="4" t="s">
        <v>1665</v>
      </c>
      <c r="F9013" s="4" t="s">
        <v>13132</v>
      </c>
      <c r="G9013" s="4" t="s">
        <v>61</v>
      </c>
      <c r="H9013" s="4" t="s">
        <v>91</v>
      </c>
      <c r="I9013" s="4">
        <v>23.8855</v>
      </c>
      <c r="J9013" s="4">
        <v>89.04119</v>
      </c>
      <c r="K9013" s="4" t="s">
        <v>477</v>
      </c>
      <c r="L9013" s="4" t="s">
        <v>476</v>
      </c>
    </row>
    <row r="9014" spans="1:12">
      <c r="A9014" s="4" t="s">
        <v>31174</v>
      </c>
      <c r="D9014" s="4" t="s">
        <v>31175</v>
      </c>
      <c r="E9014" s="4" t="s">
        <v>1665</v>
      </c>
      <c r="F9014" s="4" t="s">
        <v>13121</v>
      </c>
      <c r="G9014" s="4" t="s">
        <v>61</v>
      </c>
      <c r="H9014" s="4" t="s">
        <v>3057</v>
      </c>
      <c r="I9014" s="4">
        <v>23.84675</v>
      </c>
      <c r="J9014" s="4">
        <v>89.095060000000004</v>
      </c>
      <c r="K9014" s="4" t="s">
        <v>477</v>
      </c>
      <c r="L9014" s="4" t="s">
        <v>476</v>
      </c>
    </row>
    <row r="9015" spans="1:12">
      <c r="A9015" s="4" t="s">
        <v>31176</v>
      </c>
      <c r="D9015" s="4" t="s">
        <v>31177</v>
      </c>
      <c r="E9015" s="4" t="s">
        <v>1665</v>
      </c>
      <c r="F9015" s="4" t="s">
        <v>13121</v>
      </c>
      <c r="G9015" s="4" t="s">
        <v>61</v>
      </c>
      <c r="H9015" s="4" t="s">
        <v>91</v>
      </c>
      <c r="I9015" s="4">
        <v>23.743030000000001</v>
      </c>
      <c r="J9015" s="4">
        <v>89.021919999999994</v>
      </c>
      <c r="K9015" s="4" t="s">
        <v>477</v>
      </c>
      <c r="L9015" s="4" t="s">
        <v>476</v>
      </c>
    </row>
    <row r="9016" spans="1:12">
      <c r="A9016" s="4" t="s">
        <v>31178</v>
      </c>
      <c r="D9016" s="4" t="s">
        <v>31179</v>
      </c>
      <c r="E9016" s="4" t="s">
        <v>1665</v>
      </c>
      <c r="F9016" s="4" t="s">
        <v>13121</v>
      </c>
      <c r="G9016" s="4" t="s">
        <v>61</v>
      </c>
      <c r="H9016" s="4" t="s">
        <v>3057</v>
      </c>
      <c r="I9016" s="4">
        <v>23.914359999999999</v>
      </c>
      <c r="J9016" s="4">
        <v>89.230279999999993</v>
      </c>
      <c r="K9016" s="4" t="s">
        <v>477</v>
      </c>
      <c r="L9016" s="4" t="s">
        <v>476</v>
      </c>
    </row>
    <row r="9017" spans="1:12">
      <c r="A9017" s="4" t="s">
        <v>31180</v>
      </c>
      <c r="D9017" s="4" t="s">
        <v>31181</v>
      </c>
      <c r="E9017" s="4" t="s">
        <v>1665</v>
      </c>
      <c r="F9017" s="4" t="s">
        <v>13121</v>
      </c>
      <c r="G9017" s="4" t="s">
        <v>61</v>
      </c>
      <c r="H9017" s="4" t="s">
        <v>3057</v>
      </c>
      <c r="I9017" s="4">
        <v>23.959689999999998</v>
      </c>
      <c r="J9017" s="4">
        <v>89.069670000000002</v>
      </c>
      <c r="K9017" s="4" t="s">
        <v>477</v>
      </c>
      <c r="L9017" s="4" t="s">
        <v>476</v>
      </c>
    </row>
    <row r="9018" spans="1:12">
      <c r="A9018" s="4" t="s">
        <v>31182</v>
      </c>
      <c r="D9018" s="4" t="s">
        <v>31183</v>
      </c>
      <c r="E9018" s="4" t="s">
        <v>1665</v>
      </c>
      <c r="F9018" s="4" t="s">
        <v>13121</v>
      </c>
      <c r="G9018" s="4" t="s">
        <v>30</v>
      </c>
      <c r="H9018" s="4" t="s">
        <v>3057</v>
      </c>
      <c r="I9018" s="4">
        <v>23.83089</v>
      </c>
      <c r="J9018" s="4">
        <v>89.302859999999995</v>
      </c>
      <c r="K9018" s="4" t="s">
        <v>477</v>
      </c>
      <c r="L9018" s="4" t="s">
        <v>476</v>
      </c>
    </row>
    <row r="9019" spans="1:12">
      <c r="A9019" s="4" t="s">
        <v>31184</v>
      </c>
      <c r="D9019" s="4" t="s">
        <v>31185</v>
      </c>
      <c r="E9019" s="4" t="s">
        <v>1665</v>
      </c>
      <c r="F9019" s="4" t="s">
        <v>13132</v>
      </c>
      <c r="G9019" s="4" t="s">
        <v>30</v>
      </c>
      <c r="H9019" s="4" t="s">
        <v>91</v>
      </c>
      <c r="I9019" s="4">
        <v>23.898420000000002</v>
      </c>
      <c r="J9019" s="4">
        <v>89.138750000000002</v>
      </c>
      <c r="K9019" s="4" t="s">
        <v>477</v>
      </c>
      <c r="L9019" s="4" t="s">
        <v>476</v>
      </c>
    </row>
    <row r="9020" spans="1:12">
      <c r="A9020" s="4" t="s">
        <v>31186</v>
      </c>
      <c r="D9020" s="4" t="s">
        <v>31187</v>
      </c>
      <c r="E9020" s="4" t="s">
        <v>1665</v>
      </c>
      <c r="F9020" s="4" t="s">
        <v>13121</v>
      </c>
      <c r="G9020" s="4" t="s">
        <v>30</v>
      </c>
      <c r="H9020" s="4" t="s">
        <v>3057</v>
      </c>
      <c r="I9020" s="4">
        <v>24.040579999999999</v>
      </c>
      <c r="J9020" s="4">
        <v>88.860720000000001</v>
      </c>
      <c r="K9020" s="4" t="s">
        <v>477</v>
      </c>
      <c r="L9020" s="4" t="s">
        <v>476</v>
      </c>
    </row>
    <row r="9021" spans="1:12">
      <c r="A9021" s="4" t="s">
        <v>31188</v>
      </c>
      <c r="D9021" s="4" t="s">
        <v>31189</v>
      </c>
      <c r="E9021" s="4" t="s">
        <v>1665</v>
      </c>
      <c r="F9021" s="4" t="s">
        <v>13121</v>
      </c>
      <c r="G9021" s="4" t="s">
        <v>61</v>
      </c>
      <c r="H9021" s="4" t="s">
        <v>3057</v>
      </c>
      <c r="I9021" s="4">
        <v>23.924299999999999</v>
      </c>
      <c r="J9021" s="4">
        <v>89.098039999999997</v>
      </c>
      <c r="K9021" s="4" t="s">
        <v>477</v>
      </c>
      <c r="L9021" s="4" t="s">
        <v>476</v>
      </c>
    </row>
    <row r="9022" spans="1:12">
      <c r="A9022" s="4" t="s">
        <v>31190</v>
      </c>
      <c r="D9022" s="4" t="s">
        <v>31191</v>
      </c>
      <c r="E9022" s="4" t="s">
        <v>1665</v>
      </c>
      <c r="F9022" s="4" t="s">
        <v>13132</v>
      </c>
      <c r="G9022" s="4" t="s">
        <v>61</v>
      </c>
      <c r="H9022" s="4" t="s">
        <v>91</v>
      </c>
      <c r="I9022" s="4">
        <v>23.93411</v>
      </c>
      <c r="J9022" s="4">
        <v>89.091030000000003</v>
      </c>
      <c r="K9022" s="4" t="s">
        <v>477</v>
      </c>
      <c r="L9022" s="4" t="s">
        <v>476</v>
      </c>
    </row>
    <row r="9023" spans="1:12">
      <c r="A9023" s="4" t="s">
        <v>31192</v>
      </c>
      <c r="D9023" s="4" t="s">
        <v>31193</v>
      </c>
      <c r="E9023" s="4" t="s">
        <v>1665</v>
      </c>
      <c r="F9023" s="4" t="s">
        <v>13121</v>
      </c>
      <c r="G9023" s="4" t="s">
        <v>30</v>
      </c>
      <c r="H9023" s="4" t="s">
        <v>3057</v>
      </c>
      <c r="I9023" s="4">
        <v>23.90025</v>
      </c>
      <c r="J9023" s="4">
        <v>89.134810000000002</v>
      </c>
      <c r="K9023" s="4" t="s">
        <v>477</v>
      </c>
      <c r="L9023" s="4" t="s">
        <v>476</v>
      </c>
    </row>
    <row r="9024" spans="1:12">
      <c r="A9024" s="4" t="s">
        <v>31194</v>
      </c>
      <c r="D9024" s="4" t="s">
        <v>31195</v>
      </c>
      <c r="E9024" s="4" t="s">
        <v>1665</v>
      </c>
      <c r="F9024" s="4" t="s">
        <v>13121</v>
      </c>
      <c r="G9024" s="4" t="s">
        <v>30</v>
      </c>
      <c r="H9024" s="4" t="s">
        <v>3057</v>
      </c>
      <c r="I9024" s="4">
        <v>23.897829999999999</v>
      </c>
      <c r="J9024" s="4">
        <v>89.114440000000002</v>
      </c>
      <c r="K9024" s="4" t="s">
        <v>477</v>
      </c>
      <c r="L9024" s="4" t="s">
        <v>476</v>
      </c>
    </row>
    <row r="9025" spans="1:12">
      <c r="A9025" s="4" t="s">
        <v>31196</v>
      </c>
      <c r="D9025" s="4" t="s">
        <v>31197</v>
      </c>
      <c r="E9025" s="4" t="s">
        <v>1665</v>
      </c>
      <c r="F9025" s="4" t="s">
        <v>13121</v>
      </c>
      <c r="G9025" s="4" t="s">
        <v>30</v>
      </c>
      <c r="H9025" s="4" t="s">
        <v>3057</v>
      </c>
      <c r="I9025" s="4">
        <v>23.909220000000001</v>
      </c>
      <c r="J9025" s="4">
        <v>89.127330000000001</v>
      </c>
      <c r="K9025" s="4" t="s">
        <v>477</v>
      </c>
      <c r="L9025" s="4" t="s">
        <v>476</v>
      </c>
    </row>
    <row r="9026" spans="1:12">
      <c r="A9026" s="4" t="s">
        <v>31198</v>
      </c>
      <c r="D9026" s="4" t="s">
        <v>31199</v>
      </c>
      <c r="E9026" s="4" t="s">
        <v>1665</v>
      </c>
      <c r="F9026" s="4" t="s">
        <v>13121</v>
      </c>
      <c r="G9026" s="4" t="s">
        <v>30</v>
      </c>
      <c r="H9026" s="4" t="s">
        <v>3057</v>
      </c>
      <c r="I9026" s="4">
        <v>23.914860000000001</v>
      </c>
      <c r="J9026" s="4">
        <v>89.117059999999995</v>
      </c>
      <c r="K9026" s="4" t="s">
        <v>477</v>
      </c>
      <c r="L9026" s="4" t="s">
        <v>476</v>
      </c>
    </row>
    <row r="9027" spans="1:12">
      <c r="A9027" s="4" t="s">
        <v>31200</v>
      </c>
      <c r="D9027" s="4" t="s">
        <v>31201</v>
      </c>
      <c r="E9027" s="4" t="s">
        <v>1665</v>
      </c>
      <c r="F9027" s="4" t="s">
        <v>13121</v>
      </c>
      <c r="G9027" s="4" t="s">
        <v>30</v>
      </c>
      <c r="H9027" s="4" t="s">
        <v>3057</v>
      </c>
      <c r="I9027" s="4">
        <v>23.889559999999999</v>
      </c>
      <c r="J9027" s="4">
        <v>89.147109999999998</v>
      </c>
      <c r="K9027" s="4" t="s">
        <v>477</v>
      </c>
      <c r="L9027" s="4" t="s">
        <v>476</v>
      </c>
    </row>
    <row r="9028" spans="1:12">
      <c r="A9028" s="4" t="s">
        <v>31202</v>
      </c>
      <c r="D9028" s="4" t="s">
        <v>31203</v>
      </c>
      <c r="E9028" s="4" t="s">
        <v>1665</v>
      </c>
      <c r="F9028" s="4" t="s">
        <v>13121</v>
      </c>
      <c r="G9028" s="4" t="s">
        <v>30</v>
      </c>
      <c r="H9028" s="4" t="s">
        <v>3057</v>
      </c>
      <c r="I9028" s="4">
        <v>23.904029999999999</v>
      </c>
      <c r="J9028" s="4">
        <v>89.119389999999996</v>
      </c>
      <c r="K9028" s="4" t="s">
        <v>477</v>
      </c>
      <c r="L9028" s="4" t="s">
        <v>476</v>
      </c>
    </row>
    <row r="9029" spans="1:12">
      <c r="A9029" s="4" t="s">
        <v>31204</v>
      </c>
      <c r="D9029" s="4" t="s">
        <v>31205</v>
      </c>
      <c r="E9029" s="4" t="s">
        <v>1665</v>
      </c>
      <c r="F9029" s="4" t="s">
        <v>13121</v>
      </c>
      <c r="G9029" s="4" t="s">
        <v>30</v>
      </c>
      <c r="H9029" s="4" t="s">
        <v>3057</v>
      </c>
      <c r="I9029" s="4">
        <v>23.911940000000001</v>
      </c>
      <c r="J9029" s="4">
        <v>89.113919999999993</v>
      </c>
      <c r="K9029" s="4" t="s">
        <v>477</v>
      </c>
      <c r="L9029" s="4" t="s">
        <v>476</v>
      </c>
    </row>
    <row r="9030" spans="1:12">
      <c r="A9030" s="4" t="s">
        <v>31206</v>
      </c>
      <c r="D9030" s="4" t="s">
        <v>31207</v>
      </c>
      <c r="E9030" s="4" t="s">
        <v>1665</v>
      </c>
      <c r="F9030" s="4" t="s">
        <v>13121</v>
      </c>
      <c r="G9030" s="4" t="s">
        <v>30</v>
      </c>
      <c r="H9030" s="4" t="s">
        <v>3057</v>
      </c>
      <c r="I9030" s="4">
        <v>23.893360000000001</v>
      </c>
      <c r="J9030" s="4">
        <v>89.110939999999999</v>
      </c>
      <c r="K9030" s="4" t="s">
        <v>477</v>
      </c>
      <c r="L9030" s="4" t="s">
        <v>476</v>
      </c>
    </row>
    <row r="9031" spans="1:12">
      <c r="A9031" s="4" t="s">
        <v>31208</v>
      </c>
      <c r="D9031" s="4" t="s">
        <v>31209</v>
      </c>
      <c r="E9031" s="4" t="s">
        <v>1665</v>
      </c>
      <c r="F9031" s="4" t="s">
        <v>13121</v>
      </c>
      <c r="G9031" s="4" t="s">
        <v>30</v>
      </c>
      <c r="H9031" s="4" t="s">
        <v>3057</v>
      </c>
      <c r="I9031" s="4">
        <v>23.89611</v>
      </c>
      <c r="J9031" s="4">
        <v>89.151139999999998</v>
      </c>
      <c r="K9031" s="4" t="s">
        <v>477</v>
      </c>
      <c r="L9031" s="4" t="s">
        <v>476</v>
      </c>
    </row>
    <row r="9032" spans="1:12">
      <c r="A9032" s="4" t="s">
        <v>31210</v>
      </c>
      <c r="D9032" s="4" t="s">
        <v>31211</v>
      </c>
      <c r="E9032" s="4" t="s">
        <v>1665</v>
      </c>
      <c r="F9032" s="4" t="s">
        <v>13121</v>
      </c>
      <c r="G9032" s="4" t="s">
        <v>30</v>
      </c>
      <c r="H9032" s="4" t="s">
        <v>3057</v>
      </c>
      <c r="I9032" s="4">
        <v>23.902249999999999</v>
      </c>
      <c r="J9032" s="4">
        <v>89.130780000000001</v>
      </c>
      <c r="K9032" s="4" t="s">
        <v>477</v>
      </c>
      <c r="L9032" s="4" t="s">
        <v>476</v>
      </c>
    </row>
    <row r="9033" spans="1:12">
      <c r="A9033" s="4" t="s">
        <v>31212</v>
      </c>
      <c r="D9033" s="4" t="s">
        <v>31213</v>
      </c>
      <c r="E9033" s="4" t="s">
        <v>1665</v>
      </c>
      <c r="F9033" s="4" t="s">
        <v>13121</v>
      </c>
      <c r="G9033" s="4" t="s">
        <v>61</v>
      </c>
      <c r="H9033" s="4" t="s">
        <v>3057</v>
      </c>
      <c r="I9033" s="4">
        <v>23.90194</v>
      </c>
      <c r="J9033" s="4">
        <v>89.146109999999993</v>
      </c>
      <c r="K9033" s="4" t="s">
        <v>477</v>
      </c>
      <c r="L9033" s="4" t="s">
        <v>476</v>
      </c>
    </row>
    <row r="9034" spans="1:12">
      <c r="A9034" s="4" t="s">
        <v>31214</v>
      </c>
      <c r="D9034" s="4" t="s">
        <v>31215</v>
      </c>
      <c r="E9034" s="4" t="s">
        <v>1665</v>
      </c>
      <c r="F9034" s="4" t="s">
        <v>13132</v>
      </c>
      <c r="G9034" s="4" t="s">
        <v>30</v>
      </c>
      <c r="H9034" s="4" t="s">
        <v>91</v>
      </c>
      <c r="I9034" s="4">
        <v>23.900919999999999</v>
      </c>
      <c r="J9034" s="4">
        <v>89.116609999999994</v>
      </c>
      <c r="K9034" s="4" t="s">
        <v>477</v>
      </c>
      <c r="L9034" s="4" t="s">
        <v>476</v>
      </c>
    </row>
    <row r="9035" spans="1:12">
      <c r="A9035" s="4" t="s">
        <v>31216</v>
      </c>
      <c r="D9035" s="4" t="s">
        <v>31217</v>
      </c>
      <c r="E9035" s="4" t="s">
        <v>1665</v>
      </c>
      <c r="F9035" s="4" t="s">
        <v>13121</v>
      </c>
      <c r="G9035" s="4" t="s">
        <v>61</v>
      </c>
      <c r="H9035" s="4" t="s">
        <v>3057</v>
      </c>
      <c r="I9035" s="4">
        <v>23.702580000000001</v>
      </c>
      <c r="J9035" s="4">
        <v>89.046970000000002</v>
      </c>
      <c r="K9035" s="4" t="s">
        <v>477</v>
      </c>
      <c r="L9035" s="4" t="s">
        <v>476</v>
      </c>
    </row>
    <row r="9036" spans="1:12">
      <c r="A9036" s="4" t="s">
        <v>31218</v>
      </c>
      <c r="D9036" s="4" t="s">
        <v>31219</v>
      </c>
      <c r="E9036" s="4" t="s">
        <v>1665</v>
      </c>
      <c r="F9036" s="4" t="s">
        <v>13121</v>
      </c>
      <c r="G9036" s="4" t="s">
        <v>13699</v>
      </c>
      <c r="H9036" s="4" t="s">
        <v>13700</v>
      </c>
      <c r="I9036" s="4">
        <v>24.020440000000001</v>
      </c>
      <c r="J9036" s="4">
        <v>88.984560000000002</v>
      </c>
      <c r="K9036" s="4" t="s">
        <v>477</v>
      </c>
      <c r="L9036" s="4" t="s">
        <v>476</v>
      </c>
    </row>
    <row r="9037" spans="1:12">
      <c r="A9037" s="4" t="s">
        <v>31220</v>
      </c>
      <c r="D9037" s="4" t="s">
        <v>31221</v>
      </c>
      <c r="E9037" s="4" t="s">
        <v>1665</v>
      </c>
      <c r="F9037" s="4" t="s">
        <v>13132</v>
      </c>
      <c r="G9037" s="4" t="s">
        <v>61</v>
      </c>
      <c r="H9037" s="4" t="s">
        <v>91</v>
      </c>
      <c r="I9037" s="4">
        <v>24.020779999999998</v>
      </c>
      <c r="J9037" s="4">
        <v>89.015500000000003</v>
      </c>
      <c r="K9037" s="4" t="s">
        <v>477</v>
      </c>
      <c r="L9037" s="4" t="s">
        <v>476</v>
      </c>
    </row>
    <row r="9038" spans="1:12">
      <c r="A9038" s="4" t="s">
        <v>31222</v>
      </c>
      <c r="D9038" s="4" t="s">
        <v>31223</v>
      </c>
      <c r="E9038" s="4" t="s">
        <v>1665</v>
      </c>
      <c r="F9038" s="4" t="s">
        <v>13121</v>
      </c>
      <c r="G9038" s="4" t="s">
        <v>61</v>
      </c>
      <c r="H9038" s="4" t="s">
        <v>3057</v>
      </c>
      <c r="I9038" s="4">
        <v>24.016310000000001</v>
      </c>
      <c r="J9038" s="4">
        <v>88.998609999999999</v>
      </c>
      <c r="K9038" s="4" t="s">
        <v>477</v>
      </c>
      <c r="L9038" s="4" t="s">
        <v>476</v>
      </c>
    </row>
    <row r="9039" spans="1:12">
      <c r="A9039" s="4" t="s">
        <v>31224</v>
      </c>
      <c r="D9039" s="4" t="s">
        <v>31225</v>
      </c>
      <c r="E9039" s="4" t="s">
        <v>1665</v>
      </c>
      <c r="F9039" s="4" t="s">
        <v>13121</v>
      </c>
      <c r="G9039" s="4" t="s">
        <v>30</v>
      </c>
      <c r="H9039" s="4" t="s">
        <v>3057</v>
      </c>
      <c r="I9039" s="4">
        <v>24.01407</v>
      </c>
      <c r="J9039" s="4">
        <v>88.98021</v>
      </c>
      <c r="K9039" s="4" t="s">
        <v>477</v>
      </c>
      <c r="L9039" s="4" t="s">
        <v>476</v>
      </c>
    </row>
    <row r="9040" spans="1:12">
      <c r="A9040" s="4" t="s">
        <v>31226</v>
      </c>
      <c r="D9040" s="4" t="s">
        <v>31227</v>
      </c>
      <c r="E9040" s="4" t="s">
        <v>1665</v>
      </c>
      <c r="F9040" s="4" t="s">
        <v>13121</v>
      </c>
      <c r="G9040" s="4" t="s">
        <v>30</v>
      </c>
      <c r="H9040" s="4" t="s">
        <v>3057</v>
      </c>
      <c r="I9040" s="4">
        <v>24.021419999999999</v>
      </c>
      <c r="J9040" s="4">
        <v>88.991470000000007</v>
      </c>
      <c r="K9040" s="4" t="s">
        <v>477</v>
      </c>
      <c r="L9040" s="4" t="s">
        <v>476</v>
      </c>
    </row>
    <row r="9041" spans="1:12">
      <c r="A9041" s="4" t="s">
        <v>31228</v>
      </c>
      <c r="D9041" s="4" t="s">
        <v>31229</v>
      </c>
      <c r="E9041" s="4" t="s">
        <v>1665</v>
      </c>
      <c r="F9041" s="4" t="s">
        <v>13132</v>
      </c>
      <c r="G9041" s="4" t="s">
        <v>61</v>
      </c>
      <c r="H9041" s="4" t="s">
        <v>91</v>
      </c>
      <c r="I9041" s="4">
        <v>24.002690000000001</v>
      </c>
      <c r="J9041" s="4">
        <v>89.018360000000001</v>
      </c>
      <c r="K9041" s="4" t="s">
        <v>477</v>
      </c>
      <c r="L9041" s="4" t="s">
        <v>476</v>
      </c>
    </row>
    <row r="9042" spans="1:12">
      <c r="A9042" s="4" t="s">
        <v>31230</v>
      </c>
      <c r="D9042" s="4" t="s">
        <v>31231</v>
      </c>
      <c r="E9042" s="4" t="s">
        <v>1665</v>
      </c>
      <c r="F9042" s="4" t="s">
        <v>13121</v>
      </c>
      <c r="G9042" s="4" t="s">
        <v>61</v>
      </c>
      <c r="H9042" s="4" t="s">
        <v>3057</v>
      </c>
      <c r="I9042" s="4">
        <v>24.025110000000002</v>
      </c>
      <c r="J9042" s="4">
        <v>88.992080000000001</v>
      </c>
      <c r="K9042" s="4" t="s">
        <v>477</v>
      </c>
      <c r="L9042" s="4" t="s">
        <v>476</v>
      </c>
    </row>
    <row r="9043" spans="1:12">
      <c r="A9043" s="4" t="s">
        <v>31232</v>
      </c>
      <c r="D9043" s="4" t="s">
        <v>31233</v>
      </c>
      <c r="E9043" s="4" t="s">
        <v>1665</v>
      </c>
      <c r="F9043" s="4" t="s">
        <v>13121</v>
      </c>
      <c r="G9043" s="4" t="s">
        <v>61</v>
      </c>
      <c r="H9043" s="4" t="s">
        <v>91</v>
      </c>
      <c r="I9043" s="4">
        <v>23.932839999999999</v>
      </c>
      <c r="J9043" s="4">
        <v>88.903310000000005</v>
      </c>
      <c r="K9043" s="4" t="s">
        <v>477</v>
      </c>
      <c r="L9043" s="4" t="s">
        <v>476</v>
      </c>
    </row>
    <row r="9044" spans="1:12">
      <c r="A9044" s="4" t="s">
        <v>31234</v>
      </c>
      <c r="D9044" s="4" t="s">
        <v>31235</v>
      </c>
      <c r="E9044" s="4" t="s">
        <v>26705</v>
      </c>
      <c r="F9044" s="4" t="s">
        <v>13121</v>
      </c>
      <c r="G9044" s="4" t="s">
        <v>61</v>
      </c>
      <c r="H9044" s="4" t="s">
        <v>3057</v>
      </c>
      <c r="I9044" s="4">
        <v>23.465969999999999</v>
      </c>
      <c r="J9044" s="4">
        <v>89.48603</v>
      </c>
      <c r="K9044" s="4" t="s">
        <v>927</v>
      </c>
      <c r="L9044" s="4" t="s">
        <v>476</v>
      </c>
    </row>
    <row r="9045" spans="1:12">
      <c r="A9045" s="4" t="s">
        <v>31236</v>
      </c>
      <c r="D9045" s="4" t="s">
        <v>31237</v>
      </c>
      <c r="E9045" s="4" t="s">
        <v>26705</v>
      </c>
      <c r="F9045" s="4" t="s">
        <v>13121</v>
      </c>
      <c r="G9045" s="4" t="s">
        <v>61</v>
      </c>
      <c r="H9045" s="4" t="s">
        <v>3057</v>
      </c>
      <c r="I9045" s="4">
        <v>23.514810000000001</v>
      </c>
      <c r="J9045" s="4">
        <v>89.321029999999993</v>
      </c>
      <c r="K9045" s="4" t="s">
        <v>927</v>
      </c>
      <c r="L9045" s="4" t="s">
        <v>476</v>
      </c>
    </row>
    <row r="9046" spans="1:12">
      <c r="A9046" s="4" t="s">
        <v>31238</v>
      </c>
      <c r="D9046" s="4" t="s">
        <v>31239</v>
      </c>
      <c r="E9046" s="4" t="s">
        <v>26705</v>
      </c>
      <c r="F9046" s="4" t="s">
        <v>13132</v>
      </c>
      <c r="G9046" s="4" t="s">
        <v>61</v>
      </c>
      <c r="H9046" s="4" t="s">
        <v>91</v>
      </c>
      <c r="I9046" s="4">
        <v>23.662320000000001</v>
      </c>
      <c r="J9046" s="4">
        <v>89.418999999999997</v>
      </c>
      <c r="K9046" s="4" t="s">
        <v>927</v>
      </c>
      <c r="L9046" s="4" t="s">
        <v>476</v>
      </c>
    </row>
    <row r="9047" spans="1:12">
      <c r="A9047" s="4" t="s">
        <v>31240</v>
      </c>
      <c r="D9047" s="4" t="s">
        <v>31241</v>
      </c>
      <c r="E9047" s="4" t="s">
        <v>26705</v>
      </c>
      <c r="F9047" s="4" t="s">
        <v>13132</v>
      </c>
      <c r="G9047" s="4" t="s">
        <v>30</v>
      </c>
      <c r="H9047" s="4" t="s">
        <v>91</v>
      </c>
      <c r="I9047" s="4">
        <v>23.382280000000002</v>
      </c>
      <c r="J9047" s="4">
        <v>89.444670000000002</v>
      </c>
      <c r="K9047" s="4" t="s">
        <v>927</v>
      </c>
      <c r="L9047" s="4" t="s">
        <v>476</v>
      </c>
    </row>
    <row r="9048" spans="1:12">
      <c r="A9048" s="4" t="s">
        <v>31242</v>
      </c>
      <c r="D9048" s="4" t="s">
        <v>31243</v>
      </c>
      <c r="E9048" s="4" t="s">
        <v>26705</v>
      </c>
      <c r="F9048" s="4" t="s">
        <v>13121</v>
      </c>
      <c r="G9048" s="4" t="s">
        <v>30</v>
      </c>
      <c r="H9048" s="4" t="s">
        <v>91</v>
      </c>
      <c r="I9048" s="4">
        <v>23.588560000000001</v>
      </c>
      <c r="J9048" s="4">
        <v>89.431139999999999</v>
      </c>
      <c r="K9048" s="4" t="s">
        <v>927</v>
      </c>
      <c r="L9048" s="4" t="s">
        <v>476</v>
      </c>
    </row>
    <row r="9049" spans="1:12">
      <c r="A9049" s="4" t="s">
        <v>31244</v>
      </c>
      <c r="D9049" s="4" t="s">
        <v>31245</v>
      </c>
      <c r="E9049" s="4" t="s">
        <v>26705</v>
      </c>
      <c r="F9049" s="4" t="s">
        <v>13132</v>
      </c>
      <c r="G9049" s="4" t="s">
        <v>61</v>
      </c>
      <c r="H9049" s="4" t="s">
        <v>91</v>
      </c>
      <c r="I9049" s="4">
        <v>23.498470000000001</v>
      </c>
      <c r="J9049" s="4">
        <v>89.401750000000007</v>
      </c>
      <c r="K9049" s="4" t="s">
        <v>927</v>
      </c>
      <c r="L9049" s="4" t="s">
        <v>476</v>
      </c>
    </row>
    <row r="9050" spans="1:12">
      <c r="A9050" s="4" t="s">
        <v>31246</v>
      </c>
      <c r="D9050" s="4" t="s">
        <v>31247</v>
      </c>
      <c r="E9050" s="4" t="s">
        <v>26705</v>
      </c>
      <c r="F9050" s="4" t="s">
        <v>13121</v>
      </c>
      <c r="G9050" s="4" t="s">
        <v>61</v>
      </c>
      <c r="H9050" s="4" t="s">
        <v>3057</v>
      </c>
      <c r="I9050" s="4">
        <v>23.313279999999999</v>
      </c>
      <c r="J9050" s="4">
        <v>89.425250000000005</v>
      </c>
      <c r="K9050" s="4" t="s">
        <v>927</v>
      </c>
      <c r="L9050" s="4" t="s">
        <v>476</v>
      </c>
    </row>
    <row r="9051" spans="1:12">
      <c r="A9051" s="4" t="s">
        <v>31248</v>
      </c>
      <c r="D9051" s="4" t="s">
        <v>31249</v>
      </c>
      <c r="E9051" s="4" t="s">
        <v>26705</v>
      </c>
      <c r="F9051" s="4" t="s">
        <v>13121</v>
      </c>
      <c r="G9051" s="4" t="s">
        <v>61</v>
      </c>
      <c r="H9051" s="4" t="s">
        <v>3057</v>
      </c>
      <c r="I9051" s="4">
        <v>23.44014</v>
      </c>
      <c r="J9051" s="4">
        <v>89.500140000000002</v>
      </c>
      <c r="K9051" s="4" t="s">
        <v>927</v>
      </c>
      <c r="L9051" s="4" t="s">
        <v>476</v>
      </c>
    </row>
    <row r="9052" spans="1:12">
      <c r="A9052" s="4" t="s">
        <v>31250</v>
      </c>
      <c r="D9052" s="4" t="s">
        <v>31251</v>
      </c>
      <c r="E9052" s="4" t="s">
        <v>26705</v>
      </c>
      <c r="F9052" s="4" t="s">
        <v>13121</v>
      </c>
      <c r="G9052" s="4" t="s">
        <v>61</v>
      </c>
      <c r="H9052" s="4" t="s">
        <v>91</v>
      </c>
      <c r="I9052" s="4">
        <v>23.594809999999999</v>
      </c>
      <c r="J9052" s="4">
        <v>89.459329999999994</v>
      </c>
      <c r="K9052" s="4" t="s">
        <v>927</v>
      </c>
      <c r="L9052" s="4" t="s">
        <v>476</v>
      </c>
    </row>
    <row r="9053" spans="1:12">
      <c r="A9053" s="4" t="s">
        <v>31252</v>
      </c>
      <c r="D9053" s="4" t="s">
        <v>31253</v>
      </c>
      <c r="E9053" s="4" t="s">
        <v>26705</v>
      </c>
      <c r="F9053" s="4" t="s">
        <v>13132</v>
      </c>
      <c r="G9053" s="4" t="s">
        <v>61</v>
      </c>
      <c r="H9053" s="4" t="s">
        <v>3057</v>
      </c>
      <c r="I9053" s="4">
        <v>23.46658</v>
      </c>
      <c r="J9053" s="4">
        <v>89.466710000000006</v>
      </c>
      <c r="K9053" s="4" t="s">
        <v>927</v>
      </c>
      <c r="L9053" s="4" t="s">
        <v>476</v>
      </c>
    </row>
    <row r="9054" spans="1:12">
      <c r="A9054" s="4" t="s">
        <v>31254</v>
      </c>
      <c r="D9054" s="4" t="s">
        <v>31255</v>
      </c>
      <c r="E9054" s="4" t="s">
        <v>26705</v>
      </c>
      <c r="F9054" s="4" t="s">
        <v>13121</v>
      </c>
      <c r="G9054" s="4" t="s">
        <v>30</v>
      </c>
      <c r="H9054" s="4" t="s">
        <v>3057</v>
      </c>
      <c r="I9054" s="4">
        <v>23.49306</v>
      </c>
      <c r="J9054" s="4">
        <v>89.422219999999996</v>
      </c>
      <c r="K9054" s="4" t="s">
        <v>927</v>
      </c>
      <c r="L9054" s="4" t="s">
        <v>476</v>
      </c>
    </row>
    <row r="9055" spans="1:12">
      <c r="A9055" s="4" t="s">
        <v>31256</v>
      </c>
      <c r="D9055" s="4" t="s">
        <v>31257</v>
      </c>
      <c r="E9055" s="4" t="s">
        <v>26705</v>
      </c>
      <c r="F9055" s="4" t="s">
        <v>13121</v>
      </c>
      <c r="G9055" s="4" t="s">
        <v>30</v>
      </c>
      <c r="H9055" s="4" t="s">
        <v>91</v>
      </c>
      <c r="I9055" s="4">
        <v>23.490390000000001</v>
      </c>
      <c r="J9055" s="4">
        <v>89.419560000000004</v>
      </c>
      <c r="K9055" s="4" t="s">
        <v>927</v>
      </c>
      <c r="L9055" s="4" t="s">
        <v>476</v>
      </c>
    </row>
    <row r="9056" spans="1:12">
      <c r="A9056" s="4" t="s">
        <v>31258</v>
      </c>
      <c r="D9056" s="4" t="s">
        <v>31259</v>
      </c>
      <c r="E9056" s="4" t="s">
        <v>26705</v>
      </c>
      <c r="F9056" s="4" t="s">
        <v>13121</v>
      </c>
      <c r="G9056" s="4" t="s">
        <v>61</v>
      </c>
      <c r="H9056" s="4" t="s">
        <v>3057</v>
      </c>
      <c r="I9056" s="4">
        <v>23.35425</v>
      </c>
      <c r="J9056" s="4">
        <v>89.279309999999995</v>
      </c>
      <c r="K9056" s="4" t="s">
        <v>927</v>
      </c>
      <c r="L9056" s="4" t="s">
        <v>476</v>
      </c>
    </row>
    <row r="9057" spans="1:12">
      <c r="A9057" s="4" t="s">
        <v>31260</v>
      </c>
      <c r="D9057" s="4" t="s">
        <v>31261</v>
      </c>
      <c r="E9057" s="4" t="s">
        <v>26705</v>
      </c>
      <c r="F9057" s="4" t="s">
        <v>13121</v>
      </c>
      <c r="G9057" s="4" t="s">
        <v>61</v>
      </c>
      <c r="H9057" s="4" t="s">
        <v>3057</v>
      </c>
      <c r="I9057" s="4">
        <v>23.471609999999998</v>
      </c>
      <c r="J9057" s="4">
        <v>89.367810000000006</v>
      </c>
      <c r="K9057" s="4" t="s">
        <v>927</v>
      </c>
      <c r="L9057" s="4" t="s">
        <v>476</v>
      </c>
    </row>
    <row r="9058" spans="1:12">
      <c r="A9058" s="4" t="s">
        <v>31262</v>
      </c>
      <c r="D9058" s="4" t="s">
        <v>31263</v>
      </c>
      <c r="E9058" s="4" t="s">
        <v>26705</v>
      </c>
      <c r="F9058" s="4" t="s">
        <v>13132</v>
      </c>
      <c r="G9058" s="4" t="s">
        <v>61</v>
      </c>
      <c r="H9058" s="4" t="s">
        <v>3057</v>
      </c>
      <c r="I9058" s="4">
        <v>23.408919999999998</v>
      </c>
      <c r="J9058" s="4">
        <v>89.571420000000003</v>
      </c>
      <c r="K9058" s="4" t="s">
        <v>927</v>
      </c>
      <c r="L9058" s="4" t="s">
        <v>476</v>
      </c>
    </row>
    <row r="9059" spans="1:12">
      <c r="A9059" s="4" t="s">
        <v>31264</v>
      </c>
      <c r="D9059" s="4" t="s">
        <v>31265</v>
      </c>
      <c r="E9059" s="4" t="s">
        <v>26705</v>
      </c>
      <c r="F9059" s="4" t="s">
        <v>13121</v>
      </c>
      <c r="G9059" s="4" t="s">
        <v>61</v>
      </c>
      <c r="H9059" s="4" t="s">
        <v>91</v>
      </c>
      <c r="I9059" s="4">
        <v>23.484470000000002</v>
      </c>
      <c r="J9059" s="4">
        <v>89.530500000000004</v>
      </c>
      <c r="K9059" s="4" t="s">
        <v>927</v>
      </c>
      <c r="L9059" s="4" t="s">
        <v>476</v>
      </c>
    </row>
    <row r="9060" spans="1:12">
      <c r="A9060" s="4" t="s">
        <v>31266</v>
      </c>
      <c r="D9060" s="4" t="s">
        <v>31267</v>
      </c>
      <c r="E9060" s="4" t="s">
        <v>26705</v>
      </c>
      <c r="F9060" s="4" t="s">
        <v>13132</v>
      </c>
      <c r="G9060" s="4" t="s">
        <v>61</v>
      </c>
      <c r="H9060" s="4" t="s">
        <v>91</v>
      </c>
      <c r="I9060" s="4">
        <v>23.390640000000001</v>
      </c>
      <c r="J9060" s="4">
        <v>89.503</v>
      </c>
      <c r="K9060" s="4" t="s">
        <v>927</v>
      </c>
      <c r="L9060" s="4" t="s">
        <v>476</v>
      </c>
    </row>
    <row r="9061" spans="1:12">
      <c r="A9061" s="4" t="s">
        <v>31268</v>
      </c>
      <c r="D9061" s="4" t="s">
        <v>31269</v>
      </c>
      <c r="E9061" s="4" t="s">
        <v>26705</v>
      </c>
      <c r="F9061" s="4" t="s">
        <v>13121</v>
      </c>
      <c r="G9061" s="4" t="s">
        <v>61</v>
      </c>
      <c r="H9061" s="4" t="s">
        <v>3057</v>
      </c>
      <c r="I9061" s="4">
        <v>23.55639</v>
      </c>
      <c r="J9061" s="4">
        <v>89.404169999999993</v>
      </c>
      <c r="K9061" s="4" t="s">
        <v>927</v>
      </c>
      <c r="L9061" s="4" t="s">
        <v>476</v>
      </c>
    </row>
    <row r="9062" spans="1:12">
      <c r="A9062" s="4" t="s">
        <v>31270</v>
      </c>
      <c r="D9062" s="4" t="s">
        <v>31271</v>
      </c>
      <c r="E9062" s="4" t="s">
        <v>26705</v>
      </c>
      <c r="F9062" s="4" t="s">
        <v>13121</v>
      </c>
      <c r="G9062" s="4" t="s">
        <v>61</v>
      </c>
      <c r="H9062" s="4" t="s">
        <v>3057</v>
      </c>
      <c r="I9062" s="4">
        <v>23.310669999999998</v>
      </c>
      <c r="J9062" s="4">
        <v>89.482389999999995</v>
      </c>
      <c r="K9062" s="4" t="s">
        <v>927</v>
      </c>
      <c r="L9062" s="4" t="s">
        <v>476</v>
      </c>
    </row>
    <row r="9063" spans="1:12">
      <c r="A9063" s="4" t="s">
        <v>31272</v>
      </c>
      <c r="D9063" s="4" t="s">
        <v>31273</v>
      </c>
      <c r="E9063" s="4" t="s">
        <v>26705</v>
      </c>
      <c r="F9063" s="4" t="s">
        <v>13121</v>
      </c>
      <c r="G9063" s="4" t="s">
        <v>61</v>
      </c>
      <c r="H9063" s="4" t="s">
        <v>3057</v>
      </c>
      <c r="I9063" s="4">
        <v>23.529440000000001</v>
      </c>
      <c r="J9063" s="4">
        <v>89.372439999999997</v>
      </c>
      <c r="K9063" s="4" t="s">
        <v>927</v>
      </c>
      <c r="L9063" s="4" t="s">
        <v>476</v>
      </c>
    </row>
    <row r="9064" spans="1:12">
      <c r="A9064" s="4" t="s">
        <v>31274</v>
      </c>
      <c r="D9064" s="4" t="s">
        <v>31275</v>
      </c>
      <c r="E9064" s="4" t="s">
        <v>26705</v>
      </c>
      <c r="F9064" s="4" t="s">
        <v>13121</v>
      </c>
      <c r="G9064" s="4" t="s">
        <v>30</v>
      </c>
      <c r="H9064" s="4" t="s">
        <v>3057</v>
      </c>
      <c r="I9064" s="4">
        <v>23.301279999999998</v>
      </c>
      <c r="J9064" s="4">
        <v>89.374859999999998</v>
      </c>
      <c r="K9064" s="4" t="s">
        <v>927</v>
      </c>
      <c r="L9064" s="4" t="s">
        <v>476</v>
      </c>
    </row>
    <row r="9065" spans="1:12">
      <c r="A9065" s="4" t="s">
        <v>31276</v>
      </c>
      <c r="D9065" s="4" t="s">
        <v>31277</v>
      </c>
      <c r="E9065" s="4" t="s">
        <v>26705</v>
      </c>
      <c r="F9065" s="4" t="s">
        <v>13121</v>
      </c>
      <c r="G9065" s="4" t="s">
        <v>61</v>
      </c>
      <c r="H9065" s="4" t="s">
        <v>3057</v>
      </c>
      <c r="I9065" s="4">
        <v>23.495999999999999</v>
      </c>
      <c r="J9065" s="4">
        <v>89.358860000000007</v>
      </c>
      <c r="K9065" s="4" t="s">
        <v>927</v>
      </c>
      <c r="L9065" s="4" t="s">
        <v>476</v>
      </c>
    </row>
    <row r="9066" spans="1:12">
      <c r="A9066" s="4" t="s">
        <v>31278</v>
      </c>
      <c r="D9066" s="4" t="s">
        <v>31279</v>
      </c>
      <c r="E9066" s="4" t="s">
        <v>26705</v>
      </c>
      <c r="F9066" s="4" t="s">
        <v>13121</v>
      </c>
      <c r="G9066" s="4" t="s">
        <v>61</v>
      </c>
      <c r="H9066" s="4" t="s">
        <v>3057</v>
      </c>
      <c r="I9066" s="4">
        <v>23.41994</v>
      </c>
      <c r="J9066" s="4">
        <v>89.437129999999996</v>
      </c>
      <c r="K9066" s="4" t="s">
        <v>927</v>
      </c>
      <c r="L9066" s="4" t="s">
        <v>476</v>
      </c>
    </row>
    <row r="9067" spans="1:12">
      <c r="A9067" s="4" t="s">
        <v>31280</v>
      </c>
      <c r="D9067" s="4" t="s">
        <v>31281</v>
      </c>
      <c r="E9067" s="4" t="s">
        <v>26705</v>
      </c>
      <c r="F9067" s="4" t="s">
        <v>13121</v>
      </c>
      <c r="G9067" s="4" t="s">
        <v>61</v>
      </c>
      <c r="H9067" s="4" t="s">
        <v>3057</v>
      </c>
      <c r="I9067" s="4">
        <v>23.406110000000002</v>
      </c>
      <c r="J9067" s="4">
        <v>89.393119999999996</v>
      </c>
      <c r="K9067" s="4" t="s">
        <v>927</v>
      </c>
      <c r="L9067" s="4" t="s">
        <v>476</v>
      </c>
    </row>
    <row r="9068" spans="1:12">
      <c r="A9068" s="4" t="s">
        <v>31282</v>
      </c>
      <c r="D9068" s="4" t="s">
        <v>31283</v>
      </c>
      <c r="E9068" s="4" t="s">
        <v>26705</v>
      </c>
      <c r="F9068" s="4" t="s">
        <v>13121</v>
      </c>
      <c r="G9068" s="4" t="s">
        <v>61</v>
      </c>
      <c r="H9068" s="4" t="s">
        <v>3057</v>
      </c>
      <c r="I9068" s="4">
        <v>23.359470000000002</v>
      </c>
      <c r="J9068" s="4">
        <v>89.579750000000004</v>
      </c>
      <c r="K9068" s="4" t="s">
        <v>927</v>
      </c>
      <c r="L9068" s="4" t="s">
        <v>476</v>
      </c>
    </row>
    <row r="9069" spans="1:12">
      <c r="A9069" s="4" t="s">
        <v>31284</v>
      </c>
      <c r="D9069" s="4" t="s">
        <v>31285</v>
      </c>
      <c r="E9069" s="4" t="s">
        <v>26705</v>
      </c>
      <c r="F9069" s="4" t="s">
        <v>13121</v>
      </c>
      <c r="G9069" s="4" t="s">
        <v>61</v>
      </c>
      <c r="H9069" s="4" t="s">
        <v>3057</v>
      </c>
      <c r="I9069" s="4">
        <v>23.360309999999998</v>
      </c>
      <c r="J9069" s="4">
        <v>89.437560000000005</v>
      </c>
      <c r="K9069" s="4" t="s">
        <v>927</v>
      </c>
      <c r="L9069" s="4" t="s">
        <v>476</v>
      </c>
    </row>
    <row r="9070" spans="1:12">
      <c r="A9070" s="4" t="s">
        <v>31286</v>
      </c>
      <c r="D9070" s="4" t="s">
        <v>31287</v>
      </c>
      <c r="E9070" s="4" t="s">
        <v>26705</v>
      </c>
      <c r="F9070" s="4" t="s">
        <v>13121</v>
      </c>
      <c r="G9070" s="4" t="s">
        <v>61</v>
      </c>
      <c r="H9070" s="4" t="s">
        <v>3057</v>
      </c>
      <c r="I9070" s="4">
        <v>23.629439999999999</v>
      </c>
      <c r="J9070" s="4">
        <v>89.397220000000004</v>
      </c>
      <c r="K9070" s="4" t="s">
        <v>927</v>
      </c>
      <c r="L9070" s="4" t="s">
        <v>476</v>
      </c>
    </row>
    <row r="9071" spans="1:12">
      <c r="A9071" s="4" t="s">
        <v>31288</v>
      </c>
      <c r="D9071" s="4" t="s">
        <v>31289</v>
      </c>
      <c r="E9071" s="4" t="s">
        <v>26705</v>
      </c>
      <c r="F9071" s="4" t="s">
        <v>13121</v>
      </c>
      <c r="G9071" s="4" t="s">
        <v>61</v>
      </c>
      <c r="H9071" s="4" t="s">
        <v>3057</v>
      </c>
      <c r="I9071" s="4">
        <v>23.426220000000001</v>
      </c>
      <c r="J9071" s="4">
        <v>89.544560000000004</v>
      </c>
      <c r="K9071" s="4" t="s">
        <v>927</v>
      </c>
      <c r="L9071" s="4" t="s">
        <v>476</v>
      </c>
    </row>
    <row r="9072" spans="1:12">
      <c r="A9072" s="4" t="s">
        <v>31290</v>
      </c>
      <c r="D9072" s="4" t="s">
        <v>31291</v>
      </c>
      <c r="E9072" s="4" t="s">
        <v>26705</v>
      </c>
      <c r="F9072" s="4" t="s">
        <v>13121</v>
      </c>
      <c r="G9072" s="4" t="s">
        <v>61</v>
      </c>
      <c r="H9072" s="4" t="s">
        <v>3057</v>
      </c>
      <c r="I9072" s="4">
        <v>23.44997</v>
      </c>
      <c r="J9072" s="4">
        <v>89.409580000000005</v>
      </c>
      <c r="K9072" s="4" t="s">
        <v>927</v>
      </c>
      <c r="L9072" s="4" t="s">
        <v>476</v>
      </c>
    </row>
    <row r="9073" spans="1:12">
      <c r="A9073" s="4" t="s">
        <v>31292</v>
      </c>
      <c r="D9073" s="4" t="s">
        <v>31293</v>
      </c>
      <c r="E9073" s="4" t="s">
        <v>26705</v>
      </c>
      <c r="F9073" s="4" t="s">
        <v>13121</v>
      </c>
      <c r="G9073" s="4" t="s">
        <v>30</v>
      </c>
      <c r="H9073" s="4" t="s">
        <v>3057</v>
      </c>
      <c r="I9073" s="4">
        <v>23.664169999999999</v>
      </c>
      <c r="J9073" s="4">
        <v>89.366669999999999</v>
      </c>
      <c r="K9073" s="4" t="s">
        <v>927</v>
      </c>
      <c r="L9073" s="4" t="s">
        <v>476</v>
      </c>
    </row>
    <row r="9074" spans="1:12">
      <c r="A9074" s="4" t="s">
        <v>31294</v>
      </c>
      <c r="D9074" s="4" t="s">
        <v>31295</v>
      </c>
      <c r="E9074" s="4" t="s">
        <v>26705</v>
      </c>
      <c r="F9074" s="4" t="s">
        <v>13132</v>
      </c>
      <c r="G9074" s="4" t="s">
        <v>61</v>
      </c>
      <c r="H9074" s="4" t="s">
        <v>91</v>
      </c>
      <c r="I9074" s="4">
        <v>23.50975</v>
      </c>
      <c r="J9074" s="4">
        <v>89.452600000000004</v>
      </c>
      <c r="K9074" s="4" t="s">
        <v>927</v>
      </c>
      <c r="L9074" s="4" t="s">
        <v>476</v>
      </c>
    </row>
    <row r="9075" spans="1:12">
      <c r="A9075" s="4" t="s">
        <v>31296</v>
      </c>
      <c r="D9075" s="4" t="s">
        <v>31297</v>
      </c>
      <c r="E9075" s="4" t="s">
        <v>26705</v>
      </c>
      <c r="F9075" s="4" t="s">
        <v>13121</v>
      </c>
      <c r="G9075" s="4" t="s">
        <v>61</v>
      </c>
      <c r="H9075" s="4" t="s">
        <v>3057</v>
      </c>
      <c r="I9075" s="4">
        <v>23.399439999999998</v>
      </c>
      <c r="J9075" s="4">
        <v>89.590280000000007</v>
      </c>
      <c r="K9075" s="4" t="s">
        <v>927</v>
      </c>
      <c r="L9075" s="4" t="s">
        <v>476</v>
      </c>
    </row>
    <row r="9076" spans="1:12">
      <c r="A9076" s="4" t="s">
        <v>31298</v>
      </c>
      <c r="D9076" s="4" t="s">
        <v>31299</v>
      </c>
      <c r="E9076" s="4" t="s">
        <v>26705</v>
      </c>
      <c r="F9076" s="4" t="s">
        <v>13121</v>
      </c>
      <c r="G9076" s="4" t="s">
        <v>30</v>
      </c>
      <c r="H9076" s="4" t="s">
        <v>3057</v>
      </c>
      <c r="I9076" s="4">
        <v>23.400079999999999</v>
      </c>
      <c r="J9076" s="4">
        <v>89.597110000000001</v>
      </c>
      <c r="K9076" s="4" t="s">
        <v>927</v>
      </c>
      <c r="L9076" s="4" t="s">
        <v>476</v>
      </c>
    </row>
    <row r="9077" spans="1:12">
      <c r="A9077" s="4" t="s">
        <v>31300</v>
      </c>
      <c r="D9077" s="4" t="s">
        <v>31301</v>
      </c>
      <c r="E9077" s="4" t="s">
        <v>26705</v>
      </c>
      <c r="F9077" s="4" t="s">
        <v>13121</v>
      </c>
      <c r="G9077" s="4" t="s">
        <v>61</v>
      </c>
      <c r="H9077" s="4" t="s">
        <v>91</v>
      </c>
      <c r="I9077" s="4">
        <v>23.467669999999998</v>
      </c>
      <c r="J9077" s="4">
        <v>89.453360000000004</v>
      </c>
      <c r="K9077" s="4" t="s">
        <v>927</v>
      </c>
      <c r="L9077" s="4" t="s">
        <v>476</v>
      </c>
    </row>
    <row r="9078" spans="1:12">
      <c r="A9078" s="4" t="s">
        <v>31302</v>
      </c>
      <c r="D9078" s="4" t="s">
        <v>31303</v>
      </c>
      <c r="E9078" s="4" t="s">
        <v>26705</v>
      </c>
      <c r="F9078" s="4" t="s">
        <v>13121</v>
      </c>
      <c r="G9078" s="4" t="s">
        <v>30</v>
      </c>
      <c r="H9078" s="4" t="s">
        <v>91</v>
      </c>
      <c r="I9078" s="4">
        <v>23.484500000000001</v>
      </c>
      <c r="J9078" s="4">
        <v>89.392499999999998</v>
      </c>
      <c r="K9078" s="4" t="s">
        <v>927</v>
      </c>
      <c r="L9078" s="4" t="s">
        <v>476</v>
      </c>
    </row>
    <row r="9079" spans="1:12">
      <c r="A9079" s="4" t="s">
        <v>31304</v>
      </c>
      <c r="D9079" s="4" t="s">
        <v>31305</v>
      </c>
      <c r="E9079" s="4" t="s">
        <v>26705</v>
      </c>
      <c r="F9079" s="4" t="s">
        <v>13121</v>
      </c>
      <c r="G9079" s="4" t="s">
        <v>61</v>
      </c>
      <c r="H9079" s="4" t="s">
        <v>91</v>
      </c>
      <c r="I9079" s="4">
        <v>23.391940000000002</v>
      </c>
      <c r="J9079" s="4">
        <v>89.561170000000004</v>
      </c>
      <c r="K9079" s="4" t="s">
        <v>927</v>
      </c>
      <c r="L9079" s="4" t="s">
        <v>476</v>
      </c>
    </row>
    <row r="9080" spans="1:12">
      <c r="A9080" s="4" t="s">
        <v>31306</v>
      </c>
      <c r="D9080" s="4" t="s">
        <v>31307</v>
      </c>
      <c r="E9080" s="4" t="s">
        <v>26705</v>
      </c>
      <c r="F9080" s="4" t="s">
        <v>13121</v>
      </c>
      <c r="G9080" s="4" t="s">
        <v>61</v>
      </c>
      <c r="H9080" s="4" t="s">
        <v>3057</v>
      </c>
      <c r="I9080" s="4">
        <v>23.46125</v>
      </c>
      <c r="J9080" s="4">
        <v>89.563950000000006</v>
      </c>
      <c r="K9080" s="4" t="s">
        <v>927</v>
      </c>
      <c r="L9080" s="4" t="s">
        <v>476</v>
      </c>
    </row>
    <row r="9081" spans="1:12">
      <c r="A9081" s="4" t="s">
        <v>31308</v>
      </c>
      <c r="D9081" s="4" t="s">
        <v>31309</v>
      </c>
      <c r="E9081" s="4" t="s">
        <v>26705</v>
      </c>
      <c r="F9081" s="4" t="s">
        <v>13121</v>
      </c>
      <c r="G9081" s="4" t="s">
        <v>61</v>
      </c>
      <c r="H9081" s="4" t="s">
        <v>3057</v>
      </c>
      <c r="I9081" s="4">
        <v>23.336220000000001</v>
      </c>
      <c r="J9081" s="4">
        <v>89.518140000000002</v>
      </c>
      <c r="K9081" s="4" t="s">
        <v>927</v>
      </c>
      <c r="L9081" s="4" t="s">
        <v>476</v>
      </c>
    </row>
    <row r="9082" spans="1:12">
      <c r="A9082" s="4" t="s">
        <v>31310</v>
      </c>
      <c r="D9082" s="4" t="s">
        <v>31311</v>
      </c>
      <c r="E9082" s="4" t="s">
        <v>26705</v>
      </c>
      <c r="F9082" s="4" t="s">
        <v>13121</v>
      </c>
      <c r="G9082" s="4" t="s">
        <v>61</v>
      </c>
      <c r="H9082" s="4" t="s">
        <v>3057</v>
      </c>
      <c r="I9082" s="4">
        <v>23.556529999999999</v>
      </c>
      <c r="J9082" s="4">
        <v>89.49297</v>
      </c>
      <c r="K9082" s="4" t="s">
        <v>927</v>
      </c>
      <c r="L9082" s="4" t="s">
        <v>476</v>
      </c>
    </row>
    <row r="9083" spans="1:12">
      <c r="A9083" s="4" t="s">
        <v>31312</v>
      </c>
      <c r="D9083" s="4" t="s">
        <v>31313</v>
      </c>
      <c r="E9083" s="4" t="s">
        <v>26705</v>
      </c>
      <c r="F9083" s="4" t="s">
        <v>13121</v>
      </c>
      <c r="G9083" s="4" t="s">
        <v>61</v>
      </c>
      <c r="H9083" s="4" t="s">
        <v>3057</v>
      </c>
      <c r="I9083" s="4">
        <v>23.331890000000001</v>
      </c>
      <c r="J9083" s="4">
        <v>89.489559999999997</v>
      </c>
      <c r="K9083" s="4" t="s">
        <v>927</v>
      </c>
      <c r="L9083" s="4" t="s">
        <v>476</v>
      </c>
    </row>
    <row r="9084" spans="1:12">
      <c r="A9084" s="4" t="s">
        <v>31314</v>
      </c>
      <c r="D9084" s="4" t="s">
        <v>31315</v>
      </c>
      <c r="E9084" s="4" t="s">
        <v>26705</v>
      </c>
      <c r="F9084" s="4" t="s">
        <v>13121</v>
      </c>
      <c r="G9084" s="4" t="s">
        <v>61</v>
      </c>
      <c r="H9084" s="4" t="s">
        <v>91</v>
      </c>
      <c r="I9084" s="4">
        <v>23.286169999999998</v>
      </c>
      <c r="J9084" s="4">
        <v>89.440079999999995</v>
      </c>
      <c r="K9084" s="4" t="s">
        <v>927</v>
      </c>
      <c r="L9084" s="4" t="s">
        <v>476</v>
      </c>
    </row>
    <row r="9085" spans="1:12">
      <c r="A9085" s="4" t="s">
        <v>31316</v>
      </c>
      <c r="D9085" s="4" t="s">
        <v>31317</v>
      </c>
      <c r="E9085" s="4" t="s">
        <v>26705</v>
      </c>
      <c r="F9085" s="4" t="s">
        <v>13121</v>
      </c>
      <c r="G9085" s="4" t="s">
        <v>61</v>
      </c>
      <c r="H9085" s="4" t="s">
        <v>3057</v>
      </c>
      <c r="I9085" s="4">
        <v>23.56672</v>
      </c>
      <c r="J9085" s="4">
        <v>89.451999999999998</v>
      </c>
      <c r="K9085" s="4" t="s">
        <v>927</v>
      </c>
      <c r="L9085" s="4" t="s">
        <v>476</v>
      </c>
    </row>
    <row r="9086" spans="1:12">
      <c r="A9086" s="4" t="s">
        <v>31318</v>
      </c>
      <c r="D9086" s="4" t="s">
        <v>31319</v>
      </c>
      <c r="E9086" s="4" t="s">
        <v>26705</v>
      </c>
      <c r="F9086" s="4" t="s">
        <v>13132</v>
      </c>
      <c r="G9086" s="4" t="s">
        <v>61</v>
      </c>
      <c r="H9086" s="4" t="s">
        <v>3057</v>
      </c>
      <c r="I9086" s="4">
        <v>23.428599999999999</v>
      </c>
      <c r="J9086" s="4">
        <v>89.351699999999994</v>
      </c>
      <c r="K9086" s="4" t="s">
        <v>927</v>
      </c>
      <c r="L9086" s="4" t="s">
        <v>476</v>
      </c>
    </row>
    <row r="9087" spans="1:12">
      <c r="A9087" s="4" t="s">
        <v>31320</v>
      </c>
      <c r="D9087" s="4" t="s">
        <v>31321</v>
      </c>
      <c r="E9087" s="4" t="s">
        <v>26705</v>
      </c>
      <c r="F9087" s="4" t="s">
        <v>13121</v>
      </c>
      <c r="G9087" s="4" t="s">
        <v>61</v>
      </c>
      <c r="H9087" s="4" t="s">
        <v>3057</v>
      </c>
      <c r="I9087" s="4">
        <v>23.371780000000001</v>
      </c>
      <c r="J9087" s="4">
        <v>89.524789999999996</v>
      </c>
      <c r="K9087" s="4" t="s">
        <v>927</v>
      </c>
      <c r="L9087" s="4" t="s">
        <v>476</v>
      </c>
    </row>
    <row r="9088" spans="1:12">
      <c r="A9088" s="4" t="s">
        <v>31322</v>
      </c>
      <c r="D9088" s="4" t="s">
        <v>31323</v>
      </c>
      <c r="E9088" s="4" t="s">
        <v>26705</v>
      </c>
      <c r="F9088" s="4" t="s">
        <v>13121</v>
      </c>
      <c r="G9088" s="4" t="s">
        <v>30</v>
      </c>
      <c r="H9088" s="4" t="s">
        <v>3057</v>
      </c>
      <c r="I9088" s="4">
        <v>23.520189999999999</v>
      </c>
      <c r="J9088" s="4">
        <v>89.470780000000005</v>
      </c>
      <c r="K9088" s="4" t="s">
        <v>927</v>
      </c>
      <c r="L9088" s="4" t="s">
        <v>476</v>
      </c>
    </row>
    <row r="9089" spans="1:12">
      <c r="A9089" s="4" t="s">
        <v>31324</v>
      </c>
      <c r="D9089" s="4" t="s">
        <v>31325</v>
      </c>
      <c r="E9089" s="4" t="s">
        <v>26705</v>
      </c>
      <c r="F9089" s="4" t="s">
        <v>13132</v>
      </c>
      <c r="G9089" s="4" t="s">
        <v>61</v>
      </c>
      <c r="H9089" s="4" t="s">
        <v>91</v>
      </c>
      <c r="I9089" s="4">
        <v>23.456610000000001</v>
      </c>
      <c r="J9089" s="4">
        <v>89.429360000000003</v>
      </c>
      <c r="K9089" s="4" t="s">
        <v>927</v>
      </c>
      <c r="L9089" s="4" t="s">
        <v>476</v>
      </c>
    </row>
    <row r="9090" spans="1:12">
      <c r="A9090" s="4" t="s">
        <v>31326</v>
      </c>
      <c r="D9090" s="4" t="s">
        <v>31327</v>
      </c>
      <c r="E9090" s="4" t="s">
        <v>26705</v>
      </c>
      <c r="F9090" s="4" t="s">
        <v>13121</v>
      </c>
      <c r="G9090" s="4" t="s">
        <v>61</v>
      </c>
      <c r="H9090" s="4" t="s">
        <v>3057</v>
      </c>
      <c r="I9090" s="4">
        <v>23.606580000000001</v>
      </c>
      <c r="J9090" s="4">
        <v>89.445830000000001</v>
      </c>
      <c r="K9090" s="4" t="s">
        <v>927</v>
      </c>
      <c r="L9090" s="4" t="s">
        <v>476</v>
      </c>
    </row>
    <row r="9091" spans="1:12">
      <c r="A9091" s="4" t="s">
        <v>31328</v>
      </c>
      <c r="D9091" s="4" t="s">
        <v>31329</v>
      </c>
      <c r="E9091" s="4" t="s">
        <v>26705</v>
      </c>
      <c r="F9091" s="4" t="s">
        <v>13121</v>
      </c>
      <c r="G9091" s="4" t="s">
        <v>61</v>
      </c>
      <c r="H9091" s="4" t="s">
        <v>3057</v>
      </c>
      <c r="I9091" s="4">
        <v>23.373329999999999</v>
      </c>
      <c r="J9091" s="4">
        <v>89.373890000000003</v>
      </c>
      <c r="K9091" s="4" t="s">
        <v>927</v>
      </c>
      <c r="L9091" s="4" t="s">
        <v>476</v>
      </c>
    </row>
    <row r="9092" spans="1:12">
      <c r="A9092" s="4" t="s">
        <v>31330</v>
      </c>
      <c r="D9092" s="4" t="s">
        <v>31331</v>
      </c>
      <c r="E9092" s="4" t="s">
        <v>26705</v>
      </c>
      <c r="F9092" s="4" t="s">
        <v>13121</v>
      </c>
      <c r="G9092" s="4" t="s">
        <v>61</v>
      </c>
      <c r="H9092" s="4" t="s">
        <v>91</v>
      </c>
      <c r="I9092" s="4">
        <v>23.545000000000002</v>
      </c>
      <c r="J9092" s="4">
        <v>89.32517</v>
      </c>
      <c r="K9092" s="4" t="s">
        <v>927</v>
      </c>
      <c r="L9092" s="4" t="s">
        <v>476</v>
      </c>
    </row>
    <row r="9093" spans="1:12">
      <c r="A9093" s="4" t="s">
        <v>31332</v>
      </c>
      <c r="D9093" s="4" t="s">
        <v>31333</v>
      </c>
      <c r="E9093" s="4" t="s">
        <v>26705</v>
      </c>
      <c r="F9093" s="4" t="s">
        <v>13132</v>
      </c>
      <c r="G9093" s="4" t="s">
        <v>61</v>
      </c>
      <c r="H9093" s="4" t="s">
        <v>3057</v>
      </c>
      <c r="I9093" s="4">
        <v>23.441299999999998</v>
      </c>
      <c r="J9093" s="4">
        <v>89.305300000000003</v>
      </c>
      <c r="K9093" s="4" t="s">
        <v>927</v>
      </c>
      <c r="L9093" s="4" t="s">
        <v>476</v>
      </c>
    </row>
    <row r="9094" spans="1:12">
      <c r="A9094" s="4" t="s">
        <v>31334</v>
      </c>
      <c r="D9094" s="4" t="s">
        <v>31335</v>
      </c>
      <c r="E9094" s="4" t="s">
        <v>26705</v>
      </c>
      <c r="F9094" s="4" t="s">
        <v>13121</v>
      </c>
      <c r="G9094" s="4" t="s">
        <v>61</v>
      </c>
      <c r="H9094" s="4" t="s">
        <v>3057</v>
      </c>
      <c r="I9094" s="4">
        <v>23.39011</v>
      </c>
      <c r="J9094" s="4">
        <v>89.289919999999995</v>
      </c>
      <c r="K9094" s="4" t="s">
        <v>927</v>
      </c>
      <c r="L9094" s="4" t="s">
        <v>476</v>
      </c>
    </row>
    <row r="9095" spans="1:12">
      <c r="A9095" s="4" t="s">
        <v>31336</v>
      </c>
      <c r="D9095" s="4" t="s">
        <v>31337</v>
      </c>
      <c r="E9095" s="4" t="s">
        <v>26705</v>
      </c>
      <c r="F9095" s="4" t="s">
        <v>13121</v>
      </c>
      <c r="G9095" s="4" t="s">
        <v>61</v>
      </c>
      <c r="H9095" s="4" t="s">
        <v>3057</v>
      </c>
      <c r="I9095" s="4">
        <v>23.614280000000001</v>
      </c>
      <c r="J9095" s="4">
        <v>89.361170000000001</v>
      </c>
      <c r="K9095" s="4" t="s">
        <v>927</v>
      </c>
      <c r="L9095" s="4" t="s">
        <v>476</v>
      </c>
    </row>
    <row r="9096" spans="1:12">
      <c r="A9096" s="4" t="s">
        <v>31338</v>
      </c>
      <c r="D9096" s="4" t="s">
        <v>31339</v>
      </c>
      <c r="E9096" s="4" t="s">
        <v>26705</v>
      </c>
      <c r="F9096" s="4" t="s">
        <v>13121</v>
      </c>
      <c r="G9096" s="4" t="s">
        <v>61</v>
      </c>
      <c r="H9096" s="4" t="s">
        <v>3057</v>
      </c>
      <c r="I9096" s="4">
        <v>23.58972</v>
      </c>
      <c r="J9096" s="4">
        <v>89.38861</v>
      </c>
      <c r="K9096" s="4" t="s">
        <v>927</v>
      </c>
      <c r="L9096" s="4" t="s">
        <v>476</v>
      </c>
    </row>
    <row r="9097" spans="1:12">
      <c r="A9097" s="4" t="s">
        <v>31340</v>
      </c>
      <c r="D9097" s="4" t="s">
        <v>31341</v>
      </c>
      <c r="E9097" s="4" t="s">
        <v>26705</v>
      </c>
      <c r="F9097" s="4" t="s">
        <v>13121</v>
      </c>
      <c r="G9097" s="4" t="s">
        <v>30</v>
      </c>
      <c r="H9097" s="4" t="s">
        <v>3057</v>
      </c>
      <c r="I9097" s="4">
        <v>23.420190000000002</v>
      </c>
      <c r="J9097" s="4">
        <v>89.48903</v>
      </c>
      <c r="K9097" s="4" t="s">
        <v>927</v>
      </c>
      <c r="L9097" s="4" t="s">
        <v>476</v>
      </c>
    </row>
    <row r="9098" spans="1:12">
      <c r="A9098" s="4" t="s">
        <v>31342</v>
      </c>
      <c r="D9098" s="4" t="s">
        <v>31343</v>
      </c>
      <c r="E9098" s="4" t="s">
        <v>26705</v>
      </c>
      <c r="F9098" s="4" t="s">
        <v>13132</v>
      </c>
      <c r="G9098" s="4" t="s">
        <v>61</v>
      </c>
      <c r="H9098" s="4" t="s">
        <v>91</v>
      </c>
      <c r="I9098" s="4">
        <v>23.346800000000002</v>
      </c>
      <c r="J9098" s="4">
        <v>89.336500000000001</v>
      </c>
      <c r="K9098" s="4" t="s">
        <v>927</v>
      </c>
      <c r="L9098" s="4" t="s">
        <v>476</v>
      </c>
    </row>
    <row r="9099" spans="1:12">
      <c r="A9099" s="4" t="s">
        <v>31344</v>
      </c>
      <c r="D9099" s="4" t="s">
        <v>31257</v>
      </c>
      <c r="E9099" s="4" t="s">
        <v>26705</v>
      </c>
      <c r="F9099" s="4" t="s">
        <v>13121</v>
      </c>
      <c r="G9099" s="4" t="s">
        <v>30</v>
      </c>
      <c r="H9099" s="4" t="s">
        <v>91</v>
      </c>
      <c r="I9099" s="4">
        <v>23.477250000000002</v>
      </c>
      <c r="J9099" s="4">
        <v>89.413610000000006</v>
      </c>
      <c r="K9099" s="4" t="s">
        <v>927</v>
      </c>
      <c r="L9099" s="4" t="s">
        <v>476</v>
      </c>
    </row>
    <row r="9100" spans="1:12">
      <c r="A9100" s="4" t="s">
        <v>31345</v>
      </c>
      <c r="D9100" s="4" t="s">
        <v>31346</v>
      </c>
      <c r="E9100" s="4" t="s">
        <v>26705</v>
      </c>
      <c r="F9100" s="4" t="s">
        <v>13121</v>
      </c>
      <c r="G9100" s="4" t="s">
        <v>61</v>
      </c>
      <c r="H9100" s="4" t="s">
        <v>3057</v>
      </c>
      <c r="I9100" s="4">
        <v>23.635249999999999</v>
      </c>
      <c r="J9100" s="4">
        <v>89.433779999999999</v>
      </c>
      <c r="K9100" s="4" t="s">
        <v>927</v>
      </c>
      <c r="L9100" s="4" t="s">
        <v>476</v>
      </c>
    </row>
    <row r="9101" spans="1:12">
      <c r="A9101" s="4" t="s">
        <v>31347</v>
      </c>
      <c r="D9101" s="4" t="s">
        <v>31348</v>
      </c>
      <c r="E9101" s="4" t="s">
        <v>26705</v>
      </c>
      <c r="F9101" s="4" t="s">
        <v>13121</v>
      </c>
      <c r="G9101" s="4" t="s">
        <v>61</v>
      </c>
      <c r="H9101" s="4" t="s">
        <v>91</v>
      </c>
      <c r="I9101" s="4">
        <v>23.536169999999998</v>
      </c>
      <c r="J9101" s="4">
        <v>89.433779999999999</v>
      </c>
      <c r="K9101" s="4" t="s">
        <v>927</v>
      </c>
      <c r="L9101" s="4" t="s">
        <v>476</v>
      </c>
    </row>
    <row r="9102" spans="1:12">
      <c r="A9102" s="4" t="s">
        <v>31349</v>
      </c>
      <c r="D9102" s="4" t="s">
        <v>31350</v>
      </c>
      <c r="E9102" s="4" t="s">
        <v>26705</v>
      </c>
      <c r="F9102" s="4" t="s">
        <v>13121</v>
      </c>
      <c r="G9102" s="4" t="s">
        <v>61</v>
      </c>
      <c r="H9102" s="4" t="s">
        <v>3057</v>
      </c>
      <c r="I9102" s="4">
        <v>23.389559999999999</v>
      </c>
      <c r="J9102" s="4">
        <v>89.335279999999997</v>
      </c>
      <c r="K9102" s="4" t="s">
        <v>927</v>
      </c>
      <c r="L9102" s="4" t="s">
        <v>476</v>
      </c>
    </row>
    <row r="9103" spans="1:12">
      <c r="A9103" s="4" t="s">
        <v>31351</v>
      </c>
      <c r="D9103" s="4" t="s">
        <v>31257</v>
      </c>
      <c r="E9103" s="4" t="s">
        <v>26705</v>
      </c>
      <c r="F9103" s="4" t="s">
        <v>13121</v>
      </c>
      <c r="G9103" s="4" t="s">
        <v>30</v>
      </c>
      <c r="H9103" s="4" t="s">
        <v>91</v>
      </c>
      <c r="I9103" s="4">
        <v>23.482289999999999</v>
      </c>
      <c r="J9103" s="4">
        <v>89.431179999999998</v>
      </c>
      <c r="K9103" s="4" t="s">
        <v>927</v>
      </c>
      <c r="L9103" s="4" t="s">
        <v>476</v>
      </c>
    </row>
    <row r="9104" spans="1:12">
      <c r="A9104" s="4" t="s">
        <v>31352</v>
      </c>
      <c r="D9104" s="4" t="s">
        <v>31353</v>
      </c>
      <c r="E9104" s="4" t="s">
        <v>26705</v>
      </c>
      <c r="F9104" s="4" t="s">
        <v>13121</v>
      </c>
      <c r="G9104" s="4" t="s">
        <v>30</v>
      </c>
      <c r="H9104" s="4" t="s">
        <v>3057</v>
      </c>
      <c r="I9104" s="4">
        <v>23.481860000000001</v>
      </c>
      <c r="J9104" s="4">
        <v>89.422640000000001</v>
      </c>
      <c r="K9104" s="4" t="s">
        <v>927</v>
      </c>
      <c r="L9104" s="4" t="s">
        <v>476</v>
      </c>
    </row>
    <row r="9105" spans="1:12">
      <c r="A9105" s="4" t="s">
        <v>31354</v>
      </c>
      <c r="D9105" s="4" t="s">
        <v>31355</v>
      </c>
      <c r="E9105" s="4" t="s">
        <v>26705</v>
      </c>
      <c r="F9105" s="4" t="s">
        <v>13121</v>
      </c>
      <c r="G9105" s="4" t="s">
        <v>30</v>
      </c>
      <c r="H9105" s="4" t="s">
        <v>3057</v>
      </c>
      <c r="I9105" s="4">
        <v>23.485610000000001</v>
      </c>
      <c r="J9105" s="4">
        <v>89.419030000000006</v>
      </c>
      <c r="K9105" s="4" t="s">
        <v>927</v>
      </c>
      <c r="L9105" s="4" t="s">
        <v>476</v>
      </c>
    </row>
    <row r="9106" spans="1:12">
      <c r="A9106" s="4" t="s">
        <v>31356</v>
      </c>
      <c r="D9106" s="4" t="s">
        <v>31357</v>
      </c>
      <c r="E9106" s="4" t="s">
        <v>26705</v>
      </c>
      <c r="F9106" s="4" t="s">
        <v>13121</v>
      </c>
      <c r="G9106" s="4" t="s">
        <v>30</v>
      </c>
      <c r="H9106" s="4" t="s">
        <v>3057</v>
      </c>
      <c r="I9106" s="4">
        <v>23.49531</v>
      </c>
      <c r="J9106" s="4">
        <v>89.414559999999994</v>
      </c>
      <c r="K9106" s="4" t="s">
        <v>927</v>
      </c>
      <c r="L9106" s="4" t="s">
        <v>476</v>
      </c>
    </row>
    <row r="9107" spans="1:12">
      <c r="A9107" s="4" t="s">
        <v>31358</v>
      </c>
      <c r="D9107" s="4" t="s">
        <v>31359</v>
      </c>
      <c r="E9107" s="4" t="s">
        <v>26705</v>
      </c>
      <c r="F9107" s="4" t="s">
        <v>13121</v>
      </c>
      <c r="G9107" s="4" t="s">
        <v>30</v>
      </c>
      <c r="H9107" s="4" t="s">
        <v>3057</v>
      </c>
      <c r="I9107" s="4">
        <v>23.48875</v>
      </c>
      <c r="J9107" s="4">
        <v>89.426670000000001</v>
      </c>
      <c r="K9107" s="4" t="s">
        <v>927</v>
      </c>
      <c r="L9107" s="4" t="s">
        <v>476</v>
      </c>
    </row>
    <row r="9108" spans="1:12">
      <c r="A9108" s="4" t="s">
        <v>31360</v>
      </c>
      <c r="D9108" s="4" t="s">
        <v>31361</v>
      </c>
      <c r="E9108" s="4" t="s">
        <v>26705</v>
      </c>
      <c r="F9108" s="4" t="s">
        <v>13121</v>
      </c>
      <c r="G9108" s="4" t="s">
        <v>61</v>
      </c>
      <c r="H9108" s="4" t="s">
        <v>3057</v>
      </c>
      <c r="I9108" s="4">
        <v>23.485420000000001</v>
      </c>
      <c r="J9108" s="4">
        <v>89.410449999999997</v>
      </c>
      <c r="K9108" s="4" t="s">
        <v>927</v>
      </c>
      <c r="L9108" s="4" t="s">
        <v>476</v>
      </c>
    </row>
    <row r="9109" spans="1:12">
      <c r="A9109" s="4" t="s">
        <v>31362</v>
      </c>
      <c r="D9109" s="4" t="s">
        <v>31363</v>
      </c>
      <c r="E9109" s="4" t="s">
        <v>26705</v>
      </c>
      <c r="F9109" s="4" t="s">
        <v>13121</v>
      </c>
      <c r="G9109" s="4" t="s">
        <v>30</v>
      </c>
      <c r="H9109" s="4" t="s">
        <v>3057</v>
      </c>
      <c r="I9109" s="4">
        <v>23.48742</v>
      </c>
      <c r="J9109" s="4">
        <v>89.430279999999996</v>
      </c>
      <c r="K9109" s="4" t="s">
        <v>927</v>
      </c>
      <c r="L9109" s="4" t="s">
        <v>476</v>
      </c>
    </row>
    <row r="9110" spans="1:12">
      <c r="A9110" s="4" t="s">
        <v>31364</v>
      </c>
      <c r="D9110" s="4" t="s">
        <v>24578</v>
      </c>
      <c r="E9110" s="4" t="s">
        <v>26705</v>
      </c>
      <c r="F9110" s="4" t="s">
        <v>13121</v>
      </c>
      <c r="G9110" s="4" t="s">
        <v>30</v>
      </c>
      <c r="H9110" s="4" t="s">
        <v>91</v>
      </c>
      <c r="I9110" s="4">
        <v>23.488530000000001</v>
      </c>
      <c r="J9110" s="4">
        <v>89.414079999999998</v>
      </c>
      <c r="K9110" s="4" t="s">
        <v>927</v>
      </c>
      <c r="L9110" s="4" t="s">
        <v>476</v>
      </c>
    </row>
    <row r="9111" spans="1:12">
      <c r="A9111" s="4" t="s">
        <v>31365</v>
      </c>
      <c r="D9111" s="4" t="s">
        <v>31366</v>
      </c>
      <c r="E9111" s="4" t="s">
        <v>3368</v>
      </c>
      <c r="F9111" s="4" t="s">
        <v>13121</v>
      </c>
      <c r="G9111" s="4" t="s">
        <v>61</v>
      </c>
      <c r="H9111" s="4" t="s">
        <v>3057</v>
      </c>
      <c r="I9111" s="4">
        <v>23.173690000000001</v>
      </c>
      <c r="J9111" s="4">
        <v>90.051640000000006</v>
      </c>
      <c r="K9111" s="4" t="s">
        <v>575</v>
      </c>
      <c r="L9111" s="4" t="s">
        <v>476</v>
      </c>
    </row>
    <row r="9112" spans="1:12">
      <c r="A9112" s="4" t="s">
        <v>31367</v>
      </c>
      <c r="D9112" s="4" t="s">
        <v>31368</v>
      </c>
      <c r="E9112" s="4" t="s">
        <v>3368</v>
      </c>
      <c r="F9112" s="4" t="s">
        <v>13132</v>
      </c>
      <c r="G9112" s="4" t="s">
        <v>61</v>
      </c>
      <c r="H9112" s="4" t="s">
        <v>91</v>
      </c>
      <c r="I9112" s="4">
        <v>23.224229999999999</v>
      </c>
      <c r="J9112" s="4">
        <v>90.228570000000005</v>
      </c>
      <c r="K9112" s="4" t="s">
        <v>575</v>
      </c>
      <c r="L9112" s="4" t="s">
        <v>476</v>
      </c>
    </row>
    <row r="9113" spans="1:12">
      <c r="A9113" s="4" t="s">
        <v>31369</v>
      </c>
      <c r="D9113" s="4" t="s">
        <v>31370</v>
      </c>
      <c r="E9113" s="4" t="s">
        <v>3368</v>
      </c>
      <c r="F9113" s="4" t="s">
        <v>13121</v>
      </c>
      <c r="G9113" s="4" t="s">
        <v>61</v>
      </c>
      <c r="H9113" s="4" t="s">
        <v>3057</v>
      </c>
      <c r="I9113" s="4">
        <v>23.411249999999999</v>
      </c>
      <c r="J9113" s="4">
        <v>90.213499999999996</v>
      </c>
      <c r="K9113" s="4" t="s">
        <v>575</v>
      </c>
      <c r="L9113" s="4" t="s">
        <v>476</v>
      </c>
    </row>
    <row r="9114" spans="1:12">
      <c r="A9114" s="4" t="s">
        <v>31371</v>
      </c>
      <c r="D9114" s="4" t="s">
        <v>31372</v>
      </c>
      <c r="E9114" s="4" t="s">
        <v>3368</v>
      </c>
      <c r="F9114" s="4" t="s">
        <v>13121</v>
      </c>
      <c r="G9114" s="4" t="s">
        <v>61</v>
      </c>
      <c r="H9114" s="4" t="s">
        <v>91</v>
      </c>
      <c r="I9114" s="4">
        <v>23.370329999999999</v>
      </c>
      <c r="J9114" s="4">
        <v>90.126360000000005</v>
      </c>
      <c r="K9114" s="4" t="s">
        <v>575</v>
      </c>
      <c r="L9114" s="4" t="s">
        <v>476</v>
      </c>
    </row>
    <row r="9115" spans="1:12">
      <c r="A9115" s="4" t="s">
        <v>31373</v>
      </c>
      <c r="D9115" s="4" t="s">
        <v>31374</v>
      </c>
      <c r="E9115" s="4" t="s">
        <v>3368</v>
      </c>
      <c r="F9115" s="4" t="s">
        <v>13121</v>
      </c>
      <c r="G9115" s="4" t="s">
        <v>61</v>
      </c>
      <c r="H9115" s="4" t="s">
        <v>3057</v>
      </c>
      <c r="I9115" s="4">
        <v>23.378419999999998</v>
      </c>
      <c r="J9115" s="4">
        <v>90.157889999999995</v>
      </c>
      <c r="K9115" s="4" t="s">
        <v>575</v>
      </c>
      <c r="L9115" s="4" t="s">
        <v>476</v>
      </c>
    </row>
    <row r="9116" spans="1:12">
      <c r="A9116" s="4" t="s">
        <v>31375</v>
      </c>
      <c r="D9116" s="4" t="s">
        <v>31376</v>
      </c>
      <c r="E9116" s="4" t="s">
        <v>3368</v>
      </c>
      <c r="F9116" s="4" t="s">
        <v>13121</v>
      </c>
      <c r="G9116" s="4" t="s">
        <v>30</v>
      </c>
      <c r="H9116" s="4" t="s">
        <v>3057</v>
      </c>
      <c r="I9116" s="4">
        <v>23.073889999999999</v>
      </c>
      <c r="J9116" s="4">
        <v>90.210279999999997</v>
      </c>
      <c r="K9116" s="4" t="s">
        <v>575</v>
      </c>
      <c r="L9116" s="4" t="s">
        <v>476</v>
      </c>
    </row>
    <row r="9117" spans="1:12">
      <c r="A9117" s="4" t="s">
        <v>31377</v>
      </c>
      <c r="D9117" s="4" t="s">
        <v>31378</v>
      </c>
      <c r="E9117" s="4" t="s">
        <v>3368</v>
      </c>
      <c r="F9117" s="4" t="s">
        <v>13121</v>
      </c>
      <c r="G9117" s="4" t="s">
        <v>61</v>
      </c>
      <c r="H9117" s="4" t="s">
        <v>91</v>
      </c>
      <c r="I9117" s="4">
        <v>23.140139999999999</v>
      </c>
      <c r="J9117" s="4">
        <v>90.089969999999994</v>
      </c>
      <c r="K9117" s="4" t="s">
        <v>575</v>
      </c>
      <c r="L9117" s="4" t="s">
        <v>476</v>
      </c>
    </row>
    <row r="9118" spans="1:12">
      <c r="A9118" s="4" t="s">
        <v>31379</v>
      </c>
      <c r="D9118" s="4" t="s">
        <v>31380</v>
      </c>
      <c r="E9118" s="4" t="s">
        <v>3368</v>
      </c>
      <c r="F9118" s="4" t="s">
        <v>13121</v>
      </c>
      <c r="G9118" s="4" t="s">
        <v>61</v>
      </c>
      <c r="H9118" s="4" t="s">
        <v>3057</v>
      </c>
      <c r="I9118" s="4">
        <v>23.303889999999999</v>
      </c>
      <c r="J9118" s="4">
        <v>90.137500000000003</v>
      </c>
      <c r="K9118" s="4" t="s">
        <v>575</v>
      </c>
      <c r="L9118" s="4" t="s">
        <v>476</v>
      </c>
    </row>
    <row r="9119" spans="1:12">
      <c r="A9119" s="4" t="s">
        <v>31381</v>
      </c>
      <c r="D9119" s="4" t="s">
        <v>31382</v>
      </c>
      <c r="E9119" s="4" t="s">
        <v>3368</v>
      </c>
      <c r="F9119" s="4" t="s">
        <v>13121</v>
      </c>
      <c r="G9119" s="4" t="s">
        <v>61</v>
      </c>
      <c r="H9119" s="4" t="s">
        <v>91</v>
      </c>
      <c r="I9119" s="4">
        <v>23.378920000000001</v>
      </c>
      <c r="J9119" s="4">
        <v>90.189610000000002</v>
      </c>
      <c r="K9119" s="4" t="s">
        <v>575</v>
      </c>
      <c r="L9119" s="4" t="s">
        <v>476</v>
      </c>
    </row>
    <row r="9120" spans="1:12">
      <c r="A9120" s="4" t="s">
        <v>31383</v>
      </c>
      <c r="D9120" s="4" t="s">
        <v>31384</v>
      </c>
      <c r="E9120" s="4" t="s">
        <v>3368</v>
      </c>
      <c r="F9120" s="4" t="s">
        <v>13132</v>
      </c>
      <c r="G9120" s="4" t="s">
        <v>61</v>
      </c>
      <c r="H9120" s="4" t="s">
        <v>3057</v>
      </c>
      <c r="I9120" s="4">
        <v>23.259969999999999</v>
      </c>
      <c r="J9120" s="4">
        <v>90.120999999999995</v>
      </c>
      <c r="K9120" s="4" t="s">
        <v>575</v>
      </c>
      <c r="L9120" s="4" t="s">
        <v>476</v>
      </c>
    </row>
    <row r="9121" spans="1:12">
      <c r="A9121" s="4" t="s">
        <v>31385</v>
      </c>
      <c r="D9121" s="4" t="s">
        <v>31386</v>
      </c>
      <c r="E9121" s="4" t="s">
        <v>3368</v>
      </c>
      <c r="F9121" s="4" t="s">
        <v>13121</v>
      </c>
      <c r="G9121" s="4" t="s">
        <v>61</v>
      </c>
      <c r="H9121" s="4" t="s">
        <v>91</v>
      </c>
      <c r="I9121" s="4">
        <v>23.0703</v>
      </c>
      <c r="J9121" s="4">
        <v>90.338200000000001</v>
      </c>
      <c r="K9121" s="4" t="s">
        <v>575</v>
      </c>
      <c r="L9121" s="4" t="s">
        <v>476</v>
      </c>
    </row>
    <row r="9122" spans="1:12">
      <c r="A9122" s="4" t="s">
        <v>31387</v>
      </c>
      <c r="D9122" s="4" t="s">
        <v>31388</v>
      </c>
      <c r="E9122" s="4" t="s">
        <v>3368</v>
      </c>
      <c r="F9122" s="4" t="s">
        <v>13121</v>
      </c>
      <c r="G9122" s="4" t="s">
        <v>61</v>
      </c>
      <c r="H9122" s="4" t="s">
        <v>3057</v>
      </c>
      <c r="I9122" s="4">
        <v>23.249030000000001</v>
      </c>
      <c r="J9122" s="4">
        <v>90.264279999999999</v>
      </c>
      <c r="K9122" s="4" t="s">
        <v>575</v>
      </c>
      <c r="L9122" s="4" t="s">
        <v>476</v>
      </c>
    </row>
    <row r="9123" spans="1:12">
      <c r="A9123" s="4" t="s">
        <v>31389</v>
      </c>
      <c r="D9123" s="4" t="s">
        <v>31390</v>
      </c>
      <c r="E9123" s="4" t="s">
        <v>3368</v>
      </c>
      <c r="F9123" s="4" t="s">
        <v>13121</v>
      </c>
      <c r="G9123" s="4" t="s">
        <v>61</v>
      </c>
      <c r="H9123" s="4" t="s">
        <v>3057</v>
      </c>
      <c r="I9123" s="4">
        <v>23.260110000000001</v>
      </c>
      <c r="J9123" s="4">
        <v>90.229529999999997</v>
      </c>
      <c r="K9123" s="4" t="s">
        <v>575</v>
      </c>
      <c r="L9123" s="4" t="s">
        <v>476</v>
      </c>
    </row>
    <row r="9124" spans="1:12">
      <c r="A9124" s="4" t="s">
        <v>31391</v>
      </c>
      <c r="D9124" s="4" t="s">
        <v>31392</v>
      </c>
      <c r="E9124" s="4" t="s">
        <v>3368</v>
      </c>
      <c r="F9124" s="4" t="s">
        <v>13132</v>
      </c>
      <c r="G9124" s="4" t="s">
        <v>61</v>
      </c>
      <c r="H9124" s="4" t="s">
        <v>91</v>
      </c>
      <c r="I9124" s="4">
        <v>23.260670000000001</v>
      </c>
      <c r="J9124" s="4">
        <v>90.197999999999993</v>
      </c>
      <c r="K9124" s="4" t="s">
        <v>575</v>
      </c>
      <c r="L9124" s="4" t="s">
        <v>476</v>
      </c>
    </row>
    <row r="9125" spans="1:12">
      <c r="A9125" s="4" t="s">
        <v>31393</v>
      </c>
      <c r="D9125" s="4" t="s">
        <v>31394</v>
      </c>
      <c r="E9125" s="4" t="s">
        <v>3368</v>
      </c>
      <c r="F9125" s="4" t="s">
        <v>13121</v>
      </c>
      <c r="G9125" s="4" t="s">
        <v>30</v>
      </c>
      <c r="H9125" s="4" t="s">
        <v>91</v>
      </c>
      <c r="I9125" s="4">
        <v>23.16281</v>
      </c>
      <c r="J9125" s="4">
        <v>90.198490000000007</v>
      </c>
      <c r="K9125" s="4" t="s">
        <v>575</v>
      </c>
      <c r="L9125" s="4" t="s">
        <v>476</v>
      </c>
    </row>
    <row r="9126" spans="1:12">
      <c r="A9126" s="4" t="s">
        <v>31395</v>
      </c>
      <c r="D9126" s="4" t="s">
        <v>31396</v>
      </c>
      <c r="E9126" s="4" t="s">
        <v>3368</v>
      </c>
      <c r="F9126" s="4" t="s">
        <v>13121</v>
      </c>
      <c r="G9126" s="4" t="s">
        <v>30</v>
      </c>
      <c r="H9126" s="4" t="s">
        <v>91</v>
      </c>
      <c r="I9126" s="4">
        <v>23.162500000000001</v>
      </c>
      <c r="J9126" s="4">
        <v>90.158749999999998</v>
      </c>
      <c r="K9126" s="4" t="s">
        <v>575</v>
      </c>
      <c r="L9126" s="4" t="s">
        <v>476</v>
      </c>
    </row>
    <row r="9127" spans="1:12">
      <c r="A9127" s="4" t="s">
        <v>31397</v>
      </c>
      <c r="D9127" s="4" t="s">
        <v>31398</v>
      </c>
      <c r="E9127" s="4" t="s">
        <v>3368</v>
      </c>
      <c r="F9127" s="4" t="s">
        <v>13121</v>
      </c>
      <c r="G9127" s="4" t="s">
        <v>30</v>
      </c>
      <c r="H9127" s="4" t="s">
        <v>3057</v>
      </c>
      <c r="I9127" s="4">
        <v>23.17794</v>
      </c>
      <c r="J9127" s="4">
        <v>90.168220000000005</v>
      </c>
      <c r="K9127" s="4" t="s">
        <v>575</v>
      </c>
      <c r="L9127" s="4" t="s">
        <v>476</v>
      </c>
    </row>
    <row r="9128" spans="1:12">
      <c r="A9128" s="4" t="s">
        <v>31399</v>
      </c>
      <c r="D9128" s="4" t="s">
        <v>31400</v>
      </c>
      <c r="E9128" s="4" t="s">
        <v>3368</v>
      </c>
      <c r="F9128" s="4" t="s">
        <v>13132</v>
      </c>
      <c r="G9128" s="4" t="s">
        <v>61</v>
      </c>
      <c r="H9128" s="4" t="s">
        <v>3057</v>
      </c>
      <c r="I9128" s="4">
        <v>23.167719999999999</v>
      </c>
      <c r="J9128" s="4">
        <v>90.167280000000005</v>
      </c>
      <c r="K9128" s="4" t="s">
        <v>575</v>
      </c>
      <c r="L9128" s="4" t="s">
        <v>476</v>
      </c>
    </row>
    <row r="9129" spans="1:12">
      <c r="A9129" s="4" t="s">
        <v>31401</v>
      </c>
      <c r="D9129" s="4" t="s">
        <v>31402</v>
      </c>
      <c r="E9129" s="4" t="s">
        <v>3368</v>
      </c>
      <c r="F9129" s="4" t="s">
        <v>13132</v>
      </c>
      <c r="G9129" s="4" t="s">
        <v>61</v>
      </c>
      <c r="H9129" s="4" t="s">
        <v>91</v>
      </c>
      <c r="I9129" s="4">
        <v>23.416969999999999</v>
      </c>
      <c r="J9129" s="4">
        <v>90.232389999999995</v>
      </c>
      <c r="K9129" s="4" t="s">
        <v>575</v>
      </c>
      <c r="L9129" s="4" t="s">
        <v>476</v>
      </c>
    </row>
    <row r="9130" spans="1:12">
      <c r="A9130" s="4" t="s">
        <v>31403</v>
      </c>
      <c r="D9130" s="4" t="s">
        <v>31404</v>
      </c>
      <c r="E9130" s="4" t="s">
        <v>3368</v>
      </c>
      <c r="F9130" s="4" t="s">
        <v>13121</v>
      </c>
      <c r="G9130" s="4" t="s">
        <v>61</v>
      </c>
      <c r="H9130" s="4" t="s">
        <v>3057</v>
      </c>
      <c r="I9130" s="4">
        <v>23.243359999999999</v>
      </c>
      <c r="J9130" s="4">
        <v>90.177189999999996</v>
      </c>
      <c r="K9130" s="4" t="s">
        <v>575</v>
      </c>
      <c r="L9130" s="4" t="s">
        <v>476</v>
      </c>
    </row>
    <row r="9131" spans="1:12">
      <c r="A9131" s="4" t="s">
        <v>31405</v>
      </c>
      <c r="D9131" s="4" t="s">
        <v>31406</v>
      </c>
      <c r="E9131" s="4" t="s">
        <v>3368</v>
      </c>
      <c r="F9131" s="4" t="s">
        <v>13121</v>
      </c>
      <c r="G9131" s="4" t="s">
        <v>61</v>
      </c>
      <c r="H9131" s="4" t="s">
        <v>91</v>
      </c>
      <c r="I9131" s="4">
        <v>23.042750000000002</v>
      </c>
      <c r="J9131" s="4">
        <v>90.243889999999993</v>
      </c>
      <c r="K9131" s="4" t="s">
        <v>575</v>
      </c>
      <c r="L9131" s="4" t="s">
        <v>476</v>
      </c>
    </row>
    <row r="9132" spans="1:12">
      <c r="A9132" s="4" t="s">
        <v>31407</v>
      </c>
      <c r="D9132" s="4" t="s">
        <v>31408</v>
      </c>
      <c r="E9132" s="4" t="s">
        <v>3368</v>
      </c>
      <c r="F9132" s="4" t="s">
        <v>13132</v>
      </c>
      <c r="G9132" s="4" t="s">
        <v>61</v>
      </c>
      <c r="H9132" s="4" t="s">
        <v>91</v>
      </c>
      <c r="I9132" s="4">
        <v>23.12772</v>
      </c>
      <c r="J9132" s="4">
        <v>90.205110000000005</v>
      </c>
      <c r="K9132" s="4" t="s">
        <v>575</v>
      </c>
      <c r="L9132" s="4" t="s">
        <v>476</v>
      </c>
    </row>
    <row r="9133" spans="1:12">
      <c r="A9133" s="4" t="s">
        <v>31409</v>
      </c>
      <c r="D9133" s="4" t="s">
        <v>31410</v>
      </c>
      <c r="E9133" s="4" t="s">
        <v>3368</v>
      </c>
      <c r="F9133" s="4" t="s">
        <v>13121</v>
      </c>
      <c r="G9133" s="4" t="s">
        <v>30</v>
      </c>
      <c r="H9133" s="4" t="s">
        <v>91</v>
      </c>
      <c r="I9133" s="4">
        <v>23.1722</v>
      </c>
      <c r="J9133" s="4">
        <v>90.213130000000007</v>
      </c>
      <c r="K9133" s="4" t="s">
        <v>575</v>
      </c>
      <c r="L9133" s="4" t="s">
        <v>476</v>
      </c>
    </row>
    <row r="9134" spans="1:12">
      <c r="A9134" s="4" t="s">
        <v>31411</v>
      </c>
      <c r="D9134" s="4" t="s">
        <v>31412</v>
      </c>
      <c r="E9134" s="4" t="s">
        <v>3368</v>
      </c>
      <c r="F9134" s="4" t="s">
        <v>13132</v>
      </c>
      <c r="G9134" s="4" t="s">
        <v>61</v>
      </c>
      <c r="H9134" s="4" t="s">
        <v>91</v>
      </c>
      <c r="I9134" s="4">
        <v>23.29194</v>
      </c>
      <c r="J9134" s="4">
        <v>90.054310000000001</v>
      </c>
      <c r="K9134" s="4" t="s">
        <v>575</v>
      </c>
      <c r="L9134" s="4" t="s">
        <v>476</v>
      </c>
    </row>
    <row r="9135" spans="1:12">
      <c r="A9135" s="4" t="s">
        <v>31413</v>
      </c>
      <c r="D9135" s="4" t="s">
        <v>31414</v>
      </c>
      <c r="E9135" s="4" t="s">
        <v>3368</v>
      </c>
      <c r="F9135" s="4" t="s">
        <v>13132</v>
      </c>
      <c r="G9135" s="4" t="s">
        <v>61</v>
      </c>
      <c r="H9135" s="4" t="s">
        <v>3057</v>
      </c>
      <c r="I9135" s="4">
        <v>23.118110000000001</v>
      </c>
      <c r="J9135" s="4">
        <v>90.187560000000005</v>
      </c>
      <c r="K9135" s="4" t="s">
        <v>575</v>
      </c>
      <c r="L9135" s="4" t="s">
        <v>476</v>
      </c>
    </row>
    <row r="9136" spans="1:12">
      <c r="A9136" s="4" t="s">
        <v>31415</v>
      </c>
      <c r="D9136" s="4" t="s">
        <v>31416</v>
      </c>
      <c r="E9136" s="4" t="s">
        <v>3368</v>
      </c>
      <c r="F9136" s="4" t="s">
        <v>13132</v>
      </c>
      <c r="G9136" s="4" t="s">
        <v>61</v>
      </c>
      <c r="H9136" s="4" t="s">
        <v>91</v>
      </c>
      <c r="I9136" s="4">
        <v>23.209060000000001</v>
      </c>
      <c r="J9136" s="4">
        <v>90.096000000000004</v>
      </c>
      <c r="K9136" s="4" t="s">
        <v>575</v>
      </c>
      <c r="L9136" s="4" t="s">
        <v>476</v>
      </c>
    </row>
    <row r="9137" spans="1:12">
      <c r="A9137" s="4" t="s">
        <v>31417</v>
      </c>
      <c r="D9137" s="4" t="s">
        <v>31418</v>
      </c>
      <c r="E9137" s="4" t="s">
        <v>3368</v>
      </c>
      <c r="F9137" s="4" t="s">
        <v>13121</v>
      </c>
      <c r="G9137" s="4" t="s">
        <v>61</v>
      </c>
      <c r="H9137" s="4" t="s">
        <v>3057</v>
      </c>
      <c r="I9137" s="4">
        <v>23.077310000000001</v>
      </c>
      <c r="J9137" s="4">
        <v>90.154309999999995</v>
      </c>
      <c r="K9137" s="4" t="s">
        <v>575</v>
      </c>
      <c r="L9137" s="4" t="s">
        <v>476</v>
      </c>
    </row>
    <row r="9138" spans="1:12">
      <c r="A9138" s="4" t="s">
        <v>31419</v>
      </c>
      <c r="D9138" s="4" t="s">
        <v>31420</v>
      </c>
      <c r="E9138" s="4" t="s">
        <v>3368</v>
      </c>
      <c r="F9138" s="4" t="s">
        <v>13121</v>
      </c>
      <c r="G9138" s="4" t="s">
        <v>61</v>
      </c>
      <c r="H9138" s="4" t="s">
        <v>3057</v>
      </c>
      <c r="I9138" s="4">
        <v>23.113109999999999</v>
      </c>
      <c r="J9138" s="4">
        <v>90.26764</v>
      </c>
      <c r="K9138" s="4" t="s">
        <v>575</v>
      </c>
      <c r="L9138" s="4" t="s">
        <v>476</v>
      </c>
    </row>
    <row r="9139" spans="1:12">
      <c r="A9139" s="4" t="s">
        <v>31421</v>
      </c>
      <c r="D9139" s="4" t="s">
        <v>31422</v>
      </c>
      <c r="E9139" s="4" t="s">
        <v>3368</v>
      </c>
      <c r="F9139" s="4" t="s">
        <v>13121</v>
      </c>
      <c r="G9139" s="4" t="s">
        <v>61</v>
      </c>
      <c r="H9139" s="4" t="s">
        <v>3057</v>
      </c>
      <c r="I9139" s="4">
        <v>23.320689999999999</v>
      </c>
      <c r="J9139" s="4">
        <v>90.254080000000002</v>
      </c>
      <c r="K9139" s="4" t="s">
        <v>575</v>
      </c>
      <c r="L9139" s="4" t="s">
        <v>476</v>
      </c>
    </row>
    <row r="9140" spans="1:12">
      <c r="A9140" s="4" t="s">
        <v>31423</v>
      </c>
      <c r="D9140" s="4" t="s">
        <v>31424</v>
      </c>
      <c r="E9140" s="4" t="s">
        <v>3368</v>
      </c>
      <c r="F9140" s="4" t="s">
        <v>13121</v>
      </c>
      <c r="G9140" s="4" t="s">
        <v>61</v>
      </c>
      <c r="H9140" s="4" t="s">
        <v>3057</v>
      </c>
      <c r="I9140" s="4">
        <v>23.170030000000001</v>
      </c>
      <c r="J9140" s="4">
        <v>90.127189999999999</v>
      </c>
      <c r="K9140" s="4" t="s">
        <v>575</v>
      </c>
      <c r="L9140" s="4" t="s">
        <v>476</v>
      </c>
    </row>
    <row r="9141" spans="1:12">
      <c r="A9141" s="4" t="s">
        <v>31425</v>
      </c>
      <c r="D9141" s="4" t="s">
        <v>31426</v>
      </c>
      <c r="E9141" s="4" t="s">
        <v>3368</v>
      </c>
      <c r="F9141" s="4" t="s">
        <v>13121</v>
      </c>
      <c r="G9141" s="4" t="s">
        <v>61</v>
      </c>
      <c r="H9141" s="4" t="s">
        <v>3057</v>
      </c>
      <c r="I9141" s="4">
        <v>23.007919999999999</v>
      </c>
      <c r="J9141" s="4">
        <v>90.265919999999994</v>
      </c>
      <c r="K9141" s="4" t="s">
        <v>575</v>
      </c>
      <c r="L9141" s="4" t="s">
        <v>476</v>
      </c>
    </row>
    <row r="9142" spans="1:12">
      <c r="A9142" s="4" t="s">
        <v>31427</v>
      </c>
      <c r="D9142" s="4" t="s">
        <v>31428</v>
      </c>
      <c r="E9142" s="4" t="s">
        <v>3368</v>
      </c>
      <c r="F9142" s="4" t="s">
        <v>13132</v>
      </c>
      <c r="G9142" s="4" t="s">
        <v>61</v>
      </c>
      <c r="H9142" s="4" t="s">
        <v>3057</v>
      </c>
      <c r="I9142" s="4">
        <v>23.20861</v>
      </c>
      <c r="J9142" s="4">
        <v>90.170559999999995</v>
      </c>
      <c r="K9142" s="4" t="s">
        <v>575</v>
      </c>
      <c r="L9142" s="4" t="s">
        <v>476</v>
      </c>
    </row>
    <row r="9143" spans="1:12">
      <c r="A9143" s="4" t="s">
        <v>31429</v>
      </c>
      <c r="D9143" s="4" t="s">
        <v>31430</v>
      </c>
      <c r="E9143" s="4" t="s">
        <v>3368</v>
      </c>
      <c r="F9143" s="4" t="s">
        <v>13121</v>
      </c>
      <c r="G9143" s="4" t="s">
        <v>61</v>
      </c>
      <c r="H9143" s="4" t="s">
        <v>3057</v>
      </c>
      <c r="I9143" s="4">
        <v>23.27075</v>
      </c>
      <c r="J9143" s="4">
        <v>90.038640000000001</v>
      </c>
      <c r="K9143" s="4" t="s">
        <v>575</v>
      </c>
      <c r="L9143" s="4" t="s">
        <v>476</v>
      </c>
    </row>
    <row r="9144" spans="1:12">
      <c r="A9144" s="4" t="s">
        <v>31431</v>
      </c>
      <c r="D9144" s="4" t="s">
        <v>31432</v>
      </c>
      <c r="E9144" s="4" t="s">
        <v>3368</v>
      </c>
      <c r="F9144" s="4" t="s">
        <v>13132</v>
      </c>
      <c r="G9144" s="4" t="s">
        <v>61</v>
      </c>
      <c r="H9144" s="4" t="s">
        <v>91</v>
      </c>
      <c r="I9144" s="4">
        <v>23.176670000000001</v>
      </c>
      <c r="J9144" s="4">
        <v>90.232110000000006</v>
      </c>
      <c r="K9144" s="4" t="s">
        <v>575</v>
      </c>
      <c r="L9144" s="4" t="s">
        <v>476</v>
      </c>
    </row>
    <row r="9145" spans="1:12">
      <c r="A9145" s="4" t="s">
        <v>31433</v>
      </c>
      <c r="D9145" s="4" t="s">
        <v>31434</v>
      </c>
      <c r="E9145" s="4" t="s">
        <v>3368</v>
      </c>
      <c r="F9145" s="4" t="s">
        <v>13121</v>
      </c>
      <c r="G9145" s="4" t="s">
        <v>61</v>
      </c>
      <c r="H9145" s="4" t="s">
        <v>3057</v>
      </c>
      <c r="I9145" s="4">
        <v>23.227679999999999</v>
      </c>
      <c r="J9145" s="4">
        <v>90.077780000000004</v>
      </c>
      <c r="K9145" s="4" t="s">
        <v>575</v>
      </c>
      <c r="L9145" s="4" t="s">
        <v>476</v>
      </c>
    </row>
    <row r="9146" spans="1:12">
      <c r="A9146" s="4" t="s">
        <v>31435</v>
      </c>
      <c r="D9146" s="4" t="s">
        <v>31436</v>
      </c>
      <c r="E9146" s="4" t="s">
        <v>3368</v>
      </c>
      <c r="F9146" s="4" t="s">
        <v>13121</v>
      </c>
      <c r="G9146" s="4" t="s">
        <v>61</v>
      </c>
      <c r="H9146" s="4" t="s">
        <v>3057</v>
      </c>
      <c r="I9146" s="4">
        <v>23.411390000000001</v>
      </c>
      <c r="J9146" s="4">
        <v>90.176389999999998</v>
      </c>
      <c r="K9146" s="4" t="s">
        <v>575</v>
      </c>
      <c r="L9146" s="4" t="s">
        <v>476</v>
      </c>
    </row>
    <row r="9147" spans="1:12">
      <c r="A9147" s="4" t="s">
        <v>31437</v>
      </c>
      <c r="D9147" s="4" t="s">
        <v>31438</v>
      </c>
      <c r="E9147" s="4" t="s">
        <v>3368</v>
      </c>
      <c r="F9147" s="4" t="s">
        <v>13121</v>
      </c>
      <c r="G9147" s="4" t="s">
        <v>61</v>
      </c>
      <c r="H9147" s="4" t="s">
        <v>3057</v>
      </c>
      <c r="I9147" s="4">
        <v>23.07639</v>
      </c>
      <c r="J9147" s="4">
        <v>90.226669999999999</v>
      </c>
      <c r="K9147" s="4" t="s">
        <v>575</v>
      </c>
      <c r="L9147" s="4" t="s">
        <v>476</v>
      </c>
    </row>
    <row r="9148" spans="1:12">
      <c r="A9148" s="4" t="s">
        <v>31439</v>
      </c>
      <c r="D9148" s="4" t="s">
        <v>31440</v>
      </c>
      <c r="E9148" s="4" t="s">
        <v>3368</v>
      </c>
      <c r="F9148" s="4" t="s">
        <v>13121</v>
      </c>
      <c r="G9148" s="4" t="s">
        <v>30</v>
      </c>
      <c r="H9148" s="4" t="s">
        <v>3057</v>
      </c>
      <c r="I9148" s="4">
        <v>23.070080000000001</v>
      </c>
      <c r="J9148" s="4">
        <v>90.242469999999997</v>
      </c>
      <c r="K9148" s="4" t="s">
        <v>575</v>
      </c>
      <c r="L9148" s="4" t="s">
        <v>476</v>
      </c>
    </row>
    <row r="9149" spans="1:12">
      <c r="A9149" s="4" t="s">
        <v>31441</v>
      </c>
      <c r="D9149" s="4" t="s">
        <v>31442</v>
      </c>
      <c r="E9149" s="4" t="s">
        <v>3368</v>
      </c>
      <c r="F9149" s="4" t="s">
        <v>13121</v>
      </c>
      <c r="G9149" s="4" t="s">
        <v>30</v>
      </c>
      <c r="H9149" s="4" t="s">
        <v>3057</v>
      </c>
      <c r="I9149" s="4">
        <v>23.072890000000001</v>
      </c>
      <c r="J9149" s="4">
        <v>90.236140000000006</v>
      </c>
      <c r="K9149" s="4" t="s">
        <v>575</v>
      </c>
      <c r="L9149" s="4" t="s">
        <v>476</v>
      </c>
    </row>
    <row r="9150" spans="1:12">
      <c r="A9150" s="4" t="s">
        <v>31443</v>
      </c>
      <c r="D9150" s="4" t="s">
        <v>31444</v>
      </c>
      <c r="E9150" s="4" t="s">
        <v>3368</v>
      </c>
      <c r="F9150" s="4" t="s">
        <v>13121</v>
      </c>
      <c r="G9150" s="4" t="s">
        <v>61</v>
      </c>
      <c r="H9150" s="4" t="s">
        <v>91</v>
      </c>
      <c r="I9150" s="4">
        <v>23.258420000000001</v>
      </c>
      <c r="J9150" s="4">
        <v>90.066469999999995</v>
      </c>
      <c r="K9150" s="4" t="s">
        <v>575</v>
      </c>
      <c r="L9150" s="4" t="s">
        <v>476</v>
      </c>
    </row>
    <row r="9151" spans="1:12">
      <c r="A9151" s="4" t="s">
        <v>31445</v>
      </c>
      <c r="D9151" s="4" t="s">
        <v>31446</v>
      </c>
      <c r="E9151" s="4" t="s">
        <v>3368</v>
      </c>
      <c r="F9151" s="4" t="s">
        <v>13121</v>
      </c>
      <c r="G9151" s="4" t="s">
        <v>30</v>
      </c>
      <c r="H9151" s="4" t="s">
        <v>3057</v>
      </c>
      <c r="I9151" s="4">
        <v>23.282920000000001</v>
      </c>
      <c r="J9151" s="4">
        <v>90.083250000000007</v>
      </c>
      <c r="K9151" s="4" t="s">
        <v>575</v>
      </c>
      <c r="L9151" s="4" t="s">
        <v>476</v>
      </c>
    </row>
    <row r="9152" spans="1:12">
      <c r="A9152" s="4" t="s">
        <v>31447</v>
      </c>
      <c r="D9152" s="4" t="s">
        <v>31448</v>
      </c>
      <c r="E9152" s="4" t="s">
        <v>3368</v>
      </c>
      <c r="F9152" s="4" t="s">
        <v>13121</v>
      </c>
      <c r="G9152" s="4" t="s">
        <v>30</v>
      </c>
      <c r="H9152" s="4" t="s">
        <v>3057</v>
      </c>
      <c r="I9152" s="4">
        <v>23.13889</v>
      </c>
      <c r="J9152" s="4">
        <v>89.965280000000007</v>
      </c>
      <c r="K9152" s="4" t="s">
        <v>575</v>
      </c>
      <c r="L9152" s="4" t="s">
        <v>476</v>
      </c>
    </row>
    <row r="9153" spans="1:12">
      <c r="A9153" s="4" t="s">
        <v>31449</v>
      </c>
      <c r="D9153" s="4" t="s">
        <v>31450</v>
      </c>
      <c r="E9153" s="4" t="s">
        <v>3368</v>
      </c>
      <c r="F9153" s="4" t="s">
        <v>13121</v>
      </c>
      <c r="G9153" s="4" t="s">
        <v>61</v>
      </c>
      <c r="H9153" s="4" t="s">
        <v>91</v>
      </c>
      <c r="I9153" s="4">
        <v>23.36016</v>
      </c>
      <c r="J9153" s="4">
        <v>90.202460000000002</v>
      </c>
      <c r="K9153" s="4" t="s">
        <v>575</v>
      </c>
      <c r="L9153" s="4" t="s">
        <v>476</v>
      </c>
    </row>
    <row r="9154" spans="1:12">
      <c r="A9154" s="4" t="s">
        <v>31451</v>
      </c>
      <c r="D9154" s="4" t="s">
        <v>31452</v>
      </c>
      <c r="E9154" s="4" t="s">
        <v>3368</v>
      </c>
      <c r="F9154" s="4" t="s">
        <v>13121</v>
      </c>
      <c r="G9154" s="4" t="s">
        <v>61</v>
      </c>
      <c r="H9154" s="4" t="s">
        <v>91</v>
      </c>
      <c r="I9154" s="4">
        <v>23.206140000000001</v>
      </c>
      <c r="J9154" s="4">
        <v>90.002139999999997</v>
      </c>
      <c r="K9154" s="4" t="s">
        <v>575</v>
      </c>
      <c r="L9154" s="4" t="s">
        <v>476</v>
      </c>
    </row>
    <row r="9155" spans="1:12">
      <c r="A9155" s="4" t="s">
        <v>31453</v>
      </c>
      <c r="D9155" s="4" t="s">
        <v>31454</v>
      </c>
      <c r="E9155" s="4" t="s">
        <v>3368</v>
      </c>
      <c r="F9155" s="4" t="s">
        <v>13121</v>
      </c>
      <c r="G9155" s="4" t="s">
        <v>61</v>
      </c>
      <c r="H9155" s="4" t="s">
        <v>91</v>
      </c>
      <c r="I9155" s="4">
        <v>23.272960000000001</v>
      </c>
      <c r="J9155" s="4">
        <v>90.128900000000002</v>
      </c>
      <c r="K9155" s="4" t="s">
        <v>575</v>
      </c>
      <c r="L9155" s="4" t="s">
        <v>476</v>
      </c>
    </row>
    <row r="9156" spans="1:12">
      <c r="A9156" s="4" t="s">
        <v>31455</v>
      </c>
      <c r="D9156" s="4" t="s">
        <v>31456</v>
      </c>
      <c r="E9156" s="4" t="s">
        <v>3368</v>
      </c>
      <c r="F9156" s="4" t="s">
        <v>13121</v>
      </c>
      <c r="G9156" s="4" t="s">
        <v>61</v>
      </c>
      <c r="H9156" s="4" t="s">
        <v>3057</v>
      </c>
      <c r="I9156" s="4">
        <v>23.225829999999998</v>
      </c>
      <c r="J9156" s="4">
        <v>90.153329999999997</v>
      </c>
      <c r="K9156" s="4" t="s">
        <v>575</v>
      </c>
      <c r="L9156" s="4" t="s">
        <v>476</v>
      </c>
    </row>
    <row r="9157" spans="1:12">
      <c r="A9157" s="4" t="s">
        <v>31457</v>
      </c>
      <c r="D9157" s="4" t="s">
        <v>31458</v>
      </c>
      <c r="E9157" s="4" t="s">
        <v>3368</v>
      </c>
      <c r="F9157" s="4" t="s">
        <v>13132</v>
      </c>
      <c r="G9157" s="4" t="s">
        <v>61</v>
      </c>
      <c r="H9157" s="4" t="s">
        <v>3057</v>
      </c>
      <c r="I9157" s="4">
        <v>23.23517</v>
      </c>
      <c r="J9157" s="4">
        <v>90.144750000000002</v>
      </c>
      <c r="K9157" s="4" t="s">
        <v>575</v>
      </c>
      <c r="L9157" s="4" t="s">
        <v>476</v>
      </c>
    </row>
    <row r="9158" spans="1:12">
      <c r="A9158" s="4" t="s">
        <v>31459</v>
      </c>
      <c r="D9158" s="4" t="s">
        <v>31460</v>
      </c>
      <c r="E9158" s="4" t="s">
        <v>3368</v>
      </c>
      <c r="F9158" s="4" t="s">
        <v>13132</v>
      </c>
      <c r="G9158" s="4" t="s">
        <v>61</v>
      </c>
      <c r="H9158" s="4" t="s">
        <v>91</v>
      </c>
      <c r="I9158" s="4">
        <v>23.107710000000001</v>
      </c>
      <c r="J9158" s="4">
        <v>90.149879999999996</v>
      </c>
      <c r="K9158" s="4" t="s">
        <v>575</v>
      </c>
      <c r="L9158" s="4" t="s">
        <v>476</v>
      </c>
    </row>
    <row r="9159" spans="1:12">
      <c r="A9159" s="4" t="s">
        <v>31461</v>
      </c>
      <c r="D9159" s="4" t="s">
        <v>31462</v>
      </c>
      <c r="E9159" s="4" t="s">
        <v>3368</v>
      </c>
      <c r="F9159" s="4" t="s">
        <v>13132</v>
      </c>
      <c r="G9159" s="4" t="s">
        <v>61</v>
      </c>
      <c r="H9159" s="4" t="s">
        <v>91</v>
      </c>
      <c r="I9159" s="4">
        <v>23.141279999999998</v>
      </c>
      <c r="J9159" s="4">
        <v>90.183530000000005</v>
      </c>
      <c r="K9159" s="4" t="s">
        <v>575</v>
      </c>
      <c r="L9159" s="4" t="s">
        <v>476</v>
      </c>
    </row>
    <row r="9160" spans="1:12">
      <c r="A9160" s="4" t="s">
        <v>31463</v>
      </c>
      <c r="D9160" s="4" t="s">
        <v>31464</v>
      </c>
      <c r="E9160" s="4" t="s">
        <v>3368</v>
      </c>
      <c r="F9160" s="4" t="s">
        <v>13132</v>
      </c>
      <c r="G9160" s="4" t="s">
        <v>61</v>
      </c>
      <c r="H9160" s="4" t="s">
        <v>91</v>
      </c>
      <c r="I9160" s="4">
        <v>23.147690000000001</v>
      </c>
      <c r="J9160" s="4">
        <v>90.229860000000002</v>
      </c>
      <c r="K9160" s="4" t="s">
        <v>575</v>
      </c>
      <c r="L9160" s="4" t="s">
        <v>476</v>
      </c>
    </row>
    <row r="9161" spans="1:12">
      <c r="A9161" s="4" t="s">
        <v>31465</v>
      </c>
      <c r="D9161" s="4" t="s">
        <v>31466</v>
      </c>
      <c r="E9161" s="4" t="s">
        <v>3368</v>
      </c>
      <c r="F9161" s="4" t="s">
        <v>13121</v>
      </c>
      <c r="G9161" s="4" t="s">
        <v>61</v>
      </c>
      <c r="H9161" s="4" t="s">
        <v>3057</v>
      </c>
      <c r="I9161" s="4">
        <v>23.099219999999999</v>
      </c>
      <c r="J9161" s="4">
        <v>90.333969999999994</v>
      </c>
      <c r="K9161" s="4" t="s">
        <v>575</v>
      </c>
      <c r="L9161" s="4" t="s">
        <v>476</v>
      </c>
    </row>
    <row r="9162" spans="1:12">
      <c r="A9162" s="4" t="s">
        <v>31467</v>
      </c>
      <c r="D9162" s="4" t="s">
        <v>31468</v>
      </c>
      <c r="E9162" s="4" t="s">
        <v>3368</v>
      </c>
      <c r="F9162" s="4" t="s">
        <v>13121</v>
      </c>
      <c r="G9162" s="4" t="s">
        <v>61</v>
      </c>
      <c r="H9162" s="4" t="s">
        <v>3057</v>
      </c>
      <c r="I9162" s="4">
        <v>22.973559999999999</v>
      </c>
      <c r="J9162" s="4">
        <v>90.27422</v>
      </c>
      <c r="K9162" s="4" t="s">
        <v>575</v>
      </c>
      <c r="L9162" s="4" t="s">
        <v>476</v>
      </c>
    </row>
    <row r="9163" spans="1:12">
      <c r="A9163" s="4" t="s">
        <v>31469</v>
      </c>
      <c r="D9163" s="4" t="s">
        <v>31470</v>
      </c>
      <c r="E9163" s="4" t="s">
        <v>3368</v>
      </c>
      <c r="F9163" s="4" t="s">
        <v>13121</v>
      </c>
      <c r="G9163" s="4" t="s">
        <v>61</v>
      </c>
      <c r="H9163" s="4" t="s">
        <v>91</v>
      </c>
      <c r="I9163" s="4">
        <v>23.130579999999998</v>
      </c>
      <c r="J9163" s="4">
        <v>90.295969999999997</v>
      </c>
      <c r="K9163" s="4" t="s">
        <v>575</v>
      </c>
      <c r="L9163" s="4" t="s">
        <v>476</v>
      </c>
    </row>
    <row r="9164" spans="1:12">
      <c r="A9164" s="4" t="s">
        <v>31471</v>
      </c>
      <c r="D9164" s="4" t="s">
        <v>31472</v>
      </c>
      <c r="E9164" s="4" t="s">
        <v>3368</v>
      </c>
      <c r="F9164" s="4" t="s">
        <v>13132</v>
      </c>
      <c r="G9164" s="4" t="s">
        <v>61</v>
      </c>
      <c r="H9164" s="4" t="s">
        <v>3057</v>
      </c>
      <c r="I9164" s="4">
        <v>23.07133</v>
      </c>
      <c r="J9164" s="4">
        <v>90.189830000000001</v>
      </c>
      <c r="K9164" s="4" t="s">
        <v>575</v>
      </c>
      <c r="L9164" s="4" t="s">
        <v>476</v>
      </c>
    </row>
    <row r="9165" spans="1:12">
      <c r="A9165" s="4" t="s">
        <v>31473</v>
      </c>
      <c r="D9165" s="4" t="s">
        <v>31474</v>
      </c>
      <c r="E9165" s="4" t="s">
        <v>3368</v>
      </c>
      <c r="F9165" s="4" t="s">
        <v>13121</v>
      </c>
      <c r="G9165" s="4" t="s">
        <v>61</v>
      </c>
      <c r="H9165" s="4" t="s">
        <v>3057</v>
      </c>
      <c r="I9165" s="4">
        <v>23.126529999999999</v>
      </c>
      <c r="J9165" s="4">
        <v>90.232249999999993</v>
      </c>
      <c r="K9165" s="4" t="s">
        <v>575</v>
      </c>
      <c r="L9165" s="4" t="s">
        <v>476</v>
      </c>
    </row>
    <row r="9166" spans="1:12">
      <c r="A9166" s="4" t="s">
        <v>31475</v>
      </c>
      <c r="D9166" s="4" t="s">
        <v>31476</v>
      </c>
      <c r="E9166" s="4" t="s">
        <v>3368</v>
      </c>
      <c r="F9166" s="4" t="s">
        <v>13121</v>
      </c>
      <c r="G9166" s="4" t="s">
        <v>30</v>
      </c>
      <c r="H9166" s="4" t="s">
        <v>3057</v>
      </c>
      <c r="I9166" s="4">
        <v>23.15972</v>
      </c>
      <c r="J9166" s="4">
        <v>90.137219999999999</v>
      </c>
      <c r="K9166" s="4" t="s">
        <v>575</v>
      </c>
      <c r="L9166" s="4" t="s">
        <v>476</v>
      </c>
    </row>
    <row r="9167" spans="1:12">
      <c r="A9167" s="4" t="s">
        <v>31477</v>
      </c>
      <c r="D9167" s="4" t="s">
        <v>31478</v>
      </c>
      <c r="E9167" s="4" t="s">
        <v>3368</v>
      </c>
      <c r="F9167" s="4" t="s">
        <v>13121</v>
      </c>
      <c r="G9167" s="4" t="s">
        <v>61</v>
      </c>
      <c r="H9167" s="4" t="s">
        <v>91</v>
      </c>
      <c r="I9167" s="4">
        <v>23.05847</v>
      </c>
      <c r="J9167" s="4">
        <v>90.282939999999996</v>
      </c>
      <c r="K9167" s="4" t="s">
        <v>575</v>
      </c>
      <c r="L9167" s="4" t="s">
        <v>476</v>
      </c>
    </row>
    <row r="9168" spans="1:12">
      <c r="A9168" s="4" t="s">
        <v>31479</v>
      </c>
      <c r="D9168" s="4" t="s">
        <v>31480</v>
      </c>
      <c r="E9168" s="4" t="s">
        <v>3368</v>
      </c>
      <c r="F9168" s="4" t="s">
        <v>13121</v>
      </c>
      <c r="G9168" s="4" t="s">
        <v>61</v>
      </c>
      <c r="H9168" s="4" t="s">
        <v>3057</v>
      </c>
      <c r="I9168" s="4">
        <v>23.036390000000001</v>
      </c>
      <c r="J9168" s="4">
        <v>90.272220000000004</v>
      </c>
      <c r="K9168" s="4" t="s">
        <v>575</v>
      </c>
      <c r="L9168" s="4" t="s">
        <v>476</v>
      </c>
    </row>
    <row r="9169" spans="1:12">
      <c r="A9169" s="4" t="s">
        <v>31481</v>
      </c>
      <c r="D9169" s="4" t="s">
        <v>31482</v>
      </c>
      <c r="E9169" s="4" t="s">
        <v>3368</v>
      </c>
      <c r="F9169" s="4" t="s">
        <v>13121</v>
      </c>
      <c r="G9169" s="4" t="s">
        <v>61</v>
      </c>
      <c r="H9169" s="4" t="s">
        <v>3057</v>
      </c>
      <c r="I9169" s="4">
        <v>23.425750000000001</v>
      </c>
      <c r="J9169" s="4">
        <v>90.122810000000001</v>
      </c>
      <c r="K9169" s="4" t="s">
        <v>575</v>
      </c>
      <c r="L9169" s="4" t="s">
        <v>476</v>
      </c>
    </row>
    <row r="9170" spans="1:12">
      <c r="A9170" s="4" t="s">
        <v>31483</v>
      </c>
      <c r="D9170" s="4" t="s">
        <v>31484</v>
      </c>
      <c r="E9170" s="4" t="s">
        <v>3368</v>
      </c>
      <c r="F9170" s="4" t="s">
        <v>13121</v>
      </c>
      <c r="G9170" s="4" t="s">
        <v>61</v>
      </c>
      <c r="H9170" s="4" t="s">
        <v>3057</v>
      </c>
      <c r="I9170" s="4">
        <v>22.98075</v>
      </c>
      <c r="J9170" s="4">
        <v>90.307190000000006</v>
      </c>
      <c r="K9170" s="4" t="s">
        <v>575</v>
      </c>
      <c r="L9170" s="4" t="s">
        <v>476</v>
      </c>
    </row>
    <row r="9171" spans="1:12">
      <c r="A9171" s="4" t="s">
        <v>31485</v>
      </c>
      <c r="D9171" s="4" t="s">
        <v>31486</v>
      </c>
      <c r="E9171" s="4" t="s">
        <v>3368</v>
      </c>
      <c r="F9171" s="4" t="s">
        <v>13132</v>
      </c>
      <c r="G9171" s="4" t="s">
        <v>61</v>
      </c>
      <c r="H9171" s="4" t="s">
        <v>3057</v>
      </c>
      <c r="I9171" s="4">
        <v>23.060169999999999</v>
      </c>
      <c r="J9171" s="4">
        <v>90.135419999999996</v>
      </c>
      <c r="K9171" s="4" t="s">
        <v>575</v>
      </c>
      <c r="L9171" s="4" t="s">
        <v>476</v>
      </c>
    </row>
    <row r="9172" spans="1:12">
      <c r="A9172" s="4" t="s">
        <v>31487</v>
      </c>
      <c r="D9172" s="4" t="s">
        <v>31488</v>
      </c>
      <c r="E9172" s="4" t="s">
        <v>3368</v>
      </c>
      <c r="F9172" s="4" t="s">
        <v>13121</v>
      </c>
      <c r="G9172" s="4" t="s">
        <v>61</v>
      </c>
      <c r="H9172" s="4" t="s">
        <v>91</v>
      </c>
      <c r="I9172" s="4">
        <v>23.271329999999999</v>
      </c>
      <c r="J9172" s="4">
        <v>90.079890000000006</v>
      </c>
      <c r="K9172" s="4" t="s">
        <v>575</v>
      </c>
      <c r="L9172" s="4" t="s">
        <v>476</v>
      </c>
    </row>
    <row r="9173" spans="1:12">
      <c r="A9173" s="4" t="s">
        <v>31489</v>
      </c>
      <c r="D9173" s="4" t="s">
        <v>31490</v>
      </c>
      <c r="E9173" s="4" t="s">
        <v>3368</v>
      </c>
      <c r="F9173" s="4" t="s">
        <v>13121</v>
      </c>
      <c r="G9173" s="4" t="s">
        <v>30</v>
      </c>
      <c r="H9173" s="4" t="s">
        <v>3057</v>
      </c>
      <c r="I9173" s="4">
        <v>23.178329999999999</v>
      </c>
      <c r="J9173" s="4">
        <v>90.201939999999993</v>
      </c>
      <c r="K9173" s="4" t="s">
        <v>575</v>
      </c>
      <c r="L9173" s="4" t="s">
        <v>476</v>
      </c>
    </row>
    <row r="9174" spans="1:12">
      <c r="A9174" s="4" t="s">
        <v>31491</v>
      </c>
      <c r="D9174" s="4" t="s">
        <v>31492</v>
      </c>
      <c r="E9174" s="4" t="s">
        <v>3368</v>
      </c>
      <c r="F9174" s="4" t="s">
        <v>13121</v>
      </c>
      <c r="G9174" s="4" t="s">
        <v>30</v>
      </c>
      <c r="H9174" s="4" t="s">
        <v>3057</v>
      </c>
      <c r="I9174" s="4">
        <v>23.18075</v>
      </c>
      <c r="J9174" s="4">
        <v>90.20147</v>
      </c>
      <c r="K9174" s="4" t="s">
        <v>575</v>
      </c>
      <c r="L9174" s="4" t="s">
        <v>476</v>
      </c>
    </row>
    <row r="9175" spans="1:12">
      <c r="A9175" s="4" t="s">
        <v>31493</v>
      </c>
      <c r="D9175" s="4" t="s">
        <v>31494</v>
      </c>
      <c r="E9175" s="4" t="s">
        <v>3368</v>
      </c>
      <c r="F9175" s="4" t="s">
        <v>13121</v>
      </c>
      <c r="G9175" s="4" t="s">
        <v>30</v>
      </c>
      <c r="H9175" s="4" t="s">
        <v>3057</v>
      </c>
      <c r="I9175" s="4">
        <v>23.404140000000002</v>
      </c>
      <c r="J9175" s="4">
        <v>90.149280000000005</v>
      </c>
      <c r="K9175" s="4" t="s">
        <v>575</v>
      </c>
      <c r="L9175" s="4" t="s">
        <v>476</v>
      </c>
    </row>
    <row r="9176" spans="1:12">
      <c r="A9176" s="4" t="s">
        <v>31495</v>
      </c>
      <c r="D9176" s="4" t="s">
        <v>31496</v>
      </c>
      <c r="E9176" s="4" t="s">
        <v>3368</v>
      </c>
      <c r="F9176" s="4" t="s">
        <v>13132</v>
      </c>
      <c r="G9176" s="4" t="s">
        <v>61</v>
      </c>
      <c r="H9176" s="4" t="s">
        <v>3057</v>
      </c>
      <c r="I9176" s="4">
        <v>23.399000000000001</v>
      </c>
      <c r="J9176" s="4">
        <v>90.156750000000002</v>
      </c>
      <c r="K9176" s="4" t="s">
        <v>575</v>
      </c>
      <c r="L9176" s="4" t="s">
        <v>476</v>
      </c>
    </row>
    <row r="9177" spans="1:12">
      <c r="A9177" s="4" t="s">
        <v>31497</v>
      </c>
      <c r="D9177" s="4" t="s">
        <v>31498</v>
      </c>
      <c r="E9177" s="4" t="s">
        <v>3368</v>
      </c>
      <c r="F9177" s="4" t="s">
        <v>13132</v>
      </c>
      <c r="G9177" s="4" t="s">
        <v>61</v>
      </c>
      <c r="H9177" s="4" t="s">
        <v>91</v>
      </c>
      <c r="I9177" s="4">
        <v>23.299309999999998</v>
      </c>
      <c r="J9177" s="4">
        <v>90.025109999999998</v>
      </c>
      <c r="K9177" s="4" t="s">
        <v>575</v>
      </c>
      <c r="L9177" s="4" t="s">
        <v>476</v>
      </c>
    </row>
    <row r="9178" spans="1:12">
      <c r="A9178" s="4" t="s">
        <v>31499</v>
      </c>
      <c r="D9178" s="4" t="s">
        <v>31500</v>
      </c>
      <c r="E9178" s="4" t="s">
        <v>3368</v>
      </c>
      <c r="F9178" s="4" t="s">
        <v>13121</v>
      </c>
      <c r="G9178" s="4" t="s">
        <v>61</v>
      </c>
      <c r="H9178" s="4" t="s">
        <v>3057</v>
      </c>
      <c r="I9178" s="4">
        <v>23.102060000000002</v>
      </c>
      <c r="J9178" s="4">
        <v>90.187860000000001</v>
      </c>
      <c r="K9178" s="4" t="s">
        <v>575</v>
      </c>
      <c r="L9178" s="4" t="s">
        <v>476</v>
      </c>
    </row>
    <row r="9179" spans="1:12">
      <c r="A9179" s="4" t="s">
        <v>31501</v>
      </c>
      <c r="D9179" s="4" t="s">
        <v>31502</v>
      </c>
      <c r="E9179" s="4" t="s">
        <v>3368</v>
      </c>
      <c r="F9179" s="4" t="s">
        <v>13121</v>
      </c>
      <c r="G9179" s="4" t="s">
        <v>61</v>
      </c>
      <c r="H9179" s="4" t="s">
        <v>3057</v>
      </c>
      <c r="I9179" s="4">
        <v>23.24389</v>
      </c>
      <c r="J9179" s="4">
        <v>90.131389999999996</v>
      </c>
      <c r="K9179" s="4" t="s">
        <v>575</v>
      </c>
      <c r="L9179" s="4" t="s">
        <v>476</v>
      </c>
    </row>
    <row r="9180" spans="1:12">
      <c r="A9180" s="4" t="s">
        <v>31503</v>
      </c>
      <c r="D9180" s="4" t="s">
        <v>31504</v>
      </c>
      <c r="E9180" s="4" t="s">
        <v>3368</v>
      </c>
      <c r="F9180" s="4" t="s">
        <v>13121</v>
      </c>
      <c r="G9180" s="4" t="s">
        <v>61</v>
      </c>
      <c r="H9180" s="4" t="s">
        <v>3057</v>
      </c>
      <c r="I9180" s="4">
        <v>23.205079999999999</v>
      </c>
      <c r="J9180" s="4">
        <v>90.052890000000005</v>
      </c>
      <c r="K9180" s="4" t="s">
        <v>575</v>
      </c>
      <c r="L9180" s="4" t="s">
        <v>476</v>
      </c>
    </row>
    <row r="9181" spans="1:12">
      <c r="A9181" s="4" t="s">
        <v>31505</v>
      </c>
      <c r="D9181" s="4" t="s">
        <v>31506</v>
      </c>
      <c r="E9181" s="4" t="s">
        <v>3368</v>
      </c>
      <c r="F9181" s="4" t="s">
        <v>13121</v>
      </c>
      <c r="G9181" s="4" t="s">
        <v>30</v>
      </c>
      <c r="H9181" s="4" t="s">
        <v>3057</v>
      </c>
      <c r="I9181" s="4">
        <v>23.202470000000002</v>
      </c>
      <c r="J9181" s="4">
        <v>90.049499999999995</v>
      </c>
      <c r="K9181" s="4" t="s">
        <v>575</v>
      </c>
      <c r="L9181" s="4" t="s">
        <v>476</v>
      </c>
    </row>
    <row r="9182" spans="1:12">
      <c r="A9182" s="4" t="s">
        <v>31507</v>
      </c>
      <c r="D9182" s="4" t="s">
        <v>31508</v>
      </c>
      <c r="E9182" s="4" t="s">
        <v>3368</v>
      </c>
      <c r="F9182" s="4" t="s">
        <v>13121</v>
      </c>
      <c r="G9182" s="4" t="s">
        <v>61</v>
      </c>
      <c r="H9182" s="4" t="s">
        <v>91</v>
      </c>
      <c r="I9182" s="4">
        <v>23.192640000000001</v>
      </c>
      <c r="J9182" s="4">
        <v>90.069000000000003</v>
      </c>
      <c r="K9182" s="4" t="s">
        <v>575</v>
      </c>
      <c r="L9182" s="4" t="s">
        <v>476</v>
      </c>
    </row>
    <row r="9183" spans="1:12">
      <c r="A9183" s="4" t="s">
        <v>31509</v>
      </c>
      <c r="D9183" s="4" t="s">
        <v>31510</v>
      </c>
      <c r="E9183" s="4" t="s">
        <v>3368</v>
      </c>
      <c r="F9183" s="4" t="s">
        <v>13121</v>
      </c>
      <c r="G9183" s="4" t="s">
        <v>61</v>
      </c>
      <c r="H9183" s="4" t="s">
        <v>3057</v>
      </c>
      <c r="I9183" s="4">
        <v>23.291889999999999</v>
      </c>
      <c r="J9183" s="4">
        <v>90.204530000000005</v>
      </c>
      <c r="K9183" s="4" t="s">
        <v>575</v>
      </c>
      <c r="L9183" s="4" t="s">
        <v>476</v>
      </c>
    </row>
    <row r="9184" spans="1:12">
      <c r="A9184" s="4" t="s">
        <v>31511</v>
      </c>
      <c r="D9184" s="4" t="s">
        <v>31512</v>
      </c>
      <c r="E9184" s="4" t="s">
        <v>3368</v>
      </c>
      <c r="F9184" s="4" t="s">
        <v>13121</v>
      </c>
      <c r="G9184" s="4" t="s">
        <v>61</v>
      </c>
      <c r="H9184" s="4" t="s">
        <v>3057</v>
      </c>
      <c r="I9184" s="4">
        <v>23.349060000000001</v>
      </c>
      <c r="J9184" s="4">
        <v>90.158000000000001</v>
      </c>
      <c r="K9184" s="4" t="s">
        <v>575</v>
      </c>
      <c r="L9184" s="4" t="s">
        <v>476</v>
      </c>
    </row>
    <row r="9185" spans="1:12">
      <c r="A9185" s="4" t="s">
        <v>31513</v>
      </c>
      <c r="D9185" s="4" t="s">
        <v>31514</v>
      </c>
      <c r="E9185" s="4" t="s">
        <v>3368</v>
      </c>
      <c r="F9185" s="4" t="s">
        <v>13121</v>
      </c>
      <c r="G9185" s="4" t="s">
        <v>30</v>
      </c>
      <c r="H9185" s="4" t="s">
        <v>3057</v>
      </c>
      <c r="I9185" s="4">
        <v>23.344139999999999</v>
      </c>
      <c r="J9185" s="4">
        <v>90.168999999999997</v>
      </c>
      <c r="K9185" s="4" t="s">
        <v>575</v>
      </c>
      <c r="L9185" s="4" t="s">
        <v>476</v>
      </c>
    </row>
    <row r="9186" spans="1:12">
      <c r="A9186" s="4" t="s">
        <v>31515</v>
      </c>
      <c r="D9186" s="4" t="s">
        <v>31516</v>
      </c>
      <c r="E9186" s="4" t="s">
        <v>3368</v>
      </c>
      <c r="F9186" s="4" t="s">
        <v>13121</v>
      </c>
      <c r="G9186" s="4" t="s">
        <v>61</v>
      </c>
      <c r="H9186" s="4" t="s">
        <v>3057</v>
      </c>
      <c r="I9186" s="4">
        <v>23.34394</v>
      </c>
      <c r="J9186" s="4">
        <v>90.173559999999995</v>
      </c>
      <c r="K9186" s="4" t="s">
        <v>575</v>
      </c>
      <c r="L9186" s="4" t="s">
        <v>476</v>
      </c>
    </row>
    <row r="9187" spans="1:12">
      <c r="A9187" s="4" t="s">
        <v>31517</v>
      </c>
      <c r="D9187" s="4" t="s">
        <v>31518</v>
      </c>
      <c r="E9187" s="4" t="s">
        <v>3368</v>
      </c>
      <c r="F9187" s="4" t="s">
        <v>13121</v>
      </c>
      <c r="G9187" s="4" t="s">
        <v>30</v>
      </c>
      <c r="H9187" s="4" t="s">
        <v>3057</v>
      </c>
      <c r="I9187" s="4">
        <v>23.344999999999999</v>
      </c>
      <c r="J9187" s="4">
        <v>90.164450000000002</v>
      </c>
      <c r="K9187" s="4" t="s">
        <v>575</v>
      </c>
      <c r="L9187" s="4" t="s">
        <v>476</v>
      </c>
    </row>
    <row r="9188" spans="1:12">
      <c r="A9188" s="4" t="s">
        <v>31519</v>
      </c>
      <c r="D9188" s="4" t="s">
        <v>31520</v>
      </c>
      <c r="E9188" s="4" t="s">
        <v>3368</v>
      </c>
      <c r="F9188" s="4" t="s">
        <v>13121</v>
      </c>
      <c r="G9188" s="4" t="s">
        <v>61</v>
      </c>
      <c r="H9188" s="4" t="s">
        <v>3057</v>
      </c>
      <c r="I9188" s="4">
        <v>23.133939999999999</v>
      </c>
      <c r="J9188" s="4">
        <v>90.323390000000003</v>
      </c>
      <c r="K9188" s="4" t="s">
        <v>575</v>
      </c>
      <c r="L9188" s="4" t="s">
        <v>476</v>
      </c>
    </row>
    <row r="9189" spans="1:12">
      <c r="A9189" s="4" t="s">
        <v>31521</v>
      </c>
      <c r="D9189" s="4" t="s">
        <v>31522</v>
      </c>
      <c r="E9189" s="4" t="s">
        <v>3368</v>
      </c>
      <c r="F9189" s="4" t="s">
        <v>13121</v>
      </c>
      <c r="G9189" s="4" t="s">
        <v>61</v>
      </c>
      <c r="H9189" s="4" t="s">
        <v>3057</v>
      </c>
      <c r="I9189" s="4">
        <v>23.283809999999999</v>
      </c>
      <c r="J9189" s="4">
        <v>90.167609999999996</v>
      </c>
      <c r="K9189" s="4" t="s">
        <v>575</v>
      </c>
      <c r="L9189" s="4" t="s">
        <v>476</v>
      </c>
    </row>
    <row r="9190" spans="1:12">
      <c r="A9190" s="4" t="s">
        <v>31523</v>
      </c>
      <c r="D9190" s="4" t="s">
        <v>31524</v>
      </c>
      <c r="E9190" s="4" t="s">
        <v>3368</v>
      </c>
      <c r="F9190" s="4" t="s">
        <v>13132</v>
      </c>
      <c r="G9190" s="4" t="s">
        <v>61</v>
      </c>
      <c r="H9190" s="4" t="s">
        <v>91</v>
      </c>
      <c r="I9190" s="4">
        <v>23.08578</v>
      </c>
      <c r="J9190" s="4">
        <v>90.126419999999996</v>
      </c>
      <c r="K9190" s="4" t="s">
        <v>575</v>
      </c>
      <c r="L9190" s="4" t="s">
        <v>476</v>
      </c>
    </row>
    <row r="9191" spans="1:12">
      <c r="A9191" s="4" t="s">
        <v>31525</v>
      </c>
      <c r="D9191" s="4" t="s">
        <v>31526</v>
      </c>
      <c r="E9191" s="4" t="s">
        <v>3368</v>
      </c>
      <c r="F9191" s="4" t="s">
        <v>13121</v>
      </c>
      <c r="G9191" s="4" t="s">
        <v>61</v>
      </c>
      <c r="H9191" s="4" t="s">
        <v>3057</v>
      </c>
      <c r="I9191" s="4">
        <v>23.182110000000002</v>
      </c>
      <c r="J9191" s="4">
        <v>90.093829999999997</v>
      </c>
      <c r="K9191" s="4" t="s">
        <v>575</v>
      </c>
      <c r="L9191" s="4" t="s">
        <v>476</v>
      </c>
    </row>
    <row r="9192" spans="1:12">
      <c r="A9192" s="4" t="s">
        <v>31527</v>
      </c>
      <c r="D9192" s="4" t="s">
        <v>31528</v>
      </c>
      <c r="E9192" s="4" t="s">
        <v>3368</v>
      </c>
      <c r="F9192" s="4" t="s">
        <v>13121</v>
      </c>
      <c r="G9192" s="4" t="s">
        <v>61</v>
      </c>
      <c r="H9192" s="4" t="s">
        <v>3057</v>
      </c>
      <c r="I9192" s="4">
        <v>23.08183</v>
      </c>
      <c r="J9192" s="4">
        <v>90.297970000000007</v>
      </c>
      <c r="K9192" s="4" t="s">
        <v>575</v>
      </c>
      <c r="L9192" s="4" t="s">
        <v>476</v>
      </c>
    </row>
    <row r="9193" spans="1:12">
      <c r="A9193" s="4" t="s">
        <v>31529</v>
      </c>
      <c r="D9193" s="4" t="s">
        <v>31530</v>
      </c>
      <c r="E9193" s="4" t="s">
        <v>3368</v>
      </c>
      <c r="F9193" s="4" t="s">
        <v>13132</v>
      </c>
      <c r="G9193" s="4" t="s">
        <v>61</v>
      </c>
      <c r="H9193" s="4" t="s">
        <v>91</v>
      </c>
      <c r="I9193" s="4">
        <v>23.316310000000001</v>
      </c>
      <c r="J9193" s="4">
        <v>90.104060000000004</v>
      </c>
      <c r="K9193" s="4" t="s">
        <v>575</v>
      </c>
      <c r="L9193" s="4" t="s">
        <v>476</v>
      </c>
    </row>
    <row r="9194" spans="1:12">
      <c r="A9194" s="4" t="s">
        <v>31531</v>
      </c>
      <c r="D9194" s="4" t="s">
        <v>31532</v>
      </c>
      <c r="E9194" s="4" t="s">
        <v>3368</v>
      </c>
      <c r="F9194" s="4" t="s">
        <v>13121</v>
      </c>
      <c r="G9194" s="4" t="s">
        <v>61</v>
      </c>
      <c r="H9194" s="4" t="s">
        <v>3057</v>
      </c>
      <c r="I9194" s="4">
        <v>23.021190000000001</v>
      </c>
      <c r="J9194" s="4">
        <v>90.285640000000001</v>
      </c>
      <c r="K9194" s="4" t="s">
        <v>575</v>
      </c>
      <c r="L9194" s="4" t="s">
        <v>476</v>
      </c>
    </row>
    <row r="9195" spans="1:12">
      <c r="A9195" s="4" t="s">
        <v>31533</v>
      </c>
      <c r="D9195" s="4" t="s">
        <v>31534</v>
      </c>
      <c r="E9195" s="4" t="s">
        <v>3368</v>
      </c>
      <c r="F9195" s="4" t="s">
        <v>13121</v>
      </c>
      <c r="G9195" s="4" t="s">
        <v>61</v>
      </c>
      <c r="H9195" s="4" t="s">
        <v>91</v>
      </c>
      <c r="I9195" s="4">
        <v>22.997109999999999</v>
      </c>
      <c r="J9195" s="4">
        <v>90.285749999999993</v>
      </c>
      <c r="K9195" s="4" t="s">
        <v>575</v>
      </c>
      <c r="L9195" s="4" t="s">
        <v>476</v>
      </c>
    </row>
    <row r="9196" spans="1:12">
      <c r="A9196" s="4" t="s">
        <v>31535</v>
      </c>
      <c r="D9196" s="4" t="s">
        <v>31536</v>
      </c>
      <c r="E9196" s="4" t="s">
        <v>3368</v>
      </c>
      <c r="F9196" s="4" t="s">
        <v>13121</v>
      </c>
      <c r="G9196" s="4" t="s">
        <v>61</v>
      </c>
      <c r="H9196" s="4" t="s">
        <v>3057</v>
      </c>
      <c r="I9196" s="4">
        <v>23.257079999999998</v>
      </c>
      <c r="J9196" s="4">
        <v>90.097499999999997</v>
      </c>
      <c r="K9196" s="4" t="s">
        <v>575</v>
      </c>
      <c r="L9196" s="4" t="s">
        <v>476</v>
      </c>
    </row>
    <row r="9197" spans="1:12">
      <c r="A9197" s="4" t="s">
        <v>31537</v>
      </c>
      <c r="D9197" s="4" t="s">
        <v>31538</v>
      </c>
      <c r="E9197" s="4" t="s">
        <v>3368</v>
      </c>
      <c r="F9197" s="4" t="s">
        <v>13132</v>
      </c>
      <c r="G9197" s="4" t="s">
        <v>61</v>
      </c>
      <c r="H9197" s="4" t="s">
        <v>91</v>
      </c>
      <c r="I9197" s="4">
        <v>23.191109999999998</v>
      </c>
      <c r="J9197" s="4">
        <v>90.080669999999998</v>
      </c>
      <c r="K9197" s="4" t="s">
        <v>575</v>
      </c>
      <c r="L9197" s="4" t="s">
        <v>476</v>
      </c>
    </row>
    <row r="9198" spans="1:12">
      <c r="A9198" s="4" t="s">
        <v>31539</v>
      </c>
      <c r="D9198" s="4" t="s">
        <v>31540</v>
      </c>
      <c r="E9198" s="4" t="s">
        <v>3368</v>
      </c>
      <c r="F9198" s="4" t="s">
        <v>13121</v>
      </c>
      <c r="G9198" s="4" t="s">
        <v>61</v>
      </c>
      <c r="H9198" s="4" t="s">
        <v>3057</v>
      </c>
      <c r="I9198" s="4">
        <v>23.18336</v>
      </c>
      <c r="J9198" s="4">
        <v>90.001329999999996</v>
      </c>
      <c r="K9198" s="4" t="s">
        <v>575</v>
      </c>
      <c r="L9198" s="4" t="s">
        <v>476</v>
      </c>
    </row>
    <row r="9199" spans="1:12">
      <c r="A9199" s="4" t="s">
        <v>31541</v>
      </c>
      <c r="D9199" s="4" t="s">
        <v>31542</v>
      </c>
      <c r="E9199" s="4" t="s">
        <v>3368</v>
      </c>
      <c r="F9199" s="4" t="s">
        <v>13121</v>
      </c>
      <c r="G9199" s="4" t="s">
        <v>61</v>
      </c>
      <c r="H9199" s="4" t="s">
        <v>91</v>
      </c>
      <c r="I9199" s="4">
        <v>23.312809999999999</v>
      </c>
      <c r="J9199" s="4">
        <v>90.161580000000001</v>
      </c>
      <c r="K9199" s="4" t="s">
        <v>575</v>
      </c>
      <c r="L9199" s="4" t="s">
        <v>476</v>
      </c>
    </row>
    <row r="9200" spans="1:12">
      <c r="A9200" s="4" t="s">
        <v>31543</v>
      </c>
      <c r="D9200" s="4" t="s">
        <v>31544</v>
      </c>
      <c r="E9200" s="4" t="s">
        <v>3368</v>
      </c>
      <c r="F9200" s="4" t="s">
        <v>13121</v>
      </c>
      <c r="G9200" s="4" t="s">
        <v>30</v>
      </c>
      <c r="H9200" s="4" t="s">
        <v>91</v>
      </c>
      <c r="I9200" s="4">
        <v>23.227779999999999</v>
      </c>
      <c r="J9200" s="4">
        <v>90.021389999999997</v>
      </c>
      <c r="K9200" s="4" t="s">
        <v>575</v>
      </c>
      <c r="L9200" s="4" t="s">
        <v>476</v>
      </c>
    </row>
    <row r="9201" spans="1:12">
      <c r="A9201" s="4" t="s">
        <v>31545</v>
      </c>
      <c r="D9201" s="4" t="s">
        <v>31546</v>
      </c>
      <c r="E9201" s="4" t="s">
        <v>3368</v>
      </c>
      <c r="F9201" s="4" t="s">
        <v>13121</v>
      </c>
      <c r="G9201" s="4" t="s">
        <v>30</v>
      </c>
      <c r="H9201" s="4" t="s">
        <v>3057</v>
      </c>
      <c r="I9201" s="4">
        <v>23.233640000000001</v>
      </c>
      <c r="J9201" s="4">
        <v>90.02</v>
      </c>
      <c r="K9201" s="4" t="s">
        <v>575</v>
      </c>
      <c r="L9201" s="4" t="s">
        <v>476</v>
      </c>
    </row>
    <row r="9202" spans="1:12">
      <c r="A9202" s="4" t="s">
        <v>31547</v>
      </c>
      <c r="D9202" s="4" t="s">
        <v>31548</v>
      </c>
      <c r="E9202" s="4" t="s">
        <v>3368</v>
      </c>
      <c r="F9202" s="4" t="s">
        <v>13121</v>
      </c>
      <c r="G9202" s="4" t="s">
        <v>30</v>
      </c>
      <c r="H9202" s="4" t="s">
        <v>3057</v>
      </c>
      <c r="I9202" s="4">
        <v>23.229610000000001</v>
      </c>
      <c r="J9202" s="4">
        <v>90.017889999999994</v>
      </c>
      <c r="K9202" s="4" t="s">
        <v>575</v>
      </c>
      <c r="L9202" s="4" t="s">
        <v>476</v>
      </c>
    </row>
    <row r="9203" spans="1:12">
      <c r="A9203" s="4" t="s">
        <v>31549</v>
      </c>
      <c r="D9203" s="4" t="s">
        <v>31550</v>
      </c>
      <c r="E9203" s="4" t="s">
        <v>3368</v>
      </c>
      <c r="F9203" s="4" t="s">
        <v>13121</v>
      </c>
      <c r="G9203" s="4" t="s">
        <v>61</v>
      </c>
      <c r="H9203" s="4" t="s">
        <v>91</v>
      </c>
      <c r="I9203" s="4">
        <v>22.989059999999998</v>
      </c>
      <c r="J9203" s="4">
        <v>90.253249999999994</v>
      </c>
      <c r="K9203" s="4" t="s">
        <v>575</v>
      </c>
      <c r="L9203" s="4" t="s">
        <v>476</v>
      </c>
    </row>
    <row r="9204" spans="1:12">
      <c r="A9204" s="4" t="s">
        <v>31551</v>
      </c>
      <c r="D9204" s="4" t="s">
        <v>31552</v>
      </c>
      <c r="E9204" s="4" t="s">
        <v>3368</v>
      </c>
      <c r="F9204" s="4" t="s">
        <v>13121</v>
      </c>
      <c r="G9204" s="4" t="s">
        <v>61</v>
      </c>
      <c r="H9204" s="4" t="s">
        <v>3057</v>
      </c>
      <c r="I9204" s="4">
        <v>23.13946</v>
      </c>
      <c r="J9204" s="4">
        <v>90.150559999999999</v>
      </c>
      <c r="K9204" s="4" t="s">
        <v>575</v>
      </c>
      <c r="L9204" s="4" t="s">
        <v>476</v>
      </c>
    </row>
    <row r="9205" spans="1:12">
      <c r="A9205" s="4" t="s">
        <v>31553</v>
      </c>
      <c r="D9205" s="4" t="s">
        <v>31554</v>
      </c>
      <c r="E9205" s="4" t="s">
        <v>3368</v>
      </c>
      <c r="F9205" s="4" t="s">
        <v>13121</v>
      </c>
      <c r="G9205" s="4" t="s">
        <v>61</v>
      </c>
      <c r="H9205" s="4" t="s">
        <v>3057</v>
      </c>
      <c r="I9205" s="4">
        <v>23.208749999999998</v>
      </c>
      <c r="J9205" s="4">
        <v>90.135559999999998</v>
      </c>
      <c r="K9205" s="4" t="s">
        <v>575</v>
      </c>
      <c r="L9205" s="4" t="s">
        <v>476</v>
      </c>
    </row>
    <row r="9206" spans="1:12">
      <c r="A9206" s="4" t="s">
        <v>31555</v>
      </c>
      <c r="D9206" s="4" t="s">
        <v>31556</v>
      </c>
      <c r="E9206" s="4" t="s">
        <v>3368</v>
      </c>
      <c r="F9206" s="4" t="s">
        <v>13121</v>
      </c>
      <c r="G9206" s="4" t="s">
        <v>30</v>
      </c>
      <c r="H9206" s="4" t="s">
        <v>91</v>
      </c>
      <c r="I9206" s="4">
        <v>23.16722</v>
      </c>
      <c r="J9206" s="4">
        <v>90.202219999999997</v>
      </c>
      <c r="K9206" s="4" t="s">
        <v>575</v>
      </c>
      <c r="L9206" s="4" t="s">
        <v>476</v>
      </c>
    </row>
    <row r="9207" spans="1:12">
      <c r="A9207" s="4" t="s">
        <v>31557</v>
      </c>
      <c r="D9207" s="4" t="s">
        <v>31558</v>
      </c>
      <c r="E9207" s="4" t="s">
        <v>3368</v>
      </c>
      <c r="F9207" s="4" t="s">
        <v>13121</v>
      </c>
      <c r="G9207" s="4" t="s">
        <v>30</v>
      </c>
      <c r="H9207" s="4" t="s">
        <v>3057</v>
      </c>
      <c r="I9207" s="4">
        <v>23.16892</v>
      </c>
      <c r="J9207" s="4">
        <v>90.214640000000003</v>
      </c>
      <c r="K9207" s="4" t="s">
        <v>575</v>
      </c>
      <c r="L9207" s="4" t="s">
        <v>476</v>
      </c>
    </row>
    <row r="9208" spans="1:12">
      <c r="A9208" s="4" t="s">
        <v>31559</v>
      </c>
      <c r="D9208" s="4" t="s">
        <v>31560</v>
      </c>
      <c r="E9208" s="4" t="s">
        <v>3368</v>
      </c>
      <c r="F9208" s="4" t="s">
        <v>13132</v>
      </c>
      <c r="G9208" s="4" t="s">
        <v>30</v>
      </c>
      <c r="H9208" s="4" t="s">
        <v>3057</v>
      </c>
      <c r="I9208" s="4">
        <v>23.164269999999998</v>
      </c>
      <c r="J9208" s="4">
        <v>90.185550000000006</v>
      </c>
      <c r="K9208" s="4" t="s">
        <v>575</v>
      </c>
      <c r="L9208" s="4" t="s">
        <v>476</v>
      </c>
    </row>
    <row r="9209" spans="1:12">
      <c r="A9209" s="4" t="s">
        <v>31561</v>
      </c>
      <c r="D9209" s="4" t="s">
        <v>31562</v>
      </c>
      <c r="E9209" s="4" t="s">
        <v>3368</v>
      </c>
      <c r="F9209" s="4" t="s">
        <v>13121</v>
      </c>
      <c r="G9209" s="4" t="s">
        <v>30</v>
      </c>
      <c r="H9209" s="4" t="s">
        <v>3057</v>
      </c>
      <c r="I9209" s="4">
        <v>23.172969999999999</v>
      </c>
      <c r="J9209" s="4">
        <v>90.202029999999993</v>
      </c>
      <c r="K9209" s="4" t="s">
        <v>575</v>
      </c>
      <c r="L9209" s="4" t="s">
        <v>476</v>
      </c>
    </row>
    <row r="9210" spans="1:12">
      <c r="A9210" s="4" t="s">
        <v>31563</v>
      </c>
      <c r="D9210" s="4" t="s">
        <v>31564</v>
      </c>
      <c r="E9210" s="4" t="s">
        <v>3368</v>
      </c>
      <c r="F9210" s="4" t="s">
        <v>13121</v>
      </c>
      <c r="G9210" s="4" t="s">
        <v>61</v>
      </c>
      <c r="H9210" s="4" t="s">
        <v>3057</v>
      </c>
      <c r="I9210" s="4">
        <v>23.17719</v>
      </c>
      <c r="J9210" s="4">
        <v>90.208780000000004</v>
      </c>
      <c r="K9210" s="4" t="s">
        <v>575</v>
      </c>
      <c r="L9210" s="4" t="s">
        <v>476</v>
      </c>
    </row>
    <row r="9211" spans="1:12">
      <c r="A9211" s="4" t="s">
        <v>31565</v>
      </c>
      <c r="D9211" s="4" t="s">
        <v>31566</v>
      </c>
      <c r="E9211" s="4" t="s">
        <v>3368</v>
      </c>
      <c r="F9211" s="4" t="s">
        <v>13121</v>
      </c>
      <c r="G9211" s="4" t="s">
        <v>30</v>
      </c>
      <c r="H9211" s="4" t="s">
        <v>3057</v>
      </c>
      <c r="I9211" s="4">
        <v>23.164560000000002</v>
      </c>
      <c r="J9211" s="4">
        <v>90.206919999999997</v>
      </c>
      <c r="K9211" s="4" t="s">
        <v>575</v>
      </c>
      <c r="L9211" s="4" t="s">
        <v>476</v>
      </c>
    </row>
    <row r="9212" spans="1:12">
      <c r="A9212" s="4" t="s">
        <v>31567</v>
      </c>
      <c r="D9212" s="4" t="s">
        <v>31568</v>
      </c>
      <c r="E9212" s="4" t="s">
        <v>3368</v>
      </c>
      <c r="F9212" s="4" t="s">
        <v>13121</v>
      </c>
      <c r="G9212" s="4" t="s">
        <v>30</v>
      </c>
      <c r="H9212" s="4" t="s">
        <v>3057</v>
      </c>
      <c r="I9212" s="4">
        <v>23.170639999999999</v>
      </c>
      <c r="J9212" s="4">
        <v>90.208860000000001</v>
      </c>
      <c r="K9212" s="4" t="s">
        <v>575</v>
      </c>
      <c r="L9212" s="4" t="s">
        <v>476</v>
      </c>
    </row>
    <row r="9213" spans="1:12">
      <c r="A9213" s="4" t="s">
        <v>31569</v>
      </c>
      <c r="D9213" s="4" t="s">
        <v>31570</v>
      </c>
      <c r="E9213" s="4" t="s">
        <v>3368</v>
      </c>
      <c r="F9213" s="4" t="s">
        <v>13121</v>
      </c>
      <c r="G9213" s="4" t="s">
        <v>30</v>
      </c>
      <c r="H9213" s="4" t="s">
        <v>3057</v>
      </c>
      <c r="I9213" s="4">
        <v>23.16686</v>
      </c>
      <c r="J9213" s="4">
        <v>90.194029999999998</v>
      </c>
      <c r="K9213" s="4" t="s">
        <v>575</v>
      </c>
      <c r="L9213" s="4" t="s">
        <v>476</v>
      </c>
    </row>
    <row r="9214" spans="1:12">
      <c r="A9214" s="4" t="s">
        <v>31571</v>
      </c>
      <c r="D9214" s="4" t="s">
        <v>31572</v>
      </c>
      <c r="E9214" s="4" t="s">
        <v>3368</v>
      </c>
      <c r="F9214" s="4" t="s">
        <v>13121</v>
      </c>
      <c r="G9214" s="4" t="s">
        <v>30</v>
      </c>
      <c r="H9214" s="4" t="s">
        <v>3057</v>
      </c>
      <c r="I9214" s="4">
        <v>23.16133</v>
      </c>
      <c r="J9214" s="4">
        <v>90.224699999999999</v>
      </c>
      <c r="K9214" s="4" t="s">
        <v>575</v>
      </c>
      <c r="L9214" s="4" t="s">
        <v>476</v>
      </c>
    </row>
    <row r="9215" spans="1:12">
      <c r="A9215" s="4" t="s">
        <v>31573</v>
      </c>
      <c r="D9215" s="4" t="s">
        <v>31574</v>
      </c>
      <c r="E9215" s="4" t="s">
        <v>3368</v>
      </c>
      <c r="F9215" s="4" t="s">
        <v>13121</v>
      </c>
      <c r="G9215" s="4" t="s">
        <v>30</v>
      </c>
      <c r="H9215" s="4" t="s">
        <v>3057</v>
      </c>
      <c r="I9215" s="4">
        <v>23.158629999999999</v>
      </c>
      <c r="J9215" s="4">
        <v>90.174710000000005</v>
      </c>
      <c r="K9215" s="4" t="s">
        <v>575</v>
      </c>
      <c r="L9215" s="4" t="s">
        <v>476</v>
      </c>
    </row>
    <row r="9216" spans="1:12">
      <c r="A9216" s="4" t="s">
        <v>31575</v>
      </c>
      <c r="D9216" s="4" t="s">
        <v>31576</v>
      </c>
      <c r="E9216" s="4" t="s">
        <v>3368</v>
      </c>
      <c r="F9216" s="4" t="s">
        <v>13121</v>
      </c>
      <c r="G9216" s="4" t="s">
        <v>30</v>
      </c>
      <c r="H9216" s="4" t="s">
        <v>3057</v>
      </c>
      <c r="I9216" s="4">
        <v>23.177250000000001</v>
      </c>
      <c r="J9216" s="4">
        <v>90.20514</v>
      </c>
      <c r="K9216" s="4" t="s">
        <v>575</v>
      </c>
      <c r="L9216" s="4" t="s">
        <v>476</v>
      </c>
    </row>
    <row r="9217" spans="1:12">
      <c r="A9217" s="4" t="s">
        <v>31577</v>
      </c>
      <c r="D9217" s="4" t="s">
        <v>31578</v>
      </c>
      <c r="E9217" s="4" t="s">
        <v>3368</v>
      </c>
      <c r="F9217" s="4" t="s">
        <v>13132</v>
      </c>
      <c r="G9217" s="4" t="s">
        <v>61</v>
      </c>
      <c r="H9217" s="4" t="s">
        <v>91</v>
      </c>
      <c r="I9217" s="4">
        <v>23.163080000000001</v>
      </c>
      <c r="J9217" s="4">
        <v>90.179940000000002</v>
      </c>
      <c r="K9217" s="4" t="s">
        <v>575</v>
      </c>
      <c r="L9217" s="4" t="s">
        <v>476</v>
      </c>
    </row>
    <row r="9218" spans="1:12">
      <c r="A9218" s="4" t="s">
        <v>31579</v>
      </c>
      <c r="D9218" s="4" t="s">
        <v>31580</v>
      </c>
      <c r="E9218" s="4" t="s">
        <v>3368</v>
      </c>
      <c r="F9218" s="4" t="s">
        <v>13121</v>
      </c>
      <c r="G9218" s="4" t="s">
        <v>30</v>
      </c>
      <c r="H9218" s="4" t="s">
        <v>91</v>
      </c>
      <c r="I9218" s="4">
        <v>23.026039999999998</v>
      </c>
      <c r="J9218" s="4">
        <v>90.244259999999997</v>
      </c>
      <c r="K9218" s="4" t="s">
        <v>575</v>
      </c>
      <c r="L9218" s="4" t="s">
        <v>476</v>
      </c>
    </row>
    <row r="9219" spans="1:12">
      <c r="A9219" s="4" t="s">
        <v>31581</v>
      </c>
      <c r="D9219" s="4" t="s">
        <v>31582</v>
      </c>
      <c r="E9219" s="4" t="s">
        <v>3368</v>
      </c>
      <c r="F9219" s="4" t="s">
        <v>13121</v>
      </c>
      <c r="G9219" s="4" t="s">
        <v>61</v>
      </c>
      <c r="H9219" s="4" t="s">
        <v>3057</v>
      </c>
      <c r="I9219" s="4">
        <v>23.34394</v>
      </c>
      <c r="J9219" s="4">
        <v>90.110919999999993</v>
      </c>
      <c r="K9219" s="4" t="s">
        <v>575</v>
      </c>
      <c r="L9219" s="4" t="s">
        <v>476</v>
      </c>
    </row>
    <row r="9220" spans="1:12">
      <c r="A9220" s="4" t="s">
        <v>31583</v>
      </c>
      <c r="D9220" s="4" t="s">
        <v>31584</v>
      </c>
      <c r="E9220" s="4" t="s">
        <v>3368</v>
      </c>
      <c r="F9220" s="4" t="s">
        <v>13121</v>
      </c>
      <c r="G9220" s="4" t="s">
        <v>61</v>
      </c>
      <c r="H9220" s="4" t="s">
        <v>91</v>
      </c>
      <c r="I9220" s="4">
        <v>23.322749999999999</v>
      </c>
      <c r="J9220" s="4">
        <v>90.228610000000003</v>
      </c>
      <c r="K9220" s="4" t="s">
        <v>575</v>
      </c>
      <c r="L9220" s="4" t="s">
        <v>476</v>
      </c>
    </row>
    <row r="9221" spans="1:12">
      <c r="A9221" s="4" t="s">
        <v>31585</v>
      </c>
      <c r="D9221" s="4" t="s">
        <v>31586</v>
      </c>
      <c r="E9221" s="4" t="s">
        <v>31587</v>
      </c>
      <c r="F9221" s="4" t="s">
        <v>13132</v>
      </c>
      <c r="G9221" s="4" t="s">
        <v>61</v>
      </c>
      <c r="H9221" s="4" t="s">
        <v>91</v>
      </c>
      <c r="I9221" s="4">
        <v>23.708780000000001</v>
      </c>
      <c r="J9221" s="4">
        <v>88.643330000000006</v>
      </c>
      <c r="K9221" s="4" t="s">
        <v>477</v>
      </c>
      <c r="L9221" s="4" t="s">
        <v>476</v>
      </c>
    </row>
    <row r="9222" spans="1:12">
      <c r="A9222" s="4" t="s">
        <v>31588</v>
      </c>
      <c r="D9222" s="4" t="s">
        <v>31589</v>
      </c>
      <c r="E9222" s="4" t="s">
        <v>31587</v>
      </c>
      <c r="F9222" s="4" t="s">
        <v>13121</v>
      </c>
      <c r="G9222" s="4" t="s">
        <v>61</v>
      </c>
      <c r="H9222" s="4" t="s">
        <v>91</v>
      </c>
      <c r="I9222" s="4">
        <v>23.731580000000001</v>
      </c>
      <c r="J9222" s="4">
        <v>88.634860000000003</v>
      </c>
      <c r="K9222" s="4" t="s">
        <v>477</v>
      </c>
      <c r="L9222" s="4" t="s">
        <v>476</v>
      </c>
    </row>
    <row r="9223" spans="1:12">
      <c r="A9223" s="4" t="s">
        <v>31590</v>
      </c>
      <c r="D9223" s="4" t="s">
        <v>31591</v>
      </c>
      <c r="E9223" s="4" t="s">
        <v>31587</v>
      </c>
      <c r="F9223" s="4" t="s">
        <v>13121</v>
      </c>
      <c r="G9223" s="4" t="s">
        <v>61</v>
      </c>
      <c r="H9223" s="4" t="s">
        <v>3057</v>
      </c>
      <c r="I9223" s="4">
        <v>23.744810000000001</v>
      </c>
      <c r="J9223" s="4">
        <v>88.680139999999994</v>
      </c>
      <c r="K9223" s="4" t="s">
        <v>477</v>
      </c>
      <c r="L9223" s="4" t="s">
        <v>476</v>
      </c>
    </row>
    <row r="9224" spans="1:12">
      <c r="A9224" s="4" t="s">
        <v>31592</v>
      </c>
      <c r="D9224" s="4" t="s">
        <v>31593</v>
      </c>
      <c r="E9224" s="4" t="s">
        <v>31587</v>
      </c>
      <c r="F9224" s="4" t="s">
        <v>13121</v>
      </c>
      <c r="G9224" s="4" t="s">
        <v>61</v>
      </c>
      <c r="H9224" s="4" t="s">
        <v>3057</v>
      </c>
      <c r="I9224" s="4">
        <v>23.620920000000002</v>
      </c>
      <c r="J9224" s="4">
        <v>88.611000000000004</v>
      </c>
      <c r="K9224" s="4" t="s">
        <v>477</v>
      </c>
      <c r="L9224" s="4" t="s">
        <v>476</v>
      </c>
    </row>
    <row r="9225" spans="1:12">
      <c r="A9225" s="4" t="s">
        <v>31594</v>
      </c>
      <c r="D9225" s="4" t="s">
        <v>31595</v>
      </c>
      <c r="E9225" s="4" t="s">
        <v>31587</v>
      </c>
      <c r="F9225" s="4" t="s">
        <v>13121</v>
      </c>
      <c r="G9225" s="4" t="s">
        <v>61</v>
      </c>
      <c r="H9225" s="4" t="s">
        <v>3057</v>
      </c>
      <c r="I9225" s="4">
        <v>23.886310000000002</v>
      </c>
      <c r="J9225" s="4">
        <v>88.829859999999996</v>
      </c>
      <c r="K9225" s="4" t="s">
        <v>477</v>
      </c>
      <c r="L9225" s="4" t="s">
        <v>476</v>
      </c>
    </row>
    <row r="9226" spans="1:12">
      <c r="A9226" s="4" t="s">
        <v>31596</v>
      </c>
      <c r="D9226" s="4" t="s">
        <v>31597</v>
      </c>
      <c r="E9226" s="4" t="s">
        <v>31587</v>
      </c>
      <c r="F9226" s="4" t="s">
        <v>13121</v>
      </c>
      <c r="G9226" s="4" t="s">
        <v>61</v>
      </c>
      <c r="H9226" s="4" t="s">
        <v>91</v>
      </c>
      <c r="I9226" s="4">
        <v>23.749580000000002</v>
      </c>
      <c r="J9226" s="4">
        <v>88.645439999999994</v>
      </c>
      <c r="K9226" s="4" t="s">
        <v>477</v>
      </c>
      <c r="L9226" s="4" t="s">
        <v>476</v>
      </c>
    </row>
    <row r="9227" spans="1:12">
      <c r="A9227" s="4" t="s">
        <v>31598</v>
      </c>
      <c r="D9227" s="4" t="s">
        <v>31599</v>
      </c>
      <c r="E9227" s="4" t="s">
        <v>31587</v>
      </c>
      <c r="F9227" s="4" t="s">
        <v>13121</v>
      </c>
      <c r="G9227" s="4" t="s">
        <v>61</v>
      </c>
      <c r="H9227" s="4" t="s">
        <v>91</v>
      </c>
      <c r="I9227" s="4">
        <v>23.768249999999998</v>
      </c>
      <c r="J9227" s="4">
        <v>88.583250000000007</v>
      </c>
      <c r="K9227" s="4" t="s">
        <v>477</v>
      </c>
      <c r="L9227" s="4" t="s">
        <v>476</v>
      </c>
    </row>
    <row r="9228" spans="1:12">
      <c r="A9228" s="4" t="s">
        <v>31600</v>
      </c>
      <c r="D9228" s="4" t="s">
        <v>31601</v>
      </c>
      <c r="E9228" s="4" t="s">
        <v>31587</v>
      </c>
      <c r="F9228" s="4" t="s">
        <v>13121</v>
      </c>
      <c r="G9228" s="4" t="s">
        <v>61</v>
      </c>
      <c r="H9228" s="4" t="s">
        <v>3057</v>
      </c>
      <c r="I9228" s="4">
        <v>23.720829999999999</v>
      </c>
      <c r="J9228" s="4">
        <v>88.739720000000005</v>
      </c>
      <c r="K9228" s="4" t="s">
        <v>477</v>
      </c>
      <c r="L9228" s="4" t="s">
        <v>476</v>
      </c>
    </row>
    <row r="9229" spans="1:12">
      <c r="A9229" s="4" t="s">
        <v>31602</v>
      </c>
      <c r="D9229" s="4" t="s">
        <v>31603</v>
      </c>
      <c r="E9229" s="4" t="s">
        <v>31587</v>
      </c>
      <c r="F9229" s="4" t="s">
        <v>13121</v>
      </c>
      <c r="G9229" s="4" t="s">
        <v>61</v>
      </c>
      <c r="H9229" s="4" t="s">
        <v>91</v>
      </c>
      <c r="I9229" s="4">
        <v>23.754190000000001</v>
      </c>
      <c r="J9229" s="4">
        <v>88.664940000000001</v>
      </c>
      <c r="K9229" s="4" t="s">
        <v>477</v>
      </c>
      <c r="L9229" s="4" t="s">
        <v>476</v>
      </c>
    </row>
    <row r="9230" spans="1:12">
      <c r="A9230" s="4" t="s">
        <v>31604</v>
      </c>
      <c r="D9230" s="4" t="s">
        <v>31605</v>
      </c>
      <c r="E9230" s="4" t="s">
        <v>31587</v>
      </c>
      <c r="F9230" s="4" t="s">
        <v>13121</v>
      </c>
      <c r="G9230" s="4" t="s">
        <v>30</v>
      </c>
      <c r="H9230" s="4" t="s">
        <v>3057</v>
      </c>
      <c r="I9230" s="4">
        <v>23.775559999999999</v>
      </c>
      <c r="J9230" s="4">
        <v>88.642499999999998</v>
      </c>
      <c r="K9230" s="4" t="s">
        <v>477</v>
      </c>
      <c r="L9230" s="4" t="s">
        <v>476</v>
      </c>
    </row>
    <row r="9231" spans="1:12">
      <c r="A9231" s="4" t="s">
        <v>31606</v>
      </c>
      <c r="D9231" s="4" t="s">
        <v>31607</v>
      </c>
      <c r="E9231" s="4" t="s">
        <v>31587</v>
      </c>
      <c r="F9231" s="4" t="s">
        <v>13132</v>
      </c>
      <c r="G9231" s="4" t="s">
        <v>61</v>
      </c>
      <c r="H9231" s="4" t="s">
        <v>91</v>
      </c>
      <c r="I9231" s="4">
        <v>23.782800000000002</v>
      </c>
      <c r="J9231" s="4">
        <v>88.731470000000002</v>
      </c>
      <c r="K9231" s="4" t="s">
        <v>477</v>
      </c>
      <c r="L9231" s="4" t="s">
        <v>476</v>
      </c>
    </row>
    <row r="9232" spans="1:12">
      <c r="A9232" s="4" t="s">
        <v>31608</v>
      </c>
      <c r="D9232" s="4" t="s">
        <v>31609</v>
      </c>
      <c r="E9232" s="4" t="s">
        <v>31587</v>
      </c>
      <c r="F9232" s="4" t="s">
        <v>13121</v>
      </c>
      <c r="G9232" s="4" t="s">
        <v>61</v>
      </c>
      <c r="H9232" s="4" t="s">
        <v>3057</v>
      </c>
      <c r="I9232" s="4">
        <v>23.789529999999999</v>
      </c>
      <c r="J9232" s="4">
        <v>88.766829999999999</v>
      </c>
      <c r="K9232" s="4" t="s">
        <v>477</v>
      </c>
      <c r="L9232" s="4" t="s">
        <v>476</v>
      </c>
    </row>
    <row r="9233" spans="1:12">
      <c r="A9233" s="4" t="s">
        <v>31610</v>
      </c>
      <c r="D9233" s="4" t="s">
        <v>31611</v>
      </c>
      <c r="E9233" s="4" t="s">
        <v>31587</v>
      </c>
      <c r="F9233" s="4" t="s">
        <v>13121</v>
      </c>
      <c r="G9233" s="4" t="s">
        <v>61</v>
      </c>
      <c r="H9233" s="4" t="s">
        <v>3057</v>
      </c>
      <c r="I9233" s="4">
        <v>23.708030000000001</v>
      </c>
      <c r="J9233" s="4">
        <v>88.609499999999997</v>
      </c>
      <c r="K9233" s="4" t="s">
        <v>477</v>
      </c>
      <c r="L9233" s="4" t="s">
        <v>476</v>
      </c>
    </row>
    <row r="9234" spans="1:12">
      <c r="A9234" s="4" t="s">
        <v>31612</v>
      </c>
      <c r="D9234" s="4" t="s">
        <v>31613</v>
      </c>
      <c r="E9234" s="4" t="s">
        <v>31587</v>
      </c>
      <c r="F9234" s="4" t="s">
        <v>13121</v>
      </c>
      <c r="G9234" s="4" t="s">
        <v>61</v>
      </c>
      <c r="H9234" s="4" t="s">
        <v>91</v>
      </c>
      <c r="I9234" s="4">
        <v>23.785329999999998</v>
      </c>
      <c r="J9234" s="4">
        <v>88.618639999999999</v>
      </c>
      <c r="K9234" s="4" t="s">
        <v>477</v>
      </c>
      <c r="L9234" s="4" t="s">
        <v>476</v>
      </c>
    </row>
    <row r="9235" spans="1:12">
      <c r="A9235" s="4" t="s">
        <v>31614</v>
      </c>
      <c r="D9235" s="4" t="s">
        <v>31615</v>
      </c>
      <c r="E9235" s="4" t="s">
        <v>31587</v>
      </c>
      <c r="F9235" s="4" t="s">
        <v>13121</v>
      </c>
      <c r="G9235" s="4" t="s">
        <v>30</v>
      </c>
      <c r="H9235" s="4" t="s">
        <v>3057</v>
      </c>
      <c r="I9235" s="4">
        <v>23.817219999999999</v>
      </c>
      <c r="J9235" s="4">
        <v>88.752219999999994</v>
      </c>
      <c r="K9235" s="4" t="s">
        <v>477</v>
      </c>
      <c r="L9235" s="4" t="s">
        <v>476</v>
      </c>
    </row>
    <row r="9236" spans="1:12">
      <c r="A9236" s="4" t="s">
        <v>31616</v>
      </c>
      <c r="D9236" s="4" t="s">
        <v>31617</v>
      </c>
      <c r="E9236" s="4" t="s">
        <v>31587</v>
      </c>
      <c r="F9236" s="4" t="s">
        <v>13121</v>
      </c>
      <c r="G9236" s="4" t="s">
        <v>61</v>
      </c>
      <c r="H9236" s="4" t="s">
        <v>3057</v>
      </c>
      <c r="I9236" s="4">
        <v>23.893329999999999</v>
      </c>
      <c r="J9236" s="4">
        <v>88.80444</v>
      </c>
      <c r="K9236" s="4" t="s">
        <v>477</v>
      </c>
      <c r="L9236" s="4" t="s">
        <v>476</v>
      </c>
    </row>
    <row r="9237" spans="1:12">
      <c r="A9237" s="4" t="s">
        <v>31618</v>
      </c>
      <c r="D9237" s="4" t="s">
        <v>31619</v>
      </c>
      <c r="E9237" s="4" t="s">
        <v>31587</v>
      </c>
      <c r="F9237" s="4" t="s">
        <v>13121</v>
      </c>
      <c r="G9237" s="4" t="s">
        <v>30</v>
      </c>
      <c r="H9237" s="4" t="s">
        <v>3057</v>
      </c>
      <c r="I9237" s="4">
        <v>23.817080000000001</v>
      </c>
      <c r="J9237" s="4">
        <v>88.748170000000002</v>
      </c>
      <c r="K9237" s="4" t="s">
        <v>477</v>
      </c>
      <c r="L9237" s="4" t="s">
        <v>476</v>
      </c>
    </row>
    <row r="9238" spans="1:12">
      <c r="A9238" s="4" t="s">
        <v>31620</v>
      </c>
      <c r="D9238" s="4" t="s">
        <v>31621</v>
      </c>
      <c r="E9238" s="4" t="s">
        <v>31587</v>
      </c>
      <c r="F9238" s="4" t="s">
        <v>13132</v>
      </c>
      <c r="G9238" s="4" t="s">
        <v>61</v>
      </c>
      <c r="H9238" s="4" t="s">
        <v>91</v>
      </c>
      <c r="I9238" s="4">
        <v>23.782830000000001</v>
      </c>
      <c r="J9238" s="4">
        <v>88.665279999999996</v>
      </c>
      <c r="K9238" s="4" t="s">
        <v>477</v>
      </c>
      <c r="L9238" s="4" t="s">
        <v>476</v>
      </c>
    </row>
    <row r="9239" spans="1:12">
      <c r="A9239" s="4" t="s">
        <v>31622</v>
      </c>
      <c r="D9239" s="4" t="s">
        <v>31623</v>
      </c>
      <c r="E9239" s="4" t="s">
        <v>31587</v>
      </c>
      <c r="F9239" s="4" t="s">
        <v>13121</v>
      </c>
      <c r="G9239" s="4" t="s">
        <v>61</v>
      </c>
      <c r="H9239" s="4" t="s">
        <v>3057</v>
      </c>
      <c r="I9239" s="4">
        <v>23.801279999999998</v>
      </c>
      <c r="J9239" s="4">
        <v>88.701220000000006</v>
      </c>
      <c r="K9239" s="4" t="s">
        <v>477</v>
      </c>
      <c r="L9239" s="4" t="s">
        <v>476</v>
      </c>
    </row>
    <row r="9240" spans="1:12">
      <c r="A9240" s="4" t="s">
        <v>31624</v>
      </c>
      <c r="D9240" s="4" t="s">
        <v>31625</v>
      </c>
      <c r="E9240" s="4" t="s">
        <v>31587</v>
      </c>
      <c r="F9240" s="4" t="s">
        <v>13132</v>
      </c>
      <c r="G9240" s="4" t="s">
        <v>61</v>
      </c>
      <c r="H9240" s="4" t="s">
        <v>91</v>
      </c>
      <c r="I9240" s="4">
        <v>23.780809999999999</v>
      </c>
      <c r="J9240" s="4">
        <v>88.833389999999994</v>
      </c>
      <c r="K9240" s="4" t="s">
        <v>477</v>
      </c>
      <c r="L9240" s="4" t="s">
        <v>476</v>
      </c>
    </row>
    <row r="9241" spans="1:12">
      <c r="A9241" s="4" t="s">
        <v>31626</v>
      </c>
      <c r="D9241" s="4" t="s">
        <v>31627</v>
      </c>
      <c r="E9241" s="4" t="s">
        <v>31587</v>
      </c>
      <c r="F9241" s="4" t="s">
        <v>13121</v>
      </c>
      <c r="G9241" s="4" t="s">
        <v>61</v>
      </c>
      <c r="H9241" s="4" t="s">
        <v>91</v>
      </c>
      <c r="I9241" s="4">
        <v>23.922499999999999</v>
      </c>
      <c r="J9241" s="4">
        <v>88.778139999999993</v>
      </c>
      <c r="K9241" s="4" t="s">
        <v>477</v>
      </c>
      <c r="L9241" s="4" t="s">
        <v>476</v>
      </c>
    </row>
    <row r="9242" spans="1:12">
      <c r="A9242" s="4" t="s">
        <v>31628</v>
      </c>
      <c r="D9242" s="4" t="s">
        <v>31629</v>
      </c>
      <c r="E9242" s="4" t="s">
        <v>31587</v>
      </c>
      <c r="F9242" s="4" t="s">
        <v>13121</v>
      </c>
      <c r="G9242" s="4" t="s">
        <v>61</v>
      </c>
      <c r="H9242" s="4" t="s">
        <v>91</v>
      </c>
      <c r="I9242" s="4">
        <v>23.905889999999999</v>
      </c>
      <c r="J9242" s="4">
        <v>88.854669999999999</v>
      </c>
      <c r="K9242" s="4" t="s">
        <v>477</v>
      </c>
      <c r="L9242" s="4" t="s">
        <v>476</v>
      </c>
    </row>
    <row r="9243" spans="1:12">
      <c r="A9243" s="4" t="s">
        <v>31630</v>
      </c>
      <c r="D9243" s="4" t="s">
        <v>4020</v>
      </c>
      <c r="E9243" s="4" t="s">
        <v>31587</v>
      </c>
      <c r="F9243" s="4" t="s">
        <v>13132</v>
      </c>
      <c r="G9243" s="4" t="s">
        <v>30</v>
      </c>
      <c r="H9243" s="4" t="s">
        <v>3057</v>
      </c>
      <c r="I9243" s="4">
        <v>23.790310000000002</v>
      </c>
      <c r="J9243" s="4">
        <v>88.630219999999994</v>
      </c>
      <c r="K9243" s="4" t="s">
        <v>477</v>
      </c>
      <c r="L9243" s="4" t="s">
        <v>476</v>
      </c>
    </row>
    <row r="9244" spans="1:12">
      <c r="A9244" s="4" t="s">
        <v>31631</v>
      </c>
      <c r="D9244" s="4" t="s">
        <v>31632</v>
      </c>
      <c r="E9244" s="4" t="s">
        <v>31587</v>
      </c>
      <c r="F9244" s="4" t="s">
        <v>13121</v>
      </c>
      <c r="G9244" s="4" t="s">
        <v>61</v>
      </c>
      <c r="H9244" s="4" t="s">
        <v>3057</v>
      </c>
      <c r="I9244" s="4">
        <v>23.861219999999999</v>
      </c>
      <c r="J9244" s="4">
        <v>88.779640000000001</v>
      </c>
      <c r="K9244" s="4" t="s">
        <v>477</v>
      </c>
      <c r="L9244" s="4" t="s">
        <v>476</v>
      </c>
    </row>
    <row r="9245" spans="1:12">
      <c r="A9245" s="4" t="s">
        <v>31633</v>
      </c>
      <c r="D9245" s="4" t="s">
        <v>31634</v>
      </c>
      <c r="E9245" s="4" t="s">
        <v>31587</v>
      </c>
      <c r="F9245" s="4" t="s">
        <v>13121</v>
      </c>
      <c r="G9245" s="4" t="s">
        <v>61</v>
      </c>
      <c r="H9245" s="4" t="s">
        <v>91</v>
      </c>
      <c r="I9245" s="4">
        <v>23.86214</v>
      </c>
      <c r="J9245" s="4">
        <v>88.862920000000003</v>
      </c>
      <c r="K9245" s="4" t="s">
        <v>477</v>
      </c>
      <c r="L9245" s="4" t="s">
        <v>476</v>
      </c>
    </row>
    <row r="9246" spans="1:12">
      <c r="A9246" s="4" t="s">
        <v>31635</v>
      </c>
      <c r="D9246" s="4" t="s">
        <v>31636</v>
      </c>
      <c r="E9246" s="4" t="s">
        <v>31587</v>
      </c>
      <c r="F9246" s="4" t="s">
        <v>13121</v>
      </c>
      <c r="G9246" s="4" t="s">
        <v>61</v>
      </c>
      <c r="H9246" s="4" t="s">
        <v>3057</v>
      </c>
      <c r="I9246" s="4">
        <v>23.66572</v>
      </c>
      <c r="J9246" s="4">
        <v>88.604249999999993</v>
      </c>
      <c r="K9246" s="4" t="s">
        <v>477</v>
      </c>
      <c r="L9246" s="4" t="s">
        <v>476</v>
      </c>
    </row>
    <row r="9247" spans="1:12">
      <c r="A9247" s="4" t="s">
        <v>31637</v>
      </c>
      <c r="D9247" s="4" t="s">
        <v>31638</v>
      </c>
      <c r="E9247" s="4" t="s">
        <v>31587</v>
      </c>
      <c r="F9247" s="4" t="s">
        <v>13121</v>
      </c>
      <c r="G9247" s="4" t="s">
        <v>61</v>
      </c>
      <c r="H9247" s="4" t="s">
        <v>91</v>
      </c>
      <c r="I9247" s="4">
        <v>23.724209999999999</v>
      </c>
      <c r="J9247" s="4">
        <v>88.65934</v>
      </c>
      <c r="K9247" s="4" t="s">
        <v>477</v>
      </c>
      <c r="L9247" s="4" t="s">
        <v>476</v>
      </c>
    </row>
    <row r="9248" spans="1:12">
      <c r="A9248" s="4" t="s">
        <v>31639</v>
      </c>
      <c r="D9248" s="4" t="s">
        <v>31640</v>
      </c>
      <c r="E9248" s="4" t="s">
        <v>31587</v>
      </c>
      <c r="F9248" s="4" t="s">
        <v>13132</v>
      </c>
      <c r="G9248" s="4" t="s">
        <v>61</v>
      </c>
      <c r="H9248" s="4" t="s">
        <v>3057</v>
      </c>
      <c r="I9248" s="4">
        <v>23.774429999999999</v>
      </c>
      <c r="J9248" s="4">
        <v>88.690700000000007</v>
      </c>
      <c r="K9248" s="4" t="s">
        <v>477</v>
      </c>
      <c r="L9248" s="4" t="s">
        <v>476</v>
      </c>
    </row>
    <row r="9249" spans="1:12">
      <c r="A9249" s="4" t="s">
        <v>31641</v>
      </c>
      <c r="D9249" s="4" t="s">
        <v>31642</v>
      </c>
      <c r="E9249" s="4" t="s">
        <v>31587</v>
      </c>
      <c r="F9249" s="4" t="s">
        <v>13132</v>
      </c>
      <c r="G9249" s="4" t="s">
        <v>61</v>
      </c>
      <c r="H9249" s="4" t="s">
        <v>91</v>
      </c>
      <c r="I9249" s="4">
        <v>23.705719999999999</v>
      </c>
      <c r="J9249" s="4">
        <v>88.786140000000003</v>
      </c>
      <c r="K9249" s="4" t="s">
        <v>477</v>
      </c>
      <c r="L9249" s="4" t="s">
        <v>476</v>
      </c>
    </row>
    <row r="9250" spans="1:12">
      <c r="A9250" s="4" t="s">
        <v>31643</v>
      </c>
      <c r="D9250" s="4" t="s">
        <v>31644</v>
      </c>
      <c r="E9250" s="4" t="s">
        <v>31587</v>
      </c>
      <c r="F9250" s="4" t="s">
        <v>13121</v>
      </c>
      <c r="G9250" s="4" t="s">
        <v>61</v>
      </c>
      <c r="H9250" s="4" t="s">
        <v>3057</v>
      </c>
      <c r="I9250" s="4">
        <v>23.897359999999999</v>
      </c>
      <c r="J9250" s="4">
        <v>88.724580000000003</v>
      </c>
      <c r="K9250" s="4" t="s">
        <v>477</v>
      </c>
      <c r="L9250" s="4" t="s">
        <v>476</v>
      </c>
    </row>
    <row r="9251" spans="1:12">
      <c r="A9251" s="4" t="s">
        <v>31645</v>
      </c>
      <c r="D9251" s="4" t="s">
        <v>31646</v>
      </c>
      <c r="E9251" s="4" t="s">
        <v>31587</v>
      </c>
      <c r="F9251" s="4" t="s">
        <v>13121</v>
      </c>
      <c r="G9251" s="4" t="s">
        <v>61</v>
      </c>
      <c r="H9251" s="4" t="s">
        <v>3057</v>
      </c>
      <c r="I9251" s="4">
        <v>23.899000000000001</v>
      </c>
      <c r="J9251" s="4">
        <v>88.765969999999996</v>
      </c>
      <c r="K9251" s="4" t="s">
        <v>477</v>
      </c>
      <c r="L9251" s="4" t="s">
        <v>476</v>
      </c>
    </row>
    <row r="9252" spans="1:12">
      <c r="A9252" s="4" t="s">
        <v>31647</v>
      </c>
      <c r="D9252" s="4" t="s">
        <v>31648</v>
      </c>
      <c r="E9252" s="4" t="s">
        <v>31587</v>
      </c>
      <c r="F9252" s="4" t="s">
        <v>13132</v>
      </c>
      <c r="G9252" s="4" t="s">
        <v>61</v>
      </c>
      <c r="H9252" s="4" t="s">
        <v>91</v>
      </c>
      <c r="I9252" s="4">
        <v>23.755890000000001</v>
      </c>
      <c r="J9252" s="4">
        <v>88.767499999999998</v>
      </c>
      <c r="K9252" s="4" t="s">
        <v>477</v>
      </c>
      <c r="L9252" s="4" t="s">
        <v>476</v>
      </c>
    </row>
    <row r="9253" spans="1:12">
      <c r="A9253" s="4" t="s">
        <v>31649</v>
      </c>
      <c r="D9253" s="4" t="s">
        <v>31650</v>
      </c>
      <c r="E9253" s="4" t="s">
        <v>31587</v>
      </c>
      <c r="F9253" s="4" t="s">
        <v>13121</v>
      </c>
      <c r="G9253" s="4" t="s">
        <v>61</v>
      </c>
      <c r="H9253" s="4" t="s">
        <v>3057</v>
      </c>
      <c r="I9253" s="4">
        <v>23.853999999999999</v>
      </c>
      <c r="J9253" s="4">
        <v>88.653999999999996</v>
      </c>
      <c r="K9253" s="4" t="s">
        <v>477</v>
      </c>
      <c r="L9253" s="4" t="s">
        <v>476</v>
      </c>
    </row>
    <row r="9254" spans="1:12">
      <c r="A9254" s="4" t="s">
        <v>31651</v>
      </c>
      <c r="D9254" s="4" t="s">
        <v>31652</v>
      </c>
      <c r="E9254" s="4" t="s">
        <v>31587</v>
      </c>
      <c r="F9254" s="4" t="s">
        <v>13121</v>
      </c>
      <c r="G9254" s="4" t="s">
        <v>61</v>
      </c>
      <c r="H9254" s="4" t="s">
        <v>91</v>
      </c>
      <c r="I9254" s="4">
        <v>23.844190000000001</v>
      </c>
      <c r="J9254" s="4">
        <v>88.608109999999996</v>
      </c>
      <c r="K9254" s="4" t="s">
        <v>477</v>
      </c>
      <c r="L9254" s="4" t="s">
        <v>476</v>
      </c>
    </row>
    <row r="9255" spans="1:12">
      <c r="A9255" s="4" t="s">
        <v>31653</v>
      </c>
      <c r="D9255" s="4" t="s">
        <v>31654</v>
      </c>
      <c r="E9255" s="4" t="s">
        <v>31587</v>
      </c>
      <c r="F9255" s="4" t="s">
        <v>13121</v>
      </c>
      <c r="G9255" s="4" t="s">
        <v>61</v>
      </c>
      <c r="H9255" s="4" t="s">
        <v>91</v>
      </c>
      <c r="I9255" s="4">
        <v>23.861470000000001</v>
      </c>
      <c r="J9255" s="4">
        <v>88.643609999999995</v>
      </c>
      <c r="K9255" s="4" t="s">
        <v>477</v>
      </c>
      <c r="L9255" s="4" t="s">
        <v>476</v>
      </c>
    </row>
    <row r="9256" spans="1:12">
      <c r="A9256" s="4" t="s">
        <v>31655</v>
      </c>
      <c r="D9256" s="4" t="s">
        <v>31656</v>
      </c>
      <c r="E9256" s="4" t="s">
        <v>31587</v>
      </c>
      <c r="F9256" s="4" t="s">
        <v>13121</v>
      </c>
      <c r="G9256" s="4" t="s">
        <v>61</v>
      </c>
      <c r="H9256" s="4" t="s">
        <v>91</v>
      </c>
      <c r="I9256" s="4">
        <v>23.96489</v>
      </c>
      <c r="J9256" s="4">
        <v>88.748329999999996</v>
      </c>
      <c r="K9256" s="4" t="s">
        <v>477</v>
      </c>
      <c r="L9256" s="4" t="s">
        <v>476</v>
      </c>
    </row>
    <row r="9257" spans="1:12">
      <c r="A9257" s="4" t="s">
        <v>31657</v>
      </c>
      <c r="D9257" s="4" t="s">
        <v>31658</v>
      </c>
      <c r="E9257" s="4" t="s">
        <v>31587</v>
      </c>
      <c r="F9257" s="4" t="s">
        <v>13121</v>
      </c>
      <c r="G9257" s="4" t="s">
        <v>61</v>
      </c>
      <c r="H9257" s="4" t="s">
        <v>91</v>
      </c>
      <c r="I9257" s="4">
        <v>23.651029999999999</v>
      </c>
      <c r="J9257" s="4">
        <v>88.588939999999994</v>
      </c>
      <c r="K9257" s="4" t="s">
        <v>477</v>
      </c>
      <c r="L9257" s="4" t="s">
        <v>476</v>
      </c>
    </row>
    <row r="9258" spans="1:12">
      <c r="A9258" s="4" t="s">
        <v>31659</v>
      </c>
      <c r="D9258" s="4" t="s">
        <v>31660</v>
      </c>
      <c r="E9258" s="4" t="s">
        <v>31587</v>
      </c>
      <c r="F9258" s="4" t="s">
        <v>13121</v>
      </c>
      <c r="G9258" s="4" t="s">
        <v>61</v>
      </c>
      <c r="H9258" s="4" t="s">
        <v>3057</v>
      </c>
      <c r="I9258" s="4">
        <v>23.655609999999999</v>
      </c>
      <c r="J9258" s="4">
        <v>88.673860000000005</v>
      </c>
      <c r="K9258" s="4" t="s">
        <v>477</v>
      </c>
      <c r="L9258" s="4" t="s">
        <v>476</v>
      </c>
    </row>
    <row r="9259" spans="1:12">
      <c r="A9259" s="4" t="s">
        <v>31661</v>
      </c>
      <c r="D9259" s="4" t="s">
        <v>31662</v>
      </c>
      <c r="E9259" s="4" t="s">
        <v>31587</v>
      </c>
      <c r="F9259" s="4" t="s">
        <v>13121</v>
      </c>
      <c r="G9259" s="4" t="s">
        <v>61</v>
      </c>
      <c r="H9259" s="4" t="s">
        <v>91</v>
      </c>
      <c r="I9259" s="4">
        <v>23.922029999999999</v>
      </c>
      <c r="J9259" s="4">
        <v>88.849419999999995</v>
      </c>
      <c r="K9259" s="4" t="s">
        <v>477</v>
      </c>
      <c r="L9259" s="4" t="s">
        <v>476</v>
      </c>
    </row>
    <row r="9260" spans="1:12">
      <c r="A9260" s="4" t="s">
        <v>31663</v>
      </c>
      <c r="D9260" s="4" t="s">
        <v>31664</v>
      </c>
      <c r="E9260" s="4" t="s">
        <v>31587</v>
      </c>
      <c r="F9260" s="4" t="s">
        <v>13121</v>
      </c>
      <c r="G9260" s="4" t="s">
        <v>61</v>
      </c>
      <c r="H9260" s="4" t="s">
        <v>91</v>
      </c>
      <c r="I9260" s="4">
        <v>23.871030000000001</v>
      </c>
      <c r="J9260" s="4">
        <v>88.812219999999996</v>
      </c>
      <c r="K9260" s="4" t="s">
        <v>477</v>
      </c>
      <c r="L9260" s="4" t="s">
        <v>476</v>
      </c>
    </row>
    <row r="9261" spans="1:12">
      <c r="A9261" s="4" t="s">
        <v>31665</v>
      </c>
      <c r="D9261" s="4" t="s">
        <v>31666</v>
      </c>
      <c r="E9261" s="4" t="s">
        <v>31587</v>
      </c>
      <c r="F9261" s="4" t="s">
        <v>13132</v>
      </c>
      <c r="G9261" s="4" t="s">
        <v>61</v>
      </c>
      <c r="H9261" s="4" t="s">
        <v>91</v>
      </c>
      <c r="I9261" s="4">
        <v>23.849139999999998</v>
      </c>
      <c r="J9261" s="4">
        <v>88.699190000000002</v>
      </c>
      <c r="K9261" s="4" t="s">
        <v>477</v>
      </c>
      <c r="L9261" s="4" t="s">
        <v>476</v>
      </c>
    </row>
    <row r="9262" spans="1:12">
      <c r="A9262" s="4" t="s">
        <v>31667</v>
      </c>
      <c r="D9262" s="4" t="s">
        <v>31668</v>
      </c>
      <c r="E9262" s="4" t="s">
        <v>31587</v>
      </c>
      <c r="F9262" s="4" t="s">
        <v>13121</v>
      </c>
      <c r="G9262" s="4" t="s">
        <v>61</v>
      </c>
      <c r="H9262" s="4" t="s">
        <v>3057</v>
      </c>
      <c r="I9262" s="4">
        <v>23.702809999999999</v>
      </c>
      <c r="J9262" s="4">
        <v>88.687169999999995</v>
      </c>
      <c r="K9262" s="4" t="s">
        <v>477</v>
      </c>
      <c r="L9262" s="4" t="s">
        <v>476</v>
      </c>
    </row>
    <row r="9263" spans="1:12">
      <c r="A9263" s="4" t="s">
        <v>31669</v>
      </c>
      <c r="D9263" s="4" t="s">
        <v>31670</v>
      </c>
      <c r="E9263" s="4" t="s">
        <v>31587</v>
      </c>
      <c r="F9263" s="4" t="s">
        <v>13121</v>
      </c>
      <c r="G9263" s="4" t="s">
        <v>61</v>
      </c>
      <c r="H9263" s="4" t="s">
        <v>91</v>
      </c>
      <c r="I9263" s="4">
        <v>23.93017</v>
      </c>
      <c r="J9263" s="4">
        <v>88.81044</v>
      </c>
      <c r="K9263" s="4" t="s">
        <v>477</v>
      </c>
      <c r="L9263" s="4" t="s">
        <v>476</v>
      </c>
    </row>
    <row r="9264" spans="1:12">
      <c r="A9264" s="4" t="s">
        <v>31671</v>
      </c>
      <c r="D9264" s="4" t="s">
        <v>31672</v>
      </c>
      <c r="E9264" s="4" t="s">
        <v>31587</v>
      </c>
      <c r="F9264" s="4" t="s">
        <v>13121</v>
      </c>
      <c r="G9264" s="4" t="s">
        <v>61</v>
      </c>
      <c r="H9264" s="4" t="s">
        <v>91</v>
      </c>
      <c r="I9264" s="4">
        <v>23.743079999999999</v>
      </c>
      <c r="J9264" s="4">
        <v>88.62003</v>
      </c>
      <c r="K9264" s="4" t="s">
        <v>477</v>
      </c>
      <c r="L9264" s="4" t="s">
        <v>476</v>
      </c>
    </row>
    <row r="9265" spans="1:12">
      <c r="A9265" s="4" t="s">
        <v>31673</v>
      </c>
      <c r="D9265" s="4" t="s">
        <v>31674</v>
      </c>
      <c r="E9265" s="4" t="s">
        <v>31587</v>
      </c>
      <c r="F9265" s="4" t="s">
        <v>13121</v>
      </c>
      <c r="G9265" s="4" t="s">
        <v>61</v>
      </c>
      <c r="H9265" s="4" t="s">
        <v>3057</v>
      </c>
      <c r="I9265" s="4">
        <v>23.82375</v>
      </c>
      <c r="J9265" s="4">
        <v>88.801720000000003</v>
      </c>
      <c r="K9265" s="4" t="s">
        <v>477</v>
      </c>
      <c r="L9265" s="4" t="s">
        <v>476</v>
      </c>
    </row>
    <row r="9266" spans="1:12">
      <c r="A9266" s="4" t="s">
        <v>31675</v>
      </c>
      <c r="D9266" s="4" t="s">
        <v>31676</v>
      </c>
      <c r="E9266" s="4" t="s">
        <v>31587</v>
      </c>
      <c r="F9266" s="4" t="s">
        <v>13132</v>
      </c>
      <c r="G9266" s="4" t="s">
        <v>61</v>
      </c>
      <c r="H9266" s="4" t="s">
        <v>91</v>
      </c>
      <c r="I9266" s="4">
        <v>23.825420000000001</v>
      </c>
      <c r="J9266" s="4">
        <v>88.832970000000003</v>
      </c>
      <c r="K9266" s="4" t="s">
        <v>477</v>
      </c>
      <c r="L9266" s="4" t="s">
        <v>476</v>
      </c>
    </row>
    <row r="9267" spans="1:12">
      <c r="A9267" s="4" t="s">
        <v>31677</v>
      </c>
      <c r="D9267" s="4" t="s">
        <v>31678</v>
      </c>
      <c r="E9267" s="4" t="s">
        <v>31587</v>
      </c>
      <c r="F9267" s="4" t="s">
        <v>13132</v>
      </c>
      <c r="G9267" s="4" t="s">
        <v>61</v>
      </c>
      <c r="H9267" s="4" t="s">
        <v>3057</v>
      </c>
      <c r="I9267" s="4">
        <v>23.820779999999999</v>
      </c>
      <c r="J9267" s="4">
        <v>88.651690000000002</v>
      </c>
      <c r="K9267" s="4" t="s">
        <v>477</v>
      </c>
      <c r="L9267" s="4" t="s">
        <v>476</v>
      </c>
    </row>
    <row r="9268" spans="1:12">
      <c r="A9268" s="4" t="s">
        <v>31679</v>
      </c>
      <c r="D9268" s="4" t="s">
        <v>31680</v>
      </c>
      <c r="E9268" s="4" t="s">
        <v>31587</v>
      </c>
      <c r="F9268" s="4" t="s">
        <v>13132</v>
      </c>
      <c r="G9268" s="4" t="s">
        <v>61</v>
      </c>
      <c r="H9268" s="4" t="s">
        <v>91</v>
      </c>
      <c r="I9268" s="4">
        <v>23.678509999999999</v>
      </c>
      <c r="J9268" s="4">
        <v>88.619129999999998</v>
      </c>
      <c r="K9268" s="4" t="s">
        <v>477</v>
      </c>
      <c r="L9268" s="4" t="s">
        <v>476</v>
      </c>
    </row>
    <row r="9269" spans="1:12">
      <c r="A9269" s="4" t="s">
        <v>31681</v>
      </c>
      <c r="D9269" s="4" t="s">
        <v>31682</v>
      </c>
      <c r="E9269" s="4" t="s">
        <v>31587</v>
      </c>
      <c r="F9269" s="4" t="s">
        <v>13121</v>
      </c>
      <c r="G9269" s="4" t="s">
        <v>61</v>
      </c>
      <c r="H9269" s="4" t="s">
        <v>91</v>
      </c>
      <c r="I9269" s="4">
        <v>23.782609999999998</v>
      </c>
      <c r="J9269" s="4">
        <v>88.798079999999999</v>
      </c>
      <c r="K9269" s="4" t="s">
        <v>477</v>
      </c>
      <c r="L9269" s="4" t="s">
        <v>476</v>
      </c>
    </row>
    <row r="9270" spans="1:12">
      <c r="A9270" s="4" t="s">
        <v>31683</v>
      </c>
      <c r="D9270" s="4" t="s">
        <v>31684</v>
      </c>
      <c r="E9270" s="4" t="s">
        <v>31587</v>
      </c>
      <c r="F9270" s="4" t="s">
        <v>13121</v>
      </c>
      <c r="G9270" s="4" t="s">
        <v>61</v>
      </c>
      <c r="H9270" s="4" t="s">
        <v>3057</v>
      </c>
      <c r="I9270" s="4">
        <v>23.833559999999999</v>
      </c>
      <c r="J9270" s="4">
        <v>88.711060000000003</v>
      </c>
      <c r="K9270" s="4" t="s">
        <v>477</v>
      </c>
      <c r="L9270" s="4" t="s">
        <v>476</v>
      </c>
    </row>
    <row r="9271" spans="1:12">
      <c r="A9271" s="4" t="s">
        <v>31685</v>
      </c>
      <c r="D9271" s="4" t="s">
        <v>31686</v>
      </c>
      <c r="E9271" s="4" t="s">
        <v>31587</v>
      </c>
      <c r="F9271" s="4" t="s">
        <v>13121</v>
      </c>
      <c r="G9271" s="4" t="s">
        <v>61</v>
      </c>
      <c r="H9271" s="4" t="s">
        <v>91</v>
      </c>
      <c r="I9271" s="4">
        <v>23.918790000000001</v>
      </c>
      <c r="J9271" s="4">
        <v>88.746099999999998</v>
      </c>
      <c r="K9271" s="4" t="s">
        <v>477</v>
      </c>
      <c r="L9271" s="4" t="s">
        <v>476</v>
      </c>
    </row>
    <row r="9272" spans="1:12">
      <c r="A9272" s="4" t="s">
        <v>31687</v>
      </c>
      <c r="D9272" s="4" t="s">
        <v>31688</v>
      </c>
      <c r="E9272" s="4" t="s">
        <v>31587</v>
      </c>
      <c r="F9272" s="4" t="s">
        <v>13121</v>
      </c>
      <c r="G9272" s="4" t="s">
        <v>61</v>
      </c>
      <c r="H9272" s="4" t="s">
        <v>91</v>
      </c>
      <c r="I9272" s="4">
        <v>23.797319999999999</v>
      </c>
      <c r="J9272" s="4">
        <v>88.821470000000005</v>
      </c>
      <c r="K9272" s="4" t="s">
        <v>477</v>
      </c>
      <c r="L9272" s="4" t="s">
        <v>476</v>
      </c>
    </row>
    <row r="9273" spans="1:12">
      <c r="A9273" s="4" t="s">
        <v>31689</v>
      </c>
      <c r="D9273" s="4" t="s">
        <v>31690</v>
      </c>
      <c r="E9273" s="4" t="s">
        <v>31587</v>
      </c>
      <c r="F9273" s="4" t="s">
        <v>13121</v>
      </c>
      <c r="G9273" s="4" t="s">
        <v>61</v>
      </c>
      <c r="H9273" s="4" t="s">
        <v>91</v>
      </c>
      <c r="I9273" s="4">
        <v>23.719169999999998</v>
      </c>
      <c r="J9273" s="4">
        <v>88.767219999999995</v>
      </c>
      <c r="K9273" s="4" t="s">
        <v>477</v>
      </c>
      <c r="L9273" s="4" t="s">
        <v>476</v>
      </c>
    </row>
    <row r="9274" spans="1:12">
      <c r="A9274" s="4" t="s">
        <v>31691</v>
      </c>
      <c r="D9274" s="4" t="s">
        <v>31692</v>
      </c>
      <c r="E9274" s="4" t="s">
        <v>31587</v>
      </c>
      <c r="F9274" s="4" t="s">
        <v>13121</v>
      </c>
      <c r="G9274" s="4" t="s">
        <v>61</v>
      </c>
      <c r="H9274" s="4" t="s">
        <v>3057</v>
      </c>
      <c r="I9274" s="4">
        <v>23.844999999999999</v>
      </c>
      <c r="J9274" s="4">
        <v>88.824079999999995</v>
      </c>
      <c r="K9274" s="4" t="s">
        <v>477</v>
      </c>
      <c r="L9274" s="4" t="s">
        <v>476</v>
      </c>
    </row>
    <row r="9275" spans="1:12">
      <c r="A9275" s="4" t="s">
        <v>31693</v>
      </c>
      <c r="D9275" s="4" t="s">
        <v>31694</v>
      </c>
      <c r="E9275" s="4" t="s">
        <v>31587</v>
      </c>
      <c r="F9275" s="4" t="s">
        <v>13121</v>
      </c>
      <c r="G9275" s="4" t="s">
        <v>30</v>
      </c>
      <c r="H9275" s="4" t="s">
        <v>3057</v>
      </c>
      <c r="I9275" s="4">
        <v>23.764720000000001</v>
      </c>
      <c r="J9275" s="4">
        <v>88.63306</v>
      </c>
      <c r="K9275" s="4" t="s">
        <v>477</v>
      </c>
      <c r="L9275" s="4" t="s">
        <v>476</v>
      </c>
    </row>
    <row r="9276" spans="1:12">
      <c r="A9276" s="4" t="s">
        <v>31695</v>
      </c>
      <c r="D9276" s="4" t="s">
        <v>31696</v>
      </c>
      <c r="E9276" s="4" t="s">
        <v>31587</v>
      </c>
      <c r="F9276" s="4" t="s">
        <v>13121</v>
      </c>
      <c r="G9276" s="4" t="s">
        <v>30</v>
      </c>
      <c r="H9276" s="4" t="s">
        <v>3057</v>
      </c>
      <c r="I9276" s="4">
        <v>23.778110000000002</v>
      </c>
      <c r="J9276" s="4">
        <v>88.630529999999993</v>
      </c>
      <c r="K9276" s="4" t="s">
        <v>477</v>
      </c>
      <c r="L9276" s="4" t="s">
        <v>476</v>
      </c>
    </row>
    <row r="9277" spans="1:12">
      <c r="A9277" s="4" t="s">
        <v>31697</v>
      </c>
      <c r="D9277" s="4" t="s">
        <v>31698</v>
      </c>
      <c r="E9277" s="4" t="s">
        <v>31587</v>
      </c>
      <c r="F9277" s="4" t="s">
        <v>13121</v>
      </c>
      <c r="G9277" s="4" t="s">
        <v>30</v>
      </c>
      <c r="H9277" s="4" t="s">
        <v>3057</v>
      </c>
      <c r="I9277" s="4">
        <v>23.771750000000001</v>
      </c>
      <c r="J9277" s="4">
        <v>88.635329999999996</v>
      </c>
      <c r="K9277" s="4" t="s">
        <v>477</v>
      </c>
      <c r="L9277" s="4" t="s">
        <v>476</v>
      </c>
    </row>
    <row r="9278" spans="1:12">
      <c r="A9278" s="4" t="s">
        <v>31699</v>
      </c>
      <c r="D9278" s="4" t="s">
        <v>31700</v>
      </c>
      <c r="E9278" s="4" t="s">
        <v>31587</v>
      </c>
      <c r="F9278" s="4" t="s">
        <v>13121</v>
      </c>
      <c r="G9278" s="4" t="s">
        <v>30</v>
      </c>
      <c r="H9278" s="4" t="s">
        <v>91</v>
      </c>
      <c r="I9278" s="4">
        <v>23.771470000000001</v>
      </c>
      <c r="J9278" s="4">
        <v>88.629390000000001</v>
      </c>
      <c r="K9278" s="4" t="s">
        <v>477</v>
      </c>
      <c r="L9278" s="4" t="s">
        <v>476</v>
      </c>
    </row>
    <row r="9279" spans="1:12">
      <c r="A9279" s="4" t="s">
        <v>31701</v>
      </c>
      <c r="D9279" s="4" t="s">
        <v>31702</v>
      </c>
      <c r="E9279" s="4" t="s">
        <v>31703</v>
      </c>
      <c r="F9279" s="4" t="s">
        <v>13121</v>
      </c>
      <c r="G9279" s="4" t="s">
        <v>61</v>
      </c>
      <c r="H9279" s="4" t="s">
        <v>3057</v>
      </c>
      <c r="I9279" s="4">
        <v>23.190719999999999</v>
      </c>
      <c r="J9279" s="4">
        <v>89.616249999999994</v>
      </c>
      <c r="K9279" s="4" t="s">
        <v>927</v>
      </c>
      <c r="L9279" s="4" t="s">
        <v>476</v>
      </c>
    </row>
    <row r="9280" spans="1:12">
      <c r="A9280" s="4" t="s">
        <v>31704</v>
      </c>
      <c r="D9280" s="4" t="s">
        <v>31705</v>
      </c>
      <c r="E9280" s="4" t="s">
        <v>31703</v>
      </c>
      <c r="F9280" s="4" t="s">
        <v>13121</v>
      </c>
      <c r="G9280" s="4" t="s">
        <v>61</v>
      </c>
      <c r="H9280" s="4" t="s">
        <v>3057</v>
      </c>
      <c r="I9280" s="4">
        <v>23.125299999999999</v>
      </c>
      <c r="J9280" s="4">
        <v>89.456450000000004</v>
      </c>
      <c r="K9280" s="4" t="s">
        <v>927</v>
      </c>
      <c r="L9280" s="4" t="s">
        <v>476</v>
      </c>
    </row>
    <row r="9281" spans="1:12">
      <c r="A9281" s="4" t="s">
        <v>31706</v>
      </c>
      <c r="D9281" s="4" t="s">
        <v>31707</v>
      </c>
      <c r="E9281" s="4" t="s">
        <v>31703</v>
      </c>
      <c r="F9281" s="4" t="s">
        <v>13132</v>
      </c>
      <c r="G9281" s="4" t="s">
        <v>61</v>
      </c>
      <c r="H9281" s="4" t="s">
        <v>91</v>
      </c>
      <c r="I9281" s="4">
        <v>23.04562</v>
      </c>
      <c r="J9281" s="4">
        <v>89.661990000000003</v>
      </c>
      <c r="K9281" s="4" t="s">
        <v>927</v>
      </c>
      <c r="L9281" s="4" t="s">
        <v>476</v>
      </c>
    </row>
    <row r="9282" spans="1:12">
      <c r="A9282" s="4" t="s">
        <v>31708</v>
      </c>
      <c r="D9282" s="4" t="s">
        <v>31709</v>
      </c>
      <c r="E9282" s="4" t="s">
        <v>31703</v>
      </c>
      <c r="F9282" s="4" t="s">
        <v>13121</v>
      </c>
      <c r="G9282" s="4" t="s">
        <v>61</v>
      </c>
      <c r="H9282" s="4" t="s">
        <v>3057</v>
      </c>
      <c r="I9282" s="4">
        <v>23.08642</v>
      </c>
      <c r="J9282" s="4">
        <v>89.680890000000005</v>
      </c>
      <c r="K9282" s="4" t="s">
        <v>927</v>
      </c>
      <c r="L9282" s="4" t="s">
        <v>476</v>
      </c>
    </row>
    <row r="9283" spans="1:12">
      <c r="A9283" s="4" t="s">
        <v>31710</v>
      </c>
      <c r="D9283" s="4" t="s">
        <v>31711</v>
      </c>
      <c r="E9283" s="4" t="s">
        <v>31703</v>
      </c>
      <c r="F9283" s="4" t="s">
        <v>13121</v>
      </c>
      <c r="G9283" s="4" t="s">
        <v>61</v>
      </c>
      <c r="H9283" s="4" t="s">
        <v>3057</v>
      </c>
      <c r="I9283" s="4">
        <v>23.071529999999999</v>
      </c>
      <c r="J9283" s="4">
        <v>89.439750000000004</v>
      </c>
      <c r="K9283" s="4" t="s">
        <v>927</v>
      </c>
      <c r="L9283" s="4" t="s">
        <v>476</v>
      </c>
    </row>
    <row r="9284" spans="1:12">
      <c r="A9284" s="4" t="s">
        <v>31712</v>
      </c>
      <c r="D9284" s="4" t="s">
        <v>31713</v>
      </c>
      <c r="E9284" s="4" t="s">
        <v>31703</v>
      </c>
      <c r="F9284" s="4" t="s">
        <v>13121</v>
      </c>
      <c r="G9284" s="4" t="s">
        <v>61</v>
      </c>
      <c r="H9284" s="4" t="s">
        <v>3057</v>
      </c>
      <c r="I9284" s="4">
        <v>23.10425</v>
      </c>
      <c r="J9284" s="4">
        <v>89.552999999999997</v>
      </c>
      <c r="K9284" s="4" t="s">
        <v>927</v>
      </c>
      <c r="L9284" s="4" t="s">
        <v>476</v>
      </c>
    </row>
    <row r="9285" spans="1:12">
      <c r="A9285" s="4" t="s">
        <v>31714</v>
      </c>
      <c r="D9285" s="4" t="s">
        <v>31715</v>
      </c>
      <c r="E9285" s="4" t="s">
        <v>31703</v>
      </c>
      <c r="F9285" s="4" t="s">
        <v>13132</v>
      </c>
      <c r="G9285" s="4" t="s">
        <v>61</v>
      </c>
      <c r="H9285" s="4" t="s">
        <v>91</v>
      </c>
      <c r="I9285" s="4">
        <v>23.16489</v>
      </c>
      <c r="J9285" s="4">
        <v>89.487690000000001</v>
      </c>
      <c r="K9285" s="4" t="s">
        <v>927</v>
      </c>
      <c r="L9285" s="4" t="s">
        <v>476</v>
      </c>
    </row>
    <row r="9286" spans="1:12">
      <c r="A9286" s="4" t="s">
        <v>31716</v>
      </c>
      <c r="D9286" s="4" t="s">
        <v>31717</v>
      </c>
      <c r="E9286" s="4" t="s">
        <v>31703</v>
      </c>
      <c r="F9286" s="4" t="s">
        <v>13121</v>
      </c>
      <c r="G9286" s="4" t="s">
        <v>61</v>
      </c>
      <c r="H9286" s="4" t="s">
        <v>3057</v>
      </c>
      <c r="I9286" s="4">
        <v>23.065059999999999</v>
      </c>
      <c r="J9286" s="4">
        <v>89.5715</v>
      </c>
      <c r="K9286" s="4" t="s">
        <v>927</v>
      </c>
      <c r="L9286" s="4" t="s">
        <v>476</v>
      </c>
    </row>
    <row r="9287" spans="1:12">
      <c r="A9287" s="4" t="s">
        <v>31718</v>
      </c>
      <c r="D9287" s="4" t="s">
        <v>31719</v>
      </c>
      <c r="E9287" s="4" t="s">
        <v>31703</v>
      </c>
      <c r="F9287" s="4" t="s">
        <v>13121</v>
      </c>
      <c r="G9287" s="4" t="s">
        <v>61</v>
      </c>
      <c r="H9287" s="4" t="s">
        <v>3057</v>
      </c>
      <c r="I9287" s="4">
        <v>23.216439999999999</v>
      </c>
      <c r="J9287" s="4">
        <v>89.657939999999996</v>
      </c>
      <c r="K9287" s="4" t="s">
        <v>927</v>
      </c>
      <c r="L9287" s="4" t="s">
        <v>476</v>
      </c>
    </row>
    <row r="9288" spans="1:12">
      <c r="A9288" s="4" t="s">
        <v>31720</v>
      </c>
      <c r="D9288" s="4" t="s">
        <v>31721</v>
      </c>
      <c r="E9288" s="4" t="s">
        <v>31703</v>
      </c>
      <c r="F9288" s="4" t="s">
        <v>13132</v>
      </c>
      <c r="G9288" s="4" t="s">
        <v>61</v>
      </c>
      <c r="H9288" s="4" t="s">
        <v>3057</v>
      </c>
      <c r="I9288" s="4">
        <v>22.98564</v>
      </c>
      <c r="J9288" s="4">
        <v>89.650790000000001</v>
      </c>
      <c r="K9288" s="4" t="s">
        <v>927</v>
      </c>
      <c r="L9288" s="4" t="s">
        <v>476</v>
      </c>
    </row>
    <row r="9289" spans="1:12">
      <c r="A9289" s="4" t="s">
        <v>31722</v>
      </c>
      <c r="D9289" s="4" t="s">
        <v>31723</v>
      </c>
      <c r="E9289" s="4" t="s">
        <v>31703</v>
      </c>
      <c r="F9289" s="4" t="s">
        <v>13121</v>
      </c>
      <c r="G9289" s="4" t="s">
        <v>61</v>
      </c>
      <c r="H9289" s="4" t="s">
        <v>3057</v>
      </c>
      <c r="I9289" s="4">
        <v>23.22289</v>
      </c>
      <c r="J9289" s="4">
        <v>89.556190000000001</v>
      </c>
      <c r="K9289" s="4" t="s">
        <v>927</v>
      </c>
      <c r="L9289" s="4" t="s">
        <v>476</v>
      </c>
    </row>
    <row r="9290" spans="1:12">
      <c r="A9290" s="4" t="s">
        <v>31724</v>
      </c>
      <c r="D9290" s="4" t="s">
        <v>31725</v>
      </c>
      <c r="E9290" s="4" t="s">
        <v>31703</v>
      </c>
      <c r="F9290" s="4" t="s">
        <v>13121</v>
      </c>
      <c r="G9290" s="4" t="s">
        <v>61</v>
      </c>
      <c r="H9290" s="4" t="s">
        <v>3057</v>
      </c>
      <c r="I9290" s="4">
        <v>23.125830000000001</v>
      </c>
      <c r="J9290" s="4">
        <v>89.646720000000002</v>
      </c>
      <c r="K9290" s="4" t="s">
        <v>927</v>
      </c>
      <c r="L9290" s="4" t="s">
        <v>476</v>
      </c>
    </row>
    <row r="9291" spans="1:12">
      <c r="A9291" s="4" t="s">
        <v>31726</v>
      </c>
      <c r="D9291" s="4" t="s">
        <v>31727</v>
      </c>
      <c r="E9291" s="4" t="s">
        <v>31703</v>
      </c>
      <c r="F9291" s="4" t="s">
        <v>13132</v>
      </c>
      <c r="G9291" s="4" t="s">
        <v>61</v>
      </c>
      <c r="H9291" s="4" t="s">
        <v>91</v>
      </c>
      <c r="I9291" s="4">
        <v>23.081969999999998</v>
      </c>
      <c r="J9291" s="4">
        <v>89.518249999999995</v>
      </c>
      <c r="K9291" s="4" t="s">
        <v>927</v>
      </c>
      <c r="L9291" s="4" t="s">
        <v>476</v>
      </c>
    </row>
    <row r="9292" spans="1:12">
      <c r="A9292" s="4" t="s">
        <v>31728</v>
      </c>
      <c r="D9292" s="4" t="s">
        <v>31729</v>
      </c>
      <c r="E9292" s="4" t="s">
        <v>31703</v>
      </c>
      <c r="F9292" s="4" t="s">
        <v>13121</v>
      </c>
      <c r="G9292" s="4" t="s">
        <v>30</v>
      </c>
      <c r="H9292" s="4" t="s">
        <v>3057</v>
      </c>
      <c r="I9292" s="4">
        <v>23.17022</v>
      </c>
      <c r="J9292" s="4">
        <v>89.512309999999999</v>
      </c>
      <c r="K9292" s="4" t="s">
        <v>927</v>
      </c>
      <c r="L9292" s="4" t="s">
        <v>476</v>
      </c>
    </row>
    <row r="9293" spans="1:12">
      <c r="A9293" s="4" t="s">
        <v>31730</v>
      </c>
      <c r="D9293" s="4" t="s">
        <v>31731</v>
      </c>
      <c r="E9293" s="4" t="s">
        <v>31703</v>
      </c>
      <c r="F9293" s="4" t="s">
        <v>13121</v>
      </c>
      <c r="G9293" s="4" t="s">
        <v>61</v>
      </c>
      <c r="H9293" s="4" t="s">
        <v>3057</v>
      </c>
      <c r="I9293" s="4">
        <v>23.108059999999998</v>
      </c>
      <c r="J9293" s="4">
        <v>89.495000000000005</v>
      </c>
      <c r="K9293" s="4" t="s">
        <v>927</v>
      </c>
      <c r="L9293" s="4" t="s">
        <v>476</v>
      </c>
    </row>
    <row r="9294" spans="1:12">
      <c r="A9294" s="4" t="s">
        <v>31732</v>
      </c>
      <c r="D9294" s="4" t="s">
        <v>31733</v>
      </c>
      <c r="E9294" s="4" t="s">
        <v>31703</v>
      </c>
      <c r="F9294" s="4" t="s">
        <v>13121</v>
      </c>
      <c r="G9294" s="4" t="s">
        <v>61</v>
      </c>
      <c r="H9294" s="4" t="s">
        <v>91</v>
      </c>
      <c r="I9294" s="4">
        <v>23.043279999999999</v>
      </c>
      <c r="J9294" s="4">
        <v>89.681060000000002</v>
      </c>
      <c r="K9294" s="4" t="s">
        <v>927</v>
      </c>
      <c r="L9294" s="4" t="s">
        <v>476</v>
      </c>
    </row>
    <row r="9295" spans="1:12">
      <c r="A9295" s="4" t="s">
        <v>31734</v>
      </c>
      <c r="D9295" s="4" t="s">
        <v>31735</v>
      </c>
      <c r="E9295" s="4" t="s">
        <v>31703</v>
      </c>
      <c r="F9295" s="4" t="s">
        <v>13121</v>
      </c>
      <c r="G9295" s="4" t="s">
        <v>61</v>
      </c>
      <c r="H9295" s="4" t="s">
        <v>3057</v>
      </c>
      <c r="I9295" s="4">
        <v>22.993780000000001</v>
      </c>
      <c r="J9295" s="4">
        <v>89.571219999999997</v>
      </c>
      <c r="K9295" s="4" t="s">
        <v>927</v>
      </c>
      <c r="L9295" s="4" t="s">
        <v>476</v>
      </c>
    </row>
    <row r="9296" spans="1:12">
      <c r="A9296" s="4" t="s">
        <v>31736</v>
      </c>
      <c r="D9296" s="4" t="s">
        <v>31737</v>
      </c>
      <c r="E9296" s="4" t="s">
        <v>31703</v>
      </c>
      <c r="F9296" s="4" t="s">
        <v>13121</v>
      </c>
      <c r="G9296" s="4" t="s">
        <v>61</v>
      </c>
      <c r="H9296" s="4" t="s">
        <v>3057</v>
      </c>
      <c r="I9296" s="4">
        <v>23.143470000000001</v>
      </c>
      <c r="J9296" s="4">
        <v>89.559889999999996</v>
      </c>
      <c r="K9296" s="4" t="s">
        <v>927</v>
      </c>
      <c r="L9296" s="4" t="s">
        <v>476</v>
      </c>
    </row>
    <row r="9297" spans="1:12">
      <c r="A9297" s="4" t="s">
        <v>31738</v>
      </c>
      <c r="D9297" s="4" t="s">
        <v>31739</v>
      </c>
      <c r="E9297" s="4" t="s">
        <v>31703</v>
      </c>
      <c r="F9297" s="4" t="s">
        <v>13132</v>
      </c>
      <c r="G9297" s="4" t="s">
        <v>61</v>
      </c>
      <c r="H9297" s="4" t="s">
        <v>91</v>
      </c>
      <c r="I9297" s="4">
        <v>23.144690000000001</v>
      </c>
      <c r="J9297" s="4">
        <v>89.616519999999994</v>
      </c>
      <c r="K9297" s="4" t="s">
        <v>927</v>
      </c>
      <c r="L9297" s="4" t="s">
        <v>476</v>
      </c>
    </row>
    <row r="9298" spans="1:12">
      <c r="A9298" s="4" t="s">
        <v>31740</v>
      </c>
      <c r="D9298" s="4" t="s">
        <v>31741</v>
      </c>
      <c r="E9298" s="4" t="s">
        <v>31703</v>
      </c>
      <c r="F9298" s="4" t="s">
        <v>13121</v>
      </c>
      <c r="G9298" s="4" t="s">
        <v>61</v>
      </c>
      <c r="H9298" s="4" t="s">
        <v>3057</v>
      </c>
      <c r="I9298" s="4">
        <v>23.200890000000001</v>
      </c>
      <c r="J9298" s="4">
        <v>89.578469999999996</v>
      </c>
      <c r="K9298" s="4" t="s">
        <v>927</v>
      </c>
      <c r="L9298" s="4" t="s">
        <v>476</v>
      </c>
    </row>
    <row r="9299" spans="1:12">
      <c r="A9299" s="4" t="s">
        <v>31742</v>
      </c>
      <c r="D9299" s="4" t="s">
        <v>31743</v>
      </c>
      <c r="E9299" s="4" t="s">
        <v>31703</v>
      </c>
      <c r="F9299" s="4" t="s">
        <v>13132</v>
      </c>
      <c r="G9299" s="4" t="s">
        <v>61</v>
      </c>
      <c r="H9299" s="4" t="s">
        <v>91</v>
      </c>
      <c r="I9299" s="4">
        <v>23.182459999999999</v>
      </c>
      <c r="J9299" s="4">
        <v>89.581620000000001</v>
      </c>
      <c r="K9299" s="4" t="s">
        <v>927</v>
      </c>
      <c r="L9299" s="4" t="s">
        <v>476</v>
      </c>
    </row>
    <row r="9300" spans="1:12">
      <c r="A9300" s="4" t="s">
        <v>31744</v>
      </c>
      <c r="D9300" s="4" t="s">
        <v>31745</v>
      </c>
      <c r="E9300" s="4" t="s">
        <v>31703</v>
      </c>
      <c r="F9300" s="4" t="s">
        <v>13121</v>
      </c>
      <c r="G9300" s="4" t="s">
        <v>61</v>
      </c>
      <c r="H9300" s="4" t="s">
        <v>3057</v>
      </c>
      <c r="I9300" s="4">
        <v>23.16133</v>
      </c>
      <c r="J9300" s="4">
        <v>89.699830000000006</v>
      </c>
      <c r="K9300" s="4" t="s">
        <v>927</v>
      </c>
      <c r="L9300" s="4" t="s">
        <v>476</v>
      </c>
    </row>
    <row r="9301" spans="1:12">
      <c r="A9301" s="4" t="s">
        <v>31746</v>
      </c>
      <c r="D9301" s="4" t="s">
        <v>31747</v>
      </c>
      <c r="E9301" s="4" t="s">
        <v>31703</v>
      </c>
      <c r="F9301" s="4" t="s">
        <v>13121</v>
      </c>
      <c r="G9301" s="4" t="s">
        <v>61</v>
      </c>
      <c r="H9301" s="4" t="s">
        <v>91</v>
      </c>
      <c r="I9301" s="4">
        <v>23.13917</v>
      </c>
      <c r="J9301" s="4">
        <v>89.669749999999993</v>
      </c>
      <c r="K9301" s="4" t="s">
        <v>927</v>
      </c>
      <c r="L9301" s="4" t="s">
        <v>476</v>
      </c>
    </row>
    <row r="9302" spans="1:12">
      <c r="A9302" s="4" t="s">
        <v>31748</v>
      </c>
      <c r="D9302" s="4" t="s">
        <v>31749</v>
      </c>
      <c r="E9302" s="4" t="s">
        <v>31703</v>
      </c>
      <c r="F9302" s="4" t="s">
        <v>13121</v>
      </c>
      <c r="G9302" s="4" t="s">
        <v>61</v>
      </c>
      <c r="H9302" s="4" t="s">
        <v>3057</v>
      </c>
      <c r="I9302" s="4">
        <v>23.034109999999998</v>
      </c>
      <c r="J9302" s="4">
        <v>89.535889999999995</v>
      </c>
      <c r="K9302" s="4" t="s">
        <v>927</v>
      </c>
      <c r="L9302" s="4" t="s">
        <v>476</v>
      </c>
    </row>
    <row r="9303" spans="1:12">
      <c r="A9303" s="4" t="s">
        <v>31750</v>
      </c>
      <c r="D9303" s="4" t="s">
        <v>31751</v>
      </c>
      <c r="E9303" s="4" t="s">
        <v>31703</v>
      </c>
      <c r="F9303" s="4" t="s">
        <v>13121</v>
      </c>
      <c r="G9303" s="4" t="s">
        <v>61</v>
      </c>
      <c r="H9303" s="4" t="s">
        <v>3057</v>
      </c>
      <c r="I9303" s="4">
        <v>23.038889999999999</v>
      </c>
      <c r="J9303" s="4">
        <v>89.628609999999995</v>
      </c>
      <c r="K9303" s="4" t="s">
        <v>927</v>
      </c>
      <c r="L9303" s="4" t="s">
        <v>476</v>
      </c>
    </row>
    <row r="9304" spans="1:12">
      <c r="A9304" s="4" t="s">
        <v>31752</v>
      </c>
      <c r="D9304" s="4" t="s">
        <v>31753</v>
      </c>
      <c r="E9304" s="4" t="s">
        <v>31703</v>
      </c>
      <c r="F9304" s="4" t="s">
        <v>13121</v>
      </c>
      <c r="G9304" s="4" t="s">
        <v>61</v>
      </c>
      <c r="H9304" s="4" t="s">
        <v>3057</v>
      </c>
      <c r="I9304" s="4">
        <v>23.014669999999999</v>
      </c>
      <c r="J9304" s="4">
        <v>89.75197</v>
      </c>
      <c r="K9304" s="4" t="s">
        <v>927</v>
      </c>
      <c r="L9304" s="4" t="s">
        <v>476</v>
      </c>
    </row>
    <row r="9305" spans="1:12">
      <c r="A9305" s="4" t="s">
        <v>31754</v>
      </c>
      <c r="D9305" s="4" t="s">
        <v>31755</v>
      </c>
      <c r="E9305" s="4" t="s">
        <v>31703</v>
      </c>
      <c r="F9305" s="4" t="s">
        <v>13121</v>
      </c>
      <c r="G9305" s="4" t="s">
        <v>61</v>
      </c>
      <c r="H9305" s="4" t="s">
        <v>3057</v>
      </c>
      <c r="I9305" s="4">
        <v>23.00497</v>
      </c>
      <c r="J9305" s="4">
        <v>89.692310000000006</v>
      </c>
      <c r="K9305" s="4" t="s">
        <v>927</v>
      </c>
      <c r="L9305" s="4" t="s">
        <v>476</v>
      </c>
    </row>
    <row r="9306" spans="1:12">
      <c r="A9306" s="4" t="s">
        <v>31756</v>
      </c>
      <c r="D9306" s="4" t="s">
        <v>31757</v>
      </c>
      <c r="E9306" s="4" t="s">
        <v>31703</v>
      </c>
      <c r="F9306" s="4" t="s">
        <v>13121</v>
      </c>
      <c r="G9306" s="4" t="s">
        <v>30</v>
      </c>
      <c r="H9306" s="4" t="s">
        <v>3057</v>
      </c>
      <c r="I9306" s="4">
        <v>23.186330000000002</v>
      </c>
      <c r="J9306" s="4">
        <v>89.650440000000003</v>
      </c>
      <c r="K9306" s="4" t="s">
        <v>927</v>
      </c>
      <c r="L9306" s="4" t="s">
        <v>476</v>
      </c>
    </row>
    <row r="9307" spans="1:12">
      <c r="A9307" s="4" t="s">
        <v>31758</v>
      </c>
      <c r="D9307" s="4" t="s">
        <v>31759</v>
      </c>
      <c r="E9307" s="4" t="s">
        <v>31703</v>
      </c>
      <c r="F9307" s="4" t="s">
        <v>13121</v>
      </c>
      <c r="G9307" s="4" t="s">
        <v>61</v>
      </c>
      <c r="H9307" s="4" t="s">
        <v>3057</v>
      </c>
      <c r="I9307" s="4">
        <v>23.30969</v>
      </c>
      <c r="J9307" s="4">
        <v>89.593860000000006</v>
      </c>
      <c r="K9307" s="4" t="s">
        <v>927</v>
      </c>
      <c r="L9307" s="4" t="s">
        <v>476</v>
      </c>
    </row>
    <row r="9308" spans="1:12">
      <c r="A9308" s="4" t="s">
        <v>31760</v>
      </c>
      <c r="D9308" s="4" t="s">
        <v>31761</v>
      </c>
      <c r="E9308" s="4" t="s">
        <v>31703</v>
      </c>
      <c r="F9308" s="4" t="s">
        <v>13121</v>
      </c>
      <c r="G9308" s="4" t="s">
        <v>61</v>
      </c>
      <c r="H9308" s="4" t="s">
        <v>91</v>
      </c>
      <c r="I9308" s="4">
        <v>23.2895</v>
      </c>
      <c r="J9308" s="4">
        <v>89.561890000000005</v>
      </c>
      <c r="K9308" s="4" t="s">
        <v>927</v>
      </c>
      <c r="L9308" s="4" t="s">
        <v>476</v>
      </c>
    </row>
    <row r="9309" spans="1:12">
      <c r="A9309" s="4" t="s">
        <v>31762</v>
      </c>
      <c r="D9309" s="4" t="s">
        <v>31763</v>
      </c>
      <c r="E9309" s="4" t="s">
        <v>31703</v>
      </c>
      <c r="F9309" s="4" t="s">
        <v>13121</v>
      </c>
      <c r="G9309" s="4" t="s">
        <v>61</v>
      </c>
      <c r="H9309" s="4" t="s">
        <v>3057</v>
      </c>
      <c r="I9309" s="4">
        <v>23.180900000000001</v>
      </c>
      <c r="J9309" s="4">
        <v>89.644580000000005</v>
      </c>
      <c r="K9309" s="4" t="s">
        <v>927</v>
      </c>
      <c r="L9309" s="4" t="s">
        <v>476</v>
      </c>
    </row>
    <row r="9310" spans="1:12">
      <c r="A9310" s="4" t="s">
        <v>31764</v>
      </c>
      <c r="D9310" s="4" t="s">
        <v>31765</v>
      </c>
      <c r="E9310" s="4" t="s">
        <v>31703</v>
      </c>
      <c r="F9310" s="4" t="s">
        <v>13132</v>
      </c>
      <c r="G9310" s="4" t="s">
        <v>61</v>
      </c>
      <c r="H9310" s="4" t="s">
        <v>91</v>
      </c>
      <c r="I9310" s="4">
        <v>23.176580000000001</v>
      </c>
      <c r="J9310" s="4">
        <v>89.536000000000001</v>
      </c>
      <c r="K9310" s="4" t="s">
        <v>927</v>
      </c>
      <c r="L9310" s="4" t="s">
        <v>476</v>
      </c>
    </row>
    <row r="9311" spans="1:12">
      <c r="A9311" s="4" t="s">
        <v>31766</v>
      </c>
      <c r="D9311" s="4" t="s">
        <v>31767</v>
      </c>
      <c r="E9311" s="4" t="s">
        <v>31703</v>
      </c>
      <c r="F9311" s="4" t="s">
        <v>13121</v>
      </c>
      <c r="G9311" s="4" t="s">
        <v>61</v>
      </c>
      <c r="H9311" s="4" t="s">
        <v>91</v>
      </c>
      <c r="I9311" s="4">
        <v>23.013529999999999</v>
      </c>
      <c r="J9311" s="4">
        <v>89.598159999999993</v>
      </c>
      <c r="K9311" s="4" t="s">
        <v>927</v>
      </c>
      <c r="L9311" s="4" t="s">
        <v>476</v>
      </c>
    </row>
    <row r="9312" spans="1:12">
      <c r="A9312" s="4" t="s">
        <v>31768</v>
      </c>
      <c r="D9312" s="4" t="s">
        <v>31769</v>
      </c>
      <c r="E9312" s="4" t="s">
        <v>31703</v>
      </c>
      <c r="F9312" s="4" t="s">
        <v>13121</v>
      </c>
      <c r="G9312" s="4" t="s">
        <v>61</v>
      </c>
      <c r="H9312" s="4" t="s">
        <v>3057</v>
      </c>
      <c r="I9312" s="4">
        <v>23.23892</v>
      </c>
      <c r="J9312" s="4">
        <v>89.460809999999995</v>
      </c>
      <c r="K9312" s="4" t="s">
        <v>927</v>
      </c>
      <c r="L9312" s="4" t="s">
        <v>476</v>
      </c>
    </row>
    <row r="9313" spans="1:12">
      <c r="A9313" s="4" t="s">
        <v>31770</v>
      </c>
      <c r="D9313" s="4" t="s">
        <v>31771</v>
      </c>
      <c r="E9313" s="4" t="s">
        <v>31703</v>
      </c>
      <c r="F9313" s="4" t="s">
        <v>13121</v>
      </c>
      <c r="G9313" s="4" t="s">
        <v>61</v>
      </c>
      <c r="H9313" s="4" t="s">
        <v>3057</v>
      </c>
      <c r="I9313" s="4">
        <v>23.08689</v>
      </c>
      <c r="J9313" s="4">
        <v>89.621970000000005</v>
      </c>
      <c r="K9313" s="4" t="s">
        <v>927</v>
      </c>
      <c r="L9313" s="4" t="s">
        <v>476</v>
      </c>
    </row>
    <row r="9314" spans="1:12">
      <c r="A9314" s="4" t="s">
        <v>31772</v>
      </c>
      <c r="D9314" s="4" t="s">
        <v>31773</v>
      </c>
      <c r="E9314" s="4" t="s">
        <v>31703</v>
      </c>
      <c r="F9314" s="4" t="s">
        <v>13132</v>
      </c>
      <c r="G9314" s="4" t="s">
        <v>61</v>
      </c>
      <c r="H9314" s="4" t="s">
        <v>91</v>
      </c>
      <c r="I9314" s="4">
        <v>23.152329999999999</v>
      </c>
      <c r="J9314" s="4">
        <v>89.644580000000005</v>
      </c>
      <c r="K9314" s="4" t="s">
        <v>927</v>
      </c>
      <c r="L9314" s="4" t="s">
        <v>476</v>
      </c>
    </row>
    <row r="9315" spans="1:12">
      <c r="A9315" s="4" t="s">
        <v>31774</v>
      </c>
      <c r="D9315" s="4" t="s">
        <v>31775</v>
      </c>
      <c r="E9315" s="4" t="s">
        <v>31703</v>
      </c>
      <c r="F9315" s="4" t="s">
        <v>13132</v>
      </c>
      <c r="G9315" s="4" t="s">
        <v>61</v>
      </c>
      <c r="H9315" s="4" t="s">
        <v>91</v>
      </c>
      <c r="I9315" s="4">
        <v>23.159890000000001</v>
      </c>
      <c r="J9315" s="4">
        <v>89.667500000000004</v>
      </c>
      <c r="K9315" s="4" t="s">
        <v>927</v>
      </c>
      <c r="L9315" s="4" t="s">
        <v>476</v>
      </c>
    </row>
    <row r="9316" spans="1:12">
      <c r="A9316" s="4" t="s">
        <v>31776</v>
      </c>
      <c r="D9316" s="4" t="s">
        <v>31777</v>
      </c>
      <c r="E9316" s="4" t="s">
        <v>31703</v>
      </c>
      <c r="F9316" s="4" t="s">
        <v>13121</v>
      </c>
      <c r="G9316" s="4" t="s">
        <v>61</v>
      </c>
      <c r="H9316" s="4" t="s">
        <v>91</v>
      </c>
      <c r="I9316" s="4">
        <v>22.986969999999999</v>
      </c>
      <c r="J9316" s="4">
        <v>89.781499999999994</v>
      </c>
      <c r="K9316" s="4" t="s">
        <v>927</v>
      </c>
      <c r="L9316" s="4" t="s">
        <v>476</v>
      </c>
    </row>
    <row r="9317" spans="1:12">
      <c r="A9317" s="4" t="s">
        <v>31778</v>
      </c>
      <c r="D9317" s="4" t="s">
        <v>31779</v>
      </c>
      <c r="E9317" s="4" t="s">
        <v>31703</v>
      </c>
      <c r="F9317" s="4" t="s">
        <v>13121</v>
      </c>
      <c r="G9317" s="4" t="s">
        <v>61</v>
      </c>
      <c r="H9317" s="4" t="s">
        <v>3057</v>
      </c>
      <c r="I9317" s="4">
        <v>23.239920000000001</v>
      </c>
      <c r="J9317" s="4">
        <v>89.616190000000003</v>
      </c>
      <c r="K9317" s="4" t="s">
        <v>927</v>
      </c>
      <c r="L9317" s="4" t="s">
        <v>476</v>
      </c>
    </row>
    <row r="9318" spans="1:12">
      <c r="A9318" s="4" t="s">
        <v>31780</v>
      </c>
      <c r="D9318" s="4" t="s">
        <v>31781</v>
      </c>
      <c r="E9318" s="4" t="s">
        <v>31703</v>
      </c>
      <c r="F9318" s="4" t="s">
        <v>13121</v>
      </c>
      <c r="G9318" s="4" t="s">
        <v>61</v>
      </c>
      <c r="H9318" s="4" t="s">
        <v>3057</v>
      </c>
      <c r="I9318" s="4">
        <v>23.258469999999999</v>
      </c>
      <c r="J9318" s="4">
        <v>89.510249999999999</v>
      </c>
      <c r="K9318" s="4" t="s">
        <v>927</v>
      </c>
      <c r="L9318" s="4" t="s">
        <v>476</v>
      </c>
    </row>
    <row r="9319" spans="1:12">
      <c r="A9319" s="4" t="s">
        <v>31782</v>
      </c>
      <c r="D9319" s="4" t="s">
        <v>31783</v>
      </c>
      <c r="E9319" s="4" t="s">
        <v>31703</v>
      </c>
      <c r="F9319" s="4" t="s">
        <v>13121</v>
      </c>
      <c r="G9319" s="4" t="s">
        <v>61</v>
      </c>
      <c r="H9319" s="4" t="s">
        <v>3057</v>
      </c>
      <c r="I9319" s="4">
        <v>23.049420000000001</v>
      </c>
      <c r="J9319" s="4">
        <v>89.501440000000002</v>
      </c>
      <c r="K9319" s="4" t="s">
        <v>927</v>
      </c>
      <c r="L9319" s="4" t="s">
        <v>476</v>
      </c>
    </row>
    <row r="9320" spans="1:12">
      <c r="A9320" s="4" t="s">
        <v>31784</v>
      </c>
      <c r="D9320" s="4" t="s">
        <v>31785</v>
      </c>
      <c r="E9320" s="4" t="s">
        <v>31703</v>
      </c>
      <c r="F9320" s="4" t="s">
        <v>13121</v>
      </c>
      <c r="G9320" s="4" t="s">
        <v>61</v>
      </c>
      <c r="H9320" s="4" t="s">
        <v>3057</v>
      </c>
      <c r="I9320" s="4">
        <v>23.04533</v>
      </c>
      <c r="J9320" s="4">
        <v>89.600560000000002</v>
      </c>
      <c r="K9320" s="4" t="s">
        <v>927</v>
      </c>
      <c r="L9320" s="4" t="s">
        <v>476</v>
      </c>
    </row>
    <row r="9321" spans="1:12">
      <c r="A9321" s="4" t="s">
        <v>31786</v>
      </c>
      <c r="D9321" s="4" t="s">
        <v>31787</v>
      </c>
      <c r="E9321" s="4" t="s">
        <v>31703</v>
      </c>
      <c r="F9321" s="4" t="s">
        <v>13121</v>
      </c>
      <c r="G9321" s="4" t="s">
        <v>61</v>
      </c>
      <c r="H9321" s="4" t="s">
        <v>3057</v>
      </c>
      <c r="I9321" s="4">
        <v>23.031749999999999</v>
      </c>
      <c r="J9321" s="4">
        <v>89.727000000000004</v>
      </c>
      <c r="K9321" s="4" t="s">
        <v>927</v>
      </c>
      <c r="L9321" s="4" t="s">
        <v>476</v>
      </c>
    </row>
    <row r="9322" spans="1:12">
      <c r="A9322" s="4" t="s">
        <v>31788</v>
      </c>
      <c r="D9322" s="4" t="s">
        <v>31789</v>
      </c>
      <c r="E9322" s="4" t="s">
        <v>31703</v>
      </c>
      <c r="F9322" s="4" t="s">
        <v>13121</v>
      </c>
      <c r="G9322" s="4" t="s">
        <v>61</v>
      </c>
      <c r="H9322" s="4" t="s">
        <v>3057</v>
      </c>
      <c r="I9322" s="4">
        <v>23.24053</v>
      </c>
      <c r="J9322" s="4">
        <v>89.537310000000005</v>
      </c>
      <c r="K9322" s="4" t="s">
        <v>927</v>
      </c>
      <c r="L9322" s="4" t="s">
        <v>476</v>
      </c>
    </row>
    <row r="9323" spans="1:12">
      <c r="A9323" s="4" t="s">
        <v>31790</v>
      </c>
      <c r="D9323" s="4" t="s">
        <v>31791</v>
      </c>
      <c r="E9323" s="4" t="s">
        <v>31703</v>
      </c>
      <c r="F9323" s="4" t="s">
        <v>13121</v>
      </c>
      <c r="G9323" s="4" t="s">
        <v>61</v>
      </c>
      <c r="H9323" s="4" t="s">
        <v>91</v>
      </c>
      <c r="I9323" s="4">
        <v>23.09939</v>
      </c>
      <c r="J9323" s="4">
        <v>89.651219999999995</v>
      </c>
      <c r="K9323" s="4" t="s">
        <v>927</v>
      </c>
      <c r="L9323" s="4" t="s">
        <v>476</v>
      </c>
    </row>
    <row r="9324" spans="1:12">
      <c r="A9324" s="4" t="s">
        <v>31792</v>
      </c>
      <c r="D9324" s="4" t="s">
        <v>31793</v>
      </c>
      <c r="E9324" s="4" t="s">
        <v>31703</v>
      </c>
      <c r="F9324" s="4" t="s">
        <v>13132</v>
      </c>
      <c r="G9324" s="4" t="s">
        <v>61</v>
      </c>
      <c r="H9324" s="4" t="s">
        <v>3057</v>
      </c>
      <c r="I9324" s="4">
        <v>23.000630000000001</v>
      </c>
      <c r="J9324" s="4">
        <v>89.767160000000004</v>
      </c>
      <c r="K9324" s="4" t="s">
        <v>927</v>
      </c>
      <c r="L9324" s="4" t="s">
        <v>476</v>
      </c>
    </row>
    <row r="9325" spans="1:12">
      <c r="A9325" s="4" t="s">
        <v>31794</v>
      </c>
      <c r="D9325" s="4" t="s">
        <v>31795</v>
      </c>
      <c r="E9325" s="4" t="s">
        <v>31703</v>
      </c>
      <c r="F9325" s="4" t="s">
        <v>13121</v>
      </c>
      <c r="G9325" s="4" t="s">
        <v>30</v>
      </c>
      <c r="H9325" s="4" t="s">
        <v>91</v>
      </c>
      <c r="I9325" s="4">
        <v>23.159389999999998</v>
      </c>
      <c r="J9325" s="4">
        <v>89.494780000000006</v>
      </c>
      <c r="K9325" s="4" t="s">
        <v>927</v>
      </c>
      <c r="L9325" s="4" t="s">
        <v>476</v>
      </c>
    </row>
    <row r="9326" spans="1:12">
      <c r="A9326" s="4" t="s">
        <v>31796</v>
      </c>
      <c r="D9326" s="4" t="s">
        <v>31797</v>
      </c>
      <c r="E9326" s="4" t="s">
        <v>31703</v>
      </c>
      <c r="F9326" s="4" t="s">
        <v>13121</v>
      </c>
      <c r="G9326" s="4" t="s">
        <v>61</v>
      </c>
      <c r="H9326" s="4" t="s">
        <v>3057</v>
      </c>
      <c r="I9326" s="4">
        <v>23.064170000000001</v>
      </c>
      <c r="J9326" s="4">
        <v>89.714889999999997</v>
      </c>
      <c r="K9326" s="4" t="s">
        <v>927</v>
      </c>
      <c r="L9326" s="4" t="s">
        <v>476</v>
      </c>
    </row>
    <row r="9327" spans="1:12">
      <c r="A9327" s="4" t="s">
        <v>31798</v>
      </c>
      <c r="D9327" s="4" t="s">
        <v>31799</v>
      </c>
      <c r="E9327" s="4" t="s">
        <v>31703</v>
      </c>
      <c r="F9327" s="4" t="s">
        <v>13121</v>
      </c>
      <c r="G9327" s="4" t="s">
        <v>61</v>
      </c>
      <c r="H9327" s="4" t="s">
        <v>91</v>
      </c>
      <c r="I9327" s="4">
        <v>23.146920000000001</v>
      </c>
      <c r="J9327" s="4">
        <v>89.715389999999999</v>
      </c>
      <c r="K9327" s="4" t="s">
        <v>927</v>
      </c>
      <c r="L9327" s="4" t="s">
        <v>476</v>
      </c>
    </row>
    <row r="9328" spans="1:12">
      <c r="A9328" s="4" t="s">
        <v>31800</v>
      </c>
      <c r="D9328" s="4" t="s">
        <v>31801</v>
      </c>
      <c r="E9328" s="4" t="s">
        <v>31703</v>
      </c>
      <c r="F9328" s="4" t="s">
        <v>13121</v>
      </c>
      <c r="G9328" s="4" t="s">
        <v>30</v>
      </c>
      <c r="H9328" s="4" t="s">
        <v>3057</v>
      </c>
      <c r="I9328" s="4">
        <v>23.165579999999999</v>
      </c>
      <c r="J9328" s="4">
        <v>89.498329999999996</v>
      </c>
      <c r="K9328" s="4" t="s">
        <v>927</v>
      </c>
      <c r="L9328" s="4" t="s">
        <v>476</v>
      </c>
    </row>
    <row r="9329" spans="1:12">
      <c r="A9329" s="4" t="s">
        <v>31802</v>
      </c>
      <c r="D9329" s="4" t="s">
        <v>31803</v>
      </c>
      <c r="E9329" s="4" t="s">
        <v>31703</v>
      </c>
      <c r="F9329" s="4" t="s">
        <v>13121</v>
      </c>
      <c r="G9329" s="4" t="s">
        <v>61</v>
      </c>
      <c r="H9329" s="4" t="s">
        <v>91</v>
      </c>
      <c r="I9329" s="4">
        <v>23.212779999999999</v>
      </c>
      <c r="J9329" s="4">
        <v>89.495000000000005</v>
      </c>
      <c r="K9329" s="4" t="s">
        <v>927</v>
      </c>
      <c r="L9329" s="4" t="s">
        <v>476</v>
      </c>
    </row>
    <row r="9330" spans="1:12">
      <c r="A9330" s="4" t="s">
        <v>31804</v>
      </c>
      <c r="D9330" s="4" t="s">
        <v>31805</v>
      </c>
      <c r="E9330" s="4" t="s">
        <v>31703</v>
      </c>
      <c r="F9330" s="4" t="s">
        <v>13121</v>
      </c>
      <c r="G9330" s="4" t="s">
        <v>61</v>
      </c>
      <c r="H9330" s="4" t="s">
        <v>3057</v>
      </c>
      <c r="I9330" s="4">
        <v>23.105360000000001</v>
      </c>
      <c r="J9330" s="4">
        <v>89.390439999999998</v>
      </c>
      <c r="K9330" s="4" t="s">
        <v>927</v>
      </c>
      <c r="L9330" s="4" t="s">
        <v>476</v>
      </c>
    </row>
    <row r="9331" spans="1:12">
      <c r="A9331" s="4" t="s">
        <v>31806</v>
      </c>
      <c r="D9331" s="4" t="s">
        <v>31807</v>
      </c>
      <c r="E9331" s="4" t="s">
        <v>31703</v>
      </c>
      <c r="F9331" s="4" t="s">
        <v>13121</v>
      </c>
      <c r="G9331" s="4" t="s">
        <v>61</v>
      </c>
      <c r="H9331" s="4" t="s">
        <v>91</v>
      </c>
      <c r="I9331" s="4">
        <v>23.28</v>
      </c>
      <c r="J9331" s="4">
        <v>89.628860000000003</v>
      </c>
      <c r="K9331" s="4" t="s">
        <v>927</v>
      </c>
      <c r="L9331" s="4" t="s">
        <v>476</v>
      </c>
    </row>
    <row r="9332" spans="1:12">
      <c r="A9332" s="4" t="s">
        <v>31808</v>
      </c>
      <c r="D9332" s="4" t="s">
        <v>31809</v>
      </c>
      <c r="E9332" s="4" t="s">
        <v>31703</v>
      </c>
      <c r="F9332" s="4" t="s">
        <v>13121</v>
      </c>
      <c r="G9332" s="4" t="s">
        <v>61</v>
      </c>
      <c r="H9332" s="4" t="s">
        <v>3057</v>
      </c>
      <c r="I9332" s="4">
        <v>23.074390000000001</v>
      </c>
      <c r="J9332" s="4">
        <v>89.533670000000001</v>
      </c>
      <c r="K9332" s="4" t="s">
        <v>927</v>
      </c>
      <c r="L9332" s="4" t="s">
        <v>476</v>
      </c>
    </row>
    <row r="9333" spans="1:12">
      <c r="A9333" s="4" t="s">
        <v>31810</v>
      </c>
      <c r="D9333" s="4" t="s">
        <v>31811</v>
      </c>
      <c r="E9333" s="4" t="s">
        <v>31703</v>
      </c>
      <c r="F9333" s="4" t="s">
        <v>13132</v>
      </c>
      <c r="G9333" s="4" t="s">
        <v>61</v>
      </c>
      <c r="H9333" s="4" t="s">
        <v>91</v>
      </c>
      <c r="I9333" s="4">
        <v>23.281949999999998</v>
      </c>
      <c r="J9333" s="4">
        <v>89.479169999999996</v>
      </c>
      <c r="K9333" s="4" t="s">
        <v>927</v>
      </c>
      <c r="L9333" s="4" t="s">
        <v>476</v>
      </c>
    </row>
    <row r="9334" spans="1:12">
      <c r="A9334" s="4" t="s">
        <v>31812</v>
      </c>
      <c r="D9334" s="4" t="s">
        <v>31813</v>
      </c>
      <c r="E9334" s="4" t="s">
        <v>31703</v>
      </c>
      <c r="F9334" s="4" t="s">
        <v>13132</v>
      </c>
      <c r="G9334" s="4" t="s">
        <v>61</v>
      </c>
      <c r="H9334" s="4" t="s">
        <v>91</v>
      </c>
      <c r="I9334" s="4">
        <v>23.062999999999999</v>
      </c>
      <c r="J9334" s="4">
        <v>89.6875</v>
      </c>
      <c r="K9334" s="4" t="s">
        <v>927</v>
      </c>
      <c r="L9334" s="4" t="s">
        <v>476</v>
      </c>
    </row>
    <row r="9335" spans="1:12">
      <c r="A9335" s="4" t="s">
        <v>31814</v>
      </c>
      <c r="D9335" s="4" t="s">
        <v>31815</v>
      </c>
      <c r="E9335" s="4" t="s">
        <v>31703</v>
      </c>
      <c r="F9335" s="4" t="s">
        <v>13132</v>
      </c>
      <c r="G9335" s="4" t="s">
        <v>61</v>
      </c>
      <c r="H9335" s="4" t="s">
        <v>91</v>
      </c>
      <c r="I9335" s="4">
        <v>23.25761</v>
      </c>
      <c r="J9335" s="4">
        <v>89.586560000000006</v>
      </c>
      <c r="K9335" s="4" t="s">
        <v>927</v>
      </c>
      <c r="L9335" s="4" t="s">
        <v>476</v>
      </c>
    </row>
    <row r="9336" spans="1:12">
      <c r="A9336" s="4" t="s">
        <v>31816</v>
      </c>
      <c r="D9336" s="4" t="s">
        <v>31817</v>
      </c>
      <c r="E9336" s="4" t="s">
        <v>31703</v>
      </c>
      <c r="F9336" s="4" t="s">
        <v>13121</v>
      </c>
      <c r="G9336" s="4" t="s">
        <v>61</v>
      </c>
      <c r="H9336" s="4" t="s">
        <v>91</v>
      </c>
      <c r="I9336" s="4">
        <v>23.112220000000001</v>
      </c>
      <c r="J9336" s="4">
        <v>89.612080000000006</v>
      </c>
      <c r="K9336" s="4" t="s">
        <v>927</v>
      </c>
      <c r="L9336" s="4" t="s">
        <v>476</v>
      </c>
    </row>
    <row r="9337" spans="1:12">
      <c r="A9337" s="4" t="s">
        <v>31818</v>
      </c>
      <c r="D9337" s="4" t="s">
        <v>31819</v>
      </c>
      <c r="E9337" s="4" t="s">
        <v>31703</v>
      </c>
      <c r="F9337" s="4" t="s">
        <v>13121</v>
      </c>
      <c r="G9337" s="4" t="s">
        <v>61</v>
      </c>
      <c r="H9337" s="4" t="s">
        <v>3057</v>
      </c>
      <c r="I9337" s="4">
        <v>23.167940000000002</v>
      </c>
      <c r="J9337" s="4">
        <v>89.439639999999997</v>
      </c>
      <c r="K9337" s="4" t="s">
        <v>927</v>
      </c>
      <c r="L9337" s="4" t="s">
        <v>476</v>
      </c>
    </row>
    <row r="9338" spans="1:12">
      <c r="A9338" s="4" t="s">
        <v>31820</v>
      </c>
      <c r="D9338" s="4" t="s">
        <v>31821</v>
      </c>
      <c r="E9338" s="4" t="s">
        <v>31703</v>
      </c>
      <c r="F9338" s="4" t="s">
        <v>13121</v>
      </c>
      <c r="G9338" s="4" t="s">
        <v>61</v>
      </c>
      <c r="H9338" s="4" t="s">
        <v>3057</v>
      </c>
      <c r="I9338" s="4">
        <v>23.17361</v>
      </c>
      <c r="J9338" s="4">
        <v>89.506389999999996</v>
      </c>
      <c r="K9338" s="4" t="s">
        <v>927</v>
      </c>
      <c r="L9338" s="4" t="s">
        <v>476</v>
      </c>
    </row>
    <row r="9339" spans="1:12">
      <c r="A9339" s="4" t="s">
        <v>31822</v>
      </c>
      <c r="D9339" s="4" t="s">
        <v>31823</v>
      </c>
      <c r="E9339" s="4" t="s">
        <v>31703</v>
      </c>
      <c r="F9339" s="4" t="s">
        <v>13121</v>
      </c>
      <c r="G9339" s="4" t="s">
        <v>30</v>
      </c>
      <c r="H9339" s="4" t="s">
        <v>3057</v>
      </c>
      <c r="I9339" s="4">
        <v>23.181360000000002</v>
      </c>
      <c r="J9339" s="4">
        <v>89.504220000000004</v>
      </c>
      <c r="K9339" s="4" t="s">
        <v>927</v>
      </c>
      <c r="L9339" s="4" t="s">
        <v>476</v>
      </c>
    </row>
    <row r="9340" spans="1:12">
      <c r="A9340" s="4" t="s">
        <v>31824</v>
      </c>
      <c r="D9340" s="4" t="s">
        <v>31825</v>
      </c>
      <c r="E9340" s="4" t="s">
        <v>31703</v>
      </c>
      <c r="F9340" s="4" t="s">
        <v>13121</v>
      </c>
      <c r="G9340" s="4" t="s">
        <v>30</v>
      </c>
      <c r="H9340" s="4" t="s">
        <v>91</v>
      </c>
      <c r="I9340" s="4">
        <v>23.173749999999998</v>
      </c>
      <c r="J9340" s="4">
        <v>89.497919999999993</v>
      </c>
      <c r="K9340" s="4" t="s">
        <v>927</v>
      </c>
      <c r="L9340" s="4" t="s">
        <v>476</v>
      </c>
    </row>
    <row r="9341" spans="1:12">
      <c r="A9341" s="4" t="s">
        <v>31826</v>
      </c>
      <c r="D9341" s="4" t="s">
        <v>31827</v>
      </c>
      <c r="E9341" s="4" t="s">
        <v>31703</v>
      </c>
      <c r="F9341" s="4" t="s">
        <v>13121</v>
      </c>
      <c r="G9341" s="4" t="s">
        <v>61</v>
      </c>
      <c r="H9341" s="4" t="s">
        <v>91</v>
      </c>
      <c r="I9341" s="4">
        <v>23.155000000000001</v>
      </c>
      <c r="J9341" s="4">
        <v>89.507580000000004</v>
      </c>
      <c r="K9341" s="4" t="s">
        <v>927</v>
      </c>
      <c r="L9341" s="4" t="s">
        <v>476</v>
      </c>
    </row>
    <row r="9342" spans="1:12">
      <c r="A9342" s="4" t="s">
        <v>31828</v>
      </c>
      <c r="D9342" s="4" t="s">
        <v>31829</v>
      </c>
      <c r="E9342" s="4" t="s">
        <v>31703</v>
      </c>
      <c r="F9342" s="4" t="s">
        <v>13121</v>
      </c>
      <c r="G9342" s="4" t="s">
        <v>30</v>
      </c>
      <c r="H9342" s="4" t="s">
        <v>91</v>
      </c>
      <c r="I9342" s="4">
        <v>23.17764</v>
      </c>
      <c r="J9342" s="4">
        <v>89.510189999999994</v>
      </c>
      <c r="K9342" s="4" t="s">
        <v>927</v>
      </c>
      <c r="L9342" s="4" t="s">
        <v>476</v>
      </c>
    </row>
    <row r="9343" spans="1:12">
      <c r="A9343" s="4" t="s">
        <v>31830</v>
      </c>
      <c r="D9343" s="4" t="s">
        <v>31831</v>
      </c>
      <c r="E9343" s="4" t="s">
        <v>31703</v>
      </c>
      <c r="F9343" s="4" t="s">
        <v>13132</v>
      </c>
      <c r="G9343" s="4" t="s">
        <v>61</v>
      </c>
      <c r="H9343" s="4" t="s">
        <v>91</v>
      </c>
      <c r="I9343" s="4">
        <v>23.138000000000002</v>
      </c>
      <c r="J9343" s="4">
        <v>89.526079999999993</v>
      </c>
      <c r="K9343" s="4" t="s">
        <v>927</v>
      </c>
      <c r="L9343" s="4" t="s">
        <v>476</v>
      </c>
    </row>
    <row r="9344" spans="1:12">
      <c r="A9344" s="4" t="s">
        <v>31832</v>
      </c>
      <c r="D9344" s="4" t="s">
        <v>31833</v>
      </c>
      <c r="E9344" s="4" t="s">
        <v>31703</v>
      </c>
      <c r="F9344" s="4" t="s">
        <v>13132</v>
      </c>
      <c r="G9344" s="4" t="s">
        <v>30</v>
      </c>
      <c r="H9344" s="4" t="s">
        <v>3057</v>
      </c>
      <c r="I9344" s="4">
        <v>23.21406</v>
      </c>
      <c r="J9344" s="4">
        <v>89.697720000000004</v>
      </c>
      <c r="K9344" s="4" t="s">
        <v>927</v>
      </c>
      <c r="L9344" s="4" t="s">
        <v>476</v>
      </c>
    </row>
    <row r="9345" spans="1:12">
      <c r="A9345" s="4" t="s">
        <v>31834</v>
      </c>
      <c r="D9345" s="4" t="s">
        <v>31835</v>
      </c>
      <c r="E9345" s="4" t="s">
        <v>31836</v>
      </c>
      <c r="F9345" s="4" t="s">
        <v>13121</v>
      </c>
      <c r="G9345" s="4" t="s">
        <v>61</v>
      </c>
      <c r="H9345" s="4" t="s">
        <v>91</v>
      </c>
      <c r="I9345" s="4">
        <v>22.256889999999999</v>
      </c>
      <c r="J9345" s="4">
        <v>89.943190000000001</v>
      </c>
      <c r="K9345" s="4" t="s">
        <v>509</v>
      </c>
      <c r="L9345" s="4" t="s">
        <v>476</v>
      </c>
    </row>
    <row r="9346" spans="1:12">
      <c r="A9346" s="4" t="s">
        <v>31837</v>
      </c>
      <c r="D9346" s="4" t="s">
        <v>31838</v>
      </c>
      <c r="E9346" s="4" t="s">
        <v>31836</v>
      </c>
      <c r="F9346" s="4" t="s">
        <v>13121</v>
      </c>
      <c r="G9346" s="4" t="s">
        <v>61</v>
      </c>
      <c r="H9346" s="4" t="s">
        <v>3057</v>
      </c>
      <c r="I9346" s="4">
        <v>22.725719999999999</v>
      </c>
      <c r="J9346" s="4">
        <v>90.062809999999999</v>
      </c>
      <c r="K9346" s="4" t="s">
        <v>509</v>
      </c>
      <c r="L9346" s="4" t="s">
        <v>476</v>
      </c>
    </row>
    <row r="9347" spans="1:12">
      <c r="A9347" s="4" t="s">
        <v>31839</v>
      </c>
      <c r="D9347" s="4" t="s">
        <v>31840</v>
      </c>
      <c r="E9347" s="4" t="s">
        <v>31836</v>
      </c>
      <c r="F9347" s="4" t="s">
        <v>13121</v>
      </c>
      <c r="G9347" s="4" t="s">
        <v>61</v>
      </c>
      <c r="H9347" s="4" t="s">
        <v>91</v>
      </c>
      <c r="I9347" s="4">
        <v>22.46442</v>
      </c>
      <c r="J9347" s="4">
        <v>90.086969999999994</v>
      </c>
      <c r="K9347" s="4" t="s">
        <v>509</v>
      </c>
      <c r="L9347" s="4" t="s">
        <v>476</v>
      </c>
    </row>
    <row r="9348" spans="1:12">
      <c r="A9348" s="4" t="s">
        <v>31841</v>
      </c>
      <c r="D9348" s="4" t="s">
        <v>31842</v>
      </c>
      <c r="E9348" s="4" t="s">
        <v>31836</v>
      </c>
      <c r="F9348" s="4" t="s">
        <v>13132</v>
      </c>
      <c r="G9348" s="4" t="s">
        <v>61</v>
      </c>
      <c r="H9348" s="4" t="s">
        <v>91</v>
      </c>
      <c r="I9348" s="4">
        <v>22.249359999999999</v>
      </c>
      <c r="J9348" s="4">
        <v>89.884079999999997</v>
      </c>
      <c r="K9348" s="4" t="s">
        <v>509</v>
      </c>
      <c r="L9348" s="4" t="s">
        <v>476</v>
      </c>
    </row>
    <row r="9349" spans="1:12">
      <c r="A9349" s="4" t="s">
        <v>31843</v>
      </c>
      <c r="D9349" s="4" t="s">
        <v>31844</v>
      </c>
      <c r="E9349" s="4" t="s">
        <v>31836</v>
      </c>
      <c r="F9349" s="4" t="s">
        <v>13132</v>
      </c>
      <c r="G9349" s="4" t="s">
        <v>61</v>
      </c>
      <c r="H9349" s="4" t="s">
        <v>91</v>
      </c>
      <c r="I9349" s="4">
        <v>22.722519999999999</v>
      </c>
      <c r="J9349" s="4">
        <v>89.919150000000002</v>
      </c>
      <c r="K9349" s="4" t="s">
        <v>509</v>
      </c>
      <c r="L9349" s="4" t="s">
        <v>476</v>
      </c>
    </row>
    <row r="9350" spans="1:12">
      <c r="A9350" s="4" t="s">
        <v>31845</v>
      </c>
      <c r="D9350" s="4" t="s">
        <v>31846</v>
      </c>
      <c r="E9350" s="4" t="s">
        <v>31836</v>
      </c>
      <c r="F9350" s="4" t="s">
        <v>13132</v>
      </c>
      <c r="G9350" s="4" t="s">
        <v>61</v>
      </c>
      <c r="H9350" s="4" t="s">
        <v>91</v>
      </c>
      <c r="I9350" s="4">
        <v>22.160900000000002</v>
      </c>
      <c r="J9350" s="4">
        <v>89.93</v>
      </c>
      <c r="K9350" s="4" t="s">
        <v>509</v>
      </c>
      <c r="L9350" s="4" t="s">
        <v>476</v>
      </c>
    </row>
    <row r="9351" spans="1:12">
      <c r="A9351" s="4" t="s">
        <v>31847</v>
      </c>
      <c r="D9351" s="4" t="s">
        <v>31848</v>
      </c>
      <c r="E9351" s="4" t="s">
        <v>31836</v>
      </c>
      <c r="F9351" s="4" t="s">
        <v>13132</v>
      </c>
      <c r="G9351" s="4" t="s">
        <v>61</v>
      </c>
      <c r="H9351" s="4" t="s">
        <v>91</v>
      </c>
      <c r="I9351" s="4">
        <v>22.742889999999999</v>
      </c>
      <c r="J9351" s="4">
        <v>89.959689999999995</v>
      </c>
      <c r="K9351" s="4" t="s">
        <v>509</v>
      </c>
      <c r="L9351" s="4" t="s">
        <v>476</v>
      </c>
    </row>
    <row r="9352" spans="1:12">
      <c r="A9352" s="4" t="s">
        <v>31849</v>
      </c>
      <c r="D9352" s="4" t="s">
        <v>31850</v>
      </c>
      <c r="E9352" s="4" t="s">
        <v>31836</v>
      </c>
      <c r="F9352" s="4" t="s">
        <v>13121</v>
      </c>
      <c r="G9352" s="4" t="s">
        <v>61</v>
      </c>
      <c r="H9352" s="4" t="s">
        <v>3057</v>
      </c>
      <c r="I9352" s="4">
        <v>22.391359999999999</v>
      </c>
      <c r="J9352" s="4">
        <v>90.020169999999993</v>
      </c>
      <c r="K9352" s="4" t="s">
        <v>509</v>
      </c>
      <c r="L9352" s="4" t="s">
        <v>476</v>
      </c>
    </row>
    <row r="9353" spans="1:12">
      <c r="A9353" s="4" t="s">
        <v>31851</v>
      </c>
      <c r="D9353" s="4" t="s">
        <v>31852</v>
      </c>
      <c r="E9353" s="4" t="s">
        <v>31836</v>
      </c>
      <c r="F9353" s="4" t="s">
        <v>13132</v>
      </c>
      <c r="G9353" s="4" t="s">
        <v>61</v>
      </c>
      <c r="H9353" s="4" t="s">
        <v>3057</v>
      </c>
      <c r="I9353" s="4">
        <v>22.792120000000001</v>
      </c>
      <c r="J9353" s="4">
        <v>89.953209999999999</v>
      </c>
      <c r="K9353" s="4" t="s">
        <v>509</v>
      </c>
      <c r="L9353" s="4" t="s">
        <v>476</v>
      </c>
    </row>
    <row r="9354" spans="1:12">
      <c r="A9354" s="4" t="s">
        <v>31853</v>
      </c>
      <c r="D9354" s="4" t="s">
        <v>31854</v>
      </c>
      <c r="E9354" s="4" t="s">
        <v>31836</v>
      </c>
      <c r="F9354" s="4" t="s">
        <v>13121</v>
      </c>
      <c r="G9354" s="4" t="s">
        <v>61</v>
      </c>
      <c r="H9354" s="4" t="s">
        <v>3057</v>
      </c>
      <c r="I9354" s="4">
        <v>22.587440000000001</v>
      </c>
      <c r="J9354" s="4">
        <v>90.010279999999995</v>
      </c>
      <c r="K9354" s="4" t="s">
        <v>509</v>
      </c>
      <c r="L9354" s="4" t="s">
        <v>476</v>
      </c>
    </row>
    <row r="9355" spans="1:12">
      <c r="A9355" s="4" t="s">
        <v>31855</v>
      </c>
      <c r="D9355" s="4" t="s">
        <v>31856</v>
      </c>
      <c r="E9355" s="4" t="s">
        <v>31836</v>
      </c>
      <c r="F9355" s="4" t="s">
        <v>13121</v>
      </c>
      <c r="G9355" s="4" t="s">
        <v>61</v>
      </c>
      <c r="H9355" s="4" t="s">
        <v>3057</v>
      </c>
      <c r="I9355" s="4">
        <v>22.807559999999999</v>
      </c>
      <c r="J9355" s="4">
        <v>90.044250000000005</v>
      </c>
      <c r="K9355" s="4" t="s">
        <v>509</v>
      </c>
      <c r="L9355" s="4" t="s">
        <v>476</v>
      </c>
    </row>
    <row r="9356" spans="1:12">
      <c r="A9356" s="4" t="s">
        <v>31857</v>
      </c>
      <c r="D9356" s="4" t="s">
        <v>31858</v>
      </c>
      <c r="E9356" s="4" t="s">
        <v>31836</v>
      </c>
      <c r="F9356" s="4" t="s">
        <v>13132</v>
      </c>
      <c r="G9356" s="4" t="s">
        <v>61</v>
      </c>
      <c r="H9356" s="4" t="s">
        <v>91</v>
      </c>
      <c r="I9356" s="4">
        <v>22.431260000000002</v>
      </c>
      <c r="J9356" s="4">
        <v>89.934039999999996</v>
      </c>
      <c r="K9356" s="4" t="s">
        <v>509</v>
      </c>
      <c r="L9356" s="4" t="s">
        <v>476</v>
      </c>
    </row>
    <row r="9357" spans="1:12">
      <c r="A9357" s="4" t="s">
        <v>31859</v>
      </c>
      <c r="D9357" s="4" t="s">
        <v>752</v>
      </c>
      <c r="E9357" s="4" t="s">
        <v>31836</v>
      </c>
      <c r="F9357" s="4" t="s">
        <v>13121</v>
      </c>
      <c r="G9357" s="4" t="s">
        <v>30</v>
      </c>
      <c r="H9357" s="4" t="s">
        <v>91</v>
      </c>
      <c r="I9357" s="4">
        <v>22.577300000000001</v>
      </c>
      <c r="J9357" s="4">
        <v>89.972719999999995</v>
      </c>
      <c r="K9357" s="4" t="s">
        <v>509</v>
      </c>
      <c r="L9357" s="4" t="s">
        <v>476</v>
      </c>
    </row>
    <row r="9358" spans="1:12">
      <c r="A9358" s="4" t="s">
        <v>31860</v>
      </c>
      <c r="D9358" s="4" t="s">
        <v>31861</v>
      </c>
      <c r="E9358" s="4" t="s">
        <v>31836</v>
      </c>
      <c r="F9358" s="4" t="s">
        <v>13121</v>
      </c>
      <c r="G9358" s="4" t="s">
        <v>61</v>
      </c>
      <c r="H9358" s="4" t="s">
        <v>91</v>
      </c>
      <c r="I9358" s="4">
        <v>22.432580000000002</v>
      </c>
      <c r="J9358" s="4">
        <v>90.031109999999998</v>
      </c>
      <c r="K9358" s="4" t="s">
        <v>509</v>
      </c>
      <c r="L9358" s="4" t="s">
        <v>476</v>
      </c>
    </row>
    <row r="9359" spans="1:12">
      <c r="A9359" s="4" t="s">
        <v>31862</v>
      </c>
      <c r="D9359" s="4" t="s">
        <v>31863</v>
      </c>
      <c r="E9359" s="4" t="s">
        <v>31836</v>
      </c>
      <c r="F9359" s="4" t="s">
        <v>13121</v>
      </c>
      <c r="G9359" s="4" t="s">
        <v>61</v>
      </c>
      <c r="H9359" s="4" t="s">
        <v>3057</v>
      </c>
      <c r="I9359" s="4">
        <v>22.312110000000001</v>
      </c>
      <c r="J9359" s="4">
        <v>89.898169999999993</v>
      </c>
      <c r="K9359" s="4" t="s">
        <v>509</v>
      </c>
      <c r="L9359" s="4" t="s">
        <v>476</v>
      </c>
    </row>
    <row r="9360" spans="1:12">
      <c r="A9360" s="4" t="s">
        <v>31864</v>
      </c>
      <c r="D9360" s="4" t="s">
        <v>31865</v>
      </c>
      <c r="E9360" s="4" t="s">
        <v>31836</v>
      </c>
      <c r="F9360" s="4" t="s">
        <v>13121</v>
      </c>
      <c r="G9360" s="4" t="s">
        <v>61</v>
      </c>
      <c r="H9360" s="4" t="s">
        <v>91</v>
      </c>
      <c r="I9360" s="4">
        <v>22.54758</v>
      </c>
      <c r="J9360" s="4">
        <v>90.055109999999999</v>
      </c>
      <c r="K9360" s="4" t="s">
        <v>509</v>
      </c>
      <c r="L9360" s="4" t="s">
        <v>476</v>
      </c>
    </row>
    <row r="9361" spans="1:12">
      <c r="A9361" s="4" t="s">
        <v>31866</v>
      </c>
      <c r="D9361" s="4" t="s">
        <v>31867</v>
      </c>
      <c r="E9361" s="4" t="s">
        <v>31836</v>
      </c>
      <c r="F9361" s="4" t="s">
        <v>13121</v>
      </c>
      <c r="G9361" s="4" t="s">
        <v>61</v>
      </c>
      <c r="H9361" s="4" t="s">
        <v>3057</v>
      </c>
      <c r="I9361" s="4">
        <v>22.275690000000001</v>
      </c>
      <c r="J9361" s="4">
        <v>89.905749999999998</v>
      </c>
      <c r="K9361" s="4" t="s">
        <v>509</v>
      </c>
      <c r="L9361" s="4" t="s">
        <v>476</v>
      </c>
    </row>
    <row r="9362" spans="1:12">
      <c r="A9362" s="4" t="s">
        <v>31868</v>
      </c>
      <c r="D9362" s="4" t="s">
        <v>31869</v>
      </c>
      <c r="E9362" s="4" t="s">
        <v>31836</v>
      </c>
      <c r="F9362" s="4" t="s">
        <v>13121</v>
      </c>
      <c r="G9362" s="4" t="s">
        <v>61</v>
      </c>
      <c r="H9362" s="4" t="s">
        <v>3057</v>
      </c>
      <c r="I9362" s="4">
        <v>22.670280000000002</v>
      </c>
      <c r="J9362" s="4">
        <v>90.038359999999997</v>
      </c>
      <c r="K9362" s="4" t="s">
        <v>509</v>
      </c>
      <c r="L9362" s="4" t="s">
        <v>476</v>
      </c>
    </row>
    <row r="9363" spans="1:12">
      <c r="A9363" s="4" t="s">
        <v>31870</v>
      </c>
      <c r="D9363" s="4" t="s">
        <v>31871</v>
      </c>
      <c r="E9363" s="4" t="s">
        <v>31836</v>
      </c>
      <c r="F9363" s="4" t="s">
        <v>13121</v>
      </c>
      <c r="G9363" s="4" t="s">
        <v>61</v>
      </c>
      <c r="H9363" s="4" t="s">
        <v>3057</v>
      </c>
      <c r="I9363" s="4">
        <v>22.413810000000002</v>
      </c>
      <c r="J9363" s="4">
        <v>89.91019</v>
      </c>
      <c r="K9363" s="4" t="s">
        <v>509</v>
      </c>
      <c r="L9363" s="4" t="s">
        <v>476</v>
      </c>
    </row>
    <row r="9364" spans="1:12">
      <c r="A9364" s="4" t="s">
        <v>31872</v>
      </c>
      <c r="D9364" s="4" t="s">
        <v>31873</v>
      </c>
      <c r="E9364" s="4" t="s">
        <v>31836</v>
      </c>
      <c r="F9364" s="4" t="s">
        <v>13121</v>
      </c>
      <c r="G9364" s="4" t="s">
        <v>61</v>
      </c>
      <c r="H9364" s="4" t="s">
        <v>91</v>
      </c>
      <c r="I9364" s="4">
        <v>22.18928</v>
      </c>
      <c r="J9364" s="4">
        <v>89.928389999999993</v>
      </c>
      <c r="K9364" s="4" t="s">
        <v>509</v>
      </c>
      <c r="L9364" s="4" t="s">
        <v>476</v>
      </c>
    </row>
    <row r="9365" spans="1:12">
      <c r="A9365" s="4" t="s">
        <v>31874</v>
      </c>
      <c r="D9365" s="4" t="s">
        <v>31875</v>
      </c>
      <c r="E9365" s="4" t="s">
        <v>31836</v>
      </c>
      <c r="F9365" s="4" t="s">
        <v>13132</v>
      </c>
      <c r="G9365" s="4" t="s">
        <v>61</v>
      </c>
      <c r="H9365" s="4" t="s">
        <v>91</v>
      </c>
      <c r="I9365" s="4">
        <v>22.48883</v>
      </c>
      <c r="J9365" s="4">
        <v>89.999610000000004</v>
      </c>
      <c r="K9365" s="4" t="s">
        <v>509</v>
      </c>
      <c r="L9365" s="4" t="s">
        <v>476</v>
      </c>
    </row>
    <row r="9366" spans="1:12">
      <c r="A9366" s="4" t="s">
        <v>31876</v>
      </c>
      <c r="D9366" s="4" t="s">
        <v>31877</v>
      </c>
      <c r="E9366" s="4" t="s">
        <v>31836</v>
      </c>
      <c r="F9366" s="4" t="s">
        <v>13121</v>
      </c>
      <c r="G9366" s="4" t="s">
        <v>61</v>
      </c>
      <c r="H9366" s="4" t="s">
        <v>91</v>
      </c>
      <c r="I9366" s="4">
        <v>22.624500000000001</v>
      </c>
      <c r="J9366" s="4">
        <v>90.033190000000005</v>
      </c>
      <c r="K9366" s="4" t="s">
        <v>509</v>
      </c>
      <c r="L9366" s="4" t="s">
        <v>476</v>
      </c>
    </row>
    <row r="9367" spans="1:12">
      <c r="A9367" s="4" t="s">
        <v>31878</v>
      </c>
      <c r="D9367" s="4" t="s">
        <v>31879</v>
      </c>
      <c r="E9367" s="4" t="s">
        <v>31836</v>
      </c>
      <c r="F9367" s="4" t="s">
        <v>13121</v>
      </c>
      <c r="G9367" s="4" t="s">
        <v>61</v>
      </c>
      <c r="H9367" s="4" t="s">
        <v>3057</v>
      </c>
      <c r="I9367" s="4">
        <v>22.635580000000001</v>
      </c>
      <c r="J9367" s="4">
        <v>90.00667</v>
      </c>
      <c r="K9367" s="4" t="s">
        <v>509</v>
      </c>
      <c r="L9367" s="4" t="s">
        <v>476</v>
      </c>
    </row>
    <row r="9368" spans="1:12">
      <c r="A9368" s="4" t="s">
        <v>31880</v>
      </c>
      <c r="D9368" s="4" t="s">
        <v>31881</v>
      </c>
      <c r="E9368" s="4" t="s">
        <v>31836</v>
      </c>
      <c r="F9368" s="4" t="s">
        <v>13121</v>
      </c>
      <c r="G9368" s="4" t="s">
        <v>61</v>
      </c>
      <c r="H9368" s="4" t="s">
        <v>3057</v>
      </c>
      <c r="I9368" s="4">
        <v>22.766970000000001</v>
      </c>
      <c r="J9368" s="4">
        <v>89.953220000000002</v>
      </c>
      <c r="K9368" s="4" t="s">
        <v>509</v>
      </c>
      <c r="L9368" s="4" t="s">
        <v>476</v>
      </c>
    </row>
    <row r="9369" spans="1:12">
      <c r="A9369" s="4" t="s">
        <v>31882</v>
      </c>
      <c r="D9369" s="4" t="s">
        <v>31883</v>
      </c>
      <c r="E9369" s="4" t="s">
        <v>31836</v>
      </c>
      <c r="F9369" s="4" t="s">
        <v>13121</v>
      </c>
      <c r="G9369" s="4" t="s">
        <v>61</v>
      </c>
      <c r="H9369" s="4" t="s">
        <v>91</v>
      </c>
      <c r="I9369" s="4">
        <v>22.650749999999999</v>
      </c>
      <c r="J9369" s="4">
        <v>89.989919999999998</v>
      </c>
      <c r="K9369" s="4" t="s">
        <v>509</v>
      </c>
      <c r="L9369" s="4" t="s">
        <v>476</v>
      </c>
    </row>
    <row r="9370" spans="1:12">
      <c r="A9370" s="4" t="s">
        <v>31884</v>
      </c>
      <c r="D9370" s="4" t="s">
        <v>31885</v>
      </c>
      <c r="E9370" s="4" t="s">
        <v>31836</v>
      </c>
      <c r="F9370" s="4" t="s">
        <v>13121</v>
      </c>
      <c r="G9370" s="4" t="s">
        <v>61</v>
      </c>
      <c r="H9370" s="4" t="s">
        <v>91</v>
      </c>
      <c r="I9370" s="4">
        <v>22.746420000000001</v>
      </c>
      <c r="J9370" s="4">
        <v>89.997249999999994</v>
      </c>
      <c r="K9370" s="4" t="s">
        <v>509</v>
      </c>
      <c r="L9370" s="4" t="s">
        <v>476</v>
      </c>
    </row>
    <row r="9371" spans="1:12">
      <c r="A9371" s="4" t="s">
        <v>31886</v>
      </c>
      <c r="D9371" s="4" t="s">
        <v>31887</v>
      </c>
      <c r="E9371" s="4" t="s">
        <v>31836</v>
      </c>
      <c r="F9371" s="4" t="s">
        <v>13121</v>
      </c>
      <c r="G9371" s="4" t="s">
        <v>61</v>
      </c>
      <c r="H9371" s="4" t="s">
        <v>91</v>
      </c>
      <c r="I9371" s="4">
        <v>22.38383</v>
      </c>
      <c r="J9371" s="4">
        <v>89.9435</v>
      </c>
      <c r="K9371" s="4" t="s">
        <v>509</v>
      </c>
      <c r="L9371" s="4" t="s">
        <v>476</v>
      </c>
    </row>
    <row r="9372" spans="1:12">
      <c r="A9372" s="4" t="s">
        <v>31888</v>
      </c>
      <c r="D9372" s="4" t="s">
        <v>31889</v>
      </c>
      <c r="E9372" s="4" t="s">
        <v>31836</v>
      </c>
      <c r="F9372" s="4" t="s">
        <v>13121</v>
      </c>
      <c r="G9372" s="4" t="s">
        <v>61</v>
      </c>
      <c r="H9372" s="4" t="s">
        <v>3057</v>
      </c>
      <c r="I9372" s="4">
        <v>22.463360000000002</v>
      </c>
      <c r="J9372" s="4">
        <v>90.025310000000005</v>
      </c>
      <c r="K9372" s="4" t="s">
        <v>509</v>
      </c>
      <c r="L9372" s="4" t="s">
        <v>476</v>
      </c>
    </row>
    <row r="9373" spans="1:12">
      <c r="A9373" s="4" t="s">
        <v>31890</v>
      </c>
      <c r="D9373" s="4" t="s">
        <v>31891</v>
      </c>
      <c r="E9373" s="4" t="s">
        <v>31836</v>
      </c>
      <c r="F9373" s="4" t="s">
        <v>13132</v>
      </c>
      <c r="G9373" s="4" t="s">
        <v>61</v>
      </c>
      <c r="H9373" s="4" t="s">
        <v>91</v>
      </c>
      <c r="I9373" s="4">
        <v>22.367280000000001</v>
      </c>
      <c r="J9373" s="4">
        <v>89.966419999999999</v>
      </c>
      <c r="K9373" s="4" t="s">
        <v>509</v>
      </c>
      <c r="L9373" s="4" t="s">
        <v>476</v>
      </c>
    </row>
    <row r="9374" spans="1:12">
      <c r="A9374" s="4" t="s">
        <v>31892</v>
      </c>
      <c r="D9374" s="4" t="s">
        <v>31893</v>
      </c>
      <c r="E9374" s="4" t="s">
        <v>31836</v>
      </c>
      <c r="F9374" s="4" t="s">
        <v>13121</v>
      </c>
      <c r="G9374" s="4" t="s">
        <v>61</v>
      </c>
      <c r="H9374" s="4" t="s">
        <v>3057</v>
      </c>
      <c r="I9374" s="4">
        <v>22.712969999999999</v>
      </c>
      <c r="J9374" s="4">
        <v>90.111609999999999</v>
      </c>
      <c r="K9374" s="4" t="s">
        <v>509</v>
      </c>
      <c r="L9374" s="4" t="s">
        <v>476</v>
      </c>
    </row>
    <row r="9375" spans="1:12">
      <c r="A9375" s="4" t="s">
        <v>31894</v>
      </c>
      <c r="D9375" s="4" t="s">
        <v>31895</v>
      </c>
      <c r="E9375" s="4" t="s">
        <v>31836</v>
      </c>
      <c r="F9375" s="4" t="s">
        <v>13121</v>
      </c>
      <c r="G9375" s="4" t="s">
        <v>61</v>
      </c>
      <c r="H9375" s="4" t="s">
        <v>3057</v>
      </c>
      <c r="I9375" s="4">
        <v>22.41253</v>
      </c>
      <c r="J9375" s="4">
        <v>89.995750000000001</v>
      </c>
      <c r="K9375" s="4" t="s">
        <v>509</v>
      </c>
      <c r="L9375" s="4" t="s">
        <v>476</v>
      </c>
    </row>
    <row r="9376" spans="1:12">
      <c r="A9376" s="4" t="s">
        <v>31896</v>
      </c>
      <c r="D9376" s="4" t="s">
        <v>31897</v>
      </c>
      <c r="E9376" s="4" t="s">
        <v>31836</v>
      </c>
      <c r="F9376" s="4" t="s">
        <v>13121</v>
      </c>
      <c r="G9376" s="4" t="s">
        <v>61</v>
      </c>
      <c r="H9376" s="4" t="s">
        <v>91</v>
      </c>
      <c r="I9376" s="4">
        <v>22.44689</v>
      </c>
      <c r="J9376" s="4">
        <v>89.990499999999997</v>
      </c>
      <c r="K9376" s="4" t="s">
        <v>509</v>
      </c>
      <c r="L9376" s="4" t="s">
        <v>476</v>
      </c>
    </row>
    <row r="9377" spans="1:12">
      <c r="A9377" s="4" t="s">
        <v>31898</v>
      </c>
      <c r="D9377" s="4" t="s">
        <v>31899</v>
      </c>
      <c r="E9377" s="4" t="s">
        <v>31836</v>
      </c>
      <c r="F9377" s="4" t="s">
        <v>13121</v>
      </c>
      <c r="G9377" s="4" t="s">
        <v>61</v>
      </c>
      <c r="H9377" s="4" t="s">
        <v>3057</v>
      </c>
      <c r="I9377" s="4">
        <v>22.24306</v>
      </c>
      <c r="J9377" s="4">
        <v>89.971670000000003</v>
      </c>
      <c r="K9377" s="4" t="s">
        <v>509</v>
      </c>
      <c r="L9377" s="4" t="s">
        <v>476</v>
      </c>
    </row>
    <row r="9378" spans="1:12">
      <c r="A9378" s="4" t="s">
        <v>31900</v>
      </c>
      <c r="D9378" s="4" t="s">
        <v>31901</v>
      </c>
      <c r="E9378" s="4" t="s">
        <v>31836</v>
      </c>
      <c r="F9378" s="4" t="s">
        <v>13121</v>
      </c>
      <c r="G9378" s="4" t="s">
        <v>61</v>
      </c>
      <c r="H9378" s="4" t="s">
        <v>91</v>
      </c>
      <c r="I9378" s="4">
        <v>22.710360000000001</v>
      </c>
      <c r="J9378" s="4">
        <v>90.033280000000005</v>
      </c>
      <c r="K9378" s="4" t="s">
        <v>509</v>
      </c>
      <c r="L9378" s="4" t="s">
        <v>476</v>
      </c>
    </row>
    <row r="9379" spans="1:12">
      <c r="A9379" s="4" t="s">
        <v>31902</v>
      </c>
      <c r="D9379" s="4" t="s">
        <v>31903</v>
      </c>
      <c r="E9379" s="4" t="s">
        <v>31836</v>
      </c>
      <c r="F9379" s="4" t="s">
        <v>13121</v>
      </c>
      <c r="G9379" s="4" t="s">
        <v>61</v>
      </c>
      <c r="H9379" s="4" t="s">
        <v>3057</v>
      </c>
      <c r="I9379" s="4">
        <v>22.467220000000001</v>
      </c>
      <c r="J9379" s="4">
        <v>89.948890000000006</v>
      </c>
      <c r="K9379" s="4" t="s">
        <v>509</v>
      </c>
      <c r="L9379" s="4" t="s">
        <v>476</v>
      </c>
    </row>
    <row r="9380" spans="1:12">
      <c r="A9380" s="4" t="s">
        <v>31904</v>
      </c>
      <c r="D9380" s="4" t="s">
        <v>31905</v>
      </c>
      <c r="E9380" s="4" t="s">
        <v>31836</v>
      </c>
      <c r="F9380" s="4" t="s">
        <v>13121</v>
      </c>
      <c r="G9380" s="4" t="s">
        <v>61</v>
      </c>
      <c r="H9380" s="4" t="s">
        <v>3057</v>
      </c>
      <c r="I9380" s="4">
        <v>22.802250000000001</v>
      </c>
      <c r="J9380" s="4">
        <v>90.009919999999994</v>
      </c>
      <c r="K9380" s="4" t="s">
        <v>509</v>
      </c>
      <c r="L9380" s="4" t="s">
        <v>476</v>
      </c>
    </row>
    <row r="9381" spans="1:12">
      <c r="A9381" s="4" t="s">
        <v>31906</v>
      </c>
      <c r="D9381" s="4" t="s">
        <v>31907</v>
      </c>
      <c r="E9381" s="4" t="s">
        <v>31836</v>
      </c>
      <c r="F9381" s="4" t="s">
        <v>13132</v>
      </c>
      <c r="G9381" s="4" t="s">
        <v>61</v>
      </c>
      <c r="H9381" s="4" t="s">
        <v>91</v>
      </c>
      <c r="I9381" s="4">
        <v>22.244499999999999</v>
      </c>
      <c r="J9381" s="4">
        <v>89.914100000000005</v>
      </c>
      <c r="K9381" s="4" t="s">
        <v>509</v>
      </c>
      <c r="L9381" s="4" t="s">
        <v>476</v>
      </c>
    </row>
    <row r="9382" spans="1:12">
      <c r="A9382" s="4" t="s">
        <v>31908</v>
      </c>
      <c r="D9382" s="4" t="s">
        <v>31909</v>
      </c>
      <c r="E9382" s="4" t="s">
        <v>31836</v>
      </c>
      <c r="F9382" s="4" t="s">
        <v>13121</v>
      </c>
      <c r="G9382" s="4" t="s">
        <v>30</v>
      </c>
      <c r="H9382" s="4" t="s">
        <v>3057</v>
      </c>
      <c r="I9382" s="4">
        <v>22.579170000000001</v>
      </c>
      <c r="J9382" s="4">
        <v>89.976500000000001</v>
      </c>
      <c r="K9382" s="4" t="s">
        <v>509</v>
      </c>
      <c r="L9382" s="4" t="s">
        <v>476</v>
      </c>
    </row>
    <row r="9383" spans="1:12">
      <c r="A9383" s="4" t="s">
        <v>31910</v>
      </c>
      <c r="D9383" s="4" t="s">
        <v>31911</v>
      </c>
      <c r="E9383" s="4" t="s">
        <v>31836</v>
      </c>
      <c r="F9383" s="4" t="s">
        <v>13132</v>
      </c>
      <c r="G9383" s="4" t="s">
        <v>61</v>
      </c>
      <c r="H9383" s="4" t="s">
        <v>91</v>
      </c>
      <c r="I9383" s="4">
        <v>22.523969999999998</v>
      </c>
      <c r="J9383" s="4">
        <v>89.955420000000004</v>
      </c>
      <c r="K9383" s="4" t="s">
        <v>509</v>
      </c>
      <c r="L9383" s="4" t="s">
        <v>476</v>
      </c>
    </row>
    <row r="9384" spans="1:12">
      <c r="A9384" s="4" t="s">
        <v>31912</v>
      </c>
      <c r="D9384" s="4" t="s">
        <v>31913</v>
      </c>
      <c r="E9384" s="4" t="s">
        <v>31836</v>
      </c>
      <c r="F9384" s="4" t="s">
        <v>13121</v>
      </c>
      <c r="G9384" s="4" t="s">
        <v>61</v>
      </c>
      <c r="H9384" s="4" t="s">
        <v>3057</v>
      </c>
      <c r="I9384" s="4">
        <v>22.749559999999999</v>
      </c>
      <c r="J9384" s="4">
        <v>90.084779999999995</v>
      </c>
      <c r="K9384" s="4" t="s">
        <v>509</v>
      </c>
      <c r="L9384" s="4" t="s">
        <v>476</v>
      </c>
    </row>
    <row r="9385" spans="1:12">
      <c r="A9385" s="4" t="s">
        <v>31914</v>
      </c>
      <c r="D9385" s="4" t="s">
        <v>31915</v>
      </c>
      <c r="E9385" s="4" t="s">
        <v>31836</v>
      </c>
      <c r="F9385" s="4" t="s">
        <v>13121</v>
      </c>
      <c r="G9385" s="4" t="s">
        <v>61</v>
      </c>
      <c r="H9385" s="4" t="s">
        <v>3057</v>
      </c>
      <c r="I9385" s="4">
        <v>22.402439999999999</v>
      </c>
      <c r="J9385" s="4">
        <v>89.94753</v>
      </c>
      <c r="K9385" s="4" t="s">
        <v>509</v>
      </c>
      <c r="L9385" s="4" t="s">
        <v>476</v>
      </c>
    </row>
    <row r="9386" spans="1:12">
      <c r="A9386" s="4" t="s">
        <v>31916</v>
      </c>
      <c r="D9386" s="4" t="s">
        <v>31917</v>
      </c>
      <c r="E9386" s="4" t="s">
        <v>31836</v>
      </c>
      <c r="F9386" s="4" t="s">
        <v>13121</v>
      </c>
      <c r="G9386" s="4" t="s">
        <v>61</v>
      </c>
      <c r="H9386" s="4" t="s">
        <v>91</v>
      </c>
      <c r="I9386" s="4">
        <v>22.34036</v>
      </c>
      <c r="J9386" s="4">
        <v>89.915689999999998</v>
      </c>
      <c r="K9386" s="4" t="s">
        <v>509</v>
      </c>
      <c r="L9386" s="4" t="s">
        <v>476</v>
      </c>
    </row>
    <row r="9387" spans="1:12">
      <c r="A9387" s="4" t="s">
        <v>31918</v>
      </c>
      <c r="D9387" s="4" t="s">
        <v>31919</v>
      </c>
      <c r="E9387" s="4" t="s">
        <v>31836</v>
      </c>
      <c r="F9387" s="4" t="s">
        <v>13121</v>
      </c>
      <c r="G9387" s="4" t="s">
        <v>61</v>
      </c>
      <c r="H9387" s="4" t="s">
        <v>91</v>
      </c>
      <c r="I9387" s="4">
        <v>22.391249999999999</v>
      </c>
      <c r="J9387" s="4">
        <v>89.988079999999997</v>
      </c>
      <c r="K9387" s="4" t="s">
        <v>509</v>
      </c>
      <c r="L9387" s="4" t="s">
        <v>476</v>
      </c>
    </row>
    <row r="9388" spans="1:12">
      <c r="A9388" s="4" t="s">
        <v>31920</v>
      </c>
      <c r="D9388" s="4" t="s">
        <v>31921</v>
      </c>
      <c r="E9388" s="4" t="s">
        <v>31836</v>
      </c>
      <c r="F9388" s="4" t="s">
        <v>13121</v>
      </c>
      <c r="G9388" s="4" t="s">
        <v>61</v>
      </c>
      <c r="H9388" s="4" t="s">
        <v>3057</v>
      </c>
      <c r="I9388" s="4">
        <v>22.617080000000001</v>
      </c>
      <c r="J9388" s="4">
        <v>90.072720000000004</v>
      </c>
      <c r="K9388" s="4" t="s">
        <v>509</v>
      </c>
      <c r="L9388" s="4" t="s">
        <v>476</v>
      </c>
    </row>
    <row r="9389" spans="1:12">
      <c r="A9389" s="4" t="s">
        <v>31922</v>
      </c>
      <c r="D9389" s="4" t="s">
        <v>31923</v>
      </c>
      <c r="E9389" s="4" t="s">
        <v>31836</v>
      </c>
      <c r="F9389" s="4" t="s">
        <v>13121</v>
      </c>
      <c r="G9389" s="4" t="s">
        <v>30</v>
      </c>
      <c r="H9389" s="4" t="s">
        <v>3057</v>
      </c>
      <c r="I9389" s="4">
        <v>22.628250000000001</v>
      </c>
      <c r="J9389" s="4">
        <v>90.061030000000002</v>
      </c>
      <c r="K9389" s="4" t="s">
        <v>509</v>
      </c>
      <c r="L9389" s="4" t="s">
        <v>476</v>
      </c>
    </row>
    <row r="9390" spans="1:12">
      <c r="A9390" s="4" t="s">
        <v>31924</v>
      </c>
      <c r="D9390" s="4" t="s">
        <v>31925</v>
      </c>
      <c r="E9390" s="4" t="s">
        <v>31836</v>
      </c>
      <c r="F9390" s="4" t="s">
        <v>13121</v>
      </c>
      <c r="G9390" s="4" t="s">
        <v>30</v>
      </c>
      <c r="H9390" s="4" t="s">
        <v>3057</v>
      </c>
      <c r="I9390" s="4">
        <v>22.625170000000001</v>
      </c>
      <c r="J9390" s="4">
        <v>90.057389999999998</v>
      </c>
      <c r="K9390" s="4" t="s">
        <v>509</v>
      </c>
      <c r="L9390" s="4" t="s">
        <v>476</v>
      </c>
    </row>
    <row r="9391" spans="1:12">
      <c r="A9391" s="4" t="s">
        <v>31926</v>
      </c>
      <c r="D9391" s="4" t="s">
        <v>31927</v>
      </c>
      <c r="E9391" s="4" t="s">
        <v>31836</v>
      </c>
      <c r="F9391" s="4" t="s">
        <v>13121</v>
      </c>
      <c r="G9391" s="4" t="s">
        <v>61</v>
      </c>
      <c r="H9391" s="4" t="s">
        <v>3057</v>
      </c>
      <c r="I9391" s="4">
        <v>22.620830000000002</v>
      </c>
      <c r="J9391" s="4">
        <v>89.957920000000001</v>
      </c>
      <c r="K9391" s="4" t="s">
        <v>509</v>
      </c>
      <c r="L9391" s="4" t="s">
        <v>476</v>
      </c>
    </row>
    <row r="9392" spans="1:12">
      <c r="A9392" s="4" t="s">
        <v>31928</v>
      </c>
      <c r="D9392" s="4" t="s">
        <v>31929</v>
      </c>
      <c r="E9392" s="4" t="s">
        <v>31836</v>
      </c>
      <c r="F9392" s="4" t="s">
        <v>13121</v>
      </c>
      <c r="G9392" s="4" t="s">
        <v>61</v>
      </c>
      <c r="H9392" s="4" t="s">
        <v>3057</v>
      </c>
      <c r="I9392" s="4">
        <v>22.76642</v>
      </c>
      <c r="J9392" s="4">
        <v>90.031750000000002</v>
      </c>
      <c r="K9392" s="4" t="s">
        <v>509</v>
      </c>
      <c r="L9392" s="4" t="s">
        <v>476</v>
      </c>
    </row>
    <row r="9393" spans="1:12">
      <c r="A9393" s="4" t="s">
        <v>31930</v>
      </c>
      <c r="D9393" s="4" t="s">
        <v>31931</v>
      </c>
      <c r="E9393" s="4" t="s">
        <v>31836</v>
      </c>
      <c r="F9393" s="4" t="s">
        <v>13121</v>
      </c>
      <c r="G9393" s="4" t="s">
        <v>61</v>
      </c>
      <c r="H9393" s="4" t="s">
        <v>3057</v>
      </c>
      <c r="I9393" s="4">
        <v>22.511189999999999</v>
      </c>
      <c r="J9393" s="4">
        <v>90.039190000000005</v>
      </c>
      <c r="K9393" s="4" t="s">
        <v>509</v>
      </c>
      <c r="L9393" s="4" t="s">
        <v>476</v>
      </c>
    </row>
    <row r="9394" spans="1:12">
      <c r="A9394" s="4" t="s">
        <v>31932</v>
      </c>
      <c r="D9394" s="4" t="s">
        <v>31933</v>
      </c>
      <c r="E9394" s="4" t="s">
        <v>31836</v>
      </c>
      <c r="F9394" s="4" t="s">
        <v>13132</v>
      </c>
      <c r="G9394" s="4" t="s">
        <v>30</v>
      </c>
      <c r="H9394" s="4" t="s">
        <v>3057</v>
      </c>
      <c r="I9394" s="4">
        <v>22.73967</v>
      </c>
      <c r="J9394" s="4">
        <v>90.156890000000004</v>
      </c>
      <c r="K9394" s="4" t="s">
        <v>509</v>
      </c>
      <c r="L9394" s="4" t="s">
        <v>476</v>
      </c>
    </row>
    <row r="9395" spans="1:12">
      <c r="A9395" s="4" t="s">
        <v>31934</v>
      </c>
      <c r="D9395" s="4" t="s">
        <v>31935</v>
      </c>
      <c r="E9395" s="4" t="s">
        <v>31836</v>
      </c>
      <c r="F9395" s="4" t="s">
        <v>13121</v>
      </c>
      <c r="G9395" s="4" t="s">
        <v>61</v>
      </c>
      <c r="H9395" s="4" t="s">
        <v>3057</v>
      </c>
      <c r="I9395" s="4">
        <v>22.741689999999998</v>
      </c>
      <c r="J9395" s="4">
        <v>90.129279999999994</v>
      </c>
      <c r="K9395" s="4" t="s">
        <v>509</v>
      </c>
      <c r="L9395" s="4" t="s">
        <v>476</v>
      </c>
    </row>
    <row r="9396" spans="1:12">
      <c r="A9396" s="4" t="s">
        <v>31936</v>
      </c>
      <c r="D9396" s="4" t="s">
        <v>31937</v>
      </c>
      <c r="E9396" s="4" t="s">
        <v>31836</v>
      </c>
      <c r="F9396" s="4" t="s">
        <v>13121</v>
      </c>
      <c r="G9396" s="4" t="s">
        <v>61</v>
      </c>
      <c r="H9396" s="4" t="s">
        <v>91</v>
      </c>
      <c r="I9396" s="4">
        <v>22.317689999999999</v>
      </c>
      <c r="J9396" s="4">
        <v>89.940749999999994</v>
      </c>
      <c r="K9396" s="4" t="s">
        <v>509</v>
      </c>
      <c r="L9396" s="4" t="s">
        <v>476</v>
      </c>
    </row>
    <row r="9397" spans="1:12">
      <c r="A9397" s="4" t="s">
        <v>31938</v>
      </c>
      <c r="D9397" s="4" t="s">
        <v>31939</v>
      </c>
      <c r="E9397" s="4" t="s">
        <v>31836</v>
      </c>
      <c r="F9397" s="4" t="s">
        <v>13121</v>
      </c>
      <c r="G9397" s="4" t="s">
        <v>61</v>
      </c>
      <c r="H9397" s="4" t="s">
        <v>3057</v>
      </c>
      <c r="I9397" s="4">
        <v>22.539249999999999</v>
      </c>
      <c r="J9397" s="4">
        <v>89.987859999999998</v>
      </c>
      <c r="K9397" s="4" t="s">
        <v>509</v>
      </c>
      <c r="L9397" s="4" t="s">
        <v>476</v>
      </c>
    </row>
    <row r="9398" spans="1:12">
      <c r="A9398" s="4" t="s">
        <v>31940</v>
      </c>
      <c r="D9398" s="4" t="s">
        <v>31941</v>
      </c>
      <c r="E9398" s="4" t="s">
        <v>31836</v>
      </c>
      <c r="F9398" s="4" t="s">
        <v>13121</v>
      </c>
      <c r="G9398" s="4" t="s">
        <v>61</v>
      </c>
      <c r="H9398" s="4" t="s">
        <v>3057</v>
      </c>
      <c r="I9398" s="4">
        <v>22.614129999999999</v>
      </c>
      <c r="J9398" s="4">
        <v>89.993279999999999</v>
      </c>
      <c r="K9398" s="4" t="s">
        <v>509</v>
      </c>
      <c r="L9398" s="4" t="s">
        <v>476</v>
      </c>
    </row>
    <row r="9399" spans="1:12">
      <c r="A9399" s="4" t="s">
        <v>31942</v>
      </c>
      <c r="D9399" s="4" t="s">
        <v>31943</v>
      </c>
      <c r="E9399" s="4" t="s">
        <v>31836</v>
      </c>
      <c r="F9399" s="4" t="s">
        <v>13121</v>
      </c>
      <c r="G9399" s="4" t="s">
        <v>61</v>
      </c>
      <c r="H9399" s="4" t="s">
        <v>3057</v>
      </c>
      <c r="I9399" s="4">
        <v>22.27131</v>
      </c>
      <c r="J9399" s="4">
        <v>89.968329999999995</v>
      </c>
      <c r="K9399" s="4" t="s">
        <v>509</v>
      </c>
      <c r="L9399" s="4" t="s">
        <v>476</v>
      </c>
    </row>
    <row r="9400" spans="1:12">
      <c r="A9400" s="4" t="s">
        <v>31944</v>
      </c>
      <c r="D9400" s="4" t="s">
        <v>31945</v>
      </c>
      <c r="E9400" s="4" t="s">
        <v>31836</v>
      </c>
      <c r="F9400" s="4" t="s">
        <v>13121</v>
      </c>
      <c r="G9400" s="4" t="s">
        <v>61</v>
      </c>
      <c r="H9400" s="4" t="s">
        <v>91</v>
      </c>
      <c r="I9400" s="4">
        <v>22.834109999999999</v>
      </c>
      <c r="J9400" s="4">
        <v>90.051829999999995</v>
      </c>
      <c r="K9400" s="4" t="s">
        <v>509</v>
      </c>
      <c r="L9400" s="4" t="s">
        <v>476</v>
      </c>
    </row>
    <row r="9401" spans="1:12">
      <c r="A9401" s="4" t="s">
        <v>31946</v>
      </c>
      <c r="D9401" s="4" t="s">
        <v>31947</v>
      </c>
      <c r="E9401" s="4" t="s">
        <v>31836</v>
      </c>
      <c r="F9401" s="4" t="s">
        <v>13132</v>
      </c>
      <c r="G9401" s="4" t="s">
        <v>61</v>
      </c>
      <c r="H9401" s="4" t="s">
        <v>91</v>
      </c>
      <c r="I9401" s="4">
        <v>22.82939</v>
      </c>
      <c r="J9401" s="4">
        <v>90.025189999999995</v>
      </c>
      <c r="K9401" s="4" t="s">
        <v>509</v>
      </c>
      <c r="L9401" s="4" t="s">
        <v>476</v>
      </c>
    </row>
    <row r="9402" spans="1:12">
      <c r="A9402" s="4" t="s">
        <v>31948</v>
      </c>
      <c r="D9402" s="4" t="s">
        <v>31949</v>
      </c>
      <c r="E9402" s="4" t="s">
        <v>31836</v>
      </c>
      <c r="F9402" s="4" t="s">
        <v>13121</v>
      </c>
      <c r="G9402" s="4" t="s">
        <v>61</v>
      </c>
      <c r="H9402" s="4" t="s">
        <v>3057</v>
      </c>
      <c r="I9402" s="4">
        <v>22.344329999999999</v>
      </c>
      <c r="J9402" s="4">
        <v>90.017859999999999</v>
      </c>
      <c r="K9402" s="4" t="s">
        <v>509</v>
      </c>
      <c r="L9402" s="4" t="s">
        <v>476</v>
      </c>
    </row>
    <row r="9403" spans="1:12">
      <c r="A9403" s="4" t="s">
        <v>31950</v>
      </c>
      <c r="D9403" s="4" t="s">
        <v>31951</v>
      </c>
      <c r="E9403" s="4" t="s">
        <v>31836</v>
      </c>
      <c r="F9403" s="4" t="s">
        <v>13121</v>
      </c>
      <c r="G9403" s="4" t="s">
        <v>30</v>
      </c>
      <c r="H9403" s="4" t="s">
        <v>3057</v>
      </c>
      <c r="I9403" s="4">
        <v>22.287220000000001</v>
      </c>
      <c r="J9403" s="4">
        <v>89.958609999999993</v>
      </c>
      <c r="K9403" s="4" t="s">
        <v>509</v>
      </c>
      <c r="L9403" s="4" t="s">
        <v>476</v>
      </c>
    </row>
    <row r="9404" spans="1:12">
      <c r="A9404" s="4" t="s">
        <v>31952</v>
      </c>
      <c r="D9404" s="4" t="s">
        <v>31953</v>
      </c>
      <c r="E9404" s="4" t="s">
        <v>31836</v>
      </c>
      <c r="F9404" s="4" t="s">
        <v>13121</v>
      </c>
      <c r="G9404" s="4" t="s">
        <v>61</v>
      </c>
      <c r="H9404" s="4" t="s">
        <v>3057</v>
      </c>
      <c r="I9404" s="4">
        <v>22.82</v>
      </c>
      <c r="J9404" s="4">
        <v>89.939310000000006</v>
      </c>
      <c r="K9404" s="4" t="s">
        <v>509</v>
      </c>
      <c r="L9404" s="4" t="s">
        <v>476</v>
      </c>
    </row>
    <row r="9405" spans="1:12">
      <c r="A9405" s="4" t="s">
        <v>31954</v>
      </c>
      <c r="D9405" s="4" t="s">
        <v>31955</v>
      </c>
      <c r="E9405" s="4" t="s">
        <v>31836</v>
      </c>
      <c r="F9405" s="4" t="s">
        <v>13121</v>
      </c>
      <c r="G9405" s="4" t="s">
        <v>30</v>
      </c>
      <c r="H9405" s="4" t="s">
        <v>3057</v>
      </c>
      <c r="I9405" s="4">
        <v>22.296939999999999</v>
      </c>
      <c r="J9405" s="4">
        <v>89.957220000000007</v>
      </c>
      <c r="K9405" s="4" t="s">
        <v>509</v>
      </c>
      <c r="L9405" s="4" t="s">
        <v>476</v>
      </c>
    </row>
    <row r="9406" spans="1:12">
      <c r="A9406" s="4" t="s">
        <v>31956</v>
      </c>
      <c r="D9406" s="4" t="s">
        <v>31957</v>
      </c>
      <c r="E9406" s="4" t="s">
        <v>31836</v>
      </c>
      <c r="F9406" s="4" t="s">
        <v>13121</v>
      </c>
      <c r="G9406" s="4" t="s">
        <v>30</v>
      </c>
      <c r="H9406" s="4" t="s">
        <v>3057</v>
      </c>
      <c r="I9406" s="4">
        <v>22.28453</v>
      </c>
      <c r="J9406" s="4">
        <v>89.952420000000004</v>
      </c>
      <c r="K9406" s="4" t="s">
        <v>509</v>
      </c>
      <c r="L9406" s="4" t="s">
        <v>476</v>
      </c>
    </row>
    <row r="9407" spans="1:12">
      <c r="A9407" s="4" t="s">
        <v>31958</v>
      </c>
      <c r="D9407" s="4" t="s">
        <v>31959</v>
      </c>
      <c r="E9407" s="4" t="s">
        <v>31836</v>
      </c>
      <c r="F9407" s="4" t="s">
        <v>13121</v>
      </c>
      <c r="G9407" s="4" t="s">
        <v>30</v>
      </c>
      <c r="H9407" s="4" t="s">
        <v>3057</v>
      </c>
      <c r="I9407" s="4">
        <v>22.291419999999999</v>
      </c>
      <c r="J9407" s="4">
        <v>89.958830000000006</v>
      </c>
      <c r="K9407" s="4" t="s">
        <v>509</v>
      </c>
      <c r="L9407" s="4" t="s">
        <v>476</v>
      </c>
    </row>
    <row r="9408" spans="1:12">
      <c r="A9408" s="4" t="s">
        <v>31960</v>
      </c>
      <c r="D9408" s="4" t="s">
        <v>31961</v>
      </c>
      <c r="E9408" s="4" t="s">
        <v>31836</v>
      </c>
      <c r="F9408" s="4" t="s">
        <v>13121</v>
      </c>
      <c r="G9408" s="4" t="s">
        <v>61</v>
      </c>
      <c r="H9408" s="4" t="s">
        <v>3057</v>
      </c>
      <c r="I9408" s="4">
        <v>22.48481</v>
      </c>
      <c r="J9408" s="4">
        <v>90.118250000000003</v>
      </c>
      <c r="K9408" s="4" t="s">
        <v>509</v>
      </c>
      <c r="L9408" s="4" t="s">
        <v>476</v>
      </c>
    </row>
    <row r="9409" spans="1:12">
      <c r="A9409" s="4" t="s">
        <v>31962</v>
      </c>
      <c r="D9409" s="4" t="s">
        <v>31963</v>
      </c>
      <c r="E9409" s="4" t="s">
        <v>31836</v>
      </c>
      <c r="F9409" s="4" t="s">
        <v>13121</v>
      </c>
      <c r="G9409" s="4" t="s">
        <v>61</v>
      </c>
      <c r="H9409" s="4" t="s">
        <v>91</v>
      </c>
      <c r="I9409" s="4">
        <v>22.489640000000001</v>
      </c>
      <c r="J9409" s="4">
        <v>90.025170000000003</v>
      </c>
      <c r="K9409" s="4" t="s">
        <v>509</v>
      </c>
      <c r="L9409" s="4" t="s">
        <v>476</v>
      </c>
    </row>
    <row r="9410" spans="1:12">
      <c r="A9410" s="4" t="s">
        <v>31964</v>
      </c>
      <c r="D9410" s="4" t="s">
        <v>31965</v>
      </c>
      <c r="E9410" s="4" t="s">
        <v>31836</v>
      </c>
      <c r="F9410" s="4" t="s">
        <v>13121</v>
      </c>
      <c r="G9410" s="4" t="s">
        <v>61</v>
      </c>
      <c r="H9410" s="4" t="s">
        <v>3057</v>
      </c>
      <c r="I9410" s="4">
        <v>22.544329999999999</v>
      </c>
      <c r="J9410" s="4">
        <v>89.960999999999999</v>
      </c>
      <c r="K9410" s="4" t="s">
        <v>509</v>
      </c>
      <c r="L9410" s="4" t="s">
        <v>476</v>
      </c>
    </row>
    <row r="9411" spans="1:12">
      <c r="A9411" s="4" t="s">
        <v>31966</v>
      </c>
      <c r="D9411" s="4" t="s">
        <v>31967</v>
      </c>
      <c r="E9411" s="4" t="s">
        <v>31836</v>
      </c>
      <c r="F9411" s="4" t="s">
        <v>13121</v>
      </c>
      <c r="G9411" s="4" t="s">
        <v>61</v>
      </c>
      <c r="H9411" s="4" t="s">
        <v>91</v>
      </c>
      <c r="I9411" s="4">
        <v>22.77431</v>
      </c>
      <c r="J9411" s="4">
        <v>90.101560000000006</v>
      </c>
      <c r="K9411" s="4" t="s">
        <v>509</v>
      </c>
      <c r="L9411" s="4" t="s">
        <v>476</v>
      </c>
    </row>
    <row r="9412" spans="1:12">
      <c r="A9412" s="4" t="s">
        <v>31968</v>
      </c>
      <c r="D9412" s="4" t="s">
        <v>31969</v>
      </c>
      <c r="E9412" s="4" t="s">
        <v>31836</v>
      </c>
      <c r="F9412" s="4" t="s">
        <v>13121</v>
      </c>
      <c r="G9412" s="4" t="s">
        <v>61</v>
      </c>
      <c r="H9412" s="4" t="s">
        <v>91</v>
      </c>
      <c r="I9412" s="4">
        <v>22.78125</v>
      </c>
      <c r="J9412" s="4">
        <v>90.001249999999999</v>
      </c>
      <c r="K9412" s="4" t="s">
        <v>509</v>
      </c>
      <c r="L9412" s="4" t="s">
        <v>476</v>
      </c>
    </row>
    <row r="9413" spans="1:12">
      <c r="A9413" s="4" t="s">
        <v>31970</v>
      </c>
      <c r="D9413" s="4" t="s">
        <v>31971</v>
      </c>
      <c r="E9413" s="4" t="s">
        <v>31836</v>
      </c>
      <c r="F9413" s="4" t="s">
        <v>13121</v>
      </c>
      <c r="G9413" s="4" t="s">
        <v>61</v>
      </c>
      <c r="H9413" s="4" t="s">
        <v>3057</v>
      </c>
      <c r="I9413" s="4">
        <v>22.705279999999998</v>
      </c>
      <c r="J9413" s="4">
        <v>89.970190000000002</v>
      </c>
      <c r="K9413" s="4" t="s">
        <v>509</v>
      </c>
      <c r="L9413" s="4" t="s">
        <v>476</v>
      </c>
    </row>
    <row r="9414" spans="1:12">
      <c r="A9414" s="4" t="s">
        <v>31972</v>
      </c>
      <c r="D9414" s="4" t="s">
        <v>31973</v>
      </c>
      <c r="E9414" s="4" t="s">
        <v>31836</v>
      </c>
      <c r="F9414" s="4" t="s">
        <v>13121</v>
      </c>
      <c r="G9414" s="4" t="s">
        <v>61</v>
      </c>
      <c r="H9414" s="4" t="s">
        <v>91</v>
      </c>
      <c r="I9414" s="4">
        <v>22.7089</v>
      </c>
      <c r="J9414" s="4">
        <v>90.138390000000001</v>
      </c>
      <c r="K9414" s="4" t="s">
        <v>509</v>
      </c>
      <c r="L9414" s="4" t="s">
        <v>476</v>
      </c>
    </row>
    <row r="9415" spans="1:12">
      <c r="A9415" s="4" t="s">
        <v>31974</v>
      </c>
      <c r="D9415" s="4" t="s">
        <v>31975</v>
      </c>
      <c r="E9415" s="4" t="s">
        <v>31836</v>
      </c>
      <c r="F9415" s="4" t="s">
        <v>13121</v>
      </c>
      <c r="G9415" s="4" t="s">
        <v>61</v>
      </c>
      <c r="H9415" s="4" t="s">
        <v>3057</v>
      </c>
      <c r="I9415" s="4">
        <v>22.597919999999998</v>
      </c>
      <c r="J9415" s="4">
        <v>89.985720000000001</v>
      </c>
      <c r="K9415" s="4" t="s">
        <v>509</v>
      </c>
      <c r="L9415" s="4" t="s">
        <v>476</v>
      </c>
    </row>
    <row r="9416" spans="1:12">
      <c r="A9416" s="4" t="s">
        <v>31976</v>
      </c>
      <c r="D9416" s="4" t="s">
        <v>31977</v>
      </c>
      <c r="E9416" s="4" t="s">
        <v>31836</v>
      </c>
      <c r="F9416" s="4" t="s">
        <v>13121</v>
      </c>
      <c r="G9416" s="4" t="s">
        <v>61</v>
      </c>
      <c r="H9416" s="4" t="s">
        <v>3057</v>
      </c>
      <c r="I9416" s="4">
        <v>22.667280000000002</v>
      </c>
      <c r="J9416" s="4">
        <v>89.957719999999995</v>
      </c>
      <c r="K9416" s="4" t="s">
        <v>509</v>
      </c>
      <c r="L9416" s="4" t="s">
        <v>476</v>
      </c>
    </row>
    <row r="9417" spans="1:12">
      <c r="A9417" s="4" t="s">
        <v>31978</v>
      </c>
      <c r="D9417" s="4" t="s">
        <v>31979</v>
      </c>
      <c r="E9417" s="4" t="s">
        <v>31836</v>
      </c>
      <c r="F9417" s="4" t="s">
        <v>13132</v>
      </c>
      <c r="G9417" s="4" t="s">
        <v>61</v>
      </c>
      <c r="H9417" s="4" t="s">
        <v>3057</v>
      </c>
      <c r="I9417" s="4">
        <v>22.507670000000001</v>
      </c>
      <c r="J9417" s="4">
        <v>89.99297</v>
      </c>
      <c r="K9417" s="4" t="s">
        <v>509</v>
      </c>
      <c r="L9417" s="4" t="s">
        <v>476</v>
      </c>
    </row>
    <row r="9418" spans="1:12">
      <c r="A9418" s="4" t="s">
        <v>31980</v>
      </c>
      <c r="D9418" s="4" t="s">
        <v>31981</v>
      </c>
      <c r="E9418" s="4" t="s">
        <v>31836</v>
      </c>
      <c r="F9418" s="4" t="s">
        <v>13121</v>
      </c>
      <c r="G9418" s="4" t="s">
        <v>61</v>
      </c>
      <c r="H9418" s="4" t="s">
        <v>91</v>
      </c>
      <c r="I9418" s="4">
        <v>22.693169999999999</v>
      </c>
      <c r="J9418" s="4">
        <v>90.062889999999996</v>
      </c>
      <c r="K9418" s="4" t="s">
        <v>509</v>
      </c>
      <c r="L9418" s="4" t="s">
        <v>476</v>
      </c>
    </row>
    <row r="9419" spans="1:12">
      <c r="A9419" s="4" t="s">
        <v>31982</v>
      </c>
      <c r="D9419" s="4" t="s">
        <v>31983</v>
      </c>
      <c r="E9419" s="4" t="s">
        <v>31836</v>
      </c>
      <c r="F9419" s="4" t="s">
        <v>13121</v>
      </c>
      <c r="G9419" s="4" t="s">
        <v>61</v>
      </c>
      <c r="H9419" s="4" t="s">
        <v>3057</v>
      </c>
      <c r="I9419" s="4">
        <v>22.495560000000001</v>
      </c>
      <c r="J9419" s="4">
        <v>89.910110000000003</v>
      </c>
      <c r="K9419" s="4" t="s">
        <v>509</v>
      </c>
      <c r="L9419" s="4" t="s">
        <v>476</v>
      </c>
    </row>
    <row r="9420" spans="1:12">
      <c r="A9420" s="4" t="s">
        <v>31984</v>
      </c>
      <c r="D9420" s="4" t="s">
        <v>31985</v>
      </c>
      <c r="E9420" s="4" t="s">
        <v>31836</v>
      </c>
      <c r="F9420" s="4" t="s">
        <v>13121</v>
      </c>
      <c r="G9420" s="4" t="s">
        <v>61</v>
      </c>
      <c r="H9420" s="4" t="s">
        <v>91</v>
      </c>
      <c r="I9420" s="4">
        <v>22.306419999999999</v>
      </c>
      <c r="J9420" s="4">
        <v>89.986080000000001</v>
      </c>
      <c r="K9420" s="4" t="s">
        <v>509</v>
      </c>
      <c r="L9420" s="4" t="s">
        <v>476</v>
      </c>
    </row>
    <row r="9421" spans="1:12">
      <c r="A9421" s="4" t="s">
        <v>31986</v>
      </c>
      <c r="D9421" s="4" t="s">
        <v>31987</v>
      </c>
      <c r="E9421" s="4" t="s">
        <v>31836</v>
      </c>
      <c r="F9421" s="4" t="s">
        <v>13121</v>
      </c>
      <c r="G9421" s="4" t="s">
        <v>61</v>
      </c>
      <c r="H9421" s="4" t="s">
        <v>3057</v>
      </c>
      <c r="I9421" s="4">
        <v>22.366109999999999</v>
      </c>
      <c r="J9421" s="4">
        <v>89.957669999999993</v>
      </c>
      <c r="K9421" s="4" t="s">
        <v>509</v>
      </c>
      <c r="L9421" s="4" t="s">
        <v>476</v>
      </c>
    </row>
    <row r="9422" spans="1:12">
      <c r="A9422" s="4" t="s">
        <v>31988</v>
      </c>
      <c r="D9422" s="4" t="s">
        <v>31989</v>
      </c>
      <c r="E9422" s="4" t="s">
        <v>31836</v>
      </c>
      <c r="F9422" s="4" t="s">
        <v>13121</v>
      </c>
      <c r="G9422" s="4" t="s">
        <v>61</v>
      </c>
      <c r="H9422" s="4" t="s">
        <v>3057</v>
      </c>
      <c r="I9422" s="4">
        <v>22.341419999999999</v>
      </c>
      <c r="J9422" s="4">
        <v>89.975639999999999</v>
      </c>
      <c r="K9422" s="4" t="s">
        <v>509</v>
      </c>
      <c r="L9422" s="4" t="s">
        <v>476</v>
      </c>
    </row>
    <row r="9423" spans="1:12">
      <c r="A9423" s="4" t="s">
        <v>31990</v>
      </c>
      <c r="D9423" s="4" t="s">
        <v>31991</v>
      </c>
      <c r="E9423" s="4" t="s">
        <v>31836</v>
      </c>
      <c r="F9423" s="4" t="s">
        <v>13121</v>
      </c>
      <c r="G9423" s="4" t="s">
        <v>61</v>
      </c>
      <c r="H9423" s="4" t="s">
        <v>91</v>
      </c>
      <c r="I9423" s="4">
        <v>22.820810000000002</v>
      </c>
      <c r="J9423" s="4">
        <v>89.971720000000005</v>
      </c>
      <c r="K9423" s="4" t="s">
        <v>509</v>
      </c>
      <c r="L9423" s="4" t="s">
        <v>476</v>
      </c>
    </row>
    <row r="9424" spans="1:12">
      <c r="A9424" s="4" t="s">
        <v>31992</v>
      </c>
      <c r="D9424" s="4" t="s">
        <v>31993</v>
      </c>
      <c r="E9424" s="4" t="s">
        <v>31836</v>
      </c>
      <c r="F9424" s="4" t="s">
        <v>13132</v>
      </c>
      <c r="G9424" s="4" t="s">
        <v>61</v>
      </c>
      <c r="H9424" s="4" t="s">
        <v>91</v>
      </c>
      <c r="I9424" s="4">
        <v>22.747499999999999</v>
      </c>
      <c r="J9424" s="4">
        <v>90.061700000000002</v>
      </c>
      <c r="K9424" s="4" t="s">
        <v>509</v>
      </c>
      <c r="L9424" s="4" t="s">
        <v>476</v>
      </c>
    </row>
    <row r="9425" spans="1:12">
      <c r="A9425" s="4" t="s">
        <v>31994</v>
      </c>
      <c r="D9425" s="4" t="s">
        <v>31995</v>
      </c>
      <c r="E9425" s="4" t="s">
        <v>31836</v>
      </c>
      <c r="F9425" s="4" t="s">
        <v>13121</v>
      </c>
      <c r="G9425" s="4" t="s">
        <v>61</v>
      </c>
      <c r="H9425" s="4" t="s">
        <v>3057</v>
      </c>
      <c r="I9425" s="4">
        <v>22.67014</v>
      </c>
      <c r="J9425" s="4">
        <v>90.08081</v>
      </c>
      <c r="K9425" s="4" t="s">
        <v>509</v>
      </c>
      <c r="L9425" s="4" t="s">
        <v>476</v>
      </c>
    </row>
    <row r="9426" spans="1:12">
      <c r="A9426" s="4" t="s">
        <v>31996</v>
      </c>
      <c r="D9426" s="4" t="s">
        <v>752</v>
      </c>
      <c r="E9426" s="4" t="s">
        <v>31836</v>
      </c>
      <c r="F9426" s="4" t="s">
        <v>13121</v>
      </c>
      <c r="G9426" s="4" t="s">
        <v>30</v>
      </c>
      <c r="H9426" s="4" t="s">
        <v>91</v>
      </c>
      <c r="I9426" s="4">
        <v>22.588419999999999</v>
      </c>
      <c r="J9426" s="4">
        <v>89.979249999999993</v>
      </c>
      <c r="K9426" s="4" t="s">
        <v>509</v>
      </c>
      <c r="L9426" s="4" t="s">
        <v>476</v>
      </c>
    </row>
    <row r="9427" spans="1:12">
      <c r="A9427" s="4" t="s">
        <v>31997</v>
      </c>
      <c r="D9427" s="4" t="s">
        <v>31998</v>
      </c>
      <c r="E9427" s="4" t="s">
        <v>31836</v>
      </c>
      <c r="F9427" s="4" t="s">
        <v>13121</v>
      </c>
      <c r="G9427" s="4" t="s">
        <v>61</v>
      </c>
      <c r="H9427" s="4" t="s">
        <v>3057</v>
      </c>
      <c r="I9427" s="4">
        <v>22.578389999999999</v>
      </c>
      <c r="J9427" s="4">
        <v>90.05395</v>
      </c>
      <c r="K9427" s="4" t="s">
        <v>509</v>
      </c>
      <c r="L9427" s="4" t="s">
        <v>476</v>
      </c>
    </row>
    <row r="9428" spans="1:12">
      <c r="A9428" s="4" t="s">
        <v>31999</v>
      </c>
      <c r="D9428" s="4" t="s">
        <v>32000</v>
      </c>
      <c r="E9428" s="4" t="s">
        <v>31836</v>
      </c>
      <c r="F9428" s="4" t="s">
        <v>13121</v>
      </c>
      <c r="G9428" s="4" t="s">
        <v>61</v>
      </c>
      <c r="H9428" s="4" t="s">
        <v>91</v>
      </c>
      <c r="I9428" s="4">
        <v>22.68938</v>
      </c>
      <c r="J9428" s="4">
        <v>90.094099999999997</v>
      </c>
      <c r="K9428" s="4" t="s">
        <v>509</v>
      </c>
      <c r="L9428" s="4" t="s">
        <v>476</v>
      </c>
    </row>
    <row r="9429" spans="1:12">
      <c r="A9429" s="4" t="s">
        <v>32001</v>
      </c>
      <c r="D9429" s="4" t="s">
        <v>32002</v>
      </c>
      <c r="E9429" s="4" t="s">
        <v>31836</v>
      </c>
      <c r="F9429" s="4" t="s">
        <v>13121</v>
      </c>
      <c r="G9429" s="4" t="s">
        <v>61</v>
      </c>
      <c r="H9429" s="4" t="s">
        <v>91</v>
      </c>
      <c r="I9429" s="4">
        <v>22.509139999999999</v>
      </c>
      <c r="J9429" s="4">
        <v>90.073939999999993</v>
      </c>
      <c r="K9429" s="4" t="s">
        <v>509</v>
      </c>
      <c r="L9429" s="4" t="s">
        <v>476</v>
      </c>
    </row>
    <row r="9430" spans="1:12">
      <c r="A9430" s="4" t="s">
        <v>32003</v>
      </c>
      <c r="D9430" s="4" t="s">
        <v>32004</v>
      </c>
      <c r="E9430" s="4" t="s">
        <v>31836</v>
      </c>
      <c r="F9430" s="4" t="s">
        <v>13121</v>
      </c>
      <c r="G9430" s="4" t="s">
        <v>61</v>
      </c>
      <c r="H9430" s="4" t="s">
        <v>3057</v>
      </c>
      <c r="I9430" s="4">
        <v>22.73667</v>
      </c>
      <c r="J9430" s="4">
        <v>90.096670000000003</v>
      </c>
      <c r="K9430" s="4" t="s">
        <v>509</v>
      </c>
      <c r="L9430" s="4" t="s">
        <v>476</v>
      </c>
    </row>
    <row r="9431" spans="1:12">
      <c r="A9431" s="4" t="s">
        <v>32005</v>
      </c>
      <c r="D9431" s="4" t="s">
        <v>32006</v>
      </c>
      <c r="E9431" s="4" t="s">
        <v>31836</v>
      </c>
      <c r="F9431" s="4" t="s">
        <v>13121</v>
      </c>
      <c r="G9431" s="4" t="s">
        <v>30</v>
      </c>
      <c r="H9431" s="4" t="s">
        <v>3057</v>
      </c>
      <c r="I9431" s="4">
        <v>22.752310000000001</v>
      </c>
      <c r="J9431" s="4">
        <v>90.088579999999993</v>
      </c>
      <c r="K9431" s="4" t="s">
        <v>509</v>
      </c>
      <c r="L9431" s="4" t="s">
        <v>476</v>
      </c>
    </row>
    <row r="9432" spans="1:12">
      <c r="A9432" s="4" t="s">
        <v>32007</v>
      </c>
      <c r="D9432" s="4" t="s">
        <v>32008</v>
      </c>
      <c r="E9432" s="4" t="s">
        <v>31836</v>
      </c>
      <c r="F9432" s="4" t="s">
        <v>13121</v>
      </c>
      <c r="G9432" s="4" t="s">
        <v>61</v>
      </c>
      <c r="H9432" s="4" t="s">
        <v>3057</v>
      </c>
      <c r="I9432" s="4">
        <v>22.758310000000002</v>
      </c>
      <c r="J9432" s="4">
        <v>90.080359999999999</v>
      </c>
      <c r="K9432" s="4" t="s">
        <v>509</v>
      </c>
      <c r="L9432" s="4" t="s">
        <v>476</v>
      </c>
    </row>
    <row r="9433" spans="1:12">
      <c r="A9433" s="4" t="s">
        <v>32009</v>
      </c>
      <c r="D9433" s="4" t="s">
        <v>32010</v>
      </c>
      <c r="E9433" s="4" t="s">
        <v>31836</v>
      </c>
      <c r="F9433" s="4" t="s">
        <v>13121</v>
      </c>
      <c r="G9433" s="4" t="s">
        <v>30</v>
      </c>
      <c r="H9433" s="4" t="s">
        <v>3057</v>
      </c>
      <c r="I9433" s="4">
        <v>22.748609999999999</v>
      </c>
      <c r="J9433" s="4">
        <v>90.102500000000006</v>
      </c>
      <c r="K9433" s="4" t="s">
        <v>509</v>
      </c>
      <c r="L9433" s="4" t="s">
        <v>476</v>
      </c>
    </row>
    <row r="9434" spans="1:12">
      <c r="A9434" s="4" t="s">
        <v>32011</v>
      </c>
      <c r="D9434" s="4" t="s">
        <v>32012</v>
      </c>
      <c r="E9434" s="4" t="s">
        <v>31836</v>
      </c>
      <c r="F9434" s="4" t="s">
        <v>13121</v>
      </c>
      <c r="G9434" s="4" t="s">
        <v>30</v>
      </c>
      <c r="H9434" s="4" t="s">
        <v>3057</v>
      </c>
      <c r="I9434" s="4">
        <v>22.21658</v>
      </c>
      <c r="J9434" s="4">
        <v>89.917280000000005</v>
      </c>
      <c r="K9434" s="4" t="s">
        <v>509</v>
      </c>
      <c r="L9434" s="4" t="s">
        <v>476</v>
      </c>
    </row>
    <row r="9435" spans="1:12">
      <c r="A9435" s="4" t="s">
        <v>32013</v>
      </c>
      <c r="D9435" s="4" t="s">
        <v>32014</v>
      </c>
      <c r="E9435" s="4" t="s">
        <v>31836</v>
      </c>
      <c r="F9435" s="4" t="s">
        <v>13132</v>
      </c>
      <c r="G9435" s="4" t="s">
        <v>61</v>
      </c>
      <c r="H9435" s="4" t="s">
        <v>91</v>
      </c>
      <c r="I9435" s="4">
        <v>22.632840000000002</v>
      </c>
      <c r="J9435" s="4">
        <v>90.090050000000005</v>
      </c>
      <c r="K9435" s="4" t="s">
        <v>509</v>
      </c>
      <c r="L9435" s="4" t="s">
        <v>476</v>
      </c>
    </row>
    <row r="9436" spans="1:12">
      <c r="A9436" s="4" t="s">
        <v>32015</v>
      </c>
      <c r="D9436" s="4" t="s">
        <v>32016</v>
      </c>
      <c r="E9436" s="4" t="s">
        <v>31836</v>
      </c>
      <c r="F9436" s="4" t="s">
        <v>13121</v>
      </c>
      <c r="G9436" s="4" t="s">
        <v>61</v>
      </c>
      <c r="H9436" s="4" t="s">
        <v>3057</v>
      </c>
      <c r="I9436" s="4">
        <v>22.55592</v>
      </c>
      <c r="J9436" s="4">
        <v>90.008780000000002</v>
      </c>
      <c r="K9436" s="4" t="s">
        <v>509</v>
      </c>
      <c r="L9436" s="4" t="s">
        <v>476</v>
      </c>
    </row>
    <row r="9437" spans="1:12">
      <c r="A9437" s="4" t="s">
        <v>32017</v>
      </c>
      <c r="D9437" s="4" t="s">
        <v>32018</v>
      </c>
      <c r="E9437" s="4" t="s">
        <v>31836</v>
      </c>
      <c r="F9437" s="4" t="s">
        <v>13121</v>
      </c>
      <c r="G9437" s="4" t="s">
        <v>61</v>
      </c>
      <c r="H9437" s="4" t="s">
        <v>3057</v>
      </c>
      <c r="I9437" s="4">
        <v>22.69886</v>
      </c>
      <c r="J9437" s="4">
        <v>89.993440000000007</v>
      </c>
      <c r="K9437" s="4" t="s">
        <v>509</v>
      </c>
      <c r="L9437" s="4" t="s">
        <v>476</v>
      </c>
    </row>
    <row r="9438" spans="1:12">
      <c r="A9438" s="4" t="s">
        <v>32019</v>
      </c>
      <c r="D9438" s="4" t="s">
        <v>32020</v>
      </c>
      <c r="E9438" s="4" t="s">
        <v>31836</v>
      </c>
      <c r="F9438" s="4" t="s">
        <v>13121</v>
      </c>
      <c r="G9438" s="4" t="s">
        <v>30</v>
      </c>
      <c r="H9438" s="4" t="s">
        <v>3057</v>
      </c>
      <c r="I9438" s="4">
        <v>22.719639999999998</v>
      </c>
      <c r="J9438" s="4">
        <v>89.976560000000006</v>
      </c>
      <c r="K9438" s="4" t="s">
        <v>509</v>
      </c>
      <c r="L9438" s="4" t="s">
        <v>476</v>
      </c>
    </row>
    <row r="9439" spans="1:12">
      <c r="A9439" s="4" t="s">
        <v>32021</v>
      </c>
      <c r="D9439" s="4" t="s">
        <v>32022</v>
      </c>
      <c r="E9439" s="4" t="s">
        <v>31836</v>
      </c>
      <c r="F9439" s="4" t="s">
        <v>13121</v>
      </c>
      <c r="G9439" s="4" t="s">
        <v>61</v>
      </c>
      <c r="H9439" s="4" t="s">
        <v>3057</v>
      </c>
      <c r="I9439" s="4">
        <v>22.229510000000001</v>
      </c>
      <c r="J9439" s="4">
        <v>89.997299999999996</v>
      </c>
      <c r="K9439" s="4" t="s">
        <v>509</v>
      </c>
      <c r="L9439" s="4" t="s">
        <v>476</v>
      </c>
    </row>
    <row r="9440" spans="1:12">
      <c r="A9440" s="4" t="s">
        <v>32023</v>
      </c>
      <c r="D9440" s="4" t="s">
        <v>32024</v>
      </c>
      <c r="E9440" s="4" t="s">
        <v>31836</v>
      </c>
      <c r="F9440" s="4" t="s">
        <v>13121</v>
      </c>
      <c r="G9440" s="4" t="s">
        <v>61</v>
      </c>
      <c r="H9440" s="4" t="s">
        <v>91</v>
      </c>
      <c r="I9440" s="4">
        <v>22.424199999999999</v>
      </c>
      <c r="J9440" s="4">
        <v>89.970699999999994</v>
      </c>
      <c r="K9440" s="4" t="s">
        <v>509</v>
      </c>
      <c r="L9440" s="4" t="s">
        <v>476</v>
      </c>
    </row>
    <row r="9441" spans="1:12">
      <c r="A9441" s="4" t="s">
        <v>32025</v>
      </c>
      <c r="D9441" s="4" t="s">
        <v>32026</v>
      </c>
      <c r="E9441" s="4" t="s">
        <v>31836</v>
      </c>
      <c r="F9441" s="4" t="s">
        <v>13121</v>
      </c>
      <c r="G9441" s="4" t="s">
        <v>61</v>
      </c>
      <c r="H9441" s="4" t="s">
        <v>3057</v>
      </c>
      <c r="I9441" s="4">
        <v>22.357970000000002</v>
      </c>
      <c r="J9441" s="4">
        <v>89.935419999999993</v>
      </c>
      <c r="K9441" s="4" t="s">
        <v>509</v>
      </c>
      <c r="L9441" s="4" t="s">
        <v>476</v>
      </c>
    </row>
    <row r="9442" spans="1:12">
      <c r="A9442" s="4" t="s">
        <v>32027</v>
      </c>
      <c r="D9442" s="4" t="s">
        <v>32028</v>
      </c>
      <c r="E9442" s="4" t="s">
        <v>31836</v>
      </c>
      <c r="F9442" s="4" t="s">
        <v>13121</v>
      </c>
      <c r="G9442" s="4" t="s">
        <v>61</v>
      </c>
      <c r="H9442" s="4" t="s">
        <v>91</v>
      </c>
      <c r="I9442" s="4">
        <v>22.29316</v>
      </c>
      <c r="J9442" s="4">
        <v>89.922219999999996</v>
      </c>
      <c r="K9442" s="4" t="s">
        <v>509</v>
      </c>
      <c r="L9442" s="4" t="s">
        <v>476</v>
      </c>
    </row>
    <row r="9443" spans="1:12">
      <c r="A9443" s="4" t="s">
        <v>32029</v>
      </c>
      <c r="D9443" s="4" t="s">
        <v>32030</v>
      </c>
      <c r="E9443" s="4" t="s">
        <v>31836</v>
      </c>
      <c r="F9443" s="4" t="s">
        <v>13121</v>
      </c>
      <c r="G9443" s="4" t="s">
        <v>13699</v>
      </c>
      <c r="H9443" s="4" t="s">
        <v>13700</v>
      </c>
      <c r="I9443" s="4">
        <v>22.572469999999999</v>
      </c>
      <c r="J9443" s="4">
        <v>89.963610000000003</v>
      </c>
      <c r="K9443" s="4" t="s">
        <v>509</v>
      </c>
      <c r="L9443" s="4" t="s">
        <v>476</v>
      </c>
    </row>
    <row r="9444" spans="1:12">
      <c r="A9444" s="4" t="s">
        <v>32031</v>
      </c>
      <c r="D9444" s="4" t="s">
        <v>32032</v>
      </c>
      <c r="E9444" s="4" t="s">
        <v>31836</v>
      </c>
      <c r="F9444" s="4" t="s">
        <v>13121</v>
      </c>
      <c r="G9444" s="4" t="s">
        <v>30</v>
      </c>
      <c r="H9444" s="4" t="s">
        <v>3057</v>
      </c>
      <c r="I9444" s="4">
        <v>22.578579999999999</v>
      </c>
      <c r="J9444" s="4">
        <v>89.965999999999994</v>
      </c>
      <c r="K9444" s="4" t="s">
        <v>509</v>
      </c>
      <c r="L9444" s="4" t="s">
        <v>476</v>
      </c>
    </row>
    <row r="9445" spans="1:12">
      <c r="A9445" s="4" t="s">
        <v>32033</v>
      </c>
      <c r="D9445" s="4" t="s">
        <v>32034</v>
      </c>
      <c r="E9445" s="4" t="s">
        <v>31836</v>
      </c>
      <c r="F9445" s="4" t="s">
        <v>13121</v>
      </c>
      <c r="G9445" s="4" t="s">
        <v>30</v>
      </c>
      <c r="H9445" s="4" t="s">
        <v>3057</v>
      </c>
      <c r="I9445" s="4">
        <v>22.577919999999999</v>
      </c>
      <c r="J9445" s="4">
        <v>89.987859999999998</v>
      </c>
      <c r="K9445" s="4" t="s">
        <v>509</v>
      </c>
      <c r="L9445" s="4" t="s">
        <v>476</v>
      </c>
    </row>
    <row r="9446" spans="1:12">
      <c r="A9446" s="4" t="s">
        <v>32035</v>
      </c>
      <c r="D9446" s="4" t="s">
        <v>32036</v>
      </c>
      <c r="E9446" s="4" t="s">
        <v>31836</v>
      </c>
      <c r="F9446" s="4" t="s">
        <v>13121</v>
      </c>
      <c r="G9446" s="4" t="s">
        <v>30</v>
      </c>
      <c r="H9446" s="4" t="s">
        <v>3057</v>
      </c>
      <c r="I9446" s="4">
        <v>22.57047</v>
      </c>
      <c r="J9446" s="4">
        <v>89.971580000000003</v>
      </c>
      <c r="K9446" s="4" t="s">
        <v>509</v>
      </c>
      <c r="L9446" s="4" t="s">
        <v>476</v>
      </c>
    </row>
    <row r="9447" spans="1:12">
      <c r="A9447" s="4" t="s">
        <v>32037</v>
      </c>
      <c r="D9447" s="4" t="s">
        <v>32038</v>
      </c>
      <c r="E9447" s="4" t="s">
        <v>31836</v>
      </c>
      <c r="F9447" s="4" t="s">
        <v>13121</v>
      </c>
      <c r="G9447" s="4" t="s">
        <v>61</v>
      </c>
      <c r="H9447" s="4" t="s">
        <v>3057</v>
      </c>
      <c r="I9447" s="4">
        <v>22.588080000000001</v>
      </c>
      <c r="J9447" s="4">
        <v>89.968059999999994</v>
      </c>
      <c r="K9447" s="4" t="s">
        <v>509</v>
      </c>
      <c r="L9447" s="4" t="s">
        <v>476</v>
      </c>
    </row>
    <row r="9448" spans="1:12">
      <c r="A9448" s="4" t="s">
        <v>32039</v>
      </c>
      <c r="D9448" s="4" t="s">
        <v>32040</v>
      </c>
      <c r="E9448" s="4" t="s">
        <v>31836</v>
      </c>
      <c r="F9448" s="4" t="s">
        <v>13132</v>
      </c>
      <c r="G9448" s="4" t="s">
        <v>30</v>
      </c>
      <c r="H9448" s="4" t="s">
        <v>91</v>
      </c>
      <c r="I9448" s="4">
        <v>22.573</v>
      </c>
      <c r="J9448" s="4">
        <v>89.979830000000007</v>
      </c>
      <c r="K9448" s="4" t="s">
        <v>509</v>
      </c>
      <c r="L9448" s="4" t="s">
        <v>476</v>
      </c>
    </row>
    <row r="9449" spans="1:12">
      <c r="A9449" s="4" t="s">
        <v>32041</v>
      </c>
      <c r="D9449" s="4" t="s">
        <v>32042</v>
      </c>
      <c r="E9449" s="4" t="s">
        <v>31836</v>
      </c>
      <c r="F9449" s="4" t="s">
        <v>13132</v>
      </c>
      <c r="G9449" s="4" t="s">
        <v>61</v>
      </c>
      <c r="H9449" s="4" t="s">
        <v>3057</v>
      </c>
      <c r="I9449" s="4">
        <v>22.583189999999998</v>
      </c>
      <c r="J9449" s="4">
        <v>89.997810000000001</v>
      </c>
      <c r="K9449" s="4" t="s">
        <v>509</v>
      </c>
      <c r="L9449" s="4" t="s">
        <v>476</v>
      </c>
    </row>
    <row r="9450" spans="1:12">
      <c r="A9450" s="4" t="s">
        <v>32043</v>
      </c>
      <c r="D9450" s="4" t="s">
        <v>32044</v>
      </c>
      <c r="E9450" s="4" t="s">
        <v>31836</v>
      </c>
      <c r="F9450" s="4" t="s">
        <v>13121</v>
      </c>
      <c r="G9450" s="4" t="s">
        <v>30</v>
      </c>
      <c r="H9450" s="4" t="s">
        <v>91</v>
      </c>
      <c r="I9450" s="4">
        <v>22.579689999999999</v>
      </c>
      <c r="J9450" s="4">
        <v>89.969189999999998</v>
      </c>
      <c r="K9450" s="4" t="s">
        <v>509</v>
      </c>
      <c r="L9450" s="4" t="s">
        <v>476</v>
      </c>
    </row>
    <row r="9451" spans="1:12">
      <c r="A9451" s="4" t="s">
        <v>32045</v>
      </c>
      <c r="D9451" s="4" t="s">
        <v>32046</v>
      </c>
      <c r="E9451" s="4" t="s">
        <v>31836</v>
      </c>
      <c r="F9451" s="4" t="s">
        <v>13121</v>
      </c>
      <c r="G9451" s="4" t="s">
        <v>61</v>
      </c>
      <c r="H9451" s="4" t="s">
        <v>91</v>
      </c>
      <c r="I9451" s="4">
        <v>22.372219999999999</v>
      </c>
      <c r="J9451" s="4">
        <v>89.994690000000006</v>
      </c>
      <c r="K9451" s="4" t="s">
        <v>509</v>
      </c>
      <c r="L9451" s="4" t="s">
        <v>476</v>
      </c>
    </row>
    <row r="9452" spans="1:12">
      <c r="A9452" s="4" t="s">
        <v>32047</v>
      </c>
      <c r="D9452" s="4" t="s">
        <v>32048</v>
      </c>
      <c r="E9452" s="4" t="s">
        <v>31836</v>
      </c>
      <c r="F9452" s="4" t="s">
        <v>13121</v>
      </c>
      <c r="G9452" s="4" t="s">
        <v>61</v>
      </c>
      <c r="H9452" s="4" t="s">
        <v>3057</v>
      </c>
      <c r="I9452" s="4">
        <v>22.483609999999999</v>
      </c>
      <c r="J9452" s="4">
        <v>90.065560000000005</v>
      </c>
      <c r="K9452" s="4" t="s">
        <v>509</v>
      </c>
      <c r="L9452" s="4" t="s">
        <v>476</v>
      </c>
    </row>
    <row r="9453" spans="1:12">
      <c r="A9453" s="4" t="s">
        <v>32049</v>
      </c>
      <c r="D9453" s="4" t="s">
        <v>32050</v>
      </c>
      <c r="E9453" s="4" t="s">
        <v>31836</v>
      </c>
      <c r="F9453" s="4" t="s">
        <v>13121</v>
      </c>
      <c r="G9453" s="4" t="s">
        <v>30</v>
      </c>
      <c r="H9453" s="4" t="s">
        <v>3057</v>
      </c>
      <c r="I9453" s="4">
        <v>22.487439999999999</v>
      </c>
      <c r="J9453" s="4">
        <v>90.061109999999999</v>
      </c>
      <c r="K9453" s="4" t="s">
        <v>509</v>
      </c>
      <c r="L9453" s="4" t="s">
        <v>476</v>
      </c>
    </row>
    <row r="9454" spans="1:12">
      <c r="A9454" s="4" t="s">
        <v>32051</v>
      </c>
      <c r="D9454" s="4" t="s">
        <v>32052</v>
      </c>
      <c r="E9454" s="4" t="s">
        <v>31836</v>
      </c>
      <c r="F9454" s="4" t="s">
        <v>13121</v>
      </c>
      <c r="G9454" s="4" t="s">
        <v>30</v>
      </c>
      <c r="H9454" s="4" t="s">
        <v>3057</v>
      </c>
      <c r="I9454" s="4">
        <v>22.48208</v>
      </c>
      <c r="J9454" s="4">
        <v>90.059560000000005</v>
      </c>
      <c r="K9454" s="4" t="s">
        <v>509</v>
      </c>
      <c r="L9454" s="4" t="s">
        <v>476</v>
      </c>
    </row>
    <row r="9455" spans="1:12">
      <c r="A9455" s="4" t="s">
        <v>32053</v>
      </c>
      <c r="D9455" s="4" t="s">
        <v>32054</v>
      </c>
      <c r="E9455" s="4" t="s">
        <v>31836</v>
      </c>
      <c r="F9455" s="4" t="s">
        <v>13121</v>
      </c>
      <c r="G9455" s="4" t="s">
        <v>61</v>
      </c>
      <c r="H9455" s="4" t="s">
        <v>3057</v>
      </c>
      <c r="I9455" s="4">
        <v>22.481670000000001</v>
      </c>
      <c r="J9455" s="4">
        <v>89.960560000000001</v>
      </c>
      <c r="K9455" s="4" t="s">
        <v>509</v>
      </c>
      <c r="L9455" s="4" t="s">
        <v>476</v>
      </c>
    </row>
    <row r="9456" spans="1:12">
      <c r="A9456" s="4" t="s">
        <v>32055</v>
      </c>
      <c r="D9456" s="4" t="s">
        <v>32056</v>
      </c>
      <c r="E9456" s="4" t="s">
        <v>2899</v>
      </c>
      <c r="F9456" s="4" t="s">
        <v>13121</v>
      </c>
      <c r="G9456" s="4" t="s">
        <v>61</v>
      </c>
      <c r="H9456" s="4" t="s">
        <v>3057</v>
      </c>
      <c r="I9456" s="4">
        <v>22.48075</v>
      </c>
      <c r="J9456" s="4">
        <v>90.362639999999999</v>
      </c>
      <c r="K9456" s="4" t="s">
        <v>706</v>
      </c>
      <c r="L9456" s="4" t="s">
        <v>476</v>
      </c>
    </row>
    <row r="9457" spans="1:12">
      <c r="A9457" s="4" t="s">
        <v>32057</v>
      </c>
      <c r="D9457" s="4" t="s">
        <v>32058</v>
      </c>
      <c r="E9457" s="4" t="s">
        <v>2899</v>
      </c>
      <c r="F9457" s="4" t="s">
        <v>13121</v>
      </c>
      <c r="G9457" s="4" t="s">
        <v>61</v>
      </c>
      <c r="H9457" s="4" t="s">
        <v>91</v>
      </c>
      <c r="I9457" s="4">
        <v>22.009170000000001</v>
      </c>
      <c r="J9457" s="4">
        <v>90.51961</v>
      </c>
      <c r="K9457" s="4" t="s">
        <v>706</v>
      </c>
      <c r="L9457" s="4" t="s">
        <v>476</v>
      </c>
    </row>
    <row r="9458" spans="1:12">
      <c r="A9458" s="4" t="s">
        <v>32059</v>
      </c>
      <c r="D9458" s="4" t="s">
        <v>32060</v>
      </c>
      <c r="E9458" s="4" t="s">
        <v>2899</v>
      </c>
      <c r="F9458" s="4" t="s">
        <v>13121</v>
      </c>
      <c r="G9458" s="4" t="s">
        <v>61</v>
      </c>
      <c r="H9458" s="4" t="s">
        <v>91</v>
      </c>
      <c r="I9458" s="4">
        <v>22.449249999999999</v>
      </c>
      <c r="J9458" s="4">
        <v>90.466189999999997</v>
      </c>
      <c r="K9458" s="4" t="s">
        <v>706</v>
      </c>
      <c r="L9458" s="4" t="s">
        <v>476</v>
      </c>
    </row>
    <row r="9459" spans="1:12">
      <c r="A9459" s="4" t="s">
        <v>32061</v>
      </c>
      <c r="D9459" s="4" t="s">
        <v>32062</v>
      </c>
      <c r="E9459" s="4" t="s">
        <v>2899</v>
      </c>
      <c r="F9459" s="4" t="s">
        <v>13121</v>
      </c>
      <c r="G9459" s="4" t="s">
        <v>61</v>
      </c>
      <c r="H9459" s="4" t="s">
        <v>3057</v>
      </c>
      <c r="I9459" s="4">
        <v>22.26014</v>
      </c>
      <c r="J9459" s="4">
        <v>90.507829999999998</v>
      </c>
      <c r="K9459" s="4" t="s">
        <v>706</v>
      </c>
      <c r="L9459" s="4" t="s">
        <v>476</v>
      </c>
    </row>
    <row r="9460" spans="1:12">
      <c r="A9460" s="4" t="s">
        <v>32063</v>
      </c>
      <c r="D9460" s="4" t="s">
        <v>32064</v>
      </c>
      <c r="E9460" s="4" t="s">
        <v>2899</v>
      </c>
      <c r="F9460" s="4" t="s">
        <v>13121</v>
      </c>
      <c r="G9460" s="4" t="s">
        <v>61</v>
      </c>
      <c r="H9460" s="4" t="s">
        <v>3057</v>
      </c>
      <c r="I9460" s="4">
        <v>22.238440000000001</v>
      </c>
      <c r="J9460" s="4">
        <v>90.395970000000005</v>
      </c>
      <c r="K9460" s="4" t="s">
        <v>706</v>
      </c>
      <c r="L9460" s="4" t="s">
        <v>476</v>
      </c>
    </row>
    <row r="9461" spans="1:12">
      <c r="A9461" s="4" t="s">
        <v>32065</v>
      </c>
      <c r="D9461" s="4" t="s">
        <v>32066</v>
      </c>
      <c r="E9461" s="4" t="s">
        <v>2899</v>
      </c>
      <c r="F9461" s="4" t="s">
        <v>13121</v>
      </c>
      <c r="G9461" s="4" t="s">
        <v>61</v>
      </c>
      <c r="H9461" s="4" t="s">
        <v>3057</v>
      </c>
      <c r="I9461" s="4">
        <v>22.338830000000002</v>
      </c>
      <c r="J9461" s="4">
        <v>90.576669999999993</v>
      </c>
      <c r="K9461" s="4" t="s">
        <v>706</v>
      </c>
      <c r="L9461" s="4" t="s">
        <v>476</v>
      </c>
    </row>
    <row r="9462" spans="1:12">
      <c r="A9462" s="4" t="s">
        <v>32067</v>
      </c>
      <c r="D9462" s="4" t="s">
        <v>32068</v>
      </c>
      <c r="E9462" s="4" t="s">
        <v>2899</v>
      </c>
      <c r="F9462" s="4" t="s">
        <v>13121</v>
      </c>
      <c r="G9462" s="4" t="s">
        <v>61</v>
      </c>
      <c r="H9462" s="4" t="s">
        <v>3057</v>
      </c>
      <c r="I9462" s="4">
        <v>22.245170000000002</v>
      </c>
      <c r="J9462" s="4">
        <v>90.555890000000005</v>
      </c>
      <c r="K9462" s="4" t="s">
        <v>706</v>
      </c>
      <c r="L9462" s="4" t="s">
        <v>476</v>
      </c>
    </row>
    <row r="9463" spans="1:12">
      <c r="A9463" s="4" t="s">
        <v>32069</v>
      </c>
      <c r="D9463" s="4" t="s">
        <v>32070</v>
      </c>
      <c r="E9463" s="4" t="s">
        <v>2899</v>
      </c>
      <c r="F9463" s="4" t="s">
        <v>13132</v>
      </c>
      <c r="G9463" s="4" t="s">
        <v>61</v>
      </c>
      <c r="H9463" s="4" t="s">
        <v>91</v>
      </c>
      <c r="I9463" s="4">
        <v>22.36533</v>
      </c>
      <c r="J9463" s="4">
        <v>90.467110000000005</v>
      </c>
      <c r="K9463" s="4" t="s">
        <v>706</v>
      </c>
      <c r="L9463" s="4" t="s">
        <v>476</v>
      </c>
    </row>
    <row r="9464" spans="1:12">
      <c r="A9464" s="4" t="s">
        <v>32071</v>
      </c>
      <c r="D9464" s="4" t="s">
        <v>32072</v>
      </c>
      <c r="E9464" s="4" t="s">
        <v>2899</v>
      </c>
      <c r="F9464" s="4" t="s">
        <v>13132</v>
      </c>
      <c r="G9464" s="4" t="s">
        <v>61</v>
      </c>
      <c r="H9464" s="4" t="s">
        <v>3057</v>
      </c>
      <c r="I9464" s="4">
        <v>22.286770000000001</v>
      </c>
      <c r="J9464" s="4">
        <v>90.360709999999997</v>
      </c>
      <c r="K9464" s="4" t="s">
        <v>706</v>
      </c>
      <c r="L9464" s="4" t="s">
        <v>476</v>
      </c>
    </row>
    <row r="9465" spans="1:12">
      <c r="A9465" s="4" t="s">
        <v>32073</v>
      </c>
      <c r="D9465" s="4" t="s">
        <v>32074</v>
      </c>
      <c r="E9465" s="4" t="s">
        <v>2899</v>
      </c>
      <c r="F9465" s="4" t="s">
        <v>13121</v>
      </c>
      <c r="G9465" s="4" t="s">
        <v>61</v>
      </c>
      <c r="H9465" s="4" t="s">
        <v>3057</v>
      </c>
      <c r="I9465" s="4">
        <v>21.94014</v>
      </c>
      <c r="J9465" s="4">
        <v>90.348669999999998</v>
      </c>
      <c r="K9465" s="4" t="s">
        <v>706</v>
      </c>
      <c r="L9465" s="4" t="s">
        <v>476</v>
      </c>
    </row>
    <row r="9466" spans="1:12">
      <c r="A9466" s="4" t="s">
        <v>32075</v>
      </c>
      <c r="D9466" s="4" t="s">
        <v>32076</v>
      </c>
      <c r="E9466" s="4" t="s">
        <v>2899</v>
      </c>
      <c r="F9466" s="4" t="s">
        <v>13121</v>
      </c>
      <c r="G9466" s="4" t="s">
        <v>61</v>
      </c>
      <c r="H9466" s="4" t="s">
        <v>91</v>
      </c>
      <c r="I9466" s="4">
        <v>22.292560000000002</v>
      </c>
      <c r="J9466" s="4">
        <v>90.224999999999994</v>
      </c>
      <c r="K9466" s="4" t="s">
        <v>706</v>
      </c>
      <c r="L9466" s="4" t="s">
        <v>476</v>
      </c>
    </row>
    <row r="9467" spans="1:12">
      <c r="A9467" s="4" t="s">
        <v>32077</v>
      </c>
      <c r="D9467" s="4" t="s">
        <v>32078</v>
      </c>
      <c r="E9467" s="4" t="s">
        <v>2899</v>
      </c>
      <c r="F9467" s="4" t="s">
        <v>13121</v>
      </c>
      <c r="G9467" s="4" t="s">
        <v>61</v>
      </c>
      <c r="H9467" s="4" t="s">
        <v>3057</v>
      </c>
      <c r="I9467" s="4">
        <v>21.859439999999999</v>
      </c>
      <c r="J9467" s="4">
        <v>90.234579999999994</v>
      </c>
      <c r="K9467" s="4" t="s">
        <v>706</v>
      </c>
      <c r="L9467" s="4" t="s">
        <v>476</v>
      </c>
    </row>
    <row r="9468" spans="1:12">
      <c r="A9468" s="4" t="s">
        <v>32079</v>
      </c>
      <c r="D9468" s="4" t="s">
        <v>32080</v>
      </c>
      <c r="E9468" s="4" t="s">
        <v>2899</v>
      </c>
      <c r="F9468" s="4" t="s">
        <v>13132</v>
      </c>
      <c r="G9468" s="4" t="s">
        <v>30</v>
      </c>
      <c r="H9468" s="4" t="s">
        <v>3057</v>
      </c>
      <c r="I9468" s="4">
        <v>22.298919999999999</v>
      </c>
      <c r="J9468" s="4">
        <v>90.276750000000007</v>
      </c>
      <c r="K9468" s="4" t="s">
        <v>706</v>
      </c>
      <c r="L9468" s="4" t="s">
        <v>476</v>
      </c>
    </row>
    <row r="9469" spans="1:12">
      <c r="A9469" s="4" t="s">
        <v>32081</v>
      </c>
      <c r="D9469" s="4" t="s">
        <v>32082</v>
      </c>
      <c r="E9469" s="4" t="s">
        <v>2899</v>
      </c>
      <c r="F9469" s="4" t="s">
        <v>13121</v>
      </c>
      <c r="G9469" s="4" t="s">
        <v>61</v>
      </c>
      <c r="H9469" s="4" t="s">
        <v>91</v>
      </c>
      <c r="I9469" s="4">
        <v>22.137080000000001</v>
      </c>
      <c r="J9469" s="4">
        <v>90.47972</v>
      </c>
      <c r="K9469" s="4" t="s">
        <v>706</v>
      </c>
      <c r="L9469" s="4" t="s">
        <v>476</v>
      </c>
    </row>
    <row r="9470" spans="1:12">
      <c r="A9470" s="4" t="s">
        <v>32083</v>
      </c>
      <c r="D9470" s="4" t="s">
        <v>32084</v>
      </c>
      <c r="E9470" s="4" t="s">
        <v>2899</v>
      </c>
      <c r="F9470" s="4" t="s">
        <v>13121</v>
      </c>
      <c r="G9470" s="4" t="s">
        <v>61</v>
      </c>
      <c r="H9470" s="4" t="s">
        <v>91</v>
      </c>
      <c r="I9470" s="4">
        <v>22.330939999999998</v>
      </c>
      <c r="J9470" s="4">
        <v>90.60933</v>
      </c>
      <c r="K9470" s="4" t="s">
        <v>706</v>
      </c>
      <c r="L9470" s="4" t="s">
        <v>476</v>
      </c>
    </row>
    <row r="9471" spans="1:12">
      <c r="A9471" s="4" t="s">
        <v>32085</v>
      </c>
      <c r="D9471" s="4" t="s">
        <v>32086</v>
      </c>
      <c r="E9471" s="4" t="s">
        <v>2899</v>
      </c>
      <c r="F9471" s="4" t="s">
        <v>13121</v>
      </c>
      <c r="G9471" s="4" t="s">
        <v>61</v>
      </c>
      <c r="H9471" s="4" t="s">
        <v>3057</v>
      </c>
      <c r="I9471" s="4">
        <v>22.3185</v>
      </c>
      <c r="J9471" s="4">
        <v>90.533029999999997</v>
      </c>
      <c r="K9471" s="4" t="s">
        <v>706</v>
      </c>
      <c r="L9471" s="4" t="s">
        <v>476</v>
      </c>
    </row>
    <row r="9472" spans="1:12">
      <c r="A9472" s="4" t="s">
        <v>32087</v>
      </c>
      <c r="D9472" s="4" t="s">
        <v>32088</v>
      </c>
      <c r="E9472" s="4" t="s">
        <v>2899</v>
      </c>
      <c r="F9472" s="4" t="s">
        <v>13121</v>
      </c>
      <c r="G9472" s="4" t="s">
        <v>61</v>
      </c>
      <c r="H9472" s="4" t="s">
        <v>91</v>
      </c>
      <c r="I9472" s="4">
        <v>22.49428</v>
      </c>
      <c r="J9472" s="4">
        <v>90.575749999999999</v>
      </c>
      <c r="K9472" s="4" t="s">
        <v>706</v>
      </c>
      <c r="L9472" s="4" t="s">
        <v>476</v>
      </c>
    </row>
    <row r="9473" spans="1:12">
      <c r="A9473" s="4" t="s">
        <v>32089</v>
      </c>
      <c r="D9473" s="4" t="s">
        <v>32090</v>
      </c>
      <c r="E9473" s="4" t="s">
        <v>2899</v>
      </c>
      <c r="F9473" s="4" t="s">
        <v>13121</v>
      </c>
      <c r="G9473" s="4" t="s">
        <v>61</v>
      </c>
      <c r="H9473" s="4" t="s">
        <v>91</v>
      </c>
      <c r="I9473" s="4">
        <v>22.116</v>
      </c>
      <c r="J9473" s="4">
        <v>90.440439999999995</v>
      </c>
      <c r="K9473" s="4" t="s">
        <v>706</v>
      </c>
      <c r="L9473" s="4" t="s">
        <v>476</v>
      </c>
    </row>
    <row r="9474" spans="1:12">
      <c r="A9474" s="4" t="s">
        <v>32091</v>
      </c>
      <c r="D9474" s="4" t="s">
        <v>32092</v>
      </c>
      <c r="E9474" s="4" t="s">
        <v>2899</v>
      </c>
      <c r="F9474" s="4" t="s">
        <v>13121</v>
      </c>
      <c r="G9474" s="4" t="s">
        <v>61</v>
      </c>
      <c r="H9474" s="4" t="s">
        <v>3057</v>
      </c>
      <c r="I9474" s="4">
        <v>22.425190000000001</v>
      </c>
      <c r="J9474" s="4">
        <v>90.530109999999993</v>
      </c>
      <c r="K9474" s="4" t="s">
        <v>706</v>
      </c>
      <c r="L9474" s="4" t="s">
        <v>476</v>
      </c>
    </row>
    <row r="9475" spans="1:12">
      <c r="A9475" s="4" t="s">
        <v>32093</v>
      </c>
      <c r="D9475" s="4" t="s">
        <v>32094</v>
      </c>
      <c r="E9475" s="4" t="s">
        <v>2899</v>
      </c>
      <c r="F9475" s="4" t="s">
        <v>13132</v>
      </c>
      <c r="G9475" s="4" t="s">
        <v>61</v>
      </c>
      <c r="H9475" s="4" t="s">
        <v>91</v>
      </c>
      <c r="I9475" s="4">
        <v>22.32789</v>
      </c>
      <c r="J9475" s="4">
        <v>90.321920000000006</v>
      </c>
      <c r="K9475" s="4" t="s">
        <v>706</v>
      </c>
      <c r="L9475" s="4" t="s">
        <v>476</v>
      </c>
    </row>
    <row r="9476" spans="1:12">
      <c r="A9476" s="4" t="s">
        <v>32095</v>
      </c>
      <c r="D9476" s="4" t="s">
        <v>32096</v>
      </c>
      <c r="E9476" s="4" t="s">
        <v>2899</v>
      </c>
      <c r="F9476" s="4" t="s">
        <v>13132</v>
      </c>
      <c r="G9476" s="4" t="s">
        <v>61</v>
      </c>
      <c r="H9476" s="4" t="s">
        <v>91</v>
      </c>
      <c r="I9476" s="4">
        <v>21.948440000000002</v>
      </c>
      <c r="J9476" s="4">
        <v>90.255690000000001</v>
      </c>
      <c r="K9476" s="4" t="s">
        <v>706</v>
      </c>
      <c r="L9476" s="4" t="s">
        <v>476</v>
      </c>
    </row>
    <row r="9477" spans="1:12">
      <c r="A9477" s="4" t="s">
        <v>32097</v>
      </c>
      <c r="D9477" s="4" t="s">
        <v>32098</v>
      </c>
      <c r="E9477" s="4" t="s">
        <v>2899</v>
      </c>
      <c r="F9477" s="4" t="s">
        <v>13121</v>
      </c>
      <c r="G9477" s="4" t="s">
        <v>61</v>
      </c>
      <c r="H9477" s="4" t="s">
        <v>91</v>
      </c>
      <c r="I9477" s="4">
        <v>22.022939999999998</v>
      </c>
      <c r="J9477" s="4">
        <v>90.240359999999995</v>
      </c>
      <c r="K9477" s="4" t="s">
        <v>706</v>
      </c>
      <c r="L9477" s="4" t="s">
        <v>476</v>
      </c>
    </row>
    <row r="9478" spans="1:12">
      <c r="A9478" s="4" t="s">
        <v>32099</v>
      </c>
      <c r="D9478" s="4" t="s">
        <v>32100</v>
      </c>
      <c r="E9478" s="4" t="s">
        <v>2899</v>
      </c>
      <c r="F9478" s="4" t="s">
        <v>13121</v>
      </c>
      <c r="G9478" s="4" t="s">
        <v>61</v>
      </c>
      <c r="H9478" s="4" t="s">
        <v>3057</v>
      </c>
      <c r="I9478" s="4">
        <v>21.949809999999999</v>
      </c>
      <c r="J9478" s="4">
        <v>90.278059999999996</v>
      </c>
      <c r="K9478" s="4" t="s">
        <v>706</v>
      </c>
      <c r="L9478" s="4" t="s">
        <v>476</v>
      </c>
    </row>
    <row r="9479" spans="1:12">
      <c r="A9479" s="4" t="s">
        <v>32101</v>
      </c>
      <c r="D9479" s="4" t="s">
        <v>32102</v>
      </c>
      <c r="E9479" s="4" t="s">
        <v>2899</v>
      </c>
      <c r="F9479" s="4" t="s">
        <v>13121</v>
      </c>
      <c r="G9479" s="4" t="s">
        <v>61</v>
      </c>
      <c r="H9479" s="4" t="s">
        <v>3057</v>
      </c>
      <c r="I9479" s="4">
        <v>22.42597</v>
      </c>
      <c r="J9479" s="4">
        <v>90.468469999999996</v>
      </c>
      <c r="K9479" s="4" t="s">
        <v>706</v>
      </c>
      <c r="L9479" s="4" t="s">
        <v>476</v>
      </c>
    </row>
    <row r="9480" spans="1:12">
      <c r="A9480" s="4" t="s">
        <v>32103</v>
      </c>
      <c r="D9480" s="4" t="s">
        <v>32104</v>
      </c>
      <c r="E9480" s="4" t="s">
        <v>2899</v>
      </c>
      <c r="F9480" s="4" t="s">
        <v>13121</v>
      </c>
      <c r="G9480" s="4" t="s">
        <v>61</v>
      </c>
      <c r="H9480" s="4" t="s">
        <v>91</v>
      </c>
      <c r="I9480" s="4">
        <v>22.196940000000001</v>
      </c>
      <c r="J9480" s="4">
        <v>90.375280000000004</v>
      </c>
      <c r="K9480" s="4" t="s">
        <v>706</v>
      </c>
      <c r="L9480" s="4" t="s">
        <v>476</v>
      </c>
    </row>
    <row r="9481" spans="1:12">
      <c r="A9481" s="4" t="s">
        <v>32105</v>
      </c>
      <c r="D9481" s="4" t="s">
        <v>32106</v>
      </c>
      <c r="E9481" s="4" t="s">
        <v>2899</v>
      </c>
      <c r="F9481" s="4" t="s">
        <v>13121</v>
      </c>
      <c r="G9481" s="4" t="s">
        <v>61</v>
      </c>
      <c r="H9481" s="4" t="s">
        <v>3057</v>
      </c>
      <c r="I9481" s="4">
        <v>22.413969999999999</v>
      </c>
      <c r="J9481" s="4">
        <v>90.565079999999995</v>
      </c>
      <c r="K9481" s="4" t="s">
        <v>706</v>
      </c>
      <c r="L9481" s="4" t="s">
        <v>476</v>
      </c>
    </row>
    <row r="9482" spans="1:12">
      <c r="A9482" s="4" t="s">
        <v>32107</v>
      </c>
      <c r="D9482" s="4" t="s">
        <v>32108</v>
      </c>
      <c r="E9482" s="4" t="s">
        <v>2899</v>
      </c>
      <c r="F9482" s="4" t="s">
        <v>13121</v>
      </c>
      <c r="G9482" s="4" t="s">
        <v>30</v>
      </c>
      <c r="H9482" s="4" t="s">
        <v>3057</v>
      </c>
      <c r="I9482" s="4">
        <v>22.418939999999999</v>
      </c>
      <c r="J9482" s="4">
        <v>90.555890000000005</v>
      </c>
      <c r="K9482" s="4" t="s">
        <v>706</v>
      </c>
      <c r="L9482" s="4" t="s">
        <v>476</v>
      </c>
    </row>
    <row r="9483" spans="1:12">
      <c r="A9483" s="4" t="s">
        <v>32109</v>
      </c>
      <c r="D9483" s="4" t="s">
        <v>32110</v>
      </c>
      <c r="E9483" s="4" t="s">
        <v>2899</v>
      </c>
      <c r="F9483" s="4" t="s">
        <v>13121</v>
      </c>
      <c r="G9483" s="4" t="s">
        <v>61</v>
      </c>
      <c r="H9483" s="4" t="s">
        <v>3057</v>
      </c>
      <c r="I9483" s="4">
        <v>22.44314</v>
      </c>
      <c r="J9483" s="4">
        <v>90.426029999999997</v>
      </c>
      <c r="K9483" s="4" t="s">
        <v>706</v>
      </c>
      <c r="L9483" s="4" t="s">
        <v>476</v>
      </c>
    </row>
    <row r="9484" spans="1:12">
      <c r="A9484" s="4" t="s">
        <v>32111</v>
      </c>
      <c r="D9484" s="4" t="s">
        <v>32112</v>
      </c>
      <c r="E9484" s="4" t="s">
        <v>2899</v>
      </c>
      <c r="F9484" s="4" t="s">
        <v>13132</v>
      </c>
      <c r="G9484" s="4" t="s">
        <v>61</v>
      </c>
      <c r="H9484" s="4" t="s">
        <v>91</v>
      </c>
      <c r="I9484" s="4">
        <v>22.32217</v>
      </c>
      <c r="J9484" s="4">
        <v>90.578419999999994</v>
      </c>
      <c r="K9484" s="4" t="s">
        <v>706</v>
      </c>
      <c r="L9484" s="4" t="s">
        <v>476</v>
      </c>
    </row>
    <row r="9485" spans="1:12">
      <c r="A9485" s="4" t="s">
        <v>32113</v>
      </c>
      <c r="D9485" s="4" t="s">
        <v>32114</v>
      </c>
      <c r="E9485" s="4" t="s">
        <v>2899</v>
      </c>
      <c r="F9485" s="4" t="s">
        <v>13121</v>
      </c>
      <c r="G9485" s="4" t="s">
        <v>61</v>
      </c>
      <c r="H9485" s="4" t="s">
        <v>3057</v>
      </c>
      <c r="I9485" s="4">
        <v>22.47411</v>
      </c>
      <c r="J9485" s="4">
        <v>90.480829999999997</v>
      </c>
      <c r="K9485" s="4" t="s">
        <v>706</v>
      </c>
      <c r="L9485" s="4" t="s">
        <v>476</v>
      </c>
    </row>
    <row r="9486" spans="1:12">
      <c r="A9486" s="4" t="s">
        <v>32115</v>
      </c>
      <c r="D9486" s="4" t="s">
        <v>32116</v>
      </c>
      <c r="E9486" s="4" t="s">
        <v>2899</v>
      </c>
      <c r="F9486" s="4" t="s">
        <v>13121</v>
      </c>
      <c r="G9486" s="4" t="s">
        <v>61</v>
      </c>
      <c r="H9486" s="4" t="s">
        <v>91</v>
      </c>
      <c r="I9486" s="4">
        <v>22.317029999999999</v>
      </c>
      <c r="J9486" s="4">
        <v>90.363579999999999</v>
      </c>
      <c r="K9486" s="4" t="s">
        <v>706</v>
      </c>
      <c r="L9486" s="4" t="s">
        <v>476</v>
      </c>
    </row>
    <row r="9487" spans="1:12">
      <c r="A9487" s="4" t="s">
        <v>32117</v>
      </c>
      <c r="D9487" s="4" t="s">
        <v>32118</v>
      </c>
      <c r="E9487" s="4" t="s">
        <v>2899</v>
      </c>
      <c r="F9487" s="4" t="s">
        <v>13121</v>
      </c>
      <c r="G9487" s="4" t="s">
        <v>61</v>
      </c>
      <c r="H9487" s="4" t="s">
        <v>91</v>
      </c>
      <c r="I9487" s="4">
        <v>22.25339</v>
      </c>
      <c r="J9487" s="4">
        <v>90.357889999999998</v>
      </c>
      <c r="K9487" s="4" t="s">
        <v>706</v>
      </c>
      <c r="L9487" s="4" t="s">
        <v>476</v>
      </c>
    </row>
    <row r="9488" spans="1:12">
      <c r="A9488" s="4" t="s">
        <v>32119</v>
      </c>
      <c r="D9488" s="4" t="s">
        <v>32120</v>
      </c>
      <c r="E9488" s="4" t="s">
        <v>2899</v>
      </c>
      <c r="F9488" s="4" t="s">
        <v>13121</v>
      </c>
      <c r="G9488" s="4" t="s">
        <v>61</v>
      </c>
      <c r="H9488" s="4" t="s">
        <v>3057</v>
      </c>
      <c r="I9488" s="4">
        <v>22.34853</v>
      </c>
      <c r="J9488" s="4">
        <v>90.286919999999995</v>
      </c>
      <c r="K9488" s="4" t="s">
        <v>706</v>
      </c>
      <c r="L9488" s="4" t="s">
        <v>476</v>
      </c>
    </row>
    <row r="9489" spans="1:12">
      <c r="A9489" s="4" t="s">
        <v>32121</v>
      </c>
      <c r="D9489" s="4" t="s">
        <v>32122</v>
      </c>
      <c r="E9489" s="4" t="s">
        <v>2899</v>
      </c>
      <c r="F9489" s="4" t="s">
        <v>13121</v>
      </c>
      <c r="G9489" s="4" t="s">
        <v>61</v>
      </c>
      <c r="H9489" s="4" t="s">
        <v>91</v>
      </c>
      <c r="I9489" s="4">
        <v>22.35369</v>
      </c>
      <c r="J9489" s="4">
        <v>90.547110000000004</v>
      </c>
      <c r="K9489" s="4" t="s">
        <v>706</v>
      </c>
      <c r="L9489" s="4" t="s">
        <v>476</v>
      </c>
    </row>
    <row r="9490" spans="1:12">
      <c r="A9490" s="4" t="s">
        <v>32123</v>
      </c>
      <c r="D9490" s="4" t="s">
        <v>32124</v>
      </c>
      <c r="E9490" s="4" t="s">
        <v>2899</v>
      </c>
      <c r="F9490" s="4" t="s">
        <v>13121</v>
      </c>
      <c r="G9490" s="4" t="s">
        <v>61</v>
      </c>
      <c r="H9490" s="4" t="s">
        <v>91</v>
      </c>
      <c r="I9490" s="4">
        <v>22.013719999999999</v>
      </c>
      <c r="J9490" s="4">
        <v>90.437719999999999</v>
      </c>
      <c r="K9490" s="4" t="s">
        <v>706</v>
      </c>
      <c r="L9490" s="4" t="s">
        <v>476</v>
      </c>
    </row>
    <row r="9491" spans="1:12">
      <c r="A9491" s="4" t="s">
        <v>32125</v>
      </c>
      <c r="D9491" s="4" t="s">
        <v>32126</v>
      </c>
      <c r="E9491" s="4" t="s">
        <v>2899</v>
      </c>
      <c r="F9491" s="4" t="s">
        <v>13132</v>
      </c>
      <c r="G9491" s="4" t="s">
        <v>61</v>
      </c>
      <c r="H9491" s="4" t="s">
        <v>91</v>
      </c>
      <c r="I9491" s="4">
        <v>22.322890000000001</v>
      </c>
      <c r="J9491" s="4">
        <v>90.211359999999999</v>
      </c>
      <c r="K9491" s="4" t="s">
        <v>706</v>
      </c>
      <c r="L9491" s="4" t="s">
        <v>476</v>
      </c>
    </row>
    <row r="9492" spans="1:12">
      <c r="A9492" s="4" t="s">
        <v>32127</v>
      </c>
      <c r="D9492" s="4" t="s">
        <v>32128</v>
      </c>
      <c r="E9492" s="4" t="s">
        <v>2899</v>
      </c>
      <c r="F9492" s="4" t="s">
        <v>13121</v>
      </c>
      <c r="G9492" s="4" t="s">
        <v>61</v>
      </c>
      <c r="H9492" s="4" t="s">
        <v>91</v>
      </c>
      <c r="I9492" s="4">
        <v>22.29569</v>
      </c>
      <c r="J9492" s="4">
        <v>90.450689999999994</v>
      </c>
      <c r="K9492" s="4" t="s">
        <v>706</v>
      </c>
      <c r="L9492" s="4" t="s">
        <v>476</v>
      </c>
    </row>
    <row r="9493" spans="1:12">
      <c r="A9493" s="4" t="s">
        <v>32129</v>
      </c>
      <c r="D9493" s="4" t="s">
        <v>32130</v>
      </c>
      <c r="E9493" s="4" t="s">
        <v>2899</v>
      </c>
      <c r="F9493" s="4" t="s">
        <v>13121</v>
      </c>
      <c r="G9493" s="4" t="s">
        <v>61</v>
      </c>
      <c r="H9493" s="4" t="s">
        <v>91</v>
      </c>
      <c r="I9493" s="4">
        <v>22.512830000000001</v>
      </c>
      <c r="J9493" s="4">
        <v>90.499279999999999</v>
      </c>
      <c r="K9493" s="4" t="s">
        <v>706</v>
      </c>
      <c r="L9493" s="4" t="s">
        <v>476</v>
      </c>
    </row>
    <row r="9494" spans="1:12">
      <c r="A9494" s="4" t="s">
        <v>32131</v>
      </c>
      <c r="D9494" s="4" t="s">
        <v>32132</v>
      </c>
      <c r="E9494" s="4" t="s">
        <v>2899</v>
      </c>
      <c r="F9494" s="4" t="s">
        <v>13121</v>
      </c>
      <c r="G9494" s="4" t="s">
        <v>61</v>
      </c>
      <c r="H9494" s="4" t="s">
        <v>91</v>
      </c>
      <c r="I9494" s="4">
        <v>22.433779999999999</v>
      </c>
      <c r="J9494" s="4">
        <v>90.555080000000004</v>
      </c>
      <c r="K9494" s="4" t="s">
        <v>706</v>
      </c>
      <c r="L9494" s="4" t="s">
        <v>476</v>
      </c>
    </row>
    <row r="9495" spans="1:12">
      <c r="A9495" s="4" t="s">
        <v>32133</v>
      </c>
      <c r="D9495" s="4" t="s">
        <v>32134</v>
      </c>
      <c r="E9495" s="4" t="s">
        <v>2899</v>
      </c>
      <c r="F9495" s="4" t="s">
        <v>13121</v>
      </c>
      <c r="G9495" s="4" t="s">
        <v>61</v>
      </c>
      <c r="H9495" s="4" t="s">
        <v>91</v>
      </c>
      <c r="I9495" s="4">
        <v>22.397670000000002</v>
      </c>
      <c r="J9495" s="4">
        <v>90.538719999999998</v>
      </c>
      <c r="K9495" s="4" t="s">
        <v>706</v>
      </c>
      <c r="L9495" s="4" t="s">
        <v>476</v>
      </c>
    </row>
    <row r="9496" spans="1:12">
      <c r="A9496" s="4" t="s">
        <v>32135</v>
      </c>
      <c r="D9496" s="4" t="s">
        <v>32136</v>
      </c>
      <c r="E9496" s="4" t="s">
        <v>2899</v>
      </c>
      <c r="F9496" s="4" t="s">
        <v>13121</v>
      </c>
      <c r="G9496" s="4" t="s">
        <v>61</v>
      </c>
      <c r="H9496" s="4" t="s">
        <v>3057</v>
      </c>
      <c r="I9496" s="4">
        <v>21.83475</v>
      </c>
      <c r="J9496" s="4">
        <v>90.206940000000003</v>
      </c>
      <c r="K9496" s="4" t="s">
        <v>706</v>
      </c>
      <c r="L9496" s="4" t="s">
        <v>476</v>
      </c>
    </row>
    <row r="9497" spans="1:12">
      <c r="A9497" s="4" t="s">
        <v>32137</v>
      </c>
      <c r="D9497" s="4" t="s">
        <v>32138</v>
      </c>
      <c r="E9497" s="4" t="s">
        <v>2899</v>
      </c>
      <c r="F9497" s="4" t="s">
        <v>13121</v>
      </c>
      <c r="G9497" s="4" t="s">
        <v>61</v>
      </c>
      <c r="H9497" s="4" t="s">
        <v>3057</v>
      </c>
      <c r="I9497" s="4">
        <v>22.077970000000001</v>
      </c>
      <c r="J9497" s="4">
        <v>90.518559999999994</v>
      </c>
      <c r="K9497" s="4" t="s">
        <v>706</v>
      </c>
      <c r="L9497" s="4" t="s">
        <v>476</v>
      </c>
    </row>
    <row r="9498" spans="1:12">
      <c r="A9498" s="4" t="s">
        <v>32139</v>
      </c>
      <c r="D9498" s="4" t="s">
        <v>3898</v>
      </c>
      <c r="E9498" s="4" t="s">
        <v>2899</v>
      </c>
      <c r="F9498" s="4" t="s">
        <v>13121</v>
      </c>
      <c r="G9498" s="4" t="s">
        <v>30</v>
      </c>
      <c r="H9498" s="4" t="s">
        <v>91</v>
      </c>
      <c r="I9498" s="4">
        <v>22.360720000000001</v>
      </c>
      <c r="J9498" s="4">
        <v>90.340689999999995</v>
      </c>
      <c r="K9498" s="4" t="s">
        <v>706</v>
      </c>
      <c r="L9498" s="4" t="s">
        <v>476</v>
      </c>
    </row>
    <row r="9499" spans="1:12">
      <c r="A9499" s="4" t="s">
        <v>32140</v>
      </c>
      <c r="D9499" s="4" t="s">
        <v>32141</v>
      </c>
      <c r="E9499" s="4" t="s">
        <v>2899</v>
      </c>
      <c r="F9499" s="4" t="s">
        <v>13132</v>
      </c>
      <c r="G9499" s="4" t="s">
        <v>61</v>
      </c>
      <c r="H9499" s="4" t="s">
        <v>91</v>
      </c>
      <c r="I9499" s="4">
        <v>22.02439</v>
      </c>
      <c r="J9499" s="4">
        <v>90.372140000000002</v>
      </c>
      <c r="K9499" s="4" t="s">
        <v>706</v>
      </c>
      <c r="L9499" s="4" t="s">
        <v>476</v>
      </c>
    </row>
    <row r="9500" spans="1:12">
      <c r="A9500" s="4" t="s">
        <v>32142</v>
      </c>
      <c r="D9500" s="4" t="s">
        <v>32143</v>
      </c>
      <c r="E9500" s="4" t="s">
        <v>2899</v>
      </c>
      <c r="F9500" s="4" t="s">
        <v>13121</v>
      </c>
      <c r="G9500" s="4" t="s">
        <v>61</v>
      </c>
      <c r="H9500" s="4" t="s">
        <v>3057</v>
      </c>
      <c r="I9500" s="4">
        <v>21.909500000000001</v>
      </c>
      <c r="J9500" s="4">
        <v>90.515720000000002</v>
      </c>
      <c r="K9500" s="4" t="s">
        <v>706</v>
      </c>
      <c r="L9500" s="4" t="s">
        <v>476</v>
      </c>
    </row>
    <row r="9501" spans="1:12">
      <c r="A9501" s="4" t="s">
        <v>32144</v>
      </c>
      <c r="D9501" s="4" t="s">
        <v>32145</v>
      </c>
      <c r="E9501" s="4" t="s">
        <v>2899</v>
      </c>
      <c r="F9501" s="4" t="s">
        <v>13121</v>
      </c>
      <c r="G9501" s="4" t="s">
        <v>61</v>
      </c>
      <c r="H9501" s="4" t="s">
        <v>3057</v>
      </c>
      <c r="I9501" s="4">
        <v>22.226220000000001</v>
      </c>
      <c r="J9501" s="4">
        <v>90.455079999999995</v>
      </c>
      <c r="K9501" s="4" t="s">
        <v>706</v>
      </c>
      <c r="L9501" s="4" t="s">
        <v>476</v>
      </c>
    </row>
    <row r="9502" spans="1:12">
      <c r="A9502" s="4" t="s">
        <v>32146</v>
      </c>
      <c r="D9502" s="4" t="s">
        <v>32147</v>
      </c>
      <c r="E9502" s="4" t="s">
        <v>2899</v>
      </c>
      <c r="F9502" s="4" t="s">
        <v>13121</v>
      </c>
      <c r="G9502" s="4" t="s">
        <v>61</v>
      </c>
      <c r="H9502" s="4" t="s">
        <v>91</v>
      </c>
      <c r="I9502" s="4">
        <v>22.264279999999999</v>
      </c>
      <c r="J9502" s="4">
        <v>90.473280000000003</v>
      </c>
      <c r="K9502" s="4" t="s">
        <v>706</v>
      </c>
      <c r="L9502" s="4" t="s">
        <v>476</v>
      </c>
    </row>
    <row r="9503" spans="1:12">
      <c r="A9503" s="4" t="s">
        <v>32148</v>
      </c>
      <c r="D9503" s="4" t="s">
        <v>32149</v>
      </c>
      <c r="E9503" s="4" t="s">
        <v>2899</v>
      </c>
      <c r="F9503" s="4" t="s">
        <v>13121</v>
      </c>
      <c r="G9503" s="4" t="s">
        <v>30</v>
      </c>
      <c r="H9503" s="4" t="s">
        <v>91</v>
      </c>
      <c r="I9503" s="4">
        <v>22.360220000000002</v>
      </c>
      <c r="J9503" s="4">
        <v>90.316360000000003</v>
      </c>
      <c r="K9503" s="4" t="s">
        <v>706</v>
      </c>
      <c r="L9503" s="4" t="s">
        <v>476</v>
      </c>
    </row>
    <row r="9504" spans="1:12">
      <c r="A9504" s="4" t="s">
        <v>32150</v>
      </c>
      <c r="D9504" s="4" t="s">
        <v>32151</v>
      </c>
      <c r="E9504" s="4" t="s">
        <v>2899</v>
      </c>
      <c r="F9504" s="4" t="s">
        <v>13121</v>
      </c>
      <c r="G9504" s="4" t="s">
        <v>61</v>
      </c>
      <c r="H9504" s="4" t="s">
        <v>3057</v>
      </c>
      <c r="I9504" s="4">
        <v>22.46</v>
      </c>
      <c r="J9504" s="4">
        <v>90.255279999999999</v>
      </c>
      <c r="K9504" s="4" t="s">
        <v>706</v>
      </c>
      <c r="L9504" s="4" t="s">
        <v>476</v>
      </c>
    </row>
    <row r="9505" spans="1:12">
      <c r="A9505" s="4" t="s">
        <v>32152</v>
      </c>
      <c r="D9505" s="4" t="s">
        <v>32153</v>
      </c>
      <c r="E9505" s="4" t="s">
        <v>2899</v>
      </c>
      <c r="F9505" s="4" t="s">
        <v>13132</v>
      </c>
      <c r="G9505" s="4" t="s">
        <v>61</v>
      </c>
      <c r="H9505" s="4" t="s">
        <v>3057</v>
      </c>
      <c r="I9505" s="4">
        <v>22.434750000000001</v>
      </c>
      <c r="J9505" s="4">
        <v>90.580420000000004</v>
      </c>
      <c r="K9505" s="4" t="s">
        <v>706</v>
      </c>
      <c r="L9505" s="4" t="s">
        <v>476</v>
      </c>
    </row>
    <row r="9506" spans="1:12">
      <c r="A9506" s="4" t="s">
        <v>32154</v>
      </c>
      <c r="D9506" s="4" t="s">
        <v>32155</v>
      </c>
      <c r="E9506" s="4" t="s">
        <v>2899</v>
      </c>
      <c r="F9506" s="4" t="s">
        <v>13121</v>
      </c>
      <c r="G9506" s="4" t="s">
        <v>61</v>
      </c>
      <c r="H9506" s="4" t="s">
        <v>3057</v>
      </c>
      <c r="I9506" s="4">
        <v>22.073029999999999</v>
      </c>
      <c r="J9506" s="4">
        <v>90.303030000000007</v>
      </c>
      <c r="K9506" s="4" t="s">
        <v>706</v>
      </c>
      <c r="L9506" s="4" t="s">
        <v>476</v>
      </c>
    </row>
    <row r="9507" spans="1:12">
      <c r="A9507" s="4" t="s">
        <v>32156</v>
      </c>
      <c r="D9507" s="4" t="s">
        <v>32157</v>
      </c>
      <c r="E9507" s="4" t="s">
        <v>2899</v>
      </c>
      <c r="F9507" s="4" t="s">
        <v>13121</v>
      </c>
      <c r="G9507" s="4" t="s">
        <v>61</v>
      </c>
      <c r="H9507" s="4" t="s">
        <v>91</v>
      </c>
      <c r="I9507" s="4">
        <v>22.4345</v>
      </c>
      <c r="J9507" s="4">
        <v>90.503529999999998</v>
      </c>
      <c r="K9507" s="4" t="s">
        <v>706</v>
      </c>
      <c r="L9507" s="4" t="s">
        <v>476</v>
      </c>
    </row>
    <row r="9508" spans="1:12">
      <c r="A9508" s="4" t="s">
        <v>32158</v>
      </c>
      <c r="D9508" s="4" t="s">
        <v>32159</v>
      </c>
      <c r="E9508" s="4" t="s">
        <v>2899</v>
      </c>
      <c r="F9508" s="4" t="s">
        <v>13121</v>
      </c>
      <c r="G9508" s="4" t="s">
        <v>61</v>
      </c>
      <c r="H9508" s="4" t="s">
        <v>3057</v>
      </c>
      <c r="I9508" s="4">
        <v>22.30217</v>
      </c>
      <c r="J9508" s="4">
        <v>90.411860000000004</v>
      </c>
      <c r="K9508" s="4" t="s">
        <v>706</v>
      </c>
      <c r="L9508" s="4" t="s">
        <v>476</v>
      </c>
    </row>
    <row r="9509" spans="1:12">
      <c r="A9509" s="4" t="s">
        <v>32160</v>
      </c>
      <c r="D9509" s="4" t="s">
        <v>32161</v>
      </c>
      <c r="E9509" s="4" t="s">
        <v>2899</v>
      </c>
      <c r="F9509" s="4" t="s">
        <v>13121</v>
      </c>
      <c r="G9509" s="4" t="s">
        <v>61</v>
      </c>
      <c r="H9509" s="4" t="s">
        <v>3057</v>
      </c>
      <c r="I9509" s="4">
        <v>22.280560000000001</v>
      </c>
      <c r="J9509" s="4">
        <v>90.5625</v>
      </c>
      <c r="K9509" s="4" t="s">
        <v>706</v>
      </c>
      <c r="L9509" s="4" t="s">
        <v>476</v>
      </c>
    </row>
    <row r="9510" spans="1:12">
      <c r="A9510" s="4" t="s">
        <v>32162</v>
      </c>
      <c r="D9510" s="4" t="s">
        <v>32163</v>
      </c>
      <c r="E9510" s="4" t="s">
        <v>2899</v>
      </c>
      <c r="F9510" s="4" t="s">
        <v>13121</v>
      </c>
      <c r="G9510" s="4" t="s">
        <v>61</v>
      </c>
      <c r="H9510" s="4" t="s">
        <v>3057</v>
      </c>
      <c r="I9510" s="4">
        <v>22.32244</v>
      </c>
      <c r="J9510" s="4">
        <v>90.175970000000007</v>
      </c>
      <c r="K9510" s="4" t="s">
        <v>706</v>
      </c>
      <c r="L9510" s="4" t="s">
        <v>476</v>
      </c>
    </row>
    <row r="9511" spans="1:12">
      <c r="A9511" s="4" t="s">
        <v>32164</v>
      </c>
      <c r="D9511" s="4" t="s">
        <v>32165</v>
      </c>
      <c r="E9511" s="4" t="s">
        <v>2899</v>
      </c>
      <c r="F9511" s="4" t="s">
        <v>13121</v>
      </c>
      <c r="G9511" s="4" t="s">
        <v>61</v>
      </c>
      <c r="H9511" s="4" t="s">
        <v>3057</v>
      </c>
      <c r="I9511" s="4">
        <v>22.300249999999998</v>
      </c>
      <c r="J9511" s="4">
        <v>90.483969999999999</v>
      </c>
      <c r="K9511" s="4" t="s">
        <v>706</v>
      </c>
      <c r="L9511" s="4" t="s">
        <v>476</v>
      </c>
    </row>
    <row r="9512" spans="1:12">
      <c r="A9512" s="4" t="s">
        <v>32166</v>
      </c>
      <c r="D9512" s="4" t="s">
        <v>32167</v>
      </c>
      <c r="E9512" s="4" t="s">
        <v>2899</v>
      </c>
      <c r="F9512" s="4" t="s">
        <v>13121</v>
      </c>
      <c r="G9512" s="4" t="s">
        <v>61</v>
      </c>
      <c r="H9512" s="4" t="s">
        <v>3057</v>
      </c>
      <c r="I9512" s="4">
        <v>22.56</v>
      </c>
      <c r="J9512" s="4">
        <v>90.521500000000003</v>
      </c>
      <c r="K9512" s="4" t="s">
        <v>706</v>
      </c>
      <c r="L9512" s="4" t="s">
        <v>476</v>
      </c>
    </row>
    <row r="9513" spans="1:12">
      <c r="A9513" s="4" t="s">
        <v>32168</v>
      </c>
      <c r="D9513" s="4" t="s">
        <v>32169</v>
      </c>
      <c r="E9513" s="4" t="s">
        <v>2899</v>
      </c>
      <c r="F9513" s="4" t="s">
        <v>13121</v>
      </c>
      <c r="G9513" s="4" t="s">
        <v>61</v>
      </c>
      <c r="H9513" s="4" t="s">
        <v>3057</v>
      </c>
      <c r="I9513" s="4">
        <v>22.30789</v>
      </c>
      <c r="J9513" s="4">
        <v>90.59</v>
      </c>
      <c r="K9513" s="4" t="s">
        <v>706</v>
      </c>
      <c r="L9513" s="4" t="s">
        <v>476</v>
      </c>
    </row>
    <row r="9514" spans="1:12">
      <c r="A9514" s="4" t="s">
        <v>32170</v>
      </c>
      <c r="D9514" s="4" t="s">
        <v>32171</v>
      </c>
      <c r="E9514" s="4" t="s">
        <v>2899</v>
      </c>
      <c r="F9514" s="4" t="s">
        <v>13121</v>
      </c>
      <c r="G9514" s="4" t="s">
        <v>30</v>
      </c>
      <c r="H9514" s="4" t="s">
        <v>3057</v>
      </c>
      <c r="I9514" s="4">
        <v>22.170280000000002</v>
      </c>
      <c r="J9514" s="4">
        <v>90.409170000000003</v>
      </c>
      <c r="K9514" s="4" t="s">
        <v>706</v>
      </c>
      <c r="L9514" s="4" t="s">
        <v>476</v>
      </c>
    </row>
    <row r="9515" spans="1:12">
      <c r="A9515" s="4" t="s">
        <v>32172</v>
      </c>
      <c r="D9515" s="4" t="s">
        <v>32173</v>
      </c>
      <c r="E9515" s="4" t="s">
        <v>2899</v>
      </c>
      <c r="F9515" s="4" t="s">
        <v>13121</v>
      </c>
      <c r="G9515" s="4" t="s">
        <v>61</v>
      </c>
      <c r="H9515" s="4" t="s">
        <v>3057</v>
      </c>
      <c r="I9515" s="4">
        <v>22.164750000000002</v>
      </c>
      <c r="J9515" s="4">
        <v>90.419830000000005</v>
      </c>
      <c r="K9515" s="4" t="s">
        <v>706</v>
      </c>
      <c r="L9515" s="4" t="s">
        <v>476</v>
      </c>
    </row>
    <row r="9516" spans="1:12">
      <c r="A9516" s="4" t="s">
        <v>32174</v>
      </c>
      <c r="D9516" s="4" t="s">
        <v>32175</v>
      </c>
      <c r="E9516" s="4" t="s">
        <v>2899</v>
      </c>
      <c r="F9516" s="4" t="s">
        <v>13121</v>
      </c>
      <c r="G9516" s="4" t="s">
        <v>61</v>
      </c>
      <c r="H9516" s="4" t="s">
        <v>3057</v>
      </c>
      <c r="I9516" s="4">
        <v>22.169609999999999</v>
      </c>
      <c r="J9516" s="4">
        <v>90.415189999999996</v>
      </c>
      <c r="K9516" s="4" t="s">
        <v>706</v>
      </c>
      <c r="L9516" s="4" t="s">
        <v>476</v>
      </c>
    </row>
    <row r="9517" spans="1:12">
      <c r="A9517" s="4" t="s">
        <v>32176</v>
      </c>
      <c r="D9517" s="4" t="s">
        <v>32177</v>
      </c>
      <c r="E9517" s="4" t="s">
        <v>2899</v>
      </c>
      <c r="F9517" s="4" t="s">
        <v>13121</v>
      </c>
      <c r="G9517" s="4" t="s">
        <v>61</v>
      </c>
      <c r="H9517" s="4" t="s">
        <v>91</v>
      </c>
      <c r="I9517" s="4">
        <v>22.223970000000001</v>
      </c>
      <c r="J9517" s="4">
        <v>90.418469999999999</v>
      </c>
      <c r="K9517" s="4" t="s">
        <v>706</v>
      </c>
      <c r="L9517" s="4" t="s">
        <v>476</v>
      </c>
    </row>
    <row r="9518" spans="1:12">
      <c r="A9518" s="4" t="s">
        <v>32178</v>
      </c>
      <c r="D9518" s="4" t="s">
        <v>32179</v>
      </c>
      <c r="E9518" s="4" t="s">
        <v>2899</v>
      </c>
      <c r="F9518" s="4" t="s">
        <v>13121</v>
      </c>
      <c r="G9518" s="4" t="s">
        <v>61</v>
      </c>
      <c r="H9518" s="4" t="s">
        <v>91</v>
      </c>
      <c r="I9518" s="4">
        <v>22.21611</v>
      </c>
      <c r="J9518" s="4">
        <v>90.514889999999994</v>
      </c>
      <c r="K9518" s="4" t="s">
        <v>706</v>
      </c>
      <c r="L9518" s="4" t="s">
        <v>476</v>
      </c>
    </row>
    <row r="9519" spans="1:12">
      <c r="A9519" s="4" t="s">
        <v>32180</v>
      </c>
      <c r="D9519" s="4" t="s">
        <v>32181</v>
      </c>
      <c r="E9519" s="4" t="s">
        <v>2899</v>
      </c>
      <c r="F9519" s="4" t="s">
        <v>13121</v>
      </c>
      <c r="G9519" s="4" t="s">
        <v>61</v>
      </c>
      <c r="H9519" s="4" t="s">
        <v>91</v>
      </c>
      <c r="I9519" s="4">
        <v>22.24269</v>
      </c>
      <c r="J9519" s="4">
        <v>90.242000000000004</v>
      </c>
      <c r="K9519" s="4" t="s">
        <v>706</v>
      </c>
      <c r="L9519" s="4" t="s">
        <v>476</v>
      </c>
    </row>
    <row r="9520" spans="1:12">
      <c r="A9520" s="4" t="s">
        <v>32182</v>
      </c>
      <c r="D9520" s="4" t="s">
        <v>32183</v>
      </c>
      <c r="E9520" s="4" t="s">
        <v>2899</v>
      </c>
      <c r="F9520" s="4" t="s">
        <v>13121</v>
      </c>
      <c r="G9520" s="4" t="s">
        <v>61</v>
      </c>
      <c r="H9520" s="4" t="s">
        <v>3057</v>
      </c>
      <c r="I9520" s="4">
        <v>21.89883</v>
      </c>
      <c r="J9520" s="4">
        <v>90.140940000000001</v>
      </c>
      <c r="K9520" s="4" t="s">
        <v>706</v>
      </c>
      <c r="L9520" s="4" t="s">
        <v>476</v>
      </c>
    </row>
    <row r="9521" spans="1:12">
      <c r="A9521" s="4" t="s">
        <v>32184</v>
      </c>
      <c r="D9521" s="4" t="s">
        <v>32185</v>
      </c>
      <c r="E9521" s="4" t="s">
        <v>2899</v>
      </c>
      <c r="F9521" s="4" t="s">
        <v>13121</v>
      </c>
      <c r="G9521" s="4" t="s">
        <v>61</v>
      </c>
      <c r="H9521" s="4" t="s">
        <v>91</v>
      </c>
      <c r="I9521" s="4">
        <v>22.311440000000001</v>
      </c>
      <c r="J9521" s="4">
        <v>90.287890000000004</v>
      </c>
      <c r="K9521" s="4" t="s">
        <v>706</v>
      </c>
      <c r="L9521" s="4" t="s">
        <v>476</v>
      </c>
    </row>
    <row r="9522" spans="1:12">
      <c r="A9522" s="4" t="s">
        <v>32186</v>
      </c>
      <c r="D9522" s="4" t="s">
        <v>32187</v>
      </c>
      <c r="E9522" s="4" t="s">
        <v>2899</v>
      </c>
      <c r="F9522" s="4" t="s">
        <v>13121</v>
      </c>
      <c r="G9522" s="4" t="s">
        <v>61</v>
      </c>
      <c r="H9522" s="4" t="s">
        <v>3057</v>
      </c>
      <c r="I9522" s="4">
        <v>22.346830000000001</v>
      </c>
      <c r="J9522" s="4">
        <v>90.43656</v>
      </c>
      <c r="K9522" s="4" t="s">
        <v>706</v>
      </c>
      <c r="L9522" s="4" t="s">
        <v>476</v>
      </c>
    </row>
    <row r="9523" spans="1:12">
      <c r="A9523" s="4" t="s">
        <v>32188</v>
      </c>
      <c r="D9523" s="4" t="s">
        <v>32189</v>
      </c>
      <c r="E9523" s="4" t="s">
        <v>2899</v>
      </c>
      <c r="F9523" s="4" t="s">
        <v>13121</v>
      </c>
      <c r="G9523" s="4" t="s">
        <v>61</v>
      </c>
      <c r="H9523" s="4" t="s">
        <v>3057</v>
      </c>
      <c r="I9523" s="4">
        <v>22.378029999999999</v>
      </c>
      <c r="J9523" s="4">
        <v>90.435829999999996</v>
      </c>
      <c r="K9523" s="4" t="s">
        <v>706</v>
      </c>
      <c r="L9523" s="4" t="s">
        <v>476</v>
      </c>
    </row>
    <row r="9524" spans="1:12">
      <c r="A9524" s="4" t="s">
        <v>32190</v>
      </c>
      <c r="D9524" s="4" t="s">
        <v>32191</v>
      </c>
      <c r="E9524" s="4" t="s">
        <v>2899</v>
      </c>
      <c r="F9524" s="4" t="s">
        <v>13121</v>
      </c>
      <c r="G9524" s="4" t="s">
        <v>61</v>
      </c>
      <c r="H9524" s="4" t="s">
        <v>91</v>
      </c>
      <c r="I9524" s="4">
        <v>22.444469999999999</v>
      </c>
      <c r="J9524" s="4">
        <v>90.386579999999995</v>
      </c>
      <c r="K9524" s="4" t="s">
        <v>706</v>
      </c>
      <c r="L9524" s="4" t="s">
        <v>476</v>
      </c>
    </row>
    <row r="9525" spans="1:12">
      <c r="A9525" s="4" t="s">
        <v>32192</v>
      </c>
      <c r="D9525" s="4" t="s">
        <v>32193</v>
      </c>
      <c r="E9525" s="4" t="s">
        <v>2899</v>
      </c>
      <c r="F9525" s="4" t="s">
        <v>13132</v>
      </c>
      <c r="G9525" s="4" t="s">
        <v>61</v>
      </c>
      <c r="H9525" s="4" t="s">
        <v>3057</v>
      </c>
      <c r="I9525" s="4">
        <v>22.488050000000001</v>
      </c>
      <c r="J9525" s="4">
        <v>90.53725</v>
      </c>
      <c r="K9525" s="4" t="s">
        <v>706</v>
      </c>
      <c r="L9525" s="4" t="s">
        <v>476</v>
      </c>
    </row>
    <row r="9526" spans="1:12">
      <c r="A9526" s="4" t="s">
        <v>32194</v>
      </c>
      <c r="D9526" s="4" t="s">
        <v>32195</v>
      </c>
      <c r="E9526" s="4" t="s">
        <v>2899</v>
      </c>
      <c r="F9526" s="4" t="s">
        <v>13121</v>
      </c>
      <c r="G9526" s="4" t="s">
        <v>61</v>
      </c>
      <c r="H9526" s="4" t="s">
        <v>91</v>
      </c>
      <c r="I9526" s="4">
        <v>22.383389999999999</v>
      </c>
      <c r="J9526" s="4">
        <v>90.274500000000003</v>
      </c>
      <c r="K9526" s="4" t="s">
        <v>706</v>
      </c>
      <c r="L9526" s="4" t="s">
        <v>476</v>
      </c>
    </row>
    <row r="9527" spans="1:12">
      <c r="A9527" s="4" t="s">
        <v>32196</v>
      </c>
      <c r="D9527" s="4" t="s">
        <v>32197</v>
      </c>
      <c r="E9527" s="4" t="s">
        <v>2899</v>
      </c>
      <c r="F9527" s="4" t="s">
        <v>13121</v>
      </c>
      <c r="G9527" s="4" t="s">
        <v>61</v>
      </c>
      <c r="H9527" s="4" t="s">
        <v>3057</v>
      </c>
      <c r="I9527" s="4">
        <v>22.506</v>
      </c>
      <c r="J9527" s="4">
        <v>90.467830000000006</v>
      </c>
      <c r="K9527" s="4" t="s">
        <v>706</v>
      </c>
      <c r="L9527" s="4" t="s">
        <v>476</v>
      </c>
    </row>
    <row r="9528" spans="1:12">
      <c r="A9528" s="4" t="s">
        <v>32198</v>
      </c>
      <c r="D9528" s="4" t="s">
        <v>32199</v>
      </c>
      <c r="E9528" s="4" t="s">
        <v>2899</v>
      </c>
      <c r="F9528" s="4" t="s">
        <v>13132</v>
      </c>
      <c r="G9528" s="4" t="s">
        <v>61</v>
      </c>
      <c r="H9528" s="4" t="s">
        <v>3057</v>
      </c>
      <c r="I9528" s="4">
        <v>22.401</v>
      </c>
      <c r="J9528" s="4">
        <v>90.247079999999997</v>
      </c>
      <c r="K9528" s="4" t="s">
        <v>706</v>
      </c>
      <c r="L9528" s="4" t="s">
        <v>476</v>
      </c>
    </row>
    <row r="9529" spans="1:12">
      <c r="A9529" s="4" t="s">
        <v>32200</v>
      </c>
      <c r="D9529" s="4" t="s">
        <v>32201</v>
      </c>
      <c r="E9529" s="4" t="s">
        <v>2899</v>
      </c>
      <c r="F9529" s="4" t="s">
        <v>13121</v>
      </c>
      <c r="G9529" s="4" t="s">
        <v>61</v>
      </c>
      <c r="H9529" s="4" t="s">
        <v>3057</v>
      </c>
      <c r="I9529" s="4">
        <v>22.32206</v>
      </c>
      <c r="J9529" s="4">
        <v>90.25994</v>
      </c>
      <c r="K9529" s="4" t="s">
        <v>706</v>
      </c>
      <c r="L9529" s="4" t="s">
        <v>476</v>
      </c>
    </row>
    <row r="9530" spans="1:12">
      <c r="A9530" s="4" t="s">
        <v>32202</v>
      </c>
      <c r="D9530" s="4" t="s">
        <v>32203</v>
      </c>
      <c r="E9530" s="4" t="s">
        <v>2899</v>
      </c>
      <c r="F9530" s="4" t="s">
        <v>13132</v>
      </c>
      <c r="G9530" s="4" t="s">
        <v>61</v>
      </c>
      <c r="H9530" s="4" t="s">
        <v>91</v>
      </c>
      <c r="I9530" s="4">
        <v>22.080390000000001</v>
      </c>
      <c r="J9530" s="4">
        <v>90.548590000000004</v>
      </c>
      <c r="K9530" s="4" t="s">
        <v>706</v>
      </c>
      <c r="L9530" s="4" t="s">
        <v>476</v>
      </c>
    </row>
    <row r="9531" spans="1:12">
      <c r="A9531" s="4" t="s">
        <v>32204</v>
      </c>
      <c r="D9531" s="4" t="s">
        <v>32205</v>
      </c>
      <c r="E9531" s="4" t="s">
        <v>2899</v>
      </c>
      <c r="F9531" s="4" t="s">
        <v>13121</v>
      </c>
      <c r="G9531" s="4" t="s">
        <v>61</v>
      </c>
      <c r="H9531" s="4" t="s">
        <v>3057</v>
      </c>
      <c r="I9531" s="4">
        <v>22.161059999999999</v>
      </c>
      <c r="J9531" s="4">
        <v>90.443330000000003</v>
      </c>
      <c r="K9531" s="4" t="s">
        <v>706</v>
      </c>
      <c r="L9531" s="4" t="s">
        <v>476</v>
      </c>
    </row>
    <row r="9532" spans="1:12">
      <c r="A9532" s="4" t="s">
        <v>32206</v>
      </c>
      <c r="D9532" s="4" t="s">
        <v>32207</v>
      </c>
      <c r="E9532" s="4" t="s">
        <v>2899</v>
      </c>
      <c r="F9532" s="4" t="s">
        <v>13121</v>
      </c>
      <c r="G9532" s="4" t="s">
        <v>61</v>
      </c>
      <c r="H9532" s="4" t="s">
        <v>3057</v>
      </c>
      <c r="I9532" s="4">
        <v>21.820499999999999</v>
      </c>
      <c r="J9532" s="4">
        <v>90.118610000000004</v>
      </c>
      <c r="K9532" s="4" t="s">
        <v>706</v>
      </c>
      <c r="L9532" s="4" t="s">
        <v>476</v>
      </c>
    </row>
    <row r="9533" spans="1:12">
      <c r="A9533" s="4" t="s">
        <v>32208</v>
      </c>
      <c r="D9533" s="4" t="s">
        <v>32209</v>
      </c>
      <c r="E9533" s="4" t="s">
        <v>2899</v>
      </c>
      <c r="F9533" s="4" t="s">
        <v>13121</v>
      </c>
      <c r="G9533" s="4" t="s">
        <v>30</v>
      </c>
      <c r="H9533" s="4" t="s">
        <v>91</v>
      </c>
      <c r="I9533" s="4">
        <v>21.8185</v>
      </c>
      <c r="J9533" s="4">
        <v>90.12106</v>
      </c>
      <c r="K9533" s="4" t="s">
        <v>706</v>
      </c>
      <c r="L9533" s="4" t="s">
        <v>476</v>
      </c>
    </row>
    <row r="9534" spans="1:12">
      <c r="A9534" s="4" t="s">
        <v>32210</v>
      </c>
      <c r="D9534" s="4" t="s">
        <v>32211</v>
      </c>
      <c r="E9534" s="4" t="s">
        <v>2899</v>
      </c>
      <c r="F9534" s="4" t="s">
        <v>13121</v>
      </c>
      <c r="G9534" s="4" t="s">
        <v>61</v>
      </c>
      <c r="H9534" s="4" t="s">
        <v>91</v>
      </c>
      <c r="I9534" s="4">
        <v>21.818639999999998</v>
      </c>
      <c r="J9534" s="4">
        <v>90.159639999999996</v>
      </c>
      <c r="K9534" s="4" t="s">
        <v>706</v>
      </c>
      <c r="L9534" s="4" t="s">
        <v>476</v>
      </c>
    </row>
    <row r="9535" spans="1:12">
      <c r="A9535" s="4" t="s">
        <v>32212</v>
      </c>
      <c r="D9535" s="4" t="s">
        <v>32213</v>
      </c>
      <c r="E9535" s="4" t="s">
        <v>2899</v>
      </c>
      <c r="F9535" s="4" t="s">
        <v>13121</v>
      </c>
      <c r="G9535" s="4" t="s">
        <v>30</v>
      </c>
      <c r="H9535" s="4" t="s">
        <v>3057</v>
      </c>
      <c r="I9535" s="4">
        <v>22.395189999999999</v>
      </c>
      <c r="J9535" s="4">
        <v>90.581890000000001</v>
      </c>
      <c r="K9535" s="4" t="s">
        <v>706</v>
      </c>
      <c r="L9535" s="4" t="s">
        <v>476</v>
      </c>
    </row>
    <row r="9536" spans="1:12">
      <c r="A9536" s="4" t="s">
        <v>32214</v>
      </c>
      <c r="D9536" s="4" t="s">
        <v>32215</v>
      </c>
      <c r="E9536" s="4" t="s">
        <v>2899</v>
      </c>
      <c r="F9536" s="4" t="s">
        <v>13121</v>
      </c>
      <c r="G9536" s="4" t="s">
        <v>30</v>
      </c>
      <c r="H9536" s="4" t="s">
        <v>3057</v>
      </c>
      <c r="I9536" s="4">
        <v>22.39461</v>
      </c>
      <c r="J9536" s="4">
        <v>90.584469999999996</v>
      </c>
      <c r="K9536" s="4" t="s">
        <v>706</v>
      </c>
      <c r="L9536" s="4" t="s">
        <v>476</v>
      </c>
    </row>
    <row r="9537" spans="1:12">
      <c r="A9537" s="4" t="s">
        <v>32216</v>
      </c>
      <c r="D9537" s="4" t="s">
        <v>32217</v>
      </c>
      <c r="E9537" s="4" t="s">
        <v>2899</v>
      </c>
      <c r="F9537" s="4" t="s">
        <v>13132</v>
      </c>
      <c r="G9537" s="4" t="s">
        <v>61</v>
      </c>
      <c r="H9537" s="4" t="s">
        <v>91</v>
      </c>
      <c r="I9537" s="4">
        <v>22.391200000000001</v>
      </c>
      <c r="J9537" s="4">
        <v>90.319400000000002</v>
      </c>
      <c r="K9537" s="4" t="s">
        <v>706</v>
      </c>
      <c r="L9537" s="4" t="s">
        <v>476</v>
      </c>
    </row>
    <row r="9538" spans="1:12">
      <c r="A9538" s="4" t="s">
        <v>32218</v>
      </c>
      <c r="D9538" s="4" t="s">
        <v>32219</v>
      </c>
      <c r="E9538" s="4" t="s">
        <v>2899</v>
      </c>
      <c r="F9538" s="4" t="s">
        <v>13121</v>
      </c>
      <c r="G9538" s="4" t="s">
        <v>61</v>
      </c>
      <c r="H9538" s="4" t="s">
        <v>91</v>
      </c>
      <c r="I9538" s="4">
        <v>21.889939999999999</v>
      </c>
      <c r="J9538" s="4">
        <v>90.335499999999996</v>
      </c>
      <c r="K9538" s="4" t="s">
        <v>706</v>
      </c>
      <c r="L9538" s="4" t="s">
        <v>476</v>
      </c>
    </row>
    <row r="9539" spans="1:12">
      <c r="A9539" s="4" t="s">
        <v>32220</v>
      </c>
      <c r="D9539" s="4" t="s">
        <v>32221</v>
      </c>
      <c r="E9539" s="4" t="s">
        <v>2899</v>
      </c>
      <c r="F9539" s="4" t="s">
        <v>13121</v>
      </c>
      <c r="G9539" s="4" t="s">
        <v>61</v>
      </c>
      <c r="H9539" s="4" t="s">
        <v>3057</v>
      </c>
      <c r="I9539" s="4">
        <v>21.98667</v>
      </c>
      <c r="J9539" s="4">
        <v>90.227220000000003</v>
      </c>
      <c r="K9539" s="4" t="s">
        <v>706</v>
      </c>
      <c r="L9539" s="4" t="s">
        <v>476</v>
      </c>
    </row>
    <row r="9540" spans="1:12">
      <c r="A9540" s="4" t="s">
        <v>32222</v>
      </c>
      <c r="D9540" s="4" t="s">
        <v>32223</v>
      </c>
      <c r="E9540" s="4" t="s">
        <v>2899</v>
      </c>
      <c r="F9540" s="4" t="s">
        <v>13121</v>
      </c>
      <c r="G9540" s="4" t="s">
        <v>61</v>
      </c>
      <c r="H9540" s="4" t="s">
        <v>3057</v>
      </c>
      <c r="I9540" s="4">
        <v>21.95017</v>
      </c>
      <c r="J9540" s="4">
        <v>90.1785</v>
      </c>
      <c r="K9540" s="4" t="s">
        <v>706</v>
      </c>
      <c r="L9540" s="4" t="s">
        <v>476</v>
      </c>
    </row>
    <row r="9541" spans="1:12">
      <c r="A9541" s="4" t="s">
        <v>32224</v>
      </c>
      <c r="D9541" s="4" t="s">
        <v>32225</v>
      </c>
      <c r="E9541" s="4" t="s">
        <v>2899</v>
      </c>
      <c r="F9541" s="4" t="s">
        <v>13121</v>
      </c>
      <c r="G9541" s="4" t="s">
        <v>61</v>
      </c>
      <c r="H9541" s="4" t="s">
        <v>3057</v>
      </c>
      <c r="I9541" s="4">
        <v>21.98086</v>
      </c>
      <c r="J9541" s="4">
        <v>90.230969999999999</v>
      </c>
      <c r="K9541" s="4" t="s">
        <v>706</v>
      </c>
      <c r="L9541" s="4" t="s">
        <v>476</v>
      </c>
    </row>
    <row r="9542" spans="1:12">
      <c r="A9542" s="4" t="s">
        <v>32226</v>
      </c>
      <c r="D9542" s="4" t="s">
        <v>32227</v>
      </c>
      <c r="E9542" s="4" t="s">
        <v>2899</v>
      </c>
      <c r="F9542" s="4" t="s">
        <v>13121</v>
      </c>
      <c r="G9542" s="4" t="s">
        <v>61</v>
      </c>
      <c r="H9542" s="4" t="s">
        <v>3057</v>
      </c>
      <c r="I9542" s="4">
        <v>22.531310000000001</v>
      </c>
      <c r="J9542" s="4">
        <v>90.519310000000004</v>
      </c>
      <c r="K9542" s="4" t="s">
        <v>706</v>
      </c>
      <c r="L9542" s="4" t="s">
        <v>476</v>
      </c>
    </row>
    <row r="9543" spans="1:12">
      <c r="A9543" s="4" t="s">
        <v>32228</v>
      </c>
      <c r="D9543" s="4" t="s">
        <v>32229</v>
      </c>
      <c r="E9543" s="4" t="s">
        <v>2899</v>
      </c>
      <c r="F9543" s="4" t="s">
        <v>13121</v>
      </c>
      <c r="G9543" s="4" t="s">
        <v>61</v>
      </c>
      <c r="H9543" s="4" t="s">
        <v>91</v>
      </c>
      <c r="I9543" s="4">
        <v>22.036280000000001</v>
      </c>
      <c r="J9543" s="4">
        <v>90.321330000000003</v>
      </c>
      <c r="K9543" s="4" t="s">
        <v>706</v>
      </c>
      <c r="L9543" s="4" t="s">
        <v>476</v>
      </c>
    </row>
    <row r="9544" spans="1:12">
      <c r="A9544" s="4" t="s">
        <v>32230</v>
      </c>
      <c r="D9544" s="4" t="s">
        <v>32231</v>
      </c>
      <c r="E9544" s="4" t="s">
        <v>2899</v>
      </c>
      <c r="F9544" s="4" t="s">
        <v>13121</v>
      </c>
      <c r="G9544" s="4" t="s">
        <v>61</v>
      </c>
      <c r="H9544" s="4" t="s">
        <v>91</v>
      </c>
      <c r="I9544" s="4">
        <v>22.538060000000002</v>
      </c>
      <c r="J9544" s="4">
        <v>90.569059999999993</v>
      </c>
      <c r="K9544" s="4" t="s">
        <v>706</v>
      </c>
      <c r="L9544" s="4" t="s">
        <v>476</v>
      </c>
    </row>
    <row r="9545" spans="1:12">
      <c r="A9545" s="4" t="s">
        <v>32232</v>
      </c>
      <c r="D9545" s="4" t="s">
        <v>32233</v>
      </c>
      <c r="E9545" s="4" t="s">
        <v>2899</v>
      </c>
      <c r="F9545" s="4" t="s">
        <v>13121</v>
      </c>
      <c r="G9545" s="4" t="s">
        <v>61</v>
      </c>
      <c r="H9545" s="4" t="s">
        <v>3057</v>
      </c>
      <c r="I9545" s="4">
        <v>22.460190000000001</v>
      </c>
      <c r="J9545" s="4">
        <v>90.514579999999995</v>
      </c>
      <c r="K9545" s="4" t="s">
        <v>706</v>
      </c>
      <c r="L9545" s="4" t="s">
        <v>476</v>
      </c>
    </row>
    <row r="9546" spans="1:12">
      <c r="A9546" s="4" t="s">
        <v>32234</v>
      </c>
      <c r="D9546" s="4" t="s">
        <v>32235</v>
      </c>
      <c r="E9546" s="4" t="s">
        <v>2899</v>
      </c>
      <c r="F9546" s="4" t="s">
        <v>13121</v>
      </c>
      <c r="G9546" s="4" t="s">
        <v>61</v>
      </c>
      <c r="H9546" s="4" t="s">
        <v>91</v>
      </c>
      <c r="I9546" s="4">
        <v>22.260719999999999</v>
      </c>
      <c r="J9546" s="4">
        <v>90.439109999999999</v>
      </c>
      <c r="K9546" s="4" t="s">
        <v>706</v>
      </c>
      <c r="L9546" s="4" t="s">
        <v>476</v>
      </c>
    </row>
    <row r="9547" spans="1:12">
      <c r="A9547" s="4" t="s">
        <v>32236</v>
      </c>
      <c r="D9547" s="4" t="s">
        <v>32237</v>
      </c>
      <c r="E9547" s="4" t="s">
        <v>2899</v>
      </c>
      <c r="F9547" s="4" t="s">
        <v>13132</v>
      </c>
      <c r="G9547" s="4" t="s">
        <v>61</v>
      </c>
      <c r="H9547" s="4" t="s">
        <v>91</v>
      </c>
      <c r="I9547" s="4">
        <v>22.47569</v>
      </c>
      <c r="J9547" s="4">
        <v>90.453000000000003</v>
      </c>
      <c r="K9547" s="4" t="s">
        <v>706</v>
      </c>
      <c r="L9547" s="4" t="s">
        <v>476</v>
      </c>
    </row>
    <row r="9548" spans="1:12">
      <c r="A9548" s="4" t="s">
        <v>32238</v>
      </c>
      <c r="D9548" s="4" t="s">
        <v>32239</v>
      </c>
      <c r="E9548" s="4" t="s">
        <v>2899</v>
      </c>
      <c r="F9548" s="4" t="s">
        <v>13121</v>
      </c>
      <c r="G9548" s="4" t="s">
        <v>61</v>
      </c>
      <c r="H9548" s="4" t="s">
        <v>91</v>
      </c>
      <c r="I9548" s="4">
        <v>22.02814</v>
      </c>
      <c r="J9548" s="4">
        <v>90.421329999999998</v>
      </c>
      <c r="K9548" s="4" t="s">
        <v>706</v>
      </c>
      <c r="L9548" s="4" t="s">
        <v>476</v>
      </c>
    </row>
    <row r="9549" spans="1:12">
      <c r="A9549" s="4" t="s">
        <v>32240</v>
      </c>
      <c r="D9549" s="4" t="s">
        <v>32241</v>
      </c>
      <c r="E9549" s="4" t="s">
        <v>2899</v>
      </c>
      <c r="F9549" s="4" t="s">
        <v>13121</v>
      </c>
      <c r="G9549" s="4" t="s">
        <v>61</v>
      </c>
      <c r="H9549" s="4" t="s">
        <v>3057</v>
      </c>
      <c r="I9549" s="4">
        <v>22.276689999999999</v>
      </c>
      <c r="J9549" s="4">
        <v>90.271889999999999</v>
      </c>
      <c r="K9549" s="4" t="s">
        <v>706</v>
      </c>
      <c r="L9549" s="4" t="s">
        <v>476</v>
      </c>
    </row>
    <row r="9550" spans="1:12">
      <c r="A9550" s="4" t="s">
        <v>32242</v>
      </c>
      <c r="D9550" s="4" t="s">
        <v>32243</v>
      </c>
      <c r="E9550" s="4" t="s">
        <v>2899</v>
      </c>
      <c r="F9550" s="4" t="s">
        <v>13121</v>
      </c>
      <c r="G9550" s="4" t="s">
        <v>61</v>
      </c>
      <c r="H9550" s="4" t="s">
        <v>3057</v>
      </c>
      <c r="I9550" s="4">
        <v>22.507169999999999</v>
      </c>
      <c r="J9550" s="4">
        <v>90.538830000000004</v>
      </c>
      <c r="K9550" s="4" t="s">
        <v>706</v>
      </c>
      <c r="L9550" s="4" t="s">
        <v>476</v>
      </c>
    </row>
    <row r="9551" spans="1:12">
      <c r="A9551" s="4" t="s">
        <v>32244</v>
      </c>
      <c r="D9551" s="4" t="s">
        <v>32245</v>
      </c>
      <c r="E9551" s="4" t="s">
        <v>2899</v>
      </c>
      <c r="F9551" s="4" t="s">
        <v>13121</v>
      </c>
      <c r="G9551" s="4" t="s">
        <v>61</v>
      </c>
      <c r="H9551" s="4" t="s">
        <v>91</v>
      </c>
      <c r="I9551" s="4">
        <v>21.947140000000001</v>
      </c>
      <c r="J9551" s="4">
        <v>90.405969999999996</v>
      </c>
      <c r="K9551" s="4" t="s">
        <v>706</v>
      </c>
      <c r="L9551" s="4" t="s">
        <v>476</v>
      </c>
    </row>
    <row r="9552" spans="1:12">
      <c r="A9552" s="4" t="s">
        <v>32246</v>
      </c>
      <c r="D9552" s="4" t="s">
        <v>2365</v>
      </c>
      <c r="E9552" s="4" t="s">
        <v>2899</v>
      </c>
      <c r="F9552" s="4" t="s">
        <v>13132</v>
      </c>
      <c r="G9552" s="4" t="s">
        <v>61</v>
      </c>
      <c r="H9552" s="4" t="s">
        <v>3057</v>
      </c>
      <c r="I9552" s="4">
        <v>21.81908</v>
      </c>
      <c r="J9552" s="4">
        <v>90.139560000000003</v>
      </c>
      <c r="K9552" s="4" t="s">
        <v>706</v>
      </c>
      <c r="L9552" s="4" t="s">
        <v>476</v>
      </c>
    </row>
    <row r="9553" spans="1:12">
      <c r="A9553" s="4" t="s">
        <v>32247</v>
      </c>
      <c r="D9553" s="4" t="s">
        <v>32248</v>
      </c>
      <c r="E9553" s="4" t="s">
        <v>2899</v>
      </c>
      <c r="F9553" s="4" t="s">
        <v>13121</v>
      </c>
      <c r="G9553" s="4" t="s">
        <v>61</v>
      </c>
      <c r="H9553" s="4" t="s">
        <v>3057</v>
      </c>
      <c r="I9553" s="4">
        <v>22.358000000000001</v>
      </c>
      <c r="J9553" s="4">
        <v>90.390190000000004</v>
      </c>
      <c r="K9553" s="4" t="s">
        <v>706</v>
      </c>
      <c r="L9553" s="4" t="s">
        <v>476</v>
      </c>
    </row>
    <row r="9554" spans="1:12">
      <c r="A9554" s="4" t="s">
        <v>32249</v>
      </c>
      <c r="D9554" s="4" t="s">
        <v>32250</v>
      </c>
      <c r="E9554" s="4" t="s">
        <v>2899</v>
      </c>
      <c r="F9554" s="4" t="s">
        <v>13132</v>
      </c>
      <c r="G9554" s="4" t="s">
        <v>61</v>
      </c>
      <c r="H9554" s="4" t="s">
        <v>91</v>
      </c>
      <c r="I9554" s="4">
        <v>22.335329999999999</v>
      </c>
      <c r="J9554" s="4">
        <v>90.389610000000005</v>
      </c>
      <c r="K9554" s="4" t="s">
        <v>706</v>
      </c>
      <c r="L9554" s="4" t="s">
        <v>476</v>
      </c>
    </row>
    <row r="9555" spans="1:12">
      <c r="A9555" s="4" t="s">
        <v>32251</v>
      </c>
      <c r="D9555" s="4" t="s">
        <v>32252</v>
      </c>
      <c r="E9555" s="4" t="s">
        <v>2899</v>
      </c>
      <c r="F9555" s="4" t="s">
        <v>13121</v>
      </c>
      <c r="G9555" s="4" t="s">
        <v>30</v>
      </c>
      <c r="H9555" s="4" t="s">
        <v>91</v>
      </c>
      <c r="I9555" s="4">
        <v>22.368860000000002</v>
      </c>
      <c r="J9555" s="4">
        <v>90.34639</v>
      </c>
      <c r="K9555" s="4" t="s">
        <v>706</v>
      </c>
      <c r="L9555" s="4" t="s">
        <v>476</v>
      </c>
    </row>
    <row r="9556" spans="1:12">
      <c r="A9556" s="4" t="s">
        <v>32253</v>
      </c>
      <c r="D9556" s="4" t="s">
        <v>32254</v>
      </c>
      <c r="E9556" s="4" t="s">
        <v>2899</v>
      </c>
      <c r="F9556" s="4" t="s">
        <v>13132</v>
      </c>
      <c r="G9556" s="4" t="s">
        <v>61</v>
      </c>
      <c r="H9556" s="4" t="s">
        <v>91</v>
      </c>
      <c r="I9556" s="4">
        <v>21.891079999999999</v>
      </c>
      <c r="J9556" s="4">
        <v>90.237530000000007</v>
      </c>
      <c r="K9556" s="4" t="s">
        <v>706</v>
      </c>
      <c r="L9556" s="4" t="s">
        <v>476</v>
      </c>
    </row>
    <row r="9557" spans="1:12">
      <c r="A9557" s="4" t="s">
        <v>32255</v>
      </c>
      <c r="D9557" s="4" t="s">
        <v>32256</v>
      </c>
      <c r="E9557" s="4" t="s">
        <v>2899</v>
      </c>
      <c r="F9557" s="4" t="s">
        <v>13121</v>
      </c>
      <c r="G9557" s="4" t="s">
        <v>61</v>
      </c>
      <c r="H9557" s="4" t="s">
        <v>3057</v>
      </c>
      <c r="I9557" s="4">
        <v>22.012779999999999</v>
      </c>
      <c r="J9557" s="4">
        <v>90.279740000000004</v>
      </c>
      <c r="K9557" s="4" t="s">
        <v>706</v>
      </c>
      <c r="L9557" s="4" t="s">
        <v>476</v>
      </c>
    </row>
    <row r="9558" spans="1:12">
      <c r="A9558" s="4" t="s">
        <v>32257</v>
      </c>
      <c r="D9558" s="4" t="s">
        <v>32258</v>
      </c>
      <c r="E9558" s="4" t="s">
        <v>2899</v>
      </c>
      <c r="F9558" s="4" t="s">
        <v>13121</v>
      </c>
      <c r="G9558" s="4" t="s">
        <v>61</v>
      </c>
      <c r="H9558" s="4" t="s">
        <v>3057</v>
      </c>
      <c r="I9558" s="4">
        <v>22.458559999999999</v>
      </c>
      <c r="J9558" s="4">
        <v>90.280699999999996</v>
      </c>
      <c r="K9558" s="4" t="s">
        <v>706</v>
      </c>
      <c r="L9558" s="4" t="s">
        <v>476</v>
      </c>
    </row>
    <row r="9559" spans="1:12">
      <c r="A9559" s="4" t="s">
        <v>32259</v>
      </c>
      <c r="D9559" s="4" t="s">
        <v>32260</v>
      </c>
      <c r="E9559" s="4" t="s">
        <v>2899</v>
      </c>
      <c r="F9559" s="4" t="s">
        <v>13121</v>
      </c>
      <c r="G9559" s="4" t="s">
        <v>61</v>
      </c>
      <c r="H9559" s="4" t="s">
        <v>3057</v>
      </c>
      <c r="I9559" s="4">
        <v>21.86103</v>
      </c>
      <c r="J9559" s="4">
        <v>90.125579999999999</v>
      </c>
      <c r="K9559" s="4" t="s">
        <v>706</v>
      </c>
      <c r="L9559" s="4" t="s">
        <v>476</v>
      </c>
    </row>
    <row r="9560" spans="1:12">
      <c r="A9560" s="4" t="s">
        <v>32261</v>
      </c>
      <c r="D9560" s="4" t="s">
        <v>32262</v>
      </c>
      <c r="E9560" s="4" t="s">
        <v>2899</v>
      </c>
      <c r="F9560" s="4" t="s">
        <v>13121</v>
      </c>
      <c r="G9560" s="4" t="s">
        <v>30</v>
      </c>
      <c r="H9560" s="4" t="s">
        <v>91</v>
      </c>
      <c r="I9560" s="4">
        <v>21.85247</v>
      </c>
      <c r="J9560" s="4">
        <v>90.124579999999995</v>
      </c>
      <c r="K9560" s="4" t="s">
        <v>706</v>
      </c>
      <c r="L9560" s="4" t="s">
        <v>476</v>
      </c>
    </row>
    <row r="9561" spans="1:12">
      <c r="A9561" s="4" t="s">
        <v>32263</v>
      </c>
      <c r="D9561" s="4" t="s">
        <v>32264</v>
      </c>
      <c r="E9561" s="4" t="s">
        <v>2899</v>
      </c>
      <c r="F9561" s="4" t="s">
        <v>13121</v>
      </c>
      <c r="G9561" s="4" t="s">
        <v>61</v>
      </c>
      <c r="H9561" s="4" t="s">
        <v>3057</v>
      </c>
      <c r="I9561" s="4">
        <v>22.420169999999999</v>
      </c>
      <c r="J9561" s="4">
        <v>90.247640000000004</v>
      </c>
      <c r="K9561" s="4" t="s">
        <v>706</v>
      </c>
      <c r="L9561" s="4" t="s">
        <v>476</v>
      </c>
    </row>
    <row r="9562" spans="1:12">
      <c r="A9562" s="4" t="s">
        <v>32265</v>
      </c>
      <c r="D9562" s="4" t="s">
        <v>32266</v>
      </c>
      <c r="E9562" s="4" t="s">
        <v>2899</v>
      </c>
      <c r="F9562" s="4" t="s">
        <v>13121</v>
      </c>
      <c r="G9562" s="4" t="s">
        <v>61</v>
      </c>
      <c r="H9562" s="4" t="s">
        <v>91</v>
      </c>
      <c r="I9562" s="4">
        <v>21.86092</v>
      </c>
      <c r="J9562" s="4">
        <v>90.173749999999998</v>
      </c>
      <c r="K9562" s="4" t="s">
        <v>706</v>
      </c>
      <c r="L9562" s="4" t="s">
        <v>476</v>
      </c>
    </row>
    <row r="9563" spans="1:12">
      <c r="A9563" s="4" t="s">
        <v>32267</v>
      </c>
      <c r="D9563" s="4" t="s">
        <v>32268</v>
      </c>
      <c r="E9563" s="4" t="s">
        <v>2899</v>
      </c>
      <c r="F9563" s="4" t="s">
        <v>13121</v>
      </c>
      <c r="G9563" s="4" t="s">
        <v>61</v>
      </c>
      <c r="H9563" s="4" t="s">
        <v>3057</v>
      </c>
      <c r="I9563" s="4">
        <v>22.366109999999999</v>
      </c>
      <c r="J9563" s="4">
        <v>90.218059999999994</v>
      </c>
      <c r="K9563" s="4" t="s">
        <v>706</v>
      </c>
      <c r="L9563" s="4" t="s">
        <v>476</v>
      </c>
    </row>
    <row r="9564" spans="1:12">
      <c r="A9564" s="4" t="s">
        <v>32269</v>
      </c>
      <c r="D9564" s="4" t="s">
        <v>32270</v>
      </c>
      <c r="E9564" s="4" t="s">
        <v>2899</v>
      </c>
      <c r="F9564" s="4" t="s">
        <v>13121</v>
      </c>
      <c r="G9564" s="4" t="s">
        <v>30</v>
      </c>
      <c r="H9564" s="4" t="s">
        <v>3057</v>
      </c>
      <c r="I9564" s="4">
        <v>22.362719999999999</v>
      </c>
      <c r="J9564" s="4">
        <v>90.217560000000006</v>
      </c>
      <c r="K9564" s="4" t="s">
        <v>706</v>
      </c>
      <c r="L9564" s="4" t="s">
        <v>476</v>
      </c>
    </row>
    <row r="9565" spans="1:12">
      <c r="A9565" s="4" t="s">
        <v>32271</v>
      </c>
      <c r="D9565" s="4" t="s">
        <v>32272</v>
      </c>
      <c r="E9565" s="4" t="s">
        <v>2899</v>
      </c>
      <c r="F9565" s="4" t="s">
        <v>13121</v>
      </c>
      <c r="G9565" s="4" t="s">
        <v>61</v>
      </c>
      <c r="H9565" s="4" t="s">
        <v>91</v>
      </c>
      <c r="I9565" s="4">
        <v>22.429480000000002</v>
      </c>
      <c r="J9565" s="4">
        <v>90.346239999999995</v>
      </c>
      <c r="K9565" s="4" t="s">
        <v>706</v>
      </c>
      <c r="L9565" s="4" t="s">
        <v>476</v>
      </c>
    </row>
    <row r="9566" spans="1:12">
      <c r="A9566" s="4" t="s">
        <v>32273</v>
      </c>
      <c r="D9566" s="4" t="s">
        <v>32274</v>
      </c>
      <c r="E9566" s="4" t="s">
        <v>2899</v>
      </c>
      <c r="F9566" s="4" t="s">
        <v>13132</v>
      </c>
      <c r="G9566" s="4" t="s">
        <v>61</v>
      </c>
      <c r="H9566" s="4" t="s">
        <v>91</v>
      </c>
      <c r="I9566" s="4">
        <v>21.935140000000001</v>
      </c>
      <c r="J9566" s="4">
        <v>90.226330000000004</v>
      </c>
      <c r="K9566" s="4" t="s">
        <v>706</v>
      </c>
      <c r="L9566" s="4" t="s">
        <v>476</v>
      </c>
    </row>
    <row r="9567" spans="1:12">
      <c r="A9567" s="4" t="s">
        <v>32275</v>
      </c>
      <c r="D9567" s="4" t="s">
        <v>32276</v>
      </c>
      <c r="E9567" s="4" t="s">
        <v>2899</v>
      </c>
      <c r="F9567" s="4" t="s">
        <v>13121</v>
      </c>
      <c r="G9567" s="4" t="s">
        <v>61</v>
      </c>
      <c r="H9567" s="4" t="s">
        <v>3057</v>
      </c>
      <c r="I9567" s="4">
        <v>22.37247</v>
      </c>
      <c r="J9567" s="4">
        <v>90.508499999999998</v>
      </c>
      <c r="K9567" s="4" t="s">
        <v>706</v>
      </c>
      <c r="L9567" s="4" t="s">
        <v>476</v>
      </c>
    </row>
    <row r="9568" spans="1:12">
      <c r="A9568" s="4" t="s">
        <v>32277</v>
      </c>
      <c r="D9568" s="4" t="s">
        <v>32278</v>
      </c>
      <c r="E9568" s="4" t="s">
        <v>2899</v>
      </c>
      <c r="F9568" s="4" t="s">
        <v>13121</v>
      </c>
      <c r="G9568" s="4" t="s">
        <v>61</v>
      </c>
      <c r="H9568" s="4" t="s">
        <v>3057</v>
      </c>
      <c r="I9568" s="4">
        <v>22.472999999999999</v>
      </c>
      <c r="J9568" s="4">
        <v>90.555250000000001</v>
      </c>
      <c r="K9568" s="4" t="s">
        <v>706</v>
      </c>
      <c r="L9568" s="4" t="s">
        <v>476</v>
      </c>
    </row>
    <row r="9569" spans="1:12">
      <c r="A9569" s="4" t="s">
        <v>32279</v>
      </c>
      <c r="D9569" s="4" t="s">
        <v>32280</v>
      </c>
      <c r="E9569" s="4" t="s">
        <v>2899</v>
      </c>
      <c r="F9569" s="4" t="s">
        <v>13121</v>
      </c>
      <c r="G9569" s="4" t="s">
        <v>61</v>
      </c>
      <c r="H9569" s="4" t="s">
        <v>91</v>
      </c>
      <c r="I9569" s="4">
        <v>21.936889999999998</v>
      </c>
      <c r="J9569" s="4">
        <v>90.446470000000005</v>
      </c>
      <c r="K9569" s="4" t="s">
        <v>706</v>
      </c>
      <c r="L9569" s="4" t="s">
        <v>476</v>
      </c>
    </row>
    <row r="9570" spans="1:12">
      <c r="A9570" s="4" t="s">
        <v>32281</v>
      </c>
      <c r="D9570" s="4" t="s">
        <v>32282</v>
      </c>
      <c r="E9570" s="4" t="s">
        <v>2899</v>
      </c>
      <c r="F9570" s="4" t="s">
        <v>13121</v>
      </c>
      <c r="G9570" s="4" t="s">
        <v>61</v>
      </c>
      <c r="H9570" s="4" t="s">
        <v>3057</v>
      </c>
      <c r="I9570" s="4">
        <v>22.453749999999999</v>
      </c>
      <c r="J9570" s="4">
        <v>90.341170000000005</v>
      </c>
      <c r="K9570" s="4" t="s">
        <v>706</v>
      </c>
      <c r="L9570" s="4" t="s">
        <v>476</v>
      </c>
    </row>
    <row r="9571" spans="1:12">
      <c r="A9571" s="4" t="s">
        <v>32283</v>
      </c>
      <c r="D9571" s="4" t="s">
        <v>32284</v>
      </c>
      <c r="E9571" s="4" t="s">
        <v>2899</v>
      </c>
      <c r="F9571" s="4" t="s">
        <v>13121</v>
      </c>
      <c r="G9571" s="4" t="s">
        <v>61</v>
      </c>
      <c r="H9571" s="4" t="s">
        <v>91</v>
      </c>
      <c r="I9571" s="4">
        <v>21.928940000000001</v>
      </c>
      <c r="J9571" s="4">
        <v>90.422560000000004</v>
      </c>
      <c r="K9571" s="4" t="s">
        <v>706</v>
      </c>
      <c r="L9571" s="4" t="s">
        <v>476</v>
      </c>
    </row>
    <row r="9572" spans="1:12">
      <c r="A9572" s="4" t="s">
        <v>32285</v>
      </c>
      <c r="D9572" s="4" t="s">
        <v>32286</v>
      </c>
      <c r="E9572" s="4" t="s">
        <v>2899</v>
      </c>
      <c r="F9572" s="4" t="s">
        <v>13121</v>
      </c>
      <c r="G9572" s="4" t="s">
        <v>61</v>
      </c>
      <c r="H9572" s="4" t="s">
        <v>91</v>
      </c>
      <c r="I9572" s="4">
        <v>22.39547</v>
      </c>
      <c r="J9572" s="4">
        <v>90.394720000000007</v>
      </c>
      <c r="K9572" s="4" t="s">
        <v>706</v>
      </c>
      <c r="L9572" s="4" t="s">
        <v>476</v>
      </c>
    </row>
    <row r="9573" spans="1:12">
      <c r="A9573" s="4" t="s">
        <v>32287</v>
      </c>
      <c r="D9573" s="4" t="s">
        <v>32288</v>
      </c>
      <c r="E9573" s="4" t="s">
        <v>2899</v>
      </c>
      <c r="F9573" s="4" t="s">
        <v>13121</v>
      </c>
      <c r="G9573" s="4" t="s">
        <v>61</v>
      </c>
      <c r="H9573" s="4" t="s">
        <v>3057</v>
      </c>
      <c r="I9573" s="4">
        <v>22.42428</v>
      </c>
      <c r="J9573" s="4">
        <v>90.325280000000006</v>
      </c>
      <c r="K9573" s="4" t="s">
        <v>706</v>
      </c>
      <c r="L9573" s="4" t="s">
        <v>476</v>
      </c>
    </row>
    <row r="9574" spans="1:12">
      <c r="A9574" s="4" t="s">
        <v>32289</v>
      </c>
      <c r="D9574" s="4" t="s">
        <v>32290</v>
      </c>
      <c r="E9574" s="4" t="s">
        <v>2899</v>
      </c>
      <c r="F9574" s="4" t="s">
        <v>13121</v>
      </c>
      <c r="G9574" s="4" t="s">
        <v>30</v>
      </c>
      <c r="H9574" s="4" t="s">
        <v>3057</v>
      </c>
      <c r="I9574" s="4">
        <v>22.358609999999999</v>
      </c>
      <c r="J9574" s="4">
        <v>90.344719999999995</v>
      </c>
      <c r="K9574" s="4" t="s">
        <v>706</v>
      </c>
      <c r="L9574" s="4" t="s">
        <v>476</v>
      </c>
    </row>
    <row r="9575" spans="1:12">
      <c r="A9575" s="4" t="s">
        <v>32291</v>
      </c>
      <c r="D9575" s="4" t="s">
        <v>32292</v>
      </c>
      <c r="E9575" s="4" t="s">
        <v>2899</v>
      </c>
      <c r="F9575" s="4" t="s">
        <v>13121</v>
      </c>
      <c r="G9575" s="4" t="s">
        <v>61</v>
      </c>
      <c r="H9575" s="4" t="s">
        <v>3057</v>
      </c>
      <c r="I9575" s="4">
        <v>22.09769</v>
      </c>
      <c r="J9575" s="4">
        <v>90.372749999999996</v>
      </c>
      <c r="K9575" s="4" t="s">
        <v>706</v>
      </c>
      <c r="L9575" s="4" t="s">
        <v>476</v>
      </c>
    </row>
    <row r="9576" spans="1:12">
      <c r="A9576" s="4" t="s">
        <v>32293</v>
      </c>
      <c r="D9576" s="4" t="s">
        <v>32294</v>
      </c>
      <c r="E9576" s="4" t="s">
        <v>2899</v>
      </c>
      <c r="F9576" s="4" t="s">
        <v>13121</v>
      </c>
      <c r="G9576" s="4" t="s">
        <v>61</v>
      </c>
      <c r="H9576" s="4" t="s">
        <v>91</v>
      </c>
      <c r="I9576" s="4">
        <v>22.326440000000002</v>
      </c>
      <c r="J9576" s="4">
        <v>90.471829999999997</v>
      </c>
      <c r="K9576" s="4" t="s">
        <v>706</v>
      </c>
      <c r="L9576" s="4" t="s">
        <v>476</v>
      </c>
    </row>
    <row r="9577" spans="1:12">
      <c r="A9577" s="4" t="s">
        <v>32295</v>
      </c>
      <c r="D9577" s="4" t="s">
        <v>32296</v>
      </c>
      <c r="E9577" s="4" t="s">
        <v>2899</v>
      </c>
      <c r="F9577" s="4" t="s">
        <v>13121</v>
      </c>
      <c r="G9577" s="4" t="s">
        <v>61</v>
      </c>
      <c r="H9577" s="4" t="s">
        <v>91</v>
      </c>
      <c r="I9577" s="4">
        <v>22.41422</v>
      </c>
      <c r="J9577" s="4">
        <v>90.418170000000003</v>
      </c>
      <c r="K9577" s="4" t="s">
        <v>706</v>
      </c>
      <c r="L9577" s="4" t="s">
        <v>476</v>
      </c>
    </row>
    <row r="9578" spans="1:12">
      <c r="A9578" s="4" t="s">
        <v>32297</v>
      </c>
      <c r="D9578" s="4" t="s">
        <v>32298</v>
      </c>
      <c r="E9578" s="4" t="s">
        <v>2899</v>
      </c>
      <c r="F9578" s="4" t="s">
        <v>13132</v>
      </c>
      <c r="G9578" s="4" t="s">
        <v>61</v>
      </c>
      <c r="H9578" s="4" t="s">
        <v>91</v>
      </c>
      <c r="I9578" s="4">
        <v>21.99417</v>
      </c>
      <c r="J9578" s="4">
        <v>90.27431</v>
      </c>
      <c r="K9578" s="4" t="s">
        <v>706</v>
      </c>
      <c r="L9578" s="4" t="s">
        <v>476</v>
      </c>
    </row>
    <row r="9579" spans="1:12">
      <c r="A9579" s="4" t="s">
        <v>32299</v>
      </c>
      <c r="D9579" s="4" t="s">
        <v>32300</v>
      </c>
      <c r="E9579" s="4" t="s">
        <v>2899</v>
      </c>
      <c r="F9579" s="4" t="s">
        <v>13121</v>
      </c>
      <c r="G9579" s="4" t="s">
        <v>61</v>
      </c>
      <c r="H9579" s="4" t="s">
        <v>3057</v>
      </c>
      <c r="I9579" s="4">
        <v>21.975390000000001</v>
      </c>
      <c r="J9579" s="4">
        <v>90.435360000000003</v>
      </c>
      <c r="K9579" s="4" t="s">
        <v>706</v>
      </c>
      <c r="L9579" s="4" t="s">
        <v>476</v>
      </c>
    </row>
    <row r="9580" spans="1:12">
      <c r="A9580" s="4" t="s">
        <v>32301</v>
      </c>
      <c r="D9580" s="4" t="s">
        <v>32302</v>
      </c>
      <c r="E9580" s="4" t="s">
        <v>2899</v>
      </c>
      <c r="F9580" s="4" t="s">
        <v>13121</v>
      </c>
      <c r="G9580" s="4" t="s">
        <v>61</v>
      </c>
      <c r="H9580" s="4" t="s">
        <v>91</v>
      </c>
      <c r="I9580" s="4">
        <v>21.997309999999999</v>
      </c>
      <c r="J9580" s="4">
        <v>90.389970000000005</v>
      </c>
      <c r="K9580" s="4" t="s">
        <v>706</v>
      </c>
      <c r="L9580" s="4" t="s">
        <v>476</v>
      </c>
    </row>
    <row r="9581" spans="1:12">
      <c r="A9581" s="4" t="s">
        <v>32303</v>
      </c>
      <c r="D9581" s="4" t="s">
        <v>32304</v>
      </c>
      <c r="E9581" s="4" t="s">
        <v>2899</v>
      </c>
      <c r="F9581" s="4" t="s">
        <v>13121</v>
      </c>
      <c r="G9581" s="4" t="s">
        <v>61</v>
      </c>
      <c r="H9581" s="4" t="s">
        <v>91</v>
      </c>
      <c r="I9581" s="4">
        <v>21.904579999999999</v>
      </c>
      <c r="J9581" s="4">
        <v>90.202190000000002</v>
      </c>
      <c r="K9581" s="4" t="s">
        <v>706</v>
      </c>
      <c r="L9581" s="4" t="s">
        <v>476</v>
      </c>
    </row>
    <row r="9582" spans="1:12">
      <c r="A9582" s="4" t="s">
        <v>32305</v>
      </c>
      <c r="D9582" s="4" t="s">
        <v>32306</v>
      </c>
      <c r="E9582" s="4" t="s">
        <v>2899</v>
      </c>
      <c r="F9582" s="4" t="s">
        <v>13121</v>
      </c>
      <c r="G9582" s="4" t="s">
        <v>61</v>
      </c>
      <c r="H9582" s="4" t="s">
        <v>91</v>
      </c>
      <c r="I9582" s="4">
        <v>22.139220000000002</v>
      </c>
      <c r="J9582" s="4">
        <v>90.569220000000001</v>
      </c>
      <c r="K9582" s="4" t="s">
        <v>706</v>
      </c>
      <c r="L9582" s="4" t="s">
        <v>476</v>
      </c>
    </row>
    <row r="9583" spans="1:12">
      <c r="A9583" s="4" t="s">
        <v>32307</v>
      </c>
      <c r="D9583" s="4" t="s">
        <v>32308</v>
      </c>
      <c r="E9583" s="4" t="s">
        <v>2899</v>
      </c>
      <c r="F9583" s="4" t="s">
        <v>13121</v>
      </c>
      <c r="G9583" s="4" t="s">
        <v>61</v>
      </c>
      <c r="H9583" s="4" t="s">
        <v>3057</v>
      </c>
      <c r="I9583" s="4">
        <v>22.517469999999999</v>
      </c>
      <c r="J9583" s="4">
        <v>90.564890000000005</v>
      </c>
      <c r="K9583" s="4" t="s">
        <v>706</v>
      </c>
      <c r="L9583" s="4" t="s">
        <v>476</v>
      </c>
    </row>
    <row r="9584" spans="1:12">
      <c r="A9584" s="4" t="s">
        <v>32309</v>
      </c>
      <c r="D9584" s="4" t="s">
        <v>32310</v>
      </c>
      <c r="E9584" s="4" t="s">
        <v>2899</v>
      </c>
      <c r="F9584" s="4" t="s">
        <v>13121</v>
      </c>
      <c r="G9584" s="4" t="s">
        <v>61</v>
      </c>
      <c r="H9584" s="4" t="s">
        <v>3057</v>
      </c>
      <c r="I9584" s="4">
        <v>22.418469999999999</v>
      </c>
      <c r="J9584" s="4">
        <v>90.371170000000006</v>
      </c>
      <c r="K9584" s="4" t="s">
        <v>706</v>
      </c>
      <c r="L9584" s="4" t="s">
        <v>476</v>
      </c>
    </row>
    <row r="9585" spans="1:12">
      <c r="A9585" s="4" t="s">
        <v>32311</v>
      </c>
      <c r="D9585" s="4" t="s">
        <v>32312</v>
      </c>
      <c r="E9585" s="4" t="s">
        <v>2899</v>
      </c>
      <c r="F9585" s="4" t="s">
        <v>13121</v>
      </c>
      <c r="G9585" s="4" t="s">
        <v>61</v>
      </c>
      <c r="H9585" s="4" t="s">
        <v>3057</v>
      </c>
      <c r="I9585" s="4">
        <v>22.42239</v>
      </c>
      <c r="J9585" s="4">
        <v>90.215190000000007</v>
      </c>
      <c r="K9585" s="4" t="s">
        <v>706</v>
      </c>
      <c r="L9585" s="4" t="s">
        <v>476</v>
      </c>
    </row>
    <row r="9586" spans="1:12">
      <c r="A9586" s="4" t="s">
        <v>32313</v>
      </c>
      <c r="D9586" s="4" t="s">
        <v>32314</v>
      </c>
      <c r="E9586" s="4" t="s">
        <v>2899</v>
      </c>
      <c r="F9586" s="4" t="s">
        <v>13121</v>
      </c>
      <c r="G9586" s="4" t="s">
        <v>30</v>
      </c>
      <c r="H9586" s="4" t="s">
        <v>3057</v>
      </c>
      <c r="I9586" s="4">
        <v>22.46444</v>
      </c>
      <c r="J9586" s="4">
        <v>90.38</v>
      </c>
      <c r="K9586" s="4" t="s">
        <v>706</v>
      </c>
      <c r="L9586" s="4" t="s">
        <v>476</v>
      </c>
    </row>
    <row r="9587" spans="1:12">
      <c r="A9587" s="4" t="s">
        <v>32315</v>
      </c>
      <c r="D9587" s="4" t="s">
        <v>32316</v>
      </c>
      <c r="E9587" s="4" t="s">
        <v>2899</v>
      </c>
      <c r="F9587" s="4" t="s">
        <v>13121</v>
      </c>
      <c r="G9587" s="4" t="s">
        <v>61</v>
      </c>
      <c r="H9587" s="4" t="s">
        <v>3057</v>
      </c>
      <c r="I9587" s="4">
        <v>22.459959999999999</v>
      </c>
      <c r="J9587" s="4">
        <v>90.583889999999997</v>
      </c>
      <c r="K9587" s="4" t="s">
        <v>706</v>
      </c>
      <c r="L9587" s="4" t="s">
        <v>476</v>
      </c>
    </row>
    <row r="9588" spans="1:12">
      <c r="A9588" s="4" t="s">
        <v>32317</v>
      </c>
      <c r="D9588" s="4" t="s">
        <v>32318</v>
      </c>
      <c r="E9588" s="4" t="s">
        <v>2899</v>
      </c>
      <c r="F9588" s="4" t="s">
        <v>13121</v>
      </c>
      <c r="G9588" s="4" t="s">
        <v>61</v>
      </c>
      <c r="H9588" s="4" t="s">
        <v>91</v>
      </c>
      <c r="I9588" s="4">
        <v>22.449249999999999</v>
      </c>
      <c r="J9588" s="4">
        <v>90.559359999999998</v>
      </c>
      <c r="K9588" s="4" t="s">
        <v>706</v>
      </c>
      <c r="L9588" s="4" t="s">
        <v>476</v>
      </c>
    </row>
    <row r="9589" spans="1:12">
      <c r="A9589" s="4" t="s">
        <v>32319</v>
      </c>
      <c r="D9589" s="4" t="s">
        <v>32320</v>
      </c>
      <c r="E9589" s="4" t="s">
        <v>2899</v>
      </c>
      <c r="F9589" s="4" t="s">
        <v>13121</v>
      </c>
      <c r="G9589" s="4" t="s">
        <v>61</v>
      </c>
      <c r="H9589" s="4" t="s">
        <v>91</v>
      </c>
      <c r="I9589" s="4">
        <v>22.257529999999999</v>
      </c>
      <c r="J9589" s="4">
        <v>90.228440000000006</v>
      </c>
      <c r="K9589" s="4" t="s">
        <v>706</v>
      </c>
      <c r="L9589" s="4" t="s">
        <v>476</v>
      </c>
    </row>
    <row r="9590" spans="1:12">
      <c r="A9590" s="4" t="s">
        <v>32321</v>
      </c>
      <c r="D9590" s="4" t="s">
        <v>32322</v>
      </c>
      <c r="E9590" s="4" t="s">
        <v>2899</v>
      </c>
      <c r="F9590" s="4" t="s">
        <v>13121</v>
      </c>
      <c r="G9590" s="4" t="s">
        <v>61</v>
      </c>
      <c r="H9590" s="4" t="s">
        <v>3057</v>
      </c>
      <c r="I9590" s="4">
        <v>22.350829999999998</v>
      </c>
      <c r="J9590" s="4">
        <v>90.316940000000002</v>
      </c>
      <c r="K9590" s="4" t="s">
        <v>706</v>
      </c>
      <c r="L9590" s="4" t="s">
        <v>476</v>
      </c>
    </row>
    <row r="9591" spans="1:12">
      <c r="A9591" s="4" t="s">
        <v>32323</v>
      </c>
      <c r="D9591" s="4" t="s">
        <v>32324</v>
      </c>
      <c r="E9591" s="4" t="s">
        <v>2899</v>
      </c>
      <c r="F9591" s="4" t="s">
        <v>13121</v>
      </c>
      <c r="G9591" s="4" t="s">
        <v>30</v>
      </c>
      <c r="H9591" s="4" t="s">
        <v>3057</v>
      </c>
      <c r="I9591" s="4">
        <v>22.354189999999999</v>
      </c>
      <c r="J9591" s="4">
        <v>90.344309999999993</v>
      </c>
      <c r="K9591" s="4" t="s">
        <v>706</v>
      </c>
      <c r="L9591" s="4" t="s">
        <v>476</v>
      </c>
    </row>
    <row r="9592" spans="1:12">
      <c r="A9592" s="4" t="s">
        <v>32325</v>
      </c>
      <c r="D9592" s="4" t="s">
        <v>32326</v>
      </c>
      <c r="E9592" s="4" t="s">
        <v>2899</v>
      </c>
      <c r="F9592" s="4" t="s">
        <v>13121</v>
      </c>
      <c r="G9592" s="4" t="s">
        <v>30</v>
      </c>
      <c r="H9592" s="4" t="s">
        <v>3057</v>
      </c>
      <c r="I9592" s="4">
        <v>22.360250000000001</v>
      </c>
      <c r="J9592" s="4">
        <v>90.350279999999998</v>
      </c>
      <c r="K9592" s="4" t="s">
        <v>706</v>
      </c>
      <c r="L9592" s="4" t="s">
        <v>476</v>
      </c>
    </row>
    <row r="9593" spans="1:12">
      <c r="A9593" s="4" t="s">
        <v>32327</v>
      </c>
      <c r="D9593" s="4" t="s">
        <v>32328</v>
      </c>
      <c r="E9593" s="4" t="s">
        <v>2899</v>
      </c>
      <c r="F9593" s="4" t="s">
        <v>13121</v>
      </c>
      <c r="G9593" s="4" t="s">
        <v>30</v>
      </c>
      <c r="H9593" s="4" t="s">
        <v>3057</v>
      </c>
      <c r="I9593" s="4">
        <v>22.35783</v>
      </c>
      <c r="J9593" s="4">
        <v>90.341610000000003</v>
      </c>
      <c r="K9593" s="4" t="s">
        <v>706</v>
      </c>
      <c r="L9593" s="4" t="s">
        <v>476</v>
      </c>
    </row>
    <row r="9594" spans="1:12">
      <c r="A9594" s="4" t="s">
        <v>32329</v>
      </c>
      <c r="D9594" s="4" t="s">
        <v>32330</v>
      </c>
      <c r="E9594" s="4" t="s">
        <v>2899</v>
      </c>
      <c r="F9594" s="4" t="s">
        <v>13121</v>
      </c>
      <c r="G9594" s="4" t="s">
        <v>30</v>
      </c>
      <c r="H9594" s="4" t="s">
        <v>3057</v>
      </c>
      <c r="I9594" s="4">
        <v>22.363579999999999</v>
      </c>
      <c r="J9594" s="4">
        <v>90.343940000000003</v>
      </c>
      <c r="K9594" s="4" t="s">
        <v>706</v>
      </c>
      <c r="L9594" s="4" t="s">
        <v>476</v>
      </c>
    </row>
    <row r="9595" spans="1:12">
      <c r="A9595" s="4" t="s">
        <v>32331</v>
      </c>
      <c r="D9595" s="4" t="s">
        <v>32332</v>
      </c>
      <c r="E9595" s="4" t="s">
        <v>2899</v>
      </c>
      <c r="F9595" s="4" t="s">
        <v>13121</v>
      </c>
      <c r="G9595" s="4" t="s">
        <v>30</v>
      </c>
      <c r="H9595" s="4" t="s">
        <v>3057</v>
      </c>
      <c r="I9595" s="4">
        <v>22.363859999999999</v>
      </c>
      <c r="J9595" s="4">
        <v>90.335859999999997</v>
      </c>
      <c r="K9595" s="4" t="s">
        <v>706</v>
      </c>
      <c r="L9595" s="4" t="s">
        <v>476</v>
      </c>
    </row>
    <row r="9596" spans="1:12">
      <c r="A9596" s="4" t="s">
        <v>32333</v>
      </c>
      <c r="D9596" s="4" t="s">
        <v>32334</v>
      </c>
      <c r="E9596" s="4" t="s">
        <v>2899</v>
      </c>
      <c r="F9596" s="4" t="s">
        <v>13121</v>
      </c>
      <c r="G9596" s="4" t="s">
        <v>30</v>
      </c>
      <c r="H9596" s="4" t="s">
        <v>3057</v>
      </c>
      <c r="I9596" s="4">
        <v>22.356249999999999</v>
      </c>
      <c r="J9596" s="4">
        <v>90.348860000000002</v>
      </c>
      <c r="K9596" s="4" t="s">
        <v>706</v>
      </c>
      <c r="L9596" s="4" t="s">
        <v>476</v>
      </c>
    </row>
    <row r="9597" spans="1:12">
      <c r="A9597" s="4" t="s">
        <v>32335</v>
      </c>
      <c r="D9597" s="4" t="s">
        <v>32336</v>
      </c>
      <c r="E9597" s="4" t="s">
        <v>2899</v>
      </c>
      <c r="F9597" s="4" t="s">
        <v>13121</v>
      </c>
      <c r="G9597" s="4" t="s">
        <v>30</v>
      </c>
      <c r="H9597" s="4" t="s">
        <v>3057</v>
      </c>
      <c r="I9597" s="4">
        <v>22.350860000000001</v>
      </c>
      <c r="J9597" s="4">
        <v>90.336560000000006</v>
      </c>
      <c r="K9597" s="4" t="s">
        <v>706</v>
      </c>
      <c r="L9597" s="4" t="s">
        <v>476</v>
      </c>
    </row>
    <row r="9598" spans="1:12">
      <c r="A9598" s="4" t="s">
        <v>32337</v>
      </c>
      <c r="D9598" s="4" t="s">
        <v>32338</v>
      </c>
      <c r="E9598" s="4" t="s">
        <v>2899</v>
      </c>
      <c r="F9598" s="4" t="s">
        <v>13121</v>
      </c>
      <c r="G9598" s="4" t="s">
        <v>30</v>
      </c>
      <c r="H9598" s="4" t="s">
        <v>3057</v>
      </c>
      <c r="I9598" s="4">
        <v>22.35961</v>
      </c>
      <c r="J9598" s="4">
        <v>90.334310000000002</v>
      </c>
      <c r="K9598" s="4" t="s">
        <v>706</v>
      </c>
      <c r="L9598" s="4" t="s">
        <v>476</v>
      </c>
    </row>
    <row r="9599" spans="1:12">
      <c r="A9599" s="4" t="s">
        <v>32339</v>
      </c>
      <c r="D9599" s="4" t="s">
        <v>32340</v>
      </c>
      <c r="E9599" s="4" t="s">
        <v>2899</v>
      </c>
      <c r="F9599" s="4" t="s">
        <v>13121</v>
      </c>
      <c r="G9599" s="4" t="s">
        <v>61</v>
      </c>
      <c r="H9599" s="4" t="s">
        <v>3057</v>
      </c>
      <c r="I9599" s="4">
        <v>22.36636</v>
      </c>
      <c r="J9599" s="4">
        <v>90.319029999999998</v>
      </c>
      <c r="K9599" s="4" t="s">
        <v>706</v>
      </c>
      <c r="L9599" s="4" t="s">
        <v>476</v>
      </c>
    </row>
    <row r="9600" spans="1:12">
      <c r="A9600" s="4" t="s">
        <v>32341</v>
      </c>
      <c r="D9600" s="4" t="s">
        <v>32342</v>
      </c>
      <c r="E9600" s="4" t="s">
        <v>2899</v>
      </c>
      <c r="F9600" s="4" t="s">
        <v>13121</v>
      </c>
      <c r="G9600" s="4" t="s">
        <v>30</v>
      </c>
      <c r="H9600" s="4" t="s">
        <v>91</v>
      </c>
      <c r="I9600" s="4">
        <v>22.353940000000001</v>
      </c>
      <c r="J9600" s="4">
        <v>90.34008</v>
      </c>
      <c r="K9600" s="4" t="s">
        <v>706</v>
      </c>
      <c r="L9600" s="4" t="s">
        <v>476</v>
      </c>
    </row>
    <row r="9601" spans="1:12">
      <c r="A9601" s="4" t="s">
        <v>32343</v>
      </c>
      <c r="D9601" s="4" t="s">
        <v>32344</v>
      </c>
      <c r="E9601" s="4" t="s">
        <v>2899</v>
      </c>
      <c r="F9601" s="4" t="s">
        <v>13121</v>
      </c>
      <c r="G9601" s="4" t="s">
        <v>30</v>
      </c>
      <c r="H9601" s="4" t="s">
        <v>91</v>
      </c>
      <c r="I9601" s="4">
        <v>22.342359999999999</v>
      </c>
      <c r="J9601" s="4">
        <v>90.345200000000006</v>
      </c>
      <c r="K9601" s="4" t="s">
        <v>706</v>
      </c>
      <c r="L9601" s="4" t="s">
        <v>476</v>
      </c>
    </row>
    <row r="9602" spans="1:12">
      <c r="A9602" s="4" t="s">
        <v>32345</v>
      </c>
      <c r="D9602" s="4" t="s">
        <v>32346</v>
      </c>
      <c r="E9602" s="4" t="s">
        <v>2899</v>
      </c>
      <c r="F9602" s="4" t="s">
        <v>13121</v>
      </c>
      <c r="G9602" s="4" t="s">
        <v>30</v>
      </c>
      <c r="H9602" s="4" t="s">
        <v>91</v>
      </c>
      <c r="I9602" s="4">
        <v>22.355920000000001</v>
      </c>
      <c r="J9602" s="4">
        <v>90.327610000000007</v>
      </c>
      <c r="K9602" s="4" t="s">
        <v>706</v>
      </c>
      <c r="L9602" s="4" t="s">
        <v>476</v>
      </c>
    </row>
    <row r="9603" spans="1:12">
      <c r="A9603" s="4" t="s">
        <v>32347</v>
      </c>
      <c r="D9603" s="4" t="s">
        <v>32348</v>
      </c>
      <c r="E9603" s="4" t="s">
        <v>2899</v>
      </c>
      <c r="F9603" s="4" t="s">
        <v>13121</v>
      </c>
      <c r="G9603" s="4" t="s">
        <v>61</v>
      </c>
      <c r="H9603" s="4" t="s">
        <v>3057</v>
      </c>
      <c r="I9603" s="4">
        <v>22.19481</v>
      </c>
      <c r="J9603" s="4">
        <v>90.484690000000001</v>
      </c>
      <c r="K9603" s="4" t="s">
        <v>706</v>
      </c>
      <c r="L9603" s="4" t="s">
        <v>476</v>
      </c>
    </row>
    <row r="9604" spans="1:12">
      <c r="A9604" s="4" t="s">
        <v>32349</v>
      </c>
      <c r="D9604" s="4" t="s">
        <v>32350</v>
      </c>
      <c r="E9604" s="4" t="s">
        <v>2899</v>
      </c>
      <c r="F9604" s="4" t="s">
        <v>13121</v>
      </c>
      <c r="G9604" s="4" t="s">
        <v>61</v>
      </c>
      <c r="H9604" s="4" t="s">
        <v>3057</v>
      </c>
      <c r="I9604" s="4">
        <v>22.269749999999998</v>
      </c>
      <c r="J9604" s="4">
        <v>90.204170000000005</v>
      </c>
      <c r="K9604" s="4" t="s">
        <v>706</v>
      </c>
      <c r="L9604" s="4" t="s">
        <v>476</v>
      </c>
    </row>
    <row r="9605" spans="1:12">
      <c r="A9605" s="4" t="s">
        <v>32351</v>
      </c>
      <c r="D9605" s="4" t="s">
        <v>32352</v>
      </c>
      <c r="E9605" s="4" t="s">
        <v>32353</v>
      </c>
      <c r="F9605" s="4" t="s">
        <v>13121</v>
      </c>
      <c r="G9605" s="4" t="s">
        <v>61</v>
      </c>
      <c r="H9605" s="4" t="s">
        <v>3057</v>
      </c>
      <c r="I9605" s="4">
        <v>23.721139999999998</v>
      </c>
      <c r="J9605" s="4">
        <v>89.657780000000002</v>
      </c>
      <c r="K9605" s="4" t="s">
        <v>575</v>
      </c>
      <c r="L9605" s="4" t="s">
        <v>476</v>
      </c>
    </row>
    <row r="9606" spans="1:12">
      <c r="A9606" s="4" t="s">
        <v>32354</v>
      </c>
      <c r="D9606" s="4" t="s">
        <v>32355</v>
      </c>
      <c r="E9606" s="4" t="s">
        <v>32353</v>
      </c>
      <c r="F9606" s="4" t="s">
        <v>13121</v>
      </c>
      <c r="G9606" s="4" t="s">
        <v>61</v>
      </c>
      <c r="H9606" s="4" t="s">
        <v>91</v>
      </c>
      <c r="I9606" s="4">
        <v>23.72269</v>
      </c>
      <c r="J9606" s="4">
        <v>89.682000000000002</v>
      </c>
      <c r="K9606" s="4" t="s">
        <v>575</v>
      </c>
      <c r="L9606" s="4" t="s">
        <v>476</v>
      </c>
    </row>
    <row r="9607" spans="1:12">
      <c r="A9607" s="4" t="s">
        <v>32356</v>
      </c>
      <c r="D9607" s="4" t="s">
        <v>32357</v>
      </c>
      <c r="E9607" s="4" t="s">
        <v>32353</v>
      </c>
      <c r="F9607" s="4" t="s">
        <v>13121</v>
      </c>
      <c r="G9607" s="4" t="s">
        <v>61</v>
      </c>
      <c r="H9607" s="4" t="s">
        <v>91</v>
      </c>
      <c r="I9607" s="4">
        <v>23.761140000000001</v>
      </c>
      <c r="J9607" s="4">
        <v>89.722579999999994</v>
      </c>
      <c r="K9607" s="4" t="s">
        <v>575</v>
      </c>
      <c r="L9607" s="4" t="s">
        <v>476</v>
      </c>
    </row>
    <row r="9608" spans="1:12">
      <c r="A9608" s="4" t="s">
        <v>32358</v>
      </c>
      <c r="D9608" s="4" t="s">
        <v>32359</v>
      </c>
      <c r="E9608" s="4" t="s">
        <v>32353</v>
      </c>
      <c r="F9608" s="4" t="s">
        <v>13121</v>
      </c>
      <c r="G9608" s="4" t="s">
        <v>61</v>
      </c>
      <c r="H9608" s="4" t="s">
        <v>3057</v>
      </c>
      <c r="I9608" s="4">
        <v>23.63569</v>
      </c>
      <c r="J9608" s="4">
        <v>89.581890000000001</v>
      </c>
      <c r="K9608" s="4" t="s">
        <v>575</v>
      </c>
      <c r="L9608" s="4" t="s">
        <v>476</v>
      </c>
    </row>
    <row r="9609" spans="1:12">
      <c r="A9609" s="4" t="s">
        <v>32360</v>
      </c>
      <c r="D9609" s="4" t="s">
        <v>32361</v>
      </c>
      <c r="E9609" s="4" t="s">
        <v>32353</v>
      </c>
      <c r="F9609" s="4" t="s">
        <v>13121</v>
      </c>
      <c r="G9609" s="4" t="s">
        <v>61</v>
      </c>
      <c r="H9609" s="4" t="s">
        <v>3057</v>
      </c>
      <c r="I9609" s="4">
        <v>23.73986</v>
      </c>
      <c r="J9609" s="4">
        <v>89.415559999999999</v>
      </c>
      <c r="K9609" s="4" t="s">
        <v>575</v>
      </c>
      <c r="L9609" s="4" t="s">
        <v>476</v>
      </c>
    </row>
    <row r="9610" spans="1:12">
      <c r="A9610" s="4" t="s">
        <v>32362</v>
      </c>
      <c r="D9610" s="4" t="s">
        <v>32363</v>
      </c>
      <c r="E9610" s="4" t="s">
        <v>32353</v>
      </c>
      <c r="F9610" s="4" t="s">
        <v>13121</v>
      </c>
      <c r="G9610" s="4" t="s">
        <v>61</v>
      </c>
      <c r="H9610" s="4" t="s">
        <v>91</v>
      </c>
      <c r="I9610" s="4">
        <v>23.75769</v>
      </c>
      <c r="J9610" s="4">
        <v>89.606470000000002</v>
      </c>
      <c r="K9610" s="4" t="s">
        <v>575</v>
      </c>
      <c r="L9610" s="4" t="s">
        <v>476</v>
      </c>
    </row>
    <row r="9611" spans="1:12">
      <c r="A9611" s="4" t="s">
        <v>32364</v>
      </c>
      <c r="D9611" s="4" t="s">
        <v>32365</v>
      </c>
      <c r="E9611" s="4" t="s">
        <v>32353</v>
      </c>
      <c r="F9611" s="4" t="s">
        <v>13121</v>
      </c>
      <c r="G9611" s="4" t="s">
        <v>61</v>
      </c>
      <c r="H9611" s="4" t="s">
        <v>3057</v>
      </c>
      <c r="I9611" s="4">
        <v>23.68722</v>
      </c>
      <c r="J9611" s="4">
        <v>89.57</v>
      </c>
      <c r="K9611" s="4" t="s">
        <v>575</v>
      </c>
      <c r="L9611" s="4" t="s">
        <v>476</v>
      </c>
    </row>
    <row r="9612" spans="1:12">
      <c r="A9612" s="4" t="s">
        <v>32366</v>
      </c>
      <c r="D9612" s="4" t="s">
        <v>32367</v>
      </c>
      <c r="E9612" s="4" t="s">
        <v>32353</v>
      </c>
      <c r="F9612" s="4" t="s">
        <v>13121</v>
      </c>
      <c r="G9612" s="4" t="s">
        <v>61</v>
      </c>
      <c r="H9612" s="4" t="s">
        <v>3057</v>
      </c>
      <c r="I9612" s="4">
        <v>23.782499999999999</v>
      </c>
      <c r="J9612" s="4">
        <v>89.544719999999998</v>
      </c>
      <c r="K9612" s="4" t="s">
        <v>575</v>
      </c>
      <c r="L9612" s="4" t="s">
        <v>476</v>
      </c>
    </row>
    <row r="9613" spans="1:12">
      <c r="A9613" s="4" t="s">
        <v>32368</v>
      </c>
      <c r="D9613" s="4" t="s">
        <v>32369</v>
      </c>
      <c r="E9613" s="4" t="s">
        <v>32353</v>
      </c>
      <c r="F9613" s="4" t="s">
        <v>13121</v>
      </c>
      <c r="G9613" s="4" t="s">
        <v>61</v>
      </c>
      <c r="H9613" s="4" t="s">
        <v>3057</v>
      </c>
      <c r="I9613" s="4">
        <v>23.63194</v>
      </c>
      <c r="J9613" s="4">
        <v>89.545940000000002</v>
      </c>
      <c r="K9613" s="4" t="s">
        <v>575</v>
      </c>
      <c r="L9613" s="4" t="s">
        <v>476</v>
      </c>
    </row>
    <row r="9614" spans="1:12">
      <c r="A9614" s="4" t="s">
        <v>32370</v>
      </c>
      <c r="D9614" s="4" t="s">
        <v>32371</v>
      </c>
      <c r="E9614" s="4" t="s">
        <v>32353</v>
      </c>
      <c r="F9614" s="4" t="s">
        <v>13121</v>
      </c>
      <c r="G9614" s="4" t="s">
        <v>61</v>
      </c>
      <c r="H9614" s="4" t="s">
        <v>3057</v>
      </c>
      <c r="I9614" s="4">
        <v>23.705970000000001</v>
      </c>
      <c r="J9614" s="4">
        <v>89.621219999999994</v>
      </c>
      <c r="K9614" s="4" t="s">
        <v>575</v>
      </c>
      <c r="L9614" s="4" t="s">
        <v>476</v>
      </c>
    </row>
    <row r="9615" spans="1:12">
      <c r="A9615" s="4" t="s">
        <v>32372</v>
      </c>
      <c r="D9615" s="4" t="s">
        <v>32373</v>
      </c>
      <c r="E9615" s="4" t="s">
        <v>32353</v>
      </c>
      <c r="F9615" s="4" t="s">
        <v>13121</v>
      </c>
      <c r="G9615" s="4" t="s">
        <v>61</v>
      </c>
      <c r="H9615" s="4" t="s">
        <v>3057</v>
      </c>
      <c r="I9615" s="4">
        <v>23.75703</v>
      </c>
      <c r="J9615" s="4">
        <v>89.458219999999997</v>
      </c>
      <c r="K9615" s="4" t="s">
        <v>575</v>
      </c>
      <c r="L9615" s="4" t="s">
        <v>476</v>
      </c>
    </row>
    <row r="9616" spans="1:12">
      <c r="A9616" s="4" t="s">
        <v>32374</v>
      </c>
      <c r="D9616" s="4" t="s">
        <v>32375</v>
      </c>
      <c r="E9616" s="4" t="s">
        <v>32353</v>
      </c>
      <c r="F9616" s="4" t="s">
        <v>13121</v>
      </c>
      <c r="G9616" s="4" t="s">
        <v>61</v>
      </c>
      <c r="H9616" s="4" t="s">
        <v>3057</v>
      </c>
      <c r="I9616" s="4">
        <v>23.74972</v>
      </c>
      <c r="J9616" s="4">
        <v>89.337999999999994</v>
      </c>
      <c r="K9616" s="4" t="s">
        <v>575</v>
      </c>
      <c r="L9616" s="4" t="s">
        <v>476</v>
      </c>
    </row>
    <row r="9617" spans="1:12">
      <c r="A9617" s="4" t="s">
        <v>32376</v>
      </c>
      <c r="D9617" s="4" t="s">
        <v>32377</v>
      </c>
      <c r="E9617" s="4" t="s">
        <v>32353</v>
      </c>
      <c r="F9617" s="4" t="s">
        <v>13132</v>
      </c>
      <c r="G9617" s="4" t="s">
        <v>61</v>
      </c>
      <c r="H9617" s="4" t="s">
        <v>3057</v>
      </c>
      <c r="I9617" s="4">
        <v>23.673010000000001</v>
      </c>
      <c r="J9617" s="4">
        <v>89.506979999999999</v>
      </c>
      <c r="K9617" s="4" t="s">
        <v>575</v>
      </c>
      <c r="L9617" s="4" t="s">
        <v>476</v>
      </c>
    </row>
    <row r="9618" spans="1:12">
      <c r="A9618" s="4" t="s">
        <v>32378</v>
      </c>
      <c r="D9618" s="4" t="s">
        <v>32379</v>
      </c>
      <c r="E9618" s="4" t="s">
        <v>32353</v>
      </c>
      <c r="F9618" s="4" t="s">
        <v>13121</v>
      </c>
      <c r="G9618" s="4" t="s">
        <v>61</v>
      </c>
      <c r="H9618" s="4" t="s">
        <v>3057</v>
      </c>
      <c r="I9618" s="4">
        <v>23.73986</v>
      </c>
      <c r="J9618" s="4">
        <v>89.380970000000005</v>
      </c>
      <c r="K9618" s="4" t="s">
        <v>575</v>
      </c>
      <c r="L9618" s="4" t="s">
        <v>476</v>
      </c>
    </row>
    <row r="9619" spans="1:12">
      <c r="A9619" s="4" t="s">
        <v>32380</v>
      </c>
      <c r="D9619" s="4" t="s">
        <v>32381</v>
      </c>
      <c r="E9619" s="4" t="s">
        <v>32353</v>
      </c>
      <c r="F9619" s="4" t="s">
        <v>13121</v>
      </c>
      <c r="G9619" s="4" t="s">
        <v>61</v>
      </c>
      <c r="H9619" s="4" t="s">
        <v>91</v>
      </c>
      <c r="I9619" s="4">
        <v>23.730720000000002</v>
      </c>
      <c r="J9619" s="4">
        <v>89.621859999999998</v>
      </c>
      <c r="K9619" s="4" t="s">
        <v>575</v>
      </c>
      <c r="L9619" s="4" t="s">
        <v>476</v>
      </c>
    </row>
    <row r="9620" spans="1:12">
      <c r="A9620" s="4" t="s">
        <v>32382</v>
      </c>
      <c r="D9620" s="4" t="s">
        <v>32383</v>
      </c>
      <c r="E9620" s="4" t="s">
        <v>32353</v>
      </c>
      <c r="F9620" s="4" t="s">
        <v>13132</v>
      </c>
      <c r="G9620" s="4" t="s">
        <v>61</v>
      </c>
      <c r="H9620" s="4" t="s">
        <v>91</v>
      </c>
      <c r="I9620" s="4">
        <v>23.827059999999999</v>
      </c>
      <c r="J9620" s="4">
        <v>89.430220000000006</v>
      </c>
      <c r="K9620" s="4" t="s">
        <v>575</v>
      </c>
      <c r="L9620" s="4" t="s">
        <v>476</v>
      </c>
    </row>
    <row r="9621" spans="1:12">
      <c r="A9621" s="4" t="s">
        <v>32384</v>
      </c>
      <c r="D9621" s="4" t="s">
        <v>32385</v>
      </c>
      <c r="E9621" s="4" t="s">
        <v>32353</v>
      </c>
      <c r="F9621" s="4" t="s">
        <v>13121</v>
      </c>
      <c r="G9621" s="4" t="s">
        <v>61</v>
      </c>
      <c r="H9621" s="4" t="s">
        <v>3057</v>
      </c>
      <c r="I9621" s="4">
        <v>23.757529999999999</v>
      </c>
      <c r="J9621" s="4">
        <v>89.578140000000005</v>
      </c>
      <c r="K9621" s="4" t="s">
        <v>575</v>
      </c>
      <c r="L9621" s="4" t="s">
        <v>476</v>
      </c>
    </row>
    <row r="9622" spans="1:12">
      <c r="A9622" s="4" t="s">
        <v>32386</v>
      </c>
      <c r="D9622" s="4" t="s">
        <v>32387</v>
      </c>
      <c r="E9622" s="4" t="s">
        <v>32353</v>
      </c>
      <c r="F9622" s="4" t="s">
        <v>13121</v>
      </c>
      <c r="G9622" s="4" t="s">
        <v>61</v>
      </c>
      <c r="H9622" s="4" t="s">
        <v>91</v>
      </c>
      <c r="I9622" s="4">
        <v>23.771249999999998</v>
      </c>
      <c r="J9622" s="4">
        <v>89.627830000000003</v>
      </c>
      <c r="K9622" s="4" t="s">
        <v>575</v>
      </c>
      <c r="L9622" s="4" t="s">
        <v>476</v>
      </c>
    </row>
    <row r="9623" spans="1:12">
      <c r="A9623" s="4" t="s">
        <v>32388</v>
      </c>
      <c r="D9623" s="4" t="s">
        <v>32389</v>
      </c>
      <c r="E9623" s="4" t="s">
        <v>32353</v>
      </c>
      <c r="F9623" s="4" t="s">
        <v>13121</v>
      </c>
      <c r="G9623" s="4" t="s">
        <v>30</v>
      </c>
      <c r="H9623" s="4" t="s">
        <v>91</v>
      </c>
      <c r="I9623" s="4">
        <v>23.772780000000001</v>
      </c>
      <c r="J9623" s="4">
        <v>89.647970000000001</v>
      </c>
      <c r="K9623" s="4" t="s">
        <v>575</v>
      </c>
      <c r="L9623" s="4" t="s">
        <v>476</v>
      </c>
    </row>
    <row r="9624" spans="1:12">
      <c r="A9624" s="4" t="s">
        <v>32390</v>
      </c>
      <c r="D9624" s="4" t="s">
        <v>32391</v>
      </c>
      <c r="E9624" s="4" t="s">
        <v>32353</v>
      </c>
      <c r="F9624" s="4" t="s">
        <v>13132</v>
      </c>
      <c r="G9624" s="4" t="s">
        <v>61</v>
      </c>
      <c r="H9624" s="4" t="s">
        <v>91</v>
      </c>
      <c r="I9624" s="4">
        <v>23.761500000000002</v>
      </c>
      <c r="J9624" s="4">
        <v>89.671469999999999</v>
      </c>
      <c r="K9624" s="4" t="s">
        <v>575</v>
      </c>
      <c r="L9624" s="4" t="s">
        <v>476</v>
      </c>
    </row>
    <row r="9625" spans="1:12">
      <c r="A9625" s="4" t="s">
        <v>32392</v>
      </c>
      <c r="D9625" s="4" t="s">
        <v>32393</v>
      </c>
      <c r="E9625" s="4" t="s">
        <v>32353</v>
      </c>
      <c r="F9625" s="4" t="s">
        <v>13121</v>
      </c>
      <c r="G9625" s="4" t="s">
        <v>30</v>
      </c>
      <c r="H9625" s="4" t="s">
        <v>3057</v>
      </c>
      <c r="I9625" s="4">
        <v>23.76361</v>
      </c>
      <c r="J9625" s="4">
        <v>89.78</v>
      </c>
      <c r="K9625" s="4" t="s">
        <v>575</v>
      </c>
      <c r="L9625" s="4" t="s">
        <v>476</v>
      </c>
    </row>
    <row r="9626" spans="1:12">
      <c r="A9626" s="4" t="s">
        <v>32394</v>
      </c>
      <c r="D9626" s="4" t="s">
        <v>32395</v>
      </c>
      <c r="E9626" s="4" t="s">
        <v>32353</v>
      </c>
      <c r="F9626" s="4" t="s">
        <v>13121</v>
      </c>
      <c r="G9626" s="4" t="s">
        <v>61</v>
      </c>
      <c r="H9626" s="4" t="s">
        <v>3057</v>
      </c>
      <c r="I9626" s="4">
        <v>23.762720000000002</v>
      </c>
      <c r="J9626" s="4">
        <v>89.784139999999994</v>
      </c>
      <c r="K9626" s="4" t="s">
        <v>575</v>
      </c>
      <c r="L9626" s="4" t="s">
        <v>476</v>
      </c>
    </row>
    <row r="9627" spans="1:12">
      <c r="A9627" s="4" t="s">
        <v>32396</v>
      </c>
      <c r="D9627" s="4" t="s">
        <v>32397</v>
      </c>
      <c r="E9627" s="4" t="s">
        <v>32353</v>
      </c>
      <c r="F9627" s="4" t="s">
        <v>13121</v>
      </c>
      <c r="G9627" s="4" t="s">
        <v>61</v>
      </c>
      <c r="H9627" s="4" t="s">
        <v>91</v>
      </c>
      <c r="I9627" s="4">
        <v>23.60108</v>
      </c>
      <c r="J9627" s="4">
        <v>89.534279999999995</v>
      </c>
      <c r="K9627" s="4" t="s">
        <v>575</v>
      </c>
      <c r="L9627" s="4" t="s">
        <v>476</v>
      </c>
    </row>
    <row r="9628" spans="1:12">
      <c r="A9628" s="4" t="s">
        <v>32398</v>
      </c>
      <c r="D9628" s="4" t="s">
        <v>32399</v>
      </c>
      <c r="E9628" s="4" t="s">
        <v>32353</v>
      </c>
      <c r="F9628" s="4" t="s">
        <v>13121</v>
      </c>
      <c r="G9628" s="4" t="s">
        <v>30</v>
      </c>
      <c r="H9628" s="4" t="s">
        <v>3057</v>
      </c>
      <c r="I9628" s="4">
        <v>23.727080000000001</v>
      </c>
      <c r="J9628" s="4">
        <v>89.753190000000004</v>
      </c>
      <c r="K9628" s="4" t="s">
        <v>575</v>
      </c>
      <c r="L9628" s="4" t="s">
        <v>476</v>
      </c>
    </row>
    <row r="9629" spans="1:12">
      <c r="A9629" s="4" t="s">
        <v>32400</v>
      </c>
      <c r="D9629" s="4" t="s">
        <v>32401</v>
      </c>
      <c r="E9629" s="4" t="s">
        <v>32353</v>
      </c>
      <c r="F9629" s="4" t="s">
        <v>13121</v>
      </c>
      <c r="G9629" s="4" t="s">
        <v>30</v>
      </c>
      <c r="H9629" s="4" t="s">
        <v>3057</v>
      </c>
      <c r="I9629" s="4">
        <v>23.724720000000001</v>
      </c>
      <c r="J9629" s="4">
        <v>89.764169999999993</v>
      </c>
      <c r="K9629" s="4" t="s">
        <v>575</v>
      </c>
      <c r="L9629" s="4" t="s">
        <v>476</v>
      </c>
    </row>
    <row r="9630" spans="1:12">
      <c r="A9630" s="4" t="s">
        <v>32402</v>
      </c>
      <c r="D9630" s="4" t="s">
        <v>32403</v>
      </c>
      <c r="E9630" s="4" t="s">
        <v>32353</v>
      </c>
      <c r="F9630" s="4" t="s">
        <v>13121</v>
      </c>
      <c r="G9630" s="4" t="s">
        <v>61</v>
      </c>
      <c r="H9630" s="4" t="s">
        <v>3057</v>
      </c>
      <c r="I9630" s="4">
        <v>23.858499999999999</v>
      </c>
      <c r="J9630" s="4">
        <v>89.402919999999995</v>
      </c>
      <c r="K9630" s="4" t="s">
        <v>575</v>
      </c>
      <c r="L9630" s="4" t="s">
        <v>476</v>
      </c>
    </row>
    <row r="9631" spans="1:12">
      <c r="A9631" s="4" t="s">
        <v>32404</v>
      </c>
      <c r="D9631" s="4" t="s">
        <v>32405</v>
      </c>
      <c r="E9631" s="4" t="s">
        <v>32353</v>
      </c>
      <c r="F9631" s="4" t="s">
        <v>13121</v>
      </c>
      <c r="G9631" s="4" t="s">
        <v>61</v>
      </c>
      <c r="H9631" s="4" t="s">
        <v>91</v>
      </c>
      <c r="I9631" s="4">
        <v>23.727</v>
      </c>
      <c r="J9631" s="4">
        <v>89.791309999999996</v>
      </c>
      <c r="K9631" s="4" t="s">
        <v>575</v>
      </c>
      <c r="L9631" s="4" t="s">
        <v>476</v>
      </c>
    </row>
    <row r="9632" spans="1:12">
      <c r="A9632" s="4" t="s">
        <v>32406</v>
      </c>
      <c r="D9632" s="4" t="s">
        <v>32407</v>
      </c>
      <c r="E9632" s="4" t="s">
        <v>32353</v>
      </c>
      <c r="F9632" s="4" t="s">
        <v>13121</v>
      </c>
      <c r="G9632" s="4" t="s">
        <v>61</v>
      </c>
      <c r="H9632" s="4" t="s">
        <v>91</v>
      </c>
      <c r="I9632" s="4">
        <v>23.61619</v>
      </c>
      <c r="J9632" s="4">
        <v>89.693920000000006</v>
      </c>
      <c r="K9632" s="4" t="s">
        <v>575</v>
      </c>
      <c r="L9632" s="4" t="s">
        <v>476</v>
      </c>
    </row>
    <row r="9633" spans="1:12">
      <c r="A9633" s="4" t="s">
        <v>32408</v>
      </c>
      <c r="D9633" s="4" t="s">
        <v>32409</v>
      </c>
      <c r="E9633" s="4" t="s">
        <v>32353</v>
      </c>
      <c r="F9633" s="4" t="s">
        <v>13121</v>
      </c>
      <c r="G9633" s="4" t="s">
        <v>61</v>
      </c>
      <c r="H9633" s="4" t="s">
        <v>91</v>
      </c>
      <c r="I9633" s="4">
        <v>23.791029999999999</v>
      </c>
      <c r="J9633" s="4">
        <v>89.478719999999996</v>
      </c>
      <c r="K9633" s="4" t="s">
        <v>575</v>
      </c>
      <c r="L9633" s="4" t="s">
        <v>476</v>
      </c>
    </row>
    <row r="9634" spans="1:12">
      <c r="A9634" s="4" t="s">
        <v>32410</v>
      </c>
      <c r="D9634" s="4" t="s">
        <v>32411</v>
      </c>
      <c r="E9634" s="4" t="s">
        <v>32353</v>
      </c>
      <c r="F9634" s="4" t="s">
        <v>13132</v>
      </c>
      <c r="G9634" s="4" t="s">
        <v>61</v>
      </c>
      <c r="H9634" s="4" t="s">
        <v>91</v>
      </c>
      <c r="I9634" s="4">
        <v>23.77261</v>
      </c>
      <c r="J9634" s="4">
        <v>89.347250000000003</v>
      </c>
      <c r="K9634" s="4" t="s">
        <v>575</v>
      </c>
      <c r="L9634" s="4" t="s">
        <v>476</v>
      </c>
    </row>
    <row r="9635" spans="1:12">
      <c r="A9635" s="4" t="s">
        <v>32412</v>
      </c>
      <c r="D9635" s="4" t="s">
        <v>32413</v>
      </c>
      <c r="E9635" s="4" t="s">
        <v>32353</v>
      </c>
      <c r="F9635" s="4" t="s">
        <v>13121</v>
      </c>
      <c r="G9635" s="4" t="s">
        <v>61</v>
      </c>
      <c r="H9635" s="4" t="s">
        <v>3057</v>
      </c>
      <c r="I9635" s="4">
        <v>23.61383</v>
      </c>
      <c r="J9635" s="4">
        <v>89.50864</v>
      </c>
      <c r="K9635" s="4" t="s">
        <v>575</v>
      </c>
      <c r="L9635" s="4" t="s">
        <v>476</v>
      </c>
    </row>
    <row r="9636" spans="1:12">
      <c r="A9636" s="4" t="s">
        <v>32414</v>
      </c>
      <c r="D9636" s="4" t="s">
        <v>32415</v>
      </c>
      <c r="E9636" s="4" t="s">
        <v>32353</v>
      </c>
      <c r="F9636" s="4" t="s">
        <v>13132</v>
      </c>
      <c r="G9636" s="4" t="s">
        <v>61</v>
      </c>
      <c r="H9636" s="4" t="s">
        <v>91</v>
      </c>
      <c r="I9636" s="4">
        <v>23.7942</v>
      </c>
      <c r="J9636" s="4">
        <v>89.588200000000001</v>
      </c>
      <c r="K9636" s="4" t="s">
        <v>575</v>
      </c>
      <c r="L9636" s="4" t="s">
        <v>476</v>
      </c>
    </row>
    <row r="9637" spans="1:12">
      <c r="A9637" s="4" t="s">
        <v>32416</v>
      </c>
      <c r="D9637" s="4" t="s">
        <v>32417</v>
      </c>
      <c r="E9637" s="4" t="s">
        <v>32353</v>
      </c>
      <c r="F9637" s="4" t="s">
        <v>13121</v>
      </c>
      <c r="G9637" s="4" t="s">
        <v>61</v>
      </c>
      <c r="H9637" s="4" t="s">
        <v>3057</v>
      </c>
      <c r="I9637" s="4">
        <v>23.60106</v>
      </c>
      <c r="J9637" s="4">
        <v>89.605189999999993</v>
      </c>
      <c r="K9637" s="4" t="s">
        <v>575</v>
      </c>
      <c r="L9637" s="4" t="s">
        <v>476</v>
      </c>
    </row>
    <row r="9638" spans="1:12">
      <c r="A9638" s="4" t="s">
        <v>32418</v>
      </c>
      <c r="D9638" s="4" t="s">
        <v>32419</v>
      </c>
      <c r="E9638" s="4" t="s">
        <v>32353</v>
      </c>
      <c r="F9638" s="4" t="s">
        <v>13121</v>
      </c>
      <c r="G9638" s="4" t="s">
        <v>30</v>
      </c>
      <c r="H9638" s="4" t="s">
        <v>3057</v>
      </c>
      <c r="I9638" s="4">
        <v>23.765059999999998</v>
      </c>
      <c r="J9638" s="4">
        <v>89.486189999999993</v>
      </c>
      <c r="K9638" s="4" t="s">
        <v>575</v>
      </c>
      <c r="L9638" s="4" t="s">
        <v>476</v>
      </c>
    </row>
    <row r="9639" spans="1:12">
      <c r="A9639" s="4" t="s">
        <v>32420</v>
      </c>
      <c r="D9639" s="4" t="s">
        <v>32421</v>
      </c>
      <c r="E9639" s="4" t="s">
        <v>32353</v>
      </c>
      <c r="F9639" s="4" t="s">
        <v>13121</v>
      </c>
      <c r="G9639" s="4" t="s">
        <v>61</v>
      </c>
      <c r="H9639" s="4" t="s">
        <v>3057</v>
      </c>
      <c r="I9639" s="4">
        <v>23.698640000000001</v>
      </c>
      <c r="J9639" s="4">
        <v>89.71575</v>
      </c>
      <c r="K9639" s="4" t="s">
        <v>575</v>
      </c>
      <c r="L9639" s="4" t="s">
        <v>476</v>
      </c>
    </row>
    <row r="9640" spans="1:12">
      <c r="A9640" s="4" t="s">
        <v>32422</v>
      </c>
      <c r="D9640" s="4" t="s">
        <v>32423</v>
      </c>
      <c r="E9640" s="4" t="s">
        <v>32353</v>
      </c>
      <c r="F9640" s="4" t="s">
        <v>13121</v>
      </c>
      <c r="G9640" s="4" t="s">
        <v>61</v>
      </c>
      <c r="H9640" s="4" t="s">
        <v>3057</v>
      </c>
      <c r="I9640" s="4">
        <v>23.647390000000001</v>
      </c>
      <c r="J9640" s="4">
        <v>89.673109999999994</v>
      </c>
      <c r="K9640" s="4" t="s">
        <v>575</v>
      </c>
      <c r="L9640" s="4" t="s">
        <v>476</v>
      </c>
    </row>
    <row r="9641" spans="1:12">
      <c r="A9641" s="4" t="s">
        <v>32424</v>
      </c>
      <c r="D9641" s="4" t="s">
        <v>32425</v>
      </c>
      <c r="E9641" s="4" t="s">
        <v>32353</v>
      </c>
      <c r="F9641" s="4" t="s">
        <v>13132</v>
      </c>
      <c r="G9641" s="4" t="s">
        <v>61</v>
      </c>
      <c r="H9641" s="4" t="s">
        <v>91</v>
      </c>
      <c r="I9641" s="4">
        <v>23.717469999999999</v>
      </c>
      <c r="J9641" s="4">
        <v>89.454750000000004</v>
      </c>
      <c r="K9641" s="4" t="s">
        <v>575</v>
      </c>
      <c r="L9641" s="4" t="s">
        <v>476</v>
      </c>
    </row>
    <row r="9642" spans="1:12">
      <c r="A9642" s="4" t="s">
        <v>32426</v>
      </c>
      <c r="D9642" s="4" t="s">
        <v>32427</v>
      </c>
      <c r="E9642" s="4" t="s">
        <v>32353</v>
      </c>
      <c r="F9642" s="4" t="s">
        <v>13121</v>
      </c>
      <c r="G9642" s="4" t="s">
        <v>61</v>
      </c>
      <c r="H9642" s="4" t="s">
        <v>91</v>
      </c>
      <c r="I9642" s="4">
        <v>23.695640000000001</v>
      </c>
      <c r="J9642" s="4">
        <v>89.396889999999999</v>
      </c>
      <c r="K9642" s="4" t="s">
        <v>575</v>
      </c>
      <c r="L9642" s="4" t="s">
        <v>476</v>
      </c>
    </row>
    <row r="9643" spans="1:12">
      <c r="A9643" s="4" t="s">
        <v>32428</v>
      </c>
      <c r="D9643" s="4" t="s">
        <v>32429</v>
      </c>
      <c r="E9643" s="4" t="s">
        <v>32353</v>
      </c>
      <c r="F9643" s="4" t="s">
        <v>13121</v>
      </c>
      <c r="G9643" s="4" t="s">
        <v>61</v>
      </c>
      <c r="H9643" s="4" t="s">
        <v>3057</v>
      </c>
      <c r="I9643" s="4">
        <v>23.756720000000001</v>
      </c>
      <c r="J9643" s="4">
        <v>89.533140000000003</v>
      </c>
      <c r="K9643" s="4" t="s">
        <v>575</v>
      </c>
      <c r="L9643" s="4" t="s">
        <v>476</v>
      </c>
    </row>
    <row r="9644" spans="1:12">
      <c r="A9644" s="4" t="s">
        <v>32430</v>
      </c>
      <c r="D9644" s="4" t="s">
        <v>32431</v>
      </c>
      <c r="E9644" s="4" t="s">
        <v>32353</v>
      </c>
      <c r="F9644" s="4" t="s">
        <v>13121</v>
      </c>
      <c r="G9644" s="4" t="s">
        <v>30</v>
      </c>
      <c r="H9644" s="4" t="s">
        <v>91</v>
      </c>
      <c r="I9644" s="4">
        <v>23.722719999999999</v>
      </c>
      <c r="J9644" s="4">
        <v>89.343999999999994</v>
      </c>
      <c r="K9644" s="4" t="s">
        <v>575</v>
      </c>
      <c r="L9644" s="4" t="s">
        <v>476</v>
      </c>
    </row>
    <row r="9645" spans="1:12">
      <c r="A9645" s="4" t="s">
        <v>32432</v>
      </c>
      <c r="D9645" s="4" t="s">
        <v>32433</v>
      </c>
      <c r="E9645" s="4" t="s">
        <v>32353</v>
      </c>
      <c r="F9645" s="4" t="s">
        <v>13121</v>
      </c>
      <c r="G9645" s="4" t="s">
        <v>61</v>
      </c>
      <c r="H9645" s="4" t="s">
        <v>3057</v>
      </c>
      <c r="I9645" s="4">
        <v>23.880140000000001</v>
      </c>
      <c r="J9645" s="4">
        <v>89.364890000000003</v>
      </c>
      <c r="K9645" s="4" t="s">
        <v>575</v>
      </c>
      <c r="L9645" s="4" t="s">
        <v>476</v>
      </c>
    </row>
    <row r="9646" spans="1:12">
      <c r="A9646" s="4" t="s">
        <v>32434</v>
      </c>
      <c r="D9646" s="4" t="s">
        <v>32435</v>
      </c>
      <c r="E9646" s="4" t="s">
        <v>32353</v>
      </c>
      <c r="F9646" s="4" t="s">
        <v>13132</v>
      </c>
      <c r="G9646" s="4" t="s">
        <v>61</v>
      </c>
      <c r="H9646" s="4" t="s">
        <v>91</v>
      </c>
      <c r="I9646" s="4">
        <v>23.70026</v>
      </c>
      <c r="J9646" s="4">
        <v>89.429220000000001</v>
      </c>
      <c r="K9646" s="4" t="s">
        <v>575</v>
      </c>
      <c r="L9646" s="4" t="s">
        <v>476</v>
      </c>
    </row>
    <row r="9647" spans="1:12">
      <c r="A9647" s="4" t="s">
        <v>32436</v>
      </c>
      <c r="D9647" s="4" t="s">
        <v>32437</v>
      </c>
      <c r="E9647" s="4" t="s">
        <v>32353</v>
      </c>
      <c r="F9647" s="4" t="s">
        <v>13132</v>
      </c>
      <c r="G9647" s="4" t="s">
        <v>30</v>
      </c>
      <c r="H9647" s="4" t="s">
        <v>3057</v>
      </c>
      <c r="I9647" s="4">
        <v>23.765529999999998</v>
      </c>
      <c r="J9647" s="4">
        <v>89.635329999999996</v>
      </c>
      <c r="K9647" s="4" t="s">
        <v>575</v>
      </c>
      <c r="L9647" s="4" t="s">
        <v>476</v>
      </c>
    </row>
    <row r="9648" spans="1:12">
      <c r="A9648" s="4" t="s">
        <v>32438</v>
      </c>
      <c r="D9648" s="4" t="s">
        <v>32439</v>
      </c>
      <c r="E9648" s="4" t="s">
        <v>32353</v>
      </c>
      <c r="F9648" s="4" t="s">
        <v>13121</v>
      </c>
      <c r="G9648" s="4" t="s">
        <v>61</v>
      </c>
      <c r="H9648" s="4" t="s">
        <v>3057</v>
      </c>
      <c r="I9648" s="4">
        <v>23.700780000000002</v>
      </c>
      <c r="J9648" s="4">
        <v>89.365830000000003</v>
      </c>
      <c r="K9648" s="4" t="s">
        <v>575</v>
      </c>
      <c r="L9648" s="4" t="s">
        <v>476</v>
      </c>
    </row>
    <row r="9649" spans="1:12">
      <c r="A9649" s="4" t="s">
        <v>32440</v>
      </c>
      <c r="D9649" s="4" t="s">
        <v>31019</v>
      </c>
      <c r="E9649" s="4" t="s">
        <v>32353</v>
      </c>
      <c r="F9649" s="4" t="s">
        <v>13121</v>
      </c>
      <c r="G9649" s="4" t="s">
        <v>61</v>
      </c>
      <c r="H9649" s="4" t="s">
        <v>3057</v>
      </c>
      <c r="I9649" s="4">
        <v>23.795280000000002</v>
      </c>
      <c r="J9649" s="4">
        <v>89.357219999999998</v>
      </c>
      <c r="K9649" s="4" t="s">
        <v>575</v>
      </c>
      <c r="L9649" s="4" t="s">
        <v>476</v>
      </c>
    </row>
    <row r="9650" spans="1:12">
      <c r="A9650" s="4" t="s">
        <v>32441</v>
      </c>
      <c r="D9650" s="4" t="s">
        <v>32442</v>
      </c>
      <c r="E9650" s="4" t="s">
        <v>32353</v>
      </c>
      <c r="F9650" s="4" t="s">
        <v>13121</v>
      </c>
      <c r="G9650" s="4" t="s">
        <v>61</v>
      </c>
      <c r="H9650" s="4" t="s">
        <v>91</v>
      </c>
      <c r="I9650" s="4">
        <v>23.840060000000001</v>
      </c>
      <c r="J9650" s="4">
        <v>89.361750000000001</v>
      </c>
      <c r="K9650" s="4" t="s">
        <v>575</v>
      </c>
      <c r="L9650" s="4" t="s">
        <v>476</v>
      </c>
    </row>
    <row r="9651" spans="1:12">
      <c r="A9651" s="4" t="s">
        <v>32443</v>
      </c>
      <c r="D9651" s="4" t="s">
        <v>32444</v>
      </c>
      <c r="E9651" s="4" t="s">
        <v>32353</v>
      </c>
      <c r="F9651" s="4" t="s">
        <v>13121</v>
      </c>
      <c r="G9651" s="4" t="s">
        <v>61</v>
      </c>
      <c r="H9651" s="4" t="s">
        <v>3057</v>
      </c>
      <c r="I9651" s="4">
        <v>23.683669999999999</v>
      </c>
      <c r="J9651" s="4">
        <v>89.665779999999998</v>
      </c>
      <c r="K9651" s="4" t="s">
        <v>575</v>
      </c>
      <c r="L9651" s="4" t="s">
        <v>476</v>
      </c>
    </row>
    <row r="9652" spans="1:12">
      <c r="A9652" s="4" t="s">
        <v>32445</v>
      </c>
      <c r="D9652" s="4" t="s">
        <v>32446</v>
      </c>
      <c r="E9652" s="4" t="s">
        <v>32353</v>
      </c>
      <c r="F9652" s="4" t="s">
        <v>13132</v>
      </c>
      <c r="G9652" s="4" t="s">
        <v>61</v>
      </c>
      <c r="H9652" s="4" t="s">
        <v>3057</v>
      </c>
      <c r="I9652" s="4">
        <v>23.698899999999998</v>
      </c>
      <c r="J9652" s="4">
        <v>89.765500000000003</v>
      </c>
      <c r="K9652" s="4" t="s">
        <v>575</v>
      </c>
      <c r="L9652" s="4" t="s">
        <v>476</v>
      </c>
    </row>
    <row r="9653" spans="1:12">
      <c r="A9653" s="4" t="s">
        <v>32447</v>
      </c>
      <c r="D9653" s="4" t="s">
        <v>32448</v>
      </c>
      <c r="E9653" s="4" t="s">
        <v>32353</v>
      </c>
      <c r="F9653" s="4" t="s">
        <v>13132</v>
      </c>
      <c r="G9653" s="4" t="s">
        <v>61</v>
      </c>
      <c r="H9653" s="4" t="s">
        <v>91</v>
      </c>
      <c r="I9653" s="4">
        <v>23.746390000000002</v>
      </c>
      <c r="J9653" s="4">
        <v>89.483779999999996</v>
      </c>
      <c r="K9653" s="4" t="s">
        <v>575</v>
      </c>
      <c r="L9653" s="4" t="s">
        <v>476</v>
      </c>
    </row>
    <row r="9654" spans="1:12">
      <c r="A9654" s="4" t="s">
        <v>32449</v>
      </c>
      <c r="D9654" s="4" t="s">
        <v>32450</v>
      </c>
      <c r="E9654" s="4" t="s">
        <v>32353</v>
      </c>
      <c r="F9654" s="4" t="s">
        <v>13121</v>
      </c>
      <c r="G9654" s="4" t="s">
        <v>61</v>
      </c>
      <c r="H9654" s="4" t="s">
        <v>91</v>
      </c>
      <c r="I9654" s="4">
        <v>23.600829999999998</v>
      </c>
      <c r="J9654" s="4">
        <v>89.562830000000005</v>
      </c>
      <c r="K9654" s="4" t="s">
        <v>575</v>
      </c>
      <c r="L9654" s="4" t="s">
        <v>476</v>
      </c>
    </row>
    <row r="9655" spans="1:12">
      <c r="A9655" s="4" t="s">
        <v>32451</v>
      </c>
      <c r="D9655" s="4" t="s">
        <v>32452</v>
      </c>
      <c r="E9655" s="4" t="s">
        <v>32353</v>
      </c>
      <c r="F9655" s="4" t="s">
        <v>13121</v>
      </c>
      <c r="G9655" s="4" t="s">
        <v>30</v>
      </c>
      <c r="H9655" s="4" t="s">
        <v>3057</v>
      </c>
      <c r="I9655" s="4">
        <v>23.681999999999999</v>
      </c>
      <c r="J9655" s="4">
        <v>89.450140000000005</v>
      </c>
      <c r="K9655" s="4" t="s">
        <v>575</v>
      </c>
      <c r="L9655" s="4" t="s">
        <v>476</v>
      </c>
    </row>
    <row r="9656" spans="1:12">
      <c r="A9656" s="4" t="s">
        <v>32453</v>
      </c>
      <c r="D9656" s="4" t="s">
        <v>32454</v>
      </c>
      <c r="E9656" s="4" t="s">
        <v>32353</v>
      </c>
      <c r="F9656" s="4" t="s">
        <v>13132</v>
      </c>
      <c r="G9656" s="4" t="s">
        <v>61</v>
      </c>
      <c r="H9656" s="4" t="s">
        <v>3057</v>
      </c>
      <c r="I9656" s="4">
        <v>23.774260000000002</v>
      </c>
      <c r="J9656" s="4">
        <v>89.602170000000001</v>
      </c>
      <c r="K9656" s="4" t="s">
        <v>575</v>
      </c>
      <c r="L9656" s="4" t="s">
        <v>476</v>
      </c>
    </row>
    <row r="9657" spans="1:12">
      <c r="A9657" s="4" t="s">
        <v>32455</v>
      </c>
      <c r="D9657" s="4" t="s">
        <v>32456</v>
      </c>
      <c r="E9657" s="4" t="s">
        <v>32353</v>
      </c>
      <c r="F9657" s="4" t="s">
        <v>13121</v>
      </c>
      <c r="G9657" s="4" t="s">
        <v>61</v>
      </c>
      <c r="H9657" s="4" t="s">
        <v>3057</v>
      </c>
      <c r="I9657" s="4">
        <v>23.641439999999999</v>
      </c>
      <c r="J9657" s="4">
        <v>89.476439999999997</v>
      </c>
      <c r="K9657" s="4" t="s">
        <v>575</v>
      </c>
      <c r="L9657" s="4" t="s">
        <v>476</v>
      </c>
    </row>
    <row r="9658" spans="1:12">
      <c r="A9658" s="4" t="s">
        <v>32457</v>
      </c>
      <c r="D9658" s="4" t="s">
        <v>32458</v>
      </c>
      <c r="E9658" s="4" t="s">
        <v>32353</v>
      </c>
      <c r="F9658" s="4" t="s">
        <v>13121</v>
      </c>
      <c r="G9658" s="4" t="s">
        <v>61</v>
      </c>
      <c r="H9658" s="4" t="s">
        <v>91</v>
      </c>
      <c r="I9658" s="4">
        <v>23.623529999999999</v>
      </c>
      <c r="J9658" s="4">
        <v>89.629890000000003</v>
      </c>
      <c r="K9658" s="4" t="s">
        <v>575</v>
      </c>
      <c r="L9658" s="4" t="s">
        <v>476</v>
      </c>
    </row>
    <row r="9659" spans="1:12">
      <c r="A9659" s="4" t="s">
        <v>32459</v>
      </c>
      <c r="D9659" s="4" t="s">
        <v>32460</v>
      </c>
      <c r="E9659" s="4" t="s">
        <v>32353</v>
      </c>
      <c r="F9659" s="4" t="s">
        <v>13132</v>
      </c>
      <c r="G9659" s="4" t="s">
        <v>61</v>
      </c>
      <c r="H9659" s="4" t="s">
        <v>3057</v>
      </c>
      <c r="I9659" s="4">
        <v>23.58296</v>
      </c>
      <c r="J9659" s="4">
        <v>89.497680000000003</v>
      </c>
      <c r="K9659" s="4" t="s">
        <v>575</v>
      </c>
      <c r="L9659" s="4" t="s">
        <v>476</v>
      </c>
    </row>
    <row r="9660" spans="1:12">
      <c r="A9660" s="4" t="s">
        <v>32461</v>
      </c>
      <c r="D9660" s="4" t="s">
        <v>32462</v>
      </c>
      <c r="E9660" s="4" t="s">
        <v>32353</v>
      </c>
      <c r="F9660" s="4" t="s">
        <v>13121</v>
      </c>
      <c r="G9660" s="4" t="s">
        <v>61</v>
      </c>
      <c r="H9660" s="4" t="s">
        <v>3057</v>
      </c>
      <c r="I9660" s="4">
        <v>23.74803</v>
      </c>
      <c r="J9660" s="4">
        <v>89.712389999999999</v>
      </c>
      <c r="K9660" s="4" t="s">
        <v>575</v>
      </c>
      <c r="L9660" s="4" t="s">
        <v>476</v>
      </c>
    </row>
    <row r="9661" spans="1:12">
      <c r="A9661" s="4" t="s">
        <v>32463</v>
      </c>
      <c r="D9661" s="4" t="s">
        <v>32464</v>
      </c>
      <c r="E9661" s="4" t="s">
        <v>32353</v>
      </c>
      <c r="F9661" s="4" t="s">
        <v>13132</v>
      </c>
      <c r="G9661" s="4" t="s">
        <v>61</v>
      </c>
      <c r="H9661" s="4" t="s">
        <v>91</v>
      </c>
      <c r="I9661" s="4">
        <v>23.697030000000002</v>
      </c>
      <c r="J9661" s="4">
        <v>89.482169999999996</v>
      </c>
      <c r="K9661" s="4" t="s">
        <v>575</v>
      </c>
      <c r="L9661" s="4" t="s">
        <v>476</v>
      </c>
    </row>
    <row r="9662" spans="1:12">
      <c r="A9662" s="4" t="s">
        <v>32465</v>
      </c>
      <c r="D9662" s="4" t="s">
        <v>32466</v>
      </c>
      <c r="E9662" s="4" t="s">
        <v>32353</v>
      </c>
      <c r="F9662" s="4" t="s">
        <v>13121</v>
      </c>
      <c r="G9662" s="4" t="s">
        <v>30</v>
      </c>
      <c r="H9662" s="4" t="s">
        <v>3057</v>
      </c>
      <c r="I9662" s="4">
        <v>23.799530000000001</v>
      </c>
      <c r="J9662" s="4">
        <v>89.412170000000003</v>
      </c>
      <c r="K9662" s="4" t="s">
        <v>575</v>
      </c>
      <c r="L9662" s="4" t="s">
        <v>476</v>
      </c>
    </row>
    <row r="9663" spans="1:12">
      <c r="A9663" s="4" t="s">
        <v>32467</v>
      </c>
      <c r="D9663" s="4" t="s">
        <v>32468</v>
      </c>
      <c r="E9663" s="4" t="s">
        <v>32353</v>
      </c>
      <c r="F9663" s="4" t="s">
        <v>13121</v>
      </c>
      <c r="G9663" s="4" t="s">
        <v>61</v>
      </c>
      <c r="H9663" s="4" t="s">
        <v>3057</v>
      </c>
      <c r="I9663" s="4">
        <v>23.786110000000001</v>
      </c>
      <c r="J9663" s="4">
        <v>89.419439999999994</v>
      </c>
      <c r="K9663" s="4" t="s">
        <v>575</v>
      </c>
      <c r="L9663" s="4" t="s">
        <v>476</v>
      </c>
    </row>
    <row r="9664" spans="1:12">
      <c r="A9664" s="4" t="s">
        <v>32469</v>
      </c>
      <c r="D9664" s="4" t="s">
        <v>32470</v>
      </c>
      <c r="E9664" s="4" t="s">
        <v>32353</v>
      </c>
      <c r="F9664" s="4" t="s">
        <v>13121</v>
      </c>
      <c r="G9664" s="4" t="s">
        <v>61</v>
      </c>
      <c r="H9664" s="4" t="s">
        <v>3057</v>
      </c>
      <c r="I9664" s="4">
        <v>23.80922</v>
      </c>
      <c r="J9664" s="4">
        <v>89.449579999999997</v>
      </c>
      <c r="K9664" s="4" t="s">
        <v>575</v>
      </c>
      <c r="L9664" s="4" t="s">
        <v>476</v>
      </c>
    </row>
    <row r="9665" spans="1:12">
      <c r="A9665" s="4" t="s">
        <v>32471</v>
      </c>
      <c r="D9665" s="4" t="s">
        <v>32472</v>
      </c>
      <c r="E9665" s="4" t="s">
        <v>32353</v>
      </c>
      <c r="F9665" s="4" t="s">
        <v>13121</v>
      </c>
      <c r="G9665" s="4" t="s">
        <v>61</v>
      </c>
      <c r="H9665" s="4" t="s">
        <v>91</v>
      </c>
      <c r="I9665" s="4">
        <v>23.72119</v>
      </c>
      <c r="J9665" s="4">
        <v>89.579390000000004</v>
      </c>
      <c r="K9665" s="4" t="s">
        <v>575</v>
      </c>
      <c r="L9665" s="4" t="s">
        <v>476</v>
      </c>
    </row>
    <row r="9666" spans="1:12">
      <c r="A9666" s="4" t="s">
        <v>32473</v>
      </c>
      <c r="D9666" s="4" t="s">
        <v>32474</v>
      </c>
      <c r="E9666" s="4" t="s">
        <v>32353</v>
      </c>
      <c r="F9666" s="4" t="s">
        <v>13121</v>
      </c>
      <c r="G9666" s="4" t="s">
        <v>61</v>
      </c>
      <c r="H9666" s="4" t="s">
        <v>3057</v>
      </c>
      <c r="I9666" s="4">
        <v>23.704419999999999</v>
      </c>
      <c r="J9666" s="4">
        <v>89.529250000000005</v>
      </c>
      <c r="K9666" s="4" t="s">
        <v>575</v>
      </c>
      <c r="L9666" s="4" t="s">
        <v>476</v>
      </c>
    </row>
    <row r="9667" spans="1:12">
      <c r="A9667" s="4" t="s">
        <v>32475</v>
      </c>
      <c r="D9667" s="4" t="s">
        <v>32476</v>
      </c>
      <c r="E9667" s="4" t="s">
        <v>32353</v>
      </c>
      <c r="F9667" s="4" t="s">
        <v>13121</v>
      </c>
      <c r="G9667" s="4" t="s">
        <v>61</v>
      </c>
      <c r="H9667" s="4" t="s">
        <v>91</v>
      </c>
      <c r="I9667" s="4">
        <v>23.773579999999999</v>
      </c>
      <c r="J9667" s="4">
        <v>89.508129999999994</v>
      </c>
      <c r="K9667" s="4" t="s">
        <v>575</v>
      </c>
      <c r="L9667" s="4" t="s">
        <v>476</v>
      </c>
    </row>
    <row r="9668" spans="1:12">
      <c r="A9668" s="4" t="s">
        <v>32477</v>
      </c>
      <c r="D9668" s="4" t="s">
        <v>32478</v>
      </c>
      <c r="E9668" s="4" t="s">
        <v>32353</v>
      </c>
      <c r="F9668" s="4" t="s">
        <v>13121</v>
      </c>
      <c r="G9668" s="4" t="s">
        <v>61</v>
      </c>
      <c r="H9668" s="4" t="s">
        <v>91</v>
      </c>
      <c r="I9668" s="4">
        <v>23.778919999999999</v>
      </c>
      <c r="J9668" s="4">
        <v>89.396810000000002</v>
      </c>
      <c r="K9668" s="4" t="s">
        <v>575</v>
      </c>
      <c r="L9668" s="4" t="s">
        <v>476</v>
      </c>
    </row>
    <row r="9669" spans="1:12">
      <c r="A9669" s="4" t="s">
        <v>32479</v>
      </c>
      <c r="D9669" s="4" t="s">
        <v>32480</v>
      </c>
      <c r="E9669" s="4" t="s">
        <v>32353</v>
      </c>
      <c r="F9669" s="4" t="s">
        <v>13132</v>
      </c>
      <c r="G9669" s="4" t="s">
        <v>61</v>
      </c>
      <c r="H9669" s="4" t="s">
        <v>3057</v>
      </c>
      <c r="I9669" s="4">
        <v>23.681550000000001</v>
      </c>
      <c r="J9669" s="4">
        <v>89.52807</v>
      </c>
      <c r="K9669" s="4" t="s">
        <v>575</v>
      </c>
      <c r="L9669" s="4" t="s">
        <v>476</v>
      </c>
    </row>
    <row r="9670" spans="1:12">
      <c r="A9670" s="4" t="s">
        <v>32481</v>
      </c>
      <c r="D9670" s="4" t="s">
        <v>32482</v>
      </c>
      <c r="E9670" s="4" t="s">
        <v>32353</v>
      </c>
      <c r="F9670" s="4" t="s">
        <v>13121</v>
      </c>
      <c r="G9670" s="4" t="s">
        <v>61</v>
      </c>
      <c r="H9670" s="4" t="s">
        <v>3057</v>
      </c>
      <c r="I9670" s="4">
        <v>23.71133</v>
      </c>
      <c r="J9670" s="4">
        <v>89.509829999999994</v>
      </c>
      <c r="K9670" s="4" t="s">
        <v>575</v>
      </c>
      <c r="L9670" s="4" t="s">
        <v>476</v>
      </c>
    </row>
    <row r="9671" spans="1:12">
      <c r="A9671" s="4" t="s">
        <v>32483</v>
      </c>
      <c r="D9671" s="4" t="s">
        <v>32484</v>
      </c>
      <c r="E9671" s="4" t="s">
        <v>32353</v>
      </c>
      <c r="F9671" s="4" t="s">
        <v>13121</v>
      </c>
      <c r="G9671" s="4" t="s">
        <v>61</v>
      </c>
      <c r="H9671" s="4" t="s">
        <v>3057</v>
      </c>
      <c r="I9671" s="4">
        <v>23.66161</v>
      </c>
      <c r="J9671" s="4">
        <v>89.566029999999998</v>
      </c>
      <c r="K9671" s="4" t="s">
        <v>575</v>
      </c>
      <c r="L9671" s="4" t="s">
        <v>476</v>
      </c>
    </row>
    <row r="9672" spans="1:12">
      <c r="A9672" s="4" t="s">
        <v>32485</v>
      </c>
      <c r="D9672" s="4" t="s">
        <v>32486</v>
      </c>
      <c r="E9672" s="4" t="s">
        <v>32353</v>
      </c>
      <c r="F9672" s="4" t="s">
        <v>13121</v>
      </c>
      <c r="G9672" s="4" t="s">
        <v>30</v>
      </c>
      <c r="H9672" s="4" t="s">
        <v>3057</v>
      </c>
      <c r="I9672" s="4">
        <v>23.749420000000001</v>
      </c>
      <c r="J9672" s="4">
        <v>89.636610000000005</v>
      </c>
      <c r="K9672" s="4" t="s">
        <v>575</v>
      </c>
      <c r="L9672" s="4" t="s">
        <v>476</v>
      </c>
    </row>
    <row r="9673" spans="1:12">
      <c r="A9673" s="4" t="s">
        <v>32487</v>
      </c>
      <c r="D9673" s="4" t="s">
        <v>32488</v>
      </c>
      <c r="E9673" s="4" t="s">
        <v>32353</v>
      </c>
      <c r="F9673" s="4" t="s">
        <v>13121</v>
      </c>
      <c r="G9673" s="4" t="s">
        <v>30</v>
      </c>
      <c r="H9673" s="4" t="s">
        <v>3057</v>
      </c>
      <c r="I9673" s="4">
        <v>23.768170000000001</v>
      </c>
      <c r="J9673" s="4">
        <v>89.64958</v>
      </c>
      <c r="K9673" s="4" t="s">
        <v>575</v>
      </c>
      <c r="L9673" s="4" t="s">
        <v>476</v>
      </c>
    </row>
    <row r="9674" spans="1:12">
      <c r="A9674" s="4" t="s">
        <v>32489</v>
      </c>
      <c r="D9674" s="4" t="s">
        <v>32490</v>
      </c>
      <c r="E9674" s="4" t="s">
        <v>32353</v>
      </c>
      <c r="F9674" s="4" t="s">
        <v>13121</v>
      </c>
      <c r="G9674" s="4" t="s">
        <v>30</v>
      </c>
      <c r="H9674" s="4" t="s">
        <v>3057</v>
      </c>
      <c r="I9674" s="4">
        <v>23.75844</v>
      </c>
      <c r="J9674" s="4">
        <v>89.651219999999995</v>
      </c>
      <c r="K9674" s="4" t="s">
        <v>575</v>
      </c>
      <c r="L9674" s="4" t="s">
        <v>476</v>
      </c>
    </row>
    <row r="9675" spans="1:12">
      <c r="A9675" s="4" t="s">
        <v>32491</v>
      </c>
      <c r="D9675" s="4" t="s">
        <v>32492</v>
      </c>
      <c r="E9675" s="4" t="s">
        <v>32353</v>
      </c>
      <c r="F9675" s="4" t="s">
        <v>13121</v>
      </c>
      <c r="G9675" s="4" t="s">
        <v>30</v>
      </c>
      <c r="H9675" s="4" t="s">
        <v>3057</v>
      </c>
      <c r="I9675" s="4">
        <v>23.759689999999999</v>
      </c>
      <c r="J9675" s="4">
        <v>89.637110000000007</v>
      </c>
      <c r="K9675" s="4" t="s">
        <v>575</v>
      </c>
      <c r="L9675" s="4" t="s">
        <v>476</v>
      </c>
    </row>
    <row r="9676" spans="1:12">
      <c r="A9676" s="4" t="s">
        <v>32493</v>
      </c>
      <c r="D9676" s="4" t="s">
        <v>32494</v>
      </c>
      <c r="E9676" s="4" t="s">
        <v>32353</v>
      </c>
      <c r="F9676" s="4" t="s">
        <v>13121</v>
      </c>
      <c r="G9676" s="4" t="s">
        <v>30</v>
      </c>
      <c r="H9676" s="4" t="s">
        <v>3057</v>
      </c>
      <c r="I9676" s="4">
        <v>23.767029999999998</v>
      </c>
      <c r="J9676" s="4">
        <v>89.641139999999993</v>
      </c>
      <c r="K9676" s="4" t="s">
        <v>575</v>
      </c>
      <c r="L9676" s="4" t="s">
        <v>476</v>
      </c>
    </row>
    <row r="9677" spans="1:12">
      <c r="A9677" s="4" t="s">
        <v>32495</v>
      </c>
      <c r="D9677" s="4" t="s">
        <v>32496</v>
      </c>
      <c r="E9677" s="4" t="s">
        <v>32353</v>
      </c>
      <c r="F9677" s="4" t="s">
        <v>13121</v>
      </c>
      <c r="G9677" s="4" t="s">
        <v>30</v>
      </c>
      <c r="H9677" s="4" t="s">
        <v>3057</v>
      </c>
      <c r="I9677" s="4">
        <v>23.75826</v>
      </c>
      <c r="J9677" s="4">
        <v>89.646029999999996</v>
      </c>
      <c r="K9677" s="4" t="s">
        <v>575</v>
      </c>
      <c r="L9677" s="4" t="s">
        <v>476</v>
      </c>
    </row>
    <row r="9678" spans="1:12">
      <c r="A9678" s="4" t="s">
        <v>32497</v>
      </c>
      <c r="D9678" s="4" t="s">
        <v>32498</v>
      </c>
      <c r="E9678" s="4" t="s">
        <v>32353</v>
      </c>
      <c r="F9678" s="4" t="s">
        <v>13121</v>
      </c>
      <c r="G9678" s="4" t="s">
        <v>30</v>
      </c>
      <c r="H9678" s="4" t="s">
        <v>91</v>
      </c>
      <c r="I9678" s="4">
        <v>23.752030000000001</v>
      </c>
      <c r="J9678" s="4">
        <v>89.645110000000003</v>
      </c>
      <c r="K9678" s="4" t="s">
        <v>575</v>
      </c>
      <c r="L9678" s="4" t="s">
        <v>476</v>
      </c>
    </row>
    <row r="9679" spans="1:12">
      <c r="A9679" s="4" t="s">
        <v>32499</v>
      </c>
      <c r="D9679" s="4" t="s">
        <v>32500</v>
      </c>
      <c r="E9679" s="4" t="s">
        <v>32353</v>
      </c>
      <c r="F9679" s="4" t="s">
        <v>13132</v>
      </c>
      <c r="G9679" s="4" t="s">
        <v>30</v>
      </c>
      <c r="H9679" s="4" t="s">
        <v>91</v>
      </c>
      <c r="I9679" s="4">
        <v>23.740639999999999</v>
      </c>
      <c r="J9679" s="4">
        <v>89.651780000000002</v>
      </c>
      <c r="K9679" s="4" t="s">
        <v>575</v>
      </c>
      <c r="L9679" s="4" t="s">
        <v>476</v>
      </c>
    </row>
    <row r="9680" spans="1:12">
      <c r="A9680" s="4" t="s">
        <v>32501</v>
      </c>
      <c r="D9680" s="4" t="s">
        <v>32502</v>
      </c>
      <c r="E9680" s="4" t="s">
        <v>32353</v>
      </c>
      <c r="F9680" s="4" t="s">
        <v>13132</v>
      </c>
      <c r="G9680" s="4" t="s">
        <v>61</v>
      </c>
      <c r="H9680" s="4" t="s">
        <v>91</v>
      </c>
      <c r="I9680" s="4">
        <v>23.73986</v>
      </c>
      <c r="J9680" s="4">
        <v>89.639080000000007</v>
      </c>
      <c r="K9680" s="4" t="s">
        <v>575</v>
      </c>
      <c r="L9680" s="4" t="s">
        <v>476</v>
      </c>
    </row>
    <row r="9681" spans="1:12">
      <c r="A9681" s="4" t="s">
        <v>32503</v>
      </c>
      <c r="D9681" s="4" t="s">
        <v>558</v>
      </c>
      <c r="E9681" s="4" t="s">
        <v>32353</v>
      </c>
      <c r="F9681" s="4" t="s">
        <v>13121</v>
      </c>
      <c r="G9681" s="4" t="s">
        <v>30</v>
      </c>
      <c r="H9681" s="4" t="s">
        <v>91</v>
      </c>
      <c r="I9681" s="4">
        <v>23.75169</v>
      </c>
      <c r="J9681" s="4">
        <v>89.649889999999999</v>
      </c>
      <c r="K9681" s="4" t="s">
        <v>575</v>
      </c>
      <c r="L9681" s="4" t="s">
        <v>476</v>
      </c>
    </row>
    <row r="9682" spans="1:12">
      <c r="A9682" s="4" t="s">
        <v>32504</v>
      </c>
      <c r="D9682" s="4" t="s">
        <v>32505</v>
      </c>
      <c r="E9682" s="4" t="s">
        <v>32353</v>
      </c>
      <c r="F9682" s="4" t="s">
        <v>13121</v>
      </c>
      <c r="G9682" s="4" t="s">
        <v>30</v>
      </c>
      <c r="H9682" s="4" t="s">
        <v>91</v>
      </c>
      <c r="I9682" s="4">
        <v>23.76803</v>
      </c>
      <c r="J9682" s="4">
        <v>89.659189999999995</v>
      </c>
      <c r="K9682" s="4" t="s">
        <v>575</v>
      </c>
      <c r="L9682" s="4" t="s">
        <v>476</v>
      </c>
    </row>
    <row r="9683" spans="1:12">
      <c r="A9683" s="4" t="s">
        <v>32506</v>
      </c>
      <c r="D9683" s="4" t="s">
        <v>32507</v>
      </c>
      <c r="E9683" s="4" t="s">
        <v>32353</v>
      </c>
      <c r="F9683" s="4" t="s">
        <v>13121</v>
      </c>
      <c r="G9683" s="4" t="s">
        <v>61</v>
      </c>
      <c r="H9683" s="4" t="s">
        <v>3057</v>
      </c>
      <c r="I9683" s="4">
        <v>23.76333</v>
      </c>
      <c r="J9683" s="4">
        <v>89.644720000000007</v>
      </c>
      <c r="K9683" s="4" t="s">
        <v>575</v>
      </c>
      <c r="L9683" s="4" t="s">
        <v>476</v>
      </c>
    </row>
    <row r="9684" spans="1:12">
      <c r="A9684" s="4" t="s">
        <v>32508</v>
      </c>
      <c r="D9684" s="4" t="s">
        <v>32509</v>
      </c>
      <c r="E9684" s="4" t="s">
        <v>32353</v>
      </c>
      <c r="F9684" s="4" t="s">
        <v>13121</v>
      </c>
      <c r="G9684" s="4" t="s">
        <v>61</v>
      </c>
      <c r="H9684" s="4" t="s">
        <v>3057</v>
      </c>
      <c r="I9684" s="4">
        <v>23.744499999999999</v>
      </c>
      <c r="J9684" s="4">
        <v>89.647170000000003</v>
      </c>
      <c r="K9684" s="4" t="s">
        <v>575</v>
      </c>
      <c r="L9684" s="4" t="s">
        <v>476</v>
      </c>
    </row>
    <row r="9685" spans="1:12">
      <c r="A9685" s="4" t="s">
        <v>32510</v>
      </c>
      <c r="D9685" s="4" t="s">
        <v>32511</v>
      </c>
      <c r="E9685" s="4" t="s">
        <v>32353</v>
      </c>
      <c r="F9685" s="4" t="s">
        <v>13121</v>
      </c>
      <c r="G9685" s="4" t="s">
        <v>61</v>
      </c>
      <c r="H9685" s="4" t="s">
        <v>91</v>
      </c>
      <c r="I9685" s="4">
        <v>23.830670000000001</v>
      </c>
      <c r="J9685" s="4">
        <v>89.403189999999995</v>
      </c>
      <c r="K9685" s="4" t="s">
        <v>575</v>
      </c>
      <c r="L9685" s="4" t="s">
        <v>476</v>
      </c>
    </row>
    <row r="9686" spans="1:12">
      <c r="A9686" s="4" t="s">
        <v>32512</v>
      </c>
      <c r="D9686" s="4" t="s">
        <v>32513</v>
      </c>
      <c r="E9686" s="4" t="s">
        <v>32353</v>
      </c>
      <c r="F9686" s="4" t="s">
        <v>13121</v>
      </c>
      <c r="G9686" s="4" t="s">
        <v>61</v>
      </c>
      <c r="H9686" s="4" t="s">
        <v>3057</v>
      </c>
      <c r="I9686" s="4">
        <v>23.774360000000001</v>
      </c>
      <c r="J9686" s="4">
        <v>89.69502</v>
      </c>
      <c r="K9686" s="4" t="s">
        <v>575</v>
      </c>
      <c r="L9686" s="4" t="s">
        <v>476</v>
      </c>
    </row>
    <row r="9687" spans="1:12">
      <c r="A9687" s="4" t="s">
        <v>32514</v>
      </c>
      <c r="D9687" s="4" t="s">
        <v>32515</v>
      </c>
      <c r="E9687" s="4" t="s">
        <v>3695</v>
      </c>
      <c r="F9687" s="4" t="s">
        <v>13121</v>
      </c>
      <c r="G9687" s="4" t="s">
        <v>61</v>
      </c>
      <c r="H9687" s="4" t="s">
        <v>3057</v>
      </c>
      <c r="I9687" s="4">
        <v>22.759399999999999</v>
      </c>
      <c r="J9687" s="4">
        <v>89.020359999999997</v>
      </c>
      <c r="K9687" s="4" t="s">
        <v>30557</v>
      </c>
      <c r="L9687" s="4" t="s">
        <v>476</v>
      </c>
    </row>
    <row r="9688" spans="1:12">
      <c r="A9688" s="4" t="s">
        <v>32516</v>
      </c>
      <c r="D9688" s="4" t="s">
        <v>32517</v>
      </c>
      <c r="E9688" s="4" t="s">
        <v>3695</v>
      </c>
      <c r="F9688" s="4" t="s">
        <v>13121</v>
      </c>
      <c r="G9688" s="4" t="s">
        <v>61</v>
      </c>
      <c r="H9688" s="4" t="s">
        <v>3057</v>
      </c>
      <c r="I9688" s="4">
        <v>22.788060000000002</v>
      </c>
      <c r="J9688" s="4">
        <v>89.061109999999999</v>
      </c>
      <c r="K9688" s="4" t="s">
        <v>30557</v>
      </c>
      <c r="L9688" s="4" t="s">
        <v>476</v>
      </c>
    </row>
    <row r="9689" spans="1:12">
      <c r="A9689" s="4" t="s">
        <v>32518</v>
      </c>
      <c r="D9689" s="4" t="s">
        <v>32519</v>
      </c>
      <c r="E9689" s="4" t="s">
        <v>3695</v>
      </c>
      <c r="F9689" s="4" t="s">
        <v>13121</v>
      </c>
      <c r="G9689" s="4" t="s">
        <v>30</v>
      </c>
      <c r="H9689" s="4" t="s">
        <v>3057</v>
      </c>
      <c r="I9689" s="4">
        <v>22.712029999999999</v>
      </c>
      <c r="J9689" s="4">
        <v>89.07011</v>
      </c>
      <c r="K9689" s="4" t="s">
        <v>30557</v>
      </c>
      <c r="L9689" s="4" t="s">
        <v>476</v>
      </c>
    </row>
    <row r="9690" spans="1:12">
      <c r="A9690" s="4" t="s">
        <v>32520</v>
      </c>
      <c r="D9690" s="4" t="s">
        <v>32521</v>
      </c>
      <c r="E9690" s="4" t="s">
        <v>3695</v>
      </c>
      <c r="F9690" s="4" t="s">
        <v>13121</v>
      </c>
      <c r="G9690" s="4" t="s">
        <v>61</v>
      </c>
      <c r="H9690" s="4" t="s">
        <v>3057</v>
      </c>
      <c r="I9690" s="4">
        <v>22.705279999999998</v>
      </c>
      <c r="J9690" s="4">
        <v>89.063890000000001</v>
      </c>
      <c r="K9690" s="4" t="s">
        <v>30557</v>
      </c>
      <c r="L9690" s="4" t="s">
        <v>476</v>
      </c>
    </row>
    <row r="9691" spans="1:12">
      <c r="A9691" s="4" t="s">
        <v>32522</v>
      </c>
      <c r="D9691" s="4" t="s">
        <v>32523</v>
      </c>
      <c r="E9691" s="4" t="s">
        <v>3695</v>
      </c>
      <c r="F9691" s="4" t="s">
        <v>13121</v>
      </c>
      <c r="G9691" s="4" t="s">
        <v>61</v>
      </c>
      <c r="H9691" s="4" t="s">
        <v>3057</v>
      </c>
      <c r="I9691" s="4">
        <v>22.672750000000001</v>
      </c>
      <c r="J9691" s="4">
        <v>89.012169999999998</v>
      </c>
      <c r="K9691" s="4" t="s">
        <v>30557</v>
      </c>
      <c r="L9691" s="4" t="s">
        <v>476</v>
      </c>
    </row>
    <row r="9692" spans="1:12">
      <c r="A9692" s="4" t="s">
        <v>32524</v>
      </c>
      <c r="D9692" s="4" t="s">
        <v>32525</v>
      </c>
      <c r="E9692" s="4" t="s">
        <v>3695</v>
      </c>
      <c r="F9692" s="4" t="s">
        <v>13132</v>
      </c>
      <c r="G9692" s="4" t="s">
        <v>61</v>
      </c>
      <c r="H9692" s="4" t="s">
        <v>91</v>
      </c>
      <c r="I9692" s="4">
        <v>22.440079999999998</v>
      </c>
      <c r="J9692" s="4">
        <v>89.215249999999997</v>
      </c>
      <c r="K9692" s="4" t="s">
        <v>30557</v>
      </c>
      <c r="L9692" s="4" t="s">
        <v>476</v>
      </c>
    </row>
    <row r="9693" spans="1:12">
      <c r="A9693" s="4" t="s">
        <v>32526</v>
      </c>
      <c r="D9693" s="4" t="s">
        <v>32527</v>
      </c>
      <c r="E9693" s="4" t="s">
        <v>3695</v>
      </c>
      <c r="F9693" s="4" t="s">
        <v>13132</v>
      </c>
      <c r="G9693" s="4" t="s">
        <v>61</v>
      </c>
      <c r="H9693" s="4" t="s">
        <v>91</v>
      </c>
      <c r="I9693" s="4">
        <v>22.879000000000001</v>
      </c>
      <c r="J9693" s="4">
        <v>89.049189999999996</v>
      </c>
      <c r="K9693" s="4" t="s">
        <v>30557</v>
      </c>
      <c r="L9693" s="4" t="s">
        <v>476</v>
      </c>
    </row>
    <row r="9694" spans="1:12">
      <c r="A9694" s="4" t="s">
        <v>32528</v>
      </c>
      <c r="D9694" s="4" t="s">
        <v>32529</v>
      </c>
      <c r="E9694" s="4" t="s">
        <v>3695</v>
      </c>
      <c r="F9694" s="4" t="s">
        <v>13121</v>
      </c>
      <c r="G9694" s="4" t="s">
        <v>61</v>
      </c>
      <c r="H9694" s="4" t="s">
        <v>3057</v>
      </c>
      <c r="I9694" s="4">
        <v>22.543220000000002</v>
      </c>
      <c r="J9694" s="4">
        <v>89.171719999999993</v>
      </c>
      <c r="K9694" s="4" t="s">
        <v>30557</v>
      </c>
      <c r="L9694" s="4" t="s">
        <v>476</v>
      </c>
    </row>
    <row r="9695" spans="1:12">
      <c r="A9695" s="4" t="s">
        <v>32530</v>
      </c>
      <c r="D9695" s="4" t="s">
        <v>32531</v>
      </c>
      <c r="E9695" s="4" t="s">
        <v>3695</v>
      </c>
      <c r="F9695" s="4" t="s">
        <v>13121</v>
      </c>
      <c r="G9695" s="4" t="s">
        <v>61</v>
      </c>
      <c r="H9695" s="4" t="s">
        <v>3057</v>
      </c>
      <c r="I9695" s="4">
        <v>22.617419999999999</v>
      </c>
      <c r="J9695" s="4">
        <v>89.14922</v>
      </c>
      <c r="K9695" s="4" t="s">
        <v>30557</v>
      </c>
      <c r="L9695" s="4" t="s">
        <v>476</v>
      </c>
    </row>
    <row r="9696" spans="1:12">
      <c r="A9696" s="4" t="s">
        <v>32532</v>
      </c>
      <c r="D9696" s="4" t="s">
        <v>32533</v>
      </c>
      <c r="E9696" s="4" t="s">
        <v>3695</v>
      </c>
      <c r="F9696" s="4" t="s">
        <v>13121</v>
      </c>
      <c r="G9696" s="4" t="s">
        <v>61</v>
      </c>
      <c r="H9696" s="4" t="s">
        <v>3057</v>
      </c>
      <c r="I9696" s="4">
        <v>22.587250000000001</v>
      </c>
      <c r="J9696" s="4">
        <v>89.140749999999997</v>
      </c>
      <c r="K9696" s="4" t="s">
        <v>30557</v>
      </c>
      <c r="L9696" s="4" t="s">
        <v>476</v>
      </c>
    </row>
    <row r="9697" spans="1:12">
      <c r="A9697" s="4" t="s">
        <v>32534</v>
      </c>
      <c r="D9697" s="4" t="s">
        <v>32535</v>
      </c>
      <c r="E9697" s="4" t="s">
        <v>3695</v>
      </c>
      <c r="F9697" s="4" t="s">
        <v>13132</v>
      </c>
      <c r="G9697" s="4" t="s">
        <v>61</v>
      </c>
      <c r="H9697" s="4" t="s">
        <v>91</v>
      </c>
      <c r="I9697" s="4">
        <v>22.344619999999999</v>
      </c>
      <c r="J9697" s="4">
        <v>89.17559</v>
      </c>
      <c r="K9697" s="4" t="s">
        <v>30557</v>
      </c>
      <c r="L9697" s="4" t="s">
        <v>476</v>
      </c>
    </row>
    <row r="9698" spans="1:12">
      <c r="A9698" s="4" t="s">
        <v>32536</v>
      </c>
      <c r="D9698" s="4" t="s">
        <v>32537</v>
      </c>
      <c r="E9698" s="4" t="s">
        <v>3695</v>
      </c>
      <c r="F9698" s="4" t="s">
        <v>13121</v>
      </c>
      <c r="G9698" s="4" t="s">
        <v>61</v>
      </c>
      <c r="H9698" s="4" t="s">
        <v>3057</v>
      </c>
      <c r="I9698" s="4">
        <v>22.609690000000001</v>
      </c>
      <c r="J9698" s="4">
        <v>89.261279999999999</v>
      </c>
      <c r="K9698" s="4" t="s">
        <v>30557</v>
      </c>
      <c r="L9698" s="4" t="s">
        <v>476</v>
      </c>
    </row>
    <row r="9699" spans="1:12">
      <c r="A9699" s="4" t="s">
        <v>32538</v>
      </c>
      <c r="D9699" s="4" t="s">
        <v>32539</v>
      </c>
      <c r="E9699" s="4" t="s">
        <v>3695</v>
      </c>
      <c r="F9699" s="4" t="s">
        <v>13132</v>
      </c>
      <c r="G9699" s="4" t="s">
        <v>61</v>
      </c>
      <c r="H9699" s="4" t="s">
        <v>91</v>
      </c>
      <c r="I9699" s="4">
        <v>22.308610000000002</v>
      </c>
      <c r="J9699" s="4">
        <v>89.193330000000003</v>
      </c>
      <c r="K9699" s="4" t="s">
        <v>30557</v>
      </c>
      <c r="L9699" s="4" t="s">
        <v>476</v>
      </c>
    </row>
    <row r="9700" spans="1:12">
      <c r="A9700" s="4" t="s">
        <v>32540</v>
      </c>
      <c r="D9700" s="4" t="s">
        <v>32541</v>
      </c>
      <c r="E9700" s="4" t="s">
        <v>3695</v>
      </c>
      <c r="F9700" s="4" t="s">
        <v>13132</v>
      </c>
      <c r="G9700" s="4" t="s">
        <v>61</v>
      </c>
      <c r="H9700" s="4" t="s">
        <v>91</v>
      </c>
      <c r="I9700" s="4">
        <v>22.752469999999999</v>
      </c>
      <c r="J9700" s="4">
        <v>89.038749999999993</v>
      </c>
      <c r="K9700" s="4" t="s">
        <v>30557</v>
      </c>
      <c r="L9700" s="4" t="s">
        <v>476</v>
      </c>
    </row>
    <row r="9701" spans="1:12">
      <c r="A9701" s="4" t="s">
        <v>32542</v>
      </c>
      <c r="D9701" s="4" t="s">
        <v>32543</v>
      </c>
      <c r="E9701" s="4" t="s">
        <v>3695</v>
      </c>
      <c r="F9701" s="4" t="s">
        <v>13132</v>
      </c>
      <c r="G9701" s="4" t="s">
        <v>61</v>
      </c>
      <c r="H9701" s="4" t="s">
        <v>91</v>
      </c>
      <c r="I9701" s="4">
        <v>22.413170000000001</v>
      </c>
      <c r="J9701" s="4">
        <v>89.215609999999998</v>
      </c>
      <c r="K9701" s="4" t="s">
        <v>30557</v>
      </c>
      <c r="L9701" s="4" t="s">
        <v>476</v>
      </c>
    </row>
    <row r="9702" spans="1:12">
      <c r="A9702" s="4" t="s">
        <v>32544</v>
      </c>
      <c r="D9702" s="4" t="s">
        <v>32545</v>
      </c>
      <c r="E9702" s="4" t="s">
        <v>3695</v>
      </c>
      <c r="F9702" s="4" t="s">
        <v>13121</v>
      </c>
      <c r="G9702" s="4" t="s">
        <v>61</v>
      </c>
      <c r="H9702" s="4" t="s">
        <v>3057</v>
      </c>
      <c r="I9702" s="4">
        <v>22.83</v>
      </c>
      <c r="J9702" s="4">
        <v>88.987499999999997</v>
      </c>
      <c r="K9702" s="4" t="s">
        <v>30557</v>
      </c>
      <c r="L9702" s="4" t="s">
        <v>476</v>
      </c>
    </row>
    <row r="9703" spans="1:12">
      <c r="A9703" s="4" t="s">
        <v>32546</v>
      </c>
      <c r="D9703" s="4" t="s">
        <v>32547</v>
      </c>
      <c r="E9703" s="4" t="s">
        <v>3695</v>
      </c>
      <c r="F9703" s="4" t="s">
        <v>13121</v>
      </c>
      <c r="G9703" s="4" t="s">
        <v>61</v>
      </c>
      <c r="H9703" s="4" t="s">
        <v>91</v>
      </c>
      <c r="I9703" s="4">
        <v>22.851109999999998</v>
      </c>
      <c r="J9703" s="4">
        <v>88.985219999999998</v>
      </c>
      <c r="K9703" s="4" t="s">
        <v>30557</v>
      </c>
      <c r="L9703" s="4" t="s">
        <v>476</v>
      </c>
    </row>
    <row r="9704" spans="1:12">
      <c r="A9704" s="4" t="s">
        <v>32548</v>
      </c>
      <c r="D9704" s="4" t="s">
        <v>32549</v>
      </c>
      <c r="E9704" s="4" t="s">
        <v>3695</v>
      </c>
      <c r="F9704" s="4" t="s">
        <v>13121</v>
      </c>
      <c r="G9704" s="4" t="s">
        <v>61</v>
      </c>
      <c r="H9704" s="4" t="s">
        <v>91</v>
      </c>
      <c r="I9704" s="4">
        <v>22.43722</v>
      </c>
      <c r="J9704" s="4">
        <v>89.043189999999996</v>
      </c>
      <c r="K9704" s="4" t="s">
        <v>30557</v>
      </c>
      <c r="L9704" s="4" t="s">
        <v>476</v>
      </c>
    </row>
    <row r="9705" spans="1:12">
      <c r="A9705" s="4" t="s">
        <v>32550</v>
      </c>
      <c r="D9705" s="4" t="s">
        <v>32551</v>
      </c>
      <c r="E9705" s="4" t="s">
        <v>3695</v>
      </c>
      <c r="F9705" s="4" t="s">
        <v>13121</v>
      </c>
      <c r="G9705" s="4" t="s">
        <v>61</v>
      </c>
      <c r="H9705" s="4" t="s">
        <v>3057</v>
      </c>
      <c r="I9705" s="4">
        <v>22.587440000000001</v>
      </c>
      <c r="J9705" s="4">
        <v>89.061970000000002</v>
      </c>
      <c r="K9705" s="4" t="s">
        <v>30557</v>
      </c>
      <c r="L9705" s="4" t="s">
        <v>476</v>
      </c>
    </row>
    <row r="9706" spans="1:12">
      <c r="A9706" s="4" t="s">
        <v>32552</v>
      </c>
      <c r="D9706" s="4" t="s">
        <v>32553</v>
      </c>
      <c r="E9706" s="4" t="s">
        <v>3695</v>
      </c>
      <c r="F9706" s="4" t="s">
        <v>13132</v>
      </c>
      <c r="G9706" s="4" t="s">
        <v>61</v>
      </c>
      <c r="H9706" s="4" t="s">
        <v>91</v>
      </c>
      <c r="I9706" s="4">
        <v>22.887499999999999</v>
      </c>
      <c r="J9706" s="4">
        <v>89.022890000000004</v>
      </c>
      <c r="K9706" s="4" t="s">
        <v>30557</v>
      </c>
      <c r="L9706" s="4" t="s">
        <v>476</v>
      </c>
    </row>
    <row r="9707" spans="1:12">
      <c r="A9707" s="4" t="s">
        <v>32554</v>
      </c>
      <c r="D9707" s="4" t="s">
        <v>32555</v>
      </c>
      <c r="E9707" s="4" t="s">
        <v>3695</v>
      </c>
      <c r="F9707" s="4" t="s">
        <v>13121</v>
      </c>
      <c r="G9707" s="4" t="s">
        <v>61</v>
      </c>
      <c r="H9707" s="4" t="s">
        <v>3057</v>
      </c>
      <c r="I9707" s="4">
        <v>22.676110000000001</v>
      </c>
      <c r="J9707" s="4">
        <v>89.104860000000002</v>
      </c>
      <c r="K9707" s="4" t="s">
        <v>30557</v>
      </c>
      <c r="L9707" s="4" t="s">
        <v>476</v>
      </c>
    </row>
    <row r="9708" spans="1:12">
      <c r="A9708" s="4" t="s">
        <v>32556</v>
      </c>
      <c r="D9708" s="4" t="s">
        <v>32557</v>
      </c>
      <c r="E9708" s="4" t="s">
        <v>3695</v>
      </c>
      <c r="F9708" s="4" t="s">
        <v>13121</v>
      </c>
      <c r="G9708" s="4" t="s">
        <v>61</v>
      </c>
      <c r="H9708" s="4" t="s">
        <v>91</v>
      </c>
      <c r="I9708" s="4">
        <v>22.89453</v>
      </c>
      <c r="J9708" s="4">
        <v>88.956609999999998</v>
      </c>
      <c r="K9708" s="4" t="s">
        <v>30557</v>
      </c>
      <c r="L9708" s="4" t="s">
        <v>476</v>
      </c>
    </row>
    <row r="9709" spans="1:12">
      <c r="A9709" s="4" t="s">
        <v>32558</v>
      </c>
      <c r="D9709" s="4" t="s">
        <v>32559</v>
      </c>
      <c r="E9709" s="4" t="s">
        <v>3695</v>
      </c>
      <c r="F9709" s="4" t="s">
        <v>13132</v>
      </c>
      <c r="G9709" s="4" t="s">
        <v>61</v>
      </c>
      <c r="H9709" s="4" t="s">
        <v>91</v>
      </c>
      <c r="I9709" s="4">
        <v>22.31222</v>
      </c>
      <c r="J9709" s="4">
        <v>89.293890000000005</v>
      </c>
      <c r="K9709" s="4" t="s">
        <v>30557</v>
      </c>
      <c r="L9709" s="4" t="s">
        <v>476</v>
      </c>
    </row>
    <row r="9710" spans="1:12">
      <c r="A9710" s="4" t="s">
        <v>32560</v>
      </c>
      <c r="D9710" s="4" t="s">
        <v>32561</v>
      </c>
      <c r="E9710" s="4" t="s">
        <v>3695</v>
      </c>
      <c r="F9710" s="4" t="s">
        <v>13121</v>
      </c>
      <c r="G9710" s="4" t="s">
        <v>61</v>
      </c>
      <c r="H9710" s="4" t="s">
        <v>3057</v>
      </c>
      <c r="I9710" s="4">
        <v>22.60294</v>
      </c>
      <c r="J9710" s="4">
        <v>89.106610000000003</v>
      </c>
      <c r="K9710" s="4" t="s">
        <v>30557</v>
      </c>
      <c r="L9710" s="4" t="s">
        <v>476</v>
      </c>
    </row>
    <row r="9711" spans="1:12">
      <c r="A9711" s="4" t="s">
        <v>32562</v>
      </c>
      <c r="D9711" s="4" t="s">
        <v>32563</v>
      </c>
      <c r="E9711" s="4" t="s">
        <v>3695</v>
      </c>
      <c r="F9711" s="4" t="s">
        <v>13121</v>
      </c>
      <c r="G9711" s="4" t="s">
        <v>30</v>
      </c>
      <c r="H9711" s="4" t="s">
        <v>3057</v>
      </c>
      <c r="I9711" s="4">
        <v>22.305689999999998</v>
      </c>
      <c r="J9711" s="4">
        <v>89.106440000000006</v>
      </c>
      <c r="K9711" s="4" t="s">
        <v>30557</v>
      </c>
      <c r="L9711" s="4" t="s">
        <v>476</v>
      </c>
    </row>
    <row r="9712" spans="1:12">
      <c r="A9712" s="4" t="s">
        <v>32564</v>
      </c>
      <c r="D9712" s="4" t="s">
        <v>32565</v>
      </c>
      <c r="E9712" s="4" t="s">
        <v>3695</v>
      </c>
      <c r="F9712" s="4" t="s">
        <v>13132</v>
      </c>
      <c r="G9712" s="4" t="s">
        <v>30</v>
      </c>
      <c r="H9712" s="4" t="s">
        <v>3057</v>
      </c>
      <c r="I9712" s="4">
        <v>22.25375</v>
      </c>
      <c r="J9712" s="4">
        <v>89.243449999999996</v>
      </c>
      <c r="K9712" s="4" t="s">
        <v>30557</v>
      </c>
      <c r="L9712" s="4" t="s">
        <v>476</v>
      </c>
    </row>
    <row r="9713" spans="1:12">
      <c r="A9713" s="4" t="s">
        <v>32566</v>
      </c>
      <c r="D9713" s="4" t="s">
        <v>32567</v>
      </c>
      <c r="E9713" s="4" t="s">
        <v>3695</v>
      </c>
      <c r="F9713" s="4" t="s">
        <v>13121</v>
      </c>
      <c r="G9713" s="4" t="s">
        <v>61</v>
      </c>
      <c r="H9713" s="4" t="s">
        <v>3057</v>
      </c>
      <c r="I9713" s="4">
        <v>22.77947</v>
      </c>
      <c r="J9713" s="4">
        <v>88.98518</v>
      </c>
      <c r="K9713" s="4" t="s">
        <v>30557</v>
      </c>
      <c r="L9713" s="4" t="s">
        <v>476</v>
      </c>
    </row>
    <row r="9714" spans="1:12">
      <c r="A9714" s="4" t="s">
        <v>32568</v>
      </c>
      <c r="D9714" s="4" t="s">
        <v>32569</v>
      </c>
      <c r="E9714" s="4" t="s">
        <v>3695</v>
      </c>
      <c r="F9714" s="4" t="s">
        <v>13121</v>
      </c>
      <c r="G9714" s="4" t="s">
        <v>61</v>
      </c>
      <c r="H9714" s="4" t="s">
        <v>3057</v>
      </c>
      <c r="I9714" s="4">
        <v>22.448060000000002</v>
      </c>
      <c r="J9714" s="4">
        <v>89.13064</v>
      </c>
      <c r="K9714" s="4" t="s">
        <v>30557</v>
      </c>
      <c r="L9714" s="4" t="s">
        <v>476</v>
      </c>
    </row>
    <row r="9715" spans="1:12">
      <c r="A9715" s="4" t="s">
        <v>32570</v>
      </c>
      <c r="D9715" s="4" t="s">
        <v>32571</v>
      </c>
      <c r="E9715" s="4" t="s">
        <v>3695</v>
      </c>
      <c r="F9715" s="4" t="s">
        <v>13121</v>
      </c>
      <c r="G9715" s="4" t="s">
        <v>61</v>
      </c>
      <c r="H9715" s="4" t="s">
        <v>91</v>
      </c>
      <c r="I9715" s="4">
        <v>22.747140000000002</v>
      </c>
      <c r="J9715" s="4">
        <v>89.214470000000006</v>
      </c>
      <c r="K9715" s="4" t="s">
        <v>30557</v>
      </c>
      <c r="L9715" s="4" t="s">
        <v>476</v>
      </c>
    </row>
    <row r="9716" spans="1:12">
      <c r="A9716" s="4" t="s">
        <v>32572</v>
      </c>
      <c r="D9716" s="4" t="s">
        <v>32573</v>
      </c>
      <c r="E9716" s="4" t="s">
        <v>3695</v>
      </c>
      <c r="F9716" s="4" t="s">
        <v>13121</v>
      </c>
      <c r="G9716" s="4" t="s">
        <v>61</v>
      </c>
      <c r="H9716" s="4" t="s">
        <v>91</v>
      </c>
      <c r="I9716" s="4">
        <v>22.789580000000001</v>
      </c>
      <c r="J9716" s="4">
        <v>89.011359999999996</v>
      </c>
      <c r="K9716" s="4" t="s">
        <v>30557</v>
      </c>
      <c r="L9716" s="4" t="s">
        <v>476</v>
      </c>
    </row>
    <row r="9717" spans="1:12">
      <c r="A9717" s="4" t="s">
        <v>32574</v>
      </c>
      <c r="D9717" s="4" t="s">
        <v>32575</v>
      </c>
      <c r="E9717" s="4" t="s">
        <v>3695</v>
      </c>
      <c r="F9717" s="4" t="s">
        <v>13132</v>
      </c>
      <c r="G9717" s="4" t="s">
        <v>61</v>
      </c>
      <c r="H9717" s="4" t="s">
        <v>3057</v>
      </c>
      <c r="I9717" s="4">
        <v>22.696629999999999</v>
      </c>
      <c r="J9717" s="4">
        <v>89.07441</v>
      </c>
      <c r="K9717" s="4" t="s">
        <v>30557</v>
      </c>
      <c r="L9717" s="4" t="s">
        <v>476</v>
      </c>
    </row>
    <row r="9718" spans="1:12">
      <c r="A9718" s="4" t="s">
        <v>32576</v>
      </c>
      <c r="D9718" s="4" t="s">
        <v>32577</v>
      </c>
      <c r="E9718" s="4" t="s">
        <v>3695</v>
      </c>
      <c r="F9718" s="4" t="s">
        <v>13132</v>
      </c>
      <c r="G9718" s="4" t="s">
        <v>61</v>
      </c>
      <c r="H9718" s="4" t="s">
        <v>91</v>
      </c>
      <c r="I9718" s="4">
        <v>22.500579999999999</v>
      </c>
      <c r="J9718" s="4">
        <v>89.198689999999999</v>
      </c>
      <c r="K9718" s="4" t="s">
        <v>30557</v>
      </c>
      <c r="L9718" s="4" t="s">
        <v>476</v>
      </c>
    </row>
    <row r="9719" spans="1:12">
      <c r="A9719" s="4" t="s">
        <v>32578</v>
      </c>
      <c r="D9719" s="4" t="s">
        <v>32579</v>
      </c>
      <c r="E9719" s="4" t="s">
        <v>3695</v>
      </c>
      <c r="F9719" s="4" t="s">
        <v>13132</v>
      </c>
      <c r="G9719" s="4" t="s">
        <v>61</v>
      </c>
      <c r="H9719" s="4" t="s">
        <v>91</v>
      </c>
      <c r="I9719" s="4">
        <v>22.87069</v>
      </c>
      <c r="J9719" s="4">
        <v>89.006500000000003</v>
      </c>
      <c r="K9719" s="4" t="s">
        <v>30557</v>
      </c>
      <c r="L9719" s="4" t="s">
        <v>476</v>
      </c>
    </row>
    <row r="9720" spans="1:12">
      <c r="A9720" s="4" t="s">
        <v>32580</v>
      </c>
      <c r="D9720" s="4" t="s">
        <v>32581</v>
      </c>
      <c r="E9720" s="4" t="s">
        <v>3695</v>
      </c>
      <c r="F9720" s="4" t="s">
        <v>13132</v>
      </c>
      <c r="G9720" s="4" t="s">
        <v>61</v>
      </c>
      <c r="H9720" s="4" t="s">
        <v>91</v>
      </c>
      <c r="I9720" s="4">
        <v>22.799579999999999</v>
      </c>
      <c r="J9720" s="4">
        <v>89.178579999999997</v>
      </c>
      <c r="K9720" s="4" t="s">
        <v>30557</v>
      </c>
      <c r="L9720" s="4" t="s">
        <v>476</v>
      </c>
    </row>
    <row r="9721" spans="1:12">
      <c r="A9721" s="4" t="s">
        <v>32582</v>
      </c>
      <c r="D9721" s="4" t="s">
        <v>32583</v>
      </c>
      <c r="E9721" s="4" t="s">
        <v>3695</v>
      </c>
      <c r="F9721" s="4" t="s">
        <v>13132</v>
      </c>
      <c r="G9721" s="4" t="s">
        <v>61</v>
      </c>
      <c r="H9721" s="4" t="s">
        <v>91</v>
      </c>
      <c r="I9721" s="4">
        <v>22.46875</v>
      </c>
      <c r="J9721" s="4">
        <v>89.256680000000003</v>
      </c>
      <c r="K9721" s="4" t="s">
        <v>30557</v>
      </c>
      <c r="L9721" s="4" t="s">
        <v>476</v>
      </c>
    </row>
    <row r="9722" spans="1:12">
      <c r="A9722" s="4" t="s">
        <v>32584</v>
      </c>
      <c r="D9722" s="4" t="s">
        <v>32585</v>
      </c>
      <c r="E9722" s="4" t="s">
        <v>3695</v>
      </c>
      <c r="F9722" s="4" t="s">
        <v>13121</v>
      </c>
      <c r="G9722" s="4" t="s">
        <v>61</v>
      </c>
      <c r="H9722" s="4" t="s">
        <v>3057</v>
      </c>
      <c r="I9722" s="4">
        <v>22.557500000000001</v>
      </c>
      <c r="J9722" s="4">
        <v>88.963610000000003</v>
      </c>
      <c r="K9722" s="4" t="s">
        <v>30557</v>
      </c>
      <c r="L9722" s="4" t="s">
        <v>476</v>
      </c>
    </row>
    <row r="9723" spans="1:12">
      <c r="A9723" s="4" t="s">
        <v>32586</v>
      </c>
      <c r="D9723" s="4" t="s">
        <v>32587</v>
      </c>
      <c r="E9723" s="4" t="s">
        <v>3695</v>
      </c>
      <c r="F9723" s="4" t="s">
        <v>13121</v>
      </c>
      <c r="G9723" s="4" t="s">
        <v>30</v>
      </c>
      <c r="H9723" s="4" t="s">
        <v>3057</v>
      </c>
      <c r="I9723" s="4">
        <v>22.59647</v>
      </c>
      <c r="J9723" s="4">
        <v>89.000309999999999</v>
      </c>
      <c r="K9723" s="4" t="s">
        <v>30557</v>
      </c>
      <c r="L9723" s="4" t="s">
        <v>476</v>
      </c>
    </row>
    <row r="9724" spans="1:12">
      <c r="A9724" s="4" t="s">
        <v>32588</v>
      </c>
      <c r="D9724" s="4" t="s">
        <v>32589</v>
      </c>
      <c r="E9724" s="4" t="s">
        <v>3695</v>
      </c>
      <c r="F9724" s="4" t="s">
        <v>13132</v>
      </c>
      <c r="G9724" s="4" t="s">
        <v>61</v>
      </c>
      <c r="H9724" s="4" t="s">
        <v>91</v>
      </c>
      <c r="I9724" s="4">
        <v>22.91872</v>
      </c>
      <c r="J9724" s="4">
        <v>89.114559999999997</v>
      </c>
      <c r="K9724" s="4" t="s">
        <v>30557</v>
      </c>
      <c r="L9724" s="4" t="s">
        <v>476</v>
      </c>
    </row>
    <row r="9725" spans="1:12">
      <c r="A9725" s="4" t="s">
        <v>32590</v>
      </c>
      <c r="D9725" s="4" t="s">
        <v>32591</v>
      </c>
      <c r="E9725" s="4" t="s">
        <v>3695</v>
      </c>
      <c r="F9725" s="4" t="s">
        <v>13121</v>
      </c>
      <c r="G9725" s="4" t="s">
        <v>61</v>
      </c>
      <c r="H9725" s="4" t="s">
        <v>3057</v>
      </c>
      <c r="I9725" s="4">
        <v>22.698779999999999</v>
      </c>
      <c r="J9725" s="4">
        <v>89.185220000000001</v>
      </c>
      <c r="K9725" s="4" t="s">
        <v>30557</v>
      </c>
      <c r="L9725" s="4" t="s">
        <v>476</v>
      </c>
    </row>
    <row r="9726" spans="1:12">
      <c r="A9726" s="4" t="s">
        <v>32592</v>
      </c>
      <c r="D9726" s="4" t="s">
        <v>32593</v>
      </c>
      <c r="E9726" s="4" t="s">
        <v>3695</v>
      </c>
      <c r="F9726" s="4" t="s">
        <v>13121</v>
      </c>
      <c r="G9726" s="4" t="s">
        <v>61</v>
      </c>
      <c r="H9726" s="4" t="s">
        <v>3057</v>
      </c>
      <c r="I9726" s="4">
        <v>22.83558</v>
      </c>
      <c r="J9726" s="4">
        <v>89.119079999999997</v>
      </c>
      <c r="K9726" s="4" t="s">
        <v>30557</v>
      </c>
      <c r="L9726" s="4" t="s">
        <v>476</v>
      </c>
    </row>
    <row r="9727" spans="1:12">
      <c r="A9727" s="4" t="s">
        <v>32594</v>
      </c>
      <c r="D9727" s="4" t="s">
        <v>32595</v>
      </c>
      <c r="E9727" s="4" t="s">
        <v>3695</v>
      </c>
      <c r="F9727" s="4" t="s">
        <v>13121</v>
      </c>
      <c r="G9727" s="4" t="s">
        <v>61</v>
      </c>
      <c r="H9727" s="4" t="s">
        <v>91</v>
      </c>
      <c r="I9727" s="4">
        <v>22.541139999999999</v>
      </c>
      <c r="J9727" s="4">
        <v>89.132919999999999</v>
      </c>
      <c r="K9727" s="4" t="s">
        <v>30557</v>
      </c>
      <c r="L9727" s="4" t="s">
        <v>476</v>
      </c>
    </row>
    <row r="9728" spans="1:12">
      <c r="A9728" s="4" t="s">
        <v>32596</v>
      </c>
      <c r="D9728" s="4" t="s">
        <v>32597</v>
      </c>
      <c r="E9728" s="4" t="s">
        <v>3695</v>
      </c>
      <c r="F9728" s="4" t="s">
        <v>13132</v>
      </c>
      <c r="G9728" s="4" t="s">
        <v>61</v>
      </c>
      <c r="H9728" s="4" t="s">
        <v>91</v>
      </c>
      <c r="I9728" s="4">
        <v>22.512840000000001</v>
      </c>
      <c r="J9728" s="4">
        <v>88.996560000000002</v>
      </c>
      <c r="K9728" s="4" t="s">
        <v>30557</v>
      </c>
      <c r="L9728" s="4" t="s">
        <v>476</v>
      </c>
    </row>
    <row r="9729" spans="1:12">
      <c r="A9729" s="4" t="s">
        <v>32598</v>
      </c>
      <c r="D9729" s="4" t="s">
        <v>32599</v>
      </c>
      <c r="E9729" s="4" t="s">
        <v>3695</v>
      </c>
      <c r="F9729" s="4" t="s">
        <v>13121</v>
      </c>
      <c r="G9729" s="4" t="s">
        <v>61</v>
      </c>
      <c r="H9729" s="4" t="s">
        <v>91</v>
      </c>
      <c r="I9729" s="4">
        <v>22.368919999999999</v>
      </c>
      <c r="J9729" s="4">
        <v>89.082139999999995</v>
      </c>
      <c r="K9729" s="4" t="s">
        <v>30557</v>
      </c>
      <c r="L9729" s="4" t="s">
        <v>476</v>
      </c>
    </row>
    <row r="9730" spans="1:12">
      <c r="A9730" s="4" t="s">
        <v>32600</v>
      </c>
      <c r="D9730" s="4" t="s">
        <v>32601</v>
      </c>
      <c r="E9730" s="4" t="s">
        <v>3695</v>
      </c>
      <c r="F9730" s="4" t="s">
        <v>13121</v>
      </c>
      <c r="G9730" s="4" t="s">
        <v>61</v>
      </c>
      <c r="H9730" s="4" t="s">
        <v>3057</v>
      </c>
      <c r="I9730" s="4">
        <v>22.805060000000001</v>
      </c>
      <c r="J9730" s="4">
        <v>89.12003</v>
      </c>
      <c r="K9730" s="4" t="s">
        <v>30557</v>
      </c>
      <c r="L9730" s="4" t="s">
        <v>476</v>
      </c>
    </row>
    <row r="9731" spans="1:12">
      <c r="A9731" s="4" t="s">
        <v>32602</v>
      </c>
      <c r="D9731" s="4" t="s">
        <v>32603</v>
      </c>
      <c r="E9731" s="4" t="s">
        <v>3695</v>
      </c>
      <c r="F9731" s="4" t="s">
        <v>13121</v>
      </c>
      <c r="G9731" s="4" t="s">
        <v>61</v>
      </c>
      <c r="H9731" s="4" t="s">
        <v>3057</v>
      </c>
      <c r="I9731" s="4">
        <v>22.642109999999999</v>
      </c>
      <c r="J9731" s="4">
        <v>89.099469999999997</v>
      </c>
      <c r="K9731" s="4" t="s">
        <v>30557</v>
      </c>
      <c r="L9731" s="4" t="s">
        <v>476</v>
      </c>
    </row>
    <row r="9732" spans="1:12">
      <c r="A9732" s="4" t="s">
        <v>32604</v>
      </c>
      <c r="D9732" s="4" t="s">
        <v>32605</v>
      </c>
      <c r="E9732" s="4" t="s">
        <v>3695</v>
      </c>
      <c r="F9732" s="4" t="s">
        <v>13132</v>
      </c>
      <c r="G9732" s="4" t="s">
        <v>61</v>
      </c>
      <c r="H9732" s="4" t="s">
        <v>91</v>
      </c>
      <c r="I9732" s="4">
        <v>22.688580000000002</v>
      </c>
      <c r="J9732" s="4">
        <v>89.130390000000006</v>
      </c>
      <c r="K9732" s="4" t="s">
        <v>30557</v>
      </c>
      <c r="L9732" s="4" t="s">
        <v>476</v>
      </c>
    </row>
    <row r="9733" spans="1:12">
      <c r="A9733" s="4" t="s">
        <v>32606</v>
      </c>
      <c r="D9733" s="4" t="s">
        <v>32607</v>
      </c>
      <c r="E9733" s="4" t="s">
        <v>3695</v>
      </c>
      <c r="F9733" s="4" t="s">
        <v>13121</v>
      </c>
      <c r="G9733" s="4" t="s">
        <v>61</v>
      </c>
      <c r="H9733" s="4" t="s">
        <v>3057</v>
      </c>
      <c r="I9733" s="4">
        <v>22.556809999999999</v>
      </c>
      <c r="J9733" s="4">
        <v>89.208860000000001</v>
      </c>
      <c r="K9733" s="4" t="s">
        <v>30557</v>
      </c>
      <c r="L9733" s="4" t="s">
        <v>476</v>
      </c>
    </row>
    <row r="9734" spans="1:12">
      <c r="A9734" s="4" t="s">
        <v>32608</v>
      </c>
      <c r="D9734" s="4" t="s">
        <v>32609</v>
      </c>
      <c r="E9734" s="4" t="s">
        <v>3695</v>
      </c>
      <c r="F9734" s="4" t="s">
        <v>13121</v>
      </c>
      <c r="G9734" s="4" t="s">
        <v>61</v>
      </c>
      <c r="H9734" s="4" t="s">
        <v>3057</v>
      </c>
      <c r="I9734" s="4">
        <v>22.728829999999999</v>
      </c>
      <c r="J9734" s="4">
        <v>88.972890000000007</v>
      </c>
      <c r="K9734" s="4" t="s">
        <v>30557</v>
      </c>
      <c r="L9734" s="4" t="s">
        <v>476</v>
      </c>
    </row>
    <row r="9735" spans="1:12">
      <c r="A9735" s="4" t="s">
        <v>32610</v>
      </c>
      <c r="D9735" s="4" t="s">
        <v>32611</v>
      </c>
      <c r="E9735" s="4" t="s">
        <v>3695</v>
      </c>
      <c r="F9735" s="4" t="s">
        <v>13121</v>
      </c>
      <c r="G9735" s="4" t="s">
        <v>61</v>
      </c>
      <c r="H9735" s="4" t="s">
        <v>3057</v>
      </c>
      <c r="I9735" s="4">
        <v>22.554559999999999</v>
      </c>
      <c r="J9735" s="4">
        <v>89.009720000000002</v>
      </c>
      <c r="K9735" s="4" t="s">
        <v>30557</v>
      </c>
      <c r="L9735" s="4" t="s">
        <v>476</v>
      </c>
    </row>
    <row r="9736" spans="1:12">
      <c r="A9736" s="4" t="s">
        <v>32612</v>
      </c>
      <c r="D9736" s="4" t="s">
        <v>32613</v>
      </c>
      <c r="E9736" s="4" t="s">
        <v>3695</v>
      </c>
      <c r="F9736" s="4" t="s">
        <v>13121</v>
      </c>
      <c r="G9736" s="4" t="s">
        <v>61</v>
      </c>
      <c r="H9736" s="4" t="s">
        <v>3057</v>
      </c>
      <c r="I9736" s="4">
        <v>22.913080000000001</v>
      </c>
      <c r="J9736" s="4">
        <v>88.928780000000003</v>
      </c>
      <c r="K9736" s="4" t="s">
        <v>30557</v>
      </c>
      <c r="L9736" s="4" t="s">
        <v>476</v>
      </c>
    </row>
    <row r="9737" spans="1:12">
      <c r="A9737" s="4" t="s">
        <v>32614</v>
      </c>
      <c r="D9737" s="4" t="s">
        <v>32615</v>
      </c>
      <c r="E9737" s="4" t="s">
        <v>3695</v>
      </c>
      <c r="F9737" s="4" t="s">
        <v>13121</v>
      </c>
      <c r="G9737" s="4" t="s">
        <v>61</v>
      </c>
      <c r="H9737" s="4" t="s">
        <v>91</v>
      </c>
      <c r="I9737" s="4">
        <v>22.65136</v>
      </c>
      <c r="J9737" s="4">
        <v>89.235579999999999</v>
      </c>
      <c r="K9737" s="4" t="s">
        <v>30557</v>
      </c>
      <c r="L9737" s="4" t="s">
        <v>476</v>
      </c>
    </row>
    <row r="9738" spans="1:12">
      <c r="A9738" s="4" t="s">
        <v>32616</v>
      </c>
      <c r="D9738" s="4" t="s">
        <v>32617</v>
      </c>
      <c r="E9738" s="4" t="s">
        <v>3695</v>
      </c>
      <c r="F9738" s="4" t="s">
        <v>13132</v>
      </c>
      <c r="G9738" s="4" t="s">
        <v>61</v>
      </c>
      <c r="H9738" s="4" t="s">
        <v>3057</v>
      </c>
      <c r="I9738" s="4">
        <v>22.230969999999999</v>
      </c>
      <c r="J9738" s="4">
        <v>89.155969999999996</v>
      </c>
      <c r="K9738" s="4" t="s">
        <v>30557</v>
      </c>
      <c r="L9738" s="4" t="s">
        <v>476</v>
      </c>
    </row>
    <row r="9739" spans="1:12">
      <c r="A9739" s="4" t="s">
        <v>32618</v>
      </c>
      <c r="D9739" s="4" t="s">
        <v>32619</v>
      </c>
      <c r="E9739" s="4" t="s">
        <v>3695</v>
      </c>
      <c r="F9739" s="4" t="s">
        <v>13121</v>
      </c>
      <c r="G9739" s="4" t="s">
        <v>61</v>
      </c>
      <c r="H9739" s="4" t="s">
        <v>3057</v>
      </c>
      <c r="I9739" s="4">
        <v>22.37444</v>
      </c>
      <c r="J9739" s="4">
        <v>89.178889999999996</v>
      </c>
      <c r="K9739" s="4" t="s">
        <v>30557</v>
      </c>
      <c r="L9739" s="4" t="s">
        <v>476</v>
      </c>
    </row>
    <row r="9740" spans="1:12">
      <c r="A9740" s="4" t="s">
        <v>32620</v>
      </c>
      <c r="D9740" s="4" t="s">
        <v>32621</v>
      </c>
      <c r="E9740" s="4" t="s">
        <v>3695</v>
      </c>
      <c r="F9740" s="4" t="s">
        <v>13121</v>
      </c>
      <c r="G9740" s="4" t="s">
        <v>61</v>
      </c>
      <c r="H9740" s="4" t="s">
        <v>3057</v>
      </c>
      <c r="I9740" s="4">
        <v>22.77975</v>
      </c>
      <c r="J9740" s="4">
        <v>89.202579999999998</v>
      </c>
      <c r="K9740" s="4" t="s">
        <v>30557</v>
      </c>
      <c r="L9740" s="4" t="s">
        <v>476</v>
      </c>
    </row>
    <row r="9741" spans="1:12">
      <c r="A9741" s="4" t="s">
        <v>32622</v>
      </c>
      <c r="D9741" s="4" t="s">
        <v>32623</v>
      </c>
      <c r="E9741" s="4" t="s">
        <v>3695</v>
      </c>
      <c r="F9741" s="4" t="s">
        <v>13121</v>
      </c>
      <c r="G9741" s="4" t="s">
        <v>61</v>
      </c>
      <c r="H9741" s="4" t="s">
        <v>3057</v>
      </c>
      <c r="I9741" s="4">
        <v>22.742999999999999</v>
      </c>
      <c r="J9741" s="4">
        <v>89.094359999999995</v>
      </c>
      <c r="K9741" s="4" t="s">
        <v>30557</v>
      </c>
      <c r="L9741" s="4" t="s">
        <v>476</v>
      </c>
    </row>
    <row r="9742" spans="1:12">
      <c r="A9742" s="4" t="s">
        <v>32624</v>
      </c>
      <c r="D9742" s="4" t="s">
        <v>32625</v>
      </c>
      <c r="E9742" s="4" t="s">
        <v>3695</v>
      </c>
      <c r="F9742" s="4" t="s">
        <v>13121</v>
      </c>
      <c r="G9742" s="4" t="s">
        <v>61</v>
      </c>
      <c r="H9742" s="4" t="s">
        <v>3057</v>
      </c>
      <c r="I9742" s="4">
        <v>22.763110000000001</v>
      </c>
      <c r="J9742" s="4">
        <v>89.278999999999996</v>
      </c>
      <c r="K9742" s="4" t="s">
        <v>30557</v>
      </c>
      <c r="L9742" s="4" t="s">
        <v>476</v>
      </c>
    </row>
    <row r="9743" spans="1:12">
      <c r="A9743" s="4" t="s">
        <v>32626</v>
      </c>
      <c r="D9743" s="4" t="s">
        <v>32627</v>
      </c>
      <c r="E9743" s="4" t="s">
        <v>3695</v>
      </c>
      <c r="F9743" s="4" t="s">
        <v>13132</v>
      </c>
      <c r="G9743" s="4" t="s">
        <v>61</v>
      </c>
      <c r="H9743" s="4" t="s">
        <v>91</v>
      </c>
      <c r="I9743" s="4">
        <v>22.328980000000001</v>
      </c>
      <c r="J9743" s="4">
        <v>89.106359999999995</v>
      </c>
      <c r="K9743" s="4" t="s">
        <v>30557</v>
      </c>
      <c r="L9743" s="4" t="s">
        <v>476</v>
      </c>
    </row>
    <row r="9744" spans="1:12">
      <c r="A9744" s="4" t="s">
        <v>32628</v>
      </c>
      <c r="D9744" s="4" t="s">
        <v>32629</v>
      </c>
      <c r="E9744" s="4" t="s">
        <v>3695</v>
      </c>
      <c r="F9744" s="4" t="s">
        <v>13121</v>
      </c>
      <c r="G9744" s="4" t="s">
        <v>30</v>
      </c>
      <c r="H9744" s="4" t="s">
        <v>3057</v>
      </c>
      <c r="I9744" s="4">
        <v>22.81317</v>
      </c>
      <c r="J9744" s="4">
        <v>89.034440000000004</v>
      </c>
      <c r="K9744" s="4" t="s">
        <v>30557</v>
      </c>
      <c r="L9744" s="4" t="s">
        <v>476</v>
      </c>
    </row>
    <row r="9745" spans="1:12">
      <c r="A9745" s="4" t="s">
        <v>32630</v>
      </c>
      <c r="D9745" s="4" t="s">
        <v>32631</v>
      </c>
      <c r="E9745" s="4" t="s">
        <v>3695</v>
      </c>
      <c r="F9745" s="4" t="s">
        <v>13121</v>
      </c>
      <c r="G9745" s="4" t="s">
        <v>61</v>
      </c>
      <c r="H9745" s="4" t="s">
        <v>91</v>
      </c>
      <c r="I9745" s="4">
        <v>22.83222</v>
      </c>
      <c r="J9745" s="4">
        <v>89.041330000000002</v>
      </c>
      <c r="K9745" s="4" t="s">
        <v>30557</v>
      </c>
      <c r="L9745" s="4" t="s">
        <v>476</v>
      </c>
    </row>
    <row r="9746" spans="1:12">
      <c r="A9746" s="4" t="s">
        <v>32632</v>
      </c>
      <c r="D9746" s="4" t="s">
        <v>32633</v>
      </c>
      <c r="E9746" s="4" t="s">
        <v>3695</v>
      </c>
      <c r="F9746" s="4" t="s">
        <v>13121</v>
      </c>
      <c r="G9746" s="4" t="s">
        <v>61</v>
      </c>
      <c r="H9746" s="4" t="s">
        <v>3057</v>
      </c>
      <c r="I9746" s="4">
        <v>22.858779999999999</v>
      </c>
      <c r="J9746" s="4">
        <v>89.066469999999995</v>
      </c>
      <c r="K9746" s="4" t="s">
        <v>30557</v>
      </c>
      <c r="L9746" s="4" t="s">
        <v>476</v>
      </c>
    </row>
    <row r="9747" spans="1:12">
      <c r="A9747" s="4" t="s">
        <v>32634</v>
      </c>
      <c r="D9747" s="4" t="s">
        <v>32635</v>
      </c>
      <c r="E9747" s="4" t="s">
        <v>3695</v>
      </c>
      <c r="F9747" s="4" t="s">
        <v>13132</v>
      </c>
      <c r="G9747" s="4" t="s">
        <v>61</v>
      </c>
      <c r="H9747" s="4" t="s">
        <v>91</v>
      </c>
      <c r="I9747" s="4">
        <v>22.390599999999999</v>
      </c>
      <c r="J9747" s="4">
        <v>89.153700000000001</v>
      </c>
      <c r="K9747" s="4" t="s">
        <v>30557</v>
      </c>
      <c r="L9747" s="4" t="s">
        <v>476</v>
      </c>
    </row>
    <row r="9748" spans="1:12">
      <c r="A9748" s="4" t="s">
        <v>32636</v>
      </c>
      <c r="D9748" s="4" t="s">
        <v>32637</v>
      </c>
      <c r="E9748" s="4" t="s">
        <v>3695</v>
      </c>
      <c r="F9748" s="4" t="s">
        <v>13121</v>
      </c>
      <c r="G9748" s="4" t="s">
        <v>61</v>
      </c>
      <c r="H9748" s="4" t="s">
        <v>91</v>
      </c>
      <c r="I9748" s="4">
        <v>22.862279999999998</v>
      </c>
      <c r="J9748" s="4">
        <v>89.118309999999994</v>
      </c>
      <c r="K9748" s="4" t="s">
        <v>30557</v>
      </c>
      <c r="L9748" s="4" t="s">
        <v>476</v>
      </c>
    </row>
    <row r="9749" spans="1:12">
      <c r="A9749" s="4" t="s">
        <v>32638</v>
      </c>
      <c r="D9749" s="4" t="s">
        <v>32639</v>
      </c>
      <c r="E9749" s="4" t="s">
        <v>3695</v>
      </c>
      <c r="F9749" s="4" t="s">
        <v>13121</v>
      </c>
      <c r="G9749" s="4" t="s">
        <v>61</v>
      </c>
      <c r="H9749" s="4" t="s">
        <v>3057</v>
      </c>
      <c r="I9749" s="4">
        <v>22.465859999999999</v>
      </c>
      <c r="J9749" s="4">
        <v>89.208470000000005</v>
      </c>
      <c r="K9749" s="4" t="s">
        <v>30557</v>
      </c>
      <c r="L9749" s="4" t="s">
        <v>476</v>
      </c>
    </row>
    <row r="9750" spans="1:12">
      <c r="A9750" s="4" t="s">
        <v>32640</v>
      </c>
      <c r="D9750" s="4" t="s">
        <v>32641</v>
      </c>
      <c r="E9750" s="4" t="s">
        <v>3695</v>
      </c>
      <c r="F9750" s="4" t="s">
        <v>13132</v>
      </c>
      <c r="G9750" s="4" t="s">
        <v>61</v>
      </c>
      <c r="H9750" s="4" t="s">
        <v>91</v>
      </c>
      <c r="I9750" s="4">
        <v>22.79111</v>
      </c>
      <c r="J9750" s="4">
        <v>89.15325</v>
      </c>
      <c r="K9750" s="4" t="s">
        <v>30557</v>
      </c>
      <c r="L9750" s="4" t="s">
        <v>476</v>
      </c>
    </row>
    <row r="9751" spans="1:12">
      <c r="A9751" s="4" t="s">
        <v>32642</v>
      </c>
      <c r="D9751" s="4" t="s">
        <v>32643</v>
      </c>
      <c r="E9751" s="4" t="s">
        <v>3695</v>
      </c>
      <c r="F9751" s="4" t="s">
        <v>13121</v>
      </c>
      <c r="G9751" s="4" t="s">
        <v>61</v>
      </c>
      <c r="H9751" s="4" t="s">
        <v>3057</v>
      </c>
      <c r="I9751" s="4">
        <v>22.61636</v>
      </c>
      <c r="J9751" s="4">
        <v>89.187439999999995</v>
      </c>
      <c r="K9751" s="4" t="s">
        <v>30557</v>
      </c>
      <c r="L9751" s="4" t="s">
        <v>476</v>
      </c>
    </row>
    <row r="9752" spans="1:12">
      <c r="A9752" s="4" t="s">
        <v>32644</v>
      </c>
      <c r="D9752" s="4" t="s">
        <v>32645</v>
      </c>
      <c r="E9752" s="4" t="s">
        <v>3695</v>
      </c>
      <c r="F9752" s="4" t="s">
        <v>13121</v>
      </c>
      <c r="G9752" s="4" t="s">
        <v>61</v>
      </c>
      <c r="H9752" s="4" t="s">
        <v>3057</v>
      </c>
      <c r="I9752" s="4">
        <v>22.74</v>
      </c>
      <c r="J9752" s="4">
        <v>89.062719999999999</v>
      </c>
      <c r="K9752" s="4" t="s">
        <v>30557</v>
      </c>
      <c r="L9752" s="4" t="s">
        <v>476</v>
      </c>
    </row>
    <row r="9753" spans="1:12">
      <c r="A9753" s="4" t="s">
        <v>32646</v>
      </c>
      <c r="D9753" s="4" t="s">
        <v>32647</v>
      </c>
      <c r="E9753" s="4" t="s">
        <v>3695</v>
      </c>
      <c r="F9753" s="4" t="s">
        <v>13121</v>
      </c>
      <c r="G9753" s="4" t="s">
        <v>61</v>
      </c>
      <c r="H9753" s="4" t="s">
        <v>3057</v>
      </c>
      <c r="I9753" s="4">
        <v>22.908470000000001</v>
      </c>
      <c r="J9753" s="4">
        <v>89.019639999999995</v>
      </c>
      <c r="K9753" s="4" t="s">
        <v>30557</v>
      </c>
      <c r="L9753" s="4" t="s">
        <v>476</v>
      </c>
    </row>
    <row r="9754" spans="1:12">
      <c r="A9754" s="4" t="s">
        <v>32648</v>
      </c>
      <c r="D9754" s="4" t="s">
        <v>32649</v>
      </c>
      <c r="E9754" s="4" t="s">
        <v>3695</v>
      </c>
      <c r="F9754" s="4" t="s">
        <v>13132</v>
      </c>
      <c r="G9754" s="4" t="s">
        <v>61</v>
      </c>
      <c r="H9754" s="4" t="s">
        <v>91</v>
      </c>
      <c r="I9754" s="4">
        <v>22.241440000000001</v>
      </c>
      <c r="J9754" s="4">
        <v>89.065830000000005</v>
      </c>
      <c r="K9754" s="4" t="s">
        <v>30557</v>
      </c>
      <c r="L9754" s="4" t="s">
        <v>476</v>
      </c>
    </row>
    <row r="9755" spans="1:12">
      <c r="A9755" s="4" t="s">
        <v>32650</v>
      </c>
      <c r="D9755" s="4" t="s">
        <v>32651</v>
      </c>
      <c r="E9755" s="4" t="s">
        <v>3695</v>
      </c>
      <c r="F9755" s="4" t="s">
        <v>13121</v>
      </c>
      <c r="G9755" s="4" t="s">
        <v>61</v>
      </c>
      <c r="H9755" s="4" t="s">
        <v>3057</v>
      </c>
      <c r="I9755" s="4">
        <v>22.45778</v>
      </c>
      <c r="J9755" s="4">
        <v>89.025829999999999</v>
      </c>
      <c r="K9755" s="4" t="s">
        <v>30557</v>
      </c>
      <c r="L9755" s="4" t="s">
        <v>476</v>
      </c>
    </row>
    <row r="9756" spans="1:12">
      <c r="A9756" s="4" t="s">
        <v>32652</v>
      </c>
      <c r="D9756" s="4" t="s">
        <v>32653</v>
      </c>
      <c r="E9756" s="4" t="s">
        <v>3695</v>
      </c>
      <c r="F9756" s="4" t="s">
        <v>13121</v>
      </c>
      <c r="G9756" s="4" t="s">
        <v>61</v>
      </c>
      <c r="H9756" s="4" t="s">
        <v>3057</v>
      </c>
      <c r="I9756" s="4">
        <v>22.72683</v>
      </c>
      <c r="J9756" s="4">
        <v>89.184579999999997</v>
      </c>
      <c r="K9756" s="4" t="s">
        <v>30557</v>
      </c>
      <c r="L9756" s="4" t="s">
        <v>476</v>
      </c>
    </row>
    <row r="9757" spans="1:12">
      <c r="A9757" s="4" t="s">
        <v>32654</v>
      </c>
      <c r="D9757" s="4" t="s">
        <v>32655</v>
      </c>
      <c r="E9757" s="4" t="s">
        <v>3695</v>
      </c>
      <c r="F9757" s="4" t="s">
        <v>13121</v>
      </c>
      <c r="G9757" s="4" t="s">
        <v>61</v>
      </c>
      <c r="H9757" s="4" t="s">
        <v>91</v>
      </c>
      <c r="I9757" s="4">
        <v>22.73114</v>
      </c>
      <c r="J9757" s="4">
        <v>89.29589</v>
      </c>
      <c r="K9757" s="4" t="s">
        <v>30557</v>
      </c>
      <c r="L9757" s="4" t="s">
        <v>476</v>
      </c>
    </row>
    <row r="9758" spans="1:12">
      <c r="A9758" s="4" t="s">
        <v>32656</v>
      </c>
      <c r="D9758" s="4" t="s">
        <v>32657</v>
      </c>
      <c r="E9758" s="4" t="s">
        <v>3695</v>
      </c>
      <c r="F9758" s="4" t="s">
        <v>13121</v>
      </c>
      <c r="G9758" s="4" t="s">
        <v>30</v>
      </c>
      <c r="H9758" s="4" t="s">
        <v>3057</v>
      </c>
      <c r="I9758" s="4">
        <v>22.858329999999999</v>
      </c>
      <c r="J9758" s="4">
        <v>89.046940000000006</v>
      </c>
      <c r="K9758" s="4" t="s">
        <v>30557</v>
      </c>
      <c r="L9758" s="4" t="s">
        <v>476</v>
      </c>
    </row>
    <row r="9759" spans="1:12">
      <c r="A9759" s="4" t="s">
        <v>32658</v>
      </c>
      <c r="D9759" s="4" t="s">
        <v>32659</v>
      </c>
      <c r="E9759" s="4" t="s">
        <v>3695</v>
      </c>
      <c r="F9759" s="4" t="s">
        <v>13121</v>
      </c>
      <c r="G9759" s="4" t="s">
        <v>30</v>
      </c>
      <c r="H9759" s="4" t="s">
        <v>3057</v>
      </c>
      <c r="I9759" s="4">
        <v>22.85971</v>
      </c>
      <c r="J9759" s="4">
        <v>89.041160000000005</v>
      </c>
      <c r="K9759" s="4" t="s">
        <v>30557</v>
      </c>
      <c r="L9759" s="4" t="s">
        <v>476</v>
      </c>
    </row>
    <row r="9760" spans="1:12">
      <c r="A9760" s="4" t="s">
        <v>32660</v>
      </c>
      <c r="D9760" s="4" t="s">
        <v>32661</v>
      </c>
      <c r="E9760" s="4" t="s">
        <v>3695</v>
      </c>
      <c r="F9760" s="4" t="s">
        <v>13121</v>
      </c>
      <c r="G9760" s="4" t="s">
        <v>61</v>
      </c>
      <c r="H9760" s="4" t="s">
        <v>91</v>
      </c>
      <c r="I9760" s="4">
        <v>22.730360000000001</v>
      </c>
      <c r="J9760" s="4">
        <v>89.027609999999996</v>
      </c>
      <c r="K9760" s="4" t="s">
        <v>30557</v>
      </c>
      <c r="L9760" s="4" t="s">
        <v>476</v>
      </c>
    </row>
    <row r="9761" spans="1:12">
      <c r="A9761" s="4" t="s">
        <v>32662</v>
      </c>
      <c r="D9761" s="4" t="s">
        <v>32663</v>
      </c>
      <c r="E9761" s="4" t="s">
        <v>3695</v>
      </c>
      <c r="F9761" s="4" t="s">
        <v>13121</v>
      </c>
      <c r="G9761" s="4" t="s">
        <v>61</v>
      </c>
      <c r="H9761" s="4" t="s">
        <v>91</v>
      </c>
      <c r="I9761" s="4">
        <v>22.82283</v>
      </c>
      <c r="J9761" s="4">
        <v>89.016970000000001</v>
      </c>
      <c r="K9761" s="4" t="s">
        <v>30557</v>
      </c>
      <c r="L9761" s="4" t="s">
        <v>476</v>
      </c>
    </row>
    <row r="9762" spans="1:12">
      <c r="A9762" s="4" t="s">
        <v>32664</v>
      </c>
      <c r="D9762" s="4" t="s">
        <v>32665</v>
      </c>
      <c r="E9762" s="4" t="s">
        <v>3695</v>
      </c>
      <c r="F9762" s="4" t="s">
        <v>13121</v>
      </c>
      <c r="G9762" s="4" t="s">
        <v>61</v>
      </c>
      <c r="H9762" s="4" t="s">
        <v>91</v>
      </c>
      <c r="I9762" s="4">
        <v>22.895859999999999</v>
      </c>
      <c r="J9762" s="4">
        <v>89.09572</v>
      </c>
      <c r="K9762" s="4" t="s">
        <v>30557</v>
      </c>
      <c r="L9762" s="4" t="s">
        <v>476</v>
      </c>
    </row>
    <row r="9763" spans="1:12">
      <c r="A9763" s="4" t="s">
        <v>32666</v>
      </c>
      <c r="D9763" s="4" t="s">
        <v>32667</v>
      </c>
      <c r="E9763" s="4" t="s">
        <v>3695</v>
      </c>
      <c r="F9763" s="4" t="s">
        <v>13121</v>
      </c>
      <c r="G9763" s="4" t="s">
        <v>61</v>
      </c>
      <c r="H9763" s="4" t="s">
        <v>3057</v>
      </c>
      <c r="I9763" s="4">
        <v>22.706309999999998</v>
      </c>
      <c r="J9763" s="4">
        <v>89.278599999999997</v>
      </c>
      <c r="K9763" s="4" t="s">
        <v>30557</v>
      </c>
      <c r="L9763" s="4" t="s">
        <v>476</v>
      </c>
    </row>
    <row r="9764" spans="1:12">
      <c r="A9764" s="4" t="s">
        <v>32668</v>
      </c>
      <c r="D9764" s="4" t="s">
        <v>32669</v>
      </c>
      <c r="E9764" s="4" t="s">
        <v>3695</v>
      </c>
      <c r="F9764" s="4" t="s">
        <v>13121</v>
      </c>
      <c r="G9764" s="4" t="s">
        <v>61</v>
      </c>
      <c r="H9764" s="4" t="s">
        <v>91</v>
      </c>
      <c r="I9764" s="4">
        <v>22.842079999999999</v>
      </c>
      <c r="J9764" s="4">
        <v>89.057310000000001</v>
      </c>
      <c r="K9764" s="4" t="s">
        <v>30557</v>
      </c>
      <c r="L9764" s="4" t="s">
        <v>476</v>
      </c>
    </row>
    <row r="9765" spans="1:12">
      <c r="A9765" s="4" t="s">
        <v>32670</v>
      </c>
      <c r="D9765" s="4" t="s">
        <v>32671</v>
      </c>
      <c r="E9765" s="4" t="s">
        <v>3695</v>
      </c>
      <c r="F9765" s="4" t="s">
        <v>13132</v>
      </c>
      <c r="G9765" s="4" t="s">
        <v>61</v>
      </c>
      <c r="H9765" s="4" t="s">
        <v>91</v>
      </c>
      <c r="I9765" s="4">
        <v>22.70936</v>
      </c>
      <c r="J9765" s="4">
        <v>89.025720000000007</v>
      </c>
      <c r="K9765" s="4" t="s">
        <v>30557</v>
      </c>
      <c r="L9765" s="4" t="s">
        <v>476</v>
      </c>
    </row>
    <row r="9766" spans="1:12">
      <c r="A9766" s="4" t="s">
        <v>32672</v>
      </c>
      <c r="D9766" s="4" t="s">
        <v>32673</v>
      </c>
      <c r="E9766" s="4" t="s">
        <v>3695</v>
      </c>
      <c r="F9766" s="4" t="s">
        <v>13121</v>
      </c>
      <c r="G9766" s="4" t="s">
        <v>61</v>
      </c>
      <c r="H9766" s="4" t="s">
        <v>3057</v>
      </c>
      <c r="I9766" s="4">
        <v>22.924669999999999</v>
      </c>
      <c r="J9766" s="4">
        <v>89.089330000000004</v>
      </c>
      <c r="K9766" s="4" t="s">
        <v>30557</v>
      </c>
      <c r="L9766" s="4" t="s">
        <v>476</v>
      </c>
    </row>
    <row r="9767" spans="1:12">
      <c r="A9767" s="4" t="s">
        <v>32674</v>
      </c>
      <c r="D9767" s="4" t="s">
        <v>32675</v>
      </c>
      <c r="E9767" s="4" t="s">
        <v>3695</v>
      </c>
      <c r="F9767" s="4" t="s">
        <v>13121</v>
      </c>
      <c r="G9767" s="4" t="s">
        <v>61</v>
      </c>
      <c r="H9767" s="4" t="s">
        <v>91</v>
      </c>
      <c r="I9767" s="4">
        <v>22.62575</v>
      </c>
      <c r="J9767" s="4">
        <v>89.245559999999998</v>
      </c>
      <c r="K9767" s="4" t="s">
        <v>30557</v>
      </c>
      <c r="L9767" s="4" t="s">
        <v>476</v>
      </c>
    </row>
    <row r="9768" spans="1:12">
      <c r="A9768" s="4" t="s">
        <v>32676</v>
      </c>
      <c r="D9768" s="4" t="s">
        <v>32677</v>
      </c>
      <c r="E9768" s="4" t="s">
        <v>3695</v>
      </c>
      <c r="F9768" s="4" t="s">
        <v>13121</v>
      </c>
      <c r="G9768" s="4" t="s">
        <v>61</v>
      </c>
      <c r="H9768" s="4" t="s">
        <v>91</v>
      </c>
      <c r="I9768" s="4">
        <v>22.92625</v>
      </c>
      <c r="J9768" s="4">
        <v>89.040890000000005</v>
      </c>
      <c r="K9768" s="4" t="s">
        <v>30557</v>
      </c>
      <c r="L9768" s="4" t="s">
        <v>476</v>
      </c>
    </row>
    <row r="9769" spans="1:12">
      <c r="A9769" s="4" t="s">
        <v>32678</v>
      </c>
      <c r="D9769" s="4" t="s">
        <v>32679</v>
      </c>
      <c r="E9769" s="4" t="s">
        <v>3695</v>
      </c>
      <c r="F9769" s="4" t="s">
        <v>13121</v>
      </c>
      <c r="G9769" s="4" t="s">
        <v>61</v>
      </c>
      <c r="H9769" s="4" t="s">
        <v>91</v>
      </c>
      <c r="I9769" s="4">
        <v>22.78847</v>
      </c>
      <c r="J9769" s="4">
        <v>88.958420000000004</v>
      </c>
      <c r="K9769" s="4" t="s">
        <v>30557</v>
      </c>
      <c r="L9769" s="4" t="s">
        <v>476</v>
      </c>
    </row>
    <row r="9770" spans="1:12">
      <c r="A9770" s="4" t="s">
        <v>32680</v>
      </c>
      <c r="D9770" s="4" t="s">
        <v>32681</v>
      </c>
      <c r="E9770" s="4" t="s">
        <v>3695</v>
      </c>
      <c r="F9770" s="4" t="s">
        <v>13121</v>
      </c>
      <c r="G9770" s="4" t="s">
        <v>61</v>
      </c>
      <c r="H9770" s="4" t="s">
        <v>3057</v>
      </c>
      <c r="I9770" s="4">
        <v>22.442029999999999</v>
      </c>
      <c r="J9770" s="4">
        <v>89.090220000000002</v>
      </c>
      <c r="K9770" s="4" t="s">
        <v>30557</v>
      </c>
      <c r="L9770" s="4" t="s">
        <v>476</v>
      </c>
    </row>
    <row r="9771" spans="1:12">
      <c r="A9771" s="4" t="s">
        <v>32682</v>
      </c>
      <c r="D9771" s="4" t="s">
        <v>32683</v>
      </c>
      <c r="E9771" s="4" t="s">
        <v>3695</v>
      </c>
      <c r="F9771" s="4" t="s">
        <v>13132</v>
      </c>
      <c r="G9771" s="4" t="s">
        <v>30</v>
      </c>
      <c r="H9771" s="4" t="s">
        <v>3057</v>
      </c>
      <c r="I9771" s="4">
        <v>22.734590000000001</v>
      </c>
      <c r="J9771" s="4">
        <v>89.061790000000002</v>
      </c>
      <c r="K9771" s="4" t="s">
        <v>30557</v>
      </c>
      <c r="L9771" s="4" t="s">
        <v>476</v>
      </c>
    </row>
    <row r="9772" spans="1:12">
      <c r="A9772" s="4" t="s">
        <v>32684</v>
      </c>
      <c r="D9772" s="4" t="s">
        <v>32685</v>
      </c>
      <c r="E9772" s="4" t="s">
        <v>3695</v>
      </c>
      <c r="F9772" s="4" t="s">
        <v>13121</v>
      </c>
      <c r="G9772" s="4" t="s">
        <v>61</v>
      </c>
      <c r="H9772" s="4" t="s">
        <v>3057</v>
      </c>
      <c r="I9772" s="4">
        <v>22.390830000000001</v>
      </c>
      <c r="J9772" s="4">
        <v>89.120919999999998</v>
      </c>
      <c r="K9772" s="4" t="s">
        <v>30557</v>
      </c>
      <c r="L9772" s="4" t="s">
        <v>476</v>
      </c>
    </row>
    <row r="9773" spans="1:12">
      <c r="A9773" s="4" t="s">
        <v>32686</v>
      </c>
      <c r="D9773" s="4" t="s">
        <v>32687</v>
      </c>
      <c r="E9773" s="4" t="s">
        <v>3695</v>
      </c>
      <c r="F9773" s="4" t="s">
        <v>13121</v>
      </c>
      <c r="G9773" s="4" t="s">
        <v>61</v>
      </c>
      <c r="H9773" s="4" t="s">
        <v>91</v>
      </c>
      <c r="I9773" s="4">
        <v>22.926970000000001</v>
      </c>
      <c r="J9773" s="4">
        <v>88.987809999999996</v>
      </c>
      <c r="K9773" s="4" t="s">
        <v>30557</v>
      </c>
      <c r="L9773" s="4" t="s">
        <v>476</v>
      </c>
    </row>
    <row r="9774" spans="1:12">
      <c r="A9774" s="4" t="s">
        <v>32688</v>
      </c>
      <c r="D9774" s="4" t="s">
        <v>32689</v>
      </c>
      <c r="E9774" s="4" t="s">
        <v>3695</v>
      </c>
      <c r="F9774" s="4" t="s">
        <v>13121</v>
      </c>
      <c r="G9774" s="4" t="s">
        <v>61</v>
      </c>
      <c r="H9774" s="4" t="s">
        <v>3057</v>
      </c>
      <c r="I9774" s="4">
        <v>22.75122</v>
      </c>
      <c r="J9774" s="4">
        <v>88.945809999999994</v>
      </c>
      <c r="K9774" s="4" t="s">
        <v>30557</v>
      </c>
      <c r="L9774" s="4" t="s">
        <v>476</v>
      </c>
    </row>
    <row r="9775" spans="1:12">
      <c r="A9775" s="4" t="s">
        <v>32690</v>
      </c>
      <c r="D9775" s="4" t="s">
        <v>32691</v>
      </c>
      <c r="E9775" s="4" t="s">
        <v>3695</v>
      </c>
      <c r="F9775" s="4" t="s">
        <v>13132</v>
      </c>
      <c r="G9775" s="4" t="s">
        <v>61</v>
      </c>
      <c r="H9775" s="4" t="s">
        <v>91</v>
      </c>
      <c r="I9775" s="4">
        <v>22.355060000000002</v>
      </c>
      <c r="J9775" s="4">
        <v>89.025469999999999</v>
      </c>
      <c r="K9775" s="4" t="s">
        <v>30557</v>
      </c>
      <c r="L9775" s="4" t="s">
        <v>476</v>
      </c>
    </row>
    <row r="9776" spans="1:12">
      <c r="A9776" s="4" t="s">
        <v>32692</v>
      </c>
      <c r="D9776" s="4" t="s">
        <v>32693</v>
      </c>
      <c r="E9776" s="4" t="s">
        <v>3695</v>
      </c>
      <c r="F9776" s="4" t="s">
        <v>13121</v>
      </c>
      <c r="G9776" s="4" t="s">
        <v>61</v>
      </c>
      <c r="H9776" s="4" t="s">
        <v>3057</v>
      </c>
      <c r="I9776" s="4">
        <v>22.640920000000001</v>
      </c>
      <c r="J9776" s="4">
        <v>88.986059999999995</v>
      </c>
      <c r="K9776" s="4" t="s">
        <v>30557</v>
      </c>
      <c r="L9776" s="4" t="s">
        <v>476</v>
      </c>
    </row>
    <row r="9777" spans="1:12">
      <c r="A9777" s="4" t="s">
        <v>32694</v>
      </c>
      <c r="D9777" s="4" t="s">
        <v>32695</v>
      </c>
      <c r="E9777" s="4" t="s">
        <v>3695</v>
      </c>
      <c r="F9777" s="4" t="s">
        <v>13132</v>
      </c>
      <c r="G9777" s="4" t="s">
        <v>61</v>
      </c>
      <c r="H9777" s="4" t="s">
        <v>91</v>
      </c>
      <c r="I9777" s="4">
        <v>22.844529999999999</v>
      </c>
      <c r="J9777" s="4">
        <v>89.019689999999997</v>
      </c>
      <c r="K9777" s="4" t="s">
        <v>30557</v>
      </c>
      <c r="L9777" s="4" t="s">
        <v>476</v>
      </c>
    </row>
    <row r="9778" spans="1:12">
      <c r="A9778" s="4" t="s">
        <v>32696</v>
      </c>
      <c r="D9778" s="4" t="s">
        <v>32697</v>
      </c>
      <c r="E9778" s="4" t="s">
        <v>3695</v>
      </c>
      <c r="F9778" s="4" t="s">
        <v>13121</v>
      </c>
      <c r="G9778" s="4" t="s">
        <v>61</v>
      </c>
      <c r="H9778" s="4" t="s">
        <v>3057</v>
      </c>
      <c r="I9778" s="4">
        <v>22.78</v>
      </c>
      <c r="J9778" s="4">
        <v>89.038079999999994</v>
      </c>
      <c r="K9778" s="4" t="s">
        <v>30557</v>
      </c>
      <c r="L9778" s="4" t="s">
        <v>476</v>
      </c>
    </row>
    <row r="9779" spans="1:12">
      <c r="A9779" s="4" t="s">
        <v>32698</v>
      </c>
      <c r="D9779" s="4" t="s">
        <v>32699</v>
      </c>
      <c r="E9779" s="4" t="s">
        <v>3695</v>
      </c>
      <c r="F9779" s="4" t="s">
        <v>13121</v>
      </c>
      <c r="G9779" s="4" t="s">
        <v>61</v>
      </c>
      <c r="H9779" s="4" t="s">
        <v>3057</v>
      </c>
      <c r="I9779" s="4">
        <v>22.725919999999999</v>
      </c>
      <c r="J9779" s="4">
        <v>89.234110000000001</v>
      </c>
      <c r="K9779" s="4" t="s">
        <v>30557</v>
      </c>
      <c r="L9779" s="4" t="s">
        <v>476</v>
      </c>
    </row>
    <row r="9780" spans="1:12">
      <c r="A9780" s="4" t="s">
        <v>32700</v>
      </c>
      <c r="D9780" s="4" t="s">
        <v>32701</v>
      </c>
      <c r="E9780" s="4" t="s">
        <v>3695</v>
      </c>
      <c r="F9780" s="4" t="s">
        <v>13132</v>
      </c>
      <c r="G9780" s="4" t="s">
        <v>61</v>
      </c>
      <c r="H9780" s="4" t="s">
        <v>91</v>
      </c>
      <c r="I9780" s="4">
        <v>22.449739999999998</v>
      </c>
      <c r="J9780" s="4">
        <v>89.156649999999999</v>
      </c>
      <c r="K9780" s="4" t="s">
        <v>30557</v>
      </c>
      <c r="L9780" s="4" t="s">
        <v>476</v>
      </c>
    </row>
    <row r="9781" spans="1:12">
      <c r="A9781" s="4" t="s">
        <v>32702</v>
      </c>
      <c r="D9781" s="4" t="s">
        <v>32703</v>
      </c>
      <c r="E9781" s="4" t="s">
        <v>3695</v>
      </c>
      <c r="F9781" s="4" t="s">
        <v>13121</v>
      </c>
      <c r="G9781" s="4" t="s">
        <v>61</v>
      </c>
      <c r="H9781" s="4" t="s">
        <v>3057</v>
      </c>
      <c r="I9781" s="4">
        <v>22.268940000000001</v>
      </c>
      <c r="J9781" s="4">
        <v>89.195580000000007</v>
      </c>
      <c r="K9781" s="4" t="s">
        <v>30557</v>
      </c>
      <c r="L9781" s="4" t="s">
        <v>476</v>
      </c>
    </row>
    <row r="9782" spans="1:12">
      <c r="A9782" s="4" t="s">
        <v>32704</v>
      </c>
      <c r="D9782" s="4" t="s">
        <v>32705</v>
      </c>
      <c r="E9782" s="4" t="s">
        <v>3695</v>
      </c>
      <c r="F9782" s="4" t="s">
        <v>13132</v>
      </c>
      <c r="G9782" s="4" t="s">
        <v>61</v>
      </c>
      <c r="H9782" s="4" t="s">
        <v>3057</v>
      </c>
      <c r="I9782" s="4">
        <v>22.275189999999998</v>
      </c>
      <c r="J9782" s="4">
        <v>89.152280000000005</v>
      </c>
      <c r="K9782" s="4" t="s">
        <v>30557</v>
      </c>
      <c r="L9782" s="4" t="s">
        <v>476</v>
      </c>
    </row>
    <row r="9783" spans="1:12">
      <c r="A9783" s="4" t="s">
        <v>32706</v>
      </c>
      <c r="D9783" s="4" t="s">
        <v>32707</v>
      </c>
      <c r="E9783" s="4" t="s">
        <v>3695</v>
      </c>
      <c r="F9783" s="4" t="s">
        <v>13132</v>
      </c>
      <c r="G9783" s="4" t="s">
        <v>61</v>
      </c>
      <c r="H9783" s="4" t="s">
        <v>91</v>
      </c>
      <c r="I9783" s="4">
        <v>22.750389999999999</v>
      </c>
      <c r="J9783" s="4">
        <v>88.981999999999999</v>
      </c>
      <c r="K9783" s="4" t="s">
        <v>30557</v>
      </c>
      <c r="L9783" s="4" t="s">
        <v>476</v>
      </c>
    </row>
    <row r="9784" spans="1:12">
      <c r="A9784" s="4" t="s">
        <v>32708</v>
      </c>
      <c r="D9784" s="4" t="s">
        <v>32709</v>
      </c>
      <c r="E9784" s="4" t="s">
        <v>3695</v>
      </c>
      <c r="F9784" s="4" t="s">
        <v>13132</v>
      </c>
      <c r="G9784" s="4" t="s">
        <v>61</v>
      </c>
      <c r="H9784" s="4" t="s">
        <v>3057</v>
      </c>
      <c r="I9784" s="4">
        <v>22.431940000000001</v>
      </c>
      <c r="J9784" s="4">
        <v>89.174220000000005</v>
      </c>
      <c r="K9784" s="4" t="s">
        <v>30557</v>
      </c>
      <c r="L9784" s="4" t="s">
        <v>476</v>
      </c>
    </row>
    <row r="9785" spans="1:12">
      <c r="A9785" s="4" t="s">
        <v>32710</v>
      </c>
      <c r="D9785" s="4" t="s">
        <v>32711</v>
      </c>
      <c r="E9785" s="4" t="s">
        <v>3695</v>
      </c>
      <c r="F9785" s="4" t="s">
        <v>13132</v>
      </c>
      <c r="G9785" s="4" t="s">
        <v>61</v>
      </c>
      <c r="H9785" s="4" t="s">
        <v>91</v>
      </c>
      <c r="I9785" s="4">
        <v>22.647110000000001</v>
      </c>
      <c r="J9785" s="4">
        <v>89.181749999999994</v>
      </c>
      <c r="K9785" s="4" t="s">
        <v>30557</v>
      </c>
      <c r="L9785" s="4" t="s">
        <v>476</v>
      </c>
    </row>
    <row r="9786" spans="1:12">
      <c r="A9786" s="4" t="s">
        <v>32712</v>
      </c>
      <c r="D9786" s="4" t="s">
        <v>32713</v>
      </c>
      <c r="E9786" s="4" t="s">
        <v>3695</v>
      </c>
      <c r="F9786" s="4" t="s">
        <v>13121</v>
      </c>
      <c r="G9786" s="4" t="s">
        <v>61</v>
      </c>
      <c r="H9786" s="4" t="s">
        <v>3057</v>
      </c>
      <c r="I9786" s="4">
        <v>22.39742</v>
      </c>
      <c r="J9786" s="4">
        <v>89.079440000000005</v>
      </c>
      <c r="K9786" s="4" t="s">
        <v>30557</v>
      </c>
      <c r="L9786" s="4" t="s">
        <v>476</v>
      </c>
    </row>
    <row r="9787" spans="1:12">
      <c r="A9787" s="4" t="s">
        <v>32714</v>
      </c>
      <c r="D9787" s="4" t="s">
        <v>32715</v>
      </c>
      <c r="E9787" s="4" t="s">
        <v>3695</v>
      </c>
      <c r="F9787" s="4" t="s">
        <v>13121</v>
      </c>
      <c r="G9787" s="4" t="s">
        <v>61</v>
      </c>
      <c r="H9787" s="4" t="s">
        <v>3057</v>
      </c>
      <c r="I9787" s="4">
        <v>22.347329999999999</v>
      </c>
      <c r="J9787" s="4">
        <v>89.20044</v>
      </c>
      <c r="K9787" s="4" t="s">
        <v>30557</v>
      </c>
      <c r="L9787" s="4" t="s">
        <v>476</v>
      </c>
    </row>
    <row r="9788" spans="1:12">
      <c r="A9788" s="4" t="s">
        <v>32716</v>
      </c>
      <c r="D9788" s="4" t="s">
        <v>32717</v>
      </c>
      <c r="E9788" s="4" t="s">
        <v>3695</v>
      </c>
      <c r="F9788" s="4" t="s">
        <v>13132</v>
      </c>
      <c r="G9788" s="4" t="s">
        <v>61</v>
      </c>
      <c r="H9788" s="4" t="s">
        <v>91</v>
      </c>
      <c r="I9788" s="4">
        <v>22.361170000000001</v>
      </c>
      <c r="J9788" s="4">
        <v>89.100149999999999</v>
      </c>
      <c r="K9788" s="4" t="s">
        <v>30557</v>
      </c>
      <c r="L9788" s="4" t="s">
        <v>476</v>
      </c>
    </row>
    <row r="9789" spans="1:12">
      <c r="A9789" s="4" t="s">
        <v>32718</v>
      </c>
      <c r="D9789" s="4" t="s">
        <v>32719</v>
      </c>
      <c r="E9789" s="4" t="s">
        <v>3695</v>
      </c>
      <c r="F9789" s="4" t="s">
        <v>13121</v>
      </c>
      <c r="G9789" s="4" t="s">
        <v>61</v>
      </c>
      <c r="H9789" s="4" t="s">
        <v>91</v>
      </c>
      <c r="I9789" s="4">
        <v>22.779579999999999</v>
      </c>
      <c r="J9789" s="4">
        <v>89.101079999999996</v>
      </c>
      <c r="K9789" s="4" t="s">
        <v>30557</v>
      </c>
      <c r="L9789" s="4" t="s">
        <v>476</v>
      </c>
    </row>
    <row r="9790" spans="1:12">
      <c r="A9790" s="4" t="s">
        <v>32720</v>
      </c>
      <c r="D9790" s="4" t="s">
        <v>32721</v>
      </c>
      <c r="E9790" s="4" t="s">
        <v>3695</v>
      </c>
      <c r="F9790" s="4" t="s">
        <v>13121</v>
      </c>
      <c r="G9790" s="4" t="s">
        <v>30</v>
      </c>
      <c r="H9790" s="4" t="s">
        <v>3057</v>
      </c>
      <c r="I9790" s="4">
        <v>22.516670000000001</v>
      </c>
      <c r="J9790" s="4">
        <v>89.018190000000004</v>
      </c>
      <c r="K9790" s="4" t="s">
        <v>30557</v>
      </c>
      <c r="L9790" s="4" t="s">
        <v>476</v>
      </c>
    </row>
    <row r="9791" spans="1:12">
      <c r="A9791" s="4" t="s">
        <v>32722</v>
      </c>
      <c r="D9791" s="4" t="s">
        <v>32723</v>
      </c>
      <c r="E9791" s="4" t="s">
        <v>3695</v>
      </c>
      <c r="F9791" s="4" t="s">
        <v>13132</v>
      </c>
      <c r="G9791" s="4" t="s">
        <v>61</v>
      </c>
      <c r="H9791" s="4" t="s">
        <v>91</v>
      </c>
      <c r="I9791" s="4">
        <v>22.756250000000001</v>
      </c>
      <c r="J9791" s="4">
        <v>89.111310000000003</v>
      </c>
      <c r="K9791" s="4" t="s">
        <v>30557</v>
      </c>
      <c r="L9791" s="4" t="s">
        <v>476</v>
      </c>
    </row>
    <row r="9792" spans="1:12">
      <c r="A9792" s="4" t="s">
        <v>32724</v>
      </c>
      <c r="D9792" s="4" t="s">
        <v>32725</v>
      </c>
      <c r="E9792" s="4" t="s">
        <v>3695</v>
      </c>
      <c r="F9792" s="4" t="s">
        <v>13121</v>
      </c>
      <c r="G9792" s="4" t="s">
        <v>61</v>
      </c>
      <c r="H9792" s="4" t="s">
        <v>3057</v>
      </c>
      <c r="I9792" s="4">
        <v>22.33342</v>
      </c>
      <c r="J9792" s="4">
        <v>89.038809999999998</v>
      </c>
      <c r="K9792" s="4" t="s">
        <v>30557</v>
      </c>
      <c r="L9792" s="4" t="s">
        <v>476</v>
      </c>
    </row>
    <row r="9793" spans="1:12">
      <c r="A9793" s="4" t="s">
        <v>32726</v>
      </c>
      <c r="D9793" s="4" t="s">
        <v>32727</v>
      </c>
      <c r="E9793" s="4" t="s">
        <v>3695</v>
      </c>
      <c r="F9793" s="4" t="s">
        <v>13121</v>
      </c>
      <c r="G9793" s="4" t="s">
        <v>30</v>
      </c>
      <c r="H9793" s="4" t="s">
        <v>91</v>
      </c>
      <c r="I9793" s="4">
        <v>22.731280000000002</v>
      </c>
      <c r="J9793" s="4">
        <v>89.072329999999994</v>
      </c>
      <c r="K9793" s="4" t="s">
        <v>30557</v>
      </c>
      <c r="L9793" s="4" t="s">
        <v>476</v>
      </c>
    </row>
    <row r="9794" spans="1:12">
      <c r="A9794" s="4" t="s">
        <v>32728</v>
      </c>
      <c r="D9794" s="4" t="s">
        <v>32729</v>
      </c>
      <c r="E9794" s="4" t="s">
        <v>3695</v>
      </c>
      <c r="F9794" s="4" t="s">
        <v>13121</v>
      </c>
      <c r="G9794" s="4" t="s">
        <v>30</v>
      </c>
      <c r="H9794" s="4" t="s">
        <v>3057</v>
      </c>
      <c r="I9794" s="4">
        <v>22.599060000000001</v>
      </c>
      <c r="J9794" s="4">
        <v>89.001999999999995</v>
      </c>
      <c r="K9794" s="4" t="s">
        <v>30557</v>
      </c>
      <c r="L9794" s="4" t="s">
        <v>476</v>
      </c>
    </row>
    <row r="9795" spans="1:12">
      <c r="A9795" s="4" t="s">
        <v>32730</v>
      </c>
      <c r="D9795" s="4" t="s">
        <v>32731</v>
      </c>
      <c r="E9795" s="4" t="s">
        <v>3695</v>
      </c>
      <c r="F9795" s="4" t="s">
        <v>13121</v>
      </c>
      <c r="G9795" s="4" t="s">
        <v>61</v>
      </c>
      <c r="H9795" s="4" t="s">
        <v>91</v>
      </c>
      <c r="I9795" s="4">
        <v>22.640170000000001</v>
      </c>
      <c r="J9795" s="4">
        <v>88.951970000000003</v>
      </c>
      <c r="K9795" s="4" t="s">
        <v>30557</v>
      </c>
      <c r="L9795" s="4" t="s">
        <v>476</v>
      </c>
    </row>
    <row r="9796" spans="1:12">
      <c r="A9796" s="4" t="s">
        <v>32732</v>
      </c>
      <c r="D9796" s="4" t="s">
        <v>32733</v>
      </c>
      <c r="E9796" s="4" t="s">
        <v>3695</v>
      </c>
      <c r="F9796" s="4" t="s">
        <v>13121</v>
      </c>
      <c r="G9796" s="4" t="s">
        <v>61</v>
      </c>
      <c r="H9796" s="4" t="s">
        <v>3057</v>
      </c>
      <c r="I9796" s="4">
        <v>22.769110000000001</v>
      </c>
      <c r="J9796" s="4">
        <v>89.163560000000004</v>
      </c>
      <c r="K9796" s="4" t="s">
        <v>30557</v>
      </c>
      <c r="L9796" s="4" t="s">
        <v>476</v>
      </c>
    </row>
    <row r="9797" spans="1:12">
      <c r="A9797" s="4" t="s">
        <v>32734</v>
      </c>
      <c r="D9797" s="4" t="s">
        <v>32735</v>
      </c>
      <c r="E9797" s="4" t="s">
        <v>3695</v>
      </c>
      <c r="F9797" s="4" t="s">
        <v>13121</v>
      </c>
      <c r="G9797" s="4" t="s">
        <v>30</v>
      </c>
      <c r="H9797" s="4" t="s">
        <v>3057</v>
      </c>
      <c r="I9797" s="4">
        <v>22.765029999999999</v>
      </c>
      <c r="J9797" s="4">
        <v>89.165970000000002</v>
      </c>
      <c r="K9797" s="4" t="s">
        <v>30557</v>
      </c>
      <c r="L9797" s="4" t="s">
        <v>476</v>
      </c>
    </row>
    <row r="9798" spans="1:12">
      <c r="A9798" s="4" t="s">
        <v>32736</v>
      </c>
      <c r="D9798" s="4" t="s">
        <v>32737</v>
      </c>
      <c r="E9798" s="4" t="s">
        <v>3695</v>
      </c>
      <c r="F9798" s="4" t="s">
        <v>13132</v>
      </c>
      <c r="G9798" s="4" t="s">
        <v>61</v>
      </c>
      <c r="H9798" s="4" t="s">
        <v>91</v>
      </c>
      <c r="I9798" s="4">
        <v>22.299019999999999</v>
      </c>
      <c r="J9798" s="4">
        <v>89.272300000000001</v>
      </c>
      <c r="K9798" s="4" t="s">
        <v>30557</v>
      </c>
      <c r="L9798" s="4" t="s">
        <v>476</v>
      </c>
    </row>
    <row r="9799" spans="1:12">
      <c r="A9799" s="4" t="s">
        <v>32738</v>
      </c>
      <c r="D9799" s="4" t="s">
        <v>32739</v>
      </c>
      <c r="E9799" s="4" t="s">
        <v>3695</v>
      </c>
      <c r="F9799" s="4" t="s">
        <v>13121</v>
      </c>
      <c r="G9799" s="4" t="s">
        <v>61</v>
      </c>
      <c r="H9799" s="4" t="s">
        <v>3057</v>
      </c>
      <c r="I9799" s="4">
        <v>22.37706</v>
      </c>
      <c r="J9799" s="4">
        <v>89.221059999999994</v>
      </c>
      <c r="K9799" s="4" t="s">
        <v>30557</v>
      </c>
      <c r="L9799" s="4" t="s">
        <v>476</v>
      </c>
    </row>
    <row r="9800" spans="1:12">
      <c r="A9800" s="4" t="s">
        <v>32740</v>
      </c>
      <c r="D9800" s="4" t="s">
        <v>32741</v>
      </c>
      <c r="E9800" s="4" t="s">
        <v>3695</v>
      </c>
      <c r="F9800" s="4" t="s">
        <v>13121</v>
      </c>
      <c r="G9800" s="4" t="s">
        <v>61</v>
      </c>
      <c r="H9800" s="4" t="s">
        <v>91</v>
      </c>
      <c r="I9800" s="4">
        <v>22.382860000000001</v>
      </c>
      <c r="J9800" s="4">
        <v>89.20044</v>
      </c>
      <c r="K9800" s="4" t="s">
        <v>30557</v>
      </c>
      <c r="L9800" s="4" t="s">
        <v>476</v>
      </c>
    </row>
    <row r="9801" spans="1:12">
      <c r="A9801" s="4" t="s">
        <v>32742</v>
      </c>
      <c r="D9801" s="4" t="s">
        <v>32743</v>
      </c>
      <c r="E9801" s="4" t="s">
        <v>3695</v>
      </c>
      <c r="F9801" s="4" t="s">
        <v>13121</v>
      </c>
      <c r="G9801" s="4" t="s">
        <v>30</v>
      </c>
      <c r="H9801" s="4" t="s">
        <v>3057</v>
      </c>
      <c r="I9801" s="4">
        <v>22.727810000000002</v>
      </c>
      <c r="J9801" s="4">
        <v>89.065060000000003</v>
      </c>
      <c r="K9801" s="4" t="s">
        <v>30557</v>
      </c>
      <c r="L9801" s="4" t="s">
        <v>476</v>
      </c>
    </row>
    <row r="9802" spans="1:12">
      <c r="A9802" s="4" t="s">
        <v>32744</v>
      </c>
      <c r="D9802" s="4" t="s">
        <v>32745</v>
      </c>
      <c r="E9802" s="4" t="s">
        <v>3695</v>
      </c>
      <c r="F9802" s="4" t="s">
        <v>13121</v>
      </c>
      <c r="G9802" s="4" t="s">
        <v>61</v>
      </c>
      <c r="H9802" s="4" t="s">
        <v>3057</v>
      </c>
      <c r="I9802" s="4">
        <v>22.39592</v>
      </c>
      <c r="J9802" s="4">
        <v>89.028859999999995</v>
      </c>
      <c r="K9802" s="4" t="s">
        <v>30557</v>
      </c>
      <c r="L9802" s="4" t="s">
        <v>476</v>
      </c>
    </row>
    <row r="9803" spans="1:12">
      <c r="A9803" s="4" t="s">
        <v>32746</v>
      </c>
      <c r="D9803" s="4" t="s">
        <v>32747</v>
      </c>
      <c r="E9803" s="4" t="s">
        <v>3695</v>
      </c>
      <c r="F9803" s="4" t="s">
        <v>13132</v>
      </c>
      <c r="G9803" s="4" t="s">
        <v>61</v>
      </c>
      <c r="H9803" s="4" t="s">
        <v>91</v>
      </c>
      <c r="I9803" s="4">
        <v>22.90118</v>
      </c>
      <c r="J9803" s="4">
        <v>89.084699999999998</v>
      </c>
      <c r="K9803" s="4" t="s">
        <v>30557</v>
      </c>
      <c r="L9803" s="4" t="s">
        <v>476</v>
      </c>
    </row>
    <row r="9804" spans="1:12">
      <c r="A9804" s="4" t="s">
        <v>32748</v>
      </c>
      <c r="D9804" s="4" t="s">
        <v>32749</v>
      </c>
      <c r="E9804" s="4" t="s">
        <v>3695</v>
      </c>
      <c r="F9804" s="4" t="s">
        <v>13121</v>
      </c>
      <c r="G9804" s="4" t="s">
        <v>61</v>
      </c>
      <c r="H9804" s="4" t="s">
        <v>91</v>
      </c>
      <c r="I9804" s="4">
        <v>22.818860000000001</v>
      </c>
      <c r="J9804" s="4">
        <v>89.085250000000002</v>
      </c>
      <c r="K9804" s="4" t="s">
        <v>30557</v>
      </c>
      <c r="L9804" s="4" t="s">
        <v>476</v>
      </c>
    </row>
    <row r="9805" spans="1:12">
      <c r="A9805" s="4" t="s">
        <v>32750</v>
      </c>
      <c r="D9805" s="4" t="s">
        <v>32751</v>
      </c>
      <c r="E9805" s="4" t="s">
        <v>3695</v>
      </c>
      <c r="F9805" s="4" t="s">
        <v>13121</v>
      </c>
      <c r="G9805" s="4" t="s">
        <v>61</v>
      </c>
      <c r="H9805" s="4" t="s">
        <v>3057</v>
      </c>
      <c r="I9805" s="4">
        <v>22.899170000000002</v>
      </c>
      <c r="J9805" s="4">
        <v>89.064359999999994</v>
      </c>
      <c r="K9805" s="4" t="s">
        <v>30557</v>
      </c>
      <c r="L9805" s="4" t="s">
        <v>476</v>
      </c>
    </row>
    <row r="9806" spans="1:12">
      <c r="A9806" s="4" t="s">
        <v>32752</v>
      </c>
      <c r="D9806" s="4" t="s">
        <v>32753</v>
      </c>
      <c r="E9806" s="4" t="s">
        <v>3695</v>
      </c>
      <c r="F9806" s="4" t="s">
        <v>13121</v>
      </c>
      <c r="G9806" s="4" t="s">
        <v>61</v>
      </c>
      <c r="H9806" s="4" t="s">
        <v>3057</v>
      </c>
      <c r="I9806" s="4">
        <v>22.876249999999999</v>
      </c>
      <c r="J9806" s="4">
        <v>88.982470000000006</v>
      </c>
      <c r="K9806" s="4" t="s">
        <v>30557</v>
      </c>
      <c r="L9806" s="4" t="s">
        <v>476</v>
      </c>
    </row>
    <row r="9807" spans="1:12">
      <c r="A9807" s="4" t="s">
        <v>32754</v>
      </c>
      <c r="D9807" s="4" t="s">
        <v>32755</v>
      </c>
      <c r="E9807" s="4" t="s">
        <v>3695</v>
      </c>
      <c r="F9807" s="4" t="s">
        <v>13121</v>
      </c>
      <c r="G9807" s="4" t="s">
        <v>61</v>
      </c>
      <c r="H9807" s="4" t="s">
        <v>91</v>
      </c>
      <c r="I9807" s="4">
        <v>22.783280000000001</v>
      </c>
      <c r="J9807" s="4">
        <v>89.243639999999999</v>
      </c>
      <c r="K9807" s="4" t="s">
        <v>30557</v>
      </c>
      <c r="L9807" s="4" t="s">
        <v>476</v>
      </c>
    </row>
    <row r="9808" spans="1:12">
      <c r="A9808" s="4" t="s">
        <v>32756</v>
      </c>
      <c r="D9808" s="4" t="s">
        <v>32757</v>
      </c>
      <c r="E9808" s="4" t="s">
        <v>3695</v>
      </c>
      <c r="F9808" s="4" t="s">
        <v>13132</v>
      </c>
      <c r="G9808" s="4" t="s">
        <v>61</v>
      </c>
      <c r="H9808" s="4" t="s">
        <v>91</v>
      </c>
      <c r="I9808" s="4">
        <v>22.842690000000001</v>
      </c>
      <c r="J9808" s="4">
        <v>89.087689999999995</v>
      </c>
      <c r="K9808" s="4" t="s">
        <v>30557</v>
      </c>
      <c r="L9808" s="4" t="s">
        <v>476</v>
      </c>
    </row>
    <row r="9809" spans="1:12">
      <c r="A9809" s="4" t="s">
        <v>32758</v>
      </c>
      <c r="D9809" s="4" t="s">
        <v>32759</v>
      </c>
      <c r="E9809" s="4" t="s">
        <v>3695</v>
      </c>
      <c r="F9809" s="4" t="s">
        <v>13121</v>
      </c>
      <c r="G9809" s="4" t="s">
        <v>61</v>
      </c>
      <c r="H9809" s="4" t="s">
        <v>3057</v>
      </c>
      <c r="I9809" s="4">
        <v>22.34714</v>
      </c>
      <c r="J9809" s="4">
        <v>89.105140000000006</v>
      </c>
      <c r="K9809" s="4" t="s">
        <v>30557</v>
      </c>
      <c r="L9809" s="4" t="s">
        <v>476</v>
      </c>
    </row>
    <row r="9810" spans="1:12">
      <c r="A9810" s="4" t="s">
        <v>32760</v>
      </c>
      <c r="D9810" s="4" t="s">
        <v>32761</v>
      </c>
      <c r="E9810" s="4" t="s">
        <v>3695</v>
      </c>
      <c r="F9810" s="4" t="s">
        <v>13121</v>
      </c>
      <c r="G9810" s="4" t="s">
        <v>30</v>
      </c>
      <c r="H9810" s="4" t="s">
        <v>3057</v>
      </c>
      <c r="I9810" s="4">
        <v>22.343640000000001</v>
      </c>
      <c r="J9810" s="4">
        <v>89.10539</v>
      </c>
      <c r="K9810" s="4" t="s">
        <v>30557</v>
      </c>
      <c r="L9810" s="4" t="s">
        <v>476</v>
      </c>
    </row>
    <row r="9811" spans="1:12">
      <c r="A9811" s="4" t="s">
        <v>32762</v>
      </c>
      <c r="D9811" s="4" t="s">
        <v>32763</v>
      </c>
      <c r="E9811" s="4" t="s">
        <v>3695</v>
      </c>
      <c r="F9811" s="4" t="s">
        <v>13121</v>
      </c>
      <c r="G9811" s="4" t="s">
        <v>61</v>
      </c>
      <c r="H9811" s="4" t="s">
        <v>3057</v>
      </c>
      <c r="I9811" s="4">
        <v>22.767779999999998</v>
      </c>
      <c r="J9811" s="4">
        <v>89.148610000000005</v>
      </c>
      <c r="K9811" s="4" t="s">
        <v>30557</v>
      </c>
      <c r="L9811" s="4" t="s">
        <v>476</v>
      </c>
    </row>
    <row r="9812" spans="1:12">
      <c r="A9812" s="4" t="s">
        <v>32764</v>
      </c>
      <c r="D9812" s="4" t="s">
        <v>32765</v>
      </c>
      <c r="E9812" s="4" t="s">
        <v>3695</v>
      </c>
      <c r="F9812" s="4" t="s">
        <v>13132</v>
      </c>
      <c r="G9812" s="4" t="s">
        <v>61</v>
      </c>
      <c r="H9812" s="4" t="s">
        <v>91</v>
      </c>
      <c r="I9812" s="4">
        <v>22.581109999999999</v>
      </c>
      <c r="J9812" s="4">
        <v>88.997810000000001</v>
      </c>
      <c r="K9812" s="4" t="s">
        <v>30557</v>
      </c>
      <c r="L9812" s="4" t="s">
        <v>476</v>
      </c>
    </row>
    <row r="9813" spans="1:12">
      <c r="A9813" s="4" t="s">
        <v>32766</v>
      </c>
      <c r="D9813" s="4" t="s">
        <v>17287</v>
      </c>
      <c r="E9813" s="4" t="s">
        <v>3695</v>
      </c>
      <c r="F9813" s="4" t="s">
        <v>13121</v>
      </c>
      <c r="G9813" s="4" t="s">
        <v>61</v>
      </c>
      <c r="H9813" s="4" t="s">
        <v>3057</v>
      </c>
      <c r="I9813" s="4">
        <v>22.704719999999998</v>
      </c>
      <c r="J9813" s="4">
        <v>89.075280000000006</v>
      </c>
      <c r="K9813" s="4" t="s">
        <v>30557</v>
      </c>
      <c r="L9813" s="4" t="s">
        <v>476</v>
      </c>
    </row>
    <row r="9814" spans="1:12">
      <c r="A9814" s="4" t="s">
        <v>32767</v>
      </c>
      <c r="D9814" s="4" t="s">
        <v>32768</v>
      </c>
      <c r="E9814" s="4" t="s">
        <v>3695</v>
      </c>
      <c r="F9814" s="4" t="s">
        <v>13121</v>
      </c>
      <c r="G9814" s="4" t="s">
        <v>61</v>
      </c>
      <c r="H9814" s="4" t="s">
        <v>3057</v>
      </c>
      <c r="I9814" s="4">
        <v>22.70158</v>
      </c>
      <c r="J9814" s="4">
        <v>89.068219999999997</v>
      </c>
      <c r="K9814" s="4" t="s">
        <v>30557</v>
      </c>
      <c r="L9814" s="4" t="s">
        <v>476</v>
      </c>
    </row>
    <row r="9815" spans="1:12">
      <c r="A9815" s="4" t="s">
        <v>32769</v>
      </c>
      <c r="D9815" s="4" t="s">
        <v>32770</v>
      </c>
      <c r="E9815" s="4" t="s">
        <v>3695</v>
      </c>
      <c r="F9815" s="4" t="s">
        <v>13132</v>
      </c>
      <c r="G9815" s="4" t="s">
        <v>61</v>
      </c>
      <c r="H9815" s="4" t="s">
        <v>91</v>
      </c>
      <c r="I9815" s="4">
        <v>22.691389999999998</v>
      </c>
      <c r="J9815" s="4">
        <v>89.051000000000002</v>
      </c>
      <c r="K9815" s="4" t="s">
        <v>30557</v>
      </c>
      <c r="L9815" s="4" t="s">
        <v>476</v>
      </c>
    </row>
    <row r="9816" spans="1:12">
      <c r="A9816" s="4" t="s">
        <v>32771</v>
      </c>
      <c r="D9816" s="4" t="s">
        <v>32772</v>
      </c>
      <c r="E9816" s="4" t="s">
        <v>3695</v>
      </c>
      <c r="F9816" s="4" t="s">
        <v>13121</v>
      </c>
      <c r="G9816" s="4" t="s">
        <v>61</v>
      </c>
      <c r="H9816" s="4" t="s">
        <v>91</v>
      </c>
      <c r="I9816" s="4">
        <v>22.685189999999999</v>
      </c>
      <c r="J9816" s="4">
        <v>89.253860000000003</v>
      </c>
      <c r="K9816" s="4" t="s">
        <v>30557</v>
      </c>
      <c r="L9816" s="4" t="s">
        <v>476</v>
      </c>
    </row>
    <row r="9817" spans="1:12">
      <c r="A9817" s="4" t="s">
        <v>32773</v>
      </c>
      <c r="D9817" s="4" t="s">
        <v>32774</v>
      </c>
      <c r="E9817" s="4" t="s">
        <v>3695</v>
      </c>
      <c r="F9817" s="4" t="s">
        <v>13132</v>
      </c>
      <c r="G9817" s="4" t="s">
        <v>61</v>
      </c>
      <c r="H9817" s="4" t="s">
        <v>3057</v>
      </c>
      <c r="I9817" s="4">
        <v>22.484999999999999</v>
      </c>
      <c r="J9817" s="4">
        <v>89.011669999999995</v>
      </c>
      <c r="K9817" s="4" t="s">
        <v>30557</v>
      </c>
      <c r="L9817" s="4" t="s">
        <v>476</v>
      </c>
    </row>
    <row r="9818" spans="1:12">
      <c r="A9818" s="4" t="s">
        <v>32775</v>
      </c>
      <c r="D9818" s="4" t="s">
        <v>32776</v>
      </c>
      <c r="E9818" s="4" t="s">
        <v>3695</v>
      </c>
      <c r="F9818" s="4" t="s">
        <v>13121</v>
      </c>
      <c r="G9818" s="4" t="s">
        <v>61</v>
      </c>
      <c r="H9818" s="4" t="s">
        <v>91</v>
      </c>
      <c r="I9818" s="4">
        <v>22.452220000000001</v>
      </c>
      <c r="J9818" s="4">
        <v>89.107690000000005</v>
      </c>
      <c r="K9818" s="4" t="s">
        <v>30557</v>
      </c>
      <c r="L9818" s="4" t="s">
        <v>476</v>
      </c>
    </row>
    <row r="9819" spans="1:12">
      <c r="A9819" s="4" t="s">
        <v>32777</v>
      </c>
      <c r="D9819" s="4" t="s">
        <v>32778</v>
      </c>
      <c r="E9819" s="4" t="s">
        <v>3695</v>
      </c>
      <c r="F9819" s="4" t="s">
        <v>13121</v>
      </c>
      <c r="G9819" s="4" t="s">
        <v>61</v>
      </c>
      <c r="H9819" s="4" t="s">
        <v>3057</v>
      </c>
      <c r="I9819" s="4">
        <v>22.47467</v>
      </c>
      <c r="J9819" s="4">
        <v>89.151830000000004</v>
      </c>
      <c r="K9819" s="4" t="s">
        <v>30557</v>
      </c>
      <c r="L9819" s="4" t="s">
        <v>476</v>
      </c>
    </row>
    <row r="9820" spans="1:12">
      <c r="A9820" s="4" t="s">
        <v>32779</v>
      </c>
      <c r="D9820" s="4" t="s">
        <v>32780</v>
      </c>
      <c r="E9820" s="4" t="s">
        <v>3695</v>
      </c>
      <c r="F9820" s="4" t="s">
        <v>13121</v>
      </c>
      <c r="G9820" s="4" t="s">
        <v>61</v>
      </c>
      <c r="H9820" s="4" t="s">
        <v>3057</v>
      </c>
      <c r="I9820" s="4">
        <v>22.621469999999999</v>
      </c>
      <c r="J9820" s="4">
        <v>89.049139999999994</v>
      </c>
      <c r="K9820" s="4" t="s">
        <v>30557</v>
      </c>
      <c r="L9820" s="4" t="s">
        <v>476</v>
      </c>
    </row>
    <row r="9821" spans="1:12">
      <c r="A9821" s="4" t="s">
        <v>32781</v>
      </c>
      <c r="D9821" s="4" t="s">
        <v>32782</v>
      </c>
      <c r="E9821" s="4" t="s">
        <v>3695</v>
      </c>
      <c r="F9821" s="4" t="s">
        <v>13121</v>
      </c>
      <c r="G9821" s="4" t="s">
        <v>61</v>
      </c>
      <c r="H9821" s="4" t="s">
        <v>3057</v>
      </c>
      <c r="I9821" s="4">
        <v>22.81306</v>
      </c>
      <c r="J9821" s="4">
        <v>89.24333</v>
      </c>
      <c r="K9821" s="4" t="s">
        <v>30557</v>
      </c>
      <c r="L9821" s="4" t="s">
        <v>476</v>
      </c>
    </row>
    <row r="9822" spans="1:12">
      <c r="A9822" s="4" t="s">
        <v>32783</v>
      </c>
      <c r="D9822" s="4" t="s">
        <v>32784</v>
      </c>
      <c r="E9822" s="4" t="s">
        <v>3695</v>
      </c>
      <c r="F9822" s="4" t="s">
        <v>13121</v>
      </c>
      <c r="G9822" s="4" t="s">
        <v>61</v>
      </c>
      <c r="H9822" s="4" t="s">
        <v>91</v>
      </c>
      <c r="I9822" s="4">
        <v>22.552309999999999</v>
      </c>
      <c r="J9822" s="4">
        <v>89.240669999999994</v>
      </c>
      <c r="K9822" s="4" t="s">
        <v>30557</v>
      </c>
      <c r="L9822" s="4" t="s">
        <v>476</v>
      </c>
    </row>
    <row r="9823" spans="1:12">
      <c r="A9823" s="4" t="s">
        <v>32785</v>
      </c>
      <c r="D9823" s="4" t="s">
        <v>32786</v>
      </c>
      <c r="E9823" s="4" t="s">
        <v>3695</v>
      </c>
      <c r="F9823" s="4" t="s">
        <v>13121</v>
      </c>
      <c r="G9823" s="4" t="s">
        <v>61</v>
      </c>
      <c r="H9823" s="4" t="s">
        <v>3057</v>
      </c>
      <c r="I9823" s="4">
        <v>22.75028</v>
      </c>
      <c r="J9823" s="4">
        <v>89.256110000000007</v>
      </c>
      <c r="K9823" s="4" t="s">
        <v>30557</v>
      </c>
      <c r="L9823" s="4" t="s">
        <v>476</v>
      </c>
    </row>
    <row r="9824" spans="1:12">
      <c r="A9824" s="4" t="s">
        <v>32787</v>
      </c>
      <c r="D9824" s="4" t="s">
        <v>32788</v>
      </c>
      <c r="E9824" s="4" t="s">
        <v>3695</v>
      </c>
      <c r="F9824" s="4" t="s">
        <v>13121</v>
      </c>
      <c r="G9824" s="4" t="s">
        <v>30</v>
      </c>
      <c r="H9824" s="4" t="s">
        <v>3057</v>
      </c>
      <c r="I9824" s="4">
        <v>22.750139999999998</v>
      </c>
      <c r="J9824" s="4">
        <v>89.25967</v>
      </c>
      <c r="K9824" s="4" t="s">
        <v>30557</v>
      </c>
      <c r="L9824" s="4" t="s">
        <v>476</v>
      </c>
    </row>
    <row r="9825" spans="1:12">
      <c r="A9825" s="4" t="s">
        <v>32789</v>
      </c>
      <c r="D9825" s="4" t="s">
        <v>32790</v>
      </c>
      <c r="E9825" s="4" t="s">
        <v>3695</v>
      </c>
      <c r="F9825" s="4" t="s">
        <v>13121</v>
      </c>
      <c r="G9825" s="4" t="s">
        <v>61</v>
      </c>
      <c r="H9825" s="4" t="s">
        <v>3057</v>
      </c>
      <c r="I9825" s="4">
        <v>22.497389999999999</v>
      </c>
      <c r="J9825" s="4">
        <v>89.069670000000002</v>
      </c>
      <c r="K9825" s="4" t="s">
        <v>30557</v>
      </c>
      <c r="L9825" s="4" t="s">
        <v>476</v>
      </c>
    </row>
    <row r="9826" spans="1:12">
      <c r="A9826" s="4" t="s">
        <v>32791</v>
      </c>
      <c r="D9826" s="4" t="s">
        <v>32792</v>
      </c>
      <c r="E9826" s="4" t="s">
        <v>3695</v>
      </c>
      <c r="F9826" s="4" t="s">
        <v>13132</v>
      </c>
      <c r="G9826" s="4" t="s">
        <v>61</v>
      </c>
      <c r="H9826" s="4" t="s">
        <v>91</v>
      </c>
      <c r="I9826" s="4">
        <v>22.867809999999999</v>
      </c>
      <c r="J9826" s="4">
        <v>89.037139999999994</v>
      </c>
      <c r="K9826" s="4" t="s">
        <v>30557</v>
      </c>
      <c r="L9826" s="4" t="s">
        <v>476</v>
      </c>
    </row>
    <row r="9827" spans="1:12">
      <c r="A9827" s="4" t="s">
        <v>32793</v>
      </c>
      <c r="D9827" s="4" t="s">
        <v>32794</v>
      </c>
      <c r="E9827" s="4" t="s">
        <v>3695</v>
      </c>
      <c r="F9827" s="4" t="s">
        <v>13121</v>
      </c>
      <c r="G9827" s="4" t="s">
        <v>61</v>
      </c>
      <c r="H9827" s="4" t="s">
        <v>91</v>
      </c>
      <c r="I9827" s="4">
        <v>22.506029999999999</v>
      </c>
      <c r="J9827" s="4">
        <v>89.101690000000005</v>
      </c>
      <c r="K9827" s="4" t="s">
        <v>30557</v>
      </c>
      <c r="L9827" s="4" t="s">
        <v>476</v>
      </c>
    </row>
    <row r="9828" spans="1:12">
      <c r="A9828" s="4" t="s">
        <v>32795</v>
      </c>
      <c r="D9828" s="4" t="s">
        <v>32796</v>
      </c>
      <c r="E9828" s="4" t="s">
        <v>3695</v>
      </c>
      <c r="F9828" s="4" t="s">
        <v>13121</v>
      </c>
      <c r="G9828" s="4" t="s">
        <v>30</v>
      </c>
      <c r="H9828" s="4" t="s">
        <v>3057</v>
      </c>
      <c r="I9828" s="4">
        <v>22.72925</v>
      </c>
      <c r="J9828" s="4">
        <v>89.081029999999998</v>
      </c>
      <c r="K9828" s="4" t="s">
        <v>30557</v>
      </c>
      <c r="L9828" s="4" t="s">
        <v>476</v>
      </c>
    </row>
    <row r="9829" spans="1:12">
      <c r="A9829" s="4" t="s">
        <v>32797</v>
      </c>
      <c r="D9829" s="4" t="s">
        <v>32798</v>
      </c>
      <c r="E9829" s="4" t="s">
        <v>3695</v>
      </c>
      <c r="F9829" s="4" t="s">
        <v>13121</v>
      </c>
      <c r="G9829" s="4" t="s">
        <v>30</v>
      </c>
      <c r="H9829" s="4" t="s">
        <v>3057</v>
      </c>
      <c r="I9829" s="4">
        <v>22.72261</v>
      </c>
      <c r="J9829" s="4">
        <v>89.073890000000006</v>
      </c>
      <c r="K9829" s="4" t="s">
        <v>30557</v>
      </c>
      <c r="L9829" s="4" t="s">
        <v>476</v>
      </c>
    </row>
    <row r="9830" spans="1:12">
      <c r="A9830" s="4" t="s">
        <v>32799</v>
      </c>
      <c r="D9830" s="4" t="s">
        <v>32800</v>
      </c>
      <c r="E9830" s="4" t="s">
        <v>3695</v>
      </c>
      <c r="F9830" s="4" t="s">
        <v>13121</v>
      </c>
      <c r="G9830" s="4" t="s">
        <v>61</v>
      </c>
      <c r="H9830" s="4" t="s">
        <v>3057</v>
      </c>
      <c r="I9830" s="4">
        <v>22.711639999999999</v>
      </c>
      <c r="J9830" s="4">
        <v>89.084000000000003</v>
      </c>
      <c r="K9830" s="4" t="s">
        <v>30557</v>
      </c>
      <c r="L9830" s="4" t="s">
        <v>476</v>
      </c>
    </row>
    <row r="9831" spans="1:12">
      <c r="A9831" s="4" t="s">
        <v>32801</v>
      </c>
      <c r="D9831" s="4" t="s">
        <v>32802</v>
      </c>
      <c r="E9831" s="4" t="s">
        <v>3695</v>
      </c>
      <c r="F9831" s="4" t="s">
        <v>13121</v>
      </c>
      <c r="G9831" s="4" t="s">
        <v>30</v>
      </c>
      <c r="H9831" s="4" t="s">
        <v>91</v>
      </c>
      <c r="I9831" s="4">
        <v>22.715779999999999</v>
      </c>
      <c r="J9831" s="4">
        <v>89.075670000000002</v>
      </c>
      <c r="K9831" s="4" t="s">
        <v>30557</v>
      </c>
      <c r="L9831" s="4" t="s">
        <v>476</v>
      </c>
    </row>
    <row r="9832" spans="1:12">
      <c r="A9832" s="4" t="s">
        <v>32803</v>
      </c>
      <c r="D9832" s="4" t="s">
        <v>32804</v>
      </c>
      <c r="E9832" s="4" t="s">
        <v>3695</v>
      </c>
      <c r="F9832" s="4" t="s">
        <v>13121</v>
      </c>
      <c r="G9832" s="4" t="s">
        <v>30</v>
      </c>
      <c r="H9832" s="4" t="s">
        <v>3057</v>
      </c>
      <c r="I9832" s="4">
        <v>22.717939999999999</v>
      </c>
      <c r="J9832" s="4">
        <v>89.070310000000006</v>
      </c>
      <c r="K9832" s="4" t="s">
        <v>30557</v>
      </c>
      <c r="L9832" s="4" t="s">
        <v>476</v>
      </c>
    </row>
    <row r="9833" spans="1:12">
      <c r="A9833" s="4" t="s">
        <v>32805</v>
      </c>
      <c r="D9833" s="4" t="s">
        <v>32806</v>
      </c>
      <c r="E9833" s="4" t="s">
        <v>3695</v>
      </c>
      <c r="F9833" s="4" t="s">
        <v>13121</v>
      </c>
      <c r="G9833" s="4" t="s">
        <v>30</v>
      </c>
      <c r="H9833" s="4" t="s">
        <v>3057</v>
      </c>
      <c r="I9833" s="4">
        <v>22.709330000000001</v>
      </c>
      <c r="J9833" s="4">
        <v>89.07544</v>
      </c>
      <c r="K9833" s="4" t="s">
        <v>30557</v>
      </c>
      <c r="L9833" s="4" t="s">
        <v>476</v>
      </c>
    </row>
    <row r="9834" spans="1:12">
      <c r="A9834" s="4" t="s">
        <v>32807</v>
      </c>
      <c r="D9834" s="4" t="s">
        <v>32808</v>
      </c>
      <c r="E9834" s="4" t="s">
        <v>3695</v>
      </c>
      <c r="F9834" s="4" t="s">
        <v>13121</v>
      </c>
      <c r="G9834" s="4" t="s">
        <v>30</v>
      </c>
      <c r="H9834" s="4" t="s">
        <v>3057</v>
      </c>
      <c r="I9834" s="4">
        <v>22.709219999999998</v>
      </c>
      <c r="J9834" s="4">
        <v>89.071690000000004</v>
      </c>
      <c r="K9834" s="4" t="s">
        <v>30557</v>
      </c>
      <c r="L9834" s="4" t="s">
        <v>476</v>
      </c>
    </row>
    <row r="9835" spans="1:12">
      <c r="A9835" s="4" t="s">
        <v>32809</v>
      </c>
      <c r="D9835" s="4" t="s">
        <v>32810</v>
      </c>
      <c r="E9835" s="4" t="s">
        <v>3695</v>
      </c>
      <c r="F9835" s="4" t="s">
        <v>13121</v>
      </c>
      <c r="G9835" s="4" t="s">
        <v>30</v>
      </c>
      <c r="H9835" s="4" t="s">
        <v>91</v>
      </c>
      <c r="I9835" s="4">
        <v>22.704029999999999</v>
      </c>
      <c r="J9835" s="4">
        <v>89.08869</v>
      </c>
      <c r="K9835" s="4" t="s">
        <v>30557</v>
      </c>
      <c r="L9835" s="4" t="s">
        <v>476</v>
      </c>
    </row>
    <row r="9836" spans="1:12">
      <c r="A9836" s="4" t="s">
        <v>32811</v>
      </c>
      <c r="D9836" s="4" t="s">
        <v>32812</v>
      </c>
      <c r="E9836" s="4" t="s">
        <v>3695</v>
      </c>
      <c r="F9836" s="4" t="s">
        <v>13121</v>
      </c>
      <c r="G9836" s="4" t="s">
        <v>30</v>
      </c>
      <c r="H9836" s="4" t="s">
        <v>91</v>
      </c>
      <c r="I9836" s="4">
        <v>22.72156</v>
      </c>
      <c r="J9836" s="4">
        <v>89.067750000000004</v>
      </c>
      <c r="K9836" s="4" t="s">
        <v>30557</v>
      </c>
      <c r="L9836" s="4" t="s">
        <v>476</v>
      </c>
    </row>
    <row r="9837" spans="1:12">
      <c r="A9837" s="4" t="s">
        <v>32813</v>
      </c>
      <c r="D9837" s="4" t="s">
        <v>32814</v>
      </c>
      <c r="E9837" s="4" t="s">
        <v>3695</v>
      </c>
      <c r="F9837" s="4" t="s">
        <v>13121</v>
      </c>
      <c r="G9837" s="4" t="s">
        <v>61</v>
      </c>
      <c r="H9837" s="4" t="s">
        <v>3057</v>
      </c>
      <c r="I9837" s="4">
        <v>22.514389999999999</v>
      </c>
      <c r="J9837" s="4">
        <v>89.127139999999997</v>
      </c>
      <c r="K9837" s="4" t="s">
        <v>30557</v>
      </c>
      <c r="L9837" s="4" t="s">
        <v>476</v>
      </c>
    </row>
    <row r="9838" spans="1:12">
      <c r="A9838" s="4" t="s">
        <v>32815</v>
      </c>
      <c r="D9838" s="4" t="s">
        <v>32816</v>
      </c>
      <c r="E9838" s="4" t="s">
        <v>3695</v>
      </c>
      <c r="F9838" s="4" t="s">
        <v>13121</v>
      </c>
      <c r="G9838" s="4" t="s">
        <v>61</v>
      </c>
      <c r="H9838" s="4" t="s">
        <v>91</v>
      </c>
      <c r="I9838" s="4">
        <v>22.638670000000001</v>
      </c>
      <c r="J9838" s="4">
        <v>89.129249999999999</v>
      </c>
      <c r="K9838" s="4" t="s">
        <v>30557</v>
      </c>
      <c r="L9838" s="4" t="s">
        <v>476</v>
      </c>
    </row>
    <row r="9839" spans="1:12">
      <c r="A9839" s="4" t="s">
        <v>32817</v>
      </c>
      <c r="D9839" s="4" t="s">
        <v>32818</v>
      </c>
      <c r="E9839" s="4" t="s">
        <v>3695</v>
      </c>
      <c r="F9839" s="4" t="s">
        <v>13121</v>
      </c>
      <c r="G9839" s="4" t="s">
        <v>61</v>
      </c>
      <c r="H9839" s="4" t="s">
        <v>3057</v>
      </c>
      <c r="I9839" s="4">
        <v>22.667169999999999</v>
      </c>
      <c r="J9839" s="4">
        <v>88.948920000000001</v>
      </c>
      <c r="K9839" s="4" t="s">
        <v>30557</v>
      </c>
      <c r="L9839" s="4" t="s">
        <v>476</v>
      </c>
    </row>
    <row r="9840" spans="1:12">
      <c r="A9840" s="4" t="s">
        <v>32819</v>
      </c>
      <c r="D9840" s="4" t="s">
        <v>32820</v>
      </c>
      <c r="E9840" s="4" t="s">
        <v>3695</v>
      </c>
      <c r="F9840" s="4" t="s">
        <v>13121</v>
      </c>
      <c r="G9840" s="4" t="s">
        <v>61</v>
      </c>
      <c r="H9840" s="4" t="s">
        <v>91</v>
      </c>
      <c r="I9840" s="4">
        <v>22.692080000000001</v>
      </c>
      <c r="J9840" s="4">
        <v>88.984110000000001</v>
      </c>
      <c r="K9840" s="4" t="s">
        <v>30557</v>
      </c>
      <c r="L9840" s="4" t="s">
        <v>476</v>
      </c>
    </row>
    <row r="9841" spans="1:12">
      <c r="A9841" s="4" t="s">
        <v>32821</v>
      </c>
      <c r="D9841" s="4" t="s">
        <v>32822</v>
      </c>
      <c r="E9841" s="4" t="s">
        <v>3695</v>
      </c>
      <c r="F9841" s="4" t="s">
        <v>13121</v>
      </c>
      <c r="G9841" s="4" t="s">
        <v>61</v>
      </c>
      <c r="H9841" s="4" t="s">
        <v>3057</v>
      </c>
      <c r="I9841" s="4">
        <v>22.235939999999999</v>
      </c>
      <c r="J9841" s="4">
        <v>89.090469999999996</v>
      </c>
      <c r="K9841" s="4" t="s">
        <v>30557</v>
      </c>
      <c r="L9841" s="4" t="s">
        <v>476</v>
      </c>
    </row>
    <row r="9842" spans="1:12">
      <c r="A9842" s="4" t="s">
        <v>32823</v>
      </c>
      <c r="D9842" s="4" t="s">
        <v>32824</v>
      </c>
      <c r="E9842" s="4" t="s">
        <v>32825</v>
      </c>
      <c r="F9842" s="4" t="s">
        <v>13121</v>
      </c>
      <c r="G9842" s="4" t="s">
        <v>61</v>
      </c>
      <c r="H9842" s="4" t="s">
        <v>91</v>
      </c>
      <c r="I9842" s="4">
        <v>23.181940000000001</v>
      </c>
      <c r="J9842" s="4">
        <v>90.580560000000006</v>
      </c>
      <c r="K9842" s="4" t="s">
        <v>575</v>
      </c>
      <c r="L9842" s="4" t="s">
        <v>476</v>
      </c>
    </row>
    <row r="9843" spans="1:12">
      <c r="A9843" s="4" t="s">
        <v>32826</v>
      </c>
      <c r="D9843" s="4" t="s">
        <v>32827</v>
      </c>
      <c r="E9843" s="4" t="s">
        <v>32825</v>
      </c>
      <c r="F9843" s="4" t="s">
        <v>13121</v>
      </c>
      <c r="G9843" s="4" t="s">
        <v>61</v>
      </c>
      <c r="H9843" s="4" t="s">
        <v>91</v>
      </c>
      <c r="I9843" s="4">
        <v>23.168900000000001</v>
      </c>
      <c r="J9843" s="4">
        <v>90.442279999999997</v>
      </c>
      <c r="K9843" s="4" t="s">
        <v>575</v>
      </c>
      <c r="L9843" s="4" t="s">
        <v>476</v>
      </c>
    </row>
    <row r="9844" spans="1:12">
      <c r="A9844" s="4" t="s">
        <v>32828</v>
      </c>
      <c r="D9844" s="4" t="s">
        <v>32829</v>
      </c>
      <c r="E9844" s="4" t="s">
        <v>32825</v>
      </c>
      <c r="F9844" s="4" t="s">
        <v>13121</v>
      </c>
      <c r="G9844" s="4" t="s">
        <v>61</v>
      </c>
      <c r="H9844" s="4" t="s">
        <v>3057</v>
      </c>
      <c r="I9844" s="4">
        <v>23.189859999999999</v>
      </c>
      <c r="J9844" s="4">
        <v>90.323220000000006</v>
      </c>
      <c r="K9844" s="4" t="s">
        <v>575</v>
      </c>
      <c r="L9844" s="4" t="s">
        <v>476</v>
      </c>
    </row>
    <row r="9845" spans="1:12">
      <c r="A9845" s="4" t="s">
        <v>32830</v>
      </c>
      <c r="D9845" s="4" t="s">
        <v>32831</v>
      </c>
      <c r="E9845" s="4" t="s">
        <v>32825</v>
      </c>
      <c r="F9845" s="4" t="s">
        <v>13132</v>
      </c>
      <c r="G9845" s="4" t="s">
        <v>61</v>
      </c>
      <c r="H9845" s="4" t="s">
        <v>91</v>
      </c>
      <c r="I9845" s="4">
        <v>23.22194</v>
      </c>
      <c r="J9845" s="4">
        <v>90.327780000000004</v>
      </c>
      <c r="K9845" s="4" t="s">
        <v>575</v>
      </c>
      <c r="L9845" s="4" t="s">
        <v>476</v>
      </c>
    </row>
    <row r="9846" spans="1:12">
      <c r="A9846" s="4" t="s">
        <v>32832</v>
      </c>
      <c r="D9846" s="4" t="s">
        <v>32833</v>
      </c>
      <c r="E9846" s="4" t="s">
        <v>32825</v>
      </c>
      <c r="F9846" s="4" t="s">
        <v>13121</v>
      </c>
      <c r="G9846" s="4" t="s">
        <v>61</v>
      </c>
      <c r="H9846" s="4" t="s">
        <v>3057</v>
      </c>
      <c r="I9846" s="4">
        <v>23.199079999999999</v>
      </c>
      <c r="J9846" s="4">
        <v>90.447249999999997</v>
      </c>
      <c r="K9846" s="4" t="s">
        <v>575</v>
      </c>
      <c r="L9846" s="4" t="s">
        <v>476</v>
      </c>
    </row>
    <row r="9847" spans="1:12">
      <c r="A9847" s="4" t="s">
        <v>32834</v>
      </c>
      <c r="D9847" s="4" t="s">
        <v>32835</v>
      </c>
      <c r="E9847" s="4" t="s">
        <v>32825</v>
      </c>
      <c r="F9847" s="4" t="s">
        <v>13121</v>
      </c>
      <c r="G9847" s="4" t="s">
        <v>61</v>
      </c>
      <c r="H9847" s="4" t="s">
        <v>91</v>
      </c>
      <c r="I9847" s="4">
        <v>23.220859999999998</v>
      </c>
      <c r="J9847" s="4">
        <v>90.297889999999995</v>
      </c>
      <c r="K9847" s="4" t="s">
        <v>575</v>
      </c>
      <c r="L9847" s="4" t="s">
        <v>476</v>
      </c>
    </row>
    <row r="9848" spans="1:12">
      <c r="A9848" s="4" t="s">
        <v>32836</v>
      </c>
      <c r="D9848" s="4" t="s">
        <v>32837</v>
      </c>
      <c r="E9848" s="4" t="s">
        <v>32825</v>
      </c>
      <c r="F9848" s="4" t="s">
        <v>13121</v>
      </c>
      <c r="G9848" s="4" t="s">
        <v>61</v>
      </c>
      <c r="H9848" s="4" t="s">
        <v>3057</v>
      </c>
      <c r="I9848" s="4">
        <v>23.236969999999999</v>
      </c>
      <c r="J9848" s="4">
        <v>90.412689999999998</v>
      </c>
      <c r="K9848" s="4" t="s">
        <v>575</v>
      </c>
      <c r="L9848" s="4" t="s">
        <v>476</v>
      </c>
    </row>
    <row r="9849" spans="1:12">
      <c r="A9849" s="4" t="s">
        <v>32838</v>
      </c>
      <c r="D9849" s="4" t="s">
        <v>32839</v>
      </c>
      <c r="E9849" s="4" t="s">
        <v>32825</v>
      </c>
      <c r="F9849" s="4" t="s">
        <v>13121</v>
      </c>
      <c r="G9849" s="4" t="s">
        <v>30</v>
      </c>
      <c r="H9849" s="4" t="s">
        <v>3057</v>
      </c>
      <c r="I9849" s="4">
        <v>23.260670000000001</v>
      </c>
      <c r="J9849" s="4">
        <v>90.387060000000005</v>
      </c>
      <c r="K9849" s="4" t="s">
        <v>575</v>
      </c>
      <c r="L9849" s="4" t="s">
        <v>476</v>
      </c>
    </row>
    <row r="9850" spans="1:12">
      <c r="A9850" s="4" t="s">
        <v>32840</v>
      </c>
      <c r="D9850" s="4" t="s">
        <v>32841</v>
      </c>
      <c r="E9850" s="4" t="s">
        <v>32825</v>
      </c>
      <c r="F9850" s="4" t="s">
        <v>13121</v>
      </c>
      <c r="G9850" s="4" t="s">
        <v>61</v>
      </c>
      <c r="H9850" s="4" t="s">
        <v>3057</v>
      </c>
      <c r="I9850" s="4">
        <v>23.258780000000002</v>
      </c>
      <c r="J9850" s="4">
        <v>90.382220000000004</v>
      </c>
      <c r="K9850" s="4" t="s">
        <v>575</v>
      </c>
      <c r="L9850" s="4" t="s">
        <v>476</v>
      </c>
    </row>
    <row r="9851" spans="1:12">
      <c r="A9851" s="4" t="s">
        <v>32842</v>
      </c>
      <c r="D9851" s="4" t="s">
        <v>32843</v>
      </c>
      <c r="E9851" s="4" t="s">
        <v>32825</v>
      </c>
      <c r="F9851" s="4" t="s">
        <v>13121</v>
      </c>
      <c r="G9851" s="4" t="s">
        <v>61</v>
      </c>
      <c r="H9851" s="4" t="s">
        <v>3057</v>
      </c>
      <c r="I9851" s="4">
        <v>23.371279999999999</v>
      </c>
      <c r="J9851" s="4">
        <v>90.253690000000006</v>
      </c>
      <c r="K9851" s="4" t="s">
        <v>575</v>
      </c>
      <c r="L9851" s="4" t="s">
        <v>476</v>
      </c>
    </row>
    <row r="9852" spans="1:12">
      <c r="A9852" s="4" t="s">
        <v>32844</v>
      </c>
      <c r="D9852" s="4" t="s">
        <v>32845</v>
      </c>
      <c r="E9852" s="4" t="s">
        <v>32825</v>
      </c>
      <c r="F9852" s="4" t="s">
        <v>13132</v>
      </c>
      <c r="G9852" s="4" t="s">
        <v>30</v>
      </c>
      <c r="H9852" s="4" t="s">
        <v>3057</v>
      </c>
      <c r="I9852" s="4">
        <v>23.361059999999998</v>
      </c>
      <c r="J9852" s="4">
        <v>90.257080000000002</v>
      </c>
      <c r="K9852" s="4" t="s">
        <v>575</v>
      </c>
      <c r="L9852" s="4" t="s">
        <v>476</v>
      </c>
    </row>
    <row r="9853" spans="1:12">
      <c r="A9853" s="4" t="s">
        <v>32846</v>
      </c>
      <c r="D9853" s="4" t="s">
        <v>32847</v>
      </c>
      <c r="E9853" s="4" t="s">
        <v>32825</v>
      </c>
      <c r="F9853" s="4" t="s">
        <v>13121</v>
      </c>
      <c r="G9853" s="4" t="s">
        <v>61</v>
      </c>
      <c r="H9853" s="4" t="s">
        <v>3057</v>
      </c>
      <c r="I9853" s="4">
        <v>23.191890000000001</v>
      </c>
      <c r="J9853" s="4">
        <v>90.547309999999996</v>
      </c>
      <c r="K9853" s="4" t="s">
        <v>575</v>
      </c>
      <c r="L9853" s="4" t="s">
        <v>476</v>
      </c>
    </row>
    <row r="9854" spans="1:12">
      <c r="A9854" s="4" t="s">
        <v>32848</v>
      </c>
      <c r="D9854" s="4" t="s">
        <v>32849</v>
      </c>
      <c r="E9854" s="4" t="s">
        <v>32825</v>
      </c>
      <c r="F9854" s="4" t="s">
        <v>13121</v>
      </c>
      <c r="G9854" s="4" t="s">
        <v>61</v>
      </c>
      <c r="H9854" s="4" t="s">
        <v>3057</v>
      </c>
      <c r="I9854" s="4">
        <v>23.331469999999999</v>
      </c>
      <c r="J9854" s="4">
        <v>90.365639999999999</v>
      </c>
      <c r="K9854" s="4" t="s">
        <v>575</v>
      </c>
      <c r="L9854" s="4" t="s">
        <v>476</v>
      </c>
    </row>
    <row r="9855" spans="1:12">
      <c r="A9855" s="4" t="s">
        <v>32850</v>
      </c>
      <c r="D9855" s="4" t="s">
        <v>32851</v>
      </c>
      <c r="E9855" s="4" t="s">
        <v>32825</v>
      </c>
      <c r="F9855" s="4" t="s">
        <v>13121</v>
      </c>
      <c r="G9855" s="4" t="s">
        <v>61</v>
      </c>
      <c r="H9855" s="4" t="s">
        <v>3057</v>
      </c>
      <c r="I9855" s="4">
        <v>23.30217</v>
      </c>
      <c r="J9855" s="4">
        <v>90.480559999999997</v>
      </c>
      <c r="K9855" s="4" t="s">
        <v>575</v>
      </c>
      <c r="L9855" s="4" t="s">
        <v>476</v>
      </c>
    </row>
    <row r="9856" spans="1:12">
      <c r="A9856" s="4" t="s">
        <v>32852</v>
      </c>
      <c r="D9856" s="4" t="s">
        <v>32853</v>
      </c>
      <c r="E9856" s="4" t="s">
        <v>32825</v>
      </c>
      <c r="F9856" s="4" t="s">
        <v>13121</v>
      </c>
      <c r="G9856" s="4" t="s">
        <v>30</v>
      </c>
      <c r="H9856" s="4" t="s">
        <v>3057</v>
      </c>
      <c r="I9856" s="4">
        <v>23.18122</v>
      </c>
      <c r="J9856" s="4">
        <v>90.388249999999999</v>
      </c>
      <c r="K9856" s="4" t="s">
        <v>575</v>
      </c>
      <c r="L9856" s="4" t="s">
        <v>476</v>
      </c>
    </row>
    <row r="9857" spans="1:12">
      <c r="A9857" s="4" t="s">
        <v>32854</v>
      </c>
      <c r="D9857" s="4" t="s">
        <v>32855</v>
      </c>
      <c r="E9857" s="4" t="s">
        <v>32825</v>
      </c>
      <c r="F9857" s="4" t="s">
        <v>13132</v>
      </c>
      <c r="G9857" s="4" t="s">
        <v>61</v>
      </c>
      <c r="H9857" s="4" t="s">
        <v>3057</v>
      </c>
      <c r="I9857" s="4">
        <v>23.26</v>
      </c>
      <c r="J9857" s="4">
        <v>90.50694</v>
      </c>
      <c r="K9857" s="4" t="s">
        <v>575</v>
      </c>
      <c r="L9857" s="4" t="s">
        <v>476</v>
      </c>
    </row>
    <row r="9858" spans="1:12">
      <c r="A9858" s="4" t="s">
        <v>32856</v>
      </c>
      <c r="D9858" s="4" t="s">
        <v>32857</v>
      </c>
      <c r="E9858" s="4" t="s">
        <v>32825</v>
      </c>
      <c r="F9858" s="4" t="s">
        <v>13121</v>
      </c>
      <c r="G9858" s="4" t="s">
        <v>61</v>
      </c>
      <c r="H9858" s="4" t="s">
        <v>3057</v>
      </c>
      <c r="I9858" s="4">
        <v>23.330970000000001</v>
      </c>
      <c r="J9858" s="4">
        <v>90.206779999999995</v>
      </c>
      <c r="K9858" s="4" t="s">
        <v>575</v>
      </c>
      <c r="L9858" s="4" t="s">
        <v>476</v>
      </c>
    </row>
    <row r="9859" spans="1:12">
      <c r="A9859" s="4" t="s">
        <v>32858</v>
      </c>
      <c r="D9859" s="4" t="s">
        <v>32859</v>
      </c>
      <c r="E9859" s="4" t="s">
        <v>32825</v>
      </c>
      <c r="F9859" s="4" t="s">
        <v>13121</v>
      </c>
      <c r="G9859" s="4" t="s">
        <v>61</v>
      </c>
      <c r="H9859" s="4" t="s">
        <v>3057</v>
      </c>
      <c r="I9859" s="4">
        <v>23.195969999999999</v>
      </c>
      <c r="J9859" s="4">
        <v>90.406189999999995</v>
      </c>
      <c r="K9859" s="4" t="s">
        <v>575</v>
      </c>
      <c r="L9859" s="4" t="s">
        <v>476</v>
      </c>
    </row>
    <row r="9860" spans="1:12">
      <c r="A9860" s="4" t="s">
        <v>32860</v>
      </c>
      <c r="D9860" s="4" t="s">
        <v>32861</v>
      </c>
      <c r="E9860" s="4" t="s">
        <v>32825</v>
      </c>
      <c r="F9860" s="4" t="s">
        <v>13121</v>
      </c>
      <c r="G9860" s="4" t="s">
        <v>61</v>
      </c>
      <c r="H9860" s="4" t="s">
        <v>3057</v>
      </c>
      <c r="I9860" s="4">
        <v>23.29325</v>
      </c>
      <c r="J9860" s="4">
        <v>90.429969999999997</v>
      </c>
      <c r="K9860" s="4" t="s">
        <v>575</v>
      </c>
      <c r="L9860" s="4" t="s">
        <v>476</v>
      </c>
    </row>
    <row r="9861" spans="1:12">
      <c r="A9861" s="4" t="s">
        <v>32862</v>
      </c>
      <c r="D9861" s="4" t="s">
        <v>32863</v>
      </c>
      <c r="E9861" s="4" t="s">
        <v>32825</v>
      </c>
      <c r="F9861" s="4" t="s">
        <v>13121</v>
      </c>
      <c r="G9861" s="4" t="s">
        <v>61</v>
      </c>
      <c r="H9861" s="4" t="s">
        <v>3057</v>
      </c>
      <c r="I9861" s="4">
        <v>23.258109999999999</v>
      </c>
      <c r="J9861" s="4">
        <v>90.314689999999999</v>
      </c>
      <c r="K9861" s="4" t="s">
        <v>575</v>
      </c>
      <c r="L9861" s="4" t="s">
        <v>476</v>
      </c>
    </row>
    <row r="9862" spans="1:12">
      <c r="A9862" s="4" t="s">
        <v>32864</v>
      </c>
      <c r="D9862" s="4" t="s">
        <v>32865</v>
      </c>
      <c r="E9862" s="4" t="s">
        <v>32825</v>
      </c>
      <c r="F9862" s="4" t="s">
        <v>13132</v>
      </c>
      <c r="G9862" s="4" t="s">
        <v>61</v>
      </c>
      <c r="H9862" s="4" t="s">
        <v>91</v>
      </c>
      <c r="I9862" s="4">
        <v>23.198889999999999</v>
      </c>
      <c r="J9862" s="4">
        <v>90.484639999999999</v>
      </c>
      <c r="K9862" s="4" t="s">
        <v>575</v>
      </c>
      <c r="L9862" s="4" t="s">
        <v>476</v>
      </c>
    </row>
    <row r="9863" spans="1:12">
      <c r="A9863" s="4" t="s">
        <v>32866</v>
      </c>
      <c r="D9863" s="4" t="s">
        <v>32867</v>
      </c>
      <c r="E9863" s="4" t="s">
        <v>32825</v>
      </c>
      <c r="F9863" s="4" t="s">
        <v>13121</v>
      </c>
      <c r="G9863" s="4" t="s">
        <v>61</v>
      </c>
      <c r="H9863" s="4" t="s">
        <v>3057</v>
      </c>
      <c r="I9863" s="4">
        <v>23.308720000000001</v>
      </c>
      <c r="J9863" s="4">
        <v>90.452669999999998</v>
      </c>
      <c r="K9863" s="4" t="s">
        <v>575</v>
      </c>
      <c r="L9863" s="4" t="s">
        <v>476</v>
      </c>
    </row>
    <row r="9864" spans="1:12">
      <c r="A9864" s="4" t="s">
        <v>32868</v>
      </c>
      <c r="D9864" s="4" t="s">
        <v>32869</v>
      </c>
      <c r="E9864" s="4" t="s">
        <v>32825</v>
      </c>
      <c r="F9864" s="4" t="s">
        <v>13121</v>
      </c>
      <c r="G9864" s="4" t="s">
        <v>61</v>
      </c>
      <c r="H9864" s="4" t="s">
        <v>91</v>
      </c>
      <c r="I9864" s="4">
        <v>23.105029999999999</v>
      </c>
      <c r="J9864" s="4">
        <v>90.383030000000005</v>
      </c>
      <c r="K9864" s="4" t="s">
        <v>575</v>
      </c>
      <c r="L9864" s="4" t="s">
        <v>476</v>
      </c>
    </row>
    <row r="9865" spans="1:12">
      <c r="A9865" s="4" t="s">
        <v>32870</v>
      </c>
      <c r="D9865" s="4" t="s">
        <v>32871</v>
      </c>
      <c r="E9865" s="4" t="s">
        <v>32825</v>
      </c>
      <c r="F9865" s="4" t="s">
        <v>13132</v>
      </c>
      <c r="G9865" s="4" t="s">
        <v>61</v>
      </c>
      <c r="H9865" s="4" t="s">
        <v>91</v>
      </c>
      <c r="I9865" s="4">
        <v>23.271889999999999</v>
      </c>
      <c r="J9865" s="4">
        <v>90.534890000000004</v>
      </c>
      <c r="K9865" s="4" t="s">
        <v>575</v>
      </c>
      <c r="L9865" s="4" t="s">
        <v>476</v>
      </c>
    </row>
    <row r="9866" spans="1:12">
      <c r="A9866" s="4" t="s">
        <v>32872</v>
      </c>
      <c r="D9866" s="4" t="s">
        <v>32873</v>
      </c>
      <c r="E9866" s="4" t="s">
        <v>32825</v>
      </c>
      <c r="F9866" s="4" t="s">
        <v>13121</v>
      </c>
      <c r="G9866" s="4" t="s">
        <v>61</v>
      </c>
      <c r="H9866" s="4" t="s">
        <v>3057</v>
      </c>
      <c r="I9866" s="4">
        <v>23.285779999999999</v>
      </c>
      <c r="J9866" s="4">
        <v>90.343329999999995</v>
      </c>
      <c r="K9866" s="4" t="s">
        <v>575</v>
      </c>
      <c r="L9866" s="4" t="s">
        <v>476</v>
      </c>
    </row>
    <row r="9867" spans="1:12">
      <c r="A9867" s="4" t="s">
        <v>32874</v>
      </c>
      <c r="D9867" s="4" t="s">
        <v>32875</v>
      </c>
      <c r="E9867" s="4" t="s">
        <v>32825</v>
      </c>
      <c r="F9867" s="4" t="s">
        <v>13121</v>
      </c>
      <c r="G9867" s="4" t="s">
        <v>30</v>
      </c>
      <c r="H9867" s="4" t="s">
        <v>91</v>
      </c>
      <c r="I9867" s="4">
        <v>23.143439999999998</v>
      </c>
      <c r="J9867" s="4">
        <v>90.447689999999994</v>
      </c>
      <c r="K9867" s="4" t="s">
        <v>575</v>
      </c>
      <c r="L9867" s="4" t="s">
        <v>476</v>
      </c>
    </row>
    <row r="9868" spans="1:12">
      <c r="A9868" s="4" t="s">
        <v>32876</v>
      </c>
      <c r="D9868" s="4" t="s">
        <v>32877</v>
      </c>
      <c r="E9868" s="4" t="s">
        <v>32825</v>
      </c>
      <c r="F9868" s="4" t="s">
        <v>13132</v>
      </c>
      <c r="G9868" s="4" t="s">
        <v>61</v>
      </c>
      <c r="H9868" s="4" t="s">
        <v>91</v>
      </c>
      <c r="I9868" s="4">
        <v>23.137139999999999</v>
      </c>
      <c r="J9868" s="4">
        <v>90.442750000000004</v>
      </c>
      <c r="K9868" s="4" t="s">
        <v>575</v>
      </c>
      <c r="L9868" s="4" t="s">
        <v>476</v>
      </c>
    </row>
    <row r="9869" spans="1:12">
      <c r="A9869" s="4" t="s">
        <v>32878</v>
      </c>
      <c r="D9869" s="4" t="s">
        <v>32879</v>
      </c>
      <c r="E9869" s="4" t="s">
        <v>32825</v>
      </c>
      <c r="F9869" s="4" t="s">
        <v>13121</v>
      </c>
      <c r="G9869" s="4" t="s">
        <v>61</v>
      </c>
      <c r="H9869" s="4" t="s">
        <v>3057</v>
      </c>
      <c r="I9869" s="4">
        <v>23.199829999999999</v>
      </c>
      <c r="J9869" s="4">
        <v>90.504779999999997</v>
      </c>
      <c r="K9869" s="4" t="s">
        <v>575</v>
      </c>
      <c r="L9869" s="4" t="s">
        <v>476</v>
      </c>
    </row>
    <row r="9870" spans="1:12">
      <c r="A9870" s="4" t="s">
        <v>32880</v>
      </c>
      <c r="D9870" s="4" t="s">
        <v>32881</v>
      </c>
      <c r="E9870" s="4" t="s">
        <v>32825</v>
      </c>
      <c r="F9870" s="4" t="s">
        <v>13121</v>
      </c>
      <c r="G9870" s="4" t="s">
        <v>61</v>
      </c>
      <c r="H9870" s="4" t="s">
        <v>3057</v>
      </c>
      <c r="I9870" s="4">
        <v>23.204999999999998</v>
      </c>
      <c r="J9870" s="4">
        <v>90.336669999999998</v>
      </c>
      <c r="K9870" s="4" t="s">
        <v>575</v>
      </c>
      <c r="L9870" s="4" t="s">
        <v>476</v>
      </c>
    </row>
    <row r="9871" spans="1:12">
      <c r="A9871" s="4" t="s">
        <v>32882</v>
      </c>
      <c r="D9871" s="4" t="s">
        <v>32883</v>
      </c>
      <c r="E9871" s="4" t="s">
        <v>32825</v>
      </c>
      <c r="F9871" s="4" t="s">
        <v>13121</v>
      </c>
      <c r="G9871" s="4" t="s">
        <v>61</v>
      </c>
      <c r="H9871" s="4" t="s">
        <v>91</v>
      </c>
      <c r="I9871" s="4">
        <v>23.168420000000001</v>
      </c>
      <c r="J9871" s="4">
        <v>90.403530000000003</v>
      </c>
      <c r="K9871" s="4" t="s">
        <v>575</v>
      </c>
      <c r="L9871" s="4" t="s">
        <v>476</v>
      </c>
    </row>
    <row r="9872" spans="1:12">
      <c r="A9872" s="4" t="s">
        <v>32884</v>
      </c>
      <c r="D9872" s="4" t="s">
        <v>32885</v>
      </c>
      <c r="E9872" s="4" t="s">
        <v>32825</v>
      </c>
      <c r="F9872" s="4" t="s">
        <v>13132</v>
      </c>
      <c r="G9872" s="4" t="s">
        <v>30</v>
      </c>
      <c r="H9872" s="4" t="s">
        <v>91</v>
      </c>
      <c r="I9872" s="4">
        <v>23.211410000000001</v>
      </c>
      <c r="J9872" s="4">
        <v>90.348240000000004</v>
      </c>
      <c r="K9872" s="4" t="s">
        <v>575</v>
      </c>
      <c r="L9872" s="4" t="s">
        <v>476</v>
      </c>
    </row>
    <row r="9873" spans="1:12">
      <c r="A9873" s="4" t="s">
        <v>32886</v>
      </c>
      <c r="D9873" s="4" t="s">
        <v>32887</v>
      </c>
      <c r="E9873" s="4" t="s">
        <v>32825</v>
      </c>
      <c r="F9873" s="4" t="s">
        <v>13121</v>
      </c>
      <c r="G9873" s="4" t="s">
        <v>30</v>
      </c>
      <c r="H9873" s="4" t="s">
        <v>3057</v>
      </c>
      <c r="I9873" s="4">
        <v>23.251830000000002</v>
      </c>
      <c r="J9873" s="4">
        <v>90.445419999999999</v>
      </c>
      <c r="K9873" s="4" t="s">
        <v>575</v>
      </c>
      <c r="L9873" s="4" t="s">
        <v>476</v>
      </c>
    </row>
    <row r="9874" spans="1:12">
      <c r="A9874" s="4" t="s">
        <v>32888</v>
      </c>
      <c r="D9874" s="4" t="s">
        <v>32889</v>
      </c>
      <c r="E9874" s="4" t="s">
        <v>32825</v>
      </c>
      <c r="F9874" s="4" t="s">
        <v>13121</v>
      </c>
      <c r="G9874" s="4" t="s">
        <v>61</v>
      </c>
      <c r="H9874" s="4" t="s">
        <v>3057</v>
      </c>
      <c r="I9874" s="4">
        <v>23.297470000000001</v>
      </c>
      <c r="J9874" s="4">
        <v>90.292559999999995</v>
      </c>
      <c r="K9874" s="4" t="s">
        <v>575</v>
      </c>
      <c r="L9874" s="4" t="s">
        <v>476</v>
      </c>
    </row>
    <row r="9875" spans="1:12">
      <c r="A9875" s="4" t="s">
        <v>32890</v>
      </c>
      <c r="D9875" s="4" t="s">
        <v>32891</v>
      </c>
      <c r="E9875" s="4" t="s">
        <v>32825</v>
      </c>
      <c r="F9875" s="4" t="s">
        <v>13121</v>
      </c>
      <c r="G9875" s="4" t="s">
        <v>61</v>
      </c>
      <c r="H9875" s="4" t="s">
        <v>3057</v>
      </c>
      <c r="I9875" s="4">
        <v>23.275780000000001</v>
      </c>
      <c r="J9875" s="4">
        <v>90.476439999999997</v>
      </c>
      <c r="K9875" s="4" t="s">
        <v>575</v>
      </c>
      <c r="L9875" s="4" t="s">
        <v>476</v>
      </c>
    </row>
    <row r="9876" spans="1:12">
      <c r="A9876" s="4" t="s">
        <v>32892</v>
      </c>
      <c r="D9876" s="4" t="s">
        <v>32893</v>
      </c>
      <c r="E9876" s="4" t="s">
        <v>32825</v>
      </c>
      <c r="F9876" s="4" t="s">
        <v>13121</v>
      </c>
      <c r="G9876" s="4" t="s">
        <v>61</v>
      </c>
      <c r="H9876" s="4" t="s">
        <v>3057</v>
      </c>
      <c r="I9876" s="4">
        <v>23.312919999999998</v>
      </c>
      <c r="J9876" s="4">
        <v>90.472470000000001</v>
      </c>
      <c r="K9876" s="4" t="s">
        <v>575</v>
      </c>
      <c r="L9876" s="4" t="s">
        <v>476</v>
      </c>
    </row>
    <row r="9877" spans="1:12">
      <c r="A9877" s="4" t="s">
        <v>32894</v>
      </c>
      <c r="D9877" s="4" t="s">
        <v>32895</v>
      </c>
      <c r="E9877" s="4" t="s">
        <v>32825</v>
      </c>
      <c r="F9877" s="4" t="s">
        <v>13121</v>
      </c>
      <c r="G9877" s="4" t="s">
        <v>61</v>
      </c>
      <c r="H9877" s="4" t="s">
        <v>3057</v>
      </c>
      <c r="I9877" s="4">
        <v>23.070309999999999</v>
      </c>
      <c r="J9877" s="4">
        <v>90.432169999999999</v>
      </c>
      <c r="K9877" s="4" t="s">
        <v>575</v>
      </c>
      <c r="L9877" s="4" t="s">
        <v>476</v>
      </c>
    </row>
    <row r="9878" spans="1:12">
      <c r="A9878" s="4" t="s">
        <v>32896</v>
      </c>
      <c r="D9878" s="4" t="s">
        <v>32897</v>
      </c>
      <c r="E9878" s="4" t="s">
        <v>32825</v>
      </c>
      <c r="F9878" s="4" t="s">
        <v>13121</v>
      </c>
      <c r="G9878" s="4" t="s">
        <v>30</v>
      </c>
      <c r="H9878" s="4" t="s">
        <v>3057</v>
      </c>
      <c r="I9878" s="4">
        <v>23.06739</v>
      </c>
      <c r="J9878" s="4">
        <v>90.438029999999998</v>
      </c>
      <c r="K9878" s="4" t="s">
        <v>575</v>
      </c>
      <c r="L9878" s="4" t="s">
        <v>476</v>
      </c>
    </row>
    <row r="9879" spans="1:12">
      <c r="A9879" s="4" t="s">
        <v>32898</v>
      </c>
      <c r="D9879" s="4" t="s">
        <v>32899</v>
      </c>
      <c r="E9879" s="4" t="s">
        <v>32825</v>
      </c>
      <c r="F9879" s="4" t="s">
        <v>13121</v>
      </c>
      <c r="G9879" s="4" t="s">
        <v>61</v>
      </c>
      <c r="H9879" s="4" t="s">
        <v>91</v>
      </c>
      <c r="I9879" s="4">
        <v>23.406939999999999</v>
      </c>
      <c r="J9879" s="4">
        <v>90.410579999999996</v>
      </c>
      <c r="K9879" s="4" t="s">
        <v>575</v>
      </c>
      <c r="L9879" s="4" t="s">
        <v>476</v>
      </c>
    </row>
    <row r="9880" spans="1:12">
      <c r="A9880" s="4" t="s">
        <v>32900</v>
      </c>
      <c r="D9880" s="4" t="s">
        <v>32901</v>
      </c>
      <c r="E9880" s="4" t="s">
        <v>32825</v>
      </c>
      <c r="F9880" s="4" t="s">
        <v>13121</v>
      </c>
      <c r="G9880" s="4" t="s">
        <v>61</v>
      </c>
      <c r="H9880" s="4" t="s">
        <v>3057</v>
      </c>
      <c r="I9880" s="4">
        <v>23.039560000000002</v>
      </c>
      <c r="J9880" s="4">
        <v>90.444109999999995</v>
      </c>
      <c r="K9880" s="4" t="s">
        <v>575</v>
      </c>
      <c r="L9880" s="4" t="s">
        <v>476</v>
      </c>
    </row>
    <row r="9881" spans="1:12">
      <c r="A9881" s="4" t="s">
        <v>32902</v>
      </c>
      <c r="D9881" s="4" t="s">
        <v>32903</v>
      </c>
      <c r="E9881" s="4" t="s">
        <v>32825</v>
      </c>
      <c r="F9881" s="4" t="s">
        <v>13121</v>
      </c>
      <c r="G9881" s="4" t="s">
        <v>61</v>
      </c>
      <c r="H9881" s="4" t="s">
        <v>91</v>
      </c>
      <c r="I9881" s="4">
        <v>23.129560000000001</v>
      </c>
      <c r="J9881" s="4">
        <v>90.52422</v>
      </c>
      <c r="K9881" s="4" t="s">
        <v>575</v>
      </c>
      <c r="L9881" s="4" t="s">
        <v>476</v>
      </c>
    </row>
    <row r="9882" spans="1:12">
      <c r="A9882" s="4" t="s">
        <v>32904</v>
      </c>
      <c r="D9882" s="4" t="s">
        <v>32905</v>
      </c>
      <c r="E9882" s="4" t="s">
        <v>32825</v>
      </c>
      <c r="F9882" s="4" t="s">
        <v>13121</v>
      </c>
      <c r="G9882" s="4" t="s">
        <v>61</v>
      </c>
      <c r="H9882" s="4" t="s">
        <v>3057</v>
      </c>
      <c r="I9882" s="4">
        <v>23.29</v>
      </c>
      <c r="J9882" s="4">
        <v>90.254310000000004</v>
      </c>
      <c r="K9882" s="4" t="s">
        <v>575</v>
      </c>
      <c r="L9882" s="4" t="s">
        <v>476</v>
      </c>
    </row>
    <row r="9883" spans="1:12">
      <c r="A9883" s="4" t="s">
        <v>32906</v>
      </c>
      <c r="D9883" s="4" t="s">
        <v>32907</v>
      </c>
      <c r="E9883" s="4" t="s">
        <v>32825</v>
      </c>
      <c r="F9883" s="4" t="s">
        <v>13121</v>
      </c>
      <c r="G9883" s="4" t="s">
        <v>61</v>
      </c>
      <c r="H9883" s="4" t="s">
        <v>91</v>
      </c>
      <c r="I9883" s="4">
        <v>23.02806</v>
      </c>
      <c r="J9883" s="4">
        <v>90.417420000000007</v>
      </c>
      <c r="K9883" s="4" t="s">
        <v>575</v>
      </c>
      <c r="L9883" s="4" t="s">
        <v>476</v>
      </c>
    </row>
    <row r="9884" spans="1:12">
      <c r="A9884" s="4" t="s">
        <v>32908</v>
      </c>
      <c r="D9884" s="4" t="s">
        <v>32909</v>
      </c>
      <c r="E9884" s="4" t="s">
        <v>32825</v>
      </c>
      <c r="F9884" s="4" t="s">
        <v>13121</v>
      </c>
      <c r="G9884" s="4" t="s">
        <v>61</v>
      </c>
      <c r="H9884" s="4" t="s">
        <v>3057</v>
      </c>
      <c r="I9884" s="4">
        <v>23.099360000000001</v>
      </c>
      <c r="J9884" s="4">
        <v>90.47936</v>
      </c>
      <c r="K9884" s="4" t="s">
        <v>575</v>
      </c>
      <c r="L9884" s="4" t="s">
        <v>476</v>
      </c>
    </row>
    <row r="9885" spans="1:12">
      <c r="A9885" s="4" t="s">
        <v>32910</v>
      </c>
      <c r="D9885" s="4" t="s">
        <v>32911</v>
      </c>
      <c r="E9885" s="4" t="s">
        <v>32825</v>
      </c>
      <c r="F9885" s="4" t="s">
        <v>13121</v>
      </c>
      <c r="G9885" s="4" t="s">
        <v>61</v>
      </c>
      <c r="H9885" s="4" t="s">
        <v>3057</v>
      </c>
      <c r="I9885" s="4">
        <v>23.188310000000001</v>
      </c>
      <c r="J9885" s="4">
        <v>90.25</v>
      </c>
      <c r="K9885" s="4" t="s">
        <v>575</v>
      </c>
      <c r="L9885" s="4" t="s">
        <v>476</v>
      </c>
    </row>
    <row r="9886" spans="1:12">
      <c r="A9886" s="4" t="s">
        <v>32912</v>
      </c>
      <c r="D9886" s="4" t="s">
        <v>32913</v>
      </c>
      <c r="E9886" s="4" t="s">
        <v>32825</v>
      </c>
      <c r="F9886" s="4" t="s">
        <v>13121</v>
      </c>
      <c r="G9886" s="4" t="s">
        <v>61</v>
      </c>
      <c r="H9886" s="4" t="s">
        <v>3057</v>
      </c>
      <c r="I9886" s="4">
        <v>23.16489</v>
      </c>
      <c r="J9886" s="4">
        <v>90.457639999999998</v>
      </c>
      <c r="K9886" s="4" t="s">
        <v>575</v>
      </c>
      <c r="L9886" s="4" t="s">
        <v>476</v>
      </c>
    </row>
    <row r="9887" spans="1:12">
      <c r="A9887" s="4" t="s">
        <v>32914</v>
      </c>
      <c r="D9887" s="4" t="s">
        <v>32915</v>
      </c>
      <c r="E9887" s="4" t="s">
        <v>32825</v>
      </c>
      <c r="F9887" s="4" t="s">
        <v>13121</v>
      </c>
      <c r="G9887" s="4" t="s">
        <v>61</v>
      </c>
      <c r="H9887" s="4" t="s">
        <v>91</v>
      </c>
      <c r="I9887" s="4">
        <v>23.21697</v>
      </c>
      <c r="J9887" s="4">
        <v>90.429310000000001</v>
      </c>
      <c r="K9887" s="4" t="s">
        <v>575</v>
      </c>
      <c r="L9887" s="4" t="s">
        <v>476</v>
      </c>
    </row>
    <row r="9888" spans="1:12">
      <c r="A9888" s="4" t="s">
        <v>32916</v>
      </c>
      <c r="D9888" s="4" t="s">
        <v>32917</v>
      </c>
      <c r="E9888" s="4" t="s">
        <v>32825</v>
      </c>
      <c r="F9888" s="4" t="s">
        <v>13121</v>
      </c>
      <c r="G9888" s="4" t="s">
        <v>61</v>
      </c>
      <c r="H9888" s="4" t="s">
        <v>3057</v>
      </c>
      <c r="I9888" s="4">
        <v>23.148779999999999</v>
      </c>
      <c r="J9888" s="4">
        <v>90.414670000000001</v>
      </c>
      <c r="K9888" s="4" t="s">
        <v>575</v>
      </c>
      <c r="L9888" s="4" t="s">
        <v>476</v>
      </c>
    </row>
    <row r="9889" spans="1:12">
      <c r="A9889" s="4" t="s">
        <v>32918</v>
      </c>
      <c r="D9889" s="4" t="s">
        <v>32919</v>
      </c>
      <c r="E9889" s="4" t="s">
        <v>32825</v>
      </c>
      <c r="F9889" s="4" t="s">
        <v>13132</v>
      </c>
      <c r="G9889" s="4" t="s">
        <v>61</v>
      </c>
      <c r="H9889" s="4" t="s">
        <v>3057</v>
      </c>
      <c r="I9889" s="4">
        <v>23.216390000000001</v>
      </c>
      <c r="J9889" s="4">
        <v>90.375829999999993</v>
      </c>
      <c r="K9889" s="4" t="s">
        <v>575</v>
      </c>
      <c r="L9889" s="4" t="s">
        <v>476</v>
      </c>
    </row>
    <row r="9890" spans="1:12">
      <c r="A9890" s="4" t="s">
        <v>32920</v>
      </c>
      <c r="D9890" s="4" t="s">
        <v>32921</v>
      </c>
      <c r="E9890" s="4" t="s">
        <v>32825</v>
      </c>
      <c r="F9890" s="4" t="s">
        <v>13132</v>
      </c>
      <c r="G9890" s="4" t="s">
        <v>61</v>
      </c>
      <c r="H9890" s="4" t="s">
        <v>91</v>
      </c>
      <c r="I9890" s="4">
        <v>23.253579999999999</v>
      </c>
      <c r="J9890" s="4">
        <v>90.34</v>
      </c>
      <c r="K9890" s="4" t="s">
        <v>575</v>
      </c>
      <c r="L9890" s="4" t="s">
        <v>476</v>
      </c>
    </row>
    <row r="9891" spans="1:12">
      <c r="A9891" s="4" t="s">
        <v>32922</v>
      </c>
      <c r="D9891" s="4" t="s">
        <v>32923</v>
      </c>
      <c r="E9891" s="4" t="s">
        <v>32825</v>
      </c>
      <c r="F9891" s="4" t="s">
        <v>13121</v>
      </c>
      <c r="G9891" s="4" t="s">
        <v>61</v>
      </c>
      <c r="H9891" s="4" t="s">
        <v>3057</v>
      </c>
      <c r="I9891" s="4">
        <v>23.385580000000001</v>
      </c>
      <c r="J9891" s="4">
        <v>90.229169999999996</v>
      </c>
      <c r="K9891" s="4" t="s">
        <v>575</v>
      </c>
      <c r="L9891" s="4" t="s">
        <v>476</v>
      </c>
    </row>
    <row r="9892" spans="1:12">
      <c r="A9892" s="4" t="s">
        <v>32924</v>
      </c>
      <c r="D9892" s="4" t="s">
        <v>32925</v>
      </c>
      <c r="E9892" s="4" t="s">
        <v>32825</v>
      </c>
      <c r="F9892" s="4" t="s">
        <v>13132</v>
      </c>
      <c r="G9892" s="4" t="s">
        <v>61</v>
      </c>
      <c r="H9892" s="4" t="s">
        <v>3057</v>
      </c>
      <c r="I9892" s="4">
        <v>23.245529999999999</v>
      </c>
      <c r="J9892" s="4">
        <v>90.479280000000003</v>
      </c>
      <c r="K9892" s="4" t="s">
        <v>575</v>
      </c>
      <c r="L9892" s="4" t="s">
        <v>476</v>
      </c>
    </row>
    <row r="9893" spans="1:12">
      <c r="A9893" s="4" t="s">
        <v>32926</v>
      </c>
      <c r="D9893" s="4" t="s">
        <v>32927</v>
      </c>
      <c r="E9893" s="4" t="s">
        <v>32825</v>
      </c>
      <c r="F9893" s="4" t="s">
        <v>13121</v>
      </c>
      <c r="G9893" s="4" t="s">
        <v>61</v>
      </c>
      <c r="H9893" s="4" t="s">
        <v>3057</v>
      </c>
      <c r="I9893" s="4">
        <v>23.346720000000001</v>
      </c>
      <c r="J9893" s="4">
        <v>90.30256</v>
      </c>
      <c r="K9893" s="4" t="s">
        <v>575</v>
      </c>
      <c r="L9893" s="4" t="s">
        <v>476</v>
      </c>
    </row>
    <row r="9894" spans="1:12">
      <c r="A9894" s="4" t="s">
        <v>32928</v>
      </c>
      <c r="D9894" s="4" t="s">
        <v>32929</v>
      </c>
      <c r="E9894" s="4" t="s">
        <v>32825</v>
      </c>
      <c r="F9894" s="4" t="s">
        <v>13121</v>
      </c>
      <c r="G9894" s="4" t="s">
        <v>61</v>
      </c>
      <c r="H9894" s="4" t="s">
        <v>3057</v>
      </c>
      <c r="I9894" s="4">
        <v>23.325220000000002</v>
      </c>
      <c r="J9894" s="4">
        <v>90.293499999999995</v>
      </c>
      <c r="K9894" s="4" t="s">
        <v>575</v>
      </c>
      <c r="L9894" s="4" t="s">
        <v>476</v>
      </c>
    </row>
    <row r="9895" spans="1:12">
      <c r="A9895" s="4" t="s">
        <v>32930</v>
      </c>
      <c r="D9895" s="4" t="s">
        <v>32931</v>
      </c>
      <c r="E9895" s="4" t="s">
        <v>32825</v>
      </c>
      <c r="F9895" s="4" t="s">
        <v>13132</v>
      </c>
      <c r="G9895" s="4" t="s">
        <v>61</v>
      </c>
      <c r="H9895" s="4" t="s">
        <v>3057</v>
      </c>
      <c r="I9895" s="4">
        <v>23.160250000000001</v>
      </c>
      <c r="J9895" s="4">
        <v>90.356059999999999</v>
      </c>
      <c r="K9895" s="4" t="s">
        <v>575</v>
      </c>
      <c r="L9895" s="4" t="s">
        <v>476</v>
      </c>
    </row>
    <row r="9896" spans="1:12">
      <c r="A9896" s="4" t="s">
        <v>32932</v>
      </c>
      <c r="D9896" s="4" t="s">
        <v>32933</v>
      </c>
      <c r="E9896" s="4" t="s">
        <v>32825</v>
      </c>
      <c r="F9896" s="4" t="s">
        <v>13121</v>
      </c>
      <c r="G9896" s="4" t="s">
        <v>61</v>
      </c>
      <c r="H9896" s="4" t="s">
        <v>3057</v>
      </c>
      <c r="I9896" s="4">
        <v>23.28875</v>
      </c>
      <c r="J9896" s="4">
        <v>90.400170000000003</v>
      </c>
      <c r="K9896" s="4" t="s">
        <v>575</v>
      </c>
      <c r="L9896" s="4" t="s">
        <v>476</v>
      </c>
    </row>
    <row r="9897" spans="1:12">
      <c r="A9897" s="4" t="s">
        <v>32934</v>
      </c>
      <c r="D9897" s="4" t="s">
        <v>32935</v>
      </c>
      <c r="E9897" s="4" t="s">
        <v>32825</v>
      </c>
      <c r="F9897" s="4" t="s">
        <v>13121</v>
      </c>
      <c r="G9897" s="4" t="s">
        <v>30</v>
      </c>
      <c r="H9897" s="4" t="s">
        <v>3057</v>
      </c>
      <c r="I9897" s="4">
        <v>23.307690000000001</v>
      </c>
      <c r="J9897" s="4">
        <v>90.428169999999994</v>
      </c>
      <c r="K9897" s="4" t="s">
        <v>575</v>
      </c>
      <c r="L9897" s="4" t="s">
        <v>476</v>
      </c>
    </row>
    <row r="9898" spans="1:12">
      <c r="A9898" s="4" t="s">
        <v>32936</v>
      </c>
      <c r="D9898" s="4" t="s">
        <v>32937</v>
      </c>
      <c r="E9898" s="4" t="s">
        <v>32825</v>
      </c>
      <c r="F9898" s="4" t="s">
        <v>13121</v>
      </c>
      <c r="G9898" s="4" t="s">
        <v>61</v>
      </c>
      <c r="H9898" s="4" t="s">
        <v>3057</v>
      </c>
      <c r="I9898" s="4">
        <v>23.16883</v>
      </c>
      <c r="J9898" s="4">
        <v>90.508309999999994</v>
      </c>
      <c r="K9898" s="4" t="s">
        <v>575</v>
      </c>
      <c r="L9898" s="4" t="s">
        <v>476</v>
      </c>
    </row>
    <row r="9899" spans="1:12">
      <c r="A9899" s="4" t="s">
        <v>32938</v>
      </c>
      <c r="D9899" s="4" t="s">
        <v>32939</v>
      </c>
      <c r="E9899" s="4" t="s">
        <v>32825</v>
      </c>
      <c r="F9899" s="4" t="s">
        <v>13121</v>
      </c>
      <c r="G9899" s="4" t="s">
        <v>61</v>
      </c>
      <c r="H9899" s="4" t="s">
        <v>91</v>
      </c>
      <c r="I9899" s="4">
        <v>23.279920000000001</v>
      </c>
      <c r="J9899" s="4">
        <v>90.510310000000004</v>
      </c>
      <c r="K9899" s="4" t="s">
        <v>575</v>
      </c>
      <c r="L9899" s="4" t="s">
        <v>476</v>
      </c>
    </row>
    <row r="9900" spans="1:12">
      <c r="A9900" s="4" t="s">
        <v>32940</v>
      </c>
      <c r="D9900" s="4" t="s">
        <v>32941</v>
      </c>
      <c r="E9900" s="4" t="s">
        <v>32825</v>
      </c>
      <c r="F9900" s="4" t="s">
        <v>13121</v>
      </c>
      <c r="G9900" s="4" t="s">
        <v>61</v>
      </c>
      <c r="H9900" s="4" t="s">
        <v>91</v>
      </c>
      <c r="I9900" s="4">
        <v>23.158580000000001</v>
      </c>
      <c r="J9900" s="4">
        <v>90.538719999999998</v>
      </c>
      <c r="K9900" s="4" t="s">
        <v>575</v>
      </c>
      <c r="L9900" s="4" t="s">
        <v>476</v>
      </c>
    </row>
    <row r="9901" spans="1:12">
      <c r="A9901" s="4" t="s">
        <v>32942</v>
      </c>
      <c r="D9901" s="4" t="s">
        <v>32943</v>
      </c>
      <c r="E9901" s="4" t="s">
        <v>32825</v>
      </c>
      <c r="F9901" s="4" t="s">
        <v>13132</v>
      </c>
      <c r="G9901" s="4" t="s">
        <v>61</v>
      </c>
      <c r="H9901" s="4" t="s">
        <v>91</v>
      </c>
      <c r="I9901" s="4">
        <v>23.287220000000001</v>
      </c>
      <c r="J9901" s="4">
        <v>90.449029999999993</v>
      </c>
      <c r="K9901" s="4" t="s">
        <v>575</v>
      </c>
      <c r="L9901" s="4" t="s">
        <v>476</v>
      </c>
    </row>
    <row r="9902" spans="1:12">
      <c r="A9902" s="4" t="s">
        <v>32944</v>
      </c>
      <c r="D9902" s="4" t="s">
        <v>32945</v>
      </c>
      <c r="E9902" s="4" t="s">
        <v>32825</v>
      </c>
      <c r="F9902" s="4" t="s">
        <v>13121</v>
      </c>
      <c r="G9902" s="4" t="s">
        <v>61</v>
      </c>
      <c r="H9902" s="4" t="s">
        <v>3057</v>
      </c>
      <c r="I9902" s="4">
        <v>23.13353</v>
      </c>
      <c r="J9902" s="4">
        <v>90.371219999999994</v>
      </c>
      <c r="K9902" s="4" t="s">
        <v>575</v>
      </c>
      <c r="L9902" s="4" t="s">
        <v>476</v>
      </c>
    </row>
    <row r="9903" spans="1:12">
      <c r="A9903" s="4" t="s">
        <v>32946</v>
      </c>
      <c r="D9903" s="4" t="s">
        <v>32947</v>
      </c>
      <c r="E9903" s="4" t="s">
        <v>32825</v>
      </c>
      <c r="F9903" s="4" t="s">
        <v>13121</v>
      </c>
      <c r="G9903" s="4" t="s">
        <v>61</v>
      </c>
      <c r="H9903" s="4" t="s">
        <v>91</v>
      </c>
      <c r="I9903" s="4">
        <v>23.401669999999999</v>
      </c>
      <c r="J9903" s="4">
        <v>90.282889999999995</v>
      </c>
      <c r="K9903" s="4" t="s">
        <v>575</v>
      </c>
      <c r="L9903" s="4" t="s">
        <v>476</v>
      </c>
    </row>
    <row r="9904" spans="1:12">
      <c r="A9904" s="4" t="s">
        <v>32948</v>
      </c>
      <c r="D9904" s="4" t="s">
        <v>32949</v>
      </c>
      <c r="E9904" s="4" t="s">
        <v>32825</v>
      </c>
      <c r="F9904" s="4" t="s">
        <v>13121</v>
      </c>
      <c r="G9904" s="4" t="s">
        <v>61</v>
      </c>
      <c r="H9904" s="4" t="s">
        <v>3057</v>
      </c>
      <c r="I9904" s="4">
        <v>23.405670000000001</v>
      </c>
      <c r="J9904" s="4">
        <v>90.245689999999996</v>
      </c>
      <c r="K9904" s="4" t="s">
        <v>575</v>
      </c>
      <c r="L9904" s="4" t="s">
        <v>476</v>
      </c>
    </row>
    <row r="9905" spans="1:12">
      <c r="A9905" s="4" t="s">
        <v>32950</v>
      </c>
      <c r="D9905" s="4" t="s">
        <v>32951</v>
      </c>
      <c r="E9905" s="4" t="s">
        <v>32825</v>
      </c>
      <c r="F9905" s="4" t="s">
        <v>13121</v>
      </c>
      <c r="G9905" s="4" t="s">
        <v>61</v>
      </c>
      <c r="H9905" s="4" t="s">
        <v>91</v>
      </c>
      <c r="I9905" s="4">
        <v>23.41431</v>
      </c>
      <c r="J9905" s="4">
        <v>90.253190000000004</v>
      </c>
      <c r="K9905" s="4" t="s">
        <v>575</v>
      </c>
      <c r="L9905" s="4" t="s">
        <v>476</v>
      </c>
    </row>
    <row r="9906" spans="1:12">
      <c r="A9906" s="4" t="s">
        <v>32952</v>
      </c>
      <c r="D9906" s="4" t="s">
        <v>32953</v>
      </c>
      <c r="E9906" s="4" t="s">
        <v>32825</v>
      </c>
      <c r="F9906" s="4" t="s">
        <v>13121</v>
      </c>
      <c r="G9906" s="4" t="s">
        <v>61</v>
      </c>
      <c r="H9906" s="4" t="s">
        <v>3057</v>
      </c>
      <c r="I9906" s="4">
        <v>23.07554</v>
      </c>
      <c r="J9906" s="4">
        <v>90.382570000000001</v>
      </c>
      <c r="K9906" s="4" t="s">
        <v>575</v>
      </c>
      <c r="L9906" s="4" t="s">
        <v>476</v>
      </c>
    </row>
    <row r="9907" spans="1:12">
      <c r="A9907" s="4" t="s">
        <v>32954</v>
      </c>
      <c r="D9907" s="4" t="s">
        <v>32955</v>
      </c>
      <c r="E9907" s="4" t="s">
        <v>32825</v>
      </c>
      <c r="F9907" s="4" t="s">
        <v>13121</v>
      </c>
      <c r="G9907" s="4" t="s">
        <v>61</v>
      </c>
      <c r="H9907" s="4" t="s">
        <v>91</v>
      </c>
      <c r="I9907" s="4">
        <v>23.376809999999999</v>
      </c>
      <c r="J9907" s="4">
        <v>90.471109999999996</v>
      </c>
      <c r="K9907" s="4" t="s">
        <v>575</v>
      </c>
      <c r="L9907" s="4" t="s">
        <v>476</v>
      </c>
    </row>
    <row r="9908" spans="1:12">
      <c r="A9908" s="4" t="s">
        <v>32956</v>
      </c>
      <c r="D9908" s="4" t="s">
        <v>32957</v>
      </c>
      <c r="E9908" s="4" t="s">
        <v>32825</v>
      </c>
      <c r="F9908" s="4" t="s">
        <v>13121</v>
      </c>
      <c r="G9908" s="4" t="s">
        <v>61</v>
      </c>
      <c r="H9908" s="4" t="s">
        <v>3057</v>
      </c>
      <c r="I9908" s="4">
        <v>23.307670000000002</v>
      </c>
      <c r="J9908" s="4">
        <v>90.414860000000004</v>
      </c>
      <c r="K9908" s="4" t="s">
        <v>575</v>
      </c>
      <c r="L9908" s="4" t="s">
        <v>476</v>
      </c>
    </row>
    <row r="9909" spans="1:12">
      <c r="A9909" s="4" t="s">
        <v>32958</v>
      </c>
      <c r="D9909" s="4" t="s">
        <v>32959</v>
      </c>
      <c r="E9909" s="4" t="s">
        <v>32825</v>
      </c>
      <c r="F9909" s="4" t="s">
        <v>13121</v>
      </c>
      <c r="G9909" s="4" t="s">
        <v>30</v>
      </c>
      <c r="H9909" s="4" t="s">
        <v>3057</v>
      </c>
      <c r="I9909" s="4">
        <v>23.306080000000001</v>
      </c>
      <c r="J9909" s="4">
        <v>90.409859999999995</v>
      </c>
      <c r="K9909" s="4" t="s">
        <v>575</v>
      </c>
      <c r="L9909" s="4" t="s">
        <v>476</v>
      </c>
    </row>
    <row r="9910" spans="1:12">
      <c r="A9910" s="4" t="s">
        <v>32960</v>
      </c>
      <c r="D9910" s="4" t="s">
        <v>32961</v>
      </c>
      <c r="E9910" s="4" t="s">
        <v>32825</v>
      </c>
      <c r="F9910" s="4" t="s">
        <v>13121</v>
      </c>
      <c r="G9910" s="4" t="s">
        <v>61</v>
      </c>
      <c r="H9910" s="4" t="s">
        <v>91</v>
      </c>
      <c r="I9910" s="4">
        <v>23.17822</v>
      </c>
      <c r="J9910" s="4">
        <v>90.46781</v>
      </c>
      <c r="K9910" s="4" t="s">
        <v>575</v>
      </c>
      <c r="L9910" s="4" t="s">
        <v>476</v>
      </c>
    </row>
    <row r="9911" spans="1:12">
      <c r="A9911" s="4" t="s">
        <v>32962</v>
      </c>
      <c r="D9911" s="4" t="s">
        <v>32963</v>
      </c>
      <c r="E9911" s="4" t="s">
        <v>32825</v>
      </c>
      <c r="F9911" s="4" t="s">
        <v>13121</v>
      </c>
      <c r="G9911" s="4" t="s">
        <v>61</v>
      </c>
      <c r="H9911" s="4" t="s">
        <v>3057</v>
      </c>
      <c r="I9911" s="4">
        <v>23.390280000000001</v>
      </c>
      <c r="J9911" s="4">
        <v>90.318719999999999</v>
      </c>
      <c r="K9911" s="4" t="s">
        <v>575</v>
      </c>
      <c r="L9911" s="4" t="s">
        <v>476</v>
      </c>
    </row>
    <row r="9912" spans="1:12">
      <c r="A9912" s="4" t="s">
        <v>32964</v>
      </c>
      <c r="D9912" s="4" t="s">
        <v>32965</v>
      </c>
      <c r="E9912" s="4" t="s">
        <v>32825</v>
      </c>
      <c r="F9912" s="4" t="s">
        <v>13121</v>
      </c>
      <c r="G9912" s="4" t="s">
        <v>61</v>
      </c>
      <c r="H9912" s="4" t="s">
        <v>3057</v>
      </c>
      <c r="I9912" s="4">
        <v>23.235440000000001</v>
      </c>
      <c r="J9912" s="4">
        <v>90.35369</v>
      </c>
      <c r="K9912" s="4" t="s">
        <v>575</v>
      </c>
      <c r="L9912" s="4" t="s">
        <v>476</v>
      </c>
    </row>
    <row r="9913" spans="1:12">
      <c r="A9913" s="4" t="s">
        <v>32966</v>
      </c>
      <c r="D9913" s="4" t="s">
        <v>32967</v>
      </c>
      <c r="E9913" s="4" t="s">
        <v>32825</v>
      </c>
      <c r="F9913" s="4" t="s">
        <v>13121</v>
      </c>
      <c r="G9913" s="4" t="s">
        <v>61</v>
      </c>
      <c r="H9913" s="4" t="s">
        <v>3057</v>
      </c>
      <c r="I9913" s="4">
        <v>23.226970000000001</v>
      </c>
      <c r="J9913" s="4">
        <v>90.462720000000004</v>
      </c>
      <c r="K9913" s="4" t="s">
        <v>575</v>
      </c>
      <c r="L9913" s="4" t="s">
        <v>476</v>
      </c>
    </row>
    <row r="9914" spans="1:12">
      <c r="A9914" s="4" t="s">
        <v>32968</v>
      </c>
      <c r="D9914" s="4" t="s">
        <v>32969</v>
      </c>
      <c r="E9914" s="4" t="s">
        <v>32825</v>
      </c>
      <c r="F9914" s="4" t="s">
        <v>13121</v>
      </c>
      <c r="G9914" s="4" t="s">
        <v>30</v>
      </c>
      <c r="H9914" s="4" t="s">
        <v>3057</v>
      </c>
      <c r="I9914" s="4">
        <v>23.27289</v>
      </c>
      <c r="J9914" s="4">
        <v>90.465500000000006</v>
      </c>
      <c r="K9914" s="4" t="s">
        <v>575</v>
      </c>
      <c r="L9914" s="4" t="s">
        <v>476</v>
      </c>
    </row>
    <row r="9915" spans="1:12">
      <c r="A9915" s="4" t="s">
        <v>32970</v>
      </c>
      <c r="D9915" s="4" t="s">
        <v>32971</v>
      </c>
      <c r="E9915" s="4" t="s">
        <v>32825</v>
      </c>
      <c r="F9915" s="4" t="s">
        <v>13121</v>
      </c>
      <c r="G9915" s="4" t="s">
        <v>61</v>
      </c>
      <c r="H9915" s="4" t="s">
        <v>91</v>
      </c>
      <c r="I9915" s="4">
        <v>23.216000000000001</v>
      </c>
      <c r="J9915" s="4">
        <v>90.456220000000002</v>
      </c>
      <c r="K9915" s="4" t="s">
        <v>575</v>
      </c>
      <c r="L9915" s="4" t="s">
        <v>476</v>
      </c>
    </row>
    <row r="9916" spans="1:12">
      <c r="A9916" s="4" t="s">
        <v>32972</v>
      </c>
      <c r="D9916" s="4" t="s">
        <v>32973</v>
      </c>
      <c r="E9916" s="4" t="s">
        <v>32825</v>
      </c>
      <c r="F9916" s="4" t="s">
        <v>13132</v>
      </c>
      <c r="G9916" s="4" t="s">
        <v>61</v>
      </c>
      <c r="H9916" s="4" t="s">
        <v>91</v>
      </c>
      <c r="I9916" s="4">
        <v>23.180150000000001</v>
      </c>
      <c r="J9916" s="4">
        <v>90.349680000000006</v>
      </c>
      <c r="K9916" s="4" t="s">
        <v>575</v>
      </c>
      <c r="L9916" s="4" t="s">
        <v>476</v>
      </c>
    </row>
    <row r="9917" spans="1:12">
      <c r="A9917" s="4" t="s">
        <v>32974</v>
      </c>
      <c r="D9917" s="4" t="s">
        <v>32975</v>
      </c>
      <c r="E9917" s="4" t="s">
        <v>32825</v>
      </c>
      <c r="F9917" s="4" t="s">
        <v>13132</v>
      </c>
      <c r="G9917" s="4" t="s">
        <v>61</v>
      </c>
      <c r="H9917" s="4" t="s">
        <v>91</v>
      </c>
      <c r="I9917" s="4">
        <v>23.121390000000002</v>
      </c>
      <c r="J9917" s="4">
        <v>90.415559999999999</v>
      </c>
      <c r="K9917" s="4" t="s">
        <v>575</v>
      </c>
      <c r="L9917" s="4" t="s">
        <v>476</v>
      </c>
    </row>
    <row r="9918" spans="1:12">
      <c r="A9918" s="4" t="s">
        <v>32976</v>
      </c>
      <c r="D9918" s="4" t="s">
        <v>32977</v>
      </c>
      <c r="E9918" s="4" t="s">
        <v>32825</v>
      </c>
      <c r="F9918" s="4" t="s">
        <v>13132</v>
      </c>
      <c r="G9918" s="4" t="s">
        <v>61</v>
      </c>
      <c r="H9918" s="4" t="s">
        <v>91</v>
      </c>
      <c r="I9918" s="4">
        <v>23.080960000000001</v>
      </c>
      <c r="J9918" s="4">
        <v>90.467690000000005</v>
      </c>
      <c r="K9918" s="4" t="s">
        <v>575</v>
      </c>
      <c r="L9918" s="4" t="s">
        <v>476</v>
      </c>
    </row>
    <row r="9919" spans="1:12">
      <c r="A9919" s="4" t="s">
        <v>32978</v>
      </c>
      <c r="D9919" s="4" t="s">
        <v>32979</v>
      </c>
      <c r="E9919" s="4" t="s">
        <v>32825</v>
      </c>
      <c r="F9919" s="4" t="s">
        <v>13121</v>
      </c>
      <c r="G9919" s="4" t="s">
        <v>61</v>
      </c>
      <c r="H9919" s="4" t="s">
        <v>3057</v>
      </c>
      <c r="I9919" s="4">
        <v>23.189609999999998</v>
      </c>
      <c r="J9919" s="4">
        <v>90.433030000000002</v>
      </c>
      <c r="K9919" s="4" t="s">
        <v>575</v>
      </c>
      <c r="L9919" s="4" t="s">
        <v>476</v>
      </c>
    </row>
    <row r="9920" spans="1:12">
      <c r="A9920" s="4" t="s">
        <v>32980</v>
      </c>
      <c r="D9920" s="4" t="s">
        <v>32981</v>
      </c>
      <c r="E9920" s="4" t="s">
        <v>32825</v>
      </c>
      <c r="F9920" s="4" t="s">
        <v>13132</v>
      </c>
      <c r="G9920" s="4" t="s">
        <v>61</v>
      </c>
      <c r="H9920" s="4" t="s">
        <v>3057</v>
      </c>
      <c r="I9920" s="4">
        <v>23.232309999999998</v>
      </c>
      <c r="J9920" s="4">
        <v>90.532970000000006</v>
      </c>
      <c r="K9920" s="4" t="s">
        <v>575</v>
      </c>
      <c r="L9920" s="4" t="s">
        <v>476</v>
      </c>
    </row>
    <row r="9921" spans="1:12">
      <c r="A9921" s="4" t="s">
        <v>32982</v>
      </c>
      <c r="D9921" s="4" t="s">
        <v>32983</v>
      </c>
      <c r="E9921" s="4" t="s">
        <v>32825</v>
      </c>
      <c r="F9921" s="4" t="s">
        <v>13121</v>
      </c>
      <c r="G9921" s="4" t="s">
        <v>61</v>
      </c>
      <c r="H9921" s="4" t="s">
        <v>3057</v>
      </c>
      <c r="I9921" s="4">
        <v>23.103639999999999</v>
      </c>
      <c r="J9921" s="4">
        <v>90.423810000000003</v>
      </c>
      <c r="K9921" s="4" t="s">
        <v>575</v>
      </c>
      <c r="L9921" s="4" t="s">
        <v>476</v>
      </c>
    </row>
    <row r="9922" spans="1:12">
      <c r="A9922" s="4" t="s">
        <v>32984</v>
      </c>
      <c r="D9922" s="4" t="s">
        <v>32985</v>
      </c>
      <c r="E9922" s="4" t="s">
        <v>32825</v>
      </c>
      <c r="F9922" s="4" t="s">
        <v>13132</v>
      </c>
      <c r="G9922" s="4" t="s">
        <v>61</v>
      </c>
      <c r="H9922" s="4" t="s">
        <v>91</v>
      </c>
      <c r="I9922" s="4">
        <v>23.261310000000002</v>
      </c>
      <c r="J9922" s="4">
        <v>90.407979999999995</v>
      </c>
      <c r="K9922" s="4" t="s">
        <v>575</v>
      </c>
      <c r="L9922" s="4" t="s">
        <v>476</v>
      </c>
    </row>
    <row r="9923" spans="1:12">
      <c r="A9923" s="4" t="s">
        <v>32986</v>
      </c>
      <c r="D9923" s="4" t="s">
        <v>32987</v>
      </c>
      <c r="E9923" s="4" t="s">
        <v>32825</v>
      </c>
      <c r="F9923" s="4" t="s">
        <v>13121</v>
      </c>
      <c r="G9923" s="4" t="s">
        <v>61</v>
      </c>
      <c r="H9923" s="4" t="s">
        <v>3057</v>
      </c>
      <c r="I9923" s="4">
        <v>23.177330000000001</v>
      </c>
      <c r="J9923" s="4">
        <v>90.283969999999997</v>
      </c>
      <c r="K9923" s="4" t="s">
        <v>575</v>
      </c>
      <c r="L9923" s="4" t="s">
        <v>476</v>
      </c>
    </row>
    <row r="9924" spans="1:12">
      <c r="A9924" s="4" t="s">
        <v>32988</v>
      </c>
      <c r="D9924" s="4" t="s">
        <v>32989</v>
      </c>
      <c r="E9924" s="4" t="s">
        <v>32825</v>
      </c>
      <c r="F9924" s="4" t="s">
        <v>13121</v>
      </c>
      <c r="G9924" s="4" t="s">
        <v>61</v>
      </c>
      <c r="H9924" s="4" t="s">
        <v>91</v>
      </c>
      <c r="I9924" s="4">
        <v>23.244250000000001</v>
      </c>
      <c r="J9924" s="4">
        <v>90.566190000000006</v>
      </c>
      <c r="K9924" s="4" t="s">
        <v>575</v>
      </c>
      <c r="L9924" s="4" t="s">
        <v>476</v>
      </c>
    </row>
    <row r="9925" spans="1:12">
      <c r="A9925" s="4" t="s">
        <v>32990</v>
      </c>
      <c r="D9925" s="4" t="s">
        <v>32991</v>
      </c>
      <c r="E9925" s="4" t="s">
        <v>32825</v>
      </c>
      <c r="F9925" s="4" t="s">
        <v>13132</v>
      </c>
      <c r="G9925" s="4" t="s">
        <v>61</v>
      </c>
      <c r="H9925" s="4" t="s">
        <v>91</v>
      </c>
      <c r="I9925" s="4">
        <v>23.253959999999999</v>
      </c>
      <c r="J9925" s="4">
        <v>90.541210000000007</v>
      </c>
      <c r="K9925" s="4" t="s">
        <v>575</v>
      </c>
      <c r="L9925" s="4" t="s">
        <v>476</v>
      </c>
    </row>
    <row r="9926" spans="1:12">
      <c r="A9926" s="4" t="s">
        <v>32992</v>
      </c>
      <c r="D9926" s="4" t="s">
        <v>32993</v>
      </c>
      <c r="E9926" s="4" t="s">
        <v>32825</v>
      </c>
      <c r="F9926" s="4" t="s">
        <v>13121</v>
      </c>
      <c r="G9926" s="4" t="s">
        <v>30</v>
      </c>
      <c r="H9926" s="4" t="s">
        <v>3057</v>
      </c>
      <c r="I9926" s="4">
        <v>23.219139999999999</v>
      </c>
      <c r="J9926" s="4">
        <v>90.348939999999999</v>
      </c>
      <c r="K9926" s="4" t="s">
        <v>575</v>
      </c>
      <c r="L9926" s="4" t="s">
        <v>476</v>
      </c>
    </row>
    <row r="9927" spans="1:12">
      <c r="A9927" s="4" t="s">
        <v>32994</v>
      </c>
      <c r="D9927" s="4" t="s">
        <v>32995</v>
      </c>
      <c r="E9927" s="4" t="s">
        <v>32825</v>
      </c>
      <c r="F9927" s="4" t="s">
        <v>13121</v>
      </c>
      <c r="G9927" s="4" t="s">
        <v>30</v>
      </c>
      <c r="H9927" s="4" t="s">
        <v>3057</v>
      </c>
      <c r="I9927" s="4">
        <v>23.206890000000001</v>
      </c>
      <c r="J9927" s="4">
        <v>90.352810000000005</v>
      </c>
      <c r="K9927" s="4" t="s">
        <v>575</v>
      </c>
      <c r="L9927" s="4" t="s">
        <v>476</v>
      </c>
    </row>
    <row r="9928" spans="1:12">
      <c r="A9928" s="4" t="s">
        <v>32996</v>
      </c>
      <c r="D9928" s="4" t="s">
        <v>32997</v>
      </c>
      <c r="E9928" s="4" t="s">
        <v>32825</v>
      </c>
      <c r="F9928" s="4" t="s">
        <v>13121</v>
      </c>
      <c r="G9928" s="4" t="s">
        <v>30</v>
      </c>
      <c r="H9928" s="4" t="s">
        <v>91</v>
      </c>
      <c r="I9928" s="4">
        <v>23.221029999999999</v>
      </c>
      <c r="J9928" s="4">
        <v>90.357640000000004</v>
      </c>
      <c r="K9928" s="4" t="s">
        <v>575</v>
      </c>
      <c r="L9928" s="4" t="s">
        <v>476</v>
      </c>
    </row>
    <row r="9929" spans="1:12">
      <c r="A9929" s="4" t="s">
        <v>32998</v>
      </c>
      <c r="D9929" s="4" t="s">
        <v>32999</v>
      </c>
      <c r="E9929" s="4" t="s">
        <v>32825</v>
      </c>
      <c r="F9929" s="4" t="s">
        <v>13121</v>
      </c>
      <c r="G9929" s="4" t="s">
        <v>30</v>
      </c>
      <c r="H9929" s="4" t="s">
        <v>91</v>
      </c>
      <c r="I9929" s="4">
        <v>23.24231</v>
      </c>
      <c r="J9929" s="4">
        <v>90.473579999999998</v>
      </c>
      <c r="K9929" s="4" t="s">
        <v>575</v>
      </c>
      <c r="L9929" s="4" t="s">
        <v>476</v>
      </c>
    </row>
    <row r="9930" spans="1:12">
      <c r="A9930" s="4" t="s">
        <v>33000</v>
      </c>
      <c r="D9930" s="4" t="s">
        <v>33001</v>
      </c>
      <c r="E9930" s="4" t="s">
        <v>32825</v>
      </c>
      <c r="F9930" s="4" t="s">
        <v>13121</v>
      </c>
      <c r="G9930" s="4" t="s">
        <v>61</v>
      </c>
      <c r="H9930" s="4" t="s">
        <v>3057</v>
      </c>
      <c r="I9930" s="4">
        <v>23.276309999999999</v>
      </c>
      <c r="J9930" s="4">
        <v>90.429140000000004</v>
      </c>
      <c r="K9930" s="4" t="s">
        <v>575</v>
      </c>
      <c r="L9930" s="4" t="s">
        <v>476</v>
      </c>
    </row>
    <row r="9931" spans="1:12">
      <c r="A9931" s="4" t="s">
        <v>33002</v>
      </c>
      <c r="D9931" s="4" t="s">
        <v>33003</v>
      </c>
      <c r="E9931" s="4" t="s">
        <v>32825</v>
      </c>
      <c r="F9931" s="4" t="s">
        <v>13121</v>
      </c>
      <c r="G9931" s="4" t="s">
        <v>61</v>
      </c>
      <c r="H9931" s="4" t="s">
        <v>3057</v>
      </c>
      <c r="I9931" s="4">
        <v>23.336559999999999</v>
      </c>
      <c r="J9931" s="4">
        <v>90.328280000000007</v>
      </c>
      <c r="K9931" s="4" t="s">
        <v>575</v>
      </c>
      <c r="L9931" s="4" t="s">
        <v>476</v>
      </c>
    </row>
    <row r="9932" spans="1:12">
      <c r="A9932" s="4" t="s">
        <v>33004</v>
      </c>
      <c r="D9932" s="4" t="s">
        <v>33005</v>
      </c>
      <c r="E9932" s="4" t="s">
        <v>30092</v>
      </c>
      <c r="F9932" s="4" t="s">
        <v>13121</v>
      </c>
      <c r="G9932" s="4" t="s">
        <v>30</v>
      </c>
      <c r="H9932" s="4" t="s">
        <v>91</v>
      </c>
      <c r="I9932" s="4">
        <v>23.189720000000001</v>
      </c>
      <c r="J9932" s="4">
        <v>89.165419999999997</v>
      </c>
      <c r="K9932" s="4" t="s">
        <v>927</v>
      </c>
      <c r="L9932" s="4" t="s">
        <v>476</v>
      </c>
    </row>
    <row r="9933" spans="1:12">
      <c r="A9933" s="4" t="s">
        <v>33006</v>
      </c>
      <c r="D9933" s="4" t="s">
        <v>33007</v>
      </c>
      <c r="E9933" s="4" t="s">
        <v>30092</v>
      </c>
      <c r="F9933" s="4" t="s">
        <v>13121</v>
      </c>
      <c r="G9933" s="4" t="s">
        <v>30</v>
      </c>
      <c r="H9933" s="4" t="s">
        <v>91</v>
      </c>
      <c r="I9933" s="4">
        <v>23.176670000000001</v>
      </c>
      <c r="J9933" s="4">
        <v>89.178640000000001</v>
      </c>
      <c r="K9933" s="4" t="s">
        <v>927</v>
      </c>
      <c r="L9933" s="4" t="s">
        <v>476</v>
      </c>
    </row>
    <row r="9934" spans="1:12">
      <c r="A9934" s="4" t="s">
        <v>33008</v>
      </c>
      <c r="D9934" s="4" t="s">
        <v>33009</v>
      </c>
      <c r="E9934" s="4" t="s">
        <v>30092</v>
      </c>
      <c r="F9934" s="4" t="s">
        <v>13132</v>
      </c>
      <c r="G9934" s="4" t="s">
        <v>61</v>
      </c>
      <c r="H9934" s="4" t="s">
        <v>91</v>
      </c>
      <c r="I9934" s="4">
        <v>23.126999999999999</v>
      </c>
      <c r="J9934" s="4">
        <v>89.33878</v>
      </c>
      <c r="K9934" s="4" t="s">
        <v>927</v>
      </c>
      <c r="L9934" s="4" t="s">
        <v>476</v>
      </c>
    </row>
    <row r="9935" spans="1:12">
      <c r="A9935" s="4" t="s">
        <v>33010</v>
      </c>
      <c r="D9935" s="4" t="s">
        <v>33011</v>
      </c>
      <c r="E9935" s="4" t="s">
        <v>3695</v>
      </c>
      <c r="F9935" s="4" t="s">
        <v>13132</v>
      </c>
      <c r="G9935" s="4" t="s">
        <v>30</v>
      </c>
      <c r="H9935" s="4" t="s">
        <v>91</v>
      </c>
      <c r="I9935" s="4">
        <v>22.707439999999998</v>
      </c>
      <c r="J9935" s="4">
        <v>89.085139999999996</v>
      </c>
      <c r="K9935" s="4" t="s">
        <v>30557</v>
      </c>
      <c r="L9935" s="4" t="s">
        <v>476</v>
      </c>
    </row>
    <row r="9936" spans="1:12">
      <c r="A9936" s="4" t="s">
        <v>33012</v>
      </c>
      <c r="D9936" s="4" t="s">
        <v>33013</v>
      </c>
      <c r="E9936" s="4" t="s">
        <v>32825</v>
      </c>
      <c r="F9936" s="4" t="s">
        <v>13132</v>
      </c>
      <c r="G9936" s="4" t="s">
        <v>61</v>
      </c>
      <c r="H9936" s="4" t="s">
        <v>91</v>
      </c>
      <c r="I9936" s="4">
        <v>23.34019</v>
      </c>
      <c r="J9936" s="4">
        <v>90.558999999999997</v>
      </c>
      <c r="K9936" s="4" t="s">
        <v>575</v>
      </c>
      <c r="L9936" s="4" t="s">
        <v>476</v>
      </c>
    </row>
    <row r="9937" spans="1:12">
      <c r="A9937" s="4" t="s">
        <v>33014</v>
      </c>
      <c r="D9937" s="4" t="s">
        <v>33015</v>
      </c>
      <c r="E9937" s="4" t="s">
        <v>1665</v>
      </c>
      <c r="F9937" s="4" t="s">
        <v>13132</v>
      </c>
      <c r="G9937" s="4" t="s">
        <v>61</v>
      </c>
      <c r="H9937" s="4" t="s">
        <v>91</v>
      </c>
      <c r="I9937" s="4">
        <v>23.958220000000001</v>
      </c>
      <c r="J9937" s="4">
        <v>88.933109999999999</v>
      </c>
      <c r="K9937" s="4" t="s">
        <v>477</v>
      </c>
      <c r="L9937" s="4" t="s">
        <v>476</v>
      </c>
    </row>
    <row r="9938" spans="1:12">
      <c r="A9938" s="4" t="s">
        <v>33016</v>
      </c>
      <c r="D9938" s="4" t="s">
        <v>6909</v>
      </c>
      <c r="E9938" s="4" t="s">
        <v>32825</v>
      </c>
      <c r="F9938" s="4" t="s">
        <v>13132</v>
      </c>
      <c r="G9938" s="4" t="s">
        <v>61</v>
      </c>
      <c r="H9938" s="4" t="s">
        <v>91</v>
      </c>
      <c r="I9938" s="4">
        <v>23.184470000000001</v>
      </c>
      <c r="J9938" s="4">
        <v>90.335610000000003</v>
      </c>
      <c r="K9938" s="4" t="s">
        <v>575</v>
      </c>
      <c r="L9938" s="4" t="s">
        <v>476</v>
      </c>
    </row>
    <row r="9939" spans="1:12">
      <c r="A9939" s="4" t="s">
        <v>33017</v>
      </c>
      <c r="D9939" s="4" t="s">
        <v>33018</v>
      </c>
      <c r="E9939" s="4" t="s">
        <v>29692</v>
      </c>
      <c r="F9939" s="4" t="s">
        <v>13132</v>
      </c>
      <c r="G9939" s="4" t="s">
        <v>61</v>
      </c>
      <c r="H9939" s="4" t="s">
        <v>91</v>
      </c>
      <c r="I9939" s="4">
        <v>23.322690000000001</v>
      </c>
      <c r="J9939" s="4">
        <v>89.099689999999995</v>
      </c>
      <c r="K9939" s="4" t="s">
        <v>927</v>
      </c>
      <c r="L9939" s="4" t="s">
        <v>476</v>
      </c>
    </row>
    <row r="9940" spans="1:12">
      <c r="A9940" s="4" t="s">
        <v>33019</v>
      </c>
      <c r="D9940" s="4" t="s">
        <v>33020</v>
      </c>
      <c r="E9940" s="4" t="s">
        <v>471</v>
      </c>
      <c r="F9940" s="4" t="s">
        <v>13132</v>
      </c>
      <c r="G9940" s="4" t="s">
        <v>61</v>
      </c>
      <c r="H9940" s="4" t="s">
        <v>91</v>
      </c>
      <c r="I9940" s="4">
        <v>22.761939999999999</v>
      </c>
      <c r="J9940" s="4">
        <v>89.538330000000002</v>
      </c>
      <c r="K9940" s="4" t="s">
        <v>27797</v>
      </c>
      <c r="L9940" s="4" t="s">
        <v>476</v>
      </c>
    </row>
    <row r="9941" spans="1:12">
      <c r="A9941" s="4" t="s">
        <v>33021</v>
      </c>
      <c r="D9941" s="4" t="s">
        <v>33022</v>
      </c>
      <c r="E9941" s="4" t="s">
        <v>32825</v>
      </c>
      <c r="F9941" s="4" t="s">
        <v>13132</v>
      </c>
      <c r="G9941" s="4" t="s">
        <v>61</v>
      </c>
      <c r="H9941" s="4" t="s">
        <v>3057</v>
      </c>
      <c r="I9941" s="4">
        <v>23.136890000000001</v>
      </c>
      <c r="J9941" s="4">
        <v>90.47542</v>
      </c>
      <c r="K9941" s="4" t="s">
        <v>575</v>
      </c>
      <c r="L9941" s="4" t="s">
        <v>476</v>
      </c>
    </row>
    <row r="9942" spans="1:12">
      <c r="A9942" s="4" t="s">
        <v>33023</v>
      </c>
      <c r="D9942" s="4" t="s">
        <v>32871</v>
      </c>
      <c r="E9942" s="4" t="s">
        <v>32825</v>
      </c>
      <c r="F9942" s="4" t="s">
        <v>13132</v>
      </c>
      <c r="G9942" s="4" t="s">
        <v>61</v>
      </c>
      <c r="H9942" s="4" t="s">
        <v>3057</v>
      </c>
      <c r="I9942" s="4">
        <v>23.220500000000001</v>
      </c>
      <c r="J9942" s="4">
        <v>90.566609999999997</v>
      </c>
      <c r="K9942" s="4" t="s">
        <v>575</v>
      </c>
      <c r="L9942" s="4" t="s">
        <v>476</v>
      </c>
    </row>
    <row r="9943" spans="1:12">
      <c r="A9943" s="4" t="s">
        <v>33024</v>
      </c>
      <c r="D9943" s="4" t="s">
        <v>33025</v>
      </c>
      <c r="E9943" s="4" t="s">
        <v>29112</v>
      </c>
      <c r="F9943" s="4" t="s">
        <v>13132</v>
      </c>
      <c r="G9943" s="4" t="s">
        <v>61</v>
      </c>
      <c r="H9943" s="4" t="s">
        <v>3057</v>
      </c>
      <c r="I9943" s="4">
        <v>23.40447</v>
      </c>
      <c r="J9943" s="4">
        <v>89.655140000000003</v>
      </c>
      <c r="K9943" s="4" t="s">
        <v>575</v>
      </c>
      <c r="L9943" s="4" t="s">
        <v>476</v>
      </c>
    </row>
    <row r="9944" spans="1:12">
      <c r="A9944" s="4" t="s">
        <v>33026</v>
      </c>
      <c r="D9944" s="4" t="s">
        <v>33027</v>
      </c>
      <c r="E9944" s="4" t="s">
        <v>28290</v>
      </c>
      <c r="F9944" s="4" t="s">
        <v>13132</v>
      </c>
      <c r="G9944" s="4" t="s">
        <v>61</v>
      </c>
      <c r="H9944" s="4" t="s">
        <v>3057</v>
      </c>
      <c r="I9944" s="4">
        <v>22.100560000000002</v>
      </c>
      <c r="J9944" s="4">
        <v>90.062470000000005</v>
      </c>
      <c r="K9944" s="4" t="s">
        <v>706</v>
      </c>
      <c r="L9944" s="4" t="s">
        <v>476</v>
      </c>
    </row>
    <row r="9945" spans="1:12">
      <c r="A9945" s="4" t="s">
        <v>33028</v>
      </c>
      <c r="D9945" s="4" t="s">
        <v>33029</v>
      </c>
      <c r="E9945" s="4" t="s">
        <v>471</v>
      </c>
      <c r="F9945" s="4" t="s">
        <v>13132</v>
      </c>
      <c r="G9945" s="4" t="s">
        <v>61</v>
      </c>
      <c r="H9945" s="4" t="s">
        <v>91</v>
      </c>
      <c r="I9945" s="4">
        <v>22.38767</v>
      </c>
      <c r="J9945" s="4">
        <v>89.283720000000002</v>
      </c>
      <c r="K9945" s="4" t="s">
        <v>30557</v>
      </c>
      <c r="L9945" s="4" t="s">
        <v>476</v>
      </c>
    </row>
    <row r="9946" spans="1:12">
      <c r="A9946" s="4" t="s">
        <v>33030</v>
      </c>
      <c r="D9946" s="4" t="s">
        <v>33031</v>
      </c>
      <c r="E9946" s="4" t="s">
        <v>3066</v>
      </c>
      <c r="F9946" s="4" t="s">
        <v>13132</v>
      </c>
      <c r="G9946" s="4" t="s">
        <v>61</v>
      </c>
      <c r="H9946" s="4" t="s">
        <v>91</v>
      </c>
      <c r="I9946" s="4">
        <v>22.911539999999999</v>
      </c>
      <c r="J9946" s="4">
        <v>90.304109999999994</v>
      </c>
      <c r="K9946" s="4" t="s">
        <v>509</v>
      </c>
      <c r="L9946" s="4" t="s">
        <v>476</v>
      </c>
    </row>
    <row r="9947" spans="1:12">
      <c r="A9947" s="4" t="s">
        <v>33032</v>
      </c>
      <c r="D9947" s="4" t="s">
        <v>33033</v>
      </c>
      <c r="E9947" s="4" t="s">
        <v>29692</v>
      </c>
      <c r="F9947" s="4" t="s">
        <v>13121</v>
      </c>
      <c r="G9947" s="4" t="s">
        <v>30</v>
      </c>
      <c r="H9947" s="4" t="s">
        <v>91</v>
      </c>
      <c r="I9947" s="4">
        <v>23.542169999999999</v>
      </c>
      <c r="J9947" s="4">
        <v>89.169030000000006</v>
      </c>
      <c r="K9947" s="4" t="s">
        <v>927</v>
      </c>
      <c r="L9947" s="4" t="s">
        <v>476</v>
      </c>
    </row>
    <row r="9948" spans="1:12">
      <c r="A9948" s="4" t="s">
        <v>33034</v>
      </c>
      <c r="D9948" s="4" t="s">
        <v>33035</v>
      </c>
      <c r="E9948" s="4" t="s">
        <v>30092</v>
      </c>
      <c r="F9948" s="4" t="s">
        <v>13121</v>
      </c>
      <c r="G9948" s="4" t="s">
        <v>30</v>
      </c>
      <c r="H9948" s="4" t="s">
        <v>3057</v>
      </c>
      <c r="I9948" s="4">
        <v>23.173469999999998</v>
      </c>
      <c r="J9948" s="4">
        <v>89.200530000000001</v>
      </c>
      <c r="K9948" s="4" t="s">
        <v>927</v>
      </c>
      <c r="L9948" s="4" t="s">
        <v>476</v>
      </c>
    </row>
    <row r="9949" spans="1:12">
      <c r="A9949" s="4" t="s">
        <v>33036</v>
      </c>
      <c r="D9949" s="4" t="s">
        <v>33037</v>
      </c>
      <c r="E9949" s="4" t="s">
        <v>471</v>
      </c>
      <c r="F9949" s="4" t="s">
        <v>13121</v>
      </c>
      <c r="G9949" s="4" t="s">
        <v>30</v>
      </c>
      <c r="H9949" s="4" t="s">
        <v>91</v>
      </c>
      <c r="I9949" s="4">
        <v>22.943729999999999</v>
      </c>
      <c r="J9949" s="4">
        <v>89.485029999999995</v>
      </c>
      <c r="K9949" s="4" t="s">
        <v>27797</v>
      </c>
      <c r="L9949" s="4" t="s">
        <v>476</v>
      </c>
    </row>
    <row r="9950" spans="1:12">
      <c r="A9950" s="4" t="s">
        <v>33038</v>
      </c>
      <c r="D9950" s="4" t="s">
        <v>33039</v>
      </c>
      <c r="E9950" s="4" t="s">
        <v>29692</v>
      </c>
      <c r="F9950" s="4" t="s">
        <v>13132</v>
      </c>
      <c r="G9950" s="4" t="s">
        <v>61</v>
      </c>
      <c r="H9950" s="4" t="s">
        <v>91</v>
      </c>
      <c r="I9950" s="4">
        <v>23.43683</v>
      </c>
      <c r="J9950" s="4">
        <v>89.009780000000006</v>
      </c>
      <c r="K9950" s="4" t="s">
        <v>927</v>
      </c>
      <c r="L9950" s="4" t="s">
        <v>476</v>
      </c>
    </row>
    <row r="9951" spans="1:12">
      <c r="A9951" s="4" t="s">
        <v>33040</v>
      </c>
      <c r="D9951" s="4" t="s">
        <v>33041</v>
      </c>
      <c r="E9951" s="4" t="s">
        <v>3695</v>
      </c>
      <c r="F9951" s="4" t="s">
        <v>13121</v>
      </c>
      <c r="G9951" s="4" t="s">
        <v>61</v>
      </c>
      <c r="H9951" s="4" t="s">
        <v>91</v>
      </c>
      <c r="I9951" s="4">
        <v>22.874289999999998</v>
      </c>
      <c r="J9951" s="4">
        <v>89.090050000000005</v>
      </c>
      <c r="K9951" s="4" t="s">
        <v>30557</v>
      </c>
      <c r="L9951" s="4" t="s">
        <v>476</v>
      </c>
    </row>
    <row r="9952" spans="1:12">
      <c r="A9952" s="4" t="s">
        <v>33042</v>
      </c>
      <c r="D9952" s="4" t="s">
        <v>33043</v>
      </c>
      <c r="E9952" s="4" t="s">
        <v>1290</v>
      </c>
      <c r="F9952" s="4" t="s">
        <v>13121</v>
      </c>
      <c r="G9952" s="4" t="s">
        <v>61</v>
      </c>
      <c r="H9952" s="4" t="s">
        <v>91</v>
      </c>
      <c r="I9952" s="4">
        <v>22.433669999999999</v>
      </c>
      <c r="J9952" s="4">
        <v>89.830690000000004</v>
      </c>
      <c r="K9952" s="4" t="s">
        <v>27797</v>
      </c>
      <c r="L9952" s="4" t="s">
        <v>476</v>
      </c>
    </row>
    <row r="9953" spans="1:12">
      <c r="A9953" s="4" t="s">
        <v>33044</v>
      </c>
      <c r="D9953" s="4" t="s">
        <v>33045</v>
      </c>
      <c r="E9953" s="4" t="s">
        <v>30092</v>
      </c>
      <c r="F9953" s="4" t="s">
        <v>13132</v>
      </c>
      <c r="G9953" s="4" t="s">
        <v>61</v>
      </c>
      <c r="H9953" s="4" t="s">
        <v>91</v>
      </c>
      <c r="I9953" s="4">
        <v>22.850390000000001</v>
      </c>
      <c r="J9953" s="4">
        <v>89.337190000000007</v>
      </c>
      <c r="K9953" s="4" t="s">
        <v>927</v>
      </c>
      <c r="L9953" s="4" t="s">
        <v>476</v>
      </c>
    </row>
    <row r="9954" spans="1:12">
      <c r="A9954" s="4" t="s">
        <v>33046</v>
      </c>
      <c r="D9954" s="4" t="s">
        <v>33047</v>
      </c>
      <c r="E9954" s="4" t="s">
        <v>26705</v>
      </c>
      <c r="F9954" s="4" t="s">
        <v>13121</v>
      </c>
      <c r="G9954" s="4" t="s">
        <v>61</v>
      </c>
      <c r="H9954" s="4" t="s">
        <v>91</v>
      </c>
      <c r="I9954" s="4">
        <v>23.332360000000001</v>
      </c>
      <c r="J9954" s="4">
        <v>89.576560000000001</v>
      </c>
      <c r="K9954" s="4" t="s">
        <v>927</v>
      </c>
      <c r="L9954" s="4" t="s">
        <v>476</v>
      </c>
    </row>
    <row r="9955" spans="1:12">
      <c r="A9955" s="4" t="s">
        <v>33048</v>
      </c>
      <c r="D9955" s="4" t="s">
        <v>33049</v>
      </c>
      <c r="E9955" s="4" t="s">
        <v>2899</v>
      </c>
      <c r="F9955" s="4" t="s">
        <v>13121</v>
      </c>
      <c r="G9955" s="4" t="s">
        <v>61</v>
      </c>
      <c r="H9955" s="4" t="s">
        <v>91</v>
      </c>
      <c r="I9955" s="4">
        <v>22.403919999999999</v>
      </c>
      <c r="J9955" s="4">
        <v>90.501919999999998</v>
      </c>
      <c r="K9955" s="4" t="s">
        <v>706</v>
      </c>
      <c r="L9955" s="4" t="s">
        <v>476</v>
      </c>
    </row>
    <row r="9956" spans="1:12">
      <c r="A9956" s="4" t="s">
        <v>33050</v>
      </c>
      <c r="D9956" s="4" t="s">
        <v>33051</v>
      </c>
      <c r="E9956" s="4" t="s">
        <v>29965</v>
      </c>
      <c r="F9956" s="4" t="s">
        <v>13121</v>
      </c>
      <c r="G9956" s="4" t="s">
        <v>61</v>
      </c>
      <c r="H9956" s="4" t="s">
        <v>91</v>
      </c>
      <c r="I9956" s="4">
        <v>22.500499999999999</v>
      </c>
      <c r="J9956" s="4">
        <v>90.088189999999997</v>
      </c>
      <c r="K9956" s="4" t="s">
        <v>509</v>
      </c>
      <c r="L9956" s="4" t="s">
        <v>476</v>
      </c>
    </row>
    <row r="9957" spans="1:12">
      <c r="A9957" s="4" t="s">
        <v>33052</v>
      </c>
      <c r="D9957" s="4" t="s">
        <v>33053</v>
      </c>
      <c r="E9957" s="4" t="s">
        <v>471</v>
      </c>
      <c r="F9957" s="4" t="s">
        <v>13121</v>
      </c>
      <c r="G9957" s="4" t="s">
        <v>61</v>
      </c>
      <c r="H9957" s="4" t="s">
        <v>3057</v>
      </c>
      <c r="I9957" s="4">
        <v>22.829529999999998</v>
      </c>
      <c r="J9957" s="4">
        <v>89.284999999999997</v>
      </c>
      <c r="K9957" s="4" t="s">
        <v>30557</v>
      </c>
      <c r="L9957" s="4" t="s">
        <v>476</v>
      </c>
    </row>
    <row r="9958" spans="1:12">
      <c r="A9958" s="4" t="s">
        <v>33054</v>
      </c>
      <c r="D9958" s="4" t="s">
        <v>541</v>
      </c>
      <c r="E9958" s="4" t="s">
        <v>1024</v>
      </c>
      <c r="F9958" s="4" t="s">
        <v>13121</v>
      </c>
      <c r="G9958" s="4" t="s">
        <v>13167</v>
      </c>
      <c r="H9958" s="4" t="s">
        <v>13168</v>
      </c>
      <c r="I9958" s="4">
        <v>22.684740000000001</v>
      </c>
      <c r="J9958" s="4">
        <v>90.644499999999994</v>
      </c>
      <c r="K9958" s="4" t="s">
        <v>542</v>
      </c>
      <c r="L9958" s="4" t="s">
        <v>476</v>
      </c>
    </row>
    <row r="9959" spans="1:12">
      <c r="A9959" s="4" t="s">
        <v>33055</v>
      </c>
      <c r="D9959" s="4" t="s">
        <v>541</v>
      </c>
      <c r="E9959" s="4" t="s">
        <v>1024</v>
      </c>
      <c r="F9959" s="4" t="s">
        <v>13121</v>
      </c>
      <c r="G9959" s="4" t="s">
        <v>13167</v>
      </c>
      <c r="H9959" s="4" t="s">
        <v>13168</v>
      </c>
      <c r="I9959" s="4">
        <v>23.907969999999999</v>
      </c>
      <c r="J9959" s="4">
        <v>89.137879999999996</v>
      </c>
      <c r="K9959" s="4" t="s">
        <v>542</v>
      </c>
      <c r="L9959" s="4" t="s">
        <v>476</v>
      </c>
    </row>
    <row r="9960" spans="1:12">
      <c r="A9960" s="4" t="s">
        <v>33056</v>
      </c>
      <c r="D9960" s="4" t="s">
        <v>541</v>
      </c>
      <c r="E9960" s="4" t="s">
        <v>1024</v>
      </c>
      <c r="F9960" s="4" t="s">
        <v>13121</v>
      </c>
      <c r="G9960" s="4" t="s">
        <v>13167</v>
      </c>
      <c r="H9960" s="4" t="s">
        <v>13168</v>
      </c>
      <c r="I9960" s="4">
        <v>22.476890000000001</v>
      </c>
      <c r="J9960" s="4">
        <v>90.712280000000007</v>
      </c>
      <c r="K9960" s="4" t="s">
        <v>542</v>
      </c>
      <c r="L9960" s="4" t="s">
        <v>476</v>
      </c>
    </row>
    <row r="9961" spans="1:12">
      <c r="A9961" s="4" t="s">
        <v>33057</v>
      </c>
      <c r="D9961" s="4" t="s">
        <v>541</v>
      </c>
      <c r="E9961" s="4" t="s">
        <v>1024</v>
      </c>
      <c r="F9961" s="4" t="s">
        <v>13121</v>
      </c>
      <c r="G9961" s="4" t="s">
        <v>13167</v>
      </c>
      <c r="H9961" s="4" t="s">
        <v>13168</v>
      </c>
      <c r="I9961" s="4">
        <v>22.67764</v>
      </c>
      <c r="J9961" s="4">
        <v>90.648690000000002</v>
      </c>
      <c r="K9961" s="4" t="s">
        <v>542</v>
      </c>
      <c r="L9961" s="4" t="s">
        <v>476</v>
      </c>
    </row>
    <row r="9962" spans="1:12">
      <c r="A9962" s="4" t="s">
        <v>33058</v>
      </c>
      <c r="D9962" s="4" t="s">
        <v>28520</v>
      </c>
      <c r="E9962" s="4" t="s">
        <v>3066</v>
      </c>
      <c r="F9962" s="4" t="s">
        <v>13121</v>
      </c>
      <c r="G9962" s="4" t="s">
        <v>13167</v>
      </c>
      <c r="H9962" s="4" t="s">
        <v>13168</v>
      </c>
      <c r="I9962" s="4">
        <v>22.702719999999999</v>
      </c>
      <c r="J9962" s="4">
        <v>90.370239999999995</v>
      </c>
      <c r="K9962" s="4" t="s">
        <v>509</v>
      </c>
      <c r="L9962" s="4" t="s">
        <v>476</v>
      </c>
    </row>
    <row r="9963" spans="1:12">
      <c r="A9963" s="4" t="s">
        <v>33059</v>
      </c>
      <c r="D9963" s="4" t="s">
        <v>28520</v>
      </c>
      <c r="E9963" s="4" t="s">
        <v>3066</v>
      </c>
      <c r="F9963" s="4" t="s">
        <v>13121</v>
      </c>
      <c r="G9963" s="4" t="s">
        <v>13167</v>
      </c>
      <c r="H9963" s="4" t="s">
        <v>13168</v>
      </c>
      <c r="I9963" s="4">
        <v>22.702629999999999</v>
      </c>
      <c r="J9963" s="4">
        <v>90.370189999999994</v>
      </c>
      <c r="K9963" s="4" t="s">
        <v>509</v>
      </c>
      <c r="L9963" s="4" t="s">
        <v>476</v>
      </c>
    </row>
    <row r="9964" spans="1:12">
      <c r="A9964" s="4" t="s">
        <v>33060</v>
      </c>
      <c r="D9964" s="4" t="s">
        <v>28520</v>
      </c>
      <c r="E9964" s="4" t="s">
        <v>3066</v>
      </c>
      <c r="F9964" s="4" t="s">
        <v>13121</v>
      </c>
      <c r="G9964" s="4" t="s">
        <v>13167</v>
      </c>
      <c r="H9964" s="4" t="s">
        <v>13168</v>
      </c>
      <c r="I9964" s="4">
        <v>22.701260000000001</v>
      </c>
      <c r="J9964" s="4">
        <v>90.352670000000003</v>
      </c>
      <c r="K9964" s="4" t="s">
        <v>509</v>
      </c>
      <c r="L9964" s="4" t="s">
        <v>476</v>
      </c>
    </row>
    <row r="9965" spans="1:12">
      <c r="A9965" s="4" t="s">
        <v>33061</v>
      </c>
      <c r="D9965" s="4" t="s">
        <v>28520</v>
      </c>
      <c r="E9965" s="4" t="s">
        <v>3066</v>
      </c>
      <c r="F9965" s="4" t="s">
        <v>13121</v>
      </c>
      <c r="G9965" s="4" t="s">
        <v>13167</v>
      </c>
      <c r="H9965" s="4" t="s">
        <v>13168</v>
      </c>
      <c r="I9965" s="4">
        <v>22.70121</v>
      </c>
      <c r="J9965" s="4">
        <v>90.352729999999994</v>
      </c>
      <c r="K9965" s="4" t="s">
        <v>509</v>
      </c>
      <c r="L9965" s="4" t="s">
        <v>476</v>
      </c>
    </row>
    <row r="9966" spans="1:12">
      <c r="A9966" s="4" t="s">
        <v>33062</v>
      </c>
      <c r="D9966" s="4" t="s">
        <v>28520</v>
      </c>
      <c r="E9966" s="4" t="s">
        <v>3066</v>
      </c>
      <c r="F9966" s="4" t="s">
        <v>13121</v>
      </c>
      <c r="G9966" s="4" t="s">
        <v>13167</v>
      </c>
      <c r="H9966" s="4" t="s">
        <v>13168</v>
      </c>
      <c r="I9966" s="4">
        <v>22.70356</v>
      </c>
      <c r="J9966" s="4">
        <v>90.371629999999996</v>
      </c>
      <c r="K9966" s="4" t="s">
        <v>509</v>
      </c>
      <c r="L9966" s="4" t="s">
        <v>476</v>
      </c>
    </row>
    <row r="9967" spans="1:12">
      <c r="A9967" s="4" t="s">
        <v>33063</v>
      </c>
      <c r="D9967" s="4" t="s">
        <v>33064</v>
      </c>
      <c r="E9967" s="4" t="s">
        <v>29112</v>
      </c>
      <c r="F9967" s="4" t="s">
        <v>13121</v>
      </c>
      <c r="G9967" s="4" t="s">
        <v>13167</v>
      </c>
      <c r="H9967" s="4" t="s">
        <v>13168</v>
      </c>
      <c r="I9967" s="4">
        <v>23.58484</v>
      </c>
      <c r="J9967" s="4">
        <v>89.800690000000003</v>
      </c>
      <c r="K9967" s="4" t="s">
        <v>575</v>
      </c>
      <c r="L9967" s="4" t="s">
        <v>476</v>
      </c>
    </row>
    <row r="9968" spans="1:12">
      <c r="A9968" s="4" t="s">
        <v>33065</v>
      </c>
      <c r="D9968" s="4" t="s">
        <v>33066</v>
      </c>
      <c r="E9968" s="4" t="s">
        <v>30092</v>
      </c>
      <c r="F9968" s="4" t="s">
        <v>13121</v>
      </c>
      <c r="G9968" s="4" t="s">
        <v>13167</v>
      </c>
      <c r="H9968" s="4" t="s">
        <v>13168</v>
      </c>
      <c r="I9968" s="4">
        <v>23.0168</v>
      </c>
      <c r="J9968" s="4">
        <v>89.409419999999997</v>
      </c>
      <c r="K9968" s="4" t="s">
        <v>927</v>
      </c>
      <c r="L9968" s="4" t="s">
        <v>476</v>
      </c>
    </row>
    <row r="9969" spans="1:12">
      <c r="A9969" s="4" t="s">
        <v>33067</v>
      </c>
      <c r="D9969" s="4" t="s">
        <v>33066</v>
      </c>
      <c r="E9969" s="4" t="s">
        <v>30092</v>
      </c>
      <c r="F9969" s="4" t="s">
        <v>13121</v>
      </c>
      <c r="G9969" s="4" t="s">
        <v>13167</v>
      </c>
      <c r="H9969" s="4" t="s">
        <v>13168</v>
      </c>
      <c r="I9969" s="4">
        <v>23.0168</v>
      </c>
      <c r="J9969" s="4">
        <v>89.409419999999997</v>
      </c>
      <c r="K9969" s="4" t="s">
        <v>927</v>
      </c>
      <c r="L9969" s="4" t="s">
        <v>476</v>
      </c>
    </row>
    <row r="9970" spans="1:12">
      <c r="A9970" s="4" t="s">
        <v>33068</v>
      </c>
      <c r="D9970" s="4" t="s">
        <v>3803</v>
      </c>
      <c r="E9970" s="4" t="s">
        <v>471</v>
      </c>
      <c r="F9970" s="4" t="s">
        <v>13121</v>
      </c>
      <c r="G9970" s="4" t="s">
        <v>30</v>
      </c>
      <c r="H9970" s="4" t="s">
        <v>91</v>
      </c>
      <c r="I9970" s="4">
        <v>22.807500000000001</v>
      </c>
      <c r="J9970" s="4">
        <v>89.55583</v>
      </c>
      <c r="K9970" s="4" t="s">
        <v>27797</v>
      </c>
      <c r="L9970" s="4" t="s">
        <v>476</v>
      </c>
    </row>
    <row r="9971" spans="1:12">
      <c r="A9971" s="4" t="s">
        <v>33069</v>
      </c>
      <c r="D9971" s="4" t="s">
        <v>3803</v>
      </c>
      <c r="E9971" s="4" t="s">
        <v>471</v>
      </c>
      <c r="F9971" s="4" t="s">
        <v>13121</v>
      </c>
      <c r="G9971" s="4" t="s">
        <v>13167</v>
      </c>
      <c r="H9971" s="4" t="s">
        <v>13168</v>
      </c>
      <c r="I9971" s="4">
        <v>22.798999999999999</v>
      </c>
      <c r="J9971" s="4">
        <v>89.558250000000001</v>
      </c>
      <c r="K9971" s="4" t="s">
        <v>27797</v>
      </c>
      <c r="L9971" s="4" t="s">
        <v>476</v>
      </c>
    </row>
    <row r="9972" spans="1:12">
      <c r="A9972" s="4" t="s">
        <v>33070</v>
      </c>
      <c r="D9972" s="4" t="s">
        <v>3803</v>
      </c>
      <c r="E9972" s="4" t="s">
        <v>471</v>
      </c>
      <c r="F9972" s="4" t="s">
        <v>13121</v>
      </c>
      <c r="G9972" s="4" t="s">
        <v>13167</v>
      </c>
      <c r="H9972" s="4" t="s">
        <v>13168</v>
      </c>
      <c r="I9972" s="4">
        <v>22.798999999999999</v>
      </c>
      <c r="J9972" s="4">
        <v>89.558250000000001</v>
      </c>
      <c r="K9972" s="4" t="s">
        <v>27797</v>
      </c>
      <c r="L9972" s="4" t="s">
        <v>476</v>
      </c>
    </row>
    <row r="9973" spans="1:12">
      <c r="A9973" s="4" t="s">
        <v>33071</v>
      </c>
      <c r="D9973" s="4" t="s">
        <v>3803</v>
      </c>
      <c r="E9973" s="4" t="s">
        <v>471</v>
      </c>
      <c r="F9973" s="4" t="s">
        <v>13121</v>
      </c>
      <c r="G9973" s="4" t="s">
        <v>30</v>
      </c>
      <c r="H9973" s="4" t="s">
        <v>91</v>
      </c>
      <c r="I9973" s="4">
        <v>22.80817</v>
      </c>
      <c r="J9973" s="4">
        <v>89.542469999999994</v>
      </c>
      <c r="K9973" s="4" t="s">
        <v>27797</v>
      </c>
      <c r="L9973" s="4" t="s">
        <v>476</v>
      </c>
    </row>
    <row r="9974" spans="1:12">
      <c r="A9974" s="4" t="s">
        <v>33072</v>
      </c>
      <c r="D9974" s="4" t="s">
        <v>3803</v>
      </c>
      <c r="E9974" s="4" t="s">
        <v>471</v>
      </c>
      <c r="F9974" s="4" t="s">
        <v>13121</v>
      </c>
      <c r="G9974" s="4" t="s">
        <v>13167</v>
      </c>
      <c r="H9974" s="4" t="s">
        <v>13168</v>
      </c>
      <c r="I9974" s="4">
        <v>22.821660000000001</v>
      </c>
      <c r="J9974" s="4">
        <v>89.5518</v>
      </c>
      <c r="K9974" s="4" t="s">
        <v>27797</v>
      </c>
      <c r="L9974" s="4" t="s">
        <v>476</v>
      </c>
    </row>
    <row r="9975" spans="1:12">
      <c r="A9975" s="4" t="s">
        <v>33073</v>
      </c>
      <c r="D9975" s="4" t="s">
        <v>3803</v>
      </c>
      <c r="E9975" s="4" t="s">
        <v>471</v>
      </c>
      <c r="F9975" s="4" t="s">
        <v>13121</v>
      </c>
      <c r="G9975" s="4" t="s">
        <v>13167</v>
      </c>
      <c r="H9975" s="4" t="s">
        <v>13168</v>
      </c>
      <c r="I9975" s="4">
        <v>22.821660000000001</v>
      </c>
      <c r="J9975" s="4">
        <v>89.5518</v>
      </c>
      <c r="K9975" s="4" t="s">
        <v>27797</v>
      </c>
      <c r="L9975" s="4" t="s">
        <v>476</v>
      </c>
    </row>
    <row r="9976" spans="1:12">
      <c r="A9976" s="4" t="s">
        <v>33074</v>
      </c>
      <c r="D9976" s="4" t="s">
        <v>33075</v>
      </c>
      <c r="E9976" s="4" t="s">
        <v>471</v>
      </c>
      <c r="F9976" s="4" t="s">
        <v>13121</v>
      </c>
      <c r="G9976" s="4" t="s">
        <v>13167</v>
      </c>
      <c r="H9976" s="4" t="s">
        <v>13168</v>
      </c>
      <c r="I9976" s="4">
        <v>22.81</v>
      </c>
      <c r="J9976" s="4">
        <v>89.57</v>
      </c>
      <c r="K9976" s="4" t="s">
        <v>27797</v>
      </c>
      <c r="L9976" s="4" t="s">
        <v>476</v>
      </c>
    </row>
    <row r="9977" spans="1:12">
      <c r="A9977" s="4" t="s">
        <v>33076</v>
      </c>
      <c r="D9977" s="4" t="s">
        <v>3803</v>
      </c>
      <c r="E9977" s="4" t="s">
        <v>471</v>
      </c>
      <c r="F9977" s="4" t="s">
        <v>13121</v>
      </c>
      <c r="G9977" s="4" t="s">
        <v>13167</v>
      </c>
      <c r="H9977" s="4" t="s">
        <v>13168</v>
      </c>
      <c r="I9977" s="4">
        <v>22.814250000000001</v>
      </c>
      <c r="J9977" s="4">
        <v>89.542439999999999</v>
      </c>
      <c r="K9977" s="4" t="s">
        <v>27797</v>
      </c>
      <c r="L9977" s="4" t="s">
        <v>476</v>
      </c>
    </row>
    <row r="9978" spans="1:12">
      <c r="A9978" s="4" t="s">
        <v>33077</v>
      </c>
      <c r="D9978" s="4" t="s">
        <v>3803</v>
      </c>
      <c r="E9978" s="4" t="s">
        <v>471</v>
      </c>
      <c r="F9978" s="4" t="s">
        <v>13121</v>
      </c>
      <c r="G9978" s="4" t="s">
        <v>13167</v>
      </c>
      <c r="H9978" s="4" t="s">
        <v>13168</v>
      </c>
      <c r="I9978" s="4">
        <v>22.814250000000001</v>
      </c>
      <c r="J9978" s="4">
        <v>89.542439999999999</v>
      </c>
      <c r="K9978" s="4" t="s">
        <v>27797</v>
      </c>
      <c r="L9978" s="4" t="s">
        <v>476</v>
      </c>
    </row>
    <row r="9979" spans="1:12">
      <c r="A9979" s="4" t="s">
        <v>33078</v>
      </c>
      <c r="D9979" s="4" t="s">
        <v>3803</v>
      </c>
      <c r="E9979" s="4" t="s">
        <v>471</v>
      </c>
      <c r="F9979" s="4" t="s">
        <v>13121</v>
      </c>
      <c r="G9979" s="4" t="s">
        <v>13167</v>
      </c>
      <c r="H9979" s="4" t="s">
        <v>13168</v>
      </c>
      <c r="I9979" s="4">
        <v>22.85605</v>
      </c>
      <c r="J9979" s="4">
        <v>89.54083</v>
      </c>
      <c r="K9979" s="4" t="s">
        <v>27797</v>
      </c>
      <c r="L9979" s="4" t="s">
        <v>476</v>
      </c>
    </row>
    <row r="9980" spans="1:12">
      <c r="A9980" s="4" t="s">
        <v>33079</v>
      </c>
      <c r="D9980" s="4" t="s">
        <v>3803</v>
      </c>
      <c r="E9980" s="4" t="s">
        <v>471</v>
      </c>
      <c r="F9980" s="4" t="s">
        <v>13121</v>
      </c>
      <c r="G9980" s="4" t="s">
        <v>13167</v>
      </c>
      <c r="H9980" s="4" t="s">
        <v>13168</v>
      </c>
      <c r="I9980" s="4">
        <v>22.85605</v>
      </c>
      <c r="J9980" s="4">
        <v>89.54083</v>
      </c>
      <c r="K9980" s="4" t="s">
        <v>27797</v>
      </c>
      <c r="L9980" s="4" t="s">
        <v>476</v>
      </c>
    </row>
    <row r="9981" spans="1:12">
      <c r="A9981" s="4" t="s">
        <v>33080</v>
      </c>
      <c r="D9981" s="4" t="s">
        <v>3803</v>
      </c>
      <c r="E9981" s="4" t="s">
        <v>471</v>
      </c>
      <c r="F9981" s="4" t="s">
        <v>13121</v>
      </c>
      <c r="G9981" s="4" t="s">
        <v>13167</v>
      </c>
      <c r="H9981" s="4" t="s">
        <v>13168</v>
      </c>
      <c r="I9981" s="4">
        <v>22.84994</v>
      </c>
      <c r="J9981" s="4">
        <v>89.530670000000001</v>
      </c>
      <c r="K9981" s="4" t="s">
        <v>27797</v>
      </c>
      <c r="L9981" s="4" t="s">
        <v>476</v>
      </c>
    </row>
    <row r="9982" spans="1:12">
      <c r="A9982" s="4" t="s">
        <v>33081</v>
      </c>
      <c r="D9982" s="4" t="s">
        <v>3803</v>
      </c>
      <c r="E9982" s="4" t="s">
        <v>471</v>
      </c>
      <c r="F9982" s="4" t="s">
        <v>13121</v>
      </c>
      <c r="G9982" s="4" t="s">
        <v>13167</v>
      </c>
      <c r="H9982" s="4" t="s">
        <v>13168</v>
      </c>
      <c r="I9982" s="4">
        <v>22.849489999999999</v>
      </c>
      <c r="J9982" s="4">
        <v>89.530249999999995</v>
      </c>
      <c r="K9982" s="4" t="s">
        <v>27797</v>
      </c>
      <c r="L9982" s="4" t="s">
        <v>476</v>
      </c>
    </row>
    <row r="9983" spans="1:12">
      <c r="A9983" s="4" t="s">
        <v>33082</v>
      </c>
      <c r="D9983" s="4" t="s">
        <v>3803</v>
      </c>
      <c r="E9983" s="4" t="s">
        <v>471</v>
      </c>
      <c r="F9983" s="4" t="s">
        <v>13121</v>
      </c>
      <c r="G9983" s="4" t="s">
        <v>13167</v>
      </c>
      <c r="H9983" s="4" t="s">
        <v>13168</v>
      </c>
      <c r="I9983" s="4">
        <v>22.86373</v>
      </c>
      <c r="J9983" s="4">
        <v>89.525180000000006</v>
      </c>
      <c r="K9983" s="4" t="s">
        <v>27797</v>
      </c>
      <c r="L9983" s="4" t="s">
        <v>476</v>
      </c>
    </row>
    <row r="9984" spans="1:12">
      <c r="A9984" s="4" t="s">
        <v>33083</v>
      </c>
      <c r="D9984" s="4" t="s">
        <v>3803</v>
      </c>
      <c r="E9984" s="4" t="s">
        <v>471</v>
      </c>
      <c r="F9984" s="4" t="s">
        <v>13121</v>
      </c>
      <c r="G9984" s="4" t="s">
        <v>13167</v>
      </c>
      <c r="H9984" s="4" t="s">
        <v>13168</v>
      </c>
      <c r="I9984" s="4">
        <v>22.863720000000001</v>
      </c>
      <c r="J9984" s="4">
        <v>89.525180000000006</v>
      </c>
      <c r="K9984" s="4" t="s">
        <v>27797</v>
      </c>
      <c r="L9984" s="4" t="s">
        <v>476</v>
      </c>
    </row>
    <row r="9985" spans="1:12">
      <c r="A9985" s="4" t="s">
        <v>33084</v>
      </c>
      <c r="D9985" s="4" t="s">
        <v>33085</v>
      </c>
      <c r="E9985" s="4" t="s">
        <v>471</v>
      </c>
      <c r="F9985" s="4" t="s">
        <v>13121</v>
      </c>
      <c r="G9985" s="4" t="s">
        <v>13167</v>
      </c>
      <c r="H9985" s="4" t="s">
        <v>13168</v>
      </c>
      <c r="I9985" s="4">
        <v>22.82141</v>
      </c>
      <c r="J9985" s="4">
        <v>89.544520000000006</v>
      </c>
      <c r="K9985" s="4" t="s">
        <v>27797</v>
      </c>
      <c r="L9985" s="4" t="s">
        <v>476</v>
      </c>
    </row>
    <row r="9986" spans="1:12">
      <c r="A9986" s="4" t="s">
        <v>33086</v>
      </c>
      <c r="D9986" s="4" t="s">
        <v>33087</v>
      </c>
      <c r="E9986" s="4" t="s">
        <v>1665</v>
      </c>
      <c r="F9986" s="4" t="s">
        <v>13121</v>
      </c>
      <c r="G9986" s="4" t="s">
        <v>13167</v>
      </c>
      <c r="H9986" s="4" t="s">
        <v>13168</v>
      </c>
      <c r="I9986" s="4">
        <v>23.884270000000001</v>
      </c>
      <c r="J9986" s="4">
        <v>89.102410000000006</v>
      </c>
      <c r="K9986" s="4" t="s">
        <v>477</v>
      </c>
      <c r="L9986" s="4" t="s">
        <v>476</v>
      </c>
    </row>
    <row r="9987" spans="1:12">
      <c r="A9987" s="4" t="s">
        <v>33088</v>
      </c>
      <c r="D9987" s="4" t="s">
        <v>33087</v>
      </c>
      <c r="E9987" s="4" t="s">
        <v>1665</v>
      </c>
      <c r="F9987" s="4" t="s">
        <v>13121</v>
      </c>
      <c r="G9987" s="4" t="s">
        <v>13167</v>
      </c>
      <c r="H9987" s="4" t="s">
        <v>13168</v>
      </c>
      <c r="I9987" s="4">
        <v>23.883980000000001</v>
      </c>
      <c r="J9987" s="4">
        <v>89.102509999999995</v>
      </c>
      <c r="K9987" s="4" t="s">
        <v>477</v>
      </c>
      <c r="L9987" s="4" t="s">
        <v>476</v>
      </c>
    </row>
    <row r="9988" spans="1:12">
      <c r="A9988" s="4" t="s">
        <v>33089</v>
      </c>
      <c r="D9988" s="4" t="s">
        <v>33090</v>
      </c>
      <c r="E9988" s="4" t="s">
        <v>1665</v>
      </c>
      <c r="F9988" s="4" t="s">
        <v>13121</v>
      </c>
      <c r="G9988" s="4" t="s">
        <v>30</v>
      </c>
      <c r="H9988" s="4" t="s">
        <v>91</v>
      </c>
      <c r="I9988" s="4">
        <v>23.907060000000001</v>
      </c>
      <c r="J9988" s="4">
        <v>89.138059999999996</v>
      </c>
      <c r="K9988" s="4" t="s">
        <v>477</v>
      </c>
      <c r="L9988" s="4" t="s">
        <v>476</v>
      </c>
    </row>
    <row r="9989" spans="1:12">
      <c r="A9989" s="4" t="s">
        <v>33091</v>
      </c>
      <c r="D9989" s="4" t="s">
        <v>33092</v>
      </c>
      <c r="E9989" s="4" t="s">
        <v>2899</v>
      </c>
      <c r="F9989" s="4" t="s">
        <v>13121</v>
      </c>
      <c r="G9989" s="4" t="s">
        <v>13167</v>
      </c>
      <c r="H9989" s="4" t="s">
        <v>13168</v>
      </c>
      <c r="I9989" s="4">
        <v>22.42306</v>
      </c>
      <c r="J9989" s="4">
        <v>90.546279999999996</v>
      </c>
      <c r="K9989" s="4" t="s">
        <v>706</v>
      </c>
      <c r="L9989" s="4" t="s">
        <v>476</v>
      </c>
    </row>
    <row r="9990" spans="1:12">
      <c r="A9990" s="4" t="s">
        <v>33093</v>
      </c>
      <c r="D9990" s="4" t="s">
        <v>3898</v>
      </c>
      <c r="E9990" s="4" t="s">
        <v>2899</v>
      </c>
      <c r="F9990" s="4" t="s">
        <v>13121</v>
      </c>
      <c r="G9990" s="4" t="s">
        <v>13167</v>
      </c>
      <c r="H9990" s="4" t="s">
        <v>13168</v>
      </c>
      <c r="I9990" s="4">
        <v>22.35708</v>
      </c>
      <c r="J9990" s="4">
        <v>90.318169999999995</v>
      </c>
      <c r="K9990" s="4" t="s">
        <v>706</v>
      </c>
      <c r="L9990" s="4" t="s">
        <v>476</v>
      </c>
    </row>
    <row r="9991" spans="1:12">
      <c r="A9991" s="4" t="s">
        <v>33094</v>
      </c>
      <c r="D9991" s="4" t="s">
        <v>3898</v>
      </c>
      <c r="E9991" s="4" t="s">
        <v>2899</v>
      </c>
      <c r="F9991" s="4" t="s">
        <v>13121</v>
      </c>
      <c r="G9991" s="4" t="s">
        <v>13167</v>
      </c>
      <c r="H9991" s="4" t="s">
        <v>13168</v>
      </c>
      <c r="I9991" s="4">
        <v>22.35708</v>
      </c>
      <c r="J9991" s="4">
        <v>90.318169999999995</v>
      </c>
      <c r="K9991" s="4" t="s">
        <v>706</v>
      </c>
      <c r="L9991" s="4" t="s">
        <v>476</v>
      </c>
    </row>
    <row r="9992" spans="1:12">
      <c r="A9992" s="4" t="s">
        <v>33095</v>
      </c>
      <c r="D9992" s="4" t="s">
        <v>3898</v>
      </c>
      <c r="E9992" s="4" t="s">
        <v>2899</v>
      </c>
      <c r="F9992" s="4" t="s">
        <v>13121</v>
      </c>
      <c r="G9992" s="4" t="s">
        <v>13167</v>
      </c>
      <c r="H9992" s="4" t="s">
        <v>13168</v>
      </c>
      <c r="I9992" s="4">
        <v>21.99194</v>
      </c>
      <c r="J9992" s="4">
        <v>90.221779999999995</v>
      </c>
      <c r="K9992" s="4" t="s">
        <v>706</v>
      </c>
      <c r="L9992" s="4" t="s">
        <v>476</v>
      </c>
    </row>
    <row r="9993" spans="1:12">
      <c r="A9993" s="4" t="s">
        <v>33096</v>
      </c>
      <c r="D9993" s="4" t="s">
        <v>33097</v>
      </c>
      <c r="E9993" s="4" t="s">
        <v>3695</v>
      </c>
      <c r="F9993" s="4" t="s">
        <v>13121</v>
      </c>
      <c r="G9993" s="4" t="s">
        <v>13167</v>
      </c>
      <c r="H9993" s="4" t="s">
        <v>13168</v>
      </c>
      <c r="I9993" s="4">
        <v>22.70824</v>
      </c>
      <c r="J9993" s="4">
        <v>89.045659999999998</v>
      </c>
      <c r="K9993" s="4" t="s">
        <v>30557</v>
      </c>
      <c r="L9993" s="4" t="s">
        <v>476</v>
      </c>
    </row>
    <row r="9994" spans="1:12">
      <c r="A9994" s="4" t="s">
        <v>33098</v>
      </c>
      <c r="D9994" s="4" t="s">
        <v>33099</v>
      </c>
      <c r="E9994" s="4" t="s">
        <v>30092</v>
      </c>
      <c r="F9994" s="4" t="s">
        <v>13121</v>
      </c>
      <c r="G9994" s="4" t="s">
        <v>13167</v>
      </c>
      <c r="H9994" s="4" t="s">
        <v>13168</v>
      </c>
      <c r="I9994" s="4">
        <v>23.16497</v>
      </c>
      <c r="J9994" s="4">
        <v>89.194140000000004</v>
      </c>
      <c r="K9994" s="4" t="s">
        <v>927</v>
      </c>
      <c r="L9994" s="4" t="s">
        <v>476</v>
      </c>
    </row>
    <row r="9995" spans="1:12">
      <c r="A9995" s="4" t="s">
        <v>33100</v>
      </c>
      <c r="D9995" s="4" t="s">
        <v>5075</v>
      </c>
      <c r="E9995" s="4" t="s">
        <v>1665</v>
      </c>
      <c r="F9995" s="4" t="s">
        <v>13121</v>
      </c>
      <c r="G9995" s="4" t="s">
        <v>13167</v>
      </c>
      <c r="H9995" s="4" t="s">
        <v>13168</v>
      </c>
      <c r="I9995" s="4">
        <v>22.476890000000001</v>
      </c>
      <c r="J9995" s="4">
        <v>90.712280000000007</v>
      </c>
      <c r="K9995" s="4" t="s">
        <v>477</v>
      </c>
      <c r="L9995" s="4" t="s">
        <v>476</v>
      </c>
    </row>
    <row r="9996" spans="1:12">
      <c r="A9996" s="4" t="s">
        <v>33101</v>
      </c>
      <c r="D9996" s="4" t="s">
        <v>2327</v>
      </c>
      <c r="E9996" s="4" t="s">
        <v>3368</v>
      </c>
      <c r="F9996" s="4" t="s">
        <v>13121</v>
      </c>
      <c r="G9996" s="4" t="s">
        <v>13167</v>
      </c>
      <c r="H9996" s="4" t="s">
        <v>13168</v>
      </c>
      <c r="I9996" s="4">
        <v>22.984500000000001</v>
      </c>
      <c r="J9996" s="4">
        <v>90.300299999999993</v>
      </c>
      <c r="K9996" s="4" t="s">
        <v>575</v>
      </c>
      <c r="L9996" s="4" t="s">
        <v>476</v>
      </c>
    </row>
    <row r="9997" spans="1:12">
      <c r="A9997" s="4" t="s">
        <v>33102</v>
      </c>
      <c r="D9997" s="4" t="s">
        <v>33103</v>
      </c>
      <c r="E9997" s="4" t="s">
        <v>1024</v>
      </c>
      <c r="F9997" s="4" t="s">
        <v>13121</v>
      </c>
      <c r="G9997" s="4" t="s">
        <v>13167</v>
      </c>
      <c r="H9997" s="4" t="s">
        <v>13168</v>
      </c>
      <c r="I9997" s="4">
        <v>22.67764</v>
      </c>
      <c r="J9997" s="4">
        <v>90.648690000000002</v>
      </c>
      <c r="K9997" s="4" t="s">
        <v>542</v>
      </c>
      <c r="L9997" s="4" t="s">
        <v>476</v>
      </c>
    </row>
    <row r="9998" spans="1:12">
      <c r="A9998" s="4" t="s">
        <v>33104</v>
      </c>
      <c r="D9998" s="4" t="s">
        <v>33105</v>
      </c>
      <c r="E9998" s="4" t="s">
        <v>3066</v>
      </c>
      <c r="F9998" s="4" t="s">
        <v>13121</v>
      </c>
      <c r="G9998" s="4" t="s">
        <v>13167</v>
      </c>
      <c r="H9998" s="4" t="s">
        <v>13168</v>
      </c>
      <c r="I9998" s="4">
        <v>22.717919999999999</v>
      </c>
      <c r="J9998" s="4">
        <v>90.357249999999993</v>
      </c>
      <c r="K9998" s="4" t="s">
        <v>509</v>
      </c>
      <c r="L9998" s="4" t="s">
        <v>476</v>
      </c>
    </row>
    <row r="9999" spans="1:12">
      <c r="A9999" s="4" t="s">
        <v>33106</v>
      </c>
      <c r="D9999" s="4" t="s">
        <v>33105</v>
      </c>
      <c r="E9999" s="4" t="s">
        <v>3066</v>
      </c>
      <c r="F9999" s="4" t="s">
        <v>13121</v>
      </c>
      <c r="G9999" s="4" t="s">
        <v>13167</v>
      </c>
      <c r="H9999" s="4" t="s">
        <v>13168</v>
      </c>
      <c r="I9999" s="4">
        <v>22.717919999999999</v>
      </c>
      <c r="J9999" s="4">
        <v>90.357249999999993</v>
      </c>
      <c r="K9999" s="4" t="s">
        <v>509</v>
      </c>
      <c r="L9999" s="4" t="s">
        <v>476</v>
      </c>
    </row>
    <row r="10000" spans="1:12">
      <c r="A10000" s="4" t="s">
        <v>33107</v>
      </c>
      <c r="D10000" s="4" t="s">
        <v>33108</v>
      </c>
      <c r="E10000" s="4" t="s">
        <v>3066</v>
      </c>
      <c r="F10000" s="4" t="s">
        <v>13121</v>
      </c>
      <c r="G10000" s="4" t="s">
        <v>30</v>
      </c>
      <c r="H10000" s="4" t="s">
        <v>91</v>
      </c>
      <c r="I10000" s="4">
        <v>22.711670000000002</v>
      </c>
      <c r="J10000" s="4">
        <v>90.367999999999995</v>
      </c>
      <c r="K10000" s="4" t="s">
        <v>509</v>
      </c>
      <c r="L10000" s="4" t="s">
        <v>476</v>
      </c>
    </row>
    <row r="10001" spans="1:12">
      <c r="A10001" s="4" t="s">
        <v>33109</v>
      </c>
      <c r="D10001" s="4" t="s">
        <v>33110</v>
      </c>
      <c r="E10001" s="4" t="s">
        <v>3066</v>
      </c>
      <c r="F10001" s="4" t="s">
        <v>13121</v>
      </c>
      <c r="G10001" s="4" t="s">
        <v>30</v>
      </c>
      <c r="H10001" s="4" t="s">
        <v>91</v>
      </c>
      <c r="I10001" s="4">
        <v>22.689029999999999</v>
      </c>
      <c r="J10001" s="4">
        <v>90.360749999999996</v>
      </c>
      <c r="K10001" s="4" t="s">
        <v>509</v>
      </c>
      <c r="L10001" s="4" t="s">
        <v>476</v>
      </c>
    </row>
    <row r="10002" spans="1:12">
      <c r="A10002" s="4" t="s">
        <v>33111</v>
      </c>
      <c r="D10002" s="4" t="s">
        <v>33112</v>
      </c>
      <c r="E10002" s="4" t="s">
        <v>28968</v>
      </c>
      <c r="F10002" s="4" t="s">
        <v>13121</v>
      </c>
      <c r="G10002" s="4" t="s">
        <v>13167</v>
      </c>
      <c r="H10002" s="4" t="s">
        <v>13168</v>
      </c>
      <c r="I10002" s="4">
        <v>23.635570000000001</v>
      </c>
      <c r="J10002" s="4">
        <v>88.827259999999995</v>
      </c>
      <c r="K10002" s="4" t="s">
        <v>477</v>
      </c>
      <c r="L10002" s="4" t="s">
        <v>476</v>
      </c>
    </row>
    <row r="10003" spans="1:12">
      <c r="A10003" s="4" t="s">
        <v>33113</v>
      </c>
      <c r="D10003" s="4" t="s">
        <v>33114</v>
      </c>
      <c r="E10003" s="4" t="s">
        <v>28968</v>
      </c>
      <c r="F10003" s="4" t="s">
        <v>13121</v>
      </c>
      <c r="G10003" s="4" t="s">
        <v>13167</v>
      </c>
      <c r="H10003" s="4" t="s">
        <v>13168</v>
      </c>
      <c r="I10003" s="4">
        <v>23.645160000000001</v>
      </c>
      <c r="J10003" s="4">
        <v>88.854039999999998</v>
      </c>
      <c r="K10003" s="4" t="s">
        <v>477</v>
      </c>
      <c r="L10003" s="4" t="s">
        <v>476</v>
      </c>
    </row>
    <row r="10004" spans="1:12">
      <c r="A10004" s="4" t="s">
        <v>33115</v>
      </c>
      <c r="D10004" s="4" t="s">
        <v>33116</v>
      </c>
      <c r="E10004" s="4" t="s">
        <v>28968</v>
      </c>
      <c r="F10004" s="4" t="s">
        <v>13121</v>
      </c>
      <c r="G10004" s="4" t="s">
        <v>13167</v>
      </c>
      <c r="H10004" s="4" t="s">
        <v>13168</v>
      </c>
      <c r="I10004" s="4">
        <v>23.647659999999998</v>
      </c>
      <c r="J10004" s="4">
        <v>88.855890000000002</v>
      </c>
      <c r="K10004" s="4" t="s">
        <v>477</v>
      </c>
      <c r="L10004" s="4" t="s">
        <v>476</v>
      </c>
    </row>
    <row r="10005" spans="1:12">
      <c r="A10005" s="4" t="s">
        <v>33117</v>
      </c>
      <c r="D10005" s="4" t="s">
        <v>33118</v>
      </c>
      <c r="E10005" s="4" t="s">
        <v>30092</v>
      </c>
      <c r="F10005" s="4" t="s">
        <v>13121</v>
      </c>
      <c r="G10005" s="4" t="s">
        <v>13167</v>
      </c>
      <c r="H10005" s="4" t="s">
        <v>13168</v>
      </c>
      <c r="I10005" s="4">
        <v>23.16497</v>
      </c>
      <c r="J10005" s="4">
        <v>89.194140000000004</v>
      </c>
      <c r="K10005" s="4" t="s">
        <v>927</v>
      </c>
      <c r="L10005" s="4" t="s">
        <v>476</v>
      </c>
    </row>
    <row r="10006" spans="1:12">
      <c r="A10006" s="4" t="s">
        <v>33119</v>
      </c>
      <c r="D10006" s="4" t="s">
        <v>33120</v>
      </c>
      <c r="E10006" s="4" t="s">
        <v>30092</v>
      </c>
      <c r="F10006" s="4" t="s">
        <v>13121</v>
      </c>
      <c r="G10006" s="4" t="s">
        <v>13167</v>
      </c>
      <c r="H10006" s="4" t="s">
        <v>13168</v>
      </c>
      <c r="I10006" s="4">
        <v>23.177440000000001</v>
      </c>
      <c r="J10006" s="4">
        <v>89.202719999999999</v>
      </c>
      <c r="K10006" s="4" t="s">
        <v>927</v>
      </c>
      <c r="L10006" s="4" t="s">
        <v>476</v>
      </c>
    </row>
    <row r="10007" spans="1:12">
      <c r="A10007" s="4" t="s">
        <v>33121</v>
      </c>
      <c r="D10007" s="4" t="s">
        <v>33122</v>
      </c>
      <c r="E10007" s="4" t="s">
        <v>30092</v>
      </c>
      <c r="F10007" s="4" t="s">
        <v>13121</v>
      </c>
      <c r="G10007" s="4" t="s">
        <v>13167</v>
      </c>
      <c r="H10007" s="4" t="s">
        <v>13168</v>
      </c>
      <c r="I10007" s="4">
        <v>23.143080000000001</v>
      </c>
      <c r="J10007" s="4">
        <v>89.237700000000004</v>
      </c>
      <c r="K10007" s="4" t="s">
        <v>927</v>
      </c>
      <c r="L10007" s="4" t="s">
        <v>476</v>
      </c>
    </row>
    <row r="10008" spans="1:12">
      <c r="A10008" s="4" t="s">
        <v>33123</v>
      </c>
      <c r="D10008" s="4" t="s">
        <v>33124</v>
      </c>
      <c r="E10008" s="4" t="s">
        <v>30092</v>
      </c>
      <c r="F10008" s="4" t="s">
        <v>13121</v>
      </c>
      <c r="G10008" s="4" t="s">
        <v>13167</v>
      </c>
      <c r="H10008" s="4" t="s">
        <v>13168</v>
      </c>
      <c r="I10008" s="4">
        <v>23.143080000000001</v>
      </c>
      <c r="J10008" s="4">
        <v>89.237700000000004</v>
      </c>
      <c r="K10008" s="4" t="s">
        <v>927</v>
      </c>
      <c r="L10008" s="4" t="s">
        <v>476</v>
      </c>
    </row>
    <row r="10009" spans="1:12">
      <c r="A10009" s="4" t="s">
        <v>33125</v>
      </c>
      <c r="D10009" s="4" t="s">
        <v>33126</v>
      </c>
      <c r="E10009" s="4" t="s">
        <v>471</v>
      </c>
      <c r="F10009" s="4" t="s">
        <v>13121</v>
      </c>
      <c r="G10009" s="4" t="s">
        <v>13167</v>
      </c>
      <c r="H10009" s="4" t="s">
        <v>13168</v>
      </c>
      <c r="I10009" s="4">
        <v>22.8125</v>
      </c>
      <c r="J10009" s="4">
        <v>89.568100000000001</v>
      </c>
      <c r="K10009" s="4" t="s">
        <v>27797</v>
      </c>
      <c r="L10009" s="4" t="s">
        <v>476</v>
      </c>
    </row>
    <row r="10010" spans="1:12">
      <c r="A10010" s="4" t="s">
        <v>33127</v>
      </c>
      <c r="D10010" s="4">
        <v>0</v>
      </c>
      <c r="E10010" s="4" t="s">
        <v>471</v>
      </c>
      <c r="F10010" s="4" t="s">
        <v>13121</v>
      </c>
      <c r="G10010" s="4" t="s">
        <v>13167</v>
      </c>
      <c r="H10010" s="4" t="s">
        <v>13168</v>
      </c>
      <c r="I10010" s="4">
        <v>22.590800000000002</v>
      </c>
      <c r="J10010" s="4">
        <v>89.316900000000004</v>
      </c>
      <c r="K10010" s="4" t="s">
        <v>30557</v>
      </c>
      <c r="L10010" s="4" t="s">
        <v>476</v>
      </c>
    </row>
    <row r="10011" spans="1:12">
      <c r="A10011" s="4" t="s">
        <v>33128</v>
      </c>
      <c r="D10011" s="4" t="s">
        <v>33129</v>
      </c>
      <c r="E10011" s="4" t="s">
        <v>471</v>
      </c>
      <c r="F10011" s="4" t="s">
        <v>13121</v>
      </c>
      <c r="G10011" s="4" t="s">
        <v>13167</v>
      </c>
      <c r="H10011" s="4" t="s">
        <v>13168</v>
      </c>
      <c r="I10011" s="4">
        <v>22.82142</v>
      </c>
      <c r="J10011" s="4">
        <v>89.544520000000006</v>
      </c>
      <c r="K10011" s="4" t="s">
        <v>27797</v>
      </c>
      <c r="L10011" s="4" t="s">
        <v>476</v>
      </c>
    </row>
    <row r="10012" spans="1:12">
      <c r="A10012" s="4" t="s">
        <v>33130</v>
      </c>
      <c r="D10012" s="4" t="s">
        <v>33131</v>
      </c>
      <c r="E10012" s="4" t="s">
        <v>1665</v>
      </c>
      <c r="F10012" s="4" t="s">
        <v>13121</v>
      </c>
      <c r="G10012" s="4" t="s">
        <v>13167</v>
      </c>
      <c r="H10012" s="4" t="s">
        <v>13168</v>
      </c>
      <c r="I10012" s="4">
        <v>23.872800000000002</v>
      </c>
      <c r="J10012" s="4">
        <v>89.078299999999999</v>
      </c>
      <c r="K10012" s="4" t="s">
        <v>477</v>
      </c>
      <c r="L10012" s="4" t="s">
        <v>476</v>
      </c>
    </row>
    <row r="10013" spans="1:12">
      <c r="A10013" s="4" t="s">
        <v>33132</v>
      </c>
      <c r="D10013" s="4" t="s">
        <v>33133</v>
      </c>
      <c r="E10013" s="4" t="s">
        <v>3695</v>
      </c>
      <c r="F10013" s="4" t="s">
        <v>13121</v>
      </c>
      <c r="G10013" s="4" t="s">
        <v>13167</v>
      </c>
      <c r="H10013" s="4" t="s">
        <v>13168</v>
      </c>
      <c r="I10013" s="4">
        <v>22.450600000000001</v>
      </c>
      <c r="J10013" s="4">
        <v>89.033299999999997</v>
      </c>
      <c r="K10013" s="4" t="s">
        <v>30557</v>
      </c>
      <c r="L10013" s="4" t="s">
        <v>476</v>
      </c>
    </row>
    <row r="10014" spans="1:12">
      <c r="A10014" s="4" t="s">
        <v>33134</v>
      </c>
      <c r="D10014" s="4" t="s">
        <v>33135</v>
      </c>
      <c r="E10014" s="4" t="s">
        <v>471</v>
      </c>
      <c r="F10014" s="4" t="s">
        <v>13121</v>
      </c>
      <c r="G10014" s="4" t="s">
        <v>13167</v>
      </c>
      <c r="H10014" s="4" t="s">
        <v>13168</v>
      </c>
      <c r="I10014" s="4">
        <v>22.845199999999998</v>
      </c>
      <c r="J10014" s="4">
        <v>89.550979999999996</v>
      </c>
      <c r="K10014" s="4" t="s">
        <v>27797</v>
      </c>
      <c r="L10014" s="4" t="s">
        <v>476</v>
      </c>
    </row>
    <row r="10015" spans="1:12">
      <c r="A10015" s="4" t="s">
        <v>33136</v>
      </c>
      <c r="D10015" s="4" t="s">
        <v>33137</v>
      </c>
      <c r="E10015" s="4" t="s">
        <v>471</v>
      </c>
      <c r="F10015" s="4" t="s">
        <v>13121</v>
      </c>
      <c r="G10015" s="4" t="s">
        <v>13167</v>
      </c>
      <c r="H10015" s="4" t="s">
        <v>13168</v>
      </c>
      <c r="I10015" s="4">
        <v>22.898420000000002</v>
      </c>
      <c r="J10015" s="4">
        <v>89.501580000000004</v>
      </c>
      <c r="K10015" s="4" t="s">
        <v>27797</v>
      </c>
      <c r="L10015" s="4" t="s">
        <v>476</v>
      </c>
    </row>
    <row r="10016" spans="1:12">
      <c r="A10016" s="4" t="s">
        <v>33138</v>
      </c>
      <c r="D10016" s="4" t="s">
        <v>33139</v>
      </c>
      <c r="E10016" s="4" t="s">
        <v>542</v>
      </c>
      <c r="F10016" s="4" t="s">
        <v>13132</v>
      </c>
      <c r="G10016" s="4" t="s">
        <v>61</v>
      </c>
      <c r="H10016" s="4" t="s">
        <v>91</v>
      </c>
      <c r="I10016" s="4">
        <v>22.425889999999999</v>
      </c>
      <c r="J10016" s="4">
        <v>22.425889999999999</v>
      </c>
      <c r="K10016" s="4" t="s">
        <v>542</v>
      </c>
      <c r="L10016" s="4" t="s">
        <v>476</v>
      </c>
    </row>
    <row r="10017" spans="1:12">
      <c r="A10017" s="4" t="s">
        <v>33140</v>
      </c>
      <c r="D10017" s="4" t="s">
        <v>33141</v>
      </c>
      <c r="E10017" s="4" t="s">
        <v>772</v>
      </c>
      <c r="F10017" s="4" t="s">
        <v>13121</v>
      </c>
      <c r="G10017" s="4" t="s">
        <v>61</v>
      </c>
      <c r="H10017" s="4" t="s">
        <v>91</v>
      </c>
      <c r="I10017" s="4">
        <v>22.545249999999999</v>
      </c>
      <c r="J10017" s="4">
        <v>22.545249999999999</v>
      </c>
      <c r="K10017" s="4" t="s">
        <v>509</v>
      </c>
      <c r="L10017" s="4" t="s">
        <v>476</v>
      </c>
    </row>
    <row r="10018" spans="1:12">
      <c r="A10018" s="4" t="s">
        <v>33142</v>
      </c>
      <c r="D10018" s="4" t="s">
        <v>33143</v>
      </c>
      <c r="E10018" s="4" t="s">
        <v>772</v>
      </c>
      <c r="F10018" s="4" t="s">
        <v>13121</v>
      </c>
      <c r="G10018" s="4" t="s">
        <v>61</v>
      </c>
      <c r="H10018" s="4" t="s">
        <v>91</v>
      </c>
      <c r="I10018" s="4">
        <v>22.397189999999998</v>
      </c>
      <c r="J10018" s="4">
        <v>22.397189999999998</v>
      </c>
      <c r="K10018" s="4" t="s">
        <v>509</v>
      </c>
      <c r="L10018" s="4" t="s">
        <v>476</v>
      </c>
    </row>
    <row r="10019" spans="1:12">
      <c r="A10019" s="4" t="s">
        <v>33144</v>
      </c>
      <c r="D10019" s="4" t="s">
        <v>33145</v>
      </c>
      <c r="E10019" s="4" t="s">
        <v>476</v>
      </c>
      <c r="F10019" s="4" t="s">
        <v>13121</v>
      </c>
      <c r="G10019" s="4" t="s">
        <v>30</v>
      </c>
      <c r="H10019" s="4" t="s">
        <v>91</v>
      </c>
      <c r="I10019" s="4">
        <v>22.806719999999999</v>
      </c>
      <c r="J10019" s="4">
        <v>22.806719999999999</v>
      </c>
      <c r="K10019" s="4" t="s">
        <v>27797</v>
      </c>
      <c r="L10019" s="4" t="s">
        <v>476</v>
      </c>
    </row>
    <row r="10020" spans="1:12">
      <c r="A10020" s="4" t="s">
        <v>33146</v>
      </c>
      <c r="D10020" s="4" t="s">
        <v>33147</v>
      </c>
      <c r="E10020" s="4" t="s">
        <v>29449</v>
      </c>
      <c r="F10020" s="4" t="s">
        <v>13121</v>
      </c>
      <c r="G10020" s="4" t="s">
        <v>13167</v>
      </c>
      <c r="H10020" s="4" t="s">
        <v>13168</v>
      </c>
      <c r="I10020" s="4">
        <v>23.319199999999999</v>
      </c>
      <c r="J10020" s="4">
        <v>89.866600000000005</v>
      </c>
      <c r="K10020" s="4" t="s">
        <v>27797</v>
      </c>
      <c r="L10020" s="4" t="s">
        <v>476</v>
      </c>
    </row>
    <row r="10021" spans="1:12">
      <c r="A10021" s="4" t="s">
        <v>33148</v>
      </c>
      <c r="D10021" s="4" t="s">
        <v>33149</v>
      </c>
      <c r="E10021" s="4" t="s">
        <v>29112</v>
      </c>
      <c r="F10021" s="4" t="s">
        <v>13121</v>
      </c>
      <c r="G10021" s="4" t="s">
        <v>17857</v>
      </c>
      <c r="H10021" s="4" t="s">
        <v>17858</v>
      </c>
      <c r="K10021" s="4" t="s">
        <v>575</v>
      </c>
      <c r="L10021" s="4" t="s">
        <v>476</v>
      </c>
    </row>
    <row r="10022" spans="1:12">
      <c r="A10022" s="4" t="s">
        <v>33150</v>
      </c>
      <c r="D10022" s="4" t="s">
        <v>33151</v>
      </c>
      <c r="E10022" s="4" t="s">
        <v>3066</v>
      </c>
      <c r="F10022" s="4" t="s">
        <v>13121</v>
      </c>
      <c r="G10022" s="4" t="s">
        <v>17857</v>
      </c>
      <c r="H10022" s="4" t="s">
        <v>17858</v>
      </c>
      <c r="K10022" s="4" t="s">
        <v>509</v>
      </c>
      <c r="L10022" s="4" t="s">
        <v>476</v>
      </c>
    </row>
    <row r="10023" spans="1:12">
      <c r="A10023" s="4" t="s">
        <v>33152</v>
      </c>
      <c r="D10023" s="4" t="s">
        <v>33153</v>
      </c>
      <c r="E10023" s="4" t="s">
        <v>3066</v>
      </c>
      <c r="F10023" s="4" t="s">
        <v>13121</v>
      </c>
      <c r="G10023" s="4" t="s">
        <v>17857</v>
      </c>
      <c r="H10023" s="4" t="s">
        <v>17858</v>
      </c>
      <c r="K10023" s="4" t="s">
        <v>509</v>
      </c>
      <c r="L10023" s="4" t="s">
        <v>476</v>
      </c>
    </row>
    <row r="10024" spans="1:12">
      <c r="A10024" s="4" t="s">
        <v>33154</v>
      </c>
      <c r="D10024" s="4" t="s">
        <v>33155</v>
      </c>
      <c r="E10024" s="4" t="s">
        <v>3066</v>
      </c>
      <c r="F10024" s="4" t="s">
        <v>13121</v>
      </c>
      <c r="G10024" s="4" t="s">
        <v>30</v>
      </c>
      <c r="H10024" s="4" t="s">
        <v>91</v>
      </c>
      <c r="I10024" s="4">
        <v>22.685220000000001</v>
      </c>
      <c r="J10024" s="4">
        <v>90.351299999999995</v>
      </c>
      <c r="K10024" s="4" t="s">
        <v>509</v>
      </c>
      <c r="L10024" s="4" t="s">
        <v>476</v>
      </c>
    </row>
    <row r="10025" spans="1:12">
      <c r="A10025" s="4" t="s">
        <v>33156</v>
      </c>
      <c r="D10025" s="4" t="s">
        <v>33157</v>
      </c>
      <c r="E10025" s="4" t="s">
        <v>3066</v>
      </c>
      <c r="F10025" s="4" t="s">
        <v>13121</v>
      </c>
      <c r="G10025" s="4" t="s">
        <v>30</v>
      </c>
      <c r="H10025" s="4" t="s">
        <v>91</v>
      </c>
      <c r="I10025" s="4">
        <v>22.69858</v>
      </c>
      <c r="J10025" s="4">
        <v>90.356189999999998</v>
      </c>
      <c r="K10025" s="4" t="s">
        <v>509</v>
      </c>
      <c r="L10025" s="4" t="s">
        <v>476</v>
      </c>
    </row>
    <row r="10026" spans="1:12">
      <c r="A10026" s="4" t="s">
        <v>33158</v>
      </c>
      <c r="D10026" s="4" t="s">
        <v>33159</v>
      </c>
      <c r="E10026" s="4" t="s">
        <v>3066</v>
      </c>
      <c r="F10026" s="4" t="s">
        <v>13121</v>
      </c>
      <c r="G10026" s="4" t="s">
        <v>30</v>
      </c>
      <c r="H10026" s="4" t="s">
        <v>91</v>
      </c>
      <c r="I10026" s="4">
        <v>22.691610000000001</v>
      </c>
      <c r="J10026" s="4">
        <v>90.36533</v>
      </c>
      <c r="K10026" s="4" t="s">
        <v>509</v>
      </c>
      <c r="L10026" s="4" t="s">
        <v>476</v>
      </c>
    </row>
    <row r="10027" spans="1:12">
      <c r="A10027" s="4" t="s">
        <v>33160</v>
      </c>
      <c r="D10027" s="4" t="s">
        <v>33161</v>
      </c>
      <c r="E10027" s="4" t="s">
        <v>476</v>
      </c>
      <c r="F10027" s="4" t="s">
        <v>13121</v>
      </c>
      <c r="G10027" s="4" t="s">
        <v>17857</v>
      </c>
      <c r="H10027" s="4" t="s">
        <v>17858</v>
      </c>
      <c r="K10027" s="4" t="s">
        <v>30557</v>
      </c>
      <c r="L10027" s="4" t="s">
        <v>476</v>
      </c>
    </row>
    <row r="10028" spans="1:12">
      <c r="A10028" s="4" t="s">
        <v>33162</v>
      </c>
      <c r="D10028" s="4" t="s">
        <v>33163</v>
      </c>
      <c r="E10028" s="4" t="s">
        <v>31587</v>
      </c>
      <c r="F10028" s="4" t="s">
        <v>13121</v>
      </c>
      <c r="G10028" s="4" t="s">
        <v>17857</v>
      </c>
      <c r="H10028" s="4" t="s">
        <v>17858</v>
      </c>
      <c r="K10028" s="4" t="s">
        <v>477</v>
      </c>
      <c r="L10028" s="4" t="s">
        <v>476</v>
      </c>
    </row>
    <row r="10029" spans="1:12">
      <c r="A10029" s="4" t="s">
        <v>33164</v>
      </c>
      <c r="D10029" s="4" t="s">
        <v>33165</v>
      </c>
      <c r="E10029" s="4" t="s">
        <v>1665</v>
      </c>
      <c r="F10029" s="4" t="s">
        <v>13121</v>
      </c>
      <c r="G10029" s="4" t="s">
        <v>61</v>
      </c>
      <c r="H10029" s="4" t="s">
        <v>91</v>
      </c>
      <c r="I10029" s="4">
        <v>24.074919999999999</v>
      </c>
      <c r="J10029" s="4">
        <v>88.861689999999996</v>
      </c>
      <c r="K10029" s="4" t="s">
        <v>477</v>
      </c>
      <c r="L10029" s="4" t="s">
        <v>476</v>
      </c>
    </row>
    <row r="10030" spans="1:12">
      <c r="A10030" s="4" t="s">
        <v>33166</v>
      </c>
      <c r="D10030" s="4" t="s">
        <v>33167</v>
      </c>
      <c r="E10030" s="4" t="s">
        <v>471</v>
      </c>
      <c r="F10030" s="4" t="s">
        <v>13132</v>
      </c>
      <c r="G10030" s="4" t="s">
        <v>61</v>
      </c>
      <c r="H10030" s="4" t="s">
        <v>91</v>
      </c>
      <c r="I10030" s="4">
        <v>22.78708</v>
      </c>
      <c r="J10030" s="4">
        <v>89.570970000000003</v>
      </c>
      <c r="K10030" s="4" t="s">
        <v>27797</v>
      </c>
      <c r="L10030" s="4" t="s">
        <v>476</v>
      </c>
    </row>
    <row r="10031" spans="1:12">
      <c r="A10031" s="4" t="s">
        <v>33168</v>
      </c>
      <c r="D10031" s="4" t="s">
        <v>33169</v>
      </c>
      <c r="E10031" s="4" t="s">
        <v>471</v>
      </c>
      <c r="F10031" s="4" t="s">
        <v>13132</v>
      </c>
      <c r="G10031" s="4" t="s">
        <v>61</v>
      </c>
      <c r="H10031" s="4" t="s">
        <v>91</v>
      </c>
      <c r="I10031" s="4">
        <v>22.783280000000001</v>
      </c>
      <c r="J10031" s="4">
        <v>89.577389999999994</v>
      </c>
      <c r="K10031" s="4" t="s">
        <v>27797</v>
      </c>
      <c r="L10031" s="4" t="s">
        <v>476</v>
      </c>
    </row>
    <row r="10032" spans="1:12">
      <c r="A10032" s="4" t="s">
        <v>33170</v>
      </c>
      <c r="D10032" s="4" t="s">
        <v>33171</v>
      </c>
      <c r="E10032" s="4" t="s">
        <v>1024</v>
      </c>
      <c r="F10032" s="4" t="s">
        <v>13132</v>
      </c>
      <c r="G10032" s="4" t="s">
        <v>61</v>
      </c>
      <c r="H10032" s="4" t="s">
        <v>91</v>
      </c>
      <c r="I10032" s="4">
        <v>22.752130000000001</v>
      </c>
      <c r="J10032" s="4">
        <v>90.636330000000001</v>
      </c>
      <c r="K10032" s="4" t="s">
        <v>542</v>
      </c>
      <c r="L10032" s="4" t="s">
        <v>476</v>
      </c>
    </row>
    <row r="10033" spans="1:12">
      <c r="A10033" s="4" t="s">
        <v>33172</v>
      </c>
      <c r="D10033" s="4" t="s">
        <v>33173</v>
      </c>
      <c r="E10033" s="4" t="s">
        <v>31703</v>
      </c>
      <c r="F10033" s="4" t="s">
        <v>13132</v>
      </c>
      <c r="G10033" s="4" t="s">
        <v>61</v>
      </c>
      <c r="H10033" s="4" t="s">
        <v>91</v>
      </c>
      <c r="I10033" s="4">
        <v>23.238</v>
      </c>
      <c r="J10033" s="4">
        <v>89.516940000000005</v>
      </c>
      <c r="K10033" s="4" t="s">
        <v>927</v>
      </c>
      <c r="L10033" s="4" t="s">
        <v>476</v>
      </c>
    </row>
    <row r="10034" spans="1:12">
      <c r="A10034" s="4" t="s">
        <v>33174</v>
      </c>
      <c r="D10034" s="4" t="s">
        <v>33175</v>
      </c>
      <c r="E10034" s="4" t="s">
        <v>3368</v>
      </c>
      <c r="F10034" s="4" t="s">
        <v>13132</v>
      </c>
      <c r="G10034" s="4" t="s">
        <v>61</v>
      </c>
      <c r="H10034" s="4" t="s">
        <v>91</v>
      </c>
      <c r="I10034" s="4">
        <v>23.112690000000001</v>
      </c>
      <c r="J10034" s="4">
        <v>90.247799999999998</v>
      </c>
      <c r="K10034" s="4" t="s">
        <v>575</v>
      </c>
      <c r="L10034" s="4" t="s">
        <v>476</v>
      </c>
    </row>
    <row r="10035" spans="1:12">
      <c r="A10035" s="4" t="s">
        <v>33176</v>
      </c>
      <c r="D10035" s="4" t="s">
        <v>33177</v>
      </c>
      <c r="E10035" s="4" t="s">
        <v>1665</v>
      </c>
      <c r="F10035" s="4" t="s">
        <v>13121</v>
      </c>
      <c r="G10035" s="4" t="s">
        <v>61</v>
      </c>
      <c r="H10035" s="4" t="s">
        <v>91</v>
      </c>
      <c r="I10035" s="4">
        <v>23.860720000000001</v>
      </c>
      <c r="J10035" s="4">
        <v>89.117779999999996</v>
      </c>
      <c r="K10035" s="4" t="s">
        <v>477</v>
      </c>
      <c r="L10035" s="4" t="s">
        <v>476</v>
      </c>
    </row>
    <row r="10036" spans="1:12">
      <c r="A10036" s="4" t="s">
        <v>33178</v>
      </c>
      <c r="D10036" s="4" t="s">
        <v>33179</v>
      </c>
      <c r="E10036" s="4" t="s">
        <v>29112</v>
      </c>
      <c r="F10036" s="4" t="s">
        <v>13121</v>
      </c>
      <c r="G10036" s="4" t="s">
        <v>30</v>
      </c>
      <c r="H10036" s="4" t="s">
        <v>91</v>
      </c>
      <c r="I10036" s="4">
        <v>23.76492</v>
      </c>
      <c r="J10036" s="4">
        <v>89.647800000000004</v>
      </c>
      <c r="K10036" s="4" t="s">
        <v>575</v>
      </c>
      <c r="L10036" s="4" t="s">
        <v>476</v>
      </c>
    </row>
    <row r="10037" spans="1:12">
      <c r="A10037" s="4" t="s">
        <v>33180</v>
      </c>
      <c r="D10037" s="4" t="s">
        <v>33181</v>
      </c>
      <c r="E10037" s="4" t="s">
        <v>1665</v>
      </c>
      <c r="F10037" s="4" t="s">
        <v>13121</v>
      </c>
      <c r="G10037" s="4" t="s">
        <v>13167</v>
      </c>
      <c r="H10037" s="4" t="s">
        <v>13168</v>
      </c>
      <c r="I10037" s="4">
        <v>24.034887999999999</v>
      </c>
      <c r="J10037" s="4">
        <v>88.997833</v>
      </c>
      <c r="K10037" s="4" t="s">
        <v>477</v>
      </c>
      <c r="L10037" s="4" t="s">
        <v>476</v>
      </c>
    </row>
    <row r="10038" spans="1:12">
      <c r="A10038" s="4" t="s">
        <v>33182</v>
      </c>
      <c r="D10038" s="4" t="s">
        <v>33183</v>
      </c>
      <c r="E10038" s="4" t="s">
        <v>1665</v>
      </c>
      <c r="F10038" s="4" t="s">
        <v>13121</v>
      </c>
      <c r="G10038" s="4" t="s">
        <v>13167</v>
      </c>
      <c r="H10038" s="4" t="s">
        <v>13168</v>
      </c>
      <c r="I10038" s="4">
        <v>24.034860999999999</v>
      </c>
      <c r="J10038" s="4">
        <v>88.997805999999997</v>
      </c>
      <c r="K10038" s="4" t="s">
        <v>477</v>
      </c>
      <c r="L10038" s="4" t="s">
        <v>476</v>
      </c>
    </row>
    <row r="10039" spans="1:12">
      <c r="A10039" s="4" t="s">
        <v>33184</v>
      </c>
      <c r="D10039" s="4" t="s">
        <v>33185</v>
      </c>
      <c r="E10039" s="4" t="s">
        <v>477</v>
      </c>
      <c r="F10039" s="4" t="s">
        <v>13121</v>
      </c>
      <c r="G10039" s="4" t="s">
        <v>30</v>
      </c>
      <c r="H10039" s="4" t="s">
        <v>91</v>
      </c>
      <c r="I10039" s="4">
        <v>23.92389</v>
      </c>
      <c r="J10039" s="4">
        <v>89.133499999999998</v>
      </c>
      <c r="K10039" s="4" t="s">
        <v>477</v>
      </c>
      <c r="L10039" s="4" t="s">
        <v>476</v>
      </c>
    </row>
    <row r="10040" spans="1:12">
      <c r="A10040" s="4" t="s">
        <v>33186</v>
      </c>
      <c r="D10040" s="4" t="s">
        <v>33187</v>
      </c>
      <c r="E10040" s="4" t="s">
        <v>477</v>
      </c>
      <c r="F10040" s="4" t="s">
        <v>13121</v>
      </c>
      <c r="G10040" s="4" t="s">
        <v>61</v>
      </c>
      <c r="H10040" s="4" t="s">
        <v>91</v>
      </c>
      <c r="I10040" s="4">
        <v>24.013809999999999</v>
      </c>
      <c r="J10040" s="4">
        <v>88.843940000000003</v>
      </c>
      <c r="K10040" s="4" t="s">
        <v>477</v>
      </c>
      <c r="L10040" s="4" t="s">
        <v>476</v>
      </c>
    </row>
    <row r="10041" spans="1:12">
      <c r="A10041" s="4" t="s">
        <v>33188</v>
      </c>
      <c r="D10041" s="4" t="s">
        <v>33189</v>
      </c>
      <c r="E10041" s="4" t="s">
        <v>477</v>
      </c>
      <c r="F10041" s="4" t="s">
        <v>13121</v>
      </c>
      <c r="G10041" s="4" t="s">
        <v>30</v>
      </c>
      <c r="H10041" s="4" t="s">
        <v>91</v>
      </c>
      <c r="I10041" s="4">
        <v>23.889420000000001</v>
      </c>
      <c r="J10041" s="4">
        <v>89.138360000000006</v>
      </c>
      <c r="K10041" s="4" t="s">
        <v>477</v>
      </c>
      <c r="L10041" s="4" t="s">
        <v>476</v>
      </c>
    </row>
    <row r="10042" spans="1:12">
      <c r="A10042" s="4" t="s">
        <v>33190</v>
      </c>
      <c r="D10042" s="4" t="s">
        <v>33191</v>
      </c>
      <c r="E10042" s="4" t="s">
        <v>850</v>
      </c>
      <c r="F10042" s="4" t="s">
        <v>13121</v>
      </c>
      <c r="G10042" s="4" t="s">
        <v>30</v>
      </c>
      <c r="H10042" s="4" t="s">
        <v>91</v>
      </c>
      <c r="I10042" s="4">
        <v>22.998139999999999</v>
      </c>
      <c r="J10042" s="4">
        <v>89.82311</v>
      </c>
      <c r="K10042" s="4" t="s">
        <v>27797</v>
      </c>
      <c r="L10042" s="4" t="s">
        <v>476</v>
      </c>
    </row>
    <row r="10043" spans="1:12">
      <c r="A10043" s="4" t="s">
        <v>33192</v>
      </c>
      <c r="D10043" s="4" t="s">
        <v>33193</v>
      </c>
      <c r="E10043" s="4" t="s">
        <v>477</v>
      </c>
      <c r="F10043" s="4" t="s">
        <v>13121</v>
      </c>
      <c r="G10043" s="4" t="s">
        <v>61</v>
      </c>
      <c r="H10043" s="4" t="s">
        <v>91</v>
      </c>
      <c r="I10043" s="4">
        <v>23.768550000000001</v>
      </c>
      <c r="J10043" s="4">
        <v>89.027720000000002</v>
      </c>
      <c r="K10043" s="4" t="s">
        <v>477</v>
      </c>
      <c r="L10043" s="4" t="s">
        <v>476</v>
      </c>
    </row>
    <row r="10044" spans="1:12">
      <c r="A10044" s="4" t="s">
        <v>33194</v>
      </c>
      <c r="D10044" s="4" t="s">
        <v>33195</v>
      </c>
      <c r="E10044" s="4" t="s">
        <v>536</v>
      </c>
      <c r="F10044" s="4" t="s">
        <v>13121</v>
      </c>
      <c r="G10044" s="4" t="s">
        <v>61</v>
      </c>
      <c r="H10044" s="4" t="s">
        <v>91</v>
      </c>
      <c r="I10044" s="4">
        <v>23.754020000000001</v>
      </c>
      <c r="J10044" s="4">
        <v>89.367940000000004</v>
      </c>
      <c r="K10044" s="4" t="s">
        <v>575</v>
      </c>
      <c r="L10044" s="4" t="s">
        <v>476</v>
      </c>
    </row>
    <row r="10045" spans="1:12">
      <c r="A10045" s="4" t="s">
        <v>33196</v>
      </c>
      <c r="D10045" s="4" t="s">
        <v>33197</v>
      </c>
      <c r="E10045" s="4" t="s">
        <v>477</v>
      </c>
      <c r="F10045" s="4" t="s">
        <v>13121</v>
      </c>
      <c r="G10045" s="4" t="s">
        <v>61</v>
      </c>
      <c r="H10045" s="4" t="s">
        <v>91</v>
      </c>
      <c r="I10045" s="4">
        <v>24.10772</v>
      </c>
      <c r="J10045" s="4">
        <v>88.946529999999996</v>
      </c>
      <c r="K10045" s="4" t="s">
        <v>477</v>
      </c>
      <c r="L10045" s="4" t="s">
        <v>476</v>
      </c>
    </row>
    <row r="10046" spans="1:12">
      <c r="A10046" s="4" t="s">
        <v>33198</v>
      </c>
      <c r="D10046" s="4" t="s">
        <v>33199</v>
      </c>
      <c r="E10046" s="4" t="s">
        <v>516</v>
      </c>
      <c r="F10046" s="4" t="s">
        <v>13121</v>
      </c>
      <c r="G10046" s="4" t="s">
        <v>61</v>
      </c>
      <c r="H10046" s="4" t="s">
        <v>91</v>
      </c>
      <c r="I10046" s="4">
        <v>22.776</v>
      </c>
      <c r="J10046" s="4">
        <v>89.087720000000004</v>
      </c>
      <c r="K10046" s="4" t="s">
        <v>30557</v>
      </c>
      <c r="L10046" s="4" t="s">
        <v>476</v>
      </c>
    </row>
    <row r="10047" spans="1:12">
      <c r="A10047" s="4" t="s">
        <v>33200</v>
      </c>
      <c r="D10047" s="4" t="s">
        <v>33201</v>
      </c>
      <c r="E10047" s="4" t="s">
        <v>832</v>
      </c>
      <c r="F10047" s="4" t="s">
        <v>13121</v>
      </c>
      <c r="G10047" s="4" t="s">
        <v>61</v>
      </c>
      <c r="H10047" s="4" t="s">
        <v>91</v>
      </c>
      <c r="I10047" s="4">
        <v>22.68047</v>
      </c>
      <c r="J10047" s="4">
        <v>89.651169999999993</v>
      </c>
      <c r="K10047" s="4" t="s">
        <v>27797</v>
      </c>
      <c r="L10047" s="4" t="s">
        <v>476</v>
      </c>
    </row>
    <row r="10048" spans="1:12">
      <c r="A10048" s="4" t="s">
        <v>33202</v>
      </c>
      <c r="D10048" s="4" t="s">
        <v>33203</v>
      </c>
      <c r="E10048" s="4" t="s">
        <v>1084</v>
      </c>
      <c r="F10048" s="4" t="s">
        <v>13121</v>
      </c>
      <c r="G10048" s="4" t="s">
        <v>61</v>
      </c>
      <c r="H10048" s="4" t="s">
        <v>91</v>
      </c>
      <c r="I10048" s="4">
        <v>23.491060000000001</v>
      </c>
      <c r="J10048" s="4">
        <v>89.560299999999998</v>
      </c>
      <c r="K10048" s="4" t="s">
        <v>927</v>
      </c>
      <c r="L10048" s="4" t="s">
        <v>476</v>
      </c>
    </row>
    <row r="10049" spans="1:12">
      <c r="A10049" s="4" t="s">
        <v>33204</v>
      </c>
      <c r="D10049" s="4" t="s">
        <v>33205</v>
      </c>
      <c r="E10049" s="4" t="s">
        <v>477</v>
      </c>
      <c r="F10049" s="4" t="s">
        <v>13121</v>
      </c>
      <c r="G10049" s="4" t="s">
        <v>61</v>
      </c>
      <c r="H10049" s="4" t="s">
        <v>91</v>
      </c>
      <c r="I10049" s="4">
        <v>23.9665</v>
      </c>
      <c r="J10049" s="4">
        <v>88.882000000000005</v>
      </c>
      <c r="K10049" s="4" t="s">
        <v>477</v>
      </c>
      <c r="L10049" s="4" t="s">
        <v>476</v>
      </c>
    </row>
    <row r="10050" spans="1:12">
      <c r="A10050" s="4" t="s">
        <v>33206</v>
      </c>
      <c r="D10050" s="4" t="s">
        <v>33207</v>
      </c>
      <c r="E10050" s="4" t="s">
        <v>1225</v>
      </c>
      <c r="F10050" s="4" t="s">
        <v>13121</v>
      </c>
      <c r="G10050" s="4" t="s">
        <v>61</v>
      </c>
      <c r="H10050" s="4" t="s">
        <v>91</v>
      </c>
      <c r="I10050" s="4">
        <v>23.39622</v>
      </c>
      <c r="J10050" s="4">
        <v>90.201719999999995</v>
      </c>
      <c r="K10050" s="4" t="s">
        <v>575</v>
      </c>
      <c r="L10050" s="4" t="s">
        <v>476</v>
      </c>
    </row>
    <row r="10051" spans="1:12">
      <c r="A10051" s="4" t="s">
        <v>33208</v>
      </c>
      <c r="D10051" s="4" t="s">
        <v>33209</v>
      </c>
      <c r="E10051" s="4" t="s">
        <v>477</v>
      </c>
      <c r="F10051" s="4" t="s">
        <v>13121</v>
      </c>
      <c r="G10051" s="4" t="s">
        <v>61</v>
      </c>
      <c r="H10051" s="4" t="s">
        <v>91</v>
      </c>
      <c r="I10051" s="4">
        <v>23.71977</v>
      </c>
      <c r="J10051" s="4">
        <v>89.120080000000002</v>
      </c>
      <c r="K10051" s="4" t="s">
        <v>477</v>
      </c>
      <c r="L10051" s="4" t="s">
        <v>476</v>
      </c>
    </row>
    <row r="10052" spans="1:12">
      <c r="A10052" s="4" t="s">
        <v>33210</v>
      </c>
      <c r="D10052" s="4" t="s">
        <v>33211</v>
      </c>
      <c r="E10052" s="4" t="s">
        <v>927</v>
      </c>
      <c r="F10052" s="4" t="s">
        <v>13121</v>
      </c>
      <c r="G10052" s="4" t="s">
        <v>61</v>
      </c>
      <c r="H10052" s="4" t="s">
        <v>91</v>
      </c>
      <c r="I10052" s="4">
        <v>23.169309999999999</v>
      </c>
      <c r="J10052" s="4">
        <v>89.124780000000001</v>
      </c>
      <c r="K10052" s="4" t="s">
        <v>927</v>
      </c>
      <c r="L10052" s="4" t="s">
        <v>476</v>
      </c>
    </row>
    <row r="10053" spans="1:12">
      <c r="A10053" s="4" t="s">
        <v>33212</v>
      </c>
      <c r="D10053" s="4" t="s">
        <v>33213</v>
      </c>
      <c r="E10053" s="4" t="s">
        <v>477</v>
      </c>
      <c r="F10053" s="4" t="s">
        <v>13121</v>
      </c>
      <c r="G10053" s="4" t="s">
        <v>61</v>
      </c>
      <c r="H10053" s="4" t="s">
        <v>91</v>
      </c>
      <c r="I10053" s="4">
        <v>23.774380000000001</v>
      </c>
      <c r="J10053" s="4">
        <v>89.182500000000005</v>
      </c>
      <c r="K10053" s="4" t="s">
        <v>477</v>
      </c>
      <c r="L10053" s="4" t="s">
        <v>476</v>
      </c>
    </row>
    <row r="10054" spans="1:12">
      <c r="A10054" s="4" t="s">
        <v>33214</v>
      </c>
      <c r="D10054" s="4" t="s">
        <v>33215</v>
      </c>
      <c r="E10054" s="4" t="s">
        <v>477</v>
      </c>
      <c r="F10054" s="4" t="s">
        <v>13121</v>
      </c>
      <c r="G10054" s="4" t="s">
        <v>61</v>
      </c>
      <c r="H10054" s="4" t="s">
        <v>91</v>
      </c>
      <c r="I10054" s="4">
        <v>23.734030000000001</v>
      </c>
      <c r="J10054" s="4">
        <v>89.051109999999994</v>
      </c>
      <c r="K10054" s="4" t="s">
        <v>477</v>
      </c>
      <c r="L10054" s="4" t="s">
        <v>476</v>
      </c>
    </row>
    <row r="10055" spans="1:12">
      <c r="A10055" s="4" t="s">
        <v>33216</v>
      </c>
      <c r="D10055" s="4" t="s">
        <v>33217</v>
      </c>
      <c r="E10055" s="4" t="s">
        <v>477</v>
      </c>
      <c r="F10055" s="4" t="s">
        <v>13121</v>
      </c>
      <c r="G10055" s="4" t="s">
        <v>61</v>
      </c>
      <c r="H10055" s="4" t="s">
        <v>91</v>
      </c>
      <c r="I10055" s="4">
        <v>23.738499999999998</v>
      </c>
      <c r="J10055" s="4">
        <v>89.135000000000005</v>
      </c>
      <c r="K10055" s="4" t="s">
        <v>477</v>
      </c>
      <c r="L10055" s="4" t="s">
        <v>476</v>
      </c>
    </row>
    <row r="10056" spans="1:12">
      <c r="A10056" s="4" t="s">
        <v>33218</v>
      </c>
      <c r="D10056" s="4" t="s">
        <v>33219</v>
      </c>
      <c r="E10056" s="4" t="s">
        <v>477</v>
      </c>
      <c r="F10056" s="4" t="s">
        <v>13121</v>
      </c>
      <c r="G10056" s="4" t="s">
        <v>61</v>
      </c>
      <c r="H10056" s="4" t="s">
        <v>91</v>
      </c>
      <c r="I10056" s="4">
        <v>23.800190000000001</v>
      </c>
      <c r="J10056" s="4">
        <v>89.06514</v>
      </c>
      <c r="K10056" s="4" t="s">
        <v>477</v>
      </c>
      <c r="L10056" s="4" t="s">
        <v>476</v>
      </c>
    </row>
    <row r="10057" spans="1:12">
      <c r="A10057" s="4" t="s">
        <v>33220</v>
      </c>
      <c r="D10057" s="4" t="s">
        <v>33221</v>
      </c>
      <c r="E10057" s="4" t="s">
        <v>927</v>
      </c>
      <c r="F10057" s="4" t="s">
        <v>13132</v>
      </c>
      <c r="G10057" s="4" t="s">
        <v>61</v>
      </c>
      <c r="H10057" s="4" t="s">
        <v>91</v>
      </c>
      <c r="I10057" s="4">
        <v>23.165890000000001</v>
      </c>
      <c r="J10057" s="4">
        <v>89.140389999999996</v>
      </c>
      <c r="K10057" s="4" t="s">
        <v>927</v>
      </c>
      <c r="L10057" s="4" t="s">
        <v>476</v>
      </c>
    </row>
    <row r="10058" spans="1:12">
      <c r="A10058" s="4" t="s">
        <v>33222</v>
      </c>
      <c r="D10058" s="4" t="s">
        <v>33223</v>
      </c>
      <c r="E10058" s="4" t="s">
        <v>477</v>
      </c>
      <c r="F10058" s="4" t="s">
        <v>13121</v>
      </c>
      <c r="G10058" s="4" t="s">
        <v>61</v>
      </c>
      <c r="H10058" s="4" t="s">
        <v>91</v>
      </c>
      <c r="I10058" s="4">
        <v>23.834530000000001</v>
      </c>
      <c r="J10058" s="4">
        <v>89.226280000000003</v>
      </c>
      <c r="K10058" s="4" t="s">
        <v>477</v>
      </c>
      <c r="L10058" s="4" t="s">
        <v>476</v>
      </c>
    </row>
    <row r="10059" spans="1:12">
      <c r="A10059" s="4" t="s">
        <v>33224</v>
      </c>
      <c r="D10059" s="4" t="s">
        <v>33225</v>
      </c>
      <c r="E10059" s="4" t="s">
        <v>927</v>
      </c>
      <c r="F10059" s="4" t="s">
        <v>13121</v>
      </c>
      <c r="G10059" s="4" t="s">
        <v>61</v>
      </c>
      <c r="H10059" s="4" t="s">
        <v>91</v>
      </c>
      <c r="I10059" s="4">
        <v>23.24419</v>
      </c>
      <c r="J10059" s="4">
        <v>89.138499999999993</v>
      </c>
      <c r="K10059" s="4" t="s">
        <v>927</v>
      </c>
      <c r="L10059" s="4" t="s">
        <v>476</v>
      </c>
    </row>
    <row r="10060" spans="1:12">
      <c r="A10060" s="4" t="s">
        <v>33226</v>
      </c>
      <c r="D10060" s="4" t="s">
        <v>33227</v>
      </c>
      <c r="E10060" s="4" t="s">
        <v>477</v>
      </c>
      <c r="F10060" s="4" t="s">
        <v>13121</v>
      </c>
      <c r="G10060" s="4" t="s">
        <v>30</v>
      </c>
      <c r="H10060" s="4" t="s">
        <v>91</v>
      </c>
      <c r="I10060" s="4">
        <v>23.89622</v>
      </c>
      <c r="J10060" s="4">
        <v>89.144220000000004</v>
      </c>
      <c r="K10060" s="4" t="s">
        <v>477</v>
      </c>
      <c r="L10060" s="4" t="s">
        <v>476</v>
      </c>
    </row>
    <row r="10061" spans="1:12">
      <c r="A10061" s="4" t="s">
        <v>33228</v>
      </c>
      <c r="D10061" s="4" t="s">
        <v>33229</v>
      </c>
      <c r="E10061" s="4" t="s">
        <v>927</v>
      </c>
      <c r="F10061" s="4" t="s">
        <v>13121</v>
      </c>
      <c r="G10061" s="4" t="s">
        <v>61</v>
      </c>
      <c r="H10061" s="4" t="s">
        <v>91</v>
      </c>
      <c r="I10061" s="4">
        <v>23.165559999999999</v>
      </c>
      <c r="J10061" s="4">
        <v>89.153660000000002</v>
      </c>
      <c r="K10061" s="4" t="s">
        <v>927</v>
      </c>
      <c r="L10061" s="4" t="s">
        <v>476</v>
      </c>
    </row>
    <row r="10062" spans="1:12">
      <c r="A10062" s="4" t="s">
        <v>33230</v>
      </c>
      <c r="D10062" s="4" t="s">
        <v>33231</v>
      </c>
      <c r="E10062" s="4" t="s">
        <v>477</v>
      </c>
      <c r="F10062" s="4" t="s">
        <v>13121</v>
      </c>
      <c r="G10062" s="4" t="s">
        <v>61</v>
      </c>
      <c r="H10062" s="4" t="s">
        <v>91</v>
      </c>
      <c r="I10062" s="4">
        <v>23.828060000000001</v>
      </c>
      <c r="J10062" s="4">
        <v>89.132159999999999</v>
      </c>
      <c r="K10062" s="4" t="s">
        <v>477</v>
      </c>
      <c r="L10062" s="4" t="s">
        <v>476</v>
      </c>
    </row>
    <row r="10063" spans="1:12">
      <c r="A10063" s="4" t="s">
        <v>33232</v>
      </c>
      <c r="D10063" s="4" t="s">
        <v>33233</v>
      </c>
      <c r="E10063" s="4" t="s">
        <v>837</v>
      </c>
      <c r="F10063" s="4" t="s">
        <v>13132</v>
      </c>
      <c r="G10063" s="4" t="s">
        <v>61</v>
      </c>
      <c r="H10063" s="4" t="s">
        <v>91</v>
      </c>
      <c r="I10063" s="4">
        <v>23.206189999999999</v>
      </c>
      <c r="J10063" s="4">
        <v>90.345050000000001</v>
      </c>
      <c r="K10063" s="4" t="s">
        <v>575</v>
      </c>
      <c r="L10063" s="4" t="s">
        <v>476</v>
      </c>
    </row>
    <row r="10064" spans="1:12">
      <c r="A10064" s="4" t="s">
        <v>33234</v>
      </c>
      <c r="D10064" s="4" t="s">
        <v>33235</v>
      </c>
      <c r="E10064" s="4" t="s">
        <v>706</v>
      </c>
      <c r="F10064" s="4" t="s">
        <v>13132</v>
      </c>
      <c r="G10064" s="4" t="s">
        <v>61</v>
      </c>
      <c r="H10064" s="4" t="s">
        <v>91</v>
      </c>
      <c r="I10064" s="4">
        <v>22.233799999999999</v>
      </c>
      <c r="J10064" s="4">
        <v>90.534450000000007</v>
      </c>
      <c r="K10064" s="4" t="s">
        <v>706</v>
      </c>
      <c r="L10064" s="4" t="s">
        <v>476</v>
      </c>
    </row>
    <row r="10065" spans="1:12">
      <c r="A10065" s="4" t="s">
        <v>33236</v>
      </c>
      <c r="D10065" s="4" t="s">
        <v>33237</v>
      </c>
      <c r="E10065" s="4" t="s">
        <v>927</v>
      </c>
      <c r="F10065" s="4" t="s">
        <v>13121</v>
      </c>
      <c r="G10065" s="4" t="s">
        <v>13167</v>
      </c>
      <c r="H10065" s="4" t="s">
        <v>13168</v>
      </c>
      <c r="I10065" s="4">
        <v>23.167470000000002</v>
      </c>
      <c r="J10065" s="4">
        <v>89.205470000000005</v>
      </c>
      <c r="K10065" s="4" t="s">
        <v>927</v>
      </c>
      <c r="L10065" s="4" t="s">
        <v>476</v>
      </c>
    </row>
    <row r="10066" spans="1:12">
      <c r="A10066" s="4" t="s">
        <v>33238</v>
      </c>
      <c r="D10066" s="4" t="s">
        <v>33239</v>
      </c>
      <c r="E10066" s="4" t="s">
        <v>1665</v>
      </c>
      <c r="F10066" s="4" t="s">
        <v>13121</v>
      </c>
      <c r="G10066" s="4" t="s">
        <v>61</v>
      </c>
      <c r="H10066" s="4" t="s">
        <v>91</v>
      </c>
      <c r="I10066" s="4">
        <v>24.009080000000001</v>
      </c>
      <c r="J10066" s="4">
        <v>88.926640000000006</v>
      </c>
      <c r="K10066" s="4" t="s">
        <v>477</v>
      </c>
      <c r="L10066" s="4" t="s">
        <v>476</v>
      </c>
    </row>
    <row r="10067" spans="1:12">
      <c r="A10067" s="4" t="s">
        <v>33240</v>
      </c>
      <c r="D10067" s="4" t="s">
        <v>33241</v>
      </c>
      <c r="E10067" s="4" t="s">
        <v>1024</v>
      </c>
      <c r="F10067" s="4" t="s">
        <v>13132</v>
      </c>
      <c r="G10067" s="4" t="s">
        <v>61</v>
      </c>
      <c r="H10067" s="4" t="s">
        <v>91</v>
      </c>
      <c r="I10067" s="4">
        <v>22.30847</v>
      </c>
      <c r="J10067" s="4">
        <v>90.720470000000006</v>
      </c>
      <c r="K10067" s="4" t="s">
        <v>542</v>
      </c>
      <c r="L10067" s="4" t="s">
        <v>476</v>
      </c>
    </row>
    <row r="10068" spans="1:12">
      <c r="A10068" s="4" t="s">
        <v>33242</v>
      </c>
      <c r="D10068" s="4" t="s">
        <v>33243</v>
      </c>
      <c r="E10068" s="4" t="s">
        <v>1665</v>
      </c>
      <c r="F10068" s="4" t="s">
        <v>13121</v>
      </c>
      <c r="G10068" s="4" t="s">
        <v>61</v>
      </c>
      <c r="H10068" s="4" t="s">
        <v>91</v>
      </c>
      <c r="I10068" s="4">
        <v>23.898199999999999</v>
      </c>
      <c r="J10068" s="4">
        <v>89.077500000000001</v>
      </c>
      <c r="K10068" s="4" t="s">
        <v>477</v>
      </c>
      <c r="L10068" s="4" t="s">
        <v>476</v>
      </c>
    </row>
    <row r="10069" spans="1:12">
      <c r="A10069" s="4" t="s">
        <v>33244</v>
      </c>
      <c r="D10069" s="4" t="s">
        <v>33245</v>
      </c>
      <c r="E10069" s="4" t="s">
        <v>1665</v>
      </c>
      <c r="F10069" s="4" t="s">
        <v>13121</v>
      </c>
      <c r="G10069" s="4" t="s">
        <v>61</v>
      </c>
      <c r="H10069" s="4" t="s">
        <v>91</v>
      </c>
      <c r="I10069" s="4">
        <v>23.769469999999998</v>
      </c>
      <c r="J10069" s="4">
        <v>89.115880000000004</v>
      </c>
      <c r="K10069" s="4" t="s">
        <v>477</v>
      </c>
      <c r="L10069" s="4" t="s">
        <v>476</v>
      </c>
    </row>
    <row r="10070" spans="1:12">
      <c r="A10070" s="4" t="s">
        <v>33246</v>
      </c>
      <c r="D10070" s="4" t="s">
        <v>33247</v>
      </c>
      <c r="E10070" s="4" t="s">
        <v>2899</v>
      </c>
      <c r="F10070" s="4" t="s">
        <v>13132</v>
      </c>
      <c r="G10070" s="4" t="s">
        <v>61</v>
      </c>
      <c r="H10070" s="4" t="s">
        <v>91</v>
      </c>
      <c r="I10070" s="4">
        <v>22.46058</v>
      </c>
      <c r="J10070" s="4">
        <v>90.398610000000005</v>
      </c>
      <c r="K10070" s="4" t="s">
        <v>706</v>
      </c>
      <c r="L10070" s="4" t="s">
        <v>476</v>
      </c>
    </row>
    <row r="10071" spans="1:12">
      <c r="A10071" s="4" t="s">
        <v>33248</v>
      </c>
      <c r="D10071" s="4" t="s">
        <v>33249</v>
      </c>
      <c r="E10071" s="4" t="s">
        <v>1024</v>
      </c>
      <c r="F10071" s="4" t="s">
        <v>13121</v>
      </c>
      <c r="G10071" s="4" t="s">
        <v>30</v>
      </c>
      <c r="H10071" s="4" t="s">
        <v>91</v>
      </c>
      <c r="I10071" s="4">
        <v>22.690999999999999</v>
      </c>
      <c r="J10071" s="4">
        <v>90.644450000000006</v>
      </c>
      <c r="K10071" s="4" t="s">
        <v>542</v>
      </c>
      <c r="L10071" s="4" t="s">
        <v>476</v>
      </c>
    </row>
    <row r="10072" spans="1:12">
      <c r="A10072" s="4" t="s">
        <v>33250</v>
      </c>
      <c r="D10072" s="4" t="s">
        <v>33251</v>
      </c>
      <c r="E10072" s="4" t="s">
        <v>1024</v>
      </c>
      <c r="F10072" s="4" t="s">
        <v>13121</v>
      </c>
      <c r="G10072" s="4" t="s">
        <v>61</v>
      </c>
      <c r="H10072" s="4" t="s">
        <v>91</v>
      </c>
      <c r="I10072" s="4">
        <v>22.667670000000001</v>
      </c>
      <c r="J10072" s="4">
        <v>90.690389999999994</v>
      </c>
      <c r="K10072" s="4" t="s">
        <v>542</v>
      </c>
      <c r="L10072" s="4" t="s">
        <v>476</v>
      </c>
    </row>
    <row r="10073" spans="1:12">
      <c r="A10073" s="4" t="s">
        <v>33252</v>
      </c>
      <c r="D10073" s="4" t="s">
        <v>33253</v>
      </c>
      <c r="E10073" s="4" t="s">
        <v>3695</v>
      </c>
      <c r="F10073" s="4" t="s">
        <v>13121</v>
      </c>
      <c r="G10073" s="4" t="s">
        <v>61</v>
      </c>
      <c r="H10073" s="4" t="s">
        <v>91</v>
      </c>
      <c r="I10073" s="4">
        <v>22.749269999999999</v>
      </c>
      <c r="J10073" s="4">
        <v>89.170019999999994</v>
      </c>
      <c r="K10073" s="4" t="s">
        <v>30557</v>
      </c>
      <c r="L10073" s="4" t="s">
        <v>476</v>
      </c>
    </row>
    <row r="10074" spans="1:12">
      <c r="A10074" s="4" t="s">
        <v>33254</v>
      </c>
      <c r="D10074" s="4" t="s">
        <v>33255</v>
      </c>
      <c r="E10074" s="4" t="s">
        <v>29112</v>
      </c>
      <c r="F10074" s="4" t="s">
        <v>13121</v>
      </c>
      <c r="G10074" s="4" t="s">
        <v>61</v>
      </c>
      <c r="H10074" s="4" t="s">
        <v>91</v>
      </c>
      <c r="I10074" s="4">
        <v>23.398409999999998</v>
      </c>
      <c r="J10074" s="4">
        <v>89.877939999999995</v>
      </c>
      <c r="K10074" s="4" t="s">
        <v>575</v>
      </c>
      <c r="L10074" s="4" t="s">
        <v>476</v>
      </c>
    </row>
    <row r="10075" spans="1:12">
      <c r="A10075" s="4" t="s">
        <v>33256</v>
      </c>
      <c r="D10075" s="4" t="s">
        <v>33257</v>
      </c>
      <c r="E10075" s="4" t="s">
        <v>29112</v>
      </c>
      <c r="F10075" s="4" t="s">
        <v>13121</v>
      </c>
      <c r="G10075" s="4" t="s">
        <v>61</v>
      </c>
      <c r="H10075" s="4" t="s">
        <v>91</v>
      </c>
      <c r="I10075" s="4">
        <v>23.442219999999999</v>
      </c>
      <c r="J10075" s="4">
        <v>89.852800000000002</v>
      </c>
      <c r="K10075" s="4" t="s">
        <v>575</v>
      </c>
      <c r="L10075" s="4" t="s">
        <v>476</v>
      </c>
    </row>
    <row r="10076" spans="1:12">
      <c r="A10076" s="4" t="s">
        <v>33258</v>
      </c>
      <c r="D10076" s="4" t="s">
        <v>33259</v>
      </c>
      <c r="E10076" s="4" t="s">
        <v>26705</v>
      </c>
      <c r="F10076" s="4" t="s">
        <v>13121</v>
      </c>
      <c r="G10076" s="4" t="s">
        <v>61</v>
      </c>
      <c r="H10076" s="4" t="s">
        <v>91</v>
      </c>
      <c r="I10076" s="4">
        <v>23.433779999999999</v>
      </c>
      <c r="J10076" s="4">
        <v>89.592609999999993</v>
      </c>
      <c r="K10076" s="4" t="s">
        <v>927</v>
      </c>
      <c r="L10076" s="4" t="s">
        <v>476</v>
      </c>
    </row>
    <row r="10077" spans="1:12">
      <c r="A10077" s="4" t="s">
        <v>33260</v>
      </c>
      <c r="D10077" s="4" t="s">
        <v>33261</v>
      </c>
      <c r="E10077" s="4" t="s">
        <v>1665</v>
      </c>
      <c r="F10077" s="4" t="s">
        <v>13121</v>
      </c>
      <c r="G10077" s="4" t="s">
        <v>61</v>
      </c>
      <c r="H10077" s="4" t="s">
        <v>91</v>
      </c>
      <c r="I10077" s="4">
        <v>23.75197</v>
      </c>
      <c r="J10077" s="4">
        <v>89.053190000000001</v>
      </c>
      <c r="K10077" s="4" t="s">
        <v>477</v>
      </c>
      <c r="L10077" s="4" t="s">
        <v>476</v>
      </c>
    </row>
    <row r="10078" spans="1:12">
      <c r="A10078" s="4" t="s">
        <v>33262</v>
      </c>
      <c r="D10078" s="4" t="s">
        <v>33263</v>
      </c>
      <c r="E10078" s="4" t="s">
        <v>1665</v>
      </c>
      <c r="F10078" s="4" t="s">
        <v>13121</v>
      </c>
      <c r="G10078" s="4" t="s">
        <v>61</v>
      </c>
      <c r="H10078" s="4" t="s">
        <v>91</v>
      </c>
      <c r="I10078" s="4">
        <v>23.921109999999999</v>
      </c>
      <c r="J10078" s="4">
        <v>88.885859999999994</v>
      </c>
      <c r="K10078" s="4" t="s">
        <v>477</v>
      </c>
      <c r="L10078" s="4" t="s">
        <v>476</v>
      </c>
    </row>
    <row r="10079" spans="1:12">
      <c r="A10079" s="4" t="s">
        <v>33264</v>
      </c>
      <c r="D10079" s="4" t="s">
        <v>33265</v>
      </c>
      <c r="E10079" s="4" t="s">
        <v>29112</v>
      </c>
      <c r="F10079" s="4" t="s">
        <v>13121</v>
      </c>
      <c r="G10079" s="4" t="s">
        <v>61</v>
      </c>
      <c r="H10079" s="4" t="s">
        <v>91</v>
      </c>
      <c r="I10079" s="4">
        <v>23.556280000000001</v>
      </c>
      <c r="J10079" s="4">
        <v>89.745859999999993</v>
      </c>
      <c r="K10079" s="4" t="s">
        <v>575</v>
      </c>
      <c r="L10079" s="4" t="s">
        <v>476</v>
      </c>
    </row>
    <row r="10080" spans="1:12">
      <c r="A10080" s="4" t="s">
        <v>33266</v>
      </c>
      <c r="D10080" s="4" t="s">
        <v>33267</v>
      </c>
      <c r="E10080" s="4" t="s">
        <v>1665</v>
      </c>
      <c r="F10080" s="4" t="s">
        <v>13121</v>
      </c>
      <c r="G10080" s="4" t="s">
        <v>61</v>
      </c>
      <c r="H10080" s="4" t="s">
        <v>91</v>
      </c>
      <c r="I10080" s="4">
        <v>23.813549999999999</v>
      </c>
      <c r="J10080" s="4">
        <v>89.194749999999999</v>
      </c>
      <c r="K10080" s="4" t="s">
        <v>477</v>
      </c>
      <c r="L10080" s="4" t="s">
        <v>476</v>
      </c>
    </row>
    <row r="10081" spans="1:12">
      <c r="A10081" s="4" t="s">
        <v>33268</v>
      </c>
      <c r="D10081" s="4" t="s">
        <v>33269</v>
      </c>
      <c r="E10081" s="4" t="s">
        <v>1665</v>
      </c>
      <c r="F10081" s="4" t="s">
        <v>13121</v>
      </c>
      <c r="G10081" s="4" t="s">
        <v>30</v>
      </c>
      <c r="H10081" s="4" t="s">
        <v>91</v>
      </c>
      <c r="I10081" s="4">
        <v>23.921189999999999</v>
      </c>
      <c r="J10081" s="4">
        <v>89.108720000000005</v>
      </c>
      <c r="K10081" s="4" t="s">
        <v>477</v>
      </c>
      <c r="L10081" s="4" t="s">
        <v>476</v>
      </c>
    </row>
    <row r="10082" spans="1:12">
      <c r="A10082" s="4" t="s">
        <v>33270</v>
      </c>
      <c r="D10082" s="4" t="s">
        <v>33271</v>
      </c>
      <c r="E10082" s="4" t="s">
        <v>29112</v>
      </c>
      <c r="F10082" s="4" t="s">
        <v>13121</v>
      </c>
      <c r="G10082" s="4" t="s">
        <v>61</v>
      </c>
      <c r="H10082" s="4" t="s">
        <v>91</v>
      </c>
      <c r="I10082" s="4">
        <v>23.562750000000001</v>
      </c>
      <c r="J10082" s="4">
        <v>89.876410000000007</v>
      </c>
      <c r="K10082" s="4" t="s">
        <v>575</v>
      </c>
      <c r="L10082" s="4" t="s">
        <v>476</v>
      </c>
    </row>
    <row r="10083" spans="1:12">
      <c r="A10083" s="4" t="s">
        <v>33272</v>
      </c>
      <c r="D10083" s="4" t="s">
        <v>33273</v>
      </c>
      <c r="E10083" s="4" t="s">
        <v>1024</v>
      </c>
      <c r="F10083" s="4" t="s">
        <v>13121</v>
      </c>
      <c r="G10083" s="4" t="s">
        <v>61</v>
      </c>
      <c r="H10083" s="4" t="s">
        <v>91</v>
      </c>
      <c r="I10083" s="4">
        <v>22.665749999999999</v>
      </c>
      <c r="J10083" s="4">
        <v>90.648330000000001</v>
      </c>
      <c r="K10083" s="4" t="s">
        <v>542</v>
      </c>
      <c r="L10083" s="4" t="s">
        <v>476</v>
      </c>
    </row>
    <row r="10084" spans="1:12">
      <c r="A10084" s="4" t="s">
        <v>33274</v>
      </c>
      <c r="D10084" s="4" t="s">
        <v>33275</v>
      </c>
      <c r="E10084" s="4" t="s">
        <v>28968</v>
      </c>
      <c r="F10084" s="4" t="s">
        <v>13121</v>
      </c>
      <c r="G10084" s="4" t="s">
        <v>13167</v>
      </c>
      <c r="H10084" s="4" t="s">
        <v>13168</v>
      </c>
      <c r="I10084" s="4">
        <v>23.603860000000001</v>
      </c>
      <c r="J10084" s="4">
        <v>88.905749999999998</v>
      </c>
      <c r="K10084" s="4" t="s">
        <v>477</v>
      </c>
      <c r="L10084" s="4" t="s">
        <v>476</v>
      </c>
    </row>
    <row r="10085" spans="1:12">
      <c r="A10085" s="4" t="s">
        <v>33276</v>
      </c>
      <c r="D10085" s="4" t="s">
        <v>33277</v>
      </c>
      <c r="E10085" s="4" t="s">
        <v>1665</v>
      </c>
      <c r="F10085" s="4" t="s">
        <v>13121</v>
      </c>
      <c r="G10085" s="4" t="s">
        <v>61</v>
      </c>
      <c r="H10085" s="4" t="s">
        <v>91</v>
      </c>
      <c r="I10085" s="4">
        <v>23.845079999999999</v>
      </c>
      <c r="J10085" s="4">
        <v>89.315420000000003</v>
      </c>
      <c r="K10085" s="4" t="s">
        <v>477</v>
      </c>
      <c r="L10085" s="4" t="s">
        <v>476</v>
      </c>
    </row>
    <row r="10086" spans="1:12">
      <c r="A10086" s="4" t="s">
        <v>33278</v>
      </c>
      <c r="D10086" s="4" t="s">
        <v>33279</v>
      </c>
      <c r="E10086" s="4" t="s">
        <v>1665</v>
      </c>
      <c r="F10086" s="4" t="s">
        <v>13121</v>
      </c>
      <c r="G10086" s="4" t="s">
        <v>61</v>
      </c>
      <c r="H10086" s="4" t="s">
        <v>91</v>
      </c>
      <c r="I10086" s="4">
        <v>23.870190000000001</v>
      </c>
      <c r="J10086" s="4">
        <v>88.890299999999996</v>
      </c>
      <c r="K10086" s="4" t="s">
        <v>477</v>
      </c>
      <c r="L10086" s="4" t="s">
        <v>476</v>
      </c>
    </row>
    <row r="10087" spans="1:12">
      <c r="A10087" s="4" t="s">
        <v>33280</v>
      </c>
      <c r="D10087" s="4" t="s">
        <v>33281</v>
      </c>
      <c r="E10087" s="4" t="s">
        <v>31836</v>
      </c>
      <c r="F10087" s="4" t="s">
        <v>13132</v>
      </c>
      <c r="G10087" s="4" t="s">
        <v>61</v>
      </c>
      <c r="H10087" s="4" t="s">
        <v>91</v>
      </c>
      <c r="I10087" s="4">
        <v>22.59928</v>
      </c>
      <c r="J10087" s="4">
        <v>90.012860000000003</v>
      </c>
      <c r="K10087" s="4" t="s">
        <v>509</v>
      </c>
      <c r="L10087" s="4" t="s">
        <v>476</v>
      </c>
    </row>
    <row r="10088" spans="1:12">
      <c r="A10088" s="4" t="s">
        <v>33282</v>
      </c>
      <c r="D10088" s="4" t="s">
        <v>33283</v>
      </c>
      <c r="E10088" s="4" t="s">
        <v>29449</v>
      </c>
      <c r="F10088" s="4" t="s">
        <v>13121</v>
      </c>
      <c r="G10088" s="4" t="s">
        <v>61</v>
      </c>
      <c r="H10088" s="4" t="s">
        <v>91</v>
      </c>
      <c r="I10088" s="4">
        <v>23.028500000000001</v>
      </c>
      <c r="J10088" s="4">
        <v>89.821110000000004</v>
      </c>
      <c r="K10088" s="4" t="s">
        <v>27797</v>
      </c>
      <c r="L10088" s="4" t="s">
        <v>476</v>
      </c>
    </row>
    <row r="10089" spans="1:12">
      <c r="A10089" s="4" t="s">
        <v>33284</v>
      </c>
      <c r="D10089" s="4" t="s">
        <v>33285</v>
      </c>
      <c r="E10089" s="4" t="s">
        <v>1665</v>
      </c>
      <c r="F10089" s="4" t="s">
        <v>13121</v>
      </c>
      <c r="G10089" s="4" t="s">
        <v>61</v>
      </c>
      <c r="H10089" s="4" t="s">
        <v>91</v>
      </c>
      <c r="I10089" s="4">
        <v>23.929169999999999</v>
      </c>
      <c r="J10089" s="4">
        <v>88.937029999999993</v>
      </c>
      <c r="K10089" s="4" t="s">
        <v>477</v>
      </c>
      <c r="L10089" s="4" t="s">
        <v>476</v>
      </c>
    </row>
    <row r="10090" spans="1:12">
      <c r="A10090" s="4" t="s">
        <v>33286</v>
      </c>
      <c r="D10090" s="4" t="s">
        <v>33287</v>
      </c>
      <c r="E10090" s="4" t="s">
        <v>1665</v>
      </c>
      <c r="F10090" s="4" t="s">
        <v>13121</v>
      </c>
      <c r="G10090" s="4" t="s">
        <v>30</v>
      </c>
      <c r="H10090" s="4" t="s">
        <v>91</v>
      </c>
      <c r="I10090" s="4">
        <v>24.038160000000001</v>
      </c>
      <c r="J10090" s="4">
        <v>88.881500000000003</v>
      </c>
      <c r="K10090" s="4" t="s">
        <v>477</v>
      </c>
      <c r="L10090" s="4" t="s">
        <v>476</v>
      </c>
    </row>
    <row r="10091" spans="1:12">
      <c r="A10091" s="4" t="s">
        <v>33288</v>
      </c>
      <c r="D10091" s="4" t="s">
        <v>33289</v>
      </c>
      <c r="E10091" s="4" t="s">
        <v>29449</v>
      </c>
      <c r="F10091" s="4" t="s">
        <v>13121</v>
      </c>
      <c r="G10091" s="4" t="s">
        <v>61</v>
      </c>
      <c r="H10091" s="4" t="s">
        <v>91</v>
      </c>
      <c r="I10091" s="4">
        <v>22.991109999999999</v>
      </c>
      <c r="J10091" s="4">
        <v>90.014529999999993</v>
      </c>
      <c r="K10091" s="4" t="s">
        <v>27797</v>
      </c>
      <c r="L10091" s="4" t="s">
        <v>476</v>
      </c>
    </row>
    <row r="10092" spans="1:12">
      <c r="A10092" s="4" t="s">
        <v>33290</v>
      </c>
      <c r="D10092" s="4" t="s">
        <v>33291</v>
      </c>
      <c r="E10092" s="4" t="s">
        <v>28968</v>
      </c>
      <c r="F10092" s="4" t="s">
        <v>13121</v>
      </c>
      <c r="G10092" s="4" t="s">
        <v>13167</v>
      </c>
      <c r="H10092" s="4" t="s">
        <v>13168</v>
      </c>
      <c r="I10092" s="4">
        <v>23.603860000000001</v>
      </c>
      <c r="J10092" s="4">
        <v>88.905749999999998</v>
      </c>
      <c r="K10092" s="4" t="s">
        <v>477</v>
      </c>
      <c r="L10092" s="4" t="s">
        <v>476</v>
      </c>
    </row>
    <row r="10093" spans="1:12">
      <c r="A10093" s="4" t="s">
        <v>33292</v>
      </c>
      <c r="D10093" s="4" t="s">
        <v>33293</v>
      </c>
      <c r="E10093" s="4" t="s">
        <v>29112</v>
      </c>
      <c r="F10093" s="4" t="s">
        <v>13121</v>
      </c>
      <c r="G10093" s="4" t="s">
        <v>30</v>
      </c>
      <c r="H10093" s="4" t="s">
        <v>91</v>
      </c>
      <c r="I10093" s="4">
        <v>23.60623</v>
      </c>
      <c r="J10093" s="4">
        <v>89.839389999999995</v>
      </c>
      <c r="K10093" s="4" t="s">
        <v>575</v>
      </c>
      <c r="L10093" s="4" t="s">
        <v>476</v>
      </c>
    </row>
    <row r="10094" spans="1:12">
      <c r="A10094" s="4" t="s">
        <v>33294</v>
      </c>
      <c r="D10094" s="4" t="s">
        <v>33295</v>
      </c>
      <c r="E10094" s="4" t="s">
        <v>3695</v>
      </c>
      <c r="F10094" s="4" t="s">
        <v>13121</v>
      </c>
      <c r="G10094" s="4" t="s">
        <v>61</v>
      </c>
      <c r="H10094" s="4" t="s">
        <v>91</v>
      </c>
      <c r="I10094" s="4">
        <v>22.80913</v>
      </c>
      <c r="J10094" s="4">
        <v>89.211380000000005</v>
      </c>
      <c r="K10094" s="4" t="s">
        <v>30557</v>
      </c>
      <c r="L10094" s="4" t="s">
        <v>476</v>
      </c>
    </row>
    <row r="10095" spans="1:12">
      <c r="A10095" s="4" t="s">
        <v>33296</v>
      </c>
      <c r="D10095" s="4" t="s">
        <v>33297</v>
      </c>
      <c r="E10095" s="4" t="s">
        <v>26705</v>
      </c>
      <c r="F10095" s="4" t="s">
        <v>13121</v>
      </c>
      <c r="G10095" s="4" t="s">
        <v>61</v>
      </c>
      <c r="H10095" s="4" t="s">
        <v>91</v>
      </c>
      <c r="I10095" s="4">
        <v>23.437889999999999</v>
      </c>
      <c r="J10095" s="4">
        <v>89.525810000000007</v>
      </c>
      <c r="K10095" s="4" t="s">
        <v>927</v>
      </c>
      <c r="L10095" s="4" t="s">
        <v>476</v>
      </c>
    </row>
    <row r="10096" spans="1:12">
      <c r="A10096" s="4" t="s">
        <v>33298</v>
      </c>
      <c r="D10096" s="4" t="s">
        <v>33299</v>
      </c>
      <c r="E10096" s="4" t="s">
        <v>3066</v>
      </c>
      <c r="F10096" s="4" t="s">
        <v>13121</v>
      </c>
      <c r="G10096" s="4" t="s">
        <v>61</v>
      </c>
      <c r="H10096" s="4" t="s">
        <v>91</v>
      </c>
      <c r="I10096" s="4">
        <v>22.726939999999999</v>
      </c>
      <c r="J10096" s="4">
        <v>90.421419999999998</v>
      </c>
      <c r="K10096" s="4" t="s">
        <v>509</v>
      </c>
      <c r="L10096" s="4" t="s">
        <v>476</v>
      </c>
    </row>
    <row r="10097" spans="1:12">
      <c r="A10097" s="4" t="s">
        <v>33300</v>
      </c>
      <c r="D10097" s="4" t="s">
        <v>33301</v>
      </c>
      <c r="E10097" s="4" t="s">
        <v>1665</v>
      </c>
      <c r="F10097" s="4" t="s">
        <v>13121</v>
      </c>
      <c r="G10097" s="4" t="s">
        <v>61</v>
      </c>
      <c r="H10097" s="4" t="s">
        <v>91</v>
      </c>
      <c r="I10097" s="4">
        <v>23.842220000000001</v>
      </c>
      <c r="J10097" s="4">
        <v>88.885019999999997</v>
      </c>
      <c r="K10097" s="4" t="s">
        <v>477</v>
      </c>
      <c r="L10097" s="4" t="s">
        <v>476</v>
      </c>
    </row>
    <row r="10098" spans="1:12">
      <c r="A10098" s="4" t="s">
        <v>33302</v>
      </c>
      <c r="D10098" s="4" t="s">
        <v>33303</v>
      </c>
      <c r="E10098" s="4" t="s">
        <v>29965</v>
      </c>
      <c r="F10098" s="4" t="s">
        <v>13121</v>
      </c>
      <c r="G10098" s="4" t="s">
        <v>61</v>
      </c>
      <c r="H10098" s="4" t="s">
        <v>91</v>
      </c>
      <c r="I10098" s="4">
        <v>22.390409999999999</v>
      </c>
      <c r="J10098" s="4">
        <v>90.108800000000002</v>
      </c>
      <c r="K10098" s="4" t="s">
        <v>509</v>
      </c>
      <c r="L10098" s="4" t="s">
        <v>476</v>
      </c>
    </row>
    <row r="10099" spans="1:12">
      <c r="A10099" s="4" t="s">
        <v>33304</v>
      </c>
      <c r="D10099" s="4" t="s">
        <v>33305</v>
      </c>
      <c r="E10099" s="4" t="s">
        <v>1024</v>
      </c>
      <c r="F10099" s="4" t="s">
        <v>13121</v>
      </c>
      <c r="G10099" s="4" t="s">
        <v>61</v>
      </c>
      <c r="H10099" s="4" t="s">
        <v>91</v>
      </c>
      <c r="I10099" s="4">
        <v>22.642420000000001</v>
      </c>
      <c r="J10099" s="4">
        <v>90.642030000000005</v>
      </c>
      <c r="K10099" s="4" t="s">
        <v>542</v>
      </c>
      <c r="L10099" s="4" t="s">
        <v>476</v>
      </c>
    </row>
    <row r="10100" spans="1:12">
      <c r="A10100" s="4" t="s">
        <v>33306</v>
      </c>
      <c r="D10100" s="4" t="s">
        <v>33307</v>
      </c>
      <c r="E10100" s="4" t="s">
        <v>3066</v>
      </c>
      <c r="F10100" s="4" t="s">
        <v>13121</v>
      </c>
      <c r="G10100" s="4" t="s">
        <v>61</v>
      </c>
      <c r="H10100" s="4" t="s">
        <v>91</v>
      </c>
      <c r="I10100" s="4">
        <v>22.511420000000001</v>
      </c>
      <c r="J10100" s="4">
        <v>90.400019999999998</v>
      </c>
      <c r="K10100" s="4" t="s">
        <v>509</v>
      </c>
      <c r="L10100" s="4" t="s">
        <v>476</v>
      </c>
    </row>
    <row r="10101" spans="1:12">
      <c r="A10101" s="4" t="s">
        <v>33308</v>
      </c>
      <c r="D10101" s="4" t="s">
        <v>33309</v>
      </c>
      <c r="E10101" s="4" t="s">
        <v>1665</v>
      </c>
      <c r="F10101" s="4" t="s">
        <v>13121</v>
      </c>
      <c r="G10101" s="4" t="s">
        <v>61</v>
      </c>
      <c r="H10101" s="4" t="s">
        <v>91</v>
      </c>
      <c r="I10101" s="4">
        <v>23.961110000000001</v>
      </c>
      <c r="J10101" s="4">
        <v>88.982470000000006</v>
      </c>
      <c r="K10101" s="4" t="s">
        <v>477</v>
      </c>
      <c r="L10101" s="4" t="s">
        <v>476</v>
      </c>
    </row>
    <row r="10102" spans="1:12">
      <c r="A10102" s="4" t="s">
        <v>33310</v>
      </c>
      <c r="D10102" s="4" t="s">
        <v>33311</v>
      </c>
      <c r="E10102" s="4" t="s">
        <v>1665</v>
      </c>
      <c r="F10102" s="4" t="s">
        <v>13121</v>
      </c>
      <c r="G10102" s="4" t="s">
        <v>61</v>
      </c>
      <c r="H10102" s="4" t="s">
        <v>91</v>
      </c>
      <c r="I10102" s="4">
        <v>23.90117</v>
      </c>
      <c r="J10102" s="4">
        <v>89.256140000000002</v>
      </c>
      <c r="K10102" s="4" t="s">
        <v>477</v>
      </c>
      <c r="L10102" s="4" t="s">
        <v>476</v>
      </c>
    </row>
    <row r="10103" spans="1:12">
      <c r="A10103" s="4" t="s">
        <v>33312</v>
      </c>
      <c r="D10103" s="4" t="s">
        <v>33313</v>
      </c>
      <c r="E10103" s="4" t="s">
        <v>1665</v>
      </c>
      <c r="F10103" s="4" t="s">
        <v>13121</v>
      </c>
      <c r="G10103" s="4" t="s">
        <v>61</v>
      </c>
      <c r="H10103" s="4" t="s">
        <v>91</v>
      </c>
      <c r="I10103" s="4">
        <v>23.90419</v>
      </c>
      <c r="J10103" s="4">
        <v>88.920410000000004</v>
      </c>
      <c r="K10103" s="4" t="s">
        <v>477</v>
      </c>
      <c r="L10103" s="4" t="s">
        <v>476</v>
      </c>
    </row>
    <row r="10104" spans="1:12">
      <c r="A10104" s="4" t="s">
        <v>33314</v>
      </c>
      <c r="D10104" s="4" t="s">
        <v>33315</v>
      </c>
      <c r="E10104" s="4" t="s">
        <v>31836</v>
      </c>
      <c r="F10104" s="4" t="s">
        <v>13132</v>
      </c>
      <c r="G10104" s="4" t="s">
        <v>61</v>
      </c>
      <c r="H10104" s="4" t="s">
        <v>91</v>
      </c>
      <c r="I10104" s="4">
        <v>22.671500000000002</v>
      </c>
      <c r="J10104" s="4">
        <v>90.014889999999994</v>
      </c>
      <c r="K10104" s="4" t="s">
        <v>509</v>
      </c>
      <c r="L10104" s="4" t="s">
        <v>476</v>
      </c>
    </row>
    <row r="10105" spans="1:12">
      <c r="A10105" s="4" t="s">
        <v>33316</v>
      </c>
      <c r="D10105" s="4" t="s">
        <v>33317</v>
      </c>
      <c r="E10105" s="4" t="s">
        <v>1290</v>
      </c>
      <c r="F10105" s="4" t="s">
        <v>13121</v>
      </c>
      <c r="G10105" s="4" t="s">
        <v>61</v>
      </c>
      <c r="H10105" s="4" t="s">
        <v>91</v>
      </c>
      <c r="I10105" s="4">
        <v>22.434940000000001</v>
      </c>
      <c r="J10105" s="4">
        <v>89.648529999999994</v>
      </c>
      <c r="K10105" s="4" t="s">
        <v>27797</v>
      </c>
      <c r="L10105" s="4" t="s">
        <v>476</v>
      </c>
    </row>
    <row r="10106" spans="1:12">
      <c r="A10106" s="4" t="s">
        <v>33318</v>
      </c>
      <c r="D10106" s="4" t="s">
        <v>33319</v>
      </c>
      <c r="E10106" s="4" t="s">
        <v>30092</v>
      </c>
      <c r="F10106" s="4" t="s">
        <v>13121</v>
      </c>
      <c r="G10106" s="4" t="s">
        <v>61</v>
      </c>
      <c r="H10106" s="4" t="s">
        <v>91</v>
      </c>
      <c r="I10106" s="4">
        <v>23.198499999999999</v>
      </c>
      <c r="J10106" s="4">
        <v>89.104050000000001</v>
      </c>
      <c r="K10106" s="4" t="s">
        <v>927</v>
      </c>
      <c r="L10106" s="4" t="s">
        <v>476</v>
      </c>
    </row>
    <row r="10107" spans="1:12">
      <c r="A10107" s="4" t="s">
        <v>33320</v>
      </c>
      <c r="D10107" s="4" t="s">
        <v>33321</v>
      </c>
      <c r="E10107" s="4" t="s">
        <v>30092</v>
      </c>
      <c r="F10107" s="4" t="s">
        <v>13121</v>
      </c>
      <c r="G10107" s="4" t="s">
        <v>61</v>
      </c>
      <c r="H10107" s="4" t="s">
        <v>91</v>
      </c>
      <c r="I10107" s="4">
        <v>23.27591</v>
      </c>
      <c r="J10107" s="4">
        <v>89.047550000000001</v>
      </c>
      <c r="K10107" s="4" t="s">
        <v>927</v>
      </c>
      <c r="L10107" s="4" t="s">
        <v>476</v>
      </c>
    </row>
    <row r="10108" spans="1:12">
      <c r="A10108" s="4" t="s">
        <v>33322</v>
      </c>
      <c r="D10108" s="4" t="s">
        <v>33323</v>
      </c>
      <c r="E10108" s="4" t="s">
        <v>1024</v>
      </c>
      <c r="F10108" s="4" t="s">
        <v>13121</v>
      </c>
      <c r="G10108" s="4" t="s">
        <v>61</v>
      </c>
      <c r="H10108" s="4" t="s">
        <v>91</v>
      </c>
      <c r="I10108" s="4">
        <v>22.425059999999998</v>
      </c>
      <c r="J10108" s="4">
        <v>90.730890000000002</v>
      </c>
      <c r="K10108" s="4" t="s">
        <v>542</v>
      </c>
      <c r="L10108" s="4" t="s">
        <v>476</v>
      </c>
    </row>
    <row r="10109" spans="1:12">
      <c r="A10109" s="4" t="s">
        <v>33324</v>
      </c>
      <c r="D10109" s="4" t="s">
        <v>33325</v>
      </c>
      <c r="E10109" s="4" t="s">
        <v>30092</v>
      </c>
      <c r="F10109" s="4" t="s">
        <v>13121</v>
      </c>
      <c r="G10109" s="4" t="s">
        <v>61</v>
      </c>
      <c r="H10109" s="4" t="s">
        <v>91</v>
      </c>
      <c r="I10109" s="4">
        <v>22.884049999999998</v>
      </c>
      <c r="J10109" s="4">
        <v>89.330879999999993</v>
      </c>
      <c r="K10109" s="4" t="s">
        <v>927</v>
      </c>
      <c r="L10109" s="4" t="s">
        <v>476</v>
      </c>
    </row>
    <row r="10110" spans="1:12">
      <c r="A10110" s="4" t="s">
        <v>33326</v>
      </c>
      <c r="D10110" s="4" t="s">
        <v>33327</v>
      </c>
      <c r="E10110" s="4" t="s">
        <v>1665</v>
      </c>
      <c r="F10110" s="4" t="s">
        <v>13121</v>
      </c>
      <c r="G10110" s="4" t="s">
        <v>61</v>
      </c>
      <c r="H10110" s="4" t="s">
        <v>91</v>
      </c>
      <c r="I10110" s="4">
        <v>24.077000000000002</v>
      </c>
      <c r="J10110" s="4">
        <v>88.923659999999998</v>
      </c>
      <c r="K10110" s="4" t="s">
        <v>477</v>
      </c>
      <c r="L10110" s="4" t="s">
        <v>476</v>
      </c>
    </row>
    <row r="10111" spans="1:12">
      <c r="A10111" s="4" t="s">
        <v>33328</v>
      </c>
      <c r="D10111" s="4" t="s">
        <v>33329</v>
      </c>
      <c r="E10111" s="4" t="s">
        <v>31703</v>
      </c>
      <c r="F10111" s="4" t="s">
        <v>13121</v>
      </c>
      <c r="G10111" s="4" t="s">
        <v>61</v>
      </c>
      <c r="H10111" s="4" t="s">
        <v>91</v>
      </c>
      <c r="I10111" s="4">
        <v>23.18525</v>
      </c>
      <c r="J10111" s="4">
        <v>89.522580000000005</v>
      </c>
      <c r="K10111" s="4" t="s">
        <v>927</v>
      </c>
      <c r="L10111" s="4" t="s">
        <v>476</v>
      </c>
    </row>
    <row r="10112" spans="1:12">
      <c r="A10112" s="4" t="s">
        <v>33330</v>
      </c>
      <c r="D10112" s="4" t="s">
        <v>33331</v>
      </c>
      <c r="E10112" s="4" t="s">
        <v>33332</v>
      </c>
      <c r="F10112" s="4" t="s">
        <v>13121</v>
      </c>
      <c r="G10112" s="4" t="s">
        <v>61</v>
      </c>
      <c r="H10112" s="4" t="s">
        <v>91</v>
      </c>
      <c r="I10112" s="4">
        <v>23.647079999999999</v>
      </c>
      <c r="J10112" s="4">
        <v>89.330330000000004</v>
      </c>
      <c r="K10112" s="4" t="s">
        <v>927</v>
      </c>
      <c r="L10112" s="4" t="s">
        <v>476</v>
      </c>
    </row>
    <row r="10113" spans="1:12">
      <c r="A10113" s="4" t="s">
        <v>33333</v>
      </c>
      <c r="D10113" s="4" t="s">
        <v>33334</v>
      </c>
      <c r="E10113" s="4" t="s">
        <v>30092</v>
      </c>
      <c r="F10113" s="4" t="s">
        <v>13121</v>
      </c>
      <c r="G10113" s="4" t="s">
        <v>61</v>
      </c>
      <c r="H10113" s="4" t="s">
        <v>91</v>
      </c>
      <c r="I10113" s="4">
        <v>23.04636</v>
      </c>
      <c r="J10113" s="4">
        <v>89.255769999999998</v>
      </c>
      <c r="K10113" s="4" t="s">
        <v>927</v>
      </c>
      <c r="L10113" s="4" t="s">
        <v>476</v>
      </c>
    </row>
    <row r="10114" spans="1:12">
      <c r="A10114" s="4" t="s">
        <v>33335</v>
      </c>
      <c r="D10114" s="4" t="s">
        <v>33336</v>
      </c>
      <c r="E10114" s="4" t="s">
        <v>33332</v>
      </c>
      <c r="F10114" s="4" t="s">
        <v>13121</v>
      </c>
      <c r="G10114" s="4" t="s">
        <v>61</v>
      </c>
      <c r="H10114" s="4" t="s">
        <v>91</v>
      </c>
      <c r="I10114" s="4">
        <v>23.66422</v>
      </c>
      <c r="J10114" s="4">
        <v>89.310500000000005</v>
      </c>
      <c r="K10114" s="4" t="s">
        <v>927</v>
      </c>
      <c r="L10114" s="4" t="s">
        <v>476</v>
      </c>
    </row>
    <row r="10115" spans="1:12">
      <c r="A10115" s="4" t="s">
        <v>33337</v>
      </c>
      <c r="D10115" s="4" t="s">
        <v>33338</v>
      </c>
      <c r="E10115" s="4" t="s">
        <v>1024</v>
      </c>
      <c r="F10115" s="4" t="s">
        <v>13121</v>
      </c>
      <c r="G10115" s="4" t="s">
        <v>61</v>
      </c>
      <c r="H10115" s="4" t="s">
        <v>91</v>
      </c>
      <c r="I10115" s="4">
        <v>22.54261</v>
      </c>
      <c r="J10115" s="4">
        <v>90.742689999999996</v>
      </c>
      <c r="K10115" s="4" t="s">
        <v>542</v>
      </c>
      <c r="L10115" s="4" t="s">
        <v>476</v>
      </c>
    </row>
    <row r="10116" spans="1:12">
      <c r="A10116" s="4" t="s">
        <v>33339</v>
      </c>
      <c r="D10116" s="4" t="s">
        <v>33340</v>
      </c>
      <c r="E10116" s="4" t="s">
        <v>1024</v>
      </c>
      <c r="F10116" s="4" t="s">
        <v>13121</v>
      </c>
      <c r="G10116" s="4" t="s">
        <v>61</v>
      </c>
      <c r="H10116" s="4" t="s">
        <v>91</v>
      </c>
      <c r="I10116" s="4">
        <v>22.57939</v>
      </c>
      <c r="J10116" s="4">
        <v>90.748279999999994</v>
      </c>
      <c r="K10116" s="4" t="s">
        <v>509</v>
      </c>
      <c r="L10116" s="4" t="s">
        <v>476</v>
      </c>
    </row>
    <row r="10117" spans="1:12">
      <c r="A10117" s="4" t="s">
        <v>33341</v>
      </c>
      <c r="D10117" s="4" t="s">
        <v>33342</v>
      </c>
      <c r="E10117" s="4" t="s">
        <v>29112</v>
      </c>
      <c r="F10117" s="4" t="s">
        <v>13132</v>
      </c>
      <c r="G10117" s="4" t="s">
        <v>61</v>
      </c>
      <c r="H10117" s="4" t="s">
        <v>91</v>
      </c>
      <c r="I10117" s="4">
        <v>23.574359999999999</v>
      </c>
      <c r="J10117" s="4">
        <v>89.628420000000006</v>
      </c>
      <c r="K10117" s="4" t="s">
        <v>575</v>
      </c>
      <c r="L10117" s="4" t="s">
        <v>476</v>
      </c>
    </row>
    <row r="10118" spans="1:12">
      <c r="A10118" s="4" t="s">
        <v>33343</v>
      </c>
      <c r="D10118" s="4" t="s">
        <v>33344</v>
      </c>
      <c r="E10118" s="4" t="s">
        <v>33332</v>
      </c>
      <c r="F10118" s="4" t="s">
        <v>13121</v>
      </c>
      <c r="G10118" s="4" t="s">
        <v>61</v>
      </c>
      <c r="H10118" s="4" t="s">
        <v>91</v>
      </c>
      <c r="I10118" s="4">
        <v>23.37828</v>
      </c>
      <c r="J10118" s="4">
        <v>89.207340000000002</v>
      </c>
      <c r="K10118" s="4" t="s">
        <v>927</v>
      </c>
      <c r="L10118" s="4" t="s">
        <v>476</v>
      </c>
    </row>
    <row r="10119" spans="1:12">
      <c r="A10119" s="4" t="s">
        <v>33345</v>
      </c>
      <c r="D10119" s="4" t="s">
        <v>33346</v>
      </c>
      <c r="E10119" s="4" t="s">
        <v>3066</v>
      </c>
      <c r="F10119" s="4" t="s">
        <v>13121</v>
      </c>
      <c r="G10119" s="4" t="s">
        <v>13167</v>
      </c>
      <c r="H10119" s="4" t="s">
        <v>13168</v>
      </c>
      <c r="I10119" s="4">
        <v>22.70825</v>
      </c>
      <c r="J10119" s="4">
        <v>90.359250000000003</v>
      </c>
      <c r="K10119" s="4" t="s">
        <v>509</v>
      </c>
      <c r="L10119" s="4" t="s">
        <v>476</v>
      </c>
    </row>
    <row r="10120" spans="1:12">
      <c r="A10120" s="4" t="s">
        <v>33347</v>
      </c>
      <c r="D10120" s="4" t="s">
        <v>33348</v>
      </c>
      <c r="E10120" s="4" t="s">
        <v>3066</v>
      </c>
      <c r="F10120" s="4" t="s">
        <v>13121</v>
      </c>
      <c r="G10120" s="4" t="s">
        <v>13167</v>
      </c>
      <c r="H10120" s="4" t="s">
        <v>13168</v>
      </c>
      <c r="I10120" s="4">
        <v>22.708349999999999</v>
      </c>
      <c r="J10120" s="4">
        <v>90.359250000000003</v>
      </c>
      <c r="K10120" s="4" t="s">
        <v>509</v>
      </c>
      <c r="L10120" s="4" t="s">
        <v>476</v>
      </c>
    </row>
    <row r="10121" spans="1:12">
      <c r="A10121" s="4" t="s">
        <v>33349</v>
      </c>
      <c r="D10121" s="4" t="s">
        <v>33350</v>
      </c>
      <c r="E10121" s="4" t="s">
        <v>26705</v>
      </c>
      <c r="F10121" s="4" t="s">
        <v>13132</v>
      </c>
      <c r="G10121" s="4" t="s">
        <v>61</v>
      </c>
      <c r="H10121" s="4" t="s">
        <v>91</v>
      </c>
      <c r="I10121" s="4">
        <v>23.498919999999998</v>
      </c>
      <c r="J10121" s="4">
        <v>89.433750000000003</v>
      </c>
      <c r="K10121" s="4" t="s">
        <v>927</v>
      </c>
      <c r="L10121" s="4" t="s">
        <v>476</v>
      </c>
    </row>
    <row r="10122" spans="1:12">
      <c r="A10122" s="4" t="s">
        <v>33351</v>
      </c>
      <c r="D10122" s="4" t="s">
        <v>33352</v>
      </c>
      <c r="E10122" s="4" t="s">
        <v>3695</v>
      </c>
      <c r="F10122" s="4" t="s">
        <v>13121</v>
      </c>
      <c r="G10122" s="4" t="s">
        <v>61</v>
      </c>
      <c r="H10122" s="4" t="s">
        <v>91</v>
      </c>
      <c r="I10122" s="4">
        <v>22.57939</v>
      </c>
      <c r="J10122" s="4">
        <v>90.748279999999994</v>
      </c>
      <c r="K10122" s="4" t="s">
        <v>30557</v>
      </c>
      <c r="L10122" s="4" t="s">
        <v>476</v>
      </c>
    </row>
    <row r="10123" spans="1:12">
      <c r="A10123" s="4" t="s">
        <v>33353</v>
      </c>
      <c r="D10123" s="4" t="s">
        <v>33354</v>
      </c>
      <c r="E10123" s="4" t="s">
        <v>1665</v>
      </c>
      <c r="F10123" s="4" t="s">
        <v>13121</v>
      </c>
      <c r="G10123" s="4" t="s">
        <v>61</v>
      </c>
      <c r="H10123" s="4" t="s">
        <v>91</v>
      </c>
      <c r="I10123" s="4">
        <v>24.002970000000001</v>
      </c>
      <c r="J10123" s="4">
        <v>88.895499999999998</v>
      </c>
      <c r="K10123" s="4" t="s">
        <v>477</v>
      </c>
      <c r="L10123" s="4" t="s">
        <v>476</v>
      </c>
    </row>
    <row r="10124" spans="1:12">
      <c r="A10124" s="4" t="s">
        <v>33355</v>
      </c>
      <c r="D10124" s="4" t="s">
        <v>33356</v>
      </c>
      <c r="E10124" s="4" t="s">
        <v>1665</v>
      </c>
      <c r="F10124" s="4" t="s">
        <v>13121</v>
      </c>
      <c r="G10124" s="4" t="s">
        <v>61</v>
      </c>
      <c r="H10124" s="4" t="s">
        <v>91</v>
      </c>
      <c r="I10124" s="4">
        <v>23.949560000000002</v>
      </c>
      <c r="J10124" s="4">
        <v>89.005170000000007</v>
      </c>
      <c r="K10124" s="4" t="s">
        <v>477</v>
      </c>
      <c r="L10124" s="4" t="s">
        <v>476</v>
      </c>
    </row>
    <row r="10125" spans="1:12">
      <c r="A10125" s="4" t="s">
        <v>33357</v>
      </c>
      <c r="D10125" s="4" t="s">
        <v>33358</v>
      </c>
      <c r="E10125" s="4" t="s">
        <v>1665</v>
      </c>
      <c r="F10125" s="4" t="s">
        <v>13121</v>
      </c>
      <c r="G10125" s="4" t="s">
        <v>61</v>
      </c>
      <c r="H10125" s="4" t="s">
        <v>91</v>
      </c>
      <c r="I10125" s="4">
        <v>23.86825</v>
      </c>
      <c r="J10125" s="4">
        <v>89.156970000000001</v>
      </c>
      <c r="K10125" s="4" t="s">
        <v>477</v>
      </c>
      <c r="L10125" s="4" t="s">
        <v>476</v>
      </c>
    </row>
    <row r="10126" spans="1:12">
      <c r="A10126" s="4" t="s">
        <v>33359</v>
      </c>
      <c r="D10126" s="4" t="s">
        <v>33360</v>
      </c>
      <c r="E10126" s="4" t="s">
        <v>29112</v>
      </c>
      <c r="F10126" s="4" t="s">
        <v>13121</v>
      </c>
      <c r="G10126" s="4" t="s">
        <v>61</v>
      </c>
      <c r="H10126" s="4" t="s">
        <v>91</v>
      </c>
      <c r="I10126" s="4">
        <v>23.518940000000001</v>
      </c>
      <c r="J10126" s="4">
        <v>89.769379999999998</v>
      </c>
      <c r="K10126" s="4" t="s">
        <v>575</v>
      </c>
      <c r="L10126" s="4" t="s">
        <v>476</v>
      </c>
    </row>
    <row r="10127" spans="1:12">
      <c r="A10127" s="4" t="s">
        <v>33361</v>
      </c>
      <c r="D10127" s="4" t="s">
        <v>33362</v>
      </c>
      <c r="E10127" s="4" t="s">
        <v>29112</v>
      </c>
      <c r="F10127" s="4" t="s">
        <v>13121</v>
      </c>
      <c r="G10127" s="4" t="s">
        <v>61</v>
      </c>
      <c r="H10127" s="4" t="s">
        <v>91</v>
      </c>
      <c r="I10127" s="4">
        <v>23.564219999999999</v>
      </c>
      <c r="J10127" s="4">
        <v>89.921189999999996</v>
      </c>
      <c r="K10127" s="4" t="s">
        <v>575</v>
      </c>
      <c r="L10127" s="4" t="s">
        <v>476</v>
      </c>
    </row>
    <row r="10128" spans="1:12">
      <c r="A10128" s="4" t="s">
        <v>33363</v>
      </c>
      <c r="D10128" s="4" t="s">
        <v>33364</v>
      </c>
      <c r="E10128" s="4" t="s">
        <v>30092</v>
      </c>
      <c r="F10128" s="4" t="s">
        <v>13121</v>
      </c>
      <c r="G10128" s="4" t="s">
        <v>61</v>
      </c>
      <c r="H10128" s="4" t="s">
        <v>91</v>
      </c>
      <c r="I10128" s="4">
        <v>22.864809999999999</v>
      </c>
      <c r="J10128" s="4">
        <v>89.28689</v>
      </c>
      <c r="K10128" s="4" t="s">
        <v>927</v>
      </c>
      <c r="L10128" s="4" t="s">
        <v>476</v>
      </c>
    </row>
    <row r="10129" spans="1:12">
      <c r="A10129" s="4" t="s">
        <v>33365</v>
      </c>
      <c r="D10129" s="4" t="s">
        <v>33366</v>
      </c>
      <c r="E10129" s="4" t="s">
        <v>1665</v>
      </c>
      <c r="F10129" s="4" t="s">
        <v>13121</v>
      </c>
      <c r="G10129" s="4" t="s">
        <v>61</v>
      </c>
      <c r="H10129" s="4" t="s">
        <v>91</v>
      </c>
      <c r="I10129" s="4">
        <v>23.949560000000002</v>
      </c>
      <c r="J10129" s="4">
        <v>89.005170000000007</v>
      </c>
      <c r="K10129" s="4" t="s">
        <v>477</v>
      </c>
      <c r="L10129" s="4" t="s">
        <v>476</v>
      </c>
    </row>
    <row r="10130" spans="1:12">
      <c r="A10130" s="4" t="s">
        <v>33367</v>
      </c>
      <c r="D10130" s="4" t="s">
        <v>33368</v>
      </c>
      <c r="E10130" s="4" t="s">
        <v>471</v>
      </c>
      <c r="F10130" s="4" t="s">
        <v>13121</v>
      </c>
      <c r="G10130" s="4" t="s">
        <v>30</v>
      </c>
      <c r="H10130" s="4" t="s">
        <v>91</v>
      </c>
      <c r="I10130" s="4">
        <v>22.800560000000001</v>
      </c>
      <c r="J10130" s="4">
        <v>89.558329999999998</v>
      </c>
      <c r="K10130" s="4" t="s">
        <v>27797</v>
      </c>
      <c r="L10130" s="4" t="s">
        <v>476</v>
      </c>
    </row>
    <row r="10131" spans="1:12">
      <c r="A10131" s="4" t="s">
        <v>33369</v>
      </c>
      <c r="D10131" s="4" t="s">
        <v>33370</v>
      </c>
      <c r="E10131" s="4" t="s">
        <v>29112</v>
      </c>
      <c r="F10131" s="4" t="s">
        <v>13121</v>
      </c>
      <c r="G10131" s="4" t="s">
        <v>61</v>
      </c>
      <c r="H10131" s="4" t="s">
        <v>91</v>
      </c>
      <c r="I10131" s="4">
        <v>23.485299999999999</v>
      </c>
      <c r="J10131" s="4">
        <v>89.877660000000006</v>
      </c>
      <c r="K10131" s="4" t="s">
        <v>575</v>
      </c>
      <c r="L10131" s="4" t="s">
        <v>476</v>
      </c>
    </row>
    <row r="10132" spans="1:12">
      <c r="A10132" s="4" t="s">
        <v>33371</v>
      </c>
      <c r="D10132" s="4" t="s">
        <v>33372</v>
      </c>
      <c r="E10132" s="4" t="s">
        <v>3695</v>
      </c>
      <c r="F10132" s="4" t="s">
        <v>13121</v>
      </c>
      <c r="G10132" s="4" t="s">
        <v>30</v>
      </c>
      <c r="H10132" s="4" t="s">
        <v>91</v>
      </c>
      <c r="I10132" s="4">
        <v>22.080200000000001</v>
      </c>
      <c r="J10132" s="4">
        <v>89.722399999999993</v>
      </c>
      <c r="K10132" s="4" t="s">
        <v>30557</v>
      </c>
      <c r="L10132" s="4" t="s">
        <v>476</v>
      </c>
    </row>
    <row r="10133" spans="1:12">
      <c r="A10133" s="4" t="s">
        <v>33373</v>
      </c>
      <c r="D10133" s="4" t="s">
        <v>33374</v>
      </c>
      <c r="E10133" s="4" t="s">
        <v>29449</v>
      </c>
      <c r="F10133" s="4" t="s">
        <v>13121</v>
      </c>
      <c r="G10133" s="4" t="s">
        <v>61</v>
      </c>
      <c r="H10133" s="4" t="s">
        <v>91</v>
      </c>
      <c r="I10133" s="4">
        <v>23.026520000000001</v>
      </c>
      <c r="J10133" s="4">
        <v>89.852270000000004</v>
      </c>
      <c r="K10133" s="4" t="s">
        <v>27797</v>
      </c>
      <c r="L10133" s="4" t="s">
        <v>476</v>
      </c>
    </row>
    <row r="10134" spans="1:12">
      <c r="A10134" s="4" t="s">
        <v>33375</v>
      </c>
      <c r="D10134" s="4" t="s">
        <v>33376</v>
      </c>
      <c r="E10134" s="4" t="s">
        <v>31703</v>
      </c>
      <c r="F10134" s="4" t="s">
        <v>13121</v>
      </c>
      <c r="G10134" s="4" t="s">
        <v>61</v>
      </c>
      <c r="H10134" s="4" t="s">
        <v>91</v>
      </c>
      <c r="I10134" s="4">
        <v>23.166799999999999</v>
      </c>
      <c r="J10134" s="4">
        <v>89.504919999999998</v>
      </c>
      <c r="K10134" s="4" t="s">
        <v>927</v>
      </c>
      <c r="L10134" s="4" t="s">
        <v>476</v>
      </c>
    </row>
    <row r="10135" spans="1:12">
      <c r="A10135" s="4" t="s">
        <v>33377</v>
      </c>
      <c r="D10135" s="4" t="s">
        <v>33378</v>
      </c>
      <c r="E10135" s="4" t="s">
        <v>29965</v>
      </c>
      <c r="F10135" s="4" t="s">
        <v>13121</v>
      </c>
      <c r="G10135" s="4" t="s">
        <v>61</v>
      </c>
      <c r="H10135" s="4" t="s">
        <v>91</v>
      </c>
      <c r="I10135" s="4">
        <v>22.426749999999998</v>
      </c>
      <c r="J10135" s="4">
        <v>90.14358</v>
      </c>
      <c r="K10135" s="4" t="s">
        <v>509</v>
      </c>
      <c r="L10135" s="4" t="s">
        <v>476</v>
      </c>
    </row>
    <row r="10136" spans="1:12">
      <c r="A10136" s="4" t="s">
        <v>33379</v>
      </c>
      <c r="D10136" s="4" t="s">
        <v>33380</v>
      </c>
      <c r="E10136" s="4" t="s">
        <v>1024</v>
      </c>
      <c r="F10136" s="4" t="s">
        <v>13121</v>
      </c>
      <c r="G10136" s="4" t="s">
        <v>61</v>
      </c>
      <c r="H10136" s="4" t="s">
        <v>91</v>
      </c>
      <c r="I10136" s="4">
        <v>22.173580000000001</v>
      </c>
      <c r="J10136" s="4">
        <v>90.691090000000003</v>
      </c>
      <c r="K10136" s="4" t="s">
        <v>542</v>
      </c>
      <c r="L10136" s="4" t="s">
        <v>476</v>
      </c>
    </row>
    <row r="10137" spans="1:12">
      <c r="A10137" s="4" t="s">
        <v>33381</v>
      </c>
      <c r="D10137" s="4" t="s">
        <v>33382</v>
      </c>
      <c r="E10137" s="4" t="s">
        <v>30092</v>
      </c>
      <c r="F10137" s="4" t="s">
        <v>13121</v>
      </c>
      <c r="G10137" s="4" t="s">
        <v>61</v>
      </c>
      <c r="H10137" s="4" t="s">
        <v>91</v>
      </c>
      <c r="I10137" s="4">
        <v>23.209399999999999</v>
      </c>
      <c r="J10137" s="4">
        <v>89.398499999999999</v>
      </c>
      <c r="K10137" s="4" t="s">
        <v>927</v>
      </c>
      <c r="L10137" s="4" t="s">
        <v>476</v>
      </c>
    </row>
    <row r="10138" spans="1:12">
      <c r="A10138" s="4" t="s">
        <v>33383</v>
      </c>
      <c r="D10138" s="4" t="s">
        <v>33384</v>
      </c>
      <c r="E10138" s="4" t="s">
        <v>29112</v>
      </c>
      <c r="F10138" s="4" t="s">
        <v>13121</v>
      </c>
      <c r="G10138" s="4" t="s">
        <v>61</v>
      </c>
      <c r="H10138" s="4" t="s">
        <v>91</v>
      </c>
      <c r="I10138" s="4">
        <v>23.33342</v>
      </c>
      <c r="J10138" s="4">
        <v>89.851129999999998</v>
      </c>
      <c r="K10138" s="4" t="s">
        <v>575</v>
      </c>
      <c r="L10138" s="4" t="s">
        <v>476</v>
      </c>
    </row>
    <row r="10139" spans="1:12">
      <c r="A10139" s="4" t="s">
        <v>33385</v>
      </c>
      <c r="D10139" s="4" t="s">
        <v>33386</v>
      </c>
      <c r="E10139" s="4" t="s">
        <v>471</v>
      </c>
      <c r="F10139" s="4" t="s">
        <v>13121</v>
      </c>
      <c r="G10139" s="4" t="s">
        <v>30</v>
      </c>
      <c r="H10139" s="4" t="s">
        <v>91</v>
      </c>
      <c r="I10139" s="4">
        <v>22.803059999999999</v>
      </c>
      <c r="J10139" s="4">
        <v>89.567499999999995</v>
      </c>
      <c r="K10139" s="4" t="s">
        <v>27797</v>
      </c>
      <c r="L10139" s="4" t="s">
        <v>476</v>
      </c>
    </row>
    <row r="10140" spans="1:12">
      <c r="A10140" s="4" t="s">
        <v>33387</v>
      </c>
      <c r="D10140" s="4" t="s">
        <v>33388</v>
      </c>
      <c r="E10140" s="4" t="s">
        <v>3368</v>
      </c>
      <c r="F10140" s="4" t="s">
        <v>13121</v>
      </c>
      <c r="G10140" s="4" t="s">
        <v>61</v>
      </c>
      <c r="H10140" s="4" t="s">
        <v>91</v>
      </c>
      <c r="I10140" s="4">
        <v>23.064920000000001</v>
      </c>
      <c r="J10140" s="4">
        <v>90.405140000000003</v>
      </c>
      <c r="K10140" s="4" t="s">
        <v>575</v>
      </c>
      <c r="L10140" s="4" t="s">
        <v>476</v>
      </c>
    </row>
    <row r="10141" spans="1:12">
      <c r="A10141" s="4" t="s">
        <v>33389</v>
      </c>
      <c r="D10141" s="4" t="s">
        <v>33390</v>
      </c>
      <c r="E10141" s="4" t="s">
        <v>471</v>
      </c>
      <c r="F10141" s="4" t="s">
        <v>13121</v>
      </c>
      <c r="G10141" s="4" t="s">
        <v>30</v>
      </c>
      <c r="H10141" s="4" t="s">
        <v>91</v>
      </c>
      <c r="I10141" s="4">
        <v>22.85622</v>
      </c>
      <c r="J10141" s="4">
        <v>89.540109999999999</v>
      </c>
      <c r="K10141" s="4" t="s">
        <v>27797</v>
      </c>
      <c r="L10141" s="4" t="s">
        <v>476</v>
      </c>
    </row>
    <row r="10142" spans="1:12">
      <c r="A10142" s="4" t="s">
        <v>33391</v>
      </c>
      <c r="D10142" s="4" t="s">
        <v>33392</v>
      </c>
      <c r="E10142" s="4" t="s">
        <v>26705</v>
      </c>
      <c r="F10142" s="4" t="s">
        <v>13121</v>
      </c>
      <c r="G10142" s="4" t="s">
        <v>61</v>
      </c>
      <c r="H10142" s="4" t="s">
        <v>91</v>
      </c>
      <c r="I10142" s="4">
        <v>23.415140000000001</v>
      </c>
      <c r="J10142" s="4">
        <v>89.516220000000004</v>
      </c>
      <c r="K10142" s="4" t="s">
        <v>927</v>
      </c>
      <c r="L10142" s="4" t="s">
        <v>476</v>
      </c>
    </row>
    <row r="10143" spans="1:12">
      <c r="A10143" s="4" t="s">
        <v>33393</v>
      </c>
      <c r="D10143" s="4" t="s">
        <v>33394</v>
      </c>
      <c r="E10143" s="4" t="s">
        <v>30092</v>
      </c>
      <c r="F10143" s="4" t="s">
        <v>13121</v>
      </c>
      <c r="G10143" s="4" t="s">
        <v>61</v>
      </c>
      <c r="H10143" s="4" t="s">
        <v>91</v>
      </c>
      <c r="I10143" s="4">
        <v>88.976169999999996</v>
      </c>
      <c r="J10143" s="4">
        <v>23.301580000000001</v>
      </c>
      <c r="K10143" s="4" t="s">
        <v>927</v>
      </c>
      <c r="L10143" s="4" t="s">
        <v>476</v>
      </c>
    </row>
    <row r="10144" spans="1:12">
      <c r="A10144" s="4" t="s">
        <v>33395</v>
      </c>
      <c r="D10144" s="4" t="s">
        <v>33396</v>
      </c>
      <c r="E10144" s="4" t="s">
        <v>471</v>
      </c>
      <c r="F10144" s="4" t="s">
        <v>13121</v>
      </c>
      <c r="G10144" s="4" t="s">
        <v>30</v>
      </c>
      <c r="H10144" s="4" t="s">
        <v>91</v>
      </c>
      <c r="I10144" s="4">
        <v>22.814440000000001</v>
      </c>
      <c r="J10144" s="4">
        <v>89.540139999999994</v>
      </c>
      <c r="K10144" s="4" t="s">
        <v>27797</v>
      </c>
      <c r="L10144" s="4" t="s">
        <v>476</v>
      </c>
    </row>
    <row r="10145" spans="1:12">
      <c r="A10145" s="4" t="s">
        <v>33397</v>
      </c>
      <c r="D10145" s="4" t="s">
        <v>33398</v>
      </c>
      <c r="E10145" s="4" t="s">
        <v>471</v>
      </c>
      <c r="F10145" s="4" t="s">
        <v>13121</v>
      </c>
      <c r="G10145" s="4" t="s">
        <v>30</v>
      </c>
      <c r="H10145" s="4" t="s">
        <v>91</v>
      </c>
      <c r="I10145" s="4">
        <v>22.8474</v>
      </c>
      <c r="J10145" s="4">
        <v>89.548400000000001</v>
      </c>
      <c r="K10145" s="4" t="s">
        <v>27797</v>
      </c>
      <c r="L10145" s="4" t="s">
        <v>476</v>
      </c>
    </row>
    <row r="10146" spans="1:12">
      <c r="A10146" s="4" t="s">
        <v>33399</v>
      </c>
      <c r="D10146" s="4" t="s">
        <v>33400</v>
      </c>
      <c r="E10146" s="4" t="s">
        <v>1665</v>
      </c>
      <c r="F10146" s="4" t="s">
        <v>13121</v>
      </c>
      <c r="G10146" s="4" t="s">
        <v>61</v>
      </c>
      <c r="H10146" s="4" t="s">
        <v>91</v>
      </c>
      <c r="I10146" s="4">
        <v>23.824999999999999</v>
      </c>
      <c r="J10146" s="4">
        <v>88.923060000000007</v>
      </c>
      <c r="K10146" s="4" t="s">
        <v>477</v>
      </c>
      <c r="L10146" s="4" t="s">
        <v>476</v>
      </c>
    </row>
    <row r="10147" spans="1:12">
      <c r="A10147" s="4" t="s">
        <v>33401</v>
      </c>
      <c r="D10147" s="4" t="s">
        <v>33402</v>
      </c>
      <c r="E10147" s="4" t="s">
        <v>28290</v>
      </c>
      <c r="F10147" s="4" t="s">
        <v>13121</v>
      </c>
      <c r="G10147" s="4" t="s">
        <v>61</v>
      </c>
      <c r="H10147" s="4" t="s">
        <v>91</v>
      </c>
      <c r="I10147" s="4">
        <v>22.302140000000001</v>
      </c>
      <c r="J10147" s="4">
        <v>90.011610000000005</v>
      </c>
      <c r="K10147" s="4" t="s">
        <v>706</v>
      </c>
      <c r="L10147" s="4" t="s">
        <v>476</v>
      </c>
    </row>
    <row r="10148" spans="1:12">
      <c r="A10148" s="4" t="s">
        <v>33403</v>
      </c>
      <c r="D10148" s="4" t="s">
        <v>33404</v>
      </c>
      <c r="E10148" s="4" t="s">
        <v>1665</v>
      </c>
      <c r="F10148" s="4" t="s">
        <v>13121</v>
      </c>
      <c r="G10148" s="4" t="s">
        <v>61</v>
      </c>
      <c r="H10148" s="4" t="s">
        <v>91</v>
      </c>
      <c r="I10148" s="4">
        <v>23.851050000000001</v>
      </c>
      <c r="J10148" s="4">
        <v>89.272549999999995</v>
      </c>
      <c r="K10148" s="4" t="s">
        <v>477</v>
      </c>
      <c r="L10148" s="4" t="s">
        <v>476</v>
      </c>
    </row>
    <row r="10149" spans="1:12">
      <c r="A10149" s="4" t="s">
        <v>33405</v>
      </c>
      <c r="D10149" s="4" t="s">
        <v>33406</v>
      </c>
      <c r="E10149" s="4" t="s">
        <v>29112</v>
      </c>
      <c r="F10149" s="4" t="s">
        <v>13121</v>
      </c>
      <c r="G10149" s="4" t="s">
        <v>61</v>
      </c>
      <c r="H10149" s="4" t="s">
        <v>91</v>
      </c>
      <c r="I10149" s="4">
        <v>23.5884</v>
      </c>
      <c r="J10149" s="4">
        <v>89.780699999999996</v>
      </c>
      <c r="K10149" s="4" t="s">
        <v>575</v>
      </c>
      <c r="L10149" s="4" t="s">
        <v>476</v>
      </c>
    </row>
    <row r="10150" spans="1:12">
      <c r="A10150" s="4" t="s">
        <v>33407</v>
      </c>
      <c r="D10150" s="4" t="s">
        <v>33408</v>
      </c>
      <c r="E10150" s="4" t="s">
        <v>29112</v>
      </c>
      <c r="F10150" s="4" t="s">
        <v>13121</v>
      </c>
      <c r="G10150" s="4" t="s">
        <v>61</v>
      </c>
      <c r="H10150" s="4" t="s">
        <v>91</v>
      </c>
      <c r="I10150" s="4">
        <v>23.500050000000002</v>
      </c>
      <c r="J10150" s="4">
        <v>89.786079999999998</v>
      </c>
      <c r="K10150" s="4" t="s">
        <v>575</v>
      </c>
      <c r="L10150" s="4" t="s">
        <v>476</v>
      </c>
    </row>
    <row r="10151" spans="1:12">
      <c r="A10151" s="4" t="s">
        <v>33409</v>
      </c>
      <c r="D10151" s="4" t="s">
        <v>33410</v>
      </c>
      <c r="E10151" s="4" t="s">
        <v>29112</v>
      </c>
      <c r="F10151" s="4" t="s">
        <v>13121</v>
      </c>
      <c r="G10151" s="4" t="s">
        <v>61</v>
      </c>
      <c r="H10151" s="4" t="s">
        <v>91</v>
      </c>
      <c r="I10151" s="4">
        <v>23.709599999999998</v>
      </c>
      <c r="J10151" s="4">
        <v>89.810599999999994</v>
      </c>
      <c r="K10151" s="4" t="s">
        <v>575</v>
      </c>
      <c r="L10151" s="4" t="s">
        <v>476</v>
      </c>
    </row>
    <row r="10152" spans="1:12">
      <c r="A10152" s="4" t="s">
        <v>33411</v>
      </c>
      <c r="D10152" s="4" t="s">
        <v>33412</v>
      </c>
      <c r="E10152" s="4" t="s">
        <v>29112</v>
      </c>
      <c r="F10152" s="4" t="s">
        <v>13121</v>
      </c>
      <c r="G10152" s="4" t="s">
        <v>30</v>
      </c>
      <c r="H10152" s="4" t="s">
        <v>91</v>
      </c>
      <c r="I10152" s="4">
        <v>23.588529999999999</v>
      </c>
      <c r="J10152" s="4">
        <v>89.824110000000005</v>
      </c>
      <c r="K10152" s="4" t="s">
        <v>575</v>
      </c>
      <c r="L10152" s="4" t="s">
        <v>476</v>
      </c>
    </row>
    <row r="10153" spans="1:12">
      <c r="A10153" s="4" t="s">
        <v>33413</v>
      </c>
      <c r="D10153" s="4" t="s">
        <v>33414</v>
      </c>
      <c r="E10153" s="4" t="s">
        <v>1024</v>
      </c>
      <c r="F10153" s="4" t="s">
        <v>13121</v>
      </c>
      <c r="G10153" s="4" t="s">
        <v>61</v>
      </c>
      <c r="H10153" s="4" t="s">
        <v>91</v>
      </c>
      <c r="I10153" s="4">
        <v>22.1995</v>
      </c>
      <c r="J10153" s="4">
        <v>90.438199999999995</v>
      </c>
      <c r="K10153" s="4" t="s">
        <v>706</v>
      </c>
      <c r="L10153" s="4" t="s">
        <v>476</v>
      </c>
    </row>
    <row r="10154" spans="1:12">
      <c r="A10154" s="4" t="s">
        <v>33415</v>
      </c>
      <c r="D10154" s="4" t="s">
        <v>33416</v>
      </c>
      <c r="E10154" s="4" t="s">
        <v>1024</v>
      </c>
      <c r="F10154" s="4" t="s">
        <v>13121</v>
      </c>
      <c r="G10154" s="4" t="s">
        <v>61</v>
      </c>
      <c r="H10154" s="4" t="s">
        <v>91</v>
      </c>
      <c r="I10154" s="4">
        <v>22.396889999999999</v>
      </c>
      <c r="J10154" s="4">
        <v>90.771889999999999</v>
      </c>
      <c r="K10154" s="4" t="s">
        <v>542</v>
      </c>
      <c r="L10154" s="4" t="s">
        <v>476</v>
      </c>
    </row>
    <row r="10155" spans="1:12">
      <c r="A10155" s="4" t="s">
        <v>33417</v>
      </c>
      <c r="D10155" s="4" t="s">
        <v>33418</v>
      </c>
      <c r="E10155" s="4" t="s">
        <v>1024</v>
      </c>
      <c r="F10155" s="4" t="s">
        <v>13121</v>
      </c>
      <c r="G10155" s="4" t="s">
        <v>61</v>
      </c>
      <c r="H10155" s="4" t="s">
        <v>91</v>
      </c>
      <c r="I10155" s="4">
        <v>22.689910000000001</v>
      </c>
      <c r="J10155" s="4">
        <v>90.676299999999998</v>
      </c>
      <c r="K10155" s="4" t="s">
        <v>542</v>
      </c>
      <c r="L10155" s="4" t="s">
        <v>476</v>
      </c>
    </row>
    <row r="10156" spans="1:12">
      <c r="A10156" s="4" t="s">
        <v>33419</v>
      </c>
      <c r="D10156" s="4" t="s">
        <v>33420</v>
      </c>
      <c r="E10156" s="4" t="s">
        <v>28290</v>
      </c>
      <c r="F10156" s="4" t="s">
        <v>13121</v>
      </c>
      <c r="G10156" s="4" t="s">
        <v>61</v>
      </c>
      <c r="H10156" s="4" t="s">
        <v>91</v>
      </c>
      <c r="I10156" s="4">
        <v>22.0871</v>
      </c>
      <c r="J10156" s="4">
        <v>89.987899999999996</v>
      </c>
      <c r="K10156" s="4" t="s">
        <v>706</v>
      </c>
      <c r="L10156" s="4" t="s">
        <v>476</v>
      </c>
    </row>
    <row r="10157" spans="1:12">
      <c r="A10157" s="4" t="s">
        <v>33421</v>
      </c>
      <c r="D10157" s="4" t="s">
        <v>33422</v>
      </c>
      <c r="E10157" s="4" t="s">
        <v>29112</v>
      </c>
      <c r="F10157" s="4" t="s">
        <v>13121</v>
      </c>
      <c r="G10157" s="4" t="s">
        <v>61</v>
      </c>
      <c r="H10157" s="4" t="s">
        <v>91</v>
      </c>
      <c r="I10157" s="4">
        <v>23.6616</v>
      </c>
      <c r="J10157" s="4">
        <v>89.840599999999995</v>
      </c>
      <c r="K10157" s="4" t="s">
        <v>575</v>
      </c>
      <c r="L10157" s="4" t="s">
        <v>476</v>
      </c>
    </row>
    <row r="10158" spans="1:12">
      <c r="A10158" s="4" t="s">
        <v>33423</v>
      </c>
      <c r="D10158" s="4" t="s">
        <v>33424</v>
      </c>
      <c r="E10158" s="4" t="s">
        <v>28968</v>
      </c>
      <c r="F10158" s="4" t="s">
        <v>13132</v>
      </c>
      <c r="G10158" s="4" t="s">
        <v>61</v>
      </c>
      <c r="H10158" s="4" t="s">
        <v>91</v>
      </c>
      <c r="I10158" s="4">
        <v>23.480560000000001</v>
      </c>
      <c r="J10158" s="4">
        <v>88.940280000000001</v>
      </c>
      <c r="K10158" s="4" t="s">
        <v>477</v>
      </c>
      <c r="L10158" s="4" t="s">
        <v>476</v>
      </c>
    </row>
    <row r="10159" spans="1:12">
      <c r="A10159" s="4" t="s">
        <v>33425</v>
      </c>
      <c r="D10159" s="4" t="s">
        <v>33426</v>
      </c>
      <c r="E10159" s="4" t="s">
        <v>26705</v>
      </c>
      <c r="F10159" s="4" t="s">
        <v>13132</v>
      </c>
      <c r="G10159" s="4" t="s">
        <v>61</v>
      </c>
      <c r="H10159" s="4" t="s">
        <v>91</v>
      </c>
      <c r="I10159" s="4">
        <v>23.458310000000001</v>
      </c>
      <c r="J10159" s="4">
        <v>89.327749999999995</v>
      </c>
      <c r="K10159" s="4" t="s">
        <v>927</v>
      </c>
      <c r="L10159" s="4" t="s">
        <v>476</v>
      </c>
    </row>
    <row r="10160" spans="1:12">
      <c r="A10160" s="4" t="s">
        <v>33427</v>
      </c>
      <c r="D10160" s="4" t="s">
        <v>33428</v>
      </c>
      <c r="E10160" s="4" t="s">
        <v>1024</v>
      </c>
      <c r="F10160" s="4" t="s">
        <v>13121</v>
      </c>
      <c r="G10160" s="4" t="s">
        <v>61</v>
      </c>
      <c r="H10160" s="4" t="s">
        <v>91</v>
      </c>
      <c r="I10160" s="4">
        <v>22.209440000000001</v>
      </c>
      <c r="J10160" s="4">
        <v>90.655829999999995</v>
      </c>
      <c r="K10160" s="4" t="s">
        <v>542</v>
      </c>
      <c r="L10160" s="4" t="s">
        <v>476</v>
      </c>
    </row>
    <row r="10161" spans="1:12">
      <c r="A10161" s="4" t="s">
        <v>33429</v>
      </c>
      <c r="D10161" s="4" t="s">
        <v>33430</v>
      </c>
      <c r="E10161" s="4" t="s">
        <v>3368</v>
      </c>
      <c r="F10161" s="4" t="s">
        <v>13121</v>
      </c>
      <c r="G10161" s="4" t="s">
        <v>61</v>
      </c>
      <c r="H10161" s="4" t="s">
        <v>91</v>
      </c>
      <c r="I10161" s="4">
        <v>23.081900000000001</v>
      </c>
      <c r="J10161" s="4">
        <v>90.403300000000002</v>
      </c>
      <c r="K10161" s="4" t="s">
        <v>575</v>
      </c>
      <c r="L10161" s="4" t="s">
        <v>476</v>
      </c>
    </row>
    <row r="10162" spans="1:12">
      <c r="A10162" s="4" t="s">
        <v>33431</v>
      </c>
      <c r="D10162" s="4" t="s">
        <v>33432</v>
      </c>
      <c r="E10162" s="4" t="s">
        <v>30092</v>
      </c>
      <c r="F10162" s="4" t="s">
        <v>13121</v>
      </c>
      <c r="G10162" s="4" t="s">
        <v>61</v>
      </c>
      <c r="H10162" s="4" t="s">
        <v>91</v>
      </c>
      <c r="I10162" s="4">
        <v>23.267600000000002</v>
      </c>
      <c r="J10162" s="4">
        <v>89.086699999999993</v>
      </c>
      <c r="K10162" s="4" t="s">
        <v>927</v>
      </c>
      <c r="L10162" s="4" t="s">
        <v>476</v>
      </c>
    </row>
    <row r="10163" spans="1:12">
      <c r="A10163" s="4" t="s">
        <v>33433</v>
      </c>
      <c r="D10163" s="4" t="s">
        <v>33434</v>
      </c>
      <c r="E10163" s="4" t="s">
        <v>30092</v>
      </c>
      <c r="F10163" s="4" t="s">
        <v>13121</v>
      </c>
      <c r="G10163" s="4" t="s">
        <v>61</v>
      </c>
      <c r="H10163" s="4" t="s">
        <v>91</v>
      </c>
      <c r="I10163" s="4">
        <v>22.892690000000002</v>
      </c>
      <c r="J10163" s="4">
        <v>89.189580000000007</v>
      </c>
      <c r="K10163" s="4" t="s">
        <v>927</v>
      </c>
      <c r="L10163" s="4" t="s">
        <v>476</v>
      </c>
    </row>
    <row r="10164" spans="1:12">
      <c r="A10164" s="4" t="s">
        <v>33435</v>
      </c>
      <c r="D10164" s="4" t="s">
        <v>33436</v>
      </c>
      <c r="E10164" s="4" t="s">
        <v>1024</v>
      </c>
      <c r="F10164" s="4" t="s">
        <v>13121</v>
      </c>
      <c r="G10164" s="4" t="s">
        <v>61</v>
      </c>
      <c r="H10164" s="4" t="s">
        <v>91</v>
      </c>
      <c r="I10164" s="4">
        <v>22.374310000000001</v>
      </c>
      <c r="J10164" s="4">
        <v>90.713639999999998</v>
      </c>
      <c r="K10164" s="4" t="s">
        <v>542</v>
      </c>
      <c r="L10164" s="4" t="s">
        <v>476</v>
      </c>
    </row>
    <row r="10165" spans="1:12">
      <c r="A10165" s="4" t="s">
        <v>33437</v>
      </c>
      <c r="D10165" s="4" t="s">
        <v>33438</v>
      </c>
      <c r="E10165" s="4" t="s">
        <v>3368</v>
      </c>
      <c r="F10165" s="4" t="s">
        <v>13132</v>
      </c>
      <c r="G10165" s="4" t="s">
        <v>61</v>
      </c>
      <c r="H10165" s="4" t="s">
        <v>91</v>
      </c>
      <c r="I10165" s="4">
        <v>23.402249999999999</v>
      </c>
      <c r="J10165" s="4">
        <v>90.136110000000002</v>
      </c>
      <c r="K10165" s="4" t="s">
        <v>575</v>
      </c>
      <c r="L10165" s="4" t="s">
        <v>476</v>
      </c>
    </row>
    <row r="10166" spans="1:12">
      <c r="A10166" s="4" t="s">
        <v>33439</v>
      </c>
      <c r="D10166" s="4" t="s">
        <v>33440</v>
      </c>
      <c r="E10166" s="4" t="s">
        <v>31703</v>
      </c>
      <c r="F10166" s="4" t="s">
        <v>13121</v>
      </c>
      <c r="G10166" s="4" t="s">
        <v>61</v>
      </c>
      <c r="H10166" s="4" t="s">
        <v>91</v>
      </c>
      <c r="I10166" s="4">
        <v>23.154330000000002</v>
      </c>
      <c r="J10166" s="4">
        <v>89.605860000000007</v>
      </c>
      <c r="K10166" s="4" t="s">
        <v>927</v>
      </c>
      <c r="L10166" s="4" t="s">
        <v>476</v>
      </c>
    </row>
    <row r="10167" spans="1:12">
      <c r="A10167" s="4" t="s">
        <v>33441</v>
      </c>
      <c r="D10167" s="4" t="s">
        <v>33442</v>
      </c>
      <c r="E10167" s="4" t="s">
        <v>471</v>
      </c>
      <c r="F10167" s="4" t="s">
        <v>13121</v>
      </c>
      <c r="G10167" s="4" t="s">
        <v>61</v>
      </c>
      <c r="H10167" s="4" t="s">
        <v>91</v>
      </c>
      <c r="I10167" s="4">
        <v>22.465299999999999</v>
      </c>
      <c r="J10167" s="4">
        <v>89.386300000000006</v>
      </c>
      <c r="K10167" s="4" t="s">
        <v>30557</v>
      </c>
      <c r="L10167" s="4" t="s">
        <v>476</v>
      </c>
    </row>
    <row r="10168" spans="1:12">
      <c r="A10168" s="4" t="s">
        <v>33443</v>
      </c>
      <c r="D10168" s="4" t="s">
        <v>33444</v>
      </c>
      <c r="E10168" s="4" t="s">
        <v>29692</v>
      </c>
      <c r="F10168" s="4" t="s">
        <v>13121</v>
      </c>
      <c r="G10168" s="4" t="s">
        <v>61</v>
      </c>
      <c r="H10168" s="4" t="s">
        <v>91</v>
      </c>
      <c r="I10168" s="4">
        <v>23.3504</v>
      </c>
      <c r="J10168" s="4">
        <v>88.95975</v>
      </c>
      <c r="K10168" s="4" t="s">
        <v>927</v>
      </c>
      <c r="L10168" s="4" t="s">
        <v>476</v>
      </c>
    </row>
    <row r="10169" spans="1:12">
      <c r="A10169" s="4" t="s">
        <v>33445</v>
      </c>
      <c r="D10169" s="4" t="s">
        <v>33446</v>
      </c>
      <c r="E10169" s="4" t="s">
        <v>29112</v>
      </c>
      <c r="F10169" s="4" t="s">
        <v>13121</v>
      </c>
      <c r="G10169" s="4" t="s">
        <v>61</v>
      </c>
      <c r="H10169" s="4" t="s">
        <v>91</v>
      </c>
      <c r="I10169" s="4">
        <v>23.537700000000001</v>
      </c>
      <c r="J10169" s="4">
        <v>89.830100000000002</v>
      </c>
      <c r="K10169" s="4" t="s">
        <v>575</v>
      </c>
      <c r="L10169" s="4" t="s">
        <v>476</v>
      </c>
    </row>
    <row r="10170" spans="1:12">
      <c r="A10170" s="4" t="s">
        <v>33447</v>
      </c>
      <c r="D10170" s="4" t="s">
        <v>33448</v>
      </c>
      <c r="E10170" s="4" t="s">
        <v>29112</v>
      </c>
      <c r="F10170" s="4" t="s">
        <v>13121</v>
      </c>
      <c r="G10170" s="4" t="s">
        <v>61</v>
      </c>
      <c r="H10170" s="4" t="s">
        <v>91</v>
      </c>
      <c r="I10170" s="4">
        <v>23.508109999999999</v>
      </c>
      <c r="J10170" s="4">
        <v>89.819299999999998</v>
      </c>
      <c r="K10170" s="4" t="s">
        <v>575</v>
      </c>
      <c r="L10170" s="4" t="s">
        <v>476</v>
      </c>
    </row>
    <row r="10171" spans="1:12">
      <c r="A10171" s="4" t="s">
        <v>33449</v>
      </c>
      <c r="D10171" s="4" t="s">
        <v>33450</v>
      </c>
      <c r="E10171" s="4" t="s">
        <v>26705</v>
      </c>
      <c r="F10171" s="4" t="s">
        <v>13121</v>
      </c>
      <c r="G10171" s="4" t="s">
        <v>61</v>
      </c>
      <c r="H10171" s="4" t="s">
        <v>91</v>
      </c>
      <c r="I10171" s="4">
        <v>23.839500000000001</v>
      </c>
      <c r="J10171" s="4">
        <v>89.384799999999998</v>
      </c>
      <c r="K10171" s="4" t="s">
        <v>575</v>
      </c>
      <c r="L10171" s="4" t="s">
        <v>476</v>
      </c>
    </row>
    <row r="10172" spans="1:12">
      <c r="A10172" s="4" t="s">
        <v>33451</v>
      </c>
      <c r="D10172" s="4" t="s">
        <v>33452</v>
      </c>
      <c r="E10172" s="4" t="s">
        <v>32353</v>
      </c>
      <c r="F10172" s="4" t="s">
        <v>13121</v>
      </c>
      <c r="G10172" s="4" t="s">
        <v>61</v>
      </c>
      <c r="H10172" s="4" t="s">
        <v>91</v>
      </c>
      <c r="I10172" s="4">
        <v>23.663889999999999</v>
      </c>
      <c r="J10172" s="4">
        <v>89.453639999999993</v>
      </c>
      <c r="K10172" s="4" t="s">
        <v>575</v>
      </c>
      <c r="L10172" s="4" t="s">
        <v>476</v>
      </c>
    </row>
    <row r="10173" spans="1:12">
      <c r="A10173" s="4" t="s">
        <v>33453</v>
      </c>
      <c r="D10173" s="4" t="s">
        <v>33454</v>
      </c>
      <c r="E10173" s="4" t="s">
        <v>28968</v>
      </c>
      <c r="F10173" s="4" t="s">
        <v>13121</v>
      </c>
      <c r="G10173" s="4" t="s">
        <v>30</v>
      </c>
      <c r="H10173" s="4" t="s">
        <v>91</v>
      </c>
      <c r="I10173" s="4">
        <v>24.865829999999999</v>
      </c>
      <c r="J10173" s="4">
        <v>91.821110000000004</v>
      </c>
      <c r="K10173" s="4" t="s">
        <v>477</v>
      </c>
      <c r="L10173" s="4" t="s">
        <v>476</v>
      </c>
    </row>
    <row r="10174" spans="1:12">
      <c r="A10174" s="4" t="s">
        <v>33455</v>
      </c>
      <c r="D10174" s="4" t="s">
        <v>33456</v>
      </c>
      <c r="E10174" s="4" t="s">
        <v>3695</v>
      </c>
      <c r="F10174" s="4" t="s">
        <v>13121</v>
      </c>
      <c r="G10174" s="4" t="s">
        <v>61</v>
      </c>
      <c r="H10174" s="4" t="s">
        <v>91</v>
      </c>
      <c r="I10174" s="4">
        <v>22.568059999999999</v>
      </c>
      <c r="J10174" s="4">
        <v>89.25806</v>
      </c>
      <c r="K10174" s="4" t="s">
        <v>30557</v>
      </c>
      <c r="L10174" s="4" t="s">
        <v>476</v>
      </c>
    </row>
    <row r="10175" spans="1:12">
      <c r="A10175" s="4" t="s">
        <v>33457</v>
      </c>
      <c r="D10175" s="4" t="s">
        <v>33458</v>
      </c>
      <c r="E10175" s="4" t="s">
        <v>471</v>
      </c>
      <c r="F10175" s="4" t="s">
        <v>13121</v>
      </c>
      <c r="G10175" s="4" t="s">
        <v>30</v>
      </c>
      <c r="H10175" s="4" t="s">
        <v>91</v>
      </c>
      <c r="I10175" s="4">
        <v>22.81</v>
      </c>
      <c r="J10175" s="4">
        <v>89.564999999999998</v>
      </c>
      <c r="K10175" s="4" t="s">
        <v>27797</v>
      </c>
      <c r="L10175" s="4" t="s">
        <v>476</v>
      </c>
    </row>
    <row r="10176" spans="1:12">
      <c r="A10176" s="4" t="s">
        <v>33459</v>
      </c>
      <c r="D10176" s="4" t="s">
        <v>33460</v>
      </c>
      <c r="E10176" s="4" t="s">
        <v>29449</v>
      </c>
      <c r="F10176" s="4" t="s">
        <v>13132</v>
      </c>
      <c r="G10176" s="4" t="s">
        <v>61</v>
      </c>
      <c r="H10176" s="4" t="s">
        <v>91</v>
      </c>
      <c r="I10176" s="4">
        <v>22.908059999999999</v>
      </c>
      <c r="J10176" s="4">
        <v>89.898610000000005</v>
      </c>
      <c r="K10176" s="4" t="s">
        <v>27797</v>
      </c>
      <c r="L10176" s="4" t="s">
        <v>476</v>
      </c>
    </row>
    <row r="10177" spans="1:12">
      <c r="A10177" s="4" t="s">
        <v>33461</v>
      </c>
      <c r="D10177" s="4" t="s">
        <v>33462</v>
      </c>
      <c r="E10177" s="4" t="s">
        <v>32353</v>
      </c>
      <c r="F10177" s="4" t="s">
        <v>13121</v>
      </c>
      <c r="G10177" s="4" t="s">
        <v>61</v>
      </c>
      <c r="H10177" s="4" t="s">
        <v>91</v>
      </c>
      <c r="I10177" s="4">
        <v>23.755379999999999</v>
      </c>
      <c r="J10177" s="4">
        <v>89.750519999999995</v>
      </c>
      <c r="K10177" s="4" t="s">
        <v>575</v>
      </c>
      <c r="L10177" s="4" t="s">
        <v>476</v>
      </c>
    </row>
    <row r="10178" spans="1:12">
      <c r="A10178" s="4" t="s">
        <v>33463</v>
      </c>
      <c r="D10178" s="4" t="s">
        <v>33464</v>
      </c>
      <c r="E10178" s="4" t="s">
        <v>30092</v>
      </c>
      <c r="F10178" s="4" t="s">
        <v>13121</v>
      </c>
      <c r="G10178" s="4" t="s">
        <v>61</v>
      </c>
      <c r="H10178" s="4" t="s">
        <v>91</v>
      </c>
      <c r="I10178" s="4">
        <v>22.880330000000001</v>
      </c>
      <c r="J10178" s="4">
        <v>89.221029999999999</v>
      </c>
      <c r="K10178" s="4" t="s">
        <v>927</v>
      </c>
      <c r="L10178" s="4" t="s">
        <v>476</v>
      </c>
    </row>
    <row r="10179" spans="1:12">
      <c r="A10179" s="4" t="s">
        <v>33465</v>
      </c>
      <c r="D10179" s="4" t="s">
        <v>33466</v>
      </c>
      <c r="E10179" s="4" t="s">
        <v>30092</v>
      </c>
      <c r="F10179" s="4" t="s">
        <v>13121</v>
      </c>
      <c r="G10179" s="4" t="s">
        <v>61</v>
      </c>
      <c r="H10179" s="4" t="s">
        <v>91</v>
      </c>
      <c r="I10179" s="4">
        <v>22.836939999999998</v>
      </c>
      <c r="J10179" s="4">
        <v>89.148799999999994</v>
      </c>
      <c r="K10179" s="4" t="s">
        <v>927</v>
      </c>
      <c r="L10179" s="4" t="s">
        <v>476</v>
      </c>
    </row>
    <row r="10180" spans="1:12">
      <c r="A10180" s="4" t="s">
        <v>33467</v>
      </c>
      <c r="D10180" s="4" t="s">
        <v>33468</v>
      </c>
      <c r="E10180" s="4" t="s">
        <v>32353</v>
      </c>
      <c r="F10180" s="4" t="s">
        <v>13121</v>
      </c>
      <c r="G10180" s="4" t="s">
        <v>61</v>
      </c>
      <c r="H10180" s="4" t="s">
        <v>91</v>
      </c>
      <c r="I10180" s="4">
        <v>23.714700000000001</v>
      </c>
      <c r="J10180" s="4">
        <v>89.733999999999995</v>
      </c>
      <c r="K10180" s="4" t="s">
        <v>575</v>
      </c>
      <c r="L10180" s="4" t="s">
        <v>476</v>
      </c>
    </row>
    <row r="10181" spans="1:12">
      <c r="A10181" s="4" t="s">
        <v>33469</v>
      </c>
      <c r="D10181" s="4" t="s">
        <v>33470</v>
      </c>
      <c r="E10181" s="4" t="s">
        <v>32825</v>
      </c>
      <c r="F10181" s="4" t="s">
        <v>13121</v>
      </c>
      <c r="G10181" s="4" t="s">
        <v>61</v>
      </c>
      <c r="H10181" s="4" t="s">
        <v>91</v>
      </c>
      <c r="I10181" s="4">
        <v>23.23272</v>
      </c>
      <c r="J10181" s="4">
        <v>90.439080000000004</v>
      </c>
      <c r="K10181" s="4" t="s">
        <v>575</v>
      </c>
      <c r="L10181" s="4" t="s">
        <v>476</v>
      </c>
    </row>
    <row r="10182" spans="1:12">
      <c r="A10182" s="4" t="s">
        <v>33471</v>
      </c>
      <c r="D10182" s="4" t="s">
        <v>33472</v>
      </c>
      <c r="E10182" s="4" t="s">
        <v>1665</v>
      </c>
      <c r="F10182" s="4" t="s">
        <v>13121</v>
      </c>
      <c r="G10182" s="4" t="s">
        <v>61</v>
      </c>
      <c r="H10182" s="4" t="s">
        <v>91</v>
      </c>
      <c r="I10182" s="4">
        <v>23.743690000000001</v>
      </c>
      <c r="J10182" s="4">
        <v>89.113720000000001</v>
      </c>
      <c r="K10182" s="4" t="s">
        <v>477</v>
      </c>
      <c r="L10182" s="4" t="s">
        <v>476</v>
      </c>
    </row>
    <row r="10183" spans="1:12">
      <c r="A10183" s="4" t="s">
        <v>33473</v>
      </c>
      <c r="D10183" s="4" t="s">
        <v>33474</v>
      </c>
      <c r="E10183" s="4" t="s">
        <v>30092</v>
      </c>
      <c r="F10183" s="4" t="s">
        <v>13121</v>
      </c>
      <c r="G10183" s="4" t="s">
        <v>61</v>
      </c>
      <c r="H10183" s="4" t="s">
        <v>91</v>
      </c>
      <c r="I10183" s="4">
        <v>23.25489</v>
      </c>
      <c r="J10183" s="4">
        <v>89.266170000000002</v>
      </c>
      <c r="K10183" s="4" t="s">
        <v>927</v>
      </c>
      <c r="L10183" s="4" t="s">
        <v>476</v>
      </c>
    </row>
    <row r="10184" spans="1:12">
      <c r="A10184" s="4" t="s">
        <v>33475</v>
      </c>
      <c r="D10184" s="4" t="s">
        <v>33476</v>
      </c>
      <c r="E10184" s="4" t="s">
        <v>2899</v>
      </c>
      <c r="F10184" s="4" t="s">
        <v>13121</v>
      </c>
      <c r="G10184" s="4" t="s">
        <v>61</v>
      </c>
      <c r="H10184" s="4" t="s">
        <v>91</v>
      </c>
      <c r="I10184" s="4">
        <v>22.066050000000001</v>
      </c>
      <c r="J10184" s="4">
        <v>90.328969999999998</v>
      </c>
      <c r="K10184" s="4" t="s">
        <v>706</v>
      </c>
      <c r="L10184" s="4" t="s">
        <v>476</v>
      </c>
    </row>
    <row r="10185" spans="1:12">
      <c r="A10185" s="4" t="s">
        <v>33477</v>
      </c>
      <c r="D10185" s="4" t="s">
        <v>33478</v>
      </c>
      <c r="E10185" s="4" t="s">
        <v>29112</v>
      </c>
      <c r="F10185" s="4" t="s">
        <v>13121</v>
      </c>
      <c r="G10185" s="4" t="s">
        <v>61</v>
      </c>
      <c r="H10185" s="4" t="s">
        <v>91</v>
      </c>
      <c r="I10185" s="4">
        <v>23.502600000000001</v>
      </c>
      <c r="J10185" s="4">
        <v>89.581900000000005</v>
      </c>
      <c r="K10185" s="4" t="s">
        <v>575</v>
      </c>
      <c r="L10185" s="4" t="s">
        <v>476</v>
      </c>
    </row>
    <row r="10186" spans="1:12">
      <c r="A10186" s="4" t="s">
        <v>33479</v>
      </c>
      <c r="D10186" s="4" t="s">
        <v>33480</v>
      </c>
      <c r="E10186" s="4" t="s">
        <v>30092</v>
      </c>
      <c r="F10186" s="4" t="s">
        <v>13121</v>
      </c>
      <c r="G10186" s="4" t="s">
        <v>61</v>
      </c>
      <c r="H10186" s="4" t="s">
        <v>91</v>
      </c>
      <c r="I10186" s="4">
        <v>23.0213</v>
      </c>
      <c r="J10186" s="4">
        <v>89.178600000000003</v>
      </c>
      <c r="K10186" s="4" t="s">
        <v>927</v>
      </c>
      <c r="L10186" s="4" t="s">
        <v>476</v>
      </c>
    </row>
    <row r="10187" spans="1:12">
      <c r="A10187" s="4" t="s">
        <v>33481</v>
      </c>
      <c r="D10187" s="4" t="s">
        <v>33482</v>
      </c>
      <c r="E10187" s="4" t="s">
        <v>30092</v>
      </c>
      <c r="F10187" s="4" t="s">
        <v>13121</v>
      </c>
      <c r="G10187" s="4" t="s">
        <v>61</v>
      </c>
      <c r="H10187" s="4" t="s">
        <v>91</v>
      </c>
      <c r="I10187" s="4">
        <v>22.976669999999999</v>
      </c>
      <c r="J10187" s="4">
        <v>89.041499999999999</v>
      </c>
      <c r="K10187" s="4" t="s">
        <v>927</v>
      </c>
      <c r="L10187" s="4" t="s">
        <v>476</v>
      </c>
    </row>
    <row r="10188" spans="1:12">
      <c r="A10188" s="4" t="s">
        <v>33483</v>
      </c>
      <c r="D10188" s="4" t="s">
        <v>33484</v>
      </c>
      <c r="E10188" s="4" t="s">
        <v>1665</v>
      </c>
      <c r="F10188" s="4" t="s">
        <v>13121</v>
      </c>
      <c r="G10188" s="4" t="s">
        <v>61</v>
      </c>
      <c r="H10188" s="4" t="s">
        <v>91</v>
      </c>
      <c r="I10188" s="4">
        <v>23.931999999999999</v>
      </c>
      <c r="J10188" s="4">
        <v>89.069299999999998</v>
      </c>
      <c r="K10188" s="4" t="s">
        <v>477</v>
      </c>
      <c r="L10188" s="4" t="s">
        <v>476</v>
      </c>
    </row>
    <row r="10189" spans="1:12">
      <c r="A10189" s="4" t="s">
        <v>33485</v>
      </c>
      <c r="D10189" s="4" t="s">
        <v>33486</v>
      </c>
      <c r="E10189" s="4" t="s">
        <v>30092</v>
      </c>
      <c r="F10189" s="4" t="s">
        <v>13121</v>
      </c>
      <c r="G10189" s="4" t="s">
        <v>61</v>
      </c>
      <c r="H10189" s="4" t="s">
        <v>91</v>
      </c>
      <c r="I10189" s="4">
        <v>23.100999999999999</v>
      </c>
      <c r="J10189" s="4">
        <v>89.058400000000006</v>
      </c>
      <c r="K10189" s="4" t="s">
        <v>927</v>
      </c>
      <c r="L10189" s="4" t="s">
        <v>476</v>
      </c>
    </row>
    <row r="10190" spans="1:12">
      <c r="A10190" s="4" t="s">
        <v>33487</v>
      </c>
      <c r="D10190" s="4" t="s">
        <v>33488</v>
      </c>
      <c r="E10190" s="4" t="s">
        <v>3066</v>
      </c>
      <c r="F10190" s="4" t="s">
        <v>13121</v>
      </c>
      <c r="G10190" s="4" t="s">
        <v>61</v>
      </c>
      <c r="H10190" s="4" t="s">
        <v>91</v>
      </c>
      <c r="I10190" s="4">
        <v>22.861080000000001</v>
      </c>
      <c r="J10190" s="4">
        <v>90.257249999999999</v>
      </c>
      <c r="K10190" s="4" t="s">
        <v>509</v>
      </c>
      <c r="L10190" s="4" t="s">
        <v>476</v>
      </c>
    </row>
    <row r="10191" spans="1:12">
      <c r="A10191" s="4" t="s">
        <v>33489</v>
      </c>
      <c r="D10191" s="4" t="s">
        <v>33490</v>
      </c>
      <c r="E10191" s="4" t="s">
        <v>3066</v>
      </c>
      <c r="F10191" s="4" t="s">
        <v>13121</v>
      </c>
      <c r="G10191" s="4" t="s">
        <v>61</v>
      </c>
      <c r="H10191" s="4" t="s">
        <v>91</v>
      </c>
      <c r="I10191" s="4">
        <v>22.903500000000001</v>
      </c>
      <c r="J10191" s="4">
        <v>90.174719999999994</v>
      </c>
      <c r="K10191" s="4" t="s">
        <v>509</v>
      </c>
      <c r="L10191" s="4" t="s">
        <v>476</v>
      </c>
    </row>
    <row r="10192" spans="1:12">
      <c r="A10192" s="4" t="s">
        <v>33491</v>
      </c>
      <c r="D10192" s="4" t="s">
        <v>33492</v>
      </c>
      <c r="E10192" s="4" t="s">
        <v>3066</v>
      </c>
      <c r="F10192" s="4" t="s">
        <v>13121</v>
      </c>
      <c r="G10192" s="4" t="s">
        <v>61</v>
      </c>
      <c r="H10192" s="4" t="s">
        <v>91</v>
      </c>
      <c r="I10192" s="4">
        <v>22.88655</v>
      </c>
      <c r="J10192" s="4">
        <v>90.221609999999998</v>
      </c>
      <c r="K10192" s="4" t="s">
        <v>509</v>
      </c>
      <c r="L10192" s="4" t="s">
        <v>476</v>
      </c>
    </row>
    <row r="10193" spans="1:12">
      <c r="A10193" s="4" t="s">
        <v>33493</v>
      </c>
      <c r="D10193" s="4" t="s">
        <v>33494</v>
      </c>
      <c r="E10193" s="4" t="s">
        <v>471</v>
      </c>
      <c r="F10193" s="4" t="s">
        <v>13121</v>
      </c>
      <c r="G10193" s="4" t="s">
        <v>13167</v>
      </c>
      <c r="H10193" s="4" t="s">
        <v>13168</v>
      </c>
      <c r="I10193" s="4">
        <v>22.85876</v>
      </c>
      <c r="J10193" s="4">
        <v>89.529790000000006</v>
      </c>
      <c r="K10193" s="4" t="s">
        <v>27797</v>
      </c>
      <c r="L10193" s="4" t="s">
        <v>476</v>
      </c>
    </row>
    <row r="10194" spans="1:12">
      <c r="A10194" s="4" t="s">
        <v>33495</v>
      </c>
      <c r="D10194" s="4" t="s">
        <v>33496</v>
      </c>
      <c r="E10194" s="4" t="s">
        <v>30092</v>
      </c>
      <c r="F10194" s="4" t="s">
        <v>13121</v>
      </c>
      <c r="G10194" s="4" t="s">
        <v>13167</v>
      </c>
      <c r="H10194" s="4" t="s">
        <v>13168</v>
      </c>
      <c r="I10194" s="4">
        <v>23.011900000000001</v>
      </c>
      <c r="J10194" s="4">
        <v>89.234399999999994</v>
      </c>
      <c r="K10194" s="4" t="s">
        <v>927</v>
      </c>
      <c r="L10194" s="4" t="s">
        <v>476</v>
      </c>
    </row>
    <row r="10195" spans="1:12">
      <c r="A10195" s="4" t="s">
        <v>33497</v>
      </c>
      <c r="D10195" s="4" t="s">
        <v>33498</v>
      </c>
      <c r="E10195" s="4" t="s">
        <v>471</v>
      </c>
      <c r="F10195" s="4" t="s">
        <v>13121</v>
      </c>
      <c r="G10195" s="4" t="s">
        <v>13167</v>
      </c>
      <c r="H10195" s="4" t="s">
        <v>13168</v>
      </c>
      <c r="I10195" s="4">
        <v>22.872250000000001</v>
      </c>
      <c r="J10195" s="4">
        <v>89.512609999999995</v>
      </c>
      <c r="K10195" s="4" t="s">
        <v>27797</v>
      </c>
      <c r="L10195" s="4" t="s">
        <v>476</v>
      </c>
    </row>
    <row r="10196" spans="1:12">
      <c r="A10196" s="4" t="s">
        <v>33499</v>
      </c>
      <c r="D10196" s="4" t="s">
        <v>33500</v>
      </c>
      <c r="E10196" s="4" t="s">
        <v>3368</v>
      </c>
      <c r="F10196" s="4" t="s">
        <v>13121</v>
      </c>
      <c r="G10196" s="4" t="s">
        <v>13167</v>
      </c>
      <c r="H10196" s="4" t="s">
        <v>13168</v>
      </c>
      <c r="I10196" s="4">
        <v>23.342390000000002</v>
      </c>
      <c r="J10196" s="4">
        <v>90.170190000000005</v>
      </c>
      <c r="K10196" s="4" t="s">
        <v>575</v>
      </c>
      <c r="L10196" s="4" t="s">
        <v>476</v>
      </c>
    </row>
    <row r="10197" spans="1:12">
      <c r="A10197" s="4" t="s">
        <v>33501</v>
      </c>
      <c r="D10197" s="4" t="s">
        <v>33502</v>
      </c>
      <c r="E10197" s="4" t="s">
        <v>471</v>
      </c>
      <c r="F10197" s="4" t="s">
        <v>13121</v>
      </c>
      <c r="G10197" s="4" t="s">
        <v>13167</v>
      </c>
      <c r="H10197" s="4" t="s">
        <v>13168</v>
      </c>
      <c r="I10197" s="4">
        <v>22.872250000000001</v>
      </c>
      <c r="J10197" s="4">
        <v>89.512609999999995</v>
      </c>
      <c r="K10197" s="4" t="s">
        <v>27797</v>
      </c>
      <c r="L10197" s="4" t="s">
        <v>476</v>
      </c>
    </row>
    <row r="10198" spans="1:12">
      <c r="A10198" s="4" t="s">
        <v>33503</v>
      </c>
      <c r="D10198" s="4" t="s">
        <v>33504</v>
      </c>
      <c r="E10198" s="4" t="s">
        <v>1024</v>
      </c>
      <c r="F10198" s="4" t="s">
        <v>13121</v>
      </c>
      <c r="G10198" s="4" t="s">
        <v>13122</v>
      </c>
      <c r="H10198" s="4" t="s">
        <v>13123</v>
      </c>
      <c r="I10198" s="4">
        <v>22.694949999999999</v>
      </c>
      <c r="J10198" s="4">
        <v>90.604590000000002</v>
      </c>
      <c r="K10198" s="4" t="s">
        <v>542</v>
      </c>
      <c r="L10198" s="4" t="s">
        <v>476</v>
      </c>
    </row>
    <row r="10199" spans="1:12">
      <c r="A10199" s="4" t="s">
        <v>33505</v>
      </c>
      <c r="D10199" s="4" t="s">
        <v>33506</v>
      </c>
      <c r="E10199" s="4" t="s">
        <v>3066</v>
      </c>
      <c r="F10199" s="4" t="s">
        <v>13121</v>
      </c>
      <c r="G10199" s="4" t="s">
        <v>30</v>
      </c>
      <c r="H10199" s="4" t="s">
        <v>91</v>
      </c>
      <c r="I10199" s="4">
        <v>22.7193</v>
      </c>
      <c r="J10199" s="4">
        <v>90.351299999999995</v>
      </c>
      <c r="K10199" s="4" t="s">
        <v>509</v>
      </c>
      <c r="L10199" s="4" t="s">
        <v>476</v>
      </c>
    </row>
    <row r="10200" spans="1:12">
      <c r="A10200" s="4" t="s">
        <v>33507</v>
      </c>
      <c r="D10200" s="4" t="s">
        <v>33508</v>
      </c>
      <c r="E10200" s="4" t="s">
        <v>28290</v>
      </c>
      <c r="F10200" s="4" t="s">
        <v>13121</v>
      </c>
      <c r="G10200" s="4" t="s">
        <v>61</v>
      </c>
      <c r="H10200" s="4" t="s">
        <v>91</v>
      </c>
      <c r="I10200" s="4">
        <v>22.223549999999999</v>
      </c>
      <c r="J10200" s="4">
        <v>89.944640000000007</v>
      </c>
      <c r="K10200" s="4" t="s">
        <v>509</v>
      </c>
      <c r="L10200" s="4" t="s">
        <v>476</v>
      </c>
    </row>
    <row r="10201" spans="1:12">
      <c r="A10201" s="4" t="s">
        <v>33509</v>
      </c>
      <c r="D10201" s="4" t="s">
        <v>33510</v>
      </c>
      <c r="E10201" s="4" t="s">
        <v>28290</v>
      </c>
      <c r="F10201" s="4" t="s">
        <v>13121</v>
      </c>
      <c r="G10201" s="4" t="s">
        <v>61</v>
      </c>
      <c r="H10201" s="4" t="s">
        <v>91</v>
      </c>
      <c r="I10201" s="4">
        <v>22.373100000000001</v>
      </c>
      <c r="J10201" s="4">
        <v>89.911100000000005</v>
      </c>
      <c r="K10201" s="4" t="s">
        <v>509</v>
      </c>
      <c r="L10201" s="4" t="s">
        <v>476</v>
      </c>
    </row>
    <row r="10202" spans="1:12">
      <c r="A10202" s="4" t="s">
        <v>33511</v>
      </c>
      <c r="D10202" s="4" t="s">
        <v>33512</v>
      </c>
      <c r="E10202" s="4" t="s">
        <v>28290</v>
      </c>
      <c r="F10202" s="4" t="s">
        <v>13121</v>
      </c>
      <c r="G10202" s="4" t="s">
        <v>61</v>
      </c>
      <c r="H10202" s="4" t="s">
        <v>91</v>
      </c>
      <c r="I10202" s="4">
        <v>22.330310000000001</v>
      </c>
      <c r="J10202" s="4">
        <v>90.067779999999999</v>
      </c>
      <c r="K10202" s="4" t="s">
        <v>706</v>
      </c>
      <c r="L10202" s="4" t="s">
        <v>476</v>
      </c>
    </row>
    <row r="10203" spans="1:12">
      <c r="A10203" s="4" t="s">
        <v>33513</v>
      </c>
      <c r="D10203" s="4" t="s">
        <v>33514</v>
      </c>
      <c r="E10203" s="4" t="s">
        <v>30092</v>
      </c>
      <c r="F10203" s="4" t="s">
        <v>13121</v>
      </c>
      <c r="G10203" s="4" t="s">
        <v>61</v>
      </c>
      <c r="H10203" s="4" t="s">
        <v>91</v>
      </c>
      <c r="I10203" s="4">
        <v>22.91506</v>
      </c>
      <c r="J10203" s="4">
        <v>89.26097</v>
      </c>
      <c r="K10203" s="4" t="s">
        <v>927</v>
      </c>
      <c r="L10203" s="4" t="s">
        <v>476</v>
      </c>
    </row>
    <row r="10204" spans="1:12">
      <c r="A10204" s="4" t="s">
        <v>33515</v>
      </c>
      <c r="D10204" s="4" t="s">
        <v>33516</v>
      </c>
      <c r="E10204" s="4" t="s">
        <v>1024</v>
      </c>
      <c r="F10204" s="4" t="s">
        <v>13121</v>
      </c>
      <c r="G10204" s="4" t="s">
        <v>61</v>
      </c>
      <c r="H10204" s="4" t="s">
        <v>91</v>
      </c>
      <c r="I10204" s="4">
        <v>22.59394</v>
      </c>
      <c r="J10204" s="4">
        <v>90.692639999999997</v>
      </c>
      <c r="K10204" s="4" t="s">
        <v>542</v>
      </c>
      <c r="L10204" s="4" t="s">
        <v>476</v>
      </c>
    </row>
    <row r="10205" spans="1:12">
      <c r="A10205" s="4" t="s">
        <v>33517</v>
      </c>
      <c r="D10205" s="4" t="s">
        <v>33518</v>
      </c>
      <c r="E10205" s="4" t="s">
        <v>30092</v>
      </c>
      <c r="F10205" s="4" t="s">
        <v>13121</v>
      </c>
      <c r="G10205" s="4" t="s">
        <v>61</v>
      </c>
      <c r="H10205" s="4" t="s">
        <v>91</v>
      </c>
      <c r="I10205" s="4">
        <v>23.192900000000002</v>
      </c>
      <c r="J10205" s="4">
        <v>89.238500000000002</v>
      </c>
      <c r="K10205" s="4" t="s">
        <v>927</v>
      </c>
      <c r="L10205" s="4" t="s">
        <v>476</v>
      </c>
    </row>
    <row r="10206" spans="1:12">
      <c r="A10206" s="4" t="s">
        <v>33519</v>
      </c>
      <c r="D10206" s="4" t="s">
        <v>33520</v>
      </c>
      <c r="E10206" s="4" t="s">
        <v>26705</v>
      </c>
      <c r="F10206" s="4" t="s">
        <v>13121</v>
      </c>
      <c r="G10206" s="4" t="s">
        <v>61</v>
      </c>
      <c r="H10206" s="4" t="s">
        <v>91</v>
      </c>
      <c r="I10206" s="4">
        <v>23.328140000000001</v>
      </c>
      <c r="J10206" s="4">
        <v>89.557810000000003</v>
      </c>
      <c r="K10206" s="4" t="s">
        <v>927</v>
      </c>
      <c r="L10206" s="4" t="s">
        <v>476</v>
      </c>
    </row>
    <row r="10207" spans="1:12">
      <c r="A10207" s="4" t="s">
        <v>33521</v>
      </c>
      <c r="D10207" s="4" t="s">
        <v>33522</v>
      </c>
      <c r="E10207" s="4" t="s">
        <v>1024</v>
      </c>
      <c r="F10207" s="4" t="s">
        <v>13121</v>
      </c>
      <c r="G10207" s="4" t="s">
        <v>61</v>
      </c>
      <c r="H10207" s="4" t="s">
        <v>91</v>
      </c>
      <c r="I10207" s="4">
        <v>22.337779999999999</v>
      </c>
      <c r="J10207" s="4">
        <v>90.698220000000006</v>
      </c>
      <c r="K10207" s="4" t="s">
        <v>542</v>
      </c>
      <c r="L10207" s="4" t="s">
        <v>476</v>
      </c>
    </row>
    <row r="10208" spans="1:12">
      <c r="A10208" s="4" t="s">
        <v>33523</v>
      </c>
      <c r="D10208" s="4" t="s">
        <v>33524</v>
      </c>
      <c r="E10208" s="4" t="s">
        <v>3066</v>
      </c>
      <c r="F10208" s="4" t="s">
        <v>13121</v>
      </c>
      <c r="G10208" s="4" t="s">
        <v>61</v>
      </c>
      <c r="H10208" s="4" t="s">
        <v>91</v>
      </c>
      <c r="I10208" s="4">
        <v>22.908190000000001</v>
      </c>
      <c r="J10208" s="4">
        <v>90.444130000000001</v>
      </c>
      <c r="K10208" s="4" t="s">
        <v>509</v>
      </c>
      <c r="L10208" s="4" t="s">
        <v>476</v>
      </c>
    </row>
    <row r="10209" spans="1:12">
      <c r="A10209" s="4" t="s">
        <v>33525</v>
      </c>
      <c r="D10209" s="4" t="s">
        <v>33526</v>
      </c>
      <c r="E10209" s="4" t="s">
        <v>2899</v>
      </c>
      <c r="F10209" s="4" t="s">
        <v>13121</v>
      </c>
      <c r="G10209" s="4" t="s">
        <v>61</v>
      </c>
      <c r="H10209" s="4" t="s">
        <v>91</v>
      </c>
      <c r="I10209" s="4">
        <v>22.3368</v>
      </c>
      <c r="J10209" s="4">
        <v>90.512500000000003</v>
      </c>
      <c r="K10209" s="4" t="s">
        <v>706</v>
      </c>
      <c r="L10209" s="4" t="s">
        <v>476</v>
      </c>
    </row>
    <row r="10210" spans="1:12">
      <c r="A10210" s="4" t="s">
        <v>33527</v>
      </c>
      <c r="D10210" s="4" t="s">
        <v>33528</v>
      </c>
      <c r="E10210" s="4" t="s">
        <v>28290</v>
      </c>
      <c r="F10210" s="4" t="s">
        <v>13121</v>
      </c>
      <c r="G10210" s="4" t="s">
        <v>61</v>
      </c>
      <c r="H10210" s="4" t="s">
        <v>91</v>
      </c>
      <c r="I10210" s="4">
        <v>21.930129999999998</v>
      </c>
      <c r="J10210" s="4">
        <v>90.045609999999996</v>
      </c>
      <c r="K10210" s="4" t="s">
        <v>706</v>
      </c>
      <c r="L10210" s="4" t="s">
        <v>476</v>
      </c>
    </row>
    <row r="10211" spans="1:12">
      <c r="A10211" s="4" t="s">
        <v>33529</v>
      </c>
      <c r="D10211" s="4" t="s">
        <v>33530</v>
      </c>
      <c r="E10211" s="4" t="s">
        <v>2899</v>
      </c>
      <c r="F10211" s="4" t="s">
        <v>13121</v>
      </c>
      <c r="G10211" s="4" t="s">
        <v>61</v>
      </c>
      <c r="H10211" s="4" t="s">
        <v>91</v>
      </c>
      <c r="I10211" s="4">
        <v>22.38852</v>
      </c>
      <c r="J10211" s="4">
        <v>90.297550000000001</v>
      </c>
      <c r="K10211" s="4" t="s">
        <v>706</v>
      </c>
      <c r="L10211" s="4" t="s">
        <v>476</v>
      </c>
    </row>
    <row r="10212" spans="1:12">
      <c r="A10212" s="4" t="s">
        <v>33531</v>
      </c>
      <c r="D10212" s="4" t="s">
        <v>33532</v>
      </c>
      <c r="E10212" s="4" t="s">
        <v>2899</v>
      </c>
      <c r="F10212" s="4" t="s">
        <v>13121</v>
      </c>
      <c r="G10212" s="4" t="s">
        <v>61</v>
      </c>
      <c r="H10212" s="4" t="s">
        <v>91</v>
      </c>
      <c r="I10212" s="4">
        <v>22.361660000000001</v>
      </c>
      <c r="J10212" s="4">
        <v>90.298190000000005</v>
      </c>
      <c r="K10212" s="4" t="s">
        <v>706</v>
      </c>
      <c r="L10212" s="4" t="s">
        <v>476</v>
      </c>
    </row>
    <row r="10213" spans="1:12">
      <c r="A10213" s="4" t="s">
        <v>33533</v>
      </c>
      <c r="D10213" s="4" t="s">
        <v>33534</v>
      </c>
      <c r="E10213" s="4" t="s">
        <v>3695</v>
      </c>
      <c r="F10213" s="4" t="s">
        <v>13121</v>
      </c>
      <c r="G10213" s="4" t="s">
        <v>61</v>
      </c>
      <c r="H10213" s="4" t="s">
        <v>91</v>
      </c>
      <c r="I10213" s="4">
        <v>22.557970000000001</v>
      </c>
      <c r="J10213" s="4">
        <v>89.097750000000005</v>
      </c>
      <c r="K10213" s="4" t="s">
        <v>30557</v>
      </c>
      <c r="L10213" s="4" t="s">
        <v>476</v>
      </c>
    </row>
    <row r="10214" spans="1:12">
      <c r="A10214" s="4" t="s">
        <v>33535</v>
      </c>
      <c r="D10214" s="4" t="s">
        <v>33536</v>
      </c>
      <c r="E10214" s="4" t="s">
        <v>26705</v>
      </c>
      <c r="F10214" s="4" t="s">
        <v>13121</v>
      </c>
      <c r="G10214" s="4" t="s">
        <v>61</v>
      </c>
      <c r="H10214" s="4" t="s">
        <v>91</v>
      </c>
      <c r="I10214" s="4">
        <v>23.525279999999999</v>
      </c>
      <c r="J10214" s="4">
        <v>89.489440000000002</v>
      </c>
      <c r="K10214" s="4" t="s">
        <v>927</v>
      </c>
      <c r="L10214" s="4" t="s">
        <v>476</v>
      </c>
    </row>
    <row r="10215" spans="1:12">
      <c r="A10215" s="4" t="s">
        <v>33537</v>
      </c>
      <c r="D10215" s="4" t="s">
        <v>33538</v>
      </c>
      <c r="E10215" s="4" t="s">
        <v>3066</v>
      </c>
      <c r="F10215" s="4" t="s">
        <v>13121</v>
      </c>
      <c r="G10215" s="4" t="s">
        <v>61</v>
      </c>
      <c r="H10215" s="4" t="s">
        <v>91</v>
      </c>
      <c r="I10215" s="4">
        <v>22.79391</v>
      </c>
      <c r="J10215" s="4">
        <v>90.236859999999993</v>
      </c>
      <c r="K10215" s="4" t="s">
        <v>509</v>
      </c>
      <c r="L10215" s="4" t="s">
        <v>476</v>
      </c>
    </row>
    <row r="10216" spans="1:12">
      <c r="A10216" s="4" t="s">
        <v>33539</v>
      </c>
      <c r="D10216" s="4" t="s">
        <v>33540</v>
      </c>
      <c r="E10216" s="4" t="s">
        <v>31836</v>
      </c>
      <c r="F10216" s="4" t="s">
        <v>13121</v>
      </c>
      <c r="G10216" s="4" t="s">
        <v>61</v>
      </c>
      <c r="H10216" s="4" t="s">
        <v>91</v>
      </c>
      <c r="I10216" s="4">
        <v>22.27919</v>
      </c>
      <c r="J10216" s="4">
        <v>89.924130000000005</v>
      </c>
      <c r="K10216" s="4" t="s">
        <v>509</v>
      </c>
      <c r="L10216" s="4" t="s">
        <v>476</v>
      </c>
    </row>
    <row r="10217" spans="1:12">
      <c r="A10217" s="4" t="s">
        <v>33541</v>
      </c>
      <c r="D10217" s="4" t="s">
        <v>33542</v>
      </c>
      <c r="E10217" s="4" t="s">
        <v>31703</v>
      </c>
      <c r="F10217" s="4" t="s">
        <v>13121</v>
      </c>
      <c r="G10217" s="4" t="s">
        <v>61</v>
      </c>
      <c r="H10217" s="4" t="s">
        <v>91</v>
      </c>
      <c r="I10217" s="4">
        <v>23.10605</v>
      </c>
      <c r="J10217" s="4">
        <v>89.454440000000005</v>
      </c>
      <c r="K10217" s="4" t="s">
        <v>927</v>
      </c>
      <c r="L10217" s="4" t="s">
        <v>476</v>
      </c>
    </row>
    <row r="10218" spans="1:12">
      <c r="A10218" s="4" t="s">
        <v>33543</v>
      </c>
      <c r="D10218" s="4" t="s">
        <v>33544</v>
      </c>
      <c r="E10218" s="4" t="s">
        <v>3066</v>
      </c>
      <c r="F10218" s="4" t="s">
        <v>13121</v>
      </c>
      <c r="G10218" s="4" t="s">
        <v>61</v>
      </c>
      <c r="H10218" s="4" t="s">
        <v>91</v>
      </c>
      <c r="I10218" s="4">
        <v>22.810099999999998</v>
      </c>
      <c r="J10218" s="4">
        <v>90.1053</v>
      </c>
      <c r="K10218" s="4" t="s">
        <v>509</v>
      </c>
      <c r="L10218" s="4" t="s">
        <v>476</v>
      </c>
    </row>
    <row r="10219" spans="1:12">
      <c r="A10219" s="4" t="s">
        <v>33545</v>
      </c>
      <c r="D10219" s="4" t="s">
        <v>33546</v>
      </c>
      <c r="E10219" s="4" t="s">
        <v>28290</v>
      </c>
      <c r="F10219" s="4" t="s">
        <v>13121</v>
      </c>
      <c r="G10219" s="4" t="s">
        <v>61</v>
      </c>
      <c r="H10219" s="4" t="s">
        <v>91</v>
      </c>
      <c r="I10219" s="4">
        <v>22.286660000000001</v>
      </c>
      <c r="J10219" s="4">
        <v>89.888499999999993</v>
      </c>
      <c r="K10219" s="4" t="s">
        <v>509</v>
      </c>
      <c r="L10219" s="4" t="s">
        <v>476</v>
      </c>
    </row>
    <row r="10220" spans="1:12">
      <c r="A10220" s="4" t="s">
        <v>33547</v>
      </c>
      <c r="D10220" s="4" t="s">
        <v>33548</v>
      </c>
      <c r="E10220" s="4" t="s">
        <v>1024</v>
      </c>
      <c r="F10220" s="4" t="s">
        <v>13121</v>
      </c>
      <c r="G10220" s="4" t="s">
        <v>61</v>
      </c>
      <c r="H10220" s="4" t="s">
        <v>91</v>
      </c>
      <c r="I10220" s="4">
        <v>22.101500000000001</v>
      </c>
      <c r="J10220" s="4">
        <v>90.412499999999994</v>
      </c>
      <c r="K10220" s="4" t="s">
        <v>706</v>
      </c>
      <c r="L10220" s="4" t="s">
        <v>476</v>
      </c>
    </row>
    <row r="10221" spans="1:12">
      <c r="A10221" s="4" t="s">
        <v>33549</v>
      </c>
      <c r="D10221" s="4" t="s">
        <v>33550</v>
      </c>
      <c r="E10221" s="4" t="s">
        <v>3066</v>
      </c>
      <c r="F10221" s="4" t="s">
        <v>13121</v>
      </c>
      <c r="G10221" s="4" t="s">
        <v>61</v>
      </c>
      <c r="H10221" s="4" t="s">
        <v>91</v>
      </c>
      <c r="I10221" s="4">
        <v>22.53472</v>
      </c>
      <c r="J10221" s="4">
        <v>90.427809999999994</v>
      </c>
      <c r="K10221" s="4" t="s">
        <v>509</v>
      </c>
      <c r="L10221" s="4" t="s">
        <v>476</v>
      </c>
    </row>
    <row r="10222" spans="1:12">
      <c r="A10222" s="4" t="s">
        <v>33551</v>
      </c>
      <c r="D10222" s="4" t="s">
        <v>33552</v>
      </c>
      <c r="E10222" s="4" t="s">
        <v>1290</v>
      </c>
      <c r="F10222" s="4" t="s">
        <v>13121</v>
      </c>
      <c r="G10222" s="4" t="s">
        <v>61</v>
      </c>
      <c r="H10222" s="4" t="s">
        <v>91</v>
      </c>
      <c r="I10222" s="4">
        <v>89.903440000000003</v>
      </c>
      <c r="J10222" s="4">
        <v>22.462420000000002</v>
      </c>
      <c r="K10222" s="4" t="s">
        <v>27797</v>
      </c>
      <c r="L10222" s="4" t="s">
        <v>476</v>
      </c>
    </row>
    <row r="10223" spans="1:12">
      <c r="A10223" s="4" t="s">
        <v>33553</v>
      </c>
      <c r="D10223" s="4" t="s">
        <v>33554</v>
      </c>
      <c r="E10223" s="4" t="s">
        <v>1290</v>
      </c>
      <c r="F10223" s="4" t="s">
        <v>13121</v>
      </c>
      <c r="G10223" s="4" t="s">
        <v>61</v>
      </c>
      <c r="H10223" s="4" t="s">
        <v>91</v>
      </c>
      <c r="I10223" s="4">
        <v>22.91189</v>
      </c>
      <c r="J10223" s="4">
        <v>89.829359999999994</v>
      </c>
      <c r="K10223" s="4" t="s">
        <v>27797</v>
      </c>
      <c r="L10223" s="4" t="s">
        <v>476</v>
      </c>
    </row>
    <row r="10224" spans="1:12">
      <c r="A10224" s="4" t="s">
        <v>33555</v>
      </c>
      <c r="D10224" s="4" t="s">
        <v>33556</v>
      </c>
      <c r="E10224" s="4" t="s">
        <v>29965</v>
      </c>
      <c r="F10224" s="4" t="s">
        <v>13121</v>
      </c>
      <c r="G10224" s="4" t="s">
        <v>30</v>
      </c>
      <c r="H10224" s="4" t="s">
        <v>91</v>
      </c>
      <c r="I10224" s="4">
        <v>22.64678</v>
      </c>
      <c r="J10224" s="4">
        <v>90.19605</v>
      </c>
      <c r="K10224" s="4" t="s">
        <v>509</v>
      </c>
      <c r="L10224" s="4" t="s">
        <v>476</v>
      </c>
    </row>
    <row r="10225" spans="1:12">
      <c r="A10225" s="4" t="s">
        <v>33557</v>
      </c>
      <c r="D10225" s="4" t="s">
        <v>33558</v>
      </c>
      <c r="E10225" s="4" t="s">
        <v>3695</v>
      </c>
      <c r="F10225" s="4" t="s">
        <v>13121</v>
      </c>
      <c r="G10225" s="4" t="s">
        <v>61</v>
      </c>
      <c r="H10225" s="4" t="s">
        <v>91</v>
      </c>
      <c r="I10225" s="4">
        <v>22.64622</v>
      </c>
      <c r="J10225" s="4">
        <v>89.278750000000002</v>
      </c>
      <c r="K10225" s="4" t="s">
        <v>30557</v>
      </c>
      <c r="L10225" s="4" t="s">
        <v>476</v>
      </c>
    </row>
    <row r="10226" spans="1:12">
      <c r="A10226" s="4" t="s">
        <v>33559</v>
      </c>
      <c r="D10226" s="4" t="s">
        <v>33560</v>
      </c>
      <c r="E10226" s="4" t="s">
        <v>30092</v>
      </c>
      <c r="F10226" s="4" t="s">
        <v>13121</v>
      </c>
      <c r="G10226" s="4" t="s">
        <v>61</v>
      </c>
      <c r="H10226" s="4" t="s">
        <v>91</v>
      </c>
      <c r="I10226" s="4">
        <v>23.273810000000001</v>
      </c>
      <c r="J10226" s="4">
        <v>89.148719999999997</v>
      </c>
      <c r="K10226" s="4" t="s">
        <v>927</v>
      </c>
      <c r="L10226" s="4" t="s">
        <v>476</v>
      </c>
    </row>
    <row r="10227" spans="1:12">
      <c r="A10227" s="4" t="s">
        <v>33561</v>
      </c>
      <c r="D10227" s="4" t="s">
        <v>33562</v>
      </c>
      <c r="E10227" s="4" t="s">
        <v>1024</v>
      </c>
      <c r="F10227" s="4" t="s">
        <v>13121</v>
      </c>
      <c r="G10227" s="4" t="s">
        <v>61</v>
      </c>
      <c r="H10227" s="4" t="s">
        <v>91</v>
      </c>
      <c r="I10227" s="4">
        <v>22.648720000000001</v>
      </c>
      <c r="J10227" s="4">
        <v>90.582859999999997</v>
      </c>
      <c r="K10227" s="4" t="s">
        <v>542</v>
      </c>
      <c r="L10227" s="4" t="s">
        <v>476</v>
      </c>
    </row>
    <row r="10228" spans="1:12">
      <c r="A10228" s="4" t="s">
        <v>33563</v>
      </c>
      <c r="D10228" s="4" t="s">
        <v>33564</v>
      </c>
      <c r="E10228" s="4" t="s">
        <v>3066</v>
      </c>
      <c r="F10228" s="4" t="s">
        <v>13121</v>
      </c>
      <c r="G10228" s="4" t="s">
        <v>30</v>
      </c>
      <c r="H10228" s="4" t="s">
        <v>91</v>
      </c>
      <c r="I10228" s="4">
        <v>22.667999999999999</v>
      </c>
      <c r="J10228" s="4">
        <v>90.374859999999998</v>
      </c>
      <c r="K10228" s="4" t="s">
        <v>509</v>
      </c>
      <c r="L10228" s="4" t="s">
        <v>476</v>
      </c>
    </row>
    <row r="10229" spans="1:12">
      <c r="A10229" s="4" t="s">
        <v>33565</v>
      </c>
      <c r="D10229" s="4" t="s">
        <v>33566</v>
      </c>
      <c r="E10229" s="4" t="s">
        <v>2899</v>
      </c>
      <c r="F10229" s="4" t="s">
        <v>13121</v>
      </c>
      <c r="G10229" s="4" t="s">
        <v>61</v>
      </c>
      <c r="H10229" s="4" t="s">
        <v>91</v>
      </c>
      <c r="I10229" s="4">
        <v>22.084040000000002</v>
      </c>
      <c r="J10229" s="4">
        <v>90.352119999999999</v>
      </c>
      <c r="K10229" s="4" t="s">
        <v>706</v>
      </c>
      <c r="L10229" s="4" t="s">
        <v>476</v>
      </c>
    </row>
    <row r="10230" spans="1:12">
      <c r="A10230" s="4" t="s">
        <v>33567</v>
      </c>
      <c r="D10230" s="4" t="s">
        <v>33568</v>
      </c>
      <c r="E10230" s="4" t="s">
        <v>2899</v>
      </c>
      <c r="F10230" s="4" t="s">
        <v>13121</v>
      </c>
      <c r="G10230" s="4" t="s">
        <v>30</v>
      </c>
      <c r="H10230" s="4" t="s">
        <v>91</v>
      </c>
      <c r="I10230" s="4">
        <v>22.350059999999999</v>
      </c>
      <c r="J10230" s="4">
        <v>90.342359999999999</v>
      </c>
      <c r="K10230" s="4" t="s">
        <v>706</v>
      </c>
      <c r="L10230" s="4" t="s">
        <v>476</v>
      </c>
    </row>
    <row r="10231" spans="1:12">
      <c r="A10231" s="4" t="s">
        <v>33569</v>
      </c>
      <c r="D10231" s="4" t="s">
        <v>33570</v>
      </c>
      <c r="E10231" s="4" t="s">
        <v>28290</v>
      </c>
      <c r="F10231" s="4" t="s">
        <v>13121</v>
      </c>
      <c r="G10231" s="4" t="s">
        <v>30</v>
      </c>
      <c r="H10231" s="4" t="s">
        <v>91</v>
      </c>
      <c r="I10231" s="4">
        <v>22.294329999999999</v>
      </c>
      <c r="J10231" s="4">
        <v>89.915970000000002</v>
      </c>
      <c r="K10231" s="4" t="s">
        <v>509</v>
      </c>
      <c r="L10231" s="4" t="s">
        <v>476</v>
      </c>
    </row>
    <row r="10232" spans="1:12">
      <c r="A10232" s="4" t="s">
        <v>33571</v>
      </c>
      <c r="D10232" s="4" t="s">
        <v>2883</v>
      </c>
      <c r="E10232" s="4" t="s">
        <v>2899</v>
      </c>
      <c r="F10232" s="4" t="s">
        <v>13132</v>
      </c>
      <c r="G10232" s="4" t="s">
        <v>30</v>
      </c>
      <c r="H10232" s="4" t="s">
        <v>91</v>
      </c>
      <c r="I10232" s="4">
        <v>22.344470000000001</v>
      </c>
      <c r="J10232" s="4">
        <v>90.316249999999997</v>
      </c>
      <c r="K10232" s="4" t="s">
        <v>706</v>
      </c>
      <c r="L10232" s="4" t="s">
        <v>476</v>
      </c>
    </row>
    <row r="10233" spans="1:12">
      <c r="A10233" s="4" t="s">
        <v>33572</v>
      </c>
      <c r="D10233" s="4" t="s">
        <v>33573</v>
      </c>
      <c r="E10233" s="4" t="s">
        <v>32353</v>
      </c>
      <c r="F10233" s="4" t="s">
        <v>13132</v>
      </c>
      <c r="G10233" s="4" t="s">
        <v>61</v>
      </c>
      <c r="H10233" s="4" t="s">
        <v>91</v>
      </c>
      <c r="I10233" s="4">
        <v>23.751609999999999</v>
      </c>
      <c r="J10233" s="4">
        <v>89.769779999999997</v>
      </c>
      <c r="K10233" s="4" t="s">
        <v>575</v>
      </c>
      <c r="L10233" s="4" t="s">
        <v>476</v>
      </c>
    </row>
    <row r="10234" spans="1:12">
      <c r="A10234" s="4" t="s">
        <v>33574</v>
      </c>
      <c r="D10234" s="4" t="s">
        <v>33575</v>
      </c>
      <c r="E10234" s="4" t="s">
        <v>32825</v>
      </c>
      <c r="F10234" s="4" t="s">
        <v>13121</v>
      </c>
      <c r="G10234" s="4" t="s">
        <v>61</v>
      </c>
      <c r="H10234" s="4" t="s">
        <v>91</v>
      </c>
      <c r="I10234" s="4">
        <v>23.306439999999998</v>
      </c>
      <c r="J10234" s="4">
        <v>90.336830000000006</v>
      </c>
      <c r="K10234" s="4" t="s">
        <v>575</v>
      </c>
      <c r="L10234" s="4" t="s">
        <v>476</v>
      </c>
    </row>
    <row r="10235" spans="1:12">
      <c r="A10235" s="4" t="s">
        <v>33576</v>
      </c>
      <c r="D10235" s="4" t="s">
        <v>33577</v>
      </c>
      <c r="E10235" s="4" t="s">
        <v>1024</v>
      </c>
      <c r="F10235" s="4" t="s">
        <v>13121</v>
      </c>
      <c r="G10235" s="4" t="s">
        <v>61</v>
      </c>
      <c r="H10235" s="4" t="s">
        <v>91</v>
      </c>
      <c r="I10235" s="4">
        <v>22.614750000000001</v>
      </c>
      <c r="J10235" s="4">
        <v>90.684910000000002</v>
      </c>
      <c r="K10235" s="4" t="s">
        <v>542</v>
      </c>
      <c r="L10235" s="4" t="s">
        <v>476</v>
      </c>
    </row>
    <row r="10236" spans="1:12">
      <c r="A10236" s="4" t="s">
        <v>33578</v>
      </c>
      <c r="D10236" s="4" t="s">
        <v>33579</v>
      </c>
      <c r="E10236" s="4" t="s">
        <v>3066</v>
      </c>
      <c r="F10236" s="4" t="s">
        <v>13121</v>
      </c>
      <c r="G10236" s="4" t="s">
        <v>61</v>
      </c>
      <c r="H10236" s="4" t="s">
        <v>91</v>
      </c>
      <c r="I10236" s="4">
        <v>22.944220000000001</v>
      </c>
      <c r="J10236" s="4">
        <v>90.161720000000003</v>
      </c>
      <c r="K10236" s="4" t="s">
        <v>509</v>
      </c>
      <c r="L10236" s="4" t="s">
        <v>476</v>
      </c>
    </row>
    <row r="10237" spans="1:12">
      <c r="A10237" s="4" t="s">
        <v>33580</v>
      </c>
      <c r="D10237" s="4" t="s">
        <v>33581</v>
      </c>
      <c r="E10237" s="4" t="s">
        <v>1024</v>
      </c>
      <c r="F10237" s="4" t="s">
        <v>13121</v>
      </c>
      <c r="G10237" s="4" t="s">
        <v>61</v>
      </c>
      <c r="H10237" s="4" t="s">
        <v>91</v>
      </c>
      <c r="I10237" s="4">
        <v>22.439330000000002</v>
      </c>
      <c r="J10237" s="4">
        <v>90.784630000000007</v>
      </c>
      <c r="K10237" s="4" t="s">
        <v>542</v>
      </c>
      <c r="L10237" s="4" t="s">
        <v>476</v>
      </c>
    </row>
    <row r="10238" spans="1:12">
      <c r="A10238" s="4" t="s">
        <v>33582</v>
      </c>
      <c r="D10238" s="4" t="s">
        <v>33583</v>
      </c>
      <c r="E10238" s="4" t="s">
        <v>28290</v>
      </c>
      <c r="F10238" s="4" t="s">
        <v>13121</v>
      </c>
      <c r="G10238" s="4" t="s">
        <v>61</v>
      </c>
      <c r="H10238" s="4" t="s">
        <v>91</v>
      </c>
      <c r="I10238" s="4">
        <v>21.914159999999999</v>
      </c>
      <c r="J10238" s="4">
        <v>90.066249999999997</v>
      </c>
      <c r="K10238" s="4" t="s">
        <v>706</v>
      </c>
      <c r="L10238" s="4" t="s">
        <v>476</v>
      </c>
    </row>
    <row r="10239" spans="1:12">
      <c r="A10239" s="4" t="s">
        <v>33584</v>
      </c>
      <c r="D10239" s="4" t="s">
        <v>33585</v>
      </c>
      <c r="E10239" s="4" t="s">
        <v>31836</v>
      </c>
      <c r="F10239" s="4" t="s">
        <v>13121</v>
      </c>
      <c r="G10239" s="4" t="s">
        <v>61</v>
      </c>
      <c r="H10239" s="4" t="s">
        <v>91</v>
      </c>
      <c r="I10239" s="4">
        <v>22.644310000000001</v>
      </c>
      <c r="J10239" s="4">
        <v>89.952749999999995</v>
      </c>
      <c r="K10239" s="4" t="s">
        <v>509</v>
      </c>
      <c r="L10239" s="4" t="s">
        <v>476</v>
      </c>
    </row>
    <row r="10240" spans="1:12">
      <c r="A10240" s="4" t="s">
        <v>33586</v>
      </c>
      <c r="D10240" s="4" t="s">
        <v>33587</v>
      </c>
      <c r="E10240" s="4" t="s">
        <v>29692</v>
      </c>
      <c r="F10240" s="4" t="s">
        <v>13121</v>
      </c>
      <c r="G10240" s="4" t="s">
        <v>61</v>
      </c>
      <c r="H10240" s="4" t="s">
        <v>91</v>
      </c>
      <c r="I10240" s="4">
        <v>23.398</v>
      </c>
      <c r="J10240" s="4">
        <v>89.082380000000001</v>
      </c>
      <c r="K10240" s="4" t="s">
        <v>927</v>
      </c>
      <c r="L10240" s="4" t="s">
        <v>476</v>
      </c>
    </row>
    <row r="10241" spans="1:12">
      <c r="A10241" s="4" t="s">
        <v>33588</v>
      </c>
      <c r="D10241" s="4" t="s">
        <v>33589</v>
      </c>
      <c r="E10241" s="4" t="s">
        <v>3368</v>
      </c>
      <c r="F10241" s="4" t="s">
        <v>13121</v>
      </c>
      <c r="G10241" s="4" t="s">
        <v>61</v>
      </c>
      <c r="H10241" s="4" t="s">
        <v>91</v>
      </c>
      <c r="I10241" s="4">
        <v>23.298469999999998</v>
      </c>
      <c r="J10241" s="4">
        <v>90.098439999999997</v>
      </c>
      <c r="K10241" s="4" t="s">
        <v>575</v>
      </c>
      <c r="L10241" s="4" t="s">
        <v>476</v>
      </c>
    </row>
    <row r="10242" spans="1:12">
      <c r="A10242" s="4" t="s">
        <v>33590</v>
      </c>
      <c r="D10242" s="4" t="s">
        <v>33591</v>
      </c>
      <c r="E10242" s="4" t="s">
        <v>29692</v>
      </c>
      <c r="F10242" s="4" t="s">
        <v>13121</v>
      </c>
      <c r="G10242" s="4" t="s">
        <v>61</v>
      </c>
      <c r="H10242" s="4" t="s">
        <v>91</v>
      </c>
      <c r="I10242" s="4">
        <v>23.59714</v>
      </c>
      <c r="J10242" s="4">
        <v>89.1798</v>
      </c>
      <c r="K10242" s="4" t="s">
        <v>927</v>
      </c>
      <c r="L10242" s="4" t="s">
        <v>476</v>
      </c>
    </row>
    <row r="10243" spans="1:12">
      <c r="A10243" s="4" t="s">
        <v>33592</v>
      </c>
      <c r="D10243" s="4" t="s">
        <v>33593</v>
      </c>
      <c r="E10243" s="4" t="s">
        <v>3368</v>
      </c>
      <c r="F10243" s="4" t="s">
        <v>13121</v>
      </c>
      <c r="G10243" s="4" t="s">
        <v>30</v>
      </c>
      <c r="H10243" s="4" t="s">
        <v>91</v>
      </c>
      <c r="I10243" s="4">
        <v>23.182300000000001</v>
      </c>
      <c r="J10243" s="4">
        <v>90.205500000000001</v>
      </c>
      <c r="K10243" s="4" t="s">
        <v>575</v>
      </c>
      <c r="L10243" s="4" t="s">
        <v>476</v>
      </c>
    </row>
    <row r="10244" spans="1:12">
      <c r="A10244" s="4" t="s">
        <v>33594</v>
      </c>
      <c r="D10244" s="4" t="s">
        <v>33595</v>
      </c>
      <c r="E10244" s="4" t="s">
        <v>30092</v>
      </c>
      <c r="F10244" s="4" t="s">
        <v>13121</v>
      </c>
      <c r="G10244" s="4" t="s">
        <v>30</v>
      </c>
      <c r="H10244" s="4" t="s">
        <v>91</v>
      </c>
      <c r="I10244" s="4">
        <v>23.155799999999999</v>
      </c>
      <c r="J10244" s="4">
        <v>89.223200000000006</v>
      </c>
      <c r="K10244" s="4" t="s">
        <v>927</v>
      </c>
      <c r="L10244" s="4" t="s">
        <v>476</v>
      </c>
    </row>
    <row r="10245" spans="1:12">
      <c r="A10245" s="4" t="s">
        <v>33596</v>
      </c>
      <c r="D10245" s="4" t="s">
        <v>33597</v>
      </c>
      <c r="E10245" s="4" t="s">
        <v>28290</v>
      </c>
      <c r="F10245" s="4" t="s">
        <v>13132</v>
      </c>
      <c r="G10245" s="4" t="s">
        <v>61</v>
      </c>
      <c r="H10245" s="4" t="s">
        <v>91</v>
      </c>
      <c r="I10245" s="4">
        <v>22.14331</v>
      </c>
      <c r="J10245" s="4">
        <v>89.989279999999994</v>
      </c>
      <c r="K10245" s="4" t="s">
        <v>706</v>
      </c>
      <c r="L10245" s="4" t="s">
        <v>476</v>
      </c>
    </row>
    <row r="10246" spans="1:12">
      <c r="A10246" s="4" t="s">
        <v>33598</v>
      </c>
      <c r="D10246" s="4" t="s">
        <v>33573</v>
      </c>
      <c r="E10246" s="4" t="s">
        <v>32353</v>
      </c>
      <c r="F10246" s="4" t="s">
        <v>13132</v>
      </c>
      <c r="G10246" s="4" t="s">
        <v>61</v>
      </c>
      <c r="H10246" s="4" t="s">
        <v>91</v>
      </c>
      <c r="I10246" s="4">
        <v>23.766470000000002</v>
      </c>
      <c r="J10246" s="4">
        <v>89.782079999999993</v>
      </c>
      <c r="K10246" s="4" t="s">
        <v>575</v>
      </c>
      <c r="L10246" s="4" t="s">
        <v>476</v>
      </c>
    </row>
    <row r="10247" spans="1:12">
      <c r="A10247" s="4" t="s">
        <v>33599</v>
      </c>
      <c r="D10247" s="4" t="s">
        <v>33600</v>
      </c>
      <c r="E10247" s="4" t="s">
        <v>30092</v>
      </c>
      <c r="F10247" s="4" t="s">
        <v>13121</v>
      </c>
      <c r="G10247" s="4" t="s">
        <v>61</v>
      </c>
      <c r="H10247" s="4" t="s">
        <v>91</v>
      </c>
      <c r="I10247" s="4">
        <v>22.996970000000001</v>
      </c>
      <c r="J10247" s="4">
        <v>89.232919999999993</v>
      </c>
      <c r="K10247" s="4" t="s">
        <v>927</v>
      </c>
      <c r="L10247" s="4" t="s">
        <v>476</v>
      </c>
    </row>
    <row r="10248" spans="1:12">
      <c r="A10248" s="4" t="s">
        <v>33601</v>
      </c>
      <c r="D10248" s="4" t="s">
        <v>33602</v>
      </c>
      <c r="E10248" s="4" t="s">
        <v>3368</v>
      </c>
      <c r="F10248" s="4" t="s">
        <v>13121</v>
      </c>
      <c r="G10248" s="4" t="s">
        <v>61</v>
      </c>
      <c r="H10248" s="4" t="s">
        <v>91</v>
      </c>
      <c r="I10248" s="4">
        <v>23.39678</v>
      </c>
      <c r="J10248" s="4">
        <v>90.122159999999994</v>
      </c>
      <c r="K10248" s="4" t="s">
        <v>575</v>
      </c>
      <c r="L10248" s="4" t="s">
        <v>476</v>
      </c>
    </row>
    <row r="10249" spans="1:12">
      <c r="A10249" s="4" t="s">
        <v>33603</v>
      </c>
      <c r="D10249" s="4" t="s">
        <v>33604</v>
      </c>
      <c r="E10249" s="4" t="s">
        <v>1665</v>
      </c>
      <c r="F10249" s="4" t="s">
        <v>13121</v>
      </c>
      <c r="G10249" s="4" t="s">
        <v>30</v>
      </c>
      <c r="H10249" s="4" t="s">
        <v>91</v>
      </c>
      <c r="I10249" s="4">
        <v>23.89575</v>
      </c>
      <c r="J10249" s="4">
        <v>89.157129999999995</v>
      </c>
      <c r="K10249" s="4" t="s">
        <v>477</v>
      </c>
      <c r="L10249" s="4" t="s">
        <v>476</v>
      </c>
    </row>
    <row r="10250" spans="1:12">
      <c r="A10250" s="4" t="s">
        <v>33605</v>
      </c>
      <c r="D10250" s="4" t="s">
        <v>33606</v>
      </c>
      <c r="E10250" s="4" t="s">
        <v>28290</v>
      </c>
      <c r="F10250" s="4" t="s">
        <v>13121</v>
      </c>
      <c r="G10250" s="4" t="s">
        <v>61</v>
      </c>
      <c r="H10250" s="4" t="s">
        <v>91</v>
      </c>
      <c r="I10250" s="4">
        <v>22.335470000000001</v>
      </c>
      <c r="J10250" s="4">
        <v>89.936300000000003</v>
      </c>
      <c r="K10250" s="4" t="s">
        <v>509</v>
      </c>
      <c r="L10250" s="4" t="s">
        <v>476</v>
      </c>
    </row>
    <row r="10251" spans="1:12">
      <c r="A10251" s="4" t="s">
        <v>33607</v>
      </c>
      <c r="D10251" s="4" t="s">
        <v>33608</v>
      </c>
      <c r="E10251" s="4" t="s">
        <v>3066</v>
      </c>
      <c r="F10251" s="4" t="s">
        <v>13121</v>
      </c>
      <c r="G10251" s="4" t="s">
        <v>61</v>
      </c>
      <c r="H10251" s="4" t="s">
        <v>91</v>
      </c>
      <c r="I10251" s="4">
        <v>22.81561</v>
      </c>
      <c r="J10251" s="4">
        <v>90.246089999999995</v>
      </c>
      <c r="K10251" s="4" t="s">
        <v>509</v>
      </c>
      <c r="L10251" s="4" t="s">
        <v>476</v>
      </c>
    </row>
    <row r="10252" spans="1:12">
      <c r="A10252" s="4" t="s">
        <v>33609</v>
      </c>
      <c r="D10252" s="4" t="s">
        <v>33610</v>
      </c>
      <c r="E10252" s="4" t="s">
        <v>3695</v>
      </c>
      <c r="F10252" s="4" t="s">
        <v>13121</v>
      </c>
      <c r="G10252" s="4" t="s">
        <v>61</v>
      </c>
      <c r="H10252" s="4" t="s">
        <v>91</v>
      </c>
      <c r="I10252" s="4">
        <v>22.517330000000001</v>
      </c>
      <c r="J10252" s="4">
        <v>89.152190000000004</v>
      </c>
      <c r="K10252" s="4" t="s">
        <v>30557</v>
      </c>
      <c r="L10252" s="4" t="s">
        <v>476</v>
      </c>
    </row>
    <row r="10253" spans="1:12">
      <c r="A10253" s="4" t="s">
        <v>33611</v>
      </c>
      <c r="D10253" s="4" t="s">
        <v>33612</v>
      </c>
      <c r="E10253" s="4" t="s">
        <v>29112</v>
      </c>
      <c r="F10253" s="4" t="s">
        <v>13121</v>
      </c>
      <c r="G10253" s="4" t="s">
        <v>61</v>
      </c>
      <c r="H10253" s="4" t="s">
        <v>91</v>
      </c>
      <c r="I10253" s="4">
        <v>23.41994</v>
      </c>
      <c r="J10253" s="4">
        <v>89.673670000000001</v>
      </c>
      <c r="K10253" s="4" t="s">
        <v>575</v>
      </c>
      <c r="L10253" s="4" t="s">
        <v>476</v>
      </c>
    </row>
    <row r="10254" spans="1:12">
      <c r="A10254" s="4" t="s">
        <v>33613</v>
      </c>
      <c r="D10254" s="4" t="s">
        <v>33614</v>
      </c>
      <c r="E10254" s="4" t="s">
        <v>1665</v>
      </c>
      <c r="F10254" s="4" t="s">
        <v>13121</v>
      </c>
      <c r="G10254" s="4" t="s">
        <v>61</v>
      </c>
      <c r="H10254" s="4" t="s">
        <v>91</v>
      </c>
      <c r="I10254" s="4">
        <v>23.88494</v>
      </c>
      <c r="J10254" s="4">
        <v>89.173159999999996</v>
      </c>
      <c r="K10254" s="4" t="s">
        <v>477</v>
      </c>
      <c r="L10254" s="4" t="s">
        <v>476</v>
      </c>
    </row>
    <row r="10255" spans="1:12">
      <c r="A10255" s="4" t="s">
        <v>33615</v>
      </c>
      <c r="D10255" s="4" t="s">
        <v>33616</v>
      </c>
      <c r="E10255" s="4" t="s">
        <v>1665</v>
      </c>
      <c r="F10255" s="4" t="s">
        <v>13121</v>
      </c>
      <c r="G10255" s="4" t="s">
        <v>61</v>
      </c>
      <c r="H10255" s="4" t="s">
        <v>91</v>
      </c>
      <c r="I10255" s="4">
        <v>23.982970000000002</v>
      </c>
      <c r="J10255" s="4">
        <v>89.021109999999993</v>
      </c>
      <c r="K10255" s="4" t="s">
        <v>477</v>
      </c>
      <c r="L10255" s="4" t="s">
        <v>476</v>
      </c>
    </row>
    <row r="10256" spans="1:12">
      <c r="A10256" s="4" t="s">
        <v>33617</v>
      </c>
      <c r="D10256" s="4" t="s">
        <v>33618</v>
      </c>
      <c r="E10256" s="4" t="s">
        <v>3066</v>
      </c>
      <c r="F10256" s="4" t="s">
        <v>13121</v>
      </c>
      <c r="G10256" s="4" t="s">
        <v>61</v>
      </c>
      <c r="H10256" s="4" t="s">
        <v>91</v>
      </c>
      <c r="I10256" s="4">
        <v>22.535920000000001</v>
      </c>
      <c r="J10256" s="4">
        <v>90.473249999999993</v>
      </c>
      <c r="K10256" s="4" t="s">
        <v>509</v>
      </c>
      <c r="L10256" s="4" t="s">
        <v>476</v>
      </c>
    </row>
    <row r="10257" spans="1:12">
      <c r="A10257" s="4" t="s">
        <v>33619</v>
      </c>
      <c r="D10257" s="4" t="s">
        <v>33620</v>
      </c>
      <c r="E10257" s="4" t="s">
        <v>29692</v>
      </c>
      <c r="F10257" s="4" t="s">
        <v>13121</v>
      </c>
      <c r="G10257" s="4" t="s">
        <v>61</v>
      </c>
      <c r="H10257" s="4" t="s">
        <v>91</v>
      </c>
      <c r="I10257" s="4">
        <v>23.690670000000001</v>
      </c>
      <c r="J10257" s="4">
        <v>89.326229999999995</v>
      </c>
      <c r="K10257" s="4" t="s">
        <v>927</v>
      </c>
      <c r="L10257" s="4" t="s">
        <v>476</v>
      </c>
    </row>
    <row r="10258" spans="1:12">
      <c r="A10258" s="4" t="s">
        <v>33621</v>
      </c>
      <c r="D10258" s="4" t="s">
        <v>33622</v>
      </c>
      <c r="E10258" s="4" t="s">
        <v>1290</v>
      </c>
      <c r="F10258" s="4" t="s">
        <v>13121</v>
      </c>
      <c r="G10258" s="4" t="s">
        <v>61</v>
      </c>
      <c r="H10258" s="4" t="s">
        <v>91</v>
      </c>
      <c r="I10258" s="4">
        <v>22.49389</v>
      </c>
      <c r="J10258" s="4">
        <v>89.816609999999997</v>
      </c>
      <c r="K10258" s="4" t="s">
        <v>27797</v>
      </c>
      <c r="L10258" s="4" t="s">
        <v>476</v>
      </c>
    </row>
    <row r="10259" spans="1:12">
      <c r="A10259" s="4" t="s">
        <v>33623</v>
      </c>
      <c r="D10259" s="4" t="s">
        <v>33624</v>
      </c>
      <c r="E10259" s="4" t="s">
        <v>1290</v>
      </c>
      <c r="F10259" s="4" t="s">
        <v>13121</v>
      </c>
      <c r="G10259" s="4" t="s">
        <v>61</v>
      </c>
      <c r="H10259" s="4" t="s">
        <v>91</v>
      </c>
      <c r="I10259" s="4">
        <v>22.362439999999999</v>
      </c>
      <c r="J10259" s="4">
        <v>89.812550000000002</v>
      </c>
      <c r="K10259" s="4" t="s">
        <v>27797</v>
      </c>
      <c r="L10259" s="4" t="s">
        <v>476</v>
      </c>
    </row>
    <row r="10260" spans="1:12">
      <c r="A10260" s="4" t="s">
        <v>33625</v>
      </c>
      <c r="D10260" s="4" t="s">
        <v>33626</v>
      </c>
      <c r="E10260" s="4" t="s">
        <v>29449</v>
      </c>
      <c r="F10260" s="4" t="s">
        <v>13121</v>
      </c>
      <c r="G10260" s="4" t="s">
        <v>30</v>
      </c>
      <c r="H10260" s="4" t="s">
        <v>91</v>
      </c>
      <c r="I10260" s="4">
        <v>22.894110000000001</v>
      </c>
      <c r="J10260" s="4">
        <v>89.892690000000002</v>
      </c>
      <c r="K10260" s="4" t="s">
        <v>27797</v>
      </c>
      <c r="L10260" s="4" t="s">
        <v>476</v>
      </c>
    </row>
    <row r="10261" spans="1:12">
      <c r="A10261" s="4" t="s">
        <v>33627</v>
      </c>
      <c r="D10261" s="4" t="s">
        <v>33628</v>
      </c>
      <c r="E10261" s="4" t="s">
        <v>471</v>
      </c>
      <c r="F10261" s="4" t="s">
        <v>13132</v>
      </c>
      <c r="G10261" s="4" t="s">
        <v>61</v>
      </c>
      <c r="H10261" s="4" t="s">
        <v>91</v>
      </c>
      <c r="I10261" s="4">
        <v>22.824110000000001</v>
      </c>
      <c r="J10261" s="4">
        <v>89.32544</v>
      </c>
      <c r="K10261" s="4" t="s">
        <v>30557</v>
      </c>
      <c r="L10261" s="4" t="s">
        <v>476</v>
      </c>
    </row>
    <row r="10262" spans="1:12">
      <c r="A10262" s="4" t="s">
        <v>33629</v>
      </c>
      <c r="D10262" s="4" t="s">
        <v>33630</v>
      </c>
      <c r="E10262" s="4" t="s">
        <v>29692</v>
      </c>
      <c r="F10262" s="4" t="s">
        <v>13121</v>
      </c>
      <c r="G10262" s="4" t="s">
        <v>61</v>
      </c>
      <c r="H10262" s="4" t="s">
        <v>91</v>
      </c>
      <c r="I10262" s="4">
        <v>23.6737</v>
      </c>
      <c r="J10262" s="4">
        <v>89.003900000000002</v>
      </c>
      <c r="K10262" s="4" t="s">
        <v>927</v>
      </c>
      <c r="L10262" s="4" t="s">
        <v>476</v>
      </c>
    </row>
    <row r="10263" spans="1:12">
      <c r="A10263" s="4" t="s">
        <v>33631</v>
      </c>
      <c r="D10263" s="4" t="s">
        <v>33632</v>
      </c>
      <c r="E10263" s="4" t="s">
        <v>1024</v>
      </c>
      <c r="F10263" s="4" t="s">
        <v>13132</v>
      </c>
      <c r="G10263" s="4" t="s">
        <v>61</v>
      </c>
      <c r="H10263" s="4" t="s">
        <v>91</v>
      </c>
      <c r="I10263" s="4">
        <v>22.130189999999999</v>
      </c>
      <c r="J10263" s="4">
        <v>90.709360000000004</v>
      </c>
      <c r="K10263" s="4" t="s">
        <v>542</v>
      </c>
      <c r="L10263" s="4" t="s">
        <v>476</v>
      </c>
    </row>
    <row r="10264" spans="1:12">
      <c r="A10264" s="4" t="s">
        <v>33633</v>
      </c>
      <c r="D10264" s="4" t="s">
        <v>33634</v>
      </c>
      <c r="E10264" s="4" t="s">
        <v>3368</v>
      </c>
      <c r="F10264" s="4" t="s">
        <v>13132</v>
      </c>
      <c r="G10264" s="4" t="s">
        <v>61</v>
      </c>
      <c r="H10264" s="4" t="s">
        <v>91</v>
      </c>
      <c r="I10264" s="4">
        <v>23.082190000000001</v>
      </c>
      <c r="J10264" s="4">
        <v>90.377859999999998</v>
      </c>
      <c r="K10264" s="4" t="s">
        <v>575</v>
      </c>
      <c r="L10264" s="4" t="s">
        <v>476</v>
      </c>
    </row>
    <row r="10265" spans="1:12">
      <c r="A10265" s="4" t="s">
        <v>33635</v>
      </c>
      <c r="D10265" s="4" t="s">
        <v>33636</v>
      </c>
      <c r="E10265" s="4" t="s">
        <v>28290</v>
      </c>
      <c r="F10265" s="4" t="s">
        <v>13121</v>
      </c>
      <c r="G10265" s="4" t="s">
        <v>61</v>
      </c>
      <c r="H10265" s="4" t="s">
        <v>91</v>
      </c>
      <c r="I10265" s="4">
        <v>22.289829999999998</v>
      </c>
      <c r="J10265" s="4">
        <v>90.061170000000004</v>
      </c>
      <c r="K10265" s="4" t="s">
        <v>706</v>
      </c>
      <c r="L10265" s="4" t="s">
        <v>476</v>
      </c>
    </row>
    <row r="10266" spans="1:12">
      <c r="A10266" s="4" t="s">
        <v>33637</v>
      </c>
      <c r="D10266" s="4" t="s">
        <v>33638</v>
      </c>
      <c r="E10266" s="4" t="s">
        <v>2899</v>
      </c>
      <c r="F10266" s="4" t="s">
        <v>13121</v>
      </c>
      <c r="G10266" s="4" t="s">
        <v>61</v>
      </c>
      <c r="H10266" s="4" t="s">
        <v>91</v>
      </c>
      <c r="I10266" s="4">
        <v>22.084060000000001</v>
      </c>
      <c r="J10266" s="4">
        <v>90.352140000000006</v>
      </c>
      <c r="K10266" s="4" t="s">
        <v>706</v>
      </c>
      <c r="L10266" s="4" t="s">
        <v>476</v>
      </c>
    </row>
    <row r="10267" spans="1:12">
      <c r="A10267" s="4" t="s">
        <v>33639</v>
      </c>
      <c r="D10267" s="4" t="s">
        <v>33640</v>
      </c>
      <c r="E10267" s="4" t="s">
        <v>3066</v>
      </c>
      <c r="F10267" s="4" t="s">
        <v>13121</v>
      </c>
      <c r="G10267" s="4" t="s">
        <v>61</v>
      </c>
      <c r="H10267" s="4" t="s">
        <v>91</v>
      </c>
      <c r="I10267" s="4">
        <v>22.967500000000001</v>
      </c>
      <c r="J10267" s="4">
        <v>90.367270000000005</v>
      </c>
      <c r="K10267" s="4" t="s">
        <v>509</v>
      </c>
      <c r="L10267" s="4" t="s">
        <v>476</v>
      </c>
    </row>
    <row r="10268" spans="1:12">
      <c r="A10268" s="4" t="s">
        <v>33641</v>
      </c>
      <c r="D10268" s="4" t="s">
        <v>33642</v>
      </c>
      <c r="E10268" s="4" t="s">
        <v>31836</v>
      </c>
      <c r="F10268" s="4" t="s">
        <v>13121</v>
      </c>
      <c r="G10268" s="4" t="s">
        <v>61</v>
      </c>
      <c r="H10268" s="4" t="s">
        <v>91</v>
      </c>
      <c r="I10268" s="4">
        <v>22.44519</v>
      </c>
      <c r="J10268" s="4">
        <v>90.019499999999994</v>
      </c>
      <c r="K10268" s="4" t="s">
        <v>509</v>
      </c>
      <c r="L10268" s="4" t="s">
        <v>476</v>
      </c>
    </row>
    <row r="10269" spans="1:12">
      <c r="A10269" s="4" t="s">
        <v>33643</v>
      </c>
      <c r="D10269" s="4" t="s">
        <v>33644</v>
      </c>
      <c r="E10269" s="4" t="s">
        <v>30092</v>
      </c>
      <c r="F10269" s="4" t="s">
        <v>13121</v>
      </c>
      <c r="G10269" s="4" t="s">
        <v>30</v>
      </c>
      <c r="H10269" s="4" t="s">
        <v>91</v>
      </c>
      <c r="I10269" s="4">
        <v>23.177250000000001</v>
      </c>
      <c r="J10269" s="4">
        <v>89.198300000000003</v>
      </c>
      <c r="K10269" s="4" t="s">
        <v>927</v>
      </c>
      <c r="L10269" s="4" t="s">
        <v>476</v>
      </c>
    </row>
    <row r="10270" spans="1:12">
      <c r="A10270" s="4" t="s">
        <v>33645</v>
      </c>
      <c r="D10270" s="4" t="s">
        <v>33646</v>
      </c>
      <c r="E10270" s="4" t="s">
        <v>29112</v>
      </c>
      <c r="F10270" s="4" t="s">
        <v>13121</v>
      </c>
      <c r="G10270" s="4" t="s">
        <v>61</v>
      </c>
      <c r="H10270" s="4" t="s">
        <v>91</v>
      </c>
      <c r="I10270" s="4">
        <v>23.61806</v>
      </c>
      <c r="J10270" s="4">
        <v>89.721639999999994</v>
      </c>
      <c r="K10270" s="4" t="s">
        <v>575</v>
      </c>
      <c r="L10270" s="4" t="s">
        <v>476</v>
      </c>
    </row>
    <row r="10271" spans="1:12">
      <c r="A10271" s="4" t="s">
        <v>33647</v>
      </c>
      <c r="D10271" s="4" t="s">
        <v>33648</v>
      </c>
      <c r="E10271" s="4" t="s">
        <v>29965</v>
      </c>
      <c r="F10271" s="4" t="s">
        <v>13121</v>
      </c>
      <c r="G10271" s="4" t="s">
        <v>61</v>
      </c>
      <c r="H10271" s="4" t="s">
        <v>91</v>
      </c>
      <c r="I10271" s="4">
        <v>22.617419999999999</v>
      </c>
      <c r="J10271" s="4">
        <v>90.356890000000007</v>
      </c>
      <c r="K10271" s="4" t="s">
        <v>509</v>
      </c>
      <c r="L10271" s="4" t="s">
        <v>476</v>
      </c>
    </row>
    <row r="10272" spans="1:12">
      <c r="A10272" s="4" t="s">
        <v>33649</v>
      </c>
      <c r="D10272" s="4" t="s">
        <v>33650</v>
      </c>
      <c r="E10272" s="4" t="s">
        <v>471</v>
      </c>
      <c r="F10272" s="4" t="s">
        <v>13121</v>
      </c>
      <c r="G10272" s="4" t="s">
        <v>30</v>
      </c>
      <c r="H10272" s="4" t="s">
        <v>91</v>
      </c>
      <c r="I10272" s="4">
        <v>22.80519</v>
      </c>
      <c r="J10272" s="4">
        <v>89.564310000000006</v>
      </c>
      <c r="K10272" s="4" t="s">
        <v>27797</v>
      </c>
      <c r="L10272" s="4" t="s">
        <v>476</v>
      </c>
    </row>
    <row r="10273" spans="1:12">
      <c r="A10273" s="4" t="s">
        <v>33651</v>
      </c>
      <c r="D10273" s="4" t="s">
        <v>33652</v>
      </c>
      <c r="E10273" s="4" t="s">
        <v>2899</v>
      </c>
      <c r="F10273" s="4" t="s">
        <v>13121</v>
      </c>
      <c r="G10273" s="4" t="s">
        <v>61</v>
      </c>
      <c r="H10273" s="4" t="s">
        <v>91</v>
      </c>
      <c r="I10273" s="4">
        <v>21.91816</v>
      </c>
      <c r="J10273" s="4">
        <v>90.158580000000001</v>
      </c>
      <c r="K10273" s="4" t="s">
        <v>706</v>
      </c>
      <c r="L10273" s="4" t="s">
        <v>476</v>
      </c>
    </row>
    <row r="10274" spans="1:12">
      <c r="A10274" s="4" t="s">
        <v>33653</v>
      </c>
      <c r="D10274" s="4" t="s">
        <v>33654</v>
      </c>
      <c r="E10274" s="4" t="s">
        <v>3368</v>
      </c>
      <c r="F10274" s="4" t="s">
        <v>13121</v>
      </c>
      <c r="G10274" s="4" t="s">
        <v>61</v>
      </c>
      <c r="H10274" s="4" t="s">
        <v>91</v>
      </c>
      <c r="I10274" s="4">
        <v>23.29758</v>
      </c>
      <c r="J10274" s="4">
        <v>90.230220000000003</v>
      </c>
      <c r="K10274" s="4" t="s">
        <v>575</v>
      </c>
      <c r="L10274" s="4" t="s">
        <v>476</v>
      </c>
    </row>
    <row r="10275" spans="1:12">
      <c r="A10275" s="4" t="s">
        <v>33655</v>
      </c>
      <c r="D10275" s="4" t="s">
        <v>33656</v>
      </c>
      <c r="E10275" s="4" t="s">
        <v>1665</v>
      </c>
      <c r="F10275" s="4" t="s">
        <v>13121</v>
      </c>
      <c r="G10275" s="4" t="s">
        <v>61</v>
      </c>
      <c r="H10275" s="4" t="s">
        <v>91</v>
      </c>
      <c r="I10275" s="4">
        <v>23.93336</v>
      </c>
      <c r="J10275" s="4">
        <v>88.975669999999994</v>
      </c>
      <c r="K10275" s="4" t="s">
        <v>477</v>
      </c>
      <c r="L10275" s="4" t="s">
        <v>476</v>
      </c>
    </row>
    <row r="10276" spans="1:12">
      <c r="A10276" s="4" t="s">
        <v>33657</v>
      </c>
      <c r="D10276" s="4" t="s">
        <v>33658</v>
      </c>
      <c r="E10276" s="4" t="s">
        <v>3368</v>
      </c>
      <c r="F10276" s="4" t="s">
        <v>13121</v>
      </c>
      <c r="G10276" s="4" t="s">
        <v>61</v>
      </c>
      <c r="H10276" s="4" t="s">
        <v>91</v>
      </c>
      <c r="I10276" s="4">
        <v>23.212530000000001</v>
      </c>
      <c r="J10276" s="4">
        <v>90.196809999999999</v>
      </c>
      <c r="K10276" s="4" t="s">
        <v>575</v>
      </c>
      <c r="L10276" s="4" t="s">
        <v>476</v>
      </c>
    </row>
    <row r="10277" spans="1:12">
      <c r="A10277" s="4" t="s">
        <v>33659</v>
      </c>
      <c r="D10277" s="4" t="s">
        <v>33660</v>
      </c>
      <c r="E10277" s="4" t="s">
        <v>26705</v>
      </c>
      <c r="F10277" s="4" t="s">
        <v>13121</v>
      </c>
      <c r="G10277" s="4" t="s">
        <v>61</v>
      </c>
      <c r="H10277" s="4" t="s">
        <v>91</v>
      </c>
      <c r="I10277" s="4">
        <v>23.332830000000001</v>
      </c>
      <c r="J10277" s="4">
        <v>89.601500000000001</v>
      </c>
      <c r="K10277" s="4" t="s">
        <v>927</v>
      </c>
      <c r="L10277" s="4" t="s">
        <v>476</v>
      </c>
    </row>
    <row r="10278" spans="1:12">
      <c r="A10278" s="4" t="s">
        <v>33661</v>
      </c>
      <c r="D10278" s="4" t="s">
        <v>33662</v>
      </c>
      <c r="E10278" s="4" t="s">
        <v>29692</v>
      </c>
      <c r="F10278" s="4" t="s">
        <v>13121</v>
      </c>
      <c r="G10278" s="4" t="s">
        <v>61</v>
      </c>
      <c r="H10278" s="4" t="s">
        <v>91</v>
      </c>
      <c r="I10278" s="4">
        <v>23.382059999999999</v>
      </c>
      <c r="J10278" s="4">
        <v>89.100279999999998</v>
      </c>
      <c r="K10278" s="4" t="s">
        <v>927</v>
      </c>
      <c r="L10278" s="4" t="s">
        <v>476</v>
      </c>
    </row>
    <row r="10279" spans="1:12">
      <c r="A10279" s="4" t="s">
        <v>33663</v>
      </c>
      <c r="D10279" s="4" t="s">
        <v>33664</v>
      </c>
      <c r="E10279" s="4" t="s">
        <v>29692</v>
      </c>
      <c r="F10279" s="4" t="s">
        <v>13121</v>
      </c>
      <c r="G10279" s="4" t="s">
        <v>61</v>
      </c>
      <c r="H10279" s="4" t="s">
        <v>91</v>
      </c>
      <c r="I10279" s="4">
        <v>23.44361</v>
      </c>
      <c r="J10279" s="4">
        <v>88.959829999999997</v>
      </c>
      <c r="K10279" s="4" t="s">
        <v>927</v>
      </c>
      <c r="L10279" s="4" t="s">
        <v>476</v>
      </c>
    </row>
    <row r="10280" spans="1:12">
      <c r="A10280" s="4" t="s">
        <v>33665</v>
      </c>
      <c r="D10280" s="4" t="s">
        <v>33666</v>
      </c>
      <c r="E10280" s="4" t="s">
        <v>1024</v>
      </c>
      <c r="F10280" s="4" t="s">
        <v>13121</v>
      </c>
      <c r="G10280" s="4" t="s">
        <v>13167</v>
      </c>
      <c r="H10280" s="4" t="s">
        <v>13168</v>
      </c>
      <c r="I10280" s="4">
        <v>22.185420000000001</v>
      </c>
      <c r="J10280" s="4">
        <v>90.759360000000001</v>
      </c>
      <c r="K10280" s="4" t="s">
        <v>542</v>
      </c>
      <c r="L10280" s="4" t="s">
        <v>476</v>
      </c>
    </row>
    <row r="10281" spans="1:12">
      <c r="A10281" s="4" t="s">
        <v>33667</v>
      </c>
      <c r="D10281" s="4" t="s">
        <v>33666</v>
      </c>
      <c r="E10281" s="4" t="s">
        <v>1024</v>
      </c>
      <c r="F10281" s="4" t="s">
        <v>13121</v>
      </c>
      <c r="G10281" s="4" t="s">
        <v>13167</v>
      </c>
      <c r="H10281" s="4" t="s">
        <v>13168</v>
      </c>
      <c r="I10281" s="4">
        <v>22.185420000000001</v>
      </c>
      <c r="J10281" s="4">
        <v>90.759360000000001</v>
      </c>
      <c r="K10281" s="4" t="s">
        <v>542</v>
      </c>
      <c r="L10281" s="4" t="s">
        <v>476</v>
      </c>
    </row>
    <row r="10282" spans="1:12">
      <c r="A10282" s="4" t="s">
        <v>33668</v>
      </c>
      <c r="D10282" s="4" t="s">
        <v>33669</v>
      </c>
      <c r="E10282" s="4" t="s">
        <v>471</v>
      </c>
      <c r="F10282" s="4" t="s">
        <v>13121</v>
      </c>
      <c r="G10282" s="4" t="s">
        <v>13167</v>
      </c>
      <c r="H10282" s="4" t="s">
        <v>13168</v>
      </c>
      <c r="I10282" s="4">
        <v>22.8169</v>
      </c>
      <c r="J10282" s="4">
        <v>89.561199999999999</v>
      </c>
      <c r="K10282" s="4" t="s">
        <v>27797</v>
      </c>
      <c r="L10282" s="4" t="s">
        <v>476</v>
      </c>
    </row>
    <row r="10283" spans="1:12">
      <c r="A10283" s="4" t="s">
        <v>33670</v>
      </c>
      <c r="D10283" s="4" t="s">
        <v>33671</v>
      </c>
      <c r="E10283" s="4" t="s">
        <v>3066</v>
      </c>
      <c r="F10283" s="4" t="s">
        <v>13121</v>
      </c>
      <c r="G10283" s="4" t="s">
        <v>13167</v>
      </c>
      <c r="H10283" s="4" t="s">
        <v>13168</v>
      </c>
      <c r="I10283" s="4">
        <v>22.704170000000001</v>
      </c>
      <c r="J10283" s="4">
        <v>90.371840000000006</v>
      </c>
      <c r="K10283" s="4" t="s">
        <v>509</v>
      </c>
      <c r="L10283" s="4" t="s">
        <v>476</v>
      </c>
    </row>
    <row r="10284" spans="1:12">
      <c r="A10284" s="4" t="s">
        <v>33672</v>
      </c>
      <c r="D10284" s="4" t="s">
        <v>33673</v>
      </c>
      <c r="E10284" s="4" t="s">
        <v>29112</v>
      </c>
      <c r="F10284" s="4" t="s">
        <v>13121</v>
      </c>
      <c r="G10284" s="4" t="s">
        <v>61</v>
      </c>
      <c r="H10284" s="4" t="s">
        <v>91</v>
      </c>
      <c r="I10284" s="4">
        <v>23.671299999999999</v>
      </c>
      <c r="J10284" s="4">
        <v>89.792199999999994</v>
      </c>
      <c r="K10284" s="4" t="s">
        <v>575</v>
      </c>
      <c r="L10284" s="4" t="s">
        <v>476</v>
      </c>
    </row>
    <row r="10285" spans="1:12">
      <c r="A10285" s="4" t="s">
        <v>33674</v>
      </c>
      <c r="D10285" s="4" t="s">
        <v>33675</v>
      </c>
      <c r="E10285" s="4" t="s">
        <v>26705</v>
      </c>
      <c r="F10285" s="4" t="s">
        <v>13121</v>
      </c>
      <c r="G10285" s="4" t="s">
        <v>61</v>
      </c>
      <c r="H10285" s="4" t="s">
        <v>91</v>
      </c>
      <c r="I10285" s="4">
        <v>23.379190000000001</v>
      </c>
      <c r="J10285" s="4">
        <v>89.46611</v>
      </c>
      <c r="K10285" s="4" t="s">
        <v>927</v>
      </c>
      <c r="L10285" s="4" t="s">
        <v>476</v>
      </c>
    </row>
    <row r="10286" spans="1:12">
      <c r="A10286" s="4" t="s">
        <v>33676</v>
      </c>
      <c r="D10286" s="4" t="s">
        <v>33677</v>
      </c>
      <c r="E10286" s="4" t="s">
        <v>26705</v>
      </c>
      <c r="F10286" s="4" t="s">
        <v>13121</v>
      </c>
      <c r="G10286" s="4" t="s">
        <v>61</v>
      </c>
      <c r="H10286" s="4" t="s">
        <v>91</v>
      </c>
      <c r="I10286" s="4">
        <v>23.820440000000001</v>
      </c>
      <c r="J10286" s="4">
        <v>89.343810000000005</v>
      </c>
      <c r="K10286" s="4" t="s">
        <v>575</v>
      </c>
      <c r="L10286" s="4" t="s">
        <v>476</v>
      </c>
    </row>
    <row r="10287" spans="1:12">
      <c r="A10287" s="4" t="s">
        <v>33678</v>
      </c>
      <c r="D10287" s="4" t="s">
        <v>33679</v>
      </c>
      <c r="E10287" s="4" t="s">
        <v>32353</v>
      </c>
      <c r="F10287" s="4" t="s">
        <v>13121</v>
      </c>
      <c r="G10287" s="4" t="s">
        <v>61</v>
      </c>
      <c r="H10287" s="4" t="s">
        <v>91</v>
      </c>
      <c r="I10287" s="4">
        <v>23.734390000000001</v>
      </c>
      <c r="J10287" s="4">
        <v>89.528859999999995</v>
      </c>
      <c r="K10287" s="4" t="s">
        <v>575</v>
      </c>
      <c r="L10287" s="4" t="s">
        <v>476</v>
      </c>
    </row>
    <row r="10288" spans="1:12">
      <c r="A10288" s="4" t="s">
        <v>33680</v>
      </c>
      <c r="D10288" s="4" t="s">
        <v>33681</v>
      </c>
      <c r="E10288" s="4" t="s">
        <v>29112</v>
      </c>
      <c r="F10288" s="4" t="s">
        <v>13121</v>
      </c>
      <c r="G10288" s="4" t="s">
        <v>61</v>
      </c>
      <c r="H10288" s="4" t="s">
        <v>91</v>
      </c>
      <c r="I10288" s="4">
        <v>23.517109999999999</v>
      </c>
      <c r="J10288" s="4">
        <v>89.617440000000002</v>
      </c>
      <c r="K10288" s="4" t="s">
        <v>575</v>
      </c>
      <c r="L10288" s="4" t="s">
        <v>476</v>
      </c>
    </row>
    <row r="10289" spans="1:12">
      <c r="A10289" s="4" t="s">
        <v>33682</v>
      </c>
      <c r="D10289" s="4" t="s">
        <v>33683</v>
      </c>
      <c r="E10289" s="4" t="s">
        <v>28968</v>
      </c>
      <c r="F10289" s="4" t="s">
        <v>13121</v>
      </c>
      <c r="G10289" s="4" t="s">
        <v>61</v>
      </c>
      <c r="H10289" s="4" t="s">
        <v>91</v>
      </c>
      <c r="I10289" s="4">
        <v>23.58061</v>
      </c>
      <c r="J10289" s="4">
        <v>88.858720000000005</v>
      </c>
      <c r="K10289" s="4" t="s">
        <v>477</v>
      </c>
      <c r="L10289" s="4" t="s">
        <v>476</v>
      </c>
    </row>
    <row r="10290" spans="1:12">
      <c r="A10290" s="4" t="s">
        <v>33684</v>
      </c>
      <c r="D10290" s="4" t="s">
        <v>33685</v>
      </c>
      <c r="E10290" s="4" t="s">
        <v>29112</v>
      </c>
      <c r="F10290" s="4" t="s">
        <v>13121</v>
      </c>
      <c r="G10290" s="4" t="s">
        <v>61</v>
      </c>
      <c r="H10290" s="4" t="s">
        <v>91</v>
      </c>
      <c r="I10290" s="4">
        <v>23.727969999999999</v>
      </c>
      <c r="J10290" s="4">
        <v>89.708250000000007</v>
      </c>
      <c r="K10290" s="4" t="s">
        <v>575</v>
      </c>
      <c r="L10290" s="4" t="s">
        <v>476</v>
      </c>
    </row>
    <row r="10291" spans="1:12">
      <c r="A10291" s="4" t="s">
        <v>33686</v>
      </c>
      <c r="D10291" s="4" t="s">
        <v>33687</v>
      </c>
      <c r="E10291" s="4" t="s">
        <v>3066</v>
      </c>
      <c r="F10291" s="4" t="s">
        <v>13121</v>
      </c>
      <c r="G10291" s="4" t="s">
        <v>61</v>
      </c>
      <c r="H10291" s="4" t="s">
        <v>91</v>
      </c>
      <c r="I10291" s="4">
        <v>22.750299999999999</v>
      </c>
      <c r="J10291" s="4">
        <v>90.340720000000005</v>
      </c>
      <c r="K10291" s="4" t="s">
        <v>509</v>
      </c>
      <c r="L10291" s="4" t="s">
        <v>476</v>
      </c>
    </row>
    <row r="10292" spans="1:12">
      <c r="A10292" s="4" t="s">
        <v>33688</v>
      </c>
      <c r="D10292" s="4" t="s">
        <v>33689</v>
      </c>
      <c r="E10292" s="4" t="s">
        <v>32353</v>
      </c>
      <c r="F10292" s="4" t="s">
        <v>13121</v>
      </c>
      <c r="G10292" s="4" t="s">
        <v>61</v>
      </c>
      <c r="H10292" s="4" t="s">
        <v>91</v>
      </c>
      <c r="I10292" s="4">
        <v>23.657029999999999</v>
      </c>
      <c r="J10292" s="4">
        <v>89.537310000000005</v>
      </c>
      <c r="K10292" s="4" t="s">
        <v>575</v>
      </c>
      <c r="L10292" s="4" t="s">
        <v>476</v>
      </c>
    </row>
    <row r="10293" spans="1:12">
      <c r="A10293" s="4" t="s">
        <v>33690</v>
      </c>
      <c r="D10293" s="4" t="s">
        <v>33691</v>
      </c>
      <c r="E10293" s="4" t="s">
        <v>29692</v>
      </c>
      <c r="F10293" s="4" t="s">
        <v>13121</v>
      </c>
      <c r="G10293" s="4" t="s">
        <v>61</v>
      </c>
      <c r="H10293" s="4" t="s">
        <v>91</v>
      </c>
      <c r="I10293" s="4">
        <v>23.636780000000002</v>
      </c>
      <c r="J10293" s="4">
        <v>89.198970000000003</v>
      </c>
      <c r="K10293" s="4" t="s">
        <v>927</v>
      </c>
      <c r="L10293" s="4" t="s">
        <v>476</v>
      </c>
    </row>
    <row r="10294" spans="1:12">
      <c r="A10294" s="4" t="s">
        <v>33692</v>
      </c>
      <c r="D10294" s="4" t="s">
        <v>33693</v>
      </c>
      <c r="E10294" s="4" t="s">
        <v>29692</v>
      </c>
      <c r="F10294" s="4" t="s">
        <v>13121</v>
      </c>
      <c r="G10294" s="4" t="s">
        <v>61</v>
      </c>
      <c r="H10294" s="4" t="s">
        <v>91</v>
      </c>
      <c r="I10294" s="4">
        <v>23.67258</v>
      </c>
      <c r="J10294" s="4">
        <v>89.179749999999999</v>
      </c>
      <c r="K10294" s="4" t="s">
        <v>927</v>
      </c>
      <c r="L10294" s="4" t="s">
        <v>476</v>
      </c>
    </row>
    <row r="10295" spans="1:12">
      <c r="A10295" s="4" t="s">
        <v>33694</v>
      </c>
      <c r="D10295" s="4" t="s">
        <v>33695</v>
      </c>
      <c r="E10295" s="4" t="s">
        <v>29112</v>
      </c>
      <c r="F10295" s="4" t="s">
        <v>13121</v>
      </c>
      <c r="G10295" s="4" t="s">
        <v>61</v>
      </c>
      <c r="H10295" s="4" t="s">
        <v>91</v>
      </c>
      <c r="I10295" s="4">
        <v>23.59111</v>
      </c>
      <c r="J10295" s="4">
        <v>89.723339999999993</v>
      </c>
      <c r="K10295" s="4" t="s">
        <v>575</v>
      </c>
      <c r="L10295" s="4" t="s">
        <v>476</v>
      </c>
    </row>
    <row r="10296" spans="1:12">
      <c r="A10296" s="4" t="s">
        <v>33696</v>
      </c>
      <c r="D10296" s="4" t="s">
        <v>33697</v>
      </c>
      <c r="E10296" s="4" t="s">
        <v>26705</v>
      </c>
      <c r="F10296" s="4" t="s">
        <v>13121</v>
      </c>
      <c r="G10296" s="4" t="s">
        <v>61</v>
      </c>
      <c r="H10296" s="4" t="s">
        <v>91</v>
      </c>
      <c r="I10296" s="4">
        <v>23.446719999999999</v>
      </c>
      <c r="J10296" s="4">
        <v>23.446719999999999</v>
      </c>
      <c r="K10296" s="4" t="s">
        <v>927</v>
      </c>
      <c r="L10296" s="4" t="s">
        <v>476</v>
      </c>
    </row>
    <row r="10297" spans="1:12">
      <c r="A10297" s="4" t="s">
        <v>33698</v>
      </c>
      <c r="D10297" s="4" t="s">
        <v>33699</v>
      </c>
      <c r="E10297" s="4" t="s">
        <v>29965</v>
      </c>
      <c r="F10297" s="4" t="s">
        <v>13121</v>
      </c>
      <c r="G10297" s="4" t="s">
        <v>61</v>
      </c>
      <c r="H10297" s="4" t="s">
        <v>91</v>
      </c>
      <c r="I10297" s="4">
        <v>22.54644</v>
      </c>
      <c r="J10297" s="4">
        <v>90.147310000000004</v>
      </c>
      <c r="K10297" s="4" t="s">
        <v>509</v>
      </c>
      <c r="L10297" s="4" t="s">
        <v>476</v>
      </c>
    </row>
    <row r="10298" spans="1:12">
      <c r="A10298" s="4" t="s">
        <v>33700</v>
      </c>
      <c r="D10298" s="4" t="s">
        <v>33701</v>
      </c>
      <c r="E10298" s="4" t="s">
        <v>31836</v>
      </c>
      <c r="F10298" s="4" t="s">
        <v>13121</v>
      </c>
      <c r="G10298" s="4" t="s">
        <v>61</v>
      </c>
      <c r="H10298" s="4" t="s">
        <v>91</v>
      </c>
      <c r="I10298" s="4">
        <v>22.287420000000001</v>
      </c>
      <c r="J10298" s="4">
        <v>89.984750000000005</v>
      </c>
      <c r="K10298" s="4" t="s">
        <v>509</v>
      </c>
      <c r="L10298" s="4" t="s">
        <v>476</v>
      </c>
    </row>
    <row r="10299" spans="1:12">
      <c r="A10299" s="4" t="s">
        <v>33702</v>
      </c>
      <c r="D10299" s="4" t="s">
        <v>33703</v>
      </c>
      <c r="E10299" s="4" t="s">
        <v>29692</v>
      </c>
      <c r="F10299" s="4" t="s">
        <v>13121</v>
      </c>
      <c r="G10299" s="4" t="s">
        <v>61</v>
      </c>
      <c r="H10299" s="4" t="s">
        <v>91</v>
      </c>
      <c r="I10299" s="4">
        <v>23.51</v>
      </c>
      <c r="J10299" s="4">
        <v>89.117230000000006</v>
      </c>
      <c r="K10299" s="4" t="s">
        <v>927</v>
      </c>
      <c r="L10299" s="4" t="s">
        <v>476</v>
      </c>
    </row>
    <row r="10300" spans="1:12">
      <c r="A10300" s="4" t="s">
        <v>33704</v>
      </c>
      <c r="D10300" s="4" t="s">
        <v>33705</v>
      </c>
      <c r="E10300" s="4" t="s">
        <v>1665</v>
      </c>
      <c r="F10300" s="4" t="s">
        <v>13121</v>
      </c>
      <c r="G10300" s="4" t="s">
        <v>61</v>
      </c>
      <c r="H10300" s="4" t="s">
        <v>91</v>
      </c>
      <c r="I10300" s="4">
        <v>23.839500000000001</v>
      </c>
      <c r="J10300" s="4">
        <v>89.037779999999998</v>
      </c>
      <c r="K10300" s="4" t="s">
        <v>477</v>
      </c>
      <c r="L10300" s="4" t="s">
        <v>476</v>
      </c>
    </row>
    <row r="10301" spans="1:12">
      <c r="A10301" s="4" t="s">
        <v>33706</v>
      </c>
      <c r="D10301" s="4" t="s">
        <v>33707</v>
      </c>
      <c r="E10301" s="4" t="s">
        <v>31836</v>
      </c>
      <c r="F10301" s="4" t="s">
        <v>13121</v>
      </c>
      <c r="G10301" s="4" t="s">
        <v>61</v>
      </c>
      <c r="H10301" s="4" t="s">
        <v>91</v>
      </c>
      <c r="I10301" s="4">
        <v>22.222940000000001</v>
      </c>
      <c r="J10301" s="4">
        <v>89.96978</v>
      </c>
      <c r="K10301" s="4" t="s">
        <v>509</v>
      </c>
      <c r="L10301" s="4" t="s">
        <v>476</v>
      </c>
    </row>
    <row r="10302" spans="1:12">
      <c r="A10302" s="4" t="s">
        <v>33708</v>
      </c>
      <c r="D10302" s="4" t="s">
        <v>33709</v>
      </c>
      <c r="E10302" s="4" t="s">
        <v>28290</v>
      </c>
      <c r="F10302" s="4" t="s">
        <v>13121</v>
      </c>
      <c r="G10302" s="4" t="s">
        <v>30</v>
      </c>
      <c r="H10302" s="4" t="s">
        <v>91</v>
      </c>
      <c r="I10302" s="4">
        <v>22.148859999999999</v>
      </c>
      <c r="J10302" s="4">
        <v>90.117140000000006</v>
      </c>
      <c r="K10302" s="4" t="s">
        <v>706</v>
      </c>
      <c r="L10302" s="4" t="s">
        <v>476</v>
      </c>
    </row>
    <row r="10303" spans="1:12">
      <c r="A10303" s="4" t="s">
        <v>33710</v>
      </c>
      <c r="D10303" s="4" t="s">
        <v>33711</v>
      </c>
      <c r="E10303" s="4" t="s">
        <v>1290</v>
      </c>
      <c r="F10303" s="4" t="s">
        <v>13121</v>
      </c>
      <c r="G10303" s="4" t="s">
        <v>61</v>
      </c>
      <c r="H10303" s="4" t="s">
        <v>91</v>
      </c>
      <c r="I10303" s="4">
        <v>22.876080000000002</v>
      </c>
      <c r="J10303" s="4">
        <v>89.902249999999995</v>
      </c>
      <c r="K10303" s="4" t="s">
        <v>27797</v>
      </c>
      <c r="L10303" s="4" t="s">
        <v>476</v>
      </c>
    </row>
    <row r="10304" spans="1:12">
      <c r="A10304" s="4" t="s">
        <v>33712</v>
      </c>
      <c r="D10304" s="4" t="s">
        <v>33713</v>
      </c>
      <c r="E10304" s="4" t="s">
        <v>32825</v>
      </c>
      <c r="F10304" s="4" t="s">
        <v>13132</v>
      </c>
      <c r="G10304" s="4" t="s">
        <v>61</v>
      </c>
      <c r="H10304" s="4" t="s">
        <v>91</v>
      </c>
      <c r="I10304" s="4">
        <v>23.385560000000002</v>
      </c>
      <c r="J10304" s="4">
        <v>90.294439999999994</v>
      </c>
      <c r="K10304" s="4" t="s">
        <v>575</v>
      </c>
      <c r="L10304" s="4" t="s">
        <v>476</v>
      </c>
    </row>
    <row r="10305" spans="1:12">
      <c r="A10305" s="4" t="s">
        <v>33714</v>
      </c>
      <c r="D10305" s="4" t="s">
        <v>33715</v>
      </c>
      <c r="E10305" s="4" t="s">
        <v>30092</v>
      </c>
      <c r="F10305" s="4" t="s">
        <v>13132</v>
      </c>
      <c r="G10305" s="4" t="s">
        <v>61</v>
      </c>
      <c r="H10305" s="4" t="s">
        <v>91</v>
      </c>
      <c r="I10305" s="4">
        <v>22.905529999999999</v>
      </c>
      <c r="J10305" s="4">
        <v>89.154830000000004</v>
      </c>
      <c r="K10305" s="4" t="s">
        <v>927</v>
      </c>
      <c r="L10305" s="4" t="s">
        <v>476</v>
      </c>
    </row>
    <row r="10306" spans="1:12">
      <c r="A10306" s="4" t="s">
        <v>33716</v>
      </c>
      <c r="D10306" s="4" t="s">
        <v>33717</v>
      </c>
      <c r="E10306" s="4" t="s">
        <v>3695</v>
      </c>
      <c r="F10306" s="4" t="s">
        <v>13121</v>
      </c>
      <c r="G10306" s="4" t="s">
        <v>61</v>
      </c>
      <c r="H10306" s="4" t="s">
        <v>91</v>
      </c>
      <c r="I10306" s="4">
        <v>22.719919999999998</v>
      </c>
      <c r="J10306" s="4">
        <v>89.205110000000005</v>
      </c>
      <c r="K10306" s="4" t="s">
        <v>30557</v>
      </c>
      <c r="L10306" s="4" t="s">
        <v>476</v>
      </c>
    </row>
    <row r="10307" spans="1:12">
      <c r="A10307" s="4" t="s">
        <v>33718</v>
      </c>
      <c r="D10307" s="4" t="s">
        <v>33719</v>
      </c>
      <c r="E10307" s="4" t="s">
        <v>2899</v>
      </c>
      <c r="F10307" s="4" t="s">
        <v>13121</v>
      </c>
      <c r="G10307" s="4" t="s">
        <v>61</v>
      </c>
      <c r="H10307" s="4" t="s">
        <v>91</v>
      </c>
      <c r="I10307" s="4">
        <v>22.283639999999998</v>
      </c>
      <c r="J10307" s="4">
        <v>90.256749999999997</v>
      </c>
      <c r="K10307" s="4" t="s">
        <v>706</v>
      </c>
      <c r="L10307" s="4" t="s">
        <v>476</v>
      </c>
    </row>
    <row r="10308" spans="1:12">
      <c r="A10308" s="4" t="s">
        <v>33720</v>
      </c>
      <c r="D10308" s="4" t="s">
        <v>33721</v>
      </c>
      <c r="E10308" s="4" t="s">
        <v>29112</v>
      </c>
      <c r="F10308" s="4" t="s">
        <v>13121</v>
      </c>
      <c r="G10308" s="4" t="s">
        <v>61</v>
      </c>
      <c r="H10308" s="4" t="s">
        <v>91</v>
      </c>
      <c r="I10308" s="4">
        <v>23.36683</v>
      </c>
      <c r="J10308" s="4">
        <v>89.895420000000001</v>
      </c>
      <c r="K10308" s="4" t="s">
        <v>575</v>
      </c>
      <c r="L10308" s="4" t="s">
        <v>476</v>
      </c>
    </row>
    <row r="10309" spans="1:12">
      <c r="A10309" s="4" t="s">
        <v>33722</v>
      </c>
      <c r="D10309" s="4" t="s">
        <v>33723</v>
      </c>
      <c r="E10309" s="4" t="s">
        <v>3368</v>
      </c>
      <c r="F10309" s="4" t="s">
        <v>13121</v>
      </c>
      <c r="G10309" s="4" t="s">
        <v>61</v>
      </c>
      <c r="H10309" s="4" t="s">
        <v>91</v>
      </c>
      <c r="I10309" s="4">
        <v>23.24258</v>
      </c>
      <c r="J10309" s="4">
        <v>90.110640000000004</v>
      </c>
      <c r="K10309" s="4" t="s">
        <v>575</v>
      </c>
      <c r="L10309" s="4" t="s">
        <v>476</v>
      </c>
    </row>
    <row r="10310" spans="1:12">
      <c r="A10310" s="4" t="s">
        <v>33724</v>
      </c>
      <c r="D10310" s="4" t="s">
        <v>33725</v>
      </c>
      <c r="E10310" s="4" t="s">
        <v>30092</v>
      </c>
      <c r="F10310" s="4" t="s">
        <v>13121</v>
      </c>
      <c r="G10310" s="4" t="s">
        <v>30</v>
      </c>
      <c r="H10310" s="4" t="s">
        <v>91</v>
      </c>
      <c r="I10310" s="4">
        <v>23.158799999999999</v>
      </c>
      <c r="J10310" s="4">
        <v>89.228800000000007</v>
      </c>
      <c r="K10310" s="4" t="s">
        <v>927</v>
      </c>
      <c r="L10310" s="4" t="s">
        <v>476</v>
      </c>
    </row>
    <row r="10311" spans="1:12">
      <c r="A10311" s="4" t="s">
        <v>33726</v>
      </c>
      <c r="D10311" s="4" t="s">
        <v>33727</v>
      </c>
      <c r="E10311" s="4" t="s">
        <v>31836</v>
      </c>
      <c r="F10311" s="4" t="s">
        <v>13121</v>
      </c>
      <c r="G10311" s="4" t="s">
        <v>61</v>
      </c>
      <c r="H10311" s="4" t="s">
        <v>91</v>
      </c>
      <c r="I10311" s="4">
        <v>22.691330000000001</v>
      </c>
      <c r="J10311" s="4">
        <v>89.960610000000003</v>
      </c>
      <c r="K10311" s="4" t="s">
        <v>509</v>
      </c>
      <c r="L10311" s="4" t="s">
        <v>476</v>
      </c>
    </row>
    <row r="10312" spans="1:12">
      <c r="A10312" s="4" t="s">
        <v>33728</v>
      </c>
      <c r="D10312" s="4" t="s">
        <v>33729</v>
      </c>
      <c r="E10312" s="4" t="s">
        <v>28968</v>
      </c>
      <c r="F10312" s="4" t="s">
        <v>13121</v>
      </c>
      <c r="G10312" s="4" t="s">
        <v>30</v>
      </c>
      <c r="H10312" s="4" t="s">
        <v>91</v>
      </c>
      <c r="I10312" s="4">
        <v>23.636690000000002</v>
      </c>
      <c r="J10312" s="4">
        <v>88.833659999999995</v>
      </c>
      <c r="K10312" s="4" t="s">
        <v>477</v>
      </c>
      <c r="L10312" s="4" t="s">
        <v>476</v>
      </c>
    </row>
    <row r="10313" spans="1:12">
      <c r="A10313" s="4" t="s">
        <v>33730</v>
      </c>
      <c r="D10313" s="4" t="s">
        <v>33731</v>
      </c>
      <c r="E10313" s="4" t="s">
        <v>3368</v>
      </c>
      <c r="F10313" s="4" t="s">
        <v>13121</v>
      </c>
      <c r="G10313" s="4" t="s">
        <v>61</v>
      </c>
      <c r="H10313" s="4" t="s">
        <v>91</v>
      </c>
      <c r="I10313" s="4">
        <v>23.341470000000001</v>
      </c>
      <c r="J10313" s="4">
        <v>90.129530000000003</v>
      </c>
      <c r="K10313" s="4" t="s">
        <v>575</v>
      </c>
      <c r="L10313" s="4" t="s">
        <v>476</v>
      </c>
    </row>
    <row r="10314" spans="1:12">
      <c r="A10314" s="4" t="s">
        <v>33732</v>
      </c>
      <c r="D10314" s="4" t="s">
        <v>33733</v>
      </c>
      <c r="E10314" s="4" t="s">
        <v>3066</v>
      </c>
      <c r="F10314" s="4" t="s">
        <v>13121</v>
      </c>
      <c r="G10314" s="4" t="s">
        <v>61</v>
      </c>
      <c r="H10314" s="4" t="s">
        <v>91</v>
      </c>
      <c r="I10314" s="4">
        <v>22.472390000000001</v>
      </c>
      <c r="J10314" s="4">
        <v>90.335359999999994</v>
      </c>
      <c r="K10314" s="4" t="s">
        <v>509</v>
      </c>
      <c r="L10314" s="4" t="s">
        <v>476</v>
      </c>
    </row>
    <row r="10315" spans="1:12">
      <c r="A10315" s="4" t="s">
        <v>33734</v>
      </c>
      <c r="D10315" s="4" t="s">
        <v>33735</v>
      </c>
      <c r="E10315" s="4" t="s">
        <v>3066</v>
      </c>
      <c r="F10315" s="4" t="s">
        <v>13121</v>
      </c>
      <c r="G10315" s="4" t="s">
        <v>61</v>
      </c>
      <c r="H10315" s="4" t="s">
        <v>91</v>
      </c>
      <c r="I10315" s="4">
        <v>22.847079999999998</v>
      </c>
      <c r="J10315" s="4">
        <v>90.250110000000006</v>
      </c>
      <c r="K10315" s="4" t="s">
        <v>509</v>
      </c>
      <c r="L10315" s="4" t="s">
        <v>476</v>
      </c>
    </row>
    <row r="10316" spans="1:12">
      <c r="A10316" s="4" t="s">
        <v>33736</v>
      </c>
      <c r="D10316" s="4" t="s">
        <v>33737</v>
      </c>
      <c r="E10316" s="4" t="s">
        <v>2899</v>
      </c>
      <c r="F10316" s="4" t="s">
        <v>13121</v>
      </c>
      <c r="G10316" s="4" t="s">
        <v>61</v>
      </c>
      <c r="H10316" s="4" t="s">
        <v>91</v>
      </c>
      <c r="I10316" s="4">
        <v>22.410440000000001</v>
      </c>
      <c r="J10316" s="4">
        <v>90.2988</v>
      </c>
      <c r="K10316" s="4" t="s">
        <v>706</v>
      </c>
      <c r="L10316" s="4" t="s">
        <v>476</v>
      </c>
    </row>
    <row r="10317" spans="1:12">
      <c r="A10317" s="4" t="s">
        <v>33738</v>
      </c>
      <c r="D10317" s="4" t="s">
        <v>33739</v>
      </c>
      <c r="E10317" s="4" t="s">
        <v>29112</v>
      </c>
      <c r="F10317" s="4" t="s">
        <v>13121</v>
      </c>
      <c r="G10317" s="4" t="s">
        <v>61</v>
      </c>
      <c r="H10317" s="4" t="s">
        <v>91</v>
      </c>
      <c r="I10317" s="4">
        <v>23.59281</v>
      </c>
      <c r="J10317" s="4">
        <v>89.695970000000003</v>
      </c>
      <c r="K10317" s="4" t="s">
        <v>575</v>
      </c>
      <c r="L10317" s="4" t="s">
        <v>476</v>
      </c>
    </row>
    <row r="10318" spans="1:12">
      <c r="A10318" s="4" t="s">
        <v>33740</v>
      </c>
      <c r="D10318" s="4" t="s">
        <v>33741</v>
      </c>
      <c r="E10318" s="4" t="s">
        <v>30092</v>
      </c>
      <c r="F10318" s="4" t="s">
        <v>13121</v>
      </c>
      <c r="G10318" s="4" t="s">
        <v>30</v>
      </c>
      <c r="H10318" s="4" t="s">
        <v>91</v>
      </c>
      <c r="I10318" s="4">
        <v>23.167639999999999</v>
      </c>
      <c r="J10318" s="4">
        <v>89.215329999999994</v>
      </c>
      <c r="K10318" s="4" t="s">
        <v>927</v>
      </c>
      <c r="L10318" s="4" t="s">
        <v>476</v>
      </c>
    </row>
    <row r="10319" spans="1:12">
      <c r="A10319" s="4" t="s">
        <v>33742</v>
      </c>
      <c r="D10319" s="4" t="s">
        <v>33743</v>
      </c>
      <c r="E10319" s="4" t="s">
        <v>471</v>
      </c>
      <c r="F10319" s="4" t="s">
        <v>13132</v>
      </c>
      <c r="G10319" s="4" t="s">
        <v>61</v>
      </c>
      <c r="H10319" s="4" t="s">
        <v>91</v>
      </c>
      <c r="I10319" s="4">
        <v>22.51397</v>
      </c>
      <c r="J10319" s="4">
        <v>89.342640000000003</v>
      </c>
      <c r="K10319" s="4" t="s">
        <v>30557</v>
      </c>
      <c r="L10319" s="4" t="s">
        <v>476</v>
      </c>
    </row>
    <row r="10320" spans="1:12">
      <c r="A10320" s="4" t="s">
        <v>33744</v>
      </c>
      <c r="D10320" s="4" t="s">
        <v>33745</v>
      </c>
      <c r="E10320" s="4" t="s">
        <v>471</v>
      </c>
      <c r="F10320" s="4" t="s">
        <v>13132</v>
      </c>
      <c r="G10320" s="4" t="s">
        <v>61</v>
      </c>
      <c r="H10320" s="4" t="s">
        <v>91</v>
      </c>
      <c r="I10320" s="4">
        <v>22.499310000000001</v>
      </c>
      <c r="J10320" s="4">
        <v>89.336910000000003</v>
      </c>
      <c r="K10320" s="4" t="s">
        <v>30557</v>
      </c>
      <c r="L10320" s="4" t="s">
        <v>476</v>
      </c>
    </row>
    <row r="10321" spans="1:12">
      <c r="A10321" s="4" t="s">
        <v>33746</v>
      </c>
      <c r="D10321" s="4" t="s">
        <v>33747</v>
      </c>
      <c r="E10321" s="4" t="s">
        <v>28968</v>
      </c>
      <c r="F10321" s="4" t="s">
        <v>13121</v>
      </c>
      <c r="G10321" s="4" t="s">
        <v>61</v>
      </c>
      <c r="H10321" s="4" t="s">
        <v>91</v>
      </c>
      <c r="I10321" s="4">
        <v>23.735140000000001</v>
      </c>
      <c r="J10321" s="4">
        <v>88.929919999999996</v>
      </c>
      <c r="K10321" s="4" t="s">
        <v>477</v>
      </c>
      <c r="L10321" s="4" t="s">
        <v>476</v>
      </c>
    </row>
    <row r="10322" spans="1:12">
      <c r="A10322" s="4" t="s">
        <v>33748</v>
      </c>
      <c r="D10322" s="4" t="s">
        <v>33749</v>
      </c>
      <c r="E10322" s="4" t="s">
        <v>29112</v>
      </c>
      <c r="F10322" s="4" t="s">
        <v>13121</v>
      </c>
      <c r="G10322" s="4" t="s">
        <v>61</v>
      </c>
      <c r="H10322" s="4" t="s">
        <v>91</v>
      </c>
      <c r="I10322" s="4">
        <v>23.511220000000002</v>
      </c>
      <c r="J10322" s="4">
        <v>89.672250000000005</v>
      </c>
      <c r="K10322" s="4" t="s">
        <v>575</v>
      </c>
      <c r="L10322" s="4" t="s">
        <v>476</v>
      </c>
    </row>
    <row r="10323" spans="1:12">
      <c r="A10323" s="4" t="s">
        <v>33750</v>
      </c>
      <c r="D10323" s="4" t="s">
        <v>33751</v>
      </c>
      <c r="E10323" s="4" t="s">
        <v>29112</v>
      </c>
      <c r="F10323" s="4" t="s">
        <v>13121</v>
      </c>
      <c r="G10323" s="4" t="s">
        <v>61</v>
      </c>
      <c r="H10323" s="4" t="s">
        <v>91</v>
      </c>
      <c r="I10323" s="4">
        <v>23.64892</v>
      </c>
      <c r="J10323" s="4">
        <v>89.735169999999997</v>
      </c>
      <c r="K10323" s="4" t="s">
        <v>575</v>
      </c>
      <c r="L10323" s="4" t="s">
        <v>476</v>
      </c>
    </row>
    <row r="10324" spans="1:12">
      <c r="A10324" s="4" t="s">
        <v>33752</v>
      </c>
      <c r="D10324" s="4" t="s">
        <v>33753</v>
      </c>
      <c r="E10324" s="4" t="s">
        <v>29449</v>
      </c>
      <c r="F10324" s="4" t="s">
        <v>13121</v>
      </c>
      <c r="G10324" s="4" t="s">
        <v>61</v>
      </c>
      <c r="H10324" s="4" t="s">
        <v>91</v>
      </c>
      <c r="I10324" s="4">
        <v>23.270140000000001</v>
      </c>
      <c r="J10324" s="4">
        <v>89.980549999999994</v>
      </c>
      <c r="K10324" s="4" t="s">
        <v>27797</v>
      </c>
      <c r="L10324" s="4" t="s">
        <v>476</v>
      </c>
    </row>
    <row r="10325" spans="1:12">
      <c r="A10325" s="4" t="s">
        <v>33754</v>
      </c>
      <c r="D10325" s="4" t="s">
        <v>33755</v>
      </c>
      <c r="E10325" s="4" t="s">
        <v>29112</v>
      </c>
      <c r="F10325" s="4" t="s">
        <v>13121</v>
      </c>
      <c r="G10325" s="4" t="s">
        <v>61</v>
      </c>
      <c r="H10325" s="4" t="s">
        <v>91</v>
      </c>
      <c r="I10325" s="4">
        <v>23.248919999999998</v>
      </c>
      <c r="J10325" s="4">
        <v>90.037580000000005</v>
      </c>
      <c r="K10325" s="4" t="s">
        <v>575</v>
      </c>
      <c r="L10325" s="4" t="s">
        <v>476</v>
      </c>
    </row>
    <row r="10326" spans="1:12">
      <c r="A10326" s="4" t="s">
        <v>33756</v>
      </c>
      <c r="D10326" s="4" t="s">
        <v>33757</v>
      </c>
      <c r="E10326" s="4" t="s">
        <v>29112</v>
      </c>
      <c r="F10326" s="4" t="s">
        <v>13121</v>
      </c>
      <c r="G10326" s="4" t="s">
        <v>61</v>
      </c>
      <c r="H10326" s="4" t="s">
        <v>91</v>
      </c>
      <c r="I10326" s="4">
        <v>23.54458</v>
      </c>
      <c r="J10326" s="4">
        <v>89.915469999999999</v>
      </c>
      <c r="K10326" s="4" t="s">
        <v>575</v>
      </c>
      <c r="L10326" s="4" t="s">
        <v>476</v>
      </c>
    </row>
    <row r="10327" spans="1:12">
      <c r="A10327" s="4" t="s">
        <v>33758</v>
      </c>
      <c r="D10327" s="4" t="s">
        <v>33759</v>
      </c>
      <c r="E10327" s="4" t="s">
        <v>26705</v>
      </c>
      <c r="F10327" s="4" t="s">
        <v>13121</v>
      </c>
      <c r="G10327" s="4" t="s">
        <v>61</v>
      </c>
      <c r="H10327" s="4" t="s">
        <v>91</v>
      </c>
      <c r="I10327" s="4">
        <v>23.459219999999998</v>
      </c>
      <c r="J10327" s="4">
        <v>89.600999999999999</v>
      </c>
      <c r="K10327" s="4" t="s">
        <v>927</v>
      </c>
      <c r="L10327" s="4" t="s">
        <v>476</v>
      </c>
    </row>
    <row r="10328" spans="1:12">
      <c r="A10328" s="4" t="s">
        <v>33760</v>
      </c>
      <c r="D10328" s="4" t="s">
        <v>33761</v>
      </c>
      <c r="E10328" s="4" t="s">
        <v>30092</v>
      </c>
      <c r="F10328" s="4" t="s">
        <v>13121</v>
      </c>
      <c r="G10328" s="4" t="s">
        <v>61</v>
      </c>
      <c r="H10328" s="4" t="s">
        <v>91</v>
      </c>
      <c r="I10328" s="4">
        <v>22.96902</v>
      </c>
      <c r="J10328" s="4">
        <v>89.304940000000002</v>
      </c>
      <c r="K10328" s="4" t="s">
        <v>927</v>
      </c>
      <c r="L10328" s="4" t="s">
        <v>476</v>
      </c>
    </row>
    <row r="10329" spans="1:12">
      <c r="A10329" s="4" t="s">
        <v>33762</v>
      </c>
      <c r="D10329" s="4" t="s">
        <v>33763</v>
      </c>
      <c r="E10329" s="4" t="s">
        <v>30092</v>
      </c>
      <c r="F10329" s="4" t="s">
        <v>13121</v>
      </c>
      <c r="G10329" s="4" t="s">
        <v>61</v>
      </c>
      <c r="H10329" s="4" t="s">
        <v>91</v>
      </c>
      <c r="I10329" s="4">
        <v>23.13222</v>
      </c>
      <c r="J10329" s="4">
        <v>89.161420000000007</v>
      </c>
      <c r="K10329" s="4" t="s">
        <v>927</v>
      </c>
      <c r="L10329" s="4" t="s">
        <v>476</v>
      </c>
    </row>
    <row r="10330" spans="1:12">
      <c r="A10330" s="4" t="s">
        <v>33764</v>
      </c>
      <c r="D10330" s="4" t="s">
        <v>33765</v>
      </c>
      <c r="E10330" s="4" t="s">
        <v>30092</v>
      </c>
      <c r="F10330" s="4" t="s">
        <v>13121</v>
      </c>
      <c r="G10330" s="4" t="s">
        <v>61</v>
      </c>
      <c r="H10330" s="4" t="s">
        <v>91</v>
      </c>
      <c r="I10330" s="4">
        <v>22.938110000000002</v>
      </c>
      <c r="J10330" s="4">
        <v>89.326639999999998</v>
      </c>
      <c r="K10330" s="4" t="s">
        <v>927</v>
      </c>
      <c r="L10330" s="4" t="s">
        <v>476</v>
      </c>
    </row>
    <row r="10331" spans="1:12">
      <c r="A10331" s="4" t="s">
        <v>33766</v>
      </c>
      <c r="D10331" s="4" t="s">
        <v>33767</v>
      </c>
      <c r="E10331" s="4" t="s">
        <v>31836</v>
      </c>
      <c r="F10331" s="4" t="s">
        <v>13121</v>
      </c>
      <c r="G10331" s="4" t="s">
        <v>61</v>
      </c>
      <c r="H10331" s="4" t="s">
        <v>91</v>
      </c>
      <c r="I10331" s="4">
        <v>22.52478</v>
      </c>
      <c r="J10331" s="4">
        <v>90.011859999999999</v>
      </c>
      <c r="K10331" s="4" t="s">
        <v>509</v>
      </c>
      <c r="L10331" s="4" t="s">
        <v>476</v>
      </c>
    </row>
    <row r="10332" spans="1:12">
      <c r="A10332" s="4" t="s">
        <v>33768</v>
      </c>
      <c r="D10332" s="4" t="s">
        <v>33769</v>
      </c>
      <c r="E10332" s="4" t="s">
        <v>3016</v>
      </c>
      <c r="F10332" s="4" t="s">
        <v>13121</v>
      </c>
      <c r="G10332" s="4" t="s">
        <v>61</v>
      </c>
      <c r="H10332" s="4" t="s">
        <v>91</v>
      </c>
      <c r="I10332" s="4">
        <v>22.625769999999999</v>
      </c>
      <c r="J10332" s="4">
        <v>89.876130000000003</v>
      </c>
      <c r="K10332" s="4" t="s">
        <v>27797</v>
      </c>
      <c r="L10332" s="4" t="s">
        <v>476</v>
      </c>
    </row>
    <row r="10333" spans="1:12">
      <c r="A10333" s="4" t="s">
        <v>33770</v>
      </c>
      <c r="D10333" s="4" t="s">
        <v>33771</v>
      </c>
      <c r="E10333" s="4" t="s">
        <v>32825</v>
      </c>
      <c r="F10333" s="4" t="s">
        <v>13121</v>
      </c>
      <c r="G10333" s="4" t="s">
        <v>61</v>
      </c>
      <c r="H10333" s="4" t="s">
        <v>91</v>
      </c>
      <c r="I10333" s="4">
        <v>23.216519999999999</v>
      </c>
      <c r="J10333" s="4">
        <v>90.539000000000001</v>
      </c>
      <c r="K10333" s="4" t="s">
        <v>575</v>
      </c>
      <c r="L10333" s="4" t="s">
        <v>476</v>
      </c>
    </row>
    <row r="10334" spans="1:12">
      <c r="A10334" s="4" t="s">
        <v>33772</v>
      </c>
      <c r="D10334" s="4" t="s">
        <v>31578</v>
      </c>
      <c r="E10334" s="4" t="s">
        <v>3368</v>
      </c>
      <c r="F10334" s="4" t="s">
        <v>13121</v>
      </c>
      <c r="G10334" s="4" t="s">
        <v>30</v>
      </c>
      <c r="H10334" s="4" t="s">
        <v>91</v>
      </c>
      <c r="I10334" s="4">
        <v>23.1754</v>
      </c>
      <c r="J10334" s="4">
        <v>90.206199999999995</v>
      </c>
      <c r="K10334" s="4" t="s">
        <v>575</v>
      </c>
      <c r="L10334" s="4" t="s">
        <v>476</v>
      </c>
    </row>
    <row r="10335" spans="1:12">
      <c r="A10335" s="4" t="s">
        <v>33773</v>
      </c>
      <c r="D10335" s="4" t="s">
        <v>33774</v>
      </c>
      <c r="E10335" s="4" t="s">
        <v>31703</v>
      </c>
      <c r="F10335" s="4" t="s">
        <v>13132</v>
      </c>
      <c r="G10335" s="4" t="s">
        <v>61</v>
      </c>
      <c r="H10335" s="4" t="s">
        <v>91</v>
      </c>
      <c r="I10335" s="4">
        <v>23.063199999999998</v>
      </c>
      <c r="J10335" s="4">
        <v>89.623999999999995</v>
      </c>
      <c r="K10335" s="4" t="s">
        <v>27797</v>
      </c>
      <c r="L10335" s="4" t="s">
        <v>476</v>
      </c>
    </row>
    <row r="10336" spans="1:12">
      <c r="A10336" s="4" t="s">
        <v>33775</v>
      </c>
      <c r="D10336" s="4" t="s">
        <v>33776</v>
      </c>
      <c r="E10336" s="4" t="s">
        <v>29112</v>
      </c>
      <c r="F10336" s="4" t="s">
        <v>13132</v>
      </c>
      <c r="G10336" s="4" t="s">
        <v>61</v>
      </c>
      <c r="H10336" s="4" t="s">
        <v>91</v>
      </c>
      <c r="I10336" s="4">
        <v>23.638559999999998</v>
      </c>
      <c r="J10336" s="4">
        <v>89.694249999999997</v>
      </c>
      <c r="K10336" s="4" t="s">
        <v>575</v>
      </c>
      <c r="L10336" s="4" t="s">
        <v>476</v>
      </c>
    </row>
    <row r="10337" spans="1:12">
      <c r="A10337" s="4" t="s">
        <v>33777</v>
      </c>
      <c r="D10337" s="4" t="s">
        <v>33778</v>
      </c>
      <c r="E10337" s="4" t="s">
        <v>31703</v>
      </c>
      <c r="F10337" s="4" t="s">
        <v>13132</v>
      </c>
      <c r="G10337" s="4" t="s">
        <v>61</v>
      </c>
      <c r="H10337" s="4" t="s">
        <v>91</v>
      </c>
      <c r="I10337" s="4">
        <v>23.11769</v>
      </c>
      <c r="J10337" s="4">
        <v>89.429879999999997</v>
      </c>
      <c r="K10337" s="4" t="s">
        <v>927</v>
      </c>
      <c r="L10337" s="4" t="s">
        <v>476</v>
      </c>
    </row>
    <row r="10338" spans="1:12">
      <c r="A10338" s="4" t="s">
        <v>33779</v>
      </c>
      <c r="D10338" s="4" t="s">
        <v>33780</v>
      </c>
      <c r="E10338" s="4" t="s">
        <v>471</v>
      </c>
      <c r="F10338" s="4" t="s">
        <v>13121</v>
      </c>
      <c r="G10338" s="4" t="s">
        <v>61</v>
      </c>
      <c r="H10338" s="4" t="s">
        <v>91</v>
      </c>
      <c r="I10338" s="4">
        <v>22.918109999999999</v>
      </c>
      <c r="J10338" s="4">
        <v>89.485470000000007</v>
      </c>
      <c r="K10338" s="4" t="s">
        <v>27797</v>
      </c>
      <c r="L10338" s="4" t="s">
        <v>476</v>
      </c>
    </row>
    <row r="10339" spans="1:12">
      <c r="A10339" s="4" t="s">
        <v>33781</v>
      </c>
      <c r="D10339" s="4" t="s">
        <v>33782</v>
      </c>
      <c r="E10339" s="4" t="s">
        <v>3368</v>
      </c>
      <c r="F10339" s="4" t="s">
        <v>13121</v>
      </c>
      <c r="G10339" s="4" t="s">
        <v>61</v>
      </c>
      <c r="H10339" s="4" t="s">
        <v>91</v>
      </c>
      <c r="I10339" s="4">
        <v>23.311330000000002</v>
      </c>
      <c r="J10339" s="4">
        <v>90.195769999999996</v>
      </c>
      <c r="K10339" s="4" t="s">
        <v>575</v>
      </c>
      <c r="L10339" s="4" t="s">
        <v>476</v>
      </c>
    </row>
    <row r="10340" spans="1:12">
      <c r="A10340" s="4" t="s">
        <v>33783</v>
      </c>
      <c r="D10340" s="4" t="s">
        <v>33784</v>
      </c>
      <c r="E10340" s="4" t="s">
        <v>32825</v>
      </c>
      <c r="F10340" s="4" t="s">
        <v>13121</v>
      </c>
      <c r="G10340" s="4" t="s">
        <v>30</v>
      </c>
      <c r="H10340" s="4" t="s">
        <v>91</v>
      </c>
      <c r="I10340" s="4">
        <v>23.18872</v>
      </c>
      <c r="J10340" s="4">
        <v>90.333029999999994</v>
      </c>
      <c r="K10340" s="4" t="s">
        <v>575</v>
      </c>
      <c r="L10340" s="4" t="s">
        <v>476</v>
      </c>
    </row>
    <row r="10341" spans="1:12">
      <c r="A10341" s="4" t="s">
        <v>33785</v>
      </c>
      <c r="D10341" s="4" t="s">
        <v>33786</v>
      </c>
      <c r="E10341" s="4" t="s">
        <v>29112</v>
      </c>
      <c r="F10341" s="4" t="s">
        <v>13121</v>
      </c>
      <c r="G10341" s="4" t="s">
        <v>61</v>
      </c>
      <c r="H10341" s="4" t="s">
        <v>91</v>
      </c>
      <c r="I10341" s="4">
        <v>23.696670000000001</v>
      </c>
      <c r="J10341" s="4">
        <v>89.685360000000003</v>
      </c>
      <c r="K10341" s="4" t="s">
        <v>575</v>
      </c>
      <c r="L10341" s="4" t="s">
        <v>476</v>
      </c>
    </row>
    <row r="10342" spans="1:12">
      <c r="A10342" s="4" t="s">
        <v>33787</v>
      </c>
      <c r="D10342" s="4" t="s">
        <v>33788</v>
      </c>
      <c r="E10342" s="4" t="s">
        <v>29112</v>
      </c>
      <c r="F10342" s="4" t="s">
        <v>13121</v>
      </c>
      <c r="G10342" s="4" t="s">
        <v>61</v>
      </c>
      <c r="H10342" s="4" t="s">
        <v>91</v>
      </c>
      <c r="I10342" s="4">
        <v>23.436699999999998</v>
      </c>
      <c r="J10342" s="4">
        <v>90.111949999999993</v>
      </c>
      <c r="K10342" s="4" t="s">
        <v>575</v>
      </c>
      <c r="L10342" s="4" t="s">
        <v>476</v>
      </c>
    </row>
    <row r="10343" spans="1:12">
      <c r="A10343" s="4" t="s">
        <v>33789</v>
      </c>
      <c r="D10343" s="4" t="s">
        <v>33790</v>
      </c>
      <c r="E10343" s="4" t="s">
        <v>1665</v>
      </c>
      <c r="F10343" s="4" t="s">
        <v>13121</v>
      </c>
      <c r="G10343" s="4" t="s">
        <v>30</v>
      </c>
      <c r="H10343" s="4" t="s">
        <v>91</v>
      </c>
      <c r="I10343" s="4">
        <v>24.017199999999999</v>
      </c>
      <c r="J10343" s="4">
        <v>88.991600000000005</v>
      </c>
      <c r="K10343" s="4" t="s">
        <v>477</v>
      </c>
      <c r="L10343" s="4" t="s">
        <v>476</v>
      </c>
    </row>
    <row r="10344" spans="1:12">
      <c r="A10344" s="4" t="s">
        <v>33791</v>
      </c>
      <c r="D10344" s="4" t="s">
        <v>33792</v>
      </c>
      <c r="E10344" s="4" t="s">
        <v>471</v>
      </c>
      <c r="F10344" s="4" t="s">
        <v>13132</v>
      </c>
      <c r="G10344" s="4" t="s">
        <v>61</v>
      </c>
      <c r="H10344" s="4" t="s">
        <v>91</v>
      </c>
      <c r="I10344" s="4">
        <v>22.6875</v>
      </c>
      <c r="J10344" s="4">
        <v>89.568690000000004</v>
      </c>
      <c r="K10344" s="4" t="s">
        <v>27797</v>
      </c>
      <c r="L10344" s="4" t="s">
        <v>476</v>
      </c>
    </row>
    <row r="10345" spans="1:12">
      <c r="A10345" s="4" t="s">
        <v>33793</v>
      </c>
      <c r="D10345" s="4" t="s">
        <v>33794</v>
      </c>
      <c r="E10345" s="4" t="s">
        <v>30092</v>
      </c>
      <c r="F10345" s="4" t="s">
        <v>13121</v>
      </c>
      <c r="G10345" s="4" t="s">
        <v>13122</v>
      </c>
      <c r="H10345" s="4" t="s">
        <v>13123</v>
      </c>
      <c r="I10345" s="4">
        <v>23.16572</v>
      </c>
      <c r="J10345" s="4">
        <v>89.210970000000003</v>
      </c>
      <c r="K10345" s="4" t="s">
        <v>927</v>
      </c>
      <c r="L10345" s="4" t="s">
        <v>476</v>
      </c>
    </row>
    <row r="10346" spans="1:12">
      <c r="A10346" s="4" t="s">
        <v>33795</v>
      </c>
      <c r="D10346" s="4" t="s">
        <v>33796</v>
      </c>
      <c r="E10346" s="4" t="s">
        <v>3066</v>
      </c>
      <c r="F10346" s="4" t="s">
        <v>13121</v>
      </c>
      <c r="G10346" s="4" t="s">
        <v>61</v>
      </c>
      <c r="H10346" s="4" t="s">
        <v>91</v>
      </c>
      <c r="I10346" s="4">
        <v>22.687670000000001</v>
      </c>
      <c r="J10346" s="4">
        <v>90.330640000000002</v>
      </c>
      <c r="K10346" s="4" t="s">
        <v>509</v>
      </c>
      <c r="L10346" s="4" t="s">
        <v>476</v>
      </c>
    </row>
    <row r="10347" spans="1:12">
      <c r="A10347" s="4" t="s">
        <v>33797</v>
      </c>
      <c r="D10347" s="4" t="s">
        <v>33798</v>
      </c>
      <c r="E10347" s="4" t="s">
        <v>3066</v>
      </c>
      <c r="F10347" s="4" t="s">
        <v>13132</v>
      </c>
      <c r="G10347" s="4" t="s">
        <v>61</v>
      </c>
      <c r="H10347" s="4" t="s">
        <v>91</v>
      </c>
      <c r="I10347" s="4">
        <v>23.05781</v>
      </c>
      <c r="J10347" s="4">
        <v>90.468389999999999</v>
      </c>
      <c r="K10347" s="4" t="s">
        <v>509</v>
      </c>
      <c r="L10347" s="4" t="s">
        <v>476</v>
      </c>
    </row>
    <row r="10348" spans="1:12">
      <c r="A10348" s="4" t="s">
        <v>33799</v>
      </c>
      <c r="D10348" s="4" t="s">
        <v>33800</v>
      </c>
      <c r="E10348" s="4" t="s">
        <v>471</v>
      </c>
      <c r="F10348" s="4" t="s">
        <v>13121</v>
      </c>
      <c r="G10348" s="4" t="s">
        <v>30</v>
      </c>
      <c r="H10348" s="4" t="s">
        <v>91</v>
      </c>
      <c r="I10348" s="4">
        <v>22.816279999999999</v>
      </c>
      <c r="J10348" s="4">
        <v>89.55256</v>
      </c>
      <c r="K10348" s="4" t="s">
        <v>27797</v>
      </c>
      <c r="L10348" s="4" t="s">
        <v>476</v>
      </c>
    </row>
    <row r="10349" spans="1:12">
      <c r="A10349" s="4" t="s">
        <v>33801</v>
      </c>
      <c r="D10349" s="4" t="s">
        <v>33802</v>
      </c>
      <c r="E10349" s="4" t="s">
        <v>3695</v>
      </c>
      <c r="F10349" s="4" t="s">
        <v>13121</v>
      </c>
      <c r="G10349" s="4" t="s">
        <v>61</v>
      </c>
      <c r="H10349" s="4" t="s">
        <v>91</v>
      </c>
      <c r="I10349" s="4">
        <v>22.76031</v>
      </c>
      <c r="J10349" s="4">
        <v>89.06644</v>
      </c>
      <c r="K10349" s="4" t="s">
        <v>30557</v>
      </c>
      <c r="L10349" s="4" t="s">
        <v>476</v>
      </c>
    </row>
    <row r="10350" spans="1:12">
      <c r="A10350" s="4" t="s">
        <v>33803</v>
      </c>
      <c r="D10350" s="4" t="s">
        <v>33804</v>
      </c>
      <c r="E10350" s="4" t="s">
        <v>31587</v>
      </c>
      <c r="F10350" s="4" t="s">
        <v>13121</v>
      </c>
      <c r="G10350" s="4" t="s">
        <v>61</v>
      </c>
      <c r="H10350" s="4" t="s">
        <v>91</v>
      </c>
      <c r="I10350" s="4">
        <v>23.83867</v>
      </c>
      <c r="J10350" s="4">
        <v>88.762829999999994</v>
      </c>
      <c r="K10350" s="4" t="s">
        <v>477</v>
      </c>
      <c r="L10350" s="4" t="s">
        <v>476</v>
      </c>
    </row>
    <row r="10351" spans="1:12">
      <c r="A10351" s="4" t="s">
        <v>33805</v>
      </c>
      <c r="D10351" s="4" t="s">
        <v>33806</v>
      </c>
      <c r="E10351" s="4" t="s">
        <v>30092</v>
      </c>
      <c r="F10351" s="4" t="s">
        <v>13121</v>
      </c>
      <c r="G10351" s="4" t="s">
        <v>30</v>
      </c>
      <c r="H10351" s="4" t="s">
        <v>91</v>
      </c>
      <c r="I10351" s="4">
        <v>23.186610000000002</v>
      </c>
      <c r="J10351" s="4">
        <v>89.206360000000004</v>
      </c>
      <c r="K10351" s="4" t="s">
        <v>927</v>
      </c>
      <c r="L10351" s="4" t="s">
        <v>476</v>
      </c>
    </row>
    <row r="10352" spans="1:12">
      <c r="A10352" s="4" t="s">
        <v>33807</v>
      </c>
      <c r="D10352" s="4" t="s">
        <v>33808</v>
      </c>
      <c r="E10352" s="4" t="s">
        <v>3695</v>
      </c>
      <c r="F10352" s="4" t="s">
        <v>13121</v>
      </c>
      <c r="G10352" s="4" t="s">
        <v>61</v>
      </c>
      <c r="H10352" s="4" t="s">
        <v>91</v>
      </c>
      <c r="I10352" s="4">
        <v>22.722110000000001</v>
      </c>
      <c r="J10352" s="4">
        <v>89.103999999999999</v>
      </c>
      <c r="K10352" s="4" t="s">
        <v>30557</v>
      </c>
      <c r="L10352" s="4" t="s">
        <v>476</v>
      </c>
    </row>
    <row r="10353" spans="1:12">
      <c r="A10353" s="4" t="s">
        <v>33809</v>
      </c>
      <c r="D10353" s="4" t="s">
        <v>33810</v>
      </c>
      <c r="E10353" s="4" t="s">
        <v>29692</v>
      </c>
      <c r="F10353" s="4" t="s">
        <v>13121</v>
      </c>
      <c r="G10353" s="4" t="s">
        <v>61</v>
      </c>
      <c r="H10353" s="4" t="s">
        <v>91</v>
      </c>
      <c r="I10353" s="4">
        <v>23.413499999999999</v>
      </c>
      <c r="J10353" s="4">
        <v>89.094390000000004</v>
      </c>
      <c r="K10353" s="4" t="s">
        <v>927</v>
      </c>
      <c r="L10353" s="4" t="s">
        <v>476</v>
      </c>
    </row>
    <row r="10354" spans="1:12">
      <c r="A10354" s="4" t="s">
        <v>33811</v>
      </c>
      <c r="D10354" s="4" t="s">
        <v>33812</v>
      </c>
      <c r="E10354" s="4" t="s">
        <v>3066</v>
      </c>
      <c r="F10354" s="4" t="s">
        <v>13121</v>
      </c>
      <c r="G10354" s="4" t="s">
        <v>30</v>
      </c>
      <c r="H10354" s="4" t="s">
        <v>91</v>
      </c>
      <c r="I10354" s="4">
        <v>22.66703</v>
      </c>
      <c r="J10354" s="4">
        <v>90.348249999999993</v>
      </c>
      <c r="K10354" s="4" t="s">
        <v>509</v>
      </c>
      <c r="L10354" s="4" t="s">
        <v>476</v>
      </c>
    </row>
    <row r="10355" spans="1:12">
      <c r="A10355" s="4" t="s">
        <v>33813</v>
      </c>
      <c r="D10355" s="4" t="s">
        <v>33814</v>
      </c>
      <c r="E10355" s="4" t="s">
        <v>30092</v>
      </c>
      <c r="F10355" s="4" t="s">
        <v>13121</v>
      </c>
      <c r="G10355" s="4" t="s">
        <v>61</v>
      </c>
      <c r="H10355" s="4" t="s">
        <v>91</v>
      </c>
      <c r="I10355" s="4">
        <v>23.083279999999998</v>
      </c>
      <c r="J10355" s="4">
        <v>89.281610000000001</v>
      </c>
      <c r="K10355" s="4" t="s">
        <v>927</v>
      </c>
      <c r="L10355" s="4" t="s">
        <v>476</v>
      </c>
    </row>
    <row r="10356" spans="1:12">
      <c r="A10356" s="4" t="s">
        <v>33815</v>
      </c>
      <c r="D10356" s="4" t="s">
        <v>33816</v>
      </c>
      <c r="E10356" s="4" t="s">
        <v>1024</v>
      </c>
      <c r="F10356" s="4" t="s">
        <v>13121</v>
      </c>
      <c r="G10356" s="4" t="s">
        <v>61</v>
      </c>
      <c r="H10356" s="4" t="s">
        <v>91</v>
      </c>
      <c r="I10356" s="4">
        <v>22.650690000000001</v>
      </c>
      <c r="J10356" s="4">
        <v>90.687860000000001</v>
      </c>
      <c r="K10356" s="4" t="s">
        <v>542</v>
      </c>
      <c r="L10356" s="4" t="s">
        <v>476</v>
      </c>
    </row>
    <row r="10357" spans="1:12">
      <c r="A10357" s="4" t="s">
        <v>33817</v>
      </c>
      <c r="D10357" s="4" t="s">
        <v>33818</v>
      </c>
      <c r="E10357" s="4" t="s">
        <v>3066</v>
      </c>
      <c r="F10357" s="4" t="s">
        <v>13121</v>
      </c>
      <c r="G10357" s="4" t="s">
        <v>61</v>
      </c>
      <c r="H10357" s="4" t="s">
        <v>91</v>
      </c>
      <c r="I10357" s="4">
        <v>23.032419999999998</v>
      </c>
      <c r="J10357" s="4">
        <v>90.141050000000007</v>
      </c>
      <c r="K10357" s="4" t="s">
        <v>509</v>
      </c>
      <c r="L10357" s="4" t="s">
        <v>476</v>
      </c>
    </row>
    <row r="10358" spans="1:12">
      <c r="A10358" s="4" t="s">
        <v>33819</v>
      </c>
      <c r="D10358" s="4" t="s">
        <v>33820</v>
      </c>
      <c r="E10358" s="4" t="s">
        <v>29449</v>
      </c>
      <c r="F10358" s="4" t="s">
        <v>13121</v>
      </c>
      <c r="G10358" s="4" t="s">
        <v>61</v>
      </c>
      <c r="H10358" s="4" t="s">
        <v>91</v>
      </c>
      <c r="I10358" s="4">
        <v>23.317779999999999</v>
      </c>
      <c r="J10358" s="4">
        <v>89.813940000000002</v>
      </c>
      <c r="K10358" s="4" t="s">
        <v>27797</v>
      </c>
      <c r="L10358" s="4" t="s">
        <v>476</v>
      </c>
    </row>
    <row r="10359" spans="1:12">
      <c r="A10359" s="4" t="s">
        <v>33821</v>
      </c>
      <c r="D10359" s="4" t="s">
        <v>33822</v>
      </c>
      <c r="E10359" s="4" t="s">
        <v>3066</v>
      </c>
      <c r="F10359" s="4" t="s">
        <v>13121</v>
      </c>
      <c r="G10359" s="4" t="s">
        <v>61</v>
      </c>
      <c r="H10359" s="4" t="s">
        <v>91</v>
      </c>
      <c r="I10359" s="4">
        <v>22.83689</v>
      </c>
      <c r="J10359" s="4">
        <v>90.215940000000003</v>
      </c>
      <c r="K10359" s="4" t="s">
        <v>509</v>
      </c>
      <c r="L10359" s="4" t="s">
        <v>476</v>
      </c>
    </row>
    <row r="10360" spans="1:12">
      <c r="A10360" s="4" t="s">
        <v>33823</v>
      </c>
      <c r="D10360" s="4" t="s">
        <v>33824</v>
      </c>
      <c r="E10360" s="4" t="s">
        <v>31703</v>
      </c>
      <c r="F10360" s="4" t="s">
        <v>13121</v>
      </c>
      <c r="G10360" s="4" t="s">
        <v>61</v>
      </c>
      <c r="H10360" s="4" t="s">
        <v>91</v>
      </c>
      <c r="I10360" s="4">
        <v>23.020399999999999</v>
      </c>
      <c r="J10360" s="4">
        <v>89.554000000000002</v>
      </c>
      <c r="K10360" s="4" t="s">
        <v>927</v>
      </c>
      <c r="L10360" s="4" t="s">
        <v>476</v>
      </c>
    </row>
    <row r="10361" spans="1:12">
      <c r="A10361" s="4" t="s">
        <v>33825</v>
      </c>
      <c r="D10361" s="4" t="s">
        <v>33826</v>
      </c>
      <c r="E10361" s="4" t="s">
        <v>2899</v>
      </c>
      <c r="F10361" s="4" t="s">
        <v>13121</v>
      </c>
      <c r="G10361" s="4" t="s">
        <v>61</v>
      </c>
      <c r="H10361" s="4" t="s">
        <v>91</v>
      </c>
      <c r="I10361" s="4">
        <v>22.273109999999999</v>
      </c>
      <c r="J10361" s="4">
        <v>90.312749999999994</v>
      </c>
      <c r="K10361" s="4" t="s">
        <v>706</v>
      </c>
      <c r="L10361" s="4" t="s">
        <v>476</v>
      </c>
    </row>
    <row r="10362" spans="1:12">
      <c r="A10362" s="4" t="s">
        <v>33827</v>
      </c>
      <c r="D10362" s="4" t="s">
        <v>33828</v>
      </c>
      <c r="E10362" s="4" t="s">
        <v>3368</v>
      </c>
      <c r="F10362" s="4" t="s">
        <v>13121</v>
      </c>
      <c r="G10362" s="4" t="s">
        <v>61</v>
      </c>
      <c r="H10362" s="4" t="s">
        <v>91</v>
      </c>
      <c r="I10362" s="4">
        <v>23.040030000000002</v>
      </c>
      <c r="J10362" s="4">
        <v>90.310360000000003</v>
      </c>
      <c r="K10362" s="4" t="s">
        <v>575</v>
      </c>
      <c r="L10362" s="4" t="s">
        <v>476</v>
      </c>
    </row>
    <row r="10363" spans="1:12">
      <c r="A10363" s="4" t="s">
        <v>33829</v>
      </c>
      <c r="D10363" s="4" t="s">
        <v>33830</v>
      </c>
      <c r="E10363" s="4" t="s">
        <v>28290</v>
      </c>
      <c r="F10363" s="4" t="s">
        <v>13121</v>
      </c>
      <c r="G10363" s="4" t="s">
        <v>61</v>
      </c>
      <c r="H10363" s="4" t="s">
        <v>91</v>
      </c>
      <c r="I10363" s="4">
        <v>22.360690000000002</v>
      </c>
      <c r="J10363" s="4">
        <v>90.253330000000005</v>
      </c>
      <c r="K10363" s="4" t="s">
        <v>706</v>
      </c>
      <c r="L10363" s="4" t="s">
        <v>476</v>
      </c>
    </row>
    <row r="10364" spans="1:12">
      <c r="A10364" s="4" t="s">
        <v>33831</v>
      </c>
      <c r="D10364" s="4" t="s">
        <v>33832</v>
      </c>
      <c r="E10364" s="4" t="s">
        <v>3066</v>
      </c>
      <c r="F10364" s="4" t="s">
        <v>13121</v>
      </c>
      <c r="G10364" s="4" t="s">
        <v>61</v>
      </c>
      <c r="H10364" s="4" t="s">
        <v>91</v>
      </c>
      <c r="I10364" s="4">
        <v>22.91311</v>
      </c>
      <c r="J10364" s="4">
        <v>90.201999999999998</v>
      </c>
      <c r="K10364" s="4" t="s">
        <v>509</v>
      </c>
      <c r="L10364" s="4" t="s">
        <v>476</v>
      </c>
    </row>
    <row r="10365" spans="1:12">
      <c r="A10365" s="4" t="s">
        <v>33833</v>
      </c>
      <c r="D10365" s="4" t="s">
        <v>33834</v>
      </c>
      <c r="E10365" s="4" t="s">
        <v>30092</v>
      </c>
      <c r="F10365" s="4" t="s">
        <v>13121</v>
      </c>
      <c r="G10365" s="4" t="s">
        <v>61</v>
      </c>
      <c r="H10365" s="4" t="s">
        <v>91</v>
      </c>
      <c r="I10365" s="4">
        <v>23.198250000000002</v>
      </c>
      <c r="J10365" s="4">
        <v>89.373140000000006</v>
      </c>
      <c r="K10365" s="4" t="s">
        <v>927</v>
      </c>
      <c r="L10365" s="4" t="s">
        <v>476</v>
      </c>
    </row>
    <row r="10366" spans="1:12">
      <c r="A10366" s="4" t="s">
        <v>33835</v>
      </c>
      <c r="D10366" s="4" t="s">
        <v>33836</v>
      </c>
      <c r="E10366" s="4" t="s">
        <v>32353</v>
      </c>
      <c r="F10366" s="4" t="s">
        <v>13121</v>
      </c>
      <c r="G10366" s="4" t="s">
        <v>61</v>
      </c>
      <c r="H10366" s="4" t="s">
        <v>91</v>
      </c>
      <c r="I10366" s="4">
        <v>23.638059999999999</v>
      </c>
      <c r="J10366" s="4">
        <v>89.510530000000003</v>
      </c>
      <c r="K10366" s="4" t="s">
        <v>575</v>
      </c>
      <c r="L10366" s="4" t="s">
        <v>476</v>
      </c>
    </row>
    <row r="10367" spans="1:12">
      <c r="A10367" s="4" t="s">
        <v>33837</v>
      </c>
      <c r="D10367" s="4" t="s">
        <v>33838</v>
      </c>
      <c r="E10367" s="4" t="s">
        <v>1290</v>
      </c>
      <c r="F10367" s="4" t="s">
        <v>13121</v>
      </c>
      <c r="G10367" s="4" t="s">
        <v>61</v>
      </c>
      <c r="H10367" s="4" t="s">
        <v>91</v>
      </c>
      <c r="I10367" s="4">
        <v>22.571079999999998</v>
      </c>
      <c r="J10367" s="4">
        <v>89.837329999999994</v>
      </c>
      <c r="K10367" s="4" t="s">
        <v>27797</v>
      </c>
      <c r="L10367" s="4" t="s">
        <v>476</v>
      </c>
    </row>
    <row r="10368" spans="1:12">
      <c r="A10368" s="4" t="s">
        <v>33839</v>
      </c>
      <c r="D10368" s="4" t="s">
        <v>33840</v>
      </c>
      <c r="E10368" s="4" t="s">
        <v>31836</v>
      </c>
      <c r="F10368" s="4" t="s">
        <v>13121</v>
      </c>
      <c r="G10368" s="4" t="s">
        <v>61</v>
      </c>
      <c r="H10368" s="4" t="s">
        <v>91</v>
      </c>
      <c r="I10368" s="4">
        <v>22.58128</v>
      </c>
      <c r="J10368" s="4">
        <v>90.037639999999996</v>
      </c>
      <c r="K10368" s="4" t="s">
        <v>509</v>
      </c>
      <c r="L10368" s="4" t="s">
        <v>476</v>
      </c>
    </row>
    <row r="10369" spans="1:12">
      <c r="A10369" s="4" t="s">
        <v>33841</v>
      </c>
      <c r="D10369" s="4" t="s">
        <v>33842</v>
      </c>
      <c r="E10369" s="4" t="s">
        <v>32825</v>
      </c>
      <c r="F10369" s="4" t="s">
        <v>13121</v>
      </c>
      <c r="G10369" s="4" t="s">
        <v>61</v>
      </c>
      <c r="H10369" s="4" t="s">
        <v>91</v>
      </c>
      <c r="I10369" s="4">
        <v>23.33764</v>
      </c>
      <c r="J10369" s="4">
        <v>90.275139999999993</v>
      </c>
      <c r="K10369" s="4" t="s">
        <v>575</v>
      </c>
      <c r="L10369" s="4" t="s">
        <v>476</v>
      </c>
    </row>
    <row r="10370" spans="1:12">
      <c r="A10370" s="4" t="s">
        <v>33843</v>
      </c>
      <c r="D10370" s="4" t="s">
        <v>33844</v>
      </c>
      <c r="E10370" s="4" t="s">
        <v>2899</v>
      </c>
      <c r="F10370" s="4" t="s">
        <v>13121</v>
      </c>
      <c r="G10370" s="4" t="s">
        <v>61</v>
      </c>
      <c r="H10370" s="4" t="s">
        <v>91</v>
      </c>
      <c r="I10370" s="4">
        <v>22.45814</v>
      </c>
      <c r="J10370" s="4">
        <v>90.318470000000005</v>
      </c>
      <c r="K10370" s="4" t="s">
        <v>706</v>
      </c>
      <c r="L10370" s="4" t="s">
        <v>476</v>
      </c>
    </row>
    <row r="10371" spans="1:12">
      <c r="A10371" s="4" t="s">
        <v>33845</v>
      </c>
      <c r="D10371" s="4" t="s">
        <v>33846</v>
      </c>
      <c r="E10371" s="4" t="s">
        <v>29692</v>
      </c>
      <c r="F10371" s="4" t="s">
        <v>13121</v>
      </c>
      <c r="G10371" s="4" t="s">
        <v>30</v>
      </c>
      <c r="H10371" s="4" t="s">
        <v>91</v>
      </c>
      <c r="I10371" s="4">
        <v>23.541499999999999</v>
      </c>
      <c r="J10371" s="4">
        <v>89.174999999999997</v>
      </c>
      <c r="K10371" s="4" t="s">
        <v>927</v>
      </c>
      <c r="L10371" s="4" t="s">
        <v>476</v>
      </c>
    </row>
    <row r="10372" spans="1:12">
      <c r="A10372" s="4" t="s">
        <v>33847</v>
      </c>
      <c r="D10372" s="4" t="s">
        <v>33848</v>
      </c>
      <c r="E10372" s="4" t="s">
        <v>28290</v>
      </c>
      <c r="F10372" s="4" t="s">
        <v>13121</v>
      </c>
      <c r="G10372" s="4" t="s">
        <v>61</v>
      </c>
      <c r="H10372" s="4" t="s">
        <v>91</v>
      </c>
      <c r="I10372" s="4">
        <v>22.340420000000002</v>
      </c>
      <c r="J10372" s="4">
        <v>90.191140000000004</v>
      </c>
      <c r="K10372" s="4" t="s">
        <v>706</v>
      </c>
      <c r="L10372" s="4" t="s">
        <v>476</v>
      </c>
    </row>
    <row r="10373" spans="1:12">
      <c r="A10373" s="4" t="s">
        <v>33849</v>
      </c>
      <c r="D10373" s="4" t="s">
        <v>33850</v>
      </c>
      <c r="E10373" s="4" t="s">
        <v>31836</v>
      </c>
      <c r="F10373" s="4" t="s">
        <v>13121</v>
      </c>
      <c r="G10373" s="4" t="s">
        <v>61</v>
      </c>
      <c r="H10373" s="4" t="s">
        <v>91</v>
      </c>
      <c r="I10373" s="4">
        <v>22.22439</v>
      </c>
      <c r="J10373" s="4">
        <v>89.892560000000003</v>
      </c>
      <c r="K10373" s="4" t="s">
        <v>509</v>
      </c>
      <c r="L10373" s="4" t="s">
        <v>476</v>
      </c>
    </row>
    <row r="10374" spans="1:12">
      <c r="A10374" s="4" t="s">
        <v>33851</v>
      </c>
      <c r="D10374" s="4" t="s">
        <v>33852</v>
      </c>
      <c r="E10374" s="4" t="s">
        <v>30092</v>
      </c>
      <c r="F10374" s="4" t="s">
        <v>13121</v>
      </c>
      <c r="G10374" s="4" t="s">
        <v>61</v>
      </c>
      <c r="H10374" s="4" t="s">
        <v>91</v>
      </c>
      <c r="I10374" s="4">
        <v>23.249890000000001</v>
      </c>
      <c r="J10374" s="4">
        <v>89.236270000000005</v>
      </c>
      <c r="K10374" s="4" t="s">
        <v>927</v>
      </c>
      <c r="L10374" s="4" t="s">
        <v>476</v>
      </c>
    </row>
    <row r="10375" spans="1:12">
      <c r="A10375" s="4" t="s">
        <v>33853</v>
      </c>
      <c r="D10375" s="4" t="s">
        <v>33854</v>
      </c>
      <c r="E10375" s="4" t="s">
        <v>30092</v>
      </c>
      <c r="F10375" s="4" t="s">
        <v>13121</v>
      </c>
      <c r="G10375" s="4" t="s">
        <v>61</v>
      </c>
      <c r="H10375" s="4" t="s">
        <v>91</v>
      </c>
      <c r="I10375" s="4">
        <v>23.134160000000001</v>
      </c>
      <c r="J10375" s="4">
        <v>89.231660000000005</v>
      </c>
      <c r="K10375" s="4" t="s">
        <v>927</v>
      </c>
      <c r="L10375" s="4" t="s">
        <v>476</v>
      </c>
    </row>
    <row r="10376" spans="1:12">
      <c r="A10376" s="4" t="s">
        <v>33855</v>
      </c>
      <c r="D10376" s="4" t="s">
        <v>33856</v>
      </c>
      <c r="E10376" s="4" t="s">
        <v>2899</v>
      </c>
      <c r="F10376" s="4" t="s">
        <v>13121</v>
      </c>
      <c r="G10376" s="4" t="s">
        <v>61</v>
      </c>
      <c r="H10376" s="4" t="s">
        <v>91</v>
      </c>
      <c r="I10376" s="4">
        <v>22.395309999999998</v>
      </c>
      <c r="J10376" s="4">
        <v>90.368750000000006</v>
      </c>
      <c r="K10376" s="4" t="s">
        <v>706</v>
      </c>
      <c r="L10376" s="4" t="s">
        <v>476</v>
      </c>
    </row>
    <row r="10377" spans="1:12">
      <c r="A10377" s="4" t="s">
        <v>33857</v>
      </c>
      <c r="D10377" s="4" t="s">
        <v>33858</v>
      </c>
      <c r="E10377" s="4" t="s">
        <v>3368</v>
      </c>
      <c r="F10377" s="4" t="s">
        <v>13121</v>
      </c>
      <c r="G10377" s="4" t="s">
        <v>30</v>
      </c>
      <c r="H10377" s="4" t="s">
        <v>91</v>
      </c>
      <c r="I10377" s="4">
        <v>23.341049999999999</v>
      </c>
      <c r="J10377" s="4">
        <v>90.169499999999999</v>
      </c>
      <c r="K10377" s="4" t="s">
        <v>575</v>
      </c>
      <c r="L10377" s="4" t="s">
        <v>476</v>
      </c>
    </row>
    <row r="10378" spans="1:12">
      <c r="A10378" s="4" t="s">
        <v>33859</v>
      </c>
      <c r="D10378" s="4" t="s">
        <v>33860</v>
      </c>
      <c r="E10378" s="4" t="s">
        <v>3066</v>
      </c>
      <c r="F10378" s="4" t="s">
        <v>13132</v>
      </c>
      <c r="G10378" s="4" t="s">
        <v>61</v>
      </c>
      <c r="H10378" s="4" t="s">
        <v>91</v>
      </c>
      <c r="I10378" s="4">
        <v>22.885719999999999</v>
      </c>
      <c r="J10378" s="4">
        <v>90.076300000000003</v>
      </c>
      <c r="K10378" s="4" t="s">
        <v>509</v>
      </c>
      <c r="L10378" s="4" t="s">
        <v>476</v>
      </c>
    </row>
    <row r="10379" spans="1:12">
      <c r="A10379" s="4" t="s">
        <v>33861</v>
      </c>
      <c r="D10379" s="4" t="s">
        <v>33862</v>
      </c>
      <c r="E10379" s="4" t="s">
        <v>29112</v>
      </c>
      <c r="F10379" s="4" t="s">
        <v>13121</v>
      </c>
      <c r="G10379" s="4" t="s">
        <v>61</v>
      </c>
      <c r="H10379" s="4" t="s">
        <v>91</v>
      </c>
      <c r="I10379" s="4">
        <v>23.351559999999999</v>
      </c>
      <c r="J10379" s="4">
        <v>89.877170000000007</v>
      </c>
      <c r="K10379" s="4" t="s">
        <v>575</v>
      </c>
      <c r="L10379" s="4" t="s">
        <v>476</v>
      </c>
    </row>
    <row r="10380" spans="1:12">
      <c r="A10380" s="4" t="s">
        <v>33863</v>
      </c>
      <c r="D10380" s="4" t="s">
        <v>33864</v>
      </c>
      <c r="E10380" s="4" t="s">
        <v>471</v>
      </c>
      <c r="F10380" s="4" t="s">
        <v>13121</v>
      </c>
      <c r="G10380" s="4" t="s">
        <v>61</v>
      </c>
      <c r="H10380" s="4" t="s">
        <v>91</v>
      </c>
      <c r="I10380" s="4">
        <v>22.57572</v>
      </c>
      <c r="J10380" s="4">
        <v>89.452380000000005</v>
      </c>
      <c r="K10380" s="4" t="s">
        <v>30557</v>
      </c>
      <c r="L10380" s="4" t="s">
        <v>476</v>
      </c>
    </row>
    <row r="10381" spans="1:12">
      <c r="A10381" s="4" t="s">
        <v>33865</v>
      </c>
      <c r="D10381" s="4" t="s">
        <v>33866</v>
      </c>
      <c r="E10381" s="4" t="s">
        <v>3368</v>
      </c>
      <c r="F10381" s="4" t="s">
        <v>13121</v>
      </c>
      <c r="G10381" s="4" t="s">
        <v>61</v>
      </c>
      <c r="H10381" s="4" t="s">
        <v>91</v>
      </c>
      <c r="I10381" s="4">
        <v>23.417639999999999</v>
      </c>
      <c r="J10381" s="4">
        <v>90.222309999999993</v>
      </c>
      <c r="K10381" s="4" t="s">
        <v>575</v>
      </c>
      <c r="L10381" s="4" t="s">
        <v>476</v>
      </c>
    </row>
    <row r="10382" spans="1:12">
      <c r="A10382" s="4" t="s">
        <v>33867</v>
      </c>
      <c r="D10382" s="4" t="s">
        <v>33868</v>
      </c>
      <c r="E10382" s="4" t="s">
        <v>3066</v>
      </c>
      <c r="F10382" s="4" t="s">
        <v>13121</v>
      </c>
      <c r="G10382" s="4" t="s">
        <v>61</v>
      </c>
      <c r="H10382" s="4" t="s">
        <v>91</v>
      </c>
      <c r="I10382" s="4">
        <v>22.774000000000001</v>
      </c>
      <c r="J10382" s="4">
        <v>90.294719999999998</v>
      </c>
      <c r="K10382" s="4" t="s">
        <v>509</v>
      </c>
      <c r="L10382" s="4" t="s">
        <v>476</v>
      </c>
    </row>
    <row r="10383" spans="1:12">
      <c r="A10383" s="4" t="s">
        <v>33869</v>
      </c>
      <c r="D10383" s="4" t="s">
        <v>33870</v>
      </c>
      <c r="E10383" s="4" t="s">
        <v>32825</v>
      </c>
      <c r="F10383" s="4" t="s">
        <v>13121</v>
      </c>
      <c r="G10383" s="4" t="s">
        <v>30</v>
      </c>
      <c r="H10383" s="4" t="s">
        <v>91</v>
      </c>
      <c r="I10383" s="4">
        <v>23.237970000000001</v>
      </c>
      <c r="J10383" s="4">
        <v>90.376670000000004</v>
      </c>
      <c r="K10383" s="4" t="s">
        <v>575</v>
      </c>
      <c r="L10383" s="4" t="s">
        <v>476</v>
      </c>
    </row>
    <row r="10384" spans="1:12">
      <c r="A10384" s="4" t="s">
        <v>33871</v>
      </c>
      <c r="D10384" s="4" t="s">
        <v>33872</v>
      </c>
      <c r="E10384" s="4" t="s">
        <v>1290</v>
      </c>
      <c r="F10384" s="4" t="s">
        <v>13121</v>
      </c>
      <c r="G10384" s="4" t="s">
        <v>61</v>
      </c>
      <c r="H10384" s="4" t="s">
        <v>91</v>
      </c>
      <c r="I10384" s="4">
        <v>22.370529999999999</v>
      </c>
      <c r="J10384" s="4">
        <v>89.643749999999997</v>
      </c>
      <c r="K10384" s="4" t="s">
        <v>27797</v>
      </c>
      <c r="L10384" s="4" t="s">
        <v>476</v>
      </c>
    </row>
    <row r="10385" spans="1:12">
      <c r="A10385" s="4" t="s">
        <v>33873</v>
      </c>
      <c r="D10385" s="4" t="s">
        <v>33874</v>
      </c>
      <c r="E10385" s="4" t="s">
        <v>31836</v>
      </c>
      <c r="F10385" s="4" t="s">
        <v>13121</v>
      </c>
      <c r="G10385" s="4" t="s">
        <v>61</v>
      </c>
      <c r="H10385" s="4" t="s">
        <v>91</v>
      </c>
      <c r="I10385" s="4">
        <v>22.788250000000001</v>
      </c>
      <c r="J10385" s="4">
        <v>90.039860000000004</v>
      </c>
      <c r="K10385" s="4" t="s">
        <v>509</v>
      </c>
      <c r="L10385" s="4" t="s">
        <v>476</v>
      </c>
    </row>
    <row r="10386" spans="1:12">
      <c r="A10386" s="4" t="s">
        <v>33875</v>
      </c>
      <c r="D10386" s="4" t="s">
        <v>33876</v>
      </c>
      <c r="E10386" s="4" t="s">
        <v>1024</v>
      </c>
      <c r="F10386" s="4" t="s">
        <v>13121</v>
      </c>
      <c r="G10386" s="4" t="s">
        <v>61</v>
      </c>
      <c r="H10386" s="4" t="s">
        <v>91</v>
      </c>
      <c r="I10386" s="4">
        <v>22.092220000000001</v>
      </c>
      <c r="J10386" s="4">
        <v>90.627279999999999</v>
      </c>
      <c r="K10386" s="4" t="s">
        <v>542</v>
      </c>
      <c r="L10386" s="4" t="s">
        <v>476</v>
      </c>
    </row>
    <row r="10387" spans="1:12">
      <c r="A10387" s="4" t="s">
        <v>33877</v>
      </c>
      <c r="D10387" s="4" t="s">
        <v>33878</v>
      </c>
      <c r="E10387" s="4" t="s">
        <v>28290</v>
      </c>
      <c r="F10387" s="4" t="s">
        <v>13121</v>
      </c>
      <c r="G10387" s="4" t="s">
        <v>61</v>
      </c>
      <c r="H10387" s="4" t="s">
        <v>91</v>
      </c>
      <c r="I10387" s="4">
        <v>22.025300000000001</v>
      </c>
      <c r="J10387" s="4">
        <v>90.106099999999998</v>
      </c>
      <c r="K10387" s="4" t="s">
        <v>706</v>
      </c>
      <c r="L10387" s="4" t="s">
        <v>476</v>
      </c>
    </row>
    <row r="10388" spans="1:12">
      <c r="A10388" s="4" t="s">
        <v>33879</v>
      </c>
      <c r="D10388" s="4" t="s">
        <v>33880</v>
      </c>
      <c r="E10388" s="4" t="s">
        <v>3368</v>
      </c>
      <c r="F10388" s="4" t="s">
        <v>13121</v>
      </c>
      <c r="G10388" s="4" t="s">
        <v>61</v>
      </c>
      <c r="H10388" s="4" t="s">
        <v>91</v>
      </c>
      <c r="I10388" s="4">
        <v>23.101610000000001</v>
      </c>
      <c r="J10388" s="4">
        <v>90.298190000000005</v>
      </c>
      <c r="K10388" s="4" t="s">
        <v>575</v>
      </c>
      <c r="L10388" s="4" t="s">
        <v>476</v>
      </c>
    </row>
    <row r="10389" spans="1:12">
      <c r="A10389" s="4" t="s">
        <v>33881</v>
      </c>
      <c r="D10389" s="4" t="s">
        <v>33882</v>
      </c>
      <c r="E10389" s="4" t="s">
        <v>3368</v>
      </c>
      <c r="F10389" s="4" t="s">
        <v>13121</v>
      </c>
      <c r="G10389" s="4" t="s">
        <v>61</v>
      </c>
      <c r="H10389" s="4" t="s">
        <v>91</v>
      </c>
      <c r="I10389" s="4">
        <v>23.240860000000001</v>
      </c>
      <c r="J10389" s="4">
        <v>90.212140000000005</v>
      </c>
      <c r="K10389" s="4" t="s">
        <v>575</v>
      </c>
      <c r="L10389" s="4" t="s">
        <v>476</v>
      </c>
    </row>
    <row r="10390" spans="1:12">
      <c r="A10390" s="4" t="s">
        <v>33883</v>
      </c>
      <c r="D10390" s="4" t="s">
        <v>33884</v>
      </c>
      <c r="E10390" s="4" t="s">
        <v>2899</v>
      </c>
      <c r="F10390" s="4" t="s">
        <v>13121</v>
      </c>
      <c r="G10390" s="4" t="s">
        <v>61</v>
      </c>
      <c r="H10390" s="4" t="s">
        <v>91</v>
      </c>
      <c r="I10390" s="4">
        <v>22.372</v>
      </c>
      <c r="J10390" s="4">
        <v>90.590549999999993</v>
      </c>
      <c r="K10390" s="4" t="s">
        <v>706</v>
      </c>
      <c r="L10390" s="4" t="s">
        <v>476</v>
      </c>
    </row>
    <row r="10391" spans="1:12">
      <c r="A10391" s="4" t="s">
        <v>33885</v>
      </c>
      <c r="D10391" s="4" t="s">
        <v>33886</v>
      </c>
      <c r="E10391" s="4" t="s">
        <v>31836</v>
      </c>
      <c r="F10391" s="4" t="s">
        <v>13121</v>
      </c>
      <c r="G10391" s="4" t="s">
        <v>61</v>
      </c>
      <c r="H10391" s="4" t="s">
        <v>91</v>
      </c>
      <c r="I10391" s="4">
        <v>22.33652</v>
      </c>
      <c r="J10391" s="4">
        <v>90.048810000000003</v>
      </c>
      <c r="K10391" s="4" t="s">
        <v>509</v>
      </c>
      <c r="L10391" s="4" t="s">
        <v>476</v>
      </c>
    </row>
    <row r="10392" spans="1:12">
      <c r="A10392" s="4" t="s">
        <v>33887</v>
      </c>
      <c r="D10392" s="4" t="s">
        <v>33888</v>
      </c>
      <c r="E10392" s="4" t="s">
        <v>29449</v>
      </c>
      <c r="F10392" s="4" t="s">
        <v>13121</v>
      </c>
      <c r="G10392" s="4" t="s">
        <v>61</v>
      </c>
      <c r="H10392" s="4" t="s">
        <v>91</v>
      </c>
      <c r="I10392" s="4">
        <v>23.03464</v>
      </c>
      <c r="J10392" s="4">
        <v>90.082949999999997</v>
      </c>
      <c r="K10392" s="4" t="s">
        <v>27797</v>
      </c>
      <c r="L10392" s="4" t="s">
        <v>476</v>
      </c>
    </row>
    <row r="10393" spans="1:12">
      <c r="A10393" s="4" t="s">
        <v>33889</v>
      </c>
      <c r="D10393" s="4" t="s">
        <v>33890</v>
      </c>
      <c r="E10393" s="4" t="s">
        <v>1024</v>
      </c>
      <c r="F10393" s="4" t="s">
        <v>13121</v>
      </c>
      <c r="G10393" s="4" t="s">
        <v>61</v>
      </c>
      <c r="H10393" s="4" t="s">
        <v>91</v>
      </c>
      <c r="I10393" s="4">
        <v>22.267579999999999</v>
      </c>
      <c r="J10393" s="4">
        <v>90.426879999999997</v>
      </c>
      <c r="K10393" s="4" t="s">
        <v>706</v>
      </c>
      <c r="L10393" s="4" t="s">
        <v>476</v>
      </c>
    </row>
    <row r="10394" spans="1:12">
      <c r="A10394" s="4" t="s">
        <v>33891</v>
      </c>
      <c r="D10394" s="4" t="s">
        <v>33892</v>
      </c>
      <c r="E10394" s="4" t="s">
        <v>1024</v>
      </c>
      <c r="F10394" s="4" t="s">
        <v>13121</v>
      </c>
      <c r="G10394" s="4" t="s">
        <v>61</v>
      </c>
      <c r="H10394" s="4" t="s">
        <v>91</v>
      </c>
      <c r="I10394" s="4">
        <v>22.77064</v>
      </c>
      <c r="J10394" s="4">
        <v>90.623339999999999</v>
      </c>
      <c r="K10394" s="4" t="s">
        <v>542</v>
      </c>
      <c r="L10394" s="4" t="s">
        <v>476</v>
      </c>
    </row>
    <row r="10395" spans="1:12">
      <c r="A10395" s="4" t="s">
        <v>33893</v>
      </c>
      <c r="D10395" s="4" t="s">
        <v>33894</v>
      </c>
      <c r="E10395" s="4" t="s">
        <v>1024</v>
      </c>
      <c r="F10395" s="4" t="s">
        <v>13121</v>
      </c>
      <c r="G10395" s="4" t="s">
        <v>61</v>
      </c>
      <c r="H10395" s="4" t="s">
        <v>91</v>
      </c>
      <c r="I10395" s="4">
        <v>22.381530000000001</v>
      </c>
      <c r="J10395" s="4">
        <v>90.835809999999995</v>
      </c>
      <c r="K10395" s="4" t="s">
        <v>542</v>
      </c>
      <c r="L10395" s="4" t="s">
        <v>476</v>
      </c>
    </row>
    <row r="10396" spans="1:12">
      <c r="A10396" s="4" t="s">
        <v>33895</v>
      </c>
      <c r="D10396" s="4" t="s">
        <v>33896</v>
      </c>
      <c r="E10396" s="4" t="s">
        <v>30092</v>
      </c>
      <c r="F10396" s="4" t="s">
        <v>13121</v>
      </c>
      <c r="G10396" s="4" t="s">
        <v>61</v>
      </c>
      <c r="H10396" s="4" t="s">
        <v>91</v>
      </c>
      <c r="I10396" s="4">
        <v>23.038060000000002</v>
      </c>
      <c r="J10396" s="4">
        <v>89.124440000000007</v>
      </c>
      <c r="K10396" s="4" t="s">
        <v>927</v>
      </c>
      <c r="L10396" s="4" t="s">
        <v>476</v>
      </c>
    </row>
    <row r="10397" spans="1:12">
      <c r="A10397" s="4" t="s">
        <v>33897</v>
      </c>
      <c r="D10397" s="4" t="s">
        <v>33898</v>
      </c>
      <c r="E10397" s="4" t="s">
        <v>28290</v>
      </c>
      <c r="F10397" s="4" t="s">
        <v>13121</v>
      </c>
      <c r="G10397" s="4" t="s">
        <v>61</v>
      </c>
      <c r="H10397" s="4" t="s">
        <v>91</v>
      </c>
      <c r="I10397" s="4">
        <v>22.29541</v>
      </c>
      <c r="J10397" s="4">
        <v>90.184049999999999</v>
      </c>
      <c r="K10397" s="4" t="s">
        <v>706</v>
      </c>
      <c r="L10397" s="4" t="s">
        <v>476</v>
      </c>
    </row>
    <row r="10398" spans="1:12">
      <c r="A10398" s="4" t="s">
        <v>33899</v>
      </c>
      <c r="D10398" s="4" t="s">
        <v>33900</v>
      </c>
      <c r="E10398" s="4" t="s">
        <v>31836</v>
      </c>
      <c r="F10398" s="4" t="s">
        <v>13121</v>
      </c>
      <c r="G10398" s="4" t="s">
        <v>61</v>
      </c>
      <c r="H10398" s="4" t="s">
        <v>91</v>
      </c>
      <c r="I10398" s="4">
        <v>22.473610000000001</v>
      </c>
      <c r="J10398" s="4">
        <v>89.999160000000003</v>
      </c>
      <c r="K10398" s="4" t="s">
        <v>509</v>
      </c>
      <c r="L10398" s="4" t="s">
        <v>476</v>
      </c>
    </row>
    <row r="10399" spans="1:12">
      <c r="A10399" s="4" t="s">
        <v>33901</v>
      </c>
      <c r="D10399" s="4" t="s">
        <v>33902</v>
      </c>
      <c r="E10399" s="4" t="s">
        <v>31836</v>
      </c>
      <c r="F10399" s="4" t="s">
        <v>13121</v>
      </c>
      <c r="G10399" s="4" t="s">
        <v>61</v>
      </c>
      <c r="H10399" s="4" t="s">
        <v>91</v>
      </c>
      <c r="I10399" s="4">
        <v>22.641079999999999</v>
      </c>
      <c r="J10399" s="4">
        <v>90.044439999999994</v>
      </c>
      <c r="K10399" s="4" t="s">
        <v>509</v>
      </c>
      <c r="L10399" s="4" t="s">
        <v>476</v>
      </c>
    </row>
    <row r="10400" spans="1:12">
      <c r="A10400" s="4" t="s">
        <v>33903</v>
      </c>
      <c r="D10400" s="4" t="s">
        <v>33904</v>
      </c>
      <c r="E10400" s="4" t="s">
        <v>471</v>
      </c>
      <c r="F10400" s="4" t="s">
        <v>13121</v>
      </c>
      <c r="G10400" s="4" t="s">
        <v>30</v>
      </c>
      <c r="H10400" s="4" t="s">
        <v>91</v>
      </c>
      <c r="I10400" s="4">
        <v>22.888809999999999</v>
      </c>
      <c r="J10400" s="4">
        <v>89.513919999999999</v>
      </c>
      <c r="K10400" s="4" t="s">
        <v>27797</v>
      </c>
      <c r="L10400" s="4" t="s">
        <v>476</v>
      </c>
    </row>
    <row r="10401" spans="1:12">
      <c r="A10401" s="4" t="s">
        <v>33905</v>
      </c>
      <c r="D10401" s="4" t="s">
        <v>33906</v>
      </c>
      <c r="E10401" s="4" t="s">
        <v>28290</v>
      </c>
      <c r="F10401" s="4" t="s">
        <v>13121</v>
      </c>
      <c r="G10401" s="4" t="s">
        <v>30</v>
      </c>
      <c r="H10401" s="4" t="s">
        <v>91</v>
      </c>
      <c r="I10401" s="4">
        <v>22.161020000000001</v>
      </c>
      <c r="J10401" s="4">
        <v>90.125129999999999</v>
      </c>
      <c r="K10401" s="4" t="s">
        <v>706</v>
      </c>
      <c r="L10401" s="4" t="s">
        <v>476</v>
      </c>
    </row>
    <row r="10402" spans="1:12">
      <c r="A10402" s="4" t="s">
        <v>33907</v>
      </c>
      <c r="D10402" s="4" t="s">
        <v>33908</v>
      </c>
      <c r="E10402" s="4" t="s">
        <v>2899</v>
      </c>
      <c r="F10402" s="4" t="s">
        <v>13121</v>
      </c>
      <c r="G10402" s="4" t="s">
        <v>61</v>
      </c>
      <c r="H10402" s="4" t="s">
        <v>91</v>
      </c>
      <c r="I10402" s="4">
        <v>21.866250000000001</v>
      </c>
      <c r="J10402" s="4">
        <v>90.145359999999997</v>
      </c>
      <c r="K10402" s="4" t="s">
        <v>706</v>
      </c>
      <c r="L10402" s="4" t="s">
        <v>476</v>
      </c>
    </row>
    <row r="10403" spans="1:12">
      <c r="A10403" s="4" t="s">
        <v>33909</v>
      </c>
      <c r="D10403" s="4" t="s">
        <v>33910</v>
      </c>
      <c r="E10403" s="4" t="s">
        <v>3066</v>
      </c>
      <c r="F10403" s="4" t="s">
        <v>13121</v>
      </c>
      <c r="G10403" s="4" t="s">
        <v>61</v>
      </c>
      <c r="H10403" s="4" t="s">
        <v>91</v>
      </c>
      <c r="I10403" s="4">
        <v>22.933060000000001</v>
      </c>
      <c r="J10403" s="4">
        <v>90.175749999999994</v>
      </c>
      <c r="K10403" s="4" t="s">
        <v>509</v>
      </c>
      <c r="L10403" s="4" t="s">
        <v>476</v>
      </c>
    </row>
    <row r="10404" spans="1:12">
      <c r="A10404" s="4" t="s">
        <v>33911</v>
      </c>
      <c r="D10404" s="4" t="s">
        <v>33912</v>
      </c>
      <c r="E10404" s="4" t="s">
        <v>3066</v>
      </c>
      <c r="F10404" s="4" t="s">
        <v>13121</v>
      </c>
      <c r="G10404" s="4" t="s">
        <v>61</v>
      </c>
      <c r="H10404" s="4" t="s">
        <v>91</v>
      </c>
      <c r="I10404" s="4">
        <v>23.031169999999999</v>
      </c>
      <c r="J10404" s="4">
        <v>90.470089999999999</v>
      </c>
      <c r="K10404" s="4" t="s">
        <v>509</v>
      </c>
      <c r="L10404" s="4" t="s">
        <v>476</v>
      </c>
    </row>
    <row r="10405" spans="1:12">
      <c r="A10405" s="4" t="s">
        <v>33913</v>
      </c>
      <c r="D10405" s="4" t="s">
        <v>33914</v>
      </c>
      <c r="E10405" s="4" t="s">
        <v>28968</v>
      </c>
      <c r="F10405" s="4" t="s">
        <v>13121</v>
      </c>
      <c r="G10405" s="4" t="s">
        <v>61</v>
      </c>
      <c r="H10405" s="4" t="s">
        <v>91</v>
      </c>
      <c r="I10405" s="4">
        <v>23.7255</v>
      </c>
      <c r="J10405" s="4">
        <v>88.956829999999997</v>
      </c>
      <c r="K10405" s="4" t="s">
        <v>477</v>
      </c>
      <c r="L10405" s="4" t="s">
        <v>476</v>
      </c>
    </row>
    <row r="10406" spans="1:12">
      <c r="A10406" s="4" t="s">
        <v>33915</v>
      </c>
      <c r="D10406" s="4" t="s">
        <v>33916</v>
      </c>
      <c r="E10406" s="4" t="s">
        <v>1024</v>
      </c>
      <c r="F10406" s="4" t="s">
        <v>13121</v>
      </c>
      <c r="G10406" s="4" t="s">
        <v>30</v>
      </c>
      <c r="H10406" s="4" t="s">
        <v>91</v>
      </c>
      <c r="I10406" s="4">
        <v>22.186250000000001</v>
      </c>
      <c r="J10406" s="4">
        <v>90.756280000000004</v>
      </c>
      <c r="K10406" s="4" t="s">
        <v>542</v>
      </c>
      <c r="L10406" s="4" t="s">
        <v>476</v>
      </c>
    </row>
    <row r="10407" spans="1:12">
      <c r="A10407" s="4" t="s">
        <v>33917</v>
      </c>
      <c r="D10407" s="4" t="s">
        <v>33918</v>
      </c>
      <c r="E10407" s="4" t="s">
        <v>29112</v>
      </c>
      <c r="F10407" s="4" t="s">
        <v>13132</v>
      </c>
      <c r="G10407" s="4" t="s">
        <v>61</v>
      </c>
      <c r="H10407" s="4" t="s">
        <v>91</v>
      </c>
      <c r="I10407" s="4">
        <v>23.555520000000001</v>
      </c>
      <c r="J10407" s="4">
        <v>89.781909999999996</v>
      </c>
      <c r="K10407" s="4" t="s">
        <v>575</v>
      </c>
      <c r="L10407" s="4" t="s">
        <v>476</v>
      </c>
    </row>
    <row r="10408" spans="1:12">
      <c r="A10408" s="4" t="s">
        <v>33919</v>
      </c>
      <c r="D10408" s="4" t="s">
        <v>33920</v>
      </c>
      <c r="E10408" s="4" t="s">
        <v>1024</v>
      </c>
      <c r="F10408" s="4" t="s">
        <v>13121</v>
      </c>
      <c r="G10408" s="4" t="s">
        <v>61</v>
      </c>
      <c r="H10408" s="4" t="s">
        <v>91</v>
      </c>
      <c r="I10408" s="4">
        <v>22.283080000000002</v>
      </c>
      <c r="J10408" s="4">
        <v>90.825469999999996</v>
      </c>
      <c r="K10408" s="4" t="s">
        <v>542</v>
      </c>
      <c r="L10408" s="4" t="s">
        <v>476</v>
      </c>
    </row>
    <row r="10409" spans="1:12">
      <c r="A10409" s="4" t="s">
        <v>33921</v>
      </c>
      <c r="D10409" s="4" t="s">
        <v>33922</v>
      </c>
      <c r="E10409" s="4" t="s">
        <v>1024</v>
      </c>
      <c r="F10409" s="4" t="s">
        <v>13121</v>
      </c>
      <c r="G10409" s="4" t="s">
        <v>61</v>
      </c>
      <c r="H10409" s="4" t="s">
        <v>91</v>
      </c>
      <c r="I10409" s="4">
        <v>22.375060000000001</v>
      </c>
      <c r="J10409" s="4">
        <v>90.768690000000007</v>
      </c>
      <c r="K10409" s="4" t="s">
        <v>542</v>
      </c>
      <c r="L10409" s="4" t="s">
        <v>476</v>
      </c>
    </row>
    <row r="10410" spans="1:12">
      <c r="A10410" s="4" t="s">
        <v>33923</v>
      </c>
      <c r="D10410" s="4" t="s">
        <v>33924</v>
      </c>
      <c r="E10410" s="4" t="s">
        <v>30092</v>
      </c>
      <c r="F10410" s="4" t="s">
        <v>13121</v>
      </c>
      <c r="G10410" s="4" t="s">
        <v>61</v>
      </c>
      <c r="H10410" s="4" t="s">
        <v>91</v>
      </c>
      <c r="I10410" s="4">
        <v>23.010380000000001</v>
      </c>
      <c r="J10410" s="4">
        <v>89.066519999999997</v>
      </c>
      <c r="K10410" s="4" t="s">
        <v>927</v>
      </c>
      <c r="L10410" s="4" t="s">
        <v>476</v>
      </c>
    </row>
    <row r="10411" spans="1:12">
      <c r="A10411" s="4" t="s">
        <v>33925</v>
      </c>
      <c r="D10411" s="4" t="s">
        <v>33568</v>
      </c>
      <c r="E10411" s="4" t="s">
        <v>2899</v>
      </c>
      <c r="F10411" s="4" t="s">
        <v>13121</v>
      </c>
      <c r="G10411" s="4" t="s">
        <v>30</v>
      </c>
      <c r="H10411" s="4" t="s">
        <v>91</v>
      </c>
      <c r="I10411" s="4">
        <v>22.360299999999999</v>
      </c>
      <c r="J10411" s="4">
        <v>90.323899999999995</v>
      </c>
      <c r="K10411" s="4" t="s">
        <v>706</v>
      </c>
      <c r="L10411" s="4" t="s">
        <v>476</v>
      </c>
    </row>
    <row r="10412" spans="1:12">
      <c r="A10412" s="4" t="s">
        <v>33926</v>
      </c>
      <c r="D10412" s="4" t="s">
        <v>33927</v>
      </c>
      <c r="E10412" s="4" t="s">
        <v>2899</v>
      </c>
      <c r="F10412" s="4" t="s">
        <v>13121</v>
      </c>
      <c r="G10412" s="4" t="s">
        <v>61</v>
      </c>
      <c r="H10412" s="4" t="s">
        <v>91</v>
      </c>
      <c r="I10412" s="4">
        <v>21.970030000000001</v>
      </c>
      <c r="J10412" s="4">
        <v>90.204809999999995</v>
      </c>
      <c r="K10412" s="4" t="s">
        <v>706</v>
      </c>
      <c r="L10412" s="4" t="s">
        <v>476</v>
      </c>
    </row>
    <row r="10413" spans="1:12">
      <c r="A10413" s="4" t="s">
        <v>33928</v>
      </c>
      <c r="D10413" s="4" t="s">
        <v>33929</v>
      </c>
      <c r="E10413" s="4" t="s">
        <v>1024</v>
      </c>
      <c r="F10413" s="4" t="s">
        <v>13121</v>
      </c>
      <c r="G10413" s="4" t="s">
        <v>61</v>
      </c>
      <c r="H10413" s="4" t="s">
        <v>91</v>
      </c>
      <c r="I10413" s="4">
        <v>22.093499999999999</v>
      </c>
      <c r="J10413" s="4">
        <v>90.438800000000001</v>
      </c>
      <c r="K10413" s="4" t="s">
        <v>706</v>
      </c>
      <c r="L10413" s="4" t="s">
        <v>476</v>
      </c>
    </row>
    <row r="10414" spans="1:12">
      <c r="A10414" s="4" t="s">
        <v>33930</v>
      </c>
      <c r="D10414" s="4" t="s">
        <v>33931</v>
      </c>
      <c r="E10414" s="4" t="s">
        <v>1024</v>
      </c>
      <c r="F10414" s="4" t="s">
        <v>13132</v>
      </c>
      <c r="G10414" s="4" t="s">
        <v>61</v>
      </c>
      <c r="H10414" s="4" t="s">
        <v>91</v>
      </c>
      <c r="I10414" s="4">
        <v>22.161529999999999</v>
      </c>
      <c r="J10414" s="4">
        <v>90.408169999999998</v>
      </c>
      <c r="K10414" s="4" t="s">
        <v>706</v>
      </c>
      <c r="L10414" s="4" t="s">
        <v>476</v>
      </c>
    </row>
    <row r="10415" spans="1:12">
      <c r="A10415" s="4" t="s">
        <v>33932</v>
      </c>
      <c r="D10415" s="4" t="s">
        <v>33933</v>
      </c>
      <c r="E10415" s="4" t="s">
        <v>2899</v>
      </c>
      <c r="F10415" s="4" t="s">
        <v>13121</v>
      </c>
      <c r="G10415" s="4" t="s">
        <v>61</v>
      </c>
      <c r="H10415" s="4" t="s">
        <v>91</v>
      </c>
      <c r="I10415" s="4">
        <v>22.386970000000002</v>
      </c>
      <c r="J10415" s="4">
        <v>90.526560000000003</v>
      </c>
      <c r="K10415" s="4" t="s">
        <v>706</v>
      </c>
      <c r="L10415" s="4" t="s">
        <v>476</v>
      </c>
    </row>
    <row r="10416" spans="1:12">
      <c r="A10416" s="4" t="s">
        <v>33934</v>
      </c>
      <c r="D10416" s="4" t="s">
        <v>33935</v>
      </c>
      <c r="E10416" s="4" t="s">
        <v>1024</v>
      </c>
      <c r="F10416" s="4" t="s">
        <v>13121</v>
      </c>
      <c r="G10416" s="4" t="s">
        <v>61</v>
      </c>
      <c r="H10416" s="4" t="s">
        <v>91</v>
      </c>
      <c r="I10416" s="4">
        <v>22.320440000000001</v>
      </c>
      <c r="J10416" s="4">
        <v>90.826970000000003</v>
      </c>
      <c r="K10416" s="4" t="s">
        <v>542</v>
      </c>
      <c r="L10416" s="4" t="s">
        <v>476</v>
      </c>
    </row>
    <row r="10417" spans="1:12">
      <c r="A10417" s="4" t="s">
        <v>33936</v>
      </c>
      <c r="D10417" s="4" t="s">
        <v>33937</v>
      </c>
      <c r="E10417" s="4" t="s">
        <v>30092</v>
      </c>
      <c r="F10417" s="4" t="s">
        <v>13121</v>
      </c>
      <c r="G10417" s="4" t="s">
        <v>61</v>
      </c>
      <c r="H10417" s="4" t="s">
        <v>91</v>
      </c>
      <c r="I10417" s="4">
        <v>23.07272</v>
      </c>
      <c r="J10417" s="4">
        <v>89.177859999999995</v>
      </c>
      <c r="K10417" s="4" t="s">
        <v>927</v>
      </c>
      <c r="L10417" s="4" t="s">
        <v>476</v>
      </c>
    </row>
    <row r="10418" spans="1:12">
      <c r="A10418" s="4" t="s">
        <v>33938</v>
      </c>
      <c r="D10418" s="4" t="s">
        <v>33939</v>
      </c>
      <c r="E10418" s="4" t="s">
        <v>1665</v>
      </c>
      <c r="F10418" s="4" t="s">
        <v>13121</v>
      </c>
      <c r="G10418" s="4" t="s">
        <v>61</v>
      </c>
      <c r="H10418" s="4" t="s">
        <v>91</v>
      </c>
      <c r="I10418" s="4">
        <v>24.037420000000001</v>
      </c>
      <c r="J10418" s="4">
        <v>88.933719999999994</v>
      </c>
      <c r="K10418" s="4" t="s">
        <v>477</v>
      </c>
      <c r="L10418" s="4" t="s">
        <v>476</v>
      </c>
    </row>
    <row r="10419" spans="1:12">
      <c r="A10419" s="4" t="s">
        <v>33940</v>
      </c>
      <c r="D10419" s="4" t="s">
        <v>33941</v>
      </c>
      <c r="E10419" s="4" t="s">
        <v>29112</v>
      </c>
      <c r="F10419" s="4" t="s">
        <v>13121</v>
      </c>
      <c r="G10419" s="4" t="s">
        <v>61</v>
      </c>
      <c r="H10419" s="4" t="s">
        <v>91</v>
      </c>
      <c r="I10419" s="4">
        <v>23.349969999999999</v>
      </c>
      <c r="J10419" s="4">
        <v>90.039749999999998</v>
      </c>
      <c r="K10419" s="4" t="s">
        <v>575</v>
      </c>
      <c r="L10419" s="4" t="s">
        <v>476</v>
      </c>
    </row>
    <row r="10420" spans="1:12">
      <c r="A10420" s="4" t="s">
        <v>33942</v>
      </c>
      <c r="D10420" s="4" t="s">
        <v>33943</v>
      </c>
      <c r="E10420" s="4" t="s">
        <v>1024</v>
      </c>
      <c r="F10420" s="4" t="s">
        <v>13121</v>
      </c>
      <c r="G10420" s="4" t="s">
        <v>61</v>
      </c>
      <c r="H10420" s="4" t="s">
        <v>91</v>
      </c>
      <c r="I10420" s="4">
        <v>22.256219999999999</v>
      </c>
      <c r="J10420" s="4">
        <v>90.710139999999996</v>
      </c>
      <c r="K10420" s="4" t="s">
        <v>542</v>
      </c>
      <c r="L10420" s="4" t="s">
        <v>476</v>
      </c>
    </row>
    <row r="10421" spans="1:12">
      <c r="A10421" s="4" t="s">
        <v>33944</v>
      </c>
      <c r="D10421" s="4" t="s">
        <v>33945</v>
      </c>
      <c r="E10421" s="4" t="s">
        <v>29112</v>
      </c>
      <c r="F10421" s="4" t="s">
        <v>13121</v>
      </c>
      <c r="G10421" s="4" t="s">
        <v>61</v>
      </c>
      <c r="H10421" s="4" t="s">
        <v>91</v>
      </c>
      <c r="I10421" s="4">
        <v>23.53</v>
      </c>
      <c r="J10421" s="4">
        <v>89.567769999999996</v>
      </c>
      <c r="K10421" s="4" t="s">
        <v>575</v>
      </c>
      <c r="L10421" s="4" t="s">
        <v>476</v>
      </c>
    </row>
    <row r="10422" spans="1:12">
      <c r="A10422" s="4" t="s">
        <v>33946</v>
      </c>
      <c r="D10422" s="4" t="s">
        <v>33947</v>
      </c>
      <c r="E10422" s="4" t="s">
        <v>3368</v>
      </c>
      <c r="F10422" s="4" t="s">
        <v>13121</v>
      </c>
      <c r="G10422" s="4" t="s">
        <v>61</v>
      </c>
      <c r="H10422" s="4" t="s">
        <v>91</v>
      </c>
      <c r="I10422" s="4">
        <v>23.186399999999999</v>
      </c>
      <c r="J10422" s="4">
        <v>90.148799999999994</v>
      </c>
      <c r="K10422" s="4" t="s">
        <v>575</v>
      </c>
      <c r="L10422" s="4" t="s">
        <v>476</v>
      </c>
    </row>
    <row r="10423" spans="1:12">
      <c r="A10423" s="4" t="s">
        <v>33948</v>
      </c>
      <c r="D10423" s="4" t="s">
        <v>33949</v>
      </c>
      <c r="E10423" s="4" t="s">
        <v>3368</v>
      </c>
      <c r="F10423" s="4" t="s">
        <v>13121</v>
      </c>
      <c r="G10423" s="4" t="s">
        <v>61</v>
      </c>
      <c r="H10423" s="4" t="s">
        <v>91</v>
      </c>
      <c r="I10423" s="4">
        <v>23.161999999999999</v>
      </c>
      <c r="J10423" s="4">
        <v>90.256389999999996</v>
      </c>
      <c r="K10423" s="4" t="s">
        <v>575</v>
      </c>
      <c r="L10423" s="4" t="s">
        <v>476</v>
      </c>
    </row>
    <row r="10424" spans="1:12">
      <c r="A10424" s="4" t="s">
        <v>33950</v>
      </c>
      <c r="D10424" s="4" t="s">
        <v>33951</v>
      </c>
      <c r="E10424" s="4" t="s">
        <v>29449</v>
      </c>
      <c r="F10424" s="4" t="s">
        <v>13121</v>
      </c>
      <c r="G10424" s="4" t="s">
        <v>61</v>
      </c>
      <c r="H10424" s="4" t="s">
        <v>91</v>
      </c>
      <c r="I10424" s="4">
        <v>23.233309999999999</v>
      </c>
      <c r="J10424" s="4">
        <v>89.975560000000002</v>
      </c>
      <c r="K10424" s="4" t="s">
        <v>27797</v>
      </c>
      <c r="L10424" s="4" t="s">
        <v>476</v>
      </c>
    </row>
    <row r="10425" spans="1:12">
      <c r="A10425" s="4" t="s">
        <v>33952</v>
      </c>
      <c r="D10425" s="4" t="s">
        <v>33953</v>
      </c>
      <c r="E10425" s="4" t="s">
        <v>3066</v>
      </c>
      <c r="F10425" s="4" t="s">
        <v>13121</v>
      </c>
      <c r="G10425" s="4" t="s">
        <v>61</v>
      </c>
      <c r="H10425" s="4" t="s">
        <v>91</v>
      </c>
      <c r="I10425" s="4">
        <v>22.93375</v>
      </c>
      <c r="J10425" s="4">
        <v>90.444969999999998</v>
      </c>
      <c r="K10425" s="4" t="s">
        <v>509</v>
      </c>
      <c r="L10425" s="4" t="s">
        <v>476</v>
      </c>
    </row>
    <row r="10426" spans="1:12">
      <c r="A10426" s="4" t="s">
        <v>33954</v>
      </c>
      <c r="D10426" s="4" t="s">
        <v>33955</v>
      </c>
      <c r="E10426" s="4" t="s">
        <v>3695</v>
      </c>
      <c r="F10426" s="4" t="s">
        <v>13132</v>
      </c>
      <c r="G10426" s="4" t="s">
        <v>61</v>
      </c>
      <c r="H10426" s="4" t="s">
        <v>91</v>
      </c>
      <c r="I10426" s="4">
        <v>22.803270000000001</v>
      </c>
      <c r="J10426" s="4">
        <v>89.259270000000001</v>
      </c>
      <c r="K10426" s="4" t="s">
        <v>30557</v>
      </c>
      <c r="L10426" s="4" t="s">
        <v>476</v>
      </c>
    </row>
    <row r="10427" spans="1:12">
      <c r="A10427" s="4" t="s">
        <v>33956</v>
      </c>
      <c r="D10427" s="4" t="s">
        <v>33957</v>
      </c>
      <c r="E10427" s="4" t="s">
        <v>1024</v>
      </c>
      <c r="F10427" s="4" t="s">
        <v>13121</v>
      </c>
      <c r="G10427" s="4" t="s">
        <v>61</v>
      </c>
      <c r="H10427" s="4" t="s">
        <v>91</v>
      </c>
      <c r="I10427" s="4">
        <v>22.11083</v>
      </c>
      <c r="J10427" s="4">
        <v>90.346109999999996</v>
      </c>
      <c r="K10427" s="4" t="s">
        <v>706</v>
      </c>
      <c r="L10427" s="4" t="s">
        <v>476</v>
      </c>
    </row>
    <row r="10428" spans="1:12">
      <c r="A10428" s="4" t="s">
        <v>33958</v>
      </c>
      <c r="D10428" s="4" t="s">
        <v>33959</v>
      </c>
      <c r="E10428" s="4" t="s">
        <v>1024</v>
      </c>
      <c r="F10428" s="4" t="s">
        <v>13121</v>
      </c>
      <c r="G10428" s="4" t="s">
        <v>61</v>
      </c>
      <c r="H10428" s="4" t="s">
        <v>91</v>
      </c>
      <c r="I10428" s="4">
        <v>22.146360000000001</v>
      </c>
      <c r="J10428" s="4">
        <v>90.775220000000004</v>
      </c>
      <c r="K10428" s="4" t="s">
        <v>542</v>
      </c>
      <c r="L10428" s="4" t="s">
        <v>476</v>
      </c>
    </row>
    <row r="10429" spans="1:12">
      <c r="A10429" s="4" t="s">
        <v>33960</v>
      </c>
      <c r="D10429" s="4" t="s">
        <v>33961</v>
      </c>
      <c r="E10429" s="4" t="s">
        <v>2899</v>
      </c>
      <c r="F10429" s="4" t="s">
        <v>13121</v>
      </c>
      <c r="G10429" s="4" t="s">
        <v>61</v>
      </c>
      <c r="H10429" s="4" t="s">
        <v>91</v>
      </c>
      <c r="I10429" s="4">
        <v>22.533329999999999</v>
      </c>
      <c r="J10429" s="4">
        <v>90.493889999999993</v>
      </c>
      <c r="K10429" s="4" t="s">
        <v>706</v>
      </c>
      <c r="L10429" s="4" t="s">
        <v>476</v>
      </c>
    </row>
    <row r="10430" spans="1:12">
      <c r="A10430" s="4" t="s">
        <v>33962</v>
      </c>
      <c r="D10430" s="4" t="s">
        <v>33963</v>
      </c>
      <c r="E10430" s="4" t="s">
        <v>1024</v>
      </c>
      <c r="F10430" s="4" t="s">
        <v>13132</v>
      </c>
      <c r="G10430" s="4" t="s">
        <v>61</v>
      </c>
      <c r="H10430" s="4" t="s">
        <v>91</v>
      </c>
      <c r="I10430" s="4">
        <v>22.341280000000001</v>
      </c>
      <c r="J10430" s="4">
        <v>90.732060000000004</v>
      </c>
      <c r="K10430" s="4" t="s">
        <v>542</v>
      </c>
      <c r="L10430" s="4" t="s">
        <v>476</v>
      </c>
    </row>
    <row r="10431" spans="1:12">
      <c r="A10431" s="4" t="s">
        <v>33964</v>
      </c>
      <c r="D10431" s="4" t="s">
        <v>33965</v>
      </c>
      <c r="E10431" s="4" t="s">
        <v>1024</v>
      </c>
      <c r="F10431" s="4" t="s">
        <v>13121</v>
      </c>
      <c r="G10431" s="4" t="s">
        <v>61</v>
      </c>
      <c r="H10431" s="4" t="s">
        <v>91</v>
      </c>
      <c r="I10431" s="4">
        <v>22.124469999999999</v>
      </c>
      <c r="J10431" s="4">
        <v>90.684389999999993</v>
      </c>
      <c r="K10431" s="4" t="s">
        <v>542</v>
      </c>
      <c r="L10431" s="4" t="s">
        <v>476</v>
      </c>
    </row>
    <row r="10432" spans="1:12">
      <c r="A10432" s="4" t="s">
        <v>33966</v>
      </c>
      <c r="D10432" s="4" t="s">
        <v>33967</v>
      </c>
      <c r="E10432" s="4" t="s">
        <v>1024</v>
      </c>
      <c r="F10432" s="4" t="s">
        <v>13121</v>
      </c>
      <c r="G10432" s="4" t="s">
        <v>61</v>
      </c>
      <c r="H10432" s="4" t="s">
        <v>91</v>
      </c>
      <c r="I10432" s="4">
        <v>22.19708</v>
      </c>
      <c r="J10432" s="4">
        <v>90.733140000000006</v>
      </c>
      <c r="K10432" s="4" t="s">
        <v>542</v>
      </c>
      <c r="L10432" s="4" t="s">
        <v>476</v>
      </c>
    </row>
    <row r="10433" spans="1:12">
      <c r="A10433" s="4" t="s">
        <v>33968</v>
      </c>
      <c r="D10433" s="4" t="s">
        <v>33969</v>
      </c>
      <c r="E10433" s="4" t="s">
        <v>2899</v>
      </c>
      <c r="F10433" s="4" t="s">
        <v>13121</v>
      </c>
      <c r="G10433" s="4" t="s">
        <v>61</v>
      </c>
      <c r="H10433" s="4" t="s">
        <v>91</v>
      </c>
      <c r="I10433" s="4">
        <v>22.376580000000001</v>
      </c>
      <c r="J10433" s="4">
        <v>90.550079999999994</v>
      </c>
      <c r="K10433" s="4" t="s">
        <v>706</v>
      </c>
      <c r="L10433" s="4" t="s">
        <v>476</v>
      </c>
    </row>
    <row r="10434" spans="1:12">
      <c r="A10434" s="4" t="s">
        <v>33970</v>
      </c>
      <c r="D10434" s="4" t="s">
        <v>33971</v>
      </c>
      <c r="E10434" s="4" t="s">
        <v>471</v>
      </c>
      <c r="F10434" s="4" t="s">
        <v>13121</v>
      </c>
      <c r="G10434" s="4" t="s">
        <v>61</v>
      </c>
      <c r="H10434" s="4" t="s">
        <v>91</v>
      </c>
      <c r="I10434" s="4">
        <v>22.844249999999999</v>
      </c>
      <c r="J10434" s="4">
        <v>89.548810000000003</v>
      </c>
      <c r="K10434" s="4" t="s">
        <v>27797</v>
      </c>
      <c r="L10434" s="4" t="s">
        <v>476</v>
      </c>
    </row>
    <row r="10435" spans="1:12">
      <c r="A10435" s="4" t="s">
        <v>33972</v>
      </c>
      <c r="D10435" s="4" t="s">
        <v>33973</v>
      </c>
      <c r="E10435" s="4" t="s">
        <v>1024</v>
      </c>
      <c r="F10435" s="4" t="s">
        <v>13121</v>
      </c>
      <c r="G10435" s="4" t="s">
        <v>61</v>
      </c>
      <c r="H10435" s="4" t="s">
        <v>91</v>
      </c>
      <c r="I10435" s="4">
        <v>22.248100000000001</v>
      </c>
      <c r="J10435" s="4">
        <v>90.748000000000005</v>
      </c>
      <c r="K10435" s="4" t="s">
        <v>542</v>
      </c>
      <c r="L10435" s="4" t="s">
        <v>476</v>
      </c>
    </row>
    <row r="10436" spans="1:12">
      <c r="A10436" s="4" t="s">
        <v>33974</v>
      </c>
      <c r="D10436" s="4" t="s">
        <v>33975</v>
      </c>
      <c r="E10436" s="4" t="s">
        <v>2899</v>
      </c>
      <c r="F10436" s="4" t="s">
        <v>13121</v>
      </c>
      <c r="G10436" s="4" t="s">
        <v>61</v>
      </c>
      <c r="H10436" s="4" t="s">
        <v>91</v>
      </c>
      <c r="I10436" s="4">
        <v>21.83531</v>
      </c>
      <c r="J10436" s="4">
        <v>90.179469999999995</v>
      </c>
      <c r="K10436" s="4" t="s">
        <v>706</v>
      </c>
      <c r="L10436" s="4" t="s">
        <v>476</v>
      </c>
    </row>
    <row r="10437" spans="1:12">
      <c r="A10437" s="4" t="s">
        <v>33976</v>
      </c>
      <c r="D10437" s="4" t="s">
        <v>33977</v>
      </c>
      <c r="E10437" s="4" t="s">
        <v>2899</v>
      </c>
      <c r="F10437" s="4" t="s">
        <v>13121</v>
      </c>
      <c r="G10437" s="4" t="s">
        <v>61</v>
      </c>
      <c r="H10437" s="4" t="s">
        <v>91</v>
      </c>
      <c r="I10437" s="4">
        <v>22.30958</v>
      </c>
      <c r="J10437" s="4">
        <v>90.300299999999993</v>
      </c>
      <c r="K10437" s="4" t="s">
        <v>706</v>
      </c>
      <c r="L10437" s="4" t="s">
        <v>476</v>
      </c>
    </row>
    <row r="10438" spans="1:12">
      <c r="A10438" s="4" t="s">
        <v>33978</v>
      </c>
      <c r="D10438" s="4" t="s">
        <v>33979</v>
      </c>
      <c r="E10438" s="4" t="s">
        <v>3066</v>
      </c>
      <c r="F10438" s="4" t="s">
        <v>13121</v>
      </c>
      <c r="G10438" s="4" t="s">
        <v>61</v>
      </c>
      <c r="H10438" s="4" t="s">
        <v>91</v>
      </c>
      <c r="I10438" s="4">
        <v>22.94397</v>
      </c>
      <c r="J10438" s="4">
        <v>90.453999999999994</v>
      </c>
      <c r="K10438" s="4" t="s">
        <v>509</v>
      </c>
      <c r="L10438" s="4" t="s">
        <v>476</v>
      </c>
    </row>
    <row r="10439" spans="1:12">
      <c r="A10439" s="4" t="s">
        <v>33980</v>
      </c>
      <c r="D10439" s="4" t="s">
        <v>33981</v>
      </c>
      <c r="E10439" s="4" t="s">
        <v>29449</v>
      </c>
      <c r="F10439" s="4" t="s">
        <v>13121</v>
      </c>
      <c r="G10439" s="4" t="s">
        <v>61</v>
      </c>
      <c r="H10439" s="4" t="s">
        <v>91</v>
      </c>
      <c r="I10439" s="4">
        <v>23.055689999999998</v>
      </c>
      <c r="J10439" s="4">
        <v>89.861530000000002</v>
      </c>
      <c r="K10439" s="4" t="s">
        <v>27797</v>
      </c>
      <c r="L10439" s="4" t="s">
        <v>476</v>
      </c>
    </row>
    <row r="10440" spans="1:12">
      <c r="A10440" s="4" t="s">
        <v>33982</v>
      </c>
      <c r="D10440" s="4" t="s">
        <v>33983</v>
      </c>
      <c r="E10440" s="4" t="s">
        <v>1024</v>
      </c>
      <c r="F10440" s="4" t="s">
        <v>13132</v>
      </c>
      <c r="G10440" s="4" t="s">
        <v>61</v>
      </c>
      <c r="H10440" s="4" t="s">
        <v>91</v>
      </c>
      <c r="I10440" s="4">
        <v>22.723379999999999</v>
      </c>
      <c r="J10440" s="4">
        <v>90.591800000000006</v>
      </c>
      <c r="K10440" s="4" t="s">
        <v>542</v>
      </c>
      <c r="L10440" s="4" t="s">
        <v>476</v>
      </c>
    </row>
    <row r="10441" spans="1:12">
      <c r="A10441" s="4" t="s">
        <v>33984</v>
      </c>
      <c r="D10441" s="4" t="s">
        <v>33985</v>
      </c>
      <c r="E10441" s="4" t="s">
        <v>2899</v>
      </c>
      <c r="F10441" s="4" t="s">
        <v>13121</v>
      </c>
      <c r="G10441" s="4" t="s">
        <v>61</v>
      </c>
      <c r="H10441" s="4" t="s">
        <v>91</v>
      </c>
      <c r="I10441" s="4">
        <v>22.3963</v>
      </c>
      <c r="J10441" s="4">
        <v>90.456900000000005</v>
      </c>
      <c r="K10441" s="4" t="s">
        <v>706</v>
      </c>
      <c r="L10441" s="4" t="s">
        <v>476</v>
      </c>
    </row>
    <row r="10442" spans="1:12">
      <c r="A10442" s="4" t="s">
        <v>33986</v>
      </c>
      <c r="D10442" s="4" t="s">
        <v>33987</v>
      </c>
      <c r="E10442" s="4" t="s">
        <v>3066</v>
      </c>
      <c r="F10442" s="4" t="s">
        <v>13121</v>
      </c>
      <c r="G10442" s="4" t="s">
        <v>61</v>
      </c>
      <c r="H10442" s="4" t="s">
        <v>91</v>
      </c>
      <c r="I10442" s="4">
        <v>22.504549999999998</v>
      </c>
      <c r="J10442" s="4">
        <v>90.368470000000002</v>
      </c>
      <c r="K10442" s="4" t="s">
        <v>509</v>
      </c>
      <c r="L10442" s="4" t="s">
        <v>476</v>
      </c>
    </row>
    <row r="10443" spans="1:12">
      <c r="A10443" s="4" t="s">
        <v>33988</v>
      </c>
      <c r="D10443" s="4" t="s">
        <v>33989</v>
      </c>
      <c r="E10443" s="4" t="s">
        <v>471</v>
      </c>
      <c r="F10443" s="4" t="s">
        <v>13121</v>
      </c>
      <c r="G10443" s="4" t="s">
        <v>30</v>
      </c>
      <c r="H10443" s="4" t="s">
        <v>91</v>
      </c>
      <c r="I10443" s="4">
        <v>22.871770000000001</v>
      </c>
      <c r="J10443" s="4">
        <v>89.512749999999997</v>
      </c>
      <c r="K10443" s="4" t="s">
        <v>27797</v>
      </c>
      <c r="L10443" s="4" t="s">
        <v>476</v>
      </c>
    </row>
    <row r="10444" spans="1:12">
      <c r="A10444" s="4" t="s">
        <v>33990</v>
      </c>
      <c r="D10444" s="4" t="s">
        <v>33991</v>
      </c>
      <c r="E10444" s="4" t="s">
        <v>3066</v>
      </c>
      <c r="F10444" s="4" t="s">
        <v>13121</v>
      </c>
      <c r="G10444" s="4" t="s">
        <v>61</v>
      </c>
      <c r="H10444" s="4" t="s">
        <v>91</v>
      </c>
      <c r="I10444" s="4">
        <v>22.876249999999999</v>
      </c>
      <c r="J10444" s="4">
        <v>90.175560000000004</v>
      </c>
      <c r="K10444" s="4" t="s">
        <v>509</v>
      </c>
      <c r="L10444" s="4" t="s">
        <v>476</v>
      </c>
    </row>
    <row r="10445" spans="1:12">
      <c r="A10445" s="4" t="s">
        <v>33992</v>
      </c>
      <c r="D10445" s="4" t="s">
        <v>33993</v>
      </c>
      <c r="E10445" s="4" t="s">
        <v>31836</v>
      </c>
      <c r="F10445" s="4" t="s">
        <v>13121</v>
      </c>
      <c r="G10445" s="4" t="s">
        <v>61</v>
      </c>
      <c r="H10445" s="4" t="s">
        <v>91</v>
      </c>
      <c r="I10445" s="4">
        <v>22.724060000000001</v>
      </c>
      <c r="J10445" s="4">
        <v>90.078159999999997</v>
      </c>
      <c r="K10445" s="4" t="s">
        <v>509</v>
      </c>
      <c r="L10445" s="4" t="s">
        <v>476</v>
      </c>
    </row>
    <row r="10446" spans="1:12">
      <c r="A10446" s="4" t="s">
        <v>33994</v>
      </c>
      <c r="D10446" s="4" t="s">
        <v>33995</v>
      </c>
      <c r="E10446" s="4" t="s">
        <v>28290</v>
      </c>
      <c r="F10446" s="4" t="s">
        <v>13121</v>
      </c>
      <c r="G10446" s="4" t="s">
        <v>61</v>
      </c>
      <c r="H10446" s="4" t="s">
        <v>91</v>
      </c>
      <c r="I10446" s="4">
        <v>22.3935</v>
      </c>
      <c r="J10446" s="4">
        <v>90.224720000000005</v>
      </c>
      <c r="K10446" s="4" t="s">
        <v>706</v>
      </c>
      <c r="L10446" s="4" t="s">
        <v>476</v>
      </c>
    </row>
    <row r="10447" spans="1:12">
      <c r="A10447" s="4" t="s">
        <v>33996</v>
      </c>
      <c r="D10447" s="4" t="s">
        <v>33997</v>
      </c>
      <c r="E10447" s="4" t="s">
        <v>29449</v>
      </c>
      <c r="F10447" s="4" t="s">
        <v>13121</v>
      </c>
      <c r="G10447" s="4" t="s">
        <v>61</v>
      </c>
      <c r="H10447" s="4" t="s">
        <v>91</v>
      </c>
      <c r="I10447" s="4">
        <v>23.047889999999999</v>
      </c>
      <c r="J10447" s="4">
        <v>89.78125</v>
      </c>
      <c r="K10447" s="4" t="s">
        <v>27797</v>
      </c>
      <c r="L10447" s="4" t="s">
        <v>476</v>
      </c>
    </row>
    <row r="10448" spans="1:12">
      <c r="A10448" s="4" t="s">
        <v>33998</v>
      </c>
      <c r="D10448" s="4" t="s">
        <v>33999</v>
      </c>
      <c r="E10448" s="4" t="s">
        <v>29112</v>
      </c>
      <c r="F10448" s="4" t="s">
        <v>13121</v>
      </c>
      <c r="G10448" s="4" t="s">
        <v>61</v>
      </c>
      <c r="H10448" s="4" t="s">
        <v>91</v>
      </c>
      <c r="I10448" s="4">
        <v>23.387810000000002</v>
      </c>
      <c r="J10448" s="4">
        <v>90.062110000000004</v>
      </c>
      <c r="K10448" s="4" t="s">
        <v>575</v>
      </c>
      <c r="L10448" s="4" t="s">
        <v>476</v>
      </c>
    </row>
    <row r="10449" spans="1:12">
      <c r="A10449" s="4" t="s">
        <v>34000</v>
      </c>
      <c r="D10449" s="4" t="s">
        <v>34001</v>
      </c>
      <c r="E10449" s="4" t="s">
        <v>1665</v>
      </c>
      <c r="F10449" s="4" t="s">
        <v>13121</v>
      </c>
      <c r="G10449" s="4" t="s">
        <v>61</v>
      </c>
      <c r="H10449" s="4" t="s">
        <v>91</v>
      </c>
      <c r="I10449" s="4">
        <v>24.09918</v>
      </c>
      <c r="J10449" s="4">
        <v>88.979190000000003</v>
      </c>
      <c r="K10449" s="4" t="s">
        <v>477</v>
      </c>
      <c r="L10449" s="4" t="s">
        <v>476</v>
      </c>
    </row>
    <row r="10450" spans="1:12">
      <c r="A10450" s="4" t="s">
        <v>34002</v>
      </c>
      <c r="D10450" s="4" t="s">
        <v>34003</v>
      </c>
      <c r="E10450" s="4" t="s">
        <v>30092</v>
      </c>
      <c r="F10450" s="4" t="s">
        <v>13121</v>
      </c>
      <c r="G10450" s="4" t="s">
        <v>13167</v>
      </c>
      <c r="H10450" s="4" t="s">
        <v>13168</v>
      </c>
      <c r="I10450" s="4">
        <v>23.058009999999999</v>
      </c>
      <c r="J10450" s="4">
        <v>89.000110000000006</v>
      </c>
      <c r="K10450" s="4" t="s">
        <v>927</v>
      </c>
      <c r="L10450" s="4" t="s">
        <v>476</v>
      </c>
    </row>
    <row r="10451" spans="1:12">
      <c r="A10451" s="4" t="s">
        <v>34004</v>
      </c>
      <c r="D10451" s="4" t="s">
        <v>34005</v>
      </c>
      <c r="E10451" s="4" t="s">
        <v>30092</v>
      </c>
      <c r="F10451" s="4" t="s">
        <v>13121</v>
      </c>
      <c r="G10451" s="4" t="s">
        <v>13167</v>
      </c>
      <c r="H10451" s="4" t="s">
        <v>13168</v>
      </c>
      <c r="I10451" s="4">
        <v>23.153079999999999</v>
      </c>
      <c r="J10451" s="4">
        <v>89.215810000000005</v>
      </c>
      <c r="K10451" s="4" t="s">
        <v>927</v>
      </c>
      <c r="L10451" s="4" t="s">
        <v>476</v>
      </c>
    </row>
    <row r="10452" spans="1:12">
      <c r="A10452" s="4" t="s">
        <v>34006</v>
      </c>
      <c r="D10452" s="4" t="s">
        <v>34007</v>
      </c>
      <c r="E10452" s="4" t="s">
        <v>1024</v>
      </c>
      <c r="F10452" s="4" t="s">
        <v>13121</v>
      </c>
      <c r="G10452" s="4" t="s">
        <v>13167</v>
      </c>
      <c r="H10452" s="4" t="s">
        <v>13168</v>
      </c>
      <c r="I10452" s="4">
        <v>22.694179999999999</v>
      </c>
      <c r="J10452" s="4">
        <v>90.605720000000005</v>
      </c>
      <c r="K10452" s="4" t="s">
        <v>542</v>
      </c>
      <c r="L10452" s="4" t="s">
        <v>476</v>
      </c>
    </row>
    <row r="10453" spans="1:12">
      <c r="A10453" s="4" t="s">
        <v>34008</v>
      </c>
      <c r="D10453" s="4" t="s">
        <v>34009</v>
      </c>
      <c r="E10453" s="4" t="s">
        <v>28290</v>
      </c>
      <c r="F10453" s="4" t="s">
        <v>13121</v>
      </c>
      <c r="G10453" s="4" t="s">
        <v>61</v>
      </c>
      <c r="H10453" s="4" t="s">
        <v>91</v>
      </c>
      <c r="I10453" s="4" t="s">
        <v>34010</v>
      </c>
      <c r="J10453" s="4" t="s">
        <v>34011</v>
      </c>
      <c r="K10453" s="4" t="s">
        <v>706</v>
      </c>
      <c r="L10453" s="4" t="s">
        <v>476</v>
      </c>
    </row>
    <row r="10454" spans="1:12">
      <c r="A10454" s="4" t="s">
        <v>34012</v>
      </c>
      <c r="D10454" s="4" t="s">
        <v>34013</v>
      </c>
      <c r="E10454" s="4" t="s">
        <v>29112</v>
      </c>
      <c r="F10454" s="4" t="s">
        <v>13121</v>
      </c>
      <c r="G10454" s="4" t="s">
        <v>61</v>
      </c>
      <c r="H10454" s="4" t="s">
        <v>91</v>
      </c>
      <c r="I10454" s="4" t="s">
        <v>34014</v>
      </c>
      <c r="J10454" s="4" t="s">
        <v>34015</v>
      </c>
      <c r="K10454" s="4" t="s">
        <v>575</v>
      </c>
      <c r="L10454" s="4" t="s">
        <v>476</v>
      </c>
    </row>
    <row r="10455" spans="1:12">
      <c r="A10455" s="4" t="s">
        <v>34016</v>
      </c>
      <c r="D10455" s="4" t="s">
        <v>34017</v>
      </c>
      <c r="E10455" s="4" t="s">
        <v>32825</v>
      </c>
      <c r="F10455" s="4" t="s">
        <v>13121</v>
      </c>
      <c r="G10455" s="4" t="s">
        <v>30</v>
      </c>
      <c r="H10455" s="4" t="s">
        <v>91</v>
      </c>
      <c r="I10455" s="4" t="s">
        <v>34018</v>
      </c>
      <c r="J10455" s="4" t="s">
        <v>34019</v>
      </c>
      <c r="K10455" s="4" t="s">
        <v>575</v>
      </c>
      <c r="L10455" s="4" t="s">
        <v>476</v>
      </c>
    </row>
    <row r="10456" spans="1:12">
      <c r="A10456" s="4" t="s">
        <v>34020</v>
      </c>
      <c r="D10456" s="4" t="s">
        <v>34021</v>
      </c>
      <c r="E10456" s="4" t="s">
        <v>29692</v>
      </c>
      <c r="F10456" s="4" t="s">
        <v>13121</v>
      </c>
      <c r="G10456" s="4" t="s">
        <v>61</v>
      </c>
      <c r="H10456" s="4" t="s">
        <v>91</v>
      </c>
      <c r="I10456" s="4" t="s">
        <v>34022</v>
      </c>
      <c r="J10456" s="4" t="s">
        <v>34023</v>
      </c>
      <c r="K10456" s="4" t="s">
        <v>927</v>
      </c>
      <c r="L10456" s="4" t="s">
        <v>476</v>
      </c>
    </row>
    <row r="10457" spans="1:12">
      <c r="A10457" s="4" t="s">
        <v>34024</v>
      </c>
      <c r="D10457" s="4" t="s">
        <v>34025</v>
      </c>
      <c r="E10457" s="4" t="s">
        <v>31836</v>
      </c>
      <c r="F10457" s="4" t="s">
        <v>13121</v>
      </c>
      <c r="G10457" s="4" t="s">
        <v>61</v>
      </c>
      <c r="H10457" s="4" t="s">
        <v>91</v>
      </c>
      <c r="I10457" s="4" t="s">
        <v>34026</v>
      </c>
      <c r="J10457" s="4" t="s">
        <v>34027</v>
      </c>
      <c r="K10457" s="4" t="s">
        <v>509</v>
      </c>
      <c r="L10457" s="4" t="s">
        <v>476</v>
      </c>
    </row>
    <row r="10458" spans="1:12">
      <c r="A10458" s="4" t="s">
        <v>34028</v>
      </c>
      <c r="D10458" s="4" t="s">
        <v>34029</v>
      </c>
      <c r="E10458" s="4" t="s">
        <v>31836</v>
      </c>
      <c r="F10458" s="4" t="s">
        <v>13121</v>
      </c>
      <c r="G10458" s="4" t="s">
        <v>30</v>
      </c>
      <c r="H10458" s="4" t="s">
        <v>91</v>
      </c>
      <c r="I10458" s="4" t="s">
        <v>34030</v>
      </c>
      <c r="J10458" s="4" t="s">
        <v>34031</v>
      </c>
      <c r="K10458" s="4" t="s">
        <v>706</v>
      </c>
      <c r="L10458" s="4" t="s">
        <v>476</v>
      </c>
    </row>
    <row r="10459" spans="1:12">
      <c r="A10459" s="4" t="s">
        <v>34032</v>
      </c>
      <c r="D10459" s="4" t="s">
        <v>34033</v>
      </c>
      <c r="E10459" s="4" t="s">
        <v>3066</v>
      </c>
      <c r="F10459" s="4" t="s">
        <v>13121</v>
      </c>
      <c r="G10459" s="4" t="s">
        <v>30</v>
      </c>
      <c r="H10459" s="4" t="s">
        <v>91</v>
      </c>
      <c r="I10459" s="4" t="s">
        <v>34034</v>
      </c>
      <c r="J10459" s="4" t="s">
        <v>34035</v>
      </c>
      <c r="K10459" s="4" t="s">
        <v>509</v>
      </c>
      <c r="L10459" s="4" t="s">
        <v>476</v>
      </c>
    </row>
    <row r="10460" spans="1:12">
      <c r="A10460" s="4" t="s">
        <v>34036</v>
      </c>
      <c r="D10460" s="4" t="s">
        <v>34037</v>
      </c>
      <c r="E10460" s="4" t="s">
        <v>29449</v>
      </c>
      <c r="F10460" s="4" t="s">
        <v>13121</v>
      </c>
      <c r="G10460" s="4" t="s">
        <v>61</v>
      </c>
      <c r="H10460" s="4" t="s">
        <v>91</v>
      </c>
      <c r="I10460" s="4" t="s">
        <v>34038</v>
      </c>
      <c r="J10460" s="4" t="s">
        <v>34039</v>
      </c>
      <c r="K10460" s="4" t="s">
        <v>27797</v>
      </c>
      <c r="L10460" s="4" t="s">
        <v>476</v>
      </c>
    </row>
    <row r="10461" spans="1:12">
      <c r="A10461" s="4" t="s">
        <v>34040</v>
      </c>
      <c r="D10461" s="4" t="s">
        <v>34041</v>
      </c>
      <c r="E10461" s="4" t="s">
        <v>471</v>
      </c>
      <c r="F10461" s="4" t="s">
        <v>13121</v>
      </c>
      <c r="G10461" s="4" t="s">
        <v>61</v>
      </c>
      <c r="H10461" s="4" t="s">
        <v>91</v>
      </c>
      <c r="I10461" s="4" t="s">
        <v>34042</v>
      </c>
      <c r="J10461" s="4" t="s">
        <v>34043</v>
      </c>
      <c r="K10461" s="4" t="s">
        <v>30557</v>
      </c>
      <c r="L10461" s="4" t="s">
        <v>476</v>
      </c>
    </row>
    <row r="10462" spans="1:12">
      <c r="A10462" s="4" t="s">
        <v>34044</v>
      </c>
      <c r="D10462" s="4" t="s">
        <v>34045</v>
      </c>
      <c r="E10462" s="4" t="s">
        <v>28290</v>
      </c>
      <c r="F10462" s="4" t="s">
        <v>13121</v>
      </c>
      <c r="G10462" s="4" t="s">
        <v>61</v>
      </c>
      <c r="H10462" s="4" t="s">
        <v>91</v>
      </c>
      <c r="I10462" s="4" t="s">
        <v>34046</v>
      </c>
      <c r="J10462" s="4" t="s">
        <v>34047</v>
      </c>
      <c r="K10462" s="4" t="s">
        <v>706</v>
      </c>
      <c r="L10462" s="4" t="s">
        <v>476</v>
      </c>
    </row>
    <row r="10463" spans="1:12">
      <c r="A10463" s="4" t="s">
        <v>34048</v>
      </c>
      <c r="D10463" s="4" t="s">
        <v>34049</v>
      </c>
      <c r="E10463" s="4" t="s">
        <v>31836</v>
      </c>
      <c r="F10463" s="4" t="s">
        <v>13121</v>
      </c>
      <c r="G10463" s="4" t="s">
        <v>30</v>
      </c>
      <c r="H10463" s="4" t="s">
        <v>91</v>
      </c>
      <c r="I10463" s="4" t="s">
        <v>34050</v>
      </c>
      <c r="J10463" s="4" t="s">
        <v>34051</v>
      </c>
      <c r="K10463" s="4" t="s">
        <v>509</v>
      </c>
      <c r="L10463" s="4" t="s">
        <v>476</v>
      </c>
    </row>
    <row r="10464" spans="1:12">
      <c r="A10464" s="4" t="s">
        <v>34052</v>
      </c>
      <c r="D10464" s="4" t="s">
        <v>34053</v>
      </c>
      <c r="E10464" s="4" t="s">
        <v>31836</v>
      </c>
      <c r="F10464" s="4" t="s">
        <v>13121</v>
      </c>
      <c r="G10464" s="4" t="s">
        <v>30</v>
      </c>
      <c r="H10464" s="4" t="s">
        <v>91</v>
      </c>
      <c r="I10464" s="4" t="s">
        <v>34054</v>
      </c>
      <c r="J10464" s="4" t="s">
        <v>34055</v>
      </c>
      <c r="K10464" s="4" t="s">
        <v>706</v>
      </c>
      <c r="L10464" s="4" t="s">
        <v>476</v>
      </c>
    </row>
    <row r="10465" spans="1:12">
      <c r="A10465" s="4" t="s">
        <v>34056</v>
      </c>
      <c r="D10465" s="4" t="s">
        <v>34057</v>
      </c>
      <c r="E10465" s="4" t="s">
        <v>3368</v>
      </c>
      <c r="F10465" s="4" t="s">
        <v>13121</v>
      </c>
      <c r="G10465" s="4" t="s">
        <v>61</v>
      </c>
      <c r="H10465" s="4" t="s">
        <v>91</v>
      </c>
      <c r="I10465" s="4" t="s">
        <v>34058</v>
      </c>
      <c r="J10465" s="4" t="s">
        <v>34059</v>
      </c>
      <c r="K10465" s="4" t="s">
        <v>575</v>
      </c>
      <c r="L10465" s="4" t="s">
        <v>476</v>
      </c>
    </row>
    <row r="10466" spans="1:12">
      <c r="A10466" s="4" t="s">
        <v>34060</v>
      </c>
      <c r="D10466" s="4" t="s">
        <v>34061</v>
      </c>
      <c r="E10466" s="4" t="s">
        <v>28290</v>
      </c>
      <c r="F10466" s="4" t="s">
        <v>13121</v>
      </c>
      <c r="G10466" s="4" t="s">
        <v>61</v>
      </c>
      <c r="H10466" s="4" t="s">
        <v>91</v>
      </c>
      <c r="I10466" s="4" t="s">
        <v>34062</v>
      </c>
      <c r="J10466" s="4" t="s">
        <v>34063</v>
      </c>
      <c r="K10466" s="4" t="s">
        <v>706</v>
      </c>
      <c r="L10466" s="4" t="s">
        <v>476</v>
      </c>
    </row>
    <row r="10467" spans="1:12">
      <c r="A10467" s="4" t="s">
        <v>34064</v>
      </c>
      <c r="D10467" s="4" t="s">
        <v>34065</v>
      </c>
      <c r="E10467" s="4" t="s">
        <v>30092</v>
      </c>
      <c r="F10467" s="4" t="s">
        <v>13121</v>
      </c>
      <c r="G10467" s="4" t="s">
        <v>61</v>
      </c>
      <c r="H10467" s="4" t="s">
        <v>91</v>
      </c>
      <c r="I10467" s="4" t="s">
        <v>34066</v>
      </c>
      <c r="J10467" s="4" t="s">
        <v>34067</v>
      </c>
      <c r="K10467" s="4" t="s">
        <v>927</v>
      </c>
      <c r="L10467" s="4" t="s">
        <v>476</v>
      </c>
    </row>
    <row r="10468" spans="1:12">
      <c r="A10468" s="4" t="s">
        <v>34068</v>
      </c>
      <c r="D10468" s="4" t="s">
        <v>34069</v>
      </c>
      <c r="E10468" s="4" t="s">
        <v>30092</v>
      </c>
      <c r="F10468" s="4" t="s">
        <v>13121</v>
      </c>
      <c r="G10468" s="4" t="s">
        <v>30</v>
      </c>
      <c r="H10468" s="4" t="s">
        <v>91</v>
      </c>
      <c r="I10468" s="4" t="s">
        <v>34070</v>
      </c>
      <c r="J10468" s="4" t="s">
        <v>34071</v>
      </c>
      <c r="K10468" s="4" t="s">
        <v>927</v>
      </c>
      <c r="L10468" s="4" t="s">
        <v>476</v>
      </c>
    </row>
    <row r="10469" spans="1:12">
      <c r="A10469" s="4" t="s">
        <v>34072</v>
      </c>
      <c r="D10469" s="4" t="s">
        <v>34073</v>
      </c>
      <c r="E10469" s="4" t="s">
        <v>29449</v>
      </c>
      <c r="F10469" s="4" t="s">
        <v>13121</v>
      </c>
      <c r="G10469" s="4" t="s">
        <v>61</v>
      </c>
      <c r="H10469" s="4" t="s">
        <v>91</v>
      </c>
      <c r="I10469" s="4" t="s">
        <v>34074</v>
      </c>
      <c r="J10469" s="4" t="s">
        <v>34075</v>
      </c>
      <c r="K10469" s="4" t="s">
        <v>27797</v>
      </c>
      <c r="L10469" s="4" t="s">
        <v>476</v>
      </c>
    </row>
    <row r="10470" spans="1:12">
      <c r="A10470" s="4" t="s">
        <v>34076</v>
      </c>
      <c r="D10470" s="4" t="s">
        <v>34077</v>
      </c>
      <c r="E10470" s="4" t="s">
        <v>2899</v>
      </c>
      <c r="F10470" s="4" t="s">
        <v>13121</v>
      </c>
      <c r="G10470" s="4" t="s">
        <v>61</v>
      </c>
      <c r="H10470" s="4" t="s">
        <v>91</v>
      </c>
      <c r="I10470" s="4" t="s">
        <v>34078</v>
      </c>
      <c r="J10470" s="4" t="s">
        <v>34079</v>
      </c>
      <c r="K10470" s="4" t="s">
        <v>706</v>
      </c>
      <c r="L10470" s="4" t="s">
        <v>476</v>
      </c>
    </row>
    <row r="10471" spans="1:12">
      <c r="A10471" s="4" t="s">
        <v>34080</v>
      </c>
      <c r="D10471" s="4" t="s">
        <v>34081</v>
      </c>
      <c r="E10471" s="4" t="s">
        <v>1024</v>
      </c>
      <c r="F10471" s="4" t="s">
        <v>13121</v>
      </c>
      <c r="G10471" s="4" t="s">
        <v>61</v>
      </c>
      <c r="H10471" s="4" t="s">
        <v>91</v>
      </c>
      <c r="I10471" s="4" t="s">
        <v>34082</v>
      </c>
      <c r="J10471" s="4" t="s">
        <v>34083</v>
      </c>
      <c r="K10471" s="4" t="s">
        <v>542</v>
      </c>
      <c r="L10471" s="4" t="s">
        <v>476</v>
      </c>
    </row>
    <row r="10472" spans="1:12">
      <c r="A10472" s="4" t="s">
        <v>34084</v>
      </c>
      <c r="D10472" s="4" t="s">
        <v>34085</v>
      </c>
      <c r="E10472" s="4" t="s">
        <v>28290</v>
      </c>
      <c r="F10472" s="4" t="s">
        <v>13121</v>
      </c>
      <c r="G10472" s="4" t="s">
        <v>61</v>
      </c>
      <c r="H10472" s="4" t="s">
        <v>91</v>
      </c>
      <c r="I10472" s="4" t="s">
        <v>34086</v>
      </c>
      <c r="J10472" s="4" t="s">
        <v>34087</v>
      </c>
      <c r="K10472" s="4" t="s">
        <v>706</v>
      </c>
      <c r="L10472" s="4" t="s">
        <v>476</v>
      </c>
    </row>
    <row r="10473" spans="1:12">
      <c r="A10473" s="4" t="s">
        <v>34088</v>
      </c>
      <c r="D10473" s="4" t="s">
        <v>34089</v>
      </c>
      <c r="E10473" s="4" t="s">
        <v>3066</v>
      </c>
      <c r="F10473" s="4" t="s">
        <v>13121</v>
      </c>
      <c r="G10473" s="4" t="s">
        <v>61</v>
      </c>
      <c r="H10473" s="4" t="s">
        <v>91</v>
      </c>
      <c r="I10473" s="4" t="s">
        <v>34090</v>
      </c>
      <c r="J10473" s="4" t="s">
        <v>34091</v>
      </c>
      <c r="K10473" s="4" t="s">
        <v>509</v>
      </c>
      <c r="L10473" s="4" t="s">
        <v>476</v>
      </c>
    </row>
    <row r="10474" spans="1:12">
      <c r="A10474" s="4" t="s">
        <v>34092</v>
      </c>
      <c r="D10474" s="4" t="s">
        <v>34093</v>
      </c>
      <c r="E10474" s="4" t="s">
        <v>471</v>
      </c>
      <c r="F10474" s="4" t="s">
        <v>13121</v>
      </c>
      <c r="G10474" s="4" t="s">
        <v>61</v>
      </c>
      <c r="H10474" s="4" t="s">
        <v>91</v>
      </c>
      <c r="I10474" s="4" t="s">
        <v>34094</v>
      </c>
      <c r="J10474" s="4" t="s">
        <v>34095</v>
      </c>
      <c r="K10474" s="4" t="s">
        <v>30557</v>
      </c>
      <c r="L10474" s="4" t="s">
        <v>476</v>
      </c>
    </row>
    <row r="10475" spans="1:12">
      <c r="A10475" s="4" t="s">
        <v>34096</v>
      </c>
      <c r="D10475" s="4" t="s">
        <v>34097</v>
      </c>
      <c r="E10475" s="4" t="s">
        <v>1024</v>
      </c>
      <c r="F10475" s="4" t="s">
        <v>13121</v>
      </c>
      <c r="G10475" s="4" t="s">
        <v>61</v>
      </c>
      <c r="H10475" s="4" t="s">
        <v>91</v>
      </c>
      <c r="I10475" s="4" t="s">
        <v>34098</v>
      </c>
      <c r="J10475" s="4" t="s">
        <v>34099</v>
      </c>
      <c r="K10475" s="4" t="s">
        <v>542</v>
      </c>
      <c r="L10475" s="4" t="s">
        <v>476</v>
      </c>
    </row>
    <row r="10476" spans="1:12">
      <c r="A10476" s="4" t="s">
        <v>34100</v>
      </c>
      <c r="D10476" s="4" t="s">
        <v>34101</v>
      </c>
      <c r="E10476" s="4" t="s">
        <v>3368</v>
      </c>
      <c r="F10476" s="4" t="s">
        <v>13132</v>
      </c>
      <c r="G10476" s="4" t="s">
        <v>61</v>
      </c>
      <c r="H10476" s="4" t="s">
        <v>91</v>
      </c>
      <c r="I10476" s="4" t="s">
        <v>34102</v>
      </c>
      <c r="J10476" s="4" t="s">
        <v>34103</v>
      </c>
      <c r="K10476" s="4" t="s">
        <v>575</v>
      </c>
      <c r="L10476" s="4" t="s">
        <v>476</v>
      </c>
    </row>
    <row r="10477" spans="1:12">
      <c r="A10477" s="4" t="s">
        <v>34104</v>
      </c>
      <c r="D10477" s="4" t="s">
        <v>34105</v>
      </c>
      <c r="E10477" s="4" t="s">
        <v>3066</v>
      </c>
      <c r="F10477" s="4" t="s">
        <v>13121</v>
      </c>
      <c r="G10477" s="4" t="s">
        <v>13167</v>
      </c>
      <c r="H10477" s="4" t="s">
        <v>13168</v>
      </c>
      <c r="K10477" s="4" t="s">
        <v>509</v>
      </c>
      <c r="L10477" s="4" t="s">
        <v>476</v>
      </c>
    </row>
    <row r="10478" spans="1:12">
      <c r="A10478" s="4" t="s">
        <v>34106</v>
      </c>
      <c r="D10478" s="4" t="s">
        <v>34107</v>
      </c>
      <c r="E10478" s="4" t="s">
        <v>29112</v>
      </c>
      <c r="F10478" s="4" t="s">
        <v>13121</v>
      </c>
      <c r="G10478" s="4" t="s">
        <v>61</v>
      </c>
      <c r="H10478" s="4" t="s">
        <v>91</v>
      </c>
      <c r="I10478" s="4" t="s">
        <v>34108</v>
      </c>
      <c r="J10478" s="4" t="s">
        <v>34109</v>
      </c>
      <c r="K10478" s="4" t="s">
        <v>575</v>
      </c>
      <c r="L10478" s="4" t="s">
        <v>476</v>
      </c>
    </row>
    <row r="10479" spans="1:12">
      <c r="A10479" s="4" t="s">
        <v>34110</v>
      </c>
      <c r="D10479" s="4" t="s">
        <v>34111</v>
      </c>
      <c r="E10479" s="4" t="s">
        <v>32353</v>
      </c>
      <c r="F10479" s="4" t="s">
        <v>13121</v>
      </c>
      <c r="G10479" s="4" t="s">
        <v>13167</v>
      </c>
      <c r="H10479" s="4" t="s">
        <v>13168</v>
      </c>
      <c r="K10479" s="4" t="s">
        <v>575</v>
      </c>
      <c r="L10479" s="4" t="s">
        <v>476</v>
      </c>
    </row>
    <row r="10480" spans="1:12">
      <c r="A10480" s="4" t="s">
        <v>34112</v>
      </c>
      <c r="D10480" s="4" t="s">
        <v>34113</v>
      </c>
      <c r="E10480" s="4" t="s">
        <v>1665</v>
      </c>
      <c r="F10480" s="4" t="s">
        <v>13121</v>
      </c>
      <c r="G10480" s="4" t="s">
        <v>13167</v>
      </c>
      <c r="H10480" s="4" t="s">
        <v>13168</v>
      </c>
      <c r="K10480" s="4" t="s">
        <v>477</v>
      </c>
      <c r="L10480" s="4" t="s">
        <v>476</v>
      </c>
    </row>
    <row r="10481" spans="1:12">
      <c r="A10481" s="4" t="s">
        <v>34114</v>
      </c>
      <c r="D10481" s="4" t="s">
        <v>34115</v>
      </c>
      <c r="E10481" s="4" t="s">
        <v>1665</v>
      </c>
      <c r="F10481" s="4" t="s">
        <v>13121</v>
      </c>
      <c r="G10481" s="4" t="s">
        <v>13167</v>
      </c>
      <c r="H10481" s="4" t="s">
        <v>13168</v>
      </c>
      <c r="K10481" s="4" t="s">
        <v>477</v>
      </c>
      <c r="L10481" s="4" t="s">
        <v>476</v>
      </c>
    </row>
    <row r="10482" spans="1:12">
      <c r="A10482" s="4" t="s">
        <v>34116</v>
      </c>
      <c r="D10482" s="4" t="s">
        <v>34117</v>
      </c>
      <c r="E10482" s="4" t="s">
        <v>471</v>
      </c>
      <c r="F10482" s="4" t="s">
        <v>13121</v>
      </c>
      <c r="G10482" s="4" t="s">
        <v>13699</v>
      </c>
      <c r="H10482" s="4" t="s">
        <v>13700</v>
      </c>
      <c r="K10482" s="4" t="s">
        <v>27797</v>
      </c>
      <c r="L10482" s="4" t="s">
        <v>476</v>
      </c>
    </row>
    <row r="10483" spans="1:12">
      <c r="A10483" s="4" t="s">
        <v>34118</v>
      </c>
      <c r="D10483" s="4" t="s">
        <v>34117</v>
      </c>
      <c r="E10483" s="4" t="s">
        <v>471</v>
      </c>
      <c r="F10483" s="4" t="s">
        <v>13121</v>
      </c>
      <c r="G10483" s="4" t="s">
        <v>13699</v>
      </c>
      <c r="H10483" s="4" t="s">
        <v>13700</v>
      </c>
      <c r="K10483" s="4" t="s">
        <v>27797</v>
      </c>
      <c r="L10483" s="4" t="s">
        <v>476</v>
      </c>
    </row>
    <row r="10484" spans="1:12">
      <c r="A10484" s="4" t="s">
        <v>34119</v>
      </c>
      <c r="D10484" s="4" t="s">
        <v>34120</v>
      </c>
      <c r="E10484" s="4" t="s">
        <v>29449</v>
      </c>
      <c r="F10484" s="4" t="s">
        <v>13121</v>
      </c>
      <c r="G10484" s="4" t="s">
        <v>61</v>
      </c>
      <c r="H10484" s="4" t="s">
        <v>91</v>
      </c>
      <c r="I10484" s="4" t="s">
        <v>34121</v>
      </c>
      <c r="J10484" s="4" t="s">
        <v>34122</v>
      </c>
      <c r="K10484" s="4" t="s">
        <v>27797</v>
      </c>
      <c r="L10484" s="4" t="s">
        <v>476</v>
      </c>
    </row>
    <row r="10485" spans="1:12">
      <c r="A10485" s="4" t="s">
        <v>34123</v>
      </c>
      <c r="D10485" s="4" t="s">
        <v>34124</v>
      </c>
      <c r="E10485" s="4" t="s">
        <v>30092</v>
      </c>
      <c r="F10485" s="4" t="s">
        <v>13121</v>
      </c>
      <c r="G10485" s="4" t="s">
        <v>61</v>
      </c>
      <c r="H10485" s="4" t="s">
        <v>91</v>
      </c>
      <c r="I10485" s="4" t="s">
        <v>34125</v>
      </c>
      <c r="J10485" s="4" t="s">
        <v>34126</v>
      </c>
      <c r="K10485" s="4" t="s">
        <v>927</v>
      </c>
      <c r="L10485" s="4" t="s">
        <v>476</v>
      </c>
    </row>
    <row r="10486" spans="1:12">
      <c r="A10486" s="4" t="s">
        <v>34127</v>
      </c>
      <c r="D10486" s="4" t="s">
        <v>34128</v>
      </c>
      <c r="E10486" s="4" t="s">
        <v>32825</v>
      </c>
      <c r="F10486" s="4" t="s">
        <v>13121</v>
      </c>
      <c r="G10486" s="4" t="s">
        <v>61</v>
      </c>
      <c r="H10486" s="4" t="s">
        <v>91</v>
      </c>
      <c r="I10486" s="4" t="s">
        <v>34129</v>
      </c>
      <c r="J10486" s="4" t="s">
        <v>34130</v>
      </c>
      <c r="K10486" s="4" t="s">
        <v>575</v>
      </c>
      <c r="L10486" s="4" t="s">
        <v>476</v>
      </c>
    </row>
    <row r="10487" spans="1:12">
      <c r="A10487" s="4" t="s">
        <v>34131</v>
      </c>
      <c r="D10487" s="4" t="s">
        <v>34132</v>
      </c>
      <c r="E10487" s="4" t="s">
        <v>26705</v>
      </c>
      <c r="F10487" s="4" t="s">
        <v>13121</v>
      </c>
      <c r="G10487" s="4" t="s">
        <v>61</v>
      </c>
      <c r="H10487" s="4" t="s">
        <v>91</v>
      </c>
      <c r="I10487" s="4" t="s">
        <v>34133</v>
      </c>
      <c r="J10487" s="4" t="s">
        <v>34134</v>
      </c>
      <c r="K10487" s="4" t="s">
        <v>927</v>
      </c>
      <c r="L10487" s="4" t="s">
        <v>476</v>
      </c>
    </row>
    <row r="10488" spans="1:12">
      <c r="A10488" s="4" t="s">
        <v>34135</v>
      </c>
      <c r="D10488" s="4" t="s">
        <v>34136</v>
      </c>
      <c r="E10488" s="4" t="s">
        <v>28968</v>
      </c>
      <c r="F10488" s="4" t="s">
        <v>13121</v>
      </c>
      <c r="G10488" s="4" t="s">
        <v>30</v>
      </c>
      <c r="H10488" s="4" t="s">
        <v>91</v>
      </c>
      <c r="I10488" s="4" t="s">
        <v>34137</v>
      </c>
      <c r="J10488" s="4" t="s">
        <v>34138</v>
      </c>
      <c r="K10488" s="4" t="s">
        <v>477</v>
      </c>
      <c r="L10488" s="4" t="s">
        <v>476</v>
      </c>
    </row>
    <row r="10489" spans="1:12">
      <c r="A10489" s="4" t="s">
        <v>34139</v>
      </c>
      <c r="D10489" s="4" t="s">
        <v>34140</v>
      </c>
      <c r="E10489" s="4" t="s">
        <v>1665</v>
      </c>
      <c r="F10489" s="4" t="s">
        <v>13132</v>
      </c>
      <c r="G10489" s="4" t="s">
        <v>30</v>
      </c>
      <c r="H10489" s="4" t="s">
        <v>91</v>
      </c>
      <c r="I10489" s="4" t="s">
        <v>34141</v>
      </c>
      <c r="J10489" s="4" t="s">
        <v>34142</v>
      </c>
      <c r="K10489" s="4" t="s">
        <v>477</v>
      </c>
      <c r="L10489" s="4" t="s">
        <v>476</v>
      </c>
    </row>
    <row r="10490" spans="1:12">
      <c r="A10490" s="4" t="s">
        <v>34143</v>
      </c>
      <c r="D10490" s="4" t="s">
        <v>34144</v>
      </c>
      <c r="E10490" s="4" t="s">
        <v>1665</v>
      </c>
      <c r="F10490" s="4" t="s">
        <v>13121</v>
      </c>
      <c r="G10490" s="4" t="s">
        <v>61</v>
      </c>
      <c r="H10490" s="4" t="s">
        <v>91</v>
      </c>
      <c r="I10490" s="4" t="s">
        <v>34145</v>
      </c>
      <c r="J10490" s="4" t="s">
        <v>34146</v>
      </c>
      <c r="K10490" s="4" t="s">
        <v>477</v>
      </c>
      <c r="L10490" s="4" t="s">
        <v>476</v>
      </c>
    </row>
    <row r="10491" spans="1:12">
      <c r="A10491" s="4" t="s">
        <v>34147</v>
      </c>
      <c r="D10491" s="4" t="s">
        <v>34049</v>
      </c>
      <c r="E10491" s="4" t="s">
        <v>31836</v>
      </c>
      <c r="F10491" s="4" t="s">
        <v>13121</v>
      </c>
      <c r="G10491" s="4" t="s">
        <v>30</v>
      </c>
      <c r="H10491" s="4" t="s">
        <v>91</v>
      </c>
      <c r="I10491" s="4" t="s">
        <v>34148</v>
      </c>
      <c r="J10491" s="4" t="s">
        <v>34149</v>
      </c>
      <c r="K10491" s="4" t="s">
        <v>509</v>
      </c>
      <c r="L10491" s="4" t="s">
        <v>476</v>
      </c>
    </row>
    <row r="10492" spans="1:12">
      <c r="A10492" s="4" t="s">
        <v>34150</v>
      </c>
      <c r="D10492" s="4" t="s">
        <v>34151</v>
      </c>
      <c r="E10492" s="4" t="s">
        <v>1024</v>
      </c>
      <c r="F10492" s="4" t="s">
        <v>13121</v>
      </c>
      <c r="G10492" s="4" t="s">
        <v>61</v>
      </c>
      <c r="H10492" s="4" t="s">
        <v>91</v>
      </c>
      <c r="I10492" s="4" t="s">
        <v>34152</v>
      </c>
      <c r="J10492" s="4" t="s">
        <v>34153</v>
      </c>
      <c r="K10492" s="4" t="s">
        <v>542</v>
      </c>
      <c r="L10492" s="4" t="s">
        <v>476</v>
      </c>
    </row>
    <row r="10493" spans="1:12">
      <c r="A10493" s="4" t="s">
        <v>34154</v>
      </c>
      <c r="D10493" s="4" t="s">
        <v>34155</v>
      </c>
      <c r="E10493" s="4" t="s">
        <v>32825</v>
      </c>
      <c r="F10493" s="4" t="s">
        <v>13121</v>
      </c>
      <c r="G10493" s="4" t="s">
        <v>61</v>
      </c>
      <c r="H10493" s="4" t="s">
        <v>91</v>
      </c>
      <c r="I10493" s="4" t="s">
        <v>34156</v>
      </c>
      <c r="J10493" s="4" t="s">
        <v>34157</v>
      </c>
      <c r="K10493" s="4" t="s">
        <v>575</v>
      </c>
      <c r="L10493" s="4" t="s">
        <v>476</v>
      </c>
    </row>
    <row r="10494" spans="1:12">
      <c r="A10494" s="4" t="s">
        <v>34158</v>
      </c>
      <c r="D10494" s="4" t="s">
        <v>34159</v>
      </c>
      <c r="E10494" s="4" t="s">
        <v>471</v>
      </c>
      <c r="F10494" s="4" t="s">
        <v>13121</v>
      </c>
      <c r="G10494" s="4" t="s">
        <v>30</v>
      </c>
      <c r="H10494" s="4" t="s">
        <v>91</v>
      </c>
      <c r="I10494" s="4" t="s">
        <v>34160</v>
      </c>
      <c r="J10494" s="4" t="s">
        <v>34161</v>
      </c>
      <c r="K10494" s="4" t="s">
        <v>27797</v>
      </c>
      <c r="L10494" s="4" t="s">
        <v>476</v>
      </c>
    </row>
    <row r="10495" spans="1:12">
      <c r="A10495" s="4" t="s">
        <v>34162</v>
      </c>
      <c r="D10495" s="4" t="s">
        <v>34163</v>
      </c>
      <c r="E10495" s="4" t="s">
        <v>3066</v>
      </c>
      <c r="F10495" s="4" t="s">
        <v>13121</v>
      </c>
      <c r="G10495" s="4" t="s">
        <v>61</v>
      </c>
      <c r="H10495" s="4" t="s">
        <v>91</v>
      </c>
      <c r="I10495" s="4" t="s">
        <v>34164</v>
      </c>
      <c r="J10495" s="4" t="s">
        <v>34165</v>
      </c>
      <c r="K10495" s="4" t="s">
        <v>509</v>
      </c>
      <c r="L10495" s="4" t="s">
        <v>476</v>
      </c>
    </row>
    <row r="10496" spans="1:12">
      <c r="A10496" s="4" t="s">
        <v>34166</v>
      </c>
      <c r="D10496" s="4" t="s">
        <v>34167</v>
      </c>
      <c r="E10496" s="4" t="s">
        <v>2899</v>
      </c>
      <c r="F10496" s="4" t="s">
        <v>13121</v>
      </c>
      <c r="G10496" s="4" t="s">
        <v>61</v>
      </c>
      <c r="H10496" s="4" t="s">
        <v>91</v>
      </c>
      <c r="I10496" s="4" t="s">
        <v>34168</v>
      </c>
      <c r="J10496" s="4" t="s">
        <v>34169</v>
      </c>
      <c r="K10496" s="4" t="s">
        <v>706</v>
      </c>
      <c r="L10496" s="4" t="s">
        <v>476</v>
      </c>
    </row>
    <row r="10497" spans="1:12">
      <c r="A10497" s="4" t="s">
        <v>34170</v>
      </c>
      <c r="D10497" s="4" t="s">
        <v>34171</v>
      </c>
      <c r="E10497" s="4" t="s">
        <v>1024</v>
      </c>
      <c r="F10497" s="4" t="s">
        <v>13121</v>
      </c>
      <c r="G10497" s="4" t="s">
        <v>61</v>
      </c>
      <c r="H10497" s="4" t="s">
        <v>91</v>
      </c>
      <c r="I10497" s="4" t="s">
        <v>34172</v>
      </c>
      <c r="J10497" s="4" t="s">
        <v>34173</v>
      </c>
      <c r="K10497" s="4" t="s">
        <v>542</v>
      </c>
      <c r="L10497" s="4" t="s">
        <v>476</v>
      </c>
    </row>
    <row r="10498" spans="1:12">
      <c r="A10498" s="4" t="s">
        <v>34174</v>
      </c>
      <c r="D10498" s="4" t="s">
        <v>34175</v>
      </c>
      <c r="E10498" s="4" t="s">
        <v>28290</v>
      </c>
      <c r="F10498" s="4" t="s">
        <v>13121</v>
      </c>
      <c r="G10498" s="4" t="s">
        <v>61</v>
      </c>
      <c r="H10498" s="4" t="s">
        <v>91</v>
      </c>
      <c r="I10498" s="4" t="s">
        <v>34176</v>
      </c>
      <c r="J10498" s="4" t="s">
        <v>34177</v>
      </c>
      <c r="K10498" s="4" t="s">
        <v>706</v>
      </c>
      <c r="L10498" s="4" t="s">
        <v>476</v>
      </c>
    </row>
    <row r="10499" spans="1:12">
      <c r="A10499" s="4" t="s">
        <v>34178</v>
      </c>
      <c r="D10499" s="4" t="s">
        <v>34179</v>
      </c>
      <c r="E10499" s="4" t="s">
        <v>1024</v>
      </c>
      <c r="F10499" s="4" t="s">
        <v>13121</v>
      </c>
      <c r="G10499" s="4" t="s">
        <v>61</v>
      </c>
      <c r="H10499" s="4" t="s">
        <v>91</v>
      </c>
      <c r="I10499" s="4" t="s">
        <v>34180</v>
      </c>
      <c r="J10499" s="4" t="s">
        <v>34181</v>
      </c>
      <c r="K10499" s="4" t="s">
        <v>542</v>
      </c>
      <c r="L10499" s="4" t="s">
        <v>476</v>
      </c>
    </row>
    <row r="10500" spans="1:12">
      <c r="A10500" s="4" t="s">
        <v>34182</v>
      </c>
      <c r="D10500" s="4" t="s">
        <v>34183</v>
      </c>
      <c r="E10500" s="4" t="s">
        <v>3066</v>
      </c>
      <c r="F10500" s="4" t="s">
        <v>13121</v>
      </c>
      <c r="G10500" s="4" t="s">
        <v>61</v>
      </c>
      <c r="H10500" s="4" t="s">
        <v>91</v>
      </c>
      <c r="I10500" s="4" t="s">
        <v>34184</v>
      </c>
      <c r="J10500" s="4" t="s">
        <v>34185</v>
      </c>
      <c r="K10500" s="4" t="s">
        <v>509</v>
      </c>
      <c r="L10500" s="4" t="s">
        <v>476</v>
      </c>
    </row>
    <row r="10501" spans="1:12">
      <c r="A10501" s="4" t="s">
        <v>34186</v>
      </c>
      <c r="D10501" s="4" t="s">
        <v>34187</v>
      </c>
      <c r="E10501" s="4" t="s">
        <v>31587</v>
      </c>
      <c r="F10501" s="4" t="s">
        <v>13121</v>
      </c>
      <c r="G10501" s="4" t="s">
        <v>61</v>
      </c>
      <c r="H10501" s="4" t="s">
        <v>91</v>
      </c>
      <c r="I10501" s="4" t="s">
        <v>34188</v>
      </c>
      <c r="J10501" s="4" t="s">
        <v>34189</v>
      </c>
      <c r="K10501" s="4" t="s">
        <v>477</v>
      </c>
      <c r="L10501" s="4" t="s">
        <v>476</v>
      </c>
    </row>
    <row r="10502" spans="1:12">
      <c r="A10502" s="4" t="s">
        <v>34190</v>
      </c>
      <c r="D10502" s="4" t="s">
        <v>34191</v>
      </c>
      <c r="E10502" s="4" t="s">
        <v>31587</v>
      </c>
      <c r="F10502" s="4" t="s">
        <v>13121</v>
      </c>
      <c r="G10502" s="4" t="s">
        <v>61</v>
      </c>
      <c r="H10502" s="4" t="s">
        <v>91</v>
      </c>
      <c r="I10502" s="4" t="s">
        <v>34192</v>
      </c>
      <c r="J10502" s="4" t="s">
        <v>34193</v>
      </c>
      <c r="K10502" s="4" t="s">
        <v>477</v>
      </c>
      <c r="L10502" s="4" t="s">
        <v>476</v>
      </c>
    </row>
    <row r="10503" spans="1:12">
      <c r="A10503" s="4" t="s">
        <v>34194</v>
      </c>
      <c r="D10503" s="4" t="s">
        <v>34195</v>
      </c>
      <c r="E10503" s="4" t="s">
        <v>3066</v>
      </c>
      <c r="F10503" s="4" t="s">
        <v>13121</v>
      </c>
      <c r="G10503" s="4" t="s">
        <v>30</v>
      </c>
      <c r="H10503" s="4" t="s">
        <v>91</v>
      </c>
      <c r="I10503" s="4" t="s">
        <v>34196</v>
      </c>
      <c r="J10503" s="4" t="s">
        <v>34197</v>
      </c>
      <c r="K10503" s="4" t="s">
        <v>509</v>
      </c>
      <c r="L10503" s="4" t="s">
        <v>476</v>
      </c>
    </row>
    <row r="10504" spans="1:12">
      <c r="A10504" s="4" t="s">
        <v>34198</v>
      </c>
      <c r="D10504" s="4" t="s">
        <v>34199</v>
      </c>
      <c r="E10504" s="4" t="s">
        <v>3368</v>
      </c>
      <c r="F10504" s="4" t="s">
        <v>13121</v>
      </c>
      <c r="G10504" s="4" t="s">
        <v>61</v>
      </c>
      <c r="H10504" s="4" t="s">
        <v>91</v>
      </c>
      <c r="I10504" s="4" t="s">
        <v>34200</v>
      </c>
      <c r="J10504" s="4" t="s">
        <v>34201</v>
      </c>
      <c r="K10504" s="4" t="s">
        <v>575</v>
      </c>
      <c r="L10504" s="4" t="s">
        <v>476</v>
      </c>
    </row>
    <row r="10505" spans="1:12">
      <c r="A10505" s="4" t="s">
        <v>34202</v>
      </c>
      <c r="D10505" s="4" t="s">
        <v>34203</v>
      </c>
      <c r="E10505" s="4" t="s">
        <v>29449</v>
      </c>
      <c r="F10505" s="4" t="s">
        <v>13121</v>
      </c>
      <c r="G10505" s="4" t="s">
        <v>61</v>
      </c>
      <c r="H10505" s="4" t="s">
        <v>91</v>
      </c>
      <c r="I10505" s="4" t="s">
        <v>34204</v>
      </c>
      <c r="J10505" s="4" t="s">
        <v>34205</v>
      </c>
      <c r="K10505" s="4" t="s">
        <v>27797</v>
      </c>
      <c r="L10505" s="4" t="s">
        <v>476</v>
      </c>
    </row>
    <row r="10506" spans="1:12">
      <c r="A10506" s="4" t="s">
        <v>34206</v>
      </c>
      <c r="D10506" s="4" t="s">
        <v>34207</v>
      </c>
      <c r="E10506" s="4" t="s">
        <v>3368</v>
      </c>
      <c r="F10506" s="4" t="s">
        <v>13121</v>
      </c>
      <c r="G10506" s="4" t="s">
        <v>61</v>
      </c>
      <c r="H10506" s="4" t="s">
        <v>91</v>
      </c>
      <c r="I10506" s="4" t="s">
        <v>34208</v>
      </c>
      <c r="J10506" s="4" t="s">
        <v>34209</v>
      </c>
      <c r="K10506" s="4" t="s">
        <v>575</v>
      </c>
      <c r="L10506" s="4" t="s">
        <v>476</v>
      </c>
    </row>
    <row r="10507" spans="1:12">
      <c r="A10507" s="4" t="s">
        <v>34210</v>
      </c>
      <c r="D10507" s="4" t="s">
        <v>34211</v>
      </c>
      <c r="E10507" s="4" t="s">
        <v>26705</v>
      </c>
      <c r="F10507" s="4" t="s">
        <v>13121</v>
      </c>
      <c r="G10507" s="4" t="s">
        <v>13122</v>
      </c>
      <c r="H10507" s="4" t="s">
        <v>13123</v>
      </c>
      <c r="I10507" s="4" t="s">
        <v>34212</v>
      </c>
      <c r="J10507" s="4" t="s">
        <v>34213</v>
      </c>
      <c r="K10507" s="4" t="s">
        <v>927</v>
      </c>
      <c r="L10507" s="4" t="s">
        <v>476</v>
      </c>
    </row>
    <row r="10508" spans="1:12">
      <c r="A10508" s="4" t="s">
        <v>34214</v>
      </c>
      <c r="D10508" s="4" t="s">
        <v>34215</v>
      </c>
      <c r="E10508" s="4" t="s">
        <v>471</v>
      </c>
      <c r="F10508" s="4" t="s">
        <v>13121</v>
      </c>
      <c r="G10508" s="4" t="s">
        <v>30</v>
      </c>
      <c r="H10508" s="4" t="s">
        <v>91</v>
      </c>
      <c r="I10508" s="4" t="s">
        <v>34216</v>
      </c>
      <c r="J10508" s="4" t="s">
        <v>34217</v>
      </c>
      <c r="K10508" s="4" t="s">
        <v>27797</v>
      </c>
      <c r="L10508" s="4" t="s">
        <v>476</v>
      </c>
    </row>
    <row r="10509" spans="1:12">
      <c r="A10509" s="4" t="s">
        <v>34218</v>
      </c>
      <c r="D10509" s="4" t="s">
        <v>34219</v>
      </c>
      <c r="E10509" s="4" t="s">
        <v>1024</v>
      </c>
      <c r="F10509" s="4" t="s">
        <v>13121</v>
      </c>
      <c r="G10509" s="4" t="s">
        <v>61</v>
      </c>
      <c r="H10509" s="4" t="s">
        <v>91</v>
      </c>
      <c r="I10509" s="4" t="s">
        <v>34220</v>
      </c>
      <c r="J10509" s="4" t="s">
        <v>34221</v>
      </c>
      <c r="K10509" s="4" t="s">
        <v>542</v>
      </c>
      <c r="L10509" s="4" t="s">
        <v>476</v>
      </c>
    </row>
    <row r="10510" spans="1:12">
      <c r="A10510" s="4" t="s">
        <v>34222</v>
      </c>
      <c r="D10510" s="4" t="s">
        <v>34223</v>
      </c>
      <c r="E10510" s="4" t="s">
        <v>1290</v>
      </c>
      <c r="F10510" s="4" t="s">
        <v>13121</v>
      </c>
      <c r="G10510" s="4" t="s">
        <v>61</v>
      </c>
      <c r="H10510" s="4" t="s">
        <v>91</v>
      </c>
      <c r="I10510" s="4" t="s">
        <v>34224</v>
      </c>
      <c r="J10510" s="4" t="s">
        <v>34225</v>
      </c>
      <c r="K10510" s="4" t="s">
        <v>27797</v>
      </c>
      <c r="L10510" s="4" t="s">
        <v>476</v>
      </c>
    </row>
    <row r="10511" spans="1:12">
      <c r="A10511" s="4" t="s">
        <v>34226</v>
      </c>
      <c r="D10511" s="4" t="s">
        <v>34227</v>
      </c>
      <c r="E10511" s="4" t="s">
        <v>30092</v>
      </c>
      <c r="F10511" s="4" t="s">
        <v>13121</v>
      </c>
      <c r="G10511" s="4" t="s">
        <v>61</v>
      </c>
      <c r="H10511" s="4" t="s">
        <v>91</v>
      </c>
      <c r="I10511" s="4" t="s">
        <v>34228</v>
      </c>
      <c r="J10511" s="4" t="s">
        <v>34229</v>
      </c>
      <c r="K10511" s="4" t="s">
        <v>927</v>
      </c>
      <c r="L10511" s="4" t="s">
        <v>476</v>
      </c>
    </row>
    <row r="10512" spans="1:12">
      <c r="A10512" s="4" t="s">
        <v>34230</v>
      </c>
      <c r="D10512" s="4" t="s">
        <v>34231</v>
      </c>
      <c r="E10512" s="4" t="s">
        <v>28968</v>
      </c>
      <c r="F10512" s="4" t="s">
        <v>13121</v>
      </c>
      <c r="G10512" s="4" t="s">
        <v>30</v>
      </c>
      <c r="H10512" s="4" t="s">
        <v>91</v>
      </c>
      <c r="I10512" s="4" t="s">
        <v>34232</v>
      </c>
      <c r="J10512" s="4" t="s">
        <v>34233</v>
      </c>
      <c r="K10512" s="4" t="s">
        <v>477</v>
      </c>
      <c r="L10512" s="4" t="s">
        <v>476</v>
      </c>
    </row>
    <row r="10513" spans="1:12">
      <c r="A10513" s="4" t="s">
        <v>34234</v>
      </c>
      <c r="D10513" s="4" t="s">
        <v>34235</v>
      </c>
      <c r="E10513" s="4" t="s">
        <v>30092</v>
      </c>
      <c r="F10513" s="4" t="s">
        <v>13121</v>
      </c>
      <c r="G10513" s="4" t="s">
        <v>61</v>
      </c>
      <c r="H10513" s="4" t="s">
        <v>91</v>
      </c>
      <c r="I10513" s="4" t="s">
        <v>34236</v>
      </c>
      <c r="J10513" s="4" t="s">
        <v>34237</v>
      </c>
      <c r="K10513" s="4" t="s">
        <v>927</v>
      </c>
      <c r="L10513" s="4" t="s">
        <v>476</v>
      </c>
    </row>
    <row r="10514" spans="1:12">
      <c r="A10514" s="4" t="s">
        <v>34238</v>
      </c>
      <c r="D10514" s="4" t="s">
        <v>34239</v>
      </c>
      <c r="E10514" s="4" t="s">
        <v>28290</v>
      </c>
      <c r="F10514" s="4" t="s">
        <v>13121</v>
      </c>
      <c r="G10514" s="4" t="s">
        <v>61</v>
      </c>
      <c r="H10514" s="4" t="s">
        <v>91</v>
      </c>
      <c r="I10514" s="4" t="s">
        <v>34240</v>
      </c>
      <c r="J10514" s="4" t="s">
        <v>34241</v>
      </c>
      <c r="K10514" s="4" t="s">
        <v>706</v>
      </c>
      <c r="L10514" s="4" t="s">
        <v>476</v>
      </c>
    </row>
    <row r="10515" spans="1:12">
      <c r="A10515" s="4" t="s">
        <v>34242</v>
      </c>
      <c r="D10515" s="4" t="s">
        <v>34243</v>
      </c>
      <c r="E10515" s="4" t="s">
        <v>1024</v>
      </c>
      <c r="F10515" s="4" t="s">
        <v>13121</v>
      </c>
      <c r="G10515" s="4" t="s">
        <v>61</v>
      </c>
      <c r="H10515" s="4" t="s">
        <v>91</v>
      </c>
      <c r="I10515" s="4" t="s">
        <v>34244</v>
      </c>
      <c r="J10515" s="4" t="s">
        <v>34245</v>
      </c>
      <c r="K10515" s="4" t="s">
        <v>542</v>
      </c>
      <c r="L10515" s="4" t="s">
        <v>476</v>
      </c>
    </row>
    <row r="10516" spans="1:12">
      <c r="A10516" s="4" t="s">
        <v>34246</v>
      </c>
      <c r="D10516" s="4" t="s">
        <v>34247</v>
      </c>
      <c r="E10516" s="4" t="s">
        <v>1024</v>
      </c>
      <c r="F10516" s="4" t="s">
        <v>13121</v>
      </c>
      <c r="G10516" s="4" t="s">
        <v>61</v>
      </c>
      <c r="H10516" s="4" t="s">
        <v>91</v>
      </c>
      <c r="I10516" s="4" t="s">
        <v>34248</v>
      </c>
      <c r="J10516" s="4" t="s">
        <v>34249</v>
      </c>
      <c r="K10516" s="4" t="s">
        <v>542</v>
      </c>
      <c r="L10516" s="4" t="s">
        <v>476</v>
      </c>
    </row>
    <row r="10517" spans="1:12">
      <c r="A10517" s="4" t="s">
        <v>34250</v>
      </c>
      <c r="D10517" s="4" t="s">
        <v>34251</v>
      </c>
      <c r="E10517" s="4" t="s">
        <v>29112</v>
      </c>
      <c r="F10517" s="4" t="s">
        <v>13121</v>
      </c>
      <c r="G10517" s="4" t="s">
        <v>61</v>
      </c>
      <c r="H10517" s="4" t="s">
        <v>91</v>
      </c>
      <c r="I10517" s="4" t="s">
        <v>34252</v>
      </c>
      <c r="J10517" s="4" t="s">
        <v>34253</v>
      </c>
      <c r="K10517" s="4" t="s">
        <v>575</v>
      </c>
      <c r="L10517" s="4" t="s">
        <v>476</v>
      </c>
    </row>
    <row r="10518" spans="1:12">
      <c r="A10518" s="4" t="s">
        <v>34254</v>
      </c>
      <c r="D10518" s="4" t="s">
        <v>34255</v>
      </c>
      <c r="E10518" s="4" t="s">
        <v>471</v>
      </c>
      <c r="F10518" s="4" t="s">
        <v>13121</v>
      </c>
      <c r="G10518" s="4" t="s">
        <v>30</v>
      </c>
      <c r="H10518" s="4" t="s">
        <v>91</v>
      </c>
      <c r="I10518" s="4" t="s">
        <v>34256</v>
      </c>
      <c r="J10518" s="4" t="s">
        <v>34257</v>
      </c>
      <c r="K10518" s="4" t="s">
        <v>30557</v>
      </c>
      <c r="L10518" s="4" t="s">
        <v>476</v>
      </c>
    </row>
    <row r="10519" spans="1:12">
      <c r="A10519" s="4" t="s">
        <v>34258</v>
      </c>
      <c r="D10519" s="4" t="s">
        <v>34259</v>
      </c>
      <c r="E10519" s="4" t="s">
        <v>28290</v>
      </c>
      <c r="F10519" s="4" t="s">
        <v>13121</v>
      </c>
      <c r="G10519" s="4" t="s">
        <v>61</v>
      </c>
      <c r="H10519" s="4" t="s">
        <v>91</v>
      </c>
      <c r="I10519" s="4" t="s">
        <v>34260</v>
      </c>
      <c r="J10519" s="4" t="s">
        <v>34261</v>
      </c>
      <c r="K10519" s="4" t="s">
        <v>706</v>
      </c>
      <c r="L10519" s="4" t="s">
        <v>476</v>
      </c>
    </row>
    <row r="10520" spans="1:12">
      <c r="A10520" s="4" t="s">
        <v>34262</v>
      </c>
      <c r="D10520" s="4" t="s">
        <v>34263</v>
      </c>
      <c r="E10520" s="4" t="s">
        <v>1024</v>
      </c>
      <c r="F10520" s="4" t="s">
        <v>13121</v>
      </c>
      <c r="G10520" s="4" t="s">
        <v>61</v>
      </c>
      <c r="H10520" s="4" t="s">
        <v>91</v>
      </c>
      <c r="I10520" s="4" t="s">
        <v>34264</v>
      </c>
      <c r="J10520" s="4" t="s">
        <v>34265</v>
      </c>
      <c r="K10520" s="4" t="s">
        <v>542</v>
      </c>
      <c r="L10520" s="4" t="s">
        <v>476</v>
      </c>
    </row>
    <row r="10521" spans="1:12">
      <c r="A10521" s="4" t="s">
        <v>34266</v>
      </c>
      <c r="D10521" s="4" t="s">
        <v>34267</v>
      </c>
      <c r="E10521" s="4" t="s">
        <v>28290</v>
      </c>
      <c r="F10521" s="4" t="s">
        <v>13121</v>
      </c>
      <c r="G10521" s="4" t="s">
        <v>61</v>
      </c>
      <c r="H10521" s="4" t="s">
        <v>91</v>
      </c>
      <c r="I10521" s="4" t="s">
        <v>34268</v>
      </c>
      <c r="J10521" s="4" t="s">
        <v>34269</v>
      </c>
      <c r="K10521" s="4" t="s">
        <v>706</v>
      </c>
      <c r="L10521" s="4" t="s">
        <v>476</v>
      </c>
    </row>
    <row r="10522" spans="1:12">
      <c r="A10522" s="4" t="s">
        <v>34270</v>
      </c>
      <c r="D10522" s="4" t="s">
        <v>34271</v>
      </c>
      <c r="E10522" s="4" t="s">
        <v>3695</v>
      </c>
      <c r="F10522" s="4" t="s">
        <v>13121</v>
      </c>
      <c r="G10522" s="4" t="s">
        <v>61</v>
      </c>
      <c r="H10522" s="4" t="s">
        <v>91</v>
      </c>
      <c r="I10522" s="4" t="s">
        <v>34272</v>
      </c>
      <c r="J10522" s="4" t="s">
        <v>34273</v>
      </c>
      <c r="K10522" s="4" t="s">
        <v>30557</v>
      </c>
      <c r="L10522" s="4" t="s">
        <v>476</v>
      </c>
    </row>
    <row r="10523" spans="1:12">
      <c r="A10523" s="4" t="s">
        <v>34274</v>
      </c>
      <c r="D10523" s="4" t="s">
        <v>34275</v>
      </c>
      <c r="E10523" s="4" t="s">
        <v>3066</v>
      </c>
      <c r="F10523" s="4" t="s">
        <v>13121</v>
      </c>
      <c r="G10523" s="4" t="s">
        <v>61</v>
      </c>
      <c r="H10523" s="4" t="s">
        <v>91</v>
      </c>
      <c r="I10523" s="4" t="s">
        <v>34276</v>
      </c>
      <c r="J10523" s="4" t="s">
        <v>34277</v>
      </c>
      <c r="K10523" s="4" t="s">
        <v>509</v>
      </c>
      <c r="L10523" s="4" t="s">
        <v>476</v>
      </c>
    </row>
    <row r="10524" spans="1:12">
      <c r="A10524" s="4" t="s">
        <v>34278</v>
      </c>
      <c r="D10524" s="4" t="s">
        <v>34279</v>
      </c>
      <c r="E10524" s="4" t="s">
        <v>3066</v>
      </c>
      <c r="F10524" s="4" t="s">
        <v>13121</v>
      </c>
      <c r="G10524" s="4" t="s">
        <v>30</v>
      </c>
      <c r="H10524" s="4" t="s">
        <v>91</v>
      </c>
      <c r="I10524" s="4" t="s">
        <v>34280</v>
      </c>
      <c r="J10524" s="4" t="s">
        <v>34281</v>
      </c>
      <c r="K10524" s="4" t="s">
        <v>509</v>
      </c>
      <c r="L10524" s="4" t="s">
        <v>476</v>
      </c>
    </row>
    <row r="10525" spans="1:12">
      <c r="A10525" s="4" t="s">
        <v>34282</v>
      </c>
      <c r="D10525" s="4" t="s">
        <v>34283</v>
      </c>
      <c r="E10525" s="4" t="s">
        <v>2899</v>
      </c>
      <c r="F10525" s="4" t="s">
        <v>13121</v>
      </c>
      <c r="G10525" s="4" t="s">
        <v>61</v>
      </c>
      <c r="H10525" s="4" t="s">
        <v>91</v>
      </c>
      <c r="I10525" s="4" t="s">
        <v>34284</v>
      </c>
      <c r="J10525" s="4" t="s">
        <v>34285</v>
      </c>
      <c r="K10525" s="4" t="s">
        <v>706</v>
      </c>
      <c r="L10525" s="4" t="s">
        <v>476</v>
      </c>
    </row>
    <row r="10526" spans="1:12">
      <c r="A10526" s="4" t="s">
        <v>34286</v>
      </c>
      <c r="D10526" s="4" t="s">
        <v>34287</v>
      </c>
      <c r="E10526" s="4" t="s">
        <v>3066</v>
      </c>
      <c r="F10526" s="4" t="s">
        <v>13121</v>
      </c>
      <c r="G10526" s="4" t="s">
        <v>61</v>
      </c>
      <c r="H10526" s="4" t="s">
        <v>91</v>
      </c>
      <c r="I10526" s="4" t="s">
        <v>34288</v>
      </c>
      <c r="J10526" s="4" t="s">
        <v>34289</v>
      </c>
      <c r="K10526" s="4" t="s">
        <v>509</v>
      </c>
      <c r="L10526" s="4" t="s">
        <v>476</v>
      </c>
    </row>
    <row r="10527" spans="1:12">
      <c r="A10527" s="4" t="s">
        <v>34290</v>
      </c>
      <c r="D10527" s="4" t="s">
        <v>34291</v>
      </c>
      <c r="E10527" s="4" t="s">
        <v>31703</v>
      </c>
      <c r="F10527" s="4" t="s">
        <v>13121</v>
      </c>
      <c r="G10527" s="4" t="s">
        <v>61</v>
      </c>
      <c r="H10527" s="4" t="s">
        <v>91</v>
      </c>
      <c r="I10527" s="4" t="s">
        <v>34292</v>
      </c>
      <c r="J10527" s="4" t="s">
        <v>34293</v>
      </c>
      <c r="K10527" s="4" t="s">
        <v>927</v>
      </c>
      <c r="L10527" s="4" t="s">
        <v>476</v>
      </c>
    </row>
    <row r="10528" spans="1:12">
      <c r="A10528" s="4" t="s">
        <v>34294</v>
      </c>
      <c r="D10528" s="4" t="s">
        <v>34295</v>
      </c>
      <c r="E10528" s="4" t="s">
        <v>3066</v>
      </c>
      <c r="F10528" s="4" t="s">
        <v>13121</v>
      </c>
      <c r="G10528" s="4" t="s">
        <v>61</v>
      </c>
      <c r="H10528" s="4" t="s">
        <v>91</v>
      </c>
      <c r="I10528" s="4" t="s">
        <v>34296</v>
      </c>
      <c r="J10528" s="4" t="s">
        <v>34297</v>
      </c>
      <c r="K10528" s="4" t="s">
        <v>509</v>
      </c>
      <c r="L10528" s="4" t="s">
        <v>476</v>
      </c>
    </row>
    <row r="10529" spans="1:12">
      <c r="A10529" s="4" t="s">
        <v>34298</v>
      </c>
      <c r="D10529" s="4" t="s">
        <v>34299</v>
      </c>
      <c r="E10529" s="4" t="s">
        <v>3368</v>
      </c>
      <c r="F10529" s="4" t="s">
        <v>13121</v>
      </c>
      <c r="G10529" s="4" t="s">
        <v>61</v>
      </c>
      <c r="H10529" s="4" t="s">
        <v>91</v>
      </c>
      <c r="I10529" s="4" t="s">
        <v>34300</v>
      </c>
      <c r="J10529" s="4" t="s">
        <v>34301</v>
      </c>
      <c r="K10529" s="4" t="s">
        <v>575</v>
      </c>
      <c r="L10529" s="4" t="s">
        <v>476</v>
      </c>
    </row>
    <row r="10530" spans="1:12">
      <c r="A10530" s="4" t="s">
        <v>34302</v>
      </c>
      <c r="D10530" s="4" t="s">
        <v>34303</v>
      </c>
      <c r="E10530" s="4" t="s">
        <v>31836</v>
      </c>
      <c r="F10530" s="4" t="s">
        <v>13121</v>
      </c>
      <c r="G10530" s="4" t="s">
        <v>61</v>
      </c>
      <c r="H10530" s="4" t="s">
        <v>91</v>
      </c>
      <c r="I10530" s="4" t="s">
        <v>34304</v>
      </c>
      <c r="J10530" s="4" t="s">
        <v>34305</v>
      </c>
      <c r="K10530" s="4" t="s">
        <v>509</v>
      </c>
      <c r="L10530" s="4" t="s">
        <v>476</v>
      </c>
    </row>
    <row r="10531" spans="1:12">
      <c r="A10531" s="4" t="s">
        <v>34306</v>
      </c>
      <c r="D10531" s="4" t="s">
        <v>34307</v>
      </c>
      <c r="E10531" s="4" t="s">
        <v>28968</v>
      </c>
      <c r="F10531" s="4" t="s">
        <v>13121</v>
      </c>
      <c r="G10531" s="4" t="s">
        <v>61</v>
      </c>
      <c r="H10531" s="4" t="s">
        <v>91</v>
      </c>
      <c r="I10531" s="4" t="s">
        <v>34308</v>
      </c>
      <c r="J10531" s="4" t="s">
        <v>34309</v>
      </c>
      <c r="K10531" s="4" t="s">
        <v>477</v>
      </c>
      <c r="L10531" s="4" t="s">
        <v>476</v>
      </c>
    </row>
    <row r="10532" spans="1:12">
      <c r="A10532" s="4" t="s">
        <v>34310</v>
      </c>
      <c r="D10532" s="4" t="s">
        <v>34311</v>
      </c>
      <c r="E10532" s="4" t="s">
        <v>3066</v>
      </c>
      <c r="F10532" s="4" t="s">
        <v>13121</v>
      </c>
      <c r="G10532" s="4" t="s">
        <v>61</v>
      </c>
      <c r="H10532" s="4" t="s">
        <v>91</v>
      </c>
      <c r="I10532" s="4" t="s">
        <v>34312</v>
      </c>
      <c r="J10532" s="4" t="s">
        <v>34201</v>
      </c>
      <c r="K10532" s="4" t="s">
        <v>509</v>
      </c>
      <c r="L10532" s="4" t="s">
        <v>476</v>
      </c>
    </row>
    <row r="10533" spans="1:12">
      <c r="A10533" s="4" t="s">
        <v>34313</v>
      </c>
      <c r="D10533" s="4" t="s">
        <v>34314</v>
      </c>
      <c r="E10533" s="4" t="s">
        <v>3066</v>
      </c>
      <c r="F10533" s="4" t="s">
        <v>13121</v>
      </c>
      <c r="G10533" s="4" t="s">
        <v>61</v>
      </c>
      <c r="H10533" s="4" t="s">
        <v>91</v>
      </c>
      <c r="I10533" s="4" t="s">
        <v>34315</v>
      </c>
      <c r="J10533" s="4" t="s">
        <v>34316</v>
      </c>
      <c r="K10533" s="4" t="s">
        <v>509</v>
      </c>
      <c r="L10533" s="4" t="s">
        <v>476</v>
      </c>
    </row>
    <row r="10534" spans="1:12">
      <c r="A10534" s="4" t="s">
        <v>34317</v>
      </c>
      <c r="D10534" s="4" t="s">
        <v>34318</v>
      </c>
      <c r="E10534" s="4" t="s">
        <v>28290</v>
      </c>
      <c r="F10534" s="4" t="s">
        <v>13121</v>
      </c>
      <c r="G10534" s="4" t="s">
        <v>61</v>
      </c>
      <c r="H10534" s="4" t="s">
        <v>91</v>
      </c>
      <c r="I10534" s="4" t="s">
        <v>34319</v>
      </c>
      <c r="J10534" s="4" t="s">
        <v>34320</v>
      </c>
      <c r="K10534" s="4" t="s">
        <v>706</v>
      </c>
      <c r="L10534" s="4" t="s">
        <v>476</v>
      </c>
    </row>
    <row r="10535" spans="1:12">
      <c r="A10535" s="4" t="s">
        <v>34321</v>
      </c>
      <c r="D10535" s="4" t="s">
        <v>34322</v>
      </c>
      <c r="E10535" s="4" t="s">
        <v>1024</v>
      </c>
      <c r="F10535" s="4" t="s">
        <v>13121</v>
      </c>
      <c r="G10535" s="4" t="s">
        <v>61</v>
      </c>
      <c r="H10535" s="4" t="s">
        <v>91</v>
      </c>
      <c r="I10535" s="4" t="s">
        <v>34323</v>
      </c>
      <c r="J10535" s="4" t="s">
        <v>34324</v>
      </c>
      <c r="K10535" s="4" t="s">
        <v>542</v>
      </c>
      <c r="L10535" s="4" t="s">
        <v>476</v>
      </c>
    </row>
    <row r="10536" spans="1:12">
      <c r="A10536" s="4" t="s">
        <v>34325</v>
      </c>
      <c r="D10536" s="4" t="s">
        <v>34326</v>
      </c>
      <c r="E10536" s="4" t="s">
        <v>3066</v>
      </c>
      <c r="F10536" s="4" t="s">
        <v>13121</v>
      </c>
      <c r="G10536" s="4" t="s">
        <v>30</v>
      </c>
      <c r="H10536" s="4" t="s">
        <v>91</v>
      </c>
      <c r="I10536" s="4" t="s">
        <v>34327</v>
      </c>
      <c r="J10536" s="4" t="s">
        <v>34328</v>
      </c>
      <c r="K10536" s="4" t="s">
        <v>509</v>
      </c>
      <c r="L10536" s="4" t="s">
        <v>476</v>
      </c>
    </row>
    <row r="10537" spans="1:12">
      <c r="A10537" s="4" t="s">
        <v>34329</v>
      </c>
      <c r="D10537" s="4" t="s">
        <v>34330</v>
      </c>
      <c r="E10537" s="4" t="s">
        <v>28290</v>
      </c>
      <c r="F10537" s="4" t="s">
        <v>13121</v>
      </c>
      <c r="G10537" s="4" t="s">
        <v>61</v>
      </c>
      <c r="H10537" s="4" t="s">
        <v>91</v>
      </c>
      <c r="I10537" s="4" t="s">
        <v>34331</v>
      </c>
      <c r="J10537" s="4" t="s">
        <v>34332</v>
      </c>
      <c r="K10537" s="4" t="s">
        <v>706</v>
      </c>
      <c r="L10537" s="4" t="s">
        <v>476</v>
      </c>
    </row>
    <row r="10538" spans="1:12">
      <c r="A10538" s="4" t="s">
        <v>34333</v>
      </c>
      <c r="D10538" s="4" t="s">
        <v>34334</v>
      </c>
      <c r="E10538" s="4" t="s">
        <v>3066</v>
      </c>
      <c r="F10538" s="4" t="s">
        <v>13121</v>
      </c>
      <c r="G10538" s="4" t="s">
        <v>61</v>
      </c>
      <c r="H10538" s="4" t="s">
        <v>91</v>
      </c>
      <c r="I10538" s="4" t="s">
        <v>34335</v>
      </c>
      <c r="J10538" s="4" t="s">
        <v>34336</v>
      </c>
      <c r="K10538" s="4" t="s">
        <v>509</v>
      </c>
      <c r="L10538" s="4" t="s">
        <v>476</v>
      </c>
    </row>
    <row r="10539" spans="1:12">
      <c r="A10539" s="4" t="s">
        <v>34337</v>
      </c>
      <c r="D10539" s="4" t="s">
        <v>34338</v>
      </c>
      <c r="E10539" s="4" t="s">
        <v>3066</v>
      </c>
      <c r="F10539" s="4" t="s">
        <v>13121</v>
      </c>
      <c r="G10539" s="4" t="s">
        <v>61</v>
      </c>
      <c r="H10539" s="4" t="s">
        <v>91</v>
      </c>
      <c r="I10539" s="4" t="s">
        <v>34339</v>
      </c>
      <c r="J10539" s="4" t="s">
        <v>34340</v>
      </c>
      <c r="K10539" s="4" t="s">
        <v>509</v>
      </c>
      <c r="L10539" s="4" t="s">
        <v>476</v>
      </c>
    </row>
    <row r="10540" spans="1:12">
      <c r="A10540" s="4" t="s">
        <v>34341</v>
      </c>
      <c r="D10540" s="4" t="s">
        <v>34342</v>
      </c>
      <c r="E10540" s="4" t="s">
        <v>3066</v>
      </c>
      <c r="F10540" s="4" t="s">
        <v>13121</v>
      </c>
      <c r="G10540" s="4" t="s">
        <v>61</v>
      </c>
      <c r="H10540" s="4" t="s">
        <v>91</v>
      </c>
      <c r="I10540" s="4" t="s">
        <v>34343</v>
      </c>
      <c r="J10540" s="4" t="s">
        <v>34344</v>
      </c>
      <c r="K10540" s="4" t="s">
        <v>509</v>
      </c>
      <c r="L10540" s="4" t="s">
        <v>476</v>
      </c>
    </row>
    <row r="10541" spans="1:12">
      <c r="A10541" s="4" t="s">
        <v>34345</v>
      </c>
      <c r="D10541" s="4" t="s">
        <v>34346</v>
      </c>
      <c r="E10541" s="4" t="s">
        <v>2899</v>
      </c>
      <c r="F10541" s="4" t="s">
        <v>13121</v>
      </c>
      <c r="G10541" s="4" t="s">
        <v>61</v>
      </c>
      <c r="H10541" s="4" t="s">
        <v>91</v>
      </c>
      <c r="I10541" s="4" t="s">
        <v>34347</v>
      </c>
      <c r="J10541" s="4" t="s">
        <v>34348</v>
      </c>
      <c r="K10541" s="4" t="s">
        <v>706</v>
      </c>
      <c r="L10541" s="4" t="s">
        <v>476</v>
      </c>
    </row>
    <row r="10542" spans="1:12">
      <c r="A10542" s="4" t="s">
        <v>34349</v>
      </c>
      <c r="D10542" s="4" t="s">
        <v>34350</v>
      </c>
      <c r="E10542" s="4" t="s">
        <v>1024</v>
      </c>
      <c r="F10542" s="4" t="s">
        <v>13121</v>
      </c>
      <c r="G10542" s="4" t="s">
        <v>61</v>
      </c>
      <c r="H10542" s="4" t="s">
        <v>91</v>
      </c>
      <c r="I10542" s="4" t="s">
        <v>34351</v>
      </c>
      <c r="J10542" s="4" t="s">
        <v>34352</v>
      </c>
      <c r="K10542" s="4" t="s">
        <v>542</v>
      </c>
      <c r="L10542" s="4" t="s">
        <v>476</v>
      </c>
    </row>
    <row r="10543" spans="1:12">
      <c r="A10543" s="4" t="s">
        <v>34353</v>
      </c>
      <c r="D10543" s="4" t="s">
        <v>34354</v>
      </c>
      <c r="E10543" s="4" t="s">
        <v>29692</v>
      </c>
      <c r="F10543" s="4" t="s">
        <v>13121</v>
      </c>
      <c r="G10543" s="4" t="s">
        <v>13699</v>
      </c>
      <c r="H10543" s="4" t="s">
        <v>13700</v>
      </c>
      <c r="K10543" s="4" t="s">
        <v>927</v>
      </c>
      <c r="L10543" s="4" t="s">
        <v>476</v>
      </c>
    </row>
    <row r="10544" spans="1:12">
      <c r="A10544" s="4" t="s">
        <v>34355</v>
      </c>
      <c r="D10544" s="4" t="s">
        <v>34356</v>
      </c>
      <c r="E10544" s="4" t="s">
        <v>26705</v>
      </c>
      <c r="F10544" s="4" t="s">
        <v>13121</v>
      </c>
      <c r="G10544" s="4" t="s">
        <v>13167</v>
      </c>
      <c r="H10544" s="4" t="s">
        <v>13168</v>
      </c>
      <c r="K10544" s="4" t="s">
        <v>927</v>
      </c>
      <c r="L10544" s="4" t="s">
        <v>476</v>
      </c>
    </row>
    <row r="10545" spans="1:12">
      <c r="A10545" s="4" t="s">
        <v>34357</v>
      </c>
      <c r="D10545" s="4" t="s">
        <v>34358</v>
      </c>
      <c r="E10545" s="4" t="s">
        <v>26705</v>
      </c>
      <c r="F10545" s="4" t="s">
        <v>13121</v>
      </c>
      <c r="G10545" s="4" t="s">
        <v>13699</v>
      </c>
      <c r="H10545" s="4" t="s">
        <v>13700</v>
      </c>
      <c r="K10545" s="4" t="s">
        <v>927</v>
      </c>
      <c r="L10545" s="4" t="s">
        <v>476</v>
      </c>
    </row>
    <row r="10546" spans="1:12">
      <c r="A10546" s="4" t="s">
        <v>34359</v>
      </c>
      <c r="D10546" s="4" t="s">
        <v>34360</v>
      </c>
      <c r="E10546" s="4" t="s">
        <v>3695</v>
      </c>
      <c r="F10546" s="4" t="s">
        <v>13121</v>
      </c>
      <c r="G10546" s="4" t="s">
        <v>13167</v>
      </c>
      <c r="H10546" s="4" t="s">
        <v>13168</v>
      </c>
      <c r="K10546" s="4" t="s">
        <v>30557</v>
      </c>
      <c r="L10546" s="4" t="s">
        <v>476</v>
      </c>
    </row>
    <row r="10547" spans="1:12">
      <c r="A10547" s="4" t="s">
        <v>34361</v>
      </c>
      <c r="D10547" s="4" t="s">
        <v>34362</v>
      </c>
      <c r="E10547" s="4" t="s">
        <v>1665</v>
      </c>
      <c r="F10547" s="4" t="s">
        <v>13121</v>
      </c>
      <c r="G10547" s="4" t="s">
        <v>13167</v>
      </c>
      <c r="H10547" s="4" t="s">
        <v>13168</v>
      </c>
      <c r="K10547" s="4" t="s">
        <v>477</v>
      </c>
      <c r="L10547" s="4" t="s">
        <v>476</v>
      </c>
    </row>
    <row r="10548" spans="1:12">
      <c r="A10548" s="4" t="s">
        <v>34363</v>
      </c>
      <c r="D10548" s="56" t="s">
        <v>34364</v>
      </c>
      <c r="E10548" s="4" t="s">
        <v>1665</v>
      </c>
      <c r="F10548" s="4" t="s">
        <v>13121</v>
      </c>
      <c r="G10548" s="4" t="s">
        <v>13167</v>
      </c>
      <c r="H10548" s="4" t="s">
        <v>13168</v>
      </c>
      <c r="K10548" s="4" t="s">
        <v>477</v>
      </c>
      <c r="L10548" s="4" t="s">
        <v>476</v>
      </c>
    </row>
    <row r="10549" spans="1:12">
      <c r="A10549" s="4" t="s">
        <v>34365</v>
      </c>
      <c r="D10549" s="4" t="s">
        <v>34366</v>
      </c>
      <c r="E10549" s="4" t="s">
        <v>29112</v>
      </c>
      <c r="F10549" s="4" t="s">
        <v>13121</v>
      </c>
      <c r="G10549" s="4" t="s">
        <v>13167</v>
      </c>
      <c r="H10549" s="4" t="s">
        <v>13168</v>
      </c>
      <c r="K10549" s="4" t="s">
        <v>575</v>
      </c>
      <c r="L10549" s="4" t="s">
        <v>476</v>
      </c>
    </row>
    <row r="10550" spans="1:12">
      <c r="A10550" s="4" t="s">
        <v>34367</v>
      </c>
      <c r="D10550" s="4" t="s">
        <v>34368</v>
      </c>
      <c r="E10550" s="4" t="s">
        <v>26705</v>
      </c>
      <c r="F10550" s="4" t="s">
        <v>13121</v>
      </c>
      <c r="G10550" s="4" t="s">
        <v>13167</v>
      </c>
      <c r="H10550" s="4" t="s">
        <v>13168</v>
      </c>
      <c r="K10550" s="4" t="s">
        <v>927</v>
      </c>
      <c r="L10550" s="4" t="s">
        <v>476</v>
      </c>
    </row>
    <row r="10551" spans="1:12">
      <c r="A10551" s="4" t="s">
        <v>34369</v>
      </c>
      <c r="D10551" s="4" t="s">
        <v>34370</v>
      </c>
      <c r="E10551" s="4" t="s">
        <v>30092</v>
      </c>
      <c r="F10551" s="4" t="s">
        <v>13121</v>
      </c>
      <c r="G10551" s="4" t="s">
        <v>13699</v>
      </c>
      <c r="H10551" s="4" t="s">
        <v>13700</v>
      </c>
      <c r="K10551" s="4" t="s">
        <v>927</v>
      </c>
      <c r="L10551" s="4" t="s">
        <v>476</v>
      </c>
    </row>
    <row r="10552" spans="1:12">
      <c r="A10552" s="4" t="s">
        <v>34371</v>
      </c>
      <c r="D10552" s="4" t="s">
        <v>34370</v>
      </c>
      <c r="E10552" s="4" t="s">
        <v>30092</v>
      </c>
      <c r="F10552" s="4" t="s">
        <v>13121</v>
      </c>
      <c r="G10552" s="4" t="s">
        <v>13699</v>
      </c>
      <c r="H10552" s="4" t="s">
        <v>13700</v>
      </c>
      <c r="K10552" s="4" t="s">
        <v>927</v>
      </c>
      <c r="L10552" s="4" t="s">
        <v>476</v>
      </c>
    </row>
    <row r="10553" spans="1:12">
      <c r="A10553" s="4" t="s">
        <v>34372</v>
      </c>
      <c r="D10553" s="4" t="s">
        <v>34373</v>
      </c>
      <c r="E10553" s="4" t="s">
        <v>30092</v>
      </c>
      <c r="F10553" s="4" t="s">
        <v>13121</v>
      </c>
      <c r="G10553" s="4" t="s">
        <v>13167</v>
      </c>
      <c r="H10553" s="4" t="s">
        <v>13168</v>
      </c>
      <c r="K10553" s="4" t="s">
        <v>927</v>
      </c>
      <c r="L10553" s="4" t="s">
        <v>476</v>
      </c>
    </row>
    <row r="10554" spans="1:12">
      <c r="A10554" s="4" t="s">
        <v>34374</v>
      </c>
      <c r="D10554" s="4" t="s">
        <v>34375</v>
      </c>
      <c r="E10554" s="4" t="s">
        <v>34376</v>
      </c>
      <c r="F10554" s="4" t="s">
        <v>13121</v>
      </c>
      <c r="G10554" s="4" t="s">
        <v>30</v>
      </c>
      <c r="H10554" s="4" t="s">
        <v>3057</v>
      </c>
      <c r="I10554" s="4">
        <v>24.821999999999999</v>
      </c>
      <c r="J10554" s="4">
        <v>89.040440000000004</v>
      </c>
      <c r="K10554" s="4" t="s">
        <v>34377</v>
      </c>
      <c r="L10554" s="4" t="s">
        <v>447</v>
      </c>
    </row>
    <row r="10555" spans="1:12">
      <c r="A10555" s="4" t="s">
        <v>34378</v>
      </c>
      <c r="D10555" s="4" t="s">
        <v>34379</v>
      </c>
      <c r="E10555" s="4" t="s">
        <v>34376</v>
      </c>
      <c r="F10555" s="4" t="s">
        <v>13121</v>
      </c>
      <c r="G10555" s="4" t="s">
        <v>30</v>
      </c>
      <c r="H10555" s="4" t="s">
        <v>3057</v>
      </c>
      <c r="I10555" s="4">
        <v>24.857030000000002</v>
      </c>
      <c r="J10555" s="4">
        <v>89.063029999999998</v>
      </c>
      <c r="K10555" s="4" t="s">
        <v>34377</v>
      </c>
      <c r="L10555" s="4" t="s">
        <v>447</v>
      </c>
    </row>
    <row r="10556" spans="1:12">
      <c r="A10556" s="4" t="s">
        <v>34380</v>
      </c>
      <c r="D10556" s="4" t="s">
        <v>34381</v>
      </c>
      <c r="E10556" s="4" t="s">
        <v>34376</v>
      </c>
      <c r="F10556" s="4" t="s">
        <v>13132</v>
      </c>
      <c r="G10556" s="4" t="s">
        <v>61</v>
      </c>
      <c r="H10556" s="4" t="s">
        <v>91</v>
      </c>
      <c r="I10556" s="4">
        <v>24.82461</v>
      </c>
      <c r="J10556" s="4">
        <v>89.050719999999998</v>
      </c>
      <c r="K10556" s="4" t="s">
        <v>34377</v>
      </c>
      <c r="L10556" s="4" t="s">
        <v>447</v>
      </c>
    </row>
    <row r="10557" spans="1:12">
      <c r="A10557" s="4" t="s">
        <v>34382</v>
      </c>
      <c r="D10557" s="4" t="s">
        <v>34383</v>
      </c>
      <c r="E10557" s="4" t="s">
        <v>34376</v>
      </c>
      <c r="F10557" s="4" t="s">
        <v>13121</v>
      </c>
      <c r="G10557" s="4" t="s">
        <v>61</v>
      </c>
      <c r="H10557" s="4" t="s">
        <v>3057</v>
      </c>
      <c r="I10557" s="4">
        <v>24.842079999999999</v>
      </c>
      <c r="J10557" s="4">
        <v>89.430030000000002</v>
      </c>
      <c r="K10557" s="4" t="s">
        <v>34377</v>
      </c>
      <c r="L10557" s="4" t="s">
        <v>447</v>
      </c>
    </row>
    <row r="10558" spans="1:12">
      <c r="A10558" s="4" t="s">
        <v>34384</v>
      </c>
      <c r="D10558" s="4" t="s">
        <v>34385</v>
      </c>
      <c r="E10558" s="4" t="s">
        <v>34376</v>
      </c>
      <c r="F10558" s="4" t="s">
        <v>13121</v>
      </c>
      <c r="G10558" s="4" t="s">
        <v>30</v>
      </c>
      <c r="H10558" s="4" t="s">
        <v>91</v>
      </c>
      <c r="I10558" s="4">
        <v>25.012250000000002</v>
      </c>
      <c r="J10558" s="4">
        <v>89.290310000000005</v>
      </c>
      <c r="K10558" s="4" t="s">
        <v>34386</v>
      </c>
      <c r="L10558" s="4" t="s">
        <v>447</v>
      </c>
    </row>
    <row r="10559" spans="1:12">
      <c r="A10559" s="4" t="s">
        <v>34387</v>
      </c>
      <c r="D10559" s="4" t="s">
        <v>34388</v>
      </c>
      <c r="E10559" s="4" t="s">
        <v>34376</v>
      </c>
      <c r="F10559" s="4" t="s">
        <v>13121</v>
      </c>
      <c r="G10559" s="4" t="s">
        <v>61</v>
      </c>
      <c r="H10559" s="4" t="s">
        <v>91</v>
      </c>
      <c r="I10559" s="4">
        <v>24.741579999999999</v>
      </c>
      <c r="J10559" s="4">
        <v>89.397689999999997</v>
      </c>
      <c r="K10559" s="4" t="s">
        <v>34377</v>
      </c>
      <c r="L10559" s="4" t="s">
        <v>447</v>
      </c>
    </row>
    <row r="10560" spans="1:12">
      <c r="A10560" s="4" t="s">
        <v>34389</v>
      </c>
      <c r="D10560" s="4" t="s">
        <v>34390</v>
      </c>
      <c r="E10560" s="4" t="s">
        <v>34376</v>
      </c>
      <c r="F10560" s="4" t="s">
        <v>13121</v>
      </c>
      <c r="G10560" s="4" t="s">
        <v>61</v>
      </c>
      <c r="H10560" s="4" t="s">
        <v>91</v>
      </c>
      <c r="I10560" s="4">
        <v>24.721779999999999</v>
      </c>
      <c r="J10560" s="4">
        <v>89.550079999999994</v>
      </c>
      <c r="K10560" s="4" t="s">
        <v>34377</v>
      </c>
      <c r="L10560" s="4" t="s">
        <v>447</v>
      </c>
    </row>
    <row r="10561" spans="1:12">
      <c r="A10561" s="4" t="s">
        <v>34391</v>
      </c>
      <c r="D10561" s="4" t="s">
        <v>34392</v>
      </c>
      <c r="E10561" s="4" t="s">
        <v>34376</v>
      </c>
      <c r="F10561" s="4" t="s">
        <v>13132</v>
      </c>
      <c r="G10561" s="4" t="s">
        <v>61</v>
      </c>
      <c r="H10561" s="4" t="s">
        <v>91</v>
      </c>
      <c r="I10561" s="4">
        <v>24.919280000000001</v>
      </c>
      <c r="J10561" s="4">
        <v>89.275999999999996</v>
      </c>
      <c r="K10561" s="4" t="s">
        <v>34386</v>
      </c>
      <c r="L10561" s="4" t="s">
        <v>447</v>
      </c>
    </row>
    <row r="10562" spans="1:12">
      <c r="A10562" s="4" t="s">
        <v>34393</v>
      </c>
      <c r="D10562" s="4" t="s">
        <v>34394</v>
      </c>
      <c r="E10562" s="4" t="s">
        <v>34376</v>
      </c>
      <c r="F10562" s="4" t="s">
        <v>13121</v>
      </c>
      <c r="G10562" s="4" t="s">
        <v>30</v>
      </c>
      <c r="H10562" s="4" t="s">
        <v>91</v>
      </c>
      <c r="I10562" s="4">
        <v>24.819469999999999</v>
      </c>
      <c r="J10562" s="4">
        <v>89.131280000000004</v>
      </c>
      <c r="K10562" s="4" t="s">
        <v>34377</v>
      </c>
      <c r="L10562" s="4" t="s">
        <v>447</v>
      </c>
    </row>
    <row r="10563" spans="1:12">
      <c r="A10563" s="4" t="s">
        <v>34395</v>
      </c>
      <c r="D10563" s="4" t="s">
        <v>34396</v>
      </c>
      <c r="E10563" s="4" t="s">
        <v>34376</v>
      </c>
      <c r="F10563" s="4" t="s">
        <v>13132</v>
      </c>
      <c r="G10563" s="4" t="s">
        <v>61</v>
      </c>
      <c r="H10563" s="4" t="s">
        <v>91</v>
      </c>
      <c r="I10563" s="4">
        <v>24.723669999999998</v>
      </c>
      <c r="J10563" s="4">
        <v>89.282359999999997</v>
      </c>
      <c r="K10563" s="4" t="s">
        <v>34377</v>
      </c>
      <c r="L10563" s="4" t="s">
        <v>447</v>
      </c>
    </row>
    <row r="10564" spans="1:12">
      <c r="A10564" s="4" t="s">
        <v>34397</v>
      </c>
      <c r="D10564" s="4" t="s">
        <v>34398</v>
      </c>
      <c r="E10564" s="4" t="s">
        <v>34376</v>
      </c>
      <c r="F10564" s="4" t="s">
        <v>13121</v>
      </c>
      <c r="G10564" s="4" t="s">
        <v>61</v>
      </c>
      <c r="H10564" s="4" t="s">
        <v>3057</v>
      </c>
      <c r="I10564" s="4">
        <v>25.00872</v>
      </c>
      <c r="J10564" s="4">
        <v>89.22439</v>
      </c>
      <c r="K10564" s="4" t="s">
        <v>34386</v>
      </c>
      <c r="L10564" s="4" t="s">
        <v>447</v>
      </c>
    </row>
    <row r="10565" spans="1:12">
      <c r="A10565" s="4" t="s">
        <v>34399</v>
      </c>
      <c r="D10565" s="4" t="s">
        <v>34400</v>
      </c>
      <c r="E10565" s="4" t="s">
        <v>34376</v>
      </c>
      <c r="F10565" s="4" t="s">
        <v>13121</v>
      </c>
      <c r="G10565" s="4" t="s">
        <v>30</v>
      </c>
      <c r="H10565" s="4" t="s">
        <v>91</v>
      </c>
      <c r="I10565" s="4">
        <v>24.871289999999998</v>
      </c>
      <c r="J10565" s="4">
        <v>89.363579999999999</v>
      </c>
      <c r="K10565" s="4" t="s">
        <v>34386</v>
      </c>
      <c r="L10565" s="4" t="s">
        <v>447</v>
      </c>
    </row>
    <row r="10566" spans="1:12">
      <c r="A10566" s="4" t="s">
        <v>34401</v>
      </c>
      <c r="D10566" s="4" t="s">
        <v>34402</v>
      </c>
      <c r="E10566" s="4" t="s">
        <v>34376</v>
      </c>
      <c r="F10566" s="4" t="s">
        <v>13121</v>
      </c>
      <c r="G10566" s="4" t="s">
        <v>30</v>
      </c>
      <c r="H10566" s="4" t="s">
        <v>3057</v>
      </c>
      <c r="I10566" s="4">
        <v>24.86722</v>
      </c>
      <c r="J10566" s="4">
        <v>89.371219999999994</v>
      </c>
      <c r="K10566" s="4" t="s">
        <v>34386</v>
      </c>
      <c r="L10566" s="4" t="s">
        <v>447</v>
      </c>
    </row>
    <row r="10567" spans="1:12">
      <c r="A10567" s="4" t="s">
        <v>34403</v>
      </c>
      <c r="D10567" s="4" t="s">
        <v>34404</v>
      </c>
      <c r="E10567" s="4" t="s">
        <v>34376</v>
      </c>
      <c r="F10567" s="4" t="s">
        <v>13121</v>
      </c>
      <c r="G10567" s="4" t="s">
        <v>30</v>
      </c>
      <c r="H10567" s="4" t="s">
        <v>91</v>
      </c>
      <c r="I10567" s="4">
        <v>24.866530000000001</v>
      </c>
      <c r="J10567" s="4">
        <v>89.366309999999999</v>
      </c>
      <c r="K10567" s="4" t="s">
        <v>34386</v>
      </c>
      <c r="L10567" s="4" t="s">
        <v>447</v>
      </c>
    </row>
    <row r="10568" spans="1:12">
      <c r="A10568" s="4" t="s">
        <v>34405</v>
      </c>
      <c r="D10568" s="4" t="s">
        <v>34406</v>
      </c>
      <c r="E10568" s="4" t="s">
        <v>34376</v>
      </c>
      <c r="F10568" s="4" t="s">
        <v>13121</v>
      </c>
      <c r="G10568" s="4" t="s">
        <v>30</v>
      </c>
      <c r="H10568" s="4" t="s">
        <v>91</v>
      </c>
      <c r="I10568" s="4">
        <v>24.86261</v>
      </c>
      <c r="J10568" s="4">
        <v>89.367059999999995</v>
      </c>
      <c r="K10568" s="4" t="s">
        <v>34386</v>
      </c>
      <c r="L10568" s="4" t="s">
        <v>447</v>
      </c>
    </row>
    <row r="10569" spans="1:12">
      <c r="A10569" s="4" t="s">
        <v>34407</v>
      </c>
      <c r="D10569" s="4" t="s">
        <v>34408</v>
      </c>
      <c r="E10569" s="4" t="s">
        <v>34376</v>
      </c>
      <c r="F10569" s="4" t="s">
        <v>13121</v>
      </c>
      <c r="G10569" s="4" t="s">
        <v>30</v>
      </c>
      <c r="H10569" s="4" t="s">
        <v>3057</v>
      </c>
      <c r="I10569" s="4">
        <v>24.864750000000001</v>
      </c>
      <c r="J10569" s="4">
        <v>89.24633</v>
      </c>
      <c r="K10569" s="4" t="s">
        <v>34386</v>
      </c>
      <c r="L10569" s="4" t="s">
        <v>447</v>
      </c>
    </row>
    <row r="10570" spans="1:12">
      <c r="A10570" s="4" t="s">
        <v>34409</v>
      </c>
      <c r="D10570" s="4" t="s">
        <v>34410</v>
      </c>
      <c r="E10570" s="4" t="s">
        <v>34376</v>
      </c>
      <c r="F10570" s="4" t="s">
        <v>13121</v>
      </c>
      <c r="G10570" s="4" t="s">
        <v>61</v>
      </c>
      <c r="H10570" s="4" t="s">
        <v>91</v>
      </c>
      <c r="I10570" s="4">
        <v>24.813310000000001</v>
      </c>
      <c r="J10570" s="4">
        <v>89.496889999999993</v>
      </c>
      <c r="K10570" s="4" t="s">
        <v>34377</v>
      </c>
      <c r="L10570" s="4" t="s">
        <v>447</v>
      </c>
    </row>
    <row r="10571" spans="1:12">
      <c r="A10571" s="4" t="s">
        <v>34411</v>
      </c>
      <c r="D10571" s="4" t="s">
        <v>34412</v>
      </c>
      <c r="E10571" s="4" t="s">
        <v>34376</v>
      </c>
      <c r="F10571" s="4" t="s">
        <v>13121</v>
      </c>
      <c r="G10571" s="4" t="s">
        <v>30</v>
      </c>
      <c r="H10571" s="4" t="s">
        <v>3057</v>
      </c>
      <c r="I10571" s="4">
        <v>24.85089</v>
      </c>
      <c r="J10571" s="4">
        <v>89.37097</v>
      </c>
      <c r="K10571" s="4" t="s">
        <v>34386</v>
      </c>
      <c r="L10571" s="4" t="s">
        <v>447</v>
      </c>
    </row>
    <row r="10572" spans="1:12">
      <c r="A10572" s="4" t="s">
        <v>34413</v>
      </c>
      <c r="D10572" s="4" t="s">
        <v>34414</v>
      </c>
      <c r="E10572" s="4" t="s">
        <v>34376</v>
      </c>
      <c r="F10572" s="4" t="s">
        <v>13121</v>
      </c>
      <c r="G10572" s="4" t="s">
        <v>30</v>
      </c>
      <c r="H10572" s="4" t="s">
        <v>91</v>
      </c>
      <c r="I10572" s="4">
        <v>24.921970000000002</v>
      </c>
      <c r="J10572" s="4">
        <v>89.133170000000007</v>
      </c>
      <c r="K10572" s="4" t="s">
        <v>34377</v>
      </c>
      <c r="L10572" s="4" t="s">
        <v>447</v>
      </c>
    </row>
    <row r="10573" spans="1:12">
      <c r="A10573" s="4" t="s">
        <v>34415</v>
      </c>
      <c r="D10573" s="4" t="s">
        <v>34416</v>
      </c>
      <c r="E10573" s="4" t="s">
        <v>34376</v>
      </c>
      <c r="F10573" s="4" t="s">
        <v>13132</v>
      </c>
      <c r="G10573" s="4" t="s">
        <v>61</v>
      </c>
      <c r="H10573" s="4" t="s">
        <v>91</v>
      </c>
      <c r="I10573" s="4">
        <v>24.620190000000001</v>
      </c>
      <c r="J10573" s="4">
        <v>89.404889999999995</v>
      </c>
      <c r="K10573" s="4" t="s">
        <v>34377</v>
      </c>
      <c r="L10573" s="4" t="s">
        <v>447</v>
      </c>
    </row>
    <row r="10574" spans="1:12">
      <c r="A10574" s="4" t="s">
        <v>34417</v>
      </c>
      <c r="D10574" s="4" t="s">
        <v>34418</v>
      </c>
      <c r="E10574" s="4" t="s">
        <v>34376</v>
      </c>
      <c r="F10574" s="4" t="s">
        <v>13121</v>
      </c>
      <c r="G10574" s="4" t="s">
        <v>61</v>
      </c>
      <c r="H10574" s="4" t="s">
        <v>3057</v>
      </c>
      <c r="I10574" s="4">
        <v>24.784140000000001</v>
      </c>
      <c r="J10574" s="4">
        <v>89.478530000000006</v>
      </c>
      <c r="K10574" s="4" t="s">
        <v>34377</v>
      </c>
      <c r="L10574" s="4" t="s">
        <v>447</v>
      </c>
    </row>
    <row r="10575" spans="1:12">
      <c r="A10575" s="4" t="s">
        <v>34419</v>
      </c>
      <c r="D10575" s="4" t="s">
        <v>34420</v>
      </c>
      <c r="E10575" s="4" t="s">
        <v>34376</v>
      </c>
      <c r="F10575" s="4" t="s">
        <v>13121</v>
      </c>
      <c r="G10575" s="4" t="s">
        <v>61</v>
      </c>
      <c r="H10575" s="4" t="s">
        <v>3057</v>
      </c>
      <c r="I10575" s="4">
        <v>24.770440000000001</v>
      </c>
      <c r="J10575" s="4">
        <v>89.347970000000004</v>
      </c>
      <c r="K10575" s="4" t="s">
        <v>34377</v>
      </c>
      <c r="L10575" s="4" t="s">
        <v>447</v>
      </c>
    </row>
    <row r="10576" spans="1:12">
      <c r="A10576" s="4" t="s">
        <v>34421</v>
      </c>
      <c r="D10576" s="4" t="s">
        <v>34422</v>
      </c>
      <c r="E10576" s="4" t="s">
        <v>34376</v>
      </c>
      <c r="F10576" s="4" t="s">
        <v>13132</v>
      </c>
      <c r="G10576" s="4" t="s">
        <v>61</v>
      </c>
      <c r="H10576" s="4" t="s">
        <v>91</v>
      </c>
      <c r="I10576" s="4">
        <v>24.881889999999999</v>
      </c>
      <c r="J10576" s="4">
        <v>89.483109999999996</v>
      </c>
      <c r="K10576" s="4" t="s">
        <v>34377</v>
      </c>
      <c r="L10576" s="4" t="s">
        <v>447</v>
      </c>
    </row>
    <row r="10577" spans="1:12">
      <c r="A10577" s="4" t="s">
        <v>34423</v>
      </c>
      <c r="D10577" s="4" t="s">
        <v>34424</v>
      </c>
      <c r="E10577" s="4" t="s">
        <v>34376</v>
      </c>
      <c r="F10577" s="4" t="s">
        <v>13121</v>
      </c>
      <c r="G10577" s="4" t="s">
        <v>30</v>
      </c>
      <c r="H10577" s="4" t="s">
        <v>91</v>
      </c>
      <c r="I10577" s="4">
        <v>24.912520000000001</v>
      </c>
      <c r="J10577" s="4">
        <v>89.351420000000005</v>
      </c>
      <c r="K10577" s="4" t="s">
        <v>34386</v>
      </c>
      <c r="L10577" s="4" t="s">
        <v>447</v>
      </c>
    </row>
    <row r="10578" spans="1:12">
      <c r="A10578" s="4" t="s">
        <v>34425</v>
      </c>
      <c r="D10578" s="4" t="s">
        <v>34426</v>
      </c>
      <c r="E10578" s="4" t="s">
        <v>34376</v>
      </c>
      <c r="F10578" s="4" t="s">
        <v>13121</v>
      </c>
      <c r="G10578" s="4" t="s">
        <v>61</v>
      </c>
      <c r="H10578" s="4" t="s">
        <v>91</v>
      </c>
      <c r="I10578" s="4">
        <v>24.835750000000001</v>
      </c>
      <c r="J10578" s="4">
        <v>89.300309999999996</v>
      </c>
      <c r="K10578" s="4" t="s">
        <v>34386</v>
      </c>
      <c r="L10578" s="4" t="s">
        <v>447</v>
      </c>
    </row>
    <row r="10579" spans="1:12">
      <c r="A10579" s="4" t="s">
        <v>34427</v>
      </c>
      <c r="D10579" s="4" t="s">
        <v>34428</v>
      </c>
      <c r="E10579" s="4" t="s">
        <v>34376</v>
      </c>
      <c r="F10579" s="4" t="s">
        <v>13121</v>
      </c>
      <c r="G10579" s="4" t="s">
        <v>61</v>
      </c>
      <c r="H10579" s="4" t="s">
        <v>3057</v>
      </c>
      <c r="I10579" s="4">
        <v>24.627749999999999</v>
      </c>
      <c r="J10579" s="4">
        <v>89.530810000000002</v>
      </c>
      <c r="K10579" s="4" t="s">
        <v>34377</v>
      </c>
      <c r="L10579" s="4" t="s">
        <v>447</v>
      </c>
    </row>
    <row r="10580" spans="1:12">
      <c r="A10580" s="4" t="s">
        <v>34429</v>
      </c>
      <c r="D10580" s="4" t="s">
        <v>34430</v>
      </c>
      <c r="E10580" s="4" t="s">
        <v>34376</v>
      </c>
      <c r="F10580" s="4" t="s">
        <v>13121</v>
      </c>
      <c r="G10580" s="4" t="s">
        <v>61</v>
      </c>
      <c r="H10580" s="4" t="s">
        <v>91</v>
      </c>
      <c r="I10580" s="4">
        <v>24.778970000000001</v>
      </c>
      <c r="J10580" s="4">
        <v>89.650109999999998</v>
      </c>
      <c r="K10580" s="4" t="s">
        <v>34377</v>
      </c>
      <c r="L10580" s="4" t="s">
        <v>447</v>
      </c>
    </row>
    <row r="10581" spans="1:12">
      <c r="A10581" s="4" t="s">
        <v>34431</v>
      </c>
      <c r="D10581" s="4" t="s">
        <v>34432</v>
      </c>
      <c r="E10581" s="4" t="s">
        <v>34376</v>
      </c>
      <c r="F10581" s="4" t="s">
        <v>13132</v>
      </c>
      <c r="G10581" s="4" t="s">
        <v>61</v>
      </c>
      <c r="H10581" s="4" t="s">
        <v>91</v>
      </c>
      <c r="I10581" s="4">
        <v>24.758279999999999</v>
      </c>
      <c r="J10581" s="4">
        <v>89.098889999999997</v>
      </c>
      <c r="K10581" s="4" t="s">
        <v>34377</v>
      </c>
      <c r="L10581" s="4" t="s">
        <v>447</v>
      </c>
    </row>
    <row r="10582" spans="1:12">
      <c r="A10582" s="4" t="s">
        <v>34433</v>
      </c>
      <c r="D10582" s="4" t="s">
        <v>34434</v>
      </c>
      <c r="E10582" s="4" t="s">
        <v>34376</v>
      </c>
      <c r="F10582" s="4" t="s">
        <v>13121</v>
      </c>
      <c r="G10582" s="4" t="s">
        <v>61</v>
      </c>
      <c r="H10582" s="4" t="s">
        <v>91</v>
      </c>
      <c r="I10582" s="4">
        <v>24.716249999999999</v>
      </c>
      <c r="J10582" s="4">
        <v>89.260189999999994</v>
      </c>
      <c r="K10582" s="4" t="s">
        <v>34377</v>
      </c>
      <c r="L10582" s="4" t="s">
        <v>447</v>
      </c>
    </row>
    <row r="10583" spans="1:12">
      <c r="A10583" s="4" t="s">
        <v>34435</v>
      </c>
      <c r="D10583" s="4" t="s">
        <v>34436</v>
      </c>
      <c r="E10583" s="4" t="s">
        <v>34376</v>
      </c>
      <c r="F10583" s="4" t="s">
        <v>13121</v>
      </c>
      <c r="G10583" s="4" t="s">
        <v>61</v>
      </c>
      <c r="H10583" s="4" t="s">
        <v>3057</v>
      </c>
      <c r="I10583" s="4">
        <v>25.03</v>
      </c>
      <c r="J10583" s="4">
        <v>89.467500000000001</v>
      </c>
      <c r="K10583" s="4" t="s">
        <v>34386</v>
      </c>
      <c r="L10583" s="4" t="s">
        <v>447</v>
      </c>
    </row>
    <row r="10584" spans="1:12">
      <c r="A10584" s="4" t="s">
        <v>34437</v>
      </c>
      <c r="D10584" s="4" t="s">
        <v>34438</v>
      </c>
      <c r="E10584" s="4" t="s">
        <v>34376</v>
      </c>
      <c r="F10584" s="4" t="s">
        <v>13121</v>
      </c>
      <c r="G10584" s="4" t="s">
        <v>30</v>
      </c>
      <c r="H10584" s="4" t="s">
        <v>3057</v>
      </c>
      <c r="I10584" s="4">
        <v>24.657640000000001</v>
      </c>
      <c r="J10584" s="4">
        <v>89.344189999999998</v>
      </c>
      <c r="K10584" s="4" t="s">
        <v>34377</v>
      </c>
      <c r="L10584" s="4" t="s">
        <v>447</v>
      </c>
    </row>
    <row r="10585" spans="1:12">
      <c r="A10585" s="4" t="s">
        <v>34439</v>
      </c>
      <c r="D10585" s="4" t="s">
        <v>34440</v>
      </c>
      <c r="E10585" s="4" t="s">
        <v>34376</v>
      </c>
      <c r="F10585" s="4" t="s">
        <v>13121</v>
      </c>
      <c r="G10585" s="4" t="s">
        <v>61</v>
      </c>
      <c r="H10585" s="4" t="s">
        <v>3057</v>
      </c>
      <c r="I10585" s="4">
        <v>24.870190000000001</v>
      </c>
      <c r="J10585" s="4">
        <v>89.328999999999994</v>
      </c>
      <c r="K10585" s="4" t="s">
        <v>34386</v>
      </c>
      <c r="L10585" s="4" t="s">
        <v>447</v>
      </c>
    </row>
    <row r="10586" spans="1:12">
      <c r="A10586" s="4" t="s">
        <v>34441</v>
      </c>
      <c r="D10586" s="4" t="s">
        <v>34442</v>
      </c>
      <c r="E10586" s="4" t="s">
        <v>34376</v>
      </c>
      <c r="F10586" s="4" t="s">
        <v>13121</v>
      </c>
      <c r="G10586" s="4" t="s">
        <v>30</v>
      </c>
      <c r="H10586" s="4" t="s">
        <v>3057</v>
      </c>
      <c r="I10586" s="4">
        <v>24.812529999999999</v>
      </c>
      <c r="J10586" s="4">
        <v>89.380030000000005</v>
      </c>
      <c r="K10586" s="4" t="s">
        <v>34377</v>
      </c>
      <c r="L10586" s="4" t="s">
        <v>447</v>
      </c>
    </row>
    <row r="10587" spans="1:12">
      <c r="A10587" s="4" t="s">
        <v>34443</v>
      </c>
      <c r="D10587" s="4" t="s">
        <v>34444</v>
      </c>
      <c r="E10587" s="4" t="s">
        <v>34376</v>
      </c>
      <c r="F10587" s="4" t="s">
        <v>13121</v>
      </c>
      <c r="G10587" s="4" t="s">
        <v>61</v>
      </c>
      <c r="H10587" s="4" t="s">
        <v>3057</v>
      </c>
      <c r="I10587" s="4">
        <v>24.718</v>
      </c>
      <c r="J10587" s="4">
        <v>89.587969999999999</v>
      </c>
      <c r="K10587" s="4" t="s">
        <v>34377</v>
      </c>
      <c r="L10587" s="4" t="s">
        <v>447</v>
      </c>
    </row>
    <row r="10588" spans="1:12">
      <c r="A10588" s="4" t="s">
        <v>34445</v>
      </c>
      <c r="D10588" s="4" t="s">
        <v>34446</v>
      </c>
      <c r="E10588" s="4" t="s">
        <v>34376</v>
      </c>
      <c r="F10588" s="4" t="s">
        <v>13121</v>
      </c>
      <c r="G10588" s="4" t="s">
        <v>61</v>
      </c>
      <c r="H10588" s="4" t="s">
        <v>3057</v>
      </c>
      <c r="I10588" s="4">
        <v>24.667110000000001</v>
      </c>
      <c r="J10588" s="4">
        <v>89.168999999999997</v>
      </c>
      <c r="K10588" s="4" t="s">
        <v>34377</v>
      </c>
      <c r="L10588" s="4" t="s">
        <v>447</v>
      </c>
    </row>
    <row r="10589" spans="1:12">
      <c r="A10589" s="4" t="s">
        <v>34447</v>
      </c>
      <c r="D10589" s="4" t="s">
        <v>34448</v>
      </c>
      <c r="E10589" s="4" t="s">
        <v>34376</v>
      </c>
      <c r="F10589" s="4" t="s">
        <v>13121</v>
      </c>
      <c r="G10589" s="4" t="s">
        <v>61</v>
      </c>
      <c r="H10589" s="4" t="s">
        <v>3057</v>
      </c>
      <c r="I10589" s="4">
        <v>24.959140000000001</v>
      </c>
      <c r="J10589" s="4">
        <v>89.269859999999994</v>
      </c>
      <c r="K10589" s="4" t="s">
        <v>34386</v>
      </c>
      <c r="L10589" s="4" t="s">
        <v>447</v>
      </c>
    </row>
    <row r="10590" spans="1:12">
      <c r="A10590" s="4" t="s">
        <v>34449</v>
      </c>
      <c r="D10590" s="4" t="s">
        <v>34450</v>
      </c>
      <c r="E10590" s="4" t="s">
        <v>34376</v>
      </c>
      <c r="F10590" s="4" t="s">
        <v>13121</v>
      </c>
      <c r="G10590" s="4" t="s">
        <v>61</v>
      </c>
      <c r="H10590" s="4" t="s">
        <v>3057</v>
      </c>
      <c r="I10590" s="4">
        <v>25.05472</v>
      </c>
      <c r="J10590" s="4">
        <v>89.448059999999998</v>
      </c>
      <c r="K10590" s="4" t="s">
        <v>34386</v>
      </c>
      <c r="L10590" s="4" t="s">
        <v>447</v>
      </c>
    </row>
    <row r="10591" spans="1:12">
      <c r="A10591" s="4" t="s">
        <v>34451</v>
      </c>
      <c r="D10591" s="4" t="s">
        <v>34452</v>
      </c>
      <c r="E10591" s="4" t="s">
        <v>34376</v>
      </c>
      <c r="F10591" s="4" t="s">
        <v>13121</v>
      </c>
      <c r="G10591" s="4" t="s">
        <v>30</v>
      </c>
      <c r="H10591" s="4" t="s">
        <v>91</v>
      </c>
      <c r="I10591" s="4">
        <v>24.875109999999999</v>
      </c>
      <c r="J10591" s="4">
        <v>89.368139999999997</v>
      </c>
      <c r="K10591" s="4" t="s">
        <v>34386</v>
      </c>
      <c r="L10591" s="4" t="s">
        <v>447</v>
      </c>
    </row>
    <row r="10592" spans="1:12">
      <c r="A10592" s="4" t="s">
        <v>34453</v>
      </c>
      <c r="D10592" s="4" t="s">
        <v>34454</v>
      </c>
      <c r="E10592" s="4" t="s">
        <v>34376</v>
      </c>
      <c r="F10592" s="4" t="s">
        <v>13121</v>
      </c>
      <c r="G10592" s="4" t="s">
        <v>61</v>
      </c>
      <c r="H10592" s="4" t="s">
        <v>91</v>
      </c>
      <c r="I10592" s="4">
        <v>24.591080000000002</v>
      </c>
      <c r="J10592" s="4">
        <v>89.385779999999997</v>
      </c>
      <c r="K10592" s="4" t="s">
        <v>34377</v>
      </c>
      <c r="L10592" s="4" t="s">
        <v>447</v>
      </c>
    </row>
    <row r="10593" spans="1:12">
      <c r="A10593" s="4" t="s">
        <v>34455</v>
      </c>
      <c r="D10593" s="4" t="s">
        <v>34456</v>
      </c>
      <c r="E10593" s="4" t="s">
        <v>34376</v>
      </c>
      <c r="F10593" s="4" t="s">
        <v>13121</v>
      </c>
      <c r="G10593" s="4" t="s">
        <v>61</v>
      </c>
      <c r="H10593" s="4" t="s">
        <v>91</v>
      </c>
      <c r="I10593" s="4">
        <v>24.798190000000002</v>
      </c>
      <c r="J10593" s="4">
        <v>89.387389999999996</v>
      </c>
      <c r="K10593" s="4" t="s">
        <v>34377</v>
      </c>
      <c r="L10593" s="4" t="s">
        <v>447</v>
      </c>
    </row>
    <row r="10594" spans="1:12">
      <c r="A10594" s="4" t="s">
        <v>34457</v>
      </c>
      <c r="D10594" s="4" t="s">
        <v>34458</v>
      </c>
      <c r="E10594" s="4" t="s">
        <v>34376</v>
      </c>
      <c r="F10594" s="4" t="s">
        <v>13121</v>
      </c>
      <c r="G10594" s="4" t="s">
        <v>61</v>
      </c>
      <c r="H10594" s="4" t="s">
        <v>91</v>
      </c>
      <c r="I10594" s="4">
        <v>24.93853</v>
      </c>
      <c r="J10594" s="4">
        <v>89.31747</v>
      </c>
      <c r="K10594" s="4" t="s">
        <v>34386</v>
      </c>
      <c r="L10594" s="4" t="s">
        <v>447</v>
      </c>
    </row>
    <row r="10595" spans="1:12">
      <c r="A10595" s="4" t="s">
        <v>34459</v>
      </c>
      <c r="D10595" s="4" t="s">
        <v>34460</v>
      </c>
      <c r="E10595" s="4" t="s">
        <v>34376</v>
      </c>
      <c r="F10595" s="4" t="s">
        <v>13132</v>
      </c>
      <c r="G10595" s="4" t="s">
        <v>61</v>
      </c>
      <c r="H10595" s="4" t="s">
        <v>91</v>
      </c>
      <c r="I10595" s="4">
        <v>24.684000000000001</v>
      </c>
      <c r="J10595" s="4">
        <v>89.248609999999999</v>
      </c>
      <c r="K10595" s="4" t="s">
        <v>34377</v>
      </c>
      <c r="L10595" s="4" t="s">
        <v>447</v>
      </c>
    </row>
    <row r="10596" spans="1:12">
      <c r="A10596" s="4" t="s">
        <v>34461</v>
      </c>
      <c r="D10596" s="4" t="s">
        <v>34462</v>
      </c>
      <c r="E10596" s="4" t="s">
        <v>34376</v>
      </c>
      <c r="F10596" s="4" t="s">
        <v>13121</v>
      </c>
      <c r="G10596" s="4" t="s">
        <v>61</v>
      </c>
      <c r="H10596" s="4" t="s">
        <v>91</v>
      </c>
      <c r="I10596" s="4">
        <v>24.737079999999999</v>
      </c>
      <c r="J10596" s="4">
        <v>89.563500000000005</v>
      </c>
      <c r="K10596" s="4" t="s">
        <v>34377</v>
      </c>
      <c r="L10596" s="4" t="s">
        <v>447</v>
      </c>
    </row>
    <row r="10597" spans="1:12">
      <c r="A10597" s="4" t="s">
        <v>34463</v>
      </c>
      <c r="D10597" s="4" t="s">
        <v>34464</v>
      </c>
      <c r="E10597" s="4" t="s">
        <v>34376</v>
      </c>
      <c r="F10597" s="4" t="s">
        <v>13121</v>
      </c>
      <c r="G10597" s="4" t="s">
        <v>30</v>
      </c>
      <c r="H10597" s="4" t="s">
        <v>91</v>
      </c>
      <c r="I10597" s="4">
        <v>24.829830000000001</v>
      </c>
      <c r="J10597" s="4">
        <v>89.383189999999999</v>
      </c>
      <c r="K10597" s="4" t="s">
        <v>34377</v>
      </c>
      <c r="L10597" s="4" t="s">
        <v>447</v>
      </c>
    </row>
    <row r="10598" spans="1:12">
      <c r="A10598" s="4" t="s">
        <v>34465</v>
      </c>
      <c r="D10598" s="4" t="s">
        <v>34466</v>
      </c>
      <c r="E10598" s="4" t="s">
        <v>34376</v>
      </c>
      <c r="F10598" s="4" t="s">
        <v>13121</v>
      </c>
      <c r="G10598" s="4" t="s">
        <v>30</v>
      </c>
      <c r="H10598" s="4" t="s">
        <v>3057</v>
      </c>
      <c r="I10598" s="4">
        <v>24.849250000000001</v>
      </c>
      <c r="J10598" s="4">
        <v>89.382580000000004</v>
      </c>
      <c r="K10598" s="4" t="s">
        <v>34386</v>
      </c>
      <c r="L10598" s="4" t="s">
        <v>447</v>
      </c>
    </row>
    <row r="10599" spans="1:12">
      <c r="A10599" s="4" t="s">
        <v>34467</v>
      </c>
      <c r="D10599" s="4" t="s">
        <v>34468</v>
      </c>
      <c r="E10599" s="4" t="s">
        <v>34376</v>
      </c>
      <c r="F10599" s="4" t="s">
        <v>13121</v>
      </c>
      <c r="G10599" s="4" t="s">
        <v>30</v>
      </c>
      <c r="H10599" s="4" t="s">
        <v>3057</v>
      </c>
      <c r="I10599" s="4">
        <v>24.850580000000001</v>
      </c>
      <c r="J10599" s="4">
        <v>89.377780000000001</v>
      </c>
      <c r="K10599" s="4" t="s">
        <v>34386</v>
      </c>
      <c r="L10599" s="4" t="s">
        <v>447</v>
      </c>
    </row>
    <row r="10600" spans="1:12">
      <c r="A10600" s="4" t="s">
        <v>34469</v>
      </c>
      <c r="D10600" s="4" t="s">
        <v>34470</v>
      </c>
      <c r="E10600" s="4" t="s">
        <v>34376</v>
      </c>
      <c r="F10600" s="4" t="s">
        <v>13121</v>
      </c>
      <c r="G10600" s="4" t="s">
        <v>30</v>
      </c>
      <c r="H10600" s="4" t="s">
        <v>3057</v>
      </c>
      <c r="I10600" s="4">
        <v>24.85436</v>
      </c>
      <c r="J10600" s="4">
        <v>89.377279999999999</v>
      </c>
      <c r="K10600" s="4" t="s">
        <v>34386</v>
      </c>
      <c r="L10600" s="4" t="s">
        <v>447</v>
      </c>
    </row>
    <row r="10601" spans="1:12">
      <c r="A10601" s="4" t="s">
        <v>34471</v>
      </c>
      <c r="D10601" s="4" t="s">
        <v>34472</v>
      </c>
      <c r="E10601" s="4" t="s">
        <v>34376</v>
      </c>
      <c r="F10601" s="4" t="s">
        <v>13121</v>
      </c>
      <c r="G10601" s="4" t="s">
        <v>61</v>
      </c>
      <c r="H10601" s="4" t="s">
        <v>3057</v>
      </c>
      <c r="I10601" s="4">
        <v>24.949919999999999</v>
      </c>
      <c r="J10601" s="4">
        <v>89.286919999999995</v>
      </c>
      <c r="K10601" s="4" t="s">
        <v>34386</v>
      </c>
      <c r="L10601" s="4" t="s">
        <v>447</v>
      </c>
    </row>
    <row r="10602" spans="1:12">
      <c r="A10602" s="4" t="s">
        <v>34473</v>
      </c>
      <c r="D10602" s="4" t="s">
        <v>34474</v>
      </c>
      <c r="E10602" s="4" t="s">
        <v>34376</v>
      </c>
      <c r="F10602" s="4" t="s">
        <v>13132</v>
      </c>
      <c r="G10602" s="4" t="s">
        <v>61</v>
      </c>
      <c r="H10602" s="4" t="s">
        <v>91</v>
      </c>
      <c r="I10602" s="4">
        <v>24.734570000000001</v>
      </c>
      <c r="J10602" s="4">
        <v>89.116</v>
      </c>
      <c r="K10602" s="4" t="s">
        <v>34377</v>
      </c>
      <c r="L10602" s="4" t="s">
        <v>447</v>
      </c>
    </row>
    <row r="10603" spans="1:12">
      <c r="A10603" s="4" t="s">
        <v>34475</v>
      </c>
      <c r="D10603" s="4" t="s">
        <v>34476</v>
      </c>
      <c r="E10603" s="4" t="s">
        <v>34376</v>
      </c>
      <c r="F10603" s="4" t="s">
        <v>13121</v>
      </c>
      <c r="G10603" s="4" t="s">
        <v>30</v>
      </c>
      <c r="H10603" s="4" t="s">
        <v>3057</v>
      </c>
      <c r="I10603" s="4">
        <v>24.86017</v>
      </c>
      <c r="J10603" s="4">
        <v>89.351249999999993</v>
      </c>
      <c r="K10603" s="4" t="s">
        <v>34386</v>
      </c>
      <c r="L10603" s="4" t="s">
        <v>447</v>
      </c>
    </row>
    <row r="10604" spans="1:12">
      <c r="A10604" s="4" t="s">
        <v>34477</v>
      </c>
      <c r="D10604" s="4" t="s">
        <v>34478</v>
      </c>
      <c r="E10604" s="4" t="s">
        <v>34376</v>
      </c>
      <c r="F10604" s="4" t="s">
        <v>13121</v>
      </c>
      <c r="G10604" s="4" t="s">
        <v>61</v>
      </c>
      <c r="H10604" s="4" t="s">
        <v>3057</v>
      </c>
      <c r="I10604" s="4">
        <v>24.975750000000001</v>
      </c>
      <c r="J10604" s="4">
        <v>89.369060000000005</v>
      </c>
      <c r="K10604" s="4" t="s">
        <v>34386</v>
      </c>
      <c r="L10604" s="4" t="s">
        <v>447</v>
      </c>
    </row>
    <row r="10605" spans="1:12">
      <c r="A10605" s="4" t="s">
        <v>34479</v>
      </c>
      <c r="D10605" s="4" t="s">
        <v>34480</v>
      </c>
      <c r="E10605" s="4" t="s">
        <v>34376</v>
      </c>
      <c r="F10605" s="4" t="s">
        <v>13121</v>
      </c>
      <c r="G10605" s="4" t="s">
        <v>30</v>
      </c>
      <c r="H10605" s="4" t="s">
        <v>3057</v>
      </c>
      <c r="I10605" s="4">
        <v>24.603169999999999</v>
      </c>
      <c r="J10605" s="4">
        <v>89.445030000000003</v>
      </c>
      <c r="K10605" s="4" t="s">
        <v>34377</v>
      </c>
      <c r="L10605" s="4" t="s">
        <v>447</v>
      </c>
    </row>
    <row r="10606" spans="1:12">
      <c r="A10606" s="4" t="s">
        <v>34481</v>
      </c>
      <c r="D10606" s="4" t="s">
        <v>34482</v>
      </c>
      <c r="E10606" s="4" t="s">
        <v>34376</v>
      </c>
      <c r="F10606" s="4" t="s">
        <v>13121</v>
      </c>
      <c r="G10606" s="4" t="s">
        <v>30</v>
      </c>
      <c r="H10606" s="4" t="s">
        <v>3057</v>
      </c>
      <c r="I10606" s="4">
        <v>24.751860000000001</v>
      </c>
      <c r="J10606" s="4">
        <v>89.389359999999996</v>
      </c>
      <c r="K10606" s="4" t="s">
        <v>34377</v>
      </c>
      <c r="L10606" s="4" t="s">
        <v>447</v>
      </c>
    </row>
    <row r="10607" spans="1:12">
      <c r="A10607" s="4" t="s">
        <v>34483</v>
      </c>
      <c r="D10607" s="4" t="s">
        <v>34484</v>
      </c>
      <c r="E10607" s="4" t="s">
        <v>34376</v>
      </c>
      <c r="F10607" s="4" t="s">
        <v>13121</v>
      </c>
      <c r="G10607" s="4" t="s">
        <v>61</v>
      </c>
      <c r="H10607" s="4" t="s">
        <v>91</v>
      </c>
      <c r="I10607" s="4">
        <v>24.619029999999999</v>
      </c>
      <c r="J10607" s="4">
        <v>89.484750000000005</v>
      </c>
      <c r="K10607" s="4" t="s">
        <v>34377</v>
      </c>
      <c r="L10607" s="4" t="s">
        <v>447</v>
      </c>
    </row>
    <row r="10608" spans="1:12">
      <c r="A10608" s="4" t="s">
        <v>34485</v>
      </c>
      <c r="D10608" s="4" t="s">
        <v>34486</v>
      </c>
      <c r="E10608" s="4" t="s">
        <v>34376</v>
      </c>
      <c r="F10608" s="4" t="s">
        <v>13121</v>
      </c>
      <c r="G10608" s="4" t="s">
        <v>61</v>
      </c>
      <c r="H10608" s="4" t="s">
        <v>3057</v>
      </c>
      <c r="I10608" s="4">
        <v>24.74803</v>
      </c>
      <c r="J10608" s="4">
        <v>89.135419999999996</v>
      </c>
      <c r="K10608" s="4" t="s">
        <v>34377</v>
      </c>
      <c r="L10608" s="4" t="s">
        <v>447</v>
      </c>
    </row>
    <row r="10609" spans="1:12">
      <c r="A10609" s="4" t="s">
        <v>34487</v>
      </c>
      <c r="D10609" s="4" t="s">
        <v>34488</v>
      </c>
      <c r="E10609" s="4" t="s">
        <v>34376</v>
      </c>
      <c r="F10609" s="4" t="s">
        <v>13121</v>
      </c>
      <c r="G10609" s="4" t="s">
        <v>61</v>
      </c>
      <c r="H10609" s="4" t="s">
        <v>91</v>
      </c>
      <c r="I10609" s="4">
        <v>24.959810000000001</v>
      </c>
      <c r="J10609" s="4">
        <v>89.525220000000004</v>
      </c>
      <c r="K10609" s="4" t="s">
        <v>34386</v>
      </c>
      <c r="L10609" s="4" t="s">
        <v>447</v>
      </c>
    </row>
    <row r="10610" spans="1:12">
      <c r="A10610" s="4" t="s">
        <v>34489</v>
      </c>
      <c r="D10610" s="4" t="s">
        <v>34490</v>
      </c>
      <c r="E10610" s="4" t="s">
        <v>34376</v>
      </c>
      <c r="F10610" s="4" t="s">
        <v>13121</v>
      </c>
      <c r="G10610" s="4" t="s">
        <v>61</v>
      </c>
      <c r="H10610" s="4" t="s">
        <v>91</v>
      </c>
      <c r="I10610" s="4">
        <v>25.027920000000002</v>
      </c>
      <c r="J10610" s="4">
        <v>89.560640000000006</v>
      </c>
      <c r="K10610" s="4" t="s">
        <v>34377</v>
      </c>
      <c r="L10610" s="4" t="s">
        <v>447</v>
      </c>
    </row>
    <row r="10611" spans="1:12">
      <c r="A10611" s="4" t="s">
        <v>34491</v>
      </c>
      <c r="D10611" s="4" t="s">
        <v>34492</v>
      </c>
      <c r="E10611" s="4" t="s">
        <v>34376</v>
      </c>
      <c r="F10611" s="4" t="s">
        <v>13121</v>
      </c>
      <c r="G10611" s="4" t="s">
        <v>61</v>
      </c>
      <c r="H10611" s="4" t="s">
        <v>3057</v>
      </c>
      <c r="I10611" s="4">
        <v>24.78575</v>
      </c>
      <c r="J10611" s="4">
        <v>89.180189999999996</v>
      </c>
      <c r="K10611" s="4" t="s">
        <v>34377</v>
      </c>
      <c r="L10611" s="4" t="s">
        <v>447</v>
      </c>
    </row>
    <row r="10612" spans="1:12">
      <c r="A10612" s="4" t="s">
        <v>34493</v>
      </c>
      <c r="D10612" s="4" t="s">
        <v>34494</v>
      </c>
      <c r="E10612" s="4" t="s">
        <v>34376</v>
      </c>
      <c r="F10612" s="4" t="s">
        <v>13121</v>
      </c>
      <c r="G10612" s="4" t="s">
        <v>61</v>
      </c>
      <c r="H10612" s="4" t="s">
        <v>3057</v>
      </c>
      <c r="I10612" s="4">
        <v>24.83792</v>
      </c>
      <c r="J10612" s="4">
        <v>89.585329999999999</v>
      </c>
      <c r="K10612" s="4" t="s">
        <v>34377</v>
      </c>
      <c r="L10612" s="4" t="s">
        <v>447</v>
      </c>
    </row>
    <row r="10613" spans="1:12">
      <c r="A10613" s="4" t="s">
        <v>34495</v>
      </c>
      <c r="D10613" s="4" t="s">
        <v>34496</v>
      </c>
      <c r="E10613" s="4" t="s">
        <v>34376</v>
      </c>
      <c r="F10613" s="4" t="s">
        <v>13121</v>
      </c>
      <c r="G10613" s="4" t="s">
        <v>61</v>
      </c>
      <c r="H10613" s="4" t="s">
        <v>3057</v>
      </c>
      <c r="I10613" s="4">
        <v>24.77317</v>
      </c>
      <c r="J10613" s="4">
        <v>89.401110000000003</v>
      </c>
      <c r="K10613" s="4" t="s">
        <v>34377</v>
      </c>
      <c r="L10613" s="4" t="s">
        <v>447</v>
      </c>
    </row>
    <row r="10614" spans="1:12">
      <c r="A10614" s="4" t="s">
        <v>34497</v>
      </c>
      <c r="D10614" s="4" t="s">
        <v>34498</v>
      </c>
      <c r="E10614" s="4" t="s">
        <v>34376</v>
      </c>
      <c r="F10614" s="4" t="s">
        <v>13121</v>
      </c>
      <c r="G10614" s="4" t="s">
        <v>30</v>
      </c>
      <c r="H10614" s="4" t="s">
        <v>3057</v>
      </c>
      <c r="I10614" s="4">
        <v>24.873940000000001</v>
      </c>
      <c r="J10614" s="4">
        <v>89.174440000000004</v>
      </c>
      <c r="K10614" s="4" t="s">
        <v>34377</v>
      </c>
      <c r="L10614" s="4" t="s">
        <v>447</v>
      </c>
    </row>
    <row r="10615" spans="1:12">
      <c r="A10615" s="4" t="s">
        <v>34499</v>
      </c>
      <c r="D10615" s="4" t="s">
        <v>34500</v>
      </c>
      <c r="E10615" s="4" t="s">
        <v>34376</v>
      </c>
      <c r="F10615" s="4" t="s">
        <v>13121</v>
      </c>
      <c r="G10615" s="4" t="s">
        <v>30</v>
      </c>
      <c r="H10615" s="4" t="s">
        <v>3057</v>
      </c>
      <c r="I10615" s="4">
        <v>24.854310000000002</v>
      </c>
      <c r="J10615" s="4">
        <v>89.132940000000005</v>
      </c>
      <c r="K10615" s="4" t="s">
        <v>34377</v>
      </c>
      <c r="L10615" s="4" t="s">
        <v>447</v>
      </c>
    </row>
    <row r="10616" spans="1:12">
      <c r="A10616" s="4" t="s">
        <v>34501</v>
      </c>
      <c r="D10616" s="4" t="s">
        <v>34502</v>
      </c>
      <c r="E10616" s="4" t="s">
        <v>34376</v>
      </c>
      <c r="F10616" s="4" t="s">
        <v>13121</v>
      </c>
      <c r="G10616" s="4" t="s">
        <v>30</v>
      </c>
      <c r="H10616" s="4" t="s">
        <v>91</v>
      </c>
      <c r="I10616" s="4">
        <v>24.87811</v>
      </c>
      <c r="J10616" s="4">
        <v>89.177719999999994</v>
      </c>
      <c r="K10616" s="4" t="s">
        <v>34377</v>
      </c>
      <c r="L10616" s="4" t="s">
        <v>447</v>
      </c>
    </row>
    <row r="10617" spans="1:12">
      <c r="A10617" s="4" t="s">
        <v>34503</v>
      </c>
      <c r="D10617" s="4" t="s">
        <v>34504</v>
      </c>
      <c r="E10617" s="4" t="s">
        <v>34376</v>
      </c>
      <c r="F10617" s="4" t="s">
        <v>13121</v>
      </c>
      <c r="G10617" s="4" t="s">
        <v>61</v>
      </c>
      <c r="H10617" s="4" t="s">
        <v>91</v>
      </c>
      <c r="I10617" s="4">
        <v>24.842890000000001</v>
      </c>
      <c r="J10617" s="4">
        <v>89.523169999999993</v>
      </c>
      <c r="K10617" s="4" t="s">
        <v>34377</v>
      </c>
      <c r="L10617" s="4" t="s">
        <v>447</v>
      </c>
    </row>
    <row r="10618" spans="1:12">
      <c r="A10618" s="4" t="s">
        <v>34505</v>
      </c>
      <c r="D10618" s="4" t="s">
        <v>34506</v>
      </c>
      <c r="E10618" s="4" t="s">
        <v>34376</v>
      </c>
      <c r="F10618" s="4" t="s">
        <v>13121</v>
      </c>
      <c r="G10618" s="4" t="s">
        <v>61</v>
      </c>
      <c r="H10618" s="4" t="s">
        <v>3057</v>
      </c>
      <c r="I10618" s="4">
        <v>24.637329999999999</v>
      </c>
      <c r="J10618" s="4">
        <v>89.292029999999997</v>
      </c>
      <c r="K10618" s="4" t="s">
        <v>34377</v>
      </c>
      <c r="L10618" s="4" t="s">
        <v>447</v>
      </c>
    </row>
    <row r="10619" spans="1:12">
      <c r="A10619" s="4" t="s">
        <v>34507</v>
      </c>
      <c r="D10619" s="4" t="s">
        <v>34508</v>
      </c>
      <c r="E10619" s="4" t="s">
        <v>34376</v>
      </c>
      <c r="F10619" s="4" t="s">
        <v>13121</v>
      </c>
      <c r="G10619" s="4" t="s">
        <v>61</v>
      </c>
      <c r="H10619" s="4" t="s">
        <v>91</v>
      </c>
      <c r="I10619" s="4">
        <v>24.94369</v>
      </c>
      <c r="J10619" s="4">
        <v>89.240279999999998</v>
      </c>
      <c r="K10619" s="4" t="s">
        <v>34386</v>
      </c>
      <c r="L10619" s="4" t="s">
        <v>447</v>
      </c>
    </row>
    <row r="10620" spans="1:12">
      <c r="A10620" s="4" t="s">
        <v>34509</v>
      </c>
      <c r="D10620" s="4" t="s">
        <v>34510</v>
      </c>
      <c r="E10620" s="4" t="s">
        <v>34376</v>
      </c>
      <c r="F10620" s="4" t="s">
        <v>13132</v>
      </c>
      <c r="G10620" s="4" t="s">
        <v>61</v>
      </c>
      <c r="H10620" s="4" t="s">
        <v>91</v>
      </c>
      <c r="I10620" s="4">
        <v>24.86149</v>
      </c>
      <c r="J10620" s="4">
        <v>89.263090000000005</v>
      </c>
      <c r="K10620" s="4" t="s">
        <v>34386</v>
      </c>
      <c r="L10620" s="4" t="s">
        <v>447</v>
      </c>
    </row>
    <row r="10621" spans="1:12">
      <c r="A10621" s="4" t="s">
        <v>34511</v>
      </c>
      <c r="D10621" s="4" t="s">
        <v>34512</v>
      </c>
      <c r="E10621" s="4" t="s">
        <v>34376</v>
      </c>
      <c r="F10621" s="4" t="s">
        <v>13121</v>
      </c>
      <c r="G10621" s="4" t="s">
        <v>61</v>
      </c>
      <c r="H10621" s="4" t="s">
        <v>3057</v>
      </c>
      <c r="I10621" s="4">
        <v>24.685559999999999</v>
      </c>
      <c r="J10621" s="4">
        <v>89.537779999999998</v>
      </c>
      <c r="K10621" s="4" t="s">
        <v>34377</v>
      </c>
      <c r="L10621" s="4" t="s">
        <v>447</v>
      </c>
    </row>
    <row r="10622" spans="1:12">
      <c r="A10622" s="4" t="s">
        <v>34513</v>
      </c>
      <c r="D10622" s="4" t="s">
        <v>34514</v>
      </c>
      <c r="E10622" s="4" t="s">
        <v>34376</v>
      </c>
      <c r="F10622" s="4" t="s">
        <v>13121</v>
      </c>
      <c r="G10622" s="4" t="s">
        <v>61</v>
      </c>
      <c r="H10622" s="4" t="s">
        <v>3057</v>
      </c>
      <c r="I10622" s="4">
        <v>24.677530000000001</v>
      </c>
      <c r="J10622" s="4">
        <v>89.531000000000006</v>
      </c>
      <c r="K10622" s="4" t="s">
        <v>34377</v>
      </c>
      <c r="L10622" s="4" t="s">
        <v>447</v>
      </c>
    </row>
    <row r="10623" spans="1:12">
      <c r="A10623" s="4" t="s">
        <v>34515</v>
      </c>
      <c r="D10623" s="4" t="s">
        <v>34516</v>
      </c>
      <c r="E10623" s="4" t="s">
        <v>34376</v>
      </c>
      <c r="F10623" s="4" t="s">
        <v>13121</v>
      </c>
      <c r="G10623" s="4" t="s">
        <v>61</v>
      </c>
      <c r="H10623" s="4" t="s">
        <v>3057</v>
      </c>
      <c r="I10623" s="4">
        <v>24.76942</v>
      </c>
      <c r="J10623" s="4">
        <v>89.429249999999996</v>
      </c>
      <c r="K10623" s="4" t="s">
        <v>34377</v>
      </c>
      <c r="L10623" s="4" t="s">
        <v>447</v>
      </c>
    </row>
    <row r="10624" spans="1:12">
      <c r="A10624" s="4" t="s">
        <v>34517</v>
      </c>
      <c r="D10624" s="4" t="s">
        <v>34518</v>
      </c>
      <c r="E10624" s="4" t="s">
        <v>34376</v>
      </c>
      <c r="F10624" s="4" t="s">
        <v>13121</v>
      </c>
      <c r="G10624" s="4" t="s">
        <v>61</v>
      </c>
      <c r="H10624" s="4" t="s">
        <v>91</v>
      </c>
      <c r="I10624" s="4">
        <v>24.74025</v>
      </c>
      <c r="J10624" s="4">
        <v>89.408749999999998</v>
      </c>
      <c r="K10624" s="4" t="s">
        <v>34377</v>
      </c>
      <c r="L10624" s="4" t="s">
        <v>447</v>
      </c>
    </row>
    <row r="10625" spans="1:12">
      <c r="A10625" s="4" t="s">
        <v>34519</v>
      </c>
      <c r="D10625" s="4" t="s">
        <v>34520</v>
      </c>
      <c r="E10625" s="4" t="s">
        <v>34376</v>
      </c>
      <c r="F10625" s="4" t="s">
        <v>13132</v>
      </c>
      <c r="G10625" s="4" t="s">
        <v>61</v>
      </c>
      <c r="H10625" s="4" t="s">
        <v>91</v>
      </c>
      <c r="I10625" s="4">
        <v>24.631329999999998</v>
      </c>
      <c r="J10625" s="4">
        <v>89.309970000000007</v>
      </c>
      <c r="K10625" s="4" t="s">
        <v>34377</v>
      </c>
      <c r="L10625" s="4" t="s">
        <v>447</v>
      </c>
    </row>
    <row r="10626" spans="1:12">
      <c r="A10626" s="4" t="s">
        <v>34521</v>
      </c>
      <c r="D10626" s="4" t="s">
        <v>34522</v>
      </c>
      <c r="E10626" s="4" t="s">
        <v>34376</v>
      </c>
      <c r="F10626" s="4" t="s">
        <v>13132</v>
      </c>
      <c r="G10626" s="4" t="s">
        <v>61</v>
      </c>
      <c r="H10626" s="4" t="s">
        <v>91</v>
      </c>
      <c r="I10626" s="4">
        <v>25.06728</v>
      </c>
      <c r="J10626" s="4">
        <v>89.255889999999994</v>
      </c>
      <c r="K10626" s="4" t="s">
        <v>34386</v>
      </c>
      <c r="L10626" s="4" t="s">
        <v>447</v>
      </c>
    </row>
    <row r="10627" spans="1:12">
      <c r="A10627" s="4" t="s">
        <v>34523</v>
      </c>
      <c r="D10627" s="4" t="s">
        <v>34524</v>
      </c>
      <c r="E10627" s="4" t="s">
        <v>34376</v>
      </c>
      <c r="F10627" s="4" t="s">
        <v>13121</v>
      </c>
      <c r="G10627" s="4" t="s">
        <v>61</v>
      </c>
      <c r="H10627" s="4" t="s">
        <v>91</v>
      </c>
      <c r="I10627" s="4">
        <v>24.81606</v>
      </c>
      <c r="J10627" s="4">
        <v>89.009500000000003</v>
      </c>
      <c r="K10627" s="4" t="s">
        <v>34377</v>
      </c>
      <c r="L10627" s="4" t="s">
        <v>447</v>
      </c>
    </row>
    <row r="10628" spans="1:12">
      <c r="A10628" s="4" t="s">
        <v>34525</v>
      </c>
      <c r="D10628" s="4" t="s">
        <v>34526</v>
      </c>
      <c r="E10628" s="4" t="s">
        <v>34376</v>
      </c>
      <c r="F10628" s="4" t="s">
        <v>13121</v>
      </c>
      <c r="G10628" s="4" t="s">
        <v>61</v>
      </c>
      <c r="H10628" s="4" t="s">
        <v>3057</v>
      </c>
      <c r="I10628" s="4">
        <v>25.096109999999999</v>
      </c>
      <c r="J10628" s="4">
        <v>89.333780000000004</v>
      </c>
      <c r="K10628" s="4" t="s">
        <v>34386</v>
      </c>
      <c r="L10628" s="4" t="s">
        <v>447</v>
      </c>
    </row>
    <row r="10629" spans="1:12">
      <c r="A10629" s="4" t="s">
        <v>34527</v>
      </c>
      <c r="D10629" s="4" t="s">
        <v>34528</v>
      </c>
      <c r="E10629" s="4" t="s">
        <v>34376</v>
      </c>
      <c r="F10629" s="4" t="s">
        <v>13121</v>
      </c>
      <c r="G10629" s="4" t="s">
        <v>61</v>
      </c>
      <c r="H10629" s="4" t="s">
        <v>3057</v>
      </c>
      <c r="I10629" s="4">
        <v>25.074999999999999</v>
      </c>
      <c r="J10629" s="4">
        <v>89.295810000000003</v>
      </c>
      <c r="K10629" s="4" t="s">
        <v>34386</v>
      </c>
      <c r="L10629" s="4" t="s">
        <v>447</v>
      </c>
    </row>
    <row r="10630" spans="1:12">
      <c r="A10630" s="4" t="s">
        <v>34529</v>
      </c>
      <c r="D10630" s="4" t="s">
        <v>34530</v>
      </c>
      <c r="E10630" s="4" t="s">
        <v>34376</v>
      </c>
      <c r="F10630" s="4" t="s">
        <v>13121</v>
      </c>
      <c r="G10630" s="4" t="s">
        <v>61</v>
      </c>
      <c r="H10630" s="4" t="s">
        <v>3057</v>
      </c>
      <c r="I10630" s="4">
        <v>24.800920000000001</v>
      </c>
      <c r="J10630" s="4">
        <v>89.216560000000001</v>
      </c>
      <c r="K10630" s="4" t="s">
        <v>34386</v>
      </c>
      <c r="L10630" s="4" t="s">
        <v>447</v>
      </c>
    </row>
    <row r="10631" spans="1:12">
      <c r="A10631" s="4" t="s">
        <v>34531</v>
      </c>
      <c r="D10631" s="4" t="s">
        <v>34532</v>
      </c>
      <c r="E10631" s="4" t="s">
        <v>34376</v>
      </c>
      <c r="F10631" s="4" t="s">
        <v>13121</v>
      </c>
      <c r="G10631" s="4" t="s">
        <v>30</v>
      </c>
      <c r="H10631" s="4" t="s">
        <v>91</v>
      </c>
      <c r="I10631" s="4">
        <v>24.855689999999999</v>
      </c>
      <c r="J10631" s="4">
        <v>89.44211</v>
      </c>
      <c r="K10631" s="4" t="s">
        <v>34377</v>
      </c>
      <c r="L10631" s="4" t="s">
        <v>447</v>
      </c>
    </row>
    <row r="10632" spans="1:12">
      <c r="A10632" s="4" t="s">
        <v>34533</v>
      </c>
      <c r="D10632" s="4" t="s">
        <v>34534</v>
      </c>
      <c r="E10632" s="4" t="s">
        <v>34376</v>
      </c>
      <c r="F10632" s="4" t="s">
        <v>13121</v>
      </c>
      <c r="G10632" s="4" t="s">
        <v>61</v>
      </c>
      <c r="H10632" s="4" t="s">
        <v>91</v>
      </c>
      <c r="I10632" s="4">
        <v>25.067969999999999</v>
      </c>
      <c r="J10632" s="4">
        <v>89.343779999999995</v>
      </c>
      <c r="K10632" s="4" t="s">
        <v>34386</v>
      </c>
      <c r="L10632" s="4" t="s">
        <v>447</v>
      </c>
    </row>
    <row r="10633" spans="1:12">
      <c r="A10633" s="4" t="s">
        <v>34535</v>
      </c>
      <c r="D10633" s="4" t="s">
        <v>34536</v>
      </c>
      <c r="E10633" s="4" t="s">
        <v>34376</v>
      </c>
      <c r="F10633" s="4" t="s">
        <v>13132</v>
      </c>
      <c r="G10633" s="4" t="s">
        <v>61</v>
      </c>
      <c r="H10633" s="4" t="s">
        <v>91</v>
      </c>
      <c r="I10633" s="4">
        <v>24.69858</v>
      </c>
      <c r="J10633" s="4">
        <v>89.513580000000005</v>
      </c>
      <c r="K10633" s="4" t="s">
        <v>34377</v>
      </c>
      <c r="L10633" s="4" t="s">
        <v>447</v>
      </c>
    </row>
    <row r="10634" spans="1:12">
      <c r="A10634" s="4" t="s">
        <v>34537</v>
      </c>
      <c r="D10634" s="4" t="s">
        <v>34538</v>
      </c>
      <c r="E10634" s="4" t="s">
        <v>34376</v>
      </c>
      <c r="F10634" s="4" t="s">
        <v>13121</v>
      </c>
      <c r="G10634" s="4" t="s">
        <v>30</v>
      </c>
      <c r="H10634" s="4" t="s">
        <v>3057</v>
      </c>
      <c r="I10634" s="4">
        <v>24.86572</v>
      </c>
      <c r="J10634" s="4">
        <v>89.373720000000006</v>
      </c>
      <c r="K10634" s="4" t="s">
        <v>34386</v>
      </c>
      <c r="L10634" s="4" t="s">
        <v>447</v>
      </c>
    </row>
    <row r="10635" spans="1:12">
      <c r="A10635" s="4" t="s">
        <v>34539</v>
      </c>
      <c r="D10635" s="4" t="s">
        <v>34540</v>
      </c>
      <c r="E10635" s="4" t="s">
        <v>34376</v>
      </c>
      <c r="F10635" s="4" t="s">
        <v>13121</v>
      </c>
      <c r="G10635" s="4" t="s">
        <v>30</v>
      </c>
      <c r="H10635" s="4" t="s">
        <v>91</v>
      </c>
      <c r="I10635" s="4">
        <v>24.86533</v>
      </c>
      <c r="J10635" s="4">
        <v>89.378969999999995</v>
      </c>
      <c r="K10635" s="4" t="s">
        <v>34386</v>
      </c>
      <c r="L10635" s="4" t="s">
        <v>447</v>
      </c>
    </row>
    <row r="10636" spans="1:12">
      <c r="A10636" s="4" t="s">
        <v>34541</v>
      </c>
      <c r="D10636" s="4" t="s">
        <v>34542</v>
      </c>
      <c r="E10636" s="4" t="s">
        <v>34376</v>
      </c>
      <c r="F10636" s="4" t="s">
        <v>13121</v>
      </c>
      <c r="G10636" s="4" t="s">
        <v>30</v>
      </c>
      <c r="H10636" s="4" t="s">
        <v>3057</v>
      </c>
      <c r="I10636" s="4">
        <v>24.820779999999999</v>
      </c>
      <c r="J10636" s="4">
        <v>89.366720000000001</v>
      </c>
      <c r="K10636" s="4" t="s">
        <v>34377</v>
      </c>
      <c r="L10636" s="4" t="s">
        <v>447</v>
      </c>
    </row>
    <row r="10637" spans="1:12">
      <c r="A10637" s="4" t="s">
        <v>34543</v>
      </c>
      <c r="D10637" s="4" t="s">
        <v>34544</v>
      </c>
      <c r="E10637" s="4" t="s">
        <v>34376</v>
      </c>
      <c r="F10637" s="4" t="s">
        <v>13121</v>
      </c>
      <c r="G10637" s="4" t="s">
        <v>30</v>
      </c>
      <c r="H10637" s="4" t="s">
        <v>91</v>
      </c>
      <c r="I10637" s="4">
        <v>24.828029999999998</v>
      </c>
      <c r="J10637" s="4">
        <v>89.373890000000003</v>
      </c>
      <c r="K10637" s="4" t="s">
        <v>34377</v>
      </c>
      <c r="L10637" s="4" t="s">
        <v>447</v>
      </c>
    </row>
    <row r="10638" spans="1:12">
      <c r="A10638" s="4" t="s">
        <v>34545</v>
      </c>
      <c r="D10638" s="4" t="s">
        <v>34546</v>
      </c>
      <c r="E10638" s="4" t="s">
        <v>34376</v>
      </c>
      <c r="F10638" s="4" t="s">
        <v>13121</v>
      </c>
      <c r="G10638" s="4" t="s">
        <v>61</v>
      </c>
      <c r="H10638" s="4" t="s">
        <v>91</v>
      </c>
      <c r="I10638" s="4">
        <v>24.963059999999999</v>
      </c>
      <c r="J10638" s="4">
        <v>89.315280000000001</v>
      </c>
      <c r="K10638" s="4" t="s">
        <v>34386</v>
      </c>
      <c r="L10638" s="4" t="s">
        <v>447</v>
      </c>
    </row>
    <row r="10639" spans="1:12">
      <c r="A10639" s="4" t="s">
        <v>34547</v>
      </c>
      <c r="D10639" s="4" t="s">
        <v>34548</v>
      </c>
      <c r="E10639" s="4" t="s">
        <v>34376</v>
      </c>
      <c r="F10639" s="4" t="s">
        <v>13132</v>
      </c>
      <c r="G10639" s="4" t="s">
        <v>61</v>
      </c>
      <c r="H10639" s="4" t="s">
        <v>91</v>
      </c>
      <c r="I10639" s="4">
        <v>24.56972</v>
      </c>
      <c r="J10639" s="4">
        <v>89.562860000000001</v>
      </c>
      <c r="K10639" s="4" t="s">
        <v>34377</v>
      </c>
      <c r="L10639" s="4" t="s">
        <v>447</v>
      </c>
    </row>
    <row r="10640" spans="1:12">
      <c r="A10640" s="4" t="s">
        <v>34549</v>
      </c>
      <c r="D10640" s="4" t="s">
        <v>34550</v>
      </c>
      <c r="E10640" s="4" t="s">
        <v>34376</v>
      </c>
      <c r="F10640" s="4" t="s">
        <v>13121</v>
      </c>
      <c r="G10640" s="4" t="s">
        <v>61</v>
      </c>
      <c r="H10640" s="4" t="s">
        <v>3057</v>
      </c>
      <c r="I10640" s="4">
        <v>24.87556</v>
      </c>
      <c r="J10640" s="4">
        <v>89.447749999999999</v>
      </c>
      <c r="K10640" s="4" t="s">
        <v>34377</v>
      </c>
      <c r="L10640" s="4" t="s">
        <v>447</v>
      </c>
    </row>
    <row r="10641" spans="1:12">
      <c r="A10641" s="4" t="s">
        <v>34551</v>
      </c>
      <c r="D10641" s="4" t="s">
        <v>34552</v>
      </c>
      <c r="E10641" s="4" t="s">
        <v>34376</v>
      </c>
      <c r="F10641" s="4" t="s">
        <v>13121</v>
      </c>
      <c r="G10641" s="4" t="s">
        <v>30</v>
      </c>
      <c r="H10641" s="4" t="s">
        <v>3057</v>
      </c>
      <c r="I10641" s="4">
        <v>24.88111</v>
      </c>
      <c r="J10641" s="4">
        <v>89.448859999999996</v>
      </c>
      <c r="K10641" s="4" t="s">
        <v>34377</v>
      </c>
      <c r="L10641" s="4" t="s">
        <v>447</v>
      </c>
    </row>
    <row r="10642" spans="1:12">
      <c r="A10642" s="4" t="s">
        <v>34553</v>
      </c>
      <c r="D10642" s="4" t="s">
        <v>34554</v>
      </c>
      <c r="E10642" s="4" t="s">
        <v>34376</v>
      </c>
      <c r="F10642" s="4" t="s">
        <v>13121</v>
      </c>
      <c r="G10642" s="4" t="s">
        <v>30</v>
      </c>
      <c r="H10642" s="4" t="s">
        <v>3057</v>
      </c>
      <c r="I10642" s="4">
        <v>24.918530000000001</v>
      </c>
      <c r="J10642" s="4">
        <v>89.32217</v>
      </c>
      <c r="K10642" s="4" t="s">
        <v>34386</v>
      </c>
      <c r="L10642" s="4" t="s">
        <v>447</v>
      </c>
    </row>
    <row r="10643" spans="1:12">
      <c r="A10643" s="4" t="s">
        <v>34555</v>
      </c>
      <c r="D10643" s="4" t="s">
        <v>34556</v>
      </c>
      <c r="E10643" s="4" t="s">
        <v>34376</v>
      </c>
      <c r="F10643" s="4" t="s">
        <v>13121</v>
      </c>
      <c r="G10643" s="4" t="s">
        <v>30</v>
      </c>
      <c r="H10643" s="4" t="s">
        <v>3057</v>
      </c>
      <c r="I10643" s="4">
        <v>24.860469999999999</v>
      </c>
      <c r="J10643" s="4">
        <v>89.345609999999994</v>
      </c>
      <c r="K10643" s="4" t="s">
        <v>34386</v>
      </c>
      <c r="L10643" s="4" t="s">
        <v>447</v>
      </c>
    </row>
    <row r="10644" spans="1:12">
      <c r="A10644" s="4" t="s">
        <v>34557</v>
      </c>
      <c r="D10644" s="4" t="s">
        <v>34558</v>
      </c>
      <c r="E10644" s="4" t="s">
        <v>34376</v>
      </c>
      <c r="F10644" s="4" t="s">
        <v>13121</v>
      </c>
      <c r="G10644" s="4" t="s">
        <v>61</v>
      </c>
      <c r="H10644" s="4" t="s">
        <v>3057</v>
      </c>
      <c r="I10644" s="4">
        <v>25.050170000000001</v>
      </c>
      <c r="J10644" s="4">
        <v>89.325029999999998</v>
      </c>
      <c r="K10644" s="4" t="s">
        <v>34386</v>
      </c>
      <c r="L10644" s="4" t="s">
        <v>447</v>
      </c>
    </row>
    <row r="10645" spans="1:12">
      <c r="A10645" s="4" t="s">
        <v>34559</v>
      </c>
      <c r="D10645" s="4" t="s">
        <v>34560</v>
      </c>
      <c r="E10645" s="4" t="s">
        <v>34376</v>
      </c>
      <c r="F10645" s="4" t="s">
        <v>13121</v>
      </c>
      <c r="G10645" s="4" t="s">
        <v>30</v>
      </c>
      <c r="H10645" s="4" t="s">
        <v>3057</v>
      </c>
      <c r="I10645" s="4">
        <v>24.833079999999999</v>
      </c>
      <c r="J10645" s="4">
        <v>89.471279999999993</v>
      </c>
      <c r="K10645" s="4" t="s">
        <v>34377</v>
      </c>
      <c r="L10645" s="4" t="s">
        <v>447</v>
      </c>
    </row>
    <row r="10646" spans="1:12">
      <c r="A10646" s="4" t="s">
        <v>34561</v>
      </c>
      <c r="D10646" s="4" t="s">
        <v>34562</v>
      </c>
      <c r="E10646" s="4" t="s">
        <v>34376</v>
      </c>
      <c r="F10646" s="4" t="s">
        <v>13121</v>
      </c>
      <c r="G10646" s="4" t="s">
        <v>30</v>
      </c>
      <c r="H10646" s="4" t="s">
        <v>91</v>
      </c>
      <c r="I10646" s="4">
        <v>24.858920000000001</v>
      </c>
      <c r="J10646" s="4">
        <v>89.366810000000001</v>
      </c>
      <c r="K10646" s="4" t="s">
        <v>34386</v>
      </c>
      <c r="L10646" s="4" t="s">
        <v>447</v>
      </c>
    </row>
    <row r="10647" spans="1:12">
      <c r="A10647" s="4" t="s">
        <v>34563</v>
      </c>
      <c r="D10647" s="4" t="s">
        <v>34564</v>
      </c>
      <c r="E10647" s="4" t="s">
        <v>34376</v>
      </c>
      <c r="F10647" s="4" t="s">
        <v>13121</v>
      </c>
      <c r="G10647" s="4" t="s">
        <v>61</v>
      </c>
      <c r="H10647" s="4" t="s">
        <v>91</v>
      </c>
      <c r="I10647" s="4">
        <v>25.06231</v>
      </c>
      <c r="J10647" s="4">
        <v>89.407030000000006</v>
      </c>
      <c r="K10647" s="4" t="s">
        <v>34386</v>
      </c>
      <c r="L10647" s="4" t="s">
        <v>447</v>
      </c>
    </row>
    <row r="10648" spans="1:12">
      <c r="A10648" s="4" t="s">
        <v>34565</v>
      </c>
      <c r="D10648" s="4" t="s">
        <v>34566</v>
      </c>
      <c r="E10648" s="4" t="s">
        <v>34376</v>
      </c>
      <c r="F10648" s="4" t="s">
        <v>13132</v>
      </c>
      <c r="G10648" s="4" t="s">
        <v>61</v>
      </c>
      <c r="H10648" s="4" t="s">
        <v>91</v>
      </c>
      <c r="I10648" s="4">
        <v>24.810279999999999</v>
      </c>
      <c r="J10648" s="4">
        <v>89.369389999999996</v>
      </c>
      <c r="K10648" s="4" t="s">
        <v>34377</v>
      </c>
      <c r="L10648" s="4" t="s">
        <v>447</v>
      </c>
    </row>
    <row r="10649" spans="1:12">
      <c r="A10649" s="4" t="s">
        <v>34567</v>
      </c>
      <c r="D10649" s="4" t="s">
        <v>34568</v>
      </c>
      <c r="E10649" s="4" t="s">
        <v>34376</v>
      </c>
      <c r="F10649" s="4" t="s">
        <v>13121</v>
      </c>
      <c r="G10649" s="4" t="s">
        <v>61</v>
      </c>
      <c r="H10649" s="4" t="s">
        <v>91</v>
      </c>
      <c r="I10649" s="4">
        <v>25.023250000000001</v>
      </c>
      <c r="J10649" s="4">
        <v>89.342640000000003</v>
      </c>
      <c r="K10649" s="4" t="s">
        <v>34386</v>
      </c>
      <c r="L10649" s="4" t="s">
        <v>447</v>
      </c>
    </row>
    <row r="10650" spans="1:12">
      <c r="A10650" s="4" t="s">
        <v>34569</v>
      </c>
      <c r="D10650" s="4" t="s">
        <v>34570</v>
      </c>
      <c r="E10650" s="4" t="s">
        <v>34376</v>
      </c>
      <c r="F10650" s="4" t="s">
        <v>13121</v>
      </c>
      <c r="G10650" s="4" t="s">
        <v>61</v>
      </c>
      <c r="H10650" s="4" t="s">
        <v>3057</v>
      </c>
      <c r="I10650" s="4">
        <v>24.726279999999999</v>
      </c>
      <c r="J10650" s="4">
        <v>89.315449999999998</v>
      </c>
      <c r="K10650" s="4" t="s">
        <v>34377</v>
      </c>
      <c r="L10650" s="4" t="s">
        <v>447</v>
      </c>
    </row>
    <row r="10651" spans="1:12">
      <c r="A10651" s="4" t="s">
        <v>34571</v>
      </c>
      <c r="D10651" s="4" t="s">
        <v>34572</v>
      </c>
      <c r="E10651" s="4" t="s">
        <v>34376</v>
      </c>
      <c r="F10651" s="4" t="s">
        <v>13121</v>
      </c>
      <c r="G10651" s="4" t="s">
        <v>61</v>
      </c>
      <c r="H10651" s="4" t="s">
        <v>3057</v>
      </c>
      <c r="I10651" s="4">
        <v>24.74061</v>
      </c>
      <c r="J10651" s="4">
        <v>89.603359999999995</v>
      </c>
      <c r="K10651" s="4" t="s">
        <v>34377</v>
      </c>
      <c r="L10651" s="4" t="s">
        <v>447</v>
      </c>
    </row>
    <row r="10652" spans="1:12">
      <c r="A10652" s="4" t="s">
        <v>34573</v>
      </c>
      <c r="D10652" s="4" t="s">
        <v>34574</v>
      </c>
      <c r="E10652" s="4" t="s">
        <v>34376</v>
      </c>
      <c r="F10652" s="4" t="s">
        <v>13121</v>
      </c>
      <c r="G10652" s="4" t="s">
        <v>30</v>
      </c>
      <c r="H10652" s="4" t="s">
        <v>3057</v>
      </c>
      <c r="I10652" s="4">
        <v>24.879169999999998</v>
      </c>
      <c r="J10652" s="4">
        <v>89.530469999999994</v>
      </c>
      <c r="K10652" s="4" t="s">
        <v>34377</v>
      </c>
      <c r="L10652" s="4" t="s">
        <v>447</v>
      </c>
    </row>
    <row r="10653" spans="1:12">
      <c r="A10653" s="4" t="s">
        <v>34575</v>
      </c>
      <c r="D10653" s="4" t="s">
        <v>34576</v>
      </c>
      <c r="E10653" s="4" t="s">
        <v>34376</v>
      </c>
      <c r="F10653" s="4" t="s">
        <v>13121</v>
      </c>
      <c r="G10653" s="4" t="s">
        <v>61</v>
      </c>
      <c r="H10653" s="4" t="s">
        <v>3057</v>
      </c>
      <c r="I10653" s="4">
        <v>24.72214</v>
      </c>
      <c r="J10653" s="4">
        <v>89.212969999999999</v>
      </c>
      <c r="K10653" s="4" t="s">
        <v>34377</v>
      </c>
      <c r="L10653" s="4" t="s">
        <v>447</v>
      </c>
    </row>
    <row r="10654" spans="1:12">
      <c r="A10654" s="4" t="s">
        <v>34577</v>
      </c>
      <c r="D10654" s="4" t="s">
        <v>34578</v>
      </c>
      <c r="E10654" s="4" t="s">
        <v>34376</v>
      </c>
      <c r="F10654" s="4" t="s">
        <v>13121</v>
      </c>
      <c r="G10654" s="4" t="s">
        <v>61</v>
      </c>
      <c r="H10654" s="4" t="s">
        <v>3057</v>
      </c>
      <c r="I10654" s="4">
        <v>24.726610000000001</v>
      </c>
      <c r="J10654" s="4">
        <v>89.512200000000007</v>
      </c>
      <c r="K10654" s="4" t="s">
        <v>34377</v>
      </c>
      <c r="L10654" s="4" t="s">
        <v>447</v>
      </c>
    </row>
    <row r="10655" spans="1:12">
      <c r="A10655" s="4" t="s">
        <v>34579</v>
      </c>
      <c r="D10655" s="4" t="s">
        <v>34580</v>
      </c>
      <c r="E10655" s="4" t="s">
        <v>34376</v>
      </c>
      <c r="F10655" s="4" t="s">
        <v>13121</v>
      </c>
      <c r="G10655" s="4" t="s">
        <v>30</v>
      </c>
      <c r="H10655" s="4" t="s">
        <v>91</v>
      </c>
      <c r="I10655" s="4">
        <v>24.859749999999998</v>
      </c>
      <c r="J10655" s="4">
        <v>89.36206</v>
      </c>
      <c r="K10655" s="4" t="s">
        <v>34386</v>
      </c>
      <c r="L10655" s="4" t="s">
        <v>447</v>
      </c>
    </row>
    <row r="10656" spans="1:12">
      <c r="A10656" s="4" t="s">
        <v>34581</v>
      </c>
      <c r="D10656" s="4" t="s">
        <v>34582</v>
      </c>
      <c r="E10656" s="4" t="s">
        <v>34376</v>
      </c>
      <c r="F10656" s="4" t="s">
        <v>13121</v>
      </c>
      <c r="G10656" s="4" t="s">
        <v>61</v>
      </c>
      <c r="H10656" s="4" t="s">
        <v>3057</v>
      </c>
      <c r="I10656" s="4">
        <v>24.77261</v>
      </c>
      <c r="J10656" s="4">
        <v>88.975499999999997</v>
      </c>
      <c r="K10656" s="4" t="s">
        <v>34377</v>
      </c>
      <c r="L10656" s="4" t="s">
        <v>447</v>
      </c>
    </row>
    <row r="10657" spans="1:12">
      <c r="A10657" s="4" t="s">
        <v>34583</v>
      </c>
      <c r="D10657" s="4" t="s">
        <v>34584</v>
      </c>
      <c r="E10657" s="4" t="s">
        <v>34376</v>
      </c>
      <c r="F10657" s="4" t="s">
        <v>13121</v>
      </c>
      <c r="G10657" s="4" t="s">
        <v>61</v>
      </c>
      <c r="H10657" s="4" t="s">
        <v>3057</v>
      </c>
      <c r="I10657" s="4">
        <v>25.00947</v>
      </c>
      <c r="J10657" s="4">
        <v>89.53389</v>
      </c>
      <c r="K10657" s="4" t="s">
        <v>34386</v>
      </c>
      <c r="L10657" s="4" t="s">
        <v>447</v>
      </c>
    </row>
    <row r="10658" spans="1:12">
      <c r="A10658" s="4" t="s">
        <v>34585</v>
      </c>
      <c r="D10658" s="4" t="s">
        <v>34586</v>
      </c>
      <c r="E10658" s="4" t="s">
        <v>34376</v>
      </c>
      <c r="F10658" s="4" t="s">
        <v>13121</v>
      </c>
      <c r="G10658" s="4" t="s">
        <v>61</v>
      </c>
      <c r="H10658" s="4" t="s">
        <v>91</v>
      </c>
      <c r="I10658" s="4">
        <v>24.694500000000001</v>
      </c>
      <c r="J10658" s="4">
        <v>89.573390000000003</v>
      </c>
      <c r="K10658" s="4" t="s">
        <v>34377</v>
      </c>
      <c r="L10658" s="4" t="s">
        <v>447</v>
      </c>
    </row>
    <row r="10659" spans="1:12">
      <c r="A10659" s="4" t="s">
        <v>34587</v>
      </c>
      <c r="D10659" s="4" t="s">
        <v>34588</v>
      </c>
      <c r="E10659" s="4" t="s">
        <v>34376</v>
      </c>
      <c r="F10659" s="4" t="s">
        <v>13121</v>
      </c>
      <c r="G10659" s="4" t="s">
        <v>61</v>
      </c>
      <c r="H10659" s="4" t="s">
        <v>91</v>
      </c>
      <c r="I10659" s="4">
        <v>24.933810000000001</v>
      </c>
      <c r="J10659" s="4">
        <v>89.565610000000007</v>
      </c>
      <c r="K10659" s="4" t="s">
        <v>34377</v>
      </c>
      <c r="L10659" s="4" t="s">
        <v>447</v>
      </c>
    </row>
    <row r="10660" spans="1:12">
      <c r="A10660" s="4" t="s">
        <v>34589</v>
      </c>
      <c r="D10660" s="4" t="s">
        <v>34590</v>
      </c>
      <c r="E10660" s="4" t="s">
        <v>34376</v>
      </c>
      <c r="F10660" s="4" t="s">
        <v>13121</v>
      </c>
      <c r="G10660" s="4" t="s">
        <v>61</v>
      </c>
      <c r="H10660" s="4" t="s">
        <v>91</v>
      </c>
      <c r="I10660" s="4">
        <v>24.859359999999999</v>
      </c>
      <c r="J10660" s="4">
        <v>89.501940000000005</v>
      </c>
      <c r="K10660" s="4" t="s">
        <v>34377</v>
      </c>
      <c r="L10660" s="4" t="s">
        <v>447</v>
      </c>
    </row>
    <row r="10661" spans="1:12">
      <c r="A10661" s="4" t="s">
        <v>34591</v>
      </c>
      <c r="D10661" s="4" t="s">
        <v>34592</v>
      </c>
      <c r="E10661" s="4" t="s">
        <v>34376</v>
      </c>
      <c r="F10661" s="4" t="s">
        <v>13132</v>
      </c>
      <c r="G10661" s="4" t="s">
        <v>61</v>
      </c>
      <c r="H10661" s="4" t="s">
        <v>91</v>
      </c>
      <c r="I10661" s="4">
        <v>24.894189999999998</v>
      </c>
      <c r="J10661" s="4">
        <v>89.157439999999994</v>
      </c>
      <c r="K10661" s="4" t="s">
        <v>34377</v>
      </c>
      <c r="L10661" s="4" t="s">
        <v>447</v>
      </c>
    </row>
    <row r="10662" spans="1:12">
      <c r="A10662" s="4" t="s">
        <v>34593</v>
      </c>
      <c r="D10662" s="4" t="s">
        <v>34594</v>
      </c>
      <c r="E10662" s="4" t="s">
        <v>34376</v>
      </c>
      <c r="F10662" s="4" t="s">
        <v>13121</v>
      </c>
      <c r="G10662" s="4" t="s">
        <v>30</v>
      </c>
      <c r="H10662" s="4" t="s">
        <v>3057</v>
      </c>
      <c r="I10662" s="4">
        <v>24.83661</v>
      </c>
      <c r="J10662" s="4">
        <v>89.378450000000001</v>
      </c>
      <c r="K10662" s="4" t="s">
        <v>34377</v>
      </c>
      <c r="L10662" s="4" t="s">
        <v>447</v>
      </c>
    </row>
    <row r="10663" spans="1:12">
      <c r="A10663" s="4" t="s">
        <v>34595</v>
      </c>
      <c r="D10663" s="4" t="s">
        <v>34596</v>
      </c>
      <c r="E10663" s="4" t="s">
        <v>34376</v>
      </c>
      <c r="F10663" s="4" t="s">
        <v>13132</v>
      </c>
      <c r="G10663" s="4" t="s">
        <v>61</v>
      </c>
      <c r="H10663" s="4" t="s">
        <v>91</v>
      </c>
      <c r="I10663" s="4">
        <v>25.038</v>
      </c>
      <c r="J10663" s="4">
        <v>89.420190000000005</v>
      </c>
      <c r="K10663" s="4" t="s">
        <v>34386</v>
      </c>
      <c r="L10663" s="4" t="s">
        <v>447</v>
      </c>
    </row>
    <row r="10664" spans="1:12">
      <c r="A10664" s="4" t="s">
        <v>34597</v>
      </c>
      <c r="D10664" s="4" t="s">
        <v>34598</v>
      </c>
      <c r="E10664" s="4" t="s">
        <v>34376</v>
      </c>
      <c r="F10664" s="4" t="s">
        <v>13132</v>
      </c>
      <c r="G10664" s="4" t="s">
        <v>61</v>
      </c>
      <c r="H10664" s="4" t="s">
        <v>91</v>
      </c>
      <c r="I10664" s="4">
        <v>24.703389999999999</v>
      </c>
      <c r="J10664" s="4">
        <v>89.307109999999994</v>
      </c>
      <c r="K10664" s="4" t="s">
        <v>34377</v>
      </c>
      <c r="L10664" s="4" t="s">
        <v>447</v>
      </c>
    </row>
    <row r="10665" spans="1:12">
      <c r="A10665" s="4" t="s">
        <v>34599</v>
      </c>
      <c r="D10665" s="4" t="s">
        <v>34600</v>
      </c>
      <c r="E10665" s="4" t="s">
        <v>34376</v>
      </c>
      <c r="F10665" s="4" t="s">
        <v>13132</v>
      </c>
      <c r="G10665" s="4" t="s">
        <v>61</v>
      </c>
      <c r="H10665" s="4" t="s">
        <v>91</v>
      </c>
      <c r="I10665" s="4">
        <v>24.764500000000002</v>
      </c>
      <c r="J10665" s="4">
        <v>89.245999999999995</v>
      </c>
      <c r="K10665" s="4" t="s">
        <v>34386</v>
      </c>
      <c r="L10665" s="4" t="s">
        <v>447</v>
      </c>
    </row>
    <row r="10666" spans="1:12">
      <c r="A10666" s="4" t="s">
        <v>34601</v>
      </c>
      <c r="D10666" s="4" t="s">
        <v>34602</v>
      </c>
      <c r="E10666" s="4" t="s">
        <v>34376</v>
      </c>
      <c r="F10666" s="4" t="s">
        <v>13121</v>
      </c>
      <c r="G10666" s="4" t="s">
        <v>61</v>
      </c>
      <c r="H10666" s="4" t="s">
        <v>3057</v>
      </c>
      <c r="I10666" s="4">
        <v>24.611000000000001</v>
      </c>
      <c r="J10666" s="4">
        <v>89.360529999999997</v>
      </c>
      <c r="K10666" s="4" t="s">
        <v>34377</v>
      </c>
      <c r="L10666" s="4" t="s">
        <v>447</v>
      </c>
    </row>
    <row r="10667" spans="1:12">
      <c r="A10667" s="4" t="s">
        <v>34603</v>
      </c>
      <c r="D10667" s="4" t="s">
        <v>34604</v>
      </c>
      <c r="E10667" s="4" t="s">
        <v>34376</v>
      </c>
      <c r="F10667" s="4" t="s">
        <v>13121</v>
      </c>
      <c r="G10667" s="4" t="s">
        <v>30</v>
      </c>
      <c r="H10667" s="4" t="s">
        <v>91</v>
      </c>
      <c r="I10667" s="4">
        <v>24.874690000000001</v>
      </c>
      <c r="J10667" s="4">
        <v>89.354470000000006</v>
      </c>
      <c r="K10667" s="4" t="s">
        <v>34386</v>
      </c>
      <c r="L10667" s="4" t="s">
        <v>447</v>
      </c>
    </row>
    <row r="10668" spans="1:12">
      <c r="A10668" s="4" t="s">
        <v>34605</v>
      </c>
      <c r="D10668" s="4" t="s">
        <v>34606</v>
      </c>
      <c r="E10668" s="4" t="s">
        <v>34376</v>
      </c>
      <c r="F10668" s="4" t="s">
        <v>13132</v>
      </c>
      <c r="G10668" s="4" t="s">
        <v>61</v>
      </c>
      <c r="H10668" s="4" t="s">
        <v>91</v>
      </c>
      <c r="I10668" s="4">
        <v>24.801670000000001</v>
      </c>
      <c r="J10668" s="4">
        <v>89.542779999999993</v>
      </c>
      <c r="K10668" s="4" t="s">
        <v>34377</v>
      </c>
      <c r="L10668" s="4" t="s">
        <v>447</v>
      </c>
    </row>
    <row r="10669" spans="1:12">
      <c r="A10669" s="4" t="s">
        <v>34607</v>
      </c>
      <c r="D10669" s="4" t="s">
        <v>34608</v>
      </c>
      <c r="E10669" s="4" t="s">
        <v>34376</v>
      </c>
      <c r="F10669" s="4" t="s">
        <v>13121</v>
      </c>
      <c r="G10669" s="4" t="s">
        <v>30</v>
      </c>
      <c r="H10669" s="4" t="s">
        <v>3057</v>
      </c>
      <c r="I10669" s="4">
        <v>24.84947</v>
      </c>
      <c r="J10669" s="4">
        <v>89.358670000000004</v>
      </c>
      <c r="K10669" s="4" t="s">
        <v>34386</v>
      </c>
      <c r="L10669" s="4" t="s">
        <v>447</v>
      </c>
    </row>
    <row r="10670" spans="1:12">
      <c r="A10670" s="4" t="s">
        <v>34609</v>
      </c>
      <c r="D10670" s="4" t="s">
        <v>34610</v>
      </c>
      <c r="E10670" s="4" t="s">
        <v>34376</v>
      </c>
      <c r="F10670" s="4" t="s">
        <v>13121</v>
      </c>
      <c r="G10670" s="4" t="s">
        <v>30</v>
      </c>
      <c r="H10670" s="4" t="s">
        <v>3057</v>
      </c>
      <c r="I10670" s="4">
        <v>24.852440000000001</v>
      </c>
      <c r="J10670" s="4">
        <v>89.358080000000001</v>
      </c>
      <c r="K10670" s="4" t="s">
        <v>34386</v>
      </c>
      <c r="L10670" s="4" t="s">
        <v>447</v>
      </c>
    </row>
    <row r="10671" spans="1:12">
      <c r="A10671" s="4" t="s">
        <v>34611</v>
      </c>
      <c r="D10671" s="4" t="s">
        <v>34612</v>
      </c>
      <c r="E10671" s="4" t="s">
        <v>34376</v>
      </c>
      <c r="F10671" s="4" t="s">
        <v>13132</v>
      </c>
      <c r="G10671" s="4" t="s">
        <v>30</v>
      </c>
      <c r="H10671" s="4" t="s">
        <v>91</v>
      </c>
      <c r="I10671" s="4">
        <v>24.794090000000001</v>
      </c>
      <c r="J10671" s="4">
        <v>89.441689999999994</v>
      </c>
      <c r="K10671" s="4" t="s">
        <v>34377</v>
      </c>
      <c r="L10671" s="4" t="s">
        <v>447</v>
      </c>
    </row>
    <row r="10672" spans="1:12">
      <c r="A10672" s="4" t="s">
        <v>34613</v>
      </c>
      <c r="D10672" s="4" t="s">
        <v>34614</v>
      </c>
      <c r="E10672" s="4" t="s">
        <v>34376</v>
      </c>
      <c r="F10672" s="4" t="s">
        <v>13121</v>
      </c>
      <c r="G10672" s="4" t="s">
        <v>61</v>
      </c>
      <c r="H10672" s="4" t="s">
        <v>3057</v>
      </c>
      <c r="I10672" s="4">
        <v>24.773530000000001</v>
      </c>
      <c r="J10672" s="4">
        <v>89.562970000000007</v>
      </c>
      <c r="K10672" s="4" t="s">
        <v>34377</v>
      </c>
      <c r="L10672" s="4" t="s">
        <v>447</v>
      </c>
    </row>
    <row r="10673" spans="1:12">
      <c r="A10673" s="4" t="s">
        <v>34615</v>
      </c>
      <c r="D10673" s="4" t="s">
        <v>34616</v>
      </c>
      <c r="E10673" s="4" t="s">
        <v>34376</v>
      </c>
      <c r="F10673" s="4" t="s">
        <v>13121</v>
      </c>
      <c r="G10673" s="4" t="s">
        <v>61</v>
      </c>
      <c r="H10673" s="4" t="s">
        <v>91</v>
      </c>
      <c r="I10673" s="4">
        <v>24.932690000000001</v>
      </c>
      <c r="J10673" s="4">
        <v>89.387659999999997</v>
      </c>
      <c r="K10673" s="4" t="s">
        <v>34386</v>
      </c>
      <c r="L10673" s="4" t="s">
        <v>447</v>
      </c>
    </row>
    <row r="10674" spans="1:12">
      <c r="A10674" s="4" t="s">
        <v>34617</v>
      </c>
      <c r="D10674" s="4" t="s">
        <v>34618</v>
      </c>
      <c r="E10674" s="4" t="s">
        <v>34376</v>
      </c>
      <c r="F10674" s="4" t="s">
        <v>13121</v>
      </c>
      <c r="G10674" s="4" t="s">
        <v>30</v>
      </c>
      <c r="H10674" s="4" t="s">
        <v>3057</v>
      </c>
      <c r="I10674" s="4">
        <v>24.843330000000002</v>
      </c>
      <c r="J10674" s="4">
        <v>89.378609999999995</v>
      </c>
      <c r="K10674" s="4" t="s">
        <v>34377</v>
      </c>
      <c r="L10674" s="4" t="s">
        <v>447</v>
      </c>
    </row>
    <row r="10675" spans="1:12">
      <c r="A10675" s="4" t="s">
        <v>34619</v>
      </c>
      <c r="D10675" s="4" t="s">
        <v>34620</v>
      </c>
      <c r="E10675" s="4" t="s">
        <v>34376</v>
      </c>
      <c r="F10675" s="4" t="s">
        <v>13121</v>
      </c>
      <c r="G10675" s="4" t="s">
        <v>30</v>
      </c>
      <c r="H10675" s="4" t="s">
        <v>3057</v>
      </c>
      <c r="I10675" s="4">
        <v>24.844889999999999</v>
      </c>
      <c r="J10675" s="4">
        <v>89.376329999999996</v>
      </c>
      <c r="K10675" s="4" t="s">
        <v>34377</v>
      </c>
      <c r="L10675" s="4" t="s">
        <v>447</v>
      </c>
    </row>
    <row r="10676" spans="1:12">
      <c r="A10676" s="4" t="s">
        <v>34621</v>
      </c>
      <c r="D10676" s="4" t="s">
        <v>34622</v>
      </c>
      <c r="E10676" s="4" t="s">
        <v>34376</v>
      </c>
      <c r="F10676" s="4" t="s">
        <v>13121</v>
      </c>
      <c r="G10676" s="4" t="s">
        <v>30</v>
      </c>
      <c r="H10676" s="4" t="s">
        <v>3057</v>
      </c>
      <c r="I10676" s="4">
        <v>24.847639999999998</v>
      </c>
      <c r="J10676" s="4">
        <v>89.376329999999996</v>
      </c>
      <c r="K10676" s="4" t="s">
        <v>34377</v>
      </c>
      <c r="L10676" s="4" t="s">
        <v>447</v>
      </c>
    </row>
    <row r="10677" spans="1:12">
      <c r="A10677" s="4" t="s">
        <v>34623</v>
      </c>
      <c r="D10677" s="4" t="s">
        <v>34624</v>
      </c>
      <c r="E10677" s="4" t="s">
        <v>34376</v>
      </c>
      <c r="F10677" s="4" t="s">
        <v>13121</v>
      </c>
      <c r="G10677" s="4" t="s">
        <v>61</v>
      </c>
      <c r="H10677" s="4" t="s">
        <v>3057</v>
      </c>
      <c r="I10677" s="4">
        <v>24.83306</v>
      </c>
      <c r="J10677" s="4">
        <v>89.265559999999994</v>
      </c>
      <c r="K10677" s="4" t="s">
        <v>34386</v>
      </c>
      <c r="L10677" s="4" t="s">
        <v>447</v>
      </c>
    </row>
    <row r="10678" spans="1:12">
      <c r="A10678" s="4" t="s">
        <v>34625</v>
      </c>
      <c r="D10678" s="4" t="s">
        <v>34626</v>
      </c>
      <c r="E10678" s="4" t="s">
        <v>34376</v>
      </c>
      <c r="F10678" s="4" t="s">
        <v>13121</v>
      </c>
      <c r="G10678" s="4" t="s">
        <v>61</v>
      </c>
      <c r="H10678" s="4" t="s">
        <v>3057</v>
      </c>
      <c r="I10678" s="4">
        <v>25.038810000000002</v>
      </c>
      <c r="J10678" s="4">
        <v>89.272670000000005</v>
      </c>
      <c r="K10678" s="4" t="s">
        <v>34386</v>
      </c>
      <c r="L10678" s="4" t="s">
        <v>447</v>
      </c>
    </row>
    <row r="10679" spans="1:12">
      <c r="A10679" s="4" t="s">
        <v>34627</v>
      </c>
      <c r="D10679" s="4" t="s">
        <v>34628</v>
      </c>
      <c r="E10679" s="4" t="s">
        <v>34376</v>
      </c>
      <c r="F10679" s="4" t="s">
        <v>13121</v>
      </c>
      <c r="G10679" s="4" t="s">
        <v>30</v>
      </c>
      <c r="H10679" s="4" t="s">
        <v>3057</v>
      </c>
      <c r="I10679" s="4">
        <v>24.797999999999998</v>
      </c>
      <c r="J10679" s="4">
        <v>89.133529999999993</v>
      </c>
      <c r="K10679" s="4" t="s">
        <v>34377</v>
      </c>
      <c r="L10679" s="4" t="s">
        <v>447</v>
      </c>
    </row>
    <row r="10680" spans="1:12">
      <c r="A10680" s="4" t="s">
        <v>34629</v>
      </c>
      <c r="D10680" s="4" t="s">
        <v>34630</v>
      </c>
      <c r="E10680" s="4" t="s">
        <v>34376</v>
      </c>
      <c r="F10680" s="4" t="s">
        <v>13121</v>
      </c>
      <c r="G10680" s="4" t="s">
        <v>61</v>
      </c>
      <c r="H10680" s="4" t="s">
        <v>91</v>
      </c>
      <c r="I10680" s="4">
        <v>24.905280000000001</v>
      </c>
      <c r="J10680" s="4">
        <v>89.506190000000004</v>
      </c>
      <c r="K10680" s="4" t="s">
        <v>34377</v>
      </c>
      <c r="L10680" s="4" t="s">
        <v>447</v>
      </c>
    </row>
    <row r="10681" spans="1:12">
      <c r="A10681" s="4" t="s">
        <v>34631</v>
      </c>
      <c r="D10681" s="4" t="s">
        <v>34632</v>
      </c>
      <c r="E10681" s="4" t="s">
        <v>34376</v>
      </c>
      <c r="F10681" s="4" t="s">
        <v>13121</v>
      </c>
      <c r="G10681" s="4" t="s">
        <v>61</v>
      </c>
      <c r="H10681" s="4" t="s">
        <v>3057</v>
      </c>
      <c r="I10681" s="4">
        <v>24.98517</v>
      </c>
      <c r="J10681" s="4">
        <v>89.398420000000002</v>
      </c>
      <c r="K10681" s="4" t="s">
        <v>34377</v>
      </c>
      <c r="L10681" s="4" t="s">
        <v>447</v>
      </c>
    </row>
    <row r="10682" spans="1:12">
      <c r="A10682" s="4" t="s">
        <v>34633</v>
      </c>
      <c r="D10682" s="4" t="s">
        <v>34634</v>
      </c>
      <c r="E10682" s="4" t="s">
        <v>34376</v>
      </c>
      <c r="F10682" s="4" t="s">
        <v>13121</v>
      </c>
      <c r="G10682" s="4" t="s">
        <v>30</v>
      </c>
      <c r="H10682" s="4" t="s">
        <v>3057</v>
      </c>
      <c r="I10682" s="4">
        <v>24.839279999999999</v>
      </c>
      <c r="J10682" s="4">
        <v>89.372919999999993</v>
      </c>
      <c r="K10682" s="4" t="s">
        <v>34377</v>
      </c>
      <c r="L10682" s="4" t="s">
        <v>447</v>
      </c>
    </row>
    <row r="10683" spans="1:12">
      <c r="A10683" s="4" t="s">
        <v>34635</v>
      </c>
      <c r="D10683" s="4" t="s">
        <v>34636</v>
      </c>
      <c r="E10683" s="4" t="s">
        <v>34376</v>
      </c>
      <c r="F10683" s="4" t="s">
        <v>13121</v>
      </c>
      <c r="G10683" s="4" t="s">
        <v>61</v>
      </c>
      <c r="H10683" s="4" t="s">
        <v>91</v>
      </c>
      <c r="I10683" s="4">
        <v>24.584890000000001</v>
      </c>
      <c r="J10683" s="4">
        <v>89.588719999999995</v>
      </c>
      <c r="K10683" s="4" t="s">
        <v>34377</v>
      </c>
      <c r="L10683" s="4" t="s">
        <v>447</v>
      </c>
    </row>
    <row r="10684" spans="1:12">
      <c r="A10684" s="4" t="s">
        <v>34637</v>
      </c>
      <c r="D10684" s="4" t="s">
        <v>34638</v>
      </c>
      <c r="E10684" s="4" t="s">
        <v>34376</v>
      </c>
      <c r="F10684" s="4" t="s">
        <v>13121</v>
      </c>
      <c r="G10684" s="4" t="s">
        <v>61</v>
      </c>
      <c r="H10684" s="4" t="s">
        <v>91</v>
      </c>
      <c r="I10684" s="4">
        <v>24.694579999999998</v>
      </c>
      <c r="J10684" s="4">
        <v>89.441829999999996</v>
      </c>
      <c r="K10684" s="4" t="s">
        <v>34377</v>
      </c>
      <c r="L10684" s="4" t="s">
        <v>447</v>
      </c>
    </row>
    <row r="10685" spans="1:12">
      <c r="A10685" s="4" t="s">
        <v>34639</v>
      </c>
      <c r="D10685" s="4" t="s">
        <v>34640</v>
      </c>
      <c r="E10685" s="4" t="s">
        <v>34376</v>
      </c>
      <c r="F10685" s="4" t="s">
        <v>13121</v>
      </c>
      <c r="G10685" s="4" t="s">
        <v>30</v>
      </c>
      <c r="H10685" s="4" t="s">
        <v>3057</v>
      </c>
      <c r="I10685" s="4">
        <v>24.84864</v>
      </c>
      <c r="J10685" s="4">
        <v>89.361220000000003</v>
      </c>
      <c r="K10685" s="4" t="s">
        <v>34386</v>
      </c>
      <c r="L10685" s="4" t="s">
        <v>447</v>
      </c>
    </row>
    <row r="10686" spans="1:12">
      <c r="A10686" s="4" t="s">
        <v>34641</v>
      </c>
      <c r="D10686" s="4" t="s">
        <v>34642</v>
      </c>
      <c r="E10686" s="4" t="s">
        <v>34376</v>
      </c>
      <c r="F10686" s="4" t="s">
        <v>13121</v>
      </c>
      <c r="G10686" s="4" t="s">
        <v>30</v>
      </c>
      <c r="H10686" s="4" t="s">
        <v>3057</v>
      </c>
      <c r="I10686" s="4">
        <v>24.83717</v>
      </c>
      <c r="J10686" s="4">
        <v>89.367999999999995</v>
      </c>
      <c r="K10686" s="4" t="s">
        <v>34377</v>
      </c>
      <c r="L10686" s="4" t="s">
        <v>447</v>
      </c>
    </row>
    <row r="10687" spans="1:12">
      <c r="A10687" s="4" t="s">
        <v>34643</v>
      </c>
      <c r="D10687" s="4" t="s">
        <v>34644</v>
      </c>
      <c r="E10687" s="4" t="s">
        <v>34376</v>
      </c>
      <c r="F10687" s="4" t="s">
        <v>13121</v>
      </c>
      <c r="G10687" s="4" t="s">
        <v>30</v>
      </c>
      <c r="H10687" s="4" t="s">
        <v>3057</v>
      </c>
      <c r="I10687" s="4">
        <v>24.830279999999998</v>
      </c>
      <c r="J10687" s="4">
        <v>89.367170000000002</v>
      </c>
      <c r="K10687" s="4" t="s">
        <v>34377</v>
      </c>
      <c r="L10687" s="4" t="s">
        <v>447</v>
      </c>
    </row>
    <row r="10688" spans="1:12">
      <c r="A10688" s="4" t="s">
        <v>34645</v>
      </c>
      <c r="D10688" s="4" t="s">
        <v>34646</v>
      </c>
      <c r="E10688" s="4" t="s">
        <v>34376</v>
      </c>
      <c r="F10688" s="4" t="s">
        <v>13121</v>
      </c>
      <c r="G10688" s="4" t="s">
        <v>61</v>
      </c>
      <c r="H10688" s="4" t="s">
        <v>91</v>
      </c>
      <c r="I10688" s="4">
        <v>24.64019</v>
      </c>
      <c r="J10688" s="4">
        <v>89.463830000000002</v>
      </c>
      <c r="K10688" s="4" t="s">
        <v>34377</v>
      </c>
      <c r="L10688" s="4" t="s">
        <v>447</v>
      </c>
    </row>
    <row r="10689" spans="1:12">
      <c r="A10689" s="4" t="s">
        <v>34647</v>
      </c>
      <c r="D10689" s="4" t="s">
        <v>34648</v>
      </c>
      <c r="E10689" s="4" t="s">
        <v>34376</v>
      </c>
      <c r="F10689" s="4" t="s">
        <v>13121</v>
      </c>
      <c r="G10689" s="4" t="s">
        <v>30</v>
      </c>
      <c r="H10689" s="4" t="s">
        <v>91</v>
      </c>
      <c r="I10689" s="4">
        <v>24.771809999999999</v>
      </c>
      <c r="J10689" s="4">
        <v>89.370720000000006</v>
      </c>
      <c r="K10689" s="4" t="s">
        <v>34377</v>
      </c>
      <c r="L10689" s="4" t="s">
        <v>447</v>
      </c>
    </row>
    <row r="10690" spans="1:12">
      <c r="A10690" s="4" t="s">
        <v>34649</v>
      </c>
      <c r="D10690" s="4" t="s">
        <v>34650</v>
      </c>
      <c r="E10690" s="4" t="s">
        <v>34376</v>
      </c>
      <c r="F10690" s="4" t="s">
        <v>13121</v>
      </c>
      <c r="G10690" s="4" t="s">
        <v>61</v>
      </c>
      <c r="H10690" s="4" t="s">
        <v>91</v>
      </c>
      <c r="I10690" s="4">
        <v>24.992280000000001</v>
      </c>
      <c r="J10690" s="4">
        <v>89.468940000000003</v>
      </c>
      <c r="K10690" s="4" t="s">
        <v>34386</v>
      </c>
      <c r="L10690" s="4" t="s">
        <v>447</v>
      </c>
    </row>
    <row r="10691" spans="1:12">
      <c r="A10691" s="4" t="s">
        <v>34651</v>
      </c>
      <c r="D10691" s="4" t="s">
        <v>34652</v>
      </c>
      <c r="E10691" s="4" t="s">
        <v>34376</v>
      </c>
      <c r="F10691" s="4" t="s">
        <v>13121</v>
      </c>
      <c r="G10691" s="4" t="s">
        <v>61</v>
      </c>
      <c r="H10691" s="4" t="s">
        <v>91</v>
      </c>
      <c r="I10691" s="4">
        <v>24.78603</v>
      </c>
      <c r="J10691" s="4">
        <v>89.586569999999995</v>
      </c>
      <c r="K10691" s="4" t="s">
        <v>34377</v>
      </c>
      <c r="L10691" s="4" t="s">
        <v>447</v>
      </c>
    </row>
    <row r="10692" spans="1:12">
      <c r="A10692" s="4" t="s">
        <v>34653</v>
      </c>
      <c r="D10692" s="4" t="s">
        <v>34654</v>
      </c>
      <c r="E10692" s="4" t="s">
        <v>34376</v>
      </c>
      <c r="F10692" s="4" t="s">
        <v>13121</v>
      </c>
      <c r="G10692" s="4" t="s">
        <v>61</v>
      </c>
      <c r="H10692" s="4" t="s">
        <v>3057</v>
      </c>
      <c r="I10692" s="4">
        <v>24.809059999999999</v>
      </c>
      <c r="J10692" s="4">
        <v>89.585639999999998</v>
      </c>
      <c r="K10692" s="4" t="s">
        <v>34377</v>
      </c>
      <c r="L10692" s="4" t="s">
        <v>447</v>
      </c>
    </row>
    <row r="10693" spans="1:12">
      <c r="A10693" s="4" t="s">
        <v>34655</v>
      </c>
      <c r="D10693" s="4" t="s">
        <v>34656</v>
      </c>
      <c r="E10693" s="4" t="s">
        <v>34376</v>
      </c>
      <c r="F10693" s="4" t="s">
        <v>13121</v>
      </c>
      <c r="G10693" s="4" t="s">
        <v>30</v>
      </c>
      <c r="H10693" s="4" t="s">
        <v>3057</v>
      </c>
      <c r="I10693" s="4">
        <v>24.858550000000001</v>
      </c>
      <c r="J10693" s="4">
        <v>89.372230000000002</v>
      </c>
      <c r="K10693" s="4" t="s">
        <v>34386</v>
      </c>
      <c r="L10693" s="4" t="s">
        <v>447</v>
      </c>
    </row>
    <row r="10694" spans="1:12">
      <c r="A10694" s="4" t="s">
        <v>34657</v>
      </c>
      <c r="D10694" s="4" t="s">
        <v>34658</v>
      </c>
      <c r="E10694" s="4" t="s">
        <v>34376</v>
      </c>
      <c r="F10694" s="4" t="s">
        <v>13121</v>
      </c>
      <c r="G10694" s="4" t="s">
        <v>30</v>
      </c>
      <c r="H10694" s="4" t="s">
        <v>3057</v>
      </c>
      <c r="I10694" s="4">
        <v>24.824780000000001</v>
      </c>
      <c r="J10694" s="4">
        <v>89.383330000000001</v>
      </c>
      <c r="K10694" s="4" t="s">
        <v>34377</v>
      </c>
      <c r="L10694" s="4" t="s">
        <v>447</v>
      </c>
    </row>
    <row r="10695" spans="1:12">
      <c r="A10695" s="4" t="s">
        <v>34659</v>
      </c>
      <c r="D10695" s="4" t="s">
        <v>34660</v>
      </c>
      <c r="E10695" s="4" t="s">
        <v>34376</v>
      </c>
      <c r="F10695" s="4" t="s">
        <v>13121</v>
      </c>
      <c r="G10695" s="4" t="s">
        <v>30</v>
      </c>
      <c r="H10695" s="4" t="s">
        <v>3057</v>
      </c>
      <c r="I10695" s="4">
        <v>24.826419999999999</v>
      </c>
      <c r="J10695" s="4">
        <v>89.377669999999995</v>
      </c>
      <c r="K10695" s="4" t="s">
        <v>34377</v>
      </c>
      <c r="L10695" s="4" t="s">
        <v>447</v>
      </c>
    </row>
    <row r="10696" spans="1:12">
      <c r="A10696" s="4" t="s">
        <v>34661</v>
      </c>
      <c r="D10696" s="4" t="s">
        <v>34662</v>
      </c>
      <c r="E10696" s="4" t="s">
        <v>34376</v>
      </c>
      <c r="F10696" s="4" t="s">
        <v>13121</v>
      </c>
      <c r="G10696" s="4" t="s">
        <v>61</v>
      </c>
      <c r="H10696" s="4" t="s">
        <v>91</v>
      </c>
      <c r="I10696" s="4">
        <v>24.72606</v>
      </c>
      <c r="J10696" s="4">
        <v>89.465280000000007</v>
      </c>
      <c r="K10696" s="4" t="s">
        <v>34377</v>
      </c>
      <c r="L10696" s="4" t="s">
        <v>447</v>
      </c>
    </row>
    <row r="10697" spans="1:12">
      <c r="A10697" s="4" t="s">
        <v>34663</v>
      </c>
      <c r="D10697" s="4" t="s">
        <v>34664</v>
      </c>
      <c r="E10697" s="4" t="s">
        <v>34376</v>
      </c>
      <c r="F10697" s="4" t="s">
        <v>13121</v>
      </c>
      <c r="G10697" s="4" t="s">
        <v>30</v>
      </c>
      <c r="H10697" s="4" t="s">
        <v>91</v>
      </c>
      <c r="I10697" s="4">
        <v>24.891559999999998</v>
      </c>
      <c r="J10697" s="4">
        <v>89.36018</v>
      </c>
      <c r="K10697" s="4" t="s">
        <v>34386</v>
      </c>
      <c r="L10697" s="4" t="s">
        <v>447</v>
      </c>
    </row>
    <row r="10698" spans="1:12">
      <c r="A10698" s="4" t="s">
        <v>34665</v>
      </c>
      <c r="D10698" s="4" t="s">
        <v>34666</v>
      </c>
      <c r="E10698" s="4" t="s">
        <v>34376</v>
      </c>
      <c r="F10698" s="4" t="s">
        <v>13121</v>
      </c>
      <c r="G10698" s="4" t="s">
        <v>61</v>
      </c>
      <c r="H10698" s="4" t="s">
        <v>91</v>
      </c>
      <c r="I10698" s="4">
        <v>24.583580000000001</v>
      </c>
      <c r="J10698" s="4">
        <v>89.500780000000006</v>
      </c>
      <c r="K10698" s="4" t="s">
        <v>34377</v>
      </c>
      <c r="L10698" s="4" t="s">
        <v>447</v>
      </c>
    </row>
    <row r="10699" spans="1:12">
      <c r="A10699" s="4" t="s">
        <v>34667</v>
      </c>
      <c r="D10699" s="4" t="s">
        <v>34668</v>
      </c>
      <c r="E10699" s="4" t="s">
        <v>34376</v>
      </c>
      <c r="F10699" s="4" t="s">
        <v>13121</v>
      </c>
      <c r="G10699" s="4" t="s">
        <v>61</v>
      </c>
      <c r="H10699" s="4" t="s">
        <v>3057</v>
      </c>
      <c r="I10699" s="4">
        <v>24.803170000000001</v>
      </c>
      <c r="J10699" s="4">
        <v>89.408439999999999</v>
      </c>
      <c r="K10699" s="4" t="s">
        <v>34377</v>
      </c>
      <c r="L10699" s="4" t="s">
        <v>447</v>
      </c>
    </row>
    <row r="10700" spans="1:12">
      <c r="A10700" s="4" t="s">
        <v>34669</v>
      </c>
      <c r="D10700" s="4" t="s">
        <v>34670</v>
      </c>
      <c r="E10700" s="4" t="s">
        <v>34376</v>
      </c>
      <c r="F10700" s="4" t="s">
        <v>13121</v>
      </c>
      <c r="G10700" s="4" t="s">
        <v>61</v>
      </c>
      <c r="H10700" s="4" t="s">
        <v>91</v>
      </c>
      <c r="I10700" s="4">
        <v>24.96144</v>
      </c>
      <c r="J10700" s="4">
        <v>89.468190000000007</v>
      </c>
      <c r="K10700" s="4" t="s">
        <v>34386</v>
      </c>
      <c r="L10700" s="4" t="s">
        <v>447</v>
      </c>
    </row>
    <row r="10701" spans="1:12">
      <c r="A10701" s="4" t="s">
        <v>34671</v>
      </c>
      <c r="D10701" s="4" t="s">
        <v>34672</v>
      </c>
      <c r="E10701" s="4" t="s">
        <v>34376</v>
      </c>
      <c r="F10701" s="4" t="s">
        <v>13121</v>
      </c>
      <c r="G10701" s="4" t="s">
        <v>30</v>
      </c>
      <c r="H10701" s="4" t="s">
        <v>91</v>
      </c>
      <c r="I10701" s="4">
        <v>24.688610000000001</v>
      </c>
      <c r="J10701" s="4">
        <v>89.408529999999999</v>
      </c>
      <c r="K10701" s="4" t="s">
        <v>34377</v>
      </c>
      <c r="L10701" s="4" t="s">
        <v>447</v>
      </c>
    </row>
    <row r="10702" spans="1:12">
      <c r="A10702" s="4" t="s">
        <v>34673</v>
      </c>
      <c r="D10702" s="4" t="s">
        <v>34674</v>
      </c>
      <c r="E10702" s="4" t="s">
        <v>34376</v>
      </c>
      <c r="F10702" s="4" t="s">
        <v>13121</v>
      </c>
      <c r="G10702" s="4" t="s">
        <v>61</v>
      </c>
      <c r="H10702" s="4" t="s">
        <v>91</v>
      </c>
      <c r="I10702" s="4">
        <v>24.935110000000002</v>
      </c>
      <c r="J10702" s="4">
        <v>89.208749999999995</v>
      </c>
      <c r="K10702" s="4" t="s">
        <v>34386</v>
      </c>
      <c r="L10702" s="4" t="s">
        <v>447</v>
      </c>
    </row>
    <row r="10703" spans="1:12">
      <c r="A10703" s="4" t="s">
        <v>34675</v>
      </c>
      <c r="D10703" s="4" t="s">
        <v>34676</v>
      </c>
      <c r="E10703" s="4" t="s">
        <v>34376</v>
      </c>
      <c r="F10703" s="4" t="s">
        <v>13121</v>
      </c>
      <c r="G10703" s="4" t="s">
        <v>61</v>
      </c>
      <c r="H10703" s="4" t="s">
        <v>3057</v>
      </c>
      <c r="I10703" s="4">
        <v>25.014030000000002</v>
      </c>
      <c r="J10703" s="4">
        <v>89.366749999999996</v>
      </c>
      <c r="K10703" s="4" t="s">
        <v>34386</v>
      </c>
      <c r="L10703" s="4" t="s">
        <v>447</v>
      </c>
    </row>
    <row r="10704" spans="1:12">
      <c r="A10704" s="4" t="s">
        <v>34677</v>
      </c>
      <c r="D10704" s="4" t="s">
        <v>34678</v>
      </c>
      <c r="E10704" s="4" t="s">
        <v>34376</v>
      </c>
      <c r="F10704" s="4" t="s">
        <v>13121</v>
      </c>
      <c r="G10704" s="4" t="s">
        <v>61</v>
      </c>
      <c r="H10704" s="4" t="s">
        <v>3057</v>
      </c>
      <c r="I10704" s="4">
        <v>24.79233</v>
      </c>
      <c r="J10704" s="4">
        <v>89.275970000000001</v>
      </c>
      <c r="K10704" s="4" t="s">
        <v>34386</v>
      </c>
      <c r="L10704" s="4" t="s">
        <v>447</v>
      </c>
    </row>
    <row r="10705" spans="1:12">
      <c r="A10705" s="4" t="s">
        <v>34679</v>
      </c>
      <c r="D10705" s="4" t="s">
        <v>34680</v>
      </c>
      <c r="E10705" s="4" t="s">
        <v>34376</v>
      </c>
      <c r="F10705" s="4" t="s">
        <v>13121</v>
      </c>
      <c r="G10705" s="4" t="s">
        <v>30</v>
      </c>
      <c r="H10705" s="4" t="s">
        <v>91</v>
      </c>
      <c r="I10705" s="4">
        <v>24.83633</v>
      </c>
      <c r="J10705" s="4">
        <v>89.361279999999994</v>
      </c>
      <c r="K10705" s="4" t="s">
        <v>34377</v>
      </c>
      <c r="L10705" s="4" t="s">
        <v>447</v>
      </c>
    </row>
    <row r="10706" spans="1:12">
      <c r="A10706" s="4" t="s">
        <v>34681</v>
      </c>
      <c r="D10706" s="4" t="s">
        <v>34682</v>
      </c>
      <c r="E10706" s="4" t="s">
        <v>34376</v>
      </c>
      <c r="F10706" s="4" t="s">
        <v>13121</v>
      </c>
      <c r="G10706" s="4" t="s">
        <v>61</v>
      </c>
      <c r="H10706" s="4" t="s">
        <v>91</v>
      </c>
      <c r="I10706" s="4">
        <v>24.815919999999998</v>
      </c>
      <c r="J10706" s="4">
        <v>89.433109999999999</v>
      </c>
      <c r="K10706" s="4" t="s">
        <v>34377</v>
      </c>
      <c r="L10706" s="4" t="s">
        <v>447</v>
      </c>
    </row>
    <row r="10707" spans="1:12">
      <c r="A10707" s="4" t="s">
        <v>34683</v>
      </c>
      <c r="D10707" s="4" t="s">
        <v>34684</v>
      </c>
      <c r="E10707" s="4" t="s">
        <v>34376</v>
      </c>
      <c r="F10707" s="4" t="s">
        <v>13121</v>
      </c>
      <c r="G10707" s="4" t="s">
        <v>30</v>
      </c>
      <c r="H10707" s="4" t="s">
        <v>91</v>
      </c>
      <c r="I10707" s="4">
        <v>24.837250000000001</v>
      </c>
      <c r="J10707" s="4">
        <v>89.384219999999999</v>
      </c>
      <c r="K10707" s="4" t="s">
        <v>34377</v>
      </c>
      <c r="L10707" s="4" t="s">
        <v>447</v>
      </c>
    </row>
    <row r="10708" spans="1:12">
      <c r="A10708" s="4" t="s">
        <v>34685</v>
      </c>
      <c r="D10708" s="4" t="s">
        <v>34686</v>
      </c>
      <c r="E10708" s="4" t="s">
        <v>34376</v>
      </c>
      <c r="F10708" s="4" t="s">
        <v>13121</v>
      </c>
      <c r="G10708" s="4" t="s">
        <v>30</v>
      </c>
      <c r="H10708" s="4" t="s">
        <v>91</v>
      </c>
      <c r="I10708" s="4">
        <v>24.887920000000001</v>
      </c>
      <c r="J10708" s="4">
        <v>89.384309999999999</v>
      </c>
      <c r="K10708" s="4" t="s">
        <v>34386</v>
      </c>
      <c r="L10708" s="4" t="s">
        <v>447</v>
      </c>
    </row>
    <row r="10709" spans="1:12">
      <c r="A10709" s="4" t="s">
        <v>34687</v>
      </c>
      <c r="D10709" s="4" t="s">
        <v>34688</v>
      </c>
      <c r="E10709" s="4" t="s">
        <v>34376</v>
      </c>
      <c r="F10709" s="4" t="s">
        <v>13121</v>
      </c>
      <c r="G10709" s="4" t="s">
        <v>30</v>
      </c>
      <c r="H10709" s="4" t="s">
        <v>91</v>
      </c>
      <c r="I10709" s="4">
        <v>24.842469999999999</v>
      </c>
      <c r="J10709" s="4">
        <v>89.374030000000005</v>
      </c>
      <c r="K10709" s="4" t="s">
        <v>34377</v>
      </c>
      <c r="L10709" s="4" t="s">
        <v>447</v>
      </c>
    </row>
    <row r="10710" spans="1:12">
      <c r="A10710" s="4" t="s">
        <v>34689</v>
      </c>
      <c r="D10710" s="4" t="s">
        <v>34690</v>
      </c>
      <c r="E10710" s="4" t="s">
        <v>34376</v>
      </c>
      <c r="F10710" s="4" t="s">
        <v>13121</v>
      </c>
      <c r="G10710" s="4" t="s">
        <v>30</v>
      </c>
      <c r="H10710" s="4" t="s">
        <v>91</v>
      </c>
      <c r="I10710" s="4">
        <v>24.86092</v>
      </c>
      <c r="J10710" s="4">
        <v>89.297439999999995</v>
      </c>
      <c r="K10710" s="4" t="s">
        <v>34386</v>
      </c>
      <c r="L10710" s="4" t="s">
        <v>447</v>
      </c>
    </row>
    <row r="10711" spans="1:12">
      <c r="A10711" s="4" t="s">
        <v>34691</v>
      </c>
      <c r="D10711" s="4" t="s">
        <v>34692</v>
      </c>
      <c r="E10711" s="4" t="s">
        <v>34376</v>
      </c>
      <c r="F10711" s="4" t="s">
        <v>13121</v>
      </c>
      <c r="G10711" s="4" t="s">
        <v>30</v>
      </c>
      <c r="H10711" s="4" t="s">
        <v>3057</v>
      </c>
      <c r="I10711" s="4">
        <v>24.833169999999999</v>
      </c>
      <c r="J10711" s="4">
        <v>89.074439999999996</v>
      </c>
      <c r="K10711" s="4" t="s">
        <v>34377</v>
      </c>
      <c r="L10711" s="4" t="s">
        <v>447</v>
      </c>
    </row>
    <row r="10712" spans="1:12">
      <c r="A10712" s="4" t="s">
        <v>34693</v>
      </c>
      <c r="D10712" s="4" t="s">
        <v>34694</v>
      </c>
      <c r="E10712" s="4" t="s">
        <v>34376</v>
      </c>
      <c r="F10712" s="4" t="s">
        <v>13121</v>
      </c>
      <c r="G10712" s="4" t="s">
        <v>61</v>
      </c>
      <c r="H10712" s="4" t="s">
        <v>3057</v>
      </c>
      <c r="I10712" s="4">
        <v>24.952780000000001</v>
      </c>
      <c r="J10712" s="4">
        <v>89.350110000000001</v>
      </c>
      <c r="K10712" s="4" t="s">
        <v>34386</v>
      </c>
      <c r="L10712" s="4" t="s">
        <v>447</v>
      </c>
    </row>
    <row r="10713" spans="1:12">
      <c r="A10713" s="4" t="s">
        <v>34695</v>
      </c>
      <c r="D10713" s="4" t="s">
        <v>34696</v>
      </c>
      <c r="E10713" s="4" t="s">
        <v>34376</v>
      </c>
      <c r="F10713" s="4" t="s">
        <v>13121</v>
      </c>
      <c r="G10713" s="4" t="s">
        <v>61</v>
      </c>
      <c r="H10713" s="4" t="s">
        <v>3057</v>
      </c>
      <c r="I10713" s="4">
        <v>24.935780000000001</v>
      </c>
      <c r="J10713" s="4">
        <v>89.347110000000001</v>
      </c>
      <c r="K10713" s="4" t="s">
        <v>34386</v>
      </c>
      <c r="L10713" s="4" t="s">
        <v>447</v>
      </c>
    </row>
    <row r="10714" spans="1:12">
      <c r="A10714" s="4" t="s">
        <v>34697</v>
      </c>
      <c r="D10714" s="4" t="s">
        <v>34698</v>
      </c>
      <c r="E10714" s="4" t="s">
        <v>34376</v>
      </c>
      <c r="F10714" s="4" t="s">
        <v>13121</v>
      </c>
      <c r="G10714" s="4" t="s">
        <v>61</v>
      </c>
      <c r="H10714" s="4" t="s">
        <v>3057</v>
      </c>
      <c r="I10714" s="4">
        <v>24.925419999999999</v>
      </c>
      <c r="J10714" s="4">
        <v>89.175610000000006</v>
      </c>
      <c r="K10714" s="4" t="s">
        <v>34377</v>
      </c>
      <c r="L10714" s="4" t="s">
        <v>447</v>
      </c>
    </row>
    <row r="10715" spans="1:12">
      <c r="A10715" s="4" t="s">
        <v>34699</v>
      </c>
      <c r="D10715" s="4" t="s">
        <v>34700</v>
      </c>
      <c r="E10715" s="4" t="s">
        <v>34376</v>
      </c>
      <c r="F10715" s="4" t="s">
        <v>13121</v>
      </c>
      <c r="G10715" s="4" t="s">
        <v>61</v>
      </c>
      <c r="H10715" s="4" t="s">
        <v>3057</v>
      </c>
      <c r="I10715" s="4">
        <v>24.88156</v>
      </c>
      <c r="J10715" s="4">
        <v>89.363919999999993</v>
      </c>
      <c r="K10715" s="4" t="s">
        <v>34386</v>
      </c>
      <c r="L10715" s="4" t="s">
        <v>447</v>
      </c>
    </row>
    <row r="10716" spans="1:12">
      <c r="A10716" s="4" t="s">
        <v>34701</v>
      </c>
      <c r="D10716" s="4" t="s">
        <v>34702</v>
      </c>
      <c r="E10716" s="4" t="s">
        <v>34376</v>
      </c>
      <c r="F10716" s="4" t="s">
        <v>13121</v>
      </c>
      <c r="G10716" s="4" t="s">
        <v>61</v>
      </c>
      <c r="H10716" s="4" t="s">
        <v>91</v>
      </c>
      <c r="I10716" s="4">
        <v>24.909970000000001</v>
      </c>
      <c r="J10716" s="4">
        <v>89.425359999999998</v>
      </c>
      <c r="K10716" s="4" t="s">
        <v>34377</v>
      </c>
      <c r="L10716" s="4" t="s">
        <v>447</v>
      </c>
    </row>
    <row r="10717" spans="1:12">
      <c r="A10717" s="4" t="s">
        <v>34703</v>
      </c>
      <c r="D10717" s="4" t="s">
        <v>34704</v>
      </c>
      <c r="E10717" s="4" t="s">
        <v>34376</v>
      </c>
      <c r="F10717" s="4" t="s">
        <v>13121</v>
      </c>
      <c r="G10717" s="4" t="s">
        <v>61</v>
      </c>
      <c r="H10717" s="4" t="s">
        <v>3057</v>
      </c>
      <c r="I10717" s="4">
        <v>24.594639999999998</v>
      </c>
      <c r="J10717" s="4">
        <v>89.547139999999999</v>
      </c>
      <c r="K10717" s="4" t="s">
        <v>34377</v>
      </c>
      <c r="L10717" s="4" t="s">
        <v>447</v>
      </c>
    </row>
    <row r="10718" spans="1:12">
      <c r="A10718" s="4" t="s">
        <v>34705</v>
      </c>
      <c r="D10718" s="4" t="s">
        <v>34706</v>
      </c>
      <c r="E10718" s="4" t="s">
        <v>34376</v>
      </c>
      <c r="F10718" s="4" t="s">
        <v>13132</v>
      </c>
      <c r="G10718" s="4" t="s">
        <v>30</v>
      </c>
      <c r="H10718" s="4" t="s">
        <v>91</v>
      </c>
      <c r="I10718" s="4">
        <v>24.61458</v>
      </c>
      <c r="J10718" s="4">
        <v>89.536420000000007</v>
      </c>
      <c r="K10718" s="4" t="s">
        <v>34377</v>
      </c>
      <c r="L10718" s="4" t="s">
        <v>447</v>
      </c>
    </row>
    <row r="10719" spans="1:12">
      <c r="A10719" s="4" t="s">
        <v>34707</v>
      </c>
      <c r="D10719" s="4" t="s">
        <v>34708</v>
      </c>
      <c r="E10719" s="4" t="s">
        <v>34376</v>
      </c>
      <c r="F10719" s="4" t="s">
        <v>13121</v>
      </c>
      <c r="G10719" s="4" t="s">
        <v>61</v>
      </c>
      <c r="H10719" s="4" t="s">
        <v>91</v>
      </c>
      <c r="I10719" s="4">
        <v>24.75544</v>
      </c>
      <c r="J10719" s="4">
        <v>89.385440000000003</v>
      </c>
      <c r="K10719" s="4" t="s">
        <v>34377</v>
      </c>
      <c r="L10719" s="4" t="s">
        <v>447</v>
      </c>
    </row>
    <row r="10720" spans="1:12">
      <c r="A10720" s="4" t="s">
        <v>34709</v>
      </c>
      <c r="D10720" s="4" t="s">
        <v>34710</v>
      </c>
      <c r="E10720" s="4" t="s">
        <v>34376</v>
      </c>
      <c r="F10720" s="4" t="s">
        <v>13121</v>
      </c>
      <c r="G10720" s="4" t="s">
        <v>30</v>
      </c>
      <c r="H10720" s="4" t="s">
        <v>3057</v>
      </c>
      <c r="I10720" s="4">
        <v>24.75583</v>
      </c>
      <c r="J10720" s="4">
        <v>89.397390000000001</v>
      </c>
      <c r="K10720" s="4" t="s">
        <v>34377</v>
      </c>
      <c r="L10720" s="4" t="s">
        <v>447</v>
      </c>
    </row>
    <row r="10721" spans="1:12">
      <c r="A10721" s="4" t="s">
        <v>34711</v>
      </c>
      <c r="D10721" s="4" t="s">
        <v>34712</v>
      </c>
      <c r="E10721" s="4" t="s">
        <v>34376</v>
      </c>
      <c r="F10721" s="4" t="s">
        <v>13121</v>
      </c>
      <c r="G10721" s="4" t="s">
        <v>30</v>
      </c>
      <c r="H10721" s="4" t="s">
        <v>3057</v>
      </c>
      <c r="I10721" s="4">
        <v>24.771280000000001</v>
      </c>
      <c r="J10721" s="4">
        <v>89.396450000000002</v>
      </c>
      <c r="K10721" s="4" t="s">
        <v>34377</v>
      </c>
      <c r="L10721" s="4" t="s">
        <v>447</v>
      </c>
    </row>
    <row r="10722" spans="1:12">
      <c r="A10722" s="4" t="s">
        <v>34713</v>
      </c>
      <c r="D10722" s="4" t="s">
        <v>34714</v>
      </c>
      <c r="E10722" s="4" t="s">
        <v>34376</v>
      </c>
      <c r="F10722" s="4" t="s">
        <v>13121</v>
      </c>
      <c r="G10722" s="4" t="s">
        <v>61</v>
      </c>
      <c r="H10722" s="4" t="s">
        <v>91</v>
      </c>
      <c r="I10722" s="4">
        <v>24.761579999999999</v>
      </c>
      <c r="J10722" s="4">
        <v>89.38964</v>
      </c>
      <c r="K10722" s="4" t="s">
        <v>34377</v>
      </c>
      <c r="L10722" s="4" t="s">
        <v>447</v>
      </c>
    </row>
    <row r="10723" spans="1:12">
      <c r="A10723" s="57" t="s">
        <v>34715</v>
      </c>
      <c r="D10723" s="57" t="s">
        <v>34716</v>
      </c>
      <c r="E10723" s="4" t="s">
        <v>34376</v>
      </c>
      <c r="F10723" s="4" t="s">
        <v>13121</v>
      </c>
      <c r="G10723" s="4" t="s">
        <v>61</v>
      </c>
      <c r="H10723" s="4" t="s">
        <v>91</v>
      </c>
      <c r="I10723" s="4">
        <v>24.911940000000001</v>
      </c>
      <c r="J10723" s="4">
        <v>89.222939999999994</v>
      </c>
      <c r="K10723" s="4" t="s">
        <v>34377</v>
      </c>
      <c r="L10723" s="4" t="s">
        <v>447</v>
      </c>
    </row>
    <row r="10724" spans="1:12">
      <c r="A10724" s="4" t="s">
        <v>34717</v>
      </c>
      <c r="D10724" s="4" t="s">
        <v>34718</v>
      </c>
      <c r="E10724" s="4" t="s">
        <v>34376</v>
      </c>
      <c r="F10724" s="4" t="s">
        <v>13121</v>
      </c>
      <c r="G10724" s="4" t="s">
        <v>61</v>
      </c>
      <c r="H10724" s="4" t="s">
        <v>3057</v>
      </c>
      <c r="I10724" s="4">
        <v>24.64789</v>
      </c>
      <c r="J10724" s="4">
        <v>89.249080000000006</v>
      </c>
      <c r="K10724" s="4" t="s">
        <v>34377</v>
      </c>
      <c r="L10724" s="4" t="s">
        <v>447</v>
      </c>
    </row>
    <row r="10725" spans="1:12">
      <c r="A10725" s="4" t="s">
        <v>34719</v>
      </c>
      <c r="D10725" s="4" t="s">
        <v>34720</v>
      </c>
      <c r="E10725" s="4" t="s">
        <v>34376</v>
      </c>
      <c r="F10725" s="4" t="s">
        <v>13121</v>
      </c>
      <c r="G10725" s="4" t="s">
        <v>61</v>
      </c>
      <c r="H10725" s="4" t="s">
        <v>3057</v>
      </c>
      <c r="I10725" s="4">
        <v>24.679110000000001</v>
      </c>
      <c r="J10725" s="4">
        <v>89.283079999999998</v>
      </c>
      <c r="K10725" s="4" t="s">
        <v>34377</v>
      </c>
      <c r="L10725" s="4" t="s">
        <v>447</v>
      </c>
    </row>
    <row r="10726" spans="1:12">
      <c r="A10726" s="4" t="s">
        <v>34721</v>
      </c>
      <c r="D10726" s="4" t="s">
        <v>34722</v>
      </c>
      <c r="E10726" s="4" t="s">
        <v>34376</v>
      </c>
      <c r="F10726" s="4" t="s">
        <v>13121</v>
      </c>
      <c r="G10726" s="4" t="s">
        <v>61</v>
      </c>
      <c r="H10726" s="4" t="s">
        <v>3057</v>
      </c>
      <c r="I10726" s="4">
        <v>24.726310000000002</v>
      </c>
      <c r="J10726" s="4">
        <v>89.428939999999997</v>
      </c>
      <c r="K10726" s="4" t="s">
        <v>34377</v>
      </c>
      <c r="L10726" s="4" t="s">
        <v>447</v>
      </c>
    </row>
    <row r="10727" spans="1:12">
      <c r="A10727" s="4" t="s">
        <v>34723</v>
      </c>
      <c r="D10727" s="4" t="s">
        <v>34724</v>
      </c>
      <c r="E10727" s="4" t="s">
        <v>34376</v>
      </c>
      <c r="F10727" s="4" t="s">
        <v>13121</v>
      </c>
      <c r="G10727" s="4" t="s">
        <v>61</v>
      </c>
      <c r="H10727" s="4" t="s">
        <v>3057</v>
      </c>
      <c r="I10727" s="4">
        <v>25.01003</v>
      </c>
      <c r="J10727" s="4">
        <v>89.427750000000003</v>
      </c>
      <c r="K10727" s="4" t="s">
        <v>34377</v>
      </c>
      <c r="L10727" s="4" t="s">
        <v>447</v>
      </c>
    </row>
    <row r="10728" spans="1:12">
      <c r="A10728" s="4" t="s">
        <v>34725</v>
      </c>
      <c r="D10728" s="4" t="s">
        <v>34726</v>
      </c>
      <c r="E10728" s="4" t="s">
        <v>34376</v>
      </c>
      <c r="F10728" s="4" t="s">
        <v>13121</v>
      </c>
      <c r="G10728" s="4" t="s">
        <v>30</v>
      </c>
      <c r="H10728" s="4" t="s">
        <v>3057</v>
      </c>
      <c r="I10728" s="4">
        <v>24.854970000000002</v>
      </c>
      <c r="J10728" s="4">
        <v>89.366560000000007</v>
      </c>
      <c r="K10728" s="4" t="s">
        <v>34386</v>
      </c>
      <c r="L10728" s="4" t="s">
        <v>447</v>
      </c>
    </row>
    <row r="10729" spans="1:12">
      <c r="A10729" s="4" t="s">
        <v>34727</v>
      </c>
      <c r="D10729" s="4" t="s">
        <v>34728</v>
      </c>
      <c r="E10729" s="4" t="s">
        <v>34376</v>
      </c>
      <c r="F10729" s="4" t="s">
        <v>13121</v>
      </c>
      <c r="G10729" s="4" t="s">
        <v>30</v>
      </c>
      <c r="H10729" s="4" t="s">
        <v>91</v>
      </c>
      <c r="I10729" s="4">
        <v>24.851469999999999</v>
      </c>
      <c r="J10729" s="4">
        <v>89.366159999999994</v>
      </c>
      <c r="K10729" s="4" t="s">
        <v>34386</v>
      </c>
      <c r="L10729" s="4" t="s">
        <v>447</v>
      </c>
    </row>
    <row r="10730" spans="1:12">
      <c r="A10730" s="4" t="s">
        <v>34729</v>
      </c>
      <c r="D10730" s="4" t="s">
        <v>34730</v>
      </c>
      <c r="E10730" s="4" t="s">
        <v>34376</v>
      </c>
      <c r="F10730" s="4" t="s">
        <v>13121</v>
      </c>
      <c r="G10730" s="4" t="s">
        <v>30</v>
      </c>
      <c r="H10730" s="4" t="s">
        <v>3057</v>
      </c>
      <c r="I10730" s="4">
        <v>24.72486</v>
      </c>
      <c r="J10730" s="4">
        <v>89.396950000000004</v>
      </c>
      <c r="K10730" s="4" t="s">
        <v>34377</v>
      </c>
      <c r="L10730" s="4" t="s">
        <v>447</v>
      </c>
    </row>
    <row r="10731" spans="1:12">
      <c r="A10731" s="4" t="s">
        <v>34731</v>
      </c>
      <c r="D10731" s="4" t="s">
        <v>34732</v>
      </c>
      <c r="E10731" s="4" t="s">
        <v>34376</v>
      </c>
      <c r="F10731" s="4" t="s">
        <v>13121</v>
      </c>
      <c r="G10731" s="4" t="s">
        <v>30</v>
      </c>
      <c r="H10731" s="4" t="s">
        <v>91</v>
      </c>
      <c r="I10731" s="4">
        <v>24.901219999999999</v>
      </c>
      <c r="J10731" s="4">
        <v>89.336359999999999</v>
      </c>
      <c r="K10731" s="4" t="s">
        <v>34386</v>
      </c>
      <c r="L10731" s="4" t="s">
        <v>447</v>
      </c>
    </row>
    <row r="10732" spans="1:12">
      <c r="A10732" s="4" t="s">
        <v>34733</v>
      </c>
      <c r="D10732" s="4" t="s">
        <v>34734</v>
      </c>
      <c r="E10732" s="4" t="s">
        <v>34376</v>
      </c>
      <c r="F10732" s="4" t="s">
        <v>13121</v>
      </c>
      <c r="G10732" s="4" t="s">
        <v>61</v>
      </c>
      <c r="H10732" s="4" t="s">
        <v>3057</v>
      </c>
      <c r="I10732" s="4">
        <v>24.910499999999999</v>
      </c>
      <c r="J10732" s="4">
        <v>89.542640000000006</v>
      </c>
      <c r="K10732" s="4" t="s">
        <v>34377</v>
      </c>
      <c r="L10732" s="4" t="s">
        <v>447</v>
      </c>
    </row>
    <row r="10733" spans="1:12">
      <c r="A10733" s="4" t="s">
        <v>34735</v>
      </c>
      <c r="D10733" s="4" t="s">
        <v>34736</v>
      </c>
      <c r="E10733" s="4" t="s">
        <v>34376</v>
      </c>
      <c r="F10733" s="4" t="s">
        <v>13121</v>
      </c>
      <c r="G10733" s="4" t="s">
        <v>30</v>
      </c>
      <c r="H10733" s="4" t="s">
        <v>3057</v>
      </c>
      <c r="I10733" s="4">
        <v>24.853390000000001</v>
      </c>
      <c r="J10733" s="4">
        <v>89.382829999999998</v>
      </c>
      <c r="K10733" s="4" t="s">
        <v>34386</v>
      </c>
      <c r="L10733" s="4" t="s">
        <v>447</v>
      </c>
    </row>
    <row r="10734" spans="1:12">
      <c r="A10734" s="4" t="s">
        <v>34737</v>
      </c>
      <c r="D10734" s="4" t="s">
        <v>34738</v>
      </c>
      <c r="E10734" s="4" t="s">
        <v>34376</v>
      </c>
      <c r="F10734" s="4" t="s">
        <v>13121</v>
      </c>
      <c r="G10734" s="4" t="s">
        <v>30</v>
      </c>
      <c r="H10734" s="4" t="s">
        <v>91</v>
      </c>
      <c r="I10734" s="4">
        <v>24.85454</v>
      </c>
      <c r="J10734" s="4">
        <v>89.38973</v>
      </c>
      <c r="K10734" s="4" t="s">
        <v>34386</v>
      </c>
      <c r="L10734" s="4" t="s">
        <v>447</v>
      </c>
    </row>
    <row r="10735" spans="1:12">
      <c r="A10735" s="4" t="s">
        <v>34739</v>
      </c>
      <c r="D10735" s="4" t="s">
        <v>34740</v>
      </c>
      <c r="E10735" s="4" t="s">
        <v>34376</v>
      </c>
      <c r="F10735" s="4" t="s">
        <v>13121</v>
      </c>
      <c r="G10735" s="4" t="s">
        <v>61</v>
      </c>
      <c r="H10735" s="4" t="s">
        <v>3057</v>
      </c>
      <c r="I10735" s="4">
        <v>24.903420000000001</v>
      </c>
      <c r="J10735" s="4">
        <v>89.460310000000007</v>
      </c>
      <c r="K10735" s="4" t="s">
        <v>34377</v>
      </c>
      <c r="L10735" s="4" t="s">
        <v>447</v>
      </c>
    </row>
    <row r="10736" spans="1:12">
      <c r="A10736" s="4" t="s">
        <v>34741</v>
      </c>
      <c r="D10736" s="4" t="s">
        <v>34742</v>
      </c>
      <c r="E10736" s="4" t="s">
        <v>34376</v>
      </c>
      <c r="F10736" s="4" t="s">
        <v>13121</v>
      </c>
      <c r="G10736" s="4" t="s">
        <v>30</v>
      </c>
      <c r="H10736" s="4" t="s">
        <v>3057</v>
      </c>
      <c r="I10736" s="4">
        <v>24.856079999999999</v>
      </c>
      <c r="J10736" s="4">
        <v>89.358580000000003</v>
      </c>
      <c r="K10736" s="4" t="s">
        <v>34386</v>
      </c>
      <c r="L10736" s="4" t="s">
        <v>447</v>
      </c>
    </row>
    <row r="10737" spans="1:12">
      <c r="A10737" s="4" t="s">
        <v>34743</v>
      </c>
      <c r="D10737" s="4" t="s">
        <v>34744</v>
      </c>
      <c r="E10737" s="4" t="s">
        <v>34376</v>
      </c>
      <c r="F10737" s="4" t="s">
        <v>13121</v>
      </c>
      <c r="G10737" s="4" t="s">
        <v>61</v>
      </c>
      <c r="H10737" s="4" t="s">
        <v>3057</v>
      </c>
      <c r="I10737" s="4">
        <v>24.813610000000001</v>
      </c>
      <c r="J10737" s="4">
        <v>89.07611</v>
      </c>
      <c r="K10737" s="4" t="s">
        <v>34377</v>
      </c>
      <c r="L10737" s="4" t="s">
        <v>447</v>
      </c>
    </row>
    <row r="10738" spans="1:12">
      <c r="A10738" s="4" t="s">
        <v>34745</v>
      </c>
      <c r="D10738" s="4" t="s">
        <v>34746</v>
      </c>
      <c r="E10738" s="4" t="s">
        <v>34376</v>
      </c>
      <c r="F10738" s="4" t="s">
        <v>13121</v>
      </c>
      <c r="G10738" s="4" t="s">
        <v>30</v>
      </c>
      <c r="H10738" s="4" t="s">
        <v>91</v>
      </c>
      <c r="I10738" s="4">
        <v>24.843720000000001</v>
      </c>
      <c r="J10738" s="4">
        <v>89.385829999999999</v>
      </c>
      <c r="K10738" s="4" t="s">
        <v>34377</v>
      </c>
      <c r="L10738" s="4" t="s">
        <v>447</v>
      </c>
    </row>
    <row r="10739" spans="1:12">
      <c r="A10739" s="4" t="s">
        <v>34747</v>
      </c>
      <c r="D10739" s="4" t="s">
        <v>34748</v>
      </c>
      <c r="E10739" s="4" t="s">
        <v>34376</v>
      </c>
      <c r="F10739" s="4" t="s">
        <v>13121</v>
      </c>
      <c r="G10739" s="4" t="s">
        <v>30</v>
      </c>
      <c r="H10739" s="4" t="s">
        <v>3057</v>
      </c>
      <c r="I10739" s="4">
        <v>24.84939</v>
      </c>
      <c r="J10739" s="4">
        <v>89.373689999999996</v>
      </c>
      <c r="K10739" s="4" t="s">
        <v>34377</v>
      </c>
      <c r="L10739" s="4" t="s">
        <v>447</v>
      </c>
    </row>
    <row r="10740" spans="1:12">
      <c r="A10740" s="4" t="s">
        <v>34749</v>
      </c>
      <c r="D10740" s="4" t="s">
        <v>34750</v>
      </c>
      <c r="E10740" s="4" t="s">
        <v>34376</v>
      </c>
      <c r="F10740" s="4" t="s">
        <v>13121</v>
      </c>
      <c r="G10740" s="4" t="s">
        <v>30</v>
      </c>
      <c r="H10740" s="4" t="s">
        <v>3057</v>
      </c>
      <c r="I10740" s="4">
        <v>24.851140000000001</v>
      </c>
      <c r="J10740" s="4">
        <v>89.373609999999999</v>
      </c>
      <c r="K10740" s="4" t="s">
        <v>34386</v>
      </c>
      <c r="L10740" s="4" t="s">
        <v>447</v>
      </c>
    </row>
    <row r="10741" spans="1:12">
      <c r="A10741" s="4" t="s">
        <v>34751</v>
      </c>
      <c r="D10741" s="4" t="s">
        <v>34752</v>
      </c>
      <c r="E10741" s="4" t="s">
        <v>34376</v>
      </c>
      <c r="F10741" s="4" t="s">
        <v>13121</v>
      </c>
      <c r="G10741" s="4" t="s">
        <v>30</v>
      </c>
      <c r="H10741" s="4" t="s">
        <v>3057</v>
      </c>
      <c r="I10741" s="4">
        <v>24.829059999999998</v>
      </c>
      <c r="J10741" s="4">
        <v>89.377560000000003</v>
      </c>
      <c r="K10741" s="4" t="s">
        <v>34377</v>
      </c>
      <c r="L10741" s="4" t="s">
        <v>447</v>
      </c>
    </row>
    <row r="10742" spans="1:12">
      <c r="A10742" s="4" t="s">
        <v>34753</v>
      </c>
      <c r="D10742" s="4" t="s">
        <v>34754</v>
      </c>
      <c r="E10742" s="4" t="s">
        <v>34376</v>
      </c>
      <c r="F10742" s="4" t="s">
        <v>13121</v>
      </c>
      <c r="G10742" s="4" t="s">
        <v>30</v>
      </c>
      <c r="H10742" s="4" t="s">
        <v>3057</v>
      </c>
      <c r="I10742" s="4">
        <v>24.827059999999999</v>
      </c>
      <c r="J10742" s="4">
        <v>89.355810000000005</v>
      </c>
      <c r="K10742" s="4" t="s">
        <v>34377</v>
      </c>
      <c r="L10742" s="4" t="s">
        <v>447</v>
      </c>
    </row>
    <row r="10743" spans="1:12">
      <c r="A10743" s="4" t="s">
        <v>34755</v>
      </c>
      <c r="D10743" s="4" t="s">
        <v>34756</v>
      </c>
      <c r="E10743" s="4" t="s">
        <v>34376</v>
      </c>
      <c r="F10743" s="4" t="s">
        <v>13132</v>
      </c>
      <c r="G10743" s="4" t="s">
        <v>61</v>
      </c>
      <c r="H10743" s="4" t="s">
        <v>91</v>
      </c>
      <c r="I10743" s="4">
        <v>24.880890000000001</v>
      </c>
      <c r="J10743" s="4">
        <v>89.129750000000001</v>
      </c>
      <c r="K10743" s="4" t="s">
        <v>34377</v>
      </c>
      <c r="L10743" s="4" t="s">
        <v>447</v>
      </c>
    </row>
    <row r="10744" spans="1:12">
      <c r="A10744" s="4" t="s">
        <v>34757</v>
      </c>
      <c r="D10744" s="4" t="s">
        <v>34758</v>
      </c>
      <c r="E10744" s="4" t="s">
        <v>34376</v>
      </c>
      <c r="F10744" s="4" t="s">
        <v>13121</v>
      </c>
      <c r="G10744" s="4" t="s">
        <v>30</v>
      </c>
      <c r="H10744" s="4" t="s">
        <v>3057</v>
      </c>
      <c r="I10744" s="4">
        <v>24.844439999999999</v>
      </c>
      <c r="J10744" s="4">
        <v>89.347309999999993</v>
      </c>
      <c r="K10744" s="4" t="s">
        <v>34386</v>
      </c>
      <c r="L10744" s="4" t="s">
        <v>447</v>
      </c>
    </row>
    <row r="10745" spans="1:12">
      <c r="A10745" s="4" t="s">
        <v>34759</v>
      </c>
      <c r="D10745" s="4" t="s">
        <v>34760</v>
      </c>
      <c r="E10745" s="4" t="s">
        <v>34376</v>
      </c>
      <c r="F10745" s="4" t="s">
        <v>13121</v>
      </c>
      <c r="G10745" s="4" t="s">
        <v>30</v>
      </c>
      <c r="H10745" s="4" t="s">
        <v>3057</v>
      </c>
      <c r="I10745" s="4">
        <v>24.83522</v>
      </c>
      <c r="J10745" s="4">
        <v>89.347359999999995</v>
      </c>
      <c r="K10745" s="4" t="s">
        <v>34377</v>
      </c>
      <c r="L10745" s="4" t="s">
        <v>447</v>
      </c>
    </row>
    <row r="10746" spans="1:12">
      <c r="A10746" s="4" t="s">
        <v>34761</v>
      </c>
      <c r="D10746" s="4" t="s">
        <v>34762</v>
      </c>
      <c r="E10746" s="4" t="s">
        <v>34376</v>
      </c>
      <c r="F10746" s="4" t="s">
        <v>13121</v>
      </c>
      <c r="G10746" s="4" t="s">
        <v>30</v>
      </c>
      <c r="H10746" s="4" t="s">
        <v>3057</v>
      </c>
      <c r="I10746" s="4">
        <v>24.850829999999998</v>
      </c>
      <c r="J10746" s="4">
        <v>89.349279999999993</v>
      </c>
      <c r="K10746" s="4" t="s">
        <v>34386</v>
      </c>
      <c r="L10746" s="4" t="s">
        <v>447</v>
      </c>
    </row>
    <row r="10747" spans="1:12">
      <c r="A10747" s="4" t="s">
        <v>34763</v>
      </c>
      <c r="D10747" s="4" t="s">
        <v>34764</v>
      </c>
      <c r="E10747" s="4" t="s">
        <v>34376</v>
      </c>
      <c r="F10747" s="4" t="s">
        <v>13121</v>
      </c>
      <c r="G10747" s="4" t="s">
        <v>30</v>
      </c>
      <c r="H10747" s="4" t="s">
        <v>91</v>
      </c>
      <c r="I10747" s="4">
        <v>24.843830000000001</v>
      </c>
      <c r="J10747" s="4">
        <v>89.352969999999999</v>
      </c>
      <c r="K10747" s="4" t="s">
        <v>34377</v>
      </c>
      <c r="L10747" s="4" t="s">
        <v>447</v>
      </c>
    </row>
    <row r="10748" spans="1:12">
      <c r="A10748" s="4" t="s">
        <v>34765</v>
      </c>
      <c r="D10748" s="4" t="s">
        <v>34766</v>
      </c>
      <c r="E10748" s="4" t="s">
        <v>34376</v>
      </c>
      <c r="F10748" s="4" t="s">
        <v>13132</v>
      </c>
      <c r="G10748" s="4" t="s">
        <v>61</v>
      </c>
      <c r="H10748" s="4" t="s">
        <v>91</v>
      </c>
      <c r="I10748" s="4">
        <v>24.652419999999999</v>
      </c>
      <c r="J10748" s="4">
        <v>89.504180000000005</v>
      </c>
      <c r="K10748" s="4" t="s">
        <v>34377</v>
      </c>
      <c r="L10748" s="4" t="s">
        <v>447</v>
      </c>
    </row>
    <row r="10749" spans="1:12">
      <c r="A10749" s="4" t="s">
        <v>34767</v>
      </c>
      <c r="D10749" s="4" t="s">
        <v>34768</v>
      </c>
      <c r="E10749" s="4" t="s">
        <v>34376</v>
      </c>
      <c r="F10749" s="4" t="s">
        <v>13121</v>
      </c>
      <c r="G10749" s="4" t="s">
        <v>61</v>
      </c>
      <c r="H10749" s="4" t="s">
        <v>3057</v>
      </c>
      <c r="I10749" s="4">
        <v>24.899560000000001</v>
      </c>
      <c r="J10749" s="4">
        <v>89.399699999999996</v>
      </c>
      <c r="K10749" s="4" t="s">
        <v>34386</v>
      </c>
      <c r="L10749" s="4" t="s">
        <v>447</v>
      </c>
    </row>
    <row r="10750" spans="1:12">
      <c r="A10750" s="4" t="s">
        <v>34769</v>
      </c>
      <c r="D10750" s="4" t="s">
        <v>34770</v>
      </c>
      <c r="E10750" s="4" t="s">
        <v>34376</v>
      </c>
      <c r="F10750" s="4" t="s">
        <v>13132</v>
      </c>
      <c r="G10750" s="4" t="s">
        <v>61</v>
      </c>
      <c r="H10750" s="4" t="s">
        <v>91</v>
      </c>
      <c r="I10750" s="4">
        <v>24.82789</v>
      </c>
      <c r="J10750" s="4">
        <v>89.221140000000005</v>
      </c>
      <c r="K10750" s="4" t="s">
        <v>34386</v>
      </c>
      <c r="L10750" s="4" t="s">
        <v>447</v>
      </c>
    </row>
    <row r="10751" spans="1:12">
      <c r="A10751" s="4" t="s">
        <v>34771</v>
      </c>
      <c r="D10751" s="4" t="s">
        <v>34772</v>
      </c>
      <c r="E10751" s="4" t="s">
        <v>34376</v>
      </c>
      <c r="F10751" s="4" t="s">
        <v>13121</v>
      </c>
      <c r="G10751" s="4" t="s">
        <v>61</v>
      </c>
      <c r="H10751" s="4" t="s">
        <v>3057</v>
      </c>
      <c r="I10751" s="4">
        <v>24.78378</v>
      </c>
      <c r="J10751" s="4">
        <v>89.019890000000004</v>
      </c>
      <c r="K10751" s="4" t="s">
        <v>34377</v>
      </c>
      <c r="L10751" s="4" t="s">
        <v>447</v>
      </c>
    </row>
    <row r="10752" spans="1:12">
      <c r="A10752" s="4" t="s">
        <v>34773</v>
      </c>
      <c r="D10752" s="4" t="s">
        <v>34774</v>
      </c>
      <c r="E10752" s="4" t="s">
        <v>34376</v>
      </c>
      <c r="F10752" s="4" t="s">
        <v>13121</v>
      </c>
      <c r="G10752" s="4" t="s">
        <v>61</v>
      </c>
      <c r="H10752" s="4" t="s">
        <v>91</v>
      </c>
      <c r="I10752" s="4">
        <v>24.767250000000001</v>
      </c>
      <c r="J10752" s="4">
        <v>89.676779999999994</v>
      </c>
      <c r="K10752" s="4" t="s">
        <v>34377</v>
      </c>
      <c r="L10752" s="4" t="s">
        <v>447</v>
      </c>
    </row>
    <row r="10753" spans="1:12">
      <c r="A10753" s="4" t="s">
        <v>34775</v>
      </c>
      <c r="D10753" s="4" t="s">
        <v>34776</v>
      </c>
      <c r="E10753" s="4" t="s">
        <v>34376</v>
      </c>
      <c r="F10753" s="4" t="s">
        <v>13121</v>
      </c>
      <c r="G10753" s="4" t="s">
        <v>61</v>
      </c>
      <c r="H10753" s="4" t="s">
        <v>3057</v>
      </c>
      <c r="I10753" s="4">
        <v>24.985060000000001</v>
      </c>
      <c r="J10753" s="4">
        <v>89.556420000000003</v>
      </c>
      <c r="K10753" s="4" t="s">
        <v>34377</v>
      </c>
      <c r="L10753" s="4" t="s">
        <v>447</v>
      </c>
    </row>
    <row r="10754" spans="1:12">
      <c r="A10754" s="4" t="s">
        <v>34777</v>
      </c>
      <c r="D10754" s="4" t="s">
        <v>34778</v>
      </c>
      <c r="E10754" s="4" t="s">
        <v>34376</v>
      </c>
      <c r="F10754" s="4" t="s">
        <v>13121</v>
      </c>
      <c r="G10754" s="4" t="s">
        <v>61</v>
      </c>
      <c r="H10754" s="4" t="s">
        <v>3057</v>
      </c>
      <c r="I10754" s="4">
        <v>24.886060000000001</v>
      </c>
      <c r="J10754" s="4">
        <v>89.284390000000002</v>
      </c>
      <c r="K10754" s="4" t="s">
        <v>34386</v>
      </c>
      <c r="L10754" s="4" t="s">
        <v>447</v>
      </c>
    </row>
    <row r="10755" spans="1:12">
      <c r="A10755" s="4" t="s">
        <v>34779</v>
      </c>
      <c r="D10755" s="4" t="s">
        <v>34780</v>
      </c>
      <c r="E10755" s="4" t="s">
        <v>34376</v>
      </c>
      <c r="F10755" s="4" t="s">
        <v>13121</v>
      </c>
      <c r="G10755" s="4" t="s">
        <v>61</v>
      </c>
      <c r="H10755" s="4" t="s">
        <v>91</v>
      </c>
      <c r="I10755" s="4">
        <v>24.70542</v>
      </c>
      <c r="J10755" s="4">
        <v>89.343829999999997</v>
      </c>
      <c r="K10755" s="4" t="s">
        <v>34377</v>
      </c>
      <c r="L10755" s="4" t="s">
        <v>447</v>
      </c>
    </row>
    <row r="10756" spans="1:12">
      <c r="A10756" s="4" t="s">
        <v>34781</v>
      </c>
      <c r="D10756" s="4" t="s">
        <v>34782</v>
      </c>
      <c r="E10756" s="4" t="s">
        <v>34376</v>
      </c>
      <c r="F10756" s="4" t="s">
        <v>13121</v>
      </c>
      <c r="G10756" s="4" t="s">
        <v>61</v>
      </c>
      <c r="H10756" s="4" t="s">
        <v>3057</v>
      </c>
      <c r="I10756" s="4">
        <v>24.901109999999999</v>
      </c>
      <c r="J10756" s="4">
        <v>89.241330000000005</v>
      </c>
      <c r="K10756" s="4" t="s">
        <v>34377</v>
      </c>
      <c r="L10756" s="4" t="s">
        <v>447</v>
      </c>
    </row>
    <row r="10757" spans="1:12">
      <c r="A10757" s="4" t="s">
        <v>34783</v>
      </c>
      <c r="D10757" s="4" t="s">
        <v>34784</v>
      </c>
      <c r="E10757" s="4" t="s">
        <v>34376</v>
      </c>
      <c r="F10757" s="4" t="s">
        <v>13121</v>
      </c>
      <c r="G10757" s="4" t="s">
        <v>61</v>
      </c>
      <c r="H10757" s="4" t="s">
        <v>3057</v>
      </c>
      <c r="I10757" s="4">
        <v>24.84667</v>
      </c>
      <c r="J10757" s="4">
        <v>89.184579999999997</v>
      </c>
      <c r="K10757" s="4" t="s">
        <v>34377</v>
      </c>
      <c r="L10757" s="4" t="s">
        <v>447</v>
      </c>
    </row>
    <row r="10758" spans="1:12">
      <c r="A10758" s="4" t="s">
        <v>34785</v>
      </c>
      <c r="D10758" s="4" t="s">
        <v>34786</v>
      </c>
      <c r="E10758" s="4" t="s">
        <v>34376</v>
      </c>
      <c r="F10758" s="4" t="s">
        <v>13121</v>
      </c>
      <c r="G10758" s="4" t="s">
        <v>30</v>
      </c>
      <c r="H10758" s="4" t="s">
        <v>91</v>
      </c>
      <c r="I10758" s="4">
        <v>24.905139999999999</v>
      </c>
      <c r="J10758" s="4">
        <v>89.375190000000003</v>
      </c>
      <c r="K10758" s="4" t="s">
        <v>34386</v>
      </c>
      <c r="L10758" s="4" t="s">
        <v>447</v>
      </c>
    </row>
    <row r="10759" spans="1:12">
      <c r="A10759" s="4" t="s">
        <v>34787</v>
      </c>
      <c r="D10759" s="4" t="s">
        <v>34788</v>
      </c>
      <c r="E10759" s="4" t="s">
        <v>34376</v>
      </c>
      <c r="F10759" s="4" t="s">
        <v>13121</v>
      </c>
      <c r="G10759" s="4" t="s">
        <v>61</v>
      </c>
      <c r="H10759" s="4" t="s">
        <v>3057</v>
      </c>
      <c r="I10759" s="4">
        <v>24.689810000000001</v>
      </c>
      <c r="J10759" s="4">
        <v>89.18356</v>
      </c>
      <c r="K10759" s="4" t="s">
        <v>34377</v>
      </c>
      <c r="L10759" s="4" t="s">
        <v>447</v>
      </c>
    </row>
    <row r="10760" spans="1:12">
      <c r="A10760" s="4" t="s">
        <v>34789</v>
      </c>
      <c r="D10760" s="4" t="s">
        <v>34790</v>
      </c>
      <c r="E10760" s="4" t="s">
        <v>34376</v>
      </c>
      <c r="F10760" s="4" t="s">
        <v>13121</v>
      </c>
      <c r="G10760" s="4" t="s">
        <v>61</v>
      </c>
      <c r="H10760" s="4" t="s">
        <v>3057</v>
      </c>
      <c r="I10760" s="4">
        <v>24.980560000000001</v>
      </c>
      <c r="J10760" s="4">
        <v>89.221080000000001</v>
      </c>
      <c r="K10760" s="4" t="s">
        <v>34386</v>
      </c>
      <c r="L10760" s="4" t="s">
        <v>447</v>
      </c>
    </row>
    <row r="10761" spans="1:12">
      <c r="A10761" s="4" t="s">
        <v>34791</v>
      </c>
      <c r="D10761" s="4" t="s">
        <v>34792</v>
      </c>
      <c r="E10761" s="4" t="s">
        <v>34376</v>
      </c>
      <c r="F10761" s="4" t="s">
        <v>13121</v>
      </c>
      <c r="G10761" s="4" t="s">
        <v>30</v>
      </c>
      <c r="H10761" s="4" t="s">
        <v>3057</v>
      </c>
      <c r="I10761" s="4">
        <v>24.952999999999999</v>
      </c>
      <c r="J10761" s="4">
        <v>89.402330000000006</v>
      </c>
      <c r="K10761" s="4" t="s">
        <v>34377</v>
      </c>
      <c r="L10761" s="4" t="s">
        <v>447</v>
      </c>
    </row>
    <row r="10762" spans="1:12">
      <c r="A10762" s="4" t="s">
        <v>34793</v>
      </c>
      <c r="D10762" s="4" t="s">
        <v>34794</v>
      </c>
      <c r="E10762" s="4" t="s">
        <v>34376</v>
      </c>
      <c r="F10762" s="4" t="s">
        <v>13132</v>
      </c>
      <c r="G10762" s="4" t="s">
        <v>61</v>
      </c>
      <c r="H10762" s="4" t="s">
        <v>91</v>
      </c>
      <c r="I10762" s="4">
        <v>24.657219999999999</v>
      </c>
      <c r="J10762" s="4">
        <v>89.379300000000001</v>
      </c>
      <c r="K10762" s="4" t="s">
        <v>34377</v>
      </c>
      <c r="L10762" s="4" t="s">
        <v>447</v>
      </c>
    </row>
    <row r="10763" spans="1:12">
      <c r="A10763" s="4" t="s">
        <v>34795</v>
      </c>
      <c r="D10763" s="4" t="s">
        <v>34796</v>
      </c>
      <c r="E10763" s="4" t="s">
        <v>34376</v>
      </c>
      <c r="F10763" s="4" t="s">
        <v>13121</v>
      </c>
      <c r="G10763" s="4" t="s">
        <v>30</v>
      </c>
      <c r="H10763" s="4" t="s">
        <v>3057</v>
      </c>
      <c r="I10763" s="4">
        <v>25.05669</v>
      </c>
      <c r="J10763" s="4">
        <v>89.368859999999998</v>
      </c>
      <c r="K10763" s="4" t="s">
        <v>34386</v>
      </c>
      <c r="L10763" s="4" t="s">
        <v>447</v>
      </c>
    </row>
    <row r="10764" spans="1:12">
      <c r="A10764" s="4" t="s">
        <v>34797</v>
      </c>
      <c r="D10764" s="4" t="s">
        <v>34798</v>
      </c>
      <c r="E10764" s="4" t="s">
        <v>34376</v>
      </c>
      <c r="F10764" s="4" t="s">
        <v>13121</v>
      </c>
      <c r="G10764" s="4" t="s">
        <v>61</v>
      </c>
      <c r="H10764" s="4" t="s">
        <v>91</v>
      </c>
      <c r="I10764" s="4">
        <v>24.867139999999999</v>
      </c>
      <c r="J10764" s="4">
        <v>89.554559999999995</v>
      </c>
      <c r="K10764" s="4" t="s">
        <v>34377</v>
      </c>
      <c r="L10764" s="4" t="s">
        <v>447</v>
      </c>
    </row>
    <row r="10765" spans="1:12">
      <c r="A10765" s="4" t="s">
        <v>34799</v>
      </c>
      <c r="D10765" s="4" t="s">
        <v>34800</v>
      </c>
      <c r="E10765" s="4" t="s">
        <v>34376</v>
      </c>
      <c r="F10765" s="4" t="s">
        <v>13121</v>
      </c>
      <c r="G10765" s="4" t="s">
        <v>30</v>
      </c>
      <c r="H10765" s="4" t="s">
        <v>3057</v>
      </c>
      <c r="I10765" s="4">
        <v>24.705780000000001</v>
      </c>
      <c r="J10765" s="4">
        <v>89.39658</v>
      </c>
      <c r="K10765" s="4" t="s">
        <v>34377</v>
      </c>
      <c r="L10765" s="4" t="s">
        <v>447</v>
      </c>
    </row>
    <row r="10766" spans="1:12">
      <c r="A10766" s="4" t="s">
        <v>34801</v>
      </c>
      <c r="D10766" s="4" t="s">
        <v>34802</v>
      </c>
      <c r="E10766" s="4" t="s">
        <v>34376</v>
      </c>
      <c r="F10766" s="4" t="s">
        <v>13121</v>
      </c>
      <c r="G10766" s="4" t="s">
        <v>30</v>
      </c>
      <c r="H10766" s="4" t="s">
        <v>91</v>
      </c>
      <c r="I10766" s="4">
        <v>24.839939999999999</v>
      </c>
      <c r="J10766" s="4">
        <v>89.37867</v>
      </c>
      <c r="K10766" s="4" t="s">
        <v>34377</v>
      </c>
      <c r="L10766" s="4" t="s">
        <v>447</v>
      </c>
    </row>
    <row r="10767" spans="1:12">
      <c r="A10767" s="4" t="s">
        <v>34803</v>
      </c>
      <c r="D10767" s="4" t="s">
        <v>34804</v>
      </c>
      <c r="E10767" s="4" t="s">
        <v>34376</v>
      </c>
      <c r="F10767" s="4" t="s">
        <v>13121</v>
      </c>
      <c r="G10767" s="4" t="s">
        <v>61</v>
      </c>
      <c r="H10767" s="4" t="s">
        <v>3057</v>
      </c>
      <c r="I10767" s="4">
        <v>24.929310000000001</v>
      </c>
      <c r="J10767" s="4">
        <v>89.419030000000006</v>
      </c>
      <c r="K10767" s="4" t="s">
        <v>34377</v>
      </c>
      <c r="L10767" s="4" t="s">
        <v>447</v>
      </c>
    </row>
    <row r="10768" spans="1:12">
      <c r="A10768" s="4" t="s">
        <v>34805</v>
      </c>
      <c r="D10768" s="4" t="s">
        <v>34806</v>
      </c>
      <c r="E10768" s="4" t="s">
        <v>34376</v>
      </c>
      <c r="F10768" s="4" t="s">
        <v>13121</v>
      </c>
      <c r="G10768" s="4" t="s">
        <v>61</v>
      </c>
      <c r="H10768" s="4" t="s">
        <v>3057</v>
      </c>
      <c r="I10768" s="4">
        <v>24.594360000000002</v>
      </c>
      <c r="J10768" s="4">
        <v>89.235470000000007</v>
      </c>
      <c r="K10768" s="4" t="s">
        <v>34377</v>
      </c>
      <c r="L10768" s="4" t="s">
        <v>447</v>
      </c>
    </row>
    <row r="10769" spans="1:12">
      <c r="A10769" s="4" t="s">
        <v>34807</v>
      </c>
      <c r="D10769" s="4" t="s">
        <v>34808</v>
      </c>
      <c r="E10769" s="4" t="s">
        <v>34376</v>
      </c>
      <c r="F10769" s="4" t="s">
        <v>13121</v>
      </c>
      <c r="G10769" s="4" t="s">
        <v>61</v>
      </c>
      <c r="H10769" s="4" t="s">
        <v>3057</v>
      </c>
      <c r="I10769" s="4">
        <v>24.560669999999998</v>
      </c>
      <c r="J10769" s="4">
        <v>89.358810000000005</v>
      </c>
      <c r="K10769" s="4" t="s">
        <v>34377</v>
      </c>
      <c r="L10769" s="4" t="s">
        <v>447</v>
      </c>
    </row>
    <row r="10770" spans="1:12">
      <c r="A10770" s="4" t="s">
        <v>34809</v>
      </c>
      <c r="D10770" s="4" t="s">
        <v>34810</v>
      </c>
      <c r="E10770" s="4" t="s">
        <v>34376</v>
      </c>
      <c r="F10770" s="4" t="s">
        <v>13121</v>
      </c>
      <c r="G10770" s="4" t="s">
        <v>30</v>
      </c>
      <c r="H10770" s="4" t="s">
        <v>3057</v>
      </c>
      <c r="I10770" s="4">
        <v>24.806609999999999</v>
      </c>
      <c r="J10770" s="4">
        <v>89.355810000000005</v>
      </c>
      <c r="K10770" s="4" t="s">
        <v>34377</v>
      </c>
      <c r="L10770" s="4" t="s">
        <v>447</v>
      </c>
    </row>
    <row r="10771" spans="1:12">
      <c r="A10771" s="4" t="s">
        <v>34811</v>
      </c>
      <c r="D10771" s="4" t="s">
        <v>34812</v>
      </c>
      <c r="E10771" s="4" t="s">
        <v>34376</v>
      </c>
      <c r="F10771" s="4" t="s">
        <v>13121</v>
      </c>
      <c r="G10771" s="4" t="s">
        <v>30</v>
      </c>
      <c r="H10771" s="4" t="s">
        <v>3057</v>
      </c>
      <c r="I10771" s="4">
        <v>24.85228</v>
      </c>
      <c r="J10771" s="4">
        <v>89.373890000000003</v>
      </c>
      <c r="K10771" s="4" t="s">
        <v>34386</v>
      </c>
      <c r="L10771" s="4" t="s">
        <v>447</v>
      </c>
    </row>
    <row r="10772" spans="1:12">
      <c r="A10772" s="4" t="s">
        <v>34813</v>
      </c>
      <c r="D10772" s="4" t="s">
        <v>34814</v>
      </c>
      <c r="E10772" s="4" t="s">
        <v>34376</v>
      </c>
      <c r="F10772" s="4" t="s">
        <v>13121</v>
      </c>
      <c r="G10772" s="4" t="s">
        <v>61</v>
      </c>
      <c r="H10772" s="4" t="s">
        <v>3057</v>
      </c>
      <c r="I10772" s="4">
        <v>24.80133</v>
      </c>
      <c r="J10772" s="4">
        <v>89.105310000000003</v>
      </c>
      <c r="K10772" s="4" t="s">
        <v>34377</v>
      </c>
      <c r="L10772" s="4" t="s">
        <v>447</v>
      </c>
    </row>
    <row r="10773" spans="1:12">
      <c r="A10773" s="4" t="s">
        <v>34815</v>
      </c>
      <c r="D10773" s="4" t="s">
        <v>34816</v>
      </c>
      <c r="E10773" s="4" t="s">
        <v>34376</v>
      </c>
      <c r="F10773" s="4" t="s">
        <v>13121</v>
      </c>
      <c r="G10773" s="4" t="s">
        <v>61</v>
      </c>
      <c r="H10773" s="4" t="s">
        <v>3057</v>
      </c>
      <c r="I10773" s="4">
        <v>25.00817</v>
      </c>
      <c r="J10773" s="4">
        <v>89.313940000000002</v>
      </c>
      <c r="K10773" s="4" t="s">
        <v>34386</v>
      </c>
      <c r="L10773" s="4" t="s">
        <v>447</v>
      </c>
    </row>
    <row r="10774" spans="1:12">
      <c r="A10774" s="4" t="s">
        <v>34817</v>
      </c>
      <c r="D10774" s="4" t="s">
        <v>34818</v>
      </c>
      <c r="E10774" s="4" t="s">
        <v>34376</v>
      </c>
      <c r="F10774" s="4" t="s">
        <v>13121</v>
      </c>
      <c r="G10774" s="4" t="s">
        <v>30</v>
      </c>
      <c r="H10774" s="4" t="s">
        <v>91</v>
      </c>
      <c r="I10774" s="4">
        <v>25.00244</v>
      </c>
      <c r="J10774" s="4">
        <v>89.321330000000003</v>
      </c>
      <c r="K10774" s="4" t="s">
        <v>34386</v>
      </c>
      <c r="L10774" s="4" t="s">
        <v>447</v>
      </c>
    </row>
    <row r="10775" spans="1:12">
      <c r="A10775" s="4" t="s">
        <v>34819</v>
      </c>
      <c r="D10775" s="4" t="s">
        <v>34820</v>
      </c>
      <c r="E10775" s="4" t="s">
        <v>34376</v>
      </c>
      <c r="F10775" s="4" t="s">
        <v>13132</v>
      </c>
      <c r="G10775" s="4" t="s">
        <v>61</v>
      </c>
      <c r="H10775" s="4" t="s">
        <v>91</v>
      </c>
      <c r="I10775" s="4">
        <v>25.02271</v>
      </c>
      <c r="J10775" s="4">
        <v>89.31335</v>
      </c>
      <c r="K10775" s="4" t="s">
        <v>34386</v>
      </c>
      <c r="L10775" s="4" t="s">
        <v>447</v>
      </c>
    </row>
    <row r="10776" spans="1:12">
      <c r="A10776" s="4" t="s">
        <v>34821</v>
      </c>
      <c r="D10776" s="4" t="s">
        <v>34822</v>
      </c>
      <c r="E10776" s="4" t="s">
        <v>34376</v>
      </c>
      <c r="F10776" s="4" t="s">
        <v>13121</v>
      </c>
      <c r="G10776" s="4" t="s">
        <v>30</v>
      </c>
      <c r="H10776" s="4" t="s">
        <v>91</v>
      </c>
      <c r="I10776" s="4">
        <v>24.840170000000001</v>
      </c>
      <c r="J10776" s="4">
        <v>89.362889999999993</v>
      </c>
      <c r="K10776" s="4" t="s">
        <v>34377</v>
      </c>
      <c r="L10776" s="4" t="s">
        <v>447</v>
      </c>
    </row>
    <row r="10777" spans="1:12">
      <c r="A10777" s="4" t="s">
        <v>34823</v>
      </c>
      <c r="D10777" s="4" t="s">
        <v>34824</v>
      </c>
      <c r="E10777" s="4" t="s">
        <v>34376</v>
      </c>
      <c r="F10777" s="4" t="s">
        <v>13121</v>
      </c>
      <c r="G10777" s="4" t="s">
        <v>61</v>
      </c>
      <c r="H10777" s="4" t="s">
        <v>3057</v>
      </c>
      <c r="I10777" s="4">
        <v>24.801030000000001</v>
      </c>
      <c r="J10777" s="4">
        <v>89.3245</v>
      </c>
      <c r="K10777" s="4" t="s">
        <v>34377</v>
      </c>
      <c r="L10777" s="4" t="s">
        <v>447</v>
      </c>
    </row>
    <row r="10778" spans="1:12">
      <c r="A10778" s="4" t="s">
        <v>34825</v>
      </c>
      <c r="D10778" s="4" t="s">
        <v>34826</v>
      </c>
      <c r="E10778" s="4" t="s">
        <v>34376</v>
      </c>
      <c r="F10778" s="4" t="s">
        <v>13121</v>
      </c>
      <c r="G10778" s="4" t="s">
        <v>61</v>
      </c>
      <c r="H10778" s="4" t="s">
        <v>3057</v>
      </c>
      <c r="I10778" s="4">
        <v>24.65578</v>
      </c>
      <c r="J10778" s="4">
        <v>89.200419999999994</v>
      </c>
      <c r="K10778" s="4" t="s">
        <v>34377</v>
      </c>
      <c r="L10778" s="4" t="s">
        <v>447</v>
      </c>
    </row>
    <row r="10779" spans="1:12">
      <c r="A10779" s="4" t="s">
        <v>34827</v>
      </c>
      <c r="D10779" s="4" t="s">
        <v>34828</v>
      </c>
      <c r="E10779" s="4" t="s">
        <v>34376</v>
      </c>
      <c r="F10779" s="4" t="s">
        <v>13121</v>
      </c>
      <c r="G10779" s="4" t="s">
        <v>61</v>
      </c>
      <c r="H10779" s="4" t="s">
        <v>91</v>
      </c>
      <c r="I10779" s="4">
        <v>24.873940000000001</v>
      </c>
      <c r="J10779" s="4">
        <v>89.10369</v>
      </c>
      <c r="K10779" s="4" t="s">
        <v>34377</v>
      </c>
      <c r="L10779" s="4" t="s">
        <v>447</v>
      </c>
    </row>
    <row r="10780" spans="1:12">
      <c r="A10780" s="4" t="s">
        <v>34829</v>
      </c>
      <c r="D10780" s="4" t="s">
        <v>34830</v>
      </c>
      <c r="E10780" s="4" t="s">
        <v>34376</v>
      </c>
      <c r="F10780" s="4" t="s">
        <v>13121</v>
      </c>
      <c r="G10780" s="4" t="s">
        <v>61</v>
      </c>
      <c r="H10780" s="4" t="s">
        <v>3057</v>
      </c>
      <c r="I10780" s="4">
        <v>24.99222</v>
      </c>
      <c r="J10780" s="4">
        <v>89.28192</v>
      </c>
      <c r="K10780" s="4" t="s">
        <v>34386</v>
      </c>
      <c r="L10780" s="4" t="s">
        <v>447</v>
      </c>
    </row>
    <row r="10781" spans="1:12">
      <c r="A10781" s="4" t="s">
        <v>34831</v>
      </c>
      <c r="D10781" s="4" t="s">
        <v>34832</v>
      </c>
      <c r="E10781" s="4" t="s">
        <v>34376</v>
      </c>
      <c r="F10781" s="4" t="s">
        <v>13121</v>
      </c>
      <c r="G10781" s="4" t="s">
        <v>30</v>
      </c>
      <c r="H10781" s="4" t="s">
        <v>3057</v>
      </c>
      <c r="I10781" s="4">
        <v>24.86</v>
      </c>
      <c r="J10781" s="4">
        <v>89.401309999999995</v>
      </c>
      <c r="K10781" s="4" t="s">
        <v>34386</v>
      </c>
      <c r="L10781" s="4" t="s">
        <v>447</v>
      </c>
    </row>
    <row r="10782" spans="1:12">
      <c r="A10782" s="4" t="s">
        <v>34833</v>
      </c>
      <c r="D10782" s="4" t="s">
        <v>34834</v>
      </c>
      <c r="E10782" s="4" t="s">
        <v>34376</v>
      </c>
      <c r="F10782" s="4" t="s">
        <v>13132</v>
      </c>
      <c r="G10782" s="4" t="s">
        <v>61</v>
      </c>
      <c r="H10782" s="4" t="s">
        <v>91</v>
      </c>
      <c r="I10782" s="4">
        <v>24.837029999999999</v>
      </c>
      <c r="J10782" s="4">
        <v>89.403750000000002</v>
      </c>
      <c r="K10782" s="4" t="s">
        <v>34377</v>
      </c>
      <c r="L10782" s="4" t="s">
        <v>447</v>
      </c>
    </row>
    <row r="10783" spans="1:12">
      <c r="A10783" s="4" t="s">
        <v>34835</v>
      </c>
      <c r="D10783" s="4" t="s">
        <v>34836</v>
      </c>
      <c r="E10783" s="4" t="s">
        <v>34376</v>
      </c>
      <c r="F10783" s="4" t="s">
        <v>13121</v>
      </c>
      <c r="G10783" s="4" t="s">
        <v>30</v>
      </c>
      <c r="H10783" s="4" t="s">
        <v>3057</v>
      </c>
      <c r="I10783" s="4">
        <v>24.843389999999999</v>
      </c>
      <c r="J10783" s="4">
        <v>89.36636</v>
      </c>
      <c r="K10783" s="4" t="s">
        <v>34377</v>
      </c>
      <c r="L10783" s="4" t="s">
        <v>447</v>
      </c>
    </row>
    <row r="10784" spans="1:12">
      <c r="A10784" s="4" t="s">
        <v>34837</v>
      </c>
      <c r="D10784" s="4" t="s">
        <v>34838</v>
      </c>
      <c r="E10784" s="4" t="s">
        <v>34376</v>
      </c>
      <c r="F10784" s="4" t="s">
        <v>13121</v>
      </c>
      <c r="G10784" s="4" t="s">
        <v>61</v>
      </c>
      <c r="H10784" s="4" t="s">
        <v>3057</v>
      </c>
      <c r="I10784" s="4">
        <v>24.66506</v>
      </c>
      <c r="J10784" s="4">
        <v>89.421199999999999</v>
      </c>
      <c r="K10784" s="4" t="s">
        <v>34377</v>
      </c>
      <c r="L10784" s="4" t="s">
        <v>447</v>
      </c>
    </row>
    <row r="10785" spans="1:12">
      <c r="A10785" s="4" t="s">
        <v>34839</v>
      </c>
      <c r="D10785" s="4" t="s">
        <v>34840</v>
      </c>
      <c r="E10785" s="4" t="s">
        <v>34376</v>
      </c>
      <c r="F10785" s="4" t="s">
        <v>13121</v>
      </c>
      <c r="G10785" s="4" t="s">
        <v>30</v>
      </c>
      <c r="H10785" s="4" t="s">
        <v>3057</v>
      </c>
      <c r="I10785" s="4">
        <v>24.671690000000002</v>
      </c>
      <c r="J10785" s="4">
        <v>89.416139999999999</v>
      </c>
      <c r="K10785" s="4" t="s">
        <v>34377</v>
      </c>
      <c r="L10785" s="4" t="s">
        <v>447</v>
      </c>
    </row>
    <row r="10786" spans="1:12">
      <c r="A10786" s="4" t="s">
        <v>34841</v>
      </c>
      <c r="D10786" s="4" t="s">
        <v>34842</v>
      </c>
      <c r="E10786" s="4" t="s">
        <v>34376</v>
      </c>
      <c r="F10786" s="4" t="s">
        <v>13121</v>
      </c>
      <c r="G10786" s="4" t="s">
        <v>61</v>
      </c>
      <c r="H10786" s="4" t="s">
        <v>3057</v>
      </c>
      <c r="I10786" s="4">
        <v>24.628920000000001</v>
      </c>
      <c r="J10786" s="4">
        <v>89.43683</v>
      </c>
      <c r="K10786" s="4" t="s">
        <v>34377</v>
      </c>
      <c r="L10786" s="4" t="s">
        <v>447</v>
      </c>
    </row>
    <row r="10787" spans="1:12">
      <c r="A10787" s="4" t="s">
        <v>34843</v>
      </c>
      <c r="D10787" s="4" t="s">
        <v>34844</v>
      </c>
      <c r="E10787" s="4" t="s">
        <v>34376</v>
      </c>
      <c r="F10787" s="4" t="s">
        <v>13121</v>
      </c>
      <c r="G10787" s="4" t="s">
        <v>30</v>
      </c>
      <c r="H10787" s="4" t="s">
        <v>3057</v>
      </c>
      <c r="I10787" s="4">
        <v>24.678529999999999</v>
      </c>
      <c r="J10787" s="4">
        <v>89.415940000000006</v>
      </c>
      <c r="K10787" s="4" t="s">
        <v>34377</v>
      </c>
      <c r="L10787" s="4" t="s">
        <v>447</v>
      </c>
    </row>
    <row r="10788" spans="1:12">
      <c r="A10788" s="4" t="s">
        <v>34845</v>
      </c>
      <c r="D10788" s="4" t="s">
        <v>34846</v>
      </c>
      <c r="E10788" s="4" t="s">
        <v>34376</v>
      </c>
      <c r="F10788" s="4" t="s">
        <v>13121</v>
      </c>
      <c r="G10788" s="4" t="s">
        <v>30</v>
      </c>
      <c r="H10788" s="4" t="s">
        <v>3057</v>
      </c>
      <c r="I10788" s="4">
        <v>24.66797</v>
      </c>
      <c r="J10788" s="4">
        <v>89.417670000000001</v>
      </c>
      <c r="K10788" s="4" t="s">
        <v>34377</v>
      </c>
      <c r="L10788" s="4" t="s">
        <v>447</v>
      </c>
    </row>
    <row r="10789" spans="1:12">
      <c r="A10789" s="4" t="s">
        <v>34847</v>
      </c>
      <c r="D10789" s="4" t="s">
        <v>34848</v>
      </c>
      <c r="E10789" s="4" t="s">
        <v>34376</v>
      </c>
      <c r="F10789" s="4" t="s">
        <v>13121</v>
      </c>
      <c r="G10789" s="4" t="s">
        <v>30</v>
      </c>
      <c r="H10789" s="4" t="s">
        <v>3057</v>
      </c>
      <c r="I10789" s="4">
        <v>24.654330000000002</v>
      </c>
      <c r="J10789" s="4">
        <v>89.423609999999996</v>
      </c>
      <c r="K10789" s="4" t="s">
        <v>34377</v>
      </c>
      <c r="L10789" s="4" t="s">
        <v>447</v>
      </c>
    </row>
    <row r="10790" spans="1:12">
      <c r="A10790" s="4" t="s">
        <v>34849</v>
      </c>
      <c r="D10790" s="4" t="s">
        <v>34850</v>
      </c>
      <c r="E10790" s="4" t="s">
        <v>34376</v>
      </c>
      <c r="F10790" s="4" t="s">
        <v>13121</v>
      </c>
      <c r="G10790" s="4" t="s">
        <v>61</v>
      </c>
      <c r="H10790" s="4" t="s">
        <v>3057</v>
      </c>
      <c r="I10790" s="4">
        <v>24.658529999999999</v>
      </c>
      <c r="J10790" s="4">
        <v>89.413970000000006</v>
      </c>
      <c r="K10790" s="4" t="s">
        <v>34377</v>
      </c>
      <c r="L10790" s="4" t="s">
        <v>447</v>
      </c>
    </row>
    <row r="10791" spans="1:12">
      <c r="A10791" s="4" t="s">
        <v>34851</v>
      </c>
      <c r="D10791" s="4" t="s">
        <v>34852</v>
      </c>
      <c r="E10791" s="4" t="s">
        <v>34376</v>
      </c>
      <c r="F10791" s="4" t="s">
        <v>13121</v>
      </c>
      <c r="G10791" s="4" t="s">
        <v>30</v>
      </c>
      <c r="H10791" s="4" t="s">
        <v>3057</v>
      </c>
      <c r="I10791" s="4">
        <v>24.675920000000001</v>
      </c>
      <c r="J10791" s="4">
        <v>89.410390000000007</v>
      </c>
      <c r="K10791" s="4" t="s">
        <v>34377</v>
      </c>
      <c r="L10791" s="4" t="s">
        <v>447</v>
      </c>
    </row>
    <row r="10792" spans="1:12">
      <c r="A10792" s="4" t="s">
        <v>34853</v>
      </c>
      <c r="D10792" s="4" t="s">
        <v>34854</v>
      </c>
      <c r="E10792" s="4" t="s">
        <v>34376</v>
      </c>
      <c r="F10792" s="4" t="s">
        <v>13121</v>
      </c>
      <c r="G10792" s="4" t="s">
        <v>61</v>
      </c>
      <c r="H10792" s="4" t="s">
        <v>91</v>
      </c>
      <c r="I10792" s="4">
        <v>24.64828</v>
      </c>
      <c r="J10792" s="4">
        <v>89.416970000000006</v>
      </c>
      <c r="K10792" s="4" t="s">
        <v>34377</v>
      </c>
      <c r="L10792" s="4" t="s">
        <v>447</v>
      </c>
    </row>
    <row r="10793" spans="1:12">
      <c r="A10793" s="4" t="s">
        <v>34855</v>
      </c>
      <c r="D10793" s="4" t="s">
        <v>34856</v>
      </c>
      <c r="E10793" s="4" t="s">
        <v>34376</v>
      </c>
      <c r="F10793" s="4" t="s">
        <v>13121</v>
      </c>
      <c r="G10793" s="4" t="s">
        <v>61</v>
      </c>
      <c r="H10793" s="4" t="s">
        <v>3057</v>
      </c>
      <c r="I10793" s="4">
        <v>24.926829999999999</v>
      </c>
      <c r="J10793" s="4">
        <v>89.481219999999993</v>
      </c>
      <c r="K10793" s="4" t="s">
        <v>34377</v>
      </c>
      <c r="L10793" s="4" t="s">
        <v>447</v>
      </c>
    </row>
    <row r="10794" spans="1:12">
      <c r="A10794" s="4" t="s">
        <v>34857</v>
      </c>
      <c r="D10794" s="4" t="s">
        <v>34858</v>
      </c>
      <c r="E10794" s="4" t="s">
        <v>34376</v>
      </c>
      <c r="F10794" s="4" t="s">
        <v>13132</v>
      </c>
      <c r="G10794" s="4" t="s">
        <v>61</v>
      </c>
      <c r="H10794" s="4" t="s">
        <v>91</v>
      </c>
      <c r="I10794" s="4">
        <v>24.867750000000001</v>
      </c>
      <c r="J10794" s="4">
        <v>89.209280000000007</v>
      </c>
      <c r="K10794" s="4" t="s">
        <v>34377</v>
      </c>
      <c r="L10794" s="4" t="s">
        <v>447</v>
      </c>
    </row>
    <row r="10795" spans="1:12">
      <c r="A10795" s="4" t="s">
        <v>34859</v>
      </c>
      <c r="D10795" s="4" t="s">
        <v>34860</v>
      </c>
      <c r="E10795" s="4" t="s">
        <v>34376</v>
      </c>
      <c r="F10795" s="4" t="s">
        <v>13121</v>
      </c>
      <c r="G10795" s="4" t="s">
        <v>61</v>
      </c>
      <c r="H10795" s="4" t="s">
        <v>3057</v>
      </c>
      <c r="I10795" s="4">
        <v>24.94258</v>
      </c>
      <c r="J10795" s="4">
        <v>89.494420000000005</v>
      </c>
      <c r="K10795" s="4" t="s">
        <v>34386</v>
      </c>
      <c r="L10795" s="4" t="s">
        <v>447</v>
      </c>
    </row>
    <row r="10796" spans="1:12">
      <c r="A10796" s="4" t="s">
        <v>34861</v>
      </c>
      <c r="D10796" s="4" t="s">
        <v>34862</v>
      </c>
      <c r="E10796" s="4" t="s">
        <v>34376</v>
      </c>
      <c r="F10796" s="4" t="s">
        <v>13121</v>
      </c>
      <c r="G10796" s="4" t="s">
        <v>61</v>
      </c>
      <c r="H10796" s="4" t="s">
        <v>91</v>
      </c>
      <c r="I10796" s="4">
        <v>24.674109999999999</v>
      </c>
      <c r="J10796" s="4">
        <v>89.473749999999995</v>
      </c>
      <c r="K10796" s="4" t="s">
        <v>34377</v>
      </c>
      <c r="L10796" s="4" t="s">
        <v>447</v>
      </c>
    </row>
    <row r="10797" spans="1:12">
      <c r="A10797" s="4" t="s">
        <v>34863</v>
      </c>
      <c r="D10797" s="4" t="s">
        <v>34864</v>
      </c>
      <c r="E10797" s="4" t="s">
        <v>34376</v>
      </c>
      <c r="F10797" s="4" t="s">
        <v>13121</v>
      </c>
      <c r="G10797" s="4" t="s">
        <v>61</v>
      </c>
      <c r="H10797" s="4" t="s">
        <v>91</v>
      </c>
      <c r="I10797" s="4">
        <v>24.84403</v>
      </c>
      <c r="J10797" s="4">
        <v>89.028149999999997</v>
      </c>
      <c r="K10797" s="4" t="s">
        <v>34377</v>
      </c>
      <c r="L10797" s="4" t="s">
        <v>447</v>
      </c>
    </row>
    <row r="10798" spans="1:12">
      <c r="A10798" s="4" t="s">
        <v>34865</v>
      </c>
      <c r="D10798" s="4" t="s">
        <v>34866</v>
      </c>
      <c r="E10798" s="4" t="s">
        <v>34376</v>
      </c>
      <c r="F10798" s="4" t="s">
        <v>13132</v>
      </c>
      <c r="G10798" s="4" t="s">
        <v>61</v>
      </c>
      <c r="H10798" s="4" t="s">
        <v>91</v>
      </c>
      <c r="I10798" s="4">
        <v>24.836449999999999</v>
      </c>
      <c r="J10798" s="4">
        <v>89.354770000000002</v>
      </c>
      <c r="K10798" s="4" t="s">
        <v>34377</v>
      </c>
      <c r="L10798" s="4" t="s">
        <v>447</v>
      </c>
    </row>
    <row r="10799" spans="1:12">
      <c r="A10799" s="4" t="s">
        <v>34867</v>
      </c>
      <c r="D10799" s="4" t="s">
        <v>34868</v>
      </c>
      <c r="E10799" s="4" t="s">
        <v>34376</v>
      </c>
      <c r="F10799" s="4" t="s">
        <v>13121</v>
      </c>
      <c r="G10799" s="4" t="s">
        <v>61</v>
      </c>
      <c r="H10799" s="4" t="s">
        <v>3057</v>
      </c>
      <c r="I10799" s="4">
        <v>24.572610000000001</v>
      </c>
      <c r="J10799" s="4">
        <v>89.468530000000001</v>
      </c>
      <c r="K10799" s="4" t="s">
        <v>34377</v>
      </c>
      <c r="L10799" s="4" t="s">
        <v>447</v>
      </c>
    </row>
    <row r="10800" spans="1:12">
      <c r="A10800" s="4" t="s">
        <v>34869</v>
      </c>
      <c r="D10800" s="4" t="s">
        <v>34870</v>
      </c>
      <c r="E10800" s="4" t="s">
        <v>34376</v>
      </c>
      <c r="F10800" s="4" t="s">
        <v>13121</v>
      </c>
      <c r="G10800" s="4" t="s">
        <v>30</v>
      </c>
      <c r="H10800" s="4" t="s">
        <v>91</v>
      </c>
      <c r="I10800" s="4">
        <v>24.790289999999999</v>
      </c>
      <c r="J10800" s="4">
        <v>88.988309999999998</v>
      </c>
      <c r="K10800" s="4" t="s">
        <v>34377</v>
      </c>
      <c r="L10800" s="4" t="s">
        <v>447</v>
      </c>
    </row>
    <row r="10801" spans="1:12">
      <c r="A10801" s="4" t="s">
        <v>34871</v>
      </c>
      <c r="D10801" s="4" t="s">
        <v>34872</v>
      </c>
      <c r="E10801" s="4" t="s">
        <v>34376</v>
      </c>
      <c r="F10801" s="4" t="s">
        <v>13121</v>
      </c>
      <c r="G10801" s="4" t="s">
        <v>61</v>
      </c>
      <c r="H10801" s="4" t="s">
        <v>3057</v>
      </c>
      <c r="I10801" s="4">
        <v>24.755109999999998</v>
      </c>
      <c r="J10801" s="4">
        <v>89.524810000000002</v>
      </c>
      <c r="K10801" s="4" t="s">
        <v>34377</v>
      </c>
      <c r="L10801" s="4" t="s">
        <v>447</v>
      </c>
    </row>
    <row r="10802" spans="1:12">
      <c r="A10802" s="4" t="s">
        <v>34873</v>
      </c>
      <c r="D10802" s="4" t="s">
        <v>34874</v>
      </c>
      <c r="E10802" s="4" t="s">
        <v>34376</v>
      </c>
      <c r="F10802" s="4" t="s">
        <v>13121</v>
      </c>
      <c r="G10802" s="4" t="s">
        <v>61</v>
      </c>
      <c r="H10802" s="4" t="s">
        <v>3057</v>
      </c>
      <c r="I10802" s="4">
        <v>24.947469999999999</v>
      </c>
      <c r="J10802" s="4">
        <v>89.445670000000007</v>
      </c>
      <c r="K10802" s="4" t="s">
        <v>34377</v>
      </c>
      <c r="L10802" s="4" t="s">
        <v>447</v>
      </c>
    </row>
    <row r="10803" spans="1:12">
      <c r="A10803" s="4" t="s">
        <v>34875</v>
      </c>
      <c r="D10803" s="4" t="s">
        <v>34876</v>
      </c>
      <c r="E10803" s="4" t="s">
        <v>34376</v>
      </c>
      <c r="F10803" s="4" t="s">
        <v>13121</v>
      </c>
      <c r="G10803" s="4" t="s">
        <v>30</v>
      </c>
      <c r="H10803" s="4" t="s">
        <v>3057</v>
      </c>
      <c r="I10803" s="4">
        <v>24.807690000000001</v>
      </c>
      <c r="J10803" s="4">
        <v>88.981809999999996</v>
      </c>
      <c r="K10803" s="4" t="s">
        <v>34377</v>
      </c>
      <c r="L10803" s="4" t="s">
        <v>447</v>
      </c>
    </row>
    <row r="10804" spans="1:12">
      <c r="A10804" s="4" t="s">
        <v>34877</v>
      </c>
      <c r="D10804" s="4" t="s">
        <v>34878</v>
      </c>
      <c r="E10804" s="4" t="s">
        <v>34376</v>
      </c>
      <c r="F10804" s="4" t="s">
        <v>13121</v>
      </c>
      <c r="G10804" s="4" t="s">
        <v>61</v>
      </c>
      <c r="H10804" s="4" t="s">
        <v>3057</v>
      </c>
      <c r="I10804" s="4">
        <v>24.808389999999999</v>
      </c>
      <c r="J10804" s="4">
        <v>88.986580000000004</v>
      </c>
      <c r="K10804" s="4" t="s">
        <v>34377</v>
      </c>
      <c r="L10804" s="4" t="s">
        <v>447</v>
      </c>
    </row>
    <row r="10805" spans="1:12">
      <c r="A10805" s="4" t="s">
        <v>34879</v>
      </c>
      <c r="D10805" s="4" t="s">
        <v>34880</v>
      </c>
      <c r="E10805" s="4" t="s">
        <v>34376</v>
      </c>
      <c r="F10805" s="4" t="s">
        <v>13121</v>
      </c>
      <c r="G10805" s="4" t="s">
        <v>30</v>
      </c>
      <c r="H10805" s="4" t="s">
        <v>3057</v>
      </c>
      <c r="I10805" s="4">
        <v>24.84111</v>
      </c>
      <c r="J10805" s="4">
        <v>89.10239</v>
      </c>
      <c r="K10805" s="4" t="s">
        <v>34377</v>
      </c>
      <c r="L10805" s="4" t="s">
        <v>447</v>
      </c>
    </row>
    <row r="10806" spans="1:12">
      <c r="A10806" s="4" t="s">
        <v>34881</v>
      </c>
      <c r="D10806" s="4" t="s">
        <v>34882</v>
      </c>
      <c r="E10806" s="4" t="s">
        <v>34376</v>
      </c>
      <c r="F10806" s="4" t="s">
        <v>13121</v>
      </c>
      <c r="G10806" s="4" t="s">
        <v>61</v>
      </c>
      <c r="H10806" s="4" t="s">
        <v>3057</v>
      </c>
      <c r="I10806" s="4">
        <v>24.88814</v>
      </c>
      <c r="J10806" s="4">
        <v>89.570220000000006</v>
      </c>
      <c r="K10806" s="4" t="s">
        <v>34377</v>
      </c>
      <c r="L10806" s="4" t="s">
        <v>447</v>
      </c>
    </row>
    <row r="10807" spans="1:12">
      <c r="A10807" s="4" t="s">
        <v>34883</v>
      </c>
      <c r="D10807" s="4" t="s">
        <v>34884</v>
      </c>
      <c r="E10807" s="4" t="s">
        <v>34376</v>
      </c>
      <c r="F10807" s="4" t="s">
        <v>13121</v>
      </c>
      <c r="G10807" s="4" t="s">
        <v>30</v>
      </c>
      <c r="H10807" s="4" t="s">
        <v>91</v>
      </c>
      <c r="I10807" s="4">
        <v>24.818809999999999</v>
      </c>
      <c r="J10807" s="4">
        <v>89.382170000000002</v>
      </c>
      <c r="K10807" s="4" t="s">
        <v>34377</v>
      </c>
      <c r="L10807" s="4" t="s">
        <v>447</v>
      </c>
    </row>
    <row r="10808" spans="1:12">
      <c r="A10808" s="4" t="s">
        <v>34885</v>
      </c>
      <c r="D10808" s="4" t="s">
        <v>34886</v>
      </c>
      <c r="E10808" s="4" t="s">
        <v>34376</v>
      </c>
      <c r="F10808" s="4" t="s">
        <v>13121</v>
      </c>
      <c r="G10808" s="4" t="s">
        <v>61</v>
      </c>
      <c r="H10808" s="4" t="s">
        <v>3057</v>
      </c>
      <c r="I10808" s="4">
        <v>25.04175</v>
      </c>
      <c r="J10808" s="4">
        <v>89.497529999999998</v>
      </c>
      <c r="K10808" s="4" t="s">
        <v>34386</v>
      </c>
      <c r="L10808" s="4" t="s">
        <v>447</v>
      </c>
    </row>
    <row r="10809" spans="1:12">
      <c r="A10809" s="4" t="s">
        <v>34887</v>
      </c>
      <c r="D10809" s="4" t="s">
        <v>34888</v>
      </c>
      <c r="E10809" s="4" t="s">
        <v>34376</v>
      </c>
      <c r="F10809" s="4" t="s">
        <v>13121</v>
      </c>
      <c r="G10809" s="4" t="s">
        <v>30</v>
      </c>
      <c r="H10809" s="4" t="s">
        <v>3057</v>
      </c>
      <c r="I10809" s="4">
        <v>24.84844</v>
      </c>
      <c r="J10809" s="4">
        <v>89.372640000000004</v>
      </c>
      <c r="K10809" s="4" t="s">
        <v>34386</v>
      </c>
      <c r="L10809" s="4" t="s">
        <v>447</v>
      </c>
    </row>
    <row r="10810" spans="1:12">
      <c r="A10810" s="4" t="s">
        <v>34889</v>
      </c>
      <c r="D10810" s="4" t="s">
        <v>34890</v>
      </c>
      <c r="E10810" s="4" t="s">
        <v>34376</v>
      </c>
      <c r="F10810" s="4" t="s">
        <v>13121</v>
      </c>
      <c r="G10810" s="4" t="s">
        <v>61</v>
      </c>
      <c r="H10810" s="4" t="s">
        <v>3057</v>
      </c>
      <c r="I10810" s="4">
        <v>24.845079999999999</v>
      </c>
      <c r="J10810" s="4">
        <v>88.990030000000004</v>
      </c>
      <c r="K10810" s="4" t="s">
        <v>34377</v>
      </c>
      <c r="L10810" s="4" t="s">
        <v>447</v>
      </c>
    </row>
    <row r="10811" spans="1:12">
      <c r="A10811" s="4" t="s">
        <v>34891</v>
      </c>
      <c r="D10811" s="4" t="s">
        <v>34892</v>
      </c>
      <c r="E10811" s="4" t="s">
        <v>34376</v>
      </c>
      <c r="F10811" s="4" t="s">
        <v>13121</v>
      </c>
      <c r="G10811" s="4" t="s">
        <v>30</v>
      </c>
      <c r="H10811" s="4" t="s">
        <v>3057</v>
      </c>
      <c r="I10811" s="4">
        <v>24.846029999999999</v>
      </c>
      <c r="J10811" s="4">
        <v>89.373249999999999</v>
      </c>
      <c r="K10811" s="4" t="s">
        <v>34377</v>
      </c>
      <c r="L10811" s="4" t="s">
        <v>447</v>
      </c>
    </row>
    <row r="10812" spans="1:12">
      <c r="A10812" s="4" t="s">
        <v>34893</v>
      </c>
      <c r="D10812" s="4" t="s">
        <v>34894</v>
      </c>
      <c r="E10812" s="4" t="s">
        <v>34376</v>
      </c>
      <c r="F10812" s="4" t="s">
        <v>13121</v>
      </c>
      <c r="G10812" s="4" t="s">
        <v>30</v>
      </c>
      <c r="H10812" s="4" t="s">
        <v>91</v>
      </c>
      <c r="I10812" s="4">
        <v>24.845140000000001</v>
      </c>
      <c r="J10812" s="4">
        <v>89.369960000000006</v>
      </c>
      <c r="K10812" s="4" t="s">
        <v>34377</v>
      </c>
      <c r="L10812" s="4" t="s">
        <v>447</v>
      </c>
    </row>
    <row r="10813" spans="1:12">
      <c r="A10813" s="4" t="s">
        <v>34895</v>
      </c>
      <c r="D10813" s="4" t="s">
        <v>34896</v>
      </c>
      <c r="E10813" s="4" t="s">
        <v>34376</v>
      </c>
      <c r="F10813" s="4" t="s">
        <v>13121</v>
      </c>
      <c r="G10813" s="4" t="s">
        <v>61</v>
      </c>
      <c r="H10813" s="4" t="s">
        <v>3057</v>
      </c>
      <c r="I10813" s="4">
        <v>24.823889999999999</v>
      </c>
      <c r="J10813" s="4">
        <v>89.178060000000002</v>
      </c>
      <c r="K10813" s="4" t="s">
        <v>34377</v>
      </c>
      <c r="L10813" s="4" t="s">
        <v>447</v>
      </c>
    </row>
    <row r="10814" spans="1:12">
      <c r="A10814" s="4" t="s">
        <v>34897</v>
      </c>
      <c r="D10814" s="4" t="s">
        <v>34898</v>
      </c>
      <c r="E10814" s="4" t="s">
        <v>34376</v>
      </c>
      <c r="F10814" s="4" t="s">
        <v>13121</v>
      </c>
      <c r="G10814" s="4" t="s">
        <v>61</v>
      </c>
      <c r="H10814" s="4" t="s">
        <v>3057</v>
      </c>
      <c r="I10814" s="4">
        <v>24.904689999999999</v>
      </c>
      <c r="J10814" s="4">
        <v>89.128169999999997</v>
      </c>
      <c r="K10814" s="4" t="s">
        <v>34377</v>
      </c>
      <c r="L10814" s="4" t="s">
        <v>447</v>
      </c>
    </row>
    <row r="10815" spans="1:12">
      <c r="A10815" s="4" t="s">
        <v>34899</v>
      </c>
      <c r="D10815" s="4" t="s">
        <v>34900</v>
      </c>
      <c r="E10815" s="4" t="s">
        <v>34376</v>
      </c>
      <c r="F10815" s="4" t="s">
        <v>13121</v>
      </c>
      <c r="G10815" s="4" t="s">
        <v>61</v>
      </c>
      <c r="H10815" s="4" t="s">
        <v>3057</v>
      </c>
      <c r="I10815" s="4">
        <v>24.76361</v>
      </c>
      <c r="J10815" s="4">
        <v>89.205079999999995</v>
      </c>
      <c r="K10815" s="4" t="s">
        <v>34377</v>
      </c>
      <c r="L10815" s="4" t="s">
        <v>447</v>
      </c>
    </row>
    <row r="10816" spans="1:12">
      <c r="A10816" s="4" t="s">
        <v>34901</v>
      </c>
      <c r="D10816" s="4" t="s">
        <v>34902</v>
      </c>
      <c r="E10816" s="4" t="s">
        <v>34376</v>
      </c>
      <c r="F10816" s="4" t="s">
        <v>13132</v>
      </c>
      <c r="G10816" s="4" t="s">
        <v>61</v>
      </c>
      <c r="H10816" s="4" t="s">
        <v>91</v>
      </c>
      <c r="I10816" s="4">
        <v>24.728079999999999</v>
      </c>
      <c r="J10816" s="4">
        <v>89.176749999999998</v>
      </c>
      <c r="K10816" s="4" t="s">
        <v>34377</v>
      </c>
      <c r="L10816" s="4" t="s">
        <v>447</v>
      </c>
    </row>
    <row r="10817" spans="1:12">
      <c r="A10817" s="4" t="s">
        <v>34903</v>
      </c>
      <c r="D10817" s="4" t="s">
        <v>34904</v>
      </c>
      <c r="E10817" s="4" t="s">
        <v>34376</v>
      </c>
      <c r="F10817" s="4" t="s">
        <v>13121</v>
      </c>
      <c r="G10817" s="4" t="s">
        <v>30</v>
      </c>
      <c r="H10817" s="4" t="s">
        <v>3057</v>
      </c>
      <c r="I10817" s="4">
        <v>24.90503</v>
      </c>
      <c r="J10817" s="4">
        <v>89.355310000000003</v>
      </c>
      <c r="K10817" s="4" t="s">
        <v>34386</v>
      </c>
      <c r="L10817" s="4" t="s">
        <v>447</v>
      </c>
    </row>
    <row r="10818" spans="1:12">
      <c r="A10818" s="4" t="s">
        <v>34905</v>
      </c>
      <c r="D10818" s="4" t="s">
        <v>34906</v>
      </c>
      <c r="E10818" s="4" t="s">
        <v>34376</v>
      </c>
      <c r="F10818" s="4" t="s">
        <v>13121</v>
      </c>
      <c r="G10818" s="4" t="s">
        <v>30</v>
      </c>
      <c r="H10818" s="4" t="s">
        <v>91</v>
      </c>
      <c r="I10818" s="4">
        <v>24.89875</v>
      </c>
      <c r="J10818" s="4">
        <v>89.357640000000004</v>
      </c>
      <c r="K10818" s="4" t="s">
        <v>34386</v>
      </c>
      <c r="L10818" s="4" t="s">
        <v>447</v>
      </c>
    </row>
    <row r="10819" spans="1:12">
      <c r="A10819" s="4" t="s">
        <v>34907</v>
      </c>
      <c r="D10819" s="4" t="s">
        <v>34908</v>
      </c>
      <c r="E10819" s="4" t="s">
        <v>34376</v>
      </c>
      <c r="F10819" s="4" t="s">
        <v>13121</v>
      </c>
      <c r="G10819" s="4" t="s">
        <v>61</v>
      </c>
      <c r="H10819" s="4" t="s">
        <v>3057</v>
      </c>
      <c r="I10819" s="4">
        <v>24.809439999999999</v>
      </c>
      <c r="J10819" s="4">
        <v>89.518420000000006</v>
      </c>
      <c r="K10819" s="4" t="s">
        <v>34377</v>
      </c>
      <c r="L10819" s="4" t="s">
        <v>447</v>
      </c>
    </row>
    <row r="10820" spans="1:12">
      <c r="A10820" s="4" t="s">
        <v>34909</v>
      </c>
      <c r="D10820" s="4" t="s">
        <v>34910</v>
      </c>
      <c r="E10820" s="4" t="s">
        <v>34376</v>
      </c>
      <c r="F10820" s="4" t="s">
        <v>13132</v>
      </c>
      <c r="G10820" s="4" t="s">
        <v>61</v>
      </c>
      <c r="H10820" s="4" t="s">
        <v>91</v>
      </c>
      <c r="I10820" s="4">
        <v>24.67484</v>
      </c>
      <c r="J10820" s="4">
        <v>89.383830000000003</v>
      </c>
      <c r="K10820" s="4" t="s">
        <v>34377</v>
      </c>
      <c r="L10820" s="4" t="s">
        <v>447</v>
      </c>
    </row>
    <row r="10821" spans="1:12">
      <c r="A10821" s="4" t="s">
        <v>34911</v>
      </c>
      <c r="D10821" s="4" t="s">
        <v>34912</v>
      </c>
      <c r="E10821" s="4" t="s">
        <v>34376</v>
      </c>
      <c r="F10821" s="4" t="s">
        <v>13121</v>
      </c>
      <c r="G10821" s="4" t="s">
        <v>30</v>
      </c>
      <c r="H10821" s="4" t="s">
        <v>3057</v>
      </c>
      <c r="I10821" s="4">
        <v>24.833220000000001</v>
      </c>
      <c r="J10821" s="4">
        <v>89.372780000000006</v>
      </c>
      <c r="K10821" s="4" t="s">
        <v>34377</v>
      </c>
      <c r="L10821" s="4" t="s">
        <v>447</v>
      </c>
    </row>
    <row r="10822" spans="1:12">
      <c r="A10822" s="4" t="s">
        <v>34913</v>
      </c>
      <c r="D10822" s="4" t="s">
        <v>34914</v>
      </c>
      <c r="E10822" s="4" t="s">
        <v>34376</v>
      </c>
      <c r="F10822" s="4" t="s">
        <v>13121</v>
      </c>
      <c r="G10822" s="4" t="s">
        <v>30</v>
      </c>
      <c r="H10822" s="4" t="s">
        <v>3057</v>
      </c>
      <c r="I10822" s="4">
        <v>24.881609999999998</v>
      </c>
      <c r="J10822" s="4">
        <v>89.352170000000001</v>
      </c>
      <c r="K10822" s="4" t="s">
        <v>34386</v>
      </c>
      <c r="L10822" s="4" t="s">
        <v>447</v>
      </c>
    </row>
    <row r="10823" spans="1:12">
      <c r="A10823" s="4" t="s">
        <v>34915</v>
      </c>
      <c r="D10823" s="4" t="s">
        <v>34834</v>
      </c>
      <c r="E10823" s="4" t="s">
        <v>34376</v>
      </c>
      <c r="F10823" s="4" t="s">
        <v>13121</v>
      </c>
      <c r="G10823" s="4" t="s">
        <v>61</v>
      </c>
      <c r="H10823" s="4" t="s">
        <v>3057</v>
      </c>
      <c r="I10823" s="4">
        <v>24.847750000000001</v>
      </c>
      <c r="J10823" s="4">
        <v>89.366969999999995</v>
      </c>
      <c r="K10823" s="4" t="s">
        <v>34377</v>
      </c>
      <c r="L10823" s="4" t="s">
        <v>447</v>
      </c>
    </row>
    <row r="10824" spans="1:12">
      <c r="A10824" s="4" t="s">
        <v>34916</v>
      </c>
      <c r="D10824" s="4" t="s">
        <v>34917</v>
      </c>
      <c r="E10824" s="4" t="s">
        <v>34376</v>
      </c>
      <c r="F10824" s="4" t="s">
        <v>13121</v>
      </c>
      <c r="G10824" s="4" t="s">
        <v>61</v>
      </c>
      <c r="H10824" s="4" t="s">
        <v>91</v>
      </c>
      <c r="I10824" s="4">
        <v>24.625309999999999</v>
      </c>
      <c r="J10824" s="4">
        <v>89.242530000000002</v>
      </c>
      <c r="K10824" s="4" t="s">
        <v>34377</v>
      </c>
      <c r="L10824" s="4" t="s">
        <v>447</v>
      </c>
    </row>
    <row r="10825" spans="1:12">
      <c r="A10825" s="4" t="s">
        <v>34918</v>
      </c>
      <c r="D10825" s="4" t="s">
        <v>34919</v>
      </c>
      <c r="E10825" s="4" t="s">
        <v>34376</v>
      </c>
      <c r="F10825" s="4" t="s">
        <v>13121</v>
      </c>
      <c r="G10825" s="4" t="s">
        <v>30</v>
      </c>
      <c r="H10825" s="4" t="s">
        <v>3057</v>
      </c>
      <c r="I10825" s="4">
        <v>24.86497</v>
      </c>
      <c r="J10825" s="4">
        <v>89.359830000000002</v>
      </c>
      <c r="K10825" s="4" t="s">
        <v>34386</v>
      </c>
      <c r="L10825" s="4" t="s">
        <v>447</v>
      </c>
    </row>
    <row r="10826" spans="1:12">
      <c r="A10826" s="4" t="s">
        <v>34920</v>
      </c>
      <c r="D10826" s="4" t="s">
        <v>34921</v>
      </c>
      <c r="E10826" s="4" t="s">
        <v>34376</v>
      </c>
      <c r="F10826" s="4" t="s">
        <v>13121</v>
      </c>
      <c r="G10826" s="4" t="s">
        <v>30</v>
      </c>
      <c r="H10826" s="4" t="s">
        <v>91</v>
      </c>
      <c r="I10826" s="4">
        <v>24.868829999999999</v>
      </c>
      <c r="J10826" s="4">
        <v>89.357389999999995</v>
      </c>
      <c r="K10826" s="4" t="s">
        <v>34386</v>
      </c>
      <c r="L10826" s="4" t="s">
        <v>447</v>
      </c>
    </row>
    <row r="10827" spans="1:12">
      <c r="A10827" s="4" t="s">
        <v>34922</v>
      </c>
      <c r="D10827" s="4" t="s">
        <v>34923</v>
      </c>
      <c r="E10827" s="4" t="s">
        <v>34376</v>
      </c>
      <c r="F10827" s="4" t="s">
        <v>13121</v>
      </c>
      <c r="G10827" s="4" t="s">
        <v>61</v>
      </c>
      <c r="H10827" s="4" t="s">
        <v>3057</v>
      </c>
      <c r="I10827" s="4">
        <v>24.987030000000001</v>
      </c>
      <c r="J10827" s="4">
        <v>89.504829999999998</v>
      </c>
      <c r="K10827" s="4" t="s">
        <v>34386</v>
      </c>
      <c r="L10827" s="4" t="s">
        <v>447</v>
      </c>
    </row>
    <row r="10828" spans="1:12">
      <c r="A10828" s="4" t="s">
        <v>34924</v>
      </c>
      <c r="D10828" s="4" t="s">
        <v>34925</v>
      </c>
      <c r="E10828" s="4" t="s">
        <v>34376</v>
      </c>
      <c r="F10828" s="4" t="s">
        <v>13121</v>
      </c>
      <c r="G10828" s="4" t="s">
        <v>61</v>
      </c>
      <c r="H10828" s="4" t="s">
        <v>91</v>
      </c>
      <c r="I10828" s="4">
        <v>24.75742</v>
      </c>
      <c r="J10828" s="4">
        <v>89.279359999999997</v>
      </c>
      <c r="K10828" s="4" t="s">
        <v>34386</v>
      </c>
      <c r="L10828" s="4" t="s">
        <v>447</v>
      </c>
    </row>
    <row r="10829" spans="1:12">
      <c r="A10829" s="4" t="s">
        <v>34926</v>
      </c>
      <c r="D10829" s="4" t="s">
        <v>34927</v>
      </c>
      <c r="E10829" s="4" t="s">
        <v>34376</v>
      </c>
      <c r="F10829" s="4" t="s">
        <v>13132</v>
      </c>
      <c r="G10829" s="4" t="s">
        <v>61</v>
      </c>
      <c r="H10829" s="4" t="s">
        <v>91</v>
      </c>
      <c r="I10829" s="4">
        <v>25.013079999999999</v>
      </c>
      <c r="J10829" s="4">
        <v>89.256860000000003</v>
      </c>
      <c r="K10829" s="4" t="s">
        <v>34386</v>
      </c>
      <c r="L10829" s="4" t="s">
        <v>447</v>
      </c>
    </row>
    <row r="10830" spans="1:12">
      <c r="A10830" s="4" t="s">
        <v>34928</v>
      </c>
      <c r="D10830" s="4" t="s">
        <v>34929</v>
      </c>
      <c r="E10830" s="4" t="s">
        <v>34376</v>
      </c>
      <c r="F10830" s="4" t="s">
        <v>13132</v>
      </c>
      <c r="G10830" s="4" t="s">
        <v>61</v>
      </c>
      <c r="H10830" s="4" t="s">
        <v>91</v>
      </c>
      <c r="I10830" s="4">
        <v>24.556470000000001</v>
      </c>
      <c r="J10830" s="4">
        <v>89.437860000000001</v>
      </c>
      <c r="K10830" s="4" t="s">
        <v>34377</v>
      </c>
      <c r="L10830" s="4" t="s">
        <v>447</v>
      </c>
    </row>
    <row r="10831" spans="1:12">
      <c r="A10831" s="4" t="s">
        <v>34930</v>
      </c>
      <c r="D10831" s="4" t="s">
        <v>34931</v>
      </c>
      <c r="E10831" s="4" t="s">
        <v>2117</v>
      </c>
      <c r="F10831" s="4" t="s">
        <v>13121</v>
      </c>
      <c r="G10831" s="4" t="s">
        <v>30</v>
      </c>
      <c r="H10831" s="4" t="s">
        <v>91</v>
      </c>
      <c r="I10831" s="4">
        <v>25.633939999999999</v>
      </c>
      <c r="J10831" s="4">
        <v>88.633250000000004</v>
      </c>
      <c r="K10831" s="4" t="s">
        <v>758</v>
      </c>
      <c r="L10831" s="4" t="s">
        <v>447</v>
      </c>
    </row>
    <row r="10832" spans="1:12">
      <c r="A10832" s="4" t="s">
        <v>34932</v>
      </c>
      <c r="D10832" s="4" t="s">
        <v>34933</v>
      </c>
      <c r="E10832" s="4" t="s">
        <v>2117</v>
      </c>
      <c r="F10832" s="4" t="s">
        <v>13121</v>
      </c>
      <c r="G10832" s="4" t="s">
        <v>61</v>
      </c>
      <c r="H10832" s="4" t="s">
        <v>91</v>
      </c>
      <c r="I10832" s="4">
        <v>25.784579999999998</v>
      </c>
      <c r="J10832" s="4">
        <v>88.50206</v>
      </c>
      <c r="K10832" s="4" t="s">
        <v>758</v>
      </c>
      <c r="L10832" s="4" t="s">
        <v>447</v>
      </c>
    </row>
    <row r="10833" spans="1:12">
      <c r="A10833" s="4" t="s">
        <v>34934</v>
      </c>
      <c r="D10833" s="4" t="s">
        <v>34935</v>
      </c>
      <c r="E10833" s="4" t="s">
        <v>2117</v>
      </c>
      <c r="F10833" s="4" t="s">
        <v>13121</v>
      </c>
      <c r="G10833" s="4" t="s">
        <v>30</v>
      </c>
      <c r="H10833" s="4" t="s">
        <v>3057</v>
      </c>
      <c r="I10833" s="4">
        <v>25.512309999999999</v>
      </c>
      <c r="J10833" s="4">
        <v>89.038690000000003</v>
      </c>
      <c r="K10833" s="4" t="s">
        <v>758</v>
      </c>
      <c r="L10833" s="4" t="s">
        <v>447</v>
      </c>
    </row>
    <row r="10834" spans="1:12">
      <c r="A10834" s="4" t="s">
        <v>34936</v>
      </c>
      <c r="D10834" s="4" t="s">
        <v>34937</v>
      </c>
      <c r="E10834" s="4" t="s">
        <v>2117</v>
      </c>
      <c r="F10834" s="4" t="s">
        <v>13121</v>
      </c>
      <c r="G10834" s="4" t="s">
        <v>61</v>
      </c>
      <c r="H10834" s="4" t="s">
        <v>3057</v>
      </c>
      <c r="I10834" s="4">
        <v>25.693580000000001</v>
      </c>
      <c r="J10834" s="4">
        <v>88.774109999999993</v>
      </c>
      <c r="K10834" s="4" t="s">
        <v>758</v>
      </c>
      <c r="L10834" s="4" t="s">
        <v>447</v>
      </c>
    </row>
    <row r="10835" spans="1:12">
      <c r="A10835" s="4" t="s">
        <v>34938</v>
      </c>
      <c r="D10835" s="4" t="s">
        <v>34939</v>
      </c>
      <c r="E10835" s="4" t="s">
        <v>2117</v>
      </c>
      <c r="F10835" s="4" t="s">
        <v>13121</v>
      </c>
      <c r="G10835" s="4" t="s">
        <v>61</v>
      </c>
      <c r="H10835" s="4" t="s">
        <v>3057</v>
      </c>
      <c r="I10835" s="4">
        <v>25.546060000000001</v>
      </c>
      <c r="J10835" s="4">
        <v>88.835359999999994</v>
      </c>
      <c r="K10835" s="4" t="s">
        <v>758</v>
      </c>
      <c r="L10835" s="4" t="s">
        <v>447</v>
      </c>
    </row>
    <row r="10836" spans="1:12">
      <c r="A10836" s="4" t="s">
        <v>34940</v>
      </c>
      <c r="D10836" s="4" t="s">
        <v>34941</v>
      </c>
      <c r="E10836" s="4" t="s">
        <v>2117</v>
      </c>
      <c r="F10836" s="4" t="s">
        <v>13121</v>
      </c>
      <c r="G10836" s="4" t="s">
        <v>61</v>
      </c>
      <c r="H10836" s="4" t="s">
        <v>91</v>
      </c>
      <c r="I10836" s="4">
        <v>25.304189999999998</v>
      </c>
      <c r="J10836" s="4">
        <v>89.173249999999996</v>
      </c>
      <c r="K10836" s="4" t="s">
        <v>34386</v>
      </c>
      <c r="L10836" s="4" t="s">
        <v>447</v>
      </c>
    </row>
    <row r="10837" spans="1:12">
      <c r="A10837" s="4" t="s">
        <v>34942</v>
      </c>
      <c r="D10837" s="4" t="s">
        <v>34943</v>
      </c>
      <c r="E10837" s="4" t="s">
        <v>2117</v>
      </c>
      <c r="F10837" s="4" t="s">
        <v>13121</v>
      </c>
      <c r="G10837" s="4" t="s">
        <v>61</v>
      </c>
      <c r="H10837" s="4" t="s">
        <v>91</v>
      </c>
      <c r="I10837" s="4">
        <v>25.541219999999999</v>
      </c>
      <c r="J10837" s="4">
        <v>88.77422</v>
      </c>
      <c r="K10837" s="4" t="s">
        <v>758</v>
      </c>
      <c r="L10837" s="4" t="s">
        <v>447</v>
      </c>
    </row>
    <row r="10838" spans="1:12">
      <c r="A10838" s="4" t="s">
        <v>34944</v>
      </c>
      <c r="D10838" s="4" t="s">
        <v>34945</v>
      </c>
      <c r="E10838" s="4" t="s">
        <v>2117</v>
      </c>
      <c r="F10838" s="4" t="s">
        <v>13121</v>
      </c>
      <c r="G10838" s="4" t="s">
        <v>61</v>
      </c>
      <c r="H10838" s="4" t="s">
        <v>91</v>
      </c>
      <c r="I10838" s="4">
        <v>25.35689</v>
      </c>
      <c r="J10838" s="4">
        <v>88.887280000000004</v>
      </c>
      <c r="K10838" s="4" t="s">
        <v>758</v>
      </c>
      <c r="L10838" s="4" t="s">
        <v>447</v>
      </c>
    </row>
    <row r="10839" spans="1:12">
      <c r="A10839" s="4" t="s">
        <v>34946</v>
      </c>
      <c r="D10839" s="4" t="s">
        <v>34947</v>
      </c>
      <c r="E10839" s="4" t="s">
        <v>2117</v>
      </c>
      <c r="F10839" s="4" t="s">
        <v>13132</v>
      </c>
      <c r="G10839" s="4" t="s">
        <v>61</v>
      </c>
      <c r="H10839" s="4" t="s">
        <v>91</v>
      </c>
      <c r="I10839" s="4">
        <v>25.62922</v>
      </c>
      <c r="J10839" s="4">
        <v>88.743250000000003</v>
      </c>
      <c r="K10839" s="4" t="s">
        <v>758</v>
      </c>
      <c r="L10839" s="4" t="s">
        <v>447</v>
      </c>
    </row>
    <row r="10840" spans="1:12">
      <c r="A10840" s="4" t="s">
        <v>34948</v>
      </c>
      <c r="D10840" s="4" t="s">
        <v>34949</v>
      </c>
      <c r="E10840" s="4" t="s">
        <v>2117</v>
      </c>
      <c r="F10840" s="4" t="s">
        <v>13121</v>
      </c>
      <c r="G10840" s="4" t="s">
        <v>61</v>
      </c>
      <c r="H10840" s="4" t="s">
        <v>91</v>
      </c>
      <c r="I10840" s="4">
        <v>25.623640000000002</v>
      </c>
      <c r="J10840" s="4">
        <v>88.868669999999995</v>
      </c>
      <c r="K10840" s="4" t="s">
        <v>758</v>
      </c>
      <c r="L10840" s="4" t="s">
        <v>447</v>
      </c>
    </row>
    <row r="10841" spans="1:12">
      <c r="A10841" s="4" t="s">
        <v>34950</v>
      </c>
      <c r="D10841" s="4" t="s">
        <v>34951</v>
      </c>
      <c r="E10841" s="4" t="s">
        <v>2117</v>
      </c>
      <c r="F10841" s="4" t="s">
        <v>13121</v>
      </c>
      <c r="G10841" s="4" t="s">
        <v>61</v>
      </c>
      <c r="H10841" s="4" t="s">
        <v>3057</v>
      </c>
      <c r="I10841" s="4">
        <v>25.803170000000001</v>
      </c>
      <c r="J10841" s="4">
        <v>88.460669999999993</v>
      </c>
      <c r="K10841" s="4" t="s">
        <v>758</v>
      </c>
      <c r="L10841" s="4" t="s">
        <v>447</v>
      </c>
    </row>
    <row r="10842" spans="1:12">
      <c r="A10842" s="4" t="s">
        <v>34952</v>
      </c>
      <c r="D10842" s="4" t="s">
        <v>34953</v>
      </c>
      <c r="E10842" s="4" t="s">
        <v>2117</v>
      </c>
      <c r="F10842" s="4" t="s">
        <v>13121</v>
      </c>
      <c r="G10842" s="4" t="s">
        <v>30</v>
      </c>
      <c r="H10842" s="4" t="s">
        <v>3057</v>
      </c>
      <c r="I10842" s="4">
        <v>25.806059999999999</v>
      </c>
      <c r="J10842" s="4">
        <v>88.457999999999998</v>
      </c>
      <c r="K10842" s="4" t="s">
        <v>758</v>
      </c>
      <c r="L10842" s="4" t="s">
        <v>447</v>
      </c>
    </row>
    <row r="10843" spans="1:12">
      <c r="A10843" s="4" t="s">
        <v>34954</v>
      </c>
      <c r="D10843" s="4" t="s">
        <v>34955</v>
      </c>
      <c r="E10843" s="4" t="s">
        <v>2117</v>
      </c>
      <c r="F10843" s="4" t="s">
        <v>13121</v>
      </c>
      <c r="G10843" s="4" t="s">
        <v>30</v>
      </c>
      <c r="H10843" s="4" t="s">
        <v>3057</v>
      </c>
      <c r="I10843" s="4">
        <v>25.801169999999999</v>
      </c>
      <c r="J10843" s="4">
        <v>88.457610000000003</v>
      </c>
      <c r="K10843" s="4" t="s">
        <v>758</v>
      </c>
      <c r="L10843" s="4" t="s">
        <v>447</v>
      </c>
    </row>
    <row r="10844" spans="1:12">
      <c r="A10844" s="4" t="s">
        <v>34956</v>
      </c>
      <c r="D10844" s="4" t="s">
        <v>34957</v>
      </c>
      <c r="E10844" s="4" t="s">
        <v>2117</v>
      </c>
      <c r="F10844" s="4" t="s">
        <v>13132</v>
      </c>
      <c r="G10844" s="4" t="s">
        <v>61</v>
      </c>
      <c r="H10844" s="4" t="s">
        <v>91</v>
      </c>
      <c r="I10844" s="4">
        <v>25.600079999999998</v>
      </c>
      <c r="J10844" s="4">
        <v>88.534509999999997</v>
      </c>
      <c r="K10844" s="4" t="s">
        <v>758</v>
      </c>
      <c r="L10844" s="4" t="s">
        <v>447</v>
      </c>
    </row>
    <row r="10845" spans="1:12">
      <c r="A10845" s="4" t="s">
        <v>34958</v>
      </c>
      <c r="D10845" s="4" t="s">
        <v>34959</v>
      </c>
      <c r="E10845" s="4" t="s">
        <v>2117</v>
      </c>
      <c r="F10845" s="4" t="s">
        <v>13132</v>
      </c>
      <c r="G10845" s="4" t="s">
        <v>61</v>
      </c>
      <c r="H10845" s="4" t="s">
        <v>91</v>
      </c>
      <c r="I10845" s="4">
        <v>25.892779999999998</v>
      </c>
      <c r="J10845" s="4">
        <v>88.747389999999996</v>
      </c>
      <c r="K10845" s="4" t="s">
        <v>366</v>
      </c>
      <c r="L10845" s="4" t="s">
        <v>447</v>
      </c>
    </row>
    <row r="10846" spans="1:12">
      <c r="A10846" s="4" t="s">
        <v>34960</v>
      </c>
      <c r="D10846" s="4" t="s">
        <v>34961</v>
      </c>
      <c r="E10846" s="4" t="s">
        <v>2117</v>
      </c>
      <c r="F10846" s="4" t="s">
        <v>13121</v>
      </c>
      <c r="G10846" s="4" t="s">
        <v>61</v>
      </c>
      <c r="H10846" s="4" t="s">
        <v>91</v>
      </c>
      <c r="I10846" s="4">
        <v>25.673500000000001</v>
      </c>
      <c r="J10846" s="4">
        <v>88.73169</v>
      </c>
      <c r="K10846" s="4" t="s">
        <v>758</v>
      </c>
      <c r="L10846" s="4" t="s">
        <v>447</v>
      </c>
    </row>
    <row r="10847" spans="1:12">
      <c r="A10847" s="4" t="s">
        <v>34962</v>
      </c>
      <c r="D10847" s="4" t="s">
        <v>34963</v>
      </c>
      <c r="E10847" s="4" t="s">
        <v>2117</v>
      </c>
      <c r="F10847" s="4" t="s">
        <v>13121</v>
      </c>
      <c r="G10847" s="4" t="s">
        <v>30</v>
      </c>
      <c r="H10847" s="4" t="s">
        <v>91</v>
      </c>
      <c r="I10847" s="4">
        <v>25.506530000000001</v>
      </c>
      <c r="J10847" s="4">
        <v>88.922079999999994</v>
      </c>
      <c r="K10847" s="4" t="s">
        <v>758</v>
      </c>
      <c r="L10847" s="4" t="s">
        <v>447</v>
      </c>
    </row>
    <row r="10848" spans="1:12">
      <c r="A10848" s="4" t="s">
        <v>34964</v>
      </c>
      <c r="D10848" s="4" t="s">
        <v>34965</v>
      </c>
      <c r="E10848" s="4" t="s">
        <v>2117</v>
      </c>
      <c r="F10848" s="4" t="s">
        <v>13132</v>
      </c>
      <c r="G10848" s="4" t="s">
        <v>61</v>
      </c>
      <c r="H10848" s="4" t="s">
        <v>91</v>
      </c>
      <c r="I10848" s="4">
        <v>25.95919</v>
      </c>
      <c r="J10848" s="4">
        <v>88.704580000000007</v>
      </c>
      <c r="K10848" s="4" t="s">
        <v>758</v>
      </c>
      <c r="L10848" s="4" t="s">
        <v>447</v>
      </c>
    </row>
    <row r="10849" spans="1:12">
      <c r="A10849" s="4" t="s">
        <v>34966</v>
      </c>
      <c r="D10849" s="4" t="s">
        <v>34967</v>
      </c>
      <c r="E10849" s="4" t="s">
        <v>2117</v>
      </c>
      <c r="F10849" s="4" t="s">
        <v>13121</v>
      </c>
      <c r="G10849" s="4" t="s">
        <v>61</v>
      </c>
      <c r="H10849" s="4" t="s">
        <v>3057</v>
      </c>
      <c r="I10849" s="4">
        <v>25.539390000000001</v>
      </c>
      <c r="J10849" s="4">
        <v>88.62397</v>
      </c>
      <c r="K10849" s="4" t="s">
        <v>758</v>
      </c>
      <c r="L10849" s="4" t="s">
        <v>447</v>
      </c>
    </row>
    <row r="10850" spans="1:12">
      <c r="A10850" s="4" t="s">
        <v>34968</v>
      </c>
      <c r="D10850" s="4" t="s">
        <v>34969</v>
      </c>
      <c r="E10850" s="4" t="s">
        <v>2117</v>
      </c>
      <c r="F10850" s="4" t="s">
        <v>13121</v>
      </c>
      <c r="G10850" s="4" t="s">
        <v>61</v>
      </c>
      <c r="H10850" s="4" t="s">
        <v>3057</v>
      </c>
      <c r="I10850" s="4">
        <v>25.60258</v>
      </c>
      <c r="J10850" s="4">
        <v>88.588419999999999</v>
      </c>
      <c r="K10850" s="4" t="s">
        <v>758</v>
      </c>
      <c r="L10850" s="4" t="s">
        <v>447</v>
      </c>
    </row>
    <row r="10851" spans="1:12">
      <c r="A10851" s="4" t="s">
        <v>34970</v>
      </c>
      <c r="D10851" s="4" t="s">
        <v>34971</v>
      </c>
      <c r="E10851" s="4" t="s">
        <v>2117</v>
      </c>
      <c r="F10851" s="4" t="s">
        <v>13121</v>
      </c>
      <c r="G10851" s="4" t="s">
        <v>61</v>
      </c>
      <c r="H10851" s="4" t="s">
        <v>91</v>
      </c>
      <c r="I10851" s="4">
        <v>25.826609999999999</v>
      </c>
      <c r="J10851" s="4">
        <v>88.625780000000006</v>
      </c>
      <c r="K10851" s="4" t="s">
        <v>758</v>
      </c>
      <c r="L10851" s="4" t="s">
        <v>447</v>
      </c>
    </row>
    <row r="10852" spans="1:12">
      <c r="A10852" s="4" t="s">
        <v>34972</v>
      </c>
      <c r="D10852" s="4" t="s">
        <v>34973</v>
      </c>
      <c r="E10852" s="4" t="s">
        <v>2117</v>
      </c>
      <c r="F10852" s="4" t="s">
        <v>13132</v>
      </c>
      <c r="G10852" s="4" t="s">
        <v>61</v>
      </c>
      <c r="H10852" s="4" t="s">
        <v>91</v>
      </c>
      <c r="I10852" s="4">
        <v>25.864329999999999</v>
      </c>
      <c r="J10852" s="4">
        <v>88.489779999999996</v>
      </c>
      <c r="K10852" s="4" t="s">
        <v>758</v>
      </c>
      <c r="L10852" s="4" t="s">
        <v>447</v>
      </c>
    </row>
    <row r="10853" spans="1:12">
      <c r="A10853" s="4" t="s">
        <v>34974</v>
      </c>
      <c r="D10853" s="4" t="s">
        <v>34975</v>
      </c>
      <c r="E10853" s="4" t="s">
        <v>2117</v>
      </c>
      <c r="F10853" s="4" t="s">
        <v>13132</v>
      </c>
      <c r="G10853" s="4" t="s">
        <v>61</v>
      </c>
      <c r="H10853" s="4" t="s">
        <v>91</v>
      </c>
      <c r="I10853" s="4">
        <v>25.628219999999999</v>
      </c>
      <c r="J10853" s="4">
        <v>88.642060000000001</v>
      </c>
      <c r="K10853" s="4" t="s">
        <v>758</v>
      </c>
      <c r="L10853" s="4" t="s">
        <v>447</v>
      </c>
    </row>
    <row r="10854" spans="1:12">
      <c r="A10854" s="4" t="s">
        <v>34976</v>
      </c>
      <c r="D10854" s="4" t="s">
        <v>34977</v>
      </c>
      <c r="E10854" s="4" t="s">
        <v>2117</v>
      </c>
      <c r="F10854" s="4" t="s">
        <v>13121</v>
      </c>
      <c r="G10854" s="4" t="s">
        <v>30</v>
      </c>
      <c r="H10854" s="4" t="s">
        <v>91</v>
      </c>
      <c r="I10854" s="4">
        <v>25.630780000000001</v>
      </c>
      <c r="J10854" s="4">
        <v>88.641310000000004</v>
      </c>
      <c r="K10854" s="4" t="s">
        <v>758</v>
      </c>
      <c r="L10854" s="4" t="s">
        <v>447</v>
      </c>
    </row>
    <row r="10855" spans="1:12">
      <c r="A10855" s="4" t="s">
        <v>34978</v>
      </c>
      <c r="D10855" s="4" t="s">
        <v>34979</v>
      </c>
      <c r="E10855" s="4" t="s">
        <v>2117</v>
      </c>
      <c r="F10855" s="4" t="s">
        <v>13121</v>
      </c>
      <c r="G10855" s="4" t="s">
        <v>61</v>
      </c>
      <c r="H10855" s="4" t="s">
        <v>3057</v>
      </c>
      <c r="I10855" s="4">
        <v>25.727170000000001</v>
      </c>
      <c r="J10855" s="4">
        <v>88.910920000000004</v>
      </c>
      <c r="K10855" s="4" t="s">
        <v>758</v>
      </c>
      <c r="L10855" s="4" t="s">
        <v>447</v>
      </c>
    </row>
    <row r="10856" spans="1:12">
      <c r="A10856" s="4" t="s">
        <v>34980</v>
      </c>
      <c r="D10856" s="4" t="s">
        <v>34981</v>
      </c>
      <c r="E10856" s="4" t="s">
        <v>2117</v>
      </c>
      <c r="F10856" s="4" t="s">
        <v>13121</v>
      </c>
      <c r="G10856" s="4" t="s">
        <v>30</v>
      </c>
      <c r="H10856" s="4" t="s">
        <v>3057</v>
      </c>
      <c r="I10856" s="4">
        <v>25.62933</v>
      </c>
      <c r="J10856" s="4">
        <v>88.626390000000001</v>
      </c>
      <c r="K10856" s="4" t="s">
        <v>758</v>
      </c>
      <c r="L10856" s="4" t="s">
        <v>447</v>
      </c>
    </row>
    <row r="10857" spans="1:12">
      <c r="A10857" s="4" t="s">
        <v>34982</v>
      </c>
      <c r="D10857" s="4" t="s">
        <v>34983</v>
      </c>
      <c r="E10857" s="4" t="s">
        <v>2117</v>
      </c>
      <c r="F10857" s="4" t="s">
        <v>13121</v>
      </c>
      <c r="G10857" s="4" t="s">
        <v>30</v>
      </c>
      <c r="H10857" s="4" t="s">
        <v>3057</v>
      </c>
      <c r="I10857" s="4">
        <v>25.627469999999999</v>
      </c>
      <c r="J10857" s="4">
        <v>88.623220000000003</v>
      </c>
      <c r="K10857" s="4" t="s">
        <v>758</v>
      </c>
      <c r="L10857" s="4" t="s">
        <v>447</v>
      </c>
    </row>
    <row r="10858" spans="1:12">
      <c r="A10858" s="4" t="s">
        <v>34984</v>
      </c>
      <c r="D10858" s="4" t="s">
        <v>34985</v>
      </c>
      <c r="E10858" s="4" t="s">
        <v>2117</v>
      </c>
      <c r="F10858" s="4" t="s">
        <v>13121</v>
      </c>
      <c r="G10858" s="4" t="s">
        <v>61</v>
      </c>
      <c r="H10858" s="4" t="s">
        <v>3057</v>
      </c>
      <c r="I10858" s="4">
        <v>25.338190000000001</v>
      </c>
      <c r="J10858" s="4">
        <v>89.209559999999996</v>
      </c>
      <c r="K10858" s="4" t="s">
        <v>34386</v>
      </c>
      <c r="L10858" s="4" t="s">
        <v>447</v>
      </c>
    </row>
    <row r="10859" spans="1:12">
      <c r="A10859" s="4" t="s">
        <v>34986</v>
      </c>
      <c r="D10859" s="4" t="s">
        <v>34987</v>
      </c>
      <c r="E10859" s="4" t="s">
        <v>2117</v>
      </c>
      <c r="F10859" s="4" t="s">
        <v>13132</v>
      </c>
      <c r="G10859" s="4" t="s">
        <v>61</v>
      </c>
      <c r="H10859" s="4" t="s">
        <v>91</v>
      </c>
      <c r="I10859" s="4">
        <v>25.261299999999999</v>
      </c>
      <c r="J10859" s="4">
        <v>89.187529999999995</v>
      </c>
      <c r="K10859" s="4" t="s">
        <v>34386</v>
      </c>
      <c r="L10859" s="4" t="s">
        <v>447</v>
      </c>
    </row>
    <row r="10860" spans="1:12">
      <c r="A10860" s="4" t="s">
        <v>34988</v>
      </c>
      <c r="D10860" s="4" t="s">
        <v>34989</v>
      </c>
      <c r="E10860" s="4" t="s">
        <v>2117</v>
      </c>
      <c r="F10860" s="4" t="s">
        <v>13121</v>
      </c>
      <c r="G10860" s="4" t="s">
        <v>61</v>
      </c>
      <c r="H10860" s="4" t="s">
        <v>91</v>
      </c>
      <c r="I10860" s="4">
        <v>25.318919999999999</v>
      </c>
      <c r="J10860" s="4">
        <v>89.03689</v>
      </c>
      <c r="K10860" s="4" t="s">
        <v>34386</v>
      </c>
      <c r="L10860" s="4" t="s">
        <v>447</v>
      </c>
    </row>
    <row r="10861" spans="1:12">
      <c r="A10861" s="4" t="s">
        <v>34990</v>
      </c>
      <c r="D10861" s="4" t="s">
        <v>34991</v>
      </c>
      <c r="E10861" s="4" t="s">
        <v>2117</v>
      </c>
      <c r="F10861" s="4" t="s">
        <v>13121</v>
      </c>
      <c r="G10861" s="4" t="s">
        <v>61</v>
      </c>
      <c r="H10861" s="4" t="s">
        <v>91</v>
      </c>
      <c r="I10861" s="4">
        <v>25.664750000000002</v>
      </c>
      <c r="J10861" s="4">
        <v>88.807580000000002</v>
      </c>
      <c r="K10861" s="4" t="s">
        <v>758</v>
      </c>
      <c r="L10861" s="4" t="s">
        <v>447</v>
      </c>
    </row>
    <row r="10862" spans="1:12">
      <c r="A10862" s="4" t="s">
        <v>34992</v>
      </c>
      <c r="D10862" s="4" t="s">
        <v>34993</v>
      </c>
      <c r="E10862" s="4" t="s">
        <v>2117</v>
      </c>
      <c r="F10862" s="4" t="s">
        <v>13121</v>
      </c>
      <c r="G10862" s="4" t="s">
        <v>61</v>
      </c>
      <c r="H10862" s="4" t="s">
        <v>3057</v>
      </c>
      <c r="I10862" s="4">
        <v>25.712</v>
      </c>
      <c r="J10862" s="4">
        <v>88.81353</v>
      </c>
      <c r="K10862" s="4" t="s">
        <v>758</v>
      </c>
      <c r="L10862" s="4" t="s">
        <v>447</v>
      </c>
    </row>
    <row r="10863" spans="1:12">
      <c r="A10863" s="4" t="s">
        <v>34994</v>
      </c>
      <c r="D10863" s="4" t="s">
        <v>34995</v>
      </c>
      <c r="E10863" s="4" t="s">
        <v>2117</v>
      </c>
      <c r="F10863" s="4" t="s">
        <v>13121</v>
      </c>
      <c r="G10863" s="4" t="s">
        <v>30</v>
      </c>
      <c r="H10863" s="4" t="s">
        <v>3057</v>
      </c>
      <c r="I10863" s="4">
        <v>25.54881</v>
      </c>
      <c r="J10863" s="4">
        <v>88.955640000000002</v>
      </c>
      <c r="K10863" s="4" t="s">
        <v>758</v>
      </c>
      <c r="L10863" s="4" t="s">
        <v>447</v>
      </c>
    </row>
    <row r="10864" spans="1:12">
      <c r="A10864" s="4" t="s">
        <v>34996</v>
      </c>
      <c r="D10864" s="4" t="s">
        <v>34997</v>
      </c>
      <c r="E10864" s="4" t="s">
        <v>2117</v>
      </c>
      <c r="F10864" s="4" t="s">
        <v>13132</v>
      </c>
      <c r="G10864" s="4" t="s">
        <v>61</v>
      </c>
      <c r="H10864" s="4" t="s">
        <v>91</v>
      </c>
      <c r="I10864" s="4">
        <v>25.55678</v>
      </c>
      <c r="J10864" s="4">
        <v>88.985780000000005</v>
      </c>
      <c r="K10864" s="4" t="s">
        <v>758</v>
      </c>
      <c r="L10864" s="4" t="s">
        <v>447</v>
      </c>
    </row>
    <row r="10865" spans="1:12">
      <c r="A10865" s="4" t="s">
        <v>34998</v>
      </c>
      <c r="D10865" s="4" t="s">
        <v>34999</v>
      </c>
      <c r="E10865" s="4" t="s">
        <v>2117</v>
      </c>
      <c r="F10865" s="4" t="s">
        <v>13121</v>
      </c>
      <c r="G10865" s="4" t="s">
        <v>61</v>
      </c>
      <c r="H10865" s="4" t="s">
        <v>91</v>
      </c>
      <c r="I10865" s="4">
        <v>25.760359999999999</v>
      </c>
      <c r="J10865" s="4">
        <v>88.567750000000004</v>
      </c>
      <c r="K10865" s="4" t="s">
        <v>758</v>
      </c>
      <c r="L10865" s="4" t="s">
        <v>447</v>
      </c>
    </row>
    <row r="10866" spans="1:12">
      <c r="A10866" s="4" t="s">
        <v>35000</v>
      </c>
      <c r="D10866" s="4" t="s">
        <v>35001</v>
      </c>
      <c r="E10866" s="4" t="s">
        <v>2117</v>
      </c>
      <c r="F10866" s="4" t="s">
        <v>13132</v>
      </c>
      <c r="G10866" s="4" t="s">
        <v>61</v>
      </c>
      <c r="H10866" s="4" t="s">
        <v>91</v>
      </c>
      <c r="I10866" s="4">
        <v>25.883559999999999</v>
      </c>
      <c r="J10866" s="4">
        <v>88.628690000000006</v>
      </c>
      <c r="K10866" s="4" t="s">
        <v>758</v>
      </c>
      <c r="L10866" s="4" t="s">
        <v>447</v>
      </c>
    </row>
    <row r="10867" spans="1:12">
      <c r="A10867" s="4" t="s">
        <v>35002</v>
      </c>
      <c r="D10867" s="4" t="s">
        <v>35003</v>
      </c>
      <c r="E10867" s="4" t="s">
        <v>2117</v>
      </c>
      <c r="F10867" s="4" t="s">
        <v>13132</v>
      </c>
      <c r="G10867" s="4" t="s">
        <v>61</v>
      </c>
      <c r="H10867" s="4" t="s">
        <v>91</v>
      </c>
      <c r="I10867" s="4">
        <v>25.624780000000001</v>
      </c>
      <c r="J10867" s="4">
        <v>88.486279999999994</v>
      </c>
      <c r="K10867" s="4" t="s">
        <v>758</v>
      </c>
      <c r="L10867" s="4" t="s">
        <v>447</v>
      </c>
    </row>
    <row r="10868" spans="1:12">
      <c r="A10868" s="4" t="s">
        <v>35004</v>
      </c>
      <c r="D10868" s="4" t="s">
        <v>35005</v>
      </c>
      <c r="E10868" s="4" t="s">
        <v>2117</v>
      </c>
      <c r="F10868" s="4" t="s">
        <v>13121</v>
      </c>
      <c r="G10868" s="4" t="s">
        <v>61</v>
      </c>
      <c r="H10868" s="4" t="s">
        <v>3057</v>
      </c>
      <c r="I10868" s="4">
        <v>25.85858</v>
      </c>
      <c r="J10868" s="4">
        <v>88.65325</v>
      </c>
      <c r="K10868" s="4" t="s">
        <v>758</v>
      </c>
      <c r="L10868" s="4" t="s">
        <v>447</v>
      </c>
    </row>
    <row r="10869" spans="1:12">
      <c r="A10869" s="4" t="s">
        <v>35006</v>
      </c>
      <c r="D10869" s="4" t="s">
        <v>35007</v>
      </c>
      <c r="E10869" s="4" t="s">
        <v>2117</v>
      </c>
      <c r="F10869" s="4" t="s">
        <v>13121</v>
      </c>
      <c r="G10869" s="4" t="s">
        <v>30</v>
      </c>
      <c r="H10869" s="4" t="s">
        <v>3057</v>
      </c>
      <c r="I10869" s="4">
        <v>25.86214</v>
      </c>
      <c r="J10869" s="4">
        <v>88.654359999999997</v>
      </c>
      <c r="K10869" s="4" t="s">
        <v>758</v>
      </c>
      <c r="L10869" s="4" t="s">
        <v>447</v>
      </c>
    </row>
    <row r="10870" spans="1:12">
      <c r="A10870" s="4" t="s">
        <v>35008</v>
      </c>
      <c r="D10870" s="4" t="s">
        <v>35009</v>
      </c>
      <c r="E10870" s="4" t="s">
        <v>2117</v>
      </c>
      <c r="F10870" s="4" t="s">
        <v>13121</v>
      </c>
      <c r="G10870" s="4" t="s">
        <v>61</v>
      </c>
      <c r="H10870" s="4" t="s">
        <v>3057</v>
      </c>
      <c r="I10870" s="4">
        <v>25.51089</v>
      </c>
      <c r="J10870" s="4">
        <v>88.885220000000004</v>
      </c>
      <c r="K10870" s="4" t="s">
        <v>758</v>
      </c>
      <c r="L10870" s="4" t="s">
        <v>447</v>
      </c>
    </row>
    <row r="10871" spans="1:12">
      <c r="A10871" s="4" t="s">
        <v>35010</v>
      </c>
      <c r="D10871" s="4" t="s">
        <v>35011</v>
      </c>
      <c r="E10871" s="4" t="s">
        <v>2117</v>
      </c>
      <c r="F10871" s="4" t="s">
        <v>13121</v>
      </c>
      <c r="G10871" s="4" t="s">
        <v>61</v>
      </c>
      <c r="H10871" s="4" t="s">
        <v>3057</v>
      </c>
      <c r="I10871" s="4">
        <v>25.636579999999999</v>
      </c>
      <c r="J10871" s="4">
        <v>88.54983</v>
      </c>
      <c r="K10871" s="4" t="s">
        <v>758</v>
      </c>
      <c r="L10871" s="4" t="s">
        <v>447</v>
      </c>
    </row>
    <row r="10872" spans="1:12">
      <c r="A10872" s="4" t="s">
        <v>35012</v>
      </c>
      <c r="D10872" s="4" t="s">
        <v>35013</v>
      </c>
      <c r="E10872" s="4" t="s">
        <v>2117</v>
      </c>
      <c r="F10872" s="4" t="s">
        <v>13121</v>
      </c>
      <c r="G10872" s="4" t="s">
        <v>30</v>
      </c>
      <c r="H10872" s="4" t="s">
        <v>3057</v>
      </c>
      <c r="I10872" s="4">
        <v>25.390280000000001</v>
      </c>
      <c r="J10872" s="4">
        <v>88.990610000000004</v>
      </c>
      <c r="K10872" s="4" t="s">
        <v>758</v>
      </c>
      <c r="L10872" s="4" t="s">
        <v>447</v>
      </c>
    </row>
    <row r="10873" spans="1:12">
      <c r="A10873" s="4" t="s">
        <v>35014</v>
      </c>
      <c r="D10873" s="4" t="s">
        <v>35015</v>
      </c>
      <c r="E10873" s="4" t="s">
        <v>2117</v>
      </c>
      <c r="F10873" s="4" t="s">
        <v>13132</v>
      </c>
      <c r="G10873" s="4" t="s">
        <v>61</v>
      </c>
      <c r="H10873" s="4" t="s">
        <v>91</v>
      </c>
      <c r="I10873" s="4">
        <v>25.379249999999999</v>
      </c>
      <c r="J10873" s="4">
        <v>88.990849999999995</v>
      </c>
      <c r="K10873" s="4" t="s">
        <v>758</v>
      </c>
      <c r="L10873" s="4" t="s">
        <v>447</v>
      </c>
    </row>
    <row r="10874" spans="1:12">
      <c r="A10874" s="4" t="s">
        <v>35016</v>
      </c>
      <c r="D10874" s="4" t="s">
        <v>35017</v>
      </c>
      <c r="E10874" s="4" t="s">
        <v>2117</v>
      </c>
      <c r="F10874" s="4" t="s">
        <v>13121</v>
      </c>
      <c r="G10874" s="4" t="s">
        <v>61</v>
      </c>
      <c r="H10874" s="4" t="s">
        <v>3057</v>
      </c>
      <c r="I10874" s="4">
        <v>25.397780000000001</v>
      </c>
      <c r="J10874" s="4">
        <v>88.994439999999997</v>
      </c>
      <c r="K10874" s="4" t="s">
        <v>758</v>
      </c>
      <c r="L10874" s="4" t="s">
        <v>447</v>
      </c>
    </row>
    <row r="10875" spans="1:12">
      <c r="A10875" s="4" t="s">
        <v>35018</v>
      </c>
      <c r="D10875" s="4" t="s">
        <v>35019</v>
      </c>
      <c r="E10875" s="4" t="s">
        <v>2117</v>
      </c>
      <c r="F10875" s="4" t="s">
        <v>13121</v>
      </c>
      <c r="G10875" s="4" t="s">
        <v>61</v>
      </c>
      <c r="H10875" s="4" t="s">
        <v>91</v>
      </c>
      <c r="I10875" s="4">
        <v>25.856079999999999</v>
      </c>
      <c r="J10875" s="4">
        <v>88.821190000000001</v>
      </c>
      <c r="K10875" s="4" t="s">
        <v>366</v>
      </c>
      <c r="L10875" s="4" t="s">
        <v>447</v>
      </c>
    </row>
    <row r="10876" spans="1:12">
      <c r="A10876" s="4" t="s">
        <v>35020</v>
      </c>
      <c r="D10876" s="4" t="s">
        <v>35021</v>
      </c>
      <c r="E10876" s="4" t="s">
        <v>2117</v>
      </c>
      <c r="F10876" s="4" t="s">
        <v>13121</v>
      </c>
      <c r="G10876" s="4" t="s">
        <v>61</v>
      </c>
      <c r="H10876" s="4" t="s">
        <v>91</v>
      </c>
      <c r="I10876" s="4">
        <v>25.786110000000001</v>
      </c>
      <c r="J10876" s="4">
        <v>88.818359999999998</v>
      </c>
      <c r="K10876" s="4" t="s">
        <v>758</v>
      </c>
      <c r="L10876" s="4" t="s">
        <v>447</v>
      </c>
    </row>
    <row r="10877" spans="1:12">
      <c r="A10877" s="4" t="s">
        <v>35022</v>
      </c>
      <c r="D10877" s="4" t="s">
        <v>35023</v>
      </c>
      <c r="E10877" s="4" t="s">
        <v>2117</v>
      </c>
      <c r="F10877" s="4" t="s">
        <v>13132</v>
      </c>
      <c r="G10877" s="4" t="s">
        <v>61</v>
      </c>
      <c r="H10877" s="4" t="s">
        <v>91</v>
      </c>
      <c r="I10877" s="4">
        <v>25.566500000000001</v>
      </c>
      <c r="J10877" s="4">
        <v>88.579689999999999</v>
      </c>
      <c r="K10877" s="4" t="s">
        <v>758</v>
      </c>
      <c r="L10877" s="4" t="s">
        <v>447</v>
      </c>
    </row>
    <row r="10878" spans="1:12">
      <c r="A10878" s="4" t="s">
        <v>35024</v>
      </c>
      <c r="D10878" s="4" t="s">
        <v>35025</v>
      </c>
      <c r="E10878" s="4" t="s">
        <v>2117</v>
      </c>
      <c r="F10878" s="4" t="s">
        <v>13121</v>
      </c>
      <c r="G10878" s="4" t="s">
        <v>61</v>
      </c>
      <c r="H10878" s="4" t="s">
        <v>91</v>
      </c>
      <c r="I10878" s="4">
        <v>25.264779999999998</v>
      </c>
      <c r="J10878" s="4">
        <v>89.259919999999994</v>
      </c>
      <c r="K10878" s="4" t="s">
        <v>34386</v>
      </c>
      <c r="L10878" s="4" t="s">
        <v>447</v>
      </c>
    </row>
    <row r="10879" spans="1:12">
      <c r="A10879" s="4" t="s">
        <v>35026</v>
      </c>
      <c r="D10879" s="4" t="s">
        <v>35027</v>
      </c>
      <c r="E10879" s="4" t="s">
        <v>2117</v>
      </c>
      <c r="F10879" s="4" t="s">
        <v>13132</v>
      </c>
      <c r="G10879" s="4" t="s">
        <v>61</v>
      </c>
      <c r="H10879" s="4" t="s">
        <v>91</v>
      </c>
      <c r="I10879" s="4">
        <v>25.747</v>
      </c>
      <c r="J10879" s="4">
        <v>88.416529999999995</v>
      </c>
      <c r="K10879" s="4" t="s">
        <v>758</v>
      </c>
      <c r="L10879" s="4" t="s">
        <v>447</v>
      </c>
    </row>
    <row r="10880" spans="1:12">
      <c r="A10880" s="4" t="s">
        <v>35028</v>
      </c>
      <c r="D10880" s="4" t="s">
        <v>35029</v>
      </c>
      <c r="E10880" s="4" t="s">
        <v>2117</v>
      </c>
      <c r="F10880" s="4" t="s">
        <v>13121</v>
      </c>
      <c r="G10880" s="4" t="s">
        <v>61</v>
      </c>
      <c r="H10880" s="4" t="s">
        <v>3057</v>
      </c>
      <c r="I10880" s="4">
        <v>25.645530000000001</v>
      </c>
      <c r="J10880" s="4">
        <v>88.775059999999996</v>
      </c>
      <c r="K10880" s="4" t="s">
        <v>758</v>
      </c>
      <c r="L10880" s="4" t="s">
        <v>447</v>
      </c>
    </row>
    <row r="10881" spans="1:12">
      <c r="A10881" s="4" t="s">
        <v>35030</v>
      </c>
      <c r="D10881" s="4" t="s">
        <v>35031</v>
      </c>
      <c r="E10881" s="4" t="s">
        <v>2117</v>
      </c>
      <c r="F10881" s="4" t="s">
        <v>13121</v>
      </c>
      <c r="G10881" s="4" t="s">
        <v>61</v>
      </c>
      <c r="H10881" s="4" t="s">
        <v>91</v>
      </c>
      <c r="I10881" s="4">
        <v>25.682639999999999</v>
      </c>
      <c r="J10881" s="4">
        <v>88.868669999999995</v>
      </c>
      <c r="K10881" s="4" t="s">
        <v>758</v>
      </c>
      <c r="L10881" s="4" t="s">
        <v>447</v>
      </c>
    </row>
    <row r="10882" spans="1:12">
      <c r="A10882" s="4" t="s">
        <v>35032</v>
      </c>
      <c r="D10882" s="4" t="s">
        <v>35033</v>
      </c>
      <c r="E10882" s="4" t="s">
        <v>2117</v>
      </c>
      <c r="F10882" s="4" t="s">
        <v>13121</v>
      </c>
      <c r="G10882" s="4" t="s">
        <v>61</v>
      </c>
      <c r="H10882" s="4" t="s">
        <v>91</v>
      </c>
      <c r="I10882" s="4">
        <v>25.905110000000001</v>
      </c>
      <c r="J10882" s="4">
        <v>88.791409999999999</v>
      </c>
      <c r="K10882" s="4" t="s">
        <v>366</v>
      </c>
      <c r="L10882" s="4" t="s">
        <v>447</v>
      </c>
    </row>
    <row r="10883" spans="1:12">
      <c r="A10883" s="4" t="s">
        <v>35034</v>
      </c>
      <c r="D10883" s="4" t="s">
        <v>35035</v>
      </c>
      <c r="E10883" s="4" t="s">
        <v>2117</v>
      </c>
      <c r="F10883" s="4" t="s">
        <v>13121</v>
      </c>
      <c r="G10883" s="4" t="s">
        <v>61</v>
      </c>
      <c r="H10883" s="4" t="s">
        <v>91</v>
      </c>
      <c r="I10883" s="4">
        <v>25.894279999999998</v>
      </c>
      <c r="J10883" s="4">
        <v>88.647779999999997</v>
      </c>
      <c r="K10883" s="4" t="s">
        <v>758</v>
      </c>
      <c r="L10883" s="4" t="s">
        <v>447</v>
      </c>
    </row>
    <row r="10884" spans="1:12">
      <c r="A10884" s="4" t="s">
        <v>35036</v>
      </c>
      <c r="D10884" s="4" t="s">
        <v>35037</v>
      </c>
      <c r="E10884" s="4" t="s">
        <v>2117</v>
      </c>
      <c r="F10884" s="4" t="s">
        <v>13121</v>
      </c>
      <c r="G10884" s="4" t="s">
        <v>61</v>
      </c>
      <c r="H10884" s="4" t="s">
        <v>91</v>
      </c>
      <c r="I10884" s="4">
        <v>25.94631</v>
      </c>
      <c r="J10884" s="4">
        <v>88.614919999999998</v>
      </c>
      <c r="K10884" s="4" t="s">
        <v>758</v>
      </c>
      <c r="L10884" s="4" t="s">
        <v>447</v>
      </c>
    </row>
    <row r="10885" spans="1:12">
      <c r="A10885" s="4" t="s">
        <v>35038</v>
      </c>
      <c r="D10885" s="4" t="s">
        <v>35039</v>
      </c>
      <c r="E10885" s="4" t="s">
        <v>2117</v>
      </c>
      <c r="F10885" s="4" t="s">
        <v>13121</v>
      </c>
      <c r="G10885" s="4" t="s">
        <v>61</v>
      </c>
      <c r="H10885" s="4" t="s">
        <v>3057</v>
      </c>
      <c r="I10885" s="4">
        <v>25.333500000000001</v>
      </c>
      <c r="J10885" s="4">
        <v>89.072810000000004</v>
      </c>
      <c r="K10885" s="4" t="s">
        <v>758</v>
      </c>
      <c r="L10885" s="4" t="s">
        <v>447</v>
      </c>
    </row>
    <row r="10886" spans="1:12">
      <c r="A10886" s="4" t="s">
        <v>35040</v>
      </c>
      <c r="D10886" s="4" t="s">
        <v>35041</v>
      </c>
      <c r="E10886" s="4" t="s">
        <v>2117</v>
      </c>
      <c r="F10886" s="4" t="s">
        <v>13121</v>
      </c>
      <c r="G10886" s="4" t="s">
        <v>61</v>
      </c>
      <c r="H10886" s="4" t="s">
        <v>3057</v>
      </c>
      <c r="I10886" s="4">
        <v>25.395389999999999</v>
      </c>
      <c r="J10886" s="4">
        <v>89.113609999999994</v>
      </c>
      <c r="K10886" s="4" t="s">
        <v>758</v>
      </c>
      <c r="L10886" s="4" t="s">
        <v>447</v>
      </c>
    </row>
    <row r="10887" spans="1:12">
      <c r="A10887" s="4" t="s">
        <v>35042</v>
      </c>
      <c r="D10887" s="4" t="s">
        <v>35043</v>
      </c>
      <c r="E10887" s="4" t="s">
        <v>2117</v>
      </c>
      <c r="F10887" s="4" t="s">
        <v>13121</v>
      </c>
      <c r="G10887" s="4" t="s">
        <v>61</v>
      </c>
      <c r="H10887" s="4" t="s">
        <v>3057</v>
      </c>
      <c r="I10887" s="4">
        <v>25.267969999999998</v>
      </c>
      <c r="J10887" s="4">
        <v>89.153829999999999</v>
      </c>
      <c r="K10887" s="4" t="s">
        <v>34386</v>
      </c>
      <c r="L10887" s="4" t="s">
        <v>447</v>
      </c>
    </row>
    <row r="10888" spans="1:12">
      <c r="A10888" s="4" t="s">
        <v>35044</v>
      </c>
      <c r="D10888" s="4" t="s">
        <v>35045</v>
      </c>
      <c r="E10888" s="4" t="s">
        <v>2117</v>
      </c>
      <c r="F10888" s="4" t="s">
        <v>13121</v>
      </c>
      <c r="G10888" s="4" t="s">
        <v>61</v>
      </c>
      <c r="H10888" s="4" t="s">
        <v>91</v>
      </c>
      <c r="I10888" s="4">
        <v>25.70797</v>
      </c>
      <c r="J10888" s="4">
        <v>88.869609999999994</v>
      </c>
      <c r="K10888" s="4" t="s">
        <v>758</v>
      </c>
      <c r="L10888" s="4" t="s">
        <v>447</v>
      </c>
    </row>
    <row r="10889" spans="1:12">
      <c r="A10889" s="4" t="s">
        <v>35046</v>
      </c>
      <c r="D10889" s="4" t="s">
        <v>35047</v>
      </c>
      <c r="E10889" s="4" t="s">
        <v>2117</v>
      </c>
      <c r="F10889" s="4" t="s">
        <v>13121</v>
      </c>
      <c r="G10889" s="4" t="s">
        <v>61</v>
      </c>
      <c r="H10889" s="4" t="s">
        <v>3057</v>
      </c>
      <c r="I10889" s="4">
        <v>25.340389999999999</v>
      </c>
      <c r="J10889" s="4">
        <v>89.004059999999996</v>
      </c>
      <c r="K10889" s="4" t="s">
        <v>34386</v>
      </c>
      <c r="L10889" s="4" t="s">
        <v>447</v>
      </c>
    </row>
    <row r="10890" spans="1:12">
      <c r="A10890" s="4" t="s">
        <v>35048</v>
      </c>
      <c r="D10890" s="4" t="s">
        <v>35049</v>
      </c>
      <c r="E10890" s="4" t="s">
        <v>2117</v>
      </c>
      <c r="F10890" s="4" t="s">
        <v>13121</v>
      </c>
      <c r="G10890" s="4" t="s">
        <v>61</v>
      </c>
      <c r="H10890" s="4" t="s">
        <v>91</v>
      </c>
      <c r="I10890" s="4">
        <v>25.394749999999998</v>
      </c>
      <c r="J10890" s="4">
        <v>89.036330000000007</v>
      </c>
      <c r="K10890" s="4" t="s">
        <v>758</v>
      </c>
      <c r="L10890" s="4" t="s">
        <v>447</v>
      </c>
    </row>
    <row r="10891" spans="1:12">
      <c r="A10891" s="4" t="s">
        <v>35050</v>
      </c>
      <c r="D10891" s="4" t="s">
        <v>35051</v>
      </c>
      <c r="E10891" s="4" t="s">
        <v>2117</v>
      </c>
      <c r="F10891" s="4" t="s">
        <v>13121</v>
      </c>
      <c r="G10891" s="4" t="s">
        <v>61</v>
      </c>
      <c r="H10891" s="4" t="s">
        <v>3057</v>
      </c>
      <c r="I10891" s="4">
        <v>25.673079999999999</v>
      </c>
      <c r="J10891" s="4">
        <v>88.570999999999998</v>
      </c>
      <c r="K10891" s="4" t="s">
        <v>758</v>
      </c>
      <c r="L10891" s="4" t="s">
        <v>447</v>
      </c>
    </row>
    <row r="10892" spans="1:12">
      <c r="A10892" s="4" t="s">
        <v>35052</v>
      </c>
      <c r="D10892" s="4" t="s">
        <v>35053</v>
      </c>
      <c r="E10892" s="4" t="s">
        <v>2117</v>
      </c>
      <c r="F10892" s="4" t="s">
        <v>13121</v>
      </c>
      <c r="G10892" s="4" t="s">
        <v>30</v>
      </c>
      <c r="H10892" s="4" t="s">
        <v>91</v>
      </c>
      <c r="I10892" s="4">
        <v>25.942219999999999</v>
      </c>
      <c r="J10892" s="4">
        <v>88.545029999999997</v>
      </c>
      <c r="K10892" s="4" t="s">
        <v>758</v>
      </c>
      <c r="L10892" s="4" t="s">
        <v>447</v>
      </c>
    </row>
    <row r="10893" spans="1:12">
      <c r="A10893" s="4" t="s">
        <v>35054</v>
      </c>
      <c r="D10893" s="4" t="s">
        <v>35055</v>
      </c>
      <c r="E10893" s="4" t="s">
        <v>2117</v>
      </c>
      <c r="F10893" s="4" t="s">
        <v>13121</v>
      </c>
      <c r="G10893" s="4" t="s">
        <v>30</v>
      </c>
      <c r="H10893" s="4" t="s">
        <v>3057</v>
      </c>
      <c r="I10893" s="4">
        <v>25.634139999999999</v>
      </c>
      <c r="J10893" s="4">
        <v>88.640060000000005</v>
      </c>
      <c r="K10893" s="4" t="s">
        <v>758</v>
      </c>
      <c r="L10893" s="4" t="s">
        <v>447</v>
      </c>
    </row>
    <row r="10894" spans="1:12">
      <c r="A10894" s="4" t="s">
        <v>35056</v>
      </c>
      <c r="D10894" s="4" t="s">
        <v>35057</v>
      </c>
      <c r="E10894" s="4" t="s">
        <v>2117</v>
      </c>
      <c r="F10894" s="4" t="s">
        <v>13121</v>
      </c>
      <c r="G10894" s="4" t="s">
        <v>61</v>
      </c>
      <c r="H10894" s="4" t="s">
        <v>3057</v>
      </c>
      <c r="I10894" s="4">
        <v>25.761060000000001</v>
      </c>
      <c r="J10894" s="4">
        <v>88.672830000000005</v>
      </c>
      <c r="K10894" s="4" t="s">
        <v>758</v>
      </c>
      <c r="L10894" s="4" t="s">
        <v>447</v>
      </c>
    </row>
    <row r="10895" spans="1:12">
      <c r="A10895" s="4" t="s">
        <v>35058</v>
      </c>
      <c r="D10895" s="4" t="s">
        <v>35059</v>
      </c>
      <c r="E10895" s="4" t="s">
        <v>2117</v>
      </c>
      <c r="F10895" s="4" t="s">
        <v>13121</v>
      </c>
      <c r="G10895" s="4" t="s">
        <v>61</v>
      </c>
      <c r="H10895" s="4" t="s">
        <v>3057</v>
      </c>
      <c r="I10895" s="4">
        <v>25.423559999999998</v>
      </c>
      <c r="J10895" s="4">
        <v>88.897469999999998</v>
      </c>
      <c r="K10895" s="4" t="s">
        <v>758</v>
      </c>
      <c r="L10895" s="4" t="s">
        <v>447</v>
      </c>
    </row>
    <row r="10896" spans="1:12">
      <c r="A10896" s="4" t="s">
        <v>35060</v>
      </c>
      <c r="D10896" s="4" t="s">
        <v>35061</v>
      </c>
      <c r="E10896" s="4" t="s">
        <v>2117</v>
      </c>
      <c r="F10896" s="4" t="s">
        <v>13121</v>
      </c>
      <c r="G10896" s="4" t="s">
        <v>61</v>
      </c>
      <c r="H10896" s="4" t="s">
        <v>3057</v>
      </c>
      <c r="I10896" s="4">
        <v>25.758389999999999</v>
      </c>
      <c r="J10896" s="4">
        <v>88.853530000000006</v>
      </c>
      <c r="K10896" s="4" t="s">
        <v>758</v>
      </c>
      <c r="L10896" s="4" t="s">
        <v>447</v>
      </c>
    </row>
    <row r="10897" spans="1:12">
      <c r="A10897" s="4" t="s">
        <v>35062</v>
      </c>
      <c r="D10897" s="4" t="s">
        <v>35063</v>
      </c>
      <c r="E10897" s="4" t="s">
        <v>2117</v>
      </c>
      <c r="F10897" s="4" t="s">
        <v>13121</v>
      </c>
      <c r="G10897" s="4" t="s">
        <v>61</v>
      </c>
      <c r="H10897" s="4" t="s">
        <v>3057</v>
      </c>
      <c r="I10897" s="4">
        <v>25.374639999999999</v>
      </c>
      <c r="J10897" s="4">
        <v>89.173079999999999</v>
      </c>
      <c r="K10897" s="4" t="s">
        <v>758</v>
      </c>
      <c r="L10897" s="4" t="s">
        <v>447</v>
      </c>
    </row>
    <row r="10898" spans="1:12">
      <c r="A10898" s="4" t="s">
        <v>35064</v>
      </c>
      <c r="D10898" s="4" t="s">
        <v>35065</v>
      </c>
      <c r="E10898" s="4" t="s">
        <v>2117</v>
      </c>
      <c r="F10898" s="4" t="s">
        <v>13132</v>
      </c>
      <c r="G10898" s="4" t="s">
        <v>61</v>
      </c>
      <c r="H10898" s="4" t="s">
        <v>91</v>
      </c>
      <c r="I10898" s="4">
        <v>25.59572</v>
      </c>
      <c r="J10898" s="4">
        <v>88.750799999999998</v>
      </c>
      <c r="K10898" s="4" t="s">
        <v>758</v>
      </c>
      <c r="L10898" s="4" t="s">
        <v>447</v>
      </c>
    </row>
    <row r="10899" spans="1:12">
      <c r="A10899" s="4" t="s">
        <v>35066</v>
      </c>
      <c r="D10899" s="4" t="s">
        <v>35067</v>
      </c>
      <c r="E10899" s="4" t="s">
        <v>2117</v>
      </c>
      <c r="F10899" s="4" t="s">
        <v>13132</v>
      </c>
      <c r="G10899" s="4" t="s">
        <v>30</v>
      </c>
      <c r="H10899" s="4" t="s">
        <v>91</v>
      </c>
      <c r="I10899" s="4">
        <v>25.62143</v>
      </c>
      <c r="J10899" s="4">
        <v>88.643469999999994</v>
      </c>
      <c r="K10899" s="4" t="s">
        <v>758</v>
      </c>
      <c r="L10899" s="4" t="s">
        <v>447</v>
      </c>
    </row>
    <row r="10900" spans="1:12">
      <c r="A10900" s="4" t="s">
        <v>35068</v>
      </c>
      <c r="D10900" s="4" t="s">
        <v>35069</v>
      </c>
      <c r="E10900" s="4" t="s">
        <v>2117</v>
      </c>
      <c r="F10900" s="4" t="s">
        <v>13121</v>
      </c>
      <c r="G10900" s="4" t="s">
        <v>30</v>
      </c>
      <c r="H10900" s="4" t="s">
        <v>3057</v>
      </c>
      <c r="I10900" s="4">
        <v>25.64039</v>
      </c>
      <c r="J10900" s="4">
        <v>88.646469999999994</v>
      </c>
      <c r="K10900" s="4" t="s">
        <v>758</v>
      </c>
      <c r="L10900" s="4" t="s">
        <v>447</v>
      </c>
    </row>
    <row r="10901" spans="1:12">
      <c r="A10901" s="4" t="s">
        <v>35070</v>
      </c>
      <c r="D10901" s="4" t="s">
        <v>35071</v>
      </c>
      <c r="E10901" s="4" t="s">
        <v>2117</v>
      </c>
      <c r="F10901" s="4" t="s">
        <v>13121</v>
      </c>
      <c r="G10901" s="4" t="s">
        <v>61</v>
      </c>
      <c r="H10901" s="4" t="s">
        <v>91</v>
      </c>
      <c r="I10901" s="4">
        <v>25.693580000000001</v>
      </c>
      <c r="J10901" s="4">
        <v>88.511470000000003</v>
      </c>
      <c r="K10901" s="4" t="s">
        <v>758</v>
      </c>
      <c r="L10901" s="4" t="s">
        <v>447</v>
      </c>
    </row>
    <row r="10902" spans="1:12">
      <c r="A10902" s="4" t="s">
        <v>35072</v>
      </c>
      <c r="D10902" s="4" t="s">
        <v>35073</v>
      </c>
      <c r="E10902" s="4" t="s">
        <v>2117</v>
      </c>
      <c r="F10902" s="4" t="s">
        <v>13121</v>
      </c>
      <c r="G10902" s="4" t="s">
        <v>61</v>
      </c>
      <c r="H10902" s="4" t="s">
        <v>91</v>
      </c>
      <c r="I10902" s="4">
        <v>25.574670000000001</v>
      </c>
      <c r="J10902" s="4">
        <v>88.879440000000002</v>
      </c>
      <c r="K10902" s="4" t="s">
        <v>758</v>
      </c>
      <c r="L10902" s="4" t="s">
        <v>447</v>
      </c>
    </row>
    <row r="10903" spans="1:12">
      <c r="A10903" s="4" t="s">
        <v>35074</v>
      </c>
      <c r="D10903" s="4" t="s">
        <v>35075</v>
      </c>
      <c r="E10903" s="4" t="s">
        <v>2117</v>
      </c>
      <c r="F10903" s="4" t="s">
        <v>13121</v>
      </c>
      <c r="G10903" s="4" t="s">
        <v>61</v>
      </c>
      <c r="H10903" s="4" t="s">
        <v>3057</v>
      </c>
      <c r="I10903" s="4">
        <v>25.582719999999998</v>
      </c>
      <c r="J10903" s="4">
        <v>88.667559999999995</v>
      </c>
      <c r="K10903" s="4" t="s">
        <v>758</v>
      </c>
      <c r="L10903" s="4" t="s">
        <v>447</v>
      </c>
    </row>
    <row r="10904" spans="1:12">
      <c r="A10904" s="4" t="s">
        <v>35076</v>
      </c>
      <c r="D10904" s="4" t="s">
        <v>35077</v>
      </c>
      <c r="E10904" s="4" t="s">
        <v>2117</v>
      </c>
      <c r="F10904" s="4" t="s">
        <v>13121</v>
      </c>
      <c r="G10904" s="4" t="s">
        <v>61</v>
      </c>
      <c r="H10904" s="4" t="s">
        <v>3057</v>
      </c>
      <c r="I10904" s="4">
        <v>25.650860000000002</v>
      </c>
      <c r="J10904" s="4">
        <v>88.604579999999999</v>
      </c>
      <c r="K10904" s="4" t="s">
        <v>758</v>
      </c>
      <c r="L10904" s="4" t="s">
        <v>447</v>
      </c>
    </row>
    <row r="10905" spans="1:12">
      <c r="A10905" s="4" t="s">
        <v>35078</v>
      </c>
      <c r="D10905" s="4" t="s">
        <v>35079</v>
      </c>
      <c r="E10905" s="4" t="s">
        <v>2117</v>
      </c>
      <c r="F10905" s="4" t="s">
        <v>13121</v>
      </c>
      <c r="G10905" s="4" t="s">
        <v>61</v>
      </c>
      <c r="H10905" s="4" t="s">
        <v>91</v>
      </c>
      <c r="I10905" s="4">
        <v>25.637689999999999</v>
      </c>
      <c r="J10905" s="4">
        <v>88.668279999999996</v>
      </c>
      <c r="K10905" s="4" t="s">
        <v>758</v>
      </c>
      <c r="L10905" s="4" t="s">
        <v>447</v>
      </c>
    </row>
    <row r="10906" spans="1:12">
      <c r="A10906" s="4" t="s">
        <v>35080</v>
      </c>
      <c r="D10906" s="4" t="s">
        <v>35081</v>
      </c>
      <c r="E10906" s="4" t="s">
        <v>2117</v>
      </c>
      <c r="F10906" s="4" t="s">
        <v>13121</v>
      </c>
      <c r="G10906" s="4" t="s">
        <v>61</v>
      </c>
      <c r="H10906" s="4" t="s">
        <v>91</v>
      </c>
      <c r="I10906" s="4">
        <v>25.284880000000001</v>
      </c>
      <c r="J10906" s="4">
        <v>89.230840000000001</v>
      </c>
      <c r="K10906" s="4" t="s">
        <v>34386</v>
      </c>
      <c r="L10906" s="4" t="s">
        <v>447</v>
      </c>
    </row>
    <row r="10907" spans="1:12">
      <c r="A10907" s="4" t="s">
        <v>35082</v>
      </c>
      <c r="D10907" s="4" t="s">
        <v>35083</v>
      </c>
      <c r="E10907" s="4" t="s">
        <v>2117</v>
      </c>
      <c r="F10907" s="4" t="s">
        <v>13132</v>
      </c>
      <c r="G10907" s="4" t="s">
        <v>61</v>
      </c>
      <c r="H10907" s="4" t="s">
        <v>91</v>
      </c>
      <c r="I10907" s="4">
        <v>25.803999999999998</v>
      </c>
      <c r="J10907" s="4">
        <v>88.784499999999994</v>
      </c>
      <c r="K10907" s="4" t="s">
        <v>366</v>
      </c>
      <c r="L10907" s="4" t="s">
        <v>447</v>
      </c>
    </row>
    <row r="10908" spans="1:12">
      <c r="A10908" s="4" t="s">
        <v>35084</v>
      </c>
      <c r="D10908" s="4" t="s">
        <v>35085</v>
      </c>
      <c r="E10908" s="4" t="s">
        <v>2117</v>
      </c>
      <c r="F10908" s="4" t="s">
        <v>13121</v>
      </c>
      <c r="G10908" s="4" t="s">
        <v>61</v>
      </c>
      <c r="H10908" s="4" t="s">
        <v>3057</v>
      </c>
      <c r="I10908" s="4">
        <v>25.924469999999999</v>
      </c>
      <c r="J10908" s="4">
        <v>88.643860000000004</v>
      </c>
      <c r="K10908" s="4" t="s">
        <v>758</v>
      </c>
      <c r="L10908" s="4" t="s">
        <v>447</v>
      </c>
    </row>
    <row r="10909" spans="1:12">
      <c r="A10909" s="4" t="s">
        <v>35086</v>
      </c>
      <c r="D10909" s="4" t="s">
        <v>35087</v>
      </c>
      <c r="E10909" s="4" t="s">
        <v>2117</v>
      </c>
      <c r="F10909" s="4" t="s">
        <v>13121</v>
      </c>
      <c r="G10909" s="4" t="s">
        <v>61</v>
      </c>
      <c r="H10909" s="4" t="s">
        <v>3057</v>
      </c>
      <c r="I10909" s="4">
        <v>25.674330000000001</v>
      </c>
      <c r="J10909" s="4">
        <v>88.653189999999995</v>
      </c>
      <c r="K10909" s="4" t="s">
        <v>758</v>
      </c>
      <c r="L10909" s="4" t="s">
        <v>447</v>
      </c>
    </row>
    <row r="10910" spans="1:12">
      <c r="A10910" s="4" t="s">
        <v>35088</v>
      </c>
      <c r="D10910" s="4" t="s">
        <v>35089</v>
      </c>
      <c r="E10910" s="4" t="s">
        <v>2117</v>
      </c>
      <c r="F10910" s="4" t="s">
        <v>13121</v>
      </c>
      <c r="G10910" s="4" t="s">
        <v>30</v>
      </c>
      <c r="H10910" s="4" t="s">
        <v>3057</v>
      </c>
      <c r="I10910" s="4">
        <v>25.240079999999999</v>
      </c>
      <c r="J10910" s="4">
        <v>89.279470000000003</v>
      </c>
      <c r="K10910" s="4" t="s">
        <v>34386</v>
      </c>
      <c r="L10910" s="4" t="s">
        <v>447</v>
      </c>
    </row>
    <row r="10911" spans="1:12">
      <c r="A10911" s="4" t="s">
        <v>35090</v>
      </c>
      <c r="D10911" s="4" t="s">
        <v>35091</v>
      </c>
      <c r="E10911" s="4" t="s">
        <v>2117</v>
      </c>
      <c r="F10911" s="4" t="s">
        <v>13121</v>
      </c>
      <c r="G10911" s="4" t="s">
        <v>61</v>
      </c>
      <c r="H10911" s="4" t="s">
        <v>3057</v>
      </c>
      <c r="I10911" s="4">
        <v>25.256810000000002</v>
      </c>
      <c r="J10911" s="4">
        <v>89.239890000000003</v>
      </c>
      <c r="K10911" s="4" t="s">
        <v>34386</v>
      </c>
      <c r="L10911" s="4" t="s">
        <v>447</v>
      </c>
    </row>
    <row r="10912" spans="1:12">
      <c r="A10912" s="4" t="s">
        <v>35092</v>
      </c>
      <c r="D10912" s="4" t="s">
        <v>35093</v>
      </c>
      <c r="E10912" s="4" t="s">
        <v>2117</v>
      </c>
      <c r="F10912" s="4" t="s">
        <v>13121</v>
      </c>
      <c r="G10912" s="4" t="s">
        <v>61</v>
      </c>
      <c r="H10912" s="4" t="s">
        <v>3057</v>
      </c>
      <c r="I10912" s="4">
        <v>25.803719999999998</v>
      </c>
      <c r="J10912" s="4">
        <v>88.677999999999997</v>
      </c>
      <c r="K10912" s="4" t="s">
        <v>758</v>
      </c>
      <c r="L10912" s="4" t="s">
        <v>447</v>
      </c>
    </row>
    <row r="10913" spans="1:12">
      <c r="A10913" s="4" t="s">
        <v>35094</v>
      </c>
      <c r="D10913" s="4" t="s">
        <v>35095</v>
      </c>
      <c r="E10913" s="4" t="s">
        <v>2117</v>
      </c>
      <c r="F10913" s="4" t="s">
        <v>13121</v>
      </c>
      <c r="G10913" s="4" t="s">
        <v>61</v>
      </c>
      <c r="H10913" s="4" t="s">
        <v>91</v>
      </c>
      <c r="I10913" s="4">
        <v>25.839829999999999</v>
      </c>
      <c r="J10913" s="4">
        <v>88.480360000000005</v>
      </c>
      <c r="K10913" s="4" t="s">
        <v>758</v>
      </c>
      <c r="L10913" s="4" t="s">
        <v>447</v>
      </c>
    </row>
    <row r="10914" spans="1:12">
      <c r="A10914" s="4" t="s">
        <v>35096</v>
      </c>
      <c r="D10914" s="4" t="s">
        <v>35097</v>
      </c>
      <c r="E10914" s="4" t="s">
        <v>2117</v>
      </c>
      <c r="F10914" s="4" t="s">
        <v>13121</v>
      </c>
      <c r="G10914" s="4" t="s">
        <v>61</v>
      </c>
      <c r="H10914" s="4" t="s">
        <v>91</v>
      </c>
      <c r="I10914" s="4">
        <v>25.379670000000001</v>
      </c>
      <c r="J10914" s="4">
        <v>88.973330000000004</v>
      </c>
      <c r="K10914" s="4" t="s">
        <v>758</v>
      </c>
      <c r="L10914" s="4" t="s">
        <v>447</v>
      </c>
    </row>
    <row r="10915" spans="1:12">
      <c r="A10915" s="4" t="s">
        <v>35098</v>
      </c>
      <c r="D10915" s="4" t="s">
        <v>35099</v>
      </c>
      <c r="E10915" s="4" t="s">
        <v>2117</v>
      </c>
      <c r="F10915" s="4" t="s">
        <v>13121</v>
      </c>
      <c r="G10915" s="4" t="s">
        <v>61</v>
      </c>
      <c r="H10915" s="4" t="s">
        <v>91</v>
      </c>
      <c r="I10915" s="4">
        <v>25.60033</v>
      </c>
      <c r="J10915" s="4">
        <v>88.919250000000005</v>
      </c>
      <c r="K10915" s="4" t="s">
        <v>758</v>
      </c>
      <c r="L10915" s="4" t="s">
        <v>447</v>
      </c>
    </row>
    <row r="10916" spans="1:12">
      <c r="A10916" s="4" t="s">
        <v>35100</v>
      </c>
      <c r="D10916" s="4" t="s">
        <v>35101</v>
      </c>
      <c r="E10916" s="4" t="s">
        <v>2117</v>
      </c>
      <c r="F10916" s="4" t="s">
        <v>13121</v>
      </c>
      <c r="G10916" s="4" t="s">
        <v>61</v>
      </c>
      <c r="H10916" s="4" t="s">
        <v>3057</v>
      </c>
      <c r="I10916" s="4">
        <v>25.278500000000001</v>
      </c>
      <c r="J10916" s="4">
        <v>89.039529999999999</v>
      </c>
      <c r="K10916" s="4" t="s">
        <v>34386</v>
      </c>
      <c r="L10916" s="4" t="s">
        <v>447</v>
      </c>
    </row>
    <row r="10917" spans="1:12">
      <c r="A10917" s="4" t="s">
        <v>35102</v>
      </c>
      <c r="D10917" s="4" t="s">
        <v>35103</v>
      </c>
      <c r="E10917" s="4" t="s">
        <v>2117</v>
      </c>
      <c r="F10917" s="4" t="s">
        <v>13121</v>
      </c>
      <c r="G10917" s="4" t="s">
        <v>30</v>
      </c>
      <c r="H10917" s="4" t="s">
        <v>3057</v>
      </c>
      <c r="I10917" s="4">
        <v>25.281189999999999</v>
      </c>
      <c r="J10917" s="4">
        <v>89.010779999999997</v>
      </c>
      <c r="K10917" s="4" t="s">
        <v>34386</v>
      </c>
      <c r="L10917" s="4" t="s">
        <v>447</v>
      </c>
    </row>
    <row r="10918" spans="1:12">
      <c r="A10918" s="4" t="s">
        <v>35104</v>
      </c>
      <c r="D10918" s="4" t="s">
        <v>35105</v>
      </c>
      <c r="E10918" s="4" t="s">
        <v>2117</v>
      </c>
      <c r="F10918" s="4" t="s">
        <v>13121</v>
      </c>
      <c r="G10918" s="4" t="s">
        <v>30</v>
      </c>
      <c r="H10918" s="4" t="s">
        <v>3057</v>
      </c>
      <c r="I10918" s="4">
        <v>25.698170000000001</v>
      </c>
      <c r="J10918" s="4">
        <v>88.655190000000005</v>
      </c>
      <c r="K10918" s="4" t="s">
        <v>758</v>
      </c>
      <c r="L10918" s="4" t="s">
        <v>447</v>
      </c>
    </row>
    <row r="10919" spans="1:12">
      <c r="A10919" s="4" t="s">
        <v>35106</v>
      </c>
      <c r="D10919" s="4" t="s">
        <v>35107</v>
      </c>
      <c r="E10919" s="4" t="s">
        <v>2117</v>
      </c>
      <c r="F10919" s="4" t="s">
        <v>13121</v>
      </c>
      <c r="G10919" s="4" t="s">
        <v>61</v>
      </c>
      <c r="H10919" s="4" t="s">
        <v>3057</v>
      </c>
      <c r="I10919" s="4">
        <v>25.63458</v>
      </c>
      <c r="J10919" s="4">
        <v>88.919079999999994</v>
      </c>
      <c r="K10919" s="4" t="s">
        <v>758</v>
      </c>
      <c r="L10919" s="4" t="s">
        <v>447</v>
      </c>
    </row>
    <row r="10920" spans="1:12">
      <c r="A10920" s="4" t="s">
        <v>35108</v>
      </c>
      <c r="D10920" s="4" t="s">
        <v>35109</v>
      </c>
      <c r="E10920" s="4" t="s">
        <v>2117</v>
      </c>
      <c r="F10920" s="4" t="s">
        <v>13121</v>
      </c>
      <c r="G10920" s="4" t="s">
        <v>30</v>
      </c>
      <c r="H10920" s="4" t="s">
        <v>91</v>
      </c>
      <c r="I10920" s="4">
        <v>25.61861</v>
      </c>
      <c r="J10920" s="4">
        <v>88.647360000000006</v>
      </c>
      <c r="K10920" s="4" t="s">
        <v>758</v>
      </c>
      <c r="L10920" s="4" t="s">
        <v>447</v>
      </c>
    </row>
    <row r="10921" spans="1:12">
      <c r="A10921" s="4" t="s">
        <v>35110</v>
      </c>
      <c r="D10921" s="4" t="s">
        <v>35111</v>
      </c>
      <c r="E10921" s="4" t="s">
        <v>2117</v>
      </c>
      <c r="F10921" s="4" t="s">
        <v>13121</v>
      </c>
      <c r="G10921" s="4" t="s">
        <v>30</v>
      </c>
      <c r="H10921" s="4" t="s">
        <v>91</v>
      </c>
      <c r="I10921" s="4">
        <v>25.62247</v>
      </c>
      <c r="J10921" s="4">
        <v>88.639420000000001</v>
      </c>
      <c r="K10921" s="4" t="s">
        <v>758</v>
      </c>
      <c r="L10921" s="4" t="s">
        <v>447</v>
      </c>
    </row>
    <row r="10922" spans="1:12">
      <c r="A10922" s="4" t="s">
        <v>35112</v>
      </c>
      <c r="D10922" s="4" t="s">
        <v>35113</v>
      </c>
      <c r="E10922" s="4" t="s">
        <v>2117</v>
      </c>
      <c r="F10922" s="4" t="s">
        <v>13132</v>
      </c>
      <c r="G10922" s="4" t="s">
        <v>61</v>
      </c>
      <c r="H10922" s="4" t="s">
        <v>91</v>
      </c>
      <c r="I10922" s="4">
        <v>25.693470000000001</v>
      </c>
      <c r="J10922" s="4">
        <v>88.910250000000005</v>
      </c>
      <c r="K10922" s="4" t="s">
        <v>758</v>
      </c>
      <c r="L10922" s="4" t="s">
        <v>447</v>
      </c>
    </row>
    <row r="10923" spans="1:12">
      <c r="A10923" s="4" t="s">
        <v>35114</v>
      </c>
      <c r="D10923" s="4" t="s">
        <v>35115</v>
      </c>
      <c r="E10923" s="4" t="s">
        <v>2117</v>
      </c>
      <c r="F10923" s="4" t="s">
        <v>13121</v>
      </c>
      <c r="G10923" s="4" t="s">
        <v>61</v>
      </c>
      <c r="H10923" s="4" t="s">
        <v>91</v>
      </c>
      <c r="I10923" s="4">
        <v>25.727080000000001</v>
      </c>
      <c r="J10923" s="4">
        <v>88.664140000000003</v>
      </c>
      <c r="K10923" s="4" t="s">
        <v>758</v>
      </c>
      <c r="L10923" s="4" t="s">
        <v>447</v>
      </c>
    </row>
    <row r="10924" spans="1:12">
      <c r="A10924" s="4" t="s">
        <v>35116</v>
      </c>
      <c r="D10924" s="4" t="s">
        <v>35117</v>
      </c>
      <c r="E10924" s="4" t="s">
        <v>2117</v>
      </c>
      <c r="F10924" s="4" t="s">
        <v>13121</v>
      </c>
      <c r="G10924" s="4" t="s">
        <v>61</v>
      </c>
      <c r="H10924" s="4" t="s">
        <v>3057</v>
      </c>
      <c r="I10924" s="4">
        <v>25.299029999999998</v>
      </c>
      <c r="J10924" s="4">
        <v>89.097309999999993</v>
      </c>
      <c r="K10924" s="4" t="s">
        <v>34386</v>
      </c>
      <c r="L10924" s="4" t="s">
        <v>447</v>
      </c>
    </row>
    <row r="10925" spans="1:12">
      <c r="A10925" s="4" t="s">
        <v>35118</v>
      </c>
      <c r="D10925" s="4" t="s">
        <v>35119</v>
      </c>
      <c r="E10925" s="4" t="s">
        <v>2117</v>
      </c>
      <c r="F10925" s="4" t="s">
        <v>13121</v>
      </c>
      <c r="G10925" s="4" t="s">
        <v>61</v>
      </c>
      <c r="H10925" s="4" t="s">
        <v>3057</v>
      </c>
      <c r="I10925" s="4">
        <v>25.864599999999999</v>
      </c>
      <c r="J10925" s="4">
        <v>88.517750000000007</v>
      </c>
      <c r="K10925" s="4" t="s">
        <v>758</v>
      </c>
      <c r="L10925" s="4" t="s">
        <v>447</v>
      </c>
    </row>
    <row r="10926" spans="1:12">
      <c r="A10926" s="4" t="s">
        <v>35120</v>
      </c>
      <c r="D10926" s="4" t="s">
        <v>35121</v>
      </c>
      <c r="E10926" s="4" t="s">
        <v>2117</v>
      </c>
      <c r="F10926" s="4" t="s">
        <v>13121</v>
      </c>
      <c r="G10926" s="4" t="s">
        <v>61</v>
      </c>
      <c r="H10926" s="4" t="s">
        <v>91</v>
      </c>
      <c r="I10926" s="4">
        <v>25.71894</v>
      </c>
      <c r="J10926" s="4">
        <v>88.728170000000006</v>
      </c>
      <c r="K10926" s="4" t="s">
        <v>758</v>
      </c>
      <c r="L10926" s="4" t="s">
        <v>447</v>
      </c>
    </row>
    <row r="10927" spans="1:12">
      <c r="A10927" s="4" t="s">
        <v>35122</v>
      </c>
      <c r="D10927" s="4" t="s">
        <v>35123</v>
      </c>
      <c r="E10927" s="4" t="s">
        <v>2117</v>
      </c>
      <c r="F10927" s="4" t="s">
        <v>13121</v>
      </c>
      <c r="G10927" s="4" t="s">
        <v>61</v>
      </c>
      <c r="H10927" s="4" t="s">
        <v>91</v>
      </c>
      <c r="I10927" s="4">
        <v>25.59928</v>
      </c>
      <c r="J10927" s="4">
        <v>88.771860000000004</v>
      </c>
      <c r="K10927" s="4" t="s">
        <v>758</v>
      </c>
      <c r="L10927" s="4" t="s">
        <v>447</v>
      </c>
    </row>
    <row r="10928" spans="1:12">
      <c r="A10928" s="4" t="s">
        <v>35124</v>
      </c>
      <c r="D10928" s="4" t="s">
        <v>35125</v>
      </c>
      <c r="E10928" s="4" t="s">
        <v>2117</v>
      </c>
      <c r="F10928" s="4" t="s">
        <v>13121</v>
      </c>
      <c r="G10928" s="4" t="s">
        <v>61</v>
      </c>
      <c r="H10928" s="4" t="s">
        <v>91</v>
      </c>
      <c r="I10928" s="4">
        <v>25.507390000000001</v>
      </c>
      <c r="J10928" s="4">
        <v>88.826220000000006</v>
      </c>
      <c r="K10928" s="4" t="s">
        <v>758</v>
      </c>
      <c r="L10928" s="4" t="s">
        <v>447</v>
      </c>
    </row>
    <row r="10929" spans="1:12">
      <c r="A10929" s="4" t="s">
        <v>35126</v>
      </c>
      <c r="D10929" s="4" t="s">
        <v>35127</v>
      </c>
      <c r="E10929" s="4" t="s">
        <v>2117</v>
      </c>
      <c r="F10929" s="4" t="s">
        <v>13121</v>
      </c>
      <c r="G10929" s="4" t="s">
        <v>61</v>
      </c>
      <c r="H10929" s="4" t="s">
        <v>3057</v>
      </c>
      <c r="I10929" s="4">
        <v>25.627829999999999</v>
      </c>
      <c r="J10929" s="4">
        <v>88.83211</v>
      </c>
      <c r="K10929" s="4" t="s">
        <v>758</v>
      </c>
      <c r="L10929" s="4" t="s">
        <v>447</v>
      </c>
    </row>
    <row r="10930" spans="1:12">
      <c r="A10930" s="4" t="s">
        <v>35128</v>
      </c>
      <c r="D10930" s="4" t="s">
        <v>35129</v>
      </c>
      <c r="E10930" s="4" t="s">
        <v>2117</v>
      </c>
      <c r="F10930" s="4" t="s">
        <v>13121</v>
      </c>
      <c r="G10930" s="4" t="s">
        <v>61</v>
      </c>
      <c r="H10930" s="4" t="s">
        <v>3057</v>
      </c>
      <c r="I10930" s="4">
        <v>25.902470000000001</v>
      </c>
      <c r="J10930" s="4">
        <v>88.602890000000002</v>
      </c>
      <c r="K10930" s="4" t="s">
        <v>758</v>
      </c>
      <c r="L10930" s="4" t="s">
        <v>447</v>
      </c>
    </row>
    <row r="10931" spans="1:12">
      <c r="A10931" s="4" t="s">
        <v>35130</v>
      </c>
      <c r="D10931" s="4" t="s">
        <v>35131</v>
      </c>
      <c r="E10931" s="4" t="s">
        <v>2117</v>
      </c>
      <c r="F10931" s="4" t="s">
        <v>13121</v>
      </c>
      <c r="G10931" s="4" t="s">
        <v>61</v>
      </c>
      <c r="H10931" s="4" t="s">
        <v>3057</v>
      </c>
      <c r="I10931" s="4">
        <v>25.80517</v>
      </c>
      <c r="J10931" s="4">
        <v>88.753330000000005</v>
      </c>
      <c r="K10931" s="4" t="s">
        <v>366</v>
      </c>
      <c r="L10931" s="4" t="s">
        <v>447</v>
      </c>
    </row>
    <row r="10932" spans="1:12">
      <c r="A10932" s="4" t="s">
        <v>35132</v>
      </c>
      <c r="D10932" s="4" t="s">
        <v>35133</v>
      </c>
      <c r="E10932" s="4" t="s">
        <v>2117</v>
      </c>
      <c r="F10932" s="4" t="s">
        <v>13121</v>
      </c>
      <c r="G10932" s="4" t="s">
        <v>61</v>
      </c>
      <c r="H10932" s="4" t="s">
        <v>3057</v>
      </c>
      <c r="I10932" s="4">
        <v>25.431750000000001</v>
      </c>
      <c r="J10932" s="4">
        <v>89.143439999999998</v>
      </c>
      <c r="K10932" s="4" t="s">
        <v>758</v>
      </c>
      <c r="L10932" s="4" t="s">
        <v>447</v>
      </c>
    </row>
    <row r="10933" spans="1:12">
      <c r="A10933" s="4" t="s">
        <v>35134</v>
      </c>
      <c r="D10933" s="4" t="s">
        <v>35135</v>
      </c>
      <c r="E10933" s="4" t="s">
        <v>2117</v>
      </c>
      <c r="F10933" s="4" t="s">
        <v>13121</v>
      </c>
      <c r="G10933" s="4" t="s">
        <v>30</v>
      </c>
      <c r="H10933" s="4" t="s">
        <v>3057</v>
      </c>
      <c r="I10933" s="4">
        <v>25.61514</v>
      </c>
      <c r="J10933" s="4">
        <v>88.633889999999994</v>
      </c>
      <c r="K10933" s="4" t="s">
        <v>758</v>
      </c>
      <c r="L10933" s="4" t="s">
        <v>447</v>
      </c>
    </row>
    <row r="10934" spans="1:12">
      <c r="A10934" s="4" t="s">
        <v>35136</v>
      </c>
      <c r="D10934" s="4" t="s">
        <v>35137</v>
      </c>
      <c r="E10934" s="4" t="s">
        <v>2117</v>
      </c>
      <c r="F10934" s="4" t="s">
        <v>13121</v>
      </c>
      <c r="G10934" s="4" t="s">
        <v>30</v>
      </c>
      <c r="H10934" s="4" t="s">
        <v>91</v>
      </c>
      <c r="I10934" s="4">
        <v>25.61769</v>
      </c>
      <c r="J10934" s="4">
        <v>88.628190000000004</v>
      </c>
      <c r="K10934" s="4" t="s">
        <v>758</v>
      </c>
      <c r="L10934" s="4" t="s">
        <v>447</v>
      </c>
    </row>
    <row r="10935" spans="1:12">
      <c r="A10935" s="4" t="s">
        <v>35138</v>
      </c>
      <c r="D10935" s="4" t="s">
        <v>35139</v>
      </c>
      <c r="E10935" s="4" t="s">
        <v>2117</v>
      </c>
      <c r="F10935" s="4" t="s">
        <v>13121</v>
      </c>
      <c r="G10935" s="4" t="s">
        <v>30</v>
      </c>
      <c r="H10935" s="4" t="s">
        <v>91</v>
      </c>
      <c r="I10935" s="4">
        <v>25.607220000000002</v>
      </c>
      <c r="J10935" s="4">
        <v>88.700469999999996</v>
      </c>
      <c r="K10935" s="4" t="s">
        <v>758</v>
      </c>
      <c r="L10935" s="4" t="s">
        <v>447</v>
      </c>
    </row>
    <row r="10936" spans="1:12">
      <c r="A10936" s="4" t="s">
        <v>35140</v>
      </c>
      <c r="D10936" s="4" t="s">
        <v>35141</v>
      </c>
      <c r="E10936" s="4" t="s">
        <v>2117</v>
      </c>
      <c r="F10936" s="4" t="s">
        <v>13121</v>
      </c>
      <c r="G10936" s="4" t="s">
        <v>61</v>
      </c>
      <c r="H10936" s="4" t="s">
        <v>3057</v>
      </c>
      <c r="I10936" s="4">
        <v>25.445139999999999</v>
      </c>
      <c r="J10936" s="4">
        <v>88.949860000000001</v>
      </c>
      <c r="K10936" s="4" t="s">
        <v>758</v>
      </c>
      <c r="L10936" s="4" t="s">
        <v>447</v>
      </c>
    </row>
    <row r="10937" spans="1:12">
      <c r="A10937" s="4" t="s">
        <v>35142</v>
      </c>
      <c r="D10937" s="4" t="s">
        <v>35143</v>
      </c>
      <c r="E10937" s="4" t="s">
        <v>2117</v>
      </c>
      <c r="F10937" s="4" t="s">
        <v>13121</v>
      </c>
      <c r="G10937" s="4" t="s">
        <v>61</v>
      </c>
      <c r="H10937" s="4" t="s">
        <v>3057</v>
      </c>
      <c r="I10937" s="4">
        <v>25.600999999999999</v>
      </c>
      <c r="J10937" s="4">
        <v>88.996470000000002</v>
      </c>
      <c r="K10937" s="4" t="s">
        <v>758</v>
      </c>
      <c r="L10937" s="4" t="s">
        <v>447</v>
      </c>
    </row>
    <row r="10938" spans="1:12">
      <c r="A10938" s="4" t="s">
        <v>35144</v>
      </c>
      <c r="D10938" s="4" t="s">
        <v>35145</v>
      </c>
      <c r="E10938" s="4" t="s">
        <v>2117</v>
      </c>
      <c r="F10938" s="4" t="s">
        <v>13121</v>
      </c>
      <c r="G10938" s="4" t="s">
        <v>61</v>
      </c>
      <c r="H10938" s="4" t="s">
        <v>3057</v>
      </c>
      <c r="I10938" s="4">
        <v>25.791920000000001</v>
      </c>
      <c r="J10938" s="4">
        <v>88.598529999999997</v>
      </c>
      <c r="K10938" s="4" t="s">
        <v>758</v>
      </c>
      <c r="L10938" s="4" t="s">
        <v>447</v>
      </c>
    </row>
    <row r="10939" spans="1:12">
      <c r="A10939" s="4" t="s">
        <v>35146</v>
      </c>
      <c r="D10939" s="4" t="s">
        <v>35147</v>
      </c>
      <c r="E10939" s="4" t="s">
        <v>2117</v>
      </c>
      <c r="F10939" s="4" t="s">
        <v>13121</v>
      </c>
      <c r="G10939" s="4" t="s">
        <v>61</v>
      </c>
      <c r="H10939" s="4" t="s">
        <v>3057</v>
      </c>
      <c r="I10939" s="4">
        <v>25.564889999999998</v>
      </c>
      <c r="J10939" s="4">
        <v>88.537000000000006</v>
      </c>
      <c r="K10939" s="4" t="s">
        <v>758</v>
      </c>
      <c r="L10939" s="4" t="s">
        <v>447</v>
      </c>
    </row>
    <row r="10940" spans="1:12">
      <c r="A10940" s="4" t="s">
        <v>35148</v>
      </c>
      <c r="D10940" s="4" t="s">
        <v>35149</v>
      </c>
      <c r="E10940" s="4" t="s">
        <v>2117</v>
      </c>
      <c r="F10940" s="4" t="s">
        <v>13121</v>
      </c>
      <c r="G10940" s="4" t="s">
        <v>61</v>
      </c>
      <c r="H10940" s="4" t="s">
        <v>3057</v>
      </c>
      <c r="I10940" s="4">
        <v>25.819579999999998</v>
      </c>
      <c r="J10940" s="4">
        <v>88.810199999999995</v>
      </c>
      <c r="K10940" s="4" t="s">
        <v>366</v>
      </c>
      <c r="L10940" s="4" t="s">
        <v>447</v>
      </c>
    </row>
    <row r="10941" spans="1:12">
      <c r="A10941" s="4" t="s">
        <v>35150</v>
      </c>
      <c r="D10941" s="4" t="s">
        <v>35151</v>
      </c>
      <c r="E10941" s="4" t="s">
        <v>2117</v>
      </c>
      <c r="F10941" s="4" t="s">
        <v>13121</v>
      </c>
      <c r="G10941" s="4" t="s">
        <v>61</v>
      </c>
      <c r="H10941" s="4" t="s">
        <v>91</v>
      </c>
      <c r="I10941" s="4">
        <v>25.58699</v>
      </c>
      <c r="J10941" s="4">
        <v>88.967259999999996</v>
      </c>
      <c r="K10941" s="4" t="s">
        <v>758</v>
      </c>
      <c r="L10941" s="4" t="s">
        <v>447</v>
      </c>
    </row>
    <row r="10942" spans="1:12">
      <c r="A10942" s="4" t="s">
        <v>35152</v>
      </c>
      <c r="D10942" s="4" t="s">
        <v>35153</v>
      </c>
      <c r="E10942" s="4" t="s">
        <v>2117</v>
      </c>
      <c r="F10942" s="4" t="s">
        <v>13121</v>
      </c>
      <c r="G10942" s="4" t="s">
        <v>61</v>
      </c>
      <c r="H10942" s="4" t="s">
        <v>3057</v>
      </c>
      <c r="I10942" s="4">
        <v>25.895189999999999</v>
      </c>
      <c r="J10942" s="4">
        <v>88.695250000000001</v>
      </c>
      <c r="K10942" s="4" t="s">
        <v>758</v>
      </c>
      <c r="L10942" s="4" t="s">
        <v>447</v>
      </c>
    </row>
    <row r="10943" spans="1:12">
      <c r="A10943" s="4" t="s">
        <v>35154</v>
      </c>
      <c r="D10943" s="4" t="s">
        <v>35155</v>
      </c>
      <c r="E10943" s="4" t="s">
        <v>2117</v>
      </c>
      <c r="F10943" s="4" t="s">
        <v>13121</v>
      </c>
      <c r="G10943" s="4" t="s">
        <v>61</v>
      </c>
      <c r="H10943" s="4" t="s">
        <v>91</v>
      </c>
      <c r="I10943" s="4">
        <v>25.534610000000001</v>
      </c>
      <c r="J10943" s="4">
        <v>88.575389999999999</v>
      </c>
      <c r="K10943" s="4" t="s">
        <v>758</v>
      </c>
      <c r="L10943" s="4" t="s">
        <v>447</v>
      </c>
    </row>
    <row r="10944" spans="1:12">
      <c r="A10944" s="4" t="s">
        <v>35156</v>
      </c>
      <c r="D10944" s="4" t="s">
        <v>35157</v>
      </c>
      <c r="E10944" s="4" t="s">
        <v>2117</v>
      </c>
      <c r="F10944" s="4" t="s">
        <v>13121</v>
      </c>
      <c r="G10944" s="4" t="s">
        <v>61</v>
      </c>
      <c r="H10944" s="4" t="s">
        <v>3057</v>
      </c>
      <c r="I10944" s="4">
        <v>25.50047</v>
      </c>
      <c r="J10944" s="4">
        <v>88.677499999999995</v>
      </c>
      <c r="K10944" s="4" t="s">
        <v>758</v>
      </c>
      <c r="L10944" s="4" t="s">
        <v>447</v>
      </c>
    </row>
    <row r="10945" spans="1:12">
      <c r="A10945" s="4" t="s">
        <v>35158</v>
      </c>
      <c r="D10945" s="4" t="s">
        <v>35159</v>
      </c>
      <c r="E10945" s="4" t="s">
        <v>2117</v>
      </c>
      <c r="F10945" s="4" t="s">
        <v>13121</v>
      </c>
      <c r="G10945" s="4" t="s">
        <v>61</v>
      </c>
      <c r="H10945" s="4" t="s">
        <v>3057</v>
      </c>
      <c r="I10945" s="4">
        <v>25.81278</v>
      </c>
      <c r="J10945" s="4">
        <v>88.536670000000001</v>
      </c>
      <c r="K10945" s="4" t="s">
        <v>758</v>
      </c>
      <c r="L10945" s="4" t="s">
        <v>447</v>
      </c>
    </row>
    <row r="10946" spans="1:12">
      <c r="A10946" s="4" t="s">
        <v>35160</v>
      </c>
      <c r="D10946" s="4" t="s">
        <v>35161</v>
      </c>
      <c r="E10946" s="4" t="s">
        <v>2117</v>
      </c>
      <c r="F10946" s="4" t="s">
        <v>13121</v>
      </c>
      <c r="G10946" s="4" t="s">
        <v>61</v>
      </c>
      <c r="H10946" s="4" t="s">
        <v>91</v>
      </c>
      <c r="I10946" s="4">
        <v>25.74381</v>
      </c>
      <c r="J10946" s="4">
        <v>88.809529999999995</v>
      </c>
      <c r="K10946" s="4" t="s">
        <v>758</v>
      </c>
      <c r="L10946" s="4" t="s">
        <v>447</v>
      </c>
    </row>
    <row r="10947" spans="1:12">
      <c r="A10947" s="4" t="s">
        <v>35162</v>
      </c>
      <c r="D10947" s="4" t="s">
        <v>35163</v>
      </c>
      <c r="E10947" s="4" t="s">
        <v>2117</v>
      </c>
      <c r="F10947" s="4" t="s">
        <v>13121</v>
      </c>
      <c r="G10947" s="4" t="s">
        <v>61</v>
      </c>
      <c r="H10947" s="4" t="s">
        <v>91</v>
      </c>
      <c r="I10947" s="4">
        <v>25.70964</v>
      </c>
      <c r="J10947" s="4">
        <v>88.587469999999996</v>
      </c>
      <c r="K10947" s="4" t="s">
        <v>758</v>
      </c>
      <c r="L10947" s="4" t="s">
        <v>447</v>
      </c>
    </row>
    <row r="10948" spans="1:12">
      <c r="A10948" s="4" t="s">
        <v>35164</v>
      </c>
      <c r="D10948" s="4" t="s">
        <v>35165</v>
      </c>
      <c r="E10948" s="4" t="s">
        <v>2117</v>
      </c>
      <c r="F10948" s="4" t="s">
        <v>13121</v>
      </c>
      <c r="G10948" s="4" t="s">
        <v>61</v>
      </c>
      <c r="H10948" s="4" t="s">
        <v>3057</v>
      </c>
      <c r="I10948" s="4">
        <v>25.923439999999999</v>
      </c>
      <c r="J10948" s="4">
        <v>88.733310000000003</v>
      </c>
      <c r="K10948" s="4" t="s">
        <v>366</v>
      </c>
      <c r="L10948" s="4" t="s">
        <v>447</v>
      </c>
    </row>
    <row r="10949" spans="1:12">
      <c r="A10949" s="4" t="s">
        <v>35166</v>
      </c>
      <c r="D10949" s="4" t="s">
        <v>35167</v>
      </c>
      <c r="E10949" s="4" t="s">
        <v>2117</v>
      </c>
      <c r="F10949" s="4" t="s">
        <v>13121</v>
      </c>
      <c r="G10949" s="4" t="s">
        <v>61</v>
      </c>
      <c r="H10949" s="4" t="s">
        <v>3057</v>
      </c>
      <c r="I10949" s="4">
        <v>25.643190000000001</v>
      </c>
      <c r="J10949" s="4">
        <v>88.695359999999994</v>
      </c>
      <c r="K10949" s="4" t="s">
        <v>758</v>
      </c>
      <c r="L10949" s="4" t="s">
        <v>447</v>
      </c>
    </row>
    <row r="10950" spans="1:12">
      <c r="A10950" s="4" t="s">
        <v>35168</v>
      </c>
      <c r="D10950" s="4" t="s">
        <v>35169</v>
      </c>
      <c r="E10950" s="4" t="s">
        <v>2117</v>
      </c>
      <c r="F10950" s="4" t="s">
        <v>13121</v>
      </c>
      <c r="G10950" s="4" t="s">
        <v>61</v>
      </c>
      <c r="H10950" s="4" t="s">
        <v>91</v>
      </c>
      <c r="I10950" s="4">
        <v>25.328469999999999</v>
      </c>
      <c r="J10950" s="4">
        <v>88.96772</v>
      </c>
      <c r="K10950" s="4" t="s">
        <v>758</v>
      </c>
      <c r="L10950" s="4" t="s">
        <v>447</v>
      </c>
    </row>
    <row r="10951" spans="1:12">
      <c r="A10951" s="4" t="s">
        <v>35170</v>
      </c>
      <c r="D10951" s="4" t="s">
        <v>35171</v>
      </c>
      <c r="E10951" s="4" t="s">
        <v>2117</v>
      </c>
      <c r="F10951" s="4" t="s">
        <v>13121</v>
      </c>
      <c r="G10951" s="4" t="s">
        <v>61</v>
      </c>
      <c r="H10951" s="4" t="s">
        <v>91</v>
      </c>
      <c r="I10951" s="4">
        <v>25.58578</v>
      </c>
      <c r="J10951" s="4">
        <v>88.821060000000003</v>
      </c>
      <c r="K10951" s="4" t="s">
        <v>758</v>
      </c>
      <c r="L10951" s="4" t="s">
        <v>447</v>
      </c>
    </row>
    <row r="10952" spans="1:12">
      <c r="A10952" s="4" t="s">
        <v>35172</v>
      </c>
      <c r="D10952" s="4" t="s">
        <v>35173</v>
      </c>
      <c r="E10952" s="4" t="s">
        <v>2117</v>
      </c>
      <c r="F10952" s="4" t="s">
        <v>13121</v>
      </c>
      <c r="G10952" s="4" t="s">
        <v>61</v>
      </c>
      <c r="H10952" s="4" t="s">
        <v>3057</v>
      </c>
      <c r="I10952" s="4">
        <v>25.36814</v>
      </c>
      <c r="J10952" s="4">
        <v>88.922690000000003</v>
      </c>
      <c r="K10952" s="4" t="s">
        <v>758</v>
      </c>
      <c r="L10952" s="4" t="s">
        <v>447</v>
      </c>
    </row>
    <row r="10953" spans="1:12">
      <c r="A10953" s="4" t="s">
        <v>35174</v>
      </c>
      <c r="D10953" s="4" t="s">
        <v>35175</v>
      </c>
      <c r="E10953" s="4" t="s">
        <v>2117</v>
      </c>
      <c r="F10953" s="4" t="s">
        <v>13121</v>
      </c>
      <c r="G10953" s="4" t="s">
        <v>61</v>
      </c>
      <c r="H10953" s="4" t="s">
        <v>91</v>
      </c>
      <c r="I10953" s="4">
        <v>25.508330000000001</v>
      </c>
      <c r="J10953" s="4">
        <v>88.645889999999994</v>
      </c>
      <c r="K10953" s="4" t="s">
        <v>758</v>
      </c>
      <c r="L10953" s="4" t="s">
        <v>447</v>
      </c>
    </row>
    <row r="10954" spans="1:12">
      <c r="A10954" s="4" t="s">
        <v>35176</v>
      </c>
      <c r="D10954" s="4" t="s">
        <v>35177</v>
      </c>
      <c r="E10954" s="4" t="s">
        <v>2117</v>
      </c>
      <c r="F10954" s="4" t="s">
        <v>13121</v>
      </c>
      <c r="G10954" s="4" t="s">
        <v>61</v>
      </c>
      <c r="H10954" s="4" t="s">
        <v>3057</v>
      </c>
      <c r="I10954" s="4">
        <v>25.848610000000001</v>
      </c>
      <c r="J10954" s="4">
        <v>88.738330000000005</v>
      </c>
      <c r="K10954" s="4" t="s">
        <v>366</v>
      </c>
      <c r="L10954" s="4" t="s">
        <v>447</v>
      </c>
    </row>
    <row r="10955" spans="1:12">
      <c r="A10955" s="4" t="s">
        <v>35178</v>
      </c>
      <c r="D10955" s="4" t="s">
        <v>35179</v>
      </c>
      <c r="E10955" s="4" t="s">
        <v>2117</v>
      </c>
      <c r="F10955" s="4" t="s">
        <v>13121</v>
      </c>
      <c r="G10955" s="4" t="s">
        <v>61</v>
      </c>
      <c r="H10955" s="4" t="s">
        <v>91</v>
      </c>
      <c r="I10955" s="4">
        <v>25.40128</v>
      </c>
      <c r="J10955" s="4">
        <v>88.858609999999999</v>
      </c>
      <c r="K10955" s="4" t="s">
        <v>758</v>
      </c>
      <c r="L10955" s="4" t="s">
        <v>447</v>
      </c>
    </row>
    <row r="10956" spans="1:12">
      <c r="A10956" s="4" t="s">
        <v>35180</v>
      </c>
      <c r="D10956" s="4" t="s">
        <v>35181</v>
      </c>
      <c r="E10956" s="4" t="s">
        <v>2117</v>
      </c>
      <c r="F10956" s="4" t="s">
        <v>13121</v>
      </c>
      <c r="G10956" s="4" t="s">
        <v>61</v>
      </c>
      <c r="H10956" s="4" t="s">
        <v>3057</v>
      </c>
      <c r="I10956" s="4">
        <v>25.930330000000001</v>
      </c>
      <c r="J10956" s="4">
        <v>88.693860000000001</v>
      </c>
      <c r="K10956" s="4" t="s">
        <v>758</v>
      </c>
      <c r="L10956" s="4" t="s">
        <v>447</v>
      </c>
    </row>
    <row r="10957" spans="1:12">
      <c r="A10957" s="4" t="s">
        <v>35182</v>
      </c>
      <c r="D10957" s="4" t="s">
        <v>35183</v>
      </c>
      <c r="E10957" s="4" t="s">
        <v>2117</v>
      </c>
      <c r="F10957" s="4" t="s">
        <v>13121</v>
      </c>
      <c r="G10957" s="4" t="s">
        <v>61</v>
      </c>
      <c r="H10957" s="4" t="s">
        <v>3057</v>
      </c>
      <c r="I10957" s="4">
        <v>25.554829999999999</v>
      </c>
      <c r="J10957" s="4">
        <v>88.748750000000001</v>
      </c>
      <c r="K10957" s="4" t="s">
        <v>758</v>
      </c>
      <c r="L10957" s="4" t="s">
        <v>447</v>
      </c>
    </row>
    <row r="10958" spans="1:12">
      <c r="A10958" s="4" t="s">
        <v>35184</v>
      </c>
      <c r="D10958" s="4" t="s">
        <v>35185</v>
      </c>
      <c r="E10958" s="4" t="s">
        <v>2117</v>
      </c>
      <c r="F10958" s="4" t="s">
        <v>13132</v>
      </c>
      <c r="G10958" s="4" t="s">
        <v>61</v>
      </c>
      <c r="H10958" s="4" t="s">
        <v>91</v>
      </c>
      <c r="I10958" s="4">
        <v>25.42689</v>
      </c>
      <c r="J10958" s="4">
        <v>88.917689999999993</v>
      </c>
      <c r="K10958" s="4" t="s">
        <v>758</v>
      </c>
      <c r="L10958" s="4" t="s">
        <v>447</v>
      </c>
    </row>
    <row r="10959" spans="1:12">
      <c r="A10959" s="4" t="s">
        <v>35186</v>
      </c>
      <c r="D10959" s="4" t="s">
        <v>35187</v>
      </c>
      <c r="E10959" s="4" t="s">
        <v>2117</v>
      </c>
      <c r="F10959" s="4" t="s">
        <v>13121</v>
      </c>
      <c r="G10959" s="4" t="s">
        <v>30</v>
      </c>
      <c r="H10959" s="4" t="s">
        <v>3057</v>
      </c>
      <c r="I10959" s="4">
        <v>25.55583</v>
      </c>
      <c r="J10959" s="4">
        <v>89.056190000000001</v>
      </c>
      <c r="K10959" s="4" t="s">
        <v>758</v>
      </c>
      <c r="L10959" s="4" t="s">
        <v>447</v>
      </c>
    </row>
    <row r="10960" spans="1:12">
      <c r="A10960" s="4" t="s">
        <v>35188</v>
      </c>
      <c r="D10960" s="4" t="s">
        <v>35189</v>
      </c>
      <c r="E10960" s="4" t="s">
        <v>2117</v>
      </c>
      <c r="F10960" s="4" t="s">
        <v>13121</v>
      </c>
      <c r="G10960" s="4" t="s">
        <v>30</v>
      </c>
      <c r="H10960" s="4" t="s">
        <v>3057</v>
      </c>
      <c r="I10960" s="4">
        <v>25.610669999999999</v>
      </c>
      <c r="J10960" s="4">
        <v>88.655190000000005</v>
      </c>
      <c r="K10960" s="4" t="s">
        <v>758</v>
      </c>
      <c r="L10960" s="4" t="s">
        <v>447</v>
      </c>
    </row>
    <row r="10961" spans="1:12">
      <c r="A10961" s="4" t="s">
        <v>35190</v>
      </c>
      <c r="D10961" s="4" t="s">
        <v>35191</v>
      </c>
      <c r="E10961" s="4" t="s">
        <v>2117</v>
      </c>
      <c r="F10961" s="4" t="s">
        <v>13121</v>
      </c>
      <c r="G10961" s="4" t="s">
        <v>61</v>
      </c>
      <c r="H10961" s="4" t="s">
        <v>3057</v>
      </c>
      <c r="I10961" s="4">
        <v>25.72017</v>
      </c>
      <c r="J10961" s="4">
        <v>88.532079999999993</v>
      </c>
      <c r="K10961" s="4" t="s">
        <v>758</v>
      </c>
      <c r="L10961" s="4" t="s">
        <v>447</v>
      </c>
    </row>
    <row r="10962" spans="1:12">
      <c r="A10962" s="4" t="s">
        <v>35192</v>
      </c>
      <c r="D10962" s="4" t="s">
        <v>35193</v>
      </c>
      <c r="E10962" s="4" t="s">
        <v>2117</v>
      </c>
      <c r="F10962" s="4" t="s">
        <v>13121</v>
      </c>
      <c r="G10962" s="4" t="s">
        <v>61</v>
      </c>
      <c r="H10962" s="4" t="s">
        <v>3057</v>
      </c>
      <c r="I10962" s="4">
        <v>25.857220000000002</v>
      </c>
      <c r="J10962" s="4">
        <v>88.593890000000002</v>
      </c>
      <c r="K10962" s="4" t="s">
        <v>758</v>
      </c>
      <c r="L10962" s="4" t="s">
        <v>447</v>
      </c>
    </row>
    <row r="10963" spans="1:12">
      <c r="A10963" s="4" t="s">
        <v>35194</v>
      </c>
      <c r="D10963" s="4" t="s">
        <v>35195</v>
      </c>
      <c r="E10963" s="4" t="s">
        <v>2117</v>
      </c>
      <c r="F10963" s="4" t="s">
        <v>13121</v>
      </c>
      <c r="G10963" s="4" t="s">
        <v>61</v>
      </c>
      <c r="H10963" s="4" t="s">
        <v>3057</v>
      </c>
      <c r="I10963" s="4">
        <v>25.713329999999999</v>
      </c>
      <c r="J10963" s="4">
        <v>88.436310000000006</v>
      </c>
      <c r="K10963" s="4" t="s">
        <v>758</v>
      </c>
      <c r="L10963" s="4" t="s">
        <v>447</v>
      </c>
    </row>
    <row r="10964" spans="1:12">
      <c r="A10964" s="4" t="s">
        <v>35196</v>
      </c>
      <c r="D10964" s="4" t="s">
        <v>35197</v>
      </c>
      <c r="E10964" s="4" t="s">
        <v>2117</v>
      </c>
      <c r="F10964" s="4" t="s">
        <v>13132</v>
      </c>
      <c r="G10964" s="4" t="s">
        <v>61</v>
      </c>
      <c r="H10964" s="4" t="s">
        <v>91</v>
      </c>
      <c r="I10964" s="4">
        <v>25.8187</v>
      </c>
      <c r="J10964" s="4">
        <v>88.664699999999996</v>
      </c>
      <c r="K10964" s="4" t="s">
        <v>758</v>
      </c>
      <c r="L10964" s="4" t="s">
        <v>447</v>
      </c>
    </row>
    <row r="10965" spans="1:12">
      <c r="A10965" s="4" t="s">
        <v>35198</v>
      </c>
      <c r="D10965" s="4" t="s">
        <v>35199</v>
      </c>
      <c r="E10965" s="4" t="s">
        <v>2117</v>
      </c>
      <c r="F10965" s="4" t="s">
        <v>13121</v>
      </c>
      <c r="G10965" s="4" t="s">
        <v>61</v>
      </c>
      <c r="H10965" s="4" t="s">
        <v>91</v>
      </c>
      <c r="I10965" s="4">
        <v>25.545359999999999</v>
      </c>
      <c r="J10965" s="4">
        <v>88.68347</v>
      </c>
      <c r="K10965" s="4" t="s">
        <v>758</v>
      </c>
      <c r="L10965" s="4" t="s">
        <v>447</v>
      </c>
    </row>
    <row r="10966" spans="1:12">
      <c r="A10966" s="4" t="s">
        <v>35200</v>
      </c>
      <c r="D10966" s="4" t="s">
        <v>35201</v>
      </c>
      <c r="E10966" s="4" t="s">
        <v>2117</v>
      </c>
      <c r="F10966" s="4" t="s">
        <v>13121</v>
      </c>
      <c r="G10966" s="4" t="s">
        <v>30</v>
      </c>
      <c r="H10966" s="4" t="s">
        <v>3057</v>
      </c>
      <c r="I10966" s="4">
        <v>25.630749999999999</v>
      </c>
      <c r="J10966" s="4">
        <v>88.636610000000005</v>
      </c>
      <c r="K10966" s="4" t="s">
        <v>758</v>
      </c>
      <c r="L10966" s="4" t="s">
        <v>447</v>
      </c>
    </row>
    <row r="10967" spans="1:12">
      <c r="A10967" s="4" t="s">
        <v>35202</v>
      </c>
      <c r="D10967" s="4" t="s">
        <v>35203</v>
      </c>
      <c r="E10967" s="4" t="s">
        <v>2117</v>
      </c>
      <c r="F10967" s="4" t="s">
        <v>13121</v>
      </c>
      <c r="G10967" s="4" t="s">
        <v>61</v>
      </c>
      <c r="H10967" s="4" t="s">
        <v>91</v>
      </c>
      <c r="I10967" s="4">
        <v>25.96264</v>
      </c>
      <c r="J10967" s="4">
        <v>88.733140000000006</v>
      </c>
      <c r="K10967" s="4" t="s">
        <v>366</v>
      </c>
      <c r="L10967" s="4" t="s">
        <v>447</v>
      </c>
    </row>
    <row r="10968" spans="1:12">
      <c r="A10968" s="4" t="s">
        <v>35204</v>
      </c>
      <c r="D10968" s="4" t="s">
        <v>35205</v>
      </c>
      <c r="E10968" s="4" t="s">
        <v>2117</v>
      </c>
      <c r="F10968" s="4" t="s">
        <v>13121</v>
      </c>
      <c r="G10968" s="4" t="s">
        <v>61</v>
      </c>
      <c r="H10968" s="4" t="s">
        <v>91</v>
      </c>
      <c r="I10968" s="4">
        <v>25.99427</v>
      </c>
      <c r="J10968" s="4">
        <v>88.591279999999998</v>
      </c>
      <c r="K10968" s="4" t="s">
        <v>758</v>
      </c>
      <c r="L10968" s="4" t="s">
        <v>447</v>
      </c>
    </row>
    <row r="10969" spans="1:12">
      <c r="A10969" s="4" t="s">
        <v>35206</v>
      </c>
      <c r="D10969" s="4" t="s">
        <v>35207</v>
      </c>
      <c r="E10969" s="4" t="s">
        <v>2117</v>
      </c>
      <c r="F10969" s="4" t="s">
        <v>13132</v>
      </c>
      <c r="G10969" s="4" t="s">
        <v>61</v>
      </c>
      <c r="H10969" s="4" t="s">
        <v>91</v>
      </c>
      <c r="I10969" s="4">
        <v>25.328420000000001</v>
      </c>
      <c r="J10969" s="4">
        <v>89.09272</v>
      </c>
      <c r="K10969" s="4" t="s">
        <v>758</v>
      </c>
      <c r="L10969" s="4" t="s">
        <v>447</v>
      </c>
    </row>
    <row r="10970" spans="1:12">
      <c r="A10970" s="4" t="s">
        <v>35208</v>
      </c>
      <c r="D10970" s="4" t="s">
        <v>35209</v>
      </c>
      <c r="E10970" s="4" t="s">
        <v>2117</v>
      </c>
      <c r="F10970" s="4" t="s">
        <v>13121</v>
      </c>
      <c r="G10970" s="4" t="s">
        <v>61</v>
      </c>
      <c r="H10970" s="4" t="s">
        <v>91</v>
      </c>
      <c r="I10970" s="4">
        <v>25.766249999999999</v>
      </c>
      <c r="J10970" s="4">
        <v>88.635189999999994</v>
      </c>
      <c r="K10970" s="4" t="s">
        <v>758</v>
      </c>
      <c r="L10970" s="4" t="s">
        <v>447</v>
      </c>
    </row>
    <row r="10971" spans="1:12">
      <c r="A10971" s="4" t="s">
        <v>35210</v>
      </c>
      <c r="D10971" s="4" t="s">
        <v>35211</v>
      </c>
      <c r="E10971" s="4" t="s">
        <v>2117</v>
      </c>
      <c r="F10971" s="4" t="s">
        <v>13121</v>
      </c>
      <c r="G10971" s="4" t="s">
        <v>30</v>
      </c>
      <c r="H10971" s="4" t="s">
        <v>91</v>
      </c>
      <c r="I10971" s="4">
        <v>25.674219999999998</v>
      </c>
      <c r="J10971" s="4">
        <v>88.483170000000001</v>
      </c>
      <c r="K10971" s="4" t="s">
        <v>758</v>
      </c>
      <c r="L10971" s="4" t="s">
        <v>447</v>
      </c>
    </row>
    <row r="10972" spans="1:12">
      <c r="A10972" s="4" t="s">
        <v>35212</v>
      </c>
      <c r="D10972" s="4" t="s">
        <v>35213</v>
      </c>
      <c r="E10972" s="4" t="s">
        <v>2117</v>
      </c>
      <c r="F10972" s="4" t="s">
        <v>13121</v>
      </c>
      <c r="G10972" s="4" t="s">
        <v>61</v>
      </c>
      <c r="H10972" s="4" t="s">
        <v>3057</v>
      </c>
      <c r="I10972" s="4">
        <v>25.971219999999999</v>
      </c>
      <c r="J10972" s="4">
        <v>88.575919999999996</v>
      </c>
      <c r="K10972" s="4" t="s">
        <v>758</v>
      </c>
      <c r="L10972" s="4" t="s">
        <v>447</v>
      </c>
    </row>
    <row r="10973" spans="1:12">
      <c r="A10973" s="4" t="s">
        <v>35214</v>
      </c>
      <c r="D10973" s="4" t="s">
        <v>35215</v>
      </c>
      <c r="E10973" s="4" t="s">
        <v>2117</v>
      </c>
      <c r="F10973" s="4" t="s">
        <v>13121</v>
      </c>
      <c r="G10973" s="4" t="s">
        <v>61</v>
      </c>
      <c r="H10973" s="4" t="s">
        <v>91</v>
      </c>
      <c r="I10973" s="4">
        <v>25.966899999999999</v>
      </c>
      <c r="J10973" s="4">
        <v>88.664699999999996</v>
      </c>
      <c r="K10973" s="4" t="s">
        <v>758</v>
      </c>
      <c r="L10973" s="4" t="s">
        <v>447</v>
      </c>
    </row>
    <row r="10974" spans="1:12">
      <c r="A10974" s="4" t="s">
        <v>35216</v>
      </c>
      <c r="D10974" s="4" t="s">
        <v>35217</v>
      </c>
      <c r="E10974" s="4" t="s">
        <v>2117</v>
      </c>
      <c r="F10974" s="4" t="s">
        <v>13121</v>
      </c>
      <c r="G10974" s="4" t="s">
        <v>61</v>
      </c>
      <c r="H10974" s="4" t="s">
        <v>3057</v>
      </c>
      <c r="I10974" s="4">
        <v>25.42342</v>
      </c>
      <c r="J10974" s="4">
        <v>89.078500000000005</v>
      </c>
      <c r="K10974" s="4" t="s">
        <v>758</v>
      </c>
      <c r="L10974" s="4" t="s">
        <v>447</v>
      </c>
    </row>
    <row r="10975" spans="1:12">
      <c r="A10975" s="4" t="s">
        <v>35218</v>
      </c>
      <c r="D10975" s="4" t="s">
        <v>35219</v>
      </c>
      <c r="E10975" s="4" t="s">
        <v>2117</v>
      </c>
      <c r="F10975" s="4" t="s">
        <v>13121</v>
      </c>
      <c r="G10975" s="4" t="s">
        <v>61</v>
      </c>
      <c r="H10975" s="4" t="s">
        <v>3057</v>
      </c>
      <c r="I10975" s="4">
        <v>25.732859999999999</v>
      </c>
      <c r="J10975" s="4">
        <v>88.772000000000006</v>
      </c>
      <c r="K10975" s="4" t="s">
        <v>758</v>
      </c>
      <c r="L10975" s="4" t="s">
        <v>447</v>
      </c>
    </row>
    <row r="10976" spans="1:12">
      <c r="A10976" s="4" t="s">
        <v>35220</v>
      </c>
      <c r="D10976" s="4" t="s">
        <v>35221</v>
      </c>
      <c r="E10976" s="4" t="s">
        <v>2117</v>
      </c>
      <c r="F10976" s="4" t="s">
        <v>13121</v>
      </c>
      <c r="G10976" s="4" t="s">
        <v>61</v>
      </c>
      <c r="H10976" s="4" t="s">
        <v>3057</v>
      </c>
      <c r="I10976" s="4">
        <v>25.504000000000001</v>
      </c>
      <c r="J10976" s="4">
        <v>88.955079999999995</v>
      </c>
      <c r="K10976" s="4" t="s">
        <v>758</v>
      </c>
      <c r="L10976" s="4" t="s">
        <v>447</v>
      </c>
    </row>
    <row r="10977" spans="1:12">
      <c r="A10977" s="4" t="s">
        <v>35222</v>
      </c>
      <c r="D10977" s="4" t="s">
        <v>35223</v>
      </c>
      <c r="E10977" s="4" t="s">
        <v>2117</v>
      </c>
      <c r="F10977" s="4" t="s">
        <v>13121</v>
      </c>
      <c r="G10977" s="4" t="s">
        <v>30</v>
      </c>
      <c r="H10977" s="4" t="s">
        <v>3057</v>
      </c>
      <c r="I10977" s="4">
        <v>25.496939999999999</v>
      </c>
      <c r="J10977" s="4">
        <v>88.954580000000007</v>
      </c>
      <c r="K10977" s="4" t="s">
        <v>758</v>
      </c>
      <c r="L10977" s="4" t="s">
        <v>447</v>
      </c>
    </row>
    <row r="10978" spans="1:12">
      <c r="A10978" s="4" t="s">
        <v>35224</v>
      </c>
      <c r="D10978" s="4" t="s">
        <v>35225</v>
      </c>
      <c r="E10978" s="4" t="s">
        <v>2117</v>
      </c>
      <c r="F10978" s="4" t="s">
        <v>13121</v>
      </c>
      <c r="G10978" s="4" t="s">
        <v>30</v>
      </c>
      <c r="H10978" s="4" t="s">
        <v>3057</v>
      </c>
      <c r="I10978" s="4">
        <v>25.499389999999998</v>
      </c>
      <c r="J10978" s="4">
        <v>88.950469999999996</v>
      </c>
      <c r="K10978" s="4" t="s">
        <v>758</v>
      </c>
      <c r="L10978" s="4" t="s">
        <v>447</v>
      </c>
    </row>
    <row r="10979" spans="1:12">
      <c r="A10979" s="4" t="s">
        <v>35226</v>
      </c>
      <c r="D10979" s="4" t="s">
        <v>35227</v>
      </c>
      <c r="E10979" s="4" t="s">
        <v>2117</v>
      </c>
      <c r="F10979" s="4" t="s">
        <v>13121</v>
      </c>
      <c r="G10979" s="4" t="s">
        <v>61</v>
      </c>
      <c r="H10979" s="4" t="s">
        <v>3057</v>
      </c>
      <c r="I10979" s="4">
        <v>25.587859999999999</v>
      </c>
      <c r="J10979" s="4">
        <v>88.713970000000003</v>
      </c>
      <c r="K10979" s="4" t="s">
        <v>758</v>
      </c>
      <c r="L10979" s="4" t="s">
        <v>447</v>
      </c>
    </row>
    <row r="10980" spans="1:12">
      <c r="A10980" s="4" t="s">
        <v>35228</v>
      </c>
      <c r="D10980" s="4" t="s">
        <v>35229</v>
      </c>
      <c r="E10980" s="4" t="s">
        <v>2117</v>
      </c>
      <c r="F10980" s="4" t="s">
        <v>13132</v>
      </c>
      <c r="G10980" s="4" t="s">
        <v>61</v>
      </c>
      <c r="H10980" s="4" t="s">
        <v>91</v>
      </c>
      <c r="I10980" s="4">
        <v>25.547280000000001</v>
      </c>
      <c r="J10980" s="4">
        <v>88.717359999999999</v>
      </c>
      <c r="K10980" s="4" t="s">
        <v>758</v>
      </c>
      <c r="L10980" s="4" t="s">
        <v>447</v>
      </c>
    </row>
    <row r="10981" spans="1:12">
      <c r="A10981" s="4" t="s">
        <v>35230</v>
      </c>
      <c r="D10981" s="4" t="s">
        <v>35231</v>
      </c>
      <c r="E10981" s="4" t="s">
        <v>2117</v>
      </c>
      <c r="F10981" s="4" t="s">
        <v>13121</v>
      </c>
      <c r="G10981" s="4" t="s">
        <v>61</v>
      </c>
      <c r="H10981" s="4" t="s">
        <v>91</v>
      </c>
      <c r="I10981" s="4">
        <v>25.599060000000001</v>
      </c>
      <c r="J10981" s="4">
        <v>88.485169999999997</v>
      </c>
      <c r="K10981" s="4" t="s">
        <v>758</v>
      </c>
      <c r="L10981" s="4" t="s">
        <v>447</v>
      </c>
    </row>
    <row r="10982" spans="1:12">
      <c r="A10982" s="4" t="s">
        <v>35232</v>
      </c>
      <c r="D10982" s="4" t="s">
        <v>35233</v>
      </c>
      <c r="E10982" s="4" t="s">
        <v>2117</v>
      </c>
      <c r="F10982" s="4" t="s">
        <v>13121</v>
      </c>
      <c r="G10982" s="4" t="s">
        <v>61</v>
      </c>
      <c r="H10982" s="4" t="s">
        <v>3057</v>
      </c>
      <c r="I10982" s="4">
        <v>25.863309999999998</v>
      </c>
      <c r="J10982" s="4">
        <v>88.781310000000005</v>
      </c>
      <c r="K10982" s="4" t="s">
        <v>366</v>
      </c>
      <c r="L10982" s="4" t="s">
        <v>447</v>
      </c>
    </row>
    <row r="10983" spans="1:12">
      <c r="A10983" s="4" t="s">
        <v>35234</v>
      </c>
      <c r="D10983" s="4" t="s">
        <v>35235</v>
      </c>
      <c r="E10983" s="4" t="s">
        <v>2117</v>
      </c>
      <c r="F10983" s="4" t="s">
        <v>13132</v>
      </c>
      <c r="G10983" s="4" t="s">
        <v>61</v>
      </c>
      <c r="H10983" s="4" t="s">
        <v>91</v>
      </c>
      <c r="I10983" s="4">
        <v>26.02506</v>
      </c>
      <c r="J10983" s="4">
        <v>88.626530000000002</v>
      </c>
      <c r="K10983" s="4" t="s">
        <v>758</v>
      </c>
      <c r="L10983" s="4" t="s">
        <v>447</v>
      </c>
    </row>
    <row r="10984" spans="1:12">
      <c r="A10984" s="4" t="s">
        <v>35236</v>
      </c>
      <c r="D10984" s="4" t="s">
        <v>35237</v>
      </c>
      <c r="E10984" s="4" t="s">
        <v>2117</v>
      </c>
      <c r="F10984" s="4" t="s">
        <v>13121</v>
      </c>
      <c r="G10984" s="4" t="s">
        <v>30</v>
      </c>
      <c r="H10984" s="4" t="s">
        <v>3057</v>
      </c>
      <c r="I10984" s="4">
        <v>25.603639999999999</v>
      </c>
      <c r="J10984" s="4">
        <v>88.634889999999999</v>
      </c>
      <c r="K10984" s="4" t="s">
        <v>758</v>
      </c>
      <c r="L10984" s="4" t="s">
        <v>447</v>
      </c>
    </row>
    <row r="10985" spans="1:12">
      <c r="A10985" s="4" t="s">
        <v>35238</v>
      </c>
      <c r="D10985" s="4" t="s">
        <v>35239</v>
      </c>
      <c r="E10985" s="4" t="s">
        <v>2117</v>
      </c>
      <c r="F10985" s="4" t="s">
        <v>13132</v>
      </c>
      <c r="G10985" s="4" t="s">
        <v>61</v>
      </c>
      <c r="H10985" s="4" t="s">
        <v>91</v>
      </c>
      <c r="I10985" s="4">
        <v>25.85033</v>
      </c>
      <c r="J10985" s="4">
        <v>88.699809999999999</v>
      </c>
      <c r="K10985" s="4" t="s">
        <v>758</v>
      </c>
      <c r="L10985" s="4" t="s">
        <v>447</v>
      </c>
    </row>
    <row r="10986" spans="1:12">
      <c r="A10986" s="4" t="s">
        <v>35240</v>
      </c>
      <c r="D10986" s="4" t="s">
        <v>35241</v>
      </c>
      <c r="E10986" s="4" t="s">
        <v>2117</v>
      </c>
      <c r="F10986" s="4" t="s">
        <v>13121</v>
      </c>
      <c r="G10986" s="4" t="s">
        <v>30</v>
      </c>
      <c r="H10986" s="4" t="s">
        <v>3057</v>
      </c>
      <c r="I10986" s="4">
        <v>25.624220000000001</v>
      </c>
      <c r="J10986" s="4">
        <v>88.644469999999998</v>
      </c>
      <c r="K10986" s="4" t="s">
        <v>758</v>
      </c>
      <c r="L10986" s="4" t="s">
        <v>447</v>
      </c>
    </row>
    <row r="10987" spans="1:12">
      <c r="A10987" s="4" t="s">
        <v>35242</v>
      </c>
      <c r="D10987" s="4" t="s">
        <v>35243</v>
      </c>
      <c r="E10987" s="4" t="s">
        <v>2117</v>
      </c>
      <c r="F10987" s="4" t="s">
        <v>13121</v>
      </c>
      <c r="G10987" s="4" t="s">
        <v>61</v>
      </c>
      <c r="H10987" s="4" t="s">
        <v>3057</v>
      </c>
      <c r="I10987" s="4">
        <v>25.922000000000001</v>
      </c>
      <c r="J10987" s="4">
        <v>88.554860000000005</v>
      </c>
      <c r="K10987" s="4" t="s">
        <v>758</v>
      </c>
      <c r="L10987" s="4" t="s">
        <v>447</v>
      </c>
    </row>
    <row r="10988" spans="1:12">
      <c r="A10988" s="4" t="s">
        <v>35244</v>
      </c>
      <c r="D10988" s="4" t="s">
        <v>35245</v>
      </c>
      <c r="E10988" s="4" t="s">
        <v>2117</v>
      </c>
      <c r="F10988" s="4" t="s">
        <v>13121</v>
      </c>
      <c r="G10988" s="4" t="s">
        <v>61</v>
      </c>
      <c r="H10988" s="4" t="s">
        <v>91</v>
      </c>
      <c r="I10988" s="4">
        <v>25.833310000000001</v>
      </c>
      <c r="J10988" s="4">
        <v>88.786109999999994</v>
      </c>
      <c r="K10988" s="4" t="s">
        <v>366</v>
      </c>
      <c r="L10988" s="4" t="s">
        <v>447</v>
      </c>
    </row>
    <row r="10989" spans="1:12">
      <c r="A10989" s="4" t="s">
        <v>35246</v>
      </c>
      <c r="D10989" s="4" t="s">
        <v>35247</v>
      </c>
      <c r="E10989" s="4" t="s">
        <v>2117</v>
      </c>
      <c r="F10989" s="4" t="s">
        <v>13121</v>
      </c>
      <c r="G10989" s="4" t="s">
        <v>30</v>
      </c>
      <c r="H10989" s="4" t="s">
        <v>3057</v>
      </c>
      <c r="I10989" s="4">
        <v>25.661079999999998</v>
      </c>
      <c r="J10989" s="4">
        <v>88.908860000000004</v>
      </c>
      <c r="K10989" s="4" t="s">
        <v>758</v>
      </c>
      <c r="L10989" s="4" t="s">
        <v>447</v>
      </c>
    </row>
    <row r="10990" spans="1:12">
      <c r="A10990" s="4" t="s">
        <v>35248</v>
      </c>
      <c r="D10990" s="4" t="s">
        <v>35249</v>
      </c>
      <c r="E10990" s="4" t="s">
        <v>2117</v>
      </c>
      <c r="F10990" s="4" t="s">
        <v>13121</v>
      </c>
      <c r="G10990" s="4" t="s">
        <v>30</v>
      </c>
      <c r="H10990" s="4" t="s">
        <v>3057</v>
      </c>
      <c r="I10990" s="4">
        <v>25.655439999999999</v>
      </c>
      <c r="J10990" s="4">
        <v>88.917330000000007</v>
      </c>
      <c r="K10990" s="4" t="s">
        <v>758</v>
      </c>
      <c r="L10990" s="4" t="s">
        <v>447</v>
      </c>
    </row>
    <row r="10991" spans="1:12">
      <c r="A10991" s="4" t="s">
        <v>35250</v>
      </c>
      <c r="D10991" s="4" t="s">
        <v>35251</v>
      </c>
      <c r="E10991" s="4" t="s">
        <v>2117</v>
      </c>
      <c r="F10991" s="4" t="s">
        <v>13121</v>
      </c>
      <c r="G10991" s="4" t="s">
        <v>61</v>
      </c>
      <c r="H10991" s="4" t="s">
        <v>3057</v>
      </c>
      <c r="I10991" s="4">
        <v>25.652940000000001</v>
      </c>
      <c r="J10991" s="4">
        <v>88.915170000000003</v>
      </c>
      <c r="K10991" s="4" t="s">
        <v>758</v>
      </c>
      <c r="L10991" s="4" t="s">
        <v>447</v>
      </c>
    </row>
    <row r="10992" spans="1:12">
      <c r="A10992" s="4" t="s">
        <v>35252</v>
      </c>
      <c r="D10992" s="4" t="s">
        <v>35253</v>
      </c>
      <c r="E10992" s="4" t="s">
        <v>2117</v>
      </c>
      <c r="F10992" s="4" t="s">
        <v>13121</v>
      </c>
      <c r="G10992" s="4" t="s">
        <v>61</v>
      </c>
      <c r="H10992" s="4" t="s">
        <v>91</v>
      </c>
      <c r="I10992" s="4">
        <v>25.457329999999999</v>
      </c>
      <c r="J10992" s="4">
        <v>89.100939999999994</v>
      </c>
      <c r="K10992" s="4" t="s">
        <v>758</v>
      </c>
      <c r="L10992" s="4" t="s">
        <v>447</v>
      </c>
    </row>
    <row r="10993" spans="1:12">
      <c r="A10993" s="4" t="s">
        <v>35254</v>
      </c>
      <c r="D10993" s="4" t="s">
        <v>35255</v>
      </c>
      <c r="E10993" s="4" t="s">
        <v>2117</v>
      </c>
      <c r="F10993" s="4" t="s">
        <v>13132</v>
      </c>
      <c r="G10993" s="4" t="s">
        <v>61</v>
      </c>
      <c r="H10993" s="4" t="s">
        <v>91</v>
      </c>
      <c r="I10993" s="4">
        <v>25.744890000000002</v>
      </c>
      <c r="J10993" s="4">
        <v>88.504080000000002</v>
      </c>
      <c r="K10993" s="4" t="s">
        <v>758</v>
      </c>
      <c r="L10993" s="4" t="s">
        <v>447</v>
      </c>
    </row>
    <row r="10994" spans="1:12">
      <c r="A10994" s="4" t="s">
        <v>35256</v>
      </c>
      <c r="D10994" s="4" t="s">
        <v>35257</v>
      </c>
      <c r="E10994" s="4" t="s">
        <v>2117</v>
      </c>
      <c r="F10994" s="4" t="s">
        <v>13121</v>
      </c>
      <c r="G10994" s="4" t="s">
        <v>30</v>
      </c>
      <c r="H10994" s="4" t="s">
        <v>91</v>
      </c>
      <c r="I10994" s="4">
        <v>25.614190000000001</v>
      </c>
      <c r="J10994" s="4">
        <v>88.65119</v>
      </c>
      <c r="K10994" s="4" t="s">
        <v>758</v>
      </c>
      <c r="L10994" s="4" t="s">
        <v>447</v>
      </c>
    </row>
    <row r="10995" spans="1:12">
      <c r="A10995" s="4" t="s">
        <v>35258</v>
      </c>
      <c r="D10995" s="4" t="s">
        <v>35259</v>
      </c>
      <c r="E10995" s="4" t="s">
        <v>2117</v>
      </c>
      <c r="F10995" s="4" t="s">
        <v>13121</v>
      </c>
      <c r="G10995" s="4" t="s">
        <v>61</v>
      </c>
      <c r="H10995" s="4" t="s">
        <v>3057</v>
      </c>
      <c r="I10995" s="4">
        <v>25.71114</v>
      </c>
      <c r="J10995" s="4">
        <v>88.690809999999999</v>
      </c>
      <c r="K10995" s="4" t="s">
        <v>758</v>
      </c>
      <c r="L10995" s="4" t="s">
        <v>447</v>
      </c>
    </row>
    <row r="10996" spans="1:12">
      <c r="A10996" s="4" t="s">
        <v>35260</v>
      </c>
      <c r="D10996" s="4" t="s">
        <v>35261</v>
      </c>
      <c r="E10996" s="4" t="s">
        <v>2117</v>
      </c>
      <c r="F10996" s="4" t="s">
        <v>13121</v>
      </c>
      <c r="G10996" s="4" t="s">
        <v>61</v>
      </c>
      <c r="H10996" s="4" t="s">
        <v>91</v>
      </c>
      <c r="I10996" s="4">
        <v>25.46611</v>
      </c>
      <c r="J10996" s="4">
        <v>89.054559999999995</v>
      </c>
      <c r="K10996" s="4" t="s">
        <v>758</v>
      </c>
      <c r="L10996" s="4" t="s">
        <v>447</v>
      </c>
    </row>
    <row r="10997" spans="1:12">
      <c r="A10997" s="4" t="s">
        <v>35262</v>
      </c>
      <c r="D10997" s="4" t="s">
        <v>35263</v>
      </c>
      <c r="E10997" s="4" t="s">
        <v>2117</v>
      </c>
      <c r="F10997" s="4" t="s">
        <v>13121</v>
      </c>
      <c r="G10997" s="4" t="s">
        <v>61</v>
      </c>
      <c r="H10997" s="4" t="s">
        <v>91</v>
      </c>
      <c r="I10997" s="4">
        <v>25.66217</v>
      </c>
      <c r="J10997" s="4">
        <v>88.880669999999995</v>
      </c>
      <c r="K10997" s="4" t="s">
        <v>758</v>
      </c>
      <c r="L10997" s="4" t="s">
        <v>447</v>
      </c>
    </row>
    <row r="10998" spans="1:12">
      <c r="A10998" s="4" t="s">
        <v>35264</v>
      </c>
      <c r="D10998" s="4" t="s">
        <v>35265</v>
      </c>
      <c r="E10998" s="4" t="s">
        <v>2117</v>
      </c>
      <c r="F10998" s="4" t="s">
        <v>13121</v>
      </c>
      <c r="G10998" s="4" t="s">
        <v>61</v>
      </c>
      <c r="H10998" s="4" t="s">
        <v>91</v>
      </c>
      <c r="I10998" s="4">
        <v>25.748139999999999</v>
      </c>
      <c r="J10998" s="4">
        <v>88.703450000000004</v>
      </c>
      <c r="K10998" s="4" t="s">
        <v>758</v>
      </c>
      <c r="L10998" s="4" t="s">
        <v>447</v>
      </c>
    </row>
    <row r="10999" spans="1:12">
      <c r="A10999" s="4" t="s">
        <v>35266</v>
      </c>
      <c r="D10999" s="4" t="s">
        <v>35267</v>
      </c>
      <c r="E10999" s="4" t="s">
        <v>2117</v>
      </c>
      <c r="F10999" s="4" t="s">
        <v>13121</v>
      </c>
      <c r="G10999" s="4" t="s">
        <v>30</v>
      </c>
      <c r="H10999" s="4" t="s">
        <v>3057</v>
      </c>
      <c r="I10999" s="4">
        <v>25.638439999999999</v>
      </c>
      <c r="J10999" s="4">
        <v>88.633859999999999</v>
      </c>
      <c r="K10999" s="4" t="s">
        <v>758</v>
      </c>
      <c r="L10999" s="4" t="s">
        <v>447</v>
      </c>
    </row>
    <row r="11000" spans="1:12">
      <c r="A11000" s="4" t="s">
        <v>35268</v>
      </c>
      <c r="D11000" s="4" t="s">
        <v>35269</v>
      </c>
      <c r="E11000" s="4" t="s">
        <v>2117</v>
      </c>
      <c r="F11000" s="4" t="s">
        <v>13121</v>
      </c>
      <c r="G11000" s="4" t="s">
        <v>30</v>
      </c>
      <c r="H11000" s="4" t="s">
        <v>3057</v>
      </c>
      <c r="I11000" s="4">
        <v>25.643000000000001</v>
      </c>
      <c r="J11000" s="4">
        <v>88.633830000000003</v>
      </c>
      <c r="K11000" s="4" t="s">
        <v>758</v>
      </c>
      <c r="L11000" s="4" t="s">
        <v>447</v>
      </c>
    </row>
    <row r="11001" spans="1:12">
      <c r="A11001" s="4" t="s">
        <v>35270</v>
      </c>
      <c r="D11001" s="4" t="s">
        <v>35271</v>
      </c>
      <c r="E11001" s="4" t="s">
        <v>2117</v>
      </c>
      <c r="F11001" s="4" t="s">
        <v>13121</v>
      </c>
      <c r="G11001" s="4" t="s">
        <v>61</v>
      </c>
      <c r="H11001" s="4" t="s">
        <v>3057</v>
      </c>
      <c r="I11001" s="4">
        <v>25.765609999999999</v>
      </c>
      <c r="J11001" s="4">
        <v>88.447940000000003</v>
      </c>
      <c r="K11001" s="4" t="s">
        <v>758</v>
      </c>
      <c r="L11001" s="4" t="s">
        <v>447</v>
      </c>
    </row>
    <row r="11002" spans="1:12">
      <c r="A11002" s="4" t="s">
        <v>35272</v>
      </c>
      <c r="D11002" s="4" t="s">
        <v>35273</v>
      </c>
      <c r="E11002" s="4" t="s">
        <v>2117</v>
      </c>
      <c r="F11002" s="4" t="s">
        <v>13132</v>
      </c>
      <c r="G11002" s="4" t="s">
        <v>61</v>
      </c>
      <c r="H11002" s="4" t="s">
        <v>91</v>
      </c>
      <c r="I11002" s="4">
        <v>25.764890000000001</v>
      </c>
      <c r="J11002" s="4">
        <v>88.483689999999996</v>
      </c>
      <c r="K11002" s="4" t="s">
        <v>758</v>
      </c>
      <c r="L11002" s="4" t="s">
        <v>447</v>
      </c>
    </row>
    <row r="11003" spans="1:12">
      <c r="A11003" s="4" t="s">
        <v>35274</v>
      </c>
      <c r="D11003" s="4" t="s">
        <v>35275</v>
      </c>
      <c r="E11003" s="4" t="s">
        <v>2117</v>
      </c>
      <c r="F11003" s="4" t="s">
        <v>13132</v>
      </c>
      <c r="G11003" s="4" t="s">
        <v>61</v>
      </c>
      <c r="H11003" s="4" t="s">
        <v>91</v>
      </c>
      <c r="I11003" s="4">
        <v>25.561969999999999</v>
      </c>
      <c r="J11003" s="4">
        <v>88.628360000000001</v>
      </c>
      <c r="K11003" s="4" t="s">
        <v>758</v>
      </c>
      <c r="L11003" s="4" t="s">
        <v>447</v>
      </c>
    </row>
    <row r="11004" spans="1:12">
      <c r="A11004" s="4" t="s">
        <v>35276</v>
      </c>
      <c r="D11004" s="4" t="s">
        <v>35277</v>
      </c>
      <c r="E11004" s="4" t="s">
        <v>2117</v>
      </c>
      <c r="F11004" s="4" t="s">
        <v>13121</v>
      </c>
      <c r="G11004" s="4" t="s">
        <v>61</v>
      </c>
      <c r="H11004" s="4" t="s">
        <v>3057</v>
      </c>
      <c r="I11004" s="4">
        <v>25.777280000000001</v>
      </c>
      <c r="J11004" s="4">
        <v>88.784030000000001</v>
      </c>
      <c r="K11004" s="4" t="s">
        <v>758</v>
      </c>
      <c r="L11004" s="4" t="s">
        <v>447</v>
      </c>
    </row>
    <row r="11005" spans="1:12">
      <c r="A11005" s="4" t="s">
        <v>35278</v>
      </c>
      <c r="D11005" s="4" t="s">
        <v>35279</v>
      </c>
      <c r="E11005" s="4" t="s">
        <v>2117</v>
      </c>
      <c r="F11005" s="4" t="s">
        <v>13121</v>
      </c>
      <c r="G11005" s="4" t="s">
        <v>30</v>
      </c>
      <c r="H11005" s="4" t="s">
        <v>3057</v>
      </c>
      <c r="I11005" s="4">
        <v>25.297720000000002</v>
      </c>
      <c r="J11005" s="4">
        <v>89.220690000000005</v>
      </c>
      <c r="K11005" s="4" t="s">
        <v>34386</v>
      </c>
      <c r="L11005" s="4" t="s">
        <v>447</v>
      </c>
    </row>
    <row r="11006" spans="1:12">
      <c r="A11006" s="4" t="s">
        <v>35280</v>
      </c>
      <c r="D11006" s="4" t="s">
        <v>35281</v>
      </c>
      <c r="E11006" s="4" t="s">
        <v>2117</v>
      </c>
      <c r="F11006" s="4" t="s">
        <v>13121</v>
      </c>
      <c r="G11006" s="4" t="s">
        <v>61</v>
      </c>
      <c r="H11006" s="4" t="s">
        <v>91</v>
      </c>
      <c r="I11006" s="4">
        <v>25.644189999999998</v>
      </c>
      <c r="J11006" s="4">
        <v>88.506810000000002</v>
      </c>
      <c r="K11006" s="4" t="s">
        <v>758</v>
      </c>
      <c r="L11006" s="4" t="s">
        <v>447</v>
      </c>
    </row>
    <row r="11007" spans="1:12">
      <c r="A11007" s="4" t="s">
        <v>35282</v>
      </c>
      <c r="D11007" s="4" t="s">
        <v>35283</v>
      </c>
      <c r="E11007" s="4" t="s">
        <v>2117</v>
      </c>
      <c r="F11007" s="4" t="s">
        <v>13121</v>
      </c>
      <c r="G11007" s="4" t="s">
        <v>61</v>
      </c>
      <c r="H11007" s="4" t="s">
        <v>3057</v>
      </c>
      <c r="I11007" s="4">
        <v>26.006969999999999</v>
      </c>
      <c r="J11007" s="4">
        <v>88.556669999999997</v>
      </c>
      <c r="K11007" s="4" t="s">
        <v>758</v>
      </c>
      <c r="L11007" s="4" t="s">
        <v>447</v>
      </c>
    </row>
    <row r="11008" spans="1:12">
      <c r="A11008" s="4" t="s">
        <v>35284</v>
      </c>
      <c r="D11008" s="4" t="s">
        <v>35285</v>
      </c>
      <c r="E11008" s="4" t="s">
        <v>2117</v>
      </c>
      <c r="F11008" s="4" t="s">
        <v>13121</v>
      </c>
      <c r="G11008" s="4" t="s">
        <v>61</v>
      </c>
      <c r="H11008" s="4" t="s">
        <v>3057</v>
      </c>
      <c r="I11008" s="4">
        <v>25.444389999999999</v>
      </c>
      <c r="J11008" s="4">
        <v>88.997690000000006</v>
      </c>
      <c r="K11008" s="4" t="s">
        <v>758</v>
      </c>
      <c r="L11008" s="4" t="s">
        <v>447</v>
      </c>
    </row>
    <row r="11009" spans="1:12">
      <c r="A11009" s="4" t="s">
        <v>35286</v>
      </c>
      <c r="D11009" s="4" t="s">
        <v>35287</v>
      </c>
      <c r="E11009" s="4" t="s">
        <v>2117</v>
      </c>
      <c r="F11009" s="4" t="s">
        <v>13121</v>
      </c>
      <c r="G11009" s="4" t="s">
        <v>61</v>
      </c>
      <c r="H11009" s="4" t="s">
        <v>91</v>
      </c>
      <c r="I11009" s="4">
        <v>25.33708</v>
      </c>
      <c r="J11009" s="4">
        <v>88.925389999999993</v>
      </c>
      <c r="K11009" s="4" t="s">
        <v>758</v>
      </c>
      <c r="L11009" s="4" t="s">
        <v>447</v>
      </c>
    </row>
    <row r="11010" spans="1:12">
      <c r="A11010" s="4" t="s">
        <v>35288</v>
      </c>
      <c r="D11010" s="4" t="s">
        <v>35289</v>
      </c>
      <c r="E11010" s="4" t="s">
        <v>2117</v>
      </c>
      <c r="F11010" s="4" t="s">
        <v>13121</v>
      </c>
      <c r="G11010" s="4" t="s">
        <v>61</v>
      </c>
      <c r="H11010" s="4" t="s">
        <v>3057</v>
      </c>
      <c r="I11010" s="4">
        <v>25.736560000000001</v>
      </c>
      <c r="J11010" s="4">
        <v>88.619640000000004</v>
      </c>
      <c r="K11010" s="4" t="s">
        <v>758</v>
      </c>
      <c r="L11010" s="4" t="s">
        <v>447</v>
      </c>
    </row>
    <row r="11011" spans="1:12">
      <c r="A11011" s="4" t="s">
        <v>35290</v>
      </c>
      <c r="D11011" s="4" t="s">
        <v>35291</v>
      </c>
      <c r="E11011" s="4" t="s">
        <v>2117</v>
      </c>
      <c r="F11011" s="4" t="s">
        <v>13121</v>
      </c>
      <c r="G11011" s="4" t="s">
        <v>61</v>
      </c>
      <c r="H11011" s="4" t="s">
        <v>91</v>
      </c>
      <c r="I11011" s="4">
        <v>25.588010000000001</v>
      </c>
      <c r="J11011" s="4">
        <v>89.038460000000001</v>
      </c>
      <c r="K11011" s="4" t="s">
        <v>758</v>
      </c>
      <c r="L11011" s="4" t="s">
        <v>447</v>
      </c>
    </row>
    <row r="11012" spans="1:12">
      <c r="A11012" s="4" t="s">
        <v>35292</v>
      </c>
      <c r="D11012" s="4" t="s">
        <v>35293</v>
      </c>
      <c r="E11012" s="4" t="s">
        <v>2117</v>
      </c>
      <c r="F11012" s="4" t="s">
        <v>13121</v>
      </c>
      <c r="G11012" s="4" t="s">
        <v>30</v>
      </c>
      <c r="H11012" s="4" t="s">
        <v>3057</v>
      </c>
      <c r="I11012" s="4">
        <v>25.641940000000002</v>
      </c>
      <c r="J11012" s="4">
        <v>88.641059999999996</v>
      </c>
      <c r="K11012" s="4" t="s">
        <v>758</v>
      </c>
      <c r="L11012" s="4" t="s">
        <v>447</v>
      </c>
    </row>
    <row r="11013" spans="1:12">
      <c r="A11013" s="4" t="s">
        <v>35294</v>
      </c>
      <c r="D11013" s="4" t="s">
        <v>35295</v>
      </c>
      <c r="E11013" s="4" t="s">
        <v>2117</v>
      </c>
      <c r="F11013" s="4" t="s">
        <v>13121</v>
      </c>
      <c r="G11013" s="4" t="s">
        <v>30</v>
      </c>
      <c r="H11013" s="4" t="s">
        <v>3057</v>
      </c>
      <c r="I11013" s="4">
        <v>25.645810000000001</v>
      </c>
      <c r="J11013" s="4">
        <v>88.643360000000001</v>
      </c>
      <c r="K11013" s="4" t="s">
        <v>758</v>
      </c>
      <c r="L11013" s="4" t="s">
        <v>447</v>
      </c>
    </row>
    <row r="11014" spans="1:12">
      <c r="A11014" s="4" t="s">
        <v>35296</v>
      </c>
      <c r="D11014" s="4" t="s">
        <v>35297</v>
      </c>
      <c r="E11014" s="4" t="s">
        <v>2117</v>
      </c>
      <c r="F11014" s="4" t="s">
        <v>13121</v>
      </c>
      <c r="G11014" s="4" t="s">
        <v>30</v>
      </c>
      <c r="H11014" s="4" t="s">
        <v>3057</v>
      </c>
      <c r="I11014" s="4">
        <v>25.64367</v>
      </c>
      <c r="J11014" s="4">
        <v>88.645889999999994</v>
      </c>
      <c r="K11014" s="4" t="s">
        <v>758</v>
      </c>
      <c r="L11014" s="4" t="s">
        <v>447</v>
      </c>
    </row>
    <row r="11015" spans="1:12">
      <c r="A11015" s="4" t="s">
        <v>35298</v>
      </c>
      <c r="D11015" s="4" t="s">
        <v>35299</v>
      </c>
      <c r="E11015" s="4" t="s">
        <v>2117</v>
      </c>
      <c r="F11015" s="4" t="s">
        <v>13121</v>
      </c>
      <c r="G11015" s="4" t="s">
        <v>30</v>
      </c>
      <c r="H11015" s="4" t="s">
        <v>3057</v>
      </c>
      <c r="I11015" s="4">
        <v>25.645309999999998</v>
      </c>
      <c r="J11015" s="4">
        <v>88.639110000000002</v>
      </c>
      <c r="K11015" s="4" t="s">
        <v>758</v>
      </c>
      <c r="L11015" s="4" t="s">
        <v>447</v>
      </c>
    </row>
    <row r="11016" spans="1:12">
      <c r="A11016" s="4" t="s">
        <v>35300</v>
      </c>
      <c r="D11016" s="4" t="s">
        <v>35301</v>
      </c>
      <c r="E11016" s="4" t="s">
        <v>2117</v>
      </c>
      <c r="F11016" s="4" t="s">
        <v>13121</v>
      </c>
      <c r="G11016" s="4" t="s">
        <v>30</v>
      </c>
      <c r="H11016" s="4" t="s">
        <v>3057</v>
      </c>
      <c r="I11016" s="4">
        <v>25.646920000000001</v>
      </c>
      <c r="J11016" s="4">
        <v>88.641530000000003</v>
      </c>
      <c r="K11016" s="4" t="s">
        <v>758</v>
      </c>
      <c r="L11016" s="4" t="s">
        <v>447</v>
      </c>
    </row>
    <row r="11017" spans="1:12">
      <c r="A11017" s="4" t="s">
        <v>35302</v>
      </c>
      <c r="D11017" s="4" t="s">
        <v>35303</v>
      </c>
      <c r="E11017" s="4" t="s">
        <v>2117</v>
      </c>
      <c r="F11017" s="4" t="s">
        <v>13121</v>
      </c>
      <c r="G11017" s="4" t="s">
        <v>30</v>
      </c>
      <c r="H11017" s="4" t="s">
        <v>3057</v>
      </c>
      <c r="I11017" s="4">
        <v>25.581530000000001</v>
      </c>
      <c r="J11017" s="4">
        <v>88.628190000000004</v>
      </c>
      <c r="K11017" s="4" t="s">
        <v>758</v>
      </c>
      <c r="L11017" s="4" t="s">
        <v>447</v>
      </c>
    </row>
    <row r="11018" spans="1:12">
      <c r="A11018" s="4" t="s">
        <v>35304</v>
      </c>
      <c r="D11018" s="4" t="s">
        <v>35305</v>
      </c>
      <c r="E11018" s="4" t="s">
        <v>2117</v>
      </c>
      <c r="F11018" s="4" t="s">
        <v>13121</v>
      </c>
      <c r="G11018" s="4" t="s">
        <v>61</v>
      </c>
      <c r="H11018" s="4" t="s">
        <v>91</v>
      </c>
      <c r="I11018" s="4">
        <v>25.466919999999998</v>
      </c>
      <c r="J11018" s="4">
        <v>88.871530000000007</v>
      </c>
      <c r="K11018" s="4" t="s">
        <v>758</v>
      </c>
      <c r="L11018" s="4" t="s">
        <v>447</v>
      </c>
    </row>
    <row r="11019" spans="1:12">
      <c r="A11019" s="4" t="s">
        <v>35306</v>
      </c>
      <c r="D11019" s="4" t="s">
        <v>35307</v>
      </c>
      <c r="E11019" s="4" t="s">
        <v>2117</v>
      </c>
      <c r="F11019" s="4" t="s">
        <v>13121</v>
      </c>
      <c r="G11019" s="4" t="s">
        <v>61</v>
      </c>
      <c r="H11019" s="4" t="s">
        <v>91</v>
      </c>
      <c r="I11019" s="4">
        <v>25.887969999999999</v>
      </c>
      <c r="J11019" s="4">
        <v>88.533609999999996</v>
      </c>
      <c r="K11019" s="4" t="s">
        <v>758</v>
      </c>
      <c r="L11019" s="4" t="s">
        <v>447</v>
      </c>
    </row>
    <row r="11020" spans="1:12">
      <c r="A11020" s="4" t="s">
        <v>35308</v>
      </c>
      <c r="D11020" s="4" t="s">
        <v>35309</v>
      </c>
      <c r="E11020" s="4" t="s">
        <v>2117</v>
      </c>
      <c r="F11020" s="4" t="s">
        <v>13121</v>
      </c>
      <c r="G11020" s="4" t="s">
        <v>61</v>
      </c>
      <c r="H11020" s="4" t="s">
        <v>91</v>
      </c>
      <c r="I11020" s="4">
        <v>25.89</v>
      </c>
      <c r="J11020" s="4">
        <v>88.492170000000002</v>
      </c>
      <c r="K11020" s="4" t="s">
        <v>758</v>
      </c>
      <c r="L11020" s="4" t="s">
        <v>447</v>
      </c>
    </row>
    <row r="11021" spans="1:12">
      <c r="A11021" s="4" t="s">
        <v>35310</v>
      </c>
      <c r="D11021" s="4" t="s">
        <v>35311</v>
      </c>
      <c r="E11021" s="4" t="s">
        <v>2117</v>
      </c>
      <c r="F11021" s="4" t="s">
        <v>13132</v>
      </c>
      <c r="G11021" s="4" t="s">
        <v>61</v>
      </c>
      <c r="H11021" s="4" t="s">
        <v>91</v>
      </c>
      <c r="I11021" s="4">
        <v>25.50347</v>
      </c>
      <c r="J11021" s="4">
        <v>89.061310000000006</v>
      </c>
      <c r="K11021" s="4" t="s">
        <v>758</v>
      </c>
      <c r="L11021" s="4" t="s">
        <v>447</v>
      </c>
    </row>
    <row r="11022" spans="1:12">
      <c r="A11022" s="4" t="s">
        <v>35312</v>
      </c>
      <c r="D11022" s="4" t="s">
        <v>35313</v>
      </c>
      <c r="E11022" s="4" t="s">
        <v>2117</v>
      </c>
      <c r="F11022" s="4" t="s">
        <v>13121</v>
      </c>
      <c r="G11022" s="4" t="s">
        <v>61</v>
      </c>
      <c r="H11022" s="4" t="s">
        <v>91</v>
      </c>
      <c r="I11022" s="4">
        <v>25.82403</v>
      </c>
      <c r="J11022" s="4">
        <v>88.401309999999995</v>
      </c>
      <c r="K11022" s="4" t="s">
        <v>758</v>
      </c>
      <c r="L11022" s="4" t="s">
        <v>447</v>
      </c>
    </row>
    <row r="11023" spans="1:12">
      <c r="A11023" s="4" t="s">
        <v>35314</v>
      </c>
      <c r="D11023" s="4" t="s">
        <v>35315</v>
      </c>
      <c r="E11023" s="4" t="s">
        <v>2117</v>
      </c>
      <c r="F11023" s="4" t="s">
        <v>13121</v>
      </c>
      <c r="G11023" s="4" t="s">
        <v>61</v>
      </c>
      <c r="H11023" s="4" t="s">
        <v>3057</v>
      </c>
      <c r="I11023" s="4">
        <v>25.372890000000002</v>
      </c>
      <c r="J11023" s="4">
        <v>89.080420000000004</v>
      </c>
      <c r="K11023" s="4" t="s">
        <v>758</v>
      </c>
      <c r="L11023" s="4" t="s">
        <v>447</v>
      </c>
    </row>
    <row r="11024" spans="1:12">
      <c r="A11024" s="4" t="s">
        <v>35316</v>
      </c>
      <c r="D11024" s="4" t="s">
        <v>35317</v>
      </c>
      <c r="E11024" s="4" t="s">
        <v>2117</v>
      </c>
      <c r="F11024" s="4" t="s">
        <v>13132</v>
      </c>
      <c r="G11024" s="4" t="s">
        <v>61</v>
      </c>
      <c r="H11024" s="4" t="s">
        <v>91</v>
      </c>
      <c r="I11024" s="4">
        <v>25.735330000000001</v>
      </c>
      <c r="J11024" s="4">
        <v>88.85069</v>
      </c>
      <c r="K11024" s="4" t="s">
        <v>758</v>
      </c>
      <c r="L11024" s="4" t="s">
        <v>447</v>
      </c>
    </row>
    <row r="11025" spans="1:12">
      <c r="A11025" s="4" t="s">
        <v>35318</v>
      </c>
      <c r="D11025" s="4" t="s">
        <v>35319</v>
      </c>
      <c r="E11025" s="4" t="s">
        <v>2117</v>
      </c>
      <c r="F11025" s="4" t="s">
        <v>13121</v>
      </c>
      <c r="G11025" s="4" t="s">
        <v>61</v>
      </c>
      <c r="H11025" s="4" t="s">
        <v>91</v>
      </c>
      <c r="I11025" s="4">
        <v>25.912330000000001</v>
      </c>
      <c r="J11025" s="4">
        <v>88.766499999999994</v>
      </c>
      <c r="K11025" s="4" t="s">
        <v>366</v>
      </c>
      <c r="L11025" s="4" t="s">
        <v>447</v>
      </c>
    </row>
    <row r="11026" spans="1:12">
      <c r="A11026" s="4" t="s">
        <v>35320</v>
      </c>
      <c r="D11026" s="4" t="s">
        <v>35321</v>
      </c>
      <c r="E11026" s="4" t="s">
        <v>2117</v>
      </c>
      <c r="F11026" s="4" t="s">
        <v>13121</v>
      </c>
      <c r="G11026" s="4" t="s">
        <v>61</v>
      </c>
      <c r="H11026" s="4" t="s">
        <v>91</v>
      </c>
      <c r="I11026" s="4">
        <v>25.804189999999998</v>
      </c>
      <c r="J11026" s="4">
        <v>88.566329999999994</v>
      </c>
      <c r="K11026" s="4" t="s">
        <v>758</v>
      </c>
      <c r="L11026" s="4" t="s">
        <v>447</v>
      </c>
    </row>
    <row r="11027" spans="1:12">
      <c r="A11027" s="4" t="s">
        <v>35322</v>
      </c>
      <c r="D11027" s="4" t="s">
        <v>35323</v>
      </c>
      <c r="E11027" s="4" t="s">
        <v>2117</v>
      </c>
      <c r="F11027" s="4" t="s">
        <v>13121</v>
      </c>
      <c r="G11027" s="4" t="s">
        <v>61</v>
      </c>
      <c r="H11027" s="4" t="s">
        <v>91</v>
      </c>
      <c r="I11027" s="4">
        <v>25.82583</v>
      </c>
      <c r="J11027" s="4">
        <v>88.567719999999994</v>
      </c>
      <c r="K11027" s="4" t="s">
        <v>758</v>
      </c>
      <c r="L11027" s="4" t="s">
        <v>447</v>
      </c>
    </row>
    <row r="11028" spans="1:12">
      <c r="A11028" s="4" t="s">
        <v>35324</v>
      </c>
      <c r="D11028" s="4" t="s">
        <v>35325</v>
      </c>
      <c r="E11028" s="4" t="s">
        <v>2117</v>
      </c>
      <c r="F11028" s="4" t="s">
        <v>13121</v>
      </c>
      <c r="G11028" s="4" t="s">
        <v>61</v>
      </c>
      <c r="H11028" s="4" t="s">
        <v>91</v>
      </c>
      <c r="I11028" s="4">
        <v>25.50159</v>
      </c>
      <c r="J11028" s="4">
        <v>89.007059999999996</v>
      </c>
      <c r="K11028" s="4" t="s">
        <v>758</v>
      </c>
      <c r="L11028" s="4" t="s">
        <v>447</v>
      </c>
    </row>
    <row r="11029" spans="1:12">
      <c r="A11029" s="4" t="s">
        <v>35326</v>
      </c>
      <c r="D11029" s="4" t="s">
        <v>35327</v>
      </c>
      <c r="E11029" s="4" t="s">
        <v>2117</v>
      </c>
      <c r="F11029" s="4" t="s">
        <v>13121</v>
      </c>
      <c r="G11029" s="4" t="s">
        <v>30</v>
      </c>
      <c r="H11029" s="4" t="s">
        <v>3057</v>
      </c>
      <c r="I11029" s="4">
        <v>25.631830000000001</v>
      </c>
      <c r="J11029" s="4">
        <v>88.632329999999996</v>
      </c>
      <c r="K11029" s="4" t="s">
        <v>758</v>
      </c>
      <c r="L11029" s="4" t="s">
        <v>447</v>
      </c>
    </row>
    <row r="11030" spans="1:12">
      <c r="A11030" s="4" t="s">
        <v>35328</v>
      </c>
      <c r="D11030" s="4" t="s">
        <v>35329</v>
      </c>
      <c r="E11030" s="4" t="s">
        <v>2117</v>
      </c>
      <c r="F11030" s="4" t="s">
        <v>13121</v>
      </c>
      <c r="G11030" s="4" t="s">
        <v>30</v>
      </c>
      <c r="H11030" s="4" t="s">
        <v>3057</v>
      </c>
      <c r="I11030" s="4">
        <v>25.619530000000001</v>
      </c>
      <c r="J11030" s="4">
        <v>88.637919999999994</v>
      </c>
      <c r="K11030" s="4" t="s">
        <v>758</v>
      </c>
      <c r="L11030" s="4" t="s">
        <v>447</v>
      </c>
    </row>
    <row r="11031" spans="1:12">
      <c r="A11031" s="4" t="s">
        <v>35330</v>
      </c>
      <c r="D11031" s="4" t="s">
        <v>35331</v>
      </c>
      <c r="E11031" s="4" t="s">
        <v>2117</v>
      </c>
      <c r="F11031" s="4" t="s">
        <v>13121</v>
      </c>
      <c r="G11031" s="4" t="s">
        <v>30</v>
      </c>
      <c r="H11031" s="4" t="s">
        <v>3057</v>
      </c>
      <c r="I11031" s="4">
        <v>25.627140000000001</v>
      </c>
      <c r="J11031" s="4">
        <v>88.638220000000004</v>
      </c>
      <c r="K11031" s="4" t="s">
        <v>758</v>
      </c>
      <c r="L11031" s="4" t="s">
        <v>447</v>
      </c>
    </row>
    <row r="11032" spans="1:12">
      <c r="A11032" s="4" t="s">
        <v>35332</v>
      </c>
      <c r="D11032" s="4" t="s">
        <v>35333</v>
      </c>
      <c r="E11032" s="4" t="s">
        <v>2117</v>
      </c>
      <c r="F11032" s="4" t="s">
        <v>13121</v>
      </c>
      <c r="G11032" s="4" t="s">
        <v>30</v>
      </c>
      <c r="H11032" s="4" t="s">
        <v>3057</v>
      </c>
      <c r="I11032" s="4">
        <v>25.63242</v>
      </c>
      <c r="J11032" s="4">
        <v>88.647829999999999</v>
      </c>
      <c r="K11032" s="4" t="s">
        <v>758</v>
      </c>
      <c r="L11032" s="4" t="s">
        <v>447</v>
      </c>
    </row>
    <row r="11033" spans="1:12">
      <c r="A11033" s="4" t="s">
        <v>35334</v>
      </c>
      <c r="D11033" s="4" t="s">
        <v>35335</v>
      </c>
      <c r="E11033" s="4" t="s">
        <v>2117</v>
      </c>
      <c r="F11033" s="4" t="s">
        <v>13121</v>
      </c>
      <c r="G11033" s="4" t="s">
        <v>30</v>
      </c>
      <c r="H11033" s="4" t="s">
        <v>3057</v>
      </c>
      <c r="I11033" s="4">
        <v>25.627610000000001</v>
      </c>
      <c r="J11033" s="4">
        <v>88.633560000000003</v>
      </c>
      <c r="K11033" s="4" t="s">
        <v>758</v>
      </c>
      <c r="L11033" s="4" t="s">
        <v>447</v>
      </c>
    </row>
    <row r="11034" spans="1:12">
      <c r="A11034" s="4" t="s">
        <v>35336</v>
      </c>
      <c r="D11034" s="4" t="s">
        <v>35337</v>
      </c>
      <c r="E11034" s="4" t="s">
        <v>2117</v>
      </c>
      <c r="F11034" s="4" t="s">
        <v>13121</v>
      </c>
      <c r="G11034" s="4" t="s">
        <v>30</v>
      </c>
      <c r="H11034" s="4" t="s">
        <v>3057</v>
      </c>
      <c r="I11034" s="4">
        <v>25.626080000000002</v>
      </c>
      <c r="J11034" s="4">
        <v>88.635580000000004</v>
      </c>
      <c r="K11034" s="4" t="s">
        <v>758</v>
      </c>
      <c r="L11034" s="4" t="s">
        <v>447</v>
      </c>
    </row>
    <row r="11035" spans="1:12">
      <c r="A11035" s="4" t="s">
        <v>35338</v>
      </c>
      <c r="D11035" s="4" t="s">
        <v>35339</v>
      </c>
      <c r="E11035" s="4" t="s">
        <v>2117</v>
      </c>
      <c r="F11035" s="4" t="s">
        <v>13132</v>
      </c>
      <c r="G11035" s="4" t="s">
        <v>30</v>
      </c>
      <c r="H11035" s="4" t="s">
        <v>91</v>
      </c>
      <c r="I11035" s="4">
        <v>25.633240000000001</v>
      </c>
      <c r="J11035" s="4">
        <v>88.65155</v>
      </c>
      <c r="K11035" s="4" t="s">
        <v>758</v>
      </c>
      <c r="L11035" s="4" t="s">
        <v>447</v>
      </c>
    </row>
    <row r="11036" spans="1:12">
      <c r="A11036" s="4" t="s">
        <v>35340</v>
      </c>
      <c r="D11036" s="4" t="s">
        <v>35341</v>
      </c>
      <c r="E11036" s="4" t="s">
        <v>2117</v>
      </c>
      <c r="F11036" s="4" t="s">
        <v>13132</v>
      </c>
      <c r="G11036" s="4" t="s">
        <v>61</v>
      </c>
      <c r="H11036" s="4" t="s">
        <v>91</v>
      </c>
      <c r="I11036" s="4">
        <v>25.637029999999999</v>
      </c>
      <c r="J11036" s="4">
        <v>88.628929999999997</v>
      </c>
      <c r="K11036" s="4" t="s">
        <v>758</v>
      </c>
      <c r="L11036" s="4" t="s">
        <v>447</v>
      </c>
    </row>
    <row r="11037" spans="1:12">
      <c r="A11037" s="4" t="s">
        <v>35342</v>
      </c>
      <c r="D11037" s="4" t="s">
        <v>35343</v>
      </c>
      <c r="E11037" s="4" t="s">
        <v>2117</v>
      </c>
      <c r="F11037" s="4" t="s">
        <v>13121</v>
      </c>
      <c r="G11037" s="4" t="s">
        <v>61</v>
      </c>
      <c r="H11037" s="4" t="s">
        <v>3057</v>
      </c>
      <c r="I11037" s="4">
        <v>25.625170000000001</v>
      </c>
      <c r="J11037" s="4">
        <v>88.630279999999999</v>
      </c>
      <c r="K11037" s="4" t="s">
        <v>758</v>
      </c>
      <c r="L11037" s="4" t="s">
        <v>447</v>
      </c>
    </row>
    <row r="11038" spans="1:12">
      <c r="A11038" s="4" t="s">
        <v>35344</v>
      </c>
      <c r="D11038" s="4" t="s">
        <v>35345</v>
      </c>
      <c r="E11038" s="4" t="s">
        <v>2117</v>
      </c>
      <c r="F11038" s="4" t="s">
        <v>13121</v>
      </c>
      <c r="G11038" s="4" t="s">
        <v>13699</v>
      </c>
      <c r="H11038" s="4" t="s">
        <v>13700</v>
      </c>
      <c r="I11038" s="4">
        <v>25.908439999999999</v>
      </c>
      <c r="J11038" s="4">
        <v>88.582059999999998</v>
      </c>
      <c r="K11038" s="4" t="s">
        <v>758</v>
      </c>
      <c r="L11038" s="4" t="s">
        <v>447</v>
      </c>
    </row>
    <row r="11039" spans="1:12">
      <c r="A11039" s="4" t="s">
        <v>35346</v>
      </c>
      <c r="D11039" s="4" t="s">
        <v>35347</v>
      </c>
      <c r="E11039" s="4" t="s">
        <v>2117</v>
      </c>
      <c r="F11039" s="4" t="s">
        <v>13121</v>
      </c>
      <c r="G11039" s="4" t="s">
        <v>30</v>
      </c>
      <c r="H11039" s="4" t="s">
        <v>3057</v>
      </c>
      <c r="I11039" s="4">
        <v>25.655280000000001</v>
      </c>
      <c r="J11039" s="4">
        <v>88.646829999999994</v>
      </c>
      <c r="K11039" s="4" t="s">
        <v>758</v>
      </c>
      <c r="L11039" s="4" t="s">
        <v>447</v>
      </c>
    </row>
    <row r="11040" spans="1:12">
      <c r="A11040" s="4" t="s">
        <v>35348</v>
      </c>
      <c r="D11040" s="4" t="s">
        <v>35349</v>
      </c>
      <c r="E11040" s="4" t="s">
        <v>2117</v>
      </c>
      <c r="F11040" s="4" t="s">
        <v>13121</v>
      </c>
      <c r="G11040" s="4" t="s">
        <v>30</v>
      </c>
      <c r="H11040" s="4" t="s">
        <v>3057</v>
      </c>
      <c r="I11040" s="4">
        <v>25.616330000000001</v>
      </c>
      <c r="J11040" s="4">
        <v>88.644499999999994</v>
      </c>
      <c r="K11040" s="4" t="s">
        <v>758</v>
      </c>
      <c r="L11040" s="4" t="s">
        <v>447</v>
      </c>
    </row>
    <row r="11041" spans="1:12">
      <c r="A11041" s="4" t="s">
        <v>35350</v>
      </c>
      <c r="D11041" s="4" t="s">
        <v>35351</v>
      </c>
      <c r="E11041" s="4" t="s">
        <v>2117</v>
      </c>
      <c r="F11041" s="4" t="s">
        <v>13121</v>
      </c>
      <c r="G11041" s="4" t="s">
        <v>30</v>
      </c>
      <c r="H11041" s="4" t="s">
        <v>91</v>
      </c>
      <c r="I11041" s="4">
        <v>25.61233</v>
      </c>
      <c r="J11041" s="4">
        <v>88.640140000000002</v>
      </c>
      <c r="K11041" s="4" t="s">
        <v>758</v>
      </c>
      <c r="L11041" s="4" t="s">
        <v>447</v>
      </c>
    </row>
    <row r="11042" spans="1:12">
      <c r="A11042" s="4" t="s">
        <v>35352</v>
      </c>
      <c r="D11042" s="4" t="s">
        <v>35353</v>
      </c>
      <c r="E11042" s="4" t="s">
        <v>2117</v>
      </c>
      <c r="F11042" s="4" t="s">
        <v>13121</v>
      </c>
      <c r="G11042" s="4" t="s">
        <v>61</v>
      </c>
      <c r="H11042" s="4" t="s">
        <v>3057</v>
      </c>
      <c r="I11042" s="4">
        <v>25.66178</v>
      </c>
      <c r="J11042" s="4">
        <v>88.849329999999995</v>
      </c>
      <c r="K11042" s="4" t="s">
        <v>758</v>
      </c>
      <c r="L11042" s="4" t="s">
        <v>447</v>
      </c>
    </row>
    <row r="11043" spans="1:12">
      <c r="A11043" s="4" t="s">
        <v>35354</v>
      </c>
      <c r="D11043" s="4" t="s">
        <v>35355</v>
      </c>
      <c r="E11043" s="4" t="s">
        <v>2117</v>
      </c>
      <c r="F11043" s="4" t="s">
        <v>13121</v>
      </c>
      <c r="G11043" s="4" t="s">
        <v>61</v>
      </c>
      <c r="H11043" s="4" t="s">
        <v>3057</v>
      </c>
      <c r="I11043" s="4">
        <v>25.58081</v>
      </c>
      <c r="J11043" s="4">
        <v>88.941389999999998</v>
      </c>
      <c r="K11043" s="4" t="s">
        <v>758</v>
      </c>
      <c r="L11043" s="4" t="s">
        <v>447</v>
      </c>
    </row>
    <row r="11044" spans="1:12">
      <c r="A11044" s="4" t="s">
        <v>35356</v>
      </c>
      <c r="D11044" s="4" t="s">
        <v>35357</v>
      </c>
      <c r="E11044" s="4" t="s">
        <v>2117</v>
      </c>
      <c r="F11044" s="4" t="s">
        <v>13132</v>
      </c>
      <c r="G11044" s="4" t="s">
        <v>30</v>
      </c>
      <c r="H11044" s="4" t="s">
        <v>3057</v>
      </c>
      <c r="I11044" s="4">
        <v>25.328389999999999</v>
      </c>
      <c r="J11044" s="4">
        <v>89.146500000000003</v>
      </c>
      <c r="K11044" s="4" t="s">
        <v>758</v>
      </c>
      <c r="L11044" s="4" t="s">
        <v>447</v>
      </c>
    </row>
    <row r="11045" spans="1:12">
      <c r="A11045" s="4" t="s">
        <v>35358</v>
      </c>
      <c r="D11045" s="4" t="s">
        <v>35359</v>
      </c>
      <c r="E11045" s="4" t="s">
        <v>2117</v>
      </c>
      <c r="F11045" s="4" t="s">
        <v>13121</v>
      </c>
      <c r="G11045" s="4" t="s">
        <v>61</v>
      </c>
      <c r="H11045" s="4" t="s">
        <v>3057</v>
      </c>
      <c r="I11045" s="4">
        <v>25.97831</v>
      </c>
      <c r="J11045" s="4">
        <v>88.62603</v>
      </c>
      <c r="K11045" s="4" t="s">
        <v>758</v>
      </c>
      <c r="L11045" s="4" t="s">
        <v>447</v>
      </c>
    </row>
    <row r="11046" spans="1:12">
      <c r="A11046" s="4" t="s">
        <v>35360</v>
      </c>
      <c r="D11046" s="4" t="s">
        <v>35361</v>
      </c>
      <c r="E11046" s="4" t="s">
        <v>2117</v>
      </c>
      <c r="F11046" s="4" t="s">
        <v>13121</v>
      </c>
      <c r="G11046" s="4" t="s">
        <v>30</v>
      </c>
      <c r="H11046" s="4" t="s">
        <v>3057</v>
      </c>
      <c r="I11046" s="4">
        <v>25.773499999999999</v>
      </c>
      <c r="J11046" s="4">
        <v>88.743889999999993</v>
      </c>
      <c r="K11046" s="4" t="s">
        <v>758</v>
      </c>
      <c r="L11046" s="4" t="s">
        <v>447</v>
      </c>
    </row>
    <row r="11047" spans="1:12">
      <c r="A11047" s="4" t="s">
        <v>35362</v>
      </c>
      <c r="D11047" s="4" t="s">
        <v>35363</v>
      </c>
      <c r="E11047" s="4" t="s">
        <v>2117</v>
      </c>
      <c r="F11047" s="4" t="s">
        <v>13121</v>
      </c>
      <c r="G11047" s="4" t="s">
        <v>61</v>
      </c>
      <c r="H11047" s="4" t="s">
        <v>3057</v>
      </c>
      <c r="I11047" s="4">
        <v>25.99803</v>
      </c>
      <c r="J11047" s="4">
        <v>88.690219999999997</v>
      </c>
      <c r="K11047" s="4" t="s">
        <v>758</v>
      </c>
      <c r="L11047" s="4" t="s">
        <v>447</v>
      </c>
    </row>
    <row r="11048" spans="1:12">
      <c r="A11048" s="4" t="s">
        <v>35364</v>
      </c>
      <c r="D11048" s="4" t="s">
        <v>35365</v>
      </c>
      <c r="E11048" s="4" t="s">
        <v>3408</v>
      </c>
      <c r="F11048" s="4" t="s">
        <v>13132</v>
      </c>
      <c r="G11048" s="4" t="s">
        <v>61</v>
      </c>
      <c r="H11048" s="4" t="s">
        <v>91</v>
      </c>
      <c r="I11048" s="4">
        <v>25.34328</v>
      </c>
      <c r="J11048" s="4">
        <v>89.371080000000006</v>
      </c>
      <c r="K11048" s="4" t="s">
        <v>34386</v>
      </c>
      <c r="L11048" s="4" t="s">
        <v>447</v>
      </c>
    </row>
    <row r="11049" spans="1:12">
      <c r="A11049" s="4" t="s">
        <v>35366</v>
      </c>
      <c r="D11049" s="4" t="s">
        <v>35367</v>
      </c>
      <c r="E11049" s="4" t="s">
        <v>3408</v>
      </c>
      <c r="F11049" s="4" t="s">
        <v>13121</v>
      </c>
      <c r="G11049" s="4" t="s">
        <v>61</v>
      </c>
      <c r="H11049" s="4" t="s">
        <v>3057</v>
      </c>
      <c r="I11049" s="4">
        <v>25.267610000000001</v>
      </c>
      <c r="J11049" s="4">
        <v>89.408810000000003</v>
      </c>
      <c r="K11049" s="4" t="s">
        <v>34386</v>
      </c>
      <c r="L11049" s="4" t="s">
        <v>447</v>
      </c>
    </row>
    <row r="11050" spans="1:12">
      <c r="A11050" s="4" t="s">
        <v>35368</v>
      </c>
      <c r="D11050" s="4" t="s">
        <v>35369</v>
      </c>
      <c r="E11050" s="4" t="s">
        <v>3408</v>
      </c>
      <c r="F11050" s="4" t="s">
        <v>13121</v>
      </c>
      <c r="G11050" s="4" t="s">
        <v>61</v>
      </c>
      <c r="H11050" s="4" t="s">
        <v>3057</v>
      </c>
      <c r="I11050" s="4">
        <v>25.240780000000001</v>
      </c>
      <c r="J11050" s="4">
        <v>89.543809999999993</v>
      </c>
      <c r="K11050" s="4" t="s">
        <v>34386</v>
      </c>
      <c r="L11050" s="4" t="s">
        <v>447</v>
      </c>
    </row>
    <row r="11051" spans="1:12">
      <c r="A11051" s="4" t="s">
        <v>35370</v>
      </c>
      <c r="D11051" s="4" t="s">
        <v>35371</v>
      </c>
      <c r="E11051" s="4" t="s">
        <v>3408</v>
      </c>
      <c r="F11051" s="4" t="s">
        <v>13121</v>
      </c>
      <c r="G11051" s="4" t="s">
        <v>61</v>
      </c>
      <c r="H11051" s="4" t="s">
        <v>3057</v>
      </c>
      <c r="I11051" s="4">
        <v>25.19408</v>
      </c>
      <c r="J11051" s="4">
        <v>89.313310000000001</v>
      </c>
      <c r="K11051" s="4" t="s">
        <v>34386</v>
      </c>
      <c r="L11051" s="4" t="s">
        <v>447</v>
      </c>
    </row>
    <row r="11052" spans="1:12">
      <c r="A11052" s="4" t="s">
        <v>35372</v>
      </c>
      <c r="D11052" s="4" t="s">
        <v>35373</v>
      </c>
      <c r="E11052" s="4" t="s">
        <v>3408</v>
      </c>
      <c r="F11052" s="4" t="s">
        <v>13121</v>
      </c>
      <c r="G11052" s="4" t="s">
        <v>61</v>
      </c>
      <c r="H11052" s="4" t="s">
        <v>3057</v>
      </c>
      <c r="I11052" s="4">
        <v>25.363</v>
      </c>
      <c r="J11052" s="4">
        <v>89.389889999999994</v>
      </c>
      <c r="K11052" s="4" t="s">
        <v>34386</v>
      </c>
      <c r="L11052" s="4" t="s">
        <v>447</v>
      </c>
    </row>
    <row r="11053" spans="1:12">
      <c r="A11053" s="4" t="s">
        <v>35374</v>
      </c>
      <c r="D11053" s="4" t="s">
        <v>35375</v>
      </c>
      <c r="E11053" s="4" t="s">
        <v>3408</v>
      </c>
      <c r="F11053" s="4" t="s">
        <v>13121</v>
      </c>
      <c r="G11053" s="4" t="s">
        <v>61</v>
      </c>
      <c r="H11053" s="4" t="s">
        <v>3057</v>
      </c>
      <c r="I11053" s="4">
        <v>25.30639</v>
      </c>
      <c r="J11053" s="4">
        <v>89.452860000000001</v>
      </c>
      <c r="K11053" s="4" t="s">
        <v>34386</v>
      </c>
      <c r="L11053" s="4" t="s">
        <v>447</v>
      </c>
    </row>
    <row r="11054" spans="1:12">
      <c r="A11054" s="4" t="s">
        <v>35376</v>
      </c>
      <c r="D11054" s="4" t="s">
        <v>35377</v>
      </c>
      <c r="E11054" s="4" t="s">
        <v>3408</v>
      </c>
      <c r="F11054" s="4" t="s">
        <v>13121</v>
      </c>
      <c r="G11054" s="4" t="s">
        <v>61</v>
      </c>
      <c r="H11054" s="4" t="s">
        <v>3057</v>
      </c>
      <c r="I11054" s="4">
        <v>25.182030000000001</v>
      </c>
      <c r="J11054" s="4">
        <v>89.388140000000007</v>
      </c>
      <c r="K11054" s="4" t="s">
        <v>34386</v>
      </c>
      <c r="L11054" s="4" t="s">
        <v>447</v>
      </c>
    </row>
    <row r="11055" spans="1:12">
      <c r="A11055" s="4" t="s">
        <v>35378</v>
      </c>
      <c r="D11055" s="4" t="s">
        <v>35379</v>
      </c>
      <c r="E11055" s="4" t="s">
        <v>3408</v>
      </c>
      <c r="F11055" s="4" t="s">
        <v>13121</v>
      </c>
      <c r="G11055" s="4" t="s">
        <v>61</v>
      </c>
      <c r="H11055" s="4" t="s">
        <v>91</v>
      </c>
      <c r="I11055" s="4">
        <v>25.41994</v>
      </c>
      <c r="J11055" s="4">
        <v>89.597750000000005</v>
      </c>
      <c r="K11055" s="4" t="s">
        <v>34386</v>
      </c>
      <c r="L11055" s="4" t="s">
        <v>447</v>
      </c>
    </row>
    <row r="11056" spans="1:12">
      <c r="A11056" s="4" t="s">
        <v>35380</v>
      </c>
      <c r="D11056" s="4" t="s">
        <v>35381</v>
      </c>
      <c r="E11056" s="4" t="s">
        <v>3408</v>
      </c>
      <c r="F11056" s="4" t="s">
        <v>13121</v>
      </c>
      <c r="G11056" s="4" t="s">
        <v>61</v>
      </c>
      <c r="H11056" s="4" t="s">
        <v>3057</v>
      </c>
      <c r="I11056" s="4">
        <v>25.29006</v>
      </c>
      <c r="J11056" s="4">
        <v>89.500529999999998</v>
      </c>
      <c r="K11056" s="4" t="s">
        <v>34386</v>
      </c>
      <c r="L11056" s="4" t="s">
        <v>447</v>
      </c>
    </row>
    <row r="11057" spans="1:12">
      <c r="A11057" s="4" t="s">
        <v>35382</v>
      </c>
      <c r="D11057" s="4" t="s">
        <v>35383</v>
      </c>
      <c r="E11057" s="4" t="s">
        <v>3408</v>
      </c>
      <c r="F11057" s="4" t="s">
        <v>13121</v>
      </c>
      <c r="G11057" s="4" t="s">
        <v>61</v>
      </c>
      <c r="H11057" s="4" t="s">
        <v>3057</v>
      </c>
      <c r="I11057" s="4">
        <v>25.525639999999999</v>
      </c>
      <c r="J11057" s="4">
        <v>89.580579999999998</v>
      </c>
      <c r="K11057" s="4" t="s">
        <v>34386</v>
      </c>
      <c r="L11057" s="4" t="s">
        <v>447</v>
      </c>
    </row>
    <row r="11058" spans="1:12">
      <c r="A11058" s="4" t="s">
        <v>35384</v>
      </c>
      <c r="D11058" s="4" t="s">
        <v>35385</v>
      </c>
      <c r="E11058" s="4" t="s">
        <v>3408</v>
      </c>
      <c r="F11058" s="4" t="s">
        <v>13132</v>
      </c>
      <c r="G11058" s="4" t="s">
        <v>61</v>
      </c>
      <c r="H11058" s="4" t="s">
        <v>91</v>
      </c>
      <c r="I11058" s="4">
        <v>25.343489999999999</v>
      </c>
      <c r="J11058" s="4">
        <v>89.498620000000003</v>
      </c>
      <c r="K11058" s="4" t="s">
        <v>34386</v>
      </c>
      <c r="L11058" s="4" t="s">
        <v>447</v>
      </c>
    </row>
    <row r="11059" spans="1:12">
      <c r="A11059" s="4" t="s">
        <v>35386</v>
      </c>
      <c r="D11059" s="4" t="s">
        <v>35387</v>
      </c>
      <c r="E11059" s="4" t="s">
        <v>3408</v>
      </c>
      <c r="F11059" s="4" t="s">
        <v>13121</v>
      </c>
      <c r="G11059" s="4" t="s">
        <v>61</v>
      </c>
      <c r="H11059" s="4" t="s">
        <v>91</v>
      </c>
      <c r="I11059" s="4">
        <v>25.327639999999999</v>
      </c>
      <c r="J11059" s="4">
        <v>89.561809999999994</v>
      </c>
      <c r="K11059" s="4" t="s">
        <v>34386</v>
      </c>
      <c r="L11059" s="4" t="s">
        <v>447</v>
      </c>
    </row>
    <row r="11060" spans="1:12">
      <c r="A11060" s="4" t="s">
        <v>35388</v>
      </c>
      <c r="D11060" s="4" t="s">
        <v>35389</v>
      </c>
      <c r="E11060" s="4" t="s">
        <v>3408</v>
      </c>
      <c r="F11060" s="4" t="s">
        <v>13121</v>
      </c>
      <c r="G11060" s="4" t="s">
        <v>61</v>
      </c>
      <c r="H11060" s="4" t="s">
        <v>91</v>
      </c>
      <c r="I11060" s="4">
        <v>25.169499999999999</v>
      </c>
      <c r="J11060" s="4">
        <v>89.551540000000003</v>
      </c>
      <c r="K11060" s="4" t="s">
        <v>34386</v>
      </c>
      <c r="L11060" s="4" t="s">
        <v>447</v>
      </c>
    </row>
    <row r="11061" spans="1:12">
      <c r="A11061" s="4" t="s">
        <v>35390</v>
      </c>
      <c r="D11061" s="4" t="s">
        <v>35391</v>
      </c>
      <c r="E11061" s="4" t="s">
        <v>3408</v>
      </c>
      <c r="F11061" s="4" t="s">
        <v>13121</v>
      </c>
      <c r="G11061" s="4" t="s">
        <v>61</v>
      </c>
      <c r="H11061" s="4" t="s">
        <v>3057</v>
      </c>
      <c r="I11061" s="4">
        <v>25.535080000000001</v>
      </c>
      <c r="J11061" s="4">
        <v>89.444580000000002</v>
      </c>
      <c r="K11061" s="4" t="s">
        <v>34386</v>
      </c>
      <c r="L11061" s="4" t="s">
        <v>447</v>
      </c>
    </row>
    <row r="11062" spans="1:12">
      <c r="A11062" s="4" t="s">
        <v>35392</v>
      </c>
      <c r="D11062" s="4" t="s">
        <v>35393</v>
      </c>
      <c r="E11062" s="4" t="s">
        <v>3408</v>
      </c>
      <c r="F11062" s="4" t="s">
        <v>13121</v>
      </c>
      <c r="G11062" s="4" t="s">
        <v>30</v>
      </c>
      <c r="H11062" s="4" t="s">
        <v>3057</v>
      </c>
      <c r="I11062" s="4">
        <v>25.318919999999999</v>
      </c>
      <c r="J11062" s="4">
        <v>89.547749999999994</v>
      </c>
      <c r="K11062" s="4" t="s">
        <v>34386</v>
      </c>
      <c r="L11062" s="4" t="s">
        <v>447</v>
      </c>
    </row>
    <row r="11063" spans="1:12">
      <c r="A11063" s="4" t="s">
        <v>35394</v>
      </c>
      <c r="D11063" s="4" t="s">
        <v>35395</v>
      </c>
      <c r="E11063" s="4" t="s">
        <v>3408</v>
      </c>
      <c r="F11063" s="4" t="s">
        <v>13121</v>
      </c>
      <c r="G11063" s="4" t="s">
        <v>61</v>
      </c>
      <c r="H11063" s="4" t="s">
        <v>3057</v>
      </c>
      <c r="I11063" s="4">
        <v>25.164719999999999</v>
      </c>
      <c r="J11063" s="4">
        <v>89.523060000000001</v>
      </c>
      <c r="K11063" s="4" t="s">
        <v>34386</v>
      </c>
      <c r="L11063" s="4" t="s">
        <v>447</v>
      </c>
    </row>
    <row r="11064" spans="1:12">
      <c r="A11064" s="4" t="s">
        <v>35396</v>
      </c>
      <c r="D11064" s="4" t="s">
        <v>35397</v>
      </c>
      <c r="E11064" s="4" t="s">
        <v>3408</v>
      </c>
      <c r="F11064" s="4" t="s">
        <v>13121</v>
      </c>
      <c r="G11064" s="4" t="s">
        <v>61</v>
      </c>
      <c r="H11064" s="4" t="s">
        <v>91</v>
      </c>
      <c r="I11064" s="4">
        <v>25.12519</v>
      </c>
      <c r="J11064" s="4">
        <v>89.268280000000004</v>
      </c>
      <c r="K11064" s="4" t="s">
        <v>34386</v>
      </c>
      <c r="L11064" s="4" t="s">
        <v>447</v>
      </c>
    </row>
    <row r="11065" spans="1:12">
      <c r="A11065" s="4" t="s">
        <v>35398</v>
      </c>
      <c r="D11065" s="4" t="s">
        <v>35399</v>
      </c>
      <c r="E11065" s="4" t="s">
        <v>3408</v>
      </c>
      <c r="F11065" s="4" t="s">
        <v>13121</v>
      </c>
      <c r="G11065" s="4" t="s">
        <v>61</v>
      </c>
      <c r="H11065" s="4" t="s">
        <v>91</v>
      </c>
      <c r="I11065" s="4">
        <v>25.221250000000001</v>
      </c>
      <c r="J11065" s="4">
        <v>89.244560000000007</v>
      </c>
      <c r="K11065" s="4" t="s">
        <v>34386</v>
      </c>
      <c r="L11065" s="4" t="s">
        <v>447</v>
      </c>
    </row>
    <row r="11066" spans="1:12">
      <c r="A11066" s="4" t="s">
        <v>35400</v>
      </c>
      <c r="D11066" s="4" t="s">
        <v>35401</v>
      </c>
      <c r="E11066" s="4" t="s">
        <v>3408</v>
      </c>
      <c r="F11066" s="4" t="s">
        <v>13121</v>
      </c>
      <c r="G11066" s="4" t="s">
        <v>61</v>
      </c>
      <c r="H11066" s="4" t="s">
        <v>91</v>
      </c>
      <c r="I11066" s="4">
        <v>25.446280000000002</v>
      </c>
      <c r="J11066" s="4">
        <v>89.612110000000001</v>
      </c>
      <c r="K11066" s="4" t="s">
        <v>34386</v>
      </c>
      <c r="L11066" s="4" t="s">
        <v>447</v>
      </c>
    </row>
    <row r="11067" spans="1:12">
      <c r="A11067" s="4" t="s">
        <v>35402</v>
      </c>
      <c r="D11067" s="4" t="s">
        <v>35403</v>
      </c>
      <c r="E11067" s="4" t="s">
        <v>3408</v>
      </c>
      <c r="F11067" s="4" t="s">
        <v>13121</v>
      </c>
      <c r="G11067" s="4" t="s">
        <v>61</v>
      </c>
      <c r="H11067" s="4" t="s">
        <v>3057</v>
      </c>
      <c r="I11067" s="4">
        <v>25.078810000000001</v>
      </c>
      <c r="J11067" s="4">
        <v>89.548940000000002</v>
      </c>
      <c r="K11067" s="4" t="s">
        <v>34386</v>
      </c>
      <c r="L11067" s="4" t="s">
        <v>447</v>
      </c>
    </row>
    <row r="11068" spans="1:12">
      <c r="A11068" s="4" t="s">
        <v>35404</v>
      </c>
      <c r="D11068" s="4" t="s">
        <v>35405</v>
      </c>
      <c r="E11068" s="4" t="s">
        <v>3408</v>
      </c>
      <c r="F11068" s="4" t="s">
        <v>13121</v>
      </c>
      <c r="G11068" s="4" t="s">
        <v>30</v>
      </c>
      <c r="H11068" s="4" t="s">
        <v>3057</v>
      </c>
      <c r="I11068" s="4">
        <v>25.335999999999999</v>
      </c>
      <c r="J11068" s="4">
        <v>89.55</v>
      </c>
      <c r="K11068" s="4" t="s">
        <v>34386</v>
      </c>
      <c r="L11068" s="4" t="s">
        <v>447</v>
      </c>
    </row>
    <row r="11069" spans="1:12">
      <c r="A11069" s="4" t="s">
        <v>35406</v>
      </c>
      <c r="D11069" s="4" t="s">
        <v>35407</v>
      </c>
      <c r="E11069" s="4" t="s">
        <v>3408</v>
      </c>
      <c r="F11069" s="4" t="s">
        <v>13121</v>
      </c>
      <c r="G11069" s="4" t="s">
        <v>30</v>
      </c>
      <c r="H11069" s="4" t="s">
        <v>91</v>
      </c>
      <c r="I11069" s="4">
        <v>25.325749999999999</v>
      </c>
      <c r="J11069" s="4">
        <v>89.516109999999998</v>
      </c>
      <c r="K11069" s="4" t="s">
        <v>34386</v>
      </c>
      <c r="L11069" s="4" t="s">
        <v>447</v>
      </c>
    </row>
    <row r="11070" spans="1:12">
      <c r="A11070" s="4" t="s">
        <v>35408</v>
      </c>
      <c r="D11070" s="4" t="s">
        <v>35409</v>
      </c>
      <c r="E11070" s="4" t="s">
        <v>3408</v>
      </c>
      <c r="F11070" s="4" t="s">
        <v>13121</v>
      </c>
      <c r="G11070" s="4" t="s">
        <v>61</v>
      </c>
      <c r="H11070" s="4" t="s">
        <v>91</v>
      </c>
      <c r="I11070" s="4">
        <v>25.05519</v>
      </c>
      <c r="J11070" s="4">
        <v>89.537689999999998</v>
      </c>
      <c r="K11070" s="4" t="s">
        <v>34386</v>
      </c>
      <c r="L11070" s="4" t="s">
        <v>447</v>
      </c>
    </row>
    <row r="11071" spans="1:12">
      <c r="A11071" s="4" t="s">
        <v>35410</v>
      </c>
      <c r="D11071" s="4" t="s">
        <v>35411</v>
      </c>
      <c r="E11071" s="4" t="s">
        <v>3408</v>
      </c>
      <c r="F11071" s="4" t="s">
        <v>13121</v>
      </c>
      <c r="G11071" s="4" t="s">
        <v>61</v>
      </c>
      <c r="H11071" s="4" t="s">
        <v>91</v>
      </c>
      <c r="I11071" s="4">
        <v>25.089220000000001</v>
      </c>
      <c r="J11071" s="4">
        <v>89.397919999999999</v>
      </c>
      <c r="K11071" s="4" t="s">
        <v>34386</v>
      </c>
      <c r="L11071" s="4" t="s">
        <v>447</v>
      </c>
    </row>
    <row r="11072" spans="1:12">
      <c r="A11072" s="4" t="s">
        <v>35412</v>
      </c>
      <c r="D11072" s="4" t="s">
        <v>35413</v>
      </c>
      <c r="E11072" s="4" t="s">
        <v>3408</v>
      </c>
      <c r="F11072" s="4" t="s">
        <v>13121</v>
      </c>
      <c r="G11072" s="4" t="s">
        <v>61</v>
      </c>
      <c r="H11072" s="4" t="s">
        <v>91</v>
      </c>
      <c r="I11072" s="4">
        <v>25.20356</v>
      </c>
      <c r="J11072" s="4">
        <v>89.357650000000007</v>
      </c>
      <c r="K11072" s="4" t="s">
        <v>34386</v>
      </c>
      <c r="L11072" s="4" t="s">
        <v>447</v>
      </c>
    </row>
    <row r="11073" spans="1:12">
      <c r="A11073" s="4" t="s">
        <v>35414</v>
      </c>
      <c r="D11073" s="4" t="s">
        <v>35415</v>
      </c>
      <c r="E11073" s="4" t="s">
        <v>3408</v>
      </c>
      <c r="F11073" s="4" t="s">
        <v>13121</v>
      </c>
      <c r="G11073" s="4" t="s">
        <v>61</v>
      </c>
      <c r="H11073" s="4" t="s">
        <v>91</v>
      </c>
      <c r="I11073" s="4">
        <v>25.610510000000001</v>
      </c>
      <c r="J11073" s="4">
        <v>89.520160000000004</v>
      </c>
      <c r="K11073" s="4" t="s">
        <v>34386</v>
      </c>
      <c r="L11073" s="4" t="s">
        <v>447</v>
      </c>
    </row>
    <row r="11074" spans="1:12">
      <c r="A11074" s="4" t="s">
        <v>35416</v>
      </c>
      <c r="D11074" s="4" t="s">
        <v>35417</v>
      </c>
      <c r="E11074" s="4" t="s">
        <v>3408</v>
      </c>
      <c r="F11074" s="4" t="s">
        <v>13121</v>
      </c>
      <c r="G11074" s="4" t="s">
        <v>61</v>
      </c>
      <c r="H11074" s="4" t="s">
        <v>91</v>
      </c>
      <c r="I11074" s="4">
        <v>25.189969999999999</v>
      </c>
      <c r="J11074" s="4">
        <v>89.256690000000006</v>
      </c>
      <c r="K11074" s="4" t="s">
        <v>34386</v>
      </c>
      <c r="L11074" s="4" t="s">
        <v>447</v>
      </c>
    </row>
    <row r="11075" spans="1:12">
      <c r="A11075" s="4" t="s">
        <v>35418</v>
      </c>
      <c r="D11075" s="4" t="s">
        <v>35419</v>
      </c>
      <c r="E11075" s="4" t="s">
        <v>3408</v>
      </c>
      <c r="F11075" s="4" t="s">
        <v>13132</v>
      </c>
      <c r="G11075" s="4" t="s">
        <v>61</v>
      </c>
      <c r="H11075" s="4" t="s">
        <v>91</v>
      </c>
      <c r="I11075" s="4">
        <v>25.213470000000001</v>
      </c>
      <c r="J11075" s="4">
        <v>89.375060000000005</v>
      </c>
      <c r="K11075" s="4" t="s">
        <v>34386</v>
      </c>
      <c r="L11075" s="4" t="s">
        <v>447</v>
      </c>
    </row>
    <row r="11076" spans="1:12">
      <c r="A11076" s="4" t="s">
        <v>35420</v>
      </c>
      <c r="D11076" s="4" t="s">
        <v>35421</v>
      </c>
      <c r="E11076" s="4" t="s">
        <v>3408</v>
      </c>
      <c r="F11076" s="4" t="s">
        <v>13121</v>
      </c>
      <c r="G11076" s="4" t="s">
        <v>61</v>
      </c>
      <c r="H11076" s="4" t="s">
        <v>3057</v>
      </c>
      <c r="I11076" s="4">
        <v>25.30217</v>
      </c>
      <c r="J11076" s="4">
        <v>89.418859999999995</v>
      </c>
      <c r="K11076" s="4" t="s">
        <v>34386</v>
      </c>
      <c r="L11076" s="4" t="s">
        <v>447</v>
      </c>
    </row>
    <row r="11077" spans="1:12">
      <c r="A11077" s="4" t="s">
        <v>35422</v>
      </c>
      <c r="D11077" s="4" t="s">
        <v>35423</v>
      </c>
      <c r="E11077" s="4" t="s">
        <v>3408</v>
      </c>
      <c r="F11077" s="4" t="s">
        <v>13121</v>
      </c>
      <c r="G11077" s="4" t="s">
        <v>61</v>
      </c>
      <c r="H11077" s="4" t="s">
        <v>91</v>
      </c>
      <c r="I11077" s="4">
        <v>25.512139999999999</v>
      </c>
      <c r="J11077" s="4">
        <v>89.518919999999994</v>
      </c>
      <c r="K11077" s="4" t="s">
        <v>34386</v>
      </c>
      <c r="L11077" s="4" t="s">
        <v>447</v>
      </c>
    </row>
    <row r="11078" spans="1:12">
      <c r="A11078" s="4" t="s">
        <v>35424</v>
      </c>
      <c r="D11078" s="4" t="s">
        <v>35425</v>
      </c>
      <c r="E11078" s="4" t="s">
        <v>3408</v>
      </c>
      <c r="F11078" s="4" t="s">
        <v>13121</v>
      </c>
      <c r="G11078" s="4" t="s">
        <v>30</v>
      </c>
      <c r="H11078" s="4" t="s">
        <v>91</v>
      </c>
      <c r="I11078" s="4">
        <v>25.46097</v>
      </c>
      <c r="J11078" s="4">
        <v>89.584999999999994</v>
      </c>
      <c r="K11078" s="4" t="s">
        <v>34386</v>
      </c>
      <c r="L11078" s="4" t="s">
        <v>447</v>
      </c>
    </row>
    <row r="11079" spans="1:12">
      <c r="A11079" s="4" t="s">
        <v>35426</v>
      </c>
      <c r="D11079" s="4" t="s">
        <v>35427</v>
      </c>
      <c r="E11079" s="4" t="s">
        <v>3408</v>
      </c>
      <c r="F11079" s="4" t="s">
        <v>13121</v>
      </c>
      <c r="G11079" s="4" t="s">
        <v>61</v>
      </c>
      <c r="H11079" s="4" t="s">
        <v>91</v>
      </c>
      <c r="I11079" s="4">
        <v>25.466280000000001</v>
      </c>
      <c r="J11079" s="4">
        <v>89.511529999999993</v>
      </c>
      <c r="K11079" s="4" t="s">
        <v>34386</v>
      </c>
      <c r="L11079" s="4" t="s">
        <v>447</v>
      </c>
    </row>
    <row r="11080" spans="1:12">
      <c r="A11080" s="4" t="s">
        <v>35428</v>
      </c>
      <c r="D11080" s="4" t="s">
        <v>35429</v>
      </c>
      <c r="E11080" s="4" t="s">
        <v>3408</v>
      </c>
      <c r="F11080" s="4" t="s">
        <v>13121</v>
      </c>
      <c r="G11080" s="4" t="s">
        <v>61</v>
      </c>
      <c r="H11080" s="4" t="s">
        <v>3057</v>
      </c>
      <c r="I11080" s="4">
        <v>25.349250000000001</v>
      </c>
      <c r="J11080" s="4">
        <v>89.342889999999997</v>
      </c>
      <c r="K11080" s="4" t="s">
        <v>34386</v>
      </c>
      <c r="L11080" s="4" t="s">
        <v>447</v>
      </c>
    </row>
    <row r="11081" spans="1:12">
      <c r="A11081" s="4" t="s">
        <v>35430</v>
      </c>
      <c r="D11081" s="4" t="s">
        <v>35431</v>
      </c>
      <c r="E11081" s="4" t="s">
        <v>3408</v>
      </c>
      <c r="F11081" s="4" t="s">
        <v>13121</v>
      </c>
      <c r="G11081" s="4" t="s">
        <v>61</v>
      </c>
      <c r="H11081" s="4" t="s">
        <v>91</v>
      </c>
      <c r="I11081" s="4">
        <v>25.17231</v>
      </c>
      <c r="J11081" s="4">
        <v>89.444109999999995</v>
      </c>
      <c r="K11081" s="4" t="s">
        <v>34386</v>
      </c>
      <c r="L11081" s="4" t="s">
        <v>447</v>
      </c>
    </row>
    <row r="11082" spans="1:12">
      <c r="A11082" s="4" t="s">
        <v>35432</v>
      </c>
      <c r="D11082" s="4" t="s">
        <v>35433</v>
      </c>
      <c r="E11082" s="4" t="s">
        <v>3408</v>
      </c>
      <c r="F11082" s="4" t="s">
        <v>13121</v>
      </c>
      <c r="G11082" s="4" t="s">
        <v>30</v>
      </c>
      <c r="H11082" s="4" t="s">
        <v>3057</v>
      </c>
      <c r="I11082" s="4">
        <v>25.389690000000002</v>
      </c>
      <c r="J11082" s="4">
        <v>89.568780000000004</v>
      </c>
      <c r="K11082" s="4" t="s">
        <v>34386</v>
      </c>
      <c r="L11082" s="4" t="s">
        <v>447</v>
      </c>
    </row>
    <row r="11083" spans="1:12">
      <c r="A11083" s="4" t="s">
        <v>35434</v>
      </c>
      <c r="D11083" s="4" t="s">
        <v>35435</v>
      </c>
      <c r="E11083" s="4" t="s">
        <v>3408</v>
      </c>
      <c r="F11083" s="4" t="s">
        <v>13132</v>
      </c>
      <c r="G11083" s="4" t="s">
        <v>61</v>
      </c>
      <c r="H11083" s="4" t="s">
        <v>91</v>
      </c>
      <c r="I11083" s="4">
        <v>25.254380000000001</v>
      </c>
      <c r="J11083" s="4">
        <v>89.448779999999999</v>
      </c>
      <c r="K11083" s="4" t="s">
        <v>34386</v>
      </c>
      <c r="L11083" s="4" t="s">
        <v>447</v>
      </c>
    </row>
    <row r="11084" spans="1:12">
      <c r="A11084" s="4" t="s">
        <v>35436</v>
      </c>
      <c r="D11084" s="4" t="s">
        <v>35437</v>
      </c>
      <c r="E11084" s="4" t="s">
        <v>3408</v>
      </c>
      <c r="F11084" s="4" t="s">
        <v>13132</v>
      </c>
      <c r="G11084" s="4" t="s">
        <v>61</v>
      </c>
      <c r="H11084" s="4" t="s">
        <v>91</v>
      </c>
      <c r="I11084" s="4">
        <v>25.187390000000001</v>
      </c>
      <c r="J11084" s="4">
        <v>89.592609999999993</v>
      </c>
      <c r="K11084" s="4" t="s">
        <v>34386</v>
      </c>
      <c r="L11084" s="4" t="s">
        <v>447</v>
      </c>
    </row>
    <row r="11085" spans="1:12">
      <c r="A11085" s="4" t="s">
        <v>35438</v>
      </c>
      <c r="D11085" s="4" t="s">
        <v>35439</v>
      </c>
      <c r="E11085" s="4" t="s">
        <v>3408</v>
      </c>
      <c r="F11085" s="4" t="s">
        <v>13132</v>
      </c>
      <c r="G11085" s="4" t="s">
        <v>61</v>
      </c>
      <c r="H11085" s="4" t="s">
        <v>91</v>
      </c>
      <c r="I11085" s="4">
        <v>25.571999999999999</v>
      </c>
      <c r="J11085" s="4">
        <v>89.45778</v>
      </c>
      <c r="K11085" s="4" t="s">
        <v>34386</v>
      </c>
      <c r="L11085" s="4" t="s">
        <v>447</v>
      </c>
    </row>
    <row r="11086" spans="1:12">
      <c r="A11086" s="4" t="s">
        <v>35440</v>
      </c>
      <c r="D11086" s="4" t="s">
        <v>35441</v>
      </c>
      <c r="E11086" s="4" t="s">
        <v>3408</v>
      </c>
      <c r="F11086" s="4" t="s">
        <v>13121</v>
      </c>
      <c r="G11086" s="4" t="s">
        <v>61</v>
      </c>
      <c r="H11086" s="4" t="s">
        <v>3057</v>
      </c>
      <c r="I11086" s="4">
        <v>25.128689999999999</v>
      </c>
      <c r="J11086" s="4">
        <v>89.315060000000003</v>
      </c>
      <c r="K11086" s="4" t="s">
        <v>34386</v>
      </c>
      <c r="L11086" s="4" t="s">
        <v>447</v>
      </c>
    </row>
    <row r="11087" spans="1:12">
      <c r="A11087" s="4" t="s">
        <v>35442</v>
      </c>
      <c r="D11087" s="4" t="s">
        <v>35443</v>
      </c>
      <c r="E11087" s="4" t="s">
        <v>3408</v>
      </c>
      <c r="F11087" s="4" t="s">
        <v>13132</v>
      </c>
      <c r="G11087" s="4" t="s">
        <v>30</v>
      </c>
      <c r="H11087" s="4" t="s">
        <v>3057</v>
      </c>
      <c r="I11087" s="4">
        <v>25.08961</v>
      </c>
      <c r="J11087" s="4">
        <v>89.382059999999996</v>
      </c>
      <c r="K11087" s="4" t="s">
        <v>34386</v>
      </c>
      <c r="L11087" s="4" t="s">
        <v>447</v>
      </c>
    </row>
    <row r="11088" spans="1:12">
      <c r="A11088" s="4" t="s">
        <v>35444</v>
      </c>
      <c r="D11088" s="4" t="s">
        <v>35445</v>
      </c>
      <c r="E11088" s="4" t="s">
        <v>3408</v>
      </c>
      <c r="F11088" s="4" t="s">
        <v>13121</v>
      </c>
      <c r="G11088" s="4" t="s">
        <v>61</v>
      </c>
      <c r="H11088" s="4" t="s">
        <v>3057</v>
      </c>
      <c r="I11088" s="4">
        <v>25.137170000000001</v>
      </c>
      <c r="J11088" s="4">
        <v>89.389279999999999</v>
      </c>
      <c r="K11088" s="4" t="s">
        <v>34386</v>
      </c>
      <c r="L11088" s="4" t="s">
        <v>447</v>
      </c>
    </row>
    <row r="11089" spans="1:12">
      <c r="A11089" s="4" t="s">
        <v>35446</v>
      </c>
      <c r="D11089" s="4" t="s">
        <v>35447</v>
      </c>
      <c r="E11089" s="4" t="s">
        <v>3408</v>
      </c>
      <c r="F11089" s="4" t="s">
        <v>13121</v>
      </c>
      <c r="G11089" s="4" t="s">
        <v>30</v>
      </c>
      <c r="H11089" s="4" t="s">
        <v>3057</v>
      </c>
      <c r="I11089" s="4">
        <v>25.134640000000001</v>
      </c>
      <c r="J11089" s="4">
        <v>89.386359999999996</v>
      </c>
      <c r="K11089" s="4" t="s">
        <v>34386</v>
      </c>
      <c r="L11089" s="4" t="s">
        <v>447</v>
      </c>
    </row>
    <row r="11090" spans="1:12">
      <c r="A11090" s="4" t="s">
        <v>35448</v>
      </c>
      <c r="D11090" s="4" t="s">
        <v>35449</v>
      </c>
      <c r="E11090" s="4" t="s">
        <v>3408</v>
      </c>
      <c r="F11090" s="4" t="s">
        <v>13132</v>
      </c>
      <c r="G11090" s="4" t="s">
        <v>30</v>
      </c>
      <c r="H11090" s="4" t="s">
        <v>3057</v>
      </c>
      <c r="I11090" s="4">
        <v>25.129529999999999</v>
      </c>
      <c r="J11090" s="4">
        <v>89.387969999999996</v>
      </c>
      <c r="K11090" s="4" t="s">
        <v>34386</v>
      </c>
      <c r="L11090" s="4" t="s">
        <v>447</v>
      </c>
    </row>
    <row r="11091" spans="1:12">
      <c r="A11091" s="4" t="s">
        <v>35450</v>
      </c>
      <c r="D11091" s="4" t="s">
        <v>35451</v>
      </c>
      <c r="E11091" s="4" t="s">
        <v>3408</v>
      </c>
      <c r="F11091" s="4" t="s">
        <v>13132</v>
      </c>
      <c r="G11091" s="4" t="s">
        <v>30</v>
      </c>
      <c r="H11091" s="4" t="s">
        <v>3057</v>
      </c>
      <c r="I11091" s="4">
        <v>25.138249999999999</v>
      </c>
      <c r="J11091" s="4">
        <v>89.386390000000006</v>
      </c>
      <c r="K11091" s="4" t="s">
        <v>34386</v>
      </c>
      <c r="L11091" s="4" t="s">
        <v>447</v>
      </c>
    </row>
    <row r="11092" spans="1:12">
      <c r="A11092" s="4" t="s">
        <v>35452</v>
      </c>
      <c r="D11092" s="4" t="s">
        <v>35453</v>
      </c>
      <c r="E11092" s="4" t="s">
        <v>3408</v>
      </c>
      <c r="F11092" s="4" t="s">
        <v>13121</v>
      </c>
      <c r="G11092" s="4" t="s">
        <v>30</v>
      </c>
      <c r="H11092" s="4" t="s">
        <v>3057</v>
      </c>
      <c r="I11092" s="4">
        <v>25.134640000000001</v>
      </c>
      <c r="J11092" s="4">
        <v>89.389439999999993</v>
      </c>
      <c r="K11092" s="4" t="s">
        <v>34386</v>
      </c>
      <c r="L11092" s="4" t="s">
        <v>447</v>
      </c>
    </row>
    <row r="11093" spans="1:12">
      <c r="A11093" s="4" t="s">
        <v>35454</v>
      </c>
      <c r="D11093" s="4" t="s">
        <v>35455</v>
      </c>
      <c r="E11093" s="4" t="s">
        <v>3408</v>
      </c>
      <c r="F11093" s="4" t="s">
        <v>13121</v>
      </c>
      <c r="G11093" s="4" t="s">
        <v>61</v>
      </c>
      <c r="H11093" s="4" t="s">
        <v>3057</v>
      </c>
      <c r="I11093" s="4">
        <v>25.254580000000001</v>
      </c>
      <c r="J11093" s="4">
        <v>89.491950000000003</v>
      </c>
      <c r="K11093" s="4" t="s">
        <v>34386</v>
      </c>
      <c r="L11093" s="4" t="s">
        <v>447</v>
      </c>
    </row>
    <row r="11094" spans="1:12">
      <c r="A11094" s="4" t="s">
        <v>35456</v>
      </c>
      <c r="D11094" s="4" t="s">
        <v>35457</v>
      </c>
      <c r="E11094" s="4" t="s">
        <v>3408</v>
      </c>
      <c r="F11094" s="4" t="s">
        <v>13132</v>
      </c>
      <c r="G11094" s="4" t="s">
        <v>61</v>
      </c>
      <c r="H11094" s="4" t="s">
        <v>91</v>
      </c>
      <c r="I11094" s="4">
        <v>25.271640000000001</v>
      </c>
      <c r="J11094" s="4">
        <v>89.304169999999999</v>
      </c>
      <c r="K11094" s="4" t="s">
        <v>34386</v>
      </c>
      <c r="L11094" s="4" t="s">
        <v>447</v>
      </c>
    </row>
    <row r="11095" spans="1:12">
      <c r="A11095" s="4" t="s">
        <v>35458</v>
      </c>
      <c r="D11095" s="4" t="s">
        <v>35459</v>
      </c>
      <c r="E11095" s="4" t="s">
        <v>3408</v>
      </c>
      <c r="F11095" s="4" t="s">
        <v>13121</v>
      </c>
      <c r="G11095" s="4" t="s">
        <v>61</v>
      </c>
      <c r="H11095" s="4" t="s">
        <v>91</v>
      </c>
      <c r="I11095" s="4">
        <v>25.441500000000001</v>
      </c>
      <c r="J11095" s="4">
        <v>89.493309999999994</v>
      </c>
      <c r="K11095" s="4" t="s">
        <v>34386</v>
      </c>
      <c r="L11095" s="4" t="s">
        <v>447</v>
      </c>
    </row>
    <row r="11096" spans="1:12">
      <c r="A11096" s="4" t="s">
        <v>35460</v>
      </c>
      <c r="D11096" s="4" t="s">
        <v>35461</v>
      </c>
      <c r="E11096" s="4" t="s">
        <v>3408</v>
      </c>
      <c r="F11096" s="4" t="s">
        <v>13121</v>
      </c>
      <c r="G11096" s="4" t="s">
        <v>61</v>
      </c>
      <c r="H11096" s="4" t="s">
        <v>91</v>
      </c>
      <c r="I11096" s="4">
        <v>25.269670000000001</v>
      </c>
      <c r="J11096" s="4">
        <v>89.363579999999999</v>
      </c>
      <c r="K11096" s="4" t="s">
        <v>34386</v>
      </c>
      <c r="L11096" s="4" t="s">
        <v>447</v>
      </c>
    </row>
    <row r="11097" spans="1:12">
      <c r="A11097" s="4" t="s">
        <v>35462</v>
      </c>
      <c r="D11097" s="4" t="s">
        <v>35463</v>
      </c>
      <c r="E11097" s="4" t="s">
        <v>3408</v>
      </c>
      <c r="F11097" s="4" t="s">
        <v>13132</v>
      </c>
      <c r="G11097" s="4" t="s">
        <v>61</v>
      </c>
      <c r="H11097" s="4" t="s">
        <v>91</v>
      </c>
      <c r="I11097" s="4">
        <v>25.35689</v>
      </c>
      <c r="J11097" s="4">
        <v>89.553110000000004</v>
      </c>
      <c r="K11097" s="4" t="s">
        <v>34386</v>
      </c>
      <c r="L11097" s="4" t="s">
        <v>447</v>
      </c>
    </row>
    <row r="11098" spans="1:12">
      <c r="A11098" s="4" t="s">
        <v>35464</v>
      </c>
      <c r="D11098" s="4" t="s">
        <v>35465</v>
      </c>
      <c r="E11098" s="4" t="s">
        <v>3408</v>
      </c>
      <c r="F11098" s="4" t="s">
        <v>13121</v>
      </c>
      <c r="G11098" s="4" t="s">
        <v>61</v>
      </c>
      <c r="H11098" s="4" t="s">
        <v>91</v>
      </c>
      <c r="I11098" s="4">
        <v>25.57281</v>
      </c>
      <c r="J11098" s="4">
        <v>89.430279999999996</v>
      </c>
      <c r="K11098" s="4" t="s">
        <v>34386</v>
      </c>
      <c r="L11098" s="4" t="s">
        <v>447</v>
      </c>
    </row>
    <row r="11099" spans="1:12">
      <c r="A11099" s="4" t="s">
        <v>35466</v>
      </c>
      <c r="D11099" s="4" t="s">
        <v>35467</v>
      </c>
      <c r="E11099" s="4" t="s">
        <v>3408</v>
      </c>
      <c r="F11099" s="4" t="s">
        <v>13132</v>
      </c>
      <c r="G11099" s="4" t="s">
        <v>30</v>
      </c>
      <c r="H11099" s="4" t="s">
        <v>3057</v>
      </c>
      <c r="I11099" s="4">
        <v>25.056419999999999</v>
      </c>
      <c r="J11099" s="4">
        <v>89.562110000000004</v>
      </c>
      <c r="K11099" s="4" t="s">
        <v>34386</v>
      </c>
      <c r="L11099" s="4" t="s">
        <v>447</v>
      </c>
    </row>
    <row r="11100" spans="1:12">
      <c r="A11100" s="4" t="s">
        <v>35468</v>
      </c>
      <c r="D11100" s="4" t="s">
        <v>35469</v>
      </c>
      <c r="E11100" s="4" t="s">
        <v>3408</v>
      </c>
      <c r="F11100" s="4" t="s">
        <v>13121</v>
      </c>
      <c r="G11100" s="4" t="s">
        <v>61</v>
      </c>
      <c r="H11100" s="4" t="s">
        <v>91</v>
      </c>
      <c r="I11100" s="4">
        <v>25.2165</v>
      </c>
      <c r="J11100" s="4">
        <v>89.297079999999994</v>
      </c>
      <c r="K11100" s="4" t="s">
        <v>34386</v>
      </c>
      <c r="L11100" s="4" t="s">
        <v>447</v>
      </c>
    </row>
    <row r="11101" spans="1:12">
      <c r="A11101" s="4" t="s">
        <v>35470</v>
      </c>
      <c r="D11101" s="4" t="s">
        <v>35471</v>
      </c>
      <c r="E11101" s="4" t="s">
        <v>3408</v>
      </c>
      <c r="F11101" s="4" t="s">
        <v>13121</v>
      </c>
      <c r="G11101" s="4" t="s">
        <v>30</v>
      </c>
      <c r="H11101" s="4" t="s">
        <v>91</v>
      </c>
      <c r="I11101" s="4">
        <v>25.33042</v>
      </c>
      <c r="J11101" s="4">
        <v>89.550420000000003</v>
      </c>
      <c r="K11101" s="4" t="s">
        <v>34386</v>
      </c>
      <c r="L11101" s="4" t="s">
        <v>447</v>
      </c>
    </row>
    <row r="11102" spans="1:12">
      <c r="A11102" s="4" t="s">
        <v>35472</v>
      </c>
      <c r="D11102" s="4" t="s">
        <v>35473</v>
      </c>
      <c r="E11102" s="4" t="s">
        <v>3408</v>
      </c>
      <c r="F11102" s="4" t="s">
        <v>13121</v>
      </c>
      <c r="G11102" s="4" t="s">
        <v>30</v>
      </c>
      <c r="H11102" s="4" t="s">
        <v>3057</v>
      </c>
      <c r="I11102" s="4">
        <v>25.328939999999999</v>
      </c>
      <c r="J11102" s="4">
        <v>89.554640000000006</v>
      </c>
      <c r="K11102" s="4" t="s">
        <v>34386</v>
      </c>
      <c r="L11102" s="4" t="s">
        <v>447</v>
      </c>
    </row>
    <row r="11103" spans="1:12">
      <c r="A11103" s="4" t="s">
        <v>35474</v>
      </c>
      <c r="D11103" s="4" t="s">
        <v>35475</v>
      </c>
      <c r="E11103" s="4" t="s">
        <v>3408</v>
      </c>
      <c r="F11103" s="4" t="s">
        <v>13132</v>
      </c>
      <c r="G11103" s="4" t="s">
        <v>30</v>
      </c>
      <c r="H11103" s="4" t="s">
        <v>3057</v>
      </c>
      <c r="I11103" s="4">
        <v>25.147310000000001</v>
      </c>
      <c r="J11103" s="4">
        <v>89.57508</v>
      </c>
      <c r="K11103" s="4" t="s">
        <v>34386</v>
      </c>
      <c r="L11103" s="4" t="s">
        <v>447</v>
      </c>
    </row>
    <row r="11104" spans="1:12">
      <c r="A11104" s="4" t="s">
        <v>35476</v>
      </c>
      <c r="D11104" s="4" t="s">
        <v>35477</v>
      </c>
      <c r="E11104" s="4" t="s">
        <v>3408</v>
      </c>
      <c r="F11104" s="4" t="s">
        <v>13121</v>
      </c>
      <c r="G11104" s="4" t="s">
        <v>61</v>
      </c>
      <c r="H11104" s="4" t="s">
        <v>3057</v>
      </c>
      <c r="I11104" s="4">
        <v>25.317810000000001</v>
      </c>
      <c r="J11104" s="4">
        <v>89.601830000000007</v>
      </c>
      <c r="K11104" s="4" t="s">
        <v>34386</v>
      </c>
      <c r="L11104" s="4" t="s">
        <v>447</v>
      </c>
    </row>
    <row r="11105" spans="1:12">
      <c r="A11105" s="4" t="s">
        <v>35478</v>
      </c>
      <c r="D11105" s="4" t="s">
        <v>35479</v>
      </c>
      <c r="E11105" s="4" t="s">
        <v>3408</v>
      </c>
      <c r="F11105" s="4" t="s">
        <v>13132</v>
      </c>
      <c r="G11105" s="4" t="s">
        <v>30</v>
      </c>
      <c r="H11105" s="4" t="s">
        <v>3057</v>
      </c>
      <c r="I11105" s="4">
        <v>25.098310000000001</v>
      </c>
      <c r="J11105" s="4">
        <v>89.440389999999994</v>
      </c>
      <c r="K11105" s="4" t="s">
        <v>34386</v>
      </c>
      <c r="L11105" s="4" t="s">
        <v>447</v>
      </c>
    </row>
    <row r="11106" spans="1:12">
      <c r="A11106" s="4" t="s">
        <v>35480</v>
      </c>
      <c r="D11106" s="4" t="s">
        <v>35481</v>
      </c>
      <c r="E11106" s="4" t="s">
        <v>3408</v>
      </c>
      <c r="F11106" s="4" t="s">
        <v>13121</v>
      </c>
      <c r="G11106" s="4" t="s">
        <v>61</v>
      </c>
      <c r="H11106" s="4" t="s">
        <v>91</v>
      </c>
      <c r="I11106" s="4">
        <v>25.33014</v>
      </c>
      <c r="J11106" s="4">
        <v>89.425359999999998</v>
      </c>
      <c r="K11106" s="4" t="s">
        <v>34386</v>
      </c>
      <c r="L11106" s="4" t="s">
        <v>447</v>
      </c>
    </row>
    <row r="11107" spans="1:12">
      <c r="A11107" s="4" t="s">
        <v>35482</v>
      </c>
      <c r="D11107" s="4" t="s">
        <v>35483</v>
      </c>
      <c r="E11107" s="4" t="s">
        <v>3408</v>
      </c>
      <c r="F11107" s="4" t="s">
        <v>13121</v>
      </c>
      <c r="G11107" s="4" t="s">
        <v>61</v>
      </c>
      <c r="H11107" s="4" t="s">
        <v>3057</v>
      </c>
      <c r="I11107" s="4">
        <v>25.277249999999999</v>
      </c>
      <c r="J11107" s="4">
        <v>89.578720000000004</v>
      </c>
      <c r="K11107" s="4" t="s">
        <v>34386</v>
      </c>
      <c r="L11107" s="4" t="s">
        <v>447</v>
      </c>
    </row>
    <row r="11108" spans="1:12">
      <c r="A11108" s="4" t="s">
        <v>35484</v>
      </c>
      <c r="D11108" s="4" t="s">
        <v>35485</v>
      </c>
      <c r="E11108" s="4" t="s">
        <v>3408</v>
      </c>
      <c r="F11108" s="4" t="s">
        <v>13121</v>
      </c>
      <c r="G11108" s="4" t="s">
        <v>61</v>
      </c>
      <c r="H11108" s="4" t="s">
        <v>3057</v>
      </c>
      <c r="I11108" s="4">
        <v>25.237939999999998</v>
      </c>
      <c r="J11108" s="4">
        <v>89.371579999999994</v>
      </c>
      <c r="K11108" s="4" t="s">
        <v>34386</v>
      </c>
      <c r="L11108" s="4" t="s">
        <v>447</v>
      </c>
    </row>
    <row r="11109" spans="1:12">
      <c r="A11109" s="4" t="s">
        <v>35486</v>
      </c>
      <c r="D11109" s="4" t="s">
        <v>35487</v>
      </c>
      <c r="E11109" s="4" t="s">
        <v>3408</v>
      </c>
      <c r="F11109" s="4" t="s">
        <v>13121</v>
      </c>
      <c r="G11109" s="4" t="s">
        <v>30</v>
      </c>
      <c r="H11109" s="4" t="s">
        <v>3057</v>
      </c>
      <c r="I11109" s="4">
        <v>25.21086</v>
      </c>
      <c r="J11109" s="4">
        <v>89.21508</v>
      </c>
      <c r="K11109" s="4" t="s">
        <v>34386</v>
      </c>
      <c r="L11109" s="4" t="s">
        <v>447</v>
      </c>
    </row>
    <row r="11110" spans="1:12">
      <c r="A11110" s="4" t="s">
        <v>35488</v>
      </c>
      <c r="D11110" s="4" t="s">
        <v>35489</v>
      </c>
      <c r="E11110" s="4" t="s">
        <v>3408</v>
      </c>
      <c r="F11110" s="4" t="s">
        <v>13132</v>
      </c>
      <c r="G11110" s="4" t="s">
        <v>61</v>
      </c>
      <c r="H11110" s="4" t="s">
        <v>91</v>
      </c>
      <c r="I11110" s="4">
        <v>25.236000000000001</v>
      </c>
      <c r="J11110" s="4">
        <v>89.4803</v>
      </c>
      <c r="K11110" s="4" t="s">
        <v>34386</v>
      </c>
      <c r="L11110" s="4" t="s">
        <v>447</v>
      </c>
    </row>
    <row r="11111" spans="1:12">
      <c r="A11111" s="4" t="s">
        <v>35490</v>
      </c>
      <c r="D11111" s="4" t="s">
        <v>35491</v>
      </c>
      <c r="E11111" s="4" t="s">
        <v>3408</v>
      </c>
      <c r="F11111" s="4" t="s">
        <v>13121</v>
      </c>
      <c r="G11111" s="4" t="s">
        <v>61</v>
      </c>
      <c r="H11111" s="4" t="s">
        <v>3057</v>
      </c>
      <c r="I11111" s="4">
        <v>25.39339</v>
      </c>
      <c r="J11111" s="4">
        <v>89.628969999999995</v>
      </c>
      <c r="K11111" s="4" t="s">
        <v>34386</v>
      </c>
      <c r="L11111" s="4" t="s">
        <v>447</v>
      </c>
    </row>
    <row r="11112" spans="1:12">
      <c r="A11112" s="4" t="s">
        <v>35492</v>
      </c>
      <c r="D11112" s="4" t="s">
        <v>35493</v>
      </c>
      <c r="E11112" s="4" t="s">
        <v>3408</v>
      </c>
      <c r="F11112" s="4" t="s">
        <v>13121</v>
      </c>
      <c r="G11112" s="4" t="s">
        <v>61</v>
      </c>
      <c r="H11112" s="4" t="s">
        <v>3057</v>
      </c>
      <c r="I11112" s="4">
        <v>25.445080000000001</v>
      </c>
      <c r="J11112" s="4">
        <v>89.45411</v>
      </c>
      <c r="K11112" s="4" t="s">
        <v>34386</v>
      </c>
      <c r="L11112" s="4" t="s">
        <v>447</v>
      </c>
    </row>
    <row r="11113" spans="1:12">
      <c r="A11113" s="4" t="s">
        <v>35494</v>
      </c>
      <c r="D11113" s="4" t="s">
        <v>35495</v>
      </c>
      <c r="E11113" s="4" t="s">
        <v>3408</v>
      </c>
      <c r="F11113" s="4" t="s">
        <v>13121</v>
      </c>
      <c r="G11113" s="4" t="s">
        <v>61</v>
      </c>
      <c r="H11113" s="4" t="s">
        <v>91</v>
      </c>
      <c r="I11113" s="4">
        <v>25.391580000000001</v>
      </c>
      <c r="J11113" s="4">
        <v>89.525859999999994</v>
      </c>
      <c r="K11113" s="4" t="s">
        <v>34386</v>
      </c>
      <c r="L11113" s="4" t="s">
        <v>447</v>
      </c>
    </row>
    <row r="11114" spans="1:12">
      <c r="A11114" s="4" t="s">
        <v>35496</v>
      </c>
      <c r="D11114" s="4" t="s">
        <v>35497</v>
      </c>
      <c r="E11114" s="4" t="s">
        <v>3408</v>
      </c>
      <c r="F11114" s="4" t="s">
        <v>13121</v>
      </c>
      <c r="G11114" s="4" t="s">
        <v>61</v>
      </c>
      <c r="H11114" s="4" t="s">
        <v>91</v>
      </c>
      <c r="I11114" s="4">
        <v>25.282309999999999</v>
      </c>
      <c r="J11114" s="4">
        <v>89.280079999999998</v>
      </c>
      <c r="K11114" s="4" t="s">
        <v>34386</v>
      </c>
      <c r="L11114" s="4" t="s">
        <v>447</v>
      </c>
    </row>
    <row r="11115" spans="1:12">
      <c r="A11115" s="4" t="s">
        <v>35498</v>
      </c>
      <c r="D11115" s="4" t="s">
        <v>35499</v>
      </c>
      <c r="E11115" s="4" t="s">
        <v>3408</v>
      </c>
      <c r="F11115" s="4" t="s">
        <v>13121</v>
      </c>
      <c r="G11115" s="4" t="s">
        <v>30</v>
      </c>
      <c r="H11115" s="4" t="s">
        <v>3057</v>
      </c>
      <c r="I11115" s="4">
        <v>25.132719999999999</v>
      </c>
      <c r="J11115" s="4">
        <v>89.382919999999999</v>
      </c>
      <c r="K11115" s="4" t="s">
        <v>34386</v>
      </c>
      <c r="L11115" s="4" t="s">
        <v>447</v>
      </c>
    </row>
    <row r="11116" spans="1:12">
      <c r="A11116" s="4" t="s">
        <v>35500</v>
      </c>
      <c r="D11116" s="4" t="s">
        <v>35501</v>
      </c>
      <c r="E11116" s="4" t="s">
        <v>3408</v>
      </c>
      <c r="F11116" s="4" t="s">
        <v>13121</v>
      </c>
      <c r="G11116" s="4" t="s">
        <v>61</v>
      </c>
      <c r="H11116" s="4" t="s">
        <v>91</v>
      </c>
      <c r="I11116" s="4">
        <v>25.094280000000001</v>
      </c>
      <c r="J11116" s="4">
        <v>89.519689999999997</v>
      </c>
      <c r="K11116" s="4" t="s">
        <v>34386</v>
      </c>
      <c r="L11116" s="4" t="s">
        <v>447</v>
      </c>
    </row>
    <row r="11117" spans="1:12">
      <c r="A11117" s="4" t="s">
        <v>35502</v>
      </c>
      <c r="D11117" s="4" t="s">
        <v>35503</v>
      </c>
      <c r="E11117" s="4" t="s">
        <v>3408</v>
      </c>
      <c r="F11117" s="4" t="s">
        <v>13132</v>
      </c>
      <c r="G11117" s="4" t="s">
        <v>61</v>
      </c>
      <c r="H11117" s="4" t="s">
        <v>91</v>
      </c>
      <c r="I11117" s="4">
        <v>25.153759999999998</v>
      </c>
      <c r="J11117" s="4">
        <v>89.346140000000005</v>
      </c>
      <c r="K11117" s="4" t="s">
        <v>34386</v>
      </c>
      <c r="L11117" s="4" t="s">
        <v>447</v>
      </c>
    </row>
    <row r="11118" spans="1:12">
      <c r="A11118" s="4" t="s">
        <v>35504</v>
      </c>
      <c r="D11118" s="4" t="s">
        <v>35505</v>
      </c>
      <c r="E11118" s="4" t="s">
        <v>3408</v>
      </c>
      <c r="F11118" s="4" t="s">
        <v>13121</v>
      </c>
      <c r="G11118" s="4" t="s">
        <v>61</v>
      </c>
      <c r="H11118" s="4" t="s">
        <v>3057</v>
      </c>
      <c r="I11118" s="4">
        <v>25.42925</v>
      </c>
      <c r="J11118" s="4">
        <v>89.518109999999993</v>
      </c>
      <c r="K11118" s="4" t="s">
        <v>34386</v>
      </c>
      <c r="L11118" s="4" t="s">
        <v>447</v>
      </c>
    </row>
    <row r="11119" spans="1:12">
      <c r="A11119" s="4" t="s">
        <v>35506</v>
      </c>
      <c r="D11119" s="4" t="s">
        <v>35507</v>
      </c>
      <c r="E11119" s="4" t="s">
        <v>3408</v>
      </c>
      <c r="F11119" s="4" t="s">
        <v>13121</v>
      </c>
      <c r="G11119" s="4" t="s">
        <v>61</v>
      </c>
      <c r="H11119" s="4" t="s">
        <v>3057</v>
      </c>
      <c r="I11119" s="4">
        <v>25.31081</v>
      </c>
      <c r="J11119" s="4">
        <v>89.382310000000004</v>
      </c>
      <c r="K11119" s="4" t="s">
        <v>34386</v>
      </c>
      <c r="L11119" s="4" t="s">
        <v>447</v>
      </c>
    </row>
    <row r="11120" spans="1:12">
      <c r="A11120" s="4" t="s">
        <v>35508</v>
      </c>
      <c r="D11120" s="4" t="s">
        <v>35509</v>
      </c>
      <c r="E11120" s="4" t="s">
        <v>3408</v>
      </c>
      <c r="F11120" s="4" t="s">
        <v>13121</v>
      </c>
      <c r="G11120" s="4" t="s">
        <v>61</v>
      </c>
      <c r="H11120" s="4" t="s">
        <v>3057</v>
      </c>
      <c r="I11120" s="4">
        <v>25.112169999999999</v>
      </c>
      <c r="J11120" s="4">
        <v>89.483419999999995</v>
      </c>
      <c r="K11120" s="4" t="s">
        <v>34386</v>
      </c>
      <c r="L11120" s="4" t="s">
        <v>447</v>
      </c>
    </row>
    <row r="11121" spans="1:12">
      <c r="A11121" s="4" t="s">
        <v>35510</v>
      </c>
      <c r="D11121" s="4" t="s">
        <v>35511</v>
      </c>
      <c r="E11121" s="4" t="s">
        <v>3408</v>
      </c>
      <c r="F11121" s="4" t="s">
        <v>13121</v>
      </c>
      <c r="G11121" s="4" t="s">
        <v>30</v>
      </c>
      <c r="H11121" s="4" t="s">
        <v>3057</v>
      </c>
      <c r="I11121" s="4">
        <v>25.10697</v>
      </c>
      <c r="J11121" s="4">
        <v>89.488280000000003</v>
      </c>
      <c r="K11121" s="4" t="s">
        <v>34386</v>
      </c>
      <c r="L11121" s="4" t="s">
        <v>447</v>
      </c>
    </row>
    <row r="11122" spans="1:12">
      <c r="A11122" s="4" t="s">
        <v>35512</v>
      </c>
      <c r="D11122" s="4" t="s">
        <v>35513</v>
      </c>
      <c r="E11122" s="4" t="s">
        <v>3408</v>
      </c>
      <c r="F11122" s="4" t="s">
        <v>13121</v>
      </c>
      <c r="G11122" s="4" t="s">
        <v>61</v>
      </c>
      <c r="H11122" s="4" t="s">
        <v>91</v>
      </c>
      <c r="I11122" s="4">
        <v>25.256440000000001</v>
      </c>
      <c r="J11122" s="4">
        <v>89.32714</v>
      </c>
      <c r="K11122" s="4" t="s">
        <v>34386</v>
      </c>
      <c r="L11122" s="4" t="s">
        <v>447</v>
      </c>
    </row>
    <row r="11123" spans="1:12">
      <c r="A11123" s="4" t="s">
        <v>35514</v>
      </c>
      <c r="D11123" s="4" t="s">
        <v>35515</v>
      </c>
      <c r="E11123" s="4" t="s">
        <v>3408</v>
      </c>
      <c r="F11123" s="4" t="s">
        <v>13121</v>
      </c>
      <c r="G11123" s="4" t="s">
        <v>61</v>
      </c>
      <c r="H11123" s="4" t="s">
        <v>3057</v>
      </c>
      <c r="I11123" s="4">
        <v>25.424890000000001</v>
      </c>
      <c r="J11123" s="4">
        <v>89.386250000000004</v>
      </c>
      <c r="K11123" s="4" t="s">
        <v>34386</v>
      </c>
      <c r="L11123" s="4" t="s">
        <v>447</v>
      </c>
    </row>
    <row r="11124" spans="1:12">
      <c r="A11124" s="4" t="s">
        <v>35516</v>
      </c>
      <c r="D11124" s="4" t="s">
        <v>35517</v>
      </c>
      <c r="E11124" s="4" t="s">
        <v>3408</v>
      </c>
      <c r="F11124" s="4" t="s">
        <v>13121</v>
      </c>
      <c r="G11124" s="4" t="s">
        <v>30</v>
      </c>
      <c r="H11124" s="4" t="s">
        <v>3057</v>
      </c>
      <c r="I11124" s="4">
        <v>25.325810000000001</v>
      </c>
      <c r="J11124" s="4">
        <v>89.550280000000001</v>
      </c>
      <c r="K11124" s="4" t="s">
        <v>34386</v>
      </c>
      <c r="L11124" s="4" t="s">
        <v>447</v>
      </c>
    </row>
    <row r="11125" spans="1:12">
      <c r="A11125" s="4" t="s">
        <v>35518</v>
      </c>
      <c r="D11125" s="4" t="s">
        <v>35519</v>
      </c>
      <c r="E11125" s="4" t="s">
        <v>3408</v>
      </c>
      <c r="F11125" s="4" t="s">
        <v>13121</v>
      </c>
      <c r="G11125" s="4" t="s">
        <v>61</v>
      </c>
      <c r="H11125" s="4" t="s">
        <v>3057</v>
      </c>
      <c r="I11125" s="4">
        <v>25.48114</v>
      </c>
      <c r="J11125" s="4">
        <v>89.587059999999994</v>
      </c>
      <c r="K11125" s="4" t="s">
        <v>34386</v>
      </c>
      <c r="L11125" s="4" t="s">
        <v>447</v>
      </c>
    </row>
    <row r="11126" spans="1:12">
      <c r="A11126" s="4" t="s">
        <v>35520</v>
      </c>
      <c r="D11126" s="4" t="s">
        <v>35521</v>
      </c>
      <c r="E11126" s="4" t="s">
        <v>3408</v>
      </c>
      <c r="F11126" s="4" t="s">
        <v>13121</v>
      </c>
      <c r="G11126" s="4" t="s">
        <v>61</v>
      </c>
      <c r="H11126" s="4" t="s">
        <v>3057</v>
      </c>
      <c r="I11126" s="4">
        <v>25.482309999999998</v>
      </c>
      <c r="J11126" s="4">
        <v>89.47475</v>
      </c>
      <c r="K11126" s="4" t="s">
        <v>34386</v>
      </c>
      <c r="L11126" s="4" t="s">
        <v>447</v>
      </c>
    </row>
    <row r="11127" spans="1:12">
      <c r="A11127" s="4" t="s">
        <v>35522</v>
      </c>
      <c r="D11127" s="4" t="s">
        <v>35523</v>
      </c>
      <c r="E11127" s="4" t="s">
        <v>3408</v>
      </c>
      <c r="F11127" s="4" t="s">
        <v>13121</v>
      </c>
      <c r="G11127" s="4" t="s">
        <v>61</v>
      </c>
      <c r="H11127" s="4" t="s">
        <v>91</v>
      </c>
      <c r="I11127" s="4">
        <v>25.403110000000002</v>
      </c>
      <c r="J11127" s="4">
        <v>89.412859999999995</v>
      </c>
      <c r="K11127" s="4" t="s">
        <v>34386</v>
      </c>
      <c r="L11127" s="4" t="s">
        <v>447</v>
      </c>
    </row>
    <row r="11128" spans="1:12">
      <c r="A11128" s="4" t="s">
        <v>35524</v>
      </c>
      <c r="D11128" s="4" t="s">
        <v>35525</v>
      </c>
      <c r="E11128" s="4" t="s">
        <v>3408</v>
      </c>
      <c r="F11128" s="4" t="s">
        <v>13121</v>
      </c>
      <c r="G11128" s="4" t="s">
        <v>61</v>
      </c>
      <c r="H11128" s="4" t="s">
        <v>3057</v>
      </c>
      <c r="I11128" s="4">
        <v>25.219000000000001</v>
      </c>
      <c r="J11128" s="4">
        <v>89.457059999999998</v>
      </c>
      <c r="K11128" s="4" t="s">
        <v>34386</v>
      </c>
      <c r="L11128" s="4" t="s">
        <v>447</v>
      </c>
    </row>
    <row r="11129" spans="1:12">
      <c r="A11129" s="4" t="s">
        <v>35526</v>
      </c>
      <c r="D11129" s="4" t="s">
        <v>35527</v>
      </c>
      <c r="E11129" s="4" t="s">
        <v>3408</v>
      </c>
      <c r="F11129" s="4" t="s">
        <v>13132</v>
      </c>
      <c r="G11129" s="4" t="s">
        <v>61</v>
      </c>
      <c r="H11129" s="4" t="s">
        <v>91</v>
      </c>
      <c r="I11129" s="4">
        <v>25.519210000000001</v>
      </c>
      <c r="J11129" s="4">
        <v>89.468950000000007</v>
      </c>
      <c r="K11129" s="4" t="s">
        <v>34386</v>
      </c>
      <c r="L11129" s="4" t="s">
        <v>447</v>
      </c>
    </row>
    <row r="11130" spans="1:12">
      <c r="A11130" s="4" t="s">
        <v>35528</v>
      </c>
      <c r="D11130" s="4" t="s">
        <v>35529</v>
      </c>
      <c r="E11130" s="4" t="s">
        <v>3408</v>
      </c>
      <c r="F11130" s="4" t="s">
        <v>13132</v>
      </c>
      <c r="G11130" s="4" t="s">
        <v>61</v>
      </c>
      <c r="H11130" s="4" t="s">
        <v>91</v>
      </c>
      <c r="I11130" s="4">
        <v>25.155609999999999</v>
      </c>
      <c r="J11130" s="4">
        <v>89.428749999999994</v>
      </c>
      <c r="K11130" s="4" t="s">
        <v>34386</v>
      </c>
      <c r="L11130" s="4" t="s">
        <v>447</v>
      </c>
    </row>
    <row r="11131" spans="1:12">
      <c r="A11131" s="4" t="s">
        <v>35530</v>
      </c>
      <c r="D11131" s="4" t="s">
        <v>35531</v>
      </c>
      <c r="E11131" s="4" t="s">
        <v>3408</v>
      </c>
      <c r="F11131" s="4" t="s">
        <v>13121</v>
      </c>
      <c r="G11131" s="4" t="s">
        <v>61</v>
      </c>
      <c r="H11131" s="4" t="s">
        <v>91</v>
      </c>
      <c r="I11131" s="4">
        <v>25.250969999999999</v>
      </c>
      <c r="J11131" s="4">
        <v>89.362390000000005</v>
      </c>
      <c r="K11131" s="4" t="s">
        <v>34386</v>
      </c>
      <c r="L11131" s="4" t="s">
        <v>447</v>
      </c>
    </row>
    <row r="11132" spans="1:12">
      <c r="A11132" s="4" t="s">
        <v>35532</v>
      </c>
      <c r="D11132" s="4" t="s">
        <v>35533</v>
      </c>
      <c r="E11132" s="4" t="s">
        <v>3408</v>
      </c>
      <c r="F11132" s="4" t="s">
        <v>13121</v>
      </c>
      <c r="G11132" s="4" t="s">
        <v>61</v>
      </c>
      <c r="H11132" s="4" t="s">
        <v>3057</v>
      </c>
      <c r="I11132" s="4">
        <v>25.504860000000001</v>
      </c>
      <c r="J11132" s="4">
        <v>89.630610000000004</v>
      </c>
      <c r="K11132" s="4" t="s">
        <v>34386</v>
      </c>
      <c r="L11132" s="4" t="s">
        <v>447</v>
      </c>
    </row>
    <row r="11133" spans="1:12">
      <c r="A11133" s="4" t="s">
        <v>35534</v>
      </c>
      <c r="D11133" s="4" t="s">
        <v>35535</v>
      </c>
      <c r="E11133" s="4" t="s">
        <v>3408</v>
      </c>
      <c r="F11133" s="4" t="s">
        <v>13121</v>
      </c>
      <c r="G11133" s="4" t="s">
        <v>61</v>
      </c>
      <c r="H11133" s="4" t="s">
        <v>91</v>
      </c>
      <c r="I11133" s="4">
        <v>25.131810000000002</v>
      </c>
      <c r="J11133" s="4">
        <v>89.443640000000002</v>
      </c>
      <c r="K11133" s="4" t="s">
        <v>34386</v>
      </c>
      <c r="L11133" s="4" t="s">
        <v>447</v>
      </c>
    </row>
    <row r="11134" spans="1:12">
      <c r="A11134" s="4" t="s">
        <v>35536</v>
      </c>
      <c r="D11134" s="4" t="s">
        <v>35537</v>
      </c>
      <c r="E11134" s="4" t="s">
        <v>3408</v>
      </c>
      <c r="F11134" s="4" t="s">
        <v>13121</v>
      </c>
      <c r="G11134" s="4" t="s">
        <v>13699</v>
      </c>
      <c r="H11134" s="4" t="s">
        <v>13700</v>
      </c>
      <c r="I11134" s="4">
        <v>25.31119</v>
      </c>
      <c r="J11134" s="4">
        <v>89.547389999999993</v>
      </c>
      <c r="K11134" s="4" t="s">
        <v>34386</v>
      </c>
      <c r="L11134" s="4" t="s">
        <v>447</v>
      </c>
    </row>
    <row r="11135" spans="1:12">
      <c r="A11135" s="4" t="s">
        <v>35538</v>
      </c>
      <c r="D11135" s="4" t="s">
        <v>35539</v>
      </c>
      <c r="E11135" s="4" t="s">
        <v>3408</v>
      </c>
      <c r="F11135" s="4" t="s">
        <v>13121</v>
      </c>
      <c r="G11135" s="4" t="s">
        <v>30</v>
      </c>
      <c r="H11135" s="4" t="s">
        <v>3057</v>
      </c>
      <c r="I11135" s="4">
        <v>25.281690000000001</v>
      </c>
      <c r="J11135" s="4">
        <v>89.352999999999994</v>
      </c>
      <c r="K11135" s="4" t="s">
        <v>34386</v>
      </c>
      <c r="L11135" s="4" t="s">
        <v>447</v>
      </c>
    </row>
    <row r="11136" spans="1:12">
      <c r="A11136" s="4" t="s">
        <v>35540</v>
      </c>
      <c r="B11136" s="68" t="s">
        <v>62233</v>
      </c>
      <c r="C11136" s="68" t="s">
        <v>62233</v>
      </c>
      <c r="D11136" s="4" t="s">
        <v>35541</v>
      </c>
      <c r="E11136" s="4" t="s">
        <v>3408</v>
      </c>
      <c r="F11136" s="4" t="s">
        <v>33</v>
      </c>
      <c r="G11136" s="4" t="s">
        <v>30</v>
      </c>
      <c r="H11136" s="4" t="s">
        <v>3057</v>
      </c>
      <c r="I11136" s="4">
        <v>25.285029999999999</v>
      </c>
      <c r="J11136" s="4">
        <v>89.351640000000003</v>
      </c>
      <c r="K11136" s="4" t="s">
        <v>34386</v>
      </c>
      <c r="L11136" s="4" t="s">
        <v>447</v>
      </c>
    </row>
    <row r="11137" spans="1:12">
      <c r="A11137" s="4" t="s">
        <v>35542</v>
      </c>
      <c r="D11137" s="4" t="s">
        <v>35543</v>
      </c>
      <c r="E11137" s="4" t="s">
        <v>3408</v>
      </c>
      <c r="F11137" s="4" t="s">
        <v>13132</v>
      </c>
      <c r="G11137" s="4" t="s">
        <v>61</v>
      </c>
      <c r="H11137" s="4" t="s">
        <v>91</v>
      </c>
      <c r="I11137" s="4">
        <v>25.128830000000001</v>
      </c>
      <c r="J11137" s="4">
        <v>89.362359999999995</v>
      </c>
      <c r="K11137" s="4" t="s">
        <v>34386</v>
      </c>
      <c r="L11137" s="4" t="s">
        <v>447</v>
      </c>
    </row>
    <row r="11138" spans="1:12">
      <c r="A11138" s="4" t="s">
        <v>35544</v>
      </c>
      <c r="D11138" s="4" t="s">
        <v>35545</v>
      </c>
      <c r="E11138" s="4" t="s">
        <v>3408</v>
      </c>
      <c r="F11138" s="4" t="s">
        <v>13121</v>
      </c>
      <c r="G11138" s="4" t="s">
        <v>61</v>
      </c>
      <c r="H11138" s="4" t="s">
        <v>91</v>
      </c>
      <c r="I11138" s="4">
        <v>25.149529999999999</v>
      </c>
      <c r="J11138" s="4">
        <v>89.292310000000001</v>
      </c>
      <c r="K11138" s="4" t="s">
        <v>34386</v>
      </c>
      <c r="L11138" s="4" t="s">
        <v>447</v>
      </c>
    </row>
    <row r="11139" spans="1:12">
      <c r="A11139" s="4" t="s">
        <v>35546</v>
      </c>
      <c r="D11139" s="4" t="s">
        <v>35547</v>
      </c>
      <c r="E11139" s="4" t="s">
        <v>3408</v>
      </c>
      <c r="F11139" s="4" t="s">
        <v>13132</v>
      </c>
      <c r="G11139" s="4" t="s">
        <v>61</v>
      </c>
      <c r="H11139" s="4" t="s">
        <v>91</v>
      </c>
      <c r="I11139" s="4">
        <v>25.184480000000001</v>
      </c>
      <c r="J11139" s="4">
        <v>89.513919999999999</v>
      </c>
      <c r="K11139" s="4" t="s">
        <v>34386</v>
      </c>
      <c r="L11139" s="4" t="s">
        <v>447</v>
      </c>
    </row>
    <row r="11140" spans="1:12">
      <c r="A11140" s="4" t="s">
        <v>35548</v>
      </c>
      <c r="D11140" s="4" t="s">
        <v>35549</v>
      </c>
      <c r="E11140" s="4" t="s">
        <v>3408</v>
      </c>
      <c r="F11140" s="4" t="s">
        <v>13121</v>
      </c>
      <c r="G11140" s="4" t="s">
        <v>61</v>
      </c>
      <c r="H11140" s="4" t="s">
        <v>3057</v>
      </c>
      <c r="I11140" s="4">
        <v>25.149560000000001</v>
      </c>
      <c r="J11140" s="4">
        <v>89.249440000000007</v>
      </c>
      <c r="K11140" s="4" t="s">
        <v>34386</v>
      </c>
      <c r="L11140" s="4" t="s">
        <v>447</v>
      </c>
    </row>
    <row r="11141" spans="1:12">
      <c r="A11141" s="4" t="s">
        <v>35550</v>
      </c>
      <c r="D11141" s="4" t="s">
        <v>35551</v>
      </c>
      <c r="E11141" s="4" t="s">
        <v>3408</v>
      </c>
      <c r="F11141" s="4" t="s">
        <v>13132</v>
      </c>
      <c r="G11141" s="4" t="s">
        <v>61</v>
      </c>
      <c r="H11141" s="4" t="s">
        <v>91</v>
      </c>
      <c r="I11141" s="4">
        <v>25.535</v>
      </c>
      <c r="J11141" s="4">
        <v>89.51003</v>
      </c>
      <c r="K11141" s="4" t="s">
        <v>34386</v>
      </c>
      <c r="L11141" s="4" t="s">
        <v>447</v>
      </c>
    </row>
    <row r="11142" spans="1:12">
      <c r="A11142" s="4" t="s">
        <v>35552</v>
      </c>
      <c r="D11142" s="4" t="s">
        <v>35553</v>
      </c>
      <c r="E11142" s="4" t="s">
        <v>3408</v>
      </c>
      <c r="F11142" s="4" t="s">
        <v>13121</v>
      </c>
      <c r="G11142" s="4" t="s">
        <v>61</v>
      </c>
      <c r="H11142" s="4" t="s">
        <v>91</v>
      </c>
      <c r="I11142" s="4">
        <v>25.152640000000002</v>
      </c>
      <c r="J11142" s="4">
        <v>89.492670000000004</v>
      </c>
      <c r="K11142" s="4" t="s">
        <v>34386</v>
      </c>
      <c r="L11142" s="4" t="s">
        <v>447</v>
      </c>
    </row>
    <row r="11143" spans="1:12">
      <c r="A11143" s="4" t="s">
        <v>35554</v>
      </c>
      <c r="D11143" s="4" t="s">
        <v>35555</v>
      </c>
      <c r="E11143" s="4" t="s">
        <v>3408</v>
      </c>
      <c r="F11143" s="4" t="s">
        <v>13121</v>
      </c>
      <c r="G11143" s="4" t="s">
        <v>61</v>
      </c>
      <c r="H11143" s="4" t="s">
        <v>91</v>
      </c>
      <c r="I11143" s="4">
        <v>25.362829999999999</v>
      </c>
      <c r="J11143" s="4">
        <v>89.590580000000003</v>
      </c>
      <c r="K11143" s="4" t="s">
        <v>34386</v>
      </c>
      <c r="L11143" s="4" t="s">
        <v>447</v>
      </c>
    </row>
    <row r="11144" spans="1:12">
      <c r="A11144" s="4" t="s">
        <v>35556</v>
      </c>
      <c r="D11144" s="4" t="s">
        <v>35557</v>
      </c>
      <c r="E11144" s="4" t="s">
        <v>3408</v>
      </c>
      <c r="F11144" s="4" t="s">
        <v>13121</v>
      </c>
      <c r="G11144" s="4" t="s">
        <v>61</v>
      </c>
      <c r="H11144" s="4" t="s">
        <v>3057</v>
      </c>
      <c r="I11144" s="4">
        <v>25.465440000000001</v>
      </c>
      <c r="J11144" s="4">
        <v>89.427639999999997</v>
      </c>
      <c r="K11144" s="4" t="s">
        <v>34386</v>
      </c>
      <c r="L11144" s="4" t="s">
        <v>447</v>
      </c>
    </row>
    <row r="11145" spans="1:12">
      <c r="A11145" s="4" t="s">
        <v>35558</v>
      </c>
      <c r="D11145" s="4" t="s">
        <v>35559</v>
      </c>
      <c r="E11145" s="4" t="s">
        <v>3408</v>
      </c>
      <c r="F11145" s="4" t="s">
        <v>13121</v>
      </c>
      <c r="G11145" s="4" t="s">
        <v>61</v>
      </c>
      <c r="H11145" s="4" t="s">
        <v>91</v>
      </c>
      <c r="I11145" s="4">
        <v>25.23481</v>
      </c>
      <c r="J11145" s="4">
        <v>89.423779999999994</v>
      </c>
      <c r="K11145" s="4" t="s">
        <v>34386</v>
      </c>
      <c r="L11145" s="4" t="s">
        <v>447</v>
      </c>
    </row>
    <row r="11146" spans="1:12">
      <c r="A11146" s="4" t="s">
        <v>35560</v>
      </c>
      <c r="D11146" s="4" t="s">
        <v>35561</v>
      </c>
      <c r="E11146" s="4" t="s">
        <v>3408</v>
      </c>
      <c r="F11146" s="4" t="s">
        <v>13121</v>
      </c>
      <c r="G11146" s="4" t="s">
        <v>61</v>
      </c>
      <c r="H11146" s="4" t="s">
        <v>91</v>
      </c>
      <c r="I11146" s="4">
        <v>25.078060000000001</v>
      </c>
      <c r="J11146" s="4">
        <v>89.436970000000002</v>
      </c>
      <c r="K11146" s="4" t="s">
        <v>34386</v>
      </c>
      <c r="L11146" s="4" t="s">
        <v>447</v>
      </c>
    </row>
    <row r="11147" spans="1:12">
      <c r="A11147" s="4" t="s">
        <v>35562</v>
      </c>
      <c r="D11147" s="4" t="s">
        <v>35563</v>
      </c>
      <c r="E11147" s="4" t="s">
        <v>3408</v>
      </c>
      <c r="F11147" s="4" t="s">
        <v>13121</v>
      </c>
      <c r="G11147" s="4" t="s">
        <v>61</v>
      </c>
      <c r="H11147" s="4" t="s">
        <v>3057</v>
      </c>
      <c r="I11147" s="4">
        <v>25.216830000000002</v>
      </c>
      <c r="J11147" s="4">
        <v>89.550030000000007</v>
      </c>
      <c r="K11147" s="4" t="s">
        <v>34386</v>
      </c>
      <c r="L11147" s="4" t="s">
        <v>447</v>
      </c>
    </row>
    <row r="11148" spans="1:12">
      <c r="A11148" s="4" t="s">
        <v>35564</v>
      </c>
      <c r="D11148" s="4" t="s">
        <v>35565</v>
      </c>
      <c r="E11148" s="4" t="s">
        <v>3408</v>
      </c>
      <c r="F11148" s="4" t="s">
        <v>13121</v>
      </c>
      <c r="G11148" s="4" t="s">
        <v>61</v>
      </c>
      <c r="H11148" s="4" t="s">
        <v>91</v>
      </c>
      <c r="I11148" s="4">
        <v>25.468720000000001</v>
      </c>
      <c r="J11148" s="4">
        <v>89.618139999999997</v>
      </c>
      <c r="K11148" s="4" t="s">
        <v>34386</v>
      </c>
      <c r="L11148" s="4" t="s">
        <v>447</v>
      </c>
    </row>
    <row r="11149" spans="1:12">
      <c r="A11149" s="4" t="s">
        <v>35566</v>
      </c>
      <c r="D11149" s="4" t="s">
        <v>35567</v>
      </c>
      <c r="E11149" s="4" t="s">
        <v>3408</v>
      </c>
      <c r="F11149" s="4" t="s">
        <v>13121</v>
      </c>
      <c r="G11149" s="4" t="s">
        <v>61</v>
      </c>
      <c r="H11149" s="4" t="s">
        <v>3057</v>
      </c>
      <c r="I11149" s="4">
        <v>25.56306</v>
      </c>
      <c r="J11149" s="4">
        <v>89.521060000000006</v>
      </c>
      <c r="K11149" s="4" t="s">
        <v>34386</v>
      </c>
      <c r="L11149" s="4" t="s">
        <v>447</v>
      </c>
    </row>
    <row r="11150" spans="1:12">
      <c r="A11150" s="4" t="s">
        <v>35568</v>
      </c>
      <c r="D11150" s="4" t="s">
        <v>35569</v>
      </c>
      <c r="E11150" s="4" t="s">
        <v>3408</v>
      </c>
      <c r="F11150" s="4" t="s">
        <v>13121</v>
      </c>
      <c r="G11150" s="4" t="s">
        <v>30</v>
      </c>
      <c r="H11150" s="4" t="s">
        <v>3057</v>
      </c>
      <c r="I11150" s="4">
        <v>25.566389999999998</v>
      </c>
      <c r="J11150" s="4">
        <v>89.520920000000004</v>
      </c>
      <c r="K11150" s="4" t="s">
        <v>34386</v>
      </c>
      <c r="L11150" s="4" t="s">
        <v>447</v>
      </c>
    </row>
    <row r="11151" spans="1:12">
      <c r="A11151" s="4" t="s">
        <v>35570</v>
      </c>
      <c r="D11151" s="4" t="s">
        <v>35571</v>
      </c>
      <c r="E11151" s="4" t="s">
        <v>3408</v>
      </c>
      <c r="F11151" s="4" t="s">
        <v>13121</v>
      </c>
      <c r="G11151" s="4" t="s">
        <v>61</v>
      </c>
      <c r="H11151" s="4" t="s">
        <v>3057</v>
      </c>
      <c r="I11151" s="4">
        <v>25.396560000000001</v>
      </c>
      <c r="J11151" s="4">
        <v>89.457220000000007</v>
      </c>
      <c r="K11151" s="4" t="s">
        <v>34386</v>
      </c>
      <c r="L11151" s="4" t="s">
        <v>447</v>
      </c>
    </row>
    <row r="11152" spans="1:12">
      <c r="A11152" s="4" t="s">
        <v>35572</v>
      </c>
      <c r="D11152" s="4" t="s">
        <v>35573</v>
      </c>
      <c r="E11152" s="4" t="s">
        <v>3408</v>
      </c>
      <c r="F11152" s="4" t="s">
        <v>13132</v>
      </c>
      <c r="G11152" s="4" t="s">
        <v>30</v>
      </c>
      <c r="H11152" s="4" t="s">
        <v>3057</v>
      </c>
      <c r="I11152" s="4">
        <v>25.393219999999999</v>
      </c>
      <c r="J11152" s="4">
        <v>89.465280000000007</v>
      </c>
      <c r="K11152" s="4" t="s">
        <v>34386</v>
      </c>
      <c r="L11152" s="4" t="s">
        <v>447</v>
      </c>
    </row>
    <row r="11153" spans="1:12">
      <c r="A11153" s="4" t="s">
        <v>35574</v>
      </c>
      <c r="D11153" s="4" t="s">
        <v>35575</v>
      </c>
      <c r="E11153" s="4" t="s">
        <v>3408</v>
      </c>
      <c r="F11153" s="4" t="s">
        <v>13132</v>
      </c>
      <c r="G11153" s="4" t="s">
        <v>61</v>
      </c>
      <c r="H11153" s="4" t="s">
        <v>91</v>
      </c>
      <c r="I11153" s="4">
        <v>25.18741</v>
      </c>
      <c r="J11153" s="4">
        <v>89.55386</v>
      </c>
      <c r="K11153" s="4" t="s">
        <v>34386</v>
      </c>
      <c r="L11153" s="4" t="s">
        <v>447</v>
      </c>
    </row>
    <row r="11154" spans="1:12">
      <c r="A11154" s="4" t="s">
        <v>35576</v>
      </c>
      <c r="D11154" s="4" t="s">
        <v>35577</v>
      </c>
      <c r="E11154" s="4" t="s">
        <v>3408</v>
      </c>
      <c r="F11154" s="4" t="s">
        <v>13121</v>
      </c>
      <c r="G11154" s="4" t="s">
        <v>61</v>
      </c>
      <c r="H11154" s="4" t="s">
        <v>3057</v>
      </c>
      <c r="I11154" s="4">
        <v>25.109749999999998</v>
      </c>
      <c r="J11154" s="4">
        <v>89.580609999999993</v>
      </c>
      <c r="K11154" s="4" t="s">
        <v>34386</v>
      </c>
      <c r="L11154" s="4" t="s">
        <v>447</v>
      </c>
    </row>
    <row r="11155" spans="1:12">
      <c r="A11155" s="4" t="s">
        <v>35578</v>
      </c>
      <c r="D11155" s="4" t="s">
        <v>35579</v>
      </c>
      <c r="E11155" s="4" t="s">
        <v>3408</v>
      </c>
      <c r="F11155" s="4" t="s">
        <v>13121</v>
      </c>
      <c r="G11155" s="4" t="s">
        <v>61</v>
      </c>
      <c r="H11155" s="4" t="s">
        <v>3057</v>
      </c>
      <c r="I11155" s="4">
        <v>25.36497</v>
      </c>
      <c r="J11155" s="4">
        <v>89.490560000000002</v>
      </c>
      <c r="K11155" s="4" t="s">
        <v>34386</v>
      </c>
      <c r="L11155" s="4" t="s">
        <v>447</v>
      </c>
    </row>
    <row r="11156" spans="1:12">
      <c r="A11156" s="4" t="s">
        <v>35580</v>
      </c>
      <c r="D11156" s="4" t="s">
        <v>35581</v>
      </c>
      <c r="E11156" s="4" t="s">
        <v>3408</v>
      </c>
      <c r="F11156" s="4" t="s">
        <v>13132</v>
      </c>
      <c r="G11156" s="4" t="s">
        <v>61</v>
      </c>
      <c r="H11156" s="4" t="s">
        <v>91</v>
      </c>
      <c r="I11156" s="4">
        <v>25.073640000000001</v>
      </c>
      <c r="J11156" s="4">
        <v>89.477500000000006</v>
      </c>
      <c r="K11156" s="4" t="s">
        <v>34386</v>
      </c>
      <c r="L11156" s="4" t="s">
        <v>447</v>
      </c>
    </row>
    <row r="11157" spans="1:12">
      <c r="A11157" s="4" t="s">
        <v>35582</v>
      </c>
      <c r="D11157" s="4" t="s">
        <v>35583</v>
      </c>
      <c r="E11157" s="4" t="s">
        <v>3408</v>
      </c>
      <c r="F11157" s="4" t="s">
        <v>13121</v>
      </c>
      <c r="G11157" s="4" t="s">
        <v>30</v>
      </c>
      <c r="H11157" s="4" t="s">
        <v>91</v>
      </c>
      <c r="I11157" s="4">
        <v>25.311170000000001</v>
      </c>
      <c r="J11157" s="4">
        <v>89.519139999999993</v>
      </c>
      <c r="K11157" s="4" t="s">
        <v>34386</v>
      </c>
      <c r="L11157" s="4" t="s">
        <v>447</v>
      </c>
    </row>
    <row r="11158" spans="1:12">
      <c r="A11158" s="4" t="s">
        <v>35584</v>
      </c>
      <c r="D11158" s="4" t="s">
        <v>35585</v>
      </c>
      <c r="E11158" s="4" t="s">
        <v>3408</v>
      </c>
      <c r="F11158" s="4" t="s">
        <v>13132</v>
      </c>
      <c r="G11158" s="4" t="s">
        <v>61</v>
      </c>
      <c r="H11158" s="4" t="s">
        <v>91</v>
      </c>
      <c r="I11158" s="4">
        <v>25.116109999999999</v>
      </c>
      <c r="J11158" s="4">
        <v>89.417789999999997</v>
      </c>
      <c r="K11158" s="4" t="s">
        <v>34386</v>
      </c>
      <c r="L11158" s="4" t="s">
        <v>447</v>
      </c>
    </row>
    <row r="11159" spans="1:12">
      <c r="A11159" s="4" t="s">
        <v>35586</v>
      </c>
      <c r="D11159" s="4" t="s">
        <v>35587</v>
      </c>
      <c r="E11159" s="4" t="s">
        <v>3408</v>
      </c>
      <c r="F11159" s="4" t="s">
        <v>13121</v>
      </c>
      <c r="G11159" s="4" t="s">
        <v>61</v>
      </c>
      <c r="H11159" s="4" t="s">
        <v>91</v>
      </c>
      <c r="I11159" s="4">
        <v>25.23603</v>
      </c>
      <c r="J11159" s="4">
        <v>89.57978</v>
      </c>
      <c r="K11159" s="4" t="s">
        <v>34386</v>
      </c>
      <c r="L11159" s="4" t="s">
        <v>447</v>
      </c>
    </row>
    <row r="11160" spans="1:12">
      <c r="A11160" s="4" t="s">
        <v>35588</v>
      </c>
      <c r="D11160" s="4" t="s">
        <v>35589</v>
      </c>
      <c r="E11160" s="4" t="s">
        <v>3408</v>
      </c>
      <c r="F11160" s="4" t="s">
        <v>13121</v>
      </c>
      <c r="G11160" s="4" t="s">
        <v>61</v>
      </c>
      <c r="H11160" s="4" t="s">
        <v>91</v>
      </c>
      <c r="I11160" s="4">
        <v>25.132670000000001</v>
      </c>
      <c r="J11160" s="4">
        <v>89.533469999999994</v>
      </c>
      <c r="K11160" s="4" t="s">
        <v>34386</v>
      </c>
      <c r="L11160" s="4" t="s">
        <v>447</v>
      </c>
    </row>
    <row r="11161" spans="1:12">
      <c r="A11161" s="4" t="s">
        <v>35590</v>
      </c>
      <c r="D11161" s="4" t="s">
        <v>35591</v>
      </c>
      <c r="E11161" s="4" t="s">
        <v>3408</v>
      </c>
      <c r="F11161" s="4" t="s">
        <v>13121</v>
      </c>
      <c r="G11161" s="4" t="s">
        <v>30</v>
      </c>
      <c r="H11161" s="4" t="s">
        <v>91</v>
      </c>
      <c r="I11161" s="4">
        <v>25.328720000000001</v>
      </c>
      <c r="J11161" s="4">
        <v>89.532330000000002</v>
      </c>
      <c r="K11161" s="4" t="s">
        <v>34386</v>
      </c>
      <c r="L11161" s="4" t="s">
        <v>447</v>
      </c>
    </row>
    <row r="11162" spans="1:12">
      <c r="A11162" s="4" t="s">
        <v>35592</v>
      </c>
      <c r="D11162" s="4" t="s">
        <v>35593</v>
      </c>
      <c r="E11162" s="4" t="s">
        <v>3408</v>
      </c>
      <c r="F11162" s="4" t="s">
        <v>13121</v>
      </c>
      <c r="G11162" s="4" t="s">
        <v>30</v>
      </c>
      <c r="H11162" s="4" t="s">
        <v>3057</v>
      </c>
      <c r="I11162" s="4">
        <v>25.327580000000001</v>
      </c>
      <c r="J11162" s="4">
        <v>89.526420000000002</v>
      </c>
      <c r="K11162" s="4" t="s">
        <v>34386</v>
      </c>
      <c r="L11162" s="4" t="s">
        <v>447</v>
      </c>
    </row>
    <row r="11163" spans="1:12">
      <c r="A11163" s="4" t="s">
        <v>35594</v>
      </c>
      <c r="D11163" s="4" t="s">
        <v>35595</v>
      </c>
      <c r="E11163" s="4" t="s">
        <v>3408</v>
      </c>
      <c r="F11163" s="4" t="s">
        <v>13121</v>
      </c>
      <c r="G11163" s="4" t="s">
        <v>61</v>
      </c>
      <c r="H11163" s="4" t="s">
        <v>91</v>
      </c>
      <c r="I11163" s="4">
        <v>25.199829999999999</v>
      </c>
      <c r="J11163" s="4">
        <v>89.481560000000002</v>
      </c>
      <c r="K11163" s="4" t="s">
        <v>34386</v>
      </c>
      <c r="L11163" s="4" t="s">
        <v>447</v>
      </c>
    </row>
    <row r="11164" spans="1:12">
      <c r="A11164" s="4" t="s">
        <v>35596</v>
      </c>
      <c r="D11164" s="4" t="s">
        <v>35597</v>
      </c>
      <c r="E11164" s="4" t="s">
        <v>3408</v>
      </c>
      <c r="F11164" s="4" t="s">
        <v>13121</v>
      </c>
      <c r="G11164" s="4" t="s">
        <v>61</v>
      </c>
      <c r="H11164" s="4" t="s">
        <v>3057</v>
      </c>
      <c r="I11164" s="4">
        <v>25.439579999999999</v>
      </c>
      <c r="J11164" s="4">
        <v>89.577640000000002</v>
      </c>
      <c r="K11164" s="4" t="s">
        <v>34386</v>
      </c>
      <c r="L11164" s="4" t="s">
        <v>447</v>
      </c>
    </row>
    <row r="11165" spans="1:12">
      <c r="A11165" s="4" t="s">
        <v>35598</v>
      </c>
      <c r="D11165" s="4" t="s">
        <v>35599</v>
      </c>
      <c r="E11165" s="4" t="s">
        <v>3408</v>
      </c>
      <c r="F11165" s="4" t="s">
        <v>13121</v>
      </c>
      <c r="G11165" s="4" t="s">
        <v>30</v>
      </c>
      <c r="H11165" s="4" t="s">
        <v>3057</v>
      </c>
      <c r="I11165" s="4">
        <v>25.327079999999999</v>
      </c>
      <c r="J11165" s="4">
        <v>89.523750000000007</v>
      </c>
      <c r="K11165" s="4" t="s">
        <v>34386</v>
      </c>
      <c r="L11165" s="4" t="s">
        <v>447</v>
      </c>
    </row>
    <row r="11166" spans="1:12">
      <c r="A11166" s="4" t="s">
        <v>35600</v>
      </c>
      <c r="D11166" s="4" t="s">
        <v>35601</v>
      </c>
      <c r="E11166" s="4" t="s">
        <v>3408</v>
      </c>
      <c r="F11166" s="4" t="s">
        <v>13121</v>
      </c>
      <c r="G11166" s="4" t="s">
        <v>61</v>
      </c>
      <c r="H11166" s="4" t="s">
        <v>3057</v>
      </c>
      <c r="I11166" s="4">
        <v>25.55217</v>
      </c>
      <c r="J11166" s="4">
        <v>89.489000000000004</v>
      </c>
      <c r="K11166" s="4" t="s">
        <v>34386</v>
      </c>
      <c r="L11166" s="4" t="s">
        <v>447</v>
      </c>
    </row>
    <row r="11167" spans="1:12">
      <c r="A11167" s="4" t="s">
        <v>35602</v>
      </c>
      <c r="D11167" s="4" t="s">
        <v>35603</v>
      </c>
      <c r="E11167" s="4" t="s">
        <v>3408</v>
      </c>
      <c r="F11167" s="4" t="s">
        <v>13121</v>
      </c>
      <c r="G11167" s="4" t="s">
        <v>61</v>
      </c>
      <c r="H11167" s="4" t="s">
        <v>3057</v>
      </c>
      <c r="I11167" s="4">
        <v>25.500250000000001</v>
      </c>
      <c r="J11167" s="4">
        <v>89.554310000000001</v>
      </c>
      <c r="K11167" s="4" t="s">
        <v>34386</v>
      </c>
      <c r="L11167" s="4" t="s">
        <v>447</v>
      </c>
    </row>
    <row r="11168" spans="1:12">
      <c r="A11168" s="4" t="s">
        <v>35604</v>
      </c>
      <c r="D11168" s="4" t="s">
        <v>35605</v>
      </c>
      <c r="E11168" s="4" t="s">
        <v>3408</v>
      </c>
      <c r="F11168" s="4" t="s">
        <v>13121</v>
      </c>
      <c r="G11168" s="4" t="s">
        <v>61</v>
      </c>
      <c r="H11168" s="4" t="s">
        <v>3057</v>
      </c>
      <c r="I11168" s="4">
        <v>25.14819</v>
      </c>
      <c r="J11168" s="4">
        <v>89.356250000000003</v>
      </c>
      <c r="K11168" s="4" t="s">
        <v>34386</v>
      </c>
      <c r="L11168" s="4" t="s">
        <v>447</v>
      </c>
    </row>
    <row r="11169" spans="1:12">
      <c r="A11169" s="4" t="s">
        <v>35606</v>
      </c>
      <c r="D11169" s="4" t="s">
        <v>35607</v>
      </c>
      <c r="E11169" s="4" t="s">
        <v>3408</v>
      </c>
      <c r="F11169" s="4" t="s">
        <v>13121</v>
      </c>
      <c r="G11169" s="4" t="s">
        <v>61</v>
      </c>
      <c r="H11169" s="4" t="s">
        <v>91</v>
      </c>
      <c r="I11169" s="4">
        <v>25.205639999999999</v>
      </c>
      <c r="J11169" s="4">
        <v>89.403390000000002</v>
      </c>
      <c r="K11169" s="4" t="s">
        <v>34386</v>
      </c>
      <c r="L11169" s="4" t="s">
        <v>447</v>
      </c>
    </row>
    <row r="11170" spans="1:12">
      <c r="A11170" s="4" t="s">
        <v>35608</v>
      </c>
      <c r="D11170" s="4" t="s">
        <v>35609</v>
      </c>
      <c r="E11170" s="4" t="s">
        <v>3408</v>
      </c>
      <c r="F11170" s="4" t="s">
        <v>13121</v>
      </c>
      <c r="G11170" s="4" t="s">
        <v>61</v>
      </c>
      <c r="H11170" s="4" t="s">
        <v>91</v>
      </c>
      <c r="I11170" s="4">
        <v>25.08014</v>
      </c>
      <c r="J11170" s="4">
        <v>89.575310000000002</v>
      </c>
      <c r="K11170" s="4" t="s">
        <v>34386</v>
      </c>
      <c r="L11170" s="4" t="s">
        <v>447</v>
      </c>
    </row>
    <row r="11171" spans="1:12">
      <c r="A11171" s="4" t="s">
        <v>35610</v>
      </c>
      <c r="D11171" s="4" t="s">
        <v>35611</v>
      </c>
      <c r="E11171" s="4" t="s">
        <v>3408</v>
      </c>
      <c r="F11171" s="4" t="s">
        <v>13132</v>
      </c>
      <c r="G11171" s="4" t="s">
        <v>30</v>
      </c>
      <c r="H11171" s="4" t="s">
        <v>3057</v>
      </c>
      <c r="I11171" s="4">
        <v>25.314609999999998</v>
      </c>
      <c r="J11171" s="4">
        <v>89.481719999999996</v>
      </c>
      <c r="K11171" s="4" t="s">
        <v>34386</v>
      </c>
      <c r="L11171" s="4" t="s">
        <v>447</v>
      </c>
    </row>
    <row r="11172" spans="1:12">
      <c r="A11172" s="4" t="s">
        <v>35612</v>
      </c>
      <c r="D11172" s="4" t="s">
        <v>35613</v>
      </c>
      <c r="E11172" s="4" t="s">
        <v>3408</v>
      </c>
      <c r="F11172" s="4" t="s">
        <v>13121</v>
      </c>
      <c r="G11172" s="4" t="s">
        <v>61</v>
      </c>
      <c r="H11172" s="4" t="s">
        <v>91</v>
      </c>
      <c r="I11172" s="4">
        <v>25.174379999999999</v>
      </c>
      <c r="J11172" s="4">
        <v>89.631270000000001</v>
      </c>
      <c r="K11172" s="4" t="s">
        <v>34386</v>
      </c>
      <c r="L11172" s="4" t="s">
        <v>447</v>
      </c>
    </row>
    <row r="11173" spans="1:12">
      <c r="A11173" s="4" t="s">
        <v>35614</v>
      </c>
      <c r="D11173" s="4" t="s">
        <v>35615</v>
      </c>
      <c r="E11173" s="4" t="s">
        <v>3408</v>
      </c>
      <c r="F11173" s="4" t="s">
        <v>13121</v>
      </c>
      <c r="G11173" s="4" t="s">
        <v>61</v>
      </c>
      <c r="H11173" s="4" t="s">
        <v>3057</v>
      </c>
      <c r="I11173" s="4">
        <v>25.28192</v>
      </c>
      <c r="J11173" s="4">
        <v>89.544060000000002</v>
      </c>
      <c r="K11173" s="4" t="s">
        <v>34386</v>
      </c>
      <c r="L11173" s="4" t="s">
        <v>447</v>
      </c>
    </row>
    <row r="11174" spans="1:12">
      <c r="A11174" s="4" t="s">
        <v>35616</v>
      </c>
      <c r="D11174" s="4" t="s">
        <v>35617</v>
      </c>
      <c r="E11174" s="4" t="s">
        <v>3408</v>
      </c>
      <c r="F11174" s="4" t="s">
        <v>13121</v>
      </c>
      <c r="G11174" s="4" t="s">
        <v>30</v>
      </c>
      <c r="H11174" s="4" t="s">
        <v>3057</v>
      </c>
      <c r="I11174" s="4">
        <v>25.324470000000002</v>
      </c>
      <c r="J11174" s="4">
        <v>89.537170000000003</v>
      </c>
      <c r="K11174" s="4" t="s">
        <v>34386</v>
      </c>
      <c r="L11174" s="4" t="s">
        <v>447</v>
      </c>
    </row>
    <row r="11175" spans="1:12">
      <c r="A11175" s="4" t="s">
        <v>35618</v>
      </c>
      <c r="D11175" s="4" t="s">
        <v>35619</v>
      </c>
      <c r="E11175" s="4" t="s">
        <v>3408</v>
      </c>
      <c r="F11175" s="4" t="s">
        <v>13121</v>
      </c>
      <c r="G11175" s="4" t="s">
        <v>30</v>
      </c>
      <c r="H11175" s="4" t="s">
        <v>3057</v>
      </c>
      <c r="I11175" s="4">
        <v>25.329529999999998</v>
      </c>
      <c r="J11175" s="4">
        <v>89.545079999999999</v>
      </c>
      <c r="K11175" s="4" t="s">
        <v>34386</v>
      </c>
      <c r="L11175" s="4" t="s">
        <v>447</v>
      </c>
    </row>
    <row r="11176" spans="1:12">
      <c r="A11176" s="4" t="s">
        <v>35620</v>
      </c>
      <c r="D11176" s="4" t="s">
        <v>35621</v>
      </c>
      <c r="E11176" s="4" t="s">
        <v>3408</v>
      </c>
      <c r="F11176" s="4" t="s">
        <v>13121</v>
      </c>
      <c r="G11176" s="4" t="s">
        <v>30</v>
      </c>
      <c r="H11176" s="4" t="s">
        <v>3057</v>
      </c>
      <c r="I11176" s="4">
        <v>25.330390000000001</v>
      </c>
      <c r="J11176" s="4">
        <v>89.53689</v>
      </c>
      <c r="K11176" s="4" t="s">
        <v>34386</v>
      </c>
      <c r="L11176" s="4" t="s">
        <v>447</v>
      </c>
    </row>
    <row r="11177" spans="1:12">
      <c r="A11177" s="4" t="s">
        <v>35622</v>
      </c>
      <c r="D11177" s="4" t="s">
        <v>35623</v>
      </c>
      <c r="E11177" s="4" t="s">
        <v>3408</v>
      </c>
      <c r="F11177" s="4" t="s">
        <v>13121</v>
      </c>
      <c r="G11177" s="4" t="s">
        <v>30</v>
      </c>
      <c r="H11177" s="4" t="s">
        <v>3057</v>
      </c>
      <c r="I11177" s="4">
        <v>25.347560000000001</v>
      </c>
      <c r="J11177" s="4">
        <v>89.518640000000005</v>
      </c>
      <c r="K11177" s="4" t="s">
        <v>34386</v>
      </c>
      <c r="L11177" s="4" t="s">
        <v>447</v>
      </c>
    </row>
    <row r="11178" spans="1:12">
      <c r="A11178" s="4" t="s">
        <v>35624</v>
      </c>
      <c r="D11178" s="4" t="s">
        <v>35625</v>
      </c>
      <c r="E11178" s="4" t="s">
        <v>3408</v>
      </c>
      <c r="F11178" s="4" t="s">
        <v>13121</v>
      </c>
      <c r="G11178" s="4" t="s">
        <v>61</v>
      </c>
      <c r="H11178" s="4" t="s">
        <v>3057</v>
      </c>
      <c r="I11178" s="4">
        <v>25.33306</v>
      </c>
      <c r="J11178" s="4">
        <v>89.542779999999993</v>
      </c>
      <c r="K11178" s="4" t="s">
        <v>34386</v>
      </c>
      <c r="L11178" s="4" t="s">
        <v>447</v>
      </c>
    </row>
    <row r="11179" spans="1:12">
      <c r="A11179" s="4" t="s">
        <v>35626</v>
      </c>
      <c r="D11179" s="4" t="s">
        <v>35627</v>
      </c>
      <c r="E11179" s="4" t="s">
        <v>3408</v>
      </c>
      <c r="F11179" s="4" t="s">
        <v>13121</v>
      </c>
      <c r="G11179" s="4" t="s">
        <v>61</v>
      </c>
      <c r="H11179" s="4" t="s">
        <v>3057</v>
      </c>
      <c r="I11179" s="4">
        <v>25.187889999999999</v>
      </c>
      <c r="J11179" s="4">
        <v>89.580470000000005</v>
      </c>
      <c r="K11179" s="4" t="s">
        <v>34386</v>
      </c>
      <c r="L11179" s="4" t="s">
        <v>447</v>
      </c>
    </row>
    <row r="11180" spans="1:12">
      <c r="A11180" s="4" t="s">
        <v>35628</v>
      </c>
      <c r="D11180" s="4" t="s">
        <v>35629</v>
      </c>
      <c r="E11180" s="4" t="s">
        <v>3408</v>
      </c>
      <c r="F11180" s="4" t="s">
        <v>13121</v>
      </c>
      <c r="G11180" s="4" t="s">
        <v>61</v>
      </c>
      <c r="H11180" s="4" t="s">
        <v>91</v>
      </c>
      <c r="I11180" s="4">
        <v>25.1675</v>
      </c>
      <c r="J11180" s="4">
        <v>89.585639999999998</v>
      </c>
      <c r="K11180" s="4" t="s">
        <v>34386</v>
      </c>
      <c r="L11180" s="4" t="s">
        <v>447</v>
      </c>
    </row>
    <row r="11181" spans="1:12">
      <c r="A11181" s="4" t="s">
        <v>35630</v>
      </c>
      <c r="D11181" s="4" t="s">
        <v>35631</v>
      </c>
      <c r="E11181" s="4" t="s">
        <v>3408</v>
      </c>
      <c r="F11181" s="4" t="s">
        <v>13121</v>
      </c>
      <c r="G11181" s="4" t="s">
        <v>61</v>
      </c>
      <c r="H11181" s="4" t="s">
        <v>3057</v>
      </c>
      <c r="I11181" s="4">
        <v>25.362860000000001</v>
      </c>
      <c r="J11181" s="4">
        <v>89.424059999999997</v>
      </c>
      <c r="K11181" s="4" t="s">
        <v>34386</v>
      </c>
      <c r="L11181" s="4" t="s">
        <v>447</v>
      </c>
    </row>
    <row r="11182" spans="1:12">
      <c r="A11182" s="4" t="s">
        <v>35632</v>
      </c>
      <c r="D11182" s="4" t="s">
        <v>35633</v>
      </c>
      <c r="E11182" s="4" t="s">
        <v>3408</v>
      </c>
      <c r="F11182" s="4" t="s">
        <v>13121</v>
      </c>
      <c r="G11182" s="4" t="s">
        <v>61</v>
      </c>
      <c r="H11182" s="4" t="s">
        <v>91</v>
      </c>
      <c r="I11182" s="4">
        <v>25.53106</v>
      </c>
      <c r="J11182" s="4">
        <v>89.544470000000004</v>
      </c>
      <c r="K11182" s="4" t="s">
        <v>34386</v>
      </c>
      <c r="L11182" s="4" t="s">
        <v>447</v>
      </c>
    </row>
    <row r="11183" spans="1:12">
      <c r="A11183" s="4" t="s">
        <v>35634</v>
      </c>
      <c r="D11183" s="4" t="s">
        <v>35635</v>
      </c>
      <c r="E11183" s="4" t="s">
        <v>35636</v>
      </c>
      <c r="F11183" s="4" t="s">
        <v>13121</v>
      </c>
      <c r="G11183" s="4" t="s">
        <v>30</v>
      </c>
      <c r="H11183" s="4" t="s">
        <v>3057</v>
      </c>
      <c r="I11183" s="4">
        <v>24.966640000000002</v>
      </c>
      <c r="J11183" s="4">
        <v>89.022279999999995</v>
      </c>
      <c r="K11183" s="4" t="s">
        <v>796</v>
      </c>
      <c r="L11183" s="4" t="s">
        <v>447</v>
      </c>
    </row>
    <row r="11184" spans="1:12">
      <c r="A11184" s="4" t="s">
        <v>35637</v>
      </c>
      <c r="D11184" s="4" t="s">
        <v>35638</v>
      </c>
      <c r="E11184" s="4" t="s">
        <v>35636</v>
      </c>
      <c r="F11184" s="4" t="s">
        <v>13121</v>
      </c>
      <c r="G11184" s="4" t="s">
        <v>61</v>
      </c>
      <c r="H11184" s="4" t="s">
        <v>3057</v>
      </c>
      <c r="I11184" s="4">
        <v>24.963360000000002</v>
      </c>
      <c r="J11184" s="4">
        <v>89.015720000000002</v>
      </c>
      <c r="K11184" s="4" t="s">
        <v>796</v>
      </c>
      <c r="L11184" s="4" t="s">
        <v>447</v>
      </c>
    </row>
    <row r="11185" spans="1:12">
      <c r="A11185" s="4" t="s">
        <v>35639</v>
      </c>
      <c r="D11185" s="4" t="s">
        <v>35640</v>
      </c>
      <c r="E11185" s="4" t="s">
        <v>35636</v>
      </c>
      <c r="F11185" s="4" t="s">
        <v>13121</v>
      </c>
      <c r="G11185" s="4" t="s">
        <v>30</v>
      </c>
      <c r="H11185" s="4" t="s">
        <v>3057</v>
      </c>
      <c r="I11185" s="4">
        <v>25.24042</v>
      </c>
      <c r="J11185" s="4">
        <v>89.009969999999996</v>
      </c>
      <c r="K11185" s="4" t="s">
        <v>34386</v>
      </c>
      <c r="L11185" s="4" t="s">
        <v>447</v>
      </c>
    </row>
    <row r="11186" spans="1:12">
      <c r="A11186" s="4" t="s">
        <v>35641</v>
      </c>
      <c r="D11186" s="4" t="s">
        <v>35642</v>
      </c>
      <c r="E11186" s="4" t="s">
        <v>35636</v>
      </c>
      <c r="F11186" s="4" t="s">
        <v>13121</v>
      </c>
      <c r="G11186" s="4" t="s">
        <v>61</v>
      </c>
      <c r="H11186" s="4" t="s">
        <v>3057</v>
      </c>
      <c r="I11186" s="4">
        <v>25.219529999999999</v>
      </c>
      <c r="J11186" s="4">
        <v>88.991919999999993</v>
      </c>
      <c r="K11186" s="4" t="s">
        <v>34386</v>
      </c>
      <c r="L11186" s="4" t="s">
        <v>447</v>
      </c>
    </row>
    <row r="11187" spans="1:12">
      <c r="A11187" s="4" t="s">
        <v>35643</v>
      </c>
      <c r="D11187" s="4" t="s">
        <v>35644</v>
      </c>
      <c r="E11187" s="4" t="s">
        <v>35636</v>
      </c>
      <c r="F11187" s="4" t="s">
        <v>13132</v>
      </c>
      <c r="G11187" s="4" t="s">
        <v>61</v>
      </c>
      <c r="H11187" s="4" t="s">
        <v>91</v>
      </c>
      <c r="I11187" s="4">
        <v>25.154669999999999</v>
      </c>
      <c r="J11187" s="4">
        <v>89.195920000000001</v>
      </c>
      <c r="K11187" s="4" t="s">
        <v>796</v>
      </c>
      <c r="L11187" s="4" t="s">
        <v>447</v>
      </c>
    </row>
    <row r="11188" spans="1:12">
      <c r="A11188" s="4" t="s">
        <v>35645</v>
      </c>
      <c r="D11188" s="4" t="s">
        <v>35646</v>
      </c>
      <c r="E11188" s="4" t="s">
        <v>35636</v>
      </c>
      <c r="F11188" s="4" t="s">
        <v>13121</v>
      </c>
      <c r="G11188" s="4" t="s">
        <v>61</v>
      </c>
      <c r="H11188" s="4" t="s">
        <v>91</v>
      </c>
      <c r="I11188" s="4">
        <v>25.14611</v>
      </c>
      <c r="J11188" s="4">
        <v>88.983059999999995</v>
      </c>
      <c r="K11188" s="4" t="s">
        <v>796</v>
      </c>
      <c r="L11188" s="4" t="s">
        <v>447</v>
      </c>
    </row>
    <row r="11189" spans="1:12">
      <c r="A11189" s="4" t="s">
        <v>35647</v>
      </c>
      <c r="D11189" s="4" t="s">
        <v>35648</v>
      </c>
      <c r="E11189" s="4" t="s">
        <v>35636</v>
      </c>
      <c r="F11189" s="4" t="s">
        <v>13121</v>
      </c>
      <c r="G11189" s="4" t="s">
        <v>30</v>
      </c>
      <c r="H11189" s="4" t="s">
        <v>91</v>
      </c>
      <c r="I11189" s="4">
        <v>25.109279999999998</v>
      </c>
      <c r="J11189" s="4">
        <v>89.027690000000007</v>
      </c>
      <c r="K11189" s="4" t="s">
        <v>796</v>
      </c>
      <c r="L11189" s="4" t="s">
        <v>447</v>
      </c>
    </row>
    <row r="11190" spans="1:12">
      <c r="A11190" s="4" t="s">
        <v>35649</v>
      </c>
      <c r="D11190" s="4" t="s">
        <v>35650</v>
      </c>
      <c r="E11190" s="4" t="s">
        <v>35636</v>
      </c>
      <c r="F11190" s="4" t="s">
        <v>13121</v>
      </c>
      <c r="G11190" s="4" t="s">
        <v>30</v>
      </c>
      <c r="H11190" s="4" t="s">
        <v>3057</v>
      </c>
      <c r="I11190" s="4">
        <v>25.067419999999998</v>
      </c>
      <c r="J11190" s="4">
        <v>89.095780000000005</v>
      </c>
      <c r="K11190" s="4" t="s">
        <v>796</v>
      </c>
      <c r="L11190" s="4" t="s">
        <v>447</v>
      </c>
    </row>
    <row r="11191" spans="1:12">
      <c r="A11191" s="4" t="s">
        <v>35651</v>
      </c>
      <c r="D11191" s="4" t="s">
        <v>35652</v>
      </c>
      <c r="E11191" s="4" t="s">
        <v>35636</v>
      </c>
      <c r="F11191" s="4" t="s">
        <v>13121</v>
      </c>
      <c r="G11191" s="4" t="s">
        <v>61</v>
      </c>
      <c r="H11191" s="4" t="s">
        <v>91</v>
      </c>
      <c r="I11191" s="4">
        <v>24.99513</v>
      </c>
      <c r="J11191" s="4">
        <v>89.045029999999997</v>
      </c>
      <c r="K11191" s="4" t="s">
        <v>796</v>
      </c>
      <c r="L11191" s="4" t="s">
        <v>447</v>
      </c>
    </row>
    <row r="11192" spans="1:12">
      <c r="A11192" s="4" t="s">
        <v>35653</v>
      </c>
      <c r="D11192" s="4" t="s">
        <v>35654</v>
      </c>
      <c r="E11192" s="4" t="s">
        <v>35636</v>
      </c>
      <c r="F11192" s="4" t="s">
        <v>13121</v>
      </c>
      <c r="G11192" s="4" t="s">
        <v>61</v>
      </c>
      <c r="H11192" s="4" t="s">
        <v>3057</v>
      </c>
      <c r="I11192" s="4">
        <v>25.178529999999999</v>
      </c>
      <c r="J11192" s="4">
        <v>89.152720000000002</v>
      </c>
      <c r="K11192" s="4" t="s">
        <v>34386</v>
      </c>
      <c r="L11192" s="4" t="s">
        <v>447</v>
      </c>
    </row>
    <row r="11193" spans="1:12">
      <c r="A11193" s="4" t="s">
        <v>35655</v>
      </c>
      <c r="D11193" s="4" t="s">
        <v>35656</v>
      </c>
      <c r="E11193" s="4" t="s">
        <v>35636</v>
      </c>
      <c r="F11193" s="4" t="s">
        <v>13121</v>
      </c>
      <c r="G11193" s="4" t="s">
        <v>61</v>
      </c>
      <c r="H11193" s="4" t="s">
        <v>3057</v>
      </c>
      <c r="I11193" s="4">
        <v>24.998670000000001</v>
      </c>
      <c r="J11193" s="4">
        <v>89.090469999999996</v>
      </c>
      <c r="K11193" s="4" t="s">
        <v>796</v>
      </c>
      <c r="L11193" s="4" t="s">
        <v>447</v>
      </c>
    </row>
    <row r="11194" spans="1:12">
      <c r="A11194" s="4" t="s">
        <v>35657</v>
      </c>
      <c r="D11194" s="4" t="s">
        <v>35658</v>
      </c>
      <c r="E11194" s="4" t="s">
        <v>35636</v>
      </c>
      <c r="F11194" s="4" t="s">
        <v>13121</v>
      </c>
      <c r="G11194" s="4" t="s">
        <v>61</v>
      </c>
      <c r="H11194" s="4" t="s">
        <v>3057</v>
      </c>
      <c r="I11194" s="4">
        <v>25.112310000000001</v>
      </c>
      <c r="J11194" s="4">
        <v>88.988810000000001</v>
      </c>
      <c r="K11194" s="4" t="s">
        <v>796</v>
      </c>
      <c r="L11194" s="4" t="s">
        <v>447</v>
      </c>
    </row>
    <row r="11195" spans="1:12">
      <c r="A11195" s="4" t="s">
        <v>35659</v>
      </c>
      <c r="D11195" s="4" t="s">
        <v>35660</v>
      </c>
      <c r="E11195" s="4" t="s">
        <v>35636</v>
      </c>
      <c r="F11195" s="4" t="s">
        <v>13121</v>
      </c>
      <c r="G11195" s="4" t="s">
        <v>30</v>
      </c>
      <c r="H11195" s="4" t="s">
        <v>91</v>
      </c>
      <c r="I11195" s="4">
        <v>25.081530000000001</v>
      </c>
      <c r="J11195" s="4">
        <v>88.989329999999995</v>
      </c>
      <c r="K11195" s="4" t="s">
        <v>796</v>
      </c>
      <c r="L11195" s="4" t="s">
        <v>447</v>
      </c>
    </row>
    <row r="11196" spans="1:12">
      <c r="A11196" s="4" t="s">
        <v>35661</v>
      </c>
      <c r="D11196" s="4" t="s">
        <v>35662</v>
      </c>
      <c r="E11196" s="4" t="s">
        <v>35636</v>
      </c>
      <c r="F11196" s="4" t="s">
        <v>13121</v>
      </c>
      <c r="G11196" s="4" t="s">
        <v>61</v>
      </c>
      <c r="H11196" s="4" t="s">
        <v>91</v>
      </c>
      <c r="I11196" s="4">
        <v>25.061859999999999</v>
      </c>
      <c r="J11196" s="4">
        <v>89.067390000000003</v>
      </c>
      <c r="K11196" s="4" t="s">
        <v>796</v>
      </c>
      <c r="L11196" s="4" t="s">
        <v>447</v>
      </c>
    </row>
    <row r="11197" spans="1:12">
      <c r="A11197" s="4" t="s">
        <v>35663</v>
      </c>
      <c r="D11197" s="4" t="s">
        <v>35664</v>
      </c>
      <c r="E11197" s="4" t="s">
        <v>35636</v>
      </c>
      <c r="F11197" s="4" t="s">
        <v>13121</v>
      </c>
      <c r="G11197" s="4" t="s">
        <v>61</v>
      </c>
      <c r="H11197" s="4" t="s">
        <v>3057</v>
      </c>
      <c r="I11197" s="4">
        <v>24.968889999999998</v>
      </c>
      <c r="J11197" s="4">
        <v>89.08681</v>
      </c>
      <c r="K11197" s="4" t="s">
        <v>796</v>
      </c>
      <c r="L11197" s="4" t="s">
        <v>447</v>
      </c>
    </row>
    <row r="11198" spans="1:12">
      <c r="A11198" s="4" t="s">
        <v>35665</v>
      </c>
      <c r="D11198" s="4" t="s">
        <v>35666</v>
      </c>
      <c r="E11198" s="4" t="s">
        <v>35636</v>
      </c>
      <c r="F11198" s="4" t="s">
        <v>13121</v>
      </c>
      <c r="G11198" s="4" t="s">
        <v>61</v>
      </c>
      <c r="H11198" s="4" t="s">
        <v>91</v>
      </c>
      <c r="I11198" s="4">
        <v>25.146470000000001</v>
      </c>
      <c r="J11198" s="4">
        <v>89.156580000000005</v>
      </c>
      <c r="K11198" s="4" t="s">
        <v>796</v>
      </c>
      <c r="L11198" s="4" t="s">
        <v>447</v>
      </c>
    </row>
    <row r="11199" spans="1:12">
      <c r="A11199" s="4" t="s">
        <v>35667</v>
      </c>
      <c r="D11199" s="4" t="s">
        <v>35668</v>
      </c>
      <c r="E11199" s="4" t="s">
        <v>35636</v>
      </c>
      <c r="F11199" s="4" t="s">
        <v>13121</v>
      </c>
      <c r="G11199" s="4" t="s">
        <v>30</v>
      </c>
      <c r="H11199" s="4" t="s">
        <v>91</v>
      </c>
      <c r="I11199" s="4">
        <v>25.087330000000001</v>
      </c>
      <c r="J11199" s="4">
        <v>89.069670000000002</v>
      </c>
      <c r="K11199" s="4" t="s">
        <v>796</v>
      </c>
      <c r="L11199" s="4" t="s">
        <v>447</v>
      </c>
    </row>
    <row r="11200" spans="1:12">
      <c r="A11200" s="4" t="s">
        <v>35669</v>
      </c>
      <c r="D11200" s="4" t="s">
        <v>35670</v>
      </c>
      <c r="E11200" s="4" t="s">
        <v>35636</v>
      </c>
      <c r="F11200" s="4" t="s">
        <v>13121</v>
      </c>
      <c r="G11200" s="4" t="s">
        <v>61</v>
      </c>
      <c r="H11200" s="4" t="s">
        <v>91</v>
      </c>
      <c r="I11200" s="4">
        <v>25.120080000000002</v>
      </c>
      <c r="J11200" s="4">
        <v>89.063220000000001</v>
      </c>
      <c r="K11200" s="4" t="s">
        <v>796</v>
      </c>
      <c r="L11200" s="4" t="s">
        <v>447</v>
      </c>
    </row>
    <row r="11201" spans="1:12">
      <c r="A11201" s="4" t="s">
        <v>35671</v>
      </c>
      <c r="D11201" s="4" t="s">
        <v>35672</v>
      </c>
      <c r="E11201" s="4" t="s">
        <v>35636</v>
      </c>
      <c r="F11201" s="4" t="s">
        <v>13121</v>
      </c>
      <c r="G11201" s="4" t="s">
        <v>61</v>
      </c>
      <c r="H11201" s="4" t="s">
        <v>3057</v>
      </c>
      <c r="I11201" s="4">
        <v>24.999110000000002</v>
      </c>
      <c r="J11201" s="4">
        <v>89.136030000000005</v>
      </c>
      <c r="K11201" s="4" t="s">
        <v>796</v>
      </c>
      <c r="L11201" s="4" t="s">
        <v>447</v>
      </c>
    </row>
    <row r="11202" spans="1:12">
      <c r="A11202" s="4" t="s">
        <v>35673</v>
      </c>
      <c r="D11202" s="4" t="s">
        <v>35674</v>
      </c>
      <c r="E11202" s="4" t="s">
        <v>35636</v>
      </c>
      <c r="F11202" s="4" t="s">
        <v>13132</v>
      </c>
      <c r="G11202" s="4" t="s">
        <v>61</v>
      </c>
      <c r="H11202" s="4" t="s">
        <v>91</v>
      </c>
      <c r="I11202" s="4">
        <v>25.144690000000001</v>
      </c>
      <c r="J11202" s="4">
        <v>89.080190000000002</v>
      </c>
      <c r="K11202" s="4" t="s">
        <v>796</v>
      </c>
      <c r="L11202" s="4" t="s">
        <v>447</v>
      </c>
    </row>
    <row r="11203" spans="1:12">
      <c r="A11203" s="4" t="s">
        <v>35675</v>
      </c>
      <c r="D11203" s="4" t="s">
        <v>35676</v>
      </c>
      <c r="E11203" s="4" t="s">
        <v>35636</v>
      </c>
      <c r="F11203" s="4" t="s">
        <v>13121</v>
      </c>
      <c r="G11203" s="4" t="s">
        <v>61</v>
      </c>
      <c r="H11203" s="4" t="s">
        <v>3057</v>
      </c>
      <c r="I11203" s="4">
        <v>24.922080000000001</v>
      </c>
      <c r="J11203" s="4">
        <v>89.015940000000001</v>
      </c>
      <c r="K11203" s="4" t="s">
        <v>796</v>
      </c>
      <c r="L11203" s="4" t="s">
        <v>447</v>
      </c>
    </row>
    <row r="11204" spans="1:12">
      <c r="A11204" s="4" t="s">
        <v>35677</v>
      </c>
      <c r="D11204" s="4" t="s">
        <v>35678</v>
      </c>
      <c r="E11204" s="4" t="s">
        <v>35636</v>
      </c>
      <c r="F11204" s="4" t="s">
        <v>13121</v>
      </c>
      <c r="G11204" s="4" t="s">
        <v>30</v>
      </c>
      <c r="H11204" s="4" t="s">
        <v>3057</v>
      </c>
      <c r="I11204" s="4">
        <v>25.033329999999999</v>
      </c>
      <c r="J11204" s="4">
        <v>89.019919999999999</v>
      </c>
      <c r="K11204" s="4" t="s">
        <v>796</v>
      </c>
      <c r="L11204" s="4" t="s">
        <v>447</v>
      </c>
    </row>
    <row r="11205" spans="1:12">
      <c r="A11205" s="4" t="s">
        <v>35679</v>
      </c>
      <c r="D11205" s="4" t="s">
        <v>35680</v>
      </c>
      <c r="E11205" s="4" t="s">
        <v>35636</v>
      </c>
      <c r="F11205" s="4" t="s">
        <v>13121</v>
      </c>
      <c r="G11205" s="4" t="s">
        <v>61</v>
      </c>
      <c r="H11205" s="4" t="s">
        <v>91</v>
      </c>
      <c r="I11205" s="4">
        <v>25.08625</v>
      </c>
      <c r="J11205" s="4">
        <v>89.18844</v>
      </c>
      <c r="K11205" s="4" t="s">
        <v>796</v>
      </c>
      <c r="L11205" s="4" t="s">
        <v>447</v>
      </c>
    </row>
    <row r="11206" spans="1:12">
      <c r="A11206" s="4" t="s">
        <v>35681</v>
      </c>
      <c r="D11206" s="4" t="s">
        <v>35682</v>
      </c>
      <c r="E11206" s="4" t="s">
        <v>35636</v>
      </c>
      <c r="F11206" s="4" t="s">
        <v>13121</v>
      </c>
      <c r="G11206" s="4" t="s">
        <v>61</v>
      </c>
      <c r="H11206" s="4" t="s">
        <v>3057</v>
      </c>
      <c r="I11206" s="4">
        <v>25.067060000000001</v>
      </c>
      <c r="J11206" s="4">
        <v>89.170140000000004</v>
      </c>
      <c r="K11206" s="4" t="s">
        <v>796</v>
      </c>
      <c r="L11206" s="4" t="s">
        <v>447</v>
      </c>
    </row>
    <row r="11207" spans="1:12">
      <c r="A11207" s="4" t="s">
        <v>35683</v>
      </c>
      <c r="D11207" s="4" t="s">
        <v>35684</v>
      </c>
      <c r="E11207" s="4" t="s">
        <v>35636</v>
      </c>
      <c r="F11207" s="4" t="s">
        <v>13121</v>
      </c>
      <c r="G11207" s="4" t="s">
        <v>61</v>
      </c>
      <c r="H11207" s="4" t="s">
        <v>3057</v>
      </c>
      <c r="I11207" s="4">
        <v>24.99522</v>
      </c>
      <c r="J11207" s="4">
        <v>89.010220000000004</v>
      </c>
      <c r="K11207" s="4" t="s">
        <v>796</v>
      </c>
      <c r="L11207" s="4" t="s">
        <v>447</v>
      </c>
    </row>
    <row r="11208" spans="1:12">
      <c r="A11208" s="4" t="s">
        <v>35685</v>
      </c>
      <c r="D11208" s="4" t="s">
        <v>35686</v>
      </c>
      <c r="E11208" s="4" t="s">
        <v>35636</v>
      </c>
      <c r="F11208" s="4" t="s">
        <v>13121</v>
      </c>
      <c r="G11208" s="4" t="s">
        <v>61</v>
      </c>
      <c r="H11208" s="4" t="s">
        <v>91</v>
      </c>
      <c r="I11208" s="4">
        <v>25.202500000000001</v>
      </c>
      <c r="J11208" s="4">
        <v>88.968999999999994</v>
      </c>
      <c r="K11208" s="4" t="s">
        <v>34386</v>
      </c>
      <c r="L11208" s="4" t="s">
        <v>447</v>
      </c>
    </row>
    <row r="11209" spans="1:12">
      <c r="A11209" s="4" t="s">
        <v>35687</v>
      </c>
      <c r="D11209" s="4" t="s">
        <v>35688</v>
      </c>
      <c r="E11209" s="4" t="s">
        <v>35636</v>
      </c>
      <c r="F11209" s="4" t="s">
        <v>13121</v>
      </c>
      <c r="G11209" s="4" t="s">
        <v>61</v>
      </c>
      <c r="H11209" s="4" t="s">
        <v>3057</v>
      </c>
      <c r="I11209" s="4">
        <v>25.021190000000001</v>
      </c>
      <c r="J11209" s="4">
        <v>89.157470000000004</v>
      </c>
      <c r="K11209" s="4" t="s">
        <v>796</v>
      </c>
      <c r="L11209" s="4" t="s">
        <v>447</v>
      </c>
    </row>
    <row r="11210" spans="1:12">
      <c r="A11210" s="4" t="s">
        <v>35689</v>
      </c>
      <c r="D11210" s="4" t="s">
        <v>35690</v>
      </c>
      <c r="E11210" s="4" t="s">
        <v>35636</v>
      </c>
      <c r="F11210" s="4" t="s">
        <v>13121</v>
      </c>
      <c r="G11210" s="4" t="s">
        <v>61</v>
      </c>
      <c r="H11210" s="4" t="s">
        <v>3057</v>
      </c>
      <c r="I11210" s="4">
        <v>24.93092</v>
      </c>
      <c r="J11210" s="4">
        <v>89.054280000000006</v>
      </c>
      <c r="K11210" s="4" t="s">
        <v>796</v>
      </c>
      <c r="L11210" s="4" t="s">
        <v>447</v>
      </c>
    </row>
    <row r="11211" spans="1:12">
      <c r="A11211" s="4" t="s">
        <v>35691</v>
      </c>
      <c r="D11211" s="4" t="s">
        <v>35692</v>
      </c>
      <c r="E11211" s="4" t="s">
        <v>35636</v>
      </c>
      <c r="F11211" s="4" t="s">
        <v>13121</v>
      </c>
      <c r="G11211" s="4" t="s">
        <v>30</v>
      </c>
      <c r="H11211" s="4" t="s">
        <v>3057</v>
      </c>
      <c r="I11211" s="4">
        <v>25.037610000000001</v>
      </c>
      <c r="J11211" s="4">
        <v>89.123419999999996</v>
      </c>
      <c r="K11211" s="4" t="s">
        <v>796</v>
      </c>
      <c r="L11211" s="4" t="s">
        <v>447</v>
      </c>
    </row>
    <row r="11212" spans="1:12">
      <c r="A11212" s="4" t="s">
        <v>35693</v>
      </c>
      <c r="D11212" s="4" t="s">
        <v>35694</v>
      </c>
      <c r="E11212" s="4" t="s">
        <v>35636</v>
      </c>
      <c r="F11212" s="4" t="s">
        <v>13121</v>
      </c>
      <c r="G11212" s="4" t="s">
        <v>61</v>
      </c>
      <c r="H11212" s="4" t="s">
        <v>3057</v>
      </c>
      <c r="I11212" s="4">
        <v>25.10389</v>
      </c>
      <c r="J11212" s="4">
        <v>89.108919999999998</v>
      </c>
      <c r="K11212" s="4" t="s">
        <v>796</v>
      </c>
      <c r="L11212" s="4" t="s">
        <v>447</v>
      </c>
    </row>
    <row r="11213" spans="1:12">
      <c r="A11213" s="4" t="s">
        <v>35695</v>
      </c>
      <c r="D11213" s="4" t="s">
        <v>35696</v>
      </c>
      <c r="E11213" s="4" t="s">
        <v>35636</v>
      </c>
      <c r="F11213" s="4" t="s">
        <v>13132</v>
      </c>
      <c r="G11213" s="4" t="s">
        <v>30</v>
      </c>
      <c r="H11213" s="4" t="s">
        <v>91</v>
      </c>
      <c r="I11213" s="4">
        <v>25.122810000000001</v>
      </c>
      <c r="J11213" s="4">
        <v>89.114080000000001</v>
      </c>
      <c r="K11213" s="4" t="s">
        <v>796</v>
      </c>
      <c r="L11213" s="4" t="s">
        <v>447</v>
      </c>
    </row>
    <row r="11214" spans="1:12">
      <c r="A11214" s="4" t="s">
        <v>35697</v>
      </c>
      <c r="D11214" s="4" t="s">
        <v>35698</v>
      </c>
      <c r="E11214" s="4" t="s">
        <v>35636</v>
      </c>
      <c r="F11214" s="4" t="s">
        <v>13121</v>
      </c>
      <c r="G11214" s="4" t="s">
        <v>61</v>
      </c>
      <c r="H11214" s="4" t="s">
        <v>3057</v>
      </c>
      <c r="I11214" s="4">
        <v>25.140920000000001</v>
      </c>
      <c r="J11214" s="4">
        <v>89.126140000000007</v>
      </c>
      <c r="K11214" s="4" t="s">
        <v>34386</v>
      </c>
      <c r="L11214" s="4" t="s">
        <v>447</v>
      </c>
    </row>
    <row r="11215" spans="1:12">
      <c r="A11215" s="4" t="s">
        <v>35699</v>
      </c>
      <c r="D11215" s="4" t="s">
        <v>35700</v>
      </c>
      <c r="E11215" s="4" t="s">
        <v>35636</v>
      </c>
      <c r="F11215" s="4" t="s">
        <v>13121</v>
      </c>
      <c r="G11215" s="4" t="s">
        <v>61</v>
      </c>
      <c r="H11215" s="4" t="s">
        <v>3057</v>
      </c>
      <c r="I11215" s="4">
        <v>25.1175</v>
      </c>
      <c r="J11215" s="4">
        <v>88.937420000000003</v>
      </c>
      <c r="K11215" s="4" t="s">
        <v>796</v>
      </c>
      <c r="L11215" s="4" t="s">
        <v>447</v>
      </c>
    </row>
    <row r="11216" spans="1:12">
      <c r="A11216" s="4" t="s">
        <v>35701</v>
      </c>
      <c r="D11216" s="4" t="s">
        <v>35702</v>
      </c>
      <c r="E11216" s="4" t="s">
        <v>35636</v>
      </c>
      <c r="F11216" s="4" t="s">
        <v>13121</v>
      </c>
      <c r="G11216" s="4" t="s">
        <v>61</v>
      </c>
      <c r="H11216" s="4" t="s">
        <v>91</v>
      </c>
      <c r="I11216" s="4">
        <v>24.892230000000001</v>
      </c>
      <c r="J11216" s="4">
        <v>89.039969999999997</v>
      </c>
      <c r="K11216" s="4" t="s">
        <v>796</v>
      </c>
      <c r="L11216" s="4" t="s">
        <v>447</v>
      </c>
    </row>
    <row r="11217" spans="1:12">
      <c r="A11217" s="4" t="s">
        <v>35703</v>
      </c>
      <c r="D11217" s="4" t="s">
        <v>35704</v>
      </c>
      <c r="E11217" s="4" t="s">
        <v>35636</v>
      </c>
      <c r="F11217" s="4" t="s">
        <v>13121</v>
      </c>
      <c r="G11217" s="4" t="s">
        <v>61</v>
      </c>
      <c r="H11217" s="4" t="s">
        <v>3057</v>
      </c>
      <c r="I11217" s="4">
        <v>25.006640000000001</v>
      </c>
      <c r="J11217" s="4">
        <v>89.182190000000006</v>
      </c>
      <c r="K11217" s="4" t="s">
        <v>796</v>
      </c>
      <c r="L11217" s="4" t="s">
        <v>447</v>
      </c>
    </row>
    <row r="11218" spans="1:12">
      <c r="A11218" s="4" t="s">
        <v>35705</v>
      </c>
      <c r="D11218" s="4" t="s">
        <v>35706</v>
      </c>
      <c r="E11218" s="4" t="s">
        <v>35636</v>
      </c>
      <c r="F11218" s="4" t="s">
        <v>13121</v>
      </c>
      <c r="G11218" s="4" t="s">
        <v>61</v>
      </c>
      <c r="H11218" s="4" t="s">
        <v>3057</v>
      </c>
      <c r="I11218" s="4">
        <v>25.105360000000001</v>
      </c>
      <c r="J11218" s="4">
        <v>89.233580000000003</v>
      </c>
      <c r="K11218" s="4" t="s">
        <v>796</v>
      </c>
      <c r="L11218" s="4" t="s">
        <v>447</v>
      </c>
    </row>
    <row r="11219" spans="1:12">
      <c r="A11219" s="4" t="s">
        <v>35707</v>
      </c>
      <c r="D11219" s="4" t="s">
        <v>35708</v>
      </c>
      <c r="E11219" s="4" t="s">
        <v>35636</v>
      </c>
      <c r="F11219" s="4" t="s">
        <v>13121</v>
      </c>
      <c r="G11219" s="4" t="s">
        <v>61</v>
      </c>
      <c r="H11219" s="4" t="s">
        <v>3057</v>
      </c>
      <c r="I11219" s="4">
        <v>25.132470000000001</v>
      </c>
      <c r="J11219" s="4">
        <v>89.193560000000005</v>
      </c>
      <c r="K11219" s="4" t="s">
        <v>796</v>
      </c>
      <c r="L11219" s="4" t="s">
        <v>447</v>
      </c>
    </row>
    <row r="11220" spans="1:12">
      <c r="A11220" s="4" t="s">
        <v>35709</v>
      </c>
      <c r="D11220" s="4" t="s">
        <v>35710</v>
      </c>
      <c r="E11220" s="4" t="s">
        <v>35636</v>
      </c>
      <c r="F11220" s="4" t="s">
        <v>13121</v>
      </c>
      <c r="G11220" s="4" t="s">
        <v>61</v>
      </c>
      <c r="H11220" s="4" t="s">
        <v>91</v>
      </c>
      <c r="I11220" s="4">
        <v>25.24775</v>
      </c>
      <c r="J11220" s="4">
        <v>89.061390000000003</v>
      </c>
      <c r="K11220" s="4" t="s">
        <v>34386</v>
      </c>
      <c r="L11220" s="4" t="s">
        <v>447</v>
      </c>
    </row>
    <row r="11221" spans="1:12">
      <c r="A11221" s="4" t="s">
        <v>35711</v>
      </c>
      <c r="D11221" s="4" t="s">
        <v>35712</v>
      </c>
      <c r="E11221" s="4" t="s">
        <v>35636</v>
      </c>
      <c r="F11221" s="4" t="s">
        <v>13121</v>
      </c>
      <c r="G11221" s="4" t="s">
        <v>30</v>
      </c>
      <c r="H11221" s="4" t="s">
        <v>3057</v>
      </c>
      <c r="I11221" s="4">
        <v>25.069140000000001</v>
      </c>
      <c r="J11221" s="4">
        <v>89.141440000000003</v>
      </c>
      <c r="K11221" s="4" t="s">
        <v>796</v>
      </c>
      <c r="L11221" s="4" t="s">
        <v>447</v>
      </c>
    </row>
    <row r="11222" spans="1:12">
      <c r="A11222" s="4" t="s">
        <v>35713</v>
      </c>
      <c r="D11222" s="4" t="s">
        <v>35714</v>
      </c>
      <c r="E11222" s="4" t="s">
        <v>35636</v>
      </c>
      <c r="F11222" s="4" t="s">
        <v>13132</v>
      </c>
      <c r="G11222" s="4" t="s">
        <v>61</v>
      </c>
      <c r="H11222" s="4" t="s">
        <v>91</v>
      </c>
      <c r="I11222" s="4">
        <v>25.085570000000001</v>
      </c>
      <c r="J11222" s="4">
        <v>89.145470000000003</v>
      </c>
      <c r="K11222" s="4" t="s">
        <v>796</v>
      </c>
      <c r="L11222" s="4" t="s">
        <v>447</v>
      </c>
    </row>
    <row r="11223" spans="1:12">
      <c r="A11223" s="4" t="s">
        <v>35715</v>
      </c>
      <c r="D11223" s="4" t="s">
        <v>35716</v>
      </c>
      <c r="E11223" s="4" t="s">
        <v>35636</v>
      </c>
      <c r="F11223" s="4" t="s">
        <v>13121</v>
      </c>
      <c r="G11223" s="4" t="s">
        <v>61</v>
      </c>
      <c r="H11223" s="4" t="s">
        <v>91</v>
      </c>
      <c r="I11223" s="4">
        <v>25.080310000000001</v>
      </c>
      <c r="J11223" s="4">
        <v>88.934529999999995</v>
      </c>
      <c r="K11223" s="4" t="s">
        <v>796</v>
      </c>
      <c r="L11223" s="4" t="s">
        <v>447</v>
      </c>
    </row>
    <row r="11224" spans="1:12">
      <c r="A11224" s="4" t="s">
        <v>35717</v>
      </c>
      <c r="D11224" s="4" t="s">
        <v>35718</v>
      </c>
      <c r="E11224" s="4" t="s">
        <v>35636</v>
      </c>
      <c r="F11224" s="4" t="s">
        <v>13121</v>
      </c>
      <c r="G11224" s="4" t="s">
        <v>30</v>
      </c>
      <c r="H11224" s="4" t="s">
        <v>3057</v>
      </c>
      <c r="I11224" s="4">
        <v>25.186579999999999</v>
      </c>
      <c r="J11224" s="4">
        <v>89.020189999999999</v>
      </c>
      <c r="K11224" s="4" t="s">
        <v>34386</v>
      </c>
      <c r="L11224" s="4" t="s">
        <v>447</v>
      </c>
    </row>
    <row r="11225" spans="1:12">
      <c r="A11225" s="4" t="s">
        <v>35719</v>
      </c>
      <c r="D11225" s="4" t="s">
        <v>35720</v>
      </c>
      <c r="E11225" s="4" t="s">
        <v>35636</v>
      </c>
      <c r="F11225" s="4" t="s">
        <v>13121</v>
      </c>
      <c r="G11225" s="4" t="s">
        <v>61</v>
      </c>
      <c r="H11225" s="4" t="s">
        <v>3057</v>
      </c>
      <c r="I11225" s="4">
        <v>25.18131</v>
      </c>
      <c r="J11225" s="4">
        <v>89.06456</v>
      </c>
      <c r="K11225" s="4" t="s">
        <v>34386</v>
      </c>
      <c r="L11225" s="4" t="s">
        <v>447</v>
      </c>
    </row>
    <row r="11226" spans="1:12">
      <c r="A11226" s="4" t="s">
        <v>35721</v>
      </c>
      <c r="D11226" s="4" t="s">
        <v>35722</v>
      </c>
      <c r="E11226" s="4" t="s">
        <v>35636</v>
      </c>
      <c r="F11226" s="4" t="s">
        <v>13132</v>
      </c>
      <c r="G11226" s="4" t="s">
        <v>30</v>
      </c>
      <c r="H11226" s="4" t="s">
        <v>91</v>
      </c>
      <c r="I11226" s="4">
        <v>25.09402</v>
      </c>
      <c r="J11226" s="4">
        <v>89.029300000000006</v>
      </c>
      <c r="K11226" s="4" t="s">
        <v>796</v>
      </c>
      <c r="L11226" s="4" t="s">
        <v>447</v>
      </c>
    </row>
    <row r="11227" spans="1:12">
      <c r="A11227" s="4" t="s">
        <v>35723</v>
      </c>
      <c r="D11227" s="4" t="s">
        <v>35724</v>
      </c>
      <c r="E11227" s="4" t="s">
        <v>35636</v>
      </c>
      <c r="F11227" s="4" t="s">
        <v>13132</v>
      </c>
      <c r="G11227" s="4" t="s">
        <v>61</v>
      </c>
      <c r="H11227" s="4" t="s">
        <v>91</v>
      </c>
      <c r="I11227" s="4">
        <v>25.21219</v>
      </c>
      <c r="J11227" s="4">
        <v>89.183670000000006</v>
      </c>
      <c r="K11227" s="4" t="s">
        <v>34386</v>
      </c>
      <c r="L11227" s="4" t="s">
        <v>447</v>
      </c>
    </row>
    <row r="11228" spans="1:12">
      <c r="A11228" s="4" t="s">
        <v>35725</v>
      </c>
      <c r="D11228" s="4" t="s">
        <v>35726</v>
      </c>
      <c r="E11228" s="4" t="s">
        <v>35636</v>
      </c>
      <c r="F11228" s="4" t="s">
        <v>13121</v>
      </c>
      <c r="G11228" s="4" t="s">
        <v>61</v>
      </c>
      <c r="H11228" s="4" t="s">
        <v>3057</v>
      </c>
      <c r="I11228" s="4">
        <v>25.07178</v>
      </c>
      <c r="J11228" s="4">
        <v>89.031890000000004</v>
      </c>
      <c r="K11228" s="4" t="s">
        <v>796</v>
      </c>
      <c r="L11228" s="4" t="s">
        <v>447</v>
      </c>
    </row>
    <row r="11229" spans="1:12">
      <c r="A11229" s="4" t="s">
        <v>35727</v>
      </c>
      <c r="D11229" s="4" t="s">
        <v>35728</v>
      </c>
      <c r="E11229" s="4" t="s">
        <v>35636</v>
      </c>
      <c r="F11229" s="4" t="s">
        <v>13121</v>
      </c>
      <c r="G11229" s="4" t="s">
        <v>61</v>
      </c>
      <c r="H11229" s="4" t="s">
        <v>91</v>
      </c>
      <c r="I11229" s="4">
        <v>25.017250000000001</v>
      </c>
      <c r="J11229" s="4">
        <v>89.044229999999999</v>
      </c>
      <c r="K11229" s="4" t="s">
        <v>796</v>
      </c>
      <c r="L11229" s="4" t="s">
        <v>447</v>
      </c>
    </row>
    <row r="11230" spans="1:12">
      <c r="A11230" s="4" t="s">
        <v>35729</v>
      </c>
      <c r="D11230" s="4" t="s">
        <v>35730</v>
      </c>
      <c r="E11230" s="4" t="s">
        <v>35636</v>
      </c>
      <c r="F11230" s="4" t="s">
        <v>13121</v>
      </c>
      <c r="G11230" s="4" t="s">
        <v>61</v>
      </c>
      <c r="H11230" s="4" t="s">
        <v>3057</v>
      </c>
      <c r="I11230" s="4">
        <v>25.14433</v>
      </c>
      <c r="J11230" s="4">
        <v>88.933530000000005</v>
      </c>
      <c r="K11230" s="4" t="s">
        <v>796</v>
      </c>
      <c r="L11230" s="4" t="s">
        <v>447</v>
      </c>
    </row>
    <row r="11231" spans="1:12">
      <c r="A11231" s="4" t="s">
        <v>35731</v>
      </c>
      <c r="D11231" s="4" t="s">
        <v>35732</v>
      </c>
      <c r="E11231" s="4" t="s">
        <v>35636</v>
      </c>
      <c r="F11231" s="4" t="s">
        <v>13121</v>
      </c>
      <c r="G11231" s="4" t="s">
        <v>61</v>
      </c>
      <c r="H11231" s="4" t="s">
        <v>3057</v>
      </c>
      <c r="I11231" s="4">
        <v>24.968610000000002</v>
      </c>
      <c r="J11231" s="4">
        <v>89.139189999999999</v>
      </c>
      <c r="K11231" s="4" t="s">
        <v>796</v>
      </c>
      <c r="L11231" s="4" t="s">
        <v>447</v>
      </c>
    </row>
    <row r="11232" spans="1:12">
      <c r="A11232" s="4" t="s">
        <v>35733</v>
      </c>
      <c r="D11232" s="4" t="s">
        <v>35734</v>
      </c>
      <c r="E11232" s="4" t="s">
        <v>35636</v>
      </c>
      <c r="F11232" s="4" t="s">
        <v>13121</v>
      </c>
      <c r="G11232" s="4" t="s">
        <v>30</v>
      </c>
      <c r="H11232" s="4" t="s">
        <v>3057</v>
      </c>
      <c r="I11232" s="4">
        <v>25.044830000000001</v>
      </c>
      <c r="J11232" s="4">
        <v>89.220079999999996</v>
      </c>
      <c r="K11232" s="4" t="s">
        <v>796</v>
      </c>
      <c r="L11232" s="4" t="s">
        <v>447</v>
      </c>
    </row>
    <row r="11233" spans="1:12">
      <c r="A11233" s="4" t="s">
        <v>35735</v>
      </c>
      <c r="D11233" s="4" t="s">
        <v>35736</v>
      </c>
      <c r="E11233" s="4" t="s">
        <v>35636</v>
      </c>
      <c r="F11233" s="4" t="s">
        <v>13132</v>
      </c>
      <c r="G11233" s="4" t="s">
        <v>61</v>
      </c>
      <c r="H11233" s="4" t="s">
        <v>91</v>
      </c>
      <c r="I11233" s="4">
        <v>25.04289</v>
      </c>
      <c r="J11233" s="4">
        <v>89.244230000000002</v>
      </c>
      <c r="K11233" s="4" t="s">
        <v>34386</v>
      </c>
      <c r="L11233" s="4" t="s">
        <v>447</v>
      </c>
    </row>
    <row r="11234" spans="1:12">
      <c r="A11234" s="4" t="s">
        <v>35737</v>
      </c>
      <c r="D11234" s="4" t="s">
        <v>35738</v>
      </c>
      <c r="E11234" s="4" t="s">
        <v>35636</v>
      </c>
      <c r="F11234" s="4" t="s">
        <v>13132</v>
      </c>
      <c r="G11234" s="4" t="s">
        <v>61</v>
      </c>
      <c r="H11234" s="4" t="s">
        <v>91</v>
      </c>
      <c r="I11234" s="4">
        <v>25.05658</v>
      </c>
      <c r="J11234" s="4">
        <v>89.196190000000001</v>
      </c>
      <c r="K11234" s="4" t="s">
        <v>796</v>
      </c>
      <c r="L11234" s="4" t="s">
        <v>447</v>
      </c>
    </row>
    <row r="11235" spans="1:12">
      <c r="A11235" s="4" t="s">
        <v>35739</v>
      </c>
      <c r="D11235" s="4" t="s">
        <v>35740</v>
      </c>
      <c r="E11235" s="4" t="s">
        <v>35636</v>
      </c>
      <c r="F11235" s="4" t="s">
        <v>13121</v>
      </c>
      <c r="G11235" s="4" t="s">
        <v>61</v>
      </c>
      <c r="H11235" s="4" t="s">
        <v>3057</v>
      </c>
      <c r="I11235" s="4">
        <v>25.137329999999999</v>
      </c>
      <c r="J11235" s="4">
        <v>89.03219</v>
      </c>
      <c r="K11235" s="4" t="s">
        <v>796</v>
      </c>
      <c r="L11235" s="4" t="s">
        <v>447</v>
      </c>
    </row>
    <row r="11236" spans="1:12">
      <c r="A11236" s="4" t="s">
        <v>35741</v>
      </c>
      <c r="D11236" s="4" t="s">
        <v>35742</v>
      </c>
      <c r="E11236" s="4" t="s">
        <v>35636</v>
      </c>
      <c r="F11236" s="4" t="s">
        <v>13121</v>
      </c>
      <c r="G11236" s="4" t="s">
        <v>61</v>
      </c>
      <c r="H11236" s="4" t="s">
        <v>91</v>
      </c>
      <c r="I11236" s="4">
        <v>25.109059999999999</v>
      </c>
      <c r="J11236" s="4">
        <v>89.148470000000003</v>
      </c>
      <c r="K11236" s="4" t="s">
        <v>796</v>
      </c>
      <c r="L11236" s="4" t="s">
        <v>447</v>
      </c>
    </row>
    <row r="11237" spans="1:12">
      <c r="A11237" s="4" t="s">
        <v>35743</v>
      </c>
      <c r="D11237" s="4" t="s">
        <v>35744</v>
      </c>
      <c r="E11237" s="4" t="s">
        <v>35636</v>
      </c>
      <c r="F11237" s="4" t="s">
        <v>13121</v>
      </c>
      <c r="G11237" s="4" t="s">
        <v>61</v>
      </c>
      <c r="H11237" s="4" t="s">
        <v>3057</v>
      </c>
      <c r="I11237" s="4">
        <v>24.90644</v>
      </c>
      <c r="J11237" s="4">
        <v>89.085560000000001</v>
      </c>
      <c r="K11237" s="4" t="s">
        <v>796</v>
      </c>
      <c r="L11237" s="4" t="s">
        <v>447</v>
      </c>
    </row>
    <row r="11238" spans="1:12">
      <c r="A11238" s="4" t="s">
        <v>35745</v>
      </c>
      <c r="D11238" s="4" t="s">
        <v>35746</v>
      </c>
      <c r="E11238" s="4" t="s">
        <v>35636</v>
      </c>
      <c r="F11238" s="4" t="s">
        <v>13121</v>
      </c>
      <c r="G11238" s="4" t="s">
        <v>61</v>
      </c>
      <c r="H11238" s="4" t="s">
        <v>3057</v>
      </c>
      <c r="I11238" s="4">
        <v>24.97128</v>
      </c>
      <c r="J11238" s="4">
        <v>89.175560000000004</v>
      </c>
      <c r="K11238" s="4" t="s">
        <v>796</v>
      </c>
      <c r="L11238" s="4" t="s">
        <v>447</v>
      </c>
    </row>
    <row r="11239" spans="1:12">
      <c r="A11239" s="4" t="s">
        <v>35747</v>
      </c>
      <c r="D11239" s="4" t="s">
        <v>35748</v>
      </c>
      <c r="E11239" s="4" t="s">
        <v>35636</v>
      </c>
      <c r="F11239" s="4" t="s">
        <v>13121</v>
      </c>
      <c r="G11239" s="4" t="s">
        <v>30</v>
      </c>
      <c r="H11239" s="4" t="s">
        <v>3057</v>
      </c>
      <c r="I11239" s="4">
        <v>25.101310000000002</v>
      </c>
      <c r="J11239" s="4">
        <v>89.030779999999993</v>
      </c>
      <c r="K11239" s="4" t="s">
        <v>796</v>
      </c>
      <c r="L11239" s="4" t="s">
        <v>447</v>
      </c>
    </row>
    <row r="11240" spans="1:12">
      <c r="A11240" s="4" t="s">
        <v>35749</v>
      </c>
      <c r="D11240" s="4" t="s">
        <v>35750</v>
      </c>
      <c r="E11240" s="4" t="s">
        <v>35636</v>
      </c>
      <c r="F11240" s="4" t="s">
        <v>13132</v>
      </c>
      <c r="G11240" s="4" t="s">
        <v>30</v>
      </c>
      <c r="H11240" s="4" t="s">
        <v>91</v>
      </c>
      <c r="I11240" s="4">
        <v>25.09958</v>
      </c>
      <c r="J11240" s="4">
        <v>89.036159999999995</v>
      </c>
      <c r="K11240" s="4" t="s">
        <v>796</v>
      </c>
      <c r="L11240" s="4" t="s">
        <v>447</v>
      </c>
    </row>
    <row r="11241" spans="1:12">
      <c r="A11241" s="4" t="s">
        <v>35751</v>
      </c>
      <c r="D11241" s="4" t="s">
        <v>35752</v>
      </c>
      <c r="E11241" s="4" t="s">
        <v>35636</v>
      </c>
      <c r="F11241" s="4" t="s">
        <v>13121</v>
      </c>
      <c r="G11241" s="4" t="s">
        <v>30</v>
      </c>
      <c r="H11241" s="4" t="s">
        <v>91</v>
      </c>
      <c r="I11241" s="4">
        <v>25.097529999999999</v>
      </c>
      <c r="J11241" s="4">
        <v>89.031440000000003</v>
      </c>
      <c r="K11241" s="4" t="s">
        <v>796</v>
      </c>
      <c r="L11241" s="4" t="s">
        <v>447</v>
      </c>
    </row>
    <row r="11242" spans="1:12">
      <c r="A11242" s="4" t="s">
        <v>35753</v>
      </c>
      <c r="D11242" s="4" t="s">
        <v>35754</v>
      </c>
      <c r="E11242" s="4" t="s">
        <v>35636</v>
      </c>
      <c r="F11242" s="4" t="s">
        <v>13121</v>
      </c>
      <c r="G11242" s="4" t="s">
        <v>61</v>
      </c>
      <c r="H11242" s="4" t="s">
        <v>91</v>
      </c>
      <c r="I11242" s="4">
        <v>25.161529999999999</v>
      </c>
      <c r="J11242" s="4">
        <v>89.021609999999995</v>
      </c>
      <c r="K11242" s="4" t="s">
        <v>34386</v>
      </c>
      <c r="L11242" s="4" t="s">
        <v>447</v>
      </c>
    </row>
    <row r="11243" spans="1:12">
      <c r="A11243" s="4" t="s">
        <v>35755</v>
      </c>
      <c r="D11243" s="4" t="s">
        <v>35756</v>
      </c>
      <c r="E11243" s="4" t="s">
        <v>35636</v>
      </c>
      <c r="F11243" s="4" t="s">
        <v>13121</v>
      </c>
      <c r="G11243" s="4" t="s">
        <v>30</v>
      </c>
      <c r="H11243" s="4" t="s">
        <v>3057</v>
      </c>
      <c r="I11243" s="4">
        <v>25.102640000000001</v>
      </c>
      <c r="J11243" s="4">
        <v>89.020169999999993</v>
      </c>
      <c r="K11243" s="4" t="s">
        <v>796</v>
      </c>
      <c r="L11243" s="4" t="s">
        <v>447</v>
      </c>
    </row>
    <row r="11244" spans="1:12">
      <c r="A11244" s="4" t="s">
        <v>35757</v>
      </c>
      <c r="D11244" s="4" t="s">
        <v>35758</v>
      </c>
      <c r="E11244" s="4" t="s">
        <v>35636</v>
      </c>
      <c r="F11244" s="4" t="s">
        <v>13132</v>
      </c>
      <c r="G11244" s="4" t="s">
        <v>30</v>
      </c>
      <c r="H11244" s="4" t="s">
        <v>91</v>
      </c>
      <c r="I11244" s="4">
        <v>25.10519</v>
      </c>
      <c r="J11244" s="4">
        <v>89.014520000000005</v>
      </c>
      <c r="K11244" s="4" t="s">
        <v>796</v>
      </c>
      <c r="L11244" s="4" t="s">
        <v>447</v>
      </c>
    </row>
    <row r="11245" spans="1:12">
      <c r="A11245" s="4" t="s">
        <v>35759</v>
      </c>
      <c r="D11245" s="4" t="s">
        <v>35760</v>
      </c>
      <c r="E11245" s="4" t="s">
        <v>35636</v>
      </c>
      <c r="F11245" s="4" t="s">
        <v>13132</v>
      </c>
      <c r="G11245" s="4" t="s">
        <v>61</v>
      </c>
      <c r="H11245" s="4" t="s">
        <v>91</v>
      </c>
      <c r="I11245" s="4">
        <v>25.107420000000001</v>
      </c>
      <c r="J11245" s="4">
        <v>89.000889999999998</v>
      </c>
      <c r="K11245" s="4" t="s">
        <v>796</v>
      </c>
      <c r="L11245" s="4" t="s">
        <v>447</v>
      </c>
    </row>
    <row r="11246" spans="1:12">
      <c r="A11246" s="4" t="s">
        <v>35761</v>
      </c>
      <c r="D11246" s="4" t="s">
        <v>35762</v>
      </c>
      <c r="E11246" s="4" t="s">
        <v>35636</v>
      </c>
      <c r="F11246" s="4" t="s">
        <v>13121</v>
      </c>
      <c r="G11246" s="4" t="s">
        <v>61</v>
      </c>
      <c r="H11246" s="4" t="s">
        <v>91</v>
      </c>
      <c r="I11246" s="4">
        <v>25.17306</v>
      </c>
      <c r="J11246" s="4">
        <v>88.974329999999995</v>
      </c>
      <c r="K11246" s="4" t="s">
        <v>34386</v>
      </c>
      <c r="L11246" s="4" t="s">
        <v>447</v>
      </c>
    </row>
    <row r="11247" spans="1:12">
      <c r="A11247" s="4" t="s">
        <v>35763</v>
      </c>
      <c r="D11247" s="4" t="s">
        <v>35764</v>
      </c>
      <c r="E11247" s="4" t="s">
        <v>35636</v>
      </c>
      <c r="F11247" s="4" t="s">
        <v>13132</v>
      </c>
      <c r="G11247" s="4" t="s">
        <v>61</v>
      </c>
      <c r="H11247" s="4" t="s">
        <v>91</v>
      </c>
      <c r="I11247" s="4">
        <v>25.179500000000001</v>
      </c>
      <c r="J11247" s="4">
        <v>89.125339999999994</v>
      </c>
      <c r="K11247" s="4" t="s">
        <v>34386</v>
      </c>
      <c r="L11247" s="4" t="s">
        <v>447</v>
      </c>
    </row>
    <row r="11248" spans="1:12">
      <c r="A11248" s="4" t="s">
        <v>35765</v>
      </c>
      <c r="D11248" s="4" t="s">
        <v>35766</v>
      </c>
      <c r="E11248" s="4" t="s">
        <v>35636</v>
      </c>
      <c r="F11248" s="4" t="s">
        <v>13121</v>
      </c>
      <c r="G11248" s="4" t="s">
        <v>61</v>
      </c>
      <c r="H11248" s="4" t="s">
        <v>3057</v>
      </c>
      <c r="I11248" s="4">
        <v>25.233779999999999</v>
      </c>
      <c r="J11248" s="4">
        <v>89.116720000000001</v>
      </c>
      <c r="K11248" s="4" t="s">
        <v>34386</v>
      </c>
      <c r="L11248" s="4" t="s">
        <v>447</v>
      </c>
    </row>
    <row r="11249" spans="1:12">
      <c r="A11249" s="4" t="s">
        <v>35767</v>
      </c>
      <c r="D11249" s="4" t="s">
        <v>35768</v>
      </c>
      <c r="E11249" s="4" t="s">
        <v>35636</v>
      </c>
      <c r="F11249" s="4" t="s">
        <v>13121</v>
      </c>
      <c r="G11249" s="4" t="s">
        <v>30</v>
      </c>
      <c r="H11249" s="4" t="s">
        <v>3057</v>
      </c>
      <c r="I11249" s="4">
        <v>25.102889999999999</v>
      </c>
      <c r="J11249" s="4">
        <v>89.025970000000001</v>
      </c>
      <c r="K11249" s="4" t="s">
        <v>796</v>
      </c>
      <c r="L11249" s="4" t="s">
        <v>447</v>
      </c>
    </row>
    <row r="11250" spans="1:12">
      <c r="A11250" s="4" t="s">
        <v>35769</v>
      </c>
      <c r="D11250" s="4" t="s">
        <v>35770</v>
      </c>
      <c r="E11250" s="4" t="s">
        <v>35636</v>
      </c>
      <c r="F11250" s="4" t="s">
        <v>13121</v>
      </c>
      <c r="G11250" s="4" t="s">
        <v>30</v>
      </c>
      <c r="H11250" s="4" t="s">
        <v>91</v>
      </c>
      <c r="I11250" s="4">
        <v>25.119420000000002</v>
      </c>
      <c r="J11250" s="4">
        <v>89.029439999999994</v>
      </c>
      <c r="K11250" s="4" t="s">
        <v>796</v>
      </c>
      <c r="L11250" s="4" t="s">
        <v>447</v>
      </c>
    </row>
    <row r="11251" spans="1:12">
      <c r="A11251" s="4" t="s">
        <v>35771</v>
      </c>
      <c r="D11251" s="4" t="s">
        <v>35772</v>
      </c>
      <c r="E11251" s="4" t="s">
        <v>35636</v>
      </c>
      <c r="F11251" s="4" t="s">
        <v>13121</v>
      </c>
      <c r="G11251" s="4" t="s">
        <v>30</v>
      </c>
      <c r="H11251" s="4" t="s">
        <v>3057</v>
      </c>
      <c r="I11251" s="4">
        <v>25.096419999999998</v>
      </c>
      <c r="J11251" s="4">
        <v>89.041579999999996</v>
      </c>
      <c r="K11251" s="4" t="s">
        <v>796</v>
      </c>
      <c r="L11251" s="4" t="s">
        <v>447</v>
      </c>
    </row>
    <row r="11252" spans="1:12">
      <c r="A11252" s="4" t="s">
        <v>35773</v>
      </c>
      <c r="D11252" s="4" t="s">
        <v>35774</v>
      </c>
      <c r="E11252" s="4" t="s">
        <v>35636</v>
      </c>
      <c r="F11252" s="4" t="s">
        <v>13121</v>
      </c>
      <c r="G11252" s="4" t="s">
        <v>30</v>
      </c>
      <c r="H11252" s="4" t="s">
        <v>91</v>
      </c>
      <c r="I11252" s="4">
        <v>25.091889999999999</v>
      </c>
      <c r="J11252" s="4">
        <v>89.052170000000004</v>
      </c>
      <c r="K11252" s="4" t="s">
        <v>796</v>
      </c>
      <c r="L11252" s="4" t="s">
        <v>447</v>
      </c>
    </row>
    <row r="11253" spans="1:12">
      <c r="A11253" s="4" t="s">
        <v>35775</v>
      </c>
      <c r="D11253" s="4" t="s">
        <v>35776</v>
      </c>
      <c r="E11253" s="4" t="s">
        <v>35636</v>
      </c>
      <c r="F11253" s="4" t="s">
        <v>13121</v>
      </c>
      <c r="G11253" s="4" t="s">
        <v>61</v>
      </c>
      <c r="H11253" s="4" t="s">
        <v>3057</v>
      </c>
      <c r="I11253" s="4">
        <v>25.09881</v>
      </c>
      <c r="J11253" s="4">
        <v>89.025750000000002</v>
      </c>
      <c r="K11253" s="4" t="s">
        <v>796</v>
      </c>
      <c r="L11253" s="4" t="s">
        <v>447</v>
      </c>
    </row>
    <row r="11254" spans="1:12">
      <c r="A11254" s="4" t="s">
        <v>35777</v>
      </c>
      <c r="D11254" s="4" t="s">
        <v>35778</v>
      </c>
      <c r="E11254" s="4" t="s">
        <v>35636</v>
      </c>
      <c r="F11254" s="4" t="s">
        <v>13132</v>
      </c>
      <c r="G11254" s="4" t="s">
        <v>61</v>
      </c>
      <c r="H11254" s="4" t="s">
        <v>91</v>
      </c>
      <c r="I11254" s="4">
        <v>25.20646</v>
      </c>
      <c r="J11254" s="4">
        <v>89.064279999999997</v>
      </c>
      <c r="K11254" s="4" t="s">
        <v>34386</v>
      </c>
      <c r="L11254" s="4" t="s">
        <v>447</v>
      </c>
    </row>
    <row r="11255" spans="1:12">
      <c r="A11255" s="4" t="s">
        <v>35779</v>
      </c>
      <c r="D11255" s="4" t="s">
        <v>35780</v>
      </c>
      <c r="E11255" s="4" t="s">
        <v>35636</v>
      </c>
      <c r="F11255" s="4" t="s">
        <v>13121</v>
      </c>
      <c r="G11255" s="4" t="s">
        <v>61</v>
      </c>
      <c r="H11255" s="4" t="s">
        <v>3057</v>
      </c>
      <c r="I11255" s="4">
        <v>25.065829999999998</v>
      </c>
      <c r="J11255" s="4">
        <v>88.981560000000002</v>
      </c>
      <c r="K11255" s="4" t="s">
        <v>796</v>
      </c>
      <c r="L11255" s="4" t="s">
        <v>447</v>
      </c>
    </row>
    <row r="11256" spans="1:12">
      <c r="A11256" s="4" t="s">
        <v>35781</v>
      </c>
      <c r="D11256" s="4" t="s">
        <v>35782</v>
      </c>
      <c r="E11256" s="4" t="s">
        <v>35636</v>
      </c>
      <c r="F11256" s="4" t="s">
        <v>13121</v>
      </c>
      <c r="G11256" s="4" t="s">
        <v>61</v>
      </c>
      <c r="H11256" s="4" t="s">
        <v>3057</v>
      </c>
      <c r="I11256" s="4">
        <v>24.93967</v>
      </c>
      <c r="J11256" s="4">
        <v>89.111720000000005</v>
      </c>
      <c r="K11256" s="4" t="s">
        <v>34377</v>
      </c>
      <c r="L11256" s="4" t="s">
        <v>447</v>
      </c>
    </row>
    <row r="11257" spans="1:12">
      <c r="A11257" s="4" t="s">
        <v>35783</v>
      </c>
      <c r="D11257" s="4" t="s">
        <v>35784</v>
      </c>
      <c r="E11257" s="4" t="s">
        <v>35785</v>
      </c>
      <c r="F11257" s="4" t="s">
        <v>13121</v>
      </c>
      <c r="G11257" s="4" t="s">
        <v>61</v>
      </c>
      <c r="H11257" s="4" t="s">
        <v>91</v>
      </c>
      <c r="I11257" s="4">
        <v>26.05536</v>
      </c>
      <c r="J11257" s="4">
        <v>89.689970000000002</v>
      </c>
      <c r="K11257" s="4" t="s">
        <v>366</v>
      </c>
      <c r="L11257" s="4" t="s">
        <v>447</v>
      </c>
    </row>
    <row r="11258" spans="1:12">
      <c r="A11258" s="4" t="s">
        <v>35786</v>
      </c>
      <c r="D11258" s="4" t="s">
        <v>35787</v>
      </c>
      <c r="E11258" s="4" t="s">
        <v>35785</v>
      </c>
      <c r="F11258" s="4" t="s">
        <v>13121</v>
      </c>
      <c r="G11258" s="4" t="s">
        <v>61</v>
      </c>
      <c r="H11258" s="4" t="s">
        <v>91</v>
      </c>
      <c r="I11258" s="4">
        <v>25.683859999999999</v>
      </c>
      <c r="J11258" s="4">
        <v>89.686940000000007</v>
      </c>
      <c r="K11258" s="4" t="s">
        <v>366</v>
      </c>
      <c r="L11258" s="4" t="s">
        <v>447</v>
      </c>
    </row>
    <row r="11259" spans="1:12">
      <c r="A11259" s="4" t="s">
        <v>35788</v>
      </c>
      <c r="D11259" s="4" t="s">
        <v>35789</v>
      </c>
      <c r="E11259" s="4" t="s">
        <v>35785</v>
      </c>
      <c r="F11259" s="4" t="s">
        <v>13121</v>
      </c>
      <c r="G11259" s="4" t="s">
        <v>61</v>
      </c>
      <c r="H11259" s="4" t="s">
        <v>91</v>
      </c>
      <c r="I11259" s="4">
        <v>25.740919999999999</v>
      </c>
      <c r="J11259" s="4">
        <v>89.684280000000001</v>
      </c>
      <c r="K11259" s="4" t="s">
        <v>366</v>
      </c>
      <c r="L11259" s="4" t="s">
        <v>447</v>
      </c>
    </row>
    <row r="11260" spans="1:12">
      <c r="A11260" s="4" t="s">
        <v>35790</v>
      </c>
      <c r="D11260" s="4" t="s">
        <v>35791</v>
      </c>
      <c r="E11260" s="4" t="s">
        <v>35785</v>
      </c>
      <c r="F11260" s="4" t="s">
        <v>13121</v>
      </c>
      <c r="G11260" s="4" t="s">
        <v>61</v>
      </c>
      <c r="H11260" s="4" t="s">
        <v>91</v>
      </c>
      <c r="I11260" s="4">
        <v>25.837779999999999</v>
      </c>
      <c r="J11260" s="4">
        <v>89.547330000000002</v>
      </c>
      <c r="K11260" s="4" t="s">
        <v>366</v>
      </c>
      <c r="L11260" s="4" t="s">
        <v>447</v>
      </c>
    </row>
    <row r="11261" spans="1:12">
      <c r="A11261" s="4" t="s">
        <v>35792</v>
      </c>
      <c r="D11261" s="4" t="s">
        <v>35793</v>
      </c>
      <c r="E11261" s="4" t="s">
        <v>35785</v>
      </c>
      <c r="F11261" s="4" t="s">
        <v>13121</v>
      </c>
      <c r="G11261" s="4" t="s">
        <v>61</v>
      </c>
      <c r="H11261" s="4" t="s">
        <v>91</v>
      </c>
      <c r="I11261" s="4">
        <v>26.118690000000001</v>
      </c>
      <c r="J11261" s="4">
        <v>89.641390000000001</v>
      </c>
      <c r="K11261" s="4" t="s">
        <v>366</v>
      </c>
      <c r="L11261" s="4" t="s">
        <v>447</v>
      </c>
    </row>
    <row r="11262" spans="1:12">
      <c r="A11262" s="4" t="s">
        <v>35794</v>
      </c>
      <c r="D11262" s="4" t="s">
        <v>35795</v>
      </c>
      <c r="E11262" s="4" t="s">
        <v>35785</v>
      </c>
      <c r="F11262" s="4" t="s">
        <v>13132</v>
      </c>
      <c r="G11262" s="4" t="s">
        <v>61</v>
      </c>
      <c r="H11262" s="4" t="s">
        <v>91</v>
      </c>
      <c r="I11262" s="4">
        <v>25.692409999999999</v>
      </c>
      <c r="J11262" s="4">
        <v>89.576400000000007</v>
      </c>
      <c r="K11262" s="4" t="s">
        <v>366</v>
      </c>
      <c r="L11262" s="4" t="s">
        <v>447</v>
      </c>
    </row>
    <row r="11263" spans="1:12">
      <c r="A11263" s="4" t="s">
        <v>35796</v>
      </c>
      <c r="D11263" s="4" t="s">
        <v>35797</v>
      </c>
      <c r="E11263" s="4" t="s">
        <v>35785</v>
      </c>
      <c r="F11263" s="4" t="s">
        <v>13121</v>
      </c>
      <c r="G11263" s="4" t="s">
        <v>61</v>
      </c>
      <c r="H11263" s="4" t="s">
        <v>91</v>
      </c>
      <c r="I11263" s="4">
        <v>25.722860000000001</v>
      </c>
      <c r="J11263" s="4">
        <v>89.691249999999997</v>
      </c>
      <c r="K11263" s="4" t="s">
        <v>366</v>
      </c>
      <c r="L11263" s="4" t="s">
        <v>447</v>
      </c>
    </row>
    <row r="11264" spans="1:12">
      <c r="A11264" s="4" t="s">
        <v>35798</v>
      </c>
      <c r="D11264" s="4" t="s">
        <v>35799</v>
      </c>
      <c r="E11264" s="4" t="s">
        <v>35785</v>
      </c>
      <c r="F11264" s="4" t="s">
        <v>13121</v>
      </c>
      <c r="G11264" s="4" t="s">
        <v>61</v>
      </c>
      <c r="H11264" s="4" t="s">
        <v>91</v>
      </c>
      <c r="I11264" s="4">
        <v>25.98939</v>
      </c>
      <c r="J11264" s="4">
        <v>89.518190000000004</v>
      </c>
      <c r="K11264" s="4" t="s">
        <v>366</v>
      </c>
      <c r="L11264" s="4" t="s">
        <v>447</v>
      </c>
    </row>
    <row r="11265" spans="1:12">
      <c r="A11265" s="4" t="s">
        <v>35800</v>
      </c>
      <c r="D11265" s="4" t="s">
        <v>35801</v>
      </c>
      <c r="E11265" s="4" t="s">
        <v>35785</v>
      </c>
      <c r="F11265" s="4" t="s">
        <v>13121</v>
      </c>
      <c r="G11265" s="4" t="s">
        <v>61</v>
      </c>
      <c r="H11265" s="4" t="s">
        <v>91</v>
      </c>
      <c r="I11265" s="4">
        <v>25.815079999999998</v>
      </c>
      <c r="J11265" s="4">
        <v>89.658569999999997</v>
      </c>
      <c r="K11265" s="4" t="s">
        <v>366</v>
      </c>
      <c r="L11265" s="4" t="s">
        <v>447</v>
      </c>
    </row>
    <row r="11266" spans="1:12">
      <c r="A11266" s="4" t="s">
        <v>35802</v>
      </c>
      <c r="D11266" s="4" t="s">
        <v>35803</v>
      </c>
      <c r="E11266" s="4" t="s">
        <v>35785</v>
      </c>
      <c r="F11266" s="4" t="s">
        <v>13121</v>
      </c>
      <c r="G11266" s="4" t="s">
        <v>61</v>
      </c>
      <c r="H11266" s="4" t="s">
        <v>3057</v>
      </c>
      <c r="I11266" s="4">
        <v>25.623329999999999</v>
      </c>
      <c r="J11266" s="4">
        <v>89.658810000000003</v>
      </c>
      <c r="K11266" s="4" t="s">
        <v>366</v>
      </c>
      <c r="L11266" s="4" t="s">
        <v>447</v>
      </c>
    </row>
    <row r="11267" spans="1:12">
      <c r="A11267" s="4" t="s">
        <v>35804</v>
      </c>
      <c r="D11267" s="4" t="s">
        <v>35805</v>
      </c>
      <c r="E11267" s="4" t="s">
        <v>35785</v>
      </c>
      <c r="F11267" s="4" t="s">
        <v>13132</v>
      </c>
      <c r="G11267" s="4" t="s">
        <v>61</v>
      </c>
      <c r="H11267" s="4" t="s">
        <v>91</v>
      </c>
      <c r="I11267" s="4">
        <v>25.608470000000001</v>
      </c>
      <c r="J11267" s="4">
        <v>89.647279999999995</v>
      </c>
      <c r="K11267" s="4" t="s">
        <v>366</v>
      </c>
      <c r="L11267" s="4" t="s">
        <v>447</v>
      </c>
    </row>
    <row r="11268" spans="1:12">
      <c r="A11268" s="4" t="s">
        <v>35806</v>
      </c>
      <c r="D11268" s="4" t="s">
        <v>35807</v>
      </c>
      <c r="E11268" s="4" t="s">
        <v>35785</v>
      </c>
      <c r="F11268" s="4" t="s">
        <v>13121</v>
      </c>
      <c r="G11268" s="4" t="s">
        <v>61</v>
      </c>
      <c r="H11268" s="4" t="s">
        <v>91</v>
      </c>
      <c r="I11268" s="4">
        <v>25.955190000000002</v>
      </c>
      <c r="J11268" s="4">
        <v>89.730670000000003</v>
      </c>
      <c r="K11268" s="4" t="s">
        <v>366</v>
      </c>
      <c r="L11268" s="4" t="s">
        <v>447</v>
      </c>
    </row>
    <row r="11269" spans="1:12">
      <c r="A11269" s="4" t="s">
        <v>35808</v>
      </c>
      <c r="D11269" s="4" t="s">
        <v>35809</v>
      </c>
      <c r="E11269" s="4" t="s">
        <v>35785</v>
      </c>
      <c r="F11269" s="4" t="s">
        <v>13121</v>
      </c>
      <c r="G11269" s="4" t="s">
        <v>61</v>
      </c>
      <c r="H11269" s="4" t="s">
        <v>91</v>
      </c>
      <c r="I11269" s="4">
        <v>26.02769</v>
      </c>
      <c r="J11269" s="4">
        <v>89.607140000000001</v>
      </c>
      <c r="K11269" s="4" t="s">
        <v>366</v>
      </c>
      <c r="L11269" s="4" t="s">
        <v>447</v>
      </c>
    </row>
    <row r="11270" spans="1:12">
      <c r="A11270" s="4" t="s">
        <v>35810</v>
      </c>
      <c r="D11270" s="4" t="s">
        <v>35811</v>
      </c>
      <c r="E11270" s="4" t="s">
        <v>35785</v>
      </c>
      <c r="F11270" s="4" t="s">
        <v>13121</v>
      </c>
      <c r="G11270" s="4" t="s">
        <v>61</v>
      </c>
      <c r="H11270" s="4" t="s">
        <v>3057</v>
      </c>
      <c r="I11270" s="4">
        <v>26.11083</v>
      </c>
      <c r="J11270" s="4">
        <v>89.66583</v>
      </c>
      <c r="K11270" s="4" t="s">
        <v>366</v>
      </c>
      <c r="L11270" s="4" t="s">
        <v>447</v>
      </c>
    </row>
    <row r="11271" spans="1:12">
      <c r="A11271" s="4" t="s">
        <v>35812</v>
      </c>
      <c r="D11271" s="4" t="s">
        <v>35813</v>
      </c>
      <c r="E11271" s="4" t="s">
        <v>35785</v>
      </c>
      <c r="F11271" s="4" t="s">
        <v>13121</v>
      </c>
      <c r="G11271" s="4" t="s">
        <v>61</v>
      </c>
      <c r="H11271" s="4" t="s">
        <v>91</v>
      </c>
      <c r="I11271" s="4">
        <v>26.134170000000001</v>
      </c>
      <c r="J11271" s="4">
        <v>89.665779999999998</v>
      </c>
      <c r="K11271" s="4" t="s">
        <v>366</v>
      </c>
      <c r="L11271" s="4" t="s">
        <v>447</v>
      </c>
    </row>
    <row r="11272" spans="1:12">
      <c r="A11272" s="4" t="s">
        <v>35814</v>
      </c>
      <c r="D11272" s="4" t="s">
        <v>35815</v>
      </c>
      <c r="E11272" s="4" t="s">
        <v>35785</v>
      </c>
      <c r="F11272" s="4" t="s">
        <v>13121</v>
      </c>
      <c r="G11272" s="4" t="s">
        <v>30</v>
      </c>
      <c r="H11272" s="4" t="s">
        <v>91</v>
      </c>
      <c r="I11272" s="4">
        <v>26.1068</v>
      </c>
      <c r="J11272" s="4">
        <v>89.672280000000001</v>
      </c>
      <c r="K11272" s="4" t="s">
        <v>366</v>
      </c>
      <c r="L11272" s="4" t="s">
        <v>447</v>
      </c>
    </row>
    <row r="11273" spans="1:12">
      <c r="A11273" s="4" t="s">
        <v>35816</v>
      </c>
      <c r="D11273" s="4" t="s">
        <v>35817</v>
      </c>
      <c r="E11273" s="4" t="s">
        <v>35785</v>
      </c>
      <c r="F11273" s="4" t="s">
        <v>13121</v>
      </c>
      <c r="G11273" s="4" t="s">
        <v>61</v>
      </c>
      <c r="H11273" s="4" t="s">
        <v>3057</v>
      </c>
      <c r="I11273" s="4">
        <v>25.907920000000001</v>
      </c>
      <c r="J11273" s="4">
        <v>89.582390000000004</v>
      </c>
      <c r="K11273" s="4" t="s">
        <v>366</v>
      </c>
      <c r="L11273" s="4" t="s">
        <v>447</v>
      </c>
    </row>
    <row r="11274" spans="1:12">
      <c r="A11274" s="4" t="s">
        <v>35818</v>
      </c>
      <c r="D11274" s="4" t="s">
        <v>35819</v>
      </c>
      <c r="E11274" s="4" t="s">
        <v>35785</v>
      </c>
      <c r="F11274" s="4" t="s">
        <v>13121</v>
      </c>
      <c r="G11274" s="4" t="s">
        <v>61</v>
      </c>
      <c r="H11274" s="4" t="s">
        <v>3057</v>
      </c>
      <c r="I11274" s="4">
        <v>25.59064</v>
      </c>
      <c r="J11274" s="4">
        <v>89.594970000000004</v>
      </c>
      <c r="K11274" s="4" t="s">
        <v>366</v>
      </c>
      <c r="L11274" s="4" t="s">
        <v>447</v>
      </c>
    </row>
    <row r="11275" spans="1:12">
      <c r="A11275" s="4" t="s">
        <v>35820</v>
      </c>
      <c r="D11275" s="4" t="s">
        <v>35821</v>
      </c>
      <c r="E11275" s="4" t="s">
        <v>35785</v>
      </c>
      <c r="F11275" s="4" t="s">
        <v>13121</v>
      </c>
      <c r="G11275" s="4" t="s">
        <v>61</v>
      </c>
      <c r="H11275" s="4" t="s">
        <v>91</v>
      </c>
      <c r="I11275" s="4">
        <v>26.142330000000001</v>
      </c>
      <c r="J11275" s="4">
        <v>89.723860000000002</v>
      </c>
      <c r="K11275" s="4" t="s">
        <v>366</v>
      </c>
      <c r="L11275" s="4" t="s">
        <v>447</v>
      </c>
    </row>
    <row r="11276" spans="1:12">
      <c r="A11276" s="4" t="s">
        <v>35822</v>
      </c>
      <c r="D11276" s="4" t="s">
        <v>35823</v>
      </c>
      <c r="E11276" s="4" t="s">
        <v>35785</v>
      </c>
      <c r="F11276" s="4" t="s">
        <v>13121</v>
      </c>
      <c r="G11276" s="4" t="s">
        <v>61</v>
      </c>
      <c r="H11276" s="4" t="s">
        <v>3057</v>
      </c>
      <c r="I11276" s="4">
        <v>25.580970000000001</v>
      </c>
      <c r="J11276" s="4">
        <v>89.661109999999994</v>
      </c>
      <c r="K11276" s="4" t="s">
        <v>366</v>
      </c>
      <c r="L11276" s="4" t="s">
        <v>447</v>
      </c>
    </row>
    <row r="11277" spans="1:12">
      <c r="A11277" s="4" t="s">
        <v>35824</v>
      </c>
      <c r="D11277" s="4" t="s">
        <v>35825</v>
      </c>
      <c r="E11277" s="4" t="s">
        <v>35785</v>
      </c>
      <c r="F11277" s="4" t="s">
        <v>13121</v>
      </c>
      <c r="G11277" s="4" t="s">
        <v>61</v>
      </c>
      <c r="H11277" s="4" t="s">
        <v>3057</v>
      </c>
      <c r="I11277" s="4">
        <v>25.676639999999999</v>
      </c>
      <c r="J11277" s="4">
        <v>89.663579999999996</v>
      </c>
      <c r="K11277" s="4" t="s">
        <v>366</v>
      </c>
      <c r="L11277" s="4" t="s">
        <v>447</v>
      </c>
    </row>
    <row r="11278" spans="1:12">
      <c r="A11278" s="4" t="s">
        <v>35826</v>
      </c>
      <c r="D11278" s="4" t="s">
        <v>35827</v>
      </c>
      <c r="E11278" s="4" t="s">
        <v>35785</v>
      </c>
      <c r="F11278" s="4" t="s">
        <v>13121</v>
      </c>
      <c r="G11278" s="4" t="s">
        <v>61</v>
      </c>
      <c r="H11278" s="4" t="s">
        <v>91</v>
      </c>
      <c r="I11278" s="4">
        <v>25.886669999999999</v>
      </c>
      <c r="J11278" s="4">
        <v>89.833749999999995</v>
      </c>
      <c r="K11278" s="4" t="s">
        <v>366</v>
      </c>
      <c r="L11278" s="4" t="s">
        <v>447</v>
      </c>
    </row>
    <row r="11279" spans="1:12">
      <c r="A11279" s="4" t="s">
        <v>35828</v>
      </c>
      <c r="D11279" s="4" t="s">
        <v>35829</v>
      </c>
      <c r="E11279" s="4" t="s">
        <v>35785</v>
      </c>
      <c r="F11279" s="4" t="s">
        <v>13132</v>
      </c>
      <c r="G11279" s="4" t="s">
        <v>30</v>
      </c>
      <c r="H11279" s="4" t="s">
        <v>91</v>
      </c>
      <c r="I11279" s="4">
        <v>25.917829999999999</v>
      </c>
      <c r="J11279" s="4">
        <v>89.699749999999995</v>
      </c>
      <c r="K11279" s="4" t="s">
        <v>366</v>
      </c>
      <c r="L11279" s="4" t="s">
        <v>447</v>
      </c>
    </row>
    <row r="11280" spans="1:12">
      <c r="A11280" s="4" t="s">
        <v>35830</v>
      </c>
      <c r="D11280" s="4" t="s">
        <v>35831</v>
      </c>
      <c r="E11280" s="4" t="s">
        <v>35785</v>
      </c>
      <c r="F11280" s="4" t="s">
        <v>13121</v>
      </c>
      <c r="G11280" s="4" t="s">
        <v>61</v>
      </c>
      <c r="H11280" s="4" t="s">
        <v>91</v>
      </c>
      <c r="I11280" s="4">
        <v>25.701250000000002</v>
      </c>
      <c r="J11280" s="4">
        <v>89.554419999999993</v>
      </c>
      <c r="K11280" s="4" t="s">
        <v>366</v>
      </c>
      <c r="L11280" s="4" t="s">
        <v>447</v>
      </c>
    </row>
    <row r="11281" spans="1:12">
      <c r="A11281" s="4" t="s">
        <v>35832</v>
      </c>
      <c r="D11281" s="4" t="s">
        <v>35833</v>
      </c>
      <c r="E11281" s="4" t="s">
        <v>35785</v>
      </c>
      <c r="F11281" s="4" t="s">
        <v>13121</v>
      </c>
      <c r="G11281" s="4" t="s">
        <v>61</v>
      </c>
      <c r="H11281" s="4" t="s">
        <v>91</v>
      </c>
      <c r="I11281" s="4">
        <v>26.19022</v>
      </c>
      <c r="J11281" s="4">
        <v>89.667389999999997</v>
      </c>
      <c r="K11281" s="4" t="s">
        <v>366</v>
      </c>
      <c r="L11281" s="4" t="s">
        <v>447</v>
      </c>
    </row>
    <row r="11282" spans="1:12">
      <c r="A11282" s="4" t="s">
        <v>35834</v>
      </c>
      <c r="D11282" s="4" t="s">
        <v>35835</v>
      </c>
      <c r="E11282" s="4" t="s">
        <v>35785</v>
      </c>
      <c r="F11282" s="4" t="s">
        <v>13121</v>
      </c>
      <c r="G11282" s="4" t="s">
        <v>61</v>
      </c>
      <c r="H11282" s="4" t="s">
        <v>91</v>
      </c>
      <c r="I11282" s="4">
        <v>26.089919999999999</v>
      </c>
      <c r="J11282" s="4">
        <v>89.705359999999999</v>
      </c>
      <c r="K11282" s="4" t="s">
        <v>366</v>
      </c>
      <c r="L11282" s="4" t="s">
        <v>447</v>
      </c>
    </row>
    <row r="11283" spans="1:12">
      <c r="A11283" s="4" t="s">
        <v>35836</v>
      </c>
      <c r="D11283" s="4" t="s">
        <v>35837</v>
      </c>
      <c r="E11283" s="4" t="s">
        <v>35785</v>
      </c>
      <c r="F11283" s="4" t="s">
        <v>13121</v>
      </c>
      <c r="G11283" s="4" t="s">
        <v>61</v>
      </c>
      <c r="H11283" s="4" t="s">
        <v>91</v>
      </c>
      <c r="I11283" s="4">
        <v>25.830220000000001</v>
      </c>
      <c r="J11283" s="4">
        <v>89.49194</v>
      </c>
      <c r="K11283" s="4" t="s">
        <v>366</v>
      </c>
      <c r="L11283" s="4" t="s">
        <v>447</v>
      </c>
    </row>
    <row r="11284" spans="1:12">
      <c r="A11284" s="4" t="s">
        <v>35838</v>
      </c>
      <c r="D11284" s="4" t="s">
        <v>35839</v>
      </c>
      <c r="E11284" s="4" t="s">
        <v>35785</v>
      </c>
      <c r="F11284" s="4" t="s">
        <v>13121</v>
      </c>
      <c r="G11284" s="4" t="s">
        <v>61</v>
      </c>
      <c r="H11284" s="4" t="s">
        <v>3057</v>
      </c>
      <c r="I11284" s="4">
        <v>25.646280000000001</v>
      </c>
      <c r="J11284" s="4">
        <v>89.691969999999998</v>
      </c>
      <c r="K11284" s="4" t="s">
        <v>366</v>
      </c>
      <c r="L11284" s="4" t="s">
        <v>447</v>
      </c>
    </row>
    <row r="11285" spans="1:12">
      <c r="A11285" s="4" t="s">
        <v>35840</v>
      </c>
      <c r="D11285" s="4" t="s">
        <v>35841</v>
      </c>
      <c r="E11285" s="4" t="s">
        <v>35785</v>
      </c>
      <c r="F11285" s="4" t="s">
        <v>13121</v>
      </c>
      <c r="G11285" s="4" t="s">
        <v>61</v>
      </c>
      <c r="H11285" s="4" t="s">
        <v>3057</v>
      </c>
      <c r="I11285" s="4">
        <v>25.949529999999999</v>
      </c>
      <c r="J11285" s="4">
        <v>89.555059999999997</v>
      </c>
      <c r="K11285" s="4" t="s">
        <v>366</v>
      </c>
      <c r="L11285" s="4" t="s">
        <v>447</v>
      </c>
    </row>
    <row r="11286" spans="1:12">
      <c r="A11286" s="4" t="s">
        <v>35842</v>
      </c>
      <c r="D11286" s="4" t="s">
        <v>35843</v>
      </c>
      <c r="E11286" s="4" t="s">
        <v>35785</v>
      </c>
      <c r="F11286" s="4" t="s">
        <v>13121</v>
      </c>
      <c r="G11286" s="4" t="s">
        <v>61</v>
      </c>
      <c r="H11286" s="4" t="s">
        <v>3057</v>
      </c>
      <c r="I11286" s="4">
        <v>25.757359999999998</v>
      </c>
      <c r="J11286" s="4">
        <v>89.595669999999998</v>
      </c>
      <c r="K11286" s="4" t="s">
        <v>366</v>
      </c>
      <c r="L11286" s="4" t="s">
        <v>447</v>
      </c>
    </row>
    <row r="11287" spans="1:12">
      <c r="A11287" s="4" t="s">
        <v>35844</v>
      </c>
      <c r="D11287" s="4" t="s">
        <v>35845</v>
      </c>
      <c r="E11287" s="4" t="s">
        <v>35785</v>
      </c>
      <c r="F11287" s="4" t="s">
        <v>13121</v>
      </c>
      <c r="G11287" s="4" t="s">
        <v>61</v>
      </c>
      <c r="H11287" s="4" t="s">
        <v>91</v>
      </c>
      <c r="I11287" s="4">
        <v>26.000219999999999</v>
      </c>
      <c r="J11287" s="4">
        <v>89.662859999999995</v>
      </c>
      <c r="K11287" s="4" t="s">
        <v>366</v>
      </c>
      <c r="L11287" s="4" t="s">
        <v>447</v>
      </c>
    </row>
    <row r="11288" spans="1:12">
      <c r="A11288" s="4" t="s">
        <v>35846</v>
      </c>
      <c r="D11288" s="4" t="s">
        <v>35847</v>
      </c>
      <c r="E11288" s="4" t="s">
        <v>35785</v>
      </c>
      <c r="F11288" s="4" t="s">
        <v>13121</v>
      </c>
      <c r="G11288" s="4" t="s">
        <v>61</v>
      </c>
      <c r="H11288" s="4" t="s">
        <v>3057</v>
      </c>
      <c r="I11288" s="4">
        <v>25.845220000000001</v>
      </c>
      <c r="J11288" s="4">
        <v>89.726249999999993</v>
      </c>
      <c r="K11288" s="4" t="s">
        <v>366</v>
      </c>
      <c r="L11288" s="4" t="s">
        <v>447</v>
      </c>
    </row>
    <row r="11289" spans="1:12">
      <c r="A11289" s="4" t="s">
        <v>35848</v>
      </c>
      <c r="D11289" s="4" t="s">
        <v>35849</v>
      </c>
      <c r="E11289" s="4" t="s">
        <v>35785</v>
      </c>
      <c r="F11289" s="4" t="s">
        <v>13121</v>
      </c>
      <c r="G11289" s="4" t="s">
        <v>61</v>
      </c>
      <c r="H11289" s="4" t="s">
        <v>3057</v>
      </c>
      <c r="I11289" s="4">
        <v>25.981439999999999</v>
      </c>
      <c r="J11289" s="4">
        <v>89.631420000000006</v>
      </c>
      <c r="K11289" s="4" t="s">
        <v>366</v>
      </c>
      <c r="L11289" s="4" t="s">
        <v>447</v>
      </c>
    </row>
    <row r="11290" spans="1:12">
      <c r="A11290" s="4" t="s">
        <v>35850</v>
      </c>
      <c r="D11290" s="4" t="s">
        <v>35851</v>
      </c>
      <c r="E11290" s="4" t="s">
        <v>35785</v>
      </c>
      <c r="F11290" s="4" t="s">
        <v>13121</v>
      </c>
      <c r="G11290" s="4" t="s">
        <v>61</v>
      </c>
      <c r="H11290" s="4" t="s">
        <v>91</v>
      </c>
      <c r="I11290" s="4">
        <v>25.976469999999999</v>
      </c>
      <c r="J11290" s="4">
        <v>89.594440000000006</v>
      </c>
      <c r="K11290" s="4" t="s">
        <v>366</v>
      </c>
      <c r="L11290" s="4" t="s">
        <v>447</v>
      </c>
    </row>
    <row r="11291" spans="1:12">
      <c r="A11291" s="4" t="s">
        <v>35852</v>
      </c>
      <c r="D11291" s="4" t="s">
        <v>35853</v>
      </c>
      <c r="E11291" s="4" t="s">
        <v>35785</v>
      </c>
      <c r="F11291" s="4" t="s">
        <v>13121</v>
      </c>
      <c r="G11291" s="4" t="s">
        <v>61</v>
      </c>
      <c r="H11291" s="4" t="s">
        <v>91</v>
      </c>
      <c r="I11291" s="4">
        <v>25.907160000000001</v>
      </c>
      <c r="J11291" s="4">
        <v>89.674099999999996</v>
      </c>
      <c r="K11291" s="4" t="s">
        <v>366</v>
      </c>
      <c r="L11291" s="4" t="s">
        <v>447</v>
      </c>
    </row>
    <row r="11292" spans="1:12">
      <c r="A11292" s="4" t="s">
        <v>35854</v>
      </c>
      <c r="D11292" s="4" t="s">
        <v>35855</v>
      </c>
      <c r="E11292" s="4" t="s">
        <v>35785</v>
      </c>
      <c r="F11292" s="4" t="s">
        <v>13121</v>
      </c>
      <c r="G11292" s="4" t="s">
        <v>61</v>
      </c>
      <c r="H11292" s="4" t="s">
        <v>3057</v>
      </c>
      <c r="I11292" s="4">
        <v>25.80725</v>
      </c>
      <c r="J11292" s="4">
        <v>89.645359999999997</v>
      </c>
      <c r="K11292" s="4" t="s">
        <v>366</v>
      </c>
      <c r="L11292" s="4" t="s">
        <v>447</v>
      </c>
    </row>
    <row r="11293" spans="1:12">
      <c r="A11293" s="4" t="s">
        <v>35856</v>
      </c>
      <c r="D11293" s="4" t="s">
        <v>35857</v>
      </c>
      <c r="E11293" s="4" t="s">
        <v>35785</v>
      </c>
      <c r="F11293" s="4" t="s">
        <v>13132</v>
      </c>
      <c r="G11293" s="4" t="s">
        <v>61</v>
      </c>
      <c r="H11293" s="4" t="s">
        <v>91</v>
      </c>
      <c r="I11293" s="4">
        <v>25.55669</v>
      </c>
      <c r="J11293" s="4">
        <v>89.666690000000003</v>
      </c>
      <c r="K11293" s="4" t="s">
        <v>366</v>
      </c>
      <c r="L11293" s="4" t="s">
        <v>447</v>
      </c>
    </row>
    <row r="11294" spans="1:12">
      <c r="A11294" s="4" t="s">
        <v>35858</v>
      </c>
      <c r="D11294" s="4" t="s">
        <v>35859</v>
      </c>
      <c r="E11294" s="4" t="s">
        <v>35785</v>
      </c>
      <c r="F11294" s="4" t="s">
        <v>13121</v>
      </c>
      <c r="G11294" s="4" t="s">
        <v>30</v>
      </c>
      <c r="H11294" s="4" t="s">
        <v>3057</v>
      </c>
      <c r="I11294" s="4">
        <v>26.087859999999999</v>
      </c>
      <c r="J11294" s="4">
        <v>89.668139999999994</v>
      </c>
      <c r="K11294" s="4" t="s">
        <v>366</v>
      </c>
      <c r="L11294" s="4" t="s">
        <v>447</v>
      </c>
    </row>
    <row r="11295" spans="1:12">
      <c r="A11295" s="4" t="s">
        <v>35860</v>
      </c>
      <c r="D11295" s="4" t="s">
        <v>35861</v>
      </c>
      <c r="E11295" s="4" t="s">
        <v>35785</v>
      </c>
      <c r="F11295" s="4" t="s">
        <v>13121</v>
      </c>
      <c r="G11295" s="4" t="s">
        <v>61</v>
      </c>
      <c r="H11295" s="4" t="s">
        <v>3057</v>
      </c>
      <c r="I11295" s="4">
        <v>25.626560000000001</v>
      </c>
      <c r="J11295" s="4">
        <v>89.587220000000002</v>
      </c>
      <c r="K11295" s="4" t="s">
        <v>366</v>
      </c>
      <c r="L11295" s="4" t="s">
        <v>447</v>
      </c>
    </row>
    <row r="11296" spans="1:12">
      <c r="A11296" s="4" t="s">
        <v>35862</v>
      </c>
      <c r="D11296" s="4" t="s">
        <v>35863</v>
      </c>
      <c r="E11296" s="4" t="s">
        <v>35785</v>
      </c>
      <c r="F11296" s="4" t="s">
        <v>13121</v>
      </c>
      <c r="G11296" s="4" t="s">
        <v>61</v>
      </c>
      <c r="H11296" s="4" t="s">
        <v>91</v>
      </c>
      <c r="I11296" s="4">
        <v>25.76886</v>
      </c>
      <c r="J11296" s="4">
        <v>89.625159999999994</v>
      </c>
      <c r="K11296" s="4" t="s">
        <v>366</v>
      </c>
      <c r="L11296" s="4" t="s">
        <v>447</v>
      </c>
    </row>
    <row r="11297" spans="1:12">
      <c r="A11297" s="4" t="s">
        <v>35864</v>
      </c>
      <c r="D11297" s="4" t="s">
        <v>35865</v>
      </c>
      <c r="E11297" s="4" t="s">
        <v>35785</v>
      </c>
      <c r="F11297" s="4" t="s">
        <v>13121</v>
      </c>
      <c r="G11297" s="4" t="s">
        <v>61</v>
      </c>
      <c r="H11297" s="4" t="s">
        <v>3057</v>
      </c>
      <c r="I11297" s="4">
        <v>25.817830000000001</v>
      </c>
      <c r="J11297" s="4">
        <v>89.733140000000006</v>
      </c>
      <c r="K11297" s="4" t="s">
        <v>366</v>
      </c>
      <c r="L11297" s="4" t="s">
        <v>447</v>
      </c>
    </row>
    <row r="11298" spans="1:12">
      <c r="A11298" s="4" t="s">
        <v>35866</v>
      </c>
      <c r="D11298" s="4" t="s">
        <v>35867</v>
      </c>
      <c r="E11298" s="4" t="s">
        <v>35785</v>
      </c>
      <c r="F11298" s="4" t="s">
        <v>13121</v>
      </c>
      <c r="G11298" s="4" t="s">
        <v>61</v>
      </c>
      <c r="H11298" s="4" t="s">
        <v>3057</v>
      </c>
      <c r="I11298" s="4">
        <v>26.01125</v>
      </c>
      <c r="J11298" s="4">
        <v>89.786699999999996</v>
      </c>
      <c r="K11298" s="4" t="s">
        <v>366</v>
      </c>
      <c r="L11298" s="4" t="s">
        <v>447</v>
      </c>
    </row>
    <row r="11299" spans="1:12">
      <c r="A11299" s="4" t="s">
        <v>35868</v>
      </c>
      <c r="D11299" s="4" t="s">
        <v>35869</v>
      </c>
      <c r="E11299" s="4" t="s">
        <v>35785</v>
      </c>
      <c r="F11299" s="4" t="s">
        <v>13121</v>
      </c>
      <c r="G11299" s="4" t="s">
        <v>61</v>
      </c>
      <c r="H11299" s="4" t="s">
        <v>3057</v>
      </c>
      <c r="I11299" s="4">
        <v>25.862189999999998</v>
      </c>
      <c r="J11299" s="4">
        <v>89.538200000000003</v>
      </c>
      <c r="K11299" s="4" t="s">
        <v>366</v>
      </c>
      <c r="L11299" s="4" t="s">
        <v>447</v>
      </c>
    </row>
    <row r="11300" spans="1:12">
      <c r="A11300" s="4" t="s">
        <v>35870</v>
      </c>
      <c r="D11300" s="4" t="s">
        <v>35871</v>
      </c>
      <c r="E11300" s="4" t="s">
        <v>35785</v>
      </c>
      <c r="F11300" s="4" t="s">
        <v>13121</v>
      </c>
      <c r="G11300" s="4" t="s">
        <v>61</v>
      </c>
      <c r="H11300" s="4" t="s">
        <v>3057</v>
      </c>
      <c r="I11300" s="4">
        <v>25.91825</v>
      </c>
      <c r="J11300" s="4">
        <v>89.748639999999995</v>
      </c>
      <c r="K11300" s="4" t="s">
        <v>366</v>
      </c>
      <c r="L11300" s="4" t="s">
        <v>447</v>
      </c>
    </row>
    <row r="11301" spans="1:12">
      <c r="A11301" s="4" t="s">
        <v>35872</v>
      </c>
      <c r="D11301" s="4" t="s">
        <v>35873</v>
      </c>
      <c r="E11301" s="4" t="s">
        <v>35785</v>
      </c>
      <c r="F11301" s="4" t="s">
        <v>13121</v>
      </c>
      <c r="G11301" s="4" t="s">
        <v>61</v>
      </c>
      <c r="H11301" s="4" t="s">
        <v>91</v>
      </c>
      <c r="I11301" s="4">
        <v>25.906359999999999</v>
      </c>
      <c r="J11301" s="4">
        <v>89.628219999999999</v>
      </c>
      <c r="K11301" s="4" t="s">
        <v>366</v>
      </c>
      <c r="L11301" s="4" t="s">
        <v>447</v>
      </c>
    </row>
    <row r="11302" spans="1:12">
      <c r="A11302" s="4" t="s">
        <v>35874</v>
      </c>
      <c r="D11302" s="4" t="s">
        <v>35875</v>
      </c>
      <c r="E11302" s="4" t="s">
        <v>35785</v>
      </c>
      <c r="F11302" s="4" t="s">
        <v>13132</v>
      </c>
      <c r="G11302" s="4" t="s">
        <v>30</v>
      </c>
      <c r="H11302" s="4" t="s">
        <v>91</v>
      </c>
      <c r="I11302" s="4">
        <v>25.874610000000001</v>
      </c>
      <c r="J11302" s="4">
        <v>89.67886</v>
      </c>
      <c r="K11302" s="4" t="s">
        <v>366</v>
      </c>
      <c r="L11302" s="4" t="s">
        <v>447</v>
      </c>
    </row>
    <row r="11303" spans="1:12">
      <c r="A11303" s="4" t="s">
        <v>35876</v>
      </c>
      <c r="D11303" s="4" t="s">
        <v>35877</v>
      </c>
      <c r="E11303" s="4" t="s">
        <v>35785</v>
      </c>
      <c r="F11303" s="4" t="s">
        <v>13121</v>
      </c>
      <c r="G11303" s="4" t="s">
        <v>61</v>
      </c>
      <c r="H11303" s="4" t="s">
        <v>91</v>
      </c>
      <c r="I11303" s="4">
        <v>25.93169</v>
      </c>
      <c r="J11303" s="4">
        <v>89.607810000000001</v>
      </c>
      <c r="K11303" s="4" t="s">
        <v>366</v>
      </c>
      <c r="L11303" s="4" t="s">
        <v>447</v>
      </c>
    </row>
    <row r="11304" spans="1:12">
      <c r="A11304" s="4" t="s">
        <v>35878</v>
      </c>
      <c r="D11304" s="4" t="s">
        <v>35879</v>
      </c>
      <c r="E11304" s="4" t="s">
        <v>35785</v>
      </c>
      <c r="F11304" s="4" t="s">
        <v>13121</v>
      </c>
      <c r="G11304" s="4" t="s">
        <v>30</v>
      </c>
      <c r="H11304" s="4" t="s">
        <v>91</v>
      </c>
      <c r="I11304" s="4">
        <v>25.811419999999998</v>
      </c>
      <c r="J11304" s="4">
        <v>89.614310000000003</v>
      </c>
      <c r="K11304" s="4" t="s">
        <v>366</v>
      </c>
      <c r="L11304" s="4" t="s">
        <v>447</v>
      </c>
    </row>
    <row r="11305" spans="1:12">
      <c r="A11305" s="4" t="s">
        <v>35880</v>
      </c>
      <c r="D11305" s="4" t="s">
        <v>35881</v>
      </c>
      <c r="E11305" s="4" t="s">
        <v>35785</v>
      </c>
      <c r="F11305" s="4" t="s">
        <v>13121</v>
      </c>
      <c r="G11305" s="4" t="s">
        <v>61</v>
      </c>
      <c r="H11305" s="4" t="s">
        <v>91</v>
      </c>
      <c r="I11305" s="4">
        <v>25.568280000000001</v>
      </c>
      <c r="J11305" s="4">
        <v>89.613749999999996</v>
      </c>
      <c r="K11305" s="4" t="s">
        <v>366</v>
      </c>
      <c r="L11305" s="4" t="s">
        <v>447</v>
      </c>
    </row>
    <row r="11306" spans="1:12">
      <c r="A11306" s="4" t="s">
        <v>35882</v>
      </c>
      <c r="D11306" s="4" t="s">
        <v>35883</v>
      </c>
      <c r="E11306" s="4" t="s">
        <v>35785</v>
      </c>
      <c r="F11306" s="4" t="s">
        <v>13121</v>
      </c>
      <c r="G11306" s="4" t="s">
        <v>61</v>
      </c>
      <c r="H11306" s="4" t="s">
        <v>91</v>
      </c>
      <c r="I11306" s="4">
        <v>26.076530000000002</v>
      </c>
      <c r="J11306" s="4">
        <v>89.770030000000006</v>
      </c>
      <c r="K11306" s="4" t="s">
        <v>366</v>
      </c>
      <c r="L11306" s="4" t="s">
        <v>447</v>
      </c>
    </row>
    <row r="11307" spans="1:12">
      <c r="A11307" s="4" t="s">
        <v>35884</v>
      </c>
      <c r="D11307" s="4" t="s">
        <v>35885</v>
      </c>
      <c r="E11307" s="4" t="s">
        <v>35785</v>
      </c>
      <c r="F11307" s="4" t="s">
        <v>13121</v>
      </c>
      <c r="G11307" s="4" t="s">
        <v>30</v>
      </c>
      <c r="H11307" s="4" t="s">
        <v>3057</v>
      </c>
      <c r="I11307" s="4">
        <v>25.846720000000001</v>
      </c>
      <c r="J11307" s="4">
        <v>89.586830000000006</v>
      </c>
      <c r="K11307" s="4" t="s">
        <v>366</v>
      </c>
      <c r="L11307" s="4" t="s">
        <v>447</v>
      </c>
    </row>
    <row r="11308" spans="1:12">
      <c r="A11308" s="4" t="s">
        <v>35886</v>
      </c>
      <c r="D11308" s="4" t="s">
        <v>35887</v>
      </c>
      <c r="E11308" s="4" t="s">
        <v>35785</v>
      </c>
      <c r="F11308" s="4" t="s">
        <v>13132</v>
      </c>
      <c r="G11308" s="4" t="s">
        <v>61</v>
      </c>
      <c r="H11308" s="4" t="s">
        <v>91</v>
      </c>
      <c r="I11308" s="4">
        <v>25.853960000000001</v>
      </c>
      <c r="J11308" s="4">
        <v>89.573099999999997</v>
      </c>
      <c r="K11308" s="4" t="s">
        <v>366</v>
      </c>
      <c r="L11308" s="4" t="s">
        <v>447</v>
      </c>
    </row>
    <row r="11309" spans="1:12">
      <c r="A11309" s="4" t="s">
        <v>35888</v>
      </c>
      <c r="D11309" s="4" t="s">
        <v>35889</v>
      </c>
      <c r="E11309" s="4" t="s">
        <v>35785</v>
      </c>
      <c r="F11309" s="4" t="s">
        <v>13121</v>
      </c>
      <c r="G11309" s="4" t="s">
        <v>61</v>
      </c>
      <c r="H11309" s="4" t="s">
        <v>91</v>
      </c>
      <c r="I11309" s="4">
        <v>25.956579999999999</v>
      </c>
      <c r="J11309" s="4">
        <v>89.799719999999994</v>
      </c>
      <c r="K11309" s="4" t="s">
        <v>366</v>
      </c>
      <c r="L11309" s="4" t="s">
        <v>447</v>
      </c>
    </row>
    <row r="11310" spans="1:12">
      <c r="A11310" s="4" t="s">
        <v>35890</v>
      </c>
      <c r="D11310" s="4" t="s">
        <v>35891</v>
      </c>
      <c r="E11310" s="4" t="s">
        <v>35785</v>
      </c>
      <c r="F11310" s="4" t="s">
        <v>13132</v>
      </c>
      <c r="G11310" s="4" t="s">
        <v>30</v>
      </c>
      <c r="H11310" s="4" t="s">
        <v>3057</v>
      </c>
      <c r="I11310" s="4">
        <v>25.719889999999999</v>
      </c>
      <c r="J11310" s="4">
        <v>89.660470000000004</v>
      </c>
      <c r="K11310" s="4" t="s">
        <v>366</v>
      </c>
      <c r="L11310" s="4" t="s">
        <v>447</v>
      </c>
    </row>
    <row r="11311" spans="1:12">
      <c r="A11311" s="4" t="s">
        <v>35892</v>
      </c>
      <c r="D11311" s="4" t="s">
        <v>35893</v>
      </c>
      <c r="E11311" s="4" t="s">
        <v>35785</v>
      </c>
      <c r="F11311" s="4" t="s">
        <v>13121</v>
      </c>
      <c r="G11311" s="4" t="s">
        <v>61</v>
      </c>
      <c r="H11311" s="4" t="s">
        <v>3057</v>
      </c>
      <c r="I11311" s="4">
        <v>25.769030000000001</v>
      </c>
      <c r="J11311" s="4">
        <v>89.656469999999999</v>
      </c>
      <c r="K11311" s="4" t="s">
        <v>366</v>
      </c>
      <c r="L11311" s="4" t="s">
        <v>447</v>
      </c>
    </row>
    <row r="11312" spans="1:12">
      <c r="A11312" s="4" t="s">
        <v>35894</v>
      </c>
      <c r="D11312" s="4" t="s">
        <v>35895</v>
      </c>
      <c r="E11312" s="4" t="s">
        <v>35785</v>
      </c>
      <c r="F11312" s="4" t="s">
        <v>13121</v>
      </c>
      <c r="G11312" s="4" t="s">
        <v>61</v>
      </c>
      <c r="H11312" s="4" t="s">
        <v>91</v>
      </c>
      <c r="I11312" s="4">
        <v>25.702580000000001</v>
      </c>
      <c r="J11312" s="4">
        <v>89.61703</v>
      </c>
      <c r="K11312" s="4" t="s">
        <v>366</v>
      </c>
      <c r="L11312" s="4" t="s">
        <v>447</v>
      </c>
    </row>
    <row r="11313" spans="1:12">
      <c r="A11313" s="4" t="s">
        <v>35896</v>
      </c>
      <c r="D11313" s="4" t="s">
        <v>35897</v>
      </c>
      <c r="E11313" s="4" t="s">
        <v>35785</v>
      </c>
      <c r="F11313" s="4" t="s">
        <v>13121</v>
      </c>
      <c r="G11313" s="4" t="s">
        <v>61</v>
      </c>
      <c r="H11313" s="4" t="s">
        <v>91</v>
      </c>
      <c r="I11313" s="4">
        <v>25.693919999999999</v>
      </c>
      <c r="J11313" s="4">
        <v>89.636309999999995</v>
      </c>
      <c r="K11313" s="4" t="s">
        <v>366</v>
      </c>
      <c r="L11313" s="4" t="s">
        <v>447</v>
      </c>
    </row>
    <row r="11314" spans="1:12">
      <c r="A11314" s="4" t="s">
        <v>35898</v>
      </c>
      <c r="D11314" s="4" t="s">
        <v>35899</v>
      </c>
      <c r="E11314" s="4" t="s">
        <v>35785</v>
      </c>
      <c r="F11314" s="4" t="s">
        <v>13121</v>
      </c>
      <c r="G11314" s="4" t="s">
        <v>61</v>
      </c>
      <c r="H11314" s="4" t="s">
        <v>91</v>
      </c>
      <c r="I11314" s="4">
        <v>25.768920000000001</v>
      </c>
      <c r="J11314" s="4">
        <v>89.551720000000003</v>
      </c>
      <c r="K11314" s="4" t="s">
        <v>366</v>
      </c>
      <c r="L11314" s="4" t="s">
        <v>447</v>
      </c>
    </row>
    <row r="11315" spans="1:12">
      <c r="A11315" s="4" t="s">
        <v>35900</v>
      </c>
      <c r="D11315" s="4" t="s">
        <v>35901</v>
      </c>
      <c r="E11315" s="4" t="s">
        <v>35785</v>
      </c>
      <c r="F11315" s="4" t="s">
        <v>13121</v>
      </c>
      <c r="G11315" s="4" t="s">
        <v>61</v>
      </c>
      <c r="H11315" s="4" t="s">
        <v>91</v>
      </c>
      <c r="I11315" s="4">
        <v>25.981809999999999</v>
      </c>
      <c r="J11315" s="4">
        <v>89.791079999999994</v>
      </c>
      <c r="K11315" s="4" t="s">
        <v>366</v>
      </c>
      <c r="L11315" s="4" t="s">
        <v>447</v>
      </c>
    </row>
    <row r="11316" spans="1:12">
      <c r="A11316" s="4" t="s">
        <v>35902</v>
      </c>
      <c r="D11316" s="4" t="s">
        <v>35903</v>
      </c>
      <c r="E11316" s="4" t="s">
        <v>35785</v>
      </c>
      <c r="F11316" s="4" t="s">
        <v>13121</v>
      </c>
      <c r="G11316" s="4" t="s">
        <v>61</v>
      </c>
      <c r="H11316" s="4" t="s">
        <v>3057</v>
      </c>
      <c r="I11316" s="4">
        <v>25.970109999999998</v>
      </c>
      <c r="J11316" s="4">
        <v>89.688059999999993</v>
      </c>
      <c r="K11316" s="4" t="s">
        <v>366</v>
      </c>
      <c r="L11316" s="4" t="s">
        <v>447</v>
      </c>
    </row>
    <row r="11317" spans="1:12">
      <c r="A11317" s="4" t="s">
        <v>35904</v>
      </c>
      <c r="D11317" s="4" t="s">
        <v>35905</v>
      </c>
      <c r="E11317" s="4" t="s">
        <v>35785</v>
      </c>
      <c r="F11317" s="4" t="s">
        <v>13121</v>
      </c>
      <c r="G11317" s="4" t="s">
        <v>30</v>
      </c>
      <c r="H11317" s="4" t="s">
        <v>3057</v>
      </c>
      <c r="I11317" s="4">
        <v>25.96781</v>
      </c>
      <c r="J11317" s="4">
        <v>89.695719999999994</v>
      </c>
      <c r="K11317" s="4" t="s">
        <v>366</v>
      </c>
      <c r="L11317" s="4" t="s">
        <v>447</v>
      </c>
    </row>
    <row r="11318" spans="1:12">
      <c r="A11318" s="4" t="s">
        <v>35906</v>
      </c>
      <c r="D11318" s="4" t="s">
        <v>35907</v>
      </c>
      <c r="E11318" s="4" t="s">
        <v>35785</v>
      </c>
      <c r="F11318" s="4" t="s">
        <v>13121</v>
      </c>
      <c r="G11318" s="4" t="s">
        <v>61</v>
      </c>
      <c r="H11318" s="4" t="s">
        <v>3057</v>
      </c>
      <c r="I11318" s="4">
        <v>26.034500000000001</v>
      </c>
      <c r="J11318" s="4">
        <v>89.641279999999995</v>
      </c>
      <c r="K11318" s="4" t="s">
        <v>366</v>
      </c>
      <c r="L11318" s="4" t="s">
        <v>447</v>
      </c>
    </row>
    <row r="11319" spans="1:12">
      <c r="A11319" s="4" t="s">
        <v>35908</v>
      </c>
      <c r="D11319" s="4" t="s">
        <v>35909</v>
      </c>
      <c r="E11319" s="4" t="s">
        <v>35785</v>
      </c>
      <c r="F11319" s="4" t="s">
        <v>13121</v>
      </c>
      <c r="G11319" s="4" t="s">
        <v>61</v>
      </c>
      <c r="H11319" s="4" t="s">
        <v>91</v>
      </c>
      <c r="I11319" s="4">
        <v>25.885950000000001</v>
      </c>
      <c r="J11319" s="4">
        <v>89.741569999999996</v>
      </c>
      <c r="K11319" s="4" t="s">
        <v>366</v>
      </c>
      <c r="L11319" s="4" t="s">
        <v>447</v>
      </c>
    </row>
    <row r="11320" spans="1:12">
      <c r="A11320" s="4" t="s">
        <v>35910</v>
      </c>
      <c r="D11320" s="4" t="s">
        <v>35911</v>
      </c>
      <c r="E11320" s="4" t="s">
        <v>35785</v>
      </c>
      <c r="F11320" s="4" t="s">
        <v>13121</v>
      </c>
      <c r="G11320" s="4" t="s">
        <v>61</v>
      </c>
      <c r="H11320" s="4" t="s">
        <v>3057</v>
      </c>
      <c r="I11320" s="4">
        <v>25.938030000000001</v>
      </c>
      <c r="J11320" s="4">
        <v>89.635949999999994</v>
      </c>
      <c r="K11320" s="4" t="s">
        <v>366</v>
      </c>
      <c r="L11320" s="4" t="s">
        <v>447</v>
      </c>
    </row>
    <row r="11321" spans="1:12">
      <c r="A11321" s="4" t="s">
        <v>35912</v>
      </c>
      <c r="D11321" s="4" t="s">
        <v>35913</v>
      </c>
      <c r="E11321" s="4" t="s">
        <v>35785</v>
      </c>
      <c r="F11321" s="4" t="s">
        <v>13121</v>
      </c>
      <c r="G11321" s="4" t="s">
        <v>61</v>
      </c>
      <c r="H11321" s="4" t="s">
        <v>91</v>
      </c>
      <c r="I11321" s="4">
        <v>25.861920000000001</v>
      </c>
      <c r="J11321" s="4">
        <v>89.631690000000006</v>
      </c>
      <c r="K11321" s="4" t="s">
        <v>366</v>
      </c>
      <c r="L11321" s="4" t="s">
        <v>447</v>
      </c>
    </row>
    <row r="11322" spans="1:12">
      <c r="A11322" s="4" t="s">
        <v>35914</v>
      </c>
      <c r="D11322" s="4" t="s">
        <v>35915</v>
      </c>
      <c r="E11322" s="4" t="s">
        <v>35785</v>
      </c>
      <c r="F11322" s="4" t="s">
        <v>13121</v>
      </c>
      <c r="G11322" s="4" t="s">
        <v>61</v>
      </c>
      <c r="H11322" s="4" t="s">
        <v>3057</v>
      </c>
      <c r="I11322" s="4">
        <v>25.733809999999998</v>
      </c>
      <c r="J11322" s="4">
        <v>89.552189999999996</v>
      </c>
      <c r="K11322" s="4" t="s">
        <v>366</v>
      </c>
      <c r="L11322" s="4" t="s">
        <v>447</v>
      </c>
    </row>
    <row r="11323" spans="1:12">
      <c r="A11323" s="4" t="s">
        <v>35916</v>
      </c>
      <c r="D11323" s="4" t="s">
        <v>35917</v>
      </c>
      <c r="E11323" s="4" t="s">
        <v>35785</v>
      </c>
      <c r="F11323" s="4" t="s">
        <v>13121</v>
      </c>
      <c r="G11323" s="4" t="s">
        <v>30</v>
      </c>
      <c r="H11323" s="4" t="s">
        <v>3057</v>
      </c>
      <c r="I11323" s="4">
        <v>25.808890000000002</v>
      </c>
      <c r="J11323" s="4">
        <v>89.640529999999998</v>
      </c>
      <c r="K11323" s="4" t="s">
        <v>366</v>
      </c>
      <c r="L11323" s="4" t="s">
        <v>447</v>
      </c>
    </row>
    <row r="11324" spans="1:12">
      <c r="A11324" s="4" t="s">
        <v>35918</v>
      </c>
      <c r="D11324" s="4" t="s">
        <v>35919</v>
      </c>
      <c r="E11324" s="4" t="s">
        <v>35785</v>
      </c>
      <c r="F11324" s="4" t="s">
        <v>13121</v>
      </c>
      <c r="G11324" s="4" t="s">
        <v>61</v>
      </c>
      <c r="H11324" s="4" t="s">
        <v>3057</v>
      </c>
      <c r="I11324" s="4">
        <v>25.737439999999999</v>
      </c>
      <c r="J11324" s="4">
        <v>89.627920000000003</v>
      </c>
      <c r="K11324" s="4" t="s">
        <v>366</v>
      </c>
      <c r="L11324" s="4" t="s">
        <v>447</v>
      </c>
    </row>
    <row r="11325" spans="1:12">
      <c r="A11325" s="4" t="s">
        <v>35920</v>
      </c>
      <c r="D11325" s="4" t="s">
        <v>35921</v>
      </c>
      <c r="E11325" s="4" t="s">
        <v>35785</v>
      </c>
      <c r="F11325" s="4" t="s">
        <v>13132</v>
      </c>
      <c r="G11325" s="4" t="s">
        <v>61</v>
      </c>
      <c r="H11325" s="4" t="s">
        <v>91</v>
      </c>
      <c r="I11325" s="4">
        <v>25.935079999999999</v>
      </c>
      <c r="J11325" s="4">
        <v>89.691670000000002</v>
      </c>
      <c r="K11325" s="4" t="s">
        <v>366</v>
      </c>
      <c r="L11325" s="4" t="s">
        <v>447</v>
      </c>
    </row>
    <row r="11326" spans="1:12">
      <c r="A11326" s="4" t="s">
        <v>35922</v>
      </c>
      <c r="D11326" s="4" t="s">
        <v>35923</v>
      </c>
      <c r="E11326" s="4" t="s">
        <v>35785</v>
      </c>
      <c r="F11326" s="4" t="s">
        <v>13121</v>
      </c>
      <c r="G11326" s="4" t="s">
        <v>61</v>
      </c>
      <c r="H11326" s="4" t="s">
        <v>3057</v>
      </c>
      <c r="I11326" s="4">
        <v>26.162420000000001</v>
      </c>
      <c r="J11326" s="4">
        <v>89.664810000000003</v>
      </c>
      <c r="K11326" s="4" t="s">
        <v>366</v>
      </c>
      <c r="L11326" s="4" t="s">
        <v>447</v>
      </c>
    </row>
    <row r="11327" spans="1:12">
      <c r="A11327" s="4" t="s">
        <v>35924</v>
      </c>
      <c r="D11327" s="4" t="s">
        <v>35925</v>
      </c>
      <c r="E11327" s="4" t="s">
        <v>35785</v>
      </c>
      <c r="F11327" s="4" t="s">
        <v>13121</v>
      </c>
      <c r="G11327" s="4" t="s">
        <v>61</v>
      </c>
      <c r="H11327" s="4" t="s">
        <v>3057</v>
      </c>
      <c r="I11327" s="4">
        <v>25.723610000000001</v>
      </c>
      <c r="J11327" s="4">
        <v>89.599670000000003</v>
      </c>
      <c r="K11327" s="4" t="s">
        <v>366</v>
      </c>
      <c r="L11327" s="4" t="s">
        <v>447</v>
      </c>
    </row>
    <row r="11328" spans="1:12">
      <c r="A11328" s="4" t="s">
        <v>35926</v>
      </c>
      <c r="D11328" s="4" t="s">
        <v>35927</v>
      </c>
      <c r="E11328" s="4" t="s">
        <v>35785</v>
      </c>
      <c r="F11328" s="4" t="s">
        <v>13121</v>
      </c>
      <c r="G11328" s="4" t="s">
        <v>61</v>
      </c>
      <c r="H11328" s="4" t="s">
        <v>3057</v>
      </c>
      <c r="I11328" s="4">
        <v>25.856639999999999</v>
      </c>
      <c r="J11328" s="4">
        <v>89.671530000000004</v>
      </c>
      <c r="K11328" s="4" t="s">
        <v>366</v>
      </c>
      <c r="L11328" s="4" t="s">
        <v>447</v>
      </c>
    </row>
    <row r="11329" spans="1:12">
      <c r="A11329" s="4" t="s">
        <v>35928</v>
      </c>
      <c r="D11329" s="4" t="s">
        <v>35929</v>
      </c>
      <c r="E11329" s="4" t="s">
        <v>35785</v>
      </c>
      <c r="F11329" s="4" t="s">
        <v>13132</v>
      </c>
      <c r="G11329" s="4" t="s">
        <v>61</v>
      </c>
      <c r="H11329" s="4" t="s">
        <v>91</v>
      </c>
      <c r="I11329" s="4">
        <v>25.88203</v>
      </c>
      <c r="J11329" s="4">
        <v>89.59975</v>
      </c>
      <c r="K11329" s="4" t="s">
        <v>366</v>
      </c>
      <c r="L11329" s="4" t="s">
        <v>447</v>
      </c>
    </row>
    <row r="11330" spans="1:12">
      <c r="A11330" s="4" t="s">
        <v>35930</v>
      </c>
      <c r="D11330" s="4" t="s">
        <v>35931</v>
      </c>
      <c r="E11330" s="4" t="s">
        <v>35785</v>
      </c>
      <c r="F11330" s="4" t="s">
        <v>13121</v>
      </c>
      <c r="G11330" s="4" t="s">
        <v>61</v>
      </c>
      <c r="H11330" s="4" t="s">
        <v>3057</v>
      </c>
      <c r="I11330" s="4">
        <v>26.036390000000001</v>
      </c>
      <c r="J11330" s="4">
        <v>89.681110000000004</v>
      </c>
      <c r="K11330" s="4" t="s">
        <v>366</v>
      </c>
      <c r="L11330" s="4" t="s">
        <v>447</v>
      </c>
    </row>
    <row r="11331" spans="1:12">
      <c r="A11331" s="4" t="s">
        <v>35932</v>
      </c>
      <c r="D11331" s="4" t="s">
        <v>35933</v>
      </c>
      <c r="E11331" s="4" t="s">
        <v>35785</v>
      </c>
      <c r="F11331" s="4" t="s">
        <v>13121</v>
      </c>
      <c r="G11331" s="4" t="s">
        <v>61</v>
      </c>
      <c r="H11331" s="4" t="s">
        <v>3057</v>
      </c>
      <c r="I11331" s="4">
        <v>25.794920000000001</v>
      </c>
      <c r="J11331" s="4">
        <v>89.546999999999997</v>
      </c>
      <c r="K11331" s="4" t="s">
        <v>366</v>
      </c>
      <c r="L11331" s="4" t="s">
        <v>447</v>
      </c>
    </row>
    <row r="11332" spans="1:12">
      <c r="A11332" s="4" t="s">
        <v>35934</v>
      </c>
      <c r="D11332" s="4" t="s">
        <v>35935</v>
      </c>
      <c r="E11332" s="4" t="s">
        <v>35785</v>
      </c>
      <c r="F11332" s="4" t="s">
        <v>13121</v>
      </c>
      <c r="G11332" s="4" t="s">
        <v>61</v>
      </c>
      <c r="H11332" s="4" t="s">
        <v>91</v>
      </c>
      <c r="I11332" s="4">
        <v>25.827919999999999</v>
      </c>
      <c r="J11332" s="4">
        <v>89.611670000000004</v>
      </c>
      <c r="K11332" s="4" t="s">
        <v>366</v>
      </c>
      <c r="L11332" s="4" t="s">
        <v>447</v>
      </c>
    </row>
    <row r="11333" spans="1:12">
      <c r="A11333" s="4" t="s">
        <v>35936</v>
      </c>
      <c r="D11333" s="4" t="s">
        <v>35937</v>
      </c>
      <c r="E11333" s="4" t="s">
        <v>35785</v>
      </c>
      <c r="F11333" s="4" t="s">
        <v>13121</v>
      </c>
      <c r="G11333" s="4" t="s">
        <v>61</v>
      </c>
      <c r="H11333" s="4" t="s">
        <v>91</v>
      </c>
      <c r="I11333" s="4">
        <v>25.76511</v>
      </c>
      <c r="J11333" s="4">
        <v>89.51294</v>
      </c>
      <c r="K11333" s="4" t="s">
        <v>366</v>
      </c>
      <c r="L11333" s="4" t="s">
        <v>447</v>
      </c>
    </row>
    <row r="11334" spans="1:12">
      <c r="A11334" s="4" t="s">
        <v>35938</v>
      </c>
      <c r="D11334" s="4" t="s">
        <v>35939</v>
      </c>
      <c r="E11334" s="4" t="s">
        <v>35785</v>
      </c>
      <c r="F11334" s="4" t="s">
        <v>13121</v>
      </c>
      <c r="G11334" s="4" t="s">
        <v>30</v>
      </c>
      <c r="H11334" s="4" t="s">
        <v>91</v>
      </c>
      <c r="I11334" s="4">
        <v>25.817329999999998</v>
      </c>
      <c r="J11334" s="4">
        <v>89.653689999999997</v>
      </c>
      <c r="K11334" s="4" t="s">
        <v>366</v>
      </c>
      <c r="L11334" s="4" t="s">
        <v>447</v>
      </c>
    </row>
    <row r="11335" spans="1:12">
      <c r="A11335" s="4" t="s">
        <v>35940</v>
      </c>
      <c r="D11335" s="4" t="s">
        <v>35941</v>
      </c>
      <c r="E11335" s="4" t="s">
        <v>35785</v>
      </c>
      <c r="F11335" s="4" t="s">
        <v>13121</v>
      </c>
      <c r="G11335" s="4" t="s">
        <v>30</v>
      </c>
      <c r="H11335" s="4" t="s">
        <v>3057</v>
      </c>
      <c r="I11335" s="4">
        <v>25.812529999999999</v>
      </c>
      <c r="J11335" s="4">
        <v>89.644829999999999</v>
      </c>
      <c r="K11335" s="4" t="s">
        <v>366</v>
      </c>
      <c r="L11335" s="4" t="s">
        <v>447</v>
      </c>
    </row>
    <row r="11336" spans="1:12">
      <c r="A11336" s="4" t="s">
        <v>35942</v>
      </c>
      <c r="D11336" s="4" t="s">
        <v>35943</v>
      </c>
      <c r="E11336" s="4" t="s">
        <v>35785</v>
      </c>
      <c r="F11336" s="4" t="s">
        <v>13121</v>
      </c>
      <c r="G11336" s="4" t="s">
        <v>30</v>
      </c>
      <c r="H11336" s="4" t="s">
        <v>3057</v>
      </c>
      <c r="I11336" s="4">
        <v>25.81681</v>
      </c>
      <c r="J11336" s="4">
        <v>89.648420000000002</v>
      </c>
      <c r="K11336" s="4" t="s">
        <v>366</v>
      </c>
      <c r="L11336" s="4" t="s">
        <v>447</v>
      </c>
    </row>
    <row r="11337" spans="1:12">
      <c r="A11337" s="4" t="s">
        <v>35944</v>
      </c>
      <c r="D11337" s="4" t="s">
        <v>35945</v>
      </c>
      <c r="E11337" s="4" t="s">
        <v>35785</v>
      </c>
      <c r="F11337" s="4" t="s">
        <v>13121</v>
      </c>
      <c r="G11337" s="4" t="s">
        <v>61</v>
      </c>
      <c r="H11337" s="4" t="s">
        <v>3057</v>
      </c>
      <c r="I11337" s="4">
        <v>25.804279999999999</v>
      </c>
      <c r="J11337" s="4">
        <v>89.504220000000004</v>
      </c>
      <c r="K11337" s="4" t="s">
        <v>366</v>
      </c>
      <c r="L11337" s="4" t="s">
        <v>447</v>
      </c>
    </row>
    <row r="11338" spans="1:12">
      <c r="A11338" s="4" t="s">
        <v>35946</v>
      </c>
      <c r="D11338" s="4" t="s">
        <v>35947</v>
      </c>
      <c r="E11338" s="4" t="s">
        <v>35785</v>
      </c>
      <c r="F11338" s="4" t="s">
        <v>13132</v>
      </c>
      <c r="G11338" s="4" t="s">
        <v>61</v>
      </c>
      <c r="H11338" s="4" t="s">
        <v>91</v>
      </c>
      <c r="I11338" s="4">
        <v>26.004059999999999</v>
      </c>
      <c r="J11338" s="4">
        <v>89.617310000000003</v>
      </c>
      <c r="K11338" s="4" t="s">
        <v>366</v>
      </c>
      <c r="L11338" s="4" t="s">
        <v>447</v>
      </c>
    </row>
    <row r="11339" spans="1:12">
      <c r="A11339" s="4" t="s">
        <v>35948</v>
      </c>
      <c r="D11339" s="4" t="s">
        <v>35949</v>
      </c>
      <c r="E11339" s="4" t="s">
        <v>35785</v>
      </c>
      <c r="F11339" s="4" t="s">
        <v>13132</v>
      </c>
      <c r="G11339" s="4" t="s">
        <v>30</v>
      </c>
      <c r="H11339" s="4" t="s">
        <v>91</v>
      </c>
      <c r="I11339" s="4">
        <v>25.955079999999999</v>
      </c>
      <c r="J11339" s="4">
        <v>89.655000000000001</v>
      </c>
      <c r="K11339" s="4" t="s">
        <v>366</v>
      </c>
      <c r="L11339" s="4" t="s">
        <v>447</v>
      </c>
    </row>
    <row r="11340" spans="1:12">
      <c r="A11340" s="4" t="s">
        <v>35950</v>
      </c>
      <c r="D11340" s="4" t="s">
        <v>35951</v>
      </c>
      <c r="E11340" s="4" t="s">
        <v>35785</v>
      </c>
      <c r="F11340" s="4" t="s">
        <v>13121</v>
      </c>
      <c r="G11340" s="4" t="s">
        <v>61</v>
      </c>
      <c r="H11340" s="4" t="s">
        <v>91</v>
      </c>
      <c r="I11340" s="4">
        <v>25.816579999999998</v>
      </c>
      <c r="J11340" s="4">
        <v>89.694310000000002</v>
      </c>
      <c r="K11340" s="4" t="s">
        <v>366</v>
      </c>
      <c r="L11340" s="4" t="s">
        <v>447</v>
      </c>
    </row>
    <row r="11341" spans="1:12">
      <c r="A11341" s="4" t="s">
        <v>35952</v>
      </c>
      <c r="D11341" s="4" t="s">
        <v>35953</v>
      </c>
      <c r="E11341" s="4" t="s">
        <v>35785</v>
      </c>
      <c r="F11341" s="4" t="s">
        <v>13132</v>
      </c>
      <c r="G11341" s="4" t="s">
        <v>61</v>
      </c>
      <c r="H11341" s="4" t="s">
        <v>91</v>
      </c>
      <c r="I11341" s="4">
        <v>25.821280000000002</v>
      </c>
      <c r="J11341" s="4">
        <v>89.707830000000001</v>
      </c>
      <c r="K11341" s="4" t="s">
        <v>366</v>
      </c>
      <c r="L11341" s="4" t="s">
        <v>447</v>
      </c>
    </row>
    <row r="11342" spans="1:12">
      <c r="A11342" s="4" t="s">
        <v>35954</v>
      </c>
      <c r="D11342" s="4" t="s">
        <v>35955</v>
      </c>
      <c r="E11342" s="4" t="s">
        <v>35785</v>
      </c>
      <c r="F11342" s="4" t="s">
        <v>13121</v>
      </c>
      <c r="G11342" s="4" t="s">
        <v>61</v>
      </c>
      <c r="H11342" s="4" t="s">
        <v>3057</v>
      </c>
      <c r="I11342" s="4">
        <v>26.10247</v>
      </c>
      <c r="J11342" s="4">
        <v>89.761939999999996</v>
      </c>
      <c r="K11342" s="4" t="s">
        <v>366</v>
      </c>
      <c r="L11342" s="4" t="s">
        <v>447</v>
      </c>
    </row>
    <row r="11343" spans="1:12">
      <c r="A11343" s="4" t="s">
        <v>35956</v>
      </c>
      <c r="D11343" s="4" t="s">
        <v>35957</v>
      </c>
      <c r="E11343" s="4" t="s">
        <v>35785</v>
      </c>
      <c r="F11343" s="4" t="s">
        <v>13121</v>
      </c>
      <c r="G11343" s="4" t="s">
        <v>61</v>
      </c>
      <c r="H11343" s="4" t="s">
        <v>91</v>
      </c>
      <c r="I11343" s="4">
        <v>26.003720000000001</v>
      </c>
      <c r="J11343" s="4">
        <v>89.709280000000007</v>
      </c>
      <c r="K11343" s="4" t="s">
        <v>366</v>
      </c>
      <c r="L11343" s="4" t="s">
        <v>447</v>
      </c>
    </row>
    <row r="11344" spans="1:12">
      <c r="A11344" s="4" t="s">
        <v>35958</v>
      </c>
      <c r="D11344" s="4" t="s">
        <v>35959</v>
      </c>
      <c r="E11344" s="4" t="s">
        <v>35785</v>
      </c>
      <c r="F11344" s="4" t="s">
        <v>13121</v>
      </c>
      <c r="G11344" s="4" t="s">
        <v>61</v>
      </c>
      <c r="H11344" s="4" t="s">
        <v>91</v>
      </c>
      <c r="I11344" s="4">
        <v>26.03539</v>
      </c>
      <c r="J11344" s="4">
        <v>89.761719999999997</v>
      </c>
      <c r="K11344" s="4" t="s">
        <v>366</v>
      </c>
      <c r="L11344" s="4" t="s">
        <v>447</v>
      </c>
    </row>
    <row r="11345" spans="1:12">
      <c r="A11345" s="4" t="s">
        <v>35960</v>
      </c>
      <c r="D11345" s="4" t="s">
        <v>35961</v>
      </c>
      <c r="E11345" s="4" t="s">
        <v>35785</v>
      </c>
      <c r="F11345" s="4" t="s">
        <v>13121</v>
      </c>
      <c r="G11345" s="4" t="s">
        <v>61</v>
      </c>
      <c r="H11345" s="4" t="s">
        <v>91</v>
      </c>
      <c r="I11345" s="4">
        <v>25.62875</v>
      </c>
      <c r="J11345" s="4">
        <v>89.631190000000004</v>
      </c>
      <c r="K11345" s="4" t="s">
        <v>366</v>
      </c>
      <c r="L11345" s="4" t="s">
        <v>447</v>
      </c>
    </row>
    <row r="11346" spans="1:12">
      <c r="A11346" s="4" t="s">
        <v>35962</v>
      </c>
      <c r="D11346" s="4" t="s">
        <v>35963</v>
      </c>
      <c r="E11346" s="4" t="s">
        <v>35785</v>
      </c>
      <c r="F11346" s="4" t="s">
        <v>13121</v>
      </c>
      <c r="G11346" s="4" t="s">
        <v>61</v>
      </c>
      <c r="H11346" s="4" t="s">
        <v>3057</v>
      </c>
      <c r="I11346" s="4">
        <v>25.808720000000001</v>
      </c>
      <c r="J11346" s="4">
        <v>89.590670000000003</v>
      </c>
      <c r="K11346" s="4" t="s">
        <v>366</v>
      </c>
      <c r="L11346" s="4" t="s">
        <v>447</v>
      </c>
    </row>
    <row r="11347" spans="1:12">
      <c r="A11347" s="4" t="s">
        <v>35964</v>
      </c>
      <c r="D11347" s="4" t="s">
        <v>35965</v>
      </c>
      <c r="E11347" s="4" t="s">
        <v>35785</v>
      </c>
      <c r="F11347" s="4" t="s">
        <v>13121</v>
      </c>
      <c r="G11347" s="4" t="s">
        <v>61</v>
      </c>
      <c r="H11347" s="4" t="s">
        <v>91</v>
      </c>
      <c r="I11347" s="4">
        <v>26.14892</v>
      </c>
      <c r="J11347" s="4">
        <v>89.618440000000007</v>
      </c>
      <c r="K11347" s="4" t="s">
        <v>366</v>
      </c>
      <c r="L11347" s="4" t="s">
        <v>447</v>
      </c>
    </row>
    <row r="11348" spans="1:12">
      <c r="A11348" s="4" t="s">
        <v>35966</v>
      </c>
      <c r="D11348" s="4" t="s">
        <v>35967</v>
      </c>
      <c r="E11348" s="4" t="s">
        <v>35785</v>
      </c>
      <c r="F11348" s="4" t="s">
        <v>13121</v>
      </c>
      <c r="G11348" s="4" t="s">
        <v>61</v>
      </c>
      <c r="H11348" s="4" t="s">
        <v>3057</v>
      </c>
      <c r="I11348" s="4">
        <v>25.670999999999999</v>
      </c>
      <c r="J11348" s="4">
        <v>89.555670000000006</v>
      </c>
      <c r="K11348" s="4" t="s">
        <v>366</v>
      </c>
      <c r="L11348" s="4" t="s">
        <v>447</v>
      </c>
    </row>
    <row r="11349" spans="1:12">
      <c r="A11349" s="4" t="s">
        <v>35968</v>
      </c>
      <c r="D11349" s="4" t="s">
        <v>35969</v>
      </c>
      <c r="E11349" s="4" t="s">
        <v>35785</v>
      </c>
      <c r="F11349" s="4" t="s">
        <v>13121</v>
      </c>
      <c r="G11349" s="4" t="s">
        <v>30</v>
      </c>
      <c r="H11349" s="4" t="s">
        <v>3057</v>
      </c>
      <c r="I11349" s="4">
        <v>25.811610000000002</v>
      </c>
      <c r="J11349" s="4">
        <v>89.631330000000005</v>
      </c>
      <c r="K11349" s="4" t="s">
        <v>366</v>
      </c>
      <c r="L11349" s="4" t="s">
        <v>447</v>
      </c>
    </row>
    <row r="11350" spans="1:12">
      <c r="A11350" s="4" t="s">
        <v>35970</v>
      </c>
      <c r="D11350" s="4" t="s">
        <v>35971</v>
      </c>
      <c r="E11350" s="4" t="s">
        <v>35785</v>
      </c>
      <c r="F11350" s="4" t="s">
        <v>13121</v>
      </c>
      <c r="G11350" s="4" t="s">
        <v>30</v>
      </c>
      <c r="H11350" s="4" t="s">
        <v>3057</v>
      </c>
      <c r="I11350" s="4">
        <v>25.809000000000001</v>
      </c>
      <c r="J11350" s="4">
        <v>89.624189999999999</v>
      </c>
      <c r="K11350" s="4" t="s">
        <v>366</v>
      </c>
      <c r="L11350" s="4" t="s">
        <v>447</v>
      </c>
    </row>
    <row r="11351" spans="1:12">
      <c r="A11351" s="4" t="s">
        <v>35972</v>
      </c>
      <c r="D11351" s="4" t="s">
        <v>35973</v>
      </c>
      <c r="E11351" s="4" t="s">
        <v>35785</v>
      </c>
      <c r="F11351" s="4" t="s">
        <v>13121</v>
      </c>
      <c r="G11351" s="4" t="s">
        <v>61</v>
      </c>
      <c r="H11351" s="4" t="s">
        <v>3057</v>
      </c>
      <c r="I11351" s="4">
        <v>25.663889999999999</v>
      </c>
      <c r="J11351" s="4">
        <v>89.614170000000001</v>
      </c>
      <c r="K11351" s="4" t="s">
        <v>366</v>
      </c>
      <c r="L11351" s="4" t="s">
        <v>447</v>
      </c>
    </row>
    <row r="11352" spans="1:12">
      <c r="A11352" s="4" t="s">
        <v>35974</v>
      </c>
      <c r="D11352" s="4" t="s">
        <v>35975</v>
      </c>
      <c r="E11352" s="4" t="s">
        <v>35785</v>
      </c>
      <c r="F11352" s="4" t="s">
        <v>13121</v>
      </c>
      <c r="G11352" s="4" t="s">
        <v>30</v>
      </c>
      <c r="H11352" s="4" t="s">
        <v>3057</v>
      </c>
      <c r="I11352" s="4">
        <v>25.659279999999999</v>
      </c>
      <c r="J11352" s="4">
        <v>89.618610000000004</v>
      </c>
      <c r="K11352" s="4" t="s">
        <v>366</v>
      </c>
      <c r="L11352" s="4" t="s">
        <v>447</v>
      </c>
    </row>
    <row r="11353" spans="1:12">
      <c r="A11353" s="4" t="s">
        <v>35976</v>
      </c>
      <c r="D11353" s="4" t="s">
        <v>35977</v>
      </c>
      <c r="E11353" s="4" t="s">
        <v>35785</v>
      </c>
      <c r="F11353" s="4" t="s">
        <v>13132</v>
      </c>
      <c r="G11353" s="4" t="s">
        <v>61</v>
      </c>
      <c r="H11353" s="4" t="s">
        <v>91</v>
      </c>
      <c r="I11353" s="4">
        <v>25.648530000000001</v>
      </c>
      <c r="J11353" s="4">
        <v>89.61206</v>
      </c>
      <c r="K11353" s="4" t="s">
        <v>366</v>
      </c>
      <c r="L11353" s="4" t="s">
        <v>447</v>
      </c>
    </row>
    <row r="11354" spans="1:12">
      <c r="A11354" s="4" t="s">
        <v>35978</v>
      </c>
      <c r="D11354" s="4" t="s">
        <v>35979</v>
      </c>
      <c r="E11354" s="4" t="s">
        <v>35785</v>
      </c>
      <c r="F11354" s="4" t="s">
        <v>13121</v>
      </c>
      <c r="G11354" s="4" t="s">
        <v>61</v>
      </c>
      <c r="H11354" s="4" t="s">
        <v>91</v>
      </c>
      <c r="I11354" s="4">
        <v>25.604410000000001</v>
      </c>
      <c r="J11354" s="4">
        <v>89.622339999999994</v>
      </c>
      <c r="K11354" s="4" t="s">
        <v>366</v>
      </c>
      <c r="L11354" s="4" t="s">
        <v>447</v>
      </c>
    </row>
    <row r="11355" spans="1:12">
      <c r="A11355" s="4" t="s">
        <v>35980</v>
      </c>
      <c r="D11355" s="4" t="s">
        <v>35981</v>
      </c>
      <c r="E11355" s="4" t="s">
        <v>35785</v>
      </c>
      <c r="F11355" s="4" t="s">
        <v>13121</v>
      </c>
      <c r="G11355" s="4" t="s">
        <v>61</v>
      </c>
      <c r="H11355" s="4" t="s">
        <v>3057</v>
      </c>
      <c r="I11355" s="4">
        <v>25.800219999999999</v>
      </c>
      <c r="J11355" s="4">
        <v>89.636579999999995</v>
      </c>
      <c r="K11355" s="4" t="s">
        <v>366</v>
      </c>
      <c r="L11355" s="4" t="s">
        <v>447</v>
      </c>
    </row>
    <row r="11356" spans="1:12">
      <c r="A11356" s="4" t="s">
        <v>35982</v>
      </c>
      <c r="D11356" s="4" t="s">
        <v>35983</v>
      </c>
      <c r="E11356" s="4" t="s">
        <v>35785</v>
      </c>
      <c r="F11356" s="4" t="s">
        <v>13132</v>
      </c>
      <c r="G11356" s="4" t="s">
        <v>30</v>
      </c>
      <c r="H11356" s="4" t="s">
        <v>91</v>
      </c>
      <c r="I11356" s="4">
        <v>25.79102</v>
      </c>
      <c r="J11356" s="4">
        <v>89.635679999999994</v>
      </c>
      <c r="K11356" s="4" t="s">
        <v>366</v>
      </c>
      <c r="L11356" s="4" t="s">
        <v>447</v>
      </c>
    </row>
    <row r="11357" spans="1:12">
      <c r="A11357" s="4" t="s">
        <v>35984</v>
      </c>
      <c r="D11357" s="4" t="s">
        <v>35985</v>
      </c>
      <c r="E11357" s="4" t="s">
        <v>35785</v>
      </c>
      <c r="F11357" s="4" t="s">
        <v>13121</v>
      </c>
      <c r="G11357" s="4" t="s">
        <v>30</v>
      </c>
      <c r="H11357" s="4" t="s">
        <v>91</v>
      </c>
      <c r="I11357" s="4">
        <v>25.80189</v>
      </c>
      <c r="J11357" s="4">
        <v>89.645390000000006</v>
      </c>
      <c r="K11357" s="4" t="s">
        <v>366</v>
      </c>
      <c r="L11357" s="4" t="s">
        <v>447</v>
      </c>
    </row>
    <row r="11358" spans="1:12">
      <c r="A11358" s="4" t="s">
        <v>35986</v>
      </c>
      <c r="D11358" s="4" t="s">
        <v>35987</v>
      </c>
      <c r="E11358" s="4" t="s">
        <v>35785</v>
      </c>
      <c r="F11358" s="4" t="s">
        <v>13121</v>
      </c>
      <c r="G11358" s="4" t="s">
        <v>61</v>
      </c>
      <c r="H11358" s="4" t="s">
        <v>3057</v>
      </c>
      <c r="I11358" s="4">
        <v>25.889669999999999</v>
      </c>
      <c r="J11358" s="4">
        <v>89.710390000000004</v>
      </c>
      <c r="K11358" s="4" t="s">
        <v>366</v>
      </c>
      <c r="L11358" s="4" t="s">
        <v>447</v>
      </c>
    </row>
    <row r="11359" spans="1:12">
      <c r="A11359" s="4" t="s">
        <v>35988</v>
      </c>
      <c r="D11359" s="4" t="s">
        <v>35989</v>
      </c>
      <c r="E11359" s="4" t="s">
        <v>35785</v>
      </c>
      <c r="F11359" s="4" t="s">
        <v>13121</v>
      </c>
      <c r="G11359" s="4" t="s">
        <v>30</v>
      </c>
      <c r="H11359" s="4" t="s">
        <v>91</v>
      </c>
      <c r="I11359" s="4">
        <v>25.804189999999998</v>
      </c>
      <c r="J11359" s="4">
        <v>89.637</v>
      </c>
      <c r="K11359" s="4" t="s">
        <v>366</v>
      </c>
      <c r="L11359" s="4" t="s">
        <v>447</v>
      </c>
    </row>
    <row r="11360" spans="1:12">
      <c r="A11360" s="4" t="s">
        <v>35990</v>
      </c>
      <c r="D11360" s="4" t="s">
        <v>35991</v>
      </c>
      <c r="E11360" s="4" t="s">
        <v>35785</v>
      </c>
      <c r="F11360" s="4" t="s">
        <v>13121</v>
      </c>
      <c r="G11360" s="4" t="s">
        <v>61</v>
      </c>
      <c r="H11360" s="4" t="s">
        <v>91</v>
      </c>
      <c r="I11360" s="4">
        <v>25.976140000000001</v>
      </c>
      <c r="J11360" s="4">
        <v>89.737219999999994</v>
      </c>
      <c r="K11360" s="4" t="s">
        <v>366</v>
      </c>
      <c r="L11360" s="4" t="s">
        <v>447</v>
      </c>
    </row>
    <row r="11361" spans="1:12">
      <c r="A11361" s="4" t="s">
        <v>35992</v>
      </c>
      <c r="D11361" s="4" t="s">
        <v>35993</v>
      </c>
      <c r="E11361" s="4" t="s">
        <v>35785</v>
      </c>
      <c r="F11361" s="4" t="s">
        <v>13132</v>
      </c>
      <c r="G11361" s="4" t="s">
        <v>61</v>
      </c>
      <c r="H11361" s="4" t="s">
        <v>91</v>
      </c>
      <c r="I11361" s="4">
        <v>25.78942</v>
      </c>
      <c r="J11361" s="4">
        <v>89.722359999999995</v>
      </c>
      <c r="K11361" s="4" t="s">
        <v>366</v>
      </c>
      <c r="L11361" s="4" t="s">
        <v>447</v>
      </c>
    </row>
    <row r="11362" spans="1:12">
      <c r="A11362" s="4" t="s">
        <v>35994</v>
      </c>
      <c r="D11362" s="4" t="s">
        <v>35995</v>
      </c>
      <c r="E11362" s="4" t="s">
        <v>35996</v>
      </c>
      <c r="F11362" s="4" t="s">
        <v>13121</v>
      </c>
      <c r="G11362" s="4" t="s">
        <v>30</v>
      </c>
      <c r="H11362" s="4" t="s">
        <v>3057</v>
      </c>
      <c r="I11362" s="4">
        <v>25.921189999999999</v>
      </c>
      <c r="J11362" s="4">
        <v>89.352440000000001</v>
      </c>
      <c r="K11362" s="4" t="s">
        <v>366</v>
      </c>
      <c r="L11362" s="4" t="s">
        <v>447</v>
      </c>
    </row>
    <row r="11363" spans="1:12">
      <c r="A11363" s="4" t="s">
        <v>35997</v>
      </c>
      <c r="D11363" s="4" t="s">
        <v>35998</v>
      </c>
      <c r="E11363" s="4" t="s">
        <v>35996</v>
      </c>
      <c r="F11363" s="4" t="s">
        <v>13121</v>
      </c>
      <c r="G11363" s="4" t="s">
        <v>61</v>
      </c>
      <c r="H11363" s="4" t="s">
        <v>91</v>
      </c>
      <c r="I11363" s="4">
        <v>26.428470000000001</v>
      </c>
      <c r="J11363" s="4">
        <v>88.958579999999998</v>
      </c>
      <c r="K11363" s="4" t="s">
        <v>366</v>
      </c>
      <c r="L11363" s="4" t="s">
        <v>447</v>
      </c>
    </row>
    <row r="11364" spans="1:12">
      <c r="A11364" s="4" t="s">
        <v>35999</v>
      </c>
      <c r="D11364" s="4" t="s">
        <v>36000</v>
      </c>
      <c r="E11364" s="4" t="s">
        <v>35996</v>
      </c>
      <c r="F11364" s="4" t="s">
        <v>13121</v>
      </c>
      <c r="G11364" s="4" t="s">
        <v>61</v>
      </c>
      <c r="H11364" s="4" t="s">
        <v>91</v>
      </c>
      <c r="I11364" s="4">
        <v>25.934329999999999</v>
      </c>
      <c r="J11364" s="4">
        <v>89.22475</v>
      </c>
      <c r="K11364" s="4" t="s">
        <v>366</v>
      </c>
      <c r="L11364" s="4" t="s">
        <v>447</v>
      </c>
    </row>
    <row r="11365" spans="1:12">
      <c r="A11365" s="4" t="s">
        <v>36001</v>
      </c>
      <c r="D11365" s="4" t="s">
        <v>36002</v>
      </c>
      <c r="E11365" s="4" t="s">
        <v>35996</v>
      </c>
      <c r="F11365" s="4" t="s">
        <v>13121</v>
      </c>
      <c r="G11365" s="4" t="s">
        <v>61</v>
      </c>
      <c r="H11365" s="4" t="s">
        <v>91</v>
      </c>
      <c r="I11365" s="4">
        <v>25.875029999999999</v>
      </c>
      <c r="J11365" s="4">
        <v>89.36936</v>
      </c>
      <c r="K11365" s="4" t="s">
        <v>366</v>
      </c>
      <c r="L11365" s="4" t="s">
        <v>447</v>
      </c>
    </row>
    <row r="11366" spans="1:12">
      <c r="A11366" s="4" t="s">
        <v>36003</v>
      </c>
      <c r="D11366" s="4" t="s">
        <v>36004</v>
      </c>
      <c r="E11366" s="4" t="s">
        <v>35996</v>
      </c>
      <c r="F11366" s="4" t="s">
        <v>13121</v>
      </c>
      <c r="G11366" s="4" t="s">
        <v>61</v>
      </c>
      <c r="H11366" s="4" t="s">
        <v>91</v>
      </c>
      <c r="I11366" s="4">
        <v>26.303889999999999</v>
      </c>
      <c r="J11366" s="4">
        <v>88.94556</v>
      </c>
      <c r="K11366" s="4" t="s">
        <v>366</v>
      </c>
      <c r="L11366" s="4" t="s">
        <v>447</v>
      </c>
    </row>
    <row r="11367" spans="1:12">
      <c r="A11367" s="4" t="s">
        <v>36005</v>
      </c>
      <c r="D11367" s="4" t="s">
        <v>36006</v>
      </c>
      <c r="E11367" s="4" t="s">
        <v>35996</v>
      </c>
      <c r="F11367" s="4" t="s">
        <v>13121</v>
      </c>
      <c r="G11367" s="4" t="s">
        <v>30</v>
      </c>
      <c r="H11367" s="4" t="s">
        <v>91</v>
      </c>
      <c r="I11367" s="4">
        <v>25.908080000000002</v>
      </c>
      <c r="J11367" s="4">
        <v>89.432670000000002</v>
      </c>
      <c r="K11367" s="4" t="s">
        <v>366</v>
      </c>
      <c r="L11367" s="4" t="s">
        <v>447</v>
      </c>
    </row>
    <row r="11368" spans="1:12">
      <c r="A11368" s="4" t="s">
        <v>36007</v>
      </c>
      <c r="D11368" s="4" t="s">
        <v>36008</v>
      </c>
      <c r="E11368" s="4" t="s">
        <v>35996</v>
      </c>
      <c r="F11368" s="4" t="s">
        <v>13121</v>
      </c>
      <c r="G11368" s="4" t="s">
        <v>61</v>
      </c>
      <c r="H11368" s="4" t="s">
        <v>91</v>
      </c>
      <c r="I11368" s="4">
        <v>25.95308</v>
      </c>
      <c r="J11368" s="4">
        <v>89.247829999999993</v>
      </c>
      <c r="K11368" s="4" t="s">
        <v>366</v>
      </c>
      <c r="L11368" s="4" t="s">
        <v>447</v>
      </c>
    </row>
    <row r="11369" spans="1:12">
      <c r="A11369" s="4" t="s">
        <v>36009</v>
      </c>
      <c r="D11369" s="4" t="s">
        <v>36010</v>
      </c>
      <c r="E11369" s="4" t="s">
        <v>35996</v>
      </c>
      <c r="F11369" s="4" t="s">
        <v>13121</v>
      </c>
      <c r="G11369" s="4" t="s">
        <v>61</v>
      </c>
      <c r="H11369" s="4" t="s">
        <v>3057</v>
      </c>
      <c r="I11369" s="4">
        <v>25.874500000000001</v>
      </c>
      <c r="J11369" s="4">
        <v>89.508750000000006</v>
      </c>
      <c r="K11369" s="4" t="s">
        <v>366</v>
      </c>
      <c r="L11369" s="4" t="s">
        <v>447</v>
      </c>
    </row>
    <row r="11370" spans="1:12">
      <c r="A11370" s="4" t="s">
        <v>36011</v>
      </c>
      <c r="D11370" s="4" t="s">
        <v>36012</v>
      </c>
      <c r="E11370" s="4" t="s">
        <v>35996</v>
      </c>
      <c r="F11370" s="4" t="s">
        <v>13121</v>
      </c>
      <c r="G11370" s="4" t="s">
        <v>61</v>
      </c>
      <c r="H11370" s="4" t="s">
        <v>3057</v>
      </c>
      <c r="I11370" s="4">
        <v>26.2075</v>
      </c>
      <c r="J11370" s="4">
        <v>89.108580000000003</v>
      </c>
      <c r="K11370" s="4" t="s">
        <v>366</v>
      </c>
      <c r="L11370" s="4" t="s">
        <v>447</v>
      </c>
    </row>
    <row r="11371" spans="1:12">
      <c r="A11371" s="4" t="s">
        <v>36013</v>
      </c>
      <c r="D11371" s="4" t="s">
        <v>36014</v>
      </c>
      <c r="E11371" s="4" t="s">
        <v>35996</v>
      </c>
      <c r="F11371" s="4" t="s">
        <v>13121</v>
      </c>
      <c r="G11371" s="4" t="s">
        <v>30</v>
      </c>
      <c r="H11371" s="4" t="s">
        <v>3057</v>
      </c>
      <c r="I11371" s="4">
        <v>26.39911</v>
      </c>
      <c r="J11371" s="4">
        <v>88.931030000000007</v>
      </c>
      <c r="K11371" s="4" t="s">
        <v>366</v>
      </c>
      <c r="L11371" s="4" t="s">
        <v>447</v>
      </c>
    </row>
    <row r="11372" spans="1:12">
      <c r="A11372" s="4" t="s">
        <v>36015</v>
      </c>
      <c r="D11372" s="4" t="s">
        <v>36016</v>
      </c>
      <c r="E11372" s="4" t="s">
        <v>35996</v>
      </c>
      <c r="F11372" s="4" t="s">
        <v>13121</v>
      </c>
      <c r="G11372" s="4" t="s">
        <v>61</v>
      </c>
      <c r="H11372" s="4" t="s">
        <v>3057</v>
      </c>
      <c r="I11372" s="4">
        <v>26.251390000000001</v>
      </c>
      <c r="J11372" s="4">
        <v>89.077719999999999</v>
      </c>
      <c r="K11372" s="4" t="s">
        <v>366</v>
      </c>
      <c r="L11372" s="4" t="s">
        <v>447</v>
      </c>
    </row>
    <row r="11373" spans="1:12">
      <c r="A11373" s="4" t="s">
        <v>36017</v>
      </c>
      <c r="D11373" s="4" t="s">
        <v>36018</v>
      </c>
      <c r="E11373" s="4" t="s">
        <v>35996</v>
      </c>
      <c r="F11373" s="4" t="s">
        <v>13121</v>
      </c>
      <c r="G11373" s="4" t="s">
        <v>61</v>
      </c>
      <c r="H11373" s="4" t="s">
        <v>91</v>
      </c>
      <c r="I11373" s="4">
        <v>26.029140000000002</v>
      </c>
      <c r="J11373" s="4">
        <v>89.293689999999998</v>
      </c>
      <c r="K11373" s="4" t="s">
        <v>366</v>
      </c>
      <c r="L11373" s="4" t="s">
        <v>447</v>
      </c>
    </row>
    <row r="11374" spans="1:12">
      <c r="A11374" s="4" t="s">
        <v>36019</v>
      </c>
      <c r="D11374" s="4" t="s">
        <v>36020</v>
      </c>
      <c r="E11374" s="4" t="s">
        <v>35996</v>
      </c>
      <c r="F11374" s="4" t="s">
        <v>13121</v>
      </c>
      <c r="G11374" s="4" t="s">
        <v>61</v>
      </c>
      <c r="H11374" s="4" t="s">
        <v>3057</v>
      </c>
      <c r="I11374" s="4">
        <v>26.04044</v>
      </c>
      <c r="J11374" s="4">
        <v>89.198610000000002</v>
      </c>
      <c r="K11374" s="4" t="s">
        <v>366</v>
      </c>
      <c r="L11374" s="4" t="s">
        <v>447</v>
      </c>
    </row>
    <row r="11375" spans="1:12">
      <c r="A11375" s="4" t="s">
        <v>36021</v>
      </c>
      <c r="D11375" s="4" t="s">
        <v>36022</v>
      </c>
      <c r="E11375" s="4" t="s">
        <v>35996</v>
      </c>
      <c r="F11375" s="4" t="s">
        <v>13121</v>
      </c>
      <c r="G11375" s="4" t="s">
        <v>61</v>
      </c>
      <c r="H11375" s="4" t="s">
        <v>3057</v>
      </c>
      <c r="I11375" s="4">
        <v>25.998999999999999</v>
      </c>
      <c r="J11375" s="4">
        <v>89.268219999999999</v>
      </c>
      <c r="K11375" s="4" t="s">
        <v>366</v>
      </c>
      <c r="L11375" s="4" t="s">
        <v>447</v>
      </c>
    </row>
    <row r="11376" spans="1:12">
      <c r="A11376" s="4" t="s">
        <v>36023</v>
      </c>
      <c r="D11376" s="4" t="s">
        <v>36024</v>
      </c>
      <c r="E11376" s="4" t="s">
        <v>35996</v>
      </c>
      <c r="F11376" s="4" t="s">
        <v>13121</v>
      </c>
      <c r="G11376" s="4" t="s">
        <v>61</v>
      </c>
      <c r="H11376" s="4" t="s">
        <v>3057</v>
      </c>
      <c r="I11376" s="4">
        <v>25.911580000000001</v>
      </c>
      <c r="J11376" s="4">
        <v>89.422079999999994</v>
      </c>
      <c r="K11376" s="4" t="s">
        <v>366</v>
      </c>
      <c r="L11376" s="4" t="s">
        <v>447</v>
      </c>
    </row>
    <row r="11377" spans="1:12">
      <c r="A11377" s="4" t="s">
        <v>36025</v>
      </c>
      <c r="D11377" s="4" t="s">
        <v>36026</v>
      </c>
      <c r="E11377" s="4" t="s">
        <v>35996</v>
      </c>
      <c r="F11377" s="4" t="s">
        <v>13121</v>
      </c>
      <c r="G11377" s="4" t="s">
        <v>61</v>
      </c>
      <c r="H11377" s="4" t="s">
        <v>3057</v>
      </c>
      <c r="I11377" s="4">
        <v>26.093419999999998</v>
      </c>
      <c r="J11377" s="4">
        <v>89.225970000000004</v>
      </c>
      <c r="K11377" s="4" t="s">
        <v>366</v>
      </c>
      <c r="L11377" s="4" t="s">
        <v>447</v>
      </c>
    </row>
    <row r="11378" spans="1:12">
      <c r="A11378" s="4" t="s">
        <v>36027</v>
      </c>
      <c r="D11378" s="4" t="s">
        <v>36028</v>
      </c>
      <c r="E11378" s="4" t="s">
        <v>35996</v>
      </c>
      <c r="F11378" s="4" t="s">
        <v>13121</v>
      </c>
      <c r="G11378" s="4" t="s">
        <v>61</v>
      </c>
      <c r="H11378" s="4" t="s">
        <v>91</v>
      </c>
      <c r="I11378" s="4">
        <v>25.925239999999999</v>
      </c>
      <c r="J11378" s="4">
        <v>89.38794</v>
      </c>
      <c r="K11378" s="4" t="s">
        <v>366</v>
      </c>
      <c r="L11378" s="4" t="s">
        <v>447</v>
      </c>
    </row>
    <row r="11379" spans="1:12">
      <c r="A11379" s="4" t="s">
        <v>36029</v>
      </c>
      <c r="D11379" s="4" t="s">
        <v>36030</v>
      </c>
      <c r="E11379" s="4" t="s">
        <v>35996</v>
      </c>
      <c r="F11379" s="4" t="s">
        <v>13121</v>
      </c>
      <c r="G11379" s="4" t="s">
        <v>61</v>
      </c>
      <c r="H11379" s="4" t="s">
        <v>91</v>
      </c>
      <c r="I11379" s="4">
        <v>25.899609999999999</v>
      </c>
      <c r="J11379" s="4">
        <v>89.482079999999996</v>
      </c>
      <c r="K11379" s="4" t="s">
        <v>366</v>
      </c>
      <c r="L11379" s="4" t="s">
        <v>447</v>
      </c>
    </row>
    <row r="11380" spans="1:12">
      <c r="A11380" s="4" t="s">
        <v>36031</v>
      </c>
      <c r="D11380" s="4" t="s">
        <v>36032</v>
      </c>
      <c r="E11380" s="4" t="s">
        <v>35996</v>
      </c>
      <c r="F11380" s="4" t="s">
        <v>13132</v>
      </c>
      <c r="G11380" s="4" t="s">
        <v>61</v>
      </c>
      <c r="H11380" s="4" t="s">
        <v>91</v>
      </c>
      <c r="I11380" s="4">
        <v>25.964960000000001</v>
      </c>
      <c r="J11380" s="4">
        <v>89.439210000000003</v>
      </c>
      <c r="K11380" s="4" t="s">
        <v>366</v>
      </c>
      <c r="L11380" s="4" t="s">
        <v>447</v>
      </c>
    </row>
    <row r="11381" spans="1:12">
      <c r="A11381" s="4" t="s">
        <v>36033</v>
      </c>
      <c r="D11381" s="4" t="s">
        <v>36034</v>
      </c>
      <c r="E11381" s="4" t="s">
        <v>35996</v>
      </c>
      <c r="F11381" s="4" t="s">
        <v>13132</v>
      </c>
      <c r="G11381" s="4" t="s">
        <v>61</v>
      </c>
      <c r="H11381" s="4" t="s">
        <v>91</v>
      </c>
      <c r="I11381" s="4">
        <v>25.96762</v>
      </c>
      <c r="J11381" s="4">
        <v>89.458619999999996</v>
      </c>
      <c r="K11381" s="4" t="s">
        <v>366</v>
      </c>
      <c r="L11381" s="4" t="s">
        <v>447</v>
      </c>
    </row>
    <row r="11382" spans="1:12">
      <c r="A11382" s="4" t="s">
        <v>36035</v>
      </c>
      <c r="D11382" s="4" t="s">
        <v>36036</v>
      </c>
      <c r="E11382" s="4" t="s">
        <v>35996</v>
      </c>
      <c r="F11382" s="4" t="s">
        <v>13121</v>
      </c>
      <c r="G11382" s="4" t="s">
        <v>61</v>
      </c>
      <c r="H11382" s="4" t="s">
        <v>91</v>
      </c>
      <c r="I11382" s="4">
        <v>25.935120000000001</v>
      </c>
      <c r="J11382" s="4">
        <v>89.4435</v>
      </c>
      <c r="K11382" s="4" t="s">
        <v>366</v>
      </c>
      <c r="L11382" s="4" t="s">
        <v>447</v>
      </c>
    </row>
    <row r="11383" spans="1:12">
      <c r="A11383" s="4" t="s">
        <v>36037</v>
      </c>
      <c r="D11383" s="4" t="s">
        <v>36038</v>
      </c>
      <c r="E11383" s="4" t="s">
        <v>35996</v>
      </c>
      <c r="F11383" s="4" t="s">
        <v>13132</v>
      </c>
      <c r="G11383" s="4" t="s">
        <v>61</v>
      </c>
      <c r="H11383" s="4" t="s">
        <v>91</v>
      </c>
      <c r="I11383" s="4">
        <v>25.84667</v>
      </c>
      <c r="J11383" s="4">
        <v>89.484560000000002</v>
      </c>
      <c r="K11383" s="4" t="s">
        <v>366</v>
      </c>
      <c r="L11383" s="4" t="s">
        <v>447</v>
      </c>
    </row>
    <row r="11384" spans="1:12">
      <c r="A11384" s="4" t="s">
        <v>36039</v>
      </c>
      <c r="D11384" s="4" t="s">
        <v>36040</v>
      </c>
      <c r="E11384" s="4" t="s">
        <v>35996</v>
      </c>
      <c r="F11384" s="4" t="s">
        <v>13121</v>
      </c>
      <c r="G11384" s="4" t="s">
        <v>61</v>
      </c>
      <c r="H11384" s="4" t="s">
        <v>91</v>
      </c>
      <c r="I11384" s="4">
        <v>25.841919999999998</v>
      </c>
      <c r="J11384" s="4">
        <v>89.426140000000004</v>
      </c>
      <c r="K11384" s="4" t="s">
        <v>366</v>
      </c>
      <c r="L11384" s="4" t="s">
        <v>447</v>
      </c>
    </row>
    <row r="11385" spans="1:12">
      <c r="A11385" s="4" t="s">
        <v>36041</v>
      </c>
      <c r="D11385" s="4" t="s">
        <v>36042</v>
      </c>
      <c r="E11385" s="4" t="s">
        <v>35996</v>
      </c>
      <c r="F11385" s="4" t="s">
        <v>13132</v>
      </c>
      <c r="G11385" s="4" t="s">
        <v>61</v>
      </c>
      <c r="H11385" s="4" t="s">
        <v>91</v>
      </c>
      <c r="I11385" s="4">
        <v>26.38252</v>
      </c>
      <c r="J11385" s="4">
        <v>88.961780000000005</v>
      </c>
      <c r="K11385" s="4" t="s">
        <v>366</v>
      </c>
      <c r="L11385" s="4" t="s">
        <v>447</v>
      </c>
    </row>
    <row r="11386" spans="1:12">
      <c r="A11386" s="4" t="s">
        <v>36043</v>
      </c>
      <c r="D11386" s="4" t="s">
        <v>36044</v>
      </c>
      <c r="E11386" s="4" t="s">
        <v>35996</v>
      </c>
      <c r="F11386" s="4" t="s">
        <v>13121</v>
      </c>
      <c r="G11386" s="4" t="s">
        <v>61</v>
      </c>
      <c r="H11386" s="4" t="s">
        <v>91</v>
      </c>
      <c r="I11386" s="4">
        <v>26.25825</v>
      </c>
      <c r="J11386" s="4">
        <v>89.108890000000002</v>
      </c>
      <c r="K11386" s="4" t="s">
        <v>366</v>
      </c>
      <c r="L11386" s="4" t="s">
        <v>447</v>
      </c>
    </row>
    <row r="11387" spans="1:12">
      <c r="A11387" s="4" t="s">
        <v>36045</v>
      </c>
      <c r="D11387" s="4" t="s">
        <v>36046</v>
      </c>
      <c r="E11387" s="4" t="s">
        <v>35996</v>
      </c>
      <c r="F11387" s="4" t="s">
        <v>13121</v>
      </c>
      <c r="G11387" s="4" t="s">
        <v>61</v>
      </c>
      <c r="H11387" s="4" t="s">
        <v>3057</v>
      </c>
      <c r="I11387" s="4">
        <v>26.12781</v>
      </c>
      <c r="J11387" s="4">
        <v>89.142529999999994</v>
      </c>
      <c r="K11387" s="4" t="s">
        <v>366</v>
      </c>
      <c r="L11387" s="4" t="s">
        <v>447</v>
      </c>
    </row>
    <row r="11388" spans="1:12">
      <c r="A11388" s="4" t="s">
        <v>36047</v>
      </c>
      <c r="D11388" s="4" t="s">
        <v>36048</v>
      </c>
      <c r="E11388" s="4" t="s">
        <v>35996</v>
      </c>
      <c r="F11388" s="4" t="s">
        <v>13121</v>
      </c>
      <c r="G11388" s="4" t="s">
        <v>61</v>
      </c>
      <c r="H11388" s="4" t="s">
        <v>3057</v>
      </c>
      <c r="I11388" s="4">
        <v>25.923580000000001</v>
      </c>
      <c r="J11388" s="4">
        <v>89.255390000000006</v>
      </c>
      <c r="K11388" s="4" t="s">
        <v>366</v>
      </c>
      <c r="L11388" s="4" t="s">
        <v>447</v>
      </c>
    </row>
    <row r="11389" spans="1:12">
      <c r="A11389" s="4" t="s">
        <v>36049</v>
      </c>
      <c r="D11389" s="4" t="s">
        <v>36050</v>
      </c>
      <c r="E11389" s="4" t="s">
        <v>35996</v>
      </c>
      <c r="F11389" s="4" t="s">
        <v>13121</v>
      </c>
      <c r="G11389" s="4" t="s">
        <v>30</v>
      </c>
      <c r="H11389" s="4" t="s">
        <v>3057</v>
      </c>
      <c r="I11389" s="4">
        <v>25.967189999999999</v>
      </c>
      <c r="J11389" s="4">
        <v>89.205190000000002</v>
      </c>
      <c r="K11389" s="4" t="s">
        <v>366</v>
      </c>
      <c r="L11389" s="4" t="s">
        <v>447</v>
      </c>
    </row>
    <row r="11390" spans="1:12">
      <c r="A11390" s="4" t="s">
        <v>36051</v>
      </c>
      <c r="D11390" s="4" t="s">
        <v>36052</v>
      </c>
      <c r="E11390" s="4" t="s">
        <v>35996</v>
      </c>
      <c r="F11390" s="4" t="s">
        <v>13121</v>
      </c>
      <c r="G11390" s="4" t="s">
        <v>61</v>
      </c>
      <c r="H11390" s="4" t="s">
        <v>3057</v>
      </c>
      <c r="I11390" s="4">
        <v>25.927</v>
      </c>
      <c r="J11390" s="4">
        <v>89.496579999999994</v>
      </c>
      <c r="K11390" s="4" t="s">
        <v>366</v>
      </c>
      <c r="L11390" s="4" t="s">
        <v>447</v>
      </c>
    </row>
    <row r="11391" spans="1:12">
      <c r="A11391" s="4" t="s">
        <v>36053</v>
      </c>
      <c r="D11391" s="4" t="s">
        <v>36054</v>
      </c>
      <c r="E11391" s="4" t="s">
        <v>35996</v>
      </c>
      <c r="F11391" s="4" t="s">
        <v>13121</v>
      </c>
      <c r="G11391" s="4" t="s">
        <v>61</v>
      </c>
      <c r="H11391" s="4" t="s">
        <v>3057</v>
      </c>
      <c r="I11391" s="4">
        <v>25.97964</v>
      </c>
      <c r="J11391" s="4">
        <v>89.349080000000001</v>
      </c>
      <c r="K11391" s="4" t="s">
        <v>366</v>
      </c>
      <c r="L11391" s="4" t="s">
        <v>447</v>
      </c>
    </row>
    <row r="11392" spans="1:12">
      <c r="A11392" s="4" t="s">
        <v>36055</v>
      </c>
      <c r="D11392" s="4" t="s">
        <v>36056</v>
      </c>
      <c r="E11392" s="4" t="s">
        <v>35996</v>
      </c>
      <c r="F11392" s="4" t="s">
        <v>13121</v>
      </c>
      <c r="G11392" s="4" t="s">
        <v>61</v>
      </c>
      <c r="H11392" s="4" t="s">
        <v>91</v>
      </c>
      <c r="I11392" s="4">
        <v>25.948440000000002</v>
      </c>
      <c r="J11392" s="4">
        <v>89.360690000000005</v>
      </c>
      <c r="K11392" s="4" t="s">
        <v>366</v>
      </c>
      <c r="L11392" s="4" t="s">
        <v>447</v>
      </c>
    </row>
    <row r="11393" spans="1:12">
      <c r="A11393" s="4" t="s">
        <v>36057</v>
      </c>
      <c r="D11393" s="4" t="s">
        <v>36058</v>
      </c>
      <c r="E11393" s="4" t="s">
        <v>35996</v>
      </c>
      <c r="F11393" s="4" t="s">
        <v>13121</v>
      </c>
      <c r="G11393" s="4" t="s">
        <v>61</v>
      </c>
      <c r="H11393" s="4" t="s">
        <v>91</v>
      </c>
      <c r="I11393" s="4">
        <v>25.892029999999998</v>
      </c>
      <c r="J11393" s="4">
        <v>89.293689999999998</v>
      </c>
      <c r="K11393" s="4" t="s">
        <v>366</v>
      </c>
      <c r="L11393" s="4" t="s">
        <v>447</v>
      </c>
    </row>
    <row r="11394" spans="1:12">
      <c r="A11394" s="4" t="s">
        <v>36059</v>
      </c>
      <c r="D11394" s="4" t="s">
        <v>36060</v>
      </c>
      <c r="E11394" s="4" t="s">
        <v>35996</v>
      </c>
      <c r="F11394" s="4" t="s">
        <v>13121</v>
      </c>
      <c r="G11394" s="4" t="s">
        <v>61</v>
      </c>
      <c r="H11394" s="4" t="s">
        <v>91</v>
      </c>
      <c r="I11394" s="4">
        <v>26.361219999999999</v>
      </c>
      <c r="J11394" s="4">
        <v>89.06917</v>
      </c>
      <c r="K11394" s="4" t="s">
        <v>366</v>
      </c>
      <c r="L11394" s="4" t="s">
        <v>447</v>
      </c>
    </row>
    <row r="11395" spans="1:12">
      <c r="A11395" s="4" t="s">
        <v>36061</v>
      </c>
      <c r="D11395" s="4" t="s">
        <v>36062</v>
      </c>
      <c r="E11395" s="4" t="s">
        <v>35996</v>
      </c>
      <c r="F11395" s="4" t="s">
        <v>13121</v>
      </c>
      <c r="G11395" s="4" t="s">
        <v>61</v>
      </c>
      <c r="H11395" s="4" t="s">
        <v>3057</v>
      </c>
      <c r="I11395" s="4">
        <v>26.037030000000001</v>
      </c>
      <c r="J11395" s="4">
        <v>89.240970000000004</v>
      </c>
      <c r="K11395" s="4" t="s">
        <v>366</v>
      </c>
      <c r="L11395" s="4" t="s">
        <v>447</v>
      </c>
    </row>
    <row r="11396" spans="1:12">
      <c r="A11396" s="4" t="s">
        <v>36063</v>
      </c>
      <c r="D11396" s="4" t="s">
        <v>36064</v>
      </c>
      <c r="E11396" s="4" t="s">
        <v>35996</v>
      </c>
      <c r="F11396" s="4" t="s">
        <v>13132</v>
      </c>
      <c r="G11396" s="4" t="s">
        <v>61</v>
      </c>
      <c r="H11396" s="4" t="s">
        <v>91</v>
      </c>
      <c r="I11396" s="4">
        <v>26.07518</v>
      </c>
      <c r="J11396" s="4">
        <v>89.172880000000006</v>
      </c>
      <c r="K11396" s="4" t="s">
        <v>366</v>
      </c>
      <c r="L11396" s="4" t="s">
        <v>447</v>
      </c>
    </row>
    <row r="11397" spans="1:12">
      <c r="A11397" s="4" t="s">
        <v>36065</v>
      </c>
      <c r="D11397" s="4" t="s">
        <v>36066</v>
      </c>
      <c r="E11397" s="4" t="s">
        <v>35996</v>
      </c>
      <c r="F11397" s="4" t="s">
        <v>13121</v>
      </c>
      <c r="G11397" s="4" t="s">
        <v>30</v>
      </c>
      <c r="H11397" s="4" t="s">
        <v>91</v>
      </c>
      <c r="I11397" s="4">
        <v>25.907309999999999</v>
      </c>
      <c r="J11397" s="4">
        <v>89.413560000000004</v>
      </c>
      <c r="K11397" s="4" t="s">
        <v>366</v>
      </c>
      <c r="L11397" s="4" t="s">
        <v>447</v>
      </c>
    </row>
    <row r="11398" spans="1:12">
      <c r="A11398" s="4" t="s">
        <v>36067</v>
      </c>
      <c r="D11398" s="4" t="s">
        <v>36068</v>
      </c>
      <c r="E11398" s="4" t="s">
        <v>35996</v>
      </c>
      <c r="F11398" s="4" t="s">
        <v>13121</v>
      </c>
      <c r="G11398" s="4" t="s">
        <v>61</v>
      </c>
      <c r="H11398" s="4" t="s">
        <v>91</v>
      </c>
      <c r="I11398" s="4">
        <v>26.385190000000001</v>
      </c>
      <c r="J11398" s="4">
        <v>89.000330000000005</v>
      </c>
      <c r="K11398" s="4" t="s">
        <v>366</v>
      </c>
      <c r="L11398" s="4" t="s">
        <v>447</v>
      </c>
    </row>
    <row r="11399" spans="1:12">
      <c r="A11399" s="4" t="s">
        <v>36069</v>
      </c>
      <c r="D11399" s="4" t="s">
        <v>36070</v>
      </c>
      <c r="E11399" s="4" t="s">
        <v>35996</v>
      </c>
      <c r="F11399" s="4" t="s">
        <v>13132</v>
      </c>
      <c r="G11399" s="4" t="s">
        <v>61</v>
      </c>
      <c r="H11399" s="4" t="s">
        <v>91</v>
      </c>
      <c r="I11399" s="4">
        <v>26.007529999999999</v>
      </c>
      <c r="J11399" s="4">
        <v>89.241389999999996</v>
      </c>
      <c r="K11399" s="4" t="s">
        <v>366</v>
      </c>
      <c r="L11399" s="4" t="s">
        <v>447</v>
      </c>
    </row>
    <row r="11400" spans="1:12">
      <c r="A11400" s="4" t="s">
        <v>36071</v>
      </c>
      <c r="D11400" s="4" t="s">
        <v>36072</v>
      </c>
      <c r="E11400" s="4" t="s">
        <v>35996</v>
      </c>
      <c r="F11400" s="4" t="s">
        <v>13121</v>
      </c>
      <c r="G11400" s="4" t="s">
        <v>30</v>
      </c>
      <c r="H11400" s="4" t="s">
        <v>91</v>
      </c>
      <c r="I11400" s="4">
        <v>25.914670000000001</v>
      </c>
      <c r="J11400" s="4">
        <v>89.438109999999995</v>
      </c>
      <c r="K11400" s="4" t="s">
        <v>366</v>
      </c>
      <c r="L11400" s="4" t="s">
        <v>447</v>
      </c>
    </row>
    <row r="11401" spans="1:12">
      <c r="A11401" s="4" t="s">
        <v>36073</v>
      </c>
      <c r="D11401" s="4" t="s">
        <v>36074</v>
      </c>
      <c r="E11401" s="4" t="s">
        <v>35996</v>
      </c>
      <c r="F11401" s="4" t="s">
        <v>13121</v>
      </c>
      <c r="G11401" s="4" t="s">
        <v>61</v>
      </c>
      <c r="H11401" s="4" t="s">
        <v>91</v>
      </c>
      <c r="I11401" s="4">
        <v>26.315719999999999</v>
      </c>
      <c r="J11401" s="4">
        <v>89.023920000000004</v>
      </c>
      <c r="K11401" s="4" t="s">
        <v>366</v>
      </c>
      <c r="L11401" s="4" t="s">
        <v>447</v>
      </c>
    </row>
    <row r="11402" spans="1:12">
      <c r="A11402" s="4" t="s">
        <v>36075</v>
      </c>
      <c r="D11402" s="4" t="s">
        <v>36076</v>
      </c>
      <c r="E11402" s="4" t="s">
        <v>35996</v>
      </c>
      <c r="F11402" s="4" t="s">
        <v>13121</v>
      </c>
      <c r="G11402" s="4" t="s">
        <v>61</v>
      </c>
      <c r="H11402" s="4" t="s">
        <v>91</v>
      </c>
      <c r="I11402" s="4">
        <v>25.99239</v>
      </c>
      <c r="J11402" s="4">
        <v>89.175169999999994</v>
      </c>
      <c r="K11402" s="4" t="s">
        <v>366</v>
      </c>
      <c r="L11402" s="4" t="s">
        <v>447</v>
      </c>
    </row>
    <row r="11403" spans="1:12">
      <c r="A11403" s="4" t="s">
        <v>36077</v>
      </c>
      <c r="D11403" s="4" t="s">
        <v>36078</v>
      </c>
      <c r="E11403" s="4" t="s">
        <v>35996</v>
      </c>
      <c r="F11403" s="4" t="s">
        <v>13121</v>
      </c>
      <c r="G11403" s="4" t="s">
        <v>61</v>
      </c>
      <c r="H11403" s="4" t="s">
        <v>91</v>
      </c>
      <c r="I11403" s="4">
        <v>25.89283</v>
      </c>
      <c r="J11403" s="4">
        <v>89.423460000000006</v>
      </c>
      <c r="K11403" s="4" t="s">
        <v>366</v>
      </c>
      <c r="L11403" s="4" t="s">
        <v>447</v>
      </c>
    </row>
    <row r="11404" spans="1:12">
      <c r="A11404" s="4" t="s">
        <v>36079</v>
      </c>
      <c r="D11404" s="4" t="s">
        <v>36080</v>
      </c>
      <c r="E11404" s="4" t="s">
        <v>35996</v>
      </c>
      <c r="F11404" s="4" t="s">
        <v>13121</v>
      </c>
      <c r="G11404" s="4" t="s">
        <v>61</v>
      </c>
      <c r="H11404" s="4" t="s">
        <v>91</v>
      </c>
      <c r="I11404" s="4">
        <v>25.992609999999999</v>
      </c>
      <c r="J11404" s="4">
        <v>89.450670000000002</v>
      </c>
      <c r="K11404" s="4" t="s">
        <v>366</v>
      </c>
      <c r="L11404" s="4" t="s">
        <v>447</v>
      </c>
    </row>
    <row r="11405" spans="1:12">
      <c r="A11405" s="4" t="s">
        <v>36081</v>
      </c>
      <c r="D11405" s="4" t="s">
        <v>36082</v>
      </c>
      <c r="E11405" s="4" t="s">
        <v>35996</v>
      </c>
      <c r="F11405" s="4" t="s">
        <v>13121</v>
      </c>
      <c r="G11405" s="4" t="s">
        <v>61</v>
      </c>
      <c r="H11405" s="4" t="s">
        <v>3057</v>
      </c>
      <c r="I11405" s="4">
        <v>25.891470000000002</v>
      </c>
      <c r="J11405" s="4">
        <v>89.331720000000004</v>
      </c>
      <c r="K11405" s="4" t="s">
        <v>366</v>
      </c>
      <c r="L11405" s="4" t="s">
        <v>447</v>
      </c>
    </row>
    <row r="11406" spans="1:12">
      <c r="A11406" s="4" t="s">
        <v>36083</v>
      </c>
      <c r="D11406" s="4" t="s">
        <v>36084</v>
      </c>
      <c r="E11406" s="4" t="s">
        <v>35996</v>
      </c>
      <c r="F11406" s="4" t="s">
        <v>13121</v>
      </c>
      <c r="G11406" s="4" t="s">
        <v>61</v>
      </c>
      <c r="H11406" s="4" t="s">
        <v>3057</v>
      </c>
      <c r="I11406" s="4">
        <v>25.87433</v>
      </c>
      <c r="J11406" s="4">
        <v>89.450029999999998</v>
      </c>
      <c r="K11406" s="4" t="s">
        <v>366</v>
      </c>
      <c r="L11406" s="4" t="s">
        <v>447</v>
      </c>
    </row>
    <row r="11407" spans="1:12">
      <c r="A11407" s="4" t="s">
        <v>36085</v>
      </c>
      <c r="D11407" s="4" t="s">
        <v>36086</v>
      </c>
      <c r="E11407" s="4" t="s">
        <v>35996</v>
      </c>
      <c r="F11407" s="4" t="s">
        <v>13121</v>
      </c>
      <c r="G11407" s="4" t="s">
        <v>61</v>
      </c>
      <c r="H11407" s="4" t="s">
        <v>91</v>
      </c>
      <c r="I11407" s="4">
        <v>26.172979999999999</v>
      </c>
      <c r="J11407" s="4">
        <v>89.12424</v>
      </c>
      <c r="K11407" s="4" t="s">
        <v>366</v>
      </c>
      <c r="L11407" s="4" t="s">
        <v>447</v>
      </c>
    </row>
    <row r="11408" spans="1:12">
      <c r="A11408" s="4" t="s">
        <v>36087</v>
      </c>
      <c r="D11408" s="4" t="s">
        <v>36088</v>
      </c>
      <c r="E11408" s="4" t="s">
        <v>35996</v>
      </c>
      <c r="F11408" s="4" t="s">
        <v>13121</v>
      </c>
      <c r="G11408" s="4" t="s">
        <v>30</v>
      </c>
      <c r="H11408" s="4" t="s">
        <v>3057</v>
      </c>
      <c r="I11408" s="4">
        <v>25.91178</v>
      </c>
      <c r="J11408" s="4">
        <v>89.43356</v>
      </c>
      <c r="K11408" s="4" t="s">
        <v>366</v>
      </c>
      <c r="L11408" s="4" t="s">
        <v>447</v>
      </c>
    </row>
    <row r="11409" spans="1:12">
      <c r="A11409" s="4" t="s">
        <v>36089</v>
      </c>
      <c r="D11409" s="4" t="s">
        <v>36090</v>
      </c>
      <c r="E11409" s="4" t="s">
        <v>35996</v>
      </c>
      <c r="F11409" s="4" t="s">
        <v>13132</v>
      </c>
      <c r="G11409" s="4" t="s">
        <v>30</v>
      </c>
      <c r="H11409" s="4" t="s">
        <v>91</v>
      </c>
      <c r="I11409" s="4">
        <v>25.914280000000002</v>
      </c>
      <c r="J11409" s="4">
        <v>89.428529999999995</v>
      </c>
      <c r="K11409" s="4" t="s">
        <v>366</v>
      </c>
      <c r="L11409" s="4" t="s">
        <v>447</v>
      </c>
    </row>
    <row r="11410" spans="1:12">
      <c r="A11410" s="4" t="s">
        <v>36091</v>
      </c>
      <c r="D11410" s="4" t="s">
        <v>36092</v>
      </c>
      <c r="E11410" s="4" t="s">
        <v>35996</v>
      </c>
      <c r="F11410" s="4" t="s">
        <v>13121</v>
      </c>
      <c r="G11410" s="4" t="s">
        <v>61</v>
      </c>
      <c r="H11410" s="4" t="s">
        <v>3057</v>
      </c>
      <c r="I11410" s="4">
        <v>25.827030000000001</v>
      </c>
      <c r="J11410" s="4">
        <v>89.456580000000002</v>
      </c>
      <c r="K11410" s="4" t="s">
        <v>366</v>
      </c>
      <c r="L11410" s="4" t="s">
        <v>447</v>
      </c>
    </row>
    <row r="11411" spans="1:12">
      <c r="A11411" s="4" t="s">
        <v>36093</v>
      </c>
      <c r="D11411" s="4" t="s">
        <v>36094</v>
      </c>
      <c r="E11411" s="4" t="s">
        <v>35996</v>
      </c>
      <c r="F11411" s="4" t="s">
        <v>13121</v>
      </c>
      <c r="G11411" s="4" t="s">
        <v>61</v>
      </c>
      <c r="H11411" s="4" t="s">
        <v>91</v>
      </c>
      <c r="I11411" s="4">
        <v>26.098469999999999</v>
      </c>
      <c r="J11411" s="4">
        <v>89.186689999999999</v>
      </c>
      <c r="K11411" s="4" t="s">
        <v>366</v>
      </c>
      <c r="L11411" s="4" t="s">
        <v>447</v>
      </c>
    </row>
    <row r="11412" spans="1:12">
      <c r="A11412" s="4" t="s">
        <v>36095</v>
      </c>
      <c r="D11412" s="4" t="s">
        <v>36096</v>
      </c>
      <c r="E11412" s="4" t="s">
        <v>35996</v>
      </c>
      <c r="F11412" s="4" t="s">
        <v>13121</v>
      </c>
      <c r="G11412" s="4" t="s">
        <v>61</v>
      </c>
      <c r="H11412" s="4" t="s">
        <v>3057</v>
      </c>
      <c r="I11412" s="4">
        <v>25.933389999999999</v>
      </c>
      <c r="J11412" s="4">
        <v>89.305890000000005</v>
      </c>
      <c r="K11412" s="4" t="s">
        <v>366</v>
      </c>
      <c r="L11412" s="4" t="s">
        <v>447</v>
      </c>
    </row>
    <row r="11413" spans="1:12">
      <c r="A11413" s="4" t="s">
        <v>36097</v>
      </c>
      <c r="D11413" s="4" t="s">
        <v>36098</v>
      </c>
      <c r="E11413" s="4" t="s">
        <v>35996</v>
      </c>
      <c r="F11413" s="4" t="s">
        <v>13121</v>
      </c>
      <c r="G11413" s="4" t="s">
        <v>61</v>
      </c>
      <c r="H11413" s="4" t="s">
        <v>91</v>
      </c>
      <c r="I11413" s="4">
        <v>25.865649999999999</v>
      </c>
      <c r="J11413" s="4">
        <v>89.477729999999994</v>
      </c>
      <c r="K11413" s="4" t="s">
        <v>366</v>
      </c>
      <c r="L11413" s="4" t="s">
        <v>447</v>
      </c>
    </row>
    <row r="11414" spans="1:12">
      <c r="A11414" s="4" t="s">
        <v>36099</v>
      </c>
      <c r="D11414" s="4" t="s">
        <v>36100</v>
      </c>
      <c r="E11414" s="4" t="s">
        <v>35996</v>
      </c>
      <c r="F11414" s="4" t="s">
        <v>13121</v>
      </c>
      <c r="G11414" s="4" t="s">
        <v>61</v>
      </c>
      <c r="H11414" s="4" t="s">
        <v>91</v>
      </c>
      <c r="I11414" s="4">
        <v>25.918780000000002</v>
      </c>
      <c r="J11414" s="4">
        <v>89.282359999999997</v>
      </c>
      <c r="K11414" s="4" t="s">
        <v>366</v>
      </c>
      <c r="L11414" s="4" t="s">
        <v>447</v>
      </c>
    </row>
    <row r="11415" spans="1:12">
      <c r="A11415" s="4" t="s">
        <v>36101</v>
      </c>
      <c r="D11415" s="4" t="s">
        <v>36102</v>
      </c>
      <c r="E11415" s="4" t="s">
        <v>35996</v>
      </c>
      <c r="F11415" s="4" t="s">
        <v>13121</v>
      </c>
      <c r="G11415" s="4" t="s">
        <v>61</v>
      </c>
      <c r="H11415" s="4" t="s">
        <v>91</v>
      </c>
      <c r="I11415" s="4">
        <v>26.077970000000001</v>
      </c>
      <c r="J11415" s="4">
        <v>89.143749999999997</v>
      </c>
      <c r="K11415" s="4" t="s">
        <v>366</v>
      </c>
      <c r="L11415" s="4" t="s">
        <v>447</v>
      </c>
    </row>
    <row r="11416" spans="1:12">
      <c r="A11416" s="4" t="s">
        <v>36103</v>
      </c>
      <c r="D11416" s="4" t="s">
        <v>36104</v>
      </c>
      <c r="E11416" s="4" t="s">
        <v>35996</v>
      </c>
      <c r="F11416" s="4" t="s">
        <v>13121</v>
      </c>
      <c r="G11416" s="4" t="s">
        <v>30</v>
      </c>
      <c r="H11416" s="4" t="s">
        <v>3057</v>
      </c>
      <c r="I11416" s="4">
        <v>26.347829999999998</v>
      </c>
      <c r="J11416" s="4">
        <v>89.025329999999997</v>
      </c>
      <c r="K11416" s="4" t="s">
        <v>366</v>
      </c>
      <c r="L11416" s="4" t="s">
        <v>447</v>
      </c>
    </row>
    <row r="11417" spans="1:12">
      <c r="A11417" s="4" t="s">
        <v>36105</v>
      </c>
      <c r="D11417" s="4" t="s">
        <v>36106</v>
      </c>
      <c r="E11417" s="4" t="s">
        <v>35996</v>
      </c>
      <c r="F11417" s="4" t="s">
        <v>13121</v>
      </c>
      <c r="G11417" s="4" t="s">
        <v>30</v>
      </c>
      <c r="H11417" s="4" t="s">
        <v>3057</v>
      </c>
      <c r="I11417" s="4">
        <v>26.34647</v>
      </c>
      <c r="J11417" s="4">
        <v>89.020139999999998</v>
      </c>
      <c r="K11417" s="4" t="s">
        <v>366</v>
      </c>
      <c r="L11417" s="4" t="s">
        <v>447</v>
      </c>
    </row>
    <row r="11418" spans="1:12">
      <c r="A11418" s="4" t="s">
        <v>36107</v>
      </c>
      <c r="D11418" s="4" t="s">
        <v>36108</v>
      </c>
      <c r="E11418" s="4" t="s">
        <v>35996</v>
      </c>
      <c r="F11418" s="4" t="s">
        <v>13121</v>
      </c>
      <c r="G11418" s="4" t="s">
        <v>61</v>
      </c>
      <c r="H11418" s="4" t="s">
        <v>91</v>
      </c>
      <c r="I11418" s="4">
        <v>25.85258</v>
      </c>
      <c r="J11418" s="4">
        <v>89.397499999999994</v>
      </c>
      <c r="K11418" s="4" t="s">
        <v>366</v>
      </c>
      <c r="L11418" s="4" t="s">
        <v>447</v>
      </c>
    </row>
    <row r="11419" spans="1:12">
      <c r="A11419" s="4" t="s">
        <v>36109</v>
      </c>
      <c r="D11419" s="4" t="s">
        <v>36110</v>
      </c>
      <c r="E11419" s="4" t="s">
        <v>35996</v>
      </c>
      <c r="F11419" s="4" t="s">
        <v>13121</v>
      </c>
      <c r="G11419" s="4" t="s">
        <v>61</v>
      </c>
      <c r="H11419" s="4" t="s">
        <v>91</v>
      </c>
      <c r="I11419" s="4">
        <v>26.00956</v>
      </c>
      <c r="J11419" s="4">
        <v>89.419970000000006</v>
      </c>
      <c r="K11419" s="4" t="s">
        <v>366</v>
      </c>
      <c r="L11419" s="4" t="s">
        <v>447</v>
      </c>
    </row>
    <row r="11420" spans="1:12">
      <c r="A11420" s="4" t="s">
        <v>36111</v>
      </c>
      <c r="D11420" s="4" t="s">
        <v>36112</v>
      </c>
      <c r="E11420" s="4" t="s">
        <v>35996</v>
      </c>
      <c r="F11420" s="4" t="s">
        <v>13121</v>
      </c>
      <c r="G11420" s="4" t="s">
        <v>61</v>
      </c>
      <c r="H11420" s="4" t="s">
        <v>91</v>
      </c>
      <c r="I11420" s="4">
        <v>25.949809999999999</v>
      </c>
      <c r="J11420" s="4">
        <v>89.28528</v>
      </c>
      <c r="K11420" s="4" t="s">
        <v>366</v>
      </c>
      <c r="L11420" s="4" t="s">
        <v>447</v>
      </c>
    </row>
    <row r="11421" spans="1:12">
      <c r="A11421" s="4" t="s">
        <v>36113</v>
      </c>
      <c r="D11421" s="4" t="s">
        <v>36114</v>
      </c>
      <c r="E11421" s="4" t="s">
        <v>35996</v>
      </c>
      <c r="F11421" s="4" t="s">
        <v>13121</v>
      </c>
      <c r="G11421" s="4" t="s">
        <v>61</v>
      </c>
      <c r="H11421" s="4" t="s">
        <v>91</v>
      </c>
      <c r="I11421" s="4">
        <v>26.203939999999999</v>
      </c>
      <c r="J11421" s="4">
        <v>89.075559999999996</v>
      </c>
      <c r="K11421" s="4" t="s">
        <v>366</v>
      </c>
      <c r="L11421" s="4" t="s">
        <v>447</v>
      </c>
    </row>
    <row r="11422" spans="1:12">
      <c r="A11422" s="4" t="s">
        <v>36115</v>
      </c>
      <c r="D11422" s="4" t="s">
        <v>36116</v>
      </c>
      <c r="E11422" s="4" t="s">
        <v>35996</v>
      </c>
      <c r="F11422" s="4" t="s">
        <v>13121</v>
      </c>
      <c r="G11422" s="4" t="s">
        <v>61</v>
      </c>
      <c r="H11422" s="4" t="s">
        <v>91</v>
      </c>
      <c r="I11422" s="4">
        <v>26.30294</v>
      </c>
      <c r="J11422" s="4">
        <v>89.084140000000005</v>
      </c>
      <c r="K11422" s="4" t="s">
        <v>366</v>
      </c>
      <c r="L11422" s="4" t="s">
        <v>447</v>
      </c>
    </row>
    <row r="11423" spans="1:12">
      <c r="A11423" s="4" t="s">
        <v>36117</v>
      </c>
      <c r="D11423" s="4" t="s">
        <v>36118</v>
      </c>
      <c r="E11423" s="4" t="s">
        <v>35996</v>
      </c>
      <c r="F11423" s="4" t="s">
        <v>13121</v>
      </c>
      <c r="G11423" s="4" t="s">
        <v>61</v>
      </c>
      <c r="H11423" s="4" t="s">
        <v>3057</v>
      </c>
      <c r="I11423" s="4">
        <v>25.985309999999998</v>
      </c>
      <c r="J11423" s="4">
        <v>89.307720000000003</v>
      </c>
      <c r="K11423" s="4" t="s">
        <v>366</v>
      </c>
      <c r="L11423" s="4" t="s">
        <v>447</v>
      </c>
    </row>
    <row r="11424" spans="1:12">
      <c r="A11424" s="4" t="s">
        <v>36119</v>
      </c>
      <c r="D11424" s="4" t="s">
        <v>36120</v>
      </c>
      <c r="E11424" s="4" t="s">
        <v>35996</v>
      </c>
      <c r="F11424" s="4" t="s">
        <v>13121</v>
      </c>
      <c r="G11424" s="4" t="s">
        <v>30</v>
      </c>
      <c r="H11424" s="4" t="s">
        <v>3057</v>
      </c>
      <c r="I11424" s="4">
        <v>25.917190000000002</v>
      </c>
      <c r="J11424" s="4">
        <v>89.444720000000004</v>
      </c>
      <c r="K11424" s="4" t="s">
        <v>366</v>
      </c>
      <c r="L11424" s="4" t="s">
        <v>447</v>
      </c>
    </row>
    <row r="11425" spans="1:12">
      <c r="A11425" s="4" t="s">
        <v>36121</v>
      </c>
      <c r="D11425" s="4" t="s">
        <v>36122</v>
      </c>
      <c r="E11425" s="4" t="s">
        <v>35996</v>
      </c>
      <c r="F11425" s="4" t="s">
        <v>13121</v>
      </c>
      <c r="G11425" s="4" t="s">
        <v>61</v>
      </c>
      <c r="H11425" s="4" t="s">
        <v>3057</v>
      </c>
      <c r="I11425" s="4">
        <v>25.896830000000001</v>
      </c>
      <c r="J11425" s="4">
        <v>89.39667</v>
      </c>
      <c r="K11425" s="4" t="s">
        <v>366</v>
      </c>
      <c r="L11425" s="4" t="s">
        <v>447</v>
      </c>
    </row>
    <row r="11426" spans="1:12">
      <c r="A11426" s="4" t="s">
        <v>36123</v>
      </c>
      <c r="D11426" s="4" t="s">
        <v>36124</v>
      </c>
      <c r="E11426" s="4" t="s">
        <v>35996</v>
      </c>
      <c r="F11426" s="4" t="s">
        <v>13121</v>
      </c>
      <c r="G11426" s="4" t="s">
        <v>30</v>
      </c>
      <c r="H11426" s="4" t="s">
        <v>3057</v>
      </c>
      <c r="I11426" s="4">
        <v>25.968170000000001</v>
      </c>
      <c r="J11426" s="4">
        <v>89.224029999999999</v>
      </c>
      <c r="K11426" s="4" t="s">
        <v>366</v>
      </c>
      <c r="L11426" s="4" t="s">
        <v>447</v>
      </c>
    </row>
    <row r="11427" spans="1:12">
      <c r="A11427" s="4" t="s">
        <v>36125</v>
      </c>
      <c r="D11427" s="4" t="s">
        <v>36126</v>
      </c>
      <c r="E11427" s="4" t="s">
        <v>35996</v>
      </c>
      <c r="F11427" s="4" t="s">
        <v>13121</v>
      </c>
      <c r="G11427" s="4" t="s">
        <v>30</v>
      </c>
      <c r="H11427" s="4" t="s">
        <v>3057</v>
      </c>
      <c r="I11427" s="4">
        <v>25.914359999999999</v>
      </c>
      <c r="J11427" s="4">
        <v>89.451830000000001</v>
      </c>
      <c r="K11427" s="4" t="s">
        <v>366</v>
      </c>
      <c r="L11427" s="4" t="s">
        <v>447</v>
      </c>
    </row>
    <row r="11428" spans="1:12">
      <c r="A11428" s="4" t="s">
        <v>36127</v>
      </c>
      <c r="D11428" s="4" t="s">
        <v>35996</v>
      </c>
      <c r="E11428" s="4" t="s">
        <v>35996</v>
      </c>
      <c r="F11428" s="4" t="s">
        <v>13132</v>
      </c>
      <c r="G11428" s="4" t="s">
        <v>61</v>
      </c>
      <c r="H11428" s="4" t="s">
        <v>91</v>
      </c>
      <c r="I11428" s="4">
        <v>25.920269999999999</v>
      </c>
      <c r="J11428" s="4">
        <v>89.467579999999998</v>
      </c>
      <c r="K11428" s="4" t="s">
        <v>366</v>
      </c>
      <c r="L11428" s="4" t="s">
        <v>447</v>
      </c>
    </row>
    <row r="11429" spans="1:12">
      <c r="A11429" s="4" t="s">
        <v>36128</v>
      </c>
      <c r="D11429" s="4" t="s">
        <v>36129</v>
      </c>
      <c r="E11429" s="4" t="s">
        <v>35996</v>
      </c>
      <c r="F11429" s="4" t="s">
        <v>13121</v>
      </c>
      <c r="G11429" s="4" t="s">
        <v>61</v>
      </c>
      <c r="H11429" s="4" t="s">
        <v>3057</v>
      </c>
      <c r="I11429" s="4">
        <v>25.80847</v>
      </c>
      <c r="J11429" s="4">
        <v>89.442639999999997</v>
      </c>
      <c r="K11429" s="4" t="s">
        <v>366</v>
      </c>
      <c r="L11429" s="4" t="s">
        <v>447</v>
      </c>
    </row>
    <row r="11430" spans="1:12">
      <c r="A11430" s="4" t="s">
        <v>36130</v>
      </c>
      <c r="D11430" s="4" t="s">
        <v>36131</v>
      </c>
      <c r="E11430" s="4" t="s">
        <v>35996</v>
      </c>
      <c r="F11430" s="4" t="s">
        <v>13132</v>
      </c>
      <c r="G11430" s="4" t="s">
        <v>61</v>
      </c>
      <c r="H11430" s="4" t="s">
        <v>91</v>
      </c>
      <c r="I11430" s="4">
        <v>25.90372</v>
      </c>
      <c r="J11430" s="4">
        <v>89.436949999999996</v>
      </c>
      <c r="K11430" s="4" t="s">
        <v>366</v>
      </c>
      <c r="L11430" s="4" t="s">
        <v>447</v>
      </c>
    </row>
    <row r="11431" spans="1:12">
      <c r="A11431" s="4" t="s">
        <v>36132</v>
      </c>
      <c r="D11431" s="4" t="s">
        <v>36133</v>
      </c>
      <c r="E11431" s="4" t="s">
        <v>35996</v>
      </c>
      <c r="F11431" s="4" t="s">
        <v>13132</v>
      </c>
      <c r="G11431" s="4" t="s">
        <v>61</v>
      </c>
      <c r="H11431" s="4" t="s">
        <v>91</v>
      </c>
      <c r="I11431" s="4">
        <v>25.91808</v>
      </c>
      <c r="J11431" s="4">
        <v>89.449759999999998</v>
      </c>
      <c r="K11431" s="4" t="s">
        <v>366</v>
      </c>
      <c r="L11431" s="4" t="s">
        <v>447</v>
      </c>
    </row>
    <row r="11432" spans="1:12">
      <c r="A11432" s="4" t="s">
        <v>36134</v>
      </c>
      <c r="D11432" s="4" t="s">
        <v>36135</v>
      </c>
      <c r="E11432" s="4" t="s">
        <v>35996</v>
      </c>
      <c r="F11432" s="4" t="s">
        <v>13121</v>
      </c>
      <c r="G11432" s="4" t="s">
        <v>61</v>
      </c>
      <c r="H11432" s="4" t="s">
        <v>3057</v>
      </c>
      <c r="I11432" s="4">
        <v>25.909690000000001</v>
      </c>
      <c r="J11432" s="4">
        <v>89.443219999999997</v>
      </c>
      <c r="K11432" s="4" t="s">
        <v>366</v>
      </c>
      <c r="L11432" s="4" t="s">
        <v>447</v>
      </c>
    </row>
    <row r="11433" spans="1:12">
      <c r="A11433" s="4" t="s">
        <v>36136</v>
      </c>
      <c r="D11433" s="4" t="s">
        <v>5547</v>
      </c>
      <c r="E11433" s="4" t="s">
        <v>35996</v>
      </c>
      <c r="F11433" s="4" t="s">
        <v>13121</v>
      </c>
      <c r="G11433" s="4" t="s">
        <v>30</v>
      </c>
      <c r="H11433" s="4" t="s">
        <v>91</v>
      </c>
      <c r="I11433" s="4">
        <v>25.919499999999999</v>
      </c>
      <c r="J11433" s="4">
        <v>89.459580000000003</v>
      </c>
      <c r="K11433" s="4" t="s">
        <v>366</v>
      </c>
      <c r="L11433" s="4" t="s">
        <v>447</v>
      </c>
    </row>
    <row r="11434" spans="1:12">
      <c r="A11434" s="4" t="s">
        <v>36137</v>
      </c>
      <c r="D11434" s="4" t="s">
        <v>36138</v>
      </c>
      <c r="E11434" s="4" t="s">
        <v>35996</v>
      </c>
      <c r="F11434" s="4" t="s">
        <v>13121</v>
      </c>
      <c r="G11434" s="4" t="s">
        <v>61</v>
      </c>
      <c r="H11434" s="4" t="s">
        <v>3057</v>
      </c>
      <c r="I11434" s="4">
        <v>25.95786</v>
      </c>
      <c r="J11434" s="4">
        <v>89.405720000000002</v>
      </c>
      <c r="K11434" s="4" t="s">
        <v>366</v>
      </c>
      <c r="L11434" s="4" t="s">
        <v>447</v>
      </c>
    </row>
    <row r="11435" spans="1:12">
      <c r="A11435" s="4" t="s">
        <v>36139</v>
      </c>
      <c r="D11435" s="4" t="s">
        <v>36140</v>
      </c>
      <c r="E11435" s="4" t="s">
        <v>35996</v>
      </c>
      <c r="F11435" s="4" t="s">
        <v>13132</v>
      </c>
      <c r="G11435" s="4" t="s">
        <v>61</v>
      </c>
      <c r="H11435" s="4" t="s">
        <v>91</v>
      </c>
      <c r="I11435" s="4">
        <v>25.939609999999998</v>
      </c>
      <c r="J11435" s="4">
        <v>89.463750000000005</v>
      </c>
      <c r="K11435" s="4" t="s">
        <v>366</v>
      </c>
      <c r="L11435" s="4" t="s">
        <v>447</v>
      </c>
    </row>
    <row r="11436" spans="1:12">
      <c r="A11436" s="4" t="s">
        <v>36141</v>
      </c>
      <c r="D11436" s="4" t="s">
        <v>36142</v>
      </c>
      <c r="E11436" s="4" t="s">
        <v>35996</v>
      </c>
      <c r="F11436" s="4" t="s">
        <v>13121</v>
      </c>
      <c r="G11436" s="4" t="s">
        <v>61</v>
      </c>
      <c r="H11436" s="4" t="s">
        <v>3057</v>
      </c>
      <c r="I11436" s="4">
        <v>26.014810000000001</v>
      </c>
      <c r="J11436" s="4">
        <v>89.169219999999996</v>
      </c>
      <c r="K11436" s="4" t="s">
        <v>366</v>
      </c>
      <c r="L11436" s="4" t="s">
        <v>447</v>
      </c>
    </row>
    <row r="11437" spans="1:12">
      <c r="A11437" s="4" t="s">
        <v>36143</v>
      </c>
      <c r="D11437" s="4" t="s">
        <v>36144</v>
      </c>
      <c r="E11437" s="4" t="s">
        <v>35996</v>
      </c>
      <c r="F11437" s="4" t="s">
        <v>13132</v>
      </c>
      <c r="G11437" s="4" t="s">
        <v>61</v>
      </c>
      <c r="H11437" s="4" t="s">
        <v>91</v>
      </c>
      <c r="I11437" s="4">
        <v>26.026060000000001</v>
      </c>
      <c r="J11437" s="4">
        <v>89.161169999999998</v>
      </c>
      <c r="K11437" s="4" t="s">
        <v>366</v>
      </c>
      <c r="L11437" s="4" t="s">
        <v>447</v>
      </c>
    </row>
    <row r="11438" spans="1:12">
      <c r="A11438" s="4" t="s">
        <v>36145</v>
      </c>
      <c r="D11438" s="4" t="s">
        <v>36146</v>
      </c>
      <c r="E11438" s="4" t="s">
        <v>3002</v>
      </c>
      <c r="F11438" s="4" t="s">
        <v>13121</v>
      </c>
      <c r="G11438" s="4" t="s">
        <v>61</v>
      </c>
      <c r="H11438" s="4" t="s">
        <v>3057</v>
      </c>
      <c r="I11438" s="4">
        <v>24.715219999999999</v>
      </c>
      <c r="J11438" s="4">
        <v>89.08708</v>
      </c>
      <c r="K11438" s="4" t="s">
        <v>796</v>
      </c>
      <c r="L11438" s="4" t="s">
        <v>447</v>
      </c>
    </row>
    <row r="11439" spans="1:12">
      <c r="A11439" s="4" t="s">
        <v>36147</v>
      </c>
      <c r="D11439" s="4" t="s">
        <v>36148</v>
      </c>
      <c r="E11439" s="4" t="s">
        <v>3002</v>
      </c>
      <c r="F11439" s="4" t="s">
        <v>13121</v>
      </c>
      <c r="G11439" s="4" t="s">
        <v>61</v>
      </c>
      <c r="H11439" s="4" t="s">
        <v>3057</v>
      </c>
      <c r="I11439" s="4">
        <v>25.18186</v>
      </c>
      <c r="J11439" s="4">
        <v>88.705420000000004</v>
      </c>
      <c r="K11439" s="4" t="s">
        <v>796</v>
      </c>
      <c r="L11439" s="4" t="s">
        <v>447</v>
      </c>
    </row>
    <row r="11440" spans="1:12">
      <c r="A11440" s="4" t="s">
        <v>36149</v>
      </c>
      <c r="D11440" s="4" t="s">
        <v>36150</v>
      </c>
      <c r="E11440" s="4" t="s">
        <v>3002</v>
      </c>
      <c r="F11440" s="4" t="s">
        <v>13121</v>
      </c>
      <c r="G11440" s="4" t="s">
        <v>61</v>
      </c>
      <c r="H11440" s="4" t="s">
        <v>3057</v>
      </c>
      <c r="I11440" s="4">
        <v>25.042809999999999</v>
      </c>
      <c r="J11440" s="4">
        <v>88.841530000000006</v>
      </c>
      <c r="K11440" s="4" t="s">
        <v>796</v>
      </c>
      <c r="L11440" s="4" t="s">
        <v>447</v>
      </c>
    </row>
    <row r="11441" spans="1:12">
      <c r="A11441" s="4" t="s">
        <v>36151</v>
      </c>
      <c r="D11441" s="4" t="s">
        <v>36152</v>
      </c>
      <c r="E11441" s="4" t="s">
        <v>3002</v>
      </c>
      <c r="F11441" s="4" t="s">
        <v>13121</v>
      </c>
      <c r="G11441" s="4" t="s">
        <v>61</v>
      </c>
      <c r="H11441" s="4" t="s">
        <v>3057</v>
      </c>
      <c r="I11441" s="4">
        <v>25.17381</v>
      </c>
      <c r="J11441" s="4">
        <v>88.490470000000002</v>
      </c>
      <c r="K11441" s="4" t="s">
        <v>796</v>
      </c>
      <c r="L11441" s="4" t="s">
        <v>447</v>
      </c>
    </row>
    <row r="11442" spans="1:12">
      <c r="A11442" s="4" t="s">
        <v>36153</v>
      </c>
      <c r="D11442" s="4" t="s">
        <v>36154</v>
      </c>
      <c r="E11442" s="4" t="s">
        <v>3002</v>
      </c>
      <c r="F11442" s="4" t="s">
        <v>13121</v>
      </c>
      <c r="G11442" s="4" t="s">
        <v>61</v>
      </c>
      <c r="H11442" s="4" t="s">
        <v>91</v>
      </c>
      <c r="I11442" s="4">
        <v>25.018419999999999</v>
      </c>
      <c r="J11442" s="4">
        <v>88.894779999999997</v>
      </c>
      <c r="K11442" s="4" t="s">
        <v>796</v>
      </c>
      <c r="L11442" s="4" t="s">
        <v>447</v>
      </c>
    </row>
    <row r="11443" spans="1:12">
      <c r="A11443" s="4" t="s">
        <v>36155</v>
      </c>
      <c r="D11443" s="4" t="s">
        <v>36156</v>
      </c>
      <c r="E11443" s="4" t="s">
        <v>3002</v>
      </c>
      <c r="F11443" s="4" t="s">
        <v>13121</v>
      </c>
      <c r="G11443" s="4" t="s">
        <v>61</v>
      </c>
      <c r="H11443" s="4" t="s">
        <v>3057</v>
      </c>
      <c r="I11443" s="4">
        <v>24.615860000000001</v>
      </c>
      <c r="J11443" s="4">
        <v>88.969639999999998</v>
      </c>
      <c r="K11443" s="4" t="s">
        <v>796</v>
      </c>
      <c r="L11443" s="4" t="s">
        <v>447</v>
      </c>
    </row>
    <row r="11444" spans="1:12">
      <c r="A11444" s="4" t="s">
        <v>36157</v>
      </c>
      <c r="D11444" s="4" t="s">
        <v>36158</v>
      </c>
      <c r="E11444" s="4" t="s">
        <v>3002</v>
      </c>
      <c r="F11444" s="4" t="s">
        <v>13121</v>
      </c>
      <c r="G11444" s="4" t="s">
        <v>30</v>
      </c>
      <c r="H11444" s="4" t="s">
        <v>3057</v>
      </c>
      <c r="I11444" s="4">
        <v>24.611830000000001</v>
      </c>
      <c r="J11444" s="4">
        <v>88.981780000000001</v>
      </c>
      <c r="K11444" s="4" t="s">
        <v>796</v>
      </c>
      <c r="L11444" s="4" t="s">
        <v>447</v>
      </c>
    </row>
    <row r="11445" spans="1:12">
      <c r="A11445" s="4" t="s">
        <v>36159</v>
      </c>
      <c r="D11445" s="4" t="s">
        <v>36160</v>
      </c>
      <c r="E11445" s="4" t="s">
        <v>3002</v>
      </c>
      <c r="F11445" s="4" t="s">
        <v>13121</v>
      </c>
      <c r="G11445" s="4" t="s">
        <v>61</v>
      </c>
      <c r="H11445" s="4" t="s">
        <v>3057</v>
      </c>
      <c r="I11445" s="4">
        <v>24.93169</v>
      </c>
      <c r="J11445" s="4">
        <v>88.480689999999996</v>
      </c>
      <c r="K11445" s="4" t="s">
        <v>796</v>
      </c>
      <c r="L11445" s="4" t="s">
        <v>447</v>
      </c>
    </row>
    <row r="11446" spans="1:12">
      <c r="A11446" s="4" t="s">
        <v>36161</v>
      </c>
      <c r="D11446" s="4" t="s">
        <v>36162</v>
      </c>
      <c r="E11446" s="4" t="s">
        <v>3002</v>
      </c>
      <c r="F11446" s="4" t="s">
        <v>13121</v>
      </c>
      <c r="G11446" s="4" t="s">
        <v>61</v>
      </c>
      <c r="H11446" s="4" t="s">
        <v>3057</v>
      </c>
      <c r="I11446" s="4">
        <v>24.961670000000002</v>
      </c>
      <c r="J11446" s="4">
        <v>88.905749999999998</v>
      </c>
      <c r="K11446" s="4" t="s">
        <v>796</v>
      </c>
      <c r="L11446" s="4" t="s">
        <v>447</v>
      </c>
    </row>
    <row r="11447" spans="1:12">
      <c r="A11447" s="4" t="s">
        <v>36163</v>
      </c>
      <c r="D11447" s="4" t="s">
        <v>36164</v>
      </c>
      <c r="E11447" s="4" t="s">
        <v>3002</v>
      </c>
      <c r="F11447" s="4" t="s">
        <v>13132</v>
      </c>
      <c r="G11447" s="4" t="s">
        <v>61</v>
      </c>
      <c r="H11447" s="4" t="s">
        <v>91</v>
      </c>
      <c r="I11447" s="4">
        <v>24.965309999999999</v>
      </c>
      <c r="J11447" s="4">
        <v>88.901359999999997</v>
      </c>
      <c r="K11447" s="4" t="s">
        <v>796</v>
      </c>
      <c r="L11447" s="4" t="s">
        <v>447</v>
      </c>
    </row>
    <row r="11448" spans="1:12">
      <c r="A11448" s="4" t="s">
        <v>36165</v>
      </c>
      <c r="D11448" s="4" t="s">
        <v>36166</v>
      </c>
      <c r="E11448" s="4" t="s">
        <v>3002</v>
      </c>
      <c r="F11448" s="4" t="s">
        <v>13121</v>
      </c>
      <c r="G11448" s="4" t="s">
        <v>61</v>
      </c>
      <c r="H11448" s="4" t="s">
        <v>3057</v>
      </c>
      <c r="I11448" s="4">
        <v>24.69164</v>
      </c>
      <c r="J11448" s="4">
        <v>88.866140000000001</v>
      </c>
      <c r="K11448" s="4" t="s">
        <v>796</v>
      </c>
      <c r="L11448" s="4" t="s">
        <v>447</v>
      </c>
    </row>
    <row r="11449" spans="1:12">
      <c r="A11449" s="4" t="s">
        <v>36167</v>
      </c>
      <c r="D11449" s="4" t="s">
        <v>36168</v>
      </c>
      <c r="E11449" s="4" t="s">
        <v>3002</v>
      </c>
      <c r="F11449" s="4" t="s">
        <v>13132</v>
      </c>
      <c r="G11449" s="4" t="s">
        <v>30</v>
      </c>
      <c r="H11449" s="4" t="s">
        <v>91</v>
      </c>
      <c r="I11449" s="4">
        <v>24.6845</v>
      </c>
      <c r="J11449" s="4">
        <v>88.880080000000007</v>
      </c>
      <c r="K11449" s="4" t="s">
        <v>796</v>
      </c>
      <c r="L11449" s="4" t="s">
        <v>447</v>
      </c>
    </row>
    <row r="11450" spans="1:12">
      <c r="A11450" s="4" t="s">
        <v>36169</v>
      </c>
      <c r="D11450" s="4" t="s">
        <v>36170</v>
      </c>
      <c r="E11450" s="4" t="s">
        <v>3002</v>
      </c>
      <c r="F11450" s="4" t="s">
        <v>13121</v>
      </c>
      <c r="G11450" s="4" t="s">
        <v>30</v>
      </c>
      <c r="H11450" s="4" t="s">
        <v>91</v>
      </c>
      <c r="I11450" s="4">
        <v>24.846029999999999</v>
      </c>
      <c r="J11450" s="4">
        <v>88.696280000000002</v>
      </c>
      <c r="K11450" s="4" t="s">
        <v>796</v>
      </c>
      <c r="L11450" s="4" t="s">
        <v>447</v>
      </c>
    </row>
    <row r="11451" spans="1:12">
      <c r="A11451" s="4" t="s">
        <v>36171</v>
      </c>
      <c r="D11451" s="4" t="s">
        <v>36172</v>
      </c>
      <c r="E11451" s="4" t="s">
        <v>3002</v>
      </c>
      <c r="F11451" s="4" t="s">
        <v>13121</v>
      </c>
      <c r="G11451" s="4" t="s">
        <v>61</v>
      </c>
      <c r="H11451" s="4" t="s">
        <v>3057</v>
      </c>
      <c r="I11451" s="4">
        <v>24.69556</v>
      </c>
      <c r="J11451" s="4">
        <v>88.926810000000003</v>
      </c>
      <c r="K11451" s="4" t="s">
        <v>796</v>
      </c>
      <c r="L11451" s="4" t="s">
        <v>447</v>
      </c>
    </row>
    <row r="11452" spans="1:12">
      <c r="A11452" s="4" t="s">
        <v>36173</v>
      </c>
      <c r="D11452" s="4" t="s">
        <v>36174</v>
      </c>
      <c r="E11452" s="4" t="s">
        <v>3002</v>
      </c>
      <c r="F11452" s="4" t="s">
        <v>13121</v>
      </c>
      <c r="G11452" s="4" t="s">
        <v>61</v>
      </c>
      <c r="H11452" s="4" t="s">
        <v>3057</v>
      </c>
      <c r="I11452" s="4">
        <v>24.75817</v>
      </c>
      <c r="J11452" s="4">
        <v>89.073750000000004</v>
      </c>
      <c r="K11452" s="4" t="s">
        <v>796</v>
      </c>
      <c r="L11452" s="4" t="s">
        <v>447</v>
      </c>
    </row>
    <row r="11453" spans="1:12">
      <c r="A11453" s="4" t="s">
        <v>36175</v>
      </c>
      <c r="D11453" s="4" t="s">
        <v>36176</v>
      </c>
      <c r="E11453" s="4" t="s">
        <v>3002</v>
      </c>
      <c r="F11453" s="4" t="s">
        <v>13132</v>
      </c>
      <c r="G11453" s="4" t="s">
        <v>61</v>
      </c>
      <c r="H11453" s="4" t="s">
        <v>91</v>
      </c>
      <c r="I11453" s="4">
        <v>24.773420000000002</v>
      </c>
      <c r="J11453" s="4">
        <v>89.061750000000004</v>
      </c>
      <c r="K11453" s="4" t="s">
        <v>796</v>
      </c>
      <c r="L11453" s="4" t="s">
        <v>447</v>
      </c>
    </row>
    <row r="11454" spans="1:12">
      <c r="A11454" s="4" t="s">
        <v>36177</v>
      </c>
      <c r="D11454" s="4" t="s">
        <v>36178</v>
      </c>
      <c r="E11454" s="4" t="s">
        <v>3002</v>
      </c>
      <c r="F11454" s="4" t="s">
        <v>13121</v>
      </c>
      <c r="G11454" s="4" t="s">
        <v>61</v>
      </c>
      <c r="H11454" s="4" t="s">
        <v>3057</v>
      </c>
      <c r="I11454" s="4">
        <v>24.89189</v>
      </c>
      <c r="J11454" s="4">
        <v>88.704499999999996</v>
      </c>
      <c r="K11454" s="4" t="s">
        <v>796</v>
      </c>
      <c r="L11454" s="4" t="s">
        <v>447</v>
      </c>
    </row>
    <row r="11455" spans="1:12">
      <c r="A11455" s="4" t="s">
        <v>36179</v>
      </c>
      <c r="D11455" s="4" t="s">
        <v>36180</v>
      </c>
      <c r="E11455" s="4" t="s">
        <v>3002</v>
      </c>
      <c r="F11455" s="4" t="s">
        <v>13121</v>
      </c>
      <c r="G11455" s="4" t="s">
        <v>61</v>
      </c>
      <c r="H11455" s="4" t="s">
        <v>91</v>
      </c>
      <c r="I11455" s="4">
        <v>25.160080000000001</v>
      </c>
      <c r="J11455" s="4">
        <v>88.790310000000005</v>
      </c>
      <c r="K11455" s="4" t="s">
        <v>796</v>
      </c>
      <c r="L11455" s="4" t="s">
        <v>447</v>
      </c>
    </row>
    <row r="11456" spans="1:12">
      <c r="A11456" s="4" t="s">
        <v>36181</v>
      </c>
      <c r="D11456" s="4" t="s">
        <v>36182</v>
      </c>
      <c r="E11456" s="4" t="s">
        <v>3002</v>
      </c>
      <c r="F11456" s="4" t="s">
        <v>13121</v>
      </c>
      <c r="G11456" s="4" t="s">
        <v>30</v>
      </c>
      <c r="H11456" s="4" t="s">
        <v>3057</v>
      </c>
      <c r="I11456" s="4">
        <v>24.807220000000001</v>
      </c>
      <c r="J11456" s="4">
        <v>88.942779999999999</v>
      </c>
      <c r="K11456" s="4" t="s">
        <v>796</v>
      </c>
      <c r="L11456" s="4" t="s">
        <v>447</v>
      </c>
    </row>
    <row r="11457" spans="1:12">
      <c r="A11457" s="4" t="s">
        <v>36183</v>
      </c>
      <c r="D11457" s="4" t="s">
        <v>36184</v>
      </c>
      <c r="E11457" s="4" t="s">
        <v>3002</v>
      </c>
      <c r="F11457" s="4" t="s">
        <v>13132</v>
      </c>
      <c r="G11457" s="4" t="s">
        <v>61</v>
      </c>
      <c r="H11457" s="4" t="s">
        <v>91</v>
      </c>
      <c r="I11457" s="4">
        <v>24.701750000000001</v>
      </c>
      <c r="J11457" s="4">
        <v>88.845749999999995</v>
      </c>
      <c r="K11457" s="4" t="s">
        <v>796</v>
      </c>
      <c r="L11457" s="4" t="s">
        <v>447</v>
      </c>
    </row>
    <row r="11458" spans="1:12">
      <c r="A11458" s="4" t="s">
        <v>36185</v>
      </c>
      <c r="D11458" s="4" t="s">
        <v>36186</v>
      </c>
      <c r="E11458" s="4" t="s">
        <v>3002</v>
      </c>
      <c r="F11458" s="4" t="s">
        <v>13121</v>
      </c>
      <c r="G11458" s="4" t="s">
        <v>61</v>
      </c>
      <c r="H11458" s="4" t="s">
        <v>3057</v>
      </c>
      <c r="I11458" s="4">
        <v>25.106359999999999</v>
      </c>
      <c r="J11458" s="4">
        <v>88.630330000000001</v>
      </c>
      <c r="K11458" s="4" t="s">
        <v>796</v>
      </c>
      <c r="L11458" s="4" t="s">
        <v>447</v>
      </c>
    </row>
    <row r="11459" spans="1:12">
      <c r="A11459" s="4" t="s">
        <v>36187</v>
      </c>
      <c r="D11459" s="4" t="s">
        <v>36188</v>
      </c>
      <c r="E11459" s="4" t="s">
        <v>3002</v>
      </c>
      <c r="F11459" s="4" t="s">
        <v>13121</v>
      </c>
      <c r="G11459" s="4" t="s">
        <v>30</v>
      </c>
      <c r="H11459" s="4" t="s">
        <v>91</v>
      </c>
      <c r="I11459" s="4">
        <v>24.827780000000001</v>
      </c>
      <c r="J11459" s="4">
        <v>88.959639999999993</v>
      </c>
      <c r="K11459" s="4" t="s">
        <v>796</v>
      </c>
      <c r="L11459" s="4" t="s">
        <v>447</v>
      </c>
    </row>
    <row r="11460" spans="1:12">
      <c r="A11460" s="4" t="s">
        <v>36189</v>
      </c>
      <c r="D11460" s="4" t="s">
        <v>36190</v>
      </c>
      <c r="E11460" s="4" t="s">
        <v>3002</v>
      </c>
      <c r="F11460" s="4" t="s">
        <v>13121</v>
      </c>
      <c r="G11460" s="4" t="s">
        <v>61</v>
      </c>
      <c r="H11460" s="4" t="s">
        <v>91</v>
      </c>
      <c r="I11460" s="4">
        <v>24.896000000000001</v>
      </c>
      <c r="J11460" s="4">
        <v>88.984189999999998</v>
      </c>
      <c r="K11460" s="4" t="s">
        <v>796</v>
      </c>
      <c r="L11460" s="4" t="s">
        <v>447</v>
      </c>
    </row>
    <row r="11461" spans="1:12">
      <c r="A11461" s="4" t="s">
        <v>36191</v>
      </c>
      <c r="D11461" s="4" t="s">
        <v>36192</v>
      </c>
      <c r="E11461" s="4" t="s">
        <v>3002</v>
      </c>
      <c r="F11461" s="4" t="s">
        <v>13121</v>
      </c>
      <c r="G11461" s="4" t="s">
        <v>61</v>
      </c>
      <c r="H11461" s="4" t="s">
        <v>3057</v>
      </c>
      <c r="I11461" s="4">
        <v>25.058219999999999</v>
      </c>
      <c r="J11461" s="4">
        <v>88.53031</v>
      </c>
      <c r="K11461" s="4" t="s">
        <v>796</v>
      </c>
      <c r="L11461" s="4" t="s">
        <v>447</v>
      </c>
    </row>
    <row r="11462" spans="1:12">
      <c r="A11462" s="4" t="s">
        <v>36193</v>
      </c>
      <c r="D11462" s="4" t="s">
        <v>36194</v>
      </c>
      <c r="E11462" s="4" t="s">
        <v>3002</v>
      </c>
      <c r="F11462" s="4" t="s">
        <v>13121</v>
      </c>
      <c r="G11462" s="4" t="s">
        <v>61</v>
      </c>
      <c r="H11462" s="4" t="s">
        <v>3057</v>
      </c>
      <c r="I11462" s="4">
        <v>24.725280000000001</v>
      </c>
      <c r="J11462" s="4">
        <v>89.021469999999994</v>
      </c>
      <c r="K11462" s="4" t="s">
        <v>796</v>
      </c>
      <c r="L11462" s="4" t="s">
        <v>447</v>
      </c>
    </row>
    <row r="11463" spans="1:12">
      <c r="A11463" s="4" t="s">
        <v>36195</v>
      </c>
      <c r="D11463" s="4" t="s">
        <v>36196</v>
      </c>
      <c r="E11463" s="4" t="s">
        <v>3002</v>
      </c>
      <c r="F11463" s="4" t="s">
        <v>13121</v>
      </c>
      <c r="G11463" s="4" t="s">
        <v>61</v>
      </c>
      <c r="H11463" s="4" t="s">
        <v>3057</v>
      </c>
      <c r="I11463" s="4">
        <v>24.847999999999999</v>
      </c>
      <c r="J11463" s="4">
        <v>88.808719999999994</v>
      </c>
      <c r="K11463" s="4" t="s">
        <v>796</v>
      </c>
      <c r="L11463" s="4" t="s">
        <v>447</v>
      </c>
    </row>
    <row r="11464" spans="1:12">
      <c r="A11464" s="4" t="s">
        <v>36197</v>
      </c>
      <c r="D11464" s="4" t="s">
        <v>36198</v>
      </c>
      <c r="E11464" s="4" t="s">
        <v>3002</v>
      </c>
      <c r="F11464" s="4" t="s">
        <v>13121</v>
      </c>
      <c r="G11464" s="4" t="s">
        <v>61</v>
      </c>
      <c r="H11464" s="4" t="s">
        <v>3057</v>
      </c>
      <c r="I11464" s="4">
        <v>24.74511</v>
      </c>
      <c r="J11464" s="4">
        <v>88.559030000000007</v>
      </c>
      <c r="K11464" s="4" t="s">
        <v>796</v>
      </c>
      <c r="L11464" s="4" t="s">
        <v>447</v>
      </c>
    </row>
    <row r="11465" spans="1:12">
      <c r="A11465" s="4" t="s">
        <v>36199</v>
      </c>
      <c r="D11465" s="4" t="s">
        <v>36200</v>
      </c>
      <c r="E11465" s="4" t="s">
        <v>3002</v>
      </c>
      <c r="F11465" s="4" t="s">
        <v>13121</v>
      </c>
      <c r="G11465" s="4" t="s">
        <v>61</v>
      </c>
      <c r="H11465" s="4" t="s">
        <v>3057</v>
      </c>
      <c r="I11465" s="4">
        <v>24.890059999999998</v>
      </c>
      <c r="J11465" s="4">
        <v>88.947640000000007</v>
      </c>
      <c r="K11465" s="4" t="s">
        <v>796</v>
      </c>
      <c r="L11465" s="4" t="s">
        <v>447</v>
      </c>
    </row>
    <row r="11466" spans="1:12">
      <c r="A11466" s="4" t="s">
        <v>36201</v>
      </c>
      <c r="D11466" s="4" t="s">
        <v>36202</v>
      </c>
      <c r="E11466" s="4" t="s">
        <v>3002</v>
      </c>
      <c r="F11466" s="4" t="s">
        <v>13121</v>
      </c>
      <c r="G11466" s="4" t="s">
        <v>61</v>
      </c>
      <c r="H11466" s="4" t="s">
        <v>91</v>
      </c>
      <c r="I11466" s="4">
        <v>24.903469999999999</v>
      </c>
      <c r="J11466" s="4">
        <v>88.603279999999998</v>
      </c>
      <c r="K11466" s="4" t="s">
        <v>796</v>
      </c>
      <c r="L11466" s="4" t="s">
        <v>447</v>
      </c>
    </row>
    <row r="11467" spans="1:12">
      <c r="A11467" s="4" t="s">
        <v>36203</v>
      </c>
      <c r="D11467" s="4" t="s">
        <v>36204</v>
      </c>
      <c r="E11467" s="4" t="s">
        <v>3002</v>
      </c>
      <c r="F11467" s="4" t="s">
        <v>13121</v>
      </c>
      <c r="G11467" s="4" t="s">
        <v>61</v>
      </c>
      <c r="H11467" s="4" t="s">
        <v>3057</v>
      </c>
      <c r="I11467" s="4">
        <v>24.94867</v>
      </c>
      <c r="J11467" s="4">
        <v>88.609809999999996</v>
      </c>
      <c r="K11467" s="4" t="s">
        <v>796</v>
      </c>
      <c r="L11467" s="4" t="s">
        <v>447</v>
      </c>
    </row>
    <row r="11468" spans="1:12">
      <c r="A11468" s="4" t="s">
        <v>36205</v>
      </c>
      <c r="D11468" s="4" t="s">
        <v>36206</v>
      </c>
      <c r="E11468" s="4" t="s">
        <v>3002</v>
      </c>
      <c r="F11468" s="4" t="s">
        <v>13121</v>
      </c>
      <c r="G11468" s="4" t="s">
        <v>61</v>
      </c>
      <c r="H11468" s="4" t="s">
        <v>3057</v>
      </c>
      <c r="I11468" s="4">
        <v>24.955749999999998</v>
      </c>
      <c r="J11468" s="4">
        <v>88.548469999999995</v>
      </c>
      <c r="K11468" s="4" t="s">
        <v>796</v>
      </c>
      <c r="L11468" s="4" t="s">
        <v>447</v>
      </c>
    </row>
    <row r="11469" spans="1:12">
      <c r="A11469" s="4" t="s">
        <v>36207</v>
      </c>
      <c r="D11469" s="4" t="s">
        <v>36208</v>
      </c>
      <c r="E11469" s="4" t="s">
        <v>3002</v>
      </c>
      <c r="F11469" s="4" t="s">
        <v>13132</v>
      </c>
      <c r="G11469" s="4" t="s">
        <v>61</v>
      </c>
      <c r="H11469" s="4" t="s">
        <v>91</v>
      </c>
      <c r="I11469" s="4">
        <v>24.902419999999999</v>
      </c>
      <c r="J11469" s="4">
        <v>88.88982</v>
      </c>
      <c r="K11469" s="4" t="s">
        <v>796</v>
      </c>
      <c r="L11469" s="4" t="s">
        <v>447</v>
      </c>
    </row>
    <row r="11470" spans="1:12">
      <c r="A11470" s="4" t="s">
        <v>36209</v>
      </c>
      <c r="D11470" s="4" t="s">
        <v>36210</v>
      </c>
      <c r="E11470" s="4" t="s">
        <v>3002</v>
      </c>
      <c r="F11470" s="4" t="s">
        <v>13121</v>
      </c>
      <c r="G11470" s="4" t="s">
        <v>61</v>
      </c>
      <c r="H11470" s="4" t="s">
        <v>3057</v>
      </c>
      <c r="I11470" s="4">
        <v>25.067250000000001</v>
      </c>
      <c r="J11470" s="4">
        <v>88.821830000000006</v>
      </c>
      <c r="K11470" s="4" t="s">
        <v>796</v>
      </c>
      <c r="L11470" s="4" t="s">
        <v>447</v>
      </c>
    </row>
    <row r="11471" spans="1:12">
      <c r="A11471" s="4" t="s">
        <v>36211</v>
      </c>
      <c r="D11471" s="4" t="s">
        <v>36212</v>
      </c>
      <c r="E11471" s="4" t="s">
        <v>3002</v>
      </c>
      <c r="F11471" s="4" t="s">
        <v>13121</v>
      </c>
      <c r="G11471" s="4" t="s">
        <v>61</v>
      </c>
      <c r="H11471" s="4" t="s">
        <v>91</v>
      </c>
      <c r="I11471" s="4">
        <v>24.79175</v>
      </c>
      <c r="J11471" s="4">
        <v>88.600719999999995</v>
      </c>
      <c r="K11471" s="4" t="s">
        <v>796</v>
      </c>
      <c r="L11471" s="4" t="s">
        <v>447</v>
      </c>
    </row>
    <row r="11472" spans="1:12">
      <c r="A11472" s="4" t="s">
        <v>36213</v>
      </c>
      <c r="D11472" s="4" t="s">
        <v>36214</v>
      </c>
      <c r="E11472" s="4" t="s">
        <v>3002</v>
      </c>
      <c r="F11472" s="4" t="s">
        <v>13121</v>
      </c>
      <c r="G11472" s="4" t="s">
        <v>61</v>
      </c>
      <c r="H11472" s="4" t="s">
        <v>91</v>
      </c>
      <c r="I11472" s="4">
        <v>24.912610000000001</v>
      </c>
      <c r="J11472" s="4">
        <v>88.814670000000007</v>
      </c>
      <c r="K11472" s="4" t="s">
        <v>796</v>
      </c>
      <c r="L11472" s="4" t="s">
        <v>447</v>
      </c>
    </row>
    <row r="11473" spans="1:12">
      <c r="A11473" s="4" t="s">
        <v>36215</v>
      </c>
      <c r="D11473" s="4" t="s">
        <v>36216</v>
      </c>
      <c r="E11473" s="4" t="s">
        <v>3002</v>
      </c>
      <c r="F11473" s="4" t="s">
        <v>13121</v>
      </c>
      <c r="G11473" s="4" t="s">
        <v>61</v>
      </c>
      <c r="H11473" s="4" t="s">
        <v>3057</v>
      </c>
      <c r="I11473" s="4">
        <v>25.050329999999999</v>
      </c>
      <c r="J11473" s="4">
        <v>88.627449999999996</v>
      </c>
      <c r="K11473" s="4" t="s">
        <v>796</v>
      </c>
      <c r="L11473" s="4" t="s">
        <v>447</v>
      </c>
    </row>
    <row r="11474" spans="1:12">
      <c r="A11474" s="4" t="s">
        <v>36217</v>
      </c>
      <c r="D11474" s="4" t="s">
        <v>36218</v>
      </c>
      <c r="E11474" s="4" t="s">
        <v>3002</v>
      </c>
      <c r="F11474" s="4" t="s">
        <v>13121</v>
      </c>
      <c r="G11474" s="4" t="s">
        <v>30</v>
      </c>
      <c r="H11474" s="4" t="s">
        <v>3057</v>
      </c>
      <c r="I11474" s="4">
        <v>24.81203</v>
      </c>
      <c r="J11474" s="4">
        <v>88.936750000000004</v>
      </c>
      <c r="K11474" s="4" t="s">
        <v>796</v>
      </c>
      <c r="L11474" s="4" t="s">
        <v>447</v>
      </c>
    </row>
    <row r="11475" spans="1:12">
      <c r="A11475" s="4" t="s">
        <v>36219</v>
      </c>
      <c r="D11475" s="4" t="s">
        <v>36220</v>
      </c>
      <c r="E11475" s="4" t="s">
        <v>3002</v>
      </c>
      <c r="F11475" s="4" t="s">
        <v>13132</v>
      </c>
      <c r="G11475" s="4" t="s">
        <v>30</v>
      </c>
      <c r="H11475" s="4" t="s">
        <v>91</v>
      </c>
      <c r="I11475" s="4">
        <v>24.81794</v>
      </c>
      <c r="J11475" s="4">
        <v>88.933080000000004</v>
      </c>
      <c r="K11475" s="4" t="s">
        <v>796</v>
      </c>
      <c r="L11475" s="4" t="s">
        <v>447</v>
      </c>
    </row>
    <row r="11476" spans="1:12">
      <c r="A11476" s="4" t="s">
        <v>36221</v>
      </c>
      <c r="D11476" s="4" t="s">
        <v>36222</v>
      </c>
      <c r="E11476" s="4" t="s">
        <v>3002</v>
      </c>
      <c r="F11476" s="4" t="s">
        <v>13121</v>
      </c>
      <c r="G11476" s="4" t="s">
        <v>61</v>
      </c>
      <c r="H11476" s="4" t="s">
        <v>91</v>
      </c>
      <c r="I11476" s="4">
        <v>24.688140000000001</v>
      </c>
      <c r="J11476" s="4">
        <v>88.698250000000002</v>
      </c>
      <c r="K11476" s="4" t="s">
        <v>796</v>
      </c>
      <c r="L11476" s="4" t="s">
        <v>447</v>
      </c>
    </row>
    <row r="11477" spans="1:12">
      <c r="A11477" s="4" t="s">
        <v>36223</v>
      </c>
      <c r="D11477" s="4" t="s">
        <v>36224</v>
      </c>
      <c r="E11477" s="4" t="s">
        <v>3002</v>
      </c>
      <c r="F11477" s="4" t="s">
        <v>13121</v>
      </c>
      <c r="G11477" s="4" t="s">
        <v>30</v>
      </c>
      <c r="H11477" s="4" t="s">
        <v>91</v>
      </c>
      <c r="I11477" s="4">
        <v>24.872029999999999</v>
      </c>
      <c r="J11477" s="4">
        <v>88.891750000000002</v>
      </c>
      <c r="K11477" s="4" t="s">
        <v>796</v>
      </c>
      <c r="L11477" s="4" t="s">
        <v>447</v>
      </c>
    </row>
    <row r="11478" spans="1:12">
      <c r="A11478" s="4" t="s">
        <v>36225</v>
      </c>
      <c r="D11478" s="4" t="s">
        <v>36226</v>
      </c>
      <c r="E11478" s="4" t="s">
        <v>3002</v>
      </c>
      <c r="F11478" s="4" t="s">
        <v>13121</v>
      </c>
      <c r="G11478" s="4" t="s">
        <v>61</v>
      </c>
      <c r="H11478" s="4" t="s">
        <v>3057</v>
      </c>
      <c r="I11478" s="4">
        <v>24.860890000000001</v>
      </c>
      <c r="J11478" s="4">
        <v>88.865690000000001</v>
      </c>
      <c r="K11478" s="4" t="s">
        <v>796</v>
      </c>
      <c r="L11478" s="4" t="s">
        <v>447</v>
      </c>
    </row>
    <row r="11479" spans="1:12">
      <c r="A11479" s="4" t="s">
        <v>36227</v>
      </c>
      <c r="D11479" s="4" t="s">
        <v>36228</v>
      </c>
      <c r="E11479" s="4" t="s">
        <v>3002</v>
      </c>
      <c r="F11479" s="4" t="s">
        <v>13121</v>
      </c>
      <c r="G11479" s="4" t="s">
        <v>61</v>
      </c>
      <c r="H11479" s="4" t="s">
        <v>3057</v>
      </c>
      <c r="I11479" s="4">
        <v>24.973330000000001</v>
      </c>
      <c r="J11479" s="4">
        <v>88.874250000000004</v>
      </c>
      <c r="K11479" s="4" t="s">
        <v>796</v>
      </c>
      <c r="L11479" s="4" t="s">
        <v>447</v>
      </c>
    </row>
    <row r="11480" spans="1:12">
      <c r="A11480" s="4" t="s">
        <v>36229</v>
      </c>
      <c r="D11480" s="4" t="s">
        <v>36230</v>
      </c>
      <c r="E11480" s="4" t="s">
        <v>3002</v>
      </c>
      <c r="F11480" s="4" t="s">
        <v>13121</v>
      </c>
      <c r="G11480" s="4" t="s">
        <v>61</v>
      </c>
      <c r="H11480" s="4" t="s">
        <v>3057</v>
      </c>
      <c r="I11480" s="4">
        <v>24.771360000000001</v>
      </c>
      <c r="J11480" s="4">
        <v>88.953199999999995</v>
      </c>
      <c r="K11480" s="4" t="s">
        <v>796</v>
      </c>
      <c r="L11480" s="4" t="s">
        <v>447</v>
      </c>
    </row>
    <row r="11481" spans="1:12">
      <c r="A11481" s="4" t="s">
        <v>36231</v>
      </c>
      <c r="D11481" s="4" t="s">
        <v>36232</v>
      </c>
      <c r="E11481" s="4" t="s">
        <v>3002</v>
      </c>
      <c r="F11481" s="4" t="s">
        <v>13121</v>
      </c>
      <c r="G11481" s="4" t="s">
        <v>30</v>
      </c>
      <c r="H11481" s="4" t="s">
        <v>3057</v>
      </c>
      <c r="I11481" s="4">
        <v>24.834440000000001</v>
      </c>
      <c r="J11481" s="4">
        <v>88.922529999999995</v>
      </c>
      <c r="K11481" s="4" t="s">
        <v>796</v>
      </c>
      <c r="L11481" s="4" t="s">
        <v>447</v>
      </c>
    </row>
    <row r="11482" spans="1:12">
      <c r="A11482" s="4" t="s">
        <v>36233</v>
      </c>
      <c r="D11482" s="4" t="s">
        <v>36234</v>
      </c>
      <c r="E11482" s="4" t="s">
        <v>3002</v>
      </c>
      <c r="F11482" s="4" t="s">
        <v>13121</v>
      </c>
      <c r="G11482" s="4" t="s">
        <v>61</v>
      </c>
      <c r="H11482" s="4" t="s">
        <v>3057</v>
      </c>
      <c r="I11482" s="4">
        <v>24.875889999999998</v>
      </c>
      <c r="J11482" s="4">
        <v>88.538939999999997</v>
      </c>
      <c r="K11482" s="4" t="s">
        <v>796</v>
      </c>
      <c r="L11482" s="4" t="s">
        <v>447</v>
      </c>
    </row>
    <row r="11483" spans="1:12">
      <c r="A11483" s="4" t="s">
        <v>36235</v>
      </c>
      <c r="D11483" s="4" t="s">
        <v>36236</v>
      </c>
      <c r="E11483" s="4" t="s">
        <v>3002</v>
      </c>
      <c r="F11483" s="4" t="s">
        <v>13121</v>
      </c>
      <c r="G11483" s="4" t="s">
        <v>30</v>
      </c>
      <c r="H11483" s="4" t="s">
        <v>3057</v>
      </c>
      <c r="I11483" s="4">
        <v>24.83117</v>
      </c>
      <c r="J11483" s="4">
        <v>88.926779999999994</v>
      </c>
      <c r="K11483" s="4" t="s">
        <v>796</v>
      </c>
      <c r="L11483" s="4" t="s">
        <v>447</v>
      </c>
    </row>
    <row r="11484" spans="1:12">
      <c r="A11484" s="4" t="s">
        <v>36237</v>
      </c>
      <c r="D11484" s="4" t="s">
        <v>36238</v>
      </c>
      <c r="E11484" s="4" t="s">
        <v>3002</v>
      </c>
      <c r="F11484" s="4" t="s">
        <v>13121</v>
      </c>
      <c r="G11484" s="4" t="s">
        <v>61</v>
      </c>
      <c r="H11484" s="4" t="s">
        <v>3057</v>
      </c>
      <c r="I11484" s="4">
        <v>24.78856</v>
      </c>
      <c r="J11484" s="4">
        <v>88.88861</v>
      </c>
      <c r="K11484" s="4" t="s">
        <v>796</v>
      </c>
      <c r="L11484" s="4" t="s">
        <v>447</v>
      </c>
    </row>
    <row r="11485" spans="1:12">
      <c r="A11485" s="4" t="s">
        <v>36239</v>
      </c>
      <c r="D11485" s="4" t="s">
        <v>36240</v>
      </c>
      <c r="E11485" s="4" t="s">
        <v>3002</v>
      </c>
      <c r="F11485" s="4" t="s">
        <v>13121</v>
      </c>
      <c r="G11485" s="4" t="s">
        <v>61</v>
      </c>
      <c r="H11485" s="4" t="s">
        <v>3057</v>
      </c>
      <c r="I11485" s="4">
        <v>25.128830000000001</v>
      </c>
      <c r="J11485" s="4">
        <v>88.694999999999993</v>
      </c>
      <c r="K11485" s="4" t="s">
        <v>796</v>
      </c>
      <c r="L11485" s="4" t="s">
        <v>447</v>
      </c>
    </row>
    <row r="11486" spans="1:12">
      <c r="A11486" s="4" t="s">
        <v>36241</v>
      </c>
      <c r="D11486" s="4" t="s">
        <v>36242</v>
      </c>
      <c r="E11486" s="4" t="s">
        <v>3002</v>
      </c>
      <c r="F11486" s="4" t="s">
        <v>13121</v>
      </c>
      <c r="G11486" s="4" t="s">
        <v>61</v>
      </c>
      <c r="H11486" s="4" t="s">
        <v>3057</v>
      </c>
      <c r="I11486" s="4">
        <v>25.091419999999999</v>
      </c>
      <c r="J11486" s="4">
        <v>88.503140000000002</v>
      </c>
      <c r="K11486" s="4" t="s">
        <v>796</v>
      </c>
      <c r="L11486" s="4" t="s">
        <v>447</v>
      </c>
    </row>
    <row r="11487" spans="1:12">
      <c r="A11487" s="4" t="s">
        <v>36243</v>
      </c>
      <c r="D11487" s="4" t="s">
        <v>36244</v>
      </c>
      <c r="E11487" s="4" t="s">
        <v>3002</v>
      </c>
      <c r="F11487" s="4" t="s">
        <v>13121</v>
      </c>
      <c r="G11487" s="4" t="s">
        <v>30</v>
      </c>
      <c r="H11487" s="4" t="s">
        <v>3057</v>
      </c>
      <c r="I11487" s="4">
        <v>24.72139</v>
      </c>
      <c r="J11487" s="4">
        <v>88.682670000000002</v>
      </c>
      <c r="K11487" s="4" t="s">
        <v>796</v>
      </c>
      <c r="L11487" s="4" t="s">
        <v>447</v>
      </c>
    </row>
    <row r="11488" spans="1:12">
      <c r="A11488" s="4" t="s">
        <v>36245</v>
      </c>
      <c r="D11488" s="4" t="s">
        <v>36246</v>
      </c>
      <c r="E11488" s="4" t="s">
        <v>3002</v>
      </c>
      <c r="F11488" s="4" t="s">
        <v>13121</v>
      </c>
      <c r="G11488" s="4" t="s">
        <v>61</v>
      </c>
      <c r="H11488" s="4" t="s">
        <v>3057</v>
      </c>
      <c r="I11488" s="4">
        <v>25.148669999999999</v>
      </c>
      <c r="J11488" s="4">
        <v>88.853999999999999</v>
      </c>
      <c r="K11488" s="4" t="s">
        <v>796</v>
      </c>
      <c r="L11488" s="4" t="s">
        <v>447</v>
      </c>
    </row>
    <row r="11489" spans="1:12">
      <c r="A11489" s="4" t="s">
        <v>36247</v>
      </c>
      <c r="D11489" s="4" t="s">
        <v>36248</v>
      </c>
      <c r="E11489" s="4" t="s">
        <v>3002</v>
      </c>
      <c r="F11489" s="4" t="s">
        <v>13132</v>
      </c>
      <c r="G11489" s="4" t="s">
        <v>61</v>
      </c>
      <c r="H11489" s="4" t="s">
        <v>91</v>
      </c>
      <c r="I11489" s="4">
        <v>25.149080000000001</v>
      </c>
      <c r="J11489" s="4">
        <v>88.839169999999996</v>
      </c>
      <c r="K11489" s="4" t="s">
        <v>796</v>
      </c>
      <c r="L11489" s="4" t="s">
        <v>447</v>
      </c>
    </row>
    <row r="11490" spans="1:12">
      <c r="A11490" s="4" t="s">
        <v>36249</v>
      </c>
      <c r="D11490" s="4" t="s">
        <v>36250</v>
      </c>
      <c r="E11490" s="4" t="s">
        <v>3002</v>
      </c>
      <c r="F11490" s="4" t="s">
        <v>13121</v>
      </c>
      <c r="G11490" s="4" t="s">
        <v>61</v>
      </c>
      <c r="H11490" s="4" t="s">
        <v>3057</v>
      </c>
      <c r="I11490" s="4">
        <v>24.902059999999999</v>
      </c>
      <c r="J11490" s="4">
        <v>88.850030000000004</v>
      </c>
      <c r="K11490" s="4" t="s">
        <v>796</v>
      </c>
      <c r="L11490" s="4" t="s">
        <v>447</v>
      </c>
    </row>
    <row r="11491" spans="1:12">
      <c r="A11491" s="4" t="s">
        <v>36251</v>
      </c>
      <c r="D11491" s="4" t="s">
        <v>36252</v>
      </c>
      <c r="E11491" s="4" t="s">
        <v>3002</v>
      </c>
      <c r="F11491" s="4" t="s">
        <v>13121</v>
      </c>
      <c r="G11491" s="4" t="s">
        <v>61</v>
      </c>
      <c r="H11491" s="4" t="s">
        <v>91</v>
      </c>
      <c r="I11491" s="4">
        <v>25.073920000000001</v>
      </c>
      <c r="J11491" s="4">
        <v>88.906030000000001</v>
      </c>
      <c r="K11491" s="4" t="s">
        <v>796</v>
      </c>
      <c r="L11491" s="4" t="s">
        <v>447</v>
      </c>
    </row>
    <row r="11492" spans="1:12">
      <c r="A11492" s="4" t="s">
        <v>36253</v>
      </c>
      <c r="D11492" s="4" t="s">
        <v>36254</v>
      </c>
      <c r="E11492" s="4" t="s">
        <v>3002</v>
      </c>
      <c r="F11492" s="4" t="s">
        <v>13121</v>
      </c>
      <c r="G11492" s="4" t="s">
        <v>61</v>
      </c>
      <c r="H11492" s="4" t="s">
        <v>3057</v>
      </c>
      <c r="I11492" s="4">
        <v>24.95308</v>
      </c>
      <c r="J11492" s="4">
        <v>88.747500000000002</v>
      </c>
      <c r="K11492" s="4" t="s">
        <v>796</v>
      </c>
      <c r="L11492" s="4" t="s">
        <v>447</v>
      </c>
    </row>
    <row r="11493" spans="1:12">
      <c r="A11493" s="4" t="s">
        <v>36255</v>
      </c>
      <c r="D11493" s="4" t="s">
        <v>36256</v>
      </c>
      <c r="E11493" s="4" t="s">
        <v>3002</v>
      </c>
      <c r="F11493" s="4" t="s">
        <v>13121</v>
      </c>
      <c r="G11493" s="4" t="s">
        <v>61</v>
      </c>
      <c r="H11493" s="4" t="s">
        <v>3057</v>
      </c>
      <c r="I11493" s="4">
        <v>25.110499999999998</v>
      </c>
      <c r="J11493" s="4">
        <v>88.826030000000003</v>
      </c>
      <c r="K11493" s="4" t="s">
        <v>796</v>
      </c>
      <c r="L11493" s="4" t="s">
        <v>447</v>
      </c>
    </row>
    <row r="11494" spans="1:12">
      <c r="A11494" s="4" t="s">
        <v>36257</v>
      </c>
      <c r="D11494" s="4" t="s">
        <v>36258</v>
      </c>
      <c r="E11494" s="4" t="s">
        <v>3002</v>
      </c>
      <c r="F11494" s="4" t="s">
        <v>13121</v>
      </c>
      <c r="G11494" s="4" t="s">
        <v>61</v>
      </c>
      <c r="H11494" s="4" t="s">
        <v>91</v>
      </c>
      <c r="I11494" s="4">
        <v>24.84731</v>
      </c>
      <c r="J11494" s="4">
        <v>88.957669999999993</v>
      </c>
      <c r="K11494" s="4" t="s">
        <v>796</v>
      </c>
      <c r="L11494" s="4" t="s">
        <v>447</v>
      </c>
    </row>
    <row r="11495" spans="1:12">
      <c r="A11495" s="4" t="s">
        <v>36259</v>
      </c>
      <c r="D11495" s="4" t="s">
        <v>36260</v>
      </c>
      <c r="E11495" s="4" t="s">
        <v>3002</v>
      </c>
      <c r="F11495" s="4" t="s">
        <v>13121</v>
      </c>
      <c r="G11495" s="4" t="s">
        <v>61</v>
      </c>
      <c r="H11495" s="4" t="s">
        <v>3057</v>
      </c>
      <c r="I11495" s="4">
        <v>24.675719999999998</v>
      </c>
      <c r="J11495" s="4">
        <v>88.813940000000002</v>
      </c>
      <c r="K11495" s="4" t="s">
        <v>796</v>
      </c>
      <c r="L11495" s="4" t="s">
        <v>447</v>
      </c>
    </row>
    <row r="11496" spans="1:12">
      <c r="A11496" s="4" t="s">
        <v>36261</v>
      </c>
      <c r="D11496" s="4" t="s">
        <v>36262</v>
      </c>
      <c r="E11496" s="4" t="s">
        <v>3002</v>
      </c>
      <c r="F11496" s="4" t="s">
        <v>13121</v>
      </c>
      <c r="G11496" s="4" t="s">
        <v>61</v>
      </c>
      <c r="H11496" s="4" t="s">
        <v>3057</v>
      </c>
      <c r="I11496" s="4">
        <v>25.009440000000001</v>
      </c>
      <c r="J11496" s="4">
        <v>88.945890000000006</v>
      </c>
      <c r="K11496" s="4" t="s">
        <v>796</v>
      </c>
      <c r="L11496" s="4" t="s">
        <v>447</v>
      </c>
    </row>
    <row r="11497" spans="1:12">
      <c r="A11497" s="4" t="s">
        <v>36263</v>
      </c>
      <c r="D11497" s="4" t="s">
        <v>36264</v>
      </c>
      <c r="E11497" s="4" t="s">
        <v>3002</v>
      </c>
      <c r="F11497" s="4" t="s">
        <v>13121</v>
      </c>
      <c r="G11497" s="4" t="s">
        <v>61</v>
      </c>
      <c r="H11497" s="4" t="s">
        <v>3057</v>
      </c>
      <c r="I11497" s="4">
        <v>24.827279999999998</v>
      </c>
      <c r="J11497" s="4">
        <v>88.632779999999997</v>
      </c>
      <c r="K11497" s="4" t="s">
        <v>796</v>
      </c>
      <c r="L11497" s="4" t="s">
        <v>447</v>
      </c>
    </row>
    <row r="11498" spans="1:12">
      <c r="A11498" s="4" t="s">
        <v>36265</v>
      </c>
      <c r="D11498" s="4" t="s">
        <v>36266</v>
      </c>
      <c r="E11498" s="4" t="s">
        <v>3002</v>
      </c>
      <c r="F11498" s="4" t="s">
        <v>13121</v>
      </c>
      <c r="G11498" s="4" t="s">
        <v>61</v>
      </c>
      <c r="H11498" s="4" t="s">
        <v>91</v>
      </c>
      <c r="I11498" s="4">
        <v>24.764779999999998</v>
      </c>
      <c r="J11498" s="4">
        <v>88.746200000000002</v>
      </c>
      <c r="K11498" s="4" t="s">
        <v>796</v>
      </c>
      <c r="L11498" s="4" t="s">
        <v>447</v>
      </c>
    </row>
    <row r="11499" spans="1:12">
      <c r="A11499" s="4" t="s">
        <v>36267</v>
      </c>
      <c r="D11499" s="4" t="s">
        <v>36268</v>
      </c>
      <c r="E11499" s="4" t="s">
        <v>3002</v>
      </c>
      <c r="F11499" s="4" t="s">
        <v>13132</v>
      </c>
      <c r="G11499" s="4" t="s">
        <v>61</v>
      </c>
      <c r="H11499" s="4" t="s">
        <v>91</v>
      </c>
      <c r="I11499" s="4">
        <v>25.03772</v>
      </c>
      <c r="J11499" s="4">
        <v>88.811580000000006</v>
      </c>
      <c r="K11499" s="4" t="s">
        <v>796</v>
      </c>
      <c r="L11499" s="4" t="s">
        <v>447</v>
      </c>
    </row>
    <row r="11500" spans="1:12">
      <c r="A11500" s="4" t="s">
        <v>36269</v>
      </c>
      <c r="D11500" s="4" t="s">
        <v>36270</v>
      </c>
      <c r="E11500" s="4" t="s">
        <v>3002</v>
      </c>
      <c r="F11500" s="4" t="s">
        <v>13121</v>
      </c>
      <c r="G11500" s="4" t="s">
        <v>61</v>
      </c>
      <c r="H11500" s="4" t="s">
        <v>3057</v>
      </c>
      <c r="I11500" s="4">
        <v>25.021999999999998</v>
      </c>
      <c r="J11500" s="4">
        <v>88.571809999999999</v>
      </c>
      <c r="K11500" s="4" t="s">
        <v>796</v>
      </c>
      <c r="L11500" s="4" t="s">
        <v>447</v>
      </c>
    </row>
    <row r="11501" spans="1:12">
      <c r="A11501" s="4" t="s">
        <v>36271</v>
      </c>
      <c r="D11501" s="4" t="s">
        <v>36272</v>
      </c>
      <c r="E11501" s="4" t="s">
        <v>3002</v>
      </c>
      <c r="F11501" s="4" t="s">
        <v>13121</v>
      </c>
      <c r="G11501" s="4" t="s">
        <v>61</v>
      </c>
      <c r="H11501" s="4" t="s">
        <v>91</v>
      </c>
      <c r="I11501" s="4">
        <v>24.76333</v>
      </c>
      <c r="J11501" s="4">
        <v>88.587909999999994</v>
      </c>
      <c r="K11501" s="4" t="s">
        <v>796</v>
      </c>
      <c r="L11501" s="4" t="s">
        <v>447</v>
      </c>
    </row>
    <row r="11502" spans="1:12">
      <c r="A11502" s="4" t="s">
        <v>36273</v>
      </c>
      <c r="D11502" s="4" t="s">
        <v>36274</v>
      </c>
      <c r="E11502" s="4" t="s">
        <v>3002</v>
      </c>
      <c r="F11502" s="4" t="s">
        <v>13121</v>
      </c>
      <c r="G11502" s="4" t="s">
        <v>61</v>
      </c>
      <c r="H11502" s="4" t="s">
        <v>91</v>
      </c>
      <c r="I11502" s="4">
        <v>24.762799999999999</v>
      </c>
      <c r="J11502" s="4">
        <v>88.878420000000006</v>
      </c>
      <c r="K11502" s="4" t="s">
        <v>796</v>
      </c>
      <c r="L11502" s="4" t="s">
        <v>447</v>
      </c>
    </row>
    <row r="11503" spans="1:12">
      <c r="A11503" s="4" t="s">
        <v>36275</v>
      </c>
      <c r="D11503" s="4" t="s">
        <v>36276</v>
      </c>
      <c r="E11503" s="4" t="s">
        <v>3002</v>
      </c>
      <c r="F11503" s="4" t="s">
        <v>13121</v>
      </c>
      <c r="G11503" s="4" t="s">
        <v>61</v>
      </c>
      <c r="H11503" s="4" t="s">
        <v>91</v>
      </c>
      <c r="I11503" s="4">
        <v>24.69453</v>
      </c>
      <c r="J11503" s="4">
        <v>88.967140000000001</v>
      </c>
      <c r="K11503" s="4" t="s">
        <v>796</v>
      </c>
      <c r="L11503" s="4" t="s">
        <v>447</v>
      </c>
    </row>
    <row r="11504" spans="1:12">
      <c r="A11504" s="4" t="s">
        <v>36277</v>
      </c>
      <c r="D11504" s="4" t="s">
        <v>36278</v>
      </c>
      <c r="E11504" s="4" t="s">
        <v>3002</v>
      </c>
      <c r="F11504" s="4" t="s">
        <v>13121</v>
      </c>
      <c r="G11504" s="4" t="s">
        <v>61</v>
      </c>
      <c r="H11504" s="4" t="s">
        <v>3057</v>
      </c>
      <c r="I11504" s="4">
        <v>24.80847</v>
      </c>
      <c r="J11504" s="4">
        <v>88.490610000000004</v>
      </c>
      <c r="K11504" s="4" t="s">
        <v>796</v>
      </c>
      <c r="L11504" s="4" t="s">
        <v>447</v>
      </c>
    </row>
    <row r="11505" spans="1:12">
      <c r="A11505" s="4" t="s">
        <v>36279</v>
      </c>
      <c r="D11505" s="4" t="s">
        <v>36280</v>
      </c>
      <c r="E11505" s="4" t="s">
        <v>3002</v>
      </c>
      <c r="F11505" s="4" t="s">
        <v>13121</v>
      </c>
      <c r="G11505" s="4" t="s">
        <v>61</v>
      </c>
      <c r="H11505" s="4" t="s">
        <v>3057</v>
      </c>
      <c r="I11505" s="4">
        <v>24.799309999999998</v>
      </c>
      <c r="J11505" s="4">
        <v>88.664079999999998</v>
      </c>
      <c r="K11505" s="4" t="s">
        <v>796</v>
      </c>
      <c r="L11505" s="4" t="s">
        <v>447</v>
      </c>
    </row>
    <row r="11506" spans="1:12">
      <c r="A11506" s="4" t="s">
        <v>36281</v>
      </c>
      <c r="D11506" s="4" t="s">
        <v>36282</v>
      </c>
      <c r="E11506" s="4" t="s">
        <v>3002</v>
      </c>
      <c r="F11506" s="4" t="s">
        <v>13121</v>
      </c>
      <c r="G11506" s="4" t="s">
        <v>61</v>
      </c>
      <c r="H11506" s="4" t="s">
        <v>3057</v>
      </c>
      <c r="I11506" s="4">
        <v>24.67736</v>
      </c>
      <c r="J11506" s="4">
        <v>89.080420000000004</v>
      </c>
      <c r="K11506" s="4" t="s">
        <v>796</v>
      </c>
      <c r="L11506" s="4" t="s">
        <v>447</v>
      </c>
    </row>
    <row r="11507" spans="1:12">
      <c r="A11507" s="4" t="s">
        <v>36283</v>
      </c>
      <c r="D11507" s="4" t="s">
        <v>36284</v>
      </c>
      <c r="E11507" s="4" t="s">
        <v>3002</v>
      </c>
      <c r="F11507" s="4" t="s">
        <v>13121</v>
      </c>
      <c r="G11507" s="4" t="s">
        <v>61</v>
      </c>
      <c r="H11507" s="4" t="s">
        <v>91</v>
      </c>
      <c r="I11507" s="4">
        <v>24.725560000000002</v>
      </c>
      <c r="J11507" s="4">
        <v>88.845079999999996</v>
      </c>
      <c r="K11507" s="4" t="s">
        <v>796</v>
      </c>
      <c r="L11507" s="4" t="s">
        <v>447</v>
      </c>
    </row>
    <row r="11508" spans="1:12">
      <c r="A11508" s="4" t="s">
        <v>36285</v>
      </c>
      <c r="D11508" s="4" t="s">
        <v>36286</v>
      </c>
      <c r="E11508" s="4" t="s">
        <v>3002</v>
      </c>
      <c r="F11508" s="4" t="s">
        <v>13121</v>
      </c>
      <c r="G11508" s="4" t="s">
        <v>61</v>
      </c>
      <c r="H11508" s="4" t="s">
        <v>3057</v>
      </c>
      <c r="I11508" s="4">
        <v>25.137920000000001</v>
      </c>
      <c r="J11508" s="4">
        <v>88.886309999999995</v>
      </c>
      <c r="K11508" s="4" t="s">
        <v>796</v>
      </c>
      <c r="L11508" s="4" t="s">
        <v>447</v>
      </c>
    </row>
    <row r="11509" spans="1:12">
      <c r="A11509" s="4" t="s">
        <v>36287</v>
      </c>
      <c r="D11509" s="4" t="s">
        <v>36288</v>
      </c>
      <c r="E11509" s="4" t="s">
        <v>3002</v>
      </c>
      <c r="F11509" s="4" t="s">
        <v>13121</v>
      </c>
      <c r="G11509" s="4" t="s">
        <v>30</v>
      </c>
      <c r="H11509" s="4" t="s">
        <v>3057</v>
      </c>
      <c r="I11509" s="4">
        <v>24.85519</v>
      </c>
      <c r="J11509" s="4">
        <v>88.886700000000005</v>
      </c>
      <c r="K11509" s="4" t="s">
        <v>796</v>
      </c>
      <c r="L11509" s="4" t="s">
        <v>447</v>
      </c>
    </row>
    <row r="11510" spans="1:12">
      <c r="A11510" s="4" t="s">
        <v>36289</v>
      </c>
      <c r="D11510" s="4" t="s">
        <v>36290</v>
      </c>
      <c r="E11510" s="4" t="s">
        <v>3002</v>
      </c>
      <c r="F11510" s="4" t="s">
        <v>13121</v>
      </c>
      <c r="G11510" s="4" t="s">
        <v>61</v>
      </c>
      <c r="H11510" s="4" t="s">
        <v>91</v>
      </c>
      <c r="I11510" s="4">
        <v>25.069030000000001</v>
      </c>
      <c r="J11510" s="4">
        <v>88.580780000000004</v>
      </c>
      <c r="K11510" s="4" t="s">
        <v>796</v>
      </c>
      <c r="L11510" s="4" t="s">
        <v>447</v>
      </c>
    </row>
    <row r="11511" spans="1:12">
      <c r="A11511" s="4" t="s">
        <v>36291</v>
      </c>
      <c r="D11511" s="4" t="s">
        <v>36292</v>
      </c>
      <c r="E11511" s="4" t="s">
        <v>3002</v>
      </c>
      <c r="F11511" s="4" t="s">
        <v>13121</v>
      </c>
      <c r="G11511" s="4" t="s">
        <v>30</v>
      </c>
      <c r="H11511" s="4" t="s">
        <v>91</v>
      </c>
      <c r="I11511" s="4">
        <v>24.823250000000002</v>
      </c>
      <c r="J11511" s="4">
        <v>88.937719999999999</v>
      </c>
      <c r="K11511" s="4" t="s">
        <v>796</v>
      </c>
      <c r="L11511" s="4" t="s">
        <v>447</v>
      </c>
    </row>
    <row r="11512" spans="1:12">
      <c r="A11512" s="4" t="s">
        <v>36293</v>
      </c>
      <c r="D11512" s="4" t="s">
        <v>36294</v>
      </c>
      <c r="E11512" s="4" t="s">
        <v>3002</v>
      </c>
      <c r="F11512" s="4" t="s">
        <v>13121</v>
      </c>
      <c r="G11512" s="4" t="s">
        <v>61</v>
      </c>
      <c r="H11512" s="4" t="s">
        <v>3057</v>
      </c>
      <c r="I11512" s="4">
        <v>25.052389999999999</v>
      </c>
      <c r="J11512" s="4">
        <v>88.925749999999994</v>
      </c>
      <c r="K11512" s="4" t="s">
        <v>796</v>
      </c>
      <c r="L11512" s="4" t="s">
        <v>447</v>
      </c>
    </row>
    <row r="11513" spans="1:12">
      <c r="A11513" s="4" t="s">
        <v>36295</v>
      </c>
      <c r="D11513" s="4" t="s">
        <v>36296</v>
      </c>
      <c r="E11513" s="4" t="s">
        <v>3002</v>
      </c>
      <c r="F11513" s="4" t="s">
        <v>13121</v>
      </c>
      <c r="G11513" s="4" t="s">
        <v>61</v>
      </c>
      <c r="H11513" s="4" t="s">
        <v>91</v>
      </c>
      <c r="I11513" s="4">
        <v>25.146529999999998</v>
      </c>
      <c r="J11513" s="4">
        <v>88.527969999999996</v>
      </c>
      <c r="K11513" s="4" t="s">
        <v>796</v>
      </c>
      <c r="L11513" s="4" t="s">
        <v>447</v>
      </c>
    </row>
    <row r="11514" spans="1:12">
      <c r="A11514" s="4" t="s">
        <v>36297</v>
      </c>
      <c r="D11514" s="4" t="s">
        <v>36298</v>
      </c>
      <c r="E11514" s="4" t="s">
        <v>3002</v>
      </c>
      <c r="F11514" s="4" t="s">
        <v>13121</v>
      </c>
      <c r="G11514" s="4" t="s">
        <v>61</v>
      </c>
      <c r="H11514" s="4" t="s">
        <v>3057</v>
      </c>
      <c r="I11514" s="4">
        <v>24.587779999999999</v>
      </c>
      <c r="J11514" s="4">
        <v>89.023449999999997</v>
      </c>
      <c r="K11514" s="4" t="s">
        <v>796</v>
      </c>
      <c r="L11514" s="4" t="s">
        <v>447</v>
      </c>
    </row>
    <row r="11515" spans="1:12">
      <c r="A11515" s="4" t="s">
        <v>36299</v>
      </c>
      <c r="D11515" s="4" t="s">
        <v>36300</v>
      </c>
      <c r="E11515" s="4" t="s">
        <v>3002</v>
      </c>
      <c r="F11515" s="4" t="s">
        <v>13121</v>
      </c>
      <c r="G11515" s="4" t="s">
        <v>61</v>
      </c>
      <c r="H11515" s="4" t="s">
        <v>3057</v>
      </c>
      <c r="I11515" s="4">
        <v>24.7105</v>
      </c>
      <c r="J11515" s="4">
        <v>88.799220000000005</v>
      </c>
      <c r="K11515" s="4" t="s">
        <v>796</v>
      </c>
      <c r="L11515" s="4" t="s">
        <v>447</v>
      </c>
    </row>
    <row r="11516" spans="1:12">
      <c r="A11516" s="4" t="s">
        <v>36301</v>
      </c>
      <c r="D11516" s="4" t="s">
        <v>36302</v>
      </c>
      <c r="E11516" s="4" t="s">
        <v>3002</v>
      </c>
      <c r="F11516" s="4" t="s">
        <v>13121</v>
      </c>
      <c r="G11516" s="4" t="s">
        <v>61</v>
      </c>
      <c r="H11516" s="4" t="s">
        <v>91</v>
      </c>
      <c r="I11516" s="4">
        <v>24.938110000000002</v>
      </c>
      <c r="J11516" s="4">
        <v>88.78819</v>
      </c>
      <c r="K11516" s="4" t="s">
        <v>796</v>
      </c>
      <c r="L11516" s="4" t="s">
        <v>447</v>
      </c>
    </row>
    <row r="11517" spans="1:12">
      <c r="A11517" s="4" t="s">
        <v>36303</v>
      </c>
      <c r="D11517" s="4" t="s">
        <v>36304</v>
      </c>
      <c r="E11517" s="4" t="s">
        <v>3002</v>
      </c>
      <c r="F11517" s="4" t="s">
        <v>13121</v>
      </c>
      <c r="G11517" s="4" t="s">
        <v>61</v>
      </c>
      <c r="H11517" s="4" t="s">
        <v>3057</v>
      </c>
      <c r="I11517" s="4">
        <v>24.722169999999998</v>
      </c>
      <c r="J11517" s="4">
        <v>88.745080000000002</v>
      </c>
      <c r="K11517" s="4" t="s">
        <v>796</v>
      </c>
      <c r="L11517" s="4" t="s">
        <v>447</v>
      </c>
    </row>
    <row r="11518" spans="1:12">
      <c r="A11518" s="4" t="s">
        <v>36305</v>
      </c>
      <c r="D11518" s="4" t="s">
        <v>36306</v>
      </c>
      <c r="E11518" s="4" t="s">
        <v>3002</v>
      </c>
      <c r="F11518" s="4" t="s">
        <v>13121</v>
      </c>
      <c r="G11518" s="4" t="s">
        <v>61</v>
      </c>
      <c r="H11518" s="4" t="s">
        <v>3057</v>
      </c>
      <c r="I11518" s="4">
        <v>24.889690000000002</v>
      </c>
      <c r="J11518" s="4">
        <v>88.387720000000002</v>
      </c>
      <c r="K11518" s="4" t="s">
        <v>447</v>
      </c>
      <c r="L11518" s="4" t="s">
        <v>447</v>
      </c>
    </row>
    <row r="11519" spans="1:12">
      <c r="A11519" s="4" t="s">
        <v>36307</v>
      </c>
      <c r="D11519" s="4" t="s">
        <v>36308</v>
      </c>
      <c r="E11519" s="4" t="s">
        <v>3002</v>
      </c>
      <c r="F11519" s="4" t="s">
        <v>13121</v>
      </c>
      <c r="G11519" s="4" t="s">
        <v>61</v>
      </c>
      <c r="H11519" s="4" t="s">
        <v>3057</v>
      </c>
      <c r="I11519" s="4">
        <v>24.97944</v>
      </c>
      <c r="J11519" s="4">
        <v>88.635949999999994</v>
      </c>
      <c r="K11519" s="4" t="s">
        <v>796</v>
      </c>
      <c r="L11519" s="4" t="s">
        <v>447</v>
      </c>
    </row>
    <row r="11520" spans="1:12">
      <c r="A11520" s="4" t="s">
        <v>36309</v>
      </c>
      <c r="D11520" s="4" t="s">
        <v>36310</v>
      </c>
      <c r="E11520" s="4" t="s">
        <v>3002</v>
      </c>
      <c r="F11520" s="4" t="s">
        <v>13121</v>
      </c>
      <c r="G11520" s="4" t="s">
        <v>61</v>
      </c>
      <c r="H11520" s="4" t="s">
        <v>91</v>
      </c>
      <c r="I11520" s="4">
        <v>24.72128</v>
      </c>
      <c r="J11520" s="4">
        <v>89.055329999999998</v>
      </c>
      <c r="K11520" s="4" t="s">
        <v>796</v>
      </c>
      <c r="L11520" s="4" t="s">
        <v>447</v>
      </c>
    </row>
    <row r="11521" spans="1:12">
      <c r="A11521" s="4" t="s">
        <v>36311</v>
      </c>
      <c r="D11521" s="4" t="s">
        <v>36312</v>
      </c>
      <c r="E11521" s="4" t="s">
        <v>3002</v>
      </c>
      <c r="F11521" s="4" t="s">
        <v>13132</v>
      </c>
      <c r="G11521" s="4" t="s">
        <v>61</v>
      </c>
      <c r="H11521" s="4" t="s">
        <v>91</v>
      </c>
      <c r="I11521" s="4">
        <v>24.71341</v>
      </c>
      <c r="J11521" s="4">
        <v>88.922719999999998</v>
      </c>
      <c r="K11521" s="4" t="s">
        <v>796</v>
      </c>
      <c r="L11521" s="4" t="s">
        <v>447</v>
      </c>
    </row>
    <row r="11522" spans="1:12">
      <c r="A11522" s="4" t="s">
        <v>36313</v>
      </c>
      <c r="D11522" s="4" t="s">
        <v>36314</v>
      </c>
      <c r="E11522" s="4" t="s">
        <v>3002</v>
      </c>
      <c r="F11522" s="4" t="s">
        <v>13132</v>
      </c>
      <c r="G11522" s="4" t="s">
        <v>61</v>
      </c>
      <c r="H11522" s="4" t="s">
        <v>91</v>
      </c>
      <c r="I11522" s="4">
        <v>24.924250000000001</v>
      </c>
      <c r="J11522" s="4">
        <v>88.714500000000001</v>
      </c>
      <c r="K11522" s="4" t="s">
        <v>796</v>
      </c>
      <c r="L11522" s="4" t="s">
        <v>447</v>
      </c>
    </row>
    <row r="11523" spans="1:12">
      <c r="A11523" s="4" t="s">
        <v>36315</v>
      </c>
      <c r="D11523" s="4" t="s">
        <v>36316</v>
      </c>
      <c r="E11523" s="4" t="s">
        <v>3002</v>
      </c>
      <c r="F11523" s="4" t="s">
        <v>13121</v>
      </c>
      <c r="G11523" s="4" t="s">
        <v>61</v>
      </c>
      <c r="H11523" s="4" t="s">
        <v>3057</v>
      </c>
      <c r="I11523" s="4">
        <v>24.752189999999999</v>
      </c>
      <c r="J11523" s="4">
        <v>88.821640000000002</v>
      </c>
      <c r="K11523" s="4" t="s">
        <v>796</v>
      </c>
      <c r="L11523" s="4" t="s">
        <v>447</v>
      </c>
    </row>
    <row r="11524" spans="1:12">
      <c r="A11524" s="4" t="s">
        <v>36317</v>
      </c>
      <c r="D11524" s="4" t="s">
        <v>36318</v>
      </c>
      <c r="E11524" s="4" t="s">
        <v>3002</v>
      </c>
      <c r="F11524" s="4" t="s">
        <v>13121</v>
      </c>
      <c r="G11524" s="4" t="s">
        <v>61</v>
      </c>
      <c r="H11524" s="4" t="s">
        <v>3057</v>
      </c>
      <c r="I11524" s="4">
        <v>24.946560000000002</v>
      </c>
      <c r="J11524" s="4">
        <v>88.968220000000002</v>
      </c>
      <c r="K11524" s="4" t="s">
        <v>796</v>
      </c>
      <c r="L11524" s="4" t="s">
        <v>447</v>
      </c>
    </row>
    <row r="11525" spans="1:12">
      <c r="A11525" s="4" t="s">
        <v>36319</v>
      </c>
      <c r="D11525" s="4" t="s">
        <v>36320</v>
      </c>
      <c r="E11525" s="4" t="s">
        <v>3002</v>
      </c>
      <c r="F11525" s="4" t="s">
        <v>13121</v>
      </c>
      <c r="G11525" s="4" t="s">
        <v>61</v>
      </c>
      <c r="H11525" s="4" t="s">
        <v>91</v>
      </c>
      <c r="I11525" s="4">
        <v>25.056059999999999</v>
      </c>
      <c r="J11525" s="4">
        <v>88.480829999999997</v>
      </c>
      <c r="K11525" s="4" t="s">
        <v>796</v>
      </c>
      <c r="L11525" s="4" t="s">
        <v>447</v>
      </c>
    </row>
    <row r="11526" spans="1:12">
      <c r="A11526" s="4" t="s">
        <v>36321</v>
      </c>
      <c r="D11526" s="4" t="s">
        <v>36322</v>
      </c>
      <c r="E11526" s="4" t="s">
        <v>3002</v>
      </c>
      <c r="F11526" s="4" t="s">
        <v>13121</v>
      </c>
      <c r="G11526" s="4" t="s">
        <v>61</v>
      </c>
      <c r="H11526" s="4" t="s">
        <v>3057</v>
      </c>
      <c r="I11526" s="4">
        <v>24.77467</v>
      </c>
      <c r="J11526" s="4">
        <v>88.787080000000003</v>
      </c>
      <c r="K11526" s="4" t="s">
        <v>796</v>
      </c>
      <c r="L11526" s="4" t="s">
        <v>447</v>
      </c>
    </row>
    <row r="11527" spans="1:12">
      <c r="A11527" s="4" t="s">
        <v>36323</v>
      </c>
      <c r="D11527" s="4" t="s">
        <v>36324</v>
      </c>
      <c r="E11527" s="4" t="s">
        <v>3002</v>
      </c>
      <c r="F11527" s="4" t="s">
        <v>13121</v>
      </c>
      <c r="G11527" s="4" t="s">
        <v>61</v>
      </c>
      <c r="H11527" s="4" t="s">
        <v>91</v>
      </c>
      <c r="I11527" s="4">
        <v>24.920860000000001</v>
      </c>
      <c r="J11527" s="4">
        <v>88.90992</v>
      </c>
      <c r="K11527" s="4" t="s">
        <v>796</v>
      </c>
      <c r="L11527" s="4" t="s">
        <v>447</v>
      </c>
    </row>
    <row r="11528" spans="1:12">
      <c r="A11528" s="4" t="s">
        <v>36325</v>
      </c>
      <c r="D11528" s="4" t="s">
        <v>36326</v>
      </c>
      <c r="E11528" s="4" t="s">
        <v>3002</v>
      </c>
      <c r="F11528" s="4" t="s">
        <v>13121</v>
      </c>
      <c r="G11528" s="4" t="s">
        <v>30</v>
      </c>
      <c r="H11528" s="4" t="s">
        <v>3057</v>
      </c>
      <c r="I11528" s="4">
        <v>24.802610000000001</v>
      </c>
      <c r="J11528" s="4">
        <v>88.943610000000007</v>
      </c>
      <c r="K11528" s="4" t="s">
        <v>796</v>
      </c>
      <c r="L11528" s="4" t="s">
        <v>447</v>
      </c>
    </row>
    <row r="11529" spans="1:12">
      <c r="A11529" s="4" t="s">
        <v>36327</v>
      </c>
      <c r="D11529" s="4" t="s">
        <v>36328</v>
      </c>
      <c r="E11529" s="4" t="s">
        <v>3002</v>
      </c>
      <c r="F11529" s="4" t="s">
        <v>13121</v>
      </c>
      <c r="G11529" s="4" t="s">
        <v>30</v>
      </c>
      <c r="H11529" s="4" t="s">
        <v>91</v>
      </c>
      <c r="I11529" s="4">
        <v>24.80667</v>
      </c>
      <c r="J11529" s="4">
        <v>88.935500000000005</v>
      </c>
      <c r="K11529" s="4" t="s">
        <v>796</v>
      </c>
      <c r="L11529" s="4" t="s">
        <v>447</v>
      </c>
    </row>
    <row r="11530" spans="1:12">
      <c r="A11530" s="4" t="s">
        <v>36329</v>
      </c>
      <c r="D11530" s="4" t="s">
        <v>36330</v>
      </c>
      <c r="E11530" s="4" t="s">
        <v>3002</v>
      </c>
      <c r="F11530" s="4" t="s">
        <v>13121</v>
      </c>
      <c r="G11530" s="4" t="s">
        <v>61</v>
      </c>
      <c r="H11530" s="4" t="s">
        <v>91</v>
      </c>
      <c r="I11530" s="4">
        <v>25.137219999999999</v>
      </c>
      <c r="J11530" s="4">
        <v>88.469719999999995</v>
      </c>
      <c r="K11530" s="4" t="s">
        <v>796</v>
      </c>
      <c r="L11530" s="4" t="s">
        <v>447</v>
      </c>
    </row>
    <row r="11531" spans="1:12">
      <c r="A11531" s="4" t="s">
        <v>36331</v>
      </c>
      <c r="D11531" s="4" t="s">
        <v>36332</v>
      </c>
      <c r="E11531" s="4" t="s">
        <v>3002</v>
      </c>
      <c r="F11531" s="4" t="s">
        <v>13121</v>
      </c>
      <c r="G11531" s="4" t="s">
        <v>61</v>
      </c>
      <c r="H11531" s="4" t="s">
        <v>91</v>
      </c>
      <c r="I11531" s="4">
        <v>25.155470000000001</v>
      </c>
      <c r="J11531" s="4">
        <v>88.5655</v>
      </c>
      <c r="K11531" s="4" t="s">
        <v>796</v>
      </c>
      <c r="L11531" s="4" t="s">
        <v>447</v>
      </c>
    </row>
    <row r="11532" spans="1:12">
      <c r="A11532" s="4" t="s">
        <v>36333</v>
      </c>
      <c r="D11532" s="4" t="s">
        <v>36184</v>
      </c>
      <c r="E11532" s="4" t="s">
        <v>3002</v>
      </c>
      <c r="F11532" s="4" t="s">
        <v>13121</v>
      </c>
      <c r="G11532" s="4" t="s">
        <v>30</v>
      </c>
      <c r="H11532" s="4" t="s">
        <v>91</v>
      </c>
      <c r="I11532" s="4">
        <v>24.79242</v>
      </c>
      <c r="J11532" s="4">
        <v>88.700689999999994</v>
      </c>
      <c r="K11532" s="4" t="s">
        <v>796</v>
      </c>
      <c r="L11532" s="4" t="s">
        <v>447</v>
      </c>
    </row>
    <row r="11533" spans="1:12">
      <c r="A11533" s="4" t="s">
        <v>36334</v>
      </c>
      <c r="D11533" s="4" t="s">
        <v>36335</v>
      </c>
      <c r="E11533" s="4" t="s">
        <v>3002</v>
      </c>
      <c r="F11533" s="4" t="s">
        <v>13121</v>
      </c>
      <c r="G11533" s="4" t="s">
        <v>61</v>
      </c>
      <c r="H11533" s="4" t="s">
        <v>3057</v>
      </c>
      <c r="I11533" s="4">
        <v>24.915189999999999</v>
      </c>
      <c r="J11533" s="4">
        <v>88.559449999999998</v>
      </c>
      <c r="K11533" s="4" t="s">
        <v>796</v>
      </c>
      <c r="L11533" s="4" t="s">
        <v>447</v>
      </c>
    </row>
    <row r="11534" spans="1:12">
      <c r="A11534" s="4" t="s">
        <v>36336</v>
      </c>
      <c r="D11534" s="4" t="s">
        <v>36337</v>
      </c>
      <c r="E11534" s="4" t="s">
        <v>3002</v>
      </c>
      <c r="F11534" s="4" t="s">
        <v>13121</v>
      </c>
      <c r="G11534" s="4" t="s">
        <v>30</v>
      </c>
      <c r="H11534" s="4" t="s">
        <v>3057</v>
      </c>
      <c r="I11534" s="4">
        <v>24.814309999999999</v>
      </c>
      <c r="J11534" s="4">
        <v>88.940280000000001</v>
      </c>
      <c r="K11534" s="4" t="s">
        <v>796</v>
      </c>
      <c r="L11534" s="4" t="s">
        <v>447</v>
      </c>
    </row>
    <row r="11535" spans="1:12">
      <c r="A11535" s="4" t="s">
        <v>36338</v>
      </c>
      <c r="D11535" s="4" t="s">
        <v>36339</v>
      </c>
      <c r="E11535" s="4" t="s">
        <v>3002</v>
      </c>
      <c r="F11535" s="4" t="s">
        <v>13121</v>
      </c>
      <c r="G11535" s="4" t="s">
        <v>61</v>
      </c>
      <c r="H11535" s="4" t="s">
        <v>3057</v>
      </c>
      <c r="I11535" s="4">
        <v>25.016670000000001</v>
      </c>
      <c r="J11535" s="4">
        <v>88.803219999999996</v>
      </c>
      <c r="K11535" s="4" t="s">
        <v>796</v>
      </c>
      <c r="L11535" s="4" t="s">
        <v>447</v>
      </c>
    </row>
    <row r="11536" spans="1:12">
      <c r="A11536" s="4" t="s">
        <v>36340</v>
      </c>
      <c r="D11536" s="4" t="s">
        <v>36341</v>
      </c>
      <c r="E11536" s="4" t="s">
        <v>3002</v>
      </c>
      <c r="F11536" s="4" t="s">
        <v>13121</v>
      </c>
      <c r="G11536" s="4" t="s">
        <v>61</v>
      </c>
      <c r="H11536" s="4" t="s">
        <v>3057</v>
      </c>
      <c r="I11536" s="4">
        <v>24.890889999999999</v>
      </c>
      <c r="J11536" s="4">
        <v>88.919420000000002</v>
      </c>
      <c r="K11536" s="4" t="s">
        <v>796</v>
      </c>
      <c r="L11536" s="4" t="s">
        <v>447</v>
      </c>
    </row>
    <row r="11537" spans="1:12">
      <c r="A11537" s="4" t="s">
        <v>36342</v>
      </c>
      <c r="D11537" s="4" t="s">
        <v>36343</v>
      </c>
      <c r="E11537" s="4" t="s">
        <v>3002</v>
      </c>
      <c r="F11537" s="4" t="s">
        <v>13121</v>
      </c>
      <c r="G11537" s="4" t="s">
        <v>61</v>
      </c>
      <c r="H11537" s="4" t="s">
        <v>91</v>
      </c>
      <c r="I11537" s="4">
        <v>24.74775</v>
      </c>
      <c r="J11537" s="4">
        <v>88.684560000000005</v>
      </c>
      <c r="K11537" s="4" t="s">
        <v>796</v>
      </c>
      <c r="L11537" s="4" t="s">
        <v>447</v>
      </c>
    </row>
    <row r="11538" spans="1:12">
      <c r="A11538" s="4" t="s">
        <v>36344</v>
      </c>
      <c r="D11538" s="4" t="s">
        <v>36345</v>
      </c>
      <c r="E11538" s="4" t="s">
        <v>3002</v>
      </c>
      <c r="F11538" s="4" t="s">
        <v>13121</v>
      </c>
      <c r="G11538" s="4" t="s">
        <v>61</v>
      </c>
      <c r="H11538" s="4" t="s">
        <v>91</v>
      </c>
      <c r="I11538" s="4">
        <v>24.82856</v>
      </c>
      <c r="J11538" s="4">
        <v>88.894220000000004</v>
      </c>
      <c r="K11538" s="4" t="s">
        <v>796</v>
      </c>
      <c r="L11538" s="4" t="s">
        <v>447</v>
      </c>
    </row>
    <row r="11539" spans="1:12">
      <c r="A11539" s="4" t="s">
        <v>36346</v>
      </c>
      <c r="D11539" s="4" t="s">
        <v>36347</v>
      </c>
      <c r="E11539" s="4" t="s">
        <v>3002</v>
      </c>
      <c r="F11539" s="4" t="s">
        <v>13121</v>
      </c>
      <c r="G11539" s="4" t="s">
        <v>61</v>
      </c>
      <c r="H11539" s="4" t="s">
        <v>3057</v>
      </c>
      <c r="I11539" s="4">
        <v>25.016970000000001</v>
      </c>
      <c r="J11539" s="4">
        <v>88.724279999999993</v>
      </c>
      <c r="K11539" s="4" t="s">
        <v>796</v>
      </c>
      <c r="L11539" s="4" t="s">
        <v>447</v>
      </c>
    </row>
    <row r="11540" spans="1:12">
      <c r="A11540" s="4" t="s">
        <v>36348</v>
      </c>
      <c r="D11540" s="4" t="s">
        <v>36349</v>
      </c>
      <c r="E11540" s="4" t="s">
        <v>3002</v>
      </c>
      <c r="F11540" s="4" t="s">
        <v>13121</v>
      </c>
      <c r="G11540" s="4" t="s">
        <v>30</v>
      </c>
      <c r="H11540" s="4" t="s">
        <v>91</v>
      </c>
      <c r="I11540" s="4">
        <v>24.803999999999998</v>
      </c>
      <c r="J11540" s="4">
        <v>88.96414</v>
      </c>
      <c r="K11540" s="4" t="s">
        <v>796</v>
      </c>
      <c r="L11540" s="4" t="s">
        <v>447</v>
      </c>
    </row>
    <row r="11541" spans="1:12">
      <c r="A11541" s="4" t="s">
        <v>36350</v>
      </c>
      <c r="D11541" s="4" t="s">
        <v>36351</v>
      </c>
      <c r="E11541" s="4" t="s">
        <v>3002</v>
      </c>
      <c r="F11541" s="4" t="s">
        <v>13121</v>
      </c>
      <c r="G11541" s="4" t="s">
        <v>30</v>
      </c>
      <c r="H11541" s="4" t="s">
        <v>3057</v>
      </c>
      <c r="I11541" s="4">
        <v>24.817889999999998</v>
      </c>
      <c r="J11541" s="4">
        <v>88.93947</v>
      </c>
      <c r="K11541" s="4" t="s">
        <v>796</v>
      </c>
      <c r="L11541" s="4" t="s">
        <v>447</v>
      </c>
    </row>
    <row r="11542" spans="1:12">
      <c r="A11542" s="4" t="s">
        <v>36352</v>
      </c>
      <c r="D11542" s="4" t="s">
        <v>36353</v>
      </c>
      <c r="E11542" s="4" t="s">
        <v>3002</v>
      </c>
      <c r="F11542" s="4" t="s">
        <v>13132</v>
      </c>
      <c r="G11542" s="4" t="s">
        <v>30</v>
      </c>
      <c r="H11542" s="4" t="s">
        <v>91</v>
      </c>
      <c r="I11542" s="4">
        <v>24.815719999999999</v>
      </c>
      <c r="J11542" s="4">
        <v>88.94417</v>
      </c>
      <c r="K11542" s="4" t="s">
        <v>796</v>
      </c>
      <c r="L11542" s="4" t="s">
        <v>447</v>
      </c>
    </row>
    <row r="11543" spans="1:12">
      <c r="A11543" s="4" t="s">
        <v>36354</v>
      </c>
      <c r="D11543" s="4" t="s">
        <v>36355</v>
      </c>
      <c r="E11543" s="4" t="s">
        <v>3002</v>
      </c>
      <c r="F11543" s="4" t="s">
        <v>13132</v>
      </c>
      <c r="G11543" s="4" t="s">
        <v>30</v>
      </c>
      <c r="H11543" s="4" t="s">
        <v>91</v>
      </c>
      <c r="I11543" s="4">
        <v>25.09647</v>
      </c>
      <c r="J11543" s="4">
        <v>88.812830000000005</v>
      </c>
      <c r="K11543" s="4" t="s">
        <v>796</v>
      </c>
      <c r="L11543" s="4" t="s">
        <v>447</v>
      </c>
    </row>
    <row r="11544" spans="1:12">
      <c r="A11544" s="4" t="s">
        <v>36356</v>
      </c>
      <c r="D11544" s="4" t="s">
        <v>36357</v>
      </c>
      <c r="E11544" s="4" t="s">
        <v>3002</v>
      </c>
      <c r="F11544" s="4" t="s">
        <v>13121</v>
      </c>
      <c r="G11544" s="4" t="s">
        <v>30</v>
      </c>
      <c r="H11544" s="4" t="s">
        <v>91</v>
      </c>
      <c r="I11544" s="4">
        <v>24.807919999999999</v>
      </c>
      <c r="J11544" s="4">
        <v>88.524420000000006</v>
      </c>
      <c r="K11544" s="4" t="s">
        <v>796</v>
      </c>
      <c r="L11544" s="4" t="s">
        <v>447</v>
      </c>
    </row>
    <row r="11545" spans="1:12">
      <c r="A11545" s="4" t="s">
        <v>36358</v>
      </c>
      <c r="D11545" s="4" t="s">
        <v>36359</v>
      </c>
      <c r="E11545" s="4" t="s">
        <v>3002</v>
      </c>
      <c r="F11545" s="4" t="s">
        <v>13121</v>
      </c>
      <c r="G11545" s="4" t="s">
        <v>61</v>
      </c>
      <c r="H11545" s="4" t="s">
        <v>3057</v>
      </c>
      <c r="I11545" s="4">
        <v>25.082080000000001</v>
      </c>
      <c r="J11545" s="4">
        <v>88.684219999999996</v>
      </c>
      <c r="K11545" s="4" t="s">
        <v>796</v>
      </c>
      <c r="L11545" s="4" t="s">
        <v>447</v>
      </c>
    </row>
    <row r="11546" spans="1:12">
      <c r="A11546" s="4" t="s">
        <v>36360</v>
      </c>
      <c r="D11546" s="4" t="s">
        <v>36361</v>
      </c>
      <c r="E11546" s="4" t="s">
        <v>3002</v>
      </c>
      <c r="F11546" s="4" t="s">
        <v>13121</v>
      </c>
      <c r="G11546" s="4" t="s">
        <v>61</v>
      </c>
      <c r="H11546" s="4" t="s">
        <v>3057</v>
      </c>
      <c r="I11546" s="4">
        <v>24.922889999999999</v>
      </c>
      <c r="J11546" s="4">
        <v>88.749250000000004</v>
      </c>
      <c r="K11546" s="4" t="s">
        <v>796</v>
      </c>
      <c r="L11546" s="4" t="s">
        <v>447</v>
      </c>
    </row>
    <row r="11547" spans="1:12">
      <c r="A11547" s="4" t="s">
        <v>36362</v>
      </c>
      <c r="D11547" s="4" t="s">
        <v>36363</v>
      </c>
      <c r="E11547" s="4" t="s">
        <v>3002</v>
      </c>
      <c r="F11547" s="4" t="s">
        <v>13121</v>
      </c>
      <c r="G11547" s="4" t="s">
        <v>30</v>
      </c>
      <c r="H11547" s="4" t="s">
        <v>3057</v>
      </c>
      <c r="I11547" s="4">
        <v>24.910920000000001</v>
      </c>
      <c r="J11547" s="4">
        <v>88.753780000000006</v>
      </c>
      <c r="K11547" s="4" t="s">
        <v>796</v>
      </c>
      <c r="L11547" s="4" t="s">
        <v>447</v>
      </c>
    </row>
    <row r="11548" spans="1:12">
      <c r="A11548" s="4" t="s">
        <v>36364</v>
      </c>
      <c r="D11548" s="4" t="s">
        <v>36365</v>
      </c>
      <c r="E11548" s="4" t="s">
        <v>3002</v>
      </c>
      <c r="F11548" s="4" t="s">
        <v>13121</v>
      </c>
      <c r="G11548" s="4" t="s">
        <v>61</v>
      </c>
      <c r="H11548" s="4" t="s">
        <v>3057</v>
      </c>
      <c r="I11548" s="4">
        <v>24.758939999999999</v>
      </c>
      <c r="J11548" s="4">
        <v>88.708690000000004</v>
      </c>
      <c r="K11548" s="4" t="s">
        <v>796</v>
      </c>
      <c r="L11548" s="4" t="s">
        <v>447</v>
      </c>
    </row>
    <row r="11549" spans="1:12">
      <c r="A11549" s="4" t="s">
        <v>36366</v>
      </c>
      <c r="D11549" s="4" t="s">
        <v>36367</v>
      </c>
      <c r="E11549" s="4" t="s">
        <v>3002</v>
      </c>
      <c r="F11549" s="4" t="s">
        <v>13121</v>
      </c>
      <c r="G11549" s="4" t="s">
        <v>61</v>
      </c>
      <c r="H11549" s="4" t="s">
        <v>3057</v>
      </c>
      <c r="I11549" s="4">
        <v>24.816780000000001</v>
      </c>
      <c r="J11549" s="4">
        <v>88.791079999999994</v>
      </c>
      <c r="K11549" s="4" t="s">
        <v>796</v>
      </c>
      <c r="L11549" s="4" t="s">
        <v>447</v>
      </c>
    </row>
    <row r="11550" spans="1:12">
      <c r="A11550" s="4" t="s">
        <v>36368</v>
      </c>
      <c r="D11550" s="4" t="s">
        <v>36369</v>
      </c>
      <c r="E11550" s="4" t="s">
        <v>3002</v>
      </c>
      <c r="F11550" s="4" t="s">
        <v>13121</v>
      </c>
      <c r="G11550" s="4" t="s">
        <v>61</v>
      </c>
      <c r="H11550" s="4" t="s">
        <v>3057</v>
      </c>
      <c r="I11550" s="4">
        <v>24.636140000000001</v>
      </c>
      <c r="J11550" s="4">
        <v>89.083420000000004</v>
      </c>
      <c r="K11550" s="4" t="s">
        <v>796</v>
      </c>
      <c r="L11550" s="4" t="s">
        <v>447</v>
      </c>
    </row>
    <row r="11551" spans="1:12">
      <c r="A11551" s="4" t="s">
        <v>36370</v>
      </c>
      <c r="D11551" s="4" t="s">
        <v>36371</v>
      </c>
      <c r="E11551" s="4" t="s">
        <v>3002</v>
      </c>
      <c r="F11551" s="4" t="s">
        <v>13121</v>
      </c>
      <c r="G11551" s="4" t="s">
        <v>30</v>
      </c>
      <c r="H11551" s="4" t="s">
        <v>91</v>
      </c>
      <c r="I11551" s="4">
        <v>24.834689999999998</v>
      </c>
      <c r="J11551" s="4">
        <v>88.917500000000004</v>
      </c>
      <c r="K11551" s="4" t="s">
        <v>796</v>
      </c>
      <c r="L11551" s="4" t="s">
        <v>447</v>
      </c>
    </row>
    <row r="11552" spans="1:12">
      <c r="A11552" s="4" t="s">
        <v>36372</v>
      </c>
      <c r="D11552" s="4" t="s">
        <v>36373</v>
      </c>
      <c r="E11552" s="4" t="s">
        <v>3002</v>
      </c>
      <c r="F11552" s="4" t="s">
        <v>13121</v>
      </c>
      <c r="G11552" s="4" t="s">
        <v>61</v>
      </c>
      <c r="H11552" s="4" t="s">
        <v>3057</v>
      </c>
      <c r="I11552" s="4">
        <v>24.985309999999998</v>
      </c>
      <c r="J11552" s="4">
        <v>88.838499999999996</v>
      </c>
      <c r="K11552" s="4" t="s">
        <v>796</v>
      </c>
      <c r="L11552" s="4" t="s">
        <v>447</v>
      </c>
    </row>
    <row r="11553" spans="1:12">
      <c r="A11553" s="4" t="s">
        <v>36374</v>
      </c>
      <c r="D11553" s="4" t="s">
        <v>36375</v>
      </c>
      <c r="E11553" s="4" t="s">
        <v>3002</v>
      </c>
      <c r="F11553" s="4" t="s">
        <v>13132</v>
      </c>
      <c r="G11553" s="4" t="s">
        <v>61</v>
      </c>
      <c r="H11553" s="4" t="s">
        <v>91</v>
      </c>
      <c r="I11553" s="4">
        <v>24.867329999999999</v>
      </c>
      <c r="J11553" s="4">
        <v>88.626499999999993</v>
      </c>
      <c r="K11553" s="4" t="s">
        <v>796</v>
      </c>
      <c r="L11553" s="4" t="s">
        <v>447</v>
      </c>
    </row>
    <row r="11554" spans="1:12">
      <c r="A11554" s="4" t="s">
        <v>36376</v>
      </c>
      <c r="D11554" s="4" t="s">
        <v>36377</v>
      </c>
      <c r="E11554" s="4" t="s">
        <v>3002</v>
      </c>
      <c r="F11554" s="4" t="s">
        <v>13121</v>
      </c>
      <c r="G11554" s="4" t="s">
        <v>61</v>
      </c>
      <c r="H11554" s="4" t="s">
        <v>3057</v>
      </c>
      <c r="I11554" s="4">
        <v>25.101420000000001</v>
      </c>
      <c r="J11554" s="4">
        <v>88.535420000000002</v>
      </c>
      <c r="K11554" s="4" t="s">
        <v>796</v>
      </c>
      <c r="L11554" s="4" t="s">
        <v>447</v>
      </c>
    </row>
    <row r="11555" spans="1:12">
      <c r="A11555" s="4" t="s">
        <v>36378</v>
      </c>
      <c r="D11555" s="4" t="s">
        <v>36379</v>
      </c>
      <c r="E11555" s="4" t="s">
        <v>3002</v>
      </c>
      <c r="F11555" s="4" t="s">
        <v>13121</v>
      </c>
      <c r="G11555" s="4" t="s">
        <v>61</v>
      </c>
      <c r="H11555" s="4" t="s">
        <v>3057</v>
      </c>
      <c r="I11555" s="4">
        <v>24.629750000000001</v>
      </c>
      <c r="J11555" s="4">
        <v>89.044169999999994</v>
      </c>
      <c r="K11555" s="4" t="s">
        <v>796</v>
      </c>
      <c r="L11555" s="4" t="s">
        <v>447</v>
      </c>
    </row>
    <row r="11556" spans="1:12">
      <c r="A11556" s="4" t="s">
        <v>36380</v>
      </c>
      <c r="D11556" s="4" t="s">
        <v>36381</v>
      </c>
      <c r="E11556" s="4" t="s">
        <v>3002</v>
      </c>
      <c r="F11556" s="4" t="s">
        <v>13121</v>
      </c>
      <c r="G11556" s="4" t="s">
        <v>30</v>
      </c>
      <c r="H11556" s="4" t="s">
        <v>91</v>
      </c>
      <c r="I11556" s="4">
        <v>24.864799999999999</v>
      </c>
      <c r="J11556" s="4">
        <v>88.848659999999995</v>
      </c>
      <c r="K11556" s="4" t="s">
        <v>796</v>
      </c>
      <c r="L11556" s="4" t="s">
        <v>447</v>
      </c>
    </row>
    <row r="11557" spans="1:12">
      <c r="A11557" s="4" t="s">
        <v>36382</v>
      </c>
      <c r="D11557" s="4" t="s">
        <v>36383</v>
      </c>
      <c r="E11557" s="4" t="s">
        <v>3002</v>
      </c>
      <c r="F11557" s="4" t="s">
        <v>13121</v>
      </c>
      <c r="G11557" s="4" t="s">
        <v>61</v>
      </c>
      <c r="H11557" s="4" t="s">
        <v>3057</v>
      </c>
      <c r="I11557" s="4">
        <v>24.83436</v>
      </c>
      <c r="J11557" s="4">
        <v>88.576890000000006</v>
      </c>
      <c r="K11557" s="4" t="s">
        <v>796</v>
      </c>
      <c r="L11557" s="4" t="s">
        <v>447</v>
      </c>
    </row>
    <row r="11558" spans="1:12">
      <c r="A11558" s="4" t="s">
        <v>36384</v>
      </c>
      <c r="D11558" s="4" t="s">
        <v>36385</v>
      </c>
      <c r="E11558" s="4" t="s">
        <v>3002</v>
      </c>
      <c r="F11558" s="4" t="s">
        <v>13121</v>
      </c>
      <c r="G11558" s="4" t="s">
        <v>30</v>
      </c>
      <c r="H11558" s="4" t="s">
        <v>91</v>
      </c>
      <c r="I11558" s="4">
        <v>24.830269999999999</v>
      </c>
      <c r="J11558" s="4">
        <v>88.571680000000001</v>
      </c>
      <c r="K11558" s="4" t="s">
        <v>796</v>
      </c>
      <c r="L11558" s="4" t="s">
        <v>447</v>
      </c>
    </row>
    <row r="11559" spans="1:12">
      <c r="A11559" s="4" t="s">
        <v>36386</v>
      </c>
      <c r="D11559" s="4" t="s">
        <v>36387</v>
      </c>
      <c r="E11559" s="4" t="s">
        <v>3002</v>
      </c>
      <c r="F11559" s="4" t="s">
        <v>13121</v>
      </c>
      <c r="G11559" s="4" t="s">
        <v>61</v>
      </c>
      <c r="H11559" s="4" t="s">
        <v>91</v>
      </c>
      <c r="I11559" s="4">
        <v>24.580850000000002</v>
      </c>
      <c r="J11559" s="4">
        <v>88.999380000000002</v>
      </c>
      <c r="K11559" s="4" t="s">
        <v>796</v>
      </c>
      <c r="L11559" s="4" t="s">
        <v>447</v>
      </c>
    </row>
    <row r="11560" spans="1:12">
      <c r="A11560" s="4" t="s">
        <v>36388</v>
      </c>
      <c r="D11560" s="4" t="s">
        <v>36389</v>
      </c>
      <c r="E11560" s="4" t="s">
        <v>3002</v>
      </c>
      <c r="F11560" s="4" t="s">
        <v>13121</v>
      </c>
      <c r="G11560" s="4" t="s">
        <v>61</v>
      </c>
      <c r="H11560" s="4" t="s">
        <v>3057</v>
      </c>
      <c r="I11560" s="4">
        <v>25.02244</v>
      </c>
      <c r="J11560" s="4">
        <v>88.454610000000002</v>
      </c>
      <c r="K11560" s="4" t="s">
        <v>796</v>
      </c>
      <c r="L11560" s="4" t="s">
        <v>447</v>
      </c>
    </row>
    <row r="11561" spans="1:12">
      <c r="A11561" s="4" t="s">
        <v>36390</v>
      </c>
      <c r="D11561" s="4" t="s">
        <v>36391</v>
      </c>
      <c r="E11561" s="4" t="s">
        <v>3002</v>
      </c>
      <c r="F11561" s="4" t="s">
        <v>13121</v>
      </c>
      <c r="G11561" s="4" t="s">
        <v>30</v>
      </c>
      <c r="H11561" s="4" t="s">
        <v>3057</v>
      </c>
      <c r="I11561" s="4">
        <v>24.86711</v>
      </c>
      <c r="J11561" s="4">
        <v>88.920609999999996</v>
      </c>
      <c r="K11561" s="4" t="s">
        <v>796</v>
      </c>
      <c r="L11561" s="4" t="s">
        <v>447</v>
      </c>
    </row>
    <row r="11562" spans="1:12">
      <c r="A11562" s="4" t="s">
        <v>36392</v>
      </c>
      <c r="D11562" s="4" t="s">
        <v>36393</v>
      </c>
      <c r="E11562" s="4" t="s">
        <v>3002</v>
      </c>
      <c r="F11562" s="4" t="s">
        <v>13121</v>
      </c>
      <c r="G11562" s="4" t="s">
        <v>61</v>
      </c>
      <c r="H11562" s="4" t="s">
        <v>91</v>
      </c>
      <c r="I11562" s="4">
        <v>25.02036</v>
      </c>
      <c r="J11562" s="4">
        <v>88.978110000000001</v>
      </c>
      <c r="K11562" s="4" t="s">
        <v>796</v>
      </c>
      <c r="L11562" s="4" t="s">
        <v>447</v>
      </c>
    </row>
    <row r="11563" spans="1:12">
      <c r="A11563" s="4" t="s">
        <v>36394</v>
      </c>
      <c r="D11563" s="4" t="s">
        <v>36395</v>
      </c>
      <c r="E11563" s="4" t="s">
        <v>3002</v>
      </c>
      <c r="F11563" s="4" t="s">
        <v>13121</v>
      </c>
      <c r="G11563" s="4" t="s">
        <v>30</v>
      </c>
      <c r="H11563" s="4" t="s">
        <v>91</v>
      </c>
      <c r="I11563" s="4">
        <v>24.723469999999999</v>
      </c>
      <c r="J11563" s="4">
        <v>88.767359999999996</v>
      </c>
      <c r="K11563" s="4" t="s">
        <v>796</v>
      </c>
      <c r="L11563" s="4" t="s">
        <v>447</v>
      </c>
    </row>
    <row r="11564" spans="1:12">
      <c r="A11564" s="4" t="s">
        <v>36396</v>
      </c>
      <c r="D11564" s="4" t="s">
        <v>36397</v>
      </c>
      <c r="E11564" s="4" t="s">
        <v>3002</v>
      </c>
      <c r="F11564" s="4" t="s">
        <v>13132</v>
      </c>
      <c r="G11564" s="4" t="s">
        <v>30</v>
      </c>
      <c r="H11564" s="4" t="s">
        <v>91</v>
      </c>
      <c r="I11564" s="4">
        <v>24.72964</v>
      </c>
      <c r="J11564" s="4">
        <v>88.773809999999997</v>
      </c>
      <c r="K11564" s="4" t="s">
        <v>796</v>
      </c>
      <c r="L11564" s="4" t="s">
        <v>447</v>
      </c>
    </row>
    <row r="11565" spans="1:12">
      <c r="A11565" s="4" t="s">
        <v>36398</v>
      </c>
      <c r="D11565" s="4" t="s">
        <v>36399</v>
      </c>
      <c r="E11565" s="4" t="s">
        <v>3002</v>
      </c>
      <c r="F11565" s="4" t="s">
        <v>13121</v>
      </c>
      <c r="G11565" s="4" t="s">
        <v>30</v>
      </c>
      <c r="H11565" s="4" t="s">
        <v>91</v>
      </c>
      <c r="I11565" s="4">
        <v>24.65278</v>
      </c>
      <c r="J11565" s="4">
        <v>88.876469999999998</v>
      </c>
      <c r="K11565" s="4" t="s">
        <v>796</v>
      </c>
      <c r="L11565" s="4" t="s">
        <v>447</v>
      </c>
    </row>
    <row r="11566" spans="1:12">
      <c r="A11566" s="4" t="s">
        <v>36400</v>
      </c>
      <c r="D11566" s="4" t="s">
        <v>36401</v>
      </c>
      <c r="E11566" s="4" t="s">
        <v>3002</v>
      </c>
      <c r="F11566" s="4" t="s">
        <v>13121</v>
      </c>
      <c r="G11566" s="4" t="s">
        <v>30</v>
      </c>
      <c r="H11566" s="4" t="s">
        <v>91</v>
      </c>
      <c r="I11566" s="4">
        <v>24.716080000000002</v>
      </c>
      <c r="J11566" s="4">
        <v>88.819500000000005</v>
      </c>
      <c r="K11566" s="4" t="s">
        <v>796</v>
      </c>
      <c r="L11566" s="4" t="s">
        <v>447</v>
      </c>
    </row>
    <row r="11567" spans="1:12">
      <c r="A11567" s="4" t="s">
        <v>36402</v>
      </c>
      <c r="D11567" s="4" t="s">
        <v>36403</v>
      </c>
      <c r="E11567" s="4" t="s">
        <v>3002</v>
      </c>
      <c r="F11567" s="4" t="s">
        <v>13121</v>
      </c>
      <c r="G11567" s="4" t="s">
        <v>30</v>
      </c>
      <c r="H11567" s="4" t="s">
        <v>91</v>
      </c>
      <c r="I11567" s="4">
        <v>24.797170000000001</v>
      </c>
      <c r="J11567" s="4">
        <v>88.933310000000006</v>
      </c>
      <c r="K11567" s="4" t="s">
        <v>796</v>
      </c>
      <c r="L11567" s="4" t="s">
        <v>447</v>
      </c>
    </row>
    <row r="11568" spans="1:12">
      <c r="A11568" s="4" t="s">
        <v>36404</v>
      </c>
      <c r="D11568" s="4" t="s">
        <v>36405</v>
      </c>
      <c r="E11568" s="4" t="s">
        <v>3002</v>
      </c>
      <c r="F11568" s="4" t="s">
        <v>13121</v>
      </c>
      <c r="G11568" s="4" t="s">
        <v>30</v>
      </c>
      <c r="H11568" s="4" t="s">
        <v>91</v>
      </c>
      <c r="I11568" s="4">
        <v>24.797419999999999</v>
      </c>
      <c r="J11568" s="4">
        <v>88.940219999999997</v>
      </c>
      <c r="K11568" s="4" t="s">
        <v>796</v>
      </c>
      <c r="L11568" s="4" t="s">
        <v>447</v>
      </c>
    </row>
    <row r="11569" spans="1:12">
      <c r="A11569" s="4" t="s">
        <v>36406</v>
      </c>
      <c r="D11569" s="4" t="s">
        <v>36407</v>
      </c>
      <c r="E11569" s="4" t="s">
        <v>3002</v>
      </c>
      <c r="F11569" s="4" t="s">
        <v>13121</v>
      </c>
      <c r="G11569" s="4" t="s">
        <v>61</v>
      </c>
      <c r="H11569" s="4" t="s">
        <v>3057</v>
      </c>
      <c r="I11569" s="4">
        <v>24.923860000000001</v>
      </c>
      <c r="J11569" s="4">
        <v>88.93947</v>
      </c>
      <c r="K11569" s="4" t="s">
        <v>796</v>
      </c>
      <c r="L11569" s="4" t="s">
        <v>447</v>
      </c>
    </row>
    <row r="11570" spans="1:12">
      <c r="A11570" s="4" t="s">
        <v>36408</v>
      </c>
      <c r="D11570" s="4" t="s">
        <v>36409</v>
      </c>
      <c r="E11570" s="4" t="s">
        <v>3002</v>
      </c>
      <c r="F11570" s="4" t="s">
        <v>13121</v>
      </c>
      <c r="G11570" s="4" t="s">
        <v>30</v>
      </c>
      <c r="H11570" s="4" t="s">
        <v>3057</v>
      </c>
      <c r="I11570" s="4">
        <v>24.806329999999999</v>
      </c>
      <c r="J11570" s="4">
        <v>88.950500000000005</v>
      </c>
      <c r="K11570" s="4" t="s">
        <v>796</v>
      </c>
      <c r="L11570" s="4" t="s">
        <v>447</v>
      </c>
    </row>
    <row r="11571" spans="1:12">
      <c r="A11571" s="4" t="s">
        <v>36410</v>
      </c>
      <c r="D11571" s="4" t="s">
        <v>36411</v>
      </c>
      <c r="E11571" s="4" t="s">
        <v>3002</v>
      </c>
      <c r="F11571" s="4" t="s">
        <v>13121</v>
      </c>
      <c r="G11571" s="4" t="s">
        <v>30</v>
      </c>
      <c r="H11571" s="4" t="s">
        <v>3057</v>
      </c>
      <c r="I11571" s="4">
        <v>24.805499999999999</v>
      </c>
      <c r="J11571" s="4">
        <v>88.954499999999996</v>
      </c>
      <c r="K11571" s="4" t="s">
        <v>796</v>
      </c>
      <c r="L11571" s="4" t="s">
        <v>447</v>
      </c>
    </row>
    <row r="11572" spans="1:12">
      <c r="A11572" s="4" t="s">
        <v>36412</v>
      </c>
      <c r="D11572" s="4" t="s">
        <v>2121</v>
      </c>
      <c r="E11572" s="4" t="s">
        <v>3002</v>
      </c>
      <c r="F11572" s="4" t="s">
        <v>13121</v>
      </c>
      <c r="G11572" s="4" t="s">
        <v>30</v>
      </c>
      <c r="H11572" s="4" t="s">
        <v>91</v>
      </c>
      <c r="I11572" s="4">
        <v>24.811499999999999</v>
      </c>
      <c r="J11572" s="4">
        <v>88.947059999999993</v>
      </c>
      <c r="K11572" s="4" t="s">
        <v>796</v>
      </c>
      <c r="L11572" s="4" t="s">
        <v>447</v>
      </c>
    </row>
    <row r="11573" spans="1:12">
      <c r="A11573" s="4" t="s">
        <v>36413</v>
      </c>
      <c r="D11573" s="4" t="s">
        <v>36414</v>
      </c>
      <c r="E11573" s="4" t="s">
        <v>3002</v>
      </c>
      <c r="F11573" s="4" t="s">
        <v>13121</v>
      </c>
      <c r="G11573" s="4" t="s">
        <v>61</v>
      </c>
      <c r="H11573" s="4" t="s">
        <v>91</v>
      </c>
      <c r="I11573" s="4">
        <v>24.857030000000002</v>
      </c>
      <c r="J11573" s="4">
        <v>88.495670000000004</v>
      </c>
      <c r="K11573" s="4" t="s">
        <v>796</v>
      </c>
      <c r="L11573" s="4" t="s">
        <v>447</v>
      </c>
    </row>
    <row r="11574" spans="1:12">
      <c r="A11574" s="4" t="s">
        <v>36415</v>
      </c>
      <c r="D11574" s="4" t="s">
        <v>36416</v>
      </c>
      <c r="E11574" s="4" t="s">
        <v>3002</v>
      </c>
      <c r="F11574" s="4" t="s">
        <v>13121</v>
      </c>
      <c r="G11574" s="4" t="s">
        <v>61</v>
      </c>
      <c r="H11574" s="4" t="s">
        <v>3057</v>
      </c>
      <c r="I11574" s="4">
        <v>24.979140000000001</v>
      </c>
      <c r="J11574" s="4">
        <v>88.79186</v>
      </c>
      <c r="K11574" s="4" t="s">
        <v>796</v>
      </c>
      <c r="L11574" s="4" t="s">
        <v>447</v>
      </c>
    </row>
    <row r="11575" spans="1:12">
      <c r="A11575" s="4" t="s">
        <v>36417</v>
      </c>
      <c r="D11575" s="4" t="s">
        <v>36418</v>
      </c>
      <c r="E11575" s="4" t="s">
        <v>3002</v>
      </c>
      <c r="F11575" s="4" t="s">
        <v>13121</v>
      </c>
      <c r="G11575" s="4" t="s">
        <v>61</v>
      </c>
      <c r="H11575" s="4" t="s">
        <v>3057</v>
      </c>
      <c r="I11575" s="4">
        <v>24.853919999999999</v>
      </c>
      <c r="J11575" s="4">
        <v>88.740579999999994</v>
      </c>
      <c r="K11575" s="4" t="s">
        <v>796</v>
      </c>
      <c r="L11575" s="4" t="s">
        <v>447</v>
      </c>
    </row>
    <row r="11576" spans="1:12">
      <c r="A11576" s="4" t="s">
        <v>36419</v>
      </c>
      <c r="D11576" s="4" t="s">
        <v>36420</v>
      </c>
      <c r="E11576" s="4" t="s">
        <v>3002</v>
      </c>
      <c r="F11576" s="4" t="s">
        <v>13121</v>
      </c>
      <c r="G11576" s="4" t="s">
        <v>61</v>
      </c>
      <c r="H11576" s="4" t="s">
        <v>3057</v>
      </c>
      <c r="I11576" s="4">
        <v>25.00656</v>
      </c>
      <c r="J11576" s="4">
        <v>88.498360000000005</v>
      </c>
      <c r="K11576" s="4" t="s">
        <v>796</v>
      </c>
      <c r="L11576" s="4" t="s">
        <v>447</v>
      </c>
    </row>
    <row r="11577" spans="1:12">
      <c r="A11577" s="4" t="s">
        <v>36421</v>
      </c>
      <c r="D11577" s="4" t="s">
        <v>36422</v>
      </c>
      <c r="E11577" s="4" t="s">
        <v>3002</v>
      </c>
      <c r="F11577" s="4" t="s">
        <v>13121</v>
      </c>
      <c r="G11577" s="4" t="s">
        <v>61</v>
      </c>
      <c r="H11577" s="4" t="s">
        <v>3057</v>
      </c>
      <c r="I11577" s="4">
        <v>24.819109999999998</v>
      </c>
      <c r="J11577" s="4">
        <v>88.707719999999995</v>
      </c>
      <c r="K11577" s="4" t="s">
        <v>796</v>
      </c>
      <c r="L11577" s="4" t="s">
        <v>447</v>
      </c>
    </row>
    <row r="11578" spans="1:12">
      <c r="A11578" s="4" t="s">
        <v>36423</v>
      </c>
      <c r="D11578" s="4" t="s">
        <v>36424</v>
      </c>
      <c r="E11578" s="4" t="s">
        <v>3002</v>
      </c>
      <c r="F11578" s="4" t="s">
        <v>13121</v>
      </c>
      <c r="G11578" s="4" t="s">
        <v>61</v>
      </c>
      <c r="H11578" s="4" t="s">
        <v>3057</v>
      </c>
      <c r="I11578" s="4">
        <v>25.047059999999998</v>
      </c>
      <c r="J11578" s="4">
        <v>88.761139999999997</v>
      </c>
      <c r="K11578" s="4" t="s">
        <v>796</v>
      </c>
      <c r="L11578" s="4" t="s">
        <v>447</v>
      </c>
    </row>
    <row r="11579" spans="1:12">
      <c r="A11579" s="4" t="s">
        <v>36425</v>
      </c>
      <c r="D11579" s="4" t="s">
        <v>36426</v>
      </c>
      <c r="E11579" s="4" t="s">
        <v>3002</v>
      </c>
      <c r="F11579" s="4" t="s">
        <v>13121</v>
      </c>
      <c r="G11579" s="4" t="s">
        <v>30</v>
      </c>
      <c r="H11579" s="4" t="s">
        <v>3057</v>
      </c>
      <c r="I11579" s="4">
        <v>25.045829999999999</v>
      </c>
      <c r="J11579" s="4">
        <v>88.752750000000006</v>
      </c>
      <c r="K11579" s="4" t="s">
        <v>796</v>
      </c>
      <c r="L11579" s="4" t="s">
        <v>447</v>
      </c>
    </row>
    <row r="11580" spans="1:12">
      <c r="A11580" s="4" t="s">
        <v>36427</v>
      </c>
      <c r="D11580" s="4" t="s">
        <v>36428</v>
      </c>
      <c r="E11580" s="4" t="s">
        <v>3002</v>
      </c>
      <c r="F11580" s="4" t="s">
        <v>13121</v>
      </c>
      <c r="G11580" s="4" t="s">
        <v>30</v>
      </c>
      <c r="H11580" s="4" t="s">
        <v>91</v>
      </c>
      <c r="I11580" s="4">
        <v>25.033999999999999</v>
      </c>
      <c r="J11580" s="4">
        <v>88.760750000000002</v>
      </c>
      <c r="K11580" s="4" t="s">
        <v>796</v>
      </c>
      <c r="L11580" s="4" t="s">
        <v>447</v>
      </c>
    </row>
    <row r="11581" spans="1:12">
      <c r="A11581" s="4" t="s">
        <v>36429</v>
      </c>
      <c r="D11581" s="4" t="s">
        <v>36430</v>
      </c>
      <c r="E11581" s="4" t="s">
        <v>3002</v>
      </c>
      <c r="F11581" s="4" t="s">
        <v>13121</v>
      </c>
      <c r="G11581" s="4" t="s">
        <v>61</v>
      </c>
      <c r="H11581" s="4" t="s">
        <v>3057</v>
      </c>
      <c r="I11581" s="4">
        <v>25.06231</v>
      </c>
      <c r="J11581" s="4">
        <v>88.733969999999999</v>
      </c>
      <c r="K11581" s="4" t="s">
        <v>796</v>
      </c>
      <c r="L11581" s="4" t="s">
        <v>447</v>
      </c>
    </row>
    <row r="11582" spans="1:12">
      <c r="A11582" s="4" t="s">
        <v>36431</v>
      </c>
      <c r="D11582" s="4" t="s">
        <v>36432</v>
      </c>
      <c r="E11582" s="4" t="s">
        <v>3002</v>
      </c>
      <c r="F11582" s="4" t="s">
        <v>13132</v>
      </c>
      <c r="G11582" s="4" t="s">
        <v>61</v>
      </c>
      <c r="H11582" s="4" t="s">
        <v>91</v>
      </c>
      <c r="I11582" s="4">
        <v>24.613810000000001</v>
      </c>
      <c r="J11582" s="4">
        <v>89.087609999999998</v>
      </c>
      <c r="K11582" s="4" t="s">
        <v>796</v>
      </c>
      <c r="L11582" s="4" t="s">
        <v>447</v>
      </c>
    </row>
    <row r="11583" spans="1:12">
      <c r="A11583" s="4" t="s">
        <v>36433</v>
      </c>
      <c r="D11583" s="4" t="s">
        <v>36434</v>
      </c>
      <c r="E11583" s="4" t="s">
        <v>3002</v>
      </c>
      <c r="F11583" s="4" t="s">
        <v>13121</v>
      </c>
      <c r="G11583" s="4" t="s">
        <v>61</v>
      </c>
      <c r="H11583" s="4" t="s">
        <v>3057</v>
      </c>
      <c r="I11583" s="4">
        <v>25.120830000000002</v>
      </c>
      <c r="J11583" s="4">
        <v>88.771190000000004</v>
      </c>
      <c r="K11583" s="4" t="s">
        <v>796</v>
      </c>
      <c r="L11583" s="4" t="s">
        <v>447</v>
      </c>
    </row>
    <row r="11584" spans="1:12">
      <c r="A11584" s="4" t="s">
        <v>36435</v>
      </c>
      <c r="D11584" s="4" t="s">
        <v>36436</v>
      </c>
      <c r="E11584" s="4" t="s">
        <v>3002</v>
      </c>
      <c r="F11584" s="4" t="s">
        <v>13121</v>
      </c>
      <c r="G11584" s="4" t="s">
        <v>30</v>
      </c>
      <c r="H11584" s="4" t="s">
        <v>3057</v>
      </c>
      <c r="I11584" s="4">
        <v>24.803889999999999</v>
      </c>
      <c r="J11584" s="4">
        <v>88.938919999999996</v>
      </c>
      <c r="K11584" s="4" t="s">
        <v>796</v>
      </c>
      <c r="L11584" s="4" t="s">
        <v>447</v>
      </c>
    </row>
    <row r="11585" spans="1:12">
      <c r="A11585" s="4" t="s">
        <v>36437</v>
      </c>
      <c r="D11585" s="4" t="s">
        <v>36438</v>
      </c>
      <c r="E11585" s="4" t="s">
        <v>3002</v>
      </c>
      <c r="F11585" s="4" t="s">
        <v>13132</v>
      </c>
      <c r="G11585" s="4" t="s">
        <v>61</v>
      </c>
      <c r="H11585" s="4" t="s">
        <v>91</v>
      </c>
      <c r="I11585" s="4">
        <v>25.139279999999999</v>
      </c>
      <c r="J11585" s="4">
        <v>88.800560000000004</v>
      </c>
      <c r="K11585" s="4" t="s">
        <v>796</v>
      </c>
      <c r="L11585" s="4" t="s">
        <v>447</v>
      </c>
    </row>
    <row r="11586" spans="1:12">
      <c r="A11586" s="4" t="s">
        <v>36439</v>
      </c>
      <c r="D11586" s="4" t="s">
        <v>36440</v>
      </c>
      <c r="E11586" s="4" t="s">
        <v>3002</v>
      </c>
      <c r="F11586" s="4" t="s">
        <v>13121</v>
      </c>
      <c r="G11586" s="4" t="s">
        <v>61</v>
      </c>
      <c r="H11586" s="4" t="s">
        <v>3057</v>
      </c>
      <c r="I11586" s="4">
        <v>24.798439999999999</v>
      </c>
      <c r="J11586" s="4">
        <v>88.565719999999999</v>
      </c>
      <c r="K11586" s="4" t="s">
        <v>796</v>
      </c>
      <c r="L11586" s="4" t="s">
        <v>447</v>
      </c>
    </row>
    <row r="11587" spans="1:12">
      <c r="A11587" s="4" t="s">
        <v>36441</v>
      </c>
      <c r="D11587" s="4" t="s">
        <v>36442</v>
      </c>
      <c r="E11587" s="4" t="s">
        <v>3002</v>
      </c>
      <c r="F11587" s="4" t="s">
        <v>13121</v>
      </c>
      <c r="G11587" s="4" t="s">
        <v>61</v>
      </c>
      <c r="H11587" s="4" t="s">
        <v>3057</v>
      </c>
      <c r="I11587" s="4">
        <v>24.736640000000001</v>
      </c>
      <c r="J11587" s="4">
        <v>88.964060000000003</v>
      </c>
      <c r="K11587" s="4" t="s">
        <v>796</v>
      </c>
      <c r="L11587" s="4" t="s">
        <v>447</v>
      </c>
    </row>
    <row r="11588" spans="1:12">
      <c r="A11588" s="4" t="s">
        <v>36443</v>
      </c>
      <c r="D11588" s="4" t="s">
        <v>36444</v>
      </c>
      <c r="E11588" s="4" t="s">
        <v>3002</v>
      </c>
      <c r="F11588" s="4" t="s">
        <v>13121</v>
      </c>
      <c r="G11588" s="4" t="s">
        <v>30</v>
      </c>
      <c r="H11588" s="4" t="s">
        <v>3057</v>
      </c>
      <c r="I11588" s="4">
        <v>24.811019999999999</v>
      </c>
      <c r="J11588" s="4">
        <v>88.942480000000003</v>
      </c>
      <c r="K11588" s="4" t="s">
        <v>796</v>
      </c>
      <c r="L11588" s="4" t="s">
        <v>447</v>
      </c>
    </row>
    <row r="11589" spans="1:12">
      <c r="A11589" s="4" t="s">
        <v>36445</v>
      </c>
      <c r="D11589" s="4" t="s">
        <v>36446</v>
      </c>
      <c r="E11589" s="4" t="s">
        <v>3002</v>
      </c>
      <c r="F11589" s="4" t="s">
        <v>13121</v>
      </c>
      <c r="G11589" s="4" t="s">
        <v>61</v>
      </c>
      <c r="H11589" s="4" t="s">
        <v>91</v>
      </c>
      <c r="I11589" s="4">
        <v>25.1615</v>
      </c>
      <c r="J11589" s="4">
        <v>88.742919999999998</v>
      </c>
      <c r="K11589" s="4" t="s">
        <v>796</v>
      </c>
      <c r="L11589" s="4" t="s">
        <v>447</v>
      </c>
    </row>
    <row r="11590" spans="1:12">
      <c r="A11590" s="4" t="s">
        <v>36447</v>
      </c>
      <c r="D11590" s="4" t="s">
        <v>36448</v>
      </c>
      <c r="E11590" s="4" t="s">
        <v>3002</v>
      </c>
      <c r="F11590" s="4" t="s">
        <v>13121</v>
      </c>
      <c r="G11590" s="4" t="s">
        <v>61</v>
      </c>
      <c r="H11590" s="4" t="s">
        <v>3057</v>
      </c>
      <c r="I11590" s="4">
        <v>24.859719999999999</v>
      </c>
      <c r="J11590" s="4">
        <v>88.438890000000001</v>
      </c>
      <c r="K11590" s="4" t="s">
        <v>447</v>
      </c>
      <c r="L11590" s="4" t="s">
        <v>447</v>
      </c>
    </row>
    <row r="11591" spans="1:12">
      <c r="A11591" s="4" t="s">
        <v>36449</v>
      </c>
      <c r="D11591" s="4" t="s">
        <v>36450</v>
      </c>
      <c r="E11591" s="4" t="s">
        <v>3002</v>
      </c>
      <c r="F11591" s="4" t="s">
        <v>13132</v>
      </c>
      <c r="G11591" s="4" t="s">
        <v>30</v>
      </c>
      <c r="H11591" s="4" t="s">
        <v>3057</v>
      </c>
      <c r="I11591" s="4">
        <v>24.69331</v>
      </c>
      <c r="J11591" s="4">
        <v>89.054140000000004</v>
      </c>
      <c r="K11591" s="4" t="s">
        <v>796</v>
      </c>
      <c r="L11591" s="4" t="s">
        <v>447</v>
      </c>
    </row>
    <row r="11592" spans="1:12">
      <c r="A11592" s="4" t="s">
        <v>36451</v>
      </c>
      <c r="D11592" s="4" t="s">
        <v>36452</v>
      </c>
      <c r="E11592" s="4" t="s">
        <v>3002</v>
      </c>
      <c r="F11592" s="4" t="s">
        <v>13121</v>
      </c>
      <c r="G11592" s="4" t="s">
        <v>30</v>
      </c>
      <c r="H11592" s="4" t="s">
        <v>3057</v>
      </c>
      <c r="I11592" s="4">
        <v>24.651219999999999</v>
      </c>
      <c r="J11592" s="4">
        <v>88.660889999999995</v>
      </c>
      <c r="K11592" s="4" t="s">
        <v>796</v>
      </c>
      <c r="L11592" s="4" t="s">
        <v>447</v>
      </c>
    </row>
    <row r="11593" spans="1:12">
      <c r="A11593" s="4" t="s">
        <v>36453</v>
      </c>
      <c r="D11593" s="4" t="s">
        <v>36454</v>
      </c>
      <c r="E11593" s="4" t="s">
        <v>3002</v>
      </c>
      <c r="F11593" s="4" t="s">
        <v>13121</v>
      </c>
      <c r="G11593" s="4" t="s">
        <v>61</v>
      </c>
      <c r="H11593" s="4" t="s">
        <v>91</v>
      </c>
      <c r="I11593" s="4">
        <v>24.89378</v>
      </c>
      <c r="J11593" s="4">
        <v>88.741249999999994</v>
      </c>
      <c r="K11593" s="4" t="s">
        <v>796</v>
      </c>
      <c r="L11593" s="4" t="s">
        <v>447</v>
      </c>
    </row>
    <row r="11594" spans="1:12">
      <c r="A11594" s="4" t="s">
        <v>36455</v>
      </c>
      <c r="D11594" s="4" t="s">
        <v>36456</v>
      </c>
      <c r="E11594" s="4" t="s">
        <v>3002</v>
      </c>
      <c r="F11594" s="4" t="s">
        <v>13121</v>
      </c>
      <c r="G11594" s="4" t="s">
        <v>61</v>
      </c>
      <c r="H11594" s="4" t="s">
        <v>3057</v>
      </c>
      <c r="I11594" s="4">
        <v>25.008970000000001</v>
      </c>
      <c r="J11594" s="4">
        <v>88.667360000000002</v>
      </c>
      <c r="K11594" s="4" t="s">
        <v>796</v>
      </c>
      <c r="L11594" s="4" t="s">
        <v>447</v>
      </c>
    </row>
    <row r="11595" spans="1:12">
      <c r="A11595" s="4" t="s">
        <v>36457</v>
      </c>
      <c r="D11595" s="4" t="s">
        <v>36458</v>
      </c>
      <c r="E11595" s="4" t="s">
        <v>3002</v>
      </c>
      <c r="F11595" s="4" t="s">
        <v>13132</v>
      </c>
      <c r="G11595" s="4" t="s">
        <v>61</v>
      </c>
      <c r="H11595" s="4" t="s">
        <v>91</v>
      </c>
      <c r="I11595" s="4">
        <v>24.92191</v>
      </c>
      <c r="J11595" s="4">
        <v>88.529719999999998</v>
      </c>
      <c r="K11595" s="4" t="s">
        <v>796</v>
      </c>
      <c r="L11595" s="4" t="s">
        <v>447</v>
      </c>
    </row>
    <row r="11596" spans="1:12">
      <c r="A11596" s="4" t="s">
        <v>36459</v>
      </c>
      <c r="D11596" s="4" t="s">
        <v>36460</v>
      </c>
      <c r="E11596" s="4" t="s">
        <v>3002</v>
      </c>
      <c r="F11596" s="4" t="s">
        <v>13121</v>
      </c>
      <c r="G11596" s="4" t="s">
        <v>61</v>
      </c>
      <c r="H11596" s="4" t="s">
        <v>3057</v>
      </c>
      <c r="I11596" s="4">
        <v>25.09186</v>
      </c>
      <c r="J11596" s="4">
        <v>88.876059999999995</v>
      </c>
      <c r="K11596" s="4" t="s">
        <v>796</v>
      </c>
      <c r="L11596" s="4" t="s">
        <v>447</v>
      </c>
    </row>
    <row r="11597" spans="1:12">
      <c r="A11597" s="4" t="s">
        <v>36461</v>
      </c>
      <c r="D11597" s="4" t="s">
        <v>36462</v>
      </c>
      <c r="E11597" s="4" t="s">
        <v>3002</v>
      </c>
      <c r="F11597" s="4" t="s">
        <v>13121</v>
      </c>
      <c r="G11597" s="4" t="s">
        <v>61</v>
      </c>
      <c r="H11597" s="4" t="s">
        <v>91</v>
      </c>
      <c r="I11597" s="4">
        <v>25.158829999999998</v>
      </c>
      <c r="J11597" s="4">
        <v>88.671059999999997</v>
      </c>
      <c r="K11597" s="4" t="s">
        <v>796</v>
      </c>
      <c r="L11597" s="4" t="s">
        <v>447</v>
      </c>
    </row>
    <row r="11598" spans="1:12">
      <c r="A11598" s="4" t="s">
        <v>36463</v>
      </c>
      <c r="D11598" s="4" t="s">
        <v>36464</v>
      </c>
      <c r="E11598" s="4" t="s">
        <v>3002</v>
      </c>
      <c r="F11598" s="4" t="s">
        <v>13132</v>
      </c>
      <c r="G11598" s="4" t="s">
        <v>61</v>
      </c>
      <c r="H11598" s="4" t="s">
        <v>91</v>
      </c>
      <c r="I11598" s="4">
        <v>24.75178</v>
      </c>
      <c r="J11598" s="4">
        <v>89.017250000000004</v>
      </c>
      <c r="K11598" s="4" t="s">
        <v>796</v>
      </c>
      <c r="L11598" s="4" t="s">
        <v>447</v>
      </c>
    </row>
    <row r="11599" spans="1:12">
      <c r="A11599" s="4" t="s">
        <v>36465</v>
      </c>
      <c r="D11599" s="4" t="s">
        <v>36466</v>
      </c>
      <c r="E11599" s="4" t="s">
        <v>3002</v>
      </c>
      <c r="F11599" s="4" t="s">
        <v>13132</v>
      </c>
      <c r="G11599" s="4" t="s">
        <v>30</v>
      </c>
      <c r="H11599" s="4" t="s">
        <v>3057</v>
      </c>
      <c r="I11599" s="4">
        <v>25.024889999999999</v>
      </c>
      <c r="J11599" s="4">
        <v>88.614500000000007</v>
      </c>
      <c r="K11599" s="4" t="s">
        <v>796</v>
      </c>
      <c r="L11599" s="4" t="s">
        <v>447</v>
      </c>
    </row>
    <row r="11600" spans="1:12">
      <c r="A11600" s="4" t="s">
        <v>36467</v>
      </c>
      <c r="D11600" s="4" t="s">
        <v>36468</v>
      </c>
      <c r="E11600" s="4" t="s">
        <v>3002</v>
      </c>
      <c r="F11600" s="4" t="s">
        <v>13121</v>
      </c>
      <c r="G11600" s="4" t="s">
        <v>61</v>
      </c>
      <c r="H11600" s="4" t="s">
        <v>91</v>
      </c>
      <c r="I11600" s="4">
        <v>24.67745</v>
      </c>
      <c r="J11600" s="4">
        <v>89.117810000000006</v>
      </c>
      <c r="K11600" s="4" t="s">
        <v>796</v>
      </c>
      <c r="L11600" s="4" t="s">
        <v>447</v>
      </c>
    </row>
    <row r="11601" spans="1:12">
      <c r="A11601" s="4" t="s">
        <v>36469</v>
      </c>
      <c r="D11601" s="4" t="s">
        <v>36470</v>
      </c>
      <c r="E11601" s="4" t="s">
        <v>3002</v>
      </c>
      <c r="F11601" s="4" t="s">
        <v>13121</v>
      </c>
      <c r="G11601" s="4" t="s">
        <v>61</v>
      </c>
      <c r="H11601" s="4" t="s">
        <v>91</v>
      </c>
      <c r="I11601" s="4">
        <v>24.744029999999999</v>
      </c>
      <c r="J11601" s="4">
        <v>88.908140000000003</v>
      </c>
      <c r="K11601" s="4" t="s">
        <v>796</v>
      </c>
      <c r="L11601" s="4" t="s">
        <v>447</v>
      </c>
    </row>
    <row r="11602" spans="1:12">
      <c r="A11602" s="4" t="s">
        <v>36471</v>
      </c>
      <c r="D11602" s="4" t="s">
        <v>36472</v>
      </c>
      <c r="E11602" s="4" t="s">
        <v>3002</v>
      </c>
      <c r="F11602" s="4" t="s">
        <v>13121</v>
      </c>
      <c r="G11602" s="4" t="s">
        <v>61</v>
      </c>
      <c r="H11602" s="4" t="s">
        <v>3057</v>
      </c>
      <c r="I11602" s="4">
        <v>24.634830000000001</v>
      </c>
      <c r="J11602" s="4">
        <v>88.696579999999997</v>
      </c>
      <c r="K11602" s="4" t="s">
        <v>796</v>
      </c>
      <c r="L11602" s="4" t="s">
        <v>447</v>
      </c>
    </row>
    <row r="11603" spans="1:12">
      <c r="A11603" s="4" t="s">
        <v>36473</v>
      </c>
      <c r="D11603" s="4" t="s">
        <v>36474</v>
      </c>
      <c r="E11603" s="4" t="s">
        <v>3002</v>
      </c>
      <c r="F11603" s="4" t="s">
        <v>13132</v>
      </c>
      <c r="G11603" s="4" t="s">
        <v>61</v>
      </c>
      <c r="H11603" s="4" t="s">
        <v>91</v>
      </c>
      <c r="I11603" s="4">
        <v>24.791090000000001</v>
      </c>
      <c r="J11603" s="4">
        <v>88.945530000000005</v>
      </c>
      <c r="K11603" s="4" t="s">
        <v>796</v>
      </c>
      <c r="L11603" s="4" t="s">
        <v>447</v>
      </c>
    </row>
    <row r="11604" spans="1:12">
      <c r="A11604" s="4" t="s">
        <v>36475</v>
      </c>
      <c r="D11604" s="4" t="s">
        <v>36476</v>
      </c>
      <c r="E11604" s="4" t="s">
        <v>3002</v>
      </c>
      <c r="F11604" s="4" t="s">
        <v>13132</v>
      </c>
      <c r="G11604" s="4" t="s">
        <v>61</v>
      </c>
      <c r="H11604" s="4" t="s">
        <v>91</v>
      </c>
      <c r="I11604" s="4">
        <v>24.985389999999999</v>
      </c>
      <c r="J11604" s="4">
        <v>88.558779999999999</v>
      </c>
      <c r="K11604" s="4" t="s">
        <v>796</v>
      </c>
      <c r="L11604" s="4" t="s">
        <v>447</v>
      </c>
    </row>
    <row r="11605" spans="1:12">
      <c r="A11605" s="4" t="s">
        <v>36477</v>
      </c>
      <c r="D11605" s="4" t="s">
        <v>36478</v>
      </c>
      <c r="E11605" s="4" t="s">
        <v>3002</v>
      </c>
      <c r="F11605" s="4" t="s">
        <v>13121</v>
      </c>
      <c r="G11605" s="4" t="s">
        <v>61</v>
      </c>
      <c r="H11605" s="4" t="s">
        <v>3057</v>
      </c>
      <c r="I11605" s="4">
        <v>24.556809999999999</v>
      </c>
      <c r="J11605" s="4">
        <v>89.057969999999997</v>
      </c>
      <c r="K11605" s="4" t="s">
        <v>796</v>
      </c>
      <c r="L11605" s="4" t="s">
        <v>447</v>
      </c>
    </row>
    <row r="11606" spans="1:12">
      <c r="A11606" s="4" t="s">
        <v>36479</v>
      </c>
      <c r="D11606" s="4" t="s">
        <v>36480</v>
      </c>
      <c r="E11606" s="4" t="s">
        <v>3002</v>
      </c>
      <c r="F11606" s="4" t="s">
        <v>13121</v>
      </c>
      <c r="G11606" s="4" t="s">
        <v>61</v>
      </c>
      <c r="H11606" s="4" t="s">
        <v>3057</v>
      </c>
      <c r="I11606" s="4">
        <v>24.609279999999998</v>
      </c>
      <c r="J11606" s="4">
        <v>88.92953</v>
      </c>
      <c r="K11606" s="4" t="s">
        <v>796</v>
      </c>
      <c r="L11606" s="4" t="s">
        <v>447</v>
      </c>
    </row>
    <row r="11607" spans="1:12">
      <c r="A11607" s="4" t="s">
        <v>36481</v>
      </c>
      <c r="D11607" s="4" t="s">
        <v>36482</v>
      </c>
      <c r="E11607" s="4" t="s">
        <v>3002</v>
      </c>
      <c r="F11607" s="4" t="s">
        <v>13121</v>
      </c>
      <c r="G11607" s="4" t="s">
        <v>30</v>
      </c>
      <c r="H11607" s="4" t="s">
        <v>91</v>
      </c>
      <c r="I11607" s="4">
        <v>24.842829999999999</v>
      </c>
      <c r="J11607" s="4">
        <v>88.931669999999997</v>
      </c>
      <c r="K11607" s="4" t="s">
        <v>796</v>
      </c>
      <c r="L11607" s="4" t="s">
        <v>447</v>
      </c>
    </row>
    <row r="11608" spans="1:12">
      <c r="A11608" s="4" t="s">
        <v>36483</v>
      </c>
      <c r="D11608" s="4" t="s">
        <v>36484</v>
      </c>
      <c r="E11608" s="4" t="s">
        <v>3002</v>
      </c>
      <c r="F11608" s="4" t="s">
        <v>13121</v>
      </c>
      <c r="G11608" s="4" t="s">
        <v>61</v>
      </c>
      <c r="H11608" s="4" t="s">
        <v>3057</v>
      </c>
      <c r="I11608" s="4">
        <v>25.12472</v>
      </c>
      <c r="J11608" s="4">
        <v>88.59308</v>
      </c>
      <c r="K11608" s="4" t="s">
        <v>796</v>
      </c>
      <c r="L11608" s="4" t="s">
        <v>447</v>
      </c>
    </row>
    <row r="11609" spans="1:12">
      <c r="A11609" s="4" t="s">
        <v>36485</v>
      </c>
      <c r="D11609" s="4" t="s">
        <v>36486</v>
      </c>
      <c r="E11609" s="4" t="s">
        <v>3002</v>
      </c>
      <c r="F11609" s="4" t="s">
        <v>13121</v>
      </c>
      <c r="G11609" s="4" t="s">
        <v>30</v>
      </c>
      <c r="H11609" s="4" t="s">
        <v>3057</v>
      </c>
      <c r="I11609" s="4">
        <v>25.12519</v>
      </c>
      <c r="J11609" s="4">
        <v>88.588279999999997</v>
      </c>
      <c r="K11609" s="4" t="s">
        <v>796</v>
      </c>
      <c r="L11609" s="4" t="s">
        <v>447</v>
      </c>
    </row>
    <row r="11610" spans="1:12">
      <c r="A11610" s="4" t="s">
        <v>36487</v>
      </c>
      <c r="D11610" s="4" t="s">
        <v>36488</v>
      </c>
      <c r="E11610" s="4" t="s">
        <v>3002</v>
      </c>
      <c r="F11610" s="4" t="s">
        <v>13121</v>
      </c>
      <c r="G11610" s="4" t="s">
        <v>61</v>
      </c>
      <c r="H11610" s="4" t="s">
        <v>91</v>
      </c>
      <c r="I11610" s="4">
        <v>25.168530000000001</v>
      </c>
      <c r="J11610" s="4">
        <v>88.616029999999995</v>
      </c>
      <c r="K11610" s="4" t="s">
        <v>796</v>
      </c>
      <c r="L11610" s="4" t="s">
        <v>447</v>
      </c>
    </row>
    <row r="11611" spans="1:12">
      <c r="A11611" s="4" t="s">
        <v>36489</v>
      </c>
      <c r="D11611" s="4" t="s">
        <v>36490</v>
      </c>
      <c r="E11611" s="4" t="s">
        <v>3002</v>
      </c>
      <c r="F11611" s="4" t="s">
        <v>13121</v>
      </c>
      <c r="G11611" s="4" t="s">
        <v>30</v>
      </c>
      <c r="H11611" s="4" t="s">
        <v>91</v>
      </c>
      <c r="I11611" s="4">
        <v>25.017859999999999</v>
      </c>
      <c r="J11611" s="4">
        <v>88.52861</v>
      </c>
      <c r="K11611" s="4" t="s">
        <v>796</v>
      </c>
      <c r="L11611" s="4" t="s">
        <v>447</v>
      </c>
    </row>
    <row r="11612" spans="1:12">
      <c r="A11612" s="4" t="s">
        <v>36491</v>
      </c>
      <c r="D11612" s="4" t="s">
        <v>36492</v>
      </c>
      <c r="E11612" s="4" t="s">
        <v>3002</v>
      </c>
      <c r="F11612" s="4" t="s">
        <v>13121</v>
      </c>
      <c r="G11612" s="4" t="s">
        <v>61</v>
      </c>
      <c r="H11612" s="4" t="s">
        <v>3057</v>
      </c>
      <c r="I11612" s="4">
        <v>24.95167</v>
      </c>
      <c r="J11612" s="4">
        <v>88.817939999999993</v>
      </c>
      <c r="K11612" s="4" t="s">
        <v>796</v>
      </c>
      <c r="L11612" s="4" t="s">
        <v>447</v>
      </c>
    </row>
    <row r="11613" spans="1:12">
      <c r="A11613" s="4" t="s">
        <v>36493</v>
      </c>
      <c r="D11613" s="4" t="s">
        <v>36494</v>
      </c>
      <c r="E11613" s="4" t="s">
        <v>3002</v>
      </c>
      <c r="F11613" s="4" t="s">
        <v>13121</v>
      </c>
      <c r="G11613" s="4" t="s">
        <v>61</v>
      </c>
      <c r="H11613" s="4" t="s">
        <v>3057</v>
      </c>
      <c r="I11613" s="4">
        <v>24.894970000000001</v>
      </c>
      <c r="J11613" s="4">
        <v>88.642420000000001</v>
      </c>
      <c r="K11613" s="4" t="s">
        <v>796</v>
      </c>
      <c r="L11613" s="4" t="s">
        <v>447</v>
      </c>
    </row>
    <row r="11614" spans="1:12">
      <c r="A11614" s="4" t="s">
        <v>36495</v>
      </c>
      <c r="D11614" s="4" t="s">
        <v>36496</v>
      </c>
      <c r="E11614" s="4" t="s">
        <v>3002</v>
      </c>
      <c r="F11614" s="4" t="s">
        <v>13121</v>
      </c>
      <c r="G11614" s="4" t="s">
        <v>61</v>
      </c>
      <c r="H11614" s="4" t="s">
        <v>3057</v>
      </c>
      <c r="I11614" s="4">
        <v>24.645250000000001</v>
      </c>
      <c r="J11614" s="4">
        <v>89.120500000000007</v>
      </c>
      <c r="K11614" s="4" t="s">
        <v>796</v>
      </c>
      <c r="L11614" s="4" t="s">
        <v>447</v>
      </c>
    </row>
    <row r="11615" spans="1:12">
      <c r="A11615" s="4" t="s">
        <v>36497</v>
      </c>
      <c r="D11615" s="4" t="s">
        <v>36498</v>
      </c>
      <c r="E11615" s="4" t="s">
        <v>3002</v>
      </c>
      <c r="F11615" s="4" t="s">
        <v>13121</v>
      </c>
      <c r="G11615" s="4" t="s">
        <v>61</v>
      </c>
      <c r="H11615" s="4" t="s">
        <v>3057</v>
      </c>
      <c r="I11615" s="4">
        <v>24.805810000000001</v>
      </c>
      <c r="J11615" s="4">
        <v>88.747810000000001</v>
      </c>
      <c r="K11615" s="4" t="s">
        <v>796</v>
      </c>
      <c r="L11615" s="4" t="s">
        <v>447</v>
      </c>
    </row>
    <row r="11616" spans="1:12">
      <c r="A11616" s="4" t="s">
        <v>36499</v>
      </c>
      <c r="D11616" s="4" t="s">
        <v>36500</v>
      </c>
      <c r="E11616" s="4" t="s">
        <v>3002</v>
      </c>
      <c r="F11616" s="4" t="s">
        <v>13121</v>
      </c>
      <c r="G11616" s="4" t="s">
        <v>61</v>
      </c>
      <c r="H11616" s="4" t="s">
        <v>3057</v>
      </c>
      <c r="I11616" s="4">
        <v>24.952249999999999</v>
      </c>
      <c r="J11616" s="4">
        <v>88.699780000000004</v>
      </c>
      <c r="K11616" s="4" t="s">
        <v>796</v>
      </c>
      <c r="L11616" s="4" t="s">
        <v>447</v>
      </c>
    </row>
    <row r="11617" spans="1:12">
      <c r="A11617" s="4" t="s">
        <v>36501</v>
      </c>
      <c r="D11617" s="4" t="s">
        <v>36502</v>
      </c>
      <c r="E11617" s="4" t="s">
        <v>3002</v>
      </c>
      <c r="F11617" s="4" t="s">
        <v>13121</v>
      </c>
      <c r="G11617" s="4" t="s">
        <v>61</v>
      </c>
      <c r="H11617" s="4" t="s">
        <v>3057</v>
      </c>
      <c r="I11617" s="4">
        <v>24.870719999999999</v>
      </c>
      <c r="J11617" s="4">
        <v>88.826920000000001</v>
      </c>
      <c r="K11617" s="4" t="s">
        <v>796</v>
      </c>
      <c r="L11617" s="4" t="s">
        <v>447</v>
      </c>
    </row>
    <row r="11618" spans="1:12">
      <c r="A11618" s="4" t="s">
        <v>36503</v>
      </c>
      <c r="D11618" s="4" t="s">
        <v>36504</v>
      </c>
      <c r="E11618" s="4" t="s">
        <v>3002</v>
      </c>
      <c r="F11618" s="4" t="s">
        <v>13121</v>
      </c>
      <c r="G11618" s="4" t="s">
        <v>61</v>
      </c>
      <c r="H11618" s="4" t="s">
        <v>91</v>
      </c>
      <c r="I11618" s="4">
        <v>24.62782</v>
      </c>
      <c r="J11618" s="4">
        <v>88.99633</v>
      </c>
      <c r="K11618" s="4" t="s">
        <v>796</v>
      </c>
      <c r="L11618" s="4" t="s">
        <v>447</v>
      </c>
    </row>
    <row r="11619" spans="1:12">
      <c r="A11619" s="4" t="s">
        <v>36505</v>
      </c>
      <c r="D11619" s="4" t="s">
        <v>36506</v>
      </c>
      <c r="E11619" s="4" t="s">
        <v>3002</v>
      </c>
      <c r="F11619" s="4" t="s">
        <v>13121</v>
      </c>
      <c r="G11619" s="4" t="s">
        <v>30</v>
      </c>
      <c r="H11619" s="4" t="s">
        <v>3057</v>
      </c>
      <c r="I11619" s="4">
        <v>24.80836</v>
      </c>
      <c r="J11619" s="4">
        <v>88.947419999999994</v>
      </c>
      <c r="K11619" s="4" t="s">
        <v>796</v>
      </c>
      <c r="L11619" s="4" t="s">
        <v>447</v>
      </c>
    </row>
    <row r="11620" spans="1:12">
      <c r="A11620" s="4" t="s">
        <v>36507</v>
      </c>
      <c r="D11620" s="4" t="s">
        <v>36508</v>
      </c>
      <c r="E11620" s="4" t="s">
        <v>3002</v>
      </c>
      <c r="F11620" s="4" t="s">
        <v>13121</v>
      </c>
      <c r="G11620" s="4" t="s">
        <v>30</v>
      </c>
      <c r="H11620" s="4" t="s">
        <v>3057</v>
      </c>
      <c r="I11620" s="4">
        <v>24.80725</v>
      </c>
      <c r="J11620" s="4">
        <v>88.944640000000007</v>
      </c>
      <c r="K11620" s="4" t="s">
        <v>796</v>
      </c>
      <c r="L11620" s="4" t="s">
        <v>447</v>
      </c>
    </row>
    <row r="11621" spans="1:12">
      <c r="A11621" s="4" t="s">
        <v>36509</v>
      </c>
      <c r="D11621" s="4" t="s">
        <v>36510</v>
      </c>
      <c r="E11621" s="4" t="s">
        <v>3002</v>
      </c>
      <c r="F11621" s="4" t="s">
        <v>13121</v>
      </c>
      <c r="G11621" s="4" t="s">
        <v>61</v>
      </c>
      <c r="H11621" s="4" t="s">
        <v>91</v>
      </c>
      <c r="I11621" s="4">
        <v>24.869669999999999</v>
      </c>
      <c r="J11621" s="4">
        <v>88.573440000000005</v>
      </c>
      <c r="K11621" s="4" t="s">
        <v>796</v>
      </c>
      <c r="L11621" s="4" t="s">
        <v>447</v>
      </c>
    </row>
    <row r="11622" spans="1:12">
      <c r="A11622" s="4" t="s">
        <v>36511</v>
      </c>
      <c r="D11622" s="4" t="s">
        <v>36512</v>
      </c>
      <c r="E11622" s="4" t="s">
        <v>3002</v>
      </c>
      <c r="F11622" s="4" t="s">
        <v>13132</v>
      </c>
      <c r="G11622" s="4" t="s">
        <v>61</v>
      </c>
      <c r="H11622" s="4" t="s">
        <v>91</v>
      </c>
      <c r="I11622" s="4">
        <v>25.04008</v>
      </c>
      <c r="J11622" s="4">
        <v>88.599080000000001</v>
      </c>
      <c r="K11622" s="4" t="s">
        <v>796</v>
      </c>
      <c r="L11622" s="4" t="s">
        <v>447</v>
      </c>
    </row>
    <row r="11623" spans="1:12">
      <c r="A11623" s="4" t="s">
        <v>36513</v>
      </c>
      <c r="D11623" s="4" t="s">
        <v>36514</v>
      </c>
      <c r="E11623" s="4" t="s">
        <v>3002</v>
      </c>
      <c r="F11623" s="4" t="s">
        <v>13121</v>
      </c>
      <c r="G11623" s="4" t="s">
        <v>30</v>
      </c>
      <c r="H11623" s="4" t="s">
        <v>3057</v>
      </c>
      <c r="I11623" s="4">
        <v>24.876809999999999</v>
      </c>
      <c r="J11623" s="4">
        <v>89.000900000000001</v>
      </c>
      <c r="K11623" s="4" t="s">
        <v>796</v>
      </c>
      <c r="L11623" s="4" t="s">
        <v>447</v>
      </c>
    </row>
    <row r="11624" spans="1:12">
      <c r="A11624" s="4" t="s">
        <v>36515</v>
      </c>
      <c r="D11624" s="4" t="s">
        <v>36516</v>
      </c>
      <c r="E11624" s="4" t="s">
        <v>3002</v>
      </c>
      <c r="F11624" s="4" t="s">
        <v>13121</v>
      </c>
      <c r="G11624" s="4" t="s">
        <v>61</v>
      </c>
      <c r="H11624" s="4" t="s">
        <v>91</v>
      </c>
      <c r="I11624" s="4">
        <v>24.770779999999998</v>
      </c>
      <c r="J11624" s="4">
        <v>88.640280000000004</v>
      </c>
      <c r="K11624" s="4" t="s">
        <v>796</v>
      </c>
      <c r="L11624" s="4" t="s">
        <v>447</v>
      </c>
    </row>
    <row r="11625" spans="1:12">
      <c r="A11625" s="4" t="s">
        <v>36517</v>
      </c>
      <c r="D11625" s="4" t="s">
        <v>36518</v>
      </c>
      <c r="E11625" s="4" t="s">
        <v>3002</v>
      </c>
      <c r="F11625" s="4" t="s">
        <v>13121</v>
      </c>
      <c r="G11625" s="4" t="s">
        <v>61</v>
      </c>
      <c r="H11625" s="4" t="s">
        <v>3057</v>
      </c>
      <c r="I11625" s="4">
        <v>24.737359999999999</v>
      </c>
      <c r="J11625" s="4">
        <v>88.941860000000005</v>
      </c>
      <c r="K11625" s="4" t="s">
        <v>796</v>
      </c>
      <c r="L11625" s="4" t="s">
        <v>447</v>
      </c>
    </row>
    <row r="11626" spans="1:12">
      <c r="A11626" s="4" t="s">
        <v>36519</v>
      </c>
      <c r="D11626" s="4" t="s">
        <v>36520</v>
      </c>
      <c r="E11626" s="4" t="s">
        <v>3002</v>
      </c>
      <c r="F11626" s="4" t="s">
        <v>13121</v>
      </c>
      <c r="G11626" s="4" t="s">
        <v>30</v>
      </c>
      <c r="H11626" s="4" t="s">
        <v>3057</v>
      </c>
      <c r="I11626" s="4">
        <v>24.824529999999999</v>
      </c>
      <c r="J11626" s="4">
        <v>88.934190000000001</v>
      </c>
      <c r="K11626" s="4" t="s">
        <v>796</v>
      </c>
      <c r="L11626" s="4" t="s">
        <v>447</v>
      </c>
    </row>
    <row r="11627" spans="1:12">
      <c r="A11627" s="4" t="s">
        <v>36521</v>
      </c>
      <c r="D11627" s="4" t="s">
        <v>36522</v>
      </c>
      <c r="E11627" s="4" t="s">
        <v>3002</v>
      </c>
      <c r="F11627" s="4" t="s">
        <v>13121</v>
      </c>
      <c r="G11627" s="4" t="s">
        <v>30</v>
      </c>
      <c r="H11627" s="4" t="s">
        <v>91</v>
      </c>
      <c r="I11627" s="4">
        <v>24.830970000000001</v>
      </c>
      <c r="J11627" s="4">
        <v>88.933419999999998</v>
      </c>
      <c r="K11627" s="4" t="s">
        <v>796</v>
      </c>
      <c r="L11627" s="4" t="s">
        <v>447</v>
      </c>
    </row>
    <row r="11628" spans="1:12">
      <c r="A11628" s="4" t="s">
        <v>36523</v>
      </c>
      <c r="D11628" s="4" t="s">
        <v>36524</v>
      </c>
      <c r="E11628" s="4" t="s">
        <v>3002</v>
      </c>
      <c r="F11628" s="4" t="s">
        <v>13121</v>
      </c>
      <c r="G11628" s="4" t="s">
        <v>30</v>
      </c>
      <c r="H11628" s="4" t="s">
        <v>3057</v>
      </c>
      <c r="I11628" s="4">
        <v>24.82019</v>
      </c>
      <c r="J11628" s="4">
        <v>88.943610000000007</v>
      </c>
      <c r="K11628" s="4" t="s">
        <v>796</v>
      </c>
      <c r="L11628" s="4" t="s">
        <v>447</v>
      </c>
    </row>
    <row r="11629" spans="1:12">
      <c r="A11629" s="4" t="s">
        <v>36525</v>
      </c>
      <c r="D11629" s="4" t="s">
        <v>36526</v>
      </c>
      <c r="E11629" s="4" t="s">
        <v>3002</v>
      </c>
      <c r="F11629" s="4" t="s">
        <v>13121</v>
      </c>
      <c r="G11629" s="4" t="s">
        <v>30</v>
      </c>
      <c r="H11629" s="4" t="s">
        <v>91</v>
      </c>
      <c r="I11629" s="4">
        <v>24.826830000000001</v>
      </c>
      <c r="J11629" s="4">
        <v>88.931749999999994</v>
      </c>
      <c r="K11629" s="4" t="s">
        <v>796</v>
      </c>
      <c r="L11629" s="4" t="s">
        <v>447</v>
      </c>
    </row>
    <row r="11630" spans="1:12">
      <c r="A11630" s="4" t="s">
        <v>36527</v>
      </c>
      <c r="D11630" s="4" t="s">
        <v>36528</v>
      </c>
      <c r="E11630" s="4" t="s">
        <v>3002</v>
      </c>
      <c r="F11630" s="4" t="s">
        <v>13121</v>
      </c>
      <c r="G11630" s="4" t="s">
        <v>61</v>
      </c>
      <c r="H11630" s="4" t="s">
        <v>3057</v>
      </c>
      <c r="I11630" s="4">
        <v>25.045860000000001</v>
      </c>
      <c r="J11630" s="4">
        <v>88.658640000000005</v>
      </c>
      <c r="K11630" s="4" t="s">
        <v>796</v>
      </c>
      <c r="L11630" s="4" t="s">
        <v>447</v>
      </c>
    </row>
    <row r="11631" spans="1:12">
      <c r="A11631" s="4" t="s">
        <v>36529</v>
      </c>
      <c r="D11631" s="4" t="s">
        <v>36530</v>
      </c>
      <c r="E11631" s="4" t="s">
        <v>3002</v>
      </c>
      <c r="F11631" s="4" t="s">
        <v>13121</v>
      </c>
      <c r="G11631" s="4" t="s">
        <v>61</v>
      </c>
      <c r="H11631" s="4" t="s">
        <v>3057</v>
      </c>
      <c r="I11631" s="4">
        <v>24.87847</v>
      </c>
      <c r="J11631" s="4">
        <v>88.785169999999994</v>
      </c>
      <c r="K11631" s="4" t="s">
        <v>796</v>
      </c>
      <c r="L11631" s="4" t="s">
        <v>447</v>
      </c>
    </row>
    <row r="11632" spans="1:12">
      <c r="A11632" s="4" t="s">
        <v>36531</v>
      </c>
      <c r="D11632" s="4" t="s">
        <v>36532</v>
      </c>
      <c r="E11632" s="4" t="s">
        <v>3002</v>
      </c>
      <c r="F11632" s="4" t="s">
        <v>13121</v>
      </c>
      <c r="G11632" s="4" t="s">
        <v>61</v>
      </c>
      <c r="H11632" s="4" t="s">
        <v>3057</v>
      </c>
      <c r="I11632" s="4">
        <v>24.654219999999999</v>
      </c>
      <c r="J11632" s="4">
        <v>88.943060000000003</v>
      </c>
      <c r="K11632" s="4" t="s">
        <v>796</v>
      </c>
      <c r="L11632" s="4" t="s">
        <v>447</v>
      </c>
    </row>
    <row r="11633" spans="1:12">
      <c r="A11633" s="4" t="s">
        <v>36533</v>
      </c>
      <c r="D11633" s="4" t="s">
        <v>36534</v>
      </c>
      <c r="E11633" s="4" t="s">
        <v>3002</v>
      </c>
      <c r="F11633" s="4" t="s">
        <v>13121</v>
      </c>
      <c r="G11633" s="4" t="s">
        <v>61</v>
      </c>
      <c r="H11633" s="4" t="s">
        <v>3057</v>
      </c>
      <c r="I11633" s="4">
        <v>24.691749999999999</v>
      </c>
      <c r="J11633" s="4">
        <v>89.01294</v>
      </c>
      <c r="K11633" s="4" t="s">
        <v>796</v>
      </c>
      <c r="L11633" s="4" t="s">
        <v>447</v>
      </c>
    </row>
    <row r="11634" spans="1:12">
      <c r="A11634" s="4" t="s">
        <v>36535</v>
      </c>
      <c r="D11634" s="4" t="s">
        <v>36536</v>
      </c>
      <c r="E11634" s="4" t="s">
        <v>3002</v>
      </c>
      <c r="F11634" s="4" t="s">
        <v>13121</v>
      </c>
      <c r="G11634" s="4" t="s">
        <v>61</v>
      </c>
      <c r="H11634" s="4" t="s">
        <v>91</v>
      </c>
      <c r="I11634" s="4">
        <v>24.848669999999998</v>
      </c>
      <c r="J11634" s="4">
        <v>88.672439999999995</v>
      </c>
      <c r="K11634" s="4" t="s">
        <v>796</v>
      </c>
      <c r="L11634" s="4" t="s">
        <v>447</v>
      </c>
    </row>
    <row r="11635" spans="1:12">
      <c r="A11635" s="4" t="s">
        <v>36537</v>
      </c>
      <c r="D11635" s="4" t="s">
        <v>36538</v>
      </c>
      <c r="E11635" s="4" t="s">
        <v>3002</v>
      </c>
      <c r="F11635" s="4" t="s">
        <v>13121</v>
      </c>
      <c r="G11635" s="4" t="s">
        <v>30</v>
      </c>
      <c r="H11635" s="4" t="s">
        <v>3057</v>
      </c>
      <c r="I11635" s="4">
        <v>24.968640000000001</v>
      </c>
      <c r="J11635" s="4">
        <v>88.963999999999999</v>
      </c>
      <c r="K11635" s="4" t="s">
        <v>796</v>
      </c>
      <c r="L11635" s="4" t="s">
        <v>447</v>
      </c>
    </row>
    <row r="11636" spans="1:12">
      <c r="A11636" s="4" t="s">
        <v>36539</v>
      </c>
      <c r="D11636" s="4" t="s">
        <v>36540</v>
      </c>
      <c r="E11636" s="4" t="s">
        <v>3002</v>
      </c>
      <c r="F11636" s="4" t="s">
        <v>13121</v>
      </c>
      <c r="G11636" s="4" t="s">
        <v>61</v>
      </c>
      <c r="H11636" s="4" t="s">
        <v>91</v>
      </c>
      <c r="I11636" s="4">
        <v>24.656500000000001</v>
      </c>
      <c r="J11636" s="4">
        <v>88.992609999999999</v>
      </c>
      <c r="K11636" s="4" t="s">
        <v>796</v>
      </c>
      <c r="L11636" s="4" t="s">
        <v>447</v>
      </c>
    </row>
    <row r="11637" spans="1:12">
      <c r="A11637" s="4" t="s">
        <v>36541</v>
      </c>
      <c r="D11637" s="4" t="s">
        <v>36542</v>
      </c>
      <c r="E11637" s="4" t="s">
        <v>3002</v>
      </c>
      <c r="F11637" s="4" t="s">
        <v>13121</v>
      </c>
      <c r="G11637" s="4" t="s">
        <v>61</v>
      </c>
      <c r="H11637" s="4" t="s">
        <v>91</v>
      </c>
      <c r="I11637" s="4">
        <v>24.701830000000001</v>
      </c>
      <c r="J11637" s="4">
        <v>88.651150000000001</v>
      </c>
      <c r="K11637" s="4" t="s">
        <v>796</v>
      </c>
      <c r="L11637" s="4" t="s">
        <v>447</v>
      </c>
    </row>
    <row r="11638" spans="1:12">
      <c r="A11638" s="4" t="s">
        <v>36543</v>
      </c>
      <c r="D11638" s="4" t="s">
        <v>36544</v>
      </c>
      <c r="E11638" s="4" t="s">
        <v>36545</v>
      </c>
      <c r="F11638" s="4" t="s">
        <v>13121</v>
      </c>
      <c r="G11638" s="4" t="s">
        <v>61</v>
      </c>
      <c r="H11638" s="4" t="s">
        <v>91</v>
      </c>
      <c r="I11638" s="4">
        <v>26.2318</v>
      </c>
      <c r="J11638" s="4">
        <v>89.015829999999994</v>
      </c>
      <c r="K11638" s="4" t="s">
        <v>366</v>
      </c>
      <c r="L11638" s="4" t="s">
        <v>447</v>
      </c>
    </row>
    <row r="11639" spans="1:12">
      <c r="A11639" s="4" t="s">
        <v>36546</v>
      </c>
      <c r="D11639" s="4" t="s">
        <v>36547</v>
      </c>
      <c r="E11639" s="4" t="s">
        <v>36545</v>
      </c>
      <c r="F11639" s="4" t="s">
        <v>13121</v>
      </c>
      <c r="G11639" s="4" t="s">
        <v>61</v>
      </c>
      <c r="H11639" s="4" t="s">
        <v>3057</v>
      </c>
      <c r="I11639" s="4">
        <v>26.198499999999999</v>
      </c>
      <c r="J11639" s="4">
        <v>88.847359999999995</v>
      </c>
      <c r="K11639" s="4" t="s">
        <v>366</v>
      </c>
      <c r="L11639" s="4" t="s">
        <v>447</v>
      </c>
    </row>
    <row r="11640" spans="1:12">
      <c r="A11640" s="4" t="s">
        <v>36548</v>
      </c>
      <c r="D11640" s="4" t="s">
        <v>36549</v>
      </c>
      <c r="E11640" s="4" t="s">
        <v>36545</v>
      </c>
      <c r="F11640" s="4" t="s">
        <v>13132</v>
      </c>
      <c r="G11640" s="4" t="s">
        <v>30</v>
      </c>
      <c r="H11640" s="4" t="s">
        <v>91</v>
      </c>
      <c r="I11640" s="4">
        <v>26.17858</v>
      </c>
      <c r="J11640" s="4">
        <v>88.850669999999994</v>
      </c>
      <c r="K11640" s="4" t="s">
        <v>366</v>
      </c>
      <c r="L11640" s="4" t="s">
        <v>447</v>
      </c>
    </row>
    <row r="11641" spans="1:12">
      <c r="A11641" s="4" t="s">
        <v>36550</v>
      </c>
      <c r="D11641" s="4" t="s">
        <v>36551</v>
      </c>
      <c r="E11641" s="4" t="s">
        <v>36545</v>
      </c>
      <c r="F11641" s="4" t="s">
        <v>13121</v>
      </c>
      <c r="G11641" s="4" t="s">
        <v>61</v>
      </c>
      <c r="H11641" s="4" t="s">
        <v>3057</v>
      </c>
      <c r="I11641" s="4">
        <v>26.017309999999998</v>
      </c>
      <c r="J11641" s="4">
        <v>89.078670000000002</v>
      </c>
      <c r="K11641" s="4" t="s">
        <v>366</v>
      </c>
      <c r="L11641" s="4" t="s">
        <v>447</v>
      </c>
    </row>
    <row r="11642" spans="1:12">
      <c r="A11642" s="4" t="s">
        <v>36552</v>
      </c>
      <c r="D11642" s="4" t="s">
        <v>36553</v>
      </c>
      <c r="E11642" s="4" t="s">
        <v>36545</v>
      </c>
      <c r="F11642" s="4" t="s">
        <v>13121</v>
      </c>
      <c r="G11642" s="4" t="s">
        <v>61</v>
      </c>
      <c r="H11642" s="4" t="s">
        <v>91</v>
      </c>
      <c r="I11642" s="4">
        <v>26.069389999999999</v>
      </c>
      <c r="J11642" s="4">
        <v>89.067639999999997</v>
      </c>
      <c r="K11642" s="4" t="s">
        <v>366</v>
      </c>
      <c r="L11642" s="4" t="s">
        <v>447</v>
      </c>
    </row>
    <row r="11643" spans="1:12">
      <c r="A11643" s="4" t="s">
        <v>36554</v>
      </c>
      <c r="D11643" s="4" t="s">
        <v>36555</v>
      </c>
      <c r="E11643" s="4" t="s">
        <v>36545</v>
      </c>
      <c r="F11643" s="4" t="s">
        <v>13121</v>
      </c>
      <c r="G11643" s="4" t="s">
        <v>61</v>
      </c>
      <c r="H11643" s="4" t="s">
        <v>91</v>
      </c>
      <c r="I11643" s="4">
        <v>26.006440000000001</v>
      </c>
      <c r="J11643" s="4">
        <v>88.897859999999994</v>
      </c>
      <c r="K11643" s="4" t="s">
        <v>366</v>
      </c>
      <c r="L11643" s="4" t="s">
        <v>447</v>
      </c>
    </row>
    <row r="11644" spans="1:12">
      <c r="A11644" s="4" t="s">
        <v>36556</v>
      </c>
      <c r="D11644" s="4" t="s">
        <v>36557</v>
      </c>
      <c r="E11644" s="4" t="s">
        <v>36545</v>
      </c>
      <c r="F11644" s="4" t="s">
        <v>13121</v>
      </c>
      <c r="G11644" s="4" t="s">
        <v>61</v>
      </c>
      <c r="H11644" s="4" t="s">
        <v>3057</v>
      </c>
      <c r="I11644" s="4">
        <v>26.073360000000001</v>
      </c>
      <c r="J11644" s="4">
        <v>88.956689999999995</v>
      </c>
      <c r="K11644" s="4" t="s">
        <v>366</v>
      </c>
      <c r="L11644" s="4" t="s">
        <v>447</v>
      </c>
    </row>
    <row r="11645" spans="1:12">
      <c r="A11645" s="4" t="s">
        <v>36558</v>
      </c>
      <c r="D11645" s="4" t="s">
        <v>36559</v>
      </c>
      <c r="E11645" s="4" t="s">
        <v>36545</v>
      </c>
      <c r="F11645" s="4" t="s">
        <v>13121</v>
      </c>
      <c r="G11645" s="4" t="s">
        <v>61</v>
      </c>
      <c r="H11645" s="4" t="s">
        <v>3057</v>
      </c>
      <c r="I11645" s="4">
        <v>25.891279999999998</v>
      </c>
      <c r="J11645" s="4">
        <v>88.912530000000004</v>
      </c>
      <c r="K11645" s="4" t="s">
        <v>366</v>
      </c>
      <c r="L11645" s="4" t="s">
        <v>447</v>
      </c>
    </row>
    <row r="11646" spans="1:12">
      <c r="A11646" s="4" t="s">
        <v>36560</v>
      </c>
      <c r="D11646" s="4" t="s">
        <v>36561</v>
      </c>
      <c r="E11646" s="4" t="s">
        <v>36545</v>
      </c>
      <c r="F11646" s="4" t="s">
        <v>13121</v>
      </c>
      <c r="G11646" s="4" t="s">
        <v>61</v>
      </c>
      <c r="H11646" s="4" t="s">
        <v>3057</v>
      </c>
      <c r="I11646" s="4">
        <v>26.040939999999999</v>
      </c>
      <c r="J11646" s="4">
        <v>88.796000000000006</v>
      </c>
      <c r="K11646" s="4" t="s">
        <v>366</v>
      </c>
      <c r="L11646" s="4" t="s">
        <v>447</v>
      </c>
    </row>
    <row r="11647" spans="1:12">
      <c r="A11647" s="4" t="s">
        <v>36562</v>
      </c>
      <c r="D11647" s="4" t="s">
        <v>36563</v>
      </c>
      <c r="E11647" s="4" t="s">
        <v>36545</v>
      </c>
      <c r="F11647" s="4" t="s">
        <v>13121</v>
      </c>
      <c r="G11647" s="4" t="s">
        <v>30</v>
      </c>
      <c r="H11647" s="4" t="s">
        <v>3057</v>
      </c>
      <c r="I11647" s="4">
        <v>25.777999999999999</v>
      </c>
      <c r="J11647" s="4">
        <v>88.897859999999994</v>
      </c>
      <c r="K11647" s="4" t="s">
        <v>366</v>
      </c>
      <c r="L11647" s="4" t="s">
        <v>447</v>
      </c>
    </row>
    <row r="11648" spans="1:12">
      <c r="A11648" s="4" t="s">
        <v>36564</v>
      </c>
      <c r="D11648" s="4" t="s">
        <v>36565</v>
      </c>
      <c r="E11648" s="4" t="s">
        <v>36545</v>
      </c>
      <c r="F11648" s="4" t="s">
        <v>13132</v>
      </c>
      <c r="G11648" s="4" t="s">
        <v>61</v>
      </c>
      <c r="H11648" s="4" t="s">
        <v>91</v>
      </c>
      <c r="I11648" s="4">
        <v>25.780719999999999</v>
      </c>
      <c r="J11648" s="4">
        <v>88.902500000000003</v>
      </c>
      <c r="K11648" s="4" t="s">
        <v>366</v>
      </c>
      <c r="L11648" s="4" t="s">
        <v>447</v>
      </c>
    </row>
    <row r="11649" spans="1:12">
      <c r="A11649" s="4" t="s">
        <v>36566</v>
      </c>
      <c r="D11649" s="4" t="s">
        <v>36567</v>
      </c>
      <c r="E11649" s="4" t="s">
        <v>36545</v>
      </c>
      <c r="F11649" s="4" t="s">
        <v>13132</v>
      </c>
      <c r="G11649" s="4" t="s">
        <v>61</v>
      </c>
      <c r="H11649" s="4" t="s">
        <v>91</v>
      </c>
      <c r="I11649" s="4">
        <v>25.750209999999999</v>
      </c>
      <c r="J11649" s="4">
        <v>88.918539999999993</v>
      </c>
      <c r="K11649" s="4" t="s">
        <v>366</v>
      </c>
      <c r="L11649" s="4" t="s">
        <v>447</v>
      </c>
    </row>
    <row r="11650" spans="1:12">
      <c r="A11650" s="4" t="s">
        <v>36568</v>
      </c>
      <c r="D11650" s="4" t="s">
        <v>36569</v>
      </c>
      <c r="E11650" s="4" t="s">
        <v>36545</v>
      </c>
      <c r="F11650" s="4" t="s">
        <v>13121</v>
      </c>
      <c r="G11650" s="4" t="s">
        <v>61</v>
      </c>
      <c r="H11650" s="4" t="s">
        <v>91</v>
      </c>
      <c r="I11650" s="4">
        <v>25.99344</v>
      </c>
      <c r="J11650" s="4">
        <v>89.017120000000006</v>
      </c>
      <c r="K11650" s="4" t="s">
        <v>366</v>
      </c>
      <c r="L11650" s="4" t="s">
        <v>447</v>
      </c>
    </row>
    <row r="11651" spans="1:12">
      <c r="A11651" s="4" t="s">
        <v>36570</v>
      </c>
      <c r="D11651" s="4" t="s">
        <v>36571</v>
      </c>
      <c r="E11651" s="4" t="s">
        <v>36545</v>
      </c>
      <c r="F11651" s="4" t="s">
        <v>13132</v>
      </c>
      <c r="G11651" s="4" t="s">
        <v>61</v>
      </c>
      <c r="H11651" s="4" t="s">
        <v>91</v>
      </c>
      <c r="I11651" s="4">
        <v>25.999939999999999</v>
      </c>
      <c r="J11651" s="4">
        <v>88.986329999999995</v>
      </c>
      <c r="K11651" s="4" t="s">
        <v>366</v>
      </c>
      <c r="L11651" s="4" t="s">
        <v>447</v>
      </c>
    </row>
    <row r="11652" spans="1:12">
      <c r="A11652" s="4" t="s">
        <v>36572</v>
      </c>
      <c r="D11652" s="4" t="s">
        <v>36573</v>
      </c>
      <c r="E11652" s="4" t="s">
        <v>36545</v>
      </c>
      <c r="F11652" s="4" t="s">
        <v>13121</v>
      </c>
      <c r="G11652" s="4" t="s">
        <v>61</v>
      </c>
      <c r="H11652" s="4" t="s">
        <v>91</v>
      </c>
      <c r="I11652" s="4">
        <v>25.982859999999999</v>
      </c>
      <c r="J11652" s="4">
        <v>88.907089999999997</v>
      </c>
      <c r="K11652" s="4" t="s">
        <v>366</v>
      </c>
      <c r="L11652" s="4" t="s">
        <v>447</v>
      </c>
    </row>
    <row r="11653" spans="1:12">
      <c r="A11653" s="4" t="s">
        <v>36574</v>
      </c>
      <c r="D11653" s="4" t="s">
        <v>36575</v>
      </c>
      <c r="E11653" s="4" t="s">
        <v>36545</v>
      </c>
      <c r="F11653" s="4" t="s">
        <v>13132</v>
      </c>
      <c r="G11653" s="4" t="s">
        <v>61</v>
      </c>
      <c r="H11653" s="4" t="s">
        <v>91</v>
      </c>
      <c r="I11653" s="4">
        <v>26.050609999999999</v>
      </c>
      <c r="J11653" s="4">
        <v>89.019080000000002</v>
      </c>
      <c r="K11653" s="4" t="s">
        <v>366</v>
      </c>
      <c r="L11653" s="4" t="s">
        <v>447</v>
      </c>
    </row>
    <row r="11654" spans="1:12">
      <c r="A11654" s="4" t="s">
        <v>36576</v>
      </c>
      <c r="D11654" s="4" t="s">
        <v>36577</v>
      </c>
      <c r="E11654" s="4" t="s">
        <v>36545</v>
      </c>
      <c r="F11654" s="4" t="s">
        <v>13121</v>
      </c>
      <c r="G11654" s="4" t="s">
        <v>61</v>
      </c>
      <c r="H11654" s="4" t="s">
        <v>91</v>
      </c>
      <c r="I11654" s="4">
        <v>25.896360000000001</v>
      </c>
      <c r="J11654" s="4">
        <v>88.96978</v>
      </c>
      <c r="K11654" s="4" t="s">
        <v>366</v>
      </c>
      <c r="L11654" s="4" t="s">
        <v>447</v>
      </c>
    </row>
    <row r="11655" spans="1:12">
      <c r="A11655" s="4" t="s">
        <v>36578</v>
      </c>
      <c r="D11655" s="4" t="s">
        <v>36579</v>
      </c>
      <c r="E11655" s="4" t="s">
        <v>36545</v>
      </c>
      <c r="F11655" s="4" t="s">
        <v>13132</v>
      </c>
      <c r="G11655" s="4" t="s">
        <v>61</v>
      </c>
      <c r="H11655" s="4" t="s">
        <v>91</v>
      </c>
      <c r="I11655" s="4">
        <v>25.81719</v>
      </c>
      <c r="J11655" s="4">
        <v>88.837190000000007</v>
      </c>
      <c r="K11655" s="4" t="s">
        <v>366</v>
      </c>
      <c r="L11655" s="4" t="s">
        <v>447</v>
      </c>
    </row>
    <row r="11656" spans="1:12">
      <c r="A11656" s="4" t="s">
        <v>36580</v>
      </c>
      <c r="D11656" s="4" t="s">
        <v>36581</v>
      </c>
      <c r="E11656" s="4" t="s">
        <v>36545</v>
      </c>
      <c r="F11656" s="4" t="s">
        <v>13121</v>
      </c>
      <c r="G11656" s="4" t="s">
        <v>30</v>
      </c>
      <c r="H11656" s="4" t="s">
        <v>3057</v>
      </c>
      <c r="I11656" s="4">
        <v>25.941220000000001</v>
      </c>
      <c r="J11656" s="4">
        <v>88.845969999999994</v>
      </c>
      <c r="K11656" s="4" t="s">
        <v>366</v>
      </c>
      <c r="L11656" s="4" t="s">
        <v>447</v>
      </c>
    </row>
    <row r="11657" spans="1:12">
      <c r="A11657" s="4" t="s">
        <v>36582</v>
      </c>
      <c r="D11657" s="4" t="s">
        <v>36583</v>
      </c>
      <c r="E11657" s="4" t="s">
        <v>36545</v>
      </c>
      <c r="F11657" s="4" t="s">
        <v>13121</v>
      </c>
      <c r="G11657" s="4" t="s">
        <v>61</v>
      </c>
      <c r="H11657" s="4" t="s">
        <v>91</v>
      </c>
      <c r="I11657" s="4">
        <v>25.90025</v>
      </c>
      <c r="J11657" s="4">
        <v>88.945179999999993</v>
      </c>
      <c r="K11657" s="4" t="s">
        <v>366</v>
      </c>
      <c r="L11657" s="4" t="s">
        <v>447</v>
      </c>
    </row>
    <row r="11658" spans="1:12">
      <c r="A11658" s="4" t="s">
        <v>36584</v>
      </c>
      <c r="D11658" s="4" t="s">
        <v>36585</v>
      </c>
      <c r="E11658" s="4" t="s">
        <v>36545</v>
      </c>
      <c r="F11658" s="4" t="s">
        <v>13121</v>
      </c>
      <c r="G11658" s="4" t="s">
        <v>61</v>
      </c>
      <c r="H11658" s="4" t="s">
        <v>3057</v>
      </c>
      <c r="I11658" s="4">
        <v>26.109690000000001</v>
      </c>
      <c r="J11658" s="4">
        <v>88.85472</v>
      </c>
      <c r="K11658" s="4" t="s">
        <v>366</v>
      </c>
      <c r="L11658" s="4" t="s">
        <v>447</v>
      </c>
    </row>
    <row r="11659" spans="1:12">
      <c r="A11659" s="4" t="s">
        <v>36586</v>
      </c>
      <c r="D11659" s="4" t="s">
        <v>36587</v>
      </c>
      <c r="E11659" s="4" t="s">
        <v>36545</v>
      </c>
      <c r="F11659" s="4" t="s">
        <v>13121</v>
      </c>
      <c r="G11659" s="4" t="s">
        <v>61</v>
      </c>
      <c r="H11659" s="4" t="s">
        <v>3057</v>
      </c>
      <c r="I11659" s="4">
        <v>25.951750000000001</v>
      </c>
      <c r="J11659" s="4">
        <v>89.026920000000004</v>
      </c>
      <c r="K11659" s="4" t="s">
        <v>366</v>
      </c>
      <c r="L11659" s="4" t="s">
        <v>447</v>
      </c>
    </row>
    <row r="11660" spans="1:12">
      <c r="A11660" s="4" t="s">
        <v>36588</v>
      </c>
      <c r="D11660" s="4" t="s">
        <v>36589</v>
      </c>
      <c r="E11660" s="4" t="s">
        <v>36545</v>
      </c>
      <c r="F11660" s="4" t="s">
        <v>13121</v>
      </c>
      <c r="G11660" s="4" t="s">
        <v>30</v>
      </c>
      <c r="H11660" s="4" t="s">
        <v>3057</v>
      </c>
      <c r="I11660" s="4">
        <v>25.78369</v>
      </c>
      <c r="J11660" s="4">
        <v>88.887810000000002</v>
      </c>
      <c r="K11660" s="4" t="s">
        <v>366</v>
      </c>
      <c r="L11660" s="4" t="s">
        <v>447</v>
      </c>
    </row>
    <row r="11661" spans="1:12">
      <c r="A11661" s="4" t="s">
        <v>36590</v>
      </c>
      <c r="D11661" s="4" t="s">
        <v>36591</v>
      </c>
      <c r="E11661" s="4" t="s">
        <v>36545</v>
      </c>
      <c r="F11661" s="4" t="s">
        <v>13121</v>
      </c>
      <c r="G11661" s="4" t="s">
        <v>61</v>
      </c>
      <c r="H11661" s="4" t="s">
        <v>91</v>
      </c>
      <c r="I11661" s="4">
        <v>26.145669999999999</v>
      </c>
      <c r="J11661" s="4">
        <v>88.798940000000002</v>
      </c>
      <c r="K11661" s="4" t="s">
        <v>366</v>
      </c>
      <c r="L11661" s="4" t="s">
        <v>447</v>
      </c>
    </row>
    <row r="11662" spans="1:12">
      <c r="A11662" s="4" t="s">
        <v>36592</v>
      </c>
      <c r="D11662" s="4" t="s">
        <v>36593</v>
      </c>
      <c r="E11662" s="4" t="s">
        <v>36545</v>
      </c>
      <c r="F11662" s="4" t="s">
        <v>13121</v>
      </c>
      <c r="G11662" s="4" t="s">
        <v>61</v>
      </c>
      <c r="H11662" s="4" t="s">
        <v>91</v>
      </c>
      <c r="I11662" s="4">
        <v>26.222829999999998</v>
      </c>
      <c r="J11662" s="4">
        <v>88.817750000000004</v>
      </c>
      <c r="K11662" s="4" t="s">
        <v>366</v>
      </c>
      <c r="L11662" s="4" t="s">
        <v>447</v>
      </c>
    </row>
    <row r="11663" spans="1:12">
      <c r="A11663" s="4" t="s">
        <v>36594</v>
      </c>
      <c r="D11663" s="4" t="s">
        <v>36595</v>
      </c>
      <c r="E11663" s="4" t="s">
        <v>36545</v>
      </c>
      <c r="F11663" s="4" t="s">
        <v>13121</v>
      </c>
      <c r="G11663" s="4" t="s">
        <v>61</v>
      </c>
      <c r="H11663" s="4" t="s">
        <v>91</v>
      </c>
      <c r="I11663" s="4">
        <v>25.923300000000001</v>
      </c>
      <c r="J11663" s="4">
        <v>88.989789999999999</v>
      </c>
      <c r="K11663" s="4" t="s">
        <v>366</v>
      </c>
      <c r="L11663" s="4" t="s">
        <v>447</v>
      </c>
    </row>
    <row r="11664" spans="1:12">
      <c r="A11664" s="4" t="s">
        <v>36596</v>
      </c>
      <c r="D11664" s="4" t="s">
        <v>36597</v>
      </c>
      <c r="E11664" s="4" t="s">
        <v>36545</v>
      </c>
      <c r="F11664" s="4" t="s">
        <v>13132</v>
      </c>
      <c r="G11664" s="4" t="s">
        <v>61</v>
      </c>
      <c r="H11664" s="4" t="s">
        <v>91</v>
      </c>
      <c r="I11664" s="4">
        <v>25.850429999999999</v>
      </c>
      <c r="J11664" s="4">
        <v>88.937449999999998</v>
      </c>
      <c r="K11664" s="4" t="s">
        <v>366</v>
      </c>
      <c r="L11664" s="4" t="s">
        <v>447</v>
      </c>
    </row>
    <row r="11665" spans="1:12">
      <c r="A11665" s="4" t="s">
        <v>36598</v>
      </c>
      <c r="D11665" s="4" t="s">
        <v>36599</v>
      </c>
      <c r="E11665" s="4" t="s">
        <v>36545</v>
      </c>
      <c r="F11665" s="4" t="s">
        <v>13121</v>
      </c>
      <c r="G11665" s="4" t="s">
        <v>30</v>
      </c>
      <c r="H11665" s="4" t="s">
        <v>3057</v>
      </c>
      <c r="I11665" s="4">
        <v>26.24783</v>
      </c>
      <c r="J11665" s="4">
        <v>88.794309999999996</v>
      </c>
      <c r="K11665" s="4" t="s">
        <v>366</v>
      </c>
      <c r="L11665" s="4" t="s">
        <v>447</v>
      </c>
    </row>
    <row r="11666" spans="1:12">
      <c r="A11666" s="4" t="s">
        <v>36600</v>
      </c>
      <c r="D11666" s="4" t="s">
        <v>36601</v>
      </c>
      <c r="E11666" s="4" t="s">
        <v>36545</v>
      </c>
      <c r="F11666" s="4" t="s">
        <v>13121</v>
      </c>
      <c r="G11666" s="4" t="s">
        <v>61</v>
      </c>
      <c r="H11666" s="4" t="s">
        <v>91</v>
      </c>
      <c r="I11666" s="4">
        <v>26.242010000000001</v>
      </c>
      <c r="J11666" s="4">
        <v>88.924229999999994</v>
      </c>
      <c r="K11666" s="4" t="s">
        <v>366</v>
      </c>
      <c r="L11666" s="4" t="s">
        <v>447</v>
      </c>
    </row>
    <row r="11667" spans="1:12">
      <c r="A11667" s="4" t="s">
        <v>36602</v>
      </c>
      <c r="D11667" s="4" t="s">
        <v>36603</v>
      </c>
      <c r="E11667" s="4" t="s">
        <v>36545</v>
      </c>
      <c r="F11667" s="4" t="s">
        <v>13121</v>
      </c>
      <c r="G11667" s="4" t="s">
        <v>30</v>
      </c>
      <c r="H11667" s="4" t="s">
        <v>3057</v>
      </c>
      <c r="I11667" s="4">
        <v>25.764279999999999</v>
      </c>
      <c r="J11667" s="4">
        <v>88.913439999999994</v>
      </c>
      <c r="K11667" s="4" t="s">
        <v>366</v>
      </c>
      <c r="L11667" s="4" t="s">
        <v>447</v>
      </c>
    </row>
    <row r="11668" spans="1:12">
      <c r="A11668" s="4" t="s">
        <v>36604</v>
      </c>
      <c r="D11668" s="4" t="s">
        <v>36605</v>
      </c>
      <c r="E11668" s="4" t="s">
        <v>36545</v>
      </c>
      <c r="F11668" s="4" t="s">
        <v>13121</v>
      </c>
      <c r="G11668" s="4" t="s">
        <v>61</v>
      </c>
      <c r="H11668" s="4" t="s">
        <v>3057</v>
      </c>
      <c r="I11668" s="4">
        <v>26.116309999999999</v>
      </c>
      <c r="J11668" s="4">
        <v>89.040279999999996</v>
      </c>
      <c r="K11668" s="4" t="s">
        <v>366</v>
      </c>
      <c r="L11668" s="4" t="s">
        <v>447</v>
      </c>
    </row>
    <row r="11669" spans="1:12">
      <c r="A11669" s="4" t="s">
        <v>36606</v>
      </c>
      <c r="D11669" s="4" t="s">
        <v>36607</v>
      </c>
      <c r="E11669" s="4" t="s">
        <v>36545</v>
      </c>
      <c r="F11669" s="4" t="s">
        <v>13121</v>
      </c>
      <c r="G11669" s="4" t="s">
        <v>61</v>
      </c>
      <c r="H11669" s="4" t="s">
        <v>91</v>
      </c>
      <c r="I11669" s="4">
        <v>26.031169999999999</v>
      </c>
      <c r="J11669" s="4">
        <v>88.83117</v>
      </c>
      <c r="K11669" s="4" t="s">
        <v>366</v>
      </c>
      <c r="L11669" s="4" t="s">
        <v>447</v>
      </c>
    </row>
    <row r="11670" spans="1:12">
      <c r="A11670" s="4" t="s">
        <v>36608</v>
      </c>
      <c r="D11670" s="4" t="s">
        <v>36609</v>
      </c>
      <c r="E11670" s="4" t="s">
        <v>36545</v>
      </c>
      <c r="F11670" s="4" t="s">
        <v>13132</v>
      </c>
      <c r="G11670" s="4" t="s">
        <v>61</v>
      </c>
      <c r="H11670" s="4" t="s">
        <v>91</v>
      </c>
      <c r="I11670" s="4">
        <v>25.860140000000001</v>
      </c>
      <c r="J11670" s="4">
        <v>88.912310000000005</v>
      </c>
      <c r="K11670" s="4" t="s">
        <v>366</v>
      </c>
      <c r="L11670" s="4" t="s">
        <v>447</v>
      </c>
    </row>
    <row r="11671" spans="1:12">
      <c r="A11671" s="4" t="s">
        <v>36610</v>
      </c>
      <c r="D11671" s="4" t="s">
        <v>36611</v>
      </c>
      <c r="E11671" s="4" t="s">
        <v>36545</v>
      </c>
      <c r="F11671" s="4" t="s">
        <v>13132</v>
      </c>
      <c r="G11671" s="4" t="s">
        <v>61</v>
      </c>
      <c r="H11671" s="4" t="s">
        <v>91</v>
      </c>
      <c r="I11671" s="4">
        <v>26.020669999999999</v>
      </c>
      <c r="J11671" s="4">
        <v>88.775279999999995</v>
      </c>
      <c r="K11671" s="4" t="s">
        <v>366</v>
      </c>
      <c r="L11671" s="4" t="s">
        <v>447</v>
      </c>
    </row>
    <row r="11672" spans="1:12">
      <c r="A11672" s="4" t="s">
        <v>36612</v>
      </c>
      <c r="D11672" s="4" t="s">
        <v>36613</v>
      </c>
      <c r="E11672" s="4" t="s">
        <v>36545</v>
      </c>
      <c r="F11672" s="4" t="s">
        <v>13121</v>
      </c>
      <c r="G11672" s="4" t="s">
        <v>61</v>
      </c>
      <c r="H11672" s="4" t="s">
        <v>91</v>
      </c>
      <c r="I11672" s="4">
        <v>25.863019999999999</v>
      </c>
      <c r="J11672" s="4">
        <v>88.988969999999995</v>
      </c>
      <c r="K11672" s="4" t="s">
        <v>366</v>
      </c>
      <c r="L11672" s="4" t="s">
        <v>447</v>
      </c>
    </row>
    <row r="11673" spans="1:12">
      <c r="A11673" s="4" t="s">
        <v>36614</v>
      </c>
      <c r="D11673" s="4" t="s">
        <v>36615</v>
      </c>
      <c r="E11673" s="4" t="s">
        <v>36545</v>
      </c>
      <c r="F11673" s="4" t="s">
        <v>13121</v>
      </c>
      <c r="G11673" s="4" t="s">
        <v>61</v>
      </c>
      <c r="H11673" s="4" t="s">
        <v>91</v>
      </c>
      <c r="I11673" s="4">
        <v>25.95739</v>
      </c>
      <c r="J11673" s="4">
        <v>88.931169999999995</v>
      </c>
      <c r="K11673" s="4" t="s">
        <v>366</v>
      </c>
      <c r="L11673" s="4" t="s">
        <v>447</v>
      </c>
    </row>
    <row r="11674" spans="1:12">
      <c r="A11674" s="4" t="s">
        <v>36616</v>
      </c>
      <c r="D11674" s="4" t="s">
        <v>36617</v>
      </c>
      <c r="E11674" s="4" t="s">
        <v>36545</v>
      </c>
      <c r="F11674" s="4" t="s">
        <v>13121</v>
      </c>
      <c r="G11674" s="4" t="s">
        <v>61</v>
      </c>
      <c r="H11674" s="4" t="s">
        <v>3057</v>
      </c>
      <c r="I11674" s="4">
        <v>26.161750000000001</v>
      </c>
      <c r="J11674" s="4">
        <v>89.034779999999998</v>
      </c>
      <c r="K11674" s="4" t="s">
        <v>366</v>
      </c>
      <c r="L11674" s="4" t="s">
        <v>447</v>
      </c>
    </row>
    <row r="11675" spans="1:12">
      <c r="A11675" s="4" t="s">
        <v>36618</v>
      </c>
      <c r="D11675" s="4" t="s">
        <v>36619</v>
      </c>
      <c r="E11675" s="4" t="s">
        <v>36545</v>
      </c>
      <c r="F11675" s="4" t="s">
        <v>13121</v>
      </c>
      <c r="G11675" s="4" t="s">
        <v>61</v>
      </c>
      <c r="H11675" s="4" t="s">
        <v>3057</v>
      </c>
      <c r="I11675" s="4">
        <v>26.14725</v>
      </c>
      <c r="J11675" s="4">
        <v>88.921250000000001</v>
      </c>
      <c r="K11675" s="4" t="s">
        <v>366</v>
      </c>
      <c r="L11675" s="4" t="s">
        <v>447</v>
      </c>
    </row>
    <row r="11676" spans="1:12">
      <c r="A11676" s="4" t="s">
        <v>36620</v>
      </c>
      <c r="D11676" s="4" t="s">
        <v>36621</v>
      </c>
      <c r="E11676" s="4" t="s">
        <v>36545</v>
      </c>
      <c r="F11676" s="4" t="s">
        <v>13121</v>
      </c>
      <c r="G11676" s="4" t="s">
        <v>30</v>
      </c>
      <c r="H11676" s="4" t="s">
        <v>3057</v>
      </c>
      <c r="I11676" s="4">
        <v>26.151499999999999</v>
      </c>
      <c r="J11676" s="4">
        <v>88.921890000000005</v>
      </c>
      <c r="K11676" s="4" t="s">
        <v>366</v>
      </c>
      <c r="L11676" s="4" t="s">
        <v>447</v>
      </c>
    </row>
    <row r="11677" spans="1:12">
      <c r="A11677" s="4" t="s">
        <v>36622</v>
      </c>
      <c r="D11677" s="4" t="s">
        <v>36623</v>
      </c>
      <c r="E11677" s="4" t="s">
        <v>36545</v>
      </c>
      <c r="F11677" s="4" t="s">
        <v>13121</v>
      </c>
      <c r="G11677" s="4" t="s">
        <v>30</v>
      </c>
      <c r="H11677" s="4" t="s">
        <v>3057</v>
      </c>
      <c r="I11677" s="4">
        <v>26.105920000000001</v>
      </c>
      <c r="J11677" s="4">
        <v>88.820809999999994</v>
      </c>
      <c r="K11677" s="4" t="s">
        <v>366</v>
      </c>
      <c r="L11677" s="4" t="s">
        <v>447</v>
      </c>
    </row>
    <row r="11678" spans="1:12">
      <c r="A11678" s="4" t="s">
        <v>36624</v>
      </c>
      <c r="D11678" s="4" t="s">
        <v>36625</v>
      </c>
      <c r="E11678" s="4" t="s">
        <v>36545</v>
      </c>
      <c r="F11678" s="4" t="s">
        <v>13121</v>
      </c>
      <c r="G11678" s="4" t="s">
        <v>61</v>
      </c>
      <c r="H11678" s="4" t="s">
        <v>3057</v>
      </c>
      <c r="I11678" s="4">
        <v>26.10211</v>
      </c>
      <c r="J11678" s="4">
        <v>88.819829999999996</v>
      </c>
      <c r="K11678" s="4" t="s">
        <v>366</v>
      </c>
      <c r="L11678" s="4" t="s">
        <v>447</v>
      </c>
    </row>
    <row r="11679" spans="1:12">
      <c r="A11679" s="4" t="s">
        <v>36626</v>
      </c>
      <c r="D11679" s="4" t="s">
        <v>36627</v>
      </c>
      <c r="E11679" s="4" t="s">
        <v>36545</v>
      </c>
      <c r="F11679" s="4" t="s">
        <v>13121</v>
      </c>
      <c r="G11679" s="4" t="s">
        <v>61</v>
      </c>
      <c r="H11679" s="4" t="s">
        <v>3057</v>
      </c>
      <c r="I11679" s="4">
        <v>26.210889999999999</v>
      </c>
      <c r="J11679" s="4">
        <v>88.908940000000001</v>
      </c>
      <c r="K11679" s="4" t="s">
        <v>366</v>
      </c>
      <c r="L11679" s="4" t="s">
        <v>447</v>
      </c>
    </row>
    <row r="11680" spans="1:12">
      <c r="A11680" s="4" t="s">
        <v>36628</v>
      </c>
      <c r="D11680" s="4" t="s">
        <v>36629</v>
      </c>
      <c r="E11680" s="4" t="s">
        <v>36545</v>
      </c>
      <c r="F11680" s="4" t="s">
        <v>13132</v>
      </c>
      <c r="G11680" s="4" t="s">
        <v>61</v>
      </c>
      <c r="H11680" s="4" t="s">
        <v>91</v>
      </c>
      <c r="I11680" s="4">
        <v>26.204730000000001</v>
      </c>
      <c r="J11680" s="4">
        <v>88.92595</v>
      </c>
      <c r="K11680" s="4" t="s">
        <v>366</v>
      </c>
      <c r="L11680" s="4" t="s">
        <v>447</v>
      </c>
    </row>
    <row r="11681" spans="1:12">
      <c r="A11681" s="4" t="s">
        <v>36630</v>
      </c>
      <c r="D11681" s="4" t="s">
        <v>36631</v>
      </c>
      <c r="E11681" s="4" t="s">
        <v>36545</v>
      </c>
      <c r="F11681" s="4" t="s">
        <v>13121</v>
      </c>
      <c r="G11681" s="4" t="s">
        <v>61</v>
      </c>
      <c r="H11681" s="4" t="s">
        <v>91</v>
      </c>
      <c r="I11681" s="4">
        <v>25.86797</v>
      </c>
      <c r="J11681" s="4">
        <v>89.030330000000006</v>
      </c>
      <c r="K11681" s="4" t="s">
        <v>366</v>
      </c>
      <c r="L11681" s="4" t="s">
        <v>447</v>
      </c>
    </row>
    <row r="11682" spans="1:12">
      <c r="A11682" s="4" t="s">
        <v>36632</v>
      </c>
      <c r="D11682" s="4" t="s">
        <v>36633</v>
      </c>
      <c r="E11682" s="4" t="s">
        <v>36545</v>
      </c>
      <c r="F11682" s="4" t="s">
        <v>13121</v>
      </c>
      <c r="G11682" s="4" t="s">
        <v>61</v>
      </c>
      <c r="H11682" s="4" t="s">
        <v>3057</v>
      </c>
      <c r="I11682" s="4">
        <v>25.8185</v>
      </c>
      <c r="J11682" s="4">
        <v>88.875029999999995</v>
      </c>
      <c r="K11682" s="4" t="s">
        <v>366</v>
      </c>
      <c r="L11682" s="4" t="s">
        <v>447</v>
      </c>
    </row>
    <row r="11683" spans="1:12">
      <c r="A11683" s="4" t="s">
        <v>36634</v>
      </c>
      <c r="D11683" s="4" t="s">
        <v>36635</v>
      </c>
      <c r="E11683" s="4" t="s">
        <v>36545</v>
      </c>
      <c r="F11683" s="4" t="s">
        <v>13132</v>
      </c>
      <c r="G11683" s="4" t="s">
        <v>61</v>
      </c>
      <c r="H11683" s="4" t="s">
        <v>91</v>
      </c>
      <c r="I11683" s="4">
        <v>25.886679999999998</v>
      </c>
      <c r="J11683" s="4">
        <v>88.868480000000005</v>
      </c>
      <c r="K11683" s="4" t="s">
        <v>366</v>
      </c>
      <c r="L11683" s="4" t="s">
        <v>447</v>
      </c>
    </row>
    <row r="11684" spans="1:12">
      <c r="A11684" s="4" t="s">
        <v>36636</v>
      </c>
      <c r="D11684" s="4" t="s">
        <v>36637</v>
      </c>
      <c r="E11684" s="4" t="s">
        <v>36545</v>
      </c>
      <c r="F11684" s="4" t="s">
        <v>13121</v>
      </c>
      <c r="G11684" s="4" t="s">
        <v>61</v>
      </c>
      <c r="H11684" s="4" t="s">
        <v>91</v>
      </c>
      <c r="I11684" s="4">
        <v>25.85894</v>
      </c>
      <c r="J11684" s="4">
        <v>88.867720000000006</v>
      </c>
      <c r="K11684" s="4" t="s">
        <v>366</v>
      </c>
      <c r="L11684" s="4" t="s">
        <v>447</v>
      </c>
    </row>
    <row r="11685" spans="1:12">
      <c r="A11685" s="4" t="s">
        <v>36638</v>
      </c>
      <c r="D11685" s="4" t="s">
        <v>36639</v>
      </c>
      <c r="E11685" s="4" t="s">
        <v>36545</v>
      </c>
      <c r="F11685" s="4" t="s">
        <v>13121</v>
      </c>
      <c r="G11685" s="4" t="s">
        <v>30</v>
      </c>
      <c r="H11685" s="4" t="s">
        <v>91</v>
      </c>
      <c r="I11685" s="4">
        <v>25.946359999999999</v>
      </c>
      <c r="J11685" s="4">
        <v>88.838220000000007</v>
      </c>
      <c r="K11685" s="4" t="s">
        <v>366</v>
      </c>
      <c r="L11685" s="4" t="s">
        <v>447</v>
      </c>
    </row>
    <row r="11686" spans="1:12">
      <c r="A11686" s="4" t="s">
        <v>36640</v>
      </c>
      <c r="D11686" s="4" t="s">
        <v>36641</v>
      </c>
      <c r="E11686" s="4" t="s">
        <v>36545</v>
      </c>
      <c r="F11686" s="4" t="s">
        <v>13132</v>
      </c>
      <c r="G11686" s="4" t="s">
        <v>61</v>
      </c>
      <c r="H11686" s="4" t="s">
        <v>91</v>
      </c>
      <c r="I11686" s="4">
        <v>26.095300000000002</v>
      </c>
      <c r="J11686" s="4">
        <v>88.923270000000002</v>
      </c>
      <c r="K11686" s="4" t="s">
        <v>366</v>
      </c>
      <c r="L11686" s="4" t="s">
        <v>447</v>
      </c>
    </row>
    <row r="11687" spans="1:12">
      <c r="A11687" s="4" t="s">
        <v>36642</v>
      </c>
      <c r="D11687" s="4" t="s">
        <v>36643</v>
      </c>
      <c r="E11687" s="4" t="s">
        <v>36545</v>
      </c>
      <c r="F11687" s="4" t="s">
        <v>13132</v>
      </c>
      <c r="G11687" s="4" t="s">
        <v>61</v>
      </c>
      <c r="H11687" s="4" t="s">
        <v>91</v>
      </c>
      <c r="I11687" s="4">
        <v>26.074280000000002</v>
      </c>
      <c r="J11687" s="4">
        <v>89.037220000000005</v>
      </c>
      <c r="K11687" s="4" t="s">
        <v>366</v>
      </c>
      <c r="L11687" s="4" t="s">
        <v>447</v>
      </c>
    </row>
    <row r="11688" spans="1:12">
      <c r="A11688" s="4" t="s">
        <v>36644</v>
      </c>
      <c r="D11688" s="4" t="s">
        <v>36645</v>
      </c>
      <c r="E11688" s="4" t="s">
        <v>36545</v>
      </c>
      <c r="F11688" s="4" t="s">
        <v>13121</v>
      </c>
      <c r="G11688" s="4" t="s">
        <v>61</v>
      </c>
      <c r="H11688" s="4" t="s">
        <v>3057</v>
      </c>
      <c r="I11688" s="4">
        <v>25.892610000000001</v>
      </c>
      <c r="J11688" s="4">
        <v>89.084639999999993</v>
      </c>
      <c r="K11688" s="4" t="s">
        <v>366</v>
      </c>
      <c r="L11688" s="4" t="s">
        <v>447</v>
      </c>
    </row>
    <row r="11689" spans="1:12">
      <c r="A11689" s="4" t="s">
        <v>36646</v>
      </c>
      <c r="D11689" s="4" t="s">
        <v>36647</v>
      </c>
      <c r="E11689" s="4" t="s">
        <v>36545</v>
      </c>
      <c r="F11689" s="4" t="s">
        <v>13121</v>
      </c>
      <c r="G11689" s="4" t="s">
        <v>61</v>
      </c>
      <c r="H11689" s="4" t="s">
        <v>91</v>
      </c>
      <c r="I11689" s="4">
        <v>25.983329999999999</v>
      </c>
      <c r="J11689" s="4">
        <v>88.929720000000003</v>
      </c>
      <c r="K11689" s="4" t="s">
        <v>366</v>
      </c>
      <c r="L11689" s="4" t="s">
        <v>447</v>
      </c>
    </row>
    <row r="11690" spans="1:12">
      <c r="A11690" s="4" t="s">
        <v>36648</v>
      </c>
      <c r="D11690" s="4" t="s">
        <v>36649</v>
      </c>
      <c r="E11690" s="4" t="s">
        <v>36545</v>
      </c>
      <c r="F11690" s="4" t="s">
        <v>13121</v>
      </c>
      <c r="G11690" s="4" t="s">
        <v>61</v>
      </c>
      <c r="H11690" s="4" t="s">
        <v>3057</v>
      </c>
      <c r="I11690" s="4">
        <v>25.985420000000001</v>
      </c>
      <c r="J11690" s="4">
        <v>88.786000000000001</v>
      </c>
      <c r="K11690" s="4" t="s">
        <v>366</v>
      </c>
      <c r="L11690" s="4" t="s">
        <v>447</v>
      </c>
    </row>
    <row r="11691" spans="1:12">
      <c r="A11691" s="4" t="s">
        <v>36650</v>
      </c>
      <c r="D11691" s="4" t="s">
        <v>36651</v>
      </c>
      <c r="E11691" s="4" t="s">
        <v>36545</v>
      </c>
      <c r="F11691" s="4" t="s">
        <v>13121</v>
      </c>
      <c r="G11691" s="4" t="s">
        <v>61</v>
      </c>
      <c r="H11691" s="4" t="s">
        <v>3057</v>
      </c>
      <c r="I11691" s="4">
        <v>25.83417</v>
      </c>
      <c r="J11691" s="4">
        <v>88.954809999999995</v>
      </c>
      <c r="K11691" s="4" t="s">
        <v>366</v>
      </c>
      <c r="L11691" s="4" t="s">
        <v>447</v>
      </c>
    </row>
    <row r="11692" spans="1:12">
      <c r="A11692" s="4" t="s">
        <v>36652</v>
      </c>
      <c r="D11692" s="4" t="s">
        <v>36653</v>
      </c>
      <c r="E11692" s="4" t="s">
        <v>36545</v>
      </c>
      <c r="F11692" s="4" t="s">
        <v>13121</v>
      </c>
      <c r="G11692" s="4" t="s">
        <v>61</v>
      </c>
      <c r="H11692" s="4" t="s">
        <v>91</v>
      </c>
      <c r="I11692" s="4">
        <v>25.971329999999998</v>
      </c>
      <c r="J11692" s="4">
        <v>88.811000000000007</v>
      </c>
      <c r="K11692" s="4" t="s">
        <v>366</v>
      </c>
      <c r="L11692" s="4" t="s">
        <v>447</v>
      </c>
    </row>
    <row r="11693" spans="1:12">
      <c r="A11693" s="4" t="s">
        <v>36654</v>
      </c>
      <c r="D11693" s="4" t="s">
        <v>36655</v>
      </c>
      <c r="E11693" s="4" t="s">
        <v>36545</v>
      </c>
      <c r="F11693" s="4" t="s">
        <v>13121</v>
      </c>
      <c r="G11693" s="4" t="s">
        <v>61</v>
      </c>
      <c r="H11693" s="4" t="s">
        <v>91</v>
      </c>
      <c r="I11693" s="4">
        <v>26.062940000000001</v>
      </c>
      <c r="J11693" s="4">
        <v>88.83175</v>
      </c>
      <c r="K11693" s="4" t="s">
        <v>366</v>
      </c>
      <c r="L11693" s="4" t="s">
        <v>447</v>
      </c>
    </row>
    <row r="11694" spans="1:12">
      <c r="A11694" s="4" t="s">
        <v>36656</v>
      </c>
      <c r="D11694" s="4" t="s">
        <v>36657</v>
      </c>
      <c r="E11694" s="4" t="s">
        <v>36545</v>
      </c>
      <c r="F11694" s="4" t="s">
        <v>13121</v>
      </c>
      <c r="G11694" s="4" t="s">
        <v>61</v>
      </c>
      <c r="H11694" s="4" t="s">
        <v>3057</v>
      </c>
      <c r="I11694" s="4">
        <v>26.01764</v>
      </c>
      <c r="J11694" s="4">
        <v>89.012169999999998</v>
      </c>
      <c r="K11694" s="4" t="s">
        <v>366</v>
      </c>
      <c r="L11694" s="4" t="s">
        <v>447</v>
      </c>
    </row>
    <row r="11695" spans="1:12">
      <c r="A11695" s="4" t="s">
        <v>36658</v>
      </c>
      <c r="D11695" s="4" t="s">
        <v>36659</v>
      </c>
      <c r="E11695" s="4" t="s">
        <v>36545</v>
      </c>
      <c r="F11695" s="4" t="s">
        <v>13121</v>
      </c>
      <c r="G11695" s="4" t="s">
        <v>30</v>
      </c>
      <c r="H11695" s="4" t="s">
        <v>3057</v>
      </c>
      <c r="I11695" s="4">
        <v>26.02094</v>
      </c>
      <c r="J11695" s="4">
        <v>89.015969999999996</v>
      </c>
      <c r="K11695" s="4" t="s">
        <v>366</v>
      </c>
      <c r="L11695" s="4" t="s">
        <v>447</v>
      </c>
    </row>
    <row r="11696" spans="1:12">
      <c r="A11696" s="4" t="s">
        <v>36660</v>
      </c>
      <c r="D11696" s="4" t="s">
        <v>36661</v>
      </c>
      <c r="E11696" s="4" t="s">
        <v>36545</v>
      </c>
      <c r="F11696" s="4" t="s">
        <v>13132</v>
      </c>
      <c r="G11696" s="4" t="s">
        <v>61</v>
      </c>
      <c r="H11696" s="4" t="s">
        <v>91</v>
      </c>
      <c r="I11696" s="4">
        <v>26.16628</v>
      </c>
      <c r="J11696" s="4">
        <v>88.957189999999997</v>
      </c>
      <c r="K11696" s="4" t="s">
        <v>366</v>
      </c>
      <c r="L11696" s="4" t="s">
        <v>447</v>
      </c>
    </row>
    <row r="11697" spans="1:12">
      <c r="A11697" s="4" t="s">
        <v>36662</v>
      </c>
      <c r="D11697" s="4" t="s">
        <v>36663</v>
      </c>
      <c r="E11697" s="4" t="s">
        <v>36545</v>
      </c>
      <c r="F11697" s="4" t="s">
        <v>13132</v>
      </c>
      <c r="G11697" s="4" t="s">
        <v>61</v>
      </c>
      <c r="H11697" s="4" t="s">
        <v>91</v>
      </c>
      <c r="I11697" s="4">
        <v>25.82931</v>
      </c>
      <c r="J11697" s="4">
        <v>88.920280000000005</v>
      </c>
      <c r="K11697" s="4" t="s">
        <v>366</v>
      </c>
      <c r="L11697" s="4" t="s">
        <v>447</v>
      </c>
    </row>
    <row r="11698" spans="1:12">
      <c r="A11698" s="4" t="s">
        <v>36664</v>
      </c>
      <c r="D11698" s="4" t="s">
        <v>36665</v>
      </c>
      <c r="E11698" s="4" t="s">
        <v>36545</v>
      </c>
      <c r="F11698" s="4" t="s">
        <v>13121</v>
      </c>
      <c r="G11698" s="4" t="s">
        <v>61</v>
      </c>
      <c r="H11698" s="4" t="s">
        <v>3057</v>
      </c>
      <c r="I11698" s="4">
        <v>25.96425</v>
      </c>
      <c r="J11698" s="4">
        <v>89.093419999999995</v>
      </c>
      <c r="K11698" s="4" t="s">
        <v>366</v>
      </c>
      <c r="L11698" s="4" t="s">
        <v>447</v>
      </c>
    </row>
    <row r="11699" spans="1:12">
      <c r="A11699" s="4" t="s">
        <v>36666</v>
      </c>
      <c r="D11699" s="4" t="s">
        <v>36667</v>
      </c>
      <c r="E11699" s="4" t="s">
        <v>36545</v>
      </c>
      <c r="F11699" s="4" t="s">
        <v>13121</v>
      </c>
      <c r="G11699" s="4" t="s">
        <v>30</v>
      </c>
      <c r="H11699" s="4" t="s">
        <v>91</v>
      </c>
      <c r="I11699" s="4">
        <v>25.917059999999999</v>
      </c>
      <c r="J11699" s="4">
        <v>88.866889999999998</v>
      </c>
      <c r="K11699" s="4" t="s">
        <v>366</v>
      </c>
      <c r="L11699" s="4" t="s">
        <v>447</v>
      </c>
    </row>
    <row r="11700" spans="1:12">
      <c r="A11700" s="4" t="s">
        <v>36668</v>
      </c>
      <c r="D11700" s="4" t="s">
        <v>36669</v>
      </c>
      <c r="E11700" s="4" t="s">
        <v>36545</v>
      </c>
      <c r="F11700" s="4" t="s">
        <v>13121</v>
      </c>
      <c r="G11700" s="4" t="s">
        <v>61</v>
      </c>
      <c r="H11700" s="4" t="s">
        <v>3057</v>
      </c>
      <c r="I11700" s="4">
        <v>26.05875</v>
      </c>
      <c r="J11700" s="4">
        <v>88.888189999999994</v>
      </c>
      <c r="K11700" s="4" t="s">
        <v>366</v>
      </c>
      <c r="L11700" s="4" t="s">
        <v>447</v>
      </c>
    </row>
    <row r="11701" spans="1:12">
      <c r="A11701" s="4" t="s">
        <v>36670</v>
      </c>
      <c r="D11701" s="4" t="s">
        <v>36671</v>
      </c>
      <c r="E11701" s="4" t="s">
        <v>36545</v>
      </c>
      <c r="F11701" s="4" t="s">
        <v>13121</v>
      </c>
      <c r="G11701" s="4" t="s">
        <v>61</v>
      </c>
      <c r="H11701" s="4" t="s">
        <v>3057</v>
      </c>
      <c r="I11701" s="4">
        <v>25.90175</v>
      </c>
      <c r="J11701" s="4">
        <v>89.019080000000002</v>
      </c>
      <c r="K11701" s="4" t="s">
        <v>366</v>
      </c>
      <c r="L11701" s="4" t="s">
        <v>447</v>
      </c>
    </row>
    <row r="11702" spans="1:12">
      <c r="A11702" s="4" t="s">
        <v>36672</v>
      </c>
      <c r="D11702" s="4" t="s">
        <v>36673</v>
      </c>
      <c r="E11702" s="4" t="s">
        <v>36545</v>
      </c>
      <c r="F11702" s="4" t="s">
        <v>13132</v>
      </c>
      <c r="G11702" s="4" t="s">
        <v>61</v>
      </c>
      <c r="H11702" s="4" t="s">
        <v>91</v>
      </c>
      <c r="I11702" s="4">
        <v>25.898140000000001</v>
      </c>
      <c r="J11702" s="4">
        <v>88.986469999999997</v>
      </c>
      <c r="K11702" s="4" t="s">
        <v>366</v>
      </c>
      <c r="L11702" s="4" t="s">
        <v>447</v>
      </c>
    </row>
    <row r="11703" spans="1:12">
      <c r="A11703" s="4" t="s">
        <v>36674</v>
      </c>
      <c r="D11703" s="4" t="s">
        <v>36675</v>
      </c>
      <c r="E11703" s="4" t="s">
        <v>36545</v>
      </c>
      <c r="F11703" s="4" t="s">
        <v>13132</v>
      </c>
      <c r="G11703" s="4" t="s">
        <v>61</v>
      </c>
      <c r="H11703" s="4" t="s">
        <v>91</v>
      </c>
      <c r="I11703" s="4">
        <v>25.745560000000001</v>
      </c>
      <c r="J11703" s="4">
        <v>88.940830000000005</v>
      </c>
      <c r="K11703" s="4" t="s">
        <v>366</v>
      </c>
      <c r="L11703" s="4" t="s">
        <v>447</v>
      </c>
    </row>
    <row r="11704" spans="1:12">
      <c r="A11704" s="4" t="s">
        <v>36676</v>
      </c>
      <c r="D11704" s="4" t="s">
        <v>36677</v>
      </c>
      <c r="E11704" s="4" t="s">
        <v>36545</v>
      </c>
      <c r="F11704" s="4" t="s">
        <v>13121</v>
      </c>
      <c r="G11704" s="4" t="s">
        <v>61</v>
      </c>
      <c r="H11704" s="4" t="s">
        <v>3057</v>
      </c>
      <c r="I11704" s="4">
        <v>26.036639999999998</v>
      </c>
      <c r="J11704" s="4">
        <v>88.943889999999996</v>
      </c>
      <c r="K11704" s="4" t="s">
        <v>366</v>
      </c>
      <c r="L11704" s="4" t="s">
        <v>447</v>
      </c>
    </row>
    <row r="11705" spans="1:12">
      <c r="A11705" s="4" t="s">
        <v>36678</v>
      </c>
      <c r="D11705" s="4" t="s">
        <v>36679</v>
      </c>
      <c r="E11705" s="4" t="s">
        <v>36545</v>
      </c>
      <c r="F11705" s="4" t="s">
        <v>13121</v>
      </c>
      <c r="G11705" s="4" t="s">
        <v>61</v>
      </c>
      <c r="H11705" s="4" t="s">
        <v>3057</v>
      </c>
      <c r="I11705" s="4">
        <v>25.879639999999998</v>
      </c>
      <c r="J11705" s="4">
        <v>89.093999999999994</v>
      </c>
      <c r="K11705" s="4" t="s">
        <v>366</v>
      </c>
      <c r="L11705" s="4" t="s">
        <v>447</v>
      </c>
    </row>
    <row r="11706" spans="1:12">
      <c r="A11706" s="4" t="s">
        <v>36680</v>
      </c>
      <c r="D11706" s="4" t="s">
        <v>36681</v>
      </c>
      <c r="E11706" s="4" t="s">
        <v>36545</v>
      </c>
      <c r="F11706" s="4" t="s">
        <v>13121</v>
      </c>
      <c r="G11706" s="4" t="s">
        <v>61</v>
      </c>
      <c r="H11706" s="4" t="s">
        <v>91</v>
      </c>
      <c r="I11706" s="4">
        <v>26.15128</v>
      </c>
      <c r="J11706" s="4">
        <v>88.879329999999996</v>
      </c>
      <c r="K11706" s="4" t="s">
        <v>366</v>
      </c>
      <c r="L11706" s="4" t="s">
        <v>447</v>
      </c>
    </row>
    <row r="11707" spans="1:12">
      <c r="A11707" s="4" t="s">
        <v>36682</v>
      </c>
      <c r="D11707" s="4" t="s">
        <v>36683</v>
      </c>
      <c r="E11707" s="4" t="s">
        <v>36545</v>
      </c>
      <c r="F11707" s="4" t="s">
        <v>13121</v>
      </c>
      <c r="G11707" s="4" t="s">
        <v>30</v>
      </c>
      <c r="H11707" s="4" t="s">
        <v>3057</v>
      </c>
      <c r="I11707" s="4">
        <v>25.782969999999999</v>
      </c>
      <c r="J11707" s="4">
        <v>88.898169999999993</v>
      </c>
      <c r="K11707" s="4" t="s">
        <v>366</v>
      </c>
      <c r="L11707" s="4" t="s">
        <v>447</v>
      </c>
    </row>
    <row r="11708" spans="1:12">
      <c r="A11708" s="4" t="s">
        <v>36684</v>
      </c>
      <c r="D11708" s="4" t="s">
        <v>36685</v>
      </c>
      <c r="E11708" s="4" t="s">
        <v>36545</v>
      </c>
      <c r="F11708" s="4" t="s">
        <v>13121</v>
      </c>
      <c r="G11708" s="4" t="s">
        <v>61</v>
      </c>
      <c r="H11708" s="4" t="s">
        <v>3057</v>
      </c>
      <c r="I11708" s="4">
        <v>26.180779999999999</v>
      </c>
      <c r="J11708" s="4">
        <v>88.792330000000007</v>
      </c>
      <c r="K11708" s="4" t="s">
        <v>366</v>
      </c>
      <c r="L11708" s="4" t="s">
        <v>447</v>
      </c>
    </row>
    <row r="11709" spans="1:12">
      <c r="A11709" s="4" t="s">
        <v>36686</v>
      </c>
      <c r="D11709" s="4" t="s">
        <v>36687</v>
      </c>
      <c r="E11709" s="4" t="s">
        <v>36545</v>
      </c>
      <c r="F11709" s="4" t="s">
        <v>13121</v>
      </c>
      <c r="G11709" s="4" t="s">
        <v>30</v>
      </c>
      <c r="H11709" s="4" t="s">
        <v>3057</v>
      </c>
      <c r="I11709" s="4">
        <v>25.796720000000001</v>
      </c>
      <c r="J11709" s="4">
        <v>88.889330000000001</v>
      </c>
      <c r="K11709" s="4" t="s">
        <v>366</v>
      </c>
      <c r="L11709" s="4" t="s">
        <v>447</v>
      </c>
    </row>
    <row r="11710" spans="1:12">
      <c r="A11710" s="4" t="s">
        <v>36688</v>
      </c>
      <c r="D11710" s="4" t="s">
        <v>36689</v>
      </c>
      <c r="E11710" s="4" t="s">
        <v>36545</v>
      </c>
      <c r="F11710" s="4" t="s">
        <v>13121</v>
      </c>
      <c r="G11710" s="4" t="s">
        <v>30</v>
      </c>
      <c r="H11710" s="4" t="s">
        <v>91</v>
      </c>
      <c r="I11710" s="4">
        <v>25.792190000000002</v>
      </c>
      <c r="J11710" s="4">
        <v>88.884780000000006</v>
      </c>
      <c r="K11710" s="4" t="s">
        <v>366</v>
      </c>
      <c r="L11710" s="4" t="s">
        <v>447</v>
      </c>
    </row>
    <row r="11711" spans="1:12">
      <c r="A11711" s="4" t="s">
        <v>36690</v>
      </c>
      <c r="D11711" s="4" t="s">
        <v>36691</v>
      </c>
      <c r="E11711" s="4" t="s">
        <v>36545</v>
      </c>
      <c r="F11711" s="4" t="s">
        <v>13121</v>
      </c>
      <c r="G11711" s="4" t="s">
        <v>30</v>
      </c>
      <c r="H11711" s="4" t="s">
        <v>3057</v>
      </c>
      <c r="I11711" s="4">
        <v>25.780889999999999</v>
      </c>
      <c r="J11711" s="4">
        <v>88.893420000000006</v>
      </c>
      <c r="K11711" s="4" t="s">
        <v>366</v>
      </c>
      <c r="L11711" s="4" t="s">
        <v>447</v>
      </c>
    </row>
    <row r="11712" spans="1:12">
      <c r="A11712" s="4" t="s">
        <v>36692</v>
      </c>
      <c r="D11712" s="4" t="s">
        <v>36693</v>
      </c>
      <c r="E11712" s="4" t="s">
        <v>36545</v>
      </c>
      <c r="F11712" s="4" t="s">
        <v>13121</v>
      </c>
      <c r="G11712" s="4" t="s">
        <v>61</v>
      </c>
      <c r="H11712" s="4" t="s">
        <v>91</v>
      </c>
      <c r="I11712" s="4">
        <v>26.043690000000002</v>
      </c>
      <c r="J11712" s="4">
        <v>89.062079999999995</v>
      </c>
      <c r="K11712" s="4" t="s">
        <v>366</v>
      </c>
      <c r="L11712" s="4" t="s">
        <v>447</v>
      </c>
    </row>
    <row r="11713" spans="1:12">
      <c r="A11713" s="4" t="s">
        <v>36694</v>
      </c>
      <c r="D11713" s="4" t="s">
        <v>36609</v>
      </c>
      <c r="E11713" s="4" t="s">
        <v>36545</v>
      </c>
      <c r="F11713" s="4" t="s">
        <v>13121</v>
      </c>
      <c r="G11713" s="4" t="s">
        <v>30</v>
      </c>
      <c r="H11713" s="4" t="s">
        <v>91</v>
      </c>
      <c r="I11713" s="4">
        <v>25.938189999999999</v>
      </c>
      <c r="J11713" s="4">
        <v>88.853279999999998</v>
      </c>
      <c r="K11713" s="4" t="s">
        <v>366</v>
      </c>
      <c r="L11713" s="4" t="s">
        <v>447</v>
      </c>
    </row>
    <row r="11714" spans="1:12">
      <c r="A11714" s="4" t="s">
        <v>36695</v>
      </c>
      <c r="D11714" s="4" t="s">
        <v>36696</v>
      </c>
      <c r="E11714" s="4" t="s">
        <v>36545</v>
      </c>
      <c r="F11714" s="4" t="s">
        <v>13121</v>
      </c>
      <c r="G11714" s="4" t="s">
        <v>61</v>
      </c>
      <c r="H11714" s="4" t="s">
        <v>3057</v>
      </c>
      <c r="I11714" s="4">
        <v>25.972750000000001</v>
      </c>
      <c r="J11714" s="4">
        <v>88.841560000000001</v>
      </c>
      <c r="K11714" s="4" t="s">
        <v>366</v>
      </c>
      <c r="L11714" s="4" t="s">
        <v>447</v>
      </c>
    </row>
    <row r="11715" spans="1:12">
      <c r="A11715" s="4" t="s">
        <v>36697</v>
      </c>
      <c r="D11715" s="4" t="s">
        <v>36698</v>
      </c>
      <c r="E11715" s="4" t="s">
        <v>36545</v>
      </c>
      <c r="F11715" s="4" t="s">
        <v>13121</v>
      </c>
      <c r="G11715" s="4" t="s">
        <v>61</v>
      </c>
      <c r="H11715" s="4" t="s">
        <v>91</v>
      </c>
      <c r="I11715" s="4">
        <v>26.151440000000001</v>
      </c>
      <c r="J11715" s="4">
        <v>88.854280000000003</v>
      </c>
      <c r="K11715" s="4" t="s">
        <v>366</v>
      </c>
      <c r="L11715" s="4" t="s">
        <v>447</v>
      </c>
    </row>
    <row r="11716" spans="1:12">
      <c r="A11716" s="4" t="s">
        <v>36699</v>
      </c>
      <c r="D11716" s="4" t="s">
        <v>36700</v>
      </c>
      <c r="E11716" s="4" t="s">
        <v>36545</v>
      </c>
      <c r="F11716" s="4" t="s">
        <v>13121</v>
      </c>
      <c r="G11716" s="4" t="s">
        <v>61</v>
      </c>
      <c r="H11716" s="4" t="s">
        <v>3057</v>
      </c>
      <c r="I11716" s="4">
        <v>26.12978</v>
      </c>
      <c r="J11716" s="4">
        <v>88.987530000000007</v>
      </c>
      <c r="K11716" s="4" t="s">
        <v>366</v>
      </c>
      <c r="L11716" s="4" t="s">
        <v>447</v>
      </c>
    </row>
    <row r="11717" spans="1:12">
      <c r="A11717" s="4" t="s">
        <v>36701</v>
      </c>
      <c r="D11717" s="4" t="s">
        <v>36702</v>
      </c>
      <c r="E11717" s="4" t="s">
        <v>36545</v>
      </c>
      <c r="F11717" s="4" t="s">
        <v>13121</v>
      </c>
      <c r="G11717" s="4" t="s">
        <v>61</v>
      </c>
      <c r="H11717" s="4" t="s">
        <v>91</v>
      </c>
      <c r="I11717" s="4">
        <v>25.929939999999998</v>
      </c>
      <c r="J11717" s="4">
        <v>89.055520000000001</v>
      </c>
      <c r="K11717" s="4" t="s">
        <v>366</v>
      </c>
      <c r="L11717" s="4" t="s">
        <v>447</v>
      </c>
    </row>
    <row r="11718" spans="1:12">
      <c r="A11718" s="4" t="s">
        <v>36703</v>
      </c>
      <c r="D11718" s="4" t="s">
        <v>36704</v>
      </c>
      <c r="E11718" s="4" t="s">
        <v>36545</v>
      </c>
      <c r="F11718" s="4" t="s">
        <v>13132</v>
      </c>
      <c r="G11718" s="4" t="s">
        <v>61</v>
      </c>
      <c r="H11718" s="4" t="s">
        <v>91</v>
      </c>
      <c r="I11718" s="4">
        <v>26.09497</v>
      </c>
      <c r="J11718" s="4">
        <v>89.012690000000006</v>
      </c>
      <c r="K11718" s="4" t="s">
        <v>366</v>
      </c>
      <c r="L11718" s="4" t="s">
        <v>447</v>
      </c>
    </row>
    <row r="11719" spans="1:12">
      <c r="A11719" s="4" t="s">
        <v>36705</v>
      </c>
      <c r="D11719" s="4" t="s">
        <v>36706</v>
      </c>
      <c r="E11719" s="4" t="s">
        <v>36545</v>
      </c>
      <c r="F11719" s="4" t="s">
        <v>13121</v>
      </c>
      <c r="G11719" s="4" t="s">
        <v>30</v>
      </c>
      <c r="H11719" s="4" t="s">
        <v>3057</v>
      </c>
      <c r="I11719" s="4">
        <v>25.92539</v>
      </c>
      <c r="J11719" s="4">
        <v>88.860560000000007</v>
      </c>
      <c r="K11719" s="4" t="s">
        <v>366</v>
      </c>
      <c r="L11719" s="4" t="s">
        <v>447</v>
      </c>
    </row>
    <row r="11720" spans="1:12">
      <c r="A11720" s="4" t="s">
        <v>36707</v>
      </c>
      <c r="D11720" s="4" t="s">
        <v>36708</v>
      </c>
      <c r="E11720" s="4" t="s">
        <v>36545</v>
      </c>
      <c r="F11720" s="4" t="s">
        <v>13121</v>
      </c>
      <c r="G11720" s="4" t="s">
        <v>61</v>
      </c>
      <c r="H11720" s="4" t="s">
        <v>91</v>
      </c>
      <c r="I11720" s="4">
        <v>25.928920000000002</v>
      </c>
      <c r="J11720" s="4">
        <v>88.929389999999998</v>
      </c>
      <c r="K11720" s="4" t="s">
        <v>366</v>
      </c>
      <c r="L11720" s="4" t="s">
        <v>447</v>
      </c>
    </row>
    <row r="11721" spans="1:12">
      <c r="A11721" s="4" t="s">
        <v>36709</v>
      </c>
      <c r="D11721" s="4" t="s">
        <v>36710</v>
      </c>
      <c r="E11721" s="4" t="s">
        <v>36545</v>
      </c>
      <c r="F11721" s="4" t="s">
        <v>13121</v>
      </c>
      <c r="G11721" s="4" t="s">
        <v>61</v>
      </c>
      <c r="H11721" s="4" t="s">
        <v>91</v>
      </c>
      <c r="I11721" s="4">
        <v>25.958919999999999</v>
      </c>
      <c r="J11721" s="4">
        <v>88.840559999999996</v>
      </c>
      <c r="K11721" s="4" t="s">
        <v>366</v>
      </c>
      <c r="L11721" s="4" t="s">
        <v>447</v>
      </c>
    </row>
    <row r="11722" spans="1:12">
      <c r="A11722" s="4" t="s">
        <v>36711</v>
      </c>
      <c r="D11722" s="4" t="s">
        <v>36712</v>
      </c>
      <c r="E11722" s="4" t="s">
        <v>36545</v>
      </c>
      <c r="F11722" s="4" t="s">
        <v>13121</v>
      </c>
      <c r="G11722" s="4" t="s">
        <v>30</v>
      </c>
      <c r="H11722" s="4" t="s">
        <v>3057</v>
      </c>
      <c r="I11722" s="4">
        <v>25.934920000000002</v>
      </c>
      <c r="J11722" s="4">
        <v>88.851500000000001</v>
      </c>
      <c r="K11722" s="4" t="s">
        <v>366</v>
      </c>
      <c r="L11722" s="4" t="s">
        <v>447</v>
      </c>
    </row>
    <row r="11723" spans="1:12">
      <c r="A11723" s="4" t="s">
        <v>36713</v>
      </c>
      <c r="D11723" s="4" t="s">
        <v>36714</v>
      </c>
      <c r="E11723" s="4" t="s">
        <v>36545</v>
      </c>
      <c r="F11723" s="4" t="s">
        <v>13121</v>
      </c>
      <c r="G11723" s="4" t="s">
        <v>61</v>
      </c>
      <c r="H11723" s="4" t="s">
        <v>91</v>
      </c>
      <c r="I11723" s="4">
        <v>25.855429999999998</v>
      </c>
      <c r="J11723" s="4">
        <v>89.053179999999998</v>
      </c>
      <c r="K11723" s="4" t="s">
        <v>366</v>
      </c>
      <c r="L11723" s="4" t="s">
        <v>447</v>
      </c>
    </row>
    <row r="11724" spans="1:12">
      <c r="A11724" s="4" t="s">
        <v>36715</v>
      </c>
      <c r="D11724" s="4" t="s">
        <v>36716</v>
      </c>
      <c r="E11724" s="4" t="s">
        <v>36545</v>
      </c>
      <c r="F11724" s="4" t="s">
        <v>13132</v>
      </c>
      <c r="G11724" s="4" t="s">
        <v>61</v>
      </c>
      <c r="H11724" s="4" t="s">
        <v>91</v>
      </c>
      <c r="I11724" s="4">
        <v>25.84188</v>
      </c>
      <c r="J11724" s="4">
        <v>89.089250000000007</v>
      </c>
      <c r="K11724" s="4" t="s">
        <v>366</v>
      </c>
      <c r="L11724" s="4" t="s">
        <v>447</v>
      </c>
    </row>
    <row r="11725" spans="1:12">
      <c r="A11725" s="4" t="s">
        <v>36717</v>
      </c>
      <c r="D11725" s="4" t="s">
        <v>36718</v>
      </c>
      <c r="E11725" s="4" t="s">
        <v>36545</v>
      </c>
      <c r="F11725" s="4" t="s">
        <v>13132</v>
      </c>
      <c r="G11725" s="4" t="s">
        <v>61</v>
      </c>
      <c r="H11725" s="4" t="s">
        <v>91</v>
      </c>
      <c r="I11725" s="4">
        <v>26.012280000000001</v>
      </c>
      <c r="J11725" s="4">
        <v>88.946420000000003</v>
      </c>
      <c r="K11725" s="4" t="s">
        <v>366</v>
      </c>
      <c r="L11725" s="4" t="s">
        <v>447</v>
      </c>
    </row>
    <row r="11726" spans="1:12">
      <c r="A11726" s="4" t="s">
        <v>36719</v>
      </c>
      <c r="D11726" s="4" t="s">
        <v>36720</v>
      </c>
      <c r="E11726" s="4" t="s">
        <v>36545</v>
      </c>
      <c r="F11726" s="4" t="s">
        <v>13121</v>
      </c>
      <c r="G11726" s="4" t="s">
        <v>61</v>
      </c>
      <c r="H11726" s="4" t="s">
        <v>91</v>
      </c>
      <c r="I11726" s="4">
        <v>26.204689999999999</v>
      </c>
      <c r="J11726" s="4">
        <v>88.962249999999997</v>
      </c>
      <c r="K11726" s="4" t="s">
        <v>366</v>
      </c>
      <c r="L11726" s="4" t="s">
        <v>447</v>
      </c>
    </row>
    <row r="11727" spans="1:12">
      <c r="A11727" s="4" t="s">
        <v>36721</v>
      </c>
      <c r="D11727" s="4" t="s">
        <v>36722</v>
      </c>
      <c r="E11727" s="4" t="s">
        <v>36545</v>
      </c>
      <c r="F11727" s="4" t="s">
        <v>13121</v>
      </c>
      <c r="G11727" s="4" t="s">
        <v>61</v>
      </c>
      <c r="H11727" s="4" t="s">
        <v>3057</v>
      </c>
      <c r="I11727" s="4">
        <v>26.00658</v>
      </c>
      <c r="J11727" s="4">
        <v>88.860529999999997</v>
      </c>
      <c r="K11727" s="4" t="s">
        <v>366</v>
      </c>
      <c r="L11727" s="4" t="s">
        <v>447</v>
      </c>
    </row>
    <row r="11728" spans="1:12">
      <c r="A11728" s="4" t="s">
        <v>36723</v>
      </c>
      <c r="D11728" s="4" t="s">
        <v>36724</v>
      </c>
      <c r="E11728" s="4" t="s">
        <v>36545</v>
      </c>
      <c r="F11728" s="4" t="s">
        <v>13121</v>
      </c>
      <c r="G11728" s="4" t="s">
        <v>61</v>
      </c>
      <c r="H11728" s="4" t="s">
        <v>3057</v>
      </c>
      <c r="I11728" s="4">
        <v>25.933969999999999</v>
      </c>
      <c r="J11728" s="4">
        <v>88.781750000000002</v>
      </c>
      <c r="K11728" s="4" t="s">
        <v>366</v>
      </c>
      <c r="L11728" s="4" t="s">
        <v>447</v>
      </c>
    </row>
    <row r="11729" spans="1:12">
      <c r="A11729" s="4" t="s">
        <v>36725</v>
      </c>
      <c r="D11729" s="4" t="s">
        <v>36726</v>
      </c>
      <c r="E11729" s="4" t="s">
        <v>36545</v>
      </c>
      <c r="F11729" s="4" t="s">
        <v>13132</v>
      </c>
      <c r="G11729" s="4" t="s">
        <v>30</v>
      </c>
      <c r="H11729" s="4" t="s">
        <v>3057</v>
      </c>
      <c r="I11729" s="4">
        <v>25.779779999999999</v>
      </c>
      <c r="J11729" s="4">
        <v>88.910830000000004</v>
      </c>
      <c r="K11729" s="4" t="s">
        <v>366</v>
      </c>
      <c r="L11729" s="4" t="s">
        <v>447</v>
      </c>
    </row>
    <row r="11730" spans="1:12">
      <c r="A11730" s="4" t="s">
        <v>36727</v>
      </c>
      <c r="D11730" s="4" t="s">
        <v>35774</v>
      </c>
      <c r="E11730" s="4" t="s">
        <v>36545</v>
      </c>
      <c r="F11730" s="4" t="s">
        <v>13132</v>
      </c>
      <c r="G11730" s="4" t="s">
        <v>30</v>
      </c>
      <c r="H11730" s="4" t="s">
        <v>91</v>
      </c>
      <c r="I11730" s="4">
        <v>25.971139999999998</v>
      </c>
      <c r="J11730" s="4">
        <v>89.058809999999994</v>
      </c>
      <c r="K11730" s="4" t="s">
        <v>366</v>
      </c>
      <c r="L11730" s="4" t="s">
        <v>447</v>
      </c>
    </row>
    <row r="11731" spans="1:12">
      <c r="A11731" s="4" t="s">
        <v>36728</v>
      </c>
      <c r="D11731" s="4" t="s">
        <v>36729</v>
      </c>
      <c r="E11731" s="4" t="s">
        <v>36545</v>
      </c>
      <c r="F11731" s="4" t="s">
        <v>13121</v>
      </c>
      <c r="G11731" s="4" t="s">
        <v>61</v>
      </c>
      <c r="H11731" s="4" t="s">
        <v>91</v>
      </c>
      <c r="I11731" s="4">
        <v>25.899380000000001</v>
      </c>
      <c r="J11731" s="4">
        <v>89.128069999999994</v>
      </c>
      <c r="K11731" s="4" t="s">
        <v>366</v>
      </c>
      <c r="L11731" s="4" t="s">
        <v>447</v>
      </c>
    </row>
    <row r="11732" spans="1:12">
      <c r="A11732" s="4" t="s">
        <v>36730</v>
      </c>
      <c r="D11732" s="4" t="s">
        <v>36731</v>
      </c>
      <c r="E11732" s="4" t="s">
        <v>36545</v>
      </c>
      <c r="F11732" s="4" t="s">
        <v>13121</v>
      </c>
      <c r="G11732" s="4" t="s">
        <v>61</v>
      </c>
      <c r="H11732" s="4" t="s">
        <v>91</v>
      </c>
      <c r="I11732" s="4">
        <v>26.0535</v>
      </c>
      <c r="J11732" s="4">
        <v>88.982420000000005</v>
      </c>
      <c r="K11732" s="4" t="s">
        <v>366</v>
      </c>
      <c r="L11732" s="4" t="s">
        <v>447</v>
      </c>
    </row>
    <row r="11733" spans="1:12">
      <c r="A11733" s="4" t="s">
        <v>36732</v>
      </c>
      <c r="D11733" s="4" t="s">
        <v>36733</v>
      </c>
      <c r="E11733" s="4" t="s">
        <v>36545</v>
      </c>
      <c r="F11733" s="4" t="s">
        <v>13121</v>
      </c>
      <c r="G11733" s="4" t="s">
        <v>61</v>
      </c>
      <c r="H11733" s="4" t="s">
        <v>3057</v>
      </c>
      <c r="I11733" s="4">
        <v>25.9375</v>
      </c>
      <c r="J11733" s="4">
        <v>88.845560000000006</v>
      </c>
      <c r="K11733" s="4" t="s">
        <v>366</v>
      </c>
      <c r="L11733" s="4" t="s">
        <v>447</v>
      </c>
    </row>
    <row r="11734" spans="1:12">
      <c r="A11734" s="4" t="s">
        <v>36734</v>
      </c>
      <c r="D11734" s="4" t="s">
        <v>36735</v>
      </c>
      <c r="E11734" s="4" t="s">
        <v>36545</v>
      </c>
      <c r="F11734" s="4" t="s">
        <v>13121</v>
      </c>
      <c r="G11734" s="4" t="s">
        <v>30</v>
      </c>
      <c r="H11734" s="4" t="s">
        <v>3057</v>
      </c>
      <c r="I11734" s="4">
        <v>25.930330000000001</v>
      </c>
      <c r="J11734" s="4">
        <v>88.843310000000002</v>
      </c>
      <c r="K11734" s="4" t="s">
        <v>366</v>
      </c>
      <c r="L11734" s="4" t="s">
        <v>447</v>
      </c>
    </row>
    <row r="11735" spans="1:12">
      <c r="A11735" s="4" t="s">
        <v>36736</v>
      </c>
      <c r="D11735" s="4" t="s">
        <v>36737</v>
      </c>
      <c r="E11735" s="4" t="s">
        <v>36545</v>
      </c>
      <c r="F11735" s="4" t="s">
        <v>13121</v>
      </c>
      <c r="G11735" s="4" t="s">
        <v>61</v>
      </c>
      <c r="H11735" s="4" t="s">
        <v>91</v>
      </c>
      <c r="I11735" s="4">
        <v>25.954889999999999</v>
      </c>
      <c r="J11735" s="4">
        <v>88.773139999999998</v>
      </c>
      <c r="K11735" s="4" t="s">
        <v>366</v>
      </c>
      <c r="L11735" s="4" t="s">
        <v>447</v>
      </c>
    </row>
    <row r="11736" spans="1:12">
      <c r="A11736" s="4" t="s">
        <v>36738</v>
      </c>
      <c r="D11736" s="4" t="s">
        <v>36739</v>
      </c>
      <c r="E11736" s="4" t="s">
        <v>36545</v>
      </c>
      <c r="F11736" s="4" t="s">
        <v>13121</v>
      </c>
      <c r="G11736" s="4" t="s">
        <v>61</v>
      </c>
      <c r="H11736" s="4" t="s">
        <v>3057</v>
      </c>
      <c r="I11736" s="4">
        <v>25.89564</v>
      </c>
      <c r="J11736" s="4">
        <v>88.839449999999999</v>
      </c>
      <c r="K11736" s="4" t="s">
        <v>366</v>
      </c>
      <c r="L11736" s="4" t="s">
        <v>447</v>
      </c>
    </row>
    <row r="11737" spans="1:12">
      <c r="A11737" s="4" t="s">
        <v>36740</v>
      </c>
      <c r="D11737" s="4" t="s">
        <v>36741</v>
      </c>
      <c r="E11737" s="4" t="s">
        <v>36545</v>
      </c>
      <c r="F11737" s="4" t="s">
        <v>13121</v>
      </c>
      <c r="G11737" s="4" t="s">
        <v>61</v>
      </c>
      <c r="H11737" s="4" t="s">
        <v>91</v>
      </c>
      <c r="I11737" s="4">
        <v>26.105440000000002</v>
      </c>
      <c r="J11737" s="4">
        <v>88.970730000000003</v>
      </c>
      <c r="K11737" s="4" t="s">
        <v>366</v>
      </c>
      <c r="L11737" s="4" t="s">
        <v>447</v>
      </c>
    </row>
    <row r="11738" spans="1:12">
      <c r="A11738" s="4" t="s">
        <v>36742</v>
      </c>
      <c r="D11738" s="4" t="s">
        <v>36743</v>
      </c>
      <c r="E11738" s="4" t="s">
        <v>36545</v>
      </c>
      <c r="F11738" s="4" t="s">
        <v>13132</v>
      </c>
      <c r="G11738" s="4" t="s">
        <v>30</v>
      </c>
      <c r="H11738" s="4" t="s">
        <v>91</v>
      </c>
      <c r="I11738" s="4">
        <v>26.028559999999999</v>
      </c>
      <c r="J11738" s="4">
        <v>88.911779999999993</v>
      </c>
      <c r="K11738" s="4" t="s">
        <v>366</v>
      </c>
      <c r="L11738" s="4" t="s">
        <v>447</v>
      </c>
    </row>
    <row r="11739" spans="1:12">
      <c r="A11739" s="4" t="s">
        <v>36744</v>
      </c>
      <c r="D11739" s="4" t="s">
        <v>36745</v>
      </c>
      <c r="E11739" s="4" t="s">
        <v>36545</v>
      </c>
      <c r="F11739" s="4" t="s">
        <v>13121</v>
      </c>
      <c r="G11739" s="4" t="s">
        <v>61</v>
      </c>
      <c r="H11739" s="4" t="s">
        <v>91</v>
      </c>
      <c r="I11739" s="4">
        <v>26.17586</v>
      </c>
      <c r="J11739" s="4">
        <v>88.910309999999996</v>
      </c>
      <c r="K11739" s="4" t="s">
        <v>366</v>
      </c>
      <c r="L11739" s="4" t="s">
        <v>447</v>
      </c>
    </row>
    <row r="11740" spans="1:12">
      <c r="A11740" s="4" t="s">
        <v>36746</v>
      </c>
      <c r="D11740" s="4" t="s">
        <v>36747</v>
      </c>
      <c r="E11740" s="4" t="s">
        <v>36545</v>
      </c>
      <c r="F11740" s="4" t="s">
        <v>13121</v>
      </c>
      <c r="G11740" s="4" t="s">
        <v>61</v>
      </c>
      <c r="H11740" s="4" t="s">
        <v>91</v>
      </c>
      <c r="I11740" s="4">
        <v>26.082940000000001</v>
      </c>
      <c r="J11740" s="4">
        <v>88.832999999999998</v>
      </c>
      <c r="K11740" s="4" t="s">
        <v>366</v>
      </c>
      <c r="L11740" s="4" t="s">
        <v>447</v>
      </c>
    </row>
    <row r="11741" spans="1:12">
      <c r="A11741" s="4" t="s">
        <v>36748</v>
      </c>
      <c r="D11741" s="4" t="s">
        <v>36749</v>
      </c>
      <c r="E11741" s="4" t="s">
        <v>36545</v>
      </c>
      <c r="F11741" s="4" t="s">
        <v>13121</v>
      </c>
      <c r="G11741" s="4" t="s">
        <v>61</v>
      </c>
      <c r="H11741" s="4" t="s">
        <v>3057</v>
      </c>
      <c r="I11741" s="4">
        <v>26.182500000000001</v>
      </c>
      <c r="J11741" s="4">
        <v>88.991889999999998</v>
      </c>
      <c r="K11741" s="4" t="s">
        <v>366</v>
      </c>
      <c r="L11741" s="4" t="s">
        <v>447</v>
      </c>
    </row>
    <row r="11742" spans="1:12">
      <c r="A11742" s="4" t="s">
        <v>36750</v>
      </c>
      <c r="D11742" s="4" t="s">
        <v>36751</v>
      </c>
      <c r="E11742" s="4" t="s">
        <v>36545</v>
      </c>
      <c r="F11742" s="4" t="s">
        <v>13121</v>
      </c>
      <c r="G11742" s="4" t="s">
        <v>30</v>
      </c>
      <c r="H11742" s="4" t="s">
        <v>3057</v>
      </c>
      <c r="I11742" s="4">
        <v>25.771439999999998</v>
      </c>
      <c r="J11742" s="4">
        <v>88.910579999999996</v>
      </c>
      <c r="K11742" s="4" t="s">
        <v>366</v>
      </c>
      <c r="L11742" s="4" t="s">
        <v>447</v>
      </c>
    </row>
    <row r="11743" spans="1:12">
      <c r="A11743" s="4" t="s">
        <v>36752</v>
      </c>
      <c r="D11743" s="4" t="s">
        <v>36753</v>
      </c>
      <c r="E11743" s="4" t="s">
        <v>36545</v>
      </c>
      <c r="F11743" s="4" t="s">
        <v>13121</v>
      </c>
      <c r="G11743" s="4" t="s">
        <v>30</v>
      </c>
      <c r="H11743" s="4" t="s">
        <v>91</v>
      </c>
      <c r="I11743" s="4">
        <v>25.774360000000001</v>
      </c>
      <c r="J11743" s="4">
        <v>88.875280000000004</v>
      </c>
      <c r="K11743" s="4" t="s">
        <v>366</v>
      </c>
      <c r="L11743" s="4" t="s">
        <v>447</v>
      </c>
    </row>
    <row r="11744" spans="1:12">
      <c r="A11744" s="4" t="s">
        <v>36754</v>
      </c>
      <c r="D11744" s="4" t="s">
        <v>36755</v>
      </c>
      <c r="E11744" s="4" t="s">
        <v>36545</v>
      </c>
      <c r="F11744" s="4" t="s">
        <v>13121</v>
      </c>
      <c r="G11744" s="4" t="s">
        <v>30</v>
      </c>
      <c r="H11744" s="4" t="s">
        <v>91</v>
      </c>
      <c r="I11744" s="4">
        <v>25.775919999999999</v>
      </c>
      <c r="J11744" s="4">
        <v>88.905559999999994</v>
      </c>
      <c r="K11744" s="4" t="s">
        <v>366</v>
      </c>
      <c r="L11744" s="4" t="s">
        <v>447</v>
      </c>
    </row>
    <row r="11745" spans="1:12">
      <c r="A11745" s="4" t="s">
        <v>36756</v>
      </c>
      <c r="D11745" s="4" t="s">
        <v>36757</v>
      </c>
      <c r="E11745" s="4" t="s">
        <v>36545</v>
      </c>
      <c r="F11745" s="4" t="s">
        <v>13121</v>
      </c>
      <c r="G11745" s="4" t="s">
        <v>30</v>
      </c>
      <c r="H11745" s="4" t="s">
        <v>91</v>
      </c>
      <c r="I11745" s="4">
        <v>25.772359999999999</v>
      </c>
      <c r="J11745" s="4">
        <v>88.900720000000007</v>
      </c>
      <c r="K11745" s="4" t="s">
        <v>366</v>
      </c>
      <c r="L11745" s="4" t="s">
        <v>447</v>
      </c>
    </row>
    <row r="11746" spans="1:12">
      <c r="A11746" s="4" t="s">
        <v>36758</v>
      </c>
      <c r="D11746" s="4" t="s">
        <v>36753</v>
      </c>
      <c r="E11746" s="4" t="s">
        <v>36545</v>
      </c>
      <c r="F11746" s="4" t="s">
        <v>13121</v>
      </c>
      <c r="G11746" s="4" t="s">
        <v>30</v>
      </c>
      <c r="H11746" s="4" t="s">
        <v>91</v>
      </c>
      <c r="I11746" s="4">
        <v>25.783470000000001</v>
      </c>
      <c r="J11746" s="4">
        <v>88.93056</v>
      </c>
      <c r="K11746" s="4" t="s">
        <v>366</v>
      </c>
      <c r="L11746" s="4" t="s">
        <v>447</v>
      </c>
    </row>
    <row r="11747" spans="1:12">
      <c r="A11747" s="4" t="s">
        <v>36759</v>
      </c>
      <c r="D11747" s="4" t="s">
        <v>31450</v>
      </c>
      <c r="E11747" s="4" t="s">
        <v>36545</v>
      </c>
      <c r="F11747" s="4" t="s">
        <v>13121</v>
      </c>
      <c r="G11747" s="4" t="s">
        <v>61</v>
      </c>
      <c r="H11747" s="4" t="s">
        <v>3057</v>
      </c>
      <c r="I11747" s="4">
        <v>25.787559999999999</v>
      </c>
      <c r="J11747" s="4">
        <v>88.89264</v>
      </c>
      <c r="K11747" s="4" t="s">
        <v>366</v>
      </c>
      <c r="L11747" s="4" t="s">
        <v>447</v>
      </c>
    </row>
    <row r="11748" spans="1:12">
      <c r="A11748" s="4" t="s">
        <v>36760</v>
      </c>
      <c r="D11748" s="4" t="s">
        <v>36761</v>
      </c>
      <c r="E11748" s="4" t="s">
        <v>36545</v>
      </c>
      <c r="F11748" s="4" t="s">
        <v>13121</v>
      </c>
      <c r="G11748" s="4" t="s">
        <v>61</v>
      </c>
      <c r="H11748" s="4" t="s">
        <v>3057</v>
      </c>
      <c r="I11748" s="4">
        <v>25.966470000000001</v>
      </c>
      <c r="J11748" s="4">
        <v>88.967439999999996</v>
      </c>
      <c r="K11748" s="4" t="s">
        <v>366</v>
      </c>
      <c r="L11748" s="4" t="s">
        <v>447</v>
      </c>
    </row>
    <row r="11749" spans="1:12">
      <c r="A11749" s="4" t="s">
        <v>36762</v>
      </c>
      <c r="D11749" s="4" t="s">
        <v>36763</v>
      </c>
      <c r="E11749" s="4" t="s">
        <v>36545</v>
      </c>
      <c r="F11749" s="4" t="s">
        <v>13121</v>
      </c>
      <c r="G11749" s="4" t="s">
        <v>61</v>
      </c>
      <c r="H11749" s="4" t="s">
        <v>3057</v>
      </c>
      <c r="I11749" s="4">
        <v>25.950610000000001</v>
      </c>
      <c r="J11749" s="4">
        <v>88.905469999999994</v>
      </c>
      <c r="K11749" s="4" t="s">
        <v>366</v>
      </c>
      <c r="L11749" s="4" t="s">
        <v>447</v>
      </c>
    </row>
    <row r="11750" spans="1:12">
      <c r="A11750" s="4" t="s">
        <v>36764</v>
      </c>
      <c r="D11750" s="4" t="s">
        <v>36765</v>
      </c>
      <c r="E11750" s="4" t="s">
        <v>36545</v>
      </c>
      <c r="F11750" s="4" t="s">
        <v>13121</v>
      </c>
      <c r="G11750" s="4" t="s">
        <v>61</v>
      </c>
      <c r="H11750" s="4" t="s">
        <v>3057</v>
      </c>
      <c r="I11750" s="4">
        <v>26.255859999999998</v>
      </c>
      <c r="J11750" s="4">
        <v>88.877939999999995</v>
      </c>
      <c r="K11750" s="4" t="s">
        <v>366</v>
      </c>
      <c r="L11750" s="4" t="s">
        <v>447</v>
      </c>
    </row>
    <row r="11751" spans="1:12">
      <c r="A11751" s="4" t="s">
        <v>36766</v>
      </c>
      <c r="D11751" s="4" t="s">
        <v>36767</v>
      </c>
      <c r="E11751" s="4" t="s">
        <v>36545</v>
      </c>
      <c r="F11751" s="4" t="s">
        <v>13121</v>
      </c>
      <c r="G11751" s="4" t="s">
        <v>61</v>
      </c>
      <c r="H11751" s="4" t="s">
        <v>91</v>
      </c>
      <c r="I11751" s="4">
        <v>25.790970000000002</v>
      </c>
      <c r="J11751" s="4">
        <v>88.852779999999996</v>
      </c>
      <c r="K11751" s="4" t="s">
        <v>366</v>
      </c>
      <c r="L11751" s="4" t="s">
        <v>447</v>
      </c>
    </row>
    <row r="11752" spans="1:12">
      <c r="A11752" s="4" t="s">
        <v>36768</v>
      </c>
      <c r="D11752" s="4" t="s">
        <v>36769</v>
      </c>
      <c r="E11752" s="4" t="s">
        <v>36545</v>
      </c>
      <c r="F11752" s="4" t="s">
        <v>13121</v>
      </c>
      <c r="G11752" s="4" t="s">
        <v>30</v>
      </c>
      <c r="H11752" s="4" t="s">
        <v>3057</v>
      </c>
      <c r="I11752" s="4">
        <v>25.931139999999999</v>
      </c>
      <c r="J11752" s="4">
        <v>88.854939999999999</v>
      </c>
      <c r="K11752" s="4" t="s">
        <v>366</v>
      </c>
      <c r="L11752" s="4" t="s">
        <v>447</v>
      </c>
    </row>
    <row r="11753" spans="1:12">
      <c r="A11753" s="4" t="s">
        <v>36770</v>
      </c>
      <c r="D11753" s="4" t="s">
        <v>36771</v>
      </c>
      <c r="E11753" s="4" t="s">
        <v>36545</v>
      </c>
      <c r="F11753" s="4" t="s">
        <v>13132</v>
      </c>
      <c r="G11753" s="4" t="s">
        <v>61</v>
      </c>
      <c r="H11753" s="4" t="s">
        <v>91</v>
      </c>
      <c r="I11753" s="4">
        <v>25.99522</v>
      </c>
      <c r="J11753" s="4">
        <v>88.744780000000006</v>
      </c>
      <c r="K11753" s="4" t="s">
        <v>366</v>
      </c>
      <c r="L11753" s="4" t="s">
        <v>447</v>
      </c>
    </row>
    <row r="11754" spans="1:12">
      <c r="A11754" s="4" t="s">
        <v>36772</v>
      </c>
      <c r="D11754" s="4" t="s">
        <v>36773</v>
      </c>
      <c r="E11754" s="4" t="s">
        <v>36545</v>
      </c>
      <c r="F11754" s="4" t="s">
        <v>13121</v>
      </c>
      <c r="G11754" s="4" t="s">
        <v>61</v>
      </c>
      <c r="H11754" s="4" t="s">
        <v>91</v>
      </c>
      <c r="I11754" s="4">
        <v>26.290099999999999</v>
      </c>
      <c r="J11754" s="4">
        <v>88.782799999999995</v>
      </c>
      <c r="K11754" s="4" t="s">
        <v>366</v>
      </c>
      <c r="L11754" s="4" t="s">
        <v>447</v>
      </c>
    </row>
    <row r="11755" spans="1:12">
      <c r="A11755" s="4" t="s">
        <v>36774</v>
      </c>
      <c r="D11755" s="4" t="s">
        <v>36775</v>
      </c>
      <c r="E11755" s="4" t="s">
        <v>36776</v>
      </c>
      <c r="F11755" s="4" t="s">
        <v>13132</v>
      </c>
      <c r="G11755" s="4" t="s">
        <v>61</v>
      </c>
      <c r="H11755" s="4" t="s">
        <v>91</v>
      </c>
      <c r="I11755" s="4">
        <v>24.16705</v>
      </c>
      <c r="J11755" s="4">
        <v>89.074070000000006</v>
      </c>
      <c r="K11755" s="4" t="s">
        <v>447</v>
      </c>
      <c r="L11755" s="4" t="s">
        <v>447</v>
      </c>
    </row>
    <row r="11756" spans="1:12">
      <c r="A11756" s="4" t="s">
        <v>36777</v>
      </c>
      <c r="D11756" s="4" t="s">
        <v>36778</v>
      </c>
      <c r="E11756" s="4" t="s">
        <v>36776</v>
      </c>
      <c r="F11756" s="4" t="s">
        <v>13121</v>
      </c>
      <c r="G11756" s="4" t="s">
        <v>61</v>
      </c>
      <c r="H11756" s="4" t="s">
        <v>3057</v>
      </c>
      <c r="I11756" s="4">
        <v>24.260560000000002</v>
      </c>
      <c r="J11756" s="4">
        <v>88.97139</v>
      </c>
      <c r="K11756" s="4" t="s">
        <v>447</v>
      </c>
      <c r="L11756" s="4" t="s">
        <v>447</v>
      </c>
    </row>
    <row r="11757" spans="1:12">
      <c r="A11757" s="4" t="s">
        <v>36779</v>
      </c>
      <c r="D11757" s="4" t="s">
        <v>36780</v>
      </c>
      <c r="E11757" s="4" t="s">
        <v>36776</v>
      </c>
      <c r="F11757" s="4" t="s">
        <v>13121</v>
      </c>
      <c r="G11757" s="4" t="s">
        <v>30</v>
      </c>
      <c r="H11757" s="4" t="s">
        <v>3057</v>
      </c>
      <c r="I11757" s="4">
        <v>24.34469</v>
      </c>
      <c r="J11757" s="4">
        <v>89.070719999999994</v>
      </c>
      <c r="K11757" s="4" t="s">
        <v>447</v>
      </c>
      <c r="L11757" s="4" t="s">
        <v>447</v>
      </c>
    </row>
    <row r="11758" spans="1:12">
      <c r="A11758" s="4" t="s">
        <v>36781</v>
      </c>
      <c r="D11758" s="4" t="s">
        <v>36782</v>
      </c>
      <c r="E11758" s="4" t="s">
        <v>36776</v>
      </c>
      <c r="F11758" s="4" t="s">
        <v>13121</v>
      </c>
      <c r="G11758" s="4" t="s">
        <v>30</v>
      </c>
      <c r="H11758" s="4" t="s">
        <v>91</v>
      </c>
      <c r="I11758" s="4">
        <v>24.413419999999999</v>
      </c>
      <c r="J11758" s="4">
        <v>88.978999999999999</v>
      </c>
      <c r="K11758" s="4" t="s">
        <v>447</v>
      </c>
      <c r="L11758" s="4" t="s">
        <v>447</v>
      </c>
    </row>
    <row r="11759" spans="1:12">
      <c r="A11759" s="4" t="s">
        <v>36783</v>
      </c>
      <c r="D11759" s="4" t="s">
        <v>36784</v>
      </c>
      <c r="E11759" s="4" t="s">
        <v>36776</v>
      </c>
      <c r="F11759" s="4" t="s">
        <v>13132</v>
      </c>
      <c r="G11759" s="4" t="s">
        <v>61</v>
      </c>
      <c r="H11759" s="4" t="s">
        <v>91</v>
      </c>
      <c r="I11759" s="4">
        <v>24.31644</v>
      </c>
      <c r="J11759" s="4">
        <v>88.895110000000003</v>
      </c>
      <c r="K11759" s="4" t="s">
        <v>447</v>
      </c>
      <c r="L11759" s="4" t="s">
        <v>447</v>
      </c>
    </row>
    <row r="11760" spans="1:12">
      <c r="A11760" s="4" t="s">
        <v>36785</v>
      </c>
      <c r="D11760" s="4" t="s">
        <v>36786</v>
      </c>
      <c r="E11760" s="4" t="s">
        <v>36776</v>
      </c>
      <c r="F11760" s="4" t="s">
        <v>13121</v>
      </c>
      <c r="G11760" s="4" t="s">
        <v>61</v>
      </c>
      <c r="H11760" s="4" t="s">
        <v>91</v>
      </c>
      <c r="I11760" s="4">
        <v>24.36908</v>
      </c>
      <c r="J11760" s="4">
        <v>88.937719999999999</v>
      </c>
      <c r="K11760" s="4" t="s">
        <v>447</v>
      </c>
      <c r="L11760" s="4" t="s">
        <v>447</v>
      </c>
    </row>
    <row r="11761" spans="1:12">
      <c r="A11761" s="4" t="s">
        <v>36787</v>
      </c>
      <c r="D11761" s="4" t="s">
        <v>36788</v>
      </c>
      <c r="E11761" s="4" t="s">
        <v>36776</v>
      </c>
      <c r="F11761" s="4" t="s">
        <v>13132</v>
      </c>
      <c r="G11761" s="4" t="s">
        <v>61</v>
      </c>
      <c r="H11761" s="4" t="s">
        <v>91</v>
      </c>
      <c r="I11761" s="4">
        <v>24.41958</v>
      </c>
      <c r="J11761" s="4">
        <v>89.145560000000003</v>
      </c>
      <c r="K11761" s="4" t="s">
        <v>447</v>
      </c>
      <c r="L11761" s="4" t="s">
        <v>447</v>
      </c>
    </row>
    <row r="11762" spans="1:12">
      <c r="A11762" s="4" t="s">
        <v>36789</v>
      </c>
      <c r="D11762" s="4" t="s">
        <v>36790</v>
      </c>
      <c r="E11762" s="4" t="s">
        <v>36776</v>
      </c>
      <c r="F11762" s="4" t="s">
        <v>13121</v>
      </c>
      <c r="G11762" s="4" t="s">
        <v>61</v>
      </c>
      <c r="H11762" s="4" t="s">
        <v>91</v>
      </c>
      <c r="I11762" s="4">
        <v>24.443359999999998</v>
      </c>
      <c r="J11762" s="4">
        <v>88.958079999999995</v>
      </c>
      <c r="K11762" s="4" t="s">
        <v>447</v>
      </c>
      <c r="L11762" s="4" t="s">
        <v>447</v>
      </c>
    </row>
    <row r="11763" spans="1:12">
      <c r="A11763" s="4" t="s">
        <v>36791</v>
      </c>
      <c r="D11763" s="4" t="s">
        <v>36792</v>
      </c>
      <c r="E11763" s="4" t="s">
        <v>36776</v>
      </c>
      <c r="F11763" s="4" t="s">
        <v>13121</v>
      </c>
      <c r="G11763" s="4" t="s">
        <v>61</v>
      </c>
      <c r="H11763" s="4" t="s">
        <v>3057</v>
      </c>
      <c r="I11763" s="4">
        <v>24.320779999999999</v>
      </c>
      <c r="J11763" s="4">
        <v>88.942639999999997</v>
      </c>
      <c r="K11763" s="4" t="s">
        <v>447</v>
      </c>
      <c r="L11763" s="4" t="s">
        <v>447</v>
      </c>
    </row>
    <row r="11764" spans="1:12">
      <c r="A11764" s="4" t="s">
        <v>36793</v>
      </c>
      <c r="D11764" s="4" t="s">
        <v>36794</v>
      </c>
      <c r="E11764" s="4" t="s">
        <v>36776</v>
      </c>
      <c r="F11764" s="4" t="s">
        <v>13132</v>
      </c>
      <c r="G11764" s="4" t="s">
        <v>61</v>
      </c>
      <c r="H11764" s="4" t="s">
        <v>91</v>
      </c>
      <c r="I11764" s="4">
        <v>24.274170000000002</v>
      </c>
      <c r="J11764" s="4">
        <v>89.056280000000001</v>
      </c>
      <c r="K11764" s="4" t="s">
        <v>447</v>
      </c>
      <c r="L11764" s="4" t="s">
        <v>447</v>
      </c>
    </row>
    <row r="11765" spans="1:12">
      <c r="A11765" s="4" t="s">
        <v>36795</v>
      </c>
      <c r="D11765" s="4" t="s">
        <v>36796</v>
      </c>
      <c r="E11765" s="4" t="s">
        <v>36776</v>
      </c>
      <c r="F11765" s="4" t="s">
        <v>13121</v>
      </c>
      <c r="G11765" s="4" t="s">
        <v>61</v>
      </c>
      <c r="H11765" s="4" t="s">
        <v>3057</v>
      </c>
      <c r="I11765" s="4">
        <v>24.28914</v>
      </c>
      <c r="J11765" s="4">
        <v>89.190449999999998</v>
      </c>
      <c r="K11765" s="4" t="s">
        <v>447</v>
      </c>
      <c r="L11765" s="4" t="s">
        <v>447</v>
      </c>
    </row>
    <row r="11766" spans="1:12">
      <c r="A11766" s="4" t="s">
        <v>36797</v>
      </c>
      <c r="D11766" s="4" t="s">
        <v>36798</v>
      </c>
      <c r="E11766" s="4" t="s">
        <v>36776</v>
      </c>
      <c r="F11766" s="4" t="s">
        <v>13121</v>
      </c>
      <c r="G11766" s="4" t="s">
        <v>61</v>
      </c>
      <c r="H11766" s="4" t="s">
        <v>91</v>
      </c>
      <c r="I11766" s="4">
        <v>24.608139999999999</v>
      </c>
      <c r="J11766" s="4">
        <v>89.290059999999997</v>
      </c>
      <c r="K11766" s="4" t="s">
        <v>447</v>
      </c>
      <c r="L11766" s="4" t="s">
        <v>447</v>
      </c>
    </row>
    <row r="11767" spans="1:12">
      <c r="A11767" s="4" t="s">
        <v>36799</v>
      </c>
      <c r="D11767" s="4" t="s">
        <v>36800</v>
      </c>
      <c r="E11767" s="4" t="s">
        <v>36776</v>
      </c>
      <c r="F11767" s="4" t="s">
        <v>13121</v>
      </c>
      <c r="G11767" s="4" t="s">
        <v>61</v>
      </c>
      <c r="H11767" s="4" t="s">
        <v>3057</v>
      </c>
      <c r="I11767" s="4">
        <v>24.434609999999999</v>
      </c>
      <c r="J11767" s="4">
        <v>89.214389999999995</v>
      </c>
      <c r="K11767" s="4" t="s">
        <v>447</v>
      </c>
      <c r="L11767" s="4" t="s">
        <v>447</v>
      </c>
    </row>
    <row r="11768" spans="1:12">
      <c r="A11768" s="4" t="s">
        <v>36801</v>
      </c>
      <c r="D11768" s="4" t="s">
        <v>36802</v>
      </c>
      <c r="E11768" s="4" t="s">
        <v>36776</v>
      </c>
      <c r="F11768" s="4" t="s">
        <v>13121</v>
      </c>
      <c r="G11768" s="4" t="s">
        <v>30</v>
      </c>
      <c r="H11768" s="4" t="s">
        <v>3057</v>
      </c>
      <c r="I11768" s="4">
        <v>24.412890000000001</v>
      </c>
      <c r="J11768" s="4">
        <v>88.954470000000001</v>
      </c>
      <c r="K11768" s="4" t="s">
        <v>447</v>
      </c>
      <c r="L11768" s="4" t="s">
        <v>447</v>
      </c>
    </row>
    <row r="11769" spans="1:12">
      <c r="A11769" s="4" t="s">
        <v>36803</v>
      </c>
      <c r="D11769" s="4" t="s">
        <v>36782</v>
      </c>
      <c r="E11769" s="4" t="s">
        <v>36776</v>
      </c>
      <c r="F11769" s="4" t="s">
        <v>13121</v>
      </c>
      <c r="G11769" s="4" t="s">
        <v>30</v>
      </c>
      <c r="H11769" s="4" t="s">
        <v>91</v>
      </c>
      <c r="I11769" s="4">
        <v>24.404720000000001</v>
      </c>
      <c r="J11769" s="4">
        <v>88.956670000000003</v>
      </c>
      <c r="K11769" s="4" t="s">
        <v>447</v>
      </c>
      <c r="L11769" s="4" t="s">
        <v>447</v>
      </c>
    </row>
    <row r="11770" spans="1:12">
      <c r="A11770" s="4" t="s">
        <v>36804</v>
      </c>
      <c r="D11770" s="4" t="s">
        <v>36805</v>
      </c>
      <c r="E11770" s="4" t="s">
        <v>36776</v>
      </c>
      <c r="F11770" s="4" t="s">
        <v>13121</v>
      </c>
      <c r="G11770" s="4" t="s">
        <v>61</v>
      </c>
      <c r="H11770" s="4" t="s">
        <v>3057</v>
      </c>
      <c r="I11770" s="4">
        <v>24.559889999999999</v>
      </c>
      <c r="J11770" s="4">
        <v>88.959559999999996</v>
      </c>
      <c r="K11770" s="4" t="s">
        <v>447</v>
      </c>
      <c r="L11770" s="4" t="s">
        <v>447</v>
      </c>
    </row>
    <row r="11771" spans="1:12">
      <c r="A11771" s="4" t="s">
        <v>36806</v>
      </c>
      <c r="D11771" s="4" t="s">
        <v>36807</v>
      </c>
      <c r="E11771" s="4" t="s">
        <v>36776</v>
      </c>
      <c r="F11771" s="4" t="s">
        <v>13121</v>
      </c>
      <c r="G11771" s="4" t="s">
        <v>61</v>
      </c>
      <c r="H11771" s="4" t="s">
        <v>91</v>
      </c>
      <c r="I11771" s="4">
        <v>24.228580000000001</v>
      </c>
      <c r="J11771" s="4">
        <v>88.897390000000001</v>
      </c>
      <c r="K11771" s="4" t="s">
        <v>447</v>
      </c>
      <c r="L11771" s="4" t="s">
        <v>447</v>
      </c>
    </row>
    <row r="11772" spans="1:12">
      <c r="A11772" s="4" t="s">
        <v>36808</v>
      </c>
      <c r="D11772" s="4" t="s">
        <v>36809</v>
      </c>
      <c r="E11772" s="4" t="s">
        <v>36776</v>
      </c>
      <c r="F11772" s="4" t="s">
        <v>13121</v>
      </c>
      <c r="G11772" s="4" t="s">
        <v>61</v>
      </c>
      <c r="H11772" s="4" t="s">
        <v>3057</v>
      </c>
      <c r="I11772" s="4">
        <v>24.16478</v>
      </c>
      <c r="J11772" s="4">
        <v>88.920330000000007</v>
      </c>
      <c r="K11772" s="4" t="s">
        <v>447</v>
      </c>
      <c r="L11772" s="4" t="s">
        <v>447</v>
      </c>
    </row>
    <row r="11773" spans="1:12">
      <c r="A11773" s="4" t="s">
        <v>36810</v>
      </c>
      <c r="D11773" s="4" t="s">
        <v>36811</v>
      </c>
      <c r="E11773" s="4" t="s">
        <v>36776</v>
      </c>
      <c r="F11773" s="4" t="s">
        <v>13121</v>
      </c>
      <c r="G11773" s="4" t="s">
        <v>61</v>
      </c>
      <c r="H11773" s="4" t="s">
        <v>3057</v>
      </c>
      <c r="I11773" s="4">
        <v>24.562639999999998</v>
      </c>
      <c r="J11773" s="4">
        <v>89.287329999999997</v>
      </c>
      <c r="K11773" s="4" t="s">
        <v>447</v>
      </c>
      <c r="L11773" s="4" t="s">
        <v>447</v>
      </c>
    </row>
    <row r="11774" spans="1:12">
      <c r="A11774" s="4" t="s">
        <v>36812</v>
      </c>
      <c r="D11774" s="4" t="s">
        <v>36813</v>
      </c>
      <c r="E11774" s="4" t="s">
        <v>36776</v>
      </c>
      <c r="F11774" s="4" t="s">
        <v>13121</v>
      </c>
      <c r="G11774" s="4" t="s">
        <v>61</v>
      </c>
      <c r="H11774" s="4" t="s">
        <v>3057</v>
      </c>
      <c r="I11774" s="4">
        <v>24.553940000000001</v>
      </c>
      <c r="J11774" s="4">
        <v>89.195310000000006</v>
      </c>
      <c r="K11774" s="4" t="s">
        <v>447</v>
      </c>
      <c r="L11774" s="4" t="s">
        <v>447</v>
      </c>
    </row>
    <row r="11775" spans="1:12">
      <c r="A11775" s="4" t="s">
        <v>36814</v>
      </c>
      <c r="D11775" s="4" t="s">
        <v>36815</v>
      </c>
      <c r="E11775" s="4" t="s">
        <v>36776</v>
      </c>
      <c r="F11775" s="4" t="s">
        <v>13132</v>
      </c>
      <c r="G11775" s="4" t="s">
        <v>61</v>
      </c>
      <c r="H11775" s="4" t="s">
        <v>91</v>
      </c>
      <c r="I11775" s="4">
        <v>24.57931</v>
      </c>
      <c r="J11775" s="4">
        <v>89.22381</v>
      </c>
      <c r="K11775" s="4" t="s">
        <v>447</v>
      </c>
      <c r="L11775" s="4" t="s">
        <v>447</v>
      </c>
    </row>
    <row r="11776" spans="1:12">
      <c r="A11776" s="4" t="s">
        <v>36816</v>
      </c>
      <c r="D11776" s="4" t="s">
        <v>36817</v>
      </c>
      <c r="E11776" s="4" t="s">
        <v>36776</v>
      </c>
      <c r="F11776" s="4" t="s">
        <v>13132</v>
      </c>
      <c r="G11776" s="4" t="s">
        <v>61</v>
      </c>
      <c r="H11776" s="4" t="s">
        <v>91</v>
      </c>
      <c r="I11776" s="4">
        <v>24.559889999999999</v>
      </c>
      <c r="J11776" s="4">
        <v>89.238</v>
      </c>
      <c r="K11776" s="4" t="s">
        <v>447</v>
      </c>
      <c r="L11776" s="4" t="s">
        <v>447</v>
      </c>
    </row>
    <row r="11777" spans="1:12">
      <c r="A11777" s="4" t="s">
        <v>36818</v>
      </c>
      <c r="D11777" s="4" t="s">
        <v>36819</v>
      </c>
      <c r="E11777" s="4" t="s">
        <v>36776</v>
      </c>
      <c r="F11777" s="4" t="s">
        <v>13121</v>
      </c>
      <c r="G11777" s="4" t="s">
        <v>61</v>
      </c>
      <c r="H11777" s="4" t="s">
        <v>3057</v>
      </c>
      <c r="I11777" s="4">
        <v>24.294080000000001</v>
      </c>
      <c r="J11777" s="4">
        <v>89.078969999999998</v>
      </c>
      <c r="K11777" s="4" t="s">
        <v>447</v>
      </c>
      <c r="L11777" s="4" t="s">
        <v>447</v>
      </c>
    </row>
    <row r="11778" spans="1:12">
      <c r="A11778" s="4" t="s">
        <v>36820</v>
      </c>
      <c r="D11778" s="4" t="s">
        <v>36821</v>
      </c>
      <c r="E11778" s="4" t="s">
        <v>36776</v>
      </c>
      <c r="F11778" s="4" t="s">
        <v>13121</v>
      </c>
      <c r="G11778" s="4" t="s">
        <v>30</v>
      </c>
      <c r="H11778" s="4" t="s">
        <v>3057</v>
      </c>
      <c r="I11778" s="4">
        <v>24.290500000000002</v>
      </c>
      <c r="J11778" s="4">
        <v>89.08117</v>
      </c>
      <c r="K11778" s="4" t="s">
        <v>447</v>
      </c>
      <c r="L11778" s="4" t="s">
        <v>447</v>
      </c>
    </row>
    <row r="11779" spans="1:12">
      <c r="A11779" s="4" t="s">
        <v>36822</v>
      </c>
      <c r="D11779" s="4" t="s">
        <v>36823</v>
      </c>
      <c r="E11779" s="4" t="s">
        <v>36776</v>
      </c>
      <c r="F11779" s="4" t="s">
        <v>13121</v>
      </c>
      <c r="G11779" s="4" t="s">
        <v>61</v>
      </c>
      <c r="H11779" s="4" t="s">
        <v>91</v>
      </c>
      <c r="I11779" s="4">
        <v>24.36947</v>
      </c>
      <c r="J11779" s="4">
        <v>89.134770000000003</v>
      </c>
      <c r="K11779" s="4" t="s">
        <v>447</v>
      </c>
      <c r="L11779" s="4" t="s">
        <v>447</v>
      </c>
    </row>
    <row r="11780" spans="1:12">
      <c r="A11780" s="4" t="s">
        <v>36824</v>
      </c>
      <c r="D11780" s="4" t="s">
        <v>36825</v>
      </c>
      <c r="E11780" s="4" t="s">
        <v>36776</v>
      </c>
      <c r="F11780" s="4" t="s">
        <v>13121</v>
      </c>
      <c r="G11780" s="4" t="s">
        <v>61</v>
      </c>
      <c r="H11780" s="4" t="s">
        <v>3057</v>
      </c>
      <c r="I11780" s="4">
        <v>24.395109999999999</v>
      </c>
      <c r="J11780" s="4">
        <v>89.131609999999995</v>
      </c>
      <c r="K11780" s="4" t="s">
        <v>447</v>
      </c>
      <c r="L11780" s="4" t="s">
        <v>447</v>
      </c>
    </row>
    <row r="11781" spans="1:12">
      <c r="A11781" s="4" t="s">
        <v>36826</v>
      </c>
      <c r="D11781" s="4" t="s">
        <v>36827</v>
      </c>
      <c r="E11781" s="4" t="s">
        <v>36776</v>
      </c>
      <c r="F11781" s="4" t="s">
        <v>13121</v>
      </c>
      <c r="G11781" s="4" t="s">
        <v>61</v>
      </c>
      <c r="H11781" s="4" t="s">
        <v>3057</v>
      </c>
      <c r="I11781" s="4">
        <v>24.31297</v>
      </c>
      <c r="J11781" s="4">
        <v>89.167580000000001</v>
      </c>
      <c r="K11781" s="4" t="s">
        <v>447</v>
      </c>
      <c r="L11781" s="4" t="s">
        <v>447</v>
      </c>
    </row>
    <row r="11782" spans="1:12">
      <c r="A11782" s="4" t="s">
        <v>36828</v>
      </c>
      <c r="D11782" s="4" t="s">
        <v>36829</v>
      </c>
      <c r="E11782" s="4" t="s">
        <v>36776</v>
      </c>
      <c r="F11782" s="4" t="s">
        <v>13121</v>
      </c>
      <c r="G11782" s="4" t="s">
        <v>61</v>
      </c>
      <c r="H11782" s="4" t="s">
        <v>3057</v>
      </c>
      <c r="I11782" s="4">
        <v>24.317969999999999</v>
      </c>
      <c r="J11782" s="4">
        <v>89.150109999999998</v>
      </c>
      <c r="K11782" s="4" t="s">
        <v>447</v>
      </c>
      <c r="L11782" s="4" t="s">
        <v>447</v>
      </c>
    </row>
    <row r="11783" spans="1:12">
      <c r="A11783" s="4" t="s">
        <v>36830</v>
      </c>
      <c r="D11783" s="4" t="s">
        <v>36831</v>
      </c>
      <c r="E11783" s="4" t="s">
        <v>36776</v>
      </c>
      <c r="F11783" s="4" t="s">
        <v>13132</v>
      </c>
      <c r="G11783" s="4" t="s">
        <v>61</v>
      </c>
      <c r="H11783" s="4" t="s">
        <v>91</v>
      </c>
      <c r="I11783" s="4">
        <v>24.316579999999998</v>
      </c>
      <c r="J11783" s="4">
        <v>89.13467</v>
      </c>
      <c r="K11783" s="4" t="s">
        <v>447</v>
      </c>
      <c r="L11783" s="4" t="s">
        <v>447</v>
      </c>
    </row>
    <row r="11784" spans="1:12">
      <c r="A11784" s="4" t="s">
        <v>36832</v>
      </c>
      <c r="D11784" s="4" t="s">
        <v>36833</v>
      </c>
      <c r="E11784" s="4" t="s">
        <v>36776</v>
      </c>
      <c r="F11784" s="4" t="s">
        <v>13121</v>
      </c>
      <c r="G11784" s="4" t="s">
        <v>61</v>
      </c>
      <c r="H11784" s="4" t="s">
        <v>91</v>
      </c>
      <c r="I11784" s="4">
        <v>24.514250000000001</v>
      </c>
      <c r="J11784" s="4">
        <v>89.059449999999998</v>
      </c>
      <c r="K11784" s="4" t="s">
        <v>447</v>
      </c>
      <c r="L11784" s="4" t="s">
        <v>447</v>
      </c>
    </row>
    <row r="11785" spans="1:12">
      <c r="A11785" s="4" t="s">
        <v>36834</v>
      </c>
      <c r="D11785" s="4" t="s">
        <v>36835</v>
      </c>
      <c r="E11785" s="4" t="s">
        <v>36776</v>
      </c>
      <c r="F11785" s="4" t="s">
        <v>13121</v>
      </c>
      <c r="G11785" s="4" t="s">
        <v>61</v>
      </c>
      <c r="H11785" s="4" t="s">
        <v>3057</v>
      </c>
      <c r="I11785" s="4">
        <v>24.526309999999999</v>
      </c>
      <c r="J11785" s="4">
        <v>89.235860000000002</v>
      </c>
      <c r="K11785" s="4" t="s">
        <v>447</v>
      </c>
      <c r="L11785" s="4" t="s">
        <v>447</v>
      </c>
    </row>
    <row r="11786" spans="1:12">
      <c r="A11786" s="4" t="s">
        <v>36836</v>
      </c>
      <c r="D11786" s="4" t="s">
        <v>36837</v>
      </c>
      <c r="E11786" s="4" t="s">
        <v>36776</v>
      </c>
      <c r="F11786" s="4" t="s">
        <v>13132</v>
      </c>
      <c r="G11786" s="4" t="s">
        <v>61</v>
      </c>
      <c r="H11786" s="4" t="s">
        <v>91</v>
      </c>
      <c r="I11786" s="4">
        <v>24.526669999999999</v>
      </c>
      <c r="J11786" s="4">
        <v>89.208169999999996</v>
      </c>
      <c r="K11786" s="4" t="s">
        <v>447</v>
      </c>
      <c r="L11786" s="4" t="s">
        <v>447</v>
      </c>
    </row>
    <row r="11787" spans="1:12">
      <c r="A11787" s="4" t="s">
        <v>36838</v>
      </c>
      <c r="D11787" s="4" t="s">
        <v>36839</v>
      </c>
      <c r="E11787" s="4" t="s">
        <v>36776</v>
      </c>
      <c r="F11787" s="4" t="s">
        <v>13121</v>
      </c>
      <c r="G11787" s="4" t="s">
        <v>30</v>
      </c>
      <c r="H11787" s="4" t="s">
        <v>3057</v>
      </c>
      <c r="I11787" s="4">
        <v>24.468219999999999</v>
      </c>
      <c r="J11787" s="4">
        <v>88.962639999999993</v>
      </c>
      <c r="K11787" s="4" t="s">
        <v>447</v>
      </c>
      <c r="L11787" s="4" t="s">
        <v>447</v>
      </c>
    </row>
    <row r="11788" spans="1:12">
      <c r="A11788" s="4" t="s">
        <v>36840</v>
      </c>
      <c r="D11788" s="4" t="s">
        <v>36841</v>
      </c>
      <c r="E11788" s="4" t="s">
        <v>36776</v>
      </c>
      <c r="F11788" s="4" t="s">
        <v>13121</v>
      </c>
      <c r="G11788" s="4" t="s">
        <v>61</v>
      </c>
      <c r="H11788" s="4" t="s">
        <v>91</v>
      </c>
      <c r="I11788" s="4">
        <v>24.481359999999999</v>
      </c>
      <c r="J11788" s="4">
        <v>89.268609999999995</v>
      </c>
      <c r="K11788" s="4" t="s">
        <v>447</v>
      </c>
      <c r="L11788" s="4" t="s">
        <v>447</v>
      </c>
    </row>
    <row r="11789" spans="1:12">
      <c r="A11789" s="4" t="s">
        <v>36842</v>
      </c>
      <c r="D11789" s="4" t="s">
        <v>36843</v>
      </c>
      <c r="E11789" s="4" t="s">
        <v>36776</v>
      </c>
      <c r="F11789" s="4" t="s">
        <v>13121</v>
      </c>
      <c r="G11789" s="4" t="s">
        <v>61</v>
      </c>
      <c r="H11789" s="4" t="s">
        <v>3057</v>
      </c>
      <c r="I11789" s="4">
        <v>24.435030000000001</v>
      </c>
      <c r="J11789" s="4">
        <v>89.003389999999996</v>
      </c>
      <c r="K11789" s="4" t="s">
        <v>447</v>
      </c>
      <c r="L11789" s="4" t="s">
        <v>447</v>
      </c>
    </row>
    <row r="11790" spans="1:12">
      <c r="A11790" s="4" t="s">
        <v>36844</v>
      </c>
      <c r="D11790" s="4" t="s">
        <v>36845</v>
      </c>
      <c r="E11790" s="4" t="s">
        <v>36776</v>
      </c>
      <c r="F11790" s="4" t="s">
        <v>13121</v>
      </c>
      <c r="G11790" s="4" t="s">
        <v>61</v>
      </c>
      <c r="H11790" s="4" t="s">
        <v>91</v>
      </c>
      <c r="I11790" s="4">
        <v>24.236609999999999</v>
      </c>
      <c r="J11790" s="4">
        <v>88.972369999999998</v>
      </c>
      <c r="K11790" s="4" t="s">
        <v>447</v>
      </c>
      <c r="L11790" s="4" t="s">
        <v>447</v>
      </c>
    </row>
    <row r="11791" spans="1:12">
      <c r="A11791" s="4" t="s">
        <v>36846</v>
      </c>
      <c r="D11791" s="4" t="s">
        <v>36847</v>
      </c>
      <c r="E11791" s="4" t="s">
        <v>36776</v>
      </c>
      <c r="F11791" s="4" t="s">
        <v>13121</v>
      </c>
      <c r="G11791" s="4" t="s">
        <v>61</v>
      </c>
      <c r="H11791" s="4" t="s">
        <v>91</v>
      </c>
      <c r="I11791" s="4">
        <v>24.409130000000001</v>
      </c>
      <c r="J11791" s="4">
        <v>88.903229999999994</v>
      </c>
      <c r="K11791" s="4" t="s">
        <v>447</v>
      </c>
      <c r="L11791" s="4" t="s">
        <v>447</v>
      </c>
    </row>
    <row r="11792" spans="1:12">
      <c r="A11792" s="4" t="s">
        <v>36848</v>
      </c>
      <c r="D11792" s="4" t="s">
        <v>36849</v>
      </c>
      <c r="E11792" s="4" t="s">
        <v>36776</v>
      </c>
      <c r="F11792" s="4" t="s">
        <v>13132</v>
      </c>
      <c r="G11792" s="4" t="s">
        <v>61</v>
      </c>
      <c r="H11792" s="4" t="s">
        <v>91</v>
      </c>
      <c r="I11792" s="4">
        <v>24.394300000000001</v>
      </c>
      <c r="J11792" s="4">
        <v>88.933099999999996</v>
      </c>
      <c r="K11792" s="4" t="s">
        <v>447</v>
      </c>
      <c r="L11792" s="4" t="s">
        <v>447</v>
      </c>
    </row>
    <row r="11793" spans="1:12">
      <c r="A11793" s="4" t="s">
        <v>36850</v>
      </c>
      <c r="D11793" s="4" t="s">
        <v>36851</v>
      </c>
      <c r="E11793" s="4" t="s">
        <v>36776</v>
      </c>
      <c r="F11793" s="4" t="s">
        <v>13132</v>
      </c>
      <c r="G11793" s="4" t="s">
        <v>61</v>
      </c>
      <c r="H11793" s="4" t="s">
        <v>91</v>
      </c>
      <c r="I11793" s="4">
        <v>24.53519</v>
      </c>
      <c r="J11793" s="4">
        <v>89.181889999999996</v>
      </c>
      <c r="K11793" s="4" t="s">
        <v>447</v>
      </c>
      <c r="L11793" s="4" t="s">
        <v>447</v>
      </c>
    </row>
    <row r="11794" spans="1:12">
      <c r="A11794" s="4" t="s">
        <v>36852</v>
      </c>
      <c r="D11794" s="4" t="s">
        <v>36853</v>
      </c>
      <c r="E11794" s="4" t="s">
        <v>36776</v>
      </c>
      <c r="F11794" s="4" t="s">
        <v>13121</v>
      </c>
      <c r="G11794" s="4" t="s">
        <v>61</v>
      </c>
      <c r="H11794" s="4" t="s">
        <v>91</v>
      </c>
      <c r="I11794" s="4">
        <v>24.275690000000001</v>
      </c>
      <c r="J11794" s="4">
        <v>89.243219999999994</v>
      </c>
      <c r="K11794" s="4" t="s">
        <v>447</v>
      </c>
      <c r="L11794" s="4" t="s">
        <v>447</v>
      </c>
    </row>
    <row r="11795" spans="1:12">
      <c r="A11795" s="4" t="s">
        <v>36854</v>
      </c>
      <c r="D11795" s="4" t="s">
        <v>36855</v>
      </c>
      <c r="E11795" s="4" t="s">
        <v>36776</v>
      </c>
      <c r="F11795" s="4" t="s">
        <v>13132</v>
      </c>
      <c r="G11795" s="4" t="s">
        <v>61</v>
      </c>
      <c r="H11795" s="4" t="s">
        <v>91</v>
      </c>
      <c r="I11795" s="4">
        <v>24.216200000000001</v>
      </c>
      <c r="J11795" s="4">
        <v>89.173699999999997</v>
      </c>
      <c r="K11795" s="4" t="s">
        <v>447</v>
      </c>
      <c r="L11795" s="4" t="s">
        <v>447</v>
      </c>
    </row>
    <row r="11796" spans="1:12">
      <c r="A11796" s="4" t="s">
        <v>36856</v>
      </c>
      <c r="D11796" s="4" t="s">
        <v>36857</v>
      </c>
      <c r="E11796" s="4" t="s">
        <v>36776</v>
      </c>
      <c r="F11796" s="4" t="s">
        <v>13121</v>
      </c>
      <c r="G11796" s="4" t="s">
        <v>61</v>
      </c>
      <c r="H11796" s="4" t="s">
        <v>3057</v>
      </c>
      <c r="I11796" s="4">
        <v>24.227499999999999</v>
      </c>
      <c r="J11796" s="4">
        <v>89.094329999999999</v>
      </c>
      <c r="K11796" s="4" t="s">
        <v>447</v>
      </c>
      <c r="L11796" s="4" t="s">
        <v>447</v>
      </c>
    </row>
    <row r="11797" spans="1:12">
      <c r="A11797" s="4" t="s">
        <v>36858</v>
      </c>
      <c r="D11797" s="4" t="s">
        <v>36859</v>
      </c>
      <c r="E11797" s="4" t="s">
        <v>36776</v>
      </c>
      <c r="F11797" s="4" t="s">
        <v>13132</v>
      </c>
      <c r="G11797" s="4" t="s">
        <v>61</v>
      </c>
      <c r="H11797" s="4" t="s">
        <v>91</v>
      </c>
      <c r="I11797" s="4">
        <v>24.242920000000002</v>
      </c>
      <c r="J11797" s="4">
        <v>89.101830000000007</v>
      </c>
      <c r="K11797" s="4" t="s">
        <v>447</v>
      </c>
      <c r="L11797" s="4" t="s">
        <v>447</v>
      </c>
    </row>
    <row r="11798" spans="1:12">
      <c r="A11798" s="4" t="s">
        <v>36860</v>
      </c>
      <c r="D11798" s="4" t="s">
        <v>36861</v>
      </c>
      <c r="E11798" s="4" t="s">
        <v>36776</v>
      </c>
      <c r="F11798" s="4" t="s">
        <v>13121</v>
      </c>
      <c r="G11798" s="4" t="s">
        <v>61</v>
      </c>
      <c r="H11798" s="4" t="s">
        <v>91</v>
      </c>
      <c r="I11798" s="4">
        <v>24.23264</v>
      </c>
      <c r="J11798" s="4">
        <v>89.013220000000004</v>
      </c>
      <c r="K11798" s="4" t="s">
        <v>447</v>
      </c>
      <c r="L11798" s="4" t="s">
        <v>447</v>
      </c>
    </row>
    <row r="11799" spans="1:12">
      <c r="A11799" s="4" t="s">
        <v>36862</v>
      </c>
      <c r="D11799" s="4" t="s">
        <v>36863</v>
      </c>
      <c r="E11799" s="4" t="s">
        <v>36776</v>
      </c>
      <c r="F11799" s="4" t="s">
        <v>13121</v>
      </c>
      <c r="G11799" s="4" t="s">
        <v>61</v>
      </c>
      <c r="H11799" s="4" t="s">
        <v>3057</v>
      </c>
      <c r="I11799" s="4">
        <v>24.18675</v>
      </c>
      <c r="J11799" s="4">
        <v>89.082809999999995</v>
      </c>
      <c r="K11799" s="4" t="s">
        <v>447</v>
      </c>
      <c r="L11799" s="4" t="s">
        <v>447</v>
      </c>
    </row>
    <row r="11800" spans="1:12">
      <c r="A11800" s="4" t="s">
        <v>36864</v>
      </c>
      <c r="D11800" s="4" t="s">
        <v>36865</v>
      </c>
      <c r="E11800" s="4" t="s">
        <v>36776</v>
      </c>
      <c r="F11800" s="4" t="s">
        <v>13121</v>
      </c>
      <c r="G11800" s="4" t="s">
        <v>61</v>
      </c>
      <c r="H11800" s="4" t="s">
        <v>3057</v>
      </c>
      <c r="I11800" s="4">
        <v>24.230309999999999</v>
      </c>
      <c r="J11800" s="4">
        <v>89.116640000000004</v>
      </c>
      <c r="K11800" s="4" t="s">
        <v>447</v>
      </c>
      <c r="L11800" s="4" t="s">
        <v>447</v>
      </c>
    </row>
    <row r="11801" spans="1:12">
      <c r="A11801" s="4" t="s">
        <v>36866</v>
      </c>
      <c r="D11801" s="4" t="s">
        <v>36867</v>
      </c>
      <c r="E11801" s="4" t="s">
        <v>36776</v>
      </c>
      <c r="F11801" s="4" t="s">
        <v>13121</v>
      </c>
      <c r="G11801" s="4" t="s">
        <v>61</v>
      </c>
      <c r="H11801" s="4" t="s">
        <v>91</v>
      </c>
      <c r="I11801" s="4">
        <v>24.163170000000001</v>
      </c>
      <c r="J11801" s="4">
        <v>88.888419999999996</v>
      </c>
      <c r="K11801" s="4" t="s">
        <v>447</v>
      </c>
      <c r="L11801" s="4" t="s">
        <v>447</v>
      </c>
    </row>
    <row r="11802" spans="1:12">
      <c r="A11802" s="4" t="s">
        <v>36868</v>
      </c>
      <c r="D11802" s="4" t="s">
        <v>36869</v>
      </c>
      <c r="E11802" s="4" t="s">
        <v>36776</v>
      </c>
      <c r="F11802" s="4" t="s">
        <v>13132</v>
      </c>
      <c r="G11802" s="4" t="s">
        <v>61</v>
      </c>
      <c r="H11802" s="4" t="s">
        <v>91</v>
      </c>
      <c r="I11802" s="4">
        <v>24.172270000000001</v>
      </c>
      <c r="J11802" s="4">
        <v>88.870199999999997</v>
      </c>
      <c r="K11802" s="4" t="s">
        <v>447</v>
      </c>
      <c r="L11802" s="4" t="s">
        <v>447</v>
      </c>
    </row>
    <row r="11803" spans="1:12">
      <c r="A11803" s="4" t="s">
        <v>36870</v>
      </c>
      <c r="D11803" s="4" t="s">
        <v>36871</v>
      </c>
      <c r="E11803" s="4" t="s">
        <v>36776</v>
      </c>
      <c r="F11803" s="4" t="s">
        <v>13121</v>
      </c>
      <c r="G11803" s="4" t="s">
        <v>61</v>
      </c>
      <c r="H11803" s="4" t="s">
        <v>91</v>
      </c>
      <c r="I11803" s="4">
        <v>24.34385</v>
      </c>
      <c r="J11803" s="4">
        <v>89.010499999999993</v>
      </c>
      <c r="K11803" s="4" t="s">
        <v>447</v>
      </c>
      <c r="L11803" s="4" t="s">
        <v>447</v>
      </c>
    </row>
    <row r="11804" spans="1:12">
      <c r="A11804" s="4" t="s">
        <v>36872</v>
      </c>
      <c r="D11804" s="4" t="s">
        <v>36873</v>
      </c>
      <c r="E11804" s="4" t="s">
        <v>36776</v>
      </c>
      <c r="F11804" s="4" t="s">
        <v>13132</v>
      </c>
      <c r="G11804" s="4" t="s">
        <v>30</v>
      </c>
      <c r="H11804" s="4" t="s">
        <v>91</v>
      </c>
      <c r="I11804" s="4">
        <v>24.412749999999999</v>
      </c>
      <c r="J11804" s="4">
        <v>88.977289999999996</v>
      </c>
      <c r="K11804" s="4" t="s">
        <v>447</v>
      </c>
      <c r="L11804" s="4" t="s">
        <v>447</v>
      </c>
    </row>
    <row r="11805" spans="1:12">
      <c r="A11805" s="4" t="s">
        <v>36874</v>
      </c>
      <c r="D11805" s="4" t="s">
        <v>36875</v>
      </c>
      <c r="E11805" s="4" t="s">
        <v>36776</v>
      </c>
      <c r="F11805" s="4" t="s">
        <v>13121</v>
      </c>
      <c r="G11805" s="4" t="s">
        <v>61</v>
      </c>
      <c r="H11805" s="4" t="s">
        <v>3057</v>
      </c>
      <c r="I11805" s="4">
        <v>24.401420000000002</v>
      </c>
      <c r="J11805" s="4">
        <v>89.031970000000001</v>
      </c>
      <c r="K11805" s="4" t="s">
        <v>447</v>
      </c>
      <c r="L11805" s="4" t="s">
        <v>447</v>
      </c>
    </row>
    <row r="11806" spans="1:12">
      <c r="A11806" s="4" t="s">
        <v>36876</v>
      </c>
      <c r="D11806" s="4" t="s">
        <v>36877</v>
      </c>
      <c r="E11806" s="4" t="s">
        <v>36776</v>
      </c>
      <c r="F11806" s="4" t="s">
        <v>13121</v>
      </c>
      <c r="G11806" s="4" t="s">
        <v>61</v>
      </c>
      <c r="H11806" s="4" t="s">
        <v>91</v>
      </c>
      <c r="I11806" s="4">
        <v>24.350909999999999</v>
      </c>
      <c r="J11806" s="4">
        <v>89.15849</v>
      </c>
      <c r="K11806" s="4" t="s">
        <v>447</v>
      </c>
      <c r="L11806" s="4" t="s">
        <v>447</v>
      </c>
    </row>
    <row r="11807" spans="1:12">
      <c r="A11807" s="4" t="s">
        <v>36878</v>
      </c>
      <c r="D11807" s="4" t="s">
        <v>36879</v>
      </c>
      <c r="E11807" s="4" t="s">
        <v>36776</v>
      </c>
      <c r="F11807" s="4" t="s">
        <v>13121</v>
      </c>
      <c r="G11807" s="4" t="s">
        <v>61</v>
      </c>
      <c r="H11807" s="4" t="s">
        <v>3057</v>
      </c>
      <c r="I11807" s="4">
        <v>24.300249999999998</v>
      </c>
      <c r="J11807" s="4">
        <v>88.920500000000004</v>
      </c>
      <c r="K11807" s="4" t="s">
        <v>447</v>
      </c>
      <c r="L11807" s="4" t="s">
        <v>447</v>
      </c>
    </row>
    <row r="11808" spans="1:12">
      <c r="A11808" s="4" t="s">
        <v>36880</v>
      </c>
      <c r="D11808" s="4" t="s">
        <v>36881</v>
      </c>
      <c r="E11808" s="4" t="s">
        <v>36776</v>
      </c>
      <c r="F11808" s="4" t="s">
        <v>13121</v>
      </c>
      <c r="G11808" s="4" t="s">
        <v>61</v>
      </c>
      <c r="H11808" s="4" t="s">
        <v>91</v>
      </c>
      <c r="I11808" s="4">
        <v>24.606670000000001</v>
      </c>
      <c r="J11808" s="4">
        <v>89.128529999999998</v>
      </c>
      <c r="K11808" s="4" t="s">
        <v>447</v>
      </c>
      <c r="L11808" s="4" t="s">
        <v>447</v>
      </c>
    </row>
    <row r="11809" spans="1:12">
      <c r="A11809" s="4" t="s">
        <v>36882</v>
      </c>
      <c r="D11809" s="4" t="s">
        <v>36883</v>
      </c>
      <c r="E11809" s="4" t="s">
        <v>36776</v>
      </c>
      <c r="F11809" s="4" t="s">
        <v>13121</v>
      </c>
      <c r="G11809" s="4" t="s">
        <v>61</v>
      </c>
      <c r="H11809" s="4" t="s">
        <v>3057</v>
      </c>
      <c r="I11809" s="4">
        <v>24.37039</v>
      </c>
      <c r="J11809" s="4">
        <v>89.250330000000005</v>
      </c>
      <c r="K11809" s="4" t="s">
        <v>447</v>
      </c>
      <c r="L11809" s="4" t="s">
        <v>447</v>
      </c>
    </row>
    <row r="11810" spans="1:12">
      <c r="A11810" s="4" t="s">
        <v>36884</v>
      </c>
      <c r="D11810" s="4" t="s">
        <v>36885</v>
      </c>
      <c r="E11810" s="4" t="s">
        <v>36776</v>
      </c>
      <c r="F11810" s="4" t="s">
        <v>13121</v>
      </c>
      <c r="G11810" s="4" t="s">
        <v>61</v>
      </c>
      <c r="H11810" s="4" t="s">
        <v>3057</v>
      </c>
      <c r="I11810" s="4">
        <v>24.370470000000001</v>
      </c>
      <c r="J11810" s="4">
        <v>89.23339</v>
      </c>
      <c r="K11810" s="4" t="s">
        <v>447</v>
      </c>
      <c r="L11810" s="4" t="s">
        <v>447</v>
      </c>
    </row>
    <row r="11811" spans="1:12">
      <c r="A11811" s="4" t="s">
        <v>36886</v>
      </c>
      <c r="D11811" s="4" t="s">
        <v>36887</v>
      </c>
      <c r="E11811" s="4" t="s">
        <v>36776</v>
      </c>
      <c r="F11811" s="4" t="s">
        <v>13121</v>
      </c>
      <c r="G11811" s="4" t="s">
        <v>30</v>
      </c>
      <c r="H11811" s="4" t="s">
        <v>3057</v>
      </c>
      <c r="I11811" s="4">
        <v>24.37378</v>
      </c>
      <c r="J11811" s="4">
        <v>89.246139999999997</v>
      </c>
      <c r="K11811" s="4" t="s">
        <v>447</v>
      </c>
      <c r="L11811" s="4" t="s">
        <v>447</v>
      </c>
    </row>
    <row r="11812" spans="1:12">
      <c r="A11812" s="4" t="s">
        <v>36888</v>
      </c>
      <c r="D11812" s="4" t="s">
        <v>36889</v>
      </c>
      <c r="E11812" s="4" t="s">
        <v>36776</v>
      </c>
      <c r="F11812" s="4" t="s">
        <v>13121</v>
      </c>
      <c r="G11812" s="4" t="s">
        <v>61</v>
      </c>
      <c r="H11812" s="4" t="s">
        <v>3057</v>
      </c>
      <c r="I11812" s="4">
        <v>24.20044</v>
      </c>
      <c r="J11812" s="4">
        <v>89.132220000000004</v>
      </c>
      <c r="K11812" s="4" t="s">
        <v>447</v>
      </c>
      <c r="L11812" s="4" t="s">
        <v>447</v>
      </c>
    </row>
    <row r="11813" spans="1:12">
      <c r="A11813" s="4" t="s">
        <v>36890</v>
      </c>
      <c r="D11813" s="4" t="s">
        <v>36891</v>
      </c>
      <c r="E11813" s="4" t="s">
        <v>36776</v>
      </c>
      <c r="F11813" s="4" t="s">
        <v>13121</v>
      </c>
      <c r="G11813" s="4" t="s">
        <v>61</v>
      </c>
      <c r="H11813" s="4" t="s">
        <v>3057</v>
      </c>
      <c r="I11813" s="4">
        <v>24.422920000000001</v>
      </c>
      <c r="J11813" s="4">
        <v>89.089389999999995</v>
      </c>
      <c r="K11813" s="4" t="s">
        <v>447</v>
      </c>
      <c r="L11813" s="4" t="s">
        <v>447</v>
      </c>
    </row>
    <row r="11814" spans="1:12">
      <c r="A11814" s="4" t="s">
        <v>36892</v>
      </c>
      <c r="D11814" s="4" t="s">
        <v>36893</v>
      </c>
      <c r="E11814" s="4" t="s">
        <v>36776</v>
      </c>
      <c r="F11814" s="4" t="s">
        <v>13121</v>
      </c>
      <c r="G11814" s="4" t="s">
        <v>30</v>
      </c>
      <c r="H11814" s="4" t="s">
        <v>3057</v>
      </c>
      <c r="I11814" s="4">
        <v>24.206250000000001</v>
      </c>
      <c r="J11814" s="4">
        <v>89.003749999999997</v>
      </c>
      <c r="K11814" s="4" t="s">
        <v>447</v>
      </c>
      <c r="L11814" s="4" t="s">
        <v>447</v>
      </c>
    </row>
    <row r="11815" spans="1:12">
      <c r="A11815" s="4" t="s">
        <v>36894</v>
      </c>
      <c r="D11815" s="4" t="s">
        <v>36895</v>
      </c>
      <c r="E11815" s="4" t="s">
        <v>36776</v>
      </c>
      <c r="F11815" s="4" t="s">
        <v>13132</v>
      </c>
      <c r="G11815" s="4" t="s">
        <v>61</v>
      </c>
      <c r="H11815" s="4" t="s">
        <v>91</v>
      </c>
      <c r="I11815" s="4">
        <v>24.169339999999998</v>
      </c>
      <c r="J11815" s="4">
        <v>89.001609999999999</v>
      </c>
      <c r="K11815" s="4" t="s">
        <v>447</v>
      </c>
      <c r="L11815" s="4" t="s">
        <v>447</v>
      </c>
    </row>
    <row r="11816" spans="1:12">
      <c r="A11816" s="4" t="s">
        <v>36896</v>
      </c>
      <c r="D11816" s="4" t="s">
        <v>36897</v>
      </c>
      <c r="E11816" s="4" t="s">
        <v>36776</v>
      </c>
      <c r="F11816" s="4" t="s">
        <v>13121</v>
      </c>
      <c r="G11816" s="4" t="s">
        <v>30</v>
      </c>
      <c r="H11816" s="4" t="s">
        <v>3057</v>
      </c>
      <c r="I11816" s="4">
        <v>24.370920000000002</v>
      </c>
      <c r="J11816" s="4">
        <v>89.049220000000005</v>
      </c>
      <c r="K11816" s="4" t="s">
        <v>447</v>
      </c>
      <c r="L11816" s="4" t="s">
        <v>447</v>
      </c>
    </row>
    <row r="11817" spans="1:12">
      <c r="A11817" s="4" t="s">
        <v>36898</v>
      </c>
      <c r="D11817" s="4" t="s">
        <v>36899</v>
      </c>
      <c r="E11817" s="4" t="s">
        <v>36776</v>
      </c>
      <c r="F11817" s="4" t="s">
        <v>13121</v>
      </c>
      <c r="G11817" s="4" t="s">
        <v>30</v>
      </c>
      <c r="H11817" s="4" t="s">
        <v>3057</v>
      </c>
      <c r="I11817" s="4">
        <v>24.387219999999999</v>
      </c>
      <c r="J11817" s="4">
        <v>89.086190000000002</v>
      </c>
      <c r="K11817" s="4" t="s">
        <v>447</v>
      </c>
      <c r="L11817" s="4" t="s">
        <v>447</v>
      </c>
    </row>
    <row r="11818" spans="1:12">
      <c r="A11818" s="4" t="s">
        <v>36900</v>
      </c>
      <c r="D11818" s="4" t="s">
        <v>36901</v>
      </c>
      <c r="E11818" s="4" t="s">
        <v>36776</v>
      </c>
      <c r="F11818" s="4" t="s">
        <v>13121</v>
      </c>
      <c r="G11818" s="4" t="s">
        <v>30</v>
      </c>
      <c r="H11818" s="4" t="s">
        <v>3057</v>
      </c>
      <c r="I11818" s="4">
        <v>24.446079999999998</v>
      </c>
      <c r="J11818" s="4">
        <v>89.074439999999996</v>
      </c>
      <c r="K11818" s="4" t="s">
        <v>447</v>
      </c>
      <c r="L11818" s="4" t="s">
        <v>447</v>
      </c>
    </row>
    <row r="11819" spans="1:12">
      <c r="A11819" s="4" t="s">
        <v>36902</v>
      </c>
      <c r="D11819" s="4" t="s">
        <v>36903</v>
      </c>
      <c r="E11819" s="4" t="s">
        <v>36776</v>
      </c>
      <c r="F11819" s="4" t="s">
        <v>13121</v>
      </c>
      <c r="G11819" s="4" t="s">
        <v>61</v>
      </c>
      <c r="H11819" s="4" t="s">
        <v>3057</v>
      </c>
      <c r="I11819" s="4">
        <v>24.317609999999998</v>
      </c>
      <c r="J11819" s="4">
        <v>88.869190000000003</v>
      </c>
      <c r="K11819" s="4" t="s">
        <v>447</v>
      </c>
      <c r="L11819" s="4" t="s">
        <v>447</v>
      </c>
    </row>
    <row r="11820" spans="1:12">
      <c r="A11820" s="4" t="s">
        <v>36904</v>
      </c>
      <c r="D11820" s="4" t="s">
        <v>36905</v>
      </c>
      <c r="E11820" s="4" t="s">
        <v>36776</v>
      </c>
      <c r="F11820" s="4" t="s">
        <v>13121</v>
      </c>
      <c r="G11820" s="4" t="s">
        <v>30</v>
      </c>
      <c r="H11820" s="4" t="s">
        <v>3057</v>
      </c>
      <c r="I11820" s="4">
        <v>24.27</v>
      </c>
      <c r="J11820" s="4">
        <v>89.225080000000005</v>
      </c>
      <c r="K11820" s="4" t="s">
        <v>447</v>
      </c>
      <c r="L11820" s="4" t="s">
        <v>447</v>
      </c>
    </row>
    <row r="11821" spans="1:12">
      <c r="A11821" s="4" t="s">
        <v>36906</v>
      </c>
      <c r="D11821" s="4" t="s">
        <v>36907</v>
      </c>
      <c r="E11821" s="4" t="s">
        <v>36776</v>
      </c>
      <c r="F11821" s="4" t="s">
        <v>13121</v>
      </c>
      <c r="G11821" s="4" t="s">
        <v>61</v>
      </c>
      <c r="H11821" s="4" t="s">
        <v>3057</v>
      </c>
      <c r="I11821" s="4">
        <v>24.395250000000001</v>
      </c>
      <c r="J11821" s="4">
        <v>89.259309999999999</v>
      </c>
      <c r="K11821" s="4" t="s">
        <v>447</v>
      </c>
      <c r="L11821" s="4" t="s">
        <v>447</v>
      </c>
    </row>
    <row r="11822" spans="1:12">
      <c r="A11822" s="4" t="s">
        <v>36908</v>
      </c>
      <c r="D11822" s="4" t="s">
        <v>36909</v>
      </c>
      <c r="E11822" s="4" t="s">
        <v>36776</v>
      </c>
      <c r="F11822" s="4" t="s">
        <v>13121</v>
      </c>
      <c r="G11822" s="4" t="s">
        <v>61</v>
      </c>
      <c r="H11822" s="4" t="s">
        <v>3057</v>
      </c>
      <c r="I11822" s="4">
        <v>24.347580000000001</v>
      </c>
      <c r="J11822" s="4">
        <v>89.293689999999998</v>
      </c>
      <c r="K11822" s="4" t="s">
        <v>447</v>
      </c>
      <c r="L11822" s="4" t="s">
        <v>447</v>
      </c>
    </row>
    <row r="11823" spans="1:12">
      <c r="A11823" s="4" t="s">
        <v>36910</v>
      </c>
      <c r="D11823" s="4" t="s">
        <v>36911</v>
      </c>
      <c r="E11823" s="4" t="s">
        <v>36776</v>
      </c>
      <c r="F11823" s="4" t="s">
        <v>13132</v>
      </c>
      <c r="G11823" s="4" t="s">
        <v>61</v>
      </c>
      <c r="H11823" s="4" t="s">
        <v>91</v>
      </c>
      <c r="I11823" s="4">
        <v>24.348700000000001</v>
      </c>
      <c r="J11823" s="4">
        <v>89.26267</v>
      </c>
      <c r="K11823" s="4" t="s">
        <v>447</v>
      </c>
      <c r="L11823" s="4" t="s">
        <v>447</v>
      </c>
    </row>
    <row r="11824" spans="1:12">
      <c r="A11824" s="4" t="s">
        <v>36912</v>
      </c>
      <c r="D11824" s="4" t="s">
        <v>36913</v>
      </c>
      <c r="E11824" s="4" t="s">
        <v>36776</v>
      </c>
      <c r="F11824" s="4" t="s">
        <v>13132</v>
      </c>
      <c r="G11824" s="4" t="s">
        <v>30</v>
      </c>
      <c r="H11824" s="4" t="s">
        <v>3057</v>
      </c>
      <c r="I11824" s="4">
        <v>24.276499999999999</v>
      </c>
      <c r="J11824" s="4">
        <v>89.012330000000006</v>
      </c>
      <c r="K11824" s="4" t="s">
        <v>447</v>
      </c>
      <c r="L11824" s="4" t="s">
        <v>447</v>
      </c>
    </row>
    <row r="11825" spans="1:12">
      <c r="A11825" s="4" t="s">
        <v>36914</v>
      </c>
      <c r="D11825" s="4" t="s">
        <v>36915</v>
      </c>
      <c r="E11825" s="4" t="s">
        <v>36776</v>
      </c>
      <c r="F11825" s="4" t="s">
        <v>13121</v>
      </c>
      <c r="G11825" s="4" t="s">
        <v>61</v>
      </c>
      <c r="H11825" s="4" t="s">
        <v>3057</v>
      </c>
      <c r="I11825" s="4">
        <v>24.282920000000001</v>
      </c>
      <c r="J11825" s="4">
        <v>89.016890000000004</v>
      </c>
      <c r="K11825" s="4" t="s">
        <v>447</v>
      </c>
      <c r="L11825" s="4" t="s">
        <v>447</v>
      </c>
    </row>
    <row r="11826" spans="1:12">
      <c r="A11826" s="4" t="s">
        <v>36916</v>
      </c>
      <c r="D11826" s="4" t="s">
        <v>36917</v>
      </c>
      <c r="E11826" s="4" t="s">
        <v>36776</v>
      </c>
      <c r="F11826" s="4" t="s">
        <v>13121</v>
      </c>
      <c r="G11826" s="4" t="s">
        <v>61</v>
      </c>
      <c r="H11826" s="4" t="s">
        <v>91</v>
      </c>
      <c r="I11826" s="4">
        <v>24.548079999999999</v>
      </c>
      <c r="J11826" s="4">
        <v>89.015529999999998</v>
      </c>
      <c r="K11826" s="4" t="s">
        <v>447</v>
      </c>
      <c r="L11826" s="4" t="s">
        <v>447</v>
      </c>
    </row>
    <row r="11827" spans="1:12">
      <c r="A11827" s="4" t="s">
        <v>36918</v>
      </c>
      <c r="D11827" s="4" t="s">
        <v>36919</v>
      </c>
      <c r="E11827" s="4" t="s">
        <v>36776</v>
      </c>
      <c r="F11827" s="4" t="s">
        <v>13121</v>
      </c>
      <c r="G11827" s="4" t="s">
        <v>61</v>
      </c>
      <c r="H11827" s="4" t="s">
        <v>3057</v>
      </c>
      <c r="I11827" s="4">
        <v>24.46067</v>
      </c>
      <c r="J11827" s="4">
        <v>89.054360000000003</v>
      </c>
      <c r="K11827" s="4" t="s">
        <v>447</v>
      </c>
      <c r="L11827" s="4" t="s">
        <v>447</v>
      </c>
    </row>
    <row r="11828" spans="1:12">
      <c r="A11828" s="4" t="s">
        <v>36920</v>
      </c>
      <c r="D11828" s="4" t="s">
        <v>36921</v>
      </c>
      <c r="E11828" s="4" t="s">
        <v>36776</v>
      </c>
      <c r="F11828" s="4" t="s">
        <v>13132</v>
      </c>
      <c r="G11828" s="4" t="s">
        <v>61</v>
      </c>
      <c r="H11828" s="4" t="s">
        <v>91</v>
      </c>
      <c r="I11828" s="4">
        <v>24.470690000000001</v>
      </c>
      <c r="J11828" s="4">
        <v>88.923779999999994</v>
      </c>
      <c r="K11828" s="4" t="s">
        <v>447</v>
      </c>
      <c r="L11828" s="4" t="s">
        <v>447</v>
      </c>
    </row>
    <row r="11829" spans="1:12">
      <c r="A11829" s="4" t="s">
        <v>36922</v>
      </c>
      <c r="D11829" s="4" t="s">
        <v>36923</v>
      </c>
      <c r="E11829" s="4" t="s">
        <v>36776</v>
      </c>
      <c r="F11829" s="4" t="s">
        <v>13121</v>
      </c>
      <c r="G11829" s="4" t="s">
        <v>30</v>
      </c>
      <c r="H11829" s="4" t="s">
        <v>3057</v>
      </c>
      <c r="I11829" s="4">
        <v>24.452279999999998</v>
      </c>
      <c r="J11829" s="4">
        <v>89.156000000000006</v>
      </c>
      <c r="K11829" s="4" t="s">
        <v>447</v>
      </c>
      <c r="L11829" s="4" t="s">
        <v>447</v>
      </c>
    </row>
    <row r="11830" spans="1:12">
      <c r="A11830" s="4" t="s">
        <v>36924</v>
      </c>
      <c r="D11830" s="4" t="s">
        <v>36925</v>
      </c>
      <c r="E11830" s="4" t="s">
        <v>36776</v>
      </c>
      <c r="F11830" s="4" t="s">
        <v>13121</v>
      </c>
      <c r="G11830" s="4" t="s">
        <v>61</v>
      </c>
      <c r="H11830" s="4" t="s">
        <v>91</v>
      </c>
      <c r="I11830" s="4">
        <v>24.34075</v>
      </c>
      <c r="J11830" s="4">
        <v>88.89528</v>
      </c>
      <c r="K11830" s="4" t="s">
        <v>447</v>
      </c>
      <c r="L11830" s="4" t="s">
        <v>447</v>
      </c>
    </row>
    <row r="11831" spans="1:12">
      <c r="A11831" s="4" t="s">
        <v>36926</v>
      </c>
      <c r="D11831" s="4" t="s">
        <v>36927</v>
      </c>
      <c r="E11831" s="4" t="s">
        <v>36776</v>
      </c>
      <c r="F11831" s="4" t="s">
        <v>13132</v>
      </c>
      <c r="G11831" s="4" t="s">
        <v>61</v>
      </c>
      <c r="H11831" s="4" t="s">
        <v>91</v>
      </c>
      <c r="I11831" s="4">
        <v>24.53069</v>
      </c>
      <c r="J11831" s="4">
        <v>89.26764</v>
      </c>
      <c r="K11831" s="4" t="s">
        <v>447</v>
      </c>
      <c r="L11831" s="4" t="s">
        <v>447</v>
      </c>
    </row>
    <row r="11832" spans="1:12">
      <c r="A11832" s="4" t="s">
        <v>36928</v>
      </c>
      <c r="D11832" s="4" t="s">
        <v>36929</v>
      </c>
      <c r="E11832" s="4" t="s">
        <v>36776</v>
      </c>
      <c r="F11832" s="4" t="s">
        <v>13121</v>
      </c>
      <c r="G11832" s="4" t="s">
        <v>61</v>
      </c>
      <c r="H11832" s="4" t="s">
        <v>91</v>
      </c>
      <c r="I11832" s="4">
        <v>24.327169999999999</v>
      </c>
      <c r="J11832" s="4">
        <v>89.045330000000007</v>
      </c>
      <c r="K11832" s="4" t="s">
        <v>447</v>
      </c>
      <c r="L11832" s="4" t="s">
        <v>447</v>
      </c>
    </row>
    <row r="11833" spans="1:12">
      <c r="A11833" s="4" t="s">
        <v>36930</v>
      </c>
      <c r="D11833" s="4" t="s">
        <v>36931</v>
      </c>
      <c r="E11833" s="4" t="s">
        <v>36776</v>
      </c>
      <c r="F11833" s="4" t="s">
        <v>13121</v>
      </c>
      <c r="G11833" s="4" t="s">
        <v>30</v>
      </c>
      <c r="H11833" s="4" t="s">
        <v>91</v>
      </c>
      <c r="I11833" s="4">
        <v>24.280529999999999</v>
      </c>
      <c r="J11833" s="4">
        <v>88.933859999999996</v>
      </c>
      <c r="K11833" s="4" t="s">
        <v>447</v>
      </c>
      <c r="L11833" s="4" t="s">
        <v>447</v>
      </c>
    </row>
    <row r="11834" spans="1:12">
      <c r="A11834" s="4" t="s">
        <v>36932</v>
      </c>
      <c r="D11834" s="4" t="s">
        <v>36933</v>
      </c>
      <c r="E11834" s="4" t="s">
        <v>36776</v>
      </c>
      <c r="F11834" s="4" t="s">
        <v>13121</v>
      </c>
      <c r="G11834" s="4" t="s">
        <v>61</v>
      </c>
      <c r="H11834" s="4" t="s">
        <v>3057</v>
      </c>
      <c r="I11834" s="4">
        <v>24.18083</v>
      </c>
      <c r="J11834" s="4">
        <v>88.967219999999998</v>
      </c>
      <c r="K11834" s="4" t="s">
        <v>447</v>
      </c>
      <c r="L11834" s="4" t="s">
        <v>447</v>
      </c>
    </row>
    <row r="11835" spans="1:12">
      <c r="A11835" s="4" t="s">
        <v>36934</v>
      </c>
      <c r="D11835" s="4" t="s">
        <v>36935</v>
      </c>
      <c r="E11835" s="4" t="s">
        <v>36776</v>
      </c>
      <c r="F11835" s="4" t="s">
        <v>13121</v>
      </c>
      <c r="G11835" s="4" t="s">
        <v>61</v>
      </c>
      <c r="H11835" s="4" t="s">
        <v>3057</v>
      </c>
      <c r="I11835" s="4">
        <v>24.179189999999998</v>
      </c>
      <c r="J11835" s="4">
        <v>88.959440000000001</v>
      </c>
      <c r="K11835" s="4" t="s">
        <v>447</v>
      </c>
      <c r="L11835" s="4" t="s">
        <v>447</v>
      </c>
    </row>
    <row r="11836" spans="1:12">
      <c r="A11836" s="4" t="s">
        <v>36936</v>
      </c>
      <c r="D11836" s="4" t="s">
        <v>36937</v>
      </c>
      <c r="E11836" s="4" t="s">
        <v>36776</v>
      </c>
      <c r="F11836" s="4" t="s">
        <v>13121</v>
      </c>
      <c r="G11836" s="4" t="s">
        <v>61</v>
      </c>
      <c r="H11836" s="4" t="s">
        <v>3057</v>
      </c>
      <c r="I11836" s="4">
        <v>24.534279999999999</v>
      </c>
      <c r="J11836" s="4">
        <v>88.959609999999998</v>
      </c>
      <c r="K11836" s="4" t="s">
        <v>447</v>
      </c>
      <c r="L11836" s="4" t="s">
        <v>447</v>
      </c>
    </row>
    <row r="11837" spans="1:12">
      <c r="A11837" s="4" t="s">
        <v>36938</v>
      </c>
      <c r="D11837" s="4" t="s">
        <v>36939</v>
      </c>
      <c r="E11837" s="4" t="s">
        <v>36776</v>
      </c>
      <c r="F11837" s="4" t="s">
        <v>13121</v>
      </c>
      <c r="G11837" s="4" t="s">
        <v>30</v>
      </c>
      <c r="H11837" s="4" t="s">
        <v>3057</v>
      </c>
      <c r="I11837" s="4">
        <v>24.33342</v>
      </c>
      <c r="J11837" s="4">
        <v>89.134169999999997</v>
      </c>
      <c r="K11837" s="4" t="s">
        <v>447</v>
      </c>
      <c r="L11837" s="4" t="s">
        <v>447</v>
      </c>
    </row>
    <row r="11838" spans="1:12">
      <c r="A11838" s="4" t="s">
        <v>36940</v>
      </c>
      <c r="D11838" s="4" t="s">
        <v>36941</v>
      </c>
      <c r="E11838" s="4" t="s">
        <v>36776</v>
      </c>
      <c r="F11838" s="4" t="s">
        <v>13121</v>
      </c>
      <c r="G11838" s="4" t="s">
        <v>30</v>
      </c>
      <c r="H11838" s="4" t="s">
        <v>3057</v>
      </c>
      <c r="I11838" s="4">
        <v>24.303000000000001</v>
      </c>
      <c r="J11838" s="4">
        <v>88.963170000000005</v>
      </c>
      <c r="K11838" s="4" t="s">
        <v>447</v>
      </c>
      <c r="L11838" s="4" t="s">
        <v>447</v>
      </c>
    </row>
    <row r="11839" spans="1:12">
      <c r="A11839" s="4" t="s">
        <v>36942</v>
      </c>
      <c r="D11839" s="4" t="s">
        <v>36943</v>
      </c>
      <c r="E11839" s="4" t="s">
        <v>36776</v>
      </c>
      <c r="F11839" s="4" t="s">
        <v>13121</v>
      </c>
      <c r="G11839" s="4" t="s">
        <v>61</v>
      </c>
      <c r="H11839" s="4" t="s">
        <v>3057</v>
      </c>
      <c r="I11839" s="4">
        <v>24.385560000000002</v>
      </c>
      <c r="J11839" s="4">
        <v>89.206140000000005</v>
      </c>
      <c r="K11839" s="4" t="s">
        <v>447</v>
      </c>
      <c r="L11839" s="4" t="s">
        <v>447</v>
      </c>
    </row>
    <row r="11840" spans="1:12">
      <c r="A11840" s="4" t="s">
        <v>36944</v>
      </c>
      <c r="D11840" s="4" t="s">
        <v>36945</v>
      </c>
      <c r="E11840" s="4" t="s">
        <v>36776</v>
      </c>
      <c r="F11840" s="4" t="s">
        <v>13121</v>
      </c>
      <c r="G11840" s="4" t="s">
        <v>61</v>
      </c>
      <c r="H11840" s="4" t="s">
        <v>3057</v>
      </c>
      <c r="I11840" s="4">
        <v>24.283529999999999</v>
      </c>
      <c r="J11840" s="4">
        <v>89.102080000000001</v>
      </c>
      <c r="K11840" s="4" t="s">
        <v>447</v>
      </c>
      <c r="L11840" s="4" t="s">
        <v>447</v>
      </c>
    </row>
    <row r="11841" spans="1:12">
      <c r="A11841" s="4" t="s">
        <v>36946</v>
      </c>
      <c r="D11841" s="4" t="s">
        <v>36947</v>
      </c>
      <c r="E11841" s="4" t="s">
        <v>36776</v>
      </c>
      <c r="F11841" s="4" t="s">
        <v>13121</v>
      </c>
      <c r="G11841" s="4" t="s">
        <v>61</v>
      </c>
      <c r="H11841" s="4" t="s">
        <v>91</v>
      </c>
      <c r="I11841" s="4">
        <v>24.268509999999999</v>
      </c>
      <c r="J11841" s="4">
        <v>89.140529999999998</v>
      </c>
      <c r="K11841" s="4" t="s">
        <v>447</v>
      </c>
      <c r="L11841" s="4" t="s">
        <v>447</v>
      </c>
    </row>
    <row r="11842" spans="1:12">
      <c r="A11842" s="4" t="s">
        <v>36948</v>
      </c>
      <c r="D11842" s="4" t="s">
        <v>36949</v>
      </c>
      <c r="E11842" s="4" t="s">
        <v>36776</v>
      </c>
      <c r="F11842" s="4" t="s">
        <v>13121</v>
      </c>
      <c r="G11842" s="4" t="s">
        <v>61</v>
      </c>
      <c r="H11842" s="4" t="s">
        <v>3057</v>
      </c>
      <c r="I11842" s="4">
        <v>24.44753</v>
      </c>
      <c r="J11842" s="4">
        <v>88.919280000000001</v>
      </c>
      <c r="K11842" s="4" t="s">
        <v>447</v>
      </c>
      <c r="L11842" s="4" t="s">
        <v>447</v>
      </c>
    </row>
    <row r="11843" spans="1:12">
      <c r="A11843" s="4" t="s">
        <v>36950</v>
      </c>
      <c r="D11843" s="4" t="s">
        <v>36951</v>
      </c>
      <c r="E11843" s="4" t="s">
        <v>36776</v>
      </c>
      <c r="F11843" s="4" t="s">
        <v>13121</v>
      </c>
      <c r="G11843" s="4" t="s">
        <v>61</v>
      </c>
      <c r="H11843" s="4" t="s">
        <v>3057</v>
      </c>
      <c r="I11843" s="4">
        <v>24.49925</v>
      </c>
      <c r="J11843" s="4">
        <v>88.954920000000001</v>
      </c>
      <c r="K11843" s="4" t="s">
        <v>447</v>
      </c>
      <c r="L11843" s="4" t="s">
        <v>447</v>
      </c>
    </row>
    <row r="11844" spans="1:12">
      <c r="A11844" s="4" t="s">
        <v>36952</v>
      </c>
      <c r="D11844" s="4" t="s">
        <v>36953</v>
      </c>
      <c r="E11844" s="4" t="s">
        <v>36776</v>
      </c>
      <c r="F11844" s="4" t="s">
        <v>13121</v>
      </c>
      <c r="G11844" s="4" t="s">
        <v>61</v>
      </c>
      <c r="H11844" s="4" t="s">
        <v>91</v>
      </c>
      <c r="I11844" s="4">
        <v>24.22231</v>
      </c>
      <c r="J11844" s="4">
        <v>89.041669999999996</v>
      </c>
      <c r="K11844" s="4" t="s">
        <v>447</v>
      </c>
      <c r="L11844" s="4" t="s">
        <v>447</v>
      </c>
    </row>
    <row r="11845" spans="1:12">
      <c r="A11845" s="4" t="s">
        <v>36954</v>
      </c>
      <c r="D11845" s="4" t="s">
        <v>36955</v>
      </c>
      <c r="E11845" s="4" t="s">
        <v>36776</v>
      </c>
      <c r="F11845" s="4" t="s">
        <v>13121</v>
      </c>
      <c r="G11845" s="4" t="s">
        <v>61</v>
      </c>
      <c r="H11845" s="4" t="s">
        <v>91</v>
      </c>
      <c r="I11845" s="4">
        <v>24.536190000000001</v>
      </c>
      <c r="J11845" s="4">
        <v>89.094189999999998</v>
      </c>
      <c r="K11845" s="4" t="s">
        <v>447</v>
      </c>
      <c r="L11845" s="4" t="s">
        <v>447</v>
      </c>
    </row>
    <row r="11846" spans="1:12">
      <c r="A11846" s="4" t="s">
        <v>36956</v>
      </c>
      <c r="D11846" s="4" t="s">
        <v>36957</v>
      </c>
      <c r="E11846" s="4" t="s">
        <v>36776</v>
      </c>
      <c r="F11846" s="4" t="s">
        <v>13121</v>
      </c>
      <c r="G11846" s="4" t="s">
        <v>61</v>
      </c>
      <c r="H11846" s="4" t="s">
        <v>91</v>
      </c>
      <c r="I11846" s="4">
        <v>24.254190000000001</v>
      </c>
      <c r="J11846" s="4">
        <v>89.172579999999996</v>
      </c>
      <c r="K11846" s="4" t="s">
        <v>447</v>
      </c>
      <c r="L11846" s="4" t="s">
        <v>447</v>
      </c>
    </row>
    <row r="11847" spans="1:12">
      <c r="A11847" s="4" t="s">
        <v>36958</v>
      </c>
      <c r="D11847" s="4" t="s">
        <v>36959</v>
      </c>
      <c r="E11847" s="4" t="s">
        <v>36776</v>
      </c>
      <c r="F11847" s="4" t="s">
        <v>13132</v>
      </c>
      <c r="G11847" s="4" t="s">
        <v>61</v>
      </c>
      <c r="H11847" s="4" t="s">
        <v>91</v>
      </c>
      <c r="I11847" s="4">
        <v>24.460529999999999</v>
      </c>
      <c r="J11847" s="4">
        <v>89.179829999999995</v>
      </c>
      <c r="K11847" s="4" t="s">
        <v>447</v>
      </c>
      <c r="L11847" s="4" t="s">
        <v>447</v>
      </c>
    </row>
    <row r="11848" spans="1:12">
      <c r="A11848" s="4" t="s">
        <v>36960</v>
      </c>
      <c r="D11848" s="4" t="s">
        <v>36961</v>
      </c>
      <c r="E11848" s="4" t="s">
        <v>36776</v>
      </c>
      <c r="F11848" s="4" t="s">
        <v>13121</v>
      </c>
      <c r="G11848" s="4" t="s">
        <v>61</v>
      </c>
      <c r="H11848" s="4" t="s">
        <v>3057</v>
      </c>
      <c r="I11848" s="4">
        <v>24.334109999999999</v>
      </c>
      <c r="J11848" s="4">
        <v>89.245059999999995</v>
      </c>
      <c r="K11848" s="4" t="s">
        <v>447</v>
      </c>
      <c r="L11848" s="4" t="s">
        <v>447</v>
      </c>
    </row>
    <row r="11849" spans="1:12">
      <c r="A11849" s="4" t="s">
        <v>36962</v>
      </c>
      <c r="D11849" s="4" t="s">
        <v>36963</v>
      </c>
      <c r="E11849" s="4" t="s">
        <v>36776</v>
      </c>
      <c r="F11849" s="4" t="s">
        <v>13121</v>
      </c>
      <c r="G11849" s="4" t="s">
        <v>61</v>
      </c>
      <c r="H11849" s="4" t="s">
        <v>3057</v>
      </c>
      <c r="I11849" s="4">
        <v>24.39875</v>
      </c>
      <c r="J11849" s="4">
        <v>89.169830000000005</v>
      </c>
      <c r="K11849" s="4" t="s">
        <v>447</v>
      </c>
      <c r="L11849" s="4" t="s">
        <v>447</v>
      </c>
    </row>
    <row r="11850" spans="1:12">
      <c r="A11850" s="4" t="s">
        <v>36964</v>
      </c>
      <c r="D11850" s="4" t="s">
        <v>36965</v>
      </c>
      <c r="E11850" s="4" t="s">
        <v>36776</v>
      </c>
      <c r="F11850" s="4" t="s">
        <v>13121</v>
      </c>
      <c r="G11850" s="4" t="s">
        <v>61</v>
      </c>
      <c r="H11850" s="4" t="s">
        <v>91</v>
      </c>
      <c r="I11850" s="4">
        <v>24.296389999999999</v>
      </c>
      <c r="J11850" s="4">
        <v>88.88494</v>
      </c>
      <c r="K11850" s="4" t="s">
        <v>447</v>
      </c>
      <c r="L11850" s="4" t="s">
        <v>447</v>
      </c>
    </row>
    <row r="11851" spans="1:12">
      <c r="A11851" s="4" t="s">
        <v>36966</v>
      </c>
      <c r="D11851" s="4" t="s">
        <v>36967</v>
      </c>
      <c r="E11851" s="4" t="s">
        <v>36776</v>
      </c>
      <c r="F11851" s="4" t="s">
        <v>13121</v>
      </c>
      <c r="G11851" s="4" t="s">
        <v>61</v>
      </c>
      <c r="H11851" s="4" t="s">
        <v>91</v>
      </c>
      <c r="I11851" s="4">
        <v>24.195170000000001</v>
      </c>
      <c r="J11851" s="4">
        <v>88.904359999999997</v>
      </c>
      <c r="K11851" s="4" t="s">
        <v>447</v>
      </c>
      <c r="L11851" s="4" t="s">
        <v>447</v>
      </c>
    </row>
    <row r="11852" spans="1:12">
      <c r="A11852" s="4" t="s">
        <v>36968</v>
      </c>
      <c r="D11852" s="4" t="s">
        <v>36969</v>
      </c>
      <c r="E11852" s="4" t="s">
        <v>36776</v>
      </c>
      <c r="F11852" s="4" t="s">
        <v>13121</v>
      </c>
      <c r="G11852" s="4" t="s">
        <v>30</v>
      </c>
      <c r="H11852" s="4" t="s">
        <v>3057</v>
      </c>
      <c r="I11852" s="4">
        <v>24.41019</v>
      </c>
      <c r="J11852" s="4">
        <v>88.977810000000005</v>
      </c>
      <c r="K11852" s="4" t="s">
        <v>447</v>
      </c>
      <c r="L11852" s="4" t="s">
        <v>447</v>
      </c>
    </row>
    <row r="11853" spans="1:12">
      <c r="A11853" s="4" t="s">
        <v>36970</v>
      </c>
      <c r="D11853" s="4" t="s">
        <v>36971</v>
      </c>
      <c r="E11853" s="4" t="s">
        <v>36776</v>
      </c>
      <c r="F11853" s="4" t="s">
        <v>13121</v>
      </c>
      <c r="G11853" s="4" t="s">
        <v>30</v>
      </c>
      <c r="H11853" s="4" t="s">
        <v>91</v>
      </c>
      <c r="I11853" s="4">
        <v>24.4085</v>
      </c>
      <c r="J11853" s="4">
        <v>88.987939999999995</v>
      </c>
      <c r="K11853" s="4" t="s">
        <v>447</v>
      </c>
      <c r="L11853" s="4" t="s">
        <v>447</v>
      </c>
    </row>
    <row r="11854" spans="1:12">
      <c r="A11854" s="4" t="s">
        <v>36972</v>
      </c>
      <c r="D11854" s="4" t="s">
        <v>36973</v>
      </c>
      <c r="E11854" s="4" t="s">
        <v>36776</v>
      </c>
      <c r="F11854" s="4" t="s">
        <v>13121</v>
      </c>
      <c r="G11854" s="4" t="s">
        <v>61</v>
      </c>
      <c r="H11854" s="4" t="s">
        <v>3057</v>
      </c>
      <c r="I11854" s="4">
        <v>24.487030000000001</v>
      </c>
      <c r="J11854" s="4">
        <v>89.002499999999998</v>
      </c>
      <c r="K11854" s="4" t="s">
        <v>447</v>
      </c>
      <c r="L11854" s="4" t="s">
        <v>447</v>
      </c>
    </row>
    <row r="11855" spans="1:12">
      <c r="A11855" s="4" t="s">
        <v>36974</v>
      </c>
      <c r="D11855" s="4" t="s">
        <v>36975</v>
      </c>
      <c r="E11855" s="4" t="s">
        <v>36776</v>
      </c>
      <c r="F11855" s="4" t="s">
        <v>13121</v>
      </c>
      <c r="G11855" s="4" t="s">
        <v>61</v>
      </c>
      <c r="H11855" s="4" t="s">
        <v>91</v>
      </c>
      <c r="I11855" s="4">
        <v>24.192830000000001</v>
      </c>
      <c r="J11855" s="4">
        <v>89.047529999999995</v>
      </c>
      <c r="K11855" s="4" t="s">
        <v>447</v>
      </c>
      <c r="L11855" s="4" t="s">
        <v>447</v>
      </c>
    </row>
    <row r="11856" spans="1:12">
      <c r="A11856" s="4" t="s">
        <v>36976</v>
      </c>
      <c r="D11856" s="4" t="s">
        <v>36782</v>
      </c>
      <c r="E11856" s="4" t="s">
        <v>36776</v>
      </c>
      <c r="F11856" s="4" t="s">
        <v>13121</v>
      </c>
      <c r="G11856" s="4" t="s">
        <v>30</v>
      </c>
      <c r="H11856" s="4" t="s">
        <v>91</v>
      </c>
      <c r="I11856" s="4">
        <v>24.419560000000001</v>
      </c>
      <c r="J11856" s="4">
        <v>88.988140000000001</v>
      </c>
      <c r="K11856" s="4" t="s">
        <v>447</v>
      </c>
      <c r="L11856" s="4" t="s">
        <v>447</v>
      </c>
    </row>
    <row r="11857" spans="1:12">
      <c r="A11857" s="4" t="s">
        <v>36977</v>
      </c>
      <c r="D11857" s="4" t="s">
        <v>36978</v>
      </c>
      <c r="E11857" s="4" t="s">
        <v>36776</v>
      </c>
      <c r="F11857" s="4" t="s">
        <v>13121</v>
      </c>
      <c r="G11857" s="4" t="s">
        <v>61</v>
      </c>
      <c r="H11857" s="4" t="s">
        <v>91</v>
      </c>
      <c r="I11857" s="4">
        <v>24.53314</v>
      </c>
      <c r="J11857" s="4">
        <v>89.142970000000005</v>
      </c>
      <c r="K11857" s="4" t="s">
        <v>447</v>
      </c>
      <c r="L11857" s="4" t="s">
        <v>447</v>
      </c>
    </row>
    <row r="11858" spans="1:12">
      <c r="A11858" s="4" t="s">
        <v>36979</v>
      </c>
      <c r="D11858" s="4" t="s">
        <v>36980</v>
      </c>
      <c r="E11858" s="4" t="s">
        <v>36776</v>
      </c>
      <c r="F11858" s="4" t="s">
        <v>13121</v>
      </c>
      <c r="G11858" s="4" t="s">
        <v>61</v>
      </c>
      <c r="H11858" s="4" t="s">
        <v>91</v>
      </c>
      <c r="I11858" s="4">
        <v>24.302309999999999</v>
      </c>
      <c r="J11858" s="4">
        <v>89.045109999999994</v>
      </c>
      <c r="K11858" s="4" t="s">
        <v>447</v>
      </c>
      <c r="L11858" s="4" t="s">
        <v>447</v>
      </c>
    </row>
    <row r="11859" spans="1:12">
      <c r="A11859" s="4" t="s">
        <v>36981</v>
      </c>
      <c r="D11859" s="4" t="s">
        <v>36982</v>
      </c>
      <c r="E11859" s="4" t="s">
        <v>36776</v>
      </c>
      <c r="F11859" s="4" t="s">
        <v>13121</v>
      </c>
      <c r="G11859" s="4" t="s">
        <v>30</v>
      </c>
      <c r="H11859" s="4" t="s">
        <v>3057</v>
      </c>
      <c r="I11859" s="4">
        <v>24.41356</v>
      </c>
      <c r="J11859" s="4">
        <v>88.97345</v>
      </c>
      <c r="K11859" s="4" t="s">
        <v>447</v>
      </c>
      <c r="L11859" s="4" t="s">
        <v>447</v>
      </c>
    </row>
    <row r="11860" spans="1:12">
      <c r="A11860" s="4" t="s">
        <v>36983</v>
      </c>
      <c r="D11860" s="4" t="s">
        <v>36984</v>
      </c>
      <c r="E11860" s="4" t="s">
        <v>36776</v>
      </c>
      <c r="F11860" s="4" t="s">
        <v>13121</v>
      </c>
      <c r="G11860" s="4" t="s">
        <v>61</v>
      </c>
      <c r="H11860" s="4" t="s">
        <v>91</v>
      </c>
      <c r="I11860" s="4">
        <v>24.359559999999998</v>
      </c>
      <c r="J11860" s="4">
        <v>89.103890000000007</v>
      </c>
      <c r="K11860" s="4" t="s">
        <v>447</v>
      </c>
      <c r="L11860" s="4" t="s">
        <v>447</v>
      </c>
    </row>
    <row r="11861" spans="1:12">
      <c r="A11861" s="4" t="s">
        <v>36985</v>
      </c>
      <c r="D11861" s="4" t="s">
        <v>36986</v>
      </c>
      <c r="E11861" s="4" t="s">
        <v>36776</v>
      </c>
      <c r="F11861" s="4" t="s">
        <v>13121</v>
      </c>
      <c r="G11861" s="4" t="s">
        <v>61</v>
      </c>
      <c r="H11861" s="4" t="s">
        <v>91</v>
      </c>
      <c r="I11861" s="4">
        <v>24.355530000000002</v>
      </c>
      <c r="J11861" s="4">
        <v>89.194310000000002</v>
      </c>
      <c r="K11861" s="4" t="s">
        <v>447</v>
      </c>
      <c r="L11861" s="4" t="s">
        <v>447</v>
      </c>
    </row>
    <row r="11862" spans="1:12">
      <c r="A11862" s="4" t="s">
        <v>36987</v>
      </c>
      <c r="D11862" s="4" t="s">
        <v>36988</v>
      </c>
      <c r="E11862" s="4" t="s">
        <v>36776</v>
      </c>
      <c r="F11862" s="4" t="s">
        <v>13121</v>
      </c>
      <c r="G11862" s="4" t="s">
        <v>61</v>
      </c>
      <c r="H11862" s="4" t="s">
        <v>3057</v>
      </c>
      <c r="I11862" s="4">
        <v>24.234030000000001</v>
      </c>
      <c r="J11862" s="4">
        <v>89.145420000000001</v>
      </c>
      <c r="K11862" s="4" t="s">
        <v>447</v>
      </c>
      <c r="L11862" s="4" t="s">
        <v>447</v>
      </c>
    </row>
    <row r="11863" spans="1:12">
      <c r="A11863" s="4" t="s">
        <v>36989</v>
      </c>
      <c r="D11863" s="4" t="s">
        <v>36990</v>
      </c>
      <c r="E11863" s="4" t="s">
        <v>36776</v>
      </c>
      <c r="F11863" s="4" t="s">
        <v>13121</v>
      </c>
      <c r="G11863" s="4" t="s">
        <v>61</v>
      </c>
      <c r="H11863" s="4" t="s">
        <v>91</v>
      </c>
      <c r="I11863" s="4">
        <v>24.336469999999998</v>
      </c>
      <c r="J11863" s="4">
        <v>88.982579999999999</v>
      </c>
      <c r="K11863" s="4" t="s">
        <v>447</v>
      </c>
      <c r="L11863" s="4" t="s">
        <v>447</v>
      </c>
    </row>
    <row r="11864" spans="1:12">
      <c r="A11864" s="4" t="s">
        <v>36991</v>
      </c>
      <c r="D11864" s="4" t="s">
        <v>36992</v>
      </c>
      <c r="E11864" s="4" t="s">
        <v>36776</v>
      </c>
      <c r="F11864" s="4" t="s">
        <v>13121</v>
      </c>
      <c r="G11864" s="4" t="s">
        <v>61</v>
      </c>
      <c r="H11864" s="4" t="s">
        <v>91</v>
      </c>
      <c r="I11864" s="4">
        <v>24.53903</v>
      </c>
      <c r="J11864" s="4">
        <v>88.917379999999994</v>
      </c>
      <c r="K11864" s="4" t="s">
        <v>447</v>
      </c>
      <c r="L11864" s="4" t="s">
        <v>447</v>
      </c>
    </row>
    <row r="11865" spans="1:12">
      <c r="A11865" s="4" t="s">
        <v>36993</v>
      </c>
      <c r="D11865" s="4" t="s">
        <v>36994</v>
      </c>
      <c r="E11865" s="4" t="s">
        <v>36776</v>
      </c>
      <c r="F11865" s="4" t="s">
        <v>13132</v>
      </c>
      <c r="G11865" s="4" t="s">
        <v>61</v>
      </c>
      <c r="H11865" s="4" t="s">
        <v>91</v>
      </c>
      <c r="I11865" s="4">
        <v>24.232060000000001</v>
      </c>
      <c r="J11865" s="4">
        <v>88.939890000000005</v>
      </c>
      <c r="K11865" s="4" t="s">
        <v>447</v>
      </c>
      <c r="L11865" s="4" t="s">
        <v>447</v>
      </c>
    </row>
    <row r="11866" spans="1:12">
      <c r="A11866" s="4" t="s">
        <v>36995</v>
      </c>
      <c r="D11866" s="4" t="s">
        <v>36996</v>
      </c>
      <c r="E11866" s="4" t="s">
        <v>36776</v>
      </c>
      <c r="F11866" s="4" t="s">
        <v>13121</v>
      </c>
      <c r="G11866" s="4" t="s">
        <v>61</v>
      </c>
      <c r="H11866" s="4" t="s">
        <v>3057</v>
      </c>
      <c r="I11866" s="4">
        <v>24.395440000000001</v>
      </c>
      <c r="J11866" s="4">
        <v>88.96172</v>
      </c>
      <c r="K11866" s="4" t="s">
        <v>447</v>
      </c>
      <c r="L11866" s="4" t="s">
        <v>447</v>
      </c>
    </row>
    <row r="11867" spans="1:12">
      <c r="A11867" s="4" t="s">
        <v>36997</v>
      </c>
      <c r="D11867" s="4" t="s">
        <v>36998</v>
      </c>
      <c r="E11867" s="4" t="s">
        <v>36776</v>
      </c>
      <c r="F11867" s="4" t="s">
        <v>13121</v>
      </c>
      <c r="G11867" s="4" t="s">
        <v>61</v>
      </c>
      <c r="H11867" s="4" t="s">
        <v>3057</v>
      </c>
      <c r="I11867" s="4">
        <v>24.31175</v>
      </c>
      <c r="J11867" s="4">
        <v>89.011920000000003</v>
      </c>
      <c r="K11867" s="4" t="s">
        <v>447</v>
      </c>
      <c r="L11867" s="4" t="s">
        <v>447</v>
      </c>
    </row>
    <row r="11868" spans="1:12">
      <c r="A11868" s="4" t="s">
        <v>36999</v>
      </c>
      <c r="D11868" s="4" t="s">
        <v>37000</v>
      </c>
      <c r="E11868" s="4" t="s">
        <v>36776</v>
      </c>
      <c r="F11868" s="4" t="s">
        <v>13121</v>
      </c>
      <c r="G11868" s="4" t="s">
        <v>61</v>
      </c>
      <c r="H11868" s="4" t="s">
        <v>91</v>
      </c>
      <c r="I11868" s="4">
        <v>24.50742</v>
      </c>
      <c r="J11868" s="4">
        <v>89.145359999999997</v>
      </c>
      <c r="K11868" s="4" t="s">
        <v>447</v>
      </c>
      <c r="L11868" s="4" t="s">
        <v>447</v>
      </c>
    </row>
    <row r="11869" spans="1:12">
      <c r="A11869" s="4" t="s">
        <v>37001</v>
      </c>
      <c r="D11869" s="4" t="s">
        <v>37002</v>
      </c>
      <c r="E11869" s="4" t="s">
        <v>36776</v>
      </c>
      <c r="F11869" s="4" t="s">
        <v>13121</v>
      </c>
      <c r="G11869" s="4" t="s">
        <v>61</v>
      </c>
      <c r="H11869" s="4" t="s">
        <v>3057</v>
      </c>
      <c r="I11869" s="4">
        <v>24.488969999999998</v>
      </c>
      <c r="J11869" s="4">
        <v>89.099249999999998</v>
      </c>
      <c r="K11869" s="4" t="s">
        <v>447</v>
      </c>
      <c r="L11869" s="4" t="s">
        <v>447</v>
      </c>
    </row>
    <row r="11870" spans="1:12">
      <c r="A11870" s="4" t="s">
        <v>37003</v>
      </c>
      <c r="D11870" s="4" t="s">
        <v>37004</v>
      </c>
      <c r="E11870" s="4" t="s">
        <v>36776</v>
      </c>
      <c r="F11870" s="4" t="s">
        <v>13121</v>
      </c>
      <c r="G11870" s="4" t="s">
        <v>30</v>
      </c>
      <c r="H11870" s="4" t="s">
        <v>3057</v>
      </c>
      <c r="I11870" s="4">
        <v>24.499110000000002</v>
      </c>
      <c r="J11870" s="4">
        <v>89.142889999999994</v>
      </c>
      <c r="K11870" s="4" t="s">
        <v>447</v>
      </c>
      <c r="L11870" s="4" t="s">
        <v>447</v>
      </c>
    </row>
    <row r="11871" spans="1:12">
      <c r="A11871" s="4" t="s">
        <v>37005</v>
      </c>
      <c r="D11871" s="4" t="s">
        <v>37006</v>
      </c>
      <c r="E11871" s="4" t="s">
        <v>36776</v>
      </c>
      <c r="F11871" s="4" t="s">
        <v>13121</v>
      </c>
      <c r="G11871" s="4" t="s">
        <v>61</v>
      </c>
      <c r="H11871" s="4" t="s">
        <v>3057</v>
      </c>
      <c r="I11871" s="4">
        <v>24.579889999999999</v>
      </c>
      <c r="J11871" s="4">
        <v>89.137330000000006</v>
      </c>
      <c r="K11871" s="4" t="s">
        <v>447</v>
      </c>
      <c r="L11871" s="4" t="s">
        <v>447</v>
      </c>
    </row>
    <row r="11872" spans="1:12">
      <c r="A11872" s="4" t="s">
        <v>37007</v>
      </c>
      <c r="D11872" s="4" t="s">
        <v>37008</v>
      </c>
      <c r="E11872" s="4" t="s">
        <v>36776</v>
      </c>
      <c r="F11872" s="4" t="s">
        <v>13121</v>
      </c>
      <c r="G11872" s="4" t="s">
        <v>61</v>
      </c>
      <c r="H11872" s="4" t="s">
        <v>91</v>
      </c>
      <c r="I11872" s="4">
        <v>24.447749999999999</v>
      </c>
      <c r="J11872" s="4">
        <v>89.104110000000006</v>
      </c>
      <c r="K11872" s="4" t="s">
        <v>447</v>
      </c>
      <c r="L11872" s="4" t="s">
        <v>447</v>
      </c>
    </row>
    <row r="11873" spans="1:12">
      <c r="A11873" s="4" t="s">
        <v>37009</v>
      </c>
      <c r="D11873" s="4" t="s">
        <v>37010</v>
      </c>
      <c r="E11873" s="4" t="s">
        <v>36776</v>
      </c>
      <c r="F11873" s="4" t="s">
        <v>13121</v>
      </c>
      <c r="G11873" s="4" t="s">
        <v>30</v>
      </c>
      <c r="H11873" s="4" t="s">
        <v>91</v>
      </c>
      <c r="I11873" s="4">
        <v>24.402249999999999</v>
      </c>
      <c r="J11873" s="4">
        <v>88.96808</v>
      </c>
      <c r="K11873" s="4" t="s">
        <v>447</v>
      </c>
      <c r="L11873" s="4" t="s">
        <v>447</v>
      </c>
    </row>
    <row r="11874" spans="1:12">
      <c r="A11874" s="4" t="s">
        <v>37011</v>
      </c>
      <c r="D11874" s="4" t="s">
        <v>37012</v>
      </c>
      <c r="E11874" s="4" t="s">
        <v>36776</v>
      </c>
      <c r="F11874" s="4" t="s">
        <v>13121</v>
      </c>
      <c r="G11874" s="4" t="s">
        <v>61</v>
      </c>
      <c r="H11874" s="4" t="s">
        <v>91</v>
      </c>
      <c r="I11874" s="4">
        <v>24.448699999999999</v>
      </c>
      <c r="J11874" s="4">
        <v>89.026920000000004</v>
      </c>
      <c r="K11874" s="4" t="s">
        <v>447</v>
      </c>
      <c r="L11874" s="4" t="s">
        <v>447</v>
      </c>
    </row>
    <row r="11875" spans="1:12">
      <c r="A11875" s="4" t="s">
        <v>37013</v>
      </c>
      <c r="D11875" s="4" t="s">
        <v>37014</v>
      </c>
      <c r="E11875" s="4" t="s">
        <v>36776</v>
      </c>
      <c r="F11875" s="4" t="s">
        <v>13121</v>
      </c>
      <c r="G11875" s="4" t="s">
        <v>61</v>
      </c>
      <c r="H11875" s="4" t="s">
        <v>91</v>
      </c>
      <c r="I11875" s="4">
        <v>24.546250000000001</v>
      </c>
      <c r="J11875" s="4">
        <v>89.12</v>
      </c>
      <c r="K11875" s="4" t="s">
        <v>447</v>
      </c>
      <c r="L11875" s="4" t="s">
        <v>447</v>
      </c>
    </row>
    <row r="11876" spans="1:12">
      <c r="A11876" s="4" t="s">
        <v>37015</v>
      </c>
      <c r="D11876" s="4" t="s">
        <v>37016</v>
      </c>
      <c r="E11876" s="4" t="s">
        <v>36776</v>
      </c>
      <c r="F11876" s="4" t="s">
        <v>13121</v>
      </c>
      <c r="G11876" s="4" t="s">
        <v>61</v>
      </c>
      <c r="H11876" s="4" t="s">
        <v>3057</v>
      </c>
      <c r="I11876" s="4">
        <v>24.375969999999999</v>
      </c>
      <c r="J11876" s="4">
        <v>88.905500000000004</v>
      </c>
      <c r="K11876" s="4" t="s">
        <v>447</v>
      </c>
      <c r="L11876" s="4" t="s">
        <v>447</v>
      </c>
    </row>
    <row r="11877" spans="1:12">
      <c r="A11877" s="4" t="s">
        <v>37017</v>
      </c>
      <c r="D11877" s="4" t="s">
        <v>37018</v>
      </c>
      <c r="E11877" s="4" t="s">
        <v>36776</v>
      </c>
      <c r="F11877" s="4" t="s">
        <v>13121</v>
      </c>
      <c r="G11877" s="4" t="s">
        <v>30</v>
      </c>
      <c r="H11877" s="4" t="s">
        <v>91</v>
      </c>
      <c r="I11877" s="4">
        <v>24.461400000000001</v>
      </c>
      <c r="J11877" s="4">
        <v>89.000280000000004</v>
      </c>
      <c r="K11877" s="4" t="s">
        <v>447</v>
      </c>
      <c r="L11877" s="4" t="s">
        <v>447</v>
      </c>
    </row>
    <row r="11878" spans="1:12" ht="24" customHeight="1">
      <c r="A11878" s="52" t="s">
        <v>37019</v>
      </c>
      <c r="D11878" s="52" t="s">
        <v>37020</v>
      </c>
      <c r="E11878" s="4" t="s">
        <v>36776</v>
      </c>
      <c r="F11878" s="4" t="s">
        <v>13132</v>
      </c>
      <c r="G11878" s="4" t="s">
        <v>61</v>
      </c>
      <c r="H11878" s="4" t="s">
        <v>91</v>
      </c>
      <c r="I11878" s="52">
        <v>24.2819</v>
      </c>
      <c r="J11878" s="52">
        <v>88.982219999999998</v>
      </c>
      <c r="K11878" s="4" t="s">
        <v>447</v>
      </c>
      <c r="L11878" s="4" t="s">
        <v>447</v>
      </c>
    </row>
    <row r="11879" spans="1:12">
      <c r="A11879" s="4" t="s">
        <v>37021</v>
      </c>
      <c r="D11879" s="4" t="s">
        <v>37022</v>
      </c>
      <c r="E11879" s="4" t="s">
        <v>36776</v>
      </c>
      <c r="F11879" s="4" t="s">
        <v>13121</v>
      </c>
      <c r="G11879" s="4" t="s">
        <v>61</v>
      </c>
      <c r="H11879" s="4" t="s">
        <v>91</v>
      </c>
      <c r="I11879" s="4">
        <v>24.32489</v>
      </c>
      <c r="J11879" s="4">
        <v>89.110330000000005</v>
      </c>
      <c r="K11879" s="4" t="s">
        <v>447</v>
      </c>
      <c r="L11879" s="4" t="s">
        <v>447</v>
      </c>
    </row>
    <row r="11880" spans="1:12">
      <c r="A11880" s="4" t="s">
        <v>37023</v>
      </c>
      <c r="D11880" s="4" t="s">
        <v>37024</v>
      </c>
      <c r="E11880" s="4" t="s">
        <v>36776</v>
      </c>
      <c r="F11880" s="4" t="s">
        <v>13121</v>
      </c>
      <c r="G11880" s="4" t="s">
        <v>61</v>
      </c>
      <c r="H11880" s="4" t="s">
        <v>91</v>
      </c>
      <c r="I11880" s="4">
        <v>24.60894</v>
      </c>
      <c r="J11880" s="4">
        <v>89.168530000000004</v>
      </c>
      <c r="K11880" s="4" t="s">
        <v>447</v>
      </c>
      <c r="L11880" s="4" t="s">
        <v>447</v>
      </c>
    </row>
    <row r="11881" spans="1:12">
      <c r="A11881" s="4" t="s">
        <v>37025</v>
      </c>
      <c r="D11881" s="4" t="s">
        <v>37026</v>
      </c>
      <c r="E11881" s="4" t="s">
        <v>36776</v>
      </c>
      <c r="F11881" s="4" t="s">
        <v>13121</v>
      </c>
      <c r="G11881" s="4" t="s">
        <v>30</v>
      </c>
      <c r="H11881" s="4" t="s">
        <v>3057</v>
      </c>
      <c r="I11881" s="4">
        <v>24.414390000000001</v>
      </c>
      <c r="J11881" s="4">
        <v>88.986379999999997</v>
      </c>
      <c r="K11881" s="4" t="s">
        <v>447</v>
      </c>
      <c r="L11881" s="4" t="s">
        <v>447</v>
      </c>
    </row>
    <row r="11882" spans="1:12">
      <c r="A11882" s="4" t="s">
        <v>37027</v>
      </c>
      <c r="D11882" s="4" t="s">
        <v>37028</v>
      </c>
      <c r="E11882" s="4" t="s">
        <v>36776</v>
      </c>
      <c r="F11882" s="4" t="s">
        <v>13121</v>
      </c>
      <c r="G11882" s="4" t="s">
        <v>30</v>
      </c>
      <c r="H11882" s="4" t="s">
        <v>3057</v>
      </c>
      <c r="I11882" s="4">
        <v>24.41225</v>
      </c>
      <c r="J11882" s="4">
        <v>88.994200000000006</v>
      </c>
      <c r="K11882" s="4" t="s">
        <v>447</v>
      </c>
      <c r="L11882" s="4" t="s">
        <v>447</v>
      </c>
    </row>
    <row r="11883" spans="1:12">
      <c r="A11883" s="4" t="s">
        <v>37029</v>
      </c>
      <c r="D11883" s="4" t="s">
        <v>37030</v>
      </c>
      <c r="E11883" s="4" t="s">
        <v>36776</v>
      </c>
      <c r="F11883" s="4" t="s">
        <v>13121</v>
      </c>
      <c r="G11883" s="4" t="s">
        <v>30</v>
      </c>
      <c r="H11883" s="4" t="s">
        <v>3057</v>
      </c>
      <c r="I11883" s="4">
        <v>24.41714</v>
      </c>
      <c r="J11883" s="4">
        <v>88.995170000000002</v>
      </c>
      <c r="K11883" s="4" t="s">
        <v>447</v>
      </c>
      <c r="L11883" s="4" t="s">
        <v>447</v>
      </c>
    </row>
    <row r="11884" spans="1:12">
      <c r="A11884" s="4" t="s">
        <v>37031</v>
      </c>
      <c r="D11884" s="4" t="s">
        <v>37032</v>
      </c>
      <c r="E11884" s="4" t="s">
        <v>36776</v>
      </c>
      <c r="F11884" s="4" t="s">
        <v>13121</v>
      </c>
      <c r="G11884" s="4" t="s">
        <v>30</v>
      </c>
      <c r="H11884" s="4" t="s">
        <v>3057</v>
      </c>
      <c r="I11884" s="4">
        <v>24.413219999999999</v>
      </c>
      <c r="J11884" s="4">
        <v>88.989360000000005</v>
      </c>
      <c r="K11884" s="4" t="s">
        <v>447</v>
      </c>
      <c r="L11884" s="4" t="s">
        <v>447</v>
      </c>
    </row>
    <row r="11885" spans="1:12">
      <c r="A11885" s="4" t="s">
        <v>37033</v>
      </c>
      <c r="D11885" s="4" t="s">
        <v>37034</v>
      </c>
      <c r="E11885" s="4" t="s">
        <v>36776</v>
      </c>
      <c r="F11885" s="4" t="s">
        <v>13121</v>
      </c>
      <c r="G11885" s="4" t="s">
        <v>30</v>
      </c>
      <c r="H11885" s="4" t="s">
        <v>3057</v>
      </c>
      <c r="I11885" s="4">
        <v>24.41328</v>
      </c>
      <c r="J11885" s="4">
        <v>88.983969999999999</v>
      </c>
      <c r="K11885" s="4" t="s">
        <v>447</v>
      </c>
      <c r="L11885" s="4" t="s">
        <v>447</v>
      </c>
    </row>
    <row r="11886" spans="1:12">
      <c r="A11886" s="4" t="s">
        <v>37035</v>
      </c>
      <c r="D11886" s="4" t="s">
        <v>37036</v>
      </c>
      <c r="E11886" s="4" t="s">
        <v>36776</v>
      </c>
      <c r="F11886" s="4" t="s">
        <v>13132</v>
      </c>
      <c r="G11886" s="4" t="s">
        <v>61</v>
      </c>
      <c r="H11886" s="4" t="s">
        <v>91</v>
      </c>
      <c r="I11886" s="4">
        <v>24.423439999999999</v>
      </c>
      <c r="J11886" s="4">
        <v>88.99606</v>
      </c>
      <c r="K11886" s="4" t="s">
        <v>447</v>
      </c>
      <c r="L11886" s="4" t="s">
        <v>447</v>
      </c>
    </row>
    <row r="11887" spans="1:12">
      <c r="A11887" s="4" t="s">
        <v>37037</v>
      </c>
      <c r="D11887" s="4" t="s">
        <v>37038</v>
      </c>
      <c r="E11887" s="4" t="s">
        <v>36776</v>
      </c>
      <c r="F11887" s="4" t="s">
        <v>13121</v>
      </c>
      <c r="G11887" s="4" t="s">
        <v>61</v>
      </c>
      <c r="H11887" s="4" t="s">
        <v>3057</v>
      </c>
      <c r="I11887" s="4">
        <v>24.407689999999999</v>
      </c>
      <c r="J11887" s="4">
        <v>88.966279999999998</v>
      </c>
      <c r="K11887" s="4" t="s">
        <v>447</v>
      </c>
      <c r="L11887" s="4" t="s">
        <v>447</v>
      </c>
    </row>
    <row r="11888" spans="1:12">
      <c r="A11888" s="4" t="s">
        <v>37039</v>
      </c>
      <c r="D11888" s="4" t="s">
        <v>37040</v>
      </c>
      <c r="E11888" s="4" t="s">
        <v>36776</v>
      </c>
      <c r="F11888" s="4" t="s">
        <v>13121</v>
      </c>
      <c r="G11888" s="4" t="s">
        <v>61</v>
      </c>
      <c r="H11888" s="4" t="s">
        <v>3057</v>
      </c>
      <c r="I11888" s="4">
        <v>24.203720000000001</v>
      </c>
      <c r="J11888" s="4">
        <v>89.191469999999995</v>
      </c>
      <c r="K11888" s="4" t="s">
        <v>447</v>
      </c>
      <c r="L11888" s="4" t="s">
        <v>447</v>
      </c>
    </row>
    <row r="11889" spans="1:12">
      <c r="A11889" s="4" t="s">
        <v>37041</v>
      </c>
      <c r="D11889" s="4" t="s">
        <v>37042</v>
      </c>
      <c r="E11889" s="4" t="s">
        <v>36776</v>
      </c>
      <c r="F11889" s="4" t="s">
        <v>13121</v>
      </c>
      <c r="G11889" s="4" t="s">
        <v>30</v>
      </c>
      <c r="H11889" s="4" t="s">
        <v>3057</v>
      </c>
      <c r="I11889" s="4">
        <v>24.411110000000001</v>
      </c>
      <c r="J11889" s="4">
        <v>89.003640000000004</v>
      </c>
      <c r="K11889" s="4" t="s">
        <v>447</v>
      </c>
      <c r="L11889" s="4" t="s">
        <v>447</v>
      </c>
    </row>
    <row r="11890" spans="1:12">
      <c r="A11890" s="4" t="s">
        <v>37043</v>
      </c>
      <c r="D11890" s="4" t="s">
        <v>37044</v>
      </c>
      <c r="E11890" s="4" t="s">
        <v>36776</v>
      </c>
      <c r="F11890" s="4" t="s">
        <v>13121</v>
      </c>
      <c r="G11890" s="4" t="s">
        <v>30</v>
      </c>
      <c r="H11890" s="4" t="s">
        <v>3057</v>
      </c>
      <c r="I11890" s="4">
        <v>24.422999999999998</v>
      </c>
      <c r="J11890" s="4">
        <v>89.004530000000003</v>
      </c>
      <c r="K11890" s="4" t="s">
        <v>447</v>
      </c>
      <c r="L11890" s="4" t="s">
        <v>447</v>
      </c>
    </row>
    <row r="11891" spans="1:12">
      <c r="A11891" s="4" t="s">
        <v>37045</v>
      </c>
      <c r="D11891" s="4" t="s">
        <v>37046</v>
      </c>
      <c r="E11891" s="4" t="s">
        <v>36776</v>
      </c>
      <c r="F11891" s="4" t="s">
        <v>13121</v>
      </c>
      <c r="G11891" s="4" t="s">
        <v>61</v>
      </c>
      <c r="H11891" s="4" t="s">
        <v>3057</v>
      </c>
      <c r="I11891" s="4">
        <v>24.409330000000001</v>
      </c>
      <c r="J11891" s="4">
        <v>89.011939999999996</v>
      </c>
      <c r="K11891" s="4" t="s">
        <v>447</v>
      </c>
      <c r="L11891" s="4" t="s">
        <v>447</v>
      </c>
    </row>
    <row r="11892" spans="1:12">
      <c r="A11892" s="4" t="s">
        <v>37047</v>
      </c>
      <c r="D11892" s="4" t="s">
        <v>37048</v>
      </c>
      <c r="E11892" s="4" t="s">
        <v>36776</v>
      </c>
      <c r="F11892" s="4" t="s">
        <v>13121</v>
      </c>
      <c r="G11892" s="4" t="s">
        <v>61</v>
      </c>
      <c r="H11892" s="4" t="s">
        <v>91</v>
      </c>
      <c r="I11892" s="4">
        <v>24.40822</v>
      </c>
      <c r="J11892" s="4">
        <v>89.119330000000005</v>
      </c>
      <c r="K11892" s="4" t="s">
        <v>447</v>
      </c>
      <c r="L11892" s="4" t="s">
        <v>447</v>
      </c>
    </row>
    <row r="11893" spans="1:12">
      <c r="A11893" s="4" t="s">
        <v>37049</v>
      </c>
      <c r="D11893" s="4" t="s">
        <v>37050</v>
      </c>
      <c r="E11893" s="4" t="s">
        <v>36776</v>
      </c>
      <c r="F11893" s="4" t="s">
        <v>13121</v>
      </c>
      <c r="G11893" s="4" t="s">
        <v>61</v>
      </c>
      <c r="H11893" s="4" t="s">
        <v>3057</v>
      </c>
      <c r="I11893" s="4">
        <v>24.246030000000001</v>
      </c>
      <c r="J11893" s="4">
        <v>89.039439999999999</v>
      </c>
      <c r="K11893" s="4" t="s">
        <v>447</v>
      </c>
      <c r="L11893" s="4" t="s">
        <v>447</v>
      </c>
    </row>
    <row r="11894" spans="1:12">
      <c r="A11894" s="4" t="s">
        <v>37051</v>
      </c>
      <c r="D11894" s="4" t="s">
        <v>37052</v>
      </c>
      <c r="E11894" s="4" t="s">
        <v>36776</v>
      </c>
      <c r="F11894" s="4" t="s">
        <v>13121</v>
      </c>
      <c r="G11894" s="4" t="s">
        <v>61</v>
      </c>
      <c r="H11894" s="4" t="s">
        <v>3057</v>
      </c>
      <c r="I11894" s="4">
        <v>24.362279999999998</v>
      </c>
      <c r="J11894" s="4">
        <v>88.962999999999994</v>
      </c>
      <c r="K11894" s="4" t="s">
        <v>447</v>
      </c>
      <c r="L11894" s="4" t="s">
        <v>447</v>
      </c>
    </row>
    <row r="11895" spans="1:12">
      <c r="A11895" s="4" t="s">
        <v>37053</v>
      </c>
      <c r="D11895" s="4" t="s">
        <v>37054</v>
      </c>
      <c r="E11895" s="4" t="s">
        <v>12447</v>
      </c>
      <c r="F11895" s="4" t="s">
        <v>13121</v>
      </c>
      <c r="G11895" s="4" t="s">
        <v>30</v>
      </c>
      <c r="H11895" s="4" t="s">
        <v>3057</v>
      </c>
      <c r="I11895" s="4">
        <v>24.723579999999998</v>
      </c>
      <c r="J11895" s="4">
        <v>88.188689999999994</v>
      </c>
      <c r="K11895" s="4" t="s">
        <v>447</v>
      </c>
      <c r="L11895" s="4" t="s">
        <v>447</v>
      </c>
    </row>
    <row r="11896" spans="1:12">
      <c r="A11896" s="4" t="s">
        <v>37055</v>
      </c>
      <c r="D11896" s="4" t="s">
        <v>37056</v>
      </c>
      <c r="E11896" s="4" t="s">
        <v>12447</v>
      </c>
      <c r="F11896" s="4" t="s">
        <v>13132</v>
      </c>
      <c r="G11896" s="4" t="s">
        <v>61</v>
      </c>
      <c r="H11896" s="4" t="s">
        <v>91</v>
      </c>
      <c r="I11896" s="4">
        <v>24.927289999999999</v>
      </c>
      <c r="J11896" s="4">
        <v>88.43074</v>
      </c>
      <c r="K11896" s="4" t="s">
        <v>447</v>
      </c>
      <c r="L11896" s="4" t="s">
        <v>447</v>
      </c>
    </row>
    <row r="11897" spans="1:12">
      <c r="A11897" s="4" t="s">
        <v>37057</v>
      </c>
      <c r="D11897" s="4" t="s">
        <v>37058</v>
      </c>
      <c r="E11897" s="4" t="s">
        <v>12447</v>
      </c>
      <c r="F11897" s="4" t="s">
        <v>13121</v>
      </c>
      <c r="G11897" s="4" t="s">
        <v>61</v>
      </c>
      <c r="H11897" s="4" t="s">
        <v>3057</v>
      </c>
      <c r="I11897" s="4">
        <v>24.63128</v>
      </c>
      <c r="J11897" s="4">
        <v>88.403580000000005</v>
      </c>
      <c r="K11897" s="4" t="s">
        <v>447</v>
      </c>
      <c r="L11897" s="4" t="s">
        <v>447</v>
      </c>
    </row>
    <row r="11898" spans="1:12">
      <c r="A11898" s="4" t="s">
        <v>37059</v>
      </c>
      <c r="D11898" s="4" t="s">
        <v>37060</v>
      </c>
      <c r="E11898" s="4" t="s">
        <v>12447</v>
      </c>
      <c r="F11898" s="4" t="s">
        <v>13121</v>
      </c>
      <c r="G11898" s="4" t="s">
        <v>61</v>
      </c>
      <c r="H11898" s="4" t="s">
        <v>91</v>
      </c>
      <c r="I11898" s="4">
        <v>24.516220000000001</v>
      </c>
      <c r="J11898" s="4">
        <v>88.305030000000002</v>
      </c>
      <c r="K11898" s="4" t="s">
        <v>447</v>
      </c>
      <c r="L11898" s="4" t="s">
        <v>447</v>
      </c>
    </row>
    <row r="11899" spans="1:12">
      <c r="A11899" s="4" t="s">
        <v>37061</v>
      </c>
      <c r="D11899" s="4" t="s">
        <v>37062</v>
      </c>
      <c r="E11899" s="4" t="s">
        <v>12447</v>
      </c>
      <c r="F11899" s="4" t="s">
        <v>13121</v>
      </c>
      <c r="G11899" s="4" t="s">
        <v>30</v>
      </c>
      <c r="H11899" s="4" t="s">
        <v>3057</v>
      </c>
      <c r="I11899" s="4">
        <v>24.591719999999999</v>
      </c>
      <c r="J11899" s="4">
        <v>88.267579999999995</v>
      </c>
      <c r="K11899" s="4" t="s">
        <v>447</v>
      </c>
      <c r="L11899" s="4" t="s">
        <v>447</v>
      </c>
    </row>
    <row r="11900" spans="1:12">
      <c r="A11900" s="4" t="s">
        <v>37063</v>
      </c>
      <c r="D11900" s="4" t="s">
        <v>37064</v>
      </c>
      <c r="E11900" s="4" t="s">
        <v>12447</v>
      </c>
      <c r="F11900" s="4" t="s">
        <v>13121</v>
      </c>
      <c r="G11900" s="4" t="s">
        <v>30</v>
      </c>
      <c r="H11900" s="4" t="s">
        <v>91</v>
      </c>
      <c r="I11900" s="4">
        <v>24.58858</v>
      </c>
      <c r="J11900" s="4">
        <v>88.259720000000002</v>
      </c>
      <c r="K11900" s="4" t="s">
        <v>447</v>
      </c>
      <c r="L11900" s="4" t="s">
        <v>447</v>
      </c>
    </row>
    <row r="11901" spans="1:12">
      <c r="A11901" s="4" t="s">
        <v>37065</v>
      </c>
      <c r="D11901" s="4" t="s">
        <v>37066</v>
      </c>
      <c r="E11901" s="4" t="s">
        <v>12447</v>
      </c>
      <c r="F11901" s="4" t="s">
        <v>13121</v>
      </c>
      <c r="G11901" s="4" t="s">
        <v>61</v>
      </c>
      <c r="H11901" s="4" t="s">
        <v>3057</v>
      </c>
      <c r="I11901" s="4">
        <v>24.790579999999999</v>
      </c>
      <c r="J11901" s="4">
        <v>88.21369</v>
      </c>
      <c r="K11901" s="4" t="s">
        <v>447</v>
      </c>
      <c r="L11901" s="4" t="s">
        <v>447</v>
      </c>
    </row>
    <row r="11902" spans="1:12">
      <c r="A11902" s="4" t="s">
        <v>37067</v>
      </c>
      <c r="D11902" s="4" t="s">
        <v>37068</v>
      </c>
      <c r="E11902" s="4" t="s">
        <v>12447</v>
      </c>
      <c r="F11902" s="4" t="s">
        <v>13121</v>
      </c>
      <c r="G11902" s="4" t="s">
        <v>61</v>
      </c>
      <c r="H11902" s="4" t="s">
        <v>91</v>
      </c>
      <c r="I11902" s="4">
        <v>24.664280000000002</v>
      </c>
      <c r="J11902" s="4">
        <v>88.128330000000005</v>
      </c>
      <c r="K11902" s="4" t="s">
        <v>447</v>
      </c>
      <c r="L11902" s="4" t="s">
        <v>447</v>
      </c>
    </row>
    <row r="11903" spans="1:12">
      <c r="A11903" s="4" t="s">
        <v>37069</v>
      </c>
      <c r="D11903" s="4" t="s">
        <v>37070</v>
      </c>
      <c r="E11903" s="4" t="s">
        <v>12447</v>
      </c>
      <c r="F11903" s="4" t="s">
        <v>13121</v>
      </c>
      <c r="G11903" s="4" t="s">
        <v>61</v>
      </c>
      <c r="H11903" s="4" t="s">
        <v>91</v>
      </c>
      <c r="I11903" s="4">
        <v>24.638809999999999</v>
      </c>
      <c r="J11903" s="4">
        <v>88.215530000000001</v>
      </c>
      <c r="K11903" s="4" t="s">
        <v>447</v>
      </c>
      <c r="L11903" s="4" t="s">
        <v>447</v>
      </c>
    </row>
    <row r="11904" spans="1:12">
      <c r="A11904" s="4" t="s">
        <v>37071</v>
      </c>
      <c r="D11904" s="4" t="s">
        <v>37072</v>
      </c>
      <c r="E11904" s="4" t="s">
        <v>12447</v>
      </c>
      <c r="F11904" s="4" t="s">
        <v>13121</v>
      </c>
      <c r="G11904" s="4" t="s">
        <v>61</v>
      </c>
      <c r="H11904" s="4" t="s">
        <v>91</v>
      </c>
      <c r="I11904" s="4">
        <v>24.856280000000002</v>
      </c>
      <c r="J11904" s="4">
        <v>88.287440000000004</v>
      </c>
      <c r="K11904" s="4" t="s">
        <v>447</v>
      </c>
      <c r="L11904" s="4" t="s">
        <v>447</v>
      </c>
    </row>
    <row r="11905" spans="1:12">
      <c r="A11905" s="4" t="s">
        <v>37073</v>
      </c>
      <c r="D11905" s="4" t="s">
        <v>37074</v>
      </c>
      <c r="E11905" s="4" t="s">
        <v>12447</v>
      </c>
      <c r="F11905" s="4" t="s">
        <v>13121</v>
      </c>
      <c r="G11905" s="4" t="s">
        <v>61</v>
      </c>
      <c r="H11905" s="4" t="s">
        <v>91</v>
      </c>
      <c r="I11905" s="4">
        <v>24.637560000000001</v>
      </c>
      <c r="J11905" s="4">
        <v>88.178809999999999</v>
      </c>
      <c r="K11905" s="4" t="s">
        <v>447</v>
      </c>
      <c r="L11905" s="4" t="s">
        <v>447</v>
      </c>
    </row>
    <row r="11906" spans="1:12">
      <c r="A11906" s="4" t="s">
        <v>37075</v>
      </c>
      <c r="D11906" s="4" t="s">
        <v>37076</v>
      </c>
      <c r="E11906" s="4" t="s">
        <v>12447</v>
      </c>
      <c r="F11906" s="4" t="s">
        <v>13121</v>
      </c>
      <c r="G11906" s="4" t="s">
        <v>30</v>
      </c>
      <c r="H11906" s="4" t="s">
        <v>3057</v>
      </c>
      <c r="I11906" s="4">
        <v>24.596609999999998</v>
      </c>
      <c r="J11906" s="4">
        <v>88.270439999999994</v>
      </c>
      <c r="K11906" s="4" t="s">
        <v>447</v>
      </c>
      <c r="L11906" s="4" t="s">
        <v>447</v>
      </c>
    </row>
    <row r="11907" spans="1:12">
      <c r="A11907" s="4" t="s">
        <v>37077</v>
      </c>
      <c r="D11907" s="4" t="s">
        <v>37078</v>
      </c>
      <c r="E11907" s="4" t="s">
        <v>12447</v>
      </c>
      <c r="F11907" s="4" t="s">
        <v>13121</v>
      </c>
      <c r="G11907" s="4" t="s">
        <v>61</v>
      </c>
      <c r="H11907" s="4" t="s">
        <v>3057</v>
      </c>
      <c r="I11907" s="4">
        <v>24.74</v>
      </c>
      <c r="J11907" s="4">
        <v>88.103859999999997</v>
      </c>
      <c r="K11907" s="4" t="s">
        <v>447</v>
      </c>
      <c r="L11907" s="4" t="s">
        <v>447</v>
      </c>
    </row>
    <row r="11908" spans="1:12">
      <c r="A11908" s="4" t="s">
        <v>37079</v>
      </c>
      <c r="D11908" s="4" t="s">
        <v>37080</v>
      </c>
      <c r="E11908" s="4" t="s">
        <v>12447</v>
      </c>
      <c r="F11908" s="4" t="s">
        <v>13121</v>
      </c>
      <c r="G11908" s="4" t="s">
        <v>61</v>
      </c>
      <c r="H11908" s="4" t="s">
        <v>91</v>
      </c>
      <c r="I11908" s="4">
        <v>24.730720000000002</v>
      </c>
      <c r="J11908" s="4">
        <v>88.083250000000007</v>
      </c>
      <c r="K11908" s="4" t="s">
        <v>447</v>
      </c>
      <c r="L11908" s="4" t="s">
        <v>447</v>
      </c>
    </row>
    <row r="11909" spans="1:12">
      <c r="A11909" s="4" t="s">
        <v>37081</v>
      </c>
      <c r="D11909" s="4" t="s">
        <v>37082</v>
      </c>
      <c r="E11909" s="4" t="s">
        <v>12447</v>
      </c>
      <c r="F11909" s="4" t="s">
        <v>13121</v>
      </c>
      <c r="G11909" s="4" t="s">
        <v>61</v>
      </c>
      <c r="H11909" s="4" t="s">
        <v>3057</v>
      </c>
      <c r="I11909" s="4">
        <v>24.834579999999999</v>
      </c>
      <c r="J11909" s="4">
        <v>88.286640000000006</v>
      </c>
      <c r="K11909" s="4" t="s">
        <v>447</v>
      </c>
      <c r="L11909" s="4" t="s">
        <v>447</v>
      </c>
    </row>
    <row r="11910" spans="1:12">
      <c r="A11910" s="4" t="s">
        <v>37083</v>
      </c>
      <c r="D11910" s="4" t="s">
        <v>37084</v>
      </c>
      <c r="E11910" s="4" t="s">
        <v>12447</v>
      </c>
      <c r="F11910" s="4" t="s">
        <v>13121</v>
      </c>
      <c r="G11910" s="4" t="s">
        <v>61</v>
      </c>
      <c r="H11910" s="4" t="s">
        <v>3057</v>
      </c>
      <c r="I11910" s="4">
        <v>24.847639999999998</v>
      </c>
      <c r="J11910" s="4">
        <v>88.269080000000002</v>
      </c>
      <c r="K11910" s="4" t="s">
        <v>447</v>
      </c>
      <c r="L11910" s="4" t="s">
        <v>447</v>
      </c>
    </row>
    <row r="11911" spans="1:12">
      <c r="A11911" s="4" t="s">
        <v>37085</v>
      </c>
      <c r="D11911" s="4" t="s">
        <v>37086</v>
      </c>
      <c r="E11911" s="4" t="s">
        <v>12447</v>
      </c>
      <c r="F11911" s="4" t="s">
        <v>13121</v>
      </c>
      <c r="G11911" s="4" t="s">
        <v>61</v>
      </c>
      <c r="H11911" s="4" t="s">
        <v>3057</v>
      </c>
      <c r="I11911" s="4">
        <v>24.645060000000001</v>
      </c>
      <c r="J11911" s="4">
        <v>88.289969999999997</v>
      </c>
      <c r="K11911" s="4" t="s">
        <v>447</v>
      </c>
      <c r="L11911" s="4" t="s">
        <v>447</v>
      </c>
    </row>
    <row r="11912" spans="1:12">
      <c r="A11912" s="4" t="s">
        <v>37087</v>
      </c>
      <c r="D11912" s="4" t="s">
        <v>37088</v>
      </c>
      <c r="E11912" s="4" t="s">
        <v>12447</v>
      </c>
      <c r="F11912" s="4" t="s">
        <v>13121</v>
      </c>
      <c r="G11912" s="4" t="s">
        <v>61</v>
      </c>
      <c r="H11912" s="4" t="s">
        <v>3057</v>
      </c>
      <c r="I11912" s="4">
        <v>24.630030000000001</v>
      </c>
      <c r="J11912" s="4">
        <v>88.271529999999998</v>
      </c>
      <c r="K11912" s="4" t="s">
        <v>447</v>
      </c>
      <c r="L11912" s="4" t="s">
        <v>447</v>
      </c>
    </row>
    <row r="11913" spans="1:12">
      <c r="A11913" s="4" t="s">
        <v>37089</v>
      </c>
      <c r="D11913" s="4" t="s">
        <v>37090</v>
      </c>
      <c r="E11913" s="4" t="s">
        <v>12447</v>
      </c>
      <c r="F11913" s="4" t="s">
        <v>13121</v>
      </c>
      <c r="G11913" s="4" t="s">
        <v>61</v>
      </c>
      <c r="H11913" s="4" t="s">
        <v>3057</v>
      </c>
      <c r="I11913" s="4">
        <v>24.942830000000001</v>
      </c>
      <c r="J11913" s="4">
        <v>88.213329999999999</v>
      </c>
      <c r="K11913" s="4" t="s">
        <v>447</v>
      </c>
      <c r="L11913" s="4" t="s">
        <v>447</v>
      </c>
    </row>
    <row r="11914" spans="1:12">
      <c r="A11914" s="4" t="s">
        <v>37091</v>
      </c>
      <c r="D11914" s="4" t="s">
        <v>37092</v>
      </c>
      <c r="E11914" s="4" t="s">
        <v>12447</v>
      </c>
      <c r="F11914" s="4" t="s">
        <v>13121</v>
      </c>
      <c r="G11914" s="4" t="s">
        <v>30</v>
      </c>
      <c r="H11914" s="4" t="s">
        <v>3057</v>
      </c>
      <c r="I11914" s="4">
        <v>24.937169999999998</v>
      </c>
      <c r="J11914" s="4">
        <v>88.220609999999994</v>
      </c>
      <c r="K11914" s="4" t="s">
        <v>447</v>
      </c>
      <c r="L11914" s="4" t="s">
        <v>447</v>
      </c>
    </row>
    <row r="11915" spans="1:12">
      <c r="A11915" s="4" t="s">
        <v>37093</v>
      </c>
      <c r="D11915" s="4" t="s">
        <v>37094</v>
      </c>
      <c r="E11915" s="4" t="s">
        <v>12447</v>
      </c>
      <c r="F11915" s="4" t="s">
        <v>13121</v>
      </c>
      <c r="G11915" s="4" t="s">
        <v>30</v>
      </c>
      <c r="H11915" s="4" t="s">
        <v>91</v>
      </c>
      <c r="I11915" s="4">
        <v>24.631810000000002</v>
      </c>
      <c r="J11915" s="4">
        <v>88.292940000000002</v>
      </c>
      <c r="K11915" s="4" t="s">
        <v>447</v>
      </c>
      <c r="L11915" s="4" t="s">
        <v>447</v>
      </c>
    </row>
    <row r="11916" spans="1:12">
      <c r="A11916" s="4" t="s">
        <v>37095</v>
      </c>
      <c r="D11916" s="4" t="s">
        <v>37096</v>
      </c>
      <c r="E11916" s="4" t="s">
        <v>12447</v>
      </c>
      <c r="F11916" s="4" t="s">
        <v>13121</v>
      </c>
      <c r="G11916" s="4" t="s">
        <v>30</v>
      </c>
      <c r="H11916" s="4" t="s">
        <v>91</v>
      </c>
      <c r="I11916" s="4">
        <v>24.588439999999999</v>
      </c>
      <c r="J11916" s="4">
        <v>88.286469999999994</v>
      </c>
      <c r="K11916" s="4" t="s">
        <v>447</v>
      </c>
      <c r="L11916" s="4" t="s">
        <v>447</v>
      </c>
    </row>
    <row r="11917" spans="1:12">
      <c r="A11917" s="4" t="s">
        <v>37097</v>
      </c>
      <c r="D11917" s="4" t="s">
        <v>37098</v>
      </c>
      <c r="E11917" s="4" t="s">
        <v>12447</v>
      </c>
      <c r="F11917" s="4" t="s">
        <v>13121</v>
      </c>
      <c r="G11917" s="4" t="s">
        <v>61</v>
      </c>
      <c r="H11917" s="4" t="s">
        <v>91</v>
      </c>
      <c r="I11917" s="4">
        <v>24.539169999999999</v>
      </c>
      <c r="J11917" s="4">
        <v>88.232690000000005</v>
      </c>
      <c r="K11917" s="4" t="s">
        <v>447</v>
      </c>
      <c r="L11917" s="4" t="s">
        <v>447</v>
      </c>
    </row>
    <row r="11918" spans="1:12">
      <c r="A11918" s="4" t="s">
        <v>37099</v>
      </c>
      <c r="D11918" s="4" t="s">
        <v>37100</v>
      </c>
      <c r="E11918" s="4" t="s">
        <v>12447</v>
      </c>
      <c r="F11918" s="4" t="s">
        <v>13121</v>
      </c>
      <c r="G11918" s="4" t="s">
        <v>61</v>
      </c>
      <c r="H11918" s="4" t="s">
        <v>3057</v>
      </c>
      <c r="I11918" s="4">
        <v>24.559280000000001</v>
      </c>
      <c r="J11918" s="4">
        <v>88.210170000000005</v>
      </c>
      <c r="K11918" s="4" t="s">
        <v>447</v>
      </c>
      <c r="L11918" s="4" t="s">
        <v>447</v>
      </c>
    </row>
    <row r="11919" spans="1:12">
      <c r="A11919" s="4" t="s">
        <v>37101</v>
      </c>
      <c r="D11919" s="4" t="s">
        <v>37102</v>
      </c>
      <c r="E11919" s="4" t="s">
        <v>12447</v>
      </c>
      <c r="F11919" s="4" t="s">
        <v>13121</v>
      </c>
      <c r="G11919" s="4" t="s">
        <v>61</v>
      </c>
      <c r="H11919" s="4" t="s">
        <v>3057</v>
      </c>
      <c r="I11919" s="4">
        <v>24.83297</v>
      </c>
      <c r="J11919" s="4">
        <v>88.222970000000004</v>
      </c>
      <c r="K11919" s="4" t="s">
        <v>447</v>
      </c>
      <c r="L11919" s="4" t="s">
        <v>447</v>
      </c>
    </row>
    <row r="11920" spans="1:12">
      <c r="A11920" s="4" t="s">
        <v>37103</v>
      </c>
      <c r="D11920" s="4" t="s">
        <v>37104</v>
      </c>
      <c r="E11920" s="4" t="s">
        <v>12447</v>
      </c>
      <c r="F11920" s="4" t="s">
        <v>13121</v>
      </c>
      <c r="G11920" s="4" t="s">
        <v>61</v>
      </c>
      <c r="H11920" s="4" t="s">
        <v>3057</v>
      </c>
      <c r="I11920" s="4">
        <v>24.818670000000001</v>
      </c>
      <c r="J11920" s="4">
        <v>88.170249999999996</v>
      </c>
      <c r="K11920" s="4" t="s">
        <v>447</v>
      </c>
      <c r="L11920" s="4" t="s">
        <v>447</v>
      </c>
    </row>
    <row r="11921" spans="1:12">
      <c r="A11921" s="4" t="s">
        <v>37105</v>
      </c>
      <c r="D11921" s="4" t="s">
        <v>37106</v>
      </c>
      <c r="E11921" s="4" t="s">
        <v>12447</v>
      </c>
      <c r="F11921" s="4" t="s">
        <v>13121</v>
      </c>
      <c r="G11921" s="4" t="s">
        <v>61</v>
      </c>
      <c r="H11921" s="4" t="s">
        <v>91</v>
      </c>
      <c r="I11921" s="4">
        <v>24.496459999999999</v>
      </c>
      <c r="J11921" s="4">
        <v>88.188730000000007</v>
      </c>
      <c r="K11921" s="4" t="s">
        <v>447</v>
      </c>
      <c r="L11921" s="4" t="s">
        <v>447</v>
      </c>
    </row>
    <row r="11922" spans="1:12">
      <c r="A11922" s="4" t="s">
        <v>37107</v>
      </c>
      <c r="D11922" s="4" t="s">
        <v>37108</v>
      </c>
      <c r="E11922" s="4" t="s">
        <v>12447</v>
      </c>
      <c r="F11922" s="4" t="s">
        <v>13121</v>
      </c>
      <c r="G11922" s="4" t="s">
        <v>30</v>
      </c>
      <c r="H11922" s="4" t="s">
        <v>3057</v>
      </c>
      <c r="I11922" s="4">
        <v>24.721920000000001</v>
      </c>
      <c r="J11922" s="4">
        <v>88.228139999999996</v>
      </c>
      <c r="K11922" s="4" t="s">
        <v>447</v>
      </c>
      <c r="L11922" s="4" t="s">
        <v>447</v>
      </c>
    </row>
    <row r="11923" spans="1:12">
      <c r="A11923" s="4" t="s">
        <v>37109</v>
      </c>
      <c r="D11923" s="4" t="s">
        <v>37110</v>
      </c>
      <c r="E11923" s="4" t="s">
        <v>12447</v>
      </c>
      <c r="F11923" s="4" t="s">
        <v>13121</v>
      </c>
      <c r="G11923" s="4" t="s">
        <v>61</v>
      </c>
      <c r="H11923" s="4" t="s">
        <v>91</v>
      </c>
      <c r="I11923" s="4">
        <v>24.735969999999998</v>
      </c>
      <c r="J11923" s="4">
        <v>88.143690000000007</v>
      </c>
      <c r="K11923" s="4" t="s">
        <v>447</v>
      </c>
      <c r="L11923" s="4" t="s">
        <v>447</v>
      </c>
    </row>
    <row r="11924" spans="1:12">
      <c r="A11924" s="4" t="s">
        <v>37111</v>
      </c>
      <c r="D11924" s="4" t="s">
        <v>37112</v>
      </c>
      <c r="E11924" s="4" t="s">
        <v>12447</v>
      </c>
      <c r="F11924" s="4" t="s">
        <v>13121</v>
      </c>
      <c r="G11924" s="4" t="s">
        <v>30</v>
      </c>
      <c r="H11924" s="4" t="s">
        <v>3057</v>
      </c>
      <c r="I11924" s="4">
        <v>24.580939999999998</v>
      </c>
      <c r="J11924" s="4">
        <v>88.231999999999999</v>
      </c>
      <c r="K11924" s="4" t="s">
        <v>447</v>
      </c>
      <c r="L11924" s="4" t="s">
        <v>447</v>
      </c>
    </row>
    <row r="11925" spans="1:12">
      <c r="A11925" s="4" t="s">
        <v>37113</v>
      </c>
      <c r="D11925" s="4" t="s">
        <v>37114</v>
      </c>
      <c r="E11925" s="4" t="s">
        <v>12447</v>
      </c>
      <c r="F11925" s="4" t="s">
        <v>13121</v>
      </c>
      <c r="G11925" s="4" t="s">
        <v>61</v>
      </c>
      <c r="H11925" s="4" t="s">
        <v>3057</v>
      </c>
      <c r="I11925" s="4">
        <v>24.751940000000001</v>
      </c>
      <c r="J11925" s="4">
        <v>88.260940000000005</v>
      </c>
      <c r="K11925" s="4" t="s">
        <v>447</v>
      </c>
      <c r="L11925" s="4" t="s">
        <v>447</v>
      </c>
    </row>
    <row r="11926" spans="1:12">
      <c r="A11926" s="4" t="s">
        <v>37115</v>
      </c>
      <c r="D11926" s="4" t="s">
        <v>37116</v>
      </c>
      <c r="E11926" s="4" t="s">
        <v>12447</v>
      </c>
      <c r="F11926" s="4" t="s">
        <v>13121</v>
      </c>
      <c r="G11926" s="4" t="s">
        <v>61</v>
      </c>
      <c r="H11926" s="4" t="s">
        <v>91</v>
      </c>
      <c r="I11926" s="4">
        <v>24.77356</v>
      </c>
      <c r="J11926" s="4">
        <v>88.158389999999997</v>
      </c>
      <c r="K11926" s="4" t="s">
        <v>447</v>
      </c>
      <c r="L11926" s="4" t="s">
        <v>447</v>
      </c>
    </row>
    <row r="11927" spans="1:12">
      <c r="A11927" s="4" t="s">
        <v>37117</v>
      </c>
      <c r="D11927" s="4" t="s">
        <v>37118</v>
      </c>
      <c r="E11927" s="4" t="s">
        <v>12447</v>
      </c>
      <c r="F11927" s="4" t="s">
        <v>13121</v>
      </c>
      <c r="G11927" s="4" t="s">
        <v>61</v>
      </c>
      <c r="H11927" s="4" t="s">
        <v>91</v>
      </c>
      <c r="I11927" s="4">
        <v>24.761189999999999</v>
      </c>
      <c r="J11927" s="4">
        <v>88.296229999999994</v>
      </c>
      <c r="K11927" s="4" t="s">
        <v>447</v>
      </c>
      <c r="L11927" s="4" t="s">
        <v>447</v>
      </c>
    </row>
    <row r="11928" spans="1:12">
      <c r="A11928" s="4" t="s">
        <v>37119</v>
      </c>
      <c r="D11928" s="4" t="s">
        <v>37120</v>
      </c>
      <c r="E11928" s="4" t="s">
        <v>12447</v>
      </c>
      <c r="F11928" s="4" t="s">
        <v>13121</v>
      </c>
      <c r="G11928" s="4" t="s">
        <v>61</v>
      </c>
      <c r="H11928" s="4" t="s">
        <v>3057</v>
      </c>
      <c r="I11928" s="4">
        <v>24.691189999999999</v>
      </c>
      <c r="J11928" s="4">
        <v>88.104830000000007</v>
      </c>
      <c r="K11928" s="4" t="s">
        <v>447</v>
      </c>
      <c r="L11928" s="4" t="s">
        <v>447</v>
      </c>
    </row>
    <row r="11929" spans="1:12">
      <c r="A11929" s="4" t="s">
        <v>37121</v>
      </c>
      <c r="D11929" s="4" t="s">
        <v>37122</v>
      </c>
      <c r="E11929" s="4" t="s">
        <v>12447</v>
      </c>
      <c r="F11929" s="4" t="s">
        <v>13121</v>
      </c>
      <c r="G11929" s="4" t="s">
        <v>61</v>
      </c>
      <c r="H11929" s="4" t="s">
        <v>91</v>
      </c>
      <c r="I11929" s="4">
        <v>24.891780000000001</v>
      </c>
      <c r="J11929" s="4">
        <v>88.461939999999998</v>
      </c>
      <c r="K11929" s="4" t="s">
        <v>447</v>
      </c>
      <c r="L11929" s="4" t="s">
        <v>447</v>
      </c>
    </row>
    <row r="11930" spans="1:12">
      <c r="A11930" s="4" t="s">
        <v>37123</v>
      </c>
      <c r="D11930" s="4" t="s">
        <v>37124</v>
      </c>
      <c r="E11930" s="4" t="s">
        <v>12447</v>
      </c>
      <c r="F11930" s="4" t="s">
        <v>13121</v>
      </c>
      <c r="G11930" s="4" t="s">
        <v>61</v>
      </c>
      <c r="H11930" s="4" t="s">
        <v>3057</v>
      </c>
      <c r="I11930" s="4">
        <v>24.69708</v>
      </c>
      <c r="J11930" s="4">
        <v>88.276030000000006</v>
      </c>
      <c r="K11930" s="4" t="s">
        <v>447</v>
      </c>
      <c r="L11930" s="4" t="s">
        <v>447</v>
      </c>
    </row>
    <row r="11931" spans="1:12">
      <c r="A11931" s="4" t="s">
        <v>37125</v>
      </c>
      <c r="D11931" s="4" t="s">
        <v>37126</v>
      </c>
      <c r="E11931" s="4" t="s">
        <v>12447</v>
      </c>
      <c r="F11931" s="4" t="s">
        <v>13132</v>
      </c>
      <c r="G11931" s="4" t="s">
        <v>61</v>
      </c>
      <c r="H11931" s="4" t="s">
        <v>91</v>
      </c>
      <c r="I11931" s="4">
        <v>24.688639999999999</v>
      </c>
      <c r="J11931" s="4">
        <v>88.293580000000006</v>
      </c>
      <c r="K11931" s="4" t="s">
        <v>447</v>
      </c>
      <c r="L11931" s="4" t="s">
        <v>447</v>
      </c>
    </row>
    <row r="11932" spans="1:12">
      <c r="A11932" s="4" t="s">
        <v>37127</v>
      </c>
      <c r="D11932" s="4" t="s">
        <v>37128</v>
      </c>
      <c r="E11932" s="4" t="s">
        <v>12447</v>
      </c>
      <c r="F11932" s="4" t="s">
        <v>13121</v>
      </c>
      <c r="G11932" s="4" t="s">
        <v>30</v>
      </c>
      <c r="H11932" s="4" t="s">
        <v>3057</v>
      </c>
      <c r="I11932" s="4">
        <v>24.683440000000001</v>
      </c>
      <c r="J11932" s="4">
        <v>88.249309999999994</v>
      </c>
      <c r="K11932" s="4" t="s">
        <v>447</v>
      </c>
      <c r="L11932" s="4" t="s">
        <v>447</v>
      </c>
    </row>
    <row r="11933" spans="1:12">
      <c r="A11933" s="4" t="s">
        <v>37129</v>
      </c>
      <c r="D11933" s="4" t="s">
        <v>37130</v>
      </c>
      <c r="E11933" s="4" t="s">
        <v>12447</v>
      </c>
      <c r="F11933" s="4" t="s">
        <v>13121</v>
      </c>
      <c r="G11933" s="4" t="s">
        <v>61</v>
      </c>
      <c r="H11933" s="4" t="s">
        <v>91</v>
      </c>
      <c r="I11933" s="4">
        <v>24.816330000000001</v>
      </c>
      <c r="J11933" s="4">
        <v>88.440190000000001</v>
      </c>
      <c r="K11933" s="4" t="s">
        <v>447</v>
      </c>
      <c r="L11933" s="4" t="s">
        <v>447</v>
      </c>
    </row>
    <row r="11934" spans="1:12">
      <c r="A11934" s="4" t="s">
        <v>37131</v>
      </c>
      <c r="D11934" s="4" t="s">
        <v>37132</v>
      </c>
      <c r="E11934" s="4" t="s">
        <v>12447</v>
      </c>
      <c r="F11934" s="4" t="s">
        <v>13121</v>
      </c>
      <c r="G11934" s="4" t="s">
        <v>61</v>
      </c>
      <c r="H11934" s="4" t="s">
        <v>91</v>
      </c>
      <c r="I11934" s="4">
        <v>24.839559999999999</v>
      </c>
      <c r="J11934" s="4">
        <v>88.380470000000003</v>
      </c>
      <c r="K11934" s="4" t="s">
        <v>447</v>
      </c>
      <c r="L11934" s="4" t="s">
        <v>447</v>
      </c>
    </row>
    <row r="11935" spans="1:12">
      <c r="A11935" s="4" t="s">
        <v>37133</v>
      </c>
      <c r="D11935" s="4" t="s">
        <v>37134</v>
      </c>
      <c r="E11935" s="4" t="s">
        <v>12447</v>
      </c>
      <c r="F11935" s="4" t="s">
        <v>13121</v>
      </c>
      <c r="G11935" s="4" t="s">
        <v>61</v>
      </c>
      <c r="H11935" s="4" t="s">
        <v>91</v>
      </c>
      <c r="I11935" s="4">
        <v>24.689859999999999</v>
      </c>
      <c r="J11935" s="4">
        <v>88.134029999999996</v>
      </c>
      <c r="K11935" s="4" t="s">
        <v>447</v>
      </c>
      <c r="L11935" s="4" t="s">
        <v>447</v>
      </c>
    </row>
    <row r="11936" spans="1:12">
      <c r="A11936" s="4" t="s">
        <v>37135</v>
      </c>
      <c r="D11936" s="4" t="s">
        <v>37136</v>
      </c>
      <c r="E11936" s="4" t="s">
        <v>12447</v>
      </c>
      <c r="F11936" s="4" t="s">
        <v>13121</v>
      </c>
      <c r="G11936" s="4" t="s">
        <v>61</v>
      </c>
      <c r="H11936" s="4" t="s">
        <v>3057</v>
      </c>
      <c r="I11936" s="4">
        <v>24.57272</v>
      </c>
      <c r="J11936" s="4">
        <v>88.299719999999994</v>
      </c>
      <c r="K11936" s="4" t="s">
        <v>447</v>
      </c>
      <c r="L11936" s="4" t="s">
        <v>447</v>
      </c>
    </row>
    <row r="11937" spans="1:12">
      <c r="A11937" s="4" t="s">
        <v>37137</v>
      </c>
      <c r="D11937" s="4" t="s">
        <v>37138</v>
      </c>
      <c r="E11937" s="4" t="s">
        <v>12447</v>
      </c>
      <c r="F11937" s="4" t="s">
        <v>13121</v>
      </c>
      <c r="G11937" s="4" t="s">
        <v>61</v>
      </c>
      <c r="H11937" s="4" t="s">
        <v>3057</v>
      </c>
      <c r="I11937" s="4">
        <v>24.568919999999999</v>
      </c>
      <c r="J11937" s="4">
        <v>88.292439999999999</v>
      </c>
      <c r="K11937" s="4" t="s">
        <v>447</v>
      </c>
      <c r="L11937" s="4" t="s">
        <v>447</v>
      </c>
    </row>
    <row r="11938" spans="1:12">
      <c r="A11938" s="4" t="s">
        <v>37139</v>
      </c>
      <c r="D11938" s="4" t="s">
        <v>37140</v>
      </c>
      <c r="E11938" s="4" t="s">
        <v>12447</v>
      </c>
      <c r="F11938" s="4" t="s">
        <v>13121</v>
      </c>
      <c r="G11938" s="4" t="s">
        <v>30</v>
      </c>
      <c r="H11938" s="4" t="s">
        <v>3057</v>
      </c>
      <c r="I11938" s="4">
        <v>24.58456</v>
      </c>
      <c r="J11938" s="4">
        <v>88.293390000000002</v>
      </c>
      <c r="K11938" s="4" t="s">
        <v>447</v>
      </c>
      <c r="L11938" s="4" t="s">
        <v>447</v>
      </c>
    </row>
    <row r="11939" spans="1:12">
      <c r="A11939" s="4" t="s">
        <v>37141</v>
      </c>
      <c r="D11939" s="4" t="s">
        <v>37142</v>
      </c>
      <c r="E11939" s="4" t="s">
        <v>12447</v>
      </c>
      <c r="F11939" s="4" t="s">
        <v>13121</v>
      </c>
      <c r="G11939" s="4" t="s">
        <v>61</v>
      </c>
      <c r="H11939" s="4" t="s">
        <v>91</v>
      </c>
      <c r="I11939" s="4">
        <v>24.65531</v>
      </c>
      <c r="J11939" s="4">
        <v>88.088310000000007</v>
      </c>
      <c r="K11939" s="4" t="s">
        <v>447</v>
      </c>
      <c r="L11939" s="4" t="s">
        <v>447</v>
      </c>
    </row>
    <row r="11940" spans="1:12">
      <c r="A11940" s="4" t="s">
        <v>37143</v>
      </c>
      <c r="D11940" s="4" t="s">
        <v>37144</v>
      </c>
      <c r="E11940" s="4" t="s">
        <v>12447</v>
      </c>
      <c r="F11940" s="4" t="s">
        <v>13121</v>
      </c>
      <c r="G11940" s="4" t="s">
        <v>61</v>
      </c>
      <c r="H11940" s="4" t="s">
        <v>3057</v>
      </c>
      <c r="I11940" s="4">
        <v>24.577169999999999</v>
      </c>
      <c r="J11940" s="4">
        <v>88.204329999999999</v>
      </c>
      <c r="K11940" s="4" t="s">
        <v>447</v>
      </c>
      <c r="L11940" s="4" t="s">
        <v>447</v>
      </c>
    </row>
    <row r="11941" spans="1:12">
      <c r="A11941" s="4" t="s">
        <v>37145</v>
      </c>
      <c r="D11941" s="4" t="s">
        <v>37146</v>
      </c>
      <c r="E11941" s="4" t="s">
        <v>12447</v>
      </c>
      <c r="F11941" s="4" t="s">
        <v>13132</v>
      </c>
      <c r="G11941" s="4" t="s">
        <v>61</v>
      </c>
      <c r="H11941" s="4" t="s">
        <v>91</v>
      </c>
      <c r="I11941" s="4">
        <v>24.697420000000001</v>
      </c>
      <c r="J11941" s="4">
        <v>88.32808</v>
      </c>
      <c r="K11941" s="4" t="s">
        <v>447</v>
      </c>
      <c r="L11941" s="4" t="s">
        <v>447</v>
      </c>
    </row>
    <row r="11942" spans="1:12">
      <c r="A11942" s="4" t="s">
        <v>37147</v>
      </c>
      <c r="D11942" s="4" t="s">
        <v>37148</v>
      </c>
      <c r="E11942" s="4" t="s">
        <v>12447</v>
      </c>
      <c r="F11942" s="4" t="s">
        <v>13121</v>
      </c>
      <c r="G11942" s="4" t="s">
        <v>61</v>
      </c>
      <c r="H11942" s="4" t="s">
        <v>91</v>
      </c>
      <c r="I11942" s="4">
        <v>24.933250000000001</v>
      </c>
      <c r="J11942" s="4">
        <v>88.166309999999996</v>
      </c>
      <c r="K11942" s="4" t="s">
        <v>447</v>
      </c>
      <c r="L11942" s="4" t="s">
        <v>447</v>
      </c>
    </row>
    <row r="11943" spans="1:12">
      <c r="A11943" s="4" t="s">
        <v>37149</v>
      </c>
      <c r="D11943" s="4" t="s">
        <v>37150</v>
      </c>
      <c r="E11943" s="4" t="s">
        <v>12447</v>
      </c>
      <c r="F11943" s="4" t="s">
        <v>13121</v>
      </c>
      <c r="G11943" s="4" t="s">
        <v>61</v>
      </c>
      <c r="H11943" s="4" t="s">
        <v>91</v>
      </c>
      <c r="I11943" s="4">
        <v>24.519279999999998</v>
      </c>
      <c r="J11943" s="4">
        <v>88.203860000000006</v>
      </c>
      <c r="K11943" s="4" t="s">
        <v>447</v>
      </c>
      <c r="L11943" s="4" t="s">
        <v>447</v>
      </c>
    </row>
    <row r="11944" spans="1:12">
      <c r="A11944" s="4" t="s">
        <v>37151</v>
      </c>
      <c r="D11944" s="4" t="s">
        <v>37152</v>
      </c>
      <c r="E11944" s="4" t="s">
        <v>12447</v>
      </c>
      <c r="F11944" s="4" t="s">
        <v>13121</v>
      </c>
      <c r="G11944" s="4" t="s">
        <v>61</v>
      </c>
      <c r="H11944" s="4" t="s">
        <v>91</v>
      </c>
      <c r="I11944" s="4">
        <v>24.622309999999999</v>
      </c>
      <c r="J11944" s="4">
        <v>88.276390000000006</v>
      </c>
      <c r="K11944" s="4" t="s">
        <v>447</v>
      </c>
      <c r="L11944" s="4" t="s">
        <v>447</v>
      </c>
    </row>
    <row r="11945" spans="1:12">
      <c r="A11945" s="4" t="s">
        <v>37153</v>
      </c>
      <c r="D11945" s="4" t="s">
        <v>37154</v>
      </c>
      <c r="E11945" s="4" t="s">
        <v>12447</v>
      </c>
      <c r="F11945" s="4" t="s">
        <v>13121</v>
      </c>
      <c r="G11945" s="4" t="s">
        <v>61</v>
      </c>
      <c r="H11945" s="4" t="s">
        <v>91</v>
      </c>
      <c r="I11945" s="4">
        <v>24.77636</v>
      </c>
      <c r="J11945" s="4">
        <v>88.371530000000007</v>
      </c>
      <c r="K11945" s="4" t="s">
        <v>447</v>
      </c>
      <c r="L11945" s="4" t="s">
        <v>447</v>
      </c>
    </row>
    <row r="11946" spans="1:12">
      <c r="A11946" s="4" t="s">
        <v>37155</v>
      </c>
      <c r="D11946" s="4" t="s">
        <v>37156</v>
      </c>
      <c r="E11946" s="4" t="s">
        <v>12447</v>
      </c>
      <c r="F11946" s="4" t="s">
        <v>13121</v>
      </c>
      <c r="G11946" s="4" t="s">
        <v>61</v>
      </c>
      <c r="H11946" s="4" t="s">
        <v>3057</v>
      </c>
      <c r="I11946" s="4">
        <v>24.58878</v>
      </c>
      <c r="J11946" s="4">
        <v>88.209249999999997</v>
      </c>
      <c r="K11946" s="4" t="s">
        <v>447</v>
      </c>
      <c r="L11946" s="4" t="s">
        <v>447</v>
      </c>
    </row>
    <row r="11947" spans="1:12">
      <c r="A11947" s="4" t="s">
        <v>37157</v>
      </c>
      <c r="D11947" s="4" t="s">
        <v>37158</v>
      </c>
      <c r="E11947" s="4" t="s">
        <v>12447</v>
      </c>
      <c r="F11947" s="4" t="s">
        <v>13121</v>
      </c>
      <c r="G11947" s="4" t="s">
        <v>30</v>
      </c>
      <c r="H11947" s="4" t="s">
        <v>91</v>
      </c>
      <c r="I11947" s="4">
        <v>24.781690000000001</v>
      </c>
      <c r="J11947" s="4">
        <v>88.282169999999994</v>
      </c>
      <c r="K11947" s="4" t="s">
        <v>447</v>
      </c>
      <c r="L11947" s="4" t="s">
        <v>447</v>
      </c>
    </row>
    <row r="11948" spans="1:12">
      <c r="A11948" s="4" t="s">
        <v>37159</v>
      </c>
      <c r="D11948" s="4" t="s">
        <v>37160</v>
      </c>
      <c r="E11948" s="4" t="s">
        <v>12447</v>
      </c>
      <c r="F11948" s="4" t="s">
        <v>13121</v>
      </c>
      <c r="G11948" s="4" t="s">
        <v>30</v>
      </c>
      <c r="H11948" s="4" t="s">
        <v>3057</v>
      </c>
      <c r="I11948" s="4">
        <v>24.77928</v>
      </c>
      <c r="J11948" s="4">
        <v>88.261030000000005</v>
      </c>
      <c r="K11948" s="4" t="s">
        <v>447</v>
      </c>
      <c r="L11948" s="4" t="s">
        <v>447</v>
      </c>
    </row>
    <row r="11949" spans="1:12">
      <c r="A11949" s="4" t="s">
        <v>37161</v>
      </c>
      <c r="D11949" s="4" t="s">
        <v>37162</v>
      </c>
      <c r="E11949" s="4" t="s">
        <v>12447</v>
      </c>
      <c r="F11949" s="4" t="s">
        <v>13121</v>
      </c>
      <c r="G11949" s="4" t="s">
        <v>61</v>
      </c>
      <c r="H11949" s="4" t="s">
        <v>3057</v>
      </c>
      <c r="I11949" s="4">
        <v>24.771830000000001</v>
      </c>
      <c r="J11949" s="4">
        <v>88.248329999999996</v>
      </c>
      <c r="K11949" s="4" t="s">
        <v>447</v>
      </c>
      <c r="L11949" s="4" t="s">
        <v>447</v>
      </c>
    </row>
    <row r="11950" spans="1:12">
      <c r="A11950" s="4" t="s">
        <v>37163</v>
      </c>
      <c r="D11950" s="4" t="s">
        <v>37164</v>
      </c>
      <c r="E11950" s="4" t="s">
        <v>12447</v>
      </c>
      <c r="F11950" s="4" t="s">
        <v>13121</v>
      </c>
      <c r="G11950" s="4" t="s">
        <v>61</v>
      </c>
      <c r="H11950" s="4" t="s">
        <v>91</v>
      </c>
      <c r="I11950" s="4">
        <v>24.476839999999999</v>
      </c>
      <c r="J11950" s="4">
        <v>88.229600000000005</v>
      </c>
      <c r="K11950" s="4" t="s">
        <v>447</v>
      </c>
      <c r="L11950" s="4" t="s">
        <v>447</v>
      </c>
    </row>
    <row r="11951" spans="1:12">
      <c r="A11951" s="4" t="s">
        <v>37165</v>
      </c>
      <c r="D11951" s="4" t="s">
        <v>37166</v>
      </c>
      <c r="E11951" s="4" t="s">
        <v>12447</v>
      </c>
      <c r="F11951" s="4" t="s">
        <v>13121</v>
      </c>
      <c r="G11951" s="4" t="s">
        <v>61</v>
      </c>
      <c r="H11951" s="4" t="s">
        <v>3057</v>
      </c>
      <c r="I11951" s="4">
        <v>24.94331</v>
      </c>
      <c r="J11951" s="4">
        <v>88.199219999999997</v>
      </c>
      <c r="K11951" s="4" t="s">
        <v>447</v>
      </c>
      <c r="L11951" s="4" t="s">
        <v>447</v>
      </c>
    </row>
    <row r="11952" spans="1:12">
      <c r="A11952" s="4" t="s">
        <v>37167</v>
      </c>
      <c r="D11952" s="4" t="s">
        <v>37168</v>
      </c>
      <c r="E11952" s="4" t="s">
        <v>12447</v>
      </c>
      <c r="F11952" s="4" t="s">
        <v>13121</v>
      </c>
      <c r="G11952" s="4" t="s">
        <v>30</v>
      </c>
      <c r="H11952" s="4" t="s">
        <v>3057</v>
      </c>
      <c r="I11952" s="4">
        <v>24.612359999999999</v>
      </c>
      <c r="J11952" s="4">
        <v>88.227059999999994</v>
      </c>
      <c r="K11952" s="4" t="s">
        <v>447</v>
      </c>
      <c r="L11952" s="4" t="s">
        <v>447</v>
      </c>
    </row>
    <row r="11953" spans="1:12">
      <c r="A11953" s="4" t="s">
        <v>37169</v>
      </c>
      <c r="D11953" s="4" t="s">
        <v>37170</v>
      </c>
      <c r="E11953" s="4" t="s">
        <v>12447</v>
      </c>
      <c r="F11953" s="4" t="s">
        <v>13121</v>
      </c>
      <c r="G11953" s="4" t="s">
        <v>61</v>
      </c>
      <c r="H11953" s="4" t="s">
        <v>91</v>
      </c>
      <c r="I11953" s="4">
        <v>24.6205</v>
      </c>
      <c r="J11953" s="4">
        <v>88.35342</v>
      </c>
      <c r="K11953" s="4" t="s">
        <v>447</v>
      </c>
      <c r="L11953" s="4" t="s">
        <v>447</v>
      </c>
    </row>
    <row r="11954" spans="1:12">
      <c r="A11954" s="4" t="s">
        <v>37171</v>
      </c>
      <c r="D11954" s="4" t="s">
        <v>37172</v>
      </c>
      <c r="E11954" s="4" t="s">
        <v>12447</v>
      </c>
      <c r="F11954" s="4" t="s">
        <v>13121</v>
      </c>
      <c r="G11954" s="4" t="s">
        <v>30</v>
      </c>
      <c r="H11954" s="4" t="s">
        <v>91</v>
      </c>
      <c r="I11954" s="4">
        <v>24.60829</v>
      </c>
      <c r="J11954" s="4">
        <v>88.29092</v>
      </c>
      <c r="K11954" s="4" t="s">
        <v>447</v>
      </c>
      <c r="L11954" s="4" t="s">
        <v>447</v>
      </c>
    </row>
    <row r="11955" spans="1:12">
      <c r="A11955" s="4" t="s">
        <v>37173</v>
      </c>
      <c r="D11955" s="4" t="s">
        <v>37174</v>
      </c>
      <c r="E11955" s="4" t="s">
        <v>12447</v>
      </c>
      <c r="F11955" s="4" t="s">
        <v>13121</v>
      </c>
      <c r="G11955" s="4" t="s">
        <v>30</v>
      </c>
      <c r="H11955" s="4" t="s">
        <v>3057</v>
      </c>
      <c r="I11955" s="4">
        <v>24.727080000000001</v>
      </c>
      <c r="J11955" s="4">
        <v>88.170580000000001</v>
      </c>
      <c r="K11955" s="4" t="s">
        <v>447</v>
      </c>
      <c r="L11955" s="4" t="s">
        <v>447</v>
      </c>
    </row>
    <row r="11956" spans="1:12">
      <c r="A11956" s="4" t="s">
        <v>37175</v>
      </c>
      <c r="D11956" s="4" t="s">
        <v>37176</v>
      </c>
      <c r="E11956" s="4" t="s">
        <v>12447</v>
      </c>
      <c r="F11956" s="4" t="s">
        <v>13121</v>
      </c>
      <c r="G11956" s="4" t="s">
        <v>30</v>
      </c>
      <c r="H11956" s="4" t="s">
        <v>3057</v>
      </c>
      <c r="I11956" s="4">
        <v>24.731079999999999</v>
      </c>
      <c r="J11956" s="4">
        <v>88.168639999999996</v>
      </c>
      <c r="K11956" s="4" t="s">
        <v>447</v>
      </c>
      <c r="L11956" s="4" t="s">
        <v>447</v>
      </c>
    </row>
    <row r="11957" spans="1:12">
      <c r="A11957" s="4" t="s">
        <v>37177</v>
      </c>
      <c r="D11957" s="4" t="s">
        <v>37178</v>
      </c>
      <c r="E11957" s="4" t="s">
        <v>12447</v>
      </c>
      <c r="F11957" s="4" t="s">
        <v>13121</v>
      </c>
      <c r="G11957" s="4" t="s">
        <v>61</v>
      </c>
      <c r="H11957" s="4" t="s">
        <v>3057</v>
      </c>
      <c r="I11957" s="4">
        <v>24.716190000000001</v>
      </c>
      <c r="J11957" s="4">
        <v>88.166219999999996</v>
      </c>
      <c r="K11957" s="4" t="s">
        <v>447</v>
      </c>
      <c r="L11957" s="4" t="s">
        <v>447</v>
      </c>
    </row>
    <row r="11958" spans="1:12">
      <c r="A11958" s="4" t="s">
        <v>37179</v>
      </c>
      <c r="D11958" s="4" t="s">
        <v>37180</v>
      </c>
      <c r="E11958" s="4" t="s">
        <v>12447</v>
      </c>
      <c r="F11958" s="4" t="s">
        <v>13121</v>
      </c>
      <c r="G11958" s="4" t="s">
        <v>61</v>
      </c>
      <c r="H11958" s="4" t="s">
        <v>3057</v>
      </c>
      <c r="I11958" s="4">
        <v>24.758420000000001</v>
      </c>
      <c r="J11958" s="4">
        <v>88.188919999999996</v>
      </c>
      <c r="K11958" s="4" t="s">
        <v>447</v>
      </c>
      <c r="L11958" s="4" t="s">
        <v>447</v>
      </c>
    </row>
    <row r="11959" spans="1:12">
      <c r="A11959" s="4" t="s">
        <v>37181</v>
      </c>
      <c r="D11959" s="4" t="s">
        <v>37182</v>
      </c>
      <c r="E11959" s="4" t="s">
        <v>12447</v>
      </c>
      <c r="F11959" s="4" t="s">
        <v>13121</v>
      </c>
      <c r="G11959" s="4" t="s">
        <v>30</v>
      </c>
      <c r="H11959" s="4" t="s">
        <v>3057</v>
      </c>
      <c r="I11959" s="4">
        <v>24.601859999999999</v>
      </c>
      <c r="J11959" s="4">
        <v>88.237750000000005</v>
      </c>
      <c r="K11959" s="4" t="s">
        <v>447</v>
      </c>
      <c r="L11959" s="4" t="s">
        <v>447</v>
      </c>
    </row>
    <row r="11960" spans="1:12">
      <c r="A11960" s="4" t="s">
        <v>37183</v>
      </c>
      <c r="D11960" s="4" t="s">
        <v>37184</v>
      </c>
      <c r="E11960" s="4" t="s">
        <v>12447</v>
      </c>
      <c r="F11960" s="4" t="s">
        <v>13121</v>
      </c>
      <c r="G11960" s="4" t="s">
        <v>61</v>
      </c>
      <c r="H11960" s="4" t="s">
        <v>3057</v>
      </c>
      <c r="I11960" s="4">
        <v>24.599720000000001</v>
      </c>
      <c r="J11960" s="4">
        <v>88.224829999999997</v>
      </c>
      <c r="K11960" s="4" t="s">
        <v>447</v>
      </c>
      <c r="L11960" s="4" t="s">
        <v>447</v>
      </c>
    </row>
    <row r="11961" spans="1:12">
      <c r="A11961" s="4" t="s">
        <v>37185</v>
      </c>
      <c r="D11961" s="4" t="s">
        <v>37186</v>
      </c>
      <c r="E11961" s="4" t="s">
        <v>12447</v>
      </c>
      <c r="F11961" s="4" t="s">
        <v>13121</v>
      </c>
      <c r="G11961" s="4" t="s">
        <v>30</v>
      </c>
      <c r="H11961" s="4" t="s">
        <v>3057</v>
      </c>
      <c r="I11961" s="4">
        <v>24.606639999999999</v>
      </c>
      <c r="J11961" s="4">
        <v>88.244079999999997</v>
      </c>
      <c r="K11961" s="4" t="s">
        <v>447</v>
      </c>
      <c r="L11961" s="4" t="s">
        <v>447</v>
      </c>
    </row>
    <row r="11962" spans="1:12">
      <c r="A11962" s="4" t="s">
        <v>37187</v>
      </c>
      <c r="D11962" s="4" t="s">
        <v>37188</v>
      </c>
      <c r="E11962" s="4" t="s">
        <v>12447</v>
      </c>
      <c r="F11962" s="4" t="s">
        <v>13132</v>
      </c>
      <c r="G11962" s="4" t="s">
        <v>61</v>
      </c>
      <c r="H11962" s="4" t="s">
        <v>91</v>
      </c>
      <c r="I11962" s="4">
        <v>24.605640000000001</v>
      </c>
      <c r="J11962" s="4">
        <v>88.220110000000005</v>
      </c>
      <c r="K11962" s="4" t="s">
        <v>447</v>
      </c>
      <c r="L11962" s="4" t="s">
        <v>447</v>
      </c>
    </row>
    <row r="11963" spans="1:12">
      <c r="A11963" s="4" t="s">
        <v>37189</v>
      </c>
      <c r="D11963" s="4" t="s">
        <v>37190</v>
      </c>
      <c r="E11963" s="4" t="s">
        <v>12447</v>
      </c>
      <c r="F11963" s="4" t="s">
        <v>13121</v>
      </c>
      <c r="G11963" s="4" t="s">
        <v>30</v>
      </c>
      <c r="H11963" s="4" t="s">
        <v>91</v>
      </c>
      <c r="I11963" s="4">
        <v>24.601559999999999</v>
      </c>
      <c r="J11963" s="4">
        <v>88.249279999999999</v>
      </c>
      <c r="K11963" s="4" t="s">
        <v>447</v>
      </c>
      <c r="L11963" s="4" t="s">
        <v>447</v>
      </c>
    </row>
    <row r="11964" spans="1:12">
      <c r="A11964" s="4" t="s">
        <v>37191</v>
      </c>
      <c r="D11964" s="4" t="s">
        <v>37192</v>
      </c>
      <c r="E11964" s="4" t="s">
        <v>12447</v>
      </c>
      <c r="F11964" s="4" t="s">
        <v>13121</v>
      </c>
      <c r="G11964" s="4" t="s">
        <v>30</v>
      </c>
      <c r="H11964" s="4" t="s">
        <v>91</v>
      </c>
      <c r="I11964" s="4">
        <v>24.83942</v>
      </c>
      <c r="J11964" s="4">
        <v>88.305000000000007</v>
      </c>
      <c r="K11964" s="4" t="s">
        <v>447</v>
      </c>
      <c r="L11964" s="4" t="s">
        <v>447</v>
      </c>
    </row>
    <row r="11965" spans="1:12">
      <c r="A11965" s="4" t="s">
        <v>37193</v>
      </c>
      <c r="D11965" s="4" t="s">
        <v>37194</v>
      </c>
      <c r="E11965" s="4" t="s">
        <v>12447</v>
      </c>
      <c r="F11965" s="4" t="s">
        <v>13121</v>
      </c>
      <c r="G11965" s="4" t="s">
        <v>30</v>
      </c>
      <c r="H11965" s="4" t="s">
        <v>3057</v>
      </c>
      <c r="I11965" s="4">
        <v>24.72878</v>
      </c>
      <c r="J11965" s="4">
        <v>88.289109999999994</v>
      </c>
      <c r="K11965" s="4" t="s">
        <v>447</v>
      </c>
      <c r="L11965" s="4" t="s">
        <v>447</v>
      </c>
    </row>
    <row r="11966" spans="1:12">
      <c r="A11966" s="4" t="s">
        <v>37195</v>
      </c>
      <c r="D11966" s="4" t="s">
        <v>37196</v>
      </c>
      <c r="E11966" s="4" t="s">
        <v>12447</v>
      </c>
      <c r="F11966" s="4" t="s">
        <v>13132</v>
      </c>
      <c r="G11966" s="4" t="s">
        <v>61</v>
      </c>
      <c r="H11966" s="4" t="s">
        <v>91</v>
      </c>
      <c r="I11966" s="4">
        <v>24.738890000000001</v>
      </c>
      <c r="J11966" s="4">
        <v>88.291390000000007</v>
      </c>
      <c r="K11966" s="4" t="s">
        <v>447</v>
      </c>
      <c r="L11966" s="4" t="s">
        <v>447</v>
      </c>
    </row>
    <row r="11967" spans="1:12">
      <c r="A11967" s="4" t="s">
        <v>37197</v>
      </c>
      <c r="D11967" s="4" t="s">
        <v>37198</v>
      </c>
      <c r="E11967" s="4" t="s">
        <v>12447</v>
      </c>
      <c r="F11967" s="4" t="s">
        <v>13121</v>
      </c>
      <c r="G11967" s="4" t="s">
        <v>30</v>
      </c>
      <c r="H11967" s="4" t="s">
        <v>91</v>
      </c>
      <c r="I11967" s="4">
        <v>24.571819999999999</v>
      </c>
      <c r="J11967" s="4">
        <v>88.272260000000003</v>
      </c>
      <c r="K11967" s="4" t="s">
        <v>447</v>
      </c>
      <c r="L11967" s="4" t="s">
        <v>447</v>
      </c>
    </row>
    <row r="11968" spans="1:12">
      <c r="A11968" s="4" t="s">
        <v>37199</v>
      </c>
      <c r="D11968" s="4" t="s">
        <v>37200</v>
      </c>
      <c r="E11968" s="4" t="s">
        <v>12447</v>
      </c>
      <c r="F11968" s="4" t="s">
        <v>13121</v>
      </c>
      <c r="G11968" s="4" t="s">
        <v>61</v>
      </c>
      <c r="H11968" s="4" t="s">
        <v>3057</v>
      </c>
      <c r="I11968" s="4">
        <v>24.709689999999998</v>
      </c>
      <c r="J11968" s="4">
        <v>88.097219999999993</v>
      </c>
      <c r="K11968" s="4" t="s">
        <v>447</v>
      </c>
      <c r="L11968" s="4" t="s">
        <v>447</v>
      </c>
    </row>
    <row r="11969" spans="1:12">
      <c r="A11969" s="4" t="s">
        <v>37201</v>
      </c>
      <c r="D11969" s="4" t="s">
        <v>37202</v>
      </c>
      <c r="E11969" s="4" t="s">
        <v>12447</v>
      </c>
      <c r="F11969" s="4" t="s">
        <v>13121</v>
      </c>
      <c r="G11969" s="4" t="s">
        <v>61</v>
      </c>
      <c r="H11969" s="4" t="s">
        <v>91</v>
      </c>
      <c r="I11969" s="4">
        <v>24.67501</v>
      </c>
      <c r="J11969" s="4">
        <v>88.264099999999999</v>
      </c>
      <c r="K11969" s="4" t="s">
        <v>447</v>
      </c>
      <c r="L11969" s="4" t="s">
        <v>447</v>
      </c>
    </row>
    <row r="11970" spans="1:12">
      <c r="A11970" s="4" t="s">
        <v>37203</v>
      </c>
      <c r="D11970" s="4" t="s">
        <v>37204</v>
      </c>
      <c r="E11970" s="4" t="s">
        <v>12447</v>
      </c>
      <c r="F11970" s="4" t="s">
        <v>13121</v>
      </c>
      <c r="G11970" s="4" t="s">
        <v>61</v>
      </c>
      <c r="H11970" s="4" t="s">
        <v>91</v>
      </c>
      <c r="I11970" s="4">
        <v>24.890969999999999</v>
      </c>
      <c r="J11970" s="4">
        <v>88.256389999999996</v>
      </c>
      <c r="K11970" s="4" t="s">
        <v>447</v>
      </c>
      <c r="L11970" s="4" t="s">
        <v>447</v>
      </c>
    </row>
    <row r="11971" spans="1:12">
      <c r="A11971" s="4" t="s">
        <v>37205</v>
      </c>
      <c r="D11971" s="4" t="s">
        <v>37206</v>
      </c>
      <c r="E11971" s="4" t="s">
        <v>12447</v>
      </c>
      <c r="F11971" s="4" t="s">
        <v>13121</v>
      </c>
      <c r="G11971" s="4" t="s">
        <v>61</v>
      </c>
      <c r="H11971" s="4" t="s">
        <v>91</v>
      </c>
      <c r="I11971" s="4">
        <v>24.848500000000001</v>
      </c>
      <c r="J11971" s="4">
        <v>88.191860000000005</v>
      </c>
      <c r="K11971" s="4" t="s">
        <v>447</v>
      </c>
      <c r="L11971" s="4" t="s">
        <v>447</v>
      </c>
    </row>
    <row r="11972" spans="1:12">
      <c r="A11972" s="4" t="s">
        <v>37207</v>
      </c>
      <c r="D11972" s="4" t="s">
        <v>37208</v>
      </c>
      <c r="E11972" s="4" t="s">
        <v>12447</v>
      </c>
      <c r="F11972" s="4" t="s">
        <v>13121</v>
      </c>
      <c r="G11972" s="4" t="s">
        <v>61</v>
      </c>
      <c r="H11972" s="4" t="s">
        <v>3057</v>
      </c>
      <c r="I11972" s="4">
        <v>24.729810000000001</v>
      </c>
      <c r="J11972" s="4">
        <v>88.41825</v>
      </c>
      <c r="K11972" s="4" t="s">
        <v>447</v>
      </c>
      <c r="L11972" s="4" t="s">
        <v>447</v>
      </c>
    </row>
    <row r="11973" spans="1:12">
      <c r="A11973" s="4" t="s">
        <v>37209</v>
      </c>
      <c r="D11973" s="4" t="s">
        <v>37210</v>
      </c>
      <c r="E11973" s="4" t="s">
        <v>12447</v>
      </c>
      <c r="F11973" s="4" t="s">
        <v>13121</v>
      </c>
      <c r="G11973" s="4" t="s">
        <v>61</v>
      </c>
      <c r="H11973" s="4" t="s">
        <v>3057</v>
      </c>
      <c r="I11973" s="4">
        <v>24.720859999999998</v>
      </c>
      <c r="J11973" s="4">
        <v>88.454639999999998</v>
      </c>
      <c r="K11973" s="4" t="s">
        <v>447</v>
      </c>
      <c r="L11973" s="4" t="s">
        <v>447</v>
      </c>
    </row>
    <row r="11974" spans="1:12">
      <c r="A11974" s="4" t="s">
        <v>37211</v>
      </c>
      <c r="D11974" s="4" t="s">
        <v>37212</v>
      </c>
      <c r="E11974" s="4" t="s">
        <v>12447</v>
      </c>
      <c r="F11974" s="4" t="s">
        <v>13121</v>
      </c>
      <c r="G11974" s="4" t="s">
        <v>61</v>
      </c>
      <c r="H11974" s="4" t="s">
        <v>91</v>
      </c>
      <c r="I11974" s="4">
        <v>24.498169999999998</v>
      </c>
      <c r="J11974" s="4">
        <v>88.220280000000002</v>
      </c>
      <c r="K11974" s="4" t="s">
        <v>447</v>
      </c>
      <c r="L11974" s="4" t="s">
        <v>447</v>
      </c>
    </row>
    <row r="11975" spans="1:12">
      <c r="A11975" s="4" t="s">
        <v>37213</v>
      </c>
      <c r="D11975" s="4" t="s">
        <v>37214</v>
      </c>
      <c r="E11975" s="4" t="s">
        <v>12447</v>
      </c>
      <c r="F11975" s="4" t="s">
        <v>13121</v>
      </c>
      <c r="G11975" s="4" t="s">
        <v>61</v>
      </c>
      <c r="H11975" s="4" t="s">
        <v>91</v>
      </c>
      <c r="I11975" s="4">
        <v>24.546189999999999</v>
      </c>
      <c r="J11975" s="4">
        <v>88.260189999999994</v>
      </c>
      <c r="K11975" s="4" t="s">
        <v>447</v>
      </c>
      <c r="L11975" s="4" t="s">
        <v>447</v>
      </c>
    </row>
    <row r="11976" spans="1:12">
      <c r="A11976" s="4" t="s">
        <v>37215</v>
      </c>
      <c r="D11976" s="4" t="s">
        <v>37216</v>
      </c>
      <c r="E11976" s="4" t="s">
        <v>12447</v>
      </c>
      <c r="F11976" s="4" t="s">
        <v>13121</v>
      </c>
      <c r="G11976" s="4" t="s">
        <v>30</v>
      </c>
      <c r="H11976" s="4" t="s">
        <v>3057</v>
      </c>
      <c r="I11976" s="4">
        <v>24.595330000000001</v>
      </c>
      <c r="J11976" s="4">
        <v>88.260639999999995</v>
      </c>
      <c r="K11976" s="4" t="s">
        <v>447</v>
      </c>
      <c r="L11976" s="4" t="s">
        <v>447</v>
      </c>
    </row>
    <row r="11977" spans="1:12">
      <c r="A11977" s="4" t="s">
        <v>37217</v>
      </c>
      <c r="D11977" s="4" t="s">
        <v>37218</v>
      </c>
      <c r="E11977" s="4" t="s">
        <v>12447</v>
      </c>
      <c r="F11977" s="4" t="s">
        <v>13121</v>
      </c>
      <c r="G11977" s="4" t="s">
        <v>30</v>
      </c>
      <c r="H11977" s="4" t="s">
        <v>3057</v>
      </c>
      <c r="I11977" s="4">
        <v>24.598939999999999</v>
      </c>
      <c r="J11977" s="4">
        <v>88.260220000000004</v>
      </c>
      <c r="K11977" s="4" t="s">
        <v>447</v>
      </c>
      <c r="L11977" s="4" t="s">
        <v>447</v>
      </c>
    </row>
    <row r="11978" spans="1:12">
      <c r="A11978" s="4" t="s">
        <v>37219</v>
      </c>
      <c r="D11978" s="4" t="s">
        <v>37220</v>
      </c>
      <c r="E11978" s="4" t="s">
        <v>12447</v>
      </c>
      <c r="F11978" s="4" t="s">
        <v>13121</v>
      </c>
      <c r="G11978" s="4" t="s">
        <v>30</v>
      </c>
      <c r="H11978" s="4" t="s">
        <v>3057</v>
      </c>
      <c r="I11978" s="4">
        <v>24.581250000000001</v>
      </c>
      <c r="J11978" s="4">
        <v>88.25667</v>
      </c>
      <c r="K11978" s="4" t="s">
        <v>447</v>
      </c>
      <c r="L11978" s="4" t="s">
        <v>447</v>
      </c>
    </row>
    <row r="11979" spans="1:12">
      <c r="A11979" s="4" t="s">
        <v>37221</v>
      </c>
      <c r="D11979" s="4" t="s">
        <v>37222</v>
      </c>
      <c r="E11979" s="4" t="s">
        <v>12447</v>
      </c>
      <c r="F11979" s="4" t="s">
        <v>13121</v>
      </c>
      <c r="G11979" s="4" t="s">
        <v>61</v>
      </c>
      <c r="H11979" s="4" t="s">
        <v>91</v>
      </c>
      <c r="I11979" s="4">
        <v>24.600829999999998</v>
      </c>
      <c r="J11979" s="4">
        <v>88.30686</v>
      </c>
      <c r="K11979" s="4" t="s">
        <v>447</v>
      </c>
      <c r="L11979" s="4" t="s">
        <v>447</v>
      </c>
    </row>
    <row r="11980" spans="1:12">
      <c r="A11980" s="4" t="s">
        <v>37223</v>
      </c>
      <c r="D11980" s="4" t="s">
        <v>37224</v>
      </c>
      <c r="E11980" s="4" t="s">
        <v>12447</v>
      </c>
      <c r="F11980" s="4" t="s">
        <v>13121</v>
      </c>
      <c r="G11980" s="4" t="s">
        <v>61</v>
      </c>
      <c r="H11980" s="4" t="s">
        <v>91</v>
      </c>
      <c r="I11980" s="4">
        <v>24.540890000000001</v>
      </c>
      <c r="J11980" s="4">
        <v>88.180310000000006</v>
      </c>
      <c r="K11980" s="4" t="s">
        <v>447</v>
      </c>
      <c r="L11980" s="4" t="s">
        <v>447</v>
      </c>
    </row>
    <row r="11981" spans="1:12">
      <c r="A11981" s="4" t="s">
        <v>37225</v>
      </c>
      <c r="D11981" s="4" t="s">
        <v>37226</v>
      </c>
      <c r="E11981" s="4" t="s">
        <v>12447</v>
      </c>
      <c r="F11981" s="4" t="s">
        <v>13121</v>
      </c>
      <c r="G11981" s="4" t="s">
        <v>61</v>
      </c>
      <c r="H11981" s="4" t="s">
        <v>91</v>
      </c>
      <c r="I11981" s="4">
        <v>24.56758</v>
      </c>
      <c r="J11981" s="4">
        <v>88.11103</v>
      </c>
      <c r="K11981" s="4" t="s">
        <v>447</v>
      </c>
      <c r="L11981" s="4" t="s">
        <v>447</v>
      </c>
    </row>
    <row r="11982" spans="1:12">
      <c r="A11982" s="4" t="s">
        <v>37227</v>
      </c>
      <c r="D11982" s="4" t="s">
        <v>37228</v>
      </c>
      <c r="E11982" s="4" t="s">
        <v>12447</v>
      </c>
      <c r="F11982" s="4" t="s">
        <v>13121</v>
      </c>
      <c r="G11982" s="4" t="s">
        <v>61</v>
      </c>
      <c r="H11982" s="4" t="s">
        <v>91</v>
      </c>
      <c r="I11982" s="4">
        <v>24.662389999999998</v>
      </c>
      <c r="J11982" s="4">
        <v>88.287109999999998</v>
      </c>
      <c r="K11982" s="4" t="s">
        <v>447</v>
      </c>
      <c r="L11982" s="4" t="s">
        <v>447</v>
      </c>
    </row>
    <row r="11983" spans="1:12">
      <c r="A11983" s="4" t="s">
        <v>37229</v>
      </c>
      <c r="D11983" s="4" t="s">
        <v>37230</v>
      </c>
      <c r="E11983" s="4" t="s">
        <v>12447</v>
      </c>
      <c r="F11983" s="4" t="s">
        <v>13132</v>
      </c>
      <c r="G11983" s="4" t="s">
        <v>30</v>
      </c>
      <c r="H11983" s="4" t="s">
        <v>91</v>
      </c>
      <c r="I11983" s="4">
        <v>24.579830000000001</v>
      </c>
      <c r="J11983" s="4">
        <v>88.243189999999998</v>
      </c>
      <c r="K11983" s="4" t="s">
        <v>447</v>
      </c>
      <c r="L11983" s="4" t="s">
        <v>447</v>
      </c>
    </row>
    <row r="11984" spans="1:12">
      <c r="A11984" s="4" t="s">
        <v>37231</v>
      </c>
      <c r="D11984" s="4" t="s">
        <v>37232</v>
      </c>
      <c r="E11984" s="4" t="s">
        <v>12447</v>
      </c>
      <c r="F11984" s="4" t="s">
        <v>13121</v>
      </c>
      <c r="G11984" s="4" t="s">
        <v>61</v>
      </c>
      <c r="H11984" s="4" t="s">
        <v>3057</v>
      </c>
      <c r="I11984" s="4">
        <v>24.69042</v>
      </c>
      <c r="J11984" s="4">
        <v>88.422079999999994</v>
      </c>
      <c r="K11984" s="4" t="s">
        <v>447</v>
      </c>
      <c r="L11984" s="4" t="s">
        <v>447</v>
      </c>
    </row>
    <row r="11985" spans="1:12">
      <c r="A11985" s="4" t="s">
        <v>37233</v>
      </c>
      <c r="D11985" s="4" t="s">
        <v>37234</v>
      </c>
      <c r="E11985" s="4" t="s">
        <v>12447</v>
      </c>
      <c r="F11985" s="4" t="s">
        <v>13121</v>
      </c>
      <c r="G11985" s="4" t="s">
        <v>61</v>
      </c>
      <c r="H11985" s="4" t="s">
        <v>91</v>
      </c>
      <c r="I11985" s="4">
        <v>24.709499999999998</v>
      </c>
      <c r="J11985" s="4">
        <v>88.262029999999996</v>
      </c>
      <c r="K11985" s="4" t="s">
        <v>447</v>
      </c>
      <c r="L11985" s="4" t="s">
        <v>447</v>
      </c>
    </row>
    <row r="11986" spans="1:12">
      <c r="A11986" s="4" t="s">
        <v>37235</v>
      </c>
      <c r="D11986" s="4" t="s">
        <v>37236</v>
      </c>
      <c r="E11986" s="4" t="s">
        <v>12447</v>
      </c>
      <c r="F11986" s="4" t="s">
        <v>13121</v>
      </c>
      <c r="G11986" s="4" t="s">
        <v>61</v>
      </c>
      <c r="H11986" s="4" t="s">
        <v>91</v>
      </c>
      <c r="I11986" s="4">
        <v>24.595220000000001</v>
      </c>
      <c r="J11986" s="4">
        <v>88.089889999999997</v>
      </c>
      <c r="K11986" s="4" t="s">
        <v>447</v>
      </c>
      <c r="L11986" s="4" t="s">
        <v>447</v>
      </c>
    </row>
    <row r="11987" spans="1:12">
      <c r="A11987" s="4" t="s">
        <v>37237</v>
      </c>
      <c r="D11987" s="4" t="s">
        <v>37238</v>
      </c>
      <c r="E11987" s="4" t="s">
        <v>12447</v>
      </c>
      <c r="F11987" s="4" t="s">
        <v>13121</v>
      </c>
      <c r="G11987" s="4" t="s">
        <v>61</v>
      </c>
      <c r="H11987" s="4" t="s">
        <v>91</v>
      </c>
      <c r="I11987" s="4">
        <v>24.92042</v>
      </c>
      <c r="J11987" s="4">
        <v>88.244420000000005</v>
      </c>
      <c r="K11987" s="4" t="s">
        <v>447</v>
      </c>
      <c r="L11987" s="4" t="s">
        <v>447</v>
      </c>
    </row>
    <row r="11988" spans="1:12">
      <c r="A11988" s="4" t="s">
        <v>37239</v>
      </c>
      <c r="D11988" s="4" t="s">
        <v>37240</v>
      </c>
      <c r="E11988" s="4" t="s">
        <v>12447</v>
      </c>
      <c r="F11988" s="4" t="s">
        <v>13121</v>
      </c>
      <c r="G11988" s="4" t="s">
        <v>61</v>
      </c>
      <c r="H11988" s="4" t="s">
        <v>3057</v>
      </c>
      <c r="I11988" s="4">
        <v>24.59872</v>
      </c>
      <c r="J11988" s="4">
        <v>88.274829999999994</v>
      </c>
      <c r="K11988" s="4" t="s">
        <v>447</v>
      </c>
      <c r="L11988" s="4" t="s">
        <v>447</v>
      </c>
    </row>
    <row r="11989" spans="1:12">
      <c r="A11989" s="4" t="s">
        <v>37241</v>
      </c>
      <c r="D11989" s="4" t="s">
        <v>37242</v>
      </c>
      <c r="E11989" s="4" t="s">
        <v>12447</v>
      </c>
      <c r="F11989" s="4" t="s">
        <v>13132</v>
      </c>
      <c r="G11989" s="4" t="s">
        <v>61</v>
      </c>
      <c r="H11989" s="4" t="s">
        <v>91</v>
      </c>
      <c r="I11989" s="4">
        <v>24.610749999999999</v>
      </c>
      <c r="J11989" s="4">
        <v>88.320779999999999</v>
      </c>
      <c r="K11989" s="4" t="s">
        <v>447</v>
      </c>
      <c r="L11989" s="4" t="s">
        <v>447</v>
      </c>
    </row>
    <row r="11990" spans="1:12">
      <c r="A11990" s="4" t="s">
        <v>37243</v>
      </c>
      <c r="D11990" s="4" t="s">
        <v>37244</v>
      </c>
      <c r="E11990" s="4" t="s">
        <v>12447</v>
      </c>
      <c r="F11990" s="4" t="s">
        <v>13121</v>
      </c>
      <c r="G11990" s="4" t="s">
        <v>61</v>
      </c>
      <c r="H11990" s="4" t="s">
        <v>3057</v>
      </c>
      <c r="I11990" s="4">
        <v>24.61767</v>
      </c>
      <c r="J11990" s="4">
        <v>88.297499999999999</v>
      </c>
      <c r="K11990" s="4" t="s">
        <v>447</v>
      </c>
      <c r="L11990" s="4" t="s">
        <v>447</v>
      </c>
    </row>
    <row r="11991" spans="1:12">
      <c r="A11991" s="4" t="s">
        <v>37245</v>
      </c>
      <c r="D11991" s="4" t="s">
        <v>37246</v>
      </c>
      <c r="E11991" s="4" t="s">
        <v>12447</v>
      </c>
      <c r="F11991" s="4" t="s">
        <v>13121</v>
      </c>
      <c r="G11991" s="4" t="s">
        <v>30</v>
      </c>
      <c r="H11991" s="4" t="s">
        <v>3057</v>
      </c>
      <c r="I11991" s="4">
        <v>24.590060000000001</v>
      </c>
      <c r="J11991" s="4">
        <v>88.272670000000005</v>
      </c>
      <c r="K11991" s="4" t="s">
        <v>447</v>
      </c>
      <c r="L11991" s="4" t="s">
        <v>447</v>
      </c>
    </row>
    <row r="11992" spans="1:12">
      <c r="A11992" s="4" t="s">
        <v>37247</v>
      </c>
      <c r="D11992" s="4" t="s">
        <v>37248</v>
      </c>
      <c r="E11992" s="4" t="s">
        <v>12447</v>
      </c>
      <c r="F11992" s="4" t="s">
        <v>13121</v>
      </c>
      <c r="G11992" s="4" t="s">
        <v>30</v>
      </c>
      <c r="H11992" s="4" t="s">
        <v>91</v>
      </c>
      <c r="I11992" s="4">
        <v>24.599889999999998</v>
      </c>
      <c r="J11992" s="4">
        <v>88.269390000000001</v>
      </c>
      <c r="K11992" s="4" t="s">
        <v>447</v>
      </c>
      <c r="L11992" s="4" t="s">
        <v>447</v>
      </c>
    </row>
    <row r="11993" spans="1:12">
      <c r="A11993" s="4" t="s">
        <v>37249</v>
      </c>
      <c r="D11993" s="4" t="s">
        <v>37250</v>
      </c>
      <c r="E11993" s="4" t="s">
        <v>12447</v>
      </c>
      <c r="F11993" s="4" t="s">
        <v>13121</v>
      </c>
      <c r="G11993" s="4" t="s">
        <v>61</v>
      </c>
      <c r="H11993" s="4" t="s">
        <v>3057</v>
      </c>
      <c r="I11993" s="4">
        <v>24.80911</v>
      </c>
      <c r="J11993" s="4">
        <v>88.31953</v>
      </c>
      <c r="K11993" s="4" t="s">
        <v>447</v>
      </c>
      <c r="L11993" s="4" t="s">
        <v>447</v>
      </c>
    </row>
    <row r="11994" spans="1:12">
      <c r="A11994" s="4" t="s">
        <v>37251</v>
      </c>
      <c r="D11994" s="4" t="s">
        <v>37252</v>
      </c>
      <c r="E11994" s="4" t="s">
        <v>12447</v>
      </c>
      <c r="F11994" s="4" t="s">
        <v>13121</v>
      </c>
      <c r="G11994" s="4" t="s">
        <v>30</v>
      </c>
      <c r="H11994" s="4" t="s">
        <v>3057</v>
      </c>
      <c r="I11994" s="4">
        <v>24.81814</v>
      </c>
      <c r="J11994" s="4">
        <v>88.31944</v>
      </c>
      <c r="K11994" s="4" t="s">
        <v>447</v>
      </c>
      <c r="L11994" s="4" t="s">
        <v>447</v>
      </c>
    </row>
    <row r="11995" spans="1:12">
      <c r="A11995" s="4" t="s">
        <v>37253</v>
      </c>
      <c r="D11995" s="4" t="s">
        <v>37254</v>
      </c>
      <c r="E11995" s="4" t="s">
        <v>12447</v>
      </c>
      <c r="F11995" s="4" t="s">
        <v>13121</v>
      </c>
      <c r="G11995" s="4" t="s">
        <v>30</v>
      </c>
      <c r="H11995" s="4" t="s">
        <v>3057</v>
      </c>
      <c r="I11995" s="4">
        <v>24.82414</v>
      </c>
      <c r="J11995" s="4">
        <v>88.32808</v>
      </c>
      <c r="K11995" s="4" t="s">
        <v>447</v>
      </c>
      <c r="L11995" s="4" t="s">
        <v>447</v>
      </c>
    </row>
    <row r="11996" spans="1:12">
      <c r="A11996" s="4" t="s">
        <v>37255</v>
      </c>
      <c r="D11996" s="4" t="s">
        <v>37256</v>
      </c>
      <c r="E11996" s="4" t="s">
        <v>12447</v>
      </c>
      <c r="F11996" s="4" t="s">
        <v>13132</v>
      </c>
      <c r="G11996" s="4" t="s">
        <v>61</v>
      </c>
      <c r="H11996" s="4" t="s">
        <v>91</v>
      </c>
      <c r="I11996" s="4">
        <v>24.73094</v>
      </c>
      <c r="J11996" s="4">
        <v>88.500529999999998</v>
      </c>
      <c r="K11996" s="4" t="s">
        <v>447</v>
      </c>
      <c r="L11996" s="4" t="s">
        <v>447</v>
      </c>
    </row>
    <row r="11997" spans="1:12">
      <c r="A11997" s="4" t="s">
        <v>37257</v>
      </c>
      <c r="D11997" s="4" t="s">
        <v>37258</v>
      </c>
      <c r="E11997" s="4" t="s">
        <v>12447</v>
      </c>
      <c r="F11997" s="4" t="s">
        <v>13121</v>
      </c>
      <c r="G11997" s="4" t="s">
        <v>30</v>
      </c>
      <c r="H11997" s="4" t="s">
        <v>3057</v>
      </c>
      <c r="I11997" s="4">
        <v>24.580829999999999</v>
      </c>
      <c r="J11997" s="4">
        <v>88.270970000000005</v>
      </c>
      <c r="K11997" s="4" t="s">
        <v>447</v>
      </c>
      <c r="L11997" s="4" t="s">
        <v>447</v>
      </c>
    </row>
    <row r="11998" spans="1:12">
      <c r="A11998" s="4" t="s">
        <v>37259</v>
      </c>
      <c r="D11998" s="4" t="s">
        <v>37260</v>
      </c>
      <c r="E11998" s="4" t="s">
        <v>12447</v>
      </c>
      <c r="F11998" s="4" t="s">
        <v>13121</v>
      </c>
      <c r="G11998" s="4" t="s">
        <v>30</v>
      </c>
      <c r="H11998" s="4" t="s">
        <v>3057</v>
      </c>
      <c r="I11998" s="4">
        <v>24.575500000000002</v>
      </c>
      <c r="J11998" s="4">
        <v>88.2607</v>
      </c>
      <c r="K11998" s="4" t="s">
        <v>447</v>
      </c>
      <c r="L11998" s="4" t="s">
        <v>447</v>
      </c>
    </row>
    <row r="11999" spans="1:12">
      <c r="A11999" s="4" t="s">
        <v>37261</v>
      </c>
      <c r="D11999" s="4" t="s">
        <v>37262</v>
      </c>
      <c r="E11999" s="4" t="s">
        <v>12447</v>
      </c>
      <c r="F11999" s="4" t="s">
        <v>13121</v>
      </c>
      <c r="G11999" s="4" t="s">
        <v>30</v>
      </c>
      <c r="H11999" s="4" t="s">
        <v>3057</v>
      </c>
      <c r="I11999" s="4">
        <v>24.606059999999999</v>
      </c>
      <c r="J11999" s="4">
        <v>88.202280000000002</v>
      </c>
      <c r="K11999" s="4" t="s">
        <v>447</v>
      </c>
      <c r="L11999" s="4" t="s">
        <v>447</v>
      </c>
    </row>
    <row r="12000" spans="1:12">
      <c r="A12000" s="4" t="s">
        <v>37263</v>
      </c>
      <c r="D12000" s="4" t="s">
        <v>37264</v>
      </c>
      <c r="E12000" s="4" t="s">
        <v>12447</v>
      </c>
      <c r="F12000" s="4" t="s">
        <v>13121</v>
      </c>
      <c r="G12000" s="4" t="s">
        <v>30</v>
      </c>
      <c r="H12000" s="4" t="s">
        <v>91</v>
      </c>
      <c r="I12000" s="4">
        <v>24.70064</v>
      </c>
      <c r="J12000" s="4">
        <v>88.084689999999995</v>
      </c>
      <c r="K12000" s="4" t="s">
        <v>447</v>
      </c>
      <c r="L12000" s="4" t="s">
        <v>447</v>
      </c>
    </row>
    <row r="12001" spans="1:12">
      <c r="A12001" s="4" t="s">
        <v>37265</v>
      </c>
      <c r="D12001" s="4" t="s">
        <v>37266</v>
      </c>
      <c r="E12001" s="4" t="s">
        <v>12447</v>
      </c>
      <c r="F12001" s="4" t="s">
        <v>13121</v>
      </c>
      <c r="G12001" s="4" t="s">
        <v>61</v>
      </c>
      <c r="H12001" s="4" t="s">
        <v>3057</v>
      </c>
      <c r="I12001" s="4">
        <v>24.634</v>
      </c>
      <c r="J12001" s="4">
        <v>88.194999999999993</v>
      </c>
      <c r="K12001" s="4" t="s">
        <v>447</v>
      </c>
      <c r="L12001" s="4" t="s">
        <v>447</v>
      </c>
    </row>
    <row r="12002" spans="1:12">
      <c r="A12002" s="4" t="s">
        <v>37267</v>
      </c>
      <c r="D12002" s="4" t="s">
        <v>37268</v>
      </c>
      <c r="E12002" s="4" t="s">
        <v>12447</v>
      </c>
      <c r="F12002" s="4" t="s">
        <v>13121</v>
      </c>
      <c r="G12002" s="4" t="s">
        <v>30</v>
      </c>
      <c r="H12002" s="4" t="s">
        <v>3057</v>
      </c>
      <c r="I12002" s="4">
        <v>24.626439999999999</v>
      </c>
      <c r="J12002" s="4">
        <v>88.20214</v>
      </c>
      <c r="K12002" s="4" t="s">
        <v>447</v>
      </c>
      <c r="L12002" s="4" t="s">
        <v>447</v>
      </c>
    </row>
    <row r="12003" spans="1:12">
      <c r="A12003" s="4" t="s">
        <v>37269</v>
      </c>
      <c r="D12003" s="4" t="s">
        <v>37270</v>
      </c>
      <c r="E12003" s="4" t="s">
        <v>12447</v>
      </c>
      <c r="F12003" s="4" t="s">
        <v>13121</v>
      </c>
      <c r="G12003" s="4" t="s">
        <v>30</v>
      </c>
      <c r="H12003" s="4" t="s">
        <v>91</v>
      </c>
      <c r="I12003" s="4">
        <v>24.583580000000001</v>
      </c>
      <c r="J12003" s="4">
        <v>88.287270000000007</v>
      </c>
      <c r="K12003" s="4" t="s">
        <v>447</v>
      </c>
      <c r="L12003" s="4" t="s">
        <v>447</v>
      </c>
    </row>
    <row r="12004" spans="1:12">
      <c r="A12004" s="4" t="s">
        <v>37271</v>
      </c>
      <c r="D12004" s="4" t="s">
        <v>37272</v>
      </c>
      <c r="E12004" s="4" t="s">
        <v>12447</v>
      </c>
      <c r="F12004" s="4" t="s">
        <v>13121</v>
      </c>
      <c r="G12004" s="4" t="s">
        <v>61</v>
      </c>
      <c r="H12004" s="4" t="s">
        <v>3057</v>
      </c>
      <c r="I12004" s="4">
        <v>24.659220000000001</v>
      </c>
      <c r="J12004" s="4">
        <v>88.164559999999994</v>
      </c>
      <c r="K12004" s="4" t="s">
        <v>447</v>
      </c>
      <c r="L12004" s="4" t="s">
        <v>447</v>
      </c>
    </row>
    <row r="12005" spans="1:12">
      <c r="A12005" s="4" t="s">
        <v>37273</v>
      </c>
      <c r="D12005" s="4" t="s">
        <v>37274</v>
      </c>
      <c r="E12005" s="4" t="s">
        <v>12447</v>
      </c>
      <c r="F12005" s="4" t="s">
        <v>13121</v>
      </c>
      <c r="G12005" s="4" t="s">
        <v>61</v>
      </c>
      <c r="H12005" s="4" t="s">
        <v>3057</v>
      </c>
      <c r="I12005" s="4">
        <v>24.675830000000001</v>
      </c>
      <c r="J12005" s="4">
        <v>88.164450000000002</v>
      </c>
      <c r="K12005" s="4" t="s">
        <v>447</v>
      </c>
      <c r="L12005" s="4" t="s">
        <v>447</v>
      </c>
    </row>
    <row r="12006" spans="1:12">
      <c r="A12006" s="4" t="s">
        <v>37275</v>
      </c>
      <c r="D12006" s="4" t="s">
        <v>37276</v>
      </c>
      <c r="E12006" s="4" t="s">
        <v>12447</v>
      </c>
      <c r="F12006" s="4" t="s">
        <v>13132</v>
      </c>
      <c r="G12006" s="4" t="s">
        <v>30</v>
      </c>
      <c r="H12006" s="4" t="s">
        <v>3057</v>
      </c>
      <c r="I12006" s="4">
        <v>24.680610000000001</v>
      </c>
      <c r="J12006" s="4">
        <v>88.156750000000002</v>
      </c>
      <c r="K12006" s="4" t="s">
        <v>447</v>
      </c>
      <c r="L12006" s="4" t="s">
        <v>447</v>
      </c>
    </row>
    <row r="12007" spans="1:12">
      <c r="A12007" s="4" t="s">
        <v>37277</v>
      </c>
      <c r="D12007" s="4" t="s">
        <v>37278</v>
      </c>
      <c r="E12007" s="4" t="s">
        <v>12447</v>
      </c>
      <c r="F12007" s="4" t="s">
        <v>13121</v>
      </c>
      <c r="G12007" s="4" t="s">
        <v>30</v>
      </c>
      <c r="H12007" s="4" t="s">
        <v>3057</v>
      </c>
      <c r="I12007" s="4">
        <v>24.676469999999998</v>
      </c>
      <c r="J12007" s="4">
        <v>88.154640000000001</v>
      </c>
      <c r="K12007" s="4" t="s">
        <v>447</v>
      </c>
      <c r="L12007" s="4" t="s">
        <v>447</v>
      </c>
    </row>
    <row r="12008" spans="1:12">
      <c r="A12008" s="4" t="s">
        <v>37279</v>
      </c>
      <c r="D12008" s="4" t="s">
        <v>37280</v>
      </c>
      <c r="E12008" s="4" t="s">
        <v>12447</v>
      </c>
      <c r="F12008" s="4" t="s">
        <v>13121</v>
      </c>
      <c r="G12008" s="4" t="s">
        <v>30</v>
      </c>
      <c r="H12008" s="4" t="s">
        <v>3057</v>
      </c>
      <c r="I12008" s="4">
        <v>24.684609999999999</v>
      </c>
      <c r="J12008" s="4">
        <v>88.157390000000007</v>
      </c>
      <c r="K12008" s="4" t="s">
        <v>447</v>
      </c>
      <c r="L12008" s="4" t="s">
        <v>447</v>
      </c>
    </row>
    <row r="12009" spans="1:12">
      <c r="A12009" s="4" t="s">
        <v>37281</v>
      </c>
      <c r="D12009" s="4" t="s">
        <v>37282</v>
      </c>
      <c r="E12009" s="4" t="s">
        <v>12447</v>
      </c>
      <c r="F12009" s="4" t="s">
        <v>13121</v>
      </c>
      <c r="G12009" s="4" t="s">
        <v>61</v>
      </c>
      <c r="H12009" s="4" t="s">
        <v>3057</v>
      </c>
      <c r="I12009" s="4">
        <v>24.678719999999998</v>
      </c>
      <c r="J12009" s="4">
        <v>88.049940000000007</v>
      </c>
      <c r="K12009" s="4" t="s">
        <v>447</v>
      </c>
      <c r="L12009" s="4" t="s">
        <v>447</v>
      </c>
    </row>
    <row r="12010" spans="1:12">
      <c r="A12010" s="4" t="s">
        <v>37283</v>
      </c>
      <c r="D12010" s="4" t="s">
        <v>37284</v>
      </c>
      <c r="E12010" s="4" t="s">
        <v>12447</v>
      </c>
      <c r="F12010" s="4" t="s">
        <v>13121</v>
      </c>
      <c r="G12010" s="4" t="s">
        <v>30</v>
      </c>
      <c r="H12010" s="4" t="s">
        <v>3057</v>
      </c>
      <c r="I12010" s="4">
        <v>24.649360000000001</v>
      </c>
      <c r="J12010" s="4">
        <v>88.174700000000001</v>
      </c>
      <c r="K12010" s="4" t="s">
        <v>447</v>
      </c>
      <c r="L12010" s="4" t="s">
        <v>447</v>
      </c>
    </row>
    <row r="12011" spans="1:12">
      <c r="A12011" s="4" t="s">
        <v>37285</v>
      </c>
      <c r="D12011" s="4" t="s">
        <v>37286</v>
      </c>
      <c r="E12011" s="4" t="s">
        <v>12447</v>
      </c>
      <c r="F12011" s="4" t="s">
        <v>13121</v>
      </c>
      <c r="G12011" s="4" t="s">
        <v>61</v>
      </c>
      <c r="H12011" s="4" t="s">
        <v>91</v>
      </c>
      <c r="I12011" s="4">
        <v>24.83569</v>
      </c>
      <c r="J12011" s="4">
        <v>88.146249999999995</v>
      </c>
      <c r="K12011" s="4" t="s">
        <v>447</v>
      </c>
      <c r="L12011" s="4" t="s">
        <v>447</v>
      </c>
    </row>
    <row r="12012" spans="1:12">
      <c r="A12012" s="4" t="s">
        <v>37287</v>
      </c>
      <c r="D12012" s="4" t="s">
        <v>37288</v>
      </c>
      <c r="E12012" s="4" t="s">
        <v>12447</v>
      </c>
      <c r="F12012" s="4" t="s">
        <v>13121</v>
      </c>
      <c r="G12012" s="4" t="s">
        <v>61</v>
      </c>
      <c r="H12012" s="4" t="s">
        <v>3057</v>
      </c>
      <c r="I12012" s="4">
        <v>24.80556</v>
      </c>
      <c r="J12012" s="4">
        <v>88.142780000000002</v>
      </c>
      <c r="K12012" s="4" t="s">
        <v>447</v>
      </c>
      <c r="L12012" s="4" t="s">
        <v>447</v>
      </c>
    </row>
    <row r="12013" spans="1:12">
      <c r="A12013" s="4" t="s">
        <v>37289</v>
      </c>
      <c r="D12013" s="4" t="s">
        <v>37288</v>
      </c>
      <c r="E12013" s="4" t="s">
        <v>12447</v>
      </c>
      <c r="F12013" s="4" t="s">
        <v>13121</v>
      </c>
      <c r="G12013" s="4" t="s">
        <v>61</v>
      </c>
      <c r="H12013" s="4" t="s">
        <v>91</v>
      </c>
      <c r="I12013" s="4">
        <v>24.80556</v>
      </c>
      <c r="J12013" s="4">
        <v>88.142780000000002</v>
      </c>
      <c r="K12013" s="4" t="s">
        <v>447</v>
      </c>
      <c r="L12013" s="4" t="s">
        <v>447</v>
      </c>
    </row>
    <row r="12014" spans="1:12">
      <c r="A12014" s="4" t="s">
        <v>37290</v>
      </c>
      <c r="D12014" s="4" t="s">
        <v>37291</v>
      </c>
      <c r="E12014" s="4" t="s">
        <v>12447</v>
      </c>
      <c r="F12014" s="4" t="s">
        <v>13121</v>
      </c>
      <c r="G12014" s="4" t="s">
        <v>61</v>
      </c>
      <c r="H12014" s="4" t="s">
        <v>3057</v>
      </c>
      <c r="I12014" s="4">
        <v>24.767420000000001</v>
      </c>
      <c r="J12014" s="4">
        <v>88.128690000000006</v>
      </c>
      <c r="K12014" s="4" t="s">
        <v>447</v>
      </c>
      <c r="L12014" s="4" t="s">
        <v>447</v>
      </c>
    </row>
    <row r="12015" spans="1:12">
      <c r="A12015" s="4" t="s">
        <v>37292</v>
      </c>
      <c r="D12015" s="4" t="s">
        <v>37293</v>
      </c>
      <c r="E12015" s="4" t="s">
        <v>12447</v>
      </c>
      <c r="F12015" s="4" t="s">
        <v>13132</v>
      </c>
      <c r="G12015" s="4" t="s">
        <v>61</v>
      </c>
      <c r="H12015" s="4" t="s">
        <v>91</v>
      </c>
      <c r="I12015" s="4">
        <v>24.81119</v>
      </c>
      <c r="J12015" s="4">
        <v>88.417280000000005</v>
      </c>
      <c r="K12015" s="4" t="s">
        <v>447</v>
      </c>
      <c r="L12015" s="4" t="s">
        <v>447</v>
      </c>
    </row>
    <row r="12016" spans="1:12">
      <c r="A12016" s="4" t="s">
        <v>37294</v>
      </c>
      <c r="D12016" s="4" t="s">
        <v>37295</v>
      </c>
      <c r="E12016" s="4" t="s">
        <v>12447</v>
      </c>
      <c r="F12016" s="4" t="s">
        <v>13121</v>
      </c>
      <c r="G12016" s="4" t="s">
        <v>30</v>
      </c>
      <c r="H12016" s="4" t="s">
        <v>3057</v>
      </c>
      <c r="I12016" s="4">
        <v>24.595330000000001</v>
      </c>
      <c r="J12016" s="4">
        <v>88.274140000000003</v>
      </c>
      <c r="K12016" s="4" t="s">
        <v>447</v>
      </c>
      <c r="L12016" s="4" t="s">
        <v>447</v>
      </c>
    </row>
    <row r="12017" spans="1:12">
      <c r="A12017" s="4" t="s">
        <v>37296</v>
      </c>
      <c r="D12017" s="4" t="s">
        <v>37297</v>
      </c>
      <c r="E12017" s="4" t="s">
        <v>12447</v>
      </c>
      <c r="F12017" s="4" t="s">
        <v>13121</v>
      </c>
      <c r="G12017" s="4" t="s">
        <v>61</v>
      </c>
      <c r="H12017" s="4" t="s">
        <v>91</v>
      </c>
      <c r="I12017" s="4">
        <v>24.796389999999999</v>
      </c>
      <c r="J12017" s="4">
        <v>88.128780000000006</v>
      </c>
      <c r="K12017" s="4" t="s">
        <v>447</v>
      </c>
      <c r="L12017" s="4" t="s">
        <v>447</v>
      </c>
    </row>
    <row r="12018" spans="1:12">
      <c r="A12018" s="4" t="s">
        <v>37298</v>
      </c>
      <c r="D12018" s="4" t="s">
        <v>37299</v>
      </c>
      <c r="E12018" s="4" t="s">
        <v>12447</v>
      </c>
      <c r="F12018" s="4" t="s">
        <v>13121</v>
      </c>
      <c r="G12018" s="4" t="s">
        <v>61</v>
      </c>
      <c r="H12018" s="4" t="s">
        <v>3057</v>
      </c>
      <c r="I12018" s="4">
        <v>24.718920000000001</v>
      </c>
      <c r="J12018" s="4">
        <v>88.343890000000002</v>
      </c>
      <c r="K12018" s="4" t="s">
        <v>447</v>
      </c>
      <c r="L12018" s="4" t="s">
        <v>447</v>
      </c>
    </row>
    <row r="12019" spans="1:12">
      <c r="A12019" s="4" t="s">
        <v>37300</v>
      </c>
      <c r="D12019" s="4" t="s">
        <v>37301</v>
      </c>
      <c r="E12019" s="4" t="s">
        <v>12447</v>
      </c>
      <c r="F12019" s="4" t="s">
        <v>13121</v>
      </c>
      <c r="G12019" s="4" t="s">
        <v>30</v>
      </c>
      <c r="H12019" s="4" t="s">
        <v>3057</v>
      </c>
      <c r="I12019" s="4">
        <v>24.768719999999998</v>
      </c>
      <c r="J12019" s="4">
        <v>88.102810000000005</v>
      </c>
      <c r="K12019" s="4" t="s">
        <v>447</v>
      </c>
      <c r="L12019" s="4" t="s">
        <v>447</v>
      </c>
    </row>
    <row r="12020" spans="1:12">
      <c r="A12020" s="4" t="s">
        <v>37302</v>
      </c>
      <c r="D12020" s="4" t="s">
        <v>37303</v>
      </c>
      <c r="E12020" s="4" t="s">
        <v>12447</v>
      </c>
      <c r="F12020" s="4" t="s">
        <v>13121</v>
      </c>
      <c r="G12020" s="4" t="s">
        <v>30</v>
      </c>
      <c r="H12020" s="4" t="s">
        <v>3057</v>
      </c>
      <c r="I12020" s="4">
        <v>24.594169999999998</v>
      </c>
      <c r="J12020" s="4">
        <v>88.280190000000005</v>
      </c>
      <c r="K12020" s="4" t="s">
        <v>447</v>
      </c>
      <c r="L12020" s="4" t="s">
        <v>447</v>
      </c>
    </row>
    <row r="12021" spans="1:12">
      <c r="A12021" s="4" t="s">
        <v>37304</v>
      </c>
      <c r="D12021" s="4" t="s">
        <v>37305</v>
      </c>
      <c r="E12021" s="4" t="s">
        <v>12447</v>
      </c>
      <c r="F12021" s="4" t="s">
        <v>13132</v>
      </c>
      <c r="G12021" s="4" t="s">
        <v>30</v>
      </c>
      <c r="H12021" s="4" t="s">
        <v>91</v>
      </c>
      <c r="I12021" s="4">
        <v>24.591290000000001</v>
      </c>
      <c r="J12021" s="4">
        <v>88.281229999999994</v>
      </c>
      <c r="K12021" s="4" t="s">
        <v>447</v>
      </c>
      <c r="L12021" s="4" t="s">
        <v>447</v>
      </c>
    </row>
    <row r="12022" spans="1:12">
      <c r="A12022" s="4" t="s">
        <v>37306</v>
      </c>
      <c r="D12022" s="4" t="s">
        <v>37307</v>
      </c>
      <c r="E12022" s="4" t="s">
        <v>12447</v>
      </c>
      <c r="F12022" s="4" t="s">
        <v>13121</v>
      </c>
      <c r="G12022" s="4" t="s">
        <v>30</v>
      </c>
      <c r="H12022" s="4" t="s">
        <v>91</v>
      </c>
      <c r="I12022" s="4">
        <v>24.73489</v>
      </c>
      <c r="J12022" s="4">
        <v>88.211470000000006</v>
      </c>
      <c r="K12022" s="4" t="s">
        <v>447</v>
      </c>
      <c r="L12022" s="4" t="s">
        <v>447</v>
      </c>
    </row>
    <row r="12023" spans="1:12">
      <c r="A12023" s="4" t="s">
        <v>37308</v>
      </c>
      <c r="D12023" s="4" t="s">
        <v>37309</v>
      </c>
      <c r="E12023" s="4" t="s">
        <v>12447</v>
      </c>
      <c r="F12023" s="4" t="s">
        <v>13121</v>
      </c>
      <c r="G12023" s="4" t="s">
        <v>30</v>
      </c>
      <c r="H12023" s="4" t="s">
        <v>3057</v>
      </c>
      <c r="I12023" s="4">
        <v>24.59817</v>
      </c>
      <c r="J12023" s="4">
        <v>88.280469999999994</v>
      </c>
      <c r="K12023" s="4" t="s">
        <v>447</v>
      </c>
      <c r="L12023" s="4" t="s">
        <v>447</v>
      </c>
    </row>
    <row r="12024" spans="1:12">
      <c r="A12024" s="4" t="s">
        <v>37310</v>
      </c>
      <c r="D12024" s="4" t="s">
        <v>37311</v>
      </c>
      <c r="E12024" s="4" t="s">
        <v>12447</v>
      </c>
      <c r="F12024" s="4" t="s">
        <v>13121</v>
      </c>
      <c r="G12024" s="4" t="s">
        <v>30</v>
      </c>
      <c r="H12024" s="4" t="s">
        <v>3057</v>
      </c>
      <c r="I12024" s="4">
        <v>24.584250000000001</v>
      </c>
      <c r="J12024" s="4">
        <v>88.267250000000004</v>
      </c>
      <c r="K12024" s="4" t="s">
        <v>447</v>
      </c>
      <c r="L12024" s="4" t="s">
        <v>447</v>
      </c>
    </row>
    <row r="12025" spans="1:12">
      <c r="A12025" s="4" t="s">
        <v>37312</v>
      </c>
      <c r="D12025" s="4" t="s">
        <v>37313</v>
      </c>
      <c r="E12025" s="4" t="s">
        <v>12447</v>
      </c>
      <c r="F12025" s="4" t="s">
        <v>13121</v>
      </c>
      <c r="G12025" s="4" t="s">
        <v>61</v>
      </c>
      <c r="H12025" s="4" t="s">
        <v>3057</v>
      </c>
      <c r="I12025" s="4">
        <v>24.592600000000001</v>
      </c>
      <c r="J12025" s="4">
        <v>88.250280000000004</v>
      </c>
      <c r="K12025" s="4" t="s">
        <v>447</v>
      </c>
      <c r="L12025" s="4" t="s">
        <v>447</v>
      </c>
    </row>
    <row r="12026" spans="1:12">
      <c r="A12026" s="4" t="s">
        <v>37314</v>
      </c>
      <c r="D12026" s="4" t="s">
        <v>37315</v>
      </c>
      <c r="E12026" s="4" t="s">
        <v>12447</v>
      </c>
      <c r="F12026" s="4" t="s">
        <v>13121</v>
      </c>
      <c r="G12026" s="4" t="s">
        <v>61</v>
      </c>
      <c r="H12026" s="4" t="s">
        <v>3057</v>
      </c>
      <c r="I12026" s="4">
        <v>24.777280000000001</v>
      </c>
      <c r="J12026" s="4">
        <v>88.431889999999996</v>
      </c>
      <c r="K12026" s="4" t="s">
        <v>447</v>
      </c>
      <c r="L12026" s="4" t="s">
        <v>447</v>
      </c>
    </row>
    <row r="12027" spans="1:12">
      <c r="A12027" s="4" t="s">
        <v>37316</v>
      </c>
      <c r="D12027" s="4" t="s">
        <v>37317</v>
      </c>
      <c r="E12027" s="4" t="s">
        <v>37318</v>
      </c>
      <c r="F12027" s="4" t="s">
        <v>13121</v>
      </c>
      <c r="G12027" s="4" t="s">
        <v>61</v>
      </c>
      <c r="H12027" s="4" t="s">
        <v>3057</v>
      </c>
      <c r="I12027" s="4">
        <v>24.11431</v>
      </c>
      <c r="J12027" s="4">
        <v>89.246440000000007</v>
      </c>
      <c r="K12027" s="4" t="s">
        <v>579</v>
      </c>
      <c r="L12027" s="4" t="s">
        <v>447</v>
      </c>
    </row>
    <row r="12028" spans="1:12">
      <c r="A12028" s="4" t="s">
        <v>37319</v>
      </c>
      <c r="D12028" s="4" t="s">
        <v>37320</v>
      </c>
      <c r="E12028" s="4" t="s">
        <v>37318</v>
      </c>
      <c r="F12028" s="4" t="s">
        <v>13121</v>
      </c>
      <c r="G12028" s="4" t="s">
        <v>30</v>
      </c>
      <c r="H12028" s="4" t="s">
        <v>3057</v>
      </c>
      <c r="I12028" s="4">
        <v>24.006720000000001</v>
      </c>
      <c r="J12028" s="4">
        <v>89.234830000000002</v>
      </c>
      <c r="K12028" s="4" t="s">
        <v>579</v>
      </c>
      <c r="L12028" s="4" t="s">
        <v>447</v>
      </c>
    </row>
    <row r="12029" spans="1:12">
      <c r="A12029" s="4" t="s">
        <v>37321</v>
      </c>
      <c r="D12029" s="4" t="s">
        <v>37322</v>
      </c>
      <c r="E12029" s="4" t="s">
        <v>37318</v>
      </c>
      <c r="F12029" s="4" t="s">
        <v>13121</v>
      </c>
      <c r="G12029" s="4" t="s">
        <v>61</v>
      </c>
      <c r="H12029" s="4" t="s">
        <v>91</v>
      </c>
      <c r="I12029" s="4">
        <v>24.017189999999999</v>
      </c>
      <c r="J12029" s="4">
        <v>89.129900000000006</v>
      </c>
      <c r="K12029" s="4" t="s">
        <v>579</v>
      </c>
      <c r="L12029" s="4" t="s">
        <v>447</v>
      </c>
    </row>
    <row r="12030" spans="1:12">
      <c r="A12030" s="4" t="s">
        <v>37323</v>
      </c>
      <c r="D12030" s="4" t="s">
        <v>37324</v>
      </c>
      <c r="E12030" s="4" t="s">
        <v>37318</v>
      </c>
      <c r="F12030" s="4" t="s">
        <v>13121</v>
      </c>
      <c r="G12030" s="4" t="s">
        <v>61</v>
      </c>
      <c r="H12030" s="4" t="s">
        <v>91</v>
      </c>
      <c r="I12030" s="4">
        <v>23.943860000000001</v>
      </c>
      <c r="J12030" s="4">
        <v>89.583439999999996</v>
      </c>
      <c r="K12030" s="4" t="s">
        <v>579</v>
      </c>
      <c r="L12030" s="4" t="s">
        <v>447</v>
      </c>
    </row>
    <row r="12031" spans="1:12">
      <c r="A12031" s="4" t="s">
        <v>37325</v>
      </c>
      <c r="D12031" s="4" t="s">
        <v>37326</v>
      </c>
      <c r="E12031" s="4" t="s">
        <v>37318</v>
      </c>
      <c r="F12031" s="4" t="s">
        <v>13121</v>
      </c>
      <c r="G12031" s="4" t="s">
        <v>61</v>
      </c>
      <c r="H12031" s="4" t="s">
        <v>3057</v>
      </c>
      <c r="I12031" s="4">
        <v>23.916830000000001</v>
      </c>
      <c r="J12031" s="4">
        <v>89.622140000000002</v>
      </c>
      <c r="K12031" s="4" t="s">
        <v>579</v>
      </c>
      <c r="L12031" s="4" t="s">
        <v>447</v>
      </c>
    </row>
    <row r="12032" spans="1:12">
      <c r="A12032" s="4" t="s">
        <v>37327</v>
      </c>
      <c r="D12032" s="4" t="s">
        <v>37328</v>
      </c>
      <c r="E12032" s="4" t="s">
        <v>37318</v>
      </c>
      <c r="F12032" s="4" t="s">
        <v>13121</v>
      </c>
      <c r="G12032" s="4" t="s">
        <v>61</v>
      </c>
      <c r="H12032" s="4" t="s">
        <v>91</v>
      </c>
      <c r="I12032" s="4">
        <v>23.93676</v>
      </c>
      <c r="J12032" s="4">
        <v>89.608459999999994</v>
      </c>
      <c r="K12032" s="4" t="s">
        <v>579</v>
      </c>
      <c r="L12032" s="4" t="s">
        <v>447</v>
      </c>
    </row>
    <row r="12033" spans="1:12">
      <c r="A12033" s="4" t="s">
        <v>37329</v>
      </c>
      <c r="D12033" s="4" t="s">
        <v>37330</v>
      </c>
      <c r="E12033" s="4" t="s">
        <v>37318</v>
      </c>
      <c r="F12033" s="4" t="s">
        <v>13121</v>
      </c>
      <c r="G12033" s="4" t="s">
        <v>61</v>
      </c>
      <c r="H12033" s="4" t="s">
        <v>3057</v>
      </c>
      <c r="I12033" s="4">
        <v>24.216139999999999</v>
      </c>
      <c r="J12033" s="4">
        <v>89.450670000000002</v>
      </c>
      <c r="K12033" s="4" t="s">
        <v>579</v>
      </c>
      <c r="L12033" s="4" t="s">
        <v>447</v>
      </c>
    </row>
    <row r="12034" spans="1:12">
      <c r="A12034" s="4" t="s">
        <v>37331</v>
      </c>
      <c r="D12034" s="4" t="s">
        <v>37332</v>
      </c>
      <c r="E12034" s="4" t="s">
        <v>37318</v>
      </c>
      <c r="F12034" s="4" t="s">
        <v>13121</v>
      </c>
      <c r="G12034" s="4" t="s">
        <v>61</v>
      </c>
      <c r="H12034" s="4" t="s">
        <v>91</v>
      </c>
      <c r="I12034" s="4">
        <v>24.080970000000001</v>
      </c>
      <c r="J12034" s="4">
        <v>89.101969999999994</v>
      </c>
      <c r="K12034" s="4" t="s">
        <v>579</v>
      </c>
      <c r="L12034" s="4" t="s">
        <v>447</v>
      </c>
    </row>
    <row r="12035" spans="1:12">
      <c r="A12035" s="4" t="s">
        <v>37333</v>
      </c>
      <c r="D12035" s="4" t="s">
        <v>37334</v>
      </c>
      <c r="E12035" s="4" t="s">
        <v>37318</v>
      </c>
      <c r="F12035" s="4" t="s">
        <v>13132</v>
      </c>
      <c r="G12035" s="4" t="s">
        <v>61</v>
      </c>
      <c r="H12035" s="4" t="s">
        <v>91</v>
      </c>
      <c r="I12035" s="4">
        <v>24.192039999999999</v>
      </c>
      <c r="J12035" s="4">
        <v>89.459109999999995</v>
      </c>
      <c r="K12035" s="4" t="s">
        <v>579</v>
      </c>
      <c r="L12035" s="4" t="s">
        <v>447</v>
      </c>
    </row>
    <row r="12036" spans="1:12">
      <c r="A12036" s="4" t="s">
        <v>37335</v>
      </c>
      <c r="D12036" s="4" t="s">
        <v>37336</v>
      </c>
      <c r="E12036" s="4" t="s">
        <v>37318</v>
      </c>
      <c r="F12036" s="4" t="s">
        <v>13121</v>
      </c>
      <c r="G12036" s="4" t="s">
        <v>61</v>
      </c>
      <c r="H12036" s="4" t="s">
        <v>3057</v>
      </c>
      <c r="I12036" s="4">
        <v>24.16039</v>
      </c>
      <c r="J12036" s="4">
        <v>89.02064</v>
      </c>
      <c r="K12036" s="4" t="s">
        <v>579</v>
      </c>
      <c r="L12036" s="4" t="s">
        <v>447</v>
      </c>
    </row>
    <row r="12037" spans="1:12">
      <c r="A12037" s="4" t="s">
        <v>37337</v>
      </c>
      <c r="D12037" s="4" t="s">
        <v>37338</v>
      </c>
      <c r="E12037" s="4" t="s">
        <v>37318</v>
      </c>
      <c r="F12037" s="4" t="s">
        <v>13121</v>
      </c>
      <c r="G12037" s="4" t="s">
        <v>61</v>
      </c>
      <c r="H12037" s="4" t="s">
        <v>91</v>
      </c>
      <c r="I12037" s="4">
        <v>23.971250000000001</v>
      </c>
      <c r="J12037" s="4">
        <v>89.261279999999999</v>
      </c>
      <c r="K12037" s="4" t="s">
        <v>579</v>
      </c>
      <c r="L12037" s="4" t="s">
        <v>447</v>
      </c>
    </row>
    <row r="12038" spans="1:12">
      <c r="A12038" s="4" t="s">
        <v>37339</v>
      </c>
      <c r="D12038" s="4" t="s">
        <v>37340</v>
      </c>
      <c r="E12038" s="4" t="s">
        <v>37318</v>
      </c>
      <c r="F12038" s="4" t="s">
        <v>13121</v>
      </c>
      <c r="G12038" s="4" t="s">
        <v>61</v>
      </c>
      <c r="H12038" s="4" t="s">
        <v>3057</v>
      </c>
      <c r="I12038" s="4">
        <v>24.03528</v>
      </c>
      <c r="J12038" s="4">
        <v>89.418610000000001</v>
      </c>
      <c r="K12038" s="4" t="s">
        <v>579</v>
      </c>
      <c r="L12038" s="4" t="s">
        <v>447</v>
      </c>
    </row>
    <row r="12039" spans="1:12">
      <c r="A12039" s="4" t="s">
        <v>37341</v>
      </c>
      <c r="D12039" s="4" t="s">
        <v>37342</v>
      </c>
      <c r="E12039" s="4" t="s">
        <v>37318</v>
      </c>
      <c r="F12039" s="4" t="s">
        <v>13121</v>
      </c>
      <c r="G12039" s="4" t="s">
        <v>30</v>
      </c>
      <c r="H12039" s="4" t="s">
        <v>3057</v>
      </c>
      <c r="I12039" s="4">
        <v>24.034030000000001</v>
      </c>
      <c r="J12039" s="4">
        <v>89.335669999999993</v>
      </c>
      <c r="K12039" s="4" t="s">
        <v>579</v>
      </c>
      <c r="L12039" s="4" t="s">
        <v>447</v>
      </c>
    </row>
    <row r="12040" spans="1:12">
      <c r="A12040" s="4" t="s">
        <v>37343</v>
      </c>
      <c r="D12040" s="4" t="s">
        <v>37344</v>
      </c>
      <c r="E12040" s="4" t="s">
        <v>37318</v>
      </c>
      <c r="F12040" s="4" t="s">
        <v>13121</v>
      </c>
      <c r="G12040" s="4" t="s">
        <v>30</v>
      </c>
      <c r="H12040" s="4" t="s">
        <v>3057</v>
      </c>
      <c r="I12040" s="4">
        <v>24.033670000000001</v>
      </c>
      <c r="J12040" s="4">
        <v>89.408280000000005</v>
      </c>
      <c r="K12040" s="4" t="s">
        <v>579</v>
      </c>
      <c r="L12040" s="4" t="s">
        <v>447</v>
      </c>
    </row>
    <row r="12041" spans="1:12">
      <c r="A12041" s="4" t="s">
        <v>37345</v>
      </c>
      <c r="D12041" s="4" t="s">
        <v>37346</v>
      </c>
      <c r="E12041" s="4" t="s">
        <v>37318</v>
      </c>
      <c r="F12041" s="4" t="s">
        <v>13121</v>
      </c>
      <c r="G12041" s="4" t="s">
        <v>61</v>
      </c>
      <c r="H12041" s="4" t="s">
        <v>3057</v>
      </c>
      <c r="I12041" s="4">
        <v>24.25769</v>
      </c>
      <c r="J12041" s="4">
        <v>89.353610000000003</v>
      </c>
      <c r="K12041" s="4" t="s">
        <v>579</v>
      </c>
      <c r="L12041" s="4" t="s">
        <v>447</v>
      </c>
    </row>
    <row r="12042" spans="1:12">
      <c r="A12042" s="4" t="s">
        <v>37347</v>
      </c>
      <c r="D12042" s="4" t="s">
        <v>37348</v>
      </c>
      <c r="E12042" s="4" t="s">
        <v>37318</v>
      </c>
      <c r="F12042" s="4" t="s">
        <v>13121</v>
      </c>
      <c r="G12042" s="4" t="s">
        <v>61</v>
      </c>
      <c r="H12042" s="4" t="s">
        <v>3057</v>
      </c>
      <c r="I12042" s="4">
        <v>24.054860000000001</v>
      </c>
      <c r="J12042" s="4">
        <v>89.117559999999997</v>
      </c>
      <c r="K12042" s="4" t="s">
        <v>579</v>
      </c>
      <c r="L12042" s="4" t="s">
        <v>447</v>
      </c>
    </row>
    <row r="12043" spans="1:12">
      <c r="A12043" s="4" t="s">
        <v>37349</v>
      </c>
      <c r="D12043" s="4" t="s">
        <v>37350</v>
      </c>
      <c r="E12043" s="4" t="s">
        <v>37318</v>
      </c>
      <c r="F12043" s="4" t="s">
        <v>13121</v>
      </c>
      <c r="G12043" s="4" t="s">
        <v>61</v>
      </c>
      <c r="H12043" s="4" t="s">
        <v>3057</v>
      </c>
      <c r="I12043" s="4">
        <v>24.033719999999999</v>
      </c>
      <c r="J12043" s="4">
        <v>89.073139999999995</v>
      </c>
      <c r="K12043" s="4" t="s">
        <v>579</v>
      </c>
      <c r="L12043" s="4" t="s">
        <v>447</v>
      </c>
    </row>
    <row r="12044" spans="1:12">
      <c r="A12044" s="4" t="s">
        <v>37351</v>
      </c>
      <c r="D12044" s="4" t="s">
        <v>37352</v>
      </c>
      <c r="E12044" s="4" t="s">
        <v>37318</v>
      </c>
      <c r="F12044" s="4" t="s">
        <v>13121</v>
      </c>
      <c r="G12044" s="4" t="s">
        <v>30</v>
      </c>
      <c r="H12044" s="4" t="s">
        <v>3057</v>
      </c>
      <c r="I12044" s="4">
        <v>24.074169999999999</v>
      </c>
      <c r="J12044" s="4">
        <v>89.060469999999995</v>
      </c>
      <c r="K12044" s="4" t="s">
        <v>579</v>
      </c>
      <c r="L12044" s="4" t="s">
        <v>447</v>
      </c>
    </row>
    <row r="12045" spans="1:12">
      <c r="A12045" s="4" t="s">
        <v>37353</v>
      </c>
      <c r="D12045" s="4" t="s">
        <v>37354</v>
      </c>
      <c r="E12045" s="4" t="s">
        <v>37318</v>
      </c>
      <c r="F12045" s="4" t="s">
        <v>13121</v>
      </c>
      <c r="G12045" s="4" t="s">
        <v>61</v>
      </c>
      <c r="H12045" s="4" t="s">
        <v>3057</v>
      </c>
      <c r="I12045" s="4">
        <v>24.06147</v>
      </c>
      <c r="J12045" s="4">
        <v>89.054190000000006</v>
      </c>
      <c r="K12045" s="4" t="s">
        <v>579</v>
      </c>
      <c r="L12045" s="4" t="s">
        <v>447</v>
      </c>
    </row>
    <row r="12046" spans="1:12">
      <c r="A12046" s="4" t="s">
        <v>37355</v>
      </c>
      <c r="D12046" s="4" t="s">
        <v>37356</v>
      </c>
      <c r="E12046" s="4" t="s">
        <v>37318</v>
      </c>
      <c r="F12046" s="4" t="s">
        <v>13121</v>
      </c>
      <c r="G12046" s="4" t="s">
        <v>61</v>
      </c>
      <c r="H12046" s="4" t="s">
        <v>91</v>
      </c>
      <c r="I12046" s="4">
        <v>24.175999999999998</v>
      </c>
      <c r="J12046" s="4">
        <v>89.422640000000001</v>
      </c>
      <c r="K12046" s="4" t="s">
        <v>579</v>
      </c>
      <c r="L12046" s="4" t="s">
        <v>447</v>
      </c>
    </row>
    <row r="12047" spans="1:12">
      <c r="A12047" s="4" t="s">
        <v>37357</v>
      </c>
      <c r="D12047" s="4" t="s">
        <v>37358</v>
      </c>
      <c r="E12047" s="4" t="s">
        <v>37318</v>
      </c>
      <c r="F12047" s="4" t="s">
        <v>13132</v>
      </c>
      <c r="G12047" s="4" t="s">
        <v>61</v>
      </c>
      <c r="H12047" s="4" t="s">
        <v>91</v>
      </c>
      <c r="I12047" s="4">
        <v>23.956890000000001</v>
      </c>
      <c r="J12047" s="4">
        <v>89.322389999999999</v>
      </c>
      <c r="K12047" s="4" t="s">
        <v>579</v>
      </c>
      <c r="L12047" s="4" t="s">
        <v>447</v>
      </c>
    </row>
    <row r="12048" spans="1:12">
      <c r="A12048" s="4" t="s">
        <v>37359</v>
      </c>
      <c r="D12048" s="4" t="s">
        <v>37360</v>
      </c>
      <c r="E12048" s="4" t="s">
        <v>37318</v>
      </c>
      <c r="F12048" s="4" t="s">
        <v>13121</v>
      </c>
      <c r="G12048" s="4" t="s">
        <v>61</v>
      </c>
      <c r="H12048" s="4" t="s">
        <v>3057</v>
      </c>
      <c r="I12048" s="4">
        <v>23.89517</v>
      </c>
      <c r="J12048" s="4">
        <v>89.641829999999999</v>
      </c>
      <c r="K12048" s="4" t="s">
        <v>579</v>
      </c>
      <c r="L12048" s="4" t="s">
        <v>447</v>
      </c>
    </row>
    <row r="12049" spans="1:12">
      <c r="A12049" s="4" t="s">
        <v>37361</v>
      </c>
      <c r="D12049" s="4" t="s">
        <v>37362</v>
      </c>
      <c r="E12049" s="4" t="s">
        <v>37318</v>
      </c>
      <c r="F12049" s="4" t="s">
        <v>13121</v>
      </c>
      <c r="G12049" s="4" t="s">
        <v>61</v>
      </c>
      <c r="H12049" s="4" t="s">
        <v>3057</v>
      </c>
      <c r="I12049" s="4">
        <v>24.08464</v>
      </c>
      <c r="J12049" s="4">
        <v>89.617580000000004</v>
      </c>
      <c r="K12049" s="4" t="s">
        <v>579</v>
      </c>
      <c r="L12049" s="4" t="s">
        <v>447</v>
      </c>
    </row>
    <row r="12050" spans="1:12">
      <c r="A12050" s="4" t="s">
        <v>37363</v>
      </c>
      <c r="D12050" s="4" t="s">
        <v>37364</v>
      </c>
      <c r="E12050" s="4" t="s">
        <v>37318</v>
      </c>
      <c r="F12050" s="4" t="s">
        <v>13121</v>
      </c>
      <c r="G12050" s="4" t="s">
        <v>30</v>
      </c>
      <c r="H12050" s="4" t="s">
        <v>3057</v>
      </c>
      <c r="I12050" s="4">
        <v>24.077500000000001</v>
      </c>
      <c r="J12050" s="4">
        <v>89.607249999999993</v>
      </c>
      <c r="K12050" s="4" t="s">
        <v>579</v>
      </c>
      <c r="L12050" s="4" t="s">
        <v>447</v>
      </c>
    </row>
    <row r="12051" spans="1:12">
      <c r="A12051" s="4" t="s">
        <v>37365</v>
      </c>
      <c r="D12051" s="4" t="s">
        <v>37366</v>
      </c>
      <c r="E12051" s="4" t="s">
        <v>37318</v>
      </c>
      <c r="F12051" s="4" t="s">
        <v>13121</v>
      </c>
      <c r="G12051" s="4" t="s">
        <v>61</v>
      </c>
      <c r="H12051" s="4" t="s">
        <v>3057</v>
      </c>
      <c r="I12051" s="4">
        <v>24.08042</v>
      </c>
      <c r="J12051" s="4">
        <v>89.629750000000001</v>
      </c>
      <c r="K12051" s="4" t="s">
        <v>579</v>
      </c>
      <c r="L12051" s="4" t="s">
        <v>447</v>
      </c>
    </row>
    <row r="12052" spans="1:12">
      <c r="A12052" s="4" t="s">
        <v>37367</v>
      </c>
      <c r="D12052" s="4" t="s">
        <v>37368</v>
      </c>
      <c r="E12052" s="4" t="s">
        <v>37318</v>
      </c>
      <c r="F12052" s="4" t="s">
        <v>13121</v>
      </c>
      <c r="G12052" s="4" t="s">
        <v>30</v>
      </c>
      <c r="H12052" s="4" t="s">
        <v>91</v>
      </c>
      <c r="I12052" s="4">
        <v>24.076750000000001</v>
      </c>
      <c r="J12052" s="4">
        <v>89.617999999999995</v>
      </c>
      <c r="K12052" s="4" t="s">
        <v>579</v>
      </c>
      <c r="L12052" s="4" t="s">
        <v>447</v>
      </c>
    </row>
    <row r="12053" spans="1:12">
      <c r="A12053" s="4" t="s">
        <v>37369</v>
      </c>
      <c r="D12053" s="4" t="s">
        <v>37370</v>
      </c>
      <c r="E12053" s="4" t="s">
        <v>37318</v>
      </c>
      <c r="F12053" s="4" t="s">
        <v>13121</v>
      </c>
      <c r="G12053" s="4" t="s">
        <v>61</v>
      </c>
      <c r="H12053" s="4" t="s">
        <v>91</v>
      </c>
      <c r="I12053" s="4">
        <v>24.094360000000002</v>
      </c>
      <c r="J12053" s="4">
        <v>89.062939999999998</v>
      </c>
      <c r="K12053" s="4" t="s">
        <v>579</v>
      </c>
      <c r="L12053" s="4" t="s">
        <v>447</v>
      </c>
    </row>
    <row r="12054" spans="1:12">
      <c r="A12054" s="4" t="s">
        <v>37371</v>
      </c>
      <c r="D12054" s="4" t="s">
        <v>37372</v>
      </c>
      <c r="E12054" s="4" t="s">
        <v>37318</v>
      </c>
      <c r="F12054" s="4" t="s">
        <v>13121</v>
      </c>
      <c r="G12054" s="4" t="s">
        <v>30</v>
      </c>
      <c r="H12054" s="4" t="s">
        <v>3057</v>
      </c>
      <c r="I12054" s="4">
        <v>24.217310000000001</v>
      </c>
      <c r="J12054" s="4">
        <v>89.380529999999993</v>
      </c>
      <c r="K12054" s="4" t="s">
        <v>579</v>
      </c>
      <c r="L12054" s="4" t="s">
        <v>447</v>
      </c>
    </row>
    <row r="12055" spans="1:12">
      <c r="A12055" s="4" t="s">
        <v>37373</v>
      </c>
      <c r="D12055" s="4" t="s">
        <v>37374</v>
      </c>
      <c r="E12055" s="4" t="s">
        <v>37318</v>
      </c>
      <c r="F12055" s="4" t="s">
        <v>13121</v>
      </c>
      <c r="G12055" s="4" t="s">
        <v>30</v>
      </c>
      <c r="H12055" s="4" t="s">
        <v>3057</v>
      </c>
      <c r="I12055" s="4">
        <v>24.21847</v>
      </c>
      <c r="J12055" s="4">
        <v>89.389439999999993</v>
      </c>
      <c r="K12055" s="4" t="s">
        <v>579</v>
      </c>
      <c r="L12055" s="4" t="s">
        <v>447</v>
      </c>
    </row>
    <row r="12056" spans="1:12">
      <c r="A12056" s="4" t="s">
        <v>37375</v>
      </c>
      <c r="D12056" s="4" t="s">
        <v>37376</v>
      </c>
      <c r="E12056" s="4" t="s">
        <v>37318</v>
      </c>
      <c r="F12056" s="4" t="s">
        <v>13121</v>
      </c>
      <c r="G12056" s="4" t="s">
        <v>61</v>
      </c>
      <c r="H12056" s="4" t="s">
        <v>3057</v>
      </c>
      <c r="I12056" s="4">
        <v>24.210889999999999</v>
      </c>
      <c r="J12056" s="4">
        <v>89.364580000000004</v>
      </c>
      <c r="K12056" s="4" t="s">
        <v>579</v>
      </c>
      <c r="L12056" s="4" t="s">
        <v>447</v>
      </c>
    </row>
    <row r="12057" spans="1:12">
      <c r="A12057" s="4" t="s">
        <v>37377</v>
      </c>
      <c r="D12057" s="4" t="s">
        <v>37378</v>
      </c>
      <c r="E12057" s="4" t="s">
        <v>37318</v>
      </c>
      <c r="F12057" s="4" t="s">
        <v>13121</v>
      </c>
      <c r="G12057" s="4" t="s">
        <v>61</v>
      </c>
      <c r="H12057" s="4" t="s">
        <v>91</v>
      </c>
      <c r="I12057" s="4">
        <v>23.875109999999999</v>
      </c>
      <c r="J12057" s="4">
        <v>89.575140000000005</v>
      </c>
      <c r="K12057" s="4" t="s">
        <v>579</v>
      </c>
      <c r="L12057" s="4" t="s">
        <v>447</v>
      </c>
    </row>
    <row r="12058" spans="1:12">
      <c r="A12058" s="4" t="s">
        <v>37379</v>
      </c>
      <c r="D12058" s="4" t="s">
        <v>37380</v>
      </c>
      <c r="E12058" s="4" t="s">
        <v>37318</v>
      </c>
      <c r="F12058" s="4" t="s">
        <v>13132</v>
      </c>
      <c r="G12058" s="4" t="s">
        <v>61</v>
      </c>
      <c r="H12058" s="4" t="s">
        <v>91</v>
      </c>
      <c r="I12058" s="4">
        <v>24.027529999999999</v>
      </c>
      <c r="J12058" s="4">
        <v>89.094560000000001</v>
      </c>
      <c r="K12058" s="4" t="s">
        <v>579</v>
      </c>
      <c r="L12058" s="4" t="s">
        <v>447</v>
      </c>
    </row>
    <row r="12059" spans="1:12">
      <c r="A12059" s="4" t="s">
        <v>37381</v>
      </c>
      <c r="D12059" s="4" t="s">
        <v>37382</v>
      </c>
      <c r="E12059" s="4" t="s">
        <v>37318</v>
      </c>
      <c r="F12059" s="4" t="s">
        <v>13132</v>
      </c>
      <c r="G12059" s="4" t="s">
        <v>61</v>
      </c>
      <c r="H12059" s="4" t="s">
        <v>91</v>
      </c>
      <c r="I12059" s="4">
        <v>23.939830000000001</v>
      </c>
      <c r="J12059" s="4">
        <v>89.473560000000006</v>
      </c>
      <c r="K12059" s="4" t="s">
        <v>579</v>
      </c>
      <c r="L12059" s="4" t="s">
        <v>447</v>
      </c>
    </row>
    <row r="12060" spans="1:12">
      <c r="A12060" s="4" t="s">
        <v>37383</v>
      </c>
      <c r="D12060" s="4" t="s">
        <v>37384</v>
      </c>
      <c r="E12060" s="4" t="s">
        <v>37318</v>
      </c>
      <c r="F12060" s="4" t="s">
        <v>13121</v>
      </c>
      <c r="G12060" s="4" t="s">
        <v>61</v>
      </c>
      <c r="H12060" s="4" t="s">
        <v>3057</v>
      </c>
      <c r="I12060" s="4">
        <v>24.17972</v>
      </c>
      <c r="J12060" s="4">
        <v>89.225719999999995</v>
      </c>
      <c r="K12060" s="4" t="s">
        <v>579</v>
      </c>
      <c r="L12060" s="4" t="s">
        <v>447</v>
      </c>
    </row>
    <row r="12061" spans="1:12">
      <c r="A12061" s="4" t="s">
        <v>37385</v>
      </c>
      <c r="D12061" s="4" t="s">
        <v>37386</v>
      </c>
      <c r="E12061" s="4" t="s">
        <v>37318</v>
      </c>
      <c r="F12061" s="4" t="s">
        <v>13121</v>
      </c>
      <c r="G12061" s="4" t="s">
        <v>30</v>
      </c>
      <c r="H12061" s="4" t="s">
        <v>3057</v>
      </c>
      <c r="I12061" s="4">
        <v>23.99578</v>
      </c>
      <c r="J12061" s="4">
        <v>89.474530000000001</v>
      </c>
      <c r="K12061" s="4" t="s">
        <v>579</v>
      </c>
      <c r="L12061" s="4" t="s">
        <v>447</v>
      </c>
    </row>
    <row r="12062" spans="1:12">
      <c r="A12062" s="4" t="s">
        <v>37387</v>
      </c>
      <c r="D12062" s="4" t="s">
        <v>37388</v>
      </c>
      <c r="E12062" s="4" t="s">
        <v>37318</v>
      </c>
      <c r="F12062" s="4" t="s">
        <v>13121</v>
      </c>
      <c r="G12062" s="4" t="s">
        <v>61</v>
      </c>
      <c r="H12062" s="4" t="s">
        <v>3057</v>
      </c>
      <c r="I12062" s="4">
        <v>24.085000000000001</v>
      </c>
      <c r="J12062" s="4">
        <v>89.172219999999996</v>
      </c>
      <c r="K12062" s="4" t="s">
        <v>579</v>
      </c>
      <c r="L12062" s="4" t="s">
        <v>447</v>
      </c>
    </row>
    <row r="12063" spans="1:12">
      <c r="A12063" s="4" t="s">
        <v>37389</v>
      </c>
      <c r="D12063" s="4" t="s">
        <v>37390</v>
      </c>
      <c r="E12063" s="4" t="s">
        <v>37318</v>
      </c>
      <c r="F12063" s="4" t="s">
        <v>13121</v>
      </c>
      <c r="G12063" s="4" t="s">
        <v>61</v>
      </c>
      <c r="H12063" s="4" t="s">
        <v>91</v>
      </c>
      <c r="I12063" s="4">
        <v>23.957360000000001</v>
      </c>
      <c r="J12063" s="4">
        <v>89.290329999999997</v>
      </c>
      <c r="K12063" s="4" t="s">
        <v>579</v>
      </c>
      <c r="L12063" s="4" t="s">
        <v>447</v>
      </c>
    </row>
    <row r="12064" spans="1:12">
      <c r="A12064" s="4" t="s">
        <v>37391</v>
      </c>
      <c r="D12064" s="4" t="s">
        <v>37392</v>
      </c>
      <c r="E12064" s="4" t="s">
        <v>37318</v>
      </c>
      <c r="F12064" s="4" t="s">
        <v>13121</v>
      </c>
      <c r="G12064" s="4" t="s">
        <v>61</v>
      </c>
      <c r="H12064" s="4" t="s">
        <v>3057</v>
      </c>
      <c r="I12064" s="4">
        <v>23.92858</v>
      </c>
      <c r="J12064" s="4">
        <v>89.523560000000003</v>
      </c>
      <c r="K12064" s="4" t="s">
        <v>579</v>
      </c>
      <c r="L12064" s="4" t="s">
        <v>447</v>
      </c>
    </row>
    <row r="12065" spans="1:12">
      <c r="A12065" s="4" t="s">
        <v>37393</v>
      </c>
      <c r="D12065" s="4" t="s">
        <v>37394</v>
      </c>
      <c r="E12065" s="4" t="s">
        <v>37318</v>
      </c>
      <c r="F12065" s="4" t="s">
        <v>13121</v>
      </c>
      <c r="G12065" s="4" t="s">
        <v>30</v>
      </c>
      <c r="H12065" s="4" t="s">
        <v>3057</v>
      </c>
      <c r="I12065" s="4">
        <v>23.961860000000001</v>
      </c>
      <c r="J12065" s="4">
        <v>89.495310000000003</v>
      </c>
      <c r="K12065" s="4" t="s">
        <v>579</v>
      </c>
      <c r="L12065" s="4" t="s">
        <v>447</v>
      </c>
    </row>
    <row r="12066" spans="1:12">
      <c r="A12066" s="4" t="s">
        <v>37395</v>
      </c>
      <c r="D12066" s="4" t="s">
        <v>37396</v>
      </c>
      <c r="E12066" s="4" t="s">
        <v>37318</v>
      </c>
      <c r="F12066" s="4" t="s">
        <v>13132</v>
      </c>
      <c r="G12066" s="4" t="s">
        <v>61</v>
      </c>
      <c r="H12066" s="4" t="s">
        <v>91</v>
      </c>
      <c r="I12066" s="4">
        <v>23.999279999999999</v>
      </c>
      <c r="J12066" s="4">
        <v>89.416390000000007</v>
      </c>
      <c r="K12066" s="4" t="s">
        <v>579</v>
      </c>
      <c r="L12066" s="4" t="s">
        <v>447</v>
      </c>
    </row>
    <row r="12067" spans="1:12">
      <c r="A12067" s="4" t="s">
        <v>37397</v>
      </c>
      <c r="D12067" s="4" t="s">
        <v>37398</v>
      </c>
      <c r="E12067" s="4" t="s">
        <v>37318</v>
      </c>
      <c r="F12067" s="4" t="s">
        <v>13121</v>
      </c>
      <c r="G12067" s="4" t="s">
        <v>61</v>
      </c>
      <c r="H12067" s="4" t="s">
        <v>91</v>
      </c>
      <c r="I12067" s="4">
        <v>24.320720000000001</v>
      </c>
      <c r="J12067" s="4">
        <v>89.310329999999993</v>
      </c>
      <c r="K12067" s="4" t="s">
        <v>579</v>
      </c>
      <c r="L12067" s="4" t="s">
        <v>447</v>
      </c>
    </row>
    <row r="12068" spans="1:12">
      <c r="A12068" s="4" t="s">
        <v>37399</v>
      </c>
      <c r="D12068" s="4" t="s">
        <v>37400</v>
      </c>
      <c r="E12068" s="4" t="s">
        <v>37318</v>
      </c>
      <c r="F12068" s="4" t="s">
        <v>13121</v>
      </c>
      <c r="G12068" s="4" t="s">
        <v>61</v>
      </c>
      <c r="H12068" s="4" t="s">
        <v>3057</v>
      </c>
      <c r="I12068" s="4">
        <v>24.227530000000002</v>
      </c>
      <c r="J12068" s="4">
        <v>89.237719999999996</v>
      </c>
      <c r="K12068" s="4" t="s">
        <v>579</v>
      </c>
      <c r="L12068" s="4" t="s">
        <v>447</v>
      </c>
    </row>
    <row r="12069" spans="1:12">
      <c r="A12069" s="4" t="s">
        <v>37401</v>
      </c>
      <c r="D12069" s="4" t="s">
        <v>37402</v>
      </c>
      <c r="E12069" s="4" t="s">
        <v>37318</v>
      </c>
      <c r="F12069" s="4" t="s">
        <v>13121</v>
      </c>
      <c r="G12069" s="4" t="s">
        <v>61</v>
      </c>
      <c r="H12069" s="4" t="s">
        <v>3057</v>
      </c>
      <c r="I12069" s="4">
        <v>24.010470000000002</v>
      </c>
      <c r="J12069" s="4">
        <v>89.223060000000004</v>
      </c>
      <c r="K12069" s="4" t="s">
        <v>579</v>
      </c>
      <c r="L12069" s="4" t="s">
        <v>447</v>
      </c>
    </row>
    <row r="12070" spans="1:12">
      <c r="A12070" s="4" t="s">
        <v>37403</v>
      </c>
      <c r="D12070" s="4" t="s">
        <v>37404</v>
      </c>
      <c r="E12070" s="4" t="s">
        <v>37318</v>
      </c>
      <c r="F12070" s="4" t="s">
        <v>13121</v>
      </c>
      <c r="G12070" s="4" t="s">
        <v>30</v>
      </c>
      <c r="H12070" s="4" t="s">
        <v>3057</v>
      </c>
      <c r="I12070" s="4">
        <v>24.00769</v>
      </c>
      <c r="J12070" s="4">
        <v>89.212190000000007</v>
      </c>
      <c r="K12070" s="4" t="s">
        <v>579</v>
      </c>
      <c r="L12070" s="4" t="s">
        <v>447</v>
      </c>
    </row>
    <row r="12071" spans="1:12">
      <c r="A12071" s="4" t="s">
        <v>37405</v>
      </c>
      <c r="D12071" s="4" t="s">
        <v>37406</v>
      </c>
      <c r="E12071" s="4" t="s">
        <v>37318</v>
      </c>
      <c r="F12071" s="4" t="s">
        <v>13132</v>
      </c>
      <c r="G12071" s="4" t="s">
        <v>61</v>
      </c>
      <c r="H12071" s="4" t="s">
        <v>91</v>
      </c>
      <c r="I12071" s="4">
        <v>24.033580000000001</v>
      </c>
      <c r="J12071" s="4">
        <v>89.223579999999998</v>
      </c>
      <c r="K12071" s="4" t="s">
        <v>579</v>
      </c>
      <c r="L12071" s="4" t="s">
        <v>447</v>
      </c>
    </row>
    <row r="12072" spans="1:12">
      <c r="A12072" s="4" t="s">
        <v>37407</v>
      </c>
      <c r="D12072" s="4" t="s">
        <v>37408</v>
      </c>
      <c r="E12072" s="4" t="s">
        <v>37318</v>
      </c>
      <c r="F12072" s="4" t="s">
        <v>13121</v>
      </c>
      <c r="G12072" s="4" t="s">
        <v>61</v>
      </c>
      <c r="H12072" s="4" t="s">
        <v>91</v>
      </c>
      <c r="I12072" s="4">
        <v>23.97767</v>
      </c>
      <c r="J12072" s="4">
        <v>89.183970000000002</v>
      </c>
      <c r="K12072" s="4" t="s">
        <v>579</v>
      </c>
      <c r="L12072" s="4" t="s">
        <v>447</v>
      </c>
    </row>
    <row r="12073" spans="1:12">
      <c r="A12073" s="4" t="s">
        <v>37409</v>
      </c>
      <c r="D12073" s="4" t="s">
        <v>37410</v>
      </c>
      <c r="E12073" s="4" t="s">
        <v>37318</v>
      </c>
      <c r="F12073" s="4" t="s">
        <v>13121</v>
      </c>
      <c r="G12073" s="4" t="s">
        <v>30</v>
      </c>
      <c r="H12073" s="4" t="s">
        <v>3057</v>
      </c>
      <c r="I12073" s="4">
        <v>24.23019</v>
      </c>
      <c r="J12073" s="4">
        <v>89.288579999999996</v>
      </c>
      <c r="K12073" s="4" t="s">
        <v>579</v>
      </c>
      <c r="L12073" s="4" t="s">
        <v>447</v>
      </c>
    </row>
    <row r="12074" spans="1:12">
      <c r="A12074" s="4" t="s">
        <v>37411</v>
      </c>
      <c r="D12074" s="4" t="s">
        <v>37412</v>
      </c>
      <c r="E12074" s="4" t="s">
        <v>37318</v>
      </c>
      <c r="F12074" s="4" t="s">
        <v>13132</v>
      </c>
      <c r="G12074" s="4" t="s">
        <v>30</v>
      </c>
      <c r="H12074" s="4" t="s">
        <v>91</v>
      </c>
      <c r="I12074" s="4">
        <v>24.011780000000002</v>
      </c>
      <c r="J12074" s="4">
        <v>89.226420000000005</v>
      </c>
      <c r="K12074" s="4" t="s">
        <v>579</v>
      </c>
      <c r="L12074" s="4" t="s">
        <v>447</v>
      </c>
    </row>
    <row r="12075" spans="1:12">
      <c r="A12075" s="4" t="s">
        <v>37413</v>
      </c>
      <c r="D12075" s="4" t="s">
        <v>37414</v>
      </c>
      <c r="E12075" s="4" t="s">
        <v>37318</v>
      </c>
      <c r="F12075" s="4" t="s">
        <v>13121</v>
      </c>
      <c r="G12075" s="4" t="s">
        <v>61</v>
      </c>
      <c r="H12075" s="4" t="s">
        <v>3057</v>
      </c>
      <c r="I12075" s="4">
        <v>24.192080000000001</v>
      </c>
      <c r="J12075" s="4">
        <v>89.274140000000003</v>
      </c>
      <c r="K12075" s="4" t="s">
        <v>579</v>
      </c>
      <c r="L12075" s="4" t="s">
        <v>447</v>
      </c>
    </row>
    <row r="12076" spans="1:12">
      <c r="A12076" s="4" t="s">
        <v>37415</v>
      </c>
      <c r="D12076" s="4" t="s">
        <v>37416</v>
      </c>
      <c r="E12076" s="4" t="s">
        <v>37318</v>
      </c>
      <c r="F12076" s="4" t="s">
        <v>13121</v>
      </c>
      <c r="G12076" s="4" t="s">
        <v>61</v>
      </c>
      <c r="H12076" s="4" t="s">
        <v>3057</v>
      </c>
      <c r="I12076" s="4">
        <v>24.222359999999998</v>
      </c>
      <c r="J12076" s="4">
        <v>89.301829999999995</v>
      </c>
      <c r="K12076" s="4" t="s">
        <v>579</v>
      </c>
      <c r="L12076" s="4" t="s">
        <v>447</v>
      </c>
    </row>
    <row r="12077" spans="1:12">
      <c r="A12077" s="4" t="s">
        <v>37417</v>
      </c>
      <c r="D12077" s="4" t="s">
        <v>37418</v>
      </c>
      <c r="E12077" s="4" t="s">
        <v>37318</v>
      </c>
      <c r="F12077" s="4" t="s">
        <v>13121</v>
      </c>
      <c r="G12077" s="4" t="s">
        <v>30</v>
      </c>
      <c r="H12077" s="4" t="s">
        <v>3057</v>
      </c>
      <c r="I12077" s="4">
        <v>24.006810000000002</v>
      </c>
      <c r="J12077" s="4">
        <v>89.239810000000006</v>
      </c>
      <c r="K12077" s="4" t="s">
        <v>579</v>
      </c>
      <c r="L12077" s="4" t="s">
        <v>447</v>
      </c>
    </row>
    <row r="12078" spans="1:12">
      <c r="A12078" s="4" t="s">
        <v>37419</v>
      </c>
      <c r="D12078" s="4" t="s">
        <v>37420</v>
      </c>
      <c r="E12078" s="4" t="s">
        <v>37318</v>
      </c>
      <c r="F12078" s="4" t="s">
        <v>13121</v>
      </c>
      <c r="G12078" s="4" t="s">
        <v>30</v>
      </c>
      <c r="H12078" s="4" t="s">
        <v>3057</v>
      </c>
      <c r="I12078" s="4">
        <v>24.00581</v>
      </c>
      <c r="J12078" s="4">
        <v>89.237170000000006</v>
      </c>
      <c r="K12078" s="4" t="s">
        <v>579</v>
      </c>
      <c r="L12078" s="4" t="s">
        <v>447</v>
      </c>
    </row>
    <row r="12079" spans="1:12">
      <c r="A12079" s="4" t="s">
        <v>37421</v>
      </c>
      <c r="D12079" s="4" t="s">
        <v>37422</v>
      </c>
      <c r="E12079" s="4" t="s">
        <v>37318</v>
      </c>
      <c r="F12079" s="4" t="s">
        <v>13121</v>
      </c>
      <c r="G12079" s="4" t="s">
        <v>30</v>
      </c>
      <c r="H12079" s="4" t="s">
        <v>3057</v>
      </c>
      <c r="I12079" s="4">
        <v>24.009499999999999</v>
      </c>
      <c r="J12079" s="4">
        <v>89.240780000000001</v>
      </c>
      <c r="K12079" s="4" t="s">
        <v>579</v>
      </c>
      <c r="L12079" s="4" t="s">
        <v>447</v>
      </c>
    </row>
    <row r="12080" spans="1:12">
      <c r="A12080" s="4" t="s">
        <v>37423</v>
      </c>
      <c r="D12080" s="4" t="s">
        <v>37412</v>
      </c>
      <c r="E12080" s="4" t="s">
        <v>37318</v>
      </c>
      <c r="F12080" s="4" t="s">
        <v>13121</v>
      </c>
      <c r="G12080" s="4" t="s">
        <v>30</v>
      </c>
      <c r="H12080" s="4" t="s">
        <v>91</v>
      </c>
      <c r="I12080" s="4">
        <v>24.003499999999999</v>
      </c>
      <c r="J12080" s="4">
        <v>89.240139999999997</v>
      </c>
      <c r="K12080" s="4" t="s">
        <v>579</v>
      </c>
      <c r="L12080" s="4" t="s">
        <v>447</v>
      </c>
    </row>
    <row r="12081" spans="1:12">
      <c r="A12081" s="4" t="s">
        <v>37424</v>
      </c>
      <c r="D12081" s="4" t="s">
        <v>37425</v>
      </c>
      <c r="E12081" s="4" t="s">
        <v>37318</v>
      </c>
      <c r="F12081" s="4" t="s">
        <v>13121</v>
      </c>
      <c r="G12081" s="4" t="s">
        <v>61</v>
      </c>
      <c r="H12081" s="4" t="s">
        <v>3057</v>
      </c>
      <c r="I12081" s="4">
        <v>24.045639999999999</v>
      </c>
      <c r="J12081" s="4">
        <v>89.646389999999997</v>
      </c>
      <c r="K12081" s="4" t="s">
        <v>579</v>
      </c>
      <c r="L12081" s="4" t="s">
        <v>447</v>
      </c>
    </row>
    <row r="12082" spans="1:12">
      <c r="A12082" s="4" t="s">
        <v>37426</v>
      </c>
      <c r="D12082" s="4" t="s">
        <v>37427</v>
      </c>
      <c r="E12082" s="4" t="s">
        <v>37318</v>
      </c>
      <c r="F12082" s="4" t="s">
        <v>13121</v>
      </c>
      <c r="G12082" s="4" t="s">
        <v>61</v>
      </c>
      <c r="H12082" s="4" t="s">
        <v>3057</v>
      </c>
      <c r="I12082" s="4">
        <v>23.973559999999999</v>
      </c>
      <c r="J12082" s="4">
        <v>89.36045</v>
      </c>
      <c r="K12082" s="4" t="s">
        <v>579</v>
      </c>
      <c r="L12082" s="4" t="s">
        <v>447</v>
      </c>
    </row>
    <row r="12083" spans="1:12">
      <c r="A12083" s="4" t="s">
        <v>37428</v>
      </c>
      <c r="D12083" s="4" t="s">
        <v>37429</v>
      </c>
      <c r="E12083" s="4" t="s">
        <v>37318</v>
      </c>
      <c r="F12083" s="4" t="s">
        <v>13121</v>
      </c>
      <c r="G12083" s="4" t="s">
        <v>61</v>
      </c>
      <c r="H12083" s="4" t="s">
        <v>3057</v>
      </c>
      <c r="I12083" s="4">
        <v>23.982250000000001</v>
      </c>
      <c r="J12083" s="4">
        <v>89.323719999999994</v>
      </c>
      <c r="K12083" s="4" t="s">
        <v>579</v>
      </c>
      <c r="L12083" s="4" t="s">
        <v>447</v>
      </c>
    </row>
    <row r="12084" spans="1:12">
      <c r="A12084" s="4" t="s">
        <v>37430</v>
      </c>
      <c r="D12084" s="4" t="s">
        <v>37431</v>
      </c>
      <c r="E12084" s="4" t="s">
        <v>37318</v>
      </c>
      <c r="F12084" s="4" t="s">
        <v>13121</v>
      </c>
      <c r="G12084" s="4" t="s">
        <v>61</v>
      </c>
      <c r="H12084" s="4" t="s">
        <v>91</v>
      </c>
      <c r="I12084" s="4">
        <v>24.077829999999999</v>
      </c>
      <c r="J12084" s="4">
        <v>89.441190000000006</v>
      </c>
      <c r="K12084" s="4" t="s">
        <v>579</v>
      </c>
      <c r="L12084" s="4" t="s">
        <v>447</v>
      </c>
    </row>
    <row r="12085" spans="1:12">
      <c r="A12085" s="4" t="s">
        <v>37432</v>
      </c>
      <c r="D12085" s="4" t="s">
        <v>37433</v>
      </c>
      <c r="E12085" s="4" t="s">
        <v>37318</v>
      </c>
      <c r="F12085" s="4" t="s">
        <v>13121</v>
      </c>
      <c r="G12085" s="4" t="s">
        <v>30</v>
      </c>
      <c r="H12085" s="4" t="s">
        <v>91</v>
      </c>
      <c r="I12085" s="4">
        <v>24.086970000000001</v>
      </c>
      <c r="J12085" s="4">
        <v>89.22081</v>
      </c>
      <c r="K12085" s="4" t="s">
        <v>579</v>
      </c>
      <c r="L12085" s="4" t="s">
        <v>447</v>
      </c>
    </row>
    <row r="12086" spans="1:12">
      <c r="A12086" s="4" t="s">
        <v>37434</v>
      </c>
      <c r="D12086" s="4" t="s">
        <v>37435</v>
      </c>
      <c r="E12086" s="4" t="s">
        <v>37318</v>
      </c>
      <c r="F12086" s="4" t="s">
        <v>13121</v>
      </c>
      <c r="G12086" s="4" t="s">
        <v>30</v>
      </c>
      <c r="H12086" s="4" t="s">
        <v>3057</v>
      </c>
      <c r="I12086" s="4">
        <v>24.016110000000001</v>
      </c>
      <c r="J12086" s="4">
        <v>89.241169999999997</v>
      </c>
      <c r="K12086" s="4" t="s">
        <v>579</v>
      </c>
      <c r="L12086" s="4" t="s">
        <v>447</v>
      </c>
    </row>
    <row r="12087" spans="1:12">
      <c r="A12087" s="4" t="s">
        <v>37436</v>
      </c>
      <c r="D12087" s="4" t="s">
        <v>37437</v>
      </c>
      <c r="E12087" s="4" t="s">
        <v>37318</v>
      </c>
      <c r="F12087" s="4" t="s">
        <v>13121</v>
      </c>
      <c r="G12087" s="4" t="s">
        <v>30</v>
      </c>
      <c r="H12087" s="4" t="s">
        <v>3057</v>
      </c>
      <c r="I12087" s="4">
        <v>24.022169999999999</v>
      </c>
      <c r="J12087" s="4">
        <v>89.249359999999996</v>
      </c>
      <c r="K12087" s="4" t="s">
        <v>579</v>
      </c>
      <c r="L12087" s="4" t="s">
        <v>447</v>
      </c>
    </row>
    <row r="12088" spans="1:12">
      <c r="A12088" s="4" t="s">
        <v>37438</v>
      </c>
      <c r="D12088" s="4" t="s">
        <v>37439</v>
      </c>
      <c r="E12088" s="4" t="s">
        <v>37318</v>
      </c>
      <c r="F12088" s="4" t="s">
        <v>13121</v>
      </c>
      <c r="G12088" s="4" t="s">
        <v>30</v>
      </c>
      <c r="H12088" s="4" t="s">
        <v>3057</v>
      </c>
      <c r="I12088" s="4">
        <v>24.014500000000002</v>
      </c>
      <c r="J12088" s="4">
        <v>89.238249999999994</v>
      </c>
      <c r="K12088" s="4" t="s">
        <v>579</v>
      </c>
      <c r="L12088" s="4" t="s">
        <v>447</v>
      </c>
    </row>
    <row r="12089" spans="1:12">
      <c r="A12089" s="4" t="s">
        <v>37440</v>
      </c>
      <c r="D12089" s="4" t="s">
        <v>37441</v>
      </c>
      <c r="E12089" s="4" t="s">
        <v>37318</v>
      </c>
      <c r="F12089" s="4" t="s">
        <v>13121</v>
      </c>
      <c r="G12089" s="4" t="s">
        <v>30</v>
      </c>
      <c r="H12089" s="4" t="s">
        <v>3057</v>
      </c>
      <c r="I12089" s="4">
        <v>24.018889999999999</v>
      </c>
      <c r="J12089" s="4">
        <v>89.242779999999996</v>
      </c>
      <c r="K12089" s="4" t="s">
        <v>579</v>
      </c>
      <c r="L12089" s="4" t="s">
        <v>447</v>
      </c>
    </row>
    <row r="12090" spans="1:12">
      <c r="A12090" s="4" t="s">
        <v>37442</v>
      </c>
      <c r="D12090" s="4" t="s">
        <v>37412</v>
      </c>
      <c r="E12090" s="4" t="s">
        <v>37318</v>
      </c>
      <c r="F12090" s="4" t="s">
        <v>13121</v>
      </c>
      <c r="G12090" s="4" t="s">
        <v>30</v>
      </c>
      <c r="H12090" s="4" t="s">
        <v>91</v>
      </c>
      <c r="I12090" s="4">
        <v>24.014500000000002</v>
      </c>
      <c r="J12090" s="4">
        <v>89.247249999999994</v>
      </c>
      <c r="K12090" s="4" t="s">
        <v>579</v>
      </c>
      <c r="L12090" s="4" t="s">
        <v>447</v>
      </c>
    </row>
    <row r="12091" spans="1:12">
      <c r="A12091" s="4" t="s">
        <v>37443</v>
      </c>
      <c r="D12091" s="4" t="s">
        <v>37444</v>
      </c>
      <c r="E12091" s="4" t="s">
        <v>37318</v>
      </c>
      <c r="F12091" s="4" t="s">
        <v>13132</v>
      </c>
      <c r="G12091" s="4" t="s">
        <v>61</v>
      </c>
      <c r="H12091" s="4" t="s">
        <v>91</v>
      </c>
      <c r="I12091" s="4">
        <v>24.025079999999999</v>
      </c>
      <c r="J12091" s="4">
        <v>89.254850000000005</v>
      </c>
      <c r="K12091" s="4" t="s">
        <v>579</v>
      </c>
      <c r="L12091" s="4" t="s">
        <v>447</v>
      </c>
    </row>
    <row r="12092" spans="1:12">
      <c r="A12092" s="4" t="s">
        <v>37445</v>
      </c>
      <c r="D12092" s="4" t="s">
        <v>37446</v>
      </c>
      <c r="E12092" s="4" t="s">
        <v>37318</v>
      </c>
      <c r="F12092" s="4" t="s">
        <v>13121</v>
      </c>
      <c r="G12092" s="4" t="s">
        <v>61</v>
      </c>
      <c r="H12092" s="4" t="s">
        <v>91</v>
      </c>
      <c r="I12092" s="4">
        <v>24.076499999999999</v>
      </c>
      <c r="J12092" s="4">
        <v>89.300889999999995</v>
      </c>
      <c r="K12092" s="4" t="s">
        <v>579</v>
      </c>
      <c r="L12092" s="4" t="s">
        <v>447</v>
      </c>
    </row>
    <row r="12093" spans="1:12">
      <c r="A12093" s="4" t="s">
        <v>37447</v>
      </c>
      <c r="D12093" s="4" t="s">
        <v>37448</v>
      </c>
      <c r="E12093" s="4" t="s">
        <v>37318</v>
      </c>
      <c r="F12093" s="4" t="s">
        <v>13121</v>
      </c>
      <c r="G12093" s="4" t="s">
        <v>61</v>
      </c>
      <c r="H12093" s="4" t="s">
        <v>3057</v>
      </c>
      <c r="I12093" s="4">
        <v>24.175139999999999</v>
      </c>
      <c r="J12093" s="4">
        <v>89.492940000000004</v>
      </c>
      <c r="K12093" s="4" t="s">
        <v>579</v>
      </c>
      <c r="L12093" s="4" t="s">
        <v>447</v>
      </c>
    </row>
    <row r="12094" spans="1:12">
      <c r="A12094" s="4" t="s">
        <v>37449</v>
      </c>
      <c r="D12094" s="4" t="s">
        <v>37450</v>
      </c>
      <c r="E12094" s="4" t="s">
        <v>37318</v>
      </c>
      <c r="F12094" s="4" t="s">
        <v>13121</v>
      </c>
      <c r="G12094" s="4" t="s">
        <v>61</v>
      </c>
      <c r="H12094" s="4" t="s">
        <v>3057</v>
      </c>
      <c r="I12094" s="4">
        <v>24.105419999999999</v>
      </c>
      <c r="J12094" s="4">
        <v>89.477360000000004</v>
      </c>
      <c r="K12094" s="4" t="s">
        <v>579</v>
      </c>
      <c r="L12094" s="4" t="s">
        <v>447</v>
      </c>
    </row>
    <row r="12095" spans="1:12">
      <c r="A12095" s="4" t="s">
        <v>37451</v>
      </c>
      <c r="D12095" s="4" t="s">
        <v>37452</v>
      </c>
      <c r="E12095" s="4" t="s">
        <v>37318</v>
      </c>
      <c r="F12095" s="4" t="s">
        <v>13121</v>
      </c>
      <c r="G12095" s="4" t="s">
        <v>61</v>
      </c>
      <c r="H12095" s="4" t="s">
        <v>3057</v>
      </c>
      <c r="I12095" s="4">
        <v>23.95767</v>
      </c>
      <c r="J12095" s="4">
        <v>89.520579999999995</v>
      </c>
      <c r="K12095" s="4" t="s">
        <v>579</v>
      </c>
      <c r="L12095" s="4" t="s">
        <v>447</v>
      </c>
    </row>
    <row r="12096" spans="1:12">
      <c r="A12096" s="4" t="s">
        <v>37453</v>
      </c>
      <c r="D12096" s="4" t="s">
        <v>37454</v>
      </c>
      <c r="E12096" s="4" t="s">
        <v>37318</v>
      </c>
      <c r="F12096" s="4" t="s">
        <v>13121</v>
      </c>
      <c r="G12096" s="4" t="s">
        <v>61</v>
      </c>
      <c r="H12096" s="4" t="s">
        <v>3057</v>
      </c>
      <c r="I12096" s="4">
        <v>24.141500000000001</v>
      </c>
      <c r="J12096" s="4">
        <v>89.496939999999995</v>
      </c>
      <c r="K12096" s="4" t="s">
        <v>579</v>
      </c>
      <c r="L12096" s="4" t="s">
        <v>447</v>
      </c>
    </row>
    <row r="12097" spans="1:12">
      <c r="A12097" s="4" t="s">
        <v>37455</v>
      </c>
      <c r="D12097" s="4" t="s">
        <v>37456</v>
      </c>
      <c r="E12097" s="4" t="s">
        <v>37318</v>
      </c>
      <c r="F12097" s="4" t="s">
        <v>13121</v>
      </c>
      <c r="G12097" s="4" t="s">
        <v>61</v>
      </c>
      <c r="H12097" s="4" t="s">
        <v>3057</v>
      </c>
      <c r="I12097" s="4">
        <v>23.963640000000002</v>
      </c>
      <c r="J12097" s="4">
        <v>89.571439999999996</v>
      </c>
      <c r="K12097" s="4" t="s">
        <v>579</v>
      </c>
      <c r="L12097" s="4" t="s">
        <v>447</v>
      </c>
    </row>
    <row r="12098" spans="1:12">
      <c r="A12098" s="4" t="s">
        <v>37457</v>
      </c>
      <c r="D12098" s="4" t="s">
        <v>37458</v>
      </c>
      <c r="E12098" s="4" t="s">
        <v>37318</v>
      </c>
      <c r="F12098" s="4" t="s">
        <v>13132</v>
      </c>
      <c r="G12098" s="4" t="s">
        <v>61</v>
      </c>
      <c r="H12098" s="4" t="s">
        <v>91</v>
      </c>
      <c r="I12098" s="4">
        <v>23.962140000000002</v>
      </c>
      <c r="J12098" s="4">
        <v>89.546329999999998</v>
      </c>
      <c r="K12098" s="4" t="s">
        <v>579</v>
      </c>
      <c r="L12098" s="4" t="s">
        <v>447</v>
      </c>
    </row>
    <row r="12099" spans="1:12">
      <c r="A12099" s="4" t="s">
        <v>37459</v>
      </c>
      <c r="D12099" s="4" t="s">
        <v>37460</v>
      </c>
      <c r="E12099" s="4" t="s">
        <v>37318</v>
      </c>
      <c r="F12099" s="4" t="s">
        <v>13121</v>
      </c>
      <c r="G12099" s="4" t="s">
        <v>61</v>
      </c>
      <c r="H12099" s="4" t="s">
        <v>3057</v>
      </c>
      <c r="I12099" s="4">
        <v>24.114470000000001</v>
      </c>
      <c r="J12099" s="4">
        <v>89.115309999999994</v>
      </c>
      <c r="K12099" s="4" t="s">
        <v>579</v>
      </c>
      <c r="L12099" s="4" t="s">
        <v>447</v>
      </c>
    </row>
    <row r="12100" spans="1:12">
      <c r="A12100" s="4" t="s">
        <v>37461</v>
      </c>
      <c r="D12100" s="4" t="s">
        <v>37462</v>
      </c>
      <c r="E12100" s="4" t="s">
        <v>37318</v>
      </c>
      <c r="F12100" s="4" t="s">
        <v>13121</v>
      </c>
      <c r="G12100" s="4" t="s">
        <v>30</v>
      </c>
      <c r="H12100" s="4" t="s">
        <v>3057</v>
      </c>
      <c r="I12100" s="4">
        <v>24.110029999999998</v>
      </c>
      <c r="J12100" s="4">
        <v>89.123829999999998</v>
      </c>
      <c r="K12100" s="4" t="s">
        <v>579</v>
      </c>
      <c r="L12100" s="4" t="s">
        <v>447</v>
      </c>
    </row>
    <row r="12101" spans="1:12">
      <c r="A12101" s="4" t="s">
        <v>37463</v>
      </c>
      <c r="D12101" s="4" t="s">
        <v>37464</v>
      </c>
      <c r="E12101" s="4" t="s">
        <v>37318</v>
      </c>
      <c r="F12101" s="4" t="s">
        <v>13132</v>
      </c>
      <c r="G12101" s="4" t="s">
        <v>61</v>
      </c>
      <c r="H12101" s="4" t="s">
        <v>91</v>
      </c>
      <c r="I12101" s="4">
        <v>24.095880000000001</v>
      </c>
      <c r="J12101" s="4">
        <v>89.149330000000006</v>
      </c>
      <c r="K12101" s="4" t="s">
        <v>579</v>
      </c>
      <c r="L12101" s="4" t="s">
        <v>447</v>
      </c>
    </row>
    <row r="12102" spans="1:12">
      <c r="A12102" s="4" t="s">
        <v>37465</v>
      </c>
      <c r="D12102" s="4" t="s">
        <v>37466</v>
      </c>
      <c r="E12102" s="4" t="s">
        <v>37318</v>
      </c>
      <c r="F12102" s="4" t="s">
        <v>13132</v>
      </c>
      <c r="G12102" s="4" t="s">
        <v>61</v>
      </c>
      <c r="H12102" s="4" t="s">
        <v>91</v>
      </c>
      <c r="I12102" s="4">
        <v>24.08156</v>
      </c>
      <c r="J12102" s="4">
        <v>89.336470000000006</v>
      </c>
      <c r="K12102" s="4" t="s">
        <v>579</v>
      </c>
      <c r="L12102" s="4" t="s">
        <v>447</v>
      </c>
    </row>
    <row r="12103" spans="1:12">
      <c r="A12103" s="4" t="s">
        <v>37467</v>
      </c>
      <c r="D12103" s="4" t="s">
        <v>37468</v>
      </c>
      <c r="E12103" s="4" t="s">
        <v>37318</v>
      </c>
      <c r="F12103" s="4" t="s">
        <v>13121</v>
      </c>
      <c r="G12103" s="4" t="s">
        <v>30</v>
      </c>
      <c r="H12103" s="4" t="s">
        <v>91</v>
      </c>
      <c r="I12103" s="4">
        <v>24.08811</v>
      </c>
      <c r="J12103" s="4">
        <v>89.04786</v>
      </c>
      <c r="K12103" s="4" t="s">
        <v>579</v>
      </c>
      <c r="L12103" s="4" t="s">
        <v>447</v>
      </c>
    </row>
    <row r="12104" spans="1:12">
      <c r="A12104" s="4" t="s">
        <v>37469</v>
      </c>
      <c r="D12104" s="4" t="s">
        <v>37470</v>
      </c>
      <c r="E12104" s="4" t="s">
        <v>37318</v>
      </c>
      <c r="F12104" s="4" t="s">
        <v>13121</v>
      </c>
      <c r="G12104" s="4" t="s">
        <v>61</v>
      </c>
      <c r="H12104" s="4" t="s">
        <v>3057</v>
      </c>
      <c r="I12104" s="4">
        <v>24.16</v>
      </c>
      <c r="J12104" s="4">
        <v>89.450829999999996</v>
      </c>
      <c r="K12104" s="4" t="s">
        <v>579</v>
      </c>
      <c r="L12104" s="4" t="s">
        <v>447</v>
      </c>
    </row>
    <row r="12105" spans="1:12">
      <c r="A12105" s="4" t="s">
        <v>37471</v>
      </c>
      <c r="D12105" s="4" t="s">
        <v>37472</v>
      </c>
      <c r="E12105" s="4" t="s">
        <v>37318</v>
      </c>
      <c r="F12105" s="4" t="s">
        <v>13121</v>
      </c>
      <c r="G12105" s="4" t="s">
        <v>30</v>
      </c>
      <c r="H12105" s="4" t="s">
        <v>3057</v>
      </c>
      <c r="I12105" s="4">
        <v>24.16056</v>
      </c>
      <c r="J12105" s="4">
        <v>89.443830000000005</v>
      </c>
      <c r="K12105" s="4" t="s">
        <v>579</v>
      </c>
      <c r="L12105" s="4" t="s">
        <v>447</v>
      </c>
    </row>
    <row r="12106" spans="1:12">
      <c r="A12106" s="4" t="s">
        <v>37473</v>
      </c>
      <c r="D12106" s="4" t="s">
        <v>37474</v>
      </c>
      <c r="E12106" s="4" t="s">
        <v>37318</v>
      </c>
      <c r="F12106" s="4" t="s">
        <v>13132</v>
      </c>
      <c r="G12106" s="4" t="s">
        <v>61</v>
      </c>
      <c r="H12106" s="4" t="s">
        <v>91</v>
      </c>
      <c r="I12106" s="4">
        <v>24.018080000000001</v>
      </c>
      <c r="J12106" s="4">
        <v>89.468310000000002</v>
      </c>
      <c r="K12106" s="4" t="s">
        <v>579</v>
      </c>
      <c r="L12106" s="4" t="s">
        <v>447</v>
      </c>
    </row>
    <row r="12107" spans="1:12">
      <c r="A12107" s="4" t="s">
        <v>37475</v>
      </c>
      <c r="D12107" s="4" t="s">
        <v>37476</v>
      </c>
      <c r="E12107" s="4" t="s">
        <v>37318</v>
      </c>
      <c r="F12107" s="4" t="s">
        <v>13132</v>
      </c>
      <c r="G12107" s="4" t="s">
        <v>61</v>
      </c>
      <c r="H12107" s="4" t="s">
        <v>91</v>
      </c>
      <c r="I12107" s="4">
        <v>24.139700000000001</v>
      </c>
      <c r="J12107" s="4">
        <v>89.047200000000004</v>
      </c>
      <c r="K12107" s="4" t="s">
        <v>579</v>
      </c>
      <c r="L12107" s="4" t="s">
        <v>447</v>
      </c>
    </row>
    <row r="12108" spans="1:12">
      <c r="A12108" s="4" t="s">
        <v>37477</v>
      </c>
      <c r="D12108" s="4" t="s">
        <v>37478</v>
      </c>
      <c r="E12108" s="4" t="s">
        <v>37318</v>
      </c>
      <c r="F12108" s="4" t="s">
        <v>13132</v>
      </c>
      <c r="G12108" s="4" t="s">
        <v>61</v>
      </c>
      <c r="H12108" s="4" t="s">
        <v>91</v>
      </c>
      <c r="I12108" s="4">
        <v>23.8385</v>
      </c>
      <c r="J12108" s="4">
        <v>89.671109999999999</v>
      </c>
      <c r="K12108" s="4" t="s">
        <v>579</v>
      </c>
      <c r="L12108" s="4" t="s">
        <v>447</v>
      </c>
    </row>
    <row r="12109" spans="1:12">
      <c r="A12109" s="4" t="s">
        <v>37479</v>
      </c>
      <c r="D12109" s="4" t="s">
        <v>37480</v>
      </c>
      <c r="E12109" s="4" t="s">
        <v>37318</v>
      </c>
      <c r="F12109" s="4" t="s">
        <v>13121</v>
      </c>
      <c r="G12109" s="4" t="s">
        <v>61</v>
      </c>
      <c r="H12109" s="4" t="s">
        <v>3057</v>
      </c>
      <c r="I12109" s="4">
        <v>24.04447</v>
      </c>
      <c r="J12109" s="4">
        <v>89.298749999999998</v>
      </c>
      <c r="K12109" s="4" t="s">
        <v>579</v>
      </c>
      <c r="L12109" s="4" t="s">
        <v>447</v>
      </c>
    </row>
    <row r="12110" spans="1:12">
      <c r="A12110" s="4" t="s">
        <v>37481</v>
      </c>
      <c r="D12110" s="4" t="s">
        <v>37482</v>
      </c>
      <c r="E12110" s="4" t="s">
        <v>37318</v>
      </c>
      <c r="F12110" s="4" t="s">
        <v>13121</v>
      </c>
      <c r="G12110" s="4" t="s">
        <v>61</v>
      </c>
      <c r="H12110" s="4" t="s">
        <v>3057</v>
      </c>
      <c r="I12110" s="4">
        <v>24.022580000000001</v>
      </c>
      <c r="J12110" s="4">
        <v>89.549719999999994</v>
      </c>
      <c r="K12110" s="4" t="s">
        <v>579</v>
      </c>
      <c r="L12110" s="4" t="s">
        <v>447</v>
      </c>
    </row>
    <row r="12111" spans="1:12">
      <c r="A12111" s="4" t="s">
        <v>37483</v>
      </c>
      <c r="D12111" s="4" t="s">
        <v>37484</v>
      </c>
      <c r="E12111" s="4" t="s">
        <v>37318</v>
      </c>
      <c r="F12111" s="4" t="s">
        <v>13121</v>
      </c>
      <c r="G12111" s="4" t="s">
        <v>30</v>
      </c>
      <c r="H12111" s="4" t="s">
        <v>3057</v>
      </c>
      <c r="I12111" s="4">
        <v>24.003810000000001</v>
      </c>
      <c r="J12111" s="4">
        <v>89.234470000000002</v>
      </c>
      <c r="K12111" s="4" t="s">
        <v>579</v>
      </c>
      <c r="L12111" s="4" t="s">
        <v>447</v>
      </c>
    </row>
    <row r="12112" spans="1:12">
      <c r="A12112" s="4" t="s">
        <v>37485</v>
      </c>
      <c r="D12112" s="4" t="s">
        <v>37486</v>
      </c>
      <c r="E12112" s="4" t="s">
        <v>37318</v>
      </c>
      <c r="F12112" s="4" t="s">
        <v>13121</v>
      </c>
      <c r="G12112" s="4" t="s">
        <v>61</v>
      </c>
      <c r="H12112" s="4" t="s">
        <v>3057</v>
      </c>
      <c r="I12112" s="4">
        <v>24.012889999999999</v>
      </c>
      <c r="J12112" s="4">
        <v>89.515140000000002</v>
      </c>
      <c r="K12112" s="4" t="s">
        <v>579</v>
      </c>
      <c r="L12112" s="4" t="s">
        <v>447</v>
      </c>
    </row>
    <row r="12113" spans="1:12">
      <c r="A12113" s="4" t="s">
        <v>37487</v>
      </c>
      <c r="D12113" s="4" t="s">
        <v>37488</v>
      </c>
      <c r="E12113" s="4" t="s">
        <v>37318</v>
      </c>
      <c r="F12113" s="4" t="s">
        <v>13121</v>
      </c>
      <c r="G12113" s="4" t="s">
        <v>61</v>
      </c>
      <c r="H12113" s="4" t="s">
        <v>3057</v>
      </c>
      <c r="I12113" s="4">
        <v>24.109079999999999</v>
      </c>
      <c r="J12113" s="4">
        <v>89.282809999999998</v>
      </c>
      <c r="K12113" s="4" t="s">
        <v>579</v>
      </c>
      <c r="L12113" s="4" t="s">
        <v>447</v>
      </c>
    </row>
    <row r="12114" spans="1:12">
      <c r="A12114" s="4" t="s">
        <v>37489</v>
      </c>
      <c r="D12114" s="4" t="s">
        <v>37490</v>
      </c>
      <c r="E12114" s="4" t="s">
        <v>37318</v>
      </c>
      <c r="F12114" s="4" t="s">
        <v>13121</v>
      </c>
      <c r="G12114" s="4" t="s">
        <v>61</v>
      </c>
      <c r="H12114" s="4" t="s">
        <v>91</v>
      </c>
      <c r="I12114" s="4">
        <v>24.03481</v>
      </c>
      <c r="J12114" s="4">
        <v>89.379829999999998</v>
      </c>
      <c r="K12114" s="4" t="s">
        <v>579</v>
      </c>
      <c r="L12114" s="4" t="s">
        <v>447</v>
      </c>
    </row>
    <row r="12115" spans="1:12">
      <c r="A12115" s="4" t="s">
        <v>37491</v>
      </c>
      <c r="D12115" s="4" t="s">
        <v>37492</v>
      </c>
      <c r="E12115" s="4" t="s">
        <v>37318</v>
      </c>
      <c r="F12115" s="4" t="s">
        <v>13121</v>
      </c>
      <c r="G12115" s="4" t="s">
        <v>30</v>
      </c>
      <c r="H12115" s="4" t="s">
        <v>3057</v>
      </c>
      <c r="I12115" s="4">
        <v>24.000080000000001</v>
      </c>
      <c r="J12115" s="4">
        <v>89.263559999999998</v>
      </c>
      <c r="K12115" s="4" t="s">
        <v>579</v>
      </c>
      <c r="L12115" s="4" t="s">
        <v>447</v>
      </c>
    </row>
    <row r="12116" spans="1:12">
      <c r="A12116" s="4" t="s">
        <v>37493</v>
      </c>
      <c r="D12116" s="4" t="s">
        <v>37494</v>
      </c>
      <c r="E12116" s="4" t="s">
        <v>37318</v>
      </c>
      <c r="F12116" s="4" t="s">
        <v>13121</v>
      </c>
      <c r="G12116" s="4" t="s">
        <v>61</v>
      </c>
      <c r="H12116" s="4" t="s">
        <v>3057</v>
      </c>
      <c r="I12116" s="4">
        <v>24.086469999999998</v>
      </c>
      <c r="J12116" s="4">
        <v>89.519220000000004</v>
      </c>
      <c r="K12116" s="4" t="s">
        <v>579</v>
      </c>
      <c r="L12116" s="4" t="s">
        <v>447</v>
      </c>
    </row>
    <row r="12117" spans="1:12">
      <c r="A12117" s="4" t="s">
        <v>37495</v>
      </c>
      <c r="D12117" s="4" t="s">
        <v>37496</v>
      </c>
      <c r="E12117" s="4" t="s">
        <v>37318</v>
      </c>
      <c r="F12117" s="4" t="s">
        <v>13121</v>
      </c>
      <c r="G12117" s="4" t="s">
        <v>61</v>
      </c>
      <c r="H12117" s="4" t="s">
        <v>3057</v>
      </c>
      <c r="I12117" s="4">
        <v>24.315809999999999</v>
      </c>
      <c r="J12117" s="4">
        <v>89.352890000000002</v>
      </c>
      <c r="K12117" s="4" t="s">
        <v>579</v>
      </c>
      <c r="L12117" s="4" t="s">
        <v>447</v>
      </c>
    </row>
    <row r="12118" spans="1:12">
      <c r="A12118" s="4" t="s">
        <v>37497</v>
      </c>
      <c r="D12118" s="4" t="s">
        <v>37498</v>
      </c>
      <c r="E12118" s="4" t="s">
        <v>37318</v>
      </c>
      <c r="F12118" s="4" t="s">
        <v>13121</v>
      </c>
      <c r="G12118" s="4" t="s">
        <v>61</v>
      </c>
      <c r="H12118" s="4" t="s">
        <v>91</v>
      </c>
      <c r="I12118" s="4">
        <v>24.00658</v>
      </c>
      <c r="J12118" s="4">
        <v>89.323809999999995</v>
      </c>
      <c r="K12118" s="4" t="s">
        <v>579</v>
      </c>
      <c r="L12118" s="4" t="s">
        <v>447</v>
      </c>
    </row>
    <row r="12119" spans="1:12">
      <c r="A12119" s="4" t="s">
        <v>37499</v>
      </c>
      <c r="D12119" s="4" t="s">
        <v>37500</v>
      </c>
      <c r="E12119" s="4" t="s">
        <v>37318</v>
      </c>
      <c r="F12119" s="4" t="s">
        <v>13121</v>
      </c>
      <c r="G12119" s="4" t="s">
        <v>61</v>
      </c>
      <c r="H12119" s="4" t="s">
        <v>91</v>
      </c>
      <c r="I12119" s="4">
        <v>24.144169999999999</v>
      </c>
      <c r="J12119" s="4">
        <v>89.305390000000003</v>
      </c>
      <c r="K12119" s="4" t="s">
        <v>579</v>
      </c>
      <c r="L12119" s="4" t="s">
        <v>447</v>
      </c>
    </row>
    <row r="12120" spans="1:12">
      <c r="A12120" s="4" t="s">
        <v>37501</v>
      </c>
      <c r="D12120" s="4" t="s">
        <v>37502</v>
      </c>
      <c r="E12120" s="4" t="s">
        <v>37318</v>
      </c>
      <c r="F12120" s="4" t="s">
        <v>13121</v>
      </c>
      <c r="G12120" s="4" t="s">
        <v>61</v>
      </c>
      <c r="H12120" s="4" t="s">
        <v>3057</v>
      </c>
      <c r="I12120" s="4">
        <v>24.257809999999999</v>
      </c>
      <c r="J12120" s="4">
        <v>89.254249999999999</v>
      </c>
      <c r="K12120" s="4" t="s">
        <v>579</v>
      </c>
      <c r="L12120" s="4" t="s">
        <v>447</v>
      </c>
    </row>
    <row r="12121" spans="1:12">
      <c r="A12121" s="4" t="s">
        <v>37503</v>
      </c>
      <c r="D12121" s="4" t="s">
        <v>37504</v>
      </c>
      <c r="E12121" s="4" t="s">
        <v>37318</v>
      </c>
      <c r="F12121" s="4" t="s">
        <v>13121</v>
      </c>
      <c r="G12121" s="4" t="s">
        <v>61</v>
      </c>
      <c r="H12121" s="4" t="s">
        <v>3057</v>
      </c>
      <c r="I12121" s="4">
        <v>23.870419999999999</v>
      </c>
      <c r="J12121" s="4">
        <v>89.624279999999999</v>
      </c>
      <c r="K12121" s="4" t="s">
        <v>579</v>
      </c>
      <c r="L12121" s="4" t="s">
        <v>447</v>
      </c>
    </row>
    <row r="12122" spans="1:12">
      <c r="A12122" s="4" t="s">
        <v>37505</v>
      </c>
      <c r="D12122" s="4" t="s">
        <v>37506</v>
      </c>
      <c r="E12122" s="4" t="s">
        <v>37318</v>
      </c>
      <c r="F12122" s="4" t="s">
        <v>13121</v>
      </c>
      <c r="G12122" s="4" t="s">
        <v>30</v>
      </c>
      <c r="H12122" s="4" t="s">
        <v>3057</v>
      </c>
      <c r="I12122" s="4">
        <v>24.123940000000001</v>
      </c>
      <c r="J12122" s="4">
        <v>89.069109999999995</v>
      </c>
      <c r="K12122" s="4" t="s">
        <v>579</v>
      </c>
      <c r="L12122" s="4" t="s">
        <v>447</v>
      </c>
    </row>
    <row r="12123" spans="1:12">
      <c r="A12123" s="4" t="s">
        <v>37507</v>
      </c>
      <c r="D12123" s="4" t="s">
        <v>37508</v>
      </c>
      <c r="E12123" s="4" t="s">
        <v>37318</v>
      </c>
      <c r="F12123" s="4" t="s">
        <v>13121</v>
      </c>
      <c r="G12123" s="4" t="s">
        <v>30</v>
      </c>
      <c r="H12123" s="4" t="s">
        <v>3057</v>
      </c>
      <c r="I12123" s="4">
        <v>24.11797</v>
      </c>
      <c r="J12123" s="4">
        <v>89.073999999999998</v>
      </c>
      <c r="K12123" s="4" t="s">
        <v>579</v>
      </c>
      <c r="L12123" s="4" t="s">
        <v>447</v>
      </c>
    </row>
    <row r="12124" spans="1:12">
      <c r="A12124" s="4" t="s">
        <v>37509</v>
      </c>
      <c r="D12124" s="4" t="s">
        <v>37510</v>
      </c>
      <c r="E12124" s="4" t="s">
        <v>37318</v>
      </c>
      <c r="F12124" s="4" t="s">
        <v>13121</v>
      </c>
      <c r="G12124" s="4" t="s">
        <v>30</v>
      </c>
      <c r="H12124" s="4" t="s">
        <v>3057</v>
      </c>
      <c r="I12124" s="4">
        <v>24.127780000000001</v>
      </c>
      <c r="J12124" s="4">
        <v>89.057500000000005</v>
      </c>
      <c r="K12124" s="4" t="s">
        <v>579</v>
      </c>
      <c r="L12124" s="4" t="s">
        <v>447</v>
      </c>
    </row>
    <row r="12125" spans="1:12">
      <c r="A12125" s="4" t="s">
        <v>37511</v>
      </c>
      <c r="D12125" s="4" t="s">
        <v>37512</v>
      </c>
      <c r="E12125" s="4" t="s">
        <v>37318</v>
      </c>
      <c r="F12125" s="4" t="s">
        <v>13121</v>
      </c>
      <c r="G12125" s="4" t="s">
        <v>30</v>
      </c>
      <c r="H12125" s="4" t="s">
        <v>3057</v>
      </c>
      <c r="I12125" s="4">
        <v>24.126999999999999</v>
      </c>
      <c r="J12125" s="4">
        <v>89.06456</v>
      </c>
      <c r="K12125" s="4" t="s">
        <v>579</v>
      </c>
      <c r="L12125" s="4" t="s">
        <v>447</v>
      </c>
    </row>
    <row r="12126" spans="1:12">
      <c r="A12126" s="4" t="s">
        <v>37513</v>
      </c>
      <c r="D12126" s="4" t="s">
        <v>37514</v>
      </c>
      <c r="E12126" s="4" t="s">
        <v>37318</v>
      </c>
      <c r="F12126" s="4" t="s">
        <v>13121</v>
      </c>
      <c r="G12126" s="4" t="s">
        <v>30</v>
      </c>
      <c r="H12126" s="4" t="s">
        <v>3057</v>
      </c>
      <c r="I12126" s="4">
        <v>24.134329999999999</v>
      </c>
      <c r="J12126" s="4">
        <v>89.05686</v>
      </c>
      <c r="K12126" s="4" t="s">
        <v>579</v>
      </c>
      <c r="L12126" s="4" t="s">
        <v>447</v>
      </c>
    </row>
    <row r="12127" spans="1:12">
      <c r="A12127" s="4" t="s">
        <v>37515</v>
      </c>
      <c r="D12127" s="4" t="s">
        <v>37516</v>
      </c>
      <c r="E12127" s="4" t="s">
        <v>37318</v>
      </c>
      <c r="F12127" s="4" t="s">
        <v>13121</v>
      </c>
      <c r="G12127" s="4" t="s">
        <v>30</v>
      </c>
      <c r="H12127" s="4" t="s">
        <v>3057</v>
      </c>
      <c r="I12127" s="4">
        <v>24.128969999999999</v>
      </c>
      <c r="J12127" s="4">
        <v>89.072419999999994</v>
      </c>
      <c r="K12127" s="4" t="s">
        <v>579</v>
      </c>
      <c r="L12127" s="4" t="s">
        <v>447</v>
      </c>
    </row>
    <row r="12128" spans="1:12">
      <c r="A12128" s="4" t="s">
        <v>37517</v>
      </c>
      <c r="D12128" s="4" t="s">
        <v>37518</v>
      </c>
      <c r="E12128" s="4" t="s">
        <v>37318</v>
      </c>
      <c r="F12128" s="4" t="s">
        <v>13132</v>
      </c>
      <c r="G12128" s="4" t="s">
        <v>61</v>
      </c>
      <c r="H12128" s="4" t="s">
        <v>91</v>
      </c>
      <c r="I12128" s="4">
        <v>24.119140000000002</v>
      </c>
      <c r="J12128" s="4">
        <v>89.092889999999997</v>
      </c>
      <c r="K12128" s="4" t="s">
        <v>579</v>
      </c>
      <c r="L12128" s="4" t="s">
        <v>447</v>
      </c>
    </row>
    <row r="12129" spans="1:12">
      <c r="A12129" s="4" t="s">
        <v>37519</v>
      </c>
      <c r="D12129" s="4" t="s">
        <v>37520</v>
      </c>
      <c r="E12129" s="4" t="s">
        <v>37318</v>
      </c>
      <c r="F12129" s="4" t="s">
        <v>13132</v>
      </c>
      <c r="G12129" s="4" t="s">
        <v>61</v>
      </c>
      <c r="H12129" s="4" t="s">
        <v>91</v>
      </c>
      <c r="I12129" s="4">
        <v>24.143719999999998</v>
      </c>
      <c r="J12129" s="4">
        <v>89.065309999999997</v>
      </c>
      <c r="K12129" s="4" t="s">
        <v>579</v>
      </c>
      <c r="L12129" s="4" t="s">
        <v>447</v>
      </c>
    </row>
    <row r="12130" spans="1:12">
      <c r="A12130" s="4" t="s">
        <v>37521</v>
      </c>
      <c r="D12130" s="4" t="s">
        <v>37522</v>
      </c>
      <c r="E12130" s="4" t="s">
        <v>37318</v>
      </c>
      <c r="F12130" s="4" t="s">
        <v>13121</v>
      </c>
      <c r="G12130" s="4" t="s">
        <v>61</v>
      </c>
      <c r="H12130" s="4" t="s">
        <v>3057</v>
      </c>
      <c r="I12130" s="4">
        <v>24.130939999999999</v>
      </c>
      <c r="J12130" s="4">
        <v>89.062529999999995</v>
      </c>
      <c r="K12130" s="4" t="s">
        <v>579</v>
      </c>
      <c r="L12130" s="4" t="s">
        <v>447</v>
      </c>
    </row>
    <row r="12131" spans="1:12">
      <c r="A12131" s="4" t="s">
        <v>37523</v>
      </c>
      <c r="D12131" s="4" t="s">
        <v>37524</v>
      </c>
      <c r="E12131" s="4" t="s">
        <v>37318</v>
      </c>
      <c r="F12131" s="4" t="s">
        <v>13121</v>
      </c>
      <c r="G12131" s="4" t="s">
        <v>61</v>
      </c>
      <c r="H12131" s="4" t="s">
        <v>91</v>
      </c>
      <c r="I12131" s="4">
        <v>24.098030000000001</v>
      </c>
      <c r="J12131" s="4">
        <v>89.312860000000001</v>
      </c>
      <c r="K12131" s="4" t="s">
        <v>579</v>
      </c>
      <c r="L12131" s="4" t="s">
        <v>447</v>
      </c>
    </row>
    <row r="12132" spans="1:12">
      <c r="A12132" s="4" t="s">
        <v>37525</v>
      </c>
      <c r="D12132" s="4" t="s">
        <v>37526</v>
      </c>
      <c r="E12132" s="4" t="s">
        <v>37318</v>
      </c>
      <c r="F12132" s="4" t="s">
        <v>13121</v>
      </c>
      <c r="G12132" s="4" t="s">
        <v>61</v>
      </c>
      <c r="H12132" s="4" t="s">
        <v>3057</v>
      </c>
      <c r="I12132" s="4">
        <v>24.025690000000001</v>
      </c>
      <c r="J12132" s="4">
        <v>89.297560000000004</v>
      </c>
      <c r="K12132" s="4" t="s">
        <v>579</v>
      </c>
      <c r="L12132" s="4" t="s">
        <v>447</v>
      </c>
    </row>
    <row r="12133" spans="1:12">
      <c r="A12133" s="4" t="s">
        <v>37527</v>
      </c>
      <c r="D12133" s="4" t="s">
        <v>37528</v>
      </c>
      <c r="E12133" s="4" t="s">
        <v>37318</v>
      </c>
      <c r="F12133" s="4" t="s">
        <v>13121</v>
      </c>
      <c r="G12133" s="4" t="s">
        <v>61</v>
      </c>
      <c r="H12133" s="4" t="s">
        <v>3057</v>
      </c>
      <c r="I12133" s="4">
        <v>24.058810000000001</v>
      </c>
      <c r="J12133" s="4">
        <v>89.500860000000003</v>
      </c>
      <c r="K12133" s="4" t="s">
        <v>579</v>
      </c>
      <c r="L12133" s="4" t="s">
        <v>447</v>
      </c>
    </row>
    <row r="12134" spans="1:12">
      <c r="A12134" s="4" t="s">
        <v>37529</v>
      </c>
      <c r="D12134" s="4" t="s">
        <v>37530</v>
      </c>
      <c r="E12134" s="4" t="s">
        <v>37318</v>
      </c>
      <c r="F12134" s="4" t="s">
        <v>13132</v>
      </c>
      <c r="G12134" s="4" t="s">
        <v>61</v>
      </c>
      <c r="H12134" s="4" t="s">
        <v>91</v>
      </c>
      <c r="I12134" s="4">
        <v>24.062470000000001</v>
      </c>
      <c r="J12134" s="4">
        <v>89.517049999999998</v>
      </c>
      <c r="K12134" s="4" t="s">
        <v>579</v>
      </c>
      <c r="L12134" s="4" t="s">
        <v>447</v>
      </c>
    </row>
    <row r="12135" spans="1:12">
      <c r="A12135" s="4" t="s">
        <v>37531</v>
      </c>
      <c r="D12135" s="4" t="s">
        <v>37532</v>
      </c>
      <c r="E12135" s="4" t="s">
        <v>37318</v>
      </c>
      <c r="F12135" s="4" t="s">
        <v>13121</v>
      </c>
      <c r="G12135" s="4" t="s">
        <v>30</v>
      </c>
      <c r="H12135" s="4" t="s">
        <v>3057</v>
      </c>
      <c r="I12135" s="4">
        <v>24.092970000000001</v>
      </c>
      <c r="J12135" s="4">
        <v>89.078749999999999</v>
      </c>
      <c r="K12135" s="4" t="s">
        <v>579</v>
      </c>
      <c r="L12135" s="4" t="s">
        <v>447</v>
      </c>
    </row>
    <row r="12136" spans="1:12">
      <c r="A12136" s="4" t="s">
        <v>37533</v>
      </c>
      <c r="D12136" s="4" t="s">
        <v>37534</v>
      </c>
      <c r="E12136" s="4" t="s">
        <v>37318</v>
      </c>
      <c r="F12136" s="4" t="s">
        <v>13121</v>
      </c>
      <c r="G12136" s="4" t="s">
        <v>61</v>
      </c>
      <c r="H12136" s="4" t="s">
        <v>91</v>
      </c>
      <c r="I12136" s="4">
        <v>24.124559999999999</v>
      </c>
      <c r="J12136" s="4">
        <v>89.326250000000002</v>
      </c>
      <c r="K12136" s="4" t="s">
        <v>579</v>
      </c>
      <c r="L12136" s="4" t="s">
        <v>447</v>
      </c>
    </row>
    <row r="12137" spans="1:12">
      <c r="A12137" s="4" t="s">
        <v>37535</v>
      </c>
      <c r="D12137" s="4" t="s">
        <v>37536</v>
      </c>
      <c r="E12137" s="4" t="s">
        <v>37318</v>
      </c>
      <c r="F12137" s="4" t="s">
        <v>13121</v>
      </c>
      <c r="G12137" s="4" t="s">
        <v>61</v>
      </c>
      <c r="H12137" s="4" t="s">
        <v>91</v>
      </c>
      <c r="I12137" s="4">
        <v>23.962440000000001</v>
      </c>
      <c r="J12137" s="4">
        <v>89.468959999999996</v>
      </c>
      <c r="K12137" s="4" t="s">
        <v>579</v>
      </c>
      <c r="L12137" s="4" t="s">
        <v>447</v>
      </c>
    </row>
    <row r="12138" spans="1:12">
      <c r="A12138" s="4" t="s">
        <v>37537</v>
      </c>
      <c r="D12138" s="4" t="s">
        <v>37538</v>
      </c>
      <c r="E12138" s="4" t="s">
        <v>37318</v>
      </c>
      <c r="F12138" s="4" t="s">
        <v>13121</v>
      </c>
      <c r="G12138" s="4" t="s">
        <v>61</v>
      </c>
      <c r="H12138" s="4" t="s">
        <v>3057</v>
      </c>
      <c r="I12138" s="4">
        <v>24.054939999999998</v>
      </c>
      <c r="J12138" s="4">
        <v>89.101470000000006</v>
      </c>
      <c r="K12138" s="4" t="s">
        <v>579</v>
      </c>
      <c r="L12138" s="4" t="s">
        <v>447</v>
      </c>
    </row>
    <row r="12139" spans="1:12">
      <c r="A12139" s="4" t="s">
        <v>37539</v>
      </c>
      <c r="D12139" s="4" t="s">
        <v>37540</v>
      </c>
      <c r="E12139" s="4" t="s">
        <v>37318</v>
      </c>
      <c r="F12139" s="4" t="s">
        <v>13121</v>
      </c>
      <c r="G12139" s="4" t="s">
        <v>30</v>
      </c>
      <c r="H12139" s="4" t="s">
        <v>3057</v>
      </c>
      <c r="I12139" s="4">
        <v>24.128499999999999</v>
      </c>
      <c r="J12139" s="4">
        <v>89.18947</v>
      </c>
      <c r="K12139" s="4" t="s">
        <v>579</v>
      </c>
      <c r="L12139" s="4" t="s">
        <v>447</v>
      </c>
    </row>
    <row r="12140" spans="1:12">
      <c r="A12140" s="4" t="s">
        <v>37541</v>
      </c>
      <c r="D12140" s="4" t="s">
        <v>37542</v>
      </c>
      <c r="E12140" s="4" t="s">
        <v>37318</v>
      </c>
      <c r="F12140" s="4" t="s">
        <v>13121</v>
      </c>
      <c r="G12140" s="4" t="s">
        <v>61</v>
      </c>
      <c r="H12140" s="4" t="s">
        <v>91</v>
      </c>
      <c r="I12140" s="4">
        <v>23.976500000000001</v>
      </c>
      <c r="J12140" s="4">
        <v>89.692189999999997</v>
      </c>
      <c r="K12140" s="4" t="s">
        <v>579</v>
      </c>
      <c r="L12140" s="4" t="s">
        <v>447</v>
      </c>
    </row>
    <row r="12141" spans="1:12">
      <c r="A12141" s="4" t="s">
        <v>37543</v>
      </c>
      <c r="D12141" s="4" t="s">
        <v>37544</v>
      </c>
      <c r="E12141" s="4" t="s">
        <v>37318</v>
      </c>
      <c r="F12141" s="4" t="s">
        <v>13121</v>
      </c>
      <c r="G12141" s="4" t="s">
        <v>61</v>
      </c>
      <c r="H12141" s="4" t="s">
        <v>91</v>
      </c>
      <c r="I12141" s="4">
        <v>23.88083</v>
      </c>
      <c r="J12141" s="4">
        <v>89.662670000000006</v>
      </c>
      <c r="K12141" s="4" t="s">
        <v>579</v>
      </c>
      <c r="L12141" s="4" t="s">
        <v>447</v>
      </c>
    </row>
    <row r="12142" spans="1:12">
      <c r="A12142" s="4" t="s">
        <v>37545</v>
      </c>
      <c r="D12142" s="4" t="s">
        <v>37546</v>
      </c>
      <c r="E12142" s="4" t="s">
        <v>37318</v>
      </c>
      <c r="F12142" s="4" t="s">
        <v>13121</v>
      </c>
      <c r="G12142" s="4" t="s">
        <v>61</v>
      </c>
      <c r="H12142" s="4" t="s">
        <v>91</v>
      </c>
      <c r="I12142" s="4">
        <v>24.235499999999998</v>
      </c>
      <c r="J12142" s="4">
        <v>89.372190000000003</v>
      </c>
      <c r="K12142" s="4" t="s">
        <v>579</v>
      </c>
      <c r="L12142" s="4" t="s">
        <v>447</v>
      </c>
    </row>
    <row r="12143" spans="1:12">
      <c r="A12143" s="4" t="s">
        <v>37547</v>
      </c>
      <c r="D12143" s="4" t="s">
        <v>37548</v>
      </c>
      <c r="E12143" s="4" t="s">
        <v>37318</v>
      </c>
      <c r="F12143" s="4" t="s">
        <v>13121</v>
      </c>
      <c r="G12143" s="4" t="s">
        <v>61</v>
      </c>
      <c r="H12143" s="4" t="s">
        <v>3057</v>
      </c>
      <c r="I12143" s="4">
        <v>23.841529999999999</v>
      </c>
      <c r="J12143" s="4">
        <v>89.576689999999999</v>
      </c>
      <c r="K12143" s="4" t="s">
        <v>579</v>
      </c>
      <c r="L12143" s="4" t="s">
        <v>447</v>
      </c>
    </row>
    <row r="12144" spans="1:12">
      <c r="A12144" s="4" t="s">
        <v>37549</v>
      </c>
      <c r="D12144" s="4" t="s">
        <v>37550</v>
      </c>
      <c r="E12144" s="4" t="s">
        <v>37318</v>
      </c>
      <c r="F12144" s="4" t="s">
        <v>13121</v>
      </c>
      <c r="G12144" s="4" t="s">
        <v>61</v>
      </c>
      <c r="H12144" s="4" t="s">
        <v>91</v>
      </c>
      <c r="I12144" s="4">
        <v>23.861940000000001</v>
      </c>
      <c r="J12144" s="4">
        <v>89.542439999999999</v>
      </c>
      <c r="K12144" s="4" t="s">
        <v>579</v>
      </c>
      <c r="L12144" s="4" t="s">
        <v>447</v>
      </c>
    </row>
    <row r="12145" spans="1:12">
      <c r="A12145" s="4" t="s">
        <v>37551</v>
      </c>
      <c r="D12145" s="4" t="s">
        <v>37552</v>
      </c>
      <c r="E12145" s="4" t="s">
        <v>37318</v>
      </c>
      <c r="F12145" s="4" t="s">
        <v>13121</v>
      </c>
      <c r="G12145" s="4" t="s">
        <v>30</v>
      </c>
      <c r="H12145" s="4" t="s">
        <v>91</v>
      </c>
      <c r="I12145" s="4">
        <v>23.972670000000001</v>
      </c>
      <c r="J12145" s="4">
        <v>89.232200000000006</v>
      </c>
      <c r="K12145" s="4" t="s">
        <v>579</v>
      </c>
      <c r="L12145" s="4" t="s">
        <v>447</v>
      </c>
    </row>
    <row r="12146" spans="1:12">
      <c r="A12146" s="4" t="s">
        <v>37553</v>
      </c>
      <c r="D12146" s="4" t="s">
        <v>37554</v>
      </c>
      <c r="E12146" s="4" t="s">
        <v>37318</v>
      </c>
      <c r="F12146" s="4" t="s">
        <v>13121</v>
      </c>
      <c r="G12146" s="4" t="s">
        <v>61</v>
      </c>
      <c r="H12146" s="4" t="s">
        <v>3057</v>
      </c>
      <c r="I12146" s="4">
        <v>23.96556</v>
      </c>
      <c r="J12146" s="4">
        <v>89.605279999999993</v>
      </c>
      <c r="K12146" s="4" t="s">
        <v>579</v>
      </c>
      <c r="L12146" s="4" t="s">
        <v>447</v>
      </c>
    </row>
    <row r="12147" spans="1:12">
      <c r="A12147" s="4" t="s">
        <v>37555</v>
      </c>
      <c r="D12147" s="4" t="s">
        <v>37556</v>
      </c>
      <c r="E12147" s="4" t="s">
        <v>37318</v>
      </c>
      <c r="F12147" s="4" t="s">
        <v>13121</v>
      </c>
      <c r="G12147" s="4" t="s">
        <v>30</v>
      </c>
      <c r="H12147" s="4" t="s">
        <v>3057</v>
      </c>
      <c r="I12147" s="4">
        <v>23.95936</v>
      </c>
      <c r="J12147" s="4">
        <v>89.606499999999997</v>
      </c>
      <c r="K12147" s="4" t="s">
        <v>579</v>
      </c>
      <c r="L12147" s="4" t="s">
        <v>447</v>
      </c>
    </row>
    <row r="12148" spans="1:12">
      <c r="A12148" s="4" t="s">
        <v>37557</v>
      </c>
      <c r="D12148" s="4" t="s">
        <v>37558</v>
      </c>
      <c r="E12148" s="4" t="s">
        <v>37318</v>
      </c>
      <c r="F12148" s="4" t="s">
        <v>13121</v>
      </c>
      <c r="G12148" s="4" t="s">
        <v>61</v>
      </c>
      <c r="H12148" s="4" t="s">
        <v>91</v>
      </c>
      <c r="I12148" s="4">
        <v>24.08014</v>
      </c>
      <c r="J12148" s="4">
        <v>89.274330000000006</v>
      </c>
      <c r="K12148" s="4" t="s">
        <v>579</v>
      </c>
      <c r="L12148" s="4" t="s">
        <v>447</v>
      </c>
    </row>
    <row r="12149" spans="1:12">
      <c r="A12149" s="4" t="s">
        <v>37559</v>
      </c>
      <c r="D12149" s="4" t="s">
        <v>37560</v>
      </c>
      <c r="E12149" s="4" t="s">
        <v>37318</v>
      </c>
      <c r="F12149" s="4" t="s">
        <v>13121</v>
      </c>
      <c r="G12149" s="4" t="s">
        <v>30</v>
      </c>
      <c r="H12149" s="4" t="s">
        <v>3057</v>
      </c>
      <c r="I12149" s="4">
        <v>24.001000000000001</v>
      </c>
      <c r="J12149" s="4">
        <v>89.226529999999997</v>
      </c>
      <c r="K12149" s="4" t="s">
        <v>579</v>
      </c>
      <c r="L12149" s="4" t="s">
        <v>447</v>
      </c>
    </row>
    <row r="12150" spans="1:12">
      <c r="A12150" s="4" t="s">
        <v>37561</v>
      </c>
      <c r="D12150" s="4" t="s">
        <v>37562</v>
      </c>
      <c r="E12150" s="4" t="s">
        <v>37318</v>
      </c>
      <c r="F12150" s="4" t="s">
        <v>13121</v>
      </c>
      <c r="G12150" s="4" t="s">
        <v>30</v>
      </c>
      <c r="H12150" s="4" t="s">
        <v>3057</v>
      </c>
      <c r="I12150" s="4">
        <v>23.99728</v>
      </c>
      <c r="J12150" s="4">
        <v>89.212280000000007</v>
      </c>
      <c r="K12150" s="4" t="s">
        <v>579</v>
      </c>
      <c r="L12150" s="4" t="s">
        <v>447</v>
      </c>
    </row>
    <row r="12151" spans="1:12">
      <c r="A12151" s="4" t="s">
        <v>37563</v>
      </c>
      <c r="D12151" s="4" t="s">
        <v>37564</v>
      </c>
      <c r="E12151" s="4" t="s">
        <v>37318</v>
      </c>
      <c r="F12151" s="4" t="s">
        <v>13121</v>
      </c>
      <c r="G12151" s="4" t="s">
        <v>30</v>
      </c>
      <c r="H12151" s="4" t="s">
        <v>3057</v>
      </c>
      <c r="I12151" s="4">
        <v>23.997</v>
      </c>
      <c r="J12151" s="4">
        <v>89.233720000000005</v>
      </c>
      <c r="K12151" s="4" t="s">
        <v>579</v>
      </c>
      <c r="L12151" s="4" t="s">
        <v>447</v>
      </c>
    </row>
    <row r="12152" spans="1:12">
      <c r="A12152" s="4" t="s">
        <v>37565</v>
      </c>
      <c r="D12152" s="4" t="s">
        <v>37566</v>
      </c>
      <c r="E12152" s="4" t="s">
        <v>37318</v>
      </c>
      <c r="F12152" s="4" t="s">
        <v>13121</v>
      </c>
      <c r="G12152" s="4" t="s">
        <v>30</v>
      </c>
      <c r="H12152" s="4" t="s">
        <v>3057</v>
      </c>
      <c r="I12152" s="4">
        <v>23.998719999999999</v>
      </c>
      <c r="J12152" s="4">
        <v>89.207139999999995</v>
      </c>
      <c r="K12152" s="4" t="s">
        <v>579</v>
      </c>
      <c r="L12152" s="4" t="s">
        <v>447</v>
      </c>
    </row>
    <row r="12153" spans="1:12">
      <c r="A12153" s="4" t="s">
        <v>37567</v>
      </c>
      <c r="D12153" s="4" t="s">
        <v>37568</v>
      </c>
      <c r="E12153" s="4" t="s">
        <v>37318</v>
      </c>
      <c r="F12153" s="4" t="s">
        <v>13121</v>
      </c>
      <c r="G12153" s="4" t="s">
        <v>30</v>
      </c>
      <c r="H12153" s="4" t="s">
        <v>91</v>
      </c>
      <c r="I12153" s="4">
        <v>24.00639</v>
      </c>
      <c r="J12153" s="4">
        <v>89.224670000000003</v>
      </c>
      <c r="K12153" s="4" t="s">
        <v>579</v>
      </c>
      <c r="L12153" s="4" t="s">
        <v>447</v>
      </c>
    </row>
    <row r="12154" spans="1:12">
      <c r="A12154" s="4" t="s">
        <v>37569</v>
      </c>
      <c r="D12154" s="4" t="s">
        <v>37570</v>
      </c>
      <c r="E12154" s="4" t="s">
        <v>37318</v>
      </c>
      <c r="F12154" s="4" t="s">
        <v>13121</v>
      </c>
      <c r="G12154" s="4" t="s">
        <v>61</v>
      </c>
      <c r="H12154" s="4" t="s">
        <v>3057</v>
      </c>
      <c r="I12154" s="4">
        <v>24.293310000000002</v>
      </c>
      <c r="J12154" s="4">
        <v>89.310029999999998</v>
      </c>
      <c r="K12154" s="4" t="s">
        <v>579</v>
      </c>
      <c r="L12154" s="4" t="s">
        <v>447</v>
      </c>
    </row>
    <row r="12155" spans="1:12">
      <c r="A12155" s="4" t="s">
        <v>37571</v>
      </c>
      <c r="D12155" s="4" t="s">
        <v>37572</v>
      </c>
      <c r="E12155" s="4" t="s">
        <v>37318</v>
      </c>
      <c r="F12155" s="4" t="s">
        <v>13121</v>
      </c>
      <c r="G12155" s="4" t="s">
        <v>61</v>
      </c>
      <c r="H12155" s="4" t="s">
        <v>3057</v>
      </c>
      <c r="I12155" s="4">
        <v>24.003440000000001</v>
      </c>
      <c r="J12155" s="4">
        <v>89.648250000000004</v>
      </c>
      <c r="K12155" s="4" t="s">
        <v>579</v>
      </c>
      <c r="L12155" s="4" t="s">
        <v>447</v>
      </c>
    </row>
    <row r="12156" spans="1:12">
      <c r="A12156" s="4" t="s">
        <v>37573</v>
      </c>
      <c r="D12156" s="4" t="s">
        <v>37574</v>
      </c>
      <c r="E12156" s="4" t="s">
        <v>37318</v>
      </c>
      <c r="F12156" s="4" t="s">
        <v>13121</v>
      </c>
      <c r="G12156" s="4" t="s">
        <v>61</v>
      </c>
      <c r="H12156" s="4" t="s">
        <v>91</v>
      </c>
      <c r="I12156" s="4">
        <v>23.990110000000001</v>
      </c>
      <c r="J12156" s="4">
        <v>89.506550000000004</v>
      </c>
      <c r="K12156" s="4" t="s">
        <v>579</v>
      </c>
      <c r="L12156" s="4" t="s">
        <v>447</v>
      </c>
    </row>
    <row r="12157" spans="1:12">
      <c r="A12157" s="4" t="s">
        <v>37575</v>
      </c>
      <c r="D12157" s="4" t="s">
        <v>37576</v>
      </c>
      <c r="E12157" s="4" t="s">
        <v>37318</v>
      </c>
      <c r="F12157" s="4" t="s">
        <v>13121</v>
      </c>
      <c r="G12157" s="4" t="s">
        <v>61</v>
      </c>
      <c r="H12157" s="4" t="s">
        <v>3057</v>
      </c>
      <c r="I12157" s="4">
        <v>23.987390000000001</v>
      </c>
      <c r="J12157" s="4">
        <v>89.281809999999993</v>
      </c>
      <c r="K12157" s="4" t="s">
        <v>579</v>
      </c>
      <c r="L12157" s="4" t="s">
        <v>447</v>
      </c>
    </row>
    <row r="12158" spans="1:12">
      <c r="A12158" s="4" t="s">
        <v>37577</v>
      </c>
      <c r="D12158" s="4" t="s">
        <v>37578</v>
      </c>
      <c r="E12158" s="4" t="s">
        <v>37318</v>
      </c>
      <c r="F12158" s="4" t="s">
        <v>13132</v>
      </c>
      <c r="G12158" s="4" t="s">
        <v>61</v>
      </c>
      <c r="H12158" s="4" t="s">
        <v>91</v>
      </c>
      <c r="I12158" s="4">
        <v>24.06128</v>
      </c>
      <c r="J12158" s="4">
        <v>89.319689999999994</v>
      </c>
      <c r="K12158" s="4" t="s">
        <v>579</v>
      </c>
      <c r="L12158" s="4" t="s">
        <v>447</v>
      </c>
    </row>
    <row r="12159" spans="1:12">
      <c r="A12159" s="4" t="s">
        <v>37579</v>
      </c>
      <c r="D12159" s="4" t="s">
        <v>37580</v>
      </c>
      <c r="E12159" s="4" t="s">
        <v>37318</v>
      </c>
      <c r="F12159" s="4" t="s">
        <v>13121</v>
      </c>
      <c r="G12159" s="4" t="s">
        <v>61</v>
      </c>
      <c r="H12159" s="4" t="s">
        <v>91</v>
      </c>
      <c r="I12159" s="4">
        <v>24.03914</v>
      </c>
      <c r="J12159" s="4">
        <v>89.607919999999993</v>
      </c>
      <c r="K12159" s="4" t="s">
        <v>579</v>
      </c>
      <c r="L12159" s="4" t="s">
        <v>447</v>
      </c>
    </row>
    <row r="12160" spans="1:12">
      <c r="A12160" s="4" t="s">
        <v>37581</v>
      </c>
      <c r="D12160" s="4" t="s">
        <v>2877</v>
      </c>
      <c r="E12160" s="4" t="s">
        <v>37318</v>
      </c>
      <c r="F12160" s="4" t="s">
        <v>13121</v>
      </c>
      <c r="G12160" s="4" t="s">
        <v>30</v>
      </c>
      <c r="H12160" s="4" t="s">
        <v>91</v>
      </c>
      <c r="I12160" s="4">
        <v>24.006080000000001</v>
      </c>
      <c r="J12160" s="4">
        <v>89.249359999999996</v>
      </c>
      <c r="K12160" s="4" t="s">
        <v>579</v>
      </c>
      <c r="L12160" s="4" t="s">
        <v>447</v>
      </c>
    </row>
    <row r="12161" spans="1:12">
      <c r="A12161" s="4" t="s">
        <v>37582</v>
      </c>
      <c r="D12161" s="4" t="s">
        <v>37583</v>
      </c>
      <c r="E12161" s="4" t="s">
        <v>37318</v>
      </c>
      <c r="F12161" s="4" t="s">
        <v>13121</v>
      </c>
      <c r="G12161" s="4" t="s">
        <v>30</v>
      </c>
      <c r="H12161" s="4" t="s">
        <v>3057</v>
      </c>
      <c r="I12161" s="4">
        <v>24.034079999999999</v>
      </c>
      <c r="J12161" s="4">
        <v>89.445170000000005</v>
      </c>
      <c r="K12161" s="4" t="s">
        <v>579</v>
      </c>
      <c r="L12161" s="4" t="s">
        <v>447</v>
      </c>
    </row>
    <row r="12162" spans="1:12">
      <c r="A12162" s="4" t="s">
        <v>37584</v>
      </c>
      <c r="D12162" s="4" t="s">
        <v>37585</v>
      </c>
      <c r="E12162" s="4" t="s">
        <v>37318</v>
      </c>
      <c r="F12162" s="4" t="s">
        <v>13132</v>
      </c>
      <c r="G12162" s="4" t="s">
        <v>61</v>
      </c>
      <c r="H12162" s="4" t="s">
        <v>91</v>
      </c>
      <c r="I12162" s="4">
        <v>24.039829999999998</v>
      </c>
      <c r="J12162" s="4">
        <v>89.460949999999997</v>
      </c>
      <c r="K12162" s="4" t="s">
        <v>579</v>
      </c>
      <c r="L12162" s="4" t="s">
        <v>447</v>
      </c>
    </row>
    <row r="12163" spans="1:12">
      <c r="A12163" s="4" t="s">
        <v>37586</v>
      </c>
      <c r="D12163" s="4" t="s">
        <v>37587</v>
      </c>
      <c r="E12163" s="4" t="s">
        <v>37318</v>
      </c>
      <c r="F12163" s="4" t="s">
        <v>13121</v>
      </c>
      <c r="G12163" s="4" t="s">
        <v>61</v>
      </c>
      <c r="H12163" s="4" t="s">
        <v>91</v>
      </c>
      <c r="I12163" s="4">
        <v>24.288329999999998</v>
      </c>
      <c r="J12163" s="4">
        <v>89.405500000000004</v>
      </c>
      <c r="K12163" s="4" t="s">
        <v>579</v>
      </c>
      <c r="L12163" s="4" t="s">
        <v>447</v>
      </c>
    </row>
    <row r="12164" spans="1:12">
      <c r="A12164" s="4" t="s">
        <v>37588</v>
      </c>
      <c r="D12164" s="4" t="s">
        <v>37589</v>
      </c>
      <c r="E12164" s="4" t="s">
        <v>37318</v>
      </c>
      <c r="F12164" s="4" t="s">
        <v>13121</v>
      </c>
      <c r="G12164" s="4" t="s">
        <v>61</v>
      </c>
      <c r="H12164" s="4" t="s">
        <v>3057</v>
      </c>
      <c r="I12164" s="4">
        <v>24.043810000000001</v>
      </c>
      <c r="J12164" s="4">
        <v>89.145809999999997</v>
      </c>
      <c r="K12164" s="4" t="s">
        <v>579</v>
      </c>
      <c r="L12164" s="4" t="s">
        <v>447</v>
      </c>
    </row>
    <row r="12165" spans="1:12">
      <c r="A12165" s="4" t="s">
        <v>37590</v>
      </c>
      <c r="D12165" s="4" t="s">
        <v>37591</v>
      </c>
      <c r="E12165" s="4" t="s">
        <v>37318</v>
      </c>
      <c r="F12165" s="4" t="s">
        <v>13121</v>
      </c>
      <c r="G12165" s="4" t="s">
        <v>61</v>
      </c>
      <c r="H12165" s="4" t="s">
        <v>91</v>
      </c>
      <c r="I12165" s="4">
        <v>24.19922</v>
      </c>
      <c r="J12165" s="4">
        <v>89.323689999999999</v>
      </c>
      <c r="K12165" s="4" t="s">
        <v>579</v>
      </c>
      <c r="L12165" s="4" t="s">
        <v>447</v>
      </c>
    </row>
    <row r="12166" spans="1:12">
      <c r="A12166" s="4" t="s">
        <v>37592</v>
      </c>
      <c r="D12166" s="4" t="s">
        <v>37593</v>
      </c>
      <c r="E12166" s="4" t="s">
        <v>37318</v>
      </c>
      <c r="F12166" s="4" t="s">
        <v>13121</v>
      </c>
      <c r="G12166" s="4" t="s">
        <v>61</v>
      </c>
      <c r="H12166" s="4" t="s">
        <v>91</v>
      </c>
      <c r="I12166" s="4">
        <v>24.05875</v>
      </c>
      <c r="J12166" s="4">
        <v>89.648809999999997</v>
      </c>
      <c r="K12166" s="4" t="s">
        <v>579</v>
      </c>
      <c r="L12166" s="4" t="s">
        <v>447</v>
      </c>
    </row>
    <row r="12167" spans="1:12">
      <c r="A12167" s="4" t="s">
        <v>37594</v>
      </c>
      <c r="D12167" s="4" t="s">
        <v>37595</v>
      </c>
      <c r="E12167" s="4" t="s">
        <v>37318</v>
      </c>
      <c r="F12167" s="4" t="s">
        <v>13121</v>
      </c>
      <c r="G12167" s="4" t="s">
        <v>61</v>
      </c>
      <c r="H12167" s="4" t="s">
        <v>91</v>
      </c>
      <c r="I12167" s="4">
        <v>24.035779999999999</v>
      </c>
      <c r="J12167" s="4">
        <v>89.270390000000006</v>
      </c>
      <c r="K12167" s="4" t="s">
        <v>579</v>
      </c>
      <c r="L12167" s="4" t="s">
        <v>447</v>
      </c>
    </row>
    <row r="12168" spans="1:12">
      <c r="A12168" s="4" t="s">
        <v>37596</v>
      </c>
      <c r="D12168" s="4" t="s">
        <v>37597</v>
      </c>
      <c r="E12168" s="4" t="s">
        <v>37318</v>
      </c>
      <c r="F12168" s="4" t="s">
        <v>13121</v>
      </c>
      <c r="G12168" s="4" t="s">
        <v>61</v>
      </c>
      <c r="H12168" s="4" t="s">
        <v>3057</v>
      </c>
      <c r="I12168" s="4">
        <v>24.165669999999999</v>
      </c>
      <c r="J12168" s="4">
        <v>89.137389999999996</v>
      </c>
      <c r="K12168" s="4" t="s">
        <v>579</v>
      </c>
      <c r="L12168" s="4" t="s">
        <v>447</v>
      </c>
    </row>
    <row r="12169" spans="1:12">
      <c r="A12169" s="4" t="s">
        <v>37598</v>
      </c>
      <c r="D12169" s="4" t="s">
        <v>37599</v>
      </c>
      <c r="E12169" s="4" t="s">
        <v>37318</v>
      </c>
      <c r="F12169" s="4" t="s">
        <v>13121</v>
      </c>
      <c r="G12169" s="4" t="s">
        <v>61</v>
      </c>
      <c r="H12169" s="4" t="s">
        <v>91</v>
      </c>
      <c r="I12169" s="4">
        <v>23.85331</v>
      </c>
      <c r="J12169" s="4">
        <v>89.490080000000006</v>
      </c>
      <c r="K12169" s="4" t="s">
        <v>579</v>
      </c>
      <c r="L12169" s="4" t="s">
        <v>447</v>
      </c>
    </row>
    <row r="12170" spans="1:12">
      <c r="A12170" s="4" t="s">
        <v>37600</v>
      </c>
      <c r="D12170" s="4" t="s">
        <v>37601</v>
      </c>
      <c r="E12170" s="4" t="s">
        <v>37318</v>
      </c>
      <c r="F12170" s="4" t="s">
        <v>13121</v>
      </c>
      <c r="G12170" s="4" t="s">
        <v>61</v>
      </c>
      <c r="H12170" s="4" t="s">
        <v>3057</v>
      </c>
      <c r="I12170" s="4">
        <v>24.159109999999998</v>
      </c>
      <c r="J12170" s="4">
        <v>89.269030000000001</v>
      </c>
      <c r="K12170" s="4" t="s">
        <v>579</v>
      </c>
      <c r="L12170" s="4" t="s">
        <v>447</v>
      </c>
    </row>
    <row r="12171" spans="1:12">
      <c r="A12171" s="4" t="s">
        <v>37602</v>
      </c>
      <c r="D12171" s="4" t="s">
        <v>37603</v>
      </c>
      <c r="E12171" s="4" t="s">
        <v>37318</v>
      </c>
      <c r="F12171" s="4" t="s">
        <v>13121</v>
      </c>
      <c r="G12171" s="4" t="s">
        <v>61</v>
      </c>
      <c r="H12171" s="4" t="s">
        <v>3057</v>
      </c>
      <c r="I12171" s="4">
        <v>24.06739</v>
      </c>
      <c r="J12171" s="4">
        <v>89.245440000000002</v>
      </c>
      <c r="K12171" s="4" t="s">
        <v>579</v>
      </c>
      <c r="L12171" s="4" t="s">
        <v>447</v>
      </c>
    </row>
    <row r="12172" spans="1:12">
      <c r="A12172" s="4" t="s">
        <v>37604</v>
      </c>
      <c r="D12172" s="4" t="s">
        <v>37605</v>
      </c>
      <c r="E12172" s="4" t="s">
        <v>37318</v>
      </c>
      <c r="F12172" s="4" t="s">
        <v>13132</v>
      </c>
      <c r="G12172" s="4" t="s">
        <v>61</v>
      </c>
      <c r="H12172" s="4" t="s">
        <v>91</v>
      </c>
      <c r="I12172" s="4">
        <v>24.056329999999999</v>
      </c>
      <c r="J12172" s="4">
        <v>89.265029999999996</v>
      </c>
      <c r="K12172" s="4" t="s">
        <v>579</v>
      </c>
      <c r="L12172" s="4" t="s">
        <v>447</v>
      </c>
    </row>
    <row r="12173" spans="1:12">
      <c r="A12173" s="4" t="s">
        <v>37606</v>
      </c>
      <c r="D12173" s="4" t="s">
        <v>37607</v>
      </c>
      <c r="E12173" s="4" t="s">
        <v>37318</v>
      </c>
      <c r="F12173" s="4" t="s">
        <v>13121</v>
      </c>
      <c r="G12173" s="4" t="s">
        <v>61</v>
      </c>
      <c r="H12173" s="4" t="s">
        <v>3057</v>
      </c>
      <c r="I12173" s="4">
        <v>23.888110000000001</v>
      </c>
      <c r="J12173" s="4">
        <v>89.472970000000004</v>
      </c>
      <c r="K12173" s="4" t="s">
        <v>579</v>
      </c>
      <c r="L12173" s="4" t="s">
        <v>447</v>
      </c>
    </row>
    <row r="12174" spans="1:12">
      <c r="A12174" s="4" t="s">
        <v>37608</v>
      </c>
      <c r="D12174" s="4" t="s">
        <v>37609</v>
      </c>
      <c r="E12174" s="4" t="s">
        <v>37318</v>
      </c>
      <c r="F12174" s="4" t="s">
        <v>13121</v>
      </c>
      <c r="G12174" s="4" t="s">
        <v>61</v>
      </c>
      <c r="H12174" s="4" t="s">
        <v>91</v>
      </c>
      <c r="I12174" s="4">
        <v>24.116610000000001</v>
      </c>
      <c r="J12174" s="4">
        <v>89.153319999999994</v>
      </c>
      <c r="K12174" s="4" t="s">
        <v>579</v>
      </c>
      <c r="L12174" s="4" t="s">
        <v>447</v>
      </c>
    </row>
    <row r="12175" spans="1:12">
      <c r="A12175" s="4" t="s">
        <v>37610</v>
      </c>
      <c r="D12175" s="4" t="s">
        <v>37611</v>
      </c>
      <c r="E12175" s="4" t="s">
        <v>37318</v>
      </c>
      <c r="F12175" s="4" t="s">
        <v>13121</v>
      </c>
      <c r="G12175" s="4" t="s">
        <v>61</v>
      </c>
      <c r="H12175" s="4" t="s">
        <v>91</v>
      </c>
      <c r="I12175" s="4">
        <v>23.882529999999999</v>
      </c>
      <c r="J12175" s="4">
        <v>89.628579999999999</v>
      </c>
      <c r="K12175" s="4" t="s">
        <v>579</v>
      </c>
      <c r="L12175" s="4" t="s">
        <v>447</v>
      </c>
    </row>
    <row r="12176" spans="1:12">
      <c r="A12176" s="4" t="s">
        <v>37612</v>
      </c>
      <c r="D12176" s="4" t="s">
        <v>37613</v>
      </c>
      <c r="E12176" s="4" t="s">
        <v>37318</v>
      </c>
      <c r="F12176" s="4" t="s">
        <v>13121</v>
      </c>
      <c r="G12176" s="4" t="s">
        <v>30</v>
      </c>
      <c r="H12176" s="4" t="s">
        <v>3057</v>
      </c>
      <c r="I12176" s="4">
        <v>23.95</v>
      </c>
      <c r="J12176" s="4">
        <v>89.649749999999997</v>
      </c>
      <c r="K12176" s="4" t="s">
        <v>579</v>
      </c>
      <c r="L12176" s="4" t="s">
        <v>447</v>
      </c>
    </row>
    <row r="12177" spans="1:12">
      <c r="A12177" s="4" t="s">
        <v>37614</v>
      </c>
      <c r="D12177" s="4" t="s">
        <v>37615</v>
      </c>
      <c r="E12177" s="4" t="s">
        <v>37318</v>
      </c>
      <c r="F12177" s="4" t="s">
        <v>13121</v>
      </c>
      <c r="G12177" s="4" t="s">
        <v>61</v>
      </c>
      <c r="H12177" s="4" t="s">
        <v>3057</v>
      </c>
      <c r="I12177" s="4">
        <v>24.074919999999999</v>
      </c>
      <c r="J12177" s="4">
        <v>89.071309999999997</v>
      </c>
      <c r="K12177" s="4" t="s">
        <v>579</v>
      </c>
      <c r="L12177" s="4" t="s">
        <v>447</v>
      </c>
    </row>
    <row r="12178" spans="1:12">
      <c r="A12178" s="4" t="s">
        <v>37616</v>
      </c>
      <c r="D12178" s="4" t="s">
        <v>37617</v>
      </c>
      <c r="E12178" s="4" t="s">
        <v>37318</v>
      </c>
      <c r="F12178" s="4" t="s">
        <v>13121</v>
      </c>
      <c r="G12178" s="4" t="s">
        <v>61</v>
      </c>
      <c r="H12178" s="4" t="s">
        <v>3057</v>
      </c>
      <c r="I12178" s="4">
        <v>23.829419999999999</v>
      </c>
      <c r="J12178" s="4">
        <v>89.528170000000003</v>
      </c>
      <c r="K12178" s="4" t="s">
        <v>579</v>
      </c>
      <c r="L12178" s="4" t="s">
        <v>447</v>
      </c>
    </row>
    <row r="12179" spans="1:12">
      <c r="A12179" s="4" t="s">
        <v>37618</v>
      </c>
      <c r="D12179" s="4" t="s">
        <v>37619</v>
      </c>
      <c r="E12179" s="4" t="s">
        <v>37318</v>
      </c>
      <c r="F12179" s="4" t="s">
        <v>13132</v>
      </c>
      <c r="G12179" s="4" t="s">
        <v>61</v>
      </c>
      <c r="H12179" s="4" t="s">
        <v>91</v>
      </c>
      <c r="I12179" s="4">
        <v>23.842860000000002</v>
      </c>
      <c r="J12179" s="4">
        <v>89.52131</v>
      </c>
      <c r="K12179" s="4" t="s">
        <v>579</v>
      </c>
      <c r="L12179" s="4" t="s">
        <v>447</v>
      </c>
    </row>
    <row r="12180" spans="1:12">
      <c r="A12180" s="4" t="s">
        <v>37620</v>
      </c>
      <c r="D12180" s="4" t="s">
        <v>37621</v>
      </c>
      <c r="E12180" s="4" t="s">
        <v>37318</v>
      </c>
      <c r="F12180" s="4" t="s">
        <v>13121</v>
      </c>
      <c r="G12180" s="4" t="s">
        <v>61</v>
      </c>
      <c r="H12180" s="4" t="s">
        <v>91</v>
      </c>
      <c r="I12180" s="4">
        <v>24.23903</v>
      </c>
      <c r="J12180" s="4">
        <v>89.335560000000001</v>
      </c>
      <c r="K12180" s="4" t="s">
        <v>579</v>
      </c>
      <c r="L12180" s="4" t="s">
        <v>447</v>
      </c>
    </row>
    <row r="12181" spans="1:12">
      <c r="A12181" s="4" t="s">
        <v>37622</v>
      </c>
      <c r="D12181" s="4" t="s">
        <v>37623</v>
      </c>
      <c r="E12181" s="4" t="s">
        <v>37318</v>
      </c>
      <c r="F12181" s="4" t="s">
        <v>13121</v>
      </c>
      <c r="G12181" s="4" t="s">
        <v>61</v>
      </c>
      <c r="H12181" s="4" t="s">
        <v>91</v>
      </c>
      <c r="I12181" s="4">
        <v>24.021419999999999</v>
      </c>
      <c r="J12181" s="4">
        <v>89.19117</v>
      </c>
      <c r="K12181" s="4" t="s">
        <v>579</v>
      </c>
      <c r="L12181" s="4" t="s">
        <v>447</v>
      </c>
    </row>
    <row r="12182" spans="1:12">
      <c r="A12182" s="4" t="s">
        <v>37624</v>
      </c>
      <c r="D12182" s="4" t="s">
        <v>37625</v>
      </c>
      <c r="E12182" s="4" t="s">
        <v>37318</v>
      </c>
      <c r="F12182" s="4" t="s">
        <v>13121</v>
      </c>
      <c r="G12182" s="4" t="s">
        <v>61</v>
      </c>
      <c r="H12182" s="4" t="s">
        <v>3057</v>
      </c>
      <c r="I12182" s="4">
        <v>24.08475</v>
      </c>
      <c r="J12182" s="4">
        <v>89.038420000000002</v>
      </c>
      <c r="K12182" s="4" t="s">
        <v>579</v>
      </c>
      <c r="L12182" s="4" t="s">
        <v>447</v>
      </c>
    </row>
    <row r="12183" spans="1:12">
      <c r="A12183" s="4" t="s">
        <v>37626</v>
      </c>
      <c r="D12183" s="4" t="s">
        <v>37627</v>
      </c>
      <c r="E12183" s="4" t="s">
        <v>37318</v>
      </c>
      <c r="F12183" s="4" t="s">
        <v>13121</v>
      </c>
      <c r="G12183" s="4" t="s">
        <v>61</v>
      </c>
      <c r="H12183" s="4" t="s">
        <v>91</v>
      </c>
      <c r="I12183" s="4">
        <v>24.150749999999999</v>
      </c>
      <c r="J12183" s="4">
        <v>89.179280000000006</v>
      </c>
      <c r="K12183" s="4" t="s">
        <v>579</v>
      </c>
      <c r="L12183" s="4" t="s">
        <v>447</v>
      </c>
    </row>
    <row r="12184" spans="1:12">
      <c r="A12184" s="4" t="s">
        <v>37628</v>
      </c>
      <c r="D12184" s="4" t="s">
        <v>37629</v>
      </c>
      <c r="E12184" s="4" t="s">
        <v>37318</v>
      </c>
      <c r="F12184" s="4" t="s">
        <v>13121</v>
      </c>
      <c r="G12184" s="4" t="s">
        <v>30</v>
      </c>
      <c r="H12184" s="4" t="s">
        <v>3057</v>
      </c>
      <c r="I12184" s="4">
        <v>24.00872</v>
      </c>
      <c r="J12184" s="4">
        <v>89.236000000000004</v>
      </c>
      <c r="K12184" s="4" t="s">
        <v>579</v>
      </c>
      <c r="L12184" s="4" t="s">
        <v>447</v>
      </c>
    </row>
    <row r="12185" spans="1:12">
      <c r="A12185" s="4" t="s">
        <v>37630</v>
      </c>
      <c r="D12185" s="4" t="s">
        <v>37631</v>
      </c>
      <c r="E12185" s="4" t="s">
        <v>37318</v>
      </c>
      <c r="F12185" s="4" t="s">
        <v>13121</v>
      </c>
      <c r="G12185" s="4" t="s">
        <v>61</v>
      </c>
      <c r="H12185" s="4" t="s">
        <v>3057</v>
      </c>
      <c r="I12185" s="4">
        <v>23.968330000000002</v>
      </c>
      <c r="J12185" s="4">
        <v>89.432640000000006</v>
      </c>
      <c r="K12185" s="4" t="s">
        <v>579</v>
      </c>
      <c r="L12185" s="4" t="s">
        <v>447</v>
      </c>
    </row>
    <row r="12186" spans="1:12">
      <c r="A12186" s="4" t="s">
        <v>37632</v>
      </c>
      <c r="D12186" s="4" t="s">
        <v>37633</v>
      </c>
      <c r="E12186" s="4" t="s">
        <v>37318</v>
      </c>
      <c r="F12186" s="4" t="s">
        <v>13121</v>
      </c>
      <c r="G12186" s="4" t="s">
        <v>61</v>
      </c>
      <c r="H12186" s="4" t="s">
        <v>3057</v>
      </c>
      <c r="I12186" s="4">
        <v>24.164390000000001</v>
      </c>
      <c r="J12186" s="4">
        <v>89.347999999999999</v>
      </c>
      <c r="K12186" s="4" t="s">
        <v>579</v>
      </c>
      <c r="L12186" s="4" t="s">
        <v>447</v>
      </c>
    </row>
    <row r="12187" spans="1:12">
      <c r="A12187" s="4" t="s">
        <v>37634</v>
      </c>
      <c r="D12187" s="4" t="s">
        <v>37635</v>
      </c>
      <c r="E12187" s="4" t="s">
        <v>37318</v>
      </c>
      <c r="F12187" s="4" t="s">
        <v>13121</v>
      </c>
      <c r="G12187" s="4" t="s">
        <v>61</v>
      </c>
      <c r="H12187" s="4" t="s">
        <v>91</v>
      </c>
      <c r="I12187" s="4">
        <v>24.254919999999998</v>
      </c>
      <c r="J12187" s="4">
        <v>89.406999999999996</v>
      </c>
      <c r="K12187" s="4" t="s">
        <v>579</v>
      </c>
      <c r="L12187" s="4" t="s">
        <v>447</v>
      </c>
    </row>
    <row r="12188" spans="1:12">
      <c r="A12188" s="4" t="s">
        <v>37636</v>
      </c>
      <c r="D12188" s="4" t="s">
        <v>37637</v>
      </c>
      <c r="E12188" s="4" t="s">
        <v>37318</v>
      </c>
      <c r="F12188" s="4" t="s">
        <v>13121</v>
      </c>
      <c r="G12188" s="4" t="s">
        <v>61</v>
      </c>
      <c r="H12188" s="4" t="s">
        <v>3057</v>
      </c>
      <c r="I12188" s="4">
        <v>23.865189999999998</v>
      </c>
      <c r="J12188" s="4">
        <v>89.477000000000004</v>
      </c>
      <c r="K12188" s="4" t="s">
        <v>579</v>
      </c>
      <c r="L12188" s="4" t="s">
        <v>447</v>
      </c>
    </row>
    <row r="12189" spans="1:12">
      <c r="A12189" s="4" t="s">
        <v>37638</v>
      </c>
      <c r="D12189" s="4" t="s">
        <v>37639</v>
      </c>
      <c r="E12189" s="4" t="s">
        <v>37318</v>
      </c>
      <c r="F12189" s="4" t="s">
        <v>13121</v>
      </c>
      <c r="G12189" s="4" t="s">
        <v>30</v>
      </c>
      <c r="H12189" s="4" t="s">
        <v>3057</v>
      </c>
      <c r="I12189" s="4">
        <v>24.0185</v>
      </c>
      <c r="J12189" s="4">
        <v>89.234830000000002</v>
      </c>
      <c r="K12189" s="4" t="s">
        <v>579</v>
      </c>
      <c r="L12189" s="4" t="s">
        <v>447</v>
      </c>
    </row>
    <row r="12190" spans="1:12">
      <c r="A12190" s="4" t="s">
        <v>37640</v>
      </c>
      <c r="D12190" s="4" t="s">
        <v>37641</v>
      </c>
      <c r="E12190" s="4" t="s">
        <v>37318</v>
      </c>
      <c r="F12190" s="4" t="s">
        <v>13132</v>
      </c>
      <c r="G12190" s="4" t="s">
        <v>30</v>
      </c>
      <c r="H12190" s="4" t="s">
        <v>3057</v>
      </c>
      <c r="I12190" s="4">
        <v>24.168859999999999</v>
      </c>
      <c r="J12190" s="4">
        <v>89.141139999999993</v>
      </c>
      <c r="K12190" s="4" t="s">
        <v>579</v>
      </c>
      <c r="L12190" s="4" t="s">
        <v>447</v>
      </c>
    </row>
    <row r="12191" spans="1:12">
      <c r="A12191" s="4" t="s">
        <v>37642</v>
      </c>
      <c r="D12191" s="4" t="s">
        <v>37643</v>
      </c>
      <c r="E12191" s="4" t="s">
        <v>37318</v>
      </c>
      <c r="F12191" s="4" t="s">
        <v>13121</v>
      </c>
      <c r="G12191" s="4" t="s">
        <v>61</v>
      </c>
      <c r="H12191" s="4" t="s">
        <v>3057</v>
      </c>
      <c r="I12191" s="4">
        <v>24.033329999999999</v>
      </c>
      <c r="J12191" s="4">
        <v>89.167779999999993</v>
      </c>
      <c r="K12191" s="4" t="s">
        <v>579</v>
      </c>
      <c r="L12191" s="4" t="s">
        <v>447</v>
      </c>
    </row>
    <row r="12192" spans="1:12">
      <c r="A12192" s="4" t="s">
        <v>37644</v>
      </c>
      <c r="D12192" s="4" t="s">
        <v>37645</v>
      </c>
      <c r="E12192" s="4" t="s">
        <v>37318</v>
      </c>
      <c r="F12192" s="4" t="s">
        <v>13121</v>
      </c>
      <c r="G12192" s="4" t="s">
        <v>61</v>
      </c>
      <c r="H12192" s="4" t="s">
        <v>91</v>
      </c>
      <c r="I12192" s="4">
        <v>23.988689999999998</v>
      </c>
      <c r="J12192" s="4">
        <v>89.637500000000003</v>
      </c>
      <c r="K12192" s="4" t="s">
        <v>579</v>
      </c>
      <c r="L12192" s="4" t="s">
        <v>447</v>
      </c>
    </row>
    <row r="12193" spans="1:12">
      <c r="A12193" s="4" t="s">
        <v>37646</v>
      </c>
      <c r="D12193" s="4" t="s">
        <v>37647</v>
      </c>
      <c r="E12193" s="4" t="s">
        <v>37318</v>
      </c>
      <c r="F12193" s="4" t="s">
        <v>13121</v>
      </c>
      <c r="G12193" s="4" t="s">
        <v>61</v>
      </c>
      <c r="H12193" s="4" t="s">
        <v>91</v>
      </c>
      <c r="I12193" s="4">
        <v>24.048590000000001</v>
      </c>
      <c r="J12193" s="4">
        <v>89.19426</v>
      </c>
      <c r="K12193" s="4" t="s">
        <v>579</v>
      </c>
      <c r="L12193" s="4" t="s">
        <v>447</v>
      </c>
    </row>
    <row r="12194" spans="1:12">
      <c r="A12194" s="4" t="s">
        <v>37648</v>
      </c>
      <c r="D12194" s="4" t="s">
        <v>37649</v>
      </c>
      <c r="E12194" s="4" t="s">
        <v>37318</v>
      </c>
      <c r="F12194" s="4" t="s">
        <v>13121</v>
      </c>
      <c r="G12194" s="4" t="s">
        <v>61</v>
      </c>
      <c r="H12194" s="4" t="s">
        <v>3057</v>
      </c>
      <c r="I12194" s="4">
        <v>24.055779999999999</v>
      </c>
      <c r="J12194" s="4">
        <v>89.354889999999997</v>
      </c>
      <c r="K12194" s="4" t="s">
        <v>579</v>
      </c>
      <c r="L12194" s="4" t="s">
        <v>447</v>
      </c>
    </row>
    <row r="12195" spans="1:12">
      <c r="A12195" s="4" t="s">
        <v>37650</v>
      </c>
      <c r="D12195" s="4" t="s">
        <v>37651</v>
      </c>
      <c r="E12195" s="4" t="s">
        <v>37318</v>
      </c>
      <c r="F12195" s="4" t="s">
        <v>13121</v>
      </c>
      <c r="G12195" s="4" t="s">
        <v>30</v>
      </c>
      <c r="H12195" s="4" t="s">
        <v>91</v>
      </c>
      <c r="I12195" s="4">
        <v>24.01164</v>
      </c>
      <c r="J12195" s="4">
        <v>89.277810000000002</v>
      </c>
      <c r="K12195" s="4" t="s">
        <v>579</v>
      </c>
      <c r="L12195" s="4" t="s">
        <v>447</v>
      </c>
    </row>
    <row r="12196" spans="1:12">
      <c r="A12196" s="4" t="s">
        <v>37652</v>
      </c>
      <c r="D12196" s="4" t="s">
        <v>37653</v>
      </c>
      <c r="E12196" s="4" t="s">
        <v>37318</v>
      </c>
      <c r="F12196" s="4" t="s">
        <v>13121</v>
      </c>
      <c r="G12196" s="4" t="s">
        <v>30</v>
      </c>
      <c r="H12196" s="4" t="s">
        <v>91</v>
      </c>
      <c r="I12196" s="4">
        <v>23.996220000000001</v>
      </c>
      <c r="J12196" s="4">
        <v>89.224189999999993</v>
      </c>
      <c r="K12196" s="4" t="s">
        <v>579</v>
      </c>
      <c r="L12196" s="4" t="s">
        <v>447</v>
      </c>
    </row>
    <row r="12197" spans="1:12">
      <c r="A12197" s="4" t="s">
        <v>37654</v>
      </c>
      <c r="D12197" s="4" t="s">
        <v>37655</v>
      </c>
      <c r="E12197" s="4" t="s">
        <v>37318</v>
      </c>
      <c r="F12197" s="4" t="s">
        <v>13121</v>
      </c>
      <c r="G12197" s="4" t="s">
        <v>61</v>
      </c>
      <c r="H12197" s="4" t="s">
        <v>91</v>
      </c>
      <c r="I12197" s="4">
        <v>24.10183</v>
      </c>
      <c r="J12197" s="4">
        <v>89.203220000000002</v>
      </c>
      <c r="K12197" s="4" t="s">
        <v>579</v>
      </c>
      <c r="L12197" s="4" t="s">
        <v>447</v>
      </c>
    </row>
    <row r="12198" spans="1:12">
      <c r="A12198" s="4" t="s">
        <v>37656</v>
      </c>
      <c r="D12198" s="4" t="s">
        <v>2877</v>
      </c>
      <c r="E12198" s="4" t="s">
        <v>37318</v>
      </c>
      <c r="F12198" s="4" t="s">
        <v>13132</v>
      </c>
      <c r="G12198" s="4" t="s">
        <v>61</v>
      </c>
      <c r="H12198" s="4" t="s">
        <v>91</v>
      </c>
      <c r="I12198" s="4">
        <v>24.061499999999999</v>
      </c>
      <c r="J12198" s="4">
        <v>89.184169999999995</v>
      </c>
      <c r="K12198" s="4" t="s">
        <v>579</v>
      </c>
      <c r="L12198" s="4" t="s">
        <v>447</v>
      </c>
    </row>
    <row r="12199" spans="1:12">
      <c r="A12199" s="4" t="s">
        <v>37657</v>
      </c>
      <c r="D12199" s="4" t="s">
        <v>37658</v>
      </c>
      <c r="E12199" s="4" t="s">
        <v>37318</v>
      </c>
      <c r="F12199" s="4" t="s">
        <v>13121</v>
      </c>
      <c r="G12199" s="4" t="s">
        <v>30</v>
      </c>
      <c r="H12199" s="4" t="s">
        <v>3057</v>
      </c>
      <c r="I12199" s="4">
        <v>23.94061</v>
      </c>
      <c r="J12199" s="4">
        <v>89.406999999999996</v>
      </c>
      <c r="K12199" s="4" t="s">
        <v>579</v>
      </c>
      <c r="L12199" s="4" t="s">
        <v>447</v>
      </c>
    </row>
    <row r="12200" spans="1:12">
      <c r="A12200" s="4" t="s">
        <v>37659</v>
      </c>
      <c r="D12200" s="4" t="s">
        <v>37660</v>
      </c>
      <c r="E12200" s="4" t="s">
        <v>37318</v>
      </c>
      <c r="F12200" s="4" t="s">
        <v>13121</v>
      </c>
      <c r="G12200" s="4" t="s">
        <v>61</v>
      </c>
      <c r="H12200" s="4" t="s">
        <v>3057</v>
      </c>
      <c r="I12200" s="4">
        <v>23.931920000000002</v>
      </c>
      <c r="J12200" s="4">
        <v>89.414169999999999</v>
      </c>
      <c r="K12200" s="4" t="s">
        <v>579</v>
      </c>
      <c r="L12200" s="4" t="s">
        <v>447</v>
      </c>
    </row>
    <row r="12201" spans="1:12">
      <c r="A12201" s="4" t="s">
        <v>37661</v>
      </c>
      <c r="D12201" s="4" t="s">
        <v>37662</v>
      </c>
      <c r="E12201" s="4" t="s">
        <v>37318</v>
      </c>
      <c r="F12201" s="4" t="s">
        <v>13121</v>
      </c>
      <c r="G12201" s="4" t="s">
        <v>61</v>
      </c>
      <c r="H12201" s="4" t="s">
        <v>91</v>
      </c>
      <c r="I12201" s="4">
        <v>23.912279999999999</v>
      </c>
      <c r="J12201" s="4">
        <v>89.435609999999997</v>
      </c>
      <c r="K12201" s="4" t="s">
        <v>579</v>
      </c>
      <c r="L12201" s="4" t="s">
        <v>447</v>
      </c>
    </row>
    <row r="12202" spans="1:12">
      <c r="A12202" s="4" t="s">
        <v>37663</v>
      </c>
      <c r="D12202" s="4" t="s">
        <v>37664</v>
      </c>
      <c r="E12202" s="4" t="s">
        <v>37318</v>
      </c>
      <c r="F12202" s="4" t="s">
        <v>13121</v>
      </c>
      <c r="G12202" s="4" t="s">
        <v>61</v>
      </c>
      <c r="H12202" s="4" t="s">
        <v>3057</v>
      </c>
      <c r="I12202" s="4">
        <v>23.85528</v>
      </c>
      <c r="J12202" s="4">
        <v>89.599360000000004</v>
      </c>
      <c r="K12202" s="4" t="s">
        <v>579</v>
      </c>
      <c r="L12202" s="4" t="s">
        <v>447</v>
      </c>
    </row>
    <row r="12203" spans="1:12">
      <c r="A12203" s="4" t="s">
        <v>37665</v>
      </c>
      <c r="D12203" s="4" t="s">
        <v>37666</v>
      </c>
      <c r="E12203" s="4" t="s">
        <v>37318</v>
      </c>
      <c r="F12203" s="4" t="s">
        <v>13121</v>
      </c>
      <c r="G12203" s="4" t="s">
        <v>61</v>
      </c>
      <c r="H12203" s="4" t="s">
        <v>91</v>
      </c>
      <c r="I12203" s="4">
        <v>24.124359999999999</v>
      </c>
      <c r="J12203" s="4">
        <v>89.543360000000007</v>
      </c>
      <c r="K12203" s="4" t="s">
        <v>579</v>
      </c>
      <c r="L12203" s="4" t="s">
        <v>447</v>
      </c>
    </row>
    <row r="12204" spans="1:12">
      <c r="A12204" s="4" t="s">
        <v>37667</v>
      </c>
      <c r="D12204" s="4" t="s">
        <v>37668</v>
      </c>
      <c r="E12204" s="4" t="s">
        <v>37318</v>
      </c>
      <c r="F12204" s="4" t="s">
        <v>13121</v>
      </c>
      <c r="G12204" s="4" t="s">
        <v>61</v>
      </c>
      <c r="H12204" s="4" t="s">
        <v>3057</v>
      </c>
      <c r="I12204" s="4">
        <v>24.01003</v>
      </c>
      <c r="J12204" s="4">
        <v>89.246780000000001</v>
      </c>
      <c r="K12204" s="4" t="s">
        <v>579</v>
      </c>
      <c r="L12204" s="4" t="s">
        <v>447</v>
      </c>
    </row>
    <row r="12205" spans="1:12">
      <c r="A12205" s="4" t="s">
        <v>37669</v>
      </c>
      <c r="D12205" s="4" t="s">
        <v>37670</v>
      </c>
      <c r="E12205" s="4" t="s">
        <v>37318</v>
      </c>
      <c r="F12205" s="4" t="s">
        <v>13132</v>
      </c>
      <c r="G12205" s="4" t="s">
        <v>30</v>
      </c>
      <c r="H12205" s="4" t="s">
        <v>91</v>
      </c>
      <c r="I12205" s="4">
        <v>24.00656</v>
      </c>
      <c r="J12205" s="4">
        <v>89.256559999999993</v>
      </c>
      <c r="K12205" s="4" t="s">
        <v>579</v>
      </c>
      <c r="L12205" s="4" t="s">
        <v>447</v>
      </c>
    </row>
    <row r="12206" spans="1:12">
      <c r="A12206" s="4" t="s">
        <v>37671</v>
      </c>
      <c r="D12206" s="4" t="s">
        <v>37672</v>
      </c>
      <c r="E12206" s="4" t="s">
        <v>37318</v>
      </c>
      <c r="F12206" s="4" t="s">
        <v>13121</v>
      </c>
      <c r="G12206" s="4" t="s">
        <v>30</v>
      </c>
      <c r="H12206" s="4" t="s">
        <v>91</v>
      </c>
      <c r="I12206" s="4">
        <v>24.003609999999998</v>
      </c>
      <c r="J12206" s="4">
        <v>89.245720000000006</v>
      </c>
      <c r="K12206" s="4" t="s">
        <v>579</v>
      </c>
      <c r="L12206" s="4" t="s">
        <v>447</v>
      </c>
    </row>
    <row r="12207" spans="1:12">
      <c r="A12207" s="4" t="s">
        <v>37673</v>
      </c>
      <c r="D12207" s="4" t="s">
        <v>37674</v>
      </c>
      <c r="E12207" s="4" t="s">
        <v>37318</v>
      </c>
      <c r="F12207" s="4" t="s">
        <v>13132</v>
      </c>
      <c r="G12207" s="4" t="s">
        <v>61</v>
      </c>
      <c r="H12207" s="4" t="s">
        <v>91</v>
      </c>
      <c r="I12207" s="4">
        <v>24.102219999999999</v>
      </c>
      <c r="J12207" s="4">
        <v>89.10472</v>
      </c>
      <c r="K12207" s="4" t="s">
        <v>579</v>
      </c>
      <c r="L12207" s="4" t="s">
        <v>447</v>
      </c>
    </row>
    <row r="12208" spans="1:12">
      <c r="A12208" s="4" t="s">
        <v>37675</v>
      </c>
      <c r="D12208" s="4" t="s">
        <v>37676</v>
      </c>
      <c r="E12208" s="4" t="s">
        <v>37318</v>
      </c>
      <c r="F12208" s="4" t="s">
        <v>13121</v>
      </c>
      <c r="G12208" s="4" t="s">
        <v>61</v>
      </c>
      <c r="H12208" s="4" t="s">
        <v>3057</v>
      </c>
      <c r="I12208" s="4">
        <v>24.281389999999998</v>
      </c>
      <c r="J12208" s="4">
        <v>89.369439999999997</v>
      </c>
      <c r="K12208" s="4" t="s">
        <v>579</v>
      </c>
      <c r="L12208" s="4" t="s">
        <v>447</v>
      </c>
    </row>
    <row r="12209" spans="1:12">
      <c r="A12209" s="4" t="s">
        <v>37677</v>
      </c>
      <c r="D12209" s="4" t="s">
        <v>37678</v>
      </c>
      <c r="E12209" s="4" t="s">
        <v>37318</v>
      </c>
      <c r="F12209" s="4" t="s">
        <v>13121</v>
      </c>
      <c r="G12209" s="4" t="s">
        <v>61</v>
      </c>
      <c r="H12209" s="4" t="s">
        <v>91</v>
      </c>
      <c r="I12209" s="4">
        <v>24.005310000000001</v>
      </c>
      <c r="J12209" s="4">
        <v>89.177779999999998</v>
      </c>
      <c r="K12209" s="4" t="s">
        <v>579</v>
      </c>
      <c r="L12209" s="4" t="s">
        <v>447</v>
      </c>
    </row>
    <row r="12210" spans="1:12">
      <c r="A12210" s="4" t="s">
        <v>37679</v>
      </c>
      <c r="D12210" s="4" t="s">
        <v>37680</v>
      </c>
      <c r="E12210" s="4" t="s">
        <v>37318</v>
      </c>
      <c r="F12210" s="4" t="s">
        <v>13121</v>
      </c>
      <c r="G12210" s="4" t="s">
        <v>61</v>
      </c>
      <c r="H12210" s="4" t="s">
        <v>3057</v>
      </c>
      <c r="I12210" s="4">
        <v>24.00206</v>
      </c>
      <c r="J12210" s="4">
        <v>89.601609999999994</v>
      </c>
      <c r="K12210" s="4" t="s">
        <v>579</v>
      </c>
      <c r="L12210" s="4" t="s">
        <v>447</v>
      </c>
    </row>
    <row r="12211" spans="1:12">
      <c r="A12211" s="4" t="s">
        <v>37681</v>
      </c>
      <c r="D12211" s="4" t="s">
        <v>37682</v>
      </c>
      <c r="E12211" s="4" t="s">
        <v>37318</v>
      </c>
      <c r="F12211" s="4" t="s">
        <v>13121</v>
      </c>
      <c r="G12211" s="4" t="s">
        <v>61</v>
      </c>
      <c r="H12211" s="4" t="s">
        <v>91</v>
      </c>
      <c r="I12211" s="4">
        <v>24.05517</v>
      </c>
      <c r="J12211" s="4">
        <v>89.372230000000002</v>
      </c>
      <c r="K12211" s="4" t="s">
        <v>579</v>
      </c>
      <c r="L12211" s="4" t="s">
        <v>447</v>
      </c>
    </row>
    <row r="12212" spans="1:12">
      <c r="A12212" s="4" t="s">
        <v>37683</v>
      </c>
      <c r="D12212" s="4" t="s">
        <v>37684</v>
      </c>
      <c r="E12212" s="4" t="s">
        <v>37318</v>
      </c>
      <c r="F12212" s="4" t="s">
        <v>13121</v>
      </c>
      <c r="G12212" s="4" t="s">
        <v>61</v>
      </c>
      <c r="H12212" s="4" t="s">
        <v>3057</v>
      </c>
      <c r="I12212" s="4">
        <v>24.119890000000002</v>
      </c>
      <c r="J12212" s="4">
        <v>89.360169999999997</v>
      </c>
      <c r="K12212" s="4" t="s">
        <v>579</v>
      </c>
      <c r="L12212" s="4" t="s">
        <v>447</v>
      </c>
    </row>
    <row r="12213" spans="1:12">
      <c r="A12213" s="4" t="s">
        <v>37685</v>
      </c>
      <c r="D12213" s="4" t="s">
        <v>37686</v>
      </c>
      <c r="E12213" s="4" t="s">
        <v>37318</v>
      </c>
      <c r="F12213" s="4" t="s">
        <v>13121</v>
      </c>
      <c r="G12213" s="4" t="s">
        <v>61</v>
      </c>
      <c r="H12213" s="4" t="s">
        <v>91</v>
      </c>
      <c r="I12213" s="4">
        <v>24.000330000000002</v>
      </c>
      <c r="J12213" s="4">
        <v>89.370530000000002</v>
      </c>
      <c r="K12213" s="4" t="s">
        <v>579</v>
      </c>
      <c r="L12213" s="4" t="s">
        <v>447</v>
      </c>
    </row>
    <row r="12214" spans="1:12">
      <c r="A12214" s="4" t="s">
        <v>37687</v>
      </c>
      <c r="D12214" s="4" t="s">
        <v>37688</v>
      </c>
      <c r="E12214" s="4" t="s">
        <v>37318</v>
      </c>
      <c r="F12214" s="4" t="s">
        <v>13121</v>
      </c>
      <c r="G12214" s="4" t="s">
        <v>30</v>
      </c>
      <c r="H12214" s="4" t="s">
        <v>3057</v>
      </c>
      <c r="I12214" s="4">
        <v>24.000250000000001</v>
      </c>
      <c r="J12214" s="4">
        <v>89.240499999999997</v>
      </c>
      <c r="K12214" s="4" t="s">
        <v>579</v>
      </c>
      <c r="L12214" s="4" t="s">
        <v>447</v>
      </c>
    </row>
    <row r="12215" spans="1:12">
      <c r="A12215" s="4" t="s">
        <v>37689</v>
      </c>
      <c r="D12215" s="4" t="s">
        <v>37690</v>
      </c>
      <c r="E12215" s="4" t="s">
        <v>37318</v>
      </c>
      <c r="F12215" s="4" t="s">
        <v>13121</v>
      </c>
      <c r="G12215" s="4" t="s">
        <v>30</v>
      </c>
      <c r="H12215" s="4" t="s">
        <v>3057</v>
      </c>
      <c r="I12215" s="4">
        <v>23.999169999999999</v>
      </c>
      <c r="J12215" s="4">
        <v>89.244110000000006</v>
      </c>
      <c r="K12215" s="4" t="s">
        <v>579</v>
      </c>
      <c r="L12215" s="4" t="s">
        <v>447</v>
      </c>
    </row>
    <row r="12216" spans="1:12">
      <c r="A12216" s="4" t="s">
        <v>37691</v>
      </c>
      <c r="D12216" s="4" t="s">
        <v>37692</v>
      </c>
      <c r="E12216" s="4" t="s">
        <v>37318</v>
      </c>
      <c r="F12216" s="4" t="s">
        <v>13121</v>
      </c>
      <c r="G12216" s="4" t="s">
        <v>30</v>
      </c>
      <c r="H12216" s="4" t="s">
        <v>3057</v>
      </c>
      <c r="I12216" s="4">
        <v>23.990749999999998</v>
      </c>
      <c r="J12216" s="4">
        <v>89.249359999999996</v>
      </c>
      <c r="K12216" s="4" t="s">
        <v>579</v>
      </c>
      <c r="L12216" s="4" t="s">
        <v>447</v>
      </c>
    </row>
    <row r="12217" spans="1:12">
      <c r="A12217" s="4" t="s">
        <v>37693</v>
      </c>
      <c r="D12217" s="4" t="s">
        <v>37694</v>
      </c>
      <c r="E12217" s="4" t="s">
        <v>37318</v>
      </c>
      <c r="F12217" s="4" t="s">
        <v>13121</v>
      </c>
      <c r="G12217" s="4" t="s">
        <v>30</v>
      </c>
      <c r="H12217" s="4" t="s">
        <v>3057</v>
      </c>
      <c r="I12217" s="4">
        <v>24.05744</v>
      </c>
      <c r="J12217" s="4">
        <v>89.549970000000002</v>
      </c>
      <c r="K12217" s="4" t="s">
        <v>579</v>
      </c>
      <c r="L12217" s="4" t="s">
        <v>447</v>
      </c>
    </row>
    <row r="12218" spans="1:12">
      <c r="A12218" s="4" t="s">
        <v>37695</v>
      </c>
      <c r="D12218" s="4" t="s">
        <v>37696</v>
      </c>
      <c r="E12218" s="4" t="s">
        <v>37318</v>
      </c>
      <c r="F12218" s="4" t="s">
        <v>13121</v>
      </c>
      <c r="G12218" s="4" t="s">
        <v>30</v>
      </c>
      <c r="H12218" s="4" t="s">
        <v>3057</v>
      </c>
      <c r="I12218" s="4">
        <v>23.886939999999999</v>
      </c>
      <c r="J12218" s="4">
        <v>89.44211</v>
      </c>
      <c r="K12218" s="4" t="s">
        <v>579</v>
      </c>
      <c r="L12218" s="4" t="s">
        <v>447</v>
      </c>
    </row>
    <row r="12219" spans="1:12">
      <c r="A12219" s="4" t="s">
        <v>37697</v>
      </c>
      <c r="D12219" s="4" t="s">
        <v>37698</v>
      </c>
      <c r="E12219" s="4" t="s">
        <v>37318</v>
      </c>
      <c r="F12219" s="4" t="s">
        <v>13121</v>
      </c>
      <c r="G12219" s="4" t="s">
        <v>61</v>
      </c>
      <c r="H12219" s="4" t="s">
        <v>3057</v>
      </c>
      <c r="I12219" s="4">
        <v>24.091249999999999</v>
      </c>
      <c r="J12219" s="4">
        <v>89.563969999999998</v>
      </c>
      <c r="K12219" s="4" t="s">
        <v>579</v>
      </c>
      <c r="L12219" s="4" t="s">
        <v>447</v>
      </c>
    </row>
    <row r="12220" spans="1:12">
      <c r="A12220" s="4" t="s">
        <v>37699</v>
      </c>
      <c r="D12220" s="4" t="s">
        <v>37700</v>
      </c>
      <c r="E12220" s="4" t="s">
        <v>37318</v>
      </c>
      <c r="F12220" s="4" t="s">
        <v>13121</v>
      </c>
      <c r="G12220" s="4" t="s">
        <v>30</v>
      </c>
      <c r="H12220" s="4" t="s">
        <v>3057</v>
      </c>
      <c r="I12220" s="4">
        <v>24.070139999999999</v>
      </c>
      <c r="J12220" s="4">
        <v>89.208060000000003</v>
      </c>
      <c r="K12220" s="4" t="s">
        <v>579</v>
      </c>
      <c r="L12220" s="4" t="s">
        <v>447</v>
      </c>
    </row>
    <row r="12221" spans="1:12">
      <c r="A12221" s="4" t="s">
        <v>37701</v>
      </c>
      <c r="D12221" s="4" t="s">
        <v>37702</v>
      </c>
      <c r="E12221" s="4" t="s">
        <v>37318</v>
      </c>
      <c r="F12221" s="4" t="s">
        <v>13121</v>
      </c>
      <c r="G12221" s="4" t="s">
        <v>61</v>
      </c>
      <c r="H12221" s="4" t="s">
        <v>91</v>
      </c>
      <c r="I12221" s="4">
        <v>24.04467</v>
      </c>
      <c r="J12221" s="4">
        <v>89.584059999999994</v>
      </c>
      <c r="K12221" s="4" t="s">
        <v>579</v>
      </c>
      <c r="L12221" s="4" t="s">
        <v>447</v>
      </c>
    </row>
    <row r="12222" spans="1:12">
      <c r="A12222" s="4" t="s">
        <v>37703</v>
      </c>
      <c r="D12222" s="4" t="s">
        <v>37704</v>
      </c>
      <c r="E12222" s="4" t="s">
        <v>37318</v>
      </c>
      <c r="F12222" s="4" t="s">
        <v>13132</v>
      </c>
      <c r="G12222" s="4" t="s">
        <v>61</v>
      </c>
      <c r="H12222" s="4" t="s">
        <v>91</v>
      </c>
      <c r="I12222" s="4">
        <v>24.10783</v>
      </c>
      <c r="J12222" s="4">
        <v>89.041110000000003</v>
      </c>
      <c r="K12222" s="4" t="s">
        <v>579</v>
      </c>
      <c r="L12222" s="4" t="s">
        <v>447</v>
      </c>
    </row>
    <row r="12223" spans="1:12">
      <c r="A12223" s="4" t="s">
        <v>37705</v>
      </c>
      <c r="D12223" s="4" t="s">
        <v>37706</v>
      </c>
      <c r="E12223" s="4" t="s">
        <v>37318</v>
      </c>
      <c r="F12223" s="4" t="s">
        <v>13121</v>
      </c>
      <c r="G12223" s="4" t="s">
        <v>61</v>
      </c>
      <c r="H12223" s="4" t="s">
        <v>91</v>
      </c>
      <c r="I12223" s="4">
        <v>24.073250000000002</v>
      </c>
      <c r="J12223" s="4">
        <v>89.586669999999998</v>
      </c>
      <c r="K12223" s="4" t="s">
        <v>579</v>
      </c>
      <c r="L12223" s="4" t="s">
        <v>447</v>
      </c>
    </row>
    <row r="12224" spans="1:12">
      <c r="A12224" s="4" t="s">
        <v>37707</v>
      </c>
      <c r="D12224" s="4" t="s">
        <v>37708</v>
      </c>
      <c r="E12224" s="4" t="s">
        <v>37318</v>
      </c>
      <c r="F12224" s="4" t="s">
        <v>13121</v>
      </c>
      <c r="G12224" s="4" t="s">
        <v>61</v>
      </c>
      <c r="H12224" s="4" t="s">
        <v>3057</v>
      </c>
      <c r="I12224" s="4">
        <v>23.95194</v>
      </c>
      <c r="J12224" s="4">
        <v>89.395809999999997</v>
      </c>
      <c r="K12224" s="4" t="s">
        <v>579</v>
      </c>
      <c r="L12224" s="4" t="s">
        <v>447</v>
      </c>
    </row>
    <row r="12225" spans="1:12">
      <c r="A12225" s="4" t="s">
        <v>37709</v>
      </c>
      <c r="D12225" s="4" t="s">
        <v>37710</v>
      </c>
      <c r="E12225" s="4" t="s">
        <v>37318</v>
      </c>
      <c r="F12225" s="4" t="s">
        <v>13121</v>
      </c>
      <c r="G12225" s="4" t="s">
        <v>61</v>
      </c>
      <c r="H12225" s="4" t="s">
        <v>91</v>
      </c>
      <c r="I12225" s="4">
        <v>23.906939999999999</v>
      </c>
      <c r="J12225" s="4">
        <v>89.478359999999995</v>
      </c>
      <c r="K12225" s="4" t="s">
        <v>579</v>
      </c>
      <c r="L12225" s="4" t="s">
        <v>447</v>
      </c>
    </row>
    <row r="12226" spans="1:12">
      <c r="A12226" s="4" t="s">
        <v>37711</v>
      </c>
      <c r="D12226" s="4" t="s">
        <v>37712</v>
      </c>
      <c r="E12226" s="4" t="s">
        <v>37318</v>
      </c>
      <c r="F12226" s="4" t="s">
        <v>13121</v>
      </c>
      <c r="G12226" s="4" t="s">
        <v>61</v>
      </c>
      <c r="H12226" s="4" t="s">
        <v>91</v>
      </c>
      <c r="I12226" s="4">
        <v>24.084859999999999</v>
      </c>
      <c r="J12226" s="4">
        <v>89.129810000000006</v>
      </c>
      <c r="K12226" s="4" t="s">
        <v>579</v>
      </c>
      <c r="L12226" s="4" t="s">
        <v>447</v>
      </c>
    </row>
    <row r="12227" spans="1:12">
      <c r="A12227" s="4" t="s">
        <v>37713</v>
      </c>
      <c r="D12227" s="4" t="s">
        <v>37714</v>
      </c>
      <c r="E12227" s="4" t="s">
        <v>37318</v>
      </c>
      <c r="F12227" s="4" t="s">
        <v>13121</v>
      </c>
      <c r="G12227" s="4" t="s">
        <v>61</v>
      </c>
      <c r="H12227" s="4" t="s">
        <v>3057</v>
      </c>
      <c r="I12227" s="4">
        <v>24.18233</v>
      </c>
      <c r="J12227" s="4">
        <v>89.392560000000003</v>
      </c>
      <c r="K12227" s="4" t="s">
        <v>579</v>
      </c>
      <c r="L12227" s="4" t="s">
        <v>447</v>
      </c>
    </row>
    <row r="12228" spans="1:12">
      <c r="A12228" s="4" t="s">
        <v>37715</v>
      </c>
      <c r="D12228" s="4" t="s">
        <v>37716</v>
      </c>
      <c r="E12228" s="4" t="s">
        <v>37318</v>
      </c>
      <c r="F12228" s="4" t="s">
        <v>13121</v>
      </c>
      <c r="G12228" s="4" t="s">
        <v>61</v>
      </c>
      <c r="H12228" s="4" t="s">
        <v>3057</v>
      </c>
      <c r="I12228" s="4">
        <v>23.913170000000001</v>
      </c>
      <c r="J12228" s="4">
        <v>89.587580000000003</v>
      </c>
      <c r="K12228" s="4" t="s">
        <v>579</v>
      </c>
      <c r="L12228" s="4" t="s">
        <v>447</v>
      </c>
    </row>
    <row r="12229" spans="1:12">
      <c r="A12229" s="4" t="s">
        <v>37717</v>
      </c>
      <c r="D12229" s="4" t="s">
        <v>37718</v>
      </c>
      <c r="E12229" s="4" t="s">
        <v>37318</v>
      </c>
      <c r="F12229" s="4" t="s">
        <v>13121</v>
      </c>
      <c r="G12229" s="4" t="s">
        <v>61</v>
      </c>
      <c r="H12229" s="4" t="s">
        <v>91</v>
      </c>
      <c r="I12229" s="4">
        <v>24.142810000000001</v>
      </c>
      <c r="J12229" s="4">
        <v>89.229150000000004</v>
      </c>
      <c r="K12229" s="4" t="s">
        <v>579</v>
      </c>
      <c r="L12229" s="4" t="s">
        <v>447</v>
      </c>
    </row>
    <row r="12230" spans="1:12">
      <c r="A12230" s="4" t="s">
        <v>37719</v>
      </c>
      <c r="D12230" s="4" t="s">
        <v>37720</v>
      </c>
      <c r="E12230" s="4" t="s">
        <v>37721</v>
      </c>
      <c r="F12230" s="4" t="s">
        <v>13121</v>
      </c>
      <c r="G12230" s="4" t="s">
        <v>61</v>
      </c>
      <c r="H12230" s="4" t="s">
        <v>91</v>
      </c>
      <c r="I12230" s="4">
        <v>26.20844</v>
      </c>
      <c r="J12230" s="4">
        <v>88.368939999999995</v>
      </c>
      <c r="K12230" s="4" t="s">
        <v>758</v>
      </c>
      <c r="L12230" s="4" t="s">
        <v>447</v>
      </c>
    </row>
    <row r="12231" spans="1:12">
      <c r="A12231" s="4" t="s">
        <v>37722</v>
      </c>
      <c r="D12231" s="4" t="s">
        <v>37723</v>
      </c>
      <c r="E12231" s="4" t="s">
        <v>37721</v>
      </c>
      <c r="F12231" s="4" t="s">
        <v>13121</v>
      </c>
      <c r="G12231" s="4" t="s">
        <v>61</v>
      </c>
      <c r="H12231" s="4" t="s">
        <v>91</v>
      </c>
      <c r="I12231" s="4">
        <v>26.20356</v>
      </c>
      <c r="J12231" s="4">
        <v>88.605689999999996</v>
      </c>
      <c r="K12231" s="4" t="s">
        <v>758</v>
      </c>
      <c r="L12231" s="4" t="s">
        <v>447</v>
      </c>
    </row>
    <row r="12232" spans="1:12">
      <c r="A12232" s="4" t="s">
        <v>37724</v>
      </c>
      <c r="D12232" s="4" t="s">
        <v>37725</v>
      </c>
      <c r="E12232" s="4" t="s">
        <v>37721</v>
      </c>
      <c r="F12232" s="4" t="s">
        <v>13121</v>
      </c>
      <c r="G12232" s="4" t="s">
        <v>61</v>
      </c>
      <c r="H12232" s="4" t="s">
        <v>91</v>
      </c>
      <c r="I12232" s="4">
        <v>26.299779999999998</v>
      </c>
      <c r="J12232" s="4">
        <v>88.645610000000005</v>
      </c>
      <c r="K12232" s="4" t="s">
        <v>758</v>
      </c>
      <c r="L12232" s="4" t="s">
        <v>447</v>
      </c>
    </row>
    <row r="12233" spans="1:12">
      <c r="A12233" s="4" t="s">
        <v>37726</v>
      </c>
      <c r="D12233" s="4" t="s">
        <v>37727</v>
      </c>
      <c r="E12233" s="4" t="s">
        <v>37721</v>
      </c>
      <c r="F12233" s="4" t="s">
        <v>13121</v>
      </c>
      <c r="G12233" s="4" t="s">
        <v>61</v>
      </c>
      <c r="H12233" s="4" t="s">
        <v>3057</v>
      </c>
      <c r="I12233" s="4">
        <v>26.23931</v>
      </c>
      <c r="J12233" s="4">
        <v>88.405690000000007</v>
      </c>
      <c r="K12233" s="4" t="s">
        <v>758</v>
      </c>
      <c r="L12233" s="4" t="s">
        <v>447</v>
      </c>
    </row>
    <row r="12234" spans="1:12">
      <c r="A12234" s="4" t="s">
        <v>37728</v>
      </c>
      <c r="D12234" s="4" t="s">
        <v>37729</v>
      </c>
      <c r="E12234" s="4" t="s">
        <v>37721</v>
      </c>
      <c r="F12234" s="4" t="s">
        <v>13132</v>
      </c>
      <c r="G12234" s="4" t="s">
        <v>61</v>
      </c>
      <c r="H12234" s="4" t="s">
        <v>91</v>
      </c>
      <c r="I12234" s="4">
        <v>26.22569</v>
      </c>
      <c r="J12234" s="4">
        <v>88.412390000000002</v>
      </c>
      <c r="K12234" s="4" t="s">
        <v>758</v>
      </c>
      <c r="L12234" s="4" t="s">
        <v>447</v>
      </c>
    </row>
    <row r="12235" spans="1:12">
      <c r="A12235" s="4" t="s">
        <v>37730</v>
      </c>
      <c r="D12235" s="4" t="s">
        <v>37731</v>
      </c>
      <c r="E12235" s="4" t="s">
        <v>37721</v>
      </c>
      <c r="F12235" s="4" t="s">
        <v>13132</v>
      </c>
      <c r="G12235" s="4" t="s">
        <v>61</v>
      </c>
      <c r="H12235" s="4" t="s">
        <v>91</v>
      </c>
      <c r="I12235" s="4">
        <v>26.269380000000002</v>
      </c>
      <c r="J12235" s="4">
        <v>88.460390000000004</v>
      </c>
      <c r="K12235" s="4" t="s">
        <v>758</v>
      </c>
      <c r="L12235" s="4" t="s">
        <v>447</v>
      </c>
    </row>
    <row r="12236" spans="1:12">
      <c r="A12236" s="4" t="s">
        <v>37732</v>
      </c>
      <c r="D12236" s="4" t="s">
        <v>37733</v>
      </c>
      <c r="E12236" s="4" t="s">
        <v>37721</v>
      </c>
      <c r="F12236" s="4" t="s">
        <v>13121</v>
      </c>
      <c r="G12236" s="4" t="s">
        <v>61</v>
      </c>
      <c r="H12236" s="4" t="s">
        <v>91</v>
      </c>
      <c r="I12236" s="4">
        <v>26.50797</v>
      </c>
      <c r="J12236" s="4">
        <v>88.453720000000004</v>
      </c>
      <c r="K12236" s="4" t="s">
        <v>758</v>
      </c>
      <c r="L12236" s="4" t="s">
        <v>447</v>
      </c>
    </row>
    <row r="12237" spans="1:12">
      <c r="A12237" s="4" t="s">
        <v>37734</v>
      </c>
      <c r="D12237" s="4" t="s">
        <v>37735</v>
      </c>
      <c r="E12237" s="4" t="s">
        <v>37721</v>
      </c>
      <c r="F12237" s="4" t="s">
        <v>13121</v>
      </c>
      <c r="G12237" s="4" t="s">
        <v>61</v>
      </c>
      <c r="H12237" s="4" t="s">
        <v>3057</v>
      </c>
      <c r="I12237" s="4">
        <v>26.196670000000001</v>
      </c>
      <c r="J12237" s="4">
        <v>88.556669999999997</v>
      </c>
      <c r="K12237" s="4" t="s">
        <v>758</v>
      </c>
      <c r="L12237" s="4" t="s">
        <v>447</v>
      </c>
    </row>
    <row r="12238" spans="1:12">
      <c r="A12238" s="4" t="s">
        <v>37736</v>
      </c>
      <c r="D12238" s="4" t="s">
        <v>37737</v>
      </c>
      <c r="E12238" s="4" t="s">
        <v>37721</v>
      </c>
      <c r="F12238" s="4" t="s">
        <v>13121</v>
      </c>
      <c r="G12238" s="4" t="s">
        <v>30</v>
      </c>
      <c r="H12238" s="4" t="s">
        <v>3057</v>
      </c>
      <c r="I12238" s="4">
        <v>26.202529999999999</v>
      </c>
      <c r="J12238" s="4">
        <v>88.556560000000005</v>
      </c>
      <c r="K12238" s="4" t="s">
        <v>758</v>
      </c>
      <c r="L12238" s="4" t="s">
        <v>447</v>
      </c>
    </row>
    <row r="12239" spans="1:12">
      <c r="A12239" s="4" t="s">
        <v>37738</v>
      </c>
      <c r="D12239" s="4" t="s">
        <v>37739</v>
      </c>
      <c r="E12239" s="4" t="s">
        <v>37721</v>
      </c>
      <c r="F12239" s="4" t="s">
        <v>13121</v>
      </c>
      <c r="G12239" s="4" t="s">
        <v>61</v>
      </c>
      <c r="H12239" s="4" t="s">
        <v>91</v>
      </c>
      <c r="I12239" s="4">
        <v>26.25994</v>
      </c>
      <c r="J12239" s="4">
        <v>88.710669999999993</v>
      </c>
      <c r="K12239" s="4" t="s">
        <v>758</v>
      </c>
      <c r="L12239" s="4" t="s">
        <v>447</v>
      </c>
    </row>
    <row r="12240" spans="1:12">
      <c r="A12240" s="4" t="s">
        <v>37740</v>
      </c>
      <c r="D12240" s="4" t="s">
        <v>37741</v>
      </c>
      <c r="E12240" s="4" t="s">
        <v>37721</v>
      </c>
      <c r="F12240" s="4" t="s">
        <v>13121</v>
      </c>
      <c r="G12240" s="4" t="s">
        <v>30</v>
      </c>
      <c r="H12240" s="4" t="s">
        <v>91</v>
      </c>
      <c r="I12240" s="4">
        <v>26.31475</v>
      </c>
      <c r="J12240" s="4">
        <v>88.554860000000005</v>
      </c>
      <c r="K12240" s="4" t="s">
        <v>758</v>
      </c>
      <c r="L12240" s="4" t="s">
        <v>447</v>
      </c>
    </row>
    <row r="12241" spans="1:12">
      <c r="A12241" s="4" t="s">
        <v>37742</v>
      </c>
      <c r="D12241" s="4" t="s">
        <v>37743</v>
      </c>
      <c r="E12241" s="4" t="s">
        <v>37721</v>
      </c>
      <c r="F12241" s="4" t="s">
        <v>13132</v>
      </c>
      <c r="G12241" s="4" t="s">
        <v>61</v>
      </c>
      <c r="H12241" s="4" t="s">
        <v>91</v>
      </c>
      <c r="I12241" s="4">
        <v>26.174099999999999</v>
      </c>
      <c r="J12241" s="4">
        <v>88.746350000000007</v>
      </c>
      <c r="K12241" s="4" t="s">
        <v>758</v>
      </c>
      <c r="L12241" s="4" t="s">
        <v>447</v>
      </c>
    </row>
    <row r="12242" spans="1:12">
      <c r="A12242" s="4" t="s">
        <v>37744</v>
      </c>
      <c r="D12242" s="4" t="s">
        <v>37745</v>
      </c>
      <c r="E12242" s="4" t="s">
        <v>37721</v>
      </c>
      <c r="F12242" s="4" t="s">
        <v>13121</v>
      </c>
      <c r="G12242" s="4" t="s">
        <v>61</v>
      </c>
      <c r="H12242" s="4" t="s">
        <v>3057</v>
      </c>
      <c r="I12242" s="4">
        <v>26.15483</v>
      </c>
      <c r="J12242" s="4">
        <v>88.589470000000006</v>
      </c>
      <c r="K12242" s="4" t="s">
        <v>758</v>
      </c>
      <c r="L12242" s="4" t="s">
        <v>447</v>
      </c>
    </row>
    <row r="12243" spans="1:12">
      <c r="A12243" s="4" t="s">
        <v>37746</v>
      </c>
      <c r="D12243" s="4" t="s">
        <v>37747</v>
      </c>
      <c r="E12243" s="4" t="s">
        <v>37721</v>
      </c>
      <c r="F12243" s="4" t="s">
        <v>13121</v>
      </c>
      <c r="G12243" s="4" t="s">
        <v>61</v>
      </c>
      <c r="H12243" s="4" t="s">
        <v>91</v>
      </c>
      <c r="I12243" s="4">
        <v>26.345079999999999</v>
      </c>
      <c r="J12243" s="4">
        <v>88.492530000000002</v>
      </c>
      <c r="K12243" s="4" t="s">
        <v>758</v>
      </c>
      <c r="L12243" s="4" t="s">
        <v>447</v>
      </c>
    </row>
    <row r="12244" spans="1:12">
      <c r="A12244" s="4" t="s">
        <v>37748</v>
      </c>
      <c r="D12244" s="4" t="s">
        <v>37749</v>
      </c>
      <c r="E12244" s="4" t="s">
        <v>37721</v>
      </c>
      <c r="F12244" s="4" t="s">
        <v>13121</v>
      </c>
      <c r="G12244" s="4" t="s">
        <v>61</v>
      </c>
      <c r="H12244" s="4" t="s">
        <v>91</v>
      </c>
      <c r="I12244" s="4">
        <v>26.336829999999999</v>
      </c>
      <c r="J12244" s="4">
        <v>88.597750000000005</v>
      </c>
      <c r="K12244" s="4" t="s">
        <v>758</v>
      </c>
      <c r="L12244" s="4" t="s">
        <v>447</v>
      </c>
    </row>
    <row r="12245" spans="1:12">
      <c r="A12245" s="4" t="s">
        <v>37750</v>
      </c>
      <c r="D12245" s="4" t="s">
        <v>37751</v>
      </c>
      <c r="E12245" s="4" t="s">
        <v>37721</v>
      </c>
      <c r="F12245" s="4" t="s">
        <v>13121</v>
      </c>
      <c r="G12245" s="4" t="s">
        <v>61</v>
      </c>
      <c r="H12245" s="4" t="s">
        <v>91</v>
      </c>
      <c r="I12245" s="4">
        <v>26.341999999999999</v>
      </c>
      <c r="J12245" s="4">
        <v>88.68347</v>
      </c>
      <c r="K12245" s="4" t="s">
        <v>758</v>
      </c>
      <c r="L12245" s="4" t="s">
        <v>447</v>
      </c>
    </row>
    <row r="12246" spans="1:12">
      <c r="A12246" s="4" t="s">
        <v>37752</v>
      </c>
      <c r="D12246" s="4" t="s">
        <v>37753</v>
      </c>
      <c r="E12246" s="4" t="s">
        <v>37721</v>
      </c>
      <c r="F12246" s="4" t="s">
        <v>13121</v>
      </c>
      <c r="G12246" s="4" t="s">
        <v>61</v>
      </c>
      <c r="H12246" s="4" t="s">
        <v>3057</v>
      </c>
      <c r="I12246" s="4">
        <v>26.080030000000001</v>
      </c>
      <c r="J12246" s="4">
        <v>88.756690000000006</v>
      </c>
      <c r="K12246" s="4" t="s">
        <v>758</v>
      </c>
      <c r="L12246" s="4" t="s">
        <v>447</v>
      </c>
    </row>
    <row r="12247" spans="1:12">
      <c r="A12247" s="4" t="s">
        <v>37754</v>
      </c>
      <c r="D12247" s="4" t="s">
        <v>37755</v>
      </c>
      <c r="E12247" s="4" t="s">
        <v>37721</v>
      </c>
      <c r="F12247" s="4" t="s">
        <v>13121</v>
      </c>
      <c r="G12247" s="4" t="s">
        <v>30</v>
      </c>
      <c r="H12247" s="4" t="s">
        <v>3057</v>
      </c>
      <c r="I12247" s="4">
        <v>26.11994</v>
      </c>
      <c r="J12247" s="4">
        <v>88.759559999999993</v>
      </c>
      <c r="K12247" s="4" t="s">
        <v>758</v>
      </c>
      <c r="L12247" s="4" t="s">
        <v>447</v>
      </c>
    </row>
    <row r="12248" spans="1:12">
      <c r="A12248" s="4" t="s">
        <v>37756</v>
      </c>
      <c r="D12248" s="4" t="s">
        <v>37757</v>
      </c>
      <c r="E12248" s="4" t="s">
        <v>37721</v>
      </c>
      <c r="F12248" s="4" t="s">
        <v>13121</v>
      </c>
      <c r="G12248" s="4" t="s">
        <v>61</v>
      </c>
      <c r="H12248" s="4" t="s">
        <v>91</v>
      </c>
      <c r="I12248" s="4">
        <v>26.10003</v>
      </c>
      <c r="J12248" s="4">
        <v>88.665360000000007</v>
      </c>
      <c r="K12248" s="4" t="s">
        <v>758</v>
      </c>
      <c r="L12248" s="4" t="s">
        <v>447</v>
      </c>
    </row>
    <row r="12249" spans="1:12">
      <c r="A12249" s="4" t="s">
        <v>37758</v>
      </c>
      <c r="D12249" s="4" t="s">
        <v>37759</v>
      </c>
      <c r="E12249" s="4" t="s">
        <v>37721</v>
      </c>
      <c r="F12249" s="4" t="s">
        <v>13121</v>
      </c>
      <c r="G12249" s="4" t="s">
        <v>61</v>
      </c>
      <c r="H12249" s="4" t="s">
        <v>91</v>
      </c>
      <c r="I12249" s="4">
        <v>26.140419999999999</v>
      </c>
      <c r="J12249" s="4">
        <v>88.666640000000001</v>
      </c>
      <c r="K12249" s="4" t="s">
        <v>758</v>
      </c>
      <c r="L12249" s="4" t="s">
        <v>447</v>
      </c>
    </row>
    <row r="12250" spans="1:12">
      <c r="A12250" s="4" t="s">
        <v>37760</v>
      </c>
      <c r="D12250" s="4" t="s">
        <v>37761</v>
      </c>
      <c r="E12250" s="4" t="s">
        <v>37721</v>
      </c>
      <c r="F12250" s="4" t="s">
        <v>13121</v>
      </c>
      <c r="G12250" s="4" t="s">
        <v>61</v>
      </c>
      <c r="H12250" s="4" t="s">
        <v>91</v>
      </c>
      <c r="I12250" s="4">
        <v>26.28547</v>
      </c>
      <c r="J12250" s="4">
        <v>88.559529999999995</v>
      </c>
      <c r="K12250" s="4" t="s">
        <v>758</v>
      </c>
      <c r="L12250" s="4" t="s">
        <v>447</v>
      </c>
    </row>
    <row r="12251" spans="1:12">
      <c r="A12251" s="4" t="s">
        <v>37762</v>
      </c>
      <c r="D12251" s="4" t="s">
        <v>37763</v>
      </c>
      <c r="E12251" s="4" t="s">
        <v>37721</v>
      </c>
      <c r="F12251" s="4" t="s">
        <v>13121</v>
      </c>
      <c r="G12251" s="4" t="s">
        <v>30</v>
      </c>
      <c r="H12251" s="4" t="s">
        <v>3057</v>
      </c>
      <c r="I12251" s="4">
        <v>26.337530000000001</v>
      </c>
      <c r="J12251" s="4">
        <v>88.55547</v>
      </c>
      <c r="K12251" s="4" t="s">
        <v>758</v>
      </c>
      <c r="L12251" s="4" t="s">
        <v>447</v>
      </c>
    </row>
    <row r="12252" spans="1:12">
      <c r="A12252" s="4" t="s">
        <v>37764</v>
      </c>
      <c r="D12252" s="4" t="s">
        <v>37765</v>
      </c>
      <c r="E12252" s="4" t="s">
        <v>37721</v>
      </c>
      <c r="F12252" s="4" t="s">
        <v>13132</v>
      </c>
      <c r="G12252" s="4" t="s">
        <v>61</v>
      </c>
      <c r="H12252" s="4" t="s">
        <v>91</v>
      </c>
      <c r="I12252" s="4">
        <v>26.293810000000001</v>
      </c>
      <c r="J12252" s="4">
        <v>88.501639999999995</v>
      </c>
      <c r="K12252" s="4" t="s">
        <v>758</v>
      </c>
      <c r="L12252" s="4" t="s">
        <v>447</v>
      </c>
    </row>
    <row r="12253" spans="1:12">
      <c r="A12253" s="4" t="s">
        <v>37766</v>
      </c>
      <c r="D12253" s="4" t="s">
        <v>37767</v>
      </c>
      <c r="E12253" s="4" t="s">
        <v>37721</v>
      </c>
      <c r="F12253" s="4" t="s">
        <v>13132</v>
      </c>
      <c r="G12253" s="4" t="s">
        <v>61</v>
      </c>
      <c r="H12253" s="4" t="s">
        <v>91</v>
      </c>
      <c r="I12253" s="4">
        <v>26.186419999999998</v>
      </c>
      <c r="J12253" s="4">
        <v>88.694670000000002</v>
      </c>
      <c r="K12253" s="4" t="s">
        <v>758</v>
      </c>
      <c r="L12253" s="4" t="s">
        <v>447</v>
      </c>
    </row>
    <row r="12254" spans="1:12">
      <c r="A12254" s="4" t="s">
        <v>37768</v>
      </c>
      <c r="D12254" s="4" t="s">
        <v>37769</v>
      </c>
      <c r="E12254" s="4" t="s">
        <v>37721</v>
      </c>
      <c r="F12254" s="4" t="s">
        <v>13132</v>
      </c>
      <c r="G12254" s="4" t="s">
        <v>61</v>
      </c>
      <c r="H12254" s="4" t="s">
        <v>91</v>
      </c>
      <c r="I12254" s="4">
        <v>26.466360000000002</v>
      </c>
      <c r="J12254" s="4">
        <v>88.544139999999999</v>
      </c>
      <c r="K12254" s="4" t="s">
        <v>758</v>
      </c>
      <c r="L12254" s="4" t="s">
        <v>447</v>
      </c>
    </row>
    <row r="12255" spans="1:12">
      <c r="A12255" s="4" t="s">
        <v>37770</v>
      </c>
      <c r="D12255" s="4" t="s">
        <v>37771</v>
      </c>
      <c r="E12255" s="4" t="s">
        <v>37721</v>
      </c>
      <c r="F12255" s="4" t="s">
        <v>13121</v>
      </c>
      <c r="G12255" s="4" t="s">
        <v>61</v>
      </c>
      <c r="H12255" s="4" t="s">
        <v>91</v>
      </c>
      <c r="I12255" s="4">
        <v>26.449310000000001</v>
      </c>
      <c r="J12255" s="4">
        <v>88.509420000000006</v>
      </c>
      <c r="K12255" s="4" t="s">
        <v>758</v>
      </c>
      <c r="L12255" s="4" t="s">
        <v>447</v>
      </c>
    </row>
    <row r="12256" spans="1:12">
      <c r="A12256" s="4" t="s">
        <v>37772</v>
      </c>
      <c r="D12256" s="4" t="s">
        <v>37773</v>
      </c>
      <c r="E12256" s="4" t="s">
        <v>37721</v>
      </c>
      <c r="F12256" s="4" t="s">
        <v>13121</v>
      </c>
      <c r="G12256" s="4" t="s">
        <v>61</v>
      </c>
      <c r="H12256" s="4" t="s">
        <v>91</v>
      </c>
      <c r="I12256" s="4">
        <v>26.05367</v>
      </c>
      <c r="J12256" s="4">
        <v>88.68956</v>
      </c>
      <c r="K12256" s="4" t="s">
        <v>758</v>
      </c>
      <c r="L12256" s="4" t="s">
        <v>447</v>
      </c>
    </row>
    <row r="12257" spans="1:12">
      <c r="A12257" s="4" t="s">
        <v>37774</v>
      </c>
      <c r="D12257" s="4" t="s">
        <v>37775</v>
      </c>
      <c r="E12257" s="4" t="s">
        <v>37721</v>
      </c>
      <c r="F12257" s="4" t="s">
        <v>13132</v>
      </c>
      <c r="G12257" s="4" t="s">
        <v>61</v>
      </c>
      <c r="H12257" s="4" t="s">
        <v>91</v>
      </c>
      <c r="I12257" s="4">
        <v>26.284279999999999</v>
      </c>
      <c r="J12257" s="4">
        <v>88.586280000000002</v>
      </c>
      <c r="K12257" s="4" t="s">
        <v>758</v>
      </c>
      <c r="L12257" s="4" t="s">
        <v>447</v>
      </c>
    </row>
    <row r="12258" spans="1:12">
      <c r="A12258" s="4" t="s">
        <v>37776</v>
      </c>
      <c r="D12258" s="4" t="s">
        <v>37777</v>
      </c>
      <c r="E12258" s="4" t="s">
        <v>37721</v>
      </c>
      <c r="F12258" s="4" t="s">
        <v>13121</v>
      </c>
      <c r="G12258" s="4" t="s">
        <v>61</v>
      </c>
      <c r="H12258" s="4" t="s">
        <v>91</v>
      </c>
      <c r="I12258" s="4">
        <v>26.1205</v>
      </c>
      <c r="J12258" s="4">
        <v>88.701170000000005</v>
      </c>
      <c r="K12258" s="4" t="s">
        <v>758</v>
      </c>
      <c r="L12258" s="4" t="s">
        <v>447</v>
      </c>
    </row>
    <row r="12259" spans="1:12">
      <c r="A12259" s="4" t="s">
        <v>37778</v>
      </c>
      <c r="D12259" s="4" t="s">
        <v>37779</v>
      </c>
      <c r="E12259" s="4" t="s">
        <v>37721</v>
      </c>
      <c r="F12259" s="4" t="s">
        <v>13121</v>
      </c>
      <c r="G12259" s="4" t="s">
        <v>61</v>
      </c>
      <c r="H12259" s="4" t="s">
        <v>3057</v>
      </c>
      <c r="I12259" s="4">
        <v>26.320419999999999</v>
      </c>
      <c r="J12259" s="4">
        <v>88.455060000000003</v>
      </c>
      <c r="K12259" s="4" t="s">
        <v>758</v>
      </c>
      <c r="L12259" s="4" t="s">
        <v>447</v>
      </c>
    </row>
    <row r="12260" spans="1:12">
      <c r="A12260" s="4" t="s">
        <v>37780</v>
      </c>
      <c r="D12260" s="4" t="s">
        <v>37781</v>
      </c>
      <c r="E12260" s="4" t="s">
        <v>37721</v>
      </c>
      <c r="F12260" s="4" t="s">
        <v>13121</v>
      </c>
      <c r="G12260" s="4" t="s">
        <v>61</v>
      </c>
      <c r="H12260" s="4" t="s">
        <v>91</v>
      </c>
      <c r="I12260" s="4">
        <v>26.311579999999999</v>
      </c>
      <c r="J12260" s="4">
        <v>88.416780000000003</v>
      </c>
      <c r="K12260" s="4" t="s">
        <v>758</v>
      </c>
      <c r="L12260" s="4" t="s">
        <v>447</v>
      </c>
    </row>
    <row r="12261" spans="1:12">
      <c r="A12261" s="4" t="s">
        <v>37782</v>
      </c>
      <c r="D12261" s="4" t="s">
        <v>37783</v>
      </c>
      <c r="E12261" s="4" t="s">
        <v>37721</v>
      </c>
      <c r="F12261" s="4" t="s">
        <v>13121</v>
      </c>
      <c r="G12261" s="4" t="s">
        <v>13699</v>
      </c>
      <c r="H12261" s="4" t="s">
        <v>13700</v>
      </c>
      <c r="I12261" s="4">
        <v>26.40344</v>
      </c>
      <c r="J12261" s="4">
        <v>88.610609999999994</v>
      </c>
      <c r="K12261" s="4" t="s">
        <v>758</v>
      </c>
      <c r="L12261" s="4" t="s">
        <v>447</v>
      </c>
    </row>
    <row r="12262" spans="1:12">
      <c r="A12262" s="4" t="s">
        <v>37784</v>
      </c>
      <c r="D12262" s="4" t="s">
        <v>37785</v>
      </c>
      <c r="E12262" s="4" t="s">
        <v>37721</v>
      </c>
      <c r="F12262" s="4" t="s">
        <v>13121</v>
      </c>
      <c r="G12262" s="4" t="s">
        <v>61</v>
      </c>
      <c r="H12262" s="4" t="s">
        <v>91</v>
      </c>
      <c r="I12262" s="4">
        <v>26.200189999999999</v>
      </c>
      <c r="J12262" s="4">
        <v>88.778639999999996</v>
      </c>
      <c r="K12262" s="4" t="s">
        <v>758</v>
      </c>
      <c r="L12262" s="4" t="s">
        <v>447</v>
      </c>
    </row>
    <row r="12263" spans="1:12">
      <c r="A12263" s="4" t="s">
        <v>37786</v>
      </c>
      <c r="D12263" s="4" t="s">
        <v>37787</v>
      </c>
      <c r="E12263" s="4" t="s">
        <v>37721</v>
      </c>
      <c r="F12263" s="4" t="s">
        <v>13132</v>
      </c>
      <c r="G12263" s="4" t="s">
        <v>61</v>
      </c>
      <c r="H12263" s="4" t="s">
        <v>91</v>
      </c>
      <c r="I12263" s="4">
        <v>26.37322</v>
      </c>
      <c r="J12263" s="4">
        <v>88.64461</v>
      </c>
      <c r="K12263" s="4" t="s">
        <v>758</v>
      </c>
      <c r="L12263" s="4" t="s">
        <v>447</v>
      </c>
    </row>
    <row r="12264" spans="1:12">
      <c r="A12264" s="4" t="s">
        <v>37788</v>
      </c>
      <c r="D12264" s="4" t="s">
        <v>37789</v>
      </c>
      <c r="E12264" s="4" t="s">
        <v>37721</v>
      </c>
      <c r="F12264" s="4" t="s">
        <v>13121</v>
      </c>
      <c r="G12264" s="4" t="s">
        <v>61</v>
      </c>
      <c r="H12264" s="4" t="s">
        <v>3057</v>
      </c>
      <c r="I12264" s="4">
        <v>26.409749999999999</v>
      </c>
      <c r="J12264" s="4">
        <v>88.557919999999996</v>
      </c>
      <c r="K12264" s="4" t="s">
        <v>758</v>
      </c>
      <c r="L12264" s="4" t="s">
        <v>447</v>
      </c>
    </row>
    <row r="12265" spans="1:12">
      <c r="A12265" s="4" t="s">
        <v>37790</v>
      </c>
      <c r="D12265" s="4" t="s">
        <v>37791</v>
      </c>
      <c r="E12265" s="4" t="s">
        <v>37721</v>
      </c>
      <c r="F12265" s="4" t="s">
        <v>13121</v>
      </c>
      <c r="G12265" s="4" t="s">
        <v>61</v>
      </c>
      <c r="H12265" s="4" t="s">
        <v>91</v>
      </c>
      <c r="I12265" s="4">
        <v>26.280059999999999</v>
      </c>
      <c r="J12265" s="4">
        <v>88.485169999999997</v>
      </c>
      <c r="K12265" s="4" t="s">
        <v>758</v>
      </c>
      <c r="L12265" s="4" t="s">
        <v>447</v>
      </c>
    </row>
    <row r="12266" spans="1:12">
      <c r="A12266" s="4" t="s">
        <v>37792</v>
      </c>
      <c r="D12266" s="4" t="s">
        <v>37793</v>
      </c>
      <c r="E12266" s="4" t="s">
        <v>37721</v>
      </c>
      <c r="F12266" s="4" t="s">
        <v>13121</v>
      </c>
      <c r="G12266" s="4" t="s">
        <v>61</v>
      </c>
      <c r="H12266" s="4" t="s">
        <v>3057</v>
      </c>
      <c r="I12266" s="4">
        <v>26.085360000000001</v>
      </c>
      <c r="J12266" s="4">
        <v>88.695250000000001</v>
      </c>
      <c r="K12266" s="4" t="s">
        <v>758</v>
      </c>
      <c r="L12266" s="4" t="s">
        <v>447</v>
      </c>
    </row>
    <row r="12267" spans="1:12">
      <c r="A12267" s="4" t="s">
        <v>37794</v>
      </c>
      <c r="D12267" s="4" t="s">
        <v>37795</v>
      </c>
      <c r="E12267" s="4" t="s">
        <v>37721</v>
      </c>
      <c r="F12267" s="4" t="s">
        <v>13121</v>
      </c>
      <c r="G12267" s="4" t="s">
        <v>61</v>
      </c>
      <c r="H12267" s="4" t="s">
        <v>91</v>
      </c>
      <c r="I12267" s="4">
        <v>26.26003</v>
      </c>
      <c r="J12267" s="4">
        <v>88.65692</v>
      </c>
      <c r="K12267" s="4" t="s">
        <v>758</v>
      </c>
      <c r="L12267" s="4" t="s">
        <v>447</v>
      </c>
    </row>
    <row r="12268" spans="1:12">
      <c r="A12268" s="4" t="s">
        <v>37796</v>
      </c>
      <c r="D12268" s="4" t="s">
        <v>37797</v>
      </c>
      <c r="E12268" s="4" t="s">
        <v>37721</v>
      </c>
      <c r="F12268" s="4" t="s">
        <v>13121</v>
      </c>
      <c r="G12268" s="4" t="s">
        <v>61</v>
      </c>
      <c r="H12268" s="4" t="s">
        <v>91</v>
      </c>
      <c r="I12268" s="4">
        <v>26.19558</v>
      </c>
      <c r="J12268" s="4">
        <v>88.518889999999999</v>
      </c>
      <c r="K12268" s="4" t="s">
        <v>758</v>
      </c>
      <c r="L12268" s="4" t="s">
        <v>447</v>
      </c>
    </row>
    <row r="12269" spans="1:12">
      <c r="A12269" s="4" t="s">
        <v>37798</v>
      </c>
      <c r="D12269" s="4" t="s">
        <v>37799</v>
      </c>
      <c r="E12269" s="4" t="s">
        <v>37721</v>
      </c>
      <c r="F12269" s="4" t="s">
        <v>13121</v>
      </c>
      <c r="G12269" s="4" t="s">
        <v>61</v>
      </c>
      <c r="H12269" s="4" t="s">
        <v>3057</v>
      </c>
      <c r="I12269" s="4">
        <v>26.143750000000001</v>
      </c>
      <c r="J12269" s="4">
        <v>88.703559999999996</v>
      </c>
      <c r="K12269" s="4" t="s">
        <v>758</v>
      </c>
      <c r="L12269" s="4" t="s">
        <v>447</v>
      </c>
    </row>
    <row r="12270" spans="1:12">
      <c r="A12270" s="4" t="s">
        <v>37800</v>
      </c>
      <c r="D12270" s="4" t="s">
        <v>37801</v>
      </c>
      <c r="E12270" s="4" t="s">
        <v>37721</v>
      </c>
      <c r="F12270" s="4" t="s">
        <v>13121</v>
      </c>
      <c r="G12270" s="4" t="s">
        <v>61</v>
      </c>
      <c r="H12270" s="4" t="s">
        <v>3057</v>
      </c>
      <c r="I12270" s="4">
        <v>26.226330000000001</v>
      </c>
      <c r="J12270" s="4">
        <v>88.677610000000001</v>
      </c>
      <c r="K12270" s="4" t="s">
        <v>758</v>
      </c>
      <c r="L12270" s="4" t="s">
        <v>447</v>
      </c>
    </row>
    <row r="12271" spans="1:12">
      <c r="A12271" s="4" t="s">
        <v>37802</v>
      </c>
      <c r="D12271" s="4" t="s">
        <v>37803</v>
      </c>
      <c r="E12271" s="4" t="s">
        <v>37721</v>
      </c>
      <c r="F12271" s="4" t="s">
        <v>13121</v>
      </c>
      <c r="G12271" s="4" t="s">
        <v>61</v>
      </c>
      <c r="H12271" s="4" t="s">
        <v>3057</v>
      </c>
      <c r="I12271" s="4">
        <v>26.252939999999999</v>
      </c>
      <c r="J12271" s="4">
        <v>88.560580000000002</v>
      </c>
      <c r="K12271" s="4" t="s">
        <v>758</v>
      </c>
      <c r="L12271" s="4" t="s">
        <v>447</v>
      </c>
    </row>
    <row r="12272" spans="1:12">
      <c r="A12272" s="4" t="s">
        <v>37804</v>
      </c>
      <c r="D12272" s="4" t="s">
        <v>37805</v>
      </c>
      <c r="E12272" s="4" t="s">
        <v>37721</v>
      </c>
      <c r="F12272" s="4" t="s">
        <v>13132</v>
      </c>
      <c r="G12272" s="4" t="s">
        <v>61</v>
      </c>
      <c r="H12272" s="4" t="s">
        <v>91</v>
      </c>
      <c r="I12272" s="4">
        <v>26.371220000000001</v>
      </c>
      <c r="J12272" s="4">
        <v>88.598190000000002</v>
      </c>
      <c r="K12272" s="4" t="s">
        <v>758</v>
      </c>
      <c r="L12272" s="4" t="s">
        <v>447</v>
      </c>
    </row>
    <row r="12273" spans="1:12">
      <c r="A12273" s="4" t="s">
        <v>37806</v>
      </c>
      <c r="D12273" s="4" t="s">
        <v>37807</v>
      </c>
      <c r="E12273" s="4" t="s">
        <v>37721</v>
      </c>
      <c r="F12273" s="4" t="s">
        <v>13121</v>
      </c>
      <c r="G12273" s="4" t="s">
        <v>30</v>
      </c>
      <c r="H12273" s="4" t="s">
        <v>91</v>
      </c>
      <c r="I12273" s="4">
        <v>26.355530000000002</v>
      </c>
      <c r="J12273" s="4">
        <v>88.559669999999997</v>
      </c>
      <c r="K12273" s="4" t="s">
        <v>758</v>
      </c>
      <c r="L12273" s="4" t="s">
        <v>447</v>
      </c>
    </row>
    <row r="12274" spans="1:12">
      <c r="A12274" s="4" t="s">
        <v>37808</v>
      </c>
      <c r="D12274" s="4" t="s">
        <v>37809</v>
      </c>
      <c r="E12274" s="4" t="s">
        <v>37721</v>
      </c>
      <c r="F12274" s="4" t="s">
        <v>13132</v>
      </c>
      <c r="G12274" s="4" t="s">
        <v>61</v>
      </c>
      <c r="H12274" s="4" t="s">
        <v>91</v>
      </c>
      <c r="I12274" s="4">
        <v>26.287859999999998</v>
      </c>
      <c r="J12274" s="4">
        <v>88.440340000000006</v>
      </c>
      <c r="K12274" s="4" t="s">
        <v>758</v>
      </c>
      <c r="L12274" s="4" t="s">
        <v>447</v>
      </c>
    </row>
    <row r="12275" spans="1:12">
      <c r="A12275" s="4" t="s">
        <v>37810</v>
      </c>
      <c r="D12275" s="4" t="s">
        <v>37811</v>
      </c>
      <c r="E12275" s="4" t="s">
        <v>37721</v>
      </c>
      <c r="F12275" s="4" t="s">
        <v>13121</v>
      </c>
      <c r="G12275" s="4" t="s">
        <v>61</v>
      </c>
      <c r="H12275" s="4" t="s">
        <v>3057</v>
      </c>
      <c r="I12275" s="4">
        <v>26.044360000000001</v>
      </c>
      <c r="J12275" s="4">
        <v>88.649190000000004</v>
      </c>
      <c r="K12275" s="4" t="s">
        <v>758</v>
      </c>
      <c r="L12275" s="4" t="s">
        <v>447</v>
      </c>
    </row>
    <row r="12276" spans="1:12">
      <c r="A12276" s="4" t="s">
        <v>37812</v>
      </c>
      <c r="D12276" s="4" t="s">
        <v>37813</v>
      </c>
      <c r="E12276" s="4" t="s">
        <v>37721</v>
      </c>
      <c r="F12276" s="4" t="s">
        <v>13121</v>
      </c>
      <c r="G12276" s="4" t="s">
        <v>61</v>
      </c>
      <c r="H12276" s="4" t="s">
        <v>3057</v>
      </c>
      <c r="I12276" s="4">
        <v>26.242719999999998</v>
      </c>
      <c r="J12276" s="4">
        <v>88.515640000000005</v>
      </c>
      <c r="K12276" s="4" t="s">
        <v>758</v>
      </c>
      <c r="L12276" s="4" t="s">
        <v>447</v>
      </c>
    </row>
    <row r="12277" spans="1:12">
      <c r="A12277" s="4" t="s">
        <v>37814</v>
      </c>
      <c r="D12277" s="4" t="s">
        <v>37815</v>
      </c>
      <c r="E12277" s="4" t="s">
        <v>37721</v>
      </c>
      <c r="F12277" s="4" t="s">
        <v>13121</v>
      </c>
      <c r="G12277" s="4" t="s">
        <v>61</v>
      </c>
      <c r="H12277" s="4" t="s">
        <v>3057</v>
      </c>
      <c r="I12277" s="4">
        <v>26.116330000000001</v>
      </c>
      <c r="J12277" s="4">
        <v>88.632559999999998</v>
      </c>
      <c r="K12277" s="4" t="s">
        <v>758</v>
      </c>
      <c r="L12277" s="4" t="s">
        <v>447</v>
      </c>
    </row>
    <row r="12278" spans="1:12">
      <c r="A12278" s="4" t="s">
        <v>37816</v>
      </c>
      <c r="D12278" s="4" t="s">
        <v>37817</v>
      </c>
      <c r="E12278" s="4" t="s">
        <v>37721</v>
      </c>
      <c r="F12278" s="4" t="s">
        <v>13121</v>
      </c>
      <c r="G12278" s="4" t="s">
        <v>61</v>
      </c>
      <c r="H12278" s="4" t="s">
        <v>91</v>
      </c>
      <c r="I12278" s="4">
        <v>26.414110000000001</v>
      </c>
      <c r="J12278" s="4">
        <v>88.599609999999998</v>
      </c>
      <c r="K12278" s="4" t="s">
        <v>758</v>
      </c>
      <c r="L12278" s="4" t="s">
        <v>447</v>
      </c>
    </row>
    <row r="12279" spans="1:12">
      <c r="A12279" s="4" t="s">
        <v>37818</v>
      </c>
      <c r="D12279" s="4" t="s">
        <v>37819</v>
      </c>
      <c r="E12279" s="4" t="s">
        <v>37721</v>
      </c>
      <c r="F12279" s="4" t="s">
        <v>13132</v>
      </c>
      <c r="G12279" s="4" t="s">
        <v>61</v>
      </c>
      <c r="H12279" s="4" t="s">
        <v>91</v>
      </c>
      <c r="I12279" s="4">
        <v>26.257390000000001</v>
      </c>
      <c r="J12279" s="4">
        <v>88.40719</v>
      </c>
      <c r="K12279" s="4" t="s">
        <v>758</v>
      </c>
      <c r="L12279" s="4" t="s">
        <v>447</v>
      </c>
    </row>
    <row r="12280" spans="1:12">
      <c r="A12280" s="4" t="s">
        <v>37820</v>
      </c>
      <c r="D12280" s="4" t="s">
        <v>37821</v>
      </c>
      <c r="E12280" s="4" t="s">
        <v>37721</v>
      </c>
      <c r="F12280" s="4" t="s">
        <v>13121</v>
      </c>
      <c r="G12280" s="4" t="s">
        <v>61</v>
      </c>
      <c r="H12280" s="4" t="s">
        <v>3057</v>
      </c>
      <c r="I12280" s="4">
        <v>26.20722</v>
      </c>
      <c r="J12280" s="4">
        <v>88.472560000000001</v>
      </c>
      <c r="K12280" s="4" t="s">
        <v>758</v>
      </c>
      <c r="L12280" s="4" t="s">
        <v>447</v>
      </c>
    </row>
    <row r="12281" spans="1:12">
      <c r="A12281" s="4" t="s">
        <v>37822</v>
      </c>
      <c r="D12281" s="4" t="s">
        <v>37823</v>
      </c>
      <c r="E12281" s="4" t="s">
        <v>37721</v>
      </c>
      <c r="F12281" s="4" t="s">
        <v>13121</v>
      </c>
      <c r="G12281" s="4" t="s">
        <v>61</v>
      </c>
      <c r="H12281" s="4" t="s">
        <v>91</v>
      </c>
      <c r="I12281" s="4">
        <v>26.031420000000001</v>
      </c>
      <c r="J12281" s="4">
        <v>88.716970000000003</v>
      </c>
      <c r="K12281" s="4" t="s">
        <v>758</v>
      </c>
      <c r="L12281" s="4" t="s">
        <v>447</v>
      </c>
    </row>
    <row r="12282" spans="1:12">
      <c r="A12282" s="4" t="s">
        <v>37824</v>
      </c>
      <c r="D12282" s="4" t="s">
        <v>37825</v>
      </c>
      <c r="E12282" s="4" t="s">
        <v>37721</v>
      </c>
      <c r="F12282" s="4" t="s">
        <v>13121</v>
      </c>
      <c r="G12282" s="4" t="s">
        <v>61</v>
      </c>
      <c r="H12282" s="4" t="s">
        <v>91</v>
      </c>
      <c r="I12282" s="4">
        <v>26.328749999999999</v>
      </c>
      <c r="J12282" s="4">
        <v>88.725809999999996</v>
      </c>
      <c r="K12282" s="4" t="s">
        <v>758</v>
      </c>
      <c r="L12282" s="4" t="s">
        <v>447</v>
      </c>
    </row>
    <row r="12283" spans="1:12">
      <c r="A12283" s="4" t="s">
        <v>37826</v>
      </c>
      <c r="D12283" s="4" t="s">
        <v>37827</v>
      </c>
      <c r="E12283" s="4" t="s">
        <v>37721</v>
      </c>
      <c r="F12283" s="4" t="s">
        <v>13121</v>
      </c>
      <c r="G12283" s="4" t="s">
        <v>61</v>
      </c>
      <c r="H12283" s="4" t="s">
        <v>91</v>
      </c>
      <c r="I12283" s="4">
        <v>26.075220000000002</v>
      </c>
      <c r="J12283" s="4">
        <v>88.645319999999998</v>
      </c>
      <c r="K12283" s="4" t="s">
        <v>758</v>
      </c>
      <c r="L12283" s="4" t="s">
        <v>447</v>
      </c>
    </row>
    <row r="12284" spans="1:12">
      <c r="A12284" s="4" t="s">
        <v>37828</v>
      </c>
      <c r="D12284" s="4" t="s">
        <v>37829</v>
      </c>
      <c r="E12284" s="4" t="s">
        <v>37721</v>
      </c>
      <c r="F12284" s="4" t="s">
        <v>13121</v>
      </c>
      <c r="G12284" s="4" t="s">
        <v>61</v>
      </c>
      <c r="H12284" s="4" t="s">
        <v>3057</v>
      </c>
      <c r="I12284" s="4">
        <v>26.530390000000001</v>
      </c>
      <c r="J12284" s="4">
        <v>88.410499999999999</v>
      </c>
      <c r="K12284" s="4" t="s">
        <v>758</v>
      </c>
      <c r="L12284" s="4" t="s">
        <v>447</v>
      </c>
    </row>
    <row r="12285" spans="1:12">
      <c r="A12285" s="4" t="s">
        <v>37830</v>
      </c>
      <c r="D12285" s="4" t="s">
        <v>37831</v>
      </c>
      <c r="E12285" s="4" t="s">
        <v>37721</v>
      </c>
      <c r="F12285" s="4" t="s">
        <v>13121</v>
      </c>
      <c r="G12285" s="4" t="s">
        <v>61</v>
      </c>
      <c r="H12285" s="4" t="s">
        <v>3057</v>
      </c>
      <c r="I12285" s="4">
        <v>26.17689</v>
      </c>
      <c r="J12285" s="4">
        <v>88.636499999999998</v>
      </c>
      <c r="K12285" s="4" t="s">
        <v>758</v>
      </c>
      <c r="L12285" s="4" t="s">
        <v>447</v>
      </c>
    </row>
    <row r="12286" spans="1:12">
      <c r="A12286" s="4" t="s">
        <v>37832</v>
      </c>
      <c r="D12286" s="4" t="s">
        <v>37833</v>
      </c>
      <c r="E12286" s="4" t="s">
        <v>37721</v>
      </c>
      <c r="F12286" s="4" t="s">
        <v>13132</v>
      </c>
      <c r="G12286" s="4" t="s">
        <v>61</v>
      </c>
      <c r="H12286" s="4" t="s">
        <v>91</v>
      </c>
      <c r="I12286" s="4">
        <v>26.053529999999999</v>
      </c>
      <c r="J12286" s="4">
        <v>88.742440000000002</v>
      </c>
      <c r="K12286" s="4" t="s">
        <v>758</v>
      </c>
      <c r="L12286" s="4" t="s">
        <v>447</v>
      </c>
    </row>
    <row r="12287" spans="1:12">
      <c r="A12287" s="4" t="s">
        <v>37834</v>
      </c>
      <c r="D12287" s="4" t="s">
        <v>37835</v>
      </c>
      <c r="E12287" s="4" t="s">
        <v>37721</v>
      </c>
      <c r="F12287" s="4" t="s">
        <v>13121</v>
      </c>
      <c r="G12287" s="4" t="s">
        <v>61</v>
      </c>
      <c r="H12287" s="4" t="s">
        <v>91</v>
      </c>
      <c r="I12287" s="4">
        <v>26.246860000000002</v>
      </c>
      <c r="J12287" s="4">
        <v>88.448750000000004</v>
      </c>
      <c r="K12287" s="4" t="s">
        <v>758</v>
      </c>
      <c r="L12287" s="4" t="s">
        <v>447</v>
      </c>
    </row>
    <row r="12288" spans="1:12">
      <c r="A12288" s="4" t="s">
        <v>37836</v>
      </c>
      <c r="D12288" s="4" t="s">
        <v>37837</v>
      </c>
      <c r="E12288" s="4" t="s">
        <v>37721</v>
      </c>
      <c r="F12288" s="4" t="s">
        <v>13121</v>
      </c>
      <c r="G12288" s="4" t="s">
        <v>61</v>
      </c>
      <c r="H12288" s="4" t="s">
        <v>91</v>
      </c>
      <c r="I12288" s="4">
        <v>26.36431</v>
      </c>
      <c r="J12288" s="4">
        <v>88.529390000000006</v>
      </c>
      <c r="K12288" s="4" t="s">
        <v>758</v>
      </c>
      <c r="L12288" s="4" t="s">
        <v>447</v>
      </c>
    </row>
    <row r="12289" spans="1:12">
      <c r="A12289" s="4" t="s">
        <v>37838</v>
      </c>
      <c r="D12289" s="4" t="s">
        <v>37839</v>
      </c>
      <c r="E12289" s="4" t="s">
        <v>37721</v>
      </c>
      <c r="F12289" s="4" t="s">
        <v>13121</v>
      </c>
      <c r="G12289" s="4" t="s">
        <v>30</v>
      </c>
      <c r="H12289" s="4" t="s">
        <v>91</v>
      </c>
      <c r="I12289" s="4">
        <v>26.33211</v>
      </c>
      <c r="J12289" s="4">
        <v>88.555719999999994</v>
      </c>
      <c r="K12289" s="4" t="s">
        <v>758</v>
      </c>
      <c r="L12289" s="4" t="s">
        <v>447</v>
      </c>
    </row>
    <row r="12290" spans="1:12">
      <c r="A12290" s="4" t="s">
        <v>37840</v>
      </c>
      <c r="D12290" s="4" t="s">
        <v>37841</v>
      </c>
      <c r="E12290" s="4" t="s">
        <v>37721</v>
      </c>
      <c r="F12290" s="4" t="s">
        <v>13121</v>
      </c>
      <c r="G12290" s="4" t="s">
        <v>61</v>
      </c>
      <c r="H12290" s="4" t="s">
        <v>3057</v>
      </c>
      <c r="I12290" s="4">
        <v>26.340669999999999</v>
      </c>
      <c r="J12290" s="4">
        <v>88.642139999999998</v>
      </c>
      <c r="K12290" s="4" t="s">
        <v>758</v>
      </c>
      <c r="L12290" s="4" t="s">
        <v>447</v>
      </c>
    </row>
    <row r="12291" spans="1:12">
      <c r="A12291" s="4" t="s">
        <v>37842</v>
      </c>
      <c r="D12291" s="4" t="s">
        <v>37843</v>
      </c>
      <c r="E12291" s="4" t="s">
        <v>37721</v>
      </c>
      <c r="F12291" s="4" t="s">
        <v>13121</v>
      </c>
      <c r="G12291" s="4" t="s">
        <v>61</v>
      </c>
      <c r="H12291" s="4" t="s">
        <v>3057</v>
      </c>
      <c r="I12291" s="4">
        <v>26.19783</v>
      </c>
      <c r="J12291" s="4">
        <v>88.730810000000005</v>
      </c>
      <c r="K12291" s="4" t="s">
        <v>758</v>
      </c>
      <c r="L12291" s="4" t="s">
        <v>447</v>
      </c>
    </row>
    <row r="12292" spans="1:12">
      <c r="A12292" s="4" t="s">
        <v>37844</v>
      </c>
      <c r="D12292" s="4" t="s">
        <v>37845</v>
      </c>
      <c r="E12292" s="4" t="s">
        <v>37721</v>
      </c>
      <c r="F12292" s="4" t="s">
        <v>13132</v>
      </c>
      <c r="G12292" s="4" t="s">
        <v>61</v>
      </c>
      <c r="H12292" s="4" t="s">
        <v>91</v>
      </c>
      <c r="I12292" s="4">
        <v>26.261060000000001</v>
      </c>
      <c r="J12292" s="4">
        <v>88.605419999999995</v>
      </c>
      <c r="K12292" s="4" t="s">
        <v>758</v>
      </c>
      <c r="L12292" s="4" t="s">
        <v>447</v>
      </c>
    </row>
    <row r="12293" spans="1:12">
      <c r="A12293" s="4" t="s">
        <v>37846</v>
      </c>
      <c r="D12293" s="4" t="s">
        <v>37847</v>
      </c>
      <c r="E12293" s="4" t="s">
        <v>37721</v>
      </c>
      <c r="F12293" s="4" t="s">
        <v>13121</v>
      </c>
      <c r="G12293" s="4" t="s">
        <v>61</v>
      </c>
      <c r="H12293" s="4" t="s">
        <v>91</v>
      </c>
      <c r="I12293" s="4">
        <v>26.267109999999999</v>
      </c>
      <c r="J12293" s="4">
        <v>88.363749999999996</v>
      </c>
      <c r="K12293" s="4" t="s">
        <v>758</v>
      </c>
      <c r="L12293" s="4" t="s">
        <v>447</v>
      </c>
    </row>
    <row r="12294" spans="1:12">
      <c r="A12294" s="4" t="s">
        <v>37848</v>
      </c>
      <c r="D12294" s="4" t="s">
        <v>37849</v>
      </c>
      <c r="E12294" s="4" t="s">
        <v>37721</v>
      </c>
      <c r="F12294" s="4" t="s">
        <v>13121</v>
      </c>
      <c r="G12294" s="4" t="s">
        <v>61</v>
      </c>
      <c r="H12294" s="4" t="s">
        <v>3057</v>
      </c>
      <c r="I12294" s="4">
        <v>26.56786</v>
      </c>
      <c r="J12294" s="4">
        <v>88.385919999999999</v>
      </c>
      <c r="K12294" s="4" t="s">
        <v>758</v>
      </c>
      <c r="L12294" s="4" t="s">
        <v>447</v>
      </c>
    </row>
    <row r="12295" spans="1:12">
      <c r="A12295" s="4" t="s">
        <v>37850</v>
      </c>
      <c r="D12295" s="4" t="s">
        <v>37851</v>
      </c>
      <c r="E12295" s="4" t="s">
        <v>37721</v>
      </c>
      <c r="F12295" s="4" t="s">
        <v>13121</v>
      </c>
      <c r="G12295" s="4" t="s">
        <v>61</v>
      </c>
      <c r="H12295" s="4" t="s">
        <v>3057</v>
      </c>
      <c r="I12295" s="4">
        <v>26.492560000000001</v>
      </c>
      <c r="J12295" s="4">
        <v>88.343469999999996</v>
      </c>
      <c r="K12295" s="4" t="s">
        <v>758</v>
      </c>
      <c r="L12295" s="4" t="s">
        <v>447</v>
      </c>
    </row>
    <row r="12296" spans="1:12">
      <c r="A12296" s="4" t="s">
        <v>37852</v>
      </c>
      <c r="D12296" s="4" t="s">
        <v>37853</v>
      </c>
      <c r="E12296" s="4" t="s">
        <v>37721</v>
      </c>
      <c r="F12296" s="4" t="s">
        <v>13121</v>
      </c>
      <c r="G12296" s="4" t="s">
        <v>61</v>
      </c>
      <c r="H12296" s="4" t="s">
        <v>3057</v>
      </c>
      <c r="I12296" s="4">
        <v>26.344169999999998</v>
      </c>
      <c r="J12296" s="4">
        <v>88.55444</v>
      </c>
      <c r="K12296" s="4" t="s">
        <v>758</v>
      </c>
      <c r="L12296" s="4" t="s">
        <v>447</v>
      </c>
    </row>
    <row r="12297" spans="1:12">
      <c r="A12297" s="4" t="s">
        <v>37854</v>
      </c>
      <c r="D12297" s="4" t="s">
        <v>37853</v>
      </c>
      <c r="E12297" s="4" t="s">
        <v>37721</v>
      </c>
      <c r="F12297" s="4" t="s">
        <v>13121</v>
      </c>
      <c r="G12297" s="4" t="s">
        <v>61</v>
      </c>
      <c r="H12297" s="4" t="s">
        <v>91</v>
      </c>
      <c r="I12297" s="4">
        <v>26.344169999999998</v>
      </c>
      <c r="J12297" s="4">
        <v>88.55444</v>
      </c>
      <c r="K12297" s="4" t="s">
        <v>758</v>
      </c>
      <c r="L12297" s="4" t="s">
        <v>447</v>
      </c>
    </row>
    <row r="12298" spans="1:12">
      <c r="A12298" s="4" t="s">
        <v>37855</v>
      </c>
      <c r="D12298" s="4" t="s">
        <v>37856</v>
      </c>
      <c r="E12298" s="4" t="s">
        <v>37721</v>
      </c>
      <c r="F12298" s="4" t="s">
        <v>13121</v>
      </c>
      <c r="G12298" s="4" t="s">
        <v>30</v>
      </c>
      <c r="H12298" s="4" t="s">
        <v>3057</v>
      </c>
      <c r="I12298" s="4">
        <v>26.32433</v>
      </c>
      <c r="J12298" s="4">
        <v>88.553470000000004</v>
      </c>
      <c r="K12298" s="4" t="s">
        <v>758</v>
      </c>
      <c r="L12298" s="4" t="s">
        <v>447</v>
      </c>
    </row>
    <row r="12299" spans="1:12">
      <c r="A12299" s="4" t="s">
        <v>37857</v>
      </c>
      <c r="D12299" s="4" t="s">
        <v>37858</v>
      </c>
      <c r="E12299" s="4" t="s">
        <v>37721</v>
      </c>
      <c r="F12299" s="4" t="s">
        <v>13121</v>
      </c>
      <c r="G12299" s="4" t="s">
        <v>61</v>
      </c>
      <c r="H12299" s="4" t="s">
        <v>3057</v>
      </c>
      <c r="I12299" s="4">
        <v>26.47308</v>
      </c>
      <c r="J12299" s="4">
        <v>88.483829999999998</v>
      </c>
      <c r="K12299" s="4" t="s">
        <v>758</v>
      </c>
      <c r="L12299" s="4" t="s">
        <v>447</v>
      </c>
    </row>
    <row r="12300" spans="1:12">
      <c r="A12300" s="4" t="s">
        <v>37859</v>
      </c>
      <c r="D12300" s="4" t="s">
        <v>37860</v>
      </c>
      <c r="E12300" s="4" t="s">
        <v>37721</v>
      </c>
      <c r="F12300" s="4" t="s">
        <v>13121</v>
      </c>
      <c r="G12300" s="4" t="s">
        <v>61</v>
      </c>
      <c r="H12300" s="4" t="s">
        <v>3057</v>
      </c>
      <c r="I12300" s="4">
        <v>26.253250000000001</v>
      </c>
      <c r="J12300" s="4">
        <v>88.745609999999999</v>
      </c>
      <c r="K12300" s="4" t="s">
        <v>758</v>
      </c>
      <c r="L12300" s="4" t="s">
        <v>447</v>
      </c>
    </row>
    <row r="12301" spans="1:12">
      <c r="A12301" s="4" t="s">
        <v>37861</v>
      </c>
      <c r="D12301" s="4" t="s">
        <v>37862</v>
      </c>
      <c r="E12301" s="4" t="s">
        <v>1359</v>
      </c>
      <c r="F12301" s="4" t="s">
        <v>13121</v>
      </c>
      <c r="G12301" s="4" t="s">
        <v>30</v>
      </c>
      <c r="H12301" s="4" t="s">
        <v>3057</v>
      </c>
      <c r="I12301" s="4">
        <v>25.73706</v>
      </c>
      <c r="J12301" s="4">
        <v>89.259190000000004</v>
      </c>
      <c r="K12301" s="4" t="s">
        <v>366</v>
      </c>
      <c r="L12301" s="4" t="s">
        <v>447</v>
      </c>
    </row>
    <row r="12302" spans="1:12">
      <c r="A12302" s="4" t="s">
        <v>37863</v>
      </c>
      <c r="D12302" s="4" t="s">
        <v>37864</v>
      </c>
      <c r="E12302" s="4" t="s">
        <v>1359</v>
      </c>
      <c r="F12302" s="4" t="s">
        <v>13121</v>
      </c>
      <c r="G12302" s="4" t="s">
        <v>61</v>
      </c>
      <c r="H12302" s="4" t="s">
        <v>91</v>
      </c>
      <c r="I12302" s="4">
        <v>25.619219999999999</v>
      </c>
      <c r="J12302" s="4">
        <v>89.303830000000005</v>
      </c>
      <c r="K12302" s="4" t="s">
        <v>34386</v>
      </c>
      <c r="L12302" s="4" t="s">
        <v>447</v>
      </c>
    </row>
    <row r="12303" spans="1:12">
      <c r="A12303" s="4" t="s">
        <v>37865</v>
      </c>
      <c r="D12303" s="4" t="s">
        <v>37866</v>
      </c>
      <c r="E12303" s="4" t="s">
        <v>1359</v>
      </c>
      <c r="F12303" s="4" t="s">
        <v>13121</v>
      </c>
      <c r="G12303" s="4" t="s">
        <v>61</v>
      </c>
      <c r="H12303" s="4" t="s">
        <v>91</v>
      </c>
      <c r="I12303" s="4">
        <v>25.375340000000001</v>
      </c>
      <c r="J12303" s="4">
        <v>89.236419999999995</v>
      </c>
      <c r="K12303" s="4" t="s">
        <v>34386</v>
      </c>
      <c r="L12303" s="4" t="s">
        <v>447</v>
      </c>
    </row>
    <row r="12304" spans="1:12">
      <c r="A12304" s="4" t="s">
        <v>37867</v>
      </c>
      <c r="D12304" s="4" t="s">
        <v>37868</v>
      </c>
      <c r="E12304" s="4" t="s">
        <v>1359</v>
      </c>
      <c r="F12304" s="4" t="s">
        <v>13121</v>
      </c>
      <c r="G12304" s="4" t="s">
        <v>61</v>
      </c>
      <c r="H12304" s="4" t="s">
        <v>91</v>
      </c>
      <c r="I12304" s="4">
        <v>25.834890000000001</v>
      </c>
      <c r="J12304" s="4">
        <v>89.299859999999995</v>
      </c>
      <c r="K12304" s="4" t="s">
        <v>366</v>
      </c>
      <c r="L12304" s="4" t="s">
        <v>447</v>
      </c>
    </row>
    <row r="12305" spans="1:12">
      <c r="A12305" s="4" t="s">
        <v>37869</v>
      </c>
      <c r="D12305" s="4" t="s">
        <v>37870</v>
      </c>
      <c r="E12305" s="4" t="s">
        <v>1359</v>
      </c>
      <c r="F12305" s="4" t="s">
        <v>13121</v>
      </c>
      <c r="G12305" s="4" t="s">
        <v>61</v>
      </c>
      <c r="H12305" s="4" t="s">
        <v>3057</v>
      </c>
      <c r="I12305" s="4">
        <v>25.73339</v>
      </c>
      <c r="J12305" s="4">
        <v>89.412469999999999</v>
      </c>
      <c r="K12305" s="4" t="s">
        <v>366</v>
      </c>
      <c r="L12305" s="4" t="s">
        <v>447</v>
      </c>
    </row>
    <row r="12306" spans="1:12">
      <c r="A12306" s="4" t="s">
        <v>37871</v>
      </c>
      <c r="D12306" s="4" t="s">
        <v>37872</v>
      </c>
      <c r="E12306" s="4" t="s">
        <v>1359</v>
      </c>
      <c r="F12306" s="4" t="s">
        <v>13132</v>
      </c>
      <c r="G12306" s="4" t="s">
        <v>61</v>
      </c>
      <c r="H12306" s="4" t="s">
        <v>91</v>
      </c>
      <c r="I12306" s="4">
        <v>25.618189999999998</v>
      </c>
      <c r="J12306" s="4">
        <v>89.123829999999998</v>
      </c>
      <c r="K12306" s="4" t="s">
        <v>366</v>
      </c>
      <c r="L12306" s="4" t="s">
        <v>447</v>
      </c>
    </row>
    <row r="12307" spans="1:12">
      <c r="A12307" s="4" t="s">
        <v>37873</v>
      </c>
      <c r="D12307" s="4" t="s">
        <v>37874</v>
      </c>
      <c r="E12307" s="4" t="s">
        <v>1359</v>
      </c>
      <c r="F12307" s="4" t="s">
        <v>13121</v>
      </c>
      <c r="G12307" s="4" t="s">
        <v>61</v>
      </c>
      <c r="H12307" s="4" t="s">
        <v>91</v>
      </c>
      <c r="I12307" s="4">
        <v>25.624939999999999</v>
      </c>
      <c r="J12307" s="4">
        <v>89.436859999999996</v>
      </c>
      <c r="K12307" s="4" t="s">
        <v>366</v>
      </c>
      <c r="L12307" s="4" t="s">
        <v>447</v>
      </c>
    </row>
    <row r="12308" spans="1:12">
      <c r="A12308" s="4" t="s">
        <v>37875</v>
      </c>
      <c r="D12308" s="4" t="s">
        <v>37876</v>
      </c>
      <c r="E12308" s="4" t="s">
        <v>1359</v>
      </c>
      <c r="F12308" s="4" t="s">
        <v>13121</v>
      </c>
      <c r="G12308" s="4" t="s">
        <v>30</v>
      </c>
      <c r="H12308" s="4" t="s">
        <v>3057</v>
      </c>
      <c r="I12308" s="4">
        <v>25.673439999999999</v>
      </c>
      <c r="J12308" s="4">
        <v>89.053169999999994</v>
      </c>
      <c r="K12308" s="4" t="s">
        <v>366</v>
      </c>
      <c r="L12308" s="4" t="s">
        <v>447</v>
      </c>
    </row>
    <row r="12309" spans="1:12">
      <c r="A12309" s="4" t="s">
        <v>37877</v>
      </c>
      <c r="D12309" s="4" t="s">
        <v>37878</v>
      </c>
      <c r="E12309" s="4" t="s">
        <v>1359</v>
      </c>
      <c r="F12309" s="4" t="s">
        <v>13132</v>
      </c>
      <c r="G12309" s="4" t="s">
        <v>61</v>
      </c>
      <c r="H12309" s="4" t="s">
        <v>91</v>
      </c>
      <c r="I12309" s="4">
        <v>25.67089</v>
      </c>
      <c r="J12309" s="4">
        <v>89.056110000000004</v>
      </c>
      <c r="K12309" s="4" t="s">
        <v>366</v>
      </c>
      <c r="L12309" s="4" t="s">
        <v>447</v>
      </c>
    </row>
    <row r="12310" spans="1:12">
      <c r="A12310" s="4" t="s">
        <v>37879</v>
      </c>
      <c r="D12310" s="4" t="s">
        <v>37880</v>
      </c>
      <c r="E12310" s="4" t="s">
        <v>1359</v>
      </c>
      <c r="F12310" s="4" t="s">
        <v>13121</v>
      </c>
      <c r="G12310" s="4" t="s">
        <v>61</v>
      </c>
      <c r="H12310" s="4" t="s">
        <v>3057</v>
      </c>
      <c r="I12310" s="4">
        <v>25.672499999999999</v>
      </c>
      <c r="J12310" s="4">
        <v>89.058639999999997</v>
      </c>
      <c r="K12310" s="4" t="s">
        <v>366</v>
      </c>
      <c r="L12310" s="4" t="s">
        <v>447</v>
      </c>
    </row>
    <row r="12311" spans="1:12">
      <c r="A12311" s="4" t="s">
        <v>37881</v>
      </c>
      <c r="D12311" s="4" t="s">
        <v>37882</v>
      </c>
      <c r="E12311" s="4" t="s">
        <v>1359</v>
      </c>
      <c r="F12311" s="4" t="s">
        <v>13121</v>
      </c>
      <c r="G12311" s="4" t="s">
        <v>61</v>
      </c>
      <c r="H12311" s="4" t="s">
        <v>91</v>
      </c>
      <c r="I12311" s="4">
        <v>25.690740000000002</v>
      </c>
      <c r="J12311" s="4">
        <v>88.956040000000002</v>
      </c>
      <c r="K12311" s="4" t="s">
        <v>366</v>
      </c>
      <c r="L12311" s="4" t="s">
        <v>447</v>
      </c>
    </row>
    <row r="12312" spans="1:12">
      <c r="A12312" s="4" t="s">
        <v>37883</v>
      </c>
      <c r="D12312" s="4" t="s">
        <v>37884</v>
      </c>
      <c r="E12312" s="4" t="s">
        <v>1359</v>
      </c>
      <c r="F12312" s="4" t="s">
        <v>13121</v>
      </c>
      <c r="G12312" s="4" t="s">
        <v>61</v>
      </c>
      <c r="H12312" s="4" t="s">
        <v>91</v>
      </c>
      <c r="I12312" s="4">
        <v>25.63692</v>
      </c>
      <c r="J12312" s="4">
        <v>89.256500000000003</v>
      </c>
      <c r="K12312" s="4" t="s">
        <v>34386</v>
      </c>
      <c r="L12312" s="4" t="s">
        <v>447</v>
      </c>
    </row>
    <row r="12313" spans="1:12">
      <c r="A12313" s="4" t="s">
        <v>37885</v>
      </c>
      <c r="D12313" s="4" t="s">
        <v>37886</v>
      </c>
      <c r="E12313" s="4" t="s">
        <v>1359</v>
      </c>
      <c r="F12313" s="4" t="s">
        <v>13121</v>
      </c>
      <c r="G12313" s="4" t="s">
        <v>61</v>
      </c>
      <c r="H12313" s="4" t="s">
        <v>3057</v>
      </c>
      <c r="I12313" s="4">
        <v>25.711030000000001</v>
      </c>
      <c r="J12313" s="4">
        <v>89.344359999999995</v>
      </c>
      <c r="K12313" s="4" t="s">
        <v>366</v>
      </c>
      <c r="L12313" s="4" t="s">
        <v>447</v>
      </c>
    </row>
    <row r="12314" spans="1:12">
      <c r="A12314" s="4" t="s">
        <v>37887</v>
      </c>
      <c r="D12314" s="4" t="s">
        <v>37888</v>
      </c>
      <c r="E12314" s="4" t="s">
        <v>1359</v>
      </c>
      <c r="F12314" s="4" t="s">
        <v>13121</v>
      </c>
      <c r="G12314" s="4" t="s">
        <v>61</v>
      </c>
      <c r="H12314" s="4" t="s">
        <v>91</v>
      </c>
      <c r="I12314" s="4">
        <v>25.66656</v>
      </c>
      <c r="J12314" s="4">
        <v>89.108779999999996</v>
      </c>
      <c r="K12314" s="4" t="s">
        <v>366</v>
      </c>
      <c r="L12314" s="4" t="s">
        <v>447</v>
      </c>
    </row>
    <row r="12315" spans="1:12">
      <c r="A12315" s="4" t="s">
        <v>37889</v>
      </c>
      <c r="D12315" s="4" t="s">
        <v>37890</v>
      </c>
      <c r="E12315" s="4" t="s">
        <v>1359</v>
      </c>
      <c r="F12315" s="4" t="s">
        <v>13132</v>
      </c>
      <c r="G12315" s="4" t="s">
        <v>61</v>
      </c>
      <c r="H12315" s="4" t="s">
        <v>91</v>
      </c>
      <c r="I12315" s="4">
        <v>25.66019</v>
      </c>
      <c r="J12315" s="4">
        <v>89.242220000000003</v>
      </c>
      <c r="K12315" s="4" t="s">
        <v>34386</v>
      </c>
      <c r="L12315" s="4" t="s">
        <v>447</v>
      </c>
    </row>
    <row r="12316" spans="1:12">
      <c r="A12316" s="4" t="s">
        <v>37891</v>
      </c>
      <c r="D12316" s="4" t="s">
        <v>37892</v>
      </c>
      <c r="E12316" s="4" t="s">
        <v>1359</v>
      </c>
      <c r="F12316" s="4" t="s">
        <v>13121</v>
      </c>
      <c r="G12316" s="4" t="s">
        <v>61</v>
      </c>
      <c r="H12316" s="4" t="s">
        <v>91</v>
      </c>
      <c r="I12316" s="4">
        <v>25.795359999999999</v>
      </c>
      <c r="J12316" s="4">
        <v>89.354749999999996</v>
      </c>
      <c r="K12316" s="4" t="s">
        <v>366</v>
      </c>
      <c r="L12316" s="4" t="s">
        <v>447</v>
      </c>
    </row>
    <row r="12317" spans="1:12">
      <c r="A12317" s="4" t="s">
        <v>37893</v>
      </c>
      <c r="D12317" s="4" t="s">
        <v>37894</v>
      </c>
      <c r="E12317" s="4" t="s">
        <v>1359</v>
      </c>
      <c r="F12317" s="4" t="s">
        <v>13121</v>
      </c>
      <c r="G12317" s="4" t="s">
        <v>61</v>
      </c>
      <c r="H12317" s="4" t="s">
        <v>3057</v>
      </c>
      <c r="I12317" s="4">
        <v>25.76614</v>
      </c>
      <c r="J12317" s="4">
        <v>89.379859999999994</v>
      </c>
      <c r="K12317" s="4" t="s">
        <v>366</v>
      </c>
      <c r="L12317" s="4" t="s">
        <v>447</v>
      </c>
    </row>
    <row r="12318" spans="1:12">
      <c r="A12318" s="4" t="s">
        <v>37895</v>
      </c>
      <c r="D12318" s="4" t="s">
        <v>37896</v>
      </c>
      <c r="E12318" s="4" t="s">
        <v>1359</v>
      </c>
      <c r="F12318" s="4" t="s">
        <v>13121</v>
      </c>
      <c r="G12318" s="4" t="s">
        <v>61</v>
      </c>
      <c r="H12318" s="4" t="s">
        <v>3057</v>
      </c>
      <c r="I12318" s="4">
        <v>25.589500000000001</v>
      </c>
      <c r="J12318" s="4">
        <v>89.355860000000007</v>
      </c>
      <c r="K12318" s="4" t="s">
        <v>34386</v>
      </c>
      <c r="L12318" s="4" t="s">
        <v>447</v>
      </c>
    </row>
    <row r="12319" spans="1:12">
      <c r="A12319" s="4" t="s">
        <v>37897</v>
      </c>
      <c r="D12319" s="4" t="s">
        <v>37898</v>
      </c>
      <c r="E12319" s="4" t="s">
        <v>1359</v>
      </c>
      <c r="F12319" s="4" t="s">
        <v>13121</v>
      </c>
      <c r="G12319" s="4" t="s">
        <v>61</v>
      </c>
      <c r="H12319" s="4" t="s">
        <v>91</v>
      </c>
      <c r="I12319" s="4">
        <v>25.429860000000001</v>
      </c>
      <c r="J12319" s="4">
        <v>89.276970000000006</v>
      </c>
      <c r="K12319" s="4" t="s">
        <v>34386</v>
      </c>
      <c r="L12319" s="4" t="s">
        <v>447</v>
      </c>
    </row>
    <row r="12320" spans="1:12">
      <c r="A12320" s="4" t="s">
        <v>37899</v>
      </c>
      <c r="D12320" s="4" t="s">
        <v>37900</v>
      </c>
      <c r="E12320" s="4" t="s">
        <v>1359</v>
      </c>
      <c r="F12320" s="4" t="s">
        <v>13132</v>
      </c>
      <c r="G12320" s="4" t="s">
        <v>61</v>
      </c>
      <c r="H12320" s="4" t="s">
        <v>91</v>
      </c>
      <c r="I12320" s="4">
        <v>25.912240000000001</v>
      </c>
      <c r="J12320" s="4">
        <v>89.226380000000006</v>
      </c>
      <c r="K12320" s="4" t="s">
        <v>366</v>
      </c>
      <c r="L12320" s="4" t="s">
        <v>447</v>
      </c>
    </row>
    <row r="12321" spans="1:12">
      <c r="A12321" s="4" t="s">
        <v>37901</v>
      </c>
      <c r="D12321" s="4" t="s">
        <v>37902</v>
      </c>
      <c r="E12321" s="4" t="s">
        <v>1359</v>
      </c>
      <c r="F12321" s="4" t="s">
        <v>13121</v>
      </c>
      <c r="G12321" s="4" t="s">
        <v>61</v>
      </c>
      <c r="H12321" s="4" t="s">
        <v>91</v>
      </c>
      <c r="I12321" s="4">
        <v>25.68439</v>
      </c>
      <c r="J12321" s="4">
        <v>88.996099999999998</v>
      </c>
      <c r="K12321" s="4" t="s">
        <v>366</v>
      </c>
      <c r="L12321" s="4" t="s">
        <v>447</v>
      </c>
    </row>
    <row r="12322" spans="1:12">
      <c r="A12322" s="4" t="s">
        <v>37903</v>
      </c>
      <c r="D12322" s="4" t="s">
        <v>37904</v>
      </c>
      <c r="E12322" s="4" t="s">
        <v>1359</v>
      </c>
      <c r="F12322" s="4" t="s">
        <v>13121</v>
      </c>
      <c r="G12322" s="4" t="s">
        <v>61</v>
      </c>
      <c r="H12322" s="4" t="s">
        <v>91</v>
      </c>
      <c r="I12322" s="4">
        <v>25.912420000000001</v>
      </c>
      <c r="J12322" s="4">
        <v>89.163809999999998</v>
      </c>
      <c r="K12322" s="4" t="s">
        <v>366</v>
      </c>
      <c r="L12322" s="4" t="s">
        <v>447</v>
      </c>
    </row>
    <row r="12323" spans="1:12">
      <c r="A12323" s="4" t="s">
        <v>37905</v>
      </c>
      <c r="D12323" s="4" t="s">
        <v>37906</v>
      </c>
      <c r="E12323" s="4" t="s">
        <v>1359</v>
      </c>
      <c r="F12323" s="4" t="s">
        <v>13121</v>
      </c>
      <c r="G12323" s="4" t="s">
        <v>30</v>
      </c>
      <c r="H12323" s="4" t="s">
        <v>3057</v>
      </c>
      <c r="I12323" s="4">
        <v>25.505469999999999</v>
      </c>
      <c r="J12323" s="4">
        <v>89.289500000000004</v>
      </c>
      <c r="K12323" s="4" t="s">
        <v>34386</v>
      </c>
      <c r="L12323" s="4" t="s">
        <v>447</v>
      </c>
    </row>
    <row r="12324" spans="1:12">
      <c r="A12324" s="4" t="s">
        <v>37907</v>
      </c>
      <c r="D12324" s="4" t="s">
        <v>37908</v>
      </c>
      <c r="E12324" s="4" t="s">
        <v>1359</v>
      </c>
      <c r="F12324" s="4" t="s">
        <v>13121</v>
      </c>
      <c r="G12324" s="4" t="s">
        <v>61</v>
      </c>
      <c r="H12324" s="4" t="s">
        <v>3057</v>
      </c>
      <c r="I12324" s="4">
        <v>25.817170000000001</v>
      </c>
      <c r="J12324" s="4">
        <v>89.236000000000004</v>
      </c>
      <c r="K12324" s="4" t="s">
        <v>366</v>
      </c>
      <c r="L12324" s="4" t="s">
        <v>447</v>
      </c>
    </row>
    <row r="12325" spans="1:12">
      <c r="A12325" s="4" t="s">
        <v>37909</v>
      </c>
      <c r="D12325" s="4" t="s">
        <v>37910</v>
      </c>
      <c r="E12325" s="4" t="s">
        <v>1359</v>
      </c>
      <c r="F12325" s="4" t="s">
        <v>13121</v>
      </c>
      <c r="G12325" s="4" t="s">
        <v>61</v>
      </c>
      <c r="H12325" s="4" t="s">
        <v>3057</v>
      </c>
      <c r="I12325" s="4">
        <v>25.789919999999999</v>
      </c>
      <c r="J12325" s="4">
        <v>89.263000000000005</v>
      </c>
      <c r="K12325" s="4" t="s">
        <v>366</v>
      </c>
      <c r="L12325" s="4" t="s">
        <v>447</v>
      </c>
    </row>
    <row r="12326" spans="1:12">
      <c r="A12326" s="4" t="s">
        <v>37911</v>
      </c>
      <c r="D12326" s="4" t="s">
        <v>37912</v>
      </c>
      <c r="E12326" s="4" t="s">
        <v>1359</v>
      </c>
      <c r="F12326" s="4" t="s">
        <v>13132</v>
      </c>
      <c r="G12326" s="4" t="s">
        <v>61</v>
      </c>
      <c r="H12326" s="4" t="s">
        <v>91</v>
      </c>
      <c r="I12326" s="4">
        <v>25.764469999999999</v>
      </c>
      <c r="J12326" s="4">
        <v>89.034719999999993</v>
      </c>
      <c r="K12326" s="4" t="s">
        <v>366</v>
      </c>
      <c r="L12326" s="4" t="s">
        <v>447</v>
      </c>
    </row>
    <row r="12327" spans="1:12">
      <c r="A12327" s="4" t="s">
        <v>37913</v>
      </c>
      <c r="D12327" s="4" t="s">
        <v>37914</v>
      </c>
      <c r="E12327" s="4" t="s">
        <v>1359</v>
      </c>
      <c r="F12327" s="4" t="s">
        <v>13121</v>
      </c>
      <c r="G12327" s="4" t="s">
        <v>61</v>
      </c>
      <c r="H12327" s="4" t="s">
        <v>3057</v>
      </c>
      <c r="I12327" s="4">
        <v>25.519110000000001</v>
      </c>
      <c r="J12327" s="4">
        <v>89.368610000000004</v>
      </c>
      <c r="K12327" s="4" t="s">
        <v>34386</v>
      </c>
      <c r="L12327" s="4" t="s">
        <v>447</v>
      </c>
    </row>
    <row r="12328" spans="1:12">
      <c r="A12328" s="4" t="s">
        <v>37915</v>
      </c>
      <c r="D12328" s="4" t="s">
        <v>37916</v>
      </c>
      <c r="E12328" s="4" t="s">
        <v>1359</v>
      </c>
      <c r="F12328" s="4" t="s">
        <v>13121</v>
      </c>
      <c r="G12328" s="4" t="s">
        <v>61</v>
      </c>
      <c r="H12328" s="4" t="s">
        <v>3057</v>
      </c>
      <c r="I12328" s="4">
        <v>25.861830000000001</v>
      </c>
      <c r="J12328" s="4">
        <v>89.143439999999998</v>
      </c>
      <c r="K12328" s="4" t="s">
        <v>366</v>
      </c>
      <c r="L12328" s="4" t="s">
        <v>447</v>
      </c>
    </row>
    <row r="12329" spans="1:12">
      <c r="A12329" s="4" t="s">
        <v>37917</v>
      </c>
      <c r="D12329" s="4" t="s">
        <v>37918</v>
      </c>
      <c r="E12329" s="4" t="s">
        <v>1359</v>
      </c>
      <c r="F12329" s="4" t="s">
        <v>13121</v>
      </c>
      <c r="G12329" s="4" t="s">
        <v>61</v>
      </c>
      <c r="H12329" s="4" t="s">
        <v>91</v>
      </c>
      <c r="I12329" s="4">
        <v>25.726859999999999</v>
      </c>
      <c r="J12329" s="4">
        <v>89.168899999999994</v>
      </c>
      <c r="K12329" s="4" t="s">
        <v>366</v>
      </c>
      <c r="L12329" s="4" t="s">
        <v>447</v>
      </c>
    </row>
    <row r="12330" spans="1:12">
      <c r="A12330" s="4" t="s">
        <v>37919</v>
      </c>
      <c r="D12330" s="4" t="s">
        <v>37920</v>
      </c>
      <c r="E12330" s="4" t="s">
        <v>1359</v>
      </c>
      <c r="F12330" s="4" t="s">
        <v>13121</v>
      </c>
      <c r="G12330" s="4" t="s">
        <v>61</v>
      </c>
      <c r="H12330" s="4" t="s">
        <v>91</v>
      </c>
      <c r="I12330" s="4">
        <v>25.510999999999999</v>
      </c>
      <c r="J12330" s="4">
        <v>89.338939999999994</v>
      </c>
      <c r="K12330" s="4" t="s">
        <v>34386</v>
      </c>
      <c r="L12330" s="4" t="s">
        <v>447</v>
      </c>
    </row>
    <row r="12331" spans="1:12">
      <c r="A12331" s="4" t="s">
        <v>37921</v>
      </c>
      <c r="D12331" s="4" t="s">
        <v>37922</v>
      </c>
      <c r="E12331" s="4" t="s">
        <v>1359</v>
      </c>
      <c r="F12331" s="4" t="s">
        <v>13121</v>
      </c>
      <c r="G12331" s="4" t="s">
        <v>61</v>
      </c>
      <c r="H12331" s="4" t="s">
        <v>3057</v>
      </c>
      <c r="I12331" s="4">
        <v>25.53642</v>
      </c>
      <c r="J12331" s="4">
        <v>89.124359999999996</v>
      </c>
      <c r="K12331" s="4" t="s">
        <v>34386</v>
      </c>
      <c r="L12331" s="4" t="s">
        <v>447</v>
      </c>
    </row>
    <row r="12332" spans="1:12">
      <c r="A12332" s="4" t="s">
        <v>37923</v>
      </c>
      <c r="D12332" s="4" t="s">
        <v>37924</v>
      </c>
      <c r="E12332" s="4" t="s">
        <v>1359</v>
      </c>
      <c r="F12332" s="4" t="s">
        <v>13132</v>
      </c>
      <c r="G12332" s="4" t="s">
        <v>61</v>
      </c>
      <c r="H12332" s="4" t="s">
        <v>91</v>
      </c>
      <c r="I12332" s="4">
        <v>25.524239999999999</v>
      </c>
      <c r="J12332" s="4">
        <v>89.148700000000005</v>
      </c>
      <c r="K12332" s="4" t="s">
        <v>34386</v>
      </c>
      <c r="L12332" s="4" t="s">
        <v>447</v>
      </c>
    </row>
    <row r="12333" spans="1:12">
      <c r="A12333" s="4" t="s">
        <v>37925</v>
      </c>
      <c r="D12333" s="4" t="s">
        <v>37926</v>
      </c>
      <c r="E12333" s="4" t="s">
        <v>1359</v>
      </c>
      <c r="F12333" s="4" t="s">
        <v>13121</v>
      </c>
      <c r="G12333" s="4" t="s">
        <v>61</v>
      </c>
      <c r="H12333" s="4" t="s">
        <v>3057</v>
      </c>
      <c r="I12333" s="4">
        <v>25.336829999999999</v>
      </c>
      <c r="J12333" s="4">
        <v>89.278220000000005</v>
      </c>
      <c r="K12333" s="4" t="s">
        <v>34386</v>
      </c>
      <c r="L12333" s="4" t="s">
        <v>447</v>
      </c>
    </row>
    <row r="12334" spans="1:12">
      <c r="A12334" s="4" t="s">
        <v>37927</v>
      </c>
      <c r="D12334" s="4" t="s">
        <v>37928</v>
      </c>
      <c r="E12334" s="4" t="s">
        <v>1359</v>
      </c>
      <c r="F12334" s="4" t="s">
        <v>13121</v>
      </c>
      <c r="G12334" s="4" t="s">
        <v>30</v>
      </c>
      <c r="H12334" s="4" t="s">
        <v>3057</v>
      </c>
      <c r="I12334" s="4">
        <v>25.612500000000001</v>
      </c>
      <c r="J12334" s="4">
        <v>89.410420000000002</v>
      </c>
      <c r="K12334" s="4" t="s">
        <v>366</v>
      </c>
      <c r="L12334" s="4" t="s">
        <v>447</v>
      </c>
    </row>
    <row r="12335" spans="1:12">
      <c r="A12335" s="4" t="s">
        <v>37929</v>
      </c>
      <c r="D12335" s="4" t="s">
        <v>37930</v>
      </c>
      <c r="E12335" s="4" t="s">
        <v>1359</v>
      </c>
      <c r="F12335" s="4" t="s">
        <v>13121</v>
      </c>
      <c r="G12335" s="4" t="s">
        <v>61</v>
      </c>
      <c r="H12335" s="4" t="s">
        <v>3057</v>
      </c>
      <c r="I12335" s="4">
        <v>25.796469999999999</v>
      </c>
      <c r="J12335" s="4">
        <v>88.957719999999995</v>
      </c>
      <c r="K12335" s="4" t="s">
        <v>366</v>
      </c>
      <c r="L12335" s="4" t="s">
        <v>447</v>
      </c>
    </row>
    <row r="12336" spans="1:12">
      <c r="A12336" s="4" t="s">
        <v>37931</v>
      </c>
      <c r="D12336" s="4" t="s">
        <v>37932</v>
      </c>
      <c r="E12336" s="4" t="s">
        <v>1359</v>
      </c>
      <c r="F12336" s="4" t="s">
        <v>13132</v>
      </c>
      <c r="G12336" s="4" t="s">
        <v>61</v>
      </c>
      <c r="H12336" s="4" t="s">
        <v>91</v>
      </c>
      <c r="I12336" s="4">
        <v>25.766500000000001</v>
      </c>
      <c r="J12336" s="4">
        <v>88.96114</v>
      </c>
      <c r="K12336" s="4" t="s">
        <v>366</v>
      </c>
      <c r="L12336" s="4" t="s">
        <v>447</v>
      </c>
    </row>
    <row r="12337" spans="1:12">
      <c r="A12337" s="4" t="s">
        <v>37933</v>
      </c>
      <c r="D12337" s="4" t="s">
        <v>37934</v>
      </c>
      <c r="E12337" s="4" t="s">
        <v>1359</v>
      </c>
      <c r="F12337" s="4" t="s">
        <v>13121</v>
      </c>
      <c r="G12337" s="4" t="s">
        <v>61</v>
      </c>
      <c r="H12337" s="4" t="s">
        <v>91</v>
      </c>
      <c r="I12337" s="4">
        <v>25.46444</v>
      </c>
      <c r="J12337" s="4">
        <v>89.191079999999999</v>
      </c>
      <c r="K12337" s="4" t="s">
        <v>34386</v>
      </c>
      <c r="L12337" s="4" t="s">
        <v>447</v>
      </c>
    </row>
    <row r="12338" spans="1:12">
      <c r="A12338" s="4" t="s">
        <v>37935</v>
      </c>
      <c r="D12338" s="4" t="s">
        <v>37936</v>
      </c>
      <c r="E12338" s="4" t="s">
        <v>1359</v>
      </c>
      <c r="F12338" s="4" t="s">
        <v>13132</v>
      </c>
      <c r="G12338" s="4" t="s">
        <v>61</v>
      </c>
      <c r="H12338" s="4" t="s">
        <v>91</v>
      </c>
      <c r="I12338" s="4">
        <v>25.43844</v>
      </c>
      <c r="J12338" s="4">
        <v>89.163939999999997</v>
      </c>
      <c r="K12338" s="4" t="s">
        <v>34386</v>
      </c>
      <c r="L12338" s="4" t="s">
        <v>447</v>
      </c>
    </row>
    <row r="12339" spans="1:12">
      <c r="A12339" s="4" t="s">
        <v>37937</v>
      </c>
      <c r="D12339" s="4" t="s">
        <v>37938</v>
      </c>
      <c r="E12339" s="4" t="s">
        <v>1359</v>
      </c>
      <c r="F12339" s="4" t="s">
        <v>13121</v>
      </c>
      <c r="G12339" s="4" t="s">
        <v>61</v>
      </c>
      <c r="H12339" s="4" t="s">
        <v>91</v>
      </c>
      <c r="I12339" s="4">
        <v>25.714310000000001</v>
      </c>
      <c r="J12339" s="4">
        <v>89.036029999999997</v>
      </c>
      <c r="K12339" s="4" t="s">
        <v>366</v>
      </c>
      <c r="L12339" s="4" t="s">
        <v>447</v>
      </c>
    </row>
    <row r="12340" spans="1:12">
      <c r="A12340" s="4" t="s">
        <v>37939</v>
      </c>
      <c r="D12340" s="4" t="s">
        <v>37940</v>
      </c>
      <c r="E12340" s="4" t="s">
        <v>1359</v>
      </c>
      <c r="F12340" s="4" t="s">
        <v>13121</v>
      </c>
      <c r="G12340" s="4" t="s">
        <v>61</v>
      </c>
      <c r="H12340" s="4" t="s">
        <v>3057</v>
      </c>
      <c r="I12340" s="4">
        <v>25.777809999999999</v>
      </c>
      <c r="J12340" s="4">
        <v>89.105940000000004</v>
      </c>
      <c r="K12340" s="4" t="s">
        <v>366</v>
      </c>
      <c r="L12340" s="4" t="s">
        <v>447</v>
      </c>
    </row>
    <row r="12341" spans="1:12">
      <c r="A12341" s="4" t="s">
        <v>37941</v>
      </c>
      <c r="D12341" s="4" t="s">
        <v>37942</v>
      </c>
      <c r="E12341" s="4" t="s">
        <v>1359</v>
      </c>
      <c r="F12341" s="4" t="s">
        <v>13121</v>
      </c>
      <c r="G12341" s="4" t="s">
        <v>30</v>
      </c>
      <c r="H12341" s="4" t="s">
        <v>3057</v>
      </c>
      <c r="I12341" s="4">
        <v>25.761810000000001</v>
      </c>
      <c r="J12341" s="4">
        <v>89.22833</v>
      </c>
      <c r="K12341" s="4" t="s">
        <v>366</v>
      </c>
      <c r="L12341" s="4" t="s">
        <v>447</v>
      </c>
    </row>
    <row r="12342" spans="1:12">
      <c r="A12342" s="4" t="s">
        <v>37943</v>
      </c>
      <c r="D12342" s="4" t="s">
        <v>37944</v>
      </c>
      <c r="E12342" s="4" t="s">
        <v>1359</v>
      </c>
      <c r="F12342" s="4" t="s">
        <v>13121</v>
      </c>
      <c r="G12342" s="4" t="s">
        <v>30</v>
      </c>
      <c r="H12342" s="4" t="s">
        <v>91</v>
      </c>
      <c r="I12342" s="4">
        <v>25.759440000000001</v>
      </c>
      <c r="J12342" s="4">
        <v>89.217669999999998</v>
      </c>
      <c r="K12342" s="4" t="s">
        <v>366</v>
      </c>
      <c r="L12342" s="4" t="s">
        <v>447</v>
      </c>
    </row>
    <row r="12343" spans="1:12">
      <c r="A12343" s="4" t="s">
        <v>37945</v>
      </c>
      <c r="D12343" s="4" t="s">
        <v>37946</v>
      </c>
      <c r="E12343" s="4" t="s">
        <v>1359</v>
      </c>
      <c r="F12343" s="4" t="s">
        <v>13121</v>
      </c>
      <c r="G12343" s="4" t="s">
        <v>61</v>
      </c>
      <c r="H12343" s="4" t="s">
        <v>91</v>
      </c>
      <c r="I12343" s="4">
        <v>25.763829999999999</v>
      </c>
      <c r="J12343" s="4">
        <v>89.222080000000005</v>
      </c>
      <c r="K12343" s="4" t="s">
        <v>366</v>
      </c>
      <c r="L12343" s="4" t="s">
        <v>447</v>
      </c>
    </row>
    <row r="12344" spans="1:12">
      <c r="A12344" s="4" t="s">
        <v>37947</v>
      </c>
      <c r="D12344" s="4" t="s">
        <v>37948</v>
      </c>
      <c r="E12344" s="4" t="s">
        <v>1359</v>
      </c>
      <c r="F12344" s="4" t="s">
        <v>13132</v>
      </c>
      <c r="G12344" s="4" t="s">
        <v>61</v>
      </c>
      <c r="H12344" s="4" t="s">
        <v>91</v>
      </c>
      <c r="I12344" s="4">
        <v>25.75543</v>
      </c>
      <c r="J12344" s="4">
        <v>89.209599999999995</v>
      </c>
      <c r="K12344" s="4" t="s">
        <v>366</v>
      </c>
      <c r="L12344" s="4" t="s">
        <v>447</v>
      </c>
    </row>
    <row r="12345" spans="1:12">
      <c r="A12345" s="4" t="s">
        <v>37949</v>
      </c>
      <c r="D12345" s="4" t="s">
        <v>37950</v>
      </c>
      <c r="E12345" s="4" t="s">
        <v>1359</v>
      </c>
      <c r="F12345" s="4" t="s">
        <v>13121</v>
      </c>
      <c r="G12345" s="4" t="s">
        <v>30</v>
      </c>
      <c r="H12345" s="4" t="s">
        <v>3057</v>
      </c>
      <c r="I12345" s="4">
        <v>25.776720000000001</v>
      </c>
      <c r="J12345" s="4">
        <v>89.224720000000005</v>
      </c>
      <c r="K12345" s="4" t="s">
        <v>366</v>
      </c>
      <c r="L12345" s="4" t="s">
        <v>447</v>
      </c>
    </row>
    <row r="12346" spans="1:12">
      <c r="A12346" s="4" t="s">
        <v>37951</v>
      </c>
      <c r="D12346" s="4" t="s">
        <v>37952</v>
      </c>
      <c r="E12346" s="4" t="s">
        <v>1359</v>
      </c>
      <c r="F12346" s="4" t="s">
        <v>13121</v>
      </c>
      <c r="G12346" s="4" t="s">
        <v>61</v>
      </c>
      <c r="H12346" s="4" t="s">
        <v>91</v>
      </c>
      <c r="I12346" s="4">
        <v>25.741420000000002</v>
      </c>
      <c r="J12346" s="4">
        <v>89.053719999999998</v>
      </c>
      <c r="K12346" s="4" t="s">
        <v>366</v>
      </c>
      <c r="L12346" s="4" t="s">
        <v>447</v>
      </c>
    </row>
    <row r="12347" spans="1:12">
      <c r="A12347" s="4" t="s">
        <v>37953</v>
      </c>
      <c r="D12347" s="4" t="s">
        <v>37954</v>
      </c>
      <c r="E12347" s="4" t="s">
        <v>1359</v>
      </c>
      <c r="F12347" s="4" t="s">
        <v>13132</v>
      </c>
      <c r="G12347" s="4" t="s">
        <v>61</v>
      </c>
      <c r="H12347" s="4" t="s">
        <v>91</v>
      </c>
      <c r="I12347" s="4">
        <v>25.805859999999999</v>
      </c>
      <c r="J12347" s="4">
        <v>89.28219</v>
      </c>
      <c r="K12347" s="4" t="s">
        <v>366</v>
      </c>
      <c r="L12347" s="4" t="s">
        <v>447</v>
      </c>
    </row>
    <row r="12348" spans="1:12">
      <c r="A12348" s="4" t="s">
        <v>37955</v>
      </c>
      <c r="D12348" s="4" t="s">
        <v>37956</v>
      </c>
      <c r="E12348" s="4" t="s">
        <v>1359</v>
      </c>
      <c r="F12348" s="4" t="s">
        <v>13121</v>
      </c>
      <c r="G12348" s="4" t="s">
        <v>30</v>
      </c>
      <c r="H12348" s="4" t="s">
        <v>3057</v>
      </c>
      <c r="I12348" s="4">
        <v>25.752890000000001</v>
      </c>
      <c r="J12348" s="4">
        <v>89.244190000000003</v>
      </c>
      <c r="K12348" s="4" t="s">
        <v>366</v>
      </c>
      <c r="L12348" s="4" t="s">
        <v>447</v>
      </c>
    </row>
    <row r="12349" spans="1:12">
      <c r="A12349" s="4" t="s">
        <v>37957</v>
      </c>
      <c r="D12349" s="4" t="s">
        <v>37958</v>
      </c>
      <c r="E12349" s="4" t="s">
        <v>1359</v>
      </c>
      <c r="F12349" s="4" t="s">
        <v>13121</v>
      </c>
      <c r="G12349" s="4" t="s">
        <v>61</v>
      </c>
      <c r="H12349" s="4" t="s">
        <v>91</v>
      </c>
      <c r="I12349" s="4">
        <v>25.482189999999999</v>
      </c>
      <c r="J12349" s="4">
        <v>89.258420000000001</v>
      </c>
      <c r="K12349" s="4" t="s">
        <v>34386</v>
      </c>
      <c r="L12349" s="4" t="s">
        <v>447</v>
      </c>
    </row>
    <row r="12350" spans="1:12">
      <c r="A12350" s="4" t="s">
        <v>37959</v>
      </c>
      <c r="D12350" s="4" t="s">
        <v>37960</v>
      </c>
      <c r="E12350" s="4" t="s">
        <v>1359</v>
      </c>
      <c r="F12350" s="4" t="s">
        <v>13121</v>
      </c>
      <c r="G12350" s="4" t="s">
        <v>30</v>
      </c>
      <c r="H12350" s="4" t="s">
        <v>3057</v>
      </c>
      <c r="I12350" s="4">
        <v>25.73208</v>
      </c>
      <c r="J12350" s="4">
        <v>89.254360000000005</v>
      </c>
      <c r="K12350" s="4" t="s">
        <v>366</v>
      </c>
      <c r="L12350" s="4" t="s">
        <v>447</v>
      </c>
    </row>
    <row r="12351" spans="1:12">
      <c r="A12351" s="4" t="s">
        <v>37961</v>
      </c>
      <c r="D12351" s="4" t="s">
        <v>37962</v>
      </c>
      <c r="E12351" s="4" t="s">
        <v>1359</v>
      </c>
      <c r="F12351" s="4" t="s">
        <v>13121</v>
      </c>
      <c r="G12351" s="4" t="s">
        <v>30</v>
      </c>
      <c r="H12351" s="4" t="s">
        <v>3057</v>
      </c>
      <c r="I12351" s="4">
        <v>25.717359999999999</v>
      </c>
      <c r="J12351" s="4">
        <v>89.266810000000007</v>
      </c>
      <c r="K12351" s="4" t="s">
        <v>366</v>
      </c>
      <c r="L12351" s="4" t="s">
        <v>447</v>
      </c>
    </row>
    <row r="12352" spans="1:12">
      <c r="A12352" s="4" t="s">
        <v>37963</v>
      </c>
      <c r="D12352" s="4" t="s">
        <v>37964</v>
      </c>
      <c r="E12352" s="4" t="s">
        <v>1359</v>
      </c>
      <c r="F12352" s="4" t="s">
        <v>13121</v>
      </c>
      <c r="G12352" s="4" t="s">
        <v>30</v>
      </c>
      <c r="H12352" s="4" t="s">
        <v>3057</v>
      </c>
      <c r="I12352" s="4">
        <v>25.720140000000001</v>
      </c>
      <c r="J12352" s="4">
        <v>89.249170000000007</v>
      </c>
      <c r="K12352" s="4" t="s">
        <v>366</v>
      </c>
      <c r="L12352" s="4" t="s">
        <v>447</v>
      </c>
    </row>
    <row r="12353" spans="1:12">
      <c r="A12353" s="4" t="s">
        <v>37965</v>
      </c>
      <c r="D12353" s="4" t="s">
        <v>37966</v>
      </c>
      <c r="E12353" s="4" t="s">
        <v>1359</v>
      </c>
      <c r="F12353" s="4" t="s">
        <v>13121</v>
      </c>
      <c r="G12353" s="4" t="s">
        <v>30</v>
      </c>
      <c r="H12353" s="4" t="s">
        <v>3057</v>
      </c>
      <c r="I12353" s="4">
        <v>25.720310000000001</v>
      </c>
      <c r="J12353" s="4">
        <v>89.24736</v>
      </c>
      <c r="K12353" s="4" t="s">
        <v>366</v>
      </c>
      <c r="L12353" s="4" t="s">
        <v>447</v>
      </c>
    </row>
    <row r="12354" spans="1:12">
      <c r="A12354" s="4" t="s">
        <v>37967</v>
      </c>
      <c r="D12354" s="4" t="s">
        <v>37968</v>
      </c>
      <c r="E12354" s="4" t="s">
        <v>1359</v>
      </c>
      <c r="F12354" s="4" t="s">
        <v>13132</v>
      </c>
      <c r="G12354" s="4" t="s">
        <v>30</v>
      </c>
      <c r="H12354" s="4" t="s">
        <v>91</v>
      </c>
      <c r="I12354" s="4">
        <v>25.716080000000002</v>
      </c>
      <c r="J12354" s="4">
        <v>89.246889999999993</v>
      </c>
      <c r="K12354" s="4" t="s">
        <v>366</v>
      </c>
      <c r="L12354" s="4" t="s">
        <v>447</v>
      </c>
    </row>
    <row r="12355" spans="1:12">
      <c r="A12355" s="4" t="s">
        <v>37969</v>
      </c>
      <c r="D12355" s="4" t="s">
        <v>37970</v>
      </c>
      <c r="E12355" s="4" t="s">
        <v>1359</v>
      </c>
      <c r="F12355" s="4" t="s">
        <v>13121</v>
      </c>
      <c r="G12355" s="4" t="s">
        <v>61</v>
      </c>
      <c r="H12355" s="4" t="s">
        <v>91</v>
      </c>
      <c r="I12355" s="4">
        <v>25.762250000000002</v>
      </c>
      <c r="J12355" s="4">
        <v>88.989779999999996</v>
      </c>
      <c r="K12355" s="4" t="s">
        <v>366</v>
      </c>
      <c r="L12355" s="4" t="s">
        <v>447</v>
      </c>
    </row>
    <row r="12356" spans="1:12">
      <c r="A12356" s="4" t="s">
        <v>37971</v>
      </c>
      <c r="D12356" s="4" t="s">
        <v>37972</v>
      </c>
      <c r="E12356" s="4" t="s">
        <v>1359</v>
      </c>
      <c r="F12356" s="4" t="s">
        <v>13121</v>
      </c>
      <c r="G12356" s="4" t="s">
        <v>30</v>
      </c>
      <c r="H12356" s="4" t="s">
        <v>91</v>
      </c>
      <c r="I12356" s="4">
        <v>25.771830000000001</v>
      </c>
      <c r="J12356" s="4">
        <v>89.228309999999993</v>
      </c>
      <c r="K12356" s="4" t="s">
        <v>366</v>
      </c>
      <c r="L12356" s="4" t="s">
        <v>447</v>
      </c>
    </row>
    <row r="12357" spans="1:12">
      <c r="A12357" s="4" t="s">
        <v>37973</v>
      </c>
      <c r="D12357" s="4" t="s">
        <v>37974</v>
      </c>
      <c r="E12357" s="4" t="s">
        <v>1359</v>
      </c>
      <c r="F12357" s="4" t="s">
        <v>13132</v>
      </c>
      <c r="G12357" s="4" t="s">
        <v>61</v>
      </c>
      <c r="H12357" s="4" t="s">
        <v>91</v>
      </c>
      <c r="I12357" s="4">
        <v>25.770309999999998</v>
      </c>
      <c r="J12357" s="4">
        <v>89.223780000000005</v>
      </c>
      <c r="K12357" s="4" t="s">
        <v>366</v>
      </c>
      <c r="L12357" s="4" t="s">
        <v>447</v>
      </c>
    </row>
    <row r="12358" spans="1:12">
      <c r="A12358" s="4" t="s">
        <v>37975</v>
      </c>
      <c r="D12358" s="4" t="s">
        <v>37976</v>
      </c>
      <c r="E12358" s="4" t="s">
        <v>1359</v>
      </c>
      <c r="F12358" s="4" t="s">
        <v>13121</v>
      </c>
      <c r="G12358" s="4" t="s">
        <v>30</v>
      </c>
      <c r="H12358" s="4" t="s">
        <v>91</v>
      </c>
      <c r="I12358" s="4">
        <v>25.76125</v>
      </c>
      <c r="J12358" s="4">
        <v>89.240440000000007</v>
      </c>
      <c r="K12358" s="4" t="s">
        <v>366</v>
      </c>
      <c r="L12358" s="4" t="s">
        <v>447</v>
      </c>
    </row>
    <row r="12359" spans="1:12">
      <c r="A12359" s="4" t="s">
        <v>37977</v>
      </c>
      <c r="D12359" s="4" t="s">
        <v>37978</v>
      </c>
      <c r="E12359" s="4" t="s">
        <v>1359</v>
      </c>
      <c r="F12359" s="4" t="s">
        <v>13121</v>
      </c>
      <c r="G12359" s="4" t="s">
        <v>61</v>
      </c>
      <c r="H12359" s="4" t="s">
        <v>91</v>
      </c>
      <c r="I12359" s="4">
        <v>25.702279999999998</v>
      </c>
      <c r="J12359" s="4">
        <v>89.383719999999997</v>
      </c>
      <c r="K12359" s="4" t="s">
        <v>366</v>
      </c>
      <c r="L12359" s="4" t="s">
        <v>447</v>
      </c>
    </row>
    <row r="12360" spans="1:12">
      <c r="A12360" s="4" t="s">
        <v>37979</v>
      </c>
      <c r="D12360" s="4" t="s">
        <v>23982</v>
      </c>
      <c r="E12360" s="4" t="s">
        <v>1359</v>
      </c>
      <c r="F12360" s="4" t="s">
        <v>13132</v>
      </c>
      <c r="G12360" s="4" t="s">
        <v>61</v>
      </c>
      <c r="H12360" s="4" t="s">
        <v>91</v>
      </c>
      <c r="I12360" s="4">
        <v>25.67314</v>
      </c>
      <c r="J12360" s="4">
        <v>89.271529999999998</v>
      </c>
      <c r="K12360" s="4" t="s">
        <v>34386</v>
      </c>
      <c r="L12360" s="4" t="s">
        <v>447</v>
      </c>
    </row>
    <row r="12361" spans="1:12">
      <c r="A12361" s="4" t="s">
        <v>37980</v>
      </c>
      <c r="D12361" s="4" t="s">
        <v>37981</v>
      </c>
      <c r="E12361" s="4" t="s">
        <v>1359</v>
      </c>
      <c r="F12361" s="4" t="s">
        <v>13132</v>
      </c>
      <c r="G12361" s="4" t="s">
        <v>61</v>
      </c>
      <c r="H12361" s="4" t="s">
        <v>91</v>
      </c>
      <c r="I12361" s="4">
        <v>25.69764</v>
      </c>
      <c r="J12361" s="4">
        <v>89.264420000000001</v>
      </c>
      <c r="K12361" s="4" t="s">
        <v>366</v>
      </c>
      <c r="L12361" s="4" t="s">
        <v>447</v>
      </c>
    </row>
    <row r="12362" spans="1:12">
      <c r="A12362" s="4" t="s">
        <v>37982</v>
      </c>
      <c r="D12362" s="4" t="s">
        <v>37983</v>
      </c>
      <c r="E12362" s="4" t="s">
        <v>1359</v>
      </c>
      <c r="F12362" s="4" t="s">
        <v>13121</v>
      </c>
      <c r="G12362" s="4" t="s">
        <v>61</v>
      </c>
      <c r="H12362" s="4" t="s">
        <v>91</v>
      </c>
      <c r="I12362" s="4">
        <v>25.778079999999999</v>
      </c>
      <c r="J12362" s="4">
        <v>89.078029999999998</v>
      </c>
      <c r="K12362" s="4" t="s">
        <v>366</v>
      </c>
      <c r="L12362" s="4" t="s">
        <v>447</v>
      </c>
    </row>
    <row r="12363" spans="1:12">
      <c r="A12363" s="4" t="s">
        <v>37984</v>
      </c>
      <c r="D12363" s="4" t="s">
        <v>37985</v>
      </c>
      <c r="E12363" s="4" t="s">
        <v>1359</v>
      </c>
      <c r="F12363" s="4" t="s">
        <v>13132</v>
      </c>
      <c r="G12363" s="4" t="s">
        <v>61</v>
      </c>
      <c r="H12363" s="4" t="s">
        <v>91</v>
      </c>
      <c r="I12363" s="4">
        <v>25.494499999999999</v>
      </c>
      <c r="J12363" s="4">
        <v>89.169579999999996</v>
      </c>
      <c r="K12363" s="4" t="s">
        <v>34386</v>
      </c>
      <c r="L12363" s="4" t="s">
        <v>447</v>
      </c>
    </row>
    <row r="12364" spans="1:12">
      <c r="A12364" s="4" t="s">
        <v>37986</v>
      </c>
      <c r="D12364" s="4" t="s">
        <v>37987</v>
      </c>
      <c r="E12364" s="4" t="s">
        <v>1359</v>
      </c>
      <c r="F12364" s="4" t="s">
        <v>13121</v>
      </c>
      <c r="G12364" s="4" t="s">
        <v>61</v>
      </c>
      <c r="H12364" s="4" t="s">
        <v>91</v>
      </c>
      <c r="I12364" s="4">
        <v>25.8355</v>
      </c>
      <c r="J12364" s="4">
        <v>89.148449999999997</v>
      </c>
      <c r="K12364" s="4" t="s">
        <v>366</v>
      </c>
      <c r="L12364" s="4" t="s">
        <v>447</v>
      </c>
    </row>
    <row r="12365" spans="1:12">
      <c r="A12365" s="4" t="s">
        <v>37988</v>
      </c>
      <c r="D12365" s="4" t="s">
        <v>37989</v>
      </c>
      <c r="E12365" s="4" t="s">
        <v>1359</v>
      </c>
      <c r="F12365" s="4" t="s">
        <v>13121</v>
      </c>
      <c r="G12365" s="4" t="s">
        <v>30</v>
      </c>
      <c r="H12365" s="4" t="s">
        <v>3057</v>
      </c>
      <c r="I12365" s="4">
        <v>25.757529999999999</v>
      </c>
      <c r="J12365" s="4">
        <v>89.237080000000006</v>
      </c>
      <c r="K12365" s="4" t="s">
        <v>366</v>
      </c>
      <c r="L12365" s="4" t="s">
        <v>447</v>
      </c>
    </row>
    <row r="12366" spans="1:12">
      <c r="A12366" s="4" t="s">
        <v>37990</v>
      </c>
      <c r="D12366" s="4" t="s">
        <v>37991</v>
      </c>
      <c r="E12366" s="4" t="s">
        <v>1359</v>
      </c>
      <c r="F12366" s="4" t="s">
        <v>13121</v>
      </c>
      <c r="G12366" s="4" t="s">
        <v>30</v>
      </c>
      <c r="H12366" s="4" t="s">
        <v>91</v>
      </c>
      <c r="I12366" s="4">
        <v>25.76</v>
      </c>
      <c r="J12366" s="4">
        <v>89.232029999999995</v>
      </c>
      <c r="K12366" s="4" t="s">
        <v>366</v>
      </c>
      <c r="L12366" s="4" t="s">
        <v>447</v>
      </c>
    </row>
    <row r="12367" spans="1:12">
      <c r="A12367" s="4" t="s">
        <v>37992</v>
      </c>
      <c r="D12367" s="4" t="s">
        <v>37993</v>
      </c>
      <c r="E12367" s="4" t="s">
        <v>1359</v>
      </c>
      <c r="F12367" s="4" t="s">
        <v>13121</v>
      </c>
      <c r="G12367" s="4" t="s">
        <v>61</v>
      </c>
      <c r="H12367" s="4" t="s">
        <v>3057</v>
      </c>
      <c r="I12367" s="4">
        <v>25.684059999999999</v>
      </c>
      <c r="J12367" s="4">
        <v>89.331469999999996</v>
      </c>
      <c r="K12367" s="4" t="s">
        <v>366</v>
      </c>
      <c r="L12367" s="4" t="s">
        <v>447</v>
      </c>
    </row>
    <row r="12368" spans="1:12">
      <c r="A12368" s="4" t="s">
        <v>37994</v>
      </c>
      <c r="D12368" s="4" t="s">
        <v>37995</v>
      </c>
      <c r="E12368" s="4" t="s">
        <v>1359</v>
      </c>
      <c r="F12368" s="4" t="s">
        <v>13121</v>
      </c>
      <c r="G12368" s="4" t="s">
        <v>61</v>
      </c>
      <c r="H12368" s="4" t="s">
        <v>91</v>
      </c>
      <c r="I12368" s="4">
        <v>25.412749999999999</v>
      </c>
      <c r="J12368" s="4">
        <v>89.267750000000007</v>
      </c>
      <c r="K12368" s="4" t="s">
        <v>34386</v>
      </c>
      <c r="L12368" s="4" t="s">
        <v>447</v>
      </c>
    </row>
    <row r="12369" spans="1:12">
      <c r="A12369" s="4" t="s">
        <v>37996</v>
      </c>
      <c r="D12369" s="4" t="s">
        <v>37997</v>
      </c>
      <c r="E12369" s="4" t="s">
        <v>1359</v>
      </c>
      <c r="F12369" s="4" t="s">
        <v>13121</v>
      </c>
      <c r="G12369" s="4" t="s">
        <v>61</v>
      </c>
      <c r="H12369" s="4" t="s">
        <v>91</v>
      </c>
      <c r="I12369" s="4">
        <v>25.500360000000001</v>
      </c>
      <c r="J12369" s="4">
        <v>89.405109999999993</v>
      </c>
      <c r="K12369" s="4" t="s">
        <v>34386</v>
      </c>
      <c r="L12369" s="4" t="s">
        <v>447</v>
      </c>
    </row>
    <row r="12370" spans="1:12">
      <c r="A12370" s="4" t="s">
        <v>37998</v>
      </c>
      <c r="D12370" s="4" t="s">
        <v>37999</v>
      </c>
      <c r="E12370" s="4" t="s">
        <v>1359</v>
      </c>
      <c r="F12370" s="4" t="s">
        <v>13121</v>
      </c>
      <c r="G12370" s="4" t="s">
        <v>30</v>
      </c>
      <c r="H12370" s="4" t="s">
        <v>91</v>
      </c>
      <c r="I12370" s="4">
        <v>25.73789</v>
      </c>
      <c r="J12370" s="4">
        <v>89.278279999999995</v>
      </c>
      <c r="K12370" s="4" t="s">
        <v>366</v>
      </c>
      <c r="L12370" s="4" t="s">
        <v>447</v>
      </c>
    </row>
    <row r="12371" spans="1:12">
      <c r="A12371" s="4" t="s">
        <v>38000</v>
      </c>
      <c r="D12371" s="4" t="s">
        <v>38001</v>
      </c>
      <c r="E12371" s="4" t="s">
        <v>1359</v>
      </c>
      <c r="F12371" s="4" t="s">
        <v>13121</v>
      </c>
      <c r="G12371" s="4" t="s">
        <v>30</v>
      </c>
      <c r="H12371" s="4" t="s">
        <v>3057</v>
      </c>
      <c r="I12371" s="4">
        <v>25.75103</v>
      </c>
      <c r="J12371" s="4">
        <v>89.249440000000007</v>
      </c>
      <c r="K12371" s="4" t="s">
        <v>366</v>
      </c>
      <c r="L12371" s="4" t="s">
        <v>447</v>
      </c>
    </row>
    <row r="12372" spans="1:12">
      <c r="A12372" s="4" t="s">
        <v>38002</v>
      </c>
      <c r="D12372" s="4" t="s">
        <v>38003</v>
      </c>
      <c r="E12372" s="4" t="s">
        <v>1359</v>
      </c>
      <c r="F12372" s="4" t="s">
        <v>13121</v>
      </c>
      <c r="G12372" s="4" t="s">
        <v>61</v>
      </c>
      <c r="H12372" s="4" t="s">
        <v>3057</v>
      </c>
      <c r="I12372" s="4">
        <v>25.853059999999999</v>
      </c>
      <c r="J12372" s="4">
        <v>89.221670000000003</v>
      </c>
      <c r="K12372" s="4" t="s">
        <v>366</v>
      </c>
      <c r="L12372" s="4" t="s">
        <v>447</v>
      </c>
    </row>
    <row r="12373" spans="1:12">
      <c r="A12373" s="4" t="s">
        <v>38004</v>
      </c>
      <c r="D12373" s="4" t="s">
        <v>38005</v>
      </c>
      <c r="E12373" s="4" t="s">
        <v>1359</v>
      </c>
      <c r="F12373" s="4" t="s">
        <v>13121</v>
      </c>
      <c r="G12373" s="4" t="s">
        <v>61</v>
      </c>
      <c r="H12373" s="4" t="s">
        <v>3057</v>
      </c>
      <c r="I12373" s="4">
        <v>25.832439999999998</v>
      </c>
      <c r="J12373" s="4">
        <v>89.273330000000001</v>
      </c>
      <c r="K12373" s="4" t="s">
        <v>366</v>
      </c>
      <c r="L12373" s="4" t="s">
        <v>447</v>
      </c>
    </row>
    <row r="12374" spans="1:12">
      <c r="A12374" s="4" t="s">
        <v>38006</v>
      </c>
      <c r="D12374" s="4" t="s">
        <v>38007</v>
      </c>
      <c r="E12374" s="4" t="s">
        <v>1359</v>
      </c>
      <c r="F12374" s="4" t="s">
        <v>13121</v>
      </c>
      <c r="G12374" s="4" t="s">
        <v>61</v>
      </c>
      <c r="H12374" s="4" t="s">
        <v>3057</v>
      </c>
      <c r="I12374" s="4">
        <v>25.47383</v>
      </c>
      <c r="J12374" s="4">
        <v>89.144000000000005</v>
      </c>
      <c r="K12374" s="4" t="s">
        <v>34386</v>
      </c>
      <c r="L12374" s="4" t="s">
        <v>447</v>
      </c>
    </row>
    <row r="12375" spans="1:12">
      <c r="A12375" s="4" t="s">
        <v>38008</v>
      </c>
      <c r="D12375" s="4" t="s">
        <v>38009</v>
      </c>
      <c r="E12375" s="4" t="s">
        <v>1359</v>
      </c>
      <c r="F12375" s="4" t="s">
        <v>13132</v>
      </c>
      <c r="G12375" s="4" t="s">
        <v>61</v>
      </c>
      <c r="H12375" s="4" t="s">
        <v>91</v>
      </c>
      <c r="I12375" s="4">
        <v>25.67061</v>
      </c>
      <c r="J12375" s="4">
        <v>89.147059999999996</v>
      </c>
      <c r="K12375" s="4" t="s">
        <v>366</v>
      </c>
      <c r="L12375" s="4" t="s">
        <v>447</v>
      </c>
    </row>
    <row r="12376" spans="1:12">
      <c r="A12376" s="4" t="s">
        <v>38010</v>
      </c>
      <c r="D12376" s="4" t="s">
        <v>38011</v>
      </c>
      <c r="E12376" s="4" t="s">
        <v>1359</v>
      </c>
      <c r="F12376" s="4" t="s">
        <v>13121</v>
      </c>
      <c r="G12376" s="4" t="s">
        <v>30</v>
      </c>
      <c r="H12376" s="4" t="s">
        <v>91</v>
      </c>
      <c r="I12376" s="4">
        <v>25.743079999999999</v>
      </c>
      <c r="J12376" s="4">
        <v>89.258330000000001</v>
      </c>
      <c r="K12376" s="4" t="s">
        <v>366</v>
      </c>
      <c r="L12376" s="4" t="s">
        <v>447</v>
      </c>
    </row>
    <row r="12377" spans="1:12">
      <c r="A12377" s="4" t="s">
        <v>38012</v>
      </c>
      <c r="D12377" s="4" t="s">
        <v>38013</v>
      </c>
      <c r="E12377" s="4" t="s">
        <v>1359</v>
      </c>
      <c r="F12377" s="4" t="s">
        <v>13121</v>
      </c>
      <c r="G12377" s="4" t="s">
        <v>61</v>
      </c>
      <c r="H12377" s="4" t="s">
        <v>3057</v>
      </c>
      <c r="I12377" s="4">
        <v>25.62792</v>
      </c>
      <c r="J12377" s="4">
        <v>89.358829999999998</v>
      </c>
      <c r="K12377" s="4" t="s">
        <v>34386</v>
      </c>
      <c r="L12377" s="4" t="s">
        <v>447</v>
      </c>
    </row>
    <row r="12378" spans="1:12">
      <c r="A12378" s="4" t="s">
        <v>38014</v>
      </c>
      <c r="D12378" s="4" t="s">
        <v>38015</v>
      </c>
      <c r="E12378" s="4" t="s">
        <v>1359</v>
      </c>
      <c r="F12378" s="4" t="s">
        <v>13121</v>
      </c>
      <c r="G12378" s="4" t="s">
        <v>30</v>
      </c>
      <c r="H12378" s="4" t="s">
        <v>91</v>
      </c>
      <c r="I12378" s="4">
        <v>25.75497</v>
      </c>
      <c r="J12378" s="4">
        <v>89.256469999999993</v>
      </c>
      <c r="K12378" s="4" t="s">
        <v>366</v>
      </c>
      <c r="L12378" s="4" t="s">
        <v>447</v>
      </c>
    </row>
    <row r="12379" spans="1:12">
      <c r="A12379" s="4" t="s">
        <v>38016</v>
      </c>
      <c r="D12379" s="4" t="s">
        <v>38017</v>
      </c>
      <c r="E12379" s="4" t="s">
        <v>1359</v>
      </c>
      <c r="F12379" s="4" t="s">
        <v>13121</v>
      </c>
      <c r="G12379" s="4" t="s">
        <v>61</v>
      </c>
      <c r="H12379" s="4" t="s">
        <v>3057</v>
      </c>
      <c r="I12379" s="4">
        <v>25.816749999999999</v>
      </c>
      <c r="J12379" s="4">
        <v>89.325860000000006</v>
      </c>
      <c r="K12379" s="4" t="s">
        <v>366</v>
      </c>
      <c r="L12379" s="4" t="s">
        <v>447</v>
      </c>
    </row>
    <row r="12380" spans="1:12">
      <c r="A12380" s="4" t="s">
        <v>38018</v>
      </c>
      <c r="D12380" s="4" t="s">
        <v>38019</v>
      </c>
      <c r="E12380" s="4" t="s">
        <v>1359</v>
      </c>
      <c r="F12380" s="4" t="s">
        <v>13121</v>
      </c>
      <c r="G12380" s="4" t="s">
        <v>61</v>
      </c>
      <c r="H12380" s="4" t="s">
        <v>3057</v>
      </c>
      <c r="I12380" s="4">
        <v>25.811440000000001</v>
      </c>
      <c r="J12380" s="4">
        <v>89.332279999999997</v>
      </c>
      <c r="K12380" s="4" t="s">
        <v>366</v>
      </c>
      <c r="L12380" s="4" t="s">
        <v>447</v>
      </c>
    </row>
    <row r="12381" spans="1:12">
      <c r="A12381" s="4" t="s">
        <v>38020</v>
      </c>
      <c r="D12381" s="4" t="s">
        <v>38021</v>
      </c>
      <c r="E12381" s="4" t="s">
        <v>1359</v>
      </c>
      <c r="F12381" s="4" t="s">
        <v>13132</v>
      </c>
      <c r="G12381" s="4" t="s">
        <v>61</v>
      </c>
      <c r="H12381" s="4" t="s">
        <v>91</v>
      </c>
      <c r="I12381" s="4">
        <v>25.796189999999999</v>
      </c>
      <c r="J12381" s="4">
        <v>89.326939999999993</v>
      </c>
      <c r="K12381" s="4" t="s">
        <v>366</v>
      </c>
      <c r="L12381" s="4" t="s">
        <v>447</v>
      </c>
    </row>
    <row r="12382" spans="1:12">
      <c r="A12382" s="4" t="s">
        <v>38022</v>
      </c>
      <c r="D12382" s="4" t="s">
        <v>38023</v>
      </c>
      <c r="E12382" s="4" t="s">
        <v>1359</v>
      </c>
      <c r="F12382" s="4" t="s">
        <v>13121</v>
      </c>
      <c r="G12382" s="4" t="s">
        <v>61</v>
      </c>
      <c r="H12382" s="4" t="s">
        <v>3057</v>
      </c>
      <c r="I12382" s="4">
        <v>25.81081</v>
      </c>
      <c r="J12382" s="4">
        <v>89.067890000000006</v>
      </c>
      <c r="K12382" s="4" t="s">
        <v>366</v>
      </c>
      <c r="L12382" s="4" t="s">
        <v>447</v>
      </c>
    </row>
    <row r="12383" spans="1:12">
      <c r="A12383" s="4" t="s">
        <v>38024</v>
      </c>
      <c r="D12383" s="4" t="s">
        <v>38025</v>
      </c>
      <c r="E12383" s="4" t="s">
        <v>1359</v>
      </c>
      <c r="F12383" s="4" t="s">
        <v>13121</v>
      </c>
      <c r="G12383" s="4" t="s">
        <v>30</v>
      </c>
      <c r="H12383" s="4" t="s">
        <v>3057</v>
      </c>
      <c r="I12383" s="4">
        <v>25.75442</v>
      </c>
      <c r="J12383" s="4">
        <v>89.231859999999998</v>
      </c>
      <c r="K12383" s="4" t="s">
        <v>366</v>
      </c>
      <c r="L12383" s="4" t="s">
        <v>447</v>
      </c>
    </row>
    <row r="12384" spans="1:12">
      <c r="A12384" s="4" t="s">
        <v>38026</v>
      </c>
      <c r="D12384" s="4" t="s">
        <v>38027</v>
      </c>
      <c r="E12384" s="4" t="s">
        <v>1359</v>
      </c>
      <c r="F12384" s="4" t="s">
        <v>13121</v>
      </c>
      <c r="G12384" s="4" t="s">
        <v>30</v>
      </c>
      <c r="H12384" s="4" t="s">
        <v>91</v>
      </c>
      <c r="I12384" s="4">
        <v>25.75573</v>
      </c>
      <c r="J12384" s="4">
        <v>89.226389999999995</v>
      </c>
      <c r="K12384" s="4" t="s">
        <v>366</v>
      </c>
      <c r="L12384" s="4" t="s">
        <v>447</v>
      </c>
    </row>
    <row r="12385" spans="1:12">
      <c r="A12385" s="4" t="s">
        <v>38028</v>
      </c>
      <c r="D12385" s="4" t="s">
        <v>38029</v>
      </c>
      <c r="E12385" s="4" t="s">
        <v>1359</v>
      </c>
      <c r="F12385" s="4" t="s">
        <v>13121</v>
      </c>
      <c r="G12385" s="4" t="s">
        <v>30</v>
      </c>
      <c r="H12385" s="4" t="s">
        <v>3057</v>
      </c>
      <c r="I12385" s="4">
        <v>25.759530000000002</v>
      </c>
      <c r="J12385" s="4">
        <v>89.252470000000002</v>
      </c>
      <c r="K12385" s="4" t="s">
        <v>366</v>
      </c>
      <c r="L12385" s="4" t="s">
        <v>447</v>
      </c>
    </row>
    <row r="12386" spans="1:12">
      <c r="A12386" s="4" t="s">
        <v>38030</v>
      </c>
      <c r="D12386" s="4" t="s">
        <v>38031</v>
      </c>
      <c r="E12386" s="4" t="s">
        <v>1359</v>
      </c>
      <c r="F12386" s="4" t="s">
        <v>13132</v>
      </c>
      <c r="G12386" s="4" t="s">
        <v>30</v>
      </c>
      <c r="H12386" s="4" t="s">
        <v>91</v>
      </c>
      <c r="I12386" s="4">
        <v>25.763780000000001</v>
      </c>
      <c r="J12386" s="4">
        <v>89.253839999999997</v>
      </c>
      <c r="K12386" s="4" t="s">
        <v>366</v>
      </c>
      <c r="L12386" s="4" t="s">
        <v>447</v>
      </c>
    </row>
    <row r="12387" spans="1:12">
      <c r="A12387" s="4" t="s">
        <v>38032</v>
      </c>
      <c r="D12387" s="4" t="s">
        <v>38033</v>
      </c>
      <c r="E12387" s="4" t="s">
        <v>1359</v>
      </c>
      <c r="F12387" s="4" t="s">
        <v>13121</v>
      </c>
      <c r="G12387" s="4" t="s">
        <v>30</v>
      </c>
      <c r="H12387" s="4" t="s">
        <v>3057</v>
      </c>
      <c r="I12387" s="4">
        <v>25.612580000000001</v>
      </c>
      <c r="J12387" s="4">
        <v>89.277389999999997</v>
      </c>
      <c r="K12387" s="4" t="s">
        <v>34386</v>
      </c>
      <c r="L12387" s="4" t="s">
        <v>447</v>
      </c>
    </row>
    <row r="12388" spans="1:12">
      <c r="A12388" s="4" t="s">
        <v>38034</v>
      </c>
      <c r="D12388" s="4" t="s">
        <v>38035</v>
      </c>
      <c r="E12388" s="4" t="s">
        <v>1359</v>
      </c>
      <c r="F12388" s="4" t="s">
        <v>13121</v>
      </c>
      <c r="G12388" s="4" t="s">
        <v>30</v>
      </c>
      <c r="H12388" s="4" t="s">
        <v>3057</v>
      </c>
      <c r="I12388" s="4">
        <v>25.746829999999999</v>
      </c>
      <c r="J12388" s="4">
        <v>89.258560000000003</v>
      </c>
      <c r="K12388" s="4" t="s">
        <v>366</v>
      </c>
      <c r="L12388" s="4" t="s">
        <v>447</v>
      </c>
    </row>
    <row r="12389" spans="1:12">
      <c r="A12389" s="4" t="s">
        <v>38036</v>
      </c>
      <c r="D12389" s="4" t="s">
        <v>38037</v>
      </c>
      <c r="E12389" s="4" t="s">
        <v>1359</v>
      </c>
      <c r="F12389" s="4" t="s">
        <v>13121</v>
      </c>
      <c r="G12389" s="4" t="s">
        <v>30</v>
      </c>
      <c r="H12389" s="4" t="s">
        <v>3057</v>
      </c>
      <c r="I12389" s="4">
        <v>25.75047</v>
      </c>
      <c r="J12389" s="4">
        <v>89.259469999999993</v>
      </c>
      <c r="K12389" s="4" t="s">
        <v>366</v>
      </c>
      <c r="L12389" s="4" t="s">
        <v>447</v>
      </c>
    </row>
    <row r="12390" spans="1:12">
      <c r="A12390" s="4" t="s">
        <v>38038</v>
      </c>
      <c r="D12390" s="4" t="s">
        <v>38039</v>
      </c>
      <c r="E12390" s="4" t="s">
        <v>1359</v>
      </c>
      <c r="F12390" s="4" t="s">
        <v>13121</v>
      </c>
      <c r="G12390" s="4" t="s">
        <v>61</v>
      </c>
      <c r="H12390" s="4" t="s">
        <v>91</v>
      </c>
      <c r="I12390" s="4">
        <v>25.320810000000002</v>
      </c>
      <c r="J12390" s="4">
        <v>89.327640000000002</v>
      </c>
      <c r="K12390" s="4" t="s">
        <v>34386</v>
      </c>
      <c r="L12390" s="4" t="s">
        <v>447</v>
      </c>
    </row>
    <row r="12391" spans="1:12">
      <c r="A12391" s="4" t="s">
        <v>38040</v>
      </c>
      <c r="D12391" s="4" t="s">
        <v>38041</v>
      </c>
      <c r="E12391" s="4" t="s">
        <v>1359</v>
      </c>
      <c r="F12391" s="4" t="s">
        <v>13121</v>
      </c>
      <c r="G12391" s="4" t="s">
        <v>61</v>
      </c>
      <c r="H12391" s="4" t="s">
        <v>91</v>
      </c>
      <c r="I12391" s="4">
        <v>25.935169999999999</v>
      </c>
      <c r="J12391" s="4">
        <v>89.115359999999995</v>
      </c>
      <c r="K12391" s="4" t="s">
        <v>366</v>
      </c>
      <c r="L12391" s="4" t="s">
        <v>447</v>
      </c>
    </row>
    <row r="12392" spans="1:12">
      <c r="A12392" s="4" t="s">
        <v>38042</v>
      </c>
      <c r="D12392" s="4" t="s">
        <v>38043</v>
      </c>
      <c r="E12392" s="4" t="s">
        <v>1359</v>
      </c>
      <c r="F12392" s="4" t="s">
        <v>13121</v>
      </c>
      <c r="G12392" s="4" t="s">
        <v>30</v>
      </c>
      <c r="H12392" s="4" t="s">
        <v>91</v>
      </c>
      <c r="I12392" s="4">
        <v>25.75517</v>
      </c>
      <c r="J12392" s="4">
        <v>89.244330000000005</v>
      </c>
      <c r="K12392" s="4" t="s">
        <v>366</v>
      </c>
      <c r="L12392" s="4" t="s">
        <v>447</v>
      </c>
    </row>
    <row r="12393" spans="1:12">
      <c r="A12393" s="4" t="s">
        <v>38044</v>
      </c>
      <c r="D12393" s="4" t="s">
        <v>38045</v>
      </c>
      <c r="E12393" s="4" t="s">
        <v>1359</v>
      </c>
      <c r="F12393" s="4" t="s">
        <v>13121</v>
      </c>
      <c r="G12393" s="4" t="s">
        <v>61</v>
      </c>
      <c r="H12393" s="4" t="s">
        <v>91</v>
      </c>
      <c r="I12393" s="4">
        <v>25.609970000000001</v>
      </c>
      <c r="J12393" s="4">
        <v>89.164529999999999</v>
      </c>
      <c r="K12393" s="4" t="s">
        <v>34386</v>
      </c>
      <c r="L12393" s="4" t="s">
        <v>447</v>
      </c>
    </row>
    <row r="12394" spans="1:12">
      <c r="A12394" s="4" t="s">
        <v>38046</v>
      </c>
      <c r="D12394" s="4" t="s">
        <v>38047</v>
      </c>
      <c r="E12394" s="4" t="s">
        <v>1359</v>
      </c>
      <c r="F12394" s="4" t="s">
        <v>13121</v>
      </c>
      <c r="G12394" s="4" t="s">
        <v>61</v>
      </c>
      <c r="H12394" s="4" t="s">
        <v>91</v>
      </c>
      <c r="I12394" s="4">
        <v>25.658329999999999</v>
      </c>
      <c r="J12394" s="4">
        <v>89.384060000000005</v>
      </c>
      <c r="K12394" s="4" t="s">
        <v>366</v>
      </c>
      <c r="L12394" s="4" t="s">
        <v>447</v>
      </c>
    </row>
    <row r="12395" spans="1:12">
      <c r="A12395" s="4" t="s">
        <v>38048</v>
      </c>
      <c r="D12395" s="4" t="s">
        <v>1476</v>
      </c>
      <c r="E12395" s="4" t="s">
        <v>1359</v>
      </c>
      <c r="F12395" s="4" t="s">
        <v>13121</v>
      </c>
      <c r="G12395" s="4" t="s">
        <v>13699</v>
      </c>
      <c r="H12395" s="4" t="s">
        <v>13700</v>
      </c>
      <c r="I12395" s="4" t="s">
        <v>38049</v>
      </c>
      <c r="J12395" s="4" t="s">
        <v>38050</v>
      </c>
      <c r="K12395" s="4" t="s">
        <v>366</v>
      </c>
      <c r="L12395" s="4" t="s">
        <v>447</v>
      </c>
    </row>
    <row r="12396" spans="1:12">
      <c r="A12396" s="4" t="s">
        <v>38051</v>
      </c>
      <c r="D12396" s="4" t="s">
        <v>38052</v>
      </c>
      <c r="E12396" s="4" t="s">
        <v>1359</v>
      </c>
      <c r="F12396" s="4" t="s">
        <v>13121</v>
      </c>
      <c r="G12396" s="4" t="s">
        <v>30</v>
      </c>
      <c r="H12396" s="4" t="s">
        <v>3057</v>
      </c>
      <c r="I12396" s="4">
        <v>25.729939999999999</v>
      </c>
      <c r="J12396" s="4">
        <v>89.258110000000002</v>
      </c>
      <c r="K12396" s="4" t="s">
        <v>366</v>
      </c>
      <c r="L12396" s="4" t="s">
        <v>447</v>
      </c>
    </row>
    <row r="12397" spans="1:12">
      <c r="A12397" s="4" t="s">
        <v>38053</v>
      </c>
      <c r="D12397" s="4" t="s">
        <v>38054</v>
      </c>
      <c r="E12397" s="4" t="s">
        <v>1359</v>
      </c>
      <c r="F12397" s="4" t="s">
        <v>13121</v>
      </c>
      <c r="G12397" s="4" t="s">
        <v>30</v>
      </c>
      <c r="H12397" s="4" t="s">
        <v>3057</v>
      </c>
      <c r="I12397" s="4">
        <v>25.72608</v>
      </c>
      <c r="J12397" s="4">
        <v>89.257140000000007</v>
      </c>
      <c r="K12397" s="4" t="s">
        <v>366</v>
      </c>
      <c r="L12397" s="4" t="s">
        <v>447</v>
      </c>
    </row>
    <row r="12398" spans="1:12">
      <c r="A12398" s="4" t="s">
        <v>38055</v>
      </c>
      <c r="D12398" s="4" t="s">
        <v>38056</v>
      </c>
      <c r="E12398" s="4" t="s">
        <v>1359</v>
      </c>
      <c r="F12398" s="4" t="s">
        <v>13121</v>
      </c>
      <c r="G12398" s="4" t="s">
        <v>30</v>
      </c>
      <c r="H12398" s="4" t="s">
        <v>3057</v>
      </c>
      <c r="I12398" s="4">
        <v>25.655169999999998</v>
      </c>
      <c r="J12398" s="4">
        <v>88.985029999999995</v>
      </c>
      <c r="K12398" s="4" t="s">
        <v>758</v>
      </c>
      <c r="L12398" s="4" t="s">
        <v>447</v>
      </c>
    </row>
    <row r="12399" spans="1:12">
      <c r="A12399" s="4" t="s">
        <v>38057</v>
      </c>
      <c r="D12399" s="4" t="s">
        <v>38058</v>
      </c>
      <c r="E12399" s="4" t="s">
        <v>1359</v>
      </c>
      <c r="F12399" s="4" t="s">
        <v>13121</v>
      </c>
      <c r="G12399" s="4" t="s">
        <v>30</v>
      </c>
      <c r="H12399" s="4" t="s">
        <v>3057</v>
      </c>
      <c r="I12399" s="4">
        <v>25.653559999999999</v>
      </c>
      <c r="J12399" s="4">
        <v>88.977080000000001</v>
      </c>
      <c r="K12399" s="4" t="s">
        <v>758</v>
      </c>
      <c r="L12399" s="4" t="s">
        <v>447</v>
      </c>
    </row>
    <row r="12400" spans="1:12">
      <c r="A12400" s="4" t="s">
        <v>38059</v>
      </c>
      <c r="D12400" s="4" t="s">
        <v>38060</v>
      </c>
      <c r="E12400" s="4" t="s">
        <v>1359</v>
      </c>
      <c r="F12400" s="4" t="s">
        <v>13121</v>
      </c>
      <c r="G12400" s="4" t="s">
        <v>61</v>
      </c>
      <c r="H12400" s="4" t="s">
        <v>91</v>
      </c>
      <c r="I12400" s="4">
        <v>25.641020000000001</v>
      </c>
      <c r="J12400" s="4">
        <v>88.980599999999995</v>
      </c>
      <c r="K12400" s="4" t="s">
        <v>758</v>
      </c>
      <c r="L12400" s="4" t="s">
        <v>447</v>
      </c>
    </row>
    <row r="12401" spans="1:12">
      <c r="A12401" s="4" t="s">
        <v>38061</v>
      </c>
      <c r="D12401" s="4" t="s">
        <v>38062</v>
      </c>
      <c r="E12401" s="4" t="s">
        <v>1359</v>
      </c>
      <c r="F12401" s="4" t="s">
        <v>13121</v>
      </c>
      <c r="G12401" s="4" t="s">
        <v>61</v>
      </c>
      <c r="H12401" s="4" t="s">
        <v>91</v>
      </c>
      <c r="I12401" s="4">
        <v>25.45617</v>
      </c>
      <c r="J12401" s="4">
        <v>89.297389999999993</v>
      </c>
      <c r="K12401" s="4" t="s">
        <v>34386</v>
      </c>
      <c r="L12401" s="4" t="s">
        <v>447</v>
      </c>
    </row>
    <row r="12402" spans="1:12">
      <c r="A12402" s="4" t="s">
        <v>38063</v>
      </c>
      <c r="D12402" s="4" t="s">
        <v>38064</v>
      </c>
      <c r="E12402" s="4" t="s">
        <v>1359</v>
      </c>
      <c r="F12402" s="4" t="s">
        <v>13121</v>
      </c>
      <c r="G12402" s="4" t="s">
        <v>61</v>
      </c>
      <c r="H12402" s="4" t="s">
        <v>3057</v>
      </c>
      <c r="I12402" s="4">
        <v>25.410219999999999</v>
      </c>
      <c r="J12402" s="4">
        <v>89.208560000000006</v>
      </c>
      <c r="K12402" s="4" t="s">
        <v>34386</v>
      </c>
      <c r="L12402" s="4" t="s">
        <v>447</v>
      </c>
    </row>
    <row r="12403" spans="1:12">
      <c r="A12403" s="4" t="s">
        <v>38065</v>
      </c>
      <c r="D12403" s="4" t="s">
        <v>38066</v>
      </c>
      <c r="E12403" s="4" t="s">
        <v>1359</v>
      </c>
      <c r="F12403" s="4" t="s">
        <v>13121</v>
      </c>
      <c r="G12403" s="4" t="s">
        <v>61</v>
      </c>
      <c r="H12403" s="4" t="s">
        <v>3057</v>
      </c>
      <c r="I12403" s="4">
        <v>25.451329999999999</v>
      </c>
      <c r="J12403" s="4">
        <v>89.258330000000001</v>
      </c>
      <c r="K12403" s="4" t="s">
        <v>34386</v>
      </c>
      <c r="L12403" s="4" t="s">
        <v>447</v>
      </c>
    </row>
    <row r="12404" spans="1:12">
      <c r="A12404" s="4" t="s">
        <v>38067</v>
      </c>
      <c r="D12404" s="4" t="s">
        <v>38068</v>
      </c>
      <c r="E12404" s="4" t="s">
        <v>1359</v>
      </c>
      <c r="F12404" s="4" t="s">
        <v>13121</v>
      </c>
      <c r="G12404" s="4" t="s">
        <v>61</v>
      </c>
      <c r="H12404" s="4" t="s">
        <v>91</v>
      </c>
      <c r="I12404" s="4">
        <v>25.59722</v>
      </c>
      <c r="J12404" s="4">
        <v>89.315809999999999</v>
      </c>
      <c r="K12404" s="4" t="s">
        <v>34386</v>
      </c>
      <c r="L12404" s="4" t="s">
        <v>447</v>
      </c>
    </row>
    <row r="12405" spans="1:12">
      <c r="A12405" s="4" t="s">
        <v>38069</v>
      </c>
      <c r="D12405" s="4" t="s">
        <v>38070</v>
      </c>
      <c r="E12405" s="4" t="s">
        <v>1359</v>
      </c>
      <c r="F12405" s="4" t="s">
        <v>13121</v>
      </c>
      <c r="G12405" s="4" t="s">
        <v>30</v>
      </c>
      <c r="H12405" s="4" t="s">
        <v>91</v>
      </c>
      <c r="I12405" s="4">
        <v>25.74567</v>
      </c>
      <c r="J12405" s="4">
        <v>89.263750000000002</v>
      </c>
      <c r="K12405" s="4" t="s">
        <v>366</v>
      </c>
      <c r="L12405" s="4" t="s">
        <v>447</v>
      </c>
    </row>
    <row r="12406" spans="1:12">
      <c r="A12406" s="4" t="s">
        <v>38071</v>
      </c>
      <c r="D12406" s="4" t="s">
        <v>38072</v>
      </c>
      <c r="E12406" s="4" t="s">
        <v>1359</v>
      </c>
      <c r="F12406" s="4" t="s">
        <v>13121</v>
      </c>
      <c r="G12406" s="4" t="s">
        <v>30</v>
      </c>
      <c r="H12406" s="4" t="s">
        <v>3057</v>
      </c>
      <c r="I12406" s="4">
        <v>25.743469999999999</v>
      </c>
      <c r="J12406" s="4">
        <v>89.269170000000003</v>
      </c>
      <c r="K12406" s="4" t="s">
        <v>366</v>
      </c>
      <c r="L12406" s="4" t="s">
        <v>447</v>
      </c>
    </row>
    <row r="12407" spans="1:12">
      <c r="A12407" s="4" t="s">
        <v>38073</v>
      </c>
      <c r="D12407" s="4" t="s">
        <v>38074</v>
      </c>
      <c r="E12407" s="4" t="s">
        <v>1359</v>
      </c>
      <c r="F12407" s="4" t="s">
        <v>13121</v>
      </c>
      <c r="G12407" s="4" t="s">
        <v>30</v>
      </c>
      <c r="H12407" s="4" t="s">
        <v>3057</v>
      </c>
      <c r="I12407" s="4">
        <v>25.738939999999999</v>
      </c>
      <c r="J12407" s="4">
        <v>89.248810000000006</v>
      </c>
      <c r="K12407" s="4" t="s">
        <v>366</v>
      </c>
      <c r="L12407" s="4" t="s">
        <v>447</v>
      </c>
    </row>
    <row r="12408" spans="1:12">
      <c r="A12408" s="4" t="s">
        <v>38075</v>
      </c>
      <c r="D12408" s="4" t="s">
        <v>38076</v>
      </c>
      <c r="E12408" s="4" t="s">
        <v>1359</v>
      </c>
      <c r="F12408" s="4" t="s">
        <v>13121</v>
      </c>
      <c r="G12408" s="4" t="s">
        <v>30</v>
      </c>
      <c r="H12408" s="4" t="s">
        <v>91</v>
      </c>
      <c r="I12408" s="4">
        <v>25.731719999999999</v>
      </c>
      <c r="J12408" s="4">
        <v>89.246920000000003</v>
      </c>
      <c r="K12408" s="4" t="s">
        <v>366</v>
      </c>
      <c r="L12408" s="4" t="s">
        <v>447</v>
      </c>
    </row>
    <row r="12409" spans="1:12">
      <c r="A12409" s="4" t="s">
        <v>38077</v>
      </c>
      <c r="D12409" s="4" t="s">
        <v>38078</v>
      </c>
      <c r="E12409" s="4" t="s">
        <v>1359</v>
      </c>
      <c r="F12409" s="4" t="s">
        <v>13121</v>
      </c>
      <c r="G12409" s="4" t="s">
        <v>30</v>
      </c>
      <c r="H12409" s="4" t="s">
        <v>91</v>
      </c>
      <c r="I12409" s="4">
        <v>25.72203</v>
      </c>
      <c r="J12409" s="4">
        <v>89.268690000000007</v>
      </c>
      <c r="K12409" s="4" t="s">
        <v>366</v>
      </c>
      <c r="L12409" s="4" t="s">
        <v>447</v>
      </c>
    </row>
    <row r="12410" spans="1:12">
      <c r="A12410" s="4" t="s">
        <v>38079</v>
      </c>
      <c r="D12410" s="4" t="s">
        <v>38080</v>
      </c>
      <c r="E12410" s="4" t="s">
        <v>1359</v>
      </c>
      <c r="F12410" s="4" t="s">
        <v>13121</v>
      </c>
      <c r="G12410" s="4" t="s">
        <v>61</v>
      </c>
      <c r="H12410" s="4" t="s">
        <v>91</v>
      </c>
      <c r="I12410" s="4">
        <v>25.375830000000001</v>
      </c>
      <c r="J12410" s="4">
        <v>89.328440000000001</v>
      </c>
      <c r="K12410" s="4" t="s">
        <v>34386</v>
      </c>
      <c r="L12410" s="4" t="s">
        <v>447</v>
      </c>
    </row>
    <row r="12411" spans="1:12">
      <c r="A12411" s="4" t="s">
        <v>38081</v>
      </c>
      <c r="D12411" s="4" t="s">
        <v>38082</v>
      </c>
      <c r="E12411" s="4" t="s">
        <v>1359</v>
      </c>
      <c r="F12411" s="4" t="s">
        <v>13121</v>
      </c>
      <c r="G12411" s="4" t="s">
        <v>61</v>
      </c>
      <c r="H12411" s="4" t="s">
        <v>3057</v>
      </c>
      <c r="I12411" s="4">
        <v>25.777059999999999</v>
      </c>
      <c r="J12411" s="4">
        <v>89.422139999999999</v>
      </c>
      <c r="K12411" s="4" t="s">
        <v>366</v>
      </c>
      <c r="L12411" s="4" t="s">
        <v>447</v>
      </c>
    </row>
    <row r="12412" spans="1:12">
      <c r="A12412" s="4" t="s">
        <v>38083</v>
      </c>
      <c r="D12412" s="4" t="s">
        <v>38084</v>
      </c>
      <c r="E12412" s="4" t="s">
        <v>1359</v>
      </c>
      <c r="F12412" s="4" t="s">
        <v>13121</v>
      </c>
      <c r="G12412" s="4" t="s">
        <v>61</v>
      </c>
      <c r="H12412" s="4" t="s">
        <v>3057</v>
      </c>
      <c r="I12412" s="4">
        <v>25.606860000000001</v>
      </c>
      <c r="J12412" s="4">
        <v>89.459109999999995</v>
      </c>
      <c r="K12412" s="4" t="s">
        <v>366</v>
      </c>
      <c r="L12412" s="4" t="s">
        <v>447</v>
      </c>
    </row>
    <row r="12413" spans="1:12">
      <c r="A12413" s="4" t="s">
        <v>38085</v>
      </c>
      <c r="D12413" s="4" t="s">
        <v>38086</v>
      </c>
      <c r="E12413" s="4" t="s">
        <v>1359</v>
      </c>
      <c r="F12413" s="4" t="s">
        <v>13121</v>
      </c>
      <c r="G12413" s="4" t="s">
        <v>30</v>
      </c>
      <c r="H12413" s="4" t="s">
        <v>91</v>
      </c>
      <c r="I12413" s="4">
        <v>25.768969999999999</v>
      </c>
      <c r="J12413" s="4">
        <v>89.197109999999995</v>
      </c>
      <c r="K12413" s="4" t="s">
        <v>366</v>
      </c>
      <c r="L12413" s="4" t="s">
        <v>447</v>
      </c>
    </row>
    <row r="12414" spans="1:12">
      <c r="A12414" s="4" t="s">
        <v>38087</v>
      </c>
      <c r="D12414" s="4" t="s">
        <v>38088</v>
      </c>
      <c r="E12414" s="4" t="s">
        <v>1359</v>
      </c>
      <c r="F12414" s="4" t="s">
        <v>13121</v>
      </c>
      <c r="G12414" s="4" t="s">
        <v>30</v>
      </c>
      <c r="H12414" s="4" t="s">
        <v>91</v>
      </c>
      <c r="I12414" s="4">
        <v>25.751470000000001</v>
      </c>
      <c r="J12414" s="4">
        <v>89.237579999999994</v>
      </c>
      <c r="K12414" s="4" t="s">
        <v>366</v>
      </c>
      <c r="L12414" s="4" t="s">
        <v>447</v>
      </c>
    </row>
    <row r="12415" spans="1:12">
      <c r="A12415" s="4" t="s">
        <v>38089</v>
      </c>
      <c r="D12415" s="4" t="s">
        <v>38090</v>
      </c>
      <c r="E12415" s="4" t="s">
        <v>1359</v>
      </c>
      <c r="F12415" s="4" t="s">
        <v>13121</v>
      </c>
      <c r="G12415" s="4" t="s">
        <v>61</v>
      </c>
      <c r="H12415" s="4" t="s">
        <v>3057</v>
      </c>
      <c r="I12415" s="4">
        <v>25.387219999999999</v>
      </c>
      <c r="J12415" s="4">
        <v>89.356110000000001</v>
      </c>
      <c r="K12415" s="4" t="s">
        <v>34386</v>
      </c>
      <c r="L12415" s="4" t="s">
        <v>447</v>
      </c>
    </row>
    <row r="12416" spans="1:12">
      <c r="A12416" s="4" t="s">
        <v>38091</v>
      </c>
      <c r="D12416" s="4" t="s">
        <v>38092</v>
      </c>
      <c r="E12416" s="4" t="s">
        <v>1359</v>
      </c>
      <c r="F12416" s="4" t="s">
        <v>13121</v>
      </c>
      <c r="G12416" s="4" t="s">
        <v>61</v>
      </c>
      <c r="H12416" s="4" t="s">
        <v>91</v>
      </c>
      <c r="I12416" s="4">
        <v>25.50264</v>
      </c>
      <c r="J12416" s="4">
        <v>89.124939999999995</v>
      </c>
      <c r="K12416" s="4" t="s">
        <v>34386</v>
      </c>
      <c r="L12416" s="4" t="s">
        <v>447</v>
      </c>
    </row>
    <row r="12417" spans="1:12">
      <c r="A12417" s="4" t="s">
        <v>38093</v>
      </c>
      <c r="D12417" s="4" t="s">
        <v>38094</v>
      </c>
      <c r="E12417" s="4" t="s">
        <v>1359</v>
      </c>
      <c r="F12417" s="4" t="s">
        <v>13132</v>
      </c>
      <c r="G12417" s="4" t="s">
        <v>61</v>
      </c>
      <c r="H12417" s="4" t="s">
        <v>91</v>
      </c>
      <c r="I12417" s="4">
        <v>25.437560000000001</v>
      </c>
      <c r="J12417" s="4">
        <v>89.335719999999995</v>
      </c>
      <c r="K12417" s="4" t="s">
        <v>34386</v>
      </c>
      <c r="L12417" s="4" t="s">
        <v>447</v>
      </c>
    </row>
    <row r="12418" spans="1:12">
      <c r="A12418" s="4" t="s">
        <v>38095</v>
      </c>
      <c r="D12418" s="4" t="s">
        <v>38096</v>
      </c>
      <c r="E12418" s="4" t="s">
        <v>1359</v>
      </c>
      <c r="F12418" s="4" t="s">
        <v>13132</v>
      </c>
      <c r="G12418" s="4" t="s">
        <v>61</v>
      </c>
      <c r="H12418" s="4" t="s">
        <v>91</v>
      </c>
      <c r="I12418" s="4">
        <v>25.435580000000002</v>
      </c>
      <c r="J12418" s="4">
        <v>89.236500000000007</v>
      </c>
      <c r="K12418" s="4" t="s">
        <v>34386</v>
      </c>
      <c r="L12418" s="4" t="s">
        <v>447</v>
      </c>
    </row>
    <row r="12419" spans="1:12">
      <c r="A12419" s="4" t="s">
        <v>38097</v>
      </c>
      <c r="D12419" s="4" t="s">
        <v>38098</v>
      </c>
      <c r="E12419" s="4" t="s">
        <v>1359</v>
      </c>
      <c r="F12419" s="4" t="s">
        <v>13121</v>
      </c>
      <c r="G12419" s="4" t="s">
        <v>61</v>
      </c>
      <c r="H12419" s="4" t="s">
        <v>3057</v>
      </c>
      <c r="I12419" s="4">
        <v>25.728249999999999</v>
      </c>
      <c r="J12419" s="4">
        <v>88.983109999999996</v>
      </c>
      <c r="K12419" s="4" t="s">
        <v>366</v>
      </c>
      <c r="L12419" s="4" t="s">
        <v>447</v>
      </c>
    </row>
    <row r="12420" spans="1:12">
      <c r="A12420" s="4" t="s">
        <v>38099</v>
      </c>
      <c r="D12420" s="4" t="s">
        <v>38100</v>
      </c>
      <c r="E12420" s="4" t="s">
        <v>1359</v>
      </c>
      <c r="F12420" s="4" t="s">
        <v>13121</v>
      </c>
      <c r="G12420" s="4" t="s">
        <v>61</v>
      </c>
      <c r="H12420" s="4" t="s">
        <v>3057</v>
      </c>
      <c r="I12420" s="4">
        <v>25.74297</v>
      </c>
      <c r="J12420" s="4">
        <v>89.144170000000003</v>
      </c>
      <c r="K12420" s="4" t="s">
        <v>366</v>
      </c>
      <c r="L12420" s="4" t="s">
        <v>447</v>
      </c>
    </row>
    <row r="12421" spans="1:12">
      <c r="A12421" s="4" t="s">
        <v>38101</v>
      </c>
      <c r="D12421" s="4" t="s">
        <v>38102</v>
      </c>
      <c r="E12421" s="4" t="s">
        <v>1359</v>
      </c>
      <c r="F12421" s="4" t="s">
        <v>13121</v>
      </c>
      <c r="G12421" s="4" t="s">
        <v>30</v>
      </c>
      <c r="H12421" s="4" t="s">
        <v>3057</v>
      </c>
      <c r="I12421" s="4">
        <v>25.723939999999999</v>
      </c>
      <c r="J12421" s="4">
        <v>89.254189999999994</v>
      </c>
      <c r="K12421" s="4" t="s">
        <v>366</v>
      </c>
      <c r="L12421" s="4" t="s">
        <v>447</v>
      </c>
    </row>
    <row r="12422" spans="1:12">
      <c r="A12422" s="4" t="s">
        <v>38103</v>
      </c>
      <c r="D12422" s="4" t="s">
        <v>38104</v>
      </c>
      <c r="E12422" s="4" t="s">
        <v>1359</v>
      </c>
      <c r="F12422" s="4" t="s">
        <v>13121</v>
      </c>
      <c r="G12422" s="4" t="s">
        <v>30</v>
      </c>
      <c r="H12422" s="4" t="s">
        <v>3057</v>
      </c>
      <c r="I12422" s="4">
        <v>25.728190000000001</v>
      </c>
      <c r="J12422" s="4">
        <v>89.254440000000002</v>
      </c>
      <c r="K12422" s="4" t="s">
        <v>366</v>
      </c>
      <c r="L12422" s="4" t="s">
        <v>447</v>
      </c>
    </row>
    <row r="12423" spans="1:12">
      <c r="A12423" s="4" t="s">
        <v>38105</v>
      </c>
      <c r="D12423" s="4" t="s">
        <v>38106</v>
      </c>
      <c r="E12423" s="4" t="s">
        <v>1359</v>
      </c>
      <c r="F12423" s="4" t="s">
        <v>13121</v>
      </c>
      <c r="G12423" s="4" t="s">
        <v>30</v>
      </c>
      <c r="H12423" s="4" t="s">
        <v>3057</v>
      </c>
      <c r="I12423" s="4">
        <v>25.727</v>
      </c>
      <c r="J12423" s="4">
        <v>89.253190000000004</v>
      </c>
      <c r="K12423" s="4" t="s">
        <v>366</v>
      </c>
      <c r="L12423" s="4" t="s">
        <v>447</v>
      </c>
    </row>
    <row r="12424" spans="1:12">
      <c r="A12424" s="4" t="s">
        <v>38107</v>
      </c>
      <c r="D12424" s="4" t="s">
        <v>38108</v>
      </c>
      <c r="E12424" s="4" t="s">
        <v>1359</v>
      </c>
      <c r="F12424" s="4" t="s">
        <v>13132</v>
      </c>
      <c r="G12424" s="4" t="s">
        <v>61</v>
      </c>
      <c r="H12424" s="4" t="s">
        <v>91</v>
      </c>
      <c r="I12424" s="4">
        <v>25.589400000000001</v>
      </c>
      <c r="J12424" s="4">
        <v>89.100070000000002</v>
      </c>
      <c r="K12424" s="4" t="s">
        <v>366</v>
      </c>
      <c r="L12424" s="4" t="s">
        <v>447</v>
      </c>
    </row>
    <row r="12425" spans="1:12">
      <c r="A12425" s="4" t="s">
        <v>38109</v>
      </c>
      <c r="D12425" s="4" t="s">
        <v>38110</v>
      </c>
      <c r="E12425" s="4" t="s">
        <v>1359</v>
      </c>
      <c r="F12425" s="4" t="s">
        <v>13121</v>
      </c>
      <c r="G12425" s="4" t="s">
        <v>61</v>
      </c>
      <c r="H12425" s="4" t="s">
        <v>91</v>
      </c>
      <c r="I12425" s="4">
        <v>25.592359999999999</v>
      </c>
      <c r="J12425" s="4">
        <v>89.250309999999999</v>
      </c>
      <c r="K12425" s="4" t="s">
        <v>34386</v>
      </c>
      <c r="L12425" s="4" t="s">
        <v>447</v>
      </c>
    </row>
    <row r="12426" spans="1:12">
      <c r="A12426" s="4" t="s">
        <v>38111</v>
      </c>
      <c r="D12426" s="4" t="s">
        <v>38112</v>
      </c>
      <c r="E12426" s="4" t="s">
        <v>1359</v>
      </c>
      <c r="F12426" s="4" t="s">
        <v>13121</v>
      </c>
      <c r="G12426" s="4" t="s">
        <v>61</v>
      </c>
      <c r="H12426" s="4" t="s">
        <v>3057</v>
      </c>
      <c r="I12426" s="4">
        <v>25.760470000000002</v>
      </c>
      <c r="J12426" s="4">
        <v>89.354110000000006</v>
      </c>
      <c r="K12426" s="4" t="s">
        <v>366</v>
      </c>
      <c r="L12426" s="4" t="s">
        <v>447</v>
      </c>
    </row>
    <row r="12427" spans="1:12">
      <c r="A12427" s="4" t="s">
        <v>38113</v>
      </c>
      <c r="D12427" s="4" t="s">
        <v>38114</v>
      </c>
      <c r="E12427" s="4" t="s">
        <v>1359</v>
      </c>
      <c r="F12427" s="4" t="s">
        <v>13121</v>
      </c>
      <c r="G12427" s="4" t="s">
        <v>61</v>
      </c>
      <c r="H12427" s="4" t="s">
        <v>91</v>
      </c>
      <c r="I12427" s="4">
        <v>25.777529999999999</v>
      </c>
      <c r="J12427" s="4">
        <v>89.343360000000004</v>
      </c>
      <c r="K12427" s="4" t="s">
        <v>366</v>
      </c>
      <c r="L12427" s="4" t="s">
        <v>447</v>
      </c>
    </row>
    <row r="12428" spans="1:12">
      <c r="A12428" s="4" t="s">
        <v>38115</v>
      </c>
      <c r="D12428" s="4" t="s">
        <v>38116</v>
      </c>
      <c r="E12428" s="4" t="s">
        <v>1359</v>
      </c>
      <c r="F12428" s="4" t="s">
        <v>13121</v>
      </c>
      <c r="G12428" s="4" t="s">
        <v>61</v>
      </c>
      <c r="H12428" s="4" t="s">
        <v>91</v>
      </c>
      <c r="I12428" s="4">
        <v>25.530139999999999</v>
      </c>
      <c r="J12428" s="4">
        <v>89.247680000000003</v>
      </c>
      <c r="K12428" s="4" t="s">
        <v>34386</v>
      </c>
      <c r="L12428" s="4" t="s">
        <v>447</v>
      </c>
    </row>
    <row r="12429" spans="1:12">
      <c r="A12429" s="4" t="s">
        <v>38117</v>
      </c>
      <c r="D12429" s="4" t="s">
        <v>38118</v>
      </c>
      <c r="E12429" s="4" t="s">
        <v>1359</v>
      </c>
      <c r="F12429" s="4" t="s">
        <v>13121</v>
      </c>
      <c r="G12429" s="4" t="s">
        <v>30</v>
      </c>
      <c r="H12429" s="4" t="s">
        <v>3057</v>
      </c>
      <c r="I12429" s="4">
        <v>25.71142</v>
      </c>
      <c r="J12429" s="4">
        <v>89.260559999999998</v>
      </c>
      <c r="K12429" s="4" t="s">
        <v>366</v>
      </c>
      <c r="L12429" s="4" t="s">
        <v>447</v>
      </c>
    </row>
    <row r="12430" spans="1:12">
      <c r="A12430" s="4" t="s">
        <v>38119</v>
      </c>
      <c r="D12430" s="4" t="s">
        <v>38120</v>
      </c>
      <c r="E12430" s="4" t="s">
        <v>1359</v>
      </c>
      <c r="F12430" s="4" t="s">
        <v>13121</v>
      </c>
      <c r="G12430" s="4" t="s">
        <v>30</v>
      </c>
      <c r="H12430" s="4" t="s">
        <v>91</v>
      </c>
      <c r="I12430" s="4">
        <v>25.768439999999998</v>
      </c>
      <c r="J12430" s="4">
        <v>89.234359999999995</v>
      </c>
      <c r="K12430" s="4" t="s">
        <v>366</v>
      </c>
      <c r="L12430" s="4" t="s">
        <v>447</v>
      </c>
    </row>
    <row r="12431" spans="1:12">
      <c r="A12431" s="4" t="s">
        <v>38121</v>
      </c>
      <c r="D12431" s="4" t="s">
        <v>38122</v>
      </c>
      <c r="E12431" s="4" t="s">
        <v>1359</v>
      </c>
      <c r="F12431" s="4" t="s">
        <v>13121</v>
      </c>
      <c r="G12431" s="4" t="s">
        <v>30</v>
      </c>
      <c r="H12431" s="4" t="s">
        <v>3057</v>
      </c>
      <c r="I12431" s="4">
        <v>25.763639999999999</v>
      </c>
      <c r="J12431" s="4">
        <v>89.235110000000006</v>
      </c>
      <c r="K12431" s="4" t="s">
        <v>366</v>
      </c>
      <c r="L12431" s="4" t="s">
        <v>447</v>
      </c>
    </row>
    <row r="12432" spans="1:12">
      <c r="A12432" s="4" t="s">
        <v>38123</v>
      </c>
      <c r="D12432" s="4" t="s">
        <v>38124</v>
      </c>
      <c r="E12432" s="4" t="s">
        <v>1359</v>
      </c>
      <c r="F12432" s="4" t="s">
        <v>13132</v>
      </c>
      <c r="G12432" s="4" t="s">
        <v>30</v>
      </c>
      <c r="H12432" s="4" t="s">
        <v>91</v>
      </c>
      <c r="I12432" s="4">
        <v>25.764939999999999</v>
      </c>
      <c r="J12432" s="4">
        <v>89.231530000000006</v>
      </c>
      <c r="K12432" s="4" t="s">
        <v>366</v>
      </c>
      <c r="L12432" s="4" t="s">
        <v>447</v>
      </c>
    </row>
    <row r="12433" spans="1:12">
      <c r="A12433" s="4" t="s">
        <v>38125</v>
      </c>
      <c r="D12433" s="4" t="s">
        <v>38126</v>
      </c>
      <c r="E12433" s="4" t="s">
        <v>1359</v>
      </c>
      <c r="F12433" s="4" t="s">
        <v>13121</v>
      </c>
      <c r="G12433" s="4" t="s">
        <v>30</v>
      </c>
      <c r="H12433" s="4" t="s">
        <v>3057</v>
      </c>
      <c r="I12433" s="4">
        <v>25.733609999999999</v>
      </c>
      <c r="J12433" s="4">
        <v>89.287080000000003</v>
      </c>
      <c r="K12433" s="4" t="s">
        <v>366</v>
      </c>
      <c r="L12433" s="4" t="s">
        <v>447</v>
      </c>
    </row>
    <row r="12434" spans="1:12">
      <c r="A12434" s="4" t="s">
        <v>38127</v>
      </c>
      <c r="D12434" s="4" t="s">
        <v>38128</v>
      </c>
      <c r="E12434" s="4" t="s">
        <v>1359</v>
      </c>
      <c r="F12434" s="4" t="s">
        <v>13121</v>
      </c>
      <c r="G12434" s="4" t="s">
        <v>30</v>
      </c>
      <c r="H12434" s="4" t="s">
        <v>91</v>
      </c>
      <c r="I12434" s="4">
        <v>25.72906</v>
      </c>
      <c r="J12434" s="4">
        <v>89.29083</v>
      </c>
      <c r="K12434" s="4" t="s">
        <v>366</v>
      </c>
      <c r="L12434" s="4" t="s">
        <v>447</v>
      </c>
    </row>
    <row r="12435" spans="1:12">
      <c r="A12435" s="4" t="s">
        <v>38129</v>
      </c>
      <c r="D12435" s="4" t="s">
        <v>38130</v>
      </c>
      <c r="E12435" s="4" t="s">
        <v>1359</v>
      </c>
      <c r="F12435" s="4" t="s">
        <v>13132</v>
      </c>
      <c r="G12435" s="4" t="s">
        <v>61</v>
      </c>
      <c r="H12435" s="4" t="s">
        <v>91</v>
      </c>
      <c r="I12435" s="4">
        <v>25.864080000000001</v>
      </c>
      <c r="J12435" s="4">
        <v>89.255189999999999</v>
      </c>
      <c r="K12435" s="4" t="s">
        <v>366</v>
      </c>
      <c r="L12435" s="4" t="s">
        <v>447</v>
      </c>
    </row>
    <row r="12436" spans="1:12">
      <c r="A12436" s="4" t="s">
        <v>38131</v>
      </c>
      <c r="D12436" s="4" t="s">
        <v>38132</v>
      </c>
      <c r="E12436" s="4" t="s">
        <v>1359</v>
      </c>
      <c r="F12436" s="4" t="s">
        <v>13121</v>
      </c>
      <c r="G12436" s="4" t="s">
        <v>61</v>
      </c>
      <c r="H12436" s="4" t="s">
        <v>3057</v>
      </c>
      <c r="I12436" s="4">
        <v>25.724080000000001</v>
      </c>
      <c r="J12436" s="4">
        <v>89.092280000000002</v>
      </c>
      <c r="K12436" s="4" t="s">
        <v>366</v>
      </c>
      <c r="L12436" s="4" t="s">
        <v>447</v>
      </c>
    </row>
    <row r="12437" spans="1:12">
      <c r="A12437" s="4" t="s">
        <v>38133</v>
      </c>
      <c r="D12437" s="4" t="s">
        <v>38134</v>
      </c>
      <c r="E12437" s="4" t="s">
        <v>1359</v>
      </c>
      <c r="F12437" s="4" t="s">
        <v>13121</v>
      </c>
      <c r="G12437" s="4" t="s">
        <v>30</v>
      </c>
      <c r="H12437" s="4" t="s">
        <v>3057</v>
      </c>
      <c r="I12437" s="4">
        <v>25.74175</v>
      </c>
      <c r="J12437" s="4">
        <v>89.243920000000003</v>
      </c>
      <c r="K12437" s="4" t="s">
        <v>366</v>
      </c>
      <c r="L12437" s="4" t="s">
        <v>447</v>
      </c>
    </row>
    <row r="12438" spans="1:12">
      <c r="A12438" s="4" t="s">
        <v>38135</v>
      </c>
      <c r="D12438" s="4" t="s">
        <v>38136</v>
      </c>
      <c r="E12438" s="4" t="s">
        <v>1359</v>
      </c>
      <c r="F12438" s="4" t="s">
        <v>13121</v>
      </c>
      <c r="G12438" s="4" t="s">
        <v>61</v>
      </c>
      <c r="H12438" s="4" t="s">
        <v>3057</v>
      </c>
      <c r="I12438" s="4">
        <v>25.455469999999998</v>
      </c>
      <c r="J12438" s="4">
        <v>89.353920000000002</v>
      </c>
      <c r="K12438" s="4" t="s">
        <v>34386</v>
      </c>
      <c r="L12438" s="4" t="s">
        <v>447</v>
      </c>
    </row>
    <row r="12439" spans="1:12">
      <c r="A12439" s="4" t="s">
        <v>38137</v>
      </c>
      <c r="D12439" s="4" t="s">
        <v>38138</v>
      </c>
      <c r="E12439" s="4" t="s">
        <v>1359</v>
      </c>
      <c r="F12439" s="4" t="s">
        <v>13132</v>
      </c>
      <c r="G12439" s="4" t="s">
        <v>61</v>
      </c>
      <c r="H12439" s="4" t="s">
        <v>91</v>
      </c>
      <c r="I12439" s="4">
        <v>25.478739999999998</v>
      </c>
      <c r="J12439" s="4">
        <v>89.364069999999998</v>
      </c>
      <c r="K12439" s="4" t="s">
        <v>34386</v>
      </c>
      <c r="L12439" s="4" t="s">
        <v>447</v>
      </c>
    </row>
    <row r="12440" spans="1:12">
      <c r="A12440" s="4" t="s">
        <v>38139</v>
      </c>
      <c r="D12440" s="4" t="s">
        <v>38140</v>
      </c>
      <c r="E12440" s="4" t="s">
        <v>1359</v>
      </c>
      <c r="F12440" s="4" t="s">
        <v>13121</v>
      </c>
      <c r="G12440" s="4" t="s">
        <v>61</v>
      </c>
      <c r="H12440" s="4" t="s">
        <v>91</v>
      </c>
      <c r="I12440" s="4">
        <v>25.70496</v>
      </c>
      <c r="J12440" s="4">
        <v>89.281270000000006</v>
      </c>
      <c r="K12440" s="4" t="s">
        <v>366</v>
      </c>
      <c r="L12440" s="4" t="s">
        <v>447</v>
      </c>
    </row>
    <row r="12441" spans="1:12">
      <c r="A12441" s="4" t="s">
        <v>38141</v>
      </c>
      <c r="D12441" s="4" t="s">
        <v>38142</v>
      </c>
      <c r="E12441" s="4" t="s">
        <v>1359</v>
      </c>
      <c r="F12441" s="4" t="s">
        <v>13121</v>
      </c>
      <c r="G12441" s="4" t="s">
        <v>61</v>
      </c>
      <c r="H12441" s="4" t="s">
        <v>91</v>
      </c>
      <c r="I12441" s="4">
        <v>25.549060000000001</v>
      </c>
      <c r="J12441" s="4">
        <v>89.170670000000001</v>
      </c>
      <c r="K12441" s="4" t="s">
        <v>34386</v>
      </c>
      <c r="L12441" s="4" t="s">
        <v>447</v>
      </c>
    </row>
    <row r="12442" spans="1:12">
      <c r="A12442" s="4" t="s">
        <v>38143</v>
      </c>
      <c r="D12442" s="4" t="s">
        <v>38144</v>
      </c>
      <c r="E12442" s="4" t="s">
        <v>1359</v>
      </c>
      <c r="F12442" s="4" t="s">
        <v>13121</v>
      </c>
      <c r="G12442" s="4" t="s">
        <v>61</v>
      </c>
      <c r="H12442" s="4" t="s">
        <v>3057</v>
      </c>
      <c r="I12442" s="4">
        <v>25.545639999999999</v>
      </c>
      <c r="J12442" s="4">
        <v>89.398390000000006</v>
      </c>
      <c r="K12442" s="4" t="s">
        <v>34386</v>
      </c>
      <c r="L12442" s="4" t="s">
        <v>447</v>
      </c>
    </row>
    <row r="12443" spans="1:12">
      <c r="A12443" s="4" t="s">
        <v>38145</v>
      </c>
      <c r="D12443" s="4" t="s">
        <v>38146</v>
      </c>
      <c r="E12443" s="4" t="s">
        <v>1359</v>
      </c>
      <c r="F12443" s="4" t="s">
        <v>13121</v>
      </c>
      <c r="G12443" s="4" t="s">
        <v>30</v>
      </c>
      <c r="H12443" s="4" t="s">
        <v>91</v>
      </c>
      <c r="I12443" s="4">
        <v>25.745750000000001</v>
      </c>
      <c r="J12443" s="4">
        <v>89.241169999999997</v>
      </c>
      <c r="K12443" s="4" t="s">
        <v>366</v>
      </c>
      <c r="L12443" s="4" t="s">
        <v>447</v>
      </c>
    </row>
    <row r="12444" spans="1:12">
      <c r="A12444" s="4" t="s">
        <v>38147</v>
      </c>
      <c r="D12444" s="4" t="s">
        <v>38148</v>
      </c>
      <c r="E12444" s="4" t="s">
        <v>1359</v>
      </c>
      <c r="F12444" s="4" t="s">
        <v>13121</v>
      </c>
      <c r="G12444" s="4" t="s">
        <v>61</v>
      </c>
      <c r="H12444" s="4" t="s">
        <v>3057</v>
      </c>
      <c r="I12444" s="4">
        <v>25.888280000000002</v>
      </c>
      <c r="J12444" s="4">
        <v>89.186999999999998</v>
      </c>
      <c r="K12444" s="4" t="s">
        <v>366</v>
      </c>
      <c r="L12444" s="4" t="s">
        <v>447</v>
      </c>
    </row>
    <row r="12445" spans="1:12">
      <c r="A12445" s="4" t="s">
        <v>38149</v>
      </c>
      <c r="D12445" s="4" t="s">
        <v>38150</v>
      </c>
      <c r="E12445" s="4" t="s">
        <v>1359</v>
      </c>
      <c r="F12445" s="4" t="s">
        <v>13121</v>
      </c>
      <c r="G12445" s="4" t="s">
        <v>61</v>
      </c>
      <c r="H12445" s="4" t="s">
        <v>3057</v>
      </c>
      <c r="I12445" s="4">
        <v>25.573</v>
      </c>
      <c r="J12445" s="4">
        <v>89.27758</v>
      </c>
      <c r="K12445" s="4" t="s">
        <v>34386</v>
      </c>
      <c r="L12445" s="4" t="s">
        <v>447</v>
      </c>
    </row>
    <row r="12446" spans="1:12">
      <c r="A12446" s="4" t="s">
        <v>38151</v>
      </c>
      <c r="D12446" s="4" t="s">
        <v>38152</v>
      </c>
      <c r="E12446" s="4" t="s">
        <v>1359</v>
      </c>
      <c r="F12446" s="4" t="s">
        <v>13121</v>
      </c>
      <c r="G12446" s="4" t="s">
        <v>61</v>
      </c>
      <c r="H12446" s="4" t="s">
        <v>3057</v>
      </c>
      <c r="I12446" s="4">
        <v>25.569559999999999</v>
      </c>
      <c r="J12446" s="4">
        <v>89.271169999999998</v>
      </c>
      <c r="K12446" s="4" t="s">
        <v>34386</v>
      </c>
      <c r="L12446" s="4" t="s">
        <v>447</v>
      </c>
    </row>
    <row r="12447" spans="1:12">
      <c r="A12447" s="4" t="s">
        <v>38153</v>
      </c>
      <c r="D12447" s="4" t="s">
        <v>38154</v>
      </c>
      <c r="E12447" s="4" t="s">
        <v>1359</v>
      </c>
      <c r="F12447" s="4" t="s">
        <v>13132</v>
      </c>
      <c r="G12447" s="4" t="s">
        <v>61</v>
      </c>
      <c r="H12447" s="4" t="s">
        <v>91</v>
      </c>
      <c r="I12447" s="4">
        <v>25.512889999999999</v>
      </c>
      <c r="J12447" s="4">
        <v>89.421779999999998</v>
      </c>
      <c r="K12447" s="4" t="s">
        <v>34386</v>
      </c>
      <c r="L12447" s="4" t="s">
        <v>447</v>
      </c>
    </row>
    <row r="12448" spans="1:12">
      <c r="A12448" s="4" t="s">
        <v>38155</v>
      </c>
      <c r="D12448" s="4" t="s">
        <v>38156</v>
      </c>
      <c r="E12448" s="4" t="s">
        <v>1359</v>
      </c>
      <c r="F12448" s="4" t="s">
        <v>13132</v>
      </c>
      <c r="G12448" s="4" t="s">
        <v>61</v>
      </c>
      <c r="H12448" s="4" t="s">
        <v>3057</v>
      </c>
      <c r="I12448" s="4">
        <v>25.73733</v>
      </c>
      <c r="J12448" s="4">
        <v>89.316500000000005</v>
      </c>
      <c r="K12448" s="4" t="s">
        <v>366</v>
      </c>
      <c r="L12448" s="4" t="s">
        <v>447</v>
      </c>
    </row>
    <row r="12449" spans="1:12">
      <c r="A12449" s="4" t="s">
        <v>38157</v>
      </c>
      <c r="D12449" s="4" t="s">
        <v>38158</v>
      </c>
      <c r="E12449" s="4" t="s">
        <v>1359</v>
      </c>
      <c r="F12449" s="4" t="s">
        <v>13121</v>
      </c>
      <c r="G12449" s="4" t="s">
        <v>61</v>
      </c>
      <c r="H12449" s="4" t="s">
        <v>3057</v>
      </c>
      <c r="I12449" s="4">
        <v>25.5855</v>
      </c>
      <c r="J12449" s="4">
        <v>89.127560000000003</v>
      </c>
      <c r="K12449" s="4" t="s">
        <v>366</v>
      </c>
      <c r="L12449" s="4" t="s">
        <v>447</v>
      </c>
    </row>
    <row r="12450" spans="1:12">
      <c r="A12450" s="4" t="s">
        <v>38159</v>
      </c>
      <c r="D12450" s="4" t="s">
        <v>38160</v>
      </c>
      <c r="E12450" s="4" t="s">
        <v>1359</v>
      </c>
      <c r="F12450" s="4" t="s">
        <v>13121</v>
      </c>
      <c r="G12450" s="4" t="s">
        <v>30</v>
      </c>
      <c r="H12450" s="4" t="s">
        <v>91</v>
      </c>
      <c r="I12450" s="4">
        <v>25.756830000000001</v>
      </c>
      <c r="J12450" s="4">
        <v>89.277559999999994</v>
      </c>
      <c r="K12450" s="4" t="s">
        <v>366</v>
      </c>
      <c r="L12450" s="4" t="s">
        <v>447</v>
      </c>
    </row>
    <row r="12451" spans="1:12">
      <c r="A12451" s="4" t="s">
        <v>38161</v>
      </c>
      <c r="D12451" s="4" t="s">
        <v>38162</v>
      </c>
      <c r="E12451" s="4" t="s">
        <v>1359</v>
      </c>
      <c r="F12451" s="4" t="s">
        <v>13132</v>
      </c>
      <c r="G12451" s="4" t="s">
        <v>61</v>
      </c>
      <c r="H12451" s="4" t="s">
        <v>91</v>
      </c>
      <c r="I12451" s="4">
        <v>25.74831</v>
      </c>
      <c r="J12451" s="4">
        <v>89.19614</v>
      </c>
      <c r="K12451" s="4" t="s">
        <v>366</v>
      </c>
      <c r="L12451" s="4" t="s">
        <v>447</v>
      </c>
    </row>
    <row r="12452" spans="1:12">
      <c r="A12452" s="4" t="s">
        <v>38163</v>
      </c>
      <c r="D12452" s="4" t="s">
        <v>38164</v>
      </c>
      <c r="E12452" s="4" t="s">
        <v>1359</v>
      </c>
      <c r="F12452" s="4" t="s">
        <v>13121</v>
      </c>
      <c r="G12452" s="4" t="s">
        <v>61</v>
      </c>
      <c r="H12452" s="4" t="s">
        <v>3057</v>
      </c>
      <c r="I12452" s="4">
        <v>25.65436</v>
      </c>
      <c r="J12452" s="4">
        <v>89.466080000000005</v>
      </c>
      <c r="K12452" s="4" t="s">
        <v>366</v>
      </c>
      <c r="L12452" s="4" t="s">
        <v>447</v>
      </c>
    </row>
    <row r="12453" spans="1:12">
      <c r="A12453" s="4" t="s">
        <v>38165</v>
      </c>
      <c r="D12453" s="4" t="s">
        <v>38166</v>
      </c>
      <c r="E12453" s="4" t="s">
        <v>1359</v>
      </c>
      <c r="F12453" s="4" t="s">
        <v>13121</v>
      </c>
      <c r="G12453" s="4" t="s">
        <v>61</v>
      </c>
      <c r="H12453" s="4" t="s">
        <v>91</v>
      </c>
      <c r="I12453" s="4">
        <v>25.534559999999999</v>
      </c>
      <c r="J12453" s="4">
        <v>89.325710000000001</v>
      </c>
      <c r="K12453" s="4" t="s">
        <v>34386</v>
      </c>
      <c r="L12453" s="4" t="s">
        <v>447</v>
      </c>
    </row>
    <row r="12454" spans="1:12">
      <c r="A12454" s="4" t="s">
        <v>38167</v>
      </c>
      <c r="D12454" s="4" t="s">
        <v>38168</v>
      </c>
      <c r="E12454" s="4" t="s">
        <v>1359</v>
      </c>
      <c r="F12454" s="4" t="s">
        <v>13121</v>
      </c>
      <c r="G12454" s="4" t="s">
        <v>30</v>
      </c>
      <c r="H12454" s="4" t="s">
        <v>91</v>
      </c>
      <c r="I12454" s="4">
        <v>25.77139</v>
      </c>
      <c r="J12454" s="4">
        <v>89.249030000000005</v>
      </c>
      <c r="K12454" s="4" t="s">
        <v>366</v>
      </c>
      <c r="L12454" s="4" t="s">
        <v>447</v>
      </c>
    </row>
    <row r="12455" spans="1:12">
      <c r="A12455" s="4" t="s">
        <v>38169</v>
      </c>
      <c r="D12455" s="4" t="s">
        <v>38170</v>
      </c>
      <c r="E12455" s="4" t="s">
        <v>1359</v>
      </c>
      <c r="F12455" s="4" t="s">
        <v>13121</v>
      </c>
      <c r="G12455" s="4" t="s">
        <v>61</v>
      </c>
      <c r="H12455" s="4" t="s">
        <v>3057</v>
      </c>
      <c r="I12455" s="4">
        <v>25.628219999999999</v>
      </c>
      <c r="J12455" s="4">
        <v>89.059950000000001</v>
      </c>
      <c r="K12455" s="4" t="s">
        <v>366</v>
      </c>
      <c r="L12455" s="4" t="s">
        <v>447</v>
      </c>
    </row>
    <row r="12456" spans="1:12">
      <c r="A12456" s="4" t="s">
        <v>38171</v>
      </c>
      <c r="D12456" s="4" t="s">
        <v>38172</v>
      </c>
      <c r="E12456" s="4" t="s">
        <v>1359</v>
      </c>
      <c r="F12456" s="4" t="s">
        <v>13121</v>
      </c>
      <c r="G12456" s="4" t="s">
        <v>61</v>
      </c>
      <c r="H12456" s="4" t="s">
        <v>3057</v>
      </c>
      <c r="I12456" s="4">
        <v>25.672809999999998</v>
      </c>
      <c r="J12456" s="4">
        <v>89.487309999999994</v>
      </c>
      <c r="K12456" s="4" t="s">
        <v>366</v>
      </c>
      <c r="L12456" s="4" t="s">
        <v>447</v>
      </c>
    </row>
    <row r="12457" spans="1:12">
      <c r="A12457" s="4" t="s">
        <v>38173</v>
      </c>
      <c r="D12457" s="4" t="s">
        <v>38174</v>
      </c>
      <c r="E12457" s="4" t="s">
        <v>1359</v>
      </c>
      <c r="F12457" s="4" t="s">
        <v>13121</v>
      </c>
      <c r="G12457" s="4" t="s">
        <v>61</v>
      </c>
      <c r="H12457" s="4" t="s">
        <v>91</v>
      </c>
      <c r="I12457" s="4">
        <v>25.680969999999999</v>
      </c>
      <c r="J12457" s="4">
        <v>89.456190000000007</v>
      </c>
      <c r="K12457" s="4" t="s">
        <v>366</v>
      </c>
      <c r="L12457" s="4" t="s">
        <v>447</v>
      </c>
    </row>
    <row r="12458" spans="1:12">
      <c r="A12458" s="4" t="s">
        <v>38175</v>
      </c>
      <c r="D12458" s="4" t="s">
        <v>38176</v>
      </c>
      <c r="E12458" s="4" t="s">
        <v>1359</v>
      </c>
      <c r="F12458" s="4" t="s">
        <v>13132</v>
      </c>
      <c r="G12458" s="4" t="s">
        <v>30</v>
      </c>
      <c r="H12458" s="4" t="s">
        <v>91</v>
      </c>
      <c r="I12458" s="4">
        <v>25.66553</v>
      </c>
      <c r="J12458" s="4">
        <v>89.301640000000006</v>
      </c>
      <c r="K12458" s="4" t="s">
        <v>34386</v>
      </c>
      <c r="L12458" s="4" t="s">
        <v>447</v>
      </c>
    </row>
    <row r="12459" spans="1:12">
      <c r="A12459" s="4" t="s">
        <v>38177</v>
      </c>
      <c r="D12459" s="4" t="s">
        <v>38178</v>
      </c>
      <c r="E12459" s="4" t="s">
        <v>1359</v>
      </c>
      <c r="F12459" s="4" t="s">
        <v>13121</v>
      </c>
      <c r="G12459" s="4" t="s">
        <v>30</v>
      </c>
      <c r="H12459" s="4" t="s">
        <v>91</v>
      </c>
      <c r="I12459" s="4">
        <v>25.731079999999999</v>
      </c>
      <c r="J12459" s="4">
        <v>89.282780000000002</v>
      </c>
      <c r="K12459" s="4" t="s">
        <v>366</v>
      </c>
      <c r="L12459" s="4" t="s">
        <v>447</v>
      </c>
    </row>
    <row r="12460" spans="1:12">
      <c r="A12460" s="4" t="s">
        <v>38179</v>
      </c>
      <c r="D12460" s="4" t="s">
        <v>38180</v>
      </c>
      <c r="E12460" s="4" t="s">
        <v>1359</v>
      </c>
      <c r="F12460" s="4" t="s">
        <v>13121</v>
      </c>
      <c r="G12460" s="4" t="s">
        <v>13699</v>
      </c>
      <c r="H12460" s="4" t="s">
        <v>13700</v>
      </c>
      <c r="I12460" s="4">
        <v>25.75094</v>
      </c>
      <c r="J12460" s="4">
        <v>89.254329999999996</v>
      </c>
      <c r="K12460" s="4" t="s">
        <v>366</v>
      </c>
      <c r="L12460" s="4" t="s">
        <v>447</v>
      </c>
    </row>
    <row r="12461" spans="1:12">
      <c r="A12461" s="4" t="s">
        <v>38181</v>
      </c>
      <c r="D12461" s="4" t="s">
        <v>38182</v>
      </c>
      <c r="E12461" s="4" t="s">
        <v>1359</v>
      </c>
      <c r="F12461" s="4" t="s">
        <v>13121</v>
      </c>
      <c r="G12461" s="4" t="s">
        <v>61</v>
      </c>
      <c r="H12461" s="4" t="s">
        <v>3057</v>
      </c>
      <c r="I12461" s="4">
        <v>25.64669</v>
      </c>
      <c r="J12461" s="4">
        <v>89.136170000000007</v>
      </c>
      <c r="K12461" s="4" t="s">
        <v>34386</v>
      </c>
      <c r="L12461" s="4" t="s">
        <v>447</v>
      </c>
    </row>
    <row r="12462" spans="1:12">
      <c r="A12462" s="4" t="s">
        <v>38183</v>
      </c>
      <c r="D12462" s="4" t="s">
        <v>38184</v>
      </c>
      <c r="E12462" s="4" t="s">
        <v>1359</v>
      </c>
      <c r="F12462" s="4" t="s">
        <v>13121</v>
      </c>
      <c r="G12462" s="4" t="s">
        <v>61</v>
      </c>
      <c r="H12462" s="4" t="s">
        <v>3057</v>
      </c>
      <c r="I12462" s="4">
        <v>25.66161</v>
      </c>
      <c r="J12462" s="4">
        <v>89.407359999999997</v>
      </c>
      <c r="K12462" s="4" t="s">
        <v>366</v>
      </c>
      <c r="L12462" s="4" t="s">
        <v>447</v>
      </c>
    </row>
    <row r="12463" spans="1:12">
      <c r="A12463" s="4" t="s">
        <v>38185</v>
      </c>
      <c r="D12463" s="4" t="s">
        <v>38186</v>
      </c>
      <c r="E12463" s="4" t="s">
        <v>1359</v>
      </c>
      <c r="F12463" s="4" t="s">
        <v>13121</v>
      </c>
      <c r="G12463" s="4" t="s">
        <v>61</v>
      </c>
      <c r="H12463" s="4" t="s">
        <v>3057</v>
      </c>
      <c r="I12463" s="4">
        <v>25.42</v>
      </c>
      <c r="J12463" s="4">
        <v>89.312920000000005</v>
      </c>
      <c r="K12463" s="4" t="s">
        <v>34386</v>
      </c>
      <c r="L12463" s="4" t="s">
        <v>447</v>
      </c>
    </row>
    <row r="12464" spans="1:12">
      <c r="A12464" s="4" t="s">
        <v>38187</v>
      </c>
      <c r="D12464" s="4" t="s">
        <v>38188</v>
      </c>
      <c r="E12464" s="4" t="s">
        <v>1359</v>
      </c>
      <c r="F12464" s="4" t="s">
        <v>13121</v>
      </c>
      <c r="G12464" s="4" t="s">
        <v>30</v>
      </c>
      <c r="H12464" s="4" t="s">
        <v>91</v>
      </c>
      <c r="I12464" s="4">
        <v>25.41656</v>
      </c>
      <c r="J12464" s="4">
        <v>89.308779999999999</v>
      </c>
      <c r="K12464" s="4" t="s">
        <v>34386</v>
      </c>
      <c r="L12464" s="4" t="s">
        <v>447</v>
      </c>
    </row>
    <row r="12465" spans="1:12">
      <c r="A12465" s="4" t="s">
        <v>38189</v>
      </c>
      <c r="D12465" s="4" t="s">
        <v>38190</v>
      </c>
      <c r="E12465" s="4" t="s">
        <v>1359</v>
      </c>
      <c r="F12465" s="4" t="s">
        <v>13121</v>
      </c>
      <c r="G12465" s="4" t="s">
        <v>61</v>
      </c>
      <c r="H12465" s="4" t="s">
        <v>3057</v>
      </c>
      <c r="I12465" s="4">
        <v>25.812609999999999</v>
      </c>
      <c r="J12465" s="4">
        <v>89.146529999999998</v>
      </c>
      <c r="K12465" s="4" t="s">
        <v>366</v>
      </c>
      <c r="L12465" s="4" t="s">
        <v>447</v>
      </c>
    </row>
    <row r="12466" spans="1:12">
      <c r="A12466" s="4" t="s">
        <v>38191</v>
      </c>
      <c r="D12466" s="4" t="s">
        <v>38192</v>
      </c>
      <c r="E12466" s="4" t="s">
        <v>1359</v>
      </c>
      <c r="F12466" s="4" t="s">
        <v>13121</v>
      </c>
      <c r="G12466" s="4" t="s">
        <v>61</v>
      </c>
      <c r="H12466" s="4" t="s">
        <v>91</v>
      </c>
      <c r="I12466" s="4">
        <v>25.804819999999999</v>
      </c>
      <c r="J12466" s="4">
        <v>89.1755</v>
      </c>
      <c r="K12466" s="4" t="s">
        <v>366</v>
      </c>
      <c r="L12466" s="4" t="s">
        <v>447</v>
      </c>
    </row>
    <row r="12467" spans="1:12">
      <c r="A12467" s="4" t="s">
        <v>38193</v>
      </c>
      <c r="D12467" s="4" t="s">
        <v>38194</v>
      </c>
      <c r="E12467" s="4" t="s">
        <v>1359</v>
      </c>
      <c r="F12467" s="4" t="s">
        <v>13121</v>
      </c>
      <c r="G12467" s="4" t="s">
        <v>61</v>
      </c>
      <c r="H12467" s="4" t="s">
        <v>91</v>
      </c>
      <c r="I12467" s="4">
        <v>25.6435</v>
      </c>
      <c r="J12467" s="4">
        <v>89.16525</v>
      </c>
      <c r="K12467" s="4" t="s">
        <v>34386</v>
      </c>
      <c r="L12467" s="4" t="s">
        <v>447</v>
      </c>
    </row>
    <row r="12468" spans="1:12">
      <c r="A12468" s="4" t="s">
        <v>38195</v>
      </c>
      <c r="D12468" s="4" t="s">
        <v>38196</v>
      </c>
      <c r="E12468" s="4" t="s">
        <v>1359</v>
      </c>
      <c r="F12468" s="4" t="s">
        <v>13121</v>
      </c>
      <c r="G12468" s="4" t="s">
        <v>30</v>
      </c>
      <c r="H12468" s="4" t="s">
        <v>3057</v>
      </c>
      <c r="I12468" s="4">
        <v>25.774170000000002</v>
      </c>
      <c r="J12468" s="4">
        <v>89.234279999999998</v>
      </c>
      <c r="K12468" s="4" t="s">
        <v>366</v>
      </c>
      <c r="L12468" s="4" t="s">
        <v>447</v>
      </c>
    </row>
    <row r="12469" spans="1:12">
      <c r="A12469" s="4" t="s">
        <v>38197</v>
      </c>
      <c r="D12469" s="4" t="s">
        <v>38198</v>
      </c>
      <c r="E12469" s="4" t="s">
        <v>1359</v>
      </c>
      <c r="F12469" s="4" t="s">
        <v>13121</v>
      </c>
      <c r="G12469" s="4" t="s">
        <v>61</v>
      </c>
      <c r="H12469" s="4" t="s">
        <v>91</v>
      </c>
      <c r="I12469" s="4">
        <v>25.699809999999999</v>
      </c>
      <c r="J12469" s="4">
        <v>89.073359999999994</v>
      </c>
      <c r="K12469" s="4" t="s">
        <v>366</v>
      </c>
      <c r="L12469" s="4" t="s">
        <v>447</v>
      </c>
    </row>
    <row r="12470" spans="1:12">
      <c r="A12470" s="4" t="s">
        <v>38199</v>
      </c>
      <c r="D12470" s="4" t="s">
        <v>38200</v>
      </c>
      <c r="E12470" s="4" t="s">
        <v>1359</v>
      </c>
      <c r="F12470" s="4" t="s">
        <v>13121</v>
      </c>
      <c r="G12470" s="4" t="s">
        <v>61</v>
      </c>
      <c r="H12470" s="4" t="s">
        <v>91</v>
      </c>
      <c r="I12470" s="4">
        <v>25.68281</v>
      </c>
      <c r="J12470" s="4">
        <v>89.183139999999995</v>
      </c>
      <c r="K12470" s="4" t="s">
        <v>366</v>
      </c>
      <c r="L12470" s="4" t="s">
        <v>447</v>
      </c>
    </row>
    <row r="12471" spans="1:12">
      <c r="A12471" s="4" t="s">
        <v>38201</v>
      </c>
      <c r="D12471" s="4" t="s">
        <v>38202</v>
      </c>
      <c r="E12471" s="4" t="s">
        <v>1359</v>
      </c>
      <c r="F12471" s="4" t="s">
        <v>13121</v>
      </c>
      <c r="G12471" s="4" t="s">
        <v>61</v>
      </c>
      <c r="H12471" s="4" t="s">
        <v>91</v>
      </c>
      <c r="I12471" s="4">
        <v>25.774999999999999</v>
      </c>
      <c r="J12471" s="4">
        <v>89.150059999999996</v>
      </c>
      <c r="K12471" s="4" t="s">
        <v>366</v>
      </c>
      <c r="L12471" s="4" t="s">
        <v>447</v>
      </c>
    </row>
    <row r="12472" spans="1:12">
      <c r="A12472" s="4" t="s">
        <v>38203</v>
      </c>
      <c r="D12472" s="4" t="s">
        <v>38204</v>
      </c>
      <c r="E12472" s="4" t="s">
        <v>1359</v>
      </c>
      <c r="F12472" s="4" t="s">
        <v>13132</v>
      </c>
      <c r="G12472" s="4" t="s">
        <v>61</v>
      </c>
      <c r="H12472" s="4" t="s">
        <v>91</v>
      </c>
      <c r="I12472" s="4">
        <v>25.47925</v>
      </c>
      <c r="J12472" s="4">
        <v>89.280609999999996</v>
      </c>
      <c r="K12472" s="4" t="s">
        <v>34386</v>
      </c>
      <c r="L12472" s="4" t="s">
        <v>447</v>
      </c>
    </row>
    <row r="12473" spans="1:12">
      <c r="A12473" s="4" t="s">
        <v>38205</v>
      </c>
      <c r="D12473" s="4" t="s">
        <v>38206</v>
      </c>
      <c r="E12473" s="4" t="s">
        <v>1359</v>
      </c>
      <c r="F12473" s="4" t="s">
        <v>13132</v>
      </c>
      <c r="G12473" s="4" t="s">
        <v>30</v>
      </c>
      <c r="H12473" s="4" t="s">
        <v>91</v>
      </c>
      <c r="I12473" s="4">
        <v>25.743829999999999</v>
      </c>
      <c r="J12473" s="4">
        <v>89.222309999999993</v>
      </c>
      <c r="K12473" s="4" t="s">
        <v>366</v>
      </c>
      <c r="L12473" s="4" t="s">
        <v>447</v>
      </c>
    </row>
    <row r="12474" spans="1:12">
      <c r="A12474" s="4" t="s">
        <v>38207</v>
      </c>
      <c r="D12474" s="4" t="s">
        <v>38208</v>
      </c>
      <c r="E12474" s="4" t="s">
        <v>1359</v>
      </c>
      <c r="F12474" s="4" t="s">
        <v>13121</v>
      </c>
      <c r="G12474" s="4" t="s">
        <v>61</v>
      </c>
      <c r="H12474" s="4" t="s">
        <v>91</v>
      </c>
      <c r="I12474" s="4">
        <v>25.63719</v>
      </c>
      <c r="J12474" s="4">
        <v>89.019559999999998</v>
      </c>
      <c r="K12474" s="4" t="s">
        <v>366</v>
      </c>
      <c r="L12474" s="4" t="s">
        <v>447</v>
      </c>
    </row>
    <row r="12475" spans="1:12">
      <c r="A12475" s="4" t="s">
        <v>38209</v>
      </c>
      <c r="D12475" s="4" t="s">
        <v>38210</v>
      </c>
      <c r="E12475" s="4" t="s">
        <v>1359</v>
      </c>
      <c r="F12475" s="4" t="s">
        <v>13121</v>
      </c>
      <c r="G12475" s="4" t="s">
        <v>30</v>
      </c>
      <c r="H12475" s="4" t="s">
        <v>3057</v>
      </c>
      <c r="I12475" s="4">
        <v>25.76</v>
      </c>
      <c r="J12475" s="4">
        <v>89.244249999999994</v>
      </c>
      <c r="K12475" s="4" t="s">
        <v>366</v>
      </c>
      <c r="L12475" s="4" t="s">
        <v>447</v>
      </c>
    </row>
    <row r="12476" spans="1:12">
      <c r="A12476" s="4" t="s">
        <v>38211</v>
      </c>
      <c r="D12476" s="4" t="s">
        <v>38212</v>
      </c>
      <c r="E12476" s="4" t="s">
        <v>1359</v>
      </c>
      <c r="F12476" s="4" t="s">
        <v>13132</v>
      </c>
      <c r="G12476" s="4" t="s">
        <v>61</v>
      </c>
      <c r="H12476" s="4" t="s">
        <v>91</v>
      </c>
      <c r="I12476" s="4">
        <v>25.690249999999999</v>
      </c>
      <c r="J12476" s="4">
        <v>89.297780000000003</v>
      </c>
      <c r="K12476" s="4" t="s">
        <v>366</v>
      </c>
      <c r="L12476" s="4" t="s">
        <v>447</v>
      </c>
    </row>
    <row r="12477" spans="1:12">
      <c r="A12477" s="4" t="s">
        <v>38213</v>
      </c>
      <c r="D12477" s="4" t="s">
        <v>38214</v>
      </c>
      <c r="E12477" s="4" t="s">
        <v>1359</v>
      </c>
      <c r="F12477" s="4" t="s">
        <v>13121</v>
      </c>
      <c r="G12477" s="4" t="s">
        <v>30</v>
      </c>
      <c r="H12477" s="4" t="s">
        <v>91</v>
      </c>
      <c r="I12477" s="4">
        <v>25.752579999999998</v>
      </c>
      <c r="J12477" s="4">
        <v>89.253420000000006</v>
      </c>
      <c r="K12477" s="4" t="s">
        <v>366</v>
      </c>
      <c r="L12477" s="4" t="s">
        <v>447</v>
      </c>
    </row>
    <row r="12478" spans="1:12">
      <c r="A12478" s="4" t="s">
        <v>38215</v>
      </c>
      <c r="D12478" s="4" t="s">
        <v>38216</v>
      </c>
      <c r="E12478" s="4" t="s">
        <v>1359</v>
      </c>
      <c r="F12478" s="4" t="s">
        <v>13121</v>
      </c>
      <c r="G12478" s="4" t="s">
        <v>61</v>
      </c>
      <c r="H12478" s="4" t="s">
        <v>91</v>
      </c>
      <c r="I12478" s="4">
        <v>25.569749999999999</v>
      </c>
      <c r="J12478" s="4">
        <v>89.232309999999998</v>
      </c>
      <c r="K12478" s="4" t="s">
        <v>34386</v>
      </c>
      <c r="L12478" s="4" t="s">
        <v>447</v>
      </c>
    </row>
    <row r="12479" spans="1:12">
      <c r="A12479" s="4" t="s">
        <v>38217</v>
      </c>
      <c r="D12479" s="4" t="s">
        <v>38218</v>
      </c>
      <c r="E12479" s="4" t="s">
        <v>1359</v>
      </c>
      <c r="F12479" s="4" t="s">
        <v>13121</v>
      </c>
      <c r="G12479" s="4" t="s">
        <v>61</v>
      </c>
      <c r="H12479" s="4" t="s">
        <v>3057</v>
      </c>
      <c r="I12479" s="4">
        <v>25.631309999999999</v>
      </c>
      <c r="J12479" s="4">
        <v>89.223029999999994</v>
      </c>
      <c r="K12479" s="4" t="s">
        <v>34386</v>
      </c>
      <c r="L12479" s="4" t="s">
        <v>447</v>
      </c>
    </row>
    <row r="12480" spans="1:12">
      <c r="A12480" s="4" t="s">
        <v>38219</v>
      </c>
      <c r="D12480" s="4" t="s">
        <v>38220</v>
      </c>
      <c r="E12480" s="4" t="s">
        <v>1359</v>
      </c>
      <c r="F12480" s="4" t="s">
        <v>13132</v>
      </c>
      <c r="G12480" s="4" t="s">
        <v>61</v>
      </c>
      <c r="H12480" s="4" t="s">
        <v>91</v>
      </c>
      <c r="I12480" s="4">
        <v>25.649380000000001</v>
      </c>
      <c r="J12480" s="4">
        <v>89.213560000000001</v>
      </c>
      <c r="K12480" s="4" t="s">
        <v>34386</v>
      </c>
      <c r="L12480" s="4" t="s">
        <v>447</v>
      </c>
    </row>
    <row r="12481" spans="1:12">
      <c r="A12481" s="4" t="s">
        <v>38221</v>
      </c>
      <c r="D12481" s="4" t="s">
        <v>38222</v>
      </c>
      <c r="E12481" s="4" t="s">
        <v>1359</v>
      </c>
      <c r="F12481" s="4" t="s">
        <v>13132</v>
      </c>
      <c r="G12481" s="4" t="s">
        <v>61</v>
      </c>
      <c r="H12481" s="4" t="s">
        <v>91</v>
      </c>
      <c r="I12481" s="4">
        <v>25.411020000000001</v>
      </c>
      <c r="J12481" s="4">
        <v>89.361789999999999</v>
      </c>
      <c r="K12481" s="4" t="s">
        <v>34386</v>
      </c>
      <c r="L12481" s="4" t="s">
        <v>447</v>
      </c>
    </row>
    <row r="12482" spans="1:12">
      <c r="A12482" s="4" t="s">
        <v>38223</v>
      </c>
      <c r="D12482" s="4" t="s">
        <v>38224</v>
      </c>
      <c r="E12482" s="4" t="s">
        <v>1359</v>
      </c>
      <c r="F12482" s="4" t="s">
        <v>13121</v>
      </c>
      <c r="G12482" s="4" t="s">
        <v>30</v>
      </c>
      <c r="H12482" s="4" t="s">
        <v>91</v>
      </c>
      <c r="I12482" s="4">
        <v>25.74783</v>
      </c>
      <c r="J12482" s="4">
        <v>89.267560000000003</v>
      </c>
      <c r="K12482" s="4" t="s">
        <v>366</v>
      </c>
      <c r="L12482" s="4" t="s">
        <v>447</v>
      </c>
    </row>
    <row r="12483" spans="1:12">
      <c r="A12483" s="4" t="s">
        <v>38225</v>
      </c>
      <c r="D12483" s="4" t="s">
        <v>38226</v>
      </c>
      <c r="E12483" s="4" t="s">
        <v>1359</v>
      </c>
      <c r="F12483" s="4" t="s">
        <v>13121</v>
      </c>
      <c r="G12483" s="4" t="s">
        <v>61</v>
      </c>
      <c r="H12483" s="4" t="s">
        <v>91</v>
      </c>
      <c r="I12483" s="4">
        <v>25.751809999999999</v>
      </c>
      <c r="J12483" s="4">
        <v>89.266750000000002</v>
      </c>
      <c r="K12483" s="4" t="s">
        <v>366</v>
      </c>
      <c r="L12483" s="4" t="s">
        <v>447</v>
      </c>
    </row>
    <row r="12484" spans="1:12">
      <c r="A12484" s="4" t="s">
        <v>38227</v>
      </c>
      <c r="D12484" s="4" t="s">
        <v>38228</v>
      </c>
      <c r="E12484" s="4" t="s">
        <v>1359</v>
      </c>
      <c r="F12484" s="4" t="s">
        <v>13121</v>
      </c>
      <c r="G12484" s="4" t="s">
        <v>61</v>
      </c>
      <c r="H12484" s="4" t="s">
        <v>3057</v>
      </c>
      <c r="I12484" s="4">
        <v>25.38683</v>
      </c>
      <c r="J12484" s="4">
        <v>89.291749999999993</v>
      </c>
      <c r="K12484" s="4" t="s">
        <v>34386</v>
      </c>
      <c r="L12484" s="4" t="s">
        <v>447</v>
      </c>
    </row>
    <row r="12485" spans="1:12">
      <c r="A12485" s="4" t="s">
        <v>38229</v>
      </c>
      <c r="D12485" s="4" t="s">
        <v>38230</v>
      </c>
      <c r="E12485" s="4" t="s">
        <v>1359</v>
      </c>
      <c r="F12485" s="4" t="s">
        <v>13121</v>
      </c>
      <c r="G12485" s="4" t="s">
        <v>61</v>
      </c>
      <c r="H12485" s="4" t="s">
        <v>3057</v>
      </c>
      <c r="I12485" s="4">
        <v>25.77281</v>
      </c>
      <c r="J12485" s="4">
        <v>89.304860000000005</v>
      </c>
      <c r="K12485" s="4" t="s">
        <v>366</v>
      </c>
      <c r="L12485" s="4" t="s">
        <v>447</v>
      </c>
    </row>
    <row r="12486" spans="1:12">
      <c r="A12486" s="4" t="s">
        <v>38231</v>
      </c>
      <c r="D12486" s="4" t="s">
        <v>38232</v>
      </c>
      <c r="E12486" s="4" t="s">
        <v>1359</v>
      </c>
      <c r="F12486" s="4" t="s">
        <v>13121</v>
      </c>
      <c r="G12486" s="4" t="s">
        <v>61</v>
      </c>
      <c r="H12486" s="4" t="s">
        <v>3057</v>
      </c>
      <c r="I12486" s="4">
        <v>25.583670000000001</v>
      </c>
      <c r="J12486" s="4">
        <v>89.195440000000005</v>
      </c>
      <c r="K12486" s="4" t="s">
        <v>34386</v>
      </c>
      <c r="L12486" s="4" t="s">
        <v>447</v>
      </c>
    </row>
    <row r="12487" spans="1:12">
      <c r="A12487" s="4" t="s">
        <v>38233</v>
      </c>
      <c r="D12487" s="4" t="s">
        <v>38234</v>
      </c>
      <c r="E12487" s="4" t="s">
        <v>1359</v>
      </c>
      <c r="F12487" s="4" t="s">
        <v>13121</v>
      </c>
      <c r="G12487" s="4" t="s">
        <v>61</v>
      </c>
      <c r="H12487" s="4" t="s">
        <v>91</v>
      </c>
      <c r="I12487" s="4">
        <v>25.812190000000001</v>
      </c>
      <c r="J12487" s="4">
        <v>89.112639999999999</v>
      </c>
      <c r="K12487" s="4" t="s">
        <v>366</v>
      </c>
      <c r="L12487" s="4" t="s">
        <v>447</v>
      </c>
    </row>
    <row r="12488" spans="1:12">
      <c r="A12488" s="4" t="s">
        <v>38235</v>
      </c>
      <c r="D12488" s="4" t="s">
        <v>38236</v>
      </c>
      <c r="E12488" s="4" t="s">
        <v>1359</v>
      </c>
      <c r="F12488" s="4" t="s">
        <v>13121</v>
      </c>
      <c r="G12488" s="4" t="s">
        <v>30</v>
      </c>
      <c r="H12488" s="4" t="s">
        <v>3057</v>
      </c>
      <c r="I12488" s="4">
        <v>25.748169999999998</v>
      </c>
      <c r="J12488" s="4">
        <v>89.263390000000001</v>
      </c>
      <c r="K12488" s="4" t="s">
        <v>366</v>
      </c>
      <c r="L12488" s="4" t="s">
        <v>447</v>
      </c>
    </row>
    <row r="12489" spans="1:12">
      <c r="A12489" s="4" t="s">
        <v>38237</v>
      </c>
      <c r="D12489" s="4" t="s">
        <v>38238</v>
      </c>
      <c r="E12489" s="4" t="s">
        <v>1359</v>
      </c>
      <c r="F12489" s="4" t="s">
        <v>13132</v>
      </c>
      <c r="G12489" s="4" t="s">
        <v>61</v>
      </c>
      <c r="H12489" s="4" t="s">
        <v>91</v>
      </c>
      <c r="I12489" s="4">
        <v>25.643000000000001</v>
      </c>
      <c r="J12489" s="4">
        <v>89.303049999999999</v>
      </c>
      <c r="K12489" s="4" t="s">
        <v>34386</v>
      </c>
      <c r="L12489" s="4" t="s">
        <v>447</v>
      </c>
    </row>
    <row r="12490" spans="1:12">
      <c r="A12490" s="4" t="s">
        <v>38239</v>
      </c>
      <c r="D12490" s="4" t="s">
        <v>38240</v>
      </c>
      <c r="E12490" s="4" t="s">
        <v>1359</v>
      </c>
      <c r="F12490" s="4" t="s">
        <v>13121</v>
      </c>
      <c r="G12490" s="4" t="s">
        <v>61</v>
      </c>
      <c r="H12490" s="4" t="s">
        <v>3057</v>
      </c>
      <c r="I12490" s="4">
        <v>25.532609999999998</v>
      </c>
      <c r="J12490" s="4">
        <v>89.208609999999993</v>
      </c>
      <c r="K12490" s="4" t="s">
        <v>34386</v>
      </c>
      <c r="L12490" s="4" t="s">
        <v>447</v>
      </c>
    </row>
    <row r="12491" spans="1:12">
      <c r="A12491" s="4" t="s">
        <v>38241</v>
      </c>
      <c r="D12491" s="4" t="s">
        <v>38242</v>
      </c>
      <c r="E12491" s="4" t="s">
        <v>1359</v>
      </c>
      <c r="F12491" s="4" t="s">
        <v>13132</v>
      </c>
      <c r="G12491" s="4" t="s">
        <v>30</v>
      </c>
      <c r="H12491" s="4" t="s">
        <v>91</v>
      </c>
      <c r="I12491" s="4">
        <v>25.755929999999999</v>
      </c>
      <c r="J12491" s="4">
        <v>89.264889999999994</v>
      </c>
      <c r="K12491" s="4" t="s">
        <v>366</v>
      </c>
      <c r="L12491" s="4" t="s">
        <v>447</v>
      </c>
    </row>
    <row r="12492" spans="1:12">
      <c r="A12492" s="4" t="s">
        <v>38243</v>
      </c>
      <c r="D12492" s="4" t="s">
        <v>38244</v>
      </c>
      <c r="E12492" s="4" t="s">
        <v>1359</v>
      </c>
      <c r="F12492" s="4" t="s">
        <v>13121</v>
      </c>
      <c r="G12492" s="4" t="s">
        <v>61</v>
      </c>
      <c r="H12492" s="4" t="s">
        <v>3057</v>
      </c>
      <c r="I12492" s="4">
        <v>25.69839</v>
      </c>
      <c r="J12492" s="4">
        <v>89.15164</v>
      </c>
      <c r="K12492" s="4" t="s">
        <v>366</v>
      </c>
      <c r="L12492" s="4" t="s">
        <v>447</v>
      </c>
    </row>
    <row r="12493" spans="1:12">
      <c r="A12493" s="4" t="s">
        <v>38245</v>
      </c>
      <c r="D12493" s="4" t="s">
        <v>38246</v>
      </c>
      <c r="E12493" s="4" t="s">
        <v>1359</v>
      </c>
      <c r="F12493" s="4" t="s">
        <v>13121</v>
      </c>
      <c r="G12493" s="4" t="s">
        <v>61</v>
      </c>
      <c r="H12493" s="4" t="s">
        <v>3057</v>
      </c>
      <c r="I12493" s="4">
        <v>25.485779999999998</v>
      </c>
      <c r="J12493" s="4">
        <v>89.328689999999995</v>
      </c>
      <c r="K12493" s="4" t="s">
        <v>34386</v>
      </c>
      <c r="L12493" s="4" t="s">
        <v>447</v>
      </c>
    </row>
    <row r="12494" spans="1:12">
      <c r="A12494" s="4" t="s">
        <v>38247</v>
      </c>
      <c r="D12494" s="4" t="s">
        <v>38248</v>
      </c>
      <c r="E12494" s="4" t="s">
        <v>1359</v>
      </c>
      <c r="F12494" s="4" t="s">
        <v>13121</v>
      </c>
      <c r="G12494" s="4" t="s">
        <v>30</v>
      </c>
      <c r="H12494" s="4" t="s">
        <v>3057</v>
      </c>
      <c r="I12494" s="4">
        <v>25.744669999999999</v>
      </c>
      <c r="J12494" s="4">
        <v>89.248859999999993</v>
      </c>
      <c r="K12494" s="4" t="s">
        <v>366</v>
      </c>
      <c r="L12494" s="4" t="s">
        <v>447</v>
      </c>
    </row>
    <row r="12495" spans="1:12">
      <c r="A12495" s="4" t="s">
        <v>38249</v>
      </c>
      <c r="D12495" s="4" t="s">
        <v>38250</v>
      </c>
      <c r="E12495" s="4" t="s">
        <v>1359</v>
      </c>
      <c r="F12495" s="4" t="s">
        <v>13132</v>
      </c>
      <c r="G12495" s="4" t="s">
        <v>30</v>
      </c>
      <c r="H12495" s="4" t="s">
        <v>91</v>
      </c>
      <c r="I12495" s="4">
        <v>25.736920000000001</v>
      </c>
      <c r="J12495" s="4">
        <v>89.255009999999999</v>
      </c>
      <c r="K12495" s="4" t="s">
        <v>366</v>
      </c>
      <c r="L12495" s="4" t="s">
        <v>447</v>
      </c>
    </row>
    <row r="12496" spans="1:12">
      <c r="A12496" s="4" t="s">
        <v>38251</v>
      </c>
      <c r="D12496" s="4" t="s">
        <v>38252</v>
      </c>
      <c r="E12496" s="4" t="s">
        <v>1359</v>
      </c>
      <c r="F12496" s="4" t="s">
        <v>13132</v>
      </c>
      <c r="G12496" s="4" t="s">
        <v>30</v>
      </c>
      <c r="H12496" s="4" t="s">
        <v>91</v>
      </c>
      <c r="I12496" s="4">
        <v>25.742540000000002</v>
      </c>
      <c r="J12496" s="4">
        <v>89.253219999999999</v>
      </c>
      <c r="K12496" s="4" t="s">
        <v>366</v>
      </c>
      <c r="L12496" s="4" t="s">
        <v>447</v>
      </c>
    </row>
    <row r="12497" spans="1:12">
      <c r="A12497" s="4" t="s">
        <v>38253</v>
      </c>
      <c r="D12497" s="4" t="s">
        <v>37981</v>
      </c>
      <c r="E12497" s="4" t="s">
        <v>1359</v>
      </c>
      <c r="F12497" s="4" t="s">
        <v>13121</v>
      </c>
      <c r="G12497" s="4" t="s">
        <v>30</v>
      </c>
      <c r="H12497" s="4" t="s">
        <v>91</v>
      </c>
      <c r="I12497" s="4">
        <v>25.74672</v>
      </c>
      <c r="J12497" s="4">
        <v>89.252030000000005</v>
      </c>
      <c r="K12497" s="4" t="s">
        <v>366</v>
      </c>
      <c r="L12497" s="4" t="s">
        <v>447</v>
      </c>
    </row>
    <row r="12498" spans="1:12">
      <c r="A12498" s="4" t="s">
        <v>38254</v>
      </c>
      <c r="D12498" s="4" t="s">
        <v>38255</v>
      </c>
      <c r="E12498" s="4" t="s">
        <v>1359</v>
      </c>
      <c r="F12498" s="4" t="s">
        <v>13121</v>
      </c>
      <c r="G12498" s="4" t="s">
        <v>30</v>
      </c>
      <c r="H12498" s="4" t="s">
        <v>3057</v>
      </c>
      <c r="I12498" s="4">
        <v>25.74033</v>
      </c>
      <c r="J12498" s="4">
        <v>89.257279999999994</v>
      </c>
      <c r="K12498" s="4" t="s">
        <v>366</v>
      </c>
      <c r="L12498" s="4" t="s">
        <v>447</v>
      </c>
    </row>
    <row r="12499" spans="1:12">
      <c r="A12499" s="4" t="s">
        <v>38256</v>
      </c>
      <c r="D12499" s="4" t="s">
        <v>38257</v>
      </c>
      <c r="E12499" s="4" t="s">
        <v>1359</v>
      </c>
      <c r="F12499" s="4" t="s">
        <v>13121</v>
      </c>
      <c r="G12499" s="4" t="s">
        <v>61</v>
      </c>
      <c r="H12499" s="4" t="s">
        <v>3057</v>
      </c>
      <c r="I12499" s="4">
        <v>25.55639</v>
      </c>
      <c r="J12499" s="4">
        <v>89.338139999999996</v>
      </c>
      <c r="K12499" s="4" t="s">
        <v>34386</v>
      </c>
      <c r="L12499" s="4" t="s">
        <v>447</v>
      </c>
    </row>
    <row r="12500" spans="1:12">
      <c r="A12500" s="4" t="s">
        <v>38258</v>
      </c>
      <c r="D12500" s="4" t="s">
        <v>38259</v>
      </c>
      <c r="E12500" s="4" t="s">
        <v>1359</v>
      </c>
      <c r="F12500" s="4" t="s">
        <v>13121</v>
      </c>
      <c r="G12500" s="4" t="s">
        <v>30</v>
      </c>
      <c r="H12500" s="4" t="s">
        <v>3057</v>
      </c>
      <c r="I12500" s="4">
        <v>25.536390000000001</v>
      </c>
      <c r="J12500" s="4">
        <v>89.283420000000007</v>
      </c>
      <c r="K12500" s="4" t="s">
        <v>34386</v>
      </c>
      <c r="L12500" s="4" t="s">
        <v>447</v>
      </c>
    </row>
    <row r="12501" spans="1:12">
      <c r="A12501" s="4" t="s">
        <v>38260</v>
      </c>
      <c r="D12501" s="4" t="s">
        <v>38261</v>
      </c>
      <c r="E12501" s="4" t="s">
        <v>1359</v>
      </c>
      <c r="F12501" s="4" t="s">
        <v>13121</v>
      </c>
      <c r="G12501" s="4" t="s">
        <v>61</v>
      </c>
      <c r="H12501" s="4" t="s">
        <v>3057</v>
      </c>
      <c r="I12501" s="4">
        <v>25.696750000000002</v>
      </c>
      <c r="J12501" s="4">
        <v>89.428970000000007</v>
      </c>
      <c r="K12501" s="4" t="s">
        <v>366</v>
      </c>
      <c r="L12501" s="4" t="s">
        <v>447</v>
      </c>
    </row>
    <row r="12502" spans="1:12">
      <c r="A12502" s="4" t="s">
        <v>38262</v>
      </c>
      <c r="D12502" s="4" t="s">
        <v>38263</v>
      </c>
      <c r="E12502" s="4" t="s">
        <v>1359</v>
      </c>
      <c r="F12502" s="4" t="s">
        <v>13121</v>
      </c>
      <c r="G12502" s="4" t="s">
        <v>61</v>
      </c>
      <c r="H12502" s="4" t="s">
        <v>91</v>
      </c>
      <c r="I12502" s="4">
        <v>25.745999999999999</v>
      </c>
      <c r="J12502" s="4">
        <v>89.213610000000003</v>
      </c>
      <c r="K12502" s="4" t="s">
        <v>366</v>
      </c>
      <c r="L12502" s="4" t="s">
        <v>447</v>
      </c>
    </row>
    <row r="12503" spans="1:12">
      <c r="A12503" s="4" t="s">
        <v>38264</v>
      </c>
      <c r="D12503" s="4" t="s">
        <v>38265</v>
      </c>
      <c r="E12503" s="4" t="s">
        <v>1359</v>
      </c>
      <c r="F12503" s="4" t="s">
        <v>13121</v>
      </c>
      <c r="G12503" s="4" t="s">
        <v>61</v>
      </c>
      <c r="H12503" s="4" t="s">
        <v>91</v>
      </c>
      <c r="I12503" s="4">
        <v>25.664919999999999</v>
      </c>
      <c r="J12503" s="4">
        <v>89.359499999999997</v>
      </c>
      <c r="K12503" s="4" t="s">
        <v>366</v>
      </c>
      <c r="L12503" s="4" t="s">
        <v>447</v>
      </c>
    </row>
    <row r="12504" spans="1:12">
      <c r="A12504" s="4" t="s">
        <v>38266</v>
      </c>
      <c r="D12504" s="4" t="s">
        <v>38267</v>
      </c>
      <c r="E12504" s="4" t="s">
        <v>1359</v>
      </c>
      <c r="F12504" s="4" t="s">
        <v>13132</v>
      </c>
      <c r="G12504" s="4" t="s">
        <v>61</v>
      </c>
      <c r="H12504" s="4" t="s">
        <v>91</v>
      </c>
      <c r="I12504" s="4">
        <v>25.407080000000001</v>
      </c>
      <c r="J12504" s="4">
        <v>89.178079999999994</v>
      </c>
      <c r="K12504" s="4" t="s">
        <v>34386</v>
      </c>
      <c r="L12504" s="4" t="s">
        <v>447</v>
      </c>
    </row>
    <row r="12505" spans="1:12">
      <c r="A12505" s="4" t="s">
        <v>38268</v>
      </c>
      <c r="D12505" s="4" t="s">
        <v>38269</v>
      </c>
      <c r="E12505" s="4" t="s">
        <v>1359</v>
      </c>
      <c r="F12505" s="4" t="s">
        <v>13132</v>
      </c>
      <c r="G12505" s="4" t="s">
        <v>61</v>
      </c>
      <c r="H12505" s="4" t="s">
        <v>91</v>
      </c>
      <c r="I12505" s="4">
        <v>25.642219999999998</v>
      </c>
      <c r="J12505" s="4">
        <v>89.490690000000001</v>
      </c>
      <c r="K12505" s="4" t="s">
        <v>366</v>
      </c>
      <c r="L12505" s="4" t="s">
        <v>447</v>
      </c>
    </row>
    <row r="12506" spans="1:12">
      <c r="A12506" s="4" t="s">
        <v>38270</v>
      </c>
      <c r="D12506" s="4" t="s">
        <v>38271</v>
      </c>
      <c r="E12506" s="4" t="s">
        <v>1359</v>
      </c>
      <c r="F12506" s="4" t="s">
        <v>13121</v>
      </c>
      <c r="G12506" s="4" t="s">
        <v>30</v>
      </c>
      <c r="H12506" s="4" t="s">
        <v>91</v>
      </c>
      <c r="I12506" s="4">
        <v>25.740169999999999</v>
      </c>
      <c r="J12506" s="4">
        <v>89.448499999999996</v>
      </c>
      <c r="K12506" s="4" t="s">
        <v>366</v>
      </c>
      <c r="L12506" s="4" t="s">
        <v>447</v>
      </c>
    </row>
    <row r="12507" spans="1:12">
      <c r="A12507" s="4" t="s">
        <v>38272</v>
      </c>
      <c r="D12507" s="4" t="s">
        <v>38273</v>
      </c>
      <c r="E12507" s="4" t="s">
        <v>1359</v>
      </c>
      <c r="F12507" s="4" t="s">
        <v>13132</v>
      </c>
      <c r="G12507" s="4" t="s">
        <v>61</v>
      </c>
      <c r="H12507" s="4" t="s">
        <v>91</v>
      </c>
      <c r="I12507" s="4">
        <v>25.732009999999999</v>
      </c>
      <c r="J12507" s="4">
        <v>89.470309999999998</v>
      </c>
      <c r="K12507" s="4" t="s">
        <v>366</v>
      </c>
      <c r="L12507" s="4" t="s">
        <v>447</v>
      </c>
    </row>
    <row r="12508" spans="1:12">
      <c r="A12508" s="4" t="s">
        <v>38274</v>
      </c>
      <c r="D12508" s="4" t="s">
        <v>38275</v>
      </c>
      <c r="E12508" s="4" t="s">
        <v>1359</v>
      </c>
      <c r="F12508" s="4" t="s">
        <v>13121</v>
      </c>
      <c r="G12508" s="4" t="s">
        <v>61</v>
      </c>
      <c r="H12508" s="4" t="s">
        <v>3057</v>
      </c>
      <c r="I12508" s="4">
        <v>25.815999999999999</v>
      </c>
      <c r="J12508" s="4">
        <v>89.012810000000002</v>
      </c>
      <c r="K12508" s="4" t="s">
        <v>366</v>
      </c>
      <c r="L12508" s="4" t="s">
        <v>447</v>
      </c>
    </row>
    <row r="12509" spans="1:12">
      <c r="A12509" s="4" t="s">
        <v>38276</v>
      </c>
      <c r="D12509" s="4" t="s">
        <v>38277</v>
      </c>
      <c r="E12509" s="4" t="s">
        <v>1359</v>
      </c>
      <c r="F12509" s="4" t="s">
        <v>13121</v>
      </c>
      <c r="G12509" s="4" t="s">
        <v>30</v>
      </c>
      <c r="H12509" s="4" t="s">
        <v>3057</v>
      </c>
      <c r="I12509" s="4">
        <v>25.812940000000001</v>
      </c>
      <c r="J12509" s="4">
        <v>89.010170000000002</v>
      </c>
      <c r="K12509" s="4" t="s">
        <v>366</v>
      </c>
      <c r="L12509" s="4" t="s">
        <v>447</v>
      </c>
    </row>
    <row r="12510" spans="1:12">
      <c r="A12510" s="4" t="s">
        <v>38278</v>
      </c>
      <c r="D12510" s="4" t="s">
        <v>38279</v>
      </c>
      <c r="E12510" s="4" t="s">
        <v>1359</v>
      </c>
      <c r="F12510" s="4" t="s">
        <v>13121</v>
      </c>
      <c r="G12510" s="4" t="s">
        <v>30</v>
      </c>
      <c r="H12510" s="4" t="s">
        <v>3057</v>
      </c>
      <c r="I12510" s="4">
        <v>25.747420000000002</v>
      </c>
      <c r="J12510" s="4">
        <v>89.231669999999994</v>
      </c>
      <c r="K12510" s="4" t="s">
        <v>366</v>
      </c>
      <c r="L12510" s="4" t="s">
        <v>447</v>
      </c>
    </row>
    <row r="12511" spans="1:12">
      <c r="A12511" s="4" t="s">
        <v>38280</v>
      </c>
      <c r="D12511" s="4" t="s">
        <v>38281</v>
      </c>
      <c r="E12511" s="4" t="s">
        <v>1359</v>
      </c>
      <c r="F12511" s="4" t="s">
        <v>13121</v>
      </c>
      <c r="G12511" s="4" t="s">
        <v>30</v>
      </c>
      <c r="H12511" s="4" t="s">
        <v>3057</v>
      </c>
      <c r="I12511" s="4">
        <v>25.742719999999998</v>
      </c>
      <c r="J12511" s="4">
        <v>89.231800000000007</v>
      </c>
      <c r="K12511" s="4" t="s">
        <v>366</v>
      </c>
      <c r="L12511" s="4" t="s">
        <v>447</v>
      </c>
    </row>
    <row r="12512" spans="1:12">
      <c r="A12512" s="4" t="s">
        <v>38282</v>
      </c>
      <c r="D12512" s="4" t="s">
        <v>38283</v>
      </c>
      <c r="E12512" s="4" t="s">
        <v>1359</v>
      </c>
      <c r="F12512" s="4" t="s">
        <v>13121</v>
      </c>
      <c r="G12512" s="4" t="s">
        <v>61</v>
      </c>
      <c r="H12512" s="4" t="s">
        <v>3057</v>
      </c>
      <c r="I12512" s="4">
        <v>25.737110000000001</v>
      </c>
      <c r="J12512" s="4">
        <v>89.234830000000002</v>
      </c>
      <c r="K12512" s="4" t="s">
        <v>366</v>
      </c>
      <c r="L12512" s="4" t="s">
        <v>447</v>
      </c>
    </row>
    <row r="12513" spans="1:12">
      <c r="A12513" s="4" t="s">
        <v>38284</v>
      </c>
      <c r="D12513" s="4" t="s">
        <v>38285</v>
      </c>
      <c r="E12513" s="4" t="s">
        <v>1359</v>
      </c>
      <c r="F12513" s="4" t="s">
        <v>13121</v>
      </c>
      <c r="G12513" s="4" t="s">
        <v>30</v>
      </c>
      <c r="H12513" s="4" t="s">
        <v>91</v>
      </c>
      <c r="I12513" s="4">
        <v>25.72908</v>
      </c>
      <c r="J12513" s="4">
        <v>89.237920000000003</v>
      </c>
      <c r="K12513" s="4" t="s">
        <v>366</v>
      </c>
      <c r="L12513" s="4" t="s">
        <v>447</v>
      </c>
    </row>
    <row r="12514" spans="1:12">
      <c r="A12514" s="4" t="s">
        <v>38286</v>
      </c>
      <c r="D12514" s="4" t="s">
        <v>38287</v>
      </c>
      <c r="E12514" s="4" t="s">
        <v>1359</v>
      </c>
      <c r="F12514" s="4" t="s">
        <v>13121</v>
      </c>
      <c r="G12514" s="4" t="s">
        <v>30</v>
      </c>
      <c r="H12514" s="4" t="s">
        <v>3057</v>
      </c>
      <c r="I12514" s="4">
        <v>25.718889999999998</v>
      </c>
      <c r="J12514" s="4">
        <v>89.263220000000004</v>
      </c>
      <c r="K12514" s="4" t="s">
        <v>366</v>
      </c>
      <c r="L12514" s="4" t="s">
        <v>447</v>
      </c>
    </row>
    <row r="12515" spans="1:12">
      <c r="A12515" s="4" t="s">
        <v>38288</v>
      </c>
      <c r="D12515" s="4" t="s">
        <v>38289</v>
      </c>
      <c r="E12515" s="4" t="s">
        <v>1359</v>
      </c>
      <c r="F12515" s="4" t="s">
        <v>13121</v>
      </c>
      <c r="G12515" s="4" t="s">
        <v>30</v>
      </c>
      <c r="H12515" s="4" t="s">
        <v>91</v>
      </c>
      <c r="I12515" s="4">
        <v>25.72625</v>
      </c>
      <c r="J12515" s="4">
        <v>89.27422</v>
      </c>
      <c r="K12515" s="4" t="s">
        <v>366</v>
      </c>
      <c r="L12515" s="4" t="s">
        <v>447</v>
      </c>
    </row>
    <row r="12516" spans="1:12">
      <c r="A12516" s="4" t="s">
        <v>38290</v>
      </c>
      <c r="D12516" s="4" t="s">
        <v>38291</v>
      </c>
      <c r="E12516" s="4" t="s">
        <v>1359</v>
      </c>
      <c r="F12516" s="4" t="s">
        <v>13121</v>
      </c>
      <c r="G12516" s="4" t="s">
        <v>30</v>
      </c>
      <c r="H12516" s="4" t="s">
        <v>91</v>
      </c>
      <c r="I12516" s="4">
        <v>25.7346</v>
      </c>
      <c r="J12516" s="4">
        <v>89.266120000000001</v>
      </c>
      <c r="K12516" s="4" t="s">
        <v>366</v>
      </c>
      <c r="L12516" s="4" t="s">
        <v>447</v>
      </c>
    </row>
    <row r="12517" spans="1:12">
      <c r="A12517" s="4" t="s">
        <v>38292</v>
      </c>
      <c r="D12517" s="4" t="s">
        <v>38293</v>
      </c>
      <c r="E12517" s="4" t="s">
        <v>1359</v>
      </c>
      <c r="F12517" s="4" t="s">
        <v>13121</v>
      </c>
      <c r="G12517" s="4" t="s">
        <v>61</v>
      </c>
      <c r="H12517" s="4" t="s">
        <v>3057</v>
      </c>
      <c r="I12517" s="4">
        <v>25.727920000000001</v>
      </c>
      <c r="J12517" s="4">
        <v>89.265860000000004</v>
      </c>
      <c r="K12517" s="4" t="s">
        <v>366</v>
      </c>
      <c r="L12517" s="4" t="s">
        <v>447</v>
      </c>
    </row>
    <row r="12518" spans="1:12">
      <c r="A12518" s="4" t="s">
        <v>38294</v>
      </c>
      <c r="D12518" s="4" t="s">
        <v>38295</v>
      </c>
      <c r="E12518" s="4" t="s">
        <v>1359</v>
      </c>
      <c r="F12518" s="4" t="s">
        <v>13121</v>
      </c>
      <c r="G12518" s="4" t="s">
        <v>61</v>
      </c>
      <c r="H12518" s="4" t="s">
        <v>3057</v>
      </c>
      <c r="I12518" s="4">
        <v>25.787140000000001</v>
      </c>
      <c r="J12518" s="4">
        <v>89.209530000000001</v>
      </c>
      <c r="K12518" s="4" t="s">
        <v>366</v>
      </c>
      <c r="L12518" s="4" t="s">
        <v>447</v>
      </c>
    </row>
    <row r="12519" spans="1:12">
      <c r="A12519" s="4" t="s">
        <v>38296</v>
      </c>
      <c r="D12519" s="4" t="s">
        <v>38297</v>
      </c>
      <c r="E12519" s="4" t="s">
        <v>1359</v>
      </c>
      <c r="F12519" s="4" t="s">
        <v>13121</v>
      </c>
      <c r="G12519" s="4" t="s">
        <v>61</v>
      </c>
      <c r="H12519" s="4" t="s">
        <v>3057</v>
      </c>
      <c r="I12519" s="4">
        <v>25.69378</v>
      </c>
      <c r="J12519" s="4">
        <v>89.220579999999998</v>
      </c>
      <c r="K12519" s="4" t="s">
        <v>366</v>
      </c>
      <c r="L12519" s="4" t="s">
        <v>447</v>
      </c>
    </row>
    <row r="12520" spans="1:12">
      <c r="A12520" s="4" t="s">
        <v>38298</v>
      </c>
      <c r="D12520" s="4" t="s">
        <v>38299</v>
      </c>
      <c r="E12520" s="4" t="s">
        <v>1359</v>
      </c>
      <c r="F12520" s="4" t="s">
        <v>13121</v>
      </c>
      <c r="G12520" s="4" t="s">
        <v>61</v>
      </c>
      <c r="H12520" s="4" t="s">
        <v>3057</v>
      </c>
      <c r="I12520" s="4">
        <v>25.495249999999999</v>
      </c>
      <c r="J12520" s="4">
        <v>89.209860000000006</v>
      </c>
      <c r="K12520" s="4" t="s">
        <v>34386</v>
      </c>
      <c r="L12520" s="4" t="s">
        <v>447</v>
      </c>
    </row>
    <row r="12521" spans="1:12">
      <c r="A12521" s="4" t="s">
        <v>38300</v>
      </c>
      <c r="D12521" s="4" t="s">
        <v>38301</v>
      </c>
      <c r="E12521" s="4" t="s">
        <v>1359</v>
      </c>
      <c r="F12521" s="4" t="s">
        <v>13132</v>
      </c>
      <c r="G12521" s="4" t="s">
        <v>61</v>
      </c>
      <c r="H12521" s="4" t="s">
        <v>91</v>
      </c>
      <c r="I12521" s="4">
        <v>25.65136</v>
      </c>
      <c r="J12521" s="4">
        <v>89.334140000000005</v>
      </c>
      <c r="K12521" s="4" t="s">
        <v>34386</v>
      </c>
      <c r="L12521" s="4" t="s">
        <v>447</v>
      </c>
    </row>
    <row r="12522" spans="1:12">
      <c r="A12522" s="4" t="s">
        <v>38302</v>
      </c>
      <c r="D12522" s="4" t="s">
        <v>38303</v>
      </c>
      <c r="E12522" s="4" t="s">
        <v>1359</v>
      </c>
      <c r="F12522" s="4" t="s">
        <v>13121</v>
      </c>
      <c r="G12522" s="4" t="s">
        <v>61</v>
      </c>
      <c r="H12522" s="4" t="s">
        <v>91</v>
      </c>
      <c r="I12522" s="4">
        <v>25.83344</v>
      </c>
      <c r="J12522" s="4">
        <v>89.110749999999996</v>
      </c>
      <c r="K12522" s="4" t="s">
        <v>366</v>
      </c>
      <c r="L12522" s="4" t="s">
        <v>447</v>
      </c>
    </row>
    <row r="12523" spans="1:12">
      <c r="A12523" s="4" t="s">
        <v>38304</v>
      </c>
      <c r="D12523" s="4" t="s">
        <v>38305</v>
      </c>
      <c r="E12523" s="4" t="s">
        <v>1359</v>
      </c>
      <c r="F12523" s="4" t="s">
        <v>13121</v>
      </c>
      <c r="G12523" s="4" t="s">
        <v>61</v>
      </c>
      <c r="H12523" s="4" t="s">
        <v>91</v>
      </c>
      <c r="I12523" s="4">
        <v>25.715530000000001</v>
      </c>
      <c r="J12523" s="4">
        <v>89.471829999999997</v>
      </c>
      <c r="K12523" s="4" t="s">
        <v>366</v>
      </c>
      <c r="L12523" s="4" t="s">
        <v>447</v>
      </c>
    </row>
    <row r="12524" spans="1:12">
      <c r="A12524" s="4" t="s">
        <v>38306</v>
      </c>
      <c r="D12524" s="4" t="s">
        <v>38307</v>
      </c>
      <c r="E12524" s="4" t="s">
        <v>1359</v>
      </c>
      <c r="F12524" s="4" t="s">
        <v>13121</v>
      </c>
      <c r="G12524" s="4" t="s">
        <v>30</v>
      </c>
      <c r="H12524" s="4" t="s">
        <v>3057</v>
      </c>
      <c r="I12524" s="4">
        <v>25.748609999999999</v>
      </c>
      <c r="J12524" s="4">
        <v>89.254720000000006</v>
      </c>
      <c r="K12524" s="4" t="s">
        <v>366</v>
      </c>
      <c r="L12524" s="4" t="s">
        <v>447</v>
      </c>
    </row>
    <row r="12525" spans="1:12">
      <c r="A12525" s="4" t="s">
        <v>38308</v>
      </c>
      <c r="D12525" s="4" t="s">
        <v>38309</v>
      </c>
      <c r="E12525" s="4" t="s">
        <v>444</v>
      </c>
      <c r="F12525" s="4" t="s">
        <v>13121</v>
      </c>
      <c r="G12525" s="4" t="s">
        <v>61</v>
      </c>
      <c r="H12525" s="4" t="s">
        <v>91</v>
      </c>
      <c r="I12525" s="4">
        <v>24.503810000000001</v>
      </c>
      <c r="J12525" s="4">
        <v>88.408670000000001</v>
      </c>
      <c r="K12525" s="4" t="s">
        <v>447</v>
      </c>
      <c r="L12525" s="4" t="s">
        <v>447</v>
      </c>
    </row>
    <row r="12526" spans="1:12">
      <c r="A12526" s="4" t="s">
        <v>38310</v>
      </c>
      <c r="D12526" s="4" t="s">
        <v>38311</v>
      </c>
      <c r="E12526" s="4" t="s">
        <v>444</v>
      </c>
      <c r="F12526" s="4" t="s">
        <v>13132</v>
      </c>
      <c r="G12526" s="4" t="s">
        <v>61</v>
      </c>
      <c r="H12526" s="4" t="s">
        <v>91</v>
      </c>
      <c r="I12526" s="4">
        <v>24.447659999999999</v>
      </c>
      <c r="J12526" s="4">
        <v>88.612279999999998</v>
      </c>
      <c r="K12526" s="4" t="s">
        <v>447</v>
      </c>
      <c r="L12526" s="4" t="s">
        <v>447</v>
      </c>
    </row>
    <row r="12527" spans="1:12">
      <c r="A12527" s="4" t="s">
        <v>38312</v>
      </c>
      <c r="D12527" s="4" t="s">
        <v>38313</v>
      </c>
      <c r="E12527" s="4" t="s">
        <v>444</v>
      </c>
      <c r="F12527" s="4" t="s">
        <v>13121</v>
      </c>
      <c r="G12527" s="4" t="s">
        <v>61</v>
      </c>
      <c r="H12527" s="4" t="s">
        <v>3057</v>
      </c>
      <c r="I12527" s="4">
        <v>24.390309999999999</v>
      </c>
      <c r="J12527" s="4">
        <v>88.462969999999999</v>
      </c>
      <c r="K12527" s="4" t="s">
        <v>447</v>
      </c>
      <c r="L12527" s="4" t="s">
        <v>447</v>
      </c>
    </row>
    <row r="12528" spans="1:12">
      <c r="A12528" s="4" t="s">
        <v>38314</v>
      </c>
      <c r="D12528" s="4" t="s">
        <v>38315</v>
      </c>
      <c r="E12528" s="4" t="s">
        <v>444</v>
      </c>
      <c r="F12528" s="4" t="s">
        <v>13121</v>
      </c>
      <c r="G12528" s="4" t="s">
        <v>61</v>
      </c>
      <c r="H12528" s="4" t="s">
        <v>3057</v>
      </c>
      <c r="I12528" s="4">
        <v>24.558330000000002</v>
      </c>
      <c r="J12528" s="4">
        <v>88.872249999999994</v>
      </c>
      <c r="K12528" s="4" t="s">
        <v>447</v>
      </c>
      <c r="L12528" s="4" t="s">
        <v>447</v>
      </c>
    </row>
    <row r="12529" spans="1:12">
      <c r="A12529" s="4" t="s">
        <v>38316</v>
      </c>
      <c r="D12529" s="4" t="s">
        <v>38317</v>
      </c>
      <c r="E12529" s="4" t="s">
        <v>444</v>
      </c>
      <c r="F12529" s="4" t="s">
        <v>13121</v>
      </c>
      <c r="G12529" s="4" t="s">
        <v>61</v>
      </c>
      <c r="H12529" s="4" t="s">
        <v>3057</v>
      </c>
      <c r="I12529" s="4">
        <v>24.48714</v>
      </c>
      <c r="J12529" s="4">
        <v>88.792670000000001</v>
      </c>
      <c r="K12529" s="4" t="s">
        <v>447</v>
      </c>
      <c r="L12529" s="4" t="s">
        <v>447</v>
      </c>
    </row>
    <row r="12530" spans="1:12">
      <c r="A12530" s="4" t="s">
        <v>38318</v>
      </c>
      <c r="D12530" s="4" t="s">
        <v>38319</v>
      </c>
      <c r="E12530" s="4" t="s">
        <v>444</v>
      </c>
      <c r="F12530" s="4" t="s">
        <v>13121</v>
      </c>
      <c r="G12530" s="4" t="s">
        <v>30</v>
      </c>
      <c r="H12530" s="4" t="s">
        <v>3057</v>
      </c>
      <c r="I12530" s="4">
        <v>24.376000000000001</v>
      </c>
      <c r="J12530" s="4">
        <v>88.595330000000004</v>
      </c>
      <c r="K12530" s="4" t="s">
        <v>447</v>
      </c>
      <c r="L12530" s="4" t="s">
        <v>447</v>
      </c>
    </row>
    <row r="12531" spans="1:12">
      <c r="A12531" s="4" t="s">
        <v>38320</v>
      </c>
      <c r="D12531" s="4" t="s">
        <v>38321</v>
      </c>
      <c r="E12531" s="4" t="s">
        <v>444</v>
      </c>
      <c r="F12531" s="4" t="s">
        <v>13121</v>
      </c>
      <c r="G12531" s="4" t="s">
        <v>30</v>
      </c>
      <c r="H12531" s="4" t="s">
        <v>3057</v>
      </c>
      <c r="I12531" s="4">
        <v>24.37256</v>
      </c>
      <c r="J12531" s="4">
        <v>88.593440000000001</v>
      </c>
      <c r="K12531" s="4" t="s">
        <v>447</v>
      </c>
      <c r="L12531" s="4" t="s">
        <v>447</v>
      </c>
    </row>
    <row r="12532" spans="1:12">
      <c r="A12532" s="4" t="s">
        <v>38322</v>
      </c>
      <c r="D12532" s="4" t="s">
        <v>38323</v>
      </c>
      <c r="E12532" s="4" t="s">
        <v>444</v>
      </c>
      <c r="F12532" s="4" t="s">
        <v>13121</v>
      </c>
      <c r="G12532" s="4" t="s">
        <v>30</v>
      </c>
      <c r="H12532" s="4" t="s">
        <v>3057</v>
      </c>
      <c r="I12532" s="4">
        <v>24.374389999999998</v>
      </c>
      <c r="J12532" s="4">
        <v>88.600219999999993</v>
      </c>
      <c r="K12532" s="4" t="s">
        <v>447</v>
      </c>
      <c r="L12532" s="4" t="s">
        <v>447</v>
      </c>
    </row>
    <row r="12533" spans="1:12">
      <c r="A12533" s="4" t="s">
        <v>38324</v>
      </c>
      <c r="D12533" s="4" t="s">
        <v>38325</v>
      </c>
      <c r="E12533" s="4" t="s">
        <v>444</v>
      </c>
      <c r="F12533" s="4" t="s">
        <v>13121</v>
      </c>
      <c r="G12533" s="4" t="s">
        <v>30</v>
      </c>
      <c r="H12533" s="4" t="s">
        <v>91</v>
      </c>
      <c r="I12533" s="4">
        <v>24.41039</v>
      </c>
      <c r="J12533" s="4">
        <v>88.608689999999996</v>
      </c>
      <c r="K12533" s="4" t="s">
        <v>447</v>
      </c>
      <c r="L12533" s="4" t="s">
        <v>447</v>
      </c>
    </row>
    <row r="12534" spans="1:12">
      <c r="A12534" s="4" t="s">
        <v>38326</v>
      </c>
      <c r="D12534" s="4" t="s">
        <v>38327</v>
      </c>
      <c r="E12534" s="4" t="s">
        <v>444</v>
      </c>
      <c r="F12534" s="4" t="s">
        <v>13121</v>
      </c>
      <c r="G12534" s="4" t="s">
        <v>61</v>
      </c>
      <c r="H12534" s="4" t="s">
        <v>91</v>
      </c>
      <c r="I12534" s="4">
        <v>24.420079999999999</v>
      </c>
      <c r="J12534" s="4">
        <v>88.717330000000004</v>
      </c>
      <c r="K12534" s="4" t="s">
        <v>447</v>
      </c>
      <c r="L12534" s="4" t="s">
        <v>447</v>
      </c>
    </row>
    <row r="12535" spans="1:12">
      <c r="A12535" s="4" t="s">
        <v>38328</v>
      </c>
      <c r="D12535" s="4" t="s">
        <v>38329</v>
      </c>
      <c r="E12535" s="4" t="s">
        <v>444</v>
      </c>
      <c r="F12535" s="4" t="s">
        <v>13121</v>
      </c>
      <c r="G12535" s="4" t="s">
        <v>61</v>
      </c>
      <c r="H12535" s="4" t="s">
        <v>91</v>
      </c>
      <c r="I12535" s="4">
        <v>24.480609999999999</v>
      </c>
      <c r="J12535" s="4">
        <v>88.835329999999999</v>
      </c>
      <c r="K12535" s="4" t="s">
        <v>447</v>
      </c>
      <c r="L12535" s="4" t="s">
        <v>447</v>
      </c>
    </row>
    <row r="12536" spans="1:12">
      <c r="A12536" s="4" t="s">
        <v>38330</v>
      </c>
      <c r="D12536" s="4" t="s">
        <v>38331</v>
      </c>
      <c r="E12536" s="4" t="s">
        <v>444</v>
      </c>
      <c r="F12536" s="4" t="s">
        <v>13121</v>
      </c>
      <c r="G12536" s="4" t="s">
        <v>30</v>
      </c>
      <c r="H12536" s="4" t="s">
        <v>3057</v>
      </c>
      <c r="I12536" s="4">
        <v>24.289919999999999</v>
      </c>
      <c r="J12536" s="4">
        <v>88.864440000000002</v>
      </c>
      <c r="K12536" s="4" t="s">
        <v>447</v>
      </c>
      <c r="L12536" s="4" t="s">
        <v>447</v>
      </c>
    </row>
    <row r="12537" spans="1:12">
      <c r="A12537" s="4" t="s">
        <v>38332</v>
      </c>
      <c r="D12537" s="4" t="s">
        <v>38333</v>
      </c>
      <c r="E12537" s="4" t="s">
        <v>444</v>
      </c>
      <c r="F12537" s="4" t="s">
        <v>13121</v>
      </c>
      <c r="G12537" s="4" t="s">
        <v>61</v>
      </c>
      <c r="H12537" s="4" t="s">
        <v>3057</v>
      </c>
      <c r="I12537" s="4">
        <v>24.262329999999999</v>
      </c>
      <c r="J12537" s="4">
        <v>88.820279999999997</v>
      </c>
      <c r="K12537" s="4" t="s">
        <v>447</v>
      </c>
      <c r="L12537" s="4" t="s">
        <v>447</v>
      </c>
    </row>
    <row r="12538" spans="1:12">
      <c r="A12538" s="4" t="s">
        <v>38334</v>
      </c>
      <c r="D12538" s="4" t="s">
        <v>38335</v>
      </c>
      <c r="E12538" s="4" t="s">
        <v>444</v>
      </c>
      <c r="F12538" s="4" t="s">
        <v>13132</v>
      </c>
      <c r="G12538" s="4" t="s">
        <v>61</v>
      </c>
      <c r="H12538" s="4" t="s">
        <v>91</v>
      </c>
      <c r="I12538" s="4">
        <v>24.285640000000001</v>
      </c>
      <c r="J12538" s="4">
        <v>88.857919999999993</v>
      </c>
      <c r="K12538" s="4" t="s">
        <v>447</v>
      </c>
      <c r="L12538" s="4" t="s">
        <v>447</v>
      </c>
    </row>
    <row r="12539" spans="1:12">
      <c r="A12539" s="4" t="s">
        <v>38336</v>
      </c>
      <c r="D12539" s="4" t="s">
        <v>38337</v>
      </c>
      <c r="E12539" s="4" t="s">
        <v>444</v>
      </c>
      <c r="F12539" s="4" t="s">
        <v>13121</v>
      </c>
      <c r="G12539" s="4" t="s">
        <v>61</v>
      </c>
      <c r="H12539" s="4" t="s">
        <v>91</v>
      </c>
      <c r="I12539" s="4">
        <v>24.387499999999999</v>
      </c>
      <c r="J12539" s="4">
        <v>88.338419999999999</v>
      </c>
      <c r="K12539" s="4" t="s">
        <v>447</v>
      </c>
      <c r="L12539" s="4" t="s">
        <v>447</v>
      </c>
    </row>
    <row r="12540" spans="1:12">
      <c r="A12540" s="4" t="s">
        <v>38338</v>
      </c>
      <c r="D12540" s="4" t="s">
        <v>38339</v>
      </c>
      <c r="E12540" s="4" t="s">
        <v>444</v>
      </c>
      <c r="F12540" s="4" t="s">
        <v>13132</v>
      </c>
      <c r="G12540" s="4" t="s">
        <v>61</v>
      </c>
      <c r="H12540" s="4" t="s">
        <v>91</v>
      </c>
      <c r="I12540" s="4">
        <v>24.60219</v>
      </c>
      <c r="J12540" s="4">
        <v>88.62</v>
      </c>
      <c r="K12540" s="4" t="s">
        <v>447</v>
      </c>
      <c r="L12540" s="4" t="s">
        <v>447</v>
      </c>
    </row>
    <row r="12541" spans="1:12">
      <c r="A12541" s="4" t="s">
        <v>38340</v>
      </c>
      <c r="D12541" s="4" t="s">
        <v>38341</v>
      </c>
      <c r="E12541" s="4" t="s">
        <v>444</v>
      </c>
      <c r="F12541" s="4" t="s">
        <v>13132</v>
      </c>
      <c r="G12541" s="4" t="s">
        <v>61</v>
      </c>
      <c r="H12541" s="4" t="s">
        <v>91</v>
      </c>
      <c r="I12541" s="4">
        <v>24.645769999999999</v>
      </c>
      <c r="J12541" s="4">
        <v>88.761930000000007</v>
      </c>
      <c r="K12541" s="4" t="s">
        <v>447</v>
      </c>
      <c r="L12541" s="4" t="s">
        <v>447</v>
      </c>
    </row>
    <row r="12542" spans="1:12">
      <c r="A12542" s="4" t="s">
        <v>38342</v>
      </c>
      <c r="D12542" s="4" t="s">
        <v>38343</v>
      </c>
      <c r="E12542" s="4" t="s">
        <v>444</v>
      </c>
      <c r="F12542" s="4" t="s">
        <v>13121</v>
      </c>
      <c r="G12542" s="4" t="s">
        <v>30</v>
      </c>
      <c r="H12542" s="4" t="s">
        <v>3057</v>
      </c>
      <c r="I12542" s="4">
        <v>24.4285</v>
      </c>
      <c r="J12542" s="4">
        <v>88.608609999999999</v>
      </c>
      <c r="K12542" s="4" t="s">
        <v>447</v>
      </c>
      <c r="L12542" s="4" t="s">
        <v>447</v>
      </c>
    </row>
    <row r="12543" spans="1:12">
      <c r="A12543" s="4" t="s">
        <v>38344</v>
      </c>
      <c r="D12543" s="4" t="s">
        <v>38345</v>
      </c>
      <c r="E12543" s="4" t="s">
        <v>444</v>
      </c>
      <c r="F12543" s="4" t="s">
        <v>13121</v>
      </c>
      <c r="G12543" s="4" t="s">
        <v>61</v>
      </c>
      <c r="H12543" s="4" t="s">
        <v>3057</v>
      </c>
      <c r="I12543" s="4">
        <v>24.57544</v>
      </c>
      <c r="J12543" s="4">
        <v>88.822609999999997</v>
      </c>
      <c r="K12543" s="4" t="s">
        <v>447</v>
      </c>
      <c r="L12543" s="4" t="s">
        <v>447</v>
      </c>
    </row>
    <row r="12544" spans="1:12">
      <c r="A12544" s="4" t="s">
        <v>38346</v>
      </c>
      <c r="D12544" s="4" t="s">
        <v>38347</v>
      </c>
      <c r="E12544" s="4" t="s">
        <v>444</v>
      </c>
      <c r="F12544" s="4" t="s">
        <v>13132</v>
      </c>
      <c r="G12544" s="4" t="s">
        <v>30</v>
      </c>
      <c r="H12544" s="4" t="s">
        <v>3057</v>
      </c>
      <c r="I12544" s="4">
        <v>24.583220000000001</v>
      </c>
      <c r="J12544" s="4">
        <v>88.821439999999996</v>
      </c>
      <c r="K12544" s="4" t="s">
        <v>447</v>
      </c>
      <c r="L12544" s="4" t="s">
        <v>447</v>
      </c>
    </row>
    <row r="12545" spans="1:12">
      <c r="A12545" s="4" t="s">
        <v>38348</v>
      </c>
      <c r="D12545" s="4" t="s">
        <v>38349</v>
      </c>
      <c r="E12545" s="4" t="s">
        <v>444</v>
      </c>
      <c r="F12545" s="4" t="s">
        <v>13132</v>
      </c>
      <c r="G12545" s="4" t="s">
        <v>61</v>
      </c>
      <c r="H12545" s="4" t="s">
        <v>91</v>
      </c>
      <c r="I12545" s="4">
        <v>24.258389999999999</v>
      </c>
      <c r="J12545" s="4">
        <v>88.791079999999994</v>
      </c>
      <c r="K12545" s="4" t="s">
        <v>447</v>
      </c>
      <c r="L12545" s="4" t="s">
        <v>447</v>
      </c>
    </row>
    <row r="12546" spans="1:12">
      <c r="A12546" s="4" t="s">
        <v>38350</v>
      </c>
      <c r="D12546" s="4" t="s">
        <v>38351</v>
      </c>
      <c r="E12546" s="4" t="s">
        <v>444</v>
      </c>
      <c r="F12546" s="4" t="s">
        <v>13121</v>
      </c>
      <c r="G12546" s="4" t="s">
        <v>61</v>
      </c>
      <c r="H12546" s="4" t="s">
        <v>91</v>
      </c>
      <c r="I12546" s="4">
        <v>24.49117</v>
      </c>
      <c r="J12546" s="4">
        <v>88.613060000000004</v>
      </c>
      <c r="K12546" s="4" t="s">
        <v>447</v>
      </c>
      <c r="L12546" s="4" t="s">
        <v>447</v>
      </c>
    </row>
    <row r="12547" spans="1:12">
      <c r="A12547" s="4" t="s">
        <v>38352</v>
      </c>
      <c r="D12547" s="4" t="s">
        <v>38353</v>
      </c>
      <c r="E12547" s="4" t="s">
        <v>444</v>
      </c>
      <c r="F12547" s="4" t="s">
        <v>13121</v>
      </c>
      <c r="G12547" s="4" t="s">
        <v>61</v>
      </c>
      <c r="H12547" s="4" t="s">
        <v>91</v>
      </c>
      <c r="I12547" s="4">
        <v>24.615559999999999</v>
      </c>
      <c r="J12547" s="4">
        <v>88.761529999999993</v>
      </c>
      <c r="K12547" s="4" t="s">
        <v>447</v>
      </c>
      <c r="L12547" s="4" t="s">
        <v>447</v>
      </c>
    </row>
    <row r="12548" spans="1:12">
      <c r="A12548" s="4" t="s">
        <v>38354</v>
      </c>
      <c r="D12548" s="4" t="s">
        <v>38355</v>
      </c>
      <c r="E12548" s="4" t="s">
        <v>444</v>
      </c>
      <c r="F12548" s="4" t="s">
        <v>13121</v>
      </c>
      <c r="G12548" s="4" t="s">
        <v>30</v>
      </c>
      <c r="H12548" s="4" t="s">
        <v>3057</v>
      </c>
      <c r="I12548" s="4">
        <v>24.480560000000001</v>
      </c>
      <c r="J12548" s="4">
        <v>88.64658</v>
      </c>
      <c r="K12548" s="4" t="s">
        <v>447</v>
      </c>
      <c r="L12548" s="4" t="s">
        <v>447</v>
      </c>
    </row>
    <row r="12549" spans="1:12">
      <c r="A12549" s="4" t="s">
        <v>38356</v>
      </c>
      <c r="D12549" s="4" t="s">
        <v>38357</v>
      </c>
      <c r="E12549" s="4" t="s">
        <v>444</v>
      </c>
      <c r="F12549" s="4" t="s">
        <v>13121</v>
      </c>
      <c r="G12549" s="4" t="s">
        <v>61</v>
      </c>
      <c r="H12549" s="4" t="s">
        <v>91</v>
      </c>
      <c r="I12549" s="4">
        <v>24.48958</v>
      </c>
      <c r="J12549" s="4">
        <v>88.578639999999993</v>
      </c>
      <c r="K12549" s="4" t="s">
        <v>447</v>
      </c>
      <c r="L12549" s="4" t="s">
        <v>447</v>
      </c>
    </row>
    <row r="12550" spans="1:12">
      <c r="A12550" s="4" t="s">
        <v>38358</v>
      </c>
      <c r="D12550" s="4" t="s">
        <v>38359</v>
      </c>
      <c r="E12550" s="4" t="s">
        <v>444</v>
      </c>
      <c r="F12550" s="4" t="s">
        <v>13121</v>
      </c>
      <c r="G12550" s="4" t="s">
        <v>30</v>
      </c>
      <c r="H12550" s="4" t="s">
        <v>3057</v>
      </c>
      <c r="I12550" s="4">
        <v>24.211670000000002</v>
      </c>
      <c r="J12550" s="4">
        <v>88.829719999999995</v>
      </c>
      <c r="K12550" s="4" t="s">
        <v>447</v>
      </c>
      <c r="L12550" s="4" t="s">
        <v>447</v>
      </c>
    </row>
    <row r="12551" spans="1:12">
      <c r="A12551" s="4" t="s">
        <v>38360</v>
      </c>
      <c r="D12551" s="4" t="s">
        <v>38361</v>
      </c>
      <c r="E12551" s="4" t="s">
        <v>444</v>
      </c>
      <c r="F12551" s="4" t="s">
        <v>13121</v>
      </c>
      <c r="G12551" s="4" t="s">
        <v>30</v>
      </c>
      <c r="H12551" s="4" t="s">
        <v>3057</v>
      </c>
      <c r="I12551" s="4">
        <v>24.19361</v>
      </c>
      <c r="J12551" s="4">
        <v>88.836500000000001</v>
      </c>
      <c r="K12551" s="4" t="s">
        <v>447</v>
      </c>
      <c r="L12551" s="4" t="s">
        <v>447</v>
      </c>
    </row>
    <row r="12552" spans="1:12">
      <c r="A12552" s="4" t="s">
        <v>38362</v>
      </c>
      <c r="D12552" s="4" t="s">
        <v>38363</v>
      </c>
      <c r="E12552" s="4" t="s">
        <v>444</v>
      </c>
      <c r="F12552" s="4" t="s">
        <v>13121</v>
      </c>
      <c r="G12552" s="4" t="s">
        <v>61</v>
      </c>
      <c r="H12552" s="4" t="s">
        <v>3057</v>
      </c>
      <c r="I12552" s="4">
        <v>24.627079999999999</v>
      </c>
      <c r="J12552" s="4">
        <v>88.851749999999996</v>
      </c>
      <c r="K12552" s="4" t="s">
        <v>447</v>
      </c>
      <c r="L12552" s="4" t="s">
        <v>447</v>
      </c>
    </row>
    <row r="12553" spans="1:12">
      <c r="A12553" s="4" t="s">
        <v>38364</v>
      </c>
      <c r="D12553" s="4" t="s">
        <v>38365</v>
      </c>
      <c r="E12553" s="4" t="s">
        <v>444</v>
      </c>
      <c r="F12553" s="4" t="s">
        <v>13132</v>
      </c>
      <c r="G12553" s="4" t="s">
        <v>61</v>
      </c>
      <c r="H12553" s="4" t="s">
        <v>91</v>
      </c>
      <c r="I12553" s="4">
        <v>24.57583</v>
      </c>
      <c r="J12553" s="4">
        <v>88.691389999999998</v>
      </c>
      <c r="K12553" s="4" t="s">
        <v>447</v>
      </c>
      <c r="L12553" s="4" t="s">
        <v>447</v>
      </c>
    </row>
    <row r="12554" spans="1:12">
      <c r="A12554" s="4" t="s">
        <v>38366</v>
      </c>
      <c r="D12554" s="4" t="s">
        <v>38367</v>
      </c>
      <c r="E12554" s="4" t="s">
        <v>444</v>
      </c>
      <c r="F12554" s="4" t="s">
        <v>13121</v>
      </c>
      <c r="G12554" s="4" t="s">
        <v>61</v>
      </c>
      <c r="H12554" s="4" t="s">
        <v>3057</v>
      </c>
      <c r="I12554" s="4">
        <v>24.673190000000002</v>
      </c>
      <c r="J12554" s="4">
        <v>88.492559999999997</v>
      </c>
      <c r="K12554" s="4" t="s">
        <v>447</v>
      </c>
      <c r="L12554" s="4" t="s">
        <v>447</v>
      </c>
    </row>
    <row r="12555" spans="1:12">
      <c r="A12555" s="4" t="s">
        <v>38368</v>
      </c>
      <c r="D12555" s="4" t="s">
        <v>38369</v>
      </c>
      <c r="E12555" s="4" t="s">
        <v>444</v>
      </c>
      <c r="F12555" s="4" t="s">
        <v>13132</v>
      </c>
      <c r="G12555" s="4" t="s">
        <v>61</v>
      </c>
      <c r="H12555" s="4" t="s">
        <v>91</v>
      </c>
      <c r="I12555" s="4">
        <v>24.696280000000002</v>
      </c>
      <c r="J12555" s="4">
        <v>88.494230000000002</v>
      </c>
      <c r="K12555" s="4" t="s">
        <v>447</v>
      </c>
      <c r="L12555" s="4" t="s">
        <v>447</v>
      </c>
    </row>
    <row r="12556" spans="1:12">
      <c r="A12556" s="4" t="s">
        <v>38370</v>
      </c>
      <c r="D12556" s="4" t="s">
        <v>38371</v>
      </c>
      <c r="E12556" s="4" t="s">
        <v>444</v>
      </c>
      <c r="F12556" s="4" t="s">
        <v>13121</v>
      </c>
      <c r="G12556" s="4" t="s">
        <v>30</v>
      </c>
      <c r="H12556" s="4" t="s">
        <v>3057</v>
      </c>
      <c r="I12556" s="4">
        <v>24.37078</v>
      </c>
      <c r="J12556" s="4">
        <v>88.61703</v>
      </c>
      <c r="K12556" s="4" t="s">
        <v>447</v>
      </c>
      <c r="L12556" s="4" t="s">
        <v>447</v>
      </c>
    </row>
    <row r="12557" spans="1:12">
      <c r="A12557" s="4" t="s">
        <v>38372</v>
      </c>
      <c r="D12557" s="4" t="s">
        <v>38373</v>
      </c>
      <c r="E12557" s="4" t="s">
        <v>444</v>
      </c>
      <c r="F12557" s="4" t="s">
        <v>13121</v>
      </c>
      <c r="G12557" s="4" t="s">
        <v>61</v>
      </c>
      <c r="H12557" s="4" t="s">
        <v>3057</v>
      </c>
      <c r="I12557" s="4">
        <v>24.22186</v>
      </c>
      <c r="J12557" s="4">
        <v>88.779110000000003</v>
      </c>
      <c r="K12557" s="4" t="s">
        <v>447</v>
      </c>
      <c r="L12557" s="4" t="s">
        <v>447</v>
      </c>
    </row>
    <row r="12558" spans="1:12">
      <c r="A12558" s="4" t="s">
        <v>38374</v>
      </c>
      <c r="D12558" s="4" t="s">
        <v>38375</v>
      </c>
      <c r="E12558" s="4" t="s">
        <v>444</v>
      </c>
      <c r="F12558" s="4" t="s">
        <v>13121</v>
      </c>
      <c r="G12558" s="4" t="s">
        <v>30</v>
      </c>
      <c r="H12558" s="4" t="s">
        <v>3057</v>
      </c>
      <c r="I12558" s="4">
        <v>24.366689999999998</v>
      </c>
      <c r="J12558" s="4">
        <v>88.641440000000003</v>
      </c>
      <c r="K12558" s="4" t="s">
        <v>447</v>
      </c>
      <c r="L12558" s="4" t="s">
        <v>447</v>
      </c>
    </row>
    <row r="12559" spans="1:12">
      <c r="A12559" s="4" t="s">
        <v>38376</v>
      </c>
      <c r="D12559" s="4" t="s">
        <v>38377</v>
      </c>
      <c r="E12559" s="4" t="s">
        <v>444</v>
      </c>
      <c r="F12559" s="4" t="s">
        <v>13121</v>
      </c>
      <c r="G12559" s="4" t="s">
        <v>30</v>
      </c>
      <c r="H12559" s="4" t="s">
        <v>3057</v>
      </c>
      <c r="I12559" s="4">
        <v>24.367920000000002</v>
      </c>
      <c r="J12559" s="4">
        <v>88.64658</v>
      </c>
      <c r="K12559" s="4" t="s">
        <v>447</v>
      </c>
      <c r="L12559" s="4" t="s">
        <v>447</v>
      </c>
    </row>
    <row r="12560" spans="1:12">
      <c r="A12560" s="4" t="s">
        <v>38378</v>
      </c>
      <c r="D12560" s="4" t="s">
        <v>38379</v>
      </c>
      <c r="E12560" s="4" t="s">
        <v>444</v>
      </c>
      <c r="F12560" s="4" t="s">
        <v>13121</v>
      </c>
      <c r="G12560" s="4" t="s">
        <v>30</v>
      </c>
      <c r="H12560" s="4" t="s">
        <v>3057</v>
      </c>
      <c r="I12560" s="4">
        <v>24.36514</v>
      </c>
      <c r="J12560" s="4">
        <v>88.64367</v>
      </c>
      <c r="K12560" s="4" t="s">
        <v>447</v>
      </c>
      <c r="L12560" s="4" t="s">
        <v>447</v>
      </c>
    </row>
    <row r="12561" spans="1:12">
      <c r="A12561" s="4" t="s">
        <v>38380</v>
      </c>
      <c r="D12561" s="4" t="s">
        <v>38381</v>
      </c>
      <c r="E12561" s="4" t="s">
        <v>444</v>
      </c>
      <c r="F12561" s="4" t="s">
        <v>13121</v>
      </c>
      <c r="G12561" s="4" t="s">
        <v>30</v>
      </c>
      <c r="H12561" s="4" t="s">
        <v>3057</v>
      </c>
      <c r="I12561" s="4">
        <v>24.366669999999999</v>
      </c>
      <c r="J12561" s="4">
        <v>88.644440000000003</v>
      </c>
      <c r="K12561" s="4" t="s">
        <v>447</v>
      </c>
      <c r="L12561" s="4" t="s">
        <v>447</v>
      </c>
    </row>
    <row r="12562" spans="1:12">
      <c r="A12562" s="4" t="s">
        <v>38382</v>
      </c>
      <c r="D12562" s="4" t="s">
        <v>38383</v>
      </c>
      <c r="E12562" s="4" t="s">
        <v>444</v>
      </c>
      <c r="F12562" s="4" t="s">
        <v>13121</v>
      </c>
      <c r="G12562" s="4" t="s">
        <v>30</v>
      </c>
      <c r="H12562" s="4" t="s">
        <v>91</v>
      </c>
      <c r="I12562" s="4">
        <v>24.366530000000001</v>
      </c>
      <c r="J12562" s="4">
        <v>88.755560000000003</v>
      </c>
      <c r="K12562" s="4" t="s">
        <v>447</v>
      </c>
      <c r="L12562" s="4" t="s">
        <v>447</v>
      </c>
    </row>
    <row r="12563" spans="1:12">
      <c r="A12563" s="4" t="s">
        <v>38384</v>
      </c>
      <c r="D12563" s="4" t="s">
        <v>38385</v>
      </c>
      <c r="E12563" s="4" t="s">
        <v>444</v>
      </c>
      <c r="F12563" s="4" t="s">
        <v>13121</v>
      </c>
      <c r="G12563" s="4" t="s">
        <v>61</v>
      </c>
      <c r="H12563" s="4" t="s">
        <v>3057</v>
      </c>
      <c r="I12563" s="4">
        <v>24.37247</v>
      </c>
      <c r="J12563" s="4">
        <v>88.75564</v>
      </c>
      <c r="K12563" s="4" t="s">
        <v>447</v>
      </c>
      <c r="L12563" s="4" t="s">
        <v>447</v>
      </c>
    </row>
    <row r="12564" spans="1:12">
      <c r="A12564" s="4" t="s">
        <v>38386</v>
      </c>
      <c r="D12564" s="4" t="s">
        <v>38387</v>
      </c>
      <c r="E12564" s="4" t="s">
        <v>444</v>
      </c>
      <c r="F12564" s="4" t="s">
        <v>13121</v>
      </c>
      <c r="G12564" s="4" t="s">
        <v>30</v>
      </c>
      <c r="H12564" s="4" t="s">
        <v>3057</v>
      </c>
      <c r="I12564" s="4">
        <v>24.365279999999998</v>
      </c>
      <c r="J12564" s="4">
        <v>88.721810000000005</v>
      </c>
      <c r="K12564" s="4" t="s">
        <v>447</v>
      </c>
      <c r="L12564" s="4" t="s">
        <v>447</v>
      </c>
    </row>
    <row r="12565" spans="1:12">
      <c r="A12565" s="4" t="s">
        <v>38388</v>
      </c>
      <c r="D12565" s="4" t="s">
        <v>38389</v>
      </c>
      <c r="E12565" s="4" t="s">
        <v>444</v>
      </c>
      <c r="F12565" s="4" t="s">
        <v>13121</v>
      </c>
      <c r="G12565" s="4" t="s">
        <v>61</v>
      </c>
      <c r="H12565" s="4" t="s">
        <v>3057</v>
      </c>
      <c r="I12565" s="4">
        <v>24.52544</v>
      </c>
      <c r="J12565" s="4">
        <v>88.265749999999997</v>
      </c>
      <c r="K12565" s="4" t="s">
        <v>447</v>
      </c>
      <c r="L12565" s="4" t="s">
        <v>447</v>
      </c>
    </row>
    <row r="12566" spans="1:12">
      <c r="A12566" s="4" t="s">
        <v>38390</v>
      </c>
      <c r="D12566" s="4" t="s">
        <v>38391</v>
      </c>
      <c r="E12566" s="4" t="s">
        <v>444</v>
      </c>
      <c r="F12566" s="4" t="s">
        <v>13121</v>
      </c>
      <c r="G12566" s="4" t="s">
        <v>61</v>
      </c>
      <c r="H12566" s="4" t="s">
        <v>91</v>
      </c>
      <c r="I12566" s="4">
        <v>24.373280000000001</v>
      </c>
      <c r="J12566" s="4">
        <v>88.661829999999995</v>
      </c>
      <c r="K12566" s="4" t="s">
        <v>447</v>
      </c>
      <c r="L12566" s="4" t="s">
        <v>447</v>
      </c>
    </row>
    <row r="12567" spans="1:12">
      <c r="A12567" s="4" t="s">
        <v>38392</v>
      </c>
      <c r="D12567" s="4" t="s">
        <v>38393</v>
      </c>
      <c r="E12567" s="4" t="s">
        <v>444</v>
      </c>
      <c r="F12567" s="4" t="s">
        <v>13121</v>
      </c>
      <c r="G12567" s="4" t="s">
        <v>30</v>
      </c>
      <c r="H12567" s="4" t="s">
        <v>3057</v>
      </c>
      <c r="I12567" s="4">
        <v>24.38</v>
      </c>
      <c r="J12567" s="4">
        <v>88.796000000000006</v>
      </c>
      <c r="K12567" s="4" t="s">
        <v>447</v>
      </c>
      <c r="L12567" s="4" t="s">
        <v>447</v>
      </c>
    </row>
    <row r="12568" spans="1:12">
      <c r="A12568" s="4" t="s">
        <v>38394</v>
      </c>
      <c r="D12568" s="4" t="s">
        <v>38395</v>
      </c>
      <c r="E12568" s="4" t="s">
        <v>444</v>
      </c>
      <c r="F12568" s="4" t="s">
        <v>13121</v>
      </c>
      <c r="G12568" s="4" t="s">
        <v>30</v>
      </c>
      <c r="H12568" s="4" t="s">
        <v>3057</v>
      </c>
      <c r="I12568" s="4">
        <v>24.378329999999998</v>
      </c>
      <c r="J12568" s="4">
        <v>88.584220000000002</v>
      </c>
      <c r="K12568" s="4" t="s">
        <v>447</v>
      </c>
      <c r="L12568" s="4" t="s">
        <v>447</v>
      </c>
    </row>
    <row r="12569" spans="1:12">
      <c r="A12569" s="4" t="s">
        <v>38396</v>
      </c>
      <c r="D12569" s="4" t="s">
        <v>38397</v>
      </c>
      <c r="E12569" s="4" t="s">
        <v>444</v>
      </c>
      <c r="F12569" s="4" t="s">
        <v>13121</v>
      </c>
      <c r="G12569" s="4" t="s">
        <v>30</v>
      </c>
      <c r="H12569" s="4" t="s">
        <v>3057</v>
      </c>
      <c r="I12569" s="4">
        <v>24.377939999999999</v>
      </c>
      <c r="J12569" s="4">
        <v>88.589420000000004</v>
      </c>
      <c r="K12569" s="4" t="s">
        <v>447</v>
      </c>
      <c r="L12569" s="4" t="s">
        <v>447</v>
      </c>
    </row>
    <row r="12570" spans="1:12">
      <c r="A12570" s="4" t="s">
        <v>38398</v>
      </c>
      <c r="D12570" s="4" t="s">
        <v>38399</v>
      </c>
      <c r="E12570" s="4" t="s">
        <v>444</v>
      </c>
      <c r="F12570" s="4" t="s">
        <v>13121</v>
      </c>
      <c r="G12570" s="4" t="s">
        <v>30</v>
      </c>
      <c r="H12570" s="4" t="s">
        <v>91</v>
      </c>
      <c r="I12570" s="4">
        <v>24.38064</v>
      </c>
      <c r="J12570" s="4">
        <v>88.580280000000002</v>
      </c>
      <c r="K12570" s="4" t="s">
        <v>447</v>
      </c>
      <c r="L12570" s="4" t="s">
        <v>447</v>
      </c>
    </row>
    <row r="12571" spans="1:12">
      <c r="A12571" s="4" t="s">
        <v>38400</v>
      </c>
      <c r="D12571" s="4" t="s">
        <v>38401</v>
      </c>
      <c r="E12571" s="4" t="s">
        <v>444</v>
      </c>
      <c r="F12571" s="4" t="s">
        <v>13121</v>
      </c>
      <c r="G12571" s="4" t="s">
        <v>61</v>
      </c>
      <c r="H12571" s="4" t="s">
        <v>91</v>
      </c>
      <c r="I12571" s="4">
        <v>24.262329999999999</v>
      </c>
      <c r="J12571" s="4">
        <v>88.880780000000001</v>
      </c>
      <c r="K12571" s="4" t="s">
        <v>447</v>
      </c>
      <c r="L12571" s="4" t="s">
        <v>447</v>
      </c>
    </row>
    <row r="12572" spans="1:12">
      <c r="A12572" s="4" t="s">
        <v>38402</v>
      </c>
      <c r="D12572" s="4" t="s">
        <v>38403</v>
      </c>
      <c r="E12572" s="4" t="s">
        <v>444</v>
      </c>
      <c r="F12572" s="4" t="s">
        <v>13121</v>
      </c>
      <c r="G12572" s="4" t="s">
        <v>61</v>
      </c>
      <c r="H12572" s="4" t="s">
        <v>3057</v>
      </c>
      <c r="I12572" s="4">
        <v>24.46564</v>
      </c>
      <c r="J12572" s="4">
        <v>88.860640000000004</v>
      </c>
      <c r="K12572" s="4" t="s">
        <v>447</v>
      </c>
      <c r="L12572" s="4" t="s">
        <v>447</v>
      </c>
    </row>
    <row r="12573" spans="1:12">
      <c r="A12573" s="4" t="s">
        <v>38404</v>
      </c>
      <c r="D12573" s="4" t="s">
        <v>38405</v>
      </c>
      <c r="E12573" s="4" t="s">
        <v>444</v>
      </c>
      <c r="F12573" s="4" t="s">
        <v>13121</v>
      </c>
      <c r="G12573" s="4" t="s">
        <v>61</v>
      </c>
      <c r="H12573" s="4" t="s">
        <v>3057</v>
      </c>
      <c r="I12573" s="4">
        <v>24.55667</v>
      </c>
      <c r="J12573" s="4">
        <v>88.806529999999995</v>
      </c>
      <c r="K12573" s="4" t="s">
        <v>447</v>
      </c>
      <c r="L12573" s="4" t="s">
        <v>447</v>
      </c>
    </row>
    <row r="12574" spans="1:12">
      <c r="A12574" s="4" t="s">
        <v>38406</v>
      </c>
      <c r="D12574" s="4" t="s">
        <v>38407</v>
      </c>
      <c r="E12574" s="4" t="s">
        <v>444</v>
      </c>
      <c r="F12574" s="4" t="s">
        <v>13121</v>
      </c>
      <c r="G12574" s="4" t="s">
        <v>30</v>
      </c>
      <c r="H12574" s="4" t="s">
        <v>91</v>
      </c>
      <c r="I12574" s="4">
        <v>24.386890000000001</v>
      </c>
      <c r="J12574" s="4">
        <v>88.616140000000001</v>
      </c>
      <c r="K12574" s="4" t="s">
        <v>447</v>
      </c>
      <c r="L12574" s="4" t="s">
        <v>447</v>
      </c>
    </row>
    <row r="12575" spans="1:12">
      <c r="A12575" s="4" t="s">
        <v>38408</v>
      </c>
      <c r="D12575" s="4" t="s">
        <v>38409</v>
      </c>
      <c r="E12575" s="4" t="s">
        <v>444</v>
      </c>
      <c r="F12575" s="4" t="s">
        <v>13132</v>
      </c>
      <c r="G12575" s="4" t="s">
        <v>61</v>
      </c>
      <c r="H12575" s="4" t="s">
        <v>91</v>
      </c>
      <c r="I12575" s="4">
        <v>24.478750000000002</v>
      </c>
      <c r="J12575" s="4">
        <v>88.498440000000002</v>
      </c>
      <c r="K12575" s="4" t="s">
        <v>447</v>
      </c>
      <c r="L12575" s="4" t="s">
        <v>447</v>
      </c>
    </row>
    <row r="12576" spans="1:12">
      <c r="A12576" s="4" t="s">
        <v>38410</v>
      </c>
      <c r="D12576" s="4" t="s">
        <v>38411</v>
      </c>
      <c r="E12576" s="4" t="s">
        <v>444</v>
      </c>
      <c r="F12576" s="4" t="s">
        <v>13121</v>
      </c>
      <c r="G12576" s="4" t="s">
        <v>61</v>
      </c>
      <c r="H12576" s="4" t="s">
        <v>3057</v>
      </c>
      <c r="I12576" s="4">
        <v>24.703440000000001</v>
      </c>
      <c r="J12576" s="4">
        <v>88.606970000000004</v>
      </c>
      <c r="K12576" s="4" t="s">
        <v>796</v>
      </c>
      <c r="L12576" s="4" t="s">
        <v>447</v>
      </c>
    </row>
    <row r="12577" spans="1:12">
      <c r="A12577" s="4" t="s">
        <v>38412</v>
      </c>
      <c r="D12577" s="4" t="s">
        <v>38413</v>
      </c>
      <c r="E12577" s="4" t="s">
        <v>444</v>
      </c>
      <c r="F12577" s="4" t="s">
        <v>13121</v>
      </c>
      <c r="G12577" s="4" t="s">
        <v>61</v>
      </c>
      <c r="H12577" s="4" t="s">
        <v>3057</v>
      </c>
      <c r="I12577" s="4">
        <v>24.583279999999998</v>
      </c>
      <c r="J12577" s="4">
        <v>88.429419999999993</v>
      </c>
      <c r="K12577" s="4" t="s">
        <v>447</v>
      </c>
      <c r="L12577" s="4" t="s">
        <v>447</v>
      </c>
    </row>
    <row r="12578" spans="1:12">
      <c r="A12578" s="4" t="s">
        <v>38414</v>
      </c>
      <c r="D12578" s="4" t="s">
        <v>38415</v>
      </c>
      <c r="E12578" s="4" t="s">
        <v>444</v>
      </c>
      <c r="F12578" s="4" t="s">
        <v>13121</v>
      </c>
      <c r="G12578" s="4" t="s">
        <v>30</v>
      </c>
      <c r="H12578" s="4" t="s">
        <v>3057</v>
      </c>
      <c r="I12578" s="4">
        <v>24.283719999999999</v>
      </c>
      <c r="J12578" s="4">
        <v>88.752309999999994</v>
      </c>
      <c r="K12578" s="4" t="s">
        <v>447</v>
      </c>
      <c r="L12578" s="4" t="s">
        <v>447</v>
      </c>
    </row>
    <row r="12579" spans="1:12">
      <c r="A12579" s="4" t="s">
        <v>38416</v>
      </c>
      <c r="D12579" s="4" t="s">
        <v>38417</v>
      </c>
      <c r="E12579" s="4" t="s">
        <v>444</v>
      </c>
      <c r="F12579" s="4" t="s">
        <v>13121</v>
      </c>
      <c r="G12579" s="4" t="s">
        <v>61</v>
      </c>
      <c r="H12579" s="4" t="s">
        <v>91</v>
      </c>
      <c r="I12579" s="4">
        <v>24.514659999999999</v>
      </c>
      <c r="J12579" s="4">
        <v>88.55977</v>
      </c>
      <c r="K12579" s="4" t="s">
        <v>447</v>
      </c>
      <c r="L12579" s="4" t="s">
        <v>447</v>
      </c>
    </row>
    <row r="12580" spans="1:12">
      <c r="A12580" s="4" t="s">
        <v>38418</v>
      </c>
      <c r="D12580" s="4" t="s">
        <v>38419</v>
      </c>
      <c r="E12580" s="4" t="s">
        <v>444</v>
      </c>
      <c r="F12580" s="4" t="s">
        <v>13121</v>
      </c>
      <c r="G12580" s="4" t="s">
        <v>61</v>
      </c>
      <c r="H12580" s="4" t="s">
        <v>91</v>
      </c>
      <c r="I12580" s="4">
        <v>24.346830000000001</v>
      </c>
      <c r="J12580" s="4">
        <v>88.697000000000003</v>
      </c>
      <c r="K12580" s="4" t="s">
        <v>447</v>
      </c>
      <c r="L12580" s="4" t="s">
        <v>447</v>
      </c>
    </row>
    <row r="12581" spans="1:12">
      <c r="A12581" s="4" t="s">
        <v>38420</v>
      </c>
      <c r="D12581" s="4" t="s">
        <v>38421</v>
      </c>
      <c r="E12581" s="4" t="s">
        <v>444</v>
      </c>
      <c r="F12581" s="4" t="s">
        <v>13121</v>
      </c>
      <c r="G12581" s="4" t="s">
        <v>30</v>
      </c>
      <c r="H12581" s="4" t="s">
        <v>3057</v>
      </c>
      <c r="I12581" s="4">
        <v>24.397749999999998</v>
      </c>
      <c r="J12581" s="4">
        <v>88.599559999999997</v>
      </c>
      <c r="K12581" s="4" t="s">
        <v>447</v>
      </c>
      <c r="L12581" s="4" t="s">
        <v>447</v>
      </c>
    </row>
    <row r="12582" spans="1:12">
      <c r="A12582" s="4" t="s">
        <v>38422</v>
      </c>
      <c r="D12582" s="4" t="s">
        <v>38423</v>
      </c>
      <c r="E12582" s="4" t="s">
        <v>444</v>
      </c>
      <c r="F12582" s="4" t="s">
        <v>13121</v>
      </c>
      <c r="G12582" s="4" t="s">
        <v>61</v>
      </c>
      <c r="H12582" s="4" t="s">
        <v>91</v>
      </c>
      <c r="I12582" s="4">
        <v>24.31569</v>
      </c>
      <c r="J12582" s="4">
        <v>88.554109999999994</v>
      </c>
      <c r="K12582" s="4" t="s">
        <v>447</v>
      </c>
      <c r="L12582" s="4" t="s">
        <v>447</v>
      </c>
    </row>
    <row r="12583" spans="1:12">
      <c r="A12583" s="4" t="s">
        <v>38424</v>
      </c>
      <c r="D12583" s="4" t="s">
        <v>38425</v>
      </c>
      <c r="E12583" s="4" t="s">
        <v>444</v>
      </c>
      <c r="F12583" s="4" t="s">
        <v>13121</v>
      </c>
      <c r="G12583" s="4" t="s">
        <v>61</v>
      </c>
      <c r="H12583" s="4" t="s">
        <v>3057</v>
      </c>
      <c r="I12583" s="4">
        <v>24.198309999999999</v>
      </c>
      <c r="J12583" s="4">
        <v>88.866919999999993</v>
      </c>
      <c r="K12583" s="4" t="s">
        <v>447</v>
      </c>
      <c r="L12583" s="4" t="s">
        <v>447</v>
      </c>
    </row>
    <row r="12584" spans="1:12">
      <c r="A12584" s="4" t="s">
        <v>38426</v>
      </c>
      <c r="D12584" s="4" t="s">
        <v>38427</v>
      </c>
      <c r="E12584" s="4" t="s">
        <v>444</v>
      </c>
      <c r="F12584" s="4" t="s">
        <v>13121</v>
      </c>
      <c r="G12584" s="4" t="s">
        <v>30</v>
      </c>
      <c r="H12584" s="4" t="s">
        <v>3057</v>
      </c>
      <c r="I12584" s="4">
        <v>24.38317</v>
      </c>
      <c r="J12584" s="4">
        <v>88.598529999999997</v>
      </c>
      <c r="K12584" s="4" t="s">
        <v>447</v>
      </c>
      <c r="L12584" s="4" t="s">
        <v>447</v>
      </c>
    </row>
    <row r="12585" spans="1:12">
      <c r="A12585" s="4" t="s">
        <v>38428</v>
      </c>
      <c r="D12585" s="4" t="s">
        <v>38429</v>
      </c>
      <c r="E12585" s="4" t="s">
        <v>444</v>
      </c>
      <c r="F12585" s="4" t="s">
        <v>13121</v>
      </c>
      <c r="G12585" s="4" t="s">
        <v>30</v>
      </c>
      <c r="H12585" s="4" t="s">
        <v>3057</v>
      </c>
      <c r="I12585" s="4">
        <v>24.382439999999999</v>
      </c>
      <c r="J12585" s="4">
        <v>88.604219999999998</v>
      </c>
      <c r="K12585" s="4" t="s">
        <v>447</v>
      </c>
      <c r="L12585" s="4" t="s">
        <v>447</v>
      </c>
    </row>
    <row r="12586" spans="1:12">
      <c r="A12586" s="4" t="s">
        <v>38430</v>
      </c>
      <c r="D12586" s="4" t="s">
        <v>38431</v>
      </c>
      <c r="E12586" s="4" t="s">
        <v>444</v>
      </c>
      <c r="F12586" s="4" t="s">
        <v>13121</v>
      </c>
      <c r="G12586" s="4" t="s">
        <v>30</v>
      </c>
      <c r="H12586" s="4" t="s">
        <v>3057</v>
      </c>
      <c r="I12586" s="4">
        <v>24.37397</v>
      </c>
      <c r="J12586" s="4">
        <v>88.563580000000002</v>
      </c>
      <c r="K12586" s="4" t="s">
        <v>447</v>
      </c>
      <c r="L12586" s="4" t="s">
        <v>447</v>
      </c>
    </row>
    <row r="12587" spans="1:12">
      <c r="A12587" s="4" t="s">
        <v>38432</v>
      </c>
      <c r="D12587" s="4" t="s">
        <v>38433</v>
      </c>
      <c r="E12587" s="4" t="s">
        <v>444</v>
      </c>
      <c r="F12587" s="4" t="s">
        <v>13121</v>
      </c>
      <c r="G12587" s="4" t="s">
        <v>30</v>
      </c>
      <c r="H12587" s="4" t="s">
        <v>91</v>
      </c>
      <c r="I12587" s="4">
        <v>24.37011</v>
      </c>
      <c r="J12587" s="4">
        <v>88.564419999999998</v>
      </c>
      <c r="K12587" s="4" t="s">
        <v>447</v>
      </c>
      <c r="L12587" s="4" t="s">
        <v>447</v>
      </c>
    </row>
    <row r="12588" spans="1:12">
      <c r="A12588" s="4" t="s">
        <v>38434</v>
      </c>
      <c r="D12588" s="4" t="s">
        <v>38435</v>
      </c>
      <c r="E12588" s="4" t="s">
        <v>444</v>
      </c>
      <c r="F12588" s="4" t="s">
        <v>13121</v>
      </c>
      <c r="G12588" s="4" t="s">
        <v>30</v>
      </c>
      <c r="H12588" s="4" t="s">
        <v>3057</v>
      </c>
      <c r="I12588" s="4">
        <v>24.36711</v>
      </c>
      <c r="J12588" s="4">
        <v>88.566720000000004</v>
      </c>
      <c r="K12588" s="4" t="s">
        <v>447</v>
      </c>
      <c r="L12588" s="4" t="s">
        <v>447</v>
      </c>
    </row>
    <row r="12589" spans="1:12">
      <c r="A12589" s="4" t="s">
        <v>38436</v>
      </c>
      <c r="D12589" s="4" t="s">
        <v>38437</v>
      </c>
      <c r="E12589" s="4" t="s">
        <v>444</v>
      </c>
      <c r="F12589" s="4" t="s">
        <v>13121</v>
      </c>
      <c r="G12589" s="4" t="s">
        <v>30</v>
      </c>
      <c r="H12589" s="4" t="s">
        <v>3057</v>
      </c>
      <c r="I12589" s="4">
        <v>24.37706</v>
      </c>
      <c r="J12589" s="4">
        <v>88.560109999999995</v>
      </c>
      <c r="K12589" s="4" t="s">
        <v>447</v>
      </c>
      <c r="L12589" s="4" t="s">
        <v>447</v>
      </c>
    </row>
    <row r="12590" spans="1:12">
      <c r="A12590" s="4" t="s">
        <v>38438</v>
      </c>
      <c r="D12590" s="4" t="s">
        <v>38439</v>
      </c>
      <c r="E12590" s="4" t="s">
        <v>444</v>
      </c>
      <c r="F12590" s="4" t="s">
        <v>13121</v>
      </c>
      <c r="G12590" s="4" t="s">
        <v>61</v>
      </c>
      <c r="H12590" s="4" t="s">
        <v>91</v>
      </c>
      <c r="I12590" s="4">
        <v>24.622219999999999</v>
      </c>
      <c r="J12590" s="4">
        <v>88.517859999999999</v>
      </c>
      <c r="K12590" s="4" t="s">
        <v>447</v>
      </c>
      <c r="L12590" s="4" t="s">
        <v>447</v>
      </c>
    </row>
    <row r="12591" spans="1:12">
      <c r="A12591" s="4" t="s">
        <v>38440</v>
      </c>
      <c r="D12591" s="4" t="s">
        <v>38441</v>
      </c>
      <c r="E12591" s="4" t="s">
        <v>444</v>
      </c>
      <c r="F12591" s="4" t="s">
        <v>13121</v>
      </c>
      <c r="G12591" s="4" t="s">
        <v>30</v>
      </c>
      <c r="H12591" s="4" t="s">
        <v>91</v>
      </c>
      <c r="I12591" s="4">
        <v>24.388359999999999</v>
      </c>
      <c r="J12591" s="4">
        <v>88.59178</v>
      </c>
      <c r="K12591" s="4" t="s">
        <v>447</v>
      </c>
      <c r="L12591" s="4" t="s">
        <v>447</v>
      </c>
    </row>
    <row r="12592" spans="1:12">
      <c r="A12592" s="4" t="s">
        <v>38442</v>
      </c>
      <c r="D12592" s="4" t="s">
        <v>38443</v>
      </c>
      <c r="E12592" s="4" t="s">
        <v>444</v>
      </c>
      <c r="F12592" s="4" t="s">
        <v>13121</v>
      </c>
      <c r="G12592" s="4" t="s">
        <v>30</v>
      </c>
      <c r="H12592" s="4" t="s">
        <v>3057</v>
      </c>
      <c r="I12592" s="4">
        <v>24.38072</v>
      </c>
      <c r="J12592" s="4">
        <v>88.575689999999994</v>
      </c>
      <c r="K12592" s="4" t="s">
        <v>447</v>
      </c>
      <c r="L12592" s="4" t="s">
        <v>447</v>
      </c>
    </row>
    <row r="12593" spans="1:12">
      <c r="A12593" s="4" t="s">
        <v>38444</v>
      </c>
      <c r="D12593" s="4" t="s">
        <v>38445</v>
      </c>
      <c r="E12593" s="4" t="s">
        <v>444</v>
      </c>
      <c r="F12593" s="4" t="s">
        <v>13121</v>
      </c>
      <c r="G12593" s="4" t="s">
        <v>30</v>
      </c>
      <c r="H12593" s="4" t="s">
        <v>91</v>
      </c>
      <c r="I12593" s="4">
        <v>24.3842</v>
      </c>
      <c r="J12593" s="4">
        <v>88.577010000000001</v>
      </c>
      <c r="K12593" s="4" t="s">
        <v>447</v>
      </c>
      <c r="L12593" s="4" t="s">
        <v>447</v>
      </c>
    </row>
    <row r="12594" spans="1:12">
      <c r="A12594" s="4" t="s">
        <v>38446</v>
      </c>
      <c r="D12594" s="4" t="s">
        <v>38447</v>
      </c>
      <c r="E12594" s="4" t="s">
        <v>444</v>
      </c>
      <c r="F12594" s="4" t="s">
        <v>13121</v>
      </c>
      <c r="G12594" s="4" t="s">
        <v>61</v>
      </c>
      <c r="H12594" s="4" t="s">
        <v>3057</v>
      </c>
      <c r="I12594" s="4">
        <v>24.251059999999999</v>
      </c>
      <c r="J12594" s="4">
        <v>88.907920000000004</v>
      </c>
      <c r="K12594" s="4" t="s">
        <v>447</v>
      </c>
      <c r="L12594" s="4" t="s">
        <v>447</v>
      </c>
    </row>
    <row r="12595" spans="1:12">
      <c r="A12595" s="4" t="s">
        <v>38448</v>
      </c>
      <c r="D12595" s="4" t="s">
        <v>38449</v>
      </c>
      <c r="E12595" s="4" t="s">
        <v>444</v>
      </c>
      <c r="F12595" s="4" t="s">
        <v>13121</v>
      </c>
      <c r="G12595" s="4" t="s">
        <v>61</v>
      </c>
      <c r="H12595" s="4" t="s">
        <v>3057</v>
      </c>
      <c r="I12595" s="4">
        <v>24.668749999999999</v>
      </c>
      <c r="J12595" s="4">
        <v>88.59872</v>
      </c>
      <c r="K12595" s="4" t="s">
        <v>447</v>
      </c>
      <c r="L12595" s="4" t="s">
        <v>447</v>
      </c>
    </row>
    <row r="12596" spans="1:12">
      <c r="A12596" s="4" t="s">
        <v>38450</v>
      </c>
      <c r="D12596" s="4" t="s">
        <v>38451</v>
      </c>
      <c r="E12596" s="4" t="s">
        <v>444</v>
      </c>
      <c r="F12596" s="4" t="s">
        <v>13121</v>
      </c>
      <c r="G12596" s="4" t="s">
        <v>61</v>
      </c>
      <c r="H12596" s="4" t="s">
        <v>3057</v>
      </c>
      <c r="I12596" s="4">
        <v>24.407080000000001</v>
      </c>
      <c r="J12596" s="4">
        <v>88.522199999999998</v>
      </c>
      <c r="K12596" s="4" t="s">
        <v>447</v>
      </c>
      <c r="L12596" s="4" t="s">
        <v>447</v>
      </c>
    </row>
    <row r="12597" spans="1:12">
      <c r="A12597" s="4" t="s">
        <v>38452</v>
      </c>
      <c r="D12597" s="4" t="s">
        <v>38453</v>
      </c>
      <c r="E12597" s="4" t="s">
        <v>444</v>
      </c>
      <c r="F12597" s="4" t="s">
        <v>13121</v>
      </c>
      <c r="G12597" s="4" t="s">
        <v>61</v>
      </c>
      <c r="H12597" s="4" t="s">
        <v>3057</v>
      </c>
      <c r="I12597" s="4">
        <v>24.675920000000001</v>
      </c>
      <c r="J12597" s="4">
        <v>88.743250000000003</v>
      </c>
      <c r="K12597" s="4" t="s">
        <v>447</v>
      </c>
      <c r="L12597" s="4" t="s">
        <v>447</v>
      </c>
    </row>
    <row r="12598" spans="1:12">
      <c r="A12598" s="4" t="s">
        <v>38454</v>
      </c>
      <c r="D12598" s="4" t="s">
        <v>38455</v>
      </c>
      <c r="E12598" s="4" t="s">
        <v>444</v>
      </c>
      <c r="F12598" s="4" t="s">
        <v>13121</v>
      </c>
      <c r="G12598" s="4" t="s">
        <v>61</v>
      </c>
      <c r="H12598" s="4" t="s">
        <v>3057</v>
      </c>
      <c r="I12598" s="4">
        <v>24.51511</v>
      </c>
      <c r="J12598" s="4">
        <v>88.677059999999997</v>
      </c>
      <c r="K12598" s="4" t="s">
        <v>447</v>
      </c>
      <c r="L12598" s="4" t="s">
        <v>447</v>
      </c>
    </row>
    <row r="12599" spans="1:12">
      <c r="A12599" s="4" t="s">
        <v>38456</v>
      </c>
      <c r="D12599" s="4" t="s">
        <v>38457</v>
      </c>
      <c r="E12599" s="4" t="s">
        <v>444</v>
      </c>
      <c r="F12599" s="4" t="s">
        <v>13121</v>
      </c>
      <c r="G12599" s="4" t="s">
        <v>61</v>
      </c>
      <c r="H12599" s="4" t="s">
        <v>91</v>
      </c>
      <c r="I12599" s="4">
        <v>24.575939999999999</v>
      </c>
      <c r="J12599" s="4">
        <v>88.769890000000004</v>
      </c>
      <c r="K12599" s="4" t="s">
        <v>447</v>
      </c>
      <c r="L12599" s="4" t="s">
        <v>447</v>
      </c>
    </row>
    <row r="12600" spans="1:12">
      <c r="A12600" s="4" t="s">
        <v>38458</v>
      </c>
      <c r="D12600" s="4" t="s">
        <v>38459</v>
      </c>
      <c r="E12600" s="4" t="s">
        <v>444</v>
      </c>
      <c r="F12600" s="4" t="s">
        <v>13121</v>
      </c>
      <c r="G12600" s="4" t="s">
        <v>61</v>
      </c>
      <c r="H12600" s="4" t="s">
        <v>91</v>
      </c>
      <c r="I12600" s="4">
        <v>24.407440000000001</v>
      </c>
      <c r="J12600" s="4">
        <v>88.853390000000005</v>
      </c>
      <c r="K12600" s="4" t="s">
        <v>447</v>
      </c>
      <c r="L12600" s="4" t="s">
        <v>447</v>
      </c>
    </row>
    <row r="12601" spans="1:12">
      <c r="A12601" s="4" t="s">
        <v>38460</v>
      </c>
      <c r="D12601" s="4" t="s">
        <v>38461</v>
      </c>
      <c r="E12601" s="4" t="s">
        <v>444</v>
      </c>
      <c r="F12601" s="4" t="s">
        <v>13132</v>
      </c>
      <c r="G12601" s="4" t="s">
        <v>61</v>
      </c>
      <c r="H12601" s="4" t="s">
        <v>91</v>
      </c>
      <c r="I12601" s="4">
        <v>24.683890000000002</v>
      </c>
      <c r="J12601" s="4">
        <v>88.548609999999996</v>
      </c>
      <c r="K12601" s="4" t="s">
        <v>447</v>
      </c>
      <c r="L12601" s="4" t="s">
        <v>447</v>
      </c>
    </row>
    <row r="12602" spans="1:12">
      <c r="A12602" s="4" t="s">
        <v>38462</v>
      </c>
      <c r="D12602" s="4" t="s">
        <v>38463</v>
      </c>
      <c r="E12602" s="4" t="s">
        <v>444</v>
      </c>
      <c r="F12602" s="4" t="s">
        <v>13121</v>
      </c>
      <c r="G12602" s="4" t="s">
        <v>61</v>
      </c>
      <c r="H12602" s="4" t="s">
        <v>3057</v>
      </c>
      <c r="I12602" s="4">
        <v>24.449079999999999</v>
      </c>
      <c r="J12602" s="4">
        <v>88.760890000000003</v>
      </c>
      <c r="K12602" s="4" t="s">
        <v>447</v>
      </c>
      <c r="L12602" s="4" t="s">
        <v>447</v>
      </c>
    </row>
    <row r="12603" spans="1:12">
      <c r="A12603" s="4" t="s">
        <v>38464</v>
      </c>
      <c r="D12603" s="4" t="s">
        <v>38465</v>
      </c>
      <c r="E12603" s="4" t="s">
        <v>444</v>
      </c>
      <c r="F12603" s="4" t="s">
        <v>13121</v>
      </c>
      <c r="G12603" s="4" t="s">
        <v>61</v>
      </c>
      <c r="H12603" s="4" t="s">
        <v>3057</v>
      </c>
      <c r="I12603" s="4">
        <v>24.446560000000002</v>
      </c>
      <c r="J12603" s="4">
        <v>88.554419999999993</v>
      </c>
      <c r="K12603" s="4" t="s">
        <v>447</v>
      </c>
      <c r="L12603" s="4" t="s">
        <v>447</v>
      </c>
    </row>
    <row r="12604" spans="1:12">
      <c r="A12604" s="4" t="s">
        <v>38466</v>
      </c>
      <c r="D12604" s="4" t="s">
        <v>38467</v>
      </c>
      <c r="E12604" s="4" t="s">
        <v>444</v>
      </c>
      <c r="F12604" s="4" t="s">
        <v>13121</v>
      </c>
      <c r="G12604" s="4" t="s">
        <v>61</v>
      </c>
      <c r="H12604" s="4" t="s">
        <v>91</v>
      </c>
      <c r="I12604" s="4">
        <v>24.532689999999999</v>
      </c>
      <c r="J12604" s="4">
        <v>88.602170000000001</v>
      </c>
      <c r="K12604" s="4" t="s">
        <v>447</v>
      </c>
      <c r="L12604" s="4" t="s">
        <v>447</v>
      </c>
    </row>
    <row r="12605" spans="1:12">
      <c r="A12605" s="4" t="s">
        <v>38468</v>
      </c>
      <c r="D12605" s="4" t="s">
        <v>38469</v>
      </c>
      <c r="E12605" s="4" t="s">
        <v>444</v>
      </c>
      <c r="F12605" s="4" t="s">
        <v>13121</v>
      </c>
      <c r="G12605" s="4" t="s">
        <v>61</v>
      </c>
      <c r="H12605" s="4" t="s">
        <v>91</v>
      </c>
      <c r="I12605" s="4">
        <v>24.632999999999999</v>
      </c>
      <c r="J12605" s="4">
        <v>88.541560000000004</v>
      </c>
      <c r="K12605" s="4" t="s">
        <v>447</v>
      </c>
      <c r="L12605" s="4" t="s">
        <v>447</v>
      </c>
    </row>
    <row r="12606" spans="1:12">
      <c r="A12606" s="4" t="s">
        <v>38470</v>
      </c>
      <c r="D12606" s="4" t="s">
        <v>38471</v>
      </c>
      <c r="E12606" s="4" t="s">
        <v>444</v>
      </c>
      <c r="F12606" s="4" t="s">
        <v>13121</v>
      </c>
      <c r="G12606" s="4" t="s">
        <v>61</v>
      </c>
      <c r="H12606" s="4" t="s">
        <v>91</v>
      </c>
      <c r="I12606" s="4">
        <v>24.399529999999999</v>
      </c>
      <c r="J12606" s="4">
        <v>88.831109999999995</v>
      </c>
      <c r="K12606" s="4" t="s">
        <v>447</v>
      </c>
      <c r="L12606" s="4" t="s">
        <v>447</v>
      </c>
    </row>
    <row r="12607" spans="1:12">
      <c r="A12607" s="4" t="s">
        <v>38472</v>
      </c>
      <c r="D12607" s="4" t="s">
        <v>38473</v>
      </c>
      <c r="E12607" s="4" t="s">
        <v>444</v>
      </c>
      <c r="F12607" s="4" t="s">
        <v>13121</v>
      </c>
      <c r="G12607" s="4" t="s">
        <v>61</v>
      </c>
      <c r="H12607" s="4" t="s">
        <v>3057</v>
      </c>
      <c r="I12607" s="4">
        <v>24.464169999999999</v>
      </c>
      <c r="J12607" s="4">
        <v>88.326939999999993</v>
      </c>
      <c r="K12607" s="4" t="s">
        <v>447</v>
      </c>
      <c r="L12607" s="4" t="s">
        <v>447</v>
      </c>
    </row>
    <row r="12608" spans="1:12">
      <c r="A12608" s="4" t="s">
        <v>38474</v>
      </c>
      <c r="D12608" s="4" t="s">
        <v>38475</v>
      </c>
      <c r="E12608" s="4" t="s">
        <v>444</v>
      </c>
      <c r="F12608" s="4" t="s">
        <v>13121</v>
      </c>
      <c r="G12608" s="4" t="s">
        <v>30</v>
      </c>
      <c r="H12608" s="4" t="s">
        <v>3057</v>
      </c>
      <c r="I12608" s="4">
        <v>24.44558</v>
      </c>
      <c r="J12608" s="4">
        <v>88.34881</v>
      </c>
      <c r="K12608" s="4" t="s">
        <v>447</v>
      </c>
      <c r="L12608" s="4" t="s">
        <v>447</v>
      </c>
    </row>
    <row r="12609" spans="1:12">
      <c r="A12609" s="4" t="s">
        <v>38476</v>
      </c>
      <c r="D12609" s="4" t="s">
        <v>38477</v>
      </c>
      <c r="E12609" s="4" t="s">
        <v>444</v>
      </c>
      <c r="F12609" s="4" t="s">
        <v>13132</v>
      </c>
      <c r="G12609" s="4" t="s">
        <v>61</v>
      </c>
      <c r="H12609" s="4" t="s">
        <v>91</v>
      </c>
      <c r="I12609" s="4">
        <v>24.4315</v>
      </c>
      <c r="J12609" s="4">
        <v>88.391080000000002</v>
      </c>
      <c r="K12609" s="4" t="s">
        <v>447</v>
      </c>
      <c r="L12609" s="4" t="s">
        <v>447</v>
      </c>
    </row>
    <row r="12610" spans="1:12">
      <c r="A12610" s="4" t="s">
        <v>38478</v>
      </c>
      <c r="D12610" s="4" t="s">
        <v>38479</v>
      </c>
      <c r="E12610" s="4" t="s">
        <v>444</v>
      </c>
      <c r="F12610" s="4" t="s">
        <v>13121</v>
      </c>
      <c r="G12610" s="4" t="s">
        <v>61</v>
      </c>
      <c r="H12610" s="4" t="s">
        <v>91</v>
      </c>
      <c r="I12610" s="4">
        <v>24.619499999999999</v>
      </c>
      <c r="J12610" s="4">
        <v>88.65222</v>
      </c>
      <c r="K12610" s="4" t="s">
        <v>447</v>
      </c>
      <c r="L12610" s="4" t="s">
        <v>447</v>
      </c>
    </row>
    <row r="12611" spans="1:12">
      <c r="A12611" s="4" t="s">
        <v>38480</v>
      </c>
      <c r="D12611" s="4" t="s">
        <v>38481</v>
      </c>
      <c r="E12611" s="4" t="s">
        <v>444</v>
      </c>
      <c r="F12611" s="4" t="s">
        <v>13121</v>
      </c>
      <c r="G12611" s="4" t="s">
        <v>61</v>
      </c>
      <c r="H12611" s="4" t="s">
        <v>91</v>
      </c>
      <c r="I12611" s="4">
        <v>24.45356</v>
      </c>
      <c r="J12611" s="4">
        <v>88.699060000000003</v>
      </c>
      <c r="K12611" s="4" t="s">
        <v>447</v>
      </c>
      <c r="L12611" s="4" t="s">
        <v>447</v>
      </c>
    </row>
    <row r="12612" spans="1:12">
      <c r="A12612" s="4" t="s">
        <v>38482</v>
      </c>
      <c r="D12612" s="4" t="s">
        <v>38483</v>
      </c>
      <c r="E12612" s="4" t="s">
        <v>444</v>
      </c>
      <c r="F12612" s="4" t="s">
        <v>13121</v>
      </c>
      <c r="G12612" s="4" t="s">
        <v>61</v>
      </c>
      <c r="H12612" s="4" t="s">
        <v>3057</v>
      </c>
      <c r="I12612" s="4">
        <v>24.617139999999999</v>
      </c>
      <c r="J12612" s="4">
        <v>88.729500000000002</v>
      </c>
      <c r="K12612" s="4" t="s">
        <v>447</v>
      </c>
      <c r="L12612" s="4" t="s">
        <v>447</v>
      </c>
    </row>
    <row r="12613" spans="1:12">
      <c r="A12613" s="4" t="s">
        <v>38484</v>
      </c>
      <c r="D12613" s="4" t="s">
        <v>38485</v>
      </c>
      <c r="E12613" s="4" t="s">
        <v>444</v>
      </c>
      <c r="F12613" s="4" t="s">
        <v>13121</v>
      </c>
      <c r="G12613" s="4" t="s">
        <v>61</v>
      </c>
      <c r="H12613" s="4" t="s">
        <v>3057</v>
      </c>
      <c r="I12613" s="4">
        <v>24.452310000000001</v>
      </c>
      <c r="J12613" s="4">
        <v>88.414000000000001</v>
      </c>
      <c r="K12613" s="4" t="s">
        <v>447</v>
      </c>
      <c r="L12613" s="4" t="s">
        <v>447</v>
      </c>
    </row>
    <row r="12614" spans="1:12">
      <c r="A12614" s="4" t="s">
        <v>38486</v>
      </c>
      <c r="D12614" s="4" t="s">
        <v>38487</v>
      </c>
      <c r="E12614" s="4" t="s">
        <v>444</v>
      </c>
      <c r="F12614" s="4" t="s">
        <v>13121</v>
      </c>
      <c r="G12614" s="4" t="s">
        <v>61</v>
      </c>
      <c r="H12614" s="4" t="s">
        <v>3057</v>
      </c>
      <c r="I12614" s="4">
        <v>24.525639999999999</v>
      </c>
      <c r="J12614" s="4">
        <v>88.779690000000002</v>
      </c>
      <c r="K12614" s="4" t="s">
        <v>447</v>
      </c>
      <c r="L12614" s="4" t="s">
        <v>447</v>
      </c>
    </row>
    <row r="12615" spans="1:12">
      <c r="A12615" s="4" t="s">
        <v>38488</v>
      </c>
      <c r="D12615" s="4" t="s">
        <v>38489</v>
      </c>
      <c r="E12615" s="4" t="s">
        <v>444</v>
      </c>
      <c r="F12615" s="4" t="s">
        <v>13121</v>
      </c>
      <c r="G12615" s="4" t="s">
        <v>30</v>
      </c>
      <c r="H12615" s="4" t="s">
        <v>91</v>
      </c>
      <c r="I12615" s="4">
        <v>24.36675</v>
      </c>
      <c r="J12615" s="4">
        <v>88.606170000000006</v>
      </c>
      <c r="K12615" s="4" t="s">
        <v>447</v>
      </c>
      <c r="L12615" s="4" t="s">
        <v>447</v>
      </c>
    </row>
    <row r="12616" spans="1:12">
      <c r="A12616" s="4" t="s">
        <v>38490</v>
      </c>
      <c r="D12616" s="4" t="s">
        <v>38491</v>
      </c>
      <c r="E12616" s="4" t="s">
        <v>444</v>
      </c>
      <c r="F12616" s="4" t="s">
        <v>13121</v>
      </c>
      <c r="G12616" s="4" t="s">
        <v>30</v>
      </c>
      <c r="H12616" s="4" t="s">
        <v>3057</v>
      </c>
      <c r="I12616" s="4">
        <v>24.363029999999998</v>
      </c>
      <c r="J12616" s="4">
        <v>88.603750000000005</v>
      </c>
      <c r="K12616" s="4" t="s">
        <v>447</v>
      </c>
      <c r="L12616" s="4" t="s">
        <v>447</v>
      </c>
    </row>
    <row r="12617" spans="1:12">
      <c r="A12617" s="4" t="s">
        <v>38492</v>
      </c>
      <c r="D12617" s="4" t="s">
        <v>38493</v>
      </c>
      <c r="E12617" s="4" t="s">
        <v>444</v>
      </c>
      <c r="F12617" s="4" t="s">
        <v>13121</v>
      </c>
      <c r="G12617" s="4" t="s">
        <v>30</v>
      </c>
      <c r="H12617" s="4" t="s">
        <v>91</v>
      </c>
      <c r="I12617" s="4">
        <v>24.360939999999999</v>
      </c>
      <c r="J12617" s="4">
        <v>88.622889999999998</v>
      </c>
      <c r="K12617" s="4" t="s">
        <v>447</v>
      </c>
      <c r="L12617" s="4" t="s">
        <v>447</v>
      </c>
    </row>
    <row r="12618" spans="1:12">
      <c r="A12618" s="4" t="s">
        <v>38494</v>
      </c>
      <c r="D12618" s="4" t="s">
        <v>38495</v>
      </c>
      <c r="E12618" s="4" t="s">
        <v>444</v>
      </c>
      <c r="F12618" s="4" t="s">
        <v>13121</v>
      </c>
      <c r="G12618" s="4" t="s">
        <v>30</v>
      </c>
      <c r="H12618" s="4" t="s">
        <v>3057</v>
      </c>
      <c r="I12618" s="4">
        <v>24.380420000000001</v>
      </c>
      <c r="J12618" s="4">
        <v>88.565280000000001</v>
      </c>
      <c r="K12618" s="4" t="s">
        <v>447</v>
      </c>
      <c r="L12618" s="4" t="s">
        <v>447</v>
      </c>
    </row>
    <row r="12619" spans="1:12">
      <c r="A12619" s="4" t="s">
        <v>38496</v>
      </c>
      <c r="D12619" s="4" t="s">
        <v>38497</v>
      </c>
      <c r="E12619" s="4" t="s">
        <v>444</v>
      </c>
      <c r="F12619" s="4" t="s">
        <v>13121</v>
      </c>
      <c r="G12619" s="4" t="s">
        <v>30</v>
      </c>
      <c r="H12619" s="4" t="s">
        <v>91</v>
      </c>
      <c r="I12619" s="4">
        <v>24.38683</v>
      </c>
      <c r="J12619" s="4">
        <v>88.565669999999997</v>
      </c>
      <c r="K12619" s="4" t="s">
        <v>447</v>
      </c>
      <c r="L12619" s="4" t="s">
        <v>447</v>
      </c>
    </row>
    <row r="12620" spans="1:12">
      <c r="A12620" s="4" t="s">
        <v>38498</v>
      </c>
      <c r="D12620" s="4" t="s">
        <v>38499</v>
      </c>
      <c r="E12620" s="4" t="s">
        <v>444</v>
      </c>
      <c r="F12620" s="4" t="s">
        <v>13121</v>
      </c>
      <c r="G12620" s="4" t="s">
        <v>61</v>
      </c>
      <c r="H12620" s="4" t="s">
        <v>91</v>
      </c>
      <c r="I12620" s="4">
        <v>24.341919999999998</v>
      </c>
      <c r="J12620" s="4">
        <v>88.746030000000005</v>
      </c>
      <c r="K12620" s="4" t="s">
        <v>447</v>
      </c>
      <c r="L12620" s="4" t="s">
        <v>447</v>
      </c>
    </row>
    <row r="12621" spans="1:12">
      <c r="A12621" s="4" t="s">
        <v>38500</v>
      </c>
      <c r="D12621" s="4" t="s">
        <v>38501</v>
      </c>
      <c r="E12621" s="4" t="s">
        <v>444</v>
      </c>
      <c r="F12621" s="4" t="s">
        <v>13121</v>
      </c>
      <c r="G12621" s="4" t="s">
        <v>61</v>
      </c>
      <c r="H12621" s="4" t="s">
        <v>91</v>
      </c>
      <c r="I12621" s="4">
        <v>24.19556</v>
      </c>
      <c r="J12621" s="4">
        <v>88.772080000000003</v>
      </c>
      <c r="K12621" s="4" t="s">
        <v>447</v>
      </c>
      <c r="L12621" s="4" t="s">
        <v>447</v>
      </c>
    </row>
    <row r="12622" spans="1:12">
      <c r="A12622" s="4" t="s">
        <v>38502</v>
      </c>
      <c r="D12622" s="4" t="s">
        <v>38503</v>
      </c>
      <c r="E12622" s="4" t="s">
        <v>444</v>
      </c>
      <c r="F12622" s="4" t="s">
        <v>13121</v>
      </c>
      <c r="G12622" s="4" t="s">
        <v>61</v>
      </c>
      <c r="H12622" s="4" t="s">
        <v>91</v>
      </c>
      <c r="I12622" s="4">
        <v>24.440439999999999</v>
      </c>
      <c r="J12622" s="4">
        <v>88.880030000000005</v>
      </c>
      <c r="K12622" s="4" t="s">
        <v>447</v>
      </c>
      <c r="L12622" s="4" t="s">
        <v>447</v>
      </c>
    </row>
    <row r="12623" spans="1:12">
      <c r="A12623" s="4" t="s">
        <v>38504</v>
      </c>
      <c r="D12623" s="4" t="s">
        <v>38505</v>
      </c>
      <c r="E12623" s="4" t="s">
        <v>444</v>
      </c>
      <c r="F12623" s="4" t="s">
        <v>13121</v>
      </c>
      <c r="G12623" s="4" t="s">
        <v>30</v>
      </c>
      <c r="H12623" s="4" t="s">
        <v>91</v>
      </c>
      <c r="I12623" s="4">
        <v>24.379190000000001</v>
      </c>
      <c r="J12623" s="4">
        <v>88.685000000000002</v>
      </c>
      <c r="K12623" s="4" t="s">
        <v>447</v>
      </c>
      <c r="L12623" s="4" t="s">
        <v>447</v>
      </c>
    </row>
    <row r="12624" spans="1:12">
      <c r="A12624" s="4" t="s">
        <v>38506</v>
      </c>
      <c r="D12624" s="4" t="s">
        <v>38507</v>
      </c>
      <c r="E12624" s="4" t="s">
        <v>444</v>
      </c>
      <c r="F12624" s="4" t="s">
        <v>13121</v>
      </c>
      <c r="G12624" s="4" t="s">
        <v>61</v>
      </c>
      <c r="H12624" s="4" t="s">
        <v>91</v>
      </c>
      <c r="I12624" s="4">
        <v>24.378609999999998</v>
      </c>
      <c r="J12624" s="4">
        <v>88.513829999999999</v>
      </c>
      <c r="K12624" s="4" t="s">
        <v>447</v>
      </c>
      <c r="L12624" s="4" t="s">
        <v>447</v>
      </c>
    </row>
    <row r="12625" spans="1:12">
      <c r="A12625" s="4" t="s">
        <v>38508</v>
      </c>
      <c r="D12625" s="4" t="s">
        <v>38509</v>
      </c>
      <c r="E12625" s="4" t="s">
        <v>444</v>
      </c>
      <c r="F12625" s="4" t="s">
        <v>13121</v>
      </c>
      <c r="G12625" s="4" t="s">
        <v>61</v>
      </c>
      <c r="H12625" s="4" t="s">
        <v>91</v>
      </c>
      <c r="I12625" s="4">
        <v>24.637889999999999</v>
      </c>
      <c r="J12625" s="4">
        <v>88.812740000000005</v>
      </c>
      <c r="K12625" s="4" t="s">
        <v>447</v>
      </c>
      <c r="L12625" s="4" t="s">
        <v>447</v>
      </c>
    </row>
    <row r="12626" spans="1:12">
      <c r="A12626" s="4" t="s">
        <v>38510</v>
      </c>
      <c r="D12626" s="4" t="s">
        <v>38511</v>
      </c>
      <c r="E12626" s="4" t="s">
        <v>444</v>
      </c>
      <c r="F12626" s="4" t="s">
        <v>13132</v>
      </c>
      <c r="G12626" s="4" t="s">
        <v>30</v>
      </c>
      <c r="H12626" s="4" t="s">
        <v>91</v>
      </c>
      <c r="I12626" s="4">
        <v>24.553280000000001</v>
      </c>
      <c r="J12626" s="4">
        <v>88.306880000000007</v>
      </c>
      <c r="K12626" s="4" t="s">
        <v>447</v>
      </c>
      <c r="L12626" s="4" t="s">
        <v>447</v>
      </c>
    </row>
    <row r="12627" spans="1:12">
      <c r="A12627" s="4" t="s">
        <v>38512</v>
      </c>
      <c r="D12627" s="4" t="s">
        <v>38513</v>
      </c>
      <c r="E12627" s="4" t="s">
        <v>444</v>
      </c>
      <c r="F12627" s="4" t="s">
        <v>13121</v>
      </c>
      <c r="G12627" s="4" t="s">
        <v>30</v>
      </c>
      <c r="H12627" s="4" t="s">
        <v>3057</v>
      </c>
      <c r="I12627" s="4">
        <v>24.37011</v>
      </c>
      <c r="J12627" s="4">
        <v>88.587500000000006</v>
      </c>
      <c r="K12627" s="4" t="s">
        <v>447</v>
      </c>
      <c r="L12627" s="4" t="s">
        <v>447</v>
      </c>
    </row>
    <row r="12628" spans="1:12">
      <c r="A12628" s="4" t="s">
        <v>38514</v>
      </c>
      <c r="D12628" s="4" t="s">
        <v>38515</v>
      </c>
      <c r="E12628" s="4" t="s">
        <v>444</v>
      </c>
      <c r="F12628" s="4" t="s">
        <v>13121</v>
      </c>
      <c r="G12628" s="4" t="s">
        <v>30</v>
      </c>
      <c r="H12628" s="4" t="s">
        <v>3057</v>
      </c>
      <c r="I12628" s="4">
        <v>24.367560000000001</v>
      </c>
      <c r="J12628" s="4">
        <v>88.596469999999997</v>
      </c>
      <c r="K12628" s="4" t="s">
        <v>447</v>
      </c>
      <c r="L12628" s="4" t="s">
        <v>447</v>
      </c>
    </row>
    <row r="12629" spans="1:12">
      <c r="A12629" s="4" t="s">
        <v>38516</v>
      </c>
      <c r="D12629" s="4" t="s">
        <v>38517</v>
      </c>
      <c r="E12629" s="4" t="s">
        <v>444</v>
      </c>
      <c r="F12629" s="4" t="s">
        <v>13121</v>
      </c>
      <c r="G12629" s="4" t="s">
        <v>30</v>
      </c>
      <c r="H12629" s="4" t="s">
        <v>3057</v>
      </c>
      <c r="I12629" s="4">
        <v>24.36469</v>
      </c>
      <c r="J12629" s="4">
        <v>88.594030000000004</v>
      </c>
      <c r="K12629" s="4" t="s">
        <v>447</v>
      </c>
      <c r="L12629" s="4" t="s">
        <v>447</v>
      </c>
    </row>
    <row r="12630" spans="1:12">
      <c r="A12630" s="4" t="s">
        <v>38518</v>
      </c>
      <c r="D12630" s="4" t="s">
        <v>38519</v>
      </c>
      <c r="E12630" s="4" t="s">
        <v>444</v>
      </c>
      <c r="F12630" s="4" t="s">
        <v>13121</v>
      </c>
      <c r="G12630" s="4" t="s">
        <v>61</v>
      </c>
      <c r="H12630" s="4" t="s">
        <v>91</v>
      </c>
      <c r="I12630" s="4">
        <v>24.58314</v>
      </c>
      <c r="J12630" s="4">
        <v>88.852080000000001</v>
      </c>
      <c r="K12630" s="4" t="s">
        <v>447</v>
      </c>
      <c r="L12630" s="4" t="s">
        <v>447</v>
      </c>
    </row>
    <row r="12631" spans="1:12">
      <c r="A12631" s="4" t="s">
        <v>38520</v>
      </c>
      <c r="D12631" s="4" t="s">
        <v>38521</v>
      </c>
      <c r="E12631" s="4" t="s">
        <v>444</v>
      </c>
      <c r="F12631" s="4" t="s">
        <v>13121</v>
      </c>
      <c r="G12631" s="4" t="s">
        <v>61</v>
      </c>
      <c r="H12631" s="4" t="s">
        <v>91</v>
      </c>
      <c r="I12631" s="4">
        <v>24.491779999999999</v>
      </c>
      <c r="J12631" s="4">
        <v>88.722080000000005</v>
      </c>
      <c r="K12631" s="4" t="s">
        <v>447</v>
      </c>
      <c r="L12631" s="4" t="s">
        <v>447</v>
      </c>
    </row>
    <row r="12632" spans="1:12">
      <c r="A12632" s="4" t="s">
        <v>38522</v>
      </c>
      <c r="D12632" s="4" t="s">
        <v>38523</v>
      </c>
      <c r="E12632" s="4" t="s">
        <v>444</v>
      </c>
      <c r="F12632" s="4" t="s">
        <v>13121</v>
      </c>
      <c r="G12632" s="4" t="s">
        <v>61</v>
      </c>
      <c r="H12632" s="4" t="s">
        <v>91</v>
      </c>
      <c r="I12632" s="4">
        <v>24.55517</v>
      </c>
      <c r="J12632" s="4">
        <v>88.678079999999994</v>
      </c>
      <c r="K12632" s="4" t="s">
        <v>447</v>
      </c>
      <c r="L12632" s="4" t="s">
        <v>447</v>
      </c>
    </row>
    <row r="12633" spans="1:12">
      <c r="A12633" s="4" t="s">
        <v>38524</v>
      </c>
      <c r="D12633" s="4" t="s">
        <v>38525</v>
      </c>
      <c r="E12633" s="4" t="s">
        <v>444</v>
      </c>
      <c r="F12633" s="4" t="s">
        <v>13132</v>
      </c>
      <c r="G12633" s="4" t="s">
        <v>61</v>
      </c>
      <c r="H12633" s="4" t="s">
        <v>91</v>
      </c>
      <c r="I12633" s="4">
        <v>24.61675</v>
      </c>
      <c r="J12633" s="4">
        <v>88.894279999999995</v>
      </c>
      <c r="K12633" s="4" t="s">
        <v>447</v>
      </c>
      <c r="L12633" s="4" t="s">
        <v>447</v>
      </c>
    </row>
    <row r="12634" spans="1:12">
      <c r="A12634" s="4" t="s">
        <v>38526</v>
      </c>
      <c r="D12634" s="4" t="s">
        <v>38527</v>
      </c>
      <c r="E12634" s="4" t="s">
        <v>444</v>
      </c>
      <c r="F12634" s="4" t="s">
        <v>13121</v>
      </c>
      <c r="G12634" s="4" t="s">
        <v>61</v>
      </c>
      <c r="H12634" s="4" t="s">
        <v>91</v>
      </c>
      <c r="I12634" s="4">
        <v>24.292580000000001</v>
      </c>
      <c r="J12634" s="4">
        <v>88.778970000000001</v>
      </c>
      <c r="K12634" s="4" t="s">
        <v>447</v>
      </c>
      <c r="L12634" s="4" t="s">
        <v>447</v>
      </c>
    </row>
    <row r="12635" spans="1:12">
      <c r="A12635" s="4" t="s">
        <v>38528</v>
      </c>
      <c r="D12635" s="4" t="s">
        <v>38529</v>
      </c>
      <c r="E12635" s="4" t="s">
        <v>444</v>
      </c>
      <c r="F12635" s="4" t="s">
        <v>13121</v>
      </c>
      <c r="G12635" s="4" t="s">
        <v>61</v>
      </c>
      <c r="H12635" s="4" t="s">
        <v>3057</v>
      </c>
      <c r="I12635" s="4">
        <v>24.369669999999999</v>
      </c>
      <c r="J12635" s="4">
        <v>88.863420000000005</v>
      </c>
      <c r="K12635" s="4" t="s">
        <v>447</v>
      </c>
      <c r="L12635" s="4" t="s">
        <v>447</v>
      </c>
    </row>
    <row r="12636" spans="1:12">
      <c r="A12636" s="4" t="s">
        <v>38530</v>
      </c>
      <c r="D12636" s="4" t="s">
        <v>38531</v>
      </c>
      <c r="E12636" s="4" t="s">
        <v>444</v>
      </c>
      <c r="F12636" s="4" t="s">
        <v>13121</v>
      </c>
      <c r="G12636" s="4" t="s">
        <v>61</v>
      </c>
      <c r="H12636" s="4" t="s">
        <v>91</v>
      </c>
      <c r="I12636" s="4">
        <v>24.622199999999999</v>
      </c>
      <c r="J12636" s="4">
        <v>88.440539999999999</v>
      </c>
      <c r="K12636" s="4" t="s">
        <v>447</v>
      </c>
      <c r="L12636" s="4" t="s">
        <v>447</v>
      </c>
    </row>
    <row r="12637" spans="1:12">
      <c r="A12637" s="4" t="s">
        <v>38532</v>
      </c>
      <c r="D12637" s="4" t="s">
        <v>38533</v>
      </c>
      <c r="E12637" s="4" t="s">
        <v>444</v>
      </c>
      <c r="F12637" s="4" t="s">
        <v>13121</v>
      </c>
      <c r="G12637" s="4" t="s">
        <v>61</v>
      </c>
      <c r="H12637" s="4" t="s">
        <v>3057</v>
      </c>
      <c r="I12637" s="4">
        <v>24.542059999999999</v>
      </c>
      <c r="J12637" s="4">
        <v>88.382220000000004</v>
      </c>
      <c r="K12637" s="4" t="s">
        <v>447</v>
      </c>
      <c r="L12637" s="4" t="s">
        <v>447</v>
      </c>
    </row>
    <row r="12638" spans="1:12">
      <c r="A12638" s="4" t="s">
        <v>38534</v>
      </c>
      <c r="D12638" s="4" t="s">
        <v>38535</v>
      </c>
      <c r="E12638" s="4" t="s">
        <v>444</v>
      </c>
      <c r="F12638" s="4" t="s">
        <v>13121</v>
      </c>
      <c r="G12638" s="4" t="s">
        <v>61</v>
      </c>
      <c r="H12638" s="4" t="s">
        <v>91</v>
      </c>
      <c r="I12638" s="4">
        <v>24.591249999999999</v>
      </c>
      <c r="J12638" s="4">
        <v>88.901889999999995</v>
      </c>
      <c r="K12638" s="4" t="s">
        <v>447</v>
      </c>
      <c r="L12638" s="4" t="s">
        <v>447</v>
      </c>
    </row>
    <row r="12639" spans="1:12">
      <c r="A12639" s="4" t="s">
        <v>38536</v>
      </c>
      <c r="D12639" s="4" t="s">
        <v>38537</v>
      </c>
      <c r="E12639" s="4" t="s">
        <v>444</v>
      </c>
      <c r="F12639" s="4" t="s">
        <v>13121</v>
      </c>
      <c r="G12639" s="4" t="s">
        <v>61</v>
      </c>
      <c r="H12639" s="4" t="s">
        <v>91</v>
      </c>
      <c r="I12639" s="4">
        <v>24.606529999999999</v>
      </c>
      <c r="J12639" s="4">
        <v>88.823660000000004</v>
      </c>
      <c r="K12639" s="4" t="s">
        <v>447</v>
      </c>
      <c r="L12639" s="4" t="s">
        <v>447</v>
      </c>
    </row>
    <row r="12640" spans="1:12">
      <c r="A12640" s="4" t="s">
        <v>38538</v>
      </c>
      <c r="D12640" s="4" t="s">
        <v>38539</v>
      </c>
      <c r="E12640" s="4" t="s">
        <v>444</v>
      </c>
      <c r="F12640" s="4" t="s">
        <v>13121</v>
      </c>
      <c r="G12640" s="4" t="s">
        <v>30</v>
      </c>
      <c r="H12640" s="4" t="s">
        <v>91</v>
      </c>
      <c r="I12640" s="4">
        <v>24.37039</v>
      </c>
      <c r="J12640" s="4">
        <v>88.597890000000007</v>
      </c>
      <c r="K12640" s="4" t="s">
        <v>447</v>
      </c>
      <c r="L12640" s="4" t="s">
        <v>447</v>
      </c>
    </row>
    <row r="12641" spans="1:12">
      <c r="A12641" s="4" t="s">
        <v>38540</v>
      </c>
      <c r="D12641" s="4" t="s">
        <v>38541</v>
      </c>
      <c r="E12641" s="4" t="s">
        <v>444</v>
      </c>
      <c r="F12641" s="4" t="s">
        <v>13121</v>
      </c>
      <c r="G12641" s="4" t="s">
        <v>30</v>
      </c>
      <c r="H12641" s="4" t="s">
        <v>91</v>
      </c>
      <c r="I12641" s="4">
        <v>24.368919999999999</v>
      </c>
      <c r="J12641" s="4">
        <v>88.596220000000002</v>
      </c>
      <c r="K12641" s="4" t="s">
        <v>447</v>
      </c>
      <c r="L12641" s="4" t="s">
        <v>447</v>
      </c>
    </row>
    <row r="12642" spans="1:12">
      <c r="A12642" s="4" t="s">
        <v>38542</v>
      </c>
      <c r="D12642" s="4" t="s">
        <v>38543</v>
      </c>
      <c r="E12642" s="4" t="s">
        <v>444</v>
      </c>
      <c r="F12642" s="4" t="s">
        <v>13132</v>
      </c>
      <c r="G12642" s="4" t="s">
        <v>61</v>
      </c>
      <c r="H12642" s="4" t="s">
        <v>91</v>
      </c>
      <c r="I12642" s="4">
        <v>24.60425</v>
      </c>
      <c r="J12642" s="4">
        <v>88.866060000000004</v>
      </c>
      <c r="K12642" s="4" t="s">
        <v>447</v>
      </c>
      <c r="L12642" s="4" t="s">
        <v>447</v>
      </c>
    </row>
    <row r="12643" spans="1:12">
      <c r="A12643" s="4" t="s">
        <v>38544</v>
      </c>
      <c r="D12643" s="4" t="s">
        <v>38545</v>
      </c>
      <c r="E12643" s="4" t="s">
        <v>444</v>
      </c>
      <c r="F12643" s="4" t="s">
        <v>13121</v>
      </c>
      <c r="G12643" s="4" t="s">
        <v>61</v>
      </c>
      <c r="H12643" s="4" t="s">
        <v>91</v>
      </c>
      <c r="I12643" s="4">
        <v>24.518889999999999</v>
      </c>
      <c r="J12643" s="4">
        <v>88.699950000000001</v>
      </c>
      <c r="K12643" s="4" t="s">
        <v>447</v>
      </c>
      <c r="L12643" s="4" t="s">
        <v>447</v>
      </c>
    </row>
    <row r="12644" spans="1:12">
      <c r="A12644" s="4" t="s">
        <v>38546</v>
      </c>
      <c r="D12644" s="4" t="s">
        <v>38547</v>
      </c>
      <c r="E12644" s="4" t="s">
        <v>444</v>
      </c>
      <c r="F12644" s="4" t="s">
        <v>13121</v>
      </c>
      <c r="G12644" s="4" t="s">
        <v>61</v>
      </c>
      <c r="H12644" s="4" t="s">
        <v>91</v>
      </c>
      <c r="I12644" s="4">
        <v>24.596810000000001</v>
      </c>
      <c r="J12644" s="4">
        <v>88.692920000000001</v>
      </c>
      <c r="K12644" s="4" t="s">
        <v>447</v>
      </c>
      <c r="L12644" s="4" t="s">
        <v>447</v>
      </c>
    </row>
    <row r="12645" spans="1:12">
      <c r="A12645" s="4" t="s">
        <v>38548</v>
      </c>
      <c r="D12645" s="4" t="s">
        <v>38549</v>
      </c>
      <c r="E12645" s="4" t="s">
        <v>444</v>
      </c>
      <c r="F12645" s="4" t="s">
        <v>13121</v>
      </c>
      <c r="G12645" s="4" t="s">
        <v>61</v>
      </c>
      <c r="H12645" s="4" t="s">
        <v>3057</v>
      </c>
      <c r="I12645" s="4">
        <v>24.513780000000001</v>
      </c>
      <c r="J12645" s="4">
        <v>88.472560000000001</v>
      </c>
      <c r="K12645" s="4" t="s">
        <v>447</v>
      </c>
      <c r="L12645" s="4" t="s">
        <v>447</v>
      </c>
    </row>
    <row r="12646" spans="1:12">
      <c r="A12646" s="4" t="s">
        <v>38550</v>
      </c>
      <c r="D12646" s="4" t="s">
        <v>38551</v>
      </c>
      <c r="E12646" s="4" t="s">
        <v>444</v>
      </c>
      <c r="F12646" s="4" t="s">
        <v>13121</v>
      </c>
      <c r="G12646" s="4" t="s">
        <v>61</v>
      </c>
      <c r="H12646" s="4" t="s">
        <v>91</v>
      </c>
      <c r="I12646" s="4">
        <v>24.260809999999999</v>
      </c>
      <c r="J12646" s="4">
        <v>88.758690000000001</v>
      </c>
      <c r="K12646" s="4" t="s">
        <v>447</v>
      </c>
      <c r="L12646" s="4" t="s">
        <v>447</v>
      </c>
    </row>
    <row r="12647" spans="1:12">
      <c r="A12647" s="4" t="s">
        <v>38552</v>
      </c>
      <c r="D12647" s="4" t="s">
        <v>38553</v>
      </c>
      <c r="E12647" s="4" t="s">
        <v>444</v>
      </c>
      <c r="F12647" s="4" t="s">
        <v>13121</v>
      </c>
      <c r="G12647" s="4" t="s">
        <v>61</v>
      </c>
      <c r="H12647" s="4" t="s">
        <v>91</v>
      </c>
      <c r="I12647" s="4">
        <v>24.490749999999998</v>
      </c>
      <c r="J12647" s="4">
        <v>88.446920000000006</v>
      </c>
      <c r="K12647" s="4" t="s">
        <v>447</v>
      </c>
      <c r="L12647" s="4" t="s">
        <v>447</v>
      </c>
    </row>
    <row r="12648" spans="1:12">
      <c r="A12648" s="4" t="s">
        <v>38554</v>
      </c>
      <c r="D12648" s="4" t="s">
        <v>38555</v>
      </c>
      <c r="E12648" s="4" t="s">
        <v>444</v>
      </c>
      <c r="F12648" s="4" t="s">
        <v>13121</v>
      </c>
      <c r="G12648" s="4" t="s">
        <v>61</v>
      </c>
      <c r="H12648" s="4" t="s">
        <v>3057</v>
      </c>
      <c r="I12648" s="4">
        <v>24.53989</v>
      </c>
      <c r="J12648" s="4">
        <v>88.573080000000004</v>
      </c>
      <c r="K12648" s="4" t="s">
        <v>447</v>
      </c>
      <c r="L12648" s="4" t="s">
        <v>447</v>
      </c>
    </row>
    <row r="12649" spans="1:12">
      <c r="A12649" s="4" t="s">
        <v>38556</v>
      </c>
      <c r="D12649" s="4" t="s">
        <v>38557</v>
      </c>
      <c r="E12649" s="4" t="s">
        <v>444</v>
      </c>
      <c r="F12649" s="4" t="s">
        <v>13121</v>
      </c>
      <c r="G12649" s="4" t="s">
        <v>61</v>
      </c>
      <c r="H12649" s="4" t="s">
        <v>3057</v>
      </c>
      <c r="I12649" s="4">
        <v>24.688330000000001</v>
      </c>
      <c r="J12649" s="4">
        <v>88.519949999999994</v>
      </c>
      <c r="K12649" s="4" t="s">
        <v>447</v>
      </c>
      <c r="L12649" s="4" t="s">
        <v>447</v>
      </c>
    </row>
    <row r="12650" spans="1:12">
      <c r="A12650" s="4" t="s">
        <v>38558</v>
      </c>
      <c r="D12650" s="4" t="s">
        <v>38559</v>
      </c>
      <c r="E12650" s="4" t="s">
        <v>444</v>
      </c>
      <c r="F12650" s="4" t="s">
        <v>13121</v>
      </c>
      <c r="G12650" s="4" t="s">
        <v>61</v>
      </c>
      <c r="H12650" s="4" t="s">
        <v>91</v>
      </c>
      <c r="I12650" s="4">
        <v>24.282440000000001</v>
      </c>
      <c r="J12650" s="4">
        <v>88.836359999999999</v>
      </c>
      <c r="K12650" s="4" t="s">
        <v>447</v>
      </c>
      <c r="L12650" s="4" t="s">
        <v>447</v>
      </c>
    </row>
    <row r="12651" spans="1:12">
      <c r="A12651" s="4" t="s">
        <v>38560</v>
      </c>
      <c r="D12651" s="4" t="s">
        <v>38561</v>
      </c>
      <c r="E12651" s="4" t="s">
        <v>444</v>
      </c>
      <c r="F12651" s="4" t="s">
        <v>13132</v>
      </c>
      <c r="G12651" s="4" t="s">
        <v>61</v>
      </c>
      <c r="H12651" s="4" t="s">
        <v>91</v>
      </c>
      <c r="I12651" s="4">
        <v>24.63597</v>
      </c>
      <c r="J12651" s="4">
        <v>88.60736</v>
      </c>
      <c r="K12651" s="4" t="s">
        <v>447</v>
      </c>
      <c r="L12651" s="4" t="s">
        <v>447</v>
      </c>
    </row>
    <row r="12652" spans="1:12">
      <c r="A12652" s="4" t="s">
        <v>38562</v>
      </c>
      <c r="D12652" s="4" t="s">
        <v>38563</v>
      </c>
      <c r="E12652" s="4" t="s">
        <v>444</v>
      </c>
      <c r="F12652" s="4" t="s">
        <v>13132</v>
      </c>
      <c r="G12652" s="4" t="s">
        <v>61</v>
      </c>
      <c r="H12652" s="4" t="s">
        <v>91</v>
      </c>
      <c r="I12652" s="4">
        <v>24.398530000000001</v>
      </c>
      <c r="J12652" s="4">
        <v>88.444670000000002</v>
      </c>
      <c r="K12652" s="4" t="s">
        <v>447</v>
      </c>
      <c r="L12652" s="4" t="s">
        <v>447</v>
      </c>
    </row>
    <row r="12653" spans="1:12">
      <c r="A12653" s="4" t="s">
        <v>38564</v>
      </c>
      <c r="D12653" s="4" t="s">
        <v>38565</v>
      </c>
      <c r="E12653" s="4" t="s">
        <v>444</v>
      </c>
      <c r="F12653" s="4" t="s">
        <v>13132</v>
      </c>
      <c r="G12653" s="4" t="s">
        <v>30</v>
      </c>
      <c r="H12653" s="4" t="s">
        <v>91</v>
      </c>
      <c r="I12653" s="4">
        <v>24.510919999999999</v>
      </c>
      <c r="J12653" s="4">
        <v>88.317419999999998</v>
      </c>
      <c r="K12653" s="4" t="s">
        <v>447</v>
      </c>
      <c r="L12653" s="4" t="s">
        <v>447</v>
      </c>
    </row>
    <row r="12654" spans="1:12">
      <c r="A12654" s="4" t="s">
        <v>38566</v>
      </c>
      <c r="D12654" s="4" t="s">
        <v>38567</v>
      </c>
      <c r="E12654" s="4" t="s">
        <v>444</v>
      </c>
      <c r="F12654" s="4" t="s">
        <v>13121</v>
      </c>
      <c r="G12654" s="4" t="s">
        <v>30</v>
      </c>
      <c r="H12654" s="4" t="s">
        <v>3057</v>
      </c>
      <c r="I12654" s="4">
        <v>24.470109999999998</v>
      </c>
      <c r="J12654" s="4">
        <v>88.704440000000005</v>
      </c>
      <c r="K12654" s="4" t="s">
        <v>447</v>
      </c>
      <c r="L12654" s="4" t="s">
        <v>447</v>
      </c>
    </row>
    <row r="12655" spans="1:12">
      <c r="A12655" s="4" t="s">
        <v>38568</v>
      </c>
      <c r="D12655" s="4" t="s">
        <v>38569</v>
      </c>
      <c r="E12655" s="4" t="s">
        <v>444</v>
      </c>
      <c r="F12655" s="4" t="s">
        <v>13121</v>
      </c>
      <c r="G12655" s="4" t="s">
        <v>30</v>
      </c>
      <c r="H12655" s="4" t="s">
        <v>3057</v>
      </c>
      <c r="I12655" s="4">
        <v>24.398389999999999</v>
      </c>
      <c r="J12655" s="4">
        <v>88.650310000000005</v>
      </c>
      <c r="K12655" s="4" t="s">
        <v>447</v>
      </c>
      <c r="L12655" s="4" t="s">
        <v>447</v>
      </c>
    </row>
    <row r="12656" spans="1:12">
      <c r="A12656" s="4" t="s">
        <v>38570</v>
      </c>
      <c r="D12656" s="4" t="s">
        <v>38571</v>
      </c>
      <c r="E12656" s="4" t="s">
        <v>444</v>
      </c>
      <c r="F12656" s="4" t="s">
        <v>13121</v>
      </c>
      <c r="G12656" s="4" t="s">
        <v>61</v>
      </c>
      <c r="H12656" s="4" t="s">
        <v>91</v>
      </c>
      <c r="I12656" s="4">
        <v>24.237169999999999</v>
      </c>
      <c r="J12656" s="4">
        <v>88.813000000000002</v>
      </c>
      <c r="K12656" s="4" t="s">
        <v>447</v>
      </c>
      <c r="L12656" s="4" t="s">
        <v>447</v>
      </c>
    </row>
    <row r="12657" spans="1:12">
      <c r="A12657" s="4" t="s">
        <v>38572</v>
      </c>
      <c r="D12657" s="4" t="s">
        <v>38573</v>
      </c>
      <c r="E12657" s="4" t="s">
        <v>444</v>
      </c>
      <c r="F12657" s="4" t="s">
        <v>13121</v>
      </c>
      <c r="G12657" s="4" t="s">
        <v>61</v>
      </c>
      <c r="H12657" s="4" t="s">
        <v>91</v>
      </c>
      <c r="I12657" s="4">
        <v>24.591439999999999</v>
      </c>
      <c r="J12657" s="4">
        <v>88.521720000000002</v>
      </c>
      <c r="K12657" s="4" t="s">
        <v>447</v>
      </c>
      <c r="L12657" s="4" t="s">
        <v>447</v>
      </c>
    </row>
    <row r="12658" spans="1:12">
      <c r="A12658" s="4" t="s">
        <v>38574</v>
      </c>
      <c r="D12658" s="4" t="s">
        <v>38575</v>
      </c>
      <c r="E12658" s="4" t="s">
        <v>444</v>
      </c>
      <c r="F12658" s="4" t="s">
        <v>13121</v>
      </c>
      <c r="G12658" s="4" t="s">
        <v>13699</v>
      </c>
      <c r="H12658" s="4" t="s">
        <v>13700</v>
      </c>
      <c r="I12658" s="4">
        <v>24.581499999999998</v>
      </c>
      <c r="J12658" s="4">
        <v>88.652889999999999</v>
      </c>
      <c r="K12658" s="4" t="s">
        <v>447</v>
      </c>
      <c r="L12658" s="4" t="s">
        <v>447</v>
      </c>
    </row>
    <row r="12659" spans="1:12">
      <c r="A12659" s="4" t="s">
        <v>38576</v>
      </c>
      <c r="D12659" s="4" t="s">
        <v>38577</v>
      </c>
      <c r="E12659" s="4" t="s">
        <v>444</v>
      </c>
      <c r="F12659" s="4" t="s">
        <v>13121</v>
      </c>
      <c r="G12659" s="4" t="s">
        <v>30</v>
      </c>
      <c r="H12659" s="4" t="s">
        <v>3057</v>
      </c>
      <c r="I12659" s="4">
        <v>24.383469999999999</v>
      </c>
      <c r="J12659" s="4">
        <v>88.544920000000005</v>
      </c>
      <c r="K12659" s="4" t="s">
        <v>447</v>
      </c>
      <c r="L12659" s="4" t="s">
        <v>447</v>
      </c>
    </row>
    <row r="12660" spans="1:12">
      <c r="A12660" s="4" t="s">
        <v>38578</v>
      </c>
      <c r="D12660" s="4" t="s">
        <v>38579</v>
      </c>
      <c r="E12660" s="4" t="s">
        <v>444</v>
      </c>
      <c r="F12660" s="4" t="s">
        <v>13121</v>
      </c>
      <c r="G12660" s="4" t="s">
        <v>30</v>
      </c>
      <c r="H12660" s="4" t="s">
        <v>3057</v>
      </c>
      <c r="I12660" s="4">
        <v>24.59169</v>
      </c>
      <c r="J12660" s="4">
        <v>88.655079999999998</v>
      </c>
      <c r="K12660" s="4" t="s">
        <v>447</v>
      </c>
      <c r="L12660" s="4" t="s">
        <v>447</v>
      </c>
    </row>
    <row r="12661" spans="1:12">
      <c r="A12661" s="4" t="s">
        <v>38580</v>
      </c>
      <c r="D12661" s="4" t="s">
        <v>38581</v>
      </c>
      <c r="E12661" s="4" t="s">
        <v>444</v>
      </c>
      <c r="F12661" s="4" t="s">
        <v>13132</v>
      </c>
      <c r="G12661" s="4" t="s">
        <v>61</v>
      </c>
      <c r="H12661" s="4" t="s">
        <v>91</v>
      </c>
      <c r="I12661" s="4">
        <v>24.538139999999999</v>
      </c>
      <c r="J12661" s="4">
        <v>88.706469999999996</v>
      </c>
      <c r="K12661" s="4" t="s">
        <v>447</v>
      </c>
      <c r="L12661" s="4" t="s">
        <v>447</v>
      </c>
    </row>
    <row r="12662" spans="1:12">
      <c r="A12662" s="4" t="s">
        <v>38582</v>
      </c>
      <c r="D12662" s="4" t="s">
        <v>38583</v>
      </c>
      <c r="E12662" s="4" t="s">
        <v>444</v>
      </c>
      <c r="F12662" s="4" t="s">
        <v>13121</v>
      </c>
      <c r="G12662" s="4" t="s">
        <v>30</v>
      </c>
      <c r="H12662" s="4" t="s">
        <v>3057</v>
      </c>
      <c r="I12662" s="4">
        <v>24.369530000000001</v>
      </c>
      <c r="J12662" s="4">
        <v>88.675420000000003</v>
      </c>
      <c r="K12662" s="4" t="s">
        <v>447</v>
      </c>
      <c r="L12662" s="4" t="s">
        <v>447</v>
      </c>
    </row>
    <row r="12663" spans="1:12">
      <c r="A12663" s="4" t="s">
        <v>38584</v>
      </c>
      <c r="D12663" s="4" t="s">
        <v>38585</v>
      </c>
      <c r="E12663" s="4" t="s">
        <v>444</v>
      </c>
      <c r="F12663" s="4" t="s">
        <v>13121</v>
      </c>
      <c r="G12663" s="4" t="s">
        <v>61</v>
      </c>
      <c r="H12663" s="4" t="s">
        <v>3057</v>
      </c>
      <c r="I12663" s="4">
        <v>24.561859999999999</v>
      </c>
      <c r="J12663" s="4">
        <v>88.435000000000002</v>
      </c>
      <c r="K12663" s="4" t="s">
        <v>447</v>
      </c>
      <c r="L12663" s="4" t="s">
        <v>447</v>
      </c>
    </row>
    <row r="12664" spans="1:12">
      <c r="A12664" s="4" t="s">
        <v>38586</v>
      </c>
      <c r="D12664" s="4" t="s">
        <v>38587</v>
      </c>
      <c r="E12664" s="4" t="s">
        <v>444</v>
      </c>
      <c r="F12664" s="4" t="s">
        <v>13121</v>
      </c>
      <c r="G12664" s="4" t="s">
        <v>30</v>
      </c>
      <c r="H12664" s="4" t="s">
        <v>3057</v>
      </c>
      <c r="I12664" s="4">
        <v>24.371860000000002</v>
      </c>
      <c r="J12664" s="4">
        <v>88.582970000000003</v>
      </c>
      <c r="K12664" s="4" t="s">
        <v>447</v>
      </c>
      <c r="L12664" s="4" t="s">
        <v>447</v>
      </c>
    </row>
    <row r="12665" spans="1:12">
      <c r="A12665" s="4" t="s">
        <v>38588</v>
      </c>
      <c r="D12665" s="4" t="s">
        <v>38589</v>
      </c>
      <c r="E12665" s="4" t="s">
        <v>444</v>
      </c>
      <c r="F12665" s="4" t="s">
        <v>13121</v>
      </c>
      <c r="G12665" s="4" t="s">
        <v>30</v>
      </c>
      <c r="H12665" s="4" t="s">
        <v>3057</v>
      </c>
      <c r="I12665" s="4">
        <v>24.368690000000001</v>
      </c>
      <c r="J12665" s="4">
        <v>88.580029999999994</v>
      </c>
      <c r="K12665" s="4" t="s">
        <v>447</v>
      </c>
      <c r="L12665" s="4" t="s">
        <v>447</v>
      </c>
    </row>
    <row r="12666" spans="1:12">
      <c r="A12666" s="4" t="s">
        <v>38590</v>
      </c>
      <c r="D12666" s="4" t="s">
        <v>38591</v>
      </c>
      <c r="E12666" s="4" t="s">
        <v>444</v>
      </c>
      <c r="F12666" s="4" t="s">
        <v>13121</v>
      </c>
      <c r="G12666" s="4" t="s">
        <v>30</v>
      </c>
      <c r="H12666" s="4" t="s">
        <v>3057</v>
      </c>
      <c r="I12666" s="4">
        <v>24.374749999999999</v>
      </c>
      <c r="J12666" s="4">
        <v>88.579080000000005</v>
      </c>
      <c r="K12666" s="4" t="s">
        <v>447</v>
      </c>
      <c r="L12666" s="4" t="s">
        <v>447</v>
      </c>
    </row>
    <row r="12667" spans="1:12">
      <c r="A12667" s="4" t="s">
        <v>38592</v>
      </c>
      <c r="D12667" s="4" t="s">
        <v>38593</v>
      </c>
      <c r="E12667" s="4" t="s">
        <v>444</v>
      </c>
      <c r="F12667" s="4" t="s">
        <v>13132</v>
      </c>
      <c r="G12667" s="4" t="s">
        <v>61</v>
      </c>
      <c r="H12667" s="4" t="s">
        <v>91</v>
      </c>
      <c r="I12667" s="4">
        <v>24.38419</v>
      </c>
      <c r="J12667" s="4">
        <v>88.642859999999999</v>
      </c>
      <c r="K12667" s="4" t="s">
        <v>447</v>
      </c>
      <c r="L12667" s="4" t="s">
        <v>447</v>
      </c>
    </row>
    <row r="12668" spans="1:12">
      <c r="A12668" s="4" t="s">
        <v>38594</v>
      </c>
      <c r="D12668" s="4" t="s">
        <v>38595</v>
      </c>
      <c r="E12668" s="4" t="s">
        <v>444</v>
      </c>
      <c r="F12668" s="4" t="s">
        <v>13121</v>
      </c>
      <c r="G12668" s="4" t="s">
        <v>30</v>
      </c>
      <c r="H12668" s="4" t="s">
        <v>91</v>
      </c>
      <c r="I12668" s="4">
        <v>24.38</v>
      </c>
      <c r="J12668" s="4">
        <v>88.636030000000005</v>
      </c>
      <c r="K12668" s="4" t="s">
        <v>447</v>
      </c>
      <c r="L12668" s="4" t="s">
        <v>447</v>
      </c>
    </row>
    <row r="12669" spans="1:12">
      <c r="A12669" s="4" t="s">
        <v>38596</v>
      </c>
      <c r="D12669" s="4" t="s">
        <v>38597</v>
      </c>
      <c r="E12669" s="4" t="s">
        <v>444</v>
      </c>
      <c r="F12669" s="4" t="s">
        <v>13121</v>
      </c>
      <c r="G12669" s="4" t="s">
        <v>61</v>
      </c>
      <c r="H12669" s="4" t="s">
        <v>3057</v>
      </c>
      <c r="I12669" s="4">
        <v>24.580030000000001</v>
      </c>
      <c r="J12669" s="4">
        <v>88.733170000000001</v>
      </c>
      <c r="K12669" s="4" t="s">
        <v>447</v>
      </c>
      <c r="L12669" s="4" t="s">
        <v>447</v>
      </c>
    </row>
    <row r="12670" spans="1:12">
      <c r="A12670" s="4" t="s">
        <v>38598</v>
      </c>
      <c r="D12670" s="4" t="s">
        <v>38599</v>
      </c>
      <c r="E12670" s="4" t="s">
        <v>444</v>
      </c>
      <c r="F12670" s="4" t="s">
        <v>13121</v>
      </c>
      <c r="G12670" s="4" t="s">
        <v>61</v>
      </c>
      <c r="H12670" s="4" t="s">
        <v>3057</v>
      </c>
      <c r="I12670" s="4">
        <v>24.563500000000001</v>
      </c>
      <c r="J12670" s="4">
        <v>88.504689999999997</v>
      </c>
      <c r="K12670" s="4" t="s">
        <v>447</v>
      </c>
      <c r="L12670" s="4" t="s">
        <v>447</v>
      </c>
    </row>
    <row r="12671" spans="1:12">
      <c r="A12671" s="4" t="s">
        <v>38600</v>
      </c>
      <c r="D12671" s="4" t="s">
        <v>38601</v>
      </c>
      <c r="E12671" s="4" t="s">
        <v>444</v>
      </c>
      <c r="F12671" s="4" t="s">
        <v>13121</v>
      </c>
      <c r="G12671" s="4" t="s">
        <v>61</v>
      </c>
      <c r="H12671" s="4" t="s">
        <v>91</v>
      </c>
      <c r="I12671" s="4">
        <v>24.520890000000001</v>
      </c>
      <c r="J12671" s="4">
        <v>88.824579999999997</v>
      </c>
      <c r="K12671" s="4" t="s">
        <v>447</v>
      </c>
      <c r="L12671" s="4" t="s">
        <v>447</v>
      </c>
    </row>
    <row r="12672" spans="1:12">
      <c r="A12672" s="4" t="s">
        <v>38602</v>
      </c>
      <c r="D12672" s="4" t="s">
        <v>38603</v>
      </c>
      <c r="E12672" s="4" t="s">
        <v>444</v>
      </c>
      <c r="F12672" s="4" t="s">
        <v>13132</v>
      </c>
      <c r="G12672" s="4" t="s">
        <v>30</v>
      </c>
      <c r="H12672" s="4" t="s">
        <v>91</v>
      </c>
      <c r="I12672" s="4">
        <v>24.375579999999999</v>
      </c>
      <c r="J12672" s="4">
        <v>88.569140000000004</v>
      </c>
      <c r="K12672" s="4" t="s">
        <v>447</v>
      </c>
      <c r="L12672" s="4" t="s">
        <v>447</v>
      </c>
    </row>
    <row r="12673" spans="1:12">
      <c r="A12673" s="4" t="s">
        <v>38604</v>
      </c>
      <c r="D12673" s="4" t="s">
        <v>38605</v>
      </c>
      <c r="E12673" s="4" t="s">
        <v>444</v>
      </c>
      <c r="F12673" s="4" t="s">
        <v>13121</v>
      </c>
      <c r="G12673" s="4" t="s">
        <v>61</v>
      </c>
      <c r="H12673" s="4" t="s">
        <v>3057</v>
      </c>
      <c r="I12673" s="4">
        <v>24.38683</v>
      </c>
      <c r="J12673" s="4">
        <v>88.709059999999994</v>
      </c>
      <c r="K12673" s="4" t="s">
        <v>447</v>
      </c>
      <c r="L12673" s="4" t="s">
        <v>447</v>
      </c>
    </row>
    <row r="12674" spans="1:12">
      <c r="A12674" s="4" t="s">
        <v>38606</v>
      </c>
      <c r="D12674" s="4" t="s">
        <v>38607</v>
      </c>
      <c r="E12674" s="4" t="s">
        <v>444</v>
      </c>
      <c r="F12674" s="4" t="s">
        <v>13121</v>
      </c>
      <c r="G12674" s="4" t="s">
        <v>61</v>
      </c>
      <c r="H12674" s="4" t="s">
        <v>3057</v>
      </c>
      <c r="I12674" s="4">
        <v>24.545470000000002</v>
      </c>
      <c r="J12674" s="4">
        <v>88.644220000000004</v>
      </c>
      <c r="K12674" s="4" t="s">
        <v>447</v>
      </c>
      <c r="L12674" s="4" t="s">
        <v>447</v>
      </c>
    </row>
    <row r="12675" spans="1:12">
      <c r="A12675" s="4" t="s">
        <v>38608</v>
      </c>
      <c r="D12675" s="4" t="s">
        <v>38609</v>
      </c>
      <c r="E12675" s="4" t="s">
        <v>444</v>
      </c>
      <c r="F12675" s="4" t="s">
        <v>13121</v>
      </c>
      <c r="G12675" s="4" t="s">
        <v>61</v>
      </c>
      <c r="H12675" s="4" t="s">
        <v>3057</v>
      </c>
      <c r="I12675" s="4">
        <v>24.48311</v>
      </c>
      <c r="J12675" s="4">
        <v>88.520560000000003</v>
      </c>
      <c r="K12675" s="4" t="s">
        <v>447</v>
      </c>
      <c r="L12675" s="4" t="s">
        <v>447</v>
      </c>
    </row>
    <row r="12676" spans="1:12">
      <c r="A12676" s="4" t="s">
        <v>38610</v>
      </c>
      <c r="D12676" s="4" t="s">
        <v>38611</v>
      </c>
      <c r="E12676" s="4" t="s">
        <v>444</v>
      </c>
      <c r="F12676" s="4" t="s">
        <v>13121</v>
      </c>
      <c r="G12676" s="4" t="s">
        <v>30</v>
      </c>
      <c r="H12676" s="4" t="s">
        <v>3057</v>
      </c>
      <c r="I12676" s="4">
        <v>24.606999999999999</v>
      </c>
      <c r="J12676" s="4">
        <v>88.472080000000005</v>
      </c>
      <c r="K12676" s="4" t="s">
        <v>447</v>
      </c>
      <c r="L12676" s="4" t="s">
        <v>447</v>
      </c>
    </row>
    <row r="12677" spans="1:12">
      <c r="A12677" s="4" t="s">
        <v>38612</v>
      </c>
      <c r="D12677" s="4" t="s">
        <v>38613</v>
      </c>
      <c r="E12677" s="4" t="s">
        <v>444</v>
      </c>
      <c r="F12677" s="4" t="s">
        <v>13121</v>
      </c>
      <c r="G12677" s="4" t="s">
        <v>61</v>
      </c>
      <c r="H12677" s="4" t="s">
        <v>3057</v>
      </c>
      <c r="I12677" s="4">
        <v>24.52797</v>
      </c>
      <c r="J12677" s="4">
        <v>88.744439999999997</v>
      </c>
      <c r="K12677" s="4" t="s">
        <v>447</v>
      </c>
      <c r="L12677" s="4" t="s">
        <v>447</v>
      </c>
    </row>
    <row r="12678" spans="1:12">
      <c r="A12678" s="4" t="s">
        <v>38614</v>
      </c>
      <c r="D12678" s="4" t="s">
        <v>38615</v>
      </c>
      <c r="E12678" s="4" t="s">
        <v>444</v>
      </c>
      <c r="F12678" s="4" t="s">
        <v>13121</v>
      </c>
      <c r="G12678" s="4" t="s">
        <v>30</v>
      </c>
      <c r="H12678" s="4" t="s">
        <v>91</v>
      </c>
      <c r="I12678" s="4">
        <v>24.368110000000001</v>
      </c>
      <c r="J12678" s="4">
        <v>88.62039</v>
      </c>
      <c r="K12678" s="4" t="s">
        <v>447</v>
      </c>
      <c r="L12678" s="4" t="s">
        <v>447</v>
      </c>
    </row>
    <row r="12679" spans="1:12">
      <c r="A12679" s="4" t="s">
        <v>38616</v>
      </c>
      <c r="D12679" s="4" t="s">
        <v>38617</v>
      </c>
      <c r="E12679" s="4" t="s">
        <v>444</v>
      </c>
      <c r="F12679" s="4" t="s">
        <v>13121</v>
      </c>
      <c r="G12679" s="4" t="s">
        <v>61</v>
      </c>
      <c r="H12679" s="4" t="s">
        <v>3057</v>
      </c>
      <c r="I12679" s="4">
        <v>24.508559999999999</v>
      </c>
      <c r="J12679" s="4">
        <v>88.627690000000001</v>
      </c>
      <c r="K12679" s="4" t="s">
        <v>447</v>
      </c>
      <c r="L12679" s="4" t="s">
        <v>447</v>
      </c>
    </row>
    <row r="12680" spans="1:12">
      <c r="A12680" s="4" t="s">
        <v>38618</v>
      </c>
      <c r="D12680" s="4" t="s">
        <v>38619</v>
      </c>
      <c r="E12680" s="4" t="s">
        <v>444</v>
      </c>
      <c r="F12680" s="4" t="s">
        <v>13121</v>
      </c>
      <c r="G12680" s="4" t="s">
        <v>30</v>
      </c>
      <c r="H12680" s="4" t="s">
        <v>3057</v>
      </c>
      <c r="I12680" s="4">
        <v>24.21293</v>
      </c>
      <c r="J12680" s="4">
        <v>88.806529999999995</v>
      </c>
      <c r="K12680" s="4" t="s">
        <v>447</v>
      </c>
      <c r="L12680" s="4" t="s">
        <v>447</v>
      </c>
    </row>
    <row r="12681" spans="1:12">
      <c r="A12681" s="4" t="s">
        <v>38620</v>
      </c>
      <c r="D12681" s="4" t="s">
        <v>38621</v>
      </c>
      <c r="E12681" s="4" t="s">
        <v>444</v>
      </c>
      <c r="F12681" s="4" t="s">
        <v>13121</v>
      </c>
      <c r="G12681" s="4" t="s">
        <v>61</v>
      </c>
      <c r="H12681" s="4" t="s">
        <v>91</v>
      </c>
      <c r="I12681" s="4">
        <v>24.349889999999998</v>
      </c>
      <c r="J12681" s="4">
        <v>88.780029999999996</v>
      </c>
      <c r="K12681" s="4" t="s">
        <v>447</v>
      </c>
      <c r="L12681" s="4" t="s">
        <v>447</v>
      </c>
    </row>
    <row r="12682" spans="1:12">
      <c r="A12682" s="4" t="s">
        <v>38622</v>
      </c>
      <c r="D12682" s="4" t="s">
        <v>38623</v>
      </c>
      <c r="E12682" s="4" t="s">
        <v>444</v>
      </c>
      <c r="F12682" s="4" t="s">
        <v>13121</v>
      </c>
      <c r="G12682" s="4" t="s">
        <v>61</v>
      </c>
      <c r="H12682" s="4" t="s">
        <v>91</v>
      </c>
      <c r="I12682" s="4">
        <v>24.22983</v>
      </c>
      <c r="J12682" s="4">
        <v>88.749750000000006</v>
      </c>
      <c r="K12682" s="4" t="s">
        <v>447</v>
      </c>
      <c r="L12682" s="4" t="s">
        <v>447</v>
      </c>
    </row>
    <row r="12683" spans="1:12">
      <c r="A12683" s="4" t="s">
        <v>38624</v>
      </c>
      <c r="D12683" s="4" t="s">
        <v>38625</v>
      </c>
      <c r="E12683" s="4" t="s">
        <v>444</v>
      </c>
      <c r="F12683" s="4" t="s">
        <v>13121</v>
      </c>
      <c r="G12683" s="4" t="s">
        <v>30</v>
      </c>
      <c r="H12683" s="4" t="s">
        <v>3057</v>
      </c>
      <c r="I12683" s="4">
        <v>24.362279999999998</v>
      </c>
      <c r="J12683" s="4">
        <v>88.629390000000001</v>
      </c>
      <c r="K12683" s="4" t="s">
        <v>447</v>
      </c>
      <c r="L12683" s="4" t="s">
        <v>447</v>
      </c>
    </row>
    <row r="12684" spans="1:12">
      <c r="A12684" s="4" t="s">
        <v>38626</v>
      </c>
      <c r="D12684" s="4" t="s">
        <v>38627</v>
      </c>
      <c r="E12684" s="4" t="s">
        <v>444</v>
      </c>
      <c r="F12684" s="4" t="s">
        <v>13121</v>
      </c>
      <c r="G12684" s="4" t="s">
        <v>30</v>
      </c>
      <c r="H12684" s="4" t="s">
        <v>3057</v>
      </c>
      <c r="I12684" s="4">
        <v>24.36214</v>
      </c>
      <c r="J12684" s="4">
        <v>88.637</v>
      </c>
      <c r="K12684" s="4" t="s">
        <v>447</v>
      </c>
      <c r="L12684" s="4" t="s">
        <v>447</v>
      </c>
    </row>
    <row r="12685" spans="1:12">
      <c r="A12685" s="4" t="s">
        <v>38628</v>
      </c>
      <c r="D12685" s="4" t="s">
        <v>38629</v>
      </c>
      <c r="E12685" s="4" t="s">
        <v>444</v>
      </c>
      <c r="F12685" s="4" t="s">
        <v>13121</v>
      </c>
      <c r="G12685" s="4" t="s">
        <v>30</v>
      </c>
      <c r="H12685" s="4" t="s">
        <v>91</v>
      </c>
      <c r="I12685" s="4">
        <v>24.359639999999999</v>
      </c>
      <c r="J12685" s="4">
        <v>88.63364</v>
      </c>
      <c r="K12685" s="4" t="s">
        <v>447</v>
      </c>
      <c r="L12685" s="4" t="s">
        <v>447</v>
      </c>
    </row>
    <row r="12686" spans="1:12">
      <c r="A12686" s="4" t="s">
        <v>38630</v>
      </c>
      <c r="D12686" s="4" t="s">
        <v>38629</v>
      </c>
      <c r="E12686" s="4" t="s">
        <v>444</v>
      </c>
      <c r="F12686" s="4" t="s">
        <v>13121</v>
      </c>
      <c r="G12686" s="4" t="s">
        <v>30</v>
      </c>
      <c r="H12686" s="4" t="s">
        <v>91</v>
      </c>
      <c r="I12686" s="4">
        <v>24.35622</v>
      </c>
      <c r="J12686" s="4">
        <v>88.645030000000006</v>
      </c>
      <c r="K12686" s="4" t="s">
        <v>447</v>
      </c>
      <c r="L12686" s="4" t="s">
        <v>447</v>
      </c>
    </row>
    <row r="12687" spans="1:12">
      <c r="A12687" s="4" t="s">
        <v>38631</v>
      </c>
      <c r="D12687" s="4" t="s">
        <v>38632</v>
      </c>
      <c r="E12687" s="4" t="s">
        <v>444</v>
      </c>
      <c r="F12687" s="4" t="s">
        <v>13121</v>
      </c>
      <c r="G12687" s="4" t="s">
        <v>30</v>
      </c>
      <c r="H12687" s="4" t="s">
        <v>3057</v>
      </c>
      <c r="I12687" s="4">
        <v>24.41086</v>
      </c>
      <c r="J12687" s="4">
        <v>88.377579999999995</v>
      </c>
      <c r="K12687" s="4" t="s">
        <v>447</v>
      </c>
      <c r="L12687" s="4" t="s">
        <v>447</v>
      </c>
    </row>
    <row r="12688" spans="1:12">
      <c r="A12688" s="4" t="s">
        <v>38633</v>
      </c>
      <c r="D12688" s="4" t="s">
        <v>38634</v>
      </c>
      <c r="E12688" s="4" t="s">
        <v>444</v>
      </c>
      <c r="F12688" s="4" t="s">
        <v>13121</v>
      </c>
      <c r="G12688" s="4" t="s">
        <v>61</v>
      </c>
      <c r="H12688" s="4" t="s">
        <v>91</v>
      </c>
      <c r="I12688" s="4">
        <v>24.35444</v>
      </c>
      <c r="J12688" s="4">
        <v>88.653080000000003</v>
      </c>
      <c r="K12688" s="4" t="s">
        <v>447</v>
      </c>
      <c r="L12688" s="4" t="s">
        <v>447</v>
      </c>
    </row>
    <row r="12689" spans="1:12">
      <c r="A12689" s="4" t="s">
        <v>38635</v>
      </c>
      <c r="D12689" s="4" t="s">
        <v>38636</v>
      </c>
      <c r="E12689" s="4" t="s">
        <v>444</v>
      </c>
      <c r="F12689" s="4" t="s">
        <v>13121</v>
      </c>
      <c r="G12689" s="4" t="s">
        <v>30</v>
      </c>
      <c r="H12689" s="4" t="s">
        <v>3057</v>
      </c>
      <c r="I12689" s="4">
        <v>24.39283</v>
      </c>
      <c r="J12689" s="4">
        <v>88.606440000000006</v>
      </c>
      <c r="K12689" s="4" t="s">
        <v>447</v>
      </c>
      <c r="L12689" s="4" t="s">
        <v>447</v>
      </c>
    </row>
    <row r="12690" spans="1:12">
      <c r="A12690" s="4" t="s">
        <v>38637</v>
      </c>
      <c r="D12690" s="4" t="s">
        <v>38638</v>
      </c>
      <c r="E12690" s="4" t="s">
        <v>444</v>
      </c>
      <c r="F12690" s="4" t="s">
        <v>13132</v>
      </c>
      <c r="G12690" s="4" t="s">
        <v>30</v>
      </c>
      <c r="H12690" s="4" t="s">
        <v>91</v>
      </c>
      <c r="I12690" s="4">
        <v>24.389109999999999</v>
      </c>
      <c r="J12690" s="4">
        <v>88.600110000000001</v>
      </c>
      <c r="K12690" s="4" t="s">
        <v>447</v>
      </c>
      <c r="L12690" s="4" t="s">
        <v>447</v>
      </c>
    </row>
    <row r="12691" spans="1:12">
      <c r="A12691" s="4" t="s">
        <v>38639</v>
      </c>
      <c r="D12691" s="4" t="s">
        <v>38640</v>
      </c>
      <c r="E12691" s="4" t="s">
        <v>444</v>
      </c>
      <c r="F12691" s="4" t="s">
        <v>13121</v>
      </c>
      <c r="G12691" s="4" t="s">
        <v>30</v>
      </c>
      <c r="H12691" s="4" t="s">
        <v>91</v>
      </c>
      <c r="I12691" s="4">
        <v>24.398109999999999</v>
      </c>
      <c r="J12691" s="4">
        <v>88.607640000000004</v>
      </c>
      <c r="K12691" s="4" t="s">
        <v>447</v>
      </c>
      <c r="L12691" s="4" t="s">
        <v>447</v>
      </c>
    </row>
    <row r="12692" spans="1:12">
      <c r="A12692" s="4" t="s">
        <v>38641</v>
      </c>
      <c r="D12692" s="4" t="s">
        <v>38642</v>
      </c>
      <c r="E12692" s="4" t="s">
        <v>444</v>
      </c>
      <c r="F12692" s="4" t="s">
        <v>13121</v>
      </c>
      <c r="G12692" s="4" t="s">
        <v>30</v>
      </c>
      <c r="H12692" s="4" t="s">
        <v>91</v>
      </c>
      <c r="I12692" s="4">
        <v>24.387139999999999</v>
      </c>
      <c r="J12692" s="4">
        <v>88.607420000000005</v>
      </c>
      <c r="K12692" s="4" t="s">
        <v>447</v>
      </c>
      <c r="L12692" s="4" t="s">
        <v>447</v>
      </c>
    </row>
    <row r="12693" spans="1:12">
      <c r="A12693" s="4" t="s">
        <v>38643</v>
      </c>
      <c r="D12693" s="4" t="s">
        <v>38644</v>
      </c>
      <c r="E12693" s="4" t="s">
        <v>444</v>
      </c>
      <c r="F12693" s="4" t="s">
        <v>13121</v>
      </c>
      <c r="G12693" s="4" t="s">
        <v>61</v>
      </c>
      <c r="H12693" s="4" t="s">
        <v>3057</v>
      </c>
      <c r="I12693" s="4">
        <v>24.315529999999999</v>
      </c>
      <c r="J12693" s="4">
        <v>88.801190000000005</v>
      </c>
      <c r="K12693" s="4" t="s">
        <v>447</v>
      </c>
      <c r="L12693" s="4" t="s">
        <v>447</v>
      </c>
    </row>
    <row r="12694" spans="1:12">
      <c r="A12694" s="4" t="s">
        <v>38645</v>
      </c>
      <c r="D12694" s="4" t="s">
        <v>38646</v>
      </c>
      <c r="E12694" s="4" t="s">
        <v>444</v>
      </c>
      <c r="F12694" s="4" t="s">
        <v>13121</v>
      </c>
      <c r="G12694" s="4" t="s">
        <v>30</v>
      </c>
      <c r="H12694" s="4" t="s">
        <v>3057</v>
      </c>
      <c r="I12694" s="4">
        <v>24.458469999999998</v>
      </c>
      <c r="J12694" s="4">
        <v>88.615889999999993</v>
      </c>
      <c r="K12694" s="4" t="s">
        <v>447</v>
      </c>
      <c r="L12694" s="4" t="s">
        <v>447</v>
      </c>
    </row>
    <row r="12695" spans="1:12">
      <c r="A12695" s="4" t="s">
        <v>38647</v>
      </c>
      <c r="D12695" s="4" t="s">
        <v>38648</v>
      </c>
      <c r="E12695" s="4" t="s">
        <v>444</v>
      </c>
      <c r="F12695" s="4" t="s">
        <v>13121</v>
      </c>
      <c r="G12695" s="4" t="s">
        <v>61</v>
      </c>
      <c r="H12695" s="4" t="s">
        <v>91</v>
      </c>
      <c r="I12695" s="4">
        <v>24.56906</v>
      </c>
      <c r="J12695" s="4">
        <v>88.92895</v>
      </c>
      <c r="K12695" s="4" t="s">
        <v>447</v>
      </c>
      <c r="L12695" s="4" t="s">
        <v>447</v>
      </c>
    </row>
    <row r="12696" spans="1:12">
      <c r="A12696" s="4" t="s">
        <v>38649</v>
      </c>
      <c r="D12696" s="4" t="s">
        <v>38650</v>
      </c>
      <c r="E12696" s="4" t="s">
        <v>444</v>
      </c>
      <c r="F12696" s="4" t="s">
        <v>13121</v>
      </c>
      <c r="G12696" s="4" t="s">
        <v>61</v>
      </c>
      <c r="H12696" s="4" t="s">
        <v>91</v>
      </c>
      <c r="I12696" s="4">
        <v>24.321190000000001</v>
      </c>
      <c r="J12696" s="4">
        <v>88.836730000000003</v>
      </c>
      <c r="K12696" s="4" t="s">
        <v>447</v>
      </c>
      <c r="L12696" s="4" t="s">
        <v>447</v>
      </c>
    </row>
    <row r="12697" spans="1:12">
      <c r="A12697" s="4" t="s">
        <v>38651</v>
      </c>
      <c r="D12697" s="4" t="s">
        <v>38652</v>
      </c>
      <c r="E12697" s="4" t="s">
        <v>444</v>
      </c>
      <c r="F12697" s="4" t="s">
        <v>13121</v>
      </c>
      <c r="G12697" s="4" t="s">
        <v>61</v>
      </c>
      <c r="H12697" s="4" t="s">
        <v>3057</v>
      </c>
      <c r="I12697" s="4">
        <v>24.425560000000001</v>
      </c>
      <c r="J12697" s="4">
        <v>88.859390000000005</v>
      </c>
      <c r="K12697" s="4" t="s">
        <v>447</v>
      </c>
      <c r="L12697" s="4" t="s">
        <v>447</v>
      </c>
    </row>
    <row r="12698" spans="1:12">
      <c r="A12698" s="4" t="s">
        <v>38653</v>
      </c>
      <c r="D12698" s="4" t="s">
        <v>38654</v>
      </c>
      <c r="E12698" s="4" t="s">
        <v>444</v>
      </c>
      <c r="F12698" s="4" t="s">
        <v>13132</v>
      </c>
      <c r="G12698" s="4" t="s">
        <v>61</v>
      </c>
      <c r="H12698" s="4" t="s">
        <v>91</v>
      </c>
      <c r="I12698" s="4">
        <v>24.488060000000001</v>
      </c>
      <c r="J12698" s="4">
        <v>88.684079999999994</v>
      </c>
      <c r="K12698" s="4" t="s">
        <v>447</v>
      </c>
      <c r="L12698" s="4" t="s">
        <v>447</v>
      </c>
    </row>
    <row r="12699" spans="1:12">
      <c r="A12699" s="4" t="s">
        <v>38655</v>
      </c>
      <c r="D12699" s="4" t="s">
        <v>38656</v>
      </c>
      <c r="E12699" s="4" t="s">
        <v>444</v>
      </c>
      <c r="F12699" s="4" t="s">
        <v>13121</v>
      </c>
      <c r="G12699" s="4" t="s">
        <v>61</v>
      </c>
      <c r="H12699" s="4" t="s">
        <v>91</v>
      </c>
      <c r="I12699" s="4">
        <v>24.699639999999999</v>
      </c>
      <c r="J12699" s="4">
        <v>88.557419999999993</v>
      </c>
      <c r="K12699" s="4" t="s">
        <v>447</v>
      </c>
      <c r="L12699" s="4" t="s">
        <v>447</v>
      </c>
    </row>
    <row r="12700" spans="1:12">
      <c r="A12700" s="4" t="s">
        <v>38657</v>
      </c>
      <c r="D12700" s="4" t="s">
        <v>38658</v>
      </c>
      <c r="E12700" s="4" t="s">
        <v>444</v>
      </c>
      <c r="F12700" s="4" t="s">
        <v>13121</v>
      </c>
      <c r="G12700" s="4" t="s">
        <v>30</v>
      </c>
      <c r="H12700" s="4" t="s">
        <v>91</v>
      </c>
      <c r="I12700" s="4">
        <v>24.192</v>
      </c>
      <c r="J12700" s="4">
        <v>88.830889999999997</v>
      </c>
      <c r="K12700" s="4" t="s">
        <v>447</v>
      </c>
      <c r="L12700" s="4" t="s">
        <v>447</v>
      </c>
    </row>
    <row r="12701" spans="1:12">
      <c r="A12701" s="4" t="s">
        <v>38659</v>
      </c>
      <c r="D12701" s="4" t="s">
        <v>38660</v>
      </c>
      <c r="E12701" s="4" t="s">
        <v>444</v>
      </c>
      <c r="F12701" s="4" t="s">
        <v>13121</v>
      </c>
      <c r="G12701" s="4" t="s">
        <v>30</v>
      </c>
      <c r="H12701" s="4" t="s">
        <v>3057</v>
      </c>
      <c r="I12701" s="4">
        <v>24.370999999999999</v>
      </c>
      <c r="J12701" s="4">
        <v>88.602860000000007</v>
      </c>
      <c r="K12701" s="4" t="s">
        <v>447</v>
      </c>
      <c r="L12701" s="4" t="s">
        <v>447</v>
      </c>
    </row>
    <row r="12702" spans="1:12">
      <c r="A12702" s="4" t="s">
        <v>38661</v>
      </c>
      <c r="D12702" s="4" t="s">
        <v>38662</v>
      </c>
      <c r="E12702" s="4" t="s">
        <v>444</v>
      </c>
      <c r="F12702" s="4" t="s">
        <v>13121</v>
      </c>
      <c r="G12702" s="4" t="s">
        <v>61</v>
      </c>
      <c r="H12702" s="4" t="s">
        <v>91</v>
      </c>
      <c r="I12702" s="4">
        <v>24.55461</v>
      </c>
      <c r="J12702" s="4">
        <v>88.476219999999998</v>
      </c>
      <c r="K12702" s="4" t="s">
        <v>447</v>
      </c>
      <c r="L12702" s="4" t="s">
        <v>447</v>
      </c>
    </row>
    <row r="12703" spans="1:12">
      <c r="A12703" s="4" t="s">
        <v>38663</v>
      </c>
      <c r="D12703" s="4" t="s">
        <v>38664</v>
      </c>
      <c r="E12703" s="4" t="s">
        <v>444</v>
      </c>
      <c r="F12703" s="4" t="s">
        <v>13121</v>
      </c>
      <c r="G12703" s="4" t="s">
        <v>30</v>
      </c>
      <c r="H12703" s="4" t="s">
        <v>91</v>
      </c>
      <c r="I12703" s="4">
        <v>24.411529999999999</v>
      </c>
      <c r="J12703" s="4">
        <v>88.778829999999999</v>
      </c>
      <c r="K12703" s="4" t="s">
        <v>447</v>
      </c>
      <c r="L12703" s="4" t="s">
        <v>447</v>
      </c>
    </row>
    <row r="12704" spans="1:12">
      <c r="A12704" s="4" t="s">
        <v>38665</v>
      </c>
      <c r="D12704" s="4" t="s">
        <v>38666</v>
      </c>
      <c r="E12704" s="4" t="s">
        <v>444</v>
      </c>
      <c r="F12704" s="4" t="s">
        <v>13121</v>
      </c>
      <c r="G12704" s="4" t="s">
        <v>61</v>
      </c>
      <c r="H12704" s="4" t="s">
        <v>3057</v>
      </c>
      <c r="I12704" s="4">
        <v>24.452500000000001</v>
      </c>
      <c r="J12704" s="4">
        <v>88.601439999999997</v>
      </c>
      <c r="K12704" s="4" t="s">
        <v>447</v>
      </c>
      <c r="L12704" s="4" t="s">
        <v>447</v>
      </c>
    </row>
    <row r="12705" spans="1:12">
      <c r="A12705" s="4" t="s">
        <v>38667</v>
      </c>
      <c r="D12705" s="4" t="s">
        <v>38668</v>
      </c>
      <c r="E12705" s="4" t="s">
        <v>444</v>
      </c>
      <c r="F12705" s="4" t="s">
        <v>13121</v>
      </c>
      <c r="G12705" s="4" t="s">
        <v>30</v>
      </c>
      <c r="H12705" s="4" t="s">
        <v>3057</v>
      </c>
      <c r="I12705" s="4">
        <v>24.405529999999999</v>
      </c>
      <c r="J12705" s="4">
        <v>88.608189999999993</v>
      </c>
      <c r="K12705" s="4" t="s">
        <v>447</v>
      </c>
      <c r="L12705" s="4" t="s">
        <v>447</v>
      </c>
    </row>
    <row r="12706" spans="1:12">
      <c r="A12706" s="4" t="s">
        <v>38669</v>
      </c>
      <c r="D12706" s="4" t="s">
        <v>38670</v>
      </c>
      <c r="E12706" s="4" t="s">
        <v>444</v>
      </c>
      <c r="F12706" s="4" t="s">
        <v>13121</v>
      </c>
      <c r="G12706" s="4" t="s">
        <v>30</v>
      </c>
      <c r="H12706" s="4" t="s">
        <v>91</v>
      </c>
      <c r="I12706" s="4">
        <v>24.407029999999999</v>
      </c>
      <c r="J12706" s="4">
        <v>88.616829999999993</v>
      </c>
      <c r="K12706" s="4" t="s">
        <v>447</v>
      </c>
      <c r="L12706" s="4" t="s">
        <v>447</v>
      </c>
    </row>
    <row r="12707" spans="1:12">
      <c r="A12707" s="4" t="s">
        <v>38671</v>
      </c>
      <c r="D12707" s="4" t="s">
        <v>38672</v>
      </c>
      <c r="E12707" s="4" t="s">
        <v>444</v>
      </c>
      <c r="F12707" s="4" t="s">
        <v>13132</v>
      </c>
      <c r="G12707" s="4" t="s">
        <v>30</v>
      </c>
      <c r="H12707" s="4" t="s">
        <v>91</v>
      </c>
      <c r="I12707" s="4">
        <v>24.471679999999999</v>
      </c>
      <c r="J12707" s="4">
        <v>88.748099999999994</v>
      </c>
      <c r="K12707" s="4" t="s">
        <v>447</v>
      </c>
      <c r="L12707" s="4" t="s">
        <v>447</v>
      </c>
    </row>
    <row r="12708" spans="1:12">
      <c r="A12708" s="4" t="s">
        <v>38673</v>
      </c>
      <c r="D12708" s="4" t="s">
        <v>38674</v>
      </c>
      <c r="E12708" s="4" t="s">
        <v>444</v>
      </c>
      <c r="F12708" s="4" t="s">
        <v>13121</v>
      </c>
      <c r="G12708" s="4" t="s">
        <v>30</v>
      </c>
      <c r="H12708" s="4" t="s">
        <v>91</v>
      </c>
      <c r="I12708" s="4">
        <v>24.36225</v>
      </c>
      <c r="J12708" s="4">
        <v>88.599810000000005</v>
      </c>
      <c r="K12708" s="4" t="s">
        <v>447</v>
      </c>
      <c r="L12708" s="4" t="s">
        <v>447</v>
      </c>
    </row>
    <row r="12709" spans="1:12">
      <c r="A12709" s="4" t="s">
        <v>38675</v>
      </c>
      <c r="D12709" s="4" t="s">
        <v>38676</v>
      </c>
      <c r="E12709" s="4" t="s">
        <v>444</v>
      </c>
      <c r="F12709" s="4" t="s">
        <v>13121</v>
      </c>
      <c r="G12709" s="4" t="s">
        <v>61</v>
      </c>
      <c r="H12709" s="4" t="s">
        <v>3057</v>
      </c>
      <c r="I12709" s="4">
        <v>24.18347</v>
      </c>
      <c r="J12709" s="4">
        <v>88.801500000000004</v>
      </c>
      <c r="K12709" s="4" t="s">
        <v>447</v>
      </c>
      <c r="L12709" s="4" t="s">
        <v>447</v>
      </c>
    </row>
    <row r="12710" spans="1:12">
      <c r="A12710" s="4" t="s">
        <v>38677</v>
      </c>
      <c r="D12710" s="4" t="s">
        <v>38678</v>
      </c>
      <c r="E12710" s="4" t="s">
        <v>444</v>
      </c>
      <c r="F12710" s="4" t="s">
        <v>13121</v>
      </c>
      <c r="G12710" s="4" t="s">
        <v>61</v>
      </c>
      <c r="H12710" s="4" t="s">
        <v>91</v>
      </c>
      <c r="I12710" s="4">
        <v>24.454689999999999</v>
      </c>
      <c r="J12710" s="4">
        <v>88.793580000000006</v>
      </c>
      <c r="K12710" s="4" t="s">
        <v>447</v>
      </c>
      <c r="L12710" s="4" t="s">
        <v>447</v>
      </c>
    </row>
    <row r="12711" spans="1:12">
      <c r="A12711" s="4" t="s">
        <v>38679</v>
      </c>
      <c r="D12711" s="4" t="s">
        <v>38680</v>
      </c>
      <c r="E12711" s="4" t="s">
        <v>444</v>
      </c>
      <c r="F12711" s="4" t="s">
        <v>13121</v>
      </c>
      <c r="G12711" s="4" t="s">
        <v>61</v>
      </c>
      <c r="H12711" s="4" t="s">
        <v>91</v>
      </c>
      <c r="I12711" s="4">
        <v>24.430109999999999</v>
      </c>
      <c r="J12711" s="4">
        <v>88.492360000000005</v>
      </c>
      <c r="K12711" s="4" t="s">
        <v>447</v>
      </c>
      <c r="L12711" s="4" t="s">
        <v>447</v>
      </c>
    </row>
    <row r="12712" spans="1:12">
      <c r="A12712" s="4" t="s">
        <v>38681</v>
      </c>
      <c r="D12712" s="4" t="s">
        <v>38682</v>
      </c>
      <c r="E12712" s="4" t="s">
        <v>444</v>
      </c>
      <c r="F12712" s="4" t="s">
        <v>13121</v>
      </c>
      <c r="G12712" s="4" t="s">
        <v>61</v>
      </c>
      <c r="H12712" s="4" t="s">
        <v>91</v>
      </c>
      <c r="I12712" s="4">
        <v>24.44942</v>
      </c>
      <c r="J12712" s="4">
        <v>88.813310000000001</v>
      </c>
      <c r="K12712" s="4" t="s">
        <v>447</v>
      </c>
      <c r="L12712" s="4" t="s">
        <v>447</v>
      </c>
    </row>
    <row r="12713" spans="1:12">
      <c r="A12713" s="4" t="s">
        <v>38683</v>
      </c>
      <c r="D12713" s="4" t="s">
        <v>38684</v>
      </c>
      <c r="E12713" s="4" t="s">
        <v>444</v>
      </c>
      <c r="F12713" s="4" t="s">
        <v>13121</v>
      </c>
      <c r="G12713" s="4" t="s">
        <v>61</v>
      </c>
      <c r="H12713" s="4" t="s">
        <v>91</v>
      </c>
      <c r="I12713" s="4">
        <v>24.425329999999999</v>
      </c>
      <c r="J12713" s="4">
        <v>88.639279999999999</v>
      </c>
      <c r="K12713" s="4" t="s">
        <v>447</v>
      </c>
      <c r="L12713" s="4" t="s">
        <v>447</v>
      </c>
    </row>
    <row r="12714" spans="1:12">
      <c r="A12714" s="4" t="s">
        <v>38685</v>
      </c>
      <c r="D12714" s="4" t="s">
        <v>38686</v>
      </c>
      <c r="E12714" s="4" t="s">
        <v>444</v>
      </c>
      <c r="F12714" s="4" t="s">
        <v>13121</v>
      </c>
      <c r="G12714" s="4" t="s">
        <v>30</v>
      </c>
      <c r="H12714" s="4" t="s">
        <v>3057</v>
      </c>
      <c r="I12714" s="4">
        <v>24.381360000000001</v>
      </c>
      <c r="J12714" s="4">
        <v>88.611249999999998</v>
      </c>
      <c r="K12714" s="4" t="s">
        <v>447</v>
      </c>
      <c r="L12714" s="4" t="s">
        <v>447</v>
      </c>
    </row>
    <row r="12715" spans="1:12">
      <c r="A12715" s="4" t="s">
        <v>38687</v>
      </c>
      <c r="D12715" s="4" t="s">
        <v>38688</v>
      </c>
      <c r="E12715" s="4" t="s">
        <v>444</v>
      </c>
      <c r="F12715" s="4" t="s">
        <v>13132</v>
      </c>
      <c r="G12715" s="4" t="s">
        <v>61</v>
      </c>
      <c r="H12715" s="4" t="s">
        <v>91</v>
      </c>
      <c r="I12715" s="4">
        <v>24.39424</v>
      </c>
      <c r="J12715" s="4">
        <v>88.407330000000002</v>
      </c>
      <c r="K12715" s="4" t="s">
        <v>447</v>
      </c>
      <c r="L12715" s="4" t="s">
        <v>447</v>
      </c>
    </row>
    <row r="12716" spans="1:12">
      <c r="A12716" s="4" t="s">
        <v>38689</v>
      </c>
      <c r="D12716" s="4" t="s">
        <v>38690</v>
      </c>
      <c r="E12716" s="4" t="s">
        <v>444</v>
      </c>
      <c r="F12716" s="4" t="s">
        <v>13121</v>
      </c>
      <c r="G12716" s="4" t="s">
        <v>61</v>
      </c>
      <c r="H12716" s="4" t="s">
        <v>91</v>
      </c>
      <c r="I12716" s="4">
        <v>24.360279999999999</v>
      </c>
      <c r="J12716" s="4">
        <v>88.801360000000003</v>
      </c>
      <c r="K12716" s="4" t="s">
        <v>447</v>
      </c>
      <c r="L12716" s="4" t="s">
        <v>447</v>
      </c>
    </row>
    <row r="12717" spans="1:12">
      <c r="A12717" s="4" t="s">
        <v>38691</v>
      </c>
      <c r="D12717" s="4" t="s">
        <v>38692</v>
      </c>
      <c r="E12717" s="4" t="s">
        <v>444</v>
      </c>
      <c r="F12717" s="4" t="s">
        <v>13121</v>
      </c>
      <c r="G12717" s="4" t="s">
        <v>61</v>
      </c>
      <c r="H12717" s="4" t="s">
        <v>3057</v>
      </c>
      <c r="I12717" s="4">
        <v>24.362220000000001</v>
      </c>
      <c r="J12717" s="4">
        <v>88.839169999999996</v>
      </c>
      <c r="K12717" s="4" t="s">
        <v>447</v>
      </c>
      <c r="L12717" s="4" t="s">
        <v>447</v>
      </c>
    </row>
    <row r="12718" spans="1:12">
      <c r="A12718" s="4" t="s">
        <v>38693</v>
      </c>
      <c r="D12718" s="4" t="s">
        <v>38694</v>
      </c>
      <c r="E12718" s="4" t="s">
        <v>444</v>
      </c>
      <c r="F12718" s="4" t="s">
        <v>13121</v>
      </c>
      <c r="G12718" s="4" t="s">
        <v>30</v>
      </c>
      <c r="H12718" s="4" t="s">
        <v>3057</v>
      </c>
      <c r="I12718" s="4">
        <v>24.373439999999999</v>
      </c>
      <c r="J12718" s="4">
        <v>88.842560000000006</v>
      </c>
      <c r="K12718" s="4" t="s">
        <v>447</v>
      </c>
      <c r="L12718" s="4" t="s">
        <v>447</v>
      </c>
    </row>
    <row r="12719" spans="1:12">
      <c r="A12719" s="4" t="s">
        <v>38695</v>
      </c>
      <c r="D12719" s="4" t="s">
        <v>38696</v>
      </c>
      <c r="E12719" s="4" t="s">
        <v>444</v>
      </c>
      <c r="F12719" s="4" t="s">
        <v>13121</v>
      </c>
      <c r="G12719" s="4" t="s">
        <v>30</v>
      </c>
      <c r="H12719" s="4" t="s">
        <v>91</v>
      </c>
      <c r="I12719" s="4">
        <v>24.364719999999998</v>
      </c>
      <c r="J12719" s="4">
        <v>88.590419999999995</v>
      </c>
      <c r="K12719" s="4" t="s">
        <v>447</v>
      </c>
      <c r="L12719" s="4" t="s">
        <v>447</v>
      </c>
    </row>
    <row r="12720" spans="1:12">
      <c r="A12720" s="4" t="s">
        <v>38697</v>
      </c>
      <c r="D12720" s="4" t="s">
        <v>38698</v>
      </c>
      <c r="E12720" s="4" t="s">
        <v>444</v>
      </c>
      <c r="F12720" s="4" t="s">
        <v>13132</v>
      </c>
      <c r="G12720" s="4" t="s">
        <v>61</v>
      </c>
      <c r="H12720" s="4" t="s">
        <v>91</v>
      </c>
      <c r="I12720" s="4">
        <v>24.15072</v>
      </c>
      <c r="J12720" s="4">
        <v>88.852000000000004</v>
      </c>
      <c r="K12720" s="4" t="s">
        <v>447</v>
      </c>
      <c r="L12720" s="4" t="s">
        <v>447</v>
      </c>
    </row>
    <row r="12721" spans="1:12">
      <c r="A12721" s="4" t="s">
        <v>38699</v>
      </c>
      <c r="D12721" s="4" t="s">
        <v>38700</v>
      </c>
      <c r="E12721" s="4" t="s">
        <v>444</v>
      </c>
      <c r="F12721" s="4" t="s">
        <v>13121</v>
      </c>
      <c r="G12721" s="4" t="s">
        <v>61</v>
      </c>
      <c r="H12721" s="4" t="s">
        <v>3057</v>
      </c>
      <c r="I12721" s="4">
        <v>24.42231</v>
      </c>
      <c r="J12721" s="4">
        <v>88.670310000000001</v>
      </c>
      <c r="K12721" s="4" t="s">
        <v>447</v>
      </c>
      <c r="L12721" s="4" t="s">
        <v>447</v>
      </c>
    </row>
    <row r="12722" spans="1:12">
      <c r="A12722" s="4" t="s">
        <v>38701</v>
      </c>
      <c r="D12722" s="4" t="s">
        <v>38702</v>
      </c>
      <c r="E12722" s="4" t="s">
        <v>444</v>
      </c>
      <c r="F12722" s="4" t="s">
        <v>13132</v>
      </c>
      <c r="G12722" s="4" t="s">
        <v>61</v>
      </c>
      <c r="H12722" s="4" t="s">
        <v>91</v>
      </c>
      <c r="I12722" s="4">
        <v>24.52458</v>
      </c>
      <c r="J12722" s="4">
        <v>88.519189999999995</v>
      </c>
      <c r="K12722" s="4" t="s">
        <v>447</v>
      </c>
      <c r="L12722" s="4" t="s">
        <v>447</v>
      </c>
    </row>
    <row r="12723" spans="1:12">
      <c r="A12723" s="4" t="s">
        <v>38703</v>
      </c>
      <c r="D12723" s="4" t="s">
        <v>38704</v>
      </c>
      <c r="E12723" s="4" t="s">
        <v>444</v>
      </c>
      <c r="F12723" s="4" t="s">
        <v>13121</v>
      </c>
      <c r="G12723" s="4" t="s">
        <v>30</v>
      </c>
      <c r="H12723" s="4" t="s">
        <v>3057</v>
      </c>
      <c r="I12723" s="4">
        <v>24.364640000000001</v>
      </c>
      <c r="J12723" s="4">
        <v>88.618560000000002</v>
      </c>
      <c r="K12723" s="4" t="s">
        <v>447</v>
      </c>
      <c r="L12723" s="4" t="s">
        <v>447</v>
      </c>
    </row>
    <row r="12724" spans="1:12">
      <c r="A12724" s="4" t="s">
        <v>38705</v>
      </c>
      <c r="D12724" s="4" t="s">
        <v>38706</v>
      </c>
      <c r="E12724" s="4" t="s">
        <v>444</v>
      </c>
      <c r="F12724" s="4" t="s">
        <v>13121</v>
      </c>
      <c r="G12724" s="4" t="s">
        <v>30</v>
      </c>
      <c r="H12724" s="4" t="s">
        <v>3057</v>
      </c>
      <c r="I12724" s="4">
        <v>24.364999999999998</v>
      </c>
      <c r="J12724" s="4">
        <v>88.622500000000002</v>
      </c>
      <c r="K12724" s="4" t="s">
        <v>447</v>
      </c>
      <c r="L12724" s="4" t="s">
        <v>447</v>
      </c>
    </row>
    <row r="12725" spans="1:12">
      <c r="A12725" s="4" t="s">
        <v>38707</v>
      </c>
      <c r="D12725" s="4" t="s">
        <v>38708</v>
      </c>
      <c r="E12725" s="4" t="s">
        <v>444</v>
      </c>
      <c r="F12725" s="4" t="s">
        <v>13121</v>
      </c>
      <c r="G12725" s="4" t="s">
        <v>30</v>
      </c>
      <c r="H12725" s="4" t="s">
        <v>91</v>
      </c>
      <c r="I12725" s="4">
        <v>24.362189999999998</v>
      </c>
      <c r="J12725" s="4">
        <v>88.613640000000004</v>
      </c>
      <c r="K12725" s="4" t="s">
        <v>447</v>
      </c>
      <c r="L12725" s="4" t="s">
        <v>447</v>
      </c>
    </row>
    <row r="12726" spans="1:12">
      <c r="A12726" s="4" t="s">
        <v>38709</v>
      </c>
      <c r="D12726" s="4" t="s">
        <v>38710</v>
      </c>
      <c r="E12726" s="4" t="s">
        <v>444</v>
      </c>
      <c r="F12726" s="4" t="s">
        <v>13121</v>
      </c>
      <c r="G12726" s="4" t="s">
        <v>61</v>
      </c>
      <c r="H12726" s="4" t="s">
        <v>91</v>
      </c>
      <c r="I12726" s="4">
        <v>24.641780000000001</v>
      </c>
      <c r="J12726" s="4">
        <v>88.894720000000007</v>
      </c>
      <c r="K12726" s="4" t="s">
        <v>796</v>
      </c>
      <c r="L12726" s="4" t="s">
        <v>447</v>
      </c>
    </row>
    <row r="12727" spans="1:12">
      <c r="A12727" s="4" t="s">
        <v>38711</v>
      </c>
      <c r="D12727" s="4" t="s">
        <v>38712</v>
      </c>
      <c r="E12727" s="4" t="s">
        <v>444</v>
      </c>
      <c r="F12727" s="4" t="s">
        <v>13121</v>
      </c>
      <c r="G12727" s="4" t="s">
        <v>61</v>
      </c>
      <c r="H12727" s="4" t="s">
        <v>91</v>
      </c>
      <c r="I12727" s="4">
        <v>24.498640000000002</v>
      </c>
      <c r="J12727" s="4">
        <v>88.361279999999994</v>
      </c>
      <c r="K12727" s="4" t="s">
        <v>447</v>
      </c>
      <c r="L12727" s="4" t="s">
        <v>447</v>
      </c>
    </row>
    <row r="12728" spans="1:12">
      <c r="A12728" s="4" t="s">
        <v>38713</v>
      </c>
      <c r="D12728" s="4" t="s">
        <v>38714</v>
      </c>
      <c r="E12728" s="4" t="s">
        <v>444</v>
      </c>
      <c r="F12728" s="4" t="s">
        <v>13121</v>
      </c>
      <c r="G12728" s="4" t="s">
        <v>61</v>
      </c>
      <c r="H12728" s="4" t="s">
        <v>3057</v>
      </c>
      <c r="I12728" s="4">
        <v>24.37642</v>
      </c>
      <c r="J12728" s="4">
        <v>88.611329999999995</v>
      </c>
      <c r="K12728" s="4" t="s">
        <v>447</v>
      </c>
      <c r="L12728" s="4" t="s">
        <v>447</v>
      </c>
    </row>
    <row r="12729" spans="1:12">
      <c r="A12729" s="4" t="s">
        <v>38715</v>
      </c>
      <c r="D12729" s="4" t="s">
        <v>38716</v>
      </c>
      <c r="E12729" s="4" t="s">
        <v>444</v>
      </c>
      <c r="F12729" s="4" t="s">
        <v>13121</v>
      </c>
      <c r="G12729" s="4" t="s">
        <v>30</v>
      </c>
      <c r="H12729" s="4" t="s">
        <v>91</v>
      </c>
      <c r="I12729" s="4">
        <v>24.356169999999999</v>
      </c>
      <c r="J12729" s="4">
        <v>88.661720000000003</v>
      </c>
      <c r="K12729" s="4" t="s">
        <v>447</v>
      </c>
      <c r="L12729" s="4" t="s">
        <v>447</v>
      </c>
    </row>
    <row r="12730" spans="1:12">
      <c r="A12730" s="4" t="s">
        <v>38717</v>
      </c>
      <c r="D12730" s="4" t="s">
        <v>38718</v>
      </c>
      <c r="E12730" s="4" t="s">
        <v>444</v>
      </c>
      <c r="F12730" s="4" t="s">
        <v>13121</v>
      </c>
      <c r="G12730" s="4" t="s">
        <v>30</v>
      </c>
      <c r="H12730" s="4" t="s">
        <v>3057</v>
      </c>
      <c r="I12730" s="4">
        <v>24.38128</v>
      </c>
      <c r="J12730" s="4">
        <v>88.769530000000003</v>
      </c>
      <c r="K12730" s="4" t="s">
        <v>447</v>
      </c>
      <c r="L12730" s="4" t="s">
        <v>447</v>
      </c>
    </row>
    <row r="12731" spans="1:12">
      <c r="A12731" s="4" t="s">
        <v>38719</v>
      </c>
      <c r="D12731" s="4" t="s">
        <v>38720</v>
      </c>
      <c r="E12731" s="4" t="s">
        <v>444</v>
      </c>
      <c r="F12731" s="4" t="s">
        <v>13121</v>
      </c>
      <c r="G12731" s="4" t="s">
        <v>30</v>
      </c>
      <c r="H12731" s="4" t="s">
        <v>3057</v>
      </c>
      <c r="I12731" s="4">
        <v>24.367470000000001</v>
      </c>
      <c r="J12731" s="4">
        <v>88.615579999999994</v>
      </c>
      <c r="K12731" s="4" t="s">
        <v>447</v>
      </c>
      <c r="L12731" s="4" t="s">
        <v>447</v>
      </c>
    </row>
    <row r="12732" spans="1:12">
      <c r="A12732" s="4" t="s">
        <v>38721</v>
      </c>
      <c r="D12732" s="4" t="s">
        <v>38722</v>
      </c>
      <c r="E12732" s="4" t="s">
        <v>444</v>
      </c>
      <c r="F12732" s="4" t="s">
        <v>13121</v>
      </c>
      <c r="G12732" s="4" t="s">
        <v>61</v>
      </c>
      <c r="H12732" s="4" t="s">
        <v>91</v>
      </c>
      <c r="I12732" s="4">
        <v>24.349309999999999</v>
      </c>
      <c r="J12732" s="4">
        <v>88.805359999999993</v>
      </c>
      <c r="K12732" s="4" t="s">
        <v>447</v>
      </c>
      <c r="L12732" s="4" t="s">
        <v>447</v>
      </c>
    </row>
    <row r="12733" spans="1:12">
      <c r="A12733" s="4" t="s">
        <v>38723</v>
      </c>
      <c r="D12733" s="4" t="s">
        <v>38724</v>
      </c>
      <c r="E12733" s="4" t="s">
        <v>444</v>
      </c>
      <c r="F12733" s="4" t="s">
        <v>13121</v>
      </c>
      <c r="G12733" s="4" t="s">
        <v>61</v>
      </c>
      <c r="H12733" s="4" t="s">
        <v>91</v>
      </c>
      <c r="I12733" s="4">
        <v>24.511970000000002</v>
      </c>
      <c r="J12733" s="4">
        <v>88.898529999999994</v>
      </c>
      <c r="K12733" s="4" t="s">
        <v>447</v>
      </c>
      <c r="L12733" s="4" t="s">
        <v>447</v>
      </c>
    </row>
    <row r="12734" spans="1:12">
      <c r="A12734" s="4" t="s">
        <v>38725</v>
      </c>
      <c r="D12734" s="4" t="s">
        <v>38726</v>
      </c>
      <c r="E12734" s="4" t="s">
        <v>444</v>
      </c>
      <c r="F12734" s="4" t="s">
        <v>13121</v>
      </c>
      <c r="G12734" s="4" t="s">
        <v>30</v>
      </c>
      <c r="H12734" s="4" t="s">
        <v>3057</v>
      </c>
      <c r="I12734" s="4">
        <v>24.36403</v>
      </c>
      <c r="J12734" s="4">
        <v>88.598669999999998</v>
      </c>
      <c r="K12734" s="4" t="s">
        <v>447</v>
      </c>
      <c r="L12734" s="4" t="s">
        <v>447</v>
      </c>
    </row>
    <row r="12735" spans="1:12">
      <c r="A12735" s="4" t="s">
        <v>38727</v>
      </c>
      <c r="D12735" s="4" t="s">
        <v>38728</v>
      </c>
      <c r="E12735" s="4" t="s">
        <v>444</v>
      </c>
      <c r="F12735" s="4" t="s">
        <v>13121</v>
      </c>
      <c r="G12735" s="4" t="s">
        <v>30</v>
      </c>
      <c r="H12735" s="4" t="s">
        <v>3057</v>
      </c>
      <c r="I12735" s="4">
        <v>24.365279999999998</v>
      </c>
      <c r="J12735" s="4">
        <v>88.597499999999997</v>
      </c>
      <c r="K12735" s="4" t="s">
        <v>447</v>
      </c>
      <c r="L12735" s="4" t="s">
        <v>447</v>
      </c>
    </row>
    <row r="12736" spans="1:12">
      <c r="A12736" s="4" t="s">
        <v>38729</v>
      </c>
      <c r="D12736" s="4" t="s">
        <v>38730</v>
      </c>
      <c r="E12736" s="4" t="s">
        <v>444</v>
      </c>
      <c r="F12736" s="4" t="s">
        <v>13121</v>
      </c>
      <c r="G12736" s="4" t="s">
        <v>61</v>
      </c>
      <c r="H12736" s="4" t="s">
        <v>3057</v>
      </c>
      <c r="I12736" s="4">
        <v>24.58306</v>
      </c>
      <c r="J12736" s="4">
        <v>88.877330000000001</v>
      </c>
      <c r="K12736" s="4" t="s">
        <v>447</v>
      </c>
      <c r="L12736" s="4" t="s">
        <v>447</v>
      </c>
    </row>
    <row r="12737" spans="1:12">
      <c r="A12737" s="4" t="s">
        <v>38731</v>
      </c>
      <c r="D12737" s="4" t="s">
        <v>38732</v>
      </c>
      <c r="E12737" s="4" t="s">
        <v>444</v>
      </c>
      <c r="F12737" s="4" t="s">
        <v>13121</v>
      </c>
      <c r="G12737" s="4" t="s">
        <v>61</v>
      </c>
      <c r="H12737" s="4" t="s">
        <v>91</v>
      </c>
      <c r="I12737" s="4">
        <v>24.670470000000002</v>
      </c>
      <c r="J12737" s="4">
        <v>88.779079999999993</v>
      </c>
      <c r="K12737" s="4" t="s">
        <v>447</v>
      </c>
      <c r="L12737" s="4" t="s">
        <v>447</v>
      </c>
    </row>
    <row r="12738" spans="1:12">
      <c r="A12738" s="4" t="s">
        <v>38733</v>
      </c>
      <c r="D12738" s="4" t="s">
        <v>38734</v>
      </c>
      <c r="E12738" s="4" t="s">
        <v>444</v>
      </c>
      <c r="F12738" s="4" t="s">
        <v>13121</v>
      </c>
      <c r="G12738" s="4" t="s">
        <v>30</v>
      </c>
      <c r="H12738" s="4" t="s">
        <v>3057</v>
      </c>
      <c r="I12738" s="4">
        <v>24.36722</v>
      </c>
      <c r="J12738" s="4">
        <v>88.590559999999996</v>
      </c>
      <c r="K12738" s="4" t="s">
        <v>447</v>
      </c>
      <c r="L12738" s="4" t="s">
        <v>447</v>
      </c>
    </row>
    <row r="12739" spans="1:12">
      <c r="A12739" s="4" t="s">
        <v>38735</v>
      </c>
      <c r="D12739" s="4" t="s">
        <v>38736</v>
      </c>
      <c r="E12739" s="4" t="s">
        <v>444</v>
      </c>
      <c r="F12739" s="4" t="s">
        <v>13121</v>
      </c>
      <c r="G12739" s="4" t="s">
        <v>30</v>
      </c>
      <c r="H12739" s="4" t="s">
        <v>3057</v>
      </c>
      <c r="I12739" s="4">
        <v>24.367750000000001</v>
      </c>
      <c r="J12739" s="4">
        <v>88.593389999999999</v>
      </c>
      <c r="K12739" s="4" t="s">
        <v>447</v>
      </c>
      <c r="L12739" s="4" t="s">
        <v>447</v>
      </c>
    </row>
    <row r="12740" spans="1:12">
      <c r="A12740" s="4" t="s">
        <v>38737</v>
      </c>
      <c r="D12740" s="4" t="s">
        <v>38738</v>
      </c>
      <c r="E12740" s="4" t="s">
        <v>444</v>
      </c>
      <c r="F12740" s="4" t="s">
        <v>13121</v>
      </c>
      <c r="G12740" s="4" t="s">
        <v>61</v>
      </c>
      <c r="H12740" s="4" t="s">
        <v>91</v>
      </c>
      <c r="I12740" s="4">
        <v>24.445779999999999</v>
      </c>
      <c r="J12740" s="4">
        <v>88.643060000000006</v>
      </c>
      <c r="K12740" s="4" t="s">
        <v>447</v>
      </c>
      <c r="L12740" s="4" t="s">
        <v>447</v>
      </c>
    </row>
    <row r="12741" spans="1:12">
      <c r="A12741" s="4" t="s">
        <v>38739</v>
      </c>
      <c r="D12741" s="4" t="s">
        <v>38740</v>
      </c>
      <c r="E12741" s="4" t="s">
        <v>444</v>
      </c>
      <c r="F12741" s="4" t="s">
        <v>13132</v>
      </c>
      <c r="G12741" s="4" t="s">
        <v>61</v>
      </c>
      <c r="H12741" s="4" t="s">
        <v>91</v>
      </c>
      <c r="I12741" s="4">
        <v>24.49334</v>
      </c>
      <c r="J12741" s="4">
        <v>88.887249999999995</v>
      </c>
      <c r="K12741" s="4" t="s">
        <v>447</v>
      </c>
      <c r="L12741" s="4" t="s">
        <v>447</v>
      </c>
    </row>
    <row r="12742" spans="1:12">
      <c r="A12742" s="4" t="s">
        <v>38741</v>
      </c>
      <c r="D12742" s="4" t="s">
        <v>38742</v>
      </c>
      <c r="E12742" s="4" t="s">
        <v>444</v>
      </c>
      <c r="F12742" s="4" t="s">
        <v>13121</v>
      </c>
      <c r="G12742" s="4" t="s">
        <v>61</v>
      </c>
      <c r="H12742" s="4" t="s">
        <v>91</v>
      </c>
      <c r="I12742" s="4">
        <v>24.57339</v>
      </c>
      <c r="J12742" s="4">
        <v>88.625200000000007</v>
      </c>
      <c r="K12742" s="4" t="s">
        <v>447</v>
      </c>
      <c r="L12742" s="4" t="s">
        <v>447</v>
      </c>
    </row>
    <row r="12743" spans="1:12">
      <c r="A12743" s="4" t="s">
        <v>38743</v>
      </c>
      <c r="D12743" s="4" t="s">
        <v>38311</v>
      </c>
      <c r="E12743" s="4" t="s">
        <v>444</v>
      </c>
      <c r="F12743" s="4" t="s">
        <v>13121</v>
      </c>
      <c r="G12743" s="4" t="s">
        <v>30</v>
      </c>
      <c r="H12743" s="4" t="s">
        <v>91</v>
      </c>
      <c r="I12743" s="4">
        <v>24.398440000000001</v>
      </c>
      <c r="J12743" s="4">
        <v>88.617249999999999</v>
      </c>
      <c r="K12743" s="4" t="s">
        <v>447</v>
      </c>
      <c r="L12743" s="4" t="s">
        <v>447</v>
      </c>
    </row>
    <row r="12744" spans="1:12">
      <c r="A12744" s="4" t="s">
        <v>38744</v>
      </c>
      <c r="D12744" s="4" t="s">
        <v>38745</v>
      </c>
      <c r="E12744" s="4" t="s">
        <v>444</v>
      </c>
      <c r="F12744" s="4" t="s">
        <v>13121</v>
      </c>
      <c r="G12744" s="4" t="s">
        <v>61</v>
      </c>
      <c r="H12744" s="4" t="s">
        <v>91</v>
      </c>
      <c r="I12744" s="4">
        <v>24.390689999999999</v>
      </c>
      <c r="J12744" s="4">
        <v>88.886560000000003</v>
      </c>
      <c r="K12744" s="4" t="s">
        <v>447</v>
      </c>
      <c r="L12744" s="4" t="s">
        <v>447</v>
      </c>
    </row>
    <row r="12745" spans="1:12">
      <c r="A12745" s="4" t="s">
        <v>38746</v>
      </c>
      <c r="D12745" s="4" t="s">
        <v>38747</v>
      </c>
      <c r="E12745" s="4" t="s">
        <v>444</v>
      </c>
      <c r="F12745" s="4" t="s">
        <v>13121</v>
      </c>
      <c r="G12745" s="4" t="s">
        <v>61</v>
      </c>
      <c r="H12745" s="4" t="s">
        <v>3057</v>
      </c>
      <c r="I12745" s="4">
        <v>24.303280000000001</v>
      </c>
      <c r="J12745" s="4">
        <v>88.731970000000004</v>
      </c>
      <c r="K12745" s="4" t="s">
        <v>447</v>
      </c>
      <c r="L12745" s="4" t="s">
        <v>447</v>
      </c>
    </row>
    <row r="12746" spans="1:12">
      <c r="A12746" s="4" t="s">
        <v>38748</v>
      </c>
      <c r="D12746" s="4" t="s">
        <v>38749</v>
      </c>
      <c r="E12746" s="4" t="s">
        <v>444</v>
      </c>
      <c r="F12746" s="4" t="s">
        <v>13121</v>
      </c>
      <c r="G12746" s="4" t="s">
        <v>30</v>
      </c>
      <c r="H12746" s="4" t="s">
        <v>3057</v>
      </c>
      <c r="I12746" s="4">
        <v>24.297750000000001</v>
      </c>
      <c r="J12746" s="4">
        <v>88.73997</v>
      </c>
      <c r="K12746" s="4" t="s">
        <v>447</v>
      </c>
      <c r="L12746" s="4" t="s">
        <v>447</v>
      </c>
    </row>
    <row r="12747" spans="1:12">
      <c r="A12747" s="4" t="s">
        <v>38750</v>
      </c>
      <c r="D12747" s="4" t="s">
        <v>38751</v>
      </c>
      <c r="E12747" s="4" t="s">
        <v>444</v>
      </c>
      <c r="F12747" s="4" t="s">
        <v>13121</v>
      </c>
      <c r="G12747" s="4" t="s">
        <v>30</v>
      </c>
      <c r="H12747" s="4" t="s">
        <v>91</v>
      </c>
      <c r="I12747" s="4">
        <v>24.314859999999999</v>
      </c>
      <c r="J12747" s="4">
        <v>88.718919999999997</v>
      </c>
      <c r="K12747" s="4" t="s">
        <v>447</v>
      </c>
      <c r="L12747" s="4" t="s">
        <v>447</v>
      </c>
    </row>
    <row r="12748" spans="1:12">
      <c r="A12748" s="4" t="s">
        <v>38752</v>
      </c>
      <c r="D12748" s="4" t="s">
        <v>38753</v>
      </c>
      <c r="E12748" s="4" t="s">
        <v>444</v>
      </c>
      <c r="F12748" s="4" t="s">
        <v>13132</v>
      </c>
      <c r="G12748" s="4" t="s">
        <v>61</v>
      </c>
      <c r="H12748" s="4" t="s">
        <v>91</v>
      </c>
      <c r="I12748" s="4">
        <v>24.543330000000001</v>
      </c>
      <c r="J12748" s="4">
        <v>88.546940000000006</v>
      </c>
      <c r="K12748" s="4" t="s">
        <v>447</v>
      </c>
      <c r="L12748" s="4" t="s">
        <v>447</v>
      </c>
    </row>
    <row r="12749" spans="1:12">
      <c r="A12749" s="4" t="s">
        <v>38754</v>
      </c>
      <c r="D12749" s="4" t="s">
        <v>38755</v>
      </c>
      <c r="E12749" s="4" t="s">
        <v>444</v>
      </c>
      <c r="F12749" s="4" t="s">
        <v>13121</v>
      </c>
      <c r="G12749" s="4" t="s">
        <v>30</v>
      </c>
      <c r="H12749" s="4" t="s">
        <v>3057</v>
      </c>
      <c r="I12749" s="4">
        <v>24.173110000000001</v>
      </c>
      <c r="J12749" s="4">
        <v>88.859499999999997</v>
      </c>
      <c r="K12749" s="4" t="s">
        <v>447</v>
      </c>
      <c r="L12749" s="4" t="s">
        <v>447</v>
      </c>
    </row>
    <row r="12750" spans="1:12">
      <c r="A12750" s="4" t="s">
        <v>38756</v>
      </c>
      <c r="D12750" s="4" t="s">
        <v>38757</v>
      </c>
      <c r="E12750" s="4" t="s">
        <v>444</v>
      </c>
      <c r="F12750" s="4" t="s">
        <v>13121</v>
      </c>
      <c r="G12750" s="4" t="s">
        <v>30</v>
      </c>
      <c r="H12750" s="4" t="s">
        <v>3057</v>
      </c>
      <c r="I12750" s="4">
        <v>24.37078</v>
      </c>
      <c r="J12750" s="4">
        <v>88.608810000000005</v>
      </c>
      <c r="K12750" s="4" t="s">
        <v>447</v>
      </c>
      <c r="L12750" s="4" t="s">
        <v>447</v>
      </c>
    </row>
    <row r="12751" spans="1:12">
      <c r="A12751" s="4" t="s">
        <v>38758</v>
      </c>
      <c r="D12751" s="4" t="s">
        <v>38759</v>
      </c>
      <c r="E12751" s="4" t="s">
        <v>444</v>
      </c>
      <c r="F12751" s="4" t="s">
        <v>13121</v>
      </c>
      <c r="G12751" s="4" t="s">
        <v>30</v>
      </c>
      <c r="H12751" s="4" t="s">
        <v>91</v>
      </c>
      <c r="I12751" s="4">
        <v>24.369340000000001</v>
      </c>
      <c r="J12751" s="4">
        <v>88.612179999999995</v>
      </c>
      <c r="K12751" s="4" t="s">
        <v>447</v>
      </c>
      <c r="L12751" s="4" t="s">
        <v>447</v>
      </c>
    </row>
    <row r="12752" spans="1:12">
      <c r="A12752" s="4" t="s">
        <v>38760</v>
      </c>
      <c r="D12752" s="4" t="s">
        <v>38761</v>
      </c>
      <c r="E12752" s="4" t="s">
        <v>444</v>
      </c>
      <c r="F12752" s="4" t="s">
        <v>13121</v>
      </c>
      <c r="G12752" s="4" t="s">
        <v>30</v>
      </c>
      <c r="H12752" s="4" t="s">
        <v>3057</v>
      </c>
      <c r="I12752" s="4">
        <v>24.4925</v>
      </c>
      <c r="J12752" s="4">
        <v>88.312309999999997</v>
      </c>
      <c r="K12752" s="4" t="s">
        <v>447</v>
      </c>
      <c r="L12752" s="4" t="s">
        <v>447</v>
      </c>
    </row>
    <row r="12753" spans="1:12">
      <c r="A12753" s="4" t="s">
        <v>38762</v>
      </c>
      <c r="D12753" s="4" t="s">
        <v>38763</v>
      </c>
      <c r="E12753" s="4" t="s">
        <v>444</v>
      </c>
      <c r="F12753" s="4" t="s">
        <v>13121</v>
      </c>
      <c r="G12753" s="4" t="s">
        <v>61</v>
      </c>
      <c r="H12753" s="4" t="s">
        <v>3057</v>
      </c>
      <c r="I12753" s="4">
        <v>24.532029999999999</v>
      </c>
      <c r="J12753" s="4">
        <v>88.313749999999999</v>
      </c>
      <c r="K12753" s="4" t="s">
        <v>447</v>
      </c>
      <c r="L12753" s="4" t="s">
        <v>447</v>
      </c>
    </row>
    <row r="12754" spans="1:12">
      <c r="A12754" s="4" t="s">
        <v>38764</v>
      </c>
      <c r="D12754" s="4" t="s">
        <v>38765</v>
      </c>
      <c r="E12754" s="4" t="s">
        <v>444</v>
      </c>
      <c r="F12754" s="4" t="s">
        <v>13121</v>
      </c>
      <c r="G12754" s="4" t="s">
        <v>30</v>
      </c>
      <c r="H12754" s="4" t="s">
        <v>3057</v>
      </c>
      <c r="I12754" s="4">
        <v>24.36889</v>
      </c>
      <c r="J12754" s="4">
        <v>88.624279999999999</v>
      </c>
      <c r="K12754" s="4" t="s">
        <v>447</v>
      </c>
      <c r="L12754" s="4" t="s">
        <v>447</v>
      </c>
    </row>
    <row r="12755" spans="1:12">
      <c r="A12755" s="4" t="s">
        <v>38766</v>
      </c>
      <c r="D12755" s="4" t="s">
        <v>38767</v>
      </c>
      <c r="E12755" s="4" t="s">
        <v>444</v>
      </c>
      <c r="F12755" s="4" t="s">
        <v>13121</v>
      </c>
      <c r="G12755" s="4" t="s">
        <v>30</v>
      </c>
      <c r="H12755" s="4" t="s">
        <v>3057</v>
      </c>
      <c r="I12755" s="4">
        <v>24.516719999999999</v>
      </c>
      <c r="J12755" s="4">
        <v>88.849109999999996</v>
      </c>
      <c r="K12755" s="4" t="s">
        <v>447</v>
      </c>
      <c r="L12755" s="4" t="s">
        <v>447</v>
      </c>
    </row>
    <row r="12756" spans="1:12">
      <c r="A12756" s="4" t="s">
        <v>38768</v>
      </c>
      <c r="D12756" s="4" t="s">
        <v>38769</v>
      </c>
      <c r="E12756" s="4" t="s">
        <v>444</v>
      </c>
      <c r="F12756" s="4" t="s">
        <v>13121</v>
      </c>
      <c r="G12756" s="4" t="s">
        <v>30</v>
      </c>
      <c r="H12756" s="4" t="s">
        <v>3057</v>
      </c>
      <c r="I12756" s="4">
        <v>24.364719999999998</v>
      </c>
      <c r="J12756" s="4">
        <v>88.610280000000003</v>
      </c>
      <c r="K12756" s="4" t="s">
        <v>447</v>
      </c>
      <c r="L12756" s="4" t="s">
        <v>447</v>
      </c>
    </row>
    <row r="12757" spans="1:12">
      <c r="A12757" s="4" t="s">
        <v>38770</v>
      </c>
      <c r="D12757" s="4" t="s">
        <v>38771</v>
      </c>
      <c r="E12757" s="4" t="s">
        <v>444</v>
      </c>
      <c r="F12757" s="4" t="s">
        <v>13121</v>
      </c>
      <c r="G12757" s="4" t="s">
        <v>61</v>
      </c>
      <c r="H12757" s="4" t="s">
        <v>3057</v>
      </c>
      <c r="I12757" s="4">
        <v>24.63261</v>
      </c>
      <c r="J12757" s="4">
        <v>88.586169999999996</v>
      </c>
      <c r="K12757" s="4" t="s">
        <v>447</v>
      </c>
      <c r="L12757" s="4" t="s">
        <v>447</v>
      </c>
    </row>
    <row r="12758" spans="1:12">
      <c r="A12758" s="4" t="s">
        <v>38772</v>
      </c>
      <c r="D12758" s="4" t="s">
        <v>38773</v>
      </c>
      <c r="E12758" s="4" t="s">
        <v>444</v>
      </c>
      <c r="F12758" s="4" t="s">
        <v>13121</v>
      </c>
      <c r="G12758" s="4" t="s">
        <v>61</v>
      </c>
      <c r="H12758" s="4" t="s">
        <v>3057</v>
      </c>
      <c r="I12758" s="4">
        <v>24.413419999999999</v>
      </c>
      <c r="J12758" s="4">
        <v>88.807220000000001</v>
      </c>
      <c r="K12758" s="4" t="s">
        <v>447</v>
      </c>
      <c r="L12758" s="4" t="s">
        <v>447</v>
      </c>
    </row>
    <row r="12759" spans="1:12">
      <c r="A12759" s="4" t="s">
        <v>38774</v>
      </c>
      <c r="D12759" s="4" t="s">
        <v>38775</v>
      </c>
      <c r="E12759" s="4" t="s">
        <v>444</v>
      </c>
      <c r="F12759" s="4" t="s">
        <v>13121</v>
      </c>
      <c r="G12759" s="4" t="s">
        <v>61</v>
      </c>
      <c r="H12759" s="4" t="s">
        <v>3057</v>
      </c>
      <c r="I12759" s="4">
        <v>24.588080000000001</v>
      </c>
      <c r="J12759" s="4">
        <v>88.577280000000002</v>
      </c>
      <c r="K12759" s="4" t="s">
        <v>447</v>
      </c>
      <c r="L12759" s="4" t="s">
        <v>447</v>
      </c>
    </row>
    <row r="12760" spans="1:12">
      <c r="A12760" s="4" t="s">
        <v>38776</v>
      </c>
      <c r="D12760" s="4" t="s">
        <v>38777</v>
      </c>
      <c r="E12760" s="4" t="s">
        <v>444</v>
      </c>
      <c r="F12760" s="4" t="s">
        <v>13121</v>
      </c>
      <c r="G12760" s="4" t="s">
        <v>61</v>
      </c>
      <c r="H12760" s="4" t="s">
        <v>91</v>
      </c>
      <c r="I12760" s="4">
        <v>24.39433</v>
      </c>
      <c r="J12760" s="4">
        <v>88.568029999999993</v>
      </c>
      <c r="K12760" s="4" t="s">
        <v>447</v>
      </c>
      <c r="L12760" s="4" t="s">
        <v>447</v>
      </c>
    </row>
    <row r="12761" spans="1:12">
      <c r="A12761" s="4" t="s">
        <v>38778</v>
      </c>
      <c r="D12761" s="4" t="s">
        <v>38779</v>
      </c>
      <c r="E12761" s="4" t="s">
        <v>444</v>
      </c>
      <c r="F12761" s="4" t="s">
        <v>13121</v>
      </c>
      <c r="G12761" s="4" t="s">
        <v>61</v>
      </c>
      <c r="H12761" s="4" t="s">
        <v>3057</v>
      </c>
      <c r="I12761" s="4">
        <v>24.24869</v>
      </c>
      <c r="J12761" s="4">
        <v>88.854780000000005</v>
      </c>
      <c r="K12761" s="4" t="s">
        <v>447</v>
      </c>
      <c r="L12761" s="4" t="s">
        <v>447</v>
      </c>
    </row>
    <row r="12762" spans="1:12">
      <c r="A12762" s="4" t="s">
        <v>38780</v>
      </c>
      <c r="D12762" s="4" t="s">
        <v>38781</v>
      </c>
      <c r="E12762" s="4" t="s">
        <v>444</v>
      </c>
      <c r="F12762" s="4" t="s">
        <v>13121</v>
      </c>
      <c r="G12762" s="4" t="s">
        <v>30</v>
      </c>
      <c r="H12762" s="4" t="s">
        <v>3057</v>
      </c>
      <c r="I12762" s="4">
        <v>24.365639999999999</v>
      </c>
      <c r="J12762" s="4">
        <v>88.599419999999995</v>
      </c>
      <c r="K12762" s="4" t="s">
        <v>447</v>
      </c>
      <c r="L12762" s="4" t="s">
        <v>447</v>
      </c>
    </row>
    <row r="12763" spans="1:12">
      <c r="A12763" s="4" t="s">
        <v>38782</v>
      </c>
      <c r="D12763" s="4" t="s">
        <v>38783</v>
      </c>
      <c r="E12763" s="4" t="s">
        <v>444</v>
      </c>
      <c r="F12763" s="4" t="s">
        <v>13121</v>
      </c>
      <c r="G12763" s="4" t="s">
        <v>30</v>
      </c>
      <c r="H12763" s="4" t="s">
        <v>3057</v>
      </c>
      <c r="I12763" s="4">
        <v>24.36739</v>
      </c>
      <c r="J12763" s="4">
        <v>88.60069</v>
      </c>
      <c r="K12763" s="4" t="s">
        <v>447</v>
      </c>
      <c r="L12763" s="4" t="s">
        <v>447</v>
      </c>
    </row>
    <row r="12764" spans="1:12">
      <c r="A12764" s="4" t="s">
        <v>38784</v>
      </c>
      <c r="D12764" s="4" t="s">
        <v>38785</v>
      </c>
      <c r="E12764" s="4" t="s">
        <v>444</v>
      </c>
      <c r="F12764" s="4" t="s">
        <v>13121</v>
      </c>
      <c r="G12764" s="4" t="s">
        <v>61</v>
      </c>
      <c r="H12764" s="4" t="s">
        <v>3057</v>
      </c>
      <c r="I12764" s="4">
        <v>24.37594</v>
      </c>
      <c r="J12764" s="4">
        <v>88.605500000000006</v>
      </c>
      <c r="K12764" s="4" t="s">
        <v>447</v>
      </c>
      <c r="L12764" s="4" t="s">
        <v>447</v>
      </c>
    </row>
    <row r="12765" spans="1:12">
      <c r="A12765" s="4" t="s">
        <v>38786</v>
      </c>
      <c r="D12765" s="4" t="s">
        <v>38787</v>
      </c>
      <c r="E12765" s="4" t="s">
        <v>444</v>
      </c>
      <c r="F12765" s="4" t="s">
        <v>13121</v>
      </c>
      <c r="G12765" s="4" t="s">
        <v>30</v>
      </c>
      <c r="H12765" s="4" t="s">
        <v>3057</v>
      </c>
      <c r="I12765" s="4">
        <v>24.369689999999999</v>
      </c>
      <c r="J12765" s="4">
        <v>88.63561</v>
      </c>
      <c r="K12765" s="4" t="s">
        <v>447</v>
      </c>
      <c r="L12765" s="4" t="s">
        <v>447</v>
      </c>
    </row>
    <row r="12766" spans="1:12">
      <c r="A12766" s="4" t="s">
        <v>38788</v>
      </c>
      <c r="D12766" s="4" t="s">
        <v>38789</v>
      </c>
      <c r="E12766" s="4" t="s">
        <v>444</v>
      </c>
      <c r="F12766" s="4" t="s">
        <v>13121</v>
      </c>
      <c r="G12766" s="4" t="s">
        <v>61</v>
      </c>
      <c r="H12766" s="4" t="s">
        <v>3057</v>
      </c>
      <c r="I12766" s="4">
        <v>24.368310000000001</v>
      </c>
      <c r="J12766" s="4">
        <v>88.648579999999995</v>
      </c>
      <c r="K12766" s="4" t="s">
        <v>447</v>
      </c>
      <c r="L12766" s="4" t="s">
        <v>447</v>
      </c>
    </row>
    <row r="12767" spans="1:12">
      <c r="A12767" s="4" t="s">
        <v>38790</v>
      </c>
      <c r="D12767" s="4" t="s">
        <v>38791</v>
      </c>
      <c r="E12767" s="4" t="s">
        <v>444</v>
      </c>
      <c r="F12767" s="4" t="s">
        <v>13121</v>
      </c>
      <c r="G12767" s="4" t="s">
        <v>61</v>
      </c>
      <c r="H12767" s="4" t="s">
        <v>3057</v>
      </c>
      <c r="I12767" s="4">
        <v>24.373609999999999</v>
      </c>
      <c r="J12767" s="4">
        <v>88.634559999999993</v>
      </c>
      <c r="K12767" s="4" t="s">
        <v>447</v>
      </c>
      <c r="L12767" s="4" t="s">
        <v>447</v>
      </c>
    </row>
    <row r="12768" spans="1:12">
      <c r="A12768" s="4" t="s">
        <v>38792</v>
      </c>
      <c r="D12768" s="4" t="s">
        <v>38793</v>
      </c>
      <c r="E12768" s="4" t="s">
        <v>444</v>
      </c>
      <c r="F12768" s="4" t="s">
        <v>13121</v>
      </c>
      <c r="G12768" s="4" t="s">
        <v>30</v>
      </c>
      <c r="H12768" s="4" t="s">
        <v>3057</v>
      </c>
      <c r="I12768" s="4">
        <v>24.384</v>
      </c>
      <c r="J12768" s="4">
        <v>88.588939999999994</v>
      </c>
      <c r="K12768" s="4" t="s">
        <v>447</v>
      </c>
      <c r="L12768" s="4" t="s">
        <v>447</v>
      </c>
    </row>
    <row r="12769" spans="1:12">
      <c r="A12769" s="4" t="s">
        <v>38794</v>
      </c>
      <c r="D12769" s="4" t="s">
        <v>38795</v>
      </c>
      <c r="E12769" s="4" t="s">
        <v>444</v>
      </c>
      <c r="F12769" s="4" t="s">
        <v>13121</v>
      </c>
      <c r="G12769" s="4" t="s">
        <v>30</v>
      </c>
      <c r="H12769" s="4" t="s">
        <v>91</v>
      </c>
      <c r="I12769" s="4">
        <v>24.37989</v>
      </c>
      <c r="J12769" s="4">
        <v>88.596779999999995</v>
      </c>
      <c r="K12769" s="4" t="s">
        <v>447</v>
      </c>
      <c r="L12769" s="4" t="s">
        <v>447</v>
      </c>
    </row>
    <row r="12770" spans="1:12">
      <c r="A12770" s="4" t="s">
        <v>38796</v>
      </c>
      <c r="D12770" s="4" t="s">
        <v>38797</v>
      </c>
      <c r="E12770" s="4" t="s">
        <v>444</v>
      </c>
      <c r="F12770" s="4" t="s">
        <v>13121</v>
      </c>
      <c r="G12770" s="4" t="s">
        <v>30</v>
      </c>
      <c r="H12770" s="4" t="s">
        <v>3057</v>
      </c>
      <c r="I12770" s="4">
        <v>24.377469999999999</v>
      </c>
      <c r="J12770" s="4">
        <v>88.621719999999996</v>
      </c>
      <c r="K12770" s="4" t="s">
        <v>447</v>
      </c>
      <c r="L12770" s="4" t="s">
        <v>447</v>
      </c>
    </row>
    <row r="12771" spans="1:12">
      <c r="A12771" s="4" t="s">
        <v>38798</v>
      </c>
      <c r="D12771" s="4" t="s">
        <v>38799</v>
      </c>
      <c r="E12771" s="4" t="s">
        <v>444</v>
      </c>
      <c r="F12771" s="4" t="s">
        <v>13121</v>
      </c>
      <c r="G12771" s="4" t="s">
        <v>30</v>
      </c>
      <c r="H12771" s="4" t="s">
        <v>3057</v>
      </c>
      <c r="I12771" s="4">
        <v>24.377030000000001</v>
      </c>
      <c r="J12771" s="4">
        <v>88.643940000000001</v>
      </c>
      <c r="K12771" s="4" t="s">
        <v>447</v>
      </c>
      <c r="L12771" s="4" t="s">
        <v>447</v>
      </c>
    </row>
    <row r="12772" spans="1:12">
      <c r="A12772" s="4" t="s">
        <v>38800</v>
      </c>
      <c r="D12772" s="4" t="s">
        <v>38801</v>
      </c>
      <c r="E12772" s="4" t="s">
        <v>444</v>
      </c>
      <c r="F12772" s="4" t="s">
        <v>13121</v>
      </c>
      <c r="G12772" s="4" t="s">
        <v>30</v>
      </c>
      <c r="H12772" s="4" t="s">
        <v>91</v>
      </c>
      <c r="I12772" s="4">
        <v>24.38261</v>
      </c>
      <c r="J12772" s="4">
        <v>88.624030000000005</v>
      </c>
      <c r="K12772" s="4" t="s">
        <v>447</v>
      </c>
      <c r="L12772" s="4" t="s">
        <v>447</v>
      </c>
    </row>
    <row r="12773" spans="1:12">
      <c r="A12773" s="4" t="s">
        <v>38802</v>
      </c>
      <c r="D12773" s="4" t="s">
        <v>38803</v>
      </c>
      <c r="E12773" s="4" t="s">
        <v>444</v>
      </c>
      <c r="F12773" s="4" t="s">
        <v>13132</v>
      </c>
      <c r="G12773" s="4" t="s">
        <v>61</v>
      </c>
      <c r="H12773" s="4" t="s">
        <v>91</v>
      </c>
      <c r="I12773" s="4">
        <v>24.418769999999999</v>
      </c>
      <c r="J12773" s="4">
        <v>88.610600000000005</v>
      </c>
      <c r="K12773" s="4" t="s">
        <v>447</v>
      </c>
      <c r="L12773" s="4" t="s">
        <v>447</v>
      </c>
    </row>
    <row r="12774" spans="1:12">
      <c r="A12774" s="4" t="s">
        <v>38804</v>
      </c>
      <c r="D12774" s="4" t="s">
        <v>38805</v>
      </c>
      <c r="E12774" s="4" t="s">
        <v>444</v>
      </c>
      <c r="F12774" s="4" t="s">
        <v>13121</v>
      </c>
      <c r="G12774" s="4" t="s">
        <v>30</v>
      </c>
      <c r="H12774" s="4" t="s">
        <v>3057</v>
      </c>
      <c r="I12774" s="4">
        <v>24.372420000000002</v>
      </c>
      <c r="J12774" s="4">
        <v>88.571529999999996</v>
      </c>
      <c r="K12774" s="4" t="s">
        <v>447</v>
      </c>
      <c r="L12774" s="4" t="s">
        <v>447</v>
      </c>
    </row>
    <row r="12775" spans="1:12">
      <c r="A12775" s="4" t="s">
        <v>38806</v>
      </c>
      <c r="D12775" s="4" t="s">
        <v>38807</v>
      </c>
      <c r="E12775" s="4" t="s">
        <v>444</v>
      </c>
      <c r="F12775" s="4" t="s">
        <v>13121</v>
      </c>
      <c r="G12775" s="4" t="s">
        <v>30</v>
      </c>
      <c r="H12775" s="4" t="s">
        <v>91</v>
      </c>
      <c r="I12775" s="4">
        <v>24.371079999999999</v>
      </c>
      <c r="J12775" s="4">
        <v>88.575860000000006</v>
      </c>
      <c r="K12775" s="4" t="s">
        <v>447</v>
      </c>
      <c r="L12775" s="4" t="s">
        <v>447</v>
      </c>
    </row>
    <row r="12776" spans="1:12">
      <c r="A12776" s="4" t="s">
        <v>38808</v>
      </c>
      <c r="D12776" s="4" t="s">
        <v>38809</v>
      </c>
      <c r="E12776" s="4" t="s">
        <v>444</v>
      </c>
      <c r="F12776" s="4" t="s">
        <v>13121</v>
      </c>
      <c r="G12776" s="4" t="s">
        <v>30</v>
      </c>
      <c r="H12776" s="4" t="s">
        <v>91</v>
      </c>
      <c r="I12776" s="4">
        <v>24.37519</v>
      </c>
      <c r="J12776" s="4">
        <v>88.574190000000002</v>
      </c>
      <c r="K12776" s="4" t="s">
        <v>447</v>
      </c>
      <c r="L12776" s="4" t="s">
        <v>447</v>
      </c>
    </row>
    <row r="12777" spans="1:12">
      <c r="A12777" s="4" t="s">
        <v>38810</v>
      </c>
      <c r="D12777" s="4" t="s">
        <v>38811</v>
      </c>
      <c r="E12777" s="4" t="s">
        <v>444</v>
      </c>
      <c r="F12777" s="4" t="s">
        <v>13132</v>
      </c>
      <c r="G12777" s="4" t="s">
        <v>61</v>
      </c>
      <c r="H12777" s="4" t="s">
        <v>91</v>
      </c>
      <c r="I12777" s="4">
        <v>24.326139999999999</v>
      </c>
      <c r="J12777" s="4">
        <v>88.707639999999998</v>
      </c>
      <c r="K12777" s="4" t="s">
        <v>447</v>
      </c>
      <c r="L12777" s="4" t="s">
        <v>447</v>
      </c>
    </row>
    <row r="12778" spans="1:12">
      <c r="A12778" s="4" t="s">
        <v>38812</v>
      </c>
      <c r="D12778" s="4" t="s">
        <v>38813</v>
      </c>
      <c r="E12778" s="4" t="s">
        <v>1380</v>
      </c>
      <c r="F12778" s="4" t="s">
        <v>13121</v>
      </c>
      <c r="G12778" s="4" t="s">
        <v>61</v>
      </c>
      <c r="H12778" s="4" t="s">
        <v>3057</v>
      </c>
      <c r="I12778" s="4">
        <v>24.314250000000001</v>
      </c>
      <c r="J12778" s="4">
        <v>89.672330000000002</v>
      </c>
      <c r="K12778" s="4" t="s">
        <v>34377</v>
      </c>
      <c r="L12778" s="4" t="s">
        <v>447</v>
      </c>
    </row>
    <row r="12779" spans="1:12">
      <c r="A12779" s="4" t="s">
        <v>38814</v>
      </c>
      <c r="D12779" s="4" t="s">
        <v>38815</v>
      </c>
      <c r="E12779" s="4" t="s">
        <v>1380</v>
      </c>
      <c r="F12779" s="4" t="s">
        <v>13121</v>
      </c>
      <c r="G12779" s="4" t="s">
        <v>61</v>
      </c>
      <c r="H12779" s="4" t="s">
        <v>91</v>
      </c>
      <c r="I12779" s="4">
        <v>24.257169999999999</v>
      </c>
      <c r="J12779" s="4">
        <v>89.693749999999994</v>
      </c>
      <c r="K12779" s="4" t="s">
        <v>34377</v>
      </c>
      <c r="L12779" s="4" t="s">
        <v>447</v>
      </c>
    </row>
    <row r="12780" spans="1:12">
      <c r="A12780" s="4" t="s">
        <v>38816</v>
      </c>
      <c r="D12780" s="4" t="s">
        <v>38817</v>
      </c>
      <c r="E12780" s="4" t="s">
        <v>1380</v>
      </c>
      <c r="F12780" s="4" t="s">
        <v>13121</v>
      </c>
      <c r="G12780" s="4" t="s">
        <v>30</v>
      </c>
      <c r="H12780" s="4" t="s">
        <v>91</v>
      </c>
      <c r="I12780" s="4">
        <v>24.170780000000001</v>
      </c>
      <c r="J12780" s="4">
        <v>89.659639999999996</v>
      </c>
      <c r="K12780" s="4" t="s">
        <v>34377</v>
      </c>
      <c r="L12780" s="4" t="s">
        <v>447</v>
      </c>
    </row>
    <row r="12781" spans="1:12">
      <c r="A12781" s="4" t="s">
        <v>38818</v>
      </c>
      <c r="D12781" s="4" t="s">
        <v>38819</v>
      </c>
      <c r="E12781" s="4" t="s">
        <v>1380</v>
      </c>
      <c r="F12781" s="4" t="s">
        <v>13132</v>
      </c>
      <c r="G12781" s="4" t="s">
        <v>61</v>
      </c>
      <c r="H12781" s="4" t="s">
        <v>91</v>
      </c>
      <c r="I12781" s="4">
        <v>24.42381</v>
      </c>
      <c r="J12781" s="4">
        <v>89.447580000000002</v>
      </c>
      <c r="K12781" s="4" t="s">
        <v>34377</v>
      </c>
      <c r="L12781" s="4" t="s">
        <v>447</v>
      </c>
    </row>
    <row r="12782" spans="1:12">
      <c r="A12782" s="4" t="s">
        <v>38820</v>
      </c>
      <c r="D12782" s="4" t="s">
        <v>38821</v>
      </c>
      <c r="E12782" s="4" t="s">
        <v>1380</v>
      </c>
      <c r="F12782" s="4" t="s">
        <v>13121</v>
      </c>
      <c r="G12782" s="4" t="s">
        <v>61</v>
      </c>
      <c r="H12782" s="4" t="s">
        <v>91</v>
      </c>
      <c r="I12782" s="4">
        <v>24.44781</v>
      </c>
      <c r="J12782" s="4">
        <v>89.484309999999994</v>
      </c>
      <c r="K12782" s="4" t="s">
        <v>34377</v>
      </c>
      <c r="L12782" s="4" t="s">
        <v>447</v>
      </c>
    </row>
    <row r="12783" spans="1:12">
      <c r="A12783" s="4" t="s">
        <v>38822</v>
      </c>
      <c r="D12783" s="4" t="s">
        <v>38823</v>
      </c>
      <c r="E12783" s="4" t="s">
        <v>1380</v>
      </c>
      <c r="F12783" s="4" t="s">
        <v>13121</v>
      </c>
      <c r="G12783" s="4" t="s">
        <v>61</v>
      </c>
      <c r="H12783" s="4" t="s">
        <v>91</v>
      </c>
      <c r="I12783" s="4">
        <v>24.21585</v>
      </c>
      <c r="J12783" s="4">
        <v>89.690929999999994</v>
      </c>
      <c r="K12783" s="4" t="s">
        <v>34377</v>
      </c>
      <c r="L12783" s="4" t="s">
        <v>447</v>
      </c>
    </row>
    <row r="12784" spans="1:12">
      <c r="A12784" s="4" t="s">
        <v>38824</v>
      </c>
      <c r="D12784" s="4" t="s">
        <v>38825</v>
      </c>
      <c r="E12784" s="4" t="s">
        <v>1380</v>
      </c>
      <c r="F12784" s="4" t="s">
        <v>13121</v>
      </c>
      <c r="G12784" s="4" t="s">
        <v>61</v>
      </c>
      <c r="H12784" s="4" t="s">
        <v>3057</v>
      </c>
      <c r="I12784" s="4">
        <v>24.540669999999999</v>
      </c>
      <c r="J12784" s="4">
        <v>89.628280000000004</v>
      </c>
      <c r="K12784" s="4" t="s">
        <v>34377</v>
      </c>
      <c r="L12784" s="4" t="s">
        <v>447</v>
      </c>
    </row>
    <row r="12785" spans="1:12">
      <c r="A12785" s="4" t="s">
        <v>38826</v>
      </c>
      <c r="D12785" s="4" t="s">
        <v>38827</v>
      </c>
      <c r="E12785" s="4" t="s">
        <v>1380</v>
      </c>
      <c r="F12785" s="4" t="s">
        <v>13121</v>
      </c>
      <c r="G12785" s="4" t="s">
        <v>61</v>
      </c>
      <c r="H12785" s="4" t="s">
        <v>3057</v>
      </c>
      <c r="I12785" s="4">
        <v>24.600580000000001</v>
      </c>
      <c r="J12785" s="4">
        <v>89.640919999999994</v>
      </c>
      <c r="K12785" s="4" t="s">
        <v>34377</v>
      </c>
      <c r="L12785" s="4" t="s">
        <v>447</v>
      </c>
    </row>
    <row r="12786" spans="1:12">
      <c r="A12786" s="4" t="s">
        <v>38828</v>
      </c>
      <c r="D12786" s="4" t="s">
        <v>38829</v>
      </c>
      <c r="E12786" s="4" t="s">
        <v>1380</v>
      </c>
      <c r="F12786" s="4" t="s">
        <v>13121</v>
      </c>
      <c r="G12786" s="4" t="s">
        <v>61</v>
      </c>
      <c r="H12786" s="4" t="s">
        <v>91</v>
      </c>
      <c r="I12786" s="4">
        <v>24.391690000000001</v>
      </c>
      <c r="J12786" s="4">
        <v>89.644499999999994</v>
      </c>
      <c r="K12786" s="4" t="s">
        <v>34377</v>
      </c>
      <c r="L12786" s="4" t="s">
        <v>447</v>
      </c>
    </row>
    <row r="12787" spans="1:12">
      <c r="A12787" s="4" t="s">
        <v>38830</v>
      </c>
      <c r="D12787" s="4" t="s">
        <v>38831</v>
      </c>
      <c r="E12787" s="4" t="s">
        <v>1380</v>
      </c>
      <c r="F12787" s="4" t="s">
        <v>13121</v>
      </c>
      <c r="G12787" s="4" t="s">
        <v>30</v>
      </c>
      <c r="H12787" s="4" t="s">
        <v>3057</v>
      </c>
      <c r="I12787" s="4">
        <v>24.138670000000001</v>
      </c>
      <c r="J12787" s="4">
        <v>89.587389999999999</v>
      </c>
      <c r="K12787" s="4" t="s">
        <v>34377</v>
      </c>
      <c r="L12787" s="4" t="s">
        <v>447</v>
      </c>
    </row>
    <row r="12788" spans="1:12">
      <c r="A12788" s="4" t="s">
        <v>38832</v>
      </c>
      <c r="D12788" s="4" t="s">
        <v>38833</v>
      </c>
      <c r="E12788" s="4" t="s">
        <v>1380</v>
      </c>
      <c r="F12788" s="4" t="s">
        <v>13132</v>
      </c>
      <c r="G12788" s="4" t="s">
        <v>61</v>
      </c>
      <c r="H12788" s="4" t="s">
        <v>91</v>
      </c>
      <c r="I12788" s="4">
        <v>24.117090000000001</v>
      </c>
      <c r="J12788" s="4">
        <v>89.574470000000005</v>
      </c>
      <c r="K12788" s="4" t="s">
        <v>34377</v>
      </c>
      <c r="L12788" s="4" t="s">
        <v>447</v>
      </c>
    </row>
    <row r="12789" spans="1:12">
      <c r="A12789" s="4" t="s">
        <v>38834</v>
      </c>
      <c r="D12789" s="4" t="s">
        <v>38835</v>
      </c>
      <c r="E12789" s="4" t="s">
        <v>1380</v>
      </c>
      <c r="F12789" s="4" t="s">
        <v>13132</v>
      </c>
      <c r="G12789" s="4" t="s">
        <v>30</v>
      </c>
      <c r="H12789" s="4" t="s">
        <v>91</v>
      </c>
      <c r="I12789" s="4">
        <v>24.128360000000001</v>
      </c>
      <c r="J12789" s="4">
        <v>89.582390000000004</v>
      </c>
      <c r="K12789" s="4" t="s">
        <v>34377</v>
      </c>
      <c r="L12789" s="4" t="s">
        <v>447</v>
      </c>
    </row>
    <row r="12790" spans="1:12">
      <c r="A12790" s="4" t="s">
        <v>38836</v>
      </c>
      <c r="D12790" s="4" t="s">
        <v>38837</v>
      </c>
      <c r="E12790" s="4" t="s">
        <v>1380</v>
      </c>
      <c r="F12790" s="4" t="s">
        <v>13132</v>
      </c>
      <c r="G12790" s="4" t="s">
        <v>61</v>
      </c>
      <c r="H12790" s="4" t="s">
        <v>91</v>
      </c>
      <c r="I12790" s="4">
        <v>24.474250000000001</v>
      </c>
      <c r="J12790" s="4">
        <v>89.659729999999996</v>
      </c>
      <c r="K12790" s="4" t="s">
        <v>34377</v>
      </c>
      <c r="L12790" s="4" t="s">
        <v>447</v>
      </c>
    </row>
    <row r="12791" spans="1:12">
      <c r="A12791" s="4" t="s">
        <v>38838</v>
      </c>
      <c r="D12791" s="4" t="s">
        <v>38839</v>
      </c>
      <c r="E12791" s="4" t="s">
        <v>1380</v>
      </c>
      <c r="F12791" s="4" t="s">
        <v>13121</v>
      </c>
      <c r="G12791" s="4" t="s">
        <v>61</v>
      </c>
      <c r="H12791" s="4" t="s">
        <v>91</v>
      </c>
      <c r="I12791" s="4">
        <v>24.516500000000001</v>
      </c>
      <c r="J12791" s="4">
        <v>89.622420000000005</v>
      </c>
      <c r="K12791" s="4" t="s">
        <v>34377</v>
      </c>
      <c r="L12791" s="4" t="s">
        <v>447</v>
      </c>
    </row>
    <row r="12792" spans="1:12">
      <c r="A12792" s="4" t="s">
        <v>38840</v>
      </c>
      <c r="D12792" s="4" t="s">
        <v>38841</v>
      </c>
      <c r="E12792" s="4" t="s">
        <v>1380</v>
      </c>
      <c r="F12792" s="4" t="s">
        <v>13121</v>
      </c>
      <c r="G12792" s="4" t="s">
        <v>61</v>
      </c>
      <c r="H12792" s="4" t="s">
        <v>91</v>
      </c>
      <c r="I12792" s="4">
        <v>24.385439999999999</v>
      </c>
      <c r="J12792" s="4">
        <v>89.563400000000001</v>
      </c>
      <c r="K12792" s="4" t="s">
        <v>34377</v>
      </c>
      <c r="L12792" s="4" t="s">
        <v>447</v>
      </c>
    </row>
    <row r="12793" spans="1:12">
      <c r="A12793" s="4" t="s">
        <v>38842</v>
      </c>
      <c r="D12793" s="4" t="s">
        <v>38843</v>
      </c>
      <c r="E12793" s="4" t="s">
        <v>1380</v>
      </c>
      <c r="F12793" s="4" t="s">
        <v>13121</v>
      </c>
      <c r="G12793" s="4" t="s">
        <v>61</v>
      </c>
      <c r="H12793" s="4" t="s">
        <v>91</v>
      </c>
      <c r="I12793" s="4">
        <v>24.52356</v>
      </c>
      <c r="J12793" s="4">
        <v>89.483890000000002</v>
      </c>
      <c r="K12793" s="4" t="s">
        <v>34377</v>
      </c>
      <c r="L12793" s="4" t="s">
        <v>447</v>
      </c>
    </row>
    <row r="12794" spans="1:12">
      <c r="A12794" s="4" t="s">
        <v>38844</v>
      </c>
      <c r="D12794" s="4" t="s">
        <v>38845</v>
      </c>
      <c r="E12794" s="4" t="s">
        <v>1380</v>
      </c>
      <c r="F12794" s="4" t="s">
        <v>13132</v>
      </c>
      <c r="G12794" s="4" t="s">
        <v>30</v>
      </c>
      <c r="H12794" s="4" t="s">
        <v>3057</v>
      </c>
      <c r="I12794" s="4">
        <v>24.375579999999999</v>
      </c>
      <c r="J12794" s="4">
        <v>89.546109999999999</v>
      </c>
      <c r="K12794" s="4" t="s">
        <v>34377</v>
      </c>
      <c r="L12794" s="4" t="s">
        <v>447</v>
      </c>
    </row>
    <row r="12795" spans="1:12">
      <c r="A12795" s="4" t="s">
        <v>38846</v>
      </c>
      <c r="D12795" s="4" t="s">
        <v>38847</v>
      </c>
      <c r="E12795" s="4" t="s">
        <v>1380</v>
      </c>
      <c r="F12795" s="4" t="s">
        <v>13121</v>
      </c>
      <c r="G12795" s="4" t="s">
        <v>61</v>
      </c>
      <c r="H12795" s="4" t="s">
        <v>3057</v>
      </c>
      <c r="I12795" s="4">
        <v>24.29731</v>
      </c>
      <c r="J12795" s="4">
        <v>89.695329999999998</v>
      </c>
      <c r="K12795" s="4" t="s">
        <v>34377</v>
      </c>
      <c r="L12795" s="4" t="s">
        <v>447</v>
      </c>
    </row>
    <row r="12796" spans="1:12">
      <c r="A12796" s="4" t="s">
        <v>38848</v>
      </c>
      <c r="D12796" s="4" t="s">
        <v>38849</v>
      </c>
      <c r="E12796" s="4" t="s">
        <v>1380</v>
      </c>
      <c r="F12796" s="4" t="s">
        <v>13121</v>
      </c>
      <c r="G12796" s="4" t="s">
        <v>61</v>
      </c>
      <c r="H12796" s="4" t="s">
        <v>3057</v>
      </c>
      <c r="I12796" s="4">
        <v>24.28058</v>
      </c>
      <c r="J12796" s="4">
        <v>89.687579999999997</v>
      </c>
      <c r="K12796" s="4" t="s">
        <v>34377</v>
      </c>
      <c r="L12796" s="4" t="s">
        <v>447</v>
      </c>
    </row>
    <row r="12797" spans="1:12">
      <c r="A12797" s="4" t="s">
        <v>38850</v>
      </c>
      <c r="D12797" s="4" t="s">
        <v>38851</v>
      </c>
      <c r="E12797" s="4" t="s">
        <v>1380</v>
      </c>
      <c r="F12797" s="4" t="s">
        <v>13121</v>
      </c>
      <c r="G12797" s="4" t="s">
        <v>30</v>
      </c>
      <c r="H12797" s="4" t="s">
        <v>3057</v>
      </c>
      <c r="I12797" s="4">
        <v>24.303750000000001</v>
      </c>
      <c r="J12797" s="4">
        <v>89.697749999999999</v>
      </c>
      <c r="K12797" s="4" t="s">
        <v>34377</v>
      </c>
      <c r="L12797" s="4" t="s">
        <v>447</v>
      </c>
    </row>
    <row r="12798" spans="1:12">
      <c r="A12798" s="4" t="s">
        <v>38852</v>
      </c>
      <c r="D12798" s="4" t="s">
        <v>38853</v>
      </c>
      <c r="E12798" s="4" t="s">
        <v>1380</v>
      </c>
      <c r="F12798" s="4" t="s">
        <v>13121</v>
      </c>
      <c r="G12798" s="4" t="s">
        <v>61</v>
      </c>
      <c r="H12798" s="4" t="s">
        <v>3057</v>
      </c>
      <c r="I12798" s="4">
        <v>24.269690000000001</v>
      </c>
      <c r="J12798" s="4">
        <v>89.572059999999993</v>
      </c>
      <c r="K12798" s="4" t="s">
        <v>34377</v>
      </c>
      <c r="L12798" s="4" t="s">
        <v>447</v>
      </c>
    </row>
    <row r="12799" spans="1:12">
      <c r="A12799" s="4" t="s">
        <v>38854</v>
      </c>
      <c r="D12799" s="4" t="s">
        <v>38855</v>
      </c>
      <c r="E12799" s="4" t="s">
        <v>1380</v>
      </c>
      <c r="F12799" s="4" t="s">
        <v>13121</v>
      </c>
      <c r="G12799" s="4" t="s">
        <v>61</v>
      </c>
      <c r="H12799" s="4" t="s">
        <v>3057</v>
      </c>
      <c r="I12799" s="4">
        <v>24.309470000000001</v>
      </c>
      <c r="J12799" s="4">
        <v>89.643810000000002</v>
      </c>
      <c r="K12799" s="4" t="s">
        <v>34377</v>
      </c>
      <c r="L12799" s="4" t="s">
        <v>447</v>
      </c>
    </row>
    <row r="12800" spans="1:12">
      <c r="A12800" s="4" t="s">
        <v>38856</v>
      </c>
      <c r="D12800" s="4" t="s">
        <v>38857</v>
      </c>
      <c r="E12800" s="4" t="s">
        <v>1380</v>
      </c>
      <c r="F12800" s="4" t="s">
        <v>13132</v>
      </c>
      <c r="G12800" s="4" t="s">
        <v>61</v>
      </c>
      <c r="H12800" s="4" t="s">
        <v>91</v>
      </c>
      <c r="I12800" s="4">
        <v>24.451720000000002</v>
      </c>
      <c r="J12800" s="4">
        <v>89.318470000000005</v>
      </c>
      <c r="K12800" s="4" t="s">
        <v>34377</v>
      </c>
      <c r="L12800" s="4" t="s">
        <v>447</v>
      </c>
    </row>
    <row r="12801" spans="1:12">
      <c r="A12801" s="4" t="s">
        <v>38858</v>
      </c>
      <c r="D12801" s="4" t="s">
        <v>38859</v>
      </c>
      <c r="E12801" s="4" t="s">
        <v>1380</v>
      </c>
      <c r="F12801" s="4" t="s">
        <v>13121</v>
      </c>
      <c r="G12801" s="4" t="s">
        <v>61</v>
      </c>
      <c r="H12801" s="4" t="s">
        <v>91</v>
      </c>
      <c r="I12801" s="4">
        <v>24.195170000000001</v>
      </c>
      <c r="J12801" s="4">
        <v>89.56944</v>
      </c>
      <c r="K12801" s="4" t="s">
        <v>34377</v>
      </c>
      <c r="L12801" s="4" t="s">
        <v>447</v>
      </c>
    </row>
    <row r="12802" spans="1:12">
      <c r="A12802" s="4" t="s">
        <v>38860</v>
      </c>
      <c r="D12802" s="4" t="s">
        <v>38861</v>
      </c>
      <c r="E12802" s="4" t="s">
        <v>1380</v>
      </c>
      <c r="F12802" s="4" t="s">
        <v>13121</v>
      </c>
      <c r="G12802" s="4" t="s">
        <v>61</v>
      </c>
      <c r="H12802" s="4" t="s">
        <v>3057</v>
      </c>
      <c r="I12802" s="4">
        <v>24.546279999999999</v>
      </c>
      <c r="J12802" s="4">
        <v>89.592609999999993</v>
      </c>
      <c r="K12802" s="4" t="s">
        <v>34377</v>
      </c>
      <c r="L12802" s="4" t="s">
        <v>447</v>
      </c>
    </row>
    <row r="12803" spans="1:12">
      <c r="A12803" s="4" t="s">
        <v>38862</v>
      </c>
      <c r="D12803" s="4" t="s">
        <v>38863</v>
      </c>
      <c r="E12803" s="4" t="s">
        <v>1380</v>
      </c>
      <c r="F12803" s="4" t="s">
        <v>13121</v>
      </c>
      <c r="G12803" s="4" t="s">
        <v>61</v>
      </c>
      <c r="H12803" s="4" t="s">
        <v>3057</v>
      </c>
      <c r="I12803" s="4">
        <v>24.352139999999999</v>
      </c>
      <c r="J12803" s="4">
        <v>89.580079999999995</v>
      </c>
      <c r="K12803" s="4" t="s">
        <v>34377</v>
      </c>
      <c r="L12803" s="4" t="s">
        <v>447</v>
      </c>
    </row>
    <row r="12804" spans="1:12">
      <c r="A12804" s="4" t="s">
        <v>38864</v>
      </c>
      <c r="D12804" s="4" t="s">
        <v>38865</v>
      </c>
      <c r="E12804" s="4" t="s">
        <v>1380</v>
      </c>
      <c r="F12804" s="4" t="s">
        <v>13121</v>
      </c>
      <c r="G12804" s="4" t="s">
        <v>61</v>
      </c>
      <c r="H12804" s="4" t="s">
        <v>91</v>
      </c>
      <c r="I12804" s="4">
        <v>24.372250000000001</v>
      </c>
      <c r="J12804" s="4">
        <v>89.637559999999993</v>
      </c>
      <c r="K12804" s="4" t="s">
        <v>34377</v>
      </c>
      <c r="L12804" s="4" t="s">
        <v>447</v>
      </c>
    </row>
    <row r="12805" spans="1:12">
      <c r="A12805" s="4" t="s">
        <v>38866</v>
      </c>
      <c r="D12805" s="4" t="s">
        <v>38867</v>
      </c>
      <c r="E12805" s="4" t="s">
        <v>1380</v>
      </c>
      <c r="F12805" s="4" t="s">
        <v>13121</v>
      </c>
      <c r="G12805" s="4" t="s">
        <v>61</v>
      </c>
      <c r="H12805" s="4" t="s">
        <v>3057</v>
      </c>
      <c r="I12805" s="4">
        <v>24.469470000000001</v>
      </c>
      <c r="J12805" s="4">
        <v>89.288030000000006</v>
      </c>
      <c r="K12805" s="4" t="s">
        <v>34377</v>
      </c>
      <c r="L12805" s="4" t="s">
        <v>447</v>
      </c>
    </row>
    <row r="12806" spans="1:12">
      <c r="A12806" s="4" t="s">
        <v>38868</v>
      </c>
      <c r="D12806" s="4" t="s">
        <v>38869</v>
      </c>
      <c r="E12806" s="4" t="s">
        <v>1380</v>
      </c>
      <c r="F12806" s="4" t="s">
        <v>13121</v>
      </c>
      <c r="G12806" s="4" t="s">
        <v>61</v>
      </c>
      <c r="H12806" s="4" t="s">
        <v>91</v>
      </c>
      <c r="I12806" s="4">
        <v>24.344580000000001</v>
      </c>
      <c r="J12806" s="4">
        <v>89.693560000000005</v>
      </c>
      <c r="K12806" s="4" t="s">
        <v>34377</v>
      </c>
      <c r="L12806" s="4" t="s">
        <v>447</v>
      </c>
    </row>
    <row r="12807" spans="1:12">
      <c r="A12807" s="4" t="s">
        <v>38870</v>
      </c>
      <c r="D12807" s="4" t="s">
        <v>38871</v>
      </c>
      <c r="E12807" s="4" t="s">
        <v>1380</v>
      </c>
      <c r="F12807" s="4" t="s">
        <v>13121</v>
      </c>
      <c r="G12807" s="4" t="s">
        <v>61</v>
      </c>
      <c r="H12807" s="4" t="s">
        <v>91</v>
      </c>
      <c r="I12807" s="4">
        <v>24.335439999999998</v>
      </c>
      <c r="J12807" s="4">
        <v>89.652609999999996</v>
      </c>
      <c r="K12807" s="4" t="s">
        <v>34377</v>
      </c>
      <c r="L12807" s="4" t="s">
        <v>447</v>
      </c>
    </row>
    <row r="12808" spans="1:12">
      <c r="A12808" s="4" t="s">
        <v>38872</v>
      </c>
      <c r="D12808" s="4" t="s">
        <v>38873</v>
      </c>
      <c r="E12808" s="4" t="s">
        <v>1380</v>
      </c>
      <c r="F12808" s="4" t="s">
        <v>13121</v>
      </c>
      <c r="G12808" s="4" t="s">
        <v>61</v>
      </c>
      <c r="H12808" s="4" t="s">
        <v>91</v>
      </c>
      <c r="I12808" s="4">
        <v>24.485330000000001</v>
      </c>
      <c r="J12808" s="4">
        <v>89.343890000000002</v>
      </c>
      <c r="K12808" s="4" t="s">
        <v>34377</v>
      </c>
      <c r="L12808" s="4" t="s">
        <v>447</v>
      </c>
    </row>
    <row r="12809" spans="1:12">
      <c r="A12809" s="4" t="s">
        <v>38874</v>
      </c>
      <c r="D12809" s="4" t="s">
        <v>38875</v>
      </c>
      <c r="E12809" s="4" t="s">
        <v>1380</v>
      </c>
      <c r="F12809" s="4" t="s">
        <v>13121</v>
      </c>
      <c r="G12809" s="4" t="s">
        <v>61</v>
      </c>
      <c r="H12809" s="4" t="s">
        <v>3057</v>
      </c>
      <c r="I12809" s="4">
        <v>24.205970000000001</v>
      </c>
      <c r="J12809" s="4">
        <v>89.645189999999999</v>
      </c>
      <c r="K12809" s="4" t="s">
        <v>34377</v>
      </c>
      <c r="L12809" s="4" t="s">
        <v>447</v>
      </c>
    </row>
    <row r="12810" spans="1:12">
      <c r="A12810" s="4" t="s">
        <v>38876</v>
      </c>
      <c r="D12810" s="4" t="s">
        <v>38877</v>
      </c>
      <c r="E12810" s="4" t="s">
        <v>1380</v>
      </c>
      <c r="F12810" s="4" t="s">
        <v>13121</v>
      </c>
      <c r="G12810" s="4" t="s">
        <v>61</v>
      </c>
      <c r="H12810" s="4" t="s">
        <v>91</v>
      </c>
      <c r="I12810" s="4">
        <v>24.261579999999999</v>
      </c>
      <c r="J12810" s="4">
        <v>89.72636</v>
      </c>
      <c r="K12810" s="4" t="s">
        <v>34377</v>
      </c>
      <c r="L12810" s="4" t="s">
        <v>447</v>
      </c>
    </row>
    <row r="12811" spans="1:12">
      <c r="A12811" s="4" t="s">
        <v>38878</v>
      </c>
      <c r="D12811" s="4" t="s">
        <v>38879</v>
      </c>
      <c r="E12811" s="4" t="s">
        <v>1380</v>
      </c>
      <c r="F12811" s="4" t="s">
        <v>13121</v>
      </c>
      <c r="G12811" s="4" t="s">
        <v>30</v>
      </c>
      <c r="H12811" s="4" t="s">
        <v>3057</v>
      </c>
      <c r="I12811" s="4">
        <v>24.552720000000001</v>
      </c>
      <c r="J12811" s="4">
        <v>89.504580000000004</v>
      </c>
      <c r="K12811" s="4" t="s">
        <v>34377</v>
      </c>
      <c r="L12811" s="4" t="s">
        <v>447</v>
      </c>
    </row>
    <row r="12812" spans="1:12">
      <c r="A12812" s="4" t="s">
        <v>38880</v>
      </c>
      <c r="D12812" s="4" t="s">
        <v>38881</v>
      </c>
      <c r="E12812" s="4" t="s">
        <v>1380</v>
      </c>
      <c r="F12812" s="4" t="s">
        <v>13121</v>
      </c>
      <c r="G12812" s="4" t="s">
        <v>61</v>
      </c>
      <c r="H12812" s="4" t="s">
        <v>91</v>
      </c>
      <c r="I12812" s="4">
        <v>24.53275</v>
      </c>
      <c r="J12812" s="4">
        <v>89.511359999999996</v>
      </c>
      <c r="K12812" s="4" t="s">
        <v>34377</v>
      </c>
      <c r="L12812" s="4" t="s">
        <v>447</v>
      </c>
    </row>
    <row r="12813" spans="1:12">
      <c r="A12813" s="4" t="s">
        <v>38882</v>
      </c>
      <c r="D12813" s="4" t="s">
        <v>38883</v>
      </c>
      <c r="E12813" s="4" t="s">
        <v>1380</v>
      </c>
      <c r="F12813" s="4" t="s">
        <v>13121</v>
      </c>
      <c r="G12813" s="4" t="s">
        <v>61</v>
      </c>
      <c r="H12813" s="4" t="s">
        <v>91</v>
      </c>
      <c r="I12813" s="4">
        <v>24.428280000000001</v>
      </c>
      <c r="J12813" s="4">
        <v>89.414280000000005</v>
      </c>
      <c r="K12813" s="4" t="s">
        <v>34377</v>
      </c>
      <c r="L12813" s="4" t="s">
        <v>447</v>
      </c>
    </row>
    <row r="12814" spans="1:12">
      <c r="A12814" s="4" t="s">
        <v>38884</v>
      </c>
      <c r="D12814" s="4" t="s">
        <v>38885</v>
      </c>
      <c r="E12814" s="4" t="s">
        <v>1380</v>
      </c>
      <c r="F12814" s="4" t="s">
        <v>13121</v>
      </c>
      <c r="G12814" s="4" t="s">
        <v>61</v>
      </c>
      <c r="H12814" s="4" t="s">
        <v>3057</v>
      </c>
      <c r="I12814" s="4">
        <v>24.294889999999999</v>
      </c>
      <c r="J12814" s="4">
        <v>89.700310000000002</v>
      </c>
      <c r="K12814" s="4" t="s">
        <v>34377</v>
      </c>
      <c r="L12814" s="4" t="s">
        <v>447</v>
      </c>
    </row>
    <row r="12815" spans="1:12">
      <c r="A12815" s="4" t="s">
        <v>38886</v>
      </c>
      <c r="D12815" s="4" t="s">
        <v>38887</v>
      </c>
      <c r="E12815" s="4" t="s">
        <v>1380</v>
      </c>
      <c r="F12815" s="4" t="s">
        <v>13121</v>
      </c>
      <c r="G12815" s="4" t="s">
        <v>61</v>
      </c>
      <c r="H12815" s="4" t="s">
        <v>91</v>
      </c>
      <c r="I12815" s="4">
        <v>24.448139999999999</v>
      </c>
      <c r="J12815" s="4">
        <v>89.652749999999997</v>
      </c>
      <c r="K12815" s="4" t="s">
        <v>34377</v>
      </c>
      <c r="L12815" s="4" t="s">
        <v>447</v>
      </c>
    </row>
    <row r="12816" spans="1:12">
      <c r="A12816" s="4" t="s">
        <v>38888</v>
      </c>
      <c r="D12816" s="4" t="s">
        <v>38889</v>
      </c>
      <c r="E12816" s="4" t="s">
        <v>1380</v>
      </c>
      <c r="F12816" s="4" t="s">
        <v>13121</v>
      </c>
      <c r="G12816" s="4" t="s">
        <v>61</v>
      </c>
      <c r="H12816" s="4" t="s">
        <v>91</v>
      </c>
      <c r="I12816" s="4">
        <v>24.16403</v>
      </c>
      <c r="J12816" s="4">
        <v>89.621579999999994</v>
      </c>
      <c r="K12816" s="4" t="s">
        <v>34377</v>
      </c>
      <c r="L12816" s="4" t="s">
        <v>447</v>
      </c>
    </row>
    <row r="12817" spans="1:12">
      <c r="A12817" s="4" t="s">
        <v>38890</v>
      </c>
      <c r="D12817" s="4" t="s">
        <v>38891</v>
      </c>
      <c r="E12817" s="4" t="s">
        <v>1380</v>
      </c>
      <c r="F12817" s="4" t="s">
        <v>13121</v>
      </c>
      <c r="G12817" s="4" t="s">
        <v>61</v>
      </c>
      <c r="H12817" s="4" t="s">
        <v>3057</v>
      </c>
      <c r="I12817" s="4">
        <v>24.52383</v>
      </c>
      <c r="J12817" s="4">
        <v>89.537109999999998</v>
      </c>
      <c r="K12817" s="4" t="s">
        <v>34377</v>
      </c>
      <c r="L12817" s="4" t="s">
        <v>447</v>
      </c>
    </row>
    <row r="12818" spans="1:12">
      <c r="A12818" s="4" t="s">
        <v>38892</v>
      </c>
      <c r="D12818" s="4" t="s">
        <v>38893</v>
      </c>
      <c r="E12818" s="4" t="s">
        <v>1380</v>
      </c>
      <c r="F12818" s="4" t="s">
        <v>13121</v>
      </c>
      <c r="G12818" s="4" t="s">
        <v>61</v>
      </c>
      <c r="H12818" s="4" t="s">
        <v>3057</v>
      </c>
      <c r="I12818" s="4">
        <v>24.689830000000001</v>
      </c>
      <c r="J12818" s="4">
        <v>89.630579999999995</v>
      </c>
      <c r="K12818" s="4" t="s">
        <v>34377</v>
      </c>
      <c r="L12818" s="4" t="s">
        <v>447</v>
      </c>
    </row>
    <row r="12819" spans="1:12">
      <c r="A12819" s="4" t="s">
        <v>38894</v>
      </c>
      <c r="D12819" s="4" t="s">
        <v>38895</v>
      </c>
      <c r="E12819" s="4" t="s">
        <v>1380</v>
      </c>
      <c r="F12819" s="4" t="s">
        <v>13121</v>
      </c>
      <c r="G12819" s="4" t="s">
        <v>61</v>
      </c>
      <c r="H12819" s="4" t="s">
        <v>3057</v>
      </c>
      <c r="I12819" s="4">
        <v>24.356860000000001</v>
      </c>
      <c r="J12819" s="4">
        <v>89.502970000000005</v>
      </c>
      <c r="K12819" s="4" t="s">
        <v>34377</v>
      </c>
      <c r="L12819" s="4" t="s">
        <v>447</v>
      </c>
    </row>
    <row r="12820" spans="1:12">
      <c r="A12820" s="4" t="s">
        <v>38896</v>
      </c>
      <c r="D12820" s="4" t="s">
        <v>38897</v>
      </c>
      <c r="E12820" s="4" t="s">
        <v>1380</v>
      </c>
      <c r="F12820" s="4" t="s">
        <v>13121</v>
      </c>
      <c r="G12820" s="4" t="s">
        <v>61</v>
      </c>
      <c r="H12820" s="4" t="s">
        <v>3057</v>
      </c>
      <c r="I12820" s="4">
        <v>24.243079999999999</v>
      </c>
      <c r="J12820" s="4">
        <v>89.654830000000004</v>
      </c>
      <c r="K12820" s="4" t="s">
        <v>34377</v>
      </c>
      <c r="L12820" s="4" t="s">
        <v>447</v>
      </c>
    </row>
    <row r="12821" spans="1:12">
      <c r="A12821" s="4" t="s">
        <v>38898</v>
      </c>
      <c r="D12821" s="4" t="s">
        <v>38899</v>
      </c>
      <c r="E12821" s="4" t="s">
        <v>1380</v>
      </c>
      <c r="F12821" s="4" t="s">
        <v>13121</v>
      </c>
      <c r="G12821" s="4" t="s">
        <v>61</v>
      </c>
      <c r="H12821" s="4" t="s">
        <v>3057</v>
      </c>
      <c r="I12821" s="4">
        <v>24.336189999999998</v>
      </c>
      <c r="J12821" s="4">
        <v>89.609170000000006</v>
      </c>
      <c r="K12821" s="4" t="s">
        <v>34377</v>
      </c>
      <c r="L12821" s="4" t="s">
        <v>447</v>
      </c>
    </row>
    <row r="12822" spans="1:12">
      <c r="A12822" s="4" t="s">
        <v>38900</v>
      </c>
      <c r="D12822" s="4" t="s">
        <v>38901</v>
      </c>
      <c r="E12822" s="4" t="s">
        <v>1380</v>
      </c>
      <c r="F12822" s="4" t="s">
        <v>13121</v>
      </c>
      <c r="G12822" s="4" t="s">
        <v>61</v>
      </c>
      <c r="H12822" s="4" t="s">
        <v>91</v>
      </c>
      <c r="I12822" s="4">
        <v>24.375610000000002</v>
      </c>
      <c r="J12822" s="4">
        <v>89.293689999999998</v>
      </c>
      <c r="K12822" s="4" t="s">
        <v>34377</v>
      </c>
      <c r="L12822" s="4" t="s">
        <v>447</v>
      </c>
    </row>
    <row r="12823" spans="1:12">
      <c r="A12823" s="4" t="s">
        <v>38902</v>
      </c>
      <c r="D12823" s="4" t="s">
        <v>38903</v>
      </c>
      <c r="E12823" s="4" t="s">
        <v>1380</v>
      </c>
      <c r="F12823" s="4" t="s">
        <v>13121</v>
      </c>
      <c r="G12823" s="4" t="s">
        <v>30</v>
      </c>
      <c r="H12823" s="4" t="s">
        <v>91</v>
      </c>
      <c r="I12823" s="4">
        <v>24.460280000000001</v>
      </c>
      <c r="J12823" s="4">
        <v>89.713620000000006</v>
      </c>
      <c r="K12823" s="4" t="s">
        <v>34377</v>
      </c>
      <c r="L12823" s="4" t="s">
        <v>447</v>
      </c>
    </row>
    <row r="12824" spans="1:12">
      <c r="A12824" s="4" t="s">
        <v>38904</v>
      </c>
      <c r="D12824" s="4" t="s">
        <v>38905</v>
      </c>
      <c r="E12824" s="4" t="s">
        <v>1380</v>
      </c>
      <c r="F12824" s="4" t="s">
        <v>13121</v>
      </c>
      <c r="G12824" s="4" t="s">
        <v>61</v>
      </c>
      <c r="H12824" s="4" t="s">
        <v>3057</v>
      </c>
      <c r="I12824" s="4">
        <v>24.359860000000001</v>
      </c>
      <c r="J12824" s="4">
        <v>89.465469999999996</v>
      </c>
      <c r="K12824" s="4" t="s">
        <v>34377</v>
      </c>
      <c r="L12824" s="4" t="s">
        <v>447</v>
      </c>
    </row>
    <row r="12825" spans="1:12">
      <c r="A12825" s="4" t="s">
        <v>38906</v>
      </c>
      <c r="D12825" s="4" t="s">
        <v>38907</v>
      </c>
      <c r="E12825" s="4" t="s">
        <v>1380</v>
      </c>
      <c r="F12825" s="4" t="s">
        <v>13121</v>
      </c>
      <c r="G12825" s="4" t="s">
        <v>30</v>
      </c>
      <c r="H12825" s="4" t="s">
        <v>3057</v>
      </c>
      <c r="I12825" s="4">
        <v>24.46067</v>
      </c>
      <c r="J12825" s="4">
        <v>89.707669999999993</v>
      </c>
      <c r="K12825" s="4" t="s">
        <v>34377</v>
      </c>
      <c r="L12825" s="4" t="s">
        <v>447</v>
      </c>
    </row>
    <row r="12826" spans="1:12">
      <c r="A12826" s="4" t="s">
        <v>38908</v>
      </c>
      <c r="D12826" s="4" t="s">
        <v>38909</v>
      </c>
      <c r="E12826" s="4" t="s">
        <v>1380</v>
      </c>
      <c r="F12826" s="4" t="s">
        <v>13121</v>
      </c>
      <c r="G12826" s="4" t="s">
        <v>30</v>
      </c>
      <c r="H12826" s="4" t="s">
        <v>91</v>
      </c>
      <c r="I12826" s="4">
        <v>24.457719999999998</v>
      </c>
      <c r="J12826" s="4">
        <v>89.70608</v>
      </c>
      <c r="K12826" s="4" t="s">
        <v>34377</v>
      </c>
      <c r="L12826" s="4" t="s">
        <v>447</v>
      </c>
    </row>
    <row r="12827" spans="1:12">
      <c r="A12827" s="4" t="s">
        <v>38910</v>
      </c>
      <c r="D12827" s="4" t="s">
        <v>38911</v>
      </c>
      <c r="E12827" s="4" t="s">
        <v>1380</v>
      </c>
      <c r="F12827" s="4" t="s">
        <v>13121</v>
      </c>
      <c r="G12827" s="4" t="s">
        <v>61</v>
      </c>
      <c r="H12827" s="4" t="s">
        <v>91</v>
      </c>
      <c r="I12827" s="4">
        <v>24.233609999999999</v>
      </c>
      <c r="J12827" s="4">
        <v>89.498890000000003</v>
      </c>
      <c r="K12827" s="4" t="s">
        <v>34377</v>
      </c>
      <c r="L12827" s="4" t="s">
        <v>447</v>
      </c>
    </row>
    <row r="12828" spans="1:12">
      <c r="A12828" s="4" t="s">
        <v>38912</v>
      </c>
      <c r="D12828" s="4" t="s">
        <v>38913</v>
      </c>
      <c r="E12828" s="4" t="s">
        <v>1380</v>
      </c>
      <c r="F12828" s="4" t="s">
        <v>13121</v>
      </c>
      <c r="G12828" s="4" t="s">
        <v>61</v>
      </c>
      <c r="H12828" s="4" t="s">
        <v>3057</v>
      </c>
      <c r="I12828" s="4">
        <v>24.23556</v>
      </c>
      <c r="J12828" s="4">
        <v>89.689109999999999</v>
      </c>
      <c r="K12828" s="4" t="s">
        <v>34377</v>
      </c>
      <c r="L12828" s="4" t="s">
        <v>447</v>
      </c>
    </row>
    <row r="12829" spans="1:12">
      <c r="A12829" s="4" t="s">
        <v>38914</v>
      </c>
      <c r="D12829" s="4" t="s">
        <v>38915</v>
      </c>
      <c r="E12829" s="4" t="s">
        <v>1380</v>
      </c>
      <c r="F12829" s="4" t="s">
        <v>13121</v>
      </c>
      <c r="G12829" s="4" t="s">
        <v>30</v>
      </c>
      <c r="H12829" s="4" t="s">
        <v>3057</v>
      </c>
      <c r="I12829" s="4">
        <v>24.228359999999999</v>
      </c>
      <c r="J12829" s="4">
        <v>89.703109999999995</v>
      </c>
      <c r="K12829" s="4" t="s">
        <v>34377</v>
      </c>
      <c r="L12829" s="4" t="s">
        <v>447</v>
      </c>
    </row>
    <row r="12830" spans="1:12">
      <c r="A12830" s="4" t="s">
        <v>38916</v>
      </c>
      <c r="D12830" s="4" t="s">
        <v>38917</v>
      </c>
      <c r="E12830" s="4" t="s">
        <v>1380</v>
      </c>
      <c r="F12830" s="4" t="s">
        <v>13132</v>
      </c>
      <c r="G12830" s="4" t="s">
        <v>61</v>
      </c>
      <c r="H12830" s="4" t="s">
        <v>91</v>
      </c>
      <c r="I12830" s="4">
        <v>24.237069999999999</v>
      </c>
      <c r="J12830" s="4">
        <v>89.676460000000006</v>
      </c>
      <c r="K12830" s="4" t="s">
        <v>34377</v>
      </c>
      <c r="L12830" s="4" t="s">
        <v>447</v>
      </c>
    </row>
    <row r="12831" spans="1:12">
      <c r="A12831" s="4" t="s">
        <v>38918</v>
      </c>
      <c r="D12831" s="4" t="s">
        <v>38919</v>
      </c>
      <c r="E12831" s="4" t="s">
        <v>1380</v>
      </c>
      <c r="F12831" s="4" t="s">
        <v>13132</v>
      </c>
      <c r="G12831" s="4" t="s">
        <v>61</v>
      </c>
      <c r="H12831" s="4" t="s">
        <v>91</v>
      </c>
      <c r="I12831" s="4">
        <v>24.322389999999999</v>
      </c>
      <c r="J12831" s="4">
        <v>89.423000000000002</v>
      </c>
      <c r="K12831" s="4" t="s">
        <v>34377</v>
      </c>
      <c r="L12831" s="4" t="s">
        <v>447</v>
      </c>
    </row>
    <row r="12832" spans="1:12">
      <c r="A12832" s="4" t="s">
        <v>38920</v>
      </c>
      <c r="D12832" s="4" t="s">
        <v>38921</v>
      </c>
      <c r="E12832" s="4" t="s">
        <v>1380</v>
      </c>
      <c r="F12832" s="4" t="s">
        <v>13121</v>
      </c>
      <c r="G12832" s="4" t="s">
        <v>61</v>
      </c>
      <c r="H12832" s="4" t="s">
        <v>3057</v>
      </c>
      <c r="I12832" s="4">
        <v>24.470140000000001</v>
      </c>
      <c r="J12832" s="4">
        <v>89.532139999999998</v>
      </c>
      <c r="K12832" s="4" t="s">
        <v>34377</v>
      </c>
      <c r="L12832" s="4" t="s">
        <v>447</v>
      </c>
    </row>
    <row r="12833" spans="1:12">
      <c r="A12833" s="4" t="s">
        <v>38922</v>
      </c>
      <c r="D12833" s="4" t="s">
        <v>38923</v>
      </c>
      <c r="E12833" s="4" t="s">
        <v>1380</v>
      </c>
      <c r="F12833" s="4" t="s">
        <v>13121</v>
      </c>
      <c r="G12833" s="4" t="s">
        <v>61</v>
      </c>
      <c r="H12833" s="4" t="s">
        <v>3057</v>
      </c>
      <c r="I12833" s="4">
        <v>24.321919999999999</v>
      </c>
      <c r="J12833" s="4">
        <v>89.500720000000001</v>
      </c>
      <c r="K12833" s="4" t="s">
        <v>34377</v>
      </c>
      <c r="L12833" s="4" t="s">
        <v>447</v>
      </c>
    </row>
    <row r="12834" spans="1:12">
      <c r="A12834" s="4" t="s">
        <v>38924</v>
      </c>
      <c r="D12834" s="4" t="s">
        <v>38925</v>
      </c>
      <c r="E12834" s="4" t="s">
        <v>1380</v>
      </c>
      <c r="F12834" s="4" t="s">
        <v>13121</v>
      </c>
      <c r="G12834" s="4" t="s">
        <v>61</v>
      </c>
      <c r="H12834" s="4" t="s">
        <v>3057</v>
      </c>
      <c r="I12834" s="4">
        <v>24.50686</v>
      </c>
      <c r="J12834" s="4">
        <v>89.348579999999998</v>
      </c>
      <c r="K12834" s="4" t="s">
        <v>34377</v>
      </c>
      <c r="L12834" s="4" t="s">
        <v>447</v>
      </c>
    </row>
    <row r="12835" spans="1:12">
      <c r="A12835" s="4" t="s">
        <v>38926</v>
      </c>
      <c r="D12835" s="4" t="s">
        <v>38927</v>
      </c>
      <c r="E12835" s="4" t="s">
        <v>1380</v>
      </c>
      <c r="F12835" s="4" t="s">
        <v>13121</v>
      </c>
      <c r="G12835" s="4" t="s">
        <v>61</v>
      </c>
      <c r="H12835" s="4" t="s">
        <v>91</v>
      </c>
      <c r="I12835" s="4">
        <v>24.095859999999998</v>
      </c>
      <c r="J12835" s="4">
        <v>89.664500000000004</v>
      </c>
      <c r="K12835" s="4" t="s">
        <v>34377</v>
      </c>
      <c r="L12835" s="4" t="s">
        <v>447</v>
      </c>
    </row>
    <row r="12836" spans="1:12">
      <c r="A12836" s="4" t="s">
        <v>38928</v>
      </c>
      <c r="D12836" s="4" t="s">
        <v>38929</v>
      </c>
      <c r="E12836" s="4" t="s">
        <v>1380</v>
      </c>
      <c r="F12836" s="4" t="s">
        <v>13121</v>
      </c>
      <c r="G12836" s="4" t="s">
        <v>61</v>
      </c>
      <c r="H12836" s="4" t="s">
        <v>3057</v>
      </c>
      <c r="I12836" s="4">
        <v>24.47653</v>
      </c>
      <c r="J12836" s="4">
        <v>89.594750000000005</v>
      </c>
      <c r="K12836" s="4" t="s">
        <v>34377</v>
      </c>
      <c r="L12836" s="4" t="s">
        <v>447</v>
      </c>
    </row>
    <row r="12837" spans="1:12">
      <c r="A12837" s="4" t="s">
        <v>38930</v>
      </c>
      <c r="D12837" s="4" t="s">
        <v>38931</v>
      </c>
      <c r="E12837" s="4" t="s">
        <v>1380</v>
      </c>
      <c r="F12837" s="4" t="s">
        <v>13121</v>
      </c>
      <c r="G12837" s="4" t="s">
        <v>61</v>
      </c>
      <c r="H12837" s="4" t="s">
        <v>3057</v>
      </c>
      <c r="I12837" s="4">
        <v>24.267389999999999</v>
      </c>
      <c r="J12837" s="4">
        <v>89.672780000000003</v>
      </c>
      <c r="K12837" s="4" t="s">
        <v>34377</v>
      </c>
      <c r="L12837" s="4" t="s">
        <v>447</v>
      </c>
    </row>
    <row r="12838" spans="1:12">
      <c r="A12838" s="4" t="s">
        <v>38932</v>
      </c>
      <c r="D12838" s="4" t="s">
        <v>38933</v>
      </c>
      <c r="E12838" s="4" t="s">
        <v>1380</v>
      </c>
      <c r="F12838" s="4" t="s">
        <v>13121</v>
      </c>
      <c r="G12838" s="4" t="s">
        <v>61</v>
      </c>
      <c r="H12838" s="4" t="s">
        <v>3057</v>
      </c>
      <c r="I12838" s="4">
        <v>24.417809999999999</v>
      </c>
      <c r="J12838" s="4">
        <v>89.546059999999997</v>
      </c>
      <c r="K12838" s="4" t="s">
        <v>34377</v>
      </c>
      <c r="L12838" s="4" t="s">
        <v>447</v>
      </c>
    </row>
    <row r="12839" spans="1:12">
      <c r="A12839" s="4" t="s">
        <v>38934</v>
      </c>
      <c r="D12839" s="4" t="s">
        <v>38935</v>
      </c>
      <c r="E12839" s="4" t="s">
        <v>1380</v>
      </c>
      <c r="F12839" s="4" t="s">
        <v>13132</v>
      </c>
      <c r="G12839" s="4" t="s">
        <v>30</v>
      </c>
      <c r="H12839" s="4" t="s">
        <v>91</v>
      </c>
      <c r="I12839" s="4">
        <v>24.419250000000002</v>
      </c>
      <c r="J12839" s="4">
        <v>89.555499999999995</v>
      </c>
      <c r="K12839" s="4" t="s">
        <v>34377</v>
      </c>
      <c r="L12839" s="4" t="s">
        <v>447</v>
      </c>
    </row>
    <row r="12840" spans="1:12">
      <c r="A12840" s="4" t="s">
        <v>38936</v>
      </c>
      <c r="D12840" s="4" t="s">
        <v>38937</v>
      </c>
      <c r="E12840" s="4" t="s">
        <v>1380</v>
      </c>
      <c r="F12840" s="4" t="s">
        <v>13121</v>
      </c>
      <c r="G12840" s="4" t="s">
        <v>61</v>
      </c>
      <c r="H12840" s="4" t="s">
        <v>91</v>
      </c>
      <c r="I12840" s="4">
        <v>24.390529999999998</v>
      </c>
      <c r="J12840" s="4">
        <v>89.456860000000006</v>
      </c>
      <c r="K12840" s="4" t="s">
        <v>34377</v>
      </c>
      <c r="L12840" s="4" t="s">
        <v>447</v>
      </c>
    </row>
    <row r="12841" spans="1:12">
      <c r="A12841" s="4" t="s">
        <v>38938</v>
      </c>
      <c r="D12841" s="4" t="s">
        <v>38939</v>
      </c>
      <c r="E12841" s="4" t="s">
        <v>1380</v>
      </c>
      <c r="F12841" s="4" t="s">
        <v>13121</v>
      </c>
      <c r="G12841" s="4" t="s">
        <v>61</v>
      </c>
      <c r="H12841" s="4" t="s">
        <v>91</v>
      </c>
      <c r="I12841" s="4">
        <v>24.399750000000001</v>
      </c>
      <c r="J12841" s="4">
        <v>89.487639999999999</v>
      </c>
      <c r="K12841" s="4" t="s">
        <v>34377</v>
      </c>
      <c r="L12841" s="4" t="s">
        <v>447</v>
      </c>
    </row>
    <row r="12842" spans="1:12">
      <c r="A12842" s="4" t="s">
        <v>38940</v>
      </c>
      <c r="D12842" s="4" t="s">
        <v>38941</v>
      </c>
      <c r="E12842" s="4" t="s">
        <v>1380</v>
      </c>
      <c r="F12842" s="4" t="s">
        <v>13121</v>
      </c>
      <c r="G12842" s="4" t="s">
        <v>30</v>
      </c>
      <c r="H12842" s="4" t="s">
        <v>91</v>
      </c>
      <c r="I12842" s="4">
        <v>24.450500000000002</v>
      </c>
      <c r="J12842" s="4">
        <v>89.711079999999995</v>
      </c>
      <c r="K12842" s="4" t="s">
        <v>34377</v>
      </c>
      <c r="L12842" s="4" t="s">
        <v>447</v>
      </c>
    </row>
    <row r="12843" spans="1:12">
      <c r="A12843" s="4" t="s">
        <v>38942</v>
      </c>
      <c r="D12843" s="4" t="s">
        <v>38943</v>
      </c>
      <c r="E12843" s="4" t="s">
        <v>1380</v>
      </c>
      <c r="F12843" s="4" t="s">
        <v>13121</v>
      </c>
      <c r="G12843" s="4" t="s">
        <v>61</v>
      </c>
      <c r="H12843" s="4" t="s">
        <v>3057</v>
      </c>
      <c r="I12843" s="4">
        <v>24.138719999999999</v>
      </c>
      <c r="J12843" s="4">
        <v>89.667079999999999</v>
      </c>
      <c r="K12843" s="4" t="s">
        <v>34377</v>
      </c>
      <c r="L12843" s="4" t="s">
        <v>447</v>
      </c>
    </row>
    <row r="12844" spans="1:12">
      <c r="A12844" s="4" t="s">
        <v>38944</v>
      </c>
      <c r="D12844" s="4" t="s">
        <v>38945</v>
      </c>
      <c r="E12844" s="4" t="s">
        <v>1380</v>
      </c>
      <c r="F12844" s="4" t="s">
        <v>13132</v>
      </c>
      <c r="G12844" s="4" t="s">
        <v>61</v>
      </c>
      <c r="H12844" s="4" t="s">
        <v>91</v>
      </c>
      <c r="I12844" s="4">
        <v>24.363579999999999</v>
      </c>
      <c r="J12844" s="4">
        <v>89.653859999999995</v>
      </c>
      <c r="K12844" s="4" t="s">
        <v>34377</v>
      </c>
      <c r="L12844" s="4" t="s">
        <v>447</v>
      </c>
    </row>
    <row r="12845" spans="1:12">
      <c r="A12845" s="4" t="s">
        <v>38946</v>
      </c>
      <c r="D12845" s="4" t="s">
        <v>38947</v>
      </c>
      <c r="E12845" s="4" t="s">
        <v>1380</v>
      </c>
      <c r="F12845" s="4" t="s">
        <v>13121</v>
      </c>
      <c r="G12845" s="4" t="s">
        <v>61</v>
      </c>
      <c r="H12845" s="4" t="s">
        <v>3057</v>
      </c>
      <c r="I12845" s="4">
        <v>24.36167</v>
      </c>
      <c r="J12845" s="4">
        <v>89.660560000000004</v>
      </c>
      <c r="K12845" s="4" t="s">
        <v>34377</v>
      </c>
      <c r="L12845" s="4" t="s">
        <v>447</v>
      </c>
    </row>
    <row r="12846" spans="1:12">
      <c r="A12846" s="4" t="s">
        <v>38948</v>
      </c>
      <c r="D12846" s="4" t="s">
        <v>38949</v>
      </c>
      <c r="E12846" s="4" t="s">
        <v>1380</v>
      </c>
      <c r="F12846" s="4" t="s">
        <v>13121</v>
      </c>
      <c r="G12846" s="4" t="s">
        <v>30</v>
      </c>
      <c r="H12846" s="4" t="s">
        <v>91</v>
      </c>
      <c r="I12846" s="4">
        <v>24.467639999999999</v>
      </c>
      <c r="J12846" s="4">
        <v>89.706500000000005</v>
      </c>
      <c r="K12846" s="4" t="s">
        <v>34377</v>
      </c>
      <c r="L12846" s="4" t="s">
        <v>447</v>
      </c>
    </row>
    <row r="12847" spans="1:12">
      <c r="A12847" s="4" t="s">
        <v>38950</v>
      </c>
      <c r="D12847" s="4" t="s">
        <v>38951</v>
      </c>
      <c r="E12847" s="4" t="s">
        <v>1380</v>
      </c>
      <c r="F12847" s="4" t="s">
        <v>13121</v>
      </c>
      <c r="G12847" s="4" t="s">
        <v>61</v>
      </c>
      <c r="H12847" s="4" t="s">
        <v>91</v>
      </c>
      <c r="I12847" s="4">
        <v>24.647359999999999</v>
      </c>
      <c r="J12847" s="4">
        <v>89.737080000000006</v>
      </c>
      <c r="K12847" s="4" t="s">
        <v>34377</v>
      </c>
      <c r="L12847" s="4" t="s">
        <v>447</v>
      </c>
    </row>
    <row r="12848" spans="1:12">
      <c r="A12848" s="4" t="s">
        <v>38952</v>
      </c>
      <c r="D12848" s="4" t="s">
        <v>38953</v>
      </c>
      <c r="E12848" s="4" t="s">
        <v>1380</v>
      </c>
      <c r="F12848" s="4" t="s">
        <v>13121</v>
      </c>
      <c r="G12848" s="4" t="s">
        <v>61</v>
      </c>
      <c r="H12848" s="4" t="s">
        <v>91</v>
      </c>
      <c r="I12848" s="4">
        <v>24.416720000000002</v>
      </c>
      <c r="J12848" s="4">
        <v>89.303719999999998</v>
      </c>
      <c r="K12848" s="4" t="s">
        <v>34377</v>
      </c>
      <c r="L12848" s="4" t="s">
        <v>447</v>
      </c>
    </row>
    <row r="12849" spans="1:12">
      <c r="A12849" s="4" t="s">
        <v>38954</v>
      </c>
      <c r="D12849" s="4" t="s">
        <v>38955</v>
      </c>
      <c r="E12849" s="4" t="s">
        <v>1380</v>
      </c>
      <c r="F12849" s="4" t="s">
        <v>13132</v>
      </c>
      <c r="G12849" s="4" t="s">
        <v>30</v>
      </c>
      <c r="H12849" s="4" t="s">
        <v>91</v>
      </c>
      <c r="I12849" s="4">
        <v>24.39311</v>
      </c>
      <c r="J12849" s="4">
        <v>89.689250000000001</v>
      </c>
      <c r="K12849" s="4" t="s">
        <v>34377</v>
      </c>
      <c r="L12849" s="4" t="s">
        <v>447</v>
      </c>
    </row>
    <row r="12850" spans="1:12">
      <c r="A12850" s="4" t="s">
        <v>38956</v>
      </c>
      <c r="D12850" s="4" t="s">
        <v>38957</v>
      </c>
      <c r="E12850" s="4" t="s">
        <v>1380</v>
      </c>
      <c r="F12850" s="4" t="s">
        <v>13121</v>
      </c>
      <c r="G12850" s="4" t="s">
        <v>61</v>
      </c>
      <c r="H12850" s="4" t="s">
        <v>3057</v>
      </c>
      <c r="I12850" s="4">
        <v>24.427250000000001</v>
      </c>
      <c r="J12850" s="4">
        <v>89.704279999999997</v>
      </c>
      <c r="K12850" s="4" t="s">
        <v>34377</v>
      </c>
      <c r="L12850" s="4" t="s">
        <v>447</v>
      </c>
    </row>
    <row r="12851" spans="1:12">
      <c r="A12851" s="4" t="s">
        <v>38958</v>
      </c>
      <c r="D12851" s="4" t="s">
        <v>38959</v>
      </c>
      <c r="E12851" s="4" t="s">
        <v>1380</v>
      </c>
      <c r="F12851" s="4" t="s">
        <v>13132</v>
      </c>
      <c r="G12851" s="4" t="s">
        <v>61</v>
      </c>
      <c r="H12851" s="4" t="s">
        <v>91</v>
      </c>
      <c r="I12851" s="4">
        <v>24.42625</v>
      </c>
      <c r="J12851" s="4">
        <v>89.695689999999999</v>
      </c>
      <c r="K12851" s="4" t="s">
        <v>34377</v>
      </c>
      <c r="L12851" s="4" t="s">
        <v>447</v>
      </c>
    </row>
    <row r="12852" spans="1:12">
      <c r="A12852" s="4" t="s">
        <v>38960</v>
      </c>
      <c r="D12852" s="4" t="s">
        <v>38961</v>
      </c>
      <c r="E12852" s="4" t="s">
        <v>1380</v>
      </c>
      <c r="F12852" s="4" t="s">
        <v>13121</v>
      </c>
      <c r="G12852" s="4" t="s">
        <v>61</v>
      </c>
      <c r="H12852" s="4" t="s">
        <v>91</v>
      </c>
      <c r="I12852" s="4">
        <v>24.43103</v>
      </c>
      <c r="J12852" s="4">
        <v>89.68544</v>
      </c>
      <c r="K12852" s="4" t="s">
        <v>34377</v>
      </c>
      <c r="L12852" s="4" t="s">
        <v>447</v>
      </c>
    </row>
    <row r="12853" spans="1:12">
      <c r="A12853" s="4" t="s">
        <v>38962</v>
      </c>
      <c r="D12853" s="4" t="s">
        <v>38963</v>
      </c>
      <c r="E12853" s="4" t="s">
        <v>1380</v>
      </c>
      <c r="F12853" s="4" t="s">
        <v>13121</v>
      </c>
      <c r="G12853" s="4" t="s">
        <v>61</v>
      </c>
      <c r="H12853" s="4" t="s">
        <v>91</v>
      </c>
      <c r="I12853" s="4">
        <v>24.62519</v>
      </c>
      <c r="J12853" s="4">
        <v>89.735939999999999</v>
      </c>
      <c r="K12853" s="4" t="s">
        <v>34377</v>
      </c>
      <c r="L12853" s="4" t="s">
        <v>447</v>
      </c>
    </row>
    <row r="12854" spans="1:12">
      <c r="A12854" s="4" t="s">
        <v>38964</v>
      </c>
      <c r="D12854" s="4" t="s">
        <v>38965</v>
      </c>
      <c r="E12854" s="4" t="s">
        <v>1380</v>
      </c>
      <c r="F12854" s="4" t="s">
        <v>13121</v>
      </c>
      <c r="G12854" s="4" t="s">
        <v>61</v>
      </c>
      <c r="H12854" s="4" t="s">
        <v>3057</v>
      </c>
      <c r="I12854" s="4">
        <v>24.18017</v>
      </c>
      <c r="J12854" s="4">
        <v>89.684719999999999</v>
      </c>
      <c r="K12854" s="4" t="s">
        <v>34377</v>
      </c>
      <c r="L12854" s="4" t="s">
        <v>447</v>
      </c>
    </row>
    <row r="12855" spans="1:12">
      <c r="A12855" s="4" t="s">
        <v>38966</v>
      </c>
      <c r="D12855" s="4" t="s">
        <v>38967</v>
      </c>
      <c r="E12855" s="4" t="s">
        <v>1380</v>
      </c>
      <c r="F12855" s="4" t="s">
        <v>13132</v>
      </c>
      <c r="G12855" s="4" t="s">
        <v>61</v>
      </c>
      <c r="H12855" s="4" t="s">
        <v>91</v>
      </c>
      <c r="I12855" s="4">
        <v>24.379760000000001</v>
      </c>
      <c r="J12855" s="4">
        <v>89.412450000000007</v>
      </c>
      <c r="K12855" s="4" t="s">
        <v>34377</v>
      </c>
      <c r="L12855" s="4" t="s">
        <v>447</v>
      </c>
    </row>
    <row r="12856" spans="1:12">
      <c r="A12856" s="4" t="s">
        <v>38968</v>
      </c>
      <c r="D12856" s="4" t="s">
        <v>38969</v>
      </c>
      <c r="E12856" s="4" t="s">
        <v>1380</v>
      </c>
      <c r="F12856" s="4" t="s">
        <v>13121</v>
      </c>
      <c r="G12856" s="4" t="s">
        <v>30</v>
      </c>
      <c r="H12856" s="4" t="s">
        <v>3057</v>
      </c>
      <c r="I12856" s="4">
        <v>24.22419</v>
      </c>
      <c r="J12856" s="4">
        <v>89.667529999999999</v>
      </c>
      <c r="K12856" s="4" t="s">
        <v>34377</v>
      </c>
      <c r="L12856" s="4" t="s">
        <v>447</v>
      </c>
    </row>
    <row r="12857" spans="1:12">
      <c r="A12857" s="4" t="s">
        <v>38970</v>
      </c>
      <c r="D12857" s="4" t="s">
        <v>38971</v>
      </c>
      <c r="E12857" s="4" t="s">
        <v>1380</v>
      </c>
      <c r="F12857" s="4" t="s">
        <v>13121</v>
      </c>
      <c r="G12857" s="4" t="s">
        <v>30</v>
      </c>
      <c r="H12857" s="4" t="s">
        <v>3057</v>
      </c>
      <c r="I12857" s="4">
        <v>24.46519</v>
      </c>
      <c r="J12857" s="4">
        <v>89.713890000000006</v>
      </c>
      <c r="K12857" s="4" t="s">
        <v>34377</v>
      </c>
      <c r="L12857" s="4" t="s">
        <v>447</v>
      </c>
    </row>
    <row r="12858" spans="1:12">
      <c r="A12858" s="4" t="s">
        <v>38972</v>
      </c>
      <c r="D12858" s="4" t="s">
        <v>38973</v>
      </c>
      <c r="E12858" s="4" t="s">
        <v>1380</v>
      </c>
      <c r="F12858" s="4" t="s">
        <v>13121</v>
      </c>
      <c r="G12858" s="4" t="s">
        <v>30</v>
      </c>
      <c r="H12858" s="4" t="s">
        <v>3057</v>
      </c>
      <c r="I12858" s="4">
        <v>24.46322</v>
      </c>
      <c r="J12858" s="4">
        <v>89.717749999999995</v>
      </c>
      <c r="K12858" s="4" t="s">
        <v>34377</v>
      </c>
      <c r="L12858" s="4" t="s">
        <v>447</v>
      </c>
    </row>
    <row r="12859" spans="1:12">
      <c r="A12859" s="4" t="s">
        <v>38974</v>
      </c>
      <c r="D12859" s="4" t="s">
        <v>38975</v>
      </c>
      <c r="E12859" s="4" t="s">
        <v>1380</v>
      </c>
      <c r="F12859" s="4" t="s">
        <v>13121</v>
      </c>
      <c r="G12859" s="4" t="s">
        <v>30</v>
      </c>
      <c r="H12859" s="4" t="s">
        <v>3057</v>
      </c>
      <c r="I12859" s="4">
        <v>24.468250000000001</v>
      </c>
      <c r="J12859" s="4">
        <v>89.713560000000001</v>
      </c>
      <c r="K12859" s="4" t="s">
        <v>34377</v>
      </c>
      <c r="L12859" s="4" t="s">
        <v>447</v>
      </c>
    </row>
    <row r="12860" spans="1:12">
      <c r="A12860" s="4" t="s">
        <v>38976</v>
      </c>
      <c r="D12860" s="4" t="s">
        <v>38977</v>
      </c>
      <c r="E12860" s="4" t="s">
        <v>1380</v>
      </c>
      <c r="F12860" s="4" t="s">
        <v>13132</v>
      </c>
      <c r="G12860" s="4" t="s">
        <v>61</v>
      </c>
      <c r="H12860" s="4" t="s">
        <v>91</v>
      </c>
      <c r="I12860" s="4">
        <v>24.419460000000001</v>
      </c>
      <c r="J12860" s="4">
        <v>89.609030000000004</v>
      </c>
      <c r="K12860" s="4" t="s">
        <v>34377</v>
      </c>
      <c r="L12860" s="4" t="s">
        <v>447</v>
      </c>
    </row>
    <row r="12861" spans="1:12">
      <c r="A12861" s="4" t="s">
        <v>38978</v>
      </c>
      <c r="D12861" s="4" t="s">
        <v>38979</v>
      </c>
      <c r="E12861" s="4" t="s">
        <v>1380</v>
      </c>
      <c r="F12861" s="4" t="s">
        <v>13132</v>
      </c>
      <c r="G12861" s="4" t="s">
        <v>61</v>
      </c>
      <c r="H12861" s="4" t="s">
        <v>91</v>
      </c>
      <c r="I12861" s="4">
        <v>24.396460000000001</v>
      </c>
      <c r="J12861" s="4">
        <v>89.602599999999995</v>
      </c>
      <c r="K12861" s="4" t="s">
        <v>34377</v>
      </c>
      <c r="L12861" s="4" t="s">
        <v>447</v>
      </c>
    </row>
    <row r="12862" spans="1:12">
      <c r="A12862" s="4" t="s">
        <v>38980</v>
      </c>
      <c r="D12862" s="4" t="s">
        <v>38981</v>
      </c>
      <c r="E12862" s="4" t="s">
        <v>1380</v>
      </c>
      <c r="F12862" s="4" t="s">
        <v>13121</v>
      </c>
      <c r="G12862" s="4" t="s">
        <v>30</v>
      </c>
      <c r="H12862" s="4" t="s">
        <v>91</v>
      </c>
      <c r="I12862" s="4">
        <v>24.454280000000001</v>
      </c>
      <c r="J12862" s="4">
        <v>89.68956</v>
      </c>
      <c r="K12862" s="4" t="s">
        <v>34377</v>
      </c>
      <c r="L12862" s="4" t="s">
        <v>447</v>
      </c>
    </row>
    <row r="12863" spans="1:12">
      <c r="A12863" s="4" t="s">
        <v>38982</v>
      </c>
      <c r="D12863" s="4" t="s">
        <v>38983</v>
      </c>
      <c r="E12863" s="4" t="s">
        <v>1380</v>
      </c>
      <c r="F12863" s="4" t="s">
        <v>13121</v>
      </c>
      <c r="G12863" s="4" t="s">
        <v>30</v>
      </c>
      <c r="H12863" s="4" t="s">
        <v>3057</v>
      </c>
      <c r="I12863" s="4">
        <v>24.46322</v>
      </c>
      <c r="J12863" s="4">
        <v>89.689859999999996</v>
      </c>
      <c r="K12863" s="4" t="s">
        <v>34377</v>
      </c>
      <c r="L12863" s="4" t="s">
        <v>447</v>
      </c>
    </row>
    <row r="12864" spans="1:12">
      <c r="A12864" s="4" t="s">
        <v>38984</v>
      </c>
      <c r="D12864" s="4" t="s">
        <v>38985</v>
      </c>
      <c r="E12864" s="4" t="s">
        <v>1380</v>
      </c>
      <c r="F12864" s="4" t="s">
        <v>13121</v>
      </c>
      <c r="G12864" s="4" t="s">
        <v>30</v>
      </c>
      <c r="H12864" s="4" t="s">
        <v>3057</v>
      </c>
      <c r="I12864" s="4">
        <v>24.45025</v>
      </c>
      <c r="J12864" s="4">
        <v>89.678640000000001</v>
      </c>
      <c r="K12864" s="4" t="s">
        <v>34377</v>
      </c>
      <c r="L12864" s="4" t="s">
        <v>447</v>
      </c>
    </row>
    <row r="12865" spans="1:12">
      <c r="A12865" s="4" t="s">
        <v>38986</v>
      </c>
      <c r="D12865" s="4" t="s">
        <v>38987</v>
      </c>
      <c r="E12865" s="4" t="s">
        <v>1380</v>
      </c>
      <c r="F12865" s="4" t="s">
        <v>13132</v>
      </c>
      <c r="G12865" s="4" t="s">
        <v>30</v>
      </c>
      <c r="H12865" s="4" t="s">
        <v>91</v>
      </c>
      <c r="I12865" s="4">
        <v>24.464079999999999</v>
      </c>
      <c r="J12865" s="4">
        <v>89.698170000000005</v>
      </c>
      <c r="K12865" s="4" t="s">
        <v>34377</v>
      </c>
      <c r="L12865" s="4" t="s">
        <v>447</v>
      </c>
    </row>
    <row r="12866" spans="1:12">
      <c r="A12866" s="4" t="s">
        <v>38988</v>
      </c>
      <c r="D12866" s="4" t="s">
        <v>38989</v>
      </c>
      <c r="E12866" s="4" t="s">
        <v>1380</v>
      </c>
      <c r="F12866" s="4" t="s">
        <v>13132</v>
      </c>
      <c r="G12866" s="4" t="s">
        <v>30</v>
      </c>
      <c r="H12866" s="4" t="s">
        <v>91</v>
      </c>
      <c r="I12866" s="4">
        <v>24.452999999999999</v>
      </c>
      <c r="J12866" s="4">
        <v>89.696920000000006</v>
      </c>
      <c r="K12866" s="4" t="s">
        <v>34377</v>
      </c>
      <c r="L12866" s="4" t="s">
        <v>447</v>
      </c>
    </row>
    <row r="12867" spans="1:12">
      <c r="A12867" s="4" t="s">
        <v>38990</v>
      </c>
      <c r="D12867" s="4" t="s">
        <v>38991</v>
      </c>
      <c r="E12867" s="4" t="s">
        <v>1380</v>
      </c>
      <c r="F12867" s="4" t="s">
        <v>13121</v>
      </c>
      <c r="G12867" s="4" t="s">
        <v>61</v>
      </c>
      <c r="H12867" s="4" t="s">
        <v>3057</v>
      </c>
      <c r="I12867" s="4">
        <v>24.28622</v>
      </c>
      <c r="J12867" s="4">
        <v>89.614059999999995</v>
      </c>
      <c r="K12867" s="4" t="s">
        <v>34377</v>
      </c>
      <c r="L12867" s="4" t="s">
        <v>447</v>
      </c>
    </row>
    <row r="12868" spans="1:12">
      <c r="A12868" s="4" t="s">
        <v>38992</v>
      </c>
      <c r="D12868" s="4" t="s">
        <v>38993</v>
      </c>
      <c r="E12868" s="4" t="s">
        <v>1380</v>
      </c>
      <c r="F12868" s="4" t="s">
        <v>13121</v>
      </c>
      <c r="G12868" s="4" t="s">
        <v>30</v>
      </c>
      <c r="H12868" s="4" t="s">
        <v>91</v>
      </c>
      <c r="I12868" s="4">
        <v>24.482420000000001</v>
      </c>
      <c r="J12868" s="4">
        <v>89.683970000000002</v>
      </c>
      <c r="K12868" s="4" t="s">
        <v>34377</v>
      </c>
      <c r="L12868" s="4" t="s">
        <v>447</v>
      </c>
    </row>
    <row r="12869" spans="1:12">
      <c r="A12869" s="4" t="s">
        <v>38994</v>
      </c>
      <c r="D12869" s="4" t="s">
        <v>38995</v>
      </c>
      <c r="E12869" s="4" t="s">
        <v>1380</v>
      </c>
      <c r="F12869" s="4" t="s">
        <v>13132</v>
      </c>
      <c r="G12869" s="4" t="s">
        <v>61</v>
      </c>
      <c r="H12869" s="4" t="s">
        <v>91</v>
      </c>
      <c r="I12869" s="4">
        <v>24.11131</v>
      </c>
      <c r="J12869" s="4">
        <v>89.637500000000003</v>
      </c>
      <c r="K12869" s="4" t="s">
        <v>34377</v>
      </c>
      <c r="L12869" s="4" t="s">
        <v>447</v>
      </c>
    </row>
    <row r="12870" spans="1:12">
      <c r="A12870" s="4" t="s">
        <v>38996</v>
      </c>
      <c r="D12870" s="4" t="s">
        <v>38997</v>
      </c>
      <c r="E12870" s="4" t="s">
        <v>1380</v>
      </c>
      <c r="F12870" s="4" t="s">
        <v>13121</v>
      </c>
      <c r="G12870" s="4" t="s">
        <v>61</v>
      </c>
      <c r="H12870" s="4" t="s">
        <v>91</v>
      </c>
      <c r="I12870" s="4">
        <v>24.211780000000001</v>
      </c>
      <c r="J12870" s="4">
        <v>89.552329999999998</v>
      </c>
      <c r="K12870" s="4" t="s">
        <v>34377</v>
      </c>
      <c r="L12870" s="4" t="s">
        <v>447</v>
      </c>
    </row>
    <row r="12871" spans="1:12">
      <c r="A12871" s="4" t="s">
        <v>38998</v>
      </c>
      <c r="D12871" s="4" t="s">
        <v>38999</v>
      </c>
      <c r="E12871" s="4" t="s">
        <v>1380</v>
      </c>
      <c r="F12871" s="4" t="s">
        <v>13121</v>
      </c>
      <c r="G12871" s="4" t="s">
        <v>61</v>
      </c>
      <c r="H12871" s="4" t="s">
        <v>91</v>
      </c>
      <c r="I12871" s="4">
        <v>24.521999999999998</v>
      </c>
      <c r="J12871" s="4">
        <v>89.391499999999994</v>
      </c>
      <c r="K12871" s="4" t="s">
        <v>34377</v>
      </c>
      <c r="L12871" s="4" t="s">
        <v>447</v>
      </c>
    </row>
    <row r="12872" spans="1:12">
      <c r="A12872" s="4" t="s">
        <v>39000</v>
      </c>
      <c r="D12872" s="4" t="s">
        <v>39001</v>
      </c>
      <c r="E12872" s="4" t="s">
        <v>1380</v>
      </c>
      <c r="F12872" s="4" t="s">
        <v>13121</v>
      </c>
      <c r="G12872" s="4" t="s">
        <v>61</v>
      </c>
      <c r="H12872" s="4" t="s">
        <v>91</v>
      </c>
      <c r="I12872" s="4">
        <v>24.29158</v>
      </c>
      <c r="J12872" s="4">
        <v>89.523859999999999</v>
      </c>
      <c r="K12872" s="4" t="s">
        <v>34377</v>
      </c>
      <c r="L12872" s="4" t="s">
        <v>447</v>
      </c>
    </row>
    <row r="12873" spans="1:12">
      <c r="A12873" s="4" t="s">
        <v>39002</v>
      </c>
      <c r="D12873" s="4" t="s">
        <v>39003</v>
      </c>
      <c r="E12873" s="4" t="s">
        <v>1380</v>
      </c>
      <c r="F12873" s="4" t="s">
        <v>13121</v>
      </c>
      <c r="G12873" s="4" t="s">
        <v>61</v>
      </c>
      <c r="H12873" s="4" t="s">
        <v>3057</v>
      </c>
      <c r="I12873" s="4">
        <v>24.633610000000001</v>
      </c>
      <c r="J12873" s="4">
        <v>89.642499999999998</v>
      </c>
      <c r="K12873" s="4" t="s">
        <v>34377</v>
      </c>
      <c r="L12873" s="4" t="s">
        <v>447</v>
      </c>
    </row>
    <row r="12874" spans="1:12">
      <c r="A12874" s="4" t="s">
        <v>39004</v>
      </c>
      <c r="D12874" s="4" t="s">
        <v>39005</v>
      </c>
      <c r="E12874" s="4" t="s">
        <v>1380</v>
      </c>
      <c r="F12874" s="4" t="s">
        <v>13121</v>
      </c>
      <c r="G12874" s="4" t="s">
        <v>61</v>
      </c>
      <c r="H12874" s="4" t="s">
        <v>3057</v>
      </c>
      <c r="I12874" s="4">
        <v>24.667470000000002</v>
      </c>
      <c r="J12874" s="4">
        <v>89.617189999999994</v>
      </c>
      <c r="K12874" s="4" t="s">
        <v>34377</v>
      </c>
      <c r="L12874" s="4" t="s">
        <v>447</v>
      </c>
    </row>
    <row r="12875" spans="1:12">
      <c r="A12875" s="4" t="s">
        <v>39006</v>
      </c>
      <c r="D12875" s="4" t="s">
        <v>39007</v>
      </c>
      <c r="E12875" s="4" t="s">
        <v>1380</v>
      </c>
      <c r="F12875" s="4" t="s">
        <v>13121</v>
      </c>
      <c r="G12875" s="4" t="s">
        <v>30</v>
      </c>
      <c r="H12875" s="4" t="s">
        <v>3057</v>
      </c>
      <c r="I12875" s="4">
        <v>24.645420000000001</v>
      </c>
      <c r="J12875" s="4">
        <v>89.643889999999999</v>
      </c>
      <c r="K12875" s="4" t="s">
        <v>34377</v>
      </c>
      <c r="L12875" s="4" t="s">
        <v>447</v>
      </c>
    </row>
    <row r="12876" spans="1:12">
      <c r="A12876" s="4" t="s">
        <v>39008</v>
      </c>
      <c r="D12876" s="4" t="s">
        <v>39009</v>
      </c>
      <c r="E12876" s="4" t="s">
        <v>1380</v>
      </c>
      <c r="F12876" s="4" t="s">
        <v>13121</v>
      </c>
      <c r="G12876" s="4" t="s">
        <v>30</v>
      </c>
      <c r="H12876" s="4" t="s">
        <v>3057</v>
      </c>
      <c r="I12876" s="4">
        <v>24.262360000000001</v>
      </c>
      <c r="J12876" s="4">
        <v>89.498310000000004</v>
      </c>
      <c r="K12876" s="4" t="s">
        <v>34377</v>
      </c>
      <c r="L12876" s="4" t="s">
        <v>447</v>
      </c>
    </row>
    <row r="12877" spans="1:12">
      <c r="A12877" s="4" t="s">
        <v>39010</v>
      </c>
      <c r="D12877" s="4" t="s">
        <v>39011</v>
      </c>
      <c r="E12877" s="4" t="s">
        <v>1380</v>
      </c>
      <c r="F12877" s="4" t="s">
        <v>13121</v>
      </c>
      <c r="G12877" s="4" t="s">
        <v>61</v>
      </c>
      <c r="H12877" s="4" t="s">
        <v>3057</v>
      </c>
      <c r="I12877" s="4">
        <v>24.51417</v>
      </c>
      <c r="J12877" s="4">
        <v>89.551029999999997</v>
      </c>
      <c r="K12877" s="4" t="s">
        <v>34377</v>
      </c>
      <c r="L12877" s="4" t="s">
        <v>447</v>
      </c>
    </row>
    <row r="12878" spans="1:12">
      <c r="A12878" s="4" t="s">
        <v>39012</v>
      </c>
      <c r="D12878" s="4" t="s">
        <v>39013</v>
      </c>
      <c r="E12878" s="4" t="s">
        <v>1380</v>
      </c>
      <c r="F12878" s="4" t="s">
        <v>13121</v>
      </c>
      <c r="G12878" s="4" t="s">
        <v>61</v>
      </c>
      <c r="H12878" s="4" t="s">
        <v>91</v>
      </c>
      <c r="I12878" s="4">
        <v>24.629580000000001</v>
      </c>
      <c r="J12878" s="4">
        <v>89.588470000000001</v>
      </c>
      <c r="K12878" s="4" t="s">
        <v>34377</v>
      </c>
      <c r="L12878" s="4" t="s">
        <v>447</v>
      </c>
    </row>
    <row r="12879" spans="1:12">
      <c r="A12879" s="4" t="s">
        <v>39014</v>
      </c>
      <c r="D12879" s="4" t="s">
        <v>39015</v>
      </c>
      <c r="E12879" s="4" t="s">
        <v>1380</v>
      </c>
      <c r="F12879" s="4" t="s">
        <v>13121</v>
      </c>
      <c r="G12879" s="4" t="s">
        <v>30</v>
      </c>
      <c r="H12879" s="4" t="s">
        <v>3057</v>
      </c>
      <c r="I12879" s="4">
        <v>24.457609999999999</v>
      </c>
      <c r="J12879" s="4">
        <v>89.702669999999998</v>
      </c>
      <c r="K12879" s="4" t="s">
        <v>34377</v>
      </c>
      <c r="L12879" s="4" t="s">
        <v>447</v>
      </c>
    </row>
    <row r="12880" spans="1:12">
      <c r="A12880" s="4" t="s">
        <v>39016</v>
      </c>
      <c r="D12880" s="4" t="s">
        <v>39017</v>
      </c>
      <c r="E12880" s="4" t="s">
        <v>1380</v>
      </c>
      <c r="F12880" s="4" t="s">
        <v>13121</v>
      </c>
      <c r="G12880" s="4" t="s">
        <v>61</v>
      </c>
      <c r="H12880" s="4" t="s">
        <v>3057</v>
      </c>
      <c r="I12880" s="4">
        <v>24.664809999999999</v>
      </c>
      <c r="J12880" s="4">
        <v>89.647000000000006</v>
      </c>
      <c r="K12880" s="4" t="s">
        <v>34377</v>
      </c>
      <c r="L12880" s="4" t="s">
        <v>447</v>
      </c>
    </row>
    <row r="12881" spans="1:12">
      <c r="A12881" s="4" t="s">
        <v>39018</v>
      </c>
      <c r="D12881" s="4" t="s">
        <v>39019</v>
      </c>
      <c r="E12881" s="4" t="s">
        <v>1380</v>
      </c>
      <c r="F12881" s="4" t="s">
        <v>13121</v>
      </c>
      <c r="G12881" s="4" t="s">
        <v>61</v>
      </c>
      <c r="H12881" s="4" t="s">
        <v>3057</v>
      </c>
      <c r="I12881" s="4">
        <v>24.600110000000001</v>
      </c>
      <c r="J12881" s="4">
        <v>89.61336</v>
      </c>
      <c r="K12881" s="4" t="s">
        <v>34377</v>
      </c>
      <c r="L12881" s="4" t="s">
        <v>447</v>
      </c>
    </row>
    <row r="12882" spans="1:12">
      <c r="A12882" s="4" t="s">
        <v>39020</v>
      </c>
      <c r="D12882" s="4" t="s">
        <v>39021</v>
      </c>
      <c r="E12882" s="4" t="s">
        <v>1380</v>
      </c>
      <c r="F12882" s="4" t="s">
        <v>13121</v>
      </c>
      <c r="G12882" s="4" t="s">
        <v>61</v>
      </c>
      <c r="H12882" s="4" t="s">
        <v>91</v>
      </c>
      <c r="I12882" s="4">
        <v>24.502420000000001</v>
      </c>
      <c r="J12882" s="4">
        <v>89.762360000000001</v>
      </c>
      <c r="K12882" s="4" t="s">
        <v>34377</v>
      </c>
      <c r="L12882" s="4" t="s">
        <v>447</v>
      </c>
    </row>
    <row r="12883" spans="1:12">
      <c r="A12883" s="4" t="s">
        <v>39022</v>
      </c>
      <c r="D12883" s="4" t="s">
        <v>39023</v>
      </c>
      <c r="E12883" s="4" t="s">
        <v>1380</v>
      </c>
      <c r="F12883" s="4" t="s">
        <v>13121</v>
      </c>
      <c r="G12883" s="4" t="s">
        <v>61</v>
      </c>
      <c r="H12883" s="4" t="s">
        <v>3057</v>
      </c>
      <c r="I12883" s="4">
        <v>24.373169999999998</v>
      </c>
      <c r="J12883" s="4">
        <v>89.382080000000002</v>
      </c>
      <c r="K12883" s="4" t="s">
        <v>34377</v>
      </c>
      <c r="L12883" s="4" t="s">
        <v>447</v>
      </c>
    </row>
    <row r="12884" spans="1:12">
      <c r="A12884" s="4" t="s">
        <v>39024</v>
      </c>
      <c r="D12884" s="4" t="s">
        <v>39025</v>
      </c>
      <c r="E12884" s="4" t="s">
        <v>1380</v>
      </c>
      <c r="F12884" s="4" t="s">
        <v>13132</v>
      </c>
      <c r="G12884" s="4" t="s">
        <v>61</v>
      </c>
      <c r="H12884" s="4" t="s">
        <v>91</v>
      </c>
      <c r="I12884" s="4">
        <v>24.498699999999999</v>
      </c>
      <c r="J12884" s="4">
        <v>89.400379999999998</v>
      </c>
      <c r="K12884" s="4" t="s">
        <v>34377</v>
      </c>
      <c r="L12884" s="4" t="s">
        <v>447</v>
      </c>
    </row>
    <row r="12885" spans="1:12">
      <c r="A12885" s="4" t="s">
        <v>39026</v>
      </c>
      <c r="D12885" s="4" t="s">
        <v>39027</v>
      </c>
      <c r="E12885" s="4" t="s">
        <v>1380</v>
      </c>
      <c r="F12885" s="4" t="s">
        <v>13121</v>
      </c>
      <c r="G12885" s="4" t="s">
        <v>61</v>
      </c>
      <c r="H12885" s="4" t="s">
        <v>91</v>
      </c>
      <c r="I12885" s="4">
        <v>24.192779999999999</v>
      </c>
      <c r="J12885" s="4">
        <v>89.660499999999999</v>
      </c>
      <c r="K12885" s="4" t="s">
        <v>34377</v>
      </c>
      <c r="L12885" s="4" t="s">
        <v>447</v>
      </c>
    </row>
    <row r="12886" spans="1:12">
      <c r="A12886" s="4" t="s">
        <v>39028</v>
      </c>
      <c r="D12886" s="4" t="s">
        <v>39029</v>
      </c>
      <c r="E12886" s="4" t="s">
        <v>1380</v>
      </c>
      <c r="F12886" s="4" t="s">
        <v>13121</v>
      </c>
      <c r="G12886" s="4" t="s">
        <v>30</v>
      </c>
      <c r="H12886" s="4" t="s">
        <v>91</v>
      </c>
      <c r="I12886" s="4">
        <v>24.45514</v>
      </c>
      <c r="J12886" s="4">
        <v>89.713530000000006</v>
      </c>
      <c r="K12886" s="4" t="s">
        <v>34377</v>
      </c>
      <c r="L12886" s="4" t="s">
        <v>447</v>
      </c>
    </row>
    <row r="12887" spans="1:12">
      <c r="A12887" s="4" t="s">
        <v>39030</v>
      </c>
      <c r="D12887" s="4" t="s">
        <v>39031</v>
      </c>
      <c r="E12887" s="4" t="s">
        <v>1380</v>
      </c>
      <c r="F12887" s="4" t="s">
        <v>13121</v>
      </c>
      <c r="G12887" s="4" t="s">
        <v>61</v>
      </c>
      <c r="H12887" s="4" t="s">
        <v>3057</v>
      </c>
      <c r="I12887" s="4">
        <v>24.391279999999998</v>
      </c>
      <c r="J12887" s="4">
        <v>89.739419999999996</v>
      </c>
      <c r="K12887" s="4" t="s">
        <v>34377</v>
      </c>
      <c r="L12887" s="4" t="s">
        <v>447</v>
      </c>
    </row>
    <row r="12888" spans="1:12">
      <c r="A12888" s="4" t="s">
        <v>39032</v>
      </c>
      <c r="D12888" s="4" t="s">
        <v>39033</v>
      </c>
      <c r="E12888" s="4" t="s">
        <v>1380</v>
      </c>
      <c r="F12888" s="4" t="s">
        <v>13121</v>
      </c>
      <c r="G12888" s="4" t="s">
        <v>30</v>
      </c>
      <c r="H12888" s="4" t="s">
        <v>91</v>
      </c>
      <c r="I12888" s="4">
        <v>24.219889999999999</v>
      </c>
      <c r="J12888" s="4">
        <v>89.57517</v>
      </c>
      <c r="K12888" s="4" t="s">
        <v>34377</v>
      </c>
      <c r="L12888" s="4" t="s">
        <v>447</v>
      </c>
    </row>
    <row r="12889" spans="1:12">
      <c r="A12889" s="4" t="s">
        <v>39034</v>
      </c>
      <c r="D12889" s="4" t="s">
        <v>39035</v>
      </c>
      <c r="E12889" s="4" t="s">
        <v>1380</v>
      </c>
      <c r="F12889" s="4" t="s">
        <v>13121</v>
      </c>
      <c r="G12889" s="4" t="s">
        <v>61</v>
      </c>
      <c r="H12889" s="4" t="s">
        <v>91</v>
      </c>
      <c r="I12889" s="4">
        <v>24.381329999999998</v>
      </c>
      <c r="J12889" s="4">
        <v>89.682140000000004</v>
      </c>
      <c r="K12889" s="4" t="s">
        <v>34377</v>
      </c>
      <c r="L12889" s="4" t="s">
        <v>447</v>
      </c>
    </row>
    <row r="12890" spans="1:12">
      <c r="A12890" s="4" t="s">
        <v>39036</v>
      </c>
      <c r="D12890" s="4" t="s">
        <v>39037</v>
      </c>
      <c r="E12890" s="4" t="s">
        <v>1380</v>
      </c>
      <c r="F12890" s="4" t="s">
        <v>13121</v>
      </c>
      <c r="G12890" s="4" t="s">
        <v>61</v>
      </c>
      <c r="H12890" s="4" t="s">
        <v>91</v>
      </c>
      <c r="I12890" s="4">
        <v>24.368970000000001</v>
      </c>
      <c r="J12890" s="4">
        <v>89.31147</v>
      </c>
      <c r="K12890" s="4" t="s">
        <v>34377</v>
      </c>
      <c r="L12890" s="4" t="s">
        <v>447</v>
      </c>
    </row>
    <row r="12891" spans="1:12">
      <c r="A12891" s="4" t="s">
        <v>39038</v>
      </c>
      <c r="D12891" s="4" t="s">
        <v>39039</v>
      </c>
      <c r="E12891" s="4" t="s">
        <v>1380</v>
      </c>
      <c r="F12891" s="4" t="s">
        <v>13132</v>
      </c>
      <c r="G12891" s="4" t="s">
        <v>61</v>
      </c>
      <c r="H12891" s="4" t="s">
        <v>91</v>
      </c>
      <c r="I12891" s="4">
        <v>24.355139999999999</v>
      </c>
      <c r="J12891" s="4">
        <v>89.314719999999994</v>
      </c>
      <c r="K12891" s="4" t="s">
        <v>34377</v>
      </c>
      <c r="L12891" s="4" t="s">
        <v>447</v>
      </c>
    </row>
    <row r="12892" spans="1:12" s="57" customFormat="1">
      <c r="A12892" s="57" t="s">
        <v>39040</v>
      </c>
      <c r="D12892" s="57" t="s">
        <v>39041</v>
      </c>
      <c r="E12892" s="57" t="s">
        <v>1380</v>
      </c>
      <c r="F12892" s="57" t="s">
        <v>13121</v>
      </c>
      <c r="G12892" s="57" t="s">
        <v>61</v>
      </c>
      <c r="H12892" s="57" t="s">
        <v>3057</v>
      </c>
      <c r="I12892" s="57">
        <v>24.344329999999999</v>
      </c>
      <c r="J12892" s="57">
        <v>89.38297</v>
      </c>
      <c r="K12892" s="57" t="s">
        <v>34377</v>
      </c>
      <c r="L12892" s="57" t="s">
        <v>447</v>
      </c>
    </row>
    <row r="12893" spans="1:12">
      <c r="A12893" s="4" t="s">
        <v>39042</v>
      </c>
      <c r="D12893" s="4" t="s">
        <v>39043</v>
      </c>
      <c r="E12893" s="4" t="s">
        <v>1380</v>
      </c>
      <c r="F12893" s="4" t="s">
        <v>13121</v>
      </c>
      <c r="G12893" s="4" t="s">
        <v>61</v>
      </c>
      <c r="H12893" s="4" t="s">
        <v>91</v>
      </c>
      <c r="I12893" s="4">
        <v>24.255690000000001</v>
      </c>
      <c r="J12893" s="4">
        <v>89.611639999999994</v>
      </c>
      <c r="K12893" s="4" t="s">
        <v>34377</v>
      </c>
      <c r="L12893" s="4" t="s">
        <v>447</v>
      </c>
    </row>
    <row r="12894" spans="1:12">
      <c r="A12894" s="4" t="s">
        <v>39044</v>
      </c>
      <c r="D12894" s="4" t="s">
        <v>39045</v>
      </c>
      <c r="E12894" s="4" t="s">
        <v>1380</v>
      </c>
      <c r="F12894" s="4" t="s">
        <v>13132</v>
      </c>
      <c r="G12894" s="4" t="s">
        <v>61</v>
      </c>
      <c r="H12894" s="4" t="s">
        <v>91</v>
      </c>
      <c r="I12894" s="4">
        <v>24.25508</v>
      </c>
      <c r="J12894" s="4">
        <v>89.627529999999993</v>
      </c>
      <c r="K12894" s="4" t="s">
        <v>34377</v>
      </c>
      <c r="L12894" s="4" t="s">
        <v>447</v>
      </c>
    </row>
    <row r="12895" spans="1:12">
      <c r="A12895" s="4" t="s">
        <v>39046</v>
      </c>
      <c r="D12895" s="4" t="s">
        <v>39047</v>
      </c>
      <c r="E12895" s="4" t="s">
        <v>1380</v>
      </c>
      <c r="F12895" s="4" t="s">
        <v>13121</v>
      </c>
      <c r="G12895" s="4" t="s">
        <v>61</v>
      </c>
      <c r="H12895" s="4" t="s">
        <v>3057</v>
      </c>
      <c r="I12895" s="4">
        <v>24.481670000000001</v>
      </c>
      <c r="J12895" s="4">
        <v>89.449029999999993</v>
      </c>
      <c r="K12895" s="4" t="s">
        <v>34377</v>
      </c>
      <c r="L12895" s="4" t="s">
        <v>447</v>
      </c>
    </row>
    <row r="12896" spans="1:12">
      <c r="A12896" s="4" t="s">
        <v>39048</v>
      </c>
      <c r="D12896" s="4" t="s">
        <v>39049</v>
      </c>
      <c r="E12896" s="4" t="s">
        <v>1380</v>
      </c>
      <c r="F12896" s="4" t="s">
        <v>13121</v>
      </c>
      <c r="G12896" s="4" t="s">
        <v>61</v>
      </c>
      <c r="H12896" s="4" t="s">
        <v>91</v>
      </c>
      <c r="I12896" s="4">
        <v>24.219750000000001</v>
      </c>
      <c r="J12896" s="4">
        <v>89.599829999999997</v>
      </c>
      <c r="K12896" s="4" t="s">
        <v>34377</v>
      </c>
      <c r="L12896" s="4" t="s">
        <v>447</v>
      </c>
    </row>
    <row r="12897" spans="1:12">
      <c r="A12897" s="4" t="s">
        <v>39050</v>
      </c>
      <c r="D12897" s="4" t="s">
        <v>39051</v>
      </c>
      <c r="E12897" s="4" t="s">
        <v>1380</v>
      </c>
      <c r="F12897" s="4" t="s">
        <v>13121</v>
      </c>
      <c r="G12897" s="4" t="s">
        <v>61</v>
      </c>
      <c r="H12897" s="4" t="s">
        <v>3057</v>
      </c>
      <c r="I12897" s="4">
        <v>24.689139999999998</v>
      </c>
      <c r="J12897" s="4">
        <v>89.718279999999993</v>
      </c>
      <c r="K12897" s="4" t="s">
        <v>34377</v>
      </c>
      <c r="L12897" s="4" t="s">
        <v>447</v>
      </c>
    </row>
    <row r="12898" spans="1:12">
      <c r="A12898" s="4" t="s">
        <v>39052</v>
      </c>
      <c r="D12898" s="4" t="s">
        <v>39053</v>
      </c>
      <c r="E12898" s="4" t="s">
        <v>1380</v>
      </c>
      <c r="F12898" s="4" t="s">
        <v>13121</v>
      </c>
      <c r="G12898" s="4" t="s">
        <v>61</v>
      </c>
      <c r="H12898" s="4" t="s">
        <v>3057</v>
      </c>
      <c r="I12898" s="4">
        <v>24.423249999999999</v>
      </c>
      <c r="J12898" s="4">
        <v>89.575469999999996</v>
      </c>
      <c r="K12898" s="4" t="s">
        <v>34377</v>
      </c>
      <c r="L12898" s="4" t="s">
        <v>447</v>
      </c>
    </row>
    <row r="12899" spans="1:12">
      <c r="A12899" s="4" t="s">
        <v>39054</v>
      </c>
      <c r="D12899" s="4" t="s">
        <v>39055</v>
      </c>
      <c r="E12899" s="4" t="s">
        <v>1380</v>
      </c>
      <c r="F12899" s="4" t="s">
        <v>13121</v>
      </c>
      <c r="G12899" s="4" t="s">
        <v>30</v>
      </c>
      <c r="H12899" s="4" t="s">
        <v>91</v>
      </c>
      <c r="I12899" s="4">
        <v>24.338249999999999</v>
      </c>
      <c r="J12899" s="4">
        <v>89.532470000000004</v>
      </c>
      <c r="K12899" s="4" t="s">
        <v>34377</v>
      </c>
      <c r="L12899" s="4" t="s">
        <v>447</v>
      </c>
    </row>
    <row r="12900" spans="1:12">
      <c r="A12900" s="4" t="s">
        <v>39056</v>
      </c>
      <c r="D12900" s="4" t="s">
        <v>39057</v>
      </c>
      <c r="E12900" s="4" t="s">
        <v>1380</v>
      </c>
      <c r="F12900" s="4" t="s">
        <v>13121</v>
      </c>
      <c r="G12900" s="4" t="s">
        <v>61</v>
      </c>
      <c r="H12900" s="4" t="s">
        <v>91</v>
      </c>
      <c r="I12900" s="4">
        <v>24.424859999999999</v>
      </c>
      <c r="J12900" s="4">
        <v>89.712559999999996</v>
      </c>
      <c r="K12900" s="4" t="s">
        <v>34377</v>
      </c>
      <c r="L12900" s="4" t="s">
        <v>447</v>
      </c>
    </row>
    <row r="12901" spans="1:12">
      <c r="A12901" s="4" t="s">
        <v>39058</v>
      </c>
      <c r="D12901" s="4" t="s">
        <v>39059</v>
      </c>
      <c r="E12901" s="4" t="s">
        <v>1380</v>
      </c>
      <c r="F12901" s="4" t="s">
        <v>13121</v>
      </c>
      <c r="G12901" s="4" t="s">
        <v>61</v>
      </c>
      <c r="H12901" s="4" t="s">
        <v>3057</v>
      </c>
      <c r="I12901" s="4">
        <v>24.414940000000001</v>
      </c>
      <c r="J12901" s="4">
        <v>89.652720000000002</v>
      </c>
      <c r="K12901" s="4" t="s">
        <v>34377</v>
      </c>
      <c r="L12901" s="4" t="s">
        <v>447</v>
      </c>
    </row>
    <row r="12902" spans="1:12">
      <c r="A12902" s="4" t="s">
        <v>39060</v>
      </c>
      <c r="D12902" s="4" t="s">
        <v>39061</v>
      </c>
      <c r="E12902" s="4" t="s">
        <v>1380</v>
      </c>
      <c r="F12902" s="4" t="s">
        <v>13121</v>
      </c>
      <c r="G12902" s="4" t="s">
        <v>61</v>
      </c>
      <c r="H12902" s="4" t="s">
        <v>91</v>
      </c>
      <c r="I12902" s="4">
        <v>24.459140000000001</v>
      </c>
      <c r="J12902" s="4">
        <v>89.411839999999998</v>
      </c>
      <c r="K12902" s="4" t="s">
        <v>34377</v>
      </c>
      <c r="L12902" s="4" t="s">
        <v>447</v>
      </c>
    </row>
    <row r="12903" spans="1:12">
      <c r="A12903" s="4" t="s">
        <v>39062</v>
      </c>
      <c r="D12903" s="4" t="s">
        <v>39063</v>
      </c>
      <c r="E12903" s="4" t="s">
        <v>1380</v>
      </c>
      <c r="F12903" s="4" t="s">
        <v>13121</v>
      </c>
      <c r="G12903" s="4" t="s">
        <v>61</v>
      </c>
      <c r="H12903" s="4" t="s">
        <v>91</v>
      </c>
      <c r="I12903" s="4">
        <v>24.1571</v>
      </c>
      <c r="J12903" s="4">
        <v>89.566140000000004</v>
      </c>
      <c r="K12903" s="4" t="s">
        <v>34377</v>
      </c>
      <c r="L12903" s="4" t="s">
        <v>447</v>
      </c>
    </row>
    <row r="12904" spans="1:12">
      <c r="A12904" s="4" t="s">
        <v>39064</v>
      </c>
      <c r="D12904" s="4" t="s">
        <v>39065</v>
      </c>
      <c r="E12904" s="4" t="s">
        <v>1380</v>
      </c>
      <c r="F12904" s="4" t="s">
        <v>13121</v>
      </c>
      <c r="G12904" s="4" t="s">
        <v>61</v>
      </c>
      <c r="H12904" s="4" t="s">
        <v>91</v>
      </c>
      <c r="I12904" s="4">
        <v>24.534669999999998</v>
      </c>
      <c r="J12904" s="4">
        <v>89.678669999999997</v>
      </c>
      <c r="K12904" s="4" t="s">
        <v>34377</v>
      </c>
      <c r="L12904" s="4" t="s">
        <v>447</v>
      </c>
    </row>
    <row r="12905" spans="1:12">
      <c r="A12905" s="4" t="s">
        <v>39066</v>
      </c>
      <c r="D12905" s="4" t="s">
        <v>39067</v>
      </c>
      <c r="E12905" s="4" t="s">
        <v>1380</v>
      </c>
      <c r="F12905" s="4" t="s">
        <v>13121</v>
      </c>
      <c r="G12905" s="4" t="s">
        <v>61</v>
      </c>
      <c r="H12905" s="4" t="s">
        <v>3057</v>
      </c>
      <c r="I12905" s="4">
        <v>24.34836</v>
      </c>
      <c r="J12905" s="4">
        <v>89.418859999999995</v>
      </c>
      <c r="K12905" s="4" t="s">
        <v>34377</v>
      </c>
      <c r="L12905" s="4" t="s">
        <v>447</v>
      </c>
    </row>
    <row r="12906" spans="1:12">
      <c r="A12906" s="4" t="s">
        <v>39068</v>
      </c>
      <c r="D12906" s="4" t="s">
        <v>39069</v>
      </c>
      <c r="E12906" s="4" t="s">
        <v>1380</v>
      </c>
      <c r="F12906" s="4" t="s">
        <v>13121</v>
      </c>
      <c r="G12906" s="4" t="s">
        <v>61</v>
      </c>
      <c r="H12906" s="4" t="s">
        <v>3057</v>
      </c>
      <c r="I12906" s="4">
        <v>24.150970000000001</v>
      </c>
      <c r="J12906" s="4">
        <v>89.644970000000001</v>
      </c>
      <c r="K12906" s="4" t="s">
        <v>34377</v>
      </c>
      <c r="L12906" s="4" t="s">
        <v>447</v>
      </c>
    </row>
    <row r="12907" spans="1:12">
      <c r="A12907" s="4" t="s">
        <v>39070</v>
      </c>
      <c r="D12907" s="4" t="s">
        <v>39071</v>
      </c>
      <c r="E12907" s="4" t="s">
        <v>1380</v>
      </c>
      <c r="F12907" s="4" t="s">
        <v>13121</v>
      </c>
      <c r="G12907" s="4" t="s">
        <v>61</v>
      </c>
      <c r="H12907" s="4" t="s">
        <v>91</v>
      </c>
      <c r="I12907" s="4">
        <v>24.37256</v>
      </c>
      <c r="J12907" s="4">
        <v>89.718000000000004</v>
      </c>
      <c r="K12907" s="4" t="s">
        <v>34377</v>
      </c>
      <c r="L12907" s="4" t="s">
        <v>447</v>
      </c>
    </row>
    <row r="12908" spans="1:12">
      <c r="A12908" s="4" t="s">
        <v>39072</v>
      </c>
      <c r="D12908" s="4" t="s">
        <v>39073</v>
      </c>
      <c r="E12908" s="4" t="s">
        <v>1380</v>
      </c>
      <c r="F12908" s="4" t="s">
        <v>13121</v>
      </c>
      <c r="G12908" s="4" t="s">
        <v>61</v>
      </c>
      <c r="H12908" s="4" t="s">
        <v>3057</v>
      </c>
      <c r="I12908" s="4">
        <v>24.49333</v>
      </c>
      <c r="J12908" s="4">
        <v>89.503060000000005</v>
      </c>
      <c r="K12908" s="4" t="s">
        <v>34377</v>
      </c>
      <c r="L12908" s="4" t="s">
        <v>447</v>
      </c>
    </row>
    <row r="12909" spans="1:12">
      <c r="A12909" s="4" t="s">
        <v>39074</v>
      </c>
      <c r="D12909" s="4" t="s">
        <v>39075</v>
      </c>
      <c r="E12909" s="4" t="s">
        <v>1380</v>
      </c>
      <c r="F12909" s="4" t="s">
        <v>13132</v>
      </c>
      <c r="G12909" s="4" t="s">
        <v>61</v>
      </c>
      <c r="H12909" s="4" t="s">
        <v>91</v>
      </c>
      <c r="I12909" s="4">
        <v>24.506080000000001</v>
      </c>
      <c r="J12909" s="4">
        <v>89.525689999999997</v>
      </c>
      <c r="K12909" s="4" t="s">
        <v>34377</v>
      </c>
      <c r="L12909" s="4" t="s">
        <v>447</v>
      </c>
    </row>
    <row r="12910" spans="1:12">
      <c r="A12910" s="4" t="s">
        <v>39076</v>
      </c>
      <c r="D12910" s="4" t="s">
        <v>39077</v>
      </c>
      <c r="E12910" s="4" t="s">
        <v>1380</v>
      </c>
      <c r="F12910" s="4" t="s">
        <v>13121</v>
      </c>
      <c r="G12910" s="4" t="s">
        <v>61</v>
      </c>
      <c r="H12910" s="4" t="s">
        <v>91</v>
      </c>
      <c r="I12910" s="4">
        <v>24.311140000000002</v>
      </c>
      <c r="J12910" s="4">
        <v>89.46772</v>
      </c>
      <c r="K12910" s="4" t="s">
        <v>34377</v>
      </c>
      <c r="L12910" s="4" t="s">
        <v>447</v>
      </c>
    </row>
    <row r="12911" spans="1:12">
      <c r="A12911" s="4" t="s">
        <v>39078</v>
      </c>
      <c r="D12911" s="4" t="s">
        <v>39079</v>
      </c>
      <c r="E12911" s="4" t="s">
        <v>1380</v>
      </c>
      <c r="F12911" s="4" t="s">
        <v>13121</v>
      </c>
      <c r="G12911" s="4" t="s">
        <v>61</v>
      </c>
      <c r="H12911" s="4" t="s">
        <v>91</v>
      </c>
      <c r="I12911" s="4">
        <v>24.334309999999999</v>
      </c>
      <c r="J12911" s="4">
        <v>89.731309999999993</v>
      </c>
      <c r="K12911" s="4" t="s">
        <v>34377</v>
      </c>
      <c r="L12911" s="4" t="s">
        <v>447</v>
      </c>
    </row>
    <row r="12912" spans="1:12">
      <c r="A12912" s="4" t="s">
        <v>39080</v>
      </c>
      <c r="D12912" s="4" t="s">
        <v>39081</v>
      </c>
      <c r="E12912" s="4" t="s">
        <v>1380</v>
      </c>
      <c r="F12912" s="4" t="s">
        <v>13121</v>
      </c>
      <c r="G12912" s="4" t="s">
        <v>61</v>
      </c>
      <c r="H12912" s="4" t="s">
        <v>3057</v>
      </c>
      <c r="I12912" s="4">
        <v>24.255690000000001</v>
      </c>
      <c r="J12912" s="4">
        <v>89.536689999999993</v>
      </c>
      <c r="K12912" s="4" t="s">
        <v>34377</v>
      </c>
      <c r="L12912" s="4" t="s">
        <v>447</v>
      </c>
    </row>
    <row r="12913" spans="1:12">
      <c r="A12913" s="4" t="s">
        <v>39082</v>
      </c>
      <c r="D12913" s="4" t="s">
        <v>39083</v>
      </c>
      <c r="E12913" s="4" t="s">
        <v>1380</v>
      </c>
      <c r="F12913" s="4" t="s">
        <v>13121</v>
      </c>
      <c r="G12913" s="4" t="s">
        <v>30</v>
      </c>
      <c r="H12913" s="4" t="s">
        <v>91</v>
      </c>
      <c r="I12913" s="4">
        <v>24.468920000000001</v>
      </c>
      <c r="J12913" s="4">
        <v>89.683639999999997</v>
      </c>
      <c r="K12913" s="4" t="s">
        <v>34377</v>
      </c>
      <c r="L12913" s="4" t="s">
        <v>447</v>
      </c>
    </row>
    <row r="12914" spans="1:12">
      <c r="A12914" s="4" t="s">
        <v>39084</v>
      </c>
      <c r="D12914" s="4" t="s">
        <v>39085</v>
      </c>
      <c r="E12914" s="4" t="s">
        <v>1380</v>
      </c>
      <c r="F12914" s="4" t="s">
        <v>13121</v>
      </c>
      <c r="G12914" s="4" t="s">
        <v>61</v>
      </c>
      <c r="H12914" s="4" t="s">
        <v>91</v>
      </c>
      <c r="I12914" s="4">
        <v>24.474720000000001</v>
      </c>
      <c r="J12914" s="4">
        <v>89.698440000000005</v>
      </c>
      <c r="K12914" s="4" t="s">
        <v>34377</v>
      </c>
      <c r="L12914" s="4" t="s">
        <v>447</v>
      </c>
    </row>
    <row r="12915" spans="1:12">
      <c r="A12915" s="4" t="s">
        <v>39086</v>
      </c>
      <c r="D12915" s="4" t="s">
        <v>39087</v>
      </c>
      <c r="E12915" s="4" t="s">
        <v>1380</v>
      </c>
      <c r="F12915" s="4" t="s">
        <v>13121</v>
      </c>
      <c r="G12915" s="4" t="s">
        <v>61</v>
      </c>
      <c r="H12915" s="4" t="s">
        <v>3057</v>
      </c>
      <c r="I12915" s="4">
        <v>24.313639999999999</v>
      </c>
      <c r="J12915" s="4">
        <v>89.709559999999996</v>
      </c>
      <c r="K12915" s="4" t="s">
        <v>34377</v>
      </c>
      <c r="L12915" s="4" t="s">
        <v>447</v>
      </c>
    </row>
    <row r="12916" spans="1:12">
      <c r="A12916" s="4" t="s">
        <v>39088</v>
      </c>
      <c r="D12916" s="4" t="s">
        <v>39089</v>
      </c>
      <c r="E12916" s="4" t="s">
        <v>1380</v>
      </c>
      <c r="F12916" s="4" t="s">
        <v>13121</v>
      </c>
      <c r="G12916" s="4" t="s">
        <v>30</v>
      </c>
      <c r="H12916" s="4" t="s">
        <v>91</v>
      </c>
      <c r="I12916" s="4">
        <v>24.15061</v>
      </c>
      <c r="J12916" s="4">
        <v>89.606560000000002</v>
      </c>
      <c r="K12916" s="4" t="s">
        <v>34377</v>
      </c>
      <c r="L12916" s="4" t="s">
        <v>447</v>
      </c>
    </row>
    <row r="12917" spans="1:12">
      <c r="A12917" s="4" t="s">
        <v>39090</v>
      </c>
      <c r="D12917" s="4" t="s">
        <v>39091</v>
      </c>
      <c r="E12917" s="4" t="s">
        <v>1380</v>
      </c>
      <c r="F12917" s="4" t="s">
        <v>13121</v>
      </c>
      <c r="G12917" s="4" t="s">
        <v>61</v>
      </c>
      <c r="H12917" s="4" t="s">
        <v>3057</v>
      </c>
      <c r="I12917" s="4">
        <v>24.39</v>
      </c>
      <c r="J12917" s="4">
        <v>89.712140000000005</v>
      </c>
      <c r="K12917" s="4" t="s">
        <v>34377</v>
      </c>
      <c r="L12917" s="4" t="s">
        <v>447</v>
      </c>
    </row>
    <row r="12918" spans="1:12">
      <c r="A12918" s="4" t="s">
        <v>39092</v>
      </c>
      <c r="D12918" s="4" t="s">
        <v>39093</v>
      </c>
      <c r="E12918" s="4" t="s">
        <v>1380</v>
      </c>
      <c r="F12918" s="4" t="s">
        <v>13121</v>
      </c>
      <c r="G12918" s="4" t="s">
        <v>30</v>
      </c>
      <c r="H12918" s="4" t="s">
        <v>91</v>
      </c>
      <c r="I12918" s="4">
        <v>24.186170000000001</v>
      </c>
      <c r="J12918" s="4">
        <v>89.629080000000002</v>
      </c>
      <c r="K12918" s="4" t="s">
        <v>34377</v>
      </c>
      <c r="L12918" s="4" t="s">
        <v>447</v>
      </c>
    </row>
    <row r="12919" spans="1:12">
      <c r="A12919" s="4" t="s">
        <v>39094</v>
      </c>
      <c r="D12919" s="4" t="s">
        <v>39095</v>
      </c>
      <c r="E12919" s="4" t="s">
        <v>1380</v>
      </c>
      <c r="F12919" s="4" t="s">
        <v>13121</v>
      </c>
      <c r="G12919" s="4" t="s">
        <v>61</v>
      </c>
      <c r="H12919" s="4" t="s">
        <v>91</v>
      </c>
      <c r="I12919" s="4">
        <v>24.528639999999999</v>
      </c>
      <c r="J12919" s="4">
        <v>89.432419999999993</v>
      </c>
      <c r="K12919" s="4" t="s">
        <v>34377</v>
      </c>
      <c r="L12919" s="4" t="s">
        <v>447</v>
      </c>
    </row>
    <row r="12920" spans="1:12">
      <c r="A12920" s="4" t="s">
        <v>39096</v>
      </c>
      <c r="D12920" s="4" t="s">
        <v>39079</v>
      </c>
      <c r="E12920" s="4" t="s">
        <v>1380</v>
      </c>
      <c r="F12920" s="4" t="s">
        <v>13132</v>
      </c>
      <c r="G12920" s="4" t="s">
        <v>61</v>
      </c>
      <c r="H12920" s="4" t="s">
        <v>91</v>
      </c>
      <c r="I12920" s="4">
        <v>24.285</v>
      </c>
      <c r="J12920" s="4">
        <v>89.653829999999999</v>
      </c>
      <c r="K12920" s="4" t="s">
        <v>34377</v>
      </c>
      <c r="L12920" s="4" t="s">
        <v>447</v>
      </c>
    </row>
    <row r="12921" spans="1:12">
      <c r="A12921" s="4" t="s">
        <v>39097</v>
      </c>
      <c r="D12921" s="4" t="s">
        <v>39098</v>
      </c>
      <c r="E12921" s="4" t="s">
        <v>1380</v>
      </c>
      <c r="F12921" s="4" t="s">
        <v>13121</v>
      </c>
      <c r="G12921" s="4" t="s">
        <v>61</v>
      </c>
      <c r="H12921" s="4" t="s">
        <v>91</v>
      </c>
      <c r="I12921" s="4">
        <v>24.446529999999999</v>
      </c>
      <c r="J12921" s="4">
        <v>89.548169999999999</v>
      </c>
      <c r="K12921" s="4" t="s">
        <v>34377</v>
      </c>
      <c r="L12921" s="4" t="s">
        <v>447</v>
      </c>
    </row>
    <row r="12922" spans="1:12">
      <c r="A12922" s="4" t="s">
        <v>39099</v>
      </c>
      <c r="D12922" s="4" t="s">
        <v>39100</v>
      </c>
      <c r="E12922" s="4" t="s">
        <v>1380</v>
      </c>
      <c r="F12922" s="4" t="s">
        <v>13121</v>
      </c>
      <c r="G12922" s="4" t="s">
        <v>61</v>
      </c>
      <c r="H12922" s="4" t="s">
        <v>3057</v>
      </c>
      <c r="I12922" s="4">
        <v>24.186389999999999</v>
      </c>
      <c r="J12922" s="4">
        <v>89.595560000000006</v>
      </c>
      <c r="K12922" s="4" t="s">
        <v>34377</v>
      </c>
      <c r="L12922" s="4" t="s">
        <v>447</v>
      </c>
    </row>
    <row r="12923" spans="1:12">
      <c r="A12923" s="4" t="s">
        <v>39101</v>
      </c>
      <c r="D12923" s="4" t="s">
        <v>39102</v>
      </c>
      <c r="E12923" s="4" t="s">
        <v>1380</v>
      </c>
      <c r="F12923" s="4" t="s">
        <v>13121</v>
      </c>
      <c r="G12923" s="4" t="s">
        <v>30</v>
      </c>
      <c r="H12923" s="4" t="s">
        <v>3057</v>
      </c>
      <c r="I12923" s="4">
        <v>24.178419999999999</v>
      </c>
      <c r="J12923" s="4">
        <v>89.594560000000001</v>
      </c>
      <c r="K12923" s="4" t="s">
        <v>34377</v>
      </c>
      <c r="L12923" s="4" t="s">
        <v>447</v>
      </c>
    </row>
    <row r="12924" spans="1:12">
      <c r="A12924" s="4" t="s">
        <v>39103</v>
      </c>
      <c r="D12924" s="4" t="s">
        <v>39104</v>
      </c>
      <c r="E12924" s="4" t="s">
        <v>1380</v>
      </c>
      <c r="F12924" s="4" t="s">
        <v>13121</v>
      </c>
      <c r="G12924" s="4" t="s">
        <v>30</v>
      </c>
      <c r="H12924" s="4" t="s">
        <v>3057</v>
      </c>
      <c r="I12924" s="4">
        <v>24.176279999999998</v>
      </c>
      <c r="J12924" s="4">
        <v>89.593199999999996</v>
      </c>
      <c r="K12924" s="4" t="s">
        <v>34377</v>
      </c>
      <c r="L12924" s="4" t="s">
        <v>447</v>
      </c>
    </row>
    <row r="12925" spans="1:12">
      <c r="A12925" s="4" t="s">
        <v>39105</v>
      </c>
      <c r="D12925" s="4" t="s">
        <v>39106</v>
      </c>
      <c r="E12925" s="4" t="s">
        <v>1380</v>
      </c>
      <c r="F12925" s="4" t="s">
        <v>13121</v>
      </c>
      <c r="G12925" s="4" t="s">
        <v>30</v>
      </c>
      <c r="H12925" s="4" t="s">
        <v>3057</v>
      </c>
      <c r="I12925" s="4">
        <v>24.17286</v>
      </c>
      <c r="J12925" s="4">
        <v>89.603669999999994</v>
      </c>
      <c r="K12925" s="4" t="s">
        <v>34377</v>
      </c>
      <c r="L12925" s="4" t="s">
        <v>447</v>
      </c>
    </row>
    <row r="12926" spans="1:12">
      <c r="A12926" s="4" t="s">
        <v>39107</v>
      </c>
      <c r="D12926" s="4" t="s">
        <v>39108</v>
      </c>
      <c r="E12926" s="4" t="s">
        <v>1380</v>
      </c>
      <c r="F12926" s="4" t="s">
        <v>13121</v>
      </c>
      <c r="G12926" s="4" t="s">
        <v>30</v>
      </c>
      <c r="H12926" s="4" t="s">
        <v>3057</v>
      </c>
      <c r="I12926" s="4">
        <v>24.177060000000001</v>
      </c>
      <c r="J12926" s="4">
        <v>89.592079999999996</v>
      </c>
      <c r="K12926" s="4" t="s">
        <v>34377</v>
      </c>
      <c r="L12926" s="4" t="s">
        <v>447</v>
      </c>
    </row>
    <row r="12927" spans="1:12">
      <c r="A12927" s="4" t="s">
        <v>39109</v>
      </c>
      <c r="D12927" s="4" t="s">
        <v>39110</v>
      </c>
      <c r="E12927" s="4" t="s">
        <v>1380</v>
      </c>
      <c r="F12927" s="4" t="s">
        <v>13121</v>
      </c>
      <c r="G12927" s="4" t="s">
        <v>61</v>
      </c>
      <c r="H12927" s="4" t="s">
        <v>3057</v>
      </c>
      <c r="I12927" s="4">
        <v>24.49606</v>
      </c>
      <c r="J12927" s="4">
        <v>89.673670000000001</v>
      </c>
      <c r="K12927" s="4" t="s">
        <v>34377</v>
      </c>
      <c r="L12927" s="4" t="s">
        <v>447</v>
      </c>
    </row>
    <row r="12928" spans="1:12">
      <c r="A12928" s="4" t="s">
        <v>39111</v>
      </c>
      <c r="D12928" s="4" t="s">
        <v>1379</v>
      </c>
      <c r="E12928" s="4" t="s">
        <v>1380</v>
      </c>
      <c r="F12928" s="4" t="s">
        <v>13121</v>
      </c>
      <c r="G12928" s="4" t="s">
        <v>30</v>
      </c>
      <c r="H12928" s="4" t="s">
        <v>91</v>
      </c>
      <c r="I12928" s="4">
        <v>24.44903</v>
      </c>
      <c r="J12928" s="4">
        <v>89.666439999999994</v>
      </c>
      <c r="K12928" s="4" t="s">
        <v>34377</v>
      </c>
      <c r="L12928" s="4" t="s">
        <v>447</v>
      </c>
    </row>
    <row r="12929" spans="1:12">
      <c r="A12929" s="4" t="s">
        <v>39112</v>
      </c>
      <c r="D12929" s="4" t="s">
        <v>39113</v>
      </c>
      <c r="E12929" s="4" t="s">
        <v>1380</v>
      </c>
      <c r="F12929" s="4" t="s">
        <v>13121</v>
      </c>
      <c r="G12929" s="4" t="s">
        <v>61</v>
      </c>
      <c r="H12929" s="4" t="s">
        <v>91</v>
      </c>
      <c r="I12929" s="4">
        <v>24.675329999999999</v>
      </c>
      <c r="J12929" s="4">
        <v>89.580969999999994</v>
      </c>
      <c r="K12929" s="4" t="s">
        <v>34377</v>
      </c>
      <c r="L12929" s="4" t="s">
        <v>447</v>
      </c>
    </row>
    <row r="12930" spans="1:12">
      <c r="A12930" s="4" t="s">
        <v>39114</v>
      </c>
      <c r="D12930" s="4" t="s">
        <v>39115</v>
      </c>
      <c r="E12930" s="4" t="s">
        <v>1380</v>
      </c>
      <c r="F12930" s="4" t="s">
        <v>13121</v>
      </c>
      <c r="G12930" s="4" t="s">
        <v>61</v>
      </c>
      <c r="H12930" s="4" t="s">
        <v>3057</v>
      </c>
      <c r="I12930" s="4">
        <v>24.420079999999999</v>
      </c>
      <c r="J12930" s="4">
        <v>89.511060000000001</v>
      </c>
      <c r="K12930" s="4" t="s">
        <v>34377</v>
      </c>
      <c r="L12930" s="4" t="s">
        <v>447</v>
      </c>
    </row>
    <row r="12931" spans="1:12">
      <c r="A12931" s="4" t="s">
        <v>39116</v>
      </c>
      <c r="D12931" s="4" t="s">
        <v>39117</v>
      </c>
      <c r="E12931" s="4" t="s">
        <v>1380</v>
      </c>
      <c r="F12931" s="4" t="s">
        <v>13132</v>
      </c>
      <c r="G12931" s="4" t="s">
        <v>61</v>
      </c>
      <c r="H12931" s="4" t="s">
        <v>91</v>
      </c>
      <c r="I12931" s="4">
        <v>24.31589</v>
      </c>
      <c r="J12931" s="4">
        <v>89.612080000000006</v>
      </c>
      <c r="K12931" s="4" t="s">
        <v>34377</v>
      </c>
      <c r="L12931" s="4" t="s">
        <v>447</v>
      </c>
    </row>
    <row r="12932" spans="1:12">
      <c r="A12932" s="4" t="s">
        <v>39118</v>
      </c>
      <c r="D12932" s="4" t="s">
        <v>39119</v>
      </c>
      <c r="E12932" s="4" t="s">
        <v>1380</v>
      </c>
      <c r="F12932" s="4" t="s">
        <v>13121</v>
      </c>
      <c r="G12932" s="4" t="s">
        <v>30</v>
      </c>
      <c r="H12932" s="4" t="s">
        <v>3057</v>
      </c>
      <c r="I12932" s="4">
        <v>24.360890000000001</v>
      </c>
      <c r="J12932" s="4">
        <v>89.704939999999993</v>
      </c>
      <c r="K12932" s="4" t="s">
        <v>34377</v>
      </c>
      <c r="L12932" s="4" t="s">
        <v>447</v>
      </c>
    </row>
    <row r="12933" spans="1:12">
      <c r="A12933" s="4" t="s">
        <v>39120</v>
      </c>
      <c r="D12933" s="4" t="s">
        <v>39121</v>
      </c>
      <c r="E12933" s="4" t="s">
        <v>1380</v>
      </c>
      <c r="F12933" s="4" t="s">
        <v>13121</v>
      </c>
      <c r="G12933" s="4" t="s">
        <v>61</v>
      </c>
      <c r="H12933" s="4" t="s">
        <v>3057</v>
      </c>
      <c r="I12933" s="4">
        <v>24.511389999999999</v>
      </c>
      <c r="J12933" s="4">
        <v>89.649360000000001</v>
      </c>
      <c r="K12933" s="4" t="s">
        <v>34377</v>
      </c>
      <c r="L12933" s="4" t="s">
        <v>447</v>
      </c>
    </row>
    <row r="12934" spans="1:12">
      <c r="A12934" s="4" t="s">
        <v>39122</v>
      </c>
      <c r="D12934" s="4" t="s">
        <v>39123</v>
      </c>
      <c r="E12934" s="4" t="s">
        <v>1380</v>
      </c>
      <c r="F12934" s="4" t="s">
        <v>13121</v>
      </c>
      <c r="G12934" s="4" t="s">
        <v>61</v>
      </c>
      <c r="H12934" s="4" t="s">
        <v>3057</v>
      </c>
      <c r="I12934" s="4">
        <v>24.484780000000001</v>
      </c>
      <c r="J12934" s="4">
        <v>89.611329999999995</v>
      </c>
      <c r="K12934" s="4" t="s">
        <v>34377</v>
      </c>
      <c r="L12934" s="4" t="s">
        <v>447</v>
      </c>
    </row>
    <row r="12935" spans="1:12">
      <c r="A12935" s="4" t="s">
        <v>39124</v>
      </c>
      <c r="D12935" s="4" t="s">
        <v>39125</v>
      </c>
      <c r="E12935" s="4" t="s">
        <v>1380</v>
      </c>
      <c r="F12935" s="4" t="s">
        <v>13121</v>
      </c>
      <c r="G12935" s="4" t="s">
        <v>61</v>
      </c>
      <c r="H12935" s="4" t="s">
        <v>3057</v>
      </c>
      <c r="I12935" s="4">
        <v>24.654610000000002</v>
      </c>
      <c r="J12935" s="4">
        <v>89.567859999999996</v>
      </c>
      <c r="K12935" s="4" t="s">
        <v>34377</v>
      </c>
      <c r="L12935" s="4" t="s">
        <v>447</v>
      </c>
    </row>
    <row r="12936" spans="1:12">
      <c r="A12936" s="4" t="s">
        <v>39126</v>
      </c>
      <c r="D12936" s="4" t="s">
        <v>39127</v>
      </c>
      <c r="E12936" s="4" t="s">
        <v>1380</v>
      </c>
      <c r="F12936" s="4" t="s">
        <v>13121</v>
      </c>
      <c r="G12936" s="4" t="s">
        <v>61</v>
      </c>
      <c r="H12936" s="4" t="s">
        <v>91</v>
      </c>
      <c r="I12936" s="4">
        <v>24.221499999999999</v>
      </c>
      <c r="J12936" s="4">
        <v>89.630780000000001</v>
      </c>
      <c r="K12936" s="4" t="s">
        <v>34377</v>
      </c>
      <c r="L12936" s="4" t="s">
        <v>447</v>
      </c>
    </row>
    <row r="12937" spans="1:12">
      <c r="A12937" s="4" t="s">
        <v>39128</v>
      </c>
      <c r="D12937" s="4" t="s">
        <v>39129</v>
      </c>
      <c r="E12937" s="4" t="s">
        <v>1380</v>
      </c>
      <c r="F12937" s="4" t="s">
        <v>13121</v>
      </c>
      <c r="G12937" s="4" t="s">
        <v>30</v>
      </c>
      <c r="H12937" s="4" t="s">
        <v>3057</v>
      </c>
      <c r="I12937" s="4">
        <v>24.45589</v>
      </c>
      <c r="J12937" s="4">
        <v>89.709580000000003</v>
      </c>
      <c r="K12937" s="4" t="s">
        <v>34377</v>
      </c>
      <c r="L12937" s="4" t="s">
        <v>447</v>
      </c>
    </row>
    <row r="12938" spans="1:12">
      <c r="A12938" s="4" t="s">
        <v>39130</v>
      </c>
      <c r="D12938" s="4" t="s">
        <v>39131</v>
      </c>
      <c r="E12938" s="4" t="s">
        <v>1380</v>
      </c>
      <c r="F12938" s="4" t="s">
        <v>13121</v>
      </c>
      <c r="G12938" s="4" t="s">
        <v>30</v>
      </c>
      <c r="H12938" s="4" t="s">
        <v>91</v>
      </c>
      <c r="I12938" s="4">
        <v>24.45872</v>
      </c>
      <c r="J12938" s="4">
        <v>89.697029999999998</v>
      </c>
      <c r="K12938" s="4" t="s">
        <v>34377</v>
      </c>
      <c r="L12938" s="4" t="s">
        <v>447</v>
      </c>
    </row>
    <row r="12939" spans="1:12">
      <c r="A12939" s="4" t="s">
        <v>39132</v>
      </c>
      <c r="D12939" s="4" t="s">
        <v>39133</v>
      </c>
      <c r="E12939" s="4" t="s">
        <v>1380</v>
      </c>
      <c r="F12939" s="4" t="s">
        <v>13121</v>
      </c>
      <c r="G12939" s="4" t="s">
        <v>30</v>
      </c>
      <c r="H12939" s="4" t="s">
        <v>3057</v>
      </c>
      <c r="I12939" s="4">
        <v>24.326360000000001</v>
      </c>
      <c r="J12939" s="4">
        <v>89.692310000000006</v>
      </c>
      <c r="K12939" s="4" t="s">
        <v>34377</v>
      </c>
      <c r="L12939" s="4" t="s">
        <v>447</v>
      </c>
    </row>
    <row r="12940" spans="1:12">
      <c r="A12940" s="4" t="s">
        <v>39134</v>
      </c>
      <c r="D12940" s="4" t="s">
        <v>39135</v>
      </c>
      <c r="E12940" s="4" t="s">
        <v>1380</v>
      </c>
      <c r="F12940" s="4" t="s">
        <v>13121</v>
      </c>
      <c r="G12940" s="4" t="s">
        <v>61</v>
      </c>
      <c r="H12940" s="4" t="s">
        <v>91</v>
      </c>
      <c r="I12940" s="4">
        <v>24.510190000000001</v>
      </c>
      <c r="J12940" s="4">
        <v>89.31156</v>
      </c>
      <c r="K12940" s="4" t="s">
        <v>34377</v>
      </c>
      <c r="L12940" s="4" t="s">
        <v>447</v>
      </c>
    </row>
    <row r="12941" spans="1:12">
      <c r="A12941" s="4" t="s">
        <v>39136</v>
      </c>
      <c r="D12941" s="4" t="s">
        <v>39137</v>
      </c>
      <c r="E12941" s="4" t="s">
        <v>1380</v>
      </c>
      <c r="F12941" s="4" t="s">
        <v>13121</v>
      </c>
      <c r="G12941" s="4" t="s">
        <v>30</v>
      </c>
      <c r="H12941" s="4" t="s">
        <v>3057</v>
      </c>
      <c r="I12941" s="4">
        <v>24.235279999999999</v>
      </c>
      <c r="J12941" s="4">
        <v>89.573719999999994</v>
      </c>
      <c r="K12941" s="4" t="s">
        <v>34377</v>
      </c>
      <c r="L12941" s="4" t="s">
        <v>447</v>
      </c>
    </row>
    <row r="12942" spans="1:12">
      <c r="A12942" s="4" t="s">
        <v>39138</v>
      </c>
      <c r="D12942" s="4" t="s">
        <v>39139</v>
      </c>
      <c r="E12942" s="4" t="s">
        <v>1380</v>
      </c>
      <c r="F12942" s="4" t="s">
        <v>13121</v>
      </c>
      <c r="G12942" s="4" t="s">
        <v>61</v>
      </c>
      <c r="H12942" s="4" t="s">
        <v>3057</v>
      </c>
      <c r="I12942" s="4">
        <v>24.430890000000002</v>
      </c>
      <c r="J12942" s="4">
        <v>89.373559999999998</v>
      </c>
      <c r="K12942" s="4" t="s">
        <v>34377</v>
      </c>
      <c r="L12942" s="4" t="s">
        <v>447</v>
      </c>
    </row>
    <row r="12943" spans="1:12">
      <c r="A12943" s="4" t="s">
        <v>39140</v>
      </c>
      <c r="D12943" s="4" t="s">
        <v>39141</v>
      </c>
      <c r="E12943" s="4" t="s">
        <v>1380</v>
      </c>
      <c r="F12943" s="4" t="s">
        <v>13121</v>
      </c>
      <c r="G12943" s="4" t="s">
        <v>61</v>
      </c>
      <c r="H12943" s="4" t="s">
        <v>3057</v>
      </c>
      <c r="I12943" s="4">
        <v>24.369060000000001</v>
      </c>
      <c r="J12943" s="4">
        <v>89.606170000000006</v>
      </c>
      <c r="K12943" s="4" t="s">
        <v>34377</v>
      </c>
      <c r="L12943" s="4" t="s">
        <v>447</v>
      </c>
    </row>
    <row r="12944" spans="1:12">
      <c r="A12944" s="4" t="s">
        <v>39142</v>
      </c>
      <c r="D12944" s="4" t="s">
        <v>39143</v>
      </c>
      <c r="E12944" s="4" t="s">
        <v>1380</v>
      </c>
      <c r="F12944" s="4" t="s">
        <v>13121</v>
      </c>
      <c r="G12944" s="4" t="s">
        <v>30</v>
      </c>
      <c r="H12944" s="4" t="s">
        <v>3057</v>
      </c>
      <c r="I12944" s="4">
        <v>24.455559999999998</v>
      </c>
      <c r="J12944" s="4">
        <v>89.705060000000003</v>
      </c>
      <c r="K12944" s="4" t="s">
        <v>34377</v>
      </c>
      <c r="L12944" s="4" t="s">
        <v>447</v>
      </c>
    </row>
    <row r="12945" spans="1:12">
      <c r="A12945" s="4" t="s">
        <v>39144</v>
      </c>
      <c r="D12945" s="4" t="s">
        <v>39145</v>
      </c>
      <c r="E12945" s="4" t="s">
        <v>1380</v>
      </c>
      <c r="F12945" s="4" t="s">
        <v>13121</v>
      </c>
      <c r="G12945" s="4" t="s">
        <v>30</v>
      </c>
      <c r="H12945" s="4" t="s">
        <v>3057</v>
      </c>
      <c r="I12945" s="4">
        <v>24.46189</v>
      </c>
      <c r="J12945" s="4">
        <v>89.703109999999995</v>
      </c>
      <c r="K12945" s="4" t="s">
        <v>34377</v>
      </c>
      <c r="L12945" s="4" t="s">
        <v>447</v>
      </c>
    </row>
    <row r="12946" spans="1:12">
      <c r="A12946" s="4" t="s">
        <v>39146</v>
      </c>
      <c r="D12946" s="4" t="s">
        <v>39147</v>
      </c>
      <c r="E12946" s="4" t="s">
        <v>1380</v>
      </c>
      <c r="F12946" s="4" t="s">
        <v>13121</v>
      </c>
      <c r="G12946" s="4" t="s">
        <v>30</v>
      </c>
      <c r="H12946" s="4" t="s">
        <v>91</v>
      </c>
      <c r="I12946" s="4">
        <v>24.443860000000001</v>
      </c>
      <c r="J12946" s="4">
        <v>89.69444</v>
      </c>
      <c r="K12946" s="4" t="s">
        <v>34377</v>
      </c>
      <c r="L12946" s="4" t="s">
        <v>447</v>
      </c>
    </row>
    <row r="12947" spans="1:12">
      <c r="A12947" s="4" t="s">
        <v>39148</v>
      </c>
      <c r="D12947" s="4" t="s">
        <v>39149</v>
      </c>
      <c r="E12947" s="4" t="s">
        <v>1380</v>
      </c>
      <c r="F12947" s="4" t="s">
        <v>13121</v>
      </c>
      <c r="G12947" s="4" t="s">
        <v>30</v>
      </c>
      <c r="H12947" s="4" t="s">
        <v>3057</v>
      </c>
      <c r="I12947" s="4">
        <v>24.447220000000002</v>
      </c>
      <c r="J12947" s="4">
        <v>89.708420000000004</v>
      </c>
      <c r="K12947" s="4" t="s">
        <v>34377</v>
      </c>
      <c r="L12947" s="4" t="s">
        <v>447</v>
      </c>
    </row>
    <row r="12948" spans="1:12">
      <c r="A12948" s="4" t="s">
        <v>39150</v>
      </c>
      <c r="D12948" s="4" t="s">
        <v>39151</v>
      </c>
      <c r="E12948" s="4" t="s">
        <v>1380</v>
      </c>
      <c r="F12948" s="4" t="s">
        <v>13132</v>
      </c>
      <c r="G12948" s="4" t="s">
        <v>61</v>
      </c>
      <c r="H12948" s="4" t="s">
        <v>91</v>
      </c>
      <c r="I12948" s="4">
        <v>24.450780000000002</v>
      </c>
      <c r="J12948" s="4">
        <v>89.706829999999997</v>
      </c>
      <c r="K12948" s="4" t="s">
        <v>34377</v>
      </c>
      <c r="L12948" s="4" t="s">
        <v>447</v>
      </c>
    </row>
    <row r="12949" spans="1:12">
      <c r="A12949" s="4" t="s">
        <v>39152</v>
      </c>
      <c r="D12949" s="4" t="s">
        <v>39153</v>
      </c>
      <c r="E12949" s="4" t="s">
        <v>1380</v>
      </c>
      <c r="F12949" s="4" t="s">
        <v>13121</v>
      </c>
      <c r="G12949" s="4" t="s">
        <v>61</v>
      </c>
      <c r="H12949" s="4" t="s">
        <v>3057</v>
      </c>
      <c r="I12949" s="4">
        <v>24.449580000000001</v>
      </c>
      <c r="J12949" s="4">
        <v>89.702579999999998</v>
      </c>
      <c r="K12949" s="4" t="s">
        <v>34377</v>
      </c>
      <c r="L12949" s="4" t="s">
        <v>447</v>
      </c>
    </row>
    <row r="12950" spans="1:12">
      <c r="A12950" s="4" t="s">
        <v>39154</v>
      </c>
      <c r="D12950" s="4" t="s">
        <v>39155</v>
      </c>
      <c r="E12950" s="4" t="s">
        <v>1380</v>
      </c>
      <c r="F12950" s="4" t="s">
        <v>13121</v>
      </c>
      <c r="G12950" s="4" t="s">
        <v>61</v>
      </c>
      <c r="H12950" s="4" t="s">
        <v>3057</v>
      </c>
      <c r="I12950" s="4">
        <v>24.281389999999998</v>
      </c>
      <c r="J12950" s="4">
        <v>89.449780000000004</v>
      </c>
      <c r="K12950" s="4" t="s">
        <v>34377</v>
      </c>
      <c r="L12950" s="4" t="s">
        <v>447</v>
      </c>
    </row>
    <row r="12951" spans="1:12">
      <c r="A12951" s="4" t="s">
        <v>39156</v>
      </c>
      <c r="D12951" s="4" t="s">
        <v>39157</v>
      </c>
      <c r="E12951" s="4" t="s">
        <v>1380</v>
      </c>
      <c r="F12951" s="4" t="s">
        <v>13121</v>
      </c>
      <c r="G12951" s="4" t="s">
        <v>61</v>
      </c>
      <c r="H12951" s="4" t="s">
        <v>3057</v>
      </c>
      <c r="I12951" s="4">
        <v>24.374359999999999</v>
      </c>
      <c r="J12951" s="4">
        <v>89.58475</v>
      </c>
      <c r="K12951" s="4" t="s">
        <v>34377</v>
      </c>
      <c r="L12951" s="4" t="s">
        <v>447</v>
      </c>
    </row>
    <row r="12952" spans="1:12">
      <c r="A12952" s="4" t="s">
        <v>39158</v>
      </c>
      <c r="D12952" s="4" t="s">
        <v>39159</v>
      </c>
      <c r="E12952" s="4" t="s">
        <v>1380</v>
      </c>
      <c r="F12952" s="4" t="s">
        <v>13121</v>
      </c>
      <c r="G12952" s="4" t="s">
        <v>30</v>
      </c>
      <c r="H12952" s="4" t="s">
        <v>3057</v>
      </c>
      <c r="I12952" s="4">
        <v>24.313079999999999</v>
      </c>
      <c r="J12952" s="4">
        <v>89.569810000000004</v>
      </c>
      <c r="K12952" s="4" t="s">
        <v>34377</v>
      </c>
      <c r="L12952" s="4" t="s">
        <v>447</v>
      </c>
    </row>
    <row r="12953" spans="1:12">
      <c r="A12953" s="4" t="s">
        <v>39160</v>
      </c>
      <c r="D12953" s="4" t="s">
        <v>39161</v>
      </c>
      <c r="E12953" s="4" t="s">
        <v>1380</v>
      </c>
      <c r="F12953" s="4" t="s">
        <v>13121</v>
      </c>
      <c r="G12953" s="4" t="s">
        <v>30</v>
      </c>
      <c r="H12953" s="4" t="s">
        <v>91</v>
      </c>
      <c r="I12953" s="4">
        <v>24.310310000000001</v>
      </c>
      <c r="J12953" s="4">
        <v>89.5655</v>
      </c>
      <c r="K12953" s="4" t="s">
        <v>34377</v>
      </c>
      <c r="L12953" s="4" t="s">
        <v>447</v>
      </c>
    </row>
    <row r="12954" spans="1:12">
      <c r="A12954" s="4" t="s">
        <v>39162</v>
      </c>
      <c r="D12954" s="4" t="s">
        <v>39163</v>
      </c>
      <c r="E12954" s="4" t="s">
        <v>1380</v>
      </c>
      <c r="F12954" s="4" t="s">
        <v>13121</v>
      </c>
      <c r="G12954" s="4" t="s">
        <v>30</v>
      </c>
      <c r="H12954" s="4" t="s">
        <v>3057</v>
      </c>
      <c r="I12954" s="4">
        <v>24.31981</v>
      </c>
      <c r="J12954" s="4">
        <v>89.569360000000003</v>
      </c>
      <c r="K12954" s="4" t="s">
        <v>34377</v>
      </c>
      <c r="L12954" s="4" t="s">
        <v>447</v>
      </c>
    </row>
    <row r="12955" spans="1:12">
      <c r="A12955" s="4" t="s">
        <v>39164</v>
      </c>
      <c r="D12955" s="4" t="s">
        <v>39165</v>
      </c>
      <c r="E12955" s="4" t="s">
        <v>1380</v>
      </c>
      <c r="F12955" s="4" t="s">
        <v>13132</v>
      </c>
      <c r="G12955" s="4" t="s">
        <v>61</v>
      </c>
      <c r="H12955" s="4" t="s">
        <v>91</v>
      </c>
      <c r="I12955" s="4">
        <v>24.331240000000001</v>
      </c>
      <c r="J12955" s="4">
        <v>89.562730000000002</v>
      </c>
      <c r="K12955" s="4" t="s">
        <v>34377</v>
      </c>
      <c r="L12955" s="4" t="s">
        <v>447</v>
      </c>
    </row>
    <row r="12956" spans="1:12">
      <c r="A12956" s="4" t="s">
        <v>39166</v>
      </c>
      <c r="D12956" s="4" t="s">
        <v>39167</v>
      </c>
      <c r="E12956" s="4" t="s">
        <v>1380</v>
      </c>
      <c r="F12956" s="4" t="s">
        <v>13121</v>
      </c>
      <c r="G12956" s="4" t="s">
        <v>61</v>
      </c>
      <c r="H12956" s="4" t="s">
        <v>3057</v>
      </c>
      <c r="I12956" s="4">
        <v>24.289670000000001</v>
      </c>
      <c r="J12956" s="4">
        <v>89.56917</v>
      </c>
      <c r="K12956" s="4" t="s">
        <v>34377</v>
      </c>
      <c r="L12956" s="4" t="s">
        <v>447</v>
      </c>
    </row>
    <row r="12957" spans="1:12">
      <c r="A12957" s="4" t="s">
        <v>39168</v>
      </c>
      <c r="D12957" s="4" t="s">
        <v>39169</v>
      </c>
      <c r="E12957" s="4" t="s">
        <v>1380</v>
      </c>
      <c r="F12957" s="4" t="s">
        <v>13121</v>
      </c>
      <c r="G12957" s="4" t="s">
        <v>61</v>
      </c>
      <c r="H12957" s="4" t="s">
        <v>3057</v>
      </c>
      <c r="I12957" s="4">
        <v>24.44744</v>
      </c>
      <c r="J12957" s="4">
        <v>89.619669999999999</v>
      </c>
      <c r="K12957" s="4" t="s">
        <v>34377</v>
      </c>
      <c r="L12957" s="4" t="s">
        <v>447</v>
      </c>
    </row>
    <row r="12958" spans="1:12">
      <c r="A12958" s="4" t="s">
        <v>39170</v>
      </c>
      <c r="D12958" s="4" t="s">
        <v>39171</v>
      </c>
      <c r="E12958" s="4" t="s">
        <v>1380</v>
      </c>
      <c r="F12958" s="4" t="s">
        <v>13121</v>
      </c>
      <c r="G12958" s="4" t="s">
        <v>61</v>
      </c>
      <c r="H12958" s="4" t="s">
        <v>91</v>
      </c>
      <c r="I12958" s="4">
        <v>24.457940000000001</v>
      </c>
      <c r="J12958" s="4">
        <v>89.35472</v>
      </c>
      <c r="K12958" s="4" t="s">
        <v>34377</v>
      </c>
      <c r="L12958" s="4" t="s">
        <v>447</v>
      </c>
    </row>
    <row r="12959" spans="1:12">
      <c r="A12959" s="4" t="s">
        <v>39172</v>
      </c>
      <c r="D12959" s="4" t="s">
        <v>39173</v>
      </c>
      <c r="E12959" s="4" t="s">
        <v>1380</v>
      </c>
      <c r="F12959" s="4" t="s">
        <v>13121</v>
      </c>
      <c r="G12959" s="4" t="s">
        <v>61</v>
      </c>
      <c r="H12959" s="4" t="s">
        <v>91</v>
      </c>
      <c r="I12959" s="4">
        <v>24.55386</v>
      </c>
      <c r="J12959" s="4">
        <v>89.646140000000003</v>
      </c>
      <c r="K12959" s="4" t="s">
        <v>34377</v>
      </c>
      <c r="L12959" s="4" t="s">
        <v>447</v>
      </c>
    </row>
    <row r="12960" spans="1:12">
      <c r="A12960" s="4" t="s">
        <v>39174</v>
      </c>
      <c r="D12960" s="4" t="s">
        <v>39175</v>
      </c>
      <c r="E12960" s="4" t="s">
        <v>1380</v>
      </c>
      <c r="F12960" s="4" t="s">
        <v>13132</v>
      </c>
      <c r="G12960" s="4" t="s">
        <v>61</v>
      </c>
      <c r="H12960" s="4" t="s">
        <v>91</v>
      </c>
      <c r="I12960" s="4">
        <v>24.564499999999999</v>
      </c>
      <c r="J12960" s="4">
        <v>89.638279999999995</v>
      </c>
      <c r="K12960" s="4" t="s">
        <v>34377</v>
      </c>
      <c r="L12960" s="4" t="s">
        <v>447</v>
      </c>
    </row>
    <row r="12961" spans="1:12">
      <c r="A12961" s="4" t="s">
        <v>39176</v>
      </c>
      <c r="D12961" s="4" t="s">
        <v>39177</v>
      </c>
      <c r="E12961" s="4" t="s">
        <v>1380</v>
      </c>
      <c r="F12961" s="4" t="s">
        <v>13121</v>
      </c>
      <c r="G12961" s="4" t="s">
        <v>61</v>
      </c>
      <c r="H12961" s="4" t="s">
        <v>91</v>
      </c>
      <c r="I12961" s="4">
        <v>24.11702</v>
      </c>
      <c r="J12961" s="4">
        <v>89.664720000000003</v>
      </c>
      <c r="K12961" s="4" t="s">
        <v>34377</v>
      </c>
      <c r="L12961" s="4" t="s">
        <v>447</v>
      </c>
    </row>
    <row r="12962" spans="1:12">
      <c r="A12962" s="4" t="s">
        <v>39178</v>
      </c>
      <c r="D12962" s="4" t="s">
        <v>39179</v>
      </c>
      <c r="E12962" s="4" t="s">
        <v>1380</v>
      </c>
      <c r="F12962" s="4" t="s">
        <v>13121</v>
      </c>
      <c r="G12962" s="4" t="s">
        <v>61</v>
      </c>
      <c r="H12962" s="4" t="s">
        <v>91</v>
      </c>
      <c r="I12962" s="4">
        <v>24.519220000000001</v>
      </c>
      <c r="J12962" s="4">
        <v>89.591999999999999</v>
      </c>
      <c r="K12962" s="4" t="s">
        <v>34377</v>
      </c>
      <c r="L12962" s="4" t="s">
        <v>447</v>
      </c>
    </row>
    <row r="12963" spans="1:12">
      <c r="A12963" s="4" t="s">
        <v>39180</v>
      </c>
      <c r="D12963" s="4" t="s">
        <v>39181</v>
      </c>
      <c r="E12963" s="4" t="s">
        <v>39182</v>
      </c>
      <c r="F12963" s="4" t="s">
        <v>13121</v>
      </c>
      <c r="G12963" s="4" t="s">
        <v>61</v>
      </c>
      <c r="H12963" s="4" t="s">
        <v>91</v>
      </c>
      <c r="I12963" s="4">
        <v>26.11656</v>
      </c>
      <c r="J12963" s="4">
        <v>88.244110000000006</v>
      </c>
      <c r="K12963" s="4" t="s">
        <v>758</v>
      </c>
      <c r="L12963" s="4" t="s">
        <v>447</v>
      </c>
    </row>
    <row r="12964" spans="1:12">
      <c r="A12964" s="4" t="s">
        <v>39183</v>
      </c>
      <c r="D12964" s="4" t="s">
        <v>39184</v>
      </c>
      <c r="E12964" s="4" t="s">
        <v>39182</v>
      </c>
      <c r="F12964" s="4" t="s">
        <v>13121</v>
      </c>
      <c r="G12964" s="4" t="s">
        <v>61</v>
      </c>
      <c r="H12964" s="4" t="s">
        <v>91</v>
      </c>
      <c r="I12964" s="4">
        <v>26.11927</v>
      </c>
      <c r="J12964" s="4">
        <v>88.587220000000002</v>
      </c>
      <c r="K12964" s="4" t="s">
        <v>758</v>
      </c>
      <c r="L12964" s="4" t="s">
        <v>447</v>
      </c>
    </row>
    <row r="12965" spans="1:12">
      <c r="A12965" s="4" t="s">
        <v>39185</v>
      </c>
      <c r="D12965" s="4" t="s">
        <v>2470</v>
      </c>
      <c r="E12965" s="4" t="s">
        <v>39182</v>
      </c>
      <c r="F12965" s="4" t="s">
        <v>13121</v>
      </c>
      <c r="G12965" s="4" t="s">
        <v>30</v>
      </c>
      <c r="H12965" s="4" t="s">
        <v>91</v>
      </c>
      <c r="I12965" s="4">
        <v>26.032330000000002</v>
      </c>
      <c r="J12965" s="4">
        <v>88.457579999999993</v>
      </c>
      <c r="K12965" s="4" t="s">
        <v>758</v>
      </c>
      <c r="L12965" s="4" t="s">
        <v>447</v>
      </c>
    </row>
    <row r="12966" spans="1:12">
      <c r="A12966" s="4" t="s">
        <v>39186</v>
      </c>
      <c r="D12966" s="4" t="s">
        <v>39187</v>
      </c>
      <c r="E12966" s="4" t="s">
        <v>39182</v>
      </c>
      <c r="F12966" s="4" t="s">
        <v>13121</v>
      </c>
      <c r="G12966" s="4" t="s">
        <v>61</v>
      </c>
      <c r="H12966" s="4" t="s">
        <v>3057</v>
      </c>
      <c r="I12966" s="4">
        <v>26.101669999999999</v>
      </c>
      <c r="J12966" s="4">
        <v>88.392889999999994</v>
      </c>
      <c r="K12966" s="4" t="s">
        <v>758</v>
      </c>
      <c r="L12966" s="4" t="s">
        <v>447</v>
      </c>
    </row>
    <row r="12967" spans="1:12">
      <c r="A12967" s="4" t="s">
        <v>39188</v>
      </c>
      <c r="D12967" s="4" t="s">
        <v>39189</v>
      </c>
      <c r="E12967" s="4" t="s">
        <v>39182</v>
      </c>
      <c r="F12967" s="4" t="s">
        <v>13121</v>
      </c>
      <c r="G12967" s="4" t="s">
        <v>61</v>
      </c>
      <c r="H12967" s="4" t="s">
        <v>3057</v>
      </c>
      <c r="I12967" s="4">
        <v>26.07169</v>
      </c>
      <c r="J12967" s="4">
        <v>88.358059999999995</v>
      </c>
      <c r="K12967" s="4" t="s">
        <v>758</v>
      </c>
      <c r="L12967" s="4" t="s">
        <v>447</v>
      </c>
    </row>
    <row r="12968" spans="1:12">
      <c r="A12968" s="4" t="s">
        <v>39190</v>
      </c>
      <c r="D12968" s="4" t="s">
        <v>39191</v>
      </c>
      <c r="E12968" s="4" t="s">
        <v>39182</v>
      </c>
      <c r="F12968" s="4" t="s">
        <v>13121</v>
      </c>
      <c r="G12968" s="4" t="s">
        <v>30</v>
      </c>
      <c r="H12968" s="4" t="s">
        <v>3057</v>
      </c>
      <c r="I12968" s="4">
        <v>26.029920000000001</v>
      </c>
      <c r="J12968" s="4">
        <v>88.462249999999997</v>
      </c>
      <c r="K12968" s="4" t="s">
        <v>758</v>
      </c>
      <c r="L12968" s="4" t="s">
        <v>447</v>
      </c>
    </row>
    <row r="12969" spans="1:12">
      <c r="A12969" s="4" t="s">
        <v>39192</v>
      </c>
      <c r="D12969" s="4" t="s">
        <v>39193</v>
      </c>
      <c r="E12969" s="4" t="s">
        <v>39182</v>
      </c>
      <c r="F12969" s="4" t="s">
        <v>13121</v>
      </c>
      <c r="G12969" s="4" t="s">
        <v>61</v>
      </c>
      <c r="H12969" s="4" t="s">
        <v>3057</v>
      </c>
      <c r="I12969" s="4">
        <v>25.90775</v>
      </c>
      <c r="J12969" s="4">
        <v>88.222669999999994</v>
      </c>
      <c r="K12969" s="4" t="s">
        <v>758</v>
      </c>
      <c r="L12969" s="4" t="s">
        <v>447</v>
      </c>
    </row>
    <row r="12970" spans="1:12">
      <c r="A12970" s="4" t="s">
        <v>39194</v>
      </c>
      <c r="D12970" s="4" t="s">
        <v>39195</v>
      </c>
      <c r="E12970" s="4" t="s">
        <v>39182</v>
      </c>
      <c r="F12970" s="4" t="s">
        <v>13121</v>
      </c>
      <c r="G12970" s="4" t="s">
        <v>61</v>
      </c>
      <c r="H12970" s="4" t="s">
        <v>3057</v>
      </c>
      <c r="I12970" s="4">
        <v>25.924109999999999</v>
      </c>
      <c r="J12970" s="4">
        <v>88.491219999999998</v>
      </c>
      <c r="K12970" s="4" t="s">
        <v>758</v>
      </c>
      <c r="L12970" s="4" t="s">
        <v>447</v>
      </c>
    </row>
    <row r="12971" spans="1:12">
      <c r="A12971" s="4" t="s">
        <v>39196</v>
      </c>
      <c r="D12971" s="4" t="s">
        <v>39197</v>
      </c>
      <c r="E12971" s="4" t="s">
        <v>39182</v>
      </c>
      <c r="F12971" s="4" t="s">
        <v>13121</v>
      </c>
      <c r="G12971" s="4" t="s">
        <v>61</v>
      </c>
      <c r="H12971" s="4" t="s">
        <v>3057</v>
      </c>
      <c r="I12971" s="4">
        <v>26.12358</v>
      </c>
      <c r="J12971" s="4">
        <v>88.532470000000004</v>
      </c>
      <c r="K12971" s="4" t="s">
        <v>758</v>
      </c>
      <c r="L12971" s="4" t="s">
        <v>447</v>
      </c>
    </row>
    <row r="12972" spans="1:12">
      <c r="A12972" s="4" t="s">
        <v>39198</v>
      </c>
      <c r="D12972" s="4" t="s">
        <v>39199</v>
      </c>
      <c r="E12972" s="4" t="s">
        <v>39182</v>
      </c>
      <c r="F12972" s="4" t="s">
        <v>13121</v>
      </c>
      <c r="G12972" s="4" t="s">
        <v>61</v>
      </c>
      <c r="H12972" s="4" t="s">
        <v>91</v>
      </c>
      <c r="I12972" s="4">
        <v>25.89969</v>
      </c>
      <c r="J12972" s="4">
        <v>88.129919999999998</v>
      </c>
      <c r="K12972" s="4" t="s">
        <v>758</v>
      </c>
      <c r="L12972" s="4" t="s">
        <v>447</v>
      </c>
    </row>
    <row r="12973" spans="1:12">
      <c r="A12973" s="4" t="s">
        <v>39200</v>
      </c>
      <c r="D12973" s="4" t="s">
        <v>39201</v>
      </c>
      <c r="E12973" s="4" t="s">
        <v>39182</v>
      </c>
      <c r="F12973" s="4" t="s">
        <v>13121</v>
      </c>
      <c r="G12973" s="4" t="s">
        <v>61</v>
      </c>
      <c r="H12973" s="4" t="s">
        <v>91</v>
      </c>
      <c r="I12973" s="4">
        <v>25.81775</v>
      </c>
      <c r="J12973" s="4">
        <v>88.179239999999993</v>
      </c>
      <c r="K12973" s="4" t="s">
        <v>758</v>
      </c>
      <c r="L12973" s="4" t="s">
        <v>447</v>
      </c>
    </row>
    <row r="12974" spans="1:12">
      <c r="A12974" s="4" t="s">
        <v>39202</v>
      </c>
      <c r="D12974" s="4" t="s">
        <v>39203</v>
      </c>
      <c r="E12974" s="4" t="s">
        <v>39182</v>
      </c>
      <c r="F12974" s="4" t="s">
        <v>13121</v>
      </c>
      <c r="G12974" s="4" t="s">
        <v>61</v>
      </c>
      <c r="H12974" s="4" t="s">
        <v>3057</v>
      </c>
      <c r="I12974" s="4">
        <v>26.0855</v>
      </c>
      <c r="J12974" s="4">
        <v>88.277529999999999</v>
      </c>
      <c r="K12974" s="4" t="s">
        <v>758</v>
      </c>
      <c r="L12974" s="4" t="s">
        <v>447</v>
      </c>
    </row>
    <row r="12975" spans="1:12">
      <c r="A12975" s="4" t="s">
        <v>39204</v>
      </c>
      <c r="D12975" s="4" t="s">
        <v>39205</v>
      </c>
      <c r="E12975" s="4" t="s">
        <v>39182</v>
      </c>
      <c r="F12975" s="4" t="s">
        <v>13121</v>
      </c>
      <c r="G12975" s="4" t="s">
        <v>61</v>
      </c>
      <c r="H12975" s="4" t="s">
        <v>91</v>
      </c>
      <c r="I12975" s="4">
        <v>26.111999999999998</v>
      </c>
      <c r="J12975" s="4">
        <v>88.49888</v>
      </c>
      <c r="K12975" s="4" t="s">
        <v>758</v>
      </c>
      <c r="L12975" s="4" t="s">
        <v>447</v>
      </c>
    </row>
    <row r="12976" spans="1:12">
      <c r="A12976" s="4" t="s">
        <v>39206</v>
      </c>
      <c r="D12976" s="4" t="s">
        <v>39207</v>
      </c>
      <c r="E12976" s="4" t="s">
        <v>39182</v>
      </c>
      <c r="F12976" s="4" t="s">
        <v>13121</v>
      </c>
      <c r="G12976" s="4" t="s">
        <v>61</v>
      </c>
      <c r="H12976" s="4" t="s">
        <v>3057</v>
      </c>
      <c r="I12976" s="4">
        <v>26.178080000000001</v>
      </c>
      <c r="J12976" s="4">
        <v>88.505449999999996</v>
      </c>
      <c r="K12976" s="4" t="s">
        <v>758</v>
      </c>
      <c r="L12976" s="4" t="s">
        <v>447</v>
      </c>
    </row>
    <row r="12977" spans="1:12">
      <c r="A12977" s="4" t="s">
        <v>39208</v>
      </c>
      <c r="D12977" s="4" t="s">
        <v>39209</v>
      </c>
      <c r="E12977" s="4" t="s">
        <v>39182</v>
      </c>
      <c r="F12977" s="4" t="s">
        <v>13121</v>
      </c>
      <c r="G12977" s="4" t="s">
        <v>61</v>
      </c>
      <c r="H12977" s="4" t="s">
        <v>91</v>
      </c>
      <c r="I12977" s="4">
        <v>25.72289</v>
      </c>
      <c r="J12977" s="4">
        <v>88.40119</v>
      </c>
      <c r="K12977" s="4" t="s">
        <v>758</v>
      </c>
      <c r="L12977" s="4" t="s">
        <v>447</v>
      </c>
    </row>
    <row r="12978" spans="1:12">
      <c r="A12978" s="4" t="s">
        <v>39210</v>
      </c>
      <c r="D12978" s="4" t="s">
        <v>39211</v>
      </c>
      <c r="E12978" s="4" t="s">
        <v>39182</v>
      </c>
      <c r="F12978" s="4" t="s">
        <v>13121</v>
      </c>
      <c r="G12978" s="4" t="s">
        <v>30</v>
      </c>
      <c r="H12978" s="4" t="s">
        <v>91</v>
      </c>
      <c r="I12978" s="4">
        <v>26.033999999999999</v>
      </c>
      <c r="J12978" s="4">
        <v>88.470749999999995</v>
      </c>
      <c r="K12978" s="4" t="s">
        <v>758</v>
      </c>
      <c r="L12978" s="4" t="s">
        <v>447</v>
      </c>
    </row>
    <row r="12979" spans="1:12">
      <c r="A12979" s="4" t="s">
        <v>39212</v>
      </c>
      <c r="D12979" s="4" t="s">
        <v>39213</v>
      </c>
      <c r="E12979" s="4" t="s">
        <v>39182</v>
      </c>
      <c r="F12979" s="4" t="s">
        <v>13121</v>
      </c>
      <c r="G12979" s="4" t="s">
        <v>61</v>
      </c>
      <c r="H12979" s="4" t="s">
        <v>3057</v>
      </c>
      <c r="I12979" s="4">
        <v>26.05958</v>
      </c>
      <c r="J12979" s="4">
        <v>88.508529999999993</v>
      </c>
      <c r="K12979" s="4" t="s">
        <v>758</v>
      </c>
      <c r="L12979" s="4" t="s">
        <v>447</v>
      </c>
    </row>
    <row r="12980" spans="1:12">
      <c r="A12980" s="4" t="s">
        <v>39214</v>
      </c>
      <c r="D12980" s="4" t="s">
        <v>39215</v>
      </c>
      <c r="E12980" s="4" t="s">
        <v>39182</v>
      </c>
      <c r="F12980" s="4" t="s">
        <v>13121</v>
      </c>
      <c r="G12980" s="4" t="s">
        <v>61</v>
      </c>
      <c r="H12980" s="4" t="s">
        <v>91</v>
      </c>
      <c r="I12980" s="4">
        <v>26.07836</v>
      </c>
      <c r="J12980" s="4">
        <v>88.452439999999996</v>
      </c>
      <c r="K12980" s="4" t="s">
        <v>758</v>
      </c>
      <c r="L12980" s="4" t="s">
        <v>447</v>
      </c>
    </row>
    <row r="12981" spans="1:12">
      <c r="A12981" s="4" t="s">
        <v>39216</v>
      </c>
      <c r="D12981" s="4" t="s">
        <v>39217</v>
      </c>
      <c r="E12981" s="4" t="s">
        <v>39182</v>
      </c>
      <c r="F12981" s="4" t="s">
        <v>13121</v>
      </c>
      <c r="G12981" s="4" t="s">
        <v>61</v>
      </c>
      <c r="H12981" s="4" t="s">
        <v>91</v>
      </c>
      <c r="I12981" s="4">
        <v>26.069189999999999</v>
      </c>
      <c r="J12981" s="4">
        <v>88.399469999999994</v>
      </c>
      <c r="K12981" s="4" t="s">
        <v>758</v>
      </c>
      <c r="L12981" s="4" t="s">
        <v>447</v>
      </c>
    </row>
    <row r="12982" spans="1:12">
      <c r="A12982" s="4" t="s">
        <v>39218</v>
      </c>
      <c r="D12982" s="4" t="s">
        <v>39219</v>
      </c>
      <c r="E12982" s="4" t="s">
        <v>39182</v>
      </c>
      <c r="F12982" s="4" t="s">
        <v>13121</v>
      </c>
      <c r="G12982" s="4" t="s">
        <v>61</v>
      </c>
      <c r="H12982" s="4" t="s">
        <v>3057</v>
      </c>
      <c r="I12982" s="4">
        <v>26.0395</v>
      </c>
      <c r="J12982" s="4">
        <v>88.457390000000004</v>
      </c>
      <c r="K12982" s="4" t="s">
        <v>758</v>
      </c>
      <c r="L12982" s="4" t="s">
        <v>447</v>
      </c>
    </row>
    <row r="12983" spans="1:12">
      <c r="A12983" s="4" t="s">
        <v>39220</v>
      </c>
      <c r="D12983" s="4" t="s">
        <v>39221</v>
      </c>
      <c r="E12983" s="4" t="s">
        <v>39182</v>
      </c>
      <c r="F12983" s="4" t="s">
        <v>13121</v>
      </c>
      <c r="G12983" s="4" t="s">
        <v>30</v>
      </c>
      <c r="H12983" s="4" t="s">
        <v>3057</v>
      </c>
      <c r="I12983" s="4">
        <v>26.039829999999998</v>
      </c>
      <c r="J12983" s="4">
        <v>88.449060000000003</v>
      </c>
      <c r="K12983" s="4" t="s">
        <v>758</v>
      </c>
      <c r="L12983" s="4" t="s">
        <v>447</v>
      </c>
    </row>
    <row r="12984" spans="1:12">
      <c r="A12984" s="4" t="s">
        <v>39222</v>
      </c>
      <c r="D12984" s="4" t="s">
        <v>39223</v>
      </c>
      <c r="E12984" s="4" t="s">
        <v>39182</v>
      </c>
      <c r="F12984" s="4" t="s">
        <v>13132</v>
      </c>
      <c r="G12984" s="4" t="s">
        <v>61</v>
      </c>
      <c r="H12984" s="4" t="s">
        <v>91</v>
      </c>
      <c r="I12984" s="4">
        <v>25.853190000000001</v>
      </c>
      <c r="J12984" s="4">
        <v>88.16189</v>
      </c>
      <c r="K12984" s="4" t="s">
        <v>758</v>
      </c>
      <c r="L12984" s="4" t="s">
        <v>447</v>
      </c>
    </row>
    <row r="12985" spans="1:12">
      <c r="A12985" s="4" t="s">
        <v>39224</v>
      </c>
      <c r="D12985" s="4" t="s">
        <v>39225</v>
      </c>
      <c r="E12985" s="4" t="s">
        <v>39182</v>
      </c>
      <c r="F12985" s="4" t="s">
        <v>13121</v>
      </c>
      <c r="G12985" s="4" t="s">
        <v>61</v>
      </c>
      <c r="H12985" s="4" t="s">
        <v>91</v>
      </c>
      <c r="I12985" s="4">
        <v>26.01125</v>
      </c>
      <c r="J12985" s="4">
        <v>88.379360000000005</v>
      </c>
      <c r="K12985" s="4" t="s">
        <v>758</v>
      </c>
      <c r="L12985" s="4" t="s">
        <v>447</v>
      </c>
    </row>
    <row r="12986" spans="1:12">
      <c r="A12986" s="4" t="s">
        <v>39226</v>
      </c>
      <c r="D12986" s="4" t="s">
        <v>39227</v>
      </c>
      <c r="E12986" s="4" t="s">
        <v>39182</v>
      </c>
      <c r="F12986" s="4" t="s">
        <v>13121</v>
      </c>
      <c r="G12986" s="4" t="s">
        <v>61</v>
      </c>
      <c r="H12986" s="4" t="s">
        <v>3057</v>
      </c>
      <c r="I12986" s="4">
        <v>26.109190000000002</v>
      </c>
      <c r="J12986" s="4">
        <v>88.338359999999994</v>
      </c>
      <c r="K12986" s="4" t="s">
        <v>758</v>
      </c>
      <c r="L12986" s="4" t="s">
        <v>447</v>
      </c>
    </row>
    <row r="12987" spans="1:12">
      <c r="A12987" s="4" t="s">
        <v>39228</v>
      </c>
      <c r="D12987" s="4" t="s">
        <v>39229</v>
      </c>
      <c r="E12987" s="4" t="s">
        <v>39182</v>
      </c>
      <c r="F12987" s="4" t="s">
        <v>13121</v>
      </c>
      <c r="G12987" s="4" t="s">
        <v>61</v>
      </c>
      <c r="H12987" s="4" t="s">
        <v>91</v>
      </c>
      <c r="I12987" s="4">
        <v>25.859439999999999</v>
      </c>
      <c r="J12987" s="4">
        <v>88.327920000000006</v>
      </c>
      <c r="K12987" s="4" t="s">
        <v>758</v>
      </c>
      <c r="L12987" s="4" t="s">
        <v>447</v>
      </c>
    </row>
    <row r="12988" spans="1:12">
      <c r="A12988" s="4" t="s">
        <v>39230</v>
      </c>
      <c r="D12988" s="4" t="s">
        <v>39231</v>
      </c>
      <c r="E12988" s="4" t="s">
        <v>39182</v>
      </c>
      <c r="F12988" s="4" t="s">
        <v>13121</v>
      </c>
      <c r="G12988" s="4" t="s">
        <v>61</v>
      </c>
      <c r="H12988" s="4" t="s">
        <v>91</v>
      </c>
      <c r="I12988" s="4">
        <v>26.17606</v>
      </c>
      <c r="J12988" s="4">
        <v>88.32647</v>
      </c>
      <c r="K12988" s="4" t="s">
        <v>758</v>
      </c>
      <c r="L12988" s="4" t="s">
        <v>447</v>
      </c>
    </row>
    <row r="12989" spans="1:12">
      <c r="A12989" s="4" t="s">
        <v>39232</v>
      </c>
      <c r="D12989" s="4" t="s">
        <v>39233</v>
      </c>
      <c r="E12989" s="4" t="s">
        <v>39182</v>
      </c>
      <c r="F12989" s="4" t="s">
        <v>13121</v>
      </c>
      <c r="G12989" s="4" t="s">
        <v>61</v>
      </c>
      <c r="H12989" s="4" t="s">
        <v>91</v>
      </c>
      <c r="I12989" s="4">
        <v>26.104579999999999</v>
      </c>
      <c r="J12989" s="4">
        <v>88.559110000000004</v>
      </c>
      <c r="K12989" s="4" t="s">
        <v>758</v>
      </c>
      <c r="L12989" s="4" t="s">
        <v>447</v>
      </c>
    </row>
    <row r="12990" spans="1:12">
      <c r="A12990" s="4" t="s">
        <v>39234</v>
      </c>
      <c r="D12990" s="4" t="s">
        <v>39235</v>
      </c>
      <c r="E12990" s="4" t="s">
        <v>39182</v>
      </c>
      <c r="F12990" s="4" t="s">
        <v>13121</v>
      </c>
      <c r="G12990" s="4" t="s">
        <v>61</v>
      </c>
      <c r="H12990" s="4" t="s">
        <v>91</v>
      </c>
      <c r="I12990" s="4">
        <v>26.129110000000001</v>
      </c>
      <c r="J12990" s="4">
        <v>88.425330000000002</v>
      </c>
      <c r="K12990" s="4" t="s">
        <v>758</v>
      </c>
      <c r="L12990" s="4" t="s">
        <v>447</v>
      </c>
    </row>
    <row r="12991" spans="1:12">
      <c r="A12991" s="4" t="s">
        <v>39236</v>
      </c>
      <c r="D12991" s="4" t="s">
        <v>39237</v>
      </c>
      <c r="E12991" s="4" t="s">
        <v>39182</v>
      </c>
      <c r="F12991" s="4" t="s">
        <v>13132</v>
      </c>
      <c r="G12991" s="4" t="s">
        <v>61</v>
      </c>
      <c r="H12991" s="4" t="s">
        <v>91</v>
      </c>
      <c r="I12991" s="4">
        <v>26.10276</v>
      </c>
      <c r="J12991" s="4">
        <v>88.277510000000007</v>
      </c>
      <c r="K12991" s="4" t="s">
        <v>758</v>
      </c>
      <c r="L12991" s="4" t="s">
        <v>447</v>
      </c>
    </row>
    <row r="12992" spans="1:12">
      <c r="A12992" s="4" t="s">
        <v>39238</v>
      </c>
      <c r="D12992" s="4" t="s">
        <v>39239</v>
      </c>
      <c r="E12992" s="4" t="s">
        <v>39182</v>
      </c>
      <c r="F12992" s="4" t="s">
        <v>13132</v>
      </c>
      <c r="G12992" s="4" t="s">
        <v>61</v>
      </c>
      <c r="H12992" s="4" t="s">
        <v>91</v>
      </c>
      <c r="I12992" s="4">
        <v>25.930140000000002</v>
      </c>
      <c r="J12992" s="4">
        <v>88.460530000000006</v>
      </c>
      <c r="K12992" s="4" t="s">
        <v>758</v>
      </c>
      <c r="L12992" s="4" t="s">
        <v>447</v>
      </c>
    </row>
    <row r="12993" spans="1:12">
      <c r="A12993" s="4" t="s">
        <v>39240</v>
      </c>
      <c r="D12993" s="4" t="s">
        <v>39241</v>
      </c>
      <c r="E12993" s="4" t="s">
        <v>39182</v>
      </c>
      <c r="F12993" s="4" t="s">
        <v>13121</v>
      </c>
      <c r="G12993" s="4" t="s">
        <v>61</v>
      </c>
      <c r="H12993" s="4" t="s">
        <v>3057</v>
      </c>
      <c r="I12993" s="4">
        <v>26.11225</v>
      </c>
      <c r="J12993" s="4">
        <v>88.450360000000003</v>
      </c>
      <c r="K12993" s="4" t="s">
        <v>758</v>
      </c>
      <c r="L12993" s="4" t="s">
        <v>447</v>
      </c>
    </row>
    <row r="12994" spans="1:12">
      <c r="A12994" s="4" t="s">
        <v>39242</v>
      </c>
      <c r="D12994" s="4" t="s">
        <v>39243</v>
      </c>
      <c r="E12994" s="4" t="s">
        <v>39182</v>
      </c>
      <c r="F12994" s="4" t="s">
        <v>13121</v>
      </c>
      <c r="G12994" s="4" t="s">
        <v>61</v>
      </c>
      <c r="H12994" s="4" t="s">
        <v>91</v>
      </c>
      <c r="I12994" s="4">
        <v>25.95261</v>
      </c>
      <c r="J12994" s="4">
        <v>88.298419999999993</v>
      </c>
      <c r="K12994" s="4" t="s">
        <v>758</v>
      </c>
      <c r="L12994" s="4" t="s">
        <v>447</v>
      </c>
    </row>
    <row r="12995" spans="1:12">
      <c r="A12995" s="4" t="s">
        <v>39244</v>
      </c>
      <c r="D12995" s="4" t="s">
        <v>39245</v>
      </c>
      <c r="E12995" s="4" t="s">
        <v>39182</v>
      </c>
      <c r="F12995" s="4" t="s">
        <v>13121</v>
      </c>
      <c r="G12995" s="4" t="s">
        <v>61</v>
      </c>
      <c r="H12995" s="4" t="s">
        <v>3057</v>
      </c>
      <c r="I12995" s="4">
        <v>25.799669999999999</v>
      </c>
      <c r="J12995" s="4">
        <v>88.337969999999999</v>
      </c>
      <c r="K12995" s="4" t="s">
        <v>758</v>
      </c>
      <c r="L12995" s="4" t="s">
        <v>447</v>
      </c>
    </row>
    <row r="12996" spans="1:12">
      <c r="A12996" s="4" t="s">
        <v>39246</v>
      </c>
      <c r="D12996" s="4" t="s">
        <v>39247</v>
      </c>
      <c r="E12996" s="4" t="s">
        <v>39182</v>
      </c>
      <c r="F12996" s="4" t="s">
        <v>13121</v>
      </c>
      <c r="G12996" s="4" t="s">
        <v>61</v>
      </c>
      <c r="H12996" s="4" t="s">
        <v>91</v>
      </c>
      <c r="I12996" s="4">
        <v>25.86233</v>
      </c>
      <c r="J12996" s="4">
        <v>88.291830000000004</v>
      </c>
      <c r="K12996" s="4" t="s">
        <v>758</v>
      </c>
      <c r="L12996" s="4" t="s">
        <v>447</v>
      </c>
    </row>
    <row r="12997" spans="1:12">
      <c r="A12997" s="4" t="s">
        <v>39248</v>
      </c>
      <c r="D12997" s="4" t="s">
        <v>39249</v>
      </c>
      <c r="E12997" s="4" t="s">
        <v>39182</v>
      </c>
      <c r="F12997" s="4" t="s">
        <v>13121</v>
      </c>
      <c r="G12997" s="4" t="s">
        <v>30</v>
      </c>
      <c r="H12997" s="4" t="s">
        <v>3057</v>
      </c>
      <c r="I12997" s="4">
        <v>26.031580000000002</v>
      </c>
      <c r="J12997" s="4">
        <v>88.478110000000001</v>
      </c>
      <c r="K12997" s="4" t="s">
        <v>758</v>
      </c>
      <c r="L12997" s="4" t="s">
        <v>447</v>
      </c>
    </row>
    <row r="12998" spans="1:12">
      <c r="A12998" s="4" t="s">
        <v>39250</v>
      </c>
      <c r="D12998" s="4" t="s">
        <v>39251</v>
      </c>
      <c r="E12998" s="4" t="s">
        <v>39182</v>
      </c>
      <c r="F12998" s="4" t="s">
        <v>13121</v>
      </c>
      <c r="G12998" s="4" t="s">
        <v>61</v>
      </c>
      <c r="H12998" s="4" t="s">
        <v>91</v>
      </c>
      <c r="I12998" s="4">
        <v>25.986219999999999</v>
      </c>
      <c r="J12998" s="4">
        <v>88.158720000000002</v>
      </c>
      <c r="K12998" s="4" t="s">
        <v>758</v>
      </c>
      <c r="L12998" s="4" t="s">
        <v>447</v>
      </c>
    </row>
    <row r="12999" spans="1:12">
      <c r="A12999" s="4" t="s">
        <v>39252</v>
      </c>
      <c r="D12999" s="4" t="s">
        <v>39253</v>
      </c>
      <c r="E12999" s="4" t="s">
        <v>39182</v>
      </c>
      <c r="F12999" s="4" t="s">
        <v>13121</v>
      </c>
      <c r="G12999" s="4" t="s">
        <v>61</v>
      </c>
      <c r="H12999" s="4" t="s">
        <v>3057</v>
      </c>
      <c r="I12999" s="4">
        <v>26.047779999999999</v>
      </c>
      <c r="J12999" s="4">
        <v>88.589439999999996</v>
      </c>
      <c r="K12999" s="4" t="s">
        <v>758</v>
      </c>
      <c r="L12999" s="4" t="s">
        <v>447</v>
      </c>
    </row>
    <row r="13000" spans="1:12">
      <c r="A13000" s="4" t="s">
        <v>39254</v>
      </c>
      <c r="D13000" s="4" t="s">
        <v>39255</v>
      </c>
      <c r="E13000" s="4" t="s">
        <v>39182</v>
      </c>
      <c r="F13000" s="4" t="s">
        <v>13121</v>
      </c>
      <c r="G13000" s="4" t="s">
        <v>30</v>
      </c>
      <c r="H13000" s="4" t="s">
        <v>3057</v>
      </c>
      <c r="I13000" s="4">
        <v>26.04392</v>
      </c>
      <c r="J13000" s="4">
        <v>88.596140000000005</v>
      </c>
      <c r="K13000" s="4" t="s">
        <v>758</v>
      </c>
      <c r="L13000" s="4" t="s">
        <v>447</v>
      </c>
    </row>
    <row r="13001" spans="1:12">
      <c r="A13001" s="4" t="s">
        <v>39256</v>
      </c>
      <c r="D13001" s="4" t="s">
        <v>39257</v>
      </c>
      <c r="E13001" s="4" t="s">
        <v>39182</v>
      </c>
      <c r="F13001" s="4" t="s">
        <v>13121</v>
      </c>
      <c r="G13001" s="4" t="s">
        <v>30</v>
      </c>
      <c r="H13001" s="4" t="s">
        <v>3057</v>
      </c>
      <c r="I13001" s="4">
        <v>26.029810000000001</v>
      </c>
      <c r="J13001" s="4">
        <v>88.469279999999998</v>
      </c>
      <c r="K13001" s="4" t="s">
        <v>758</v>
      </c>
      <c r="L13001" s="4" t="s">
        <v>447</v>
      </c>
    </row>
    <row r="13002" spans="1:12">
      <c r="A13002" s="4" t="s">
        <v>39258</v>
      </c>
      <c r="D13002" s="4" t="s">
        <v>39259</v>
      </c>
      <c r="E13002" s="4" t="s">
        <v>39182</v>
      </c>
      <c r="F13002" s="4" t="s">
        <v>13132</v>
      </c>
      <c r="G13002" s="4" t="s">
        <v>30</v>
      </c>
      <c r="H13002" s="4" t="s">
        <v>91</v>
      </c>
      <c r="I13002" s="4">
        <v>26.024660000000001</v>
      </c>
      <c r="J13002" s="4">
        <v>88.468770000000006</v>
      </c>
      <c r="K13002" s="4" t="s">
        <v>758</v>
      </c>
      <c r="L13002" s="4" t="s">
        <v>447</v>
      </c>
    </row>
    <row r="13003" spans="1:12">
      <c r="A13003" s="4" t="s">
        <v>39260</v>
      </c>
      <c r="D13003" s="4" t="s">
        <v>39261</v>
      </c>
      <c r="E13003" s="4" t="s">
        <v>39182</v>
      </c>
      <c r="F13003" s="4" t="s">
        <v>13121</v>
      </c>
      <c r="G13003" s="4" t="s">
        <v>61</v>
      </c>
      <c r="H13003" s="4" t="s">
        <v>3057</v>
      </c>
      <c r="I13003" s="4">
        <v>26.03903</v>
      </c>
      <c r="J13003" s="4">
        <v>88.27319</v>
      </c>
      <c r="K13003" s="4" t="s">
        <v>758</v>
      </c>
      <c r="L13003" s="4" t="s">
        <v>447</v>
      </c>
    </row>
    <row r="13004" spans="1:12">
      <c r="A13004" s="4" t="s">
        <v>39262</v>
      </c>
      <c r="D13004" s="4" t="s">
        <v>39263</v>
      </c>
      <c r="E13004" s="4" t="s">
        <v>39182</v>
      </c>
      <c r="F13004" s="4" t="s">
        <v>13121</v>
      </c>
      <c r="G13004" s="4" t="s">
        <v>61</v>
      </c>
      <c r="H13004" s="4" t="s">
        <v>3057</v>
      </c>
      <c r="I13004" s="4">
        <v>25.825669999999999</v>
      </c>
      <c r="J13004" s="4">
        <v>88.133170000000007</v>
      </c>
      <c r="K13004" s="4" t="s">
        <v>758</v>
      </c>
      <c r="L13004" s="4" t="s">
        <v>447</v>
      </c>
    </row>
    <row r="13005" spans="1:12">
      <c r="A13005" s="4" t="s">
        <v>39264</v>
      </c>
      <c r="D13005" s="4" t="s">
        <v>39265</v>
      </c>
      <c r="E13005" s="4" t="s">
        <v>39182</v>
      </c>
      <c r="F13005" s="4" t="s">
        <v>13121</v>
      </c>
      <c r="G13005" s="4" t="s">
        <v>61</v>
      </c>
      <c r="H13005" s="4" t="s">
        <v>91</v>
      </c>
      <c r="I13005" s="4">
        <v>25.857530000000001</v>
      </c>
      <c r="J13005" s="4">
        <v>88.222610000000003</v>
      </c>
      <c r="K13005" s="4" t="s">
        <v>758</v>
      </c>
      <c r="L13005" s="4" t="s">
        <v>447</v>
      </c>
    </row>
    <row r="13006" spans="1:12">
      <c r="A13006" s="4" t="s">
        <v>39266</v>
      </c>
      <c r="D13006" s="4" t="s">
        <v>39267</v>
      </c>
      <c r="E13006" s="4" t="s">
        <v>39182</v>
      </c>
      <c r="F13006" s="4" t="s">
        <v>13132</v>
      </c>
      <c r="G13006" s="4" t="s">
        <v>61</v>
      </c>
      <c r="H13006" s="4" t="s">
        <v>91</v>
      </c>
      <c r="I13006" s="4">
        <v>25.77008</v>
      </c>
      <c r="J13006" s="4">
        <v>88.368470000000002</v>
      </c>
      <c r="K13006" s="4" t="s">
        <v>758</v>
      </c>
      <c r="L13006" s="4" t="s">
        <v>447</v>
      </c>
    </row>
    <row r="13007" spans="1:12">
      <c r="A13007" s="4" t="s">
        <v>39268</v>
      </c>
      <c r="D13007" s="4" t="s">
        <v>39269</v>
      </c>
      <c r="E13007" s="4" t="s">
        <v>39182</v>
      </c>
      <c r="F13007" s="4" t="s">
        <v>13121</v>
      </c>
      <c r="G13007" s="4" t="s">
        <v>61</v>
      </c>
      <c r="H13007" s="4" t="s">
        <v>3057</v>
      </c>
      <c r="I13007" s="4">
        <v>25.889389999999999</v>
      </c>
      <c r="J13007" s="4">
        <v>88.172560000000004</v>
      </c>
      <c r="K13007" s="4" t="s">
        <v>758</v>
      </c>
      <c r="L13007" s="4" t="s">
        <v>447</v>
      </c>
    </row>
    <row r="13008" spans="1:12">
      <c r="A13008" s="4" t="s">
        <v>39270</v>
      </c>
      <c r="D13008" s="4" t="s">
        <v>39271</v>
      </c>
      <c r="E13008" s="4" t="s">
        <v>39182</v>
      </c>
      <c r="F13008" s="4" t="s">
        <v>13132</v>
      </c>
      <c r="G13008" s="4" t="s">
        <v>61</v>
      </c>
      <c r="H13008" s="4" t="s">
        <v>91</v>
      </c>
      <c r="I13008" s="4">
        <v>25.95119</v>
      </c>
      <c r="J13008" s="4">
        <v>88.333280000000002</v>
      </c>
      <c r="K13008" s="4" t="s">
        <v>758</v>
      </c>
      <c r="L13008" s="4" t="s">
        <v>447</v>
      </c>
    </row>
    <row r="13009" spans="1:12">
      <c r="A13009" s="4" t="s">
        <v>39272</v>
      </c>
      <c r="D13009" s="4" t="s">
        <v>39273</v>
      </c>
      <c r="E13009" s="4" t="s">
        <v>39182</v>
      </c>
      <c r="F13009" s="4" t="s">
        <v>13121</v>
      </c>
      <c r="G13009" s="4" t="s">
        <v>61</v>
      </c>
      <c r="H13009" s="4" t="s">
        <v>91</v>
      </c>
      <c r="I13009" s="4">
        <v>25.93064</v>
      </c>
      <c r="J13009" s="4">
        <v>88.143969999999996</v>
      </c>
      <c r="K13009" s="4" t="s">
        <v>758</v>
      </c>
      <c r="L13009" s="4" t="s">
        <v>447</v>
      </c>
    </row>
    <row r="13010" spans="1:12">
      <c r="A13010" s="4" t="s">
        <v>39274</v>
      </c>
      <c r="D13010" s="4" t="s">
        <v>39275</v>
      </c>
      <c r="E13010" s="4" t="s">
        <v>39182</v>
      </c>
      <c r="F13010" s="4" t="s">
        <v>13121</v>
      </c>
      <c r="G13010" s="4" t="s">
        <v>61</v>
      </c>
      <c r="H13010" s="4" t="s">
        <v>3057</v>
      </c>
      <c r="I13010" s="4">
        <v>25.980779999999999</v>
      </c>
      <c r="J13010" s="4">
        <v>88.505139999999997</v>
      </c>
      <c r="K13010" s="4" t="s">
        <v>758</v>
      </c>
      <c r="L13010" s="4" t="s">
        <v>447</v>
      </c>
    </row>
    <row r="13011" spans="1:12">
      <c r="A13011" s="4" t="s">
        <v>39276</v>
      </c>
      <c r="D13011" s="4" t="s">
        <v>39277</v>
      </c>
      <c r="E13011" s="4" t="s">
        <v>39182</v>
      </c>
      <c r="F13011" s="4" t="s">
        <v>13132</v>
      </c>
      <c r="G13011" s="4" t="s">
        <v>61</v>
      </c>
      <c r="H13011" s="4" t="s">
        <v>91</v>
      </c>
      <c r="I13011" s="4">
        <v>25.96978</v>
      </c>
      <c r="J13011" s="4">
        <v>88.513639999999995</v>
      </c>
      <c r="K13011" s="4" t="s">
        <v>758</v>
      </c>
      <c r="L13011" s="4" t="s">
        <v>447</v>
      </c>
    </row>
    <row r="13012" spans="1:12">
      <c r="A13012" s="4" t="s">
        <v>39278</v>
      </c>
      <c r="D13012" s="4" t="s">
        <v>39279</v>
      </c>
      <c r="E13012" s="4" t="s">
        <v>39182</v>
      </c>
      <c r="F13012" s="4" t="s">
        <v>13121</v>
      </c>
      <c r="G13012" s="4" t="s">
        <v>61</v>
      </c>
      <c r="H13012" s="4" t="s">
        <v>3057</v>
      </c>
      <c r="I13012" s="4">
        <v>25.829609999999999</v>
      </c>
      <c r="J13012" s="4">
        <v>88.213669999999993</v>
      </c>
      <c r="K13012" s="4" t="s">
        <v>758</v>
      </c>
      <c r="L13012" s="4" t="s">
        <v>447</v>
      </c>
    </row>
    <row r="13013" spans="1:12">
      <c r="A13013" s="4" t="s">
        <v>39280</v>
      </c>
      <c r="D13013" s="4" t="s">
        <v>39281</v>
      </c>
      <c r="E13013" s="4" t="s">
        <v>39182</v>
      </c>
      <c r="F13013" s="4" t="s">
        <v>13121</v>
      </c>
      <c r="G13013" s="4" t="s">
        <v>61</v>
      </c>
      <c r="H13013" s="4" t="s">
        <v>91</v>
      </c>
      <c r="I13013" s="4">
        <v>25.942309999999999</v>
      </c>
      <c r="J13013" s="4">
        <v>88.423029999999997</v>
      </c>
      <c r="K13013" s="4" t="s">
        <v>758</v>
      </c>
      <c r="L13013" s="4" t="s">
        <v>447</v>
      </c>
    </row>
    <row r="13014" spans="1:12">
      <c r="A13014" s="4" t="s">
        <v>39282</v>
      </c>
      <c r="D13014" s="4" t="s">
        <v>39283</v>
      </c>
      <c r="E13014" s="4" t="s">
        <v>39182</v>
      </c>
      <c r="F13014" s="4" t="s">
        <v>13121</v>
      </c>
      <c r="G13014" s="4" t="s">
        <v>61</v>
      </c>
      <c r="H13014" s="4" t="s">
        <v>91</v>
      </c>
      <c r="I13014" s="4">
        <v>26.000029999999999</v>
      </c>
      <c r="J13014" s="4">
        <v>88.460639999999998</v>
      </c>
      <c r="K13014" s="4" t="s">
        <v>758</v>
      </c>
      <c r="L13014" s="4" t="s">
        <v>447</v>
      </c>
    </row>
    <row r="13015" spans="1:12">
      <c r="A13015" s="4" t="s">
        <v>39284</v>
      </c>
      <c r="D13015" s="4" t="s">
        <v>39285</v>
      </c>
      <c r="E13015" s="4" t="s">
        <v>39182</v>
      </c>
      <c r="F13015" s="4" t="s">
        <v>13121</v>
      </c>
      <c r="G13015" s="4" t="s">
        <v>61</v>
      </c>
      <c r="H13015" s="4" t="s">
        <v>91</v>
      </c>
      <c r="I13015" s="4">
        <v>26.141030000000001</v>
      </c>
      <c r="J13015" s="4">
        <v>88.452610000000007</v>
      </c>
      <c r="K13015" s="4" t="s">
        <v>758</v>
      </c>
      <c r="L13015" s="4" t="s">
        <v>447</v>
      </c>
    </row>
    <row r="13016" spans="1:12">
      <c r="A13016" s="4" t="s">
        <v>39286</v>
      </c>
      <c r="D13016" s="4" t="s">
        <v>39287</v>
      </c>
      <c r="E13016" s="4" t="s">
        <v>39182</v>
      </c>
      <c r="F13016" s="4" t="s">
        <v>13121</v>
      </c>
      <c r="G13016" s="4" t="s">
        <v>61</v>
      </c>
      <c r="H13016" s="4" t="s">
        <v>91</v>
      </c>
      <c r="I13016" s="4">
        <v>26.000360000000001</v>
      </c>
      <c r="J13016" s="4">
        <v>88.301329999999993</v>
      </c>
      <c r="K13016" s="4" t="s">
        <v>758</v>
      </c>
      <c r="L13016" s="4" t="s">
        <v>447</v>
      </c>
    </row>
    <row r="13017" spans="1:12">
      <c r="A13017" s="4" t="s">
        <v>39288</v>
      </c>
      <c r="D13017" s="4" t="s">
        <v>39289</v>
      </c>
      <c r="E13017" s="4" t="s">
        <v>39182</v>
      </c>
      <c r="F13017" s="4" t="s">
        <v>13121</v>
      </c>
      <c r="G13017" s="4" t="s">
        <v>61</v>
      </c>
      <c r="H13017" s="4" t="s">
        <v>91</v>
      </c>
      <c r="I13017" s="4">
        <v>25.862189999999998</v>
      </c>
      <c r="J13017" s="4">
        <v>88.454530000000005</v>
      </c>
      <c r="K13017" s="4" t="s">
        <v>758</v>
      </c>
      <c r="L13017" s="4" t="s">
        <v>447</v>
      </c>
    </row>
    <row r="13018" spans="1:12">
      <c r="A13018" s="4" t="s">
        <v>39290</v>
      </c>
      <c r="D13018" s="4" t="s">
        <v>39291</v>
      </c>
      <c r="E13018" s="4" t="s">
        <v>39182</v>
      </c>
      <c r="F13018" s="4" t="s">
        <v>13121</v>
      </c>
      <c r="G13018" s="4" t="s">
        <v>61</v>
      </c>
      <c r="H13018" s="4" t="s">
        <v>91</v>
      </c>
      <c r="I13018" s="4">
        <v>26.079249999999998</v>
      </c>
      <c r="J13018" s="4">
        <v>88.305139999999994</v>
      </c>
      <c r="K13018" s="4" t="s">
        <v>758</v>
      </c>
      <c r="L13018" s="4" t="s">
        <v>447</v>
      </c>
    </row>
    <row r="13019" spans="1:12">
      <c r="A13019" s="4" t="s">
        <v>39292</v>
      </c>
      <c r="D13019" s="4" t="s">
        <v>39293</v>
      </c>
      <c r="E13019" s="4" t="s">
        <v>39182</v>
      </c>
      <c r="F13019" s="4" t="s">
        <v>13121</v>
      </c>
      <c r="G13019" s="4" t="s">
        <v>61</v>
      </c>
      <c r="H13019" s="4" t="s">
        <v>91</v>
      </c>
      <c r="I13019" s="4">
        <v>26.076499999999999</v>
      </c>
      <c r="J13019" s="4">
        <v>88.235720000000001</v>
      </c>
      <c r="K13019" s="4" t="s">
        <v>758</v>
      </c>
      <c r="L13019" s="4" t="s">
        <v>447</v>
      </c>
    </row>
    <row r="13020" spans="1:12">
      <c r="A13020" s="4" t="s">
        <v>39294</v>
      </c>
      <c r="D13020" s="4" t="s">
        <v>39295</v>
      </c>
      <c r="E13020" s="4" t="s">
        <v>39182</v>
      </c>
      <c r="F13020" s="4" t="s">
        <v>13121</v>
      </c>
      <c r="G13020" s="4" t="s">
        <v>61</v>
      </c>
      <c r="H13020" s="4" t="s">
        <v>91</v>
      </c>
      <c r="I13020" s="4">
        <v>25.828420000000001</v>
      </c>
      <c r="J13020" s="4">
        <v>88.281419999999997</v>
      </c>
      <c r="K13020" s="4" t="s">
        <v>758</v>
      </c>
      <c r="L13020" s="4" t="s">
        <v>447</v>
      </c>
    </row>
    <row r="13021" spans="1:12">
      <c r="A13021" s="4" t="s">
        <v>39296</v>
      </c>
      <c r="D13021" s="4" t="s">
        <v>39297</v>
      </c>
      <c r="E13021" s="4" t="s">
        <v>39182</v>
      </c>
      <c r="F13021" s="4" t="s">
        <v>13121</v>
      </c>
      <c r="G13021" s="4" t="s">
        <v>61</v>
      </c>
      <c r="H13021" s="4" t="s">
        <v>91</v>
      </c>
      <c r="I13021" s="4">
        <v>25.986440000000002</v>
      </c>
      <c r="J13021" s="4">
        <v>88.368750000000006</v>
      </c>
      <c r="K13021" s="4" t="s">
        <v>758</v>
      </c>
      <c r="L13021" s="4" t="s">
        <v>447</v>
      </c>
    </row>
    <row r="13022" spans="1:12">
      <c r="A13022" s="4" t="s">
        <v>39298</v>
      </c>
      <c r="D13022" s="4" t="s">
        <v>39299</v>
      </c>
      <c r="E13022" s="4" t="s">
        <v>39182</v>
      </c>
      <c r="F13022" s="4" t="s">
        <v>13121</v>
      </c>
      <c r="G13022" s="4" t="s">
        <v>61</v>
      </c>
      <c r="H13022" s="4" t="s">
        <v>91</v>
      </c>
      <c r="I13022" s="4">
        <v>26.04569</v>
      </c>
      <c r="J13022" s="4">
        <v>88.213440000000006</v>
      </c>
      <c r="K13022" s="4" t="s">
        <v>758</v>
      </c>
      <c r="L13022" s="4" t="s">
        <v>447</v>
      </c>
    </row>
    <row r="13023" spans="1:12">
      <c r="A13023" s="4" t="s">
        <v>39300</v>
      </c>
      <c r="D13023" s="4" t="s">
        <v>39301</v>
      </c>
      <c r="E13023" s="4" t="s">
        <v>39182</v>
      </c>
      <c r="F13023" s="4" t="s">
        <v>13121</v>
      </c>
      <c r="G13023" s="4" t="s">
        <v>61</v>
      </c>
      <c r="H13023" s="4" t="s">
        <v>3057</v>
      </c>
      <c r="I13023" s="4">
        <v>25.90381</v>
      </c>
      <c r="J13023" s="4">
        <v>88.317279999999997</v>
      </c>
      <c r="K13023" s="4" t="s">
        <v>758</v>
      </c>
      <c r="L13023" s="4" t="s">
        <v>447</v>
      </c>
    </row>
    <row r="13024" spans="1:12">
      <c r="A13024" s="4" t="s">
        <v>39302</v>
      </c>
      <c r="D13024" s="4" t="s">
        <v>39303</v>
      </c>
      <c r="E13024" s="4" t="s">
        <v>39182</v>
      </c>
      <c r="F13024" s="4" t="s">
        <v>13121</v>
      </c>
      <c r="G13024" s="4" t="s">
        <v>61</v>
      </c>
      <c r="H13024" s="4" t="s">
        <v>3057</v>
      </c>
      <c r="I13024" s="4">
        <v>26.08906</v>
      </c>
      <c r="J13024" s="4">
        <v>88.599059999999994</v>
      </c>
      <c r="K13024" s="4" t="s">
        <v>758</v>
      </c>
      <c r="L13024" s="4" t="s">
        <v>447</v>
      </c>
    </row>
    <row r="13025" spans="1:12">
      <c r="A13025" s="4" t="s">
        <v>39304</v>
      </c>
      <c r="D13025" s="4" t="s">
        <v>39305</v>
      </c>
      <c r="E13025" s="4" t="s">
        <v>39182</v>
      </c>
      <c r="F13025" s="4" t="s">
        <v>13121</v>
      </c>
      <c r="G13025" s="4" t="s">
        <v>61</v>
      </c>
      <c r="H13025" s="4" t="s">
        <v>91</v>
      </c>
      <c r="I13025" s="4">
        <v>26.052140000000001</v>
      </c>
      <c r="J13025" s="4">
        <v>88.323920000000001</v>
      </c>
      <c r="K13025" s="4" t="s">
        <v>758</v>
      </c>
      <c r="L13025" s="4" t="s">
        <v>447</v>
      </c>
    </row>
    <row r="13026" spans="1:12">
      <c r="A13026" s="4" t="s">
        <v>39306</v>
      </c>
      <c r="D13026" s="4" t="s">
        <v>39307</v>
      </c>
      <c r="E13026" s="4" t="s">
        <v>39182</v>
      </c>
      <c r="F13026" s="4" t="s">
        <v>13121</v>
      </c>
      <c r="G13026" s="4" t="s">
        <v>61</v>
      </c>
      <c r="H13026" s="4" t="s">
        <v>3057</v>
      </c>
      <c r="I13026" s="4">
        <v>25.93328</v>
      </c>
      <c r="J13026" s="4">
        <v>88.373919999999998</v>
      </c>
      <c r="K13026" s="4" t="s">
        <v>758</v>
      </c>
      <c r="L13026" s="4" t="s">
        <v>447</v>
      </c>
    </row>
    <row r="13027" spans="1:12">
      <c r="A13027" s="4" t="s">
        <v>39308</v>
      </c>
      <c r="D13027" s="4" t="s">
        <v>39309</v>
      </c>
      <c r="E13027" s="4" t="s">
        <v>39182</v>
      </c>
      <c r="F13027" s="4" t="s">
        <v>13121</v>
      </c>
      <c r="G13027" s="4" t="s">
        <v>61</v>
      </c>
      <c r="H13027" s="4" t="s">
        <v>3057</v>
      </c>
      <c r="I13027" s="4">
        <v>26.14142</v>
      </c>
      <c r="J13027" s="4">
        <v>88.293109999999999</v>
      </c>
      <c r="K13027" s="4" t="s">
        <v>758</v>
      </c>
      <c r="L13027" s="4" t="s">
        <v>447</v>
      </c>
    </row>
    <row r="13028" spans="1:12">
      <c r="A13028" s="4" t="s">
        <v>39310</v>
      </c>
      <c r="D13028" s="4" t="s">
        <v>39302</v>
      </c>
      <c r="E13028" s="4" t="s">
        <v>39182</v>
      </c>
      <c r="F13028" s="4" t="s">
        <v>13121</v>
      </c>
      <c r="G13028" s="4" t="s">
        <v>61</v>
      </c>
      <c r="H13028" s="4" t="s">
        <v>91</v>
      </c>
      <c r="I13028" s="4">
        <v>26.145859999999999</v>
      </c>
      <c r="J13028" s="4">
        <v>88.498279999999994</v>
      </c>
      <c r="K13028" s="4" t="s">
        <v>758</v>
      </c>
      <c r="L13028" s="4" t="s">
        <v>447</v>
      </c>
    </row>
    <row r="13029" spans="1:12">
      <c r="A13029" s="4" t="s">
        <v>39311</v>
      </c>
      <c r="D13029" s="4" t="s">
        <v>39312</v>
      </c>
      <c r="E13029" s="4" t="s">
        <v>39182</v>
      </c>
      <c r="F13029" s="4" t="s">
        <v>13121</v>
      </c>
      <c r="G13029" s="4" t="s">
        <v>61</v>
      </c>
      <c r="H13029" s="4" t="s">
        <v>3057</v>
      </c>
      <c r="I13029" s="4">
        <v>26.011220000000002</v>
      </c>
      <c r="J13029" s="4">
        <v>88.221080000000001</v>
      </c>
      <c r="K13029" s="4" t="s">
        <v>758</v>
      </c>
      <c r="L13029" s="4" t="s">
        <v>447</v>
      </c>
    </row>
    <row r="13030" spans="1:12">
      <c r="A13030" s="4" t="s">
        <v>39313</v>
      </c>
      <c r="D13030" s="4" t="s">
        <v>39314</v>
      </c>
      <c r="E13030" s="4" t="s">
        <v>39182</v>
      </c>
      <c r="F13030" s="4" t="s">
        <v>13121</v>
      </c>
      <c r="G13030" s="4" t="s">
        <v>61</v>
      </c>
      <c r="H13030" s="4" t="s">
        <v>91</v>
      </c>
      <c r="I13030" s="4">
        <v>26.159189999999999</v>
      </c>
      <c r="J13030" s="4">
        <v>88.540189999999996</v>
      </c>
      <c r="K13030" s="4" t="s">
        <v>758</v>
      </c>
      <c r="L13030" s="4" t="s">
        <v>447</v>
      </c>
    </row>
    <row r="13031" spans="1:12">
      <c r="A13031" s="4" t="s">
        <v>39315</v>
      </c>
      <c r="D13031" s="4" t="s">
        <v>39316</v>
      </c>
      <c r="E13031" s="4" t="s">
        <v>39182</v>
      </c>
      <c r="F13031" s="4" t="s">
        <v>13121</v>
      </c>
      <c r="G13031" s="4" t="s">
        <v>61</v>
      </c>
      <c r="H13031" s="4" t="s">
        <v>91</v>
      </c>
      <c r="I13031" s="4">
        <v>25.935390000000002</v>
      </c>
      <c r="J13031" s="4">
        <v>88.256749999999997</v>
      </c>
      <c r="K13031" s="4" t="s">
        <v>758</v>
      </c>
      <c r="L13031" s="4" t="s">
        <v>447</v>
      </c>
    </row>
    <row r="13032" spans="1:12">
      <c r="A13032" s="4" t="s">
        <v>39317</v>
      </c>
      <c r="D13032" s="4" t="s">
        <v>39318</v>
      </c>
      <c r="E13032" s="4" t="s">
        <v>39182</v>
      </c>
      <c r="F13032" s="4" t="s">
        <v>13121</v>
      </c>
      <c r="G13032" s="4" t="s">
        <v>61</v>
      </c>
      <c r="H13032" s="4" t="s">
        <v>91</v>
      </c>
      <c r="I13032" s="4">
        <v>26.02178</v>
      </c>
      <c r="J13032" s="4">
        <v>88.464190000000002</v>
      </c>
      <c r="K13032" s="4" t="s">
        <v>758</v>
      </c>
      <c r="L13032" s="4" t="s">
        <v>447</v>
      </c>
    </row>
    <row r="13033" spans="1:12">
      <c r="A13033" s="4" t="s">
        <v>39319</v>
      </c>
      <c r="D13033" s="4" t="s">
        <v>39320</v>
      </c>
      <c r="E13033" s="4" t="s">
        <v>39182</v>
      </c>
      <c r="F13033" s="4" t="s">
        <v>13121</v>
      </c>
      <c r="G13033" s="4" t="s">
        <v>61</v>
      </c>
      <c r="H13033" s="4" t="s">
        <v>3057</v>
      </c>
      <c r="I13033" s="4">
        <v>25.983059999999998</v>
      </c>
      <c r="J13033" s="4">
        <v>88.267579999999995</v>
      </c>
      <c r="K13033" s="4" t="s">
        <v>758</v>
      </c>
      <c r="L13033" s="4" t="s">
        <v>447</v>
      </c>
    </row>
    <row r="13034" spans="1:12">
      <c r="A13034" s="4" t="s">
        <v>39321</v>
      </c>
      <c r="D13034" s="4" t="s">
        <v>39322</v>
      </c>
      <c r="E13034" s="4" t="s">
        <v>39182</v>
      </c>
      <c r="F13034" s="4" t="s">
        <v>13132</v>
      </c>
      <c r="G13034" s="4" t="s">
        <v>61</v>
      </c>
      <c r="H13034" s="4" t="s">
        <v>91</v>
      </c>
      <c r="I13034" s="4">
        <v>26.046309999999998</v>
      </c>
      <c r="J13034" s="4">
        <v>88.546440000000004</v>
      </c>
      <c r="K13034" s="4" t="s">
        <v>758</v>
      </c>
      <c r="L13034" s="4" t="s">
        <v>447</v>
      </c>
    </row>
    <row r="13035" spans="1:12">
      <c r="A13035" s="4" t="s">
        <v>39323</v>
      </c>
      <c r="D13035" s="4" t="s">
        <v>39324</v>
      </c>
      <c r="E13035" s="4" t="s">
        <v>39182</v>
      </c>
      <c r="F13035" s="4" t="s">
        <v>13132</v>
      </c>
      <c r="G13035" s="4" t="s">
        <v>30</v>
      </c>
      <c r="H13035" s="4" t="s">
        <v>91</v>
      </c>
      <c r="I13035" s="4">
        <v>26.041419999999999</v>
      </c>
      <c r="J13035" s="4">
        <v>88.496780000000001</v>
      </c>
      <c r="K13035" s="4" t="s">
        <v>758</v>
      </c>
      <c r="L13035" s="4" t="s">
        <v>447</v>
      </c>
    </row>
    <row r="13036" spans="1:12">
      <c r="A13036" s="4" t="s">
        <v>39325</v>
      </c>
      <c r="D13036" s="4" t="s">
        <v>39326</v>
      </c>
      <c r="E13036" s="4" t="s">
        <v>39182</v>
      </c>
      <c r="F13036" s="4" t="s">
        <v>13121</v>
      </c>
      <c r="G13036" s="4" t="s">
        <v>61</v>
      </c>
      <c r="H13036" s="4" t="s">
        <v>91</v>
      </c>
      <c r="I13036" s="4">
        <v>25.77628</v>
      </c>
      <c r="J13036" s="4">
        <v>88.350719999999995</v>
      </c>
      <c r="K13036" s="4" t="s">
        <v>758</v>
      </c>
      <c r="L13036" s="4" t="s">
        <v>447</v>
      </c>
    </row>
    <row r="13037" spans="1:12">
      <c r="A13037" s="4" t="s">
        <v>39327</v>
      </c>
      <c r="D13037" s="4" t="s">
        <v>39328</v>
      </c>
      <c r="E13037" s="4" t="s">
        <v>39182</v>
      </c>
      <c r="F13037" s="4" t="s">
        <v>13121</v>
      </c>
      <c r="G13037" s="4" t="s">
        <v>61</v>
      </c>
      <c r="H13037" s="4" t="s">
        <v>91</v>
      </c>
      <c r="I13037" s="4">
        <v>26.168500000000002</v>
      </c>
      <c r="J13037" s="4">
        <v>88.259169999999997</v>
      </c>
      <c r="K13037" s="4" t="s">
        <v>758</v>
      </c>
      <c r="L13037" s="4" t="s">
        <v>447</v>
      </c>
    </row>
    <row r="13038" spans="1:12">
      <c r="A13038" s="4" t="s">
        <v>39329</v>
      </c>
      <c r="D13038" s="4" t="s">
        <v>39330</v>
      </c>
      <c r="E13038" s="4" t="s">
        <v>39182</v>
      </c>
      <c r="F13038" s="4" t="s">
        <v>13121</v>
      </c>
      <c r="G13038" s="4" t="s">
        <v>30</v>
      </c>
      <c r="H13038" s="4" t="s">
        <v>3057</v>
      </c>
      <c r="I13038" s="4">
        <v>26.028420000000001</v>
      </c>
      <c r="J13038" s="4">
        <v>88.477829999999997</v>
      </c>
      <c r="K13038" s="4" t="s">
        <v>758</v>
      </c>
      <c r="L13038" s="4" t="s">
        <v>447</v>
      </c>
    </row>
    <row r="13039" spans="1:12">
      <c r="A13039" s="4" t="s">
        <v>39331</v>
      </c>
      <c r="D13039" s="4" t="s">
        <v>39332</v>
      </c>
      <c r="E13039" s="4" t="s">
        <v>39182</v>
      </c>
      <c r="F13039" s="4" t="s">
        <v>13121</v>
      </c>
      <c r="G13039" s="4" t="s">
        <v>61</v>
      </c>
      <c r="H13039" s="4" t="s">
        <v>91</v>
      </c>
      <c r="I13039" s="4">
        <v>26.169640000000001</v>
      </c>
      <c r="J13039" s="4">
        <v>88.468000000000004</v>
      </c>
      <c r="K13039" s="4" t="s">
        <v>758</v>
      </c>
      <c r="L13039" s="4" t="s">
        <v>447</v>
      </c>
    </row>
    <row r="13040" spans="1:12">
      <c r="A13040" s="4" t="s">
        <v>39333</v>
      </c>
      <c r="D13040" s="4" t="s">
        <v>39334</v>
      </c>
      <c r="E13040" s="4" t="s">
        <v>39182</v>
      </c>
      <c r="F13040" s="4" t="s">
        <v>13121</v>
      </c>
      <c r="G13040" s="4" t="s">
        <v>61</v>
      </c>
      <c r="H13040" s="4" t="s">
        <v>3057</v>
      </c>
      <c r="I13040" s="4">
        <v>25.96406</v>
      </c>
      <c r="J13040" s="4">
        <v>88.456029999999998</v>
      </c>
      <c r="K13040" s="4" t="s">
        <v>758</v>
      </c>
      <c r="L13040" s="4" t="s">
        <v>447</v>
      </c>
    </row>
    <row r="13041" spans="1:12">
      <c r="A13041" s="4" t="s">
        <v>39335</v>
      </c>
      <c r="D13041" s="4" t="s">
        <v>39336</v>
      </c>
      <c r="E13041" s="4" t="s">
        <v>39182</v>
      </c>
      <c r="F13041" s="4" t="s">
        <v>13121</v>
      </c>
      <c r="G13041" s="4" t="s">
        <v>30</v>
      </c>
      <c r="H13041" s="4" t="s">
        <v>91</v>
      </c>
      <c r="I13041" s="4">
        <v>26.041</v>
      </c>
      <c r="J13041" s="4">
        <v>88.439940000000007</v>
      </c>
      <c r="K13041" s="4" t="s">
        <v>758</v>
      </c>
      <c r="L13041" s="4" t="s">
        <v>447</v>
      </c>
    </row>
    <row r="13042" spans="1:12">
      <c r="A13042" s="4" t="s">
        <v>39337</v>
      </c>
      <c r="D13042" s="4" t="s">
        <v>39338</v>
      </c>
      <c r="E13042" s="4" t="s">
        <v>39182</v>
      </c>
      <c r="F13042" s="4" t="s">
        <v>13121</v>
      </c>
      <c r="G13042" s="4" t="s">
        <v>61</v>
      </c>
      <c r="H13042" s="4" t="s">
        <v>3057</v>
      </c>
      <c r="I13042" s="4">
        <v>25.85586</v>
      </c>
      <c r="J13042" s="4">
        <v>88.36233</v>
      </c>
      <c r="K13042" s="4" t="s">
        <v>758</v>
      </c>
      <c r="L13042" s="4" t="s">
        <v>447</v>
      </c>
    </row>
    <row r="13043" spans="1:12">
      <c r="A13043" s="4" t="s">
        <v>39339</v>
      </c>
      <c r="D13043" s="4" t="s">
        <v>39340</v>
      </c>
      <c r="E13043" s="4" t="s">
        <v>39182</v>
      </c>
      <c r="F13043" s="4" t="s">
        <v>13121</v>
      </c>
      <c r="G13043" s="4" t="s">
        <v>30</v>
      </c>
      <c r="H13043" s="4" t="s">
        <v>3057</v>
      </c>
      <c r="I13043" s="4">
        <v>25.854469999999999</v>
      </c>
      <c r="J13043" s="4">
        <v>88.359470000000002</v>
      </c>
      <c r="K13043" s="4" t="s">
        <v>758</v>
      </c>
      <c r="L13043" s="4" t="s">
        <v>447</v>
      </c>
    </row>
    <row r="13044" spans="1:12">
      <c r="A13044" s="4" t="s">
        <v>39341</v>
      </c>
      <c r="D13044" s="4" t="s">
        <v>39342</v>
      </c>
      <c r="E13044" s="4" t="s">
        <v>39182</v>
      </c>
      <c r="F13044" s="4" t="s">
        <v>13121</v>
      </c>
      <c r="G13044" s="4" t="s">
        <v>61</v>
      </c>
      <c r="H13044" s="4" t="s">
        <v>91</v>
      </c>
      <c r="I13044" s="4">
        <v>25.880030000000001</v>
      </c>
      <c r="J13044" s="4">
        <v>88.358170000000001</v>
      </c>
      <c r="K13044" s="4" t="s">
        <v>758</v>
      </c>
      <c r="L13044" s="4" t="s">
        <v>447</v>
      </c>
    </row>
    <row r="13045" spans="1:12">
      <c r="A13045" s="4" t="s">
        <v>39343</v>
      </c>
      <c r="D13045" s="4" t="s">
        <v>39344</v>
      </c>
      <c r="E13045" s="4" t="s">
        <v>39182</v>
      </c>
      <c r="F13045" s="4" t="s">
        <v>13121</v>
      </c>
      <c r="G13045" s="4" t="s">
        <v>30</v>
      </c>
      <c r="H13045" s="4" t="s">
        <v>91</v>
      </c>
      <c r="I13045" s="4">
        <v>26.01483</v>
      </c>
      <c r="J13045" s="4">
        <v>88.474530000000001</v>
      </c>
      <c r="K13045" s="4" t="s">
        <v>758</v>
      </c>
      <c r="L13045" s="4" t="s">
        <v>447</v>
      </c>
    </row>
    <row r="13046" spans="1:12">
      <c r="A13046" s="4" t="s">
        <v>39345</v>
      </c>
      <c r="D13046" s="4" t="s">
        <v>39346</v>
      </c>
      <c r="E13046" s="4" t="s">
        <v>39182</v>
      </c>
      <c r="F13046" s="4" t="s">
        <v>13121</v>
      </c>
      <c r="G13046" s="4" t="s">
        <v>61</v>
      </c>
      <c r="H13046" s="4" t="s">
        <v>3057</v>
      </c>
      <c r="I13046" s="4">
        <v>26.17231</v>
      </c>
      <c r="J13046" s="4">
        <v>88.412419999999997</v>
      </c>
      <c r="K13046" s="4" t="s">
        <v>758</v>
      </c>
      <c r="L13046" s="4" t="s">
        <v>447</v>
      </c>
    </row>
    <row r="13047" spans="1:12">
      <c r="A13047" s="4" t="s">
        <v>39347</v>
      </c>
      <c r="D13047" s="4" t="s">
        <v>39348</v>
      </c>
      <c r="E13047" s="4" t="s">
        <v>39182</v>
      </c>
      <c r="F13047" s="4" t="s">
        <v>13121</v>
      </c>
      <c r="G13047" s="4" t="s">
        <v>61</v>
      </c>
      <c r="H13047" s="4" t="s">
        <v>3057</v>
      </c>
      <c r="I13047" s="4">
        <v>25.901689999999999</v>
      </c>
      <c r="J13047" s="4">
        <v>88.259060000000005</v>
      </c>
      <c r="K13047" s="4" t="s">
        <v>758</v>
      </c>
      <c r="L13047" s="4" t="s">
        <v>447</v>
      </c>
    </row>
    <row r="13048" spans="1:12">
      <c r="A13048" s="4" t="s">
        <v>39349</v>
      </c>
      <c r="D13048" s="4" t="s">
        <v>39350</v>
      </c>
      <c r="E13048" s="4" t="s">
        <v>39182</v>
      </c>
      <c r="F13048" s="4" t="s">
        <v>13121</v>
      </c>
      <c r="G13048" s="4" t="s">
        <v>30</v>
      </c>
      <c r="H13048" s="4" t="s">
        <v>3057</v>
      </c>
      <c r="I13048" s="4">
        <v>25.892890000000001</v>
      </c>
      <c r="J13048" s="4">
        <v>88.264830000000003</v>
      </c>
      <c r="K13048" s="4" t="s">
        <v>758</v>
      </c>
      <c r="L13048" s="4" t="s">
        <v>447</v>
      </c>
    </row>
    <row r="13049" spans="1:12">
      <c r="A13049" s="4" t="s">
        <v>39351</v>
      </c>
      <c r="D13049" s="4" t="s">
        <v>39352</v>
      </c>
      <c r="E13049" s="4" t="s">
        <v>39182</v>
      </c>
      <c r="F13049" s="4" t="s">
        <v>13121</v>
      </c>
      <c r="G13049" s="4" t="s">
        <v>61</v>
      </c>
      <c r="H13049" s="4" t="s">
        <v>3057</v>
      </c>
      <c r="I13049" s="4">
        <v>25.999890000000001</v>
      </c>
      <c r="J13049" s="4">
        <v>88.403360000000006</v>
      </c>
      <c r="K13049" s="4" t="s">
        <v>758</v>
      </c>
      <c r="L13049" s="4" t="s">
        <v>447</v>
      </c>
    </row>
    <row r="13050" spans="1:12">
      <c r="A13050" s="4" t="s">
        <v>39353</v>
      </c>
      <c r="D13050" s="4" t="s">
        <v>39354</v>
      </c>
      <c r="E13050" s="4" t="s">
        <v>39182</v>
      </c>
      <c r="F13050" s="4" t="s">
        <v>13121</v>
      </c>
      <c r="G13050" s="4" t="s">
        <v>61</v>
      </c>
      <c r="H13050" s="4" t="s">
        <v>91</v>
      </c>
      <c r="I13050" s="4">
        <v>26.11842</v>
      </c>
      <c r="J13050" s="4">
        <v>88.191140000000004</v>
      </c>
      <c r="K13050" s="4" t="s">
        <v>758</v>
      </c>
      <c r="L13050" s="4" t="s">
        <v>447</v>
      </c>
    </row>
    <row r="13051" spans="1:12">
      <c r="A13051" s="4" t="s">
        <v>39355</v>
      </c>
      <c r="D13051" s="4" t="s">
        <v>39356</v>
      </c>
      <c r="E13051" s="4" t="s">
        <v>39182</v>
      </c>
      <c r="F13051" s="4" t="s">
        <v>13121</v>
      </c>
      <c r="G13051" s="4" t="s">
        <v>61</v>
      </c>
      <c r="H13051" s="4" t="s">
        <v>3057</v>
      </c>
      <c r="I13051" s="4">
        <v>25.791499999999999</v>
      </c>
      <c r="J13051" s="4">
        <v>88.403859999999995</v>
      </c>
      <c r="K13051" s="4" t="s">
        <v>758</v>
      </c>
      <c r="L13051" s="4" t="s">
        <v>447</v>
      </c>
    </row>
    <row r="13052" spans="1:12">
      <c r="A13052" s="4" t="s">
        <v>39357</v>
      </c>
      <c r="D13052" s="4" t="s">
        <v>39358</v>
      </c>
      <c r="E13052" s="4" t="s">
        <v>39182</v>
      </c>
      <c r="F13052" s="4" t="s">
        <v>13132</v>
      </c>
      <c r="G13052" s="4" t="s">
        <v>61</v>
      </c>
      <c r="H13052" s="4" t="s">
        <v>91</v>
      </c>
      <c r="I13052" s="4">
        <v>26.07142</v>
      </c>
      <c r="J13052" s="4">
        <v>88.484470000000002</v>
      </c>
      <c r="K13052" s="4" t="s">
        <v>758</v>
      </c>
      <c r="L13052" s="4" t="s">
        <v>447</v>
      </c>
    </row>
    <row r="13053" spans="1:12">
      <c r="A13053" s="4" t="s">
        <v>39359</v>
      </c>
      <c r="D13053" s="4" t="s">
        <v>39360</v>
      </c>
      <c r="E13053" s="4" t="s">
        <v>39182</v>
      </c>
      <c r="F13053" s="4" t="s">
        <v>13121</v>
      </c>
      <c r="G13053" s="4" t="s">
        <v>61</v>
      </c>
      <c r="H13053" s="4" t="s">
        <v>91</v>
      </c>
      <c r="I13053" s="4">
        <v>26.078610000000001</v>
      </c>
      <c r="J13053" s="4">
        <v>88.54</v>
      </c>
      <c r="K13053" s="4" t="s">
        <v>758</v>
      </c>
      <c r="L13053" s="4" t="s">
        <v>447</v>
      </c>
    </row>
    <row r="13054" spans="1:12">
      <c r="A13054" s="4" t="s">
        <v>39361</v>
      </c>
      <c r="D13054" s="4" t="s">
        <v>39362</v>
      </c>
      <c r="E13054" s="4" t="s">
        <v>39182</v>
      </c>
      <c r="F13054" s="4" t="s">
        <v>13132</v>
      </c>
      <c r="G13054" s="4" t="s">
        <v>61</v>
      </c>
      <c r="H13054" s="4" t="s">
        <v>91</v>
      </c>
      <c r="I13054" s="4">
        <v>26.06287</v>
      </c>
      <c r="J13054" s="4">
        <v>88.273899999999998</v>
      </c>
      <c r="K13054" s="4" t="s">
        <v>758</v>
      </c>
      <c r="L13054" s="4" t="s">
        <v>447</v>
      </c>
    </row>
    <row r="13055" spans="1:12">
      <c r="A13055" s="4" t="s">
        <v>39363</v>
      </c>
      <c r="D13055" s="4" t="s">
        <v>39364</v>
      </c>
      <c r="E13055" s="4" t="s">
        <v>39182</v>
      </c>
      <c r="F13055" s="4" t="s">
        <v>13121</v>
      </c>
      <c r="G13055" s="4" t="s">
        <v>61</v>
      </c>
      <c r="H13055" s="4" t="s">
        <v>3057</v>
      </c>
      <c r="I13055" s="4">
        <v>25.904029999999999</v>
      </c>
      <c r="J13055" s="4">
        <v>88.35736</v>
      </c>
      <c r="K13055" s="4" t="s">
        <v>758</v>
      </c>
      <c r="L13055" s="4" t="s">
        <v>447</v>
      </c>
    </row>
    <row r="13056" spans="1:12">
      <c r="A13056" s="4" t="s">
        <v>39365</v>
      </c>
      <c r="D13056" s="4" t="s">
        <v>39366</v>
      </c>
      <c r="E13056" s="4" t="s">
        <v>39182</v>
      </c>
      <c r="F13056" s="4" t="s">
        <v>13121</v>
      </c>
      <c r="G13056" s="4" t="s">
        <v>30</v>
      </c>
      <c r="H13056" s="4" t="s">
        <v>3057</v>
      </c>
      <c r="I13056" s="4">
        <v>26.042670000000001</v>
      </c>
      <c r="J13056" s="4">
        <v>88.425309999999996</v>
      </c>
      <c r="K13056" s="4" t="s">
        <v>758</v>
      </c>
      <c r="L13056" s="4" t="s">
        <v>447</v>
      </c>
    </row>
    <row r="13057" spans="1:12">
      <c r="A13057" s="4" t="s">
        <v>39367</v>
      </c>
      <c r="D13057" s="4" t="s">
        <v>39368</v>
      </c>
      <c r="E13057" s="4" t="s">
        <v>39182</v>
      </c>
      <c r="F13057" s="4" t="s">
        <v>13121</v>
      </c>
      <c r="G13057" s="4" t="s">
        <v>61</v>
      </c>
      <c r="H13057" s="4" t="s">
        <v>3057</v>
      </c>
      <c r="I13057" s="4">
        <v>26.045500000000001</v>
      </c>
      <c r="J13057" s="4">
        <v>88.405749999999998</v>
      </c>
      <c r="K13057" s="4" t="s">
        <v>758</v>
      </c>
      <c r="L13057" s="4" t="s">
        <v>447</v>
      </c>
    </row>
    <row r="13058" spans="1:12">
      <c r="A13058" s="4" t="s">
        <v>39369</v>
      </c>
      <c r="D13058" s="4" t="s">
        <v>39370</v>
      </c>
      <c r="E13058" s="4" t="s">
        <v>39182</v>
      </c>
      <c r="F13058" s="4" t="s">
        <v>13121</v>
      </c>
      <c r="G13058" s="4" t="s">
        <v>61</v>
      </c>
      <c r="H13058" s="4" t="s">
        <v>3057</v>
      </c>
      <c r="I13058" s="4">
        <v>26.146439999999998</v>
      </c>
      <c r="J13058" s="4">
        <v>88.378690000000006</v>
      </c>
      <c r="K13058" s="4" t="s">
        <v>758</v>
      </c>
      <c r="L13058" s="4" t="s">
        <v>447</v>
      </c>
    </row>
    <row r="13059" spans="1:12">
      <c r="A13059" s="4" t="s">
        <v>39371</v>
      </c>
      <c r="D13059" s="4" t="s">
        <v>39372</v>
      </c>
      <c r="E13059" s="4" t="s">
        <v>39182</v>
      </c>
      <c r="F13059" s="4" t="s">
        <v>13121</v>
      </c>
      <c r="G13059" s="4" t="s">
        <v>30</v>
      </c>
      <c r="H13059" s="4" t="s">
        <v>91</v>
      </c>
      <c r="I13059" s="4">
        <v>26.03378</v>
      </c>
      <c r="J13059" s="4">
        <v>88.483689999999996</v>
      </c>
      <c r="K13059" s="4" t="s">
        <v>758</v>
      </c>
      <c r="L13059" s="4" t="s">
        <v>447</v>
      </c>
    </row>
    <row r="13060" spans="1:12">
      <c r="A13060" s="4" t="s">
        <v>39373</v>
      </c>
      <c r="D13060" s="4" t="s">
        <v>39374</v>
      </c>
      <c r="E13060" s="4" t="s">
        <v>39182</v>
      </c>
      <c r="F13060" s="4" t="s">
        <v>13121</v>
      </c>
      <c r="G13060" s="4" t="s">
        <v>30</v>
      </c>
      <c r="H13060" s="4" t="s">
        <v>3057</v>
      </c>
      <c r="I13060" s="4">
        <v>26.03528</v>
      </c>
      <c r="J13060" s="4">
        <v>88.462779999999995</v>
      </c>
      <c r="K13060" s="4" t="s">
        <v>758</v>
      </c>
      <c r="L13060" s="4" t="s">
        <v>447</v>
      </c>
    </row>
    <row r="13061" spans="1:12">
      <c r="A13061" s="4" t="s">
        <v>39375</v>
      </c>
      <c r="D13061" s="4" t="s">
        <v>39376</v>
      </c>
      <c r="E13061" s="4" t="s">
        <v>39182</v>
      </c>
      <c r="F13061" s="4" t="s">
        <v>13121</v>
      </c>
      <c r="G13061" s="4" t="s">
        <v>30</v>
      </c>
      <c r="H13061" s="4" t="s">
        <v>3057</v>
      </c>
      <c r="I13061" s="4">
        <v>26.029029999999999</v>
      </c>
      <c r="J13061" s="4">
        <v>88.473470000000006</v>
      </c>
      <c r="K13061" s="4" t="s">
        <v>758</v>
      </c>
      <c r="L13061" s="4" t="s">
        <v>447</v>
      </c>
    </row>
    <row r="13062" spans="1:12">
      <c r="A13062" s="4" t="s">
        <v>39377</v>
      </c>
      <c r="D13062" s="4" t="s">
        <v>39378</v>
      </c>
      <c r="E13062" s="4" t="s">
        <v>39182</v>
      </c>
      <c r="F13062" s="4" t="s">
        <v>13132</v>
      </c>
      <c r="G13062" s="4" t="s">
        <v>61</v>
      </c>
      <c r="H13062" s="4" t="s">
        <v>91</v>
      </c>
      <c r="I13062" s="4">
        <v>25.868690000000001</v>
      </c>
      <c r="J13062" s="4">
        <v>88.252889999999994</v>
      </c>
      <c r="K13062" s="4" t="s">
        <v>758</v>
      </c>
      <c r="L13062" s="4" t="s">
        <v>447</v>
      </c>
    </row>
    <row r="13063" spans="1:12">
      <c r="A13063" s="4" t="s">
        <v>39379</v>
      </c>
      <c r="D13063" s="4" t="s">
        <v>39380</v>
      </c>
      <c r="E13063" s="4" t="s">
        <v>39182</v>
      </c>
      <c r="F13063" s="4" t="s">
        <v>13121</v>
      </c>
      <c r="G13063" s="4" t="s">
        <v>61</v>
      </c>
      <c r="H13063" s="4" t="s">
        <v>91</v>
      </c>
      <c r="I13063" s="4">
        <v>25.818079999999998</v>
      </c>
      <c r="J13063" s="4">
        <v>88.313860000000005</v>
      </c>
      <c r="K13063" s="4" t="s">
        <v>758</v>
      </c>
      <c r="L13063" s="4" t="s">
        <v>447</v>
      </c>
    </row>
    <row r="13064" spans="1:12">
      <c r="A13064" s="4" t="s">
        <v>39381</v>
      </c>
      <c r="D13064" s="4" t="s">
        <v>39382</v>
      </c>
      <c r="E13064" s="4" t="s">
        <v>39182</v>
      </c>
      <c r="F13064" s="4" t="s">
        <v>13121</v>
      </c>
      <c r="G13064" s="4" t="s">
        <v>61</v>
      </c>
      <c r="H13064" s="4" t="s">
        <v>3057</v>
      </c>
      <c r="I13064" s="4">
        <v>25.895219999999998</v>
      </c>
      <c r="J13064" s="4">
        <v>88.432969999999997</v>
      </c>
      <c r="K13064" s="4" t="s">
        <v>758</v>
      </c>
      <c r="L13064" s="4" t="s">
        <v>447</v>
      </c>
    </row>
    <row r="13065" spans="1:12">
      <c r="A13065" s="4" t="s">
        <v>39383</v>
      </c>
      <c r="D13065" s="4" t="s">
        <v>39384</v>
      </c>
      <c r="E13065" s="4" t="s">
        <v>39182</v>
      </c>
      <c r="F13065" s="4" t="s">
        <v>13121</v>
      </c>
      <c r="G13065" s="4" t="s">
        <v>61</v>
      </c>
      <c r="H13065" s="4" t="s">
        <v>3057</v>
      </c>
      <c r="I13065" s="4">
        <v>26.01286</v>
      </c>
      <c r="J13065" s="4">
        <v>88.338139999999996</v>
      </c>
      <c r="K13065" s="4" t="s">
        <v>758</v>
      </c>
      <c r="L13065" s="4" t="s">
        <v>447</v>
      </c>
    </row>
    <row r="13066" spans="1:12">
      <c r="A13066" s="4" t="s">
        <v>39385</v>
      </c>
      <c r="D13066" s="4" t="s">
        <v>39386</v>
      </c>
      <c r="E13066" s="4" t="s">
        <v>39182</v>
      </c>
      <c r="F13066" s="4" t="s">
        <v>13121</v>
      </c>
      <c r="G13066" s="4" t="s">
        <v>61</v>
      </c>
      <c r="H13066" s="4" t="s">
        <v>3057</v>
      </c>
      <c r="I13066" s="4">
        <v>25.952999999999999</v>
      </c>
      <c r="J13066" s="4">
        <v>88.207610000000003</v>
      </c>
      <c r="K13066" s="4" t="s">
        <v>758</v>
      </c>
      <c r="L13066" s="4" t="s">
        <v>447</v>
      </c>
    </row>
    <row r="13067" spans="1:12">
      <c r="A13067" s="4" t="s">
        <v>39387</v>
      </c>
      <c r="D13067" s="4" t="s">
        <v>39388</v>
      </c>
      <c r="E13067" s="4" t="s">
        <v>1380</v>
      </c>
      <c r="F13067" s="4" t="s">
        <v>13121</v>
      </c>
      <c r="G13067" s="4" t="s">
        <v>61</v>
      </c>
      <c r="H13067" s="4" t="s">
        <v>91</v>
      </c>
      <c r="I13067" s="4">
        <v>24.487469999999998</v>
      </c>
      <c r="J13067" s="4">
        <v>89.562330000000003</v>
      </c>
      <c r="K13067" s="4" t="s">
        <v>34377</v>
      </c>
      <c r="L13067" s="4" t="s">
        <v>447</v>
      </c>
    </row>
    <row r="13068" spans="1:12">
      <c r="A13068" s="4" t="s">
        <v>39389</v>
      </c>
      <c r="D13068" s="4" t="s">
        <v>39390</v>
      </c>
      <c r="E13068" s="4" t="s">
        <v>37318</v>
      </c>
      <c r="F13068" s="4" t="s">
        <v>13121</v>
      </c>
      <c r="G13068" s="4" t="s">
        <v>61</v>
      </c>
      <c r="H13068" s="4" t="s">
        <v>91</v>
      </c>
      <c r="I13068" s="4">
        <v>23.88269</v>
      </c>
      <c r="J13068" s="4">
        <v>89.495170000000002</v>
      </c>
      <c r="K13068" s="4" t="s">
        <v>579</v>
      </c>
      <c r="L13068" s="4" t="s">
        <v>447</v>
      </c>
    </row>
    <row r="13069" spans="1:12">
      <c r="A13069" s="4" t="s">
        <v>39391</v>
      </c>
      <c r="D13069" s="4" t="s">
        <v>39392</v>
      </c>
      <c r="E13069" s="4" t="s">
        <v>35636</v>
      </c>
      <c r="F13069" s="4" t="s">
        <v>13132</v>
      </c>
      <c r="G13069" s="4" t="s">
        <v>61</v>
      </c>
      <c r="H13069" s="4" t="s">
        <v>91</v>
      </c>
      <c r="I13069" s="4">
        <v>24.923400000000001</v>
      </c>
      <c r="J13069" s="4">
        <v>89.035300000000007</v>
      </c>
      <c r="K13069" s="4" t="s">
        <v>796</v>
      </c>
      <c r="L13069" s="4" t="s">
        <v>447</v>
      </c>
    </row>
    <row r="13070" spans="1:12">
      <c r="A13070" s="4" t="s">
        <v>39393</v>
      </c>
      <c r="D13070" s="4" t="s">
        <v>39394</v>
      </c>
      <c r="E13070" s="4" t="s">
        <v>36545</v>
      </c>
      <c r="F13070" s="4" t="s">
        <v>13121</v>
      </c>
      <c r="G13070" s="4" t="s">
        <v>61</v>
      </c>
      <c r="H13070" s="4" t="s">
        <v>91</v>
      </c>
      <c r="I13070" s="4">
        <v>26.111419999999999</v>
      </c>
      <c r="J13070" s="4">
        <v>88.787170000000003</v>
      </c>
      <c r="K13070" s="4" t="s">
        <v>366</v>
      </c>
      <c r="L13070" s="4" t="s">
        <v>447</v>
      </c>
    </row>
    <row r="13071" spans="1:12">
      <c r="A13071" s="4" t="s">
        <v>39395</v>
      </c>
      <c r="D13071" s="4" t="s">
        <v>39396</v>
      </c>
      <c r="E13071" s="4" t="s">
        <v>39182</v>
      </c>
      <c r="F13071" s="4" t="s">
        <v>13121</v>
      </c>
      <c r="G13071" s="4" t="s">
        <v>61</v>
      </c>
      <c r="H13071" s="4" t="s">
        <v>91</v>
      </c>
      <c r="I13071" s="4">
        <v>26.12594</v>
      </c>
      <c r="J13071" s="4">
        <v>88.354669999999999</v>
      </c>
      <c r="K13071" s="4" t="s">
        <v>758</v>
      </c>
      <c r="L13071" s="4" t="s">
        <v>447</v>
      </c>
    </row>
    <row r="13072" spans="1:12">
      <c r="A13072" s="4" t="s">
        <v>39397</v>
      </c>
      <c r="D13072" s="4" t="s">
        <v>39398</v>
      </c>
      <c r="E13072" s="4" t="s">
        <v>34376</v>
      </c>
      <c r="F13072" s="4" t="s">
        <v>13121</v>
      </c>
      <c r="G13072" s="4" t="s">
        <v>30</v>
      </c>
      <c r="H13072" s="4" t="s">
        <v>91</v>
      </c>
      <c r="I13072" s="4">
        <v>24.843779999999999</v>
      </c>
      <c r="J13072" s="4">
        <v>89.359499999999997</v>
      </c>
      <c r="K13072" s="4" t="s">
        <v>34377</v>
      </c>
      <c r="L13072" s="4" t="s">
        <v>447</v>
      </c>
    </row>
    <row r="13073" spans="1:12">
      <c r="A13073" s="4" t="s">
        <v>39399</v>
      </c>
      <c r="D13073" s="4" t="s">
        <v>39400</v>
      </c>
      <c r="E13073" s="4" t="s">
        <v>37318</v>
      </c>
      <c r="F13073" s="4" t="s">
        <v>13121</v>
      </c>
      <c r="G13073" s="4" t="s">
        <v>61</v>
      </c>
      <c r="H13073" s="4" t="s">
        <v>91</v>
      </c>
      <c r="I13073" s="4">
        <v>23.898530000000001</v>
      </c>
      <c r="J13073" s="4">
        <v>89.433499999999995</v>
      </c>
      <c r="K13073" s="4" t="s">
        <v>579</v>
      </c>
      <c r="L13073" s="4" t="s">
        <v>447</v>
      </c>
    </row>
    <row r="13074" spans="1:12">
      <c r="A13074" s="4" t="s">
        <v>39401</v>
      </c>
      <c r="D13074" s="4" t="s">
        <v>39402</v>
      </c>
      <c r="E13074" s="4" t="s">
        <v>444</v>
      </c>
      <c r="F13074" s="4" t="s">
        <v>13121</v>
      </c>
      <c r="G13074" s="4" t="s">
        <v>30</v>
      </c>
      <c r="H13074" s="4" t="s">
        <v>3057</v>
      </c>
      <c r="I13074" s="4">
        <v>24.365110000000001</v>
      </c>
      <c r="J13074" s="4">
        <v>88.602360000000004</v>
      </c>
      <c r="K13074" s="4" t="s">
        <v>447</v>
      </c>
      <c r="L13074" s="4" t="s">
        <v>447</v>
      </c>
    </row>
    <row r="13075" spans="1:12">
      <c r="A13075" s="4" t="s">
        <v>39403</v>
      </c>
      <c r="D13075" s="4" t="s">
        <v>39404</v>
      </c>
      <c r="E13075" s="4" t="s">
        <v>1380</v>
      </c>
      <c r="F13075" s="4" t="s">
        <v>13121</v>
      </c>
      <c r="G13075" s="4" t="s">
        <v>30</v>
      </c>
      <c r="H13075" s="4" t="s">
        <v>3057</v>
      </c>
      <c r="I13075" s="4">
        <v>24.237079999999999</v>
      </c>
      <c r="J13075" s="4">
        <v>89.696219999999997</v>
      </c>
      <c r="K13075" s="4" t="s">
        <v>34377</v>
      </c>
      <c r="L13075" s="4" t="s">
        <v>447</v>
      </c>
    </row>
    <row r="13076" spans="1:12">
      <c r="A13076" s="4" t="s">
        <v>39405</v>
      </c>
      <c r="D13076" s="4" t="s">
        <v>39406</v>
      </c>
      <c r="E13076" s="4" t="s">
        <v>39182</v>
      </c>
      <c r="F13076" s="4" t="s">
        <v>13121</v>
      </c>
      <c r="G13076" s="4" t="s">
        <v>61</v>
      </c>
      <c r="H13076" s="4" t="s">
        <v>91</v>
      </c>
      <c r="I13076" s="4">
        <v>26.029720000000001</v>
      </c>
      <c r="J13076" s="4">
        <v>88.501670000000004</v>
      </c>
      <c r="K13076" s="4" t="s">
        <v>758</v>
      </c>
      <c r="L13076" s="4" t="s">
        <v>447</v>
      </c>
    </row>
    <row r="13077" spans="1:12">
      <c r="A13077" s="4" t="s">
        <v>39407</v>
      </c>
      <c r="D13077" s="4" t="s">
        <v>39408</v>
      </c>
      <c r="E13077" s="4" t="s">
        <v>1359</v>
      </c>
      <c r="F13077" s="4" t="s">
        <v>13121</v>
      </c>
      <c r="G13077" s="4" t="s">
        <v>61</v>
      </c>
      <c r="H13077" s="4" t="s">
        <v>91</v>
      </c>
      <c r="I13077" s="4">
        <v>25.630890000000001</v>
      </c>
      <c r="J13077" s="4">
        <v>89.10078</v>
      </c>
      <c r="K13077" s="4" t="s">
        <v>366</v>
      </c>
      <c r="L13077" s="4" t="s">
        <v>447</v>
      </c>
    </row>
    <row r="13078" spans="1:12">
      <c r="A13078" s="4" t="s">
        <v>39409</v>
      </c>
      <c r="D13078" s="4" t="s">
        <v>39410</v>
      </c>
      <c r="E13078" s="4" t="s">
        <v>3002</v>
      </c>
      <c r="F13078" s="4" t="s">
        <v>13132</v>
      </c>
      <c r="G13078" s="4" t="s">
        <v>61</v>
      </c>
      <c r="H13078" s="4" t="s">
        <v>91</v>
      </c>
      <c r="I13078" s="4">
        <v>24.729600000000001</v>
      </c>
      <c r="J13078" s="4">
        <v>88.606399999999994</v>
      </c>
      <c r="K13078" s="4" t="s">
        <v>796</v>
      </c>
      <c r="L13078" s="4" t="s">
        <v>447</v>
      </c>
    </row>
    <row r="13079" spans="1:12">
      <c r="A13079" s="4" t="s">
        <v>39411</v>
      </c>
      <c r="D13079" s="4" t="s">
        <v>39412</v>
      </c>
      <c r="E13079" s="4" t="s">
        <v>37318</v>
      </c>
      <c r="F13079" s="4" t="s">
        <v>13121</v>
      </c>
      <c r="G13079" s="4" t="s">
        <v>61</v>
      </c>
      <c r="H13079" s="4" t="s">
        <v>91</v>
      </c>
      <c r="I13079" s="4">
        <v>23.994420000000002</v>
      </c>
      <c r="J13079" s="4">
        <v>89.552080000000004</v>
      </c>
      <c r="K13079" s="4" t="s">
        <v>579</v>
      </c>
      <c r="L13079" s="4" t="s">
        <v>447</v>
      </c>
    </row>
    <row r="13080" spans="1:12">
      <c r="A13080" s="4" t="s">
        <v>39413</v>
      </c>
      <c r="D13080" s="4" t="s">
        <v>39414</v>
      </c>
      <c r="E13080" s="4" t="s">
        <v>3408</v>
      </c>
      <c r="F13080" s="4" t="s">
        <v>13121</v>
      </c>
      <c r="G13080" s="4" t="s">
        <v>61</v>
      </c>
      <c r="H13080" s="4" t="s">
        <v>91</v>
      </c>
      <c r="I13080" s="4">
        <v>25.291810000000002</v>
      </c>
      <c r="J13080" s="4">
        <v>89.388059999999996</v>
      </c>
      <c r="K13080" s="4" t="s">
        <v>34386</v>
      </c>
      <c r="L13080" s="4" t="s">
        <v>447</v>
      </c>
    </row>
    <row r="13081" spans="1:12">
      <c r="A13081" s="4" t="s">
        <v>39415</v>
      </c>
      <c r="D13081" s="4" t="s">
        <v>39416</v>
      </c>
      <c r="E13081" s="4" t="s">
        <v>35996</v>
      </c>
      <c r="F13081" s="4" t="s">
        <v>13132</v>
      </c>
      <c r="G13081" s="4" t="s">
        <v>61</v>
      </c>
      <c r="H13081" s="4" t="s">
        <v>91</v>
      </c>
      <c r="I13081" s="4">
        <v>25.86694</v>
      </c>
      <c r="J13081" s="4">
        <v>89.410060000000001</v>
      </c>
      <c r="K13081" s="4" t="s">
        <v>366</v>
      </c>
      <c r="L13081" s="4" t="s">
        <v>447</v>
      </c>
    </row>
    <row r="13082" spans="1:12">
      <c r="A13082" s="4" t="s">
        <v>39417</v>
      </c>
      <c r="D13082" s="4" t="s">
        <v>39418</v>
      </c>
      <c r="E13082" s="4" t="s">
        <v>444</v>
      </c>
      <c r="F13082" s="4" t="s">
        <v>13121</v>
      </c>
      <c r="G13082" s="4" t="s">
        <v>30</v>
      </c>
      <c r="H13082" s="4" t="s">
        <v>91</v>
      </c>
      <c r="I13082" s="4">
        <v>24.362580000000001</v>
      </c>
      <c r="J13082" s="4">
        <v>88.573189999999997</v>
      </c>
      <c r="K13082" s="4" t="s">
        <v>447</v>
      </c>
      <c r="L13082" s="4" t="s">
        <v>447</v>
      </c>
    </row>
    <row r="13083" spans="1:12">
      <c r="A13083" s="4" t="s">
        <v>39419</v>
      </c>
      <c r="D13083" s="4" t="s">
        <v>39420</v>
      </c>
      <c r="E13083" s="4" t="s">
        <v>3002</v>
      </c>
      <c r="F13083" s="4" t="s">
        <v>13121</v>
      </c>
      <c r="G13083" s="4" t="s">
        <v>61</v>
      </c>
      <c r="H13083" s="4" t="s">
        <v>91</v>
      </c>
      <c r="I13083" s="4">
        <v>25.132580000000001</v>
      </c>
      <c r="J13083" s="4">
        <v>88.720920000000007</v>
      </c>
      <c r="K13083" s="4" t="s">
        <v>796</v>
      </c>
      <c r="L13083" s="4" t="s">
        <v>447</v>
      </c>
    </row>
    <row r="13084" spans="1:12">
      <c r="A13084" s="4" t="s">
        <v>39421</v>
      </c>
      <c r="D13084" s="4" t="s">
        <v>39422</v>
      </c>
      <c r="E13084" s="4" t="s">
        <v>34376</v>
      </c>
      <c r="F13084" s="4" t="s">
        <v>13121</v>
      </c>
      <c r="G13084" s="4" t="s">
        <v>30</v>
      </c>
      <c r="H13084" s="4" t="s">
        <v>91</v>
      </c>
      <c r="I13084" s="4">
        <v>24.851690000000001</v>
      </c>
      <c r="J13084" s="4">
        <v>89.353939999999994</v>
      </c>
      <c r="K13084" s="4" t="s">
        <v>34386</v>
      </c>
      <c r="L13084" s="4" t="s">
        <v>447</v>
      </c>
    </row>
    <row r="13085" spans="1:12">
      <c r="A13085" s="4" t="s">
        <v>39423</v>
      </c>
      <c r="D13085" s="4" t="s">
        <v>39424</v>
      </c>
      <c r="E13085" s="4" t="s">
        <v>3408</v>
      </c>
      <c r="F13085" s="4" t="s">
        <v>13121</v>
      </c>
      <c r="G13085" s="4" t="s">
        <v>61</v>
      </c>
      <c r="H13085" s="4" t="s">
        <v>91</v>
      </c>
      <c r="I13085" s="4">
        <v>25.221689999999999</v>
      </c>
      <c r="J13085" s="4">
        <v>89.649000000000001</v>
      </c>
      <c r="K13085" s="4" t="s">
        <v>34386</v>
      </c>
      <c r="L13085" s="4" t="s">
        <v>447</v>
      </c>
    </row>
    <row r="13086" spans="1:12">
      <c r="A13086" s="4" t="s">
        <v>39425</v>
      </c>
      <c r="D13086" s="4" t="s">
        <v>39426</v>
      </c>
      <c r="E13086" s="4" t="s">
        <v>35785</v>
      </c>
      <c r="F13086" s="4" t="s">
        <v>13121</v>
      </c>
      <c r="G13086" s="4" t="s">
        <v>61</v>
      </c>
      <c r="H13086" s="4" t="s">
        <v>91</v>
      </c>
      <c r="I13086" s="4">
        <v>25.93225</v>
      </c>
      <c r="J13086" s="4">
        <v>89.721440000000001</v>
      </c>
      <c r="K13086" s="4" t="s">
        <v>366</v>
      </c>
      <c r="L13086" s="4" t="s">
        <v>447</v>
      </c>
    </row>
    <row r="13087" spans="1:12">
      <c r="A13087" s="4" t="s">
        <v>39427</v>
      </c>
      <c r="D13087" s="4" t="s">
        <v>39428</v>
      </c>
      <c r="E13087" s="4" t="s">
        <v>37318</v>
      </c>
      <c r="F13087" s="4" t="s">
        <v>13121</v>
      </c>
      <c r="G13087" s="4" t="s">
        <v>61</v>
      </c>
      <c r="H13087" s="4" t="s">
        <v>91</v>
      </c>
      <c r="I13087" s="4">
        <v>23.86722</v>
      </c>
      <c r="J13087" s="4">
        <v>89.506810000000002</v>
      </c>
      <c r="K13087" s="4" t="s">
        <v>579</v>
      </c>
      <c r="L13087" s="4" t="s">
        <v>447</v>
      </c>
    </row>
    <row r="13088" spans="1:12">
      <c r="A13088" s="4" t="s">
        <v>39429</v>
      </c>
      <c r="D13088" s="4" t="s">
        <v>39430</v>
      </c>
      <c r="E13088" s="4" t="s">
        <v>444</v>
      </c>
      <c r="F13088" s="4" t="s">
        <v>13121</v>
      </c>
      <c r="G13088" s="4" t="s">
        <v>61</v>
      </c>
      <c r="H13088" s="4" t="s">
        <v>91</v>
      </c>
      <c r="I13088" s="4">
        <v>24.55922</v>
      </c>
      <c r="J13088" s="4">
        <v>88.715720000000005</v>
      </c>
      <c r="K13088" s="4" t="s">
        <v>447</v>
      </c>
      <c r="L13088" s="4" t="s">
        <v>447</v>
      </c>
    </row>
    <row r="13089" spans="1:12">
      <c r="A13089" s="4" t="s">
        <v>39431</v>
      </c>
      <c r="D13089" s="4" t="s">
        <v>39432</v>
      </c>
      <c r="E13089" s="4" t="s">
        <v>2117</v>
      </c>
      <c r="F13089" s="4" t="s">
        <v>13121</v>
      </c>
      <c r="G13089" s="4" t="s">
        <v>61</v>
      </c>
      <c r="H13089" s="4" t="s">
        <v>91</v>
      </c>
      <c r="I13089" s="4">
        <v>25.749169999999999</v>
      </c>
      <c r="J13089" s="4">
        <v>88.746859999999998</v>
      </c>
      <c r="K13089" s="4" t="s">
        <v>758</v>
      </c>
      <c r="L13089" s="4" t="s">
        <v>447</v>
      </c>
    </row>
    <row r="13090" spans="1:12">
      <c r="A13090" s="4" t="s">
        <v>39433</v>
      </c>
      <c r="D13090" s="4" t="s">
        <v>39434</v>
      </c>
      <c r="E13090" s="4" t="s">
        <v>34376</v>
      </c>
      <c r="F13090" s="4" t="s">
        <v>13121</v>
      </c>
      <c r="G13090" s="4" t="s">
        <v>61</v>
      </c>
      <c r="H13090" s="4" t="s">
        <v>91</v>
      </c>
      <c r="I13090" s="4">
        <v>24.831</v>
      </c>
      <c r="J13090" s="4">
        <v>89.551419999999993</v>
      </c>
      <c r="K13090" s="4" t="s">
        <v>34377</v>
      </c>
      <c r="L13090" s="4" t="s">
        <v>447</v>
      </c>
    </row>
    <row r="13091" spans="1:12">
      <c r="A13091" s="4" t="s">
        <v>39435</v>
      </c>
      <c r="D13091" s="4" t="s">
        <v>39436</v>
      </c>
      <c r="E13091" s="4" t="s">
        <v>36776</v>
      </c>
      <c r="F13091" s="4" t="s">
        <v>13121</v>
      </c>
      <c r="G13091" s="4" t="s">
        <v>61</v>
      </c>
      <c r="H13091" s="4" t="s">
        <v>91</v>
      </c>
      <c r="I13091" s="4">
        <v>24.31719</v>
      </c>
      <c r="J13091" s="4">
        <v>89.060670000000002</v>
      </c>
      <c r="K13091" s="4" t="s">
        <v>447</v>
      </c>
      <c r="L13091" s="4" t="s">
        <v>447</v>
      </c>
    </row>
    <row r="13092" spans="1:12">
      <c r="A13092" s="4" t="s">
        <v>39437</v>
      </c>
      <c r="D13092" s="4" t="s">
        <v>39438</v>
      </c>
      <c r="E13092" s="4" t="s">
        <v>34376</v>
      </c>
      <c r="F13092" s="4" t="s">
        <v>13121</v>
      </c>
      <c r="G13092" s="4" t="s">
        <v>30</v>
      </c>
      <c r="H13092" s="4" t="s">
        <v>91</v>
      </c>
      <c r="I13092" s="4">
        <v>24.84075</v>
      </c>
      <c r="J13092" s="4">
        <v>89.383189999999999</v>
      </c>
      <c r="K13092" s="4" t="s">
        <v>34377</v>
      </c>
      <c r="L13092" s="4" t="s">
        <v>447</v>
      </c>
    </row>
    <row r="13093" spans="1:12">
      <c r="A13093" s="4" t="s">
        <v>39439</v>
      </c>
      <c r="D13093" s="4" t="s">
        <v>39440</v>
      </c>
      <c r="E13093" s="4" t="s">
        <v>2117</v>
      </c>
      <c r="F13093" s="4" t="s">
        <v>13121</v>
      </c>
      <c r="G13093" s="4" t="s">
        <v>13167</v>
      </c>
      <c r="H13093" s="4" t="s">
        <v>13168</v>
      </c>
      <c r="I13093" s="4">
        <v>25.632560000000002</v>
      </c>
      <c r="J13093" s="4">
        <v>88.636080000000007</v>
      </c>
      <c r="K13093" s="4" t="s">
        <v>758</v>
      </c>
      <c r="L13093" s="4" t="s">
        <v>447</v>
      </c>
    </row>
    <row r="13094" spans="1:12">
      <c r="A13094" s="4" t="s">
        <v>39441</v>
      </c>
      <c r="D13094" s="4" t="s">
        <v>39442</v>
      </c>
      <c r="E13094" s="4" t="s">
        <v>3408</v>
      </c>
      <c r="F13094" s="4" t="s">
        <v>13121</v>
      </c>
      <c r="G13094" s="4" t="s">
        <v>13167</v>
      </c>
      <c r="H13094" s="4" t="s">
        <v>13168</v>
      </c>
      <c r="I13094" s="4">
        <v>25.290890000000001</v>
      </c>
      <c r="J13094" s="4">
        <v>89.546689999999998</v>
      </c>
      <c r="K13094" s="4" t="s">
        <v>34386</v>
      </c>
      <c r="L13094" s="4" t="s">
        <v>447</v>
      </c>
    </row>
    <row r="13095" spans="1:12">
      <c r="A13095" s="4" t="s">
        <v>39443</v>
      </c>
      <c r="D13095" s="4" t="s">
        <v>39444</v>
      </c>
      <c r="E13095" s="4" t="s">
        <v>37318</v>
      </c>
      <c r="F13095" s="4" t="s">
        <v>13121</v>
      </c>
      <c r="G13095" s="4" t="s">
        <v>13167</v>
      </c>
      <c r="H13095" s="4" t="s">
        <v>13168</v>
      </c>
      <c r="I13095" s="4">
        <v>24.122199999999999</v>
      </c>
      <c r="J13095" s="4">
        <v>89.058589999999995</v>
      </c>
      <c r="K13095" s="4" t="s">
        <v>579</v>
      </c>
      <c r="L13095" s="4" t="s">
        <v>447</v>
      </c>
    </row>
    <row r="13096" spans="1:12">
      <c r="A13096" s="4" t="s">
        <v>39445</v>
      </c>
      <c r="D13096" s="4" t="s">
        <v>39446</v>
      </c>
      <c r="E13096" s="4" t="s">
        <v>37318</v>
      </c>
      <c r="F13096" s="4" t="s">
        <v>13121</v>
      </c>
      <c r="G13096" s="4" t="s">
        <v>13167</v>
      </c>
      <c r="H13096" s="4" t="s">
        <v>13168</v>
      </c>
      <c r="I13096" s="4">
        <v>24.020309999999998</v>
      </c>
      <c r="J13096" s="4">
        <v>89.290390000000002</v>
      </c>
      <c r="K13096" s="4" t="s">
        <v>579</v>
      </c>
      <c r="L13096" s="4" t="s">
        <v>447</v>
      </c>
    </row>
    <row r="13097" spans="1:12">
      <c r="A13097" s="4" t="s">
        <v>39447</v>
      </c>
      <c r="D13097" s="4" t="s">
        <v>39448</v>
      </c>
      <c r="E13097" s="4" t="s">
        <v>444</v>
      </c>
      <c r="F13097" s="4" t="s">
        <v>13121</v>
      </c>
      <c r="G13097" s="4" t="s">
        <v>13167</v>
      </c>
      <c r="H13097" s="4" t="s">
        <v>13168</v>
      </c>
      <c r="I13097" s="4">
        <v>24.438970000000001</v>
      </c>
      <c r="J13097" s="4">
        <v>88.611419999999995</v>
      </c>
      <c r="K13097" s="4" t="s">
        <v>447</v>
      </c>
      <c r="L13097" s="4" t="s">
        <v>447</v>
      </c>
    </row>
    <row r="13098" spans="1:12">
      <c r="A13098" s="4" t="s">
        <v>39449</v>
      </c>
      <c r="D13098" s="4" t="s">
        <v>39450</v>
      </c>
      <c r="E13098" s="4" t="s">
        <v>444</v>
      </c>
      <c r="F13098" s="4" t="s">
        <v>13121</v>
      </c>
      <c r="G13098" s="4" t="s">
        <v>13167</v>
      </c>
      <c r="H13098" s="4" t="s">
        <v>13168</v>
      </c>
      <c r="I13098" s="4">
        <v>24.372669999999999</v>
      </c>
      <c r="J13098" s="4">
        <v>88.602999999999994</v>
      </c>
      <c r="K13098" s="4" t="s">
        <v>447</v>
      </c>
      <c r="L13098" s="4" t="s">
        <v>447</v>
      </c>
    </row>
    <row r="13099" spans="1:12">
      <c r="A13099" s="4" t="s">
        <v>39451</v>
      </c>
      <c r="D13099" s="4" t="s">
        <v>39263</v>
      </c>
      <c r="E13099" s="4" t="s">
        <v>39182</v>
      </c>
      <c r="F13099" s="4" t="s">
        <v>13121</v>
      </c>
      <c r="G13099" s="4" t="s">
        <v>13167</v>
      </c>
      <c r="H13099" s="4" t="s">
        <v>13168</v>
      </c>
      <c r="I13099" s="4">
        <v>26.032139999999998</v>
      </c>
      <c r="J13099" s="4">
        <v>88.462670000000003</v>
      </c>
      <c r="K13099" s="4" t="s">
        <v>758</v>
      </c>
      <c r="L13099" s="4" t="s">
        <v>447</v>
      </c>
    </row>
    <row r="13100" spans="1:12">
      <c r="A13100" s="4" t="s">
        <v>39452</v>
      </c>
      <c r="D13100" s="4" t="s">
        <v>39453</v>
      </c>
      <c r="E13100" s="4" t="s">
        <v>39182</v>
      </c>
      <c r="F13100" s="4" t="s">
        <v>13121</v>
      </c>
      <c r="G13100" s="4" t="s">
        <v>13167</v>
      </c>
      <c r="H13100" s="4" t="s">
        <v>13168</v>
      </c>
      <c r="I13100" s="4">
        <v>26.177330000000001</v>
      </c>
      <c r="J13100" s="4">
        <v>88.399150000000006</v>
      </c>
      <c r="K13100" s="4" t="s">
        <v>758</v>
      </c>
      <c r="L13100" s="4" t="s">
        <v>447</v>
      </c>
    </row>
    <row r="13101" spans="1:12">
      <c r="A13101" s="4" t="s">
        <v>39454</v>
      </c>
      <c r="D13101" s="4" t="s">
        <v>39455</v>
      </c>
      <c r="E13101" s="4" t="s">
        <v>34376</v>
      </c>
      <c r="F13101" s="4" t="s">
        <v>13121</v>
      </c>
      <c r="G13101" s="4" t="s">
        <v>13167</v>
      </c>
      <c r="H13101" s="4" t="s">
        <v>13168</v>
      </c>
      <c r="I13101" s="4">
        <v>25.844830000000002</v>
      </c>
      <c r="J13101" s="4">
        <v>89.374529999999993</v>
      </c>
      <c r="K13101" s="4" t="s">
        <v>34377</v>
      </c>
      <c r="L13101" s="4" t="s">
        <v>447</v>
      </c>
    </row>
    <row r="13102" spans="1:12">
      <c r="A13102" s="4" t="s">
        <v>39456</v>
      </c>
      <c r="D13102" s="4" t="s">
        <v>39455</v>
      </c>
      <c r="E13102" s="4" t="s">
        <v>34376</v>
      </c>
      <c r="F13102" s="4" t="s">
        <v>13121</v>
      </c>
      <c r="G13102" s="4" t="s">
        <v>13167</v>
      </c>
      <c r="H13102" s="4" t="s">
        <v>13168</v>
      </c>
      <c r="I13102" s="4">
        <v>24.844830000000002</v>
      </c>
      <c r="J13102" s="4">
        <v>89.374529999999993</v>
      </c>
      <c r="K13102" s="4" t="s">
        <v>34377</v>
      </c>
      <c r="L13102" s="4" t="s">
        <v>447</v>
      </c>
    </row>
    <row r="13103" spans="1:12">
      <c r="A13103" s="4" t="s">
        <v>39457</v>
      </c>
      <c r="D13103" s="4" t="s">
        <v>1337</v>
      </c>
      <c r="E13103" s="4" t="s">
        <v>34376</v>
      </c>
      <c r="F13103" s="4" t="s">
        <v>13121</v>
      </c>
      <c r="G13103" s="4" t="s">
        <v>30</v>
      </c>
      <c r="H13103" s="4" t="s">
        <v>91</v>
      </c>
      <c r="I13103" s="4">
        <v>24.82161</v>
      </c>
      <c r="J13103" s="4">
        <v>89.377780000000001</v>
      </c>
      <c r="K13103" s="4" t="s">
        <v>34377</v>
      </c>
      <c r="L13103" s="4" t="s">
        <v>447</v>
      </c>
    </row>
    <row r="13104" spans="1:12">
      <c r="A13104" s="4" t="s">
        <v>39458</v>
      </c>
      <c r="D13104" s="4" t="s">
        <v>1337</v>
      </c>
      <c r="E13104" s="4" t="s">
        <v>34376</v>
      </c>
      <c r="F13104" s="4" t="s">
        <v>13121</v>
      </c>
      <c r="G13104" s="4" t="s">
        <v>13167</v>
      </c>
      <c r="H13104" s="4" t="s">
        <v>13168</v>
      </c>
      <c r="I13104" s="4">
        <v>24.856300000000001</v>
      </c>
      <c r="J13104" s="4">
        <v>89.393209999999996</v>
      </c>
      <c r="K13104" s="4" t="s">
        <v>34377</v>
      </c>
      <c r="L13104" s="4" t="s">
        <v>447</v>
      </c>
    </row>
    <row r="13105" spans="1:12">
      <c r="A13105" s="4" t="s">
        <v>39459</v>
      </c>
      <c r="D13105" s="4" t="s">
        <v>39460</v>
      </c>
      <c r="E13105" s="4" t="s">
        <v>2117</v>
      </c>
      <c r="F13105" s="4" t="s">
        <v>13121</v>
      </c>
      <c r="G13105" s="4" t="s">
        <v>13167</v>
      </c>
      <c r="H13105" s="4" t="s">
        <v>13168</v>
      </c>
      <c r="I13105" s="4">
        <v>25.56101</v>
      </c>
      <c r="J13105" s="4">
        <v>89.061369999999997</v>
      </c>
      <c r="K13105" s="4" t="s">
        <v>758</v>
      </c>
      <c r="L13105" s="4" t="s">
        <v>447</v>
      </c>
    </row>
    <row r="13106" spans="1:12">
      <c r="A13106" s="4" t="s">
        <v>39461</v>
      </c>
      <c r="D13106" s="4" t="s">
        <v>5547</v>
      </c>
      <c r="E13106" s="4" t="s">
        <v>35996</v>
      </c>
      <c r="F13106" s="4" t="s">
        <v>13121</v>
      </c>
      <c r="G13106" s="4" t="s">
        <v>13167</v>
      </c>
      <c r="H13106" s="4" t="s">
        <v>13168</v>
      </c>
      <c r="I13106" s="4">
        <v>25.914390000000001</v>
      </c>
      <c r="J13106" s="4">
        <v>89.436329999999998</v>
      </c>
      <c r="K13106" s="4" t="s">
        <v>366</v>
      </c>
      <c r="L13106" s="4" t="s">
        <v>447</v>
      </c>
    </row>
    <row r="13107" spans="1:12">
      <c r="A13107" s="4" t="s">
        <v>39462</v>
      </c>
      <c r="D13107" s="4" t="s">
        <v>1476</v>
      </c>
      <c r="E13107" s="4" t="s">
        <v>1359</v>
      </c>
      <c r="F13107" s="4" t="s">
        <v>13121</v>
      </c>
      <c r="G13107" s="4" t="s">
        <v>13167</v>
      </c>
      <c r="H13107" s="4" t="s">
        <v>13168</v>
      </c>
      <c r="I13107" s="4">
        <v>25.716899999999999</v>
      </c>
      <c r="J13107" s="4">
        <v>89.262810000000002</v>
      </c>
      <c r="K13107" s="4" t="s">
        <v>366</v>
      </c>
      <c r="L13107" s="4" t="s">
        <v>447</v>
      </c>
    </row>
    <row r="13108" spans="1:12">
      <c r="A13108" s="4" t="s">
        <v>39463</v>
      </c>
      <c r="D13108" s="4" t="s">
        <v>39464</v>
      </c>
      <c r="E13108" s="4" t="s">
        <v>1359</v>
      </c>
      <c r="F13108" s="4" t="s">
        <v>13121</v>
      </c>
      <c r="G13108" s="4" t="s">
        <v>13167</v>
      </c>
      <c r="H13108" s="4" t="s">
        <v>13168</v>
      </c>
      <c r="I13108" s="4">
        <v>25.765029999999999</v>
      </c>
      <c r="J13108" s="4">
        <v>89.237939999999995</v>
      </c>
      <c r="K13108" s="4" t="s">
        <v>366</v>
      </c>
      <c r="L13108" s="4" t="s">
        <v>447</v>
      </c>
    </row>
    <row r="13109" spans="1:12">
      <c r="A13109" s="4" t="s">
        <v>39465</v>
      </c>
      <c r="D13109" s="4" t="s">
        <v>1476</v>
      </c>
      <c r="E13109" s="4" t="s">
        <v>1359</v>
      </c>
      <c r="F13109" s="4" t="s">
        <v>13121</v>
      </c>
      <c r="G13109" s="4" t="s">
        <v>13167</v>
      </c>
      <c r="H13109" s="4" t="s">
        <v>13168</v>
      </c>
      <c r="I13109" s="4">
        <v>25.757560000000002</v>
      </c>
      <c r="J13109" s="4">
        <v>89.229320000000001</v>
      </c>
      <c r="K13109" s="4" t="s">
        <v>366</v>
      </c>
      <c r="L13109" s="4" t="s">
        <v>447</v>
      </c>
    </row>
    <row r="13110" spans="1:12">
      <c r="A13110" s="4" t="s">
        <v>39466</v>
      </c>
      <c r="D13110" s="4" t="s">
        <v>1476</v>
      </c>
      <c r="E13110" s="4" t="s">
        <v>1359</v>
      </c>
      <c r="F13110" s="4" t="s">
        <v>13121</v>
      </c>
      <c r="G13110" s="4" t="s">
        <v>13167</v>
      </c>
      <c r="H13110" s="4" t="s">
        <v>13168</v>
      </c>
      <c r="I13110" s="4">
        <v>25.750830000000001</v>
      </c>
      <c r="J13110" s="4">
        <v>89.254379999999998</v>
      </c>
      <c r="K13110" s="4" t="s">
        <v>366</v>
      </c>
      <c r="L13110" s="4" t="s">
        <v>447</v>
      </c>
    </row>
    <row r="13111" spans="1:12">
      <c r="A13111" s="4" t="s">
        <v>39467</v>
      </c>
      <c r="D13111" s="4" t="s">
        <v>1476</v>
      </c>
      <c r="E13111" s="4" t="s">
        <v>1359</v>
      </c>
      <c r="F13111" s="4" t="s">
        <v>13121</v>
      </c>
      <c r="G13111" s="4" t="s">
        <v>13167</v>
      </c>
      <c r="H13111" s="4" t="s">
        <v>13168</v>
      </c>
      <c r="I13111" s="4">
        <v>25.749949999999998</v>
      </c>
      <c r="J13111" s="4">
        <v>89.25318</v>
      </c>
      <c r="K13111" s="4" t="s">
        <v>366</v>
      </c>
      <c r="L13111" s="4" t="s">
        <v>447</v>
      </c>
    </row>
    <row r="13112" spans="1:12">
      <c r="A13112" s="4" t="s">
        <v>39468</v>
      </c>
      <c r="D13112" s="4" t="s">
        <v>39469</v>
      </c>
      <c r="E13112" s="4" t="s">
        <v>1359</v>
      </c>
      <c r="F13112" s="4" t="s">
        <v>13121</v>
      </c>
      <c r="G13112" s="4" t="s">
        <v>13167</v>
      </c>
      <c r="H13112" s="4" t="s">
        <v>13168</v>
      </c>
      <c r="I13112" s="4">
        <v>25.810469999999999</v>
      </c>
      <c r="J13112" s="4">
        <v>89.021199999999993</v>
      </c>
      <c r="K13112" s="4" t="s">
        <v>758</v>
      </c>
      <c r="L13112" s="4" t="s">
        <v>447</v>
      </c>
    </row>
    <row r="13113" spans="1:12">
      <c r="A13113" s="4" t="s">
        <v>39470</v>
      </c>
      <c r="D13113" s="4" t="s">
        <v>1476</v>
      </c>
      <c r="E13113" s="4" t="s">
        <v>1359</v>
      </c>
      <c r="F13113" s="4" t="s">
        <v>13121</v>
      </c>
      <c r="G13113" s="4" t="s">
        <v>13167</v>
      </c>
      <c r="H13113" s="4" t="s">
        <v>13168</v>
      </c>
      <c r="I13113" s="4">
        <v>25.747</v>
      </c>
      <c r="J13113" s="4">
        <v>89.254249999999999</v>
      </c>
      <c r="K13113" s="4" t="s">
        <v>366</v>
      </c>
      <c r="L13113" s="4" t="s">
        <v>447</v>
      </c>
    </row>
    <row r="13114" spans="1:12">
      <c r="A13114" s="4" t="s">
        <v>39471</v>
      </c>
      <c r="D13114" s="4" t="s">
        <v>3229</v>
      </c>
      <c r="E13114" s="4" t="s">
        <v>444</v>
      </c>
      <c r="F13114" s="4" t="s">
        <v>13121</v>
      </c>
      <c r="G13114" s="4" t="s">
        <v>30</v>
      </c>
      <c r="H13114" s="4" t="s">
        <v>91</v>
      </c>
      <c r="I13114" s="4">
        <v>24.363420000000001</v>
      </c>
      <c r="J13114" s="4">
        <v>88.647639999999996</v>
      </c>
      <c r="K13114" s="4" t="s">
        <v>447</v>
      </c>
      <c r="L13114" s="4" t="s">
        <v>447</v>
      </c>
    </row>
    <row r="13115" spans="1:12">
      <c r="A13115" s="4" t="s">
        <v>39472</v>
      </c>
      <c r="D13115" s="4" t="s">
        <v>3229</v>
      </c>
      <c r="E13115" s="4" t="s">
        <v>444</v>
      </c>
      <c r="F13115" s="4" t="s">
        <v>13121</v>
      </c>
      <c r="G13115" s="4" t="s">
        <v>30</v>
      </c>
      <c r="H13115" s="4" t="s">
        <v>91</v>
      </c>
      <c r="I13115" s="4">
        <v>24.3733</v>
      </c>
      <c r="J13115" s="4">
        <v>88.602729999999994</v>
      </c>
      <c r="K13115" s="4" t="s">
        <v>447</v>
      </c>
      <c r="L13115" s="4" t="s">
        <v>447</v>
      </c>
    </row>
    <row r="13116" spans="1:12">
      <c r="A13116" s="4" t="s">
        <v>39473</v>
      </c>
      <c r="D13116" s="4" t="s">
        <v>3229</v>
      </c>
      <c r="E13116" s="4" t="s">
        <v>444</v>
      </c>
      <c r="F13116" s="4" t="s">
        <v>13121</v>
      </c>
      <c r="G13116" s="4" t="s">
        <v>30</v>
      </c>
      <c r="H13116" s="4" t="s">
        <v>91</v>
      </c>
      <c r="I13116" s="4">
        <v>24.36975</v>
      </c>
      <c r="J13116" s="4">
        <v>88.591970000000003</v>
      </c>
      <c r="K13116" s="4" t="s">
        <v>447</v>
      </c>
      <c r="L13116" s="4" t="s">
        <v>447</v>
      </c>
    </row>
    <row r="13117" spans="1:12">
      <c r="A13117" s="4" t="s">
        <v>39474</v>
      </c>
      <c r="D13117" s="4" t="s">
        <v>3229</v>
      </c>
      <c r="E13117" s="4" t="s">
        <v>444</v>
      </c>
      <c r="F13117" s="4" t="s">
        <v>13121</v>
      </c>
      <c r="G13117" s="4" t="s">
        <v>13167</v>
      </c>
      <c r="H13117" s="4" t="s">
        <v>13168</v>
      </c>
      <c r="I13117" s="4">
        <v>24.36617</v>
      </c>
      <c r="J13117" s="4">
        <v>88.597390000000004</v>
      </c>
      <c r="K13117" s="4" t="s">
        <v>447</v>
      </c>
      <c r="L13117" s="4" t="s">
        <v>447</v>
      </c>
    </row>
    <row r="13118" spans="1:12">
      <c r="A13118" s="4" t="s">
        <v>39475</v>
      </c>
      <c r="D13118" s="4" t="s">
        <v>39476</v>
      </c>
      <c r="E13118" s="4" t="s">
        <v>1380</v>
      </c>
      <c r="F13118" s="4" t="s">
        <v>13121</v>
      </c>
      <c r="G13118" s="4" t="s">
        <v>13167</v>
      </c>
      <c r="H13118" s="4" t="s">
        <v>13168</v>
      </c>
      <c r="I13118" s="4">
        <v>24.457999999999998</v>
      </c>
      <c r="J13118" s="4">
        <v>89.706000000000003</v>
      </c>
      <c r="K13118" s="4" t="s">
        <v>34377</v>
      </c>
      <c r="L13118" s="4" t="s">
        <v>447</v>
      </c>
    </row>
    <row r="13119" spans="1:12">
      <c r="A13119" s="4" t="s">
        <v>39477</v>
      </c>
      <c r="D13119" s="4" t="s">
        <v>39478</v>
      </c>
      <c r="E13119" s="4" t="s">
        <v>12447</v>
      </c>
      <c r="F13119" s="4" t="s">
        <v>13121</v>
      </c>
      <c r="G13119" s="4" t="s">
        <v>30</v>
      </c>
      <c r="H13119" s="4" t="s">
        <v>91</v>
      </c>
      <c r="I13119" s="4">
        <v>24.577629999999999</v>
      </c>
      <c r="J13119" s="4">
        <v>88.266139999999993</v>
      </c>
      <c r="K13119" s="4" t="s">
        <v>447</v>
      </c>
      <c r="L13119" s="4" t="s">
        <v>447</v>
      </c>
    </row>
    <row r="13120" spans="1:12">
      <c r="A13120" s="4" t="s">
        <v>39479</v>
      </c>
      <c r="D13120" s="4" t="s">
        <v>39480</v>
      </c>
      <c r="E13120" s="4" t="s">
        <v>1380</v>
      </c>
      <c r="F13120" s="4" t="s">
        <v>13121</v>
      </c>
      <c r="G13120" s="4" t="s">
        <v>30</v>
      </c>
      <c r="H13120" s="4" t="s">
        <v>91</v>
      </c>
      <c r="I13120" s="4">
        <v>24.45261</v>
      </c>
      <c r="J13120" s="4">
        <v>89.703419999999994</v>
      </c>
      <c r="K13120" s="4" t="s">
        <v>34377</v>
      </c>
      <c r="L13120" s="4" t="s">
        <v>447</v>
      </c>
    </row>
    <row r="13121" spans="1:12">
      <c r="A13121" s="4" t="s">
        <v>39481</v>
      </c>
      <c r="D13121" s="4" t="s">
        <v>39482</v>
      </c>
      <c r="E13121" s="4" t="s">
        <v>1359</v>
      </c>
      <c r="F13121" s="4" t="s">
        <v>13121</v>
      </c>
      <c r="G13121" s="4" t="s">
        <v>30</v>
      </c>
      <c r="H13121" s="4" t="s">
        <v>91</v>
      </c>
      <c r="I13121" s="4">
        <v>25.781780000000001</v>
      </c>
      <c r="J13121" s="4">
        <v>89.233750000000001</v>
      </c>
      <c r="K13121" s="4" t="s">
        <v>366</v>
      </c>
      <c r="L13121" s="4" t="s">
        <v>447</v>
      </c>
    </row>
    <row r="13122" spans="1:12">
      <c r="A13122" s="4" t="s">
        <v>39483</v>
      </c>
      <c r="D13122" s="4" t="s">
        <v>39484</v>
      </c>
      <c r="E13122" s="4" t="s">
        <v>366</v>
      </c>
      <c r="F13122" s="4" t="s">
        <v>13132</v>
      </c>
      <c r="G13122" s="4" t="s">
        <v>61</v>
      </c>
      <c r="H13122" s="4" t="s">
        <v>91</v>
      </c>
      <c r="I13122" s="4">
        <v>25.591670000000001</v>
      </c>
      <c r="J13122" s="4">
        <v>25.591670000000001</v>
      </c>
      <c r="K13122" s="4" t="s">
        <v>366</v>
      </c>
      <c r="L13122" s="4" t="s">
        <v>447</v>
      </c>
    </row>
    <row r="13123" spans="1:12">
      <c r="A13123" s="4" t="s">
        <v>39485</v>
      </c>
      <c r="D13123" s="4" t="s">
        <v>39486</v>
      </c>
      <c r="E13123" s="4" t="s">
        <v>579</v>
      </c>
      <c r="F13123" s="4" t="s">
        <v>13121</v>
      </c>
      <c r="G13123" s="4" t="s">
        <v>61</v>
      </c>
      <c r="H13123" s="4" t="s">
        <v>91</v>
      </c>
      <c r="I13123" s="4">
        <v>24.143219999999999</v>
      </c>
      <c r="J13123" s="4">
        <v>24.143219999999999</v>
      </c>
      <c r="K13123" s="4" t="s">
        <v>579</v>
      </c>
      <c r="L13123" s="4" t="s">
        <v>447</v>
      </c>
    </row>
    <row r="13124" spans="1:12">
      <c r="A13124" s="4" t="s">
        <v>39487</v>
      </c>
      <c r="D13124" s="4" t="s">
        <v>39488</v>
      </c>
      <c r="E13124" s="4" t="s">
        <v>366</v>
      </c>
      <c r="F13124" s="4" t="s">
        <v>13121</v>
      </c>
      <c r="G13124" s="4" t="s">
        <v>61</v>
      </c>
      <c r="H13124" s="4" t="s">
        <v>91</v>
      </c>
      <c r="I13124" s="4">
        <v>25.578279999999999</v>
      </c>
      <c r="J13124" s="4">
        <v>25.578279999999999</v>
      </c>
      <c r="K13124" s="4" t="s">
        <v>34386</v>
      </c>
      <c r="L13124" s="4" t="s">
        <v>447</v>
      </c>
    </row>
    <row r="13125" spans="1:12">
      <c r="A13125" s="4" t="s">
        <v>39489</v>
      </c>
      <c r="D13125" s="4" t="s">
        <v>39490</v>
      </c>
      <c r="E13125" s="4" t="s">
        <v>447</v>
      </c>
      <c r="F13125" s="4" t="s">
        <v>13121</v>
      </c>
      <c r="G13125" s="4" t="s">
        <v>61</v>
      </c>
      <c r="H13125" s="4" t="s">
        <v>91</v>
      </c>
      <c r="I13125" s="4">
        <v>24.656410000000001</v>
      </c>
      <c r="J13125" s="4">
        <v>24.656410000000001</v>
      </c>
      <c r="K13125" s="4" t="s">
        <v>447</v>
      </c>
      <c r="L13125" s="4" t="s">
        <v>447</v>
      </c>
    </row>
    <row r="13126" spans="1:12">
      <c r="A13126" s="4" t="s">
        <v>39491</v>
      </c>
      <c r="D13126" s="4" t="s">
        <v>39492</v>
      </c>
      <c r="E13126" s="4" t="s">
        <v>2525</v>
      </c>
      <c r="F13126" s="4" t="s">
        <v>13132</v>
      </c>
      <c r="G13126" s="4" t="s">
        <v>61</v>
      </c>
      <c r="H13126" s="4" t="s">
        <v>91</v>
      </c>
      <c r="I13126" s="4">
        <v>24.409420000000001</v>
      </c>
      <c r="J13126" s="4">
        <v>24.409420000000001</v>
      </c>
      <c r="K13126" s="4" t="s">
        <v>447</v>
      </c>
      <c r="L13126" s="4" t="s">
        <v>447</v>
      </c>
    </row>
    <row r="13127" spans="1:12">
      <c r="A13127" s="4" t="s">
        <v>39493</v>
      </c>
      <c r="D13127" s="4" t="s">
        <v>39494</v>
      </c>
      <c r="E13127" s="4" t="s">
        <v>2117</v>
      </c>
      <c r="F13127" s="4" t="s">
        <v>13121</v>
      </c>
      <c r="G13127" s="4" t="s">
        <v>17857</v>
      </c>
      <c r="H13127" s="4" t="s">
        <v>17858</v>
      </c>
      <c r="K13127" s="4" t="s">
        <v>758</v>
      </c>
      <c r="L13127" s="4" t="s">
        <v>447</v>
      </c>
    </row>
    <row r="13128" spans="1:12">
      <c r="A13128" s="4" t="s">
        <v>39495</v>
      </c>
      <c r="D13128" s="4" t="s">
        <v>39496</v>
      </c>
      <c r="E13128" s="4" t="s">
        <v>3002</v>
      </c>
      <c r="F13128" s="4" t="s">
        <v>13121</v>
      </c>
      <c r="G13128" s="4" t="s">
        <v>17857</v>
      </c>
      <c r="H13128" s="4" t="s">
        <v>17858</v>
      </c>
      <c r="K13128" s="4" t="s">
        <v>796</v>
      </c>
      <c r="L13128" s="4" t="s">
        <v>447</v>
      </c>
    </row>
    <row r="13129" spans="1:12">
      <c r="A13129" s="4" t="s">
        <v>39497</v>
      </c>
      <c r="D13129" s="4" t="s">
        <v>39498</v>
      </c>
      <c r="E13129" s="4" t="s">
        <v>1380</v>
      </c>
      <c r="F13129" s="4" t="s">
        <v>13121</v>
      </c>
      <c r="G13129" s="4" t="s">
        <v>17857</v>
      </c>
      <c r="H13129" s="4" t="s">
        <v>17858</v>
      </c>
      <c r="K13129" s="4" t="s">
        <v>34377</v>
      </c>
      <c r="L13129" s="4" t="s">
        <v>447</v>
      </c>
    </row>
    <row r="13130" spans="1:12">
      <c r="A13130" s="4" t="s">
        <v>39499</v>
      </c>
      <c r="D13130" s="4" t="s">
        <v>39500</v>
      </c>
      <c r="E13130" s="4" t="s">
        <v>444</v>
      </c>
      <c r="F13130" s="4" t="s">
        <v>13121</v>
      </c>
      <c r="G13130" s="4" t="s">
        <v>17857</v>
      </c>
      <c r="H13130" s="4" t="s">
        <v>17858</v>
      </c>
      <c r="K13130" s="4" t="s">
        <v>447</v>
      </c>
      <c r="L13130" s="4" t="s">
        <v>447</v>
      </c>
    </row>
    <row r="13131" spans="1:12">
      <c r="A13131" s="4" t="s">
        <v>39501</v>
      </c>
      <c r="D13131" s="4" t="s">
        <v>39502</v>
      </c>
      <c r="E13131" s="4" t="s">
        <v>444</v>
      </c>
      <c r="F13131" s="4" t="s">
        <v>13121</v>
      </c>
      <c r="G13131" s="4" t="s">
        <v>17857</v>
      </c>
      <c r="H13131" s="4" t="s">
        <v>17858</v>
      </c>
      <c r="K13131" s="4" t="s">
        <v>447</v>
      </c>
      <c r="L13131" s="4" t="s">
        <v>447</v>
      </c>
    </row>
    <row r="13132" spans="1:12">
      <c r="A13132" s="4" t="s">
        <v>39503</v>
      </c>
      <c r="D13132" s="4" t="s">
        <v>39500</v>
      </c>
      <c r="E13132" s="4" t="s">
        <v>444</v>
      </c>
      <c r="F13132" s="4" t="s">
        <v>13121</v>
      </c>
      <c r="G13132" s="4" t="s">
        <v>17857</v>
      </c>
      <c r="H13132" s="4" t="s">
        <v>17858</v>
      </c>
      <c r="K13132" s="4" t="s">
        <v>447</v>
      </c>
      <c r="L13132" s="4" t="s">
        <v>447</v>
      </c>
    </row>
    <row r="13133" spans="1:12">
      <c r="A13133" s="4" t="s">
        <v>39504</v>
      </c>
      <c r="D13133" s="4" t="s">
        <v>39505</v>
      </c>
      <c r="E13133" s="4" t="s">
        <v>34376</v>
      </c>
      <c r="F13133" s="4" t="s">
        <v>13121</v>
      </c>
      <c r="G13133" s="4" t="s">
        <v>17857</v>
      </c>
      <c r="H13133" s="4" t="s">
        <v>17858</v>
      </c>
      <c r="K13133" s="4" t="s">
        <v>34377</v>
      </c>
      <c r="L13133" s="4" t="s">
        <v>447</v>
      </c>
    </row>
    <row r="13134" spans="1:12">
      <c r="A13134" s="4" t="s">
        <v>39506</v>
      </c>
      <c r="D13134" s="4" t="s">
        <v>39507</v>
      </c>
      <c r="E13134" s="4" t="s">
        <v>12447</v>
      </c>
      <c r="F13134" s="4" t="s">
        <v>13121</v>
      </c>
      <c r="G13134" s="4" t="s">
        <v>17857</v>
      </c>
      <c r="H13134" s="4" t="s">
        <v>17858</v>
      </c>
      <c r="K13134" s="4" t="s">
        <v>447</v>
      </c>
      <c r="L13134" s="4" t="s">
        <v>447</v>
      </c>
    </row>
    <row r="13135" spans="1:12">
      <c r="A13135" s="4" t="s">
        <v>39508</v>
      </c>
      <c r="D13135" s="4" t="s">
        <v>39509</v>
      </c>
      <c r="E13135" s="4" t="s">
        <v>34376</v>
      </c>
      <c r="F13135" s="4" t="s">
        <v>13121</v>
      </c>
      <c r="G13135" s="4" t="s">
        <v>30</v>
      </c>
      <c r="H13135" s="4" t="s">
        <v>91</v>
      </c>
      <c r="I13135" s="4">
        <v>24.845099999999999</v>
      </c>
      <c r="J13135" s="4">
        <v>89.382599999999996</v>
      </c>
      <c r="K13135" s="4" t="s">
        <v>34377</v>
      </c>
      <c r="L13135" s="4" t="s">
        <v>447</v>
      </c>
    </row>
    <row r="13136" spans="1:12">
      <c r="A13136" s="4" t="s">
        <v>39510</v>
      </c>
      <c r="D13136" s="4" t="s">
        <v>39511</v>
      </c>
      <c r="E13136" s="4" t="s">
        <v>2117</v>
      </c>
      <c r="F13136" s="4" t="s">
        <v>13121</v>
      </c>
      <c r="G13136" s="4" t="s">
        <v>30</v>
      </c>
      <c r="H13136" s="4" t="s">
        <v>91</v>
      </c>
      <c r="I13136" s="4">
        <v>25.63571</v>
      </c>
      <c r="J13136" s="4">
        <v>88.637600000000006</v>
      </c>
      <c r="K13136" s="4" t="s">
        <v>758</v>
      </c>
      <c r="L13136" s="4" t="s">
        <v>447</v>
      </c>
    </row>
    <row r="13137" spans="1:12">
      <c r="A13137" s="4" t="s">
        <v>39512</v>
      </c>
      <c r="D13137" s="4" t="s">
        <v>39513</v>
      </c>
      <c r="E13137" s="4" t="s">
        <v>2117</v>
      </c>
      <c r="F13137" s="4" t="s">
        <v>13121</v>
      </c>
      <c r="G13137" s="4" t="s">
        <v>30</v>
      </c>
      <c r="H13137" s="4" t="s">
        <v>91</v>
      </c>
      <c r="I13137" s="4">
        <v>25.626830000000002</v>
      </c>
      <c r="J13137" s="4">
        <v>88.646360000000001</v>
      </c>
      <c r="K13137" s="4" t="s">
        <v>758</v>
      </c>
      <c r="L13137" s="4" t="s">
        <v>447</v>
      </c>
    </row>
    <row r="13138" spans="1:12">
      <c r="A13138" s="4" t="s">
        <v>39514</v>
      </c>
      <c r="D13138" s="4" t="s">
        <v>39515</v>
      </c>
      <c r="E13138" s="4" t="s">
        <v>36776</v>
      </c>
      <c r="F13138" s="4" t="s">
        <v>13121</v>
      </c>
      <c r="G13138" s="4" t="s">
        <v>30</v>
      </c>
      <c r="H13138" s="4" t="s">
        <v>91</v>
      </c>
      <c r="I13138" s="4">
        <v>24.407609999999998</v>
      </c>
      <c r="J13138" s="4">
        <v>88.983329999999995</v>
      </c>
      <c r="K13138" s="4" t="s">
        <v>447</v>
      </c>
      <c r="L13138" s="4" t="s">
        <v>447</v>
      </c>
    </row>
    <row r="13139" spans="1:12">
      <c r="A13139" s="4" t="s">
        <v>39516</v>
      </c>
      <c r="D13139" s="4" t="s">
        <v>39517</v>
      </c>
      <c r="E13139" s="4" t="s">
        <v>36776</v>
      </c>
      <c r="F13139" s="4" t="s">
        <v>13121</v>
      </c>
      <c r="G13139" s="4" t="s">
        <v>30</v>
      </c>
      <c r="H13139" s="4" t="s">
        <v>91</v>
      </c>
      <c r="I13139" s="4">
        <v>24.413219999999999</v>
      </c>
      <c r="J13139" s="4">
        <v>88.998750000000001</v>
      </c>
      <c r="K13139" s="4" t="s">
        <v>447</v>
      </c>
      <c r="L13139" s="4" t="s">
        <v>447</v>
      </c>
    </row>
    <row r="13140" spans="1:12">
      <c r="A13140" s="4" t="s">
        <v>39518</v>
      </c>
      <c r="D13140" s="4" t="s">
        <v>39519</v>
      </c>
      <c r="E13140" s="4" t="s">
        <v>34376</v>
      </c>
      <c r="F13140" s="4" t="s">
        <v>13121</v>
      </c>
      <c r="G13140" s="4" t="s">
        <v>13167</v>
      </c>
      <c r="H13140" s="4" t="s">
        <v>13168</v>
      </c>
      <c r="I13140" s="4">
        <v>24.839829999999999</v>
      </c>
      <c r="J13140" s="4">
        <v>89.369190000000003</v>
      </c>
      <c r="K13140" s="4" t="s">
        <v>34377</v>
      </c>
      <c r="L13140" s="4" t="s">
        <v>447</v>
      </c>
    </row>
    <row r="13141" spans="1:12">
      <c r="A13141" s="4" t="s">
        <v>39520</v>
      </c>
      <c r="D13141" s="4" t="s">
        <v>39521</v>
      </c>
      <c r="E13141" s="4" t="s">
        <v>1380</v>
      </c>
      <c r="F13141" s="4" t="s">
        <v>13121</v>
      </c>
      <c r="G13141" s="4" t="s">
        <v>13167</v>
      </c>
      <c r="H13141" s="4" t="s">
        <v>13168</v>
      </c>
      <c r="I13141" s="4">
        <v>24.529140000000002</v>
      </c>
      <c r="J13141" s="4">
        <v>89.630610000000004</v>
      </c>
      <c r="K13141" s="4" t="s">
        <v>34377</v>
      </c>
      <c r="L13141" s="4" t="s">
        <v>447</v>
      </c>
    </row>
    <row r="13142" spans="1:12">
      <c r="A13142" s="4" t="s">
        <v>39522</v>
      </c>
      <c r="D13142" s="4" t="s">
        <v>39523</v>
      </c>
      <c r="E13142" s="4" t="s">
        <v>37318</v>
      </c>
      <c r="F13142" s="4" t="s">
        <v>13121</v>
      </c>
      <c r="G13142" s="4" t="s">
        <v>13167</v>
      </c>
      <c r="H13142" s="4" t="s">
        <v>13168</v>
      </c>
      <c r="I13142" s="4">
        <v>23.984470000000002</v>
      </c>
      <c r="J13142" s="4">
        <v>89.598439999999997</v>
      </c>
      <c r="K13142" s="4" t="s">
        <v>579</v>
      </c>
      <c r="L13142" s="4" t="s">
        <v>447</v>
      </c>
    </row>
    <row r="13143" spans="1:12">
      <c r="A13143" s="4" t="s">
        <v>39524</v>
      </c>
      <c r="D13143" s="4" t="s">
        <v>39525</v>
      </c>
      <c r="E13143" s="4" t="s">
        <v>1359</v>
      </c>
      <c r="F13143" s="4" t="s">
        <v>13121</v>
      </c>
      <c r="G13143" s="4" t="s">
        <v>30</v>
      </c>
      <c r="H13143" s="4" t="s">
        <v>91</v>
      </c>
      <c r="I13143" s="4">
        <v>25.748860000000001</v>
      </c>
      <c r="J13143" s="4">
        <v>89.241860000000003</v>
      </c>
      <c r="K13143" s="4" t="s">
        <v>366</v>
      </c>
      <c r="L13143" s="4" t="s">
        <v>447</v>
      </c>
    </row>
    <row r="13144" spans="1:12">
      <c r="A13144" s="4" t="s">
        <v>39526</v>
      </c>
      <c r="D13144" s="4" t="s">
        <v>39527</v>
      </c>
      <c r="E13144" s="4" t="s">
        <v>34376</v>
      </c>
      <c r="F13144" s="4" t="s">
        <v>13121</v>
      </c>
      <c r="G13144" s="4" t="s">
        <v>30</v>
      </c>
      <c r="H13144" s="4" t="s">
        <v>91</v>
      </c>
      <c r="I13144" s="4">
        <v>24.895610000000001</v>
      </c>
      <c r="J13144" s="4">
        <v>89.221609999999998</v>
      </c>
      <c r="K13144" s="4" t="s">
        <v>34386</v>
      </c>
      <c r="L13144" s="4" t="s">
        <v>447</v>
      </c>
    </row>
    <row r="13145" spans="1:12">
      <c r="A13145" s="4" t="s">
        <v>39528</v>
      </c>
      <c r="D13145" s="4" t="s">
        <v>39529</v>
      </c>
      <c r="E13145" s="4" t="s">
        <v>37721</v>
      </c>
      <c r="F13145" s="4" t="s">
        <v>13121</v>
      </c>
      <c r="G13145" s="4" t="s">
        <v>30</v>
      </c>
      <c r="H13145" s="4" t="s">
        <v>91</v>
      </c>
      <c r="I13145" s="4">
        <v>26.024529999999999</v>
      </c>
      <c r="J13145" s="4">
        <v>88.458969999999994</v>
      </c>
      <c r="K13145" s="4" t="s">
        <v>758</v>
      </c>
      <c r="L13145" s="4" t="s">
        <v>447</v>
      </c>
    </row>
    <row r="13146" spans="1:12">
      <c r="A13146" s="4" t="s">
        <v>39530</v>
      </c>
      <c r="D13146" s="4" t="s">
        <v>39531</v>
      </c>
      <c r="E13146" s="4" t="s">
        <v>37721</v>
      </c>
      <c r="F13146" s="4" t="s">
        <v>13121</v>
      </c>
      <c r="G13146" s="4" t="s">
        <v>30</v>
      </c>
      <c r="H13146" s="4" t="s">
        <v>91</v>
      </c>
      <c r="I13146" s="4">
        <v>26.036799999999999</v>
      </c>
      <c r="J13146" s="4">
        <v>88.468609999999998</v>
      </c>
      <c r="K13146" s="4" t="s">
        <v>758</v>
      </c>
      <c r="L13146" s="4" t="s">
        <v>447</v>
      </c>
    </row>
    <row r="13147" spans="1:12">
      <c r="A13147" s="4" t="s">
        <v>39532</v>
      </c>
      <c r="D13147" s="4" t="s">
        <v>39533</v>
      </c>
      <c r="E13147" s="4" t="s">
        <v>37721</v>
      </c>
      <c r="F13147" s="4" t="s">
        <v>13121</v>
      </c>
      <c r="G13147" s="4" t="s">
        <v>30</v>
      </c>
      <c r="H13147" s="4" t="s">
        <v>91</v>
      </c>
      <c r="I13147" s="4">
        <v>26.024439999999998</v>
      </c>
      <c r="J13147" s="4">
        <v>88.475549999999998</v>
      </c>
      <c r="K13147" s="4" t="s">
        <v>758</v>
      </c>
      <c r="L13147" s="4" t="s">
        <v>447</v>
      </c>
    </row>
    <row r="13148" spans="1:12">
      <c r="A13148" s="4" t="s">
        <v>39534</v>
      </c>
      <c r="D13148" s="4" t="s">
        <v>39535</v>
      </c>
      <c r="E13148" s="4" t="s">
        <v>12447</v>
      </c>
      <c r="F13148" s="4" t="s">
        <v>13121</v>
      </c>
      <c r="G13148" s="4" t="s">
        <v>30</v>
      </c>
      <c r="H13148" s="4" t="s">
        <v>91</v>
      </c>
      <c r="I13148" s="4">
        <v>24.58887</v>
      </c>
      <c r="J13148" s="4">
        <v>88.277699999999996</v>
      </c>
      <c r="K13148" s="4" t="s">
        <v>447</v>
      </c>
      <c r="L13148" s="4" t="s">
        <v>447</v>
      </c>
    </row>
    <row r="13149" spans="1:12">
      <c r="A13149" s="4" t="s">
        <v>39536</v>
      </c>
      <c r="D13149" s="4" t="s">
        <v>39537</v>
      </c>
      <c r="E13149" s="4" t="s">
        <v>37318</v>
      </c>
      <c r="F13149" s="4" t="s">
        <v>13121</v>
      </c>
      <c r="G13149" s="4" t="s">
        <v>30</v>
      </c>
      <c r="H13149" s="4" t="s">
        <v>91</v>
      </c>
      <c r="I13149" s="4">
        <v>24.012810000000002</v>
      </c>
      <c r="J13149" s="4">
        <v>89.231440000000006</v>
      </c>
      <c r="K13149" s="4" t="s">
        <v>579</v>
      </c>
      <c r="L13149" s="4" t="s">
        <v>447</v>
      </c>
    </row>
    <row r="13150" spans="1:12">
      <c r="A13150" s="4" t="s">
        <v>39538</v>
      </c>
      <c r="D13150" s="4" t="s">
        <v>39539</v>
      </c>
      <c r="E13150" s="4" t="s">
        <v>36776</v>
      </c>
      <c r="F13150" s="4" t="s">
        <v>13121</v>
      </c>
      <c r="G13150" s="4" t="s">
        <v>30</v>
      </c>
      <c r="H13150" s="4" t="s">
        <v>91</v>
      </c>
      <c r="I13150" s="4">
        <v>24.406420000000001</v>
      </c>
      <c r="J13150" s="4">
        <v>88.993520000000004</v>
      </c>
      <c r="K13150" s="4" t="s">
        <v>447</v>
      </c>
      <c r="L13150" s="4" t="s">
        <v>447</v>
      </c>
    </row>
    <row r="13151" spans="1:12">
      <c r="A13151" s="4" t="s">
        <v>39540</v>
      </c>
      <c r="D13151" s="4" t="s">
        <v>39541</v>
      </c>
      <c r="E13151" s="4" t="s">
        <v>3002</v>
      </c>
      <c r="F13151" s="4" t="s">
        <v>13121</v>
      </c>
      <c r="G13151" s="4" t="s">
        <v>30</v>
      </c>
      <c r="H13151" s="4" t="s">
        <v>91</v>
      </c>
      <c r="I13151" s="4">
        <v>24.820730000000001</v>
      </c>
      <c r="J13151" s="4">
        <v>88.93544</v>
      </c>
      <c r="K13151" s="4" t="s">
        <v>796</v>
      </c>
      <c r="L13151" s="4" t="s">
        <v>447</v>
      </c>
    </row>
    <row r="13152" spans="1:12">
      <c r="A13152" s="4" t="s">
        <v>39542</v>
      </c>
      <c r="D13152" s="4" t="s">
        <v>39543</v>
      </c>
      <c r="E13152" s="4" t="s">
        <v>1380</v>
      </c>
      <c r="F13152" s="4" t="s">
        <v>13121</v>
      </c>
      <c r="G13152" s="4" t="s">
        <v>61</v>
      </c>
      <c r="H13152" s="4" t="s">
        <v>91</v>
      </c>
      <c r="I13152" s="4">
        <v>24.412469999999999</v>
      </c>
      <c r="J13152" s="4">
        <v>89.677970000000002</v>
      </c>
      <c r="K13152" s="4" t="s">
        <v>34377</v>
      </c>
      <c r="L13152" s="4" t="s">
        <v>447</v>
      </c>
    </row>
    <row r="13153" spans="1:12">
      <c r="A13153" s="4" t="s">
        <v>39544</v>
      </c>
      <c r="D13153" s="4" t="s">
        <v>39545</v>
      </c>
      <c r="E13153" s="4" t="s">
        <v>1359</v>
      </c>
      <c r="F13153" s="4" t="s">
        <v>13121</v>
      </c>
      <c r="G13153" s="4" t="s">
        <v>30</v>
      </c>
      <c r="H13153" s="4" t="s">
        <v>91</v>
      </c>
      <c r="I13153" s="4">
        <v>25.636060000000001</v>
      </c>
      <c r="J13153" s="4">
        <v>88.644689999999997</v>
      </c>
      <c r="K13153" s="4" t="s">
        <v>366</v>
      </c>
      <c r="L13153" s="4" t="s">
        <v>447</v>
      </c>
    </row>
    <row r="13154" spans="1:12">
      <c r="A13154" s="4" t="s">
        <v>39546</v>
      </c>
      <c r="D13154" s="4" t="s">
        <v>39547</v>
      </c>
      <c r="E13154" s="4" t="s">
        <v>1380</v>
      </c>
      <c r="F13154" s="4" t="s">
        <v>13121</v>
      </c>
      <c r="G13154" s="4" t="s">
        <v>30</v>
      </c>
      <c r="H13154" s="4" t="s">
        <v>91</v>
      </c>
      <c r="I13154" s="4">
        <v>24.4727</v>
      </c>
      <c r="J13154" s="4">
        <v>89.708399999999997</v>
      </c>
      <c r="K13154" s="4" t="s">
        <v>34377</v>
      </c>
      <c r="L13154" s="4" t="s">
        <v>447</v>
      </c>
    </row>
    <row r="13155" spans="1:12">
      <c r="A13155" s="4" t="s">
        <v>39548</v>
      </c>
      <c r="D13155" s="4" t="s">
        <v>39549</v>
      </c>
      <c r="E13155" s="4" t="s">
        <v>36776</v>
      </c>
      <c r="F13155" s="4" t="s">
        <v>13121</v>
      </c>
      <c r="G13155" s="4" t="s">
        <v>26552</v>
      </c>
      <c r="H13155" s="4" t="s">
        <v>13700</v>
      </c>
      <c r="I13155" s="4">
        <v>24.070720000000001</v>
      </c>
      <c r="J13155" s="4">
        <v>89.337140000000005</v>
      </c>
      <c r="K13155" s="4" t="s">
        <v>447</v>
      </c>
      <c r="L13155" s="4" t="s">
        <v>447</v>
      </c>
    </row>
    <row r="13156" spans="1:12">
      <c r="A13156" s="4" t="s">
        <v>39550</v>
      </c>
      <c r="D13156" s="4" t="s">
        <v>39551</v>
      </c>
      <c r="E13156" s="4" t="s">
        <v>2117</v>
      </c>
      <c r="F13156" s="4" t="s">
        <v>13121</v>
      </c>
      <c r="G13156" s="4" t="s">
        <v>13167</v>
      </c>
      <c r="H13156" s="4" t="s">
        <v>13168</v>
      </c>
      <c r="I13156" s="4">
        <v>25.85951</v>
      </c>
      <c r="J13156" s="4">
        <v>88.870239999999995</v>
      </c>
      <c r="K13156" s="4" t="s">
        <v>366</v>
      </c>
      <c r="L13156" s="4" t="s">
        <v>447</v>
      </c>
    </row>
    <row r="13157" spans="1:12">
      <c r="A13157" s="4" t="s">
        <v>39552</v>
      </c>
      <c r="D13157" s="4" t="s">
        <v>39553</v>
      </c>
      <c r="E13157" s="4" t="s">
        <v>34376</v>
      </c>
      <c r="F13157" s="4" t="s">
        <v>13121</v>
      </c>
      <c r="G13157" s="4" t="s">
        <v>30</v>
      </c>
      <c r="H13157" s="4" t="s">
        <v>91</v>
      </c>
      <c r="I13157" s="4">
        <v>24.83344</v>
      </c>
      <c r="J13157" s="4">
        <v>89.365530000000007</v>
      </c>
      <c r="K13157" s="4" t="s">
        <v>34386</v>
      </c>
      <c r="L13157" s="4" t="s">
        <v>447</v>
      </c>
    </row>
    <row r="13158" spans="1:12">
      <c r="A13158" s="4" t="s">
        <v>39554</v>
      </c>
      <c r="D13158" s="4" t="s">
        <v>39555</v>
      </c>
      <c r="E13158" s="4" t="s">
        <v>34376</v>
      </c>
      <c r="F13158" s="4" t="s">
        <v>13121</v>
      </c>
      <c r="G13158" s="4" t="s">
        <v>30</v>
      </c>
      <c r="H13158" s="4" t="s">
        <v>91</v>
      </c>
      <c r="I13158" s="4">
        <v>24.8535</v>
      </c>
      <c r="J13158" s="4">
        <v>89.370699999999999</v>
      </c>
      <c r="K13158" s="4" t="s">
        <v>34386</v>
      </c>
      <c r="L13158" s="4" t="s">
        <v>447</v>
      </c>
    </row>
    <row r="13159" spans="1:12">
      <c r="A13159" s="4" t="s">
        <v>39556</v>
      </c>
      <c r="D13159" s="4" t="s">
        <v>39557</v>
      </c>
      <c r="E13159" s="4" t="s">
        <v>34376</v>
      </c>
      <c r="F13159" s="4" t="s">
        <v>13121</v>
      </c>
      <c r="G13159" s="4" t="s">
        <v>30</v>
      </c>
      <c r="H13159" s="4" t="s">
        <v>91</v>
      </c>
      <c r="I13159" s="4">
        <v>24.860700000000001</v>
      </c>
      <c r="J13159" s="4">
        <v>89.378200000000007</v>
      </c>
      <c r="K13159" s="4" t="s">
        <v>34386</v>
      </c>
      <c r="L13159" s="4" t="s">
        <v>447</v>
      </c>
    </row>
    <row r="13160" spans="1:12">
      <c r="A13160" s="4" t="s">
        <v>39558</v>
      </c>
      <c r="D13160" s="4" t="s">
        <v>39559</v>
      </c>
      <c r="E13160" s="4" t="s">
        <v>2117</v>
      </c>
      <c r="F13160" s="4" t="s">
        <v>13121</v>
      </c>
      <c r="G13160" s="4" t="s">
        <v>61</v>
      </c>
      <c r="H13160" s="4" t="s">
        <v>91</v>
      </c>
      <c r="I13160" s="4">
        <v>25.768689999999999</v>
      </c>
      <c r="J13160" s="4">
        <v>88.817689999999999</v>
      </c>
      <c r="K13160" s="4" t="s">
        <v>758</v>
      </c>
      <c r="L13160" s="4" t="s">
        <v>447</v>
      </c>
    </row>
    <row r="13161" spans="1:12">
      <c r="A13161" s="4" t="s">
        <v>39560</v>
      </c>
      <c r="D13161" s="4" t="s">
        <v>39561</v>
      </c>
      <c r="E13161" s="4" t="s">
        <v>37318</v>
      </c>
      <c r="F13161" s="4" t="s">
        <v>13121</v>
      </c>
      <c r="G13161" s="4" t="s">
        <v>30</v>
      </c>
      <c r="H13161" s="4" t="s">
        <v>91</v>
      </c>
      <c r="I13161" s="4">
        <v>24.122520000000002</v>
      </c>
      <c r="J13161" s="4">
        <v>89.057090000000002</v>
      </c>
      <c r="K13161" s="4" t="s">
        <v>579</v>
      </c>
      <c r="L13161" s="4" t="s">
        <v>447</v>
      </c>
    </row>
    <row r="13162" spans="1:12">
      <c r="A13162" s="4" t="s">
        <v>39562</v>
      </c>
      <c r="D13162" s="4" t="s">
        <v>39563</v>
      </c>
      <c r="E13162" s="4" t="s">
        <v>3002</v>
      </c>
      <c r="F13162" s="4" t="s">
        <v>13121</v>
      </c>
      <c r="G13162" s="4" t="s">
        <v>30</v>
      </c>
      <c r="H13162" s="4" t="s">
        <v>91</v>
      </c>
      <c r="I13162" s="4">
        <v>24.82667</v>
      </c>
      <c r="J13162" s="4">
        <v>88.936610000000002</v>
      </c>
      <c r="K13162" s="4" t="s">
        <v>796</v>
      </c>
      <c r="L13162" s="4" t="s">
        <v>447</v>
      </c>
    </row>
    <row r="13163" spans="1:12">
      <c r="A13163" s="4" t="s">
        <v>39564</v>
      </c>
      <c r="D13163" s="4" t="s">
        <v>39565</v>
      </c>
      <c r="E13163" s="4" t="s">
        <v>36776</v>
      </c>
      <c r="F13163" s="4" t="s">
        <v>13121</v>
      </c>
      <c r="G13163" s="4" t="s">
        <v>30</v>
      </c>
      <c r="H13163" s="4" t="s">
        <v>91</v>
      </c>
      <c r="I13163" s="4">
        <v>24.4009</v>
      </c>
      <c r="J13163" s="4">
        <v>88.945499999999996</v>
      </c>
      <c r="K13163" s="4" t="s">
        <v>447</v>
      </c>
      <c r="L13163" s="4" t="s">
        <v>447</v>
      </c>
    </row>
    <row r="13164" spans="1:12">
      <c r="A13164" s="4" t="s">
        <v>39566</v>
      </c>
      <c r="D13164" s="4" t="s">
        <v>39567</v>
      </c>
      <c r="E13164" s="4" t="s">
        <v>2117</v>
      </c>
      <c r="F13164" s="4" t="s">
        <v>13121</v>
      </c>
      <c r="G13164" s="4" t="s">
        <v>61</v>
      </c>
      <c r="H13164" s="4" t="s">
        <v>91</v>
      </c>
      <c r="I13164" s="4">
        <v>25.274419999999999</v>
      </c>
      <c r="J13164" s="4">
        <v>89.101140000000001</v>
      </c>
      <c r="K13164" s="4" t="s">
        <v>34386</v>
      </c>
      <c r="L13164" s="4" t="s">
        <v>447</v>
      </c>
    </row>
    <row r="13165" spans="1:12">
      <c r="A13165" s="4" t="s">
        <v>39568</v>
      </c>
      <c r="D13165" s="4" t="s">
        <v>39569</v>
      </c>
      <c r="E13165" s="4" t="s">
        <v>37318</v>
      </c>
      <c r="F13165" s="4" t="s">
        <v>13121</v>
      </c>
      <c r="G13165" s="4" t="s">
        <v>30</v>
      </c>
      <c r="H13165" s="4" t="s">
        <v>91</v>
      </c>
      <c r="I13165" s="4">
        <v>25.33961</v>
      </c>
      <c r="J13165" s="4">
        <v>88.886420000000001</v>
      </c>
      <c r="K13165" s="4" t="s">
        <v>579</v>
      </c>
      <c r="L13165" s="4" t="s">
        <v>447</v>
      </c>
    </row>
    <row r="13166" spans="1:12">
      <c r="A13166" s="4" t="s">
        <v>39570</v>
      </c>
      <c r="D13166" s="4" t="s">
        <v>39571</v>
      </c>
      <c r="E13166" s="4" t="s">
        <v>37318</v>
      </c>
      <c r="F13166" s="4" t="s">
        <v>13121</v>
      </c>
      <c r="G13166" s="4" t="s">
        <v>30</v>
      </c>
      <c r="H13166" s="4" t="s">
        <v>91</v>
      </c>
      <c r="I13166" s="4">
        <v>24.02778</v>
      </c>
      <c r="J13166" s="4">
        <v>89.237920000000003</v>
      </c>
      <c r="K13166" s="4" t="s">
        <v>579</v>
      </c>
      <c r="L13166" s="4" t="s">
        <v>447</v>
      </c>
    </row>
    <row r="13167" spans="1:12">
      <c r="A13167" s="4" t="s">
        <v>39572</v>
      </c>
      <c r="D13167" s="4" t="s">
        <v>39573</v>
      </c>
      <c r="E13167" s="4" t="s">
        <v>1417</v>
      </c>
      <c r="F13167" s="4" t="s">
        <v>13121</v>
      </c>
      <c r="G13167" s="4" t="s">
        <v>30</v>
      </c>
      <c r="H13167" s="4" t="s">
        <v>91</v>
      </c>
      <c r="I13167" s="4">
        <v>24.820219999999999</v>
      </c>
      <c r="J13167" s="4">
        <v>89.371499999999997</v>
      </c>
      <c r="K13167" s="4" t="s">
        <v>34386</v>
      </c>
      <c r="L13167" s="4" t="s">
        <v>447</v>
      </c>
    </row>
    <row r="13168" spans="1:12">
      <c r="A13168" s="4" t="s">
        <v>39574</v>
      </c>
      <c r="D13168" s="4" t="s">
        <v>39575</v>
      </c>
      <c r="E13168" s="4" t="s">
        <v>758</v>
      </c>
      <c r="F13168" s="4" t="s">
        <v>13121</v>
      </c>
      <c r="G13168" s="4" t="s">
        <v>30</v>
      </c>
      <c r="H13168" s="4" t="s">
        <v>91</v>
      </c>
      <c r="I13168" s="4">
        <v>25.629079999999998</v>
      </c>
      <c r="J13168" s="4">
        <v>88.630390000000006</v>
      </c>
      <c r="K13168" s="4" t="s">
        <v>758</v>
      </c>
      <c r="L13168" s="4" t="s">
        <v>447</v>
      </c>
    </row>
    <row r="13169" spans="1:12">
      <c r="A13169" s="4" t="s">
        <v>39576</v>
      </c>
      <c r="D13169" s="4" t="s">
        <v>39577</v>
      </c>
      <c r="E13169" s="4" t="s">
        <v>1644</v>
      </c>
      <c r="F13169" s="4" t="s">
        <v>13121</v>
      </c>
      <c r="G13169" s="4" t="s">
        <v>30</v>
      </c>
      <c r="H13169" s="4" t="s">
        <v>91</v>
      </c>
      <c r="I13169" s="4">
        <v>25.925609999999999</v>
      </c>
      <c r="J13169" s="4">
        <v>88.866280000000003</v>
      </c>
      <c r="K13169" s="4" t="s">
        <v>366</v>
      </c>
      <c r="L13169" s="4" t="s">
        <v>447</v>
      </c>
    </row>
    <row r="13170" spans="1:12">
      <c r="A13170" s="4" t="s">
        <v>39578</v>
      </c>
      <c r="D13170" s="4" t="s">
        <v>39579</v>
      </c>
      <c r="E13170" s="4" t="s">
        <v>1268</v>
      </c>
      <c r="F13170" s="4" t="s">
        <v>13121</v>
      </c>
      <c r="G13170" s="4" t="s">
        <v>30</v>
      </c>
      <c r="H13170" s="4" t="s">
        <v>91</v>
      </c>
      <c r="I13170" s="4">
        <v>24.595179999999999</v>
      </c>
      <c r="J13170" s="4">
        <v>88.293809999999993</v>
      </c>
      <c r="K13170" s="4" t="s">
        <v>447</v>
      </c>
      <c r="L13170" s="4" t="s">
        <v>447</v>
      </c>
    </row>
    <row r="13171" spans="1:12">
      <c r="A13171" s="4" t="s">
        <v>39580</v>
      </c>
      <c r="D13171" s="4" t="s">
        <v>39581</v>
      </c>
      <c r="E13171" s="4" t="s">
        <v>758</v>
      </c>
      <c r="F13171" s="4" t="s">
        <v>13121</v>
      </c>
      <c r="G13171" s="4" t="s">
        <v>61</v>
      </c>
      <c r="H13171" s="4" t="s">
        <v>91</v>
      </c>
      <c r="I13171" s="4">
        <v>25.473469999999999</v>
      </c>
      <c r="J13171" s="4">
        <v>88.942890000000006</v>
      </c>
      <c r="K13171" s="4" t="s">
        <v>758</v>
      </c>
      <c r="L13171" s="4" t="s">
        <v>447</v>
      </c>
    </row>
    <row r="13172" spans="1:12">
      <c r="A13172" s="4" t="s">
        <v>39582</v>
      </c>
      <c r="D13172" s="4" t="s">
        <v>39583</v>
      </c>
      <c r="E13172" s="4" t="s">
        <v>366</v>
      </c>
      <c r="F13172" s="4" t="s">
        <v>13121</v>
      </c>
      <c r="G13172" s="4" t="s">
        <v>30</v>
      </c>
      <c r="H13172" s="4" t="s">
        <v>91</v>
      </c>
      <c r="I13172" s="4">
        <v>25.769829999999999</v>
      </c>
      <c r="J13172" s="4">
        <v>89.260940000000005</v>
      </c>
      <c r="K13172" s="4" t="s">
        <v>366</v>
      </c>
      <c r="L13172" s="4" t="s">
        <v>447</v>
      </c>
    </row>
    <row r="13173" spans="1:12">
      <c r="A13173" s="4" t="s">
        <v>39584</v>
      </c>
      <c r="D13173" s="4" t="s">
        <v>39585</v>
      </c>
      <c r="E13173" s="4" t="s">
        <v>1644</v>
      </c>
      <c r="F13173" s="4" t="s">
        <v>13132</v>
      </c>
      <c r="G13173" s="4" t="s">
        <v>61</v>
      </c>
      <c r="H13173" s="4" t="s">
        <v>91</v>
      </c>
      <c r="I13173" s="4">
        <v>25.78125</v>
      </c>
      <c r="J13173" s="4">
        <v>88.916690000000003</v>
      </c>
      <c r="K13173" s="4" t="s">
        <v>366</v>
      </c>
      <c r="L13173" s="4" t="s">
        <v>447</v>
      </c>
    </row>
    <row r="13174" spans="1:12">
      <c r="A13174" s="4" t="s">
        <v>39586</v>
      </c>
      <c r="D13174" s="4" t="s">
        <v>39587</v>
      </c>
      <c r="E13174" s="4" t="s">
        <v>579</v>
      </c>
      <c r="F13174" s="4" t="s">
        <v>13132</v>
      </c>
      <c r="G13174" s="4" t="s">
        <v>61</v>
      </c>
      <c r="H13174" s="4" t="s">
        <v>91</v>
      </c>
      <c r="I13174" s="4">
        <v>24.035019999999999</v>
      </c>
      <c r="J13174" s="4">
        <v>89.649690000000007</v>
      </c>
      <c r="K13174" s="4" t="s">
        <v>579</v>
      </c>
      <c r="L13174" s="4" t="s">
        <v>447</v>
      </c>
    </row>
    <row r="13175" spans="1:12">
      <c r="A13175" s="4" t="s">
        <v>39588</v>
      </c>
      <c r="D13175" s="4" t="s">
        <v>39589</v>
      </c>
      <c r="E13175" s="4" t="s">
        <v>796</v>
      </c>
      <c r="F13175" s="4" t="s">
        <v>13132</v>
      </c>
      <c r="G13175" s="4" t="s">
        <v>61</v>
      </c>
      <c r="H13175" s="4" t="s">
        <v>91</v>
      </c>
      <c r="I13175" s="4">
        <v>24.776859999999999</v>
      </c>
      <c r="J13175" s="4">
        <v>88.812809999999999</v>
      </c>
      <c r="K13175" s="4" t="s">
        <v>796</v>
      </c>
      <c r="L13175" s="4" t="s">
        <v>447</v>
      </c>
    </row>
    <row r="13176" spans="1:12">
      <c r="A13176" s="4" t="s">
        <v>39590</v>
      </c>
      <c r="D13176" s="4" t="s">
        <v>39591</v>
      </c>
      <c r="E13176" s="4" t="s">
        <v>1417</v>
      </c>
      <c r="F13176" s="4" t="s">
        <v>13121</v>
      </c>
      <c r="G13176" s="4" t="s">
        <v>13699</v>
      </c>
      <c r="H13176" s="4" t="s">
        <v>13700</v>
      </c>
      <c r="I13176" s="4">
        <v>24.739270000000001</v>
      </c>
      <c r="J13176" s="4">
        <v>89.346050000000005</v>
      </c>
      <c r="K13176" s="4" t="s">
        <v>34386</v>
      </c>
      <c r="L13176" s="4" t="s">
        <v>447</v>
      </c>
    </row>
    <row r="13177" spans="1:12">
      <c r="A13177" s="4" t="s">
        <v>39592</v>
      </c>
      <c r="D13177" s="4" t="s">
        <v>39593</v>
      </c>
      <c r="E13177" s="4" t="s">
        <v>1417</v>
      </c>
      <c r="F13177" s="4" t="s">
        <v>13121</v>
      </c>
      <c r="G13177" s="4" t="s">
        <v>30</v>
      </c>
      <c r="H13177" s="4" t="s">
        <v>91</v>
      </c>
      <c r="I13177" s="4">
        <v>24.820350000000001</v>
      </c>
      <c r="J13177" s="4">
        <v>89.360330000000005</v>
      </c>
      <c r="K13177" s="4" t="s">
        <v>34386</v>
      </c>
      <c r="L13177" s="4" t="s">
        <v>447</v>
      </c>
    </row>
    <row r="13178" spans="1:12">
      <c r="A13178" s="4" t="s">
        <v>39594</v>
      </c>
      <c r="D13178" s="4" t="s">
        <v>7293</v>
      </c>
      <c r="E13178" s="4" t="s">
        <v>366</v>
      </c>
      <c r="F13178" s="4" t="s">
        <v>13121</v>
      </c>
      <c r="G13178" s="4" t="s">
        <v>13167</v>
      </c>
      <c r="H13178" s="4" t="s">
        <v>13168</v>
      </c>
      <c r="I13178" s="4">
        <v>89.235330000000005</v>
      </c>
      <c r="J13178" s="4">
        <v>25.762309999999999</v>
      </c>
      <c r="K13178" s="4" t="s">
        <v>366</v>
      </c>
      <c r="L13178" s="4" t="s">
        <v>447</v>
      </c>
    </row>
    <row r="13179" spans="1:12">
      <c r="A13179" s="4" t="s">
        <v>39595</v>
      </c>
      <c r="D13179" s="4" t="s">
        <v>39596</v>
      </c>
      <c r="E13179" s="4" t="s">
        <v>366</v>
      </c>
      <c r="F13179" s="4" t="s">
        <v>13121</v>
      </c>
      <c r="G13179" s="4" t="s">
        <v>13167</v>
      </c>
      <c r="H13179" s="4" t="s">
        <v>13168</v>
      </c>
      <c r="I13179" s="4">
        <v>25.750060000000001</v>
      </c>
      <c r="J13179" s="4">
        <v>89.25667</v>
      </c>
      <c r="K13179" s="4" t="s">
        <v>366</v>
      </c>
      <c r="L13179" s="4" t="s">
        <v>447</v>
      </c>
    </row>
    <row r="13180" spans="1:12">
      <c r="A13180" s="4" t="s">
        <v>39597</v>
      </c>
      <c r="D13180" s="4" t="s">
        <v>39598</v>
      </c>
      <c r="E13180" s="4" t="s">
        <v>2117</v>
      </c>
      <c r="F13180" s="4" t="s">
        <v>13121</v>
      </c>
      <c r="G13180" s="4" t="s">
        <v>30</v>
      </c>
      <c r="H13180" s="4" t="s">
        <v>91</v>
      </c>
      <c r="I13180" s="4">
        <v>25.610099999999999</v>
      </c>
      <c r="J13180" s="4">
        <v>88.627700000000004</v>
      </c>
      <c r="K13180" s="4" t="s">
        <v>758</v>
      </c>
      <c r="L13180" s="4" t="s">
        <v>447</v>
      </c>
    </row>
    <row r="13181" spans="1:12">
      <c r="A13181" s="4" t="s">
        <v>39599</v>
      </c>
      <c r="D13181" s="4" t="s">
        <v>39600</v>
      </c>
      <c r="E13181" s="4" t="s">
        <v>2117</v>
      </c>
      <c r="F13181" s="4" t="s">
        <v>13121</v>
      </c>
      <c r="G13181" s="4" t="s">
        <v>61</v>
      </c>
      <c r="H13181" s="4" t="s">
        <v>91</v>
      </c>
      <c r="I13181" s="4">
        <v>25.564399999999999</v>
      </c>
      <c r="J13181" s="4">
        <v>89.019900000000007</v>
      </c>
      <c r="K13181" s="4" t="s">
        <v>758</v>
      </c>
      <c r="L13181" s="4" t="s">
        <v>447</v>
      </c>
    </row>
    <row r="13182" spans="1:12">
      <c r="A13182" s="4" t="s">
        <v>39601</v>
      </c>
      <c r="D13182" s="4" t="s">
        <v>39602</v>
      </c>
      <c r="E13182" s="4" t="s">
        <v>2117</v>
      </c>
      <c r="F13182" s="4" t="s">
        <v>13121</v>
      </c>
      <c r="G13182" s="4" t="s">
        <v>61</v>
      </c>
      <c r="H13182" s="4" t="s">
        <v>91</v>
      </c>
      <c r="I13182" s="4">
        <v>25.520900000000001</v>
      </c>
      <c r="J13182" s="4">
        <v>88.906700000000001</v>
      </c>
      <c r="K13182" s="4" t="s">
        <v>758</v>
      </c>
      <c r="L13182" s="4" t="s">
        <v>447</v>
      </c>
    </row>
    <row r="13183" spans="1:12">
      <c r="A13183" s="4" t="s">
        <v>39603</v>
      </c>
      <c r="D13183" s="4" t="s">
        <v>39604</v>
      </c>
      <c r="E13183" s="4" t="s">
        <v>3002</v>
      </c>
      <c r="F13183" s="4" t="s">
        <v>13121</v>
      </c>
      <c r="G13183" s="4" t="s">
        <v>61</v>
      </c>
      <c r="H13183" s="4" t="s">
        <v>91</v>
      </c>
      <c r="I13183" s="4">
        <v>25.032440000000001</v>
      </c>
      <c r="J13183" s="4">
        <v>88.691519999999997</v>
      </c>
      <c r="K13183" s="4" t="s">
        <v>796</v>
      </c>
      <c r="L13183" s="4" t="s">
        <v>447</v>
      </c>
    </row>
    <row r="13184" spans="1:12">
      <c r="A13184" s="4" t="s">
        <v>39605</v>
      </c>
      <c r="D13184" s="4" t="s">
        <v>39606</v>
      </c>
      <c r="E13184" s="4" t="s">
        <v>2117</v>
      </c>
      <c r="F13184" s="4" t="s">
        <v>13121</v>
      </c>
      <c r="G13184" s="4" t="s">
        <v>61</v>
      </c>
      <c r="H13184" s="4" t="s">
        <v>91</v>
      </c>
      <c r="I13184" s="4">
        <v>25.45814</v>
      </c>
      <c r="J13184" s="4">
        <v>88.96808</v>
      </c>
      <c r="K13184" s="4" t="s">
        <v>758</v>
      </c>
      <c r="L13184" s="4" t="s">
        <v>447</v>
      </c>
    </row>
    <row r="13185" spans="1:12">
      <c r="A13185" s="4" t="s">
        <v>39607</v>
      </c>
      <c r="D13185" s="4" t="s">
        <v>39608</v>
      </c>
      <c r="E13185" s="4" t="s">
        <v>35636</v>
      </c>
      <c r="F13185" s="4" t="s">
        <v>13121</v>
      </c>
      <c r="G13185" s="4" t="s">
        <v>61</v>
      </c>
      <c r="H13185" s="4" t="s">
        <v>91</v>
      </c>
      <c r="I13185" s="4">
        <v>25.051169999999999</v>
      </c>
      <c r="J13185" s="4">
        <v>89.034030000000001</v>
      </c>
      <c r="K13185" s="4" t="s">
        <v>796</v>
      </c>
      <c r="L13185" s="4" t="s">
        <v>447</v>
      </c>
    </row>
    <row r="13186" spans="1:12">
      <c r="A13186" s="4" t="s">
        <v>39609</v>
      </c>
      <c r="D13186" s="4" t="s">
        <v>39610</v>
      </c>
      <c r="E13186" s="4" t="s">
        <v>2117</v>
      </c>
      <c r="F13186" s="4" t="s">
        <v>13121</v>
      </c>
      <c r="G13186" s="4" t="s">
        <v>61</v>
      </c>
      <c r="H13186" s="4" t="s">
        <v>91</v>
      </c>
      <c r="I13186" s="4">
        <v>25.780799999999999</v>
      </c>
      <c r="J13186" s="4">
        <v>88.550600000000003</v>
      </c>
      <c r="K13186" s="4" t="s">
        <v>758</v>
      </c>
      <c r="L13186" s="4" t="s">
        <v>447</v>
      </c>
    </row>
    <row r="13187" spans="1:12">
      <c r="A13187" s="4" t="s">
        <v>39611</v>
      </c>
      <c r="D13187" s="4" t="s">
        <v>39612</v>
      </c>
      <c r="E13187" s="4" t="s">
        <v>2117</v>
      </c>
      <c r="F13187" s="4" t="s">
        <v>13121</v>
      </c>
      <c r="G13187" s="4" t="s">
        <v>61</v>
      </c>
      <c r="H13187" s="4" t="s">
        <v>91</v>
      </c>
      <c r="I13187" s="4">
        <v>25.36036</v>
      </c>
      <c r="J13187" s="4">
        <v>89.131140000000002</v>
      </c>
      <c r="K13187" s="4" t="s">
        <v>758</v>
      </c>
      <c r="L13187" s="4" t="s">
        <v>447</v>
      </c>
    </row>
    <row r="13188" spans="1:12">
      <c r="A13188" s="4" t="s">
        <v>39613</v>
      </c>
      <c r="D13188" s="4" t="s">
        <v>39614</v>
      </c>
      <c r="E13188" s="4" t="s">
        <v>3408</v>
      </c>
      <c r="F13188" s="4" t="s">
        <v>13121</v>
      </c>
      <c r="G13188" s="4" t="s">
        <v>61</v>
      </c>
      <c r="H13188" s="4" t="s">
        <v>91</v>
      </c>
      <c r="I13188" s="4">
        <v>25.104600000000001</v>
      </c>
      <c r="J13188" s="4">
        <v>89.280299999999997</v>
      </c>
      <c r="K13188" s="4" t="s">
        <v>34386</v>
      </c>
      <c r="L13188" s="4" t="s">
        <v>447</v>
      </c>
    </row>
    <row r="13189" spans="1:12">
      <c r="A13189" s="4" t="s">
        <v>39615</v>
      </c>
      <c r="D13189" s="4" t="s">
        <v>39616</v>
      </c>
      <c r="E13189" s="4" t="s">
        <v>1359</v>
      </c>
      <c r="F13189" s="4" t="s">
        <v>13121</v>
      </c>
      <c r="G13189" s="4" t="s">
        <v>61</v>
      </c>
      <c r="H13189" s="4" t="s">
        <v>91</v>
      </c>
      <c r="I13189" s="4">
        <v>25.714079999999999</v>
      </c>
      <c r="J13189" s="4">
        <v>89.19847</v>
      </c>
      <c r="K13189" s="4" t="s">
        <v>366</v>
      </c>
      <c r="L13189" s="4" t="s">
        <v>447</v>
      </c>
    </row>
    <row r="13190" spans="1:12">
      <c r="A13190" s="4" t="s">
        <v>39617</v>
      </c>
      <c r="D13190" s="4" t="s">
        <v>39618</v>
      </c>
      <c r="E13190" s="4" t="s">
        <v>34376</v>
      </c>
      <c r="F13190" s="4" t="s">
        <v>13121</v>
      </c>
      <c r="G13190" s="4" t="s">
        <v>61</v>
      </c>
      <c r="H13190" s="4" t="s">
        <v>91</v>
      </c>
      <c r="I13190" s="4">
        <v>24.780390000000001</v>
      </c>
      <c r="J13190" s="4">
        <v>89.094170000000005</v>
      </c>
      <c r="K13190" s="4" t="s">
        <v>34377</v>
      </c>
      <c r="L13190" s="4" t="s">
        <v>447</v>
      </c>
    </row>
    <row r="13191" spans="1:12">
      <c r="A13191" s="4" t="s">
        <v>39619</v>
      </c>
      <c r="D13191" s="4" t="s">
        <v>39620</v>
      </c>
      <c r="E13191" s="4" t="s">
        <v>34376</v>
      </c>
      <c r="F13191" s="4" t="s">
        <v>13121</v>
      </c>
      <c r="G13191" s="4" t="s">
        <v>61</v>
      </c>
      <c r="H13191" s="4" t="s">
        <v>91</v>
      </c>
      <c r="I13191" s="4">
        <v>24.980899999999998</v>
      </c>
      <c r="J13191" s="4">
        <v>89.337000000000003</v>
      </c>
      <c r="K13191" s="4" t="s">
        <v>34386</v>
      </c>
      <c r="L13191" s="4" t="s">
        <v>447</v>
      </c>
    </row>
    <row r="13192" spans="1:12">
      <c r="A13192" s="4" t="s">
        <v>39621</v>
      </c>
      <c r="D13192" s="4" t="s">
        <v>39622</v>
      </c>
      <c r="E13192" s="4" t="s">
        <v>34376</v>
      </c>
      <c r="F13192" s="4" t="s">
        <v>13121</v>
      </c>
      <c r="G13192" s="4" t="s">
        <v>30</v>
      </c>
      <c r="H13192" s="4" t="s">
        <v>91</v>
      </c>
      <c r="I13192" s="4">
        <v>24.870100000000001</v>
      </c>
      <c r="J13192" s="4">
        <v>89.375500000000002</v>
      </c>
      <c r="K13192" s="4" t="s">
        <v>34377</v>
      </c>
      <c r="L13192" s="4" t="s">
        <v>447</v>
      </c>
    </row>
    <row r="13193" spans="1:12">
      <c r="A13193" s="4" t="s">
        <v>39623</v>
      </c>
      <c r="D13193" s="4" t="s">
        <v>39624</v>
      </c>
      <c r="E13193" s="4" t="s">
        <v>37318</v>
      </c>
      <c r="F13193" s="4" t="s">
        <v>13121</v>
      </c>
      <c r="G13193" s="4" t="s">
        <v>61</v>
      </c>
      <c r="H13193" s="4" t="s">
        <v>91</v>
      </c>
      <c r="I13193" s="4">
        <v>23.960059999999999</v>
      </c>
      <c r="J13193" s="4">
        <v>89.219970000000004</v>
      </c>
      <c r="K13193" s="4" t="s">
        <v>579</v>
      </c>
      <c r="L13193" s="4" t="s">
        <v>447</v>
      </c>
    </row>
    <row r="13194" spans="1:12">
      <c r="A13194" s="4" t="s">
        <v>39625</v>
      </c>
      <c r="D13194" s="4" t="s">
        <v>39626</v>
      </c>
      <c r="E13194" s="4" t="s">
        <v>35785</v>
      </c>
      <c r="F13194" s="4" t="s">
        <v>13121</v>
      </c>
      <c r="G13194" s="4" t="s">
        <v>61</v>
      </c>
      <c r="H13194" s="4" t="s">
        <v>91</v>
      </c>
      <c r="I13194" s="4">
        <v>25.941199999999998</v>
      </c>
      <c r="J13194" s="4">
        <v>89.672300000000007</v>
      </c>
      <c r="K13194" s="4" t="s">
        <v>366</v>
      </c>
      <c r="L13194" s="4" t="s">
        <v>447</v>
      </c>
    </row>
    <row r="13195" spans="1:12">
      <c r="A13195" s="4" t="s">
        <v>39627</v>
      </c>
      <c r="D13195" s="4" t="s">
        <v>39628</v>
      </c>
      <c r="E13195" s="4" t="s">
        <v>36545</v>
      </c>
      <c r="F13195" s="4" t="s">
        <v>13121</v>
      </c>
      <c r="G13195" s="4" t="s">
        <v>30</v>
      </c>
      <c r="H13195" s="4" t="s">
        <v>91</v>
      </c>
      <c r="I13195" s="4">
        <v>25.943100000000001</v>
      </c>
      <c r="J13195" s="4">
        <v>88.842799999999997</v>
      </c>
      <c r="K13195" s="4" t="s">
        <v>366</v>
      </c>
      <c r="L13195" s="4" t="s">
        <v>447</v>
      </c>
    </row>
    <row r="13196" spans="1:12">
      <c r="A13196" s="4" t="s">
        <v>39629</v>
      </c>
      <c r="D13196" s="4" t="s">
        <v>39630</v>
      </c>
      <c r="E13196" s="4" t="s">
        <v>3002</v>
      </c>
      <c r="F13196" s="4" t="s">
        <v>13121</v>
      </c>
      <c r="G13196" s="4" t="s">
        <v>61</v>
      </c>
      <c r="H13196" s="4" t="s">
        <v>91</v>
      </c>
      <c r="I13196" s="4">
        <v>24.926110000000001</v>
      </c>
      <c r="J13196" s="4">
        <v>88.842830000000006</v>
      </c>
      <c r="K13196" s="4" t="s">
        <v>796</v>
      </c>
      <c r="L13196" s="4" t="s">
        <v>447</v>
      </c>
    </row>
    <row r="13197" spans="1:12">
      <c r="A13197" s="4" t="s">
        <v>39631</v>
      </c>
      <c r="D13197" s="4" t="s">
        <v>39632</v>
      </c>
      <c r="E13197" s="4" t="s">
        <v>37318</v>
      </c>
      <c r="F13197" s="4" t="s">
        <v>13121</v>
      </c>
      <c r="G13197" s="4" t="s">
        <v>61</v>
      </c>
      <c r="H13197" s="4" t="s">
        <v>91</v>
      </c>
      <c r="I13197" s="4">
        <v>24.07189</v>
      </c>
      <c r="J13197" s="4">
        <v>89.191609999999997</v>
      </c>
      <c r="K13197" s="4" t="s">
        <v>579</v>
      </c>
      <c r="L13197" s="4" t="s">
        <v>447</v>
      </c>
    </row>
    <row r="13198" spans="1:12">
      <c r="A13198" s="4" t="s">
        <v>39633</v>
      </c>
      <c r="D13198" s="4" t="s">
        <v>39634</v>
      </c>
      <c r="E13198" s="4" t="s">
        <v>35636</v>
      </c>
      <c r="F13198" s="4" t="s">
        <v>13121</v>
      </c>
      <c r="G13198" s="4" t="s">
        <v>61</v>
      </c>
      <c r="H13198" s="4" t="s">
        <v>91</v>
      </c>
      <c r="I13198" s="4">
        <v>25.028469999999999</v>
      </c>
      <c r="J13198" s="4">
        <v>89.195390000000003</v>
      </c>
      <c r="K13198" s="4" t="s">
        <v>796</v>
      </c>
      <c r="L13198" s="4" t="s">
        <v>447</v>
      </c>
    </row>
    <row r="13199" spans="1:12">
      <c r="A13199" s="4" t="s">
        <v>39635</v>
      </c>
      <c r="D13199" s="4" t="s">
        <v>39636</v>
      </c>
      <c r="E13199" s="4" t="s">
        <v>1359</v>
      </c>
      <c r="F13199" s="4" t="s">
        <v>13121</v>
      </c>
      <c r="G13199" s="4" t="s">
        <v>61</v>
      </c>
      <c r="H13199" s="4" t="s">
        <v>91</v>
      </c>
      <c r="I13199" s="4">
        <v>25.695900000000002</v>
      </c>
      <c r="J13199" s="4">
        <v>89.317400000000006</v>
      </c>
      <c r="K13199" s="4" t="s">
        <v>366</v>
      </c>
      <c r="L13199" s="4" t="s">
        <v>447</v>
      </c>
    </row>
    <row r="13200" spans="1:12">
      <c r="A13200" s="4" t="s">
        <v>39637</v>
      </c>
      <c r="D13200" s="4" t="s">
        <v>39638</v>
      </c>
      <c r="E13200" s="4" t="s">
        <v>1359</v>
      </c>
      <c r="F13200" s="4" t="s">
        <v>13121</v>
      </c>
      <c r="G13200" s="4" t="s">
        <v>61</v>
      </c>
      <c r="H13200" s="4" t="s">
        <v>91</v>
      </c>
      <c r="I13200" s="4">
        <v>25.703900000000001</v>
      </c>
      <c r="J13200" s="4">
        <v>89.4803</v>
      </c>
      <c r="K13200" s="4" t="s">
        <v>366</v>
      </c>
      <c r="L13200" s="4" t="s">
        <v>447</v>
      </c>
    </row>
    <row r="13201" spans="1:12">
      <c r="A13201" s="4" t="s">
        <v>39639</v>
      </c>
      <c r="D13201" s="4" t="s">
        <v>39640</v>
      </c>
      <c r="E13201" s="4" t="s">
        <v>12447</v>
      </c>
      <c r="F13201" s="4" t="s">
        <v>13121</v>
      </c>
      <c r="G13201" s="4" t="s">
        <v>61</v>
      </c>
      <c r="H13201" s="4" t="s">
        <v>91</v>
      </c>
      <c r="I13201" s="4">
        <v>24.68892</v>
      </c>
      <c r="J13201" s="4">
        <v>88.455330000000004</v>
      </c>
      <c r="K13201" s="4" t="s">
        <v>447</v>
      </c>
      <c r="L13201" s="4" t="s">
        <v>447</v>
      </c>
    </row>
    <row r="13202" spans="1:12">
      <c r="A13202" s="4" t="s">
        <v>39641</v>
      </c>
      <c r="D13202" s="4" t="s">
        <v>39642</v>
      </c>
      <c r="E13202" s="4" t="s">
        <v>37721</v>
      </c>
      <c r="F13202" s="4" t="s">
        <v>13121</v>
      </c>
      <c r="G13202" s="4" t="s">
        <v>61</v>
      </c>
      <c r="H13202" s="4" t="s">
        <v>91</v>
      </c>
      <c r="I13202" s="4">
        <v>26.050080000000001</v>
      </c>
      <c r="J13202" s="4">
        <v>88.372470000000007</v>
      </c>
      <c r="K13202" s="4" t="s">
        <v>758</v>
      </c>
      <c r="L13202" s="4" t="s">
        <v>447</v>
      </c>
    </row>
    <row r="13203" spans="1:12">
      <c r="A13203" s="4" t="s">
        <v>39643</v>
      </c>
      <c r="D13203" s="4" t="s">
        <v>39644</v>
      </c>
      <c r="E13203" s="4" t="s">
        <v>37318</v>
      </c>
      <c r="F13203" s="4" t="s">
        <v>13121</v>
      </c>
      <c r="G13203" s="4" t="s">
        <v>61</v>
      </c>
      <c r="H13203" s="4" t="s">
        <v>91</v>
      </c>
      <c r="I13203" s="4">
        <v>24.2102</v>
      </c>
      <c r="J13203" s="4">
        <v>89.247500000000002</v>
      </c>
      <c r="K13203" s="4" t="s">
        <v>579</v>
      </c>
      <c r="L13203" s="4" t="s">
        <v>447</v>
      </c>
    </row>
    <row r="13204" spans="1:12">
      <c r="A13204" s="4" t="s">
        <v>39645</v>
      </c>
      <c r="D13204" s="4" t="s">
        <v>39646</v>
      </c>
      <c r="E13204" s="4" t="s">
        <v>37721</v>
      </c>
      <c r="F13204" s="4" t="s">
        <v>13121</v>
      </c>
      <c r="G13204" s="4" t="s">
        <v>61</v>
      </c>
      <c r="H13204" s="4" t="s">
        <v>91</v>
      </c>
      <c r="I13204" s="4">
        <v>26.078700000000001</v>
      </c>
      <c r="J13204" s="4">
        <v>88.426400000000001</v>
      </c>
      <c r="K13204" s="4" t="s">
        <v>758</v>
      </c>
      <c r="L13204" s="4" t="s">
        <v>447</v>
      </c>
    </row>
    <row r="13205" spans="1:12">
      <c r="A13205" s="4" t="s">
        <v>39647</v>
      </c>
      <c r="D13205" s="4" t="s">
        <v>39648</v>
      </c>
      <c r="E13205" s="4" t="s">
        <v>37318</v>
      </c>
      <c r="F13205" s="4" t="s">
        <v>13121</v>
      </c>
      <c r="G13205" s="4" t="s">
        <v>61</v>
      </c>
      <c r="H13205" s="4" t="s">
        <v>91</v>
      </c>
      <c r="I13205" s="4">
        <v>23.95185</v>
      </c>
      <c r="J13205" s="4">
        <v>89.439390000000003</v>
      </c>
      <c r="K13205" s="4" t="s">
        <v>579</v>
      </c>
      <c r="L13205" s="4" t="s">
        <v>447</v>
      </c>
    </row>
    <row r="13206" spans="1:12">
      <c r="A13206" s="4" t="s">
        <v>39649</v>
      </c>
      <c r="D13206" s="4" t="s">
        <v>39650</v>
      </c>
      <c r="E13206" s="4" t="s">
        <v>1380</v>
      </c>
      <c r="F13206" s="4" t="s">
        <v>13121</v>
      </c>
      <c r="G13206" s="4" t="s">
        <v>61</v>
      </c>
      <c r="H13206" s="4" t="s">
        <v>91</v>
      </c>
      <c r="I13206" s="4">
        <v>24.4407</v>
      </c>
      <c r="J13206" s="4">
        <v>89.3506</v>
      </c>
      <c r="K13206" s="4" t="s">
        <v>34377</v>
      </c>
      <c r="L13206" s="4" t="s">
        <v>447</v>
      </c>
    </row>
    <row r="13207" spans="1:12">
      <c r="A13207" s="4" t="s">
        <v>39651</v>
      </c>
      <c r="D13207" s="4" t="s">
        <v>39652</v>
      </c>
      <c r="E13207" s="4" t="s">
        <v>36545</v>
      </c>
      <c r="F13207" s="4" t="s">
        <v>13121</v>
      </c>
      <c r="G13207" s="4" t="s">
        <v>61</v>
      </c>
      <c r="H13207" s="4" t="s">
        <v>91</v>
      </c>
      <c r="I13207" s="4">
        <v>26.028670000000002</v>
      </c>
      <c r="J13207" s="4">
        <v>89.046499999999995</v>
      </c>
      <c r="K13207" s="4" t="s">
        <v>366</v>
      </c>
      <c r="L13207" s="4" t="s">
        <v>447</v>
      </c>
    </row>
    <row r="13208" spans="1:12">
      <c r="A13208" s="4" t="s">
        <v>39653</v>
      </c>
      <c r="D13208" s="4" t="s">
        <v>39654</v>
      </c>
      <c r="E13208" s="4" t="s">
        <v>3408</v>
      </c>
      <c r="F13208" s="4" t="s">
        <v>13121</v>
      </c>
      <c r="G13208" s="4" t="s">
        <v>61</v>
      </c>
      <c r="H13208" s="4" t="s">
        <v>91</v>
      </c>
      <c r="I13208" s="4">
        <v>25.2377</v>
      </c>
      <c r="J13208" s="4">
        <v>89.505899999999997</v>
      </c>
      <c r="K13208" s="4" t="s">
        <v>34386</v>
      </c>
      <c r="L13208" s="4" t="s">
        <v>447</v>
      </c>
    </row>
    <row r="13209" spans="1:12">
      <c r="A13209" s="4" t="s">
        <v>39655</v>
      </c>
      <c r="D13209" s="4" t="s">
        <v>39656</v>
      </c>
      <c r="E13209" s="4" t="s">
        <v>34376</v>
      </c>
      <c r="F13209" s="4" t="s">
        <v>13121</v>
      </c>
      <c r="G13209" s="4" t="s">
        <v>30</v>
      </c>
      <c r="H13209" s="4" t="s">
        <v>91</v>
      </c>
      <c r="I13209" s="4">
        <v>24.839110000000002</v>
      </c>
      <c r="J13209" s="4">
        <v>89.323499999999996</v>
      </c>
      <c r="K13209" s="4" t="s">
        <v>34386</v>
      </c>
      <c r="L13209" s="4" t="s">
        <v>447</v>
      </c>
    </row>
    <row r="13210" spans="1:12">
      <c r="A13210" s="4" t="s">
        <v>39657</v>
      </c>
      <c r="D13210" s="4" t="s">
        <v>39658</v>
      </c>
      <c r="E13210" s="4" t="s">
        <v>3002</v>
      </c>
      <c r="F13210" s="4" t="s">
        <v>13121</v>
      </c>
      <c r="G13210" s="4" t="s">
        <v>13167</v>
      </c>
      <c r="H13210" s="4" t="s">
        <v>13168</v>
      </c>
      <c r="I13210" s="4">
        <v>25.063330000000001</v>
      </c>
      <c r="J13210" s="4">
        <v>88.772379999999998</v>
      </c>
      <c r="K13210" s="4" t="s">
        <v>796</v>
      </c>
      <c r="L13210" s="4" t="s">
        <v>447</v>
      </c>
    </row>
    <row r="13211" spans="1:12">
      <c r="A13211" s="4" t="s">
        <v>39659</v>
      </c>
      <c r="D13211" s="4" t="s">
        <v>39660</v>
      </c>
      <c r="E13211" s="4" t="s">
        <v>444</v>
      </c>
      <c r="F13211" s="4" t="s">
        <v>13121</v>
      </c>
      <c r="G13211" s="4" t="s">
        <v>13167</v>
      </c>
      <c r="H13211" s="4" t="s">
        <v>13168</v>
      </c>
      <c r="I13211" s="4">
        <v>24.366299999999999</v>
      </c>
      <c r="J13211" s="4">
        <v>88.603390000000005</v>
      </c>
      <c r="K13211" s="4" t="s">
        <v>447</v>
      </c>
      <c r="L13211" s="4" t="s">
        <v>447</v>
      </c>
    </row>
    <row r="13212" spans="1:12">
      <c r="A13212" s="4" t="s">
        <v>39661</v>
      </c>
      <c r="D13212" s="4" t="s">
        <v>39662</v>
      </c>
      <c r="E13212" s="4" t="s">
        <v>1359</v>
      </c>
      <c r="F13212" s="4" t="s">
        <v>13121</v>
      </c>
      <c r="G13212" s="4" t="s">
        <v>13167</v>
      </c>
      <c r="H13212" s="4" t="s">
        <v>13168</v>
      </c>
      <c r="I13212" s="4">
        <v>25.749220000000001</v>
      </c>
      <c r="J13212" s="4">
        <v>89.244749999999996</v>
      </c>
      <c r="K13212" s="4" t="s">
        <v>366</v>
      </c>
      <c r="L13212" s="4" t="s">
        <v>447</v>
      </c>
    </row>
    <row r="13213" spans="1:12">
      <c r="A13213" s="4" t="s">
        <v>39663</v>
      </c>
      <c r="D13213" s="4" t="s">
        <v>39664</v>
      </c>
      <c r="E13213" s="4" t="s">
        <v>34376</v>
      </c>
      <c r="F13213" s="4" t="s">
        <v>13121</v>
      </c>
      <c r="G13213" s="4" t="s">
        <v>13167</v>
      </c>
      <c r="H13213" s="4" t="s">
        <v>13168</v>
      </c>
      <c r="I13213" s="4">
        <v>24.854389999999999</v>
      </c>
      <c r="J13213" s="4">
        <v>89.372559999999993</v>
      </c>
      <c r="K13213" s="4" t="s">
        <v>34377</v>
      </c>
      <c r="L13213" s="4" t="s">
        <v>447</v>
      </c>
    </row>
    <row r="13214" spans="1:12">
      <c r="A13214" s="4" t="s">
        <v>39665</v>
      </c>
      <c r="D13214" s="4" t="s">
        <v>39666</v>
      </c>
      <c r="E13214" s="4" t="s">
        <v>2117</v>
      </c>
      <c r="F13214" s="4" t="s">
        <v>13121</v>
      </c>
      <c r="G13214" s="4" t="s">
        <v>61</v>
      </c>
      <c r="H13214" s="4" t="s">
        <v>91</v>
      </c>
      <c r="I13214" s="4">
        <v>25.687799999999999</v>
      </c>
      <c r="J13214" s="4">
        <v>88.765219999999999</v>
      </c>
      <c r="K13214" s="4" t="s">
        <v>758</v>
      </c>
      <c r="L13214" s="4" t="s">
        <v>447</v>
      </c>
    </row>
    <row r="13215" spans="1:12">
      <c r="A13215" s="4" t="s">
        <v>39667</v>
      </c>
      <c r="D13215" s="4" t="s">
        <v>39668</v>
      </c>
      <c r="E13215" s="4" t="s">
        <v>37721</v>
      </c>
      <c r="F13215" s="4" t="s">
        <v>13121</v>
      </c>
      <c r="G13215" s="4" t="s">
        <v>61</v>
      </c>
      <c r="H13215" s="4" t="s">
        <v>91</v>
      </c>
      <c r="I13215" s="4">
        <v>26.08466</v>
      </c>
      <c r="J13215" s="4">
        <v>88.376800000000003</v>
      </c>
      <c r="K13215" s="4" t="s">
        <v>758</v>
      </c>
      <c r="L13215" s="4" t="s">
        <v>447</v>
      </c>
    </row>
    <row r="13216" spans="1:12">
      <c r="A13216" s="4" t="s">
        <v>39669</v>
      </c>
      <c r="D13216" s="4" t="s">
        <v>39670</v>
      </c>
      <c r="E13216" s="4" t="s">
        <v>39182</v>
      </c>
      <c r="F13216" s="4" t="s">
        <v>13121</v>
      </c>
      <c r="G13216" s="4" t="s">
        <v>61</v>
      </c>
      <c r="H13216" s="4" t="s">
        <v>91</v>
      </c>
      <c r="I13216" s="4">
        <v>25.899270000000001</v>
      </c>
      <c r="J13216" s="4">
        <v>88.397940000000006</v>
      </c>
      <c r="K13216" s="4" t="s">
        <v>758</v>
      </c>
      <c r="L13216" s="4" t="s">
        <v>447</v>
      </c>
    </row>
    <row r="13217" spans="1:12">
      <c r="A13217" s="4" t="s">
        <v>39671</v>
      </c>
      <c r="D13217" s="4" t="s">
        <v>39672</v>
      </c>
      <c r="E13217" s="4" t="s">
        <v>35785</v>
      </c>
      <c r="F13217" s="4" t="s">
        <v>13121</v>
      </c>
      <c r="G13217" s="4" t="s">
        <v>61</v>
      </c>
      <c r="H13217" s="4" t="s">
        <v>91</v>
      </c>
      <c r="I13217" s="4">
        <v>25.874860000000002</v>
      </c>
      <c r="J13217" s="4">
        <v>89.427419999999998</v>
      </c>
      <c r="K13217" s="4" t="s">
        <v>366</v>
      </c>
      <c r="L13217" s="4" t="s">
        <v>447</v>
      </c>
    </row>
    <row r="13218" spans="1:12">
      <c r="A13218" s="4" t="s">
        <v>39673</v>
      </c>
      <c r="D13218" s="4" t="s">
        <v>39674</v>
      </c>
      <c r="E13218" s="4" t="s">
        <v>2117</v>
      </c>
      <c r="F13218" s="4" t="s">
        <v>13121</v>
      </c>
      <c r="G13218" s="4" t="s">
        <v>61</v>
      </c>
      <c r="H13218" s="4" t="s">
        <v>91</v>
      </c>
      <c r="I13218" s="4">
        <v>25.434999999999999</v>
      </c>
      <c r="J13218" s="4">
        <v>89.110399999999998</v>
      </c>
      <c r="K13218" s="4" t="s">
        <v>758</v>
      </c>
      <c r="L13218" s="4" t="s">
        <v>447</v>
      </c>
    </row>
    <row r="13219" spans="1:12">
      <c r="A13219" s="4" t="s">
        <v>39675</v>
      </c>
      <c r="D13219" s="4" t="s">
        <v>39676</v>
      </c>
      <c r="E13219" s="4" t="s">
        <v>3002</v>
      </c>
      <c r="F13219" s="4" t="s">
        <v>13121</v>
      </c>
      <c r="G13219" s="4" t="s">
        <v>30</v>
      </c>
      <c r="H13219" s="4" t="s">
        <v>91</v>
      </c>
      <c r="I13219" s="4">
        <v>25.082049999999999</v>
      </c>
      <c r="J13219" s="4">
        <v>88.79383</v>
      </c>
      <c r="K13219" s="4" t="s">
        <v>796</v>
      </c>
      <c r="L13219" s="4" t="s">
        <v>447</v>
      </c>
    </row>
    <row r="13220" spans="1:12">
      <c r="A13220" s="4" t="s">
        <v>39677</v>
      </c>
      <c r="D13220" s="4" t="s">
        <v>39678</v>
      </c>
      <c r="E13220" s="4" t="s">
        <v>2117</v>
      </c>
      <c r="F13220" s="4" t="s">
        <v>13121</v>
      </c>
      <c r="G13220" s="4" t="s">
        <v>61</v>
      </c>
      <c r="H13220" s="4" t="s">
        <v>91</v>
      </c>
      <c r="I13220" s="4">
        <v>25.515899999999998</v>
      </c>
      <c r="J13220" s="4">
        <v>89.090699999999998</v>
      </c>
      <c r="K13220" s="4" t="s">
        <v>758</v>
      </c>
      <c r="L13220" s="4" t="s">
        <v>447</v>
      </c>
    </row>
    <row r="13221" spans="1:12">
      <c r="A13221" s="4" t="s">
        <v>39679</v>
      </c>
      <c r="D13221" s="4" t="s">
        <v>39680</v>
      </c>
      <c r="E13221" s="4" t="s">
        <v>1359</v>
      </c>
      <c r="F13221" s="4" t="s">
        <v>13121</v>
      </c>
      <c r="G13221" s="4" t="s">
        <v>61</v>
      </c>
      <c r="H13221" s="4" t="s">
        <v>91</v>
      </c>
      <c r="I13221" s="4">
        <v>25.779219999999999</v>
      </c>
      <c r="J13221" s="4">
        <v>89.398809999999997</v>
      </c>
      <c r="K13221" s="4" t="s">
        <v>366</v>
      </c>
      <c r="L13221" s="4" t="s">
        <v>447</v>
      </c>
    </row>
    <row r="13222" spans="1:12">
      <c r="A13222" s="4" t="s">
        <v>39681</v>
      </c>
      <c r="D13222" s="4" t="s">
        <v>39682</v>
      </c>
      <c r="E13222" s="4" t="s">
        <v>1359</v>
      </c>
      <c r="F13222" s="4" t="s">
        <v>13121</v>
      </c>
      <c r="G13222" s="4" t="s">
        <v>61</v>
      </c>
      <c r="H13222" s="4" t="s">
        <v>91</v>
      </c>
      <c r="I13222" s="4">
        <v>25.794</v>
      </c>
      <c r="J13222" s="4">
        <v>89.149199999999993</v>
      </c>
      <c r="K13222" s="4" t="s">
        <v>366</v>
      </c>
      <c r="L13222" s="4" t="s">
        <v>447</v>
      </c>
    </row>
    <row r="13223" spans="1:12">
      <c r="A13223" s="4" t="s">
        <v>39683</v>
      </c>
      <c r="D13223" s="4" t="s">
        <v>39684</v>
      </c>
      <c r="E13223" s="4" t="s">
        <v>12447</v>
      </c>
      <c r="F13223" s="4" t="s">
        <v>13121</v>
      </c>
      <c r="G13223" s="4" t="s">
        <v>61</v>
      </c>
      <c r="H13223" s="4" t="s">
        <v>91</v>
      </c>
      <c r="I13223" s="4">
        <v>24.61347</v>
      </c>
      <c r="J13223" s="4">
        <v>88.205190000000002</v>
      </c>
      <c r="K13223" s="4" t="s">
        <v>447</v>
      </c>
      <c r="L13223" s="4" t="s">
        <v>447</v>
      </c>
    </row>
    <row r="13224" spans="1:12">
      <c r="A13224" s="4" t="s">
        <v>39685</v>
      </c>
      <c r="D13224" s="4" t="s">
        <v>39686</v>
      </c>
      <c r="E13224" s="4" t="s">
        <v>12447</v>
      </c>
      <c r="F13224" s="4" t="s">
        <v>13121</v>
      </c>
      <c r="G13224" s="4" t="s">
        <v>61</v>
      </c>
      <c r="H13224" s="4" t="s">
        <v>91</v>
      </c>
      <c r="I13224" s="4">
        <v>24.695609999999999</v>
      </c>
      <c r="J13224" s="4">
        <v>88.173720000000003</v>
      </c>
      <c r="K13224" s="4" t="s">
        <v>447</v>
      </c>
      <c r="L13224" s="4" t="s">
        <v>447</v>
      </c>
    </row>
    <row r="13225" spans="1:12">
      <c r="A13225" s="4" t="s">
        <v>39687</v>
      </c>
      <c r="D13225" s="4" t="s">
        <v>39688</v>
      </c>
      <c r="E13225" s="4" t="s">
        <v>3002</v>
      </c>
      <c r="F13225" s="4" t="s">
        <v>13121</v>
      </c>
      <c r="G13225" s="4" t="s">
        <v>30</v>
      </c>
      <c r="H13225" s="4" t="s">
        <v>91</v>
      </c>
      <c r="I13225" s="4">
        <v>24.78717</v>
      </c>
      <c r="J13225" s="4">
        <v>88.933359999999993</v>
      </c>
      <c r="K13225" s="4" t="s">
        <v>796</v>
      </c>
      <c r="L13225" s="4" t="s">
        <v>447</v>
      </c>
    </row>
    <row r="13226" spans="1:12">
      <c r="A13226" s="4" t="s">
        <v>39689</v>
      </c>
      <c r="D13226" s="4" t="s">
        <v>39690</v>
      </c>
      <c r="E13226" s="4" t="s">
        <v>444</v>
      </c>
      <c r="F13226" s="4" t="s">
        <v>13121</v>
      </c>
      <c r="G13226" s="4" t="s">
        <v>61</v>
      </c>
      <c r="H13226" s="4" t="s">
        <v>91</v>
      </c>
      <c r="I13226" s="4">
        <v>24.612300000000001</v>
      </c>
      <c r="J13226" s="4">
        <v>88.580500000000001</v>
      </c>
      <c r="K13226" s="4" t="s">
        <v>447</v>
      </c>
      <c r="L13226" s="4" t="s">
        <v>447</v>
      </c>
    </row>
    <row r="13227" spans="1:12">
      <c r="A13227" s="4" t="s">
        <v>39691</v>
      </c>
      <c r="D13227" s="4" t="s">
        <v>39692</v>
      </c>
      <c r="E13227" s="4" t="s">
        <v>12447</v>
      </c>
      <c r="F13227" s="4" t="s">
        <v>13121</v>
      </c>
      <c r="G13227" s="4" t="s">
        <v>61</v>
      </c>
      <c r="H13227" s="4" t="s">
        <v>91</v>
      </c>
      <c r="I13227" s="4">
        <v>24.569310000000002</v>
      </c>
      <c r="J13227" s="4">
        <v>88.277140000000003</v>
      </c>
      <c r="K13227" s="4" t="s">
        <v>447</v>
      </c>
      <c r="L13227" s="4" t="s">
        <v>447</v>
      </c>
    </row>
    <row r="13228" spans="1:12">
      <c r="A13228" s="4" t="s">
        <v>39693</v>
      </c>
      <c r="D13228" s="4" t="s">
        <v>39694</v>
      </c>
      <c r="E13228" s="4" t="s">
        <v>37318</v>
      </c>
      <c r="F13228" s="4" t="s">
        <v>13121</v>
      </c>
      <c r="G13228" s="4" t="s">
        <v>61</v>
      </c>
      <c r="H13228" s="4" t="s">
        <v>91</v>
      </c>
      <c r="I13228" s="4">
        <v>24.02271</v>
      </c>
      <c r="J13228" s="4">
        <v>89.268060000000006</v>
      </c>
      <c r="K13228" s="4" t="s">
        <v>579</v>
      </c>
      <c r="L13228" s="4" t="s">
        <v>447</v>
      </c>
    </row>
    <row r="13229" spans="1:12">
      <c r="A13229" s="4" t="s">
        <v>39695</v>
      </c>
      <c r="D13229" s="4" t="s">
        <v>39696</v>
      </c>
      <c r="E13229" s="4" t="s">
        <v>2117</v>
      </c>
      <c r="F13229" s="4" t="s">
        <v>13121</v>
      </c>
      <c r="G13229" s="4" t="s">
        <v>61</v>
      </c>
      <c r="H13229" s="4" t="s">
        <v>91</v>
      </c>
      <c r="I13229" s="4">
        <v>25.742599999999999</v>
      </c>
      <c r="J13229" s="4">
        <v>88.545000000000002</v>
      </c>
      <c r="K13229" s="4" t="s">
        <v>758</v>
      </c>
      <c r="L13229" s="4" t="s">
        <v>447</v>
      </c>
    </row>
    <row r="13230" spans="1:12">
      <c r="A13230" s="4" t="s">
        <v>39697</v>
      </c>
      <c r="D13230" s="4" t="s">
        <v>39698</v>
      </c>
      <c r="E13230" s="4" t="s">
        <v>1380</v>
      </c>
      <c r="F13230" s="4" t="s">
        <v>13121</v>
      </c>
      <c r="G13230" s="4" t="s">
        <v>61</v>
      </c>
      <c r="H13230" s="4" t="s">
        <v>91</v>
      </c>
      <c r="I13230" s="4">
        <v>24.410419999999998</v>
      </c>
      <c r="J13230" s="4">
        <v>89.630529999999993</v>
      </c>
      <c r="K13230" s="4" t="s">
        <v>34377</v>
      </c>
      <c r="L13230" s="4" t="s">
        <v>447</v>
      </c>
    </row>
    <row r="13231" spans="1:12">
      <c r="A13231" s="4" t="s">
        <v>39699</v>
      </c>
      <c r="D13231" s="4" t="s">
        <v>39700</v>
      </c>
      <c r="E13231" s="4" t="s">
        <v>2117</v>
      </c>
      <c r="F13231" s="4" t="s">
        <v>13121</v>
      </c>
      <c r="G13231" s="4" t="s">
        <v>61</v>
      </c>
      <c r="H13231" s="4" t="s">
        <v>91</v>
      </c>
      <c r="I13231" s="4">
        <v>25.7713</v>
      </c>
      <c r="J13231" s="4">
        <v>88.529399999999995</v>
      </c>
      <c r="K13231" s="4" t="s">
        <v>758</v>
      </c>
      <c r="L13231" s="4" t="s">
        <v>447</v>
      </c>
    </row>
    <row r="13232" spans="1:12">
      <c r="A13232" s="4" t="s">
        <v>39701</v>
      </c>
      <c r="D13232" s="4" t="s">
        <v>39702</v>
      </c>
      <c r="E13232" s="4" t="s">
        <v>37318</v>
      </c>
      <c r="F13232" s="4" t="s">
        <v>13121</v>
      </c>
      <c r="G13232" s="4" t="s">
        <v>61</v>
      </c>
      <c r="H13232" s="4" t="s">
        <v>91</v>
      </c>
      <c r="I13232" s="4">
        <v>24.090129999999998</v>
      </c>
      <c r="J13232" s="4">
        <v>89.468170000000001</v>
      </c>
      <c r="K13232" s="4" t="s">
        <v>579</v>
      </c>
      <c r="L13232" s="4" t="s">
        <v>447</v>
      </c>
    </row>
    <row r="13233" spans="1:12">
      <c r="A13233" s="4" t="s">
        <v>39703</v>
      </c>
      <c r="D13233" s="4" t="s">
        <v>39704</v>
      </c>
      <c r="E13233" s="4" t="s">
        <v>39182</v>
      </c>
      <c r="F13233" s="4" t="s">
        <v>13121</v>
      </c>
      <c r="G13233" s="4" t="s">
        <v>61</v>
      </c>
      <c r="H13233" s="4" t="s">
        <v>91</v>
      </c>
      <c r="I13233" s="4">
        <v>25.925799999999999</v>
      </c>
      <c r="J13233" s="4">
        <v>88.199299999999994</v>
      </c>
      <c r="K13233" s="4" t="s">
        <v>758</v>
      </c>
      <c r="L13233" s="4" t="s">
        <v>447</v>
      </c>
    </row>
    <row r="13234" spans="1:12">
      <c r="A13234" s="4" t="s">
        <v>39705</v>
      </c>
      <c r="D13234" s="4" t="s">
        <v>39706</v>
      </c>
      <c r="E13234" s="4" t="s">
        <v>37318</v>
      </c>
      <c r="F13234" s="4" t="s">
        <v>13121</v>
      </c>
      <c r="G13234" s="4" t="s">
        <v>61</v>
      </c>
      <c r="H13234" s="4" t="s">
        <v>91</v>
      </c>
      <c r="I13234" s="4">
        <v>24.010999999999999</v>
      </c>
      <c r="J13234" s="4">
        <v>89.159000000000006</v>
      </c>
      <c r="K13234" s="4" t="s">
        <v>579</v>
      </c>
      <c r="L13234" s="4" t="s">
        <v>447</v>
      </c>
    </row>
    <row r="13235" spans="1:12">
      <c r="A13235" s="4" t="s">
        <v>39707</v>
      </c>
      <c r="D13235" s="4" t="s">
        <v>39708</v>
      </c>
      <c r="E13235" s="4" t="s">
        <v>34376</v>
      </c>
      <c r="F13235" s="4" t="s">
        <v>13121</v>
      </c>
      <c r="G13235" s="4" t="s">
        <v>61</v>
      </c>
      <c r="H13235" s="4" t="s">
        <v>91</v>
      </c>
      <c r="I13235" s="4">
        <v>24.608699999999999</v>
      </c>
      <c r="J13235" s="4">
        <v>89.5779</v>
      </c>
      <c r="K13235" s="4" t="s">
        <v>34377</v>
      </c>
      <c r="L13235" s="4" t="s">
        <v>447</v>
      </c>
    </row>
    <row r="13236" spans="1:12">
      <c r="A13236" s="4" t="s">
        <v>39709</v>
      </c>
      <c r="D13236" s="4" t="s">
        <v>39710</v>
      </c>
      <c r="E13236" s="4" t="s">
        <v>34376</v>
      </c>
      <c r="F13236" s="4" t="s">
        <v>13121</v>
      </c>
      <c r="G13236" s="4" t="s">
        <v>61</v>
      </c>
      <c r="H13236" s="4" t="s">
        <v>91</v>
      </c>
      <c r="I13236" s="4">
        <v>24.714300000000001</v>
      </c>
      <c r="J13236" s="4">
        <v>89.612300000000005</v>
      </c>
      <c r="K13236" s="4" t="s">
        <v>34377</v>
      </c>
      <c r="L13236" s="4" t="s">
        <v>447</v>
      </c>
    </row>
    <row r="13237" spans="1:12">
      <c r="A13237" s="4" t="s">
        <v>39711</v>
      </c>
      <c r="D13237" s="4" t="s">
        <v>39712</v>
      </c>
      <c r="E13237" s="4" t="s">
        <v>37318</v>
      </c>
      <c r="F13237" s="4" t="s">
        <v>13121</v>
      </c>
      <c r="G13237" s="4" t="s">
        <v>61</v>
      </c>
      <c r="H13237" s="4" t="s">
        <v>91</v>
      </c>
      <c r="I13237" s="4">
        <v>23.972529999999999</v>
      </c>
      <c r="J13237" s="4">
        <v>89.297719999999998</v>
      </c>
      <c r="K13237" s="4" t="s">
        <v>579</v>
      </c>
      <c r="L13237" s="4" t="s">
        <v>447</v>
      </c>
    </row>
    <row r="13238" spans="1:12">
      <c r="A13238" s="4" t="s">
        <v>39713</v>
      </c>
      <c r="D13238" s="4" t="s">
        <v>39714</v>
      </c>
      <c r="E13238" s="4" t="s">
        <v>3408</v>
      </c>
      <c r="F13238" s="4" t="s">
        <v>13121</v>
      </c>
      <c r="G13238" s="4" t="s">
        <v>61</v>
      </c>
      <c r="H13238" s="4" t="s">
        <v>91</v>
      </c>
      <c r="I13238" s="4">
        <v>25.424520000000001</v>
      </c>
      <c r="J13238" s="4">
        <v>89.454329999999999</v>
      </c>
      <c r="K13238" s="4" t="s">
        <v>34386</v>
      </c>
      <c r="L13238" s="4" t="s">
        <v>447</v>
      </c>
    </row>
    <row r="13239" spans="1:12">
      <c r="A13239" s="4" t="s">
        <v>39715</v>
      </c>
      <c r="D13239" s="4" t="s">
        <v>39716</v>
      </c>
      <c r="E13239" s="4" t="s">
        <v>2117</v>
      </c>
      <c r="F13239" s="4" t="s">
        <v>13121</v>
      </c>
      <c r="G13239" s="4" t="s">
        <v>30</v>
      </c>
      <c r="H13239" s="4" t="s">
        <v>91</v>
      </c>
      <c r="I13239" s="4">
        <v>25.77797</v>
      </c>
      <c r="J13239" s="4">
        <v>88.890159999999995</v>
      </c>
      <c r="K13239" s="4" t="s">
        <v>366</v>
      </c>
      <c r="L13239" s="4" t="s">
        <v>447</v>
      </c>
    </row>
    <row r="13240" spans="1:12">
      <c r="A13240" s="4" t="s">
        <v>39717</v>
      </c>
      <c r="D13240" s="4" t="s">
        <v>39718</v>
      </c>
      <c r="E13240" s="4" t="s">
        <v>36545</v>
      </c>
      <c r="F13240" s="4" t="s">
        <v>13121</v>
      </c>
      <c r="G13240" s="4" t="s">
        <v>30</v>
      </c>
      <c r="H13240" s="4" t="s">
        <v>91</v>
      </c>
      <c r="I13240" s="4">
        <v>25.773599999999998</v>
      </c>
      <c r="J13240" s="4">
        <v>88.895300000000006</v>
      </c>
      <c r="K13240" s="4" t="s">
        <v>366</v>
      </c>
      <c r="L13240" s="4" t="s">
        <v>447</v>
      </c>
    </row>
    <row r="13241" spans="1:12">
      <c r="A13241" s="4" t="s">
        <v>39719</v>
      </c>
      <c r="D13241" s="4" t="s">
        <v>39720</v>
      </c>
      <c r="E13241" s="4" t="s">
        <v>2117</v>
      </c>
      <c r="F13241" s="4" t="s">
        <v>13121</v>
      </c>
      <c r="G13241" s="4" t="s">
        <v>61</v>
      </c>
      <c r="H13241" s="4" t="s">
        <v>91</v>
      </c>
      <c r="I13241" s="4">
        <v>25.876359999999998</v>
      </c>
      <c r="J13241" s="4">
        <v>88.669880000000006</v>
      </c>
      <c r="K13241" s="4" t="s">
        <v>758</v>
      </c>
      <c r="L13241" s="4" t="s">
        <v>447</v>
      </c>
    </row>
    <row r="13242" spans="1:12">
      <c r="A13242" s="4" t="s">
        <v>39721</v>
      </c>
      <c r="D13242" s="4" t="s">
        <v>39722</v>
      </c>
      <c r="E13242" s="4" t="s">
        <v>12447</v>
      </c>
      <c r="F13242" s="4" t="s">
        <v>13121</v>
      </c>
      <c r="G13242" s="4" t="s">
        <v>30</v>
      </c>
      <c r="H13242" s="4" t="s">
        <v>91</v>
      </c>
      <c r="I13242" s="4">
        <v>24.58511</v>
      </c>
      <c r="J13242" s="4">
        <v>88.272859999999994</v>
      </c>
      <c r="K13242" s="4" t="s">
        <v>447</v>
      </c>
      <c r="L13242" s="4" t="s">
        <v>447</v>
      </c>
    </row>
    <row r="13243" spans="1:12">
      <c r="A13243" s="4" t="s">
        <v>39723</v>
      </c>
      <c r="D13243" s="4" t="s">
        <v>39724</v>
      </c>
      <c r="E13243" s="4" t="s">
        <v>2117</v>
      </c>
      <c r="F13243" s="4" t="s">
        <v>13121</v>
      </c>
      <c r="G13243" s="4" t="s">
        <v>61</v>
      </c>
      <c r="H13243" s="4" t="s">
        <v>91</v>
      </c>
      <c r="I13243" s="4">
        <v>26.006409999999999</v>
      </c>
      <c r="J13243" s="4">
        <v>88.635800000000003</v>
      </c>
      <c r="K13243" s="4" t="s">
        <v>758</v>
      </c>
      <c r="L13243" s="4" t="s">
        <v>447</v>
      </c>
    </row>
    <row r="13244" spans="1:12">
      <c r="A13244" s="4" t="s">
        <v>39725</v>
      </c>
      <c r="D13244" s="4" t="s">
        <v>39726</v>
      </c>
      <c r="E13244" s="4" t="s">
        <v>2117</v>
      </c>
      <c r="F13244" s="4" t="s">
        <v>13121</v>
      </c>
      <c r="G13244" s="4" t="s">
        <v>61</v>
      </c>
      <c r="H13244" s="4" t="s">
        <v>91</v>
      </c>
      <c r="I13244" s="4">
        <v>25.69558</v>
      </c>
      <c r="J13244" s="4">
        <v>88.722049999999996</v>
      </c>
      <c r="K13244" s="4" t="s">
        <v>758</v>
      </c>
      <c r="L13244" s="4" t="s">
        <v>447</v>
      </c>
    </row>
    <row r="13245" spans="1:12">
      <c r="A13245" s="4" t="s">
        <v>39727</v>
      </c>
      <c r="D13245" s="4" t="s">
        <v>39728</v>
      </c>
      <c r="E13245" s="4" t="s">
        <v>35636</v>
      </c>
      <c r="F13245" s="4" t="s">
        <v>13121</v>
      </c>
      <c r="G13245" s="4" t="s">
        <v>61</v>
      </c>
      <c r="H13245" s="4" t="s">
        <v>91</v>
      </c>
      <c r="I13245" s="4">
        <v>25.0441</v>
      </c>
      <c r="J13245" s="4">
        <v>89.147599999999997</v>
      </c>
      <c r="K13245" s="4" t="s">
        <v>796</v>
      </c>
      <c r="L13245" s="4" t="s">
        <v>447</v>
      </c>
    </row>
    <row r="13246" spans="1:12">
      <c r="A13246" s="4" t="s">
        <v>39729</v>
      </c>
      <c r="D13246" s="4" t="s">
        <v>39519</v>
      </c>
      <c r="E13246" s="4" t="s">
        <v>34376</v>
      </c>
      <c r="F13246" s="4" t="s">
        <v>13121</v>
      </c>
      <c r="G13246" s="4" t="s">
        <v>30</v>
      </c>
      <c r="H13246" s="4" t="s">
        <v>91</v>
      </c>
      <c r="I13246" s="4">
        <v>24.841360000000002</v>
      </c>
      <c r="J13246" s="4">
        <v>89.37</v>
      </c>
      <c r="K13246" s="4" t="s">
        <v>34377</v>
      </c>
      <c r="L13246" s="4" t="s">
        <v>447</v>
      </c>
    </row>
    <row r="13247" spans="1:12">
      <c r="A13247" s="4" t="s">
        <v>39730</v>
      </c>
      <c r="D13247" s="4" t="s">
        <v>39731</v>
      </c>
      <c r="E13247" s="4" t="s">
        <v>34376</v>
      </c>
      <c r="F13247" s="4" t="s">
        <v>13121</v>
      </c>
      <c r="G13247" s="4" t="s">
        <v>30</v>
      </c>
      <c r="H13247" s="4" t="s">
        <v>91</v>
      </c>
      <c r="I13247" s="4">
        <v>24.8246</v>
      </c>
      <c r="J13247" s="4">
        <v>89.362700000000004</v>
      </c>
      <c r="K13247" s="4" t="s">
        <v>34377</v>
      </c>
      <c r="L13247" s="4" t="s">
        <v>447</v>
      </c>
    </row>
    <row r="13248" spans="1:12">
      <c r="A13248" s="4" t="s">
        <v>39732</v>
      </c>
      <c r="D13248" s="4" t="s">
        <v>39733</v>
      </c>
      <c r="E13248" s="4" t="s">
        <v>1380</v>
      </c>
      <c r="F13248" s="4" t="s">
        <v>13121</v>
      </c>
      <c r="G13248" s="4" t="s">
        <v>61</v>
      </c>
      <c r="H13248" s="4" t="s">
        <v>91</v>
      </c>
      <c r="I13248" s="4">
        <v>24.226400000000002</v>
      </c>
      <c r="J13248" s="4">
        <v>89.5398</v>
      </c>
      <c r="K13248" s="4" t="s">
        <v>34377</v>
      </c>
      <c r="L13248" s="4" t="s">
        <v>447</v>
      </c>
    </row>
    <row r="13249" spans="1:12">
      <c r="A13249" s="4" t="s">
        <v>39734</v>
      </c>
      <c r="D13249" s="4" t="s">
        <v>39735</v>
      </c>
      <c r="E13249" s="4" t="s">
        <v>39736</v>
      </c>
      <c r="F13249" s="4" t="s">
        <v>13121</v>
      </c>
      <c r="G13249" s="4" t="s">
        <v>61</v>
      </c>
      <c r="H13249" s="4" t="s">
        <v>91</v>
      </c>
      <c r="I13249" s="4">
        <v>24.464099999999998</v>
      </c>
      <c r="J13249" s="4">
        <v>88.674000000000007</v>
      </c>
      <c r="K13249" s="4" t="s">
        <v>447</v>
      </c>
      <c r="L13249" s="4" t="s">
        <v>447</v>
      </c>
    </row>
    <row r="13250" spans="1:12">
      <c r="A13250" s="4" t="s">
        <v>39737</v>
      </c>
      <c r="D13250" s="4" t="s">
        <v>39738</v>
      </c>
      <c r="E13250" s="4" t="s">
        <v>1380</v>
      </c>
      <c r="F13250" s="4" t="s">
        <v>13121</v>
      </c>
      <c r="G13250" s="4" t="s">
        <v>61</v>
      </c>
      <c r="H13250" s="4" t="s">
        <v>91</v>
      </c>
      <c r="I13250" s="4">
        <v>24.43816</v>
      </c>
      <c r="J13250" s="4">
        <v>89.669610000000006</v>
      </c>
      <c r="K13250" s="4" t="s">
        <v>34377</v>
      </c>
      <c r="L13250" s="4" t="s">
        <v>447</v>
      </c>
    </row>
    <row r="13251" spans="1:12">
      <c r="A13251" s="4" t="s">
        <v>39739</v>
      </c>
      <c r="D13251" s="4" t="s">
        <v>39740</v>
      </c>
      <c r="E13251" s="4" t="s">
        <v>36545</v>
      </c>
      <c r="F13251" s="4" t="s">
        <v>13121</v>
      </c>
      <c r="G13251" s="4" t="s">
        <v>61</v>
      </c>
      <c r="H13251" s="4" t="s">
        <v>91</v>
      </c>
      <c r="I13251" s="4">
        <v>26.12058</v>
      </c>
      <c r="J13251" s="4">
        <v>88.926249999999996</v>
      </c>
      <c r="K13251" s="4" t="s">
        <v>366</v>
      </c>
      <c r="L13251" s="4" t="s">
        <v>447</v>
      </c>
    </row>
    <row r="13252" spans="1:12">
      <c r="A13252" s="4" t="s">
        <v>39741</v>
      </c>
      <c r="D13252" s="4" t="s">
        <v>39742</v>
      </c>
      <c r="E13252" s="4" t="s">
        <v>444</v>
      </c>
      <c r="F13252" s="4" t="s">
        <v>13121</v>
      </c>
      <c r="G13252" s="4" t="s">
        <v>61</v>
      </c>
      <c r="H13252" s="4" t="s">
        <v>91</v>
      </c>
      <c r="I13252" s="4">
        <v>24.536829999999998</v>
      </c>
      <c r="J13252" s="4">
        <v>88.672529999999995</v>
      </c>
      <c r="K13252" s="4" t="s">
        <v>447</v>
      </c>
      <c r="L13252" s="4" t="s">
        <v>447</v>
      </c>
    </row>
    <row r="13253" spans="1:12">
      <c r="A13253" s="4" t="s">
        <v>39743</v>
      </c>
      <c r="D13253" s="4" t="s">
        <v>39744</v>
      </c>
      <c r="E13253" s="4" t="s">
        <v>39745</v>
      </c>
      <c r="F13253" s="4" t="s">
        <v>13121</v>
      </c>
      <c r="G13253" s="4" t="s">
        <v>61</v>
      </c>
      <c r="H13253" s="4" t="s">
        <v>91</v>
      </c>
      <c r="I13253" s="4">
        <v>25.076080000000001</v>
      </c>
      <c r="J13253" s="4">
        <v>88.958060000000003</v>
      </c>
      <c r="K13253" s="4" t="s">
        <v>796</v>
      </c>
      <c r="L13253" s="4" t="s">
        <v>447</v>
      </c>
    </row>
    <row r="13254" spans="1:12">
      <c r="A13254" s="4" t="s">
        <v>39746</v>
      </c>
      <c r="D13254" s="4" t="s">
        <v>39747</v>
      </c>
      <c r="E13254" s="4" t="s">
        <v>1359</v>
      </c>
      <c r="F13254" s="4" t="s">
        <v>13121</v>
      </c>
      <c r="G13254" s="4" t="s">
        <v>61</v>
      </c>
      <c r="H13254" s="4" t="s">
        <v>91</v>
      </c>
      <c r="I13254" s="4">
        <v>25.615400000000001</v>
      </c>
      <c r="J13254" s="4">
        <v>89.482900000000001</v>
      </c>
      <c r="K13254" s="4" t="s">
        <v>34386</v>
      </c>
      <c r="L13254" s="4" t="s">
        <v>447</v>
      </c>
    </row>
    <row r="13255" spans="1:12">
      <c r="A13255" s="4" t="s">
        <v>39748</v>
      </c>
      <c r="D13255" s="4" t="s">
        <v>39749</v>
      </c>
      <c r="E13255" s="4" t="s">
        <v>444</v>
      </c>
      <c r="F13255" s="4" t="s">
        <v>13121</v>
      </c>
      <c r="G13255" s="4" t="s">
        <v>61</v>
      </c>
      <c r="H13255" s="4" t="s">
        <v>91</v>
      </c>
      <c r="I13255" s="4">
        <v>24.339600000000001</v>
      </c>
      <c r="J13255" s="4">
        <v>88.844700000000003</v>
      </c>
      <c r="K13255" s="4" t="s">
        <v>447</v>
      </c>
      <c r="L13255" s="4" t="s">
        <v>447</v>
      </c>
    </row>
    <row r="13256" spans="1:12">
      <c r="A13256" s="4" t="s">
        <v>39750</v>
      </c>
      <c r="D13256" s="4" t="s">
        <v>39751</v>
      </c>
      <c r="E13256" s="4" t="s">
        <v>39745</v>
      </c>
      <c r="F13256" s="4" t="s">
        <v>13121</v>
      </c>
      <c r="G13256" s="4" t="s">
        <v>61</v>
      </c>
      <c r="H13256" s="4" t="s">
        <v>91</v>
      </c>
      <c r="I13256" s="4">
        <v>25.099810000000002</v>
      </c>
      <c r="J13256" s="4">
        <v>89.011330000000001</v>
      </c>
      <c r="K13256" s="4" t="s">
        <v>796</v>
      </c>
      <c r="L13256" s="4" t="s">
        <v>447</v>
      </c>
    </row>
    <row r="13257" spans="1:12">
      <c r="A13257" s="4" t="s">
        <v>39752</v>
      </c>
      <c r="D13257" s="4" t="s">
        <v>39753</v>
      </c>
      <c r="E13257" s="4" t="s">
        <v>3002</v>
      </c>
      <c r="F13257" s="4" t="s">
        <v>13132</v>
      </c>
      <c r="G13257" s="4" t="s">
        <v>61</v>
      </c>
      <c r="H13257" s="4" t="s">
        <v>91</v>
      </c>
      <c r="I13257" s="4">
        <v>24.95617</v>
      </c>
      <c r="J13257" s="4">
        <v>88.721720000000005</v>
      </c>
      <c r="K13257" s="4" t="s">
        <v>447</v>
      </c>
      <c r="L13257" s="4" t="s">
        <v>447</v>
      </c>
    </row>
    <row r="13258" spans="1:12">
      <c r="A13258" s="4" t="s">
        <v>39754</v>
      </c>
      <c r="D13258" s="4" t="s">
        <v>39755</v>
      </c>
      <c r="E13258" s="4" t="s">
        <v>1359</v>
      </c>
      <c r="F13258" s="4" t="s">
        <v>13121</v>
      </c>
      <c r="G13258" s="4" t="s">
        <v>30</v>
      </c>
      <c r="H13258" s="4" t="s">
        <v>91</v>
      </c>
      <c r="I13258" s="4">
        <v>25.755389999999998</v>
      </c>
      <c r="J13258" s="4">
        <v>89.221279999999993</v>
      </c>
      <c r="K13258" s="4" t="s">
        <v>366</v>
      </c>
      <c r="L13258" s="4" t="s">
        <v>447</v>
      </c>
    </row>
    <row r="13259" spans="1:12">
      <c r="A13259" s="4" t="s">
        <v>39756</v>
      </c>
      <c r="D13259" s="4" t="s">
        <v>39757</v>
      </c>
      <c r="E13259" s="4" t="s">
        <v>12447</v>
      </c>
      <c r="F13259" s="4" t="s">
        <v>13121</v>
      </c>
      <c r="G13259" s="4" t="s">
        <v>61</v>
      </c>
      <c r="H13259" s="4" t="s">
        <v>91</v>
      </c>
      <c r="I13259" s="4">
        <v>24.73489</v>
      </c>
      <c r="J13259" s="4">
        <v>88.253079999999997</v>
      </c>
      <c r="K13259" s="4" t="s">
        <v>447</v>
      </c>
      <c r="L13259" s="4" t="s">
        <v>447</v>
      </c>
    </row>
    <row r="13260" spans="1:12">
      <c r="A13260" s="4" t="s">
        <v>39758</v>
      </c>
      <c r="D13260" s="4" t="s">
        <v>39759</v>
      </c>
      <c r="E13260" s="4" t="s">
        <v>37721</v>
      </c>
      <c r="F13260" s="4" t="s">
        <v>13121</v>
      </c>
      <c r="G13260" s="4" t="s">
        <v>61</v>
      </c>
      <c r="H13260" s="4" t="s">
        <v>91</v>
      </c>
      <c r="I13260" s="4">
        <v>26.022400000000001</v>
      </c>
      <c r="J13260" s="4">
        <v>88.531999999999996</v>
      </c>
      <c r="K13260" s="4" t="s">
        <v>758</v>
      </c>
      <c r="L13260" s="4" t="s">
        <v>447</v>
      </c>
    </row>
    <row r="13261" spans="1:12">
      <c r="A13261" s="4" t="s">
        <v>39760</v>
      </c>
      <c r="D13261" s="4" t="s">
        <v>39761</v>
      </c>
      <c r="E13261" s="4" t="s">
        <v>12447</v>
      </c>
      <c r="F13261" s="4" t="s">
        <v>13121</v>
      </c>
      <c r="G13261" s="4" t="s">
        <v>61</v>
      </c>
      <c r="H13261" s="4" t="s">
        <v>91</v>
      </c>
      <c r="I13261" s="4">
        <v>24.691859999999998</v>
      </c>
      <c r="J13261" s="4">
        <v>88.379499999999993</v>
      </c>
      <c r="K13261" s="4" t="s">
        <v>447</v>
      </c>
      <c r="L13261" s="4" t="s">
        <v>447</v>
      </c>
    </row>
    <row r="13262" spans="1:12">
      <c r="A13262" s="4" t="s">
        <v>39762</v>
      </c>
      <c r="D13262" s="4" t="s">
        <v>39763</v>
      </c>
      <c r="E13262" s="4" t="s">
        <v>2117</v>
      </c>
      <c r="F13262" s="4" t="s">
        <v>13121</v>
      </c>
      <c r="G13262" s="4" t="s">
        <v>61</v>
      </c>
      <c r="H13262" s="4" t="s">
        <v>91</v>
      </c>
      <c r="I13262" s="4">
        <v>25.792200000000001</v>
      </c>
      <c r="J13262" s="4">
        <v>88.654300000000006</v>
      </c>
      <c r="K13262" s="4" t="s">
        <v>758</v>
      </c>
      <c r="L13262" s="4" t="s">
        <v>447</v>
      </c>
    </row>
    <row r="13263" spans="1:12">
      <c r="A13263" s="4" t="s">
        <v>39764</v>
      </c>
      <c r="D13263" s="4" t="s">
        <v>39765</v>
      </c>
      <c r="E13263" s="4" t="s">
        <v>36545</v>
      </c>
      <c r="F13263" s="4" t="s">
        <v>13121</v>
      </c>
      <c r="G13263" s="4" t="s">
        <v>61</v>
      </c>
      <c r="H13263" s="4" t="s">
        <v>91</v>
      </c>
      <c r="I13263" s="4">
        <v>25.914079999999998</v>
      </c>
      <c r="J13263" s="4">
        <v>88.828919999999997</v>
      </c>
      <c r="K13263" s="4" t="s">
        <v>366</v>
      </c>
      <c r="L13263" s="4" t="s">
        <v>447</v>
      </c>
    </row>
    <row r="13264" spans="1:12">
      <c r="A13264" s="4" t="s">
        <v>39766</v>
      </c>
      <c r="D13264" s="4" t="s">
        <v>39767</v>
      </c>
      <c r="E13264" s="4" t="s">
        <v>35785</v>
      </c>
      <c r="F13264" s="4" t="s">
        <v>13121</v>
      </c>
      <c r="G13264" s="4" t="s">
        <v>61</v>
      </c>
      <c r="H13264" s="4" t="s">
        <v>91</v>
      </c>
      <c r="I13264" s="4">
        <v>25.795719999999999</v>
      </c>
      <c r="J13264" s="4">
        <v>89.650270000000006</v>
      </c>
      <c r="K13264" s="4" t="s">
        <v>366</v>
      </c>
      <c r="L13264" s="4" t="s">
        <v>447</v>
      </c>
    </row>
    <row r="13265" spans="1:12">
      <c r="A13265" s="4" t="s">
        <v>39768</v>
      </c>
      <c r="D13265" s="4" t="s">
        <v>39769</v>
      </c>
      <c r="E13265" s="4" t="s">
        <v>1380</v>
      </c>
      <c r="F13265" s="4" t="s">
        <v>13121</v>
      </c>
      <c r="G13265" s="4" t="s">
        <v>61</v>
      </c>
      <c r="H13265" s="4" t="s">
        <v>91</v>
      </c>
      <c r="I13265" s="4">
        <v>24.38475</v>
      </c>
      <c r="J13265" s="4">
        <v>89.432559999999995</v>
      </c>
      <c r="K13265" s="4" t="s">
        <v>34377</v>
      </c>
      <c r="L13265" s="4" t="s">
        <v>447</v>
      </c>
    </row>
    <row r="13266" spans="1:12">
      <c r="A13266" s="4" t="s">
        <v>39770</v>
      </c>
      <c r="D13266" s="4" t="s">
        <v>39771</v>
      </c>
      <c r="E13266" s="4" t="s">
        <v>36545</v>
      </c>
      <c r="F13266" s="4" t="s">
        <v>13121</v>
      </c>
      <c r="G13266" s="4" t="s">
        <v>61</v>
      </c>
      <c r="H13266" s="4" t="s">
        <v>91</v>
      </c>
      <c r="I13266" s="4">
        <v>25.97505</v>
      </c>
      <c r="J13266" s="4">
        <v>88.862499999999997</v>
      </c>
      <c r="K13266" s="4" t="s">
        <v>366</v>
      </c>
      <c r="L13266" s="4" t="s">
        <v>447</v>
      </c>
    </row>
    <row r="13267" spans="1:12">
      <c r="A13267" s="4" t="s">
        <v>39772</v>
      </c>
      <c r="D13267" s="4" t="s">
        <v>39773</v>
      </c>
      <c r="E13267" s="4" t="s">
        <v>36545</v>
      </c>
      <c r="F13267" s="4" t="s">
        <v>13121</v>
      </c>
      <c r="G13267" s="4" t="s">
        <v>61</v>
      </c>
      <c r="H13267" s="4" t="s">
        <v>91</v>
      </c>
      <c r="I13267" s="4">
        <v>25.91883</v>
      </c>
      <c r="J13267" s="4">
        <v>88.895719999999997</v>
      </c>
      <c r="K13267" s="4" t="s">
        <v>366</v>
      </c>
      <c r="L13267" s="4" t="s">
        <v>447</v>
      </c>
    </row>
    <row r="13268" spans="1:12">
      <c r="A13268" s="4" t="s">
        <v>39774</v>
      </c>
      <c r="D13268" s="4" t="s">
        <v>39775</v>
      </c>
      <c r="E13268" s="4" t="s">
        <v>3002</v>
      </c>
      <c r="F13268" s="4" t="s">
        <v>13121</v>
      </c>
      <c r="G13268" s="4" t="s">
        <v>61</v>
      </c>
      <c r="H13268" s="4" t="s">
        <v>91</v>
      </c>
      <c r="I13268" s="4">
        <v>24.99072</v>
      </c>
      <c r="J13268" s="4">
        <v>88.987110000000001</v>
      </c>
      <c r="K13268" s="4" t="s">
        <v>796</v>
      </c>
      <c r="L13268" s="4" t="s">
        <v>447</v>
      </c>
    </row>
    <row r="13269" spans="1:12">
      <c r="A13269" s="4" t="s">
        <v>39776</v>
      </c>
      <c r="D13269" s="4" t="s">
        <v>39777</v>
      </c>
      <c r="E13269" s="4" t="s">
        <v>34376</v>
      </c>
      <c r="F13269" s="4" t="s">
        <v>13121</v>
      </c>
      <c r="G13269" s="4" t="s">
        <v>30</v>
      </c>
      <c r="H13269" s="4" t="s">
        <v>91</v>
      </c>
      <c r="I13269" s="4">
        <v>24.665099999999999</v>
      </c>
      <c r="J13269" s="4">
        <v>89.411699999999996</v>
      </c>
      <c r="K13269" s="4" t="s">
        <v>34377</v>
      </c>
      <c r="L13269" s="4" t="s">
        <v>447</v>
      </c>
    </row>
    <row r="13270" spans="1:12">
      <c r="A13270" s="4" t="s">
        <v>39778</v>
      </c>
      <c r="D13270" s="4" t="s">
        <v>39779</v>
      </c>
      <c r="E13270" s="4" t="s">
        <v>2117</v>
      </c>
      <c r="F13270" s="4" t="s">
        <v>13121</v>
      </c>
      <c r="G13270" s="4" t="s">
        <v>61</v>
      </c>
      <c r="H13270" s="4" t="s">
        <v>91</v>
      </c>
      <c r="I13270" s="4">
        <v>25.736999999999998</v>
      </c>
      <c r="J13270" s="4">
        <v>88.5946</v>
      </c>
      <c r="K13270" s="4" t="s">
        <v>758</v>
      </c>
      <c r="L13270" s="4" t="s">
        <v>447</v>
      </c>
    </row>
    <row r="13271" spans="1:12">
      <c r="A13271" s="4" t="s">
        <v>39780</v>
      </c>
      <c r="D13271" s="4" t="s">
        <v>39781</v>
      </c>
      <c r="E13271" s="4" t="s">
        <v>34376</v>
      </c>
      <c r="F13271" s="4" t="s">
        <v>13121</v>
      </c>
      <c r="G13271" s="4" t="s">
        <v>61</v>
      </c>
      <c r="H13271" s="4" t="s">
        <v>91</v>
      </c>
      <c r="I13271" s="4">
        <v>24.84028</v>
      </c>
      <c r="J13271" s="4">
        <v>89.158439999999999</v>
      </c>
      <c r="K13271" s="4" t="s">
        <v>34377</v>
      </c>
      <c r="L13271" s="4" t="s">
        <v>447</v>
      </c>
    </row>
    <row r="13272" spans="1:12">
      <c r="A13272" s="4" t="s">
        <v>39782</v>
      </c>
      <c r="D13272" s="4" t="s">
        <v>39783</v>
      </c>
      <c r="E13272" s="4" t="s">
        <v>34376</v>
      </c>
      <c r="F13272" s="4" t="s">
        <v>13121</v>
      </c>
      <c r="G13272" s="4" t="s">
        <v>13167</v>
      </c>
      <c r="H13272" s="4" t="s">
        <v>13168</v>
      </c>
      <c r="I13272" s="4">
        <v>24.855060000000002</v>
      </c>
      <c r="J13272" s="4">
        <v>89.372110000000006</v>
      </c>
      <c r="K13272" s="4" t="s">
        <v>34386</v>
      </c>
      <c r="L13272" s="4" t="s">
        <v>447</v>
      </c>
    </row>
    <row r="13273" spans="1:12">
      <c r="A13273" s="4" t="s">
        <v>39784</v>
      </c>
      <c r="D13273" s="4" t="s">
        <v>39785</v>
      </c>
      <c r="E13273" s="4" t="s">
        <v>3408</v>
      </c>
      <c r="F13273" s="4" t="s">
        <v>13121</v>
      </c>
      <c r="G13273" s="4" t="s">
        <v>61</v>
      </c>
      <c r="H13273" s="4" t="s">
        <v>91</v>
      </c>
      <c r="I13273" s="4">
        <v>25.354600000000001</v>
      </c>
      <c r="J13273" s="4">
        <v>89.467299999999994</v>
      </c>
      <c r="K13273" s="4" t="s">
        <v>34386</v>
      </c>
      <c r="L13273" s="4" t="s">
        <v>447</v>
      </c>
    </row>
    <row r="13274" spans="1:12">
      <c r="A13274" s="4" t="s">
        <v>39786</v>
      </c>
      <c r="D13274" s="4" t="s">
        <v>39787</v>
      </c>
      <c r="E13274" s="4" t="s">
        <v>35785</v>
      </c>
      <c r="F13274" s="4" t="s">
        <v>13121</v>
      </c>
      <c r="G13274" s="4" t="s">
        <v>61</v>
      </c>
      <c r="H13274" s="4" t="s">
        <v>91</v>
      </c>
      <c r="I13274" s="4">
        <v>25.984100000000002</v>
      </c>
      <c r="J13274" s="4">
        <v>89.712999999999994</v>
      </c>
      <c r="K13274" s="4" t="s">
        <v>366</v>
      </c>
      <c r="L13274" s="4" t="s">
        <v>447</v>
      </c>
    </row>
    <row r="13275" spans="1:12">
      <c r="A13275" s="4" t="s">
        <v>39788</v>
      </c>
      <c r="D13275" s="4" t="s">
        <v>39789</v>
      </c>
      <c r="E13275" s="4" t="s">
        <v>2117</v>
      </c>
      <c r="F13275" s="4" t="s">
        <v>13121</v>
      </c>
      <c r="G13275" s="4" t="s">
        <v>61</v>
      </c>
      <c r="H13275" s="4" t="s">
        <v>91</v>
      </c>
      <c r="I13275" s="4">
        <v>25.694659999999999</v>
      </c>
      <c r="J13275" s="4">
        <v>88.614059999999995</v>
      </c>
      <c r="K13275" s="4" t="s">
        <v>758</v>
      </c>
      <c r="L13275" s="4" t="s">
        <v>447</v>
      </c>
    </row>
    <row r="13276" spans="1:12">
      <c r="A13276" s="4" t="s">
        <v>39790</v>
      </c>
      <c r="D13276" s="4" t="s">
        <v>39791</v>
      </c>
      <c r="E13276" s="4" t="s">
        <v>1380</v>
      </c>
      <c r="F13276" s="4" t="s">
        <v>13121</v>
      </c>
      <c r="G13276" s="4" t="s">
        <v>61</v>
      </c>
      <c r="H13276" s="4" t="s">
        <v>91</v>
      </c>
      <c r="I13276" s="4">
        <v>24.49381</v>
      </c>
      <c r="J13276" s="4">
        <v>89.586359999999999</v>
      </c>
      <c r="K13276" s="4" t="s">
        <v>34377</v>
      </c>
      <c r="L13276" s="4" t="s">
        <v>447</v>
      </c>
    </row>
    <row r="13277" spans="1:12">
      <c r="A13277" s="4" t="s">
        <v>39792</v>
      </c>
      <c r="D13277" s="4" t="s">
        <v>39793</v>
      </c>
      <c r="E13277" s="4" t="s">
        <v>37721</v>
      </c>
      <c r="F13277" s="4" t="s">
        <v>13121</v>
      </c>
      <c r="G13277" s="4" t="s">
        <v>61</v>
      </c>
      <c r="H13277" s="4" t="s">
        <v>91</v>
      </c>
      <c r="I13277" s="4">
        <v>26.182310000000001</v>
      </c>
      <c r="J13277" s="4">
        <v>88.589250000000007</v>
      </c>
      <c r="K13277" s="4" t="s">
        <v>758</v>
      </c>
      <c r="L13277" s="4" t="s">
        <v>447</v>
      </c>
    </row>
    <row r="13278" spans="1:12" ht="30">
      <c r="A13278" s="4" t="s">
        <v>39794</v>
      </c>
      <c r="D13278" s="51" t="s">
        <v>39795</v>
      </c>
      <c r="E13278" s="4" t="s">
        <v>36545</v>
      </c>
      <c r="F13278" s="4" t="s">
        <v>13121</v>
      </c>
      <c r="G13278" s="4" t="s">
        <v>61</v>
      </c>
      <c r="H13278" s="4" t="s">
        <v>91</v>
      </c>
      <c r="I13278" s="4">
        <v>25.914200000000001</v>
      </c>
      <c r="J13278" s="4">
        <v>89.070599999999999</v>
      </c>
      <c r="K13278" s="4" t="s">
        <v>366</v>
      </c>
      <c r="L13278" s="4" t="s">
        <v>447</v>
      </c>
    </row>
    <row r="13279" spans="1:12">
      <c r="A13279" s="4" t="s">
        <v>39796</v>
      </c>
      <c r="D13279" s="4" t="s">
        <v>39797</v>
      </c>
      <c r="E13279" s="4" t="s">
        <v>2117</v>
      </c>
      <c r="F13279" s="4" t="s">
        <v>13121</v>
      </c>
      <c r="G13279" s="4" t="s">
        <v>61</v>
      </c>
      <c r="H13279" s="4" t="s">
        <v>91</v>
      </c>
      <c r="I13279" s="4">
        <v>25.601890000000001</v>
      </c>
      <c r="J13279" s="4">
        <v>88.792810000000003</v>
      </c>
      <c r="K13279" s="4" t="s">
        <v>758</v>
      </c>
      <c r="L13279" s="4" t="s">
        <v>447</v>
      </c>
    </row>
    <row r="13280" spans="1:12">
      <c r="A13280" s="4" t="s">
        <v>39798</v>
      </c>
      <c r="D13280" s="4" t="s">
        <v>39799</v>
      </c>
      <c r="E13280" s="4" t="s">
        <v>36545</v>
      </c>
      <c r="F13280" s="4" t="s">
        <v>13121</v>
      </c>
      <c r="G13280" s="4" t="s">
        <v>61</v>
      </c>
      <c r="H13280" s="4" t="s">
        <v>91</v>
      </c>
      <c r="I13280" s="4">
        <v>25.886700000000001</v>
      </c>
      <c r="J13280" s="4">
        <v>88.893299999999996</v>
      </c>
      <c r="K13280" s="4" t="s">
        <v>366</v>
      </c>
      <c r="L13280" s="4" t="s">
        <v>447</v>
      </c>
    </row>
    <row r="13281" spans="1:12">
      <c r="A13281" s="4" t="s">
        <v>39800</v>
      </c>
      <c r="D13281" s="4" t="s">
        <v>39801</v>
      </c>
      <c r="E13281" s="4" t="s">
        <v>444</v>
      </c>
      <c r="F13281" s="4" t="s">
        <v>13121</v>
      </c>
      <c r="G13281" s="4" t="s">
        <v>61</v>
      </c>
      <c r="H13281" s="4" t="s">
        <v>91</v>
      </c>
      <c r="I13281" s="4">
        <v>24.64997</v>
      </c>
      <c r="J13281" s="4">
        <v>88.514610000000005</v>
      </c>
      <c r="K13281" s="4" t="s">
        <v>447</v>
      </c>
      <c r="L13281" s="4" t="s">
        <v>447</v>
      </c>
    </row>
    <row r="13282" spans="1:12">
      <c r="A13282" s="4" t="s">
        <v>39802</v>
      </c>
      <c r="D13282" s="4" t="s">
        <v>39803</v>
      </c>
      <c r="E13282" s="4" t="s">
        <v>34376</v>
      </c>
      <c r="F13282" s="4" t="s">
        <v>13121</v>
      </c>
      <c r="G13282" s="4" t="s">
        <v>61</v>
      </c>
      <c r="H13282" s="4" t="s">
        <v>91</v>
      </c>
      <c r="I13282" s="4">
        <v>24.823219999999999</v>
      </c>
      <c r="J13282" s="4">
        <v>89.102170000000001</v>
      </c>
      <c r="K13282" s="4" t="s">
        <v>34377</v>
      </c>
      <c r="L13282" s="4" t="s">
        <v>447</v>
      </c>
    </row>
    <row r="13283" spans="1:12">
      <c r="A13283" s="4" t="s">
        <v>39804</v>
      </c>
      <c r="D13283" s="4" t="s">
        <v>39805</v>
      </c>
      <c r="E13283" s="4" t="s">
        <v>35785</v>
      </c>
      <c r="F13283" s="4" t="s">
        <v>13121</v>
      </c>
      <c r="G13283" s="4" t="s">
        <v>61</v>
      </c>
      <c r="H13283" s="4" t="s">
        <v>91</v>
      </c>
      <c r="I13283" s="4">
        <v>25.722359999999998</v>
      </c>
      <c r="J13283" s="4">
        <v>89.529200000000003</v>
      </c>
      <c r="K13283" s="4" t="s">
        <v>366</v>
      </c>
      <c r="L13283" s="4" t="s">
        <v>447</v>
      </c>
    </row>
    <row r="13284" spans="1:12">
      <c r="A13284" s="4" t="s">
        <v>39806</v>
      </c>
      <c r="D13284" s="4" t="s">
        <v>39807</v>
      </c>
      <c r="E13284" s="4" t="s">
        <v>444</v>
      </c>
      <c r="F13284" s="4" t="s">
        <v>13121</v>
      </c>
      <c r="G13284" s="4" t="s">
        <v>61</v>
      </c>
      <c r="H13284" s="4" t="s">
        <v>91</v>
      </c>
      <c r="I13284" s="4">
        <v>24.441559999999999</v>
      </c>
      <c r="J13284" s="4">
        <v>88.509029999999996</v>
      </c>
      <c r="K13284" s="4" t="s">
        <v>447</v>
      </c>
      <c r="L13284" s="4" t="s">
        <v>447</v>
      </c>
    </row>
    <row r="13285" spans="1:12">
      <c r="A13285" s="4" t="s">
        <v>39808</v>
      </c>
      <c r="D13285" s="4" t="s">
        <v>39809</v>
      </c>
      <c r="E13285" s="4" t="s">
        <v>36545</v>
      </c>
      <c r="F13285" s="4" t="s">
        <v>13121</v>
      </c>
      <c r="G13285" s="4" t="s">
        <v>61</v>
      </c>
      <c r="H13285" s="4" t="s">
        <v>91</v>
      </c>
      <c r="I13285" s="4">
        <v>25.937000000000001</v>
      </c>
      <c r="J13285" s="4">
        <v>88.821399999999997</v>
      </c>
      <c r="K13285" s="4" t="s">
        <v>366</v>
      </c>
      <c r="L13285" s="4" t="s">
        <v>447</v>
      </c>
    </row>
    <row r="13286" spans="1:12">
      <c r="A13286" s="4" t="s">
        <v>39810</v>
      </c>
      <c r="D13286" s="4" t="s">
        <v>39811</v>
      </c>
      <c r="E13286" s="4" t="s">
        <v>35636</v>
      </c>
      <c r="F13286" s="4" t="s">
        <v>13121</v>
      </c>
      <c r="G13286" s="4" t="s">
        <v>61</v>
      </c>
      <c r="H13286" s="4" t="s">
        <v>91</v>
      </c>
      <c r="I13286" s="4">
        <v>24.911560000000001</v>
      </c>
      <c r="J13286" s="4">
        <v>89.051360000000003</v>
      </c>
      <c r="K13286" s="4" t="s">
        <v>796</v>
      </c>
      <c r="L13286" s="4" t="s">
        <v>447</v>
      </c>
    </row>
    <row r="13287" spans="1:12">
      <c r="A13287" s="4" t="s">
        <v>39812</v>
      </c>
      <c r="D13287" s="4" t="s">
        <v>39813</v>
      </c>
      <c r="E13287" s="4" t="s">
        <v>37721</v>
      </c>
      <c r="F13287" s="4" t="s">
        <v>13121</v>
      </c>
      <c r="G13287" s="4" t="s">
        <v>61</v>
      </c>
      <c r="H13287" s="4" t="s">
        <v>91</v>
      </c>
      <c r="I13287" s="4">
        <v>26.083300000000001</v>
      </c>
      <c r="J13287" s="4">
        <v>88.571690000000004</v>
      </c>
      <c r="K13287" s="4" t="s">
        <v>758</v>
      </c>
      <c r="L13287" s="4" t="s">
        <v>447</v>
      </c>
    </row>
    <row r="13288" spans="1:12">
      <c r="A13288" s="4" t="s">
        <v>39814</v>
      </c>
      <c r="D13288" s="4" t="s">
        <v>39815</v>
      </c>
      <c r="E13288" s="4" t="s">
        <v>39736</v>
      </c>
      <c r="F13288" s="4" t="s">
        <v>13121</v>
      </c>
      <c r="G13288" s="4" t="s">
        <v>61</v>
      </c>
      <c r="H13288" s="4" t="s">
        <v>91</v>
      </c>
      <c r="I13288" s="4">
        <v>24.505780000000001</v>
      </c>
      <c r="J13288" s="4">
        <v>88.735640000000004</v>
      </c>
      <c r="K13288" s="4" t="s">
        <v>447</v>
      </c>
      <c r="L13288" s="4" t="s">
        <v>447</v>
      </c>
    </row>
    <row r="13289" spans="1:12">
      <c r="A13289" s="4" t="s">
        <v>39816</v>
      </c>
      <c r="D13289" s="4" t="s">
        <v>39817</v>
      </c>
      <c r="E13289" s="4" t="s">
        <v>35785</v>
      </c>
      <c r="F13289" s="4" t="s">
        <v>13121</v>
      </c>
      <c r="G13289" s="4" t="s">
        <v>30</v>
      </c>
      <c r="H13289" s="4" t="s">
        <v>91</v>
      </c>
      <c r="I13289" s="4">
        <v>25.8185</v>
      </c>
      <c r="J13289" s="4">
        <v>89.640299999999996</v>
      </c>
      <c r="K13289" s="4" t="s">
        <v>366</v>
      </c>
      <c r="L13289" s="4" t="s">
        <v>447</v>
      </c>
    </row>
    <row r="13290" spans="1:12">
      <c r="A13290" s="4" t="s">
        <v>39818</v>
      </c>
      <c r="D13290" s="4" t="s">
        <v>39819</v>
      </c>
      <c r="E13290" s="4" t="s">
        <v>39182</v>
      </c>
      <c r="F13290" s="4" t="s">
        <v>13121</v>
      </c>
      <c r="G13290" s="4" t="s">
        <v>61</v>
      </c>
      <c r="H13290" s="4" t="s">
        <v>91</v>
      </c>
      <c r="I13290" s="4">
        <v>25.8871</v>
      </c>
      <c r="J13290" s="4">
        <v>88.210400000000007</v>
      </c>
      <c r="K13290" s="4" t="s">
        <v>758</v>
      </c>
      <c r="L13290" s="4" t="s">
        <v>447</v>
      </c>
    </row>
    <row r="13291" spans="1:12">
      <c r="A13291" s="4" t="s">
        <v>39820</v>
      </c>
      <c r="D13291" s="4" t="s">
        <v>39821</v>
      </c>
      <c r="E13291" s="4" t="s">
        <v>37318</v>
      </c>
      <c r="F13291" s="4" t="s">
        <v>13121</v>
      </c>
      <c r="G13291" s="4" t="s">
        <v>61</v>
      </c>
      <c r="H13291" s="4" t="s">
        <v>91</v>
      </c>
      <c r="I13291" s="4">
        <v>24.037299999999998</v>
      </c>
      <c r="J13291" s="4">
        <v>89.354600000000005</v>
      </c>
      <c r="K13291" s="4" t="s">
        <v>579</v>
      </c>
      <c r="L13291" s="4" t="s">
        <v>447</v>
      </c>
    </row>
    <row r="13292" spans="1:12">
      <c r="A13292" s="4" t="s">
        <v>39822</v>
      </c>
      <c r="D13292" s="4" t="s">
        <v>39823</v>
      </c>
      <c r="E13292" s="4" t="s">
        <v>37318</v>
      </c>
      <c r="F13292" s="4" t="s">
        <v>13121</v>
      </c>
      <c r="G13292" s="4" t="s">
        <v>61</v>
      </c>
      <c r="H13292" s="4" t="s">
        <v>91</v>
      </c>
      <c r="I13292" s="4">
        <v>24.25489</v>
      </c>
      <c r="J13292" s="4">
        <v>89.285640000000001</v>
      </c>
      <c r="K13292" s="4" t="s">
        <v>579</v>
      </c>
      <c r="L13292" s="4" t="s">
        <v>447</v>
      </c>
    </row>
    <row r="13293" spans="1:12">
      <c r="A13293" s="4" t="s">
        <v>39824</v>
      </c>
      <c r="D13293" s="4" t="s">
        <v>39825</v>
      </c>
      <c r="E13293" s="4" t="s">
        <v>1380</v>
      </c>
      <c r="F13293" s="4" t="s">
        <v>13121</v>
      </c>
      <c r="G13293" s="4" t="s">
        <v>61</v>
      </c>
      <c r="H13293" s="4" t="s">
        <v>91</v>
      </c>
      <c r="I13293" s="4">
        <v>24.294270000000001</v>
      </c>
      <c r="J13293" s="4">
        <v>89.479410000000001</v>
      </c>
      <c r="K13293" s="4" t="s">
        <v>34377</v>
      </c>
      <c r="L13293" s="4" t="s">
        <v>447</v>
      </c>
    </row>
    <row r="13294" spans="1:12">
      <c r="A13294" s="4" t="s">
        <v>39826</v>
      </c>
      <c r="D13294" s="4" t="s">
        <v>39827</v>
      </c>
      <c r="E13294" s="4" t="s">
        <v>37721</v>
      </c>
      <c r="F13294" s="4" t="s">
        <v>13121</v>
      </c>
      <c r="G13294" s="4" t="s">
        <v>61</v>
      </c>
      <c r="H13294" s="4" t="s">
        <v>91</v>
      </c>
      <c r="I13294" s="4">
        <v>26.013829999999999</v>
      </c>
      <c r="J13294" s="4">
        <v>88.669110000000003</v>
      </c>
      <c r="K13294" s="4" t="s">
        <v>758</v>
      </c>
      <c r="L13294" s="4" t="s">
        <v>447</v>
      </c>
    </row>
    <row r="13295" spans="1:12">
      <c r="A13295" s="4" t="s">
        <v>39828</v>
      </c>
      <c r="D13295" s="4" t="s">
        <v>39829</v>
      </c>
      <c r="E13295" s="4" t="s">
        <v>1380</v>
      </c>
      <c r="F13295" s="4" t="s">
        <v>13121</v>
      </c>
      <c r="G13295" s="4" t="s">
        <v>61</v>
      </c>
      <c r="H13295" s="4" t="s">
        <v>91</v>
      </c>
      <c r="I13295" s="4">
        <v>24.272099999999998</v>
      </c>
      <c r="J13295" s="4">
        <v>89.523099999999999</v>
      </c>
      <c r="K13295" s="4" t="s">
        <v>34377</v>
      </c>
      <c r="L13295" s="4" t="s">
        <v>447</v>
      </c>
    </row>
    <row r="13296" spans="1:12">
      <c r="A13296" s="4" t="s">
        <v>39830</v>
      </c>
      <c r="D13296" s="4" t="s">
        <v>39831</v>
      </c>
      <c r="E13296" s="4" t="s">
        <v>1380</v>
      </c>
      <c r="F13296" s="4" t="s">
        <v>13121</v>
      </c>
      <c r="G13296" s="4" t="s">
        <v>61</v>
      </c>
      <c r="H13296" s="4" t="s">
        <v>91</v>
      </c>
      <c r="I13296" s="4">
        <v>24.574860000000001</v>
      </c>
      <c r="J13296" s="4">
        <v>89.61694</v>
      </c>
      <c r="K13296" s="4" t="s">
        <v>34377</v>
      </c>
      <c r="L13296" s="4" t="s">
        <v>447</v>
      </c>
    </row>
    <row r="13297" spans="1:12">
      <c r="A13297" s="4" t="s">
        <v>39832</v>
      </c>
      <c r="D13297" s="4" t="s">
        <v>39833</v>
      </c>
      <c r="E13297" s="4" t="s">
        <v>36545</v>
      </c>
      <c r="F13297" s="4" t="s">
        <v>13121</v>
      </c>
      <c r="G13297" s="4" t="s">
        <v>61</v>
      </c>
      <c r="H13297" s="4" t="s">
        <v>91</v>
      </c>
      <c r="I13297" s="4">
        <v>26.0579</v>
      </c>
      <c r="J13297" s="4">
        <v>88.932299999999998</v>
      </c>
      <c r="K13297" s="4" t="s">
        <v>366</v>
      </c>
      <c r="L13297" s="4" t="s">
        <v>447</v>
      </c>
    </row>
    <row r="13298" spans="1:12">
      <c r="A13298" s="4" t="s">
        <v>39834</v>
      </c>
      <c r="D13298" s="4" t="s">
        <v>39835</v>
      </c>
      <c r="E13298" s="4" t="s">
        <v>36545</v>
      </c>
      <c r="F13298" s="4" t="s">
        <v>13121</v>
      </c>
      <c r="G13298" s="4" t="s">
        <v>61</v>
      </c>
      <c r="H13298" s="4" t="s">
        <v>91</v>
      </c>
      <c r="I13298" s="4">
        <v>25.932500000000001</v>
      </c>
      <c r="J13298" s="4">
        <v>88.970110000000005</v>
      </c>
      <c r="K13298" s="4" t="s">
        <v>366</v>
      </c>
      <c r="L13298" s="4" t="s">
        <v>447</v>
      </c>
    </row>
    <row r="13299" spans="1:12">
      <c r="A13299" s="4" t="s">
        <v>39836</v>
      </c>
      <c r="D13299" s="4" t="s">
        <v>39837</v>
      </c>
      <c r="E13299" s="4" t="s">
        <v>1380</v>
      </c>
      <c r="F13299" s="4" t="s">
        <v>13121</v>
      </c>
      <c r="G13299" s="4" t="s">
        <v>61</v>
      </c>
      <c r="H13299" s="4" t="s">
        <v>91</v>
      </c>
      <c r="I13299" s="4">
        <v>24.40719</v>
      </c>
      <c r="J13299" s="4">
        <v>89.450999999999993</v>
      </c>
      <c r="K13299" s="4" t="s">
        <v>34377</v>
      </c>
      <c r="L13299" s="4" t="s">
        <v>447</v>
      </c>
    </row>
    <row r="13300" spans="1:12">
      <c r="A13300" s="4" t="s">
        <v>39838</v>
      </c>
      <c r="D13300" s="4" t="s">
        <v>39839</v>
      </c>
      <c r="E13300" s="4" t="s">
        <v>1359</v>
      </c>
      <c r="F13300" s="4" t="s">
        <v>13121</v>
      </c>
      <c r="G13300" s="4" t="s">
        <v>61</v>
      </c>
      <c r="H13300" s="4" t="s">
        <v>91</v>
      </c>
      <c r="I13300" s="4">
        <v>25.716000000000001</v>
      </c>
      <c r="J13300" s="4">
        <v>89.320899999999995</v>
      </c>
      <c r="K13300" s="4" t="s">
        <v>366</v>
      </c>
      <c r="L13300" s="4" t="s">
        <v>447</v>
      </c>
    </row>
    <row r="13301" spans="1:12">
      <c r="A13301" s="4" t="s">
        <v>39840</v>
      </c>
      <c r="D13301" s="4" t="s">
        <v>39841</v>
      </c>
      <c r="E13301" s="4" t="s">
        <v>37318</v>
      </c>
      <c r="F13301" s="4" t="s">
        <v>13121</v>
      </c>
      <c r="G13301" s="4" t="s">
        <v>61</v>
      </c>
      <c r="H13301" s="4" t="s">
        <v>91</v>
      </c>
      <c r="I13301" s="4">
        <v>24.17869</v>
      </c>
      <c r="J13301" s="4">
        <v>89.323130000000006</v>
      </c>
      <c r="K13301" s="4" t="s">
        <v>579</v>
      </c>
      <c r="L13301" s="4" t="s">
        <v>447</v>
      </c>
    </row>
    <row r="13302" spans="1:12">
      <c r="A13302" s="4" t="s">
        <v>39842</v>
      </c>
      <c r="D13302" s="4" t="s">
        <v>39843</v>
      </c>
      <c r="E13302" s="4" t="s">
        <v>2117</v>
      </c>
      <c r="F13302" s="4" t="s">
        <v>13121</v>
      </c>
      <c r="G13302" s="4" t="s">
        <v>30</v>
      </c>
      <c r="H13302" s="4" t="s">
        <v>91</v>
      </c>
      <c r="I13302" s="4">
        <v>25.808</v>
      </c>
      <c r="J13302" s="4">
        <v>88.885499999999993</v>
      </c>
      <c r="K13302" s="4" t="s">
        <v>366</v>
      </c>
      <c r="L13302" s="4" t="s">
        <v>447</v>
      </c>
    </row>
    <row r="13303" spans="1:12">
      <c r="A13303" s="4" t="s">
        <v>39844</v>
      </c>
      <c r="D13303" s="4" t="s">
        <v>39845</v>
      </c>
      <c r="E13303" s="4" t="s">
        <v>12447</v>
      </c>
      <c r="F13303" s="4" t="s">
        <v>13121</v>
      </c>
      <c r="G13303" s="4" t="s">
        <v>30</v>
      </c>
      <c r="H13303" s="4" t="s">
        <v>91</v>
      </c>
      <c r="I13303" s="4">
        <v>24.595580000000002</v>
      </c>
      <c r="J13303" s="4">
        <v>88.286720000000003</v>
      </c>
      <c r="K13303" s="4" t="s">
        <v>447</v>
      </c>
      <c r="L13303" s="4" t="s">
        <v>447</v>
      </c>
    </row>
    <row r="13304" spans="1:12">
      <c r="A13304" s="4" t="s">
        <v>39846</v>
      </c>
      <c r="D13304" s="4" t="s">
        <v>39847</v>
      </c>
      <c r="E13304" s="4" t="s">
        <v>37318</v>
      </c>
      <c r="F13304" s="4" t="s">
        <v>13121</v>
      </c>
      <c r="G13304" s="4" t="s">
        <v>30</v>
      </c>
      <c r="H13304" s="4" t="s">
        <v>91</v>
      </c>
      <c r="I13304" s="4">
        <v>24.018899999999999</v>
      </c>
      <c r="J13304" s="4">
        <v>89.227999999999994</v>
      </c>
      <c r="K13304" s="4" t="s">
        <v>579</v>
      </c>
      <c r="L13304" s="4" t="s">
        <v>447</v>
      </c>
    </row>
    <row r="13305" spans="1:12">
      <c r="A13305" s="4" t="s">
        <v>39848</v>
      </c>
      <c r="D13305" s="4" t="s">
        <v>39849</v>
      </c>
      <c r="E13305" s="4" t="s">
        <v>1359</v>
      </c>
      <c r="F13305" s="4" t="s">
        <v>13121</v>
      </c>
      <c r="G13305" s="4" t="s">
        <v>61</v>
      </c>
      <c r="H13305" s="4" t="s">
        <v>91</v>
      </c>
      <c r="I13305" s="4">
        <v>25.784400000000002</v>
      </c>
      <c r="J13305" s="4">
        <v>89.054000000000002</v>
      </c>
      <c r="K13305" s="4" t="s">
        <v>366</v>
      </c>
      <c r="L13305" s="4" t="s">
        <v>447</v>
      </c>
    </row>
    <row r="13306" spans="1:12">
      <c r="A13306" s="4" t="s">
        <v>39850</v>
      </c>
      <c r="D13306" s="4" t="s">
        <v>39851</v>
      </c>
      <c r="E13306" s="4" t="s">
        <v>1359</v>
      </c>
      <c r="F13306" s="4" t="s">
        <v>13121</v>
      </c>
      <c r="G13306" s="4" t="s">
        <v>61</v>
      </c>
      <c r="H13306" s="4" t="s">
        <v>91</v>
      </c>
      <c r="I13306" s="4">
        <v>25.750800000000002</v>
      </c>
      <c r="J13306" s="4">
        <v>89.3322</v>
      </c>
      <c r="K13306" s="4" t="s">
        <v>366</v>
      </c>
      <c r="L13306" s="4" t="s">
        <v>447</v>
      </c>
    </row>
    <row r="13307" spans="1:12">
      <c r="A13307" s="4" t="s">
        <v>39852</v>
      </c>
      <c r="D13307" s="4" t="s">
        <v>39853</v>
      </c>
      <c r="E13307" s="4" t="s">
        <v>3408</v>
      </c>
      <c r="F13307" s="4" t="s">
        <v>13121</v>
      </c>
      <c r="G13307" s="4" t="s">
        <v>61</v>
      </c>
      <c r="H13307" s="4" t="s">
        <v>91</v>
      </c>
      <c r="I13307" s="4">
        <v>25.301469999999998</v>
      </c>
      <c r="J13307" s="4">
        <v>89.581419999999994</v>
      </c>
      <c r="K13307" s="4" t="s">
        <v>34386</v>
      </c>
      <c r="L13307" s="4" t="s">
        <v>447</v>
      </c>
    </row>
    <row r="13308" spans="1:12">
      <c r="A13308" s="4" t="s">
        <v>39854</v>
      </c>
      <c r="D13308" s="4" t="s">
        <v>39855</v>
      </c>
      <c r="E13308" s="4" t="s">
        <v>1359</v>
      </c>
      <c r="F13308" s="4" t="s">
        <v>13121</v>
      </c>
      <c r="G13308" s="4" t="s">
        <v>30</v>
      </c>
      <c r="H13308" s="4" t="s">
        <v>91</v>
      </c>
      <c r="I13308" s="4">
        <v>25.76078</v>
      </c>
      <c r="J13308" s="4">
        <v>89.234800000000007</v>
      </c>
      <c r="K13308" s="4" t="s">
        <v>366</v>
      </c>
      <c r="L13308" s="4" t="s">
        <v>447</v>
      </c>
    </row>
    <row r="13309" spans="1:12">
      <c r="A13309" s="4" t="s">
        <v>39856</v>
      </c>
      <c r="D13309" s="4" t="s">
        <v>39857</v>
      </c>
      <c r="E13309" s="4" t="s">
        <v>2117</v>
      </c>
      <c r="F13309" s="4" t="s">
        <v>13121</v>
      </c>
      <c r="G13309" s="4" t="s">
        <v>61</v>
      </c>
      <c r="H13309" s="4" t="s">
        <v>91</v>
      </c>
      <c r="I13309" s="4">
        <v>25.407599999999999</v>
      </c>
      <c r="J13309" s="4">
        <v>88.955200000000005</v>
      </c>
      <c r="K13309" s="4" t="s">
        <v>758</v>
      </c>
      <c r="L13309" s="4" t="s">
        <v>447</v>
      </c>
    </row>
    <row r="13310" spans="1:12">
      <c r="A13310" s="4" t="s">
        <v>39858</v>
      </c>
      <c r="D13310" s="4" t="s">
        <v>39859</v>
      </c>
      <c r="E13310" s="4" t="s">
        <v>37318</v>
      </c>
      <c r="F13310" s="4" t="s">
        <v>13121</v>
      </c>
      <c r="G13310" s="4" t="s">
        <v>61</v>
      </c>
      <c r="H13310" s="4" t="s">
        <v>91</v>
      </c>
      <c r="I13310" s="4">
        <v>23.98732</v>
      </c>
      <c r="J13310" s="4">
        <v>89.158540000000002</v>
      </c>
      <c r="K13310" s="4" t="s">
        <v>579</v>
      </c>
      <c r="L13310" s="4" t="s">
        <v>447</v>
      </c>
    </row>
    <row r="13311" spans="1:12">
      <c r="A13311" s="4" t="s">
        <v>39860</v>
      </c>
      <c r="D13311" s="4" t="s">
        <v>39861</v>
      </c>
      <c r="E13311" s="4" t="s">
        <v>36776</v>
      </c>
      <c r="F13311" s="4" t="s">
        <v>13121</v>
      </c>
      <c r="G13311" s="4" t="s">
        <v>61</v>
      </c>
      <c r="H13311" s="4" t="s">
        <v>91</v>
      </c>
      <c r="I13311" s="4">
        <v>24.36</v>
      </c>
      <c r="J13311" s="4">
        <v>88.917299999999997</v>
      </c>
      <c r="K13311" s="4" t="s">
        <v>447</v>
      </c>
      <c r="L13311" s="4" t="s">
        <v>447</v>
      </c>
    </row>
    <row r="13312" spans="1:12">
      <c r="A13312" s="4" t="s">
        <v>39862</v>
      </c>
      <c r="D13312" s="4" t="s">
        <v>39863</v>
      </c>
      <c r="E13312" s="4" t="s">
        <v>1380</v>
      </c>
      <c r="F13312" s="4" t="s">
        <v>13121</v>
      </c>
      <c r="G13312" s="4" t="s">
        <v>61</v>
      </c>
      <c r="H13312" s="4" t="s">
        <v>91</v>
      </c>
      <c r="I13312" s="4">
        <v>24.331800000000001</v>
      </c>
      <c r="J13312" s="4">
        <v>89.480789999999999</v>
      </c>
      <c r="K13312" s="4" t="s">
        <v>34377</v>
      </c>
      <c r="L13312" s="4" t="s">
        <v>447</v>
      </c>
    </row>
    <row r="13313" spans="1:12">
      <c r="A13313" s="4" t="s">
        <v>39864</v>
      </c>
      <c r="D13313" s="4" t="s">
        <v>39865</v>
      </c>
      <c r="E13313" s="4" t="s">
        <v>1380</v>
      </c>
      <c r="F13313" s="4" t="s">
        <v>13121</v>
      </c>
      <c r="G13313" s="4" t="s">
        <v>61</v>
      </c>
      <c r="H13313" s="4" t="s">
        <v>91</v>
      </c>
      <c r="I13313" s="4">
        <v>24.292359999999999</v>
      </c>
      <c r="J13313" s="4">
        <v>89.63391</v>
      </c>
      <c r="K13313" s="4" t="s">
        <v>34377</v>
      </c>
      <c r="L13313" s="4" t="s">
        <v>447</v>
      </c>
    </row>
    <row r="13314" spans="1:12">
      <c r="A13314" s="4" t="s">
        <v>39866</v>
      </c>
      <c r="D13314" s="4" t="s">
        <v>39867</v>
      </c>
      <c r="E13314" s="4" t="s">
        <v>34376</v>
      </c>
      <c r="F13314" s="4" t="s">
        <v>13121</v>
      </c>
      <c r="G13314" s="4" t="s">
        <v>61</v>
      </c>
      <c r="H13314" s="4" t="s">
        <v>91</v>
      </c>
      <c r="I13314" s="4">
        <v>24.987500000000001</v>
      </c>
      <c r="J13314" s="4">
        <v>89.427899999999994</v>
      </c>
      <c r="K13314" s="4" t="s">
        <v>34377</v>
      </c>
      <c r="L13314" s="4" t="s">
        <v>447</v>
      </c>
    </row>
    <row r="13315" spans="1:12">
      <c r="A13315" s="4" t="s">
        <v>39868</v>
      </c>
      <c r="D13315" s="4" t="s">
        <v>39869</v>
      </c>
      <c r="E13315" s="4" t="s">
        <v>1359</v>
      </c>
      <c r="F13315" s="4" t="s">
        <v>13121</v>
      </c>
      <c r="G13315" s="4" t="s">
        <v>61</v>
      </c>
      <c r="H13315" s="4" t="s">
        <v>91</v>
      </c>
      <c r="I13315" s="4">
        <v>25.681889999999999</v>
      </c>
      <c r="J13315" s="4">
        <v>89.026970000000006</v>
      </c>
      <c r="K13315" s="4" t="s">
        <v>366</v>
      </c>
      <c r="L13315" s="4" t="s">
        <v>447</v>
      </c>
    </row>
    <row r="13316" spans="1:12">
      <c r="A13316" s="4" t="s">
        <v>39870</v>
      </c>
      <c r="D13316" s="4" t="s">
        <v>39871</v>
      </c>
      <c r="E13316" s="4" t="s">
        <v>3002</v>
      </c>
      <c r="F13316" s="4" t="s">
        <v>13121</v>
      </c>
      <c r="G13316" s="4" t="s">
        <v>61</v>
      </c>
      <c r="H13316" s="4" t="s">
        <v>91</v>
      </c>
      <c r="I13316" s="4">
        <v>24.8066</v>
      </c>
      <c r="J13316" s="4">
        <v>88.888599999999997</v>
      </c>
      <c r="K13316" s="4" t="s">
        <v>796</v>
      </c>
      <c r="L13316" s="4" t="s">
        <v>447</v>
      </c>
    </row>
    <row r="13317" spans="1:12">
      <c r="A13317" s="4" t="s">
        <v>39872</v>
      </c>
      <c r="D13317" s="4" t="s">
        <v>39873</v>
      </c>
      <c r="E13317" s="4" t="s">
        <v>12447</v>
      </c>
      <c r="F13317" s="4" t="s">
        <v>13121</v>
      </c>
      <c r="G13317" s="4" t="s">
        <v>30</v>
      </c>
      <c r="H13317" s="4" t="s">
        <v>91</v>
      </c>
      <c r="I13317" s="4">
        <v>24.581600000000002</v>
      </c>
      <c r="J13317" s="4">
        <v>88.262</v>
      </c>
      <c r="K13317" s="4" t="s">
        <v>447</v>
      </c>
      <c r="L13317" s="4" t="s">
        <v>447</v>
      </c>
    </row>
    <row r="13318" spans="1:12">
      <c r="A13318" s="4" t="s">
        <v>39874</v>
      </c>
      <c r="D13318" s="4" t="s">
        <v>39875</v>
      </c>
      <c r="E13318" s="4" t="s">
        <v>36776</v>
      </c>
      <c r="F13318" s="4" t="s">
        <v>13121</v>
      </c>
      <c r="G13318" s="4" t="s">
        <v>30</v>
      </c>
      <c r="H13318" s="4" t="s">
        <v>91</v>
      </c>
      <c r="I13318" s="4">
        <v>24.395250000000001</v>
      </c>
      <c r="J13318" s="4">
        <v>88.947050000000004</v>
      </c>
      <c r="K13318" s="4" t="s">
        <v>447</v>
      </c>
      <c r="L13318" s="4" t="s">
        <v>447</v>
      </c>
    </row>
    <row r="13319" spans="1:12">
      <c r="A13319" s="4" t="s">
        <v>39876</v>
      </c>
      <c r="D13319" s="4" t="s">
        <v>39877</v>
      </c>
      <c r="E13319" s="4" t="s">
        <v>2117</v>
      </c>
      <c r="F13319" s="4" t="s">
        <v>13121</v>
      </c>
      <c r="G13319" s="4" t="s">
        <v>30</v>
      </c>
      <c r="H13319" s="4" t="s">
        <v>91</v>
      </c>
      <c r="I13319" s="4">
        <v>25.638649999999998</v>
      </c>
      <c r="J13319" s="4">
        <v>88.640720000000002</v>
      </c>
      <c r="K13319" s="4" t="s">
        <v>758</v>
      </c>
      <c r="L13319" s="4" t="s">
        <v>447</v>
      </c>
    </row>
    <row r="13320" spans="1:12">
      <c r="A13320" s="4" t="s">
        <v>39878</v>
      </c>
      <c r="D13320" s="4" t="s">
        <v>39879</v>
      </c>
      <c r="E13320" s="4" t="s">
        <v>35785</v>
      </c>
      <c r="F13320" s="4" t="s">
        <v>13121</v>
      </c>
      <c r="G13320" s="4" t="s">
        <v>61</v>
      </c>
      <c r="H13320" s="4" t="s">
        <v>91</v>
      </c>
      <c r="I13320" s="4">
        <v>25.585439999999998</v>
      </c>
      <c r="J13320" s="4">
        <v>89.634190000000004</v>
      </c>
      <c r="K13320" s="4" t="s">
        <v>366</v>
      </c>
      <c r="L13320" s="4" t="s">
        <v>447</v>
      </c>
    </row>
    <row r="13321" spans="1:12">
      <c r="A13321" s="4" t="s">
        <v>39880</v>
      </c>
      <c r="D13321" s="4" t="s">
        <v>39881</v>
      </c>
      <c r="E13321" s="4" t="s">
        <v>34376</v>
      </c>
      <c r="F13321" s="4" t="s">
        <v>13121</v>
      </c>
      <c r="G13321" s="4" t="s">
        <v>30</v>
      </c>
      <c r="H13321" s="4" t="s">
        <v>91</v>
      </c>
      <c r="I13321" s="4">
        <v>24.83239</v>
      </c>
      <c r="J13321" s="4">
        <v>89.380970000000005</v>
      </c>
      <c r="K13321" s="4" t="s">
        <v>34386</v>
      </c>
      <c r="L13321" s="4" t="s">
        <v>447</v>
      </c>
    </row>
    <row r="13322" spans="1:12">
      <c r="A13322" s="4" t="s">
        <v>39882</v>
      </c>
      <c r="D13322" s="4" t="s">
        <v>39883</v>
      </c>
      <c r="E13322" s="4" t="s">
        <v>12447</v>
      </c>
      <c r="F13322" s="4" t="s">
        <v>13121</v>
      </c>
      <c r="G13322" s="4" t="s">
        <v>61</v>
      </c>
      <c r="H13322" s="4" t="s">
        <v>91</v>
      </c>
      <c r="I13322" s="4">
        <v>24.610720000000001</v>
      </c>
      <c r="J13322" s="4">
        <v>88.235129999999998</v>
      </c>
      <c r="K13322" s="4" t="s">
        <v>447</v>
      </c>
      <c r="L13322" s="4" t="s">
        <v>447</v>
      </c>
    </row>
    <row r="13323" spans="1:12">
      <c r="A13323" s="4" t="s">
        <v>39884</v>
      </c>
      <c r="D13323" s="4" t="s">
        <v>39885</v>
      </c>
      <c r="E13323" s="4" t="s">
        <v>36776</v>
      </c>
      <c r="F13323" s="4" t="s">
        <v>13121</v>
      </c>
      <c r="G13323" s="4" t="s">
        <v>30</v>
      </c>
      <c r="H13323" s="4" t="s">
        <v>91</v>
      </c>
      <c r="I13323" s="4">
        <v>24.42061</v>
      </c>
      <c r="J13323" s="4">
        <v>89.001829999999998</v>
      </c>
      <c r="K13323" s="4" t="s">
        <v>447</v>
      </c>
      <c r="L13323" s="4" t="s">
        <v>447</v>
      </c>
    </row>
    <row r="13324" spans="1:12">
      <c r="A13324" s="4" t="s">
        <v>39886</v>
      </c>
      <c r="D13324" s="4" t="s">
        <v>39887</v>
      </c>
      <c r="E13324" s="4" t="s">
        <v>3002</v>
      </c>
      <c r="F13324" s="4" t="s">
        <v>13121</v>
      </c>
      <c r="G13324" s="4" t="s">
        <v>61</v>
      </c>
      <c r="H13324" s="4" t="s">
        <v>91</v>
      </c>
      <c r="I13324" s="4">
        <v>25.014399999999998</v>
      </c>
      <c r="J13324" s="4">
        <v>88.918599999999998</v>
      </c>
      <c r="K13324" s="4" t="s">
        <v>796</v>
      </c>
      <c r="L13324" s="4" t="s">
        <v>447</v>
      </c>
    </row>
    <row r="13325" spans="1:12">
      <c r="A13325" s="4" t="s">
        <v>39888</v>
      </c>
      <c r="D13325" s="4" t="s">
        <v>39889</v>
      </c>
      <c r="E13325" s="4" t="s">
        <v>3408</v>
      </c>
      <c r="F13325" s="4" t="s">
        <v>13121</v>
      </c>
      <c r="G13325" s="4" t="s">
        <v>61</v>
      </c>
      <c r="H13325" s="4" t="s">
        <v>91</v>
      </c>
      <c r="I13325" s="4">
        <v>25.4589</v>
      </c>
      <c r="J13325" s="4">
        <v>89.556799999999996</v>
      </c>
      <c r="K13325" s="4" t="s">
        <v>34386</v>
      </c>
      <c r="L13325" s="4" t="s">
        <v>447</v>
      </c>
    </row>
    <row r="13326" spans="1:12">
      <c r="A13326" s="4" t="s">
        <v>39890</v>
      </c>
      <c r="D13326" s="4" t="s">
        <v>39891</v>
      </c>
      <c r="E13326" s="4" t="s">
        <v>1380</v>
      </c>
      <c r="F13326" s="4" t="s">
        <v>13121</v>
      </c>
      <c r="G13326" s="4" t="s">
        <v>61</v>
      </c>
      <c r="H13326" s="4" t="s">
        <v>91</v>
      </c>
      <c r="I13326" s="4">
        <v>24.394770000000001</v>
      </c>
      <c r="J13326" s="4">
        <v>89.545829999999995</v>
      </c>
      <c r="K13326" s="4" t="s">
        <v>34377</v>
      </c>
      <c r="L13326" s="4" t="s">
        <v>447</v>
      </c>
    </row>
    <row r="13327" spans="1:12">
      <c r="A13327" s="4" t="s">
        <v>39892</v>
      </c>
      <c r="D13327" s="4" t="s">
        <v>39893</v>
      </c>
      <c r="E13327" s="4" t="s">
        <v>2117</v>
      </c>
      <c r="F13327" s="4" t="s">
        <v>13121</v>
      </c>
      <c r="G13327" s="4" t="s">
        <v>61</v>
      </c>
      <c r="H13327" s="4" t="s">
        <v>91</v>
      </c>
      <c r="I13327" s="4">
        <v>25.732579999999999</v>
      </c>
      <c r="J13327" s="4">
        <v>88.492140000000006</v>
      </c>
      <c r="K13327" s="4" t="s">
        <v>758</v>
      </c>
      <c r="L13327" s="4" t="s">
        <v>447</v>
      </c>
    </row>
    <row r="13328" spans="1:12">
      <c r="A13328" s="4" t="s">
        <v>39894</v>
      </c>
      <c r="D13328" s="4" t="s">
        <v>39895</v>
      </c>
      <c r="E13328" s="4" t="s">
        <v>34376</v>
      </c>
      <c r="F13328" s="4" t="s">
        <v>13121</v>
      </c>
      <c r="G13328" s="4" t="s">
        <v>61</v>
      </c>
      <c r="H13328" s="4" t="s">
        <v>91</v>
      </c>
      <c r="I13328" s="4">
        <v>24.846609999999998</v>
      </c>
      <c r="J13328" s="4">
        <v>89.246359999999996</v>
      </c>
      <c r="K13328" s="4" t="s">
        <v>34386</v>
      </c>
      <c r="L13328" s="4" t="s">
        <v>447</v>
      </c>
    </row>
    <row r="13329" spans="1:12">
      <c r="A13329" s="4" t="s">
        <v>39896</v>
      </c>
      <c r="D13329" s="4" t="s">
        <v>39897</v>
      </c>
      <c r="E13329" s="4" t="s">
        <v>36776</v>
      </c>
      <c r="F13329" s="4" t="s">
        <v>13121</v>
      </c>
      <c r="G13329" s="4" t="s">
        <v>61</v>
      </c>
      <c r="H13329" s="4" t="s">
        <v>91</v>
      </c>
      <c r="I13329" s="4">
        <v>24.131</v>
      </c>
      <c r="J13329" s="4">
        <v>89.272999999999996</v>
      </c>
      <c r="K13329" s="4" t="s">
        <v>447</v>
      </c>
      <c r="L13329" s="4" t="s">
        <v>447</v>
      </c>
    </row>
    <row r="13330" spans="1:12">
      <c r="A13330" s="4" t="s">
        <v>39898</v>
      </c>
      <c r="D13330" s="4" t="s">
        <v>39899</v>
      </c>
      <c r="E13330" s="4" t="s">
        <v>2117</v>
      </c>
      <c r="F13330" s="4" t="s">
        <v>13121</v>
      </c>
      <c r="G13330" s="4" t="s">
        <v>61</v>
      </c>
      <c r="H13330" s="4" t="s">
        <v>91</v>
      </c>
      <c r="I13330" s="4">
        <v>25.984970000000001</v>
      </c>
      <c r="J13330" s="4">
        <v>88.537019999999998</v>
      </c>
      <c r="K13330" s="4" t="s">
        <v>758</v>
      </c>
      <c r="L13330" s="4" t="s">
        <v>447</v>
      </c>
    </row>
    <row r="13331" spans="1:12">
      <c r="A13331" s="4" t="s">
        <v>39900</v>
      </c>
      <c r="D13331" s="4" t="s">
        <v>39901</v>
      </c>
      <c r="E13331" s="4" t="s">
        <v>444</v>
      </c>
      <c r="F13331" s="4" t="s">
        <v>13121</v>
      </c>
      <c r="G13331" s="4" t="s">
        <v>61</v>
      </c>
      <c r="H13331" s="4" t="s">
        <v>91</v>
      </c>
      <c r="I13331" s="4">
        <v>24.6751</v>
      </c>
      <c r="J13331" s="4">
        <v>88.58</v>
      </c>
      <c r="K13331" s="4" t="s">
        <v>447</v>
      </c>
      <c r="L13331" s="4" t="s">
        <v>447</v>
      </c>
    </row>
    <row r="13332" spans="1:12">
      <c r="A13332" s="4" t="s">
        <v>39902</v>
      </c>
      <c r="D13332" s="4" t="s">
        <v>39903</v>
      </c>
      <c r="E13332" s="4" t="s">
        <v>1359</v>
      </c>
      <c r="F13332" s="4" t="s">
        <v>13121</v>
      </c>
      <c r="G13332" s="4" t="s">
        <v>61</v>
      </c>
      <c r="H13332" s="4" t="s">
        <v>91</v>
      </c>
      <c r="I13332" s="4">
        <v>25.799499999999998</v>
      </c>
      <c r="J13332" s="4">
        <v>88.991500000000002</v>
      </c>
      <c r="K13332" s="4" t="s">
        <v>366</v>
      </c>
      <c r="L13332" s="4" t="s">
        <v>447</v>
      </c>
    </row>
    <row r="13333" spans="1:12">
      <c r="A13333" s="4" t="s">
        <v>39904</v>
      </c>
      <c r="D13333" s="4" t="s">
        <v>39905</v>
      </c>
      <c r="E13333" s="4" t="s">
        <v>35636</v>
      </c>
      <c r="F13333" s="4" t="s">
        <v>13121</v>
      </c>
      <c r="G13333" s="4" t="s">
        <v>30</v>
      </c>
      <c r="H13333" s="4" t="s">
        <v>91</v>
      </c>
      <c r="I13333" s="4">
        <v>25.105329999999999</v>
      </c>
      <c r="J13333" s="4">
        <v>89.030749999999998</v>
      </c>
      <c r="K13333" s="4" t="s">
        <v>796</v>
      </c>
      <c r="L13333" s="4" t="s">
        <v>447</v>
      </c>
    </row>
    <row r="13334" spans="1:12">
      <c r="A13334" s="4" t="s">
        <v>39906</v>
      </c>
      <c r="D13334" s="4" t="s">
        <v>39907</v>
      </c>
      <c r="E13334" s="4" t="s">
        <v>1359</v>
      </c>
      <c r="F13334" s="4" t="s">
        <v>13121</v>
      </c>
      <c r="G13334" s="4" t="s">
        <v>61</v>
      </c>
      <c r="H13334" s="4" t="s">
        <v>91</v>
      </c>
      <c r="I13334" s="4">
        <v>25.476900000000001</v>
      </c>
      <c r="J13334" s="4">
        <v>89.173699999999997</v>
      </c>
      <c r="K13334" s="4" t="s">
        <v>34386</v>
      </c>
      <c r="L13334" s="4" t="s">
        <v>447</v>
      </c>
    </row>
    <row r="13335" spans="1:12">
      <c r="A13335" s="4" t="s">
        <v>39908</v>
      </c>
      <c r="D13335" s="4" t="s">
        <v>39909</v>
      </c>
      <c r="E13335" s="4" t="s">
        <v>34376</v>
      </c>
      <c r="F13335" s="4" t="s">
        <v>13121</v>
      </c>
      <c r="G13335" s="4" t="s">
        <v>61</v>
      </c>
      <c r="H13335" s="4" t="s">
        <v>91</v>
      </c>
      <c r="I13335" s="4">
        <v>24.883780000000002</v>
      </c>
      <c r="J13335" s="4">
        <v>89.255690000000001</v>
      </c>
      <c r="K13335" s="4" t="s">
        <v>34386</v>
      </c>
      <c r="L13335" s="4" t="s">
        <v>447</v>
      </c>
    </row>
    <row r="13336" spans="1:12">
      <c r="A13336" s="4" t="s">
        <v>39910</v>
      </c>
      <c r="D13336" s="4" t="s">
        <v>39911</v>
      </c>
      <c r="E13336" s="4" t="s">
        <v>3002</v>
      </c>
      <c r="F13336" s="4" t="s">
        <v>13121</v>
      </c>
      <c r="G13336" s="4" t="s">
        <v>61</v>
      </c>
      <c r="H13336" s="4" t="s">
        <v>91</v>
      </c>
      <c r="I13336" s="4">
        <v>24.750299999999999</v>
      </c>
      <c r="J13336" s="4">
        <v>88.926199999999994</v>
      </c>
      <c r="K13336" s="4" t="s">
        <v>796</v>
      </c>
      <c r="L13336" s="4" t="s">
        <v>447</v>
      </c>
    </row>
    <row r="13337" spans="1:12">
      <c r="A13337" s="4" t="s">
        <v>39912</v>
      </c>
      <c r="D13337" s="4" t="s">
        <v>39913</v>
      </c>
      <c r="E13337" s="4" t="s">
        <v>34376</v>
      </c>
      <c r="F13337" s="4" t="s">
        <v>13121</v>
      </c>
      <c r="G13337" s="4" t="s">
        <v>61</v>
      </c>
      <c r="H13337" s="4" t="s">
        <v>91</v>
      </c>
      <c r="I13337" s="4">
        <v>24.801400000000001</v>
      </c>
      <c r="J13337" s="4">
        <v>89.299499999999995</v>
      </c>
      <c r="K13337" s="4" t="s">
        <v>34386</v>
      </c>
      <c r="L13337" s="4" t="s">
        <v>447</v>
      </c>
    </row>
    <row r="13338" spans="1:12">
      <c r="A13338" s="4" t="s">
        <v>39914</v>
      </c>
      <c r="D13338" s="4" t="s">
        <v>39915</v>
      </c>
      <c r="E13338" s="4" t="s">
        <v>444</v>
      </c>
      <c r="F13338" s="4" t="s">
        <v>13121</v>
      </c>
      <c r="G13338" s="4" t="s">
        <v>30</v>
      </c>
      <c r="H13338" s="4" t="s">
        <v>91</v>
      </c>
      <c r="I13338" s="4">
        <v>24.362500000000001</v>
      </c>
      <c r="J13338" s="4">
        <v>88.608609999999999</v>
      </c>
      <c r="K13338" s="4" t="s">
        <v>447</v>
      </c>
      <c r="L13338" s="4" t="s">
        <v>447</v>
      </c>
    </row>
    <row r="13339" spans="1:12">
      <c r="A13339" s="4" t="s">
        <v>39916</v>
      </c>
      <c r="D13339" s="4" t="s">
        <v>39917</v>
      </c>
      <c r="E13339" s="4" t="s">
        <v>35996</v>
      </c>
      <c r="F13339" s="4" t="s">
        <v>13121</v>
      </c>
      <c r="G13339" s="4" t="s">
        <v>61</v>
      </c>
      <c r="H13339" s="4" t="s">
        <v>91</v>
      </c>
      <c r="I13339" s="4">
        <v>25.894469999999998</v>
      </c>
      <c r="J13339" s="4">
        <v>89.361800000000002</v>
      </c>
      <c r="K13339" s="4" t="s">
        <v>366</v>
      </c>
      <c r="L13339" s="4" t="s">
        <v>447</v>
      </c>
    </row>
    <row r="13340" spans="1:12">
      <c r="A13340" s="4" t="s">
        <v>39918</v>
      </c>
      <c r="D13340" s="4" t="s">
        <v>39919</v>
      </c>
      <c r="E13340" s="4" t="s">
        <v>1359</v>
      </c>
      <c r="F13340" s="4" t="s">
        <v>13121</v>
      </c>
      <c r="G13340" s="4" t="s">
        <v>61</v>
      </c>
      <c r="H13340" s="4" t="s">
        <v>91</v>
      </c>
      <c r="I13340" s="4">
        <v>25.787500000000001</v>
      </c>
      <c r="J13340" s="4">
        <v>89.287400000000005</v>
      </c>
      <c r="K13340" s="4" t="s">
        <v>366</v>
      </c>
      <c r="L13340" s="4" t="s">
        <v>447</v>
      </c>
    </row>
    <row r="13341" spans="1:12">
      <c r="A13341" s="4" t="s">
        <v>39920</v>
      </c>
      <c r="D13341" s="4" t="s">
        <v>39921</v>
      </c>
      <c r="E13341" s="4" t="s">
        <v>444</v>
      </c>
      <c r="F13341" s="4" t="s">
        <v>13121</v>
      </c>
      <c r="G13341" s="4" t="s">
        <v>61</v>
      </c>
      <c r="H13341" s="4" t="s">
        <v>91</v>
      </c>
      <c r="I13341" s="4">
        <v>24.6526</v>
      </c>
      <c r="J13341" s="4">
        <v>88.850399999999993</v>
      </c>
      <c r="K13341" s="4" t="s">
        <v>447</v>
      </c>
      <c r="L13341" s="4" t="s">
        <v>447</v>
      </c>
    </row>
    <row r="13342" spans="1:12">
      <c r="A13342" s="4" t="s">
        <v>39922</v>
      </c>
      <c r="D13342" s="4" t="s">
        <v>39923</v>
      </c>
      <c r="E13342" s="4" t="s">
        <v>35636</v>
      </c>
      <c r="F13342" s="4" t="s">
        <v>13121</v>
      </c>
      <c r="G13342" s="4" t="s">
        <v>61</v>
      </c>
      <c r="H13342" s="4" t="s">
        <v>91</v>
      </c>
      <c r="I13342" s="4">
        <v>25.105689999999999</v>
      </c>
      <c r="J13342" s="4">
        <v>89.200050000000005</v>
      </c>
      <c r="K13342" s="4" t="s">
        <v>796</v>
      </c>
      <c r="L13342" s="4" t="s">
        <v>447</v>
      </c>
    </row>
    <row r="13343" spans="1:12">
      <c r="A13343" s="4" t="s">
        <v>39924</v>
      </c>
      <c r="D13343" s="4" t="s">
        <v>39925</v>
      </c>
      <c r="E13343" s="4" t="s">
        <v>3002</v>
      </c>
      <c r="F13343" s="4" t="s">
        <v>13121</v>
      </c>
      <c r="G13343" s="4" t="s">
        <v>61</v>
      </c>
      <c r="H13343" s="4" t="s">
        <v>91</v>
      </c>
      <c r="I13343" s="4">
        <v>24.950800000000001</v>
      </c>
      <c r="J13343" s="4">
        <v>88.664599999999993</v>
      </c>
      <c r="K13343" s="4" t="s">
        <v>796</v>
      </c>
      <c r="L13343" s="4" t="s">
        <v>447</v>
      </c>
    </row>
    <row r="13344" spans="1:12">
      <c r="A13344" s="4" t="s">
        <v>39926</v>
      </c>
      <c r="D13344" s="4" t="s">
        <v>39927</v>
      </c>
      <c r="E13344" s="4" t="s">
        <v>1359</v>
      </c>
      <c r="F13344" s="4" t="s">
        <v>13121</v>
      </c>
      <c r="G13344" s="4" t="s">
        <v>61</v>
      </c>
      <c r="H13344" s="4" t="s">
        <v>91</v>
      </c>
      <c r="I13344" s="4">
        <v>25.7256</v>
      </c>
      <c r="J13344" s="4">
        <v>89.008099999999999</v>
      </c>
      <c r="K13344" s="4" t="s">
        <v>366</v>
      </c>
      <c r="L13344" s="4" t="s">
        <v>447</v>
      </c>
    </row>
    <row r="13345" spans="1:12">
      <c r="A13345" s="4" t="s">
        <v>39928</v>
      </c>
      <c r="D13345" s="4" t="s">
        <v>39929</v>
      </c>
      <c r="E13345" s="4" t="s">
        <v>1359</v>
      </c>
      <c r="F13345" s="4" t="s">
        <v>13121</v>
      </c>
      <c r="G13345" s="4" t="s">
        <v>61</v>
      </c>
      <c r="H13345" s="4" t="s">
        <v>91</v>
      </c>
      <c r="I13345" s="4">
        <v>25.470400000000001</v>
      </c>
      <c r="J13345" s="4">
        <v>89.219800000000006</v>
      </c>
      <c r="K13345" s="4" t="s">
        <v>34386</v>
      </c>
      <c r="L13345" s="4" t="s">
        <v>447</v>
      </c>
    </row>
    <row r="13346" spans="1:12">
      <c r="A13346" s="4" t="s">
        <v>39930</v>
      </c>
      <c r="D13346" s="4" t="s">
        <v>39931</v>
      </c>
      <c r="E13346" s="4" t="s">
        <v>34376</v>
      </c>
      <c r="F13346" s="4" t="s">
        <v>13121</v>
      </c>
      <c r="G13346" s="4" t="s">
        <v>61</v>
      </c>
      <c r="H13346" s="4" t="s">
        <v>91</v>
      </c>
      <c r="I13346" s="4">
        <v>24.90982</v>
      </c>
      <c r="J13346" s="4">
        <v>89.494060000000005</v>
      </c>
      <c r="K13346" s="4" t="s">
        <v>34377</v>
      </c>
      <c r="L13346" s="4" t="s">
        <v>447</v>
      </c>
    </row>
    <row r="13347" spans="1:12">
      <c r="A13347" s="4" t="s">
        <v>39932</v>
      </c>
      <c r="D13347" s="4" t="s">
        <v>39933</v>
      </c>
      <c r="E13347" s="4" t="s">
        <v>3408</v>
      </c>
      <c r="F13347" s="4" t="s">
        <v>13121</v>
      </c>
      <c r="G13347" s="4" t="s">
        <v>61</v>
      </c>
      <c r="H13347" s="4" t="s">
        <v>91</v>
      </c>
      <c r="I13347" s="4">
        <v>25.15146</v>
      </c>
      <c r="J13347" s="4">
        <v>89.459190000000007</v>
      </c>
      <c r="K13347" s="4" t="s">
        <v>34386</v>
      </c>
      <c r="L13347" s="4" t="s">
        <v>447</v>
      </c>
    </row>
    <row r="13348" spans="1:12">
      <c r="A13348" s="4" t="s">
        <v>39934</v>
      </c>
      <c r="D13348" s="4" t="s">
        <v>39935</v>
      </c>
      <c r="E13348" s="4" t="s">
        <v>3002</v>
      </c>
      <c r="F13348" s="4" t="s">
        <v>13121</v>
      </c>
      <c r="G13348" s="4" t="s">
        <v>61</v>
      </c>
      <c r="H13348" s="4" t="s">
        <v>91</v>
      </c>
      <c r="I13348" s="4">
        <v>25.044879999999999</v>
      </c>
      <c r="J13348" s="4">
        <v>88.97963</v>
      </c>
      <c r="K13348" s="4" t="s">
        <v>796</v>
      </c>
      <c r="L13348" s="4" t="s">
        <v>447</v>
      </c>
    </row>
    <row r="13349" spans="1:12">
      <c r="A13349" s="4" t="s">
        <v>39936</v>
      </c>
      <c r="D13349" s="4" t="s">
        <v>39937</v>
      </c>
      <c r="E13349" s="4" t="s">
        <v>1380</v>
      </c>
      <c r="F13349" s="4" t="s">
        <v>13121</v>
      </c>
      <c r="G13349" s="4" t="s">
        <v>61</v>
      </c>
      <c r="H13349" s="4" t="s">
        <v>91</v>
      </c>
      <c r="I13349" s="4">
        <v>24.336970000000001</v>
      </c>
      <c r="J13349" s="4">
        <v>89.712299999999999</v>
      </c>
      <c r="K13349" s="4" t="s">
        <v>34377</v>
      </c>
      <c r="L13349" s="4" t="s">
        <v>447</v>
      </c>
    </row>
    <row r="13350" spans="1:12">
      <c r="A13350" s="4" t="s">
        <v>39938</v>
      </c>
      <c r="D13350" s="4" t="s">
        <v>39939</v>
      </c>
      <c r="E13350" s="4" t="s">
        <v>2117</v>
      </c>
      <c r="F13350" s="4" t="s">
        <v>13121</v>
      </c>
      <c r="G13350" s="4" t="s">
        <v>61</v>
      </c>
      <c r="H13350" s="4" t="s">
        <v>91</v>
      </c>
      <c r="I13350" s="4">
        <v>25.2807</v>
      </c>
      <c r="J13350" s="4">
        <v>89.128299999999996</v>
      </c>
      <c r="K13350" s="4" t="s">
        <v>34386</v>
      </c>
      <c r="L13350" s="4" t="s">
        <v>447</v>
      </c>
    </row>
    <row r="13351" spans="1:12">
      <c r="A13351" s="4" t="s">
        <v>39940</v>
      </c>
      <c r="D13351" s="4" t="s">
        <v>39941</v>
      </c>
      <c r="E13351" s="4" t="s">
        <v>34376</v>
      </c>
      <c r="F13351" s="4" t="s">
        <v>13121</v>
      </c>
      <c r="G13351" s="4" t="s">
        <v>30</v>
      </c>
      <c r="H13351" s="4" t="s">
        <v>91</v>
      </c>
      <c r="I13351" s="4">
        <v>24.8367</v>
      </c>
      <c r="J13351" s="4">
        <v>89.372799999999998</v>
      </c>
      <c r="K13351" s="4" t="s">
        <v>34386</v>
      </c>
      <c r="L13351" s="4" t="s">
        <v>447</v>
      </c>
    </row>
    <row r="13352" spans="1:12">
      <c r="A13352" s="4" t="s">
        <v>39942</v>
      </c>
      <c r="D13352" s="4" t="s">
        <v>39943</v>
      </c>
      <c r="E13352" s="4" t="s">
        <v>12447</v>
      </c>
      <c r="F13352" s="4" t="s">
        <v>13121</v>
      </c>
      <c r="G13352" s="4" t="s">
        <v>61</v>
      </c>
      <c r="H13352" s="4" t="s">
        <v>91</v>
      </c>
      <c r="I13352" s="4">
        <v>24.608689999999999</v>
      </c>
      <c r="J13352" s="4">
        <v>88.253559999999993</v>
      </c>
      <c r="K13352" s="4" t="s">
        <v>447</v>
      </c>
      <c r="L13352" s="4" t="s">
        <v>447</v>
      </c>
    </row>
    <row r="13353" spans="1:12">
      <c r="A13353" s="4" t="s">
        <v>39944</v>
      </c>
      <c r="D13353" s="4" t="s">
        <v>39945</v>
      </c>
      <c r="E13353" s="4" t="s">
        <v>444</v>
      </c>
      <c r="F13353" s="4" t="s">
        <v>13121</v>
      </c>
      <c r="G13353" s="4" t="s">
        <v>61</v>
      </c>
      <c r="H13353" s="4" t="s">
        <v>91</v>
      </c>
      <c r="I13353" s="4">
        <v>24.557970000000001</v>
      </c>
      <c r="J13353" s="4">
        <v>88.748940000000005</v>
      </c>
      <c r="K13353" s="4" t="s">
        <v>447</v>
      </c>
      <c r="L13353" s="4" t="s">
        <v>447</v>
      </c>
    </row>
    <row r="13354" spans="1:12">
      <c r="A13354" s="4" t="s">
        <v>39946</v>
      </c>
      <c r="D13354" s="4" t="s">
        <v>39947</v>
      </c>
      <c r="E13354" s="4" t="s">
        <v>35785</v>
      </c>
      <c r="F13354" s="4" t="s">
        <v>13121</v>
      </c>
      <c r="G13354" s="4" t="s">
        <v>61</v>
      </c>
      <c r="H13354" s="4" t="s">
        <v>91</v>
      </c>
      <c r="I13354" s="4">
        <v>25.871700000000001</v>
      </c>
      <c r="J13354" s="4">
        <v>89.569599999999994</v>
      </c>
      <c r="K13354" s="4" t="s">
        <v>366</v>
      </c>
      <c r="L13354" s="4" t="s">
        <v>447</v>
      </c>
    </row>
    <row r="13355" spans="1:12">
      <c r="A13355" s="4" t="s">
        <v>39948</v>
      </c>
      <c r="D13355" s="4" t="s">
        <v>39949</v>
      </c>
      <c r="E13355" s="4" t="s">
        <v>3408</v>
      </c>
      <c r="F13355" s="4" t="s">
        <v>13121</v>
      </c>
      <c r="G13355" s="4" t="s">
        <v>61</v>
      </c>
      <c r="H13355" s="4" t="s">
        <v>91</v>
      </c>
      <c r="I13355" s="4">
        <v>25.415400000000002</v>
      </c>
      <c r="J13355" s="4">
        <v>89.496799999999993</v>
      </c>
      <c r="K13355" s="4" t="s">
        <v>34386</v>
      </c>
      <c r="L13355" s="4" t="s">
        <v>447</v>
      </c>
    </row>
    <row r="13356" spans="1:12">
      <c r="A13356" s="4" t="s">
        <v>39950</v>
      </c>
      <c r="D13356" s="4" t="s">
        <v>39951</v>
      </c>
      <c r="E13356" s="4" t="s">
        <v>36545</v>
      </c>
      <c r="F13356" s="4" t="s">
        <v>13121</v>
      </c>
      <c r="G13356" s="4" t="s">
        <v>61</v>
      </c>
      <c r="H13356" s="4" t="s">
        <v>91</v>
      </c>
      <c r="I13356" s="4">
        <v>25.957139999999999</v>
      </c>
      <c r="J13356" s="4">
        <v>88.79419</v>
      </c>
      <c r="K13356" s="4" t="s">
        <v>366</v>
      </c>
      <c r="L13356" s="4" t="s">
        <v>447</v>
      </c>
    </row>
    <row r="13357" spans="1:12">
      <c r="A13357" s="4" t="s">
        <v>39952</v>
      </c>
      <c r="D13357" s="4" t="s">
        <v>39953</v>
      </c>
      <c r="E13357" s="4" t="s">
        <v>3002</v>
      </c>
      <c r="F13357" s="4" t="s">
        <v>13121</v>
      </c>
      <c r="G13357" s="4" t="s">
        <v>61</v>
      </c>
      <c r="H13357" s="4" t="s">
        <v>91</v>
      </c>
      <c r="I13357" s="4">
        <v>24.75958</v>
      </c>
      <c r="J13357" s="4">
        <v>88.848190000000002</v>
      </c>
      <c r="K13357" s="4" t="s">
        <v>796</v>
      </c>
      <c r="L13357" s="4" t="s">
        <v>447</v>
      </c>
    </row>
    <row r="13358" spans="1:12">
      <c r="A13358" s="4" t="s">
        <v>39954</v>
      </c>
      <c r="D13358" s="4" t="s">
        <v>39955</v>
      </c>
      <c r="E13358" s="4" t="s">
        <v>36776</v>
      </c>
      <c r="F13358" s="4" t="s">
        <v>13121</v>
      </c>
      <c r="G13358" s="4" t="s">
        <v>61</v>
      </c>
      <c r="H13358" s="4" t="s">
        <v>91</v>
      </c>
      <c r="I13358" s="4">
        <v>24.368310000000001</v>
      </c>
      <c r="J13358" s="4">
        <v>89.275469999999999</v>
      </c>
      <c r="K13358" s="4" t="s">
        <v>447</v>
      </c>
      <c r="L13358" s="4" t="s">
        <v>447</v>
      </c>
    </row>
    <row r="13359" spans="1:12">
      <c r="A13359" s="4" t="s">
        <v>39956</v>
      </c>
      <c r="D13359" s="4" t="s">
        <v>39957</v>
      </c>
      <c r="E13359" s="4" t="s">
        <v>36776</v>
      </c>
      <c r="F13359" s="4" t="s">
        <v>13121</v>
      </c>
      <c r="G13359" s="4" t="s">
        <v>61</v>
      </c>
      <c r="H13359" s="4" t="s">
        <v>91</v>
      </c>
      <c r="I13359" s="4">
        <v>24.451689999999999</v>
      </c>
      <c r="J13359" s="4">
        <v>88.986000000000004</v>
      </c>
      <c r="K13359" s="4" t="s">
        <v>447</v>
      </c>
      <c r="L13359" s="4" t="s">
        <v>447</v>
      </c>
    </row>
    <row r="13360" spans="1:12">
      <c r="A13360" s="4" t="s">
        <v>39958</v>
      </c>
      <c r="D13360" s="4" t="s">
        <v>39959</v>
      </c>
      <c r="E13360" s="4" t="s">
        <v>3002</v>
      </c>
      <c r="F13360" s="4" t="s">
        <v>13121</v>
      </c>
      <c r="G13360" s="4" t="s">
        <v>61</v>
      </c>
      <c r="H13360" s="4" t="s">
        <v>91</v>
      </c>
      <c r="I13360" s="4">
        <v>24.46941</v>
      </c>
      <c r="J13360" s="4">
        <v>89.099299999999999</v>
      </c>
      <c r="K13360" s="4" t="s">
        <v>447</v>
      </c>
      <c r="L13360" s="4" t="s">
        <v>447</v>
      </c>
    </row>
    <row r="13361" spans="1:12">
      <c r="A13361" s="4" t="s">
        <v>39960</v>
      </c>
      <c r="D13361" s="4" t="s">
        <v>39961</v>
      </c>
      <c r="E13361" s="4" t="s">
        <v>36545</v>
      </c>
      <c r="F13361" s="4" t="s">
        <v>13121</v>
      </c>
      <c r="G13361" s="4" t="s">
        <v>61</v>
      </c>
      <c r="H13361" s="4" t="s">
        <v>91</v>
      </c>
      <c r="I13361" s="4">
        <v>25.980250000000002</v>
      </c>
      <c r="J13361" s="4">
        <v>88.989609999999999</v>
      </c>
      <c r="K13361" s="4" t="s">
        <v>366</v>
      </c>
      <c r="L13361" s="4" t="s">
        <v>447</v>
      </c>
    </row>
    <row r="13362" spans="1:12">
      <c r="A13362" s="4" t="s">
        <v>39962</v>
      </c>
      <c r="D13362" s="4" t="s">
        <v>39963</v>
      </c>
      <c r="E13362" s="4" t="s">
        <v>1380</v>
      </c>
      <c r="F13362" s="4" t="s">
        <v>13121</v>
      </c>
      <c r="G13362" s="4" t="s">
        <v>61</v>
      </c>
      <c r="H13362" s="4" t="s">
        <v>91</v>
      </c>
      <c r="I13362" s="4">
        <v>24.447610000000001</v>
      </c>
      <c r="J13362" s="4">
        <v>89.585999999999999</v>
      </c>
      <c r="K13362" s="4" t="s">
        <v>34377</v>
      </c>
      <c r="L13362" s="4" t="s">
        <v>447</v>
      </c>
    </row>
    <row r="13363" spans="1:12">
      <c r="A13363" s="4" t="s">
        <v>39964</v>
      </c>
      <c r="D13363" s="4" t="s">
        <v>39965</v>
      </c>
      <c r="E13363" s="4" t="s">
        <v>1380</v>
      </c>
      <c r="F13363" s="4" t="s">
        <v>13121</v>
      </c>
      <c r="G13363" s="4" t="s">
        <v>61</v>
      </c>
      <c r="H13363" s="4" t="s">
        <v>91</v>
      </c>
      <c r="I13363" s="4">
        <v>24.317</v>
      </c>
      <c r="J13363" s="4">
        <v>89.545400000000001</v>
      </c>
      <c r="K13363" s="4" t="s">
        <v>34377</v>
      </c>
      <c r="L13363" s="4" t="s">
        <v>447</v>
      </c>
    </row>
    <row r="13364" spans="1:12">
      <c r="A13364" s="4" t="s">
        <v>39966</v>
      </c>
      <c r="D13364" s="4" t="s">
        <v>39967</v>
      </c>
      <c r="E13364" s="4" t="s">
        <v>1359</v>
      </c>
      <c r="F13364" s="4" t="s">
        <v>13121</v>
      </c>
      <c r="G13364" s="4" t="s">
        <v>61</v>
      </c>
      <c r="H13364" s="4" t="s">
        <v>91</v>
      </c>
      <c r="I13364" s="4">
        <v>25.604800000000001</v>
      </c>
      <c r="J13364" s="4">
        <v>89.051500000000004</v>
      </c>
      <c r="K13364" s="4" t="s">
        <v>366</v>
      </c>
      <c r="L13364" s="4" t="s">
        <v>447</v>
      </c>
    </row>
    <row r="13365" spans="1:12">
      <c r="A13365" s="4" t="s">
        <v>39968</v>
      </c>
      <c r="D13365" s="4" t="s">
        <v>39969</v>
      </c>
      <c r="E13365" s="4" t="s">
        <v>36545</v>
      </c>
      <c r="F13365" s="4" t="s">
        <v>13121</v>
      </c>
      <c r="G13365" s="4" t="s">
        <v>61</v>
      </c>
      <c r="H13365" s="4" t="s">
        <v>91</v>
      </c>
      <c r="I13365" s="4">
        <v>25.845500000000001</v>
      </c>
      <c r="J13365" s="4">
        <v>89.257900000000006</v>
      </c>
      <c r="K13365" s="4" t="s">
        <v>366</v>
      </c>
      <c r="L13365" s="4" t="s">
        <v>447</v>
      </c>
    </row>
    <row r="13366" spans="1:12">
      <c r="A13366" s="4" t="s">
        <v>39970</v>
      </c>
      <c r="D13366" s="4" t="s">
        <v>39971</v>
      </c>
      <c r="E13366" s="4" t="s">
        <v>2117</v>
      </c>
      <c r="F13366" s="4" t="s">
        <v>13121</v>
      </c>
      <c r="G13366" s="4" t="s">
        <v>61</v>
      </c>
      <c r="H13366" s="4" t="s">
        <v>91</v>
      </c>
      <c r="I13366" s="4">
        <v>25.63325</v>
      </c>
      <c r="J13366" s="4">
        <v>88.589299999999994</v>
      </c>
      <c r="K13366" s="4" t="s">
        <v>758</v>
      </c>
      <c r="L13366" s="4" t="s">
        <v>447</v>
      </c>
    </row>
    <row r="13367" spans="1:12">
      <c r="A13367" s="4" t="s">
        <v>39972</v>
      </c>
      <c r="D13367" s="4" t="s">
        <v>39973</v>
      </c>
      <c r="E13367" s="4" t="s">
        <v>36545</v>
      </c>
      <c r="F13367" s="4" t="s">
        <v>13121</v>
      </c>
      <c r="G13367" s="4" t="s">
        <v>61</v>
      </c>
      <c r="H13367" s="4" t="s">
        <v>91</v>
      </c>
      <c r="I13367" s="4">
        <v>25.846499999999999</v>
      </c>
      <c r="J13367" s="4">
        <v>89.280699999999996</v>
      </c>
      <c r="K13367" s="4" t="s">
        <v>366</v>
      </c>
      <c r="L13367" s="4" t="s">
        <v>447</v>
      </c>
    </row>
    <row r="13368" spans="1:12">
      <c r="A13368" s="4" t="s">
        <v>39974</v>
      </c>
      <c r="D13368" s="4" t="s">
        <v>39975</v>
      </c>
      <c r="E13368" s="4" t="s">
        <v>1359</v>
      </c>
      <c r="F13368" s="4" t="s">
        <v>13121</v>
      </c>
      <c r="G13368" s="4" t="s">
        <v>61</v>
      </c>
      <c r="H13368" s="4" t="s">
        <v>91</v>
      </c>
      <c r="I13368" s="4">
        <v>25.703299999999999</v>
      </c>
      <c r="J13368" s="4">
        <v>89.364609999999999</v>
      </c>
      <c r="K13368" s="4" t="s">
        <v>366</v>
      </c>
      <c r="L13368" s="4" t="s">
        <v>447</v>
      </c>
    </row>
    <row r="13369" spans="1:12">
      <c r="A13369" s="4" t="s">
        <v>39976</v>
      </c>
      <c r="D13369" s="4" t="s">
        <v>39977</v>
      </c>
      <c r="E13369" s="4" t="s">
        <v>39182</v>
      </c>
      <c r="F13369" s="4" t="s">
        <v>13121</v>
      </c>
      <c r="G13369" s="4" t="s">
        <v>61</v>
      </c>
      <c r="H13369" s="4" t="s">
        <v>91</v>
      </c>
      <c r="I13369" s="4">
        <v>25.982299999999999</v>
      </c>
      <c r="J13369" s="4">
        <v>88.322999999999993</v>
      </c>
      <c r="K13369" s="4" t="s">
        <v>758</v>
      </c>
      <c r="L13369" s="4" t="s">
        <v>447</v>
      </c>
    </row>
    <row r="13370" spans="1:12">
      <c r="A13370" s="4" t="s">
        <v>39978</v>
      </c>
      <c r="D13370" s="4" t="s">
        <v>39979</v>
      </c>
      <c r="E13370" s="4" t="s">
        <v>1359</v>
      </c>
      <c r="F13370" s="4" t="s">
        <v>13121</v>
      </c>
      <c r="G13370" s="4" t="s">
        <v>61</v>
      </c>
      <c r="H13370" s="4" t="s">
        <v>91</v>
      </c>
      <c r="I13370" s="4">
        <v>25.7178</v>
      </c>
      <c r="J13370" s="4">
        <v>89.062600000000003</v>
      </c>
      <c r="K13370" s="4" t="s">
        <v>366</v>
      </c>
      <c r="L13370" s="4" t="s">
        <v>447</v>
      </c>
    </row>
    <row r="13371" spans="1:12">
      <c r="A13371" s="4" t="s">
        <v>39980</v>
      </c>
      <c r="D13371" s="4" t="s">
        <v>39981</v>
      </c>
      <c r="E13371" s="4" t="s">
        <v>35636</v>
      </c>
      <c r="F13371" s="4" t="s">
        <v>13121</v>
      </c>
      <c r="G13371" s="4" t="s">
        <v>61</v>
      </c>
      <c r="H13371" s="4" t="s">
        <v>91</v>
      </c>
      <c r="I13371" s="4">
        <v>25.07094</v>
      </c>
      <c r="J13371" s="4">
        <v>89.225800000000007</v>
      </c>
      <c r="K13371" s="4" t="s">
        <v>796</v>
      </c>
      <c r="L13371" s="4" t="s">
        <v>447</v>
      </c>
    </row>
    <row r="13372" spans="1:12">
      <c r="A13372" s="4" t="s">
        <v>39982</v>
      </c>
      <c r="D13372" s="4" t="s">
        <v>39983</v>
      </c>
      <c r="E13372" s="4" t="s">
        <v>2117</v>
      </c>
      <c r="F13372" s="4" t="s">
        <v>13121</v>
      </c>
      <c r="G13372" s="4" t="s">
        <v>61</v>
      </c>
      <c r="H13372" s="4" t="s">
        <v>91</v>
      </c>
      <c r="I13372" s="4">
        <v>25.6892</v>
      </c>
      <c r="J13372" s="4">
        <v>88.542599999999993</v>
      </c>
      <c r="K13372" s="4" t="s">
        <v>758</v>
      </c>
      <c r="L13372" s="4" t="s">
        <v>447</v>
      </c>
    </row>
    <row r="13373" spans="1:12">
      <c r="A13373" s="4" t="s">
        <v>39984</v>
      </c>
      <c r="D13373" s="4" t="s">
        <v>39985</v>
      </c>
      <c r="E13373" s="4" t="s">
        <v>1359</v>
      </c>
      <c r="F13373" s="4" t="s">
        <v>13121</v>
      </c>
      <c r="G13373" s="4" t="s">
        <v>61</v>
      </c>
      <c r="H13373" s="4" t="s">
        <v>91</v>
      </c>
      <c r="I13373" s="4">
        <v>25.518899999999999</v>
      </c>
      <c r="J13373" s="4">
        <v>89.268799999999999</v>
      </c>
      <c r="K13373" s="4" t="s">
        <v>34386</v>
      </c>
      <c r="L13373" s="4" t="s">
        <v>447</v>
      </c>
    </row>
    <row r="13374" spans="1:12">
      <c r="A13374" s="4" t="s">
        <v>39986</v>
      </c>
      <c r="D13374" s="4" t="s">
        <v>39987</v>
      </c>
      <c r="E13374" s="4" t="s">
        <v>2117</v>
      </c>
      <c r="F13374" s="4" t="s">
        <v>13121</v>
      </c>
      <c r="G13374" s="4" t="s">
        <v>61</v>
      </c>
      <c r="H13374" s="4" t="s">
        <v>91</v>
      </c>
      <c r="I13374" s="4">
        <v>25.806999999999999</v>
      </c>
      <c r="J13374" s="4">
        <v>88.929100000000005</v>
      </c>
      <c r="K13374" s="4" t="s">
        <v>366</v>
      </c>
      <c r="L13374" s="4" t="s">
        <v>447</v>
      </c>
    </row>
    <row r="13375" spans="1:12">
      <c r="A13375" s="4" t="s">
        <v>39988</v>
      </c>
      <c r="D13375" s="4" t="s">
        <v>39989</v>
      </c>
      <c r="E13375" s="4" t="s">
        <v>1359</v>
      </c>
      <c r="F13375" s="4" t="s">
        <v>13121</v>
      </c>
      <c r="G13375" s="4" t="s">
        <v>30</v>
      </c>
      <c r="H13375" s="4" t="s">
        <v>91</v>
      </c>
      <c r="I13375" s="4">
        <v>25.753599999999999</v>
      </c>
      <c r="J13375" s="4">
        <v>89.239900000000006</v>
      </c>
      <c r="K13375" s="4" t="s">
        <v>366</v>
      </c>
      <c r="L13375" s="4" t="s">
        <v>447</v>
      </c>
    </row>
    <row r="13376" spans="1:12">
      <c r="A13376" s="4" t="s">
        <v>39990</v>
      </c>
      <c r="D13376" s="4" t="s">
        <v>39991</v>
      </c>
      <c r="E13376" s="4" t="s">
        <v>36776</v>
      </c>
      <c r="F13376" s="4" t="s">
        <v>13121</v>
      </c>
      <c r="G13376" s="4" t="s">
        <v>61</v>
      </c>
      <c r="H13376" s="4" t="s">
        <v>91</v>
      </c>
      <c r="I13376" s="4">
        <v>24.322299999999998</v>
      </c>
      <c r="J13376" s="4">
        <v>89.188770000000005</v>
      </c>
      <c r="K13376" s="4" t="s">
        <v>447</v>
      </c>
      <c r="L13376" s="4" t="s">
        <v>447</v>
      </c>
    </row>
    <row r="13377" spans="1:12">
      <c r="A13377" s="4" t="s">
        <v>39992</v>
      </c>
      <c r="D13377" s="4" t="s">
        <v>39993</v>
      </c>
      <c r="E13377" s="4" t="s">
        <v>35636</v>
      </c>
      <c r="F13377" s="4" t="s">
        <v>13121</v>
      </c>
      <c r="G13377" s="4" t="s">
        <v>61</v>
      </c>
      <c r="H13377" s="4" t="s">
        <v>91</v>
      </c>
      <c r="I13377" s="4">
        <v>25.087399999999999</v>
      </c>
      <c r="J13377" s="4">
        <v>89.032700000000006</v>
      </c>
      <c r="K13377" s="4" t="s">
        <v>796</v>
      </c>
      <c r="L13377" s="4" t="s">
        <v>447</v>
      </c>
    </row>
    <row r="13378" spans="1:12">
      <c r="A13378" s="4" t="s">
        <v>39994</v>
      </c>
      <c r="D13378" s="4" t="s">
        <v>39995</v>
      </c>
      <c r="E13378" s="4" t="s">
        <v>36776</v>
      </c>
      <c r="F13378" s="4" t="s">
        <v>13121</v>
      </c>
      <c r="G13378" s="4" t="s">
        <v>61</v>
      </c>
      <c r="H13378" s="4" t="s">
        <v>91</v>
      </c>
      <c r="I13378" s="4">
        <v>24.37725</v>
      </c>
      <c r="J13378" s="4">
        <v>89.109170000000006</v>
      </c>
      <c r="K13378" s="4" t="s">
        <v>447</v>
      </c>
      <c r="L13378" s="4" t="s">
        <v>447</v>
      </c>
    </row>
    <row r="13379" spans="1:12">
      <c r="A13379" s="4" t="s">
        <v>39996</v>
      </c>
      <c r="D13379" s="4" t="s">
        <v>39997</v>
      </c>
      <c r="E13379" s="4" t="s">
        <v>34376</v>
      </c>
      <c r="F13379" s="4" t="s">
        <v>13121</v>
      </c>
      <c r="G13379" s="4" t="s">
        <v>61</v>
      </c>
      <c r="H13379" s="4" t="s">
        <v>91</v>
      </c>
      <c r="I13379" s="4">
        <v>24.907219999999999</v>
      </c>
      <c r="J13379" s="4">
        <v>89.192970000000003</v>
      </c>
      <c r="K13379" s="4" t="s">
        <v>34377</v>
      </c>
      <c r="L13379" s="4" t="s">
        <v>447</v>
      </c>
    </row>
    <row r="13380" spans="1:12">
      <c r="A13380" s="4" t="s">
        <v>39998</v>
      </c>
      <c r="D13380" s="4" t="s">
        <v>39999</v>
      </c>
      <c r="E13380" s="4" t="s">
        <v>36776</v>
      </c>
      <c r="F13380" s="4" t="s">
        <v>13121</v>
      </c>
      <c r="G13380" s="4" t="s">
        <v>61</v>
      </c>
      <c r="H13380" s="4" t="s">
        <v>91</v>
      </c>
      <c r="I13380" s="4">
        <v>24.295919999999999</v>
      </c>
      <c r="J13380" s="4">
        <v>89.220690000000005</v>
      </c>
      <c r="K13380" s="4" t="s">
        <v>447</v>
      </c>
      <c r="L13380" s="4" t="s">
        <v>447</v>
      </c>
    </row>
    <row r="13381" spans="1:12">
      <c r="A13381" s="4" t="s">
        <v>40000</v>
      </c>
      <c r="D13381" s="4" t="s">
        <v>40001</v>
      </c>
      <c r="E13381" s="4" t="s">
        <v>2117</v>
      </c>
      <c r="F13381" s="4" t="s">
        <v>13121</v>
      </c>
      <c r="G13381" s="4" t="s">
        <v>61</v>
      </c>
      <c r="H13381" s="4" t="s">
        <v>91</v>
      </c>
      <c r="I13381" s="4">
        <v>25.764700000000001</v>
      </c>
      <c r="J13381" s="4">
        <v>88.709199999999996</v>
      </c>
      <c r="K13381" s="4" t="s">
        <v>758</v>
      </c>
      <c r="L13381" s="4" t="s">
        <v>447</v>
      </c>
    </row>
    <row r="13382" spans="1:12">
      <c r="A13382" s="4" t="s">
        <v>40002</v>
      </c>
      <c r="D13382" s="4" t="s">
        <v>40003</v>
      </c>
      <c r="E13382" s="4" t="s">
        <v>3002</v>
      </c>
      <c r="F13382" s="4" t="s">
        <v>13121</v>
      </c>
      <c r="G13382" s="4" t="s">
        <v>61</v>
      </c>
      <c r="H13382" s="4" t="s">
        <v>91</v>
      </c>
      <c r="I13382" s="4">
        <v>25.082689999999999</v>
      </c>
      <c r="J13382" s="4">
        <v>88.629009999999994</v>
      </c>
      <c r="K13382" s="4" t="s">
        <v>796</v>
      </c>
      <c r="L13382" s="4" t="s">
        <v>447</v>
      </c>
    </row>
    <row r="13383" spans="1:12">
      <c r="A13383" s="4" t="s">
        <v>40004</v>
      </c>
      <c r="D13383" s="4" t="s">
        <v>40005</v>
      </c>
      <c r="E13383" s="4" t="s">
        <v>3002</v>
      </c>
      <c r="F13383" s="4" t="s">
        <v>13121</v>
      </c>
      <c r="G13383" s="4" t="s">
        <v>61</v>
      </c>
      <c r="H13383" s="4" t="s">
        <v>91</v>
      </c>
      <c r="I13383" s="4">
        <v>24.9938</v>
      </c>
      <c r="J13383" s="4">
        <v>88.751999999999995</v>
      </c>
      <c r="K13383" s="4" t="s">
        <v>796</v>
      </c>
      <c r="L13383" s="4" t="s">
        <v>447</v>
      </c>
    </row>
    <row r="13384" spans="1:12">
      <c r="A13384" s="4" t="s">
        <v>40006</v>
      </c>
      <c r="D13384" s="4" t="s">
        <v>40007</v>
      </c>
      <c r="E13384" s="4" t="s">
        <v>3002</v>
      </c>
      <c r="F13384" s="4" t="s">
        <v>13121</v>
      </c>
      <c r="G13384" s="4" t="s">
        <v>30</v>
      </c>
      <c r="H13384" s="4" t="s">
        <v>91</v>
      </c>
      <c r="I13384" s="4">
        <v>24.802399999999999</v>
      </c>
      <c r="J13384" s="4">
        <v>88.9482</v>
      </c>
      <c r="K13384" s="4" t="s">
        <v>796</v>
      </c>
      <c r="L13384" s="4" t="s">
        <v>447</v>
      </c>
    </row>
    <row r="13385" spans="1:12">
      <c r="A13385" s="4" t="s">
        <v>40008</v>
      </c>
      <c r="D13385" s="4" t="s">
        <v>38477</v>
      </c>
      <c r="E13385" s="4" t="s">
        <v>444</v>
      </c>
      <c r="F13385" s="4" t="s">
        <v>13132</v>
      </c>
      <c r="G13385" s="4" t="s">
        <v>61</v>
      </c>
      <c r="H13385" s="4" t="s">
        <v>91</v>
      </c>
      <c r="I13385" s="4">
        <v>24.4694</v>
      </c>
      <c r="J13385" s="4">
        <v>88.322699999999998</v>
      </c>
      <c r="K13385" s="4" t="s">
        <v>447</v>
      </c>
      <c r="L13385" s="4" t="s">
        <v>447</v>
      </c>
    </row>
    <row r="13386" spans="1:12">
      <c r="A13386" s="4" t="s">
        <v>40009</v>
      </c>
      <c r="D13386" s="4" t="s">
        <v>40010</v>
      </c>
      <c r="E13386" s="4" t="s">
        <v>1359</v>
      </c>
      <c r="F13386" s="4" t="s">
        <v>13121</v>
      </c>
      <c r="G13386" s="4" t="s">
        <v>13167</v>
      </c>
      <c r="H13386" s="4" t="s">
        <v>13168</v>
      </c>
      <c r="I13386" s="4">
        <v>25.753080000000001</v>
      </c>
      <c r="J13386" s="4">
        <v>89.252309999999994</v>
      </c>
      <c r="K13386" s="4" t="s">
        <v>366</v>
      </c>
      <c r="L13386" s="4" t="s">
        <v>447</v>
      </c>
    </row>
    <row r="13387" spans="1:12">
      <c r="A13387" s="4" t="s">
        <v>40011</v>
      </c>
      <c r="D13387" s="4" t="s">
        <v>40012</v>
      </c>
      <c r="E13387" s="4" t="s">
        <v>35785</v>
      </c>
      <c r="F13387" s="4" t="s">
        <v>13121</v>
      </c>
      <c r="G13387" s="4" t="s">
        <v>61</v>
      </c>
      <c r="H13387" s="4" t="s">
        <v>91</v>
      </c>
      <c r="I13387" s="4">
        <v>25.862559999999998</v>
      </c>
      <c r="J13387" s="4">
        <v>89.709109999999995</v>
      </c>
      <c r="K13387" s="4" t="s">
        <v>366</v>
      </c>
      <c r="L13387" s="4" t="s">
        <v>447</v>
      </c>
    </row>
    <row r="13388" spans="1:12">
      <c r="A13388" s="4" t="s">
        <v>40013</v>
      </c>
      <c r="D13388" s="4" t="s">
        <v>40014</v>
      </c>
      <c r="E13388" s="4" t="s">
        <v>35785</v>
      </c>
      <c r="F13388" s="4" t="s">
        <v>13121</v>
      </c>
      <c r="G13388" s="4" t="s">
        <v>61</v>
      </c>
      <c r="H13388" s="4" t="s">
        <v>91</v>
      </c>
      <c r="I13388" s="4">
        <v>25.794699999999999</v>
      </c>
      <c r="J13388" s="4">
        <v>89.478499999999997</v>
      </c>
      <c r="K13388" s="4" t="s">
        <v>366</v>
      </c>
      <c r="L13388" s="4" t="s">
        <v>447</v>
      </c>
    </row>
    <row r="13389" spans="1:12">
      <c r="A13389" s="4" t="s">
        <v>40015</v>
      </c>
      <c r="D13389" s="4" t="s">
        <v>40016</v>
      </c>
      <c r="E13389" s="4" t="s">
        <v>444</v>
      </c>
      <c r="F13389" s="4" t="s">
        <v>13121</v>
      </c>
      <c r="G13389" s="4" t="s">
        <v>61</v>
      </c>
      <c r="H13389" s="4" t="s">
        <v>91</v>
      </c>
      <c r="I13389" s="4">
        <v>24.55742</v>
      </c>
      <c r="J13389" s="4">
        <v>88.600170000000006</v>
      </c>
      <c r="K13389" s="4" t="s">
        <v>447</v>
      </c>
      <c r="L13389" s="4" t="s">
        <v>447</v>
      </c>
    </row>
    <row r="13390" spans="1:12">
      <c r="A13390" s="4" t="s">
        <v>40017</v>
      </c>
      <c r="D13390" s="4" t="s">
        <v>40018</v>
      </c>
      <c r="E13390" s="4" t="s">
        <v>3002</v>
      </c>
      <c r="F13390" s="4" t="s">
        <v>13121</v>
      </c>
      <c r="G13390" s="4" t="s">
        <v>61</v>
      </c>
      <c r="H13390" s="4" t="s">
        <v>91</v>
      </c>
      <c r="I13390" s="4">
        <v>24.460809999999999</v>
      </c>
      <c r="J13390" s="4">
        <v>89.138220000000004</v>
      </c>
      <c r="K13390" s="4" t="s">
        <v>447</v>
      </c>
      <c r="L13390" s="4" t="s">
        <v>447</v>
      </c>
    </row>
    <row r="13391" spans="1:12">
      <c r="A13391" s="4" t="s">
        <v>40019</v>
      </c>
      <c r="D13391" s="4" t="s">
        <v>40020</v>
      </c>
      <c r="E13391" s="4" t="s">
        <v>35996</v>
      </c>
      <c r="F13391" s="4" t="s">
        <v>13121</v>
      </c>
      <c r="G13391" s="4" t="s">
        <v>61</v>
      </c>
      <c r="H13391" s="4" t="s">
        <v>91</v>
      </c>
      <c r="I13391" s="4">
        <v>26.052019999999999</v>
      </c>
      <c r="J13391" s="4">
        <v>89.153049999999993</v>
      </c>
      <c r="K13391" s="4" t="s">
        <v>366</v>
      </c>
      <c r="L13391" s="4" t="s">
        <v>447</v>
      </c>
    </row>
    <row r="13392" spans="1:12">
      <c r="A13392" s="4" t="s">
        <v>40021</v>
      </c>
      <c r="D13392" s="4" t="s">
        <v>40022</v>
      </c>
      <c r="E13392" s="4" t="s">
        <v>36545</v>
      </c>
      <c r="F13392" s="4" t="s">
        <v>13121</v>
      </c>
      <c r="G13392" s="4" t="s">
        <v>61</v>
      </c>
      <c r="H13392" s="4" t="s">
        <v>91</v>
      </c>
      <c r="I13392" s="4">
        <v>25.8658</v>
      </c>
      <c r="J13392" s="4">
        <v>89.119399999999999</v>
      </c>
      <c r="K13392" s="4" t="s">
        <v>366</v>
      </c>
      <c r="L13392" s="4" t="s">
        <v>447</v>
      </c>
    </row>
    <row r="13393" spans="1:12">
      <c r="A13393" s="4" t="s">
        <v>40023</v>
      </c>
      <c r="D13393" s="4" t="s">
        <v>40024</v>
      </c>
      <c r="E13393" s="4" t="s">
        <v>2117</v>
      </c>
      <c r="F13393" s="4" t="s">
        <v>13121</v>
      </c>
      <c r="G13393" s="4" t="s">
        <v>61</v>
      </c>
      <c r="H13393" s="4" t="s">
        <v>91</v>
      </c>
      <c r="I13393" s="4">
        <v>25.856300000000001</v>
      </c>
      <c r="J13393" s="4">
        <v>88.564899999999994</v>
      </c>
      <c r="K13393" s="4" t="s">
        <v>758</v>
      </c>
      <c r="L13393" s="4" t="s">
        <v>447</v>
      </c>
    </row>
    <row r="13394" spans="1:12">
      <c r="A13394" s="4" t="s">
        <v>40025</v>
      </c>
      <c r="D13394" s="4" t="s">
        <v>40026</v>
      </c>
      <c r="E13394" s="4" t="s">
        <v>3002</v>
      </c>
      <c r="F13394" s="4" t="s">
        <v>13121</v>
      </c>
      <c r="G13394" s="4" t="s">
        <v>61</v>
      </c>
      <c r="H13394" s="4" t="s">
        <v>91</v>
      </c>
      <c r="I13394" s="4">
        <v>25.09552</v>
      </c>
      <c r="J13394" s="4">
        <v>88.731440000000006</v>
      </c>
      <c r="K13394" s="4" t="s">
        <v>796</v>
      </c>
      <c r="L13394" s="4" t="s">
        <v>447</v>
      </c>
    </row>
    <row r="13395" spans="1:12">
      <c r="A13395" s="4" t="s">
        <v>40027</v>
      </c>
      <c r="D13395" s="4" t="s">
        <v>40028</v>
      </c>
      <c r="E13395" s="4" t="s">
        <v>3002</v>
      </c>
      <c r="F13395" s="4" t="s">
        <v>13121</v>
      </c>
      <c r="G13395" s="4" t="s">
        <v>61</v>
      </c>
      <c r="H13395" s="4" t="s">
        <v>91</v>
      </c>
      <c r="I13395" s="4">
        <v>24.72588</v>
      </c>
      <c r="J13395" s="4">
        <v>88.712909999999994</v>
      </c>
      <c r="K13395" s="4" t="s">
        <v>796</v>
      </c>
      <c r="L13395" s="4" t="s">
        <v>447</v>
      </c>
    </row>
    <row r="13396" spans="1:12">
      <c r="A13396" s="4" t="s">
        <v>40029</v>
      </c>
      <c r="D13396" s="4" t="s">
        <v>40030</v>
      </c>
      <c r="E13396" s="4" t="s">
        <v>1380</v>
      </c>
      <c r="F13396" s="4" t="s">
        <v>13121</v>
      </c>
      <c r="G13396" s="4" t="s">
        <v>61</v>
      </c>
      <c r="H13396" s="4" t="s">
        <v>91</v>
      </c>
      <c r="I13396" s="4">
        <v>24.545500000000001</v>
      </c>
      <c r="J13396" s="4">
        <v>89.544600000000003</v>
      </c>
      <c r="K13396" s="4" t="s">
        <v>34377</v>
      </c>
      <c r="L13396" s="4" t="s">
        <v>447</v>
      </c>
    </row>
    <row r="13397" spans="1:12">
      <c r="A13397" s="4" t="s">
        <v>40031</v>
      </c>
      <c r="D13397" s="4" t="s">
        <v>40032</v>
      </c>
      <c r="E13397" s="4" t="s">
        <v>34376</v>
      </c>
      <c r="F13397" s="4" t="s">
        <v>13121</v>
      </c>
      <c r="G13397" s="4" t="s">
        <v>61</v>
      </c>
      <c r="H13397" s="4" t="s">
        <v>91</v>
      </c>
      <c r="I13397" s="4">
        <v>24.863060000000001</v>
      </c>
      <c r="J13397" s="4">
        <v>89.480189999999993</v>
      </c>
      <c r="K13397" s="4" t="s">
        <v>34377</v>
      </c>
      <c r="L13397" s="4" t="s">
        <v>447</v>
      </c>
    </row>
    <row r="13398" spans="1:12">
      <c r="A13398" s="4" t="s">
        <v>40033</v>
      </c>
      <c r="D13398" s="4" t="s">
        <v>40034</v>
      </c>
      <c r="E13398" s="4" t="s">
        <v>3002</v>
      </c>
      <c r="F13398" s="4" t="s">
        <v>13121</v>
      </c>
      <c r="G13398" s="4" t="s">
        <v>61</v>
      </c>
      <c r="H13398" s="4" t="s">
        <v>91</v>
      </c>
      <c r="I13398" s="4">
        <v>24.869309999999999</v>
      </c>
      <c r="J13398" s="4">
        <v>88.950609999999998</v>
      </c>
      <c r="K13398" s="4" t="s">
        <v>796</v>
      </c>
      <c r="L13398" s="4" t="s">
        <v>447</v>
      </c>
    </row>
    <row r="13399" spans="1:12">
      <c r="A13399" s="4" t="s">
        <v>40035</v>
      </c>
      <c r="D13399" s="4" t="s">
        <v>40036</v>
      </c>
      <c r="E13399" s="4" t="s">
        <v>34376</v>
      </c>
      <c r="F13399" s="4" t="s">
        <v>13121</v>
      </c>
      <c r="G13399" s="4" t="s">
        <v>61</v>
      </c>
      <c r="H13399" s="4" t="s">
        <v>91</v>
      </c>
      <c r="I13399" s="4">
        <v>24.700099999999999</v>
      </c>
      <c r="J13399" s="4">
        <v>89.486699999999999</v>
      </c>
      <c r="K13399" s="4" t="s">
        <v>34377</v>
      </c>
      <c r="L13399" s="4" t="s">
        <v>447</v>
      </c>
    </row>
    <row r="13400" spans="1:12">
      <c r="A13400" s="4" t="s">
        <v>40037</v>
      </c>
      <c r="D13400" s="4" t="s">
        <v>40038</v>
      </c>
      <c r="E13400" s="4" t="s">
        <v>12447</v>
      </c>
      <c r="F13400" s="4" t="s">
        <v>13121</v>
      </c>
      <c r="G13400" s="4" t="s">
        <v>61</v>
      </c>
      <c r="H13400" s="4" t="s">
        <v>91</v>
      </c>
      <c r="I13400" s="4">
        <v>24.581969999999998</v>
      </c>
      <c r="J13400" s="4">
        <v>88.314359999999994</v>
      </c>
      <c r="K13400" s="4" t="s">
        <v>447</v>
      </c>
      <c r="L13400" s="4" t="s">
        <v>447</v>
      </c>
    </row>
    <row r="13401" spans="1:12">
      <c r="A13401" s="4" t="s">
        <v>40039</v>
      </c>
      <c r="D13401" s="4" t="s">
        <v>40040</v>
      </c>
      <c r="E13401" s="4" t="s">
        <v>35785</v>
      </c>
      <c r="F13401" s="4" t="s">
        <v>13121</v>
      </c>
      <c r="G13401" s="4" t="s">
        <v>61</v>
      </c>
      <c r="H13401" s="4" t="s">
        <v>91</v>
      </c>
      <c r="I13401" s="4">
        <v>25.9023</v>
      </c>
      <c r="J13401" s="4">
        <v>89.431200000000004</v>
      </c>
      <c r="K13401" s="4" t="s">
        <v>366</v>
      </c>
      <c r="L13401" s="4" t="s">
        <v>447</v>
      </c>
    </row>
    <row r="13402" spans="1:12">
      <c r="A13402" s="4" t="s">
        <v>40041</v>
      </c>
      <c r="D13402" s="4" t="s">
        <v>40042</v>
      </c>
      <c r="E13402" s="4" t="s">
        <v>34376</v>
      </c>
      <c r="F13402" s="4" t="s">
        <v>13121</v>
      </c>
      <c r="G13402" s="4" t="s">
        <v>61</v>
      </c>
      <c r="H13402" s="4" t="s">
        <v>91</v>
      </c>
      <c r="I13402" s="4">
        <v>24.819600000000001</v>
      </c>
      <c r="J13402" s="4">
        <v>89.455399999999997</v>
      </c>
      <c r="K13402" s="4" t="s">
        <v>34377</v>
      </c>
      <c r="L13402" s="4" t="s">
        <v>447</v>
      </c>
    </row>
    <row r="13403" spans="1:12">
      <c r="A13403" s="4" t="s">
        <v>40043</v>
      </c>
      <c r="D13403" s="4" t="s">
        <v>40044</v>
      </c>
      <c r="E13403" s="4" t="s">
        <v>1359</v>
      </c>
      <c r="F13403" s="4" t="s">
        <v>13121</v>
      </c>
      <c r="G13403" s="4" t="s">
        <v>61</v>
      </c>
      <c r="H13403" s="4" t="s">
        <v>91</v>
      </c>
      <c r="I13403" s="4">
        <v>25.723050000000001</v>
      </c>
      <c r="J13403" s="4">
        <v>88.934690000000003</v>
      </c>
      <c r="K13403" s="4" t="s">
        <v>366</v>
      </c>
      <c r="L13403" s="4" t="s">
        <v>447</v>
      </c>
    </row>
    <row r="13404" spans="1:12">
      <c r="A13404" s="4" t="s">
        <v>40045</v>
      </c>
      <c r="D13404" s="4" t="s">
        <v>40046</v>
      </c>
      <c r="E13404" s="4" t="s">
        <v>37318</v>
      </c>
      <c r="F13404" s="4" t="s">
        <v>13121</v>
      </c>
      <c r="G13404" s="4" t="s">
        <v>61</v>
      </c>
      <c r="H13404" s="4" t="s">
        <v>91</v>
      </c>
      <c r="I13404" s="4">
        <v>23.988800000000001</v>
      </c>
      <c r="J13404" s="4">
        <v>89.198499999999996</v>
      </c>
      <c r="K13404" s="4" t="s">
        <v>579</v>
      </c>
      <c r="L13404" s="4" t="s">
        <v>447</v>
      </c>
    </row>
    <row r="13405" spans="1:12">
      <c r="A13405" s="4" t="s">
        <v>40047</v>
      </c>
      <c r="D13405" s="4" t="s">
        <v>40048</v>
      </c>
      <c r="E13405" s="4" t="s">
        <v>2117</v>
      </c>
      <c r="F13405" s="4" t="s">
        <v>13121</v>
      </c>
      <c r="G13405" s="4" t="s">
        <v>30</v>
      </c>
      <c r="H13405" s="4" t="s">
        <v>91</v>
      </c>
      <c r="I13405" s="4">
        <v>25.760899999999999</v>
      </c>
      <c r="J13405" s="4">
        <v>88.9191</v>
      </c>
      <c r="K13405" s="4" t="s">
        <v>366</v>
      </c>
      <c r="L13405" s="4" t="s">
        <v>447</v>
      </c>
    </row>
    <row r="13406" spans="1:12">
      <c r="A13406" s="4" t="s">
        <v>40049</v>
      </c>
      <c r="D13406" s="4" t="s">
        <v>40050</v>
      </c>
      <c r="E13406" s="4" t="s">
        <v>1380</v>
      </c>
      <c r="F13406" s="4" t="s">
        <v>13121</v>
      </c>
      <c r="G13406" s="4" t="s">
        <v>61</v>
      </c>
      <c r="H13406" s="4" t="s">
        <v>91</v>
      </c>
      <c r="I13406" s="4">
        <v>24.494299999999999</v>
      </c>
      <c r="J13406" s="4">
        <v>89.654799999999994</v>
      </c>
      <c r="K13406" s="4" t="s">
        <v>34377</v>
      </c>
      <c r="L13406" s="4" t="s">
        <v>447</v>
      </c>
    </row>
    <row r="13407" spans="1:12">
      <c r="A13407" s="4" t="s">
        <v>40051</v>
      </c>
      <c r="D13407" s="4" t="s">
        <v>40052</v>
      </c>
      <c r="E13407" s="4" t="s">
        <v>1359</v>
      </c>
      <c r="F13407" s="4" t="s">
        <v>13121</v>
      </c>
      <c r="G13407" s="4" t="s">
        <v>61</v>
      </c>
      <c r="H13407" s="4" t="s">
        <v>91</v>
      </c>
      <c r="I13407" s="4">
        <v>25.780639999999998</v>
      </c>
      <c r="J13407" s="4">
        <v>88.992059999999995</v>
      </c>
      <c r="K13407" s="4" t="s">
        <v>366</v>
      </c>
      <c r="L13407" s="4" t="s">
        <v>447</v>
      </c>
    </row>
    <row r="13408" spans="1:12">
      <c r="A13408" s="4" t="s">
        <v>40053</v>
      </c>
      <c r="D13408" s="4" t="s">
        <v>40054</v>
      </c>
      <c r="E13408" s="4" t="s">
        <v>444</v>
      </c>
      <c r="F13408" s="4" t="s">
        <v>13121</v>
      </c>
      <c r="G13408" s="4" t="s">
        <v>61</v>
      </c>
      <c r="H13408" s="4" t="s">
        <v>91</v>
      </c>
      <c r="I13408" s="4">
        <v>24.628499999999999</v>
      </c>
      <c r="J13408" s="4">
        <v>88.672719999999998</v>
      </c>
      <c r="K13408" s="4" t="s">
        <v>447</v>
      </c>
      <c r="L13408" s="4" t="s">
        <v>447</v>
      </c>
    </row>
    <row r="13409" spans="1:12">
      <c r="A13409" s="4" t="s">
        <v>40055</v>
      </c>
      <c r="D13409" s="4" t="s">
        <v>40056</v>
      </c>
      <c r="E13409" s="4" t="s">
        <v>37318</v>
      </c>
      <c r="F13409" s="4" t="s">
        <v>13121</v>
      </c>
      <c r="G13409" s="4" t="s">
        <v>61</v>
      </c>
      <c r="H13409" s="4" t="s">
        <v>91</v>
      </c>
      <c r="I13409" s="4">
        <v>23.88627</v>
      </c>
      <c r="J13409" s="4">
        <v>89.585470000000001</v>
      </c>
      <c r="K13409" s="4" t="s">
        <v>579</v>
      </c>
      <c r="L13409" s="4" t="s">
        <v>447</v>
      </c>
    </row>
    <row r="13410" spans="1:12">
      <c r="A13410" s="4" t="s">
        <v>40057</v>
      </c>
      <c r="D13410" s="4" t="s">
        <v>40058</v>
      </c>
      <c r="E13410" s="4" t="s">
        <v>35785</v>
      </c>
      <c r="F13410" s="4" t="s">
        <v>13121</v>
      </c>
      <c r="G13410" s="4" t="s">
        <v>61</v>
      </c>
      <c r="H13410" s="4" t="s">
        <v>91</v>
      </c>
      <c r="I13410" s="4">
        <v>25.785799999999998</v>
      </c>
      <c r="J13410" s="4">
        <v>89.613900000000001</v>
      </c>
      <c r="K13410" s="4" t="s">
        <v>366</v>
      </c>
      <c r="L13410" s="4" t="s">
        <v>447</v>
      </c>
    </row>
    <row r="13411" spans="1:12">
      <c r="A13411" s="4" t="s">
        <v>40059</v>
      </c>
      <c r="D13411" s="4" t="s">
        <v>40060</v>
      </c>
      <c r="E13411" s="4" t="s">
        <v>444</v>
      </c>
      <c r="F13411" s="4" t="s">
        <v>13121</v>
      </c>
      <c r="G13411" s="4" t="s">
        <v>61</v>
      </c>
      <c r="H13411" s="4" t="s">
        <v>91</v>
      </c>
      <c r="I13411" s="4">
        <v>24.241859999999999</v>
      </c>
      <c r="J13411" s="4">
        <v>88.882059999999996</v>
      </c>
      <c r="K13411" s="4" t="s">
        <v>447</v>
      </c>
      <c r="L13411" s="4" t="s">
        <v>447</v>
      </c>
    </row>
    <row r="13412" spans="1:12">
      <c r="A13412" s="4" t="s">
        <v>40061</v>
      </c>
      <c r="D13412" s="4" t="s">
        <v>40062</v>
      </c>
      <c r="E13412" s="4" t="s">
        <v>3408</v>
      </c>
      <c r="F13412" s="4" t="s">
        <v>13121</v>
      </c>
      <c r="G13412" s="4" t="s">
        <v>61</v>
      </c>
      <c r="H13412" s="4" t="s">
        <v>91</v>
      </c>
      <c r="I13412" s="4">
        <v>25.259599999999999</v>
      </c>
      <c r="J13412" s="4">
        <v>89.603700000000003</v>
      </c>
      <c r="K13412" s="4" t="s">
        <v>34386</v>
      </c>
      <c r="L13412" s="4" t="s">
        <v>447</v>
      </c>
    </row>
    <row r="13413" spans="1:12">
      <c r="A13413" s="4" t="s">
        <v>40063</v>
      </c>
      <c r="D13413" s="4" t="s">
        <v>40064</v>
      </c>
      <c r="E13413" s="4" t="s">
        <v>36776</v>
      </c>
      <c r="F13413" s="4" t="s">
        <v>13121</v>
      </c>
      <c r="G13413" s="4" t="s">
        <v>30</v>
      </c>
      <c r="H13413" s="4" t="s">
        <v>91</v>
      </c>
      <c r="I13413" s="4">
        <v>24.34104</v>
      </c>
      <c r="J13413" s="4">
        <v>89.308319999999995</v>
      </c>
      <c r="K13413" s="4" t="s">
        <v>447</v>
      </c>
      <c r="L13413" s="4" t="s">
        <v>447</v>
      </c>
    </row>
    <row r="13414" spans="1:12">
      <c r="A13414" s="4" t="s">
        <v>40065</v>
      </c>
      <c r="D13414" s="4" t="s">
        <v>40066</v>
      </c>
      <c r="E13414" s="4" t="s">
        <v>36776</v>
      </c>
      <c r="F13414" s="4" t="s">
        <v>13121</v>
      </c>
      <c r="G13414" s="4" t="s">
        <v>61</v>
      </c>
      <c r="H13414" s="4" t="s">
        <v>91</v>
      </c>
      <c r="I13414" s="4">
        <v>24.432189999999999</v>
      </c>
      <c r="J13414" s="4">
        <v>88.94547</v>
      </c>
      <c r="K13414" s="4" t="s">
        <v>447</v>
      </c>
      <c r="L13414" s="4" t="s">
        <v>447</v>
      </c>
    </row>
    <row r="13415" spans="1:12">
      <c r="A13415" s="4" t="s">
        <v>40067</v>
      </c>
      <c r="D13415" s="4" t="s">
        <v>40068</v>
      </c>
      <c r="E13415" s="4" t="s">
        <v>36776</v>
      </c>
      <c r="F13415" s="4" t="s">
        <v>13121</v>
      </c>
      <c r="G13415" s="4" t="s">
        <v>61</v>
      </c>
      <c r="H13415" s="4" t="s">
        <v>91</v>
      </c>
      <c r="I13415" s="4">
        <v>24.412400000000002</v>
      </c>
      <c r="J13415" s="4">
        <v>89.047300000000007</v>
      </c>
      <c r="K13415" s="4" t="s">
        <v>447</v>
      </c>
      <c r="L13415" s="4" t="s">
        <v>447</v>
      </c>
    </row>
    <row r="13416" spans="1:12">
      <c r="A13416" s="4" t="s">
        <v>40069</v>
      </c>
      <c r="D13416" s="4" t="s">
        <v>40070</v>
      </c>
      <c r="E13416" s="4" t="s">
        <v>36776</v>
      </c>
      <c r="F13416" s="4" t="s">
        <v>13121</v>
      </c>
      <c r="G13416" s="4" t="s">
        <v>61</v>
      </c>
      <c r="H13416" s="4" t="s">
        <v>91</v>
      </c>
      <c r="I13416" s="4">
        <v>24.345420000000001</v>
      </c>
      <c r="J13416" s="4">
        <v>89.031779999999998</v>
      </c>
      <c r="K13416" s="4" t="s">
        <v>447</v>
      </c>
      <c r="L13416" s="4" t="s">
        <v>447</v>
      </c>
    </row>
    <row r="13417" spans="1:12">
      <c r="A13417" s="4" t="s">
        <v>40071</v>
      </c>
      <c r="D13417" s="4" t="s">
        <v>40072</v>
      </c>
      <c r="E13417" s="4" t="s">
        <v>36776</v>
      </c>
      <c r="F13417" s="4" t="s">
        <v>13121</v>
      </c>
      <c r="G13417" s="4" t="s">
        <v>61</v>
      </c>
      <c r="H13417" s="4" t="s">
        <v>91</v>
      </c>
      <c r="I13417" s="4">
        <v>24.395</v>
      </c>
      <c r="J13417" s="4">
        <v>89.056399999999996</v>
      </c>
      <c r="K13417" s="4" t="s">
        <v>447</v>
      </c>
      <c r="L13417" s="4" t="s">
        <v>447</v>
      </c>
    </row>
    <row r="13418" spans="1:12">
      <c r="A13418" s="4" t="s">
        <v>40073</v>
      </c>
      <c r="D13418" s="4" t="s">
        <v>40074</v>
      </c>
      <c r="E13418" s="4" t="s">
        <v>36545</v>
      </c>
      <c r="F13418" s="4" t="s">
        <v>13121</v>
      </c>
      <c r="G13418" s="4" t="s">
        <v>61</v>
      </c>
      <c r="H13418" s="4" t="s">
        <v>91</v>
      </c>
      <c r="I13418" s="4">
        <v>26.236080000000001</v>
      </c>
      <c r="J13418" s="4">
        <v>88.890110000000007</v>
      </c>
      <c r="K13418" s="4" t="s">
        <v>366</v>
      </c>
      <c r="L13418" s="4" t="s">
        <v>447</v>
      </c>
    </row>
    <row r="13419" spans="1:12">
      <c r="A13419" s="4" t="s">
        <v>40075</v>
      </c>
      <c r="D13419" s="4" t="s">
        <v>40076</v>
      </c>
      <c r="E13419" s="4" t="s">
        <v>1380</v>
      </c>
      <c r="F13419" s="4" t="s">
        <v>13121</v>
      </c>
      <c r="G13419" s="4" t="s">
        <v>61</v>
      </c>
      <c r="H13419" s="4" t="s">
        <v>91</v>
      </c>
      <c r="I13419" s="4">
        <v>24.4011</v>
      </c>
      <c r="J13419" s="4">
        <v>89.390799999999999</v>
      </c>
      <c r="K13419" s="4" t="s">
        <v>34377</v>
      </c>
      <c r="L13419" s="4" t="s">
        <v>447</v>
      </c>
    </row>
    <row r="13420" spans="1:12">
      <c r="A13420" s="4" t="s">
        <v>40077</v>
      </c>
      <c r="D13420" s="4" t="s">
        <v>40078</v>
      </c>
      <c r="E13420" s="4" t="s">
        <v>1380</v>
      </c>
      <c r="F13420" s="4" t="s">
        <v>13121</v>
      </c>
      <c r="G13420" s="4" t="s">
        <v>61</v>
      </c>
      <c r="H13420" s="4" t="s">
        <v>91</v>
      </c>
      <c r="I13420" s="4">
        <v>24.249300000000002</v>
      </c>
      <c r="J13420" s="4">
        <v>89.58511</v>
      </c>
      <c r="K13420" s="4" t="s">
        <v>34377</v>
      </c>
      <c r="L13420" s="4" t="s">
        <v>447</v>
      </c>
    </row>
    <row r="13421" spans="1:12">
      <c r="A13421" s="4" t="s">
        <v>40079</v>
      </c>
      <c r="D13421" s="4" t="s">
        <v>40080</v>
      </c>
      <c r="E13421" s="4" t="s">
        <v>1380</v>
      </c>
      <c r="F13421" s="4" t="s">
        <v>13121</v>
      </c>
      <c r="G13421" s="4" t="s">
        <v>61</v>
      </c>
      <c r="H13421" s="4" t="s">
        <v>91</v>
      </c>
      <c r="I13421" s="4">
        <v>24.296299999999999</v>
      </c>
      <c r="J13421" s="4">
        <v>89.597099999999998</v>
      </c>
      <c r="K13421" s="4" t="s">
        <v>34377</v>
      </c>
      <c r="L13421" s="4" t="s">
        <v>447</v>
      </c>
    </row>
    <row r="13422" spans="1:12">
      <c r="A13422" s="4" t="s">
        <v>40081</v>
      </c>
      <c r="D13422" s="4" t="s">
        <v>40082</v>
      </c>
      <c r="E13422" s="4" t="s">
        <v>36545</v>
      </c>
      <c r="F13422" s="4" t="s">
        <v>13121</v>
      </c>
      <c r="G13422" s="4" t="s">
        <v>61</v>
      </c>
      <c r="H13422" s="4" t="s">
        <v>91</v>
      </c>
      <c r="I13422" s="4">
        <v>25.920100000000001</v>
      </c>
      <c r="J13422" s="4">
        <v>89.135800000000003</v>
      </c>
      <c r="K13422" s="4" t="s">
        <v>366</v>
      </c>
      <c r="L13422" s="4" t="s">
        <v>447</v>
      </c>
    </row>
    <row r="13423" spans="1:12">
      <c r="A13423" s="4" t="s">
        <v>40083</v>
      </c>
      <c r="D13423" s="4" t="s">
        <v>40084</v>
      </c>
      <c r="E13423" s="4" t="s">
        <v>39736</v>
      </c>
      <c r="F13423" s="4" t="s">
        <v>13121</v>
      </c>
      <c r="G13423" s="4" t="s">
        <v>61</v>
      </c>
      <c r="H13423" s="4" t="s">
        <v>91</v>
      </c>
      <c r="I13423" s="4">
        <v>23.975000000000001</v>
      </c>
      <c r="J13423" s="4">
        <v>89.971999999999994</v>
      </c>
      <c r="K13423" s="4" t="s">
        <v>447</v>
      </c>
      <c r="L13423" s="4" t="s">
        <v>447</v>
      </c>
    </row>
    <row r="13424" spans="1:12">
      <c r="A13424" s="4" t="s">
        <v>40085</v>
      </c>
      <c r="D13424" s="4" t="s">
        <v>40086</v>
      </c>
      <c r="E13424" s="4" t="s">
        <v>34376</v>
      </c>
      <c r="F13424" s="4" t="s">
        <v>13121</v>
      </c>
      <c r="G13424" s="4" t="s">
        <v>30</v>
      </c>
      <c r="H13424" s="4" t="s">
        <v>91</v>
      </c>
      <c r="I13424" s="4">
        <v>24.699829999999999</v>
      </c>
      <c r="J13424" s="4">
        <v>89.375470000000007</v>
      </c>
      <c r="K13424" s="4" t="s">
        <v>34377</v>
      </c>
      <c r="L13424" s="4" t="s">
        <v>447</v>
      </c>
    </row>
    <row r="13425" spans="1:12">
      <c r="A13425" s="4" t="s">
        <v>40087</v>
      </c>
      <c r="D13425" s="4" t="s">
        <v>40088</v>
      </c>
      <c r="E13425" s="4" t="s">
        <v>444</v>
      </c>
      <c r="F13425" s="4" t="s">
        <v>13121</v>
      </c>
      <c r="G13425" s="4" t="s">
        <v>61</v>
      </c>
      <c r="H13425" s="4" t="s">
        <v>91</v>
      </c>
      <c r="I13425" s="4">
        <v>24.59478</v>
      </c>
      <c r="J13425" s="4">
        <v>88.549189999999996</v>
      </c>
      <c r="K13425" s="4" t="s">
        <v>447</v>
      </c>
      <c r="L13425" s="4" t="s">
        <v>447</v>
      </c>
    </row>
    <row r="13426" spans="1:12">
      <c r="A13426" s="4" t="s">
        <v>40089</v>
      </c>
      <c r="D13426" s="4" t="s">
        <v>40090</v>
      </c>
      <c r="E13426" s="4" t="s">
        <v>444</v>
      </c>
      <c r="F13426" s="4" t="s">
        <v>13121</v>
      </c>
      <c r="G13426" s="4" t="s">
        <v>61</v>
      </c>
      <c r="H13426" s="4" t="s">
        <v>91</v>
      </c>
      <c r="I13426" s="4">
        <v>24.663170000000001</v>
      </c>
      <c r="J13426" s="4">
        <v>88.556889999999996</v>
      </c>
      <c r="K13426" s="4" t="s">
        <v>447</v>
      </c>
      <c r="L13426" s="4" t="s">
        <v>447</v>
      </c>
    </row>
    <row r="13427" spans="1:12">
      <c r="A13427" s="4" t="s">
        <v>40091</v>
      </c>
      <c r="D13427" s="4" t="s">
        <v>40092</v>
      </c>
      <c r="E13427" s="4" t="s">
        <v>444</v>
      </c>
      <c r="F13427" s="4" t="s">
        <v>13121</v>
      </c>
      <c r="G13427" s="4" t="s">
        <v>30</v>
      </c>
      <c r="H13427" s="4" t="s">
        <v>91</v>
      </c>
      <c r="I13427" s="4">
        <v>24.374079999999999</v>
      </c>
      <c r="J13427" s="4">
        <v>88.586500000000001</v>
      </c>
      <c r="K13427" s="4" t="s">
        <v>447</v>
      </c>
      <c r="L13427" s="4" t="s">
        <v>447</v>
      </c>
    </row>
    <row r="13428" spans="1:12">
      <c r="A13428" s="4" t="s">
        <v>40093</v>
      </c>
      <c r="D13428" s="4" t="s">
        <v>40094</v>
      </c>
      <c r="E13428" s="4" t="s">
        <v>1359</v>
      </c>
      <c r="F13428" s="4" t="s">
        <v>13121</v>
      </c>
      <c r="G13428" s="4" t="s">
        <v>61</v>
      </c>
      <c r="H13428" s="4" t="s">
        <v>91</v>
      </c>
      <c r="I13428" s="4">
        <v>25.4316</v>
      </c>
      <c r="J13428" s="4">
        <v>89.203900000000004</v>
      </c>
      <c r="K13428" s="4" t="s">
        <v>34386</v>
      </c>
      <c r="L13428" s="4" t="s">
        <v>447</v>
      </c>
    </row>
    <row r="13429" spans="1:12">
      <c r="A13429" s="4" t="s">
        <v>40095</v>
      </c>
      <c r="D13429" s="4" t="s">
        <v>40096</v>
      </c>
      <c r="E13429" s="4" t="s">
        <v>444</v>
      </c>
      <c r="F13429" s="4" t="s">
        <v>13121</v>
      </c>
      <c r="G13429" s="4" t="s">
        <v>61</v>
      </c>
      <c r="H13429" s="4" t="s">
        <v>91</v>
      </c>
      <c r="I13429" s="4">
        <v>24.526540000000001</v>
      </c>
      <c r="J13429" s="4">
        <v>88.443879999999993</v>
      </c>
      <c r="K13429" s="4" t="s">
        <v>447</v>
      </c>
      <c r="L13429" s="4" t="s">
        <v>447</v>
      </c>
    </row>
    <row r="13430" spans="1:12">
      <c r="A13430" s="4" t="s">
        <v>40097</v>
      </c>
      <c r="D13430" s="4" t="s">
        <v>40098</v>
      </c>
      <c r="E13430" s="4" t="s">
        <v>444</v>
      </c>
      <c r="F13430" s="4" t="s">
        <v>13121</v>
      </c>
      <c r="G13430" s="4" t="s">
        <v>61</v>
      </c>
      <c r="H13430" s="4" t="s">
        <v>91</v>
      </c>
      <c r="I13430" s="4">
        <v>24.398219999999998</v>
      </c>
      <c r="J13430" s="4">
        <v>88.678690000000003</v>
      </c>
      <c r="K13430" s="4" t="s">
        <v>447</v>
      </c>
      <c r="L13430" s="4" t="s">
        <v>447</v>
      </c>
    </row>
    <row r="13431" spans="1:12">
      <c r="A13431" s="4" t="s">
        <v>40099</v>
      </c>
      <c r="D13431" s="4" t="s">
        <v>40100</v>
      </c>
      <c r="E13431" s="4" t="s">
        <v>35785</v>
      </c>
      <c r="F13431" s="4" t="s">
        <v>13121</v>
      </c>
      <c r="G13431" s="4" t="s">
        <v>61</v>
      </c>
      <c r="H13431" s="4" t="s">
        <v>91</v>
      </c>
      <c r="I13431" s="4">
        <v>25.781079999999999</v>
      </c>
      <c r="J13431" s="4">
        <v>89.591610000000003</v>
      </c>
      <c r="K13431" s="4" t="s">
        <v>366</v>
      </c>
      <c r="L13431" s="4" t="s">
        <v>447</v>
      </c>
    </row>
    <row r="13432" spans="1:12">
      <c r="A13432" s="4" t="s">
        <v>40101</v>
      </c>
      <c r="D13432" s="4" t="s">
        <v>40102</v>
      </c>
      <c r="E13432" s="4" t="s">
        <v>39736</v>
      </c>
      <c r="F13432" s="4" t="s">
        <v>13121</v>
      </c>
      <c r="G13432" s="4" t="s">
        <v>61</v>
      </c>
      <c r="H13432" s="4" t="s">
        <v>91</v>
      </c>
      <c r="I13432" s="4">
        <v>24.427099999999999</v>
      </c>
      <c r="J13432" s="4">
        <v>88.780299999999997</v>
      </c>
      <c r="K13432" s="4" t="s">
        <v>447</v>
      </c>
      <c r="L13432" s="4" t="s">
        <v>447</v>
      </c>
    </row>
    <row r="13433" spans="1:12">
      <c r="A13433" s="4" t="s">
        <v>40103</v>
      </c>
      <c r="D13433" s="4" t="s">
        <v>40104</v>
      </c>
      <c r="E13433" s="4" t="s">
        <v>1380</v>
      </c>
      <c r="F13433" s="4" t="s">
        <v>13121</v>
      </c>
      <c r="G13433" s="4" t="s">
        <v>61</v>
      </c>
      <c r="H13433" s="4" t="s">
        <v>91</v>
      </c>
      <c r="I13433" s="4">
        <v>24.476590000000002</v>
      </c>
      <c r="J13433" s="4">
        <v>89.635379999999998</v>
      </c>
      <c r="K13433" s="4" t="s">
        <v>34377</v>
      </c>
      <c r="L13433" s="4" t="s">
        <v>447</v>
      </c>
    </row>
    <row r="13434" spans="1:12">
      <c r="A13434" s="4" t="s">
        <v>40105</v>
      </c>
      <c r="D13434" s="4" t="s">
        <v>40106</v>
      </c>
      <c r="E13434" s="4" t="s">
        <v>2117</v>
      </c>
      <c r="F13434" s="4" t="s">
        <v>13121</v>
      </c>
      <c r="G13434" s="4" t="s">
        <v>30</v>
      </c>
      <c r="H13434" s="4" t="s">
        <v>91</v>
      </c>
      <c r="I13434" s="4">
        <v>25.642469999999999</v>
      </c>
      <c r="J13434" s="4">
        <v>88.629189999999994</v>
      </c>
      <c r="K13434" s="4" t="s">
        <v>758</v>
      </c>
      <c r="L13434" s="4" t="s">
        <v>447</v>
      </c>
    </row>
    <row r="13435" spans="1:12">
      <c r="A13435" s="4" t="s">
        <v>40107</v>
      </c>
      <c r="D13435" s="4" t="s">
        <v>40108</v>
      </c>
      <c r="E13435" s="4" t="s">
        <v>39736</v>
      </c>
      <c r="F13435" s="4" t="s">
        <v>13121</v>
      </c>
      <c r="G13435" s="4" t="s">
        <v>30</v>
      </c>
      <c r="H13435" s="4" t="s">
        <v>91</v>
      </c>
      <c r="I13435" s="4">
        <v>24.497520000000002</v>
      </c>
      <c r="J13435" s="4">
        <v>88.707610000000003</v>
      </c>
      <c r="K13435" s="4" t="s">
        <v>447</v>
      </c>
      <c r="L13435" s="4" t="s">
        <v>447</v>
      </c>
    </row>
    <row r="13436" spans="1:12">
      <c r="A13436" s="4" t="s">
        <v>40109</v>
      </c>
      <c r="D13436" s="4" t="s">
        <v>40110</v>
      </c>
      <c r="E13436" s="4" t="s">
        <v>35785</v>
      </c>
      <c r="F13436" s="4" t="s">
        <v>13121</v>
      </c>
      <c r="G13436" s="4" t="s">
        <v>61</v>
      </c>
      <c r="H13436" s="4" t="s">
        <v>91</v>
      </c>
      <c r="I13436" s="4">
        <v>25.7788</v>
      </c>
      <c r="J13436" s="4">
        <v>89.500100000000003</v>
      </c>
      <c r="K13436" s="4" t="s">
        <v>366</v>
      </c>
      <c r="L13436" s="4" t="s">
        <v>447</v>
      </c>
    </row>
    <row r="13437" spans="1:12">
      <c r="A13437" s="4" t="s">
        <v>40111</v>
      </c>
      <c r="D13437" s="4" t="s">
        <v>40112</v>
      </c>
      <c r="E13437" s="4" t="s">
        <v>1380</v>
      </c>
      <c r="F13437" s="4" t="s">
        <v>13121</v>
      </c>
      <c r="G13437" s="4" t="s">
        <v>61</v>
      </c>
      <c r="H13437" s="4" t="s">
        <v>91</v>
      </c>
      <c r="I13437" s="4">
        <v>24.4374</v>
      </c>
      <c r="J13437" s="4">
        <v>89.523099999999999</v>
      </c>
      <c r="K13437" s="4" t="s">
        <v>34377</v>
      </c>
      <c r="L13437" s="4" t="s">
        <v>447</v>
      </c>
    </row>
    <row r="13438" spans="1:12">
      <c r="A13438" s="4" t="s">
        <v>40113</v>
      </c>
      <c r="D13438" s="4" t="s">
        <v>39817</v>
      </c>
      <c r="E13438" s="4" t="s">
        <v>35785</v>
      </c>
      <c r="F13438" s="4" t="s">
        <v>13121</v>
      </c>
      <c r="G13438" s="4" t="s">
        <v>30</v>
      </c>
      <c r="H13438" s="4" t="s">
        <v>91</v>
      </c>
      <c r="I13438" s="4">
        <v>25.811530000000001</v>
      </c>
      <c r="J13438" s="4">
        <v>89.635639999999995</v>
      </c>
      <c r="K13438" s="4" t="s">
        <v>366</v>
      </c>
      <c r="L13438" s="4" t="s">
        <v>447</v>
      </c>
    </row>
    <row r="13439" spans="1:12">
      <c r="A13439" s="4" t="s">
        <v>40114</v>
      </c>
      <c r="D13439" s="4" t="s">
        <v>40115</v>
      </c>
      <c r="E13439" s="4" t="s">
        <v>37318</v>
      </c>
      <c r="F13439" s="4" t="s">
        <v>13121</v>
      </c>
      <c r="G13439" s="4" t="s">
        <v>61</v>
      </c>
      <c r="H13439" s="4" t="s">
        <v>91</v>
      </c>
      <c r="I13439" s="4">
        <v>23.9893</v>
      </c>
      <c r="J13439" s="4">
        <v>89.301439999999999</v>
      </c>
      <c r="K13439" s="4" t="s">
        <v>579</v>
      </c>
      <c r="L13439" s="4" t="s">
        <v>447</v>
      </c>
    </row>
    <row r="13440" spans="1:12">
      <c r="A13440" s="4" t="s">
        <v>40116</v>
      </c>
      <c r="D13440" s="4" t="s">
        <v>40117</v>
      </c>
      <c r="E13440" s="4" t="s">
        <v>36776</v>
      </c>
      <c r="F13440" s="4" t="s">
        <v>13121</v>
      </c>
      <c r="G13440" s="4" t="s">
        <v>61</v>
      </c>
      <c r="H13440" s="4" t="s">
        <v>91</v>
      </c>
      <c r="I13440" s="4">
        <v>24.329499999999999</v>
      </c>
      <c r="J13440" s="4">
        <v>88.918440000000004</v>
      </c>
      <c r="K13440" s="4" t="s">
        <v>447</v>
      </c>
      <c r="L13440" s="4" t="s">
        <v>447</v>
      </c>
    </row>
    <row r="13441" spans="1:12">
      <c r="A13441" s="4" t="s">
        <v>40118</v>
      </c>
      <c r="D13441" s="4" t="s">
        <v>40119</v>
      </c>
      <c r="E13441" s="4" t="s">
        <v>2117</v>
      </c>
      <c r="F13441" s="4" t="s">
        <v>13121</v>
      </c>
      <c r="G13441" s="4" t="s">
        <v>61</v>
      </c>
      <c r="H13441" s="4" t="s">
        <v>91</v>
      </c>
      <c r="I13441" s="4">
        <v>25.76183</v>
      </c>
      <c r="J13441" s="4">
        <v>88.92841</v>
      </c>
      <c r="K13441" s="4" t="s">
        <v>366</v>
      </c>
      <c r="L13441" s="4" t="s">
        <v>447</v>
      </c>
    </row>
    <row r="13442" spans="1:12">
      <c r="A13442" s="4" t="s">
        <v>40120</v>
      </c>
      <c r="D13442" s="4" t="s">
        <v>40121</v>
      </c>
      <c r="E13442" s="4" t="s">
        <v>1359</v>
      </c>
      <c r="F13442" s="4" t="s">
        <v>13121</v>
      </c>
      <c r="G13442" s="4" t="s">
        <v>61</v>
      </c>
      <c r="H13442" s="4" t="s">
        <v>91</v>
      </c>
      <c r="I13442" s="4">
        <v>25.80639</v>
      </c>
      <c r="J13442" s="4">
        <v>89.369140000000002</v>
      </c>
      <c r="K13442" s="4" t="s">
        <v>366</v>
      </c>
      <c r="L13442" s="4" t="s">
        <v>447</v>
      </c>
    </row>
    <row r="13443" spans="1:12">
      <c r="A13443" s="4" t="s">
        <v>40122</v>
      </c>
      <c r="D13443" s="4" t="s">
        <v>40123</v>
      </c>
      <c r="E13443" s="4" t="s">
        <v>34376</v>
      </c>
      <c r="F13443" s="4" t="s">
        <v>13121</v>
      </c>
      <c r="G13443" s="4" t="s">
        <v>61</v>
      </c>
      <c r="H13443" s="4" t="s">
        <v>91</v>
      </c>
      <c r="I13443" s="4">
        <v>24.853909999999999</v>
      </c>
      <c r="J13443" s="4">
        <v>89.568110000000004</v>
      </c>
      <c r="K13443" s="4" t="s">
        <v>34377</v>
      </c>
      <c r="L13443" s="4" t="s">
        <v>447</v>
      </c>
    </row>
    <row r="13444" spans="1:12">
      <c r="A13444" s="4" t="s">
        <v>40124</v>
      </c>
      <c r="D13444" s="4" t="s">
        <v>40125</v>
      </c>
      <c r="E13444" s="4" t="s">
        <v>35636</v>
      </c>
      <c r="F13444" s="4" t="s">
        <v>13121</v>
      </c>
      <c r="G13444" s="4" t="s">
        <v>61</v>
      </c>
      <c r="H13444" s="4" t="s">
        <v>91</v>
      </c>
      <c r="I13444" s="4">
        <v>25.07836</v>
      </c>
      <c r="J13444" s="4">
        <v>88.84308</v>
      </c>
      <c r="K13444" s="4" t="s">
        <v>796</v>
      </c>
      <c r="L13444" s="4" t="s">
        <v>447</v>
      </c>
    </row>
    <row r="13445" spans="1:12">
      <c r="A13445" s="4" t="s">
        <v>40126</v>
      </c>
      <c r="D13445" s="4" t="s">
        <v>40127</v>
      </c>
      <c r="E13445" s="4" t="s">
        <v>3002</v>
      </c>
      <c r="F13445" s="4" t="s">
        <v>13121</v>
      </c>
      <c r="G13445" s="4" t="s">
        <v>61</v>
      </c>
      <c r="H13445" s="4" t="s">
        <v>91</v>
      </c>
      <c r="I13445" s="4">
        <v>24.972909999999999</v>
      </c>
      <c r="J13445" s="4">
        <v>88.933329999999998</v>
      </c>
      <c r="K13445" s="4" t="s">
        <v>796</v>
      </c>
      <c r="L13445" s="4" t="s">
        <v>447</v>
      </c>
    </row>
    <row r="13446" spans="1:12">
      <c r="A13446" s="4" t="s">
        <v>40128</v>
      </c>
      <c r="D13446" s="4" t="s">
        <v>40129</v>
      </c>
      <c r="E13446" s="4" t="s">
        <v>3002</v>
      </c>
      <c r="F13446" s="4" t="s">
        <v>13121</v>
      </c>
      <c r="G13446" s="4" t="s">
        <v>61</v>
      </c>
      <c r="H13446" s="4" t="s">
        <v>91</v>
      </c>
      <c r="I13446" s="4">
        <v>24.987639999999999</v>
      </c>
      <c r="J13446" s="4">
        <v>88.60042</v>
      </c>
      <c r="K13446" s="4" t="s">
        <v>796</v>
      </c>
      <c r="L13446" s="4" t="s">
        <v>447</v>
      </c>
    </row>
    <row r="13447" spans="1:12">
      <c r="A13447" s="4" t="s">
        <v>40130</v>
      </c>
      <c r="D13447" s="4" t="s">
        <v>40131</v>
      </c>
      <c r="E13447" s="4" t="s">
        <v>1359</v>
      </c>
      <c r="F13447" s="4" t="s">
        <v>13121</v>
      </c>
      <c r="G13447" s="4" t="s">
        <v>30</v>
      </c>
      <c r="H13447" s="4" t="s">
        <v>91</v>
      </c>
      <c r="I13447" s="4">
        <v>25.754049999999999</v>
      </c>
      <c r="J13447" s="4">
        <v>89.236609999999999</v>
      </c>
      <c r="K13447" s="4" t="s">
        <v>366</v>
      </c>
      <c r="L13447" s="4" t="s">
        <v>447</v>
      </c>
    </row>
    <row r="13448" spans="1:12">
      <c r="A13448" s="4" t="s">
        <v>40132</v>
      </c>
      <c r="D13448" s="4" t="s">
        <v>40133</v>
      </c>
      <c r="E13448" s="4" t="s">
        <v>34376</v>
      </c>
      <c r="F13448" s="4" t="s">
        <v>13121</v>
      </c>
      <c r="G13448" s="4" t="s">
        <v>61</v>
      </c>
      <c r="H13448" s="4" t="s">
        <v>91</v>
      </c>
      <c r="I13448" s="4">
        <v>24.570499999999999</v>
      </c>
      <c r="J13448" s="4">
        <v>89.542879999999997</v>
      </c>
      <c r="K13448" s="4" t="s">
        <v>34377</v>
      </c>
      <c r="L13448" s="4" t="s">
        <v>447</v>
      </c>
    </row>
    <row r="13449" spans="1:12">
      <c r="A13449" s="4" t="s">
        <v>40134</v>
      </c>
      <c r="D13449" s="4" t="s">
        <v>40135</v>
      </c>
      <c r="E13449" s="4" t="s">
        <v>2117</v>
      </c>
      <c r="F13449" s="4" t="s">
        <v>13121</v>
      </c>
      <c r="G13449" s="4" t="s">
        <v>61</v>
      </c>
      <c r="H13449" s="4" t="s">
        <v>91</v>
      </c>
      <c r="I13449" s="4">
        <v>25.839300000000001</v>
      </c>
      <c r="J13449" s="4">
        <v>88.533519999999996</v>
      </c>
      <c r="K13449" s="4" t="s">
        <v>758</v>
      </c>
      <c r="L13449" s="4" t="s">
        <v>447</v>
      </c>
    </row>
    <row r="13450" spans="1:12">
      <c r="A13450" s="4" t="s">
        <v>40136</v>
      </c>
      <c r="D13450" s="4" t="s">
        <v>40137</v>
      </c>
      <c r="E13450" s="4" t="s">
        <v>2117</v>
      </c>
      <c r="F13450" s="4" t="s">
        <v>13121</v>
      </c>
      <c r="G13450" s="4" t="s">
        <v>61</v>
      </c>
      <c r="H13450" s="4" t="s">
        <v>91</v>
      </c>
      <c r="I13450" s="4">
        <v>25.890809999999998</v>
      </c>
      <c r="J13450" s="4">
        <v>88.511049999999997</v>
      </c>
      <c r="K13450" s="4" t="s">
        <v>758</v>
      </c>
      <c r="L13450" s="4" t="s">
        <v>447</v>
      </c>
    </row>
    <row r="13451" spans="1:12">
      <c r="A13451" s="4" t="s">
        <v>40138</v>
      </c>
      <c r="D13451" s="4" t="s">
        <v>40139</v>
      </c>
      <c r="E13451" s="4" t="s">
        <v>35785</v>
      </c>
      <c r="F13451" s="4" t="s">
        <v>13121</v>
      </c>
      <c r="G13451" s="4" t="s">
        <v>30</v>
      </c>
      <c r="H13451" s="4" t="s">
        <v>91</v>
      </c>
      <c r="I13451" s="4">
        <v>25.912220000000001</v>
      </c>
      <c r="J13451" s="4">
        <v>89.447779999999995</v>
      </c>
      <c r="K13451" s="4" t="s">
        <v>366</v>
      </c>
      <c r="L13451" s="4" t="s">
        <v>447</v>
      </c>
    </row>
    <row r="13452" spans="1:12">
      <c r="A13452" s="4" t="s">
        <v>40140</v>
      </c>
      <c r="D13452" s="4" t="s">
        <v>40141</v>
      </c>
      <c r="E13452" s="4" t="s">
        <v>413</v>
      </c>
      <c r="F13452" s="4" t="s">
        <v>13121</v>
      </c>
      <c r="G13452" s="4" t="s">
        <v>61</v>
      </c>
      <c r="H13452" s="4" t="s">
        <v>91</v>
      </c>
      <c r="I13452" s="4">
        <v>26.04372</v>
      </c>
      <c r="J13452" s="4">
        <v>88.863829999999993</v>
      </c>
      <c r="K13452" s="4" t="s">
        <v>366</v>
      </c>
      <c r="L13452" s="4" t="s">
        <v>447</v>
      </c>
    </row>
    <row r="13453" spans="1:12">
      <c r="A13453" s="4" t="s">
        <v>40142</v>
      </c>
      <c r="D13453" s="4" t="s">
        <v>40143</v>
      </c>
      <c r="E13453" s="4" t="s">
        <v>37318</v>
      </c>
      <c r="F13453" s="4" t="s">
        <v>13121</v>
      </c>
      <c r="G13453" s="4" t="s">
        <v>61</v>
      </c>
      <c r="H13453" s="4" t="s">
        <v>91</v>
      </c>
      <c r="I13453" s="4">
        <v>24.317779999999999</v>
      </c>
      <c r="J13453" s="4">
        <v>89.39161</v>
      </c>
      <c r="K13453" s="4" t="s">
        <v>579</v>
      </c>
      <c r="L13453" s="4" t="s">
        <v>447</v>
      </c>
    </row>
    <row r="13454" spans="1:12">
      <c r="A13454" s="4" t="s">
        <v>40144</v>
      </c>
      <c r="D13454" s="4" t="s">
        <v>40145</v>
      </c>
      <c r="E13454" s="4" t="s">
        <v>34376</v>
      </c>
      <c r="F13454" s="4" t="s">
        <v>13121</v>
      </c>
      <c r="G13454" s="4" t="s">
        <v>30</v>
      </c>
      <c r="H13454" s="4" t="s">
        <v>91</v>
      </c>
      <c r="I13454" s="4">
        <v>24.901109999999999</v>
      </c>
      <c r="J13454" s="4">
        <v>89.349630000000005</v>
      </c>
      <c r="K13454" s="4" t="s">
        <v>34386</v>
      </c>
      <c r="L13454" s="4" t="s">
        <v>447</v>
      </c>
    </row>
    <row r="13455" spans="1:12">
      <c r="A13455" s="4" t="s">
        <v>40146</v>
      </c>
      <c r="D13455" s="4" t="s">
        <v>40147</v>
      </c>
      <c r="E13455" s="4" t="s">
        <v>34376</v>
      </c>
      <c r="F13455" s="4" t="s">
        <v>13121</v>
      </c>
      <c r="G13455" s="4" t="s">
        <v>61</v>
      </c>
      <c r="H13455" s="4" t="s">
        <v>91</v>
      </c>
      <c r="I13455" s="4">
        <v>25.034099999999999</v>
      </c>
      <c r="J13455" s="4">
        <v>89.528999999999996</v>
      </c>
      <c r="K13455" s="4" t="s">
        <v>34386</v>
      </c>
      <c r="L13455" s="4" t="s">
        <v>447</v>
      </c>
    </row>
    <row r="13456" spans="1:12">
      <c r="A13456" s="4" t="s">
        <v>40148</v>
      </c>
      <c r="D13456" s="4" t="s">
        <v>40149</v>
      </c>
      <c r="E13456" s="4" t="s">
        <v>1380</v>
      </c>
      <c r="F13456" s="4" t="s">
        <v>13121</v>
      </c>
      <c r="G13456" s="4" t="s">
        <v>61</v>
      </c>
      <c r="H13456" s="4" t="s">
        <v>91</v>
      </c>
      <c r="I13456" s="4">
        <v>24.460899999999999</v>
      </c>
      <c r="J13456" s="4">
        <v>89.565899999999999</v>
      </c>
      <c r="K13456" s="4" t="s">
        <v>34377</v>
      </c>
      <c r="L13456" s="4" t="s">
        <v>447</v>
      </c>
    </row>
    <row r="13457" spans="1:12">
      <c r="A13457" s="4" t="s">
        <v>40150</v>
      </c>
      <c r="D13457" s="4" t="s">
        <v>40151</v>
      </c>
      <c r="E13457" s="4" t="s">
        <v>1380</v>
      </c>
      <c r="F13457" s="4" t="s">
        <v>13121</v>
      </c>
      <c r="G13457" s="4" t="s">
        <v>61</v>
      </c>
      <c r="H13457" s="4" t="s">
        <v>91</v>
      </c>
      <c r="I13457" s="4">
        <v>24.33389</v>
      </c>
      <c r="J13457" s="4">
        <v>89.638530000000003</v>
      </c>
      <c r="K13457" s="4" t="s">
        <v>34377</v>
      </c>
      <c r="L13457" s="4" t="s">
        <v>447</v>
      </c>
    </row>
    <row r="13458" spans="1:12">
      <c r="A13458" s="4" t="s">
        <v>40152</v>
      </c>
      <c r="D13458" s="4" t="s">
        <v>40153</v>
      </c>
      <c r="E13458" s="4" t="s">
        <v>36776</v>
      </c>
      <c r="F13458" s="4" t="s">
        <v>13121</v>
      </c>
      <c r="G13458" s="4" t="s">
        <v>61</v>
      </c>
      <c r="H13458" s="4" t="s">
        <v>91</v>
      </c>
      <c r="I13458" s="4">
        <v>24.480799999999999</v>
      </c>
      <c r="J13458" s="4">
        <v>89.046909999999997</v>
      </c>
      <c r="K13458" s="4" t="s">
        <v>447</v>
      </c>
      <c r="L13458" s="4" t="s">
        <v>447</v>
      </c>
    </row>
    <row r="13459" spans="1:12">
      <c r="A13459" s="4" t="s">
        <v>40154</v>
      </c>
      <c r="D13459" s="4" t="s">
        <v>40155</v>
      </c>
      <c r="E13459" s="4" t="s">
        <v>36776</v>
      </c>
      <c r="F13459" s="4" t="s">
        <v>13121</v>
      </c>
      <c r="G13459" s="4" t="s">
        <v>61</v>
      </c>
      <c r="H13459" s="4" t="s">
        <v>91</v>
      </c>
      <c r="I13459" s="4">
        <v>24.33963</v>
      </c>
      <c r="J13459" s="4">
        <v>88.942250000000001</v>
      </c>
      <c r="K13459" s="4" t="s">
        <v>447</v>
      </c>
      <c r="L13459" s="4" t="s">
        <v>447</v>
      </c>
    </row>
    <row r="13460" spans="1:12">
      <c r="A13460" s="4" t="s">
        <v>40156</v>
      </c>
      <c r="D13460" s="4" t="s">
        <v>40157</v>
      </c>
      <c r="E13460" s="4" t="s">
        <v>36776</v>
      </c>
      <c r="F13460" s="4" t="s">
        <v>13121</v>
      </c>
      <c r="G13460" s="4" t="s">
        <v>61</v>
      </c>
      <c r="H13460" s="4" t="s">
        <v>91</v>
      </c>
      <c r="I13460" s="4">
        <v>24.520250000000001</v>
      </c>
      <c r="J13460" s="4">
        <v>88.939080000000004</v>
      </c>
      <c r="K13460" s="4" t="s">
        <v>447</v>
      </c>
      <c r="L13460" s="4" t="s">
        <v>447</v>
      </c>
    </row>
    <row r="13461" spans="1:12">
      <c r="A13461" s="4" t="s">
        <v>40158</v>
      </c>
      <c r="D13461" s="4" t="s">
        <v>40159</v>
      </c>
      <c r="E13461" s="4" t="s">
        <v>36545</v>
      </c>
      <c r="F13461" s="4" t="s">
        <v>13121</v>
      </c>
      <c r="G13461" s="4" t="s">
        <v>61</v>
      </c>
      <c r="H13461" s="4" t="s">
        <v>91</v>
      </c>
      <c r="I13461" s="4">
        <v>26.02797</v>
      </c>
      <c r="J13461" s="4">
        <v>88.979770000000002</v>
      </c>
      <c r="K13461" s="4" t="s">
        <v>366</v>
      </c>
      <c r="L13461" s="4" t="s">
        <v>447</v>
      </c>
    </row>
    <row r="13462" spans="1:12">
      <c r="A13462" s="4" t="s">
        <v>40160</v>
      </c>
      <c r="D13462" s="4" t="s">
        <v>40161</v>
      </c>
      <c r="E13462" s="4" t="s">
        <v>34376</v>
      </c>
      <c r="F13462" s="4" t="s">
        <v>13121</v>
      </c>
      <c r="G13462" s="4" t="s">
        <v>61</v>
      </c>
      <c r="H13462" s="4" t="s">
        <v>91</v>
      </c>
      <c r="I13462" s="4">
        <v>24.725190000000001</v>
      </c>
      <c r="J13462" s="4">
        <v>89.358109999999996</v>
      </c>
      <c r="K13462" s="4" t="s">
        <v>34377</v>
      </c>
      <c r="L13462" s="4" t="s">
        <v>447</v>
      </c>
    </row>
    <row r="13463" spans="1:12">
      <c r="A13463" s="4" t="s">
        <v>40162</v>
      </c>
      <c r="D13463" s="4" t="s">
        <v>40163</v>
      </c>
      <c r="E13463" s="4" t="s">
        <v>34376</v>
      </c>
      <c r="F13463" s="4" t="s">
        <v>13121</v>
      </c>
      <c r="G13463" s="4" t="s">
        <v>61</v>
      </c>
      <c r="H13463" s="4" t="s">
        <v>91</v>
      </c>
      <c r="I13463" s="4">
        <v>24.970500000000001</v>
      </c>
      <c r="J13463" s="4">
        <v>89.447640000000007</v>
      </c>
      <c r="K13463" s="4" t="s">
        <v>34377</v>
      </c>
      <c r="L13463" s="4" t="s">
        <v>447</v>
      </c>
    </row>
    <row r="13464" spans="1:12">
      <c r="A13464" s="4" t="s">
        <v>40164</v>
      </c>
      <c r="D13464" s="4" t="s">
        <v>40165</v>
      </c>
      <c r="E13464" s="4" t="s">
        <v>35636</v>
      </c>
      <c r="F13464" s="4" t="s">
        <v>13121</v>
      </c>
      <c r="G13464" s="4" t="s">
        <v>61</v>
      </c>
      <c r="H13464" s="4" t="s">
        <v>91</v>
      </c>
      <c r="I13464" s="4">
        <v>25.013269999999999</v>
      </c>
      <c r="J13464" s="4">
        <v>89.111519999999999</v>
      </c>
      <c r="K13464" s="4" t="s">
        <v>796</v>
      </c>
      <c r="L13464" s="4" t="s">
        <v>447</v>
      </c>
    </row>
    <row r="13465" spans="1:12">
      <c r="A13465" s="4" t="s">
        <v>40166</v>
      </c>
      <c r="D13465" s="4" t="s">
        <v>40167</v>
      </c>
      <c r="E13465" s="4" t="s">
        <v>35636</v>
      </c>
      <c r="F13465" s="4" t="s">
        <v>13121</v>
      </c>
      <c r="G13465" s="4" t="s">
        <v>61</v>
      </c>
      <c r="H13465" s="4" t="s">
        <v>91</v>
      </c>
      <c r="I13465" s="4">
        <v>25.032910000000001</v>
      </c>
      <c r="J13465" s="4">
        <v>89.094909999999999</v>
      </c>
      <c r="K13465" s="4" t="s">
        <v>796</v>
      </c>
      <c r="L13465" s="4" t="s">
        <v>447</v>
      </c>
    </row>
    <row r="13466" spans="1:12">
      <c r="A13466" s="4" t="s">
        <v>40168</v>
      </c>
      <c r="D13466" s="4" t="s">
        <v>40169</v>
      </c>
      <c r="E13466" s="4" t="s">
        <v>3002</v>
      </c>
      <c r="F13466" s="4" t="s">
        <v>13121</v>
      </c>
      <c r="G13466" s="4" t="s">
        <v>61</v>
      </c>
      <c r="H13466" s="4" t="s">
        <v>91</v>
      </c>
      <c r="I13466" s="4">
        <v>24.97636</v>
      </c>
      <c r="J13466" s="4">
        <v>88.688159999999996</v>
      </c>
      <c r="K13466" s="4" t="s">
        <v>796</v>
      </c>
      <c r="L13466" s="4" t="s">
        <v>447</v>
      </c>
    </row>
    <row r="13467" spans="1:12">
      <c r="A13467" s="4" t="s">
        <v>40170</v>
      </c>
      <c r="D13467" s="4" t="s">
        <v>40171</v>
      </c>
      <c r="E13467" s="4" t="s">
        <v>3002</v>
      </c>
      <c r="F13467" s="4" t="s">
        <v>13121</v>
      </c>
      <c r="G13467" s="4" t="s">
        <v>61</v>
      </c>
      <c r="H13467" s="4" t="s">
        <v>91</v>
      </c>
      <c r="I13467" s="4">
        <v>24.794250000000002</v>
      </c>
      <c r="J13467" s="4">
        <v>88.959879999999998</v>
      </c>
      <c r="K13467" s="4" t="s">
        <v>796</v>
      </c>
      <c r="L13467" s="4" t="s">
        <v>447</v>
      </c>
    </row>
    <row r="13468" spans="1:12">
      <c r="A13468" s="4" t="s">
        <v>40172</v>
      </c>
      <c r="D13468" s="4" t="s">
        <v>40173</v>
      </c>
      <c r="E13468" s="4" t="s">
        <v>34376</v>
      </c>
      <c r="F13468" s="4" t="s">
        <v>13121</v>
      </c>
      <c r="G13468" s="4" t="s">
        <v>61</v>
      </c>
      <c r="H13468" s="4" t="s">
        <v>91</v>
      </c>
      <c r="I13468" s="4">
        <v>25.018360000000001</v>
      </c>
      <c r="J13468" s="4">
        <v>89.402469999999994</v>
      </c>
      <c r="K13468" s="4" t="s">
        <v>34386</v>
      </c>
      <c r="L13468" s="4" t="s">
        <v>447</v>
      </c>
    </row>
    <row r="13469" spans="1:12">
      <c r="A13469" s="4" t="s">
        <v>40174</v>
      </c>
      <c r="D13469" s="4" t="s">
        <v>40175</v>
      </c>
      <c r="E13469" s="4" t="s">
        <v>34376</v>
      </c>
      <c r="F13469" s="4" t="s">
        <v>13121</v>
      </c>
      <c r="G13469" s="4" t="s">
        <v>61</v>
      </c>
      <c r="H13469" s="4" t="s">
        <v>91</v>
      </c>
      <c r="I13469" s="4">
        <v>24.957550000000001</v>
      </c>
      <c r="J13469" s="4">
        <v>89.220020000000005</v>
      </c>
      <c r="K13469" s="4" t="s">
        <v>34386</v>
      </c>
      <c r="L13469" s="4" t="s">
        <v>447</v>
      </c>
    </row>
    <row r="13470" spans="1:12">
      <c r="A13470" s="4" t="s">
        <v>40176</v>
      </c>
      <c r="D13470" s="4" t="s">
        <v>40177</v>
      </c>
      <c r="E13470" s="4" t="s">
        <v>3002</v>
      </c>
      <c r="F13470" s="4" t="s">
        <v>13121</v>
      </c>
      <c r="G13470" s="4" t="s">
        <v>61</v>
      </c>
      <c r="H13470" s="4" t="s">
        <v>91</v>
      </c>
      <c r="I13470" s="4">
        <v>25.039719999999999</v>
      </c>
      <c r="J13470" s="4">
        <v>88.870940000000004</v>
      </c>
      <c r="K13470" s="4" t="s">
        <v>796</v>
      </c>
      <c r="L13470" s="4" t="s">
        <v>447</v>
      </c>
    </row>
    <row r="13471" spans="1:12">
      <c r="A13471" s="4" t="s">
        <v>40178</v>
      </c>
      <c r="D13471" s="4" t="s">
        <v>40179</v>
      </c>
      <c r="E13471" s="4" t="s">
        <v>2117</v>
      </c>
      <c r="F13471" s="4" t="s">
        <v>13121</v>
      </c>
      <c r="G13471" s="4" t="s">
        <v>61</v>
      </c>
      <c r="H13471" s="4" t="s">
        <v>91</v>
      </c>
      <c r="I13471" s="4">
        <v>25.814640000000001</v>
      </c>
      <c r="J13471" s="4">
        <v>88.712310000000002</v>
      </c>
      <c r="K13471" s="4" t="s">
        <v>758</v>
      </c>
      <c r="L13471" s="4" t="s">
        <v>447</v>
      </c>
    </row>
    <row r="13472" spans="1:12">
      <c r="A13472" s="4" t="s">
        <v>40180</v>
      </c>
      <c r="D13472" s="4" t="s">
        <v>40181</v>
      </c>
      <c r="E13472" s="4" t="s">
        <v>2117</v>
      </c>
      <c r="F13472" s="4" t="s">
        <v>13121</v>
      </c>
      <c r="G13472" s="4" t="s">
        <v>61</v>
      </c>
      <c r="H13472" s="4" t="s">
        <v>91</v>
      </c>
      <c r="I13472" s="4">
        <v>25.668700000000001</v>
      </c>
      <c r="J13472" s="4">
        <v>88.704859999999996</v>
      </c>
      <c r="K13472" s="4" t="s">
        <v>758</v>
      </c>
      <c r="L13472" s="4" t="s">
        <v>447</v>
      </c>
    </row>
    <row r="13473" spans="1:12">
      <c r="A13473" s="4" t="s">
        <v>40182</v>
      </c>
      <c r="D13473" s="4" t="s">
        <v>40183</v>
      </c>
      <c r="E13473" s="4" t="s">
        <v>37318</v>
      </c>
      <c r="F13473" s="4" t="s">
        <v>13121</v>
      </c>
      <c r="G13473" s="4" t="s">
        <v>13699</v>
      </c>
      <c r="H13473" s="4" t="s">
        <v>13700</v>
      </c>
      <c r="I13473" s="4">
        <v>24.007359999999998</v>
      </c>
      <c r="J13473" s="4">
        <v>89.237799999999993</v>
      </c>
      <c r="K13473" s="4" t="s">
        <v>579</v>
      </c>
      <c r="L13473" s="4" t="s">
        <v>447</v>
      </c>
    </row>
    <row r="13474" spans="1:12">
      <c r="A13474" s="4" t="s">
        <v>40184</v>
      </c>
      <c r="D13474" s="4" t="s">
        <v>40185</v>
      </c>
      <c r="E13474" s="4" t="s">
        <v>36776</v>
      </c>
      <c r="F13474" s="4" t="s">
        <v>13121</v>
      </c>
      <c r="G13474" s="4" t="s">
        <v>61</v>
      </c>
      <c r="H13474" s="4" t="s">
        <v>91</v>
      </c>
      <c r="I13474" s="4">
        <v>24.409469999999999</v>
      </c>
      <c r="J13474" s="4">
        <v>89.071610000000007</v>
      </c>
      <c r="K13474" s="4" t="s">
        <v>447</v>
      </c>
      <c r="L13474" s="4" t="s">
        <v>447</v>
      </c>
    </row>
    <row r="13475" spans="1:12">
      <c r="A13475" s="4" t="s">
        <v>40186</v>
      </c>
      <c r="D13475" s="4" t="s">
        <v>40187</v>
      </c>
      <c r="E13475" s="4" t="s">
        <v>12447</v>
      </c>
      <c r="F13475" s="4" t="s">
        <v>13121</v>
      </c>
      <c r="G13475" s="4" t="s">
        <v>61</v>
      </c>
      <c r="H13475" s="4" t="s">
        <v>91</v>
      </c>
      <c r="I13475" s="4">
        <v>24.6005</v>
      </c>
      <c r="J13475" s="4">
        <v>88.207809999999995</v>
      </c>
      <c r="K13475" s="4" t="s">
        <v>447</v>
      </c>
      <c r="L13475" s="4" t="s">
        <v>447</v>
      </c>
    </row>
    <row r="13476" spans="1:12">
      <c r="A13476" s="4" t="s">
        <v>40188</v>
      </c>
      <c r="D13476" s="4" t="s">
        <v>40189</v>
      </c>
      <c r="E13476" s="4" t="s">
        <v>35785</v>
      </c>
      <c r="F13476" s="4" t="s">
        <v>13121</v>
      </c>
      <c r="G13476" s="4" t="s">
        <v>61</v>
      </c>
      <c r="H13476" s="4" t="s">
        <v>91</v>
      </c>
      <c r="I13476" s="4">
        <v>25.657879999999999</v>
      </c>
      <c r="J13476" s="4">
        <v>89.587050000000005</v>
      </c>
      <c r="K13476" s="4" t="s">
        <v>366</v>
      </c>
      <c r="L13476" s="4" t="s">
        <v>447</v>
      </c>
    </row>
    <row r="13477" spans="1:12">
      <c r="A13477" s="4" t="s">
        <v>40190</v>
      </c>
      <c r="D13477" s="4" t="s">
        <v>40191</v>
      </c>
      <c r="E13477" s="4" t="s">
        <v>34376</v>
      </c>
      <c r="F13477" s="4" t="s">
        <v>13121</v>
      </c>
      <c r="G13477" s="4" t="s">
        <v>30</v>
      </c>
      <c r="H13477" s="4" t="s">
        <v>91</v>
      </c>
      <c r="I13477" s="4">
        <v>24.922360000000001</v>
      </c>
      <c r="J13477" s="4">
        <v>89.349029999999999</v>
      </c>
      <c r="K13477" s="4" t="s">
        <v>34386</v>
      </c>
      <c r="L13477" s="4" t="s">
        <v>447</v>
      </c>
    </row>
    <row r="13478" spans="1:12">
      <c r="A13478" s="4" t="s">
        <v>40192</v>
      </c>
      <c r="D13478" s="4" t="s">
        <v>40193</v>
      </c>
      <c r="E13478" s="4" t="s">
        <v>1380</v>
      </c>
      <c r="F13478" s="4" t="s">
        <v>13121</v>
      </c>
      <c r="G13478" s="4" t="s">
        <v>61</v>
      </c>
      <c r="H13478" s="4" t="s">
        <v>91</v>
      </c>
      <c r="I13478" s="4">
        <v>24.419699999999999</v>
      </c>
      <c r="J13478" s="4">
        <v>89.475800000000007</v>
      </c>
      <c r="K13478" s="4" t="s">
        <v>34377</v>
      </c>
      <c r="L13478" s="4" t="s">
        <v>447</v>
      </c>
    </row>
    <row r="13479" spans="1:12">
      <c r="A13479" s="4" t="s">
        <v>40194</v>
      </c>
      <c r="D13479" s="4" t="s">
        <v>40195</v>
      </c>
      <c r="E13479" s="4" t="s">
        <v>1380</v>
      </c>
      <c r="F13479" s="4" t="s">
        <v>13121</v>
      </c>
      <c r="G13479" s="4" t="s">
        <v>61</v>
      </c>
      <c r="H13479" s="4" t="s">
        <v>91</v>
      </c>
      <c r="I13479" s="4">
        <v>24.311140000000002</v>
      </c>
      <c r="J13479" s="4">
        <v>89.520669999999996</v>
      </c>
      <c r="K13479" s="4" t="s">
        <v>34377</v>
      </c>
      <c r="L13479" s="4" t="s">
        <v>447</v>
      </c>
    </row>
    <row r="13480" spans="1:12">
      <c r="A13480" s="4" t="s">
        <v>40196</v>
      </c>
      <c r="D13480" s="4" t="s">
        <v>40197</v>
      </c>
      <c r="E13480" s="4" t="s">
        <v>2117</v>
      </c>
      <c r="F13480" s="4" t="s">
        <v>13121</v>
      </c>
      <c r="G13480" s="4" t="s">
        <v>61</v>
      </c>
      <c r="H13480" s="4" t="s">
        <v>91</v>
      </c>
      <c r="I13480" s="4">
        <v>25.65286</v>
      </c>
      <c r="J13480" s="4">
        <v>88.726939999999999</v>
      </c>
      <c r="K13480" s="4" t="s">
        <v>758</v>
      </c>
      <c r="L13480" s="4" t="s">
        <v>447</v>
      </c>
    </row>
    <row r="13481" spans="1:12">
      <c r="A13481" s="4" t="s">
        <v>40198</v>
      </c>
      <c r="D13481" s="4" t="s">
        <v>40199</v>
      </c>
      <c r="E13481" s="4" t="s">
        <v>36776</v>
      </c>
      <c r="F13481" s="4" t="s">
        <v>13121</v>
      </c>
      <c r="G13481" s="4" t="s">
        <v>61</v>
      </c>
      <c r="H13481" s="4" t="s">
        <v>91</v>
      </c>
      <c r="I13481" s="4">
        <v>24.253579999999999</v>
      </c>
      <c r="J13481" s="4">
        <v>89.022059999999996</v>
      </c>
      <c r="K13481" s="4" t="s">
        <v>447</v>
      </c>
      <c r="L13481" s="4" t="s">
        <v>447</v>
      </c>
    </row>
    <row r="13482" spans="1:12">
      <c r="A13482" s="4" t="s">
        <v>40200</v>
      </c>
      <c r="D13482" s="4" t="s">
        <v>40201</v>
      </c>
      <c r="E13482" s="4" t="s">
        <v>444</v>
      </c>
      <c r="F13482" s="4" t="s">
        <v>13121</v>
      </c>
      <c r="G13482" s="4" t="s">
        <v>61</v>
      </c>
      <c r="H13482" s="4" t="s">
        <v>91</v>
      </c>
      <c r="I13482" s="4">
        <v>24.542200000000001</v>
      </c>
      <c r="J13482" s="4">
        <v>88.839789999999994</v>
      </c>
      <c r="K13482" s="4" t="s">
        <v>447</v>
      </c>
      <c r="L13482" s="4" t="s">
        <v>447</v>
      </c>
    </row>
    <row r="13483" spans="1:12">
      <c r="A13483" s="4" t="s">
        <v>40202</v>
      </c>
      <c r="D13483" s="4" t="s">
        <v>40203</v>
      </c>
      <c r="E13483" s="4" t="s">
        <v>2117</v>
      </c>
      <c r="F13483" s="4" t="s">
        <v>13121</v>
      </c>
      <c r="G13483" s="4" t="s">
        <v>61</v>
      </c>
      <c r="H13483" s="4" t="s">
        <v>91</v>
      </c>
      <c r="I13483" s="4">
        <v>25.595109999999998</v>
      </c>
      <c r="J13483" s="4">
        <v>88.862799999999993</v>
      </c>
      <c r="K13483" s="4" t="s">
        <v>758</v>
      </c>
      <c r="L13483" s="4" t="s">
        <v>447</v>
      </c>
    </row>
    <row r="13484" spans="1:12">
      <c r="A13484" s="4" t="s">
        <v>40204</v>
      </c>
      <c r="D13484" s="4" t="s">
        <v>40205</v>
      </c>
      <c r="E13484" s="4" t="s">
        <v>39182</v>
      </c>
      <c r="F13484" s="4" t="s">
        <v>13121</v>
      </c>
      <c r="G13484" s="4" t="s">
        <v>61</v>
      </c>
      <c r="H13484" s="4" t="s">
        <v>91</v>
      </c>
      <c r="I13484" s="4">
        <v>25.962520000000001</v>
      </c>
      <c r="J13484" s="4">
        <v>88.255930000000006</v>
      </c>
      <c r="K13484" s="4" t="s">
        <v>758</v>
      </c>
      <c r="L13484" s="4" t="s">
        <v>447</v>
      </c>
    </row>
    <row r="13485" spans="1:12">
      <c r="A13485" s="4" t="s">
        <v>40206</v>
      </c>
      <c r="D13485" s="4" t="s">
        <v>40207</v>
      </c>
      <c r="E13485" s="4" t="s">
        <v>2117</v>
      </c>
      <c r="F13485" s="4" t="s">
        <v>13121</v>
      </c>
      <c r="G13485" s="4" t="s">
        <v>61</v>
      </c>
      <c r="H13485" s="4" t="s">
        <v>91</v>
      </c>
      <c r="I13485" s="4">
        <v>25.404160000000001</v>
      </c>
      <c r="J13485" s="4">
        <v>89.14555</v>
      </c>
      <c r="K13485" s="4" t="s">
        <v>758</v>
      </c>
      <c r="L13485" s="4" t="s">
        <v>447</v>
      </c>
    </row>
    <row r="13486" spans="1:12">
      <c r="A13486" s="4" t="s">
        <v>40208</v>
      </c>
      <c r="D13486" s="4" t="s">
        <v>40209</v>
      </c>
      <c r="E13486" s="4" t="s">
        <v>2117</v>
      </c>
      <c r="F13486" s="4" t="s">
        <v>13121</v>
      </c>
      <c r="G13486" s="4" t="s">
        <v>61</v>
      </c>
      <c r="H13486" s="4" t="s">
        <v>91</v>
      </c>
      <c r="I13486" s="4">
        <v>25.48658</v>
      </c>
      <c r="J13486" s="4">
        <v>89.087109999999996</v>
      </c>
      <c r="K13486" s="4" t="s">
        <v>758</v>
      </c>
      <c r="L13486" s="4" t="s">
        <v>447</v>
      </c>
    </row>
    <row r="13487" spans="1:12">
      <c r="A13487" s="4" t="s">
        <v>40210</v>
      </c>
      <c r="D13487" s="4" t="s">
        <v>40211</v>
      </c>
      <c r="E13487" s="4" t="s">
        <v>2117</v>
      </c>
      <c r="F13487" s="4" t="s">
        <v>13121</v>
      </c>
      <c r="G13487" s="4" t="s">
        <v>61</v>
      </c>
      <c r="H13487" s="4" t="s">
        <v>91</v>
      </c>
      <c r="I13487" s="4">
        <v>25.651720000000001</v>
      </c>
      <c r="J13487" s="4">
        <v>88.959440000000001</v>
      </c>
      <c r="K13487" s="4" t="s">
        <v>758</v>
      </c>
      <c r="L13487" s="4" t="s">
        <v>447</v>
      </c>
    </row>
    <row r="13488" spans="1:12">
      <c r="A13488" s="4" t="s">
        <v>40212</v>
      </c>
      <c r="D13488" s="4" t="s">
        <v>40213</v>
      </c>
      <c r="E13488" s="4" t="s">
        <v>37318</v>
      </c>
      <c r="F13488" s="4" t="s">
        <v>13121</v>
      </c>
      <c r="G13488" s="4" t="s">
        <v>30</v>
      </c>
      <c r="H13488" s="4" t="s">
        <v>91</v>
      </c>
      <c r="I13488" s="4">
        <v>24.001830000000002</v>
      </c>
      <c r="J13488" s="4">
        <v>89.215969999999999</v>
      </c>
      <c r="K13488" s="4" t="s">
        <v>579</v>
      </c>
      <c r="L13488" s="4" t="s">
        <v>447</v>
      </c>
    </row>
    <row r="13489" spans="1:12">
      <c r="A13489" s="4" t="s">
        <v>40214</v>
      </c>
      <c r="D13489" s="4" t="s">
        <v>40215</v>
      </c>
      <c r="E13489" s="4" t="s">
        <v>3002</v>
      </c>
      <c r="F13489" s="4" t="s">
        <v>13121</v>
      </c>
      <c r="G13489" s="4" t="s">
        <v>61</v>
      </c>
      <c r="H13489" s="4" t="s">
        <v>91</v>
      </c>
      <c r="I13489" s="4">
        <v>24.435279999999999</v>
      </c>
      <c r="J13489" s="4">
        <v>89.158029999999997</v>
      </c>
      <c r="K13489" s="4" t="s">
        <v>447</v>
      </c>
      <c r="L13489" s="4" t="s">
        <v>447</v>
      </c>
    </row>
    <row r="13490" spans="1:12">
      <c r="A13490" s="4" t="s">
        <v>40216</v>
      </c>
      <c r="D13490" s="4" t="s">
        <v>40217</v>
      </c>
      <c r="E13490" s="4" t="s">
        <v>37721</v>
      </c>
      <c r="F13490" s="4" t="s">
        <v>13121</v>
      </c>
      <c r="G13490" s="4" t="s">
        <v>61</v>
      </c>
      <c r="H13490" s="4" t="s">
        <v>91</v>
      </c>
      <c r="I13490" s="4">
        <v>26.128609999999998</v>
      </c>
      <c r="J13490" s="4">
        <v>88.737170000000006</v>
      </c>
      <c r="K13490" s="4" t="s">
        <v>758</v>
      </c>
      <c r="L13490" s="4" t="s">
        <v>447</v>
      </c>
    </row>
    <row r="13491" spans="1:12">
      <c r="A13491" s="4" t="s">
        <v>40218</v>
      </c>
      <c r="D13491" s="4" t="s">
        <v>40219</v>
      </c>
      <c r="E13491" s="4" t="s">
        <v>35785</v>
      </c>
      <c r="F13491" s="4" t="s">
        <v>13121</v>
      </c>
      <c r="G13491" s="4" t="s">
        <v>61</v>
      </c>
      <c r="H13491" s="4" t="s">
        <v>91</v>
      </c>
      <c r="I13491" s="4">
        <v>25.85153</v>
      </c>
      <c r="J13491" s="4">
        <v>89.510360000000006</v>
      </c>
      <c r="K13491" s="4" t="s">
        <v>366</v>
      </c>
      <c r="L13491" s="4" t="s">
        <v>447</v>
      </c>
    </row>
    <row r="13492" spans="1:12">
      <c r="A13492" s="4" t="s">
        <v>40220</v>
      </c>
      <c r="D13492" s="4" t="s">
        <v>40221</v>
      </c>
      <c r="E13492" s="4" t="s">
        <v>36776</v>
      </c>
      <c r="F13492" s="4" t="s">
        <v>13121</v>
      </c>
      <c r="G13492" s="4" t="s">
        <v>61</v>
      </c>
      <c r="H13492" s="4" t="s">
        <v>91</v>
      </c>
      <c r="I13492" s="4">
        <v>24.357109999999999</v>
      </c>
      <c r="J13492" s="4">
        <v>88.99503</v>
      </c>
      <c r="K13492" s="4" t="s">
        <v>447</v>
      </c>
      <c r="L13492" s="4" t="s">
        <v>447</v>
      </c>
    </row>
    <row r="13493" spans="1:12">
      <c r="A13493" s="4" t="s">
        <v>40222</v>
      </c>
      <c r="D13493" s="4" t="s">
        <v>40223</v>
      </c>
      <c r="E13493" s="4" t="s">
        <v>35636</v>
      </c>
      <c r="F13493" s="4" t="s">
        <v>13121</v>
      </c>
      <c r="G13493" s="4" t="s">
        <v>61</v>
      </c>
      <c r="H13493" s="4" t="s">
        <v>91</v>
      </c>
      <c r="I13493" s="4">
        <v>24.959720000000001</v>
      </c>
      <c r="J13493" s="4">
        <v>89.058049999999994</v>
      </c>
      <c r="K13493" s="4" t="s">
        <v>796</v>
      </c>
      <c r="L13493" s="4" t="s">
        <v>447</v>
      </c>
    </row>
    <row r="13494" spans="1:12">
      <c r="A13494" s="4" t="s">
        <v>40224</v>
      </c>
      <c r="D13494" s="4" t="s">
        <v>40225</v>
      </c>
      <c r="E13494" s="4" t="s">
        <v>3002</v>
      </c>
      <c r="F13494" s="4" t="s">
        <v>13121</v>
      </c>
      <c r="G13494" s="4" t="s">
        <v>61</v>
      </c>
      <c r="H13494" s="4" t="s">
        <v>91</v>
      </c>
      <c r="I13494" s="4">
        <v>24.69867</v>
      </c>
      <c r="J13494" s="4">
        <v>88.721220000000002</v>
      </c>
      <c r="K13494" s="4" t="s">
        <v>796</v>
      </c>
      <c r="L13494" s="4" t="s">
        <v>447</v>
      </c>
    </row>
    <row r="13495" spans="1:12">
      <c r="A13495" s="4" t="s">
        <v>40226</v>
      </c>
      <c r="D13495" s="4" t="s">
        <v>40227</v>
      </c>
      <c r="E13495" s="4" t="s">
        <v>2117</v>
      </c>
      <c r="F13495" s="4" t="s">
        <v>13121</v>
      </c>
      <c r="G13495" s="4" t="s">
        <v>61</v>
      </c>
      <c r="H13495" s="4" t="s">
        <v>91</v>
      </c>
      <c r="I13495" s="4">
        <v>25.752700000000001</v>
      </c>
      <c r="J13495" s="4">
        <v>88.88167</v>
      </c>
      <c r="K13495" s="4" t="s">
        <v>758</v>
      </c>
      <c r="L13495" s="4" t="s">
        <v>447</v>
      </c>
    </row>
    <row r="13496" spans="1:12">
      <c r="A13496" s="4" t="s">
        <v>40228</v>
      </c>
      <c r="D13496" s="4" t="s">
        <v>40229</v>
      </c>
      <c r="E13496" s="4" t="s">
        <v>35785</v>
      </c>
      <c r="F13496" s="4" t="s">
        <v>13121</v>
      </c>
      <c r="G13496" s="4" t="s">
        <v>61</v>
      </c>
      <c r="H13496" s="4" t="s">
        <v>91</v>
      </c>
      <c r="I13496" s="4">
        <v>25.847899999999999</v>
      </c>
      <c r="J13496" s="4">
        <v>89.450100000000006</v>
      </c>
      <c r="K13496" s="4" t="s">
        <v>366</v>
      </c>
      <c r="L13496" s="4" t="s">
        <v>447</v>
      </c>
    </row>
    <row r="13497" spans="1:12">
      <c r="A13497" s="4" t="s">
        <v>40230</v>
      </c>
      <c r="D13497" s="4" t="s">
        <v>40231</v>
      </c>
      <c r="E13497" s="4" t="s">
        <v>444</v>
      </c>
      <c r="F13497" s="4" t="s">
        <v>13121</v>
      </c>
      <c r="G13497" s="4" t="s">
        <v>13167</v>
      </c>
      <c r="H13497" s="4" t="s">
        <v>13168</v>
      </c>
      <c r="I13497" s="4">
        <v>24.36422</v>
      </c>
      <c r="J13497" s="4">
        <v>88.632249999999999</v>
      </c>
      <c r="K13497" s="4" t="s">
        <v>447</v>
      </c>
      <c r="L13497" s="4" t="s">
        <v>447</v>
      </c>
    </row>
    <row r="13498" spans="1:12">
      <c r="A13498" s="4" t="s">
        <v>40232</v>
      </c>
      <c r="D13498" s="4" t="s">
        <v>40233</v>
      </c>
      <c r="E13498" s="4" t="s">
        <v>37318</v>
      </c>
      <c r="F13498" s="4" t="s">
        <v>13121</v>
      </c>
      <c r="G13498" s="4" t="s">
        <v>13167</v>
      </c>
      <c r="H13498" s="4" t="s">
        <v>13168</v>
      </c>
      <c r="I13498" s="4">
        <v>24.007359999999998</v>
      </c>
      <c r="J13498" s="4">
        <v>89.237799999999993</v>
      </c>
      <c r="K13498" s="4" t="s">
        <v>579</v>
      </c>
      <c r="L13498" s="4" t="s">
        <v>447</v>
      </c>
    </row>
    <row r="13499" spans="1:12">
      <c r="A13499" s="4" t="s">
        <v>40234</v>
      </c>
      <c r="D13499" s="4" t="s">
        <v>40235</v>
      </c>
      <c r="E13499" s="4" t="s">
        <v>3408</v>
      </c>
      <c r="F13499" s="4" t="s">
        <v>13121</v>
      </c>
      <c r="G13499" s="4" t="s">
        <v>61</v>
      </c>
      <c r="H13499" s="4" t="s">
        <v>91</v>
      </c>
      <c r="I13499" s="4">
        <v>25.43214</v>
      </c>
      <c r="J13499" s="4">
        <v>89.413529999999994</v>
      </c>
      <c r="K13499" s="4" t="s">
        <v>34386</v>
      </c>
      <c r="L13499" s="4" t="s">
        <v>447</v>
      </c>
    </row>
    <row r="13500" spans="1:12">
      <c r="A13500" s="4" t="s">
        <v>40236</v>
      </c>
      <c r="D13500" s="4" t="s">
        <v>40237</v>
      </c>
      <c r="E13500" s="4" t="s">
        <v>2117</v>
      </c>
      <c r="F13500" s="4" t="s">
        <v>13121</v>
      </c>
      <c r="G13500" s="4" t="s">
        <v>61</v>
      </c>
      <c r="H13500" s="4" t="s">
        <v>91</v>
      </c>
      <c r="I13500" s="4">
        <v>25.952470000000002</v>
      </c>
      <c r="J13500" s="4">
        <v>88.63588</v>
      </c>
      <c r="K13500" s="4" t="s">
        <v>758</v>
      </c>
      <c r="L13500" s="4" t="s">
        <v>447</v>
      </c>
    </row>
    <row r="13501" spans="1:12">
      <c r="A13501" s="4" t="s">
        <v>40238</v>
      </c>
      <c r="D13501" s="4" t="s">
        <v>40239</v>
      </c>
      <c r="E13501" s="4" t="s">
        <v>34376</v>
      </c>
      <c r="F13501" s="4" t="s">
        <v>13121</v>
      </c>
      <c r="G13501" s="4" t="s">
        <v>61</v>
      </c>
      <c r="H13501" s="4" t="s">
        <v>91</v>
      </c>
      <c r="I13501" s="4">
        <v>25.05106</v>
      </c>
      <c r="J13501" s="4">
        <v>89.293030000000002</v>
      </c>
      <c r="K13501" s="4" t="s">
        <v>34386</v>
      </c>
      <c r="L13501" s="4" t="s">
        <v>447</v>
      </c>
    </row>
    <row r="13502" spans="1:12">
      <c r="A13502" s="4" t="s">
        <v>40240</v>
      </c>
      <c r="D13502" s="4" t="s">
        <v>40241</v>
      </c>
      <c r="E13502" s="4" t="s">
        <v>3002</v>
      </c>
      <c r="F13502" s="4" t="s">
        <v>13121</v>
      </c>
      <c r="G13502" s="4" t="s">
        <v>61</v>
      </c>
      <c r="H13502" s="4" t="s">
        <v>91</v>
      </c>
      <c r="I13502" s="4">
        <v>24.510110000000001</v>
      </c>
      <c r="J13502" s="4">
        <v>89.290530000000004</v>
      </c>
      <c r="K13502" s="4" t="s">
        <v>447</v>
      </c>
      <c r="L13502" s="4" t="s">
        <v>447</v>
      </c>
    </row>
    <row r="13503" spans="1:12">
      <c r="A13503" s="4" t="s">
        <v>40242</v>
      </c>
      <c r="D13503" s="4" t="s">
        <v>40243</v>
      </c>
      <c r="E13503" s="4" t="s">
        <v>36776</v>
      </c>
      <c r="F13503" s="4" t="s">
        <v>13121</v>
      </c>
      <c r="G13503" s="4" t="s">
        <v>61</v>
      </c>
      <c r="H13503" s="4" t="s">
        <v>91</v>
      </c>
      <c r="I13503" s="4">
        <v>24.372800000000002</v>
      </c>
      <c r="J13503" s="4">
        <v>89.065899999999999</v>
      </c>
      <c r="K13503" s="4" t="s">
        <v>447</v>
      </c>
      <c r="L13503" s="4" t="s">
        <v>447</v>
      </c>
    </row>
    <row r="13504" spans="1:12">
      <c r="A13504" s="4" t="s">
        <v>40244</v>
      </c>
      <c r="D13504" s="4" t="s">
        <v>40245</v>
      </c>
      <c r="E13504" s="4" t="s">
        <v>3002</v>
      </c>
      <c r="F13504" s="4" t="s">
        <v>13121</v>
      </c>
      <c r="G13504" s="4" t="s">
        <v>61</v>
      </c>
      <c r="H13504" s="4" t="s">
        <v>91</v>
      </c>
      <c r="I13504" s="4">
        <v>24.476700000000001</v>
      </c>
      <c r="J13504" s="4">
        <v>89.154499999999999</v>
      </c>
      <c r="K13504" s="4" t="s">
        <v>447</v>
      </c>
      <c r="L13504" s="4" t="s">
        <v>447</v>
      </c>
    </row>
    <row r="13505" spans="1:12">
      <c r="A13505" s="4" t="s">
        <v>40246</v>
      </c>
      <c r="D13505" s="4" t="s">
        <v>40247</v>
      </c>
      <c r="E13505" s="4" t="s">
        <v>3002</v>
      </c>
      <c r="F13505" s="4" t="s">
        <v>13121</v>
      </c>
      <c r="G13505" s="4" t="s">
        <v>61</v>
      </c>
      <c r="H13505" s="4" t="s">
        <v>91</v>
      </c>
      <c r="I13505" s="4">
        <v>24.559809999999999</v>
      </c>
      <c r="J13505" s="4">
        <v>89.318529999999996</v>
      </c>
      <c r="K13505" s="4" t="s">
        <v>447</v>
      </c>
      <c r="L13505" s="4" t="s">
        <v>447</v>
      </c>
    </row>
    <row r="13506" spans="1:12">
      <c r="A13506" s="4" t="s">
        <v>40248</v>
      </c>
      <c r="D13506" s="4" t="s">
        <v>40249</v>
      </c>
      <c r="E13506" s="4" t="s">
        <v>444</v>
      </c>
      <c r="F13506" s="4" t="s">
        <v>13121</v>
      </c>
      <c r="G13506" s="4" t="s">
        <v>61</v>
      </c>
      <c r="H13506" s="4" t="s">
        <v>91</v>
      </c>
      <c r="I13506" s="4">
        <v>24.596499999999999</v>
      </c>
      <c r="J13506" s="4">
        <v>88.769400000000005</v>
      </c>
      <c r="K13506" s="4" t="s">
        <v>447</v>
      </c>
      <c r="L13506" s="4" t="s">
        <v>447</v>
      </c>
    </row>
    <row r="13507" spans="1:12">
      <c r="A13507" s="4" t="s">
        <v>40250</v>
      </c>
      <c r="D13507" s="4" t="s">
        <v>40251</v>
      </c>
      <c r="E13507" s="4" t="s">
        <v>36776</v>
      </c>
      <c r="F13507" s="4" t="s">
        <v>13121</v>
      </c>
      <c r="G13507" s="4" t="s">
        <v>61</v>
      </c>
      <c r="H13507" s="4" t="s">
        <v>91</v>
      </c>
      <c r="I13507" s="4">
        <v>24.381599999999999</v>
      </c>
      <c r="J13507" s="4">
        <v>89.012699999999995</v>
      </c>
      <c r="K13507" s="4" t="s">
        <v>447</v>
      </c>
      <c r="L13507" s="4" t="s">
        <v>447</v>
      </c>
    </row>
    <row r="13508" spans="1:12">
      <c r="A13508" s="4" t="s">
        <v>40252</v>
      </c>
      <c r="D13508" s="4" t="s">
        <v>40253</v>
      </c>
      <c r="E13508" s="4" t="s">
        <v>37318</v>
      </c>
      <c r="F13508" s="4" t="s">
        <v>13121</v>
      </c>
      <c r="G13508" s="4" t="s">
        <v>30</v>
      </c>
      <c r="H13508" s="4" t="s">
        <v>91</v>
      </c>
      <c r="I13508" s="4">
        <v>24.133299999999998</v>
      </c>
      <c r="J13508" s="4">
        <v>89.065529999999995</v>
      </c>
      <c r="K13508" s="4" t="s">
        <v>579</v>
      </c>
      <c r="L13508" s="4" t="s">
        <v>447</v>
      </c>
    </row>
    <row r="13509" spans="1:12">
      <c r="A13509" s="4" t="s">
        <v>40254</v>
      </c>
      <c r="D13509" s="4" t="s">
        <v>40255</v>
      </c>
      <c r="E13509" s="4" t="s">
        <v>34376</v>
      </c>
      <c r="F13509" s="4" t="s">
        <v>13121</v>
      </c>
      <c r="G13509" s="4" t="s">
        <v>61</v>
      </c>
      <c r="H13509" s="4" t="s">
        <v>91</v>
      </c>
      <c r="I13509" s="4">
        <v>24.74258</v>
      </c>
      <c r="J13509" s="4">
        <v>89.47542</v>
      </c>
      <c r="K13509" s="4" t="s">
        <v>34377</v>
      </c>
      <c r="L13509" s="4" t="s">
        <v>447</v>
      </c>
    </row>
    <row r="13510" spans="1:12">
      <c r="A13510" s="4" t="s">
        <v>40256</v>
      </c>
      <c r="D13510" s="4" t="s">
        <v>40257</v>
      </c>
      <c r="E13510" s="4" t="s">
        <v>2117</v>
      </c>
      <c r="F13510" s="4" t="s">
        <v>13121</v>
      </c>
      <c r="G13510" s="4" t="s">
        <v>61</v>
      </c>
      <c r="H13510" s="4" t="s">
        <v>91</v>
      </c>
      <c r="I13510" s="4">
        <v>25.873609999999999</v>
      </c>
      <c r="J13510" s="4">
        <v>88.72466</v>
      </c>
      <c r="K13510" s="4" t="s">
        <v>758</v>
      </c>
      <c r="L13510" s="4" t="s">
        <v>447</v>
      </c>
    </row>
    <row r="13511" spans="1:12">
      <c r="A13511" s="4" t="s">
        <v>40258</v>
      </c>
      <c r="D13511" s="4" t="s">
        <v>40259</v>
      </c>
      <c r="E13511" s="4" t="s">
        <v>36545</v>
      </c>
      <c r="F13511" s="4" t="s">
        <v>13121</v>
      </c>
      <c r="G13511" s="4" t="s">
        <v>61</v>
      </c>
      <c r="H13511" s="4" t="s">
        <v>91</v>
      </c>
      <c r="I13511" s="4">
        <v>26.122440000000001</v>
      </c>
      <c r="J13511" s="4">
        <v>88.882530000000003</v>
      </c>
      <c r="K13511" s="4" t="s">
        <v>366</v>
      </c>
      <c r="L13511" s="4" t="s">
        <v>447</v>
      </c>
    </row>
    <row r="13512" spans="1:12">
      <c r="A13512" s="4" t="s">
        <v>40260</v>
      </c>
      <c r="D13512" s="4" t="s">
        <v>40261</v>
      </c>
      <c r="E13512" s="4" t="s">
        <v>2117</v>
      </c>
      <c r="F13512" s="4" t="s">
        <v>13121</v>
      </c>
      <c r="G13512" s="4" t="s">
        <v>61</v>
      </c>
      <c r="H13512" s="4" t="s">
        <v>91</v>
      </c>
      <c r="I13512" s="4">
        <v>25.808610000000002</v>
      </c>
      <c r="J13512" s="4">
        <v>88.507499999999993</v>
      </c>
      <c r="K13512" s="4" t="s">
        <v>758</v>
      </c>
      <c r="L13512" s="4" t="s">
        <v>447</v>
      </c>
    </row>
    <row r="13513" spans="1:12">
      <c r="A13513" s="4" t="s">
        <v>40262</v>
      </c>
      <c r="D13513" s="4" t="s">
        <v>40263</v>
      </c>
      <c r="E13513" s="4" t="s">
        <v>35785</v>
      </c>
      <c r="F13513" s="4" t="s">
        <v>13121</v>
      </c>
      <c r="G13513" s="4" t="s">
        <v>61</v>
      </c>
      <c r="H13513" s="4" t="s">
        <v>91</v>
      </c>
      <c r="I13513" s="4">
        <v>25.924669999999999</v>
      </c>
      <c r="J13513" s="4">
        <v>89.432469999999995</v>
      </c>
      <c r="K13513" s="4" t="s">
        <v>366</v>
      </c>
      <c r="L13513" s="4" t="s">
        <v>447</v>
      </c>
    </row>
    <row r="13514" spans="1:12">
      <c r="A13514" s="4" t="s">
        <v>40264</v>
      </c>
      <c r="D13514" s="4" t="s">
        <v>40265</v>
      </c>
      <c r="E13514" s="4" t="s">
        <v>36545</v>
      </c>
      <c r="F13514" s="4" t="s">
        <v>13121</v>
      </c>
      <c r="G13514" s="4" t="s">
        <v>30</v>
      </c>
      <c r="H13514" s="4" t="s">
        <v>91</v>
      </c>
      <c r="I13514" s="4">
        <v>25.926670000000001</v>
      </c>
      <c r="J13514" s="4">
        <v>88.850219999999993</v>
      </c>
      <c r="K13514" s="4" t="s">
        <v>366</v>
      </c>
      <c r="L13514" s="4" t="s">
        <v>447</v>
      </c>
    </row>
    <row r="13515" spans="1:12">
      <c r="A13515" s="4" t="s">
        <v>40266</v>
      </c>
      <c r="D13515" s="4" t="s">
        <v>40267</v>
      </c>
      <c r="E13515" s="4" t="s">
        <v>1380</v>
      </c>
      <c r="F13515" s="4" t="s">
        <v>13121</v>
      </c>
      <c r="G13515" s="4" t="s">
        <v>61</v>
      </c>
      <c r="H13515" s="4" t="s">
        <v>91</v>
      </c>
      <c r="I13515" s="4">
        <v>24.27178</v>
      </c>
      <c r="J13515" s="4">
        <v>89.47842</v>
      </c>
      <c r="K13515" s="4" t="s">
        <v>34377</v>
      </c>
      <c r="L13515" s="4" t="s">
        <v>447</v>
      </c>
    </row>
    <row r="13516" spans="1:12">
      <c r="A13516" s="4" t="s">
        <v>40268</v>
      </c>
      <c r="D13516" s="4" t="s">
        <v>40269</v>
      </c>
      <c r="E13516" s="4" t="s">
        <v>36776</v>
      </c>
      <c r="F13516" s="4" t="s">
        <v>13121</v>
      </c>
      <c r="G13516" s="4" t="s">
        <v>61</v>
      </c>
      <c r="H13516" s="4" t="s">
        <v>91</v>
      </c>
      <c r="I13516" s="4">
        <v>24.42183</v>
      </c>
      <c r="J13516" s="4">
        <v>88.929699999999997</v>
      </c>
      <c r="K13516" s="4" t="s">
        <v>447</v>
      </c>
      <c r="L13516" s="4" t="s">
        <v>447</v>
      </c>
    </row>
    <row r="13517" spans="1:12">
      <c r="A13517" s="4" t="s">
        <v>40270</v>
      </c>
      <c r="D13517" s="4" t="s">
        <v>40271</v>
      </c>
      <c r="E13517" s="4" t="s">
        <v>3408</v>
      </c>
      <c r="F13517" s="4" t="s">
        <v>13121</v>
      </c>
      <c r="G13517" s="4" t="s">
        <v>30</v>
      </c>
      <c r="H13517" s="4" t="s">
        <v>91</v>
      </c>
      <c r="I13517" s="4">
        <v>25.321580000000001</v>
      </c>
      <c r="J13517" s="4">
        <v>89.551720000000003</v>
      </c>
      <c r="K13517" s="4" t="s">
        <v>34386</v>
      </c>
      <c r="L13517" s="4" t="s">
        <v>447</v>
      </c>
    </row>
    <row r="13518" spans="1:12">
      <c r="A13518" s="4" t="s">
        <v>40272</v>
      </c>
      <c r="D13518" s="4" t="s">
        <v>40273</v>
      </c>
      <c r="E13518" s="4" t="s">
        <v>12447</v>
      </c>
      <c r="F13518" s="4" t="s">
        <v>13121</v>
      </c>
      <c r="G13518" s="4" t="s">
        <v>61</v>
      </c>
      <c r="H13518" s="4" t="s">
        <v>91</v>
      </c>
      <c r="I13518" s="4">
        <v>24.754470000000001</v>
      </c>
      <c r="J13518" s="4">
        <v>88.390559999999994</v>
      </c>
      <c r="K13518" s="4" t="s">
        <v>447</v>
      </c>
      <c r="L13518" s="4" t="s">
        <v>447</v>
      </c>
    </row>
    <row r="13519" spans="1:12">
      <c r="A13519" s="4" t="s">
        <v>40274</v>
      </c>
      <c r="D13519" s="4" t="s">
        <v>40275</v>
      </c>
      <c r="E13519" s="4" t="s">
        <v>2117</v>
      </c>
      <c r="F13519" s="4" t="s">
        <v>13121</v>
      </c>
      <c r="G13519" s="4" t="s">
        <v>61</v>
      </c>
      <c r="H13519" s="4" t="s">
        <v>91</v>
      </c>
      <c r="I13519" s="4">
        <v>25.868220000000001</v>
      </c>
      <c r="J13519" s="4">
        <v>88.711110000000005</v>
      </c>
      <c r="K13519" s="4" t="s">
        <v>758</v>
      </c>
      <c r="L13519" s="4" t="s">
        <v>447</v>
      </c>
    </row>
    <row r="13520" spans="1:12">
      <c r="A13520" s="4" t="s">
        <v>40276</v>
      </c>
      <c r="D13520" s="4" t="s">
        <v>40277</v>
      </c>
      <c r="E13520" s="4" t="s">
        <v>1359</v>
      </c>
      <c r="F13520" s="4" t="s">
        <v>13121</v>
      </c>
      <c r="G13520" s="4" t="s">
        <v>61</v>
      </c>
      <c r="H13520" s="4" t="s">
        <v>91</v>
      </c>
      <c r="I13520" s="4">
        <v>25.725169999999999</v>
      </c>
      <c r="J13520" s="4">
        <v>89.384500000000003</v>
      </c>
      <c r="K13520" s="4" t="s">
        <v>366</v>
      </c>
      <c r="L13520" s="4" t="s">
        <v>447</v>
      </c>
    </row>
    <row r="13521" spans="1:12">
      <c r="A13521" s="4" t="s">
        <v>40278</v>
      </c>
      <c r="D13521" s="4" t="s">
        <v>40279</v>
      </c>
      <c r="E13521" s="4" t="s">
        <v>34376</v>
      </c>
      <c r="F13521" s="4" t="s">
        <v>13121</v>
      </c>
      <c r="G13521" s="4" t="s">
        <v>61</v>
      </c>
      <c r="H13521" s="4" t="s">
        <v>91</v>
      </c>
      <c r="I13521" s="4">
        <v>24.93356</v>
      </c>
      <c r="J13521" s="4">
        <v>89.262</v>
      </c>
      <c r="K13521" s="4" t="s">
        <v>34386</v>
      </c>
      <c r="L13521" s="4" t="s">
        <v>447</v>
      </c>
    </row>
    <row r="13522" spans="1:12">
      <c r="A13522" s="4" t="s">
        <v>40280</v>
      </c>
      <c r="D13522" s="4" t="s">
        <v>40281</v>
      </c>
      <c r="E13522" s="4" t="s">
        <v>12447</v>
      </c>
      <c r="F13522" s="4" t="s">
        <v>13121</v>
      </c>
      <c r="G13522" s="4" t="s">
        <v>30</v>
      </c>
      <c r="H13522" s="4" t="s">
        <v>91</v>
      </c>
      <c r="I13522" s="4">
        <v>24.56738</v>
      </c>
      <c r="J13522" s="4">
        <v>88.300049999999999</v>
      </c>
      <c r="K13522" s="4" t="s">
        <v>447</v>
      </c>
      <c r="L13522" s="4" t="s">
        <v>447</v>
      </c>
    </row>
    <row r="13523" spans="1:12">
      <c r="A13523" s="4" t="s">
        <v>40282</v>
      </c>
      <c r="D13523" s="4" t="s">
        <v>40283</v>
      </c>
      <c r="E13523" s="4" t="s">
        <v>36545</v>
      </c>
      <c r="F13523" s="4" t="s">
        <v>13121</v>
      </c>
      <c r="G13523" s="4" t="s">
        <v>61</v>
      </c>
      <c r="H13523" s="4" t="s">
        <v>91</v>
      </c>
      <c r="I13523" s="4">
        <v>26.15438</v>
      </c>
      <c r="J13523" s="4">
        <v>88.992940000000004</v>
      </c>
      <c r="K13523" s="4" t="s">
        <v>366</v>
      </c>
      <c r="L13523" s="4" t="s">
        <v>447</v>
      </c>
    </row>
    <row r="13524" spans="1:12">
      <c r="A13524" s="4" t="s">
        <v>40284</v>
      </c>
      <c r="D13524" s="4" t="s">
        <v>40285</v>
      </c>
      <c r="E13524" s="4" t="s">
        <v>2117</v>
      </c>
      <c r="F13524" s="4" t="s">
        <v>13121</v>
      </c>
      <c r="G13524" s="4" t="s">
        <v>61</v>
      </c>
      <c r="H13524" s="4" t="s">
        <v>91</v>
      </c>
      <c r="I13524" s="4">
        <v>25.803329999999999</v>
      </c>
      <c r="J13524" s="4">
        <v>88.636780000000002</v>
      </c>
      <c r="K13524" s="4" t="s">
        <v>758</v>
      </c>
      <c r="L13524" s="4" t="s">
        <v>447</v>
      </c>
    </row>
    <row r="13525" spans="1:12">
      <c r="A13525" s="4" t="s">
        <v>40286</v>
      </c>
      <c r="D13525" s="4" t="s">
        <v>40287</v>
      </c>
      <c r="E13525" s="4" t="s">
        <v>1359</v>
      </c>
      <c r="F13525" s="4" t="s">
        <v>13121</v>
      </c>
      <c r="G13525" s="4" t="s">
        <v>61</v>
      </c>
      <c r="H13525" s="4" t="s">
        <v>91</v>
      </c>
      <c r="I13525" s="4">
        <v>25.470580000000002</v>
      </c>
      <c r="J13525" s="4">
        <v>89.397970000000001</v>
      </c>
      <c r="K13525" s="4" t="s">
        <v>34386</v>
      </c>
      <c r="L13525" s="4" t="s">
        <v>447</v>
      </c>
    </row>
    <row r="13526" spans="1:12">
      <c r="A13526" s="4" t="s">
        <v>40288</v>
      </c>
      <c r="D13526" s="4" t="s">
        <v>40289</v>
      </c>
      <c r="E13526" s="4" t="s">
        <v>1359</v>
      </c>
      <c r="F13526" s="4" t="s">
        <v>13121</v>
      </c>
      <c r="G13526" s="4" t="s">
        <v>61</v>
      </c>
      <c r="H13526" s="4" t="s">
        <v>91</v>
      </c>
      <c r="I13526" s="4">
        <v>25.760400000000001</v>
      </c>
      <c r="J13526" s="4">
        <v>89.182100000000005</v>
      </c>
      <c r="K13526" s="4" t="s">
        <v>366</v>
      </c>
      <c r="L13526" s="4" t="s">
        <v>447</v>
      </c>
    </row>
    <row r="13527" spans="1:12">
      <c r="A13527" s="4" t="s">
        <v>40290</v>
      </c>
      <c r="D13527" s="4" t="s">
        <v>40291</v>
      </c>
      <c r="E13527" s="4" t="s">
        <v>35636</v>
      </c>
      <c r="F13527" s="4" t="s">
        <v>13121</v>
      </c>
      <c r="G13527" s="4" t="s">
        <v>61</v>
      </c>
      <c r="H13527" s="4" t="s">
        <v>91</v>
      </c>
      <c r="I13527" s="4">
        <v>24.870719999999999</v>
      </c>
      <c r="J13527" s="4">
        <v>89.035300000000007</v>
      </c>
      <c r="K13527" s="4" t="s">
        <v>796</v>
      </c>
      <c r="L13527" s="4" t="s">
        <v>447</v>
      </c>
    </row>
    <row r="13528" spans="1:12">
      <c r="A13528" s="4" t="s">
        <v>40292</v>
      </c>
      <c r="D13528" s="4" t="s">
        <v>40293</v>
      </c>
      <c r="E13528" s="4" t="s">
        <v>2117</v>
      </c>
      <c r="F13528" s="4" t="s">
        <v>13121</v>
      </c>
      <c r="G13528" s="4" t="s">
        <v>61</v>
      </c>
      <c r="H13528" s="4" t="s">
        <v>91</v>
      </c>
      <c r="I13528" s="4">
        <v>25.720050000000001</v>
      </c>
      <c r="J13528" s="4">
        <v>88.561250000000001</v>
      </c>
      <c r="K13528" s="4" t="s">
        <v>758</v>
      </c>
      <c r="L13528" s="4" t="s">
        <v>447</v>
      </c>
    </row>
    <row r="13529" spans="1:12">
      <c r="A13529" s="4" t="s">
        <v>40294</v>
      </c>
      <c r="D13529" s="4" t="s">
        <v>40295</v>
      </c>
      <c r="E13529" s="4" t="s">
        <v>12447</v>
      </c>
      <c r="F13529" s="4" t="s">
        <v>13121</v>
      </c>
      <c r="G13529" s="4" t="s">
        <v>61</v>
      </c>
      <c r="H13529" s="4" t="s">
        <v>91</v>
      </c>
      <c r="I13529" s="4">
        <v>24.790189999999999</v>
      </c>
      <c r="J13529" s="4">
        <v>88.333110000000005</v>
      </c>
      <c r="K13529" s="4" t="s">
        <v>447</v>
      </c>
      <c r="L13529" s="4" t="s">
        <v>447</v>
      </c>
    </row>
    <row r="13530" spans="1:12">
      <c r="A13530" s="4" t="s">
        <v>40296</v>
      </c>
      <c r="D13530" s="4" t="s">
        <v>40297</v>
      </c>
      <c r="E13530" s="4" t="s">
        <v>35785</v>
      </c>
      <c r="F13530" s="4" t="s">
        <v>13121</v>
      </c>
      <c r="G13530" s="4" t="s">
        <v>30</v>
      </c>
      <c r="H13530" s="4" t="s">
        <v>91</v>
      </c>
      <c r="I13530" s="4">
        <v>25.910879999999999</v>
      </c>
      <c r="J13530" s="4">
        <v>89.417749999999998</v>
      </c>
      <c r="K13530" s="4" t="s">
        <v>366</v>
      </c>
      <c r="L13530" s="4" t="s">
        <v>447</v>
      </c>
    </row>
    <row r="13531" spans="1:12">
      <c r="A13531" s="4" t="s">
        <v>40298</v>
      </c>
      <c r="D13531" s="4" t="s">
        <v>40299</v>
      </c>
      <c r="E13531" s="4" t="s">
        <v>1359</v>
      </c>
      <c r="F13531" s="4" t="s">
        <v>13121</v>
      </c>
      <c r="G13531" s="4" t="s">
        <v>61</v>
      </c>
      <c r="H13531" s="4" t="s">
        <v>91</v>
      </c>
      <c r="I13531" s="4">
        <v>25.711829999999999</v>
      </c>
      <c r="J13531" s="4">
        <v>89.450580000000002</v>
      </c>
      <c r="K13531" s="4" t="s">
        <v>366</v>
      </c>
      <c r="L13531" s="4" t="s">
        <v>447</v>
      </c>
    </row>
    <row r="13532" spans="1:12">
      <c r="A13532" s="4" t="s">
        <v>40300</v>
      </c>
      <c r="D13532" s="4" t="s">
        <v>40301</v>
      </c>
      <c r="E13532" s="4" t="s">
        <v>2117</v>
      </c>
      <c r="F13532" s="4" t="s">
        <v>13121</v>
      </c>
      <c r="G13532" s="4" t="s">
        <v>61</v>
      </c>
      <c r="H13532" s="4" t="s">
        <v>91</v>
      </c>
      <c r="I13532" s="4">
        <v>25.828700000000001</v>
      </c>
      <c r="J13532" s="4">
        <v>88.593900000000005</v>
      </c>
      <c r="K13532" s="4" t="s">
        <v>758</v>
      </c>
      <c r="L13532" s="4" t="s">
        <v>447</v>
      </c>
    </row>
    <row r="13533" spans="1:12">
      <c r="A13533" s="4" t="s">
        <v>40302</v>
      </c>
      <c r="D13533" s="4" t="s">
        <v>40303</v>
      </c>
      <c r="E13533" s="4" t="s">
        <v>1359</v>
      </c>
      <c r="F13533" s="4" t="s">
        <v>13121</v>
      </c>
      <c r="G13533" s="4" t="s">
        <v>30</v>
      </c>
      <c r="H13533" s="4" t="s">
        <v>91</v>
      </c>
      <c r="I13533" s="4">
        <v>25.772500000000001</v>
      </c>
      <c r="J13533" s="4">
        <v>89.426190000000005</v>
      </c>
      <c r="K13533" s="4" t="s">
        <v>366</v>
      </c>
      <c r="L13533" s="4" t="s">
        <v>447</v>
      </c>
    </row>
    <row r="13534" spans="1:12">
      <c r="A13534" s="4" t="s">
        <v>40304</v>
      </c>
      <c r="D13534" s="4" t="s">
        <v>40305</v>
      </c>
      <c r="E13534" s="4" t="s">
        <v>444</v>
      </c>
      <c r="F13534" s="4" t="s">
        <v>13121</v>
      </c>
      <c r="G13534" s="4" t="s">
        <v>30</v>
      </c>
      <c r="H13534" s="4" t="s">
        <v>91</v>
      </c>
      <c r="I13534" s="4">
        <v>24.378630000000001</v>
      </c>
      <c r="J13534" s="4">
        <v>88.600369999999998</v>
      </c>
      <c r="K13534" s="4" t="s">
        <v>447</v>
      </c>
      <c r="L13534" s="4" t="s">
        <v>447</v>
      </c>
    </row>
    <row r="13535" spans="1:12">
      <c r="A13535" s="4" t="s">
        <v>40306</v>
      </c>
      <c r="D13535" s="4" t="s">
        <v>40307</v>
      </c>
      <c r="E13535" s="4" t="s">
        <v>12447</v>
      </c>
      <c r="F13535" s="4" t="s">
        <v>13121</v>
      </c>
      <c r="G13535" s="4" t="s">
        <v>61</v>
      </c>
      <c r="H13535" s="4" t="s">
        <v>91</v>
      </c>
      <c r="I13535" s="4">
        <v>24.741720000000001</v>
      </c>
      <c r="J13535" s="4">
        <v>88.351470000000006</v>
      </c>
      <c r="K13535" s="4" t="s">
        <v>447</v>
      </c>
      <c r="L13535" s="4" t="s">
        <v>447</v>
      </c>
    </row>
    <row r="13536" spans="1:12">
      <c r="A13536" s="4" t="s">
        <v>40308</v>
      </c>
      <c r="D13536" s="4" t="s">
        <v>40309</v>
      </c>
      <c r="E13536" s="4" t="s">
        <v>1359</v>
      </c>
      <c r="F13536" s="4" t="s">
        <v>13121</v>
      </c>
      <c r="G13536" s="4" t="s">
        <v>61</v>
      </c>
      <c r="H13536" s="4" t="s">
        <v>91</v>
      </c>
      <c r="I13536" s="4">
        <v>25.4864</v>
      </c>
      <c r="J13536" s="4">
        <v>89.432199999999995</v>
      </c>
      <c r="K13536" s="4" t="s">
        <v>34386</v>
      </c>
      <c r="L13536" s="4" t="s">
        <v>447</v>
      </c>
    </row>
    <row r="13537" spans="1:12">
      <c r="A13537" s="4" t="s">
        <v>40310</v>
      </c>
      <c r="D13537" s="4" t="s">
        <v>40311</v>
      </c>
      <c r="E13537" s="4" t="s">
        <v>37318</v>
      </c>
      <c r="F13537" s="4" t="s">
        <v>13121</v>
      </c>
      <c r="G13537" s="4" t="s">
        <v>61</v>
      </c>
      <c r="H13537" s="4" t="s">
        <v>91</v>
      </c>
      <c r="I13537" s="4">
        <v>24.053470000000001</v>
      </c>
      <c r="J13537" s="4">
        <v>89.20711</v>
      </c>
      <c r="K13537" s="4" t="s">
        <v>579</v>
      </c>
      <c r="L13537" s="4" t="s">
        <v>447</v>
      </c>
    </row>
    <row r="13538" spans="1:12">
      <c r="A13538" s="4" t="s">
        <v>40312</v>
      </c>
      <c r="D13538" s="4" t="s">
        <v>40313</v>
      </c>
      <c r="E13538" s="4" t="s">
        <v>444</v>
      </c>
      <c r="F13538" s="4" t="s">
        <v>13121</v>
      </c>
      <c r="G13538" s="4" t="s">
        <v>61</v>
      </c>
      <c r="H13538" s="4" t="s">
        <v>91</v>
      </c>
      <c r="I13538" s="4">
        <v>24.58736</v>
      </c>
      <c r="J13538" s="4">
        <v>88.463530000000006</v>
      </c>
      <c r="K13538" s="4" t="s">
        <v>447</v>
      </c>
      <c r="L13538" s="4" t="s">
        <v>447</v>
      </c>
    </row>
    <row r="13539" spans="1:12">
      <c r="A13539" s="4" t="s">
        <v>40314</v>
      </c>
      <c r="D13539" s="4" t="s">
        <v>40315</v>
      </c>
      <c r="E13539" s="4" t="s">
        <v>37318</v>
      </c>
      <c r="F13539" s="4" t="s">
        <v>13121</v>
      </c>
      <c r="G13539" s="4" t="s">
        <v>61</v>
      </c>
      <c r="H13539" s="4" t="s">
        <v>91</v>
      </c>
      <c r="I13539" s="4">
        <v>24.019310000000001</v>
      </c>
      <c r="J13539" s="4">
        <v>89.108170000000001</v>
      </c>
      <c r="K13539" s="4" t="s">
        <v>579</v>
      </c>
      <c r="L13539" s="4" t="s">
        <v>447</v>
      </c>
    </row>
    <row r="13540" spans="1:12">
      <c r="A13540" s="4" t="s">
        <v>40316</v>
      </c>
      <c r="D13540" s="4" t="s">
        <v>40317</v>
      </c>
      <c r="E13540" s="4" t="s">
        <v>12447</v>
      </c>
      <c r="F13540" s="4" t="s">
        <v>13121</v>
      </c>
      <c r="G13540" s="4" t="s">
        <v>61</v>
      </c>
      <c r="H13540" s="4" t="s">
        <v>91</v>
      </c>
      <c r="I13540" s="4">
        <v>24.731190000000002</v>
      </c>
      <c r="J13540" s="4">
        <v>88.47569</v>
      </c>
      <c r="K13540" s="4" t="s">
        <v>447</v>
      </c>
      <c r="L13540" s="4" t="s">
        <v>447</v>
      </c>
    </row>
    <row r="13541" spans="1:12">
      <c r="A13541" s="4" t="s">
        <v>40318</v>
      </c>
      <c r="D13541" s="4" t="s">
        <v>40319</v>
      </c>
      <c r="E13541" s="4" t="s">
        <v>37318</v>
      </c>
      <c r="F13541" s="4" t="s">
        <v>13121</v>
      </c>
      <c r="G13541" s="4" t="s">
        <v>61</v>
      </c>
      <c r="H13541" s="4" t="s">
        <v>91</v>
      </c>
      <c r="I13541" s="4">
        <v>24.13653</v>
      </c>
      <c r="J13541" s="4">
        <v>89.121170000000006</v>
      </c>
      <c r="K13541" s="4" t="s">
        <v>579</v>
      </c>
      <c r="L13541" s="4" t="s">
        <v>447</v>
      </c>
    </row>
    <row r="13542" spans="1:12">
      <c r="A13542" s="4" t="s">
        <v>40320</v>
      </c>
      <c r="D13542" s="4" t="s">
        <v>40321</v>
      </c>
      <c r="E13542" s="4" t="s">
        <v>36545</v>
      </c>
      <c r="F13542" s="4" t="s">
        <v>13121</v>
      </c>
      <c r="G13542" s="4" t="s">
        <v>61</v>
      </c>
      <c r="H13542" s="4" t="s">
        <v>91</v>
      </c>
      <c r="I13542" s="4">
        <v>26.006799999999998</v>
      </c>
      <c r="J13542" s="4">
        <v>88.803299999999993</v>
      </c>
      <c r="K13542" s="4" t="s">
        <v>366</v>
      </c>
      <c r="L13542" s="4" t="s">
        <v>447</v>
      </c>
    </row>
    <row r="13543" spans="1:12">
      <c r="A13543" s="4" t="s">
        <v>40322</v>
      </c>
      <c r="D13543" s="4" t="s">
        <v>40323</v>
      </c>
      <c r="E13543" s="4" t="s">
        <v>2117</v>
      </c>
      <c r="F13543" s="4" t="s">
        <v>13121</v>
      </c>
      <c r="G13543" s="4" t="s">
        <v>61</v>
      </c>
      <c r="H13543" s="4" t="s">
        <v>91</v>
      </c>
      <c r="I13543" s="4">
        <v>25.88083</v>
      </c>
      <c r="J13543" s="4">
        <v>88.801749999999998</v>
      </c>
      <c r="K13543" s="4" t="s">
        <v>366</v>
      </c>
      <c r="L13543" s="4" t="s">
        <v>447</v>
      </c>
    </row>
    <row r="13544" spans="1:12">
      <c r="A13544" s="4" t="s">
        <v>40324</v>
      </c>
      <c r="D13544" s="4" t="s">
        <v>40325</v>
      </c>
      <c r="E13544" s="4" t="s">
        <v>3002</v>
      </c>
      <c r="F13544" s="4" t="s">
        <v>13121</v>
      </c>
      <c r="G13544" s="4" t="s">
        <v>61</v>
      </c>
      <c r="H13544" s="4" t="s">
        <v>91</v>
      </c>
      <c r="I13544" s="4">
        <v>24.445309999999999</v>
      </c>
      <c r="J13544" s="4">
        <v>89.337559999999996</v>
      </c>
      <c r="K13544" s="4" t="s">
        <v>447</v>
      </c>
      <c r="L13544" s="4" t="s">
        <v>447</v>
      </c>
    </row>
    <row r="13545" spans="1:12">
      <c r="A13545" s="4" t="s">
        <v>40326</v>
      </c>
      <c r="D13545" s="4" t="s">
        <v>40327</v>
      </c>
      <c r="E13545" s="4" t="s">
        <v>12447</v>
      </c>
      <c r="F13545" s="4" t="s">
        <v>13121</v>
      </c>
      <c r="G13545" s="4" t="s">
        <v>61</v>
      </c>
      <c r="H13545" s="4" t="s">
        <v>91</v>
      </c>
      <c r="I13545" s="4">
        <v>24.792829999999999</v>
      </c>
      <c r="J13545" s="4">
        <v>88.405810000000002</v>
      </c>
      <c r="K13545" s="4" t="s">
        <v>447</v>
      </c>
      <c r="L13545" s="4" t="s">
        <v>447</v>
      </c>
    </row>
    <row r="13546" spans="1:12">
      <c r="A13546" s="4" t="s">
        <v>40328</v>
      </c>
      <c r="D13546" s="4" t="s">
        <v>40329</v>
      </c>
      <c r="E13546" s="4" t="s">
        <v>34376</v>
      </c>
      <c r="F13546" s="4" t="s">
        <v>13121</v>
      </c>
      <c r="G13546" s="4" t="s">
        <v>13122</v>
      </c>
      <c r="H13546" s="4" t="s">
        <v>13123</v>
      </c>
      <c r="I13546" s="4">
        <v>24.907609999999998</v>
      </c>
      <c r="J13546" s="4">
        <v>89.355069999999998</v>
      </c>
      <c r="K13546" s="4" t="s">
        <v>34386</v>
      </c>
      <c r="L13546" s="4" t="s">
        <v>447</v>
      </c>
    </row>
    <row r="13547" spans="1:12">
      <c r="A13547" s="4" t="s">
        <v>40330</v>
      </c>
      <c r="D13547" s="4" t="s">
        <v>40331</v>
      </c>
      <c r="E13547" s="4" t="s">
        <v>3002</v>
      </c>
      <c r="F13547" s="4" t="s">
        <v>13121</v>
      </c>
      <c r="G13547" s="4" t="s">
        <v>61</v>
      </c>
      <c r="H13547" s="4" t="s">
        <v>91</v>
      </c>
      <c r="I13547" s="4">
        <v>24.418700000000001</v>
      </c>
      <c r="J13547" s="4">
        <v>89.18347</v>
      </c>
      <c r="K13547" s="4" t="s">
        <v>447</v>
      </c>
      <c r="L13547" s="4" t="s">
        <v>447</v>
      </c>
    </row>
    <row r="13548" spans="1:12">
      <c r="A13548" s="4" t="s">
        <v>40332</v>
      </c>
      <c r="D13548" s="4" t="s">
        <v>40333</v>
      </c>
      <c r="E13548" s="4" t="s">
        <v>12447</v>
      </c>
      <c r="F13548" s="4" t="s">
        <v>13121</v>
      </c>
      <c r="G13548" s="4" t="s">
        <v>61</v>
      </c>
      <c r="H13548" s="4" t="s">
        <v>91</v>
      </c>
      <c r="I13548" s="4">
        <v>24.594750000000001</v>
      </c>
      <c r="J13548" s="4">
        <v>88.391549999999995</v>
      </c>
      <c r="K13548" s="4" t="s">
        <v>447</v>
      </c>
      <c r="L13548" s="4" t="s">
        <v>447</v>
      </c>
    </row>
    <row r="13549" spans="1:12">
      <c r="A13549" s="4" t="s">
        <v>40334</v>
      </c>
      <c r="D13549" s="4" t="s">
        <v>40335</v>
      </c>
      <c r="E13549" s="4" t="s">
        <v>37318</v>
      </c>
      <c r="F13549" s="4" t="s">
        <v>13121</v>
      </c>
      <c r="G13549" s="4" t="s">
        <v>61</v>
      </c>
      <c r="H13549" s="4" t="s">
        <v>91</v>
      </c>
      <c r="I13549" s="4">
        <v>24.22833</v>
      </c>
      <c r="J13549" s="4">
        <v>89.400750000000002</v>
      </c>
      <c r="K13549" s="4" t="s">
        <v>579</v>
      </c>
      <c r="L13549" s="4" t="s">
        <v>447</v>
      </c>
    </row>
    <row r="13550" spans="1:12">
      <c r="A13550" s="4" t="s">
        <v>40336</v>
      </c>
      <c r="D13550" s="4" t="s">
        <v>40337</v>
      </c>
      <c r="E13550" s="4" t="s">
        <v>35785</v>
      </c>
      <c r="F13550" s="4" t="s">
        <v>13121</v>
      </c>
      <c r="G13550" s="4" t="s">
        <v>30</v>
      </c>
      <c r="H13550" s="4" t="s">
        <v>91</v>
      </c>
      <c r="I13550" s="4">
        <v>25.795629999999999</v>
      </c>
      <c r="J13550" s="4">
        <v>89.636859999999999</v>
      </c>
      <c r="K13550" s="4" t="s">
        <v>366</v>
      </c>
      <c r="L13550" s="4" t="s">
        <v>447</v>
      </c>
    </row>
    <row r="13551" spans="1:12">
      <c r="A13551" s="4" t="s">
        <v>40338</v>
      </c>
      <c r="D13551" s="4" t="s">
        <v>40339</v>
      </c>
      <c r="E13551" s="4" t="s">
        <v>35785</v>
      </c>
      <c r="F13551" s="4" t="s">
        <v>13121</v>
      </c>
      <c r="G13551" s="4" t="s">
        <v>61</v>
      </c>
      <c r="H13551" s="4" t="s">
        <v>91</v>
      </c>
      <c r="I13551" s="4">
        <v>25.895779999999998</v>
      </c>
      <c r="J13551" s="4">
        <v>89.517809999999997</v>
      </c>
      <c r="K13551" s="4" t="s">
        <v>366</v>
      </c>
      <c r="L13551" s="4" t="s">
        <v>447</v>
      </c>
    </row>
    <row r="13552" spans="1:12">
      <c r="A13552" s="4" t="s">
        <v>40340</v>
      </c>
      <c r="D13552" s="4" t="s">
        <v>40341</v>
      </c>
      <c r="E13552" s="4" t="s">
        <v>3002</v>
      </c>
      <c r="F13552" s="4" t="s">
        <v>13121</v>
      </c>
      <c r="G13552" s="4" t="s">
        <v>61</v>
      </c>
      <c r="H13552" s="4" t="s">
        <v>91</v>
      </c>
      <c r="I13552" s="4">
        <v>24.782060000000001</v>
      </c>
      <c r="J13552" s="4">
        <v>88.675809999999998</v>
      </c>
      <c r="K13552" s="4" t="s">
        <v>796</v>
      </c>
      <c r="L13552" s="4" t="s">
        <v>447</v>
      </c>
    </row>
    <row r="13553" spans="1:12">
      <c r="A13553" s="4" t="s">
        <v>40342</v>
      </c>
      <c r="D13553" s="4" t="s">
        <v>40343</v>
      </c>
      <c r="E13553" s="4" t="s">
        <v>37721</v>
      </c>
      <c r="F13553" s="4" t="s">
        <v>13121</v>
      </c>
      <c r="G13553" s="4" t="s">
        <v>30</v>
      </c>
      <c r="H13553" s="4" t="s">
        <v>91</v>
      </c>
      <c r="I13553" s="4">
        <v>26.031559999999999</v>
      </c>
      <c r="J13553" s="4">
        <v>88.464669999999998</v>
      </c>
      <c r="K13553" s="4" t="s">
        <v>758</v>
      </c>
      <c r="L13553" s="4" t="s">
        <v>447</v>
      </c>
    </row>
    <row r="13554" spans="1:12">
      <c r="A13554" s="4" t="s">
        <v>40344</v>
      </c>
      <c r="D13554" s="4" t="s">
        <v>40345</v>
      </c>
      <c r="E13554" s="4" t="s">
        <v>444</v>
      </c>
      <c r="F13554" s="4" t="s">
        <v>13121</v>
      </c>
      <c r="G13554" s="4" t="s">
        <v>30</v>
      </c>
      <c r="H13554" s="4" t="s">
        <v>91</v>
      </c>
      <c r="I13554" s="4">
        <v>24.409859999999998</v>
      </c>
      <c r="J13554" s="4">
        <v>88.602279999999993</v>
      </c>
      <c r="K13554" s="4" t="s">
        <v>447</v>
      </c>
      <c r="L13554" s="4" t="s">
        <v>447</v>
      </c>
    </row>
    <row r="13555" spans="1:12">
      <c r="A13555" s="4" t="s">
        <v>40346</v>
      </c>
      <c r="D13555" s="4" t="s">
        <v>40347</v>
      </c>
      <c r="E13555" s="4" t="s">
        <v>36545</v>
      </c>
      <c r="F13555" s="4" t="s">
        <v>13121</v>
      </c>
      <c r="G13555" s="4" t="s">
        <v>61</v>
      </c>
      <c r="H13555" s="4" t="s">
        <v>91</v>
      </c>
      <c r="I13555" s="4">
        <v>25.946079999999998</v>
      </c>
      <c r="J13555" s="4">
        <v>88.864750000000001</v>
      </c>
      <c r="K13555" s="4" t="s">
        <v>366</v>
      </c>
      <c r="L13555" s="4" t="s">
        <v>447</v>
      </c>
    </row>
    <row r="13556" spans="1:12">
      <c r="A13556" s="4" t="s">
        <v>40348</v>
      </c>
      <c r="D13556" s="4" t="s">
        <v>40349</v>
      </c>
      <c r="E13556" s="4" t="s">
        <v>444</v>
      </c>
      <c r="F13556" s="4" t="s">
        <v>13121</v>
      </c>
      <c r="G13556" s="4" t="s">
        <v>61</v>
      </c>
      <c r="H13556" s="4" t="s">
        <v>91</v>
      </c>
      <c r="I13556" s="4">
        <v>24.465499999999999</v>
      </c>
      <c r="J13556" s="4">
        <v>88.438670000000002</v>
      </c>
      <c r="K13556" s="4" t="s">
        <v>447</v>
      </c>
      <c r="L13556" s="4" t="s">
        <v>447</v>
      </c>
    </row>
    <row r="13557" spans="1:12">
      <c r="A13557" s="4" t="s">
        <v>40350</v>
      </c>
      <c r="D13557" s="4" t="s">
        <v>40351</v>
      </c>
      <c r="E13557" s="4" t="s">
        <v>1380</v>
      </c>
      <c r="F13557" s="4" t="s">
        <v>13121</v>
      </c>
      <c r="G13557" s="4" t="s">
        <v>61</v>
      </c>
      <c r="H13557" s="4" t="s">
        <v>91</v>
      </c>
      <c r="I13557" s="4">
        <v>24.370170000000002</v>
      </c>
      <c r="J13557" s="4">
        <v>89.730869999999996</v>
      </c>
      <c r="K13557" s="4" t="s">
        <v>34377</v>
      </c>
      <c r="L13557" s="4" t="s">
        <v>447</v>
      </c>
    </row>
    <row r="13558" spans="1:12">
      <c r="A13558" s="4" t="s">
        <v>40352</v>
      </c>
      <c r="D13558" s="4" t="s">
        <v>40353</v>
      </c>
      <c r="E13558" s="4" t="s">
        <v>37721</v>
      </c>
      <c r="F13558" s="4" t="s">
        <v>13121</v>
      </c>
      <c r="G13558" s="4" t="s">
        <v>61</v>
      </c>
      <c r="H13558" s="4" t="s">
        <v>91</v>
      </c>
      <c r="I13558" s="4">
        <v>26.136939999999999</v>
      </c>
      <c r="J13558" s="4">
        <v>88.557640000000006</v>
      </c>
      <c r="K13558" s="4" t="s">
        <v>758</v>
      </c>
      <c r="L13558" s="4" t="s">
        <v>447</v>
      </c>
    </row>
    <row r="13559" spans="1:12">
      <c r="A13559" s="4" t="s">
        <v>40354</v>
      </c>
      <c r="D13559" s="4" t="s">
        <v>40355</v>
      </c>
      <c r="E13559" s="4" t="s">
        <v>34376</v>
      </c>
      <c r="F13559" s="4" t="s">
        <v>13121</v>
      </c>
      <c r="G13559" s="4" t="s">
        <v>61</v>
      </c>
      <c r="H13559" s="4" t="s">
        <v>91</v>
      </c>
      <c r="I13559" s="4">
        <v>24.632750000000001</v>
      </c>
      <c r="J13559" s="4">
        <v>89.160030000000006</v>
      </c>
      <c r="K13559" s="4" t="s">
        <v>34377</v>
      </c>
      <c r="L13559" s="4" t="s">
        <v>447</v>
      </c>
    </row>
    <row r="13560" spans="1:12">
      <c r="A13560" s="4" t="s">
        <v>40356</v>
      </c>
      <c r="D13560" s="4" t="s">
        <v>40357</v>
      </c>
      <c r="E13560" s="4" t="s">
        <v>3002</v>
      </c>
      <c r="F13560" s="4" t="s">
        <v>13121</v>
      </c>
      <c r="G13560" s="4" t="s">
        <v>61</v>
      </c>
      <c r="H13560" s="4" t="s">
        <v>91</v>
      </c>
      <c r="I13560" s="4">
        <v>25.035139999999998</v>
      </c>
      <c r="J13560" s="4">
        <v>88.529970000000006</v>
      </c>
      <c r="K13560" s="4" t="s">
        <v>796</v>
      </c>
      <c r="L13560" s="4" t="s">
        <v>447</v>
      </c>
    </row>
    <row r="13561" spans="1:12">
      <c r="A13561" s="4" t="s">
        <v>40358</v>
      </c>
      <c r="D13561" s="4" t="s">
        <v>40359</v>
      </c>
      <c r="E13561" s="4" t="s">
        <v>36545</v>
      </c>
      <c r="F13561" s="4" t="s">
        <v>13121</v>
      </c>
      <c r="G13561" s="4" t="s">
        <v>61</v>
      </c>
      <c r="H13561" s="4" t="s">
        <v>91</v>
      </c>
      <c r="I13561" s="4">
        <v>25.831309999999998</v>
      </c>
      <c r="J13561" s="4">
        <v>89.038529999999994</v>
      </c>
      <c r="K13561" s="4" t="s">
        <v>366</v>
      </c>
      <c r="L13561" s="4" t="s">
        <v>447</v>
      </c>
    </row>
    <row r="13562" spans="1:12">
      <c r="A13562" s="4" t="s">
        <v>40360</v>
      </c>
      <c r="D13562" s="4" t="s">
        <v>40361</v>
      </c>
      <c r="E13562" s="4" t="s">
        <v>3002</v>
      </c>
      <c r="F13562" s="4" t="s">
        <v>13121</v>
      </c>
      <c r="G13562" s="4" t="s">
        <v>61</v>
      </c>
      <c r="H13562" s="4" t="s">
        <v>91</v>
      </c>
      <c r="I13562" s="4">
        <v>24.80097</v>
      </c>
      <c r="J13562" s="4">
        <v>88.281469999999999</v>
      </c>
      <c r="K13562" s="4" t="s">
        <v>447</v>
      </c>
      <c r="L13562" s="4" t="s">
        <v>447</v>
      </c>
    </row>
    <row r="13563" spans="1:12">
      <c r="A13563" s="4" t="s">
        <v>40362</v>
      </c>
      <c r="D13563" s="4" t="s">
        <v>40363</v>
      </c>
      <c r="E13563" s="4" t="s">
        <v>37318</v>
      </c>
      <c r="F13563" s="4" t="s">
        <v>13121</v>
      </c>
      <c r="G13563" s="4" t="s">
        <v>61</v>
      </c>
      <c r="H13563" s="4" t="s">
        <v>91</v>
      </c>
      <c r="I13563" s="4">
        <v>24.112169999999999</v>
      </c>
      <c r="J13563" s="4">
        <v>89.405199999999994</v>
      </c>
      <c r="K13563" s="4" t="s">
        <v>579</v>
      </c>
      <c r="L13563" s="4" t="s">
        <v>447</v>
      </c>
    </row>
    <row r="13564" spans="1:12">
      <c r="A13564" s="4" t="s">
        <v>40364</v>
      </c>
      <c r="D13564" s="4" t="s">
        <v>40365</v>
      </c>
      <c r="E13564" s="4" t="s">
        <v>444</v>
      </c>
      <c r="F13564" s="4" t="s">
        <v>13121</v>
      </c>
      <c r="G13564" s="4" t="s">
        <v>61</v>
      </c>
      <c r="H13564" s="4" t="s">
        <v>91</v>
      </c>
      <c r="I13564" s="4">
        <v>24.563420000000001</v>
      </c>
      <c r="J13564" s="4">
        <v>88.325530000000001</v>
      </c>
      <c r="K13564" s="4" t="s">
        <v>447</v>
      </c>
      <c r="L13564" s="4" t="s">
        <v>447</v>
      </c>
    </row>
    <row r="13565" spans="1:12">
      <c r="A13565" s="4" t="s">
        <v>40366</v>
      </c>
      <c r="D13565" s="4" t="s">
        <v>40367</v>
      </c>
      <c r="E13565" s="4" t="s">
        <v>36545</v>
      </c>
      <c r="F13565" s="4" t="s">
        <v>13121</v>
      </c>
      <c r="G13565" s="4" t="s">
        <v>61</v>
      </c>
      <c r="H13565" s="4" t="s">
        <v>91</v>
      </c>
      <c r="I13565" s="4">
        <v>26.127310000000001</v>
      </c>
      <c r="J13565" s="4">
        <v>88.819749999999999</v>
      </c>
      <c r="K13565" s="4" t="s">
        <v>366</v>
      </c>
      <c r="L13565" s="4" t="s">
        <v>447</v>
      </c>
    </row>
    <row r="13566" spans="1:12">
      <c r="A13566" s="4" t="s">
        <v>40368</v>
      </c>
      <c r="D13566" s="4" t="s">
        <v>40369</v>
      </c>
      <c r="E13566" s="4" t="s">
        <v>35785</v>
      </c>
      <c r="F13566" s="4" t="s">
        <v>13121</v>
      </c>
      <c r="G13566" s="4" t="s">
        <v>30</v>
      </c>
      <c r="H13566" s="4" t="s">
        <v>91</v>
      </c>
      <c r="I13566" s="4">
        <v>25.807770000000001</v>
      </c>
      <c r="J13566" s="4">
        <v>89.631159999999994</v>
      </c>
      <c r="K13566" s="4" t="s">
        <v>366</v>
      </c>
      <c r="L13566" s="4" t="s">
        <v>447</v>
      </c>
    </row>
    <row r="13567" spans="1:12">
      <c r="A13567" s="4" t="s">
        <v>40370</v>
      </c>
      <c r="D13567" s="4" t="s">
        <v>40371</v>
      </c>
      <c r="E13567" s="4" t="s">
        <v>36776</v>
      </c>
      <c r="F13567" s="4" t="s">
        <v>13121</v>
      </c>
      <c r="G13567" s="4" t="s">
        <v>61</v>
      </c>
      <c r="H13567" s="4" t="s">
        <v>91</v>
      </c>
      <c r="I13567" s="4">
        <v>24.257670000000001</v>
      </c>
      <c r="J13567" s="4">
        <v>89.203360000000004</v>
      </c>
      <c r="K13567" s="4" t="s">
        <v>447</v>
      </c>
      <c r="L13567" s="4" t="s">
        <v>447</v>
      </c>
    </row>
    <row r="13568" spans="1:12">
      <c r="A13568" s="4" t="s">
        <v>40372</v>
      </c>
      <c r="D13568" s="4" t="s">
        <v>40373</v>
      </c>
      <c r="E13568" s="4" t="s">
        <v>34376</v>
      </c>
      <c r="F13568" s="4" t="s">
        <v>13121</v>
      </c>
      <c r="G13568" s="4" t="s">
        <v>61</v>
      </c>
      <c r="H13568" s="4" t="s">
        <v>91</v>
      </c>
      <c r="I13568" s="4">
        <v>24.620419999999999</v>
      </c>
      <c r="J13568" s="4">
        <v>89.212249999999997</v>
      </c>
      <c r="K13568" s="4" t="s">
        <v>34377</v>
      </c>
      <c r="L13568" s="4" t="s">
        <v>447</v>
      </c>
    </row>
    <row r="13569" spans="1:12">
      <c r="A13569" s="4" t="s">
        <v>40374</v>
      </c>
      <c r="D13569" s="4" t="s">
        <v>40375</v>
      </c>
      <c r="E13569" s="4" t="s">
        <v>3002</v>
      </c>
      <c r="F13569" s="4" t="s">
        <v>13121</v>
      </c>
      <c r="G13569" s="4" t="s">
        <v>30</v>
      </c>
      <c r="H13569" s="4" t="s">
        <v>91</v>
      </c>
      <c r="I13569" s="4">
        <v>24.917999999999999</v>
      </c>
      <c r="J13569" s="4">
        <v>88.751959999999997</v>
      </c>
      <c r="K13569" s="4" t="s">
        <v>796</v>
      </c>
      <c r="L13569" s="4" t="s">
        <v>447</v>
      </c>
    </row>
    <row r="13570" spans="1:12">
      <c r="A13570" s="4" t="s">
        <v>40376</v>
      </c>
      <c r="D13570" s="4" t="s">
        <v>40377</v>
      </c>
      <c r="E13570" s="4" t="s">
        <v>37318</v>
      </c>
      <c r="F13570" s="4" t="s">
        <v>13121</v>
      </c>
      <c r="G13570" s="4" t="s">
        <v>30</v>
      </c>
      <c r="H13570" s="4" t="s">
        <v>91</v>
      </c>
      <c r="I13570" s="4">
        <v>24.080970000000001</v>
      </c>
      <c r="J13570" s="4">
        <v>89.071280000000002</v>
      </c>
      <c r="K13570" s="4" t="s">
        <v>579</v>
      </c>
      <c r="L13570" s="4" t="s">
        <v>447</v>
      </c>
    </row>
    <row r="13571" spans="1:12">
      <c r="A13571" s="4" t="s">
        <v>40378</v>
      </c>
      <c r="D13571" s="4" t="s">
        <v>40379</v>
      </c>
      <c r="E13571" s="4" t="s">
        <v>37318</v>
      </c>
      <c r="F13571" s="4" t="s">
        <v>13121</v>
      </c>
      <c r="G13571" s="4" t="s">
        <v>61</v>
      </c>
      <c r="H13571" s="4" t="s">
        <v>91</v>
      </c>
      <c r="I13571" s="4">
        <v>24.141200000000001</v>
      </c>
      <c r="J13571" s="4">
        <v>89.132000000000005</v>
      </c>
      <c r="K13571" s="4" t="s">
        <v>579</v>
      </c>
      <c r="L13571" s="4" t="s">
        <v>447</v>
      </c>
    </row>
    <row r="13572" spans="1:12">
      <c r="A13572" s="4" t="s">
        <v>40380</v>
      </c>
      <c r="D13572" s="4" t="s">
        <v>40381</v>
      </c>
      <c r="E13572" s="4" t="s">
        <v>34376</v>
      </c>
      <c r="F13572" s="4" t="s">
        <v>13121</v>
      </c>
      <c r="G13572" s="4" t="s">
        <v>61</v>
      </c>
      <c r="H13572" s="4" t="s">
        <v>91</v>
      </c>
      <c r="I13572" s="4">
        <v>24.767199999999999</v>
      </c>
      <c r="J13572" s="4">
        <v>89.607609999999994</v>
      </c>
      <c r="K13572" s="4" t="s">
        <v>34377</v>
      </c>
      <c r="L13572" s="4" t="s">
        <v>447</v>
      </c>
    </row>
    <row r="13573" spans="1:12">
      <c r="A13573" s="4" t="s">
        <v>40382</v>
      </c>
      <c r="D13573" s="4" t="s">
        <v>40383</v>
      </c>
      <c r="E13573" s="4" t="s">
        <v>444</v>
      </c>
      <c r="F13573" s="4" t="s">
        <v>13121</v>
      </c>
      <c r="G13573" s="4" t="s">
        <v>61</v>
      </c>
      <c r="H13573" s="4" t="s">
        <v>91</v>
      </c>
      <c r="I13573" s="4">
        <v>24.50975</v>
      </c>
      <c r="J13573" s="4">
        <v>88.499690000000001</v>
      </c>
      <c r="K13573" s="4" t="s">
        <v>447</v>
      </c>
      <c r="L13573" s="4" t="s">
        <v>447</v>
      </c>
    </row>
    <row r="13574" spans="1:12">
      <c r="A13574" s="4" t="s">
        <v>40384</v>
      </c>
      <c r="D13574" s="4" t="s">
        <v>40385</v>
      </c>
      <c r="E13574" s="4" t="s">
        <v>3002</v>
      </c>
      <c r="F13574" s="4" t="s">
        <v>13121</v>
      </c>
      <c r="G13574" s="4" t="s">
        <v>61</v>
      </c>
      <c r="H13574" s="4" t="s">
        <v>91</v>
      </c>
      <c r="I13574" s="4">
        <v>25.008130000000001</v>
      </c>
      <c r="J13574" s="4">
        <v>88.862560000000002</v>
      </c>
      <c r="K13574" s="4" t="s">
        <v>796</v>
      </c>
      <c r="L13574" s="4" t="s">
        <v>447</v>
      </c>
    </row>
    <row r="13575" spans="1:12">
      <c r="A13575" s="4" t="s">
        <v>40386</v>
      </c>
      <c r="D13575" s="4" t="s">
        <v>40387</v>
      </c>
      <c r="E13575" s="4" t="s">
        <v>3002</v>
      </c>
      <c r="F13575" s="4" t="s">
        <v>13121</v>
      </c>
      <c r="G13575" s="4" t="s">
        <v>61</v>
      </c>
      <c r="H13575" s="4" t="s">
        <v>91</v>
      </c>
      <c r="I13575" s="4">
        <v>24.775079999999999</v>
      </c>
      <c r="J13575" s="4">
        <v>88.701809999999995</v>
      </c>
      <c r="K13575" s="4" t="s">
        <v>796</v>
      </c>
      <c r="L13575" s="4" t="s">
        <v>447</v>
      </c>
    </row>
    <row r="13576" spans="1:12">
      <c r="A13576" s="4" t="s">
        <v>40388</v>
      </c>
      <c r="D13576" s="4" t="s">
        <v>40389</v>
      </c>
      <c r="E13576" s="4" t="s">
        <v>1359</v>
      </c>
      <c r="F13576" s="4" t="s">
        <v>13121</v>
      </c>
      <c r="G13576" s="4" t="s">
        <v>61</v>
      </c>
      <c r="H13576" s="4" t="s">
        <v>91</v>
      </c>
      <c r="I13576" s="4">
        <v>25.717949999999998</v>
      </c>
      <c r="J13576" s="4">
        <v>89.28725</v>
      </c>
      <c r="K13576" s="4" t="s">
        <v>366</v>
      </c>
      <c r="L13576" s="4" t="s">
        <v>447</v>
      </c>
    </row>
    <row r="13577" spans="1:12">
      <c r="A13577" s="4" t="s">
        <v>40390</v>
      </c>
      <c r="D13577" s="4" t="s">
        <v>40391</v>
      </c>
      <c r="E13577" s="4" t="s">
        <v>3408</v>
      </c>
      <c r="F13577" s="4" t="s">
        <v>13121</v>
      </c>
      <c r="G13577" s="4" t="s">
        <v>30</v>
      </c>
      <c r="H13577" s="4" t="s">
        <v>91</v>
      </c>
      <c r="I13577" s="4">
        <v>25.336829999999999</v>
      </c>
      <c r="J13577" s="4">
        <v>89.53022</v>
      </c>
      <c r="K13577" s="4" t="s">
        <v>34386</v>
      </c>
      <c r="L13577" s="4" t="s">
        <v>447</v>
      </c>
    </row>
    <row r="13578" spans="1:12">
      <c r="A13578" s="4" t="s">
        <v>40392</v>
      </c>
      <c r="D13578" s="4" t="s">
        <v>40393</v>
      </c>
      <c r="E13578" s="4" t="s">
        <v>37721</v>
      </c>
      <c r="F13578" s="4" t="s">
        <v>13121</v>
      </c>
      <c r="G13578" s="4" t="s">
        <v>61</v>
      </c>
      <c r="H13578" s="4" t="s">
        <v>91</v>
      </c>
      <c r="I13578" s="4">
        <v>25.997800000000002</v>
      </c>
      <c r="J13578" s="4">
        <v>88.494299999999996</v>
      </c>
      <c r="K13578" s="4" t="s">
        <v>758</v>
      </c>
      <c r="L13578" s="4" t="s">
        <v>447</v>
      </c>
    </row>
    <row r="13579" spans="1:12">
      <c r="A13579" s="4" t="s">
        <v>40394</v>
      </c>
      <c r="D13579" s="4" t="s">
        <v>40395</v>
      </c>
      <c r="E13579" s="4" t="s">
        <v>36776</v>
      </c>
      <c r="F13579" s="4" t="s">
        <v>13121</v>
      </c>
      <c r="G13579" s="4" t="s">
        <v>61</v>
      </c>
      <c r="H13579" s="4" t="s">
        <v>91</v>
      </c>
      <c r="I13579" s="4">
        <v>24.495799999999999</v>
      </c>
      <c r="J13579" s="4">
        <v>88.984399999999994</v>
      </c>
      <c r="K13579" s="4" t="s">
        <v>447</v>
      </c>
      <c r="L13579" s="4" t="s">
        <v>447</v>
      </c>
    </row>
    <row r="13580" spans="1:12">
      <c r="A13580" s="4" t="s">
        <v>40396</v>
      </c>
      <c r="D13580" s="4" t="s">
        <v>40397</v>
      </c>
      <c r="E13580" s="4" t="s">
        <v>36545</v>
      </c>
      <c r="F13580" s="4" t="s">
        <v>13121</v>
      </c>
      <c r="G13580" s="4" t="s">
        <v>61</v>
      </c>
      <c r="H13580" s="4" t="s">
        <v>91</v>
      </c>
      <c r="I13580" s="4">
        <v>25.938400000000001</v>
      </c>
      <c r="J13580" s="4">
        <v>88.998400000000004</v>
      </c>
      <c r="K13580" s="4" t="s">
        <v>366</v>
      </c>
      <c r="L13580" s="4" t="s">
        <v>447</v>
      </c>
    </row>
    <row r="13581" spans="1:12">
      <c r="A13581" s="4" t="s">
        <v>40398</v>
      </c>
      <c r="D13581" s="4" t="s">
        <v>40399</v>
      </c>
      <c r="E13581" s="4" t="s">
        <v>37721</v>
      </c>
      <c r="F13581" s="4" t="s">
        <v>13121</v>
      </c>
      <c r="G13581" s="4" t="s">
        <v>61</v>
      </c>
      <c r="H13581" s="4" t="s">
        <v>91</v>
      </c>
      <c r="I13581" s="4">
        <v>26.130269999999999</v>
      </c>
      <c r="J13581" s="4">
        <v>88.529430000000005</v>
      </c>
      <c r="K13581" s="4" t="s">
        <v>758</v>
      </c>
      <c r="L13581" s="4" t="s">
        <v>447</v>
      </c>
    </row>
    <row r="13582" spans="1:12">
      <c r="A13582" s="4" t="s">
        <v>40400</v>
      </c>
      <c r="D13582" s="4" t="s">
        <v>40401</v>
      </c>
      <c r="E13582" s="4" t="s">
        <v>3002</v>
      </c>
      <c r="F13582" s="4" t="s">
        <v>13121</v>
      </c>
      <c r="G13582" s="4" t="s">
        <v>61</v>
      </c>
      <c r="H13582" s="4" t="s">
        <v>91</v>
      </c>
      <c r="I13582" s="4">
        <v>24.66647</v>
      </c>
      <c r="J13582" s="4">
        <v>89.053089999999997</v>
      </c>
      <c r="K13582" s="4" t="s">
        <v>796</v>
      </c>
      <c r="L13582" s="4" t="s">
        <v>447</v>
      </c>
    </row>
    <row r="13583" spans="1:12">
      <c r="A13583" s="4" t="s">
        <v>40402</v>
      </c>
      <c r="D13583" s="4" t="s">
        <v>40403</v>
      </c>
      <c r="E13583" s="4" t="s">
        <v>444</v>
      </c>
      <c r="F13583" s="4" t="s">
        <v>13121</v>
      </c>
      <c r="G13583" s="4" t="s">
        <v>61</v>
      </c>
      <c r="H13583" s="4" t="s">
        <v>91</v>
      </c>
      <c r="I13583" s="4">
        <v>24.621680000000001</v>
      </c>
      <c r="J13583" s="4">
        <v>88.803889999999996</v>
      </c>
      <c r="K13583" s="4" t="s">
        <v>447</v>
      </c>
      <c r="L13583" s="4" t="s">
        <v>447</v>
      </c>
    </row>
    <row r="13584" spans="1:12">
      <c r="A13584" s="4" t="s">
        <v>40404</v>
      </c>
      <c r="D13584" s="4" t="s">
        <v>40405</v>
      </c>
      <c r="E13584" s="4" t="s">
        <v>3408</v>
      </c>
      <c r="F13584" s="4" t="s">
        <v>13121</v>
      </c>
      <c r="G13584" s="4" t="s">
        <v>61</v>
      </c>
      <c r="H13584" s="4" t="s">
        <v>91</v>
      </c>
      <c r="I13584" s="4">
        <v>25.417169999999999</v>
      </c>
      <c r="J13584" s="4">
        <v>89.540639999999996</v>
      </c>
      <c r="K13584" s="4" t="s">
        <v>34386</v>
      </c>
      <c r="L13584" s="4" t="s">
        <v>447</v>
      </c>
    </row>
    <row r="13585" spans="1:12">
      <c r="A13585" s="4" t="s">
        <v>40406</v>
      </c>
      <c r="D13585" s="4" t="s">
        <v>40407</v>
      </c>
      <c r="E13585" s="4" t="s">
        <v>36545</v>
      </c>
      <c r="F13585" s="4" t="s">
        <v>13121</v>
      </c>
      <c r="G13585" s="4" t="s">
        <v>61</v>
      </c>
      <c r="H13585" s="4" t="s">
        <v>91</v>
      </c>
      <c r="I13585" s="4">
        <v>25.988440000000001</v>
      </c>
      <c r="J13585" s="4">
        <v>89.081419999999994</v>
      </c>
      <c r="K13585" s="4" t="s">
        <v>366</v>
      </c>
      <c r="L13585" s="4" t="s">
        <v>447</v>
      </c>
    </row>
    <row r="13586" spans="1:12">
      <c r="A13586" s="4" t="s">
        <v>40408</v>
      </c>
      <c r="D13586" s="4" t="s">
        <v>40409</v>
      </c>
      <c r="E13586" s="4" t="s">
        <v>37721</v>
      </c>
      <c r="F13586" s="4" t="s">
        <v>13121</v>
      </c>
      <c r="G13586" s="4" t="s">
        <v>61</v>
      </c>
      <c r="H13586" s="4" t="s">
        <v>91</v>
      </c>
      <c r="I13586" s="4">
        <v>26.08558</v>
      </c>
      <c r="J13586" s="4">
        <v>88.515720000000002</v>
      </c>
      <c r="K13586" s="4" t="s">
        <v>758</v>
      </c>
      <c r="L13586" s="4" t="s">
        <v>447</v>
      </c>
    </row>
    <row r="13587" spans="1:12">
      <c r="A13587" s="4" t="s">
        <v>40410</v>
      </c>
      <c r="D13587" s="4" t="s">
        <v>40411</v>
      </c>
      <c r="E13587" s="4" t="s">
        <v>1380</v>
      </c>
      <c r="F13587" s="4" t="s">
        <v>13121</v>
      </c>
      <c r="G13587" s="4" t="s">
        <v>61</v>
      </c>
      <c r="H13587" s="4" t="s">
        <v>91</v>
      </c>
      <c r="I13587" s="4">
        <v>24.251359999999998</v>
      </c>
      <c r="J13587" s="4">
        <v>89.667529999999999</v>
      </c>
      <c r="K13587" s="4" t="s">
        <v>34377</v>
      </c>
      <c r="L13587" s="4" t="s">
        <v>447</v>
      </c>
    </row>
    <row r="13588" spans="1:12">
      <c r="A13588" s="4" t="s">
        <v>40412</v>
      </c>
      <c r="D13588" s="4" t="s">
        <v>40413</v>
      </c>
      <c r="E13588" s="4" t="s">
        <v>444</v>
      </c>
      <c r="F13588" s="4" t="s">
        <v>13121</v>
      </c>
      <c r="G13588" s="4" t="s">
        <v>61</v>
      </c>
      <c r="H13588" s="4" t="s">
        <v>91</v>
      </c>
      <c r="I13588" s="4">
        <v>24.519359999999999</v>
      </c>
      <c r="J13588" s="4">
        <v>88.53783</v>
      </c>
      <c r="K13588" s="4" t="s">
        <v>447</v>
      </c>
      <c r="L13588" s="4" t="s">
        <v>447</v>
      </c>
    </row>
    <row r="13589" spans="1:12">
      <c r="A13589" s="4" t="s">
        <v>40414</v>
      </c>
      <c r="D13589" s="4" t="s">
        <v>40415</v>
      </c>
      <c r="E13589" s="4" t="s">
        <v>36776</v>
      </c>
      <c r="F13589" s="4" t="s">
        <v>13121</v>
      </c>
      <c r="G13589" s="4" t="s">
        <v>61</v>
      </c>
      <c r="H13589" s="4" t="s">
        <v>91</v>
      </c>
      <c r="I13589" s="4">
        <v>24.209250000000001</v>
      </c>
      <c r="J13589" s="4">
        <v>88.945059999999998</v>
      </c>
      <c r="K13589" s="4" t="s">
        <v>447</v>
      </c>
      <c r="L13589" s="4" t="s">
        <v>447</v>
      </c>
    </row>
    <row r="13590" spans="1:12">
      <c r="A13590" s="4" t="s">
        <v>40416</v>
      </c>
      <c r="D13590" s="4" t="s">
        <v>40417</v>
      </c>
      <c r="E13590" s="4" t="s">
        <v>1359</v>
      </c>
      <c r="F13590" s="4" t="s">
        <v>13121</v>
      </c>
      <c r="G13590" s="4" t="s">
        <v>61</v>
      </c>
      <c r="H13590" s="4" t="s">
        <v>91</v>
      </c>
      <c r="I13590" s="4">
        <v>25.76538</v>
      </c>
      <c r="J13590" s="4">
        <v>89.279669999999996</v>
      </c>
      <c r="K13590" s="4" t="s">
        <v>366</v>
      </c>
      <c r="L13590" s="4" t="s">
        <v>447</v>
      </c>
    </row>
    <row r="13591" spans="1:12">
      <c r="A13591" s="4" t="s">
        <v>40418</v>
      </c>
      <c r="D13591" s="4" t="s">
        <v>40419</v>
      </c>
      <c r="E13591" s="4" t="s">
        <v>37318</v>
      </c>
      <c r="F13591" s="4" t="s">
        <v>13121</v>
      </c>
      <c r="G13591" s="4" t="s">
        <v>61</v>
      </c>
      <c r="H13591" s="4" t="s">
        <v>91</v>
      </c>
      <c r="I13591" s="4">
        <v>24.13653</v>
      </c>
      <c r="J13591" s="4">
        <v>89.121170000000006</v>
      </c>
      <c r="K13591" s="4" t="s">
        <v>579</v>
      </c>
      <c r="L13591" s="4" t="s">
        <v>447</v>
      </c>
    </row>
    <row r="13592" spans="1:12">
      <c r="A13592" s="4" t="s">
        <v>40420</v>
      </c>
      <c r="D13592" s="4" t="s">
        <v>40421</v>
      </c>
      <c r="E13592" s="4" t="s">
        <v>37721</v>
      </c>
      <c r="F13592" s="4" t="s">
        <v>13121</v>
      </c>
      <c r="G13592" s="4" t="s">
        <v>61</v>
      </c>
      <c r="H13592" s="4" t="s">
        <v>91</v>
      </c>
      <c r="I13592" s="4">
        <v>26.270900000000001</v>
      </c>
      <c r="J13592" s="4">
        <v>88.516199999999998</v>
      </c>
      <c r="K13592" s="4" t="s">
        <v>758</v>
      </c>
      <c r="L13592" s="4" t="s">
        <v>447</v>
      </c>
    </row>
    <row r="13593" spans="1:12">
      <c r="A13593" s="4" t="s">
        <v>40422</v>
      </c>
      <c r="D13593" s="4" t="s">
        <v>40423</v>
      </c>
      <c r="E13593" s="4" t="s">
        <v>1380</v>
      </c>
      <c r="F13593" s="4" t="s">
        <v>13121</v>
      </c>
      <c r="G13593" s="4" t="s">
        <v>61</v>
      </c>
      <c r="H13593" s="4" t="s">
        <v>91</v>
      </c>
      <c r="I13593" s="4">
        <v>24.379799999999999</v>
      </c>
      <c r="J13593" s="4">
        <v>89.491799999999998</v>
      </c>
      <c r="K13593" s="4" t="s">
        <v>34377</v>
      </c>
      <c r="L13593" s="4" t="s">
        <v>447</v>
      </c>
    </row>
    <row r="13594" spans="1:12">
      <c r="A13594" s="4" t="s">
        <v>40424</v>
      </c>
      <c r="D13594" s="4" t="s">
        <v>40425</v>
      </c>
      <c r="E13594" s="4" t="s">
        <v>3408</v>
      </c>
      <c r="F13594" s="4" t="s">
        <v>13121</v>
      </c>
      <c r="G13594" s="4" t="s">
        <v>61</v>
      </c>
      <c r="H13594" s="4" t="s">
        <v>91</v>
      </c>
      <c r="I13594" s="4">
        <v>25.230499999999999</v>
      </c>
      <c r="J13594" s="4">
        <v>89.339399999999998</v>
      </c>
      <c r="K13594" s="4" t="s">
        <v>34386</v>
      </c>
      <c r="L13594" s="4" t="s">
        <v>447</v>
      </c>
    </row>
    <row r="13595" spans="1:12">
      <c r="A13595" s="4" t="s">
        <v>40426</v>
      </c>
      <c r="D13595" s="4" t="s">
        <v>40427</v>
      </c>
      <c r="E13595" s="4" t="s">
        <v>37721</v>
      </c>
      <c r="F13595" s="4" t="s">
        <v>13121</v>
      </c>
      <c r="G13595" s="4" t="s">
        <v>61</v>
      </c>
      <c r="H13595" s="4" t="s">
        <v>91</v>
      </c>
      <c r="I13595" s="4">
        <v>26.154579999999999</v>
      </c>
      <c r="J13595" s="4">
        <v>88.75461</v>
      </c>
      <c r="K13595" s="4" t="s">
        <v>758</v>
      </c>
      <c r="L13595" s="4" t="s">
        <v>447</v>
      </c>
    </row>
    <row r="13596" spans="1:12">
      <c r="A13596" s="4" t="s">
        <v>40428</v>
      </c>
      <c r="D13596" s="4" t="s">
        <v>40429</v>
      </c>
      <c r="E13596" s="4" t="s">
        <v>37721</v>
      </c>
      <c r="F13596" s="4" t="s">
        <v>13121</v>
      </c>
      <c r="G13596" s="4" t="s">
        <v>61</v>
      </c>
      <c r="H13596" s="4" t="s">
        <v>91</v>
      </c>
      <c r="I13596" s="4">
        <v>26.219270000000002</v>
      </c>
      <c r="J13596" s="4">
        <v>88.432249999999996</v>
      </c>
      <c r="K13596" s="4" t="s">
        <v>758</v>
      </c>
      <c r="L13596" s="4" t="s">
        <v>447</v>
      </c>
    </row>
    <row r="13597" spans="1:12">
      <c r="A13597" s="4" t="s">
        <v>40430</v>
      </c>
      <c r="D13597" s="4" t="s">
        <v>40431</v>
      </c>
      <c r="E13597" s="4" t="s">
        <v>36776</v>
      </c>
      <c r="F13597" s="4" t="s">
        <v>13121</v>
      </c>
      <c r="G13597" s="4" t="s">
        <v>30</v>
      </c>
      <c r="H13597" s="4" t="s">
        <v>91</v>
      </c>
      <c r="I13597" s="4">
        <v>24.4025</v>
      </c>
      <c r="J13597" s="4">
        <v>88.984719999999996</v>
      </c>
      <c r="K13597" s="4" t="s">
        <v>447</v>
      </c>
      <c r="L13597" s="4" t="s">
        <v>447</v>
      </c>
    </row>
    <row r="13598" spans="1:12">
      <c r="A13598" s="4" t="s">
        <v>40432</v>
      </c>
      <c r="D13598" s="4" t="s">
        <v>40433</v>
      </c>
      <c r="E13598" s="4" t="s">
        <v>1380</v>
      </c>
      <c r="F13598" s="4" t="s">
        <v>13121</v>
      </c>
      <c r="G13598" s="4" t="s">
        <v>61</v>
      </c>
      <c r="H13598" s="4" t="s">
        <v>91</v>
      </c>
      <c r="I13598" s="4">
        <v>24.41094</v>
      </c>
      <c r="J13598" s="4">
        <v>89.701189999999997</v>
      </c>
      <c r="K13598" s="4" t="s">
        <v>34377</v>
      </c>
      <c r="L13598" s="4" t="s">
        <v>447</v>
      </c>
    </row>
    <row r="13599" spans="1:12">
      <c r="A13599" s="4" t="s">
        <v>40434</v>
      </c>
      <c r="D13599" s="4" t="s">
        <v>40435</v>
      </c>
      <c r="E13599" s="4" t="s">
        <v>37318</v>
      </c>
      <c r="F13599" s="4" t="s">
        <v>13121</v>
      </c>
      <c r="G13599" s="4" t="s">
        <v>61</v>
      </c>
      <c r="H13599" s="4" t="s">
        <v>91</v>
      </c>
      <c r="I13599" s="4">
        <v>24.265329999999999</v>
      </c>
      <c r="J13599" s="4">
        <v>89.451549999999997</v>
      </c>
      <c r="K13599" s="4" t="s">
        <v>579</v>
      </c>
      <c r="L13599" s="4" t="s">
        <v>447</v>
      </c>
    </row>
    <row r="13600" spans="1:12">
      <c r="A13600" s="4" t="s">
        <v>40436</v>
      </c>
      <c r="D13600" s="4" t="s">
        <v>40437</v>
      </c>
      <c r="E13600" s="4" t="s">
        <v>34376</v>
      </c>
      <c r="F13600" s="4" t="s">
        <v>13121</v>
      </c>
      <c r="G13600" s="4" t="s">
        <v>61</v>
      </c>
      <c r="H13600" s="4" t="s">
        <v>91</v>
      </c>
      <c r="I13600" s="4">
        <v>24.641860000000001</v>
      </c>
      <c r="J13600" s="4">
        <v>89.396270000000001</v>
      </c>
      <c r="K13600" s="4" t="s">
        <v>34377</v>
      </c>
      <c r="L13600" s="4" t="s">
        <v>447</v>
      </c>
    </row>
    <row r="13601" spans="1:12">
      <c r="A13601" s="4" t="s">
        <v>40438</v>
      </c>
      <c r="D13601" s="4" t="s">
        <v>40439</v>
      </c>
      <c r="E13601" s="4" t="s">
        <v>34376</v>
      </c>
      <c r="F13601" s="4" t="s">
        <v>13121</v>
      </c>
      <c r="G13601" s="4" t="s">
        <v>30</v>
      </c>
      <c r="H13601" s="4" t="s">
        <v>91</v>
      </c>
      <c r="I13601" s="4">
        <v>25.035599999999999</v>
      </c>
      <c r="J13601" s="4">
        <v>89.367099999999994</v>
      </c>
      <c r="K13601" s="4" t="s">
        <v>34386</v>
      </c>
      <c r="L13601" s="4" t="s">
        <v>447</v>
      </c>
    </row>
    <row r="13602" spans="1:12">
      <c r="A13602" s="4" t="s">
        <v>40440</v>
      </c>
      <c r="D13602" s="4" t="s">
        <v>40441</v>
      </c>
      <c r="E13602" s="4" t="s">
        <v>24</v>
      </c>
      <c r="F13602" s="4" t="s">
        <v>13121</v>
      </c>
      <c r="G13602" s="4" t="s">
        <v>30</v>
      </c>
      <c r="H13602" s="4" t="s">
        <v>91</v>
      </c>
      <c r="I13602" s="4">
        <v>24.00508</v>
      </c>
      <c r="J13602" s="4">
        <v>89.202520000000007</v>
      </c>
      <c r="K13602" s="4" t="s">
        <v>579</v>
      </c>
      <c r="L13602" s="4" t="s">
        <v>447</v>
      </c>
    </row>
    <row r="13603" spans="1:12">
      <c r="A13603" s="4" t="s">
        <v>40442</v>
      </c>
      <c r="D13603" s="4" t="s">
        <v>40443</v>
      </c>
      <c r="E13603" s="4" t="s">
        <v>36776</v>
      </c>
      <c r="F13603" s="4" t="s">
        <v>13121</v>
      </c>
      <c r="G13603" s="4" t="s">
        <v>61</v>
      </c>
      <c r="H13603" s="4" t="s">
        <v>91</v>
      </c>
      <c r="I13603" s="4">
        <v>24.21997</v>
      </c>
      <c r="J13603" s="4">
        <v>88.919640000000001</v>
      </c>
      <c r="K13603" s="4" t="s">
        <v>447</v>
      </c>
      <c r="L13603" s="4" t="s">
        <v>447</v>
      </c>
    </row>
    <row r="13604" spans="1:12">
      <c r="A13604" s="4" t="s">
        <v>40444</v>
      </c>
      <c r="D13604" s="4" t="s">
        <v>40445</v>
      </c>
      <c r="E13604" s="4" t="s">
        <v>1359</v>
      </c>
      <c r="F13604" s="4" t="s">
        <v>13121</v>
      </c>
      <c r="G13604" s="4" t="s">
        <v>30</v>
      </c>
      <c r="H13604" s="4" t="s">
        <v>91</v>
      </c>
      <c r="I13604" s="4" t="s">
        <v>40446</v>
      </c>
      <c r="J13604" s="4" t="s">
        <v>40447</v>
      </c>
      <c r="K13604" s="4" t="s">
        <v>366</v>
      </c>
      <c r="L13604" s="4" t="s">
        <v>447</v>
      </c>
    </row>
    <row r="13605" spans="1:12">
      <c r="A13605" s="4" t="s">
        <v>40448</v>
      </c>
      <c r="D13605" s="4" t="s">
        <v>40449</v>
      </c>
      <c r="E13605" s="4" t="s">
        <v>3408</v>
      </c>
      <c r="F13605" s="4" t="s">
        <v>13121</v>
      </c>
      <c r="G13605" s="4" t="s">
        <v>61</v>
      </c>
      <c r="H13605" s="4" t="s">
        <v>91</v>
      </c>
      <c r="I13605" s="4" t="s">
        <v>40450</v>
      </c>
      <c r="J13605" s="4" t="s">
        <v>40451</v>
      </c>
      <c r="K13605" s="4" t="s">
        <v>34386</v>
      </c>
      <c r="L13605" s="4" t="s">
        <v>447</v>
      </c>
    </row>
    <row r="13606" spans="1:12">
      <c r="A13606" s="4" t="s">
        <v>40452</v>
      </c>
      <c r="D13606" s="4" t="s">
        <v>40453</v>
      </c>
      <c r="E13606" s="4" t="s">
        <v>37318</v>
      </c>
      <c r="F13606" s="4" t="s">
        <v>13121</v>
      </c>
      <c r="G13606" s="4" t="s">
        <v>30</v>
      </c>
      <c r="H13606" s="4" t="s">
        <v>91</v>
      </c>
      <c r="I13606" s="4" t="s">
        <v>40454</v>
      </c>
      <c r="J13606" s="4" t="s">
        <v>40455</v>
      </c>
      <c r="K13606" s="4" t="s">
        <v>579</v>
      </c>
      <c r="L13606" s="4" t="s">
        <v>447</v>
      </c>
    </row>
    <row r="13607" spans="1:12">
      <c r="A13607" s="4" t="s">
        <v>40456</v>
      </c>
      <c r="D13607" s="4" t="s">
        <v>40457</v>
      </c>
      <c r="E13607" s="4" t="s">
        <v>1359</v>
      </c>
      <c r="F13607" s="4" t="s">
        <v>13121</v>
      </c>
      <c r="G13607" s="4" t="s">
        <v>30</v>
      </c>
      <c r="H13607" s="4" t="s">
        <v>91</v>
      </c>
      <c r="I13607" s="4" t="s">
        <v>40458</v>
      </c>
      <c r="J13607" s="4" t="s">
        <v>40459</v>
      </c>
      <c r="K13607" s="4" t="s">
        <v>366</v>
      </c>
      <c r="L13607" s="4" t="s">
        <v>447</v>
      </c>
    </row>
    <row r="13608" spans="1:12">
      <c r="A13608" s="4" t="s">
        <v>40460</v>
      </c>
      <c r="D13608" s="4" t="s">
        <v>40461</v>
      </c>
      <c r="E13608" s="4" t="s">
        <v>444</v>
      </c>
      <c r="F13608" s="4" t="s">
        <v>13121</v>
      </c>
      <c r="G13608" s="4" t="s">
        <v>30</v>
      </c>
      <c r="H13608" s="4" t="s">
        <v>91</v>
      </c>
      <c r="I13608" s="4" t="s">
        <v>40462</v>
      </c>
      <c r="J13608" s="4" t="s">
        <v>40463</v>
      </c>
      <c r="K13608" s="4" t="s">
        <v>447</v>
      </c>
      <c r="L13608" s="4" t="s">
        <v>447</v>
      </c>
    </row>
    <row r="13609" spans="1:12">
      <c r="A13609" s="4" t="s">
        <v>40464</v>
      </c>
      <c r="D13609" s="4" t="s">
        <v>40465</v>
      </c>
      <c r="E13609" s="4" t="s">
        <v>444</v>
      </c>
      <c r="F13609" s="4" t="s">
        <v>13121</v>
      </c>
      <c r="G13609" s="4" t="s">
        <v>61</v>
      </c>
      <c r="H13609" s="4" t="s">
        <v>91</v>
      </c>
      <c r="I13609" s="4" t="s">
        <v>40466</v>
      </c>
      <c r="J13609" s="4" t="s">
        <v>40467</v>
      </c>
      <c r="K13609" s="4" t="s">
        <v>447</v>
      </c>
      <c r="L13609" s="4" t="s">
        <v>447</v>
      </c>
    </row>
    <row r="13610" spans="1:12">
      <c r="A13610" s="4" t="s">
        <v>40468</v>
      </c>
      <c r="D13610" s="4" t="s">
        <v>40469</v>
      </c>
      <c r="E13610" s="4" t="s">
        <v>3408</v>
      </c>
      <c r="F13610" s="4" t="s">
        <v>13121</v>
      </c>
      <c r="G13610" s="4" t="s">
        <v>61</v>
      </c>
      <c r="H13610" s="4" t="s">
        <v>91</v>
      </c>
      <c r="I13610" s="4" t="s">
        <v>40470</v>
      </c>
      <c r="J13610" s="4" t="s">
        <v>40471</v>
      </c>
      <c r="K13610" s="4" t="s">
        <v>34386</v>
      </c>
      <c r="L13610" s="4" t="s">
        <v>447</v>
      </c>
    </row>
    <row r="13611" spans="1:12">
      <c r="A13611" s="4" t="s">
        <v>40472</v>
      </c>
      <c r="D13611" s="4" t="s">
        <v>40473</v>
      </c>
      <c r="E13611" s="4" t="s">
        <v>35785</v>
      </c>
      <c r="F13611" s="4" t="s">
        <v>13121</v>
      </c>
      <c r="G13611" s="4" t="s">
        <v>61</v>
      </c>
      <c r="H13611" s="4" t="s">
        <v>91</v>
      </c>
      <c r="I13611" s="4" t="s">
        <v>40474</v>
      </c>
      <c r="J13611" s="4" t="s">
        <v>40475</v>
      </c>
      <c r="K13611" s="4" t="s">
        <v>366</v>
      </c>
      <c r="L13611" s="4" t="s">
        <v>447</v>
      </c>
    </row>
    <row r="13612" spans="1:12">
      <c r="A13612" s="4" t="s">
        <v>40476</v>
      </c>
      <c r="D13612" s="4" t="s">
        <v>40477</v>
      </c>
      <c r="E13612" s="4" t="s">
        <v>12447</v>
      </c>
      <c r="F13612" s="4" t="s">
        <v>13121</v>
      </c>
      <c r="G13612" s="4" t="s">
        <v>30</v>
      </c>
      <c r="H13612" s="4" t="s">
        <v>91</v>
      </c>
      <c r="I13612" s="4" t="s">
        <v>40478</v>
      </c>
      <c r="J13612" s="4" t="s">
        <v>40479</v>
      </c>
      <c r="K13612" s="4" t="s">
        <v>447</v>
      </c>
      <c r="L13612" s="4" t="s">
        <v>447</v>
      </c>
    </row>
    <row r="13613" spans="1:12">
      <c r="A13613" s="4" t="s">
        <v>40480</v>
      </c>
      <c r="D13613" s="4" t="s">
        <v>40481</v>
      </c>
      <c r="E13613" s="4" t="s">
        <v>3002</v>
      </c>
      <c r="F13613" s="4" t="s">
        <v>13121</v>
      </c>
      <c r="G13613" s="4" t="s">
        <v>61</v>
      </c>
      <c r="H13613" s="4" t="s">
        <v>91</v>
      </c>
      <c r="I13613" s="4" t="s">
        <v>40482</v>
      </c>
      <c r="J13613" s="4" t="s">
        <v>40483</v>
      </c>
      <c r="K13613" s="4" t="s">
        <v>796</v>
      </c>
      <c r="L13613" s="4" t="s">
        <v>447</v>
      </c>
    </row>
    <row r="13614" spans="1:12">
      <c r="A13614" s="4" t="s">
        <v>40484</v>
      </c>
      <c r="D13614" s="4" t="s">
        <v>40485</v>
      </c>
      <c r="E13614" s="4" t="s">
        <v>34376</v>
      </c>
      <c r="F13614" s="4" t="s">
        <v>13121</v>
      </c>
      <c r="G13614" s="4" t="s">
        <v>30</v>
      </c>
      <c r="H13614" s="4" t="s">
        <v>91</v>
      </c>
      <c r="I13614" s="4" t="s">
        <v>40486</v>
      </c>
      <c r="J13614" s="4" t="s">
        <v>40487</v>
      </c>
      <c r="K13614" s="4" t="s">
        <v>34386</v>
      </c>
      <c r="L13614" s="4" t="s">
        <v>447</v>
      </c>
    </row>
    <row r="13615" spans="1:12">
      <c r="A13615" s="4" t="s">
        <v>40488</v>
      </c>
      <c r="D13615" s="4" t="s">
        <v>40489</v>
      </c>
      <c r="E13615" s="4" t="s">
        <v>37318</v>
      </c>
      <c r="F13615" s="4" t="s">
        <v>13121</v>
      </c>
      <c r="G13615" s="4" t="s">
        <v>61</v>
      </c>
      <c r="H13615" s="4" t="s">
        <v>91</v>
      </c>
      <c r="I13615" s="4" t="s">
        <v>40490</v>
      </c>
      <c r="J13615" s="4" t="s">
        <v>40491</v>
      </c>
      <c r="K13615" s="4" t="s">
        <v>579</v>
      </c>
      <c r="L13615" s="4" t="s">
        <v>447</v>
      </c>
    </row>
    <row r="13616" spans="1:12">
      <c r="A13616" s="4" t="s">
        <v>40492</v>
      </c>
      <c r="D13616" s="4" t="s">
        <v>40493</v>
      </c>
      <c r="E13616" s="4" t="s">
        <v>37318</v>
      </c>
      <c r="F13616" s="4" t="s">
        <v>13121</v>
      </c>
      <c r="G13616" s="4" t="s">
        <v>61</v>
      </c>
      <c r="H13616" s="4" t="s">
        <v>91</v>
      </c>
      <c r="I13616" s="4" t="s">
        <v>40494</v>
      </c>
      <c r="J13616" s="4" t="s">
        <v>40494</v>
      </c>
      <c r="K13616" s="4" t="s">
        <v>579</v>
      </c>
      <c r="L13616" s="4" t="s">
        <v>447</v>
      </c>
    </row>
    <row r="13617" spans="1:12">
      <c r="A13617" s="4" t="s">
        <v>40495</v>
      </c>
      <c r="D13617" s="4" t="s">
        <v>40496</v>
      </c>
      <c r="E13617" s="4" t="s">
        <v>1359</v>
      </c>
      <c r="F13617" s="4" t="s">
        <v>13121</v>
      </c>
      <c r="G13617" s="4" t="s">
        <v>30</v>
      </c>
      <c r="H13617" s="4" t="s">
        <v>91</v>
      </c>
      <c r="I13617" s="4" t="s">
        <v>40497</v>
      </c>
      <c r="J13617" s="4" t="s">
        <v>40498</v>
      </c>
      <c r="K13617" s="4" t="s">
        <v>366</v>
      </c>
      <c r="L13617" s="4" t="s">
        <v>447</v>
      </c>
    </row>
    <row r="13618" spans="1:12">
      <c r="A13618" s="4" t="s">
        <v>40499</v>
      </c>
      <c r="D13618" s="4" t="s">
        <v>40500</v>
      </c>
      <c r="E13618" s="4" t="s">
        <v>3002</v>
      </c>
      <c r="F13618" s="4" t="s">
        <v>13121</v>
      </c>
      <c r="G13618" s="4" t="s">
        <v>61</v>
      </c>
      <c r="H13618" s="4" t="s">
        <v>91</v>
      </c>
      <c r="I13618" s="4" t="s">
        <v>40501</v>
      </c>
      <c r="J13618" s="4" t="s">
        <v>40502</v>
      </c>
      <c r="K13618" s="4" t="s">
        <v>796</v>
      </c>
      <c r="L13618" s="4" t="s">
        <v>447</v>
      </c>
    </row>
    <row r="13619" spans="1:12">
      <c r="A13619" s="4" t="s">
        <v>40503</v>
      </c>
      <c r="D13619" s="4" t="s">
        <v>40504</v>
      </c>
      <c r="E13619" s="4" t="s">
        <v>35785</v>
      </c>
      <c r="F13619" s="4" t="s">
        <v>13121</v>
      </c>
      <c r="G13619" s="4" t="s">
        <v>61</v>
      </c>
      <c r="H13619" s="4" t="s">
        <v>91</v>
      </c>
      <c r="I13619" s="4" t="s">
        <v>40505</v>
      </c>
      <c r="J13619" s="4" t="s">
        <v>40506</v>
      </c>
      <c r="K13619" s="4" t="s">
        <v>366</v>
      </c>
      <c r="L13619" s="4" t="s">
        <v>447</v>
      </c>
    </row>
    <row r="13620" spans="1:12">
      <c r="A13620" s="4" t="s">
        <v>40507</v>
      </c>
      <c r="D13620" s="4" t="s">
        <v>2121</v>
      </c>
      <c r="E13620" s="4" t="s">
        <v>3002</v>
      </c>
      <c r="F13620" s="4" t="s">
        <v>13121</v>
      </c>
      <c r="G13620" s="4" t="s">
        <v>13699</v>
      </c>
      <c r="H13620" s="4" t="s">
        <v>13700</v>
      </c>
      <c r="K13620" s="4" t="s">
        <v>796</v>
      </c>
      <c r="L13620" s="4" t="s">
        <v>447</v>
      </c>
    </row>
    <row r="13621" spans="1:12">
      <c r="A13621" s="4" t="s">
        <v>40508</v>
      </c>
      <c r="D13621" s="4" t="s">
        <v>40509</v>
      </c>
      <c r="E13621" s="4" t="s">
        <v>2117</v>
      </c>
      <c r="F13621" s="4" t="s">
        <v>13121</v>
      </c>
      <c r="G13621" s="4" t="s">
        <v>61</v>
      </c>
      <c r="H13621" s="4" t="s">
        <v>91</v>
      </c>
      <c r="I13621" s="4" t="s">
        <v>40510</v>
      </c>
      <c r="J13621" s="4" t="s">
        <v>40511</v>
      </c>
      <c r="K13621" s="4" t="s">
        <v>758</v>
      </c>
      <c r="L13621" s="4" t="s">
        <v>447</v>
      </c>
    </row>
    <row r="13622" spans="1:12">
      <c r="A13622" s="4" t="s">
        <v>40512</v>
      </c>
      <c r="D13622" s="4" t="s">
        <v>40513</v>
      </c>
      <c r="E13622" s="4" t="s">
        <v>3002</v>
      </c>
      <c r="F13622" s="4" t="s">
        <v>13121</v>
      </c>
      <c r="G13622" s="4" t="s">
        <v>61</v>
      </c>
      <c r="H13622" s="4" t="s">
        <v>91</v>
      </c>
      <c r="I13622" s="4" t="s">
        <v>40514</v>
      </c>
      <c r="J13622" s="4" t="s">
        <v>40515</v>
      </c>
      <c r="K13622" s="4" t="s">
        <v>796</v>
      </c>
      <c r="L13622" s="4" t="s">
        <v>447</v>
      </c>
    </row>
    <row r="13623" spans="1:12">
      <c r="A13623" s="4" t="s">
        <v>40516</v>
      </c>
      <c r="D13623" s="4" t="s">
        <v>40517</v>
      </c>
      <c r="E13623" s="4" t="s">
        <v>1380</v>
      </c>
      <c r="F13623" s="4" t="s">
        <v>13121</v>
      </c>
      <c r="G13623" s="4" t="s">
        <v>61</v>
      </c>
      <c r="H13623" s="4" t="s">
        <v>91</v>
      </c>
      <c r="I13623" s="4" t="s">
        <v>40518</v>
      </c>
      <c r="J13623" s="4" t="s">
        <v>40519</v>
      </c>
      <c r="K13623" s="4" t="s">
        <v>34377</v>
      </c>
      <c r="L13623" s="4" t="s">
        <v>447</v>
      </c>
    </row>
    <row r="13624" spans="1:12">
      <c r="A13624" s="4" t="s">
        <v>40520</v>
      </c>
      <c r="D13624" s="4" t="s">
        <v>40521</v>
      </c>
      <c r="E13624" s="4" t="s">
        <v>34376</v>
      </c>
      <c r="F13624" s="4" t="s">
        <v>13121</v>
      </c>
      <c r="G13624" s="4" t="s">
        <v>61</v>
      </c>
      <c r="H13624" s="4" t="s">
        <v>91</v>
      </c>
      <c r="I13624" s="4" t="s">
        <v>40522</v>
      </c>
      <c r="J13624" s="4" t="s">
        <v>40523</v>
      </c>
      <c r="K13624" s="4" t="s">
        <v>34377</v>
      </c>
      <c r="L13624" s="4" t="s">
        <v>447</v>
      </c>
    </row>
    <row r="13625" spans="1:12">
      <c r="A13625" s="4" t="s">
        <v>40524</v>
      </c>
      <c r="D13625" s="4" t="s">
        <v>40525</v>
      </c>
      <c r="E13625" s="4" t="s">
        <v>35996</v>
      </c>
      <c r="F13625" s="4" t="s">
        <v>13121</v>
      </c>
      <c r="G13625" s="4" t="s">
        <v>61</v>
      </c>
      <c r="H13625" s="4" t="s">
        <v>91</v>
      </c>
      <c r="I13625" s="4" t="s">
        <v>40526</v>
      </c>
      <c r="J13625" s="4" t="s">
        <v>40527</v>
      </c>
      <c r="K13625" s="4" t="s">
        <v>366</v>
      </c>
      <c r="L13625" s="4" t="s">
        <v>447</v>
      </c>
    </row>
    <row r="13626" spans="1:12">
      <c r="A13626" s="4" t="s">
        <v>40528</v>
      </c>
      <c r="D13626" s="4" t="s">
        <v>40529</v>
      </c>
      <c r="E13626" s="4" t="s">
        <v>37721</v>
      </c>
      <c r="F13626" s="4" t="s">
        <v>13121</v>
      </c>
      <c r="G13626" s="4" t="s">
        <v>61</v>
      </c>
      <c r="H13626" s="4" t="s">
        <v>91</v>
      </c>
      <c r="I13626" s="4" t="s">
        <v>40530</v>
      </c>
      <c r="J13626" s="4" t="s">
        <v>40531</v>
      </c>
      <c r="K13626" s="4" t="s">
        <v>758</v>
      </c>
      <c r="L13626" s="4" t="s">
        <v>447</v>
      </c>
    </row>
    <row r="13627" spans="1:12">
      <c r="A13627" s="4" t="s">
        <v>40532</v>
      </c>
      <c r="D13627" s="4" t="s">
        <v>40533</v>
      </c>
      <c r="E13627" s="4" t="s">
        <v>36776</v>
      </c>
      <c r="F13627" s="4" t="s">
        <v>13121</v>
      </c>
      <c r="G13627" s="4" t="s">
        <v>61</v>
      </c>
      <c r="H13627" s="4" t="s">
        <v>91</v>
      </c>
      <c r="I13627" s="4" t="s">
        <v>40534</v>
      </c>
      <c r="J13627" s="4" t="s">
        <v>40535</v>
      </c>
      <c r="K13627" s="4" t="s">
        <v>447</v>
      </c>
      <c r="L13627" s="4" t="s">
        <v>447</v>
      </c>
    </row>
    <row r="13628" spans="1:12">
      <c r="A13628" s="4" t="s">
        <v>40536</v>
      </c>
      <c r="D13628" s="4" t="s">
        <v>40537</v>
      </c>
      <c r="E13628" s="4" t="s">
        <v>3002</v>
      </c>
      <c r="F13628" s="4" t="s">
        <v>13121</v>
      </c>
      <c r="G13628" s="4" t="s">
        <v>61</v>
      </c>
      <c r="H13628" s="4" t="s">
        <v>91</v>
      </c>
      <c r="I13628" s="4" t="s">
        <v>40538</v>
      </c>
      <c r="J13628" s="4" t="s">
        <v>40539</v>
      </c>
      <c r="K13628" s="4" t="s">
        <v>796</v>
      </c>
      <c r="L13628" s="4" t="s">
        <v>447</v>
      </c>
    </row>
    <row r="13629" spans="1:12">
      <c r="A13629" s="4" t="s">
        <v>40540</v>
      </c>
      <c r="D13629" s="4" t="s">
        <v>40541</v>
      </c>
      <c r="E13629" s="4" t="s">
        <v>12447</v>
      </c>
      <c r="F13629" s="4" t="s">
        <v>13121</v>
      </c>
      <c r="G13629" s="4" t="s">
        <v>61</v>
      </c>
      <c r="H13629" s="4" t="s">
        <v>91</v>
      </c>
      <c r="I13629" s="4" t="s">
        <v>40542</v>
      </c>
      <c r="J13629" s="4" t="s">
        <v>40543</v>
      </c>
      <c r="K13629" s="4" t="s">
        <v>447</v>
      </c>
      <c r="L13629" s="4" t="s">
        <v>447</v>
      </c>
    </row>
    <row r="13630" spans="1:12">
      <c r="A13630" s="4" t="s">
        <v>40544</v>
      </c>
      <c r="D13630" s="4" t="s">
        <v>40545</v>
      </c>
      <c r="E13630" s="4" t="s">
        <v>444</v>
      </c>
      <c r="F13630" s="4" t="s">
        <v>13121</v>
      </c>
      <c r="G13630" s="4" t="s">
        <v>61</v>
      </c>
      <c r="H13630" s="4" t="s">
        <v>91</v>
      </c>
      <c r="I13630" s="4" t="s">
        <v>40546</v>
      </c>
      <c r="J13630" s="4" t="s">
        <v>40547</v>
      </c>
      <c r="K13630" s="4" t="s">
        <v>447</v>
      </c>
      <c r="L13630" s="4" t="s">
        <v>447</v>
      </c>
    </row>
    <row r="13631" spans="1:12">
      <c r="A13631" s="4" t="s">
        <v>40548</v>
      </c>
      <c r="D13631" s="4" t="s">
        <v>40549</v>
      </c>
      <c r="E13631" s="4" t="s">
        <v>37721</v>
      </c>
      <c r="F13631" s="4" t="s">
        <v>13121</v>
      </c>
      <c r="G13631" s="4" t="s">
        <v>61</v>
      </c>
      <c r="H13631" s="4" t="s">
        <v>91</v>
      </c>
      <c r="I13631" s="4" t="s">
        <v>40550</v>
      </c>
      <c r="J13631" s="4" t="s">
        <v>40551</v>
      </c>
      <c r="K13631" s="4" t="s">
        <v>758</v>
      </c>
      <c r="L13631" s="4" t="s">
        <v>447</v>
      </c>
    </row>
    <row r="13632" spans="1:12">
      <c r="A13632" s="4" t="s">
        <v>40552</v>
      </c>
      <c r="D13632" s="4" t="s">
        <v>40553</v>
      </c>
      <c r="E13632" s="4" t="s">
        <v>3002</v>
      </c>
      <c r="F13632" s="4" t="s">
        <v>13121</v>
      </c>
      <c r="G13632" s="4" t="s">
        <v>61</v>
      </c>
      <c r="H13632" s="4" t="s">
        <v>91</v>
      </c>
      <c r="I13632" s="4" t="s">
        <v>40554</v>
      </c>
      <c r="J13632" s="4" t="s">
        <v>40555</v>
      </c>
      <c r="K13632" s="4" t="s">
        <v>796</v>
      </c>
      <c r="L13632" s="4" t="s">
        <v>447</v>
      </c>
    </row>
    <row r="13633" spans="1:12">
      <c r="A13633" s="4" t="s">
        <v>40556</v>
      </c>
      <c r="D13633" s="4" t="s">
        <v>40557</v>
      </c>
      <c r="E13633" s="4" t="s">
        <v>34376</v>
      </c>
      <c r="F13633" s="4" t="s">
        <v>13121</v>
      </c>
      <c r="G13633" s="4" t="s">
        <v>61</v>
      </c>
      <c r="H13633" s="4" t="s">
        <v>91</v>
      </c>
      <c r="I13633" s="4" t="s">
        <v>40558</v>
      </c>
      <c r="J13633" s="4" t="s">
        <v>40559</v>
      </c>
      <c r="K13633" s="4" t="s">
        <v>34377</v>
      </c>
      <c r="L13633" s="4" t="s">
        <v>447</v>
      </c>
    </row>
    <row r="13634" spans="1:12">
      <c r="A13634" s="4" t="s">
        <v>40560</v>
      </c>
      <c r="D13634" s="4" t="s">
        <v>40561</v>
      </c>
      <c r="E13634" s="4" t="s">
        <v>37318</v>
      </c>
      <c r="F13634" s="4" t="s">
        <v>13121</v>
      </c>
      <c r="G13634" s="4" t="s">
        <v>61</v>
      </c>
      <c r="H13634" s="4" t="s">
        <v>91</v>
      </c>
      <c r="I13634" s="4" t="s">
        <v>34232</v>
      </c>
      <c r="J13634" s="4" t="s">
        <v>34233</v>
      </c>
      <c r="K13634" s="4" t="s">
        <v>579</v>
      </c>
      <c r="L13634" s="4" t="s">
        <v>447</v>
      </c>
    </row>
    <row r="13635" spans="1:12">
      <c r="A13635" s="4" t="s">
        <v>40562</v>
      </c>
      <c r="D13635" s="4" t="s">
        <v>40563</v>
      </c>
      <c r="E13635" s="4" t="s">
        <v>1380</v>
      </c>
      <c r="F13635" s="4" t="s">
        <v>13121</v>
      </c>
      <c r="G13635" s="4" t="s">
        <v>61</v>
      </c>
      <c r="H13635" s="4" t="s">
        <v>91</v>
      </c>
      <c r="I13635" s="4" t="s">
        <v>40564</v>
      </c>
      <c r="J13635" s="4" t="s">
        <v>40565</v>
      </c>
      <c r="K13635" s="4" t="s">
        <v>34377</v>
      </c>
      <c r="L13635" s="4" t="s">
        <v>447</v>
      </c>
    </row>
    <row r="13636" spans="1:12">
      <c r="A13636" s="4" t="s">
        <v>40566</v>
      </c>
      <c r="D13636" s="4" t="s">
        <v>40567</v>
      </c>
      <c r="E13636" s="4" t="s">
        <v>444</v>
      </c>
      <c r="F13636" s="4" t="s">
        <v>13121</v>
      </c>
      <c r="G13636" s="4" t="s">
        <v>61</v>
      </c>
      <c r="H13636" s="4" t="s">
        <v>91</v>
      </c>
      <c r="I13636" s="4" t="s">
        <v>40568</v>
      </c>
      <c r="J13636" s="4" t="s">
        <v>40569</v>
      </c>
      <c r="K13636" s="4" t="s">
        <v>447</v>
      </c>
      <c r="L13636" s="4" t="s">
        <v>447</v>
      </c>
    </row>
    <row r="13637" spans="1:12">
      <c r="A13637" s="4" t="s">
        <v>40570</v>
      </c>
      <c r="D13637" s="4" t="s">
        <v>40571</v>
      </c>
      <c r="E13637" s="4" t="s">
        <v>34376</v>
      </c>
      <c r="F13637" s="4" t="s">
        <v>13121</v>
      </c>
      <c r="G13637" s="4" t="s">
        <v>61</v>
      </c>
      <c r="H13637" s="4" t="s">
        <v>91</v>
      </c>
      <c r="I13637" s="4" t="s">
        <v>40572</v>
      </c>
      <c r="J13637" s="4" t="s">
        <v>40573</v>
      </c>
      <c r="K13637" s="4" t="s">
        <v>34386</v>
      </c>
      <c r="L13637" s="4" t="s">
        <v>447</v>
      </c>
    </row>
    <row r="13638" spans="1:12">
      <c r="A13638" s="4" t="s">
        <v>40574</v>
      </c>
      <c r="D13638" s="4" t="s">
        <v>40575</v>
      </c>
      <c r="E13638" s="4" t="s">
        <v>37318</v>
      </c>
      <c r="F13638" s="4" t="s">
        <v>13121</v>
      </c>
      <c r="G13638" s="4" t="s">
        <v>61</v>
      </c>
      <c r="H13638" s="4" t="s">
        <v>91</v>
      </c>
      <c r="I13638" s="4" t="s">
        <v>40576</v>
      </c>
      <c r="J13638" s="4" t="s">
        <v>40577</v>
      </c>
      <c r="K13638" s="4" t="s">
        <v>579</v>
      </c>
      <c r="L13638" s="4" t="s">
        <v>447</v>
      </c>
    </row>
    <row r="13639" spans="1:12">
      <c r="A13639" s="4" t="s">
        <v>40578</v>
      </c>
      <c r="D13639" s="4" t="s">
        <v>40579</v>
      </c>
      <c r="E13639" s="4" t="s">
        <v>3408</v>
      </c>
      <c r="F13639" s="4" t="s">
        <v>13121</v>
      </c>
      <c r="G13639" s="4" t="s">
        <v>61</v>
      </c>
      <c r="H13639" s="4" t="s">
        <v>91</v>
      </c>
      <c r="I13639" s="4" t="s">
        <v>40580</v>
      </c>
      <c r="J13639" s="4" t="s">
        <v>40581</v>
      </c>
      <c r="K13639" s="4" t="s">
        <v>34386</v>
      </c>
      <c r="L13639" s="4" t="s">
        <v>447</v>
      </c>
    </row>
    <row r="13640" spans="1:12">
      <c r="A13640" s="4" t="s">
        <v>40582</v>
      </c>
      <c r="D13640" s="4" t="s">
        <v>40583</v>
      </c>
      <c r="E13640" s="4" t="s">
        <v>3002</v>
      </c>
      <c r="F13640" s="4" t="s">
        <v>13121</v>
      </c>
      <c r="G13640" s="4" t="s">
        <v>61</v>
      </c>
      <c r="H13640" s="4" t="s">
        <v>91</v>
      </c>
      <c r="I13640" s="4" t="s">
        <v>40584</v>
      </c>
      <c r="J13640" s="4" t="s">
        <v>40585</v>
      </c>
      <c r="K13640" s="4" t="s">
        <v>796</v>
      </c>
      <c r="L13640" s="4" t="s">
        <v>447</v>
      </c>
    </row>
    <row r="13641" spans="1:12">
      <c r="A13641" s="4" t="s">
        <v>40586</v>
      </c>
      <c r="D13641" s="4" t="s">
        <v>40587</v>
      </c>
      <c r="E13641" s="4" t="s">
        <v>3002</v>
      </c>
      <c r="F13641" s="4" t="s">
        <v>13121</v>
      </c>
      <c r="G13641" s="4" t="s">
        <v>61</v>
      </c>
      <c r="H13641" s="4" t="s">
        <v>91</v>
      </c>
      <c r="I13641" s="4" t="s">
        <v>40588</v>
      </c>
      <c r="J13641" s="4" t="s">
        <v>40589</v>
      </c>
      <c r="K13641" s="4" t="s">
        <v>796</v>
      </c>
      <c r="L13641" s="4" t="s">
        <v>447</v>
      </c>
    </row>
    <row r="13642" spans="1:12">
      <c r="A13642" s="4" t="s">
        <v>40590</v>
      </c>
      <c r="D13642" s="4" t="s">
        <v>40591</v>
      </c>
      <c r="E13642" s="4" t="s">
        <v>3002</v>
      </c>
      <c r="F13642" s="4" t="s">
        <v>13121</v>
      </c>
      <c r="G13642" s="4" t="s">
        <v>61</v>
      </c>
      <c r="H13642" s="4" t="s">
        <v>91</v>
      </c>
      <c r="I13642" s="4" t="s">
        <v>40592</v>
      </c>
      <c r="J13642" s="4" t="s">
        <v>40593</v>
      </c>
      <c r="K13642" s="4" t="s">
        <v>796</v>
      </c>
      <c r="L13642" s="4" t="s">
        <v>447</v>
      </c>
    </row>
    <row r="13643" spans="1:12">
      <c r="A13643" s="4" t="s">
        <v>40594</v>
      </c>
      <c r="D13643" s="4" t="s">
        <v>40595</v>
      </c>
      <c r="E13643" s="4" t="s">
        <v>444</v>
      </c>
      <c r="F13643" s="4" t="s">
        <v>13121</v>
      </c>
      <c r="G13643" s="4" t="s">
        <v>61</v>
      </c>
      <c r="H13643" s="4" t="s">
        <v>91</v>
      </c>
      <c r="I13643" s="4" t="s">
        <v>40596</v>
      </c>
      <c r="J13643" s="4" t="s">
        <v>40597</v>
      </c>
      <c r="K13643" s="4" t="s">
        <v>447</v>
      </c>
      <c r="L13643" s="4" t="s">
        <v>447</v>
      </c>
    </row>
    <row r="13644" spans="1:12">
      <c r="A13644" s="4" t="s">
        <v>40598</v>
      </c>
      <c r="D13644" s="4" t="s">
        <v>40599</v>
      </c>
      <c r="E13644" s="4" t="s">
        <v>39182</v>
      </c>
      <c r="F13644" s="4" t="s">
        <v>13121</v>
      </c>
      <c r="G13644" s="4" t="s">
        <v>61</v>
      </c>
      <c r="H13644" s="4" t="s">
        <v>91</v>
      </c>
      <c r="I13644" s="4" t="s">
        <v>40600</v>
      </c>
      <c r="J13644" s="4" t="s">
        <v>40601</v>
      </c>
      <c r="K13644" s="4" t="s">
        <v>758</v>
      </c>
      <c r="L13644" s="4" t="s">
        <v>447</v>
      </c>
    </row>
    <row r="13645" spans="1:12">
      <c r="A13645" s="4" t="s">
        <v>40602</v>
      </c>
      <c r="D13645" s="4" t="s">
        <v>40603</v>
      </c>
      <c r="E13645" s="4" t="s">
        <v>35785</v>
      </c>
      <c r="F13645" s="4" t="s">
        <v>13121</v>
      </c>
      <c r="G13645" s="4" t="s">
        <v>61</v>
      </c>
      <c r="H13645" s="4" t="s">
        <v>91</v>
      </c>
      <c r="I13645" s="4" t="s">
        <v>40604</v>
      </c>
      <c r="J13645" s="4" t="s">
        <v>40605</v>
      </c>
      <c r="K13645" s="4" t="s">
        <v>366</v>
      </c>
      <c r="L13645" s="4" t="s">
        <v>447</v>
      </c>
    </row>
    <row r="13646" spans="1:12">
      <c r="A13646" s="4" t="s">
        <v>40606</v>
      </c>
      <c r="D13646" s="4" t="s">
        <v>40607</v>
      </c>
      <c r="E13646" s="4" t="s">
        <v>444</v>
      </c>
      <c r="F13646" s="4" t="s">
        <v>13121</v>
      </c>
      <c r="G13646" s="4" t="s">
        <v>30</v>
      </c>
      <c r="H13646" s="4" t="s">
        <v>91</v>
      </c>
      <c r="I13646" s="4" t="s">
        <v>40608</v>
      </c>
      <c r="J13646" s="4" t="s">
        <v>40609</v>
      </c>
      <c r="K13646" s="4" t="s">
        <v>447</v>
      </c>
      <c r="L13646" s="4" t="s">
        <v>447</v>
      </c>
    </row>
    <row r="13647" spans="1:12">
      <c r="A13647" s="4" t="s">
        <v>40610</v>
      </c>
      <c r="D13647" s="4" t="s">
        <v>40611</v>
      </c>
      <c r="E13647" s="4" t="s">
        <v>1359</v>
      </c>
      <c r="F13647" s="4" t="s">
        <v>13121</v>
      </c>
      <c r="G13647" s="4" t="s">
        <v>61</v>
      </c>
      <c r="H13647" s="4" t="s">
        <v>91</v>
      </c>
      <c r="I13647" s="4" t="s">
        <v>40612</v>
      </c>
      <c r="J13647" s="4" t="s">
        <v>40613</v>
      </c>
      <c r="K13647" s="4" t="s">
        <v>366</v>
      </c>
      <c r="L13647" s="4" t="s">
        <v>447</v>
      </c>
    </row>
    <row r="13648" spans="1:12">
      <c r="A13648" s="4" t="s">
        <v>40614</v>
      </c>
      <c r="D13648" s="4" t="s">
        <v>5675</v>
      </c>
      <c r="E13648" s="4" t="s">
        <v>1380</v>
      </c>
      <c r="F13648" s="4" t="s">
        <v>13121</v>
      </c>
      <c r="G13648" s="4" t="s">
        <v>30</v>
      </c>
      <c r="H13648" s="4" t="s">
        <v>91</v>
      </c>
      <c r="I13648" s="4" t="s">
        <v>40615</v>
      </c>
      <c r="J13648" s="4" t="s">
        <v>40616</v>
      </c>
      <c r="K13648" s="4" t="s">
        <v>34377</v>
      </c>
      <c r="L13648" s="4" t="s">
        <v>447</v>
      </c>
    </row>
    <row r="13649" spans="1:12">
      <c r="A13649" s="4" t="s">
        <v>40617</v>
      </c>
      <c r="D13649" s="4" t="s">
        <v>3377</v>
      </c>
      <c r="E13649" s="4" t="s">
        <v>1359</v>
      </c>
      <c r="F13649" s="4" t="s">
        <v>13121</v>
      </c>
      <c r="G13649" s="4" t="s">
        <v>13167</v>
      </c>
      <c r="H13649" s="4" t="s">
        <v>13168</v>
      </c>
      <c r="K13649" s="4" t="s">
        <v>366</v>
      </c>
      <c r="L13649" s="4" t="s">
        <v>447</v>
      </c>
    </row>
    <row r="13650" spans="1:12">
      <c r="A13650" s="4" t="s">
        <v>40618</v>
      </c>
      <c r="D13650" s="4" t="s">
        <v>40619</v>
      </c>
      <c r="E13650" s="4" t="s">
        <v>565</v>
      </c>
      <c r="F13650" s="4" t="s">
        <v>13121</v>
      </c>
      <c r="G13650" s="4" t="s">
        <v>13167</v>
      </c>
      <c r="H13650" s="4" t="s">
        <v>13168</v>
      </c>
      <c r="I13650" s="4">
        <v>24.905429999999999</v>
      </c>
      <c r="J13650" s="4">
        <v>91.869879999999995</v>
      </c>
      <c r="K13650" s="4" t="s">
        <v>40620</v>
      </c>
      <c r="L13650" s="4" t="s">
        <v>609</v>
      </c>
    </row>
    <row r="13651" spans="1:12">
      <c r="A13651" s="4" t="s">
        <v>40621</v>
      </c>
      <c r="D13651" s="4" t="s">
        <v>40622</v>
      </c>
      <c r="E13651" s="4" t="s">
        <v>13163</v>
      </c>
      <c r="F13651" s="4" t="s">
        <v>13121</v>
      </c>
      <c r="G13651" s="4" t="s">
        <v>61</v>
      </c>
      <c r="H13651" s="4" t="s">
        <v>3057</v>
      </c>
      <c r="I13651" s="4">
        <v>23.888280000000002</v>
      </c>
      <c r="J13651" s="4">
        <v>91.219250000000002</v>
      </c>
      <c r="K13651" s="4" t="s">
        <v>3254</v>
      </c>
      <c r="L13651" s="4" t="s">
        <v>609</v>
      </c>
    </row>
    <row r="13652" spans="1:12">
      <c r="A13652" s="4" t="s">
        <v>40623</v>
      </c>
      <c r="D13652" s="4" t="s">
        <v>40624</v>
      </c>
      <c r="E13652" s="4" t="s">
        <v>13163</v>
      </c>
      <c r="F13652" s="4" t="s">
        <v>13121</v>
      </c>
      <c r="G13652" s="4" t="s">
        <v>30</v>
      </c>
      <c r="H13652" s="4" t="s">
        <v>3057</v>
      </c>
      <c r="I13652" s="4">
        <v>23.863330000000001</v>
      </c>
      <c r="J13652" s="4">
        <v>91.207579999999993</v>
      </c>
      <c r="K13652" s="4" t="s">
        <v>3254</v>
      </c>
      <c r="L13652" s="4" t="s">
        <v>609</v>
      </c>
    </row>
    <row r="13653" spans="1:12">
      <c r="A13653" s="4" t="s">
        <v>40625</v>
      </c>
      <c r="D13653" s="4" t="s">
        <v>40626</v>
      </c>
      <c r="E13653" s="4" t="s">
        <v>13163</v>
      </c>
      <c r="F13653" s="4" t="s">
        <v>13121</v>
      </c>
      <c r="G13653" s="4" t="s">
        <v>61</v>
      </c>
      <c r="H13653" s="4" t="s">
        <v>3057</v>
      </c>
      <c r="I13653" s="4">
        <v>23.81936</v>
      </c>
      <c r="J13653" s="4">
        <v>91.202250000000006</v>
      </c>
      <c r="K13653" s="4" t="s">
        <v>3254</v>
      </c>
      <c r="L13653" s="4" t="s">
        <v>609</v>
      </c>
    </row>
    <row r="13654" spans="1:12">
      <c r="A13654" s="4" t="s">
        <v>40627</v>
      </c>
      <c r="D13654" s="4" t="s">
        <v>40628</v>
      </c>
      <c r="E13654" s="4" t="s">
        <v>13163</v>
      </c>
      <c r="F13654" s="4" t="s">
        <v>13132</v>
      </c>
      <c r="G13654" s="4" t="s">
        <v>61</v>
      </c>
      <c r="H13654" s="4" t="s">
        <v>91</v>
      </c>
      <c r="I13654" s="4">
        <v>23.831479999999999</v>
      </c>
      <c r="J13654" s="4">
        <v>91.199979999999996</v>
      </c>
      <c r="K13654" s="4" t="s">
        <v>3254</v>
      </c>
      <c r="L13654" s="4" t="s">
        <v>609</v>
      </c>
    </row>
    <row r="13655" spans="1:12">
      <c r="A13655" s="4" t="s">
        <v>40629</v>
      </c>
      <c r="D13655" s="4" t="s">
        <v>40630</v>
      </c>
      <c r="E13655" s="4" t="s">
        <v>13163</v>
      </c>
      <c r="F13655" s="4" t="s">
        <v>13121</v>
      </c>
      <c r="G13655" s="4" t="s">
        <v>61</v>
      </c>
      <c r="H13655" s="4" t="s">
        <v>3057</v>
      </c>
      <c r="I13655" s="4">
        <v>23.875610000000002</v>
      </c>
      <c r="J13655" s="4">
        <v>91.207999999999998</v>
      </c>
      <c r="K13655" s="4" t="s">
        <v>3254</v>
      </c>
      <c r="L13655" s="4" t="s">
        <v>609</v>
      </c>
    </row>
    <row r="13656" spans="1:12">
      <c r="A13656" s="4" t="s">
        <v>40631</v>
      </c>
      <c r="D13656" s="4" t="s">
        <v>40632</v>
      </c>
      <c r="E13656" s="4" t="s">
        <v>13163</v>
      </c>
      <c r="F13656" s="4" t="s">
        <v>13121</v>
      </c>
      <c r="G13656" s="4" t="s">
        <v>61</v>
      </c>
      <c r="H13656" s="4" t="s">
        <v>91</v>
      </c>
      <c r="I13656" s="4">
        <v>24.084440000000001</v>
      </c>
      <c r="J13656" s="4">
        <v>91.146529999999998</v>
      </c>
      <c r="K13656" s="4" t="s">
        <v>3254</v>
      </c>
      <c r="L13656" s="4" t="s">
        <v>609</v>
      </c>
    </row>
    <row r="13657" spans="1:12">
      <c r="A13657" s="4" t="s">
        <v>40633</v>
      </c>
      <c r="D13657" s="4" t="s">
        <v>40634</v>
      </c>
      <c r="E13657" s="4" t="s">
        <v>13163</v>
      </c>
      <c r="F13657" s="4" t="s">
        <v>13121</v>
      </c>
      <c r="G13657" s="4" t="s">
        <v>30</v>
      </c>
      <c r="H13657" s="4" t="s">
        <v>3057</v>
      </c>
      <c r="I13657" s="4">
        <v>24.160509999999999</v>
      </c>
      <c r="J13657" s="4">
        <v>91.042929999999998</v>
      </c>
      <c r="K13657" s="4" t="s">
        <v>3254</v>
      </c>
      <c r="L13657" s="4" t="s">
        <v>609</v>
      </c>
    </row>
    <row r="13658" spans="1:12">
      <c r="A13658" s="4" t="s">
        <v>40635</v>
      </c>
      <c r="D13658" s="4" t="s">
        <v>40636</v>
      </c>
      <c r="E13658" s="4" t="s">
        <v>13163</v>
      </c>
      <c r="F13658" s="4" t="s">
        <v>13121</v>
      </c>
      <c r="G13658" s="4" t="s">
        <v>61</v>
      </c>
      <c r="H13658" s="4" t="s">
        <v>3057</v>
      </c>
      <c r="I13658" s="4">
        <v>24.19117</v>
      </c>
      <c r="J13658" s="4">
        <v>91.051370000000006</v>
      </c>
      <c r="K13658" s="4" t="s">
        <v>3254</v>
      </c>
      <c r="L13658" s="4" t="s">
        <v>609</v>
      </c>
    </row>
    <row r="13659" spans="1:12">
      <c r="A13659" s="4" t="s">
        <v>40637</v>
      </c>
      <c r="D13659" s="4" t="s">
        <v>40638</v>
      </c>
      <c r="E13659" s="4" t="s">
        <v>13163</v>
      </c>
      <c r="F13659" s="4" t="s">
        <v>13121</v>
      </c>
      <c r="G13659" s="4" t="s">
        <v>30</v>
      </c>
      <c r="H13659" s="4" t="s">
        <v>3057</v>
      </c>
      <c r="I13659" s="4">
        <v>24.011890000000001</v>
      </c>
      <c r="J13659" s="4">
        <v>91.00103</v>
      </c>
      <c r="K13659" s="4" t="s">
        <v>3254</v>
      </c>
      <c r="L13659" s="4" t="s">
        <v>609</v>
      </c>
    </row>
    <row r="13660" spans="1:12">
      <c r="A13660" s="4" t="s">
        <v>40639</v>
      </c>
      <c r="D13660" s="4" t="s">
        <v>40640</v>
      </c>
      <c r="E13660" s="4" t="s">
        <v>13163</v>
      </c>
      <c r="F13660" s="4" t="s">
        <v>13121</v>
      </c>
      <c r="G13660" s="4" t="s">
        <v>30</v>
      </c>
      <c r="H13660" s="4" t="s">
        <v>3057</v>
      </c>
      <c r="I13660" s="4">
        <v>24.040749999999999</v>
      </c>
      <c r="J13660" s="4">
        <v>91.003969999999995</v>
      </c>
      <c r="K13660" s="4" t="s">
        <v>3254</v>
      </c>
      <c r="L13660" s="4" t="s">
        <v>609</v>
      </c>
    </row>
    <row r="13661" spans="1:12">
      <c r="A13661" s="4" t="s">
        <v>40641</v>
      </c>
      <c r="D13661" s="4" t="s">
        <v>40642</v>
      </c>
      <c r="E13661" s="4" t="s">
        <v>13163</v>
      </c>
      <c r="F13661" s="4" t="s">
        <v>13121</v>
      </c>
      <c r="G13661" s="4" t="s">
        <v>30</v>
      </c>
      <c r="H13661" s="4" t="s">
        <v>3057</v>
      </c>
      <c r="I13661" s="4">
        <v>24.039359999999999</v>
      </c>
      <c r="J13661" s="4">
        <v>91.011719999999997</v>
      </c>
      <c r="K13661" s="4" t="s">
        <v>3254</v>
      </c>
      <c r="L13661" s="4" t="s">
        <v>609</v>
      </c>
    </row>
    <row r="13662" spans="1:12">
      <c r="A13662" s="4" t="s">
        <v>40643</v>
      </c>
      <c r="D13662" s="4" t="s">
        <v>40644</v>
      </c>
      <c r="E13662" s="4" t="s">
        <v>13163</v>
      </c>
      <c r="F13662" s="4" t="s">
        <v>13121</v>
      </c>
      <c r="G13662" s="4" t="s">
        <v>30</v>
      </c>
      <c r="H13662" s="4" t="s">
        <v>3057</v>
      </c>
      <c r="I13662" s="4">
        <v>24.01717</v>
      </c>
      <c r="J13662" s="4">
        <v>90.986639999999994</v>
      </c>
      <c r="K13662" s="4" t="s">
        <v>3254</v>
      </c>
      <c r="L13662" s="4" t="s">
        <v>609</v>
      </c>
    </row>
    <row r="13663" spans="1:12">
      <c r="A13663" s="4" t="s">
        <v>40645</v>
      </c>
      <c r="D13663" s="4" t="s">
        <v>40646</v>
      </c>
      <c r="E13663" s="4" t="s">
        <v>13163</v>
      </c>
      <c r="F13663" s="4" t="s">
        <v>13121</v>
      </c>
      <c r="G13663" s="4" t="s">
        <v>30</v>
      </c>
      <c r="H13663" s="4" t="s">
        <v>3057</v>
      </c>
      <c r="I13663" s="4">
        <v>24.034859999999998</v>
      </c>
      <c r="J13663" s="4">
        <v>91.004679999999993</v>
      </c>
      <c r="K13663" s="4" t="s">
        <v>3254</v>
      </c>
      <c r="L13663" s="4" t="s">
        <v>609</v>
      </c>
    </row>
    <row r="13664" spans="1:12">
      <c r="A13664" s="4" t="s">
        <v>40647</v>
      </c>
      <c r="D13664" s="4" t="s">
        <v>40648</v>
      </c>
      <c r="E13664" s="4" t="s">
        <v>13163</v>
      </c>
      <c r="F13664" s="4" t="s">
        <v>13121</v>
      </c>
      <c r="G13664" s="4" t="s">
        <v>30</v>
      </c>
      <c r="H13664" s="4" t="s">
        <v>91</v>
      </c>
      <c r="I13664" s="4">
        <v>24.04297</v>
      </c>
      <c r="J13664" s="4">
        <v>91.008439999999993</v>
      </c>
      <c r="K13664" s="4" t="s">
        <v>3254</v>
      </c>
      <c r="L13664" s="4" t="s">
        <v>609</v>
      </c>
    </row>
    <row r="13665" spans="1:12">
      <c r="A13665" s="4" t="s">
        <v>40649</v>
      </c>
      <c r="D13665" s="4" t="s">
        <v>40650</v>
      </c>
      <c r="E13665" s="4" t="s">
        <v>13163</v>
      </c>
      <c r="F13665" s="4" t="s">
        <v>13121</v>
      </c>
      <c r="G13665" s="4" t="s">
        <v>61</v>
      </c>
      <c r="H13665" s="4" t="s">
        <v>3057</v>
      </c>
      <c r="I13665" s="4">
        <v>23.970780000000001</v>
      </c>
      <c r="J13665" s="4">
        <v>91.260390000000001</v>
      </c>
      <c r="K13665" s="4" t="s">
        <v>3254</v>
      </c>
      <c r="L13665" s="4" t="s">
        <v>609</v>
      </c>
    </row>
    <row r="13666" spans="1:12">
      <c r="A13666" s="4" t="s">
        <v>40651</v>
      </c>
      <c r="D13666" s="4" t="s">
        <v>3396</v>
      </c>
      <c r="E13666" s="4" t="s">
        <v>13163</v>
      </c>
      <c r="F13666" s="4" t="s">
        <v>13121</v>
      </c>
      <c r="G13666" s="4" t="s">
        <v>30</v>
      </c>
      <c r="H13666" s="4" t="s">
        <v>91</v>
      </c>
      <c r="I13666" s="4">
        <v>23.949390000000001</v>
      </c>
      <c r="J13666" s="4">
        <v>91.122470000000007</v>
      </c>
      <c r="K13666" s="4" t="s">
        <v>3254</v>
      </c>
      <c r="L13666" s="4" t="s">
        <v>609</v>
      </c>
    </row>
    <row r="13667" spans="1:12">
      <c r="A13667" s="4" t="s">
        <v>40652</v>
      </c>
      <c r="D13667" s="4" t="s">
        <v>3396</v>
      </c>
      <c r="E13667" s="4" t="s">
        <v>13163</v>
      </c>
      <c r="F13667" s="4" t="s">
        <v>13121</v>
      </c>
      <c r="G13667" s="4" t="s">
        <v>30</v>
      </c>
      <c r="H13667" s="4" t="s">
        <v>3057</v>
      </c>
      <c r="I13667" s="4">
        <v>23.945440000000001</v>
      </c>
      <c r="J13667" s="4">
        <v>91.115250000000003</v>
      </c>
      <c r="K13667" s="4" t="s">
        <v>3254</v>
      </c>
      <c r="L13667" s="4" t="s">
        <v>609</v>
      </c>
    </row>
    <row r="13668" spans="1:12">
      <c r="A13668" s="4" t="s">
        <v>40653</v>
      </c>
      <c r="D13668" s="4" t="s">
        <v>40654</v>
      </c>
      <c r="E13668" s="4" t="s">
        <v>13163</v>
      </c>
      <c r="F13668" s="4" t="s">
        <v>13121</v>
      </c>
      <c r="G13668" s="4" t="s">
        <v>61</v>
      </c>
      <c r="H13668" s="4" t="s">
        <v>3057</v>
      </c>
      <c r="I13668" s="4">
        <v>23.896830000000001</v>
      </c>
      <c r="J13668" s="4">
        <v>91.129140000000007</v>
      </c>
      <c r="K13668" s="4" t="s">
        <v>3254</v>
      </c>
      <c r="L13668" s="4" t="s">
        <v>609</v>
      </c>
    </row>
    <row r="13669" spans="1:12">
      <c r="A13669" s="4" t="s">
        <v>40655</v>
      </c>
      <c r="D13669" s="4" t="s">
        <v>40656</v>
      </c>
      <c r="E13669" s="4" t="s">
        <v>13163</v>
      </c>
      <c r="F13669" s="4" t="s">
        <v>13132</v>
      </c>
      <c r="G13669" s="4" t="s">
        <v>30</v>
      </c>
      <c r="H13669" s="4" t="s">
        <v>3057</v>
      </c>
      <c r="I13669" s="4">
        <v>23.991859999999999</v>
      </c>
      <c r="J13669" s="4">
        <v>91.053200000000004</v>
      </c>
      <c r="K13669" s="4" t="s">
        <v>3254</v>
      </c>
      <c r="L13669" s="4" t="s">
        <v>609</v>
      </c>
    </row>
    <row r="13670" spans="1:12">
      <c r="A13670" s="4" t="s">
        <v>40657</v>
      </c>
      <c r="D13670" s="4" t="s">
        <v>40658</v>
      </c>
      <c r="E13670" s="4" t="s">
        <v>13163</v>
      </c>
      <c r="F13670" s="4" t="s">
        <v>13121</v>
      </c>
      <c r="G13670" s="4" t="s">
        <v>61</v>
      </c>
      <c r="H13670" s="4" t="s">
        <v>91</v>
      </c>
      <c r="I13670" s="4">
        <v>24.05443</v>
      </c>
      <c r="J13670" s="4">
        <v>91.147970000000001</v>
      </c>
      <c r="K13670" s="4" t="s">
        <v>3254</v>
      </c>
      <c r="L13670" s="4" t="s">
        <v>609</v>
      </c>
    </row>
    <row r="13671" spans="1:12">
      <c r="A13671" s="4" t="s">
        <v>40659</v>
      </c>
      <c r="D13671" s="4" t="s">
        <v>40660</v>
      </c>
      <c r="E13671" s="4" t="s">
        <v>13163</v>
      </c>
      <c r="F13671" s="4" t="s">
        <v>13121</v>
      </c>
      <c r="G13671" s="4" t="s">
        <v>30</v>
      </c>
      <c r="H13671" s="4" t="s">
        <v>91</v>
      </c>
      <c r="I13671" s="4">
        <v>23.98244</v>
      </c>
      <c r="J13671" s="4">
        <v>91.105969999999999</v>
      </c>
      <c r="K13671" s="4" t="s">
        <v>3254</v>
      </c>
      <c r="L13671" s="4" t="s">
        <v>609</v>
      </c>
    </row>
    <row r="13672" spans="1:12">
      <c r="A13672" s="4" t="s">
        <v>40661</v>
      </c>
      <c r="D13672" s="4" t="s">
        <v>40662</v>
      </c>
      <c r="E13672" s="4" t="s">
        <v>13163</v>
      </c>
      <c r="F13672" s="4" t="s">
        <v>13121</v>
      </c>
      <c r="G13672" s="4" t="s">
        <v>61</v>
      </c>
      <c r="H13672" s="4" t="s">
        <v>91</v>
      </c>
      <c r="I13672" s="4">
        <v>24.145060000000001</v>
      </c>
      <c r="J13672" s="4">
        <v>91.064859999999996</v>
      </c>
      <c r="K13672" s="4" t="s">
        <v>3254</v>
      </c>
      <c r="L13672" s="4" t="s">
        <v>609</v>
      </c>
    </row>
    <row r="13673" spans="1:12">
      <c r="A13673" s="4" t="s">
        <v>40663</v>
      </c>
      <c r="D13673" s="4" t="s">
        <v>40664</v>
      </c>
      <c r="E13673" s="4" t="s">
        <v>13163</v>
      </c>
      <c r="F13673" s="4" t="s">
        <v>13121</v>
      </c>
      <c r="G13673" s="4" t="s">
        <v>30</v>
      </c>
      <c r="H13673" s="4" t="s">
        <v>91</v>
      </c>
      <c r="I13673" s="4">
        <v>23.957830000000001</v>
      </c>
      <c r="J13673" s="4">
        <v>91.10772</v>
      </c>
      <c r="K13673" s="4" t="s">
        <v>3254</v>
      </c>
      <c r="L13673" s="4" t="s">
        <v>609</v>
      </c>
    </row>
    <row r="13674" spans="1:12">
      <c r="A13674" s="4" t="s">
        <v>40665</v>
      </c>
      <c r="D13674" s="4" t="s">
        <v>40666</v>
      </c>
      <c r="E13674" s="4" t="s">
        <v>13163</v>
      </c>
      <c r="F13674" s="4" t="s">
        <v>13121</v>
      </c>
      <c r="G13674" s="4" t="s">
        <v>61</v>
      </c>
      <c r="H13674" s="4" t="s">
        <v>3057</v>
      </c>
      <c r="I13674" s="4">
        <v>24.076280000000001</v>
      </c>
      <c r="J13674" s="4">
        <v>91.265389999999996</v>
      </c>
      <c r="K13674" s="4" t="s">
        <v>3254</v>
      </c>
      <c r="L13674" s="4" t="s">
        <v>609</v>
      </c>
    </row>
    <row r="13675" spans="1:12">
      <c r="A13675" s="4" t="s">
        <v>40667</v>
      </c>
      <c r="D13675" s="4" t="s">
        <v>40668</v>
      </c>
      <c r="E13675" s="4" t="s">
        <v>13163</v>
      </c>
      <c r="F13675" s="4" t="s">
        <v>13121</v>
      </c>
      <c r="G13675" s="4" t="s">
        <v>61</v>
      </c>
      <c r="H13675" s="4" t="s">
        <v>3057</v>
      </c>
      <c r="I13675" s="4">
        <v>24.053830000000001</v>
      </c>
      <c r="J13675" s="4">
        <v>91.236310000000003</v>
      </c>
      <c r="K13675" s="4" t="s">
        <v>3254</v>
      </c>
      <c r="L13675" s="4" t="s">
        <v>609</v>
      </c>
    </row>
    <row r="13676" spans="1:12">
      <c r="A13676" s="4" t="s">
        <v>40669</v>
      </c>
      <c r="D13676" s="4" t="s">
        <v>40670</v>
      </c>
      <c r="E13676" s="4" t="s">
        <v>13163</v>
      </c>
      <c r="F13676" s="4" t="s">
        <v>13121</v>
      </c>
      <c r="G13676" s="4" t="s">
        <v>30</v>
      </c>
      <c r="H13676" s="4" t="s">
        <v>3057</v>
      </c>
      <c r="I13676" s="4">
        <v>23.914079999999998</v>
      </c>
      <c r="J13676" s="4">
        <v>91.144170000000003</v>
      </c>
      <c r="K13676" s="4" t="s">
        <v>3254</v>
      </c>
      <c r="L13676" s="4" t="s">
        <v>609</v>
      </c>
    </row>
    <row r="13677" spans="1:12">
      <c r="A13677" s="4" t="s">
        <v>40671</v>
      </c>
      <c r="D13677" s="4" t="s">
        <v>40672</v>
      </c>
      <c r="E13677" s="4" t="s">
        <v>13163</v>
      </c>
      <c r="F13677" s="4" t="s">
        <v>13121</v>
      </c>
      <c r="G13677" s="4" t="s">
        <v>30</v>
      </c>
      <c r="H13677" s="4" t="s">
        <v>3057</v>
      </c>
      <c r="I13677" s="4">
        <v>23.897590000000001</v>
      </c>
      <c r="J13677" s="4">
        <v>91.162599999999998</v>
      </c>
      <c r="K13677" s="4" t="s">
        <v>3254</v>
      </c>
      <c r="L13677" s="4" t="s">
        <v>609</v>
      </c>
    </row>
    <row r="13678" spans="1:12">
      <c r="A13678" s="4" t="s">
        <v>40673</v>
      </c>
      <c r="D13678" s="4" t="s">
        <v>40674</v>
      </c>
      <c r="E13678" s="4" t="s">
        <v>13163</v>
      </c>
      <c r="F13678" s="4" t="s">
        <v>13121</v>
      </c>
      <c r="G13678" s="4" t="s">
        <v>61</v>
      </c>
      <c r="H13678" s="4" t="s">
        <v>3057</v>
      </c>
      <c r="I13678" s="4">
        <v>23.969059999999999</v>
      </c>
      <c r="J13678" s="4">
        <v>91.218440000000001</v>
      </c>
      <c r="K13678" s="4" t="s">
        <v>3254</v>
      </c>
      <c r="L13678" s="4" t="s">
        <v>609</v>
      </c>
    </row>
    <row r="13679" spans="1:12">
      <c r="A13679" s="4" t="s">
        <v>40675</v>
      </c>
      <c r="D13679" s="4" t="s">
        <v>40676</v>
      </c>
      <c r="E13679" s="4" t="s">
        <v>13163</v>
      </c>
      <c r="F13679" s="4" t="s">
        <v>13121</v>
      </c>
      <c r="G13679" s="4" t="s">
        <v>61</v>
      </c>
      <c r="H13679" s="4" t="s">
        <v>3057</v>
      </c>
      <c r="I13679" s="4">
        <v>23.936309999999999</v>
      </c>
      <c r="J13679" s="4">
        <v>91.240939999999995</v>
      </c>
      <c r="K13679" s="4" t="s">
        <v>3254</v>
      </c>
      <c r="L13679" s="4" t="s">
        <v>609</v>
      </c>
    </row>
    <row r="13680" spans="1:12">
      <c r="A13680" s="4" t="s">
        <v>40677</v>
      </c>
      <c r="D13680" s="4" t="s">
        <v>40678</v>
      </c>
      <c r="E13680" s="4" t="s">
        <v>13163</v>
      </c>
      <c r="F13680" s="4" t="s">
        <v>13121</v>
      </c>
      <c r="G13680" s="4" t="s">
        <v>61</v>
      </c>
      <c r="H13680" s="4" t="s">
        <v>91</v>
      </c>
      <c r="I13680" s="4">
        <v>23.95486</v>
      </c>
      <c r="J13680" s="4">
        <v>91.21217</v>
      </c>
      <c r="K13680" s="4" t="s">
        <v>3254</v>
      </c>
      <c r="L13680" s="4" t="s">
        <v>609</v>
      </c>
    </row>
    <row r="13681" spans="1:12">
      <c r="A13681" s="4" t="s">
        <v>40679</v>
      </c>
      <c r="D13681" s="4" t="s">
        <v>40680</v>
      </c>
      <c r="E13681" s="4" t="s">
        <v>13163</v>
      </c>
      <c r="F13681" s="4" t="s">
        <v>13121</v>
      </c>
      <c r="G13681" s="4" t="s">
        <v>61</v>
      </c>
      <c r="H13681" s="4" t="s">
        <v>3057</v>
      </c>
      <c r="I13681" s="4">
        <v>24.119330000000001</v>
      </c>
      <c r="J13681" s="4">
        <v>91.082279999999997</v>
      </c>
      <c r="K13681" s="4" t="s">
        <v>3254</v>
      </c>
      <c r="L13681" s="4" t="s">
        <v>609</v>
      </c>
    </row>
    <row r="13682" spans="1:12">
      <c r="A13682" s="4" t="s">
        <v>40681</v>
      </c>
      <c r="D13682" s="4" t="s">
        <v>40682</v>
      </c>
      <c r="E13682" s="4" t="s">
        <v>13163</v>
      </c>
      <c r="F13682" s="4" t="s">
        <v>13121</v>
      </c>
      <c r="G13682" s="4" t="s">
        <v>61</v>
      </c>
      <c r="H13682" s="4" t="s">
        <v>91</v>
      </c>
      <c r="I13682" s="4">
        <v>23.995529999999999</v>
      </c>
      <c r="J13682" s="4">
        <v>91.217860000000002</v>
      </c>
      <c r="K13682" s="4" t="s">
        <v>3254</v>
      </c>
      <c r="L13682" s="4" t="s">
        <v>609</v>
      </c>
    </row>
    <row r="13683" spans="1:12">
      <c r="A13683" s="4" t="s">
        <v>40683</v>
      </c>
      <c r="D13683" s="4" t="s">
        <v>40684</v>
      </c>
      <c r="E13683" s="4" t="s">
        <v>13163</v>
      </c>
      <c r="F13683" s="4" t="s">
        <v>13121</v>
      </c>
      <c r="G13683" s="4" t="s">
        <v>61</v>
      </c>
      <c r="H13683" s="4" t="s">
        <v>91</v>
      </c>
      <c r="I13683" s="4">
        <v>24.18364</v>
      </c>
      <c r="J13683" s="4">
        <v>91.270079999999993</v>
      </c>
      <c r="K13683" s="4" t="s">
        <v>3254</v>
      </c>
      <c r="L13683" s="4" t="s">
        <v>609</v>
      </c>
    </row>
    <row r="13684" spans="1:12">
      <c r="A13684" s="4" t="s">
        <v>40685</v>
      </c>
      <c r="D13684" s="4" t="s">
        <v>40686</v>
      </c>
      <c r="E13684" s="4" t="s">
        <v>13163</v>
      </c>
      <c r="F13684" s="4" t="s">
        <v>13121</v>
      </c>
      <c r="G13684" s="4" t="s">
        <v>61</v>
      </c>
      <c r="H13684" s="4" t="s">
        <v>3057</v>
      </c>
      <c r="I13684" s="4">
        <v>24.21144</v>
      </c>
      <c r="J13684" s="4">
        <v>91.078440000000001</v>
      </c>
      <c r="K13684" s="4" t="s">
        <v>3254</v>
      </c>
      <c r="L13684" s="4" t="s">
        <v>609</v>
      </c>
    </row>
    <row r="13685" spans="1:12">
      <c r="A13685" s="4" t="s">
        <v>40687</v>
      </c>
      <c r="D13685" s="4" t="s">
        <v>40688</v>
      </c>
      <c r="E13685" s="4" t="s">
        <v>13163</v>
      </c>
      <c r="F13685" s="4" t="s">
        <v>13121</v>
      </c>
      <c r="G13685" s="4" t="s">
        <v>61</v>
      </c>
      <c r="H13685" s="4" t="s">
        <v>3057</v>
      </c>
      <c r="I13685" s="4">
        <v>24.17381</v>
      </c>
      <c r="J13685" s="4">
        <v>91.171469999999999</v>
      </c>
      <c r="K13685" s="4" t="s">
        <v>3254</v>
      </c>
      <c r="L13685" s="4" t="s">
        <v>609</v>
      </c>
    </row>
    <row r="13686" spans="1:12">
      <c r="A13686" s="4" t="s">
        <v>40689</v>
      </c>
      <c r="D13686" s="4" t="s">
        <v>40690</v>
      </c>
      <c r="E13686" s="4" t="s">
        <v>13163</v>
      </c>
      <c r="F13686" s="4" t="s">
        <v>13121</v>
      </c>
      <c r="G13686" s="4" t="s">
        <v>61</v>
      </c>
      <c r="H13686" s="4" t="s">
        <v>3057</v>
      </c>
      <c r="I13686" s="4">
        <v>23.855060000000002</v>
      </c>
      <c r="J13686" s="4">
        <v>91.207629999999995</v>
      </c>
      <c r="K13686" s="4" t="s">
        <v>3254</v>
      </c>
      <c r="L13686" s="4" t="s">
        <v>609</v>
      </c>
    </row>
    <row r="13687" spans="1:12">
      <c r="A13687" s="4" t="s">
        <v>40691</v>
      </c>
      <c r="D13687" s="4" t="s">
        <v>40692</v>
      </c>
      <c r="E13687" s="4" t="s">
        <v>13163</v>
      </c>
      <c r="F13687" s="4" t="s">
        <v>13121</v>
      </c>
      <c r="G13687" s="4" t="s">
        <v>61</v>
      </c>
      <c r="H13687" s="4" t="s">
        <v>3057</v>
      </c>
      <c r="I13687" s="4">
        <v>23.844329999999999</v>
      </c>
      <c r="J13687" s="4">
        <v>91.134249999999994</v>
      </c>
      <c r="K13687" s="4" t="s">
        <v>3254</v>
      </c>
      <c r="L13687" s="4" t="s">
        <v>609</v>
      </c>
    </row>
    <row r="13688" spans="1:12">
      <c r="A13688" s="4" t="s">
        <v>40693</v>
      </c>
      <c r="D13688" s="4" t="s">
        <v>40694</v>
      </c>
      <c r="E13688" s="4" t="s">
        <v>13163</v>
      </c>
      <c r="F13688" s="4" t="s">
        <v>13121</v>
      </c>
      <c r="G13688" s="4" t="s">
        <v>61</v>
      </c>
      <c r="H13688" s="4" t="s">
        <v>3057</v>
      </c>
      <c r="I13688" s="4">
        <v>24.23517</v>
      </c>
      <c r="J13688" s="4">
        <v>91.305000000000007</v>
      </c>
      <c r="K13688" s="4" t="s">
        <v>3254</v>
      </c>
      <c r="L13688" s="4" t="s">
        <v>609</v>
      </c>
    </row>
    <row r="13689" spans="1:12">
      <c r="A13689" s="4" t="s">
        <v>40695</v>
      </c>
      <c r="D13689" s="4" t="s">
        <v>40696</v>
      </c>
      <c r="E13689" s="4" t="s">
        <v>13163</v>
      </c>
      <c r="F13689" s="4" t="s">
        <v>13121</v>
      </c>
      <c r="G13689" s="4" t="s">
        <v>30</v>
      </c>
      <c r="H13689" s="4" t="s">
        <v>91</v>
      </c>
      <c r="I13689" s="4">
        <v>23.875969999999999</v>
      </c>
      <c r="J13689" s="4">
        <v>91.160470000000004</v>
      </c>
      <c r="K13689" s="4" t="s">
        <v>3254</v>
      </c>
      <c r="L13689" s="4" t="s">
        <v>609</v>
      </c>
    </row>
    <row r="13690" spans="1:12">
      <c r="A13690" s="4" t="s">
        <v>40697</v>
      </c>
      <c r="D13690" s="4" t="s">
        <v>40698</v>
      </c>
      <c r="E13690" s="4" t="s">
        <v>13163</v>
      </c>
      <c r="F13690" s="4" t="s">
        <v>13132</v>
      </c>
      <c r="G13690" s="4" t="s">
        <v>61</v>
      </c>
      <c r="H13690" s="4" t="s">
        <v>3057</v>
      </c>
      <c r="I13690" s="4">
        <v>23.848389999999998</v>
      </c>
      <c r="J13690" s="4">
        <v>91.238420000000005</v>
      </c>
      <c r="K13690" s="4" t="s">
        <v>3254</v>
      </c>
      <c r="L13690" s="4" t="s">
        <v>609</v>
      </c>
    </row>
    <row r="13691" spans="1:12">
      <c r="A13691" s="4" t="s">
        <v>40699</v>
      </c>
      <c r="D13691" s="4" t="s">
        <v>40700</v>
      </c>
      <c r="E13691" s="4" t="s">
        <v>13163</v>
      </c>
      <c r="F13691" s="4" t="s">
        <v>13121</v>
      </c>
      <c r="G13691" s="4" t="s">
        <v>61</v>
      </c>
      <c r="H13691" s="4" t="s">
        <v>3057</v>
      </c>
      <c r="I13691" s="4">
        <v>24.137139999999999</v>
      </c>
      <c r="J13691" s="4">
        <v>91.197000000000003</v>
      </c>
      <c r="K13691" s="4" t="s">
        <v>3254</v>
      </c>
      <c r="L13691" s="4" t="s">
        <v>609</v>
      </c>
    </row>
    <row r="13692" spans="1:12">
      <c r="A13692" s="4" t="s">
        <v>40701</v>
      </c>
      <c r="D13692" s="4" t="s">
        <v>40702</v>
      </c>
      <c r="E13692" s="4" t="s">
        <v>13163</v>
      </c>
      <c r="F13692" s="4" t="s">
        <v>13132</v>
      </c>
      <c r="G13692" s="4" t="s">
        <v>61</v>
      </c>
      <c r="H13692" s="4" t="s">
        <v>91</v>
      </c>
      <c r="I13692" s="4">
        <v>24.004960000000001</v>
      </c>
      <c r="J13692" s="4">
        <v>91.107830000000007</v>
      </c>
      <c r="K13692" s="4" t="s">
        <v>3254</v>
      </c>
      <c r="L13692" s="4" t="s">
        <v>609</v>
      </c>
    </row>
    <row r="13693" spans="1:12">
      <c r="A13693" s="4" t="s">
        <v>40703</v>
      </c>
      <c r="D13693" s="4" t="s">
        <v>40704</v>
      </c>
      <c r="E13693" s="4" t="s">
        <v>13163</v>
      </c>
      <c r="F13693" s="4" t="s">
        <v>13121</v>
      </c>
      <c r="G13693" s="4" t="s">
        <v>61</v>
      </c>
      <c r="H13693" s="4" t="s">
        <v>3057</v>
      </c>
      <c r="I13693" s="4">
        <v>24.150749999999999</v>
      </c>
      <c r="J13693" s="4">
        <v>91.257279999999994</v>
      </c>
      <c r="K13693" s="4" t="s">
        <v>3254</v>
      </c>
      <c r="L13693" s="4" t="s">
        <v>609</v>
      </c>
    </row>
    <row r="13694" spans="1:12">
      <c r="A13694" s="4" t="s">
        <v>40705</v>
      </c>
      <c r="D13694" s="4" t="s">
        <v>40706</v>
      </c>
      <c r="E13694" s="4" t="s">
        <v>13163</v>
      </c>
      <c r="F13694" s="4" t="s">
        <v>13121</v>
      </c>
      <c r="G13694" s="4" t="s">
        <v>30</v>
      </c>
      <c r="H13694" s="4" t="s">
        <v>3057</v>
      </c>
      <c r="I13694" s="4">
        <v>24.112269999999999</v>
      </c>
      <c r="J13694" s="4">
        <v>91.257249999999999</v>
      </c>
      <c r="K13694" s="4" t="s">
        <v>3254</v>
      </c>
      <c r="L13694" s="4" t="s">
        <v>609</v>
      </c>
    </row>
    <row r="13695" spans="1:12">
      <c r="A13695" s="4" t="s">
        <v>40707</v>
      </c>
      <c r="D13695" s="4" t="s">
        <v>40708</v>
      </c>
      <c r="E13695" s="4" t="s">
        <v>13163</v>
      </c>
      <c r="F13695" s="4" t="s">
        <v>13121</v>
      </c>
      <c r="G13695" s="4" t="s">
        <v>61</v>
      </c>
      <c r="H13695" s="4" t="s">
        <v>3057</v>
      </c>
      <c r="I13695" s="4">
        <v>24.017749999999999</v>
      </c>
      <c r="J13695" s="4">
        <v>91.303970000000007</v>
      </c>
      <c r="K13695" s="4" t="s">
        <v>3254</v>
      </c>
      <c r="L13695" s="4" t="s">
        <v>609</v>
      </c>
    </row>
    <row r="13696" spans="1:12">
      <c r="A13696" s="4" t="s">
        <v>40709</v>
      </c>
      <c r="D13696" s="4" t="s">
        <v>40710</v>
      </c>
      <c r="E13696" s="4" t="s">
        <v>13163</v>
      </c>
      <c r="F13696" s="4" t="s">
        <v>13121</v>
      </c>
      <c r="G13696" s="4" t="s">
        <v>30</v>
      </c>
      <c r="H13696" s="4" t="s">
        <v>3057</v>
      </c>
      <c r="I13696" s="4">
        <v>24.050609999999999</v>
      </c>
      <c r="J13696" s="4">
        <v>91.114440000000002</v>
      </c>
      <c r="K13696" s="4" t="s">
        <v>3254</v>
      </c>
      <c r="L13696" s="4" t="s">
        <v>609</v>
      </c>
    </row>
    <row r="13697" spans="1:12">
      <c r="A13697" s="4" t="s">
        <v>40711</v>
      </c>
      <c r="D13697" s="4" t="s">
        <v>40712</v>
      </c>
      <c r="E13697" s="4" t="s">
        <v>13163</v>
      </c>
      <c r="F13697" s="4" t="s">
        <v>13121</v>
      </c>
      <c r="G13697" s="4" t="s">
        <v>61</v>
      </c>
      <c r="H13697" s="4" t="s">
        <v>3057</v>
      </c>
      <c r="I13697" s="4">
        <v>23.996919999999999</v>
      </c>
      <c r="J13697" s="4">
        <v>91.176919999999996</v>
      </c>
      <c r="K13697" s="4" t="s">
        <v>3254</v>
      </c>
      <c r="L13697" s="4" t="s">
        <v>609</v>
      </c>
    </row>
    <row r="13698" spans="1:12">
      <c r="A13698" s="4" t="s">
        <v>40713</v>
      </c>
      <c r="D13698" s="4" t="s">
        <v>40714</v>
      </c>
      <c r="E13698" s="4" t="s">
        <v>13163</v>
      </c>
      <c r="F13698" s="4" t="s">
        <v>13121</v>
      </c>
      <c r="G13698" s="4" t="s">
        <v>61</v>
      </c>
      <c r="H13698" s="4" t="s">
        <v>91</v>
      </c>
      <c r="I13698" s="4">
        <v>24.159829999999999</v>
      </c>
      <c r="J13698" s="4">
        <v>91.096419999999995</v>
      </c>
      <c r="K13698" s="4" t="s">
        <v>3254</v>
      </c>
      <c r="L13698" s="4" t="s">
        <v>609</v>
      </c>
    </row>
    <row r="13699" spans="1:12">
      <c r="A13699" s="4" t="s">
        <v>40715</v>
      </c>
      <c r="D13699" s="4" t="s">
        <v>40716</v>
      </c>
      <c r="E13699" s="4" t="s">
        <v>13163</v>
      </c>
      <c r="F13699" s="4" t="s">
        <v>13121</v>
      </c>
      <c r="G13699" s="4" t="s">
        <v>61</v>
      </c>
      <c r="H13699" s="4" t="s">
        <v>3057</v>
      </c>
      <c r="I13699" s="4">
        <v>23.95814</v>
      </c>
      <c r="J13699" s="4">
        <v>91.075590000000005</v>
      </c>
      <c r="K13699" s="4" t="s">
        <v>3254</v>
      </c>
      <c r="L13699" s="4" t="s">
        <v>609</v>
      </c>
    </row>
    <row r="13700" spans="1:12">
      <c r="A13700" s="4" t="s">
        <v>40717</v>
      </c>
      <c r="D13700" s="4" t="s">
        <v>40718</v>
      </c>
      <c r="E13700" s="4" t="s">
        <v>13163</v>
      </c>
      <c r="F13700" s="4" t="s">
        <v>13121</v>
      </c>
      <c r="G13700" s="4" t="s">
        <v>61</v>
      </c>
      <c r="H13700" s="4" t="s">
        <v>91</v>
      </c>
      <c r="I13700" s="4">
        <v>23.98583</v>
      </c>
      <c r="J13700" s="4">
        <v>91.272530000000003</v>
      </c>
      <c r="K13700" s="4" t="s">
        <v>3254</v>
      </c>
      <c r="L13700" s="4" t="s">
        <v>609</v>
      </c>
    </row>
    <row r="13701" spans="1:12">
      <c r="A13701" s="4" t="s">
        <v>40719</v>
      </c>
      <c r="D13701" s="4" t="s">
        <v>40720</v>
      </c>
      <c r="E13701" s="4" t="s">
        <v>13163</v>
      </c>
      <c r="F13701" s="4" t="s">
        <v>13132</v>
      </c>
      <c r="G13701" s="4" t="s">
        <v>61</v>
      </c>
      <c r="H13701" s="4" t="s">
        <v>91</v>
      </c>
      <c r="I13701" s="4">
        <v>24.15353</v>
      </c>
      <c r="J13701" s="4">
        <v>91.151560000000003</v>
      </c>
      <c r="K13701" s="4" t="s">
        <v>3254</v>
      </c>
      <c r="L13701" s="4" t="s">
        <v>609</v>
      </c>
    </row>
    <row r="13702" spans="1:12">
      <c r="A13702" s="4" t="s">
        <v>40721</v>
      </c>
      <c r="D13702" s="4" t="s">
        <v>40722</v>
      </c>
      <c r="E13702" s="4" t="s">
        <v>13163</v>
      </c>
      <c r="F13702" s="4" t="s">
        <v>13121</v>
      </c>
      <c r="G13702" s="4" t="s">
        <v>61</v>
      </c>
      <c r="H13702" s="4" t="s">
        <v>91</v>
      </c>
      <c r="I13702" s="4">
        <v>23.82236</v>
      </c>
      <c r="J13702" s="4">
        <v>91.226330000000004</v>
      </c>
      <c r="K13702" s="4" t="s">
        <v>3254</v>
      </c>
      <c r="L13702" s="4" t="s">
        <v>609</v>
      </c>
    </row>
    <row r="13703" spans="1:12">
      <c r="A13703" s="4" t="s">
        <v>40723</v>
      </c>
      <c r="D13703" s="4" t="s">
        <v>40724</v>
      </c>
      <c r="E13703" s="4" t="s">
        <v>13163</v>
      </c>
      <c r="F13703" s="4" t="s">
        <v>13121</v>
      </c>
      <c r="G13703" s="4" t="s">
        <v>61</v>
      </c>
      <c r="H13703" s="4" t="s">
        <v>3057</v>
      </c>
      <c r="I13703" s="4">
        <v>23.938939999999999</v>
      </c>
      <c r="J13703" s="4">
        <v>91.010999999999996</v>
      </c>
      <c r="K13703" s="4" t="s">
        <v>3254</v>
      </c>
      <c r="L13703" s="4" t="s">
        <v>609</v>
      </c>
    </row>
    <row r="13704" spans="1:12">
      <c r="A13704" s="4" t="s">
        <v>40725</v>
      </c>
      <c r="D13704" s="4" t="s">
        <v>40726</v>
      </c>
      <c r="E13704" s="4" t="s">
        <v>13163</v>
      </c>
      <c r="F13704" s="4" t="s">
        <v>13121</v>
      </c>
      <c r="G13704" s="4" t="s">
        <v>61</v>
      </c>
      <c r="H13704" s="4" t="s">
        <v>91</v>
      </c>
      <c r="I13704" s="4">
        <v>23.792809999999999</v>
      </c>
      <c r="J13704" s="4">
        <v>91.214780000000005</v>
      </c>
      <c r="K13704" s="4" t="s">
        <v>3254</v>
      </c>
      <c r="L13704" s="4" t="s">
        <v>609</v>
      </c>
    </row>
    <row r="13705" spans="1:12">
      <c r="A13705" s="4" t="s">
        <v>40727</v>
      </c>
      <c r="D13705" s="4" t="s">
        <v>40728</v>
      </c>
      <c r="E13705" s="4" t="s">
        <v>13163</v>
      </c>
      <c r="F13705" s="4" t="s">
        <v>13121</v>
      </c>
      <c r="G13705" s="4" t="s">
        <v>30</v>
      </c>
      <c r="H13705" s="4" t="s">
        <v>91</v>
      </c>
      <c r="I13705" s="4">
        <v>23.97702</v>
      </c>
      <c r="J13705" s="4">
        <v>91.110529999999997</v>
      </c>
      <c r="K13705" s="4" t="s">
        <v>3254</v>
      </c>
      <c r="L13705" s="4" t="s">
        <v>609</v>
      </c>
    </row>
    <row r="13706" spans="1:12">
      <c r="A13706" s="4" t="s">
        <v>40729</v>
      </c>
      <c r="D13706" s="4" t="s">
        <v>40730</v>
      </c>
      <c r="E13706" s="4" t="s">
        <v>13163</v>
      </c>
      <c r="F13706" s="4" t="s">
        <v>13121</v>
      </c>
      <c r="G13706" s="4" t="s">
        <v>30</v>
      </c>
      <c r="H13706" s="4" t="s">
        <v>91</v>
      </c>
      <c r="I13706" s="4">
        <v>23.882919999999999</v>
      </c>
      <c r="J13706" s="4">
        <v>91.208529999999996</v>
      </c>
      <c r="K13706" s="4" t="s">
        <v>3254</v>
      </c>
      <c r="L13706" s="4" t="s">
        <v>609</v>
      </c>
    </row>
    <row r="13707" spans="1:12">
      <c r="A13707" s="4" t="s">
        <v>40731</v>
      </c>
      <c r="D13707" s="4" t="s">
        <v>40732</v>
      </c>
      <c r="E13707" s="4" t="s">
        <v>13163</v>
      </c>
      <c r="F13707" s="4" t="s">
        <v>13121</v>
      </c>
      <c r="G13707" s="4" t="s">
        <v>30</v>
      </c>
      <c r="H13707" s="4" t="s">
        <v>91</v>
      </c>
      <c r="I13707" s="4">
        <v>23.989989999999999</v>
      </c>
      <c r="J13707" s="4">
        <v>91.112080000000006</v>
      </c>
      <c r="K13707" s="4" t="s">
        <v>3254</v>
      </c>
      <c r="L13707" s="4" t="s">
        <v>609</v>
      </c>
    </row>
    <row r="13708" spans="1:12">
      <c r="A13708" s="4" t="s">
        <v>40733</v>
      </c>
      <c r="D13708" s="4" t="s">
        <v>40734</v>
      </c>
      <c r="E13708" s="4" t="s">
        <v>13163</v>
      </c>
      <c r="F13708" s="4" t="s">
        <v>13121</v>
      </c>
      <c r="G13708" s="4" t="s">
        <v>61</v>
      </c>
      <c r="H13708" s="4" t="s">
        <v>3057</v>
      </c>
      <c r="I13708" s="4">
        <v>23.985279999999999</v>
      </c>
      <c r="J13708" s="4">
        <v>90.982560000000007</v>
      </c>
      <c r="K13708" s="4" t="s">
        <v>3254</v>
      </c>
      <c r="L13708" s="4" t="s">
        <v>609</v>
      </c>
    </row>
    <row r="13709" spans="1:12">
      <c r="A13709" s="4" t="s">
        <v>40735</v>
      </c>
      <c r="D13709" s="4" t="s">
        <v>40736</v>
      </c>
      <c r="E13709" s="4" t="s">
        <v>13163</v>
      </c>
      <c r="F13709" s="4" t="s">
        <v>13121</v>
      </c>
      <c r="G13709" s="4" t="s">
        <v>61</v>
      </c>
      <c r="H13709" s="4" t="s">
        <v>91</v>
      </c>
      <c r="I13709" s="4">
        <v>24.174700000000001</v>
      </c>
      <c r="J13709" s="4">
        <v>91.225300000000004</v>
      </c>
      <c r="K13709" s="4" t="s">
        <v>3254</v>
      </c>
      <c r="L13709" s="4" t="s">
        <v>609</v>
      </c>
    </row>
    <row r="13710" spans="1:12">
      <c r="A13710" s="4" t="s">
        <v>40737</v>
      </c>
      <c r="D13710" s="4" t="s">
        <v>40738</v>
      </c>
      <c r="E13710" s="4" t="s">
        <v>13163</v>
      </c>
      <c r="F13710" s="4" t="s">
        <v>13121</v>
      </c>
      <c r="G13710" s="4" t="s">
        <v>61</v>
      </c>
      <c r="H13710" s="4" t="s">
        <v>3057</v>
      </c>
      <c r="I13710" s="4">
        <v>23.800609999999999</v>
      </c>
      <c r="J13710" s="4">
        <v>91.197000000000003</v>
      </c>
      <c r="K13710" s="4" t="s">
        <v>3254</v>
      </c>
      <c r="L13710" s="4" t="s">
        <v>609</v>
      </c>
    </row>
    <row r="13711" spans="1:12">
      <c r="A13711" s="4" t="s">
        <v>40739</v>
      </c>
      <c r="D13711" s="4" t="s">
        <v>40740</v>
      </c>
      <c r="E13711" s="4" t="s">
        <v>13163</v>
      </c>
      <c r="F13711" s="4" t="s">
        <v>13121</v>
      </c>
      <c r="G13711" s="4" t="s">
        <v>61</v>
      </c>
      <c r="H13711" s="4" t="s">
        <v>3057</v>
      </c>
      <c r="I13711" s="4">
        <v>24.018219999999999</v>
      </c>
      <c r="J13711" s="4">
        <v>91.082610000000003</v>
      </c>
      <c r="K13711" s="4" t="s">
        <v>3254</v>
      </c>
      <c r="L13711" s="4" t="s">
        <v>609</v>
      </c>
    </row>
    <row r="13712" spans="1:12">
      <c r="A13712" s="4" t="s">
        <v>40741</v>
      </c>
      <c r="D13712" s="4" t="s">
        <v>40742</v>
      </c>
      <c r="E13712" s="4" t="s">
        <v>13163</v>
      </c>
      <c r="F13712" s="4" t="s">
        <v>13121</v>
      </c>
      <c r="G13712" s="4" t="s">
        <v>61</v>
      </c>
      <c r="H13712" s="4" t="s">
        <v>91</v>
      </c>
      <c r="I13712" s="4">
        <v>23.93289</v>
      </c>
      <c r="J13712" s="4">
        <v>91.10136</v>
      </c>
      <c r="K13712" s="4" t="s">
        <v>3254</v>
      </c>
      <c r="L13712" s="4" t="s">
        <v>609</v>
      </c>
    </row>
    <row r="13713" spans="1:12">
      <c r="A13713" s="4" t="s">
        <v>40743</v>
      </c>
      <c r="D13713" s="4" t="s">
        <v>40698</v>
      </c>
      <c r="E13713" s="4" t="s">
        <v>13163</v>
      </c>
      <c r="F13713" s="4" t="s">
        <v>13132</v>
      </c>
      <c r="G13713" s="4" t="s">
        <v>61</v>
      </c>
      <c r="H13713" s="4" t="s">
        <v>3057</v>
      </c>
      <c r="I13713" s="4">
        <v>23.970359999999999</v>
      </c>
      <c r="J13713" s="4">
        <v>91.064279999999997</v>
      </c>
      <c r="K13713" s="4" t="s">
        <v>3254</v>
      </c>
      <c r="L13713" s="4" t="s">
        <v>609</v>
      </c>
    </row>
    <row r="13714" spans="1:12">
      <c r="A13714" s="4" t="s">
        <v>40744</v>
      </c>
      <c r="D13714" s="4" t="s">
        <v>40745</v>
      </c>
      <c r="E13714" s="4" t="s">
        <v>13163</v>
      </c>
      <c r="F13714" s="4" t="s">
        <v>13121</v>
      </c>
      <c r="G13714" s="4" t="s">
        <v>61</v>
      </c>
      <c r="H13714" s="4" t="s">
        <v>3057</v>
      </c>
      <c r="I13714" s="4">
        <v>24.195609999999999</v>
      </c>
      <c r="J13714" s="4">
        <v>91.197779999999995</v>
      </c>
      <c r="K13714" s="4" t="s">
        <v>3254</v>
      </c>
      <c r="L13714" s="4" t="s">
        <v>609</v>
      </c>
    </row>
    <row r="13715" spans="1:12">
      <c r="A13715" s="4" t="s">
        <v>40746</v>
      </c>
      <c r="D13715" s="4" t="s">
        <v>40747</v>
      </c>
      <c r="E13715" s="4" t="s">
        <v>13163</v>
      </c>
      <c r="F13715" s="4" t="s">
        <v>13132</v>
      </c>
      <c r="G13715" s="4" t="s">
        <v>30</v>
      </c>
      <c r="H13715" s="4" t="s">
        <v>91</v>
      </c>
      <c r="I13715" s="4">
        <v>24.19164</v>
      </c>
      <c r="J13715" s="4">
        <v>91.233580000000003</v>
      </c>
      <c r="K13715" s="4" t="s">
        <v>3254</v>
      </c>
      <c r="L13715" s="4" t="s">
        <v>609</v>
      </c>
    </row>
    <row r="13716" spans="1:12">
      <c r="A13716" s="4" t="s">
        <v>40748</v>
      </c>
      <c r="D13716" s="4" t="s">
        <v>40749</v>
      </c>
      <c r="E13716" s="4" t="s">
        <v>13163</v>
      </c>
      <c r="F13716" s="4" t="s">
        <v>13121</v>
      </c>
      <c r="G13716" s="4" t="s">
        <v>61</v>
      </c>
      <c r="H13716" s="4" t="s">
        <v>3057</v>
      </c>
      <c r="I13716" s="4">
        <v>24.034579999999998</v>
      </c>
      <c r="J13716" s="4">
        <v>91.14725</v>
      </c>
      <c r="K13716" s="4" t="s">
        <v>3254</v>
      </c>
      <c r="L13716" s="4" t="s">
        <v>609</v>
      </c>
    </row>
    <row r="13717" spans="1:12">
      <c r="A13717" s="4" t="s">
        <v>40750</v>
      </c>
      <c r="D13717" s="4" t="s">
        <v>40751</v>
      </c>
      <c r="E13717" s="4" t="s">
        <v>13163</v>
      </c>
      <c r="F13717" s="4" t="s">
        <v>13121</v>
      </c>
      <c r="G13717" s="4" t="s">
        <v>30</v>
      </c>
      <c r="H13717" s="4" t="s">
        <v>91</v>
      </c>
      <c r="I13717" s="4">
        <v>24.0336</v>
      </c>
      <c r="J13717" s="4">
        <v>91.1126</v>
      </c>
      <c r="K13717" s="4" t="s">
        <v>3254</v>
      </c>
      <c r="L13717" s="4" t="s">
        <v>609</v>
      </c>
    </row>
    <row r="13718" spans="1:12">
      <c r="A13718" s="4" t="s">
        <v>40752</v>
      </c>
      <c r="D13718" s="4" t="s">
        <v>40753</v>
      </c>
      <c r="E13718" s="4" t="s">
        <v>13163</v>
      </c>
      <c r="F13718" s="4" t="s">
        <v>13121</v>
      </c>
      <c r="G13718" s="4" t="s">
        <v>61</v>
      </c>
      <c r="H13718" s="4" t="s">
        <v>91</v>
      </c>
      <c r="I13718" s="4">
        <v>23.819579999999998</v>
      </c>
      <c r="J13718" s="4">
        <v>91.115610000000004</v>
      </c>
      <c r="K13718" s="4" t="s">
        <v>3254</v>
      </c>
      <c r="L13718" s="4" t="s">
        <v>609</v>
      </c>
    </row>
    <row r="13719" spans="1:12">
      <c r="A13719" s="4" t="s">
        <v>40754</v>
      </c>
      <c r="D13719" s="4" t="s">
        <v>40755</v>
      </c>
      <c r="E13719" s="4" t="s">
        <v>13163</v>
      </c>
      <c r="F13719" s="4" t="s">
        <v>13121</v>
      </c>
      <c r="G13719" s="4" t="s">
        <v>61</v>
      </c>
      <c r="H13719" s="4" t="s">
        <v>91</v>
      </c>
      <c r="I13719" s="4">
        <v>24.159420000000001</v>
      </c>
      <c r="J13719" s="4">
        <v>91.201920000000001</v>
      </c>
      <c r="K13719" s="4" t="s">
        <v>3254</v>
      </c>
      <c r="L13719" s="4" t="s">
        <v>609</v>
      </c>
    </row>
    <row r="13720" spans="1:12">
      <c r="A13720" s="4" t="s">
        <v>40756</v>
      </c>
      <c r="D13720" s="4" t="s">
        <v>40757</v>
      </c>
      <c r="E13720" s="4" t="s">
        <v>13163</v>
      </c>
      <c r="F13720" s="4" t="s">
        <v>13121</v>
      </c>
      <c r="G13720" s="4" t="s">
        <v>61</v>
      </c>
      <c r="H13720" s="4" t="s">
        <v>3057</v>
      </c>
      <c r="I13720" s="4">
        <v>24.05</v>
      </c>
      <c r="J13720" s="4">
        <v>91.049329999999998</v>
      </c>
      <c r="K13720" s="4" t="s">
        <v>3254</v>
      </c>
      <c r="L13720" s="4" t="s">
        <v>609</v>
      </c>
    </row>
    <row r="13721" spans="1:12">
      <c r="A13721" s="4" t="s">
        <v>40758</v>
      </c>
      <c r="D13721" s="4" t="s">
        <v>40759</v>
      </c>
      <c r="E13721" s="4" t="s">
        <v>13163</v>
      </c>
      <c r="F13721" s="4" t="s">
        <v>13121</v>
      </c>
      <c r="G13721" s="4" t="s">
        <v>61</v>
      </c>
      <c r="H13721" s="4" t="s">
        <v>91</v>
      </c>
      <c r="I13721" s="4">
        <v>24.048359999999999</v>
      </c>
      <c r="J13721" s="4">
        <v>91.075140000000005</v>
      </c>
      <c r="K13721" s="4" t="s">
        <v>3254</v>
      </c>
      <c r="L13721" s="4" t="s">
        <v>609</v>
      </c>
    </row>
    <row r="13722" spans="1:12">
      <c r="A13722" s="4" t="s">
        <v>40760</v>
      </c>
      <c r="D13722" s="4" t="s">
        <v>40761</v>
      </c>
      <c r="E13722" s="4" t="s">
        <v>13163</v>
      </c>
      <c r="F13722" s="4" t="s">
        <v>13121</v>
      </c>
      <c r="G13722" s="4" t="s">
        <v>30</v>
      </c>
      <c r="H13722" s="4" t="s">
        <v>91</v>
      </c>
      <c r="I13722" s="4">
        <v>24.045439999999999</v>
      </c>
      <c r="J13722" s="4">
        <v>91.029640000000001</v>
      </c>
      <c r="K13722" s="4" t="s">
        <v>3254</v>
      </c>
      <c r="L13722" s="4" t="s">
        <v>609</v>
      </c>
    </row>
    <row r="13723" spans="1:12">
      <c r="A13723" s="4" t="s">
        <v>40762</v>
      </c>
      <c r="D13723" s="4" t="s">
        <v>40763</v>
      </c>
      <c r="E13723" s="4" t="s">
        <v>13163</v>
      </c>
      <c r="F13723" s="4" t="s">
        <v>13121</v>
      </c>
      <c r="G13723" s="4" t="s">
        <v>61</v>
      </c>
      <c r="H13723" s="4" t="s">
        <v>3057</v>
      </c>
      <c r="I13723" s="4">
        <v>24.00628</v>
      </c>
      <c r="J13723" s="4">
        <v>91.289060000000006</v>
      </c>
      <c r="K13723" s="4" t="s">
        <v>3254</v>
      </c>
      <c r="L13723" s="4" t="s">
        <v>609</v>
      </c>
    </row>
    <row r="13724" spans="1:12">
      <c r="A13724" s="4" t="s">
        <v>40764</v>
      </c>
      <c r="D13724" s="4" t="s">
        <v>40765</v>
      </c>
      <c r="E13724" s="4" t="s">
        <v>13163</v>
      </c>
      <c r="F13724" s="4" t="s">
        <v>13121</v>
      </c>
      <c r="G13724" s="4" t="s">
        <v>61</v>
      </c>
      <c r="H13724" s="4" t="s">
        <v>91</v>
      </c>
      <c r="I13724" s="4">
        <v>24.15353</v>
      </c>
      <c r="J13724" s="4">
        <v>91.227810000000005</v>
      </c>
      <c r="K13724" s="4" t="s">
        <v>3254</v>
      </c>
      <c r="L13724" s="4" t="s">
        <v>609</v>
      </c>
    </row>
    <row r="13725" spans="1:12">
      <c r="A13725" s="4" t="s">
        <v>40766</v>
      </c>
      <c r="D13725" s="4" t="s">
        <v>40767</v>
      </c>
      <c r="E13725" s="4" t="s">
        <v>13163</v>
      </c>
      <c r="F13725" s="4" t="s">
        <v>13121</v>
      </c>
      <c r="G13725" s="4" t="s">
        <v>30</v>
      </c>
      <c r="H13725" s="4" t="s">
        <v>3057</v>
      </c>
      <c r="I13725" s="4">
        <v>23.982780000000002</v>
      </c>
      <c r="J13725" s="4">
        <v>91.11139</v>
      </c>
      <c r="K13725" s="4" t="s">
        <v>3254</v>
      </c>
      <c r="L13725" s="4" t="s">
        <v>609</v>
      </c>
    </row>
    <row r="13726" spans="1:12">
      <c r="A13726" s="4" t="s">
        <v>40768</v>
      </c>
      <c r="D13726" s="4" t="s">
        <v>40769</v>
      </c>
      <c r="E13726" s="4" t="s">
        <v>13163</v>
      </c>
      <c r="F13726" s="4" t="s">
        <v>13121</v>
      </c>
      <c r="G13726" s="4" t="s">
        <v>30</v>
      </c>
      <c r="H13726" s="4" t="s">
        <v>3057</v>
      </c>
      <c r="I13726" s="4">
        <v>23.975439999999999</v>
      </c>
      <c r="J13726" s="4">
        <v>91.112989999999996</v>
      </c>
      <c r="K13726" s="4" t="s">
        <v>3254</v>
      </c>
      <c r="L13726" s="4" t="s">
        <v>609</v>
      </c>
    </row>
    <row r="13727" spans="1:12">
      <c r="A13727" s="4" t="s">
        <v>40770</v>
      </c>
      <c r="D13727" s="4" t="s">
        <v>40771</v>
      </c>
      <c r="E13727" s="4" t="s">
        <v>13163</v>
      </c>
      <c r="F13727" s="4" t="s">
        <v>13121</v>
      </c>
      <c r="G13727" s="4" t="s">
        <v>30</v>
      </c>
      <c r="H13727" s="4" t="s">
        <v>3057</v>
      </c>
      <c r="I13727" s="4">
        <v>23.97486</v>
      </c>
      <c r="J13727" s="4">
        <v>91.111059999999995</v>
      </c>
      <c r="K13727" s="4" t="s">
        <v>3254</v>
      </c>
      <c r="L13727" s="4" t="s">
        <v>609</v>
      </c>
    </row>
    <row r="13728" spans="1:12">
      <c r="A13728" s="4" t="s">
        <v>40772</v>
      </c>
      <c r="D13728" s="4" t="s">
        <v>40773</v>
      </c>
      <c r="E13728" s="4" t="s">
        <v>13163</v>
      </c>
      <c r="F13728" s="4" t="s">
        <v>13121</v>
      </c>
      <c r="G13728" s="4" t="s">
        <v>30</v>
      </c>
      <c r="H13728" s="4" t="s">
        <v>91</v>
      </c>
      <c r="I13728" s="4">
        <v>23.968</v>
      </c>
      <c r="J13728" s="4">
        <v>91.100999999999999</v>
      </c>
      <c r="K13728" s="4" t="s">
        <v>3254</v>
      </c>
      <c r="L13728" s="4" t="s">
        <v>609</v>
      </c>
    </row>
    <row r="13729" spans="1:12">
      <c r="A13729" s="4" t="s">
        <v>40774</v>
      </c>
      <c r="D13729" s="4" t="s">
        <v>40775</v>
      </c>
      <c r="E13729" s="4" t="s">
        <v>13163</v>
      </c>
      <c r="F13729" s="4" t="s">
        <v>13121</v>
      </c>
      <c r="G13729" s="4" t="s">
        <v>61</v>
      </c>
      <c r="H13729" s="4" t="s">
        <v>91</v>
      </c>
      <c r="I13729" s="4">
        <v>24.015920000000001</v>
      </c>
      <c r="J13729" s="4">
        <v>91.060109999999995</v>
      </c>
      <c r="K13729" s="4" t="s">
        <v>3254</v>
      </c>
      <c r="L13729" s="4" t="s">
        <v>609</v>
      </c>
    </row>
    <row r="13730" spans="1:12">
      <c r="A13730" s="4" t="s">
        <v>40776</v>
      </c>
      <c r="D13730" s="4" t="s">
        <v>40777</v>
      </c>
      <c r="E13730" s="4" t="s">
        <v>13163</v>
      </c>
      <c r="F13730" s="4" t="s">
        <v>13121</v>
      </c>
      <c r="G13730" s="4" t="s">
        <v>61</v>
      </c>
      <c r="H13730" s="4" t="s">
        <v>91</v>
      </c>
      <c r="I13730" s="4">
        <v>24.09564</v>
      </c>
      <c r="J13730" s="4">
        <v>91.093170000000001</v>
      </c>
      <c r="K13730" s="4" t="s">
        <v>3254</v>
      </c>
      <c r="L13730" s="4" t="s">
        <v>609</v>
      </c>
    </row>
    <row r="13731" spans="1:12">
      <c r="A13731" s="4" t="s">
        <v>40778</v>
      </c>
      <c r="D13731" s="4" t="s">
        <v>40779</v>
      </c>
      <c r="E13731" s="4" t="s">
        <v>13163</v>
      </c>
      <c r="F13731" s="4" t="s">
        <v>13121</v>
      </c>
      <c r="G13731" s="4" t="s">
        <v>61</v>
      </c>
      <c r="H13731" s="4" t="s">
        <v>91</v>
      </c>
      <c r="I13731" s="4">
        <v>23.846830000000001</v>
      </c>
      <c r="J13731" s="4">
        <v>91.115139999999997</v>
      </c>
      <c r="K13731" s="4" t="s">
        <v>3254</v>
      </c>
      <c r="L13731" s="4" t="s">
        <v>609</v>
      </c>
    </row>
    <row r="13732" spans="1:12">
      <c r="A13732" s="4" t="s">
        <v>40780</v>
      </c>
      <c r="D13732" s="4" t="s">
        <v>40781</v>
      </c>
      <c r="E13732" s="4" t="s">
        <v>13163</v>
      </c>
      <c r="F13732" s="4" t="s">
        <v>13121</v>
      </c>
      <c r="G13732" s="4" t="s">
        <v>61</v>
      </c>
      <c r="H13732" s="4" t="s">
        <v>3057</v>
      </c>
      <c r="I13732" s="4">
        <v>23.96875</v>
      </c>
      <c r="J13732" s="4">
        <v>91.035359999999997</v>
      </c>
      <c r="K13732" s="4" t="s">
        <v>3254</v>
      </c>
      <c r="L13732" s="4" t="s">
        <v>609</v>
      </c>
    </row>
    <row r="13733" spans="1:12">
      <c r="A13733" s="4" t="s">
        <v>40782</v>
      </c>
      <c r="D13733" s="4" t="s">
        <v>40783</v>
      </c>
      <c r="E13733" s="4" t="s">
        <v>13163</v>
      </c>
      <c r="F13733" s="4" t="s">
        <v>13121</v>
      </c>
      <c r="G13733" s="4" t="s">
        <v>61</v>
      </c>
      <c r="H13733" s="4" t="s">
        <v>91</v>
      </c>
      <c r="I13733" s="4">
        <v>24.131609999999998</v>
      </c>
      <c r="J13733" s="4">
        <v>91.231250000000003</v>
      </c>
      <c r="K13733" s="4" t="s">
        <v>3254</v>
      </c>
      <c r="L13733" s="4" t="s">
        <v>609</v>
      </c>
    </row>
    <row r="13734" spans="1:12">
      <c r="A13734" s="4" t="s">
        <v>40784</v>
      </c>
      <c r="D13734" s="4" t="s">
        <v>40785</v>
      </c>
      <c r="E13734" s="4" t="s">
        <v>13163</v>
      </c>
      <c r="F13734" s="4" t="s">
        <v>13121</v>
      </c>
      <c r="G13734" s="4" t="s">
        <v>61</v>
      </c>
      <c r="H13734" s="4" t="s">
        <v>3057</v>
      </c>
      <c r="I13734" s="4">
        <v>24.065280000000001</v>
      </c>
      <c r="J13734" s="4">
        <v>91.113560000000007</v>
      </c>
      <c r="K13734" s="4" t="s">
        <v>3254</v>
      </c>
      <c r="L13734" s="4" t="s">
        <v>609</v>
      </c>
    </row>
    <row r="13735" spans="1:12">
      <c r="A13735" s="4" t="s">
        <v>40786</v>
      </c>
      <c r="D13735" s="4" t="s">
        <v>40787</v>
      </c>
      <c r="E13735" s="4" t="s">
        <v>13163</v>
      </c>
      <c r="F13735" s="4" t="s">
        <v>13121</v>
      </c>
      <c r="G13735" s="4" t="s">
        <v>30</v>
      </c>
      <c r="H13735" s="4" t="s">
        <v>3057</v>
      </c>
      <c r="I13735" s="4">
        <v>24.090399999999999</v>
      </c>
      <c r="J13735" s="4">
        <v>91.120040000000003</v>
      </c>
      <c r="K13735" s="4" t="s">
        <v>3254</v>
      </c>
      <c r="L13735" s="4" t="s">
        <v>609</v>
      </c>
    </row>
    <row r="13736" spans="1:12">
      <c r="A13736" s="4" t="s">
        <v>40788</v>
      </c>
      <c r="D13736" s="4" t="s">
        <v>40789</v>
      </c>
      <c r="E13736" s="4" t="s">
        <v>13163</v>
      </c>
      <c r="F13736" s="4" t="s">
        <v>13121</v>
      </c>
      <c r="G13736" s="4" t="s">
        <v>30</v>
      </c>
      <c r="H13736" s="4" t="s">
        <v>3057</v>
      </c>
      <c r="I13736" s="4">
        <v>24.072970000000002</v>
      </c>
      <c r="J13736" s="4">
        <v>91.112740000000002</v>
      </c>
      <c r="K13736" s="4" t="s">
        <v>3254</v>
      </c>
      <c r="L13736" s="4" t="s">
        <v>609</v>
      </c>
    </row>
    <row r="13737" spans="1:12">
      <c r="A13737" s="4" t="s">
        <v>40790</v>
      </c>
      <c r="D13737" s="4" t="s">
        <v>40791</v>
      </c>
      <c r="E13737" s="4" t="s">
        <v>13163</v>
      </c>
      <c r="F13737" s="4" t="s">
        <v>13121</v>
      </c>
      <c r="G13737" s="4" t="s">
        <v>30</v>
      </c>
      <c r="H13737" s="4" t="s">
        <v>91</v>
      </c>
      <c r="I13737" s="4">
        <v>23.98808</v>
      </c>
      <c r="J13737" s="4">
        <v>91.090440000000001</v>
      </c>
      <c r="K13737" s="4" t="s">
        <v>3254</v>
      </c>
      <c r="L13737" s="4" t="s">
        <v>609</v>
      </c>
    </row>
    <row r="13738" spans="1:12">
      <c r="A13738" s="4" t="s">
        <v>40792</v>
      </c>
      <c r="D13738" s="4" t="s">
        <v>40793</v>
      </c>
      <c r="E13738" s="4" t="s">
        <v>13163</v>
      </c>
      <c r="F13738" s="4" t="s">
        <v>13121</v>
      </c>
      <c r="G13738" s="4" t="s">
        <v>61</v>
      </c>
      <c r="H13738" s="4" t="s">
        <v>3057</v>
      </c>
      <c r="I13738" s="4">
        <v>24.069669999999999</v>
      </c>
      <c r="J13738" s="4">
        <v>91.180390000000003</v>
      </c>
      <c r="K13738" s="4" t="s">
        <v>3254</v>
      </c>
      <c r="L13738" s="4" t="s">
        <v>609</v>
      </c>
    </row>
    <row r="13739" spans="1:12">
      <c r="A13739" s="4" t="s">
        <v>40794</v>
      </c>
      <c r="D13739" s="4" t="s">
        <v>40795</v>
      </c>
      <c r="E13739" s="4" t="s">
        <v>13163</v>
      </c>
      <c r="F13739" s="4" t="s">
        <v>13121</v>
      </c>
      <c r="G13739" s="4" t="s">
        <v>30</v>
      </c>
      <c r="H13739" s="4" t="s">
        <v>3057</v>
      </c>
      <c r="I13739" s="4">
        <v>24.05153</v>
      </c>
      <c r="J13739" s="4">
        <v>91.174030000000002</v>
      </c>
      <c r="K13739" s="4" t="s">
        <v>3254</v>
      </c>
      <c r="L13739" s="4" t="s">
        <v>609</v>
      </c>
    </row>
    <row r="13740" spans="1:12">
      <c r="A13740" s="4" t="s">
        <v>40796</v>
      </c>
      <c r="D13740" s="4" t="s">
        <v>40797</v>
      </c>
      <c r="E13740" s="4" t="s">
        <v>13163</v>
      </c>
      <c r="F13740" s="4" t="s">
        <v>13121</v>
      </c>
      <c r="G13740" s="4" t="s">
        <v>61</v>
      </c>
      <c r="H13740" s="4" t="s">
        <v>91</v>
      </c>
      <c r="I13740" s="4">
        <v>23.97439</v>
      </c>
      <c r="J13740" s="4">
        <v>91.001639999999995</v>
      </c>
      <c r="K13740" s="4" t="s">
        <v>3254</v>
      </c>
      <c r="L13740" s="4" t="s">
        <v>609</v>
      </c>
    </row>
    <row r="13741" spans="1:12">
      <c r="A13741" s="4" t="s">
        <v>40798</v>
      </c>
      <c r="D13741" s="4" t="s">
        <v>40799</v>
      </c>
      <c r="E13741" s="4" t="s">
        <v>13163</v>
      </c>
      <c r="F13741" s="4" t="s">
        <v>13121</v>
      </c>
      <c r="G13741" s="4" t="s">
        <v>61</v>
      </c>
      <c r="H13741" s="4" t="s">
        <v>3057</v>
      </c>
      <c r="I13741" s="4">
        <v>23.91086</v>
      </c>
      <c r="J13741" s="4">
        <v>91.217529999999996</v>
      </c>
      <c r="K13741" s="4" t="s">
        <v>3254</v>
      </c>
      <c r="L13741" s="4" t="s">
        <v>609</v>
      </c>
    </row>
    <row r="13742" spans="1:12">
      <c r="A13742" s="4" t="s">
        <v>40800</v>
      </c>
      <c r="D13742" s="4" t="s">
        <v>40801</v>
      </c>
      <c r="E13742" s="4" t="s">
        <v>13163</v>
      </c>
      <c r="F13742" s="4" t="s">
        <v>13121</v>
      </c>
      <c r="G13742" s="4" t="s">
        <v>61</v>
      </c>
      <c r="H13742" s="4" t="s">
        <v>91</v>
      </c>
      <c r="I13742" s="4">
        <v>24.089510000000001</v>
      </c>
      <c r="J13742" s="4">
        <v>91.210660000000004</v>
      </c>
      <c r="K13742" s="4" t="s">
        <v>3254</v>
      </c>
      <c r="L13742" s="4" t="s">
        <v>609</v>
      </c>
    </row>
    <row r="13743" spans="1:12">
      <c r="A13743" s="4" t="s">
        <v>40802</v>
      </c>
      <c r="D13743" s="4" t="s">
        <v>40803</v>
      </c>
      <c r="E13743" s="4" t="s">
        <v>13163</v>
      </c>
      <c r="F13743" s="4" t="s">
        <v>13121</v>
      </c>
      <c r="G13743" s="4" t="s">
        <v>30</v>
      </c>
      <c r="H13743" s="4" t="s">
        <v>91</v>
      </c>
      <c r="I13743" s="4">
        <v>23.966699999999999</v>
      </c>
      <c r="J13743" s="4">
        <v>91.118669999999995</v>
      </c>
      <c r="K13743" s="4" t="s">
        <v>3254</v>
      </c>
      <c r="L13743" s="4" t="s">
        <v>609</v>
      </c>
    </row>
    <row r="13744" spans="1:12">
      <c r="A13744" s="4" t="s">
        <v>40804</v>
      </c>
      <c r="D13744" s="4" t="s">
        <v>40805</v>
      </c>
      <c r="E13744" s="4" t="s">
        <v>13163</v>
      </c>
      <c r="F13744" s="4" t="s">
        <v>13121</v>
      </c>
      <c r="G13744" s="4" t="s">
        <v>61</v>
      </c>
      <c r="H13744" s="4" t="s">
        <v>3057</v>
      </c>
      <c r="I13744" s="4">
        <v>23.881779999999999</v>
      </c>
      <c r="J13744" s="4">
        <v>91.128640000000004</v>
      </c>
      <c r="K13744" s="4" t="s">
        <v>3254</v>
      </c>
      <c r="L13744" s="4" t="s">
        <v>609</v>
      </c>
    </row>
    <row r="13745" spans="1:12">
      <c r="A13745" s="4" t="s">
        <v>40806</v>
      </c>
      <c r="D13745" s="4" t="s">
        <v>40807</v>
      </c>
      <c r="E13745" s="4" t="s">
        <v>13163</v>
      </c>
      <c r="F13745" s="4" t="s">
        <v>13121</v>
      </c>
      <c r="G13745" s="4" t="s">
        <v>30</v>
      </c>
      <c r="H13745" s="4" t="s">
        <v>91</v>
      </c>
      <c r="I13745" s="4">
        <v>23.973420000000001</v>
      </c>
      <c r="J13745" s="4">
        <v>91.094920000000002</v>
      </c>
      <c r="K13745" s="4" t="s">
        <v>3254</v>
      </c>
      <c r="L13745" s="4" t="s">
        <v>609</v>
      </c>
    </row>
    <row r="13746" spans="1:12">
      <c r="A13746" s="4" t="s">
        <v>40808</v>
      </c>
      <c r="D13746" s="4" t="s">
        <v>40809</v>
      </c>
      <c r="E13746" s="4" t="s">
        <v>13163</v>
      </c>
      <c r="F13746" s="4" t="s">
        <v>13121</v>
      </c>
      <c r="G13746" s="4" t="s">
        <v>61</v>
      </c>
      <c r="H13746" s="4" t="s">
        <v>3057</v>
      </c>
      <c r="I13746" s="4">
        <v>23.91161</v>
      </c>
      <c r="J13746" s="4">
        <v>91.102170000000001</v>
      </c>
      <c r="K13746" s="4" t="s">
        <v>3254</v>
      </c>
      <c r="L13746" s="4" t="s">
        <v>609</v>
      </c>
    </row>
    <row r="13747" spans="1:12">
      <c r="A13747" s="4" t="s">
        <v>40810</v>
      </c>
      <c r="D13747" s="4" t="s">
        <v>40811</v>
      </c>
      <c r="E13747" s="4" t="s">
        <v>13163</v>
      </c>
      <c r="F13747" s="4" t="s">
        <v>13121</v>
      </c>
      <c r="G13747" s="4" t="s">
        <v>30</v>
      </c>
      <c r="H13747" s="4" t="s">
        <v>91</v>
      </c>
      <c r="I13747" s="4">
        <v>23.927890000000001</v>
      </c>
      <c r="J13747" s="4">
        <v>91.131720000000001</v>
      </c>
      <c r="K13747" s="4" t="s">
        <v>3254</v>
      </c>
      <c r="L13747" s="4" t="s">
        <v>609</v>
      </c>
    </row>
    <row r="13748" spans="1:12">
      <c r="A13748" s="4" t="s">
        <v>40812</v>
      </c>
      <c r="D13748" s="4" t="s">
        <v>40813</v>
      </c>
      <c r="E13748" s="4" t="s">
        <v>13163</v>
      </c>
      <c r="F13748" s="4" t="s">
        <v>13121</v>
      </c>
      <c r="G13748" s="4" t="s">
        <v>61</v>
      </c>
      <c r="H13748" s="4" t="s">
        <v>91</v>
      </c>
      <c r="I13748" s="4">
        <v>24.214410000000001</v>
      </c>
      <c r="J13748" s="4">
        <v>91.221289999999996</v>
      </c>
      <c r="K13748" s="4" t="s">
        <v>3254</v>
      </c>
      <c r="L13748" s="4" t="s">
        <v>609</v>
      </c>
    </row>
    <row r="13749" spans="1:12">
      <c r="A13749" s="4" t="s">
        <v>40814</v>
      </c>
      <c r="D13749" s="4" t="s">
        <v>40815</v>
      </c>
      <c r="E13749" s="4" t="s">
        <v>13163</v>
      </c>
      <c r="F13749" s="4" t="s">
        <v>13121</v>
      </c>
      <c r="G13749" s="4" t="s">
        <v>61</v>
      </c>
      <c r="H13749" s="4" t="s">
        <v>3057</v>
      </c>
      <c r="I13749" s="4">
        <v>23.937889999999999</v>
      </c>
      <c r="J13749" s="4">
        <v>91.211969999999994</v>
      </c>
      <c r="K13749" s="4" t="s">
        <v>3254</v>
      </c>
      <c r="L13749" s="4" t="s">
        <v>609</v>
      </c>
    </row>
    <row r="13750" spans="1:12">
      <c r="A13750" s="4" t="s">
        <v>40816</v>
      </c>
      <c r="D13750" s="4" t="s">
        <v>40817</v>
      </c>
      <c r="E13750" s="4" t="s">
        <v>13163</v>
      </c>
      <c r="F13750" s="4" t="s">
        <v>13121</v>
      </c>
      <c r="G13750" s="4" t="s">
        <v>30</v>
      </c>
      <c r="H13750" s="4" t="s">
        <v>3057</v>
      </c>
      <c r="I13750" s="4">
        <v>23.96294</v>
      </c>
      <c r="J13750" s="4">
        <v>91.115189999999998</v>
      </c>
      <c r="K13750" s="4" t="s">
        <v>3254</v>
      </c>
      <c r="L13750" s="4" t="s">
        <v>609</v>
      </c>
    </row>
    <row r="13751" spans="1:12">
      <c r="A13751" s="4" t="s">
        <v>40818</v>
      </c>
      <c r="D13751" s="4" t="s">
        <v>40819</v>
      </c>
      <c r="E13751" s="4" t="s">
        <v>13163</v>
      </c>
      <c r="F13751" s="4" t="s">
        <v>13121</v>
      </c>
      <c r="G13751" s="4" t="s">
        <v>30</v>
      </c>
      <c r="H13751" s="4" t="s">
        <v>3057</v>
      </c>
      <c r="I13751" s="4">
        <v>24.01436</v>
      </c>
      <c r="J13751" s="4">
        <v>91.032640000000001</v>
      </c>
      <c r="K13751" s="4" t="s">
        <v>3254</v>
      </c>
      <c r="L13751" s="4" t="s">
        <v>609</v>
      </c>
    </row>
    <row r="13752" spans="1:12">
      <c r="A13752" s="4" t="s">
        <v>40820</v>
      </c>
      <c r="D13752" s="4" t="s">
        <v>40821</v>
      </c>
      <c r="E13752" s="4" t="s">
        <v>13163</v>
      </c>
      <c r="F13752" s="4" t="s">
        <v>13121</v>
      </c>
      <c r="G13752" s="4" t="s">
        <v>30</v>
      </c>
      <c r="H13752" s="4" t="s">
        <v>3057</v>
      </c>
      <c r="I13752" s="4">
        <v>23.987670000000001</v>
      </c>
      <c r="J13752" s="4">
        <v>91.102639999999994</v>
      </c>
      <c r="K13752" s="4" t="s">
        <v>3254</v>
      </c>
      <c r="L13752" s="4" t="s">
        <v>609</v>
      </c>
    </row>
    <row r="13753" spans="1:12">
      <c r="A13753" s="4" t="s">
        <v>40822</v>
      </c>
      <c r="D13753" s="4" t="s">
        <v>40823</v>
      </c>
      <c r="E13753" s="4" t="s">
        <v>13163</v>
      </c>
      <c r="F13753" s="4" t="s">
        <v>13121</v>
      </c>
      <c r="G13753" s="4" t="s">
        <v>30</v>
      </c>
      <c r="H13753" s="4" t="s">
        <v>91</v>
      </c>
      <c r="I13753" s="4">
        <v>23.980080000000001</v>
      </c>
      <c r="J13753" s="4">
        <v>91.099140000000006</v>
      </c>
      <c r="K13753" s="4" t="s">
        <v>3254</v>
      </c>
      <c r="L13753" s="4" t="s">
        <v>609</v>
      </c>
    </row>
    <row r="13754" spans="1:12">
      <c r="A13754" s="4" t="s">
        <v>40824</v>
      </c>
      <c r="D13754" s="4" t="s">
        <v>40698</v>
      </c>
      <c r="E13754" s="4" t="s">
        <v>13163</v>
      </c>
      <c r="F13754" s="4" t="s">
        <v>13132</v>
      </c>
      <c r="G13754" s="4" t="s">
        <v>61</v>
      </c>
      <c r="H13754" s="4" t="s">
        <v>91</v>
      </c>
      <c r="I13754" s="4">
        <v>24.000599999999999</v>
      </c>
      <c r="J13754" s="4">
        <v>91.024109999999993</v>
      </c>
      <c r="K13754" s="4" t="s">
        <v>3254</v>
      </c>
      <c r="L13754" s="4" t="s">
        <v>609</v>
      </c>
    </row>
    <row r="13755" spans="1:12">
      <c r="A13755" s="4" t="s">
        <v>40825</v>
      </c>
      <c r="D13755" s="4" t="s">
        <v>40826</v>
      </c>
      <c r="E13755" s="4" t="s">
        <v>13163</v>
      </c>
      <c r="F13755" s="4" t="s">
        <v>13121</v>
      </c>
      <c r="G13755" s="4" t="s">
        <v>30</v>
      </c>
      <c r="H13755" s="4" t="s">
        <v>3057</v>
      </c>
      <c r="I13755" s="4">
        <v>23.82564</v>
      </c>
      <c r="J13755" s="4">
        <v>91.15419</v>
      </c>
      <c r="K13755" s="4" t="s">
        <v>3254</v>
      </c>
      <c r="L13755" s="4" t="s">
        <v>609</v>
      </c>
    </row>
    <row r="13756" spans="1:12">
      <c r="A13756" s="4" t="s">
        <v>40827</v>
      </c>
      <c r="D13756" s="4" t="s">
        <v>40828</v>
      </c>
      <c r="E13756" s="4" t="s">
        <v>13163</v>
      </c>
      <c r="F13756" s="4" t="s">
        <v>13121</v>
      </c>
      <c r="G13756" s="4" t="s">
        <v>30</v>
      </c>
      <c r="H13756" s="4" t="s">
        <v>3057</v>
      </c>
      <c r="I13756" s="4">
        <v>23.976769999999998</v>
      </c>
      <c r="J13756" s="4">
        <v>91.106939999999994</v>
      </c>
      <c r="K13756" s="4" t="s">
        <v>3254</v>
      </c>
      <c r="L13756" s="4" t="s">
        <v>609</v>
      </c>
    </row>
    <row r="13757" spans="1:12">
      <c r="A13757" s="4" t="s">
        <v>40829</v>
      </c>
      <c r="D13757" s="4" t="s">
        <v>40830</v>
      </c>
      <c r="E13757" s="4" t="s">
        <v>13163</v>
      </c>
      <c r="F13757" s="4" t="s">
        <v>13121</v>
      </c>
      <c r="G13757" s="4" t="s">
        <v>30</v>
      </c>
      <c r="H13757" s="4" t="s">
        <v>91</v>
      </c>
      <c r="I13757" s="4">
        <v>23.973669999999998</v>
      </c>
      <c r="J13757" s="4">
        <v>91.101939999999999</v>
      </c>
      <c r="K13757" s="4" t="s">
        <v>3254</v>
      </c>
      <c r="L13757" s="4" t="s">
        <v>609</v>
      </c>
    </row>
    <row r="13758" spans="1:12">
      <c r="A13758" s="4" t="s">
        <v>40831</v>
      </c>
      <c r="D13758" s="4" t="s">
        <v>40832</v>
      </c>
      <c r="E13758" s="4" t="s">
        <v>13163</v>
      </c>
      <c r="F13758" s="4" t="s">
        <v>13121</v>
      </c>
      <c r="G13758" s="4" t="s">
        <v>30</v>
      </c>
      <c r="H13758" s="4" t="s">
        <v>3057</v>
      </c>
      <c r="I13758" s="4">
        <v>23.95844</v>
      </c>
      <c r="J13758" s="4">
        <v>91.114750000000001</v>
      </c>
      <c r="K13758" s="4" t="s">
        <v>3254</v>
      </c>
      <c r="L13758" s="4" t="s">
        <v>609</v>
      </c>
    </row>
    <row r="13759" spans="1:12">
      <c r="A13759" s="4" t="s">
        <v>40833</v>
      </c>
      <c r="D13759" s="4" t="s">
        <v>40834</v>
      </c>
      <c r="E13759" s="4" t="s">
        <v>13163</v>
      </c>
      <c r="F13759" s="4" t="s">
        <v>13121</v>
      </c>
      <c r="G13759" s="4" t="s">
        <v>30</v>
      </c>
      <c r="H13759" s="4" t="s">
        <v>3057</v>
      </c>
      <c r="I13759" s="4">
        <v>23.995239999999999</v>
      </c>
      <c r="J13759" s="4">
        <v>91.108490000000003</v>
      </c>
      <c r="K13759" s="4" t="s">
        <v>3254</v>
      </c>
      <c r="L13759" s="4" t="s">
        <v>609</v>
      </c>
    </row>
    <row r="13760" spans="1:12">
      <c r="A13760" s="4" t="s">
        <v>40835</v>
      </c>
      <c r="D13760" s="4" t="s">
        <v>40836</v>
      </c>
      <c r="E13760" s="4" t="s">
        <v>13163</v>
      </c>
      <c r="F13760" s="4" t="s">
        <v>13121</v>
      </c>
      <c r="G13760" s="4" t="s">
        <v>61</v>
      </c>
      <c r="H13760" s="4" t="s">
        <v>3057</v>
      </c>
      <c r="I13760" s="4">
        <v>24.018640000000001</v>
      </c>
      <c r="J13760" s="4">
        <v>91.11054</v>
      </c>
      <c r="K13760" s="4" t="s">
        <v>3254</v>
      </c>
      <c r="L13760" s="4" t="s">
        <v>609</v>
      </c>
    </row>
    <row r="13761" spans="1:12">
      <c r="A13761" s="4" t="s">
        <v>40837</v>
      </c>
      <c r="D13761" s="4" t="s">
        <v>40838</v>
      </c>
      <c r="E13761" s="4" t="s">
        <v>13163</v>
      </c>
      <c r="F13761" s="4" t="s">
        <v>13121</v>
      </c>
      <c r="G13761" s="4" t="s">
        <v>30</v>
      </c>
      <c r="H13761" s="4" t="s">
        <v>3057</v>
      </c>
      <c r="I13761" s="4">
        <v>23.97841</v>
      </c>
      <c r="J13761" s="4">
        <v>91.111810000000006</v>
      </c>
      <c r="K13761" s="4" t="s">
        <v>3254</v>
      </c>
      <c r="L13761" s="4" t="s">
        <v>609</v>
      </c>
    </row>
    <row r="13762" spans="1:12">
      <c r="A13762" s="4" t="s">
        <v>40839</v>
      </c>
      <c r="D13762" s="4" t="s">
        <v>40840</v>
      </c>
      <c r="E13762" s="4" t="s">
        <v>13163</v>
      </c>
      <c r="F13762" s="4" t="s">
        <v>13121</v>
      </c>
      <c r="G13762" s="4" t="s">
        <v>30</v>
      </c>
      <c r="H13762" s="4" t="s">
        <v>91</v>
      </c>
      <c r="I13762" s="4">
        <v>23.97278</v>
      </c>
      <c r="J13762" s="4">
        <v>91.108029999999999</v>
      </c>
      <c r="K13762" s="4" t="s">
        <v>3254</v>
      </c>
      <c r="L13762" s="4" t="s">
        <v>609</v>
      </c>
    </row>
    <row r="13763" spans="1:12">
      <c r="A13763" s="4" t="s">
        <v>40841</v>
      </c>
      <c r="D13763" s="4" t="s">
        <v>40842</v>
      </c>
      <c r="E13763" s="4" t="s">
        <v>13163</v>
      </c>
      <c r="F13763" s="4" t="s">
        <v>13121</v>
      </c>
      <c r="G13763" s="4" t="s">
        <v>30</v>
      </c>
      <c r="H13763" s="4" t="s">
        <v>3057</v>
      </c>
      <c r="I13763" s="4">
        <v>23.961069999999999</v>
      </c>
      <c r="J13763" s="4">
        <v>91.103369999999998</v>
      </c>
      <c r="K13763" s="4" t="s">
        <v>3254</v>
      </c>
      <c r="L13763" s="4" t="s">
        <v>609</v>
      </c>
    </row>
    <row r="13764" spans="1:12">
      <c r="A13764" s="4" t="s">
        <v>40843</v>
      </c>
      <c r="D13764" s="4" t="s">
        <v>40844</v>
      </c>
      <c r="E13764" s="4" t="s">
        <v>13163</v>
      </c>
      <c r="F13764" s="4" t="s">
        <v>13121</v>
      </c>
      <c r="G13764" s="4" t="s">
        <v>30</v>
      </c>
      <c r="H13764" s="4" t="s">
        <v>3057</v>
      </c>
      <c r="I13764" s="4">
        <v>23.969639999999998</v>
      </c>
      <c r="J13764" s="4">
        <v>91.113330000000005</v>
      </c>
      <c r="K13764" s="4" t="s">
        <v>3254</v>
      </c>
      <c r="L13764" s="4" t="s">
        <v>609</v>
      </c>
    </row>
    <row r="13765" spans="1:12">
      <c r="A13765" s="4" t="s">
        <v>40845</v>
      </c>
      <c r="D13765" s="4" t="s">
        <v>40846</v>
      </c>
      <c r="E13765" s="4" t="s">
        <v>13163</v>
      </c>
      <c r="F13765" s="4" t="s">
        <v>13121</v>
      </c>
      <c r="G13765" s="4" t="s">
        <v>30</v>
      </c>
      <c r="H13765" s="4" t="s">
        <v>91</v>
      </c>
      <c r="I13765" s="4">
        <v>23.95167</v>
      </c>
      <c r="J13765" s="4">
        <v>91.118889999999993</v>
      </c>
      <c r="K13765" s="4" t="s">
        <v>3254</v>
      </c>
      <c r="L13765" s="4" t="s">
        <v>609</v>
      </c>
    </row>
    <row r="13766" spans="1:12">
      <c r="A13766" s="4" t="s">
        <v>40847</v>
      </c>
      <c r="D13766" s="4" t="s">
        <v>40848</v>
      </c>
      <c r="E13766" s="4" t="s">
        <v>13163</v>
      </c>
      <c r="F13766" s="4" t="s">
        <v>13121</v>
      </c>
      <c r="G13766" s="4" t="s">
        <v>30</v>
      </c>
      <c r="H13766" s="4" t="s">
        <v>91</v>
      </c>
      <c r="I13766" s="4">
        <v>23.98535</v>
      </c>
      <c r="J13766" s="4">
        <v>91.108270000000005</v>
      </c>
      <c r="K13766" s="4" t="s">
        <v>3254</v>
      </c>
      <c r="L13766" s="4" t="s">
        <v>609</v>
      </c>
    </row>
    <row r="13767" spans="1:12">
      <c r="A13767" s="4" t="s">
        <v>40849</v>
      </c>
      <c r="D13767" s="4" t="s">
        <v>40850</v>
      </c>
      <c r="E13767" s="4" t="s">
        <v>13163</v>
      </c>
      <c r="F13767" s="4" t="s">
        <v>13121</v>
      </c>
      <c r="G13767" s="4" t="s">
        <v>30</v>
      </c>
      <c r="H13767" s="4" t="s">
        <v>3057</v>
      </c>
      <c r="I13767" s="4">
        <v>23.962029999999999</v>
      </c>
      <c r="J13767" s="4">
        <v>91.109390000000005</v>
      </c>
      <c r="K13767" s="4" t="s">
        <v>3254</v>
      </c>
      <c r="L13767" s="4" t="s">
        <v>609</v>
      </c>
    </row>
    <row r="13768" spans="1:12">
      <c r="A13768" s="4" t="s">
        <v>40851</v>
      </c>
      <c r="D13768" s="4" t="s">
        <v>40852</v>
      </c>
      <c r="E13768" s="4" t="s">
        <v>13163</v>
      </c>
      <c r="F13768" s="4" t="s">
        <v>13121</v>
      </c>
      <c r="G13768" s="4" t="s">
        <v>61</v>
      </c>
      <c r="H13768" s="4" t="s">
        <v>3057</v>
      </c>
      <c r="I13768" s="4">
        <v>23.96696</v>
      </c>
      <c r="J13768" s="4">
        <v>91.108890000000002</v>
      </c>
      <c r="K13768" s="4" t="s">
        <v>3254</v>
      </c>
      <c r="L13768" s="4" t="s">
        <v>609</v>
      </c>
    </row>
    <row r="13769" spans="1:12">
      <c r="A13769" s="4" t="s">
        <v>40853</v>
      </c>
      <c r="D13769" s="4" t="s">
        <v>40854</v>
      </c>
      <c r="E13769" s="4" t="s">
        <v>13163</v>
      </c>
      <c r="F13769" s="4" t="s">
        <v>13121</v>
      </c>
      <c r="G13769" s="4" t="s">
        <v>61</v>
      </c>
      <c r="H13769" s="4" t="s">
        <v>3057</v>
      </c>
      <c r="I13769" s="4">
        <v>24.025449999999999</v>
      </c>
      <c r="J13769" s="4">
        <v>91.231319999999997</v>
      </c>
      <c r="K13769" s="4" t="s">
        <v>3254</v>
      </c>
      <c r="L13769" s="4" t="s">
        <v>609</v>
      </c>
    </row>
    <row r="13770" spans="1:12">
      <c r="A13770" s="4" t="s">
        <v>40855</v>
      </c>
      <c r="D13770" s="4" t="s">
        <v>40856</v>
      </c>
      <c r="E13770" s="4" t="s">
        <v>13163</v>
      </c>
      <c r="F13770" s="4" t="s">
        <v>13121</v>
      </c>
      <c r="G13770" s="4" t="s">
        <v>30</v>
      </c>
      <c r="H13770" s="4" t="s">
        <v>91</v>
      </c>
      <c r="I13770" s="4">
        <v>23.948720000000002</v>
      </c>
      <c r="J13770" s="4">
        <v>91.098280000000003</v>
      </c>
      <c r="K13770" s="4" t="s">
        <v>3254</v>
      </c>
      <c r="L13770" s="4" t="s">
        <v>609</v>
      </c>
    </row>
    <row r="13771" spans="1:12">
      <c r="A13771" s="4" t="s">
        <v>40857</v>
      </c>
      <c r="D13771" s="4" t="s">
        <v>40858</v>
      </c>
      <c r="E13771" s="4" t="s">
        <v>13163</v>
      </c>
      <c r="F13771" s="4" t="s">
        <v>13132</v>
      </c>
      <c r="G13771" s="4" t="s">
        <v>61</v>
      </c>
      <c r="H13771" s="4" t="s">
        <v>91</v>
      </c>
      <c r="I13771" s="4">
        <v>23.86561</v>
      </c>
      <c r="J13771" s="4">
        <v>91.149320000000003</v>
      </c>
      <c r="K13771" s="4" t="s">
        <v>3254</v>
      </c>
      <c r="L13771" s="4" t="s">
        <v>609</v>
      </c>
    </row>
    <row r="13772" spans="1:12">
      <c r="A13772" s="4" t="s">
        <v>40859</v>
      </c>
      <c r="D13772" s="4" t="s">
        <v>40860</v>
      </c>
      <c r="E13772" s="4" t="s">
        <v>13163</v>
      </c>
      <c r="F13772" s="4" t="s">
        <v>13121</v>
      </c>
      <c r="G13772" s="4" t="s">
        <v>61</v>
      </c>
      <c r="H13772" s="4" t="s">
        <v>3057</v>
      </c>
      <c r="I13772" s="4">
        <v>24.074169999999999</v>
      </c>
      <c r="J13772" s="4">
        <v>91.06</v>
      </c>
      <c r="K13772" s="4" t="s">
        <v>3254</v>
      </c>
      <c r="L13772" s="4" t="s">
        <v>609</v>
      </c>
    </row>
    <row r="13773" spans="1:12">
      <c r="A13773" s="4" t="s">
        <v>40861</v>
      </c>
      <c r="D13773" s="4" t="s">
        <v>40862</v>
      </c>
      <c r="E13773" s="4" t="s">
        <v>13163</v>
      </c>
      <c r="F13773" s="4" t="s">
        <v>13121</v>
      </c>
      <c r="G13773" s="4" t="s">
        <v>30</v>
      </c>
      <c r="H13773" s="4" t="s">
        <v>3057</v>
      </c>
      <c r="I13773" s="4">
        <v>23.99897</v>
      </c>
      <c r="J13773" s="4">
        <v>91.085310000000007</v>
      </c>
      <c r="K13773" s="4" t="s">
        <v>3254</v>
      </c>
      <c r="L13773" s="4" t="s">
        <v>609</v>
      </c>
    </row>
    <row r="13774" spans="1:12">
      <c r="A13774" s="4" t="s">
        <v>40863</v>
      </c>
      <c r="D13774" s="4" t="s">
        <v>40698</v>
      </c>
      <c r="E13774" s="4" t="s">
        <v>13163</v>
      </c>
      <c r="F13774" s="4" t="s">
        <v>13132</v>
      </c>
      <c r="G13774" s="4" t="s">
        <v>61</v>
      </c>
      <c r="H13774" s="4" t="s">
        <v>91</v>
      </c>
      <c r="I13774" s="4">
        <v>24.203690000000002</v>
      </c>
      <c r="J13774" s="4">
        <v>91.134379999999993</v>
      </c>
      <c r="K13774" s="4" t="s">
        <v>3254</v>
      </c>
      <c r="L13774" s="4" t="s">
        <v>609</v>
      </c>
    </row>
    <row r="13775" spans="1:12">
      <c r="A13775" s="4" t="s">
        <v>40864</v>
      </c>
      <c r="D13775" s="4" t="s">
        <v>40865</v>
      </c>
      <c r="E13775" s="4" t="s">
        <v>34376</v>
      </c>
      <c r="F13775" s="4" t="s">
        <v>13121</v>
      </c>
      <c r="G13775" s="4" t="s">
        <v>61</v>
      </c>
      <c r="H13775" s="4" t="s">
        <v>91</v>
      </c>
      <c r="I13775" s="4">
        <v>24.939720000000001</v>
      </c>
      <c r="J13775" s="4">
        <v>89.662689999999998</v>
      </c>
      <c r="K13775" s="4" t="s">
        <v>1406</v>
      </c>
      <c r="L13775" s="4" t="s">
        <v>609</v>
      </c>
    </row>
    <row r="13776" spans="1:12">
      <c r="A13776" s="4" t="s">
        <v>40866</v>
      </c>
      <c r="D13776" s="4" t="s">
        <v>40867</v>
      </c>
      <c r="E13776" s="4" t="s">
        <v>34376</v>
      </c>
      <c r="F13776" s="4" t="s">
        <v>13132</v>
      </c>
      <c r="G13776" s="4" t="s">
        <v>61</v>
      </c>
      <c r="H13776" s="4" t="s">
        <v>91</v>
      </c>
      <c r="I13776" s="4">
        <v>24.79749</v>
      </c>
      <c r="J13776" s="4">
        <v>89.72381</v>
      </c>
      <c r="K13776" s="4" t="s">
        <v>1406</v>
      </c>
      <c r="L13776" s="4" t="s">
        <v>609</v>
      </c>
    </row>
    <row r="13777" spans="1:12">
      <c r="A13777" s="4" t="s">
        <v>40868</v>
      </c>
      <c r="D13777" s="4" t="s">
        <v>40869</v>
      </c>
      <c r="E13777" s="4" t="s">
        <v>34376</v>
      </c>
      <c r="F13777" s="4" t="s">
        <v>13132</v>
      </c>
      <c r="G13777" s="4" t="s">
        <v>61</v>
      </c>
      <c r="H13777" s="4" t="s">
        <v>91</v>
      </c>
      <c r="I13777" s="4">
        <v>24.847390000000001</v>
      </c>
      <c r="J13777" s="4">
        <v>89.670529999999999</v>
      </c>
      <c r="K13777" s="4" t="s">
        <v>1406</v>
      </c>
      <c r="L13777" s="4" t="s">
        <v>609</v>
      </c>
    </row>
    <row r="13778" spans="1:12">
      <c r="A13778" s="4" t="s">
        <v>40870</v>
      </c>
      <c r="D13778" s="4" t="s">
        <v>40871</v>
      </c>
      <c r="E13778" s="4" t="s">
        <v>3408</v>
      </c>
      <c r="F13778" s="4" t="s">
        <v>13121</v>
      </c>
      <c r="G13778" s="4" t="s">
        <v>61</v>
      </c>
      <c r="H13778" s="4" t="s">
        <v>3057</v>
      </c>
      <c r="I13778" s="4">
        <v>25.3325</v>
      </c>
      <c r="J13778" s="4">
        <v>89.727940000000004</v>
      </c>
      <c r="K13778" s="4" t="s">
        <v>1406</v>
      </c>
      <c r="L13778" s="4" t="s">
        <v>609</v>
      </c>
    </row>
    <row r="13779" spans="1:12">
      <c r="A13779" s="4" t="s">
        <v>40872</v>
      </c>
      <c r="D13779" s="4" t="s">
        <v>40873</v>
      </c>
      <c r="E13779" s="4" t="s">
        <v>40874</v>
      </c>
      <c r="F13779" s="4" t="s">
        <v>13121</v>
      </c>
      <c r="G13779" s="4" t="s">
        <v>61</v>
      </c>
      <c r="H13779" s="4" t="s">
        <v>3057</v>
      </c>
      <c r="I13779" s="4">
        <v>24.136420000000001</v>
      </c>
      <c r="J13779" s="4">
        <v>91.546580000000006</v>
      </c>
      <c r="K13779" s="4" t="s">
        <v>966</v>
      </c>
      <c r="L13779" s="4" t="s">
        <v>609</v>
      </c>
    </row>
    <row r="13780" spans="1:12">
      <c r="A13780" s="4" t="s">
        <v>40875</v>
      </c>
      <c r="D13780" s="4" t="s">
        <v>40876</v>
      </c>
      <c r="E13780" s="4" t="s">
        <v>40874</v>
      </c>
      <c r="F13780" s="4" t="s">
        <v>13121</v>
      </c>
      <c r="G13780" s="4" t="s">
        <v>61</v>
      </c>
      <c r="H13780" s="4" t="s">
        <v>91</v>
      </c>
      <c r="I13780" s="4">
        <v>24.15175</v>
      </c>
      <c r="J13780" s="4">
        <v>91.530029999999996</v>
      </c>
      <c r="K13780" s="4" t="s">
        <v>966</v>
      </c>
      <c r="L13780" s="4" t="s">
        <v>609</v>
      </c>
    </row>
    <row r="13781" spans="1:12">
      <c r="A13781" s="4" t="s">
        <v>40877</v>
      </c>
      <c r="D13781" s="4" t="s">
        <v>40878</v>
      </c>
      <c r="E13781" s="4" t="s">
        <v>40874</v>
      </c>
      <c r="F13781" s="4" t="s">
        <v>13121</v>
      </c>
      <c r="G13781" s="4" t="s">
        <v>61</v>
      </c>
      <c r="H13781" s="4" t="s">
        <v>3057</v>
      </c>
      <c r="I13781" s="4">
        <v>24.558689999999999</v>
      </c>
      <c r="J13781" s="4">
        <v>91.234560000000002</v>
      </c>
      <c r="K13781" s="4" t="s">
        <v>966</v>
      </c>
      <c r="L13781" s="4" t="s">
        <v>609</v>
      </c>
    </row>
    <row r="13782" spans="1:12">
      <c r="A13782" s="4" t="s">
        <v>40879</v>
      </c>
      <c r="D13782" s="4" t="s">
        <v>40880</v>
      </c>
      <c r="E13782" s="4" t="s">
        <v>40874</v>
      </c>
      <c r="F13782" s="4" t="s">
        <v>13121</v>
      </c>
      <c r="G13782" s="4" t="s">
        <v>30</v>
      </c>
      <c r="H13782" s="4" t="s">
        <v>3057</v>
      </c>
      <c r="I13782" s="4">
        <v>24.55846</v>
      </c>
      <c r="J13782" s="4">
        <v>91.232089999999999</v>
      </c>
      <c r="K13782" s="4" t="s">
        <v>966</v>
      </c>
      <c r="L13782" s="4" t="s">
        <v>609</v>
      </c>
    </row>
    <row r="13783" spans="1:12">
      <c r="A13783" s="4" t="s">
        <v>40881</v>
      </c>
      <c r="D13783" s="4" t="s">
        <v>40882</v>
      </c>
      <c r="E13783" s="4" t="s">
        <v>40874</v>
      </c>
      <c r="F13783" s="4" t="s">
        <v>13121</v>
      </c>
      <c r="G13783" s="4" t="s">
        <v>61</v>
      </c>
      <c r="H13783" s="4" t="s">
        <v>3057</v>
      </c>
      <c r="I13783" s="4">
        <v>24.43486</v>
      </c>
      <c r="J13783" s="4">
        <v>91.447559999999996</v>
      </c>
      <c r="K13783" s="4" t="s">
        <v>966</v>
      </c>
      <c r="L13783" s="4" t="s">
        <v>609</v>
      </c>
    </row>
    <row r="13784" spans="1:12">
      <c r="A13784" s="4" t="s">
        <v>40883</v>
      </c>
      <c r="D13784" s="4" t="s">
        <v>40884</v>
      </c>
      <c r="E13784" s="4" t="s">
        <v>40874</v>
      </c>
      <c r="F13784" s="4" t="s">
        <v>13121</v>
      </c>
      <c r="G13784" s="4" t="s">
        <v>61</v>
      </c>
      <c r="H13784" s="4" t="s">
        <v>91</v>
      </c>
      <c r="I13784" s="4">
        <v>24.419139999999999</v>
      </c>
      <c r="J13784" s="4">
        <v>91.431280000000001</v>
      </c>
      <c r="K13784" s="4" t="s">
        <v>966</v>
      </c>
      <c r="L13784" s="4" t="s">
        <v>609</v>
      </c>
    </row>
    <row r="13785" spans="1:12">
      <c r="A13785" s="4" t="s">
        <v>40885</v>
      </c>
      <c r="D13785" s="4" t="s">
        <v>40886</v>
      </c>
      <c r="E13785" s="4" t="s">
        <v>40874</v>
      </c>
      <c r="F13785" s="4" t="s">
        <v>13121</v>
      </c>
      <c r="G13785" s="4" t="s">
        <v>30</v>
      </c>
      <c r="H13785" s="4" t="s">
        <v>91</v>
      </c>
      <c r="I13785" s="4">
        <v>24.09488</v>
      </c>
      <c r="J13785" s="4">
        <v>91.579179999999994</v>
      </c>
      <c r="K13785" s="4" t="s">
        <v>966</v>
      </c>
      <c r="L13785" s="4" t="s">
        <v>609</v>
      </c>
    </row>
    <row r="13786" spans="1:12">
      <c r="A13786" s="4" t="s">
        <v>40887</v>
      </c>
      <c r="D13786" s="4" t="s">
        <v>40888</v>
      </c>
      <c r="E13786" s="4" t="s">
        <v>40874</v>
      </c>
      <c r="F13786" s="4" t="s">
        <v>13121</v>
      </c>
      <c r="G13786" s="4" t="s">
        <v>61</v>
      </c>
      <c r="H13786" s="4" t="s">
        <v>91</v>
      </c>
      <c r="I13786" s="4">
        <v>24.123889999999999</v>
      </c>
      <c r="J13786" s="4">
        <v>91.579719999999995</v>
      </c>
      <c r="K13786" s="4" t="s">
        <v>966</v>
      </c>
      <c r="L13786" s="4" t="s">
        <v>609</v>
      </c>
    </row>
    <row r="13787" spans="1:12">
      <c r="A13787" s="4" t="s">
        <v>40889</v>
      </c>
      <c r="D13787" s="4" t="s">
        <v>40890</v>
      </c>
      <c r="E13787" s="4" t="s">
        <v>40874</v>
      </c>
      <c r="F13787" s="4" t="s">
        <v>13121</v>
      </c>
      <c r="G13787" s="4" t="s">
        <v>61</v>
      </c>
      <c r="H13787" s="4" t="s">
        <v>91</v>
      </c>
      <c r="I13787" s="4">
        <v>24.103359999999999</v>
      </c>
      <c r="J13787" s="4">
        <v>91.547529999999995</v>
      </c>
      <c r="K13787" s="4" t="s">
        <v>966</v>
      </c>
      <c r="L13787" s="4" t="s">
        <v>609</v>
      </c>
    </row>
    <row r="13788" spans="1:12">
      <c r="A13788" s="4" t="s">
        <v>40891</v>
      </c>
      <c r="D13788" s="4" t="s">
        <v>40892</v>
      </c>
      <c r="E13788" s="4" t="s">
        <v>40874</v>
      </c>
      <c r="F13788" s="4" t="s">
        <v>13121</v>
      </c>
      <c r="G13788" s="4" t="s">
        <v>30</v>
      </c>
      <c r="H13788" s="4" t="s">
        <v>3057</v>
      </c>
      <c r="I13788" s="4">
        <v>24.591719999999999</v>
      </c>
      <c r="J13788" s="4">
        <v>91.60342</v>
      </c>
      <c r="K13788" s="4" t="s">
        <v>966</v>
      </c>
      <c r="L13788" s="4" t="s">
        <v>609</v>
      </c>
    </row>
    <row r="13789" spans="1:12">
      <c r="A13789" s="4" t="s">
        <v>40893</v>
      </c>
      <c r="D13789" s="4" t="s">
        <v>40894</v>
      </c>
      <c r="E13789" s="4" t="s">
        <v>40874</v>
      </c>
      <c r="F13789" s="4" t="s">
        <v>13121</v>
      </c>
      <c r="G13789" s="4" t="s">
        <v>61</v>
      </c>
      <c r="H13789" s="4" t="s">
        <v>3057</v>
      </c>
      <c r="I13789" s="4">
        <v>24.352119999999999</v>
      </c>
      <c r="J13789" s="4">
        <v>91.539609999999996</v>
      </c>
      <c r="K13789" s="4" t="s">
        <v>966</v>
      </c>
      <c r="L13789" s="4" t="s">
        <v>609</v>
      </c>
    </row>
    <row r="13790" spans="1:12">
      <c r="A13790" s="4" t="s">
        <v>40895</v>
      </c>
      <c r="D13790" s="4" t="s">
        <v>40896</v>
      </c>
      <c r="E13790" s="4" t="s">
        <v>40874</v>
      </c>
      <c r="F13790" s="4" t="s">
        <v>13121</v>
      </c>
      <c r="G13790" s="4" t="s">
        <v>30</v>
      </c>
      <c r="H13790" s="4" t="s">
        <v>3057</v>
      </c>
      <c r="I13790" s="4">
        <v>24.338329999999999</v>
      </c>
      <c r="J13790" s="4">
        <v>91.538920000000005</v>
      </c>
      <c r="K13790" s="4" t="s">
        <v>966</v>
      </c>
      <c r="L13790" s="4" t="s">
        <v>609</v>
      </c>
    </row>
    <row r="13791" spans="1:12">
      <c r="A13791" s="4" t="s">
        <v>40897</v>
      </c>
      <c r="D13791" s="4" t="s">
        <v>40898</v>
      </c>
      <c r="E13791" s="4" t="s">
        <v>40874</v>
      </c>
      <c r="F13791" s="4" t="s">
        <v>13121</v>
      </c>
      <c r="G13791" s="4" t="s">
        <v>61</v>
      </c>
      <c r="H13791" s="4" t="s">
        <v>91</v>
      </c>
      <c r="I13791" s="4">
        <v>24.331330000000001</v>
      </c>
      <c r="J13791" s="4">
        <v>91.516249999999999</v>
      </c>
      <c r="K13791" s="4" t="s">
        <v>966</v>
      </c>
      <c r="L13791" s="4" t="s">
        <v>609</v>
      </c>
    </row>
    <row r="13792" spans="1:12">
      <c r="A13792" s="67" t="s">
        <v>40899</v>
      </c>
      <c r="B13792" s="67" t="s">
        <v>61397</v>
      </c>
      <c r="C13792" s="67" t="s">
        <v>61397</v>
      </c>
      <c r="D13792" s="4" t="s">
        <v>40900</v>
      </c>
      <c r="E13792" s="4" t="s">
        <v>40874</v>
      </c>
      <c r="F13792" s="4" t="s">
        <v>33</v>
      </c>
      <c r="G13792" s="4" t="s">
        <v>61</v>
      </c>
      <c r="H13792" s="4" t="s">
        <v>91</v>
      </c>
      <c r="I13792" s="4">
        <v>24.339099999999998</v>
      </c>
      <c r="J13792" s="4">
        <v>91.556280000000001</v>
      </c>
      <c r="K13792" s="4" t="s">
        <v>966</v>
      </c>
      <c r="L13792" s="4" t="s">
        <v>609</v>
      </c>
    </row>
    <row r="13793" spans="1:12">
      <c r="A13793" s="4" t="s">
        <v>40901</v>
      </c>
      <c r="D13793" s="4" t="s">
        <v>40902</v>
      </c>
      <c r="E13793" s="4" t="s">
        <v>40874</v>
      </c>
      <c r="F13793" s="4" t="s">
        <v>13121</v>
      </c>
      <c r="G13793" s="4" t="s">
        <v>61</v>
      </c>
      <c r="H13793" s="4" t="s">
        <v>3057</v>
      </c>
      <c r="I13793" s="4">
        <v>24.655280000000001</v>
      </c>
      <c r="J13793" s="4">
        <v>91.450389999999999</v>
      </c>
      <c r="K13793" s="4" t="s">
        <v>966</v>
      </c>
      <c r="L13793" s="4" t="s">
        <v>609</v>
      </c>
    </row>
    <row r="13794" spans="1:12">
      <c r="A13794" s="4" t="s">
        <v>40903</v>
      </c>
      <c r="D13794" s="4" t="s">
        <v>40904</v>
      </c>
      <c r="E13794" s="4" t="s">
        <v>40874</v>
      </c>
      <c r="F13794" s="4" t="s">
        <v>13121</v>
      </c>
      <c r="G13794" s="4" t="s">
        <v>61</v>
      </c>
      <c r="H13794" s="4" t="s">
        <v>3057</v>
      </c>
      <c r="I13794" s="4">
        <v>24.516279999999998</v>
      </c>
      <c r="J13794" s="4">
        <v>91.361580000000004</v>
      </c>
      <c r="K13794" s="4" t="s">
        <v>966</v>
      </c>
      <c r="L13794" s="4" t="s">
        <v>609</v>
      </c>
    </row>
    <row r="13795" spans="1:12">
      <c r="A13795" s="4" t="s">
        <v>40905</v>
      </c>
      <c r="D13795" s="4" t="s">
        <v>40906</v>
      </c>
      <c r="E13795" s="4" t="s">
        <v>40874</v>
      </c>
      <c r="F13795" s="4" t="s">
        <v>13121</v>
      </c>
      <c r="G13795" s="4" t="s">
        <v>61</v>
      </c>
      <c r="H13795" s="4" t="s">
        <v>3057</v>
      </c>
      <c r="I13795" s="4">
        <v>24.525279999999999</v>
      </c>
      <c r="J13795" s="4">
        <v>91.356309999999993</v>
      </c>
      <c r="K13795" s="4" t="s">
        <v>966</v>
      </c>
      <c r="L13795" s="4" t="s">
        <v>609</v>
      </c>
    </row>
    <row r="13796" spans="1:12">
      <c r="A13796" s="4" t="s">
        <v>40907</v>
      </c>
      <c r="D13796" s="4" t="s">
        <v>40908</v>
      </c>
      <c r="E13796" s="4" t="s">
        <v>40874</v>
      </c>
      <c r="F13796" s="4" t="s">
        <v>13121</v>
      </c>
      <c r="G13796" s="4" t="s">
        <v>30</v>
      </c>
      <c r="H13796" s="4" t="s">
        <v>3057</v>
      </c>
      <c r="I13796" s="4">
        <v>24.50986</v>
      </c>
      <c r="J13796" s="4">
        <v>91.35933</v>
      </c>
      <c r="K13796" s="4" t="s">
        <v>966</v>
      </c>
      <c r="L13796" s="4" t="s">
        <v>609</v>
      </c>
    </row>
    <row r="13797" spans="1:12">
      <c r="A13797" s="4" t="s">
        <v>40909</v>
      </c>
      <c r="D13797" s="4" t="s">
        <v>40910</v>
      </c>
      <c r="E13797" s="4" t="s">
        <v>40874</v>
      </c>
      <c r="F13797" s="4" t="s">
        <v>13121</v>
      </c>
      <c r="G13797" s="4" t="s">
        <v>61</v>
      </c>
      <c r="H13797" s="4" t="s">
        <v>91</v>
      </c>
      <c r="I13797" s="4">
        <v>24.537420000000001</v>
      </c>
      <c r="J13797" s="4">
        <v>91.357640000000004</v>
      </c>
      <c r="K13797" s="4" t="s">
        <v>966</v>
      </c>
      <c r="L13797" s="4" t="s">
        <v>609</v>
      </c>
    </row>
    <row r="13798" spans="1:12">
      <c r="A13798" s="4" t="s">
        <v>40911</v>
      </c>
      <c r="D13798" s="4" t="s">
        <v>40912</v>
      </c>
      <c r="E13798" s="4" t="s">
        <v>40874</v>
      </c>
      <c r="F13798" s="4" t="s">
        <v>13121</v>
      </c>
      <c r="G13798" s="4" t="s">
        <v>61</v>
      </c>
      <c r="H13798" s="4" t="s">
        <v>91</v>
      </c>
      <c r="I13798" s="4">
        <v>24.498000000000001</v>
      </c>
      <c r="J13798" s="4">
        <v>91.372</v>
      </c>
      <c r="K13798" s="4" t="s">
        <v>966</v>
      </c>
      <c r="L13798" s="4" t="s">
        <v>609</v>
      </c>
    </row>
    <row r="13799" spans="1:12">
      <c r="A13799" s="4" t="s">
        <v>40913</v>
      </c>
      <c r="D13799" s="4" t="s">
        <v>40914</v>
      </c>
      <c r="E13799" s="4" t="s">
        <v>40874</v>
      </c>
      <c r="F13799" s="4" t="s">
        <v>13121</v>
      </c>
      <c r="G13799" s="4" t="s">
        <v>61</v>
      </c>
      <c r="H13799" s="4" t="s">
        <v>91</v>
      </c>
      <c r="I13799" s="4">
        <v>24.517530000000001</v>
      </c>
      <c r="J13799" s="4">
        <v>91.346779999999995</v>
      </c>
      <c r="K13799" s="4" t="s">
        <v>966</v>
      </c>
      <c r="L13799" s="4" t="s">
        <v>609</v>
      </c>
    </row>
    <row r="13800" spans="1:12">
      <c r="A13800" s="4" t="s">
        <v>40915</v>
      </c>
      <c r="D13800" s="4" t="s">
        <v>40916</v>
      </c>
      <c r="E13800" s="4" t="s">
        <v>40874</v>
      </c>
      <c r="F13800" s="4" t="s">
        <v>13121</v>
      </c>
      <c r="G13800" s="4" t="s">
        <v>61</v>
      </c>
      <c r="H13800" s="4" t="s">
        <v>91</v>
      </c>
      <c r="I13800" s="4">
        <v>24.526859999999999</v>
      </c>
      <c r="J13800" s="4">
        <v>91.366119999999995</v>
      </c>
      <c r="K13800" s="4" t="s">
        <v>966</v>
      </c>
      <c r="L13800" s="4" t="s">
        <v>609</v>
      </c>
    </row>
    <row r="13801" spans="1:12">
      <c r="A13801" s="4" t="s">
        <v>40917</v>
      </c>
      <c r="D13801" s="4" t="s">
        <v>40918</v>
      </c>
      <c r="E13801" s="4" t="s">
        <v>40874</v>
      </c>
      <c r="F13801" s="4" t="s">
        <v>13132</v>
      </c>
      <c r="G13801" s="4" t="s">
        <v>61</v>
      </c>
      <c r="H13801" s="4" t="s">
        <v>91</v>
      </c>
      <c r="I13801" s="4">
        <v>24.302070000000001</v>
      </c>
      <c r="J13801" s="4">
        <v>91.476159999999993</v>
      </c>
      <c r="K13801" s="4" t="s">
        <v>966</v>
      </c>
      <c r="L13801" s="4" t="s">
        <v>609</v>
      </c>
    </row>
    <row r="13802" spans="1:12">
      <c r="A13802" s="4" t="s">
        <v>40919</v>
      </c>
      <c r="D13802" s="4" t="s">
        <v>40920</v>
      </c>
      <c r="E13802" s="4" t="s">
        <v>40874</v>
      </c>
      <c r="F13802" s="4" t="s">
        <v>13121</v>
      </c>
      <c r="G13802" s="4" t="s">
        <v>61</v>
      </c>
      <c r="H13802" s="4" t="s">
        <v>91</v>
      </c>
      <c r="I13802" s="4">
        <v>24.606529999999999</v>
      </c>
      <c r="J13802" s="4">
        <v>91.310280000000006</v>
      </c>
      <c r="K13802" s="4" t="s">
        <v>966</v>
      </c>
      <c r="L13802" s="4" t="s">
        <v>609</v>
      </c>
    </row>
    <row r="13803" spans="1:12">
      <c r="A13803" s="4" t="s">
        <v>40921</v>
      </c>
      <c r="D13803" s="4" t="s">
        <v>40922</v>
      </c>
      <c r="E13803" s="4" t="s">
        <v>40874</v>
      </c>
      <c r="F13803" s="4" t="s">
        <v>13121</v>
      </c>
      <c r="G13803" s="4" t="s">
        <v>30</v>
      </c>
      <c r="H13803" s="4" t="s">
        <v>3057</v>
      </c>
      <c r="I13803" s="4">
        <v>24.648440000000001</v>
      </c>
      <c r="J13803" s="4">
        <v>91.580749999999995</v>
      </c>
      <c r="K13803" s="4" t="s">
        <v>966</v>
      </c>
      <c r="L13803" s="4" t="s">
        <v>609</v>
      </c>
    </row>
    <row r="13804" spans="1:12">
      <c r="A13804" s="4" t="s">
        <v>40923</v>
      </c>
      <c r="D13804" s="4" t="s">
        <v>40924</v>
      </c>
      <c r="E13804" s="4" t="s">
        <v>40874</v>
      </c>
      <c r="F13804" s="4" t="s">
        <v>13121</v>
      </c>
      <c r="G13804" s="4" t="s">
        <v>61</v>
      </c>
      <c r="H13804" s="4" t="s">
        <v>91</v>
      </c>
      <c r="I13804" s="4">
        <v>24.24644</v>
      </c>
      <c r="J13804" s="4">
        <v>91.336560000000006</v>
      </c>
      <c r="K13804" s="4" t="s">
        <v>966</v>
      </c>
      <c r="L13804" s="4" t="s">
        <v>609</v>
      </c>
    </row>
    <row r="13805" spans="1:12">
      <c r="A13805" s="4" t="s">
        <v>40925</v>
      </c>
      <c r="D13805" s="4" t="s">
        <v>40926</v>
      </c>
      <c r="E13805" s="4" t="s">
        <v>40874</v>
      </c>
      <c r="F13805" s="4" t="s">
        <v>13121</v>
      </c>
      <c r="G13805" s="4" t="s">
        <v>61</v>
      </c>
      <c r="H13805" s="4" t="s">
        <v>3057</v>
      </c>
      <c r="I13805" s="4">
        <v>24.62951</v>
      </c>
      <c r="J13805" s="4">
        <v>91.586020000000005</v>
      </c>
      <c r="K13805" s="4" t="s">
        <v>966</v>
      </c>
      <c r="L13805" s="4" t="s">
        <v>609</v>
      </c>
    </row>
    <row r="13806" spans="1:12">
      <c r="A13806" s="4" t="s">
        <v>40927</v>
      </c>
      <c r="D13806" s="4" t="s">
        <v>40928</v>
      </c>
      <c r="E13806" s="4" t="s">
        <v>40874</v>
      </c>
      <c r="F13806" s="4" t="s">
        <v>13121</v>
      </c>
      <c r="G13806" s="4" t="s">
        <v>61</v>
      </c>
      <c r="H13806" s="4" t="s">
        <v>3057</v>
      </c>
      <c r="I13806" s="4">
        <v>24.615220000000001</v>
      </c>
      <c r="J13806" s="4">
        <v>91.531829999999999</v>
      </c>
      <c r="K13806" s="4" t="s">
        <v>966</v>
      </c>
      <c r="L13806" s="4" t="s">
        <v>609</v>
      </c>
    </row>
    <row r="13807" spans="1:12">
      <c r="A13807" s="4" t="s">
        <v>40929</v>
      </c>
      <c r="D13807" s="4" t="s">
        <v>40930</v>
      </c>
      <c r="E13807" s="4" t="s">
        <v>40874</v>
      </c>
      <c r="F13807" s="4" t="s">
        <v>13121</v>
      </c>
      <c r="G13807" s="4" t="s">
        <v>61</v>
      </c>
      <c r="H13807" s="4" t="s">
        <v>91</v>
      </c>
      <c r="I13807" s="4">
        <v>24.633939999999999</v>
      </c>
      <c r="J13807" s="4">
        <v>91.614189999999994</v>
      </c>
      <c r="K13807" s="4" t="s">
        <v>966</v>
      </c>
      <c r="L13807" s="4" t="s">
        <v>609</v>
      </c>
    </row>
    <row r="13808" spans="1:12">
      <c r="A13808" s="4" t="s">
        <v>40931</v>
      </c>
      <c r="D13808" s="4" t="s">
        <v>40932</v>
      </c>
      <c r="E13808" s="4" t="s">
        <v>40874</v>
      </c>
      <c r="F13808" s="4" t="s">
        <v>13121</v>
      </c>
      <c r="G13808" s="4" t="s">
        <v>61</v>
      </c>
      <c r="H13808" s="4" t="s">
        <v>91</v>
      </c>
      <c r="I13808" s="4">
        <v>24.607669999999999</v>
      </c>
      <c r="J13808" s="4">
        <v>91.465029999999999</v>
      </c>
      <c r="K13808" s="4" t="s">
        <v>966</v>
      </c>
      <c r="L13808" s="4" t="s">
        <v>609</v>
      </c>
    </row>
    <row r="13809" spans="1:12">
      <c r="A13809" s="4" t="s">
        <v>40933</v>
      </c>
      <c r="D13809" s="4" t="s">
        <v>40934</v>
      </c>
      <c r="E13809" s="4" t="s">
        <v>40874</v>
      </c>
      <c r="F13809" s="4" t="s">
        <v>13121</v>
      </c>
      <c r="G13809" s="4" t="s">
        <v>61</v>
      </c>
      <c r="H13809" s="4" t="s">
        <v>3057</v>
      </c>
      <c r="I13809" s="4">
        <v>24.311229999999998</v>
      </c>
      <c r="J13809" s="4">
        <v>91.304919999999996</v>
      </c>
      <c r="K13809" s="4" t="s">
        <v>966</v>
      </c>
      <c r="L13809" s="4" t="s">
        <v>609</v>
      </c>
    </row>
    <row r="13810" spans="1:12">
      <c r="A13810" s="4" t="s">
        <v>40935</v>
      </c>
      <c r="D13810" s="4" t="s">
        <v>40936</v>
      </c>
      <c r="E13810" s="4" t="s">
        <v>40874</v>
      </c>
      <c r="F13810" s="4" t="s">
        <v>13121</v>
      </c>
      <c r="G13810" s="4" t="s">
        <v>61</v>
      </c>
      <c r="H13810" s="4" t="s">
        <v>3057</v>
      </c>
      <c r="I13810" s="4">
        <v>24.54214</v>
      </c>
      <c r="J13810" s="4">
        <v>91.559809999999999</v>
      </c>
      <c r="K13810" s="4" t="s">
        <v>966</v>
      </c>
      <c r="L13810" s="4" t="s">
        <v>609</v>
      </c>
    </row>
    <row r="13811" spans="1:12">
      <c r="A13811" s="4" t="s">
        <v>40937</v>
      </c>
      <c r="D13811" s="4" t="s">
        <v>40938</v>
      </c>
      <c r="E13811" s="4" t="s">
        <v>40874</v>
      </c>
      <c r="F13811" s="4" t="s">
        <v>13121</v>
      </c>
      <c r="G13811" s="4" t="s">
        <v>61</v>
      </c>
      <c r="H13811" s="4" t="s">
        <v>3057</v>
      </c>
      <c r="I13811" s="4">
        <v>24.03895</v>
      </c>
      <c r="J13811" s="4">
        <v>91.358350000000002</v>
      </c>
      <c r="K13811" s="4" t="s">
        <v>966</v>
      </c>
      <c r="L13811" s="4" t="s">
        <v>609</v>
      </c>
    </row>
    <row r="13812" spans="1:12">
      <c r="A13812" s="4" t="s">
        <v>40939</v>
      </c>
      <c r="D13812" s="4" t="s">
        <v>40940</v>
      </c>
      <c r="E13812" s="4" t="s">
        <v>40874</v>
      </c>
      <c r="F13812" s="4" t="s">
        <v>13121</v>
      </c>
      <c r="G13812" s="4" t="s">
        <v>61</v>
      </c>
      <c r="H13812" s="4" t="s">
        <v>3057</v>
      </c>
      <c r="I13812" s="4">
        <v>23.999849999999999</v>
      </c>
      <c r="J13812" s="4">
        <v>91.353650000000002</v>
      </c>
      <c r="K13812" s="4" t="s">
        <v>966</v>
      </c>
      <c r="L13812" s="4" t="s">
        <v>609</v>
      </c>
    </row>
    <row r="13813" spans="1:12">
      <c r="A13813" s="4" t="s">
        <v>40941</v>
      </c>
      <c r="D13813" s="4" t="s">
        <v>40942</v>
      </c>
      <c r="E13813" s="4" t="s">
        <v>40874</v>
      </c>
      <c r="F13813" s="4" t="s">
        <v>13121</v>
      </c>
      <c r="G13813" s="4" t="s">
        <v>61</v>
      </c>
      <c r="H13813" s="4" t="s">
        <v>3057</v>
      </c>
      <c r="I13813" s="4">
        <v>24.172779999999999</v>
      </c>
      <c r="J13813" s="4">
        <v>91.506389999999996</v>
      </c>
      <c r="K13813" s="4" t="s">
        <v>966</v>
      </c>
      <c r="L13813" s="4" t="s">
        <v>609</v>
      </c>
    </row>
    <row r="13814" spans="1:12">
      <c r="A13814" s="4" t="s">
        <v>40943</v>
      </c>
      <c r="D13814" s="4" t="s">
        <v>40944</v>
      </c>
      <c r="E13814" s="4" t="s">
        <v>40874</v>
      </c>
      <c r="F13814" s="4" t="s">
        <v>13121</v>
      </c>
      <c r="G13814" s="4" t="s">
        <v>30</v>
      </c>
      <c r="H13814" s="4" t="s">
        <v>3057</v>
      </c>
      <c r="I13814" s="4">
        <v>24.1995</v>
      </c>
      <c r="J13814" s="4">
        <v>91.519689999999997</v>
      </c>
      <c r="K13814" s="4" t="s">
        <v>966</v>
      </c>
      <c r="L13814" s="4" t="s">
        <v>609</v>
      </c>
    </row>
    <row r="13815" spans="1:12">
      <c r="A13815" s="4" t="s">
        <v>40945</v>
      </c>
      <c r="D13815" s="4" t="s">
        <v>40946</v>
      </c>
      <c r="E13815" s="4" t="s">
        <v>40874</v>
      </c>
      <c r="F13815" s="4" t="s">
        <v>13121</v>
      </c>
      <c r="G13815" s="4" t="s">
        <v>30</v>
      </c>
      <c r="H13815" s="4" t="s">
        <v>3057</v>
      </c>
      <c r="I13815" s="4">
        <v>24.193670000000001</v>
      </c>
      <c r="J13815" s="4">
        <v>91.521500000000003</v>
      </c>
      <c r="K13815" s="4" t="s">
        <v>966</v>
      </c>
      <c r="L13815" s="4" t="s">
        <v>609</v>
      </c>
    </row>
    <row r="13816" spans="1:12">
      <c r="A13816" s="4" t="s">
        <v>40947</v>
      </c>
      <c r="D13816" s="4" t="s">
        <v>40948</v>
      </c>
      <c r="E13816" s="4" t="s">
        <v>40874</v>
      </c>
      <c r="F13816" s="4" t="s">
        <v>13121</v>
      </c>
      <c r="G13816" s="4" t="s">
        <v>61</v>
      </c>
      <c r="H13816" s="4" t="s">
        <v>3057</v>
      </c>
      <c r="I13816" s="4">
        <v>24.231839999999998</v>
      </c>
      <c r="J13816" s="4">
        <v>91.513199999999998</v>
      </c>
      <c r="K13816" s="4" t="s">
        <v>966</v>
      </c>
      <c r="L13816" s="4" t="s">
        <v>609</v>
      </c>
    </row>
    <row r="13817" spans="1:12">
      <c r="A13817" s="4" t="s">
        <v>40949</v>
      </c>
      <c r="D13817" s="4" t="s">
        <v>40950</v>
      </c>
      <c r="E13817" s="4" t="s">
        <v>40874</v>
      </c>
      <c r="F13817" s="4" t="s">
        <v>13121</v>
      </c>
      <c r="G13817" s="4" t="s">
        <v>61</v>
      </c>
      <c r="H13817" s="4" t="s">
        <v>91</v>
      </c>
      <c r="I13817" s="4">
        <v>24.210529999999999</v>
      </c>
      <c r="J13817" s="4">
        <v>91.514529999999993</v>
      </c>
      <c r="K13817" s="4" t="s">
        <v>966</v>
      </c>
      <c r="L13817" s="4" t="s">
        <v>609</v>
      </c>
    </row>
    <row r="13818" spans="1:12">
      <c r="A13818" s="4" t="s">
        <v>40951</v>
      </c>
      <c r="D13818" s="4" t="s">
        <v>40952</v>
      </c>
      <c r="E13818" s="4" t="s">
        <v>40874</v>
      </c>
      <c r="F13818" s="4" t="s">
        <v>13132</v>
      </c>
      <c r="G13818" s="4" t="s">
        <v>61</v>
      </c>
      <c r="H13818" s="4" t="s">
        <v>91</v>
      </c>
      <c r="I13818" s="4">
        <v>24.163450000000001</v>
      </c>
      <c r="J13818" s="4">
        <v>91.493120000000005</v>
      </c>
      <c r="K13818" s="4" t="s">
        <v>966</v>
      </c>
      <c r="L13818" s="4" t="s">
        <v>609</v>
      </c>
    </row>
    <row r="13819" spans="1:12">
      <c r="A13819" s="4" t="s">
        <v>40953</v>
      </c>
      <c r="D13819" s="4" t="s">
        <v>40954</v>
      </c>
      <c r="E13819" s="4" t="s">
        <v>40874</v>
      </c>
      <c r="F13819" s="4" t="s">
        <v>13121</v>
      </c>
      <c r="G13819" s="4" t="s">
        <v>61</v>
      </c>
      <c r="H13819" s="4" t="s">
        <v>91</v>
      </c>
      <c r="I13819" s="4">
        <v>24.594750000000001</v>
      </c>
      <c r="J13819" s="4">
        <v>91.405670000000001</v>
      </c>
      <c r="K13819" s="4" t="s">
        <v>966</v>
      </c>
      <c r="L13819" s="4" t="s">
        <v>609</v>
      </c>
    </row>
    <row r="13820" spans="1:12">
      <c r="A13820" s="4" t="s">
        <v>40955</v>
      </c>
      <c r="D13820" s="4" t="s">
        <v>40956</v>
      </c>
      <c r="E13820" s="4" t="s">
        <v>40874</v>
      </c>
      <c r="F13820" s="4" t="s">
        <v>13121</v>
      </c>
      <c r="G13820" s="4" t="s">
        <v>61</v>
      </c>
      <c r="H13820" s="4" t="s">
        <v>3057</v>
      </c>
      <c r="I13820" s="4">
        <v>24.533580000000001</v>
      </c>
      <c r="J13820" s="4">
        <v>91.598169999999996</v>
      </c>
      <c r="K13820" s="4" t="s">
        <v>966</v>
      </c>
      <c r="L13820" s="4" t="s">
        <v>609</v>
      </c>
    </row>
    <row r="13821" spans="1:12">
      <c r="A13821" s="4" t="s">
        <v>40957</v>
      </c>
      <c r="D13821" s="4" t="s">
        <v>40958</v>
      </c>
      <c r="E13821" s="4" t="s">
        <v>40874</v>
      </c>
      <c r="F13821" s="4" t="s">
        <v>13121</v>
      </c>
      <c r="G13821" s="4" t="s">
        <v>61</v>
      </c>
      <c r="H13821" s="4" t="s">
        <v>91</v>
      </c>
      <c r="I13821" s="4">
        <v>24.326139999999999</v>
      </c>
      <c r="J13821" s="4">
        <v>91.414609999999996</v>
      </c>
      <c r="K13821" s="4" t="s">
        <v>966</v>
      </c>
      <c r="L13821" s="4" t="s">
        <v>609</v>
      </c>
    </row>
    <row r="13822" spans="1:12">
      <c r="A13822" s="4" t="s">
        <v>40959</v>
      </c>
      <c r="D13822" s="4" t="s">
        <v>40960</v>
      </c>
      <c r="E13822" s="4" t="s">
        <v>40874</v>
      </c>
      <c r="F13822" s="4" t="s">
        <v>13121</v>
      </c>
      <c r="G13822" s="4" t="s">
        <v>61</v>
      </c>
      <c r="H13822" s="4" t="s">
        <v>91</v>
      </c>
      <c r="I13822" s="4">
        <v>24.672219999999999</v>
      </c>
      <c r="J13822" s="4">
        <v>91.396079999999998</v>
      </c>
      <c r="K13822" s="4" t="s">
        <v>966</v>
      </c>
      <c r="L13822" s="4" t="s">
        <v>609</v>
      </c>
    </row>
    <row r="13823" spans="1:12">
      <c r="A13823" s="4" t="s">
        <v>40961</v>
      </c>
      <c r="D13823" s="4" t="s">
        <v>40962</v>
      </c>
      <c r="E13823" s="4" t="s">
        <v>40874</v>
      </c>
      <c r="F13823" s="4" t="s">
        <v>13121</v>
      </c>
      <c r="G13823" s="4" t="s">
        <v>30</v>
      </c>
      <c r="H13823" s="4" t="s">
        <v>91</v>
      </c>
      <c r="I13823" s="4">
        <v>24.419060000000002</v>
      </c>
      <c r="J13823" s="4">
        <v>91.567139999999995</v>
      </c>
      <c r="K13823" s="4" t="s">
        <v>966</v>
      </c>
      <c r="L13823" s="4" t="s">
        <v>609</v>
      </c>
    </row>
    <row r="13824" spans="1:12">
      <c r="A13824" s="4" t="s">
        <v>40963</v>
      </c>
      <c r="D13824" s="4" t="s">
        <v>40964</v>
      </c>
      <c r="E13824" s="4" t="s">
        <v>40874</v>
      </c>
      <c r="F13824" s="4" t="s">
        <v>13121</v>
      </c>
      <c r="G13824" s="4" t="s">
        <v>61</v>
      </c>
      <c r="H13824" s="4" t="s">
        <v>91</v>
      </c>
      <c r="I13824" s="4">
        <v>24.38289</v>
      </c>
      <c r="J13824" s="4">
        <v>91.551779999999994</v>
      </c>
      <c r="K13824" s="4" t="s">
        <v>966</v>
      </c>
      <c r="L13824" s="4" t="s">
        <v>609</v>
      </c>
    </row>
    <row r="13825" spans="1:12">
      <c r="A13825" s="4" t="s">
        <v>40965</v>
      </c>
      <c r="D13825" s="4" t="s">
        <v>40966</v>
      </c>
      <c r="E13825" s="4" t="s">
        <v>40874</v>
      </c>
      <c r="F13825" s="4" t="s">
        <v>13121</v>
      </c>
      <c r="G13825" s="4" t="s">
        <v>61</v>
      </c>
      <c r="H13825" s="4" t="s">
        <v>3057</v>
      </c>
      <c r="I13825" s="4">
        <v>24.249980000000001</v>
      </c>
      <c r="J13825" s="4">
        <v>91.49333</v>
      </c>
      <c r="K13825" s="4" t="s">
        <v>966</v>
      </c>
      <c r="L13825" s="4" t="s">
        <v>609</v>
      </c>
    </row>
    <row r="13826" spans="1:12">
      <c r="A13826" s="4" t="s">
        <v>40967</v>
      </c>
      <c r="D13826" s="4" t="s">
        <v>40968</v>
      </c>
      <c r="E13826" s="4" t="s">
        <v>40874</v>
      </c>
      <c r="F13826" s="4" t="s">
        <v>13121</v>
      </c>
      <c r="G13826" s="4" t="s">
        <v>61</v>
      </c>
      <c r="H13826" s="4" t="s">
        <v>3057</v>
      </c>
      <c r="I13826" s="4">
        <v>24.49511</v>
      </c>
      <c r="J13826" s="4">
        <v>91.580389999999994</v>
      </c>
      <c r="K13826" s="4" t="s">
        <v>966</v>
      </c>
      <c r="L13826" s="4" t="s">
        <v>609</v>
      </c>
    </row>
    <row r="13827" spans="1:12">
      <c r="A13827" s="4" t="s">
        <v>40969</v>
      </c>
      <c r="D13827" s="4" t="s">
        <v>40970</v>
      </c>
      <c r="E13827" s="4" t="s">
        <v>40874</v>
      </c>
      <c r="F13827" s="4" t="s">
        <v>13121</v>
      </c>
      <c r="G13827" s="4" t="s">
        <v>61</v>
      </c>
      <c r="H13827" s="4" t="s">
        <v>91</v>
      </c>
      <c r="I13827" s="4">
        <v>24.55697</v>
      </c>
      <c r="J13827" s="4">
        <v>91.466419999999999</v>
      </c>
      <c r="K13827" s="4" t="s">
        <v>966</v>
      </c>
      <c r="L13827" s="4" t="s">
        <v>609</v>
      </c>
    </row>
    <row r="13828" spans="1:12">
      <c r="A13828" s="4" t="s">
        <v>40971</v>
      </c>
      <c r="D13828" s="4" t="s">
        <v>40972</v>
      </c>
      <c r="E13828" s="4" t="s">
        <v>40874</v>
      </c>
      <c r="F13828" s="4" t="s">
        <v>13121</v>
      </c>
      <c r="G13828" s="4" t="s">
        <v>61</v>
      </c>
      <c r="H13828" s="4" t="s">
        <v>91</v>
      </c>
      <c r="I13828" s="4">
        <v>24.26689</v>
      </c>
      <c r="J13828" s="4">
        <v>91.514690000000002</v>
      </c>
      <c r="K13828" s="4" t="s">
        <v>966</v>
      </c>
      <c r="L13828" s="4" t="s">
        <v>609</v>
      </c>
    </row>
    <row r="13829" spans="1:12">
      <c r="A13829" s="4" t="s">
        <v>40973</v>
      </c>
      <c r="D13829" s="4" t="s">
        <v>40974</v>
      </c>
      <c r="E13829" s="4" t="s">
        <v>40874</v>
      </c>
      <c r="F13829" s="4" t="s">
        <v>13121</v>
      </c>
      <c r="G13829" s="4" t="s">
        <v>61</v>
      </c>
      <c r="H13829" s="4" t="s">
        <v>3057</v>
      </c>
      <c r="I13829" s="4">
        <v>24.56878</v>
      </c>
      <c r="J13829" s="4">
        <v>91.595619999999997</v>
      </c>
      <c r="K13829" s="4" t="s">
        <v>966</v>
      </c>
      <c r="L13829" s="4" t="s">
        <v>609</v>
      </c>
    </row>
    <row r="13830" spans="1:12">
      <c r="A13830" s="4" t="s">
        <v>40975</v>
      </c>
      <c r="D13830" s="4" t="s">
        <v>40976</v>
      </c>
      <c r="E13830" s="4" t="s">
        <v>40874</v>
      </c>
      <c r="F13830" s="4" t="s">
        <v>13121</v>
      </c>
      <c r="G13830" s="4" t="s">
        <v>61</v>
      </c>
      <c r="H13830" s="4" t="s">
        <v>3057</v>
      </c>
      <c r="I13830" s="4">
        <v>24.412030000000001</v>
      </c>
      <c r="J13830" s="4">
        <v>91.351860000000002</v>
      </c>
      <c r="K13830" s="4" t="s">
        <v>966</v>
      </c>
      <c r="L13830" s="4" t="s">
        <v>609</v>
      </c>
    </row>
    <row r="13831" spans="1:12">
      <c r="A13831" s="4" t="s">
        <v>40977</v>
      </c>
      <c r="D13831" s="4" t="s">
        <v>40978</v>
      </c>
      <c r="E13831" s="4" t="s">
        <v>40874</v>
      </c>
      <c r="F13831" s="4" t="s">
        <v>13121</v>
      </c>
      <c r="G13831" s="4" t="s">
        <v>30</v>
      </c>
      <c r="H13831" s="4" t="s">
        <v>3057</v>
      </c>
      <c r="I13831" s="4">
        <v>24.336279999999999</v>
      </c>
      <c r="J13831" s="4">
        <v>91.436030000000002</v>
      </c>
      <c r="K13831" s="4" t="s">
        <v>966</v>
      </c>
      <c r="L13831" s="4" t="s">
        <v>609</v>
      </c>
    </row>
    <row r="13832" spans="1:12">
      <c r="A13832" s="4" t="s">
        <v>40979</v>
      </c>
      <c r="D13832" s="4" t="s">
        <v>40980</v>
      </c>
      <c r="E13832" s="4" t="s">
        <v>40874</v>
      </c>
      <c r="F13832" s="4" t="s">
        <v>13121</v>
      </c>
      <c r="G13832" s="4" t="s">
        <v>61</v>
      </c>
      <c r="H13832" s="4" t="s">
        <v>3057</v>
      </c>
      <c r="I13832" s="4">
        <v>24.400359999999999</v>
      </c>
      <c r="J13832" s="4">
        <v>91.293279999999996</v>
      </c>
      <c r="K13832" s="4" t="s">
        <v>966</v>
      </c>
      <c r="L13832" s="4" t="s">
        <v>609</v>
      </c>
    </row>
    <row r="13833" spans="1:12">
      <c r="A13833" s="4" t="s">
        <v>40981</v>
      </c>
      <c r="D13833" s="4" t="s">
        <v>40982</v>
      </c>
      <c r="E13833" s="4" t="s">
        <v>40874</v>
      </c>
      <c r="F13833" s="4" t="s">
        <v>13121</v>
      </c>
      <c r="G13833" s="4" t="s">
        <v>61</v>
      </c>
      <c r="H13833" s="4" t="s">
        <v>3057</v>
      </c>
      <c r="I13833" s="4">
        <v>24.48358</v>
      </c>
      <c r="J13833" s="4">
        <v>91.47081</v>
      </c>
      <c r="K13833" s="4" t="s">
        <v>966</v>
      </c>
      <c r="L13833" s="4" t="s">
        <v>609</v>
      </c>
    </row>
    <row r="13834" spans="1:12">
      <c r="A13834" s="4" t="s">
        <v>40983</v>
      </c>
      <c r="D13834" s="4" t="s">
        <v>40984</v>
      </c>
      <c r="E13834" s="4" t="s">
        <v>40874</v>
      </c>
      <c r="F13834" s="4" t="s">
        <v>13132</v>
      </c>
      <c r="G13834" s="4" t="s">
        <v>61</v>
      </c>
      <c r="H13834" s="4" t="s">
        <v>91</v>
      </c>
      <c r="I13834" s="4">
        <v>24.50619</v>
      </c>
      <c r="J13834" s="4">
        <v>91.483689999999996</v>
      </c>
      <c r="K13834" s="4" t="s">
        <v>966</v>
      </c>
      <c r="L13834" s="4" t="s">
        <v>609</v>
      </c>
    </row>
    <row r="13835" spans="1:12">
      <c r="A13835" s="4" t="s">
        <v>40985</v>
      </c>
      <c r="D13835" s="4" t="s">
        <v>40986</v>
      </c>
      <c r="E13835" s="4" t="s">
        <v>40874</v>
      </c>
      <c r="F13835" s="4" t="s">
        <v>13121</v>
      </c>
      <c r="G13835" s="4" t="s">
        <v>61</v>
      </c>
      <c r="H13835" s="4" t="s">
        <v>3057</v>
      </c>
      <c r="I13835" s="4">
        <v>24.66122</v>
      </c>
      <c r="J13835" s="4">
        <v>91.562029999999993</v>
      </c>
      <c r="K13835" s="4" t="s">
        <v>966</v>
      </c>
      <c r="L13835" s="4" t="s">
        <v>609</v>
      </c>
    </row>
    <row r="13836" spans="1:12">
      <c r="A13836" s="4" t="s">
        <v>40987</v>
      </c>
      <c r="D13836" s="4" t="s">
        <v>40988</v>
      </c>
      <c r="E13836" s="4" t="s">
        <v>40874</v>
      </c>
      <c r="F13836" s="4" t="s">
        <v>13121</v>
      </c>
      <c r="G13836" s="4" t="s">
        <v>30</v>
      </c>
      <c r="H13836" s="4" t="s">
        <v>91</v>
      </c>
      <c r="I13836" s="4">
        <v>24.664829999999998</v>
      </c>
      <c r="J13836" s="4">
        <v>91.565889999999996</v>
      </c>
      <c r="K13836" s="4" t="s">
        <v>966</v>
      </c>
      <c r="L13836" s="4" t="s">
        <v>609</v>
      </c>
    </row>
    <row r="13837" spans="1:12">
      <c r="A13837" s="4" t="s">
        <v>40989</v>
      </c>
      <c r="D13837" s="4" t="s">
        <v>40990</v>
      </c>
      <c r="E13837" s="4" t="s">
        <v>40874</v>
      </c>
      <c r="F13837" s="4" t="s">
        <v>13121</v>
      </c>
      <c r="G13837" s="4" t="s">
        <v>61</v>
      </c>
      <c r="H13837" s="4" t="s">
        <v>3057</v>
      </c>
      <c r="I13837" s="4">
        <v>24.15419</v>
      </c>
      <c r="J13837" s="4">
        <v>91.355140000000006</v>
      </c>
      <c r="K13837" s="4" t="s">
        <v>966</v>
      </c>
      <c r="L13837" s="4" t="s">
        <v>609</v>
      </c>
    </row>
    <row r="13838" spans="1:12">
      <c r="A13838" s="4" t="s">
        <v>40991</v>
      </c>
      <c r="D13838" s="4" t="s">
        <v>40992</v>
      </c>
      <c r="E13838" s="4" t="s">
        <v>40874</v>
      </c>
      <c r="F13838" s="4" t="s">
        <v>13121</v>
      </c>
      <c r="G13838" s="4" t="s">
        <v>30</v>
      </c>
      <c r="H13838" s="4" t="s">
        <v>91</v>
      </c>
      <c r="I13838" s="4">
        <v>24.376480000000001</v>
      </c>
      <c r="J13838" s="4">
        <v>91.400390000000002</v>
      </c>
      <c r="K13838" s="4" t="s">
        <v>966</v>
      </c>
      <c r="L13838" s="4" t="s">
        <v>609</v>
      </c>
    </row>
    <row r="13839" spans="1:12">
      <c r="A13839" s="4" t="s">
        <v>40993</v>
      </c>
      <c r="D13839" s="4" t="s">
        <v>40994</v>
      </c>
      <c r="E13839" s="4" t="s">
        <v>40874</v>
      </c>
      <c r="F13839" s="4" t="s">
        <v>13121</v>
      </c>
      <c r="G13839" s="4" t="s">
        <v>61</v>
      </c>
      <c r="H13839" s="4" t="s">
        <v>3057</v>
      </c>
      <c r="I13839" s="4">
        <v>24.56758</v>
      </c>
      <c r="J13839" s="4">
        <v>91.277889999999999</v>
      </c>
      <c r="K13839" s="4" t="s">
        <v>966</v>
      </c>
      <c r="L13839" s="4" t="s">
        <v>609</v>
      </c>
    </row>
    <row r="13840" spans="1:12">
      <c r="A13840" s="4" t="s">
        <v>40995</v>
      </c>
      <c r="D13840" s="4" t="s">
        <v>40996</v>
      </c>
      <c r="E13840" s="4" t="s">
        <v>40874</v>
      </c>
      <c r="F13840" s="4" t="s">
        <v>13121</v>
      </c>
      <c r="G13840" s="4" t="s">
        <v>61</v>
      </c>
      <c r="H13840" s="4" t="s">
        <v>3057</v>
      </c>
      <c r="I13840" s="4">
        <v>24.55142</v>
      </c>
      <c r="J13840" s="4">
        <v>91.440280000000001</v>
      </c>
      <c r="K13840" s="4" t="s">
        <v>966</v>
      </c>
      <c r="L13840" s="4" t="s">
        <v>609</v>
      </c>
    </row>
    <row r="13841" spans="1:12">
      <c r="A13841" s="4" t="s">
        <v>40997</v>
      </c>
      <c r="D13841" s="4" t="s">
        <v>40998</v>
      </c>
      <c r="E13841" s="4" t="s">
        <v>40874</v>
      </c>
      <c r="F13841" s="4" t="s">
        <v>13121</v>
      </c>
      <c r="G13841" s="4" t="s">
        <v>61</v>
      </c>
      <c r="H13841" s="4" t="s">
        <v>91</v>
      </c>
      <c r="I13841" s="4">
        <v>24.500859999999999</v>
      </c>
      <c r="J13841" s="4">
        <v>91.422359999999998</v>
      </c>
      <c r="K13841" s="4" t="s">
        <v>966</v>
      </c>
      <c r="L13841" s="4" t="s">
        <v>609</v>
      </c>
    </row>
    <row r="13842" spans="1:12">
      <c r="A13842" s="4" t="s">
        <v>40999</v>
      </c>
      <c r="D13842" s="4" t="s">
        <v>41000</v>
      </c>
      <c r="E13842" s="4" t="s">
        <v>40874</v>
      </c>
      <c r="F13842" s="4" t="s">
        <v>13121</v>
      </c>
      <c r="G13842" s="4" t="s">
        <v>61</v>
      </c>
      <c r="H13842" s="4" t="s">
        <v>3057</v>
      </c>
      <c r="I13842" s="4">
        <v>24.505859999999998</v>
      </c>
      <c r="J13842" s="4">
        <v>91.201440000000005</v>
      </c>
      <c r="K13842" s="4" t="s">
        <v>966</v>
      </c>
      <c r="L13842" s="4" t="s">
        <v>609</v>
      </c>
    </row>
    <row r="13843" spans="1:12">
      <c r="A13843" s="4" t="s">
        <v>41001</v>
      </c>
      <c r="D13843" s="4" t="s">
        <v>41002</v>
      </c>
      <c r="E13843" s="4" t="s">
        <v>40874</v>
      </c>
      <c r="F13843" s="4" t="s">
        <v>13121</v>
      </c>
      <c r="G13843" s="4" t="s">
        <v>30</v>
      </c>
      <c r="H13843" s="4" t="s">
        <v>3057</v>
      </c>
      <c r="I13843" s="4">
        <v>24.652840000000001</v>
      </c>
      <c r="J13843" s="4">
        <v>91.542689999999993</v>
      </c>
      <c r="K13843" s="4" t="s">
        <v>966</v>
      </c>
      <c r="L13843" s="4" t="s">
        <v>609</v>
      </c>
    </row>
    <row r="13844" spans="1:12">
      <c r="A13844" s="4" t="s">
        <v>41003</v>
      </c>
      <c r="D13844" s="4" t="s">
        <v>41004</v>
      </c>
      <c r="E13844" s="4" t="s">
        <v>40874</v>
      </c>
      <c r="F13844" s="4" t="s">
        <v>13121</v>
      </c>
      <c r="G13844" s="4" t="s">
        <v>61</v>
      </c>
      <c r="H13844" s="4" t="s">
        <v>91</v>
      </c>
      <c r="I13844" s="4">
        <v>24.467669999999998</v>
      </c>
      <c r="J13844" s="4">
        <v>91.550030000000007</v>
      </c>
      <c r="K13844" s="4" t="s">
        <v>966</v>
      </c>
      <c r="L13844" s="4" t="s">
        <v>609</v>
      </c>
    </row>
    <row r="13845" spans="1:12">
      <c r="A13845" s="4" t="s">
        <v>41005</v>
      </c>
      <c r="D13845" s="4" t="s">
        <v>41006</v>
      </c>
      <c r="E13845" s="4" t="s">
        <v>40874</v>
      </c>
      <c r="F13845" s="4" t="s">
        <v>13121</v>
      </c>
      <c r="G13845" s="4" t="s">
        <v>61</v>
      </c>
      <c r="H13845" s="4" t="s">
        <v>91</v>
      </c>
      <c r="I13845" s="4">
        <v>24.609639999999999</v>
      </c>
      <c r="J13845" s="4">
        <v>91.572220000000002</v>
      </c>
      <c r="K13845" s="4" t="s">
        <v>966</v>
      </c>
      <c r="L13845" s="4" t="s">
        <v>609</v>
      </c>
    </row>
    <row r="13846" spans="1:12">
      <c r="A13846" s="4" t="s">
        <v>41007</v>
      </c>
      <c r="D13846" s="4" t="s">
        <v>41008</v>
      </c>
      <c r="E13846" s="4" t="s">
        <v>40874</v>
      </c>
      <c r="F13846" s="4" t="s">
        <v>13132</v>
      </c>
      <c r="G13846" s="4" t="s">
        <v>61</v>
      </c>
      <c r="H13846" s="4" t="s">
        <v>3057</v>
      </c>
      <c r="I13846" s="4">
        <v>24.434280000000001</v>
      </c>
      <c r="J13846" s="4">
        <v>91.56908</v>
      </c>
      <c r="K13846" s="4" t="s">
        <v>966</v>
      </c>
      <c r="L13846" s="4" t="s">
        <v>609</v>
      </c>
    </row>
    <row r="13847" spans="1:12">
      <c r="A13847" s="4" t="s">
        <v>41009</v>
      </c>
      <c r="D13847" s="4" t="s">
        <v>41010</v>
      </c>
      <c r="E13847" s="4" t="s">
        <v>40874</v>
      </c>
      <c r="F13847" s="4" t="s">
        <v>13121</v>
      </c>
      <c r="G13847" s="4" t="s">
        <v>61</v>
      </c>
      <c r="H13847" s="4" t="s">
        <v>3057</v>
      </c>
      <c r="I13847" s="4">
        <v>24.266670000000001</v>
      </c>
      <c r="J13847" s="4">
        <v>91.355029999999999</v>
      </c>
      <c r="K13847" s="4" t="s">
        <v>966</v>
      </c>
      <c r="L13847" s="4" t="s">
        <v>609</v>
      </c>
    </row>
    <row r="13848" spans="1:12">
      <c r="A13848" s="4" t="s">
        <v>41011</v>
      </c>
      <c r="D13848" s="4" t="s">
        <v>41012</v>
      </c>
      <c r="E13848" s="4" t="s">
        <v>40874</v>
      </c>
      <c r="F13848" s="4" t="s">
        <v>13121</v>
      </c>
      <c r="G13848" s="4" t="s">
        <v>61</v>
      </c>
      <c r="H13848" s="4" t="s">
        <v>91</v>
      </c>
      <c r="I13848" s="4">
        <v>24.296029999999998</v>
      </c>
      <c r="J13848" s="4">
        <v>91.355999999999995</v>
      </c>
      <c r="K13848" s="4" t="s">
        <v>966</v>
      </c>
      <c r="L13848" s="4" t="s">
        <v>609</v>
      </c>
    </row>
    <row r="13849" spans="1:12">
      <c r="A13849" s="4" t="s">
        <v>41013</v>
      </c>
      <c r="D13849" s="4" t="s">
        <v>41014</v>
      </c>
      <c r="E13849" s="4" t="s">
        <v>40874</v>
      </c>
      <c r="F13849" s="4" t="s">
        <v>13121</v>
      </c>
      <c r="G13849" s="4" t="s">
        <v>61</v>
      </c>
      <c r="H13849" s="4" t="s">
        <v>3057</v>
      </c>
      <c r="I13849" s="4">
        <v>24.32639</v>
      </c>
      <c r="J13849" s="4">
        <v>91.475560000000002</v>
      </c>
      <c r="K13849" s="4" t="s">
        <v>966</v>
      </c>
      <c r="L13849" s="4" t="s">
        <v>609</v>
      </c>
    </row>
    <row r="13850" spans="1:12">
      <c r="A13850" s="4" t="s">
        <v>41015</v>
      </c>
      <c r="D13850" s="4" t="s">
        <v>41016</v>
      </c>
      <c r="E13850" s="4" t="s">
        <v>40874</v>
      </c>
      <c r="F13850" s="4" t="s">
        <v>13121</v>
      </c>
      <c r="G13850" s="4" t="s">
        <v>61</v>
      </c>
      <c r="H13850" s="4" t="s">
        <v>91</v>
      </c>
      <c r="I13850" s="4">
        <v>24.327079999999999</v>
      </c>
      <c r="J13850" s="4">
        <v>91.45917</v>
      </c>
      <c r="K13850" s="4" t="s">
        <v>966</v>
      </c>
      <c r="L13850" s="4" t="s">
        <v>609</v>
      </c>
    </row>
    <row r="13851" spans="1:12">
      <c r="A13851" s="4" t="s">
        <v>41017</v>
      </c>
      <c r="D13851" s="4" t="s">
        <v>41018</v>
      </c>
      <c r="E13851" s="4" t="s">
        <v>40874</v>
      </c>
      <c r="F13851" s="4" t="s">
        <v>13121</v>
      </c>
      <c r="G13851" s="4" t="s">
        <v>61</v>
      </c>
      <c r="H13851" s="4" t="s">
        <v>3057</v>
      </c>
      <c r="I13851" s="4">
        <v>24.431439999999998</v>
      </c>
      <c r="J13851" s="4">
        <v>91.221329999999995</v>
      </c>
      <c r="K13851" s="4" t="s">
        <v>966</v>
      </c>
      <c r="L13851" s="4" t="s">
        <v>609</v>
      </c>
    </row>
    <row r="13852" spans="1:12">
      <c r="A13852" s="4" t="s">
        <v>41019</v>
      </c>
      <c r="D13852" s="4" t="s">
        <v>41020</v>
      </c>
      <c r="E13852" s="4" t="s">
        <v>40874</v>
      </c>
      <c r="F13852" s="4" t="s">
        <v>13121</v>
      </c>
      <c r="G13852" s="4" t="s">
        <v>30</v>
      </c>
      <c r="H13852" s="4" t="s">
        <v>3057</v>
      </c>
      <c r="I13852" s="4">
        <v>24.578610000000001</v>
      </c>
      <c r="J13852" s="4">
        <v>91.563580000000002</v>
      </c>
      <c r="K13852" s="4" t="s">
        <v>966</v>
      </c>
      <c r="L13852" s="4" t="s">
        <v>609</v>
      </c>
    </row>
    <row r="13853" spans="1:12">
      <c r="A13853" s="4" t="s">
        <v>41021</v>
      </c>
      <c r="D13853" s="4" t="s">
        <v>41022</v>
      </c>
      <c r="E13853" s="4" t="s">
        <v>40874</v>
      </c>
      <c r="F13853" s="4" t="s">
        <v>13121</v>
      </c>
      <c r="G13853" s="4" t="s">
        <v>61</v>
      </c>
      <c r="H13853" s="4" t="s">
        <v>3057</v>
      </c>
      <c r="I13853" s="4">
        <v>24.286390000000001</v>
      </c>
      <c r="J13853" s="4">
        <v>91.265140000000002</v>
      </c>
      <c r="K13853" s="4" t="s">
        <v>966</v>
      </c>
      <c r="L13853" s="4" t="s">
        <v>609</v>
      </c>
    </row>
    <row r="13854" spans="1:12">
      <c r="A13854" s="4" t="s">
        <v>41023</v>
      </c>
      <c r="D13854" s="4" t="s">
        <v>41024</v>
      </c>
      <c r="E13854" s="4" t="s">
        <v>40874</v>
      </c>
      <c r="F13854" s="4" t="s">
        <v>13121</v>
      </c>
      <c r="G13854" s="4" t="s">
        <v>61</v>
      </c>
      <c r="H13854" s="4" t="s">
        <v>3057</v>
      </c>
      <c r="I13854" s="4">
        <v>24.28772</v>
      </c>
      <c r="J13854" s="4">
        <v>91.204830000000001</v>
      </c>
      <c r="K13854" s="4" t="s">
        <v>966</v>
      </c>
      <c r="L13854" s="4" t="s">
        <v>609</v>
      </c>
    </row>
    <row r="13855" spans="1:12">
      <c r="A13855" s="4" t="s">
        <v>41025</v>
      </c>
      <c r="D13855" s="4" t="s">
        <v>41026</v>
      </c>
      <c r="E13855" s="4" t="s">
        <v>40874</v>
      </c>
      <c r="F13855" s="4" t="s">
        <v>13121</v>
      </c>
      <c r="G13855" s="4" t="s">
        <v>61</v>
      </c>
      <c r="H13855" s="4" t="s">
        <v>3057</v>
      </c>
      <c r="I13855" s="4">
        <v>24.34883</v>
      </c>
      <c r="J13855" s="4">
        <v>91.365920000000003</v>
      </c>
      <c r="K13855" s="4" t="s">
        <v>966</v>
      </c>
      <c r="L13855" s="4" t="s">
        <v>609</v>
      </c>
    </row>
    <row r="13856" spans="1:12">
      <c r="A13856" s="4" t="s">
        <v>41027</v>
      </c>
      <c r="D13856" s="4" t="s">
        <v>41028</v>
      </c>
      <c r="E13856" s="4" t="s">
        <v>40874</v>
      </c>
      <c r="F13856" s="4" t="s">
        <v>13132</v>
      </c>
      <c r="G13856" s="4" t="s">
        <v>61</v>
      </c>
      <c r="H13856" s="4" t="s">
        <v>91</v>
      </c>
      <c r="I13856" s="4">
        <v>24.326930000000001</v>
      </c>
      <c r="J13856" s="4">
        <v>91.3429</v>
      </c>
      <c r="K13856" s="4" t="s">
        <v>966</v>
      </c>
      <c r="L13856" s="4" t="s">
        <v>609</v>
      </c>
    </row>
    <row r="13857" spans="1:12">
      <c r="A13857" s="4" t="s">
        <v>41029</v>
      </c>
      <c r="D13857" s="4" t="s">
        <v>41030</v>
      </c>
      <c r="E13857" s="4" t="s">
        <v>40874</v>
      </c>
      <c r="F13857" s="4" t="s">
        <v>13121</v>
      </c>
      <c r="G13857" s="4" t="s">
        <v>61</v>
      </c>
      <c r="H13857" s="4" t="s">
        <v>3057</v>
      </c>
      <c r="I13857" s="4">
        <v>24.102889999999999</v>
      </c>
      <c r="J13857" s="4">
        <v>91.296750000000003</v>
      </c>
      <c r="K13857" s="4" t="s">
        <v>966</v>
      </c>
      <c r="L13857" s="4" t="s">
        <v>609</v>
      </c>
    </row>
    <row r="13858" spans="1:12">
      <c r="A13858" s="4" t="s">
        <v>41031</v>
      </c>
      <c r="D13858" s="4" t="s">
        <v>41032</v>
      </c>
      <c r="E13858" s="4" t="s">
        <v>40874</v>
      </c>
      <c r="F13858" s="4" t="s">
        <v>13121</v>
      </c>
      <c r="G13858" s="4" t="s">
        <v>30</v>
      </c>
      <c r="H13858" s="4" t="s">
        <v>3057</v>
      </c>
      <c r="I13858" s="4">
        <v>24.096209999999999</v>
      </c>
      <c r="J13858" s="4">
        <v>91.289140000000003</v>
      </c>
      <c r="K13858" s="4" t="s">
        <v>966</v>
      </c>
      <c r="L13858" s="4" t="s">
        <v>609</v>
      </c>
    </row>
    <row r="13859" spans="1:12">
      <c r="A13859" s="4" t="s">
        <v>41033</v>
      </c>
      <c r="D13859" s="4" t="s">
        <v>41034</v>
      </c>
      <c r="E13859" s="4" t="s">
        <v>40874</v>
      </c>
      <c r="F13859" s="4" t="s">
        <v>13121</v>
      </c>
      <c r="G13859" s="4" t="s">
        <v>61</v>
      </c>
      <c r="H13859" s="4" t="s">
        <v>3057</v>
      </c>
      <c r="I13859" s="4">
        <v>24.13269</v>
      </c>
      <c r="J13859" s="4">
        <v>91.321250000000006</v>
      </c>
      <c r="K13859" s="4" t="s">
        <v>966</v>
      </c>
      <c r="L13859" s="4" t="s">
        <v>609</v>
      </c>
    </row>
    <row r="13860" spans="1:12">
      <c r="A13860" s="4" t="s">
        <v>41035</v>
      </c>
      <c r="D13860" s="4" t="s">
        <v>41036</v>
      </c>
      <c r="E13860" s="4" t="s">
        <v>40874</v>
      </c>
      <c r="F13860" s="4" t="s">
        <v>13121</v>
      </c>
      <c r="G13860" s="4" t="s">
        <v>61</v>
      </c>
      <c r="H13860" s="4" t="s">
        <v>3057</v>
      </c>
      <c r="I13860" s="4">
        <v>24.451059999999998</v>
      </c>
      <c r="J13860" s="4">
        <v>91.371030000000005</v>
      </c>
      <c r="K13860" s="4" t="s">
        <v>966</v>
      </c>
      <c r="L13860" s="4" t="s">
        <v>609</v>
      </c>
    </row>
    <row r="13861" spans="1:12">
      <c r="A13861" s="4" t="s">
        <v>41037</v>
      </c>
      <c r="D13861" s="4" t="s">
        <v>41038</v>
      </c>
      <c r="E13861" s="4" t="s">
        <v>40874</v>
      </c>
      <c r="F13861" s="4" t="s">
        <v>13121</v>
      </c>
      <c r="G13861" s="4" t="s">
        <v>61</v>
      </c>
      <c r="H13861" s="4" t="s">
        <v>91</v>
      </c>
      <c r="I13861" s="4">
        <v>24.464079999999999</v>
      </c>
      <c r="J13861" s="4">
        <v>91.331419999999994</v>
      </c>
      <c r="K13861" s="4" t="s">
        <v>966</v>
      </c>
      <c r="L13861" s="4" t="s">
        <v>609</v>
      </c>
    </row>
    <row r="13862" spans="1:12">
      <c r="A13862" s="4" t="s">
        <v>41039</v>
      </c>
      <c r="D13862" s="4" t="s">
        <v>41040</v>
      </c>
      <c r="E13862" s="4" t="s">
        <v>40874</v>
      </c>
      <c r="F13862" s="4" t="s">
        <v>13121</v>
      </c>
      <c r="G13862" s="4" t="s">
        <v>30</v>
      </c>
      <c r="H13862" s="4" t="s">
        <v>3057</v>
      </c>
      <c r="I13862" s="4">
        <v>24.299499999999998</v>
      </c>
      <c r="J13862" s="4">
        <v>91.514420000000001</v>
      </c>
      <c r="K13862" s="4" t="s">
        <v>966</v>
      </c>
      <c r="L13862" s="4" t="s">
        <v>609</v>
      </c>
    </row>
    <row r="13863" spans="1:12">
      <c r="A13863" s="4" t="s">
        <v>41041</v>
      </c>
      <c r="D13863" s="4" t="s">
        <v>41042</v>
      </c>
      <c r="E13863" s="4" t="s">
        <v>40874</v>
      </c>
      <c r="F13863" s="4" t="s">
        <v>13121</v>
      </c>
      <c r="G13863" s="4" t="s">
        <v>30</v>
      </c>
      <c r="H13863" s="4" t="s">
        <v>91</v>
      </c>
      <c r="I13863" s="4">
        <v>24.29758</v>
      </c>
      <c r="J13863" s="4">
        <v>91.51097</v>
      </c>
      <c r="K13863" s="4" t="s">
        <v>966</v>
      </c>
      <c r="L13863" s="4" t="s">
        <v>609</v>
      </c>
    </row>
    <row r="13864" spans="1:12">
      <c r="A13864" s="4" t="s">
        <v>41043</v>
      </c>
      <c r="D13864" s="4" t="s">
        <v>41044</v>
      </c>
      <c r="E13864" s="4" t="s">
        <v>40874</v>
      </c>
      <c r="F13864" s="4" t="s">
        <v>13121</v>
      </c>
      <c r="G13864" s="4" t="s">
        <v>61</v>
      </c>
      <c r="H13864" s="4" t="s">
        <v>3057</v>
      </c>
      <c r="I13864" s="4">
        <v>24.174219999999998</v>
      </c>
      <c r="J13864" s="4">
        <v>91.555610000000001</v>
      </c>
      <c r="K13864" s="4" t="s">
        <v>966</v>
      </c>
      <c r="L13864" s="4" t="s">
        <v>609</v>
      </c>
    </row>
    <row r="13865" spans="1:12">
      <c r="A13865" s="4" t="s">
        <v>41045</v>
      </c>
      <c r="D13865" s="4" t="s">
        <v>41046</v>
      </c>
      <c r="E13865" s="4" t="s">
        <v>40874</v>
      </c>
      <c r="F13865" s="4" t="s">
        <v>13121</v>
      </c>
      <c r="G13865" s="4" t="s">
        <v>61</v>
      </c>
      <c r="H13865" s="4" t="s">
        <v>91</v>
      </c>
      <c r="I13865" s="4">
        <v>24.146999999999998</v>
      </c>
      <c r="J13865" s="4">
        <v>91.572999999999993</v>
      </c>
      <c r="K13865" s="4" t="s">
        <v>966</v>
      </c>
      <c r="L13865" s="4" t="s">
        <v>609</v>
      </c>
    </row>
    <row r="13866" spans="1:12">
      <c r="A13866" s="4" t="s">
        <v>41047</v>
      </c>
      <c r="D13866" s="4" t="s">
        <v>41048</v>
      </c>
      <c r="E13866" s="4" t="s">
        <v>40874</v>
      </c>
      <c r="F13866" s="4" t="s">
        <v>13121</v>
      </c>
      <c r="G13866" s="4" t="s">
        <v>61</v>
      </c>
      <c r="H13866" s="4" t="s">
        <v>3057</v>
      </c>
      <c r="I13866" s="4">
        <v>24.69078</v>
      </c>
      <c r="J13866" s="4">
        <v>91.380690000000001</v>
      </c>
      <c r="K13866" s="4" t="s">
        <v>966</v>
      </c>
      <c r="L13866" s="4" t="s">
        <v>609</v>
      </c>
    </row>
    <row r="13867" spans="1:12">
      <c r="A13867" s="4" t="s">
        <v>41049</v>
      </c>
      <c r="D13867" s="4" t="s">
        <v>41050</v>
      </c>
      <c r="E13867" s="4" t="s">
        <v>40874</v>
      </c>
      <c r="F13867" s="4" t="s">
        <v>13121</v>
      </c>
      <c r="G13867" s="4" t="s">
        <v>61</v>
      </c>
      <c r="H13867" s="4" t="s">
        <v>3057</v>
      </c>
      <c r="I13867" s="4">
        <v>24.069489999999998</v>
      </c>
      <c r="J13867" s="4">
        <v>91.34675</v>
      </c>
      <c r="K13867" s="4" t="s">
        <v>966</v>
      </c>
      <c r="L13867" s="4" t="s">
        <v>609</v>
      </c>
    </row>
    <row r="13868" spans="1:12">
      <c r="A13868" s="4" t="s">
        <v>41051</v>
      </c>
      <c r="D13868" s="4" t="s">
        <v>41052</v>
      </c>
      <c r="E13868" s="4" t="s">
        <v>40874</v>
      </c>
      <c r="F13868" s="4" t="s">
        <v>13121</v>
      </c>
      <c r="G13868" s="4" t="s">
        <v>61</v>
      </c>
      <c r="H13868" s="4" t="s">
        <v>91</v>
      </c>
      <c r="I13868" s="4">
        <v>24.056000000000001</v>
      </c>
      <c r="J13868" s="4">
        <v>91.376310000000004</v>
      </c>
      <c r="K13868" s="4" t="s">
        <v>966</v>
      </c>
      <c r="L13868" s="4" t="s">
        <v>609</v>
      </c>
    </row>
    <row r="13869" spans="1:12">
      <c r="A13869" s="4" t="s">
        <v>41053</v>
      </c>
      <c r="D13869" s="4" t="s">
        <v>41054</v>
      </c>
      <c r="E13869" s="4" t="s">
        <v>40874</v>
      </c>
      <c r="F13869" s="4" t="s">
        <v>13121</v>
      </c>
      <c r="G13869" s="4" t="s">
        <v>61</v>
      </c>
      <c r="H13869" s="4" t="s">
        <v>91</v>
      </c>
      <c r="I13869" s="4">
        <v>24.209720000000001</v>
      </c>
      <c r="J13869" s="4">
        <v>91.551659999999998</v>
      </c>
      <c r="K13869" s="4" t="s">
        <v>966</v>
      </c>
      <c r="L13869" s="4" t="s">
        <v>609</v>
      </c>
    </row>
    <row r="13870" spans="1:12">
      <c r="A13870" s="4" t="s">
        <v>41055</v>
      </c>
      <c r="D13870" s="4" t="s">
        <v>41056</v>
      </c>
      <c r="E13870" s="4" t="s">
        <v>40874</v>
      </c>
      <c r="F13870" s="4" t="s">
        <v>13121</v>
      </c>
      <c r="G13870" s="4" t="s">
        <v>61</v>
      </c>
      <c r="H13870" s="4" t="s">
        <v>3057</v>
      </c>
      <c r="I13870" s="4">
        <v>24.234030000000001</v>
      </c>
      <c r="J13870" s="4">
        <v>91.243939999999995</v>
      </c>
      <c r="K13870" s="4" t="s">
        <v>966</v>
      </c>
      <c r="L13870" s="4" t="s">
        <v>609</v>
      </c>
    </row>
    <row r="13871" spans="1:12">
      <c r="A13871" s="4" t="s">
        <v>41057</v>
      </c>
      <c r="D13871" s="4" t="s">
        <v>41058</v>
      </c>
      <c r="E13871" s="4" t="s">
        <v>40874</v>
      </c>
      <c r="F13871" s="4" t="s">
        <v>13121</v>
      </c>
      <c r="G13871" s="4" t="s">
        <v>61</v>
      </c>
      <c r="H13871" s="4" t="s">
        <v>3057</v>
      </c>
      <c r="I13871" s="4">
        <v>24.555720000000001</v>
      </c>
      <c r="J13871" s="4">
        <v>91.512420000000006</v>
      </c>
      <c r="K13871" s="4" t="s">
        <v>966</v>
      </c>
      <c r="L13871" s="4" t="s">
        <v>609</v>
      </c>
    </row>
    <row r="13872" spans="1:12">
      <c r="A13872" s="4" t="s">
        <v>41059</v>
      </c>
      <c r="D13872" s="4" t="s">
        <v>41060</v>
      </c>
      <c r="E13872" s="4" t="s">
        <v>40874</v>
      </c>
      <c r="F13872" s="4" t="s">
        <v>13121</v>
      </c>
      <c r="G13872" s="4" t="s">
        <v>30</v>
      </c>
      <c r="H13872" s="4" t="s">
        <v>3057</v>
      </c>
      <c r="I13872" s="4">
        <v>24.57103</v>
      </c>
      <c r="J13872" s="4">
        <v>91.513999999999996</v>
      </c>
      <c r="K13872" s="4" t="s">
        <v>966</v>
      </c>
      <c r="L13872" s="4" t="s">
        <v>609</v>
      </c>
    </row>
    <row r="13873" spans="1:12">
      <c r="A13873" s="4" t="s">
        <v>41061</v>
      </c>
      <c r="D13873" s="4" t="s">
        <v>41062</v>
      </c>
      <c r="E13873" s="4" t="s">
        <v>40874</v>
      </c>
      <c r="F13873" s="4" t="s">
        <v>13121</v>
      </c>
      <c r="G13873" s="4" t="s">
        <v>30</v>
      </c>
      <c r="H13873" s="4" t="s">
        <v>3057</v>
      </c>
      <c r="I13873" s="4">
        <v>24.570329999999998</v>
      </c>
      <c r="J13873" s="4">
        <v>91.532939999999996</v>
      </c>
      <c r="K13873" s="4" t="s">
        <v>966</v>
      </c>
      <c r="L13873" s="4" t="s">
        <v>609</v>
      </c>
    </row>
    <row r="13874" spans="1:12">
      <c r="A13874" s="4" t="s">
        <v>41063</v>
      </c>
      <c r="D13874" s="4" t="s">
        <v>41064</v>
      </c>
      <c r="E13874" s="4" t="s">
        <v>40874</v>
      </c>
      <c r="F13874" s="4" t="s">
        <v>13121</v>
      </c>
      <c r="G13874" s="4" t="s">
        <v>30</v>
      </c>
      <c r="H13874" s="4" t="s">
        <v>3057</v>
      </c>
      <c r="I13874" s="4">
        <v>24.566669999999998</v>
      </c>
      <c r="J13874" s="4">
        <v>91.516390000000001</v>
      </c>
      <c r="K13874" s="4" t="s">
        <v>966</v>
      </c>
      <c r="L13874" s="4" t="s">
        <v>609</v>
      </c>
    </row>
    <row r="13875" spans="1:12">
      <c r="A13875" s="4" t="s">
        <v>41065</v>
      </c>
      <c r="D13875" s="4" t="s">
        <v>41066</v>
      </c>
      <c r="E13875" s="4" t="s">
        <v>40874</v>
      </c>
      <c r="F13875" s="4" t="s">
        <v>13121</v>
      </c>
      <c r="G13875" s="4" t="s">
        <v>61</v>
      </c>
      <c r="H13875" s="4" t="s">
        <v>91</v>
      </c>
      <c r="I13875" s="4">
        <v>24.53885</v>
      </c>
      <c r="J13875" s="4">
        <v>91.480549999999994</v>
      </c>
      <c r="K13875" s="4" t="s">
        <v>966</v>
      </c>
      <c r="L13875" s="4" t="s">
        <v>609</v>
      </c>
    </row>
    <row r="13876" spans="1:12">
      <c r="A13876" s="4" t="s">
        <v>41067</v>
      </c>
      <c r="D13876" s="4" t="s">
        <v>41068</v>
      </c>
      <c r="E13876" s="4" t="s">
        <v>40874</v>
      </c>
      <c r="F13876" s="4" t="s">
        <v>13121</v>
      </c>
      <c r="G13876" s="4" t="s">
        <v>61</v>
      </c>
      <c r="H13876" s="4" t="s">
        <v>91</v>
      </c>
      <c r="I13876" s="4">
        <v>24.5566</v>
      </c>
      <c r="J13876" s="4">
        <v>91.542699999999996</v>
      </c>
      <c r="K13876" s="4" t="s">
        <v>966</v>
      </c>
      <c r="L13876" s="4" t="s">
        <v>609</v>
      </c>
    </row>
    <row r="13877" spans="1:12">
      <c r="A13877" s="4" t="s">
        <v>41069</v>
      </c>
      <c r="D13877" s="4" t="s">
        <v>41070</v>
      </c>
      <c r="E13877" s="4" t="s">
        <v>40874</v>
      </c>
      <c r="F13877" s="4" t="s">
        <v>13121</v>
      </c>
      <c r="G13877" s="4" t="s">
        <v>61</v>
      </c>
      <c r="H13877" s="4" t="s">
        <v>3057</v>
      </c>
      <c r="I13877" s="4">
        <v>24.179469999999998</v>
      </c>
      <c r="J13877" s="4">
        <v>91.349720000000005</v>
      </c>
      <c r="K13877" s="4" t="s">
        <v>966</v>
      </c>
      <c r="L13877" s="4" t="s">
        <v>609</v>
      </c>
    </row>
    <row r="13878" spans="1:12">
      <c r="A13878" s="4" t="s">
        <v>41071</v>
      </c>
      <c r="D13878" s="4" t="s">
        <v>41072</v>
      </c>
      <c r="E13878" s="4" t="s">
        <v>40874</v>
      </c>
      <c r="F13878" s="4" t="s">
        <v>13121</v>
      </c>
      <c r="G13878" s="4" t="s">
        <v>61</v>
      </c>
      <c r="H13878" s="4" t="s">
        <v>3057</v>
      </c>
      <c r="I13878" s="4">
        <v>24.130980000000001</v>
      </c>
      <c r="J13878" s="4">
        <v>91.354830000000007</v>
      </c>
      <c r="K13878" s="4" t="s">
        <v>966</v>
      </c>
      <c r="L13878" s="4" t="s">
        <v>609</v>
      </c>
    </row>
    <row r="13879" spans="1:12">
      <c r="A13879" s="4" t="s">
        <v>41073</v>
      </c>
      <c r="D13879" s="4" t="s">
        <v>41074</v>
      </c>
      <c r="E13879" s="4" t="s">
        <v>40874</v>
      </c>
      <c r="F13879" s="4" t="s">
        <v>13121</v>
      </c>
      <c r="G13879" s="4" t="s">
        <v>61</v>
      </c>
      <c r="H13879" s="4" t="s">
        <v>91</v>
      </c>
      <c r="I13879" s="4">
        <v>24.168579999999999</v>
      </c>
      <c r="J13879" s="4">
        <v>91.354060000000004</v>
      </c>
      <c r="K13879" s="4" t="s">
        <v>966</v>
      </c>
      <c r="L13879" s="4" t="s">
        <v>609</v>
      </c>
    </row>
    <row r="13880" spans="1:12">
      <c r="A13880" s="4" t="s">
        <v>41075</v>
      </c>
      <c r="D13880" s="4" t="s">
        <v>41076</v>
      </c>
      <c r="E13880" s="4" t="s">
        <v>40874</v>
      </c>
      <c r="F13880" s="4" t="s">
        <v>13132</v>
      </c>
      <c r="G13880" s="4" t="s">
        <v>30</v>
      </c>
      <c r="H13880" s="4" t="s">
        <v>3057</v>
      </c>
      <c r="I13880" s="4">
        <v>24.19022</v>
      </c>
      <c r="J13880" s="4">
        <v>91.353999999999999</v>
      </c>
      <c r="K13880" s="4" t="s">
        <v>966</v>
      </c>
      <c r="L13880" s="4" t="s">
        <v>609</v>
      </c>
    </row>
    <row r="13881" spans="1:12">
      <c r="A13881" s="4" t="s">
        <v>41077</v>
      </c>
      <c r="D13881" s="4" t="s">
        <v>41078</v>
      </c>
      <c r="E13881" s="4" t="s">
        <v>40874</v>
      </c>
      <c r="F13881" s="4" t="s">
        <v>13121</v>
      </c>
      <c r="G13881" s="4" t="s">
        <v>61</v>
      </c>
      <c r="H13881" s="4" t="s">
        <v>3057</v>
      </c>
      <c r="I13881" s="4">
        <v>24.388110000000001</v>
      </c>
      <c r="J13881" s="4">
        <v>91.414829999999995</v>
      </c>
      <c r="K13881" s="4" t="s">
        <v>966</v>
      </c>
      <c r="L13881" s="4" t="s">
        <v>609</v>
      </c>
    </row>
    <row r="13882" spans="1:12">
      <c r="A13882" s="4" t="s">
        <v>41079</v>
      </c>
      <c r="D13882" s="4" t="s">
        <v>41080</v>
      </c>
      <c r="E13882" s="4" t="s">
        <v>40874</v>
      </c>
      <c r="F13882" s="4" t="s">
        <v>13121</v>
      </c>
      <c r="G13882" s="4" t="s">
        <v>30</v>
      </c>
      <c r="H13882" s="4" t="s">
        <v>3057</v>
      </c>
      <c r="I13882" s="4">
        <v>24.382359999999998</v>
      </c>
      <c r="J13882" s="4">
        <v>91.41319</v>
      </c>
      <c r="K13882" s="4" t="s">
        <v>966</v>
      </c>
      <c r="L13882" s="4" t="s">
        <v>609</v>
      </c>
    </row>
    <row r="13883" spans="1:12">
      <c r="A13883" s="4" t="s">
        <v>41081</v>
      </c>
      <c r="D13883" s="4" t="s">
        <v>41082</v>
      </c>
      <c r="E13883" s="4" t="s">
        <v>40874</v>
      </c>
      <c r="F13883" s="4" t="s">
        <v>13121</v>
      </c>
      <c r="G13883" s="4" t="s">
        <v>30</v>
      </c>
      <c r="H13883" s="4" t="s">
        <v>91</v>
      </c>
      <c r="I13883" s="4">
        <v>24.381170000000001</v>
      </c>
      <c r="J13883" s="4">
        <v>91.416970000000006</v>
      </c>
      <c r="K13883" s="4" t="s">
        <v>966</v>
      </c>
      <c r="L13883" s="4" t="s">
        <v>609</v>
      </c>
    </row>
    <row r="13884" spans="1:12">
      <c r="A13884" s="4" t="s">
        <v>41083</v>
      </c>
      <c r="D13884" s="4" t="s">
        <v>41084</v>
      </c>
      <c r="E13884" s="4" t="s">
        <v>40874</v>
      </c>
      <c r="F13884" s="4" t="s">
        <v>13121</v>
      </c>
      <c r="G13884" s="4" t="s">
        <v>61</v>
      </c>
      <c r="H13884" s="4" t="s">
        <v>3057</v>
      </c>
      <c r="I13884" s="4">
        <v>24.35286</v>
      </c>
      <c r="J13884" s="4">
        <v>91.448560000000001</v>
      </c>
      <c r="K13884" s="4" t="s">
        <v>966</v>
      </c>
      <c r="L13884" s="4" t="s">
        <v>609</v>
      </c>
    </row>
    <row r="13885" spans="1:12">
      <c r="A13885" s="4" t="s">
        <v>41085</v>
      </c>
      <c r="D13885" s="4" t="s">
        <v>41086</v>
      </c>
      <c r="E13885" s="4" t="s">
        <v>40874</v>
      </c>
      <c r="F13885" s="4" t="s">
        <v>13132</v>
      </c>
      <c r="G13885" s="4" t="s">
        <v>61</v>
      </c>
      <c r="H13885" s="4" t="s">
        <v>91</v>
      </c>
      <c r="I13885" s="4">
        <v>24.27158</v>
      </c>
      <c r="J13885" s="4">
        <v>91.387569999999997</v>
      </c>
      <c r="K13885" s="4" t="s">
        <v>966</v>
      </c>
      <c r="L13885" s="4" t="s">
        <v>609</v>
      </c>
    </row>
    <row r="13886" spans="1:12">
      <c r="A13886" s="4" t="s">
        <v>41087</v>
      </c>
      <c r="D13886" s="4" t="s">
        <v>41088</v>
      </c>
      <c r="E13886" s="4" t="s">
        <v>40874</v>
      </c>
      <c r="F13886" s="4" t="s">
        <v>13121</v>
      </c>
      <c r="G13886" s="4" t="s">
        <v>30</v>
      </c>
      <c r="H13886" s="4" t="s">
        <v>91</v>
      </c>
      <c r="I13886" s="4">
        <v>24.265419999999999</v>
      </c>
      <c r="J13886" s="4">
        <v>91.381029999999996</v>
      </c>
      <c r="K13886" s="4" t="s">
        <v>966</v>
      </c>
      <c r="L13886" s="4" t="s">
        <v>609</v>
      </c>
    </row>
    <row r="13887" spans="1:12">
      <c r="A13887" s="4" t="s">
        <v>41089</v>
      </c>
      <c r="D13887" s="4" t="s">
        <v>41090</v>
      </c>
      <c r="E13887" s="4" t="s">
        <v>40874</v>
      </c>
      <c r="F13887" s="4" t="s">
        <v>13121</v>
      </c>
      <c r="G13887" s="4" t="s">
        <v>30</v>
      </c>
      <c r="H13887" s="4" t="s">
        <v>91</v>
      </c>
      <c r="I13887" s="4">
        <v>24.275639999999999</v>
      </c>
      <c r="J13887" s="4">
        <v>91.378140000000002</v>
      </c>
      <c r="K13887" s="4" t="s">
        <v>966</v>
      </c>
      <c r="L13887" s="4" t="s">
        <v>609</v>
      </c>
    </row>
    <row r="13888" spans="1:12">
      <c r="A13888" s="4" t="s">
        <v>41091</v>
      </c>
      <c r="D13888" s="4" t="s">
        <v>41092</v>
      </c>
      <c r="E13888" s="4" t="s">
        <v>40874</v>
      </c>
      <c r="F13888" s="4" t="s">
        <v>13121</v>
      </c>
      <c r="G13888" s="4" t="s">
        <v>61</v>
      </c>
      <c r="H13888" s="4" t="s">
        <v>3057</v>
      </c>
      <c r="I13888" s="4">
        <v>24.451609999999999</v>
      </c>
      <c r="J13888" s="4">
        <v>91.572140000000005</v>
      </c>
      <c r="K13888" s="4" t="s">
        <v>966</v>
      </c>
      <c r="L13888" s="4" t="s">
        <v>609</v>
      </c>
    </row>
    <row r="13889" spans="1:12">
      <c r="A13889" s="4" t="s">
        <v>41093</v>
      </c>
      <c r="D13889" s="4" t="s">
        <v>41094</v>
      </c>
      <c r="E13889" s="4" t="s">
        <v>40874</v>
      </c>
      <c r="F13889" s="4" t="s">
        <v>13121</v>
      </c>
      <c r="G13889" s="4" t="s">
        <v>61</v>
      </c>
      <c r="H13889" s="4" t="s">
        <v>91</v>
      </c>
      <c r="I13889" s="4">
        <v>24.467669999999998</v>
      </c>
      <c r="J13889" s="4">
        <v>91.581999999999994</v>
      </c>
      <c r="K13889" s="4" t="s">
        <v>966</v>
      </c>
      <c r="L13889" s="4" t="s">
        <v>609</v>
      </c>
    </row>
    <row r="13890" spans="1:12">
      <c r="A13890" s="4" t="s">
        <v>41095</v>
      </c>
      <c r="D13890" s="4" t="s">
        <v>41096</v>
      </c>
      <c r="E13890" s="4" t="s">
        <v>40874</v>
      </c>
      <c r="F13890" s="4" t="s">
        <v>13121</v>
      </c>
      <c r="G13890" s="4" t="s">
        <v>61</v>
      </c>
      <c r="H13890" s="4" t="s">
        <v>3057</v>
      </c>
      <c r="I13890" s="4">
        <v>24.64856</v>
      </c>
      <c r="J13890" s="4">
        <v>91.323390000000003</v>
      </c>
      <c r="K13890" s="4" t="s">
        <v>966</v>
      </c>
      <c r="L13890" s="4" t="s">
        <v>609</v>
      </c>
    </row>
    <row r="13891" spans="1:12">
      <c r="A13891" s="4" t="s">
        <v>41097</v>
      </c>
      <c r="D13891" s="4" t="s">
        <v>41098</v>
      </c>
      <c r="E13891" s="4" t="s">
        <v>40874</v>
      </c>
      <c r="F13891" s="4" t="s">
        <v>13121</v>
      </c>
      <c r="G13891" s="4" t="s">
        <v>61</v>
      </c>
      <c r="H13891" s="4" t="s">
        <v>91</v>
      </c>
      <c r="I13891" s="4">
        <v>24.199809999999999</v>
      </c>
      <c r="J13891" s="4">
        <v>91.48997</v>
      </c>
      <c r="K13891" s="4" t="s">
        <v>966</v>
      </c>
      <c r="L13891" s="4" t="s">
        <v>609</v>
      </c>
    </row>
    <row r="13892" spans="1:12">
      <c r="A13892" s="4" t="s">
        <v>41099</v>
      </c>
      <c r="D13892" s="4" t="s">
        <v>41100</v>
      </c>
      <c r="E13892" s="4" t="s">
        <v>40874</v>
      </c>
      <c r="F13892" s="4" t="s">
        <v>13121</v>
      </c>
      <c r="G13892" s="4" t="s">
        <v>61</v>
      </c>
      <c r="H13892" s="4" t="s">
        <v>91</v>
      </c>
      <c r="I13892" s="4">
        <v>24.42653</v>
      </c>
      <c r="J13892" s="4">
        <v>91.266499999999994</v>
      </c>
      <c r="K13892" s="4" t="s">
        <v>966</v>
      </c>
      <c r="L13892" s="4" t="s">
        <v>609</v>
      </c>
    </row>
    <row r="13893" spans="1:12">
      <c r="A13893" s="4" t="s">
        <v>41101</v>
      </c>
      <c r="D13893" s="4" t="s">
        <v>41102</v>
      </c>
      <c r="E13893" s="4" t="s">
        <v>40874</v>
      </c>
      <c r="F13893" s="4" t="s">
        <v>13132</v>
      </c>
      <c r="G13893" s="4" t="s">
        <v>61</v>
      </c>
      <c r="H13893" s="4" t="s">
        <v>91</v>
      </c>
      <c r="I13893" s="4">
        <v>24.403089999999999</v>
      </c>
      <c r="J13893" s="4">
        <v>91.597300000000004</v>
      </c>
      <c r="K13893" s="4" t="s">
        <v>966</v>
      </c>
      <c r="L13893" s="4" t="s">
        <v>609</v>
      </c>
    </row>
    <row r="13894" spans="1:12">
      <c r="A13894" s="4" t="s">
        <v>41103</v>
      </c>
      <c r="D13894" s="4" t="s">
        <v>41104</v>
      </c>
      <c r="E13894" s="4" t="s">
        <v>40874</v>
      </c>
      <c r="F13894" s="4" t="s">
        <v>13121</v>
      </c>
      <c r="G13894" s="4" t="s">
        <v>61</v>
      </c>
      <c r="H13894" s="4" t="s">
        <v>91</v>
      </c>
      <c r="I13894" s="4">
        <v>24.605810000000002</v>
      </c>
      <c r="J13894" s="4">
        <v>91.65719</v>
      </c>
      <c r="K13894" s="4" t="s">
        <v>966</v>
      </c>
      <c r="L13894" s="4" t="s">
        <v>609</v>
      </c>
    </row>
    <row r="13895" spans="1:12">
      <c r="A13895" s="4" t="s">
        <v>41105</v>
      </c>
      <c r="D13895" s="4" t="s">
        <v>41106</v>
      </c>
      <c r="E13895" s="4" t="s">
        <v>40874</v>
      </c>
      <c r="F13895" s="4" t="s">
        <v>13121</v>
      </c>
      <c r="G13895" s="4" t="s">
        <v>61</v>
      </c>
      <c r="H13895" s="4" t="s">
        <v>3057</v>
      </c>
      <c r="I13895" s="4">
        <v>24.400089999999999</v>
      </c>
      <c r="J13895" s="4">
        <v>91.564250000000001</v>
      </c>
      <c r="K13895" s="4" t="s">
        <v>966</v>
      </c>
      <c r="L13895" s="4" t="s">
        <v>609</v>
      </c>
    </row>
    <row r="13896" spans="1:12">
      <c r="A13896" s="4" t="s">
        <v>41107</v>
      </c>
      <c r="D13896" s="4" t="s">
        <v>41108</v>
      </c>
      <c r="E13896" s="4" t="s">
        <v>40874</v>
      </c>
      <c r="F13896" s="4" t="s">
        <v>13121</v>
      </c>
      <c r="G13896" s="4" t="s">
        <v>61</v>
      </c>
      <c r="H13896" s="4" t="s">
        <v>3057</v>
      </c>
      <c r="I13896" s="4">
        <v>24.30894</v>
      </c>
      <c r="J13896" s="4">
        <v>91.375690000000006</v>
      </c>
      <c r="K13896" s="4" t="s">
        <v>966</v>
      </c>
      <c r="L13896" s="4" t="s">
        <v>609</v>
      </c>
    </row>
    <row r="13897" spans="1:12">
      <c r="A13897" s="4" t="s">
        <v>41109</v>
      </c>
      <c r="D13897" s="4" t="s">
        <v>41110</v>
      </c>
      <c r="E13897" s="4" t="s">
        <v>40874</v>
      </c>
      <c r="F13897" s="4" t="s">
        <v>13121</v>
      </c>
      <c r="G13897" s="4" t="s">
        <v>61</v>
      </c>
      <c r="H13897" s="4" t="s">
        <v>3057</v>
      </c>
      <c r="I13897" s="4">
        <v>24.229420000000001</v>
      </c>
      <c r="J13897" s="4">
        <v>91.555890000000005</v>
      </c>
      <c r="K13897" s="4" t="s">
        <v>966</v>
      </c>
      <c r="L13897" s="4" t="s">
        <v>609</v>
      </c>
    </row>
    <row r="13898" spans="1:12">
      <c r="A13898" s="4" t="s">
        <v>41111</v>
      </c>
      <c r="D13898" s="4" t="s">
        <v>41112</v>
      </c>
      <c r="E13898" s="4" t="s">
        <v>40874</v>
      </c>
      <c r="F13898" s="4" t="s">
        <v>13121</v>
      </c>
      <c r="G13898" s="4" t="s">
        <v>61</v>
      </c>
      <c r="H13898" s="4" t="s">
        <v>3057</v>
      </c>
      <c r="I13898" s="4">
        <v>24.19642</v>
      </c>
      <c r="J13898" s="4">
        <v>91.574169999999995</v>
      </c>
      <c r="K13898" s="4" t="s">
        <v>966</v>
      </c>
      <c r="L13898" s="4" t="s">
        <v>609</v>
      </c>
    </row>
    <row r="13899" spans="1:12">
      <c r="A13899" s="4" t="s">
        <v>41113</v>
      </c>
      <c r="D13899" s="4" t="s">
        <v>41114</v>
      </c>
      <c r="E13899" s="4" t="s">
        <v>40874</v>
      </c>
      <c r="F13899" s="4" t="s">
        <v>13121</v>
      </c>
      <c r="G13899" s="4" t="s">
        <v>61</v>
      </c>
      <c r="H13899" s="4" t="s">
        <v>91</v>
      </c>
      <c r="I13899" s="4">
        <v>24.233029999999999</v>
      </c>
      <c r="J13899" s="4">
        <v>91.535390000000007</v>
      </c>
      <c r="K13899" s="4" t="s">
        <v>966</v>
      </c>
      <c r="L13899" s="4" t="s">
        <v>609</v>
      </c>
    </row>
    <row r="13900" spans="1:12">
      <c r="A13900" s="4" t="s">
        <v>41115</v>
      </c>
      <c r="D13900" s="4" t="s">
        <v>41116</v>
      </c>
      <c r="E13900" s="4" t="s">
        <v>40874</v>
      </c>
      <c r="F13900" s="4" t="s">
        <v>13121</v>
      </c>
      <c r="G13900" s="4" t="s">
        <v>13699</v>
      </c>
      <c r="H13900" s="4" t="s">
        <v>13700</v>
      </c>
      <c r="I13900" s="4">
        <v>24.359500000000001</v>
      </c>
      <c r="J13900" s="4">
        <v>91.374110000000002</v>
      </c>
      <c r="K13900" s="4" t="s">
        <v>966</v>
      </c>
      <c r="L13900" s="4" t="s">
        <v>609</v>
      </c>
    </row>
    <row r="13901" spans="1:12">
      <c r="A13901" s="4" t="s">
        <v>41117</v>
      </c>
      <c r="D13901" s="4" t="s">
        <v>41118</v>
      </c>
      <c r="E13901" s="4" t="s">
        <v>40874</v>
      </c>
      <c r="F13901" s="4" t="s">
        <v>13121</v>
      </c>
      <c r="G13901" s="4" t="s">
        <v>61</v>
      </c>
      <c r="H13901" s="4" t="s">
        <v>91</v>
      </c>
      <c r="I13901" s="4">
        <v>24.664190000000001</v>
      </c>
      <c r="J13901" s="4">
        <v>91.612380000000002</v>
      </c>
      <c r="K13901" s="4" t="s">
        <v>966</v>
      </c>
      <c r="L13901" s="4" t="s">
        <v>609</v>
      </c>
    </row>
    <row r="13902" spans="1:12">
      <c r="A13902" s="4" t="s">
        <v>41119</v>
      </c>
      <c r="D13902" s="4" t="s">
        <v>41120</v>
      </c>
      <c r="E13902" s="4" t="s">
        <v>40874</v>
      </c>
      <c r="F13902" s="4" t="s">
        <v>13121</v>
      </c>
      <c r="G13902" s="4" t="s">
        <v>61</v>
      </c>
      <c r="H13902" s="4" t="s">
        <v>91</v>
      </c>
      <c r="I13902" s="4">
        <v>24.31467</v>
      </c>
      <c r="J13902" s="4">
        <v>91.552970000000002</v>
      </c>
      <c r="K13902" s="4" t="s">
        <v>966</v>
      </c>
      <c r="L13902" s="4" t="s">
        <v>609</v>
      </c>
    </row>
    <row r="13903" spans="1:12">
      <c r="A13903" s="4" t="s">
        <v>41121</v>
      </c>
      <c r="D13903" s="4" t="s">
        <v>41122</v>
      </c>
      <c r="E13903" s="4" t="s">
        <v>40874</v>
      </c>
      <c r="F13903" s="4" t="s">
        <v>13121</v>
      </c>
      <c r="G13903" s="4" t="s">
        <v>61</v>
      </c>
      <c r="H13903" s="4" t="s">
        <v>3057</v>
      </c>
      <c r="I13903" s="4">
        <v>24.52122</v>
      </c>
      <c r="J13903" s="4">
        <v>91.494389999999996</v>
      </c>
      <c r="K13903" s="4" t="s">
        <v>966</v>
      </c>
      <c r="L13903" s="4" t="s">
        <v>609</v>
      </c>
    </row>
    <row r="13904" spans="1:12">
      <c r="A13904" s="4" t="s">
        <v>41123</v>
      </c>
      <c r="D13904" s="4" t="s">
        <v>41124</v>
      </c>
      <c r="E13904" s="4" t="s">
        <v>40874</v>
      </c>
      <c r="F13904" s="4" t="s">
        <v>13121</v>
      </c>
      <c r="G13904" s="4" t="s">
        <v>61</v>
      </c>
      <c r="H13904" s="4" t="s">
        <v>3057</v>
      </c>
      <c r="I13904" s="4">
        <v>24.211939999999998</v>
      </c>
      <c r="J13904" s="4">
        <v>91.445390000000003</v>
      </c>
      <c r="K13904" s="4" t="s">
        <v>966</v>
      </c>
      <c r="L13904" s="4" t="s">
        <v>609</v>
      </c>
    </row>
    <row r="13905" spans="1:12">
      <c r="A13905" s="4" t="s">
        <v>41125</v>
      </c>
      <c r="D13905" s="4" t="s">
        <v>41126</v>
      </c>
      <c r="E13905" s="4" t="s">
        <v>40874</v>
      </c>
      <c r="F13905" s="4" t="s">
        <v>13121</v>
      </c>
      <c r="G13905" s="4" t="s">
        <v>61</v>
      </c>
      <c r="H13905" s="4" t="s">
        <v>91</v>
      </c>
      <c r="I13905" s="4">
        <v>24.241440000000001</v>
      </c>
      <c r="J13905" s="4">
        <v>91.446939999999998</v>
      </c>
      <c r="K13905" s="4" t="s">
        <v>966</v>
      </c>
      <c r="L13905" s="4" t="s">
        <v>609</v>
      </c>
    </row>
    <row r="13906" spans="1:12">
      <c r="A13906" s="4" t="s">
        <v>41127</v>
      </c>
      <c r="D13906" s="4" t="s">
        <v>41128</v>
      </c>
      <c r="E13906" s="4" t="s">
        <v>40874</v>
      </c>
      <c r="F13906" s="4" t="s">
        <v>13121</v>
      </c>
      <c r="G13906" s="4" t="s">
        <v>61</v>
      </c>
      <c r="H13906" s="4" t="s">
        <v>91</v>
      </c>
      <c r="I13906" s="4">
        <v>24.221969999999999</v>
      </c>
      <c r="J13906" s="4">
        <v>91.422420000000002</v>
      </c>
      <c r="K13906" s="4" t="s">
        <v>966</v>
      </c>
      <c r="L13906" s="4" t="s">
        <v>609</v>
      </c>
    </row>
    <row r="13907" spans="1:12">
      <c r="A13907" s="4" t="s">
        <v>41129</v>
      </c>
      <c r="D13907" s="4" t="s">
        <v>41130</v>
      </c>
      <c r="E13907" s="4" t="s">
        <v>40874</v>
      </c>
      <c r="F13907" s="4" t="s">
        <v>13121</v>
      </c>
      <c r="G13907" s="4" t="s">
        <v>30</v>
      </c>
      <c r="H13907" s="4" t="s">
        <v>3057</v>
      </c>
      <c r="I13907" s="4">
        <v>24.612469999999998</v>
      </c>
      <c r="J13907" s="4">
        <v>91.629189999999994</v>
      </c>
      <c r="K13907" s="4" t="s">
        <v>966</v>
      </c>
      <c r="L13907" s="4" t="s">
        <v>609</v>
      </c>
    </row>
    <row r="13908" spans="1:12">
      <c r="A13908" s="4" t="s">
        <v>41131</v>
      </c>
      <c r="D13908" s="4" t="s">
        <v>41132</v>
      </c>
      <c r="E13908" s="4" t="s">
        <v>40874</v>
      </c>
      <c r="F13908" s="4" t="s">
        <v>13121</v>
      </c>
      <c r="G13908" s="4" t="s">
        <v>61</v>
      </c>
      <c r="H13908" s="4" t="s">
        <v>91</v>
      </c>
      <c r="I13908" s="4">
        <v>24.612220000000001</v>
      </c>
      <c r="J13908" s="4">
        <v>91.606110000000001</v>
      </c>
      <c r="K13908" s="4" t="s">
        <v>966</v>
      </c>
      <c r="L13908" s="4" t="s">
        <v>609</v>
      </c>
    </row>
    <row r="13909" spans="1:12">
      <c r="A13909" s="4" t="s">
        <v>41133</v>
      </c>
      <c r="D13909" s="4" t="s">
        <v>41134</v>
      </c>
      <c r="E13909" s="4" t="s">
        <v>40874</v>
      </c>
      <c r="F13909" s="4" t="s">
        <v>13121</v>
      </c>
      <c r="G13909" s="4" t="s">
        <v>61</v>
      </c>
      <c r="H13909" s="4" t="s">
        <v>3057</v>
      </c>
      <c r="I13909" s="4">
        <v>24.24708</v>
      </c>
      <c r="J13909" s="4">
        <v>91.378469999999993</v>
      </c>
      <c r="K13909" s="4" t="s">
        <v>966</v>
      </c>
      <c r="L13909" s="4" t="s">
        <v>609</v>
      </c>
    </row>
    <row r="13910" spans="1:12">
      <c r="A13910" s="4" t="s">
        <v>41135</v>
      </c>
      <c r="D13910" s="4" t="s">
        <v>40984</v>
      </c>
      <c r="E13910" s="4" t="s">
        <v>40874</v>
      </c>
      <c r="F13910" s="4" t="s">
        <v>13132</v>
      </c>
      <c r="G13910" s="4" t="s">
        <v>61</v>
      </c>
      <c r="H13910" s="4" t="s">
        <v>91</v>
      </c>
      <c r="I13910" s="4">
        <v>24.213539999999998</v>
      </c>
      <c r="J13910" s="4">
        <v>91.363460000000003</v>
      </c>
      <c r="K13910" s="4" t="s">
        <v>966</v>
      </c>
      <c r="L13910" s="4" t="s">
        <v>609</v>
      </c>
    </row>
    <row r="13911" spans="1:12">
      <c r="A13911" s="4" t="s">
        <v>41136</v>
      </c>
      <c r="D13911" s="4" t="s">
        <v>41137</v>
      </c>
      <c r="E13911" s="4" t="s">
        <v>40874</v>
      </c>
      <c r="F13911" s="4" t="s">
        <v>13121</v>
      </c>
      <c r="G13911" s="4" t="s">
        <v>61</v>
      </c>
      <c r="H13911" s="4" t="s">
        <v>91</v>
      </c>
      <c r="I13911" s="4">
        <v>24.245080000000002</v>
      </c>
      <c r="J13911" s="4">
        <v>91.356750000000005</v>
      </c>
      <c r="K13911" s="4" t="s">
        <v>966</v>
      </c>
      <c r="L13911" s="4" t="s">
        <v>609</v>
      </c>
    </row>
    <row r="13912" spans="1:12">
      <c r="A13912" s="4" t="s">
        <v>41138</v>
      </c>
      <c r="D13912" s="4" t="s">
        <v>41139</v>
      </c>
      <c r="E13912" s="4" t="s">
        <v>40874</v>
      </c>
      <c r="F13912" s="4" t="s">
        <v>13121</v>
      </c>
      <c r="G13912" s="4" t="s">
        <v>61</v>
      </c>
      <c r="H13912" s="4" t="s">
        <v>3057</v>
      </c>
      <c r="I13912" s="4">
        <v>24.50264</v>
      </c>
      <c r="J13912" s="4">
        <v>91.294920000000005</v>
      </c>
      <c r="K13912" s="4" t="s">
        <v>966</v>
      </c>
      <c r="L13912" s="4" t="s">
        <v>609</v>
      </c>
    </row>
    <row r="13913" spans="1:12">
      <c r="A13913" s="4" t="s">
        <v>41140</v>
      </c>
      <c r="D13913" s="4" t="s">
        <v>41141</v>
      </c>
      <c r="E13913" s="4" t="s">
        <v>40874</v>
      </c>
      <c r="F13913" s="4" t="s">
        <v>13121</v>
      </c>
      <c r="G13913" s="4" t="s">
        <v>61</v>
      </c>
      <c r="H13913" s="4" t="s">
        <v>91</v>
      </c>
      <c r="I13913" s="4">
        <v>24.098330000000001</v>
      </c>
      <c r="J13913" s="4">
        <v>91.357500000000002</v>
      </c>
      <c r="K13913" s="4" t="s">
        <v>966</v>
      </c>
      <c r="L13913" s="4" t="s">
        <v>609</v>
      </c>
    </row>
    <row r="13914" spans="1:12">
      <c r="A13914" s="4" t="s">
        <v>41142</v>
      </c>
      <c r="D13914" s="4" t="s">
        <v>41143</v>
      </c>
      <c r="E13914" s="4" t="s">
        <v>40874</v>
      </c>
      <c r="F13914" s="4" t="s">
        <v>13121</v>
      </c>
      <c r="G13914" s="4" t="s">
        <v>61</v>
      </c>
      <c r="H13914" s="4" t="s">
        <v>3057</v>
      </c>
      <c r="I13914" s="4">
        <v>24.199059999999999</v>
      </c>
      <c r="J13914" s="4">
        <v>91.316329999999994</v>
      </c>
      <c r="K13914" s="4" t="s">
        <v>966</v>
      </c>
      <c r="L13914" s="4" t="s">
        <v>609</v>
      </c>
    </row>
    <row r="13915" spans="1:12">
      <c r="A13915" s="4" t="s">
        <v>41144</v>
      </c>
      <c r="D13915" s="4" t="s">
        <v>41145</v>
      </c>
      <c r="E13915" s="4" t="s">
        <v>40874</v>
      </c>
      <c r="F13915" s="4" t="s">
        <v>13121</v>
      </c>
      <c r="G13915" s="4" t="s">
        <v>61</v>
      </c>
      <c r="H13915" s="4" t="s">
        <v>3057</v>
      </c>
      <c r="I13915" s="4">
        <v>24.369440000000001</v>
      </c>
      <c r="J13915" s="4">
        <v>91.29083</v>
      </c>
      <c r="K13915" s="4" t="s">
        <v>966</v>
      </c>
      <c r="L13915" s="4" t="s">
        <v>609</v>
      </c>
    </row>
    <row r="13916" spans="1:12">
      <c r="A13916" s="4" t="s">
        <v>41146</v>
      </c>
      <c r="D13916" s="4" t="s">
        <v>41147</v>
      </c>
      <c r="E13916" s="4" t="s">
        <v>40874</v>
      </c>
      <c r="F13916" s="4" t="s">
        <v>13121</v>
      </c>
      <c r="G13916" s="4" t="s">
        <v>61</v>
      </c>
      <c r="H13916" s="4" t="s">
        <v>91</v>
      </c>
      <c r="I13916" s="4">
        <v>24.595859999999998</v>
      </c>
      <c r="J13916" s="4">
        <v>91.493920000000003</v>
      </c>
      <c r="K13916" s="4" t="s">
        <v>966</v>
      </c>
      <c r="L13916" s="4" t="s">
        <v>609</v>
      </c>
    </row>
    <row r="13917" spans="1:12">
      <c r="A13917" s="4" t="s">
        <v>41148</v>
      </c>
      <c r="D13917" s="4" t="s">
        <v>41149</v>
      </c>
      <c r="E13917" s="4" t="s">
        <v>40874</v>
      </c>
      <c r="F13917" s="4" t="s">
        <v>13121</v>
      </c>
      <c r="G13917" s="4" t="s">
        <v>61</v>
      </c>
      <c r="H13917" s="4" t="s">
        <v>3057</v>
      </c>
      <c r="I13917" s="4">
        <v>24.382529999999999</v>
      </c>
      <c r="J13917" s="4">
        <v>91.486779999999996</v>
      </c>
      <c r="K13917" s="4" t="s">
        <v>966</v>
      </c>
      <c r="L13917" s="4" t="s">
        <v>609</v>
      </c>
    </row>
    <row r="13918" spans="1:12">
      <c r="A13918" s="4" t="s">
        <v>41150</v>
      </c>
      <c r="D13918" s="4" t="s">
        <v>41151</v>
      </c>
      <c r="E13918" s="4" t="s">
        <v>40874</v>
      </c>
      <c r="F13918" s="4" t="s">
        <v>13121</v>
      </c>
      <c r="G13918" s="4" t="s">
        <v>61</v>
      </c>
      <c r="H13918" s="4" t="s">
        <v>91</v>
      </c>
      <c r="I13918" s="4">
        <v>24.363720000000001</v>
      </c>
      <c r="J13918" s="4">
        <v>91.522000000000006</v>
      </c>
      <c r="K13918" s="4" t="s">
        <v>966</v>
      </c>
      <c r="L13918" s="4" t="s">
        <v>609</v>
      </c>
    </row>
    <row r="13919" spans="1:12">
      <c r="A13919" s="4" t="s">
        <v>41152</v>
      </c>
      <c r="D13919" s="4" t="s">
        <v>41153</v>
      </c>
      <c r="E13919" s="4" t="s">
        <v>40874</v>
      </c>
      <c r="F13919" s="4" t="s">
        <v>13121</v>
      </c>
      <c r="G13919" s="4" t="s">
        <v>61</v>
      </c>
      <c r="H13919" s="4" t="s">
        <v>3057</v>
      </c>
      <c r="I13919" s="4">
        <v>24.22467</v>
      </c>
      <c r="J13919" s="4">
        <v>91.47</v>
      </c>
      <c r="K13919" s="4" t="s">
        <v>966</v>
      </c>
      <c r="L13919" s="4" t="s">
        <v>609</v>
      </c>
    </row>
    <row r="13920" spans="1:12">
      <c r="A13920" s="4" t="s">
        <v>41154</v>
      </c>
      <c r="D13920" s="4" t="s">
        <v>41155</v>
      </c>
      <c r="E13920" s="4" t="s">
        <v>40874</v>
      </c>
      <c r="F13920" s="4" t="s">
        <v>13121</v>
      </c>
      <c r="G13920" s="4" t="s">
        <v>61</v>
      </c>
      <c r="H13920" s="4" t="s">
        <v>3057</v>
      </c>
      <c r="I13920" s="4">
        <v>24.291329999999999</v>
      </c>
      <c r="J13920" s="4">
        <v>91.557500000000005</v>
      </c>
      <c r="K13920" s="4" t="s">
        <v>966</v>
      </c>
      <c r="L13920" s="4" t="s">
        <v>609</v>
      </c>
    </row>
    <row r="13921" spans="1:12">
      <c r="A13921" s="4" t="s">
        <v>41156</v>
      </c>
      <c r="D13921" s="4" t="s">
        <v>41157</v>
      </c>
      <c r="E13921" s="4" t="s">
        <v>40874</v>
      </c>
      <c r="F13921" s="4" t="s">
        <v>13121</v>
      </c>
      <c r="G13921" s="4" t="s">
        <v>61</v>
      </c>
      <c r="H13921" s="4" t="s">
        <v>3057</v>
      </c>
      <c r="I13921" s="4">
        <v>24.42792</v>
      </c>
      <c r="J13921" s="4">
        <v>91.539109999999994</v>
      </c>
      <c r="K13921" s="4" t="s">
        <v>966</v>
      </c>
      <c r="L13921" s="4" t="s">
        <v>609</v>
      </c>
    </row>
    <row r="13922" spans="1:12">
      <c r="A13922" s="4" t="s">
        <v>41158</v>
      </c>
      <c r="D13922" s="4" t="s">
        <v>41159</v>
      </c>
      <c r="E13922" s="4" t="s">
        <v>40874</v>
      </c>
      <c r="F13922" s="4" t="s">
        <v>13121</v>
      </c>
      <c r="G13922" s="4" t="s">
        <v>61</v>
      </c>
      <c r="H13922" s="4" t="s">
        <v>91</v>
      </c>
      <c r="I13922" s="4">
        <v>24.362189999999998</v>
      </c>
      <c r="J13922" s="4">
        <v>91.435969999999998</v>
      </c>
      <c r="K13922" s="4" t="s">
        <v>966</v>
      </c>
      <c r="L13922" s="4" t="s">
        <v>609</v>
      </c>
    </row>
    <row r="13923" spans="1:12">
      <c r="A13923" s="4" t="s">
        <v>41160</v>
      </c>
      <c r="D13923" s="4" t="s">
        <v>41161</v>
      </c>
      <c r="E13923" s="4" t="s">
        <v>40874</v>
      </c>
      <c r="F13923" s="4" t="s">
        <v>13121</v>
      </c>
      <c r="G13923" s="4" t="s">
        <v>61</v>
      </c>
      <c r="H13923" s="4" t="s">
        <v>3057</v>
      </c>
      <c r="I13923" s="4">
        <v>24.30772</v>
      </c>
      <c r="J13923" s="4">
        <v>91.448939999999993</v>
      </c>
      <c r="K13923" s="4" t="s">
        <v>966</v>
      </c>
      <c r="L13923" s="4" t="s">
        <v>609</v>
      </c>
    </row>
    <row r="13924" spans="1:12">
      <c r="A13924" s="4" t="s">
        <v>41162</v>
      </c>
      <c r="D13924" s="4" t="s">
        <v>41163</v>
      </c>
      <c r="E13924" s="4" t="s">
        <v>40874</v>
      </c>
      <c r="F13924" s="4" t="s">
        <v>13121</v>
      </c>
      <c r="G13924" s="4" t="s">
        <v>61</v>
      </c>
      <c r="H13924" s="4" t="s">
        <v>3057</v>
      </c>
      <c r="I13924" s="4">
        <v>24.27581</v>
      </c>
      <c r="J13924" s="4">
        <v>91.462689999999995</v>
      </c>
      <c r="K13924" s="4" t="s">
        <v>966</v>
      </c>
      <c r="L13924" s="4" t="s">
        <v>609</v>
      </c>
    </row>
    <row r="13925" spans="1:12">
      <c r="A13925" s="4" t="s">
        <v>41164</v>
      </c>
      <c r="D13925" s="4" t="s">
        <v>41165</v>
      </c>
      <c r="E13925" s="4" t="s">
        <v>40874</v>
      </c>
      <c r="F13925" s="4" t="s">
        <v>13121</v>
      </c>
      <c r="G13925" s="4" t="s">
        <v>61</v>
      </c>
      <c r="H13925" s="4" t="s">
        <v>91</v>
      </c>
      <c r="I13925" s="4">
        <v>24.266860000000001</v>
      </c>
      <c r="J13925" s="4">
        <v>91.474580000000003</v>
      </c>
      <c r="K13925" s="4" t="s">
        <v>966</v>
      </c>
      <c r="L13925" s="4" t="s">
        <v>609</v>
      </c>
    </row>
    <row r="13926" spans="1:12">
      <c r="A13926" s="4" t="s">
        <v>41166</v>
      </c>
      <c r="D13926" s="4" t="s">
        <v>41167</v>
      </c>
      <c r="E13926" s="4" t="s">
        <v>40874</v>
      </c>
      <c r="F13926" s="4" t="s">
        <v>13121</v>
      </c>
      <c r="G13926" s="4" t="s">
        <v>30</v>
      </c>
      <c r="H13926" s="4" t="s">
        <v>91</v>
      </c>
      <c r="I13926" s="4">
        <v>24.27675</v>
      </c>
      <c r="J13926" s="4">
        <v>91.454920000000001</v>
      </c>
      <c r="K13926" s="4" t="s">
        <v>966</v>
      </c>
      <c r="L13926" s="4" t="s">
        <v>609</v>
      </c>
    </row>
    <row r="13927" spans="1:12">
      <c r="A13927" s="4" t="s">
        <v>41168</v>
      </c>
      <c r="D13927" s="4" t="s">
        <v>41169</v>
      </c>
      <c r="E13927" s="4" t="s">
        <v>40874</v>
      </c>
      <c r="F13927" s="4" t="s">
        <v>13121</v>
      </c>
      <c r="G13927" s="4" t="s">
        <v>61</v>
      </c>
      <c r="H13927" s="4" t="s">
        <v>91</v>
      </c>
      <c r="I13927" s="4">
        <v>24.305250000000001</v>
      </c>
      <c r="J13927" s="4">
        <v>91.419889999999995</v>
      </c>
      <c r="K13927" s="4" t="s">
        <v>966</v>
      </c>
      <c r="L13927" s="4" t="s">
        <v>609</v>
      </c>
    </row>
    <row r="13928" spans="1:12">
      <c r="A13928" s="4" t="s">
        <v>41170</v>
      </c>
      <c r="D13928" s="4" t="s">
        <v>41171</v>
      </c>
      <c r="E13928" s="4" t="s">
        <v>40874</v>
      </c>
      <c r="F13928" s="4" t="s">
        <v>13121</v>
      </c>
      <c r="G13928" s="4" t="s">
        <v>61</v>
      </c>
      <c r="H13928" s="4" t="s">
        <v>3057</v>
      </c>
      <c r="I13928" s="4">
        <v>24.27778</v>
      </c>
      <c r="J13928" s="4">
        <v>91.450280000000006</v>
      </c>
      <c r="K13928" s="4" t="s">
        <v>966</v>
      </c>
      <c r="L13928" s="4" t="s">
        <v>609</v>
      </c>
    </row>
    <row r="13929" spans="1:12">
      <c r="A13929" s="4" t="s">
        <v>41172</v>
      </c>
      <c r="D13929" s="4" t="s">
        <v>41173</v>
      </c>
      <c r="E13929" s="4" t="s">
        <v>40874</v>
      </c>
      <c r="F13929" s="4" t="s">
        <v>13121</v>
      </c>
      <c r="G13929" s="4" t="s">
        <v>61</v>
      </c>
      <c r="H13929" s="4" t="s">
        <v>3057</v>
      </c>
      <c r="I13929" s="4">
        <v>24.277069999999998</v>
      </c>
      <c r="J13929" s="4">
        <v>91.486149999999995</v>
      </c>
      <c r="K13929" s="4" t="s">
        <v>966</v>
      </c>
      <c r="L13929" s="4" t="s">
        <v>609</v>
      </c>
    </row>
    <row r="13930" spans="1:12">
      <c r="A13930" s="4" t="s">
        <v>41174</v>
      </c>
      <c r="D13930" s="4" t="s">
        <v>41175</v>
      </c>
      <c r="E13930" s="4" t="s">
        <v>40874</v>
      </c>
      <c r="F13930" s="4" t="s">
        <v>13121</v>
      </c>
      <c r="G13930" s="4" t="s">
        <v>61</v>
      </c>
      <c r="H13930" s="4" t="s">
        <v>91</v>
      </c>
      <c r="I13930" s="4">
        <v>24.274999999999999</v>
      </c>
      <c r="J13930" s="4">
        <v>91.524140000000003</v>
      </c>
      <c r="K13930" s="4" t="s">
        <v>966</v>
      </c>
      <c r="L13930" s="4" t="s">
        <v>609</v>
      </c>
    </row>
    <row r="13931" spans="1:12">
      <c r="A13931" s="4" t="s">
        <v>41176</v>
      </c>
      <c r="D13931" s="4" t="s">
        <v>41177</v>
      </c>
      <c r="E13931" s="4" t="s">
        <v>40874</v>
      </c>
      <c r="F13931" s="4" t="s">
        <v>13121</v>
      </c>
      <c r="G13931" s="4" t="s">
        <v>61</v>
      </c>
      <c r="H13931" s="4" t="s">
        <v>3057</v>
      </c>
      <c r="I13931" s="4">
        <v>24.50478</v>
      </c>
      <c r="J13931" s="4">
        <v>91.611310000000003</v>
      </c>
      <c r="K13931" s="4" t="s">
        <v>966</v>
      </c>
      <c r="L13931" s="4" t="s">
        <v>609</v>
      </c>
    </row>
    <row r="13932" spans="1:12">
      <c r="A13932" s="4" t="s">
        <v>41178</v>
      </c>
      <c r="D13932" s="4" t="s">
        <v>41177</v>
      </c>
      <c r="E13932" s="4" t="s">
        <v>40874</v>
      </c>
      <c r="F13932" s="4" t="s">
        <v>13121</v>
      </c>
      <c r="G13932" s="4" t="s">
        <v>61</v>
      </c>
      <c r="H13932" s="4" t="s">
        <v>91</v>
      </c>
      <c r="I13932" s="4">
        <v>24.48601</v>
      </c>
      <c r="J13932" s="4">
        <v>91.623339999999999</v>
      </c>
      <c r="K13932" s="4" t="s">
        <v>966</v>
      </c>
      <c r="L13932" s="4" t="s">
        <v>609</v>
      </c>
    </row>
    <row r="13933" spans="1:12">
      <c r="A13933" s="4" t="s">
        <v>41179</v>
      </c>
      <c r="D13933" s="4" t="s">
        <v>41180</v>
      </c>
      <c r="E13933" s="4" t="s">
        <v>40874</v>
      </c>
      <c r="F13933" s="4" t="s">
        <v>13121</v>
      </c>
      <c r="G13933" s="4" t="s">
        <v>61</v>
      </c>
      <c r="H13933" s="4" t="s">
        <v>3057</v>
      </c>
      <c r="I13933" s="4">
        <v>24.258050000000001</v>
      </c>
      <c r="J13933" s="4">
        <v>91.533050000000003</v>
      </c>
      <c r="K13933" s="4" t="s">
        <v>966</v>
      </c>
      <c r="L13933" s="4" t="s">
        <v>609</v>
      </c>
    </row>
    <row r="13934" spans="1:12">
      <c r="A13934" s="4" t="s">
        <v>41181</v>
      </c>
      <c r="D13934" s="4" t="s">
        <v>41182</v>
      </c>
      <c r="E13934" s="4" t="s">
        <v>40874</v>
      </c>
      <c r="F13934" s="4" t="s">
        <v>13121</v>
      </c>
      <c r="G13934" s="4" t="s">
        <v>61</v>
      </c>
      <c r="H13934" s="4" t="s">
        <v>3057</v>
      </c>
      <c r="I13934" s="4">
        <v>24.280989999999999</v>
      </c>
      <c r="J13934" s="4">
        <v>91.406959999999998</v>
      </c>
      <c r="K13934" s="4" t="s">
        <v>966</v>
      </c>
      <c r="L13934" s="4" t="s">
        <v>609</v>
      </c>
    </row>
    <row r="13935" spans="1:12">
      <c r="A13935" s="4" t="s">
        <v>41183</v>
      </c>
      <c r="D13935" s="4" t="s">
        <v>41076</v>
      </c>
      <c r="E13935" s="4" t="s">
        <v>40874</v>
      </c>
      <c r="F13935" s="4" t="s">
        <v>13132</v>
      </c>
      <c r="G13935" s="4" t="s">
        <v>30</v>
      </c>
      <c r="H13935" s="4" t="s">
        <v>3057</v>
      </c>
      <c r="I13935" s="4">
        <v>24.281310000000001</v>
      </c>
      <c r="J13935" s="4">
        <v>91.418970000000002</v>
      </c>
      <c r="K13935" s="4" t="s">
        <v>966</v>
      </c>
      <c r="L13935" s="4" t="s">
        <v>609</v>
      </c>
    </row>
    <row r="13936" spans="1:12">
      <c r="A13936" s="4" t="s">
        <v>41184</v>
      </c>
      <c r="D13936" s="4" t="s">
        <v>41185</v>
      </c>
      <c r="E13936" s="4" t="s">
        <v>40874</v>
      </c>
      <c r="F13936" s="4" t="s">
        <v>13121</v>
      </c>
      <c r="G13936" s="4" t="s">
        <v>61</v>
      </c>
      <c r="H13936" s="4" t="s">
        <v>3057</v>
      </c>
      <c r="I13936" s="4">
        <v>24.054099999999998</v>
      </c>
      <c r="J13936" s="4">
        <v>91.315579999999997</v>
      </c>
      <c r="K13936" s="4" t="s">
        <v>966</v>
      </c>
      <c r="L13936" s="4" t="s">
        <v>609</v>
      </c>
    </row>
    <row r="13937" spans="1:12">
      <c r="A13937" s="4" t="s">
        <v>41186</v>
      </c>
      <c r="D13937" s="4" t="s">
        <v>41187</v>
      </c>
      <c r="E13937" s="4" t="s">
        <v>40874</v>
      </c>
      <c r="F13937" s="4" t="s">
        <v>13121</v>
      </c>
      <c r="G13937" s="4" t="s">
        <v>61</v>
      </c>
      <c r="H13937" s="4" t="s">
        <v>91</v>
      </c>
      <c r="I13937" s="4">
        <v>24.034220000000001</v>
      </c>
      <c r="J13937" s="4">
        <v>91.322640000000007</v>
      </c>
      <c r="K13937" s="4" t="s">
        <v>966</v>
      </c>
      <c r="L13937" s="4" t="s">
        <v>609</v>
      </c>
    </row>
    <row r="13938" spans="1:12">
      <c r="A13938" s="4" t="s">
        <v>41188</v>
      </c>
      <c r="D13938" s="4" t="s">
        <v>41189</v>
      </c>
      <c r="E13938" s="4" t="s">
        <v>40874</v>
      </c>
      <c r="F13938" s="4" t="s">
        <v>13121</v>
      </c>
      <c r="G13938" s="4" t="s">
        <v>61</v>
      </c>
      <c r="H13938" s="4" t="s">
        <v>91</v>
      </c>
      <c r="I13938" s="4">
        <v>24.070920000000001</v>
      </c>
      <c r="J13938" s="4">
        <v>91.318439999999995</v>
      </c>
      <c r="K13938" s="4" t="s">
        <v>966</v>
      </c>
      <c r="L13938" s="4" t="s">
        <v>609</v>
      </c>
    </row>
    <row r="13939" spans="1:12">
      <c r="A13939" s="4" t="s">
        <v>41190</v>
      </c>
      <c r="D13939" s="4" t="s">
        <v>41191</v>
      </c>
      <c r="E13939" s="4" t="s">
        <v>40874</v>
      </c>
      <c r="F13939" s="4" t="s">
        <v>13121</v>
      </c>
      <c r="G13939" s="4" t="s">
        <v>30</v>
      </c>
      <c r="H13939" s="4" t="s">
        <v>3057</v>
      </c>
      <c r="I13939" s="4">
        <v>24.371279999999999</v>
      </c>
      <c r="J13939" s="4">
        <v>91.416470000000004</v>
      </c>
      <c r="K13939" s="4" t="s">
        <v>966</v>
      </c>
      <c r="L13939" s="4" t="s">
        <v>609</v>
      </c>
    </row>
    <row r="13940" spans="1:12">
      <c r="A13940" s="4" t="s">
        <v>41192</v>
      </c>
      <c r="D13940" s="4" t="s">
        <v>41193</v>
      </c>
      <c r="E13940" s="4" t="s">
        <v>40874</v>
      </c>
      <c r="F13940" s="4" t="s">
        <v>13121</v>
      </c>
      <c r="G13940" s="4" t="s">
        <v>30</v>
      </c>
      <c r="H13940" s="4" t="s">
        <v>3057</v>
      </c>
      <c r="I13940" s="4">
        <v>24.376280000000001</v>
      </c>
      <c r="J13940" s="4">
        <v>91.414559999999994</v>
      </c>
      <c r="K13940" s="4" t="s">
        <v>966</v>
      </c>
      <c r="L13940" s="4" t="s">
        <v>609</v>
      </c>
    </row>
    <row r="13941" spans="1:12">
      <c r="A13941" s="4" t="s">
        <v>41194</v>
      </c>
      <c r="D13941" s="4" t="s">
        <v>41195</v>
      </c>
      <c r="E13941" s="4" t="s">
        <v>40874</v>
      </c>
      <c r="F13941" s="4" t="s">
        <v>13121</v>
      </c>
      <c r="G13941" s="4" t="s">
        <v>61</v>
      </c>
      <c r="H13941" s="4" t="s">
        <v>3057</v>
      </c>
      <c r="I13941" s="4">
        <v>24.358709999999999</v>
      </c>
      <c r="J13941" s="4">
        <v>91.421000000000006</v>
      </c>
      <c r="K13941" s="4" t="s">
        <v>966</v>
      </c>
      <c r="L13941" s="4" t="s">
        <v>609</v>
      </c>
    </row>
    <row r="13942" spans="1:12">
      <c r="A13942" s="4" t="s">
        <v>41196</v>
      </c>
      <c r="D13942" s="4" t="s">
        <v>41197</v>
      </c>
      <c r="E13942" s="4" t="s">
        <v>40874</v>
      </c>
      <c r="F13942" s="4" t="s">
        <v>13121</v>
      </c>
      <c r="G13942" s="4" t="s">
        <v>30</v>
      </c>
      <c r="H13942" s="4" t="s">
        <v>3057</v>
      </c>
      <c r="I13942" s="4">
        <v>24.38514</v>
      </c>
      <c r="J13942" s="4">
        <v>91.415000000000006</v>
      </c>
      <c r="K13942" s="4" t="s">
        <v>966</v>
      </c>
      <c r="L13942" s="4" t="s">
        <v>609</v>
      </c>
    </row>
    <row r="13943" spans="1:12">
      <c r="A13943" s="4" t="s">
        <v>41198</v>
      </c>
      <c r="D13943" s="4" t="s">
        <v>41199</v>
      </c>
      <c r="E13943" s="4" t="s">
        <v>40874</v>
      </c>
      <c r="F13943" s="4" t="s">
        <v>13121</v>
      </c>
      <c r="G13943" s="4" t="s">
        <v>30</v>
      </c>
      <c r="H13943" s="4" t="s">
        <v>3057</v>
      </c>
      <c r="I13943" s="4">
        <v>24.387309999999999</v>
      </c>
      <c r="J13943" s="4">
        <v>91.409779999999998</v>
      </c>
      <c r="K13943" s="4" t="s">
        <v>966</v>
      </c>
      <c r="L13943" s="4" t="s">
        <v>609</v>
      </c>
    </row>
    <row r="13944" spans="1:12">
      <c r="A13944" s="4" t="s">
        <v>41200</v>
      </c>
      <c r="D13944" s="4" t="s">
        <v>41201</v>
      </c>
      <c r="E13944" s="4" t="s">
        <v>40874</v>
      </c>
      <c r="F13944" s="4" t="s">
        <v>13121</v>
      </c>
      <c r="G13944" s="4" t="s">
        <v>30</v>
      </c>
      <c r="H13944" s="4" t="s">
        <v>3057</v>
      </c>
      <c r="I13944" s="4">
        <v>24.37799</v>
      </c>
      <c r="J13944" s="4">
        <v>91.411500000000004</v>
      </c>
      <c r="K13944" s="4" t="s">
        <v>966</v>
      </c>
      <c r="L13944" s="4" t="s">
        <v>609</v>
      </c>
    </row>
    <row r="13945" spans="1:12">
      <c r="A13945" s="4" t="s">
        <v>41202</v>
      </c>
      <c r="D13945" s="4" t="s">
        <v>41203</v>
      </c>
      <c r="E13945" s="4" t="s">
        <v>40874</v>
      </c>
      <c r="F13945" s="4" t="s">
        <v>13121</v>
      </c>
      <c r="G13945" s="4" t="s">
        <v>30</v>
      </c>
      <c r="H13945" s="4" t="s">
        <v>3057</v>
      </c>
      <c r="I13945" s="4">
        <v>24.396080000000001</v>
      </c>
      <c r="J13945" s="4">
        <v>91.410749999999993</v>
      </c>
      <c r="K13945" s="4" t="s">
        <v>966</v>
      </c>
      <c r="L13945" s="4" t="s">
        <v>609</v>
      </c>
    </row>
    <row r="13946" spans="1:12">
      <c r="A13946" s="4" t="s">
        <v>41204</v>
      </c>
      <c r="D13946" s="4" t="s">
        <v>41205</v>
      </c>
      <c r="E13946" s="4" t="s">
        <v>40874</v>
      </c>
      <c r="F13946" s="4" t="s">
        <v>13121</v>
      </c>
      <c r="G13946" s="4" t="s">
        <v>30</v>
      </c>
      <c r="H13946" s="4" t="s">
        <v>3057</v>
      </c>
      <c r="I13946" s="4">
        <v>24.389779999999998</v>
      </c>
      <c r="J13946" s="4">
        <v>91.412000000000006</v>
      </c>
      <c r="K13946" s="4" t="s">
        <v>966</v>
      </c>
      <c r="L13946" s="4" t="s">
        <v>609</v>
      </c>
    </row>
    <row r="13947" spans="1:12">
      <c r="A13947" s="4" t="s">
        <v>41206</v>
      </c>
      <c r="D13947" s="4" t="s">
        <v>41207</v>
      </c>
      <c r="E13947" s="4" t="s">
        <v>40874</v>
      </c>
      <c r="F13947" s="4" t="s">
        <v>13121</v>
      </c>
      <c r="G13947" s="4" t="s">
        <v>30</v>
      </c>
      <c r="H13947" s="4" t="s">
        <v>3057</v>
      </c>
      <c r="I13947" s="4">
        <v>24.369859999999999</v>
      </c>
      <c r="J13947" s="4">
        <v>91.411529999999999</v>
      </c>
      <c r="K13947" s="4" t="s">
        <v>966</v>
      </c>
      <c r="L13947" s="4" t="s">
        <v>609</v>
      </c>
    </row>
    <row r="13948" spans="1:12">
      <c r="A13948" s="4" t="s">
        <v>41208</v>
      </c>
      <c r="D13948" s="4" t="s">
        <v>41209</v>
      </c>
      <c r="E13948" s="4" t="s">
        <v>40874</v>
      </c>
      <c r="F13948" s="4" t="s">
        <v>13121</v>
      </c>
      <c r="G13948" s="4" t="s">
        <v>30</v>
      </c>
      <c r="H13948" s="4" t="s">
        <v>3057</v>
      </c>
      <c r="I13948" s="4">
        <v>24.368189999999998</v>
      </c>
      <c r="J13948" s="4">
        <v>91.422529999999995</v>
      </c>
      <c r="K13948" s="4" t="s">
        <v>966</v>
      </c>
      <c r="L13948" s="4" t="s">
        <v>609</v>
      </c>
    </row>
    <row r="13949" spans="1:12">
      <c r="A13949" s="4" t="s">
        <v>41210</v>
      </c>
      <c r="D13949" s="4" t="s">
        <v>41211</v>
      </c>
      <c r="E13949" s="4" t="s">
        <v>40874</v>
      </c>
      <c r="F13949" s="4" t="s">
        <v>13121</v>
      </c>
      <c r="G13949" s="4" t="s">
        <v>30</v>
      </c>
      <c r="H13949" s="4" t="s">
        <v>3057</v>
      </c>
      <c r="I13949" s="4">
        <v>24.379639999999998</v>
      </c>
      <c r="J13949" s="4">
        <v>91.413560000000004</v>
      </c>
      <c r="K13949" s="4" t="s">
        <v>966</v>
      </c>
      <c r="L13949" s="4" t="s">
        <v>609</v>
      </c>
    </row>
    <row r="13950" spans="1:12">
      <c r="A13950" s="4" t="s">
        <v>41212</v>
      </c>
      <c r="D13950" s="4" t="s">
        <v>41213</v>
      </c>
      <c r="E13950" s="4" t="s">
        <v>40874</v>
      </c>
      <c r="F13950" s="4" t="s">
        <v>13121</v>
      </c>
      <c r="G13950" s="4" t="s">
        <v>30</v>
      </c>
      <c r="H13950" s="4" t="s">
        <v>91</v>
      </c>
      <c r="I13950" s="4">
        <v>24.37678</v>
      </c>
      <c r="J13950" s="4">
        <v>91.419820000000001</v>
      </c>
      <c r="K13950" s="4" t="s">
        <v>966</v>
      </c>
      <c r="L13950" s="4" t="s">
        <v>609</v>
      </c>
    </row>
    <row r="13951" spans="1:12">
      <c r="A13951" s="4" t="s">
        <v>41214</v>
      </c>
      <c r="D13951" s="4" t="s">
        <v>41215</v>
      </c>
      <c r="E13951" s="4" t="s">
        <v>40874</v>
      </c>
      <c r="F13951" s="4" t="s">
        <v>13121</v>
      </c>
      <c r="G13951" s="4" t="s">
        <v>30</v>
      </c>
      <c r="H13951" s="4" t="s">
        <v>91</v>
      </c>
      <c r="I13951" s="4">
        <v>24.392939999999999</v>
      </c>
      <c r="J13951" s="4">
        <v>91.415719999999993</v>
      </c>
      <c r="K13951" s="4" t="s">
        <v>966</v>
      </c>
      <c r="L13951" s="4" t="s">
        <v>609</v>
      </c>
    </row>
    <row r="13952" spans="1:12">
      <c r="A13952" s="4" t="s">
        <v>41216</v>
      </c>
      <c r="D13952" s="4" t="s">
        <v>41217</v>
      </c>
      <c r="E13952" s="4" t="s">
        <v>40874</v>
      </c>
      <c r="F13952" s="4" t="s">
        <v>13121</v>
      </c>
      <c r="G13952" s="4" t="s">
        <v>30</v>
      </c>
      <c r="H13952" s="4" t="s">
        <v>91</v>
      </c>
      <c r="I13952" s="4">
        <v>24.389579999999999</v>
      </c>
      <c r="J13952" s="4">
        <v>91.418300000000002</v>
      </c>
      <c r="K13952" s="4" t="s">
        <v>966</v>
      </c>
      <c r="L13952" s="4" t="s">
        <v>609</v>
      </c>
    </row>
    <row r="13953" spans="1:12">
      <c r="A13953" s="4" t="s">
        <v>41218</v>
      </c>
      <c r="D13953" s="4" t="s">
        <v>41219</v>
      </c>
      <c r="E13953" s="4" t="s">
        <v>40874</v>
      </c>
      <c r="F13953" s="4" t="s">
        <v>13121</v>
      </c>
      <c r="G13953" s="4" t="s">
        <v>30</v>
      </c>
      <c r="H13953" s="4" t="s">
        <v>91</v>
      </c>
      <c r="I13953" s="4">
        <v>24.36769</v>
      </c>
      <c r="J13953" s="4">
        <v>91.417379999999994</v>
      </c>
      <c r="K13953" s="4" t="s">
        <v>966</v>
      </c>
      <c r="L13953" s="4" t="s">
        <v>609</v>
      </c>
    </row>
    <row r="13954" spans="1:12">
      <c r="A13954" s="4" t="s">
        <v>41220</v>
      </c>
      <c r="D13954" s="4" t="s">
        <v>41221</v>
      </c>
      <c r="E13954" s="4" t="s">
        <v>40874</v>
      </c>
      <c r="F13954" s="4" t="s">
        <v>13121</v>
      </c>
      <c r="G13954" s="4" t="s">
        <v>30</v>
      </c>
      <c r="H13954" s="4" t="s">
        <v>91</v>
      </c>
      <c r="I13954" s="4">
        <v>24.38693</v>
      </c>
      <c r="J13954" s="4">
        <v>91.406419999999997</v>
      </c>
      <c r="K13954" s="4" t="s">
        <v>966</v>
      </c>
      <c r="L13954" s="4" t="s">
        <v>609</v>
      </c>
    </row>
    <row r="13955" spans="1:12">
      <c r="A13955" s="4" t="s">
        <v>41222</v>
      </c>
      <c r="D13955" s="4" t="s">
        <v>41223</v>
      </c>
      <c r="E13955" s="4" t="s">
        <v>41224</v>
      </c>
      <c r="F13955" s="4" t="s">
        <v>13121</v>
      </c>
      <c r="G13955" s="4" t="s">
        <v>61</v>
      </c>
      <c r="H13955" s="4" t="s">
        <v>91</v>
      </c>
      <c r="I13955" s="4">
        <v>24.791139999999999</v>
      </c>
      <c r="J13955" s="4">
        <v>90.047560000000004</v>
      </c>
      <c r="K13955" s="4" t="s">
        <v>1406</v>
      </c>
      <c r="L13955" s="4" t="s">
        <v>609</v>
      </c>
    </row>
    <row r="13956" spans="1:12">
      <c r="A13956" s="4" t="s">
        <v>41225</v>
      </c>
      <c r="D13956" s="4" t="s">
        <v>41226</v>
      </c>
      <c r="E13956" s="4" t="s">
        <v>41224</v>
      </c>
      <c r="F13956" s="4" t="s">
        <v>13121</v>
      </c>
      <c r="G13956" s="4" t="s">
        <v>61</v>
      </c>
      <c r="H13956" s="4" t="s">
        <v>3057</v>
      </c>
      <c r="I13956" s="4">
        <v>25.227</v>
      </c>
      <c r="J13956" s="4">
        <v>89.757279999999994</v>
      </c>
      <c r="K13956" s="4" t="s">
        <v>1406</v>
      </c>
      <c r="L13956" s="4" t="s">
        <v>609</v>
      </c>
    </row>
    <row r="13957" spans="1:12">
      <c r="A13957" s="4" t="s">
        <v>41227</v>
      </c>
      <c r="D13957" s="4" t="s">
        <v>41228</v>
      </c>
      <c r="E13957" s="4" t="s">
        <v>41224</v>
      </c>
      <c r="F13957" s="4" t="s">
        <v>13121</v>
      </c>
      <c r="G13957" s="4" t="s">
        <v>30</v>
      </c>
      <c r="H13957" s="4" t="s">
        <v>91</v>
      </c>
      <c r="I13957" s="4">
        <v>24.922080000000001</v>
      </c>
      <c r="J13957" s="4">
        <v>89.926860000000005</v>
      </c>
      <c r="K13957" s="4" t="s">
        <v>1406</v>
      </c>
      <c r="L13957" s="4" t="s">
        <v>609</v>
      </c>
    </row>
    <row r="13958" spans="1:12">
      <c r="A13958" s="4" t="s">
        <v>41229</v>
      </c>
      <c r="D13958" s="4" t="s">
        <v>41230</v>
      </c>
      <c r="E13958" s="4" t="s">
        <v>41224</v>
      </c>
      <c r="F13958" s="4" t="s">
        <v>13121</v>
      </c>
      <c r="G13958" s="4" t="s">
        <v>61</v>
      </c>
      <c r="H13958" s="4" t="s">
        <v>3057</v>
      </c>
      <c r="I13958" s="4">
        <v>24.857389999999999</v>
      </c>
      <c r="J13958" s="4">
        <v>89.776889999999995</v>
      </c>
      <c r="K13958" s="4" t="s">
        <v>1406</v>
      </c>
      <c r="L13958" s="4" t="s">
        <v>609</v>
      </c>
    </row>
    <row r="13959" spans="1:12">
      <c r="A13959" s="4" t="s">
        <v>41231</v>
      </c>
      <c r="D13959" s="4" t="s">
        <v>41232</v>
      </c>
      <c r="E13959" s="4" t="s">
        <v>41224</v>
      </c>
      <c r="F13959" s="4" t="s">
        <v>13121</v>
      </c>
      <c r="G13959" s="4" t="s">
        <v>61</v>
      </c>
      <c r="H13959" s="4" t="s">
        <v>3057</v>
      </c>
      <c r="I13959" s="4">
        <v>25.18572</v>
      </c>
      <c r="J13959" s="4">
        <v>89.873249999999999</v>
      </c>
      <c r="K13959" s="4" t="s">
        <v>1406</v>
      </c>
      <c r="L13959" s="4" t="s">
        <v>609</v>
      </c>
    </row>
    <row r="13960" spans="1:12">
      <c r="A13960" s="4" t="s">
        <v>41233</v>
      </c>
      <c r="D13960" s="4" t="s">
        <v>41234</v>
      </c>
      <c r="E13960" s="4" t="s">
        <v>41224</v>
      </c>
      <c r="F13960" s="4" t="s">
        <v>13132</v>
      </c>
      <c r="G13960" s="4" t="s">
        <v>61</v>
      </c>
      <c r="H13960" s="4" t="s">
        <v>91</v>
      </c>
      <c r="I13960" s="4">
        <v>25.17604</v>
      </c>
      <c r="J13960" s="4">
        <v>89.897859999999994</v>
      </c>
      <c r="K13960" s="4" t="s">
        <v>1406</v>
      </c>
      <c r="L13960" s="4" t="s">
        <v>609</v>
      </c>
    </row>
    <row r="13961" spans="1:12">
      <c r="A13961" s="4" t="s">
        <v>41235</v>
      </c>
      <c r="D13961" s="4" t="s">
        <v>41236</v>
      </c>
      <c r="E13961" s="4" t="s">
        <v>41224</v>
      </c>
      <c r="F13961" s="4" t="s">
        <v>13121</v>
      </c>
      <c r="G13961" s="4" t="s">
        <v>30</v>
      </c>
      <c r="H13961" s="4" t="s">
        <v>3057</v>
      </c>
      <c r="I13961" s="4">
        <v>24.93075</v>
      </c>
      <c r="J13961" s="4">
        <v>89.943889999999996</v>
      </c>
      <c r="K13961" s="4" t="s">
        <v>1406</v>
      </c>
      <c r="L13961" s="4" t="s">
        <v>609</v>
      </c>
    </row>
    <row r="13962" spans="1:12">
      <c r="A13962" s="4" t="s">
        <v>41237</v>
      </c>
      <c r="D13962" s="4" t="s">
        <v>41238</v>
      </c>
      <c r="E13962" s="4" t="s">
        <v>41224</v>
      </c>
      <c r="F13962" s="4" t="s">
        <v>13121</v>
      </c>
      <c r="G13962" s="4" t="s">
        <v>61</v>
      </c>
      <c r="H13962" s="4" t="s">
        <v>3057</v>
      </c>
      <c r="I13962" s="4">
        <v>24.89536</v>
      </c>
      <c r="J13962" s="4">
        <v>89.948750000000004</v>
      </c>
      <c r="K13962" s="4" t="s">
        <v>1406</v>
      </c>
      <c r="L13962" s="4" t="s">
        <v>609</v>
      </c>
    </row>
    <row r="13963" spans="1:12">
      <c r="A13963" s="4" t="s">
        <v>41239</v>
      </c>
      <c r="D13963" s="4" t="s">
        <v>41240</v>
      </c>
      <c r="E13963" s="4" t="s">
        <v>41224</v>
      </c>
      <c r="F13963" s="4" t="s">
        <v>13121</v>
      </c>
      <c r="G13963" s="4" t="s">
        <v>61</v>
      </c>
      <c r="H13963" s="4" t="s">
        <v>3057</v>
      </c>
      <c r="I13963" s="4">
        <v>24.928889999999999</v>
      </c>
      <c r="J13963" s="4">
        <v>89.930279999999996</v>
      </c>
      <c r="K13963" s="4" t="s">
        <v>1406</v>
      </c>
      <c r="L13963" s="4" t="s">
        <v>609</v>
      </c>
    </row>
    <row r="13964" spans="1:12">
      <c r="A13964" s="4" t="s">
        <v>41241</v>
      </c>
      <c r="D13964" s="4" t="s">
        <v>41242</v>
      </c>
      <c r="E13964" s="4" t="s">
        <v>41224</v>
      </c>
      <c r="F13964" s="4" t="s">
        <v>13121</v>
      </c>
      <c r="G13964" s="4" t="s">
        <v>30</v>
      </c>
      <c r="H13964" s="4" t="s">
        <v>3057</v>
      </c>
      <c r="I13964" s="4">
        <v>24.92764</v>
      </c>
      <c r="J13964" s="4">
        <v>89.937250000000006</v>
      </c>
      <c r="K13964" s="4" t="s">
        <v>1406</v>
      </c>
      <c r="L13964" s="4" t="s">
        <v>609</v>
      </c>
    </row>
    <row r="13965" spans="1:12">
      <c r="A13965" s="4" t="s">
        <v>41243</v>
      </c>
      <c r="D13965" s="4" t="s">
        <v>41244</v>
      </c>
      <c r="E13965" s="4" t="s">
        <v>41224</v>
      </c>
      <c r="F13965" s="4" t="s">
        <v>13132</v>
      </c>
      <c r="G13965" s="4" t="s">
        <v>61</v>
      </c>
      <c r="H13965" s="4" t="s">
        <v>91</v>
      </c>
      <c r="I13965" s="4">
        <v>24.954999999999998</v>
      </c>
      <c r="J13965" s="4">
        <v>89.922309999999996</v>
      </c>
      <c r="K13965" s="4" t="s">
        <v>1406</v>
      </c>
      <c r="L13965" s="4" t="s">
        <v>609</v>
      </c>
    </row>
    <row r="13966" spans="1:12">
      <c r="A13966" s="4" t="s">
        <v>41245</v>
      </c>
      <c r="D13966" s="4" t="s">
        <v>41246</v>
      </c>
      <c r="E13966" s="4" t="s">
        <v>41224</v>
      </c>
      <c r="F13966" s="4" t="s">
        <v>13132</v>
      </c>
      <c r="G13966" s="4" t="s">
        <v>61</v>
      </c>
      <c r="H13966" s="4" t="s">
        <v>91</v>
      </c>
      <c r="I13966" s="4">
        <v>24.949909999999999</v>
      </c>
      <c r="J13966" s="4">
        <v>89.888850000000005</v>
      </c>
      <c r="K13966" s="4" t="s">
        <v>1406</v>
      </c>
      <c r="L13966" s="4" t="s">
        <v>609</v>
      </c>
    </row>
    <row r="13967" spans="1:12">
      <c r="A13967" s="4" t="s">
        <v>41247</v>
      </c>
      <c r="D13967" s="4" t="s">
        <v>41248</v>
      </c>
      <c r="E13967" s="4" t="s">
        <v>41224</v>
      </c>
      <c r="F13967" s="4" t="s">
        <v>13121</v>
      </c>
      <c r="G13967" s="4" t="s">
        <v>61</v>
      </c>
      <c r="H13967" s="4" t="s">
        <v>91</v>
      </c>
      <c r="I13967" s="4">
        <v>24.906829999999999</v>
      </c>
      <c r="J13967" s="4">
        <v>90.021609999999995</v>
      </c>
      <c r="K13967" s="4" t="s">
        <v>1406</v>
      </c>
      <c r="L13967" s="4" t="s">
        <v>609</v>
      </c>
    </row>
    <row r="13968" spans="1:12">
      <c r="A13968" s="4" t="s">
        <v>41249</v>
      </c>
      <c r="D13968" s="4" t="s">
        <v>41250</v>
      </c>
      <c r="E13968" s="4" t="s">
        <v>41224</v>
      </c>
      <c r="F13968" s="4" t="s">
        <v>13132</v>
      </c>
      <c r="G13968" s="4" t="s">
        <v>30</v>
      </c>
      <c r="H13968" s="4" t="s">
        <v>91</v>
      </c>
      <c r="I13968" s="4">
        <v>24.905280000000001</v>
      </c>
      <c r="J13968" s="4">
        <v>90.08811</v>
      </c>
      <c r="K13968" s="4" t="s">
        <v>1406</v>
      </c>
      <c r="L13968" s="4" t="s">
        <v>609</v>
      </c>
    </row>
    <row r="13969" spans="1:12">
      <c r="A13969" s="4" t="s">
        <v>41251</v>
      </c>
      <c r="D13969" s="4" t="s">
        <v>41252</v>
      </c>
      <c r="E13969" s="4" t="s">
        <v>41224</v>
      </c>
      <c r="F13969" s="4" t="s">
        <v>13132</v>
      </c>
      <c r="G13969" s="4" t="s">
        <v>61</v>
      </c>
      <c r="H13969" s="4" t="s">
        <v>91</v>
      </c>
      <c r="I13969" s="4">
        <v>24.901910000000001</v>
      </c>
      <c r="J13969" s="4">
        <v>89.950760000000002</v>
      </c>
      <c r="K13969" s="4" t="s">
        <v>1406</v>
      </c>
      <c r="L13969" s="4" t="s">
        <v>609</v>
      </c>
    </row>
    <row r="13970" spans="1:12">
      <c r="A13970" s="4" t="s">
        <v>41253</v>
      </c>
      <c r="D13970" s="4" t="s">
        <v>41254</v>
      </c>
      <c r="E13970" s="4" t="s">
        <v>41224</v>
      </c>
      <c r="F13970" s="4" t="s">
        <v>13132</v>
      </c>
      <c r="G13970" s="4" t="s">
        <v>61</v>
      </c>
      <c r="H13970" s="4" t="s">
        <v>91</v>
      </c>
      <c r="I13970" s="4">
        <v>25.249320000000001</v>
      </c>
      <c r="J13970" s="4">
        <v>89.870590000000007</v>
      </c>
      <c r="K13970" s="4" t="s">
        <v>1406</v>
      </c>
      <c r="L13970" s="4" t="s">
        <v>609</v>
      </c>
    </row>
    <row r="13971" spans="1:12">
      <c r="A13971" s="4" t="s">
        <v>41255</v>
      </c>
      <c r="D13971" s="4" t="s">
        <v>41256</v>
      </c>
      <c r="E13971" s="4" t="s">
        <v>41224</v>
      </c>
      <c r="F13971" s="4" t="s">
        <v>13121</v>
      </c>
      <c r="G13971" s="4" t="s">
        <v>61</v>
      </c>
      <c r="H13971" s="4" t="s">
        <v>3057</v>
      </c>
      <c r="I13971" s="4">
        <v>24.888639999999999</v>
      </c>
      <c r="J13971" s="4">
        <v>89.826250000000002</v>
      </c>
      <c r="K13971" s="4" t="s">
        <v>1406</v>
      </c>
      <c r="L13971" s="4" t="s">
        <v>609</v>
      </c>
    </row>
    <row r="13972" spans="1:12">
      <c r="A13972" s="4" t="s">
        <v>41257</v>
      </c>
      <c r="D13972" s="4" t="s">
        <v>41258</v>
      </c>
      <c r="E13972" s="4" t="s">
        <v>41224</v>
      </c>
      <c r="F13972" s="4" t="s">
        <v>13132</v>
      </c>
      <c r="G13972" s="4" t="s">
        <v>30</v>
      </c>
      <c r="H13972" s="4" t="s">
        <v>3057</v>
      </c>
      <c r="I13972" s="4">
        <v>24.780639999999998</v>
      </c>
      <c r="J13972" s="4">
        <v>89.853470000000002</v>
      </c>
      <c r="K13972" s="4" t="s">
        <v>1406</v>
      </c>
      <c r="L13972" s="4" t="s">
        <v>609</v>
      </c>
    </row>
    <row r="13973" spans="1:12">
      <c r="A13973" s="4" t="s">
        <v>41259</v>
      </c>
      <c r="D13973" s="4" t="s">
        <v>41260</v>
      </c>
      <c r="E13973" s="4" t="s">
        <v>41224</v>
      </c>
      <c r="F13973" s="4" t="s">
        <v>13121</v>
      </c>
      <c r="G13973" s="4" t="s">
        <v>61</v>
      </c>
      <c r="H13973" s="4" t="s">
        <v>3057</v>
      </c>
      <c r="I13973" s="4">
        <v>24.709969999999998</v>
      </c>
      <c r="J13973" s="4">
        <v>89.818809999999999</v>
      </c>
      <c r="K13973" s="4" t="s">
        <v>1406</v>
      </c>
      <c r="L13973" s="4" t="s">
        <v>609</v>
      </c>
    </row>
    <row r="13974" spans="1:12">
      <c r="A13974" s="4" t="s">
        <v>41261</v>
      </c>
      <c r="D13974" s="4" t="s">
        <v>41262</v>
      </c>
      <c r="E13974" s="4" t="s">
        <v>41224</v>
      </c>
      <c r="F13974" s="4" t="s">
        <v>13121</v>
      </c>
      <c r="G13974" s="4" t="s">
        <v>30</v>
      </c>
      <c r="H13974" s="4" t="s">
        <v>3057</v>
      </c>
      <c r="I13974" s="4">
        <v>25.164529999999999</v>
      </c>
      <c r="J13974" s="4">
        <v>89.765559999999994</v>
      </c>
      <c r="K13974" s="4" t="s">
        <v>1406</v>
      </c>
      <c r="L13974" s="4" t="s">
        <v>609</v>
      </c>
    </row>
    <row r="13975" spans="1:12">
      <c r="A13975" s="4" t="s">
        <v>41263</v>
      </c>
      <c r="D13975" s="4" t="s">
        <v>41264</v>
      </c>
      <c r="E13975" s="4" t="s">
        <v>41224</v>
      </c>
      <c r="F13975" s="4" t="s">
        <v>13121</v>
      </c>
      <c r="G13975" s="4" t="s">
        <v>61</v>
      </c>
      <c r="H13975" s="4" t="s">
        <v>3057</v>
      </c>
      <c r="I13975" s="4">
        <v>25.13203</v>
      </c>
      <c r="J13975" s="4">
        <v>89.752110000000002</v>
      </c>
      <c r="K13975" s="4" t="s">
        <v>1406</v>
      </c>
      <c r="L13975" s="4" t="s">
        <v>609</v>
      </c>
    </row>
    <row r="13976" spans="1:12">
      <c r="A13976" s="4" t="s">
        <v>41265</v>
      </c>
      <c r="D13976" s="4" t="s">
        <v>41266</v>
      </c>
      <c r="E13976" s="4" t="s">
        <v>41224</v>
      </c>
      <c r="F13976" s="4" t="s">
        <v>13132</v>
      </c>
      <c r="G13976" s="4" t="s">
        <v>61</v>
      </c>
      <c r="H13976" s="4" t="s">
        <v>91</v>
      </c>
      <c r="I13976" s="4">
        <v>25.108809999999998</v>
      </c>
      <c r="J13976" s="4">
        <v>89.774420000000006</v>
      </c>
      <c r="K13976" s="4" t="s">
        <v>1406</v>
      </c>
      <c r="L13976" s="4" t="s">
        <v>609</v>
      </c>
    </row>
    <row r="13977" spans="1:12">
      <c r="A13977" s="4" t="s">
        <v>41267</v>
      </c>
      <c r="D13977" s="4" t="s">
        <v>41268</v>
      </c>
      <c r="E13977" s="4" t="s">
        <v>41224</v>
      </c>
      <c r="F13977" s="4" t="s">
        <v>13121</v>
      </c>
      <c r="G13977" s="4" t="s">
        <v>61</v>
      </c>
      <c r="H13977" s="4" t="s">
        <v>3057</v>
      </c>
      <c r="I13977" s="4">
        <v>25.157779999999999</v>
      </c>
      <c r="J13977" s="4">
        <v>89.755560000000003</v>
      </c>
      <c r="K13977" s="4" t="s">
        <v>1406</v>
      </c>
      <c r="L13977" s="4" t="s">
        <v>609</v>
      </c>
    </row>
    <row r="13978" spans="1:12">
      <c r="A13978" s="4" t="s">
        <v>41269</v>
      </c>
      <c r="D13978" s="4" t="s">
        <v>41270</v>
      </c>
      <c r="E13978" s="4" t="s">
        <v>41224</v>
      </c>
      <c r="F13978" s="4" t="s">
        <v>13121</v>
      </c>
      <c r="G13978" s="4" t="s">
        <v>30</v>
      </c>
      <c r="H13978" s="4" t="s">
        <v>91</v>
      </c>
      <c r="I13978" s="4">
        <v>24.705919999999999</v>
      </c>
      <c r="J13978" s="4">
        <v>89.861360000000005</v>
      </c>
      <c r="K13978" s="4" t="s">
        <v>1406</v>
      </c>
      <c r="L13978" s="4" t="s">
        <v>609</v>
      </c>
    </row>
    <row r="13979" spans="1:12">
      <c r="A13979" s="4" t="s">
        <v>41271</v>
      </c>
      <c r="D13979" s="4" t="s">
        <v>41272</v>
      </c>
      <c r="E13979" s="4" t="s">
        <v>41224</v>
      </c>
      <c r="F13979" s="4" t="s">
        <v>13121</v>
      </c>
      <c r="G13979" s="4" t="s">
        <v>30</v>
      </c>
      <c r="H13979" s="4" t="s">
        <v>3057</v>
      </c>
      <c r="I13979" s="4">
        <v>24.926110000000001</v>
      </c>
      <c r="J13979" s="4">
        <v>89.94811</v>
      </c>
      <c r="K13979" s="4" t="s">
        <v>1406</v>
      </c>
      <c r="L13979" s="4" t="s">
        <v>609</v>
      </c>
    </row>
    <row r="13980" spans="1:12">
      <c r="A13980" s="4" t="s">
        <v>41273</v>
      </c>
      <c r="D13980" s="4" t="s">
        <v>41274</v>
      </c>
      <c r="E13980" s="4" t="s">
        <v>41224</v>
      </c>
      <c r="F13980" s="4" t="s">
        <v>13121</v>
      </c>
      <c r="G13980" s="4" t="s">
        <v>61</v>
      </c>
      <c r="H13980" s="4" t="s">
        <v>3057</v>
      </c>
      <c r="I13980" s="4">
        <v>24.861440000000002</v>
      </c>
      <c r="J13980" s="4">
        <v>89.940799999999996</v>
      </c>
      <c r="K13980" s="4" t="s">
        <v>1406</v>
      </c>
      <c r="L13980" s="4" t="s">
        <v>609</v>
      </c>
    </row>
    <row r="13981" spans="1:12">
      <c r="A13981" s="4" t="s">
        <v>41275</v>
      </c>
      <c r="D13981" s="4" t="s">
        <v>41276</v>
      </c>
      <c r="E13981" s="4" t="s">
        <v>41224</v>
      </c>
      <c r="F13981" s="4" t="s">
        <v>13121</v>
      </c>
      <c r="G13981" s="4" t="s">
        <v>61</v>
      </c>
      <c r="H13981" s="4" t="s">
        <v>3057</v>
      </c>
      <c r="I13981" s="4">
        <v>24.785309999999999</v>
      </c>
      <c r="J13981" s="4">
        <v>89.87997</v>
      </c>
      <c r="K13981" s="4" t="s">
        <v>1406</v>
      </c>
      <c r="L13981" s="4" t="s">
        <v>609</v>
      </c>
    </row>
    <row r="13982" spans="1:12">
      <c r="A13982" s="4" t="s">
        <v>41277</v>
      </c>
      <c r="D13982" s="4" t="s">
        <v>41278</v>
      </c>
      <c r="E13982" s="4" t="s">
        <v>41224</v>
      </c>
      <c r="F13982" s="4" t="s">
        <v>13121</v>
      </c>
      <c r="G13982" s="4" t="s">
        <v>61</v>
      </c>
      <c r="H13982" s="4" t="s">
        <v>3057</v>
      </c>
      <c r="I13982" s="4">
        <v>24.794640000000001</v>
      </c>
      <c r="J13982" s="4">
        <v>89.77664</v>
      </c>
      <c r="K13982" s="4" t="s">
        <v>1406</v>
      </c>
      <c r="L13982" s="4" t="s">
        <v>609</v>
      </c>
    </row>
    <row r="13983" spans="1:12">
      <c r="A13983" s="4" t="s">
        <v>41279</v>
      </c>
      <c r="D13983" s="4" t="s">
        <v>41280</v>
      </c>
      <c r="E13983" s="4" t="s">
        <v>41224</v>
      </c>
      <c r="F13983" s="4" t="s">
        <v>13132</v>
      </c>
      <c r="G13983" s="4" t="s">
        <v>61</v>
      </c>
      <c r="H13983" s="4" t="s">
        <v>91</v>
      </c>
      <c r="I13983" s="4">
        <v>24.808689999999999</v>
      </c>
      <c r="J13983" s="4">
        <v>90.138530000000003</v>
      </c>
      <c r="K13983" s="4" t="s">
        <v>1406</v>
      </c>
      <c r="L13983" s="4" t="s">
        <v>609</v>
      </c>
    </row>
    <row r="13984" spans="1:12">
      <c r="A13984" s="4" t="s">
        <v>41281</v>
      </c>
      <c r="D13984" s="4" t="s">
        <v>41282</v>
      </c>
      <c r="E13984" s="4" t="s">
        <v>41224</v>
      </c>
      <c r="F13984" s="4" t="s">
        <v>13121</v>
      </c>
      <c r="G13984" s="4" t="s">
        <v>61</v>
      </c>
      <c r="H13984" s="4" t="s">
        <v>3057</v>
      </c>
      <c r="I13984" s="4">
        <v>24.68206</v>
      </c>
      <c r="J13984" s="4">
        <v>89.827889999999996</v>
      </c>
      <c r="K13984" s="4" t="s">
        <v>1406</v>
      </c>
      <c r="L13984" s="4" t="s">
        <v>609</v>
      </c>
    </row>
    <row r="13985" spans="1:12">
      <c r="A13985" s="4" t="s">
        <v>41283</v>
      </c>
      <c r="D13985" s="4" t="s">
        <v>41284</v>
      </c>
      <c r="E13985" s="4" t="s">
        <v>41224</v>
      </c>
      <c r="F13985" s="4" t="s">
        <v>13121</v>
      </c>
      <c r="G13985" s="4" t="s">
        <v>30</v>
      </c>
      <c r="H13985" s="4" t="s">
        <v>3057</v>
      </c>
      <c r="I13985" s="4">
        <v>24.89378</v>
      </c>
      <c r="J13985" s="4">
        <v>89.778189999999995</v>
      </c>
      <c r="K13985" s="4" t="s">
        <v>1406</v>
      </c>
      <c r="L13985" s="4" t="s">
        <v>609</v>
      </c>
    </row>
    <row r="13986" spans="1:12">
      <c r="A13986" s="4" t="s">
        <v>41285</v>
      </c>
      <c r="D13986" s="4" t="s">
        <v>41286</v>
      </c>
      <c r="E13986" s="4" t="s">
        <v>41224</v>
      </c>
      <c r="F13986" s="4" t="s">
        <v>13121</v>
      </c>
      <c r="G13986" s="4" t="s">
        <v>61</v>
      </c>
      <c r="H13986" s="4" t="s">
        <v>3057</v>
      </c>
      <c r="I13986" s="4">
        <v>24.828890000000001</v>
      </c>
      <c r="J13986" s="4">
        <v>90.103309999999993</v>
      </c>
      <c r="K13986" s="4" t="s">
        <v>1406</v>
      </c>
      <c r="L13986" s="4" t="s">
        <v>609</v>
      </c>
    </row>
    <row r="13987" spans="1:12">
      <c r="A13987" s="4" t="s">
        <v>41287</v>
      </c>
      <c r="D13987" s="4" t="s">
        <v>41288</v>
      </c>
      <c r="E13987" s="4" t="s">
        <v>41224</v>
      </c>
      <c r="F13987" s="4" t="s">
        <v>13132</v>
      </c>
      <c r="G13987" s="4" t="s">
        <v>61</v>
      </c>
      <c r="H13987" s="4" t="s">
        <v>91</v>
      </c>
      <c r="I13987" s="4">
        <v>24.866230000000002</v>
      </c>
      <c r="J13987" s="4">
        <v>89.806439999999995</v>
      </c>
      <c r="K13987" s="4" t="s">
        <v>1406</v>
      </c>
      <c r="L13987" s="4" t="s">
        <v>609</v>
      </c>
    </row>
    <row r="13988" spans="1:12">
      <c r="A13988" s="4" t="s">
        <v>41289</v>
      </c>
      <c r="D13988" s="4" t="s">
        <v>41290</v>
      </c>
      <c r="E13988" s="4" t="s">
        <v>41224</v>
      </c>
      <c r="F13988" s="4" t="s">
        <v>13121</v>
      </c>
      <c r="G13988" s="4" t="s">
        <v>61</v>
      </c>
      <c r="H13988" s="4" t="s">
        <v>3057</v>
      </c>
      <c r="I13988" s="4">
        <v>25.087949999999999</v>
      </c>
      <c r="J13988" s="4">
        <v>89.716719999999995</v>
      </c>
      <c r="K13988" s="4" t="s">
        <v>1406</v>
      </c>
      <c r="L13988" s="4" t="s">
        <v>609</v>
      </c>
    </row>
    <row r="13989" spans="1:12">
      <c r="A13989" s="4" t="s">
        <v>41291</v>
      </c>
      <c r="D13989" s="4" t="s">
        <v>41292</v>
      </c>
      <c r="E13989" s="4" t="s">
        <v>41224</v>
      </c>
      <c r="F13989" s="4" t="s">
        <v>13121</v>
      </c>
      <c r="G13989" s="4" t="s">
        <v>61</v>
      </c>
      <c r="H13989" s="4" t="s">
        <v>3057</v>
      </c>
      <c r="I13989" s="4">
        <v>24.734190000000002</v>
      </c>
      <c r="J13989" s="4">
        <v>89.876810000000006</v>
      </c>
      <c r="K13989" s="4" t="s">
        <v>1406</v>
      </c>
      <c r="L13989" s="4" t="s">
        <v>609</v>
      </c>
    </row>
    <row r="13990" spans="1:12">
      <c r="A13990" s="4" t="s">
        <v>41293</v>
      </c>
      <c r="D13990" s="4" t="s">
        <v>41294</v>
      </c>
      <c r="E13990" s="4" t="s">
        <v>41224</v>
      </c>
      <c r="F13990" s="4" t="s">
        <v>13121</v>
      </c>
      <c r="G13990" s="4" t="s">
        <v>61</v>
      </c>
      <c r="H13990" s="4" t="s">
        <v>3057</v>
      </c>
      <c r="I13990" s="4">
        <v>25.079360000000001</v>
      </c>
      <c r="J13990" s="4">
        <v>89.796279999999996</v>
      </c>
      <c r="K13990" s="4" t="s">
        <v>1406</v>
      </c>
      <c r="L13990" s="4" t="s">
        <v>609</v>
      </c>
    </row>
    <row r="13991" spans="1:12">
      <c r="A13991" s="4" t="s">
        <v>41295</v>
      </c>
      <c r="D13991" s="4" t="s">
        <v>41296</v>
      </c>
      <c r="E13991" s="4" t="s">
        <v>41224</v>
      </c>
      <c r="F13991" s="4" t="s">
        <v>13121</v>
      </c>
      <c r="G13991" s="4" t="s">
        <v>61</v>
      </c>
      <c r="H13991" s="4" t="s">
        <v>3057</v>
      </c>
      <c r="I13991" s="4">
        <v>25.041969999999999</v>
      </c>
      <c r="J13991" s="4">
        <v>89.771420000000006</v>
      </c>
      <c r="K13991" s="4" t="s">
        <v>1406</v>
      </c>
      <c r="L13991" s="4" t="s">
        <v>609</v>
      </c>
    </row>
    <row r="13992" spans="1:12">
      <c r="A13992" s="4" t="s">
        <v>41297</v>
      </c>
      <c r="D13992" s="4" t="s">
        <v>41298</v>
      </c>
      <c r="E13992" s="4" t="s">
        <v>41224</v>
      </c>
      <c r="F13992" s="4" t="s">
        <v>13121</v>
      </c>
      <c r="G13992" s="4" t="s">
        <v>61</v>
      </c>
      <c r="H13992" s="4" t="s">
        <v>3057</v>
      </c>
      <c r="I13992" s="4">
        <v>25.106079999999999</v>
      </c>
      <c r="J13992" s="4">
        <v>89.80189</v>
      </c>
      <c r="K13992" s="4" t="s">
        <v>1406</v>
      </c>
      <c r="L13992" s="4" t="s">
        <v>609</v>
      </c>
    </row>
    <row r="13993" spans="1:12">
      <c r="A13993" s="4" t="s">
        <v>41299</v>
      </c>
      <c r="D13993" s="4" t="s">
        <v>41300</v>
      </c>
      <c r="E13993" s="4" t="s">
        <v>41224</v>
      </c>
      <c r="F13993" s="4" t="s">
        <v>13121</v>
      </c>
      <c r="G13993" s="4" t="s">
        <v>30</v>
      </c>
      <c r="H13993" s="4" t="s">
        <v>3057</v>
      </c>
      <c r="I13993" s="4">
        <v>25.080249999999999</v>
      </c>
      <c r="J13993" s="4">
        <v>89.792249999999996</v>
      </c>
      <c r="K13993" s="4" t="s">
        <v>1406</v>
      </c>
      <c r="L13993" s="4" t="s">
        <v>609</v>
      </c>
    </row>
    <row r="13994" spans="1:12">
      <c r="A13994" s="4" t="s">
        <v>41301</v>
      </c>
      <c r="D13994" s="4" t="s">
        <v>41302</v>
      </c>
      <c r="E13994" s="4" t="s">
        <v>41224</v>
      </c>
      <c r="F13994" s="4" t="s">
        <v>13121</v>
      </c>
      <c r="G13994" s="4" t="s">
        <v>30</v>
      </c>
      <c r="H13994" s="4" t="s">
        <v>91</v>
      </c>
      <c r="I13994" s="4">
        <v>24.914079999999998</v>
      </c>
      <c r="J13994" s="4">
        <v>89.964500000000001</v>
      </c>
      <c r="K13994" s="4" t="s">
        <v>1406</v>
      </c>
      <c r="L13994" s="4" t="s">
        <v>609</v>
      </c>
    </row>
    <row r="13995" spans="1:12">
      <c r="A13995" s="4" t="s">
        <v>41303</v>
      </c>
      <c r="D13995" s="4" t="s">
        <v>41304</v>
      </c>
      <c r="E13995" s="4" t="s">
        <v>41224</v>
      </c>
      <c r="F13995" s="4" t="s">
        <v>13121</v>
      </c>
      <c r="G13995" s="4" t="s">
        <v>61</v>
      </c>
      <c r="H13995" s="4" t="s">
        <v>3057</v>
      </c>
      <c r="I13995" s="4">
        <v>24.67239</v>
      </c>
      <c r="J13995" s="4">
        <v>89.825940000000003</v>
      </c>
      <c r="K13995" s="4" t="s">
        <v>1406</v>
      </c>
      <c r="L13995" s="4" t="s">
        <v>609</v>
      </c>
    </row>
    <row r="13996" spans="1:12">
      <c r="A13996" s="4" t="s">
        <v>41305</v>
      </c>
      <c r="D13996" s="4" t="s">
        <v>41306</v>
      </c>
      <c r="E13996" s="4" t="s">
        <v>41224</v>
      </c>
      <c r="F13996" s="4" t="s">
        <v>13121</v>
      </c>
      <c r="G13996" s="4" t="s">
        <v>61</v>
      </c>
      <c r="H13996" s="4" t="s">
        <v>3057</v>
      </c>
      <c r="I13996" s="4">
        <v>24.895060000000001</v>
      </c>
      <c r="J13996" s="4">
        <v>89.873859999999993</v>
      </c>
      <c r="K13996" s="4" t="s">
        <v>1406</v>
      </c>
      <c r="L13996" s="4" t="s">
        <v>609</v>
      </c>
    </row>
    <row r="13997" spans="1:12">
      <c r="A13997" s="4" t="s">
        <v>41307</v>
      </c>
      <c r="D13997" s="4" t="s">
        <v>41308</v>
      </c>
      <c r="E13997" s="4" t="s">
        <v>41224</v>
      </c>
      <c r="F13997" s="4" t="s">
        <v>13132</v>
      </c>
      <c r="G13997" s="4" t="s">
        <v>61</v>
      </c>
      <c r="H13997" s="4" t="s">
        <v>91</v>
      </c>
      <c r="I13997" s="4">
        <v>24.97822</v>
      </c>
      <c r="J13997" s="4">
        <v>89.851100000000002</v>
      </c>
      <c r="K13997" s="4" t="s">
        <v>1406</v>
      </c>
      <c r="L13997" s="4" t="s">
        <v>609</v>
      </c>
    </row>
    <row r="13998" spans="1:12">
      <c r="A13998" s="4" t="s">
        <v>41309</v>
      </c>
      <c r="D13998" s="4" t="s">
        <v>41310</v>
      </c>
      <c r="E13998" s="4" t="s">
        <v>41224</v>
      </c>
      <c r="F13998" s="4" t="s">
        <v>13121</v>
      </c>
      <c r="G13998" s="4" t="s">
        <v>30</v>
      </c>
      <c r="H13998" s="4" t="s">
        <v>91</v>
      </c>
      <c r="I13998" s="4">
        <v>24.886240000000001</v>
      </c>
      <c r="J13998" s="4">
        <v>89.944370000000006</v>
      </c>
      <c r="K13998" s="4" t="s">
        <v>1406</v>
      </c>
      <c r="L13998" s="4" t="s">
        <v>609</v>
      </c>
    </row>
    <row r="13999" spans="1:12">
      <c r="A13999" s="4" t="s">
        <v>41311</v>
      </c>
      <c r="D13999" s="4" t="s">
        <v>41312</v>
      </c>
      <c r="E13999" s="4" t="s">
        <v>41224</v>
      </c>
      <c r="F13999" s="4" t="s">
        <v>13121</v>
      </c>
      <c r="G13999" s="4" t="s">
        <v>61</v>
      </c>
      <c r="H13999" s="4" t="s">
        <v>91</v>
      </c>
      <c r="I13999" s="4">
        <v>25.028970000000001</v>
      </c>
      <c r="J13999" s="4">
        <v>89.873720000000006</v>
      </c>
      <c r="K13999" s="4" t="s">
        <v>1406</v>
      </c>
      <c r="L13999" s="4" t="s">
        <v>609</v>
      </c>
    </row>
    <row r="14000" spans="1:12">
      <c r="A14000" s="4" t="s">
        <v>41313</v>
      </c>
      <c r="D14000" s="4" t="s">
        <v>41314</v>
      </c>
      <c r="E14000" s="4" t="s">
        <v>41224</v>
      </c>
      <c r="F14000" s="4" t="s">
        <v>13121</v>
      </c>
      <c r="G14000" s="4" t="s">
        <v>61</v>
      </c>
      <c r="H14000" s="4" t="s">
        <v>91</v>
      </c>
      <c r="I14000" s="4">
        <v>24.8795</v>
      </c>
      <c r="J14000" s="4">
        <v>89.709000000000003</v>
      </c>
      <c r="K14000" s="4" t="s">
        <v>1406</v>
      </c>
      <c r="L14000" s="4" t="s">
        <v>609</v>
      </c>
    </row>
    <row r="14001" spans="1:12">
      <c r="A14001" s="4" t="s">
        <v>41315</v>
      </c>
      <c r="D14001" s="4" t="s">
        <v>41316</v>
      </c>
      <c r="E14001" s="4" t="s">
        <v>41224</v>
      </c>
      <c r="F14001" s="4" t="s">
        <v>13121</v>
      </c>
      <c r="G14001" s="4" t="s">
        <v>61</v>
      </c>
      <c r="H14001" s="4" t="s">
        <v>91</v>
      </c>
      <c r="I14001" s="4">
        <v>24.862919999999999</v>
      </c>
      <c r="J14001" s="4">
        <v>89.909189999999995</v>
      </c>
      <c r="K14001" s="4" t="s">
        <v>1406</v>
      </c>
      <c r="L14001" s="4" t="s">
        <v>609</v>
      </c>
    </row>
    <row r="14002" spans="1:12">
      <c r="A14002" s="4" t="s">
        <v>41317</v>
      </c>
      <c r="D14002" s="4" t="s">
        <v>41318</v>
      </c>
      <c r="E14002" s="4" t="s">
        <v>41224</v>
      </c>
      <c r="F14002" s="4" t="s">
        <v>13121</v>
      </c>
      <c r="G14002" s="4" t="s">
        <v>61</v>
      </c>
      <c r="H14002" s="4" t="s">
        <v>3057</v>
      </c>
      <c r="I14002" s="4">
        <v>25.27694</v>
      </c>
      <c r="J14002" s="4">
        <v>89.860349999999997</v>
      </c>
      <c r="K14002" s="4" t="s">
        <v>1406</v>
      </c>
      <c r="L14002" s="4" t="s">
        <v>609</v>
      </c>
    </row>
    <row r="14003" spans="1:12">
      <c r="A14003" s="4" t="s">
        <v>41319</v>
      </c>
      <c r="D14003" s="4" t="s">
        <v>41320</v>
      </c>
      <c r="E14003" s="4" t="s">
        <v>41224</v>
      </c>
      <c r="F14003" s="4" t="s">
        <v>13121</v>
      </c>
      <c r="G14003" s="4" t="s">
        <v>61</v>
      </c>
      <c r="H14003" s="4" t="s">
        <v>3057</v>
      </c>
      <c r="I14003" s="4">
        <v>24.81428</v>
      </c>
      <c r="J14003" s="4">
        <v>89.93947</v>
      </c>
      <c r="K14003" s="4" t="s">
        <v>1406</v>
      </c>
      <c r="L14003" s="4" t="s">
        <v>609</v>
      </c>
    </row>
    <row r="14004" spans="1:12">
      <c r="A14004" s="4" t="s">
        <v>41321</v>
      </c>
      <c r="D14004" s="4" t="s">
        <v>41322</v>
      </c>
      <c r="E14004" s="4" t="s">
        <v>41224</v>
      </c>
      <c r="F14004" s="4" t="s">
        <v>13132</v>
      </c>
      <c r="G14004" s="4" t="s">
        <v>61</v>
      </c>
      <c r="H14004" s="4" t="s">
        <v>91</v>
      </c>
      <c r="I14004" s="4">
        <v>24.790209999999998</v>
      </c>
      <c r="J14004" s="4">
        <v>89.935069999999996</v>
      </c>
      <c r="K14004" s="4" t="s">
        <v>1406</v>
      </c>
      <c r="L14004" s="4" t="s">
        <v>609</v>
      </c>
    </row>
    <row r="14005" spans="1:12">
      <c r="A14005" s="4" t="s">
        <v>41323</v>
      </c>
      <c r="D14005" s="4" t="s">
        <v>41324</v>
      </c>
      <c r="E14005" s="4" t="s">
        <v>41224</v>
      </c>
      <c r="F14005" s="4" t="s">
        <v>13121</v>
      </c>
      <c r="G14005" s="4" t="s">
        <v>61</v>
      </c>
      <c r="H14005" s="4" t="s">
        <v>3057</v>
      </c>
      <c r="I14005" s="4">
        <v>25.39996</v>
      </c>
      <c r="J14005" s="4">
        <v>89.797049999999999</v>
      </c>
      <c r="K14005" s="4" t="s">
        <v>1406</v>
      </c>
      <c r="L14005" s="4" t="s">
        <v>609</v>
      </c>
    </row>
    <row r="14006" spans="1:12">
      <c r="A14006" s="4" t="s">
        <v>41325</v>
      </c>
      <c r="D14006" s="4" t="s">
        <v>41326</v>
      </c>
      <c r="E14006" s="4" t="s">
        <v>41224</v>
      </c>
      <c r="F14006" s="4" t="s">
        <v>13121</v>
      </c>
      <c r="G14006" s="4" t="s">
        <v>61</v>
      </c>
      <c r="H14006" s="4" t="s">
        <v>3057</v>
      </c>
      <c r="I14006" s="4">
        <v>25.276689999999999</v>
      </c>
      <c r="J14006" s="4">
        <v>89.766000000000005</v>
      </c>
      <c r="K14006" s="4" t="s">
        <v>1406</v>
      </c>
      <c r="L14006" s="4" t="s">
        <v>609</v>
      </c>
    </row>
    <row r="14007" spans="1:12">
      <c r="A14007" s="4" t="s">
        <v>41327</v>
      </c>
      <c r="D14007" s="4" t="s">
        <v>41328</v>
      </c>
      <c r="E14007" s="4" t="s">
        <v>41224</v>
      </c>
      <c r="F14007" s="4" t="s">
        <v>13121</v>
      </c>
      <c r="G14007" s="4" t="s">
        <v>61</v>
      </c>
      <c r="H14007" s="4" t="s">
        <v>91</v>
      </c>
      <c r="I14007" s="4">
        <v>24.936859999999999</v>
      </c>
      <c r="J14007" s="4">
        <v>89.818889999999996</v>
      </c>
      <c r="K14007" s="4" t="s">
        <v>1406</v>
      </c>
      <c r="L14007" s="4" t="s">
        <v>609</v>
      </c>
    </row>
    <row r="14008" spans="1:12">
      <c r="A14008" s="4" t="s">
        <v>41329</v>
      </c>
      <c r="D14008" s="4" t="s">
        <v>41330</v>
      </c>
      <c r="E14008" s="4" t="s">
        <v>41224</v>
      </c>
      <c r="F14008" s="4" t="s">
        <v>13121</v>
      </c>
      <c r="G14008" s="4" t="s">
        <v>61</v>
      </c>
      <c r="H14008" s="4" t="s">
        <v>3057</v>
      </c>
      <c r="I14008" s="4">
        <v>24.82856</v>
      </c>
      <c r="J14008" s="4">
        <v>89.756330000000005</v>
      </c>
      <c r="K14008" s="4" t="s">
        <v>1406</v>
      </c>
      <c r="L14008" s="4" t="s">
        <v>609</v>
      </c>
    </row>
    <row r="14009" spans="1:12">
      <c r="A14009" s="4" t="s">
        <v>41331</v>
      </c>
      <c r="D14009" s="4" t="s">
        <v>41332</v>
      </c>
      <c r="E14009" s="4" t="s">
        <v>41224</v>
      </c>
      <c r="F14009" s="4" t="s">
        <v>13121</v>
      </c>
      <c r="G14009" s="4" t="s">
        <v>61</v>
      </c>
      <c r="H14009" s="4" t="s">
        <v>91</v>
      </c>
      <c r="I14009" s="4">
        <v>25.189889999999998</v>
      </c>
      <c r="J14009" s="4">
        <v>89.740669999999994</v>
      </c>
      <c r="K14009" s="4" t="s">
        <v>1406</v>
      </c>
      <c r="L14009" s="4" t="s">
        <v>609</v>
      </c>
    </row>
    <row r="14010" spans="1:12">
      <c r="A14010" s="4" t="s">
        <v>41333</v>
      </c>
      <c r="D14010" s="4" t="s">
        <v>41334</v>
      </c>
      <c r="E14010" s="4" t="s">
        <v>41224</v>
      </c>
      <c r="F14010" s="4" t="s">
        <v>13121</v>
      </c>
      <c r="G14010" s="4" t="s">
        <v>61</v>
      </c>
      <c r="H14010" s="4" t="s">
        <v>3057</v>
      </c>
      <c r="I14010" s="4">
        <v>24.846720000000001</v>
      </c>
      <c r="J14010" s="4">
        <v>90.079390000000004</v>
      </c>
      <c r="K14010" s="4" t="s">
        <v>1406</v>
      </c>
      <c r="L14010" s="4" t="s">
        <v>609</v>
      </c>
    </row>
    <row r="14011" spans="1:12">
      <c r="A14011" s="4" t="s">
        <v>41335</v>
      </c>
      <c r="D14011" s="4" t="s">
        <v>41336</v>
      </c>
      <c r="E14011" s="4" t="s">
        <v>41224</v>
      </c>
      <c r="F14011" s="4" t="s">
        <v>13121</v>
      </c>
      <c r="G14011" s="4" t="s">
        <v>61</v>
      </c>
      <c r="H14011" s="4" t="s">
        <v>3057</v>
      </c>
      <c r="I14011" s="4">
        <v>24.945889999999999</v>
      </c>
      <c r="J14011" s="4">
        <v>89.765330000000006</v>
      </c>
      <c r="K14011" s="4" t="s">
        <v>1406</v>
      </c>
      <c r="L14011" s="4" t="s">
        <v>609</v>
      </c>
    </row>
    <row r="14012" spans="1:12">
      <c r="A14012" s="4" t="s">
        <v>41337</v>
      </c>
      <c r="D14012" s="4" t="s">
        <v>41338</v>
      </c>
      <c r="E14012" s="4" t="s">
        <v>41224</v>
      </c>
      <c r="F14012" s="4" t="s">
        <v>13132</v>
      </c>
      <c r="G14012" s="4" t="s">
        <v>61</v>
      </c>
      <c r="H14012" s="4" t="s">
        <v>91</v>
      </c>
      <c r="I14012" s="4">
        <v>24.928439999999998</v>
      </c>
      <c r="J14012" s="4">
        <v>89.785889999999995</v>
      </c>
      <c r="K14012" s="4" t="s">
        <v>1406</v>
      </c>
      <c r="L14012" s="4" t="s">
        <v>609</v>
      </c>
    </row>
    <row r="14013" spans="1:12">
      <c r="A14013" s="4" t="s">
        <v>41339</v>
      </c>
      <c r="D14013" s="4" t="s">
        <v>41340</v>
      </c>
      <c r="E14013" s="4" t="s">
        <v>41224</v>
      </c>
      <c r="F14013" s="4" t="s">
        <v>13121</v>
      </c>
      <c r="G14013" s="4" t="s">
        <v>61</v>
      </c>
      <c r="H14013" s="4" t="s">
        <v>3057</v>
      </c>
      <c r="I14013" s="4">
        <v>24.90147</v>
      </c>
      <c r="J14013" s="4">
        <v>89.718670000000003</v>
      </c>
      <c r="K14013" s="4" t="s">
        <v>1406</v>
      </c>
      <c r="L14013" s="4" t="s">
        <v>609</v>
      </c>
    </row>
    <row r="14014" spans="1:12">
      <c r="A14014" s="4" t="s">
        <v>41341</v>
      </c>
      <c r="D14014" s="4" t="s">
        <v>41342</v>
      </c>
      <c r="E14014" s="4" t="s">
        <v>41224</v>
      </c>
      <c r="F14014" s="4" t="s">
        <v>13121</v>
      </c>
      <c r="G14014" s="4" t="s">
        <v>61</v>
      </c>
      <c r="H14014" s="4" t="s">
        <v>3057</v>
      </c>
      <c r="I14014" s="4">
        <v>24.99492</v>
      </c>
      <c r="J14014" s="4">
        <v>89.753029999999995</v>
      </c>
      <c r="K14014" s="4" t="s">
        <v>1406</v>
      </c>
      <c r="L14014" s="4" t="s">
        <v>609</v>
      </c>
    </row>
    <row r="14015" spans="1:12">
      <c r="A14015" s="4" t="s">
        <v>41343</v>
      </c>
      <c r="D14015" s="4" t="s">
        <v>41344</v>
      </c>
      <c r="E14015" s="4" t="s">
        <v>41224</v>
      </c>
      <c r="F14015" s="4" t="s">
        <v>13121</v>
      </c>
      <c r="G14015" s="4" t="s">
        <v>61</v>
      </c>
      <c r="H14015" s="4" t="s">
        <v>3057</v>
      </c>
      <c r="I14015" s="4">
        <v>24.82789</v>
      </c>
      <c r="J14015" s="4">
        <v>89.800669999999997</v>
      </c>
      <c r="K14015" s="4" t="s">
        <v>1406</v>
      </c>
      <c r="L14015" s="4" t="s">
        <v>609</v>
      </c>
    </row>
    <row r="14016" spans="1:12">
      <c r="A14016" s="4" t="s">
        <v>41345</v>
      </c>
      <c r="D14016" s="4" t="s">
        <v>41346</v>
      </c>
      <c r="E14016" s="4" t="s">
        <v>41224</v>
      </c>
      <c r="F14016" s="4" t="s">
        <v>13132</v>
      </c>
      <c r="G14016" s="4" t="s">
        <v>61</v>
      </c>
      <c r="H14016" s="4" t="s">
        <v>91</v>
      </c>
      <c r="I14016" s="4">
        <v>24.988340000000001</v>
      </c>
      <c r="J14016" s="4">
        <v>89.788600000000002</v>
      </c>
      <c r="K14016" s="4" t="s">
        <v>1406</v>
      </c>
      <c r="L14016" s="4" t="s">
        <v>609</v>
      </c>
    </row>
    <row r="14017" spans="1:12">
      <c r="A14017" s="4" t="s">
        <v>41347</v>
      </c>
      <c r="D14017" s="4" t="s">
        <v>41348</v>
      </c>
      <c r="E14017" s="4" t="s">
        <v>41224</v>
      </c>
      <c r="F14017" s="4" t="s">
        <v>13121</v>
      </c>
      <c r="G14017" s="4" t="s">
        <v>61</v>
      </c>
      <c r="H14017" s="4" t="s">
        <v>3057</v>
      </c>
      <c r="I14017" s="4">
        <v>24.977720000000001</v>
      </c>
      <c r="J14017" s="4">
        <v>89.83278</v>
      </c>
      <c r="K14017" s="4" t="s">
        <v>1406</v>
      </c>
      <c r="L14017" s="4" t="s">
        <v>609</v>
      </c>
    </row>
    <row r="14018" spans="1:12">
      <c r="A14018" s="4" t="s">
        <v>41349</v>
      </c>
      <c r="D14018" s="4" t="s">
        <v>41350</v>
      </c>
      <c r="E14018" s="4" t="s">
        <v>41224</v>
      </c>
      <c r="F14018" s="4" t="s">
        <v>13132</v>
      </c>
      <c r="G14018" s="4" t="s">
        <v>30</v>
      </c>
      <c r="H14018" s="4" t="s">
        <v>3057</v>
      </c>
      <c r="I14018" s="4">
        <v>24.951689999999999</v>
      </c>
      <c r="J14018" s="4">
        <v>89.858940000000004</v>
      </c>
      <c r="K14018" s="4" t="s">
        <v>1406</v>
      </c>
      <c r="L14018" s="4" t="s">
        <v>609</v>
      </c>
    </row>
    <row r="14019" spans="1:12">
      <c r="A14019" s="4" t="s">
        <v>41351</v>
      </c>
      <c r="D14019" s="4" t="s">
        <v>41352</v>
      </c>
      <c r="E14019" s="4" t="s">
        <v>41224</v>
      </c>
      <c r="F14019" s="4" t="s">
        <v>13121</v>
      </c>
      <c r="G14019" s="4" t="s">
        <v>30</v>
      </c>
      <c r="H14019" s="4" t="s">
        <v>3057</v>
      </c>
      <c r="I14019" s="4">
        <v>24.925609999999999</v>
      </c>
      <c r="J14019" s="4">
        <v>89.829689999999999</v>
      </c>
      <c r="K14019" s="4" t="s">
        <v>1406</v>
      </c>
      <c r="L14019" s="4" t="s">
        <v>609</v>
      </c>
    </row>
    <row r="14020" spans="1:12">
      <c r="A14020" s="4" t="s">
        <v>41353</v>
      </c>
      <c r="D14020" s="4" t="s">
        <v>41354</v>
      </c>
      <c r="E14020" s="4" t="s">
        <v>41224</v>
      </c>
      <c r="F14020" s="4" t="s">
        <v>13121</v>
      </c>
      <c r="G14020" s="4" t="s">
        <v>30</v>
      </c>
      <c r="H14020" s="4" t="s">
        <v>3057</v>
      </c>
      <c r="I14020" s="4">
        <v>24.98122</v>
      </c>
      <c r="J14020" s="4">
        <v>89.828490000000002</v>
      </c>
      <c r="K14020" s="4" t="s">
        <v>1406</v>
      </c>
      <c r="L14020" s="4" t="s">
        <v>609</v>
      </c>
    </row>
    <row r="14021" spans="1:12">
      <c r="A14021" s="4" t="s">
        <v>41355</v>
      </c>
      <c r="D14021" s="4" t="s">
        <v>41356</v>
      </c>
      <c r="E14021" s="4" t="s">
        <v>41224</v>
      </c>
      <c r="F14021" s="4" t="s">
        <v>13121</v>
      </c>
      <c r="G14021" s="4" t="s">
        <v>61</v>
      </c>
      <c r="H14021" s="4" t="s">
        <v>91</v>
      </c>
      <c r="I14021" s="4">
        <v>25.1</v>
      </c>
      <c r="J14021" s="4">
        <v>89.83475</v>
      </c>
      <c r="K14021" s="4" t="s">
        <v>1406</v>
      </c>
      <c r="L14021" s="4" t="s">
        <v>609</v>
      </c>
    </row>
    <row r="14022" spans="1:12">
      <c r="A14022" s="4" t="s">
        <v>41357</v>
      </c>
      <c r="D14022" s="4" t="s">
        <v>41358</v>
      </c>
      <c r="E14022" s="4" t="s">
        <v>41224</v>
      </c>
      <c r="F14022" s="4" t="s">
        <v>13132</v>
      </c>
      <c r="G14022" s="4" t="s">
        <v>61</v>
      </c>
      <c r="H14022" s="4" t="s">
        <v>91</v>
      </c>
      <c r="I14022" s="4">
        <v>24.910540000000001</v>
      </c>
      <c r="J14022" s="4">
        <v>89.763390000000001</v>
      </c>
      <c r="K14022" s="4" t="s">
        <v>1406</v>
      </c>
      <c r="L14022" s="4" t="s">
        <v>609</v>
      </c>
    </row>
    <row r="14023" spans="1:12">
      <c r="A14023" s="4" t="s">
        <v>41359</v>
      </c>
      <c r="D14023" s="4" t="s">
        <v>41360</v>
      </c>
      <c r="E14023" s="4" t="s">
        <v>41224</v>
      </c>
      <c r="F14023" s="4" t="s">
        <v>13121</v>
      </c>
      <c r="G14023" s="4" t="s">
        <v>61</v>
      </c>
      <c r="H14023" s="4" t="s">
        <v>3057</v>
      </c>
      <c r="I14023" s="4">
        <v>25.187000000000001</v>
      </c>
      <c r="J14023" s="4">
        <v>89.825640000000007</v>
      </c>
      <c r="K14023" s="4" t="s">
        <v>1406</v>
      </c>
      <c r="L14023" s="4" t="s">
        <v>609</v>
      </c>
    </row>
    <row r="14024" spans="1:12">
      <c r="A14024" s="4" t="s">
        <v>41361</v>
      </c>
      <c r="D14024" s="4" t="s">
        <v>41362</v>
      </c>
      <c r="E14024" s="4" t="s">
        <v>41224</v>
      </c>
      <c r="F14024" s="4" t="s">
        <v>13121</v>
      </c>
      <c r="G14024" s="4" t="s">
        <v>61</v>
      </c>
      <c r="H14024" s="4" t="s">
        <v>91</v>
      </c>
      <c r="I14024" s="4">
        <v>25.100750000000001</v>
      </c>
      <c r="J14024" s="4">
        <v>89.862219999999994</v>
      </c>
      <c r="K14024" s="4" t="s">
        <v>1406</v>
      </c>
      <c r="L14024" s="4" t="s">
        <v>609</v>
      </c>
    </row>
    <row r="14025" spans="1:12">
      <c r="A14025" s="4" t="s">
        <v>41363</v>
      </c>
      <c r="D14025" s="4" t="s">
        <v>41364</v>
      </c>
      <c r="E14025" s="4" t="s">
        <v>41224</v>
      </c>
      <c r="F14025" s="4" t="s">
        <v>13121</v>
      </c>
      <c r="G14025" s="4" t="s">
        <v>61</v>
      </c>
      <c r="H14025" s="4" t="s">
        <v>3057</v>
      </c>
      <c r="I14025" s="4">
        <v>24.788360000000001</v>
      </c>
      <c r="J14025" s="4">
        <v>90.020690000000002</v>
      </c>
      <c r="K14025" s="4" t="s">
        <v>1406</v>
      </c>
      <c r="L14025" s="4" t="s">
        <v>609</v>
      </c>
    </row>
    <row r="14026" spans="1:12">
      <c r="A14026" s="4" t="s">
        <v>41365</v>
      </c>
      <c r="D14026" s="4" t="s">
        <v>41366</v>
      </c>
      <c r="E14026" s="4" t="s">
        <v>41224</v>
      </c>
      <c r="F14026" s="4" t="s">
        <v>13121</v>
      </c>
      <c r="G14026" s="4" t="s">
        <v>30</v>
      </c>
      <c r="H14026" s="4" t="s">
        <v>3057</v>
      </c>
      <c r="I14026" s="4">
        <v>24.871030000000001</v>
      </c>
      <c r="J14026" s="4">
        <v>90.032610000000005</v>
      </c>
      <c r="K14026" s="4" t="s">
        <v>1406</v>
      </c>
      <c r="L14026" s="4" t="s">
        <v>609</v>
      </c>
    </row>
    <row r="14027" spans="1:12">
      <c r="A14027" s="4" t="s">
        <v>41367</v>
      </c>
      <c r="D14027" s="4" t="s">
        <v>41368</v>
      </c>
      <c r="E14027" s="4" t="s">
        <v>41224</v>
      </c>
      <c r="F14027" s="4" t="s">
        <v>13132</v>
      </c>
      <c r="G14027" s="4" t="s">
        <v>61</v>
      </c>
      <c r="H14027" s="4" t="s">
        <v>91</v>
      </c>
      <c r="I14027" s="4">
        <v>24.820139999999999</v>
      </c>
      <c r="J14027" s="4">
        <v>90.015209999999996</v>
      </c>
      <c r="K14027" s="4" t="s">
        <v>1406</v>
      </c>
      <c r="L14027" s="4" t="s">
        <v>609</v>
      </c>
    </row>
    <row r="14028" spans="1:12">
      <c r="A14028" s="4" t="s">
        <v>41369</v>
      </c>
      <c r="D14028" s="4" t="s">
        <v>41370</v>
      </c>
      <c r="E14028" s="4" t="s">
        <v>41224</v>
      </c>
      <c r="F14028" s="4" t="s">
        <v>13121</v>
      </c>
      <c r="G14028" s="4" t="s">
        <v>61</v>
      </c>
      <c r="H14028" s="4" t="s">
        <v>3057</v>
      </c>
      <c r="I14028" s="4">
        <v>24.867940000000001</v>
      </c>
      <c r="J14028" s="4">
        <v>90.034859999999995</v>
      </c>
      <c r="K14028" s="4" t="s">
        <v>1406</v>
      </c>
      <c r="L14028" s="4" t="s">
        <v>609</v>
      </c>
    </row>
    <row r="14029" spans="1:12">
      <c r="A14029" s="4" t="s">
        <v>41371</v>
      </c>
      <c r="D14029" s="4" t="s">
        <v>41372</v>
      </c>
      <c r="E14029" s="4" t="s">
        <v>41224</v>
      </c>
      <c r="F14029" s="4" t="s">
        <v>13132</v>
      </c>
      <c r="G14029" s="4" t="s">
        <v>61</v>
      </c>
      <c r="H14029" s="4" t="s">
        <v>91</v>
      </c>
      <c r="I14029" s="4">
        <v>24.99746</v>
      </c>
      <c r="J14029" s="4">
        <v>89.839860000000002</v>
      </c>
      <c r="K14029" s="4" t="s">
        <v>1406</v>
      </c>
      <c r="L14029" s="4" t="s">
        <v>609</v>
      </c>
    </row>
    <row r="14030" spans="1:12">
      <c r="A14030" s="4" t="s">
        <v>41373</v>
      </c>
      <c r="D14030" s="4" t="s">
        <v>41374</v>
      </c>
      <c r="E14030" s="4" t="s">
        <v>41224</v>
      </c>
      <c r="F14030" s="4" t="s">
        <v>13121</v>
      </c>
      <c r="G14030" s="4" t="s">
        <v>61</v>
      </c>
      <c r="H14030" s="4" t="s">
        <v>3057</v>
      </c>
      <c r="I14030" s="4">
        <v>25.134329999999999</v>
      </c>
      <c r="J14030" s="4">
        <v>89.883420000000001</v>
      </c>
      <c r="K14030" s="4" t="s">
        <v>1406</v>
      </c>
      <c r="L14030" s="4" t="s">
        <v>609</v>
      </c>
    </row>
    <row r="14031" spans="1:12">
      <c r="A14031" s="4" t="s">
        <v>41375</v>
      </c>
      <c r="D14031" s="4" t="s">
        <v>41376</v>
      </c>
      <c r="E14031" s="4" t="s">
        <v>41224</v>
      </c>
      <c r="F14031" s="4" t="s">
        <v>13121</v>
      </c>
      <c r="G14031" s="4" t="s">
        <v>61</v>
      </c>
      <c r="H14031" s="4" t="s">
        <v>3057</v>
      </c>
      <c r="I14031" s="4">
        <v>25.232189999999999</v>
      </c>
      <c r="J14031" s="4">
        <v>89.851060000000004</v>
      </c>
      <c r="K14031" s="4" t="s">
        <v>1406</v>
      </c>
      <c r="L14031" s="4" t="s">
        <v>609</v>
      </c>
    </row>
    <row r="14032" spans="1:12">
      <c r="A14032" s="4" t="s">
        <v>41377</v>
      </c>
      <c r="D14032" s="4" t="s">
        <v>41378</v>
      </c>
      <c r="E14032" s="4" t="s">
        <v>41224</v>
      </c>
      <c r="F14032" s="4" t="s">
        <v>13132</v>
      </c>
      <c r="G14032" s="4" t="s">
        <v>61</v>
      </c>
      <c r="H14032" s="4" t="s">
        <v>91</v>
      </c>
      <c r="I14032" s="4">
        <v>25.21791</v>
      </c>
      <c r="J14032" s="4">
        <v>89.825230000000005</v>
      </c>
      <c r="K14032" s="4" t="s">
        <v>1406</v>
      </c>
      <c r="L14032" s="4" t="s">
        <v>609</v>
      </c>
    </row>
    <row r="14033" spans="1:12">
      <c r="A14033" s="4" t="s">
        <v>41379</v>
      </c>
      <c r="D14033" s="4" t="s">
        <v>41380</v>
      </c>
      <c r="E14033" s="4" t="s">
        <v>41224</v>
      </c>
      <c r="F14033" s="4" t="s">
        <v>13121</v>
      </c>
      <c r="G14033" s="4" t="s">
        <v>30</v>
      </c>
      <c r="H14033" s="4" t="s">
        <v>3057</v>
      </c>
      <c r="I14033" s="4">
        <v>24.867999999999999</v>
      </c>
      <c r="J14033" s="4">
        <v>90.117720000000006</v>
      </c>
      <c r="K14033" s="4" t="s">
        <v>1406</v>
      </c>
      <c r="L14033" s="4" t="s">
        <v>609</v>
      </c>
    </row>
    <row r="14034" spans="1:12">
      <c r="A14034" s="4" t="s">
        <v>41381</v>
      </c>
      <c r="D14034" s="4" t="s">
        <v>41382</v>
      </c>
      <c r="E14034" s="4" t="s">
        <v>41224</v>
      </c>
      <c r="F14034" s="4" t="s">
        <v>13121</v>
      </c>
      <c r="G14034" s="4" t="s">
        <v>61</v>
      </c>
      <c r="H14034" s="4" t="s">
        <v>91</v>
      </c>
      <c r="I14034" s="4">
        <v>24.822030000000002</v>
      </c>
      <c r="J14034" s="4">
        <v>89.910169999999994</v>
      </c>
      <c r="K14034" s="4" t="s">
        <v>1406</v>
      </c>
      <c r="L14034" s="4" t="s">
        <v>609</v>
      </c>
    </row>
    <row r="14035" spans="1:12">
      <c r="A14035" s="4" t="s">
        <v>41383</v>
      </c>
      <c r="D14035" s="4" t="s">
        <v>41384</v>
      </c>
      <c r="E14035" s="4" t="s">
        <v>41224</v>
      </c>
      <c r="F14035" s="4" t="s">
        <v>13132</v>
      </c>
      <c r="G14035" s="4" t="s">
        <v>61</v>
      </c>
      <c r="H14035" s="4" t="s">
        <v>3057</v>
      </c>
      <c r="I14035" s="4">
        <v>24.838999999999999</v>
      </c>
      <c r="J14035" s="4">
        <v>89.940780000000004</v>
      </c>
      <c r="K14035" s="4" t="s">
        <v>1406</v>
      </c>
      <c r="L14035" s="4" t="s">
        <v>609</v>
      </c>
    </row>
    <row r="14036" spans="1:12">
      <c r="A14036" s="4" t="s">
        <v>41385</v>
      </c>
      <c r="D14036" s="4" t="s">
        <v>41386</v>
      </c>
      <c r="E14036" s="4" t="s">
        <v>41224</v>
      </c>
      <c r="F14036" s="4" t="s">
        <v>13121</v>
      </c>
      <c r="G14036" s="4" t="s">
        <v>61</v>
      </c>
      <c r="H14036" s="4" t="s">
        <v>91</v>
      </c>
      <c r="I14036" s="4">
        <v>25.077940000000002</v>
      </c>
      <c r="J14036" s="4">
        <v>89.839640000000003</v>
      </c>
      <c r="K14036" s="4" t="s">
        <v>1406</v>
      </c>
      <c r="L14036" s="4" t="s">
        <v>609</v>
      </c>
    </row>
    <row r="14037" spans="1:12">
      <c r="A14037" s="4" t="s">
        <v>41387</v>
      </c>
      <c r="D14037" s="4" t="s">
        <v>41388</v>
      </c>
      <c r="E14037" s="4" t="s">
        <v>41224</v>
      </c>
      <c r="F14037" s="4" t="s">
        <v>13121</v>
      </c>
      <c r="G14037" s="4" t="s">
        <v>61</v>
      </c>
      <c r="H14037" s="4" t="s">
        <v>3057</v>
      </c>
      <c r="I14037" s="4">
        <v>25.317329999999998</v>
      </c>
      <c r="J14037" s="4">
        <v>89.794939999999997</v>
      </c>
      <c r="K14037" s="4" t="s">
        <v>1406</v>
      </c>
      <c r="L14037" s="4" t="s">
        <v>609</v>
      </c>
    </row>
    <row r="14038" spans="1:12">
      <c r="A14038" s="4" t="s">
        <v>41389</v>
      </c>
      <c r="D14038" s="4" t="s">
        <v>41390</v>
      </c>
      <c r="E14038" s="4" t="s">
        <v>41224</v>
      </c>
      <c r="F14038" s="4" t="s">
        <v>13121</v>
      </c>
      <c r="G14038" s="4" t="s">
        <v>61</v>
      </c>
      <c r="H14038" s="4" t="s">
        <v>3057</v>
      </c>
      <c r="I14038" s="4">
        <v>25.358789999999999</v>
      </c>
      <c r="J14038" s="4">
        <v>89.808679999999995</v>
      </c>
      <c r="K14038" s="4" t="s">
        <v>1406</v>
      </c>
      <c r="L14038" s="4" t="s">
        <v>609</v>
      </c>
    </row>
    <row r="14039" spans="1:12">
      <c r="A14039" s="4" t="s">
        <v>41391</v>
      </c>
      <c r="D14039" s="4" t="s">
        <v>41392</v>
      </c>
      <c r="E14039" s="4" t="s">
        <v>41224</v>
      </c>
      <c r="F14039" s="4" t="s">
        <v>13132</v>
      </c>
      <c r="G14039" s="4" t="s">
        <v>61</v>
      </c>
      <c r="H14039" s="4" t="s">
        <v>91</v>
      </c>
      <c r="I14039" s="4">
        <v>25.16057</v>
      </c>
      <c r="J14039" s="4">
        <v>89.835089999999994</v>
      </c>
      <c r="K14039" s="4" t="s">
        <v>1406</v>
      </c>
      <c r="L14039" s="4" t="s">
        <v>609</v>
      </c>
    </row>
    <row r="14040" spans="1:12">
      <c r="A14040" s="4" t="s">
        <v>41393</v>
      </c>
      <c r="D14040" s="4" t="s">
        <v>41394</v>
      </c>
      <c r="E14040" s="4" t="s">
        <v>41224</v>
      </c>
      <c r="F14040" s="4" t="s">
        <v>13121</v>
      </c>
      <c r="G14040" s="4" t="s">
        <v>61</v>
      </c>
      <c r="H14040" s="4" t="s">
        <v>3057</v>
      </c>
      <c r="I14040" s="4">
        <v>24.746169999999999</v>
      </c>
      <c r="J14040" s="4">
        <v>89.97578</v>
      </c>
      <c r="K14040" s="4" t="s">
        <v>1406</v>
      </c>
      <c r="L14040" s="4" t="s">
        <v>609</v>
      </c>
    </row>
    <row r="14041" spans="1:12">
      <c r="A14041" s="4" t="s">
        <v>41395</v>
      </c>
      <c r="D14041" s="4" t="s">
        <v>41396</v>
      </c>
      <c r="E14041" s="4" t="s">
        <v>41224</v>
      </c>
      <c r="F14041" s="4" t="s">
        <v>13121</v>
      </c>
      <c r="G14041" s="4" t="s">
        <v>61</v>
      </c>
      <c r="H14041" s="4" t="s">
        <v>91</v>
      </c>
      <c r="I14041" s="4">
        <v>24.902999999999999</v>
      </c>
      <c r="J14041" s="4">
        <v>89.914810000000003</v>
      </c>
      <c r="K14041" s="4" t="s">
        <v>1406</v>
      </c>
      <c r="L14041" s="4" t="s">
        <v>609</v>
      </c>
    </row>
    <row r="14042" spans="1:12">
      <c r="A14042" s="4" t="s">
        <v>41397</v>
      </c>
      <c r="D14042" s="4" t="s">
        <v>41398</v>
      </c>
      <c r="E14042" s="4" t="s">
        <v>41224</v>
      </c>
      <c r="F14042" s="4" t="s">
        <v>13121</v>
      </c>
      <c r="G14042" s="4" t="s">
        <v>61</v>
      </c>
      <c r="H14042" s="4" t="s">
        <v>3057</v>
      </c>
      <c r="I14042" s="4">
        <v>24.842610000000001</v>
      </c>
      <c r="J14042" s="4">
        <v>89.969189999999998</v>
      </c>
      <c r="K14042" s="4" t="s">
        <v>1406</v>
      </c>
      <c r="L14042" s="4" t="s">
        <v>609</v>
      </c>
    </row>
    <row r="14043" spans="1:12">
      <c r="A14043" s="4" t="s">
        <v>41399</v>
      </c>
      <c r="D14043" s="4" t="s">
        <v>41400</v>
      </c>
      <c r="E14043" s="4" t="s">
        <v>41224</v>
      </c>
      <c r="F14043" s="4" t="s">
        <v>13121</v>
      </c>
      <c r="G14043" s="4" t="s">
        <v>61</v>
      </c>
      <c r="H14043" s="4" t="s">
        <v>91</v>
      </c>
      <c r="I14043" s="4">
        <v>24.80865</v>
      </c>
      <c r="J14043" s="4">
        <v>89.821179999999998</v>
      </c>
      <c r="K14043" s="4" t="s">
        <v>1406</v>
      </c>
      <c r="L14043" s="4" t="s">
        <v>609</v>
      </c>
    </row>
    <row r="14044" spans="1:12">
      <c r="A14044" s="4" t="s">
        <v>41401</v>
      </c>
      <c r="D14044" s="4" t="s">
        <v>41402</v>
      </c>
      <c r="E14044" s="4" t="s">
        <v>41224</v>
      </c>
      <c r="F14044" s="4" t="s">
        <v>13121</v>
      </c>
      <c r="G14044" s="4" t="s">
        <v>61</v>
      </c>
      <c r="H14044" s="4" t="s">
        <v>3057</v>
      </c>
      <c r="I14044" s="4">
        <v>25.099889999999998</v>
      </c>
      <c r="J14044" s="4">
        <v>89.760419999999996</v>
      </c>
      <c r="K14044" s="4" t="s">
        <v>1406</v>
      </c>
      <c r="L14044" s="4" t="s">
        <v>609</v>
      </c>
    </row>
    <row r="14045" spans="1:12">
      <c r="A14045" s="4" t="s">
        <v>41403</v>
      </c>
      <c r="D14045" s="4" t="s">
        <v>41404</v>
      </c>
      <c r="E14045" s="4" t="s">
        <v>41224</v>
      </c>
      <c r="F14045" s="4" t="s">
        <v>13132</v>
      </c>
      <c r="G14045" s="4" t="s">
        <v>61</v>
      </c>
      <c r="H14045" s="4" t="s">
        <v>91</v>
      </c>
      <c r="I14045" s="4">
        <v>25.070440000000001</v>
      </c>
      <c r="J14045" s="4">
        <v>89.747860000000003</v>
      </c>
      <c r="K14045" s="4" t="s">
        <v>1406</v>
      </c>
      <c r="L14045" s="4" t="s">
        <v>609</v>
      </c>
    </row>
    <row r="14046" spans="1:12">
      <c r="A14046" s="4" t="s">
        <v>41405</v>
      </c>
      <c r="D14046" s="4" t="s">
        <v>41406</v>
      </c>
      <c r="E14046" s="4" t="s">
        <v>41224</v>
      </c>
      <c r="F14046" s="4" t="s">
        <v>13121</v>
      </c>
      <c r="G14046" s="4" t="s">
        <v>61</v>
      </c>
      <c r="H14046" s="4" t="s">
        <v>3057</v>
      </c>
      <c r="I14046" s="4">
        <v>24.749110000000002</v>
      </c>
      <c r="J14046" s="4">
        <v>89.765690000000006</v>
      </c>
      <c r="K14046" s="4" t="s">
        <v>1406</v>
      </c>
      <c r="L14046" s="4" t="s">
        <v>609</v>
      </c>
    </row>
    <row r="14047" spans="1:12">
      <c r="A14047" s="4" t="s">
        <v>41407</v>
      </c>
      <c r="D14047" s="4" t="s">
        <v>41408</v>
      </c>
      <c r="E14047" s="4" t="s">
        <v>41224</v>
      </c>
      <c r="F14047" s="4" t="s">
        <v>13121</v>
      </c>
      <c r="G14047" s="4" t="s">
        <v>61</v>
      </c>
      <c r="H14047" s="4" t="s">
        <v>3057</v>
      </c>
      <c r="I14047" s="4">
        <v>25.36675</v>
      </c>
      <c r="J14047" s="4">
        <v>89.765780000000007</v>
      </c>
      <c r="K14047" s="4" t="s">
        <v>1406</v>
      </c>
      <c r="L14047" s="4" t="s">
        <v>609</v>
      </c>
    </row>
    <row r="14048" spans="1:12">
      <c r="A14048" s="4" t="s">
        <v>41409</v>
      </c>
      <c r="D14048" s="4" t="s">
        <v>41410</v>
      </c>
      <c r="E14048" s="4" t="s">
        <v>41224</v>
      </c>
      <c r="F14048" s="4" t="s">
        <v>13121</v>
      </c>
      <c r="G14048" s="4" t="s">
        <v>61</v>
      </c>
      <c r="H14048" s="4" t="s">
        <v>3057</v>
      </c>
      <c r="I14048" s="4">
        <v>24.893940000000001</v>
      </c>
      <c r="J14048" s="4">
        <v>89.988780000000006</v>
      </c>
      <c r="K14048" s="4" t="s">
        <v>1406</v>
      </c>
      <c r="L14048" s="4" t="s">
        <v>609</v>
      </c>
    </row>
    <row r="14049" spans="1:12">
      <c r="A14049" s="4" t="s">
        <v>41411</v>
      </c>
      <c r="D14049" s="4" t="s">
        <v>41412</v>
      </c>
      <c r="E14049" s="4" t="s">
        <v>41224</v>
      </c>
      <c r="F14049" s="4" t="s">
        <v>13121</v>
      </c>
      <c r="G14049" s="4" t="s">
        <v>61</v>
      </c>
      <c r="H14049" s="4" t="s">
        <v>3057</v>
      </c>
      <c r="I14049" s="4">
        <v>25.278590000000001</v>
      </c>
      <c r="J14049" s="4">
        <v>89.829480000000004</v>
      </c>
      <c r="K14049" s="4" t="s">
        <v>1406</v>
      </c>
      <c r="L14049" s="4" t="s">
        <v>609</v>
      </c>
    </row>
    <row r="14050" spans="1:12">
      <c r="A14050" s="4" t="s">
        <v>41413</v>
      </c>
      <c r="D14050" s="4" t="s">
        <v>41414</v>
      </c>
      <c r="E14050" s="4" t="s">
        <v>41224</v>
      </c>
      <c r="F14050" s="4" t="s">
        <v>13121</v>
      </c>
      <c r="G14050" s="4" t="s">
        <v>61</v>
      </c>
      <c r="H14050" s="4" t="s">
        <v>3057</v>
      </c>
      <c r="I14050" s="4">
        <v>24.84028</v>
      </c>
      <c r="J14050" s="4">
        <v>89.878060000000005</v>
      </c>
      <c r="K14050" s="4" t="s">
        <v>1406</v>
      </c>
      <c r="L14050" s="4" t="s">
        <v>609</v>
      </c>
    </row>
    <row r="14051" spans="1:12">
      <c r="A14051" s="4" t="s">
        <v>41415</v>
      </c>
      <c r="D14051" s="4" t="s">
        <v>41416</v>
      </c>
      <c r="E14051" s="4" t="s">
        <v>41224</v>
      </c>
      <c r="F14051" s="4" t="s">
        <v>13121</v>
      </c>
      <c r="G14051" s="4" t="s">
        <v>30</v>
      </c>
      <c r="H14051" s="4" t="s">
        <v>3057</v>
      </c>
      <c r="I14051" s="4">
        <v>24.751439999999999</v>
      </c>
      <c r="J14051" s="4">
        <v>89.830110000000005</v>
      </c>
      <c r="K14051" s="4" t="s">
        <v>1406</v>
      </c>
      <c r="L14051" s="4" t="s">
        <v>609</v>
      </c>
    </row>
    <row r="14052" spans="1:12">
      <c r="A14052" s="4" t="s">
        <v>41417</v>
      </c>
      <c r="D14052" s="4" t="s">
        <v>41418</v>
      </c>
      <c r="E14052" s="4" t="s">
        <v>41224</v>
      </c>
      <c r="F14052" s="4" t="s">
        <v>13121</v>
      </c>
      <c r="G14052" s="4" t="s">
        <v>61</v>
      </c>
      <c r="H14052" s="4" t="s">
        <v>3057</v>
      </c>
      <c r="I14052" s="4">
        <v>24.767859999999999</v>
      </c>
      <c r="J14052" s="4">
        <v>89.928389999999993</v>
      </c>
      <c r="K14052" s="4" t="s">
        <v>1406</v>
      </c>
      <c r="L14052" s="4" t="s">
        <v>609</v>
      </c>
    </row>
    <row r="14053" spans="1:12">
      <c r="A14053" s="4" t="s">
        <v>41419</v>
      </c>
      <c r="D14053" s="4" t="s">
        <v>41420</v>
      </c>
      <c r="E14053" s="4" t="s">
        <v>41224</v>
      </c>
      <c r="F14053" s="4" t="s">
        <v>13121</v>
      </c>
      <c r="G14053" s="4" t="s">
        <v>30</v>
      </c>
      <c r="H14053" s="4" t="s">
        <v>3057</v>
      </c>
      <c r="I14053" s="4">
        <v>24.7685</v>
      </c>
      <c r="J14053" s="4">
        <v>89.841530000000006</v>
      </c>
      <c r="K14053" s="4" t="s">
        <v>1406</v>
      </c>
      <c r="L14053" s="4" t="s">
        <v>609</v>
      </c>
    </row>
    <row r="14054" spans="1:12">
      <c r="A14054" s="4" t="s">
        <v>41421</v>
      </c>
      <c r="D14054" s="4" t="s">
        <v>41422</v>
      </c>
      <c r="E14054" s="4" t="s">
        <v>7283</v>
      </c>
      <c r="F14054" s="4" t="s">
        <v>13121</v>
      </c>
      <c r="G14054" s="4" t="s">
        <v>30</v>
      </c>
      <c r="H14054" s="4" t="s">
        <v>3057</v>
      </c>
      <c r="I14054" s="4">
        <v>24.701329999999999</v>
      </c>
      <c r="J14054" s="4">
        <v>89.890829999999994</v>
      </c>
      <c r="K14054" s="4" t="s">
        <v>1406</v>
      </c>
      <c r="L14054" s="4" t="s">
        <v>609</v>
      </c>
    </row>
    <row r="14055" spans="1:12">
      <c r="A14055" s="4" t="s">
        <v>41423</v>
      </c>
      <c r="D14055" s="4" t="s">
        <v>41424</v>
      </c>
      <c r="E14055" s="4" t="s">
        <v>41224</v>
      </c>
      <c r="F14055" s="4" t="s">
        <v>13121</v>
      </c>
      <c r="G14055" s="4" t="s">
        <v>61</v>
      </c>
      <c r="H14055" s="4" t="s">
        <v>3057</v>
      </c>
      <c r="I14055" s="4">
        <v>24.762060000000002</v>
      </c>
      <c r="J14055" s="4">
        <v>89.838939999999994</v>
      </c>
      <c r="K14055" s="4" t="s">
        <v>1406</v>
      </c>
      <c r="L14055" s="4" t="s">
        <v>609</v>
      </c>
    </row>
    <row r="14056" spans="1:12">
      <c r="A14056" s="4" t="s">
        <v>41425</v>
      </c>
      <c r="D14056" s="4" t="s">
        <v>41426</v>
      </c>
      <c r="E14056" s="4" t="s">
        <v>41224</v>
      </c>
      <c r="F14056" s="4" t="s">
        <v>13121</v>
      </c>
      <c r="G14056" s="4" t="s">
        <v>61</v>
      </c>
      <c r="H14056" s="4" t="s">
        <v>3057</v>
      </c>
      <c r="I14056" s="4">
        <v>24.954750000000001</v>
      </c>
      <c r="J14056" s="4">
        <v>89.717860000000002</v>
      </c>
      <c r="K14056" s="4" t="s">
        <v>1406</v>
      </c>
      <c r="L14056" s="4" t="s">
        <v>609</v>
      </c>
    </row>
    <row r="14057" spans="1:12">
      <c r="A14057" s="4" t="s">
        <v>41427</v>
      </c>
      <c r="D14057" s="4" t="s">
        <v>41428</v>
      </c>
      <c r="E14057" s="4" t="s">
        <v>41224</v>
      </c>
      <c r="F14057" s="4" t="s">
        <v>13121</v>
      </c>
      <c r="G14057" s="4" t="s">
        <v>61</v>
      </c>
      <c r="H14057" s="4" t="s">
        <v>3057</v>
      </c>
      <c r="I14057" s="4">
        <v>24.785720000000001</v>
      </c>
      <c r="J14057" s="4">
        <v>89.98603</v>
      </c>
      <c r="K14057" s="4" t="s">
        <v>1406</v>
      </c>
      <c r="L14057" s="4" t="s">
        <v>609</v>
      </c>
    </row>
    <row r="14058" spans="1:12">
      <c r="A14058" s="4" t="s">
        <v>41429</v>
      </c>
      <c r="D14058" s="4" t="s">
        <v>41430</v>
      </c>
      <c r="E14058" s="4" t="s">
        <v>41224</v>
      </c>
      <c r="F14058" s="4" t="s">
        <v>13121</v>
      </c>
      <c r="G14058" s="4" t="s">
        <v>61</v>
      </c>
      <c r="H14058" s="4" t="s">
        <v>91</v>
      </c>
      <c r="I14058" s="4">
        <v>24.67672</v>
      </c>
      <c r="J14058" s="4">
        <v>89.873390000000001</v>
      </c>
      <c r="K14058" s="4" t="s">
        <v>1406</v>
      </c>
      <c r="L14058" s="4" t="s">
        <v>609</v>
      </c>
    </row>
    <row r="14059" spans="1:12">
      <c r="A14059" s="4" t="s">
        <v>41431</v>
      </c>
      <c r="D14059" s="4" t="s">
        <v>41432</v>
      </c>
      <c r="E14059" s="4" t="s">
        <v>41224</v>
      </c>
      <c r="F14059" s="4" t="s">
        <v>13121</v>
      </c>
      <c r="G14059" s="4" t="s">
        <v>61</v>
      </c>
      <c r="H14059" s="4" t="s">
        <v>3057</v>
      </c>
      <c r="I14059" s="4">
        <v>25.030439999999999</v>
      </c>
      <c r="J14059" s="4">
        <v>89.822029999999998</v>
      </c>
      <c r="K14059" s="4" t="s">
        <v>1406</v>
      </c>
      <c r="L14059" s="4" t="s">
        <v>609</v>
      </c>
    </row>
    <row r="14060" spans="1:12">
      <c r="A14060" s="4" t="s">
        <v>41433</v>
      </c>
      <c r="D14060" s="4" t="s">
        <v>41434</v>
      </c>
      <c r="E14060" s="4" t="s">
        <v>41224</v>
      </c>
      <c r="F14060" s="4" t="s">
        <v>13121</v>
      </c>
      <c r="G14060" s="4" t="s">
        <v>30</v>
      </c>
      <c r="H14060" s="4" t="s">
        <v>91</v>
      </c>
      <c r="I14060" s="4">
        <v>24.919560000000001</v>
      </c>
      <c r="J14060" s="4">
        <v>89.956059999999994</v>
      </c>
      <c r="K14060" s="4" t="s">
        <v>1406</v>
      </c>
      <c r="L14060" s="4" t="s">
        <v>609</v>
      </c>
    </row>
    <row r="14061" spans="1:12">
      <c r="A14061" s="4" t="s">
        <v>41435</v>
      </c>
      <c r="D14061" s="4" t="s">
        <v>41436</v>
      </c>
      <c r="E14061" s="4" t="s">
        <v>41224</v>
      </c>
      <c r="F14061" s="4" t="s">
        <v>13121</v>
      </c>
      <c r="G14061" s="4" t="s">
        <v>30</v>
      </c>
      <c r="H14061" s="4" t="s">
        <v>3057</v>
      </c>
      <c r="I14061" s="4">
        <v>24.92239</v>
      </c>
      <c r="J14061" s="4">
        <v>89.943060000000003</v>
      </c>
      <c r="K14061" s="4" t="s">
        <v>1406</v>
      </c>
      <c r="L14061" s="4" t="s">
        <v>609</v>
      </c>
    </row>
    <row r="14062" spans="1:12">
      <c r="A14062" s="4" t="s">
        <v>41437</v>
      </c>
      <c r="D14062" s="4" t="s">
        <v>41438</v>
      </c>
      <c r="E14062" s="4" t="s">
        <v>41224</v>
      </c>
      <c r="F14062" s="4" t="s">
        <v>13121</v>
      </c>
      <c r="G14062" s="4" t="s">
        <v>30</v>
      </c>
      <c r="H14062" s="4" t="s">
        <v>3057</v>
      </c>
      <c r="I14062" s="4">
        <v>24.91328</v>
      </c>
      <c r="J14062" s="4">
        <v>89.942440000000005</v>
      </c>
      <c r="K14062" s="4" t="s">
        <v>1406</v>
      </c>
      <c r="L14062" s="4" t="s">
        <v>609</v>
      </c>
    </row>
    <row r="14063" spans="1:12">
      <c r="A14063" s="4" t="s">
        <v>41439</v>
      </c>
      <c r="D14063" s="4" t="s">
        <v>41440</v>
      </c>
      <c r="E14063" s="4" t="s">
        <v>41224</v>
      </c>
      <c r="F14063" s="4" t="s">
        <v>13121</v>
      </c>
      <c r="G14063" s="4" t="s">
        <v>30</v>
      </c>
      <c r="H14063" s="4" t="s">
        <v>3057</v>
      </c>
      <c r="I14063" s="4">
        <v>24.917940000000002</v>
      </c>
      <c r="J14063" s="4">
        <v>89.950860000000006</v>
      </c>
      <c r="K14063" s="4" t="s">
        <v>1406</v>
      </c>
      <c r="L14063" s="4" t="s">
        <v>609</v>
      </c>
    </row>
    <row r="14064" spans="1:12">
      <c r="A14064" s="4" t="s">
        <v>41441</v>
      </c>
      <c r="D14064" s="4" t="s">
        <v>41442</v>
      </c>
      <c r="E14064" s="4" t="s">
        <v>41224</v>
      </c>
      <c r="F14064" s="4" t="s">
        <v>13132</v>
      </c>
      <c r="G14064" s="4" t="s">
        <v>61</v>
      </c>
      <c r="H14064" s="4" t="s">
        <v>91</v>
      </c>
      <c r="I14064" s="4">
        <v>24.922059999999998</v>
      </c>
      <c r="J14064" s="4">
        <v>89.965000000000003</v>
      </c>
      <c r="K14064" s="4" t="s">
        <v>1406</v>
      </c>
      <c r="L14064" s="4" t="s">
        <v>609</v>
      </c>
    </row>
    <row r="14065" spans="1:12">
      <c r="A14065" s="4" t="s">
        <v>41443</v>
      </c>
      <c r="D14065" s="4" t="s">
        <v>41444</v>
      </c>
      <c r="E14065" s="4" t="s">
        <v>41224</v>
      </c>
      <c r="F14065" s="4" t="s">
        <v>13132</v>
      </c>
      <c r="G14065" s="4" t="s">
        <v>30</v>
      </c>
      <c r="H14065" s="4" t="s">
        <v>91</v>
      </c>
      <c r="I14065" s="4">
        <v>24.909829999999999</v>
      </c>
      <c r="J14065" s="4">
        <v>89.949190000000002</v>
      </c>
      <c r="K14065" s="4" t="s">
        <v>1406</v>
      </c>
      <c r="L14065" s="4" t="s">
        <v>609</v>
      </c>
    </row>
    <row r="14066" spans="1:12">
      <c r="A14066" s="4" t="s">
        <v>41445</v>
      </c>
      <c r="D14066" s="4" t="s">
        <v>41446</v>
      </c>
      <c r="E14066" s="4" t="s">
        <v>41224</v>
      </c>
      <c r="F14066" s="4" t="s">
        <v>13121</v>
      </c>
      <c r="G14066" s="4" t="s">
        <v>61</v>
      </c>
      <c r="H14066" s="4" t="s">
        <v>3057</v>
      </c>
      <c r="I14066" s="4">
        <v>24.913889999999999</v>
      </c>
      <c r="J14066" s="4">
        <v>89.955830000000006</v>
      </c>
      <c r="K14066" s="4" t="s">
        <v>1406</v>
      </c>
      <c r="L14066" s="4" t="s">
        <v>609</v>
      </c>
    </row>
    <row r="14067" spans="1:12">
      <c r="A14067" s="4" t="s">
        <v>41447</v>
      </c>
      <c r="D14067" s="4" t="s">
        <v>41448</v>
      </c>
      <c r="E14067" s="4" t="s">
        <v>41224</v>
      </c>
      <c r="F14067" s="4" t="s">
        <v>13121</v>
      </c>
      <c r="G14067" s="4" t="s">
        <v>61</v>
      </c>
      <c r="H14067" s="4" t="s">
        <v>3057</v>
      </c>
      <c r="I14067" s="4">
        <v>25.04111</v>
      </c>
      <c r="J14067" s="4">
        <v>89.727969999999999</v>
      </c>
      <c r="K14067" s="4" t="s">
        <v>1406</v>
      </c>
      <c r="L14067" s="4" t="s">
        <v>609</v>
      </c>
    </row>
    <row r="14068" spans="1:12">
      <c r="A14068" s="4" t="s">
        <v>41449</v>
      </c>
      <c r="D14068" s="4" t="s">
        <v>41450</v>
      </c>
      <c r="E14068" s="4" t="s">
        <v>41224</v>
      </c>
      <c r="F14068" s="4" t="s">
        <v>13132</v>
      </c>
      <c r="G14068" s="4" t="s">
        <v>61</v>
      </c>
      <c r="H14068" s="4" t="s">
        <v>91</v>
      </c>
      <c r="I14068" s="4">
        <v>24.919440000000002</v>
      </c>
      <c r="J14068" s="4">
        <v>89.892009999999999</v>
      </c>
      <c r="K14068" s="4" t="s">
        <v>1406</v>
      </c>
      <c r="L14068" s="4" t="s">
        <v>609</v>
      </c>
    </row>
    <row r="14069" spans="1:12">
      <c r="A14069" s="4" t="s">
        <v>41451</v>
      </c>
      <c r="D14069" s="4" t="s">
        <v>41452</v>
      </c>
      <c r="E14069" s="4" t="s">
        <v>41224</v>
      </c>
      <c r="F14069" s="4" t="s">
        <v>13121</v>
      </c>
      <c r="G14069" s="4" t="s">
        <v>30</v>
      </c>
      <c r="H14069" s="4" t="s">
        <v>3057</v>
      </c>
      <c r="I14069" s="4">
        <v>24.814080000000001</v>
      </c>
      <c r="J14069" s="4">
        <v>89.856970000000004</v>
      </c>
      <c r="K14069" s="4" t="s">
        <v>1406</v>
      </c>
      <c r="L14069" s="4" t="s">
        <v>609</v>
      </c>
    </row>
    <row r="14070" spans="1:12">
      <c r="A14070" s="4" t="s">
        <v>41453</v>
      </c>
      <c r="D14070" s="4" t="s">
        <v>41454</v>
      </c>
      <c r="E14070" s="4" t="s">
        <v>35785</v>
      </c>
      <c r="F14070" s="4" t="s">
        <v>13121</v>
      </c>
      <c r="G14070" s="4" t="s">
        <v>61</v>
      </c>
      <c r="H14070" s="4" t="s">
        <v>3057</v>
      </c>
      <c r="I14070" s="4">
        <v>25.654859999999999</v>
      </c>
      <c r="J14070" s="4">
        <v>89.851969999999994</v>
      </c>
      <c r="K14070" s="4" t="s">
        <v>1406</v>
      </c>
      <c r="L14070" s="4" t="s">
        <v>609</v>
      </c>
    </row>
    <row r="14071" spans="1:12">
      <c r="A14071" s="4" t="s">
        <v>41455</v>
      </c>
      <c r="D14071" s="4" t="s">
        <v>41456</v>
      </c>
      <c r="E14071" s="4" t="s">
        <v>35785</v>
      </c>
      <c r="F14071" s="4" t="s">
        <v>13132</v>
      </c>
      <c r="G14071" s="4" t="s">
        <v>61</v>
      </c>
      <c r="H14071" s="4" t="s">
        <v>91</v>
      </c>
      <c r="I14071" s="4">
        <v>25.654440000000001</v>
      </c>
      <c r="J14071" s="4">
        <v>89.801919999999996</v>
      </c>
      <c r="K14071" s="4" t="s">
        <v>1406</v>
      </c>
      <c r="L14071" s="4" t="s">
        <v>609</v>
      </c>
    </row>
    <row r="14072" spans="1:12">
      <c r="A14072" s="4" t="s">
        <v>41457</v>
      </c>
      <c r="D14072" s="4" t="s">
        <v>41458</v>
      </c>
      <c r="E14072" s="4" t="s">
        <v>35785</v>
      </c>
      <c r="F14072" s="4" t="s">
        <v>13121</v>
      </c>
      <c r="G14072" s="4" t="s">
        <v>61</v>
      </c>
      <c r="H14072" s="4" t="s">
        <v>3057</v>
      </c>
      <c r="I14072" s="4">
        <v>25.519749999999998</v>
      </c>
      <c r="J14072" s="4">
        <v>89.811189999999996</v>
      </c>
      <c r="K14072" s="4" t="s">
        <v>1406</v>
      </c>
      <c r="L14072" s="4" t="s">
        <v>609</v>
      </c>
    </row>
    <row r="14073" spans="1:12">
      <c r="A14073" s="4" t="s">
        <v>41459</v>
      </c>
      <c r="D14073" s="4" t="s">
        <v>41460</v>
      </c>
      <c r="E14073" s="4" t="s">
        <v>35785</v>
      </c>
      <c r="F14073" s="4" t="s">
        <v>13121</v>
      </c>
      <c r="G14073" s="4" t="s">
        <v>30</v>
      </c>
      <c r="H14073" s="4" t="s">
        <v>3057</v>
      </c>
      <c r="I14073" s="4">
        <v>25.57422</v>
      </c>
      <c r="J14073" s="4">
        <v>89.833950000000002</v>
      </c>
      <c r="K14073" s="4" t="s">
        <v>1406</v>
      </c>
      <c r="L14073" s="4" t="s">
        <v>609</v>
      </c>
    </row>
    <row r="14074" spans="1:12">
      <c r="A14074" s="4" t="s">
        <v>41461</v>
      </c>
      <c r="D14074" s="4" t="s">
        <v>41462</v>
      </c>
      <c r="E14074" s="4" t="s">
        <v>35785</v>
      </c>
      <c r="F14074" s="4" t="s">
        <v>13121</v>
      </c>
      <c r="G14074" s="4" t="s">
        <v>61</v>
      </c>
      <c r="H14074" s="4" t="s">
        <v>3057</v>
      </c>
      <c r="I14074" s="4">
        <v>25.44708</v>
      </c>
      <c r="J14074" s="4">
        <v>89.795389999999998</v>
      </c>
      <c r="K14074" s="4" t="s">
        <v>1406</v>
      </c>
      <c r="L14074" s="4" t="s">
        <v>609</v>
      </c>
    </row>
    <row r="14075" spans="1:12">
      <c r="A14075" s="4" t="s">
        <v>41463</v>
      </c>
      <c r="D14075" s="4" t="s">
        <v>41464</v>
      </c>
      <c r="E14075" s="4" t="s">
        <v>35785</v>
      </c>
      <c r="F14075" s="4" t="s">
        <v>13132</v>
      </c>
      <c r="G14075" s="4" t="s">
        <v>61</v>
      </c>
      <c r="H14075" s="4" t="s">
        <v>91</v>
      </c>
      <c r="I14075" s="4">
        <v>25.49089</v>
      </c>
      <c r="J14075" s="4">
        <v>89.811170000000004</v>
      </c>
      <c r="K14075" s="4" t="s">
        <v>1406</v>
      </c>
      <c r="L14075" s="4" t="s">
        <v>609</v>
      </c>
    </row>
    <row r="14076" spans="1:12">
      <c r="A14076" s="4" t="s">
        <v>41465</v>
      </c>
      <c r="D14076" s="4" t="s">
        <v>41466</v>
      </c>
      <c r="E14076" s="4" t="s">
        <v>35785</v>
      </c>
      <c r="F14076" s="4" t="s">
        <v>13121</v>
      </c>
      <c r="G14076" s="4" t="s">
        <v>61</v>
      </c>
      <c r="H14076" s="4" t="s">
        <v>3057</v>
      </c>
      <c r="I14076" s="4">
        <v>25.622060000000001</v>
      </c>
      <c r="J14076" s="4">
        <v>89.838310000000007</v>
      </c>
      <c r="K14076" s="4" t="s">
        <v>1406</v>
      </c>
      <c r="L14076" s="4" t="s">
        <v>609</v>
      </c>
    </row>
    <row r="14077" spans="1:12">
      <c r="A14077" s="4" t="s">
        <v>41467</v>
      </c>
      <c r="D14077" s="4" t="s">
        <v>41468</v>
      </c>
      <c r="E14077" s="4" t="s">
        <v>35785</v>
      </c>
      <c r="F14077" s="4" t="s">
        <v>13132</v>
      </c>
      <c r="G14077" s="4" t="s">
        <v>61</v>
      </c>
      <c r="H14077" s="4" t="s">
        <v>91</v>
      </c>
      <c r="I14077" s="4">
        <v>25.61328</v>
      </c>
      <c r="J14077" s="4">
        <v>89.848849999999999</v>
      </c>
      <c r="K14077" s="4" t="s">
        <v>1406</v>
      </c>
      <c r="L14077" s="4" t="s">
        <v>609</v>
      </c>
    </row>
    <row r="14078" spans="1:12">
      <c r="A14078" s="4" t="s">
        <v>41469</v>
      </c>
      <c r="D14078" s="4" t="s">
        <v>41470</v>
      </c>
      <c r="E14078" s="4" t="s">
        <v>41471</v>
      </c>
      <c r="F14078" s="4" t="s">
        <v>13121</v>
      </c>
      <c r="G14078" s="4" t="s">
        <v>61</v>
      </c>
      <c r="H14078" s="4" t="s">
        <v>91</v>
      </c>
      <c r="I14078" s="4">
        <v>24.390889999999999</v>
      </c>
      <c r="J14078" s="4">
        <v>91.165580000000006</v>
      </c>
      <c r="K14078" s="4" t="s">
        <v>3254</v>
      </c>
      <c r="L14078" s="4" t="s">
        <v>609</v>
      </c>
    </row>
    <row r="14079" spans="1:12">
      <c r="A14079" s="4" t="s">
        <v>41472</v>
      </c>
      <c r="D14079" s="4" t="s">
        <v>41473</v>
      </c>
      <c r="E14079" s="4" t="s">
        <v>41471</v>
      </c>
      <c r="F14079" s="4" t="s">
        <v>13132</v>
      </c>
      <c r="G14079" s="4" t="s">
        <v>61</v>
      </c>
      <c r="H14079" s="4" t="s">
        <v>91</v>
      </c>
      <c r="I14079" s="4">
        <v>24.42022</v>
      </c>
      <c r="J14079" s="4">
        <v>91.148859999999999</v>
      </c>
      <c r="K14079" s="4" t="s">
        <v>3254</v>
      </c>
      <c r="L14079" s="4" t="s">
        <v>609</v>
      </c>
    </row>
    <row r="14080" spans="1:12">
      <c r="A14080" s="4" t="s">
        <v>41474</v>
      </c>
      <c r="D14080" s="4" t="s">
        <v>41475</v>
      </c>
      <c r="E14080" s="4" t="s">
        <v>41471</v>
      </c>
      <c r="F14080" s="4" t="s">
        <v>13121</v>
      </c>
      <c r="G14080" s="4" t="s">
        <v>61</v>
      </c>
      <c r="H14080" s="4" t="s">
        <v>3057</v>
      </c>
      <c r="I14080" s="4">
        <v>24.278829999999999</v>
      </c>
      <c r="J14080" s="4">
        <v>90.78022</v>
      </c>
      <c r="K14080" s="4" t="s">
        <v>3254</v>
      </c>
      <c r="L14080" s="4" t="s">
        <v>609</v>
      </c>
    </row>
    <row r="14081" spans="1:12">
      <c r="A14081" s="4" t="s">
        <v>41476</v>
      </c>
      <c r="D14081" s="4" t="s">
        <v>41477</v>
      </c>
      <c r="E14081" s="4" t="s">
        <v>41471</v>
      </c>
      <c r="F14081" s="4" t="s">
        <v>13121</v>
      </c>
      <c r="G14081" s="4" t="s">
        <v>61</v>
      </c>
      <c r="H14081" s="4" t="s">
        <v>3057</v>
      </c>
      <c r="I14081" s="4">
        <v>24.35051</v>
      </c>
      <c r="J14081" s="4">
        <v>91.217929999999996</v>
      </c>
      <c r="K14081" s="4" t="s">
        <v>3254</v>
      </c>
      <c r="L14081" s="4" t="s">
        <v>609</v>
      </c>
    </row>
    <row r="14082" spans="1:12">
      <c r="A14082" s="4" t="s">
        <v>41478</v>
      </c>
      <c r="D14082" s="4" t="s">
        <v>41479</v>
      </c>
      <c r="E14082" s="4" t="s">
        <v>41471</v>
      </c>
      <c r="F14082" s="4" t="s">
        <v>13121</v>
      </c>
      <c r="G14082" s="4" t="s">
        <v>61</v>
      </c>
      <c r="H14082" s="4" t="s">
        <v>3057</v>
      </c>
      <c r="I14082" s="4">
        <v>24.180810000000001</v>
      </c>
      <c r="J14082" s="4">
        <v>90.878249999999994</v>
      </c>
      <c r="K14082" s="4" t="s">
        <v>3254</v>
      </c>
      <c r="L14082" s="4" t="s">
        <v>609</v>
      </c>
    </row>
    <row r="14083" spans="1:12">
      <c r="A14083" s="4" t="s">
        <v>41480</v>
      </c>
      <c r="D14083" s="4" t="s">
        <v>41481</v>
      </c>
      <c r="E14083" s="4" t="s">
        <v>41471</v>
      </c>
      <c r="F14083" s="4" t="s">
        <v>13132</v>
      </c>
      <c r="G14083" s="4" t="s">
        <v>61</v>
      </c>
      <c r="H14083" s="4" t="s">
        <v>91</v>
      </c>
      <c r="I14083" s="4">
        <v>24.176100000000002</v>
      </c>
      <c r="J14083" s="4">
        <v>90.85942</v>
      </c>
      <c r="K14083" s="4" t="s">
        <v>3254</v>
      </c>
      <c r="L14083" s="4" t="s">
        <v>609</v>
      </c>
    </row>
    <row r="14084" spans="1:12">
      <c r="A14084" s="4" t="s">
        <v>41482</v>
      </c>
      <c r="D14084" s="4" t="s">
        <v>41483</v>
      </c>
      <c r="E14084" s="4" t="s">
        <v>41471</v>
      </c>
      <c r="F14084" s="4" t="s">
        <v>13132</v>
      </c>
      <c r="G14084" s="4" t="s">
        <v>61</v>
      </c>
      <c r="H14084" s="4" t="s">
        <v>91</v>
      </c>
      <c r="I14084" s="4">
        <v>24.189299999999999</v>
      </c>
      <c r="J14084" s="4">
        <v>90.888949999999994</v>
      </c>
      <c r="K14084" s="4" t="s">
        <v>3254</v>
      </c>
      <c r="L14084" s="4" t="s">
        <v>609</v>
      </c>
    </row>
    <row r="14085" spans="1:12">
      <c r="A14085" s="4" t="s">
        <v>41484</v>
      </c>
      <c r="D14085" s="4" t="s">
        <v>41485</v>
      </c>
      <c r="E14085" s="4" t="s">
        <v>41471</v>
      </c>
      <c r="F14085" s="4" t="s">
        <v>13121</v>
      </c>
      <c r="G14085" s="4" t="s">
        <v>30</v>
      </c>
      <c r="H14085" s="4" t="s">
        <v>91</v>
      </c>
      <c r="I14085" s="4">
        <v>24.4223</v>
      </c>
      <c r="J14085" s="4">
        <v>90.765860000000004</v>
      </c>
      <c r="K14085" s="4" t="s">
        <v>3254</v>
      </c>
      <c r="L14085" s="4" t="s">
        <v>609</v>
      </c>
    </row>
    <row r="14086" spans="1:12">
      <c r="A14086" s="4" t="s">
        <v>41486</v>
      </c>
      <c r="D14086" s="4" t="s">
        <v>41487</v>
      </c>
      <c r="E14086" s="4" t="s">
        <v>41471</v>
      </c>
      <c r="F14086" s="4" t="s">
        <v>13121</v>
      </c>
      <c r="G14086" s="4" t="s">
        <v>61</v>
      </c>
      <c r="H14086" s="4" t="s">
        <v>91</v>
      </c>
      <c r="I14086" s="4">
        <v>24.28192</v>
      </c>
      <c r="J14086" s="4">
        <v>91.07011</v>
      </c>
      <c r="K14086" s="4" t="s">
        <v>3254</v>
      </c>
      <c r="L14086" s="4" t="s">
        <v>609</v>
      </c>
    </row>
    <row r="14087" spans="1:12">
      <c r="A14087" s="4" t="s">
        <v>41488</v>
      </c>
      <c r="D14087" s="4" t="s">
        <v>41489</v>
      </c>
      <c r="E14087" s="4" t="s">
        <v>41471</v>
      </c>
      <c r="F14087" s="4" t="s">
        <v>13121</v>
      </c>
      <c r="G14087" s="4" t="s">
        <v>61</v>
      </c>
      <c r="H14087" s="4" t="s">
        <v>91</v>
      </c>
      <c r="I14087" s="4">
        <v>24.11392</v>
      </c>
      <c r="J14087" s="4">
        <v>90.864999999999995</v>
      </c>
      <c r="K14087" s="4" t="s">
        <v>3254</v>
      </c>
      <c r="L14087" s="4" t="s">
        <v>609</v>
      </c>
    </row>
    <row r="14088" spans="1:12">
      <c r="A14088" s="4" t="s">
        <v>41490</v>
      </c>
      <c r="D14088" s="4" t="s">
        <v>41491</v>
      </c>
      <c r="E14088" s="4" t="s">
        <v>41471</v>
      </c>
      <c r="F14088" s="4" t="s">
        <v>13121</v>
      </c>
      <c r="G14088" s="4" t="s">
        <v>61</v>
      </c>
      <c r="H14088" s="4" t="s">
        <v>3057</v>
      </c>
      <c r="I14088" s="4">
        <v>24.280280000000001</v>
      </c>
      <c r="J14088" s="4">
        <v>91.111310000000003</v>
      </c>
      <c r="K14088" s="4" t="s">
        <v>3254</v>
      </c>
      <c r="L14088" s="4" t="s">
        <v>609</v>
      </c>
    </row>
    <row r="14089" spans="1:12">
      <c r="A14089" s="4" t="s">
        <v>41492</v>
      </c>
      <c r="D14089" s="4" t="s">
        <v>41493</v>
      </c>
      <c r="E14089" s="4" t="s">
        <v>41471</v>
      </c>
      <c r="F14089" s="4" t="s">
        <v>13132</v>
      </c>
      <c r="G14089" s="4" t="s">
        <v>61</v>
      </c>
      <c r="H14089" s="4" t="s">
        <v>91</v>
      </c>
      <c r="I14089" s="4">
        <v>24.277450000000002</v>
      </c>
      <c r="J14089" s="4">
        <v>91.134799999999998</v>
      </c>
      <c r="K14089" s="4" t="s">
        <v>3254</v>
      </c>
      <c r="L14089" s="4" t="s">
        <v>609</v>
      </c>
    </row>
    <row r="14090" spans="1:12">
      <c r="A14090" s="4" t="s">
        <v>41494</v>
      </c>
      <c r="D14090" s="4" t="s">
        <v>41495</v>
      </c>
      <c r="E14090" s="4" t="s">
        <v>41471</v>
      </c>
      <c r="F14090" s="4" t="s">
        <v>13132</v>
      </c>
      <c r="G14090" s="4" t="s">
        <v>61</v>
      </c>
      <c r="H14090" s="4" t="s">
        <v>3057</v>
      </c>
      <c r="I14090" s="4">
        <v>24.39312</v>
      </c>
      <c r="J14090" s="4">
        <v>90.69641</v>
      </c>
      <c r="K14090" s="4" t="s">
        <v>3254</v>
      </c>
      <c r="L14090" s="4" t="s">
        <v>609</v>
      </c>
    </row>
    <row r="14091" spans="1:12">
      <c r="A14091" s="4" t="s">
        <v>41496</v>
      </c>
      <c r="D14091" s="4" t="s">
        <v>41497</v>
      </c>
      <c r="E14091" s="4" t="s">
        <v>41471</v>
      </c>
      <c r="F14091" s="4" t="s">
        <v>13121</v>
      </c>
      <c r="G14091" s="4" t="s">
        <v>61</v>
      </c>
      <c r="H14091" s="4" t="s">
        <v>3057</v>
      </c>
      <c r="I14091" s="4">
        <v>24.24493</v>
      </c>
      <c r="J14091" s="4">
        <v>91.114689999999996</v>
      </c>
      <c r="K14091" s="4" t="s">
        <v>3254</v>
      </c>
      <c r="L14091" s="4" t="s">
        <v>609</v>
      </c>
    </row>
    <row r="14092" spans="1:12">
      <c r="A14092" s="4" t="s">
        <v>41498</v>
      </c>
      <c r="D14092" s="4" t="s">
        <v>41499</v>
      </c>
      <c r="E14092" s="4" t="s">
        <v>41471</v>
      </c>
      <c r="F14092" s="4" t="s">
        <v>13132</v>
      </c>
      <c r="G14092" s="4" t="s">
        <v>61</v>
      </c>
      <c r="H14092" s="4" t="s">
        <v>91</v>
      </c>
      <c r="I14092" s="4">
        <v>24.410830000000001</v>
      </c>
      <c r="J14092" s="4">
        <v>90.873050000000006</v>
      </c>
      <c r="K14092" s="4" t="s">
        <v>3254</v>
      </c>
      <c r="L14092" s="4" t="s">
        <v>609</v>
      </c>
    </row>
    <row r="14093" spans="1:12">
      <c r="A14093" s="4" t="s">
        <v>41500</v>
      </c>
      <c r="D14093" s="4" t="s">
        <v>41501</v>
      </c>
      <c r="E14093" s="4" t="s">
        <v>41471</v>
      </c>
      <c r="F14093" s="4" t="s">
        <v>13132</v>
      </c>
      <c r="G14093" s="4" t="s">
        <v>61</v>
      </c>
      <c r="H14093" s="4" t="s">
        <v>91</v>
      </c>
      <c r="I14093" s="4">
        <v>24.49071</v>
      </c>
      <c r="J14093" s="4">
        <v>90.759860000000003</v>
      </c>
      <c r="K14093" s="4" t="s">
        <v>3254</v>
      </c>
      <c r="L14093" s="4" t="s">
        <v>609</v>
      </c>
    </row>
    <row r="14094" spans="1:12">
      <c r="A14094" s="4" t="s">
        <v>41502</v>
      </c>
      <c r="D14094" s="4" t="s">
        <v>41503</v>
      </c>
      <c r="E14094" s="4" t="s">
        <v>41471</v>
      </c>
      <c r="F14094" s="4" t="s">
        <v>13121</v>
      </c>
      <c r="G14094" s="4" t="s">
        <v>61</v>
      </c>
      <c r="H14094" s="4" t="s">
        <v>91</v>
      </c>
      <c r="I14094" s="4">
        <v>24.409749999999999</v>
      </c>
      <c r="J14094" s="4">
        <v>90.758780000000002</v>
      </c>
      <c r="K14094" s="4" t="s">
        <v>3254</v>
      </c>
      <c r="L14094" s="4" t="s">
        <v>609</v>
      </c>
    </row>
    <row r="14095" spans="1:12">
      <c r="A14095" s="4" t="s">
        <v>41504</v>
      </c>
      <c r="D14095" s="4" t="s">
        <v>41505</v>
      </c>
      <c r="E14095" s="4" t="s">
        <v>41471</v>
      </c>
      <c r="F14095" s="4" t="s">
        <v>13121</v>
      </c>
      <c r="G14095" s="4" t="s">
        <v>61</v>
      </c>
      <c r="H14095" s="4" t="s">
        <v>91</v>
      </c>
      <c r="I14095" s="4">
        <v>24.364360000000001</v>
      </c>
      <c r="J14095" s="4">
        <v>90.789249999999996</v>
      </c>
      <c r="K14095" s="4" t="s">
        <v>3254</v>
      </c>
      <c r="L14095" s="4" t="s">
        <v>609</v>
      </c>
    </row>
    <row r="14096" spans="1:12">
      <c r="A14096" s="4" t="s">
        <v>41506</v>
      </c>
      <c r="D14096" s="4" t="s">
        <v>41507</v>
      </c>
      <c r="E14096" s="4" t="s">
        <v>41471</v>
      </c>
      <c r="F14096" s="4" t="s">
        <v>13132</v>
      </c>
      <c r="G14096" s="4" t="s">
        <v>61</v>
      </c>
      <c r="H14096" s="4" t="s">
        <v>91</v>
      </c>
      <c r="I14096" s="4">
        <v>24.448889999999999</v>
      </c>
      <c r="J14096" s="4">
        <v>91.087500000000006</v>
      </c>
      <c r="K14096" s="4" t="s">
        <v>3254</v>
      </c>
      <c r="L14096" s="4" t="s">
        <v>609</v>
      </c>
    </row>
    <row r="14097" spans="1:12">
      <c r="A14097" s="4" t="s">
        <v>41508</v>
      </c>
      <c r="D14097" s="4" t="s">
        <v>41509</v>
      </c>
      <c r="E14097" s="4" t="s">
        <v>41471</v>
      </c>
      <c r="F14097" s="4" t="s">
        <v>13121</v>
      </c>
      <c r="G14097" s="4" t="s">
        <v>61</v>
      </c>
      <c r="H14097" s="4" t="s">
        <v>3057</v>
      </c>
      <c r="I14097" s="4">
        <v>24.282499999999999</v>
      </c>
      <c r="J14097" s="4">
        <v>90.649330000000006</v>
      </c>
      <c r="K14097" s="4" t="s">
        <v>3254</v>
      </c>
      <c r="L14097" s="4" t="s">
        <v>609</v>
      </c>
    </row>
    <row r="14098" spans="1:12">
      <c r="A14098" s="4" t="s">
        <v>41510</v>
      </c>
      <c r="D14098" s="4" t="s">
        <v>41511</v>
      </c>
      <c r="E14098" s="4" t="s">
        <v>41471</v>
      </c>
      <c r="F14098" s="4" t="s">
        <v>13121</v>
      </c>
      <c r="G14098" s="4" t="s">
        <v>61</v>
      </c>
      <c r="H14098" s="4" t="s">
        <v>3057</v>
      </c>
      <c r="I14098" s="4">
        <v>24.432279999999999</v>
      </c>
      <c r="J14098" s="4">
        <v>90.745170000000002</v>
      </c>
      <c r="K14098" s="4" t="s">
        <v>3254</v>
      </c>
      <c r="L14098" s="4" t="s">
        <v>609</v>
      </c>
    </row>
    <row r="14099" spans="1:12">
      <c r="A14099" s="4" t="s">
        <v>41512</v>
      </c>
      <c r="D14099" s="4" t="s">
        <v>41513</v>
      </c>
      <c r="E14099" s="4" t="s">
        <v>41471</v>
      </c>
      <c r="F14099" s="4" t="s">
        <v>13132</v>
      </c>
      <c r="G14099" s="4" t="s">
        <v>61</v>
      </c>
      <c r="H14099" s="4" t="s">
        <v>91</v>
      </c>
      <c r="I14099" s="4">
        <v>24.154170000000001</v>
      </c>
      <c r="J14099" s="4">
        <v>90.890280000000004</v>
      </c>
      <c r="K14099" s="4" t="s">
        <v>3254</v>
      </c>
      <c r="L14099" s="4" t="s">
        <v>609</v>
      </c>
    </row>
    <row r="14100" spans="1:12">
      <c r="A14100" s="4" t="s">
        <v>41514</v>
      </c>
      <c r="D14100" s="4" t="s">
        <v>41515</v>
      </c>
      <c r="E14100" s="4" t="s">
        <v>41471</v>
      </c>
      <c r="F14100" s="4" t="s">
        <v>13132</v>
      </c>
      <c r="G14100" s="4" t="s">
        <v>61</v>
      </c>
      <c r="H14100" s="4" t="s">
        <v>91</v>
      </c>
      <c r="I14100" s="4">
        <v>24.560400000000001</v>
      </c>
      <c r="J14100" s="4">
        <v>91.014930000000007</v>
      </c>
      <c r="K14100" s="4" t="s">
        <v>3254</v>
      </c>
      <c r="L14100" s="4" t="s">
        <v>609</v>
      </c>
    </row>
    <row r="14101" spans="1:12">
      <c r="A14101" s="4" t="s">
        <v>41516</v>
      </c>
      <c r="D14101" s="4" t="s">
        <v>41517</v>
      </c>
      <c r="E14101" s="4" t="s">
        <v>41471</v>
      </c>
      <c r="F14101" s="4" t="s">
        <v>13121</v>
      </c>
      <c r="G14101" s="4" t="s">
        <v>61</v>
      </c>
      <c r="H14101" s="4" t="s">
        <v>91</v>
      </c>
      <c r="I14101" s="4">
        <v>24.234719999999999</v>
      </c>
      <c r="J14101" s="4">
        <v>90.956940000000003</v>
      </c>
      <c r="K14101" s="4" t="s">
        <v>3254</v>
      </c>
      <c r="L14101" s="4" t="s">
        <v>609</v>
      </c>
    </row>
    <row r="14102" spans="1:12">
      <c r="A14102" s="4" t="s">
        <v>41518</v>
      </c>
      <c r="D14102" s="4" t="s">
        <v>41519</v>
      </c>
      <c r="E14102" s="4" t="s">
        <v>41471</v>
      </c>
      <c r="F14102" s="4" t="s">
        <v>13121</v>
      </c>
      <c r="G14102" s="4" t="s">
        <v>61</v>
      </c>
      <c r="H14102" s="4" t="s">
        <v>3057</v>
      </c>
      <c r="I14102" s="4">
        <v>24.33886</v>
      </c>
      <c r="J14102" s="4">
        <v>90.799940000000007</v>
      </c>
      <c r="K14102" s="4" t="s">
        <v>3254</v>
      </c>
      <c r="L14102" s="4" t="s">
        <v>609</v>
      </c>
    </row>
    <row r="14103" spans="1:12">
      <c r="A14103" s="4" t="s">
        <v>41520</v>
      </c>
      <c r="D14103" s="4" t="s">
        <v>41521</v>
      </c>
      <c r="E14103" s="4" t="s">
        <v>41471</v>
      </c>
      <c r="F14103" s="4" t="s">
        <v>13121</v>
      </c>
      <c r="G14103" s="4" t="s">
        <v>61</v>
      </c>
      <c r="H14103" s="4" t="s">
        <v>3057</v>
      </c>
      <c r="I14103" s="4">
        <v>24.26492</v>
      </c>
      <c r="J14103" s="4">
        <v>90.846919999999997</v>
      </c>
      <c r="K14103" s="4" t="s">
        <v>3254</v>
      </c>
      <c r="L14103" s="4" t="s">
        <v>609</v>
      </c>
    </row>
    <row r="14104" spans="1:12">
      <c r="A14104" s="4" t="s">
        <v>41522</v>
      </c>
      <c r="D14104" s="4" t="s">
        <v>41523</v>
      </c>
      <c r="E14104" s="4" t="s">
        <v>41471</v>
      </c>
      <c r="F14104" s="4" t="s">
        <v>13121</v>
      </c>
      <c r="G14104" s="4" t="s">
        <v>30</v>
      </c>
      <c r="H14104" s="4" t="s">
        <v>3057</v>
      </c>
      <c r="I14104" s="4">
        <v>24.043310000000002</v>
      </c>
      <c r="J14104" s="4">
        <v>90.988140000000001</v>
      </c>
      <c r="K14104" s="4" t="s">
        <v>3254</v>
      </c>
      <c r="L14104" s="4" t="s">
        <v>609</v>
      </c>
    </row>
    <row r="14105" spans="1:12">
      <c r="A14105" s="4" t="s">
        <v>41524</v>
      </c>
      <c r="D14105" s="4" t="s">
        <v>41525</v>
      </c>
      <c r="E14105" s="4" t="s">
        <v>41471</v>
      </c>
      <c r="F14105" s="4" t="s">
        <v>13121</v>
      </c>
      <c r="G14105" s="4" t="s">
        <v>30</v>
      </c>
      <c r="H14105" s="4" t="s">
        <v>3057</v>
      </c>
      <c r="I14105" s="4">
        <v>24.052859999999999</v>
      </c>
      <c r="J14105" s="4">
        <v>90.99306</v>
      </c>
      <c r="K14105" s="4" t="s">
        <v>3254</v>
      </c>
      <c r="L14105" s="4" t="s">
        <v>609</v>
      </c>
    </row>
    <row r="14106" spans="1:12">
      <c r="A14106" s="4" t="s">
        <v>41526</v>
      </c>
      <c r="D14106" s="4" t="s">
        <v>41527</v>
      </c>
      <c r="E14106" s="4" t="s">
        <v>41471</v>
      </c>
      <c r="F14106" s="4" t="s">
        <v>13121</v>
      </c>
      <c r="G14106" s="4" t="s">
        <v>30</v>
      </c>
      <c r="H14106" s="4" t="s">
        <v>3057</v>
      </c>
      <c r="I14106" s="4">
        <v>24.052890000000001</v>
      </c>
      <c r="J14106" s="4">
        <v>90.983720000000005</v>
      </c>
      <c r="K14106" s="4" t="s">
        <v>3254</v>
      </c>
      <c r="L14106" s="4" t="s">
        <v>609</v>
      </c>
    </row>
    <row r="14107" spans="1:12">
      <c r="A14107" s="4" t="s">
        <v>41528</v>
      </c>
      <c r="D14107" s="4" t="s">
        <v>41529</v>
      </c>
      <c r="E14107" s="4" t="s">
        <v>41471</v>
      </c>
      <c r="F14107" s="4" t="s">
        <v>13121</v>
      </c>
      <c r="G14107" s="4" t="s">
        <v>30</v>
      </c>
      <c r="H14107" s="4" t="s">
        <v>3057</v>
      </c>
      <c r="I14107" s="4">
        <v>24.047830000000001</v>
      </c>
      <c r="J14107" s="4">
        <v>90.987530000000007</v>
      </c>
      <c r="K14107" s="4" t="s">
        <v>3254</v>
      </c>
      <c r="L14107" s="4" t="s">
        <v>609</v>
      </c>
    </row>
    <row r="14108" spans="1:12">
      <c r="A14108" s="4" t="s">
        <v>41530</v>
      </c>
      <c r="D14108" s="4" t="s">
        <v>41531</v>
      </c>
      <c r="E14108" s="4" t="s">
        <v>41471</v>
      </c>
      <c r="F14108" s="4" t="s">
        <v>13121</v>
      </c>
      <c r="G14108" s="4" t="s">
        <v>30</v>
      </c>
      <c r="H14108" s="4" t="s">
        <v>3057</v>
      </c>
      <c r="I14108" s="4">
        <v>24.044640000000001</v>
      </c>
      <c r="J14108" s="4">
        <v>90.983379999999997</v>
      </c>
      <c r="K14108" s="4" t="s">
        <v>3254</v>
      </c>
      <c r="L14108" s="4" t="s">
        <v>609</v>
      </c>
    </row>
    <row r="14109" spans="1:12">
      <c r="A14109" s="4" t="s">
        <v>41532</v>
      </c>
      <c r="D14109" s="4" t="s">
        <v>41533</v>
      </c>
      <c r="E14109" s="4" t="s">
        <v>41471</v>
      </c>
      <c r="F14109" s="4" t="s">
        <v>13121</v>
      </c>
      <c r="G14109" s="4" t="s">
        <v>30</v>
      </c>
      <c r="H14109" s="4" t="s">
        <v>3057</v>
      </c>
      <c r="I14109" s="4">
        <v>24.060199999999998</v>
      </c>
      <c r="J14109" s="4">
        <v>90.981279999999998</v>
      </c>
      <c r="K14109" s="4" t="s">
        <v>3254</v>
      </c>
      <c r="L14109" s="4" t="s">
        <v>609</v>
      </c>
    </row>
    <row r="14110" spans="1:12">
      <c r="A14110" s="4" t="s">
        <v>41534</v>
      </c>
      <c r="D14110" s="4" t="s">
        <v>41535</v>
      </c>
      <c r="E14110" s="4" t="s">
        <v>41471</v>
      </c>
      <c r="F14110" s="4" t="s">
        <v>13121</v>
      </c>
      <c r="G14110" s="4" t="s">
        <v>30</v>
      </c>
      <c r="H14110" s="4" t="s">
        <v>3057</v>
      </c>
      <c r="I14110" s="4">
        <v>24.056329999999999</v>
      </c>
      <c r="J14110" s="4">
        <v>90.983609999999999</v>
      </c>
      <c r="K14110" s="4" t="s">
        <v>3254</v>
      </c>
      <c r="L14110" s="4" t="s">
        <v>609</v>
      </c>
    </row>
    <row r="14111" spans="1:12">
      <c r="A14111" s="4" t="s">
        <v>41536</v>
      </c>
      <c r="D14111" s="4" t="s">
        <v>41537</v>
      </c>
      <c r="E14111" s="4" t="s">
        <v>41471</v>
      </c>
      <c r="F14111" s="4" t="s">
        <v>13121</v>
      </c>
      <c r="G14111" s="4" t="s">
        <v>30</v>
      </c>
      <c r="H14111" s="4" t="s">
        <v>3057</v>
      </c>
      <c r="I14111" s="4">
        <v>24.056719999999999</v>
      </c>
      <c r="J14111" s="4">
        <v>90.991190000000003</v>
      </c>
      <c r="K14111" s="4" t="s">
        <v>3254</v>
      </c>
      <c r="L14111" s="4" t="s">
        <v>609</v>
      </c>
    </row>
    <row r="14112" spans="1:12">
      <c r="A14112" s="4" t="s">
        <v>41538</v>
      </c>
      <c r="D14112" s="4" t="s">
        <v>41539</v>
      </c>
      <c r="E14112" s="4" t="s">
        <v>41471</v>
      </c>
      <c r="F14112" s="4" t="s">
        <v>13132</v>
      </c>
      <c r="G14112" s="4" t="s">
        <v>30</v>
      </c>
      <c r="H14112" s="4" t="s">
        <v>3057</v>
      </c>
      <c r="I14112" s="4">
        <v>24.068940000000001</v>
      </c>
      <c r="J14112" s="4">
        <v>90.972589999999997</v>
      </c>
      <c r="K14112" s="4" t="s">
        <v>3254</v>
      </c>
      <c r="L14112" s="4" t="s">
        <v>609</v>
      </c>
    </row>
    <row r="14113" spans="1:12">
      <c r="A14113" s="4" t="s">
        <v>41540</v>
      </c>
      <c r="D14113" s="4" t="s">
        <v>41541</v>
      </c>
      <c r="E14113" s="4" t="s">
        <v>41471</v>
      </c>
      <c r="F14113" s="4" t="s">
        <v>13121</v>
      </c>
      <c r="G14113" s="4" t="s">
        <v>61</v>
      </c>
      <c r="H14113" s="4" t="s">
        <v>3057</v>
      </c>
      <c r="I14113" s="4">
        <v>24.050419999999999</v>
      </c>
      <c r="J14113" s="4">
        <v>90.973920000000007</v>
      </c>
      <c r="K14113" s="4" t="s">
        <v>3254</v>
      </c>
      <c r="L14113" s="4" t="s">
        <v>609</v>
      </c>
    </row>
    <row r="14114" spans="1:12">
      <c r="A14114" s="4" t="s">
        <v>41542</v>
      </c>
      <c r="D14114" s="4" t="s">
        <v>41543</v>
      </c>
      <c r="E14114" s="4" t="s">
        <v>41471</v>
      </c>
      <c r="F14114" s="4" t="s">
        <v>13121</v>
      </c>
      <c r="G14114" s="4" t="s">
        <v>61</v>
      </c>
      <c r="H14114" s="4" t="s">
        <v>3057</v>
      </c>
      <c r="I14114" s="4">
        <v>24.056830000000001</v>
      </c>
      <c r="J14114" s="4">
        <v>90.948279999999997</v>
      </c>
      <c r="K14114" s="4" t="s">
        <v>3254</v>
      </c>
      <c r="L14114" s="4" t="s">
        <v>609</v>
      </c>
    </row>
    <row r="14115" spans="1:12">
      <c r="A14115" s="4" t="s">
        <v>41544</v>
      </c>
      <c r="D14115" s="4" t="s">
        <v>41545</v>
      </c>
      <c r="E14115" s="4" t="s">
        <v>41471</v>
      </c>
      <c r="F14115" s="4" t="s">
        <v>13121</v>
      </c>
      <c r="G14115" s="4" t="s">
        <v>30</v>
      </c>
      <c r="H14115" s="4" t="s">
        <v>3057</v>
      </c>
      <c r="I14115" s="4">
        <v>24.21125</v>
      </c>
      <c r="J14115" s="4">
        <v>90.945610000000002</v>
      </c>
      <c r="K14115" s="4" t="s">
        <v>3254</v>
      </c>
      <c r="L14115" s="4" t="s">
        <v>609</v>
      </c>
    </row>
    <row r="14116" spans="1:12">
      <c r="A14116" s="4" t="s">
        <v>41546</v>
      </c>
      <c r="D14116" s="4" t="s">
        <v>41547</v>
      </c>
      <c r="E14116" s="4" t="s">
        <v>41471</v>
      </c>
      <c r="F14116" s="4" t="s">
        <v>13121</v>
      </c>
      <c r="G14116" s="4" t="s">
        <v>30</v>
      </c>
      <c r="H14116" s="4" t="s">
        <v>3057</v>
      </c>
      <c r="I14116" s="4">
        <v>24.21264</v>
      </c>
      <c r="J14116" s="4">
        <v>90.951610000000002</v>
      </c>
      <c r="K14116" s="4" t="s">
        <v>3254</v>
      </c>
      <c r="L14116" s="4" t="s">
        <v>609</v>
      </c>
    </row>
    <row r="14117" spans="1:12">
      <c r="A14117" s="4" t="s">
        <v>41548</v>
      </c>
      <c r="D14117" s="4" t="s">
        <v>41549</v>
      </c>
      <c r="E14117" s="4" t="s">
        <v>41471</v>
      </c>
      <c r="F14117" s="4" t="s">
        <v>13132</v>
      </c>
      <c r="G14117" s="4" t="s">
        <v>61</v>
      </c>
      <c r="H14117" s="4" t="s">
        <v>91</v>
      </c>
      <c r="I14117" s="4">
        <v>24.205380000000002</v>
      </c>
      <c r="J14117" s="4">
        <v>90.93768</v>
      </c>
      <c r="K14117" s="4" t="s">
        <v>3254</v>
      </c>
      <c r="L14117" s="4" t="s">
        <v>609</v>
      </c>
    </row>
    <row r="14118" spans="1:12">
      <c r="A14118" s="4" t="s">
        <v>41550</v>
      </c>
      <c r="D14118" s="4" t="s">
        <v>41551</v>
      </c>
      <c r="E14118" s="4" t="s">
        <v>41471</v>
      </c>
      <c r="F14118" s="4" t="s">
        <v>13121</v>
      </c>
      <c r="G14118" s="4" t="s">
        <v>61</v>
      </c>
      <c r="H14118" s="4" t="s">
        <v>3057</v>
      </c>
      <c r="I14118" s="4">
        <v>24.196860000000001</v>
      </c>
      <c r="J14118" s="4">
        <v>90.914810000000003</v>
      </c>
      <c r="K14118" s="4" t="s">
        <v>3254</v>
      </c>
      <c r="L14118" s="4" t="s">
        <v>609</v>
      </c>
    </row>
    <row r="14119" spans="1:12">
      <c r="A14119" s="4" t="s">
        <v>41552</v>
      </c>
      <c r="D14119" s="4" t="s">
        <v>41553</v>
      </c>
      <c r="E14119" s="4" t="s">
        <v>41471</v>
      </c>
      <c r="F14119" s="4" t="s">
        <v>13121</v>
      </c>
      <c r="G14119" s="4" t="s">
        <v>61</v>
      </c>
      <c r="H14119" s="4" t="s">
        <v>3057</v>
      </c>
      <c r="I14119" s="4">
        <v>24.48142</v>
      </c>
      <c r="J14119" s="4">
        <v>90.938509999999994</v>
      </c>
      <c r="K14119" s="4" t="s">
        <v>3254</v>
      </c>
      <c r="L14119" s="4" t="s">
        <v>609</v>
      </c>
    </row>
    <row r="14120" spans="1:12">
      <c r="A14120" s="4" t="s">
        <v>41554</v>
      </c>
      <c r="D14120" s="4" t="s">
        <v>41555</v>
      </c>
      <c r="E14120" s="4" t="s">
        <v>41471</v>
      </c>
      <c r="F14120" s="4" t="s">
        <v>13132</v>
      </c>
      <c r="G14120" s="4" t="s">
        <v>61</v>
      </c>
      <c r="H14120" s="4" t="s">
        <v>3057</v>
      </c>
      <c r="I14120" s="4">
        <v>24.283919999999998</v>
      </c>
      <c r="J14120" s="4">
        <v>90.967449999999999</v>
      </c>
      <c r="K14120" s="4" t="s">
        <v>3254</v>
      </c>
      <c r="L14120" s="4" t="s">
        <v>609</v>
      </c>
    </row>
    <row r="14121" spans="1:12">
      <c r="A14121" s="4" t="s">
        <v>41556</v>
      </c>
      <c r="D14121" s="4" t="s">
        <v>41557</v>
      </c>
      <c r="E14121" s="4" t="s">
        <v>41471</v>
      </c>
      <c r="F14121" s="4" t="s">
        <v>13121</v>
      </c>
      <c r="G14121" s="4" t="s">
        <v>61</v>
      </c>
      <c r="H14121" s="4" t="s">
        <v>91</v>
      </c>
      <c r="I14121" s="4">
        <v>24.516529999999999</v>
      </c>
      <c r="J14121" s="4">
        <v>90.953440000000001</v>
      </c>
      <c r="K14121" s="4" t="s">
        <v>3254</v>
      </c>
      <c r="L14121" s="4" t="s">
        <v>609</v>
      </c>
    </row>
    <row r="14122" spans="1:12">
      <c r="A14122" s="4" t="s">
        <v>41558</v>
      </c>
      <c r="D14122" s="4" t="s">
        <v>41559</v>
      </c>
      <c r="E14122" s="4" t="s">
        <v>41471</v>
      </c>
      <c r="F14122" s="4" t="s">
        <v>13121</v>
      </c>
      <c r="G14122" s="4" t="s">
        <v>61</v>
      </c>
      <c r="H14122" s="4" t="s">
        <v>3057</v>
      </c>
      <c r="I14122" s="4">
        <v>24.442969999999999</v>
      </c>
      <c r="J14122" s="4">
        <v>90.887749999999997</v>
      </c>
      <c r="K14122" s="4" t="s">
        <v>3254</v>
      </c>
      <c r="L14122" s="4" t="s">
        <v>609</v>
      </c>
    </row>
    <row r="14123" spans="1:12">
      <c r="A14123" s="4" t="s">
        <v>41560</v>
      </c>
      <c r="D14123" s="4" t="s">
        <v>41561</v>
      </c>
      <c r="E14123" s="4" t="s">
        <v>41471</v>
      </c>
      <c r="F14123" s="4" t="s">
        <v>13121</v>
      </c>
      <c r="G14123" s="4" t="s">
        <v>61</v>
      </c>
      <c r="H14123" s="4" t="s">
        <v>3057</v>
      </c>
      <c r="I14123" s="4">
        <v>24.314969999999999</v>
      </c>
      <c r="J14123" s="4">
        <v>90.738169999999997</v>
      </c>
      <c r="K14123" s="4" t="s">
        <v>3254</v>
      </c>
      <c r="L14123" s="4" t="s">
        <v>609</v>
      </c>
    </row>
    <row r="14124" spans="1:12">
      <c r="A14124" s="4" t="s">
        <v>41562</v>
      </c>
      <c r="D14124" s="4" t="s">
        <v>41563</v>
      </c>
      <c r="E14124" s="4" t="s">
        <v>41471</v>
      </c>
      <c r="F14124" s="4" t="s">
        <v>13121</v>
      </c>
      <c r="G14124" s="4" t="s">
        <v>61</v>
      </c>
      <c r="H14124" s="4" t="s">
        <v>3057</v>
      </c>
      <c r="I14124" s="4">
        <v>24.60117</v>
      </c>
      <c r="J14124" s="4">
        <v>91.131110000000007</v>
      </c>
      <c r="K14124" s="4" t="s">
        <v>3254</v>
      </c>
      <c r="L14124" s="4" t="s">
        <v>609</v>
      </c>
    </row>
    <row r="14125" spans="1:12">
      <c r="A14125" s="4" t="s">
        <v>41564</v>
      </c>
      <c r="D14125" s="4" t="s">
        <v>41565</v>
      </c>
      <c r="E14125" s="4" t="s">
        <v>41471</v>
      </c>
      <c r="F14125" s="4" t="s">
        <v>13121</v>
      </c>
      <c r="G14125" s="4" t="s">
        <v>61</v>
      </c>
      <c r="H14125" s="4" t="s">
        <v>3057</v>
      </c>
      <c r="I14125" s="4">
        <v>24.217220000000001</v>
      </c>
      <c r="J14125" s="4">
        <v>90.972499999999997</v>
      </c>
      <c r="K14125" s="4" t="s">
        <v>3254</v>
      </c>
      <c r="L14125" s="4" t="s">
        <v>609</v>
      </c>
    </row>
    <row r="14126" spans="1:12">
      <c r="A14126" s="4" t="s">
        <v>41566</v>
      </c>
      <c r="D14126" s="4" t="s">
        <v>41567</v>
      </c>
      <c r="E14126" s="4" t="s">
        <v>41471</v>
      </c>
      <c r="F14126" s="4" t="s">
        <v>13121</v>
      </c>
      <c r="G14126" s="4" t="s">
        <v>61</v>
      </c>
      <c r="H14126" s="4" t="s">
        <v>3057</v>
      </c>
      <c r="I14126" s="4">
        <v>24.189830000000001</v>
      </c>
      <c r="J14126" s="4">
        <v>90.971080000000001</v>
      </c>
      <c r="K14126" s="4" t="s">
        <v>3254</v>
      </c>
      <c r="L14126" s="4" t="s">
        <v>609</v>
      </c>
    </row>
    <row r="14127" spans="1:12">
      <c r="A14127" s="4" t="s">
        <v>41568</v>
      </c>
      <c r="D14127" s="4" t="s">
        <v>41569</v>
      </c>
      <c r="E14127" s="4" t="s">
        <v>41471</v>
      </c>
      <c r="F14127" s="4" t="s">
        <v>13121</v>
      </c>
      <c r="G14127" s="4" t="s">
        <v>61</v>
      </c>
      <c r="H14127" s="4" t="s">
        <v>3057</v>
      </c>
      <c r="I14127" s="4">
        <v>24.356439999999999</v>
      </c>
      <c r="J14127" s="4">
        <v>90.942170000000004</v>
      </c>
      <c r="K14127" s="4" t="s">
        <v>3254</v>
      </c>
      <c r="L14127" s="4" t="s">
        <v>609</v>
      </c>
    </row>
    <row r="14128" spans="1:12">
      <c r="A14128" s="4" t="s">
        <v>41570</v>
      </c>
      <c r="D14128" s="4" t="s">
        <v>41571</v>
      </c>
      <c r="E14128" s="4" t="s">
        <v>41471</v>
      </c>
      <c r="F14128" s="4" t="s">
        <v>13132</v>
      </c>
      <c r="G14128" s="4" t="s">
        <v>61</v>
      </c>
      <c r="H14128" s="4" t="s">
        <v>91</v>
      </c>
      <c r="I14128" s="4">
        <v>24.374590000000001</v>
      </c>
      <c r="J14128" s="4">
        <v>90.942959999999999</v>
      </c>
      <c r="K14128" s="4" t="s">
        <v>3254</v>
      </c>
      <c r="L14128" s="4" t="s">
        <v>609</v>
      </c>
    </row>
    <row r="14129" spans="1:12">
      <c r="A14129" s="4" t="s">
        <v>41572</v>
      </c>
      <c r="D14129" s="4" t="s">
        <v>41573</v>
      </c>
      <c r="E14129" s="4" t="s">
        <v>41471</v>
      </c>
      <c r="F14129" s="4" t="s">
        <v>13121</v>
      </c>
      <c r="G14129" s="4" t="s">
        <v>30</v>
      </c>
      <c r="H14129" s="4" t="s">
        <v>91</v>
      </c>
      <c r="I14129" s="4">
        <v>24.433430000000001</v>
      </c>
      <c r="J14129" s="4">
        <v>90.764669999999995</v>
      </c>
      <c r="K14129" s="4" t="s">
        <v>3254</v>
      </c>
      <c r="L14129" s="4" t="s">
        <v>609</v>
      </c>
    </row>
    <row r="14130" spans="1:12">
      <c r="A14130" s="4" t="s">
        <v>41574</v>
      </c>
      <c r="D14130" s="4" t="s">
        <v>41575</v>
      </c>
      <c r="E14130" s="4" t="s">
        <v>41471</v>
      </c>
      <c r="F14130" s="4" t="s">
        <v>13121</v>
      </c>
      <c r="G14130" s="4" t="s">
        <v>30</v>
      </c>
      <c r="H14130" s="4" t="s">
        <v>3057</v>
      </c>
      <c r="I14130" s="4">
        <v>24.141310000000001</v>
      </c>
      <c r="J14130" s="4">
        <v>90.873080000000002</v>
      </c>
      <c r="K14130" s="4" t="s">
        <v>3254</v>
      </c>
      <c r="L14130" s="4" t="s">
        <v>609</v>
      </c>
    </row>
    <row r="14131" spans="1:12">
      <c r="A14131" s="4" t="s">
        <v>41576</v>
      </c>
      <c r="D14131" s="4" t="s">
        <v>41577</v>
      </c>
      <c r="E14131" s="4" t="s">
        <v>41471</v>
      </c>
      <c r="F14131" s="4" t="s">
        <v>13121</v>
      </c>
      <c r="G14131" s="4" t="s">
        <v>61</v>
      </c>
      <c r="H14131" s="4" t="s">
        <v>3057</v>
      </c>
      <c r="I14131" s="4">
        <v>24.26003</v>
      </c>
      <c r="J14131" s="4">
        <v>90.660809999999998</v>
      </c>
      <c r="K14131" s="4" t="s">
        <v>3254</v>
      </c>
      <c r="L14131" s="4" t="s">
        <v>609</v>
      </c>
    </row>
    <row r="14132" spans="1:12">
      <c r="A14132" s="4" t="s">
        <v>41578</v>
      </c>
      <c r="D14132" s="4" t="s">
        <v>41579</v>
      </c>
      <c r="E14132" s="4" t="s">
        <v>41471</v>
      </c>
      <c r="F14132" s="4" t="s">
        <v>13121</v>
      </c>
      <c r="G14132" s="4" t="s">
        <v>61</v>
      </c>
      <c r="H14132" s="4" t="s">
        <v>3057</v>
      </c>
      <c r="I14132" s="4">
        <v>24.406030000000001</v>
      </c>
      <c r="J14132" s="4">
        <v>91.109530000000007</v>
      </c>
      <c r="K14132" s="4" t="s">
        <v>3254</v>
      </c>
      <c r="L14132" s="4" t="s">
        <v>609</v>
      </c>
    </row>
    <row r="14133" spans="1:12">
      <c r="A14133" s="4" t="s">
        <v>41580</v>
      </c>
      <c r="D14133" s="4" t="s">
        <v>41581</v>
      </c>
      <c r="E14133" s="4" t="s">
        <v>41471</v>
      </c>
      <c r="F14133" s="4" t="s">
        <v>13121</v>
      </c>
      <c r="G14133" s="4" t="s">
        <v>61</v>
      </c>
      <c r="H14133" s="4" t="s">
        <v>3057</v>
      </c>
      <c r="I14133" s="4">
        <v>24.49689</v>
      </c>
      <c r="J14133" s="4">
        <v>90.705669999999998</v>
      </c>
      <c r="K14133" s="4" t="s">
        <v>3254</v>
      </c>
      <c r="L14133" s="4" t="s">
        <v>609</v>
      </c>
    </row>
    <row r="14134" spans="1:12">
      <c r="A14134" s="4" t="s">
        <v>41582</v>
      </c>
      <c r="D14134" s="4" t="s">
        <v>41583</v>
      </c>
      <c r="E14134" s="4" t="s">
        <v>41471</v>
      </c>
      <c r="F14134" s="4" t="s">
        <v>13132</v>
      </c>
      <c r="G14134" s="4" t="s">
        <v>61</v>
      </c>
      <c r="H14134" s="4" t="s">
        <v>91</v>
      </c>
      <c r="I14134" s="4">
        <v>24.477029999999999</v>
      </c>
      <c r="J14134" s="4">
        <v>90.696579999999997</v>
      </c>
      <c r="K14134" s="4" t="s">
        <v>3254</v>
      </c>
      <c r="L14134" s="4" t="s">
        <v>609</v>
      </c>
    </row>
    <row r="14135" spans="1:12">
      <c r="A14135" s="4" t="s">
        <v>41584</v>
      </c>
      <c r="D14135" s="4" t="s">
        <v>41585</v>
      </c>
      <c r="E14135" s="4" t="s">
        <v>41471</v>
      </c>
      <c r="F14135" s="4" t="s">
        <v>13121</v>
      </c>
      <c r="G14135" s="4" t="s">
        <v>61</v>
      </c>
      <c r="H14135" s="4" t="s">
        <v>3057</v>
      </c>
      <c r="I14135" s="4">
        <v>24.34075</v>
      </c>
      <c r="J14135" s="4">
        <v>90.830719999999999</v>
      </c>
      <c r="K14135" s="4" t="s">
        <v>3254</v>
      </c>
      <c r="L14135" s="4" t="s">
        <v>609</v>
      </c>
    </row>
    <row r="14136" spans="1:12">
      <c r="A14136" s="4" t="s">
        <v>41586</v>
      </c>
      <c r="D14136" s="4" t="s">
        <v>41587</v>
      </c>
      <c r="E14136" s="4" t="s">
        <v>41471</v>
      </c>
      <c r="F14136" s="4" t="s">
        <v>13121</v>
      </c>
      <c r="G14136" s="4" t="s">
        <v>61</v>
      </c>
      <c r="H14136" s="4" t="s">
        <v>3057</v>
      </c>
      <c r="I14136" s="4">
        <v>24.364999999999998</v>
      </c>
      <c r="J14136" s="4">
        <v>90.851860000000002</v>
      </c>
      <c r="K14136" s="4" t="s">
        <v>3254</v>
      </c>
      <c r="L14136" s="4" t="s">
        <v>609</v>
      </c>
    </row>
    <row r="14137" spans="1:12">
      <c r="A14137" s="4" t="s">
        <v>41588</v>
      </c>
      <c r="D14137" s="4" t="s">
        <v>41589</v>
      </c>
      <c r="E14137" s="4" t="s">
        <v>41471</v>
      </c>
      <c r="F14137" s="4" t="s">
        <v>13121</v>
      </c>
      <c r="G14137" s="4" t="s">
        <v>61</v>
      </c>
      <c r="H14137" s="4" t="s">
        <v>91</v>
      </c>
      <c r="I14137" s="4">
        <v>24.316320000000001</v>
      </c>
      <c r="J14137" s="4">
        <v>90.820819999999998</v>
      </c>
      <c r="K14137" s="4" t="s">
        <v>3254</v>
      </c>
      <c r="L14137" s="4" t="s">
        <v>609</v>
      </c>
    </row>
    <row r="14138" spans="1:12">
      <c r="A14138" s="4" t="s">
        <v>41590</v>
      </c>
      <c r="D14138" s="4" t="s">
        <v>41591</v>
      </c>
      <c r="E14138" s="4" t="s">
        <v>41471</v>
      </c>
      <c r="F14138" s="4" t="s">
        <v>13121</v>
      </c>
      <c r="G14138" s="4" t="s">
        <v>61</v>
      </c>
      <c r="H14138" s="4" t="s">
        <v>3057</v>
      </c>
      <c r="I14138" s="4">
        <v>24.081890000000001</v>
      </c>
      <c r="J14138" s="4">
        <v>91.016109999999998</v>
      </c>
      <c r="K14138" s="4" t="s">
        <v>3254</v>
      </c>
      <c r="L14138" s="4" t="s">
        <v>609</v>
      </c>
    </row>
    <row r="14139" spans="1:12">
      <c r="A14139" s="4" t="s">
        <v>41592</v>
      </c>
      <c r="D14139" s="4" t="s">
        <v>41593</v>
      </c>
      <c r="E14139" s="4" t="s">
        <v>41471</v>
      </c>
      <c r="F14139" s="4" t="s">
        <v>13121</v>
      </c>
      <c r="G14139" s="4" t="s">
        <v>61</v>
      </c>
      <c r="H14139" s="4" t="s">
        <v>3057</v>
      </c>
      <c r="I14139" s="4">
        <v>24.447559999999999</v>
      </c>
      <c r="J14139" s="4">
        <v>91.035640000000001</v>
      </c>
      <c r="K14139" s="4" t="s">
        <v>3254</v>
      </c>
      <c r="L14139" s="4" t="s">
        <v>609</v>
      </c>
    </row>
    <row r="14140" spans="1:12">
      <c r="A14140" s="4" t="s">
        <v>41594</v>
      </c>
      <c r="D14140" s="4" t="s">
        <v>41595</v>
      </c>
      <c r="E14140" s="4" t="s">
        <v>41471</v>
      </c>
      <c r="F14140" s="4" t="s">
        <v>13121</v>
      </c>
      <c r="G14140" s="4" t="s">
        <v>61</v>
      </c>
      <c r="H14140" s="4" t="s">
        <v>3057</v>
      </c>
      <c r="I14140" s="4">
        <v>24.50131</v>
      </c>
      <c r="J14140" s="4">
        <v>90.852189999999993</v>
      </c>
      <c r="K14140" s="4" t="s">
        <v>3254</v>
      </c>
      <c r="L14140" s="4" t="s">
        <v>609</v>
      </c>
    </row>
    <row r="14141" spans="1:12">
      <c r="A14141" s="4" t="s">
        <v>41596</v>
      </c>
      <c r="D14141" s="4" t="s">
        <v>41597</v>
      </c>
      <c r="E14141" s="4" t="s">
        <v>41471</v>
      </c>
      <c r="F14141" s="4" t="s">
        <v>13121</v>
      </c>
      <c r="G14141" s="4" t="s">
        <v>61</v>
      </c>
      <c r="H14141" s="4" t="s">
        <v>3057</v>
      </c>
      <c r="I14141" s="4">
        <v>24.529720000000001</v>
      </c>
      <c r="J14141" s="4">
        <v>90.837000000000003</v>
      </c>
      <c r="K14141" s="4" t="s">
        <v>3254</v>
      </c>
      <c r="L14141" s="4" t="s">
        <v>609</v>
      </c>
    </row>
    <row r="14142" spans="1:12">
      <c r="A14142" s="4" t="s">
        <v>41598</v>
      </c>
      <c r="D14142" s="4" t="s">
        <v>41599</v>
      </c>
      <c r="E14142" s="4" t="s">
        <v>41471</v>
      </c>
      <c r="F14142" s="4" t="s">
        <v>13121</v>
      </c>
      <c r="G14142" s="4" t="s">
        <v>61</v>
      </c>
      <c r="H14142" s="4" t="s">
        <v>91</v>
      </c>
      <c r="I14142" s="4">
        <v>24.344000000000001</v>
      </c>
      <c r="J14142" s="4">
        <v>90.726470000000006</v>
      </c>
      <c r="K14142" s="4" t="s">
        <v>3254</v>
      </c>
      <c r="L14142" s="4" t="s">
        <v>609</v>
      </c>
    </row>
    <row r="14143" spans="1:12">
      <c r="A14143" s="4" t="s">
        <v>41600</v>
      </c>
      <c r="D14143" s="4" t="s">
        <v>41601</v>
      </c>
      <c r="E14143" s="4" t="s">
        <v>41471</v>
      </c>
      <c r="F14143" s="4" t="s">
        <v>13121</v>
      </c>
      <c r="G14143" s="4" t="s">
        <v>61</v>
      </c>
      <c r="H14143" s="4" t="s">
        <v>3057</v>
      </c>
      <c r="I14143" s="4">
        <v>24.262309999999999</v>
      </c>
      <c r="J14143" s="4">
        <v>90.930670000000006</v>
      </c>
      <c r="K14143" s="4" t="s">
        <v>3254</v>
      </c>
      <c r="L14143" s="4" t="s">
        <v>609</v>
      </c>
    </row>
    <row r="14144" spans="1:12">
      <c r="A14144" s="4" t="s">
        <v>41602</v>
      </c>
      <c r="D14144" s="4" t="s">
        <v>41603</v>
      </c>
      <c r="E14144" s="4" t="s">
        <v>41471</v>
      </c>
      <c r="F14144" s="4" t="s">
        <v>13121</v>
      </c>
      <c r="G14144" s="4" t="s">
        <v>61</v>
      </c>
      <c r="H14144" s="4" t="s">
        <v>3057</v>
      </c>
      <c r="I14144" s="4">
        <v>24.414079999999998</v>
      </c>
      <c r="J14144" s="4">
        <v>90.655439999999999</v>
      </c>
      <c r="K14144" s="4" t="s">
        <v>3254</v>
      </c>
      <c r="L14144" s="4" t="s">
        <v>609</v>
      </c>
    </row>
    <row r="14145" spans="1:12">
      <c r="A14145" s="4" t="s">
        <v>41604</v>
      </c>
      <c r="D14145" s="4" t="s">
        <v>41605</v>
      </c>
      <c r="E14145" s="4" t="s">
        <v>41471</v>
      </c>
      <c r="F14145" s="4" t="s">
        <v>13121</v>
      </c>
      <c r="G14145" s="4" t="s">
        <v>61</v>
      </c>
      <c r="H14145" s="4" t="s">
        <v>3057</v>
      </c>
      <c r="I14145" s="4">
        <v>24.428380000000001</v>
      </c>
      <c r="J14145" s="4">
        <v>90.656289999999998</v>
      </c>
      <c r="K14145" s="4" t="s">
        <v>3254</v>
      </c>
      <c r="L14145" s="4" t="s">
        <v>609</v>
      </c>
    </row>
    <row r="14146" spans="1:12">
      <c r="A14146" s="4" t="s">
        <v>41606</v>
      </c>
      <c r="D14146" s="4" t="s">
        <v>41607</v>
      </c>
      <c r="E14146" s="4" t="s">
        <v>41471</v>
      </c>
      <c r="F14146" s="4" t="s">
        <v>13121</v>
      </c>
      <c r="G14146" s="4" t="s">
        <v>61</v>
      </c>
      <c r="H14146" s="4" t="s">
        <v>91</v>
      </c>
      <c r="I14146" s="4">
        <v>24.390830000000001</v>
      </c>
      <c r="J14146" s="4">
        <v>90.666120000000006</v>
      </c>
      <c r="K14146" s="4" t="s">
        <v>3254</v>
      </c>
      <c r="L14146" s="4" t="s">
        <v>609</v>
      </c>
    </row>
    <row r="14147" spans="1:12">
      <c r="A14147" s="4" t="s">
        <v>41608</v>
      </c>
      <c r="D14147" s="4" t="s">
        <v>41609</v>
      </c>
      <c r="E14147" s="4" t="s">
        <v>41471</v>
      </c>
      <c r="F14147" s="4" t="s">
        <v>13121</v>
      </c>
      <c r="G14147" s="4" t="s">
        <v>30</v>
      </c>
      <c r="H14147" s="4" t="s">
        <v>91</v>
      </c>
      <c r="I14147" s="4">
        <v>24.26239</v>
      </c>
      <c r="J14147" s="4">
        <v>91.042500000000004</v>
      </c>
      <c r="K14147" s="4" t="s">
        <v>3254</v>
      </c>
      <c r="L14147" s="4" t="s">
        <v>609</v>
      </c>
    </row>
    <row r="14148" spans="1:12">
      <c r="A14148" s="4" t="s">
        <v>41610</v>
      </c>
      <c r="D14148" s="4" t="s">
        <v>41611</v>
      </c>
      <c r="E14148" s="4" t="s">
        <v>41471</v>
      </c>
      <c r="F14148" s="4" t="s">
        <v>13121</v>
      </c>
      <c r="G14148" s="4" t="s">
        <v>61</v>
      </c>
      <c r="H14148" s="4" t="s">
        <v>3057</v>
      </c>
      <c r="I14148" s="4">
        <v>24.474640000000001</v>
      </c>
      <c r="J14148" s="4">
        <v>90.596860000000007</v>
      </c>
      <c r="K14148" s="4" t="s">
        <v>3254</v>
      </c>
      <c r="L14148" s="4" t="s">
        <v>609</v>
      </c>
    </row>
    <row r="14149" spans="1:12">
      <c r="A14149" s="4" t="s">
        <v>41612</v>
      </c>
      <c r="D14149" s="4" t="s">
        <v>41613</v>
      </c>
      <c r="E14149" s="4" t="s">
        <v>41471</v>
      </c>
      <c r="F14149" s="4" t="s">
        <v>13132</v>
      </c>
      <c r="G14149" s="4" t="s">
        <v>61</v>
      </c>
      <c r="H14149" s="4" t="s">
        <v>91</v>
      </c>
      <c r="I14149" s="4">
        <v>24.488299999999999</v>
      </c>
      <c r="J14149" s="4">
        <v>90.623130000000003</v>
      </c>
      <c r="K14149" s="4" t="s">
        <v>3254</v>
      </c>
      <c r="L14149" s="4" t="s">
        <v>609</v>
      </c>
    </row>
    <row r="14150" spans="1:12">
      <c r="A14150" s="4" t="s">
        <v>41614</v>
      </c>
      <c r="D14150" s="4" t="s">
        <v>41615</v>
      </c>
      <c r="E14150" s="4" t="s">
        <v>41471</v>
      </c>
      <c r="F14150" s="4" t="s">
        <v>13132</v>
      </c>
      <c r="G14150" s="4" t="s">
        <v>61</v>
      </c>
      <c r="H14150" s="4" t="s">
        <v>91</v>
      </c>
      <c r="I14150" s="4">
        <v>24.46041</v>
      </c>
      <c r="J14150" s="4">
        <v>90.614249999999998</v>
      </c>
      <c r="K14150" s="4" t="s">
        <v>3254</v>
      </c>
      <c r="L14150" s="4" t="s">
        <v>609</v>
      </c>
    </row>
    <row r="14151" spans="1:12">
      <c r="A14151" s="4" t="s">
        <v>41616</v>
      </c>
      <c r="D14151" s="4" t="s">
        <v>41617</v>
      </c>
      <c r="E14151" s="4" t="s">
        <v>41471</v>
      </c>
      <c r="F14151" s="4" t="s">
        <v>13121</v>
      </c>
      <c r="G14151" s="4" t="s">
        <v>61</v>
      </c>
      <c r="H14151" s="4" t="s">
        <v>3057</v>
      </c>
      <c r="I14151" s="4">
        <v>24.52778</v>
      </c>
      <c r="J14151" s="4">
        <v>91.088030000000003</v>
      </c>
      <c r="K14151" s="4" t="s">
        <v>3254</v>
      </c>
      <c r="L14151" s="4" t="s">
        <v>609</v>
      </c>
    </row>
    <row r="14152" spans="1:12">
      <c r="A14152" s="4" t="s">
        <v>41618</v>
      </c>
      <c r="D14152" s="4" t="s">
        <v>41619</v>
      </c>
      <c r="E14152" s="4" t="s">
        <v>41471</v>
      </c>
      <c r="F14152" s="4" t="s">
        <v>13121</v>
      </c>
      <c r="G14152" s="4" t="s">
        <v>61</v>
      </c>
      <c r="H14152" s="4" t="s">
        <v>3057</v>
      </c>
      <c r="I14152" s="4">
        <v>24.396830000000001</v>
      </c>
      <c r="J14152" s="4">
        <v>90.847750000000005</v>
      </c>
      <c r="K14152" s="4" t="s">
        <v>3254</v>
      </c>
      <c r="L14152" s="4" t="s">
        <v>609</v>
      </c>
    </row>
    <row r="14153" spans="1:12">
      <c r="A14153" s="4" t="s">
        <v>41620</v>
      </c>
      <c r="D14153" s="4" t="s">
        <v>41621</v>
      </c>
      <c r="E14153" s="4" t="s">
        <v>41471</v>
      </c>
      <c r="F14153" s="4" t="s">
        <v>13121</v>
      </c>
      <c r="G14153" s="4" t="s">
        <v>61</v>
      </c>
      <c r="H14153" s="4" t="s">
        <v>3057</v>
      </c>
      <c r="I14153" s="4">
        <v>24.40447</v>
      </c>
      <c r="J14153" s="4">
        <v>90.799719999999994</v>
      </c>
      <c r="K14153" s="4" t="s">
        <v>3254</v>
      </c>
      <c r="L14153" s="4" t="s">
        <v>609</v>
      </c>
    </row>
    <row r="14154" spans="1:12">
      <c r="A14154" s="4" t="s">
        <v>41622</v>
      </c>
      <c r="D14154" s="4" t="s">
        <v>41623</v>
      </c>
      <c r="E14154" s="4" t="s">
        <v>41471</v>
      </c>
      <c r="F14154" s="4" t="s">
        <v>13132</v>
      </c>
      <c r="G14154" s="4" t="s">
        <v>61</v>
      </c>
      <c r="H14154" s="4" t="s">
        <v>91</v>
      </c>
      <c r="I14154" s="4">
        <v>24.470849999999999</v>
      </c>
      <c r="J14154" s="4">
        <v>91.213120000000004</v>
      </c>
      <c r="K14154" s="4" t="s">
        <v>3254</v>
      </c>
      <c r="L14154" s="4" t="s">
        <v>609</v>
      </c>
    </row>
    <row r="14155" spans="1:12">
      <c r="A14155" s="4" t="s">
        <v>41624</v>
      </c>
      <c r="D14155" s="4" t="s">
        <v>41625</v>
      </c>
      <c r="E14155" s="4" t="s">
        <v>41471</v>
      </c>
      <c r="F14155" s="4" t="s">
        <v>13132</v>
      </c>
      <c r="G14155" s="4" t="s">
        <v>61</v>
      </c>
      <c r="H14155" s="4" t="s">
        <v>91</v>
      </c>
      <c r="I14155" s="4">
        <v>24.48</v>
      </c>
      <c r="J14155" s="4">
        <v>90.79</v>
      </c>
      <c r="K14155" s="4" t="s">
        <v>3254</v>
      </c>
      <c r="L14155" s="4" t="s">
        <v>609</v>
      </c>
    </row>
    <row r="14156" spans="1:12">
      <c r="A14156" s="4" t="s">
        <v>41626</v>
      </c>
      <c r="D14156" s="4" t="s">
        <v>41627</v>
      </c>
      <c r="E14156" s="4" t="s">
        <v>41471</v>
      </c>
      <c r="F14156" s="4" t="s">
        <v>13132</v>
      </c>
      <c r="G14156" s="4" t="s">
        <v>61</v>
      </c>
      <c r="H14156" s="4" t="s">
        <v>91</v>
      </c>
      <c r="I14156" s="4">
        <v>24.467639999999999</v>
      </c>
      <c r="J14156" s="4">
        <v>90.772030000000001</v>
      </c>
      <c r="K14156" s="4" t="s">
        <v>3254</v>
      </c>
      <c r="L14156" s="4" t="s">
        <v>609</v>
      </c>
    </row>
    <row r="14157" spans="1:12">
      <c r="A14157" s="4" t="s">
        <v>41628</v>
      </c>
      <c r="D14157" s="4" t="s">
        <v>41629</v>
      </c>
      <c r="E14157" s="4" t="s">
        <v>41471</v>
      </c>
      <c r="F14157" s="4" t="s">
        <v>13121</v>
      </c>
      <c r="G14157" s="4" t="s">
        <v>61</v>
      </c>
      <c r="H14157" s="4" t="s">
        <v>3057</v>
      </c>
      <c r="I14157" s="4">
        <v>24.369959999999999</v>
      </c>
      <c r="J14157" s="4">
        <v>90.668059999999997</v>
      </c>
      <c r="K14157" s="4" t="s">
        <v>3254</v>
      </c>
      <c r="L14157" s="4" t="s">
        <v>609</v>
      </c>
    </row>
    <row r="14158" spans="1:12">
      <c r="A14158" s="4" t="s">
        <v>41630</v>
      </c>
      <c r="D14158" s="4" t="s">
        <v>41631</v>
      </c>
      <c r="E14158" s="4" t="s">
        <v>41471</v>
      </c>
      <c r="F14158" s="4" t="s">
        <v>13121</v>
      </c>
      <c r="G14158" s="4" t="s">
        <v>61</v>
      </c>
      <c r="H14158" s="4" t="s">
        <v>3057</v>
      </c>
      <c r="I14158" s="4">
        <v>24.50928</v>
      </c>
      <c r="J14158" s="4">
        <v>91.139669999999995</v>
      </c>
      <c r="K14158" s="4" t="s">
        <v>3254</v>
      </c>
      <c r="L14158" s="4" t="s">
        <v>609</v>
      </c>
    </row>
    <row r="14159" spans="1:12">
      <c r="A14159" s="4" t="s">
        <v>41632</v>
      </c>
      <c r="D14159" s="4" t="s">
        <v>41633</v>
      </c>
      <c r="E14159" s="4" t="s">
        <v>41471</v>
      </c>
      <c r="F14159" s="4" t="s">
        <v>13121</v>
      </c>
      <c r="G14159" s="4" t="s">
        <v>30</v>
      </c>
      <c r="H14159" s="4" t="s">
        <v>3057</v>
      </c>
      <c r="I14159" s="4">
        <v>24.291810000000002</v>
      </c>
      <c r="J14159" s="4">
        <v>90.898719999999997</v>
      </c>
      <c r="K14159" s="4" t="s">
        <v>3254</v>
      </c>
      <c r="L14159" s="4" t="s">
        <v>609</v>
      </c>
    </row>
    <row r="14160" spans="1:12">
      <c r="A14160" s="4" t="s">
        <v>41634</v>
      </c>
      <c r="D14160" s="4" t="s">
        <v>41635</v>
      </c>
      <c r="E14160" s="4" t="s">
        <v>41471</v>
      </c>
      <c r="F14160" s="4" t="s">
        <v>13121</v>
      </c>
      <c r="G14160" s="4" t="s">
        <v>61</v>
      </c>
      <c r="H14160" s="4" t="s">
        <v>3057</v>
      </c>
      <c r="I14160" s="4">
        <v>24.54617</v>
      </c>
      <c r="J14160" s="4">
        <v>90.915809999999993</v>
      </c>
      <c r="K14160" s="4" t="s">
        <v>3254</v>
      </c>
      <c r="L14160" s="4" t="s">
        <v>609</v>
      </c>
    </row>
    <row r="14161" spans="1:12">
      <c r="A14161" s="4" t="s">
        <v>41636</v>
      </c>
      <c r="D14161" s="4" t="s">
        <v>41637</v>
      </c>
      <c r="E14161" s="4" t="s">
        <v>41471</v>
      </c>
      <c r="F14161" s="4" t="s">
        <v>13121</v>
      </c>
      <c r="G14161" s="4" t="s">
        <v>61</v>
      </c>
      <c r="H14161" s="4" t="s">
        <v>3057</v>
      </c>
      <c r="I14161" s="4">
        <v>24.409960000000002</v>
      </c>
      <c r="J14161" s="4">
        <v>90.902529999999999</v>
      </c>
      <c r="K14161" s="4" t="s">
        <v>3254</v>
      </c>
      <c r="L14161" s="4" t="s">
        <v>609</v>
      </c>
    </row>
    <row r="14162" spans="1:12">
      <c r="A14162" s="4" t="s">
        <v>41638</v>
      </c>
      <c r="D14162" s="4" t="s">
        <v>41639</v>
      </c>
      <c r="E14162" s="4" t="s">
        <v>41471</v>
      </c>
      <c r="F14162" s="4" t="s">
        <v>13121</v>
      </c>
      <c r="G14162" s="4" t="s">
        <v>61</v>
      </c>
      <c r="H14162" s="4" t="s">
        <v>3057</v>
      </c>
      <c r="I14162" s="4">
        <v>24.35117</v>
      </c>
      <c r="J14162" s="4">
        <v>90.756969999999995</v>
      </c>
      <c r="K14162" s="4" t="s">
        <v>3254</v>
      </c>
      <c r="L14162" s="4" t="s">
        <v>609</v>
      </c>
    </row>
    <row r="14163" spans="1:12">
      <c r="A14163" s="4" t="s">
        <v>41640</v>
      </c>
      <c r="D14163" s="4" t="s">
        <v>41641</v>
      </c>
      <c r="E14163" s="4" t="s">
        <v>41471</v>
      </c>
      <c r="F14163" s="4" t="s">
        <v>13121</v>
      </c>
      <c r="G14163" s="4" t="s">
        <v>61</v>
      </c>
      <c r="H14163" s="4" t="s">
        <v>3057</v>
      </c>
      <c r="I14163" s="4">
        <v>24.328779999999998</v>
      </c>
      <c r="J14163" s="4">
        <v>90.715969999999999</v>
      </c>
      <c r="K14163" s="4" t="s">
        <v>3254</v>
      </c>
      <c r="L14163" s="4" t="s">
        <v>609</v>
      </c>
    </row>
    <row r="14164" spans="1:12">
      <c r="A14164" s="4" t="s">
        <v>41642</v>
      </c>
      <c r="D14164" s="4" t="s">
        <v>41643</v>
      </c>
      <c r="E14164" s="4" t="s">
        <v>41471</v>
      </c>
      <c r="F14164" s="4" t="s">
        <v>13121</v>
      </c>
      <c r="G14164" s="4" t="s">
        <v>61</v>
      </c>
      <c r="H14164" s="4" t="s">
        <v>91</v>
      </c>
      <c r="I14164" s="4">
        <v>24.312529999999999</v>
      </c>
      <c r="J14164" s="4">
        <v>90.700140000000005</v>
      </c>
      <c r="K14164" s="4" t="s">
        <v>3254</v>
      </c>
      <c r="L14164" s="4" t="s">
        <v>609</v>
      </c>
    </row>
    <row r="14165" spans="1:12">
      <c r="A14165" s="4" t="s">
        <v>41644</v>
      </c>
      <c r="D14165" s="4" t="s">
        <v>41645</v>
      </c>
      <c r="E14165" s="4" t="s">
        <v>41471</v>
      </c>
      <c r="F14165" s="4" t="s">
        <v>13121</v>
      </c>
      <c r="G14165" s="4" t="s">
        <v>61</v>
      </c>
      <c r="H14165" s="4" t="s">
        <v>91</v>
      </c>
      <c r="I14165" s="4">
        <v>24.378270000000001</v>
      </c>
      <c r="J14165" s="4">
        <v>90.759379999999993</v>
      </c>
      <c r="K14165" s="4" t="s">
        <v>3254</v>
      </c>
      <c r="L14165" s="4" t="s">
        <v>609</v>
      </c>
    </row>
    <row r="14166" spans="1:12">
      <c r="A14166" s="4" t="s">
        <v>41646</v>
      </c>
      <c r="D14166" s="4" t="s">
        <v>41647</v>
      </c>
      <c r="E14166" s="4" t="s">
        <v>41471</v>
      </c>
      <c r="F14166" s="4" t="s">
        <v>13121</v>
      </c>
      <c r="G14166" s="4" t="s">
        <v>61</v>
      </c>
      <c r="H14166" s="4" t="s">
        <v>3057</v>
      </c>
      <c r="I14166" s="4">
        <v>24.286639999999998</v>
      </c>
      <c r="J14166" s="4">
        <v>90.700720000000004</v>
      </c>
      <c r="K14166" s="4" t="s">
        <v>3254</v>
      </c>
      <c r="L14166" s="4" t="s">
        <v>609</v>
      </c>
    </row>
    <row r="14167" spans="1:12">
      <c r="A14167" s="4" t="s">
        <v>41648</v>
      </c>
      <c r="D14167" s="4" t="s">
        <v>41649</v>
      </c>
      <c r="E14167" s="4" t="s">
        <v>41471</v>
      </c>
      <c r="F14167" s="4" t="s">
        <v>13121</v>
      </c>
      <c r="G14167" s="4" t="s">
        <v>61</v>
      </c>
      <c r="H14167" s="4" t="s">
        <v>3057</v>
      </c>
      <c r="I14167" s="4">
        <v>24.442779999999999</v>
      </c>
      <c r="J14167" s="4">
        <v>90.827719999999999</v>
      </c>
      <c r="K14167" s="4" t="s">
        <v>3254</v>
      </c>
      <c r="L14167" s="4" t="s">
        <v>609</v>
      </c>
    </row>
    <row r="14168" spans="1:12">
      <c r="A14168" s="4" t="s">
        <v>41650</v>
      </c>
      <c r="D14168" s="4" t="s">
        <v>41651</v>
      </c>
      <c r="E14168" s="4" t="s">
        <v>41471</v>
      </c>
      <c r="F14168" s="4" t="s">
        <v>13121</v>
      </c>
      <c r="G14168" s="4" t="s">
        <v>61</v>
      </c>
      <c r="H14168" s="4" t="s">
        <v>3057</v>
      </c>
      <c r="I14168" s="4">
        <v>24.473559999999999</v>
      </c>
      <c r="J14168" s="4">
        <v>90.922970000000007</v>
      </c>
      <c r="K14168" s="4" t="s">
        <v>3254</v>
      </c>
      <c r="L14168" s="4" t="s">
        <v>609</v>
      </c>
    </row>
    <row r="14169" spans="1:12">
      <c r="A14169" s="4" t="s">
        <v>41652</v>
      </c>
      <c r="D14169" s="4" t="s">
        <v>41653</v>
      </c>
      <c r="E14169" s="4" t="s">
        <v>41471</v>
      </c>
      <c r="F14169" s="4" t="s">
        <v>13121</v>
      </c>
      <c r="G14169" s="4" t="s">
        <v>30</v>
      </c>
      <c r="H14169" s="4" t="s">
        <v>3057</v>
      </c>
      <c r="I14169" s="4">
        <v>24.46583</v>
      </c>
      <c r="J14169" s="4">
        <v>90.868889999999993</v>
      </c>
      <c r="K14169" s="4" t="s">
        <v>3254</v>
      </c>
      <c r="L14169" s="4" t="s">
        <v>609</v>
      </c>
    </row>
    <row r="14170" spans="1:12">
      <c r="A14170" s="4" t="s">
        <v>41654</v>
      </c>
      <c r="D14170" s="4" t="s">
        <v>41655</v>
      </c>
      <c r="E14170" s="4" t="s">
        <v>41471</v>
      </c>
      <c r="F14170" s="4" t="s">
        <v>13132</v>
      </c>
      <c r="G14170" s="4" t="s">
        <v>61</v>
      </c>
      <c r="H14170" s="4" t="s">
        <v>91</v>
      </c>
      <c r="I14170" s="4">
        <v>24.4651</v>
      </c>
      <c r="J14170" s="4">
        <v>90.897019999999998</v>
      </c>
      <c r="K14170" s="4" t="s">
        <v>3254</v>
      </c>
      <c r="L14170" s="4" t="s">
        <v>609</v>
      </c>
    </row>
    <row r="14171" spans="1:12">
      <c r="A14171" s="4" t="s">
        <v>41656</v>
      </c>
      <c r="D14171" s="4" t="s">
        <v>41657</v>
      </c>
      <c r="E14171" s="4" t="s">
        <v>41471</v>
      </c>
      <c r="F14171" s="4" t="s">
        <v>13121</v>
      </c>
      <c r="G14171" s="4" t="s">
        <v>61</v>
      </c>
      <c r="H14171" s="4" t="s">
        <v>3057</v>
      </c>
      <c r="I14171" s="4">
        <v>24.248080000000002</v>
      </c>
      <c r="J14171" s="4">
        <v>90.799809999999994</v>
      </c>
      <c r="K14171" s="4" t="s">
        <v>3254</v>
      </c>
      <c r="L14171" s="4" t="s">
        <v>609</v>
      </c>
    </row>
    <row r="14172" spans="1:12">
      <c r="A14172" s="4" t="s">
        <v>41658</v>
      </c>
      <c r="D14172" s="4" t="s">
        <v>41659</v>
      </c>
      <c r="E14172" s="4" t="s">
        <v>41471</v>
      </c>
      <c r="F14172" s="4" t="s">
        <v>13121</v>
      </c>
      <c r="G14172" s="4" t="s">
        <v>30</v>
      </c>
      <c r="H14172" s="4" t="s">
        <v>3057</v>
      </c>
      <c r="I14172" s="4">
        <v>24.24558</v>
      </c>
      <c r="J14172" s="4">
        <v>90.794470000000004</v>
      </c>
      <c r="K14172" s="4" t="s">
        <v>3254</v>
      </c>
      <c r="L14172" s="4" t="s">
        <v>609</v>
      </c>
    </row>
    <row r="14173" spans="1:12">
      <c r="A14173" s="4" t="s">
        <v>41660</v>
      </c>
      <c r="D14173" s="4" t="s">
        <v>41661</v>
      </c>
      <c r="E14173" s="4" t="s">
        <v>41471</v>
      </c>
      <c r="F14173" s="4" t="s">
        <v>13121</v>
      </c>
      <c r="G14173" s="4" t="s">
        <v>61</v>
      </c>
      <c r="H14173" s="4" t="s">
        <v>3057</v>
      </c>
      <c r="I14173" s="4">
        <v>24.258420000000001</v>
      </c>
      <c r="J14173" s="4">
        <v>90.768940000000001</v>
      </c>
      <c r="K14173" s="4" t="s">
        <v>3254</v>
      </c>
      <c r="L14173" s="4" t="s">
        <v>609</v>
      </c>
    </row>
    <row r="14174" spans="1:12">
      <c r="A14174" s="4" t="s">
        <v>41662</v>
      </c>
      <c r="D14174" s="4" t="s">
        <v>41663</v>
      </c>
      <c r="E14174" s="4" t="s">
        <v>41471</v>
      </c>
      <c r="F14174" s="4" t="s">
        <v>13121</v>
      </c>
      <c r="G14174" s="4" t="s">
        <v>61</v>
      </c>
      <c r="H14174" s="4" t="s">
        <v>91</v>
      </c>
      <c r="I14174" s="4">
        <v>24.224779999999999</v>
      </c>
      <c r="J14174" s="4">
        <v>90.808779999999999</v>
      </c>
      <c r="K14174" s="4" t="s">
        <v>3254</v>
      </c>
      <c r="L14174" s="4" t="s">
        <v>609</v>
      </c>
    </row>
    <row r="14175" spans="1:12">
      <c r="A14175" s="4" t="s">
        <v>41664</v>
      </c>
      <c r="D14175" s="4" t="s">
        <v>41665</v>
      </c>
      <c r="E14175" s="4" t="s">
        <v>41471</v>
      </c>
      <c r="F14175" s="4" t="s">
        <v>13121</v>
      </c>
      <c r="G14175" s="4" t="s">
        <v>61</v>
      </c>
      <c r="H14175" s="4" t="s">
        <v>91</v>
      </c>
      <c r="I14175" s="4">
        <v>24.26031</v>
      </c>
      <c r="J14175" s="4">
        <v>90.805999999999997</v>
      </c>
      <c r="K14175" s="4" t="s">
        <v>3254</v>
      </c>
      <c r="L14175" s="4" t="s">
        <v>609</v>
      </c>
    </row>
    <row r="14176" spans="1:12">
      <c r="A14176" s="4" t="s">
        <v>41666</v>
      </c>
      <c r="D14176" s="4" t="s">
        <v>41667</v>
      </c>
      <c r="E14176" s="4" t="s">
        <v>41471</v>
      </c>
      <c r="F14176" s="4" t="s">
        <v>13121</v>
      </c>
      <c r="G14176" s="4" t="s">
        <v>61</v>
      </c>
      <c r="H14176" s="4" t="s">
        <v>3057</v>
      </c>
      <c r="I14176" s="4">
        <v>24.58897</v>
      </c>
      <c r="J14176" s="4">
        <v>90.904719999999998</v>
      </c>
      <c r="K14176" s="4" t="s">
        <v>3254</v>
      </c>
      <c r="L14176" s="4" t="s">
        <v>609</v>
      </c>
    </row>
    <row r="14177" spans="1:12">
      <c r="A14177" s="4" t="s">
        <v>41668</v>
      </c>
      <c r="D14177" s="4" t="s">
        <v>41669</v>
      </c>
      <c r="E14177" s="4" t="s">
        <v>41471</v>
      </c>
      <c r="F14177" s="4" t="s">
        <v>13132</v>
      </c>
      <c r="G14177" s="4" t="s">
        <v>61</v>
      </c>
      <c r="H14177" s="4" t="s">
        <v>91</v>
      </c>
      <c r="I14177" s="4">
        <v>24.574110000000001</v>
      </c>
      <c r="J14177" s="4">
        <v>90.919049999999999</v>
      </c>
      <c r="K14177" s="4" t="s">
        <v>3254</v>
      </c>
      <c r="L14177" s="4" t="s">
        <v>609</v>
      </c>
    </row>
    <row r="14178" spans="1:12">
      <c r="A14178" s="4" t="s">
        <v>41670</v>
      </c>
      <c r="D14178" s="4" t="s">
        <v>41671</v>
      </c>
      <c r="E14178" s="4" t="s">
        <v>41471</v>
      </c>
      <c r="F14178" s="4" t="s">
        <v>13132</v>
      </c>
      <c r="G14178" s="4" t="s">
        <v>61</v>
      </c>
      <c r="H14178" s="4" t="s">
        <v>91</v>
      </c>
      <c r="I14178" s="4">
        <v>24.479579999999999</v>
      </c>
      <c r="J14178" s="4">
        <v>90.823759999999993</v>
      </c>
      <c r="K14178" s="4" t="s">
        <v>3254</v>
      </c>
      <c r="L14178" s="4" t="s">
        <v>609</v>
      </c>
    </row>
    <row r="14179" spans="1:12">
      <c r="A14179" s="4" t="s">
        <v>41672</v>
      </c>
      <c r="D14179" s="4" t="s">
        <v>41673</v>
      </c>
      <c r="E14179" s="4" t="s">
        <v>41471</v>
      </c>
      <c r="F14179" s="4" t="s">
        <v>13121</v>
      </c>
      <c r="G14179" s="4" t="s">
        <v>61</v>
      </c>
      <c r="H14179" s="4" t="s">
        <v>91</v>
      </c>
      <c r="I14179" s="4">
        <v>24.466280000000001</v>
      </c>
      <c r="J14179" s="4">
        <v>90.823329999999999</v>
      </c>
      <c r="K14179" s="4" t="s">
        <v>3254</v>
      </c>
      <c r="L14179" s="4" t="s">
        <v>609</v>
      </c>
    </row>
    <row r="14180" spans="1:12">
      <c r="A14180" s="4" t="s">
        <v>41674</v>
      </c>
      <c r="D14180" s="4" t="s">
        <v>41675</v>
      </c>
      <c r="E14180" s="4" t="s">
        <v>41471</v>
      </c>
      <c r="F14180" s="4" t="s">
        <v>13121</v>
      </c>
      <c r="G14180" s="4" t="s">
        <v>61</v>
      </c>
      <c r="H14180" s="4" t="s">
        <v>3057</v>
      </c>
      <c r="I14180" s="4">
        <v>24.39865</v>
      </c>
      <c r="J14180" s="4">
        <v>90.749510000000001</v>
      </c>
      <c r="K14180" s="4" t="s">
        <v>3254</v>
      </c>
      <c r="L14180" s="4" t="s">
        <v>609</v>
      </c>
    </row>
    <row r="14181" spans="1:12">
      <c r="A14181" s="4" t="s">
        <v>41676</v>
      </c>
      <c r="D14181" s="4" t="s">
        <v>41677</v>
      </c>
      <c r="E14181" s="4" t="s">
        <v>41471</v>
      </c>
      <c r="F14181" s="4" t="s">
        <v>13121</v>
      </c>
      <c r="G14181" s="4" t="s">
        <v>61</v>
      </c>
      <c r="H14181" s="4" t="s">
        <v>3057</v>
      </c>
      <c r="I14181" s="4">
        <v>24.32572</v>
      </c>
      <c r="J14181" s="4">
        <v>90.891999999999996</v>
      </c>
      <c r="K14181" s="4" t="s">
        <v>3254</v>
      </c>
      <c r="L14181" s="4" t="s">
        <v>609</v>
      </c>
    </row>
    <row r="14182" spans="1:12">
      <c r="A14182" s="4" t="s">
        <v>41678</v>
      </c>
      <c r="D14182" s="4" t="s">
        <v>41679</v>
      </c>
      <c r="E14182" s="4" t="s">
        <v>41471</v>
      </c>
      <c r="F14182" s="4" t="s">
        <v>13121</v>
      </c>
      <c r="G14182" s="4" t="s">
        <v>61</v>
      </c>
      <c r="H14182" s="4" t="s">
        <v>3057</v>
      </c>
      <c r="I14182" s="4">
        <v>24.091000000000001</v>
      </c>
      <c r="J14182" s="4">
        <v>90.937809999999999</v>
      </c>
      <c r="K14182" s="4" t="s">
        <v>3254</v>
      </c>
      <c r="L14182" s="4" t="s">
        <v>609</v>
      </c>
    </row>
    <row r="14183" spans="1:12">
      <c r="A14183" s="4" t="s">
        <v>41680</v>
      </c>
      <c r="D14183" s="4" t="s">
        <v>41681</v>
      </c>
      <c r="E14183" s="4" t="s">
        <v>41471</v>
      </c>
      <c r="F14183" s="4" t="s">
        <v>13121</v>
      </c>
      <c r="G14183" s="4" t="s">
        <v>61</v>
      </c>
      <c r="H14183" s="4" t="s">
        <v>3057</v>
      </c>
      <c r="I14183" s="4">
        <v>24.463139999999999</v>
      </c>
      <c r="J14183" s="4">
        <v>91.182220000000001</v>
      </c>
      <c r="K14183" s="4" t="s">
        <v>3254</v>
      </c>
      <c r="L14183" s="4" t="s">
        <v>609</v>
      </c>
    </row>
    <row r="14184" spans="1:12">
      <c r="A14184" s="4" t="s">
        <v>41682</v>
      </c>
      <c r="D14184" s="4" t="s">
        <v>41683</v>
      </c>
      <c r="E14184" s="4" t="s">
        <v>41471</v>
      </c>
      <c r="F14184" s="4" t="s">
        <v>13121</v>
      </c>
      <c r="G14184" s="4" t="s">
        <v>30</v>
      </c>
      <c r="H14184" s="4" t="s">
        <v>3057</v>
      </c>
      <c r="I14184" s="4">
        <v>24.15183</v>
      </c>
      <c r="J14184" s="4">
        <v>90.932280000000006</v>
      </c>
      <c r="K14184" s="4" t="s">
        <v>3254</v>
      </c>
      <c r="L14184" s="4" t="s">
        <v>609</v>
      </c>
    </row>
    <row r="14185" spans="1:12">
      <c r="A14185" s="4" t="s">
        <v>41684</v>
      </c>
      <c r="D14185" s="4" t="s">
        <v>41685</v>
      </c>
      <c r="E14185" s="4" t="s">
        <v>41471</v>
      </c>
      <c r="F14185" s="4" t="s">
        <v>13121</v>
      </c>
      <c r="G14185" s="4" t="s">
        <v>61</v>
      </c>
      <c r="H14185" s="4" t="s">
        <v>3057</v>
      </c>
      <c r="I14185" s="4">
        <v>24.120840000000001</v>
      </c>
      <c r="J14185" s="4">
        <v>90.913830000000004</v>
      </c>
      <c r="K14185" s="4" t="s">
        <v>3254</v>
      </c>
      <c r="L14185" s="4" t="s">
        <v>609</v>
      </c>
    </row>
    <row r="14186" spans="1:12">
      <c r="A14186" s="4" t="s">
        <v>41686</v>
      </c>
      <c r="D14186" s="4" t="s">
        <v>41687</v>
      </c>
      <c r="E14186" s="4" t="s">
        <v>41471</v>
      </c>
      <c r="F14186" s="4" t="s">
        <v>13132</v>
      </c>
      <c r="G14186" s="4" t="s">
        <v>61</v>
      </c>
      <c r="H14186" s="4" t="s">
        <v>91</v>
      </c>
      <c r="I14186" s="4">
        <v>24.105260000000001</v>
      </c>
      <c r="J14186" s="4">
        <v>90.927869999999999</v>
      </c>
      <c r="K14186" s="4" t="s">
        <v>3254</v>
      </c>
      <c r="L14186" s="4" t="s">
        <v>609</v>
      </c>
    </row>
    <row r="14187" spans="1:12">
      <c r="A14187" s="4" t="s">
        <v>41688</v>
      </c>
      <c r="D14187" s="4" t="s">
        <v>41689</v>
      </c>
      <c r="E14187" s="4" t="s">
        <v>41471</v>
      </c>
      <c r="F14187" s="4" t="s">
        <v>13121</v>
      </c>
      <c r="G14187" s="4" t="s">
        <v>61</v>
      </c>
      <c r="H14187" s="4" t="s">
        <v>3057</v>
      </c>
      <c r="I14187" s="4">
        <v>24.173860000000001</v>
      </c>
      <c r="J14187" s="4">
        <v>90.839219999999997</v>
      </c>
      <c r="K14187" s="4" t="s">
        <v>3254</v>
      </c>
      <c r="L14187" s="4" t="s">
        <v>609</v>
      </c>
    </row>
    <row r="14188" spans="1:12">
      <c r="A14188" s="4" t="s">
        <v>41690</v>
      </c>
      <c r="D14188" s="4" t="s">
        <v>41691</v>
      </c>
      <c r="E14188" s="4" t="s">
        <v>41471</v>
      </c>
      <c r="F14188" s="4" t="s">
        <v>13132</v>
      </c>
      <c r="G14188" s="4" t="s">
        <v>30</v>
      </c>
      <c r="H14188" s="4" t="s">
        <v>3057</v>
      </c>
      <c r="I14188" s="4">
        <v>24.28556</v>
      </c>
      <c r="J14188" s="4">
        <v>90.802170000000004</v>
      </c>
      <c r="K14188" s="4" t="s">
        <v>3254</v>
      </c>
      <c r="L14188" s="4" t="s">
        <v>609</v>
      </c>
    </row>
    <row r="14189" spans="1:12">
      <c r="A14189" s="4" t="s">
        <v>41692</v>
      </c>
      <c r="D14189" s="4" t="s">
        <v>41693</v>
      </c>
      <c r="E14189" s="4" t="s">
        <v>41471</v>
      </c>
      <c r="F14189" s="4" t="s">
        <v>13121</v>
      </c>
      <c r="G14189" s="4" t="s">
        <v>61</v>
      </c>
      <c r="H14189" s="4" t="s">
        <v>91</v>
      </c>
      <c r="I14189" s="4">
        <v>24.194610000000001</v>
      </c>
      <c r="J14189" s="4">
        <v>90.81617</v>
      </c>
      <c r="K14189" s="4" t="s">
        <v>3254</v>
      </c>
      <c r="L14189" s="4" t="s">
        <v>609</v>
      </c>
    </row>
    <row r="14190" spans="1:12">
      <c r="A14190" s="4" t="s">
        <v>41694</v>
      </c>
      <c r="D14190" s="4" t="s">
        <v>41695</v>
      </c>
      <c r="E14190" s="4" t="s">
        <v>41471</v>
      </c>
      <c r="F14190" s="4" t="s">
        <v>13132</v>
      </c>
      <c r="G14190" s="4" t="s">
        <v>61</v>
      </c>
      <c r="H14190" s="4" t="s">
        <v>3057</v>
      </c>
      <c r="I14190" s="4">
        <v>24.468499999999999</v>
      </c>
      <c r="J14190" s="4">
        <v>90.733320000000006</v>
      </c>
      <c r="K14190" s="4" t="s">
        <v>3254</v>
      </c>
      <c r="L14190" s="4" t="s">
        <v>609</v>
      </c>
    </row>
    <row r="14191" spans="1:12">
      <c r="A14191" s="4" t="s">
        <v>41696</v>
      </c>
      <c r="D14191" s="4" t="s">
        <v>17445</v>
      </c>
      <c r="E14191" s="4" t="s">
        <v>41471</v>
      </c>
      <c r="F14191" s="4" t="s">
        <v>13132</v>
      </c>
      <c r="G14191" s="4" t="s">
        <v>61</v>
      </c>
      <c r="H14191" s="4" t="s">
        <v>91</v>
      </c>
      <c r="I14191" s="4">
        <v>24.466000000000001</v>
      </c>
      <c r="J14191" s="4">
        <v>90.752009999999999</v>
      </c>
      <c r="K14191" s="4" t="s">
        <v>3254</v>
      </c>
      <c r="L14191" s="4" t="s">
        <v>609</v>
      </c>
    </row>
    <row r="14192" spans="1:12">
      <c r="A14192" s="4" t="s">
        <v>41697</v>
      </c>
      <c r="D14192" s="4" t="s">
        <v>41698</v>
      </c>
      <c r="E14192" s="4" t="s">
        <v>41471</v>
      </c>
      <c r="F14192" s="4" t="s">
        <v>13121</v>
      </c>
      <c r="G14192" s="4" t="s">
        <v>61</v>
      </c>
      <c r="H14192" s="4" t="s">
        <v>3057</v>
      </c>
      <c r="I14192" s="4">
        <v>24.302250000000001</v>
      </c>
      <c r="J14192" s="4">
        <v>90.770560000000003</v>
      </c>
      <c r="K14192" s="4" t="s">
        <v>3254</v>
      </c>
      <c r="L14192" s="4" t="s">
        <v>609</v>
      </c>
    </row>
    <row r="14193" spans="1:12">
      <c r="A14193" s="4" t="s">
        <v>41699</v>
      </c>
      <c r="D14193" s="4" t="s">
        <v>41700</v>
      </c>
      <c r="E14193" s="4" t="s">
        <v>41471</v>
      </c>
      <c r="F14193" s="4" t="s">
        <v>13132</v>
      </c>
      <c r="G14193" s="4" t="s">
        <v>61</v>
      </c>
      <c r="H14193" s="4" t="s">
        <v>91</v>
      </c>
      <c r="I14193" s="4">
        <v>24.314419999999998</v>
      </c>
      <c r="J14193" s="4">
        <v>90.767939999999996</v>
      </c>
      <c r="K14193" s="4" t="s">
        <v>3254</v>
      </c>
      <c r="L14193" s="4" t="s">
        <v>609</v>
      </c>
    </row>
    <row r="14194" spans="1:12">
      <c r="A14194" s="4" t="s">
        <v>41701</v>
      </c>
      <c r="D14194" s="4" t="s">
        <v>41702</v>
      </c>
      <c r="E14194" s="4" t="s">
        <v>41471</v>
      </c>
      <c r="F14194" s="4" t="s">
        <v>13121</v>
      </c>
      <c r="G14194" s="4" t="s">
        <v>61</v>
      </c>
      <c r="H14194" s="4" t="s">
        <v>3057</v>
      </c>
      <c r="I14194" s="4">
        <v>24.30649</v>
      </c>
      <c r="J14194" s="4">
        <v>90.645229999999998</v>
      </c>
      <c r="K14194" s="4" t="s">
        <v>3254</v>
      </c>
      <c r="L14194" s="4" t="s">
        <v>609</v>
      </c>
    </row>
    <row r="14195" spans="1:12">
      <c r="A14195" s="4" t="s">
        <v>41703</v>
      </c>
      <c r="D14195" s="4" t="s">
        <v>41704</v>
      </c>
      <c r="E14195" s="4" t="s">
        <v>41471</v>
      </c>
      <c r="F14195" s="4" t="s">
        <v>13121</v>
      </c>
      <c r="G14195" s="4" t="s">
        <v>61</v>
      </c>
      <c r="H14195" s="4" t="s">
        <v>3057</v>
      </c>
      <c r="I14195" s="4">
        <v>24.413830000000001</v>
      </c>
      <c r="J14195" s="4">
        <v>91.04983</v>
      </c>
      <c r="K14195" s="4" t="s">
        <v>3254</v>
      </c>
      <c r="L14195" s="4" t="s">
        <v>609</v>
      </c>
    </row>
    <row r="14196" spans="1:12">
      <c r="A14196" s="4" t="s">
        <v>41705</v>
      </c>
      <c r="D14196" s="4" t="s">
        <v>41706</v>
      </c>
      <c r="E14196" s="4" t="s">
        <v>41471</v>
      </c>
      <c r="F14196" s="4" t="s">
        <v>13132</v>
      </c>
      <c r="G14196" s="4" t="s">
        <v>61</v>
      </c>
      <c r="H14196" s="4" t="s">
        <v>91</v>
      </c>
      <c r="I14196" s="4">
        <v>24.462969999999999</v>
      </c>
      <c r="J14196" s="4">
        <v>90.84084</v>
      </c>
      <c r="K14196" s="4" t="s">
        <v>3254</v>
      </c>
      <c r="L14196" s="4" t="s">
        <v>609</v>
      </c>
    </row>
    <row r="14197" spans="1:12">
      <c r="A14197" s="4" t="s">
        <v>41707</v>
      </c>
      <c r="D14197" s="4" t="s">
        <v>41708</v>
      </c>
      <c r="E14197" s="4" t="s">
        <v>41471</v>
      </c>
      <c r="F14197" s="4" t="s">
        <v>13121</v>
      </c>
      <c r="G14197" s="4" t="s">
        <v>61</v>
      </c>
      <c r="H14197" s="4" t="s">
        <v>3057</v>
      </c>
      <c r="I14197" s="4">
        <v>24.297080000000001</v>
      </c>
      <c r="J14197" s="4">
        <v>90.848640000000003</v>
      </c>
      <c r="K14197" s="4" t="s">
        <v>3254</v>
      </c>
      <c r="L14197" s="4" t="s">
        <v>609</v>
      </c>
    </row>
    <row r="14198" spans="1:12">
      <c r="A14198" s="4" t="s">
        <v>41709</v>
      </c>
      <c r="D14198" s="4" t="s">
        <v>41710</v>
      </c>
      <c r="E14198" s="4" t="s">
        <v>41471</v>
      </c>
      <c r="F14198" s="4" t="s">
        <v>13121</v>
      </c>
      <c r="G14198" s="4" t="s">
        <v>61</v>
      </c>
      <c r="H14198" s="4" t="s">
        <v>3057</v>
      </c>
      <c r="I14198" s="4">
        <v>24.252079999999999</v>
      </c>
      <c r="J14198" s="4">
        <v>90.691940000000002</v>
      </c>
      <c r="K14198" s="4" t="s">
        <v>3254</v>
      </c>
      <c r="L14198" s="4" t="s">
        <v>609</v>
      </c>
    </row>
    <row r="14199" spans="1:12">
      <c r="A14199" s="4" t="s">
        <v>41711</v>
      </c>
      <c r="D14199" s="4" t="s">
        <v>41712</v>
      </c>
      <c r="E14199" s="4" t="s">
        <v>41471</v>
      </c>
      <c r="F14199" s="4" t="s">
        <v>13121</v>
      </c>
      <c r="G14199" s="4" t="s">
        <v>61</v>
      </c>
      <c r="H14199" s="4" t="s">
        <v>91</v>
      </c>
      <c r="I14199" s="4">
        <v>24.272359999999999</v>
      </c>
      <c r="J14199" s="4">
        <v>90.674369999999996</v>
      </c>
      <c r="K14199" s="4" t="s">
        <v>3254</v>
      </c>
      <c r="L14199" s="4" t="s">
        <v>609</v>
      </c>
    </row>
    <row r="14200" spans="1:12">
      <c r="A14200" s="4" t="s">
        <v>41713</v>
      </c>
      <c r="D14200" s="4" t="s">
        <v>41714</v>
      </c>
      <c r="E14200" s="4" t="s">
        <v>41471</v>
      </c>
      <c r="F14200" s="4" t="s">
        <v>13121</v>
      </c>
      <c r="G14200" s="4" t="s">
        <v>30</v>
      </c>
      <c r="H14200" s="4" t="s">
        <v>91</v>
      </c>
      <c r="I14200" s="4">
        <v>24.416530000000002</v>
      </c>
      <c r="J14200" s="4">
        <v>90.931640000000002</v>
      </c>
      <c r="K14200" s="4" t="s">
        <v>3254</v>
      </c>
      <c r="L14200" s="4" t="s">
        <v>609</v>
      </c>
    </row>
    <row r="14201" spans="1:12">
      <c r="A14201" s="4" t="s">
        <v>41715</v>
      </c>
      <c r="D14201" s="4" t="s">
        <v>6437</v>
      </c>
      <c r="E14201" s="4" t="s">
        <v>41471</v>
      </c>
      <c r="F14201" s="4" t="s">
        <v>13132</v>
      </c>
      <c r="G14201" s="4" t="s">
        <v>61</v>
      </c>
      <c r="H14201" s="4" t="s">
        <v>91</v>
      </c>
      <c r="I14201" s="4">
        <v>24.076090000000001</v>
      </c>
      <c r="J14201" s="4">
        <v>90.98339</v>
      </c>
      <c r="K14201" s="4" t="s">
        <v>3254</v>
      </c>
      <c r="L14201" s="4" t="s">
        <v>609</v>
      </c>
    </row>
    <row r="14202" spans="1:12">
      <c r="A14202" s="4" t="s">
        <v>41716</v>
      </c>
      <c r="D14202" s="4" t="s">
        <v>41717</v>
      </c>
      <c r="E14202" s="4" t="s">
        <v>41471</v>
      </c>
      <c r="F14202" s="4" t="s">
        <v>13121</v>
      </c>
      <c r="G14202" s="4" t="s">
        <v>61</v>
      </c>
      <c r="H14202" s="4" t="s">
        <v>91</v>
      </c>
      <c r="I14202" s="4">
        <v>24.254149999999999</v>
      </c>
      <c r="J14202" s="4">
        <v>90.729309999999998</v>
      </c>
      <c r="K14202" s="4" t="s">
        <v>3254</v>
      </c>
      <c r="L14202" s="4" t="s">
        <v>609</v>
      </c>
    </row>
    <row r="14203" spans="1:12">
      <c r="A14203" s="4" t="s">
        <v>41718</v>
      </c>
      <c r="D14203" s="4" t="s">
        <v>41719</v>
      </c>
      <c r="E14203" s="4" t="s">
        <v>41471</v>
      </c>
      <c r="F14203" s="4" t="s">
        <v>13121</v>
      </c>
      <c r="G14203" s="4" t="s">
        <v>61</v>
      </c>
      <c r="H14203" s="4" t="s">
        <v>3057</v>
      </c>
      <c r="I14203" s="4">
        <v>24.35144</v>
      </c>
      <c r="J14203" s="4">
        <v>90.644859999999994</v>
      </c>
      <c r="K14203" s="4" t="s">
        <v>3254</v>
      </c>
      <c r="L14203" s="4" t="s">
        <v>609</v>
      </c>
    </row>
    <row r="14204" spans="1:12">
      <c r="A14204" s="4" t="s">
        <v>41720</v>
      </c>
      <c r="D14204" s="4" t="s">
        <v>41721</v>
      </c>
      <c r="E14204" s="4" t="s">
        <v>41471</v>
      </c>
      <c r="F14204" s="4" t="s">
        <v>13121</v>
      </c>
      <c r="G14204" s="4" t="s">
        <v>61</v>
      </c>
      <c r="H14204" s="4" t="s">
        <v>3057</v>
      </c>
      <c r="I14204" s="4">
        <v>24.3245</v>
      </c>
      <c r="J14204" s="4">
        <v>90.931690000000003</v>
      </c>
      <c r="K14204" s="4" t="s">
        <v>3254</v>
      </c>
      <c r="L14204" s="4" t="s">
        <v>609</v>
      </c>
    </row>
    <row r="14205" spans="1:12">
      <c r="A14205" s="4" t="s">
        <v>41722</v>
      </c>
      <c r="D14205" s="4" t="s">
        <v>41723</v>
      </c>
      <c r="E14205" s="4" t="s">
        <v>41471</v>
      </c>
      <c r="F14205" s="4" t="s">
        <v>13132</v>
      </c>
      <c r="G14205" s="4" t="s">
        <v>61</v>
      </c>
      <c r="H14205" s="4" t="s">
        <v>3057</v>
      </c>
      <c r="I14205" s="4">
        <v>24.311669999999999</v>
      </c>
      <c r="J14205" s="4">
        <v>90.915279999999996</v>
      </c>
      <c r="K14205" s="4" t="s">
        <v>3254</v>
      </c>
      <c r="L14205" s="4" t="s">
        <v>609</v>
      </c>
    </row>
    <row r="14206" spans="1:12">
      <c r="A14206" s="4" t="s">
        <v>41724</v>
      </c>
      <c r="D14206" s="4" t="s">
        <v>41725</v>
      </c>
      <c r="E14206" s="4" t="s">
        <v>41471</v>
      </c>
      <c r="F14206" s="4" t="s">
        <v>13121</v>
      </c>
      <c r="G14206" s="4" t="s">
        <v>61</v>
      </c>
      <c r="H14206" s="4" t="s">
        <v>3057</v>
      </c>
      <c r="I14206" s="4">
        <v>24.504439999999999</v>
      </c>
      <c r="J14206" s="4">
        <v>90.801779999999994</v>
      </c>
      <c r="K14206" s="4" t="s">
        <v>3254</v>
      </c>
      <c r="L14206" s="4" t="s">
        <v>609</v>
      </c>
    </row>
    <row r="14207" spans="1:12">
      <c r="A14207" s="4" t="s">
        <v>41726</v>
      </c>
      <c r="D14207" s="4" t="s">
        <v>41727</v>
      </c>
      <c r="E14207" s="4" t="s">
        <v>41471</v>
      </c>
      <c r="F14207" s="4" t="s">
        <v>13132</v>
      </c>
      <c r="G14207" s="4" t="s">
        <v>61</v>
      </c>
      <c r="H14207" s="4" t="s">
        <v>3057</v>
      </c>
      <c r="I14207" s="4">
        <v>24.50339</v>
      </c>
      <c r="J14207" s="4">
        <v>90.814220000000006</v>
      </c>
      <c r="K14207" s="4" t="s">
        <v>3254</v>
      </c>
      <c r="L14207" s="4" t="s">
        <v>609</v>
      </c>
    </row>
    <row r="14208" spans="1:12">
      <c r="A14208" s="4" t="s">
        <v>41728</v>
      </c>
      <c r="D14208" s="4" t="s">
        <v>41729</v>
      </c>
      <c r="E14208" s="4" t="s">
        <v>41471</v>
      </c>
      <c r="F14208" s="4" t="s">
        <v>13121</v>
      </c>
      <c r="G14208" s="4" t="s">
        <v>61</v>
      </c>
      <c r="H14208" s="4" t="s">
        <v>3057</v>
      </c>
      <c r="I14208" s="4">
        <v>24.384060000000002</v>
      </c>
      <c r="J14208" s="4">
        <v>90.830560000000006</v>
      </c>
      <c r="K14208" s="4" t="s">
        <v>3254</v>
      </c>
      <c r="L14208" s="4" t="s">
        <v>609</v>
      </c>
    </row>
    <row r="14209" spans="1:12">
      <c r="A14209" s="4" t="s">
        <v>41730</v>
      </c>
      <c r="D14209" s="4" t="s">
        <v>41731</v>
      </c>
      <c r="E14209" s="4" t="s">
        <v>41471</v>
      </c>
      <c r="F14209" s="4" t="s">
        <v>13121</v>
      </c>
      <c r="G14209" s="4" t="s">
        <v>30</v>
      </c>
      <c r="H14209" s="4" t="s">
        <v>3057</v>
      </c>
      <c r="I14209" s="4">
        <v>24.326560000000001</v>
      </c>
      <c r="J14209" s="4">
        <v>90.679689999999994</v>
      </c>
      <c r="K14209" s="4" t="s">
        <v>3254</v>
      </c>
      <c r="L14209" s="4" t="s">
        <v>609</v>
      </c>
    </row>
    <row r="14210" spans="1:12">
      <c r="A14210" s="4" t="s">
        <v>41732</v>
      </c>
      <c r="D14210" s="4" t="s">
        <v>41733</v>
      </c>
      <c r="E14210" s="4" t="s">
        <v>41471</v>
      </c>
      <c r="F14210" s="4" t="s">
        <v>13121</v>
      </c>
      <c r="G14210" s="4" t="s">
        <v>61</v>
      </c>
      <c r="H14210" s="4" t="s">
        <v>3057</v>
      </c>
      <c r="I14210" s="4">
        <v>24.344809999999999</v>
      </c>
      <c r="J14210" s="4">
        <v>90.676640000000006</v>
      </c>
      <c r="K14210" s="4" t="s">
        <v>3254</v>
      </c>
      <c r="L14210" s="4" t="s">
        <v>609</v>
      </c>
    </row>
    <row r="14211" spans="1:12">
      <c r="A14211" s="4" t="s">
        <v>41734</v>
      </c>
      <c r="D14211" s="4" t="s">
        <v>41735</v>
      </c>
      <c r="E14211" s="4" t="s">
        <v>41471</v>
      </c>
      <c r="F14211" s="4" t="s">
        <v>13121</v>
      </c>
      <c r="G14211" s="4" t="s">
        <v>61</v>
      </c>
      <c r="H14211" s="4" t="s">
        <v>3057</v>
      </c>
      <c r="I14211" s="4">
        <v>24.211469999999998</v>
      </c>
      <c r="J14211" s="4">
        <v>90.852969999999999</v>
      </c>
      <c r="K14211" s="4" t="s">
        <v>3254</v>
      </c>
      <c r="L14211" s="4" t="s">
        <v>609</v>
      </c>
    </row>
    <row r="14212" spans="1:12">
      <c r="A14212" s="4" t="s">
        <v>41736</v>
      </c>
      <c r="D14212" s="4" t="s">
        <v>41737</v>
      </c>
      <c r="E14212" s="4" t="s">
        <v>41471</v>
      </c>
      <c r="F14212" s="4" t="s">
        <v>13121</v>
      </c>
      <c r="G14212" s="4" t="s">
        <v>61</v>
      </c>
      <c r="H14212" s="4" t="s">
        <v>91</v>
      </c>
      <c r="I14212" s="4">
        <v>24.339919999999999</v>
      </c>
      <c r="J14212" s="4">
        <v>90.864810000000006</v>
      </c>
      <c r="K14212" s="4" t="s">
        <v>3254</v>
      </c>
      <c r="L14212" s="4" t="s">
        <v>609</v>
      </c>
    </row>
    <row r="14213" spans="1:12">
      <c r="A14213" s="4" t="s">
        <v>41738</v>
      </c>
      <c r="D14213" s="4" t="s">
        <v>41739</v>
      </c>
      <c r="E14213" s="4" t="s">
        <v>41471</v>
      </c>
      <c r="F14213" s="4" t="s">
        <v>13121</v>
      </c>
      <c r="G14213" s="4" t="s">
        <v>61</v>
      </c>
      <c r="H14213" s="4" t="s">
        <v>3057</v>
      </c>
      <c r="I14213" s="4">
        <v>24.276109999999999</v>
      </c>
      <c r="J14213" s="4">
        <v>90.741560000000007</v>
      </c>
      <c r="K14213" s="4" t="s">
        <v>3254</v>
      </c>
      <c r="L14213" s="4" t="s">
        <v>609</v>
      </c>
    </row>
    <row r="14214" spans="1:12">
      <c r="A14214" s="4" t="s">
        <v>41740</v>
      </c>
      <c r="D14214" s="4" t="s">
        <v>41741</v>
      </c>
      <c r="E14214" s="4" t="s">
        <v>41471</v>
      </c>
      <c r="F14214" s="4" t="s">
        <v>13121</v>
      </c>
      <c r="G14214" s="4" t="s">
        <v>61</v>
      </c>
      <c r="H14214" s="4" t="s">
        <v>3057</v>
      </c>
      <c r="I14214" s="4">
        <v>24.296939999999999</v>
      </c>
      <c r="J14214" s="4">
        <v>90.742779999999996</v>
      </c>
      <c r="K14214" s="4" t="s">
        <v>3254</v>
      </c>
      <c r="L14214" s="4" t="s">
        <v>609</v>
      </c>
    </row>
    <row r="14215" spans="1:12">
      <c r="A14215" s="4" t="s">
        <v>41742</v>
      </c>
      <c r="D14215" s="4" t="s">
        <v>41743</v>
      </c>
      <c r="E14215" s="4" t="s">
        <v>41471</v>
      </c>
      <c r="F14215" s="4" t="s">
        <v>13132</v>
      </c>
      <c r="G14215" s="4" t="s">
        <v>61</v>
      </c>
      <c r="H14215" s="4" t="s">
        <v>91</v>
      </c>
      <c r="I14215" s="4">
        <v>24.450320000000001</v>
      </c>
      <c r="J14215" s="4">
        <v>90.857119999999995</v>
      </c>
      <c r="K14215" s="4" t="s">
        <v>3254</v>
      </c>
      <c r="L14215" s="4" t="s">
        <v>609</v>
      </c>
    </row>
    <row r="14216" spans="1:12">
      <c r="A14216" s="4" t="s">
        <v>41744</v>
      </c>
      <c r="D14216" s="4" t="s">
        <v>41745</v>
      </c>
      <c r="E14216" s="4" t="s">
        <v>41471</v>
      </c>
      <c r="F14216" s="4" t="s">
        <v>13132</v>
      </c>
      <c r="G14216" s="4" t="s">
        <v>61</v>
      </c>
      <c r="H14216" s="4" t="s">
        <v>91</v>
      </c>
      <c r="I14216" s="4">
        <v>24.427879999999998</v>
      </c>
      <c r="J14216" s="4">
        <v>90.865939999999995</v>
      </c>
      <c r="K14216" s="4" t="s">
        <v>3254</v>
      </c>
      <c r="L14216" s="4" t="s">
        <v>609</v>
      </c>
    </row>
    <row r="14217" spans="1:12">
      <c r="A14217" s="4" t="s">
        <v>41746</v>
      </c>
      <c r="D14217" s="4" t="s">
        <v>41747</v>
      </c>
      <c r="E14217" s="4" t="s">
        <v>41471</v>
      </c>
      <c r="F14217" s="4" t="s">
        <v>13121</v>
      </c>
      <c r="G14217" s="4" t="s">
        <v>61</v>
      </c>
      <c r="H14217" s="4" t="s">
        <v>3057</v>
      </c>
      <c r="I14217" s="4">
        <v>24.45261</v>
      </c>
      <c r="J14217" s="4">
        <v>90.707809999999995</v>
      </c>
      <c r="K14217" s="4" t="s">
        <v>3254</v>
      </c>
      <c r="L14217" s="4" t="s">
        <v>609</v>
      </c>
    </row>
    <row r="14218" spans="1:12">
      <c r="A14218" s="4" t="s">
        <v>41748</v>
      </c>
      <c r="D14218" s="4" t="s">
        <v>41749</v>
      </c>
      <c r="E14218" s="4" t="s">
        <v>41471</v>
      </c>
      <c r="F14218" s="4" t="s">
        <v>13121</v>
      </c>
      <c r="G14218" s="4" t="s">
        <v>61</v>
      </c>
      <c r="H14218" s="4" t="s">
        <v>91</v>
      </c>
      <c r="I14218" s="4">
        <v>24.447749999999999</v>
      </c>
      <c r="J14218" s="4">
        <v>90.675640000000001</v>
      </c>
      <c r="K14218" s="4" t="s">
        <v>3254</v>
      </c>
      <c r="L14218" s="4" t="s">
        <v>609</v>
      </c>
    </row>
    <row r="14219" spans="1:12">
      <c r="A14219" s="4" t="s">
        <v>41750</v>
      </c>
      <c r="D14219" s="4" t="s">
        <v>41751</v>
      </c>
      <c r="E14219" s="4" t="s">
        <v>41471</v>
      </c>
      <c r="F14219" s="4" t="s">
        <v>13132</v>
      </c>
      <c r="G14219" s="4" t="s">
        <v>61</v>
      </c>
      <c r="H14219" s="4" t="s">
        <v>91</v>
      </c>
      <c r="I14219" s="4">
        <v>24.442460000000001</v>
      </c>
      <c r="J14219" s="4">
        <v>90.734549999999999</v>
      </c>
      <c r="K14219" s="4" t="s">
        <v>3254</v>
      </c>
      <c r="L14219" s="4" t="s">
        <v>609</v>
      </c>
    </row>
    <row r="14220" spans="1:12">
      <c r="A14220" s="4" t="s">
        <v>41752</v>
      </c>
      <c r="D14220" s="4" t="s">
        <v>41753</v>
      </c>
      <c r="E14220" s="4" t="s">
        <v>41471</v>
      </c>
      <c r="F14220" s="4" t="s">
        <v>13121</v>
      </c>
      <c r="G14220" s="4" t="s">
        <v>61</v>
      </c>
      <c r="H14220" s="4" t="s">
        <v>3057</v>
      </c>
      <c r="I14220" s="4">
        <v>24.56917</v>
      </c>
      <c r="J14220" s="4">
        <v>90.831220000000002</v>
      </c>
      <c r="K14220" s="4" t="s">
        <v>3254</v>
      </c>
      <c r="L14220" s="4" t="s">
        <v>609</v>
      </c>
    </row>
    <row r="14221" spans="1:12">
      <c r="A14221" s="4" t="s">
        <v>41754</v>
      </c>
      <c r="D14221" s="4" t="s">
        <v>41755</v>
      </c>
      <c r="E14221" s="4" t="s">
        <v>41471</v>
      </c>
      <c r="F14221" s="4" t="s">
        <v>13121</v>
      </c>
      <c r="G14221" s="4" t="s">
        <v>61</v>
      </c>
      <c r="H14221" s="4" t="s">
        <v>91</v>
      </c>
      <c r="I14221" s="4">
        <v>24.582750000000001</v>
      </c>
      <c r="J14221" s="4">
        <v>90.861279999999994</v>
      </c>
      <c r="K14221" s="4" t="s">
        <v>3254</v>
      </c>
      <c r="L14221" s="4" t="s">
        <v>609</v>
      </c>
    </row>
    <row r="14222" spans="1:12">
      <c r="A14222" s="4" t="s">
        <v>41756</v>
      </c>
      <c r="D14222" s="4" t="s">
        <v>41757</v>
      </c>
      <c r="E14222" s="4" t="s">
        <v>41471</v>
      </c>
      <c r="F14222" s="4" t="s">
        <v>13121</v>
      </c>
      <c r="G14222" s="4" t="s">
        <v>61</v>
      </c>
      <c r="H14222" s="4" t="s">
        <v>3057</v>
      </c>
      <c r="I14222" s="4">
        <v>24.58108</v>
      </c>
      <c r="J14222" s="4">
        <v>90.980779999999996</v>
      </c>
      <c r="K14222" s="4" t="s">
        <v>3254</v>
      </c>
      <c r="L14222" s="4" t="s">
        <v>609</v>
      </c>
    </row>
    <row r="14223" spans="1:12">
      <c r="A14223" s="4" t="s">
        <v>41758</v>
      </c>
      <c r="D14223" s="4" t="s">
        <v>41759</v>
      </c>
      <c r="E14223" s="4" t="s">
        <v>41471</v>
      </c>
      <c r="F14223" s="4" t="s">
        <v>13121</v>
      </c>
      <c r="G14223" s="4" t="s">
        <v>30</v>
      </c>
      <c r="H14223" s="4" t="s">
        <v>91</v>
      </c>
      <c r="I14223" s="4">
        <v>24.099329999999998</v>
      </c>
      <c r="J14223" s="4">
        <v>91.020309999999995</v>
      </c>
      <c r="K14223" s="4" t="s">
        <v>3254</v>
      </c>
      <c r="L14223" s="4" t="s">
        <v>609</v>
      </c>
    </row>
    <row r="14224" spans="1:12">
      <c r="A14224" s="4" t="s">
        <v>41760</v>
      </c>
      <c r="D14224" s="4" t="s">
        <v>41761</v>
      </c>
      <c r="E14224" s="4" t="s">
        <v>41471</v>
      </c>
      <c r="F14224" s="4" t="s">
        <v>13121</v>
      </c>
      <c r="G14224" s="4" t="s">
        <v>61</v>
      </c>
      <c r="H14224" s="4" t="s">
        <v>91</v>
      </c>
      <c r="I14224" s="4">
        <v>24.41339</v>
      </c>
      <c r="J14224" s="4">
        <v>90.716999999999999</v>
      </c>
      <c r="K14224" s="4" t="s">
        <v>3254</v>
      </c>
      <c r="L14224" s="4" t="s">
        <v>609</v>
      </c>
    </row>
    <row r="14225" spans="1:12">
      <c r="A14225" s="4" t="s">
        <v>41762</v>
      </c>
      <c r="D14225" s="4" t="s">
        <v>41763</v>
      </c>
      <c r="E14225" s="4" t="s">
        <v>41471</v>
      </c>
      <c r="F14225" s="4" t="s">
        <v>13121</v>
      </c>
      <c r="G14225" s="4" t="s">
        <v>30</v>
      </c>
      <c r="H14225" s="4" t="s">
        <v>91</v>
      </c>
      <c r="I14225" s="4">
        <v>24.05611</v>
      </c>
      <c r="J14225" s="4">
        <v>90.976799999999997</v>
      </c>
      <c r="K14225" s="4" t="s">
        <v>3254</v>
      </c>
      <c r="L14225" s="4" t="s">
        <v>609</v>
      </c>
    </row>
    <row r="14226" spans="1:12">
      <c r="A14226" s="4" t="s">
        <v>41764</v>
      </c>
      <c r="D14226" s="4" t="s">
        <v>41765</v>
      </c>
      <c r="E14226" s="4" t="s">
        <v>41471</v>
      </c>
      <c r="F14226" s="4" t="s">
        <v>13121</v>
      </c>
      <c r="G14226" s="4" t="s">
        <v>61</v>
      </c>
      <c r="H14226" s="4" t="s">
        <v>91</v>
      </c>
      <c r="I14226" s="4">
        <v>24.128810000000001</v>
      </c>
      <c r="J14226" s="4">
        <v>90.967690000000005</v>
      </c>
      <c r="K14226" s="4" t="s">
        <v>3254</v>
      </c>
      <c r="L14226" s="4" t="s">
        <v>609</v>
      </c>
    </row>
    <row r="14227" spans="1:12">
      <c r="A14227" s="4" t="s">
        <v>41766</v>
      </c>
      <c r="D14227" s="4" t="s">
        <v>41767</v>
      </c>
      <c r="E14227" s="4" t="s">
        <v>41471</v>
      </c>
      <c r="F14227" s="4" t="s">
        <v>13132</v>
      </c>
      <c r="G14227" s="4" t="s">
        <v>61</v>
      </c>
      <c r="H14227" s="4" t="s">
        <v>91</v>
      </c>
      <c r="I14227" s="4">
        <v>24.09479</v>
      </c>
      <c r="J14227" s="4">
        <v>91.001829999999998</v>
      </c>
      <c r="K14227" s="4" t="s">
        <v>3254</v>
      </c>
      <c r="L14227" s="4" t="s">
        <v>609</v>
      </c>
    </row>
    <row r="14228" spans="1:12">
      <c r="A14228" s="4" t="s">
        <v>41768</v>
      </c>
      <c r="D14228" s="4" t="s">
        <v>41769</v>
      </c>
      <c r="E14228" s="4" t="s">
        <v>41471</v>
      </c>
      <c r="F14228" s="4" t="s">
        <v>13121</v>
      </c>
      <c r="G14228" s="4" t="s">
        <v>30</v>
      </c>
      <c r="H14228" s="4" t="s">
        <v>91</v>
      </c>
      <c r="I14228" s="4">
        <v>24.453440000000001</v>
      </c>
      <c r="J14228" s="4">
        <v>90.758790000000005</v>
      </c>
      <c r="K14228" s="4" t="s">
        <v>3254</v>
      </c>
      <c r="L14228" s="4" t="s">
        <v>609</v>
      </c>
    </row>
    <row r="14229" spans="1:12">
      <c r="A14229" s="4" t="s">
        <v>41770</v>
      </c>
      <c r="D14229" s="4" t="s">
        <v>41771</v>
      </c>
      <c r="E14229" s="4" t="s">
        <v>41471</v>
      </c>
      <c r="F14229" s="4" t="s">
        <v>13121</v>
      </c>
      <c r="G14229" s="4" t="s">
        <v>61</v>
      </c>
      <c r="H14229" s="4" t="s">
        <v>3057</v>
      </c>
      <c r="I14229" s="4">
        <v>24.101109999999998</v>
      </c>
      <c r="J14229" s="4">
        <v>90.985830000000007</v>
      </c>
      <c r="K14229" s="4" t="s">
        <v>3254</v>
      </c>
      <c r="L14229" s="4" t="s">
        <v>609</v>
      </c>
    </row>
    <row r="14230" spans="1:12">
      <c r="A14230" s="4" t="s">
        <v>41772</v>
      </c>
      <c r="D14230" s="4" t="s">
        <v>41773</v>
      </c>
      <c r="E14230" s="4" t="s">
        <v>41471</v>
      </c>
      <c r="F14230" s="4" t="s">
        <v>13132</v>
      </c>
      <c r="G14230" s="4" t="s">
        <v>61</v>
      </c>
      <c r="H14230" s="4" t="s">
        <v>91</v>
      </c>
      <c r="I14230" s="4">
        <v>24.075569999999999</v>
      </c>
      <c r="J14230" s="4">
        <v>90.961969999999994</v>
      </c>
      <c r="K14230" s="4" t="s">
        <v>3254</v>
      </c>
      <c r="L14230" s="4" t="s">
        <v>609</v>
      </c>
    </row>
    <row r="14231" spans="1:12">
      <c r="A14231" s="4" t="s">
        <v>41774</v>
      </c>
      <c r="D14231" s="4" t="s">
        <v>41775</v>
      </c>
      <c r="E14231" s="4" t="s">
        <v>41471</v>
      </c>
      <c r="F14231" s="4" t="s">
        <v>13132</v>
      </c>
      <c r="G14231" s="4" t="s">
        <v>61</v>
      </c>
      <c r="H14231" s="4" t="s">
        <v>91</v>
      </c>
      <c r="I14231" s="4">
        <v>24.092120000000001</v>
      </c>
      <c r="J14231" s="4">
        <v>90.975160000000002</v>
      </c>
      <c r="K14231" s="4" t="s">
        <v>3254</v>
      </c>
      <c r="L14231" s="4" t="s">
        <v>609</v>
      </c>
    </row>
    <row r="14232" spans="1:12">
      <c r="A14232" s="4" t="s">
        <v>41776</v>
      </c>
      <c r="D14232" s="4" t="s">
        <v>41777</v>
      </c>
      <c r="E14232" s="4" t="s">
        <v>41471</v>
      </c>
      <c r="F14232" s="4" t="s">
        <v>13121</v>
      </c>
      <c r="G14232" s="4" t="s">
        <v>61</v>
      </c>
      <c r="H14232" s="4" t="s">
        <v>3057</v>
      </c>
      <c r="I14232" s="4">
        <v>24.225560000000002</v>
      </c>
      <c r="J14232" s="4">
        <v>90.891440000000003</v>
      </c>
      <c r="K14232" s="4" t="s">
        <v>3254</v>
      </c>
      <c r="L14232" s="4" t="s">
        <v>609</v>
      </c>
    </row>
    <row r="14233" spans="1:12">
      <c r="A14233" s="4" t="s">
        <v>41778</v>
      </c>
      <c r="D14233" s="4" t="s">
        <v>41779</v>
      </c>
      <c r="E14233" s="4" t="s">
        <v>41471</v>
      </c>
      <c r="F14233" s="4" t="s">
        <v>13121</v>
      </c>
      <c r="G14233" s="4" t="s">
        <v>61</v>
      </c>
      <c r="H14233" s="4" t="s">
        <v>91</v>
      </c>
      <c r="I14233" s="4">
        <v>24.238189999999999</v>
      </c>
      <c r="J14233" s="4">
        <v>90.870940000000004</v>
      </c>
      <c r="K14233" s="4" t="s">
        <v>3254</v>
      </c>
      <c r="L14233" s="4" t="s">
        <v>609</v>
      </c>
    </row>
    <row r="14234" spans="1:12">
      <c r="A14234" s="4" t="s">
        <v>41780</v>
      </c>
      <c r="D14234" s="4" t="s">
        <v>41781</v>
      </c>
      <c r="E14234" s="4" t="s">
        <v>41471</v>
      </c>
      <c r="F14234" s="4" t="s">
        <v>13121</v>
      </c>
      <c r="G14234" s="4" t="s">
        <v>30</v>
      </c>
      <c r="H14234" s="4" t="s">
        <v>91</v>
      </c>
      <c r="I14234" s="4">
        <v>24.220559999999999</v>
      </c>
      <c r="J14234" s="4">
        <v>90.907529999999994</v>
      </c>
      <c r="K14234" s="4" t="s">
        <v>3254</v>
      </c>
      <c r="L14234" s="4" t="s">
        <v>609</v>
      </c>
    </row>
    <row r="14235" spans="1:12">
      <c r="A14235" s="4" t="s">
        <v>41782</v>
      </c>
      <c r="D14235" s="4" t="s">
        <v>41783</v>
      </c>
      <c r="E14235" s="4" t="s">
        <v>41471</v>
      </c>
      <c r="F14235" s="4" t="s">
        <v>13132</v>
      </c>
      <c r="G14235" s="4" t="s">
        <v>61</v>
      </c>
      <c r="H14235" s="4" t="s">
        <v>91</v>
      </c>
      <c r="I14235" s="4">
        <v>24.242640000000002</v>
      </c>
      <c r="J14235" s="4">
        <v>90.904200000000003</v>
      </c>
      <c r="K14235" s="4" t="s">
        <v>3254</v>
      </c>
      <c r="L14235" s="4" t="s">
        <v>609</v>
      </c>
    </row>
    <row r="14236" spans="1:12">
      <c r="A14236" s="4" t="s">
        <v>41784</v>
      </c>
      <c r="D14236" s="4" t="s">
        <v>41785</v>
      </c>
      <c r="E14236" s="4" t="s">
        <v>41471</v>
      </c>
      <c r="F14236" s="4" t="s">
        <v>13121</v>
      </c>
      <c r="G14236" s="4" t="s">
        <v>61</v>
      </c>
      <c r="H14236" s="4" t="s">
        <v>91</v>
      </c>
      <c r="I14236" s="4">
        <v>24.438189999999999</v>
      </c>
      <c r="J14236" s="4">
        <v>90.784829999999999</v>
      </c>
      <c r="K14236" s="4" t="s">
        <v>3254</v>
      </c>
      <c r="L14236" s="4" t="s">
        <v>609</v>
      </c>
    </row>
    <row r="14237" spans="1:12">
      <c r="A14237" s="4" t="s">
        <v>41786</v>
      </c>
      <c r="D14237" s="4" t="s">
        <v>41787</v>
      </c>
      <c r="E14237" s="4" t="s">
        <v>41471</v>
      </c>
      <c r="F14237" s="4" t="s">
        <v>13121</v>
      </c>
      <c r="G14237" s="4" t="s">
        <v>61</v>
      </c>
      <c r="H14237" s="4" t="s">
        <v>91</v>
      </c>
      <c r="I14237" s="4">
        <v>24.375060000000001</v>
      </c>
      <c r="J14237" s="4">
        <v>90.984470000000002</v>
      </c>
      <c r="K14237" s="4" t="s">
        <v>3254</v>
      </c>
      <c r="L14237" s="4" t="s">
        <v>609</v>
      </c>
    </row>
    <row r="14238" spans="1:12">
      <c r="A14238" s="4" t="s">
        <v>41788</v>
      </c>
      <c r="D14238" s="4" t="s">
        <v>41789</v>
      </c>
      <c r="E14238" s="4" t="s">
        <v>41471</v>
      </c>
      <c r="F14238" s="4" t="s">
        <v>13121</v>
      </c>
      <c r="G14238" s="4" t="s">
        <v>30</v>
      </c>
      <c r="H14238" s="4" t="s">
        <v>91</v>
      </c>
      <c r="I14238" s="4">
        <v>24.44003</v>
      </c>
      <c r="J14238" s="4">
        <v>90.790419999999997</v>
      </c>
      <c r="K14238" s="4" t="s">
        <v>3254</v>
      </c>
      <c r="L14238" s="4" t="s">
        <v>609</v>
      </c>
    </row>
    <row r="14239" spans="1:12">
      <c r="A14239" s="4" t="s">
        <v>41790</v>
      </c>
      <c r="D14239" s="4" t="s">
        <v>41791</v>
      </c>
      <c r="E14239" s="4" t="s">
        <v>41471</v>
      </c>
      <c r="F14239" s="4" t="s">
        <v>13121</v>
      </c>
      <c r="G14239" s="4" t="s">
        <v>30</v>
      </c>
      <c r="H14239" s="4" t="s">
        <v>3057</v>
      </c>
      <c r="I14239" s="4">
        <v>24.433859999999999</v>
      </c>
      <c r="J14239" s="4">
        <v>90.794719999999998</v>
      </c>
      <c r="K14239" s="4" t="s">
        <v>3254</v>
      </c>
      <c r="L14239" s="4" t="s">
        <v>609</v>
      </c>
    </row>
    <row r="14240" spans="1:12">
      <c r="A14240" s="4" t="s">
        <v>41792</v>
      </c>
      <c r="D14240" s="4" t="s">
        <v>41793</v>
      </c>
      <c r="E14240" s="4" t="s">
        <v>41471</v>
      </c>
      <c r="F14240" s="4" t="s">
        <v>13121</v>
      </c>
      <c r="G14240" s="4" t="s">
        <v>61</v>
      </c>
      <c r="H14240" s="4" t="s">
        <v>3057</v>
      </c>
      <c r="I14240" s="4">
        <v>24.364940000000001</v>
      </c>
      <c r="J14240" s="4">
        <v>90.713750000000005</v>
      </c>
      <c r="K14240" s="4" t="s">
        <v>3254</v>
      </c>
      <c r="L14240" s="4" t="s">
        <v>609</v>
      </c>
    </row>
    <row r="14241" spans="1:12">
      <c r="A14241" s="4" t="s">
        <v>41794</v>
      </c>
      <c r="D14241" s="4" t="s">
        <v>41795</v>
      </c>
      <c r="E14241" s="4" t="s">
        <v>41471</v>
      </c>
      <c r="F14241" s="4" t="s">
        <v>13132</v>
      </c>
      <c r="G14241" s="4" t="s">
        <v>61</v>
      </c>
      <c r="H14241" s="4" t="s">
        <v>91</v>
      </c>
      <c r="I14241" s="4">
        <v>24.359110000000001</v>
      </c>
      <c r="J14241" s="4">
        <v>90.706410000000005</v>
      </c>
      <c r="K14241" s="4" t="s">
        <v>3254</v>
      </c>
      <c r="L14241" s="4" t="s">
        <v>609</v>
      </c>
    </row>
    <row r="14242" spans="1:12">
      <c r="A14242" s="4" t="s">
        <v>41796</v>
      </c>
      <c r="D14242" s="4" t="s">
        <v>41797</v>
      </c>
      <c r="E14242" s="4" t="s">
        <v>2337</v>
      </c>
      <c r="F14242" s="4" t="s">
        <v>13121</v>
      </c>
      <c r="G14242" s="4" t="s">
        <v>61</v>
      </c>
      <c r="H14242" s="4" t="s">
        <v>3057</v>
      </c>
      <c r="I14242" s="4">
        <v>24.47</v>
      </c>
      <c r="J14242" s="4">
        <v>90.66789</v>
      </c>
      <c r="K14242" s="4" t="s">
        <v>3254</v>
      </c>
      <c r="L14242" s="4" t="s">
        <v>609</v>
      </c>
    </row>
    <row r="14243" spans="1:12">
      <c r="A14243" s="4" t="s">
        <v>41798</v>
      </c>
      <c r="D14243" s="4" t="s">
        <v>41799</v>
      </c>
      <c r="E14243" s="4" t="s">
        <v>41471</v>
      </c>
      <c r="F14243" s="4" t="s">
        <v>13121</v>
      </c>
      <c r="G14243" s="4" t="s">
        <v>61</v>
      </c>
      <c r="H14243" s="4" t="s">
        <v>3057</v>
      </c>
      <c r="I14243" s="4">
        <v>24.55172</v>
      </c>
      <c r="J14243" s="4">
        <v>90.887360000000001</v>
      </c>
      <c r="K14243" s="4" t="s">
        <v>3254</v>
      </c>
      <c r="L14243" s="4" t="s">
        <v>609</v>
      </c>
    </row>
    <row r="14244" spans="1:12">
      <c r="A14244" s="4" t="s">
        <v>41800</v>
      </c>
      <c r="D14244" s="4" t="s">
        <v>41801</v>
      </c>
      <c r="E14244" s="4" t="s">
        <v>41471</v>
      </c>
      <c r="F14244" s="4" t="s">
        <v>13132</v>
      </c>
      <c r="G14244" s="4" t="s">
        <v>61</v>
      </c>
      <c r="H14244" s="4" t="s">
        <v>3057</v>
      </c>
      <c r="I14244" s="4">
        <v>24.543299999999999</v>
      </c>
      <c r="J14244" s="4">
        <v>90.857489999999999</v>
      </c>
      <c r="K14244" s="4" t="s">
        <v>3254</v>
      </c>
      <c r="L14244" s="4" t="s">
        <v>609</v>
      </c>
    </row>
    <row r="14245" spans="1:12">
      <c r="A14245" s="4" t="s">
        <v>41802</v>
      </c>
      <c r="D14245" s="4" t="s">
        <v>41803</v>
      </c>
      <c r="E14245" s="4" t="s">
        <v>41471</v>
      </c>
      <c r="F14245" s="4" t="s">
        <v>13121</v>
      </c>
      <c r="G14245" s="4" t="s">
        <v>30</v>
      </c>
      <c r="H14245" s="4" t="s">
        <v>3057</v>
      </c>
      <c r="I14245" s="4">
        <v>24.438189999999999</v>
      </c>
      <c r="J14245" s="4">
        <v>90.780969999999996</v>
      </c>
      <c r="K14245" s="4" t="s">
        <v>3254</v>
      </c>
      <c r="L14245" s="4" t="s">
        <v>609</v>
      </c>
    </row>
    <row r="14246" spans="1:12">
      <c r="A14246" s="4" t="s">
        <v>41804</v>
      </c>
      <c r="D14246" s="4" t="s">
        <v>41805</v>
      </c>
      <c r="E14246" s="4" t="s">
        <v>41471</v>
      </c>
      <c r="F14246" s="4" t="s">
        <v>13121</v>
      </c>
      <c r="G14246" s="4" t="s">
        <v>30</v>
      </c>
      <c r="H14246" s="4" t="s">
        <v>3057</v>
      </c>
      <c r="I14246" s="4">
        <v>24.432860000000002</v>
      </c>
      <c r="J14246" s="4">
        <v>90.772689999999997</v>
      </c>
      <c r="K14246" s="4" t="s">
        <v>3254</v>
      </c>
      <c r="L14246" s="4" t="s">
        <v>609</v>
      </c>
    </row>
    <row r="14247" spans="1:12">
      <c r="A14247" s="4" t="s">
        <v>41806</v>
      </c>
      <c r="D14247" s="4" t="s">
        <v>41807</v>
      </c>
      <c r="E14247" s="4" t="s">
        <v>41471</v>
      </c>
      <c r="F14247" s="4" t="s">
        <v>13121</v>
      </c>
      <c r="G14247" s="4" t="s">
        <v>30</v>
      </c>
      <c r="H14247" s="4" t="s">
        <v>3057</v>
      </c>
      <c r="I14247" s="4">
        <v>24.45478</v>
      </c>
      <c r="J14247" s="4">
        <v>90.778000000000006</v>
      </c>
      <c r="K14247" s="4" t="s">
        <v>3254</v>
      </c>
      <c r="L14247" s="4" t="s">
        <v>609</v>
      </c>
    </row>
    <row r="14248" spans="1:12">
      <c r="A14248" s="4" t="s">
        <v>41808</v>
      </c>
      <c r="D14248" s="4" t="s">
        <v>41809</v>
      </c>
      <c r="E14248" s="4" t="s">
        <v>41471</v>
      </c>
      <c r="F14248" s="4" t="s">
        <v>13121</v>
      </c>
      <c r="G14248" s="4" t="s">
        <v>30</v>
      </c>
      <c r="H14248" s="4" t="s">
        <v>3057</v>
      </c>
      <c r="I14248" s="4">
        <v>24.427610000000001</v>
      </c>
      <c r="J14248" s="4">
        <v>90.780280000000005</v>
      </c>
      <c r="K14248" s="4" t="s">
        <v>3254</v>
      </c>
      <c r="L14248" s="4" t="s">
        <v>609</v>
      </c>
    </row>
    <row r="14249" spans="1:12">
      <c r="A14249" s="4" t="s">
        <v>41810</v>
      </c>
      <c r="D14249" s="4" t="s">
        <v>41811</v>
      </c>
      <c r="E14249" s="4" t="s">
        <v>41471</v>
      </c>
      <c r="F14249" s="4" t="s">
        <v>13121</v>
      </c>
      <c r="G14249" s="4" t="s">
        <v>30</v>
      </c>
      <c r="H14249" s="4" t="s">
        <v>3057</v>
      </c>
      <c r="I14249" s="4">
        <v>24.435420000000001</v>
      </c>
      <c r="J14249" s="4">
        <v>90.784390000000002</v>
      </c>
      <c r="K14249" s="4" t="s">
        <v>3254</v>
      </c>
      <c r="L14249" s="4" t="s">
        <v>609</v>
      </c>
    </row>
    <row r="14250" spans="1:12">
      <c r="A14250" s="4" t="s">
        <v>41812</v>
      </c>
      <c r="D14250" s="4" t="s">
        <v>41813</v>
      </c>
      <c r="E14250" s="4" t="s">
        <v>41471</v>
      </c>
      <c r="F14250" s="4" t="s">
        <v>13121</v>
      </c>
      <c r="G14250" s="4" t="s">
        <v>30</v>
      </c>
      <c r="H14250" s="4" t="s">
        <v>3057</v>
      </c>
      <c r="I14250" s="4">
        <v>24.43214</v>
      </c>
      <c r="J14250" s="4">
        <v>90.782229999999998</v>
      </c>
      <c r="K14250" s="4" t="s">
        <v>3254</v>
      </c>
      <c r="L14250" s="4" t="s">
        <v>609</v>
      </c>
    </row>
    <row r="14251" spans="1:12">
      <c r="A14251" s="4" t="s">
        <v>41814</v>
      </c>
      <c r="D14251" s="4" t="s">
        <v>41815</v>
      </c>
      <c r="E14251" s="4" t="s">
        <v>41471</v>
      </c>
      <c r="F14251" s="4" t="s">
        <v>13121</v>
      </c>
      <c r="G14251" s="4" t="s">
        <v>30</v>
      </c>
      <c r="H14251" s="4" t="s">
        <v>3057</v>
      </c>
      <c r="I14251" s="4">
        <v>24.437609999999999</v>
      </c>
      <c r="J14251" s="4">
        <v>90.773439999999994</v>
      </c>
      <c r="K14251" s="4" t="s">
        <v>3254</v>
      </c>
      <c r="L14251" s="4" t="s">
        <v>609</v>
      </c>
    </row>
    <row r="14252" spans="1:12">
      <c r="A14252" s="4" t="s">
        <v>41816</v>
      </c>
      <c r="D14252" s="4" t="s">
        <v>41817</v>
      </c>
      <c r="E14252" s="4" t="s">
        <v>41471</v>
      </c>
      <c r="F14252" s="4" t="s">
        <v>13121</v>
      </c>
      <c r="G14252" s="4" t="s">
        <v>30</v>
      </c>
      <c r="H14252" s="4" t="s">
        <v>3057</v>
      </c>
      <c r="I14252" s="4">
        <v>24.43422</v>
      </c>
      <c r="J14252" s="4">
        <v>90.777940000000001</v>
      </c>
      <c r="K14252" s="4" t="s">
        <v>3254</v>
      </c>
      <c r="L14252" s="4" t="s">
        <v>609</v>
      </c>
    </row>
    <row r="14253" spans="1:12">
      <c r="A14253" s="4" t="s">
        <v>41818</v>
      </c>
      <c r="D14253" s="4" t="s">
        <v>41819</v>
      </c>
      <c r="E14253" s="4" t="s">
        <v>41471</v>
      </c>
      <c r="F14253" s="4" t="s">
        <v>13121</v>
      </c>
      <c r="G14253" s="4" t="s">
        <v>30</v>
      </c>
      <c r="H14253" s="4" t="s">
        <v>91</v>
      </c>
      <c r="I14253" s="4">
        <v>24.441079999999999</v>
      </c>
      <c r="J14253" s="4">
        <v>90.770939999999996</v>
      </c>
      <c r="K14253" s="4" t="s">
        <v>3254</v>
      </c>
      <c r="L14253" s="4" t="s">
        <v>609</v>
      </c>
    </row>
    <row r="14254" spans="1:12">
      <c r="A14254" s="4" t="s">
        <v>41820</v>
      </c>
      <c r="D14254" s="4" t="s">
        <v>41821</v>
      </c>
      <c r="E14254" s="4" t="s">
        <v>41471</v>
      </c>
      <c r="F14254" s="4" t="s">
        <v>13132</v>
      </c>
      <c r="G14254" s="4" t="s">
        <v>30</v>
      </c>
      <c r="H14254" s="4" t="s">
        <v>91</v>
      </c>
      <c r="I14254" s="4">
        <v>24.44886</v>
      </c>
      <c r="J14254" s="4">
        <v>90.777280000000005</v>
      </c>
      <c r="K14254" s="4" t="s">
        <v>3254</v>
      </c>
      <c r="L14254" s="4" t="s">
        <v>609</v>
      </c>
    </row>
    <row r="14255" spans="1:12">
      <c r="A14255" s="4" t="s">
        <v>41822</v>
      </c>
      <c r="D14255" s="4" t="s">
        <v>41823</v>
      </c>
      <c r="E14255" s="4" t="s">
        <v>41471</v>
      </c>
      <c r="F14255" s="4" t="s">
        <v>13121</v>
      </c>
      <c r="G14255" s="4" t="s">
        <v>61</v>
      </c>
      <c r="H14255" s="4" t="s">
        <v>3057</v>
      </c>
      <c r="I14255" s="4">
        <v>24.42586</v>
      </c>
      <c r="J14255" s="4">
        <v>90.788579999999996</v>
      </c>
      <c r="K14255" s="4" t="s">
        <v>3254</v>
      </c>
      <c r="L14255" s="4" t="s">
        <v>609</v>
      </c>
    </row>
    <row r="14256" spans="1:12">
      <c r="A14256" s="4" t="s">
        <v>41824</v>
      </c>
      <c r="D14256" s="4" t="s">
        <v>41825</v>
      </c>
      <c r="E14256" s="4" t="s">
        <v>41471</v>
      </c>
      <c r="F14256" s="4" t="s">
        <v>13121</v>
      </c>
      <c r="G14256" s="4" t="s">
        <v>61</v>
      </c>
      <c r="H14256" s="4" t="s">
        <v>91</v>
      </c>
      <c r="I14256" s="4">
        <v>24.23725</v>
      </c>
      <c r="J14256" s="4">
        <v>90.827529999999996</v>
      </c>
      <c r="K14256" s="4" t="s">
        <v>3254</v>
      </c>
      <c r="L14256" s="4" t="s">
        <v>609</v>
      </c>
    </row>
    <row r="14257" spans="1:12">
      <c r="A14257" s="4" t="s">
        <v>41826</v>
      </c>
      <c r="D14257" s="4" t="s">
        <v>41827</v>
      </c>
      <c r="E14257" s="4" t="s">
        <v>41471</v>
      </c>
      <c r="F14257" s="4" t="s">
        <v>13132</v>
      </c>
      <c r="G14257" s="4" t="s">
        <v>61</v>
      </c>
      <c r="H14257" s="4" t="s">
        <v>91</v>
      </c>
      <c r="I14257" s="4">
        <v>24.229679999999998</v>
      </c>
      <c r="J14257" s="4">
        <v>90.836309999999997</v>
      </c>
      <c r="K14257" s="4" t="s">
        <v>3254</v>
      </c>
      <c r="L14257" s="4" t="s">
        <v>609</v>
      </c>
    </row>
    <row r="14258" spans="1:12">
      <c r="A14258" s="4" t="s">
        <v>41828</v>
      </c>
      <c r="D14258" s="4" t="s">
        <v>41829</v>
      </c>
      <c r="E14258" s="4" t="s">
        <v>41471</v>
      </c>
      <c r="F14258" s="4" t="s">
        <v>13121</v>
      </c>
      <c r="G14258" s="4" t="s">
        <v>61</v>
      </c>
      <c r="H14258" s="4" t="s">
        <v>91</v>
      </c>
      <c r="I14258" s="4">
        <v>24.41658</v>
      </c>
      <c r="J14258" s="4">
        <v>90.821079999999995</v>
      </c>
      <c r="K14258" s="4" t="s">
        <v>3254</v>
      </c>
      <c r="L14258" s="4" t="s">
        <v>609</v>
      </c>
    </row>
    <row r="14259" spans="1:12">
      <c r="A14259" s="4" t="s">
        <v>41830</v>
      </c>
      <c r="D14259" s="4" t="s">
        <v>41831</v>
      </c>
      <c r="E14259" s="4" t="s">
        <v>41832</v>
      </c>
      <c r="F14259" s="4" t="s">
        <v>13121</v>
      </c>
      <c r="G14259" s="4" t="s">
        <v>61</v>
      </c>
      <c r="H14259" s="4" t="s">
        <v>91</v>
      </c>
      <c r="I14259" s="4">
        <v>24.286719999999999</v>
      </c>
      <c r="J14259" s="4">
        <v>91.856859999999998</v>
      </c>
      <c r="K14259" s="4" t="s">
        <v>966</v>
      </c>
      <c r="L14259" s="4" t="s">
        <v>609</v>
      </c>
    </row>
    <row r="14260" spans="1:12">
      <c r="A14260" s="4" t="s">
        <v>41833</v>
      </c>
      <c r="D14260" s="4" t="s">
        <v>41834</v>
      </c>
      <c r="E14260" s="4" t="s">
        <v>41832</v>
      </c>
      <c r="F14260" s="4" t="s">
        <v>13121</v>
      </c>
      <c r="G14260" s="4" t="s">
        <v>61</v>
      </c>
      <c r="H14260" s="4" t="s">
        <v>3057</v>
      </c>
      <c r="I14260" s="4">
        <v>24.32011</v>
      </c>
      <c r="J14260" s="4">
        <v>91.849639999999994</v>
      </c>
      <c r="K14260" s="4" t="s">
        <v>966</v>
      </c>
      <c r="L14260" s="4" t="s">
        <v>609</v>
      </c>
    </row>
    <row r="14261" spans="1:12">
      <c r="A14261" s="4" t="s">
        <v>41835</v>
      </c>
      <c r="D14261" s="4" t="s">
        <v>41836</v>
      </c>
      <c r="E14261" s="4" t="s">
        <v>41832</v>
      </c>
      <c r="F14261" s="4" t="s">
        <v>13121</v>
      </c>
      <c r="G14261" s="4" t="s">
        <v>61</v>
      </c>
      <c r="H14261" s="4" t="s">
        <v>91</v>
      </c>
      <c r="I14261" s="4">
        <v>24.271059999999999</v>
      </c>
      <c r="J14261" s="4">
        <v>91.88364</v>
      </c>
      <c r="K14261" s="4" t="s">
        <v>966</v>
      </c>
      <c r="L14261" s="4" t="s">
        <v>609</v>
      </c>
    </row>
    <row r="14262" spans="1:12">
      <c r="A14262" s="4" t="s">
        <v>41837</v>
      </c>
      <c r="D14262" s="4" t="s">
        <v>41838</v>
      </c>
      <c r="E14262" s="4" t="s">
        <v>41832</v>
      </c>
      <c r="F14262" s="4" t="s">
        <v>13121</v>
      </c>
      <c r="G14262" s="4" t="s">
        <v>30</v>
      </c>
      <c r="H14262" s="4" t="s">
        <v>3057</v>
      </c>
      <c r="I14262" s="4">
        <v>24.639279999999999</v>
      </c>
      <c r="J14262" s="4">
        <v>92.161109999999994</v>
      </c>
      <c r="K14262" s="4" t="s">
        <v>966</v>
      </c>
      <c r="L14262" s="4" t="s">
        <v>609</v>
      </c>
    </row>
    <row r="14263" spans="1:12">
      <c r="A14263" s="4" t="s">
        <v>41839</v>
      </c>
      <c r="D14263" s="4" t="s">
        <v>41840</v>
      </c>
      <c r="E14263" s="4" t="s">
        <v>41832</v>
      </c>
      <c r="F14263" s="4" t="s">
        <v>13121</v>
      </c>
      <c r="G14263" s="4" t="s">
        <v>61</v>
      </c>
      <c r="H14263" s="4" t="s">
        <v>91</v>
      </c>
      <c r="I14263" s="4">
        <v>24.329059999999998</v>
      </c>
      <c r="J14263" s="4">
        <v>91.882239999999996</v>
      </c>
      <c r="K14263" s="4" t="s">
        <v>966</v>
      </c>
      <c r="L14263" s="4" t="s">
        <v>609</v>
      </c>
    </row>
    <row r="14264" spans="1:12">
      <c r="A14264" s="4" t="s">
        <v>41841</v>
      </c>
      <c r="D14264" s="4" t="s">
        <v>41842</v>
      </c>
      <c r="E14264" s="4" t="s">
        <v>41832</v>
      </c>
      <c r="F14264" s="4" t="s">
        <v>13121</v>
      </c>
      <c r="G14264" s="4" t="s">
        <v>61</v>
      </c>
      <c r="H14264" s="4" t="s">
        <v>91</v>
      </c>
      <c r="I14264" s="4">
        <v>24.248000000000001</v>
      </c>
      <c r="J14264" s="4">
        <v>91.64631</v>
      </c>
      <c r="K14264" s="4" t="s">
        <v>966</v>
      </c>
      <c r="L14264" s="4" t="s">
        <v>609</v>
      </c>
    </row>
    <row r="14265" spans="1:12">
      <c r="A14265" s="4" t="s">
        <v>41843</v>
      </c>
      <c r="D14265" s="4" t="s">
        <v>41844</v>
      </c>
      <c r="E14265" s="4" t="s">
        <v>41832</v>
      </c>
      <c r="F14265" s="4" t="s">
        <v>13121</v>
      </c>
      <c r="G14265" s="4" t="s">
        <v>61</v>
      </c>
      <c r="H14265" s="4" t="s">
        <v>3057</v>
      </c>
      <c r="I14265" s="4">
        <v>24.488939999999999</v>
      </c>
      <c r="J14265" s="4">
        <v>91.648809999999997</v>
      </c>
      <c r="K14265" s="4" t="s">
        <v>966</v>
      </c>
      <c r="L14265" s="4" t="s">
        <v>609</v>
      </c>
    </row>
    <row r="14266" spans="1:12">
      <c r="A14266" s="4" t="s">
        <v>41845</v>
      </c>
      <c r="D14266" s="4" t="s">
        <v>41215</v>
      </c>
      <c r="E14266" s="4" t="s">
        <v>41832</v>
      </c>
      <c r="F14266" s="4" t="s">
        <v>13121</v>
      </c>
      <c r="G14266" s="4" t="s">
        <v>61</v>
      </c>
      <c r="H14266" s="4" t="s">
        <v>91</v>
      </c>
      <c r="I14266" s="4">
        <v>24.484439999999999</v>
      </c>
      <c r="J14266" s="4">
        <v>91.686080000000004</v>
      </c>
      <c r="K14266" s="4" t="s">
        <v>966</v>
      </c>
      <c r="L14266" s="4" t="s">
        <v>609</v>
      </c>
    </row>
    <row r="14267" spans="1:12">
      <c r="A14267" s="4" t="s">
        <v>41846</v>
      </c>
      <c r="D14267" s="4" t="s">
        <v>41847</v>
      </c>
      <c r="E14267" s="4" t="s">
        <v>41832</v>
      </c>
      <c r="F14267" s="4" t="s">
        <v>13121</v>
      </c>
      <c r="G14267" s="4" t="s">
        <v>61</v>
      </c>
      <c r="H14267" s="4" t="s">
        <v>91</v>
      </c>
      <c r="I14267" s="4">
        <v>24.62603</v>
      </c>
      <c r="J14267" s="4">
        <v>92.120639999999995</v>
      </c>
      <c r="K14267" s="4" t="s">
        <v>966</v>
      </c>
      <c r="L14267" s="4" t="s">
        <v>609</v>
      </c>
    </row>
    <row r="14268" spans="1:12">
      <c r="A14268" s="4" t="s">
        <v>41848</v>
      </c>
      <c r="D14268" s="4" t="s">
        <v>41849</v>
      </c>
      <c r="E14268" s="4" t="s">
        <v>41832</v>
      </c>
      <c r="F14268" s="4" t="s">
        <v>13121</v>
      </c>
      <c r="G14268" s="4" t="s">
        <v>61</v>
      </c>
      <c r="H14268" s="4" t="s">
        <v>91</v>
      </c>
      <c r="I14268" s="4">
        <v>24.350829999999998</v>
      </c>
      <c r="J14268" s="4">
        <v>91.970560000000006</v>
      </c>
      <c r="K14268" s="4" t="s">
        <v>966</v>
      </c>
      <c r="L14268" s="4" t="s">
        <v>609</v>
      </c>
    </row>
    <row r="14269" spans="1:12">
      <c r="A14269" s="4" t="s">
        <v>41850</v>
      </c>
      <c r="D14269" s="4" t="s">
        <v>41851</v>
      </c>
      <c r="E14269" s="4" t="s">
        <v>41832</v>
      </c>
      <c r="F14269" s="4" t="s">
        <v>13121</v>
      </c>
      <c r="G14269" s="4" t="s">
        <v>61</v>
      </c>
      <c r="H14269" s="4" t="s">
        <v>3057</v>
      </c>
      <c r="I14269" s="4">
        <v>24.564609999999998</v>
      </c>
      <c r="J14269" s="4">
        <v>91.846670000000003</v>
      </c>
      <c r="K14269" s="4" t="s">
        <v>966</v>
      </c>
      <c r="L14269" s="4" t="s">
        <v>609</v>
      </c>
    </row>
    <row r="14270" spans="1:12">
      <c r="A14270" s="4" t="s">
        <v>41852</v>
      </c>
      <c r="D14270" s="4" t="s">
        <v>41853</v>
      </c>
      <c r="E14270" s="4" t="s">
        <v>41832</v>
      </c>
      <c r="F14270" s="4" t="s">
        <v>13121</v>
      </c>
      <c r="G14270" s="4" t="s">
        <v>61</v>
      </c>
      <c r="H14270" s="4" t="s">
        <v>3057</v>
      </c>
      <c r="I14270" s="4">
        <v>24.696940000000001</v>
      </c>
      <c r="J14270" s="4">
        <v>92.189220000000006</v>
      </c>
      <c r="K14270" s="4" t="s">
        <v>966</v>
      </c>
      <c r="L14270" s="4" t="s">
        <v>609</v>
      </c>
    </row>
    <row r="14271" spans="1:12">
      <c r="A14271" s="4" t="s">
        <v>41854</v>
      </c>
      <c r="D14271" s="4" t="s">
        <v>41855</v>
      </c>
      <c r="E14271" s="4" t="s">
        <v>41832</v>
      </c>
      <c r="F14271" s="4" t="s">
        <v>13121</v>
      </c>
      <c r="G14271" s="4" t="s">
        <v>30</v>
      </c>
      <c r="H14271" s="4" t="s">
        <v>3057</v>
      </c>
      <c r="I14271" s="4">
        <v>24.71219</v>
      </c>
      <c r="J14271" s="4">
        <v>92.194999999999993</v>
      </c>
      <c r="K14271" s="4" t="s">
        <v>966</v>
      </c>
      <c r="L14271" s="4" t="s">
        <v>609</v>
      </c>
    </row>
    <row r="14272" spans="1:12">
      <c r="A14272" s="4" t="s">
        <v>41856</v>
      </c>
      <c r="D14272" s="4" t="s">
        <v>41857</v>
      </c>
      <c r="E14272" s="4" t="s">
        <v>41832</v>
      </c>
      <c r="F14272" s="4" t="s">
        <v>13121</v>
      </c>
      <c r="G14272" s="4" t="s">
        <v>61</v>
      </c>
      <c r="H14272" s="4" t="s">
        <v>91</v>
      </c>
      <c r="I14272" s="4">
        <v>24.75</v>
      </c>
      <c r="J14272" s="4">
        <v>92.17944</v>
      </c>
      <c r="K14272" s="4" t="s">
        <v>966</v>
      </c>
      <c r="L14272" s="4" t="s">
        <v>609</v>
      </c>
    </row>
    <row r="14273" spans="1:12">
      <c r="A14273" s="4" t="s">
        <v>41858</v>
      </c>
      <c r="D14273" s="4" t="s">
        <v>41859</v>
      </c>
      <c r="E14273" s="4" t="s">
        <v>41832</v>
      </c>
      <c r="F14273" s="4" t="s">
        <v>13121</v>
      </c>
      <c r="G14273" s="4" t="s">
        <v>61</v>
      </c>
      <c r="H14273" s="4" t="s">
        <v>91</v>
      </c>
      <c r="I14273" s="4">
        <v>24.699390000000001</v>
      </c>
      <c r="J14273" s="4">
        <v>92.173190000000005</v>
      </c>
      <c r="K14273" s="4" t="s">
        <v>966</v>
      </c>
      <c r="L14273" s="4" t="s">
        <v>609</v>
      </c>
    </row>
    <row r="14274" spans="1:12">
      <c r="A14274" s="4" t="s">
        <v>41860</v>
      </c>
      <c r="D14274" s="4" t="s">
        <v>41861</v>
      </c>
      <c r="E14274" s="4" t="s">
        <v>41832</v>
      </c>
      <c r="F14274" s="4" t="s">
        <v>13121</v>
      </c>
      <c r="G14274" s="4" t="s">
        <v>30</v>
      </c>
      <c r="H14274" s="4" t="s">
        <v>91</v>
      </c>
      <c r="I14274" s="4">
        <v>24.704139999999999</v>
      </c>
      <c r="J14274" s="4">
        <v>92.19144</v>
      </c>
      <c r="K14274" s="4" t="s">
        <v>966</v>
      </c>
      <c r="L14274" s="4" t="s">
        <v>609</v>
      </c>
    </row>
    <row r="14275" spans="1:12">
      <c r="A14275" s="4" t="s">
        <v>41862</v>
      </c>
      <c r="D14275" s="4" t="s">
        <v>41863</v>
      </c>
      <c r="E14275" s="4" t="s">
        <v>41832</v>
      </c>
      <c r="F14275" s="4" t="s">
        <v>13132</v>
      </c>
      <c r="G14275" s="4" t="s">
        <v>61</v>
      </c>
      <c r="H14275" s="4" t="s">
        <v>91</v>
      </c>
      <c r="I14275" s="4">
        <v>24.726389999999999</v>
      </c>
      <c r="J14275" s="4">
        <v>92.165379999999999</v>
      </c>
      <c r="K14275" s="4" t="s">
        <v>966</v>
      </c>
      <c r="L14275" s="4" t="s">
        <v>609</v>
      </c>
    </row>
    <row r="14276" spans="1:12">
      <c r="A14276" s="4" t="s">
        <v>41864</v>
      </c>
      <c r="D14276" s="4" t="s">
        <v>41865</v>
      </c>
      <c r="E14276" s="4" t="s">
        <v>41832</v>
      </c>
      <c r="F14276" s="4" t="s">
        <v>13132</v>
      </c>
      <c r="G14276" s="4" t="s">
        <v>61</v>
      </c>
      <c r="H14276" s="4" t="s">
        <v>91</v>
      </c>
      <c r="I14276" s="4">
        <v>24.724209999999999</v>
      </c>
      <c r="J14276" s="4">
        <v>92.206440000000001</v>
      </c>
      <c r="K14276" s="4" t="s">
        <v>966</v>
      </c>
      <c r="L14276" s="4" t="s">
        <v>609</v>
      </c>
    </row>
    <row r="14277" spans="1:12">
      <c r="A14277" s="4" t="s">
        <v>41866</v>
      </c>
      <c r="D14277" s="4" t="s">
        <v>41867</v>
      </c>
      <c r="E14277" s="4" t="s">
        <v>41832</v>
      </c>
      <c r="F14277" s="4" t="s">
        <v>13121</v>
      </c>
      <c r="G14277" s="4" t="s">
        <v>30</v>
      </c>
      <c r="H14277" s="4" t="s">
        <v>3057</v>
      </c>
      <c r="I14277" s="4">
        <v>24.588809999999999</v>
      </c>
      <c r="J14277" s="4">
        <v>91.98039</v>
      </c>
      <c r="K14277" s="4" t="s">
        <v>966</v>
      </c>
      <c r="L14277" s="4" t="s">
        <v>609</v>
      </c>
    </row>
    <row r="14278" spans="1:12">
      <c r="A14278" s="4" t="s">
        <v>41868</v>
      </c>
      <c r="D14278" s="4" t="s">
        <v>41869</v>
      </c>
      <c r="E14278" s="4" t="s">
        <v>41832</v>
      </c>
      <c r="F14278" s="4" t="s">
        <v>13121</v>
      </c>
      <c r="G14278" s="4" t="s">
        <v>61</v>
      </c>
      <c r="H14278" s="4" t="s">
        <v>91</v>
      </c>
      <c r="I14278" s="4">
        <v>24.613330000000001</v>
      </c>
      <c r="J14278" s="4">
        <v>91.986670000000004</v>
      </c>
      <c r="K14278" s="4" t="s">
        <v>966</v>
      </c>
      <c r="L14278" s="4" t="s">
        <v>609</v>
      </c>
    </row>
    <row r="14279" spans="1:12">
      <c r="A14279" s="4" t="s">
        <v>41870</v>
      </c>
      <c r="D14279" s="4" t="s">
        <v>41871</v>
      </c>
      <c r="E14279" s="4" t="s">
        <v>41832</v>
      </c>
      <c r="F14279" s="4" t="s">
        <v>13121</v>
      </c>
      <c r="G14279" s="4" t="s">
        <v>61</v>
      </c>
      <c r="H14279" s="4" t="s">
        <v>3057</v>
      </c>
      <c r="I14279" s="4">
        <v>24.295500000000001</v>
      </c>
      <c r="J14279" s="4">
        <v>91.603639999999999</v>
      </c>
      <c r="K14279" s="4" t="s">
        <v>966</v>
      </c>
      <c r="L14279" s="4" t="s">
        <v>609</v>
      </c>
    </row>
    <row r="14280" spans="1:12">
      <c r="A14280" s="4" t="s">
        <v>41872</v>
      </c>
      <c r="D14280" s="4" t="s">
        <v>41873</v>
      </c>
      <c r="E14280" s="4" t="s">
        <v>41832</v>
      </c>
      <c r="F14280" s="4" t="s">
        <v>13121</v>
      </c>
      <c r="G14280" s="4" t="s">
        <v>30</v>
      </c>
      <c r="H14280" s="4" t="s">
        <v>3057</v>
      </c>
      <c r="I14280" s="4">
        <v>24.392620000000001</v>
      </c>
      <c r="J14280" s="4">
        <v>91.753730000000004</v>
      </c>
      <c r="K14280" s="4" t="s">
        <v>966</v>
      </c>
      <c r="L14280" s="4" t="s">
        <v>609</v>
      </c>
    </row>
    <row r="14281" spans="1:12">
      <c r="A14281" s="4" t="s">
        <v>41874</v>
      </c>
      <c r="D14281" s="4" t="s">
        <v>41875</v>
      </c>
      <c r="E14281" s="4" t="s">
        <v>41832</v>
      </c>
      <c r="F14281" s="4" t="s">
        <v>13121</v>
      </c>
      <c r="G14281" s="4" t="s">
        <v>61</v>
      </c>
      <c r="H14281" s="4" t="s">
        <v>91</v>
      </c>
      <c r="I14281" s="4">
        <v>24.24297</v>
      </c>
      <c r="J14281" s="4">
        <v>91.840580000000003</v>
      </c>
      <c r="K14281" s="4" t="s">
        <v>966</v>
      </c>
      <c r="L14281" s="4" t="s">
        <v>609</v>
      </c>
    </row>
    <row r="14282" spans="1:12">
      <c r="A14282" s="4" t="s">
        <v>41876</v>
      </c>
      <c r="D14282" s="4" t="s">
        <v>41877</v>
      </c>
      <c r="E14282" s="4" t="s">
        <v>41832</v>
      </c>
      <c r="F14282" s="4" t="s">
        <v>13121</v>
      </c>
      <c r="G14282" s="4" t="s">
        <v>61</v>
      </c>
      <c r="H14282" s="4" t="s">
        <v>91</v>
      </c>
      <c r="I14282" s="4">
        <v>24.52768</v>
      </c>
      <c r="J14282" s="4">
        <v>92.068830000000005</v>
      </c>
      <c r="K14282" s="4" t="s">
        <v>966</v>
      </c>
      <c r="L14282" s="4" t="s">
        <v>609</v>
      </c>
    </row>
    <row r="14283" spans="1:12">
      <c r="A14283" s="4" t="s">
        <v>41878</v>
      </c>
      <c r="D14283" s="4" t="s">
        <v>41879</v>
      </c>
      <c r="E14283" s="4" t="s">
        <v>41832</v>
      </c>
      <c r="F14283" s="4" t="s">
        <v>13121</v>
      </c>
      <c r="G14283" s="4" t="s">
        <v>61</v>
      </c>
      <c r="H14283" s="4" t="s">
        <v>3057</v>
      </c>
      <c r="I14283" s="4">
        <v>24.498139999999999</v>
      </c>
      <c r="J14283" s="4">
        <v>91.746250000000003</v>
      </c>
      <c r="K14283" s="4" t="s">
        <v>966</v>
      </c>
      <c r="L14283" s="4" t="s">
        <v>609</v>
      </c>
    </row>
    <row r="14284" spans="1:12">
      <c r="A14284" s="4" t="s">
        <v>41880</v>
      </c>
      <c r="D14284" s="4" t="s">
        <v>41881</v>
      </c>
      <c r="E14284" s="4" t="s">
        <v>41832</v>
      </c>
      <c r="F14284" s="4" t="s">
        <v>13121</v>
      </c>
      <c r="G14284" s="4" t="s">
        <v>61</v>
      </c>
      <c r="H14284" s="4" t="s">
        <v>3057</v>
      </c>
      <c r="I14284" s="4">
        <v>24.35314</v>
      </c>
      <c r="J14284" s="4">
        <v>91.648169999999993</v>
      </c>
      <c r="K14284" s="4" t="s">
        <v>966</v>
      </c>
      <c r="L14284" s="4" t="s">
        <v>609</v>
      </c>
    </row>
    <row r="14285" spans="1:12">
      <c r="A14285" s="4" t="s">
        <v>41882</v>
      </c>
      <c r="D14285" s="4" t="s">
        <v>41883</v>
      </c>
      <c r="E14285" s="4" t="s">
        <v>41832</v>
      </c>
      <c r="F14285" s="4" t="s">
        <v>13121</v>
      </c>
      <c r="G14285" s="4" t="s">
        <v>61</v>
      </c>
      <c r="H14285" s="4" t="s">
        <v>91</v>
      </c>
      <c r="I14285" s="4">
        <v>24.322939999999999</v>
      </c>
      <c r="J14285" s="4">
        <v>91.651309999999995</v>
      </c>
      <c r="K14285" s="4" t="s">
        <v>966</v>
      </c>
      <c r="L14285" s="4" t="s">
        <v>609</v>
      </c>
    </row>
    <row r="14286" spans="1:12">
      <c r="A14286" s="4" t="s">
        <v>41884</v>
      </c>
      <c r="D14286" s="4" t="s">
        <v>41885</v>
      </c>
      <c r="E14286" s="4" t="s">
        <v>41832</v>
      </c>
      <c r="F14286" s="4" t="s">
        <v>13121</v>
      </c>
      <c r="G14286" s="4" t="s">
        <v>30</v>
      </c>
      <c r="H14286" s="4" t="s">
        <v>3057</v>
      </c>
      <c r="I14286" s="4">
        <v>24.488029999999998</v>
      </c>
      <c r="J14286" s="4">
        <v>91.792670000000001</v>
      </c>
      <c r="K14286" s="4" t="s">
        <v>966</v>
      </c>
      <c r="L14286" s="4" t="s">
        <v>609</v>
      </c>
    </row>
    <row r="14287" spans="1:12">
      <c r="A14287" s="4" t="s">
        <v>41886</v>
      </c>
      <c r="D14287" s="4" t="s">
        <v>41887</v>
      </c>
      <c r="E14287" s="4" t="s">
        <v>41832</v>
      </c>
      <c r="F14287" s="4" t="s">
        <v>13132</v>
      </c>
      <c r="G14287" s="4" t="s">
        <v>30</v>
      </c>
      <c r="H14287" s="4" t="s">
        <v>3057</v>
      </c>
      <c r="I14287" s="4">
        <v>24.486319999999999</v>
      </c>
      <c r="J14287" s="4">
        <v>91.803290000000004</v>
      </c>
      <c r="K14287" s="4" t="s">
        <v>966</v>
      </c>
      <c r="L14287" s="4" t="s">
        <v>609</v>
      </c>
    </row>
    <row r="14288" spans="1:12">
      <c r="A14288" s="4" t="s">
        <v>41888</v>
      </c>
      <c r="D14288" s="4" t="s">
        <v>41889</v>
      </c>
      <c r="E14288" s="4" t="s">
        <v>41832</v>
      </c>
      <c r="F14288" s="4" t="s">
        <v>13121</v>
      </c>
      <c r="G14288" s="4" t="s">
        <v>30</v>
      </c>
      <c r="H14288" s="4" t="s">
        <v>3057</v>
      </c>
      <c r="I14288" s="4">
        <v>24.489249999999998</v>
      </c>
      <c r="J14288" s="4">
        <v>91.752250000000004</v>
      </c>
      <c r="K14288" s="4" t="s">
        <v>966</v>
      </c>
      <c r="L14288" s="4" t="s">
        <v>609</v>
      </c>
    </row>
    <row r="14289" spans="1:12">
      <c r="A14289" s="4" t="s">
        <v>41890</v>
      </c>
      <c r="D14289" s="4" t="s">
        <v>41891</v>
      </c>
      <c r="E14289" s="4" t="s">
        <v>41832</v>
      </c>
      <c r="F14289" s="4" t="s">
        <v>13121</v>
      </c>
      <c r="G14289" s="4" t="s">
        <v>61</v>
      </c>
      <c r="H14289" s="4" t="s">
        <v>3057</v>
      </c>
      <c r="I14289" s="4">
        <v>24.52036</v>
      </c>
      <c r="J14289" s="4">
        <v>91.972939999999994</v>
      </c>
      <c r="K14289" s="4" t="s">
        <v>966</v>
      </c>
      <c r="L14289" s="4" t="s">
        <v>609</v>
      </c>
    </row>
    <row r="14290" spans="1:12">
      <c r="A14290" s="4" t="s">
        <v>41892</v>
      </c>
      <c r="D14290" s="4" t="s">
        <v>41893</v>
      </c>
      <c r="E14290" s="4" t="s">
        <v>41832</v>
      </c>
      <c r="F14290" s="4" t="s">
        <v>13132</v>
      </c>
      <c r="G14290" s="4" t="s">
        <v>61</v>
      </c>
      <c r="H14290" s="4" t="s">
        <v>91</v>
      </c>
      <c r="I14290" s="4">
        <v>24.51493</v>
      </c>
      <c r="J14290" s="4">
        <v>91.976830000000007</v>
      </c>
      <c r="K14290" s="4" t="s">
        <v>966</v>
      </c>
      <c r="L14290" s="4" t="s">
        <v>609</v>
      </c>
    </row>
    <row r="14291" spans="1:12">
      <c r="A14291" s="4" t="s">
        <v>41894</v>
      </c>
      <c r="D14291" s="4" t="s">
        <v>41895</v>
      </c>
      <c r="E14291" s="4" t="s">
        <v>41832</v>
      </c>
      <c r="F14291" s="4" t="s">
        <v>13121</v>
      </c>
      <c r="G14291" s="4" t="s">
        <v>61</v>
      </c>
      <c r="H14291" s="4" t="s">
        <v>91</v>
      </c>
      <c r="I14291" s="4">
        <v>24.388500000000001</v>
      </c>
      <c r="J14291" s="4">
        <v>91.727360000000004</v>
      </c>
      <c r="K14291" s="4" t="s">
        <v>966</v>
      </c>
      <c r="L14291" s="4" t="s">
        <v>609</v>
      </c>
    </row>
    <row r="14292" spans="1:12">
      <c r="A14292" s="4" t="s">
        <v>41896</v>
      </c>
      <c r="D14292" s="4" t="s">
        <v>41897</v>
      </c>
      <c r="E14292" s="4" t="s">
        <v>41832</v>
      </c>
      <c r="F14292" s="4" t="s">
        <v>13121</v>
      </c>
      <c r="G14292" s="4" t="s">
        <v>61</v>
      </c>
      <c r="H14292" s="4" t="s">
        <v>3057</v>
      </c>
      <c r="I14292" s="4">
        <v>24.54383</v>
      </c>
      <c r="J14292" s="4">
        <v>91.705280000000002</v>
      </c>
      <c r="K14292" s="4" t="s">
        <v>966</v>
      </c>
      <c r="L14292" s="4" t="s">
        <v>609</v>
      </c>
    </row>
    <row r="14293" spans="1:12">
      <c r="A14293" s="4" t="s">
        <v>41898</v>
      </c>
      <c r="D14293" s="4" t="s">
        <v>41899</v>
      </c>
      <c r="E14293" s="4" t="s">
        <v>41832</v>
      </c>
      <c r="F14293" s="4" t="s">
        <v>13121</v>
      </c>
      <c r="G14293" s="4" t="s">
        <v>61</v>
      </c>
      <c r="H14293" s="4" t="s">
        <v>3057</v>
      </c>
      <c r="I14293" s="4">
        <v>24.594080000000002</v>
      </c>
      <c r="J14293" s="4">
        <v>92.028360000000006</v>
      </c>
      <c r="K14293" s="4" t="s">
        <v>966</v>
      </c>
      <c r="L14293" s="4" t="s">
        <v>609</v>
      </c>
    </row>
    <row r="14294" spans="1:12">
      <c r="A14294" s="4" t="s">
        <v>41900</v>
      </c>
      <c r="D14294" s="4" t="s">
        <v>41901</v>
      </c>
      <c r="E14294" s="4" t="s">
        <v>41832</v>
      </c>
      <c r="F14294" s="4" t="s">
        <v>13121</v>
      </c>
      <c r="G14294" s="4" t="s">
        <v>61</v>
      </c>
      <c r="H14294" s="4" t="s">
        <v>3057</v>
      </c>
      <c r="I14294" s="4">
        <v>24.548030000000001</v>
      </c>
      <c r="J14294" s="4">
        <v>91.880189999999999</v>
      </c>
      <c r="K14294" s="4" t="s">
        <v>966</v>
      </c>
      <c r="L14294" s="4" t="s">
        <v>609</v>
      </c>
    </row>
    <row r="14295" spans="1:12">
      <c r="A14295" s="4" t="s">
        <v>41902</v>
      </c>
      <c r="D14295" s="4" t="s">
        <v>41903</v>
      </c>
      <c r="E14295" s="4" t="s">
        <v>41832</v>
      </c>
      <c r="F14295" s="4" t="s">
        <v>13121</v>
      </c>
      <c r="G14295" s="4" t="s">
        <v>30</v>
      </c>
      <c r="H14295" s="4" t="s">
        <v>91</v>
      </c>
      <c r="I14295" s="4">
        <v>24.371269999999999</v>
      </c>
      <c r="J14295" s="4">
        <v>91.771940000000001</v>
      </c>
      <c r="K14295" s="4" t="s">
        <v>966</v>
      </c>
      <c r="L14295" s="4" t="s">
        <v>609</v>
      </c>
    </row>
    <row r="14296" spans="1:12">
      <c r="A14296" s="4" t="s">
        <v>41904</v>
      </c>
      <c r="D14296" s="4" t="s">
        <v>41905</v>
      </c>
      <c r="E14296" s="4" t="s">
        <v>41832</v>
      </c>
      <c r="F14296" s="4" t="s">
        <v>13121</v>
      </c>
      <c r="G14296" s="4" t="s">
        <v>30</v>
      </c>
      <c r="H14296" s="4" t="s">
        <v>3057</v>
      </c>
      <c r="I14296" s="4">
        <v>24.495640000000002</v>
      </c>
      <c r="J14296" s="4">
        <v>91.773330000000001</v>
      </c>
      <c r="K14296" s="4" t="s">
        <v>966</v>
      </c>
      <c r="L14296" s="4" t="s">
        <v>609</v>
      </c>
    </row>
    <row r="14297" spans="1:12">
      <c r="A14297" s="4" t="s">
        <v>41906</v>
      </c>
      <c r="D14297" s="4" t="s">
        <v>41907</v>
      </c>
      <c r="E14297" s="4" t="s">
        <v>41832</v>
      </c>
      <c r="F14297" s="4" t="s">
        <v>13121</v>
      </c>
      <c r="G14297" s="4" t="s">
        <v>30</v>
      </c>
      <c r="H14297" s="4" t="s">
        <v>91</v>
      </c>
      <c r="I14297" s="4">
        <v>24.49569</v>
      </c>
      <c r="J14297" s="4">
        <v>91.779110000000003</v>
      </c>
      <c r="K14297" s="4" t="s">
        <v>966</v>
      </c>
      <c r="L14297" s="4" t="s">
        <v>609</v>
      </c>
    </row>
    <row r="14298" spans="1:12">
      <c r="A14298" s="4" t="s">
        <v>41908</v>
      </c>
      <c r="D14298" s="4" t="s">
        <v>41909</v>
      </c>
      <c r="E14298" s="4" t="s">
        <v>41832</v>
      </c>
      <c r="F14298" s="4" t="s">
        <v>13121</v>
      </c>
      <c r="G14298" s="4" t="s">
        <v>61</v>
      </c>
      <c r="H14298" s="4" t="s">
        <v>3057</v>
      </c>
      <c r="I14298" s="4">
        <v>24.773250000000001</v>
      </c>
      <c r="J14298" s="4">
        <v>92.166309999999996</v>
      </c>
      <c r="K14298" s="4" t="s">
        <v>966</v>
      </c>
      <c r="L14298" s="4" t="s">
        <v>609</v>
      </c>
    </row>
    <row r="14299" spans="1:12">
      <c r="A14299" s="4" t="s">
        <v>41910</v>
      </c>
      <c r="D14299" s="4" t="s">
        <v>41911</v>
      </c>
      <c r="E14299" s="4" t="s">
        <v>41832</v>
      </c>
      <c r="F14299" s="4" t="s">
        <v>13121</v>
      </c>
      <c r="G14299" s="4" t="s">
        <v>61</v>
      </c>
      <c r="H14299" s="4" t="s">
        <v>91</v>
      </c>
      <c r="I14299" s="4">
        <v>24.560030000000001</v>
      </c>
      <c r="J14299" s="4">
        <v>92.017189999999999</v>
      </c>
      <c r="K14299" s="4" t="s">
        <v>966</v>
      </c>
      <c r="L14299" s="4" t="s">
        <v>609</v>
      </c>
    </row>
    <row r="14300" spans="1:12">
      <c r="A14300" s="4" t="s">
        <v>41912</v>
      </c>
      <c r="D14300" s="4" t="s">
        <v>41913</v>
      </c>
      <c r="E14300" s="4" t="s">
        <v>41832</v>
      </c>
      <c r="F14300" s="4" t="s">
        <v>13121</v>
      </c>
      <c r="G14300" s="4" t="s">
        <v>61</v>
      </c>
      <c r="H14300" s="4" t="s">
        <v>3057</v>
      </c>
      <c r="I14300" s="4">
        <v>24.73986</v>
      </c>
      <c r="J14300" s="4">
        <v>92.152140000000003</v>
      </c>
      <c r="K14300" s="4" t="s">
        <v>966</v>
      </c>
      <c r="L14300" s="4" t="s">
        <v>609</v>
      </c>
    </row>
    <row r="14301" spans="1:12">
      <c r="A14301" s="4" t="s">
        <v>41914</v>
      </c>
      <c r="D14301" s="4" t="s">
        <v>41915</v>
      </c>
      <c r="E14301" s="4" t="s">
        <v>41832</v>
      </c>
      <c r="F14301" s="4" t="s">
        <v>13121</v>
      </c>
      <c r="G14301" s="4" t="s">
        <v>30</v>
      </c>
      <c r="H14301" s="4" t="s">
        <v>3057</v>
      </c>
      <c r="I14301" s="4">
        <v>24.48611</v>
      </c>
      <c r="J14301" s="4">
        <v>91.72278</v>
      </c>
      <c r="K14301" s="4" t="s">
        <v>966</v>
      </c>
      <c r="L14301" s="4" t="s">
        <v>609</v>
      </c>
    </row>
    <row r="14302" spans="1:12">
      <c r="A14302" s="4" t="s">
        <v>41916</v>
      </c>
      <c r="D14302" s="4" t="s">
        <v>41917</v>
      </c>
      <c r="E14302" s="4" t="s">
        <v>41832</v>
      </c>
      <c r="F14302" s="4" t="s">
        <v>13121</v>
      </c>
      <c r="G14302" s="4" t="s">
        <v>61</v>
      </c>
      <c r="H14302" s="4" t="s">
        <v>3057</v>
      </c>
      <c r="I14302" s="4">
        <v>24.617090000000001</v>
      </c>
      <c r="J14302" s="4">
        <v>92.168419999999998</v>
      </c>
      <c r="K14302" s="4" t="s">
        <v>966</v>
      </c>
      <c r="L14302" s="4" t="s">
        <v>609</v>
      </c>
    </row>
    <row r="14303" spans="1:12">
      <c r="A14303" s="4" t="s">
        <v>41918</v>
      </c>
      <c r="D14303" s="4" t="s">
        <v>41919</v>
      </c>
      <c r="E14303" s="4" t="s">
        <v>41832</v>
      </c>
      <c r="F14303" s="4" t="s">
        <v>13132</v>
      </c>
      <c r="G14303" s="4" t="s">
        <v>61</v>
      </c>
      <c r="H14303" s="4" t="s">
        <v>91</v>
      </c>
      <c r="I14303" s="4">
        <v>24.610659999999999</v>
      </c>
      <c r="J14303" s="4">
        <v>92.186210000000003</v>
      </c>
      <c r="K14303" s="4" t="s">
        <v>966</v>
      </c>
      <c r="L14303" s="4" t="s">
        <v>609</v>
      </c>
    </row>
    <row r="14304" spans="1:12">
      <c r="A14304" s="4" t="s">
        <v>41920</v>
      </c>
      <c r="D14304" s="4" t="s">
        <v>41921</v>
      </c>
      <c r="E14304" s="4" t="s">
        <v>41832</v>
      </c>
      <c r="F14304" s="4" t="s">
        <v>13121</v>
      </c>
      <c r="G14304" s="4" t="s">
        <v>61</v>
      </c>
      <c r="H14304" s="4" t="s">
        <v>91</v>
      </c>
      <c r="I14304" s="4">
        <v>24.686689999999999</v>
      </c>
      <c r="J14304" s="4">
        <v>92.21969</v>
      </c>
      <c r="K14304" s="4" t="s">
        <v>966</v>
      </c>
      <c r="L14304" s="4" t="s">
        <v>609</v>
      </c>
    </row>
    <row r="14305" spans="1:12">
      <c r="A14305" s="4" t="s">
        <v>41922</v>
      </c>
      <c r="D14305" s="4" t="s">
        <v>41923</v>
      </c>
      <c r="E14305" s="4" t="s">
        <v>41832</v>
      </c>
      <c r="F14305" s="4" t="s">
        <v>13121</v>
      </c>
      <c r="G14305" s="4" t="s">
        <v>61</v>
      </c>
      <c r="H14305" s="4" t="s">
        <v>91</v>
      </c>
      <c r="I14305" s="4">
        <v>24.678599999999999</v>
      </c>
      <c r="J14305" s="4">
        <v>92.225579999999994</v>
      </c>
      <c r="K14305" s="4" t="s">
        <v>966</v>
      </c>
      <c r="L14305" s="4" t="s">
        <v>609</v>
      </c>
    </row>
    <row r="14306" spans="1:12">
      <c r="A14306" s="4" t="s">
        <v>41924</v>
      </c>
      <c r="D14306" s="4" t="s">
        <v>41925</v>
      </c>
      <c r="E14306" s="4" t="s">
        <v>41832</v>
      </c>
      <c r="F14306" s="4" t="s">
        <v>13121</v>
      </c>
      <c r="G14306" s="4" t="s">
        <v>30</v>
      </c>
      <c r="H14306" s="4" t="s">
        <v>91</v>
      </c>
      <c r="I14306" s="4">
        <v>24.43019</v>
      </c>
      <c r="J14306" s="4">
        <v>91.761480000000006</v>
      </c>
      <c r="K14306" s="4" t="s">
        <v>966</v>
      </c>
      <c r="L14306" s="4" t="s">
        <v>609</v>
      </c>
    </row>
    <row r="14307" spans="1:12">
      <c r="A14307" s="4" t="s">
        <v>41926</v>
      </c>
      <c r="D14307" s="4" t="s">
        <v>41927</v>
      </c>
      <c r="E14307" s="4" t="s">
        <v>41832</v>
      </c>
      <c r="F14307" s="4" t="s">
        <v>13121</v>
      </c>
      <c r="G14307" s="4" t="s">
        <v>61</v>
      </c>
      <c r="H14307" s="4" t="s">
        <v>3057</v>
      </c>
      <c r="I14307" s="4">
        <v>24.534939999999999</v>
      </c>
      <c r="J14307" s="4">
        <v>91.766670000000005</v>
      </c>
      <c r="K14307" s="4" t="s">
        <v>966</v>
      </c>
      <c r="L14307" s="4" t="s">
        <v>609</v>
      </c>
    </row>
    <row r="14308" spans="1:12">
      <c r="A14308" s="4" t="s">
        <v>41928</v>
      </c>
      <c r="D14308" s="4" t="s">
        <v>41929</v>
      </c>
      <c r="E14308" s="4" t="s">
        <v>41832</v>
      </c>
      <c r="F14308" s="4" t="s">
        <v>13121</v>
      </c>
      <c r="G14308" s="4" t="s">
        <v>61</v>
      </c>
      <c r="H14308" s="4" t="s">
        <v>3057</v>
      </c>
      <c r="I14308" s="4">
        <v>24.752300000000002</v>
      </c>
      <c r="J14308" s="4">
        <v>92.103099999999998</v>
      </c>
      <c r="K14308" s="4" t="s">
        <v>966</v>
      </c>
      <c r="L14308" s="4" t="s">
        <v>609</v>
      </c>
    </row>
    <row r="14309" spans="1:12">
      <c r="A14309" s="4" t="s">
        <v>41930</v>
      </c>
      <c r="D14309" s="4" t="s">
        <v>41931</v>
      </c>
      <c r="E14309" s="4" t="s">
        <v>41832</v>
      </c>
      <c r="F14309" s="4" t="s">
        <v>13121</v>
      </c>
      <c r="G14309" s="4" t="s">
        <v>61</v>
      </c>
      <c r="H14309" s="4" t="s">
        <v>91</v>
      </c>
      <c r="I14309" s="4">
        <v>24.75103</v>
      </c>
      <c r="J14309" s="4">
        <v>92.131500000000003</v>
      </c>
      <c r="K14309" s="4" t="s">
        <v>966</v>
      </c>
      <c r="L14309" s="4" t="s">
        <v>609</v>
      </c>
    </row>
    <row r="14310" spans="1:12">
      <c r="A14310" s="4" t="s">
        <v>41932</v>
      </c>
      <c r="D14310" s="4" t="s">
        <v>41933</v>
      </c>
      <c r="E14310" s="4" t="s">
        <v>41832</v>
      </c>
      <c r="F14310" s="4" t="s">
        <v>13121</v>
      </c>
      <c r="G14310" s="4" t="s">
        <v>30</v>
      </c>
      <c r="H14310" s="4" t="s">
        <v>3057</v>
      </c>
      <c r="I14310" s="4">
        <v>24.47578</v>
      </c>
      <c r="J14310" s="4">
        <v>91.777829999999994</v>
      </c>
      <c r="K14310" s="4" t="s">
        <v>966</v>
      </c>
      <c r="L14310" s="4" t="s">
        <v>609</v>
      </c>
    </row>
    <row r="14311" spans="1:12">
      <c r="A14311" s="4" t="s">
        <v>41934</v>
      </c>
      <c r="D14311" s="4" t="s">
        <v>41935</v>
      </c>
      <c r="E14311" s="4" t="s">
        <v>41832</v>
      </c>
      <c r="F14311" s="4" t="s">
        <v>13121</v>
      </c>
      <c r="G14311" s="4" t="s">
        <v>30</v>
      </c>
      <c r="H14311" s="4" t="s">
        <v>91</v>
      </c>
      <c r="I14311" s="4">
        <v>24.47972</v>
      </c>
      <c r="J14311" s="4">
        <v>91.776139999999998</v>
      </c>
      <c r="K14311" s="4" t="s">
        <v>966</v>
      </c>
      <c r="L14311" s="4" t="s">
        <v>609</v>
      </c>
    </row>
    <row r="14312" spans="1:12">
      <c r="A14312" s="4" t="s">
        <v>41936</v>
      </c>
      <c r="D14312" s="4" t="s">
        <v>41937</v>
      </c>
      <c r="E14312" s="4" t="s">
        <v>41832</v>
      </c>
      <c r="F14312" s="4" t="s">
        <v>13121</v>
      </c>
      <c r="G14312" s="4" t="s">
        <v>30</v>
      </c>
      <c r="H14312" s="4" t="s">
        <v>91</v>
      </c>
      <c r="I14312" s="4">
        <v>24.473749999999999</v>
      </c>
      <c r="J14312" s="4">
        <v>91.769090000000006</v>
      </c>
      <c r="K14312" s="4" t="s">
        <v>966</v>
      </c>
      <c r="L14312" s="4" t="s">
        <v>609</v>
      </c>
    </row>
    <row r="14313" spans="1:12">
      <c r="A14313" s="4" t="s">
        <v>41938</v>
      </c>
      <c r="D14313" s="4" t="s">
        <v>41939</v>
      </c>
      <c r="E14313" s="4" t="s">
        <v>41832</v>
      </c>
      <c r="F14313" s="4" t="s">
        <v>13121</v>
      </c>
      <c r="G14313" s="4" t="s">
        <v>30</v>
      </c>
      <c r="H14313" s="4" t="s">
        <v>91</v>
      </c>
      <c r="I14313" s="4">
        <v>24.475169999999999</v>
      </c>
      <c r="J14313" s="4">
        <v>91.764859999999999</v>
      </c>
      <c r="K14313" s="4" t="s">
        <v>966</v>
      </c>
      <c r="L14313" s="4" t="s">
        <v>609</v>
      </c>
    </row>
    <row r="14314" spans="1:12">
      <c r="A14314" s="4" t="s">
        <v>41940</v>
      </c>
      <c r="D14314" s="4" t="s">
        <v>41941</v>
      </c>
      <c r="E14314" s="4" t="s">
        <v>41832</v>
      </c>
      <c r="F14314" s="4" t="s">
        <v>13121</v>
      </c>
      <c r="G14314" s="4" t="s">
        <v>61</v>
      </c>
      <c r="H14314" s="4" t="s">
        <v>91</v>
      </c>
      <c r="I14314" s="4">
        <v>24.331309999999998</v>
      </c>
      <c r="J14314" s="4">
        <v>91.818060000000003</v>
      </c>
      <c r="K14314" s="4" t="s">
        <v>966</v>
      </c>
      <c r="L14314" s="4" t="s">
        <v>609</v>
      </c>
    </row>
    <row r="14315" spans="1:12">
      <c r="A14315" s="4" t="s">
        <v>41942</v>
      </c>
      <c r="D14315" s="4" t="s">
        <v>41943</v>
      </c>
      <c r="E14315" s="4" t="s">
        <v>41832</v>
      </c>
      <c r="F14315" s="4" t="s">
        <v>13121</v>
      </c>
      <c r="G14315" s="4" t="s">
        <v>61</v>
      </c>
      <c r="H14315" s="4" t="s">
        <v>3057</v>
      </c>
      <c r="I14315" s="4">
        <v>24.642499999999998</v>
      </c>
      <c r="J14315" s="4">
        <v>91.793899999999994</v>
      </c>
      <c r="K14315" s="4" t="s">
        <v>966</v>
      </c>
      <c r="L14315" s="4" t="s">
        <v>609</v>
      </c>
    </row>
    <row r="14316" spans="1:12">
      <c r="A14316" s="4" t="s">
        <v>41944</v>
      </c>
      <c r="D14316" s="4" t="s">
        <v>41945</v>
      </c>
      <c r="E14316" s="4" t="s">
        <v>41832</v>
      </c>
      <c r="F14316" s="4" t="s">
        <v>13132</v>
      </c>
      <c r="G14316" s="4" t="s">
        <v>61</v>
      </c>
      <c r="H14316" s="4" t="s">
        <v>91</v>
      </c>
      <c r="I14316" s="4">
        <v>24.602920000000001</v>
      </c>
      <c r="J14316" s="4">
        <v>91.755709999999993</v>
      </c>
      <c r="K14316" s="4" t="s">
        <v>966</v>
      </c>
      <c r="L14316" s="4" t="s">
        <v>609</v>
      </c>
    </row>
    <row r="14317" spans="1:12">
      <c r="A14317" s="4" t="s">
        <v>41946</v>
      </c>
      <c r="D14317" s="4" t="s">
        <v>41947</v>
      </c>
      <c r="E14317" s="4" t="s">
        <v>41832</v>
      </c>
      <c r="F14317" s="4" t="s">
        <v>13121</v>
      </c>
      <c r="G14317" s="4" t="s">
        <v>61</v>
      </c>
      <c r="H14317" s="4" t="s">
        <v>91</v>
      </c>
      <c r="I14317" s="4">
        <v>24.638449999999999</v>
      </c>
      <c r="J14317" s="4">
        <v>91.814170000000004</v>
      </c>
      <c r="K14317" s="4" t="s">
        <v>966</v>
      </c>
      <c r="L14317" s="4" t="s">
        <v>609</v>
      </c>
    </row>
    <row r="14318" spans="1:12">
      <c r="A14318" s="4" t="s">
        <v>41948</v>
      </c>
      <c r="D14318" s="4" t="s">
        <v>41949</v>
      </c>
      <c r="E14318" s="4" t="s">
        <v>41832</v>
      </c>
      <c r="F14318" s="4" t="s">
        <v>13121</v>
      </c>
      <c r="G14318" s="4" t="s">
        <v>61</v>
      </c>
      <c r="H14318" s="4" t="s">
        <v>3057</v>
      </c>
      <c r="I14318" s="4">
        <v>24.450970000000002</v>
      </c>
      <c r="J14318" s="4">
        <v>92.152609999999996</v>
      </c>
      <c r="K14318" s="4" t="s">
        <v>966</v>
      </c>
      <c r="L14318" s="4" t="s">
        <v>609</v>
      </c>
    </row>
    <row r="14319" spans="1:12">
      <c r="A14319" s="4" t="s">
        <v>41950</v>
      </c>
      <c r="D14319" s="4" t="s">
        <v>41951</v>
      </c>
      <c r="E14319" s="4" t="s">
        <v>41832</v>
      </c>
      <c r="F14319" s="4" t="s">
        <v>13121</v>
      </c>
      <c r="G14319" s="4" t="s">
        <v>61</v>
      </c>
      <c r="H14319" s="4" t="s">
        <v>3057</v>
      </c>
      <c r="I14319" s="4">
        <v>24.557780000000001</v>
      </c>
      <c r="J14319" s="4">
        <v>92.161109999999994</v>
      </c>
      <c r="K14319" s="4" t="s">
        <v>966</v>
      </c>
      <c r="L14319" s="4" t="s">
        <v>609</v>
      </c>
    </row>
    <row r="14320" spans="1:12">
      <c r="A14320" s="4" t="s">
        <v>41952</v>
      </c>
      <c r="D14320" s="4" t="s">
        <v>41953</v>
      </c>
      <c r="E14320" s="4" t="s">
        <v>41832</v>
      </c>
      <c r="F14320" s="4" t="s">
        <v>13121</v>
      </c>
      <c r="G14320" s="4" t="s">
        <v>61</v>
      </c>
      <c r="H14320" s="4" t="s">
        <v>91</v>
      </c>
      <c r="I14320" s="4">
        <v>24.530889999999999</v>
      </c>
      <c r="J14320" s="4">
        <v>92.198920000000001</v>
      </c>
      <c r="K14320" s="4" t="s">
        <v>966</v>
      </c>
      <c r="L14320" s="4" t="s">
        <v>609</v>
      </c>
    </row>
    <row r="14321" spans="1:12">
      <c r="A14321" s="4" t="s">
        <v>41954</v>
      </c>
      <c r="D14321" s="4" t="s">
        <v>41955</v>
      </c>
      <c r="E14321" s="4" t="s">
        <v>41832</v>
      </c>
      <c r="F14321" s="4" t="s">
        <v>13121</v>
      </c>
      <c r="G14321" s="4" t="s">
        <v>61</v>
      </c>
      <c r="H14321" s="4" t="s">
        <v>91</v>
      </c>
      <c r="I14321" s="4">
        <v>24.408940000000001</v>
      </c>
      <c r="J14321" s="4">
        <v>91.756219999999999</v>
      </c>
      <c r="K14321" s="4" t="s">
        <v>966</v>
      </c>
      <c r="L14321" s="4" t="s">
        <v>609</v>
      </c>
    </row>
    <row r="14322" spans="1:12">
      <c r="A14322" s="4" t="s">
        <v>41956</v>
      </c>
      <c r="D14322" s="4" t="s">
        <v>41957</v>
      </c>
      <c r="E14322" s="4" t="s">
        <v>41832</v>
      </c>
      <c r="F14322" s="4" t="s">
        <v>13121</v>
      </c>
      <c r="G14322" s="4" t="s">
        <v>61</v>
      </c>
      <c r="H14322" s="4" t="s">
        <v>3057</v>
      </c>
      <c r="I14322" s="4">
        <v>24.45758</v>
      </c>
      <c r="J14322" s="4">
        <v>91.677080000000004</v>
      </c>
      <c r="K14322" s="4" t="s">
        <v>966</v>
      </c>
      <c r="L14322" s="4" t="s">
        <v>609</v>
      </c>
    </row>
    <row r="14323" spans="1:12">
      <c r="A14323" s="4" t="s">
        <v>41958</v>
      </c>
      <c r="D14323" s="4" t="s">
        <v>41959</v>
      </c>
      <c r="E14323" s="4" t="s">
        <v>41832</v>
      </c>
      <c r="F14323" s="4" t="s">
        <v>13121</v>
      </c>
      <c r="G14323" s="4" t="s">
        <v>61</v>
      </c>
      <c r="H14323" s="4" t="s">
        <v>91</v>
      </c>
      <c r="I14323" s="4">
        <v>24.4345</v>
      </c>
      <c r="J14323" s="4">
        <v>91.656329999999997</v>
      </c>
      <c r="K14323" s="4" t="s">
        <v>966</v>
      </c>
      <c r="L14323" s="4" t="s">
        <v>609</v>
      </c>
    </row>
    <row r="14324" spans="1:12">
      <c r="A14324" s="4" t="s">
        <v>41960</v>
      </c>
      <c r="D14324" s="4" t="s">
        <v>41961</v>
      </c>
      <c r="E14324" s="4" t="s">
        <v>41832</v>
      </c>
      <c r="F14324" s="4" t="s">
        <v>13121</v>
      </c>
      <c r="G14324" s="4" t="s">
        <v>61</v>
      </c>
      <c r="H14324" s="4" t="s">
        <v>3057</v>
      </c>
      <c r="I14324" s="4">
        <v>24.586580000000001</v>
      </c>
      <c r="J14324" s="4">
        <v>91.634919999999994</v>
      </c>
      <c r="K14324" s="4" t="s">
        <v>966</v>
      </c>
      <c r="L14324" s="4" t="s">
        <v>609</v>
      </c>
    </row>
    <row r="14325" spans="1:12">
      <c r="A14325" s="4" t="s">
        <v>41962</v>
      </c>
      <c r="D14325" s="4" t="s">
        <v>41963</v>
      </c>
      <c r="E14325" s="4" t="s">
        <v>41832</v>
      </c>
      <c r="F14325" s="4" t="s">
        <v>13121</v>
      </c>
      <c r="G14325" s="4" t="s">
        <v>61</v>
      </c>
      <c r="H14325" s="4" t="s">
        <v>3057</v>
      </c>
      <c r="I14325" s="4">
        <v>24.444610000000001</v>
      </c>
      <c r="J14325" s="4">
        <v>91.734669999999994</v>
      </c>
      <c r="K14325" s="4" t="s">
        <v>966</v>
      </c>
      <c r="L14325" s="4" t="s">
        <v>609</v>
      </c>
    </row>
    <row r="14326" spans="1:12">
      <c r="A14326" s="4" t="s">
        <v>41964</v>
      </c>
      <c r="D14326" s="4" t="s">
        <v>41965</v>
      </c>
      <c r="E14326" s="4" t="s">
        <v>41832</v>
      </c>
      <c r="F14326" s="4" t="s">
        <v>13121</v>
      </c>
      <c r="G14326" s="4" t="s">
        <v>61</v>
      </c>
      <c r="H14326" s="4" t="s">
        <v>91</v>
      </c>
      <c r="I14326" s="4">
        <v>24.41836</v>
      </c>
      <c r="J14326" s="4">
        <v>91.726179999999999</v>
      </c>
      <c r="K14326" s="4" t="s">
        <v>966</v>
      </c>
      <c r="L14326" s="4" t="s">
        <v>609</v>
      </c>
    </row>
    <row r="14327" spans="1:12">
      <c r="A14327" s="4" t="s">
        <v>41966</v>
      </c>
      <c r="D14327" s="4" t="s">
        <v>41967</v>
      </c>
      <c r="E14327" s="4" t="s">
        <v>41832</v>
      </c>
      <c r="F14327" s="4" t="s">
        <v>13121</v>
      </c>
      <c r="G14327" s="4" t="s">
        <v>61</v>
      </c>
      <c r="H14327" s="4" t="s">
        <v>3057</v>
      </c>
      <c r="I14327" s="4">
        <v>24.498809999999999</v>
      </c>
      <c r="J14327" s="4">
        <v>92.05489</v>
      </c>
      <c r="K14327" s="4" t="s">
        <v>966</v>
      </c>
      <c r="L14327" s="4" t="s">
        <v>609</v>
      </c>
    </row>
    <row r="14328" spans="1:12">
      <c r="A14328" s="4" t="s">
        <v>41968</v>
      </c>
      <c r="D14328" s="4" t="s">
        <v>41969</v>
      </c>
      <c r="E14328" s="4" t="s">
        <v>41832</v>
      </c>
      <c r="F14328" s="4" t="s">
        <v>13121</v>
      </c>
      <c r="G14328" s="4" t="s">
        <v>61</v>
      </c>
      <c r="H14328" s="4" t="s">
        <v>91</v>
      </c>
      <c r="I14328" s="4">
        <v>24.487690000000001</v>
      </c>
      <c r="J14328" s="4">
        <v>91.978639999999999</v>
      </c>
      <c r="K14328" s="4" t="s">
        <v>966</v>
      </c>
      <c r="L14328" s="4" t="s">
        <v>609</v>
      </c>
    </row>
    <row r="14329" spans="1:12">
      <c r="A14329" s="4" t="s">
        <v>41970</v>
      </c>
      <c r="D14329" s="4" t="s">
        <v>41971</v>
      </c>
      <c r="E14329" s="4" t="s">
        <v>41832</v>
      </c>
      <c r="F14329" s="4" t="s">
        <v>13121</v>
      </c>
      <c r="G14329" s="4" t="s">
        <v>61</v>
      </c>
      <c r="H14329" s="4" t="s">
        <v>91</v>
      </c>
      <c r="I14329" s="4">
        <v>24.564779999999999</v>
      </c>
      <c r="J14329" s="4">
        <v>91.904250000000005</v>
      </c>
      <c r="K14329" s="4" t="s">
        <v>966</v>
      </c>
      <c r="L14329" s="4" t="s">
        <v>609</v>
      </c>
    </row>
    <row r="14330" spans="1:12">
      <c r="A14330" s="4" t="s">
        <v>41972</v>
      </c>
      <c r="D14330" s="4" t="s">
        <v>41973</v>
      </c>
      <c r="E14330" s="4" t="s">
        <v>41832</v>
      </c>
      <c r="F14330" s="4" t="s">
        <v>13121</v>
      </c>
      <c r="G14330" s="4" t="s">
        <v>30</v>
      </c>
      <c r="H14330" s="4" t="s">
        <v>3057</v>
      </c>
      <c r="I14330" s="4">
        <v>24.46931</v>
      </c>
      <c r="J14330" s="4">
        <v>91.765640000000005</v>
      </c>
      <c r="K14330" s="4" t="s">
        <v>966</v>
      </c>
      <c r="L14330" s="4" t="s">
        <v>609</v>
      </c>
    </row>
    <row r="14331" spans="1:12">
      <c r="A14331" s="4" t="s">
        <v>41974</v>
      </c>
      <c r="D14331" s="4" t="s">
        <v>41975</v>
      </c>
      <c r="E14331" s="4" t="s">
        <v>41832</v>
      </c>
      <c r="F14331" s="4" t="s">
        <v>13132</v>
      </c>
      <c r="G14331" s="4" t="s">
        <v>61</v>
      </c>
      <c r="H14331" s="4" t="s">
        <v>91</v>
      </c>
      <c r="I14331" s="4">
        <v>24.465170000000001</v>
      </c>
      <c r="J14331" s="4">
        <v>91.722970000000004</v>
      </c>
      <c r="K14331" s="4" t="s">
        <v>966</v>
      </c>
      <c r="L14331" s="4" t="s">
        <v>609</v>
      </c>
    </row>
    <row r="14332" spans="1:12">
      <c r="A14332" s="4" t="s">
        <v>41976</v>
      </c>
      <c r="D14332" s="4" t="s">
        <v>41977</v>
      </c>
      <c r="E14332" s="4" t="s">
        <v>41832</v>
      </c>
      <c r="F14332" s="4" t="s">
        <v>13121</v>
      </c>
      <c r="G14332" s="4" t="s">
        <v>30</v>
      </c>
      <c r="H14332" s="4" t="s">
        <v>3057</v>
      </c>
      <c r="I14332" s="4">
        <v>24.587610000000002</v>
      </c>
      <c r="J14332" s="4">
        <v>92.130939999999995</v>
      </c>
      <c r="K14332" s="4" t="s">
        <v>966</v>
      </c>
      <c r="L14332" s="4" t="s">
        <v>609</v>
      </c>
    </row>
    <row r="14333" spans="1:12">
      <c r="A14333" s="4" t="s">
        <v>41978</v>
      </c>
      <c r="D14333" s="4" t="s">
        <v>41979</v>
      </c>
      <c r="E14333" s="4" t="s">
        <v>41832</v>
      </c>
      <c r="F14333" s="4" t="s">
        <v>13121</v>
      </c>
      <c r="G14333" s="4" t="s">
        <v>30</v>
      </c>
      <c r="H14333" s="4" t="s">
        <v>3057</v>
      </c>
      <c r="I14333" s="4">
        <v>24.593109999999999</v>
      </c>
      <c r="J14333" s="4">
        <v>92.118279999999999</v>
      </c>
      <c r="K14333" s="4" t="s">
        <v>966</v>
      </c>
      <c r="L14333" s="4" t="s">
        <v>609</v>
      </c>
    </row>
    <row r="14334" spans="1:12">
      <c r="A14334" s="4" t="s">
        <v>41980</v>
      </c>
      <c r="D14334" s="4" t="s">
        <v>41981</v>
      </c>
      <c r="E14334" s="4" t="s">
        <v>41832</v>
      </c>
      <c r="F14334" s="4" t="s">
        <v>13121</v>
      </c>
      <c r="G14334" s="4" t="s">
        <v>61</v>
      </c>
      <c r="H14334" s="4" t="s">
        <v>3057</v>
      </c>
      <c r="I14334" s="4">
        <v>24.46367</v>
      </c>
      <c r="J14334" s="4">
        <v>91.791060000000002</v>
      </c>
      <c r="K14334" s="4" t="s">
        <v>966</v>
      </c>
      <c r="L14334" s="4" t="s">
        <v>609</v>
      </c>
    </row>
    <row r="14335" spans="1:12">
      <c r="A14335" s="4" t="s">
        <v>41982</v>
      </c>
      <c r="D14335" s="4" t="s">
        <v>41983</v>
      </c>
      <c r="E14335" s="4" t="s">
        <v>41832</v>
      </c>
      <c r="F14335" s="4" t="s">
        <v>13121</v>
      </c>
      <c r="G14335" s="4" t="s">
        <v>61</v>
      </c>
      <c r="H14335" s="4" t="s">
        <v>3057</v>
      </c>
      <c r="I14335" s="4">
        <v>24.35294</v>
      </c>
      <c r="J14335" s="4">
        <v>91.85342</v>
      </c>
      <c r="K14335" s="4" t="s">
        <v>966</v>
      </c>
      <c r="L14335" s="4" t="s">
        <v>609</v>
      </c>
    </row>
    <row r="14336" spans="1:12">
      <c r="A14336" s="4" t="s">
        <v>41984</v>
      </c>
      <c r="D14336" s="4" t="s">
        <v>41985</v>
      </c>
      <c r="E14336" s="4" t="s">
        <v>41832</v>
      </c>
      <c r="F14336" s="4" t="s">
        <v>13121</v>
      </c>
      <c r="G14336" s="4" t="s">
        <v>30</v>
      </c>
      <c r="H14336" s="4" t="s">
        <v>3057</v>
      </c>
      <c r="I14336" s="4">
        <v>24.347529999999999</v>
      </c>
      <c r="J14336" s="4">
        <v>91.840590000000006</v>
      </c>
      <c r="K14336" s="4" t="s">
        <v>966</v>
      </c>
      <c r="L14336" s="4" t="s">
        <v>609</v>
      </c>
    </row>
    <row r="14337" spans="1:12">
      <c r="A14337" s="4" t="s">
        <v>41986</v>
      </c>
      <c r="D14337" s="4" t="s">
        <v>41987</v>
      </c>
      <c r="E14337" s="4" t="s">
        <v>41832</v>
      </c>
      <c r="F14337" s="4" t="s">
        <v>13121</v>
      </c>
      <c r="G14337" s="4" t="s">
        <v>61</v>
      </c>
      <c r="H14337" s="4" t="s">
        <v>3057</v>
      </c>
      <c r="I14337" s="4">
        <v>24.37275</v>
      </c>
      <c r="J14337" s="4">
        <v>91.878559999999993</v>
      </c>
      <c r="K14337" s="4" t="s">
        <v>966</v>
      </c>
      <c r="L14337" s="4" t="s">
        <v>609</v>
      </c>
    </row>
    <row r="14338" spans="1:12">
      <c r="A14338" s="4" t="s">
        <v>41988</v>
      </c>
      <c r="D14338" s="4" t="s">
        <v>41989</v>
      </c>
      <c r="E14338" s="4" t="s">
        <v>41832</v>
      </c>
      <c r="F14338" s="4" t="s">
        <v>13121</v>
      </c>
      <c r="G14338" s="4" t="s">
        <v>30</v>
      </c>
      <c r="H14338" s="4" t="s">
        <v>3057</v>
      </c>
      <c r="I14338" s="4">
        <v>24.50431</v>
      </c>
      <c r="J14338" s="4">
        <v>91.735079999999996</v>
      </c>
      <c r="K14338" s="4" t="s">
        <v>966</v>
      </c>
      <c r="L14338" s="4" t="s">
        <v>609</v>
      </c>
    </row>
    <row r="14339" spans="1:12">
      <c r="A14339" s="4" t="s">
        <v>41990</v>
      </c>
      <c r="D14339" s="4" t="s">
        <v>41991</v>
      </c>
      <c r="E14339" s="4" t="s">
        <v>41832</v>
      </c>
      <c r="F14339" s="4" t="s">
        <v>13121</v>
      </c>
      <c r="G14339" s="4" t="s">
        <v>61</v>
      </c>
      <c r="H14339" s="4" t="s">
        <v>3057</v>
      </c>
      <c r="I14339" s="4">
        <v>24.514890000000001</v>
      </c>
      <c r="J14339" s="4">
        <v>91.701390000000004</v>
      </c>
      <c r="K14339" s="4" t="s">
        <v>966</v>
      </c>
      <c r="L14339" s="4" t="s">
        <v>609</v>
      </c>
    </row>
    <row r="14340" spans="1:12">
      <c r="A14340" s="4" t="s">
        <v>41992</v>
      </c>
      <c r="D14340" s="4" t="s">
        <v>41993</v>
      </c>
      <c r="E14340" s="4" t="s">
        <v>41832</v>
      </c>
      <c r="F14340" s="4" t="s">
        <v>13121</v>
      </c>
      <c r="G14340" s="4" t="s">
        <v>61</v>
      </c>
      <c r="H14340" s="4" t="s">
        <v>3057</v>
      </c>
      <c r="I14340" s="4">
        <v>24.56814</v>
      </c>
      <c r="J14340" s="4">
        <v>91.721909999999994</v>
      </c>
      <c r="K14340" s="4" t="s">
        <v>966</v>
      </c>
      <c r="L14340" s="4" t="s">
        <v>609</v>
      </c>
    </row>
    <row r="14341" spans="1:12">
      <c r="A14341" s="4" t="s">
        <v>41994</v>
      </c>
      <c r="D14341" s="4" t="s">
        <v>41995</v>
      </c>
      <c r="E14341" s="4" t="s">
        <v>41832</v>
      </c>
      <c r="F14341" s="4" t="s">
        <v>13121</v>
      </c>
      <c r="G14341" s="4" t="s">
        <v>61</v>
      </c>
      <c r="H14341" s="4" t="s">
        <v>91</v>
      </c>
      <c r="I14341" s="4">
        <v>24.454139999999999</v>
      </c>
      <c r="J14341" s="4">
        <v>91.916330000000002</v>
      </c>
      <c r="K14341" s="4" t="s">
        <v>966</v>
      </c>
      <c r="L14341" s="4" t="s">
        <v>609</v>
      </c>
    </row>
    <row r="14342" spans="1:12">
      <c r="A14342" s="4" t="s">
        <v>41996</v>
      </c>
      <c r="D14342" s="4" t="s">
        <v>41997</v>
      </c>
      <c r="E14342" s="4" t="s">
        <v>41832</v>
      </c>
      <c r="F14342" s="4" t="s">
        <v>13121</v>
      </c>
      <c r="G14342" s="4" t="s">
        <v>61</v>
      </c>
      <c r="H14342" s="4" t="s">
        <v>91</v>
      </c>
      <c r="I14342" s="4">
        <v>24.460750000000001</v>
      </c>
      <c r="J14342" s="4">
        <v>91.875640000000004</v>
      </c>
      <c r="K14342" s="4" t="s">
        <v>966</v>
      </c>
      <c r="L14342" s="4" t="s">
        <v>609</v>
      </c>
    </row>
    <row r="14343" spans="1:12">
      <c r="A14343" s="4" t="s">
        <v>41998</v>
      </c>
      <c r="D14343" s="4" t="s">
        <v>41999</v>
      </c>
      <c r="E14343" s="4" t="s">
        <v>41832</v>
      </c>
      <c r="F14343" s="4" t="s">
        <v>13121</v>
      </c>
      <c r="G14343" s="4" t="s">
        <v>61</v>
      </c>
      <c r="H14343" s="4" t="s">
        <v>91</v>
      </c>
      <c r="I14343" s="4">
        <v>24.41667</v>
      </c>
      <c r="J14343" s="4">
        <v>92.003169999999997</v>
      </c>
      <c r="K14343" s="4" t="s">
        <v>966</v>
      </c>
      <c r="L14343" s="4" t="s">
        <v>609</v>
      </c>
    </row>
    <row r="14344" spans="1:12">
      <c r="A14344" s="4" t="s">
        <v>42000</v>
      </c>
      <c r="D14344" s="4" t="s">
        <v>42001</v>
      </c>
      <c r="E14344" s="4" t="s">
        <v>41832</v>
      </c>
      <c r="F14344" s="4" t="s">
        <v>13121</v>
      </c>
      <c r="G14344" s="4" t="s">
        <v>61</v>
      </c>
      <c r="H14344" s="4" t="s">
        <v>91</v>
      </c>
      <c r="I14344" s="4">
        <v>24.43319</v>
      </c>
      <c r="J14344" s="4">
        <v>92.029250000000005</v>
      </c>
      <c r="K14344" s="4" t="s">
        <v>966</v>
      </c>
      <c r="L14344" s="4" t="s">
        <v>609</v>
      </c>
    </row>
    <row r="14345" spans="1:12">
      <c r="A14345" s="4" t="s">
        <v>42002</v>
      </c>
      <c r="D14345" s="4" t="s">
        <v>42003</v>
      </c>
      <c r="E14345" s="4" t="s">
        <v>41832</v>
      </c>
      <c r="F14345" s="4" t="s">
        <v>13121</v>
      </c>
      <c r="G14345" s="4" t="s">
        <v>30</v>
      </c>
      <c r="H14345" s="4" t="s">
        <v>3057</v>
      </c>
      <c r="I14345" s="4">
        <v>24.541640000000001</v>
      </c>
      <c r="J14345" s="4">
        <v>91.731999999999999</v>
      </c>
      <c r="K14345" s="4" t="s">
        <v>966</v>
      </c>
      <c r="L14345" s="4" t="s">
        <v>609</v>
      </c>
    </row>
    <row r="14346" spans="1:12">
      <c r="A14346" s="4" t="s">
        <v>42004</v>
      </c>
      <c r="D14346" s="4" t="s">
        <v>42005</v>
      </c>
      <c r="E14346" s="4" t="s">
        <v>41832</v>
      </c>
      <c r="F14346" s="4" t="s">
        <v>13121</v>
      </c>
      <c r="G14346" s="4" t="s">
        <v>61</v>
      </c>
      <c r="H14346" s="4" t="s">
        <v>3057</v>
      </c>
      <c r="I14346" s="4">
        <v>24.491669999999999</v>
      </c>
      <c r="J14346" s="4">
        <v>91.844309999999993</v>
      </c>
      <c r="K14346" s="4" t="s">
        <v>966</v>
      </c>
      <c r="L14346" s="4" t="s">
        <v>609</v>
      </c>
    </row>
    <row r="14347" spans="1:12">
      <c r="A14347" s="4" t="s">
        <v>42006</v>
      </c>
      <c r="D14347" s="4" t="s">
        <v>42007</v>
      </c>
      <c r="E14347" s="4" t="s">
        <v>41832</v>
      </c>
      <c r="F14347" s="4" t="s">
        <v>13121</v>
      </c>
      <c r="G14347" s="4" t="s">
        <v>61</v>
      </c>
      <c r="H14347" s="4" t="s">
        <v>3057</v>
      </c>
      <c r="I14347" s="4">
        <v>24.501169999999998</v>
      </c>
      <c r="J14347" s="4">
        <v>92.135720000000006</v>
      </c>
      <c r="K14347" s="4" t="s">
        <v>966</v>
      </c>
      <c r="L14347" s="4" t="s">
        <v>609</v>
      </c>
    </row>
    <row r="14348" spans="1:12">
      <c r="A14348" s="4" t="s">
        <v>42008</v>
      </c>
      <c r="D14348" s="4" t="s">
        <v>42009</v>
      </c>
      <c r="E14348" s="4" t="s">
        <v>41832</v>
      </c>
      <c r="F14348" s="4" t="s">
        <v>13121</v>
      </c>
      <c r="G14348" s="4" t="s">
        <v>61</v>
      </c>
      <c r="H14348" s="4" t="s">
        <v>91</v>
      </c>
      <c r="I14348" s="4">
        <v>24.476669999999999</v>
      </c>
      <c r="J14348" s="4">
        <v>92.140199999999993</v>
      </c>
      <c r="K14348" s="4" t="s">
        <v>966</v>
      </c>
      <c r="L14348" s="4" t="s">
        <v>609</v>
      </c>
    </row>
    <row r="14349" spans="1:12">
      <c r="A14349" s="4" t="s">
        <v>42010</v>
      </c>
      <c r="D14349" s="4" t="s">
        <v>42011</v>
      </c>
      <c r="E14349" s="4" t="s">
        <v>41832</v>
      </c>
      <c r="F14349" s="4" t="s">
        <v>13121</v>
      </c>
      <c r="G14349" s="4" t="s">
        <v>61</v>
      </c>
      <c r="H14349" s="4" t="s">
        <v>3057</v>
      </c>
      <c r="I14349" s="4">
        <v>24.433779999999999</v>
      </c>
      <c r="J14349" s="4">
        <v>91.940010000000001</v>
      </c>
      <c r="K14349" s="4" t="s">
        <v>966</v>
      </c>
      <c r="L14349" s="4" t="s">
        <v>609</v>
      </c>
    </row>
    <row r="14350" spans="1:12">
      <c r="A14350" s="4" t="s">
        <v>42012</v>
      </c>
      <c r="D14350" s="4" t="s">
        <v>42013</v>
      </c>
      <c r="E14350" s="4" t="s">
        <v>41832</v>
      </c>
      <c r="F14350" s="4" t="s">
        <v>13132</v>
      </c>
      <c r="G14350" s="4" t="s">
        <v>30</v>
      </c>
      <c r="H14350" s="4" t="s">
        <v>91</v>
      </c>
      <c r="I14350" s="4">
        <v>24.442889999999998</v>
      </c>
      <c r="J14350" s="4">
        <v>91.952939999999998</v>
      </c>
      <c r="K14350" s="4" t="s">
        <v>966</v>
      </c>
      <c r="L14350" s="4" t="s">
        <v>609</v>
      </c>
    </row>
    <row r="14351" spans="1:12">
      <c r="A14351" s="4" t="s">
        <v>42014</v>
      </c>
      <c r="D14351" s="4" t="s">
        <v>42015</v>
      </c>
      <c r="E14351" s="4" t="s">
        <v>41832</v>
      </c>
      <c r="F14351" s="4" t="s">
        <v>13121</v>
      </c>
      <c r="G14351" s="4" t="s">
        <v>61</v>
      </c>
      <c r="H14351" s="4" t="s">
        <v>3057</v>
      </c>
      <c r="I14351" s="4">
        <v>24.674720000000001</v>
      </c>
      <c r="J14351" s="4">
        <v>92.177030000000002</v>
      </c>
      <c r="K14351" s="4" t="s">
        <v>966</v>
      </c>
      <c r="L14351" s="4" t="s">
        <v>609</v>
      </c>
    </row>
    <row r="14352" spans="1:12">
      <c r="A14352" s="4" t="s">
        <v>42016</v>
      </c>
      <c r="D14352" s="4" t="s">
        <v>42017</v>
      </c>
      <c r="E14352" s="4" t="s">
        <v>41832</v>
      </c>
      <c r="F14352" s="4" t="s">
        <v>13121</v>
      </c>
      <c r="G14352" s="4" t="s">
        <v>61</v>
      </c>
      <c r="H14352" s="4" t="s">
        <v>91</v>
      </c>
      <c r="I14352" s="4">
        <v>24.214670000000002</v>
      </c>
      <c r="J14352" s="4">
        <v>91.855689999999996</v>
      </c>
      <c r="K14352" s="4" t="s">
        <v>966</v>
      </c>
      <c r="L14352" s="4" t="s">
        <v>609</v>
      </c>
    </row>
    <row r="14353" spans="1:12">
      <c r="A14353" s="4" t="s">
        <v>42018</v>
      </c>
      <c r="D14353" s="4" t="s">
        <v>42019</v>
      </c>
      <c r="E14353" s="4" t="s">
        <v>41832</v>
      </c>
      <c r="F14353" s="4" t="s">
        <v>13121</v>
      </c>
      <c r="G14353" s="4" t="s">
        <v>30</v>
      </c>
      <c r="H14353" s="4" t="s">
        <v>3057</v>
      </c>
      <c r="I14353" s="4">
        <v>24.512419999999999</v>
      </c>
      <c r="J14353" s="4">
        <v>92.020960000000002</v>
      </c>
      <c r="K14353" s="4" t="s">
        <v>966</v>
      </c>
      <c r="L14353" s="4" t="s">
        <v>609</v>
      </c>
    </row>
    <row r="14354" spans="1:12">
      <c r="A14354" s="4" t="s">
        <v>42020</v>
      </c>
      <c r="D14354" s="4" t="s">
        <v>42021</v>
      </c>
      <c r="E14354" s="4" t="s">
        <v>41832</v>
      </c>
      <c r="F14354" s="4" t="s">
        <v>13121</v>
      </c>
      <c r="G14354" s="4" t="s">
        <v>61</v>
      </c>
      <c r="H14354" s="4" t="s">
        <v>3057</v>
      </c>
      <c r="I14354" s="4">
        <v>24.60144</v>
      </c>
      <c r="J14354" s="4">
        <v>92.118170000000006</v>
      </c>
      <c r="K14354" s="4" t="s">
        <v>966</v>
      </c>
      <c r="L14354" s="4" t="s">
        <v>609</v>
      </c>
    </row>
    <row r="14355" spans="1:12">
      <c r="A14355" s="4" t="s">
        <v>42022</v>
      </c>
      <c r="D14355" s="4" t="s">
        <v>42023</v>
      </c>
      <c r="E14355" s="4" t="s">
        <v>41832</v>
      </c>
      <c r="F14355" s="4" t="s">
        <v>13121</v>
      </c>
      <c r="G14355" s="4" t="s">
        <v>30</v>
      </c>
      <c r="H14355" s="4" t="s">
        <v>3057</v>
      </c>
      <c r="I14355" s="4">
        <v>24.523060000000001</v>
      </c>
      <c r="J14355" s="4">
        <v>92.030240000000006</v>
      </c>
      <c r="K14355" s="4" t="s">
        <v>966</v>
      </c>
      <c r="L14355" s="4" t="s">
        <v>609</v>
      </c>
    </row>
    <row r="14356" spans="1:12">
      <c r="A14356" s="4" t="s">
        <v>42024</v>
      </c>
      <c r="D14356" s="4" t="s">
        <v>42025</v>
      </c>
      <c r="E14356" s="4" t="s">
        <v>41832</v>
      </c>
      <c r="F14356" s="4" t="s">
        <v>13121</v>
      </c>
      <c r="G14356" s="4" t="s">
        <v>30</v>
      </c>
      <c r="H14356" s="4" t="s">
        <v>3057</v>
      </c>
      <c r="I14356" s="4">
        <v>24.524529999999999</v>
      </c>
      <c r="J14356" s="4">
        <v>92.033860000000004</v>
      </c>
      <c r="K14356" s="4" t="s">
        <v>966</v>
      </c>
      <c r="L14356" s="4" t="s">
        <v>609</v>
      </c>
    </row>
    <row r="14357" spans="1:12">
      <c r="A14357" s="4" t="s">
        <v>42026</v>
      </c>
      <c r="D14357" s="4" t="s">
        <v>42027</v>
      </c>
      <c r="E14357" s="4" t="s">
        <v>41832</v>
      </c>
      <c r="F14357" s="4" t="s">
        <v>13121</v>
      </c>
      <c r="G14357" s="4" t="s">
        <v>30</v>
      </c>
      <c r="H14357" s="4" t="s">
        <v>3057</v>
      </c>
      <c r="I14357" s="4">
        <v>24.529810000000001</v>
      </c>
      <c r="J14357" s="4">
        <v>92.038110000000003</v>
      </c>
      <c r="K14357" s="4" t="s">
        <v>966</v>
      </c>
      <c r="L14357" s="4" t="s">
        <v>609</v>
      </c>
    </row>
    <row r="14358" spans="1:12">
      <c r="A14358" s="4" t="s">
        <v>42028</v>
      </c>
      <c r="D14358" s="4" t="s">
        <v>42029</v>
      </c>
      <c r="E14358" s="4" t="s">
        <v>41832</v>
      </c>
      <c r="F14358" s="4" t="s">
        <v>13121</v>
      </c>
      <c r="G14358" s="4" t="s">
        <v>61</v>
      </c>
      <c r="H14358" s="4" t="s">
        <v>3057</v>
      </c>
      <c r="I14358" s="4">
        <v>24.569220000000001</v>
      </c>
      <c r="J14358" s="4">
        <v>92.075609999999998</v>
      </c>
      <c r="K14358" s="4" t="s">
        <v>966</v>
      </c>
      <c r="L14358" s="4" t="s">
        <v>609</v>
      </c>
    </row>
    <row r="14359" spans="1:12">
      <c r="A14359" s="4" t="s">
        <v>42030</v>
      </c>
      <c r="D14359" s="4" t="s">
        <v>42031</v>
      </c>
      <c r="E14359" s="4" t="s">
        <v>41832</v>
      </c>
      <c r="F14359" s="4" t="s">
        <v>13121</v>
      </c>
      <c r="G14359" s="4" t="s">
        <v>30</v>
      </c>
      <c r="H14359" s="4" t="s">
        <v>91</v>
      </c>
      <c r="I14359" s="4">
        <v>24.495560000000001</v>
      </c>
      <c r="J14359" s="4">
        <v>92.017780000000002</v>
      </c>
      <c r="K14359" s="4" t="s">
        <v>966</v>
      </c>
      <c r="L14359" s="4" t="s">
        <v>609</v>
      </c>
    </row>
    <row r="14360" spans="1:12">
      <c r="A14360" s="4" t="s">
        <v>42032</v>
      </c>
      <c r="D14360" s="4" t="s">
        <v>42033</v>
      </c>
      <c r="E14360" s="4" t="s">
        <v>41832</v>
      </c>
      <c r="F14360" s="4" t="s">
        <v>13121</v>
      </c>
      <c r="G14360" s="4" t="s">
        <v>30</v>
      </c>
      <c r="H14360" s="4" t="s">
        <v>91</v>
      </c>
      <c r="I14360" s="4">
        <v>24.520969999999998</v>
      </c>
      <c r="J14360" s="4">
        <v>92.033720000000002</v>
      </c>
      <c r="K14360" s="4" t="s">
        <v>966</v>
      </c>
      <c r="L14360" s="4" t="s">
        <v>609</v>
      </c>
    </row>
    <row r="14361" spans="1:12">
      <c r="A14361" s="4" t="s">
        <v>42034</v>
      </c>
      <c r="D14361" s="4" t="s">
        <v>42035</v>
      </c>
      <c r="E14361" s="4" t="s">
        <v>41832</v>
      </c>
      <c r="F14361" s="4" t="s">
        <v>13121</v>
      </c>
      <c r="G14361" s="4" t="s">
        <v>61</v>
      </c>
      <c r="H14361" s="4" t="s">
        <v>91</v>
      </c>
      <c r="I14361" s="4">
        <v>24.58642</v>
      </c>
      <c r="J14361" s="4">
        <v>92.092640000000003</v>
      </c>
      <c r="K14361" s="4" t="s">
        <v>966</v>
      </c>
      <c r="L14361" s="4" t="s">
        <v>609</v>
      </c>
    </row>
    <row r="14362" spans="1:12">
      <c r="A14362" s="4" t="s">
        <v>42036</v>
      </c>
      <c r="D14362" s="4" t="s">
        <v>42037</v>
      </c>
      <c r="E14362" s="4" t="s">
        <v>41832</v>
      </c>
      <c r="F14362" s="4" t="s">
        <v>13121</v>
      </c>
      <c r="G14362" s="4" t="s">
        <v>61</v>
      </c>
      <c r="H14362" s="4" t="s">
        <v>91</v>
      </c>
      <c r="I14362" s="4">
        <v>24.566970000000001</v>
      </c>
      <c r="J14362" s="4">
        <v>92.053219999999996</v>
      </c>
      <c r="K14362" s="4" t="s">
        <v>966</v>
      </c>
      <c r="L14362" s="4" t="s">
        <v>609</v>
      </c>
    </row>
    <row r="14363" spans="1:12">
      <c r="A14363" s="4" t="s">
        <v>42038</v>
      </c>
      <c r="D14363" s="4" t="s">
        <v>42039</v>
      </c>
      <c r="E14363" s="4" t="s">
        <v>41832</v>
      </c>
      <c r="F14363" s="4" t="s">
        <v>13121</v>
      </c>
      <c r="G14363" s="4" t="s">
        <v>61</v>
      </c>
      <c r="H14363" s="4" t="s">
        <v>3057</v>
      </c>
      <c r="I14363" s="4">
        <v>24.525780000000001</v>
      </c>
      <c r="J14363" s="4">
        <v>92.03922</v>
      </c>
      <c r="K14363" s="4" t="s">
        <v>966</v>
      </c>
      <c r="L14363" s="4" t="s">
        <v>609</v>
      </c>
    </row>
    <row r="14364" spans="1:12">
      <c r="A14364" s="4" t="s">
        <v>42040</v>
      </c>
      <c r="D14364" s="4" t="s">
        <v>42041</v>
      </c>
      <c r="E14364" s="4" t="s">
        <v>41832</v>
      </c>
      <c r="F14364" s="4" t="s">
        <v>13132</v>
      </c>
      <c r="G14364" s="4" t="s">
        <v>30</v>
      </c>
      <c r="H14364" s="4" t="s">
        <v>91</v>
      </c>
      <c r="I14364" s="4">
        <v>24.481560000000002</v>
      </c>
      <c r="J14364" s="4">
        <v>91.771280000000004</v>
      </c>
      <c r="K14364" s="4" t="s">
        <v>966</v>
      </c>
      <c r="L14364" s="4" t="s">
        <v>609</v>
      </c>
    </row>
    <row r="14365" spans="1:12">
      <c r="A14365" s="4" t="s">
        <v>42042</v>
      </c>
      <c r="D14365" s="4" t="s">
        <v>42043</v>
      </c>
      <c r="E14365" s="4" t="s">
        <v>41832</v>
      </c>
      <c r="F14365" s="4" t="s">
        <v>13121</v>
      </c>
      <c r="G14365" s="4" t="s">
        <v>61</v>
      </c>
      <c r="H14365" s="4" t="s">
        <v>3057</v>
      </c>
      <c r="I14365" s="4">
        <v>24.5123</v>
      </c>
      <c r="J14365" s="4">
        <v>91.820149999999998</v>
      </c>
      <c r="K14365" s="4" t="s">
        <v>966</v>
      </c>
      <c r="L14365" s="4" t="s">
        <v>609</v>
      </c>
    </row>
    <row r="14366" spans="1:12">
      <c r="A14366" s="4" t="s">
        <v>42044</v>
      </c>
      <c r="D14366" s="4" t="s">
        <v>42045</v>
      </c>
      <c r="E14366" s="4" t="s">
        <v>41832</v>
      </c>
      <c r="F14366" s="4" t="s">
        <v>13121</v>
      </c>
      <c r="G14366" s="4" t="s">
        <v>61</v>
      </c>
      <c r="H14366" s="4" t="s">
        <v>3057</v>
      </c>
      <c r="I14366" s="4">
        <v>24.36619</v>
      </c>
      <c r="J14366" s="4">
        <v>91.749080000000006</v>
      </c>
      <c r="K14366" s="4" t="s">
        <v>966</v>
      </c>
      <c r="L14366" s="4" t="s">
        <v>609</v>
      </c>
    </row>
    <row r="14367" spans="1:12">
      <c r="A14367" s="4" t="s">
        <v>42046</v>
      </c>
      <c r="D14367" s="4" t="s">
        <v>42047</v>
      </c>
      <c r="E14367" s="4" t="s">
        <v>41832</v>
      </c>
      <c r="F14367" s="4" t="s">
        <v>13121</v>
      </c>
      <c r="G14367" s="4" t="s">
        <v>61</v>
      </c>
      <c r="H14367" s="4" t="s">
        <v>91</v>
      </c>
      <c r="I14367" s="4">
        <v>24.579969999999999</v>
      </c>
      <c r="J14367" s="4">
        <v>91.66131</v>
      </c>
      <c r="K14367" s="4" t="s">
        <v>966</v>
      </c>
      <c r="L14367" s="4" t="s">
        <v>609</v>
      </c>
    </row>
    <row r="14368" spans="1:12">
      <c r="A14368" s="4" t="s">
        <v>42048</v>
      </c>
      <c r="D14368" s="4" t="s">
        <v>42049</v>
      </c>
      <c r="E14368" s="4" t="s">
        <v>41832</v>
      </c>
      <c r="F14368" s="4" t="s">
        <v>13121</v>
      </c>
      <c r="G14368" s="4" t="s">
        <v>61</v>
      </c>
      <c r="H14368" s="4" t="s">
        <v>3057</v>
      </c>
      <c r="I14368" s="4">
        <v>24.463249999999999</v>
      </c>
      <c r="J14368" s="4">
        <v>92.038690000000003</v>
      </c>
      <c r="K14368" s="4" t="s">
        <v>966</v>
      </c>
      <c r="L14368" s="4" t="s">
        <v>609</v>
      </c>
    </row>
    <row r="14369" spans="1:12">
      <c r="A14369" s="4" t="s">
        <v>42050</v>
      </c>
      <c r="D14369" s="4" t="s">
        <v>42051</v>
      </c>
      <c r="E14369" s="4" t="s">
        <v>41832</v>
      </c>
      <c r="F14369" s="4" t="s">
        <v>13121</v>
      </c>
      <c r="G14369" s="4" t="s">
        <v>61</v>
      </c>
      <c r="H14369" s="4" t="s">
        <v>3057</v>
      </c>
      <c r="I14369" s="4">
        <v>24.659970000000001</v>
      </c>
      <c r="J14369" s="4">
        <v>92.202610000000007</v>
      </c>
      <c r="K14369" s="4" t="s">
        <v>966</v>
      </c>
      <c r="L14369" s="4" t="s">
        <v>609</v>
      </c>
    </row>
    <row r="14370" spans="1:12">
      <c r="A14370" s="4" t="s">
        <v>42052</v>
      </c>
      <c r="D14370" s="4" t="s">
        <v>42053</v>
      </c>
      <c r="E14370" s="4" t="s">
        <v>41832</v>
      </c>
      <c r="F14370" s="4" t="s">
        <v>13121</v>
      </c>
      <c r="G14370" s="4" t="s">
        <v>61</v>
      </c>
      <c r="H14370" s="4" t="s">
        <v>91</v>
      </c>
      <c r="I14370" s="4">
        <v>24.286470000000001</v>
      </c>
      <c r="J14370" s="4">
        <v>91.833680000000001</v>
      </c>
      <c r="K14370" s="4" t="s">
        <v>966</v>
      </c>
      <c r="L14370" s="4" t="s">
        <v>609</v>
      </c>
    </row>
    <row r="14371" spans="1:12">
      <c r="A14371" s="4" t="s">
        <v>42054</v>
      </c>
      <c r="D14371" s="4" t="s">
        <v>42055</v>
      </c>
      <c r="E14371" s="4" t="s">
        <v>41832</v>
      </c>
      <c r="F14371" s="4" t="s">
        <v>13121</v>
      </c>
      <c r="G14371" s="4" t="s">
        <v>61</v>
      </c>
      <c r="H14371" s="4" t="s">
        <v>3057</v>
      </c>
      <c r="I14371" s="4">
        <v>24.40117</v>
      </c>
      <c r="J14371" s="4">
        <v>91.629310000000004</v>
      </c>
      <c r="K14371" s="4" t="s">
        <v>966</v>
      </c>
      <c r="L14371" s="4" t="s">
        <v>609</v>
      </c>
    </row>
    <row r="14372" spans="1:12">
      <c r="A14372" s="4" t="s">
        <v>42056</v>
      </c>
      <c r="D14372" s="4" t="s">
        <v>42057</v>
      </c>
      <c r="E14372" s="4" t="s">
        <v>41832</v>
      </c>
      <c r="F14372" s="4" t="s">
        <v>13121</v>
      </c>
      <c r="G14372" s="4" t="s">
        <v>61</v>
      </c>
      <c r="H14372" s="4" t="s">
        <v>91</v>
      </c>
      <c r="I14372" s="4">
        <v>24.377279999999999</v>
      </c>
      <c r="J14372" s="4">
        <v>91.637839999999997</v>
      </c>
      <c r="K14372" s="4" t="s">
        <v>966</v>
      </c>
      <c r="L14372" s="4" t="s">
        <v>609</v>
      </c>
    </row>
    <row r="14373" spans="1:12">
      <c r="A14373" s="4" t="s">
        <v>42058</v>
      </c>
      <c r="D14373" s="4" t="s">
        <v>42059</v>
      </c>
      <c r="E14373" s="4" t="s">
        <v>41832</v>
      </c>
      <c r="F14373" s="4" t="s">
        <v>13121</v>
      </c>
      <c r="G14373" s="4" t="s">
        <v>61</v>
      </c>
      <c r="H14373" s="4" t="s">
        <v>91</v>
      </c>
      <c r="I14373" s="4">
        <v>24.266480000000001</v>
      </c>
      <c r="J14373" s="4">
        <v>91.769729999999996</v>
      </c>
      <c r="K14373" s="4" t="s">
        <v>966</v>
      </c>
      <c r="L14373" s="4" t="s">
        <v>609</v>
      </c>
    </row>
    <row r="14374" spans="1:12">
      <c r="A14374" s="4" t="s">
        <v>42060</v>
      </c>
      <c r="D14374" s="4" t="s">
        <v>42061</v>
      </c>
      <c r="E14374" s="4" t="s">
        <v>41832</v>
      </c>
      <c r="F14374" s="4" t="s">
        <v>13121</v>
      </c>
      <c r="G14374" s="4" t="s">
        <v>61</v>
      </c>
      <c r="H14374" s="4" t="s">
        <v>3057</v>
      </c>
      <c r="I14374" s="4">
        <v>24.6295</v>
      </c>
      <c r="J14374" s="4">
        <v>91.838639999999998</v>
      </c>
      <c r="K14374" s="4" t="s">
        <v>966</v>
      </c>
      <c r="L14374" s="4" t="s">
        <v>609</v>
      </c>
    </row>
    <row r="14375" spans="1:12">
      <c r="A14375" s="4" t="s">
        <v>42062</v>
      </c>
      <c r="D14375" s="4" t="s">
        <v>42063</v>
      </c>
      <c r="E14375" s="4" t="s">
        <v>41832</v>
      </c>
      <c r="F14375" s="4" t="s">
        <v>13121</v>
      </c>
      <c r="G14375" s="4" t="s">
        <v>61</v>
      </c>
      <c r="H14375" s="4" t="s">
        <v>91</v>
      </c>
      <c r="I14375" s="4">
        <v>24.642420000000001</v>
      </c>
      <c r="J14375" s="4">
        <v>91.854470000000006</v>
      </c>
      <c r="K14375" s="4" t="s">
        <v>966</v>
      </c>
      <c r="L14375" s="4" t="s">
        <v>609</v>
      </c>
    </row>
    <row r="14376" spans="1:12">
      <c r="A14376" s="4" t="s">
        <v>42064</v>
      </c>
      <c r="D14376" s="4" t="s">
        <v>42065</v>
      </c>
      <c r="E14376" s="4" t="s">
        <v>41832</v>
      </c>
      <c r="F14376" s="4" t="s">
        <v>13121</v>
      </c>
      <c r="G14376" s="4" t="s">
        <v>61</v>
      </c>
      <c r="H14376" s="4" t="s">
        <v>3057</v>
      </c>
      <c r="I14376" s="4">
        <v>24.263480000000001</v>
      </c>
      <c r="J14376" s="4">
        <v>91.855080000000001</v>
      </c>
      <c r="K14376" s="4" t="s">
        <v>966</v>
      </c>
      <c r="L14376" s="4" t="s">
        <v>609</v>
      </c>
    </row>
    <row r="14377" spans="1:12">
      <c r="A14377" s="4" t="s">
        <v>42066</v>
      </c>
      <c r="D14377" s="4" t="s">
        <v>42067</v>
      </c>
      <c r="E14377" s="4" t="s">
        <v>41832</v>
      </c>
      <c r="F14377" s="4" t="s">
        <v>13121</v>
      </c>
      <c r="G14377" s="4" t="s">
        <v>61</v>
      </c>
      <c r="H14377" s="4" t="s">
        <v>91</v>
      </c>
      <c r="I14377" s="4">
        <v>24.716000000000001</v>
      </c>
      <c r="J14377" s="4">
        <v>92.232079999999996</v>
      </c>
      <c r="K14377" s="4" t="s">
        <v>966</v>
      </c>
      <c r="L14377" s="4" t="s">
        <v>609</v>
      </c>
    </row>
    <row r="14378" spans="1:12">
      <c r="A14378" s="4" t="s">
        <v>42068</v>
      </c>
      <c r="D14378" s="4" t="s">
        <v>42069</v>
      </c>
      <c r="E14378" s="4" t="s">
        <v>41832</v>
      </c>
      <c r="F14378" s="4" t="s">
        <v>13121</v>
      </c>
      <c r="G14378" s="4" t="s">
        <v>61</v>
      </c>
      <c r="H14378" s="4" t="s">
        <v>91</v>
      </c>
      <c r="I14378" s="4">
        <v>24.594719999999999</v>
      </c>
      <c r="J14378" s="4">
        <v>91.717749999999995</v>
      </c>
      <c r="K14378" s="4" t="s">
        <v>966</v>
      </c>
      <c r="L14378" s="4" t="s">
        <v>609</v>
      </c>
    </row>
    <row r="14379" spans="1:12">
      <c r="A14379" s="4" t="s">
        <v>42070</v>
      </c>
      <c r="D14379" s="4" t="s">
        <v>42071</v>
      </c>
      <c r="E14379" s="4" t="s">
        <v>41832</v>
      </c>
      <c r="F14379" s="4" t="s">
        <v>13121</v>
      </c>
      <c r="G14379" s="4" t="s">
        <v>30</v>
      </c>
      <c r="H14379" s="4" t="s">
        <v>3057</v>
      </c>
      <c r="I14379" s="4">
        <v>24.435559999999999</v>
      </c>
      <c r="J14379" s="4">
        <v>91.762500000000003</v>
      </c>
      <c r="K14379" s="4" t="s">
        <v>966</v>
      </c>
      <c r="L14379" s="4" t="s">
        <v>609</v>
      </c>
    </row>
    <row r="14380" spans="1:12">
      <c r="A14380" s="4" t="s">
        <v>42072</v>
      </c>
      <c r="D14380" s="4" t="s">
        <v>42073</v>
      </c>
      <c r="E14380" s="4" t="s">
        <v>41832</v>
      </c>
      <c r="F14380" s="4" t="s">
        <v>13121</v>
      </c>
      <c r="G14380" s="4" t="s">
        <v>30</v>
      </c>
      <c r="H14380" s="4" t="s">
        <v>3057</v>
      </c>
      <c r="I14380" s="4">
        <v>24.5075</v>
      </c>
      <c r="J14380" s="4">
        <v>91.776139999999998</v>
      </c>
      <c r="K14380" s="4" t="s">
        <v>966</v>
      </c>
      <c r="L14380" s="4" t="s">
        <v>609</v>
      </c>
    </row>
    <row r="14381" spans="1:12">
      <c r="A14381" s="4" t="s">
        <v>42074</v>
      </c>
      <c r="D14381" s="4" t="s">
        <v>42075</v>
      </c>
      <c r="E14381" s="4" t="s">
        <v>41832</v>
      </c>
      <c r="F14381" s="4" t="s">
        <v>13121</v>
      </c>
      <c r="G14381" s="4" t="s">
        <v>30</v>
      </c>
      <c r="H14381" s="4" t="s">
        <v>91</v>
      </c>
      <c r="I14381" s="4">
        <v>24.517109999999999</v>
      </c>
      <c r="J14381" s="4">
        <v>91.791229999999999</v>
      </c>
      <c r="K14381" s="4" t="s">
        <v>966</v>
      </c>
      <c r="L14381" s="4" t="s">
        <v>609</v>
      </c>
    </row>
    <row r="14382" spans="1:12">
      <c r="A14382" s="4" t="s">
        <v>42076</v>
      </c>
      <c r="D14382" s="4" t="s">
        <v>42077</v>
      </c>
      <c r="E14382" s="4" t="s">
        <v>41832</v>
      </c>
      <c r="F14382" s="4" t="s">
        <v>13121</v>
      </c>
      <c r="G14382" s="4" t="s">
        <v>30</v>
      </c>
      <c r="H14382" s="4" t="s">
        <v>3057</v>
      </c>
      <c r="I14382" s="4">
        <v>24.48028</v>
      </c>
      <c r="J14382" s="4">
        <v>91.757499999999993</v>
      </c>
      <c r="K14382" s="4" t="s">
        <v>966</v>
      </c>
      <c r="L14382" s="4" t="s">
        <v>609</v>
      </c>
    </row>
    <row r="14383" spans="1:12">
      <c r="A14383" s="4" t="s">
        <v>42078</v>
      </c>
      <c r="D14383" s="4" t="s">
        <v>42079</v>
      </c>
      <c r="E14383" s="4" t="s">
        <v>41832</v>
      </c>
      <c r="F14383" s="4" t="s">
        <v>13132</v>
      </c>
      <c r="G14383" s="4" t="s">
        <v>61</v>
      </c>
      <c r="H14383" s="4" t="s">
        <v>91</v>
      </c>
      <c r="I14383" s="4">
        <v>24.396660000000001</v>
      </c>
      <c r="J14383" s="4">
        <v>92.02722</v>
      </c>
      <c r="K14383" s="4" t="s">
        <v>966</v>
      </c>
      <c r="L14383" s="4" t="s">
        <v>609</v>
      </c>
    </row>
    <row r="14384" spans="1:12">
      <c r="A14384" s="4" t="s">
        <v>42080</v>
      </c>
      <c r="D14384" s="4" t="s">
        <v>42081</v>
      </c>
      <c r="E14384" s="4" t="s">
        <v>41832</v>
      </c>
      <c r="F14384" s="4" t="s">
        <v>13121</v>
      </c>
      <c r="G14384" s="4" t="s">
        <v>61</v>
      </c>
      <c r="H14384" s="4" t="s">
        <v>3057</v>
      </c>
      <c r="I14384" s="4">
        <v>24.58511</v>
      </c>
      <c r="J14384" s="4">
        <v>91.891469999999998</v>
      </c>
      <c r="K14384" s="4" t="s">
        <v>966</v>
      </c>
      <c r="L14384" s="4" t="s">
        <v>609</v>
      </c>
    </row>
    <row r="14385" spans="1:12">
      <c r="A14385" s="4" t="s">
        <v>42082</v>
      </c>
      <c r="D14385" s="4" t="s">
        <v>42083</v>
      </c>
      <c r="E14385" s="4" t="s">
        <v>41832</v>
      </c>
      <c r="F14385" s="4" t="s">
        <v>13121</v>
      </c>
      <c r="G14385" s="4" t="s">
        <v>61</v>
      </c>
      <c r="H14385" s="4" t="s">
        <v>91</v>
      </c>
      <c r="I14385" s="4">
        <v>24.587289999999999</v>
      </c>
      <c r="J14385" s="4">
        <v>91.862589999999997</v>
      </c>
      <c r="K14385" s="4" t="s">
        <v>966</v>
      </c>
      <c r="L14385" s="4" t="s">
        <v>609</v>
      </c>
    </row>
    <row r="14386" spans="1:12">
      <c r="A14386" s="4" t="s">
        <v>42084</v>
      </c>
      <c r="D14386" s="4" t="s">
        <v>42085</v>
      </c>
      <c r="E14386" s="4" t="s">
        <v>41832</v>
      </c>
      <c r="F14386" s="4" t="s">
        <v>13121</v>
      </c>
      <c r="G14386" s="4" t="s">
        <v>61</v>
      </c>
      <c r="H14386" s="4" t="s">
        <v>91</v>
      </c>
      <c r="I14386" s="4">
        <v>24.58661</v>
      </c>
      <c r="J14386" s="4">
        <v>91.910960000000003</v>
      </c>
      <c r="K14386" s="4" t="s">
        <v>966</v>
      </c>
      <c r="L14386" s="4" t="s">
        <v>609</v>
      </c>
    </row>
    <row r="14387" spans="1:12">
      <c r="A14387" s="4" t="s">
        <v>42086</v>
      </c>
      <c r="D14387" s="4" t="s">
        <v>42087</v>
      </c>
      <c r="E14387" s="4" t="s">
        <v>41832</v>
      </c>
      <c r="F14387" s="4" t="s">
        <v>13121</v>
      </c>
      <c r="G14387" s="4" t="s">
        <v>61</v>
      </c>
      <c r="H14387" s="4" t="s">
        <v>3057</v>
      </c>
      <c r="I14387" s="4">
        <v>24.75132</v>
      </c>
      <c r="J14387" s="4">
        <v>92.207930000000005</v>
      </c>
      <c r="K14387" s="4" t="s">
        <v>966</v>
      </c>
      <c r="L14387" s="4" t="s">
        <v>609</v>
      </c>
    </row>
    <row r="14388" spans="1:12">
      <c r="A14388" s="4" t="s">
        <v>42088</v>
      </c>
      <c r="D14388" s="4" t="s">
        <v>42089</v>
      </c>
      <c r="E14388" s="4" t="s">
        <v>41832</v>
      </c>
      <c r="F14388" s="4" t="s">
        <v>13121</v>
      </c>
      <c r="G14388" s="4" t="s">
        <v>61</v>
      </c>
      <c r="H14388" s="4" t="s">
        <v>3057</v>
      </c>
      <c r="I14388" s="4">
        <v>24.386310000000002</v>
      </c>
      <c r="J14388" s="4">
        <v>91.956969999999998</v>
      </c>
      <c r="K14388" s="4" t="s">
        <v>966</v>
      </c>
      <c r="L14388" s="4" t="s">
        <v>609</v>
      </c>
    </row>
    <row r="14389" spans="1:12">
      <c r="A14389" s="4" t="s">
        <v>42090</v>
      </c>
      <c r="D14389" s="4" t="s">
        <v>42091</v>
      </c>
      <c r="E14389" s="4" t="s">
        <v>41832</v>
      </c>
      <c r="F14389" s="4" t="s">
        <v>13121</v>
      </c>
      <c r="G14389" s="4" t="s">
        <v>61</v>
      </c>
      <c r="H14389" s="4" t="s">
        <v>91</v>
      </c>
      <c r="I14389" s="4">
        <v>24.420559999999998</v>
      </c>
      <c r="J14389" s="4">
        <v>91.980639999999994</v>
      </c>
      <c r="K14389" s="4" t="s">
        <v>966</v>
      </c>
      <c r="L14389" s="4" t="s">
        <v>609</v>
      </c>
    </row>
    <row r="14390" spans="1:12">
      <c r="A14390" s="4" t="s">
        <v>42092</v>
      </c>
      <c r="D14390" s="4" t="s">
        <v>42093</v>
      </c>
      <c r="E14390" s="4" t="s">
        <v>41832</v>
      </c>
      <c r="F14390" s="4" t="s">
        <v>13121</v>
      </c>
      <c r="G14390" s="4" t="s">
        <v>61</v>
      </c>
      <c r="H14390" s="4" t="s">
        <v>91</v>
      </c>
      <c r="I14390" s="4">
        <v>24.408580000000001</v>
      </c>
      <c r="J14390" s="4">
        <v>91.940209999999993</v>
      </c>
      <c r="K14390" s="4" t="s">
        <v>966</v>
      </c>
      <c r="L14390" s="4" t="s">
        <v>609</v>
      </c>
    </row>
    <row r="14391" spans="1:12">
      <c r="A14391" s="4" t="s">
        <v>42094</v>
      </c>
      <c r="D14391" s="4" t="s">
        <v>42095</v>
      </c>
      <c r="E14391" s="4" t="s">
        <v>41832</v>
      </c>
      <c r="F14391" s="4" t="s">
        <v>13121</v>
      </c>
      <c r="G14391" s="4" t="s">
        <v>61</v>
      </c>
      <c r="H14391" s="4" t="s">
        <v>91</v>
      </c>
      <c r="I14391" s="4">
        <v>24.44322</v>
      </c>
      <c r="J14391" s="4">
        <v>91.702100000000002</v>
      </c>
      <c r="K14391" s="4" t="s">
        <v>966</v>
      </c>
      <c r="L14391" s="4" t="s">
        <v>609</v>
      </c>
    </row>
    <row r="14392" spans="1:12">
      <c r="A14392" s="4" t="s">
        <v>42096</v>
      </c>
      <c r="D14392" s="4" t="s">
        <v>42097</v>
      </c>
      <c r="E14392" s="4" t="s">
        <v>41832</v>
      </c>
      <c r="F14392" s="4" t="s">
        <v>13121</v>
      </c>
      <c r="G14392" s="4" t="s">
        <v>30</v>
      </c>
      <c r="H14392" s="4" t="s">
        <v>3057</v>
      </c>
      <c r="I14392" s="4">
        <v>24.48969</v>
      </c>
      <c r="J14392" s="4">
        <v>91.766909999999996</v>
      </c>
      <c r="K14392" s="4" t="s">
        <v>966</v>
      </c>
      <c r="L14392" s="4" t="s">
        <v>609</v>
      </c>
    </row>
    <row r="14393" spans="1:12">
      <c r="A14393" s="4" t="s">
        <v>42098</v>
      </c>
      <c r="D14393" s="4" t="s">
        <v>42099</v>
      </c>
      <c r="E14393" s="4" t="s">
        <v>41832</v>
      </c>
      <c r="F14393" s="4" t="s">
        <v>13121</v>
      </c>
      <c r="G14393" s="4" t="s">
        <v>30</v>
      </c>
      <c r="H14393" s="4" t="s">
        <v>3057</v>
      </c>
      <c r="I14393" s="4">
        <v>24.477630000000001</v>
      </c>
      <c r="J14393" s="4">
        <v>91.746290000000002</v>
      </c>
      <c r="K14393" s="4" t="s">
        <v>966</v>
      </c>
      <c r="L14393" s="4" t="s">
        <v>609</v>
      </c>
    </row>
    <row r="14394" spans="1:12">
      <c r="A14394" s="4" t="s">
        <v>42100</v>
      </c>
      <c r="D14394" s="4" t="s">
        <v>42101</v>
      </c>
      <c r="E14394" s="4" t="s">
        <v>41832</v>
      </c>
      <c r="F14394" s="4" t="s">
        <v>13121</v>
      </c>
      <c r="G14394" s="4" t="s">
        <v>61</v>
      </c>
      <c r="H14394" s="4" t="s">
        <v>3057</v>
      </c>
      <c r="I14394" s="4">
        <v>24.533950000000001</v>
      </c>
      <c r="J14394" s="4">
        <v>92.010900000000007</v>
      </c>
      <c r="K14394" s="4" t="s">
        <v>966</v>
      </c>
      <c r="L14394" s="4" t="s">
        <v>609</v>
      </c>
    </row>
    <row r="14395" spans="1:12">
      <c r="A14395" s="4" t="s">
        <v>42102</v>
      </c>
      <c r="D14395" s="4" t="s">
        <v>42103</v>
      </c>
      <c r="E14395" s="4" t="s">
        <v>41832</v>
      </c>
      <c r="F14395" s="4" t="s">
        <v>13121</v>
      </c>
      <c r="G14395" s="4" t="s">
        <v>61</v>
      </c>
      <c r="H14395" s="4" t="s">
        <v>91</v>
      </c>
      <c r="I14395" s="4">
        <v>24.52028</v>
      </c>
      <c r="J14395" s="4">
        <v>91.660330000000002</v>
      </c>
      <c r="K14395" s="4" t="s">
        <v>966</v>
      </c>
      <c r="L14395" s="4" t="s">
        <v>609</v>
      </c>
    </row>
    <row r="14396" spans="1:12">
      <c r="A14396" s="4" t="s">
        <v>42104</v>
      </c>
      <c r="D14396" s="4" t="s">
        <v>42105</v>
      </c>
      <c r="E14396" s="4" t="s">
        <v>41832</v>
      </c>
      <c r="F14396" s="4" t="s">
        <v>13121</v>
      </c>
      <c r="G14396" s="4" t="s">
        <v>61</v>
      </c>
      <c r="H14396" s="4" t="s">
        <v>3057</v>
      </c>
      <c r="I14396" s="4">
        <v>24.472740000000002</v>
      </c>
      <c r="J14396" s="4">
        <v>91.99391</v>
      </c>
      <c r="K14396" s="4" t="s">
        <v>966</v>
      </c>
      <c r="L14396" s="4" t="s">
        <v>609</v>
      </c>
    </row>
    <row r="14397" spans="1:12">
      <c r="A14397" s="4" t="s">
        <v>42106</v>
      </c>
      <c r="D14397" s="4" t="s">
        <v>42107</v>
      </c>
      <c r="E14397" s="4" t="s">
        <v>41832</v>
      </c>
      <c r="F14397" s="4" t="s">
        <v>13121</v>
      </c>
      <c r="G14397" s="4" t="s">
        <v>61</v>
      </c>
      <c r="H14397" s="4" t="s">
        <v>91</v>
      </c>
      <c r="I14397" s="4">
        <v>24.467169999999999</v>
      </c>
      <c r="J14397" s="4">
        <v>92.00994</v>
      </c>
      <c r="K14397" s="4" t="s">
        <v>966</v>
      </c>
      <c r="L14397" s="4" t="s">
        <v>609</v>
      </c>
    </row>
    <row r="14398" spans="1:12">
      <c r="A14398" s="4" t="s">
        <v>42108</v>
      </c>
      <c r="D14398" s="4" t="s">
        <v>42109</v>
      </c>
      <c r="E14398" s="4" t="s">
        <v>41832</v>
      </c>
      <c r="F14398" s="4" t="s">
        <v>13121</v>
      </c>
      <c r="G14398" s="4" t="s">
        <v>61</v>
      </c>
      <c r="H14398" s="4" t="s">
        <v>91</v>
      </c>
      <c r="I14398" s="4">
        <v>24.756499999999999</v>
      </c>
      <c r="J14398" s="4">
        <v>92.089609999999993</v>
      </c>
      <c r="K14398" s="4" t="s">
        <v>966</v>
      </c>
      <c r="L14398" s="4" t="s">
        <v>609</v>
      </c>
    </row>
    <row r="14399" spans="1:12">
      <c r="A14399" s="4" t="s">
        <v>42110</v>
      </c>
      <c r="D14399" s="4" t="s">
        <v>42111</v>
      </c>
      <c r="E14399" s="4" t="s">
        <v>41832</v>
      </c>
      <c r="F14399" s="4" t="s">
        <v>13121</v>
      </c>
      <c r="G14399" s="4" t="s">
        <v>61</v>
      </c>
      <c r="H14399" s="4" t="s">
        <v>3057</v>
      </c>
      <c r="I14399" s="4">
        <v>24.44314</v>
      </c>
      <c r="J14399" s="4">
        <v>91.991780000000006</v>
      </c>
      <c r="K14399" s="4" t="s">
        <v>966</v>
      </c>
      <c r="L14399" s="4" t="s">
        <v>609</v>
      </c>
    </row>
    <row r="14400" spans="1:12">
      <c r="A14400" s="4" t="s">
        <v>42112</v>
      </c>
      <c r="D14400" s="4" t="s">
        <v>42113</v>
      </c>
      <c r="E14400" s="4" t="s">
        <v>41832</v>
      </c>
      <c r="F14400" s="4" t="s">
        <v>13121</v>
      </c>
      <c r="G14400" s="4" t="s">
        <v>61</v>
      </c>
      <c r="H14400" s="4" t="s">
        <v>3057</v>
      </c>
      <c r="I14400" s="4">
        <v>24.413329999999998</v>
      </c>
      <c r="J14400" s="4">
        <v>91.842219999999998</v>
      </c>
      <c r="K14400" s="4" t="s">
        <v>966</v>
      </c>
      <c r="L14400" s="4" t="s">
        <v>609</v>
      </c>
    </row>
    <row r="14401" spans="1:12">
      <c r="A14401" s="4" t="s">
        <v>42114</v>
      </c>
      <c r="D14401" s="4" t="s">
        <v>42115</v>
      </c>
      <c r="E14401" s="4" t="s">
        <v>41832</v>
      </c>
      <c r="F14401" s="4" t="s">
        <v>13121</v>
      </c>
      <c r="G14401" s="4" t="s">
        <v>61</v>
      </c>
      <c r="H14401" s="4" t="s">
        <v>91</v>
      </c>
      <c r="I14401" s="4">
        <v>24.379940000000001</v>
      </c>
      <c r="J14401" s="4">
        <v>91.843860000000006</v>
      </c>
      <c r="K14401" s="4" t="s">
        <v>966</v>
      </c>
      <c r="L14401" s="4" t="s">
        <v>609</v>
      </c>
    </row>
    <row r="14402" spans="1:12">
      <c r="A14402" s="4" t="s">
        <v>42116</v>
      </c>
      <c r="D14402" s="4" t="s">
        <v>42117</v>
      </c>
      <c r="E14402" s="4" t="s">
        <v>41832</v>
      </c>
      <c r="F14402" s="4" t="s">
        <v>13121</v>
      </c>
      <c r="G14402" s="4" t="s">
        <v>61</v>
      </c>
      <c r="H14402" s="4" t="s">
        <v>3057</v>
      </c>
      <c r="I14402" s="4">
        <v>24.275310000000001</v>
      </c>
      <c r="J14402" s="4">
        <v>91.677639999999997</v>
      </c>
      <c r="K14402" s="4" t="s">
        <v>966</v>
      </c>
      <c r="L14402" s="4" t="s">
        <v>609</v>
      </c>
    </row>
    <row r="14403" spans="1:12">
      <c r="A14403" s="4" t="s">
        <v>42118</v>
      </c>
      <c r="D14403" s="4" t="s">
        <v>42119</v>
      </c>
      <c r="E14403" s="4" t="s">
        <v>41832</v>
      </c>
      <c r="F14403" s="4" t="s">
        <v>13121</v>
      </c>
      <c r="G14403" s="4" t="s">
        <v>30</v>
      </c>
      <c r="H14403" s="4" t="s">
        <v>91</v>
      </c>
      <c r="I14403" s="4">
        <v>24.443380000000001</v>
      </c>
      <c r="J14403" s="4">
        <v>91.771789999999996</v>
      </c>
      <c r="K14403" s="4" t="s">
        <v>966</v>
      </c>
      <c r="L14403" s="4" t="s">
        <v>609</v>
      </c>
    </row>
    <row r="14404" spans="1:12">
      <c r="A14404" s="4" t="s">
        <v>42120</v>
      </c>
      <c r="D14404" s="4" t="s">
        <v>42121</v>
      </c>
      <c r="E14404" s="4" t="s">
        <v>41832</v>
      </c>
      <c r="F14404" s="4" t="s">
        <v>13121</v>
      </c>
      <c r="G14404" s="4" t="s">
        <v>61</v>
      </c>
      <c r="H14404" s="4" t="s">
        <v>3057</v>
      </c>
      <c r="I14404" s="4">
        <v>24.52542</v>
      </c>
      <c r="J14404" s="4">
        <v>91.856660000000005</v>
      </c>
      <c r="K14404" s="4" t="s">
        <v>966</v>
      </c>
      <c r="L14404" s="4" t="s">
        <v>609</v>
      </c>
    </row>
    <row r="14405" spans="1:12">
      <c r="A14405" s="4" t="s">
        <v>42122</v>
      </c>
      <c r="D14405" s="4" t="s">
        <v>42123</v>
      </c>
      <c r="E14405" s="4" t="s">
        <v>41832</v>
      </c>
      <c r="F14405" s="4" t="s">
        <v>13121</v>
      </c>
      <c r="G14405" s="4" t="s">
        <v>61</v>
      </c>
      <c r="H14405" s="4" t="s">
        <v>91</v>
      </c>
      <c r="I14405" s="4">
        <v>24.540089999999999</v>
      </c>
      <c r="J14405" s="4">
        <v>91.830740000000006</v>
      </c>
      <c r="K14405" s="4" t="s">
        <v>966</v>
      </c>
      <c r="L14405" s="4" t="s">
        <v>609</v>
      </c>
    </row>
    <row r="14406" spans="1:12">
      <c r="A14406" s="4" t="s">
        <v>42124</v>
      </c>
      <c r="D14406" s="4" t="s">
        <v>42125</v>
      </c>
      <c r="E14406" s="4" t="s">
        <v>41832</v>
      </c>
      <c r="F14406" s="4" t="s">
        <v>13132</v>
      </c>
      <c r="G14406" s="4" t="s">
        <v>61</v>
      </c>
      <c r="H14406" s="4" t="s">
        <v>91</v>
      </c>
      <c r="I14406" s="4">
        <v>24.517749999999999</v>
      </c>
      <c r="J14406" s="4">
        <v>91.832560000000001</v>
      </c>
      <c r="K14406" s="4" t="s">
        <v>966</v>
      </c>
      <c r="L14406" s="4" t="s">
        <v>609</v>
      </c>
    </row>
    <row r="14407" spans="1:12">
      <c r="A14407" s="4" t="s">
        <v>42126</v>
      </c>
      <c r="D14407" s="4" t="s">
        <v>42127</v>
      </c>
      <c r="E14407" s="4" t="s">
        <v>41832</v>
      </c>
      <c r="F14407" s="4" t="s">
        <v>13132</v>
      </c>
      <c r="G14407" s="4" t="s">
        <v>61</v>
      </c>
      <c r="H14407" s="4" t="s">
        <v>91</v>
      </c>
      <c r="I14407" s="4">
        <v>24.51839</v>
      </c>
      <c r="J14407" s="4">
        <v>91.855419999999995</v>
      </c>
      <c r="K14407" s="4" t="s">
        <v>966</v>
      </c>
      <c r="L14407" s="4" t="s">
        <v>609</v>
      </c>
    </row>
    <row r="14408" spans="1:12">
      <c r="A14408" s="4" t="s">
        <v>42128</v>
      </c>
      <c r="D14408" s="4" t="s">
        <v>42129</v>
      </c>
      <c r="E14408" s="4" t="s">
        <v>41832</v>
      </c>
      <c r="F14408" s="4" t="s">
        <v>13121</v>
      </c>
      <c r="G14408" s="4" t="s">
        <v>61</v>
      </c>
      <c r="H14408" s="4" t="s">
        <v>91</v>
      </c>
      <c r="I14408" s="4">
        <v>24.432829999999999</v>
      </c>
      <c r="J14408" s="4">
        <v>91.86103</v>
      </c>
      <c r="K14408" s="4" t="s">
        <v>966</v>
      </c>
      <c r="L14408" s="4" t="s">
        <v>609</v>
      </c>
    </row>
    <row r="14409" spans="1:12">
      <c r="A14409" s="4" t="s">
        <v>42130</v>
      </c>
      <c r="D14409" s="4" t="s">
        <v>42131</v>
      </c>
      <c r="E14409" s="4" t="s">
        <v>41832</v>
      </c>
      <c r="F14409" s="4" t="s">
        <v>13121</v>
      </c>
      <c r="G14409" s="4" t="s">
        <v>61</v>
      </c>
      <c r="H14409" s="4" t="s">
        <v>3057</v>
      </c>
      <c r="I14409" s="4">
        <v>24.48011</v>
      </c>
      <c r="J14409" s="4">
        <v>91.896190000000004</v>
      </c>
      <c r="K14409" s="4" t="s">
        <v>966</v>
      </c>
      <c r="L14409" s="4" t="s">
        <v>609</v>
      </c>
    </row>
    <row r="14410" spans="1:12">
      <c r="A14410" s="4" t="s">
        <v>42132</v>
      </c>
      <c r="D14410" s="4" t="s">
        <v>42133</v>
      </c>
      <c r="E14410" s="4" t="s">
        <v>41832</v>
      </c>
      <c r="F14410" s="4" t="s">
        <v>13121</v>
      </c>
      <c r="G14410" s="4" t="s">
        <v>61</v>
      </c>
      <c r="H14410" s="4" t="s">
        <v>91</v>
      </c>
      <c r="I14410" s="4">
        <v>24.47888</v>
      </c>
      <c r="J14410" s="4">
        <v>91.874390000000005</v>
      </c>
      <c r="K14410" s="4" t="s">
        <v>966</v>
      </c>
      <c r="L14410" s="4" t="s">
        <v>609</v>
      </c>
    </row>
    <row r="14411" spans="1:12">
      <c r="A14411" s="4" t="s">
        <v>42134</v>
      </c>
      <c r="D14411" s="4" t="s">
        <v>42135</v>
      </c>
      <c r="E14411" s="4" t="s">
        <v>41832</v>
      </c>
      <c r="F14411" s="4" t="s">
        <v>13121</v>
      </c>
      <c r="G14411" s="4" t="s">
        <v>61</v>
      </c>
      <c r="H14411" s="4" t="s">
        <v>3057</v>
      </c>
      <c r="I14411" s="4">
        <v>24.800889999999999</v>
      </c>
      <c r="J14411" s="4">
        <v>92.241389999999996</v>
      </c>
      <c r="K14411" s="4" t="s">
        <v>966</v>
      </c>
      <c r="L14411" s="4" t="s">
        <v>609</v>
      </c>
    </row>
    <row r="14412" spans="1:12">
      <c r="A14412" s="4" t="s">
        <v>42136</v>
      </c>
      <c r="D14412" s="4" t="s">
        <v>42137</v>
      </c>
      <c r="E14412" s="4" t="s">
        <v>41832</v>
      </c>
      <c r="F14412" s="4" t="s">
        <v>13121</v>
      </c>
      <c r="G14412" s="4" t="s">
        <v>30</v>
      </c>
      <c r="H14412" s="4" t="s">
        <v>91</v>
      </c>
      <c r="I14412" s="4">
        <v>24.381720000000001</v>
      </c>
      <c r="J14412" s="4">
        <v>91.901560000000003</v>
      </c>
      <c r="K14412" s="4" t="s">
        <v>966</v>
      </c>
      <c r="L14412" s="4" t="s">
        <v>609</v>
      </c>
    </row>
    <row r="14413" spans="1:12">
      <c r="A14413" s="4" t="s">
        <v>42138</v>
      </c>
      <c r="D14413" s="4" t="s">
        <v>42139</v>
      </c>
      <c r="E14413" s="4" t="s">
        <v>41832</v>
      </c>
      <c r="F14413" s="4" t="s">
        <v>13121</v>
      </c>
      <c r="G14413" s="4" t="s">
        <v>30</v>
      </c>
      <c r="H14413" s="4" t="s">
        <v>91</v>
      </c>
      <c r="I14413" s="4">
        <v>24.4026</v>
      </c>
      <c r="J14413" s="4">
        <v>91.909940000000006</v>
      </c>
      <c r="K14413" s="4" t="s">
        <v>966</v>
      </c>
      <c r="L14413" s="4" t="s">
        <v>609</v>
      </c>
    </row>
    <row r="14414" spans="1:12">
      <c r="A14414" s="4" t="s">
        <v>42140</v>
      </c>
      <c r="D14414" s="4" t="s">
        <v>42141</v>
      </c>
      <c r="E14414" s="4" t="s">
        <v>41832</v>
      </c>
      <c r="F14414" s="4" t="s">
        <v>13121</v>
      </c>
      <c r="G14414" s="4" t="s">
        <v>61</v>
      </c>
      <c r="H14414" s="4" t="s">
        <v>3057</v>
      </c>
      <c r="I14414" s="4">
        <v>24.387280000000001</v>
      </c>
      <c r="J14414" s="4">
        <v>91.901920000000004</v>
      </c>
      <c r="K14414" s="4" t="s">
        <v>966</v>
      </c>
      <c r="L14414" s="4" t="s">
        <v>609</v>
      </c>
    </row>
    <row r="14415" spans="1:12">
      <c r="A14415" s="4" t="s">
        <v>42142</v>
      </c>
      <c r="D14415" s="4" t="s">
        <v>42143</v>
      </c>
      <c r="E14415" s="4" t="s">
        <v>41832</v>
      </c>
      <c r="F14415" s="4" t="s">
        <v>13121</v>
      </c>
      <c r="G14415" s="4" t="s">
        <v>61</v>
      </c>
      <c r="H14415" s="4" t="s">
        <v>3057</v>
      </c>
      <c r="I14415" s="4">
        <v>24.61994</v>
      </c>
      <c r="J14415" s="4">
        <v>91.67944</v>
      </c>
      <c r="K14415" s="4" t="s">
        <v>966</v>
      </c>
      <c r="L14415" s="4" t="s">
        <v>609</v>
      </c>
    </row>
    <row r="14416" spans="1:12">
      <c r="A14416" s="4" t="s">
        <v>42144</v>
      </c>
      <c r="D14416" s="4" t="s">
        <v>42145</v>
      </c>
      <c r="E14416" s="4" t="s">
        <v>41832</v>
      </c>
      <c r="F14416" s="4" t="s">
        <v>13121</v>
      </c>
      <c r="G14416" s="4" t="s">
        <v>30</v>
      </c>
      <c r="H14416" s="4" t="s">
        <v>91</v>
      </c>
      <c r="I14416" s="4">
        <v>24.626999999999999</v>
      </c>
      <c r="J14416" s="4">
        <v>91.676310000000001</v>
      </c>
      <c r="K14416" s="4" t="s">
        <v>966</v>
      </c>
      <c r="L14416" s="4" t="s">
        <v>609</v>
      </c>
    </row>
    <row r="14417" spans="1:12">
      <c r="A14417" s="4" t="s">
        <v>42146</v>
      </c>
      <c r="D14417" s="4" t="s">
        <v>42147</v>
      </c>
      <c r="E14417" s="4" t="s">
        <v>41832</v>
      </c>
      <c r="F14417" s="4" t="s">
        <v>13121</v>
      </c>
      <c r="G14417" s="4" t="s">
        <v>61</v>
      </c>
      <c r="H14417" s="4" t="s">
        <v>3057</v>
      </c>
      <c r="I14417" s="4">
        <v>24.462330000000001</v>
      </c>
      <c r="J14417" s="4">
        <v>91.824749999999995</v>
      </c>
      <c r="K14417" s="4" t="s">
        <v>966</v>
      </c>
      <c r="L14417" s="4" t="s">
        <v>609</v>
      </c>
    </row>
    <row r="14418" spans="1:12">
      <c r="A14418" s="4" t="s">
        <v>42148</v>
      </c>
      <c r="D14418" s="4" t="s">
        <v>42149</v>
      </c>
      <c r="E14418" s="4" t="s">
        <v>41832</v>
      </c>
      <c r="F14418" s="4" t="s">
        <v>13121</v>
      </c>
      <c r="G14418" s="4" t="s">
        <v>61</v>
      </c>
      <c r="H14418" s="4" t="s">
        <v>3057</v>
      </c>
      <c r="I14418" s="4">
        <v>24.428809999999999</v>
      </c>
      <c r="J14418" s="4">
        <v>91.902720000000002</v>
      </c>
      <c r="K14418" s="4" t="s">
        <v>966</v>
      </c>
      <c r="L14418" s="4" t="s">
        <v>609</v>
      </c>
    </row>
    <row r="14419" spans="1:12">
      <c r="A14419" s="4" t="s">
        <v>42150</v>
      </c>
      <c r="D14419" s="4" t="s">
        <v>42151</v>
      </c>
      <c r="E14419" s="4" t="s">
        <v>41832</v>
      </c>
      <c r="F14419" s="4" t="s">
        <v>13132</v>
      </c>
      <c r="G14419" s="4" t="s">
        <v>61</v>
      </c>
      <c r="H14419" s="4" t="s">
        <v>3057</v>
      </c>
      <c r="I14419" s="4">
        <v>24.23489</v>
      </c>
      <c r="J14419" s="4">
        <v>91.683160000000001</v>
      </c>
      <c r="K14419" s="4" t="s">
        <v>966</v>
      </c>
      <c r="L14419" s="4" t="s">
        <v>609</v>
      </c>
    </row>
    <row r="14420" spans="1:12">
      <c r="A14420" s="4" t="s">
        <v>42152</v>
      </c>
      <c r="D14420" s="4" t="s">
        <v>42153</v>
      </c>
      <c r="E14420" s="4" t="s">
        <v>41832</v>
      </c>
      <c r="F14420" s="4" t="s">
        <v>13121</v>
      </c>
      <c r="G14420" s="4" t="s">
        <v>61</v>
      </c>
      <c r="H14420" s="4" t="s">
        <v>91</v>
      </c>
      <c r="I14420" s="4">
        <v>24.26539</v>
      </c>
      <c r="J14420" s="4">
        <v>91.717479999999995</v>
      </c>
      <c r="K14420" s="4" t="s">
        <v>966</v>
      </c>
      <c r="L14420" s="4" t="s">
        <v>609</v>
      </c>
    </row>
    <row r="14421" spans="1:12">
      <c r="A14421" s="4" t="s">
        <v>42154</v>
      </c>
      <c r="D14421" s="4" t="s">
        <v>42155</v>
      </c>
      <c r="E14421" s="4" t="s">
        <v>41832</v>
      </c>
      <c r="F14421" s="4" t="s">
        <v>13121</v>
      </c>
      <c r="G14421" s="4" t="s">
        <v>61</v>
      </c>
      <c r="H14421" s="4" t="s">
        <v>3057</v>
      </c>
      <c r="I14421" s="4">
        <v>24.307220000000001</v>
      </c>
      <c r="J14421" s="4">
        <v>91.73639</v>
      </c>
      <c r="K14421" s="4" t="s">
        <v>966</v>
      </c>
      <c r="L14421" s="4" t="s">
        <v>609</v>
      </c>
    </row>
    <row r="14422" spans="1:12">
      <c r="A14422" s="4" t="s">
        <v>42156</v>
      </c>
      <c r="D14422" s="4" t="s">
        <v>42157</v>
      </c>
      <c r="E14422" s="4" t="s">
        <v>41832</v>
      </c>
      <c r="F14422" s="4" t="s">
        <v>13121</v>
      </c>
      <c r="G14422" s="4" t="s">
        <v>30</v>
      </c>
      <c r="H14422" s="4" t="s">
        <v>3057</v>
      </c>
      <c r="I14422" s="4">
        <v>24.485669999999999</v>
      </c>
      <c r="J14422" s="4">
        <v>91.770470000000003</v>
      </c>
      <c r="K14422" s="4" t="s">
        <v>966</v>
      </c>
      <c r="L14422" s="4" t="s">
        <v>609</v>
      </c>
    </row>
    <row r="14423" spans="1:12">
      <c r="A14423" s="4" t="s">
        <v>42158</v>
      </c>
      <c r="D14423" s="4" t="s">
        <v>41937</v>
      </c>
      <c r="E14423" s="4" t="s">
        <v>41832</v>
      </c>
      <c r="F14423" s="4" t="s">
        <v>13121</v>
      </c>
      <c r="G14423" s="4" t="s">
        <v>30</v>
      </c>
      <c r="H14423" s="4" t="s">
        <v>91</v>
      </c>
      <c r="I14423" s="4">
        <v>24.483730000000001</v>
      </c>
      <c r="J14423" s="4">
        <v>91.768140000000002</v>
      </c>
      <c r="K14423" s="4" t="s">
        <v>966</v>
      </c>
      <c r="L14423" s="4" t="s">
        <v>609</v>
      </c>
    </row>
    <row r="14424" spans="1:12">
      <c r="A14424" s="4" t="s">
        <v>42159</v>
      </c>
      <c r="D14424" s="4" t="s">
        <v>42160</v>
      </c>
      <c r="E14424" s="4" t="s">
        <v>41832</v>
      </c>
      <c r="F14424" s="4" t="s">
        <v>13121</v>
      </c>
      <c r="G14424" s="4" t="s">
        <v>30</v>
      </c>
      <c r="H14424" s="4" t="s">
        <v>3057</v>
      </c>
      <c r="I14424" s="4">
        <v>24.49108</v>
      </c>
      <c r="J14424" s="4">
        <v>91.774919999999995</v>
      </c>
      <c r="K14424" s="4" t="s">
        <v>966</v>
      </c>
      <c r="L14424" s="4" t="s">
        <v>609</v>
      </c>
    </row>
    <row r="14425" spans="1:12">
      <c r="A14425" s="4" t="s">
        <v>42161</v>
      </c>
      <c r="D14425" s="4" t="s">
        <v>42162</v>
      </c>
      <c r="E14425" s="4" t="s">
        <v>41832</v>
      </c>
      <c r="F14425" s="4" t="s">
        <v>13121</v>
      </c>
      <c r="G14425" s="4" t="s">
        <v>30</v>
      </c>
      <c r="H14425" s="4" t="s">
        <v>3057</v>
      </c>
      <c r="I14425" s="4">
        <v>24.47964</v>
      </c>
      <c r="J14425" s="4">
        <v>91.767139999999998</v>
      </c>
      <c r="K14425" s="4" t="s">
        <v>966</v>
      </c>
      <c r="L14425" s="4" t="s">
        <v>609</v>
      </c>
    </row>
    <row r="14426" spans="1:12">
      <c r="A14426" s="4" t="s">
        <v>42163</v>
      </c>
      <c r="D14426" s="4" t="s">
        <v>42164</v>
      </c>
      <c r="E14426" s="4" t="s">
        <v>41832</v>
      </c>
      <c r="F14426" s="4" t="s">
        <v>13121</v>
      </c>
      <c r="G14426" s="4" t="s">
        <v>30</v>
      </c>
      <c r="H14426" s="4" t="s">
        <v>3057</v>
      </c>
      <c r="I14426" s="4">
        <v>24.485330000000001</v>
      </c>
      <c r="J14426" s="4">
        <v>91.777670000000001</v>
      </c>
      <c r="K14426" s="4" t="s">
        <v>966</v>
      </c>
      <c r="L14426" s="4" t="s">
        <v>609</v>
      </c>
    </row>
    <row r="14427" spans="1:12">
      <c r="A14427" s="4" t="s">
        <v>42165</v>
      </c>
      <c r="D14427" s="4" t="s">
        <v>42166</v>
      </c>
      <c r="E14427" s="4" t="s">
        <v>41832</v>
      </c>
      <c r="F14427" s="4" t="s">
        <v>13121</v>
      </c>
      <c r="G14427" s="4" t="s">
        <v>30</v>
      </c>
      <c r="H14427" s="4" t="s">
        <v>3057</v>
      </c>
      <c r="I14427" s="4">
        <v>24.491499999999998</v>
      </c>
      <c r="J14427" s="4">
        <v>91.784030000000001</v>
      </c>
      <c r="K14427" s="4" t="s">
        <v>966</v>
      </c>
      <c r="L14427" s="4" t="s">
        <v>609</v>
      </c>
    </row>
    <row r="14428" spans="1:12">
      <c r="A14428" s="4" t="s">
        <v>42167</v>
      </c>
      <c r="D14428" s="4" t="s">
        <v>42168</v>
      </c>
      <c r="E14428" s="4" t="s">
        <v>41832</v>
      </c>
      <c r="F14428" s="4" t="s">
        <v>13121</v>
      </c>
      <c r="G14428" s="4" t="s">
        <v>30</v>
      </c>
      <c r="H14428" s="4" t="s">
        <v>3057</v>
      </c>
      <c r="I14428" s="4">
        <v>24.48892</v>
      </c>
      <c r="J14428" s="4">
        <v>91.771420000000006</v>
      </c>
      <c r="K14428" s="4" t="s">
        <v>966</v>
      </c>
      <c r="L14428" s="4" t="s">
        <v>609</v>
      </c>
    </row>
    <row r="14429" spans="1:12">
      <c r="A14429" s="4" t="s">
        <v>42169</v>
      </c>
      <c r="D14429" s="4" t="s">
        <v>42170</v>
      </c>
      <c r="E14429" s="4" t="s">
        <v>41832</v>
      </c>
      <c r="F14429" s="4" t="s">
        <v>13121</v>
      </c>
      <c r="G14429" s="4" t="s">
        <v>30</v>
      </c>
      <c r="H14429" s="4" t="s">
        <v>91</v>
      </c>
      <c r="I14429" s="4">
        <v>24.491060000000001</v>
      </c>
      <c r="J14429" s="4">
        <v>91.779499999999999</v>
      </c>
      <c r="K14429" s="4" t="s">
        <v>966</v>
      </c>
      <c r="L14429" s="4" t="s">
        <v>609</v>
      </c>
    </row>
    <row r="14430" spans="1:12">
      <c r="A14430" s="4" t="s">
        <v>42171</v>
      </c>
      <c r="D14430" s="4" t="s">
        <v>42172</v>
      </c>
      <c r="E14430" s="4" t="s">
        <v>41832</v>
      </c>
      <c r="F14430" s="4" t="s">
        <v>13121</v>
      </c>
      <c r="G14430" s="4" t="s">
        <v>30</v>
      </c>
      <c r="H14430" s="4" t="s">
        <v>91</v>
      </c>
      <c r="I14430" s="4">
        <v>24.477170000000001</v>
      </c>
      <c r="J14430" s="4">
        <v>91.793170000000003</v>
      </c>
      <c r="K14430" s="4" t="s">
        <v>966</v>
      </c>
      <c r="L14430" s="4" t="s">
        <v>609</v>
      </c>
    </row>
    <row r="14431" spans="1:12">
      <c r="A14431" s="4" t="s">
        <v>42173</v>
      </c>
      <c r="D14431" s="4" t="s">
        <v>42174</v>
      </c>
      <c r="E14431" s="4" t="s">
        <v>41832</v>
      </c>
      <c r="F14431" s="4" t="s">
        <v>13121</v>
      </c>
      <c r="G14431" s="4" t="s">
        <v>30</v>
      </c>
      <c r="H14431" s="4" t="s">
        <v>3057</v>
      </c>
      <c r="I14431" s="4">
        <v>24.32075</v>
      </c>
      <c r="J14431" s="4">
        <v>91.733530000000002</v>
      </c>
      <c r="K14431" s="4" t="s">
        <v>966</v>
      </c>
      <c r="L14431" s="4" t="s">
        <v>609</v>
      </c>
    </row>
    <row r="14432" spans="1:12">
      <c r="A14432" s="4" t="s">
        <v>42175</v>
      </c>
      <c r="D14432" s="4" t="s">
        <v>42176</v>
      </c>
      <c r="E14432" s="4" t="s">
        <v>41832</v>
      </c>
      <c r="F14432" s="4" t="s">
        <v>13121</v>
      </c>
      <c r="G14432" s="4" t="s">
        <v>30</v>
      </c>
      <c r="H14432" s="4" t="s">
        <v>3057</v>
      </c>
      <c r="I14432" s="4">
        <v>24.305109999999999</v>
      </c>
      <c r="J14432" s="4">
        <v>91.720190000000002</v>
      </c>
      <c r="K14432" s="4" t="s">
        <v>966</v>
      </c>
      <c r="L14432" s="4" t="s">
        <v>609</v>
      </c>
    </row>
    <row r="14433" spans="1:12">
      <c r="A14433" s="4" t="s">
        <v>42177</v>
      </c>
      <c r="D14433" s="4" t="s">
        <v>42178</v>
      </c>
      <c r="E14433" s="4" t="s">
        <v>41832</v>
      </c>
      <c r="F14433" s="4" t="s">
        <v>13121</v>
      </c>
      <c r="G14433" s="4" t="s">
        <v>30</v>
      </c>
      <c r="H14433" s="4" t="s">
        <v>3057</v>
      </c>
      <c r="I14433" s="4">
        <v>24.313420000000001</v>
      </c>
      <c r="J14433" s="4">
        <v>91.731750000000005</v>
      </c>
      <c r="K14433" s="4" t="s">
        <v>966</v>
      </c>
      <c r="L14433" s="4" t="s">
        <v>609</v>
      </c>
    </row>
    <row r="14434" spans="1:12">
      <c r="A14434" s="4" t="s">
        <v>42179</v>
      </c>
      <c r="D14434" s="4" t="s">
        <v>42180</v>
      </c>
      <c r="E14434" s="4" t="s">
        <v>41832</v>
      </c>
      <c r="F14434" s="4" t="s">
        <v>13121</v>
      </c>
      <c r="G14434" s="4" t="s">
        <v>30</v>
      </c>
      <c r="H14434" s="4" t="s">
        <v>3057</v>
      </c>
      <c r="I14434" s="4">
        <v>24.309830000000002</v>
      </c>
      <c r="J14434" s="4">
        <v>91.731309999999993</v>
      </c>
      <c r="K14434" s="4" t="s">
        <v>966</v>
      </c>
      <c r="L14434" s="4" t="s">
        <v>609</v>
      </c>
    </row>
    <row r="14435" spans="1:12">
      <c r="A14435" s="4" t="s">
        <v>42181</v>
      </c>
      <c r="D14435" s="4" t="s">
        <v>42182</v>
      </c>
      <c r="E14435" s="4" t="s">
        <v>41832</v>
      </c>
      <c r="F14435" s="4" t="s">
        <v>13121</v>
      </c>
      <c r="G14435" s="4" t="s">
        <v>30</v>
      </c>
      <c r="H14435" s="4" t="s">
        <v>3057</v>
      </c>
      <c r="I14435" s="4">
        <v>24.305029999999999</v>
      </c>
      <c r="J14435" s="4">
        <v>91.731030000000004</v>
      </c>
      <c r="K14435" s="4" t="s">
        <v>966</v>
      </c>
      <c r="L14435" s="4" t="s">
        <v>609</v>
      </c>
    </row>
    <row r="14436" spans="1:12">
      <c r="A14436" s="4" t="s">
        <v>42183</v>
      </c>
      <c r="D14436" s="4" t="s">
        <v>42184</v>
      </c>
      <c r="E14436" s="4" t="s">
        <v>41832</v>
      </c>
      <c r="F14436" s="4" t="s">
        <v>13121</v>
      </c>
      <c r="G14436" s="4" t="s">
        <v>30</v>
      </c>
      <c r="H14436" s="4" t="s">
        <v>3057</v>
      </c>
      <c r="I14436" s="4">
        <v>24.308579999999999</v>
      </c>
      <c r="J14436" s="4">
        <v>91.740610000000004</v>
      </c>
      <c r="K14436" s="4" t="s">
        <v>966</v>
      </c>
      <c r="L14436" s="4" t="s">
        <v>609</v>
      </c>
    </row>
    <row r="14437" spans="1:12">
      <c r="A14437" s="4" t="s">
        <v>42185</v>
      </c>
      <c r="D14437" s="4" t="s">
        <v>42186</v>
      </c>
      <c r="E14437" s="4" t="s">
        <v>41832</v>
      </c>
      <c r="F14437" s="4" t="s">
        <v>13121</v>
      </c>
      <c r="G14437" s="4" t="s">
        <v>61</v>
      </c>
      <c r="H14437" s="4" t="s">
        <v>3057</v>
      </c>
      <c r="I14437" s="4">
        <v>24.293810000000001</v>
      </c>
      <c r="J14437" s="4">
        <v>91.765960000000007</v>
      </c>
      <c r="K14437" s="4" t="s">
        <v>966</v>
      </c>
      <c r="L14437" s="4" t="s">
        <v>609</v>
      </c>
    </row>
    <row r="14438" spans="1:12">
      <c r="A14438" s="4" t="s">
        <v>42187</v>
      </c>
      <c r="D14438" s="4" t="s">
        <v>42188</v>
      </c>
      <c r="E14438" s="4" t="s">
        <v>41832</v>
      </c>
      <c r="F14438" s="4" t="s">
        <v>13121</v>
      </c>
      <c r="G14438" s="4" t="s">
        <v>61</v>
      </c>
      <c r="H14438" s="4" t="s">
        <v>3057</v>
      </c>
      <c r="I14438" s="4">
        <v>24.313389999999998</v>
      </c>
      <c r="J14438" s="4">
        <v>91.738140000000001</v>
      </c>
      <c r="K14438" s="4" t="s">
        <v>966</v>
      </c>
      <c r="L14438" s="4" t="s">
        <v>609</v>
      </c>
    </row>
    <row r="14439" spans="1:12">
      <c r="A14439" s="4" t="s">
        <v>42189</v>
      </c>
      <c r="D14439" s="4" t="s">
        <v>42190</v>
      </c>
      <c r="E14439" s="4" t="s">
        <v>41832</v>
      </c>
      <c r="F14439" s="4" t="s">
        <v>13121</v>
      </c>
      <c r="G14439" s="4" t="s">
        <v>61</v>
      </c>
      <c r="H14439" s="4" t="s">
        <v>3057</v>
      </c>
      <c r="I14439" s="4">
        <v>24.28708</v>
      </c>
      <c r="J14439" s="4">
        <v>91.706919999999997</v>
      </c>
      <c r="K14439" s="4" t="s">
        <v>966</v>
      </c>
      <c r="L14439" s="4" t="s">
        <v>609</v>
      </c>
    </row>
    <row r="14440" spans="1:12">
      <c r="A14440" s="4" t="s">
        <v>42191</v>
      </c>
      <c r="D14440" s="4" t="s">
        <v>42192</v>
      </c>
      <c r="E14440" s="4" t="s">
        <v>41832</v>
      </c>
      <c r="F14440" s="4" t="s">
        <v>13132</v>
      </c>
      <c r="G14440" s="4" t="s">
        <v>61</v>
      </c>
      <c r="H14440" s="4" t="s">
        <v>91</v>
      </c>
      <c r="I14440" s="4">
        <v>24.301960000000001</v>
      </c>
      <c r="J14440" s="4">
        <v>91.709530000000001</v>
      </c>
      <c r="K14440" s="4" t="s">
        <v>966</v>
      </c>
      <c r="L14440" s="4" t="s">
        <v>609</v>
      </c>
    </row>
    <row r="14441" spans="1:12">
      <c r="A14441" s="4" t="s">
        <v>42193</v>
      </c>
      <c r="D14441" s="4" t="s">
        <v>42194</v>
      </c>
      <c r="E14441" s="4" t="s">
        <v>41832</v>
      </c>
      <c r="F14441" s="4" t="s">
        <v>13132</v>
      </c>
      <c r="G14441" s="4" t="s">
        <v>61</v>
      </c>
      <c r="H14441" s="4" t="s">
        <v>91</v>
      </c>
      <c r="I14441" s="4">
        <v>24.335840000000001</v>
      </c>
      <c r="J14441" s="4">
        <v>91.739840000000001</v>
      </c>
      <c r="K14441" s="4" t="s">
        <v>966</v>
      </c>
      <c r="L14441" s="4" t="s">
        <v>609</v>
      </c>
    </row>
    <row r="14442" spans="1:12">
      <c r="A14442" s="4" t="s">
        <v>42195</v>
      </c>
      <c r="D14442" s="4" t="s">
        <v>42196</v>
      </c>
      <c r="E14442" s="4" t="s">
        <v>41832</v>
      </c>
      <c r="F14442" s="4" t="s">
        <v>13121</v>
      </c>
      <c r="G14442" s="4" t="s">
        <v>30</v>
      </c>
      <c r="H14442" s="4" t="s">
        <v>3057</v>
      </c>
      <c r="I14442" s="4">
        <v>24.556190000000001</v>
      </c>
      <c r="J14442" s="4">
        <v>91.977109999999996</v>
      </c>
      <c r="K14442" s="4" t="s">
        <v>966</v>
      </c>
      <c r="L14442" s="4" t="s">
        <v>609</v>
      </c>
    </row>
    <row r="14443" spans="1:12">
      <c r="A14443" s="4" t="s">
        <v>42197</v>
      </c>
      <c r="D14443" s="4" t="s">
        <v>42198</v>
      </c>
      <c r="E14443" s="4" t="s">
        <v>41832</v>
      </c>
      <c r="F14443" s="4" t="s">
        <v>13121</v>
      </c>
      <c r="G14443" s="4" t="s">
        <v>61</v>
      </c>
      <c r="H14443" s="4" t="s">
        <v>3057</v>
      </c>
      <c r="I14443" s="4">
        <v>24.459610000000001</v>
      </c>
      <c r="J14443" s="4">
        <v>91.629059999999996</v>
      </c>
      <c r="K14443" s="4" t="s">
        <v>966</v>
      </c>
      <c r="L14443" s="4" t="s">
        <v>609</v>
      </c>
    </row>
    <row r="14444" spans="1:12">
      <c r="A14444" s="4" t="s">
        <v>42199</v>
      </c>
      <c r="D14444" s="4" t="s">
        <v>42200</v>
      </c>
      <c r="E14444" s="4" t="s">
        <v>41832</v>
      </c>
      <c r="F14444" s="4" t="s">
        <v>13121</v>
      </c>
      <c r="G14444" s="4" t="s">
        <v>61</v>
      </c>
      <c r="H14444" s="4" t="s">
        <v>91</v>
      </c>
      <c r="I14444" s="4">
        <v>24.762139999999999</v>
      </c>
      <c r="J14444" s="4">
        <v>92.234030000000004</v>
      </c>
      <c r="K14444" s="4" t="s">
        <v>966</v>
      </c>
      <c r="L14444" s="4" t="s">
        <v>609</v>
      </c>
    </row>
    <row r="14445" spans="1:12">
      <c r="A14445" s="4" t="s">
        <v>42201</v>
      </c>
      <c r="D14445" s="4" t="s">
        <v>42202</v>
      </c>
      <c r="E14445" s="4" t="s">
        <v>41832</v>
      </c>
      <c r="F14445" s="4" t="s">
        <v>13132</v>
      </c>
      <c r="G14445" s="4" t="s">
        <v>30</v>
      </c>
      <c r="H14445" s="4" t="s">
        <v>3057</v>
      </c>
      <c r="I14445" s="4">
        <v>24.29111</v>
      </c>
      <c r="J14445" s="4">
        <v>91.665139999999994</v>
      </c>
      <c r="K14445" s="4" t="s">
        <v>966</v>
      </c>
      <c r="L14445" s="4" t="s">
        <v>609</v>
      </c>
    </row>
    <row r="14446" spans="1:12">
      <c r="A14446" s="4" t="s">
        <v>42203</v>
      </c>
      <c r="D14446" s="4" t="s">
        <v>42204</v>
      </c>
      <c r="E14446" s="4" t="s">
        <v>41832</v>
      </c>
      <c r="F14446" s="4" t="s">
        <v>13121</v>
      </c>
      <c r="G14446" s="4" t="s">
        <v>61</v>
      </c>
      <c r="H14446" s="4" t="s">
        <v>3057</v>
      </c>
      <c r="I14446" s="4">
        <v>24.656690000000001</v>
      </c>
      <c r="J14446" s="4">
        <v>92.143720000000002</v>
      </c>
      <c r="K14446" s="4" t="s">
        <v>966</v>
      </c>
      <c r="L14446" s="4" t="s">
        <v>609</v>
      </c>
    </row>
    <row r="14447" spans="1:12">
      <c r="A14447" s="4" t="s">
        <v>42205</v>
      </c>
      <c r="D14447" s="4" t="s">
        <v>42206</v>
      </c>
      <c r="E14447" s="4" t="s">
        <v>41832</v>
      </c>
      <c r="F14447" s="4" t="s">
        <v>13121</v>
      </c>
      <c r="G14447" s="4" t="s">
        <v>30</v>
      </c>
      <c r="H14447" s="4" t="s">
        <v>3057</v>
      </c>
      <c r="I14447" s="4">
        <v>24.488969999999998</v>
      </c>
      <c r="J14447" s="4">
        <v>91.762640000000005</v>
      </c>
      <c r="K14447" s="4" t="s">
        <v>966</v>
      </c>
      <c r="L14447" s="4" t="s">
        <v>609</v>
      </c>
    </row>
    <row r="14448" spans="1:12">
      <c r="A14448" s="4" t="s">
        <v>42207</v>
      </c>
      <c r="D14448" s="4" t="s">
        <v>42208</v>
      </c>
      <c r="E14448" s="4" t="s">
        <v>41832</v>
      </c>
      <c r="F14448" s="4" t="s">
        <v>13121</v>
      </c>
      <c r="G14448" s="4" t="s">
        <v>30</v>
      </c>
      <c r="H14448" s="4" t="s">
        <v>3057</v>
      </c>
      <c r="I14448" s="4">
        <v>24.48546</v>
      </c>
      <c r="J14448" s="4">
        <v>91.764660000000006</v>
      </c>
      <c r="K14448" s="4" t="s">
        <v>966</v>
      </c>
      <c r="L14448" s="4" t="s">
        <v>609</v>
      </c>
    </row>
    <row r="14449" spans="1:12">
      <c r="A14449" s="4" t="s">
        <v>42209</v>
      </c>
      <c r="D14449" s="4" t="s">
        <v>42210</v>
      </c>
      <c r="E14449" s="4" t="s">
        <v>41832</v>
      </c>
      <c r="F14449" s="4" t="s">
        <v>13121</v>
      </c>
      <c r="G14449" s="4" t="s">
        <v>30</v>
      </c>
      <c r="H14449" s="4" t="s">
        <v>3057</v>
      </c>
      <c r="I14449" s="4">
        <v>24.48996</v>
      </c>
      <c r="J14449" s="4">
        <v>91.759770000000003</v>
      </c>
      <c r="K14449" s="4" t="s">
        <v>966</v>
      </c>
      <c r="L14449" s="4" t="s">
        <v>609</v>
      </c>
    </row>
    <row r="14450" spans="1:12">
      <c r="A14450" s="4" t="s">
        <v>42211</v>
      </c>
      <c r="D14450" s="4" t="s">
        <v>42212</v>
      </c>
      <c r="E14450" s="4" t="s">
        <v>41832</v>
      </c>
      <c r="F14450" s="4" t="s">
        <v>13121</v>
      </c>
      <c r="G14450" s="4" t="s">
        <v>61</v>
      </c>
      <c r="H14450" s="4" t="s">
        <v>3057</v>
      </c>
      <c r="I14450" s="4">
        <v>24.703499999999998</v>
      </c>
      <c r="J14450" s="4">
        <v>92.133390000000006</v>
      </c>
      <c r="K14450" s="4" t="s">
        <v>966</v>
      </c>
      <c r="L14450" s="4" t="s">
        <v>609</v>
      </c>
    </row>
    <row r="14451" spans="1:12">
      <c r="A14451" s="4" t="s">
        <v>42213</v>
      </c>
      <c r="D14451" s="4" t="s">
        <v>42214</v>
      </c>
      <c r="E14451" s="4" t="s">
        <v>41832</v>
      </c>
      <c r="F14451" s="4" t="s">
        <v>13121</v>
      </c>
      <c r="G14451" s="4" t="s">
        <v>61</v>
      </c>
      <c r="H14451" s="4" t="s">
        <v>3057</v>
      </c>
      <c r="I14451" s="4">
        <v>24.301929999999999</v>
      </c>
      <c r="J14451" s="4">
        <v>91.660659999999993</v>
      </c>
      <c r="K14451" s="4" t="s">
        <v>966</v>
      </c>
      <c r="L14451" s="4" t="s">
        <v>609</v>
      </c>
    </row>
    <row r="14452" spans="1:12">
      <c r="A14452" s="4" t="s">
        <v>42215</v>
      </c>
      <c r="D14452" s="4" t="s">
        <v>42216</v>
      </c>
      <c r="E14452" s="4" t="s">
        <v>41832</v>
      </c>
      <c r="F14452" s="4" t="s">
        <v>13121</v>
      </c>
      <c r="G14452" s="4" t="s">
        <v>61</v>
      </c>
      <c r="H14452" s="4" t="s">
        <v>91</v>
      </c>
      <c r="I14452" s="4">
        <v>24.300059999999998</v>
      </c>
      <c r="J14452" s="4">
        <v>91.641970000000001</v>
      </c>
      <c r="K14452" s="4" t="s">
        <v>966</v>
      </c>
      <c r="L14452" s="4" t="s">
        <v>609</v>
      </c>
    </row>
    <row r="14453" spans="1:12">
      <c r="A14453" s="4" t="s">
        <v>42217</v>
      </c>
      <c r="D14453" s="4" t="s">
        <v>42218</v>
      </c>
      <c r="E14453" s="4" t="s">
        <v>41832</v>
      </c>
      <c r="F14453" s="4" t="s">
        <v>13121</v>
      </c>
      <c r="G14453" s="4" t="s">
        <v>30</v>
      </c>
      <c r="H14453" s="4" t="s">
        <v>3057</v>
      </c>
      <c r="I14453" s="4">
        <v>24.518180000000001</v>
      </c>
      <c r="J14453" s="4">
        <v>91.879149999999996</v>
      </c>
      <c r="K14453" s="4" t="s">
        <v>966</v>
      </c>
      <c r="L14453" s="4" t="s">
        <v>609</v>
      </c>
    </row>
    <row r="14454" spans="1:12">
      <c r="A14454" s="4" t="s">
        <v>42219</v>
      </c>
      <c r="D14454" s="4" t="s">
        <v>42220</v>
      </c>
      <c r="E14454" s="4" t="s">
        <v>41832</v>
      </c>
      <c r="F14454" s="4" t="s">
        <v>13121</v>
      </c>
      <c r="G14454" s="4" t="s">
        <v>61</v>
      </c>
      <c r="H14454" s="4" t="s">
        <v>91</v>
      </c>
      <c r="I14454" s="4">
        <v>24.502669999999998</v>
      </c>
      <c r="J14454" s="4">
        <v>91.911389999999997</v>
      </c>
      <c r="K14454" s="4" t="s">
        <v>966</v>
      </c>
      <c r="L14454" s="4" t="s">
        <v>609</v>
      </c>
    </row>
    <row r="14455" spans="1:12">
      <c r="A14455" s="4" t="s">
        <v>42221</v>
      </c>
      <c r="D14455" s="4" t="s">
        <v>42222</v>
      </c>
      <c r="E14455" s="4" t="s">
        <v>41832</v>
      </c>
      <c r="F14455" s="4" t="s">
        <v>13121</v>
      </c>
      <c r="G14455" s="4" t="s">
        <v>61</v>
      </c>
      <c r="H14455" s="4" t="s">
        <v>91</v>
      </c>
      <c r="I14455" s="4">
        <v>24.519860000000001</v>
      </c>
      <c r="J14455" s="4">
        <v>91.731780000000001</v>
      </c>
      <c r="K14455" s="4" t="s">
        <v>966</v>
      </c>
      <c r="L14455" s="4" t="s">
        <v>609</v>
      </c>
    </row>
    <row r="14456" spans="1:12">
      <c r="A14456" s="4" t="s">
        <v>42223</v>
      </c>
      <c r="D14456" s="4" t="s">
        <v>42224</v>
      </c>
      <c r="E14456" s="4" t="s">
        <v>41832</v>
      </c>
      <c r="F14456" s="4" t="s">
        <v>13121</v>
      </c>
      <c r="G14456" s="4" t="s">
        <v>61</v>
      </c>
      <c r="H14456" s="4" t="s">
        <v>3057</v>
      </c>
      <c r="I14456" s="4">
        <v>24.457460000000001</v>
      </c>
      <c r="J14456" s="4">
        <v>91.962429999999998</v>
      </c>
      <c r="K14456" s="4" t="s">
        <v>966</v>
      </c>
      <c r="L14456" s="4" t="s">
        <v>609</v>
      </c>
    </row>
    <row r="14457" spans="1:12">
      <c r="A14457" s="4" t="s">
        <v>42225</v>
      </c>
      <c r="D14457" s="4" t="s">
        <v>42226</v>
      </c>
      <c r="E14457" s="4" t="s">
        <v>41832</v>
      </c>
      <c r="F14457" s="4" t="s">
        <v>13121</v>
      </c>
      <c r="G14457" s="4" t="s">
        <v>61</v>
      </c>
      <c r="H14457" s="4" t="s">
        <v>3057</v>
      </c>
      <c r="I14457" s="4">
        <v>24.617419999999999</v>
      </c>
      <c r="J14457" s="4">
        <v>91.906720000000007</v>
      </c>
      <c r="K14457" s="4" t="s">
        <v>966</v>
      </c>
      <c r="L14457" s="4" t="s">
        <v>609</v>
      </c>
    </row>
    <row r="14458" spans="1:12">
      <c r="A14458" s="4" t="s">
        <v>42227</v>
      </c>
      <c r="D14458" s="4" t="s">
        <v>42228</v>
      </c>
      <c r="E14458" s="4" t="s">
        <v>41832</v>
      </c>
      <c r="F14458" s="4" t="s">
        <v>13121</v>
      </c>
      <c r="G14458" s="4" t="s">
        <v>61</v>
      </c>
      <c r="H14458" s="4" t="s">
        <v>3057</v>
      </c>
      <c r="I14458" s="4">
        <v>24.64669</v>
      </c>
      <c r="J14458" s="4">
        <v>91.901390000000006</v>
      </c>
      <c r="K14458" s="4" t="s">
        <v>966</v>
      </c>
      <c r="L14458" s="4" t="s">
        <v>609</v>
      </c>
    </row>
    <row r="14459" spans="1:12">
      <c r="A14459" s="4" t="s">
        <v>42229</v>
      </c>
      <c r="D14459" s="4" t="s">
        <v>42230</v>
      </c>
      <c r="E14459" s="4" t="s">
        <v>41832</v>
      </c>
      <c r="F14459" s="4" t="s">
        <v>13132</v>
      </c>
      <c r="G14459" s="4" t="s">
        <v>61</v>
      </c>
      <c r="H14459" s="4" t="s">
        <v>91</v>
      </c>
      <c r="I14459" s="4">
        <v>24.649139999999999</v>
      </c>
      <c r="J14459" s="4">
        <v>91.919219999999996</v>
      </c>
      <c r="K14459" s="4" t="s">
        <v>966</v>
      </c>
      <c r="L14459" s="4" t="s">
        <v>609</v>
      </c>
    </row>
    <row r="14460" spans="1:12">
      <c r="A14460" s="4" t="s">
        <v>42231</v>
      </c>
      <c r="D14460" s="4" t="s">
        <v>42232</v>
      </c>
      <c r="E14460" s="4" t="s">
        <v>41832</v>
      </c>
      <c r="F14460" s="4" t="s">
        <v>13121</v>
      </c>
      <c r="G14460" s="4" t="s">
        <v>61</v>
      </c>
      <c r="H14460" s="4" t="s">
        <v>91</v>
      </c>
      <c r="I14460" s="4">
        <v>24.347560000000001</v>
      </c>
      <c r="J14460" s="4">
        <v>91.81756</v>
      </c>
      <c r="K14460" s="4" t="s">
        <v>966</v>
      </c>
      <c r="L14460" s="4" t="s">
        <v>609</v>
      </c>
    </row>
    <row r="14461" spans="1:12">
      <c r="A14461" s="4" t="s">
        <v>42233</v>
      </c>
      <c r="D14461" s="4" t="s">
        <v>42234</v>
      </c>
      <c r="E14461" s="4" t="s">
        <v>41832</v>
      </c>
      <c r="F14461" s="4" t="s">
        <v>13121</v>
      </c>
      <c r="G14461" s="4" t="s">
        <v>61</v>
      </c>
      <c r="H14461" s="4" t="s">
        <v>3057</v>
      </c>
      <c r="I14461" s="4">
        <v>24.636810000000001</v>
      </c>
      <c r="J14461" s="4">
        <v>91.989630000000005</v>
      </c>
      <c r="K14461" s="4" t="s">
        <v>966</v>
      </c>
      <c r="L14461" s="4" t="s">
        <v>609</v>
      </c>
    </row>
    <row r="14462" spans="1:12">
      <c r="A14462" s="4" t="s">
        <v>42235</v>
      </c>
      <c r="D14462" s="4" t="s">
        <v>42236</v>
      </c>
      <c r="E14462" s="4" t="s">
        <v>41832</v>
      </c>
      <c r="F14462" s="4" t="s">
        <v>13121</v>
      </c>
      <c r="G14462" s="4" t="s">
        <v>30</v>
      </c>
      <c r="H14462" s="4" t="s">
        <v>91</v>
      </c>
      <c r="I14462" s="4">
        <v>24.480180000000001</v>
      </c>
      <c r="J14462" s="4">
        <v>91.782669999999996</v>
      </c>
      <c r="K14462" s="4" t="s">
        <v>966</v>
      </c>
      <c r="L14462" s="4" t="s">
        <v>609</v>
      </c>
    </row>
    <row r="14463" spans="1:12">
      <c r="A14463" s="4" t="s">
        <v>42237</v>
      </c>
      <c r="D14463" s="4" t="s">
        <v>42238</v>
      </c>
      <c r="E14463" s="4" t="s">
        <v>41832</v>
      </c>
      <c r="F14463" s="4" t="s">
        <v>13121</v>
      </c>
      <c r="G14463" s="4" t="s">
        <v>30</v>
      </c>
      <c r="H14463" s="4" t="s">
        <v>91</v>
      </c>
      <c r="I14463" s="4">
        <v>24.481660000000002</v>
      </c>
      <c r="J14463" s="4">
        <v>91.788659999999993</v>
      </c>
      <c r="K14463" s="4" t="s">
        <v>966</v>
      </c>
      <c r="L14463" s="4" t="s">
        <v>609</v>
      </c>
    </row>
    <row r="14464" spans="1:12">
      <c r="A14464" s="4" t="s">
        <v>42239</v>
      </c>
      <c r="D14464" s="4" t="s">
        <v>42240</v>
      </c>
      <c r="E14464" s="4" t="s">
        <v>2337</v>
      </c>
      <c r="F14464" s="4" t="s">
        <v>13121</v>
      </c>
      <c r="G14464" s="4" t="s">
        <v>61</v>
      </c>
      <c r="H14464" s="4" t="s">
        <v>91</v>
      </c>
      <c r="I14464" s="4">
        <v>24.787669999999999</v>
      </c>
      <c r="J14464" s="4">
        <v>90.486450000000005</v>
      </c>
      <c r="K14464" s="4" t="s">
        <v>380</v>
      </c>
      <c r="L14464" s="4" t="s">
        <v>609</v>
      </c>
    </row>
    <row r="14465" spans="1:12">
      <c r="A14465" s="4" t="s">
        <v>42241</v>
      </c>
      <c r="D14465" s="4" t="s">
        <v>42242</v>
      </c>
      <c r="E14465" s="4" t="s">
        <v>2337</v>
      </c>
      <c r="F14465" s="4" t="s">
        <v>13121</v>
      </c>
      <c r="G14465" s="4" t="s">
        <v>30</v>
      </c>
      <c r="H14465" s="4" t="s">
        <v>91</v>
      </c>
      <c r="I14465" s="4">
        <v>24.74342</v>
      </c>
      <c r="J14465" s="4">
        <v>90.385329999999996</v>
      </c>
      <c r="K14465" s="4" t="s">
        <v>380</v>
      </c>
      <c r="L14465" s="4" t="s">
        <v>609</v>
      </c>
    </row>
    <row r="14466" spans="1:12">
      <c r="A14466" s="4" t="s">
        <v>42243</v>
      </c>
      <c r="D14466" s="4" t="s">
        <v>42244</v>
      </c>
      <c r="E14466" s="4" t="s">
        <v>2337</v>
      </c>
      <c r="F14466" s="4" t="s">
        <v>13121</v>
      </c>
      <c r="G14466" s="4" t="s">
        <v>61</v>
      </c>
      <c r="H14466" s="4" t="s">
        <v>91</v>
      </c>
      <c r="I14466" s="4">
        <v>24.38974</v>
      </c>
      <c r="J14466" s="4">
        <v>90.296909999999997</v>
      </c>
      <c r="K14466" s="4" t="s">
        <v>380</v>
      </c>
      <c r="L14466" s="4" t="s">
        <v>609</v>
      </c>
    </row>
    <row r="14467" spans="1:12">
      <c r="A14467" s="4" t="s">
        <v>42245</v>
      </c>
      <c r="D14467" s="4" t="s">
        <v>42246</v>
      </c>
      <c r="E14467" s="4" t="s">
        <v>2337</v>
      </c>
      <c r="F14467" s="4" t="s">
        <v>13121</v>
      </c>
      <c r="G14467" s="4" t="s">
        <v>30</v>
      </c>
      <c r="H14467" s="4" t="s">
        <v>3057</v>
      </c>
      <c r="I14467" s="4">
        <v>24.748439999999999</v>
      </c>
      <c r="J14467" s="4">
        <v>90.392610000000005</v>
      </c>
      <c r="K14467" s="4" t="s">
        <v>380</v>
      </c>
      <c r="L14467" s="4" t="s">
        <v>609</v>
      </c>
    </row>
    <row r="14468" spans="1:12">
      <c r="A14468" s="4" t="s">
        <v>42247</v>
      </c>
      <c r="D14468" s="4" t="s">
        <v>42248</v>
      </c>
      <c r="E14468" s="4" t="s">
        <v>2337</v>
      </c>
      <c r="F14468" s="4" t="s">
        <v>13121</v>
      </c>
      <c r="G14468" s="4" t="s">
        <v>61</v>
      </c>
      <c r="H14468" s="4" t="s">
        <v>91</v>
      </c>
      <c r="I14468" s="4">
        <v>24.8443</v>
      </c>
      <c r="J14468" s="4">
        <v>90.458590000000001</v>
      </c>
      <c r="K14468" s="4" t="s">
        <v>380</v>
      </c>
      <c r="L14468" s="4" t="s">
        <v>609</v>
      </c>
    </row>
    <row r="14469" spans="1:12">
      <c r="A14469" s="4" t="s">
        <v>42249</v>
      </c>
      <c r="D14469" s="4" t="s">
        <v>42250</v>
      </c>
      <c r="E14469" s="4" t="s">
        <v>2337</v>
      </c>
      <c r="F14469" s="4" t="s">
        <v>13132</v>
      </c>
      <c r="G14469" s="4" t="s">
        <v>61</v>
      </c>
      <c r="H14469" s="4" t="s">
        <v>91</v>
      </c>
      <c r="I14469" s="4">
        <v>24.827300000000001</v>
      </c>
      <c r="J14469" s="4">
        <v>90.433300000000003</v>
      </c>
      <c r="K14469" s="4" t="s">
        <v>380</v>
      </c>
      <c r="L14469" s="4" t="s">
        <v>609</v>
      </c>
    </row>
    <row r="14470" spans="1:12">
      <c r="A14470" s="4" t="s">
        <v>42251</v>
      </c>
      <c r="D14470" s="4" t="s">
        <v>42252</v>
      </c>
      <c r="E14470" s="4" t="s">
        <v>2337</v>
      </c>
      <c r="F14470" s="4" t="s">
        <v>13121</v>
      </c>
      <c r="G14470" s="4" t="s">
        <v>30</v>
      </c>
      <c r="H14470" s="4" t="s">
        <v>91</v>
      </c>
      <c r="I14470" s="4">
        <v>24.743110000000001</v>
      </c>
      <c r="J14470" s="4">
        <v>90.41686</v>
      </c>
      <c r="K14470" s="4" t="s">
        <v>380</v>
      </c>
      <c r="L14470" s="4" t="s">
        <v>609</v>
      </c>
    </row>
    <row r="14471" spans="1:12">
      <c r="A14471" s="4" t="s">
        <v>42253</v>
      </c>
      <c r="D14471" s="4" t="s">
        <v>42254</v>
      </c>
      <c r="E14471" s="4" t="s">
        <v>2337</v>
      </c>
      <c r="F14471" s="4" t="s">
        <v>13121</v>
      </c>
      <c r="G14471" s="4" t="s">
        <v>30</v>
      </c>
      <c r="H14471" s="4" t="s">
        <v>91</v>
      </c>
      <c r="I14471" s="4">
        <v>24.736910000000002</v>
      </c>
      <c r="J14471" s="4">
        <v>90.400739999999999</v>
      </c>
      <c r="K14471" s="4" t="s">
        <v>380</v>
      </c>
      <c r="L14471" s="4" t="s">
        <v>609</v>
      </c>
    </row>
    <row r="14472" spans="1:12">
      <c r="A14472" s="4" t="s">
        <v>42255</v>
      </c>
      <c r="D14472" s="4" t="s">
        <v>42256</v>
      </c>
      <c r="E14472" s="4" t="s">
        <v>2337</v>
      </c>
      <c r="F14472" s="4" t="s">
        <v>13121</v>
      </c>
      <c r="G14472" s="4" t="s">
        <v>61</v>
      </c>
      <c r="H14472" s="4" t="s">
        <v>91</v>
      </c>
      <c r="I14472" s="4">
        <v>24.622630000000001</v>
      </c>
      <c r="J14472" s="4">
        <v>90.360519999999994</v>
      </c>
      <c r="K14472" s="4" t="s">
        <v>380</v>
      </c>
      <c r="L14472" s="4" t="s">
        <v>609</v>
      </c>
    </row>
    <row r="14473" spans="1:12">
      <c r="A14473" s="4" t="s">
        <v>42257</v>
      </c>
      <c r="D14473" s="4" t="s">
        <v>42258</v>
      </c>
      <c r="E14473" s="4" t="s">
        <v>2337</v>
      </c>
      <c r="F14473" s="4" t="s">
        <v>13121</v>
      </c>
      <c r="G14473" s="4" t="s">
        <v>61</v>
      </c>
      <c r="H14473" s="4" t="s">
        <v>3057</v>
      </c>
      <c r="I14473" s="4">
        <v>24.36281</v>
      </c>
      <c r="J14473" s="4">
        <v>90.273439999999994</v>
      </c>
      <c r="K14473" s="4" t="s">
        <v>380</v>
      </c>
      <c r="L14473" s="4" t="s">
        <v>609</v>
      </c>
    </row>
    <row r="14474" spans="1:12">
      <c r="A14474" s="4" t="s">
        <v>42259</v>
      </c>
      <c r="D14474" s="4" t="s">
        <v>42260</v>
      </c>
      <c r="E14474" s="4" t="s">
        <v>2337</v>
      </c>
      <c r="F14474" s="4" t="s">
        <v>13121</v>
      </c>
      <c r="G14474" s="4" t="s">
        <v>61</v>
      </c>
      <c r="H14474" s="4" t="s">
        <v>3057</v>
      </c>
      <c r="I14474" s="4">
        <v>24.50225</v>
      </c>
      <c r="J14474" s="4">
        <v>90.219579999999993</v>
      </c>
      <c r="K14474" s="4" t="s">
        <v>380</v>
      </c>
      <c r="L14474" s="4" t="s">
        <v>609</v>
      </c>
    </row>
    <row r="14475" spans="1:12">
      <c r="A14475" s="4" t="s">
        <v>42261</v>
      </c>
      <c r="D14475" s="4" t="s">
        <v>42262</v>
      </c>
      <c r="E14475" s="4" t="s">
        <v>2337</v>
      </c>
      <c r="F14475" s="4" t="s">
        <v>13121</v>
      </c>
      <c r="G14475" s="4" t="s">
        <v>61</v>
      </c>
      <c r="H14475" s="4" t="s">
        <v>3057</v>
      </c>
      <c r="I14475" s="4">
        <v>25.039280000000002</v>
      </c>
      <c r="J14475" s="4">
        <v>90.288060000000002</v>
      </c>
      <c r="K14475" s="4" t="s">
        <v>380</v>
      </c>
      <c r="L14475" s="4" t="s">
        <v>609</v>
      </c>
    </row>
    <row r="14476" spans="1:12">
      <c r="A14476" s="4" t="s">
        <v>42263</v>
      </c>
      <c r="D14476" s="4" t="s">
        <v>42264</v>
      </c>
      <c r="E14476" s="4" t="s">
        <v>39736</v>
      </c>
      <c r="F14476" s="4" t="s">
        <v>13121</v>
      </c>
      <c r="G14476" s="4" t="s">
        <v>61</v>
      </c>
      <c r="H14476" s="4" t="s">
        <v>3057</v>
      </c>
      <c r="I14476" s="4">
        <v>24.660170000000001</v>
      </c>
      <c r="J14476" s="4">
        <v>90.766249999999999</v>
      </c>
      <c r="K14476" s="4" t="s">
        <v>380</v>
      </c>
      <c r="L14476" s="4" t="s">
        <v>609</v>
      </c>
    </row>
    <row r="14477" spans="1:12">
      <c r="A14477" s="4" t="s">
        <v>42265</v>
      </c>
      <c r="D14477" s="4" t="s">
        <v>42266</v>
      </c>
      <c r="E14477" s="4" t="s">
        <v>39736</v>
      </c>
      <c r="F14477" s="4" t="s">
        <v>13121</v>
      </c>
      <c r="G14477" s="4" t="s">
        <v>61</v>
      </c>
      <c r="H14477" s="4" t="s">
        <v>3057</v>
      </c>
      <c r="I14477" s="4">
        <v>24.675889999999999</v>
      </c>
      <c r="J14477" s="4">
        <v>90.710939999999994</v>
      </c>
      <c r="K14477" s="4" t="s">
        <v>380</v>
      </c>
      <c r="L14477" s="4" t="s">
        <v>609</v>
      </c>
    </row>
    <row r="14478" spans="1:12">
      <c r="A14478" s="4" t="s">
        <v>42267</v>
      </c>
      <c r="D14478" s="4" t="s">
        <v>42268</v>
      </c>
      <c r="E14478" s="4" t="s">
        <v>2337</v>
      </c>
      <c r="F14478" s="4" t="s">
        <v>13132</v>
      </c>
      <c r="G14478" s="4" t="s">
        <v>61</v>
      </c>
      <c r="H14478" s="4" t="s">
        <v>91</v>
      </c>
      <c r="I14478" s="4">
        <v>24.671669999999999</v>
      </c>
      <c r="J14478" s="4">
        <v>90.679010000000005</v>
      </c>
      <c r="K14478" s="4" t="s">
        <v>380</v>
      </c>
      <c r="L14478" s="4" t="s">
        <v>609</v>
      </c>
    </row>
    <row r="14479" spans="1:12">
      <c r="A14479" s="4" t="s">
        <v>42269</v>
      </c>
      <c r="D14479" s="4" t="s">
        <v>42270</v>
      </c>
      <c r="E14479" s="4" t="s">
        <v>2337</v>
      </c>
      <c r="F14479" s="4" t="s">
        <v>13121</v>
      </c>
      <c r="G14479" s="4" t="s">
        <v>61</v>
      </c>
      <c r="H14479" s="4" t="s">
        <v>3057</v>
      </c>
      <c r="I14479" s="4">
        <v>24.641390000000001</v>
      </c>
      <c r="J14479" s="4">
        <v>90.713329999999999</v>
      </c>
      <c r="K14479" s="4" t="s">
        <v>380</v>
      </c>
      <c r="L14479" s="4" t="s">
        <v>609</v>
      </c>
    </row>
    <row r="14480" spans="1:12">
      <c r="A14480" s="4" t="s">
        <v>42271</v>
      </c>
      <c r="D14480" s="4" t="s">
        <v>42272</v>
      </c>
      <c r="E14480" s="4" t="s">
        <v>2337</v>
      </c>
      <c r="F14480" s="4" t="s">
        <v>13121</v>
      </c>
      <c r="G14480" s="4" t="s">
        <v>30</v>
      </c>
      <c r="H14480" s="4" t="s">
        <v>3057</v>
      </c>
      <c r="I14480" s="4">
        <v>24.72364</v>
      </c>
      <c r="J14480" s="4">
        <v>90.438109999999995</v>
      </c>
      <c r="K14480" s="4" t="s">
        <v>380</v>
      </c>
      <c r="L14480" s="4" t="s">
        <v>609</v>
      </c>
    </row>
    <row r="14481" spans="1:12">
      <c r="A14481" s="4" t="s">
        <v>42273</v>
      </c>
      <c r="D14481" s="4" t="s">
        <v>42274</v>
      </c>
      <c r="E14481" s="4" t="s">
        <v>2337</v>
      </c>
      <c r="F14481" s="4" t="s">
        <v>13121</v>
      </c>
      <c r="G14481" s="4" t="s">
        <v>30</v>
      </c>
      <c r="H14481" s="4" t="s">
        <v>3057</v>
      </c>
      <c r="I14481" s="4">
        <v>24.717860000000002</v>
      </c>
      <c r="J14481" s="4">
        <v>90.443969999999993</v>
      </c>
      <c r="K14481" s="4" t="s">
        <v>380</v>
      </c>
      <c r="L14481" s="4" t="s">
        <v>609</v>
      </c>
    </row>
    <row r="14482" spans="1:12">
      <c r="A14482" s="4" t="s">
        <v>42275</v>
      </c>
      <c r="D14482" s="4" t="s">
        <v>42276</v>
      </c>
      <c r="E14482" s="4" t="s">
        <v>2337</v>
      </c>
      <c r="F14482" s="4" t="s">
        <v>13121</v>
      </c>
      <c r="G14482" s="4" t="s">
        <v>61</v>
      </c>
      <c r="H14482" s="4" t="s">
        <v>3057</v>
      </c>
      <c r="I14482" s="4">
        <v>24.719580000000001</v>
      </c>
      <c r="J14482" s="4">
        <v>90.437939999999998</v>
      </c>
      <c r="K14482" s="4" t="s">
        <v>380</v>
      </c>
      <c r="L14482" s="4" t="s">
        <v>609</v>
      </c>
    </row>
    <row r="14483" spans="1:12">
      <c r="A14483" s="4" t="s">
        <v>42277</v>
      </c>
      <c r="D14483" s="4" t="s">
        <v>42278</v>
      </c>
      <c r="E14483" s="4" t="s">
        <v>2337</v>
      </c>
      <c r="F14483" s="4" t="s">
        <v>13132</v>
      </c>
      <c r="G14483" s="4" t="s">
        <v>61</v>
      </c>
      <c r="H14483" s="4" t="s">
        <v>91</v>
      </c>
      <c r="I14483" s="4">
        <v>24.706949999999999</v>
      </c>
      <c r="J14483" s="4">
        <v>90.444919999999996</v>
      </c>
      <c r="K14483" s="4" t="s">
        <v>380</v>
      </c>
      <c r="L14483" s="4" t="s">
        <v>609</v>
      </c>
    </row>
    <row r="14484" spans="1:12">
      <c r="A14484" s="4" t="s">
        <v>42279</v>
      </c>
      <c r="D14484" s="4" t="s">
        <v>42280</v>
      </c>
      <c r="E14484" s="4" t="s">
        <v>2337</v>
      </c>
      <c r="F14484" s="4" t="s">
        <v>13121</v>
      </c>
      <c r="G14484" s="4" t="s">
        <v>61</v>
      </c>
      <c r="H14484" s="4" t="s">
        <v>3057</v>
      </c>
      <c r="I14484" s="4">
        <v>24.553170000000001</v>
      </c>
      <c r="J14484" s="4">
        <v>90.203999999999994</v>
      </c>
      <c r="K14484" s="4" t="s">
        <v>380</v>
      </c>
      <c r="L14484" s="4" t="s">
        <v>609</v>
      </c>
    </row>
    <row r="14485" spans="1:12">
      <c r="A14485" s="4" t="s">
        <v>42281</v>
      </c>
      <c r="D14485" s="4" t="s">
        <v>42282</v>
      </c>
      <c r="E14485" s="4" t="s">
        <v>2337</v>
      </c>
      <c r="F14485" s="4" t="s">
        <v>13132</v>
      </c>
      <c r="G14485" s="4" t="s">
        <v>61</v>
      </c>
      <c r="H14485" s="4" t="s">
        <v>91</v>
      </c>
      <c r="I14485" s="4">
        <v>24.535889999999998</v>
      </c>
      <c r="J14485" s="4">
        <v>90.47269</v>
      </c>
      <c r="K14485" s="4" t="s">
        <v>380</v>
      </c>
      <c r="L14485" s="4" t="s">
        <v>609</v>
      </c>
    </row>
    <row r="14486" spans="1:12">
      <c r="A14486" s="4" t="s">
        <v>42283</v>
      </c>
      <c r="D14486" s="4" t="s">
        <v>42284</v>
      </c>
      <c r="E14486" s="4" t="s">
        <v>2337</v>
      </c>
      <c r="F14486" s="4" t="s">
        <v>13121</v>
      </c>
      <c r="G14486" s="4" t="s">
        <v>30</v>
      </c>
      <c r="H14486" s="4" t="s">
        <v>91</v>
      </c>
      <c r="I14486" s="4">
        <v>24.75778</v>
      </c>
      <c r="J14486" s="4">
        <v>90.408079999999998</v>
      </c>
      <c r="K14486" s="4" t="s">
        <v>380</v>
      </c>
      <c r="L14486" s="4" t="s">
        <v>609</v>
      </c>
    </row>
    <row r="14487" spans="1:12">
      <c r="A14487" s="4" t="s">
        <v>42285</v>
      </c>
      <c r="D14487" s="4" t="s">
        <v>42286</v>
      </c>
      <c r="E14487" s="4" t="s">
        <v>2337</v>
      </c>
      <c r="F14487" s="4" t="s">
        <v>13121</v>
      </c>
      <c r="G14487" s="4" t="s">
        <v>30</v>
      </c>
      <c r="H14487" s="4" t="s">
        <v>91</v>
      </c>
      <c r="I14487" s="4">
        <v>24.756129999999999</v>
      </c>
      <c r="J14487" s="4">
        <v>90.408850000000001</v>
      </c>
      <c r="K14487" s="4" t="s">
        <v>380</v>
      </c>
      <c r="L14487" s="4" t="s">
        <v>609</v>
      </c>
    </row>
    <row r="14488" spans="1:12">
      <c r="A14488" s="4" t="s">
        <v>42287</v>
      </c>
      <c r="D14488" s="4" t="s">
        <v>42288</v>
      </c>
      <c r="E14488" s="4" t="s">
        <v>2337</v>
      </c>
      <c r="F14488" s="4" t="s">
        <v>13121</v>
      </c>
      <c r="G14488" s="4" t="s">
        <v>30</v>
      </c>
      <c r="H14488" s="4" t="s">
        <v>91</v>
      </c>
      <c r="I14488" s="4">
        <v>24.759419999999999</v>
      </c>
      <c r="J14488" s="4">
        <v>90.410139999999998</v>
      </c>
      <c r="K14488" s="4" t="s">
        <v>380</v>
      </c>
      <c r="L14488" s="4" t="s">
        <v>609</v>
      </c>
    </row>
    <row r="14489" spans="1:12">
      <c r="A14489" s="4" t="s">
        <v>42289</v>
      </c>
      <c r="D14489" s="4" t="s">
        <v>42290</v>
      </c>
      <c r="E14489" s="4" t="s">
        <v>2337</v>
      </c>
      <c r="F14489" s="4" t="s">
        <v>13121</v>
      </c>
      <c r="G14489" s="4" t="s">
        <v>61</v>
      </c>
      <c r="H14489" s="4" t="s">
        <v>3057</v>
      </c>
      <c r="I14489" s="4">
        <v>25.151669999999999</v>
      </c>
      <c r="J14489" s="4">
        <v>90.280559999999994</v>
      </c>
      <c r="K14489" s="4" t="s">
        <v>380</v>
      </c>
      <c r="L14489" s="4" t="s">
        <v>609</v>
      </c>
    </row>
    <row r="14490" spans="1:12">
      <c r="A14490" s="4" t="s">
        <v>42291</v>
      </c>
      <c r="D14490" s="4" t="s">
        <v>42292</v>
      </c>
      <c r="E14490" s="4" t="s">
        <v>2337</v>
      </c>
      <c r="F14490" s="4" t="s">
        <v>13132</v>
      </c>
      <c r="G14490" s="4" t="s">
        <v>61</v>
      </c>
      <c r="H14490" s="4" t="s">
        <v>3057</v>
      </c>
      <c r="I14490" s="4">
        <v>24.608889999999999</v>
      </c>
      <c r="J14490" s="4">
        <v>90.238609999999994</v>
      </c>
      <c r="K14490" s="4" t="s">
        <v>380</v>
      </c>
      <c r="L14490" s="4" t="s">
        <v>609</v>
      </c>
    </row>
    <row r="14491" spans="1:12">
      <c r="A14491" s="4" t="s">
        <v>42293</v>
      </c>
      <c r="D14491" s="4" t="s">
        <v>42294</v>
      </c>
      <c r="E14491" s="4" t="s">
        <v>41224</v>
      </c>
      <c r="F14491" s="4" t="s">
        <v>13121</v>
      </c>
      <c r="G14491" s="4" t="s">
        <v>61</v>
      </c>
      <c r="H14491" s="4" t="s">
        <v>3057</v>
      </c>
      <c r="I14491" s="4">
        <v>24.837060000000001</v>
      </c>
      <c r="J14491" s="4">
        <v>90.169749999999993</v>
      </c>
      <c r="K14491" s="4" t="s">
        <v>380</v>
      </c>
      <c r="L14491" s="4" t="s">
        <v>609</v>
      </c>
    </row>
    <row r="14492" spans="1:12">
      <c r="A14492" s="4" t="s">
        <v>42295</v>
      </c>
      <c r="D14492" s="4" t="s">
        <v>42296</v>
      </c>
      <c r="E14492" s="4" t="s">
        <v>2337</v>
      </c>
      <c r="F14492" s="4" t="s">
        <v>13121</v>
      </c>
      <c r="G14492" s="4" t="s">
        <v>61</v>
      </c>
      <c r="H14492" s="4" t="s">
        <v>3057</v>
      </c>
      <c r="I14492" s="4">
        <v>24.97597</v>
      </c>
      <c r="J14492" s="4">
        <v>90.476330000000004</v>
      </c>
      <c r="K14492" s="4" t="s">
        <v>380</v>
      </c>
      <c r="L14492" s="4" t="s">
        <v>609</v>
      </c>
    </row>
    <row r="14493" spans="1:12">
      <c r="A14493" s="4" t="s">
        <v>42297</v>
      </c>
      <c r="D14493" s="4" t="s">
        <v>42298</v>
      </c>
      <c r="E14493" s="4" t="s">
        <v>2337</v>
      </c>
      <c r="F14493" s="4" t="s">
        <v>13121</v>
      </c>
      <c r="G14493" s="4" t="s">
        <v>61</v>
      </c>
      <c r="H14493" s="4" t="s">
        <v>3057</v>
      </c>
      <c r="I14493" s="4">
        <v>24.955110000000001</v>
      </c>
      <c r="J14493" s="4">
        <v>90.435329999999993</v>
      </c>
      <c r="K14493" s="4" t="s">
        <v>380</v>
      </c>
      <c r="L14493" s="4" t="s">
        <v>609</v>
      </c>
    </row>
    <row r="14494" spans="1:12">
      <c r="A14494" s="4" t="s">
        <v>42299</v>
      </c>
      <c r="D14494" s="4" t="s">
        <v>42300</v>
      </c>
      <c r="E14494" s="4" t="s">
        <v>2337</v>
      </c>
      <c r="F14494" s="4" t="s">
        <v>13132</v>
      </c>
      <c r="G14494" s="4" t="s">
        <v>61</v>
      </c>
      <c r="H14494" s="4" t="s">
        <v>91</v>
      </c>
      <c r="I14494" s="4">
        <v>24.66235</v>
      </c>
      <c r="J14494" s="4">
        <v>90.266970000000001</v>
      </c>
      <c r="K14494" s="4" t="s">
        <v>380</v>
      </c>
      <c r="L14494" s="4" t="s">
        <v>609</v>
      </c>
    </row>
    <row r="14495" spans="1:12">
      <c r="A14495" s="4" t="s">
        <v>42301</v>
      </c>
      <c r="D14495" s="4" t="s">
        <v>42302</v>
      </c>
      <c r="E14495" s="4" t="s">
        <v>2337</v>
      </c>
      <c r="F14495" s="4" t="s">
        <v>13132</v>
      </c>
      <c r="G14495" s="4" t="s">
        <v>61</v>
      </c>
      <c r="H14495" s="4" t="s">
        <v>91</v>
      </c>
      <c r="I14495" s="4">
        <v>24.672460000000001</v>
      </c>
      <c r="J14495" s="4">
        <v>90.294569999999993</v>
      </c>
      <c r="K14495" s="4" t="s">
        <v>380</v>
      </c>
      <c r="L14495" s="4" t="s">
        <v>609</v>
      </c>
    </row>
    <row r="14496" spans="1:12">
      <c r="A14496" s="4" t="s">
        <v>42303</v>
      </c>
      <c r="D14496" s="4" t="s">
        <v>42304</v>
      </c>
      <c r="E14496" s="4" t="s">
        <v>2337</v>
      </c>
      <c r="F14496" s="4" t="s">
        <v>13121</v>
      </c>
      <c r="G14496" s="4" t="s">
        <v>61</v>
      </c>
      <c r="H14496" s="4" t="s">
        <v>3057</v>
      </c>
      <c r="I14496" s="4">
        <v>24.563780000000001</v>
      </c>
      <c r="J14496" s="4">
        <v>90.511279999999999</v>
      </c>
      <c r="K14496" s="4" t="s">
        <v>380</v>
      </c>
      <c r="L14496" s="4" t="s">
        <v>609</v>
      </c>
    </row>
    <row r="14497" spans="1:12">
      <c r="A14497" s="4" t="s">
        <v>42305</v>
      </c>
      <c r="D14497" s="4" t="s">
        <v>42306</v>
      </c>
      <c r="E14497" s="4" t="s">
        <v>2337</v>
      </c>
      <c r="F14497" s="4" t="s">
        <v>13121</v>
      </c>
      <c r="G14497" s="4" t="s">
        <v>61</v>
      </c>
      <c r="H14497" s="4" t="s">
        <v>3057</v>
      </c>
      <c r="I14497" s="4">
        <v>24.627749999999999</v>
      </c>
      <c r="J14497" s="4">
        <v>90.4</v>
      </c>
      <c r="K14497" s="4" t="s">
        <v>380</v>
      </c>
      <c r="L14497" s="4" t="s">
        <v>609</v>
      </c>
    </row>
    <row r="14498" spans="1:12">
      <c r="A14498" s="4" t="s">
        <v>42307</v>
      </c>
      <c r="D14498" s="4" t="s">
        <v>42308</v>
      </c>
      <c r="E14498" s="4" t="s">
        <v>2337</v>
      </c>
      <c r="F14498" s="4" t="s">
        <v>13121</v>
      </c>
      <c r="G14498" s="4" t="s">
        <v>61</v>
      </c>
      <c r="H14498" s="4" t="s">
        <v>91</v>
      </c>
      <c r="I14498" s="4">
        <v>24.645689999999998</v>
      </c>
      <c r="J14498" s="4">
        <v>90.398780000000002</v>
      </c>
      <c r="K14498" s="4" t="s">
        <v>380</v>
      </c>
      <c r="L14498" s="4" t="s">
        <v>609</v>
      </c>
    </row>
    <row r="14499" spans="1:12">
      <c r="A14499" s="4" t="s">
        <v>42309</v>
      </c>
      <c r="D14499" s="4" t="s">
        <v>42310</v>
      </c>
      <c r="E14499" s="4" t="s">
        <v>2337</v>
      </c>
      <c r="F14499" s="4" t="s">
        <v>13121</v>
      </c>
      <c r="G14499" s="4" t="s">
        <v>30</v>
      </c>
      <c r="H14499" s="4" t="s">
        <v>91</v>
      </c>
      <c r="I14499" s="4">
        <v>24.740030000000001</v>
      </c>
      <c r="J14499" s="4">
        <v>90.416749999999993</v>
      </c>
      <c r="K14499" s="4" t="s">
        <v>380</v>
      </c>
      <c r="L14499" s="4" t="s">
        <v>609</v>
      </c>
    </row>
    <row r="14500" spans="1:12">
      <c r="A14500" s="4" t="s">
        <v>42311</v>
      </c>
      <c r="D14500" s="4" t="s">
        <v>42312</v>
      </c>
      <c r="E14500" s="4" t="s">
        <v>2337</v>
      </c>
      <c r="F14500" s="4" t="s">
        <v>13121</v>
      </c>
      <c r="G14500" s="4" t="s">
        <v>30</v>
      </c>
      <c r="H14500" s="4" t="s">
        <v>91</v>
      </c>
      <c r="I14500" s="4">
        <v>24.62903</v>
      </c>
      <c r="J14500" s="4">
        <v>90.383439999999993</v>
      </c>
      <c r="K14500" s="4" t="s">
        <v>380</v>
      </c>
      <c r="L14500" s="4" t="s">
        <v>609</v>
      </c>
    </row>
    <row r="14501" spans="1:12">
      <c r="A14501" s="4" t="s">
        <v>42313</v>
      </c>
      <c r="D14501" s="4" t="s">
        <v>42314</v>
      </c>
      <c r="E14501" s="4" t="s">
        <v>2337</v>
      </c>
      <c r="F14501" s="4" t="s">
        <v>13132</v>
      </c>
      <c r="G14501" s="4" t="s">
        <v>61</v>
      </c>
      <c r="H14501" s="4" t="s">
        <v>91</v>
      </c>
      <c r="I14501" s="4">
        <v>24.767520000000001</v>
      </c>
      <c r="J14501" s="4">
        <v>90.686390000000003</v>
      </c>
      <c r="K14501" s="4" t="s">
        <v>380</v>
      </c>
      <c r="L14501" s="4" t="s">
        <v>609</v>
      </c>
    </row>
    <row r="14502" spans="1:12">
      <c r="A14502" s="4" t="s">
        <v>42315</v>
      </c>
      <c r="D14502" s="4" t="s">
        <v>42316</v>
      </c>
      <c r="E14502" s="4" t="s">
        <v>2337</v>
      </c>
      <c r="F14502" s="4" t="s">
        <v>13121</v>
      </c>
      <c r="G14502" s="4" t="s">
        <v>61</v>
      </c>
      <c r="H14502" s="4" t="s">
        <v>91</v>
      </c>
      <c r="I14502" s="4">
        <v>24.911239999999999</v>
      </c>
      <c r="J14502" s="4">
        <v>90.425150000000002</v>
      </c>
      <c r="K14502" s="4" t="s">
        <v>380</v>
      </c>
      <c r="L14502" s="4" t="s">
        <v>609</v>
      </c>
    </row>
    <row r="14503" spans="1:12">
      <c r="A14503" s="4" t="s">
        <v>42317</v>
      </c>
      <c r="D14503" s="4" t="s">
        <v>42318</v>
      </c>
      <c r="E14503" s="4" t="s">
        <v>2337</v>
      </c>
      <c r="F14503" s="4" t="s">
        <v>13121</v>
      </c>
      <c r="G14503" s="4" t="s">
        <v>61</v>
      </c>
      <c r="H14503" s="4" t="s">
        <v>3057</v>
      </c>
      <c r="I14503" s="4">
        <v>24.486689999999999</v>
      </c>
      <c r="J14503" s="4">
        <v>90.503029999999995</v>
      </c>
      <c r="K14503" s="4" t="s">
        <v>380</v>
      </c>
      <c r="L14503" s="4" t="s">
        <v>609</v>
      </c>
    </row>
    <row r="14504" spans="1:12">
      <c r="A14504" s="4" t="s">
        <v>42319</v>
      </c>
      <c r="D14504" s="4" t="s">
        <v>42320</v>
      </c>
      <c r="E14504" s="4" t="s">
        <v>2337</v>
      </c>
      <c r="F14504" s="4" t="s">
        <v>13132</v>
      </c>
      <c r="G14504" s="4" t="s">
        <v>61</v>
      </c>
      <c r="H14504" s="4" t="s">
        <v>91</v>
      </c>
      <c r="I14504" s="4">
        <v>24.499389999999998</v>
      </c>
      <c r="J14504" s="4">
        <v>90.522530000000003</v>
      </c>
      <c r="K14504" s="4" t="s">
        <v>3254</v>
      </c>
      <c r="L14504" s="4" t="s">
        <v>609</v>
      </c>
    </row>
    <row r="14505" spans="1:12">
      <c r="A14505" s="4" t="s">
        <v>42321</v>
      </c>
      <c r="D14505" s="4" t="s">
        <v>42322</v>
      </c>
      <c r="E14505" s="4" t="s">
        <v>2337</v>
      </c>
      <c r="F14505" s="4" t="s">
        <v>13121</v>
      </c>
      <c r="G14505" s="4" t="s">
        <v>30</v>
      </c>
      <c r="H14505" s="4" t="s">
        <v>3057</v>
      </c>
      <c r="I14505" s="4">
        <v>24.756689999999999</v>
      </c>
      <c r="J14505" s="4">
        <v>90.399829999999994</v>
      </c>
      <c r="K14505" s="4" t="s">
        <v>380</v>
      </c>
      <c r="L14505" s="4" t="s">
        <v>609</v>
      </c>
    </row>
    <row r="14506" spans="1:12">
      <c r="A14506" s="4" t="s">
        <v>42323</v>
      </c>
      <c r="D14506" s="4" t="s">
        <v>42324</v>
      </c>
      <c r="E14506" s="4" t="s">
        <v>2337</v>
      </c>
      <c r="F14506" s="4" t="s">
        <v>13121</v>
      </c>
      <c r="G14506" s="4" t="s">
        <v>30</v>
      </c>
      <c r="H14506" s="4" t="s">
        <v>3057</v>
      </c>
      <c r="I14506" s="4">
        <v>24.751999999999999</v>
      </c>
      <c r="J14506" s="4">
        <v>90.397859999999994</v>
      </c>
      <c r="K14506" s="4" t="s">
        <v>380</v>
      </c>
      <c r="L14506" s="4" t="s">
        <v>609</v>
      </c>
    </row>
    <row r="14507" spans="1:12">
      <c r="A14507" s="4" t="s">
        <v>42325</v>
      </c>
      <c r="D14507" s="4" t="s">
        <v>42326</v>
      </c>
      <c r="E14507" s="4" t="s">
        <v>2337</v>
      </c>
      <c r="F14507" s="4" t="s">
        <v>13121</v>
      </c>
      <c r="G14507" s="4" t="s">
        <v>30</v>
      </c>
      <c r="H14507" s="4" t="s">
        <v>3057</v>
      </c>
      <c r="I14507" s="4">
        <v>24.752859999999998</v>
      </c>
      <c r="J14507" s="4">
        <v>90.404330000000002</v>
      </c>
      <c r="K14507" s="4" t="s">
        <v>380</v>
      </c>
      <c r="L14507" s="4" t="s">
        <v>609</v>
      </c>
    </row>
    <row r="14508" spans="1:12">
      <c r="A14508" s="4" t="s">
        <v>42327</v>
      </c>
      <c r="D14508" s="4" t="s">
        <v>42328</v>
      </c>
      <c r="E14508" s="4" t="s">
        <v>2337</v>
      </c>
      <c r="F14508" s="4" t="s">
        <v>13121</v>
      </c>
      <c r="G14508" s="4" t="s">
        <v>30</v>
      </c>
      <c r="H14508" s="4" t="s">
        <v>91</v>
      </c>
      <c r="I14508" s="4">
        <v>24.753360000000001</v>
      </c>
      <c r="J14508" s="4">
        <v>90.400580000000005</v>
      </c>
      <c r="K14508" s="4" t="s">
        <v>380</v>
      </c>
      <c r="L14508" s="4" t="s">
        <v>609</v>
      </c>
    </row>
    <row r="14509" spans="1:12">
      <c r="A14509" s="4" t="s">
        <v>42329</v>
      </c>
      <c r="D14509" s="4" t="s">
        <v>42330</v>
      </c>
      <c r="E14509" s="4" t="s">
        <v>2337</v>
      </c>
      <c r="F14509" s="4" t="s">
        <v>13121</v>
      </c>
      <c r="G14509" s="4" t="s">
        <v>61</v>
      </c>
      <c r="H14509" s="4" t="s">
        <v>3057</v>
      </c>
      <c r="I14509" s="4">
        <v>24.581859999999999</v>
      </c>
      <c r="J14509" s="4">
        <v>90.264420000000001</v>
      </c>
      <c r="K14509" s="4" t="s">
        <v>380</v>
      </c>
      <c r="L14509" s="4" t="s">
        <v>609</v>
      </c>
    </row>
    <row r="14510" spans="1:12">
      <c r="A14510" s="4" t="s">
        <v>42331</v>
      </c>
      <c r="D14510" s="4" t="s">
        <v>42332</v>
      </c>
      <c r="E14510" s="4" t="s">
        <v>2337</v>
      </c>
      <c r="F14510" s="4" t="s">
        <v>13121</v>
      </c>
      <c r="G14510" s="4" t="s">
        <v>61</v>
      </c>
      <c r="H14510" s="4" t="s">
        <v>91</v>
      </c>
      <c r="I14510" s="4">
        <v>24.996390000000002</v>
      </c>
      <c r="J14510" s="4">
        <v>90.484719999999996</v>
      </c>
      <c r="K14510" s="4" t="s">
        <v>380</v>
      </c>
      <c r="L14510" s="4" t="s">
        <v>609</v>
      </c>
    </row>
    <row r="14511" spans="1:12">
      <c r="A14511" s="4" t="s">
        <v>42333</v>
      </c>
      <c r="D14511" s="4" t="s">
        <v>42334</v>
      </c>
      <c r="E14511" s="4" t="s">
        <v>2337</v>
      </c>
      <c r="F14511" s="4" t="s">
        <v>13132</v>
      </c>
      <c r="G14511" s="4" t="s">
        <v>61</v>
      </c>
      <c r="H14511" s="4" t="s">
        <v>91</v>
      </c>
      <c r="I14511" s="4">
        <v>24.658999999999999</v>
      </c>
      <c r="J14511" s="4">
        <v>90.560100000000006</v>
      </c>
      <c r="K14511" s="4" t="s">
        <v>380</v>
      </c>
      <c r="L14511" s="4" t="s">
        <v>609</v>
      </c>
    </row>
    <row r="14512" spans="1:12">
      <c r="A14512" s="4" t="s">
        <v>42335</v>
      </c>
      <c r="D14512" s="4" t="s">
        <v>42336</v>
      </c>
      <c r="E14512" s="4" t="s">
        <v>2337</v>
      </c>
      <c r="F14512" s="4" t="s">
        <v>13121</v>
      </c>
      <c r="G14512" s="4" t="s">
        <v>61</v>
      </c>
      <c r="H14512" s="4" t="s">
        <v>91</v>
      </c>
      <c r="I14512" s="4">
        <v>24.728000000000002</v>
      </c>
      <c r="J14512" s="4">
        <v>90.389809999999997</v>
      </c>
      <c r="K14512" s="4" t="s">
        <v>380</v>
      </c>
      <c r="L14512" s="4" t="s">
        <v>609</v>
      </c>
    </row>
    <row r="14513" spans="1:12">
      <c r="A14513" s="4" t="s">
        <v>42337</v>
      </c>
      <c r="D14513" s="4" t="s">
        <v>42338</v>
      </c>
      <c r="E14513" s="4" t="s">
        <v>2337</v>
      </c>
      <c r="F14513" s="4" t="s">
        <v>13121</v>
      </c>
      <c r="G14513" s="4" t="s">
        <v>61</v>
      </c>
      <c r="H14513" s="4" t="s">
        <v>91</v>
      </c>
      <c r="I14513" s="4">
        <v>24.87397</v>
      </c>
      <c r="J14513" s="4">
        <v>90.289360000000002</v>
      </c>
      <c r="K14513" s="4" t="s">
        <v>380</v>
      </c>
      <c r="L14513" s="4" t="s">
        <v>609</v>
      </c>
    </row>
    <row r="14514" spans="1:12">
      <c r="A14514" s="4" t="s">
        <v>42339</v>
      </c>
      <c r="D14514" s="4" t="s">
        <v>42340</v>
      </c>
      <c r="E14514" s="4" t="s">
        <v>2337</v>
      </c>
      <c r="F14514" s="4" t="s">
        <v>13121</v>
      </c>
      <c r="G14514" s="4" t="s">
        <v>61</v>
      </c>
      <c r="H14514" s="4" t="s">
        <v>91</v>
      </c>
      <c r="I14514" s="4">
        <v>24.26942</v>
      </c>
      <c r="J14514" s="4">
        <v>90.609750000000005</v>
      </c>
      <c r="K14514" s="4" t="s">
        <v>3254</v>
      </c>
      <c r="L14514" s="4" t="s">
        <v>609</v>
      </c>
    </row>
    <row r="14515" spans="1:12">
      <c r="A14515" s="4" t="s">
        <v>42341</v>
      </c>
      <c r="D14515" s="4" t="s">
        <v>42342</v>
      </c>
      <c r="E14515" s="4" t="s">
        <v>2337</v>
      </c>
      <c r="F14515" s="4" t="s">
        <v>13121</v>
      </c>
      <c r="G14515" s="4" t="s">
        <v>61</v>
      </c>
      <c r="H14515" s="4" t="s">
        <v>3057</v>
      </c>
      <c r="I14515" s="4">
        <v>24.454059999999998</v>
      </c>
      <c r="J14515" s="4">
        <v>90.329719999999995</v>
      </c>
      <c r="K14515" s="4" t="s">
        <v>380</v>
      </c>
      <c r="L14515" s="4" t="s">
        <v>609</v>
      </c>
    </row>
    <row r="14516" spans="1:12">
      <c r="A14516" s="4" t="s">
        <v>42343</v>
      </c>
      <c r="D14516" s="4" t="s">
        <v>42344</v>
      </c>
      <c r="E14516" s="4" t="s">
        <v>2337</v>
      </c>
      <c r="F14516" s="4" t="s">
        <v>13132</v>
      </c>
      <c r="G14516" s="4" t="s">
        <v>61</v>
      </c>
      <c r="H14516" s="4" t="s">
        <v>91</v>
      </c>
      <c r="I14516" s="4">
        <v>24.417750000000002</v>
      </c>
      <c r="J14516" s="4">
        <v>90.335409999999996</v>
      </c>
      <c r="K14516" s="4" t="s">
        <v>380</v>
      </c>
      <c r="L14516" s="4" t="s">
        <v>609</v>
      </c>
    </row>
    <row r="14517" spans="1:12">
      <c r="A14517" s="4" t="s">
        <v>42345</v>
      </c>
      <c r="D14517" s="4" t="s">
        <v>42346</v>
      </c>
      <c r="E14517" s="4" t="s">
        <v>2337</v>
      </c>
      <c r="F14517" s="4" t="s">
        <v>13121</v>
      </c>
      <c r="G14517" s="4" t="s">
        <v>61</v>
      </c>
      <c r="H14517" s="4" t="s">
        <v>3057</v>
      </c>
      <c r="I14517" s="4">
        <v>24.594329999999999</v>
      </c>
      <c r="J14517" s="4">
        <v>90.448999999999998</v>
      </c>
      <c r="K14517" s="4" t="s">
        <v>380</v>
      </c>
      <c r="L14517" s="4" t="s">
        <v>609</v>
      </c>
    </row>
    <row r="14518" spans="1:12">
      <c r="A14518" s="4" t="s">
        <v>42347</v>
      </c>
      <c r="D14518" s="4" t="s">
        <v>42348</v>
      </c>
      <c r="E14518" s="4" t="s">
        <v>2337</v>
      </c>
      <c r="F14518" s="4" t="s">
        <v>13121</v>
      </c>
      <c r="G14518" s="4" t="s">
        <v>61</v>
      </c>
      <c r="H14518" s="4" t="s">
        <v>91</v>
      </c>
      <c r="I14518" s="4">
        <v>24.883520000000001</v>
      </c>
      <c r="J14518" s="4">
        <v>90.450249999999997</v>
      </c>
      <c r="K14518" s="4" t="s">
        <v>380</v>
      </c>
      <c r="L14518" s="4" t="s">
        <v>609</v>
      </c>
    </row>
    <row r="14519" spans="1:12">
      <c r="A14519" s="4" t="s">
        <v>42349</v>
      </c>
      <c r="D14519" s="4" t="s">
        <v>42350</v>
      </c>
      <c r="E14519" s="4" t="s">
        <v>2337</v>
      </c>
      <c r="F14519" s="4" t="s">
        <v>13121</v>
      </c>
      <c r="G14519" s="4" t="s">
        <v>30</v>
      </c>
      <c r="H14519" s="4" t="s">
        <v>3057</v>
      </c>
      <c r="I14519" s="4">
        <v>24.756720000000001</v>
      </c>
      <c r="J14519" s="4">
        <v>90.411109999999994</v>
      </c>
      <c r="K14519" s="4" t="s">
        <v>380</v>
      </c>
      <c r="L14519" s="4" t="s">
        <v>609</v>
      </c>
    </row>
    <row r="14520" spans="1:12">
      <c r="A14520" s="4" t="s">
        <v>42351</v>
      </c>
      <c r="D14520" s="4" t="s">
        <v>42352</v>
      </c>
      <c r="E14520" s="4" t="s">
        <v>2337</v>
      </c>
      <c r="F14520" s="4" t="s">
        <v>13132</v>
      </c>
      <c r="G14520" s="4" t="s">
        <v>61</v>
      </c>
      <c r="H14520" s="4" t="s">
        <v>91</v>
      </c>
      <c r="I14520" s="4">
        <v>25.013860000000001</v>
      </c>
      <c r="J14520" s="4">
        <v>90.318529999999996</v>
      </c>
      <c r="K14520" s="4" t="s">
        <v>380</v>
      </c>
      <c r="L14520" s="4" t="s">
        <v>609</v>
      </c>
    </row>
    <row r="14521" spans="1:12">
      <c r="A14521" s="4" t="s">
        <v>42353</v>
      </c>
      <c r="D14521" s="4" t="s">
        <v>42354</v>
      </c>
      <c r="E14521" s="4" t="s">
        <v>2337</v>
      </c>
      <c r="F14521" s="4" t="s">
        <v>13132</v>
      </c>
      <c r="G14521" s="4" t="s">
        <v>61</v>
      </c>
      <c r="H14521" s="4" t="s">
        <v>91</v>
      </c>
      <c r="I14521" s="4">
        <v>24.962299999999999</v>
      </c>
      <c r="J14521" s="4">
        <v>90.253190000000004</v>
      </c>
      <c r="K14521" s="4" t="s">
        <v>380</v>
      </c>
      <c r="L14521" s="4" t="s">
        <v>609</v>
      </c>
    </row>
    <row r="14522" spans="1:12">
      <c r="A14522" s="4" t="s">
        <v>42355</v>
      </c>
      <c r="D14522" s="4" t="s">
        <v>42356</v>
      </c>
      <c r="E14522" s="4" t="s">
        <v>2337</v>
      </c>
      <c r="F14522" s="4" t="s">
        <v>13132</v>
      </c>
      <c r="G14522" s="4" t="s">
        <v>61</v>
      </c>
      <c r="H14522" s="4" t="s">
        <v>91</v>
      </c>
      <c r="I14522" s="4">
        <v>24.417919999999999</v>
      </c>
      <c r="J14522" s="4">
        <v>90.549670000000006</v>
      </c>
      <c r="K14522" s="4" t="s">
        <v>3254</v>
      </c>
      <c r="L14522" s="4" t="s">
        <v>609</v>
      </c>
    </row>
    <row r="14523" spans="1:12">
      <c r="A14523" s="4" t="s">
        <v>42357</v>
      </c>
      <c r="D14523" s="4" t="s">
        <v>42358</v>
      </c>
      <c r="E14523" s="4" t="s">
        <v>2337</v>
      </c>
      <c r="F14523" s="4" t="s">
        <v>13132</v>
      </c>
      <c r="G14523" s="4" t="s">
        <v>61</v>
      </c>
      <c r="H14523" s="4" t="s">
        <v>91</v>
      </c>
      <c r="I14523" s="4">
        <v>24.735530000000001</v>
      </c>
      <c r="J14523" s="4">
        <v>90.620670000000004</v>
      </c>
      <c r="K14523" s="4" t="s">
        <v>380</v>
      </c>
      <c r="L14523" s="4" t="s">
        <v>609</v>
      </c>
    </row>
    <row r="14524" spans="1:12">
      <c r="A14524" s="4" t="s">
        <v>42359</v>
      </c>
      <c r="D14524" s="4" t="s">
        <v>42360</v>
      </c>
      <c r="E14524" s="4" t="s">
        <v>2337</v>
      </c>
      <c r="F14524" s="4" t="s">
        <v>13121</v>
      </c>
      <c r="G14524" s="4" t="s">
        <v>30</v>
      </c>
      <c r="H14524" s="4" t="s">
        <v>91</v>
      </c>
      <c r="I14524" s="4">
        <v>24.308309999999999</v>
      </c>
      <c r="J14524" s="4">
        <v>90.268249999999995</v>
      </c>
      <c r="K14524" s="4" t="s">
        <v>380</v>
      </c>
      <c r="L14524" s="4" t="s">
        <v>609</v>
      </c>
    </row>
    <row r="14525" spans="1:12">
      <c r="A14525" s="4" t="s">
        <v>42361</v>
      </c>
      <c r="D14525" s="4" t="s">
        <v>42362</v>
      </c>
      <c r="E14525" s="4" t="s">
        <v>2337</v>
      </c>
      <c r="F14525" s="4" t="s">
        <v>13121</v>
      </c>
      <c r="G14525" s="4" t="s">
        <v>61</v>
      </c>
      <c r="H14525" s="4" t="s">
        <v>3057</v>
      </c>
      <c r="I14525" s="4">
        <v>24.871749999999999</v>
      </c>
      <c r="J14525" s="4">
        <v>90.498810000000006</v>
      </c>
      <c r="K14525" s="4" t="s">
        <v>380</v>
      </c>
      <c r="L14525" s="4" t="s">
        <v>609</v>
      </c>
    </row>
    <row r="14526" spans="1:12">
      <c r="A14526" s="4" t="s">
        <v>42363</v>
      </c>
      <c r="D14526" s="4" t="s">
        <v>42364</v>
      </c>
      <c r="E14526" s="4" t="s">
        <v>2337</v>
      </c>
      <c r="F14526" s="4" t="s">
        <v>13132</v>
      </c>
      <c r="G14526" s="4" t="s">
        <v>61</v>
      </c>
      <c r="H14526" s="4" t="s">
        <v>91</v>
      </c>
      <c r="I14526" s="4">
        <v>24.84207</v>
      </c>
      <c r="J14526" s="4">
        <v>90.534469999999999</v>
      </c>
      <c r="K14526" s="4" t="s">
        <v>380</v>
      </c>
      <c r="L14526" s="4" t="s">
        <v>609</v>
      </c>
    </row>
    <row r="14527" spans="1:12">
      <c r="A14527" s="4" t="s">
        <v>42365</v>
      </c>
      <c r="D14527" s="4" t="s">
        <v>42366</v>
      </c>
      <c r="E14527" s="4" t="s">
        <v>2337</v>
      </c>
      <c r="F14527" s="4" t="s">
        <v>13121</v>
      </c>
      <c r="G14527" s="4" t="s">
        <v>61</v>
      </c>
      <c r="H14527" s="4" t="s">
        <v>91</v>
      </c>
      <c r="I14527" s="4">
        <v>24.82469</v>
      </c>
      <c r="J14527" s="4">
        <v>90.548670000000001</v>
      </c>
      <c r="K14527" s="4" t="s">
        <v>380</v>
      </c>
      <c r="L14527" s="4" t="s">
        <v>609</v>
      </c>
    </row>
    <row r="14528" spans="1:12">
      <c r="A14528" s="4" t="s">
        <v>42367</v>
      </c>
      <c r="D14528" s="4" t="s">
        <v>42368</v>
      </c>
      <c r="E14528" s="4" t="s">
        <v>2337</v>
      </c>
      <c r="F14528" s="4" t="s">
        <v>13132</v>
      </c>
      <c r="G14528" s="4" t="s">
        <v>61</v>
      </c>
      <c r="H14528" s="4" t="s">
        <v>3057</v>
      </c>
      <c r="I14528" s="4">
        <v>24.782419999999998</v>
      </c>
      <c r="J14528" s="4">
        <v>90.42062</v>
      </c>
      <c r="K14528" s="4" t="s">
        <v>380</v>
      </c>
      <c r="L14528" s="4" t="s">
        <v>609</v>
      </c>
    </row>
    <row r="14529" spans="1:12">
      <c r="A14529" s="4" t="s">
        <v>42369</v>
      </c>
      <c r="D14529" s="4" t="s">
        <v>42370</v>
      </c>
      <c r="E14529" s="4" t="s">
        <v>2337</v>
      </c>
      <c r="F14529" s="4" t="s">
        <v>13121</v>
      </c>
      <c r="G14529" s="4" t="s">
        <v>30</v>
      </c>
      <c r="H14529" s="4" t="s">
        <v>3057</v>
      </c>
      <c r="I14529" s="4">
        <v>24.756810000000002</v>
      </c>
      <c r="J14529" s="4">
        <v>90.406310000000005</v>
      </c>
      <c r="K14529" s="4" t="s">
        <v>380</v>
      </c>
      <c r="L14529" s="4" t="s">
        <v>609</v>
      </c>
    </row>
    <row r="14530" spans="1:12">
      <c r="A14530" s="4" t="s">
        <v>42371</v>
      </c>
      <c r="D14530" s="4" t="s">
        <v>42372</v>
      </c>
      <c r="E14530" s="4" t="s">
        <v>2337</v>
      </c>
      <c r="F14530" s="4" t="s">
        <v>13121</v>
      </c>
      <c r="G14530" s="4" t="s">
        <v>61</v>
      </c>
      <c r="H14530" s="4" t="s">
        <v>91</v>
      </c>
      <c r="I14530" s="4">
        <v>24.562100000000001</v>
      </c>
      <c r="J14530" s="4">
        <v>90.360609999999994</v>
      </c>
      <c r="K14530" s="4" t="s">
        <v>380</v>
      </c>
      <c r="L14530" s="4" t="s">
        <v>609</v>
      </c>
    </row>
    <row r="14531" spans="1:12">
      <c r="A14531" s="4" t="s">
        <v>42373</v>
      </c>
      <c r="D14531" s="4" t="s">
        <v>42374</v>
      </c>
      <c r="E14531" s="4" t="s">
        <v>2337</v>
      </c>
      <c r="F14531" s="4" t="s">
        <v>13132</v>
      </c>
      <c r="G14531" s="4" t="s">
        <v>30</v>
      </c>
      <c r="H14531" s="4" t="s">
        <v>91</v>
      </c>
      <c r="I14531" s="4">
        <v>24.665050000000001</v>
      </c>
      <c r="J14531" s="4">
        <v>90.400509999999997</v>
      </c>
      <c r="K14531" s="4" t="s">
        <v>380</v>
      </c>
      <c r="L14531" s="4" t="s">
        <v>609</v>
      </c>
    </row>
    <row r="14532" spans="1:12">
      <c r="A14532" s="4" t="s">
        <v>42375</v>
      </c>
      <c r="D14532" s="4" t="s">
        <v>42376</v>
      </c>
      <c r="E14532" s="4" t="s">
        <v>2337</v>
      </c>
      <c r="F14532" s="4" t="s">
        <v>13121</v>
      </c>
      <c r="G14532" s="4" t="s">
        <v>30</v>
      </c>
      <c r="H14532" s="4" t="s">
        <v>91</v>
      </c>
      <c r="I14532" s="4">
        <v>24.751059999999999</v>
      </c>
      <c r="J14532" s="4">
        <v>90.427779999999998</v>
      </c>
      <c r="K14532" s="4" t="s">
        <v>380</v>
      </c>
      <c r="L14532" s="4" t="s">
        <v>609</v>
      </c>
    </row>
    <row r="14533" spans="1:12">
      <c r="A14533" s="4" t="s">
        <v>42377</v>
      </c>
      <c r="D14533" s="4" t="s">
        <v>42378</v>
      </c>
      <c r="E14533" s="4" t="s">
        <v>2337</v>
      </c>
      <c r="F14533" s="4" t="s">
        <v>13121</v>
      </c>
      <c r="G14533" s="4" t="s">
        <v>61</v>
      </c>
      <c r="H14533" s="4" t="s">
        <v>3057</v>
      </c>
      <c r="I14533" s="4">
        <v>24.993780000000001</v>
      </c>
      <c r="J14533" s="4">
        <v>90.252529999999993</v>
      </c>
      <c r="K14533" s="4" t="s">
        <v>380</v>
      </c>
      <c r="L14533" s="4" t="s">
        <v>609</v>
      </c>
    </row>
    <row r="14534" spans="1:12">
      <c r="A14534" s="4" t="s">
        <v>42379</v>
      </c>
      <c r="D14534" s="4" t="s">
        <v>42380</v>
      </c>
      <c r="E14534" s="4" t="s">
        <v>2337</v>
      </c>
      <c r="F14534" s="4" t="s">
        <v>13121</v>
      </c>
      <c r="G14534" s="4" t="s">
        <v>30</v>
      </c>
      <c r="H14534" s="4" t="s">
        <v>3057</v>
      </c>
      <c r="I14534" s="4">
        <v>24.754940000000001</v>
      </c>
      <c r="J14534" s="4">
        <v>90.388360000000006</v>
      </c>
      <c r="K14534" s="4" t="s">
        <v>380</v>
      </c>
      <c r="L14534" s="4" t="s">
        <v>609</v>
      </c>
    </row>
    <row r="14535" spans="1:12">
      <c r="A14535" s="4" t="s">
        <v>42381</v>
      </c>
      <c r="D14535" s="4" t="s">
        <v>42382</v>
      </c>
      <c r="E14535" s="4" t="s">
        <v>2337</v>
      </c>
      <c r="F14535" s="4" t="s">
        <v>13121</v>
      </c>
      <c r="G14535" s="4" t="s">
        <v>30</v>
      </c>
      <c r="H14535" s="4" t="s">
        <v>91</v>
      </c>
      <c r="I14535" s="4">
        <v>24.74991</v>
      </c>
      <c r="J14535" s="4">
        <v>90.385249999999999</v>
      </c>
      <c r="K14535" s="4" t="s">
        <v>380</v>
      </c>
      <c r="L14535" s="4" t="s">
        <v>609</v>
      </c>
    </row>
    <row r="14536" spans="1:12">
      <c r="A14536" s="4" t="s">
        <v>42383</v>
      </c>
      <c r="D14536" s="4" t="s">
        <v>42384</v>
      </c>
      <c r="E14536" s="4" t="s">
        <v>2337</v>
      </c>
      <c r="F14536" s="4" t="s">
        <v>13121</v>
      </c>
      <c r="G14536" s="4" t="s">
        <v>61</v>
      </c>
      <c r="H14536" s="4" t="s">
        <v>91</v>
      </c>
      <c r="I14536" s="4">
        <v>25.158110000000001</v>
      </c>
      <c r="J14536" s="4">
        <v>90.577560000000005</v>
      </c>
      <c r="K14536" s="4" t="s">
        <v>380</v>
      </c>
      <c r="L14536" s="4" t="s">
        <v>609</v>
      </c>
    </row>
    <row r="14537" spans="1:12">
      <c r="A14537" s="4" t="s">
        <v>42385</v>
      </c>
      <c r="D14537" s="4" t="s">
        <v>42386</v>
      </c>
      <c r="E14537" s="4" t="s">
        <v>2337</v>
      </c>
      <c r="F14537" s="4" t="s">
        <v>13121</v>
      </c>
      <c r="G14537" s="4" t="s">
        <v>30</v>
      </c>
      <c r="H14537" s="4" t="s">
        <v>91</v>
      </c>
      <c r="I14537" s="4">
        <v>24.678650000000001</v>
      </c>
      <c r="J14537" s="4">
        <v>90.407319999999999</v>
      </c>
      <c r="K14537" s="4" t="s">
        <v>380</v>
      </c>
      <c r="L14537" s="4" t="s">
        <v>609</v>
      </c>
    </row>
    <row r="14538" spans="1:12">
      <c r="A14538" s="4" t="s">
        <v>42387</v>
      </c>
      <c r="D14538" s="4" t="s">
        <v>42388</v>
      </c>
      <c r="E14538" s="4" t="s">
        <v>2337</v>
      </c>
      <c r="F14538" s="4" t="s">
        <v>13121</v>
      </c>
      <c r="G14538" s="4" t="s">
        <v>30</v>
      </c>
      <c r="H14538" s="4" t="s">
        <v>91</v>
      </c>
      <c r="I14538" s="4">
        <v>24.746690000000001</v>
      </c>
      <c r="J14538" s="4">
        <v>90.409030000000001</v>
      </c>
      <c r="K14538" s="4" t="s">
        <v>380</v>
      </c>
      <c r="L14538" s="4" t="s">
        <v>609</v>
      </c>
    </row>
    <row r="14539" spans="1:12">
      <c r="A14539" s="4" t="s">
        <v>42389</v>
      </c>
      <c r="D14539" s="4" t="s">
        <v>42390</v>
      </c>
      <c r="E14539" s="4" t="s">
        <v>2337</v>
      </c>
      <c r="F14539" s="4" t="s">
        <v>13121</v>
      </c>
      <c r="G14539" s="4" t="s">
        <v>30</v>
      </c>
      <c r="H14539" s="4" t="s">
        <v>3057</v>
      </c>
      <c r="I14539" s="4">
        <v>24.736609999999999</v>
      </c>
      <c r="J14539" s="4">
        <v>90.408810000000003</v>
      </c>
      <c r="K14539" s="4" t="s">
        <v>380</v>
      </c>
      <c r="L14539" s="4" t="s">
        <v>609</v>
      </c>
    </row>
    <row r="14540" spans="1:12">
      <c r="A14540" s="4" t="s">
        <v>42391</v>
      </c>
      <c r="D14540" s="4" t="s">
        <v>42392</v>
      </c>
      <c r="E14540" s="4" t="s">
        <v>2337</v>
      </c>
      <c r="F14540" s="4" t="s">
        <v>13121</v>
      </c>
      <c r="G14540" s="4" t="s">
        <v>30</v>
      </c>
      <c r="H14540" s="4" t="s">
        <v>91</v>
      </c>
      <c r="I14540" s="4">
        <v>24.70917</v>
      </c>
      <c r="J14540" s="4">
        <v>90.411199999999994</v>
      </c>
      <c r="K14540" s="4" t="s">
        <v>380</v>
      </c>
      <c r="L14540" s="4" t="s">
        <v>609</v>
      </c>
    </row>
    <row r="14541" spans="1:12">
      <c r="A14541" s="4" t="s">
        <v>42393</v>
      </c>
      <c r="D14541" s="4" t="s">
        <v>42394</v>
      </c>
      <c r="E14541" s="4" t="s">
        <v>2337</v>
      </c>
      <c r="F14541" s="4" t="s">
        <v>13121</v>
      </c>
      <c r="G14541" s="4" t="s">
        <v>30</v>
      </c>
      <c r="H14541" s="4" t="s">
        <v>91</v>
      </c>
      <c r="I14541" s="4">
        <v>24.74353</v>
      </c>
      <c r="J14541" s="4">
        <v>90.40728</v>
      </c>
      <c r="K14541" s="4" t="s">
        <v>380</v>
      </c>
      <c r="L14541" s="4" t="s">
        <v>609</v>
      </c>
    </row>
    <row r="14542" spans="1:12">
      <c r="A14542" s="4" t="s">
        <v>42395</v>
      </c>
      <c r="D14542" s="4" t="s">
        <v>42396</v>
      </c>
      <c r="E14542" s="4" t="s">
        <v>2337</v>
      </c>
      <c r="F14542" s="4" t="s">
        <v>13121</v>
      </c>
      <c r="G14542" s="4" t="s">
        <v>30</v>
      </c>
      <c r="H14542" s="4" t="s">
        <v>3057</v>
      </c>
      <c r="I14542" s="4">
        <v>24.748360000000002</v>
      </c>
      <c r="J14542" s="4">
        <v>90.411439999999999</v>
      </c>
      <c r="K14542" s="4" t="s">
        <v>380</v>
      </c>
      <c r="L14542" s="4" t="s">
        <v>609</v>
      </c>
    </row>
    <row r="14543" spans="1:12">
      <c r="A14543" s="4" t="s">
        <v>42397</v>
      </c>
      <c r="D14543" s="4" t="s">
        <v>42398</v>
      </c>
      <c r="E14543" s="4" t="s">
        <v>2337</v>
      </c>
      <c r="F14543" s="4" t="s">
        <v>13121</v>
      </c>
      <c r="G14543" s="4" t="s">
        <v>30</v>
      </c>
      <c r="H14543" s="4" t="s">
        <v>3057</v>
      </c>
      <c r="I14543" s="4">
        <v>24.749559999999999</v>
      </c>
      <c r="J14543" s="4">
        <v>90.406750000000002</v>
      </c>
      <c r="K14543" s="4" t="s">
        <v>380</v>
      </c>
      <c r="L14543" s="4" t="s">
        <v>609</v>
      </c>
    </row>
    <row r="14544" spans="1:12">
      <c r="A14544" s="4" t="s">
        <v>42399</v>
      </c>
      <c r="D14544" s="4" t="s">
        <v>42400</v>
      </c>
      <c r="E14544" s="4" t="s">
        <v>2337</v>
      </c>
      <c r="F14544" s="4" t="s">
        <v>13121</v>
      </c>
      <c r="G14544" s="4" t="s">
        <v>30</v>
      </c>
      <c r="H14544" s="4" t="s">
        <v>91</v>
      </c>
      <c r="I14544" s="4">
        <v>24.724889999999998</v>
      </c>
      <c r="J14544" s="4">
        <v>90.412279999999996</v>
      </c>
      <c r="K14544" s="4" t="s">
        <v>380</v>
      </c>
      <c r="L14544" s="4" t="s">
        <v>609</v>
      </c>
    </row>
    <row r="14545" spans="1:12">
      <c r="A14545" s="4" t="s">
        <v>42401</v>
      </c>
      <c r="D14545" s="4" t="s">
        <v>42402</v>
      </c>
      <c r="E14545" s="4" t="s">
        <v>2337</v>
      </c>
      <c r="F14545" s="4" t="s">
        <v>13121</v>
      </c>
      <c r="G14545" s="4" t="s">
        <v>30</v>
      </c>
      <c r="H14545" s="4" t="s">
        <v>91</v>
      </c>
      <c r="I14545" s="4">
        <v>24.758410000000001</v>
      </c>
      <c r="J14545" s="4">
        <v>90.404910000000001</v>
      </c>
      <c r="K14545" s="4" t="s">
        <v>380</v>
      </c>
      <c r="L14545" s="4" t="s">
        <v>609</v>
      </c>
    </row>
    <row r="14546" spans="1:12">
      <c r="A14546" s="4" t="s">
        <v>42403</v>
      </c>
      <c r="D14546" s="4" t="s">
        <v>42404</v>
      </c>
      <c r="E14546" s="4" t="s">
        <v>2337</v>
      </c>
      <c r="F14546" s="4" t="s">
        <v>13121</v>
      </c>
      <c r="G14546" s="4" t="s">
        <v>61</v>
      </c>
      <c r="H14546" s="4" t="s">
        <v>3057</v>
      </c>
      <c r="I14546" s="4">
        <v>25.090060000000001</v>
      </c>
      <c r="J14546" s="4">
        <v>90.522220000000004</v>
      </c>
      <c r="K14546" s="4" t="s">
        <v>380</v>
      </c>
      <c r="L14546" s="4" t="s">
        <v>609</v>
      </c>
    </row>
    <row r="14547" spans="1:12">
      <c r="A14547" s="4" t="s">
        <v>42405</v>
      </c>
      <c r="D14547" s="4" t="s">
        <v>42406</v>
      </c>
      <c r="E14547" s="4" t="s">
        <v>2337</v>
      </c>
      <c r="F14547" s="4" t="s">
        <v>13121</v>
      </c>
      <c r="G14547" s="4" t="s">
        <v>61</v>
      </c>
      <c r="H14547" s="4" t="s">
        <v>3057</v>
      </c>
      <c r="I14547" s="4">
        <v>25.106780000000001</v>
      </c>
      <c r="J14547" s="4">
        <v>90.452529999999996</v>
      </c>
      <c r="K14547" s="4" t="s">
        <v>380</v>
      </c>
      <c r="L14547" s="4" t="s">
        <v>609</v>
      </c>
    </row>
    <row r="14548" spans="1:12">
      <c r="A14548" s="4" t="s">
        <v>42407</v>
      </c>
      <c r="D14548" s="4" t="s">
        <v>42408</v>
      </c>
      <c r="E14548" s="4" t="s">
        <v>2337</v>
      </c>
      <c r="F14548" s="4" t="s">
        <v>13121</v>
      </c>
      <c r="G14548" s="4" t="s">
        <v>61</v>
      </c>
      <c r="H14548" s="4" t="s">
        <v>3057</v>
      </c>
      <c r="I14548" s="4">
        <v>25.029060000000001</v>
      </c>
      <c r="J14548" s="4">
        <v>90.493189999999998</v>
      </c>
      <c r="K14548" s="4" t="s">
        <v>380</v>
      </c>
      <c r="L14548" s="4" t="s">
        <v>609</v>
      </c>
    </row>
    <row r="14549" spans="1:12">
      <c r="A14549" s="4" t="s">
        <v>42409</v>
      </c>
      <c r="D14549" s="4" t="s">
        <v>42410</v>
      </c>
      <c r="E14549" s="4" t="s">
        <v>2337</v>
      </c>
      <c r="F14549" s="4" t="s">
        <v>13121</v>
      </c>
      <c r="G14549" s="4" t="s">
        <v>61</v>
      </c>
      <c r="H14549" s="4" t="s">
        <v>3057</v>
      </c>
      <c r="I14549" s="4">
        <v>25.033750000000001</v>
      </c>
      <c r="J14549" s="4">
        <v>90.58408</v>
      </c>
      <c r="K14549" s="4" t="s">
        <v>380</v>
      </c>
      <c r="L14549" s="4" t="s">
        <v>609</v>
      </c>
    </row>
    <row r="14550" spans="1:12">
      <c r="A14550" s="4" t="s">
        <v>42411</v>
      </c>
      <c r="D14550" s="4" t="s">
        <v>42412</v>
      </c>
      <c r="E14550" s="4" t="s">
        <v>2337</v>
      </c>
      <c r="F14550" s="4" t="s">
        <v>13121</v>
      </c>
      <c r="G14550" s="4" t="s">
        <v>13699</v>
      </c>
      <c r="H14550" s="4" t="s">
        <v>13700</v>
      </c>
      <c r="I14550" s="4">
        <v>24.768170000000001</v>
      </c>
      <c r="J14550" s="4">
        <v>90.398060000000001</v>
      </c>
      <c r="K14550" s="4" t="s">
        <v>380</v>
      </c>
      <c r="L14550" s="4" t="s">
        <v>609</v>
      </c>
    </row>
    <row r="14551" spans="1:12">
      <c r="A14551" s="4" t="s">
        <v>42413</v>
      </c>
      <c r="D14551" s="4" t="s">
        <v>42414</v>
      </c>
      <c r="E14551" s="4" t="s">
        <v>2337</v>
      </c>
      <c r="F14551" s="4" t="s">
        <v>13132</v>
      </c>
      <c r="G14551" s="4" t="s">
        <v>61</v>
      </c>
      <c r="H14551" s="4" t="s">
        <v>3057</v>
      </c>
      <c r="I14551" s="4">
        <v>25.076830000000001</v>
      </c>
      <c r="J14551" s="4">
        <v>90.561670000000007</v>
      </c>
      <c r="K14551" s="4" t="s">
        <v>380</v>
      </c>
      <c r="L14551" s="4" t="s">
        <v>609</v>
      </c>
    </row>
    <row r="14552" spans="1:12">
      <c r="A14552" s="4" t="s">
        <v>42415</v>
      </c>
      <c r="D14552" s="4" t="s">
        <v>42416</v>
      </c>
      <c r="E14552" s="4" t="s">
        <v>2337</v>
      </c>
      <c r="F14552" s="4" t="s">
        <v>13121</v>
      </c>
      <c r="G14552" s="4" t="s">
        <v>61</v>
      </c>
      <c r="H14552" s="4" t="s">
        <v>3057</v>
      </c>
      <c r="I14552" s="4">
        <v>24.494669999999999</v>
      </c>
      <c r="J14552" s="4">
        <v>90.575720000000004</v>
      </c>
      <c r="K14552" s="4" t="s">
        <v>380</v>
      </c>
      <c r="L14552" s="4" t="s">
        <v>609</v>
      </c>
    </row>
    <row r="14553" spans="1:12">
      <c r="A14553" s="4" t="s">
        <v>42417</v>
      </c>
      <c r="D14553" s="4" t="s">
        <v>42418</v>
      </c>
      <c r="E14553" s="4" t="s">
        <v>2337</v>
      </c>
      <c r="F14553" s="4" t="s">
        <v>13121</v>
      </c>
      <c r="G14553" s="4" t="s">
        <v>61</v>
      </c>
      <c r="H14553" s="4" t="s">
        <v>3057</v>
      </c>
      <c r="I14553" s="4">
        <v>24.527419999999999</v>
      </c>
      <c r="J14553" s="4">
        <v>90.511830000000003</v>
      </c>
      <c r="K14553" s="4" t="s">
        <v>380</v>
      </c>
      <c r="L14553" s="4" t="s">
        <v>609</v>
      </c>
    </row>
    <row r="14554" spans="1:12">
      <c r="A14554" s="4" t="s">
        <v>42419</v>
      </c>
      <c r="D14554" s="4" t="s">
        <v>42420</v>
      </c>
      <c r="E14554" s="4" t="s">
        <v>2337</v>
      </c>
      <c r="F14554" s="4" t="s">
        <v>13121</v>
      </c>
      <c r="G14554" s="4" t="s">
        <v>61</v>
      </c>
      <c r="H14554" s="4" t="s">
        <v>91</v>
      </c>
      <c r="I14554" s="4">
        <v>24.472719999999999</v>
      </c>
      <c r="J14554" s="4">
        <v>90.261849999999995</v>
      </c>
      <c r="K14554" s="4" t="s">
        <v>380</v>
      </c>
      <c r="L14554" s="4" t="s">
        <v>609</v>
      </c>
    </row>
    <row r="14555" spans="1:12">
      <c r="A14555" s="4" t="s">
        <v>42421</v>
      </c>
      <c r="D14555" s="4" t="s">
        <v>42422</v>
      </c>
      <c r="E14555" s="4" t="s">
        <v>2337</v>
      </c>
      <c r="F14555" s="4" t="s">
        <v>13121</v>
      </c>
      <c r="G14555" s="4" t="s">
        <v>61</v>
      </c>
      <c r="H14555" s="4" t="s">
        <v>3057</v>
      </c>
      <c r="I14555" s="4">
        <v>24.33361</v>
      </c>
      <c r="J14555" s="4">
        <v>90.520079999999993</v>
      </c>
      <c r="K14555" s="4" t="s">
        <v>3254</v>
      </c>
      <c r="L14555" s="4" t="s">
        <v>609</v>
      </c>
    </row>
    <row r="14556" spans="1:12">
      <c r="A14556" s="4" t="s">
        <v>42423</v>
      </c>
      <c r="D14556" s="4" t="s">
        <v>42424</v>
      </c>
      <c r="E14556" s="4" t="s">
        <v>2337</v>
      </c>
      <c r="F14556" s="4" t="s">
        <v>13121</v>
      </c>
      <c r="G14556" s="4" t="s">
        <v>61</v>
      </c>
      <c r="H14556" s="4" t="s">
        <v>3057</v>
      </c>
      <c r="I14556" s="4">
        <v>24.66394</v>
      </c>
      <c r="J14556" s="4">
        <v>90.349940000000004</v>
      </c>
      <c r="K14556" s="4" t="s">
        <v>380</v>
      </c>
      <c r="L14556" s="4" t="s">
        <v>609</v>
      </c>
    </row>
    <row r="14557" spans="1:12">
      <c r="A14557" s="4" t="s">
        <v>42425</v>
      </c>
      <c r="D14557" s="4" t="s">
        <v>42426</v>
      </c>
      <c r="E14557" s="4" t="s">
        <v>2337</v>
      </c>
      <c r="F14557" s="4" t="s">
        <v>13121</v>
      </c>
      <c r="G14557" s="4" t="s">
        <v>30</v>
      </c>
      <c r="H14557" s="4" t="s">
        <v>91</v>
      </c>
      <c r="I14557" s="4">
        <v>24.747019999999999</v>
      </c>
      <c r="J14557" s="4">
        <v>90.399079999999998</v>
      </c>
      <c r="K14557" s="4" t="s">
        <v>380</v>
      </c>
      <c r="L14557" s="4" t="s">
        <v>609</v>
      </c>
    </row>
    <row r="14558" spans="1:12">
      <c r="A14558" s="4" t="s">
        <v>42427</v>
      </c>
      <c r="D14558" s="4" t="s">
        <v>42428</v>
      </c>
      <c r="E14558" s="4" t="s">
        <v>2337</v>
      </c>
      <c r="F14558" s="4" t="s">
        <v>13121</v>
      </c>
      <c r="G14558" s="4" t="s">
        <v>30</v>
      </c>
      <c r="H14558" s="4" t="s">
        <v>3057</v>
      </c>
      <c r="I14558" s="4">
        <v>24.72214</v>
      </c>
      <c r="J14558" s="4">
        <v>90.356579999999994</v>
      </c>
      <c r="K14558" s="4" t="s">
        <v>380</v>
      </c>
      <c r="L14558" s="4" t="s">
        <v>609</v>
      </c>
    </row>
    <row r="14559" spans="1:12">
      <c r="A14559" s="4" t="s">
        <v>42429</v>
      </c>
      <c r="D14559" s="4" t="s">
        <v>42430</v>
      </c>
      <c r="E14559" s="4" t="s">
        <v>2337</v>
      </c>
      <c r="F14559" s="4" t="s">
        <v>13121</v>
      </c>
      <c r="G14559" s="4" t="s">
        <v>61</v>
      </c>
      <c r="H14559" s="4" t="s">
        <v>3057</v>
      </c>
      <c r="I14559" s="4">
        <v>24.57967</v>
      </c>
      <c r="J14559" s="4">
        <v>90.334890000000001</v>
      </c>
      <c r="K14559" s="4" t="s">
        <v>380</v>
      </c>
      <c r="L14559" s="4" t="s">
        <v>609</v>
      </c>
    </row>
    <row r="14560" spans="1:12">
      <c r="A14560" s="4" t="s">
        <v>42431</v>
      </c>
      <c r="D14560" s="4" t="s">
        <v>42432</v>
      </c>
      <c r="E14560" s="4" t="s">
        <v>2337</v>
      </c>
      <c r="F14560" s="4" t="s">
        <v>13132</v>
      </c>
      <c r="G14560" s="4" t="s">
        <v>61</v>
      </c>
      <c r="H14560" s="4" t="s">
        <v>91</v>
      </c>
      <c r="I14560" s="4">
        <v>24.562799999999999</v>
      </c>
      <c r="J14560" s="4">
        <v>90.316010000000006</v>
      </c>
      <c r="K14560" s="4" t="s">
        <v>380</v>
      </c>
      <c r="L14560" s="4" t="s">
        <v>609</v>
      </c>
    </row>
    <row r="14561" spans="1:12">
      <c r="A14561" s="4" t="s">
        <v>42433</v>
      </c>
      <c r="D14561" s="4" t="s">
        <v>42434</v>
      </c>
      <c r="E14561" s="4" t="s">
        <v>2337</v>
      </c>
      <c r="F14561" s="4" t="s">
        <v>13121</v>
      </c>
      <c r="G14561" s="4" t="s">
        <v>61</v>
      </c>
      <c r="H14561" s="4" t="s">
        <v>3057</v>
      </c>
      <c r="I14561" s="4">
        <v>24.596830000000001</v>
      </c>
      <c r="J14561" s="4">
        <v>90.65822</v>
      </c>
      <c r="K14561" s="4" t="s">
        <v>380</v>
      </c>
      <c r="L14561" s="4" t="s">
        <v>609</v>
      </c>
    </row>
    <row r="14562" spans="1:12">
      <c r="A14562" s="4" t="s">
        <v>42435</v>
      </c>
      <c r="D14562" s="4" t="s">
        <v>42436</v>
      </c>
      <c r="E14562" s="4" t="s">
        <v>2337</v>
      </c>
      <c r="F14562" s="4" t="s">
        <v>13132</v>
      </c>
      <c r="G14562" s="4" t="s">
        <v>61</v>
      </c>
      <c r="H14562" s="4" t="s">
        <v>91</v>
      </c>
      <c r="I14562" s="4">
        <v>24.57978</v>
      </c>
      <c r="J14562" s="4">
        <v>90.659639999999996</v>
      </c>
      <c r="K14562" s="4" t="s">
        <v>380</v>
      </c>
      <c r="L14562" s="4" t="s">
        <v>609</v>
      </c>
    </row>
    <row r="14563" spans="1:12">
      <c r="A14563" s="4" t="s">
        <v>42437</v>
      </c>
      <c r="D14563" s="4" t="s">
        <v>42438</v>
      </c>
      <c r="E14563" s="4" t="s">
        <v>2337</v>
      </c>
      <c r="F14563" s="4" t="s">
        <v>13132</v>
      </c>
      <c r="G14563" s="4" t="s">
        <v>61</v>
      </c>
      <c r="H14563" s="4" t="s">
        <v>91</v>
      </c>
      <c r="I14563" s="4">
        <v>24.589770000000001</v>
      </c>
      <c r="J14563" s="4">
        <v>90.697400000000002</v>
      </c>
      <c r="K14563" s="4" t="s">
        <v>380</v>
      </c>
      <c r="L14563" s="4" t="s">
        <v>609</v>
      </c>
    </row>
    <row r="14564" spans="1:12">
      <c r="A14564" s="4" t="s">
        <v>42439</v>
      </c>
      <c r="D14564" s="4" t="s">
        <v>42440</v>
      </c>
      <c r="E14564" s="4" t="s">
        <v>2337</v>
      </c>
      <c r="F14564" s="4" t="s">
        <v>13121</v>
      </c>
      <c r="G14564" s="4" t="s">
        <v>61</v>
      </c>
      <c r="H14564" s="4" t="s">
        <v>3057</v>
      </c>
      <c r="I14564" s="4">
        <v>24.631969999999999</v>
      </c>
      <c r="J14564" s="4">
        <v>90.462940000000003</v>
      </c>
      <c r="K14564" s="4" t="s">
        <v>380</v>
      </c>
      <c r="L14564" s="4" t="s">
        <v>609</v>
      </c>
    </row>
    <row r="14565" spans="1:12">
      <c r="A14565" s="4" t="s">
        <v>42441</v>
      </c>
      <c r="D14565" s="4" t="s">
        <v>42442</v>
      </c>
      <c r="E14565" s="4" t="s">
        <v>2337</v>
      </c>
      <c r="F14565" s="4" t="s">
        <v>13121</v>
      </c>
      <c r="G14565" s="4" t="s">
        <v>61</v>
      </c>
      <c r="H14565" s="4" t="s">
        <v>3057</v>
      </c>
      <c r="I14565" s="4">
        <v>24.801749999999998</v>
      </c>
      <c r="J14565" s="4">
        <v>90.601190000000003</v>
      </c>
      <c r="K14565" s="4" t="s">
        <v>380</v>
      </c>
      <c r="L14565" s="4" t="s">
        <v>609</v>
      </c>
    </row>
    <row r="14566" spans="1:12">
      <c r="A14566" s="4" t="s">
        <v>42443</v>
      </c>
      <c r="D14566" s="4" t="s">
        <v>42444</v>
      </c>
      <c r="E14566" s="4" t="s">
        <v>2337</v>
      </c>
      <c r="F14566" s="4" t="s">
        <v>13121</v>
      </c>
      <c r="G14566" s="4" t="s">
        <v>61</v>
      </c>
      <c r="H14566" s="4" t="s">
        <v>91</v>
      </c>
      <c r="I14566" s="4">
        <v>24.358440000000002</v>
      </c>
      <c r="J14566" s="4">
        <v>90.313829999999996</v>
      </c>
      <c r="K14566" s="4" t="s">
        <v>380</v>
      </c>
      <c r="L14566" s="4" t="s">
        <v>609</v>
      </c>
    </row>
    <row r="14567" spans="1:12">
      <c r="A14567" s="4" t="s">
        <v>42445</v>
      </c>
      <c r="D14567" s="4" t="s">
        <v>42446</v>
      </c>
      <c r="E14567" s="4" t="s">
        <v>2337</v>
      </c>
      <c r="F14567" s="4" t="s">
        <v>13121</v>
      </c>
      <c r="G14567" s="4" t="s">
        <v>61</v>
      </c>
      <c r="H14567" s="4" t="s">
        <v>91</v>
      </c>
      <c r="I14567" s="4">
        <v>24.929919999999999</v>
      </c>
      <c r="J14567" s="4">
        <v>90.255669999999995</v>
      </c>
      <c r="K14567" s="4" t="s">
        <v>380</v>
      </c>
      <c r="L14567" s="4" t="s">
        <v>609</v>
      </c>
    </row>
    <row r="14568" spans="1:12">
      <c r="A14568" s="4" t="s">
        <v>42447</v>
      </c>
      <c r="D14568" s="4" t="s">
        <v>42448</v>
      </c>
      <c r="E14568" s="4" t="s">
        <v>2337</v>
      </c>
      <c r="F14568" s="4" t="s">
        <v>13121</v>
      </c>
      <c r="G14568" s="4" t="s">
        <v>61</v>
      </c>
      <c r="H14568" s="4" t="s">
        <v>3057</v>
      </c>
      <c r="I14568" s="4">
        <v>24.38494</v>
      </c>
      <c r="J14568" s="4">
        <v>90.53819</v>
      </c>
      <c r="K14568" s="4" t="s">
        <v>3254</v>
      </c>
      <c r="L14568" s="4" t="s">
        <v>609</v>
      </c>
    </row>
    <row r="14569" spans="1:12">
      <c r="A14569" s="4" t="s">
        <v>42449</v>
      </c>
      <c r="D14569" s="4" t="s">
        <v>42450</v>
      </c>
      <c r="E14569" s="4" t="s">
        <v>2337</v>
      </c>
      <c r="F14569" s="4" t="s">
        <v>13121</v>
      </c>
      <c r="G14569" s="4" t="s">
        <v>61</v>
      </c>
      <c r="H14569" s="4" t="s">
        <v>3057</v>
      </c>
      <c r="I14569" s="4">
        <v>24.341360000000002</v>
      </c>
      <c r="J14569" s="4">
        <v>90.618279999999999</v>
      </c>
      <c r="K14569" s="4" t="s">
        <v>3254</v>
      </c>
      <c r="L14569" s="4" t="s">
        <v>609</v>
      </c>
    </row>
    <row r="14570" spans="1:12">
      <c r="A14570" s="4" t="s">
        <v>42451</v>
      </c>
      <c r="D14570" s="4" t="s">
        <v>42452</v>
      </c>
      <c r="E14570" s="4" t="s">
        <v>2337</v>
      </c>
      <c r="F14570" s="4" t="s">
        <v>13121</v>
      </c>
      <c r="G14570" s="4" t="s">
        <v>30</v>
      </c>
      <c r="H14570" s="4" t="s">
        <v>3057</v>
      </c>
      <c r="I14570" s="4">
        <v>24.445170000000001</v>
      </c>
      <c r="J14570" s="4">
        <v>90.562079999999995</v>
      </c>
      <c r="K14570" s="4" t="s">
        <v>3254</v>
      </c>
      <c r="L14570" s="4" t="s">
        <v>609</v>
      </c>
    </row>
    <row r="14571" spans="1:12">
      <c r="A14571" s="4" t="s">
        <v>42453</v>
      </c>
      <c r="D14571" s="4" t="s">
        <v>42454</v>
      </c>
      <c r="E14571" s="4" t="s">
        <v>2337</v>
      </c>
      <c r="F14571" s="4" t="s">
        <v>13121</v>
      </c>
      <c r="G14571" s="4" t="s">
        <v>30</v>
      </c>
      <c r="H14571" s="4" t="s">
        <v>3057</v>
      </c>
      <c r="I14571" s="4">
        <v>24.463850000000001</v>
      </c>
      <c r="J14571" s="4">
        <v>90.546139999999994</v>
      </c>
      <c r="K14571" s="4" t="s">
        <v>3254</v>
      </c>
      <c r="L14571" s="4" t="s">
        <v>609</v>
      </c>
    </row>
    <row r="14572" spans="1:12">
      <c r="A14572" s="4" t="s">
        <v>42455</v>
      </c>
      <c r="D14572" s="4" t="s">
        <v>42456</v>
      </c>
      <c r="E14572" s="4" t="s">
        <v>2337</v>
      </c>
      <c r="F14572" s="4" t="s">
        <v>13121</v>
      </c>
      <c r="G14572" s="4" t="s">
        <v>30</v>
      </c>
      <c r="H14572" s="4" t="s">
        <v>3057</v>
      </c>
      <c r="I14572" s="4">
        <v>24.37133</v>
      </c>
      <c r="J14572" s="4">
        <v>90.586169999999996</v>
      </c>
      <c r="K14572" s="4" t="s">
        <v>3254</v>
      </c>
      <c r="L14572" s="4" t="s">
        <v>609</v>
      </c>
    </row>
    <row r="14573" spans="1:12">
      <c r="A14573" s="4" t="s">
        <v>42457</v>
      </c>
      <c r="D14573" s="4" t="s">
        <v>42458</v>
      </c>
      <c r="E14573" s="4" t="s">
        <v>2337</v>
      </c>
      <c r="F14573" s="4" t="s">
        <v>13121</v>
      </c>
      <c r="G14573" s="4" t="s">
        <v>30</v>
      </c>
      <c r="H14573" s="4" t="s">
        <v>3057</v>
      </c>
      <c r="I14573" s="4">
        <v>24.453389999999999</v>
      </c>
      <c r="J14573" s="4">
        <v>90.550749999999994</v>
      </c>
      <c r="K14573" s="4" t="s">
        <v>3254</v>
      </c>
      <c r="L14573" s="4" t="s">
        <v>609</v>
      </c>
    </row>
    <row r="14574" spans="1:12">
      <c r="A14574" s="4" t="s">
        <v>42459</v>
      </c>
      <c r="D14574" s="4" t="s">
        <v>42460</v>
      </c>
      <c r="E14574" s="4" t="s">
        <v>2337</v>
      </c>
      <c r="F14574" s="4" t="s">
        <v>13121</v>
      </c>
      <c r="G14574" s="4" t="s">
        <v>61</v>
      </c>
      <c r="H14574" s="4" t="s">
        <v>3057</v>
      </c>
      <c r="I14574" s="4">
        <v>24.454190000000001</v>
      </c>
      <c r="J14574" s="4">
        <v>90.54786</v>
      </c>
      <c r="K14574" s="4" t="s">
        <v>3254</v>
      </c>
      <c r="L14574" s="4" t="s">
        <v>609</v>
      </c>
    </row>
    <row r="14575" spans="1:12">
      <c r="A14575" s="4" t="s">
        <v>42461</v>
      </c>
      <c r="D14575" s="4" t="s">
        <v>42462</v>
      </c>
      <c r="E14575" s="4" t="s">
        <v>2337</v>
      </c>
      <c r="F14575" s="4" t="s">
        <v>13132</v>
      </c>
      <c r="G14575" s="4" t="s">
        <v>61</v>
      </c>
      <c r="H14575" s="4" t="s">
        <v>3057</v>
      </c>
      <c r="I14575" s="4">
        <v>25.146000000000001</v>
      </c>
      <c r="J14575" s="4">
        <v>90.519970000000001</v>
      </c>
      <c r="K14575" s="4" t="s">
        <v>380</v>
      </c>
      <c r="L14575" s="4" t="s">
        <v>609</v>
      </c>
    </row>
    <row r="14576" spans="1:12">
      <c r="A14576" s="4" t="s">
        <v>42463</v>
      </c>
      <c r="D14576" s="4" t="s">
        <v>42464</v>
      </c>
      <c r="E14576" s="4" t="s">
        <v>2337</v>
      </c>
      <c r="F14576" s="4" t="s">
        <v>13121</v>
      </c>
      <c r="G14576" s="4" t="s">
        <v>30</v>
      </c>
      <c r="H14576" s="4" t="s">
        <v>3057</v>
      </c>
      <c r="I14576" s="4">
        <v>24.76097</v>
      </c>
      <c r="J14576" s="4">
        <v>90.397220000000004</v>
      </c>
      <c r="K14576" s="4" t="s">
        <v>380</v>
      </c>
      <c r="L14576" s="4" t="s">
        <v>609</v>
      </c>
    </row>
    <row r="14577" spans="1:12">
      <c r="A14577" s="4" t="s">
        <v>42465</v>
      </c>
      <c r="D14577" s="4" t="s">
        <v>42466</v>
      </c>
      <c r="E14577" s="4" t="s">
        <v>2337</v>
      </c>
      <c r="F14577" s="4" t="s">
        <v>13121</v>
      </c>
      <c r="G14577" s="4" t="s">
        <v>30</v>
      </c>
      <c r="H14577" s="4" t="s">
        <v>91</v>
      </c>
      <c r="I14577" s="4">
        <v>24.768709999999999</v>
      </c>
      <c r="J14577" s="4">
        <v>90.382390000000001</v>
      </c>
      <c r="K14577" s="4" t="s">
        <v>380</v>
      </c>
      <c r="L14577" s="4" t="s">
        <v>609</v>
      </c>
    </row>
    <row r="14578" spans="1:12">
      <c r="A14578" s="4" t="s">
        <v>42467</v>
      </c>
      <c r="D14578" s="4" t="s">
        <v>42468</v>
      </c>
      <c r="E14578" s="4" t="s">
        <v>2337</v>
      </c>
      <c r="F14578" s="4" t="s">
        <v>13121</v>
      </c>
      <c r="G14578" s="4" t="s">
        <v>30</v>
      </c>
      <c r="H14578" s="4" t="s">
        <v>3057</v>
      </c>
      <c r="I14578" s="4">
        <v>24.76089</v>
      </c>
      <c r="J14578" s="4">
        <v>90.386449999999996</v>
      </c>
      <c r="K14578" s="4" t="s">
        <v>380</v>
      </c>
      <c r="L14578" s="4" t="s">
        <v>609</v>
      </c>
    </row>
    <row r="14579" spans="1:12">
      <c r="A14579" s="4" t="s">
        <v>42469</v>
      </c>
      <c r="D14579" s="4" t="s">
        <v>42470</v>
      </c>
      <c r="E14579" s="4" t="s">
        <v>2337</v>
      </c>
      <c r="F14579" s="4" t="s">
        <v>13121</v>
      </c>
      <c r="G14579" s="4" t="s">
        <v>30</v>
      </c>
      <c r="H14579" s="4" t="s">
        <v>3057</v>
      </c>
      <c r="I14579" s="4">
        <v>24.761890000000001</v>
      </c>
      <c r="J14579" s="4">
        <v>90.406610000000001</v>
      </c>
      <c r="K14579" s="4" t="s">
        <v>380</v>
      </c>
      <c r="L14579" s="4" t="s">
        <v>609</v>
      </c>
    </row>
    <row r="14580" spans="1:12">
      <c r="A14580" s="4" t="s">
        <v>42471</v>
      </c>
      <c r="D14580" s="4" t="s">
        <v>42472</v>
      </c>
      <c r="E14580" s="4" t="s">
        <v>2337</v>
      </c>
      <c r="F14580" s="4" t="s">
        <v>13121</v>
      </c>
      <c r="G14580" s="4" t="s">
        <v>61</v>
      </c>
      <c r="H14580" s="4" t="s">
        <v>3057</v>
      </c>
      <c r="I14580" s="4">
        <v>24.800080000000001</v>
      </c>
      <c r="J14580" s="4">
        <v>90.445080000000004</v>
      </c>
      <c r="K14580" s="4" t="s">
        <v>380</v>
      </c>
      <c r="L14580" s="4" t="s">
        <v>609</v>
      </c>
    </row>
    <row r="14581" spans="1:12">
      <c r="A14581" s="4" t="s">
        <v>42473</v>
      </c>
      <c r="D14581" s="4" t="s">
        <v>42474</v>
      </c>
      <c r="E14581" s="4" t="s">
        <v>2337</v>
      </c>
      <c r="F14581" s="4" t="s">
        <v>13121</v>
      </c>
      <c r="G14581" s="4" t="s">
        <v>61</v>
      </c>
      <c r="H14581" s="4" t="s">
        <v>3057</v>
      </c>
      <c r="I14581" s="4">
        <v>24.741140000000001</v>
      </c>
      <c r="J14581" s="4">
        <v>90.52364</v>
      </c>
      <c r="K14581" s="4" t="s">
        <v>380</v>
      </c>
      <c r="L14581" s="4" t="s">
        <v>609</v>
      </c>
    </row>
    <row r="14582" spans="1:12">
      <c r="A14582" s="4" t="s">
        <v>42475</v>
      </c>
      <c r="D14582" s="4" t="s">
        <v>42476</v>
      </c>
      <c r="E14582" s="4" t="s">
        <v>2337</v>
      </c>
      <c r="F14582" s="4" t="s">
        <v>13121</v>
      </c>
      <c r="G14582" s="4" t="s">
        <v>61</v>
      </c>
      <c r="H14582" s="4" t="s">
        <v>3057</v>
      </c>
      <c r="I14582" s="4">
        <v>24.759969999999999</v>
      </c>
      <c r="J14582" s="4">
        <v>90.649780000000007</v>
      </c>
      <c r="K14582" s="4" t="s">
        <v>380</v>
      </c>
      <c r="L14582" s="4" t="s">
        <v>609</v>
      </c>
    </row>
    <row r="14583" spans="1:12">
      <c r="A14583" s="4" t="s">
        <v>42477</v>
      </c>
      <c r="D14583" s="4" t="s">
        <v>42478</v>
      </c>
      <c r="E14583" s="4" t="s">
        <v>2337</v>
      </c>
      <c r="F14583" s="4" t="s">
        <v>13121</v>
      </c>
      <c r="G14583" s="4" t="s">
        <v>30</v>
      </c>
      <c r="H14583" s="4" t="s">
        <v>3057</v>
      </c>
      <c r="I14583" s="4">
        <v>24.759810000000002</v>
      </c>
      <c r="J14583" s="4">
        <v>90.5715</v>
      </c>
      <c r="K14583" s="4" t="s">
        <v>380</v>
      </c>
      <c r="L14583" s="4" t="s">
        <v>609</v>
      </c>
    </row>
    <row r="14584" spans="1:12">
      <c r="A14584" s="4" t="s">
        <v>42479</v>
      </c>
      <c r="D14584" s="4" t="s">
        <v>42480</v>
      </c>
      <c r="E14584" s="4" t="s">
        <v>2337</v>
      </c>
      <c r="F14584" s="4" t="s">
        <v>13121</v>
      </c>
      <c r="G14584" s="4" t="s">
        <v>30</v>
      </c>
      <c r="H14584" s="4" t="s">
        <v>91</v>
      </c>
      <c r="I14584" s="4">
        <v>24.739640000000001</v>
      </c>
      <c r="J14584" s="4">
        <v>90.581999999999994</v>
      </c>
      <c r="K14584" s="4" t="s">
        <v>380</v>
      </c>
      <c r="L14584" s="4" t="s">
        <v>609</v>
      </c>
    </row>
    <row r="14585" spans="1:12">
      <c r="A14585" s="4" t="s">
        <v>42481</v>
      </c>
      <c r="D14585" s="4" t="s">
        <v>42482</v>
      </c>
      <c r="E14585" s="4" t="s">
        <v>2337</v>
      </c>
      <c r="F14585" s="4" t="s">
        <v>13121</v>
      </c>
      <c r="G14585" s="4" t="s">
        <v>61</v>
      </c>
      <c r="H14585" s="4" t="s">
        <v>3057</v>
      </c>
      <c r="I14585" s="4">
        <v>24.76444</v>
      </c>
      <c r="J14585" s="4">
        <v>90.562780000000004</v>
      </c>
      <c r="K14585" s="4" t="s">
        <v>380</v>
      </c>
      <c r="L14585" s="4" t="s">
        <v>609</v>
      </c>
    </row>
    <row r="14586" spans="1:12">
      <c r="A14586" s="4" t="s">
        <v>42483</v>
      </c>
      <c r="D14586" s="4" t="s">
        <v>42484</v>
      </c>
      <c r="E14586" s="4" t="s">
        <v>2337</v>
      </c>
      <c r="F14586" s="4" t="s">
        <v>13132</v>
      </c>
      <c r="G14586" s="4" t="s">
        <v>61</v>
      </c>
      <c r="H14586" s="4" t="s">
        <v>91</v>
      </c>
      <c r="I14586" s="4">
        <v>24.572900000000001</v>
      </c>
      <c r="J14586" s="4">
        <v>90.717830000000006</v>
      </c>
      <c r="K14586" s="4" t="s">
        <v>380</v>
      </c>
      <c r="L14586" s="4" t="s">
        <v>609</v>
      </c>
    </row>
    <row r="14587" spans="1:12">
      <c r="A14587" s="4" t="s">
        <v>42485</v>
      </c>
      <c r="D14587" s="4" t="s">
        <v>42486</v>
      </c>
      <c r="E14587" s="4" t="s">
        <v>2337</v>
      </c>
      <c r="F14587" s="4" t="s">
        <v>13121</v>
      </c>
      <c r="G14587" s="4" t="s">
        <v>61</v>
      </c>
      <c r="H14587" s="4" t="s">
        <v>91</v>
      </c>
      <c r="I14587" s="4">
        <v>25.11787</v>
      </c>
      <c r="J14587" s="4">
        <v>90.503699999999995</v>
      </c>
      <c r="K14587" s="4" t="s">
        <v>380</v>
      </c>
      <c r="L14587" s="4" t="s">
        <v>609</v>
      </c>
    </row>
    <row r="14588" spans="1:12">
      <c r="A14588" s="4" t="s">
        <v>42487</v>
      </c>
      <c r="D14588" s="4" t="s">
        <v>42488</v>
      </c>
      <c r="E14588" s="4" t="s">
        <v>2337</v>
      </c>
      <c r="F14588" s="4" t="s">
        <v>13121</v>
      </c>
      <c r="G14588" s="4" t="s">
        <v>61</v>
      </c>
      <c r="H14588" s="4" t="s">
        <v>3057</v>
      </c>
      <c r="I14588" s="4">
        <v>25.116779999999999</v>
      </c>
      <c r="J14588" s="4">
        <v>90.341920000000002</v>
      </c>
      <c r="K14588" s="4" t="s">
        <v>380</v>
      </c>
      <c r="L14588" s="4" t="s">
        <v>609</v>
      </c>
    </row>
    <row r="14589" spans="1:12">
      <c r="A14589" s="4" t="s">
        <v>42489</v>
      </c>
      <c r="D14589" s="4" t="s">
        <v>42490</v>
      </c>
      <c r="E14589" s="4" t="s">
        <v>2337</v>
      </c>
      <c r="F14589" s="4" t="s">
        <v>13121</v>
      </c>
      <c r="G14589" s="4" t="s">
        <v>30</v>
      </c>
      <c r="H14589" s="4" t="s">
        <v>3057</v>
      </c>
      <c r="I14589" s="4">
        <v>25.056529999999999</v>
      </c>
      <c r="J14589" s="4">
        <v>90.337190000000007</v>
      </c>
      <c r="K14589" s="4" t="s">
        <v>380</v>
      </c>
      <c r="L14589" s="4" t="s">
        <v>609</v>
      </c>
    </row>
    <row r="14590" spans="1:12">
      <c r="A14590" s="4" t="s">
        <v>42491</v>
      </c>
      <c r="D14590" s="4" t="s">
        <v>42492</v>
      </c>
      <c r="E14590" s="4" t="s">
        <v>2337</v>
      </c>
      <c r="F14590" s="4" t="s">
        <v>13121</v>
      </c>
      <c r="G14590" s="4" t="s">
        <v>30</v>
      </c>
      <c r="H14590" s="4" t="s">
        <v>3057</v>
      </c>
      <c r="I14590" s="4">
        <v>25.12528</v>
      </c>
      <c r="J14590" s="4">
        <v>90.340689999999995</v>
      </c>
      <c r="K14590" s="4" t="s">
        <v>380</v>
      </c>
      <c r="L14590" s="4" t="s">
        <v>609</v>
      </c>
    </row>
    <row r="14591" spans="1:12">
      <c r="A14591" s="4" t="s">
        <v>42493</v>
      </c>
      <c r="D14591" s="4" t="s">
        <v>42494</v>
      </c>
      <c r="E14591" s="4" t="s">
        <v>2337</v>
      </c>
      <c r="F14591" s="4" t="s">
        <v>13121</v>
      </c>
      <c r="G14591" s="4" t="s">
        <v>30</v>
      </c>
      <c r="H14591" s="4" t="s">
        <v>3057</v>
      </c>
      <c r="I14591" s="4">
        <v>24.760639999999999</v>
      </c>
      <c r="J14591" s="4">
        <v>90.40428</v>
      </c>
      <c r="K14591" s="4" t="s">
        <v>380</v>
      </c>
      <c r="L14591" s="4" t="s">
        <v>609</v>
      </c>
    </row>
    <row r="14592" spans="1:12">
      <c r="A14592" s="4" t="s">
        <v>42495</v>
      </c>
      <c r="D14592" s="4" t="s">
        <v>42496</v>
      </c>
      <c r="E14592" s="4" t="s">
        <v>2337</v>
      </c>
      <c r="F14592" s="4" t="s">
        <v>13121</v>
      </c>
      <c r="G14592" s="4" t="s">
        <v>61</v>
      </c>
      <c r="H14592" s="4" t="s">
        <v>3057</v>
      </c>
      <c r="I14592" s="4">
        <v>24.52947</v>
      </c>
      <c r="J14592" s="4">
        <v>90.429079999999999</v>
      </c>
      <c r="K14592" s="4" t="s">
        <v>380</v>
      </c>
      <c r="L14592" s="4" t="s">
        <v>609</v>
      </c>
    </row>
    <row r="14593" spans="1:12">
      <c r="A14593" s="4" t="s">
        <v>42497</v>
      </c>
      <c r="D14593" s="4" t="s">
        <v>42498</v>
      </c>
      <c r="E14593" s="4" t="s">
        <v>2337</v>
      </c>
      <c r="F14593" s="4" t="s">
        <v>13121</v>
      </c>
      <c r="G14593" s="4" t="s">
        <v>61</v>
      </c>
      <c r="H14593" s="4" t="s">
        <v>91</v>
      </c>
      <c r="I14593" s="4">
        <v>24.93356</v>
      </c>
      <c r="J14593" s="4">
        <v>90.372309999999999</v>
      </c>
      <c r="K14593" s="4" t="s">
        <v>380</v>
      </c>
      <c r="L14593" s="4" t="s">
        <v>609</v>
      </c>
    </row>
    <row r="14594" spans="1:12">
      <c r="A14594" s="4" t="s">
        <v>42499</v>
      </c>
      <c r="D14594" s="4" t="s">
        <v>42500</v>
      </c>
      <c r="E14594" s="4" t="s">
        <v>2337</v>
      </c>
      <c r="F14594" s="4" t="s">
        <v>13121</v>
      </c>
      <c r="G14594" s="4" t="s">
        <v>61</v>
      </c>
      <c r="H14594" s="4" t="s">
        <v>3057</v>
      </c>
      <c r="I14594" s="4">
        <v>24.683060000000001</v>
      </c>
      <c r="J14594" s="4">
        <v>90.587220000000002</v>
      </c>
      <c r="K14594" s="4" t="s">
        <v>380</v>
      </c>
      <c r="L14594" s="4" t="s">
        <v>609</v>
      </c>
    </row>
    <row r="14595" spans="1:12">
      <c r="A14595" s="4" t="s">
        <v>42501</v>
      </c>
      <c r="D14595" s="4" t="s">
        <v>42502</v>
      </c>
      <c r="E14595" s="4" t="s">
        <v>2337</v>
      </c>
      <c r="F14595" s="4" t="s">
        <v>13121</v>
      </c>
      <c r="G14595" s="4" t="s">
        <v>61</v>
      </c>
      <c r="H14595" s="4" t="s">
        <v>3057</v>
      </c>
      <c r="I14595" s="4">
        <v>24.68806</v>
      </c>
      <c r="J14595" s="4">
        <v>90.656779999999998</v>
      </c>
      <c r="K14595" s="4" t="s">
        <v>380</v>
      </c>
      <c r="L14595" s="4" t="s">
        <v>609</v>
      </c>
    </row>
    <row r="14596" spans="1:12">
      <c r="A14596" s="4" t="s">
        <v>42503</v>
      </c>
      <c r="D14596" s="4" t="s">
        <v>42504</v>
      </c>
      <c r="E14596" s="4" t="s">
        <v>39736</v>
      </c>
      <c r="F14596" s="4" t="s">
        <v>13121</v>
      </c>
      <c r="G14596" s="4" t="s">
        <v>61</v>
      </c>
      <c r="H14596" s="4" t="s">
        <v>3057</v>
      </c>
      <c r="I14596" s="4">
        <v>24.75403</v>
      </c>
      <c r="J14596" s="4">
        <v>90.715559999999996</v>
      </c>
      <c r="K14596" s="4" t="s">
        <v>380</v>
      </c>
      <c r="L14596" s="4" t="s">
        <v>609</v>
      </c>
    </row>
    <row r="14597" spans="1:12">
      <c r="A14597" s="4" t="s">
        <v>42505</v>
      </c>
      <c r="D14597" s="4" t="s">
        <v>42506</v>
      </c>
      <c r="E14597" s="4" t="s">
        <v>2337</v>
      </c>
      <c r="F14597" s="4" t="s">
        <v>13121</v>
      </c>
      <c r="G14597" s="4" t="s">
        <v>30</v>
      </c>
      <c r="H14597" s="4" t="s">
        <v>3057</v>
      </c>
      <c r="I14597" s="4">
        <v>24.688469999999999</v>
      </c>
      <c r="J14597" s="4">
        <v>90.596969999999999</v>
      </c>
      <c r="K14597" s="4" t="s">
        <v>380</v>
      </c>
      <c r="L14597" s="4" t="s">
        <v>609</v>
      </c>
    </row>
    <row r="14598" spans="1:12">
      <c r="A14598" s="4" t="s">
        <v>42507</v>
      </c>
      <c r="D14598" s="4" t="s">
        <v>42508</v>
      </c>
      <c r="E14598" s="4" t="s">
        <v>2337</v>
      </c>
      <c r="F14598" s="4" t="s">
        <v>13132</v>
      </c>
      <c r="G14598" s="4" t="s">
        <v>61</v>
      </c>
      <c r="H14598" s="4" t="s">
        <v>91</v>
      </c>
      <c r="I14598" s="4">
        <v>24.682320000000001</v>
      </c>
      <c r="J14598" s="4">
        <v>90.601609999999994</v>
      </c>
      <c r="K14598" s="4" t="s">
        <v>380</v>
      </c>
      <c r="L14598" s="4" t="s">
        <v>609</v>
      </c>
    </row>
    <row r="14599" spans="1:12">
      <c r="A14599" s="4" t="s">
        <v>42509</v>
      </c>
      <c r="D14599" s="4" t="s">
        <v>42510</v>
      </c>
      <c r="E14599" s="4" t="s">
        <v>2337</v>
      </c>
      <c r="F14599" s="4" t="s">
        <v>13121</v>
      </c>
      <c r="G14599" s="4" t="s">
        <v>61</v>
      </c>
      <c r="H14599" s="4" t="s">
        <v>91</v>
      </c>
      <c r="I14599" s="4">
        <v>24.84639</v>
      </c>
      <c r="J14599" s="4">
        <v>90.223640000000003</v>
      </c>
      <c r="K14599" s="4" t="s">
        <v>380</v>
      </c>
      <c r="L14599" s="4" t="s">
        <v>609</v>
      </c>
    </row>
    <row r="14600" spans="1:12">
      <c r="A14600" s="4" t="s">
        <v>42511</v>
      </c>
      <c r="D14600" s="4" t="s">
        <v>42512</v>
      </c>
      <c r="E14600" s="4" t="s">
        <v>2337</v>
      </c>
      <c r="F14600" s="4" t="s">
        <v>13132</v>
      </c>
      <c r="G14600" s="4" t="s">
        <v>61</v>
      </c>
      <c r="H14600" s="4" t="s">
        <v>91</v>
      </c>
      <c r="I14600" s="4">
        <v>24.452480000000001</v>
      </c>
      <c r="J14600" s="4">
        <v>90.501099999999994</v>
      </c>
      <c r="K14600" s="4" t="s">
        <v>380</v>
      </c>
      <c r="L14600" s="4" t="s">
        <v>609</v>
      </c>
    </row>
    <row r="14601" spans="1:12">
      <c r="A14601" s="4" t="s">
        <v>42513</v>
      </c>
      <c r="D14601" s="4" t="s">
        <v>42514</v>
      </c>
      <c r="E14601" s="4" t="s">
        <v>2337</v>
      </c>
      <c r="F14601" s="4" t="s">
        <v>13121</v>
      </c>
      <c r="G14601" s="4" t="s">
        <v>61</v>
      </c>
      <c r="H14601" s="4" t="s">
        <v>91</v>
      </c>
      <c r="I14601" s="4">
        <v>24.688939999999999</v>
      </c>
      <c r="J14601" s="4">
        <v>90.186530000000005</v>
      </c>
      <c r="K14601" s="4" t="s">
        <v>380</v>
      </c>
      <c r="L14601" s="4" t="s">
        <v>609</v>
      </c>
    </row>
    <row r="14602" spans="1:12">
      <c r="A14602" s="4" t="s">
        <v>42515</v>
      </c>
      <c r="D14602" s="4" t="s">
        <v>42516</v>
      </c>
      <c r="E14602" s="4" t="s">
        <v>2337</v>
      </c>
      <c r="F14602" s="4" t="s">
        <v>13121</v>
      </c>
      <c r="G14602" s="4" t="s">
        <v>61</v>
      </c>
      <c r="H14602" s="4" t="s">
        <v>3057</v>
      </c>
      <c r="I14602" s="4">
        <v>24.344110000000001</v>
      </c>
      <c r="J14602" s="4">
        <v>90.499830000000003</v>
      </c>
      <c r="K14602" s="4" t="s">
        <v>3254</v>
      </c>
      <c r="L14602" s="4" t="s">
        <v>609</v>
      </c>
    </row>
    <row r="14603" spans="1:12">
      <c r="A14603" s="4" t="s">
        <v>42517</v>
      </c>
      <c r="D14603" s="4" t="s">
        <v>42518</v>
      </c>
      <c r="E14603" s="4" t="s">
        <v>2337</v>
      </c>
      <c r="F14603" s="4" t="s">
        <v>13132</v>
      </c>
      <c r="G14603" s="4" t="s">
        <v>61</v>
      </c>
      <c r="H14603" s="4" t="s">
        <v>91</v>
      </c>
      <c r="I14603" s="4">
        <v>24.53725</v>
      </c>
      <c r="J14603" s="4">
        <v>90.701179999999994</v>
      </c>
      <c r="K14603" s="4" t="s">
        <v>380</v>
      </c>
      <c r="L14603" s="4" t="s">
        <v>609</v>
      </c>
    </row>
    <row r="14604" spans="1:12">
      <c r="A14604" s="4" t="s">
        <v>42519</v>
      </c>
      <c r="D14604" s="4" t="s">
        <v>42520</v>
      </c>
      <c r="E14604" s="4" t="s">
        <v>2337</v>
      </c>
      <c r="F14604" s="4" t="s">
        <v>13121</v>
      </c>
      <c r="G14604" s="4" t="s">
        <v>61</v>
      </c>
      <c r="H14604" s="4" t="s">
        <v>3057</v>
      </c>
      <c r="I14604" s="4">
        <v>24.651420000000002</v>
      </c>
      <c r="J14604" s="4">
        <v>90.314139999999995</v>
      </c>
      <c r="K14604" s="4" t="s">
        <v>380</v>
      </c>
      <c r="L14604" s="4" t="s">
        <v>609</v>
      </c>
    </row>
    <row r="14605" spans="1:12">
      <c r="A14605" s="4" t="s">
        <v>42521</v>
      </c>
      <c r="D14605" s="4" t="s">
        <v>42522</v>
      </c>
      <c r="E14605" s="4" t="s">
        <v>2337</v>
      </c>
      <c r="F14605" s="4" t="s">
        <v>13132</v>
      </c>
      <c r="G14605" s="4" t="s">
        <v>61</v>
      </c>
      <c r="H14605" s="4" t="s">
        <v>91</v>
      </c>
      <c r="I14605" s="4">
        <v>25.14592</v>
      </c>
      <c r="J14605" s="4">
        <v>90.329189999999997</v>
      </c>
      <c r="K14605" s="4" t="s">
        <v>380</v>
      </c>
      <c r="L14605" s="4" t="s">
        <v>609</v>
      </c>
    </row>
    <row r="14606" spans="1:12">
      <c r="A14606" s="4" t="s">
        <v>42523</v>
      </c>
      <c r="D14606" s="4" t="s">
        <v>42524</v>
      </c>
      <c r="E14606" s="4" t="s">
        <v>2337</v>
      </c>
      <c r="F14606" s="4" t="s">
        <v>13121</v>
      </c>
      <c r="G14606" s="4" t="s">
        <v>61</v>
      </c>
      <c r="H14606" s="4" t="s">
        <v>91</v>
      </c>
      <c r="I14606" s="4">
        <v>24.795390000000001</v>
      </c>
      <c r="J14606" s="4">
        <v>90.407889999999995</v>
      </c>
      <c r="K14606" s="4" t="s">
        <v>380</v>
      </c>
      <c r="L14606" s="4" t="s">
        <v>609</v>
      </c>
    </row>
    <row r="14607" spans="1:12">
      <c r="A14607" s="4" t="s">
        <v>42525</v>
      </c>
      <c r="D14607" s="4" t="s">
        <v>24894</v>
      </c>
      <c r="E14607" s="4" t="s">
        <v>2337</v>
      </c>
      <c r="F14607" s="4" t="s">
        <v>13121</v>
      </c>
      <c r="G14607" s="4" t="s">
        <v>30</v>
      </c>
      <c r="H14607" s="4" t="s">
        <v>91</v>
      </c>
      <c r="I14607" s="4">
        <v>24.283529999999999</v>
      </c>
      <c r="J14607" s="4">
        <v>90.391440000000003</v>
      </c>
      <c r="K14607" s="4" t="s">
        <v>380</v>
      </c>
      <c r="L14607" s="4" t="s">
        <v>609</v>
      </c>
    </row>
    <row r="14608" spans="1:12">
      <c r="A14608" s="4" t="s">
        <v>42526</v>
      </c>
      <c r="D14608" s="4" t="s">
        <v>42527</v>
      </c>
      <c r="E14608" s="4" t="s">
        <v>2337</v>
      </c>
      <c r="F14608" s="4" t="s">
        <v>13121</v>
      </c>
      <c r="G14608" s="4" t="s">
        <v>61</v>
      </c>
      <c r="H14608" s="4" t="s">
        <v>91</v>
      </c>
      <c r="I14608" s="4">
        <v>24.47297</v>
      </c>
      <c r="J14608" s="4">
        <v>90.295169999999999</v>
      </c>
      <c r="K14608" s="4" t="s">
        <v>380</v>
      </c>
      <c r="L14608" s="4" t="s">
        <v>609</v>
      </c>
    </row>
    <row r="14609" spans="1:12">
      <c r="A14609" s="4" t="s">
        <v>42528</v>
      </c>
      <c r="D14609" s="4" t="s">
        <v>42529</v>
      </c>
      <c r="E14609" s="4" t="s">
        <v>2337</v>
      </c>
      <c r="F14609" s="4" t="s">
        <v>13121</v>
      </c>
      <c r="G14609" s="4" t="s">
        <v>30</v>
      </c>
      <c r="H14609" s="4" t="s">
        <v>3057</v>
      </c>
      <c r="I14609" s="4">
        <v>24.765560000000001</v>
      </c>
      <c r="J14609" s="4">
        <v>90.394030000000001</v>
      </c>
      <c r="K14609" s="4" t="s">
        <v>380</v>
      </c>
      <c r="L14609" s="4" t="s">
        <v>609</v>
      </c>
    </row>
    <row r="14610" spans="1:12">
      <c r="A14610" s="4" t="s">
        <v>42530</v>
      </c>
      <c r="D14610" s="4" t="s">
        <v>42531</v>
      </c>
      <c r="E14610" s="4" t="s">
        <v>2337</v>
      </c>
      <c r="F14610" s="4" t="s">
        <v>13121</v>
      </c>
      <c r="G14610" s="4" t="s">
        <v>30</v>
      </c>
      <c r="H14610" s="4" t="s">
        <v>3057</v>
      </c>
      <c r="I14610" s="4">
        <v>24.77017</v>
      </c>
      <c r="J14610" s="4">
        <v>90.388140000000007</v>
      </c>
      <c r="K14610" s="4" t="s">
        <v>380</v>
      </c>
      <c r="L14610" s="4" t="s">
        <v>609</v>
      </c>
    </row>
    <row r="14611" spans="1:12">
      <c r="A14611" s="4" t="s">
        <v>42532</v>
      </c>
      <c r="D14611" s="4" t="s">
        <v>42533</v>
      </c>
      <c r="E14611" s="4" t="s">
        <v>2337</v>
      </c>
      <c r="F14611" s="4" t="s">
        <v>13121</v>
      </c>
      <c r="G14611" s="4" t="s">
        <v>30</v>
      </c>
      <c r="H14611" s="4" t="s">
        <v>3057</v>
      </c>
      <c r="I14611" s="4">
        <v>24.763190000000002</v>
      </c>
      <c r="J14611" s="4">
        <v>90.389330000000001</v>
      </c>
      <c r="K14611" s="4" t="s">
        <v>380</v>
      </c>
      <c r="L14611" s="4" t="s">
        <v>609</v>
      </c>
    </row>
    <row r="14612" spans="1:12">
      <c r="A14612" s="4" t="s">
        <v>42534</v>
      </c>
      <c r="D14612" s="4" t="s">
        <v>42535</v>
      </c>
      <c r="E14612" s="4" t="s">
        <v>2337</v>
      </c>
      <c r="F14612" s="4" t="s">
        <v>13121</v>
      </c>
      <c r="G14612" s="4" t="s">
        <v>30</v>
      </c>
      <c r="H14612" s="4" t="s">
        <v>3057</v>
      </c>
      <c r="I14612" s="4">
        <v>24.762969999999999</v>
      </c>
      <c r="J14612" s="4">
        <v>90.393919999999994</v>
      </c>
      <c r="K14612" s="4" t="s">
        <v>380</v>
      </c>
      <c r="L14612" s="4" t="s">
        <v>609</v>
      </c>
    </row>
    <row r="14613" spans="1:12">
      <c r="A14613" s="4" t="s">
        <v>42536</v>
      </c>
      <c r="D14613" s="4" t="s">
        <v>42537</v>
      </c>
      <c r="E14613" s="4" t="s">
        <v>2337</v>
      </c>
      <c r="F14613" s="4" t="s">
        <v>13121</v>
      </c>
      <c r="G14613" s="4" t="s">
        <v>61</v>
      </c>
      <c r="H14613" s="4" t="s">
        <v>3057</v>
      </c>
      <c r="I14613" s="4">
        <v>24.30817</v>
      </c>
      <c r="J14613" s="4">
        <v>90.3172</v>
      </c>
      <c r="K14613" s="4" t="s">
        <v>380</v>
      </c>
      <c r="L14613" s="4" t="s">
        <v>609</v>
      </c>
    </row>
    <row r="14614" spans="1:12">
      <c r="A14614" s="4" t="s">
        <v>42538</v>
      </c>
      <c r="D14614" s="4" t="s">
        <v>42539</v>
      </c>
      <c r="E14614" s="4" t="s">
        <v>2337</v>
      </c>
      <c r="F14614" s="4" t="s">
        <v>13121</v>
      </c>
      <c r="G14614" s="4" t="s">
        <v>30</v>
      </c>
      <c r="H14614" s="4" t="s">
        <v>91</v>
      </c>
      <c r="I14614" s="4">
        <v>24.765080000000001</v>
      </c>
      <c r="J14614" s="4">
        <v>90.404949999999999</v>
      </c>
      <c r="K14614" s="4" t="s">
        <v>380</v>
      </c>
      <c r="L14614" s="4" t="s">
        <v>609</v>
      </c>
    </row>
    <row r="14615" spans="1:12">
      <c r="A14615" s="4" t="s">
        <v>42540</v>
      </c>
      <c r="D14615" s="4" t="s">
        <v>42541</v>
      </c>
      <c r="E14615" s="4" t="s">
        <v>2337</v>
      </c>
      <c r="F14615" s="4" t="s">
        <v>13121</v>
      </c>
      <c r="G14615" s="4" t="s">
        <v>61</v>
      </c>
      <c r="H14615" s="4" t="s">
        <v>91</v>
      </c>
      <c r="I14615" s="4">
        <v>24.484929999999999</v>
      </c>
      <c r="J14615" s="4">
        <v>90.465779999999995</v>
      </c>
      <c r="K14615" s="4" t="s">
        <v>380</v>
      </c>
      <c r="L14615" s="4" t="s">
        <v>609</v>
      </c>
    </row>
    <row r="14616" spans="1:12">
      <c r="A14616" s="4" t="s">
        <v>42542</v>
      </c>
      <c r="D14616" s="4" t="s">
        <v>42543</v>
      </c>
      <c r="E14616" s="4" t="s">
        <v>2337</v>
      </c>
      <c r="F14616" s="4" t="s">
        <v>13121</v>
      </c>
      <c r="G14616" s="4" t="s">
        <v>30</v>
      </c>
      <c r="H14616" s="4" t="s">
        <v>3057</v>
      </c>
      <c r="I14616" s="4">
        <v>24.778780000000001</v>
      </c>
      <c r="J14616" s="4">
        <v>90.364879999999999</v>
      </c>
      <c r="K14616" s="4" t="s">
        <v>380</v>
      </c>
      <c r="L14616" s="4" t="s">
        <v>609</v>
      </c>
    </row>
    <row r="14617" spans="1:12">
      <c r="A14617" s="4" t="s">
        <v>42544</v>
      </c>
      <c r="D14617" s="4" t="s">
        <v>42545</v>
      </c>
      <c r="E14617" s="4" t="s">
        <v>2337</v>
      </c>
      <c r="F14617" s="4" t="s">
        <v>13121</v>
      </c>
      <c r="G14617" s="4" t="s">
        <v>30</v>
      </c>
      <c r="H14617" s="4" t="s">
        <v>3057</v>
      </c>
      <c r="I14617" s="4">
        <v>24.732579999999999</v>
      </c>
      <c r="J14617" s="4">
        <v>90.424530000000004</v>
      </c>
      <c r="K14617" s="4" t="s">
        <v>380</v>
      </c>
      <c r="L14617" s="4" t="s">
        <v>609</v>
      </c>
    </row>
    <row r="14618" spans="1:12">
      <c r="A14618" s="4" t="s">
        <v>42546</v>
      </c>
      <c r="D14618" s="4" t="s">
        <v>42547</v>
      </c>
      <c r="E14618" s="4" t="s">
        <v>2337</v>
      </c>
      <c r="F14618" s="4" t="s">
        <v>13121</v>
      </c>
      <c r="G14618" s="4" t="s">
        <v>61</v>
      </c>
      <c r="H14618" s="4" t="s">
        <v>3057</v>
      </c>
      <c r="I14618" s="4">
        <v>24.740939999999998</v>
      </c>
      <c r="J14618" s="4">
        <v>90.42586</v>
      </c>
      <c r="K14618" s="4" t="s">
        <v>380</v>
      </c>
      <c r="L14618" s="4" t="s">
        <v>609</v>
      </c>
    </row>
    <row r="14619" spans="1:12">
      <c r="A14619" s="4" t="s">
        <v>42548</v>
      </c>
      <c r="D14619" s="4" t="s">
        <v>42549</v>
      </c>
      <c r="E14619" s="4" t="s">
        <v>2337</v>
      </c>
      <c r="F14619" s="4" t="s">
        <v>13121</v>
      </c>
      <c r="G14619" s="4" t="s">
        <v>30</v>
      </c>
      <c r="H14619" s="4" t="s">
        <v>3057</v>
      </c>
      <c r="I14619" s="4">
        <v>24.77572</v>
      </c>
      <c r="J14619" s="4">
        <v>90.379779999999997</v>
      </c>
      <c r="K14619" s="4" t="s">
        <v>380</v>
      </c>
      <c r="L14619" s="4" t="s">
        <v>609</v>
      </c>
    </row>
    <row r="14620" spans="1:12">
      <c r="A14620" s="4" t="s">
        <v>42550</v>
      </c>
      <c r="D14620" s="4" t="s">
        <v>42551</v>
      </c>
      <c r="E14620" s="4" t="s">
        <v>2337</v>
      </c>
      <c r="F14620" s="4" t="s">
        <v>13121</v>
      </c>
      <c r="G14620" s="4" t="s">
        <v>30</v>
      </c>
      <c r="H14620" s="4" t="s">
        <v>3057</v>
      </c>
      <c r="I14620" s="4">
        <v>24.782859999999999</v>
      </c>
      <c r="J14620" s="4">
        <v>90.348669999999998</v>
      </c>
      <c r="K14620" s="4" t="s">
        <v>380</v>
      </c>
      <c r="L14620" s="4" t="s">
        <v>609</v>
      </c>
    </row>
    <row r="14621" spans="1:12">
      <c r="A14621" s="4" t="s">
        <v>42552</v>
      </c>
      <c r="D14621" s="4" t="s">
        <v>42553</v>
      </c>
      <c r="E14621" s="4" t="s">
        <v>2337</v>
      </c>
      <c r="F14621" s="4" t="s">
        <v>13121</v>
      </c>
      <c r="G14621" s="4" t="s">
        <v>61</v>
      </c>
      <c r="H14621" s="4" t="s">
        <v>91</v>
      </c>
      <c r="I14621" s="4">
        <v>24.49194</v>
      </c>
      <c r="J14621" s="4">
        <v>90.347809999999996</v>
      </c>
      <c r="K14621" s="4" t="s">
        <v>380</v>
      </c>
      <c r="L14621" s="4" t="s">
        <v>609</v>
      </c>
    </row>
    <row r="14622" spans="1:12">
      <c r="A14622" s="4" t="s">
        <v>42554</v>
      </c>
      <c r="D14622" s="4" t="s">
        <v>42555</v>
      </c>
      <c r="E14622" s="4" t="s">
        <v>2337</v>
      </c>
      <c r="F14622" s="4" t="s">
        <v>13132</v>
      </c>
      <c r="G14622" s="4" t="s">
        <v>61</v>
      </c>
      <c r="H14622" s="4" t="s">
        <v>91</v>
      </c>
      <c r="I14622" s="4">
        <v>25.096029999999999</v>
      </c>
      <c r="J14622" s="4">
        <v>90.486559999999997</v>
      </c>
      <c r="K14622" s="4" t="s">
        <v>380</v>
      </c>
      <c r="L14622" s="4" t="s">
        <v>609</v>
      </c>
    </row>
    <row r="14623" spans="1:12">
      <c r="A14623" s="4" t="s">
        <v>42556</v>
      </c>
      <c r="D14623" s="4" t="s">
        <v>42557</v>
      </c>
      <c r="E14623" s="4" t="s">
        <v>2337</v>
      </c>
      <c r="F14623" s="4" t="s">
        <v>13121</v>
      </c>
      <c r="G14623" s="4" t="s">
        <v>61</v>
      </c>
      <c r="H14623" s="4" t="s">
        <v>3057</v>
      </c>
      <c r="I14623" s="4">
        <v>24.90175</v>
      </c>
      <c r="J14623" s="4">
        <v>90.393609999999995</v>
      </c>
      <c r="K14623" s="4" t="s">
        <v>380</v>
      </c>
      <c r="L14623" s="4" t="s">
        <v>609</v>
      </c>
    </row>
    <row r="14624" spans="1:12">
      <c r="A14624" s="4" t="s">
        <v>42558</v>
      </c>
      <c r="D14624" s="4" t="s">
        <v>42559</v>
      </c>
      <c r="E14624" s="4" t="s">
        <v>2337</v>
      </c>
      <c r="F14624" s="4" t="s">
        <v>13132</v>
      </c>
      <c r="G14624" s="4" t="s">
        <v>61</v>
      </c>
      <c r="H14624" s="4" t="s">
        <v>91</v>
      </c>
      <c r="I14624" s="4">
        <v>24.901879999999998</v>
      </c>
      <c r="J14624" s="4">
        <v>90.352099999999993</v>
      </c>
      <c r="K14624" s="4" t="s">
        <v>380</v>
      </c>
      <c r="L14624" s="4" t="s">
        <v>609</v>
      </c>
    </row>
    <row r="14625" spans="1:12">
      <c r="A14625" s="4" t="s">
        <v>42560</v>
      </c>
      <c r="D14625" s="4" t="s">
        <v>42561</v>
      </c>
      <c r="E14625" s="4" t="s">
        <v>2337</v>
      </c>
      <c r="F14625" s="4" t="s">
        <v>13132</v>
      </c>
      <c r="G14625" s="4" t="s">
        <v>61</v>
      </c>
      <c r="H14625" s="4" t="s">
        <v>3057</v>
      </c>
      <c r="I14625" s="4">
        <v>24.461860000000001</v>
      </c>
      <c r="J14625" s="4">
        <v>90.234549999999999</v>
      </c>
      <c r="K14625" s="4" t="s">
        <v>380</v>
      </c>
      <c r="L14625" s="4" t="s">
        <v>609</v>
      </c>
    </row>
    <row r="14626" spans="1:12">
      <c r="A14626" s="4" t="s">
        <v>42562</v>
      </c>
      <c r="D14626" s="4" t="s">
        <v>42563</v>
      </c>
      <c r="E14626" s="4" t="s">
        <v>2337</v>
      </c>
      <c r="F14626" s="4" t="s">
        <v>13121</v>
      </c>
      <c r="G14626" s="4" t="s">
        <v>61</v>
      </c>
      <c r="H14626" s="4" t="s">
        <v>91</v>
      </c>
      <c r="I14626" s="4">
        <v>24.450500000000002</v>
      </c>
      <c r="J14626" s="4">
        <v>90.244079999999997</v>
      </c>
      <c r="K14626" s="4" t="s">
        <v>380</v>
      </c>
      <c r="L14626" s="4" t="s">
        <v>609</v>
      </c>
    </row>
    <row r="14627" spans="1:12">
      <c r="A14627" s="4" t="s">
        <v>42564</v>
      </c>
      <c r="D14627" s="4" t="s">
        <v>42565</v>
      </c>
      <c r="E14627" s="4" t="s">
        <v>2337</v>
      </c>
      <c r="F14627" s="4" t="s">
        <v>13121</v>
      </c>
      <c r="G14627" s="4" t="s">
        <v>61</v>
      </c>
      <c r="H14627" s="4" t="s">
        <v>3057</v>
      </c>
      <c r="I14627" s="4">
        <v>24.541499999999999</v>
      </c>
      <c r="J14627" s="4">
        <v>90.781580000000005</v>
      </c>
      <c r="K14627" s="4" t="s">
        <v>380</v>
      </c>
      <c r="L14627" s="4" t="s">
        <v>609</v>
      </c>
    </row>
    <row r="14628" spans="1:12">
      <c r="A14628" s="4" t="s">
        <v>42566</v>
      </c>
      <c r="D14628" s="4" t="s">
        <v>42567</v>
      </c>
      <c r="E14628" s="4" t="s">
        <v>2337</v>
      </c>
      <c r="F14628" s="4" t="s">
        <v>13132</v>
      </c>
      <c r="G14628" s="4" t="s">
        <v>61</v>
      </c>
      <c r="H14628" s="4" t="s">
        <v>3057</v>
      </c>
      <c r="I14628" s="4">
        <v>25.105630000000001</v>
      </c>
      <c r="J14628" s="4">
        <v>90.261960000000002</v>
      </c>
      <c r="K14628" s="4" t="s">
        <v>380</v>
      </c>
      <c r="L14628" s="4" t="s">
        <v>609</v>
      </c>
    </row>
    <row r="14629" spans="1:12">
      <c r="A14629" s="4" t="s">
        <v>42568</v>
      </c>
      <c r="D14629" s="4" t="s">
        <v>42569</v>
      </c>
      <c r="E14629" s="4" t="s">
        <v>2337</v>
      </c>
      <c r="F14629" s="4" t="s">
        <v>13132</v>
      </c>
      <c r="G14629" s="4" t="s">
        <v>61</v>
      </c>
      <c r="H14629" s="4" t="s">
        <v>3057</v>
      </c>
      <c r="I14629" s="4">
        <v>25.123280000000001</v>
      </c>
      <c r="J14629" s="4">
        <v>90.563810000000004</v>
      </c>
      <c r="K14629" s="4" t="s">
        <v>380</v>
      </c>
      <c r="L14629" s="4" t="s">
        <v>609</v>
      </c>
    </row>
    <row r="14630" spans="1:12">
      <c r="A14630" s="4" t="s">
        <v>42570</v>
      </c>
      <c r="D14630" s="4" t="s">
        <v>42571</v>
      </c>
      <c r="E14630" s="4" t="s">
        <v>2337</v>
      </c>
      <c r="F14630" s="4" t="s">
        <v>13132</v>
      </c>
      <c r="G14630" s="4" t="s">
        <v>61</v>
      </c>
      <c r="H14630" s="4" t="s">
        <v>91</v>
      </c>
      <c r="I14630" s="4">
        <v>24.923770000000001</v>
      </c>
      <c r="J14630" s="4">
        <v>90.476690000000005</v>
      </c>
      <c r="K14630" s="4" t="s">
        <v>380</v>
      </c>
      <c r="L14630" s="4" t="s">
        <v>609</v>
      </c>
    </row>
    <row r="14631" spans="1:12">
      <c r="A14631" s="4" t="s">
        <v>42572</v>
      </c>
      <c r="D14631" s="4" t="s">
        <v>42573</v>
      </c>
      <c r="E14631" s="4" t="s">
        <v>2337</v>
      </c>
      <c r="F14631" s="4" t="s">
        <v>13132</v>
      </c>
      <c r="G14631" s="4" t="s">
        <v>61</v>
      </c>
      <c r="H14631" s="4" t="s">
        <v>3057</v>
      </c>
      <c r="I14631" s="4">
        <v>24.508939999999999</v>
      </c>
      <c r="J14631" s="4">
        <v>90.314310000000006</v>
      </c>
      <c r="K14631" s="4" t="s">
        <v>380</v>
      </c>
      <c r="L14631" s="4" t="s">
        <v>609</v>
      </c>
    </row>
    <row r="14632" spans="1:12">
      <c r="A14632" s="4" t="s">
        <v>42574</v>
      </c>
      <c r="D14632" s="4" t="s">
        <v>42575</v>
      </c>
      <c r="E14632" s="4" t="s">
        <v>2337</v>
      </c>
      <c r="F14632" s="4" t="s">
        <v>13121</v>
      </c>
      <c r="G14632" s="4" t="s">
        <v>61</v>
      </c>
      <c r="H14632" s="4" t="s">
        <v>91</v>
      </c>
      <c r="I14632" s="4">
        <v>24.509499999999999</v>
      </c>
      <c r="J14632" s="4">
        <v>90.284540000000007</v>
      </c>
      <c r="K14632" s="4" t="s">
        <v>380</v>
      </c>
      <c r="L14632" s="4" t="s">
        <v>609</v>
      </c>
    </row>
    <row r="14633" spans="1:12">
      <c r="A14633" s="4" t="s">
        <v>42576</v>
      </c>
      <c r="D14633" s="4" t="s">
        <v>42577</v>
      </c>
      <c r="E14633" s="4" t="s">
        <v>2337</v>
      </c>
      <c r="F14633" s="4" t="s">
        <v>13121</v>
      </c>
      <c r="G14633" s="4" t="s">
        <v>61</v>
      </c>
      <c r="H14633" s="4" t="s">
        <v>3057</v>
      </c>
      <c r="I14633" s="4">
        <v>24.571390000000001</v>
      </c>
      <c r="J14633" s="4">
        <v>90.607309999999998</v>
      </c>
      <c r="K14633" s="4" t="s">
        <v>380</v>
      </c>
      <c r="L14633" s="4" t="s">
        <v>609</v>
      </c>
    </row>
    <row r="14634" spans="1:12">
      <c r="A14634" s="4" t="s">
        <v>42578</v>
      </c>
      <c r="D14634" s="4" t="s">
        <v>42579</v>
      </c>
      <c r="E14634" s="4" t="s">
        <v>2337</v>
      </c>
      <c r="F14634" s="4" t="s">
        <v>13121</v>
      </c>
      <c r="G14634" s="4" t="s">
        <v>61</v>
      </c>
      <c r="H14634" s="4" t="s">
        <v>91</v>
      </c>
      <c r="I14634" s="4">
        <v>24.579059999999998</v>
      </c>
      <c r="J14634" s="4">
        <v>90.632890000000003</v>
      </c>
      <c r="K14634" s="4" t="s">
        <v>380</v>
      </c>
      <c r="L14634" s="4" t="s">
        <v>609</v>
      </c>
    </row>
    <row r="14635" spans="1:12">
      <c r="A14635" s="4" t="s">
        <v>42580</v>
      </c>
      <c r="D14635" s="4" t="s">
        <v>42581</v>
      </c>
      <c r="E14635" s="4" t="s">
        <v>2337</v>
      </c>
      <c r="F14635" s="4" t="s">
        <v>13121</v>
      </c>
      <c r="G14635" s="4" t="s">
        <v>30</v>
      </c>
      <c r="H14635" s="4" t="s">
        <v>91</v>
      </c>
      <c r="I14635" s="4">
        <v>24.583559999999999</v>
      </c>
      <c r="J14635" s="4">
        <v>90.376170000000002</v>
      </c>
      <c r="K14635" s="4" t="s">
        <v>380</v>
      </c>
      <c r="L14635" s="4" t="s">
        <v>609</v>
      </c>
    </row>
    <row r="14636" spans="1:12">
      <c r="A14636" s="4" t="s">
        <v>42582</v>
      </c>
      <c r="D14636" s="4" t="s">
        <v>42583</v>
      </c>
      <c r="E14636" s="4" t="s">
        <v>2337</v>
      </c>
      <c r="F14636" s="4" t="s">
        <v>13121</v>
      </c>
      <c r="G14636" s="4" t="s">
        <v>61</v>
      </c>
      <c r="H14636" s="4" t="s">
        <v>91</v>
      </c>
      <c r="I14636" s="4">
        <v>24.767150000000001</v>
      </c>
      <c r="J14636" s="4">
        <v>90.601860000000002</v>
      </c>
      <c r="K14636" s="4" t="s">
        <v>380</v>
      </c>
      <c r="L14636" s="4" t="s">
        <v>609</v>
      </c>
    </row>
    <row r="14637" spans="1:12">
      <c r="A14637" s="4" t="s">
        <v>42584</v>
      </c>
      <c r="D14637" s="4" t="s">
        <v>42585</v>
      </c>
      <c r="E14637" s="4" t="s">
        <v>2337</v>
      </c>
      <c r="F14637" s="4" t="s">
        <v>13132</v>
      </c>
      <c r="G14637" s="4" t="s">
        <v>61</v>
      </c>
      <c r="H14637" s="4" t="s">
        <v>91</v>
      </c>
      <c r="I14637" s="4">
        <v>24.800660000000001</v>
      </c>
      <c r="J14637" s="4">
        <v>90.577849999999998</v>
      </c>
      <c r="K14637" s="4" t="s">
        <v>380</v>
      </c>
      <c r="L14637" s="4" t="s">
        <v>609</v>
      </c>
    </row>
    <row r="14638" spans="1:12">
      <c r="A14638" s="4" t="s">
        <v>42586</v>
      </c>
      <c r="D14638" s="4" t="s">
        <v>42587</v>
      </c>
      <c r="E14638" s="4" t="s">
        <v>2337</v>
      </c>
      <c r="F14638" s="4" t="s">
        <v>13132</v>
      </c>
      <c r="G14638" s="4" t="s">
        <v>61</v>
      </c>
      <c r="H14638" s="4" t="s">
        <v>91</v>
      </c>
      <c r="I14638" s="4">
        <v>24.77984</v>
      </c>
      <c r="J14638" s="4">
        <v>90.570790000000002</v>
      </c>
      <c r="K14638" s="4" t="s">
        <v>380</v>
      </c>
      <c r="L14638" s="4" t="s">
        <v>609</v>
      </c>
    </row>
    <row r="14639" spans="1:12">
      <c r="A14639" s="4" t="s">
        <v>42588</v>
      </c>
      <c r="D14639" s="4" t="s">
        <v>42589</v>
      </c>
      <c r="E14639" s="4" t="s">
        <v>39736</v>
      </c>
      <c r="F14639" s="4" t="s">
        <v>13132</v>
      </c>
      <c r="G14639" s="4" t="s">
        <v>61</v>
      </c>
      <c r="H14639" s="4" t="s">
        <v>91</v>
      </c>
      <c r="I14639" s="4">
        <v>24.823360000000001</v>
      </c>
      <c r="J14639" s="4">
        <v>90.579139999999995</v>
      </c>
      <c r="K14639" s="4" t="s">
        <v>380</v>
      </c>
      <c r="L14639" s="4" t="s">
        <v>609</v>
      </c>
    </row>
    <row r="14640" spans="1:12">
      <c r="A14640" s="4" t="s">
        <v>42590</v>
      </c>
      <c r="D14640" s="4" t="s">
        <v>42591</v>
      </c>
      <c r="E14640" s="4" t="s">
        <v>2337</v>
      </c>
      <c r="F14640" s="4" t="s">
        <v>13121</v>
      </c>
      <c r="G14640" s="4" t="s">
        <v>61</v>
      </c>
      <c r="H14640" s="4" t="s">
        <v>3057</v>
      </c>
      <c r="I14640" s="4">
        <v>24.42794</v>
      </c>
      <c r="J14640" s="4">
        <v>90.522779999999997</v>
      </c>
      <c r="K14640" s="4" t="s">
        <v>3254</v>
      </c>
      <c r="L14640" s="4" t="s">
        <v>609</v>
      </c>
    </row>
    <row r="14641" spans="1:12">
      <c r="A14641" s="4" t="s">
        <v>42592</v>
      </c>
      <c r="D14641" s="4" t="s">
        <v>42593</v>
      </c>
      <c r="E14641" s="4" t="s">
        <v>2337</v>
      </c>
      <c r="F14641" s="4" t="s">
        <v>13121</v>
      </c>
      <c r="G14641" s="4" t="s">
        <v>61</v>
      </c>
      <c r="H14641" s="4" t="s">
        <v>91</v>
      </c>
      <c r="I14641" s="4">
        <v>24.47906</v>
      </c>
      <c r="J14641" s="4">
        <v>90.427809999999994</v>
      </c>
      <c r="K14641" s="4" t="s">
        <v>380</v>
      </c>
      <c r="L14641" s="4" t="s">
        <v>609</v>
      </c>
    </row>
    <row r="14642" spans="1:12">
      <c r="A14642" s="4" t="s">
        <v>42594</v>
      </c>
      <c r="D14642" s="4" t="s">
        <v>42595</v>
      </c>
      <c r="E14642" s="4" t="s">
        <v>2337</v>
      </c>
      <c r="F14642" s="4" t="s">
        <v>13121</v>
      </c>
      <c r="G14642" s="4" t="s">
        <v>61</v>
      </c>
      <c r="H14642" s="4" t="s">
        <v>3057</v>
      </c>
      <c r="I14642" s="4">
        <v>24.417280000000002</v>
      </c>
      <c r="J14642" s="4">
        <v>90.280749999999998</v>
      </c>
      <c r="K14642" s="4" t="s">
        <v>380</v>
      </c>
      <c r="L14642" s="4" t="s">
        <v>609</v>
      </c>
    </row>
    <row r="14643" spans="1:12">
      <c r="A14643" s="4" t="s">
        <v>42596</v>
      </c>
      <c r="D14643" s="4" t="s">
        <v>42597</v>
      </c>
      <c r="E14643" s="4" t="s">
        <v>2337</v>
      </c>
      <c r="F14643" s="4" t="s">
        <v>13132</v>
      </c>
      <c r="G14643" s="4" t="s">
        <v>61</v>
      </c>
      <c r="H14643" s="4" t="s">
        <v>91</v>
      </c>
      <c r="I14643" s="4">
        <v>24.583649999999999</v>
      </c>
      <c r="J14643" s="4">
        <v>90.168980000000005</v>
      </c>
      <c r="K14643" s="4" t="s">
        <v>380</v>
      </c>
      <c r="L14643" s="4" t="s">
        <v>609</v>
      </c>
    </row>
    <row r="14644" spans="1:12">
      <c r="A14644" s="4" t="s">
        <v>42598</v>
      </c>
      <c r="D14644" s="4" t="s">
        <v>42599</v>
      </c>
      <c r="E14644" s="4" t="s">
        <v>2337</v>
      </c>
      <c r="F14644" s="4" t="s">
        <v>13121</v>
      </c>
      <c r="G14644" s="4" t="s">
        <v>61</v>
      </c>
      <c r="H14644" s="4" t="s">
        <v>91</v>
      </c>
      <c r="I14644" s="4">
        <v>24.638059999999999</v>
      </c>
      <c r="J14644" s="4">
        <v>90.425030000000007</v>
      </c>
      <c r="K14644" s="4" t="s">
        <v>380</v>
      </c>
      <c r="L14644" s="4" t="s">
        <v>609</v>
      </c>
    </row>
    <row r="14645" spans="1:12">
      <c r="A14645" s="4" t="s">
        <v>42600</v>
      </c>
      <c r="D14645" s="4" t="s">
        <v>42601</v>
      </c>
      <c r="E14645" s="4" t="s">
        <v>2337</v>
      </c>
      <c r="F14645" s="4" t="s">
        <v>13121</v>
      </c>
      <c r="G14645" s="4" t="s">
        <v>61</v>
      </c>
      <c r="H14645" s="4" t="s">
        <v>91</v>
      </c>
      <c r="I14645" s="4">
        <v>24.426310000000001</v>
      </c>
      <c r="J14645" s="4">
        <v>90.231719999999996</v>
      </c>
      <c r="K14645" s="4" t="s">
        <v>380</v>
      </c>
      <c r="L14645" s="4" t="s">
        <v>609</v>
      </c>
    </row>
    <row r="14646" spans="1:12">
      <c r="A14646" s="4" t="s">
        <v>42602</v>
      </c>
      <c r="D14646" s="4" t="s">
        <v>42603</v>
      </c>
      <c r="E14646" s="4" t="s">
        <v>2337</v>
      </c>
      <c r="F14646" s="4" t="s">
        <v>13132</v>
      </c>
      <c r="G14646" s="4" t="s">
        <v>61</v>
      </c>
      <c r="H14646" s="4" t="s">
        <v>91</v>
      </c>
      <c r="I14646" s="4">
        <v>24.426449999999999</v>
      </c>
      <c r="J14646" s="4">
        <v>90.262410000000003</v>
      </c>
      <c r="K14646" s="4" t="s">
        <v>380</v>
      </c>
      <c r="L14646" s="4" t="s">
        <v>609</v>
      </c>
    </row>
    <row r="14647" spans="1:12">
      <c r="A14647" s="4" t="s">
        <v>42604</v>
      </c>
      <c r="D14647" s="4" t="s">
        <v>42605</v>
      </c>
      <c r="E14647" s="4" t="s">
        <v>2337</v>
      </c>
      <c r="F14647" s="4" t="s">
        <v>13121</v>
      </c>
      <c r="G14647" s="4" t="s">
        <v>61</v>
      </c>
      <c r="H14647" s="4" t="s">
        <v>3057</v>
      </c>
      <c r="I14647" s="4">
        <v>24.631360000000001</v>
      </c>
      <c r="J14647" s="4">
        <v>90.61336</v>
      </c>
      <c r="K14647" s="4" t="s">
        <v>380</v>
      </c>
      <c r="L14647" s="4" t="s">
        <v>609</v>
      </c>
    </row>
    <row r="14648" spans="1:12">
      <c r="A14648" s="4" t="s">
        <v>42606</v>
      </c>
      <c r="D14648" s="4" t="s">
        <v>42607</v>
      </c>
      <c r="E14648" s="4" t="s">
        <v>2337</v>
      </c>
      <c r="F14648" s="4" t="s">
        <v>13121</v>
      </c>
      <c r="G14648" s="4" t="s">
        <v>61</v>
      </c>
      <c r="H14648" s="4" t="s">
        <v>91</v>
      </c>
      <c r="I14648" s="4">
        <v>24.501059999999999</v>
      </c>
      <c r="J14648" s="4">
        <v>90.256709999999998</v>
      </c>
      <c r="K14648" s="4" t="s">
        <v>380</v>
      </c>
      <c r="L14648" s="4" t="s">
        <v>609</v>
      </c>
    </row>
    <row r="14649" spans="1:12">
      <c r="A14649" s="4" t="s">
        <v>42608</v>
      </c>
      <c r="D14649" s="4" t="s">
        <v>42609</v>
      </c>
      <c r="E14649" s="4" t="s">
        <v>2337</v>
      </c>
      <c r="F14649" s="4" t="s">
        <v>13121</v>
      </c>
      <c r="G14649" s="4" t="s">
        <v>61</v>
      </c>
      <c r="H14649" s="4" t="s">
        <v>91</v>
      </c>
      <c r="I14649" s="4">
        <v>24.391940000000002</v>
      </c>
      <c r="J14649" s="4">
        <v>90.427409999999995</v>
      </c>
      <c r="K14649" s="4" t="s">
        <v>380</v>
      </c>
      <c r="L14649" s="4" t="s">
        <v>609</v>
      </c>
    </row>
    <row r="14650" spans="1:12">
      <c r="A14650" s="4" t="s">
        <v>42610</v>
      </c>
      <c r="D14650" s="4" t="s">
        <v>42611</v>
      </c>
      <c r="E14650" s="4" t="s">
        <v>2337</v>
      </c>
      <c r="F14650" s="4" t="s">
        <v>13121</v>
      </c>
      <c r="G14650" s="4" t="s">
        <v>61</v>
      </c>
      <c r="H14650" s="4" t="s">
        <v>3057</v>
      </c>
      <c r="I14650" s="4">
        <v>24.564640000000001</v>
      </c>
      <c r="J14650" s="4">
        <v>90.560609999999997</v>
      </c>
      <c r="K14650" s="4" t="s">
        <v>380</v>
      </c>
      <c r="L14650" s="4" t="s">
        <v>609</v>
      </c>
    </row>
    <row r="14651" spans="1:12">
      <c r="A14651" s="4" t="s">
        <v>42612</v>
      </c>
      <c r="D14651" s="4" t="s">
        <v>42613</v>
      </c>
      <c r="E14651" s="4" t="s">
        <v>2337</v>
      </c>
      <c r="F14651" s="4" t="s">
        <v>13132</v>
      </c>
      <c r="G14651" s="4" t="s">
        <v>61</v>
      </c>
      <c r="H14651" s="4" t="s">
        <v>91</v>
      </c>
      <c r="I14651" s="4">
        <v>24.65504</v>
      </c>
      <c r="J14651" s="4">
        <v>90.522109999999998</v>
      </c>
      <c r="K14651" s="4" t="s">
        <v>380</v>
      </c>
      <c r="L14651" s="4" t="s">
        <v>609</v>
      </c>
    </row>
    <row r="14652" spans="1:12">
      <c r="A14652" s="4" t="s">
        <v>42614</v>
      </c>
      <c r="D14652" s="4" t="s">
        <v>42615</v>
      </c>
      <c r="E14652" s="4" t="s">
        <v>2337</v>
      </c>
      <c r="F14652" s="4" t="s">
        <v>13121</v>
      </c>
      <c r="G14652" s="4" t="s">
        <v>61</v>
      </c>
      <c r="H14652" s="4" t="s">
        <v>3057</v>
      </c>
      <c r="I14652" s="4">
        <v>24.69922</v>
      </c>
      <c r="J14652" s="4">
        <v>90.223690000000005</v>
      </c>
      <c r="K14652" s="4" t="s">
        <v>380</v>
      </c>
      <c r="L14652" s="4" t="s">
        <v>609</v>
      </c>
    </row>
    <row r="14653" spans="1:12">
      <c r="A14653" s="4" t="s">
        <v>42616</v>
      </c>
      <c r="D14653" s="4" t="s">
        <v>42617</v>
      </c>
      <c r="E14653" s="4" t="s">
        <v>2337</v>
      </c>
      <c r="F14653" s="4" t="s">
        <v>13121</v>
      </c>
      <c r="G14653" s="4" t="s">
        <v>61</v>
      </c>
      <c r="H14653" s="4" t="s">
        <v>3057</v>
      </c>
      <c r="I14653" s="4">
        <v>24.762779999999999</v>
      </c>
      <c r="J14653" s="4">
        <v>90.247780000000006</v>
      </c>
      <c r="K14653" s="4" t="s">
        <v>380</v>
      </c>
      <c r="L14653" s="4" t="s">
        <v>609</v>
      </c>
    </row>
    <row r="14654" spans="1:12">
      <c r="A14654" s="4" t="s">
        <v>42618</v>
      </c>
      <c r="D14654" s="4" t="s">
        <v>42619</v>
      </c>
      <c r="E14654" s="4" t="s">
        <v>2337</v>
      </c>
      <c r="F14654" s="4" t="s">
        <v>13121</v>
      </c>
      <c r="G14654" s="4" t="s">
        <v>30</v>
      </c>
      <c r="H14654" s="4" t="s">
        <v>3057</v>
      </c>
      <c r="I14654" s="4">
        <v>24.767890000000001</v>
      </c>
      <c r="J14654" s="4">
        <v>90.258330000000001</v>
      </c>
      <c r="K14654" s="4" t="s">
        <v>380</v>
      </c>
      <c r="L14654" s="4" t="s">
        <v>609</v>
      </c>
    </row>
    <row r="14655" spans="1:12">
      <c r="A14655" s="4" t="s">
        <v>42620</v>
      </c>
      <c r="D14655" s="4" t="s">
        <v>42621</v>
      </c>
      <c r="E14655" s="4" t="s">
        <v>2337</v>
      </c>
      <c r="F14655" s="4" t="s">
        <v>13121</v>
      </c>
      <c r="G14655" s="4" t="s">
        <v>30</v>
      </c>
      <c r="H14655" s="4" t="s">
        <v>3057</v>
      </c>
      <c r="I14655" s="4">
        <v>24.749220000000001</v>
      </c>
      <c r="J14655" s="4">
        <v>90.208529999999996</v>
      </c>
      <c r="K14655" s="4" t="s">
        <v>380</v>
      </c>
      <c r="L14655" s="4" t="s">
        <v>609</v>
      </c>
    </row>
    <row r="14656" spans="1:12">
      <c r="A14656" s="4" t="s">
        <v>42622</v>
      </c>
      <c r="D14656" s="4" t="s">
        <v>42623</v>
      </c>
      <c r="E14656" s="4" t="s">
        <v>2337</v>
      </c>
      <c r="F14656" s="4" t="s">
        <v>13121</v>
      </c>
      <c r="G14656" s="4" t="s">
        <v>30</v>
      </c>
      <c r="H14656" s="4" t="s">
        <v>3057</v>
      </c>
      <c r="I14656" s="4">
        <v>24.763809999999999</v>
      </c>
      <c r="J14656" s="4">
        <v>90.256309999999999</v>
      </c>
      <c r="K14656" s="4" t="s">
        <v>380</v>
      </c>
      <c r="L14656" s="4" t="s">
        <v>609</v>
      </c>
    </row>
    <row r="14657" spans="1:12">
      <c r="A14657" s="4" t="s">
        <v>42624</v>
      </c>
      <c r="D14657" s="4" t="s">
        <v>42625</v>
      </c>
      <c r="E14657" s="4" t="s">
        <v>2337</v>
      </c>
      <c r="F14657" s="4" t="s">
        <v>13121</v>
      </c>
      <c r="G14657" s="4" t="s">
        <v>61</v>
      </c>
      <c r="H14657" s="4" t="s">
        <v>3057</v>
      </c>
      <c r="I14657" s="4">
        <v>24.77486</v>
      </c>
      <c r="J14657" s="4">
        <v>90.16292</v>
      </c>
      <c r="K14657" s="4" t="s">
        <v>380</v>
      </c>
      <c r="L14657" s="4" t="s">
        <v>609</v>
      </c>
    </row>
    <row r="14658" spans="1:12">
      <c r="A14658" s="4" t="s">
        <v>42626</v>
      </c>
      <c r="D14658" s="4" t="s">
        <v>42627</v>
      </c>
      <c r="E14658" s="4" t="s">
        <v>2337</v>
      </c>
      <c r="F14658" s="4" t="s">
        <v>13121</v>
      </c>
      <c r="G14658" s="4" t="s">
        <v>61</v>
      </c>
      <c r="H14658" s="4" t="s">
        <v>3057</v>
      </c>
      <c r="I14658" s="4">
        <v>24.760940000000002</v>
      </c>
      <c r="J14658" s="4">
        <v>90.271529999999998</v>
      </c>
      <c r="K14658" s="4" t="s">
        <v>380</v>
      </c>
      <c r="L14658" s="4" t="s">
        <v>609</v>
      </c>
    </row>
    <row r="14659" spans="1:12">
      <c r="A14659" s="4" t="s">
        <v>42628</v>
      </c>
      <c r="D14659" s="4" t="s">
        <v>42629</v>
      </c>
      <c r="E14659" s="4" t="s">
        <v>2337</v>
      </c>
      <c r="F14659" s="4" t="s">
        <v>13121</v>
      </c>
      <c r="G14659" s="4" t="s">
        <v>61</v>
      </c>
      <c r="H14659" s="4" t="s">
        <v>3057</v>
      </c>
      <c r="I14659" s="4">
        <v>24.80142</v>
      </c>
      <c r="J14659" s="4">
        <v>90.304469999999995</v>
      </c>
      <c r="K14659" s="4" t="s">
        <v>380</v>
      </c>
      <c r="L14659" s="4" t="s">
        <v>609</v>
      </c>
    </row>
    <row r="14660" spans="1:12">
      <c r="A14660" s="4" t="s">
        <v>42630</v>
      </c>
      <c r="D14660" s="4" t="s">
        <v>42631</v>
      </c>
      <c r="E14660" s="4" t="s">
        <v>2337</v>
      </c>
      <c r="F14660" s="4" t="s">
        <v>13121</v>
      </c>
      <c r="G14660" s="4" t="s">
        <v>61</v>
      </c>
      <c r="H14660" s="4" t="s">
        <v>3057</v>
      </c>
      <c r="I14660" s="4">
        <v>24.82142</v>
      </c>
      <c r="J14660" s="4">
        <v>90.255330000000001</v>
      </c>
      <c r="K14660" s="4" t="s">
        <v>380</v>
      </c>
      <c r="L14660" s="4" t="s">
        <v>609</v>
      </c>
    </row>
    <row r="14661" spans="1:12">
      <c r="A14661" s="4" t="s">
        <v>42632</v>
      </c>
      <c r="D14661" s="4" t="s">
        <v>42633</v>
      </c>
      <c r="E14661" s="4" t="s">
        <v>2337</v>
      </c>
      <c r="F14661" s="4" t="s">
        <v>13132</v>
      </c>
      <c r="G14661" s="4" t="s">
        <v>61</v>
      </c>
      <c r="H14661" s="4" t="s">
        <v>91</v>
      </c>
      <c r="I14661" s="4">
        <v>24.408840000000001</v>
      </c>
      <c r="J14661" s="4">
        <v>90.469830000000002</v>
      </c>
      <c r="K14661" s="4" t="s">
        <v>380</v>
      </c>
      <c r="L14661" s="4" t="s">
        <v>609</v>
      </c>
    </row>
    <row r="14662" spans="1:12">
      <c r="A14662" s="4" t="s">
        <v>42634</v>
      </c>
      <c r="D14662" s="4" t="s">
        <v>42635</v>
      </c>
      <c r="E14662" s="4" t="s">
        <v>2337</v>
      </c>
      <c r="F14662" s="4" t="s">
        <v>13121</v>
      </c>
      <c r="G14662" s="4" t="s">
        <v>61</v>
      </c>
      <c r="H14662" s="4" t="s">
        <v>3057</v>
      </c>
      <c r="I14662" s="4">
        <v>24.777940000000001</v>
      </c>
      <c r="J14662" s="4">
        <v>90.310860000000005</v>
      </c>
      <c r="K14662" s="4" t="s">
        <v>380</v>
      </c>
      <c r="L14662" s="4" t="s">
        <v>609</v>
      </c>
    </row>
    <row r="14663" spans="1:12">
      <c r="A14663" s="4" t="s">
        <v>42636</v>
      </c>
      <c r="D14663" s="4" t="s">
        <v>42637</v>
      </c>
      <c r="E14663" s="4" t="s">
        <v>2337</v>
      </c>
      <c r="F14663" s="4" t="s">
        <v>13121</v>
      </c>
      <c r="G14663" s="4" t="s">
        <v>30</v>
      </c>
      <c r="H14663" s="4" t="s">
        <v>3057</v>
      </c>
      <c r="I14663" s="4">
        <v>24.76078</v>
      </c>
      <c r="J14663" s="4">
        <v>90.391419999999997</v>
      </c>
      <c r="K14663" s="4" t="s">
        <v>380</v>
      </c>
      <c r="L14663" s="4" t="s">
        <v>609</v>
      </c>
    </row>
    <row r="14664" spans="1:12">
      <c r="A14664" s="4" t="s">
        <v>42638</v>
      </c>
      <c r="D14664" s="4" t="s">
        <v>42639</v>
      </c>
      <c r="E14664" s="4" t="s">
        <v>2337</v>
      </c>
      <c r="F14664" s="4" t="s">
        <v>13121</v>
      </c>
      <c r="G14664" s="4" t="s">
        <v>61</v>
      </c>
      <c r="H14664" s="4" t="s">
        <v>91</v>
      </c>
      <c r="I14664" s="4">
        <v>24.991669999999999</v>
      </c>
      <c r="J14664" s="4">
        <v>90.431939999999997</v>
      </c>
      <c r="K14664" s="4" t="s">
        <v>380</v>
      </c>
      <c r="L14664" s="4" t="s">
        <v>609</v>
      </c>
    </row>
    <row r="14665" spans="1:12">
      <c r="A14665" s="4" t="s">
        <v>42640</v>
      </c>
      <c r="D14665" s="4" t="s">
        <v>42641</v>
      </c>
      <c r="E14665" s="4" t="s">
        <v>2337</v>
      </c>
      <c r="F14665" s="4" t="s">
        <v>13132</v>
      </c>
      <c r="G14665" s="4" t="s">
        <v>61</v>
      </c>
      <c r="H14665" s="4" t="s">
        <v>3057</v>
      </c>
      <c r="I14665" s="4">
        <v>24.547840000000001</v>
      </c>
      <c r="J14665" s="4">
        <v>90.74391</v>
      </c>
      <c r="K14665" s="4" t="s">
        <v>380</v>
      </c>
      <c r="L14665" s="4" t="s">
        <v>609</v>
      </c>
    </row>
    <row r="14666" spans="1:12">
      <c r="A14666" s="4" t="s">
        <v>42642</v>
      </c>
      <c r="D14666" s="4" t="s">
        <v>42643</v>
      </c>
      <c r="E14666" s="4" t="s">
        <v>2337</v>
      </c>
      <c r="F14666" s="4" t="s">
        <v>13132</v>
      </c>
      <c r="G14666" s="4" t="s">
        <v>30</v>
      </c>
      <c r="H14666" s="4" t="s">
        <v>3057</v>
      </c>
      <c r="I14666" s="4">
        <v>24.774560000000001</v>
      </c>
      <c r="J14666" s="4">
        <v>90.187110000000004</v>
      </c>
      <c r="K14666" s="4" t="s">
        <v>380</v>
      </c>
      <c r="L14666" s="4" t="s">
        <v>609</v>
      </c>
    </row>
    <row r="14667" spans="1:12">
      <c r="A14667" s="4" t="s">
        <v>42644</v>
      </c>
      <c r="D14667" s="4" t="s">
        <v>42645</v>
      </c>
      <c r="E14667" s="4" t="s">
        <v>2337</v>
      </c>
      <c r="F14667" s="4" t="s">
        <v>13132</v>
      </c>
      <c r="G14667" s="4" t="s">
        <v>61</v>
      </c>
      <c r="H14667" s="4" t="s">
        <v>91</v>
      </c>
      <c r="I14667" s="4">
        <v>24.765350000000002</v>
      </c>
      <c r="J14667" s="4">
        <v>90.291920000000005</v>
      </c>
      <c r="K14667" s="4" t="s">
        <v>380</v>
      </c>
      <c r="L14667" s="4" t="s">
        <v>609</v>
      </c>
    </row>
    <row r="14668" spans="1:12">
      <c r="A14668" s="4" t="s">
        <v>42646</v>
      </c>
      <c r="D14668" s="4" t="s">
        <v>42647</v>
      </c>
      <c r="E14668" s="4" t="s">
        <v>2337</v>
      </c>
      <c r="F14668" s="4" t="s">
        <v>13132</v>
      </c>
      <c r="G14668" s="4" t="s">
        <v>61</v>
      </c>
      <c r="H14668" s="4" t="s">
        <v>91</v>
      </c>
      <c r="I14668" s="4">
        <v>24.59892</v>
      </c>
      <c r="J14668" s="4">
        <v>90.611729999999994</v>
      </c>
      <c r="K14668" s="4" t="s">
        <v>380</v>
      </c>
      <c r="L14668" s="4" t="s">
        <v>609</v>
      </c>
    </row>
    <row r="14669" spans="1:12">
      <c r="A14669" s="4" t="s">
        <v>42648</v>
      </c>
      <c r="D14669" s="4" t="s">
        <v>42649</v>
      </c>
      <c r="E14669" s="4" t="s">
        <v>2337</v>
      </c>
      <c r="F14669" s="4" t="s">
        <v>13121</v>
      </c>
      <c r="G14669" s="4" t="s">
        <v>61</v>
      </c>
      <c r="H14669" s="4" t="s">
        <v>3057</v>
      </c>
      <c r="I14669" s="4">
        <v>24.56317</v>
      </c>
      <c r="J14669" s="4">
        <v>90.692359999999994</v>
      </c>
      <c r="K14669" s="4" t="s">
        <v>380</v>
      </c>
      <c r="L14669" s="4" t="s">
        <v>609</v>
      </c>
    </row>
    <row r="14670" spans="1:12">
      <c r="A14670" s="4" t="s">
        <v>42650</v>
      </c>
      <c r="D14670" s="4" t="s">
        <v>42651</v>
      </c>
      <c r="E14670" s="4" t="s">
        <v>2337</v>
      </c>
      <c r="F14670" s="4" t="s">
        <v>13121</v>
      </c>
      <c r="G14670" s="4" t="s">
        <v>61</v>
      </c>
      <c r="H14670" s="4" t="s">
        <v>3057</v>
      </c>
      <c r="I14670" s="4">
        <v>24.577919999999999</v>
      </c>
      <c r="J14670" s="4">
        <v>90.749499999999998</v>
      </c>
      <c r="K14670" s="4" t="s">
        <v>380</v>
      </c>
      <c r="L14670" s="4" t="s">
        <v>609</v>
      </c>
    </row>
    <row r="14671" spans="1:12">
      <c r="A14671" s="4" t="s">
        <v>42652</v>
      </c>
      <c r="D14671" s="4" t="s">
        <v>42653</v>
      </c>
      <c r="E14671" s="4" t="s">
        <v>2337</v>
      </c>
      <c r="F14671" s="4" t="s">
        <v>13121</v>
      </c>
      <c r="G14671" s="4" t="s">
        <v>61</v>
      </c>
      <c r="H14671" s="4" t="s">
        <v>3057</v>
      </c>
      <c r="I14671" s="4">
        <v>24.508330000000001</v>
      </c>
      <c r="J14671" s="4">
        <v>90.751329999999996</v>
      </c>
      <c r="K14671" s="4" t="s">
        <v>380</v>
      </c>
      <c r="L14671" s="4" t="s">
        <v>609</v>
      </c>
    </row>
    <row r="14672" spans="1:12">
      <c r="A14672" s="4" t="s">
        <v>42654</v>
      </c>
      <c r="D14672" s="4" t="s">
        <v>42655</v>
      </c>
      <c r="E14672" s="4" t="s">
        <v>2337</v>
      </c>
      <c r="F14672" s="4" t="s">
        <v>13121</v>
      </c>
      <c r="G14672" s="4" t="s">
        <v>61</v>
      </c>
      <c r="H14672" s="4" t="s">
        <v>3057</v>
      </c>
      <c r="I14672" s="4">
        <v>24.49933</v>
      </c>
      <c r="J14672" s="4">
        <v>90.610060000000004</v>
      </c>
      <c r="K14672" s="4" t="s">
        <v>380</v>
      </c>
      <c r="L14672" s="4" t="s">
        <v>609</v>
      </c>
    </row>
    <row r="14673" spans="1:12">
      <c r="A14673" s="4" t="s">
        <v>42656</v>
      </c>
      <c r="D14673" s="4" t="s">
        <v>42657</v>
      </c>
      <c r="E14673" s="4" t="s">
        <v>2337</v>
      </c>
      <c r="F14673" s="4" t="s">
        <v>13121</v>
      </c>
      <c r="G14673" s="4" t="s">
        <v>30</v>
      </c>
      <c r="H14673" s="4" t="s">
        <v>3057</v>
      </c>
      <c r="I14673" s="4">
        <v>24.569330000000001</v>
      </c>
      <c r="J14673" s="4">
        <v>90.690860000000001</v>
      </c>
      <c r="K14673" s="4" t="s">
        <v>380</v>
      </c>
      <c r="L14673" s="4" t="s">
        <v>609</v>
      </c>
    </row>
    <row r="14674" spans="1:12">
      <c r="A14674" s="4" t="s">
        <v>42658</v>
      </c>
      <c r="D14674" s="4" t="s">
        <v>42659</v>
      </c>
      <c r="E14674" s="4" t="s">
        <v>2337</v>
      </c>
      <c r="F14674" s="4" t="s">
        <v>13121</v>
      </c>
      <c r="G14674" s="4" t="s">
        <v>61</v>
      </c>
      <c r="H14674" s="4" t="s">
        <v>3057</v>
      </c>
      <c r="I14674" s="4">
        <v>25.022169999999999</v>
      </c>
      <c r="J14674" s="4">
        <v>90.347440000000006</v>
      </c>
      <c r="K14674" s="4" t="s">
        <v>380</v>
      </c>
      <c r="L14674" s="4" t="s">
        <v>609</v>
      </c>
    </row>
    <row r="14675" spans="1:12">
      <c r="A14675" s="4" t="s">
        <v>42660</v>
      </c>
      <c r="D14675" s="4" t="s">
        <v>42661</v>
      </c>
      <c r="E14675" s="4" t="s">
        <v>2337</v>
      </c>
      <c r="F14675" s="4" t="s">
        <v>13132</v>
      </c>
      <c r="G14675" s="4" t="s">
        <v>61</v>
      </c>
      <c r="H14675" s="4" t="s">
        <v>91</v>
      </c>
      <c r="I14675" s="4">
        <v>24.8306</v>
      </c>
      <c r="J14675" s="4">
        <v>90.217519999999993</v>
      </c>
      <c r="K14675" s="4" t="s">
        <v>380</v>
      </c>
      <c r="L14675" s="4" t="s">
        <v>609</v>
      </c>
    </row>
    <row r="14676" spans="1:12">
      <c r="A14676" s="4" t="s">
        <v>42662</v>
      </c>
      <c r="D14676" s="4" t="s">
        <v>42663</v>
      </c>
      <c r="E14676" s="4" t="s">
        <v>2337</v>
      </c>
      <c r="F14676" s="4" t="s">
        <v>13121</v>
      </c>
      <c r="G14676" s="4" t="s">
        <v>61</v>
      </c>
      <c r="H14676" s="4" t="s">
        <v>3057</v>
      </c>
      <c r="I14676" s="4">
        <v>24.41506</v>
      </c>
      <c r="J14676" s="4">
        <v>90.434529999999995</v>
      </c>
      <c r="K14676" s="4" t="s">
        <v>380</v>
      </c>
      <c r="L14676" s="4" t="s">
        <v>609</v>
      </c>
    </row>
    <row r="14677" spans="1:12">
      <c r="A14677" s="4" t="s">
        <v>42664</v>
      </c>
      <c r="D14677" s="4" t="s">
        <v>42665</v>
      </c>
      <c r="E14677" s="4" t="s">
        <v>2337</v>
      </c>
      <c r="F14677" s="4" t="s">
        <v>13121</v>
      </c>
      <c r="G14677" s="4" t="s">
        <v>61</v>
      </c>
      <c r="H14677" s="4" t="s">
        <v>91</v>
      </c>
      <c r="I14677" s="4">
        <v>24.445080000000001</v>
      </c>
      <c r="J14677" s="4">
        <v>90.303939999999997</v>
      </c>
      <c r="K14677" s="4" t="s">
        <v>380</v>
      </c>
      <c r="L14677" s="4" t="s">
        <v>609</v>
      </c>
    </row>
    <row r="14678" spans="1:12">
      <c r="A14678" s="4" t="s">
        <v>42666</v>
      </c>
      <c r="D14678" s="4" t="s">
        <v>42667</v>
      </c>
      <c r="E14678" s="4" t="s">
        <v>2337</v>
      </c>
      <c r="F14678" s="4" t="s">
        <v>13121</v>
      </c>
      <c r="G14678" s="4" t="s">
        <v>61</v>
      </c>
      <c r="H14678" s="4" t="s">
        <v>3057</v>
      </c>
      <c r="I14678" s="4">
        <v>24.641310000000001</v>
      </c>
      <c r="J14678" s="4">
        <v>90.582560000000001</v>
      </c>
      <c r="K14678" s="4" t="s">
        <v>380</v>
      </c>
      <c r="L14678" s="4" t="s">
        <v>609</v>
      </c>
    </row>
    <row r="14679" spans="1:12">
      <c r="A14679" s="4" t="s">
        <v>42668</v>
      </c>
      <c r="D14679" s="4" t="s">
        <v>42669</v>
      </c>
      <c r="E14679" s="4" t="s">
        <v>2337</v>
      </c>
      <c r="F14679" s="4" t="s">
        <v>13121</v>
      </c>
      <c r="G14679" s="4" t="s">
        <v>30</v>
      </c>
      <c r="H14679" s="4" t="s">
        <v>3057</v>
      </c>
      <c r="I14679" s="4">
        <v>24.741530000000001</v>
      </c>
      <c r="J14679" s="4">
        <v>90.404420000000002</v>
      </c>
      <c r="K14679" s="4" t="s">
        <v>380</v>
      </c>
      <c r="L14679" s="4" t="s">
        <v>609</v>
      </c>
    </row>
    <row r="14680" spans="1:12">
      <c r="A14680" s="4" t="s">
        <v>42670</v>
      </c>
      <c r="D14680" s="4" t="s">
        <v>42671</v>
      </c>
      <c r="E14680" s="4" t="s">
        <v>2337</v>
      </c>
      <c r="F14680" s="4" t="s">
        <v>13132</v>
      </c>
      <c r="G14680" s="4" t="s">
        <v>61</v>
      </c>
      <c r="H14680" s="4" t="s">
        <v>3057</v>
      </c>
      <c r="I14680" s="4">
        <v>24.67539</v>
      </c>
      <c r="J14680" s="4">
        <v>90.509990000000002</v>
      </c>
      <c r="K14680" s="4" t="s">
        <v>380</v>
      </c>
      <c r="L14680" s="4" t="s">
        <v>609</v>
      </c>
    </row>
    <row r="14681" spans="1:12">
      <c r="A14681" s="4" t="s">
        <v>42672</v>
      </c>
      <c r="D14681" s="4" t="s">
        <v>42673</v>
      </c>
      <c r="E14681" s="4" t="s">
        <v>2337</v>
      </c>
      <c r="F14681" s="4" t="s">
        <v>13121</v>
      </c>
      <c r="G14681" s="4" t="s">
        <v>61</v>
      </c>
      <c r="H14681" s="4" t="s">
        <v>91</v>
      </c>
      <c r="I14681" s="4">
        <v>24.33249</v>
      </c>
      <c r="J14681" s="4">
        <v>90.581680000000006</v>
      </c>
      <c r="K14681" s="4" t="s">
        <v>3254</v>
      </c>
      <c r="L14681" s="4" t="s">
        <v>609</v>
      </c>
    </row>
    <row r="14682" spans="1:12">
      <c r="A14682" s="4" t="s">
        <v>42674</v>
      </c>
      <c r="D14682" s="4" t="s">
        <v>42675</v>
      </c>
      <c r="E14682" s="4" t="s">
        <v>2337</v>
      </c>
      <c r="F14682" s="4" t="s">
        <v>13132</v>
      </c>
      <c r="G14682" s="4" t="s">
        <v>61</v>
      </c>
      <c r="H14682" s="4" t="s">
        <v>91</v>
      </c>
      <c r="I14682" s="4">
        <v>24.41601</v>
      </c>
      <c r="J14682" s="4">
        <v>90.309669999999997</v>
      </c>
      <c r="K14682" s="4" t="s">
        <v>380</v>
      </c>
      <c r="L14682" s="4" t="s">
        <v>609</v>
      </c>
    </row>
    <row r="14683" spans="1:12">
      <c r="A14683" s="4" t="s">
        <v>42676</v>
      </c>
      <c r="D14683" s="4" t="s">
        <v>42677</v>
      </c>
      <c r="E14683" s="4" t="s">
        <v>2337</v>
      </c>
      <c r="F14683" s="4" t="s">
        <v>13121</v>
      </c>
      <c r="G14683" s="4" t="s">
        <v>61</v>
      </c>
      <c r="H14683" s="4" t="s">
        <v>91</v>
      </c>
      <c r="I14683" s="4">
        <v>24.73122</v>
      </c>
      <c r="J14683" s="4">
        <v>90.678359999999998</v>
      </c>
      <c r="K14683" s="4" t="s">
        <v>380</v>
      </c>
      <c r="L14683" s="4" t="s">
        <v>609</v>
      </c>
    </row>
    <row r="14684" spans="1:12">
      <c r="A14684" s="4" t="s">
        <v>42678</v>
      </c>
      <c r="D14684" s="4" t="s">
        <v>42679</v>
      </c>
      <c r="E14684" s="4" t="s">
        <v>39736</v>
      </c>
      <c r="F14684" s="4" t="s">
        <v>13132</v>
      </c>
      <c r="G14684" s="4" t="s">
        <v>61</v>
      </c>
      <c r="H14684" s="4" t="s">
        <v>91</v>
      </c>
      <c r="I14684" s="4">
        <v>24.711290000000002</v>
      </c>
      <c r="J14684" s="4">
        <v>90.696929999999995</v>
      </c>
      <c r="K14684" s="4" t="s">
        <v>380</v>
      </c>
      <c r="L14684" s="4" t="s">
        <v>609</v>
      </c>
    </row>
    <row r="14685" spans="1:12">
      <c r="A14685" s="4" t="s">
        <v>42680</v>
      </c>
      <c r="D14685" s="4" t="s">
        <v>42681</v>
      </c>
      <c r="E14685" s="4" t="s">
        <v>2337</v>
      </c>
      <c r="F14685" s="4" t="s">
        <v>13121</v>
      </c>
      <c r="G14685" s="4" t="s">
        <v>30</v>
      </c>
      <c r="H14685" s="4" t="s">
        <v>3057</v>
      </c>
      <c r="I14685" s="4">
        <v>24.761030000000002</v>
      </c>
      <c r="J14685" s="4">
        <v>90.400829999999999</v>
      </c>
      <c r="K14685" s="4" t="s">
        <v>380</v>
      </c>
      <c r="L14685" s="4" t="s">
        <v>609</v>
      </c>
    </row>
    <row r="14686" spans="1:12">
      <c r="A14686" s="4" t="s">
        <v>42682</v>
      </c>
      <c r="D14686" s="4" t="s">
        <v>42683</v>
      </c>
      <c r="E14686" s="4" t="s">
        <v>2337</v>
      </c>
      <c r="F14686" s="4" t="s">
        <v>13121</v>
      </c>
      <c r="G14686" s="4" t="s">
        <v>61</v>
      </c>
      <c r="H14686" s="4" t="s">
        <v>3057</v>
      </c>
      <c r="I14686" s="4">
        <v>24.636109999999999</v>
      </c>
      <c r="J14686" s="4">
        <v>90.268609999999995</v>
      </c>
      <c r="K14686" s="4" t="s">
        <v>380</v>
      </c>
      <c r="L14686" s="4" t="s">
        <v>609</v>
      </c>
    </row>
    <row r="14687" spans="1:12">
      <c r="A14687" s="4" t="s">
        <v>42684</v>
      </c>
      <c r="D14687" s="4" t="s">
        <v>42685</v>
      </c>
      <c r="E14687" s="4" t="s">
        <v>2337</v>
      </c>
      <c r="F14687" s="4" t="s">
        <v>13121</v>
      </c>
      <c r="G14687" s="4" t="s">
        <v>30</v>
      </c>
      <c r="H14687" s="4" t="s">
        <v>3057</v>
      </c>
      <c r="I14687" s="4">
        <v>24.590109999999999</v>
      </c>
      <c r="J14687" s="4">
        <v>90.209779999999995</v>
      </c>
      <c r="K14687" s="4" t="s">
        <v>380</v>
      </c>
      <c r="L14687" s="4" t="s">
        <v>609</v>
      </c>
    </row>
    <row r="14688" spans="1:12">
      <c r="A14688" s="4" t="s">
        <v>42686</v>
      </c>
      <c r="D14688" s="4" t="s">
        <v>42687</v>
      </c>
      <c r="E14688" s="4" t="s">
        <v>2337</v>
      </c>
      <c r="F14688" s="4" t="s">
        <v>13121</v>
      </c>
      <c r="G14688" s="4" t="s">
        <v>61</v>
      </c>
      <c r="H14688" s="4" t="s">
        <v>3057</v>
      </c>
      <c r="I14688" s="4">
        <v>24.677109999999999</v>
      </c>
      <c r="J14688" s="4">
        <v>90.262140000000002</v>
      </c>
      <c r="K14688" s="4" t="s">
        <v>380</v>
      </c>
      <c r="L14688" s="4" t="s">
        <v>609</v>
      </c>
    </row>
    <row r="14689" spans="1:12">
      <c r="A14689" s="4" t="s">
        <v>42688</v>
      </c>
      <c r="D14689" s="4" t="s">
        <v>42689</v>
      </c>
      <c r="E14689" s="4" t="s">
        <v>2337</v>
      </c>
      <c r="F14689" s="4" t="s">
        <v>13121</v>
      </c>
      <c r="G14689" s="4" t="s">
        <v>61</v>
      </c>
      <c r="H14689" s="4" t="s">
        <v>3057</v>
      </c>
      <c r="I14689" s="4">
        <v>24.693249999999999</v>
      </c>
      <c r="J14689" s="4">
        <v>90.323220000000006</v>
      </c>
      <c r="K14689" s="4" t="s">
        <v>380</v>
      </c>
      <c r="L14689" s="4" t="s">
        <v>609</v>
      </c>
    </row>
    <row r="14690" spans="1:12">
      <c r="A14690" s="4" t="s">
        <v>42690</v>
      </c>
      <c r="D14690" s="4" t="s">
        <v>42691</v>
      </c>
      <c r="E14690" s="4" t="s">
        <v>2337</v>
      </c>
      <c r="F14690" s="4" t="s">
        <v>13121</v>
      </c>
      <c r="G14690" s="4" t="s">
        <v>61</v>
      </c>
      <c r="H14690" s="4" t="s">
        <v>3057</v>
      </c>
      <c r="I14690" s="4">
        <v>24.535609999999998</v>
      </c>
      <c r="J14690" s="4">
        <v>90.276420000000002</v>
      </c>
      <c r="K14690" s="4" t="s">
        <v>380</v>
      </c>
      <c r="L14690" s="4" t="s">
        <v>609</v>
      </c>
    </row>
    <row r="14691" spans="1:12">
      <c r="A14691" s="4" t="s">
        <v>42692</v>
      </c>
      <c r="D14691" s="4" t="s">
        <v>42693</v>
      </c>
      <c r="E14691" s="4" t="s">
        <v>2337</v>
      </c>
      <c r="F14691" s="4" t="s">
        <v>13121</v>
      </c>
      <c r="G14691" s="4" t="s">
        <v>30</v>
      </c>
      <c r="H14691" s="4" t="s">
        <v>3057</v>
      </c>
      <c r="I14691" s="4">
        <v>24.608280000000001</v>
      </c>
      <c r="J14691" s="4">
        <v>90.33717</v>
      </c>
      <c r="K14691" s="4" t="s">
        <v>380</v>
      </c>
      <c r="L14691" s="4" t="s">
        <v>609</v>
      </c>
    </row>
    <row r="14692" spans="1:12">
      <c r="A14692" s="4" t="s">
        <v>42694</v>
      </c>
      <c r="D14692" s="4" t="s">
        <v>42695</v>
      </c>
      <c r="E14692" s="4" t="s">
        <v>2337</v>
      </c>
      <c r="F14692" s="4" t="s">
        <v>13121</v>
      </c>
      <c r="G14692" s="4" t="s">
        <v>61</v>
      </c>
      <c r="H14692" s="4" t="s">
        <v>3057</v>
      </c>
      <c r="I14692" s="4">
        <v>24.647559999999999</v>
      </c>
      <c r="J14692" s="4">
        <v>90.190939999999998</v>
      </c>
      <c r="K14692" s="4" t="s">
        <v>380</v>
      </c>
      <c r="L14692" s="4" t="s">
        <v>609</v>
      </c>
    </row>
    <row r="14693" spans="1:12">
      <c r="A14693" s="4" t="s">
        <v>42696</v>
      </c>
      <c r="D14693" s="4" t="s">
        <v>42697</v>
      </c>
      <c r="E14693" s="4" t="s">
        <v>2337</v>
      </c>
      <c r="F14693" s="4" t="s">
        <v>13121</v>
      </c>
      <c r="G14693" s="4" t="s">
        <v>30</v>
      </c>
      <c r="H14693" s="4" t="s">
        <v>3057</v>
      </c>
      <c r="I14693" s="4">
        <v>24.63167</v>
      </c>
      <c r="J14693" s="4">
        <v>90.270529999999994</v>
      </c>
      <c r="K14693" s="4" t="s">
        <v>380</v>
      </c>
      <c r="L14693" s="4" t="s">
        <v>609</v>
      </c>
    </row>
    <row r="14694" spans="1:12">
      <c r="A14694" s="4" t="s">
        <v>42698</v>
      </c>
      <c r="D14694" s="4" t="s">
        <v>42699</v>
      </c>
      <c r="E14694" s="4" t="s">
        <v>2337</v>
      </c>
      <c r="F14694" s="4" t="s">
        <v>13121</v>
      </c>
      <c r="G14694" s="4" t="s">
        <v>61</v>
      </c>
      <c r="H14694" s="4" t="s">
        <v>3057</v>
      </c>
      <c r="I14694" s="4">
        <v>24.728249999999999</v>
      </c>
      <c r="J14694" s="4">
        <v>90.312579999999997</v>
      </c>
      <c r="K14694" s="4" t="s">
        <v>380</v>
      </c>
      <c r="L14694" s="4" t="s">
        <v>609</v>
      </c>
    </row>
    <row r="14695" spans="1:12">
      <c r="A14695" s="4" t="s">
        <v>42700</v>
      </c>
      <c r="D14695" s="4" t="s">
        <v>42701</v>
      </c>
      <c r="E14695" s="4" t="s">
        <v>39736</v>
      </c>
      <c r="F14695" s="4" t="s">
        <v>13132</v>
      </c>
      <c r="G14695" s="4" t="s">
        <v>61</v>
      </c>
      <c r="H14695" s="4" t="s">
        <v>3057</v>
      </c>
      <c r="I14695" s="4">
        <v>24.599689999999999</v>
      </c>
      <c r="J14695" s="4">
        <v>90.795959999999994</v>
      </c>
      <c r="K14695" s="4" t="s">
        <v>380</v>
      </c>
      <c r="L14695" s="4" t="s">
        <v>609</v>
      </c>
    </row>
    <row r="14696" spans="1:12">
      <c r="A14696" s="4" t="s">
        <v>42702</v>
      </c>
      <c r="D14696" s="4" t="s">
        <v>42703</v>
      </c>
      <c r="E14696" s="4" t="s">
        <v>2337</v>
      </c>
      <c r="F14696" s="4" t="s">
        <v>13121</v>
      </c>
      <c r="G14696" s="4" t="s">
        <v>61</v>
      </c>
      <c r="H14696" s="4" t="s">
        <v>3057</v>
      </c>
      <c r="I14696" s="4">
        <v>24.308</v>
      </c>
      <c r="J14696" s="4">
        <v>90.585310000000007</v>
      </c>
      <c r="K14696" s="4" t="s">
        <v>3254</v>
      </c>
      <c r="L14696" s="4" t="s">
        <v>609</v>
      </c>
    </row>
    <row r="14697" spans="1:12">
      <c r="A14697" s="4" t="s">
        <v>42704</v>
      </c>
      <c r="D14697" s="4" t="s">
        <v>42705</v>
      </c>
      <c r="E14697" s="4" t="s">
        <v>2337</v>
      </c>
      <c r="F14697" s="4" t="s">
        <v>13121</v>
      </c>
      <c r="G14697" s="4" t="s">
        <v>61</v>
      </c>
      <c r="H14697" s="4" t="s">
        <v>3057</v>
      </c>
      <c r="I14697" s="4">
        <v>24.956669999999999</v>
      </c>
      <c r="J14697" s="4">
        <v>90.355000000000004</v>
      </c>
      <c r="K14697" s="4" t="s">
        <v>380</v>
      </c>
      <c r="L14697" s="4" t="s">
        <v>609</v>
      </c>
    </row>
    <row r="14698" spans="1:12">
      <c r="A14698" s="4" t="s">
        <v>42706</v>
      </c>
      <c r="D14698" s="4" t="s">
        <v>42707</v>
      </c>
      <c r="E14698" s="4" t="s">
        <v>2337</v>
      </c>
      <c r="F14698" s="4" t="s">
        <v>13121</v>
      </c>
      <c r="G14698" s="4" t="s">
        <v>61</v>
      </c>
      <c r="H14698" s="4" t="s">
        <v>3057</v>
      </c>
      <c r="I14698" s="4">
        <v>25.006609999999998</v>
      </c>
      <c r="J14698" s="4">
        <v>90.401970000000006</v>
      </c>
      <c r="K14698" s="4" t="s">
        <v>380</v>
      </c>
      <c r="L14698" s="4" t="s">
        <v>609</v>
      </c>
    </row>
    <row r="14699" spans="1:12">
      <c r="A14699" s="4" t="s">
        <v>42708</v>
      </c>
      <c r="D14699" s="4" t="s">
        <v>42709</v>
      </c>
      <c r="E14699" s="4" t="s">
        <v>2337</v>
      </c>
      <c r="F14699" s="4" t="s">
        <v>13121</v>
      </c>
      <c r="G14699" s="4" t="s">
        <v>61</v>
      </c>
      <c r="H14699" s="4" t="s">
        <v>3057</v>
      </c>
      <c r="I14699" s="4">
        <v>24.875360000000001</v>
      </c>
      <c r="J14699" s="4">
        <v>90.334280000000007</v>
      </c>
      <c r="K14699" s="4" t="s">
        <v>380</v>
      </c>
      <c r="L14699" s="4" t="s">
        <v>609</v>
      </c>
    </row>
    <row r="14700" spans="1:12">
      <c r="A14700" s="4" t="s">
        <v>42710</v>
      </c>
      <c r="D14700" s="4" t="s">
        <v>42711</v>
      </c>
      <c r="E14700" s="4" t="s">
        <v>2337</v>
      </c>
      <c r="F14700" s="4" t="s">
        <v>13121</v>
      </c>
      <c r="G14700" s="4" t="s">
        <v>30</v>
      </c>
      <c r="H14700" s="4" t="s">
        <v>3057</v>
      </c>
      <c r="I14700" s="4">
        <v>24.949860000000001</v>
      </c>
      <c r="J14700" s="4">
        <v>90.362719999999996</v>
      </c>
      <c r="K14700" s="4" t="s">
        <v>380</v>
      </c>
      <c r="L14700" s="4" t="s">
        <v>609</v>
      </c>
    </row>
    <row r="14701" spans="1:12">
      <c r="A14701" s="4" t="s">
        <v>42712</v>
      </c>
      <c r="D14701" s="4" t="s">
        <v>42713</v>
      </c>
      <c r="E14701" s="4" t="s">
        <v>2337</v>
      </c>
      <c r="F14701" s="4" t="s">
        <v>13121</v>
      </c>
      <c r="G14701" s="4" t="s">
        <v>61</v>
      </c>
      <c r="H14701" s="4" t="s">
        <v>91</v>
      </c>
      <c r="I14701" s="4">
        <v>24.59506</v>
      </c>
      <c r="J14701" s="4">
        <v>90.294809999999998</v>
      </c>
      <c r="K14701" s="4" t="s">
        <v>380</v>
      </c>
      <c r="L14701" s="4" t="s">
        <v>609</v>
      </c>
    </row>
    <row r="14702" spans="1:12">
      <c r="A14702" s="4" t="s">
        <v>42714</v>
      </c>
      <c r="D14702" s="4" t="s">
        <v>42715</v>
      </c>
      <c r="E14702" s="4" t="s">
        <v>2337</v>
      </c>
      <c r="F14702" s="4" t="s">
        <v>13121</v>
      </c>
      <c r="G14702" s="4" t="s">
        <v>61</v>
      </c>
      <c r="H14702" s="4" t="s">
        <v>91</v>
      </c>
      <c r="I14702" s="4">
        <v>24.401779999999999</v>
      </c>
      <c r="J14702" s="4">
        <v>90.619560000000007</v>
      </c>
      <c r="K14702" s="4" t="s">
        <v>3254</v>
      </c>
      <c r="L14702" s="4" t="s">
        <v>609</v>
      </c>
    </row>
    <row r="14703" spans="1:12">
      <c r="A14703" s="4" t="s">
        <v>42716</v>
      </c>
      <c r="D14703" s="4" t="s">
        <v>42717</v>
      </c>
      <c r="E14703" s="4" t="s">
        <v>2337</v>
      </c>
      <c r="F14703" s="4" t="s">
        <v>13121</v>
      </c>
      <c r="G14703" s="4" t="s">
        <v>61</v>
      </c>
      <c r="H14703" s="4" t="s">
        <v>3057</v>
      </c>
      <c r="I14703" s="4">
        <v>24.359940000000002</v>
      </c>
      <c r="J14703" s="4">
        <v>90.417609999999996</v>
      </c>
      <c r="K14703" s="4" t="s">
        <v>380</v>
      </c>
      <c r="L14703" s="4" t="s">
        <v>609</v>
      </c>
    </row>
    <row r="14704" spans="1:12">
      <c r="A14704" s="4" t="s">
        <v>42718</v>
      </c>
      <c r="D14704" s="4" t="s">
        <v>42719</v>
      </c>
      <c r="E14704" s="4" t="s">
        <v>2337</v>
      </c>
      <c r="F14704" s="4" t="s">
        <v>13132</v>
      </c>
      <c r="G14704" s="4" t="s">
        <v>61</v>
      </c>
      <c r="H14704" s="4" t="s">
        <v>91</v>
      </c>
      <c r="I14704" s="4">
        <v>24.345420000000001</v>
      </c>
      <c r="J14704" s="4">
        <v>90.373769999999993</v>
      </c>
      <c r="K14704" s="4" t="s">
        <v>380</v>
      </c>
      <c r="L14704" s="4" t="s">
        <v>609</v>
      </c>
    </row>
    <row r="14705" spans="1:12">
      <c r="A14705" s="4" t="s">
        <v>42720</v>
      </c>
      <c r="D14705" s="4" t="s">
        <v>42721</v>
      </c>
      <c r="E14705" s="4" t="s">
        <v>2337</v>
      </c>
      <c r="F14705" s="4" t="s">
        <v>13132</v>
      </c>
      <c r="G14705" s="4" t="s">
        <v>61</v>
      </c>
      <c r="H14705" s="4" t="s">
        <v>91</v>
      </c>
      <c r="I14705" s="4">
        <v>24.296379999999999</v>
      </c>
      <c r="J14705" s="4">
        <v>90.416709999999995</v>
      </c>
      <c r="K14705" s="4" t="s">
        <v>380</v>
      </c>
      <c r="L14705" s="4" t="s">
        <v>609</v>
      </c>
    </row>
    <row r="14706" spans="1:12">
      <c r="A14706" s="4" t="s">
        <v>42722</v>
      </c>
      <c r="D14706" s="4" t="s">
        <v>42723</v>
      </c>
      <c r="E14706" s="4" t="s">
        <v>2337</v>
      </c>
      <c r="F14706" s="4" t="s">
        <v>13121</v>
      </c>
      <c r="G14706" s="4" t="s">
        <v>61</v>
      </c>
      <c r="H14706" s="4" t="s">
        <v>3057</v>
      </c>
      <c r="I14706" s="4">
        <v>24.340720000000001</v>
      </c>
      <c r="J14706" s="4">
        <v>90.456310000000002</v>
      </c>
      <c r="K14706" s="4" t="s">
        <v>380</v>
      </c>
      <c r="L14706" s="4" t="s">
        <v>609</v>
      </c>
    </row>
    <row r="14707" spans="1:12">
      <c r="A14707" s="4" t="s">
        <v>42724</v>
      </c>
      <c r="D14707" s="4" t="s">
        <v>42725</v>
      </c>
      <c r="E14707" s="4" t="s">
        <v>2337</v>
      </c>
      <c r="F14707" s="4" t="s">
        <v>13132</v>
      </c>
      <c r="G14707" s="4" t="s">
        <v>61</v>
      </c>
      <c r="H14707" s="4" t="s">
        <v>3057</v>
      </c>
      <c r="I14707" s="4">
        <v>24.52806</v>
      </c>
      <c r="J14707" s="4">
        <v>90.636920000000003</v>
      </c>
      <c r="K14707" s="4" t="s">
        <v>380</v>
      </c>
      <c r="L14707" s="4" t="s">
        <v>609</v>
      </c>
    </row>
    <row r="14708" spans="1:12">
      <c r="A14708" s="4" t="s">
        <v>42726</v>
      </c>
      <c r="D14708" s="4" t="s">
        <v>42727</v>
      </c>
      <c r="E14708" s="4" t="s">
        <v>2337</v>
      </c>
      <c r="F14708" s="4" t="s">
        <v>13121</v>
      </c>
      <c r="G14708" s="4" t="s">
        <v>61</v>
      </c>
      <c r="H14708" s="4" t="s">
        <v>3057</v>
      </c>
      <c r="I14708" s="4">
        <v>24.68703</v>
      </c>
      <c r="J14708" s="4">
        <v>90.375060000000005</v>
      </c>
      <c r="K14708" s="4" t="s">
        <v>380</v>
      </c>
      <c r="L14708" s="4" t="s">
        <v>609</v>
      </c>
    </row>
    <row r="14709" spans="1:12">
      <c r="A14709" s="4" t="s">
        <v>42728</v>
      </c>
      <c r="D14709" s="4" t="s">
        <v>42729</v>
      </c>
      <c r="E14709" s="4" t="s">
        <v>2337</v>
      </c>
      <c r="F14709" s="4" t="s">
        <v>13121</v>
      </c>
      <c r="G14709" s="4" t="s">
        <v>61</v>
      </c>
      <c r="H14709" s="4" t="s">
        <v>3057</v>
      </c>
      <c r="I14709" s="4">
        <v>24.84506</v>
      </c>
      <c r="J14709" s="4">
        <v>90.323560000000001</v>
      </c>
      <c r="K14709" s="4" t="s">
        <v>380</v>
      </c>
      <c r="L14709" s="4" t="s">
        <v>609</v>
      </c>
    </row>
    <row r="14710" spans="1:12">
      <c r="A14710" s="4" t="s">
        <v>42730</v>
      </c>
      <c r="D14710" s="4" t="s">
        <v>42731</v>
      </c>
      <c r="E14710" s="4" t="s">
        <v>2337</v>
      </c>
      <c r="F14710" s="4" t="s">
        <v>13132</v>
      </c>
      <c r="G14710" s="4" t="s">
        <v>61</v>
      </c>
      <c r="H14710" s="4" t="s">
        <v>91</v>
      </c>
      <c r="I14710" s="4">
        <v>24.837730000000001</v>
      </c>
      <c r="J14710" s="4">
        <v>90.341520000000003</v>
      </c>
      <c r="K14710" s="4" t="s">
        <v>380</v>
      </c>
      <c r="L14710" s="4" t="s">
        <v>609</v>
      </c>
    </row>
    <row r="14711" spans="1:12">
      <c r="A14711" s="4" t="s">
        <v>42732</v>
      </c>
      <c r="D14711" s="4" t="s">
        <v>42733</v>
      </c>
      <c r="E14711" s="4" t="s">
        <v>41224</v>
      </c>
      <c r="F14711" s="4" t="s">
        <v>13121</v>
      </c>
      <c r="G14711" s="4" t="s">
        <v>61</v>
      </c>
      <c r="H14711" s="4" t="s">
        <v>3057</v>
      </c>
      <c r="I14711" s="4">
        <v>24.879719999999999</v>
      </c>
      <c r="J14711" s="4">
        <v>90.196669999999997</v>
      </c>
      <c r="K14711" s="4" t="s">
        <v>380</v>
      </c>
      <c r="L14711" s="4" t="s">
        <v>609</v>
      </c>
    </row>
    <row r="14712" spans="1:12">
      <c r="A14712" s="4" t="s">
        <v>42734</v>
      </c>
      <c r="D14712" s="4" t="s">
        <v>42735</v>
      </c>
      <c r="E14712" s="4" t="s">
        <v>2337</v>
      </c>
      <c r="F14712" s="4" t="s">
        <v>13132</v>
      </c>
      <c r="G14712" s="4" t="s">
        <v>61</v>
      </c>
      <c r="H14712" s="4" t="s">
        <v>91</v>
      </c>
      <c r="I14712" s="4">
        <v>24.433029999999999</v>
      </c>
      <c r="J14712" s="4">
        <v>90.408090000000001</v>
      </c>
      <c r="K14712" s="4" t="s">
        <v>380</v>
      </c>
      <c r="L14712" s="4" t="s">
        <v>609</v>
      </c>
    </row>
    <row r="14713" spans="1:12">
      <c r="A14713" s="4" t="s">
        <v>42736</v>
      </c>
      <c r="D14713" s="4" t="s">
        <v>42737</v>
      </c>
      <c r="E14713" s="4" t="s">
        <v>2337</v>
      </c>
      <c r="F14713" s="4" t="s">
        <v>13121</v>
      </c>
      <c r="G14713" s="4" t="s">
        <v>61</v>
      </c>
      <c r="H14713" s="4" t="s">
        <v>91</v>
      </c>
      <c r="I14713" s="4">
        <v>24.990970000000001</v>
      </c>
      <c r="J14713" s="4">
        <v>90.303439999999995</v>
      </c>
      <c r="K14713" s="4" t="s">
        <v>380</v>
      </c>
      <c r="L14713" s="4" t="s">
        <v>609</v>
      </c>
    </row>
    <row r="14714" spans="1:12">
      <c r="A14714" s="4" t="s">
        <v>42738</v>
      </c>
      <c r="D14714" s="4" t="s">
        <v>42739</v>
      </c>
      <c r="E14714" s="4" t="s">
        <v>2337</v>
      </c>
      <c r="F14714" s="4" t="s">
        <v>13132</v>
      </c>
      <c r="G14714" s="4" t="s">
        <v>61</v>
      </c>
      <c r="H14714" s="4" t="s">
        <v>3057</v>
      </c>
      <c r="I14714" s="4">
        <v>24.953220000000002</v>
      </c>
      <c r="J14714" s="4">
        <v>90.34093</v>
      </c>
      <c r="K14714" s="4" t="s">
        <v>380</v>
      </c>
      <c r="L14714" s="4" t="s">
        <v>609</v>
      </c>
    </row>
    <row r="14715" spans="1:12">
      <c r="A14715" s="4" t="s">
        <v>42740</v>
      </c>
      <c r="D14715" s="4" t="s">
        <v>42741</v>
      </c>
      <c r="E14715" s="4" t="s">
        <v>2337</v>
      </c>
      <c r="F14715" s="4" t="s">
        <v>13121</v>
      </c>
      <c r="G14715" s="4" t="s">
        <v>61</v>
      </c>
      <c r="H14715" s="4" t="s">
        <v>3057</v>
      </c>
      <c r="I14715" s="4">
        <v>24.54683</v>
      </c>
      <c r="J14715" s="4">
        <v>90.392359999999996</v>
      </c>
      <c r="K14715" s="4" t="s">
        <v>380</v>
      </c>
      <c r="L14715" s="4" t="s">
        <v>609</v>
      </c>
    </row>
    <row r="14716" spans="1:12">
      <c r="A14716" s="4" t="s">
        <v>42742</v>
      </c>
      <c r="D14716" s="4" t="s">
        <v>42743</v>
      </c>
      <c r="E14716" s="4" t="s">
        <v>2337</v>
      </c>
      <c r="F14716" s="4" t="s">
        <v>13132</v>
      </c>
      <c r="G14716" s="4" t="s">
        <v>61</v>
      </c>
      <c r="H14716" s="4" t="s">
        <v>91</v>
      </c>
      <c r="I14716" s="4">
        <v>24.533080000000002</v>
      </c>
      <c r="J14716" s="4">
        <v>90.401259999999994</v>
      </c>
      <c r="K14716" s="4" t="s">
        <v>380</v>
      </c>
      <c r="L14716" s="4" t="s">
        <v>609</v>
      </c>
    </row>
    <row r="14717" spans="1:12">
      <c r="A14717" s="4" t="s">
        <v>42744</v>
      </c>
      <c r="D14717" s="4" t="s">
        <v>42745</v>
      </c>
      <c r="E14717" s="4" t="s">
        <v>2337</v>
      </c>
      <c r="F14717" s="4" t="s">
        <v>13121</v>
      </c>
      <c r="G14717" s="4" t="s">
        <v>61</v>
      </c>
      <c r="H14717" s="4" t="s">
        <v>3057</v>
      </c>
      <c r="I14717" s="4">
        <v>24.803750000000001</v>
      </c>
      <c r="J14717" s="4">
        <v>90.213809999999995</v>
      </c>
      <c r="K14717" s="4" t="s">
        <v>380</v>
      </c>
      <c r="L14717" s="4" t="s">
        <v>609</v>
      </c>
    </row>
    <row r="14718" spans="1:12">
      <c r="A14718" s="4" t="s">
        <v>42746</v>
      </c>
      <c r="D14718" s="4" t="s">
        <v>42747</v>
      </c>
      <c r="E14718" s="4" t="s">
        <v>2337</v>
      </c>
      <c r="F14718" s="4" t="s">
        <v>13132</v>
      </c>
      <c r="G14718" s="4" t="s">
        <v>61</v>
      </c>
      <c r="H14718" s="4" t="s">
        <v>3057</v>
      </c>
      <c r="I14718" s="4">
        <v>24.728069999999999</v>
      </c>
      <c r="J14718" s="4">
        <v>90.559880000000007</v>
      </c>
      <c r="K14718" s="4" t="s">
        <v>380</v>
      </c>
      <c r="L14718" s="4" t="s">
        <v>609</v>
      </c>
    </row>
    <row r="14719" spans="1:12">
      <c r="A14719" s="4" t="s">
        <v>42748</v>
      </c>
      <c r="D14719" s="4" t="s">
        <v>42749</v>
      </c>
      <c r="E14719" s="4" t="s">
        <v>2337</v>
      </c>
      <c r="F14719" s="4" t="s">
        <v>13121</v>
      </c>
      <c r="G14719" s="4" t="s">
        <v>61</v>
      </c>
      <c r="H14719" s="4" t="s">
        <v>91</v>
      </c>
      <c r="I14719" s="4">
        <v>24.744250000000001</v>
      </c>
      <c r="J14719" s="4">
        <v>90.488810000000001</v>
      </c>
      <c r="K14719" s="4" t="s">
        <v>380</v>
      </c>
      <c r="L14719" s="4" t="s">
        <v>609</v>
      </c>
    </row>
    <row r="14720" spans="1:12">
      <c r="A14720" s="4" t="s">
        <v>42750</v>
      </c>
      <c r="D14720" s="4" t="s">
        <v>42751</v>
      </c>
      <c r="E14720" s="4" t="s">
        <v>2337</v>
      </c>
      <c r="F14720" s="4" t="s">
        <v>13121</v>
      </c>
      <c r="G14720" s="4" t="s">
        <v>61</v>
      </c>
      <c r="H14720" s="4" t="s">
        <v>3057</v>
      </c>
      <c r="I14720" s="4">
        <v>24.368939999999998</v>
      </c>
      <c r="J14720" s="4">
        <v>90.490530000000007</v>
      </c>
      <c r="K14720" s="4" t="s">
        <v>380</v>
      </c>
      <c r="L14720" s="4" t="s">
        <v>609</v>
      </c>
    </row>
    <row r="14721" spans="1:12">
      <c r="A14721" s="4" t="s">
        <v>42752</v>
      </c>
      <c r="D14721" s="4" t="s">
        <v>42753</v>
      </c>
      <c r="E14721" s="4" t="s">
        <v>39736</v>
      </c>
      <c r="F14721" s="4" t="s">
        <v>13121</v>
      </c>
      <c r="G14721" s="4" t="s">
        <v>61</v>
      </c>
      <c r="H14721" s="4" t="s">
        <v>3057</v>
      </c>
      <c r="I14721" s="4">
        <v>24.623419999999999</v>
      </c>
      <c r="J14721" s="4">
        <v>90.790109999999999</v>
      </c>
      <c r="K14721" s="4" t="s">
        <v>380</v>
      </c>
      <c r="L14721" s="4" t="s">
        <v>609</v>
      </c>
    </row>
    <row r="14722" spans="1:12">
      <c r="A14722" s="4" t="s">
        <v>42754</v>
      </c>
      <c r="D14722" s="4" t="s">
        <v>42755</v>
      </c>
      <c r="E14722" s="4" t="s">
        <v>39736</v>
      </c>
      <c r="F14722" s="4" t="s">
        <v>13132</v>
      </c>
      <c r="G14722" s="4" t="s">
        <v>61</v>
      </c>
      <c r="H14722" s="4" t="s">
        <v>91</v>
      </c>
      <c r="I14722" s="4">
        <v>24.62107</v>
      </c>
      <c r="J14722" s="4">
        <v>90.759609999999995</v>
      </c>
      <c r="K14722" s="4" t="s">
        <v>380</v>
      </c>
      <c r="L14722" s="4" t="s">
        <v>609</v>
      </c>
    </row>
    <row r="14723" spans="1:12">
      <c r="A14723" s="4" t="s">
        <v>42756</v>
      </c>
      <c r="D14723" s="4" t="s">
        <v>42757</v>
      </c>
      <c r="E14723" s="4" t="s">
        <v>2337</v>
      </c>
      <c r="F14723" s="4" t="s">
        <v>13121</v>
      </c>
      <c r="G14723" s="4" t="s">
        <v>61</v>
      </c>
      <c r="H14723" s="4" t="s">
        <v>3057</v>
      </c>
      <c r="I14723" s="4">
        <v>24.72297</v>
      </c>
      <c r="J14723" s="4">
        <v>90.259529999999998</v>
      </c>
      <c r="K14723" s="4" t="s">
        <v>380</v>
      </c>
      <c r="L14723" s="4" t="s">
        <v>609</v>
      </c>
    </row>
    <row r="14724" spans="1:12">
      <c r="A14724" s="4" t="s">
        <v>42758</v>
      </c>
      <c r="D14724" s="4" t="s">
        <v>42759</v>
      </c>
      <c r="E14724" s="4" t="s">
        <v>2337</v>
      </c>
      <c r="F14724" s="4" t="s">
        <v>13132</v>
      </c>
      <c r="G14724" s="4" t="s">
        <v>61</v>
      </c>
      <c r="H14724" s="4" t="s">
        <v>91</v>
      </c>
      <c r="I14724" s="4">
        <v>24.909970000000001</v>
      </c>
      <c r="J14724" s="4">
        <v>90.279359999999997</v>
      </c>
      <c r="K14724" s="4" t="s">
        <v>380</v>
      </c>
      <c r="L14724" s="4" t="s">
        <v>609</v>
      </c>
    </row>
    <row r="14725" spans="1:12">
      <c r="A14725" s="4" t="s">
        <v>42760</v>
      </c>
      <c r="D14725" s="4" t="s">
        <v>42761</v>
      </c>
      <c r="E14725" s="4" t="s">
        <v>2337</v>
      </c>
      <c r="F14725" s="4" t="s">
        <v>13121</v>
      </c>
      <c r="G14725" s="4" t="s">
        <v>61</v>
      </c>
      <c r="H14725" s="4" t="s">
        <v>3057</v>
      </c>
      <c r="I14725" s="4">
        <v>24.44622</v>
      </c>
      <c r="J14725" s="4">
        <v>90.431330000000003</v>
      </c>
      <c r="K14725" s="4" t="s">
        <v>380</v>
      </c>
      <c r="L14725" s="4" t="s">
        <v>609</v>
      </c>
    </row>
    <row r="14726" spans="1:12">
      <c r="A14726" s="4" t="s">
        <v>42762</v>
      </c>
      <c r="D14726" s="4" t="s">
        <v>42763</v>
      </c>
      <c r="E14726" s="4" t="s">
        <v>2337</v>
      </c>
      <c r="F14726" s="4" t="s">
        <v>13121</v>
      </c>
      <c r="G14726" s="4" t="s">
        <v>61</v>
      </c>
      <c r="H14726" s="4" t="s">
        <v>91</v>
      </c>
      <c r="I14726" s="4">
        <v>24.547750000000001</v>
      </c>
      <c r="J14726" s="4">
        <v>90.178200000000004</v>
      </c>
      <c r="K14726" s="4" t="s">
        <v>380</v>
      </c>
      <c r="L14726" s="4" t="s">
        <v>609</v>
      </c>
    </row>
    <row r="14727" spans="1:12">
      <c r="A14727" s="4" t="s">
        <v>42764</v>
      </c>
      <c r="D14727" s="4" t="s">
        <v>42765</v>
      </c>
      <c r="E14727" s="4" t="s">
        <v>2337</v>
      </c>
      <c r="F14727" s="4" t="s">
        <v>13121</v>
      </c>
      <c r="G14727" s="4" t="s">
        <v>61</v>
      </c>
      <c r="H14727" s="4" t="s">
        <v>91</v>
      </c>
      <c r="I14727" s="4">
        <v>24.957059999999998</v>
      </c>
      <c r="J14727" s="4">
        <v>90.398840000000007</v>
      </c>
      <c r="K14727" s="4" t="s">
        <v>380</v>
      </c>
      <c r="L14727" s="4" t="s">
        <v>609</v>
      </c>
    </row>
    <row r="14728" spans="1:12">
      <c r="A14728" s="4" t="s">
        <v>42766</v>
      </c>
      <c r="D14728" s="4" t="s">
        <v>42767</v>
      </c>
      <c r="E14728" s="4" t="s">
        <v>2337</v>
      </c>
      <c r="F14728" s="4" t="s">
        <v>13121</v>
      </c>
      <c r="G14728" s="4" t="s">
        <v>61</v>
      </c>
      <c r="H14728" s="4" t="s">
        <v>3057</v>
      </c>
      <c r="I14728" s="4">
        <v>24.51069</v>
      </c>
      <c r="J14728" s="4">
        <v>90.466139999999996</v>
      </c>
      <c r="K14728" s="4" t="s">
        <v>380</v>
      </c>
      <c r="L14728" s="4" t="s">
        <v>609</v>
      </c>
    </row>
    <row r="14729" spans="1:12">
      <c r="A14729" s="4" t="s">
        <v>42768</v>
      </c>
      <c r="D14729" s="4" t="s">
        <v>42769</v>
      </c>
      <c r="E14729" s="4" t="s">
        <v>2337</v>
      </c>
      <c r="F14729" s="4" t="s">
        <v>13132</v>
      </c>
      <c r="G14729" s="4" t="s">
        <v>61</v>
      </c>
      <c r="H14729" s="4" t="s">
        <v>3057</v>
      </c>
      <c r="I14729" s="4">
        <v>24.35416</v>
      </c>
      <c r="J14729" s="4">
        <v>90.342510000000004</v>
      </c>
      <c r="K14729" s="4" t="s">
        <v>380</v>
      </c>
      <c r="L14729" s="4" t="s">
        <v>609</v>
      </c>
    </row>
    <row r="14730" spans="1:12">
      <c r="A14730" s="4" t="s">
        <v>42770</v>
      </c>
      <c r="D14730" s="4" t="s">
        <v>42771</v>
      </c>
      <c r="E14730" s="4" t="s">
        <v>2337</v>
      </c>
      <c r="F14730" s="4" t="s">
        <v>13121</v>
      </c>
      <c r="G14730" s="4" t="s">
        <v>61</v>
      </c>
      <c r="H14730" s="4" t="s">
        <v>3057</v>
      </c>
      <c r="I14730" s="4">
        <v>24.640830000000001</v>
      </c>
      <c r="J14730" s="4">
        <v>90.661950000000004</v>
      </c>
      <c r="K14730" s="4" t="s">
        <v>380</v>
      </c>
      <c r="L14730" s="4" t="s">
        <v>609</v>
      </c>
    </row>
    <row r="14731" spans="1:12">
      <c r="A14731" s="4" t="s">
        <v>42772</v>
      </c>
      <c r="D14731" s="4" t="s">
        <v>42773</v>
      </c>
      <c r="E14731" s="4" t="s">
        <v>2337</v>
      </c>
      <c r="F14731" s="4" t="s">
        <v>13132</v>
      </c>
      <c r="G14731" s="4" t="s">
        <v>61</v>
      </c>
      <c r="H14731" s="4" t="s">
        <v>91</v>
      </c>
      <c r="I14731" s="4">
        <v>24.628730000000001</v>
      </c>
      <c r="J14731" s="4">
        <v>90.195869999999999</v>
      </c>
      <c r="K14731" s="4" t="s">
        <v>380</v>
      </c>
      <c r="L14731" s="4" t="s">
        <v>609</v>
      </c>
    </row>
    <row r="14732" spans="1:12">
      <c r="A14732" s="4" t="s">
        <v>42774</v>
      </c>
      <c r="D14732" s="4" t="s">
        <v>42775</v>
      </c>
      <c r="E14732" s="4" t="s">
        <v>2337</v>
      </c>
      <c r="F14732" s="4" t="s">
        <v>13121</v>
      </c>
      <c r="G14732" s="4" t="s">
        <v>61</v>
      </c>
      <c r="H14732" s="4" t="s">
        <v>3057</v>
      </c>
      <c r="I14732" s="4">
        <v>24.417310000000001</v>
      </c>
      <c r="J14732" s="4">
        <v>90.570750000000004</v>
      </c>
      <c r="K14732" s="4" t="s">
        <v>3254</v>
      </c>
      <c r="L14732" s="4" t="s">
        <v>609</v>
      </c>
    </row>
    <row r="14733" spans="1:12">
      <c r="A14733" s="4" t="s">
        <v>42776</v>
      </c>
      <c r="D14733" s="4" t="s">
        <v>42777</v>
      </c>
      <c r="E14733" s="4" t="s">
        <v>2337</v>
      </c>
      <c r="F14733" s="4" t="s">
        <v>13121</v>
      </c>
      <c r="G14733" s="4" t="s">
        <v>61</v>
      </c>
      <c r="H14733" s="4" t="s">
        <v>91</v>
      </c>
      <c r="I14733" s="4">
        <v>24.80639</v>
      </c>
      <c r="J14733" s="4">
        <v>90.18</v>
      </c>
      <c r="K14733" s="4" t="s">
        <v>380</v>
      </c>
      <c r="L14733" s="4" t="s">
        <v>609</v>
      </c>
    </row>
    <row r="14734" spans="1:12">
      <c r="A14734" s="4" t="s">
        <v>42778</v>
      </c>
      <c r="D14734" s="4" t="s">
        <v>42779</v>
      </c>
      <c r="E14734" s="4" t="s">
        <v>2337</v>
      </c>
      <c r="F14734" s="4" t="s">
        <v>13132</v>
      </c>
      <c r="G14734" s="4" t="s">
        <v>61</v>
      </c>
      <c r="H14734" s="4" t="s">
        <v>3057</v>
      </c>
      <c r="I14734" s="4">
        <v>24.600249999999999</v>
      </c>
      <c r="J14734" s="4">
        <v>90.54956</v>
      </c>
      <c r="K14734" s="4" t="s">
        <v>380</v>
      </c>
      <c r="L14734" s="4" t="s">
        <v>609</v>
      </c>
    </row>
    <row r="14735" spans="1:12">
      <c r="A14735" s="4" t="s">
        <v>42780</v>
      </c>
      <c r="D14735" s="4" t="s">
        <v>42781</v>
      </c>
      <c r="E14735" s="4" t="s">
        <v>2337</v>
      </c>
      <c r="F14735" s="4" t="s">
        <v>13121</v>
      </c>
      <c r="G14735" s="4" t="s">
        <v>61</v>
      </c>
      <c r="H14735" s="4" t="s">
        <v>3057</v>
      </c>
      <c r="I14735" s="4">
        <v>24.45664</v>
      </c>
      <c r="J14735" s="4">
        <v>90.468029999999999</v>
      </c>
      <c r="K14735" s="4" t="s">
        <v>380</v>
      </c>
      <c r="L14735" s="4" t="s">
        <v>609</v>
      </c>
    </row>
    <row r="14736" spans="1:12">
      <c r="A14736" s="4" t="s">
        <v>42782</v>
      </c>
      <c r="D14736" s="4" t="s">
        <v>42783</v>
      </c>
      <c r="E14736" s="4" t="s">
        <v>2337</v>
      </c>
      <c r="F14736" s="4" t="s">
        <v>13121</v>
      </c>
      <c r="G14736" s="4" t="s">
        <v>61</v>
      </c>
      <c r="H14736" s="4" t="s">
        <v>91</v>
      </c>
      <c r="I14736" s="4">
        <v>24.49606</v>
      </c>
      <c r="J14736" s="4">
        <v>90.654079999999993</v>
      </c>
      <c r="K14736" s="4" t="s">
        <v>380</v>
      </c>
      <c r="L14736" s="4" t="s">
        <v>609</v>
      </c>
    </row>
    <row r="14737" spans="1:12">
      <c r="A14737" s="4" t="s">
        <v>42784</v>
      </c>
      <c r="D14737" s="4" t="s">
        <v>42785</v>
      </c>
      <c r="E14737" s="4" t="s">
        <v>2337</v>
      </c>
      <c r="F14737" s="4" t="s">
        <v>13121</v>
      </c>
      <c r="G14737" s="4" t="s">
        <v>61</v>
      </c>
      <c r="H14737" s="4" t="s">
        <v>3057</v>
      </c>
      <c r="I14737" s="4">
        <v>24.43242</v>
      </c>
      <c r="J14737" s="4">
        <v>90.609139999999996</v>
      </c>
      <c r="K14737" s="4" t="s">
        <v>3254</v>
      </c>
      <c r="L14737" s="4" t="s">
        <v>609</v>
      </c>
    </row>
    <row r="14738" spans="1:12">
      <c r="A14738" s="4" t="s">
        <v>42786</v>
      </c>
      <c r="D14738" s="4" t="s">
        <v>42787</v>
      </c>
      <c r="E14738" s="4" t="s">
        <v>2337</v>
      </c>
      <c r="F14738" s="4" t="s">
        <v>13132</v>
      </c>
      <c r="G14738" s="4" t="s">
        <v>61</v>
      </c>
      <c r="H14738" s="4" t="s">
        <v>3057</v>
      </c>
      <c r="I14738" s="4">
        <v>25.009119999999999</v>
      </c>
      <c r="J14738" s="4">
        <v>90.444379999999995</v>
      </c>
      <c r="K14738" s="4" t="s">
        <v>380</v>
      </c>
      <c r="L14738" s="4" t="s">
        <v>609</v>
      </c>
    </row>
    <row r="14739" spans="1:12">
      <c r="A14739" s="4" t="s">
        <v>42788</v>
      </c>
      <c r="D14739" s="4" t="s">
        <v>42789</v>
      </c>
      <c r="E14739" s="4" t="s">
        <v>2337</v>
      </c>
      <c r="F14739" s="4" t="s">
        <v>13121</v>
      </c>
      <c r="G14739" s="4" t="s">
        <v>61</v>
      </c>
      <c r="H14739" s="4" t="s">
        <v>91</v>
      </c>
      <c r="I14739" s="4">
        <v>24.598140000000001</v>
      </c>
      <c r="J14739" s="4">
        <v>90.724670000000003</v>
      </c>
      <c r="K14739" s="4" t="s">
        <v>380</v>
      </c>
      <c r="L14739" s="4" t="s">
        <v>609</v>
      </c>
    </row>
    <row r="14740" spans="1:12">
      <c r="A14740" s="4" t="s">
        <v>42790</v>
      </c>
      <c r="D14740" s="4" t="s">
        <v>42791</v>
      </c>
      <c r="E14740" s="4" t="s">
        <v>2337</v>
      </c>
      <c r="F14740" s="4" t="s">
        <v>13121</v>
      </c>
      <c r="G14740" s="4" t="s">
        <v>61</v>
      </c>
      <c r="H14740" s="4" t="s">
        <v>3057</v>
      </c>
      <c r="I14740" s="4">
        <v>24.916170000000001</v>
      </c>
      <c r="J14740" s="4">
        <v>90.306389999999993</v>
      </c>
      <c r="K14740" s="4" t="s">
        <v>380</v>
      </c>
      <c r="L14740" s="4" t="s">
        <v>609</v>
      </c>
    </row>
    <row r="14741" spans="1:12">
      <c r="A14741" s="4" t="s">
        <v>42792</v>
      </c>
      <c r="D14741" s="4" t="s">
        <v>42793</v>
      </c>
      <c r="E14741" s="4" t="s">
        <v>2337</v>
      </c>
      <c r="F14741" s="4" t="s">
        <v>13132</v>
      </c>
      <c r="G14741" s="4" t="s">
        <v>61</v>
      </c>
      <c r="H14741" s="4" t="s">
        <v>91</v>
      </c>
      <c r="I14741" s="4">
        <v>24.5745</v>
      </c>
      <c r="J14741" s="4">
        <v>90.794499999999999</v>
      </c>
      <c r="K14741" s="4" t="s">
        <v>380</v>
      </c>
      <c r="L14741" s="4" t="s">
        <v>609</v>
      </c>
    </row>
    <row r="14742" spans="1:12">
      <c r="A14742" s="4" t="s">
        <v>42794</v>
      </c>
      <c r="D14742" s="4" t="s">
        <v>42795</v>
      </c>
      <c r="E14742" s="4" t="s">
        <v>2337</v>
      </c>
      <c r="F14742" s="4" t="s">
        <v>13121</v>
      </c>
      <c r="G14742" s="4" t="s">
        <v>30</v>
      </c>
      <c r="H14742" s="4" t="s">
        <v>91</v>
      </c>
      <c r="I14742" s="4">
        <v>24.754809999999999</v>
      </c>
      <c r="J14742" s="4">
        <v>90.395449999999997</v>
      </c>
      <c r="K14742" s="4" t="s">
        <v>380</v>
      </c>
      <c r="L14742" s="4" t="s">
        <v>609</v>
      </c>
    </row>
    <row r="14743" spans="1:12">
      <c r="A14743" s="4" t="s">
        <v>42796</v>
      </c>
      <c r="D14743" s="4" t="s">
        <v>42797</v>
      </c>
      <c r="E14743" s="4" t="s">
        <v>2337</v>
      </c>
      <c r="F14743" s="4" t="s">
        <v>13121</v>
      </c>
      <c r="G14743" s="4" t="s">
        <v>30</v>
      </c>
      <c r="H14743" s="4" t="s">
        <v>3057</v>
      </c>
      <c r="I14743" s="4">
        <v>24.759080000000001</v>
      </c>
      <c r="J14743" s="4">
        <v>90.39425</v>
      </c>
      <c r="K14743" s="4" t="s">
        <v>380</v>
      </c>
      <c r="L14743" s="4" t="s">
        <v>609</v>
      </c>
    </row>
    <row r="14744" spans="1:12">
      <c r="A14744" s="4" t="s">
        <v>42798</v>
      </c>
      <c r="D14744" s="4" t="s">
        <v>42799</v>
      </c>
      <c r="E14744" s="4" t="s">
        <v>2337</v>
      </c>
      <c r="F14744" s="4" t="s">
        <v>13132</v>
      </c>
      <c r="G14744" s="4" t="s">
        <v>61</v>
      </c>
      <c r="H14744" s="4" t="s">
        <v>91</v>
      </c>
      <c r="I14744" s="4">
        <v>24.712479999999999</v>
      </c>
      <c r="J14744" s="4">
        <v>90.201849999999993</v>
      </c>
      <c r="K14744" s="4" t="s">
        <v>380</v>
      </c>
      <c r="L14744" s="4" t="s">
        <v>609</v>
      </c>
    </row>
    <row r="14745" spans="1:12">
      <c r="A14745" s="4" t="s">
        <v>42800</v>
      </c>
      <c r="D14745" s="4" t="s">
        <v>42801</v>
      </c>
      <c r="E14745" s="4" t="s">
        <v>2337</v>
      </c>
      <c r="F14745" s="4" t="s">
        <v>13121</v>
      </c>
      <c r="G14745" s="4" t="s">
        <v>13122</v>
      </c>
      <c r="H14745" s="4" t="s">
        <v>13123</v>
      </c>
      <c r="I14745" s="4">
        <v>24.292909999999999</v>
      </c>
      <c r="J14745" s="4">
        <v>90.384050000000002</v>
      </c>
      <c r="K14745" s="4" t="s">
        <v>380</v>
      </c>
      <c r="L14745" s="4" t="s">
        <v>609</v>
      </c>
    </row>
    <row r="14746" spans="1:12">
      <c r="A14746" s="4" t="s">
        <v>42802</v>
      </c>
      <c r="D14746" s="4" t="s">
        <v>42803</v>
      </c>
      <c r="E14746" s="4" t="s">
        <v>2337</v>
      </c>
      <c r="F14746" s="4" t="s">
        <v>13121</v>
      </c>
      <c r="G14746" s="4" t="s">
        <v>61</v>
      </c>
      <c r="H14746" s="4" t="s">
        <v>91</v>
      </c>
      <c r="I14746" s="4">
        <v>24.546299999999999</v>
      </c>
      <c r="J14746" s="4">
        <v>90.655749999999998</v>
      </c>
      <c r="K14746" s="4" t="s">
        <v>380</v>
      </c>
      <c r="L14746" s="4" t="s">
        <v>609</v>
      </c>
    </row>
    <row r="14747" spans="1:12">
      <c r="A14747" s="4" t="s">
        <v>42804</v>
      </c>
      <c r="D14747" s="4" t="s">
        <v>42805</v>
      </c>
      <c r="E14747" s="4" t="s">
        <v>2337</v>
      </c>
      <c r="F14747" s="4" t="s">
        <v>13121</v>
      </c>
      <c r="G14747" s="4" t="s">
        <v>61</v>
      </c>
      <c r="H14747" s="4" t="s">
        <v>91</v>
      </c>
      <c r="I14747" s="4">
        <v>24.540759999999999</v>
      </c>
      <c r="J14747" s="4">
        <v>90.230559999999997</v>
      </c>
      <c r="K14747" s="4" t="s">
        <v>380</v>
      </c>
      <c r="L14747" s="4" t="s">
        <v>609</v>
      </c>
    </row>
    <row r="14748" spans="1:12">
      <c r="A14748" s="4" t="s">
        <v>42806</v>
      </c>
      <c r="D14748" s="4" t="s">
        <v>42807</v>
      </c>
      <c r="E14748" s="4" t="s">
        <v>2337</v>
      </c>
      <c r="F14748" s="4" t="s">
        <v>13121</v>
      </c>
      <c r="G14748" s="4" t="s">
        <v>30</v>
      </c>
      <c r="H14748" s="4" t="s">
        <v>3057</v>
      </c>
      <c r="I14748" s="4">
        <v>24.75067</v>
      </c>
      <c r="J14748" s="4">
        <v>90.417029999999997</v>
      </c>
      <c r="K14748" s="4" t="s">
        <v>380</v>
      </c>
      <c r="L14748" s="4" t="s">
        <v>609</v>
      </c>
    </row>
    <row r="14749" spans="1:12">
      <c r="A14749" s="4" t="s">
        <v>42808</v>
      </c>
      <c r="D14749" s="4" t="s">
        <v>42809</v>
      </c>
      <c r="E14749" s="4" t="s">
        <v>2337</v>
      </c>
      <c r="F14749" s="4" t="s">
        <v>13121</v>
      </c>
      <c r="G14749" s="4" t="s">
        <v>61</v>
      </c>
      <c r="H14749" s="4" t="s">
        <v>91</v>
      </c>
      <c r="I14749" s="4">
        <v>24.489000000000001</v>
      </c>
      <c r="J14749" s="4">
        <v>90.236580000000004</v>
      </c>
      <c r="K14749" s="4" t="s">
        <v>380</v>
      </c>
      <c r="L14749" s="4" t="s">
        <v>609</v>
      </c>
    </row>
    <row r="14750" spans="1:12">
      <c r="A14750" s="4" t="s">
        <v>42810</v>
      </c>
      <c r="D14750" s="4" t="s">
        <v>42811</v>
      </c>
      <c r="E14750" s="4" t="s">
        <v>2337</v>
      </c>
      <c r="F14750" s="4" t="s">
        <v>13121</v>
      </c>
      <c r="G14750" s="4" t="s">
        <v>30</v>
      </c>
      <c r="H14750" s="4" t="s">
        <v>3057</v>
      </c>
      <c r="I14750" s="4">
        <v>24.762080000000001</v>
      </c>
      <c r="J14750" s="4">
        <v>90.451030000000003</v>
      </c>
      <c r="K14750" s="4" t="s">
        <v>380</v>
      </c>
      <c r="L14750" s="4" t="s">
        <v>609</v>
      </c>
    </row>
    <row r="14751" spans="1:12">
      <c r="A14751" s="4" t="s">
        <v>42812</v>
      </c>
      <c r="D14751" s="4" t="s">
        <v>42813</v>
      </c>
      <c r="E14751" s="4" t="s">
        <v>2337</v>
      </c>
      <c r="F14751" s="4" t="s">
        <v>13121</v>
      </c>
      <c r="G14751" s="4" t="s">
        <v>30</v>
      </c>
      <c r="H14751" s="4" t="s">
        <v>3057</v>
      </c>
      <c r="I14751" s="4">
        <v>24.807970000000001</v>
      </c>
      <c r="J14751" s="4">
        <v>90.511330000000001</v>
      </c>
      <c r="K14751" s="4" t="s">
        <v>380</v>
      </c>
      <c r="L14751" s="4" t="s">
        <v>609</v>
      </c>
    </row>
    <row r="14752" spans="1:12">
      <c r="A14752" s="4" t="s">
        <v>42814</v>
      </c>
      <c r="D14752" s="4" t="s">
        <v>42815</v>
      </c>
      <c r="E14752" s="4" t="s">
        <v>2337</v>
      </c>
      <c r="F14752" s="4" t="s">
        <v>13121</v>
      </c>
      <c r="G14752" s="4" t="s">
        <v>61</v>
      </c>
      <c r="H14752" s="4" t="s">
        <v>3057</v>
      </c>
      <c r="I14752" s="4">
        <v>24.730329999999999</v>
      </c>
      <c r="J14752" s="4">
        <v>90.474699999999999</v>
      </c>
      <c r="K14752" s="4" t="s">
        <v>380</v>
      </c>
      <c r="L14752" s="4" t="s">
        <v>609</v>
      </c>
    </row>
    <row r="14753" spans="1:12">
      <c r="A14753" s="4" t="s">
        <v>42816</v>
      </c>
      <c r="D14753" s="4" t="s">
        <v>7437</v>
      </c>
      <c r="E14753" s="4" t="s">
        <v>2337</v>
      </c>
      <c r="F14753" s="4" t="s">
        <v>13132</v>
      </c>
      <c r="G14753" s="4" t="s">
        <v>61</v>
      </c>
      <c r="H14753" s="4" t="s">
        <v>91</v>
      </c>
      <c r="I14753" s="4">
        <v>24.75977</v>
      </c>
      <c r="J14753" s="4">
        <v>90.436549999999997</v>
      </c>
      <c r="K14753" s="4" t="s">
        <v>380</v>
      </c>
      <c r="L14753" s="4" t="s">
        <v>609</v>
      </c>
    </row>
    <row r="14754" spans="1:12">
      <c r="A14754" s="4" t="s">
        <v>42817</v>
      </c>
      <c r="D14754" s="4" t="s">
        <v>42818</v>
      </c>
      <c r="E14754" s="4" t="s">
        <v>2337</v>
      </c>
      <c r="F14754" s="4" t="s">
        <v>13132</v>
      </c>
      <c r="G14754" s="4" t="s">
        <v>61</v>
      </c>
      <c r="H14754" s="4" t="s">
        <v>91</v>
      </c>
      <c r="I14754" s="4">
        <v>24.995930000000001</v>
      </c>
      <c r="J14754" s="4">
        <v>90.359669999999994</v>
      </c>
      <c r="K14754" s="4" t="s">
        <v>380</v>
      </c>
      <c r="L14754" s="4" t="s">
        <v>609</v>
      </c>
    </row>
    <row r="14755" spans="1:12">
      <c r="A14755" s="4" t="s">
        <v>42819</v>
      </c>
      <c r="D14755" s="4" t="s">
        <v>42820</v>
      </c>
      <c r="E14755" s="4" t="s">
        <v>2337</v>
      </c>
      <c r="F14755" s="4" t="s">
        <v>13121</v>
      </c>
      <c r="G14755" s="4" t="s">
        <v>61</v>
      </c>
      <c r="H14755" s="4" t="s">
        <v>91</v>
      </c>
      <c r="I14755" s="4">
        <v>24.562760000000001</v>
      </c>
      <c r="J14755" s="4">
        <v>90.436329999999998</v>
      </c>
      <c r="K14755" s="4" t="s">
        <v>380</v>
      </c>
      <c r="L14755" s="4" t="s">
        <v>609</v>
      </c>
    </row>
    <row r="14756" spans="1:12">
      <c r="A14756" s="4" t="s">
        <v>42821</v>
      </c>
      <c r="D14756" s="4" t="s">
        <v>42822</v>
      </c>
      <c r="E14756" s="4" t="s">
        <v>2337</v>
      </c>
      <c r="F14756" s="4" t="s">
        <v>13121</v>
      </c>
      <c r="G14756" s="4" t="s">
        <v>61</v>
      </c>
      <c r="H14756" s="4" t="s">
        <v>3057</v>
      </c>
      <c r="I14756" s="4">
        <v>24.86861</v>
      </c>
      <c r="J14756" s="4">
        <v>90.422219999999996</v>
      </c>
      <c r="K14756" s="4" t="s">
        <v>380</v>
      </c>
      <c r="L14756" s="4" t="s">
        <v>609</v>
      </c>
    </row>
    <row r="14757" spans="1:12">
      <c r="A14757" s="4" t="s">
        <v>42823</v>
      </c>
      <c r="D14757" s="4" t="s">
        <v>42824</v>
      </c>
      <c r="E14757" s="4" t="s">
        <v>2337</v>
      </c>
      <c r="F14757" s="4" t="s">
        <v>13121</v>
      </c>
      <c r="G14757" s="4" t="s">
        <v>61</v>
      </c>
      <c r="H14757" s="4" t="s">
        <v>3057</v>
      </c>
      <c r="I14757" s="4">
        <v>24.90869</v>
      </c>
      <c r="J14757" s="4">
        <v>90.484170000000006</v>
      </c>
      <c r="K14757" s="4" t="s">
        <v>380</v>
      </c>
      <c r="L14757" s="4" t="s">
        <v>609</v>
      </c>
    </row>
    <row r="14758" spans="1:12">
      <c r="A14758" s="4" t="s">
        <v>42825</v>
      </c>
      <c r="D14758" s="4" t="s">
        <v>42826</v>
      </c>
      <c r="E14758" s="4" t="s">
        <v>2337</v>
      </c>
      <c r="F14758" s="4" t="s">
        <v>13121</v>
      </c>
      <c r="G14758" s="4" t="s">
        <v>61</v>
      </c>
      <c r="H14758" s="4" t="s">
        <v>3057</v>
      </c>
      <c r="I14758" s="4">
        <v>24.830580000000001</v>
      </c>
      <c r="J14758" s="4">
        <v>90.411079999999998</v>
      </c>
      <c r="K14758" s="4" t="s">
        <v>380</v>
      </c>
      <c r="L14758" s="4" t="s">
        <v>609</v>
      </c>
    </row>
    <row r="14759" spans="1:12">
      <c r="A14759" s="4" t="s">
        <v>42827</v>
      </c>
      <c r="D14759" s="4" t="s">
        <v>42828</v>
      </c>
      <c r="E14759" s="4" t="s">
        <v>2337</v>
      </c>
      <c r="F14759" s="4" t="s">
        <v>13121</v>
      </c>
      <c r="G14759" s="4" t="s">
        <v>61</v>
      </c>
      <c r="H14759" s="4" t="s">
        <v>3057</v>
      </c>
      <c r="I14759" s="4">
        <v>24.861470000000001</v>
      </c>
      <c r="J14759" s="4">
        <v>90.428030000000007</v>
      </c>
      <c r="K14759" s="4" t="s">
        <v>380</v>
      </c>
      <c r="L14759" s="4" t="s">
        <v>609</v>
      </c>
    </row>
    <row r="14760" spans="1:12">
      <c r="A14760" s="4" t="s">
        <v>42829</v>
      </c>
      <c r="D14760" s="4" t="s">
        <v>42830</v>
      </c>
      <c r="E14760" s="4" t="s">
        <v>2337</v>
      </c>
      <c r="F14760" s="4" t="s">
        <v>13121</v>
      </c>
      <c r="G14760" s="4" t="s">
        <v>61</v>
      </c>
      <c r="H14760" s="4" t="s">
        <v>3057</v>
      </c>
      <c r="I14760" s="4">
        <v>24.61036</v>
      </c>
      <c r="J14760" s="4">
        <v>90.168999999999997</v>
      </c>
      <c r="K14760" s="4" t="s">
        <v>380</v>
      </c>
      <c r="L14760" s="4" t="s">
        <v>609</v>
      </c>
    </row>
    <row r="14761" spans="1:12">
      <c r="A14761" s="4" t="s">
        <v>42831</v>
      </c>
      <c r="D14761" s="4" t="s">
        <v>42832</v>
      </c>
      <c r="E14761" s="4" t="s">
        <v>2337</v>
      </c>
      <c r="F14761" s="4" t="s">
        <v>13132</v>
      </c>
      <c r="G14761" s="4" t="s">
        <v>61</v>
      </c>
      <c r="H14761" s="4" t="s">
        <v>91</v>
      </c>
      <c r="I14761" s="4">
        <v>24.65277</v>
      </c>
      <c r="J14761" s="4">
        <v>90.162400000000005</v>
      </c>
      <c r="K14761" s="4" t="s">
        <v>380</v>
      </c>
      <c r="L14761" s="4" t="s">
        <v>609</v>
      </c>
    </row>
    <row r="14762" spans="1:12">
      <c r="A14762" s="4" t="s">
        <v>42833</v>
      </c>
      <c r="D14762" s="4" t="s">
        <v>42834</v>
      </c>
      <c r="E14762" s="4" t="s">
        <v>2337</v>
      </c>
      <c r="F14762" s="4" t="s">
        <v>13132</v>
      </c>
      <c r="G14762" s="4" t="s">
        <v>61</v>
      </c>
      <c r="H14762" s="4" t="s">
        <v>91</v>
      </c>
      <c r="I14762" s="4">
        <v>24.714369999999999</v>
      </c>
      <c r="J14762" s="4">
        <v>90.608339999999998</v>
      </c>
      <c r="K14762" s="4" t="s">
        <v>380</v>
      </c>
      <c r="L14762" s="4" t="s">
        <v>609</v>
      </c>
    </row>
    <row r="14763" spans="1:12">
      <c r="A14763" s="4" t="s">
        <v>42835</v>
      </c>
      <c r="D14763" s="4" t="s">
        <v>42836</v>
      </c>
      <c r="E14763" s="4" t="s">
        <v>2337</v>
      </c>
      <c r="F14763" s="4" t="s">
        <v>13132</v>
      </c>
      <c r="G14763" s="4" t="s">
        <v>61</v>
      </c>
      <c r="H14763" s="4" t="s">
        <v>91</v>
      </c>
      <c r="I14763" s="4">
        <v>24.6905</v>
      </c>
      <c r="J14763" s="4">
        <v>90.610349999999997</v>
      </c>
      <c r="K14763" s="4" t="s">
        <v>380</v>
      </c>
      <c r="L14763" s="4" t="s">
        <v>609</v>
      </c>
    </row>
    <row r="14764" spans="1:12">
      <c r="A14764" s="4" t="s">
        <v>42837</v>
      </c>
      <c r="D14764" s="4" t="s">
        <v>42838</v>
      </c>
      <c r="E14764" s="4" t="s">
        <v>2337</v>
      </c>
      <c r="F14764" s="4" t="s">
        <v>13121</v>
      </c>
      <c r="G14764" s="4" t="s">
        <v>61</v>
      </c>
      <c r="H14764" s="4" t="s">
        <v>91</v>
      </c>
      <c r="I14764" s="4">
        <v>24.649190000000001</v>
      </c>
      <c r="J14764" s="4">
        <v>90.22972</v>
      </c>
      <c r="K14764" s="4" t="s">
        <v>380</v>
      </c>
      <c r="L14764" s="4" t="s">
        <v>609</v>
      </c>
    </row>
    <row r="14765" spans="1:12">
      <c r="A14765" s="4" t="s">
        <v>42839</v>
      </c>
      <c r="D14765" s="4" t="s">
        <v>42840</v>
      </c>
      <c r="E14765" s="4" t="s">
        <v>2337</v>
      </c>
      <c r="F14765" s="4" t="s">
        <v>13132</v>
      </c>
      <c r="G14765" s="4" t="s">
        <v>61</v>
      </c>
      <c r="H14765" s="4" t="s">
        <v>91</v>
      </c>
      <c r="I14765" s="4">
        <v>24.611519999999999</v>
      </c>
      <c r="J14765" s="4">
        <v>90.484380000000002</v>
      </c>
      <c r="K14765" s="4" t="s">
        <v>380</v>
      </c>
      <c r="L14765" s="4" t="s">
        <v>609</v>
      </c>
    </row>
    <row r="14766" spans="1:12">
      <c r="A14766" s="4" t="s">
        <v>42841</v>
      </c>
      <c r="D14766" s="4" t="s">
        <v>42842</v>
      </c>
      <c r="E14766" s="4" t="s">
        <v>2337</v>
      </c>
      <c r="F14766" s="4" t="s">
        <v>13121</v>
      </c>
      <c r="G14766" s="4" t="s">
        <v>61</v>
      </c>
      <c r="H14766" s="4" t="s">
        <v>3057</v>
      </c>
      <c r="I14766" s="4">
        <v>24.274000000000001</v>
      </c>
      <c r="J14766" s="4">
        <v>90.548860000000005</v>
      </c>
      <c r="K14766" s="4" t="s">
        <v>3254</v>
      </c>
      <c r="L14766" s="4" t="s">
        <v>609</v>
      </c>
    </row>
    <row r="14767" spans="1:12">
      <c r="A14767" s="4" t="s">
        <v>42843</v>
      </c>
      <c r="D14767" s="4" t="s">
        <v>42844</v>
      </c>
      <c r="E14767" s="4" t="s">
        <v>2337</v>
      </c>
      <c r="F14767" s="4" t="s">
        <v>13121</v>
      </c>
      <c r="G14767" s="4" t="s">
        <v>61</v>
      </c>
      <c r="H14767" s="4" t="s">
        <v>3057</v>
      </c>
      <c r="I14767" s="4">
        <v>24.58258</v>
      </c>
      <c r="J14767" s="4">
        <v>90.398750000000007</v>
      </c>
      <c r="K14767" s="4" t="s">
        <v>380</v>
      </c>
      <c r="L14767" s="4" t="s">
        <v>609</v>
      </c>
    </row>
    <row r="14768" spans="1:12">
      <c r="A14768" s="4" t="s">
        <v>42845</v>
      </c>
      <c r="D14768" s="4" t="s">
        <v>42846</v>
      </c>
      <c r="E14768" s="4" t="s">
        <v>2337</v>
      </c>
      <c r="F14768" s="4" t="s">
        <v>13121</v>
      </c>
      <c r="G14768" s="4" t="s">
        <v>61</v>
      </c>
      <c r="H14768" s="4" t="s">
        <v>3057</v>
      </c>
      <c r="I14768" s="4">
        <v>24.486609999999999</v>
      </c>
      <c r="J14768" s="4">
        <v>90.395579999999995</v>
      </c>
      <c r="K14768" s="4" t="s">
        <v>380</v>
      </c>
      <c r="L14768" s="4" t="s">
        <v>609</v>
      </c>
    </row>
    <row r="14769" spans="1:12">
      <c r="A14769" s="4" t="s">
        <v>42847</v>
      </c>
      <c r="D14769" s="4" t="s">
        <v>42848</v>
      </c>
      <c r="E14769" s="4" t="s">
        <v>2337</v>
      </c>
      <c r="F14769" s="4" t="s">
        <v>13121</v>
      </c>
      <c r="G14769" s="4" t="s">
        <v>61</v>
      </c>
      <c r="H14769" s="4" t="s">
        <v>3057</v>
      </c>
      <c r="I14769" s="4">
        <v>24.557079999999999</v>
      </c>
      <c r="J14769" s="4">
        <v>90.460419999999999</v>
      </c>
      <c r="K14769" s="4" t="s">
        <v>380</v>
      </c>
      <c r="L14769" s="4" t="s">
        <v>609</v>
      </c>
    </row>
    <row r="14770" spans="1:12">
      <c r="A14770" s="4" t="s">
        <v>42849</v>
      </c>
      <c r="D14770" s="4" t="s">
        <v>42850</v>
      </c>
      <c r="E14770" s="4" t="s">
        <v>2337</v>
      </c>
      <c r="F14770" s="4" t="s">
        <v>13121</v>
      </c>
      <c r="G14770" s="4" t="s">
        <v>30</v>
      </c>
      <c r="H14770" s="4" t="s">
        <v>3057</v>
      </c>
      <c r="I14770" s="4">
        <v>24.580690000000001</v>
      </c>
      <c r="J14770" s="4">
        <v>90.390969999999996</v>
      </c>
      <c r="K14770" s="4" t="s">
        <v>380</v>
      </c>
      <c r="L14770" s="4" t="s">
        <v>609</v>
      </c>
    </row>
    <row r="14771" spans="1:12">
      <c r="A14771" s="4" t="s">
        <v>42851</v>
      </c>
      <c r="D14771" s="4" t="s">
        <v>42852</v>
      </c>
      <c r="E14771" s="4" t="s">
        <v>2337</v>
      </c>
      <c r="F14771" s="4" t="s">
        <v>13121</v>
      </c>
      <c r="G14771" s="4" t="s">
        <v>61</v>
      </c>
      <c r="H14771" s="4" t="s">
        <v>3057</v>
      </c>
      <c r="I14771" s="4">
        <v>24.534279999999999</v>
      </c>
      <c r="J14771" s="4">
        <v>90.343890000000002</v>
      </c>
      <c r="K14771" s="4" t="s">
        <v>380</v>
      </c>
      <c r="L14771" s="4" t="s">
        <v>609</v>
      </c>
    </row>
    <row r="14772" spans="1:12">
      <c r="A14772" s="4" t="s">
        <v>42853</v>
      </c>
      <c r="D14772" s="4" t="s">
        <v>42854</v>
      </c>
      <c r="E14772" s="4" t="s">
        <v>2337</v>
      </c>
      <c r="F14772" s="4" t="s">
        <v>13121</v>
      </c>
      <c r="G14772" s="4" t="s">
        <v>61</v>
      </c>
      <c r="H14772" s="4" t="s">
        <v>91</v>
      </c>
      <c r="I14772" s="4">
        <v>24.530830000000002</v>
      </c>
      <c r="J14772" s="4">
        <v>90.581639999999993</v>
      </c>
      <c r="K14772" s="4" t="s">
        <v>380</v>
      </c>
      <c r="L14772" s="4" t="s">
        <v>609</v>
      </c>
    </row>
    <row r="14773" spans="1:12">
      <c r="A14773" s="4" t="s">
        <v>42855</v>
      </c>
      <c r="D14773" s="4" t="s">
        <v>42856</v>
      </c>
      <c r="E14773" s="4" t="s">
        <v>2337</v>
      </c>
      <c r="F14773" s="4" t="s">
        <v>13132</v>
      </c>
      <c r="G14773" s="4" t="s">
        <v>61</v>
      </c>
      <c r="H14773" s="4" t="s">
        <v>91</v>
      </c>
      <c r="I14773" s="4">
        <v>24.538900000000002</v>
      </c>
      <c r="J14773" s="4">
        <v>90.558149999999998</v>
      </c>
      <c r="K14773" s="4" t="s">
        <v>380</v>
      </c>
      <c r="L14773" s="4" t="s">
        <v>609</v>
      </c>
    </row>
    <row r="14774" spans="1:12">
      <c r="A14774" s="4" t="s">
        <v>42857</v>
      </c>
      <c r="D14774" s="4" t="s">
        <v>42858</v>
      </c>
      <c r="E14774" s="4" t="s">
        <v>2337</v>
      </c>
      <c r="F14774" s="4" t="s">
        <v>13121</v>
      </c>
      <c r="G14774" s="4" t="s">
        <v>30</v>
      </c>
      <c r="H14774" s="4" t="s">
        <v>3057</v>
      </c>
      <c r="I14774" s="4">
        <v>24.74661</v>
      </c>
      <c r="J14774" s="4">
        <v>90.418750000000003</v>
      </c>
      <c r="K14774" s="4" t="s">
        <v>380</v>
      </c>
      <c r="L14774" s="4" t="s">
        <v>609</v>
      </c>
    </row>
    <row r="14775" spans="1:12">
      <c r="A14775" s="4" t="s">
        <v>42859</v>
      </c>
      <c r="D14775" s="4" t="s">
        <v>42860</v>
      </c>
      <c r="E14775" s="4" t="s">
        <v>2337</v>
      </c>
      <c r="F14775" s="4" t="s">
        <v>13121</v>
      </c>
      <c r="G14775" s="4" t="s">
        <v>61</v>
      </c>
      <c r="H14775" s="4" t="s">
        <v>3057</v>
      </c>
      <c r="I14775" s="4">
        <v>24.753499999999999</v>
      </c>
      <c r="J14775" s="4">
        <v>90.411109999999994</v>
      </c>
      <c r="K14775" s="4" t="s">
        <v>380</v>
      </c>
      <c r="L14775" s="4" t="s">
        <v>609</v>
      </c>
    </row>
    <row r="14776" spans="1:12">
      <c r="A14776" s="4" t="s">
        <v>42861</v>
      </c>
      <c r="D14776" s="4" t="s">
        <v>42862</v>
      </c>
      <c r="E14776" s="4" t="s">
        <v>2337</v>
      </c>
      <c r="F14776" s="4" t="s">
        <v>13121</v>
      </c>
      <c r="G14776" s="4" t="s">
        <v>30</v>
      </c>
      <c r="H14776" s="4" t="s">
        <v>91</v>
      </c>
      <c r="I14776" s="4">
        <v>24.631219999999999</v>
      </c>
      <c r="J14776" s="4">
        <v>90.531080000000003</v>
      </c>
      <c r="K14776" s="4" t="s">
        <v>380</v>
      </c>
      <c r="L14776" s="4" t="s">
        <v>609</v>
      </c>
    </row>
    <row r="14777" spans="1:12">
      <c r="A14777" s="4" t="s">
        <v>42863</v>
      </c>
      <c r="D14777" s="4" t="s">
        <v>42864</v>
      </c>
      <c r="E14777" s="4" t="s">
        <v>2337</v>
      </c>
      <c r="F14777" s="4" t="s">
        <v>13121</v>
      </c>
      <c r="G14777" s="4" t="s">
        <v>30</v>
      </c>
      <c r="H14777" s="4" t="s">
        <v>3057</v>
      </c>
      <c r="I14777" s="4">
        <v>24.453610000000001</v>
      </c>
      <c r="J14777" s="4">
        <v>90.278000000000006</v>
      </c>
      <c r="K14777" s="4" t="s">
        <v>380</v>
      </c>
      <c r="L14777" s="4" t="s">
        <v>609</v>
      </c>
    </row>
    <row r="14778" spans="1:12">
      <c r="A14778" s="4" t="s">
        <v>42865</v>
      </c>
      <c r="D14778" s="4" t="s">
        <v>42866</v>
      </c>
      <c r="E14778" s="4" t="s">
        <v>2337</v>
      </c>
      <c r="F14778" s="4" t="s">
        <v>13121</v>
      </c>
      <c r="G14778" s="4" t="s">
        <v>61</v>
      </c>
      <c r="H14778" s="4" t="s">
        <v>3057</v>
      </c>
      <c r="I14778" s="4">
        <v>24.668410000000002</v>
      </c>
      <c r="J14778" s="4">
        <v>90.458190000000002</v>
      </c>
      <c r="K14778" s="4" t="s">
        <v>380</v>
      </c>
      <c r="L14778" s="4" t="s">
        <v>609</v>
      </c>
    </row>
    <row r="14779" spans="1:12">
      <c r="A14779" s="4" t="s">
        <v>42867</v>
      </c>
      <c r="D14779" s="4" t="s">
        <v>42868</v>
      </c>
      <c r="E14779" s="4" t="s">
        <v>2337</v>
      </c>
      <c r="F14779" s="4" t="s">
        <v>13121</v>
      </c>
      <c r="G14779" s="4" t="s">
        <v>61</v>
      </c>
      <c r="H14779" s="4" t="s">
        <v>3057</v>
      </c>
      <c r="I14779" s="4">
        <v>24.321000000000002</v>
      </c>
      <c r="J14779" s="4">
        <v>90.381609999999995</v>
      </c>
      <c r="K14779" s="4" t="s">
        <v>380</v>
      </c>
      <c r="L14779" s="4" t="s">
        <v>609</v>
      </c>
    </row>
    <row r="14780" spans="1:12">
      <c r="A14780" s="4" t="s">
        <v>42869</v>
      </c>
      <c r="D14780" s="4" t="s">
        <v>42870</v>
      </c>
      <c r="E14780" s="4" t="s">
        <v>2337</v>
      </c>
      <c r="F14780" s="4" t="s">
        <v>13121</v>
      </c>
      <c r="G14780" s="4" t="s">
        <v>61</v>
      </c>
      <c r="H14780" s="4" t="s">
        <v>3057</v>
      </c>
      <c r="I14780" s="4">
        <v>24.414169999999999</v>
      </c>
      <c r="J14780" s="4">
        <v>90.387219999999999</v>
      </c>
      <c r="K14780" s="4" t="s">
        <v>380</v>
      </c>
      <c r="L14780" s="4" t="s">
        <v>609</v>
      </c>
    </row>
    <row r="14781" spans="1:12">
      <c r="A14781" s="4" t="s">
        <v>42871</v>
      </c>
      <c r="D14781" s="4" t="s">
        <v>42872</v>
      </c>
      <c r="E14781" s="4" t="s">
        <v>2337</v>
      </c>
      <c r="F14781" s="4" t="s">
        <v>13121</v>
      </c>
      <c r="G14781" s="4" t="s">
        <v>61</v>
      </c>
      <c r="H14781" s="4" t="s">
        <v>91</v>
      </c>
      <c r="I14781" s="4">
        <v>24.374169999999999</v>
      </c>
      <c r="J14781" s="4">
        <v>90.374719999999996</v>
      </c>
      <c r="K14781" s="4" t="s">
        <v>380</v>
      </c>
      <c r="L14781" s="4" t="s">
        <v>609</v>
      </c>
    </row>
    <row r="14782" spans="1:12">
      <c r="A14782" s="4" t="s">
        <v>42873</v>
      </c>
      <c r="D14782" s="4" t="s">
        <v>42874</v>
      </c>
      <c r="E14782" s="4" t="s">
        <v>2337</v>
      </c>
      <c r="F14782" s="4" t="s">
        <v>13121</v>
      </c>
      <c r="G14782" s="4" t="s">
        <v>30</v>
      </c>
      <c r="H14782" s="4" t="s">
        <v>3057</v>
      </c>
      <c r="I14782" s="4">
        <v>24.298559999999998</v>
      </c>
      <c r="J14782" s="4">
        <v>90.386499999999998</v>
      </c>
      <c r="K14782" s="4" t="s">
        <v>380</v>
      </c>
      <c r="L14782" s="4" t="s">
        <v>609</v>
      </c>
    </row>
    <row r="14783" spans="1:12">
      <c r="A14783" s="4" t="s">
        <v>42875</v>
      </c>
      <c r="D14783" s="4" t="s">
        <v>42876</v>
      </c>
      <c r="E14783" s="4" t="s">
        <v>2337</v>
      </c>
      <c r="F14783" s="4" t="s">
        <v>13121</v>
      </c>
      <c r="G14783" s="4" t="s">
        <v>61</v>
      </c>
      <c r="H14783" s="4" t="s">
        <v>3057</v>
      </c>
      <c r="I14783" s="4">
        <v>24.307670000000002</v>
      </c>
      <c r="J14783" s="4">
        <v>90.279719999999998</v>
      </c>
      <c r="K14783" s="4" t="s">
        <v>380</v>
      </c>
      <c r="L14783" s="4" t="s">
        <v>609</v>
      </c>
    </row>
    <row r="14784" spans="1:12">
      <c r="A14784" s="4" t="s">
        <v>42877</v>
      </c>
      <c r="D14784" s="4" t="s">
        <v>42878</v>
      </c>
      <c r="E14784" s="4" t="s">
        <v>2337</v>
      </c>
      <c r="F14784" s="4" t="s">
        <v>13121</v>
      </c>
      <c r="G14784" s="4" t="s">
        <v>30</v>
      </c>
      <c r="H14784" s="4" t="s">
        <v>3057</v>
      </c>
      <c r="I14784" s="4">
        <v>24.332329999999999</v>
      </c>
      <c r="J14784" s="4">
        <v>90.377219999999994</v>
      </c>
      <c r="K14784" s="4" t="s">
        <v>380</v>
      </c>
      <c r="L14784" s="4" t="s">
        <v>609</v>
      </c>
    </row>
    <row r="14785" spans="1:12">
      <c r="A14785" s="4" t="s">
        <v>42879</v>
      </c>
      <c r="D14785" s="4" t="s">
        <v>42880</v>
      </c>
      <c r="E14785" s="4" t="s">
        <v>2337</v>
      </c>
      <c r="F14785" s="4" t="s">
        <v>13121</v>
      </c>
      <c r="G14785" s="4" t="s">
        <v>61</v>
      </c>
      <c r="H14785" s="4" t="s">
        <v>3057</v>
      </c>
      <c r="I14785" s="4">
        <v>24.38372</v>
      </c>
      <c r="J14785" s="4">
        <v>90.472250000000003</v>
      </c>
      <c r="K14785" s="4" t="s">
        <v>380</v>
      </c>
      <c r="L14785" s="4" t="s">
        <v>609</v>
      </c>
    </row>
    <row r="14786" spans="1:12">
      <c r="A14786" s="4" t="s">
        <v>42881</v>
      </c>
      <c r="D14786" s="4" t="s">
        <v>42882</v>
      </c>
      <c r="E14786" s="4" t="s">
        <v>2337</v>
      </c>
      <c r="F14786" s="4" t="s">
        <v>13121</v>
      </c>
      <c r="G14786" s="4" t="s">
        <v>61</v>
      </c>
      <c r="H14786" s="4" t="s">
        <v>3057</v>
      </c>
      <c r="I14786" s="4">
        <v>24.388559999999998</v>
      </c>
      <c r="J14786" s="4">
        <v>90.333280000000002</v>
      </c>
      <c r="K14786" s="4" t="s">
        <v>380</v>
      </c>
      <c r="L14786" s="4" t="s">
        <v>609</v>
      </c>
    </row>
    <row r="14787" spans="1:12">
      <c r="A14787" s="4" t="s">
        <v>42883</v>
      </c>
      <c r="D14787" s="4" t="s">
        <v>42884</v>
      </c>
      <c r="E14787" s="4" t="s">
        <v>2337</v>
      </c>
      <c r="F14787" s="4" t="s">
        <v>13121</v>
      </c>
      <c r="G14787" s="4" t="s">
        <v>30</v>
      </c>
      <c r="H14787" s="4" t="s">
        <v>3057</v>
      </c>
      <c r="I14787" s="4">
        <v>24.402280000000001</v>
      </c>
      <c r="J14787" s="4">
        <v>90.383939999999996</v>
      </c>
      <c r="K14787" s="4" t="s">
        <v>380</v>
      </c>
      <c r="L14787" s="4" t="s">
        <v>609</v>
      </c>
    </row>
    <row r="14788" spans="1:12">
      <c r="A14788" s="4" t="s">
        <v>42885</v>
      </c>
      <c r="D14788" s="4" t="s">
        <v>42886</v>
      </c>
      <c r="E14788" s="4" t="s">
        <v>2337</v>
      </c>
      <c r="F14788" s="4" t="s">
        <v>13132</v>
      </c>
      <c r="G14788" s="4" t="s">
        <v>61</v>
      </c>
      <c r="H14788" s="4" t="s">
        <v>91</v>
      </c>
      <c r="I14788" s="4">
        <v>24.291329999999999</v>
      </c>
      <c r="J14788" s="4">
        <v>90.368539999999996</v>
      </c>
      <c r="K14788" s="4" t="s">
        <v>380</v>
      </c>
      <c r="L14788" s="4" t="s">
        <v>609</v>
      </c>
    </row>
    <row r="14789" spans="1:12">
      <c r="A14789" s="4" t="s">
        <v>42887</v>
      </c>
      <c r="D14789" s="4" t="s">
        <v>42888</v>
      </c>
      <c r="E14789" s="4" t="s">
        <v>2337</v>
      </c>
      <c r="F14789" s="4" t="s">
        <v>13121</v>
      </c>
      <c r="G14789" s="4" t="s">
        <v>30</v>
      </c>
      <c r="H14789" s="4" t="s">
        <v>3057</v>
      </c>
      <c r="I14789" s="4">
        <v>24.405169999999998</v>
      </c>
      <c r="J14789" s="4">
        <v>90.387140000000002</v>
      </c>
      <c r="K14789" s="4" t="s">
        <v>380</v>
      </c>
      <c r="L14789" s="4" t="s">
        <v>609</v>
      </c>
    </row>
    <row r="14790" spans="1:12">
      <c r="A14790" s="4" t="s">
        <v>42889</v>
      </c>
      <c r="D14790" s="4" t="s">
        <v>42890</v>
      </c>
      <c r="E14790" s="4" t="s">
        <v>2337</v>
      </c>
      <c r="F14790" s="4" t="s">
        <v>13121</v>
      </c>
      <c r="G14790" s="4" t="s">
        <v>30</v>
      </c>
      <c r="H14790" s="4" t="s">
        <v>3057</v>
      </c>
      <c r="I14790" s="4">
        <v>24.296890000000001</v>
      </c>
      <c r="J14790" s="4">
        <v>90.389169999999993</v>
      </c>
      <c r="K14790" s="4" t="s">
        <v>380</v>
      </c>
      <c r="L14790" s="4" t="s">
        <v>609</v>
      </c>
    </row>
    <row r="14791" spans="1:12">
      <c r="A14791" s="4" t="s">
        <v>42891</v>
      </c>
      <c r="D14791" s="4" t="s">
        <v>42892</v>
      </c>
      <c r="E14791" s="4" t="s">
        <v>2337</v>
      </c>
      <c r="F14791" s="4" t="s">
        <v>13132</v>
      </c>
      <c r="G14791" s="4" t="s">
        <v>30</v>
      </c>
      <c r="H14791" s="4" t="s">
        <v>3057</v>
      </c>
      <c r="I14791" s="4">
        <v>24.307369999999999</v>
      </c>
      <c r="J14791" s="4">
        <v>90.385390000000001</v>
      </c>
      <c r="K14791" s="4" t="s">
        <v>380</v>
      </c>
      <c r="L14791" s="4" t="s">
        <v>609</v>
      </c>
    </row>
    <row r="14792" spans="1:12">
      <c r="A14792" s="4" t="s">
        <v>42893</v>
      </c>
      <c r="D14792" s="4" t="s">
        <v>42894</v>
      </c>
      <c r="E14792" s="4" t="s">
        <v>2337</v>
      </c>
      <c r="F14792" s="4" t="s">
        <v>13132</v>
      </c>
      <c r="G14792" s="4" t="s">
        <v>30</v>
      </c>
      <c r="H14792" s="4" t="s">
        <v>91</v>
      </c>
      <c r="I14792" s="4">
        <v>24.291889999999999</v>
      </c>
      <c r="J14792" s="4">
        <v>90.399640000000005</v>
      </c>
      <c r="K14792" s="4" t="s">
        <v>380</v>
      </c>
      <c r="L14792" s="4" t="s">
        <v>609</v>
      </c>
    </row>
    <row r="14793" spans="1:12">
      <c r="A14793" s="4" t="s">
        <v>42895</v>
      </c>
      <c r="D14793" s="4" t="s">
        <v>42896</v>
      </c>
      <c r="E14793" s="4" t="s">
        <v>2337</v>
      </c>
      <c r="F14793" s="4" t="s">
        <v>13121</v>
      </c>
      <c r="G14793" s="4" t="s">
        <v>61</v>
      </c>
      <c r="H14793" s="4" t="s">
        <v>91</v>
      </c>
      <c r="I14793" s="4">
        <v>24.389330000000001</v>
      </c>
      <c r="J14793" s="4">
        <v>90.375720000000001</v>
      </c>
      <c r="K14793" s="4" t="s">
        <v>380</v>
      </c>
      <c r="L14793" s="4" t="s">
        <v>609</v>
      </c>
    </row>
    <row r="14794" spans="1:12">
      <c r="A14794" s="4" t="s">
        <v>42897</v>
      </c>
      <c r="D14794" s="4" t="s">
        <v>42898</v>
      </c>
      <c r="E14794" s="4" t="s">
        <v>2337</v>
      </c>
      <c r="F14794" s="4" t="s">
        <v>13121</v>
      </c>
      <c r="G14794" s="4" t="s">
        <v>61</v>
      </c>
      <c r="H14794" s="4" t="s">
        <v>3057</v>
      </c>
      <c r="I14794" s="4">
        <v>24.446190000000001</v>
      </c>
      <c r="J14794" s="4">
        <v>90.382810000000006</v>
      </c>
      <c r="K14794" s="4" t="s">
        <v>380</v>
      </c>
      <c r="L14794" s="4" t="s">
        <v>609</v>
      </c>
    </row>
    <row r="14795" spans="1:12">
      <c r="A14795" s="4" t="s">
        <v>42899</v>
      </c>
      <c r="D14795" s="4" t="s">
        <v>42900</v>
      </c>
      <c r="E14795" s="4" t="s">
        <v>2337</v>
      </c>
      <c r="F14795" s="4" t="s">
        <v>13121</v>
      </c>
      <c r="G14795" s="4" t="s">
        <v>61</v>
      </c>
      <c r="H14795" s="4" t="s">
        <v>3057</v>
      </c>
      <c r="I14795" s="4">
        <v>24.692060000000001</v>
      </c>
      <c r="J14795" s="4">
        <v>90.514139999999998</v>
      </c>
      <c r="K14795" s="4" t="s">
        <v>380</v>
      </c>
      <c r="L14795" s="4" t="s">
        <v>609</v>
      </c>
    </row>
    <row r="14796" spans="1:12">
      <c r="A14796" s="4" t="s">
        <v>42901</v>
      </c>
      <c r="D14796" s="4" t="s">
        <v>42902</v>
      </c>
      <c r="E14796" s="4" t="s">
        <v>2337</v>
      </c>
      <c r="F14796" s="4" t="s">
        <v>13132</v>
      </c>
      <c r="G14796" s="4" t="s">
        <v>61</v>
      </c>
      <c r="H14796" s="4" t="s">
        <v>91</v>
      </c>
      <c r="I14796" s="4">
        <v>24.710370000000001</v>
      </c>
      <c r="J14796" s="4">
        <v>90.516400000000004</v>
      </c>
      <c r="K14796" s="4" t="s">
        <v>380</v>
      </c>
      <c r="L14796" s="4" t="s">
        <v>609</v>
      </c>
    </row>
    <row r="14797" spans="1:12">
      <c r="A14797" s="4" t="s">
        <v>42903</v>
      </c>
      <c r="D14797" s="4" t="s">
        <v>42904</v>
      </c>
      <c r="E14797" s="4" t="s">
        <v>2337</v>
      </c>
      <c r="F14797" s="4" t="s">
        <v>13121</v>
      </c>
      <c r="G14797" s="4" t="s">
        <v>61</v>
      </c>
      <c r="H14797" s="4" t="s">
        <v>91</v>
      </c>
      <c r="I14797" s="4">
        <v>24.897200000000002</v>
      </c>
      <c r="J14797" s="4">
        <v>90.454400000000007</v>
      </c>
      <c r="K14797" s="4" t="s">
        <v>380</v>
      </c>
      <c r="L14797" s="4" t="s">
        <v>609</v>
      </c>
    </row>
    <row r="14798" spans="1:12">
      <c r="A14798" s="4" t="s">
        <v>42905</v>
      </c>
      <c r="D14798" s="4" t="s">
        <v>42906</v>
      </c>
      <c r="E14798" s="4" t="s">
        <v>2337</v>
      </c>
      <c r="F14798" s="4" t="s">
        <v>13121</v>
      </c>
      <c r="G14798" s="4" t="s">
        <v>30</v>
      </c>
      <c r="H14798" s="4" t="s">
        <v>91</v>
      </c>
      <c r="I14798" s="4">
        <v>24.736889999999999</v>
      </c>
      <c r="J14798" s="4">
        <v>90.421469999999999</v>
      </c>
      <c r="K14798" s="4" t="s">
        <v>380</v>
      </c>
      <c r="L14798" s="4" t="s">
        <v>609</v>
      </c>
    </row>
    <row r="14799" spans="1:12">
      <c r="A14799" s="4" t="s">
        <v>42907</v>
      </c>
      <c r="D14799" s="4" t="s">
        <v>42908</v>
      </c>
      <c r="E14799" s="4" t="s">
        <v>39736</v>
      </c>
      <c r="F14799" s="4" t="s">
        <v>13121</v>
      </c>
      <c r="G14799" s="4" t="s">
        <v>61</v>
      </c>
      <c r="H14799" s="4" t="s">
        <v>91</v>
      </c>
      <c r="I14799" s="4">
        <v>24.859670000000001</v>
      </c>
      <c r="J14799" s="4">
        <v>90.889719999999997</v>
      </c>
      <c r="K14799" s="4" t="s">
        <v>380</v>
      </c>
      <c r="L14799" s="4" t="s">
        <v>609</v>
      </c>
    </row>
    <row r="14800" spans="1:12">
      <c r="A14800" s="4" t="s">
        <v>42909</v>
      </c>
      <c r="D14800" s="4" t="s">
        <v>42910</v>
      </c>
      <c r="E14800" s="4" t="s">
        <v>39736</v>
      </c>
      <c r="F14800" s="4" t="s">
        <v>13132</v>
      </c>
      <c r="G14800" s="4" t="s">
        <v>61</v>
      </c>
      <c r="H14800" s="4" t="s">
        <v>91</v>
      </c>
      <c r="I14800" s="4">
        <v>24.877420000000001</v>
      </c>
      <c r="J14800" s="4">
        <v>90.803389999999993</v>
      </c>
      <c r="K14800" s="4" t="s">
        <v>380</v>
      </c>
      <c r="L14800" s="4" t="s">
        <v>609</v>
      </c>
    </row>
    <row r="14801" spans="1:12">
      <c r="A14801" s="4" t="s">
        <v>42911</v>
      </c>
      <c r="D14801" s="4" t="s">
        <v>42912</v>
      </c>
      <c r="E14801" s="4" t="s">
        <v>39736</v>
      </c>
      <c r="F14801" s="4" t="s">
        <v>13121</v>
      </c>
      <c r="G14801" s="4" t="s">
        <v>61</v>
      </c>
      <c r="H14801" s="4" t="s">
        <v>3057</v>
      </c>
      <c r="I14801" s="4">
        <v>25.058610000000002</v>
      </c>
      <c r="J14801" s="4">
        <v>90.775499999999994</v>
      </c>
      <c r="K14801" s="4" t="s">
        <v>380</v>
      </c>
      <c r="L14801" s="4" t="s">
        <v>609</v>
      </c>
    </row>
    <row r="14802" spans="1:12">
      <c r="A14802" s="4" t="s">
        <v>42913</v>
      </c>
      <c r="D14802" s="4" t="s">
        <v>42914</v>
      </c>
      <c r="E14802" s="4" t="s">
        <v>39736</v>
      </c>
      <c r="F14802" s="4" t="s">
        <v>13121</v>
      </c>
      <c r="G14802" s="4" t="s">
        <v>61</v>
      </c>
      <c r="H14802" s="4" t="s">
        <v>3057</v>
      </c>
      <c r="I14802" s="4">
        <v>24.955860000000001</v>
      </c>
      <c r="J14802" s="4">
        <v>90.697749999999999</v>
      </c>
      <c r="K14802" s="4" t="s">
        <v>380</v>
      </c>
      <c r="L14802" s="4" t="s">
        <v>609</v>
      </c>
    </row>
    <row r="14803" spans="1:12">
      <c r="A14803" s="4" t="s">
        <v>42915</v>
      </c>
      <c r="D14803" s="4" t="s">
        <v>42916</v>
      </c>
      <c r="E14803" s="4" t="s">
        <v>39736</v>
      </c>
      <c r="F14803" s="4" t="s">
        <v>13132</v>
      </c>
      <c r="G14803" s="4" t="s">
        <v>61</v>
      </c>
      <c r="H14803" s="4" t="s">
        <v>91</v>
      </c>
      <c r="I14803" s="4">
        <v>24.930810000000001</v>
      </c>
      <c r="J14803" s="4">
        <v>90.688609999999997</v>
      </c>
      <c r="K14803" s="4" t="s">
        <v>380</v>
      </c>
      <c r="L14803" s="4" t="s">
        <v>609</v>
      </c>
    </row>
    <row r="14804" spans="1:12">
      <c r="A14804" s="4" t="s">
        <v>42917</v>
      </c>
      <c r="D14804" s="4" t="s">
        <v>42918</v>
      </c>
      <c r="E14804" s="4" t="s">
        <v>39736</v>
      </c>
      <c r="F14804" s="4" t="s">
        <v>13121</v>
      </c>
      <c r="G14804" s="4" t="s">
        <v>61</v>
      </c>
      <c r="H14804" s="4" t="s">
        <v>3057</v>
      </c>
      <c r="I14804" s="4">
        <v>24.807559999999999</v>
      </c>
      <c r="J14804" s="4">
        <v>90.866309999999999</v>
      </c>
      <c r="K14804" s="4" t="s">
        <v>380</v>
      </c>
      <c r="L14804" s="4" t="s">
        <v>609</v>
      </c>
    </row>
    <row r="14805" spans="1:12">
      <c r="A14805" s="4" t="s">
        <v>42919</v>
      </c>
      <c r="D14805" s="4" t="s">
        <v>42920</v>
      </c>
      <c r="E14805" s="4" t="s">
        <v>39736</v>
      </c>
      <c r="F14805" s="4" t="s">
        <v>13121</v>
      </c>
      <c r="G14805" s="4" t="s">
        <v>61</v>
      </c>
      <c r="H14805" s="4" t="s">
        <v>3057</v>
      </c>
      <c r="I14805" s="4">
        <v>24.76417</v>
      </c>
      <c r="J14805" s="4">
        <v>90.86139</v>
      </c>
      <c r="K14805" s="4" t="s">
        <v>380</v>
      </c>
      <c r="L14805" s="4" t="s">
        <v>609</v>
      </c>
    </row>
    <row r="14806" spans="1:12">
      <c r="A14806" s="4" t="s">
        <v>42921</v>
      </c>
      <c r="D14806" s="4" t="s">
        <v>42922</v>
      </c>
      <c r="E14806" s="4" t="s">
        <v>39736</v>
      </c>
      <c r="F14806" s="4" t="s">
        <v>13121</v>
      </c>
      <c r="G14806" s="4" t="s">
        <v>61</v>
      </c>
      <c r="H14806" s="4" t="s">
        <v>3057</v>
      </c>
      <c r="I14806" s="4">
        <v>24.84431</v>
      </c>
      <c r="J14806" s="4">
        <v>90.788529999999994</v>
      </c>
      <c r="K14806" s="4" t="s">
        <v>380</v>
      </c>
      <c r="L14806" s="4" t="s">
        <v>609</v>
      </c>
    </row>
    <row r="14807" spans="1:12">
      <c r="A14807" s="4" t="s">
        <v>42923</v>
      </c>
      <c r="D14807" s="4" t="s">
        <v>42924</v>
      </c>
      <c r="E14807" s="4" t="s">
        <v>39736</v>
      </c>
      <c r="F14807" s="4" t="s">
        <v>13121</v>
      </c>
      <c r="G14807" s="4" t="s">
        <v>61</v>
      </c>
      <c r="H14807" s="4" t="s">
        <v>3057</v>
      </c>
      <c r="I14807" s="4">
        <v>24.878419999999998</v>
      </c>
      <c r="J14807" s="4">
        <v>90.929919999999996</v>
      </c>
      <c r="K14807" s="4" t="s">
        <v>380</v>
      </c>
      <c r="L14807" s="4" t="s">
        <v>609</v>
      </c>
    </row>
    <row r="14808" spans="1:12">
      <c r="A14808" s="4" t="s">
        <v>42925</v>
      </c>
      <c r="D14808" s="4" t="s">
        <v>42926</v>
      </c>
      <c r="E14808" s="4" t="s">
        <v>39736</v>
      </c>
      <c r="F14808" s="4" t="s">
        <v>13121</v>
      </c>
      <c r="G14808" s="4" t="s">
        <v>61</v>
      </c>
      <c r="H14808" s="4" t="s">
        <v>3057</v>
      </c>
      <c r="I14808" s="4">
        <v>24.942250000000001</v>
      </c>
      <c r="J14808" s="4">
        <v>90.834500000000006</v>
      </c>
      <c r="K14808" s="4" t="s">
        <v>380</v>
      </c>
      <c r="L14808" s="4" t="s">
        <v>609</v>
      </c>
    </row>
    <row r="14809" spans="1:12">
      <c r="A14809" s="4" t="s">
        <v>42927</v>
      </c>
      <c r="D14809" s="4" t="s">
        <v>42928</v>
      </c>
      <c r="E14809" s="4" t="s">
        <v>39736</v>
      </c>
      <c r="F14809" s="4" t="s">
        <v>13121</v>
      </c>
      <c r="G14809" s="4" t="s">
        <v>30</v>
      </c>
      <c r="H14809" s="4" t="s">
        <v>3057</v>
      </c>
      <c r="I14809" s="4">
        <v>24.88392</v>
      </c>
      <c r="J14809" s="4">
        <v>90.733689999999996</v>
      </c>
      <c r="K14809" s="4" t="s">
        <v>380</v>
      </c>
      <c r="L14809" s="4" t="s">
        <v>609</v>
      </c>
    </row>
    <row r="14810" spans="1:12">
      <c r="A14810" s="4" t="s">
        <v>42929</v>
      </c>
      <c r="D14810" s="4" t="s">
        <v>42930</v>
      </c>
      <c r="E14810" s="4" t="s">
        <v>39736</v>
      </c>
      <c r="F14810" s="4" t="s">
        <v>13121</v>
      </c>
      <c r="G14810" s="4" t="s">
        <v>61</v>
      </c>
      <c r="H14810" s="4" t="s">
        <v>3057</v>
      </c>
      <c r="I14810" s="4">
        <v>24.895859999999999</v>
      </c>
      <c r="J14810" s="4">
        <v>90.880439999999993</v>
      </c>
      <c r="K14810" s="4" t="s">
        <v>380</v>
      </c>
      <c r="L14810" s="4" t="s">
        <v>609</v>
      </c>
    </row>
    <row r="14811" spans="1:12">
      <c r="A14811" s="4" t="s">
        <v>42931</v>
      </c>
      <c r="D14811" s="4" t="s">
        <v>42932</v>
      </c>
      <c r="E14811" s="4" t="s">
        <v>39736</v>
      </c>
      <c r="F14811" s="4" t="s">
        <v>13121</v>
      </c>
      <c r="G14811" s="4" t="s">
        <v>61</v>
      </c>
      <c r="H14811" s="4" t="s">
        <v>3057</v>
      </c>
      <c r="I14811" s="4">
        <v>24.908470000000001</v>
      </c>
      <c r="J14811" s="4">
        <v>90.821389999999994</v>
      </c>
      <c r="K14811" s="4" t="s">
        <v>380</v>
      </c>
      <c r="L14811" s="4" t="s">
        <v>609</v>
      </c>
    </row>
    <row r="14812" spans="1:12">
      <c r="A14812" s="4" t="s">
        <v>42933</v>
      </c>
      <c r="D14812" s="4" t="s">
        <v>42934</v>
      </c>
      <c r="E14812" s="4" t="s">
        <v>39736</v>
      </c>
      <c r="F14812" s="4" t="s">
        <v>13121</v>
      </c>
      <c r="G14812" s="4" t="s">
        <v>61</v>
      </c>
      <c r="H14812" s="4" t="s">
        <v>3057</v>
      </c>
      <c r="I14812" s="4">
        <v>24.966360000000002</v>
      </c>
      <c r="J14812" s="4">
        <v>90.800970000000007</v>
      </c>
      <c r="K14812" s="4" t="s">
        <v>380</v>
      </c>
      <c r="L14812" s="4" t="s">
        <v>609</v>
      </c>
    </row>
    <row r="14813" spans="1:12">
      <c r="A14813" s="4" t="s">
        <v>42935</v>
      </c>
      <c r="D14813" s="4" t="s">
        <v>42936</v>
      </c>
      <c r="E14813" s="4" t="s">
        <v>39736</v>
      </c>
      <c r="F14813" s="4" t="s">
        <v>13121</v>
      </c>
      <c r="G14813" s="4" t="s">
        <v>61</v>
      </c>
      <c r="H14813" s="4" t="s">
        <v>3057</v>
      </c>
      <c r="I14813" s="4">
        <v>24.999110000000002</v>
      </c>
      <c r="J14813" s="4">
        <v>90.846220000000002</v>
      </c>
      <c r="K14813" s="4" t="s">
        <v>380</v>
      </c>
      <c r="L14813" s="4" t="s">
        <v>609</v>
      </c>
    </row>
    <row r="14814" spans="1:12">
      <c r="A14814" s="4" t="s">
        <v>42937</v>
      </c>
      <c r="D14814" s="4" t="s">
        <v>42938</v>
      </c>
      <c r="E14814" s="4" t="s">
        <v>39736</v>
      </c>
      <c r="F14814" s="4" t="s">
        <v>13121</v>
      </c>
      <c r="G14814" s="4" t="s">
        <v>61</v>
      </c>
      <c r="H14814" s="4" t="s">
        <v>91</v>
      </c>
      <c r="I14814" s="4">
        <v>25.109079999999999</v>
      </c>
      <c r="J14814" s="4">
        <v>90.624030000000005</v>
      </c>
      <c r="K14814" s="4" t="s">
        <v>380</v>
      </c>
      <c r="L14814" s="4" t="s">
        <v>609</v>
      </c>
    </row>
    <row r="14815" spans="1:12">
      <c r="A14815" s="4" t="s">
        <v>42939</v>
      </c>
      <c r="D14815" s="4" t="s">
        <v>42940</v>
      </c>
      <c r="E14815" s="4" t="s">
        <v>39736</v>
      </c>
      <c r="F14815" s="4" t="s">
        <v>13132</v>
      </c>
      <c r="G14815" s="4" t="s">
        <v>61</v>
      </c>
      <c r="H14815" s="4" t="s">
        <v>91</v>
      </c>
      <c r="I14815" s="4">
        <v>24.6952</v>
      </c>
      <c r="J14815" s="4">
        <v>90.783919999999995</v>
      </c>
      <c r="K14815" s="4" t="s">
        <v>380</v>
      </c>
      <c r="L14815" s="4" t="s">
        <v>609</v>
      </c>
    </row>
    <row r="14816" spans="1:12">
      <c r="A14816" s="4" t="s">
        <v>42941</v>
      </c>
      <c r="D14816" s="4" t="s">
        <v>42942</v>
      </c>
      <c r="E14816" s="4" t="s">
        <v>39736</v>
      </c>
      <c r="F14816" s="4" t="s">
        <v>13121</v>
      </c>
      <c r="G14816" s="4" t="s">
        <v>61</v>
      </c>
      <c r="H14816" s="4" t="s">
        <v>3057</v>
      </c>
      <c r="I14816" s="4">
        <v>24.731809999999999</v>
      </c>
      <c r="J14816" s="4">
        <v>90.812079999999995</v>
      </c>
      <c r="K14816" s="4" t="s">
        <v>380</v>
      </c>
      <c r="L14816" s="4" t="s">
        <v>609</v>
      </c>
    </row>
    <row r="14817" spans="1:12">
      <c r="A14817" s="4" t="s">
        <v>42943</v>
      </c>
      <c r="D14817" s="4" t="s">
        <v>42944</v>
      </c>
      <c r="E14817" s="4" t="s">
        <v>39736</v>
      </c>
      <c r="F14817" s="4" t="s">
        <v>13121</v>
      </c>
      <c r="G14817" s="4" t="s">
        <v>61</v>
      </c>
      <c r="H14817" s="4" t="s">
        <v>91</v>
      </c>
      <c r="I14817" s="4">
        <v>24.800640000000001</v>
      </c>
      <c r="J14817" s="4">
        <v>90.644310000000004</v>
      </c>
      <c r="K14817" s="4" t="s">
        <v>380</v>
      </c>
      <c r="L14817" s="4" t="s">
        <v>609</v>
      </c>
    </row>
    <row r="14818" spans="1:12">
      <c r="A14818" s="4" t="s">
        <v>42945</v>
      </c>
      <c r="D14818" s="4" t="s">
        <v>42946</v>
      </c>
      <c r="E14818" s="4" t="s">
        <v>39736</v>
      </c>
      <c r="F14818" s="4" t="s">
        <v>13121</v>
      </c>
      <c r="G14818" s="4" t="s">
        <v>61</v>
      </c>
      <c r="H14818" s="4" t="s">
        <v>3057</v>
      </c>
      <c r="I14818" s="4">
        <v>24.93317</v>
      </c>
      <c r="J14818" s="4">
        <v>90.756079999999997</v>
      </c>
      <c r="K14818" s="4" t="s">
        <v>380</v>
      </c>
      <c r="L14818" s="4" t="s">
        <v>609</v>
      </c>
    </row>
    <row r="14819" spans="1:12">
      <c r="A14819" s="4" t="s">
        <v>42947</v>
      </c>
      <c r="D14819" s="4" t="s">
        <v>42948</v>
      </c>
      <c r="E14819" s="4" t="s">
        <v>39736</v>
      </c>
      <c r="F14819" s="4" t="s">
        <v>13121</v>
      </c>
      <c r="G14819" s="4" t="s">
        <v>61</v>
      </c>
      <c r="H14819" s="4" t="s">
        <v>91</v>
      </c>
      <c r="I14819" s="4">
        <v>25.158999999999999</v>
      </c>
      <c r="J14819" s="4">
        <v>90.629810000000006</v>
      </c>
      <c r="K14819" s="4" t="s">
        <v>380</v>
      </c>
      <c r="L14819" s="4" t="s">
        <v>609</v>
      </c>
    </row>
    <row r="14820" spans="1:12">
      <c r="A14820" s="4" t="s">
        <v>42949</v>
      </c>
      <c r="D14820" s="4" t="s">
        <v>42950</v>
      </c>
      <c r="E14820" s="4" t="s">
        <v>39736</v>
      </c>
      <c r="F14820" s="4" t="s">
        <v>13121</v>
      </c>
      <c r="G14820" s="4" t="s">
        <v>61</v>
      </c>
      <c r="H14820" s="4" t="s">
        <v>91</v>
      </c>
      <c r="I14820" s="4">
        <v>24.955639999999999</v>
      </c>
      <c r="J14820" s="4">
        <v>90.951359999999994</v>
      </c>
      <c r="K14820" s="4" t="s">
        <v>380</v>
      </c>
      <c r="L14820" s="4" t="s">
        <v>609</v>
      </c>
    </row>
    <row r="14821" spans="1:12">
      <c r="A14821" s="4" t="s">
        <v>42951</v>
      </c>
      <c r="D14821" s="4" t="s">
        <v>42952</v>
      </c>
      <c r="E14821" s="4" t="s">
        <v>39736</v>
      </c>
      <c r="F14821" s="4" t="s">
        <v>13121</v>
      </c>
      <c r="G14821" s="4" t="s">
        <v>61</v>
      </c>
      <c r="H14821" s="4" t="s">
        <v>3057</v>
      </c>
      <c r="I14821" s="4">
        <v>25.013559999999998</v>
      </c>
      <c r="J14821" s="4">
        <v>90.926329999999993</v>
      </c>
      <c r="K14821" s="4" t="s">
        <v>380</v>
      </c>
      <c r="L14821" s="4" t="s">
        <v>609</v>
      </c>
    </row>
    <row r="14822" spans="1:12">
      <c r="A14822" s="4" t="s">
        <v>42953</v>
      </c>
      <c r="D14822" s="4" t="s">
        <v>42954</v>
      </c>
      <c r="E14822" s="4" t="s">
        <v>39736</v>
      </c>
      <c r="F14822" s="4" t="s">
        <v>13121</v>
      </c>
      <c r="G14822" s="4" t="s">
        <v>61</v>
      </c>
      <c r="H14822" s="4" t="s">
        <v>3057</v>
      </c>
      <c r="I14822" s="4">
        <v>25.09911</v>
      </c>
      <c r="J14822" s="4">
        <v>90.961920000000006</v>
      </c>
      <c r="K14822" s="4" t="s">
        <v>380</v>
      </c>
      <c r="L14822" s="4" t="s">
        <v>609</v>
      </c>
    </row>
    <row r="14823" spans="1:12">
      <c r="A14823" s="4" t="s">
        <v>42955</v>
      </c>
      <c r="D14823" s="4" t="s">
        <v>42956</v>
      </c>
      <c r="E14823" s="4" t="s">
        <v>39736</v>
      </c>
      <c r="F14823" s="4" t="s">
        <v>13121</v>
      </c>
      <c r="G14823" s="4" t="s">
        <v>61</v>
      </c>
      <c r="H14823" s="4" t="s">
        <v>3057</v>
      </c>
      <c r="I14823" s="4">
        <v>24.821359999999999</v>
      </c>
      <c r="J14823" s="4">
        <v>90.682919999999996</v>
      </c>
      <c r="K14823" s="4" t="s">
        <v>380</v>
      </c>
      <c r="L14823" s="4" t="s">
        <v>609</v>
      </c>
    </row>
    <row r="14824" spans="1:12">
      <c r="A14824" s="4" t="s">
        <v>42957</v>
      </c>
      <c r="D14824" s="4" t="s">
        <v>42958</v>
      </c>
      <c r="E14824" s="4" t="s">
        <v>39736</v>
      </c>
      <c r="F14824" s="4" t="s">
        <v>13121</v>
      </c>
      <c r="G14824" s="4" t="s">
        <v>61</v>
      </c>
      <c r="H14824" s="4" t="s">
        <v>3057</v>
      </c>
      <c r="I14824" s="4">
        <v>24.867809999999999</v>
      </c>
      <c r="J14824" s="4">
        <v>90.683109999999999</v>
      </c>
      <c r="K14824" s="4" t="s">
        <v>380</v>
      </c>
      <c r="L14824" s="4" t="s">
        <v>609</v>
      </c>
    </row>
    <row r="14825" spans="1:12">
      <c r="A14825" s="4" t="s">
        <v>42959</v>
      </c>
      <c r="D14825" s="4" t="s">
        <v>42960</v>
      </c>
      <c r="E14825" s="4" t="s">
        <v>39736</v>
      </c>
      <c r="F14825" s="4" t="s">
        <v>13132</v>
      </c>
      <c r="G14825" s="4" t="s">
        <v>61</v>
      </c>
      <c r="H14825" s="4" t="s">
        <v>91</v>
      </c>
      <c r="I14825" s="4">
        <v>25.11487</v>
      </c>
      <c r="J14825" s="4">
        <v>90.721689999999995</v>
      </c>
      <c r="K14825" s="4" t="s">
        <v>380</v>
      </c>
      <c r="L14825" s="4" t="s">
        <v>609</v>
      </c>
    </row>
    <row r="14826" spans="1:12">
      <c r="A14826" s="4" t="s">
        <v>42961</v>
      </c>
      <c r="D14826" s="4" t="s">
        <v>42962</v>
      </c>
      <c r="E14826" s="4" t="s">
        <v>39736</v>
      </c>
      <c r="F14826" s="4" t="s">
        <v>13121</v>
      </c>
      <c r="G14826" s="4" t="s">
        <v>61</v>
      </c>
      <c r="H14826" s="4" t="s">
        <v>3057</v>
      </c>
      <c r="I14826" s="4">
        <v>24.619779999999999</v>
      </c>
      <c r="J14826" s="4">
        <v>90.859359999999995</v>
      </c>
      <c r="K14826" s="4" t="s">
        <v>380</v>
      </c>
      <c r="L14826" s="4" t="s">
        <v>609</v>
      </c>
    </row>
    <row r="14827" spans="1:12">
      <c r="A14827" s="4" t="s">
        <v>42963</v>
      </c>
      <c r="D14827" s="4" t="s">
        <v>42964</v>
      </c>
      <c r="E14827" s="4" t="s">
        <v>39736</v>
      </c>
      <c r="F14827" s="4" t="s">
        <v>13121</v>
      </c>
      <c r="G14827" s="4" t="s">
        <v>61</v>
      </c>
      <c r="H14827" s="4" t="s">
        <v>3057</v>
      </c>
      <c r="I14827" s="4">
        <v>24.90014</v>
      </c>
      <c r="J14827" s="4">
        <v>90.560190000000006</v>
      </c>
      <c r="K14827" s="4" t="s">
        <v>380</v>
      </c>
      <c r="L14827" s="4" t="s">
        <v>609</v>
      </c>
    </row>
    <row r="14828" spans="1:12">
      <c r="A14828" s="4" t="s">
        <v>42965</v>
      </c>
      <c r="D14828" s="4" t="s">
        <v>42966</v>
      </c>
      <c r="E14828" s="4" t="s">
        <v>39736</v>
      </c>
      <c r="F14828" s="4" t="s">
        <v>13121</v>
      </c>
      <c r="G14828" s="4" t="s">
        <v>61</v>
      </c>
      <c r="H14828" s="4" t="s">
        <v>91</v>
      </c>
      <c r="I14828" s="4">
        <v>24.683969999999999</v>
      </c>
      <c r="J14828" s="4">
        <v>90.761420000000001</v>
      </c>
      <c r="K14828" s="4" t="s">
        <v>380</v>
      </c>
      <c r="L14828" s="4" t="s">
        <v>609</v>
      </c>
    </row>
    <row r="14829" spans="1:12">
      <c r="A14829" s="4" t="s">
        <v>42967</v>
      </c>
      <c r="D14829" s="4" t="s">
        <v>42968</v>
      </c>
      <c r="E14829" s="4" t="s">
        <v>39736</v>
      </c>
      <c r="F14829" s="4" t="s">
        <v>13132</v>
      </c>
      <c r="G14829" s="4" t="s">
        <v>30</v>
      </c>
      <c r="H14829" s="4" t="s">
        <v>91</v>
      </c>
      <c r="I14829" s="4">
        <v>24.962199999999999</v>
      </c>
      <c r="J14829" s="4">
        <v>90.638000000000005</v>
      </c>
      <c r="K14829" s="4" t="s">
        <v>380</v>
      </c>
      <c r="L14829" s="4" t="s">
        <v>609</v>
      </c>
    </row>
    <row r="14830" spans="1:12">
      <c r="A14830" s="4" t="s">
        <v>42969</v>
      </c>
      <c r="D14830" s="4" t="s">
        <v>42970</v>
      </c>
      <c r="E14830" s="4" t="s">
        <v>39736</v>
      </c>
      <c r="F14830" s="4" t="s">
        <v>13121</v>
      </c>
      <c r="G14830" s="4" t="s">
        <v>30</v>
      </c>
      <c r="H14830" s="4" t="s">
        <v>3057</v>
      </c>
      <c r="I14830" s="4">
        <v>25.124559999999999</v>
      </c>
      <c r="J14830" s="4">
        <v>90.677700000000002</v>
      </c>
      <c r="K14830" s="4" t="s">
        <v>380</v>
      </c>
      <c r="L14830" s="4" t="s">
        <v>609</v>
      </c>
    </row>
    <row r="14831" spans="1:12">
      <c r="A14831" s="4" t="s">
        <v>42971</v>
      </c>
      <c r="D14831" s="4" t="s">
        <v>42972</v>
      </c>
      <c r="E14831" s="4" t="s">
        <v>39736</v>
      </c>
      <c r="F14831" s="4" t="s">
        <v>13121</v>
      </c>
      <c r="G14831" s="4" t="s">
        <v>61</v>
      </c>
      <c r="H14831" s="4" t="s">
        <v>3057</v>
      </c>
      <c r="I14831" s="4">
        <v>25.07544</v>
      </c>
      <c r="J14831" s="4">
        <v>90.722970000000004</v>
      </c>
      <c r="K14831" s="4" t="s">
        <v>380</v>
      </c>
      <c r="L14831" s="4" t="s">
        <v>609</v>
      </c>
    </row>
    <row r="14832" spans="1:12">
      <c r="A14832" s="4" t="s">
        <v>42973</v>
      </c>
      <c r="D14832" s="4" t="s">
        <v>42974</v>
      </c>
      <c r="E14832" s="4" t="s">
        <v>39736</v>
      </c>
      <c r="F14832" s="4" t="s">
        <v>13121</v>
      </c>
      <c r="G14832" s="4" t="s">
        <v>61</v>
      </c>
      <c r="H14832" s="4" t="s">
        <v>3057</v>
      </c>
      <c r="I14832" s="4">
        <v>25.015470000000001</v>
      </c>
      <c r="J14832" s="4">
        <v>90.766220000000004</v>
      </c>
      <c r="K14832" s="4" t="s">
        <v>380</v>
      </c>
      <c r="L14832" s="4" t="s">
        <v>609</v>
      </c>
    </row>
    <row r="14833" spans="1:12">
      <c r="A14833" s="4" t="s">
        <v>42975</v>
      </c>
      <c r="D14833" s="4" t="s">
        <v>42976</v>
      </c>
      <c r="E14833" s="4" t="s">
        <v>39736</v>
      </c>
      <c r="F14833" s="4" t="s">
        <v>13121</v>
      </c>
      <c r="G14833" s="4" t="s">
        <v>61</v>
      </c>
      <c r="H14833" s="4" t="s">
        <v>3057</v>
      </c>
      <c r="I14833" s="4">
        <v>25.109169999999999</v>
      </c>
      <c r="J14833" s="4">
        <v>90.672529999999995</v>
      </c>
      <c r="K14833" s="4" t="s">
        <v>380</v>
      </c>
      <c r="L14833" s="4" t="s">
        <v>609</v>
      </c>
    </row>
    <row r="14834" spans="1:12">
      <c r="A14834" s="4" t="s">
        <v>42977</v>
      </c>
      <c r="D14834" s="4" t="s">
        <v>42978</v>
      </c>
      <c r="E14834" s="4" t="s">
        <v>39736</v>
      </c>
      <c r="F14834" s="4" t="s">
        <v>13132</v>
      </c>
      <c r="G14834" s="4" t="s">
        <v>61</v>
      </c>
      <c r="H14834" s="4" t="s">
        <v>91</v>
      </c>
      <c r="I14834" s="4">
        <v>25.054300000000001</v>
      </c>
      <c r="J14834" s="4">
        <v>90.659540000000007</v>
      </c>
      <c r="K14834" s="4" t="s">
        <v>380</v>
      </c>
      <c r="L14834" s="4" t="s">
        <v>609</v>
      </c>
    </row>
    <row r="14835" spans="1:12">
      <c r="A14835" s="4" t="s">
        <v>42979</v>
      </c>
      <c r="D14835" s="4" t="s">
        <v>42980</v>
      </c>
      <c r="E14835" s="4" t="s">
        <v>39736</v>
      </c>
      <c r="F14835" s="4" t="s">
        <v>13121</v>
      </c>
      <c r="G14835" s="4" t="s">
        <v>61</v>
      </c>
      <c r="H14835" s="4" t="s">
        <v>3057</v>
      </c>
      <c r="I14835" s="4">
        <v>24.832190000000001</v>
      </c>
      <c r="J14835" s="4">
        <v>90.925560000000004</v>
      </c>
      <c r="K14835" s="4" t="s">
        <v>380</v>
      </c>
      <c r="L14835" s="4" t="s">
        <v>609</v>
      </c>
    </row>
    <row r="14836" spans="1:12">
      <c r="A14836" s="4" t="s">
        <v>42981</v>
      </c>
      <c r="D14836" s="4" t="s">
        <v>42982</v>
      </c>
      <c r="E14836" s="4" t="s">
        <v>39736</v>
      </c>
      <c r="F14836" s="4" t="s">
        <v>13121</v>
      </c>
      <c r="G14836" s="4" t="s">
        <v>61</v>
      </c>
      <c r="H14836" s="4" t="s">
        <v>91</v>
      </c>
      <c r="I14836" s="4">
        <v>24.959810000000001</v>
      </c>
      <c r="J14836" s="4">
        <v>90.873689999999996</v>
      </c>
      <c r="K14836" s="4" t="s">
        <v>380</v>
      </c>
      <c r="L14836" s="4" t="s">
        <v>609</v>
      </c>
    </row>
    <row r="14837" spans="1:12">
      <c r="A14837" s="4" t="s">
        <v>42983</v>
      </c>
      <c r="D14837" s="4" t="s">
        <v>42984</v>
      </c>
      <c r="E14837" s="4" t="s">
        <v>39736</v>
      </c>
      <c r="F14837" s="4" t="s">
        <v>13121</v>
      </c>
      <c r="G14837" s="4" t="s">
        <v>61</v>
      </c>
      <c r="H14837" s="4" t="s">
        <v>3057</v>
      </c>
      <c r="I14837" s="4">
        <v>24.831579999999999</v>
      </c>
      <c r="J14837" s="4">
        <v>90.733000000000004</v>
      </c>
      <c r="K14837" s="4" t="s">
        <v>380</v>
      </c>
      <c r="L14837" s="4" t="s">
        <v>609</v>
      </c>
    </row>
    <row r="14838" spans="1:12">
      <c r="A14838" s="4" t="s">
        <v>42985</v>
      </c>
      <c r="D14838" s="4" t="s">
        <v>42986</v>
      </c>
      <c r="E14838" s="4" t="s">
        <v>39736</v>
      </c>
      <c r="F14838" s="4" t="s">
        <v>13132</v>
      </c>
      <c r="G14838" s="4" t="s">
        <v>61</v>
      </c>
      <c r="H14838" s="4" t="s">
        <v>91</v>
      </c>
      <c r="I14838" s="4">
        <v>24.825749999999999</v>
      </c>
      <c r="J14838" s="4">
        <v>90.761250000000004</v>
      </c>
      <c r="K14838" s="4" t="s">
        <v>380</v>
      </c>
      <c r="L14838" s="4" t="s">
        <v>609</v>
      </c>
    </row>
    <row r="14839" spans="1:12">
      <c r="A14839" s="4" t="s">
        <v>42987</v>
      </c>
      <c r="D14839" s="4" t="s">
        <v>42988</v>
      </c>
      <c r="E14839" s="4" t="s">
        <v>39736</v>
      </c>
      <c r="F14839" s="4" t="s">
        <v>13121</v>
      </c>
      <c r="G14839" s="4" t="s">
        <v>61</v>
      </c>
      <c r="H14839" s="4" t="s">
        <v>3057</v>
      </c>
      <c r="I14839" s="4">
        <v>24.62989</v>
      </c>
      <c r="J14839" s="4">
        <v>90.95147</v>
      </c>
      <c r="K14839" s="4" t="s">
        <v>380</v>
      </c>
      <c r="L14839" s="4" t="s">
        <v>609</v>
      </c>
    </row>
    <row r="14840" spans="1:12">
      <c r="A14840" s="4" t="s">
        <v>42989</v>
      </c>
      <c r="D14840" s="4" t="s">
        <v>42990</v>
      </c>
      <c r="E14840" s="4" t="s">
        <v>39736</v>
      </c>
      <c r="F14840" s="4" t="s">
        <v>13132</v>
      </c>
      <c r="G14840" s="4" t="s">
        <v>61</v>
      </c>
      <c r="H14840" s="4" t="s">
        <v>91</v>
      </c>
      <c r="I14840" s="4">
        <v>24.648769999999999</v>
      </c>
      <c r="J14840" s="4">
        <v>90.971059999999994</v>
      </c>
      <c r="K14840" s="4" t="s">
        <v>380</v>
      </c>
      <c r="L14840" s="4" t="s">
        <v>609</v>
      </c>
    </row>
    <row r="14841" spans="1:12">
      <c r="A14841" s="4" t="s">
        <v>42991</v>
      </c>
      <c r="D14841" s="4" t="s">
        <v>42992</v>
      </c>
      <c r="E14841" s="4" t="s">
        <v>39736</v>
      </c>
      <c r="F14841" s="4" t="s">
        <v>13132</v>
      </c>
      <c r="G14841" s="4" t="s">
        <v>61</v>
      </c>
      <c r="H14841" s="4" t="s">
        <v>91</v>
      </c>
      <c r="I14841" s="4">
        <v>24.66696</v>
      </c>
      <c r="J14841" s="4">
        <v>90.939030000000002</v>
      </c>
      <c r="K14841" s="4" t="s">
        <v>380</v>
      </c>
      <c r="L14841" s="4" t="s">
        <v>609</v>
      </c>
    </row>
    <row r="14842" spans="1:12">
      <c r="A14842" s="4" t="s">
        <v>42993</v>
      </c>
      <c r="D14842" s="4" t="s">
        <v>42994</v>
      </c>
      <c r="E14842" s="4" t="s">
        <v>39736</v>
      </c>
      <c r="F14842" s="4" t="s">
        <v>13121</v>
      </c>
      <c r="G14842" s="4" t="s">
        <v>61</v>
      </c>
      <c r="H14842" s="4" t="s">
        <v>3057</v>
      </c>
      <c r="I14842" s="4">
        <v>24.717469999999999</v>
      </c>
      <c r="J14842" s="4">
        <v>91.029830000000004</v>
      </c>
      <c r="K14842" s="4" t="s">
        <v>380</v>
      </c>
      <c r="L14842" s="4" t="s">
        <v>609</v>
      </c>
    </row>
    <row r="14843" spans="1:12">
      <c r="A14843" s="4" t="s">
        <v>42995</v>
      </c>
      <c r="D14843" s="4" t="s">
        <v>42996</v>
      </c>
      <c r="E14843" s="4" t="s">
        <v>39736</v>
      </c>
      <c r="F14843" s="4" t="s">
        <v>13132</v>
      </c>
      <c r="G14843" s="4" t="s">
        <v>61</v>
      </c>
      <c r="H14843" s="4" t="s">
        <v>91</v>
      </c>
      <c r="I14843" s="4">
        <v>25.038889999999999</v>
      </c>
      <c r="J14843" s="4">
        <v>90.552779999999998</v>
      </c>
      <c r="K14843" s="4" t="s">
        <v>380</v>
      </c>
      <c r="L14843" s="4" t="s">
        <v>609</v>
      </c>
    </row>
    <row r="14844" spans="1:12">
      <c r="A14844" s="4" t="s">
        <v>42997</v>
      </c>
      <c r="D14844" s="4" t="s">
        <v>42998</v>
      </c>
      <c r="E14844" s="4" t="s">
        <v>39736</v>
      </c>
      <c r="F14844" s="4" t="s">
        <v>13132</v>
      </c>
      <c r="G14844" s="4" t="s">
        <v>61</v>
      </c>
      <c r="H14844" s="4" t="s">
        <v>3057</v>
      </c>
      <c r="I14844" s="4">
        <v>24.812370000000001</v>
      </c>
      <c r="J14844" s="4">
        <v>91.113829999999993</v>
      </c>
      <c r="K14844" s="4" t="s">
        <v>380</v>
      </c>
      <c r="L14844" s="4" t="s">
        <v>609</v>
      </c>
    </row>
    <row r="14845" spans="1:12">
      <c r="A14845" s="4" t="s">
        <v>42999</v>
      </c>
      <c r="D14845" s="4" t="s">
        <v>43000</v>
      </c>
      <c r="E14845" s="4" t="s">
        <v>39736</v>
      </c>
      <c r="F14845" s="4" t="s">
        <v>13121</v>
      </c>
      <c r="G14845" s="4" t="s">
        <v>61</v>
      </c>
      <c r="H14845" s="4" t="s">
        <v>91</v>
      </c>
      <c r="I14845" s="4">
        <v>24.858689999999999</v>
      </c>
      <c r="J14845" s="4">
        <v>91.034310000000005</v>
      </c>
      <c r="K14845" s="4" t="s">
        <v>380</v>
      </c>
      <c r="L14845" s="4" t="s">
        <v>609</v>
      </c>
    </row>
    <row r="14846" spans="1:12">
      <c r="A14846" s="4" t="s">
        <v>43001</v>
      </c>
      <c r="D14846" s="4" t="s">
        <v>43002</v>
      </c>
      <c r="E14846" s="4" t="s">
        <v>39736</v>
      </c>
      <c r="F14846" s="4" t="s">
        <v>13132</v>
      </c>
      <c r="G14846" s="4" t="s">
        <v>61</v>
      </c>
      <c r="H14846" s="4" t="s">
        <v>3057</v>
      </c>
      <c r="I14846" s="4">
        <v>25.036180000000002</v>
      </c>
      <c r="J14846" s="4">
        <v>90.867710000000002</v>
      </c>
      <c r="K14846" s="4" t="s">
        <v>380</v>
      </c>
      <c r="L14846" s="4" t="s">
        <v>609</v>
      </c>
    </row>
    <row r="14847" spans="1:12">
      <c r="A14847" s="4" t="s">
        <v>43003</v>
      </c>
      <c r="D14847" s="4" t="s">
        <v>43004</v>
      </c>
      <c r="E14847" s="4" t="s">
        <v>39736</v>
      </c>
      <c r="F14847" s="4" t="s">
        <v>13121</v>
      </c>
      <c r="G14847" s="4" t="s">
        <v>61</v>
      </c>
      <c r="H14847" s="4" t="s">
        <v>3057</v>
      </c>
      <c r="I14847" s="4">
        <v>24.957249999999998</v>
      </c>
      <c r="J14847" s="4">
        <v>90.528310000000005</v>
      </c>
      <c r="K14847" s="4" t="s">
        <v>380</v>
      </c>
      <c r="L14847" s="4" t="s">
        <v>609</v>
      </c>
    </row>
    <row r="14848" spans="1:12">
      <c r="A14848" s="4" t="s">
        <v>43005</v>
      </c>
      <c r="D14848" s="4" t="s">
        <v>43006</v>
      </c>
      <c r="E14848" s="4" t="s">
        <v>39736</v>
      </c>
      <c r="F14848" s="4" t="s">
        <v>13121</v>
      </c>
      <c r="G14848" s="4" t="s">
        <v>30</v>
      </c>
      <c r="H14848" s="4" t="s">
        <v>3057</v>
      </c>
      <c r="I14848" s="4">
        <v>24.849530000000001</v>
      </c>
      <c r="J14848" s="4">
        <v>90.64425</v>
      </c>
      <c r="K14848" s="4" t="s">
        <v>380</v>
      </c>
      <c r="L14848" s="4" t="s">
        <v>609</v>
      </c>
    </row>
    <row r="14849" spans="1:12">
      <c r="A14849" s="4" t="s">
        <v>43007</v>
      </c>
      <c r="D14849" s="4" t="s">
        <v>43008</v>
      </c>
      <c r="E14849" s="4" t="s">
        <v>39736</v>
      </c>
      <c r="F14849" s="4" t="s">
        <v>13121</v>
      </c>
      <c r="G14849" s="4" t="s">
        <v>61</v>
      </c>
      <c r="H14849" s="4" t="s">
        <v>3057</v>
      </c>
      <c r="I14849" s="4">
        <v>24.90878</v>
      </c>
      <c r="J14849" s="4">
        <v>90.660110000000003</v>
      </c>
      <c r="K14849" s="4" t="s">
        <v>380</v>
      </c>
      <c r="L14849" s="4" t="s">
        <v>609</v>
      </c>
    </row>
    <row r="14850" spans="1:12">
      <c r="A14850" s="4" t="s">
        <v>43009</v>
      </c>
      <c r="D14850" s="4" t="s">
        <v>43010</v>
      </c>
      <c r="E14850" s="4" t="s">
        <v>39736</v>
      </c>
      <c r="F14850" s="4" t="s">
        <v>13132</v>
      </c>
      <c r="G14850" s="4" t="s">
        <v>61</v>
      </c>
      <c r="H14850" s="4" t="s">
        <v>91</v>
      </c>
      <c r="I14850" s="4">
        <v>24.917120000000001</v>
      </c>
      <c r="J14850" s="4">
        <v>90.630870000000002</v>
      </c>
      <c r="K14850" s="4" t="s">
        <v>380</v>
      </c>
      <c r="L14850" s="4" t="s">
        <v>609</v>
      </c>
    </row>
    <row r="14851" spans="1:12">
      <c r="A14851" s="4" t="s">
        <v>43011</v>
      </c>
      <c r="D14851" s="4" t="s">
        <v>43012</v>
      </c>
      <c r="E14851" s="4" t="s">
        <v>39736</v>
      </c>
      <c r="F14851" s="4" t="s">
        <v>13121</v>
      </c>
      <c r="G14851" s="4" t="s">
        <v>61</v>
      </c>
      <c r="H14851" s="4" t="s">
        <v>91</v>
      </c>
      <c r="I14851" s="4">
        <v>24.658169999999998</v>
      </c>
      <c r="J14851" s="4">
        <v>91.181910000000002</v>
      </c>
      <c r="K14851" s="4" t="s">
        <v>380</v>
      </c>
      <c r="L14851" s="4" t="s">
        <v>609</v>
      </c>
    </row>
    <row r="14852" spans="1:12">
      <c r="A14852" s="4" t="s">
        <v>43013</v>
      </c>
      <c r="D14852" s="4" t="s">
        <v>43014</v>
      </c>
      <c r="E14852" s="4" t="s">
        <v>39736</v>
      </c>
      <c r="F14852" s="4" t="s">
        <v>13121</v>
      </c>
      <c r="G14852" s="4" t="s">
        <v>61</v>
      </c>
      <c r="H14852" s="4" t="s">
        <v>91</v>
      </c>
      <c r="I14852" s="4">
        <v>24.708359999999999</v>
      </c>
      <c r="J14852" s="4">
        <v>91.080250000000007</v>
      </c>
      <c r="K14852" s="4" t="s">
        <v>380</v>
      </c>
      <c r="L14852" s="4" t="s">
        <v>609</v>
      </c>
    </row>
    <row r="14853" spans="1:12">
      <c r="A14853" s="4" t="s">
        <v>43015</v>
      </c>
      <c r="D14853" s="4" t="s">
        <v>43016</v>
      </c>
      <c r="E14853" s="4" t="s">
        <v>39736</v>
      </c>
      <c r="F14853" s="4" t="s">
        <v>13121</v>
      </c>
      <c r="G14853" s="4" t="s">
        <v>61</v>
      </c>
      <c r="H14853" s="4" t="s">
        <v>91</v>
      </c>
      <c r="I14853" s="4">
        <v>24.656559999999999</v>
      </c>
      <c r="J14853" s="4">
        <v>91.049580000000006</v>
      </c>
      <c r="K14853" s="4" t="s">
        <v>380</v>
      </c>
      <c r="L14853" s="4" t="s">
        <v>609</v>
      </c>
    </row>
    <row r="14854" spans="1:12">
      <c r="A14854" s="4" t="s">
        <v>43017</v>
      </c>
      <c r="D14854" s="4" t="s">
        <v>43018</v>
      </c>
      <c r="E14854" s="4" t="s">
        <v>39736</v>
      </c>
      <c r="F14854" s="4" t="s">
        <v>13132</v>
      </c>
      <c r="G14854" s="4" t="s">
        <v>61</v>
      </c>
      <c r="H14854" s="4" t="s">
        <v>91</v>
      </c>
      <c r="I14854" s="4">
        <v>24.726120000000002</v>
      </c>
      <c r="J14854" s="4">
        <v>90.909030000000001</v>
      </c>
      <c r="K14854" s="4" t="s">
        <v>380</v>
      </c>
      <c r="L14854" s="4" t="s">
        <v>609</v>
      </c>
    </row>
    <row r="14855" spans="1:12">
      <c r="A14855" s="4" t="s">
        <v>43019</v>
      </c>
      <c r="D14855" s="4" t="s">
        <v>43020</v>
      </c>
      <c r="E14855" s="4" t="s">
        <v>39736</v>
      </c>
      <c r="F14855" s="4" t="s">
        <v>13132</v>
      </c>
      <c r="G14855" s="4" t="s">
        <v>61</v>
      </c>
      <c r="H14855" s="4" t="s">
        <v>91</v>
      </c>
      <c r="I14855" s="4">
        <v>25.011389999999999</v>
      </c>
      <c r="J14855" s="4">
        <v>90.819779999999994</v>
      </c>
      <c r="K14855" s="4" t="s">
        <v>380</v>
      </c>
      <c r="L14855" s="4" t="s">
        <v>609</v>
      </c>
    </row>
    <row r="14856" spans="1:12">
      <c r="A14856" s="4" t="s">
        <v>43021</v>
      </c>
      <c r="D14856" s="4" t="s">
        <v>43022</v>
      </c>
      <c r="E14856" s="4" t="s">
        <v>39736</v>
      </c>
      <c r="F14856" s="4" t="s">
        <v>13132</v>
      </c>
      <c r="G14856" s="4" t="s">
        <v>61</v>
      </c>
      <c r="H14856" s="4" t="s">
        <v>91</v>
      </c>
      <c r="I14856" s="4">
        <v>24.701429999999998</v>
      </c>
      <c r="J14856" s="4">
        <v>90.890540000000001</v>
      </c>
      <c r="K14856" s="4" t="s">
        <v>380</v>
      </c>
      <c r="L14856" s="4" t="s">
        <v>609</v>
      </c>
    </row>
    <row r="14857" spans="1:12">
      <c r="A14857" s="4" t="s">
        <v>43023</v>
      </c>
      <c r="D14857" s="4" t="s">
        <v>43024</v>
      </c>
      <c r="E14857" s="4" t="s">
        <v>39736</v>
      </c>
      <c r="F14857" s="4" t="s">
        <v>13121</v>
      </c>
      <c r="G14857" s="4" t="s">
        <v>61</v>
      </c>
      <c r="H14857" s="4" t="s">
        <v>91</v>
      </c>
      <c r="I14857" s="4">
        <v>24.911719999999999</v>
      </c>
      <c r="J14857" s="4">
        <v>90.952169999999995</v>
      </c>
      <c r="K14857" s="4" t="s">
        <v>380</v>
      </c>
      <c r="L14857" s="4" t="s">
        <v>609</v>
      </c>
    </row>
    <row r="14858" spans="1:12">
      <c r="A14858" s="4" t="s">
        <v>43025</v>
      </c>
      <c r="D14858" s="4" t="s">
        <v>43026</v>
      </c>
      <c r="E14858" s="4" t="s">
        <v>39736</v>
      </c>
      <c r="F14858" s="4" t="s">
        <v>13121</v>
      </c>
      <c r="G14858" s="4" t="s">
        <v>61</v>
      </c>
      <c r="H14858" s="4" t="s">
        <v>3057</v>
      </c>
      <c r="I14858" s="4">
        <v>24.692609999999998</v>
      </c>
      <c r="J14858" s="4">
        <v>91.139250000000004</v>
      </c>
      <c r="K14858" s="4" t="s">
        <v>380</v>
      </c>
      <c r="L14858" s="4" t="s">
        <v>609</v>
      </c>
    </row>
    <row r="14859" spans="1:12">
      <c r="A14859" s="4" t="s">
        <v>43027</v>
      </c>
      <c r="D14859" s="4" t="s">
        <v>43028</v>
      </c>
      <c r="E14859" s="4" t="s">
        <v>39736</v>
      </c>
      <c r="F14859" s="4" t="s">
        <v>13121</v>
      </c>
      <c r="G14859" s="4" t="s">
        <v>61</v>
      </c>
      <c r="H14859" s="4" t="s">
        <v>3057</v>
      </c>
      <c r="I14859" s="4">
        <v>25.086390000000002</v>
      </c>
      <c r="J14859" s="4">
        <v>90.883610000000004</v>
      </c>
      <c r="K14859" s="4" t="s">
        <v>380</v>
      </c>
      <c r="L14859" s="4" t="s">
        <v>609</v>
      </c>
    </row>
    <row r="14860" spans="1:12">
      <c r="A14860" s="4" t="s">
        <v>43029</v>
      </c>
      <c r="D14860" s="4" t="s">
        <v>43030</v>
      </c>
      <c r="E14860" s="4" t="s">
        <v>39736</v>
      </c>
      <c r="F14860" s="4" t="s">
        <v>13121</v>
      </c>
      <c r="G14860" s="4" t="s">
        <v>61</v>
      </c>
      <c r="H14860" s="4" t="s">
        <v>3057</v>
      </c>
      <c r="I14860" s="4">
        <v>25.105</v>
      </c>
      <c r="J14860" s="4">
        <v>90.790080000000003</v>
      </c>
      <c r="K14860" s="4" t="s">
        <v>380</v>
      </c>
      <c r="L14860" s="4" t="s">
        <v>609</v>
      </c>
    </row>
    <row r="14861" spans="1:12">
      <c r="A14861" s="4" t="s">
        <v>43031</v>
      </c>
      <c r="D14861" s="4" t="s">
        <v>43032</v>
      </c>
      <c r="E14861" s="4" t="s">
        <v>39736</v>
      </c>
      <c r="F14861" s="4" t="s">
        <v>13121</v>
      </c>
      <c r="G14861" s="4" t="s">
        <v>61</v>
      </c>
      <c r="H14861" s="4" t="s">
        <v>3057</v>
      </c>
      <c r="I14861" s="4">
        <v>25.07789</v>
      </c>
      <c r="J14861" s="4">
        <v>90.892610000000005</v>
      </c>
      <c r="K14861" s="4" t="s">
        <v>380</v>
      </c>
      <c r="L14861" s="4" t="s">
        <v>609</v>
      </c>
    </row>
    <row r="14862" spans="1:12">
      <c r="A14862" s="4" t="s">
        <v>43033</v>
      </c>
      <c r="D14862" s="4" t="s">
        <v>43034</v>
      </c>
      <c r="E14862" s="4" t="s">
        <v>39736</v>
      </c>
      <c r="F14862" s="4" t="s">
        <v>13121</v>
      </c>
      <c r="G14862" s="4" t="s">
        <v>61</v>
      </c>
      <c r="H14862" s="4" t="s">
        <v>3057</v>
      </c>
      <c r="I14862" s="4">
        <v>24.666689999999999</v>
      </c>
      <c r="J14862" s="4">
        <v>90.834860000000006</v>
      </c>
      <c r="K14862" s="4" t="s">
        <v>380</v>
      </c>
      <c r="L14862" s="4" t="s">
        <v>609</v>
      </c>
    </row>
    <row r="14863" spans="1:12">
      <c r="A14863" s="4" t="s">
        <v>43035</v>
      </c>
      <c r="D14863" s="4" t="s">
        <v>43036</v>
      </c>
      <c r="E14863" s="4" t="s">
        <v>39736</v>
      </c>
      <c r="F14863" s="4" t="s">
        <v>13121</v>
      </c>
      <c r="G14863" s="4" t="s">
        <v>61</v>
      </c>
      <c r="H14863" s="4" t="s">
        <v>3057</v>
      </c>
      <c r="I14863" s="4">
        <v>24.80003</v>
      </c>
      <c r="J14863" s="4">
        <v>90.749830000000003</v>
      </c>
      <c r="K14863" s="4" t="s">
        <v>380</v>
      </c>
      <c r="L14863" s="4" t="s">
        <v>609</v>
      </c>
    </row>
    <row r="14864" spans="1:12">
      <c r="A14864" s="4" t="s">
        <v>43037</v>
      </c>
      <c r="D14864" s="4" t="s">
        <v>43038</v>
      </c>
      <c r="E14864" s="4" t="s">
        <v>39736</v>
      </c>
      <c r="F14864" s="4" t="s">
        <v>13121</v>
      </c>
      <c r="G14864" s="4" t="s">
        <v>61</v>
      </c>
      <c r="H14864" s="4" t="s">
        <v>3057</v>
      </c>
      <c r="I14864" s="4">
        <v>24.717420000000001</v>
      </c>
      <c r="J14864" s="4">
        <v>90.777079999999998</v>
      </c>
      <c r="K14864" s="4" t="s">
        <v>380</v>
      </c>
      <c r="L14864" s="4" t="s">
        <v>609</v>
      </c>
    </row>
    <row r="14865" spans="1:12">
      <c r="A14865" s="4" t="s">
        <v>43039</v>
      </c>
      <c r="D14865" s="4" t="s">
        <v>43040</v>
      </c>
      <c r="E14865" s="4" t="s">
        <v>39736</v>
      </c>
      <c r="F14865" s="4" t="s">
        <v>13121</v>
      </c>
      <c r="G14865" s="4" t="s">
        <v>30</v>
      </c>
      <c r="H14865" s="4" t="s">
        <v>3057</v>
      </c>
      <c r="I14865" s="4">
        <v>24.66169</v>
      </c>
      <c r="J14865" s="4">
        <v>90.842579999999998</v>
      </c>
      <c r="K14865" s="4" t="s">
        <v>380</v>
      </c>
      <c r="L14865" s="4" t="s">
        <v>609</v>
      </c>
    </row>
    <row r="14866" spans="1:12">
      <c r="A14866" s="4" t="s">
        <v>43041</v>
      </c>
      <c r="D14866" s="4" t="s">
        <v>43042</v>
      </c>
      <c r="E14866" s="4" t="s">
        <v>39736</v>
      </c>
      <c r="F14866" s="4" t="s">
        <v>13132</v>
      </c>
      <c r="G14866" s="4" t="s">
        <v>61</v>
      </c>
      <c r="H14866" s="4" t="s">
        <v>91</v>
      </c>
      <c r="I14866" s="4">
        <v>24.65447</v>
      </c>
      <c r="J14866" s="4">
        <v>90.824659999999994</v>
      </c>
      <c r="K14866" s="4" t="s">
        <v>380</v>
      </c>
      <c r="L14866" s="4" t="s">
        <v>609</v>
      </c>
    </row>
    <row r="14867" spans="1:12">
      <c r="A14867" s="4" t="s">
        <v>43043</v>
      </c>
      <c r="D14867" s="4" t="s">
        <v>43044</v>
      </c>
      <c r="E14867" s="4" t="s">
        <v>39736</v>
      </c>
      <c r="F14867" s="4" t="s">
        <v>13121</v>
      </c>
      <c r="G14867" s="4" t="s">
        <v>61</v>
      </c>
      <c r="H14867" s="4" t="s">
        <v>3057</v>
      </c>
      <c r="I14867" s="4">
        <v>24.69144</v>
      </c>
      <c r="J14867" s="4">
        <v>91.22278</v>
      </c>
      <c r="K14867" s="4" t="s">
        <v>380</v>
      </c>
      <c r="L14867" s="4" t="s">
        <v>609</v>
      </c>
    </row>
    <row r="14868" spans="1:12">
      <c r="A14868" s="4" t="s">
        <v>43045</v>
      </c>
      <c r="D14868" s="4" t="s">
        <v>43046</v>
      </c>
      <c r="E14868" s="4" t="s">
        <v>39736</v>
      </c>
      <c r="F14868" s="4" t="s">
        <v>13121</v>
      </c>
      <c r="G14868" s="4" t="s">
        <v>61</v>
      </c>
      <c r="H14868" s="4" t="s">
        <v>3057</v>
      </c>
      <c r="I14868" s="4">
        <v>24.691279999999999</v>
      </c>
      <c r="J14868" s="4">
        <v>90.917950000000005</v>
      </c>
      <c r="K14868" s="4" t="s">
        <v>380</v>
      </c>
      <c r="L14868" s="4" t="s">
        <v>609</v>
      </c>
    </row>
    <row r="14869" spans="1:12">
      <c r="A14869" s="4" t="s">
        <v>43047</v>
      </c>
      <c r="D14869" s="4" t="s">
        <v>43048</v>
      </c>
      <c r="E14869" s="4" t="s">
        <v>39736</v>
      </c>
      <c r="F14869" s="4" t="s">
        <v>13132</v>
      </c>
      <c r="G14869" s="4" t="s">
        <v>61</v>
      </c>
      <c r="H14869" s="4" t="s">
        <v>91</v>
      </c>
      <c r="I14869" s="4">
        <v>25.02703</v>
      </c>
      <c r="J14869" s="4">
        <v>90.692530000000005</v>
      </c>
      <c r="K14869" s="4" t="s">
        <v>380</v>
      </c>
      <c r="L14869" s="4" t="s">
        <v>609</v>
      </c>
    </row>
    <row r="14870" spans="1:12">
      <c r="A14870" s="4" t="s">
        <v>43049</v>
      </c>
      <c r="D14870" s="4" t="s">
        <v>43050</v>
      </c>
      <c r="E14870" s="4" t="s">
        <v>39736</v>
      </c>
      <c r="F14870" s="4" t="s">
        <v>13121</v>
      </c>
      <c r="G14870" s="4" t="s">
        <v>61</v>
      </c>
      <c r="H14870" s="4" t="s">
        <v>3057</v>
      </c>
      <c r="I14870" s="4">
        <v>24.762640000000001</v>
      </c>
      <c r="J14870" s="4">
        <v>91.100639999999999</v>
      </c>
      <c r="K14870" s="4" t="s">
        <v>380</v>
      </c>
      <c r="L14870" s="4" t="s">
        <v>609</v>
      </c>
    </row>
    <row r="14871" spans="1:12">
      <c r="A14871" s="4" t="s">
        <v>43051</v>
      </c>
      <c r="D14871" s="4" t="s">
        <v>43052</v>
      </c>
      <c r="E14871" s="4" t="s">
        <v>39736</v>
      </c>
      <c r="F14871" s="4" t="s">
        <v>13121</v>
      </c>
      <c r="G14871" s="4" t="s">
        <v>61</v>
      </c>
      <c r="H14871" s="4" t="s">
        <v>91</v>
      </c>
      <c r="I14871" s="4">
        <v>25.153500000000001</v>
      </c>
      <c r="J14871" s="4">
        <v>90.783860000000004</v>
      </c>
      <c r="K14871" s="4" t="s">
        <v>380</v>
      </c>
      <c r="L14871" s="4" t="s">
        <v>609</v>
      </c>
    </row>
    <row r="14872" spans="1:12">
      <c r="A14872" s="4" t="s">
        <v>43053</v>
      </c>
      <c r="D14872" s="4" t="s">
        <v>43054</v>
      </c>
      <c r="E14872" s="4" t="s">
        <v>39736</v>
      </c>
      <c r="F14872" s="4" t="s">
        <v>13121</v>
      </c>
      <c r="G14872" s="4" t="s">
        <v>61</v>
      </c>
      <c r="H14872" s="4" t="s">
        <v>3057</v>
      </c>
      <c r="I14872" s="4">
        <v>24.722670000000001</v>
      </c>
      <c r="J14872" s="4">
        <v>90.946719999999999</v>
      </c>
      <c r="K14872" s="4" t="s">
        <v>380</v>
      </c>
      <c r="L14872" s="4" t="s">
        <v>609</v>
      </c>
    </row>
    <row r="14873" spans="1:12">
      <c r="A14873" s="4" t="s">
        <v>43055</v>
      </c>
      <c r="D14873" s="4" t="s">
        <v>43056</v>
      </c>
      <c r="E14873" s="4" t="s">
        <v>39736</v>
      </c>
      <c r="F14873" s="4" t="s">
        <v>13121</v>
      </c>
      <c r="G14873" s="4" t="s">
        <v>30</v>
      </c>
      <c r="H14873" s="4" t="s">
        <v>3057</v>
      </c>
      <c r="I14873" s="4">
        <v>24.71658</v>
      </c>
      <c r="J14873" s="4">
        <v>90.953950000000006</v>
      </c>
      <c r="K14873" s="4" t="s">
        <v>380</v>
      </c>
      <c r="L14873" s="4" t="s">
        <v>609</v>
      </c>
    </row>
    <row r="14874" spans="1:12">
      <c r="A14874" s="4" t="s">
        <v>43057</v>
      </c>
      <c r="D14874" s="4" t="s">
        <v>43058</v>
      </c>
      <c r="E14874" s="4" t="s">
        <v>39736</v>
      </c>
      <c r="F14874" s="4" t="s">
        <v>13121</v>
      </c>
      <c r="G14874" s="4" t="s">
        <v>61</v>
      </c>
      <c r="H14874" s="4" t="s">
        <v>3057</v>
      </c>
      <c r="I14874" s="4">
        <v>24.840689999999999</v>
      </c>
      <c r="J14874" s="4">
        <v>90.982609999999994</v>
      </c>
      <c r="K14874" s="4" t="s">
        <v>380</v>
      </c>
      <c r="L14874" s="4" t="s">
        <v>609</v>
      </c>
    </row>
    <row r="14875" spans="1:12">
      <c r="A14875" s="4" t="s">
        <v>43059</v>
      </c>
      <c r="D14875" s="4" t="s">
        <v>43060</v>
      </c>
      <c r="E14875" s="4" t="s">
        <v>39736</v>
      </c>
      <c r="F14875" s="4" t="s">
        <v>13121</v>
      </c>
      <c r="G14875" s="4" t="s">
        <v>61</v>
      </c>
      <c r="H14875" s="4" t="s">
        <v>3057</v>
      </c>
      <c r="I14875" s="4">
        <v>24.772829999999999</v>
      </c>
      <c r="J14875" s="4">
        <v>91.006969999999995</v>
      </c>
      <c r="K14875" s="4" t="s">
        <v>380</v>
      </c>
      <c r="L14875" s="4" t="s">
        <v>609</v>
      </c>
    </row>
    <row r="14876" spans="1:12">
      <c r="A14876" s="4" t="s">
        <v>43061</v>
      </c>
      <c r="D14876" s="4" t="s">
        <v>43062</v>
      </c>
      <c r="E14876" s="4" t="s">
        <v>39736</v>
      </c>
      <c r="F14876" s="4" t="s">
        <v>13121</v>
      </c>
      <c r="G14876" s="4" t="s">
        <v>30</v>
      </c>
      <c r="H14876" s="4" t="s">
        <v>91</v>
      </c>
      <c r="I14876" s="4">
        <v>24.876329999999999</v>
      </c>
      <c r="J14876" s="4">
        <v>90.978059999999999</v>
      </c>
      <c r="K14876" s="4" t="s">
        <v>380</v>
      </c>
      <c r="L14876" s="4" t="s">
        <v>609</v>
      </c>
    </row>
    <row r="14877" spans="1:12">
      <c r="A14877" s="4" t="s">
        <v>43063</v>
      </c>
      <c r="D14877" s="4" t="s">
        <v>43064</v>
      </c>
      <c r="E14877" s="4" t="s">
        <v>39736</v>
      </c>
      <c r="F14877" s="4" t="s">
        <v>13121</v>
      </c>
      <c r="G14877" s="4" t="s">
        <v>61</v>
      </c>
      <c r="H14877" s="4" t="s">
        <v>3057</v>
      </c>
      <c r="I14877" s="4">
        <v>24.871690000000001</v>
      </c>
      <c r="J14877" s="4">
        <v>90.97936</v>
      </c>
      <c r="K14877" s="4" t="s">
        <v>380</v>
      </c>
      <c r="L14877" s="4" t="s">
        <v>609</v>
      </c>
    </row>
    <row r="14878" spans="1:12">
      <c r="A14878" s="4" t="s">
        <v>43065</v>
      </c>
      <c r="D14878" s="4" t="s">
        <v>43066</v>
      </c>
      <c r="E14878" s="4" t="s">
        <v>39736</v>
      </c>
      <c r="F14878" s="4" t="s">
        <v>13121</v>
      </c>
      <c r="G14878" s="4" t="s">
        <v>61</v>
      </c>
      <c r="H14878" s="4" t="s">
        <v>3057</v>
      </c>
      <c r="I14878" s="4">
        <v>24.870640000000002</v>
      </c>
      <c r="J14878" s="4">
        <v>90.972859999999997</v>
      </c>
      <c r="K14878" s="4" t="s">
        <v>380</v>
      </c>
      <c r="L14878" s="4" t="s">
        <v>609</v>
      </c>
    </row>
    <row r="14879" spans="1:12">
      <c r="A14879" s="4" t="s">
        <v>43067</v>
      </c>
      <c r="D14879" s="4" t="s">
        <v>43068</v>
      </c>
      <c r="E14879" s="4" t="s">
        <v>39736</v>
      </c>
      <c r="F14879" s="4" t="s">
        <v>13121</v>
      </c>
      <c r="G14879" s="4" t="s">
        <v>61</v>
      </c>
      <c r="H14879" s="4" t="s">
        <v>91</v>
      </c>
      <c r="I14879" s="4">
        <v>24.838329999999999</v>
      </c>
      <c r="J14879" s="4">
        <v>90.853390000000005</v>
      </c>
      <c r="K14879" s="4" t="s">
        <v>380</v>
      </c>
      <c r="L14879" s="4" t="s">
        <v>609</v>
      </c>
    </row>
    <row r="14880" spans="1:12">
      <c r="A14880" s="4" t="s">
        <v>43069</v>
      </c>
      <c r="D14880" s="4" t="s">
        <v>43070</v>
      </c>
      <c r="E14880" s="4" t="s">
        <v>39736</v>
      </c>
      <c r="F14880" s="4" t="s">
        <v>13132</v>
      </c>
      <c r="G14880" s="4" t="s">
        <v>61</v>
      </c>
      <c r="H14880" s="4" t="s">
        <v>91</v>
      </c>
      <c r="I14880" s="4">
        <v>24.824059999999999</v>
      </c>
      <c r="J14880" s="4">
        <v>90.813730000000007</v>
      </c>
      <c r="K14880" s="4" t="s">
        <v>380</v>
      </c>
      <c r="L14880" s="4" t="s">
        <v>609</v>
      </c>
    </row>
    <row r="14881" spans="1:12">
      <c r="A14881" s="4" t="s">
        <v>43071</v>
      </c>
      <c r="D14881" s="4" t="s">
        <v>43072</v>
      </c>
      <c r="E14881" s="4" t="s">
        <v>39736</v>
      </c>
      <c r="F14881" s="4" t="s">
        <v>13132</v>
      </c>
      <c r="G14881" s="4" t="s">
        <v>61</v>
      </c>
      <c r="H14881" s="4" t="s">
        <v>91</v>
      </c>
      <c r="I14881" s="4">
        <v>24.774460000000001</v>
      </c>
      <c r="J14881" s="4">
        <v>90.751459999999994</v>
      </c>
      <c r="K14881" s="4" t="s">
        <v>380</v>
      </c>
      <c r="L14881" s="4" t="s">
        <v>609</v>
      </c>
    </row>
    <row r="14882" spans="1:12">
      <c r="A14882" s="4" t="s">
        <v>43073</v>
      </c>
      <c r="D14882" s="4" t="s">
        <v>43074</v>
      </c>
      <c r="E14882" s="4" t="s">
        <v>39736</v>
      </c>
      <c r="F14882" s="4" t="s">
        <v>13121</v>
      </c>
      <c r="G14882" s="4" t="s">
        <v>61</v>
      </c>
      <c r="H14882" s="4" t="s">
        <v>3057</v>
      </c>
      <c r="I14882" s="4">
        <v>24.95044</v>
      </c>
      <c r="J14882" s="4">
        <v>90.905529999999999</v>
      </c>
      <c r="K14882" s="4" t="s">
        <v>380</v>
      </c>
      <c r="L14882" s="4" t="s">
        <v>609</v>
      </c>
    </row>
    <row r="14883" spans="1:12">
      <c r="A14883" s="4" t="s">
        <v>43075</v>
      </c>
      <c r="D14883" s="4" t="s">
        <v>43076</v>
      </c>
      <c r="E14883" s="4" t="s">
        <v>39736</v>
      </c>
      <c r="F14883" s="4" t="s">
        <v>13121</v>
      </c>
      <c r="G14883" s="4" t="s">
        <v>61</v>
      </c>
      <c r="H14883" s="4" t="s">
        <v>3057</v>
      </c>
      <c r="I14883" s="4">
        <v>24.76728</v>
      </c>
      <c r="J14883" s="4">
        <v>90.923419999999993</v>
      </c>
      <c r="K14883" s="4" t="s">
        <v>380</v>
      </c>
      <c r="L14883" s="4" t="s">
        <v>609</v>
      </c>
    </row>
    <row r="14884" spans="1:12">
      <c r="A14884" s="4" t="s">
        <v>43077</v>
      </c>
      <c r="D14884" s="4" t="s">
        <v>43078</v>
      </c>
      <c r="E14884" s="4" t="s">
        <v>39736</v>
      </c>
      <c r="F14884" s="4" t="s">
        <v>13121</v>
      </c>
      <c r="G14884" s="4" t="s">
        <v>61</v>
      </c>
      <c r="H14884" s="4" t="s">
        <v>3057</v>
      </c>
      <c r="I14884" s="4">
        <v>24.699580000000001</v>
      </c>
      <c r="J14884" s="4">
        <v>90.838669999999993</v>
      </c>
      <c r="K14884" s="4" t="s">
        <v>380</v>
      </c>
      <c r="L14884" s="4" t="s">
        <v>609</v>
      </c>
    </row>
    <row r="14885" spans="1:12">
      <c r="A14885" s="4" t="s">
        <v>43079</v>
      </c>
      <c r="D14885" s="4" t="s">
        <v>43080</v>
      </c>
      <c r="E14885" s="4" t="s">
        <v>39736</v>
      </c>
      <c r="F14885" s="4" t="s">
        <v>13121</v>
      </c>
      <c r="G14885" s="4" t="s">
        <v>61</v>
      </c>
      <c r="H14885" s="4" t="s">
        <v>3057</v>
      </c>
      <c r="I14885" s="4">
        <v>24.79814</v>
      </c>
      <c r="J14885" s="4">
        <v>90.806420000000003</v>
      </c>
      <c r="K14885" s="4" t="s">
        <v>380</v>
      </c>
      <c r="L14885" s="4" t="s">
        <v>609</v>
      </c>
    </row>
    <row r="14886" spans="1:12">
      <c r="A14886" s="4" t="s">
        <v>43081</v>
      </c>
      <c r="D14886" s="4" t="s">
        <v>43082</v>
      </c>
      <c r="E14886" s="4" t="s">
        <v>39736</v>
      </c>
      <c r="F14886" s="4" t="s">
        <v>13121</v>
      </c>
      <c r="G14886" s="4" t="s">
        <v>61</v>
      </c>
      <c r="H14886" s="4" t="s">
        <v>3057</v>
      </c>
      <c r="I14886" s="4">
        <v>24.938749999999999</v>
      </c>
      <c r="J14886" s="4">
        <v>90.604389999999995</v>
      </c>
      <c r="K14886" s="4" t="s">
        <v>380</v>
      </c>
      <c r="L14886" s="4" t="s">
        <v>609</v>
      </c>
    </row>
    <row r="14887" spans="1:12">
      <c r="A14887" s="4" t="s">
        <v>43083</v>
      </c>
      <c r="D14887" s="4" t="s">
        <v>43084</v>
      </c>
      <c r="E14887" s="4" t="s">
        <v>39736</v>
      </c>
      <c r="F14887" s="4" t="s">
        <v>13121</v>
      </c>
      <c r="G14887" s="4" t="s">
        <v>61</v>
      </c>
      <c r="H14887" s="4" t="s">
        <v>3057</v>
      </c>
      <c r="I14887" s="4">
        <v>25.021280000000001</v>
      </c>
      <c r="J14887" s="4">
        <v>90.647059999999996</v>
      </c>
      <c r="K14887" s="4" t="s">
        <v>380</v>
      </c>
      <c r="L14887" s="4" t="s">
        <v>609</v>
      </c>
    </row>
    <row r="14888" spans="1:12">
      <c r="A14888" s="4" t="s">
        <v>43085</v>
      </c>
      <c r="D14888" s="4" t="s">
        <v>43086</v>
      </c>
      <c r="E14888" s="4" t="s">
        <v>39736</v>
      </c>
      <c r="F14888" s="4" t="s">
        <v>13121</v>
      </c>
      <c r="G14888" s="4" t="s">
        <v>61</v>
      </c>
      <c r="H14888" s="4" t="s">
        <v>3057</v>
      </c>
      <c r="I14888" s="4">
        <v>24.94181</v>
      </c>
      <c r="J14888" s="4">
        <v>90.59836</v>
      </c>
      <c r="K14888" s="4" t="s">
        <v>380</v>
      </c>
      <c r="L14888" s="4" t="s">
        <v>609</v>
      </c>
    </row>
    <row r="14889" spans="1:12">
      <c r="A14889" s="4" t="s">
        <v>43087</v>
      </c>
      <c r="D14889" s="4" t="s">
        <v>43088</v>
      </c>
      <c r="E14889" s="4" t="s">
        <v>39736</v>
      </c>
      <c r="F14889" s="4" t="s">
        <v>13132</v>
      </c>
      <c r="G14889" s="4" t="s">
        <v>61</v>
      </c>
      <c r="H14889" s="4" t="s">
        <v>91</v>
      </c>
      <c r="I14889" s="4">
        <v>24.948779999999999</v>
      </c>
      <c r="J14889" s="4">
        <v>90.570610000000002</v>
      </c>
      <c r="K14889" s="4" t="s">
        <v>380</v>
      </c>
      <c r="L14889" s="4" t="s">
        <v>609</v>
      </c>
    </row>
    <row r="14890" spans="1:12">
      <c r="A14890" s="4" t="s">
        <v>43089</v>
      </c>
      <c r="D14890" s="4" t="s">
        <v>43090</v>
      </c>
      <c r="E14890" s="4" t="s">
        <v>39736</v>
      </c>
      <c r="F14890" s="4" t="s">
        <v>13121</v>
      </c>
      <c r="G14890" s="4" t="s">
        <v>61</v>
      </c>
      <c r="H14890" s="4" t="s">
        <v>91</v>
      </c>
      <c r="I14890" s="4">
        <v>25.140440000000002</v>
      </c>
      <c r="J14890" s="4">
        <v>90.926310000000001</v>
      </c>
      <c r="K14890" s="4" t="s">
        <v>380</v>
      </c>
      <c r="L14890" s="4" t="s">
        <v>609</v>
      </c>
    </row>
    <row r="14891" spans="1:12">
      <c r="A14891" s="4" t="s">
        <v>43091</v>
      </c>
      <c r="D14891" s="4" t="s">
        <v>43092</v>
      </c>
      <c r="E14891" s="4" t="s">
        <v>39736</v>
      </c>
      <c r="F14891" s="4" t="s">
        <v>13121</v>
      </c>
      <c r="G14891" s="4" t="s">
        <v>30</v>
      </c>
      <c r="H14891" s="4" t="s">
        <v>91</v>
      </c>
      <c r="I14891" s="4">
        <v>24.875129999999999</v>
      </c>
      <c r="J14891" s="4">
        <v>90.720849999999999</v>
      </c>
      <c r="K14891" s="4" t="s">
        <v>380</v>
      </c>
      <c r="L14891" s="4" t="s">
        <v>609</v>
      </c>
    </row>
    <row r="14892" spans="1:12">
      <c r="A14892" s="4" t="s">
        <v>43093</v>
      </c>
      <c r="D14892" s="4" t="s">
        <v>43094</v>
      </c>
      <c r="E14892" s="4" t="s">
        <v>39736</v>
      </c>
      <c r="F14892" s="4" t="s">
        <v>13121</v>
      </c>
      <c r="G14892" s="4" t="s">
        <v>61</v>
      </c>
      <c r="H14892" s="4" t="s">
        <v>91</v>
      </c>
      <c r="I14892" s="4">
        <v>24.651499999999999</v>
      </c>
      <c r="J14892" s="4">
        <v>90.922110000000004</v>
      </c>
      <c r="K14892" s="4" t="s">
        <v>380</v>
      </c>
      <c r="L14892" s="4" t="s">
        <v>609</v>
      </c>
    </row>
    <row r="14893" spans="1:12">
      <c r="A14893" s="4" t="s">
        <v>43095</v>
      </c>
      <c r="D14893" s="4" t="s">
        <v>43096</v>
      </c>
      <c r="E14893" s="4" t="s">
        <v>39736</v>
      </c>
      <c r="F14893" s="4" t="s">
        <v>13121</v>
      </c>
      <c r="G14893" s="4" t="s">
        <v>30</v>
      </c>
      <c r="H14893" s="4" t="s">
        <v>91</v>
      </c>
      <c r="I14893" s="4">
        <v>24.89894</v>
      </c>
      <c r="J14893" s="4">
        <v>90.739829999999998</v>
      </c>
      <c r="K14893" s="4" t="s">
        <v>380</v>
      </c>
      <c r="L14893" s="4" t="s">
        <v>609</v>
      </c>
    </row>
    <row r="14894" spans="1:12">
      <c r="A14894" s="4" t="s">
        <v>43097</v>
      </c>
      <c r="D14894" s="4" t="s">
        <v>43098</v>
      </c>
      <c r="E14894" s="4" t="s">
        <v>39736</v>
      </c>
      <c r="F14894" s="4" t="s">
        <v>13121</v>
      </c>
      <c r="G14894" s="4" t="s">
        <v>61</v>
      </c>
      <c r="H14894" s="4" t="s">
        <v>91</v>
      </c>
      <c r="I14894" s="4">
        <v>24.970030000000001</v>
      </c>
      <c r="J14894" s="4">
        <v>90.756079999999997</v>
      </c>
      <c r="K14894" s="4" t="s">
        <v>380</v>
      </c>
      <c r="L14894" s="4" t="s">
        <v>609</v>
      </c>
    </row>
    <row r="14895" spans="1:12">
      <c r="A14895" s="4" t="s">
        <v>43099</v>
      </c>
      <c r="D14895" s="4" t="s">
        <v>43100</v>
      </c>
      <c r="E14895" s="4" t="s">
        <v>39736</v>
      </c>
      <c r="F14895" s="4" t="s">
        <v>13121</v>
      </c>
      <c r="G14895" s="4" t="s">
        <v>61</v>
      </c>
      <c r="H14895" s="4" t="s">
        <v>3057</v>
      </c>
      <c r="I14895" s="4">
        <v>24.749279999999999</v>
      </c>
      <c r="J14895" s="4">
        <v>90.76397</v>
      </c>
      <c r="K14895" s="4" t="s">
        <v>380</v>
      </c>
      <c r="L14895" s="4" t="s">
        <v>609</v>
      </c>
    </row>
    <row r="14896" spans="1:12">
      <c r="A14896" s="4" t="s">
        <v>43101</v>
      </c>
      <c r="D14896" s="4" t="s">
        <v>43102</v>
      </c>
      <c r="E14896" s="4" t="s">
        <v>39736</v>
      </c>
      <c r="F14896" s="4" t="s">
        <v>13121</v>
      </c>
      <c r="G14896" s="4" t="s">
        <v>61</v>
      </c>
      <c r="H14896" s="4" t="s">
        <v>91</v>
      </c>
      <c r="I14896" s="4">
        <v>24.908280000000001</v>
      </c>
      <c r="J14896" s="4">
        <v>90.776840000000007</v>
      </c>
      <c r="K14896" s="4" t="s">
        <v>380</v>
      </c>
      <c r="L14896" s="4" t="s">
        <v>609</v>
      </c>
    </row>
    <row r="14897" spans="1:12">
      <c r="A14897" s="4" t="s">
        <v>43103</v>
      </c>
      <c r="D14897" s="4" t="s">
        <v>43104</v>
      </c>
      <c r="E14897" s="4" t="s">
        <v>39736</v>
      </c>
      <c r="F14897" s="4" t="s">
        <v>13132</v>
      </c>
      <c r="G14897" s="4" t="s">
        <v>61</v>
      </c>
      <c r="H14897" s="4" t="s">
        <v>91</v>
      </c>
      <c r="I14897" s="4">
        <v>24.88064</v>
      </c>
      <c r="J14897" s="4">
        <v>90.840170000000001</v>
      </c>
      <c r="K14897" s="4" t="s">
        <v>380</v>
      </c>
      <c r="L14897" s="4" t="s">
        <v>609</v>
      </c>
    </row>
    <row r="14898" spans="1:12">
      <c r="A14898" s="4" t="s">
        <v>43105</v>
      </c>
      <c r="D14898" s="4" t="s">
        <v>43106</v>
      </c>
      <c r="E14898" s="4" t="s">
        <v>39736</v>
      </c>
      <c r="F14898" s="4" t="s">
        <v>13121</v>
      </c>
      <c r="G14898" s="4" t="s">
        <v>61</v>
      </c>
      <c r="H14898" s="4" t="s">
        <v>91</v>
      </c>
      <c r="I14898" s="4">
        <v>24.680679999999999</v>
      </c>
      <c r="J14898" s="4">
        <v>91.006050000000002</v>
      </c>
      <c r="K14898" s="4" t="s">
        <v>380</v>
      </c>
      <c r="L14898" s="4" t="s">
        <v>609</v>
      </c>
    </row>
    <row r="14899" spans="1:12">
      <c r="A14899" s="4" t="s">
        <v>43107</v>
      </c>
      <c r="D14899" s="4" t="s">
        <v>43108</v>
      </c>
      <c r="E14899" s="4" t="s">
        <v>39736</v>
      </c>
      <c r="F14899" s="4" t="s">
        <v>13121</v>
      </c>
      <c r="G14899" s="4" t="s">
        <v>61</v>
      </c>
      <c r="H14899" s="4" t="s">
        <v>3057</v>
      </c>
      <c r="I14899" s="4">
        <v>24.847439999999999</v>
      </c>
      <c r="J14899" s="4">
        <v>90.575860000000006</v>
      </c>
      <c r="K14899" s="4" t="s">
        <v>380</v>
      </c>
      <c r="L14899" s="4" t="s">
        <v>609</v>
      </c>
    </row>
    <row r="14900" spans="1:12">
      <c r="A14900" s="4" t="s">
        <v>43109</v>
      </c>
      <c r="D14900" s="4" t="s">
        <v>43110</v>
      </c>
      <c r="E14900" s="4" t="s">
        <v>2337</v>
      </c>
      <c r="F14900" s="4" t="s">
        <v>13121</v>
      </c>
      <c r="G14900" s="4" t="s">
        <v>30</v>
      </c>
      <c r="H14900" s="4" t="s">
        <v>3057</v>
      </c>
      <c r="I14900" s="4">
        <v>24.843</v>
      </c>
      <c r="J14900" s="4">
        <v>90.581890000000001</v>
      </c>
      <c r="K14900" s="4" t="s">
        <v>380</v>
      </c>
      <c r="L14900" s="4" t="s">
        <v>609</v>
      </c>
    </row>
    <row r="14901" spans="1:12">
      <c r="A14901" s="4" t="s">
        <v>43111</v>
      </c>
      <c r="D14901" s="4" t="s">
        <v>43112</v>
      </c>
      <c r="E14901" s="4" t="s">
        <v>39736</v>
      </c>
      <c r="F14901" s="4" t="s">
        <v>13132</v>
      </c>
      <c r="G14901" s="4" t="s">
        <v>61</v>
      </c>
      <c r="H14901" s="4" t="s">
        <v>91</v>
      </c>
      <c r="I14901" s="4">
        <v>24.877379999999999</v>
      </c>
      <c r="J14901" s="4">
        <v>90.580939999999998</v>
      </c>
      <c r="K14901" s="4" t="s">
        <v>380</v>
      </c>
      <c r="L14901" s="4" t="s">
        <v>609</v>
      </c>
    </row>
    <row r="14902" spans="1:12">
      <c r="A14902" s="4" t="s">
        <v>43113</v>
      </c>
      <c r="D14902" s="4" t="s">
        <v>43114</v>
      </c>
      <c r="E14902" s="4" t="s">
        <v>39736</v>
      </c>
      <c r="F14902" s="4" t="s">
        <v>13132</v>
      </c>
      <c r="G14902" s="4" t="s">
        <v>61</v>
      </c>
      <c r="H14902" s="4" t="s">
        <v>3057</v>
      </c>
      <c r="I14902" s="4">
        <v>25.085000000000001</v>
      </c>
      <c r="J14902" s="4">
        <v>90.841390000000004</v>
      </c>
      <c r="K14902" s="4" t="s">
        <v>380</v>
      </c>
      <c r="L14902" s="4" t="s">
        <v>609</v>
      </c>
    </row>
    <row r="14903" spans="1:12">
      <c r="A14903" s="4" t="s">
        <v>43115</v>
      </c>
      <c r="D14903" s="4" t="s">
        <v>43116</v>
      </c>
      <c r="E14903" s="4" t="s">
        <v>39736</v>
      </c>
      <c r="F14903" s="4" t="s">
        <v>13121</v>
      </c>
      <c r="G14903" s="4" t="s">
        <v>30</v>
      </c>
      <c r="H14903" s="4" t="s">
        <v>3057</v>
      </c>
      <c r="I14903" s="4">
        <v>24.880780000000001</v>
      </c>
      <c r="J14903" s="4">
        <v>90.73272</v>
      </c>
      <c r="K14903" s="4" t="s">
        <v>380</v>
      </c>
      <c r="L14903" s="4" t="s">
        <v>609</v>
      </c>
    </row>
    <row r="14904" spans="1:12">
      <c r="A14904" s="4" t="s">
        <v>43117</v>
      </c>
      <c r="D14904" s="4" t="s">
        <v>43118</v>
      </c>
      <c r="E14904" s="4" t="s">
        <v>39736</v>
      </c>
      <c r="F14904" s="4" t="s">
        <v>13121</v>
      </c>
      <c r="G14904" s="4" t="s">
        <v>30</v>
      </c>
      <c r="H14904" s="4" t="s">
        <v>3057</v>
      </c>
      <c r="I14904" s="4">
        <v>24.870609999999999</v>
      </c>
      <c r="J14904" s="4">
        <v>90.726140000000001</v>
      </c>
      <c r="K14904" s="4" t="s">
        <v>380</v>
      </c>
      <c r="L14904" s="4" t="s">
        <v>609</v>
      </c>
    </row>
    <row r="14905" spans="1:12">
      <c r="A14905" s="4" t="s">
        <v>43119</v>
      </c>
      <c r="D14905" s="4" t="s">
        <v>43120</v>
      </c>
      <c r="E14905" s="4" t="s">
        <v>39736</v>
      </c>
      <c r="F14905" s="4" t="s">
        <v>13121</v>
      </c>
      <c r="G14905" s="4" t="s">
        <v>30</v>
      </c>
      <c r="H14905" s="4" t="s">
        <v>3057</v>
      </c>
      <c r="I14905" s="4">
        <v>24.884740000000001</v>
      </c>
      <c r="J14905" s="4">
        <v>90.727940000000004</v>
      </c>
      <c r="K14905" s="4" t="s">
        <v>380</v>
      </c>
      <c r="L14905" s="4" t="s">
        <v>609</v>
      </c>
    </row>
    <row r="14906" spans="1:12">
      <c r="A14906" s="4" t="s">
        <v>43121</v>
      </c>
      <c r="D14906" s="4" t="s">
        <v>43122</v>
      </c>
      <c r="E14906" s="4" t="s">
        <v>39736</v>
      </c>
      <c r="F14906" s="4" t="s">
        <v>13121</v>
      </c>
      <c r="G14906" s="4" t="s">
        <v>61</v>
      </c>
      <c r="H14906" s="4" t="s">
        <v>3057</v>
      </c>
      <c r="I14906" s="4">
        <v>24.864920000000001</v>
      </c>
      <c r="J14906" s="4">
        <v>90.731999999999999</v>
      </c>
      <c r="K14906" s="4" t="s">
        <v>380</v>
      </c>
      <c r="L14906" s="4" t="s">
        <v>609</v>
      </c>
    </row>
    <row r="14907" spans="1:12">
      <c r="A14907" s="4" t="s">
        <v>43123</v>
      </c>
      <c r="D14907" s="4" t="s">
        <v>43124</v>
      </c>
      <c r="E14907" s="4" t="s">
        <v>39736</v>
      </c>
      <c r="F14907" s="4" t="s">
        <v>13121</v>
      </c>
      <c r="G14907" s="4" t="s">
        <v>30</v>
      </c>
      <c r="H14907" s="4" t="s">
        <v>3057</v>
      </c>
      <c r="I14907" s="4">
        <v>24.888110000000001</v>
      </c>
      <c r="J14907" s="4">
        <v>90.738579999999999</v>
      </c>
      <c r="K14907" s="4" t="s">
        <v>380</v>
      </c>
      <c r="L14907" s="4" t="s">
        <v>609</v>
      </c>
    </row>
    <row r="14908" spans="1:12">
      <c r="A14908" s="4" t="s">
        <v>43125</v>
      </c>
      <c r="D14908" s="4" t="s">
        <v>43126</v>
      </c>
      <c r="E14908" s="4" t="s">
        <v>39736</v>
      </c>
      <c r="F14908" s="4" t="s">
        <v>13121</v>
      </c>
      <c r="G14908" s="4" t="s">
        <v>30</v>
      </c>
      <c r="H14908" s="4" t="s">
        <v>91</v>
      </c>
      <c r="I14908" s="4">
        <v>24.877890000000001</v>
      </c>
      <c r="J14908" s="4">
        <v>90.726529999999997</v>
      </c>
      <c r="K14908" s="4" t="s">
        <v>380</v>
      </c>
      <c r="L14908" s="4" t="s">
        <v>609</v>
      </c>
    </row>
    <row r="14909" spans="1:12">
      <c r="A14909" s="4" t="s">
        <v>43127</v>
      </c>
      <c r="D14909" s="4" t="s">
        <v>43128</v>
      </c>
      <c r="E14909" s="4" t="s">
        <v>39736</v>
      </c>
      <c r="F14909" s="4" t="s">
        <v>13121</v>
      </c>
      <c r="G14909" s="4" t="s">
        <v>61</v>
      </c>
      <c r="H14909" s="4" t="s">
        <v>3057</v>
      </c>
      <c r="I14909" s="4">
        <v>24.885000000000002</v>
      </c>
      <c r="J14909" s="4">
        <v>90.717359999999999</v>
      </c>
      <c r="K14909" s="4" t="s">
        <v>380</v>
      </c>
      <c r="L14909" s="4" t="s">
        <v>609</v>
      </c>
    </row>
    <row r="14910" spans="1:12">
      <c r="A14910" s="4" t="s">
        <v>43129</v>
      </c>
      <c r="D14910" s="4" t="s">
        <v>43130</v>
      </c>
      <c r="E14910" s="4" t="s">
        <v>39736</v>
      </c>
      <c r="F14910" s="4" t="s">
        <v>13121</v>
      </c>
      <c r="G14910" s="4" t="s">
        <v>30</v>
      </c>
      <c r="H14910" s="4" t="s">
        <v>3057</v>
      </c>
      <c r="I14910" s="4">
        <v>24.87378</v>
      </c>
      <c r="J14910" s="4">
        <v>90.731579999999994</v>
      </c>
      <c r="K14910" s="4" t="s">
        <v>380</v>
      </c>
      <c r="L14910" s="4" t="s">
        <v>609</v>
      </c>
    </row>
    <row r="14911" spans="1:12">
      <c r="A14911" s="4" t="s">
        <v>43131</v>
      </c>
      <c r="D14911" s="4" t="s">
        <v>39736</v>
      </c>
      <c r="E14911" s="4" t="s">
        <v>39736</v>
      </c>
      <c r="F14911" s="4" t="s">
        <v>13121</v>
      </c>
      <c r="G14911" s="4" t="s">
        <v>61</v>
      </c>
      <c r="H14911" s="4" t="s">
        <v>3057</v>
      </c>
      <c r="I14911" s="4">
        <v>24.88917</v>
      </c>
      <c r="J14911" s="4">
        <v>90.722219999999993</v>
      </c>
      <c r="K14911" s="4" t="s">
        <v>380</v>
      </c>
      <c r="L14911" s="4" t="s">
        <v>609</v>
      </c>
    </row>
    <row r="14912" spans="1:12">
      <c r="A14912" s="4" t="s">
        <v>43132</v>
      </c>
      <c r="D14912" s="4" t="s">
        <v>43133</v>
      </c>
      <c r="E14912" s="4" t="s">
        <v>39736</v>
      </c>
      <c r="F14912" s="4" t="s">
        <v>13121</v>
      </c>
      <c r="G14912" s="4" t="s">
        <v>61</v>
      </c>
      <c r="H14912" s="4" t="s">
        <v>91</v>
      </c>
      <c r="I14912" s="4">
        <v>24.85333</v>
      </c>
      <c r="J14912" s="4">
        <v>90.613889999999998</v>
      </c>
      <c r="K14912" s="4" t="s">
        <v>380</v>
      </c>
      <c r="L14912" s="4" t="s">
        <v>609</v>
      </c>
    </row>
    <row r="14913" spans="1:12">
      <c r="A14913" s="4" t="s">
        <v>43134</v>
      </c>
      <c r="D14913" s="4" t="s">
        <v>43135</v>
      </c>
      <c r="E14913" s="4" t="s">
        <v>39736</v>
      </c>
      <c r="F14913" s="4" t="s">
        <v>13132</v>
      </c>
      <c r="G14913" s="4" t="s">
        <v>61</v>
      </c>
      <c r="H14913" s="4" t="s">
        <v>91</v>
      </c>
      <c r="I14913" s="4">
        <v>25.117909999999998</v>
      </c>
      <c r="J14913" s="4">
        <v>90.861559999999997</v>
      </c>
      <c r="K14913" s="4" t="s">
        <v>380</v>
      </c>
      <c r="L14913" s="4" t="s">
        <v>609</v>
      </c>
    </row>
    <row r="14914" spans="1:12">
      <c r="A14914" s="4" t="s">
        <v>43136</v>
      </c>
      <c r="D14914" s="4" t="s">
        <v>43137</v>
      </c>
      <c r="E14914" s="4" t="s">
        <v>1380</v>
      </c>
      <c r="F14914" s="4" t="s">
        <v>13121</v>
      </c>
      <c r="G14914" s="4" t="s">
        <v>61</v>
      </c>
      <c r="H14914" s="4" t="s">
        <v>3057</v>
      </c>
      <c r="I14914" s="4">
        <v>24.131779999999999</v>
      </c>
      <c r="J14914" s="4">
        <v>89.804029999999997</v>
      </c>
      <c r="K14914" s="4" t="s">
        <v>389</v>
      </c>
      <c r="L14914" s="4" t="s">
        <v>609</v>
      </c>
    </row>
    <row r="14915" spans="1:12">
      <c r="A14915" s="4" t="s">
        <v>43138</v>
      </c>
      <c r="D14915" s="4" t="s">
        <v>43139</v>
      </c>
      <c r="E14915" s="4" t="s">
        <v>1380</v>
      </c>
      <c r="F14915" s="4" t="s">
        <v>13121</v>
      </c>
      <c r="G14915" s="4" t="s">
        <v>61</v>
      </c>
      <c r="H14915" s="4" t="s">
        <v>91</v>
      </c>
      <c r="I14915" s="4">
        <v>24.707329999999999</v>
      </c>
      <c r="J14915" s="4">
        <v>89.77</v>
      </c>
      <c r="K14915" s="4" t="s">
        <v>1406</v>
      </c>
      <c r="L14915" s="4" t="s">
        <v>609</v>
      </c>
    </row>
    <row r="14916" spans="1:12">
      <c r="A14916" s="4" t="s">
        <v>43140</v>
      </c>
      <c r="D14916" s="4" t="s">
        <v>43141</v>
      </c>
      <c r="E14916" s="4" t="s">
        <v>1380</v>
      </c>
      <c r="F14916" s="4" t="s">
        <v>13121</v>
      </c>
      <c r="G14916" s="4" t="s">
        <v>61</v>
      </c>
      <c r="H14916" s="4" t="s">
        <v>91</v>
      </c>
      <c r="I14916" s="4">
        <v>24.607250000000001</v>
      </c>
      <c r="J14916" s="4">
        <v>89.766050000000007</v>
      </c>
      <c r="K14916" s="4" t="s">
        <v>1406</v>
      </c>
      <c r="L14916" s="4" t="s">
        <v>609</v>
      </c>
    </row>
    <row r="14917" spans="1:12">
      <c r="A14917" s="4" t="s">
        <v>43142</v>
      </c>
      <c r="D14917" s="4" t="s">
        <v>43143</v>
      </c>
      <c r="E14917" s="4" t="s">
        <v>43144</v>
      </c>
      <c r="F14917" s="4" t="s">
        <v>13121</v>
      </c>
      <c r="G14917" s="4" t="s">
        <v>61</v>
      </c>
      <c r="H14917" s="4" t="s">
        <v>3057</v>
      </c>
      <c r="I14917" s="4">
        <v>24.84768</v>
      </c>
      <c r="J14917" s="4">
        <v>91.613990000000001</v>
      </c>
      <c r="K14917" s="4" t="s">
        <v>40620</v>
      </c>
      <c r="L14917" s="4" t="s">
        <v>609</v>
      </c>
    </row>
    <row r="14918" spans="1:12">
      <c r="A14918" s="4" t="s">
        <v>43145</v>
      </c>
      <c r="D14918" s="4" t="s">
        <v>43146</v>
      </c>
      <c r="E14918" s="4" t="s">
        <v>43144</v>
      </c>
      <c r="F14918" s="4" t="s">
        <v>13121</v>
      </c>
      <c r="G14918" s="4" t="s">
        <v>61</v>
      </c>
      <c r="H14918" s="4" t="s">
        <v>3057</v>
      </c>
      <c r="I14918" s="4">
        <v>25.105360000000001</v>
      </c>
      <c r="J14918" s="4">
        <v>91.229500000000002</v>
      </c>
      <c r="K14918" s="4" t="s">
        <v>40620</v>
      </c>
      <c r="L14918" s="4" t="s">
        <v>609</v>
      </c>
    </row>
    <row r="14919" spans="1:12">
      <c r="A14919" s="4" t="s">
        <v>43147</v>
      </c>
      <c r="D14919" s="4" t="s">
        <v>43148</v>
      </c>
      <c r="E14919" s="4" t="s">
        <v>43144</v>
      </c>
      <c r="F14919" s="4" t="s">
        <v>13121</v>
      </c>
      <c r="G14919" s="4" t="s">
        <v>61</v>
      </c>
      <c r="H14919" s="4" t="s">
        <v>3057</v>
      </c>
      <c r="I14919" s="4">
        <v>24.810669999999998</v>
      </c>
      <c r="J14919" s="4">
        <v>91.563000000000002</v>
      </c>
      <c r="K14919" s="4" t="s">
        <v>40620</v>
      </c>
      <c r="L14919" s="4" t="s">
        <v>609</v>
      </c>
    </row>
    <row r="14920" spans="1:12">
      <c r="A14920" s="4" t="s">
        <v>43149</v>
      </c>
      <c r="D14920" s="4" t="s">
        <v>43150</v>
      </c>
      <c r="E14920" s="4" t="s">
        <v>43144</v>
      </c>
      <c r="F14920" s="4" t="s">
        <v>13121</v>
      </c>
      <c r="G14920" s="4" t="s">
        <v>61</v>
      </c>
      <c r="H14920" s="4" t="s">
        <v>91</v>
      </c>
      <c r="I14920" s="4">
        <v>25.145810000000001</v>
      </c>
      <c r="J14920" s="4">
        <v>91.227890000000002</v>
      </c>
      <c r="K14920" s="4" t="s">
        <v>40620</v>
      </c>
      <c r="L14920" s="4" t="s">
        <v>609</v>
      </c>
    </row>
    <row r="14921" spans="1:12">
      <c r="A14921" s="4" t="s">
        <v>43151</v>
      </c>
      <c r="D14921" s="4" t="s">
        <v>43152</v>
      </c>
      <c r="E14921" s="4" t="s">
        <v>43144</v>
      </c>
      <c r="F14921" s="4" t="s">
        <v>13121</v>
      </c>
      <c r="G14921" s="4" t="s">
        <v>61</v>
      </c>
      <c r="H14921" s="4" t="s">
        <v>3057</v>
      </c>
      <c r="I14921" s="4">
        <v>25.172830000000001</v>
      </c>
      <c r="J14921" s="4">
        <v>91.196470000000005</v>
      </c>
      <c r="K14921" s="4" t="s">
        <v>40620</v>
      </c>
      <c r="L14921" s="4" t="s">
        <v>609</v>
      </c>
    </row>
    <row r="14922" spans="1:12">
      <c r="A14922" s="4" t="s">
        <v>43153</v>
      </c>
      <c r="D14922" s="4" t="s">
        <v>43154</v>
      </c>
      <c r="E14922" s="4" t="s">
        <v>43144</v>
      </c>
      <c r="F14922" s="4" t="s">
        <v>13121</v>
      </c>
      <c r="G14922" s="4" t="s">
        <v>61</v>
      </c>
      <c r="H14922" s="4" t="s">
        <v>3057</v>
      </c>
      <c r="I14922" s="4">
        <v>25.121469999999999</v>
      </c>
      <c r="J14922" s="4">
        <v>91.270719999999997</v>
      </c>
      <c r="K14922" s="4" t="s">
        <v>40620</v>
      </c>
      <c r="L14922" s="4" t="s">
        <v>609</v>
      </c>
    </row>
    <row r="14923" spans="1:12">
      <c r="A14923" s="4" t="s">
        <v>43155</v>
      </c>
      <c r="D14923" s="4" t="s">
        <v>43156</v>
      </c>
      <c r="E14923" s="4" t="s">
        <v>43144</v>
      </c>
      <c r="F14923" s="4" t="s">
        <v>13121</v>
      </c>
      <c r="G14923" s="4" t="s">
        <v>61</v>
      </c>
      <c r="H14923" s="4" t="s">
        <v>3057</v>
      </c>
      <c r="I14923" s="4">
        <v>25.154779999999999</v>
      </c>
      <c r="J14923" s="4">
        <v>91.266220000000004</v>
      </c>
      <c r="K14923" s="4" t="s">
        <v>40620</v>
      </c>
      <c r="L14923" s="4" t="s">
        <v>609</v>
      </c>
    </row>
    <row r="14924" spans="1:12">
      <c r="A14924" s="4" t="s">
        <v>43157</v>
      </c>
      <c r="D14924" s="4" t="s">
        <v>43158</v>
      </c>
      <c r="E14924" s="4" t="s">
        <v>43144</v>
      </c>
      <c r="F14924" s="4" t="s">
        <v>13121</v>
      </c>
      <c r="G14924" s="4" t="s">
        <v>61</v>
      </c>
      <c r="H14924" s="4" t="s">
        <v>91</v>
      </c>
      <c r="I14924" s="4">
        <v>25.19556</v>
      </c>
      <c r="J14924" s="4">
        <v>91.232280000000003</v>
      </c>
      <c r="K14924" s="4" t="s">
        <v>40620</v>
      </c>
      <c r="L14924" s="4" t="s">
        <v>609</v>
      </c>
    </row>
    <row r="14925" spans="1:12">
      <c r="A14925" s="4" t="s">
        <v>43159</v>
      </c>
      <c r="D14925" s="4" t="s">
        <v>43160</v>
      </c>
      <c r="E14925" s="4" t="s">
        <v>43144</v>
      </c>
      <c r="F14925" s="4" t="s">
        <v>13121</v>
      </c>
      <c r="G14925" s="4" t="s">
        <v>61</v>
      </c>
      <c r="H14925" s="4" t="s">
        <v>91</v>
      </c>
      <c r="I14925" s="4">
        <v>25.19708</v>
      </c>
      <c r="J14925" s="4">
        <v>91.183139999999995</v>
      </c>
      <c r="K14925" s="4" t="s">
        <v>40620</v>
      </c>
      <c r="L14925" s="4" t="s">
        <v>609</v>
      </c>
    </row>
    <row r="14926" spans="1:12">
      <c r="A14926" s="4" t="s">
        <v>43161</v>
      </c>
      <c r="D14926" s="4" t="s">
        <v>43162</v>
      </c>
      <c r="E14926" s="4" t="s">
        <v>43144</v>
      </c>
      <c r="F14926" s="4" t="s">
        <v>13121</v>
      </c>
      <c r="G14926" s="4" t="s">
        <v>61</v>
      </c>
      <c r="H14926" s="4" t="s">
        <v>3057</v>
      </c>
      <c r="I14926" s="4">
        <v>24.947890000000001</v>
      </c>
      <c r="J14926" s="4">
        <v>90.993170000000006</v>
      </c>
      <c r="K14926" s="4" t="s">
        <v>380</v>
      </c>
      <c r="L14926" s="4" t="s">
        <v>609</v>
      </c>
    </row>
    <row r="14927" spans="1:12">
      <c r="A14927" s="4" t="s">
        <v>43163</v>
      </c>
      <c r="D14927" s="4" t="s">
        <v>43164</v>
      </c>
      <c r="E14927" s="4" t="s">
        <v>43144</v>
      </c>
      <c r="F14927" s="4" t="s">
        <v>13121</v>
      </c>
      <c r="G14927" s="4" t="s">
        <v>61</v>
      </c>
      <c r="H14927" s="4" t="s">
        <v>91</v>
      </c>
      <c r="I14927" s="4">
        <v>25.04147</v>
      </c>
      <c r="J14927" s="4">
        <v>91.215310000000002</v>
      </c>
      <c r="K14927" s="4" t="s">
        <v>40620</v>
      </c>
      <c r="L14927" s="4" t="s">
        <v>609</v>
      </c>
    </row>
    <row r="14928" spans="1:12">
      <c r="A14928" s="4" t="s">
        <v>43165</v>
      </c>
      <c r="D14928" s="4" t="s">
        <v>43166</v>
      </c>
      <c r="E14928" s="4" t="s">
        <v>43144</v>
      </c>
      <c r="F14928" s="4" t="s">
        <v>13121</v>
      </c>
      <c r="G14928" s="4" t="s">
        <v>61</v>
      </c>
      <c r="H14928" s="4" t="s">
        <v>91</v>
      </c>
      <c r="I14928" s="4">
        <v>25.134139999999999</v>
      </c>
      <c r="J14928" s="4">
        <v>91.576750000000004</v>
      </c>
      <c r="K14928" s="4" t="s">
        <v>40620</v>
      </c>
      <c r="L14928" s="4" t="s">
        <v>609</v>
      </c>
    </row>
    <row r="14929" spans="1:12">
      <c r="A14929" s="4" t="s">
        <v>43167</v>
      </c>
      <c r="D14929" s="4" t="s">
        <v>43168</v>
      </c>
      <c r="E14929" s="4" t="s">
        <v>43144</v>
      </c>
      <c r="F14929" s="4" t="s">
        <v>13121</v>
      </c>
      <c r="G14929" s="4" t="s">
        <v>61</v>
      </c>
      <c r="H14929" s="4" t="s">
        <v>91</v>
      </c>
      <c r="I14929" s="4">
        <v>25.189</v>
      </c>
      <c r="J14929" s="4">
        <v>91.081580000000002</v>
      </c>
      <c r="K14929" s="4" t="s">
        <v>40620</v>
      </c>
      <c r="L14929" s="4" t="s">
        <v>609</v>
      </c>
    </row>
    <row r="14930" spans="1:12">
      <c r="A14930" s="4" t="s">
        <v>43169</v>
      </c>
      <c r="D14930" s="4" t="s">
        <v>43170</v>
      </c>
      <c r="E14930" s="4" t="s">
        <v>43144</v>
      </c>
      <c r="F14930" s="4" t="s">
        <v>13121</v>
      </c>
      <c r="G14930" s="4" t="s">
        <v>61</v>
      </c>
      <c r="H14930" s="4" t="s">
        <v>91</v>
      </c>
      <c r="I14930" s="4">
        <v>24.99325</v>
      </c>
      <c r="J14930" s="4">
        <v>91.262529999999998</v>
      </c>
      <c r="K14930" s="4" t="s">
        <v>40620</v>
      </c>
      <c r="L14930" s="4" t="s">
        <v>609</v>
      </c>
    </row>
    <row r="14931" spans="1:12">
      <c r="A14931" s="4" t="s">
        <v>43171</v>
      </c>
      <c r="D14931" s="4" t="s">
        <v>43172</v>
      </c>
      <c r="E14931" s="4" t="s">
        <v>43144</v>
      </c>
      <c r="F14931" s="4" t="s">
        <v>13121</v>
      </c>
      <c r="G14931" s="4" t="s">
        <v>61</v>
      </c>
      <c r="H14931" s="4" t="s">
        <v>91</v>
      </c>
      <c r="I14931" s="4">
        <v>24.87744</v>
      </c>
      <c r="J14931" s="4">
        <v>91.431030000000007</v>
      </c>
      <c r="K14931" s="4" t="s">
        <v>40620</v>
      </c>
      <c r="L14931" s="4" t="s">
        <v>609</v>
      </c>
    </row>
    <row r="14932" spans="1:12">
      <c r="A14932" s="4" t="s">
        <v>43173</v>
      </c>
      <c r="D14932" s="4" t="s">
        <v>43174</v>
      </c>
      <c r="E14932" s="4" t="s">
        <v>43144</v>
      </c>
      <c r="F14932" s="4" t="s">
        <v>13121</v>
      </c>
      <c r="G14932" s="4" t="s">
        <v>61</v>
      </c>
      <c r="H14932" s="4" t="s">
        <v>3057</v>
      </c>
      <c r="I14932" s="4">
        <v>24.83586</v>
      </c>
      <c r="J14932" s="4">
        <v>91.383279999999999</v>
      </c>
      <c r="K14932" s="4" t="s">
        <v>40620</v>
      </c>
      <c r="L14932" s="4" t="s">
        <v>609</v>
      </c>
    </row>
    <row r="14933" spans="1:12">
      <c r="A14933" s="4" t="s">
        <v>43175</v>
      </c>
      <c r="D14933" s="4" t="s">
        <v>43176</v>
      </c>
      <c r="E14933" s="4" t="s">
        <v>43144</v>
      </c>
      <c r="F14933" s="4" t="s">
        <v>13121</v>
      </c>
      <c r="G14933" s="4" t="s">
        <v>61</v>
      </c>
      <c r="H14933" s="4" t="s">
        <v>3057</v>
      </c>
      <c r="I14933" s="4">
        <v>24.889579999999999</v>
      </c>
      <c r="J14933" s="4">
        <v>91.398830000000004</v>
      </c>
      <c r="K14933" s="4" t="s">
        <v>40620</v>
      </c>
      <c r="L14933" s="4" t="s">
        <v>609</v>
      </c>
    </row>
    <row r="14934" spans="1:12">
      <c r="A14934" s="4" t="s">
        <v>43177</v>
      </c>
      <c r="D14934" s="4" t="s">
        <v>43178</v>
      </c>
      <c r="E14934" s="4" t="s">
        <v>43144</v>
      </c>
      <c r="F14934" s="4" t="s">
        <v>13121</v>
      </c>
      <c r="G14934" s="4" t="s">
        <v>61</v>
      </c>
      <c r="H14934" s="4" t="s">
        <v>91</v>
      </c>
      <c r="I14934" s="4">
        <v>25.103190000000001</v>
      </c>
      <c r="J14934" s="4">
        <v>91.301190000000005</v>
      </c>
      <c r="K14934" s="4" t="s">
        <v>40620</v>
      </c>
      <c r="L14934" s="4" t="s">
        <v>609</v>
      </c>
    </row>
    <row r="14935" spans="1:12">
      <c r="A14935" s="4" t="s">
        <v>43179</v>
      </c>
      <c r="D14935" s="4" t="s">
        <v>43180</v>
      </c>
      <c r="E14935" s="4" t="s">
        <v>43144</v>
      </c>
      <c r="F14935" s="4" t="s">
        <v>13121</v>
      </c>
      <c r="G14935" s="4" t="s">
        <v>61</v>
      </c>
      <c r="H14935" s="4" t="s">
        <v>3057</v>
      </c>
      <c r="I14935" s="4">
        <v>25.141500000000001</v>
      </c>
      <c r="J14935" s="4">
        <v>91.321749999999994</v>
      </c>
      <c r="K14935" s="4" t="s">
        <v>40620</v>
      </c>
      <c r="L14935" s="4" t="s">
        <v>609</v>
      </c>
    </row>
    <row r="14936" spans="1:12">
      <c r="A14936" s="4" t="s">
        <v>43181</v>
      </c>
      <c r="D14936" s="4" t="s">
        <v>43182</v>
      </c>
      <c r="E14936" s="4" t="s">
        <v>43144</v>
      </c>
      <c r="F14936" s="4" t="s">
        <v>13121</v>
      </c>
      <c r="G14936" s="4" t="s">
        <v>61</v>
      </c>
      <c r="H14936" s="4" t="s">
        <v>3057</v>
      </c>
      <c r="I14936" s="4">
        <v>25.159189999999999</v>
      </c>
      <c r="J14936" s="4">
        <v>91.331249999999997</v>
      </c>
      <c r="K14936" s="4" t="s">
        <v>40620</v>
      </c>
      <c r="L14936" s="4" t="s">
        <v>609</v>
      </c>
    </row>
    <row r="14937" spans="1:12">
      <c r="A14937" s="4" t="s">
        <v>43183</v>
      </c>
      <c r="D14937" s="4" t="s">
        <v>43184</v>
      </c>
      <c r="E14937" s="4" t="s">
        <v>43144</v>
      </c>
      <c r="F14937" s="4" t="s">
        <v>13121</v>
      </c>
      <c r="G14937" s="4" t="s">
        <v>61</v>
      </c>
      <c r="H14937" s="4" t="s">
        <v>3057</v>
      </c>
      <c r="I14937" s="4">
        <v>24.679030000000001</v>
      </c>
      <c r="J14937" s="4">
        <v>91.427610000000001</v>
      </c>
      <c r="K14937" s="4" t="s">
        <v>966</v>
      </c>
      <c r="L14937" s="4" t="s">
        <v>609</v>
      </c>
    </row>
    <row r="14938" spans="1:12">
      <c r="A14938" s="4" t="s">
        <v>43185</v>
      </c>
      <c r="D14938" s="4" t="s">
        <v>43186</v>
      </c>
      <c r="E14938" s="4" t="s">
        <v>43144</v>
      </c>
      <c r="F14938" s="4" t="s">
        <v>13121</v>
      </c>
      <c r="G14938" s="4" t="s">
        <v>61</v>
      </c>
      <c r="H14938" s="4" t="s">
        <v>91</v>
      </c>
      <c r="I14938" s="4">
        <v>25.114470000000001</v>
      </c>
      <c r="J14938" s="4">
        <v>91.606309999999993</v>
      </c>
      <c r="K14938" s="4" t="s">
        <v>40620</v>
      </c>
      <c r="L14938" s="4" t="s">
        <v>609</v>
      </c>
    </row>
    <row r="14939" spans="1:12">
      <c r="A14939" s="4" t="s">
        <v>43187</v>
      </c>
      <c r="D14939" s="4" t="s">
        <v>43188</v>
      </c>
      <c r="E14939" s="4" t="s">
        <v>43144</v>
      </c>
      <c r="F14939" s="4" t="s">
        <v>13121</v>
      </c>
      <c r="G14939" s="4" t="s">
        <v>61</v>
      </c>
      <c r="H14939" s="4" t="s">
        <v>3057</v>
      </c>
      <c r="I14939" s="4">
        <v>25.162220000000001</v>
      </c>
      <c r="J14939" s="4">
        <v>91.595470000000006</v>
      </c>
      <c r="K14939" s="4" t="s">
        <v>40620</v>
      </c>
      <c r="L14939" s="4" t="s">
        <v>609</v>
      </c>
    </row>
    <row r="14940" spans="1:12">
      <c r="A14940" s="4" t="s">
        <v>43189</v>
      </c>
      <c r="D14940" s="4" t="s">
        <v>43190</v>
      </c>
      <c r="E14940" s="4" t="s">
        <v>43144</v>
      </c>
      <c r="F14940" s="4" t="s">
        <v>13121</v>
      </c>
      <c r="G14940" s="4" t="s">
        <v>61</v>
      </c>
      <c r="H14940" s="4" t="s">
        <v>91</v>
      </c>
      <c r="I14940" s="4">
        <v>25.088360000000002</v>
      </c>
      <c r="J14940" s="4">
        <v>91.618639999999999</v>
      </c>
      <c r="K14940" s="4" t="s">
        <v>40620</v>
      </c>
      <c r="L14940" s="4" t="s">
        <v>609</v>
      </c>
    </row>
    <row r="14941" spans="1:12">
      <c r="A14941" s="4" t="s">
        <v>43191</v>
      </c>
      <c r="D14941" s="4" t="s">
        <v>43192</v>
      </c>
      <c r="E14941" s="4" t="s">
        <v>43144</v>
      </c>
      <c r="F14941" s="4" t="s">
        <v>13121</v>
      </c>
      <c r="G14941" s="4" t="s">
        <v>61</v>
      </c>
      <c r="H14941" s="4" t="s">
        <v>3057</v>
      </c>
      <c r="I14941" s="4">
        <v>25.025559999999999</v>
      </c>
      <c r="J14941" s="4">
        <v>91.444469999999995</v>
      </c>
      <c r="K14941" s="4" t="s">
        <v>40620</v>
      </c>
      <c r="L14941" s="4" t="s">
        <v>609</v>
      </c>
    </row>
    <row r="14942" spans="1:12">
      <c r="A14942" s="4" t="s">
        <v>43193</v>
      </c>
      <c r="D14942" s="4" t="s">
        <v>43194</v>
      </c>
      <c r="E14942" s="4" t="s">
        <v>43144</v>
      </c>
      <c r="F14942" s="4" t="s">
        <v>13121</v>
      </c>
      <c r="G14942" s="4" t="s">
        <v>61</v>
      </c>
      <c r="H14942" s="4" t="s">
        <v>3057</v>
      </c>
      <c r="I14942" s="4">
        <v>24.869969999999999</v>
      </c>
      <c r="J14942" s="4">
        <v>91.268919999999994</v>
      </c>
      <c r="K14942" s="4" t="s">
        <v>40620</v>
      </c>
      <c r="L14942" s="4" t="s">
        <v>609</v>
      </c>
    </row>
    <row r="14943" spans="1:12">
      <c r="A14943" s="4" t="s">
        <v>43195</v>
      </c>
      <c r="D14943" s="4" t="s">
        <v>43196</v>
      </c>
      <c r="E14943" s="4" t="s">
        <v>43144</v>
      </c>
      <c r="F14943" s="4" t="s">
        <v>13121</v>
      </c>
      <c r="G14943" s="4" t="s">
        <v>61</v>
      </c>
      <c r="H14943" s="4" t="s">
        <v>3057</v>
      </c>
      <c r="I14943" s="4">
        <v>25.058669999999999</v>
      </c>
      <c r="J14943" s="4">
        <v>91.697090000000003</v>
      </c>
      <c r="K14943" s="4" t="s">
        <v>40620</v>
      </c>
      <c r="L14943" s="4" t="s">
        <v>609</v>
      </c>
    </row>
    <row r="14944" spans="1:12">
      <c r="A14944" s="4" t="s">
        <v>43197</v>
      </c>
      <c r="D14944" s="4" t="s">
        <v>43198</v>
      </c>
      <c r="E14944" s="4" t="s">
        <v>43144</v>
      </c>
      <c r="F14944" s="4" t="s">
        <v>13121</v>
      </c>
      <c r="G14944" s="4" t="s">
        <v>30</v>
      </c>
      <c r="H14944" s="4" t="s">
        <v>91</v>
      </c>
      <c r="I14944" s="4">
        <v>25.03622</v>
      </c>
      <c r="J14944" s="4">
        <v>91.663030000000006</v>
      </c>
      <c r="K14944" s="4" t="s">
        <v>40620</v>
      </c>
      <c r="L14944" s="4" t="s">
        <v>609</v>
      </c>
    </row>
    <row r="14945" spans="1:12">
      <c r="A14945" s="4" t="s">
        <v>43199</v>
      </c>
      <c r="D14945" s="4" t="s">
        <v>43200</v>
      </c>
      <c r="E14945" s="4" t="s">
        <v>43144</v>
      </c>
      <c r="F14945" s="4" t="s">
        <v>13121</v>
      </c>
      <c r="G14945" s="4" t="s">
        <v>61</v>
      </c>
      <c r="H14945" s="4" t="s">
        <v>3057</v>
      </c>
      <c r="I14945" s="4">
        <v>24.778359999999999</v>
      </c>
      <c r="J14945" s="4">
        <v>91.376360000000005</v>
      </c>
      <c r="K14945" s="4" t="s">
        <v>40620</v>
      </c>
      <c r="L14945" s="4" t="s">
        <v>609</v>
      </c>
    </row>
    <row r="14946" spans="1:12">
      <c r="A14946" s="4" t="s">
        <v>43201</v>
      </c>
      <c r="D14946" s="4" t="s">
        <v>43202</v>
      </c>
      <c r="E14946" s="4" t="s">
        <v>43144</v>
      </c>
      <c r="F14946" s="4" t="s">
        <v>13121</v>
      </c>
      <c r="G14946" s="4" t="s">
        <v>30</v>
      </c>
      <c r="H14946" s="4" t="s">
        <v>91</v>
      </c>
      <c r="I14946" s="4">
        <v>25.037030000000001</v>
      </c>
      <c r="J14946" s="4">
        <v>91.667000000000002</v>
      </c>
      <c r="K14946" s="4" t="s">
        <v>40620</v>
      </c>
      <c r="L14946" s="4" t="s">
        <v>609</v>
      </c>
    </row>
    <row r="14947" spans="1:12">
      <c r="A14947" s="4" t="s">
        <v>43203</v>
      </c>
      <c r="D14947" s="4" t="s">
        <v>43204</v>
      </c>
      <c r="E14947" s="4" t="s">
        <v>43144</v>
      </c>
      <c r="F14947" s="4" t="s">
        <v>13121</v>
      </c>
      <c r="G14947" s="4" t="s">
        <v>61</v>
      </c>
      <c r="H14947" s="4" t="s">
        <v>3057</v>
      </c>
      <c r="I14947" s="4">
        <v>24.938469999999999</v>
      </c>
      <c r="J14947" s="4">
        <v>91.682389999999998</v>
      </c>
      <c r="K14947" s="4" t="s">
        <v>40620</v>
      </c>
      <c r="L14947" s="4" t="s">
        <v>609</v>
      </c>
    </row>
    <row r="14948" spans="1:12">
      <c r="A14948" s="4" t="s">
        <v>43205</v>
      </c>
      <c r="D14948" s="4" t="s">
        <v>43206</v>
      </c>
      <c r="E14948" s="4" t="s">
        <v>43144</v>
      </c>
      <c r="F14948" s="4" t="s">
        <v>13121</v>
      </c>
      <c r="G14948" s="4" t="s">
        <v>30</v>
      </c>
      <c r="H14948" s="4" t="s">
        <v>3057</v>
      </c>
      <c r="I14948" s="4">
        <v>25.03322</v>
      </c>
      <c r="J14948" s="4">
        <v>91.663439999999994</v>
      </c>
      <c r="K14948" s="4" t="s">
        <v>40620</v>
      </c>
      <c r="L14948" s="4" t="s">
        <v>609</v>
      </c>
    </row>
    <row r="14949" spans="1:12">
      <c r="A14949" s="4" t="s">
        <v>43207</v>
      </c>
      <c r="D14949" s="4" t="s">
        <v>43208</v>
      </c>
      <c r="E14949" s="4" t="s">
        <v>43144</v>
      </c>
      <c r="F14949" s="4" t="s">
        <v>13121</v>
      </c>
      <c r="G14949" s="4" t="s">
        <v>61</v>
      </c>
      <c r="H14949" s="4" t="s">
        <v>3057</v>
      </c>
      <c r="I14949" s="4">
        <v>24.989000000000001</v>
      </c>
      <c r="J14949" s="4">
        <v>91.677890000000005</v>
      </c>
      <c r="K14949" s="4" t="s">
        <v>40620</v>
      </c>
      <c r="L14949" s="4" t="s">
        <v>609</v>
      </c>
    </row>
    <row r="14950" spans="1:12">
      <c r="A14950" s="4" t="s">
        <v>43209</v>
      </c>
      <c r="D14950" s="4" t="s">
        <v>43210</v>
      </c>
      <c r="E14950" s="4" t="s">
        <v>43144</v>
      </c>
      <c r="F14950" s="4" t="s">
        <v>13121</v>
      </c>
      <c r="G14950" s="4" t="s">
        <v>61</v>
      </c>
      <c r="H14950" s="4" t="s">
        <v>3057</v>
      </c>
      <c r="I14950" s="4">
        <v>24.968920000000001</v>
      </c>
      <c r="J14950" s="4">
        <v>91.706639999999993</v>
      </c>
      <c r="K14950" s="4" t="s">
        <v>40620</v>
      </c>
      <c r="L14950" s="4" t="s">
        <v>609</v>
      </c>
    </row>
    <row r="14951" spans="1:12">
      <c r="A14951" s="4" t="s">
        <v>43211</v>
      </c>
      <c r="D14951" s="4" t="s">
        <v>43212</v>
      </c>
      <c r="E14951" s="4" t="s">
        <v>43144</v>
      </c>
      <c r="F14951" s="4" t="s">
        <v>13132</v>
      </c>
      <c r="G14951" s="4" t="s">
        <v>61</v>
      </c>
      <c r="H14951" s="4" t="s">
        <v>3057</v>
      </c>
      <c r="I14951" s="4">
        <v>25.005559999999999</v>
      </c>
      <c r="J14951" s="4">
        <v>91.604079999999996</v>
      </c>
      <c r="K14951" s="4" t="s">
        <v>40620</v>
      </c>
      <c r="L14951" s="4" t="s">
        <v>609</v>
      </c>
    </row>
    <row r="14952" spans="1:12">
      <c r="A14952" s="4" t="s">
        <v>43213</v>
      </c>
      <c r="D14952" s="4" t="s">
        <v>43214</v>
      </c>
      <c r="E14952" s="4" t="s">
        <v>43144</v>
      </c>
      <c r="F14952" s="4" t="s">
        <v>13121</v>
      </c>
      <c r="G14952" s="4" t="s">
        <v>61</v>
      </c>
      <c r="H14952" s="4" t="s">
        <v>3057</v>
      </c>
      <c r="I14952" s="4">
        <v>25.011389999999999</v>
      </c>
      <c r="J14952" s="4">
        <v>91.636390000000006</v>
      </c>
      <c r="K14952" s="4" t="s">
        <v>40620</v>
      </c>
      <c r="L14952" s="4" t="s">
        <v>609</v>
      </c>
    </row>
    <row r="14953" spans="1:12">
      <c r="A14953" s="4" t="s">
        <v>43215</v>
      </c>
      <c r="D14953" s="4" t="s">
        <v>43216</v>
      </c>
      <c r="E14953" s="4" t="s">
        <v>43144</v>
      </c>
      <c r="F14953" s="4" t="s">
        <v>13121</v>
      </c>
      <c r="G14953" s="4" t="s">
        <v>30</v>
      </c>
      <c r="H14953" s="4" t="s">
        <v>91</v>
      </c>
      <c r="I14953" s="4">
        <v>25.029389999999999</v>
      </c>
      <c r="J14953" s="4">
        <v>91.678809999999999</v>
      </c>
      <c r="K14953" s="4" t="s">
        <v>40620</v>
      </c>
      <c r="L14953" s="4" t="s">
        <v>609</v>
      </c>
    </row>
    <row r="14954" spans="1:12">
      <c r="A14954" s="4" t="s">
        <v>43217</v>
      </c>
      <c r="D14954" s="4" t="s">
        <v>43218</v>
      </c>
      <c r="E14954" s="4" t="s">
        <v>43144</v>
      </c>
      <c r="F14954" s="4" t="s">
        <v>13121</v>
      </c>
      <c r="G14954" s="4" t="s">
        <v>30</v>
      </c>
      <c r="H14954" s="4" t="s">
        <v>91</v>
      </c>
      <c r="I14954" s="4">
        <v>25.000710000000002</v>
      </c>
      <c r="J14954" s="4">
        <v>91.660349999999994</v>
      </c>
      <c r="K14954" s="4" t="s">
        <v>40620</v>
      </c>
      <c r="L14954" s="4" t="s">
        <v>609</v>
      </c>
    </row>
    <row r="14955" spans="1:12">
      <c r="A14955" s="4" t="s">
        <v>43219</v>
      </c>
      <c r="D14955" s="4" t="s">
        <v>43220</v>
      </c>
      <c r="E14955" s="4" t="s">
        <v>43144</v>
      </c>
      <c r="F14955" s="4" t="s">
        <v>13121</v>
      </c>
      <c r="G14955" s="4" t="s">
        <v>61</v>
      </c>
      <c r="H14955" s="4" t="s">
        <v>91</v>
      </c>
      <c r="I14955" s="4">
        <v>25.028890000000001</v>
      </c>
      <c r="J14955" s="4">
        <v>91.656940000000006</v>
      </c>
      <c r="K14955" s="4" t="s">
        <v>40620</v>
      </c>
      <c r="L14955" s="4" t="s">
        <v>609</v>
      </c>
    </row>
    <row r="14956" spans="1:12">
      <c r="A14956" s="4" t="s">
        <v>43221</v>
      </c>
      <c r="D14956" s="4" t="s">
        <v>43222</v>
      </c>
      <c r="E14956" s="4" t="s">
        <v>43144</v>
      </c>
      <c r="F14956" s="4" t="s">
        <v>13132</v>
      </c>
      <c r="G14956" s="4" t="s">
        <v>61</v>
      </c>
      <c r="H14956" s="4" t="s">
        <v>3057</v>
      </c>
      <c r="I14956" s="4">
        <v>24.942309999999999</v>
      </c>
      <c r="J14956" s="4">
        <v>91.587649999999996</v>
      </c>
      <c r="K14956" s="4" t="s">
        <v>40620</v>
      </c>
      <c r="L14956" s="4" t="s">
        <v>609</v>
      </c>
    </row>
    <row r="14957" spans="1:12">
      <c r="A14957" s="4" t="s">
        <v>43223</v>
      </c>
      <c r="D14957" s="4" t="s">
        <v>43224</v>
      </c>
      <c r="E14957" s="4" t="s">
        <v>43144</v>
      </c>
      <c r="F14957" s="4" t="s">
        <v>13132</v>
      </c>
      <c r="G14957" s="4" t="s">
        <v>61</v>
      </c>
      <c r="H14957" s="4" t="s">
        <v>91</v>
      </c>
      <c r="I14957" s="4">
        <v>24.779800000000002</v>
      </c>
      <c r="J14957" s="4">
        <v>91.270039999999995</v>
      </c>
      <c r="K14957" s="4" t="s">
        <v>40620</v>
      </c>
      <c r="L14957" s="4" t="s">
        <v>609</v>
      </c>
    </row>
    <row r="14958" spans="1:12">
      <c r="A14958" s="4" t="s">
        <v>43225</v>
      </c>
      <c r="D14958" s="4" t="s">
        <v>43226</v>
      </c>
      <c r="E14958" s="4" t="s">
        <v>43144</v>
      </c>
      <c r="F14958" s="4" t="s">
        <v>13121</v>
      </c>
      <c r="G14958" s="4" t="s">
        <v>61</v>
      </c>
      <c r="H14958" s="4" t="s">
        <v>3057</v>
      </c>
      <c r="I14958" s="4">
        <v>25.190470000000001</v>
      </c>
      <c r="J14958" s="4">
        <v>91.120530000000002</v>
      </c>
      <c r="K14958" s="4" t="s">
        <v>40620</v>
      </c>
      <c r="L14958" s="4" t="s">
        <v>609</v>
      </c>
    </row>
    <row r="14959" spans="1:12">
      <c r="A14959" s="4" t="s">
        <v>43227</v>
      </c>
      <c r="D14959" s="4" t="s">
        <v>43228</v>
      </c>
      <c r="E14959" s="4" t="s">
        <v>43144</v>
      </c>
      <c r="F14959" s="4" t="s">
        <v>13121</v>
      </c>
      <c r="G14959" s="4" t="s">
        <v>61</v>
      </c>
      <c r="H14959" s="4" t="s">
        <v>91</v>
      </c>
      <c r="I14959" s="4">
        <v>25.166170000000001</v>
      </c>
      <c r="J14959" s="4">
        <v>91.016940000000005</v>
      </c>
      <c r="K14959" s="4" t="s">
        <v>380</v>
      </c>
      <c r="L14959" s="4" t="s">
        <v>609</v>
      </c>
    </row>
    <row r="14960" spans="1:12">
      <c r="A14960" s="4" t="s">
        <v>43229</v>
      </c>
      <c r="D14960" s="4" t="s">
        <v>43230</v>
      </c>
      <c r="E14960" s="4" t="s">
        <v>43144</v>
      </c>
      <c r="F14960" s="4" t="s">
        <v>13121</v>
      </c>
      <c r="G14960" s="4" t="s">
        <v>61</v>
      </c>
      <c r="H14960" s="4" t="s">
        <v>91</v>
      </c>
      <c r="I14960" s="4">
        <v>24.79053</v>
      </c>
      <c r="J14960" s="4">
        <v>91.344080000000005</v>
      </c>
      <c r="K14960" s="4" t="s">
        <v>40620</v>
      </c>
      <c r="L14960" s="4" t="s">
        <v>609</v>
      </c>
    </row>
    <row r="14961" spans="1:12">
      <c r="A14961" s="4" t="s">
        <v>43231</v>
      </c>
      <c r="D14961" s="4" t="s">
        <v>43232</v>
      </c>
      <c r="E14961" s="4" t="s">
        <v>43144</v>
      </c>
      <c r="F14961" s="4" t="s">
        <v>13121</v>
      </c>
      <c r="G14961" s="4" t="s">
        <v>30</v>
      </c>
      <c r="H14961" s="4" t="s">
        <v>3057</v>
      </c>
      <c r="I14961" s="4">
        <v>24.787030000000001</v>
      </c>
      <c r="J14961" s="4">
        <v>91.35736</v>
      </c>
      <c r="K14961" s="4" t="s">
        <v>40620</v>
      </c>
      <c r="L14961" s="4" t="s">
        <v>609</v>
      </c>
    </row>
    <row r="14962" spans="1:12">
      <c r="A14962" s="4" t="s">
        <v>43233</v>
      </c>
      <c r="D14962" s="4" t="s">
        <v>43234</v>
      </c>
      <c r="E14962" s="4" t="s">
        <v>43144</v>
      </c>
      <c r="F14962" s="4" t="s">
        <v>13121</v>
      </c>
      <c r="G14962" s="4" t="s">
        <v>30</v>
      </c>
      <c r="H14962" s="4" t="s">
        <v>3057</v>
      </c>
      <c r="I14962" s="4">
        <v>24.789940000000001</v>
      </c>
      <c r="J14962" s="4">
        <v>91.352469999999997</v>
      </c>
      <c r="K14962" s="4" t="s">
        <v>40620</v>
      </c>
      <c r="L14962" s="4" t="s">
        <v>609</v>
      </c>
    </row>
    <row r="14963" spans="1:12">
      <c r="A14963" s="4" t="s">
        <v>43235</v>
      </c>
      <c r="D14963" s="4" t="s">
        <v>43236</v>
      </c>
      <c r="E14963" s="4" t="s">
        <v>43144</v>
      </c>
      <c r="F14963" s="4" t="s">
        <v>13121</v>
      </c>
      <c r="G14963" s="4" t="s">
        <v>61</v>
      </c>
      <c r="H14963" s="4" t="s">
        <v>3057</v>
      </c>
      <c r="I14963" s="4">
        <v>24.9</v>
      </c>
      <c r="J14963" s="4">
        <v>91.02064</v>
      </c>
      <c r="K14963" s="4" t="s">
        <v>380</v>
      </c>
      <c r="L14963" s="4" t="s">
        <v>609</v>
      </c>
    </row>
    <row r="14964" spans="1:12">
      <c r="A14964" s="4" t="s">
        <v>43237</v>
      </c>
      <c r="D14964" s="4" t="s">
        <v>43238</v>
      </c>
      <c r="E14964" s="4" t="s">
        <v>43144</v>
      </c>
      <c r="F14964" s="4" t="s">
        <v>13121</v>
      </c>
      <c r="G14964" s="4" t="s">
        <v>61</v>
      </c>
      <c r="H14964" s="4" t="s">
        <v>3057</v>
      </c>
      <c r="I14964" s="4">
        <v>25.02139</v>
      </c>
      <c r="J14964" s="4">
        <v>91.567970000000003</v>
      </c>
      <c r="K14964" s="4" t="s">
        <v>40620</v>
      </c>
      <c r="L14964" s="4" t="s">
        <v>609</v>
      </c>
    </row>
    <row r="14965" spans="1:12">
      <c r="A14965" s="4" t="s">
        <v>43239</v>
      </c>
      <c r="D14965" s="4" t="s">
        <v>43240</v>
      </c>
      <c r="E14965" s="4" t="s">
        <v>43144</v>
      </c>
      <c r="F14965" s="4" t="s">
        <v>13132</v>
      </c>
      <c r="G14965" s="4" t="s">
        <v>61</v>
      </c>
      <c r="H14965" s="4" t="s">
        <v>3057</v>
      </c>
      <c r="I14965" s="4">
        <v>24.92625</v>
      </c>
      <c r="J14965" s="4">
        <v>91.491290000000006</v>
      </c>
      <c r="K14965" s="4" t="s">
        <v>40620</v>
      </c>
      <c r="L14965" s="4" t="s">
        <v>609</v>
      </c>
    </row>
    <row r="14966" spans="1:12">
      <c r="A14966" s="4" t="s">
        <v>43241</v>
      </c>
      <c r="D14966" s="4" t="s">
        <v>43242</v>
      </c>
      <c r="E14966" s="4" t="s">
        <v>43144</v>
      </c>
      <c r="F14966" s="4" t="s">
        <v>13121</v>
      </c>
      <c r="G14966" s="4" t="s">
        <v>61</v>
      </c>
      <c r="H14966" s="4" t="s">
        <v>91</v>
      </c>
      <c r="I14966" s="4">
        <v>25.049330000000001</v>
      </c>
      <c r="J14966" s="4">
        <v>91.557749999999999</v>
      </c>
      <c r="K14966" s="4" t="s">
        <v>40620</v>
      </c>
      <c r="L14966" s="4" t="s">
        <v>609</v>
      </c>
    </row>
    <row r="14967" spans="1:12">
      <c r="A14967" s="4" t="s">
        <v>43243</v>
      </c>
      <c r="D14967" s="4" t="s">
        <v>43244</v>
      </c>
      <c r="E14967" s="4" t="s">
        <v>43144</v>
      </c>
      <c r="F14967" s="4" t="s">
        <v>13121</v>
      </c>
      <c r="G14967" s="4" t="s">
        <v>61</v>
      </c>
      <c r="H14967" s="4" t="s">
        <v>3057</v>
      </c>
      <c r="I14967" s="4">
        <v>25.122779999999999</v>
      </c>
      <c r="J14967" s="4">
        <v>91.538610000000006</v>
      </c>
      <c r="K14967" s="4" t="s">
        <v>40620</v>
      </c>
      <c r="L14967" s="4" t="s">
        <v>609</v>
      </c>
    </row>
    <row r="14968" spans="1:12">
      <c r="A14968" s="4" t="s">
        <v>43245</v>
      </c>
      <c r="D14968" s="4" t="s">
        <v>43246</v>
      </c>
      <c r="E14968" s="4" t="s">
        <v>43144</v>
      </c>
      <c r="F14968" s="4" t="s">
        <v>13121</v>
      </c>
      <c r="G14968" s="4" t="s">
        <v>30</v>
      </c>
      <c r="H14968" s="4" t="s">
        <v>3057</v>
      </c>
      <c r="I14968" s="4">
        <v>24.719830000000002</v>
      </c>
      <c r="J14968" s="4">
        <v>91.631110000000007</v>
      </c>
      <c r="K14968" s="4" t="s">
        <v>40620</v>
      </c>
      <c r="L14968" s="4" t="s">
        <v>609</v>
      </c>
    </row>
    <row r="14969" spans="1:12">
      <c r="A14969" s="4" t="s">
        <v>43247</v>
      </c>
      <c r="D14969" s="4" t="s">
        <v>43248</v>
      </c>
      <c r="E14969" s="4" t="s">
        <v>43144</v>
      </c>
      <c r="F14969" s="4" t="s">
        <v>13121</v>
      </c>
      <c r="G14969" s="4" t="s">
        <v>61</v>
      </c>
      <c r="H14969" s="4" t="s">
        <v>3057</v>
      </c>
      <c r="I14969" s="4">
        <v>24.887720000000002</v>
      </c>
      <c r="J14969" s="4">
        <v>91.635779999999997</v>
      </c>
      <c r="K14969" s="4" t="s">
        <v>40620</v>
      </c>
      <c r="L14969" s="4" t="s">
        <v>609</v>
      </c>
    </row>
    <row r="14970" spans="1:12">
      <c r="A14970" s="4" t="s">
        <v>43249</v>
      </c>
      <c r="D14970" s="4" t="s">
        <v>43250</v>
      </c>
      <c r="E14970" s="4" t="s">
        <v>43144</v>
      </c>
      <c r="F14970" s="4" t="s">
        <v>13121</v>
      </c>
      <c r="G14970" s="4" t="s">
        <v>61</v>
      </c>
      <c r="H14970" s="4" t="s">
        <v>3057</v>
      </c>
      <c r="I14970" s="4">
        <v>24.921029999999998</v>
      </c>
      <c r="J14970" s="4">
        <v>91.633420000000001</v>
      </c>
      <c r="K14970" s="4" t="s">
        <v>40620</v>
      </c>
      <c r="L14970" s="4" t="s">
        <v>609</v>
      </c>
    </row>
    <row r="14971" spans="1:12">
      <c r="A14971" s="4" t="s">
        <v>43251</v>
      </c>
      <c r="D14971" s="4" t="s">
        <v>43252</v>
      </c>
      <c r="E14971" s="4" t="s">
        <v>43144</v>
      </c>
      <c r="F14971" s="4" t="s">
        <v>13121</v>
      </c>
      <c r="G14971" s="4" t="s">
        <v>61</v>
      </c>
      <c r="H14971" s="4" t="s">
        <v>3057</v>
      </c>
      <c r="I14971" s="4">
        <v>24.939309999999999</v>
      </c>
      <c r="J14971" s="4">
        <v>91.630579999999995</v>
      </c>
      <c r="K14971" s="4" t="s">
        <v>40620</v>
      </c>
      <c r="L14971" s="4" t="s">
        <v>609</v>
      </c>
    </row>
    <row r="14972" spans="1:12">
      <c r="A14972" s="4" t="s">
        <v>43253</v>
      </c>
      <c r="D14972" s="4" t="s">
        <v>43254</v>
      </c>
      <c r="E14972" s="4" t="s">
        <v>43144</v>
      </c>
      <c r="F14972" s="4" t="s">
        <v>13121</v>
      </c>
      <c r="G14972" s="4" t="s">
        <v>61</v>
      </c>
      <c r="H14972" s="4" t="s">
        <v>3057</v>
      </c>
      <c r="I14972" s="4">
        <v>25.06917</v>
      </c>
      <c r="J14972" s="4">
        <v>91.251609999999999</v>
      </c>
      <c r="K14972" s="4" t="s">
        <v>40620</v>
      </c>
      <c r="L14972" s="4" t="s">
        <v>609</v>
      </c>
    </row>
    <row r="14973" spans="1:12">
      <c r="A14973" s="4" t="s">
        <v>43255</v>
      </c>
      <c r="D14973" s="4" t="s">
        <v>43256</v>
      </c>
      <c r="E14973" s="4" t="s">
        <v>43144</v>
      </c>
      <c r="F14973" s="4" t="s">
        <v>13121</v>
      </c>
      <c r="G14973" s="4" t="s">
        <v>61</v>
      </c>
      <c r="H14973" s="4" t="s">
        <v>91</v>
      </c>
      <c r="I14973" s="4">
        <v>25.068020000000001</v>
      </c>
      <c r="J14973" s="4">
        <v>91.286169999999998</v>
      </c>
      <c r="K14973" s="4" t="s">
        <v>40620</v>
      </c>
      <c r="L14973" s="4" t="s">
        <v>609</v>
      </c>
    </row>
    <row r="14974" spans="1:12">
      <c r="A14974" s="4" t="s">
        <v>43257</v>
      </c>
      <c r="D14974" s="4" t="s">
        <v>43258</v>
      </c>
      <c r="E14974" s="4" t="s">
        <v>43144</v>
      </c>
      <c r="F14974" s="4" t="s">
        <v>13121</v>
      </c>
      <c r="G14974" s="4" t="s">
        <v>61</v>
      </c>
      <c r="H14974" s="4" t="s">
        <v>3057</v>
      </c>
      <c r="I14974" s="4">
        <v>24.878889999999998</v>
      </c>
      <c r="J14974" s="4">
        <v>91.166499999999999</v>
      </c>
      <c r="K14974" s="4" t="s">
        <v>40620</v>
      </c>
      <c r="L14974" s="4" t="s">
        <v>609</v>
      </c>
    </row>
    <row r="14975" spans="1:12">
      <c r="A14975" s="4" t="s">
        <v>43259</v>
      </c>
      <c r="D14975" s="4" t="s">
        <v>43260</v>
      </c>
      <c r="E14975" s="4" t="s">
        <v>43144</v>
      </c>
      <c r="F14975" s="4" t="s">
        <v>13121</v>
      </c>
      <c r="G14975" s="4" t="s">
        <v>30</v>
      </c>
      <c r="H14975" s="4" t="s">
        <v>3057</v>
      </c>
      <c r="I14975" s="4">
        <v>24.92878</v>
      </c>
      <c r="J14975" s="4">
        <v>91.685169999999999</v>
      </c>
      <c r="K14975" s="4" t="s">
        <v>40620</v>
      </c>
      <c r="L14975" s="4" t="s">
        <v>609</v>
      </c>
    </row>
    <row r="14976" spans="1:12">
      <c r="A14976" s="4" t="s">
        <v>43261</v>
      </c>
      <c r="D14976" s="4" t="s">
        <v>43262</v>
      </c>
      <c r="E14976" s="4" t="s">
        <v>43144</v>
      </c>
      <c r="F14976" s="4" t="s">
        <v>13121</v>
      </c>
      <c r="G14976" s="4" t="s">
        <v>61</v>
      </c>
      <c r="H14976" s="4" t="s">
        <v>3057</v>
      </c>
      <c r="I14976" s="4">
        <v>24.907109999999999</v>
      </c>
      <c r="J14976" s="4">
        <v>91.678529999999995</v>
      </c>
      <c r="K14976" s="4" t="s">
        <v>40620</v>
      </c>
      <c r="L14976" s="4" t="s">
        <v>609</v>
      </c>
    </row>
    <row r="14977" spans="1:12">
      <c r="A14977" s="4" t="s">
        <v>43263</v>
      </c>
      <c r="D14977" s="4" t="s">
        <v>43264</v>
      </c>
      <c r="E14977" s="4" t="s">
        <v>565</v>
      </c>
      <c r="F14977" s="4" t="s">
        <v>13121</v>
      </c>
      <c r="G14977" s="4" t="s">
        <v>61</v>
      </c>
      <c r="H14977" s="4" t="s">
        <v>91</v>
      </c>
      <c r="I14977" s="4">
        <v>24.923690000000001</v>
      </c>
      <c r="J14977" s="4">
        <v>91.702629999999999</v>
      </c>
      <c r="K14977" s="4" t="s">
        <v>40620</v>
      </c>
      <c r="L14977" s="4" t="s">
        <v>609</v>
      </c>
    </row>
    <row r="14978" spans="1:12">
      <c r="A14978" s="4" t="s">
        <v>43265</v>
      </c>
      <c r="D14978" s="4" t="s">
        <v>43266</v>
      </c>
      <c r="E14978" s="4" t="s">
        <v>43144</v>
      </c>
      <c r="F14978" s="4" t="s">
        <v>13121</v>
      </c>
      <c r="G14978" s="4" t="s">
        <v>61</v>
      </c>
      <c r="H14978" s="4" t="s">
        <v>3057</v>
      </c>
      <c r="I14978" s="4">
        <v>24.830829999999999</v>
      </c>
      <c r="J14978" s="4">
        <v>91.333330000000004</v>
      </c>
      <c r="K14978" s="4" t="s">
        <v>40620</v>
      </c>
      <c r="L14978" s="4" t="s">
        <v>609</v>
      </c>
    </row>
    <row r="14979" spans="1:12">
      <c r="A14979" s="4" t="s">
        <v>43267</v>
      </c>
      <c r="D14979" s="4" t="s">
        <v>43268</v>
      </c>
      <c r="E14979" s="4" t="s">
        <v>43144</v>
      </c>
      <c r="F14979" s="4" t="s">
        <v>13132</v>
      </c>
      <c r="G14979" s="4" t="s">
        <v>61</v>
      </c>
      <c r="H14979" s="4" t="s">
        <v>91</v>
      </c>
      <c r="I14979" s="4">
        <v>24.828060000000001</v>
      </c>
      <c r="J14979" s="4">
        <v>91.360309999999998</v>
      </c>
      <c r="K14979" s="4" t="s">
        <v>40620</v>
      </c>
      <c r="L14979" s="4" t="s">
        <v>609</v>
      </c>
    </row>
    <row r="14980" spans="1:12">
      <c r="A14980" s="4" t="s">
        <v>43269</v>
      </c>
      <c r="D14980" s="4" t="s">
        <v>43270</v>
      </c>
      <c r="E14980" s="4" t="s">
        <v>43144</v>
      </c>
      <c r="F14980" s="4" t="s">
        <v>13121</v>
      </c>
      <c r="G14980" s="4" t="s">
        <v>61</v>
      </c>
      <c r="H14980" s="4" t="s">
        <v>3057</v>
      </c>
      <c r="I14980" s="4">
        <v>24.824249999999999</v>
      </c>
      <c r="J14980" s="4">
        <v>91.658360000000002</v>
      </c>
      <c r="K14980" s="4" t="s">
        <v>40620</v>
      </c>
      <c r="L14980" s="4" t="s">
        <v>609</v>
      </c>
    </row>
    <row r="14981" spans="1:12">
      <c r="A14981" s="4" t="s">
        <v>43271</v>
      </c>
      <c r="D14981" s="4" t="s">
        <v>43272</v>
      </c>
      <c r="E14981" s="4" t="s">
        <v>43144</v>
      </c>
      <c r="F14981" s="4" t="s">
        <v>13121</v>
      </c>
      <c r="G14981" s="4" t="s">
        <v>61</v>
      </c>
      <c r="H14981" s="4" t="s">
        <v>91</v>
      </c>
      <c r="I14981" s="4">
        <v>24.713560000000001</v>
      </c>
      <c r="J14981" s="4">
        <v>91.474329999999995</v>
      </c>
      <c r="K14981" s="4" t="s">
        <v>40620</v>
      </c>
      <c r="L14981" s="4" t="s">
        <v>609</v>
      </c>
    </row>
    <row r="14982" spans="1:12">
      <c r="A14982" s="4" t="s">
        <v>43273</v>
      </c>
      <c r="D14982" s="4" t="s">
        <v>43274</v>
      </c>
      <c r="E14982" s="4" t="s">
        <v>43144</v>
      </c>
      <c r="F14982" s="4" t="s">
        <v>13121</v>
      </c>
      <c r="G14982" s="4" t="s">
        <v>61</v>
      </c>
      <c r="H14982" s="4" t="s">
        <v>3057</v>
      </c>
      <c r="I14982" s="4">
        <v>24.682970000000001</v>
      </c>
      <c r="J14982" s="4">
        <v>91.342749999999995</v>
      </c>
      <c r="K14982" s="4" t="s">
        <v>40620</v>
      </c>
      <c r="L14982" s="4" t="s">
        <v>609</v>
      </c>
    </row>
    <row r="14983" spans="1:12">
      <c r="A14983" s="4" t="s">
        <v>43275</v>
      </c>
      <c r="D14983" s="4" t="s">
        <v>43276</v>
      </c>
      <c r="E14983" s="4" t="s">
        <v>43144</v>
      </c>
      <c r="F14983" s="4" t="s">
        <v>13121</v>
      </c>
      <c r="G14983" s="4" t="s">
        <v>61</v>
      </c>
      <c r="H14983" s="4" t="s">
        <v>91</v>
      </c>
      <c r="I14983" s="4">
        <v>25.043810000000001</v>
      </c>
      <c r="J14983" s="4">
        <v>91.305329999999998</v>
      </c>
      <c r="K14983" s="4" t="s">
        <v>40620</v>
      </c>
      <c r="L14983" s="4" t="s">
        <v>609</v>
      </c>
    </row>
    <row r="14984" spans="1:12">
      <c r="A14984" s="4" t="s">
        <v>43277</v>
      </c>
      <c r="D14984" s="4" t="s">
        <v>43278</v>
      </c>
      <c r="E14984" s="4" t="s">
        <v>43144</v>
      </c>
      <c r="F14984" s="4" t="s">
        <v>13121</v>
      </c>
      <c r="G14984" s="4" t="s">
        <v>30</v>
      </c>
      <c r="H14984" s="4" t="s">
        <v>3057</v>
      </c>
      <c r="I14984" s="4">
        <v>24.79438</v>
      </c>
      <c r="J14984" s="4">
        <v>91.432410000000004</v>
      </c>
      <c r="K14984" s="4" t="s">
        <v>40620</v>
      </c>
      <c r="L14984" s="4" t="s">
        <v>609</v>
      </c>
    </row>
    <row r="14985" spans="1:12">
      <c r="A14985" s="4" t="s">
        <v>43279</v>
      </c>
      <c r="D14985" s="4" t="s">
        <v>43280</v>
      </c>
      <c r="E14985" s="4" t="s">
        <v>43144</v>
      </c>
      <c r="F14985" s="4" t="s">
        <v>13121</v>
      </c>
      <c r="G14985" s="4" t="s">
        <v>61</v>
      </c>
      <c r="H14985" s="4" t="s">
        <v>3057</v>
      </c>
      <c r="I14985" s="4">
        <v>24.83794</v>
      </c>
      <c r="J14985" s="4">
        <v>91.448670000000007</v>
      </c>
      <c r="K14985" s="4" t="s">
        <v>40620</v>
      </c>
      <c r="L14985" s="4" t="s">
        <v>609</v>
      </c>
    </row>
    <row r="14986" spans="1:12">
      <c r="A14986" s="4" t="s">
        <v>43281</v>
      </c>
      <c r="D14986" s="4" t="s">
        <v>43282</v>
      </c>
      <c r="E14986" s="4" t="s">
        <v>43144</v>
      </c>
      <c r="F14986" s="4" t="s">
        <v>13121</v>
      </c>
      <c r="G14986" s="4" t="s">
        <v>61</v>
      </c>
      <c r="H14986" s="4" t="s">
        <v>3057</v>
      </c>
      <c r="I14986" s="4">
        <v>24.843530000000001</v>
      </c>
      <c r="J14986" s="4">
        <v>91.487669999999994</v>
      </c>
      <c r="K14986" s="4" t="s">
        <v>40620</v>
      </c>
      <c r="L14986" s="4" t="s">
        <v>609</v>
      </c>
    </row>
    <row r="14987" spans="1:12">
      <c r="A14987" s="4" t="s">
        <v>43283</v>
      </c>
      <c r="D14987" s="4" t="s">
        <v>43284</v>
      </c>
      <c r="E14987" s="4" t="s">
        <v>43144</v>
      </c>
      <c r="F14987" s="4" t="s">
        <v>13121</v>
      </c>
      <c r="G14987" s="4" t="s">
        <v>61</v>
      </c>
      <c r="H14987" s="4" t="s">
        <v>91</v>
      </c>
      <c r="I14987" s="4">
        <v>24.92897</v>
      </c>
      <c r="J14987" s="4">
        <v>91.550809999999998</v>
      </c>
      <c r="K14987" s="4" t="s">
        <v>40620</v>
      </c>
      <c r="L14987" s="4" t="s">
        <v>609</v>
      </c>
    </row>
    <row r="14988" spans="1:12">
      <c r="A14988" s="4" t="s">
        <v>43285</v>
      </c>
      <c r="D14988" s="4" t="s">
        <v>43286</v>
      </c>
      <c r="E14988" s="4" t="s">
        <v>43144</v>
      </c>
      <c r="F14988" s="4" t="s">
        <v>13121</v>
      </c>
      <c r="G14988" s="4" t="s">
        <v>30</v>
      </c>
      <c r="H14988" s="4" t="s">
        <v>3057</v>
      </c>
      <c r="I14988" s="4">
        <v>24.925450000000001</v>
      </c>
      <c r="J14988" s="4">
        <v>91.548490000000001</v>
      </c>
      <c r="K14988" s="4" t="s">
        <v>40620</v>
      </c>
      <c r="L14988" s="4" t="s">
        <v>609</v>
      </c>
    </row>
    <row r="14989" spans="1:12">
      <c r="A14989" s="4" t="s">
        <v>43287</v>
      </c>
      <c r="D14989" s="4" t="s">
        <v>43288</v>
      </c>
      <c r="E14989" s="4" t="s">
        <v>43144</v>
      </c>
      <c r="F14989" s="4" t="s">
        <v>13121</v>
      </c>
      <c r="G14989" s="4" t="s">
        <v>61</v>
      </c>
      <c r="H14989" s="4" t="s">
        <v>3057</v>
      </c>
      <c r="I14989" s="4">
        <v>24.910499999999999</v>
      </c>
      <c r="J14989" s="4">
        <v>91.52722</v>
      </c>
      <c r="K14989" s="4" t="s">
        <v>40620</v>
      </c>
      <c r="L14989" s="4" t="s">
        <v>609</v>
      </c>
    </row>
    <row r="14990" spans="1:12">
      <c r="A14990" s="4" t="s">
        <v>43289</v>
      </c>
      <c r="D14990" s="4" t="s">
        <v>43290</v>
      </c>
      <c r="E14990" s="4" t="s">
        <v>43144</v>
      </c>
      <c r="F14990" s="4" t="s">
        <v>13121</v>
      </c>
      <c r="G14990" s="4" t="s">
        <v>61</v>
      </c>
      <c r="H14990" s="4" t="s">
        <v>91</v>
      </c>
      <c r="I14990" s="4">
        <v>24.958359999999999</v>
      </c>
      <c r="J14990" s="4">
        <v>91.561779999999999</v>
      </c>
      <c r="K14990" s="4" t="s">
        <v>40620</v>
      </c>
      <c r="L14990" s="4" t="s">
        <v>609</v>
      </c>
    </row>
    <row r="14991" spans="1:12">
      <c r="A14991" s="4" t="s">
        <v>43291</v>
      </c>
      <c r="D14991" s="4" t="s">
        <v>43292</v>
      </c>
      <c r="E14991" s="4" t="s">
        <v>43144</v>
      </c>
      <c r="F14991" s="4" t="s">
        <v>13121</v>
      </c>
      <c r="G14991" s="4" t="s">
        <v>61</v>
      </c>
      <c r="H14991" s="4" t="s">
        <v>91</v>
      </c>
      <c r="I14991" s="4">
        <v>24.965389999999999</v>
      </c>
      <c r="J14991" s="4">
        <v>91.393609999999995</v>
      </c>
      <c r="K14991" s="4" t="s">
        <v>40620</v>
      </c>
      <c r="L14991" s="4" t="s">
        <v>609</v>
      </c>
    </row>
    <row r="14992" spans="1:12">
      <c r="A14992" s="4" t="s">
        <v>43293</v>
      </c>
      <c r="D14992" s="4" t="s">
        <v>43294</v>
      </c>
      <c r="E14992" s="4" t="s">
        <v>43144</v>
      </c>
      <c r="F14992" s="4" t="s">
        <v>13121</v>
      </c>
      <c r="G14992" s="4" t="s">
        <v>61</v>
      </c>
      <c r="H14992" s="4" t="s">
        <v>3057</v>
      </c>
      <c r="I14992" s="4">
        <v>24.935559999999999</v>
      </c>
      <c r="J14992" s="4">
        <v>91.409890000000004</v>
      </c>
      <c r="K14992" s="4" t="s">
        <v>40620</v>
      </c>
      <c r="L14992" s="4" t="s">
        <v>609</v>
      </c>
    </row>
    <row r="14993" spans="1:12">
      <c r="A14993" s="4" t="s">
        <v>43295</v>
      </c>
      <c r="D14993" s="4" t="s">
        <v>43296</v>
      </c>
      <c r="E14993" s="4" t="s">
        <v>43144</v>
      </c>
      <c r="F14993" s="4" t="s">
        <v>13121</v>
      </c>
      <c r="G14993" s="4" t="s">
        <v>61</v>
      </c>
      <c r="H14993" s="4" t="s">
        <v>3057</v>
      </c>
      <c r="I14993" s="4">
        <v>24.990279999999998</v>
      </c>
      <c r="J14993" s="4">
        <v>91.234999999999999</v>
      </c>
      <c r="K14993" s="4" t="s">
        <v>40620</v>
      </c>
      <c r="L14993" s="4" t="s">
        <v>609</v>
      </c>
    </row>
    <row r="14994" spans="1:12">
      <c r="A14994" s="4" t="s">
        <v>43297</v>
      </c>
      <c r="D14994" s="4" t="s">
        <v>43298</v>
      </c>
      <c r="E14994" s="4" t="s">
        <v>43144</v>
      </c>
      <c r="F14994" s="4" t="s">
        <v>13121</v>
      </c>
      <c r="G14994" s="4" t="s">
        <v>30</v>
      </c>
      <c r="H14994" s="4" t="s">
        <v>3057</v>
      </c>
      <c r="I14994" s="4">
        <v>25.004259999999999</v>
      </c>
      <c r="J14994" s="4">
        <v>91.238519999999994</v>
      </c>
      <c r="K14994" s="4" t="s">
        <v>40620</v>
      </c>
      <c r="L14994" s="4" t="s">
        <v>609</v>
      </c>
    </row>
    <row r="14995" spans="1:12">
      <c r="A14995" s="4" t="s">
        <v>43299</v>
      </c>
      <c r="D14995" s="4" t="s">
        <v>43300</v>
      </c>
      <c r="E14995" s="4" t="s">
        <v>43144</v>
      </c>
      <c r="F14995" s="4" t="s">
        <v>13121</v>
      </c>
      <c r="G14995" s="4" t="s">
        <v>30</v>
      </c>
      <c r="H14995" s="4" t="s">
        <v>3057</v>
      </c>
      <c r="I14995" s="4">
        <v>25.068999999999999</v>
      </c>
      <c r="J14995" s="4">
        <v>91.398979999999995</v>
      </c>
      <c r="K14995" s="4" t="s">
        <v>40620</v>
      </c>
      <c r="L14995" s="4" t="s">
        <v>609</v>
      </c>
    </row>
    <row r="14996" spans="1:12">
      <c r="A14996" s="4" t="s">
        <v>43301</v>
      </c>
      <c r="D14996" s="4" t="s">
        <v>43302</v>
      </c>
      <c r="E14996" s="4" t="s">
        <v>43144</v>
      </c>
      <c r="F14996" s="4" t="s">
        <v>13121</v>
      </c>
      <c r="G14996" s="4" t="s">
        <v>30</v>
      </c>
      <c r="H14996" s="4" t="s">
        <v>91</v>
      </c>
      <c r="I14996" s="4">
        <v>24.769169999999999</v>
      </c>
      <c r="J14996" s="4">
        <v>91.545829999999995</v>
      </c>
      <c r="K14996" s="4" t="s">
        <v>40620</v>
      </c>
      <c r="L14996" s="4" t="s">
        <v>609</v>
      </c>
    </row>
    <row r="14997" spans="1:12">
      <c r="A14997" s="4" t="s">
        <v>43303</v>
      </c>
      <c r="D14997" s="4" t="s">
        <v>43304</v>
      </c>
      <c r="E14997" s="4" t="s">
        <v>43144</v>
      </c>
      <c r="F14997" s="4" t="s">
        <v>13121</v>
      </c>
      <c r="G14997" s="4" t="s">
        <v>61</v>
      </c>
      <c r="H14997" s="4" t="s">
        <v>3057</v>
      </c>
      <c r="I14997" s="4">
        <v>24.745830000000002</v>
      </c>
      <c r="J14997" s="4">
        <v>91.504720000000006</v>
      </c>
      <c r="K14997" s="4" t="s">
        <v>40620</v>
      </c>
      <c r="L14997" s="4" t="s">
        <v>609</v>
      </c>
    </row>
    <row r="14998" spans="1:12">
      <c r="A14998" s="4" t="s">
        <v>43305</v>
      </c>
      <c r="D14998" s="4" t="s">
        <v>43306</v>
      </c>
      <c r="E14998" s="4" t="s">
        <v>43144</v>
      </c>
      <c r="F14998" s="4" t="s">
        <v>13121</v>
      </c>
      <c r="G14998" s="4" t="s">
        <v>61</v>
      </c>
      <c r="H14998" s="4" t="s">
        <v>3057</v>
      </c>
      <c r="I14998" s="4">
        <v>24.833359999999999</v>
      </c>
      <c r="J14998" s="4">
        <v>91.525329999999997</v>
      </c>
      <c r="K14998" s="4" t="s">
        <v>40620</v>
      </c>
      <c r="L14998" s="4" t="s">
        <v>609</v>
      </c>
    </row>
    <row r="14999" spans="1:12">
      <c r="A14999" s="4" t="s">
        <v>43307</v>
      </c>
      <c r="D14999" s="4" t="s">
        <v>43308</v>
      </c>
      <c r="E14999" s="4" t="s">
        <v>43144</v>
      </c>
      <c r="F14999" s="4" t="s">
        <v>13121</v>
      </c>
      <c r="G14999" s="4" t="s">
        <v>30</v>
      </c>
      <c r="H14999" s="4" t="s">
        <v>3057</v>
      </c>
      <c r="I14999" s="4">
        <v>24.774609999999999</v>
      </c>
      <c r="J14999" s="4">
        <v>91.567890000000006</v>
      </c>
      <c r="K14999" s="4" t="s">
        <v>40620</v>
      </c>
      <c r="L14999" s="4" t="s">
        <v>609</v>
      </c>
    </row>
    <row r="15000" spans="1:12">
      <c r="A15000" s="4" t="s">
        <v>43309</v>
      </c>
      <c r="D15000" s="4" t="s">
        <v>43310</v>
      </c>
      <c r="E15000" s="4" t="s">
        <v>43144</v>
      </c>
      <c r="F15000" s="4" t="s">
        <v>13121</v>
      </c>
      <c r="G15000" s="4" t="s">
        <v>30</v>
      </c>
      <c r="H15000" s="4" t="s">
        <v>3057</v>
      </c>
      <c r="I15000" s="4">
        <v>24.772860000000001</v>
      </c>
      <c r="J15000" s="4">
        <v>91.550579999999997</v>
      </c>
      <c r="K15000" s="4" t="s">
        <v>40620</v>
      </c>
      <c r="L15000" s="4" t="s">
        <v>609</v>
      </c>
    </row>
    <row r="15001" spans="1:12">
      <c r="A15001" s="4" t="s">
        <v>43311</v>
      </c>
      <c r="D15001" s="4" t="s">
        <v>43312</v>
      </c>
      <c r="E15001" s="4" t="s">
        <v>43144</v>
      </c>
      <c r="F15001" s="4" t="s">
        <v>13121</v>
      </c>
      <c r="G15001" s="4" t="s">
        <v>30</v>
      </c>
      <c r="H15001" s="4" t="s">
        <v>3057</v>
      </c>
      <c r="I15001" s="4">
        <v>24.765419999999999</v>
      </c>
      <c r="J15001" s="4">
        <v>91.53228</v>
      </c>
      <c r="K15001" s="4" t="s">
        <v>40620</v>
      </c>
      <c r="L15001" s="4" t="s">
        <v>609</v>
      </c>
    </row>
    <row r="15002" spans="1:12">
      <c r="A15002" s="4" t="s">
        <v>43313</v>
      </c>
      <c r="D15002" s="4" t="s">
        <v>43314</v>
      </c>
      <c r="E15002" s="4" t="s">
        <v>43144</v>
      </c>
      <c r="F15002" s="4" t="s">
        <v>13121</v>
      </c>
      <c r="G15002" s="4" t="s">
        <v>30</v>
      </c>
      <c r="H15002" s="4" t="s">
        <v>91</v>
      </c>
      <c r="I15002" s="4">
        <v>24.779969999999999</v>
      </c>
      <c r="J15002" s="4">
        <v>91.562920000000005</v>
      </c>
      <c r="K15002" s="4" t="s">
        <v>40620</v>
      </c>
      <c r="L15002" s="4" t="s">
        <v>609</v>
      </c>
    </row>
    <row r="15003" spans="1:12">
      <c r="A15003" s="4" t="s">
        <v>43315</v>
      </c>
      <c r="D15003" s="4" t="s">
        <v>43316</v>
      </c>
      <c r="E15003" s="4" t="s">
        <v>43144</v>
      </c>
      <c r="F15003" s="4" t="s">
        <v>13121</v>
      </c>
      <c r="G15003" s="4" t="s">
        <v>30</v>
      </c>
      <c r="H15003" s="4" t="s">
        <v>91</v>
      </c>
      <c r="I15003" s="4">
        <v>24.768149999999999</v>
      </c>
      <c r="J15003" s="4">
        <v>91.55</v>
      </c>
      <c r="K15003" s="4" t="s">
        <v>40620</v>
      </c>
      <c r="L15003" s="4" t="s">
        <v>609</v>
      </c>
    </row>
    <row r="15004" spans="1:12">
      <c r="A15004" s="4" t="s">
        <v>43317</v>
      </c>
      <c r="D15004" s="4" t="s">
        <v>43318</v>
      </c>
      <c r="E15004" s="4" t="s">
        <v>43144</v>
      </c>
      <c r="F15004" s="4" t="s">
        <v>13121</v>
      </c>
      <c r="G15004" s="4" t="s">
        <v>61</v>
      </c>
      <c r="H15004" s="4" t="s">
        <v>91</v>
      </c>
      <c r="I15004" s="4">
        <v>24.90306</v>
      </c>
      <c r="J15004" s="4">
        <v>91.341939999999994</v>
      </c>
      <c r="K15004" s="4" t="s">
        <v>40620</v>
      </c>
      <c r="L15004" s="4" t="s">
        <v>609</v>
      </c>
    </row>
    <row r="15005" spans="1:12">
      <c r="A15005" s="4" t="s">
        <v>43319</v>
      </c>
      <c r="D15005" s="4" t="s">
        <v>43320</v>
      </c>
      <c r="E15005" s="4" t="s">
        <v>43144</v>
      </c>
      <c r="F15005" s="4" t="s">
        <v>13121</v>
      </c>
      <c r="G15005" s="4" t="s">
        <v>61</v>
      </c>
      <c r="H15005" s="4" t="s">
        <v>3057</v>
      </c>
      <c r="I15005" s="4">
        <v>24.95731</v>
      </c>
      <c r="J15005" s="4">
        <v>91.084609999999998</v>
      </c>
      <c r="K15005" s="4" t="s">
        <v>380</v>
      </c>
      <c r="L15005" s="4" t="s">
        <v>609</v>
      </c>
    </row>
    <row r="15006" spans="1:12">
      <c r="A15006" s="4" t="s">
        <v>43321</v>
      </c>
      <c r="D15006" s="4" t="s">
        <v>43322</v>
      </c>
      <c r="E15006" s="4" t="s">
        <v>43144</v>
      </c>
      <c r="F15006" s="4" t="s">
        <v>13121</v>
      </c>
      <c r="G15006" s="4" t="s">
        <v>61</v>
      </c>
      <c r="H15006" s="4" t="s">
        <v>3057</v>
      </c>
      <c r="I15006" s="4">
        <v>24.941970000000001</v>
      </c>
      <c r="J15006" s="4">
        <v>91.503129999999999</v>
      </c>
      <c r="K15006" s="4" t="s">
        <v>40620</v>
      </c>
      <c r="L15006" s="4" t="s">
        <v>609</v>
      </c>
    </row>
    <row r="15007" spans="1:12">
      <c r="A15007" s="4" t="s">
        <v>43323</v>
      </c>
      <c r="D15007" s="4" t="s">
        <v>43324</v>
      </c>
      <c r="E15007" s="4" t="s">
        <v>43144</v>
      </c>
      <c r="F15007" s="4" t="s">
        <v>13121</v>
      </c>
      <c r="G15007" s="4" t="s">
        <v>61</v>
      </c>
      <c r="H15007" s="4" t="s">
        <v>3057</v>
      </c>
      <c r="I15007" s="4">
        <v>24.878499999999999</v>
      </c>
      <c r="J15007" s="4">
        <v>91.564329999999998</v>
      </c>
      <c r="K15007" s="4" t="s">
        <v>40620</v>
      </c>
      <c r="L15007" s="4" t="s">
        <v>609</v>
      </c>
    </row>
    <row r="15008" spans="1:12">
      <c r="A15008" s="4" t="s">
        <v>43325</v>
      </c>
      <c r="D15008" s="4" t="s">
        <v>43326</v>
      </c>
      <c r="E15008" s="4" t="s">
        <v>43144</v>
      </c>
      <c r="F15008" s="4" t="s">
        <v>13121</v>
      </c>
      <c r="G15008" s="4" t="s">
        <v>61</v>
      </c>
      <c r="H15008" s="4" t="s">
        <v>3057</v>
      </c>
      <c r="I15008" s="4">
        <v>24.85444</v>
      </c>
      <c r="J15008" s="4">
        <v>91.563720000000004</v>
      </c>
      <c r="K15008" s="4" t="s">
        <v>40620</v>
      </c>
      <c r="L15008" s="4" t="s">
        <v>609</v>
      </c>
    </row>
    <row r="15009" spans="1:12">
      <c r="A15009" s="4" t="s">
        <v>43327</v>
      </c>
      <c r="D15009" s="4" t="s">
        <v>43328</v>
      </c>
      <c r="E15009" s="4" t="s">
        <v>43144</v>
      </c>
      <c r="F15009" s="4" t="s">
        <v>13121</v>
      </c>
      <c r="G15009" s="4" t="s">
        <v>61</v>
      </c>
      <c r="H15009" s="4" t="s">
        <v>3057</v>
      </c>
      <c r="I15009" s="4">
        <v>24.691859999999998</v>
      </c>
      <c r="J15009" s="4">
        <v>91.585530000000006</v>
      </c>
      <c r="K15009" s="4" t="s">
        <v>40620</v>
      </c>
      <c r="L15009" s="4" t="s">
        <v>609</v>
      </c>
    </row>
    <row r="15010" spans="1:12">
      <c r="A15010" s="4" t="s">
        <v>43329</v>
      </c>
      <c r="D15010" s="4" t="s">
        <v>43330</v>
      </c>
      <c r="E15010" s="4" t="s">
        <v>43144</v>
      </c>
      <c r="F15010" s="4" t="s">
        <v>13121</v>
      </c>
      <c r="G15010" s="4" t="s">
        <v>30</v>
      </c>
      <c r="H15010" s="4" t="s">
        <v>3057</v>
      </c>
      <c r="I15010" s="4">
        <v>24.794640000000001</v>
      </c>
      <c r="J15010" s="4">
        <v>91.649190000000004</v>
      </c>
      <c r="K15010" s="4" t="s">
        <v>40620</v>
      </c>
      <c r="L15010" s="4" t="s">
        <v>609</v>
      </c>
    </row>
    <row r="15011" spans="1:12">
      <c r="A15011" s="4" t="s">
        <v>43331</v>
      </c>
      <c r="D15011" s="4" t="s">
        <v>43332</v>
      </c>
      <c r="E15011" s="4" t="s">
        <v>43144</v>
      </c>
      <c r="F15011" s="4" t="s">
        <v>13132</v>
      </c>
      <c r="G15011" s="4" t="s">
        <v>61</v>
      </c>
      <c r="H15011" s="4" t="s">
        <v>91</v>
      </c>
      <c r="I15011" s="4">
        <v>24.752829999999999</v>
      </c>
      <c r="J15011" s="4">
        <v>91.640280000000004</v>
      </c>
      <c r="K15011" s="4" t="s">
        <v>40620</v>
      </c>
      <c r="L15011" s="4" t="s">
        <v>609</v>
      </c>
    </row>
    <row r="15012" spans="1:12">
      <c r="A15012" s="4" t="s">
        <v>43333</v>
      </c>
      <c r="D15012" s="4" t="s">
        <v>43334</v>
      </c>
      <c r="E15012" s="4" t="s">
        <v>43144</v>
      </c>
      <c r="F15012" s="4" t="s">
        <v>13121</v>
      </c>
      <c r="G15012" s="4" t="s">
        <v>61</v>
      </c>
      <c r="H15012" s="4" t="s">
        <v>3057</v>
      </c>
      <c r="I15012" s="4">
        <v>24.78978</v>
      </c>
      <c r="J15012" s="4">
        <v>91.566999999999993</v>
      </c>
      <c r="K15012" s="4" t="s">
        <v>40620</v>
      </c>
      <c r="L15012" s="4" t="s">
        <v>609</v>
      </c>
    </row>
    <row r="15013" spans="1:12">
      <c r="A15013" s="4" t="s">
        <v>43335</v>
      </c>
      <c r="D15013" s="4" t="s">
        <v>43336</v>
      </c>
      <c r="E15013" s="4" t="s">
        <v>43144</v>
      </c>
      <c r="F15013" s="4" t="s">
        <v>13121</v>
      </c>
      <c r="G15013" s="4" t="s">
        <v>61</v>
      </c>
      <c r="H15013" s="4" t="s">
        <v>3057</v>
      </c>
      <c r="I15013" s="4">
        <v>25.042860000000001</v>
      </c>
      <c r="J15013" s="4">
        <v>91.654359999999997</v>
      </c>
      <c r="K15013" s="4" t="s">
        <v>40620</v>
      </c>
      <c r="L15013" s="4" t="s">
        <v>609</v>
      </c>
    </row>
    <row r="15014" spans="1:12">
      <c r="A15014" s="4" t="s">
        <v>43337</v>
      </c>
      <c r="D15014" s="4" t="s">
        <v>43338</v>
      </c>
      <c r="E15014" s="4" t="s">
        <v>43144</v>
      </c>
      <c r="F15014" s="4" t="s">
        <v>13121</v>
      </c>
      <c r="G15014" s="4" t="s">
        <v>61</v>
      </c>
      <c r="H15014" s="4" t="s">
        <v>3057</v>
      </c>
      <c r="I15014" s="4">
        <v>25.11253</v>
      </c>
      <c r="J15014" s="4">
        <v>91.064080000000004</v>
      </c>
      <c r="K15014" s="4" t="s">
        <v>380</v>
      </c>
      <c r="L15014" s="4" t="s">
        <v>609</v>
      </c>
    </row>
    <row r="15015" spans="1:12">
      <c r="A15015" s="4" t="s">
        <v>43339</v>
      </c>
      <c r="D15015" s="4" t="s">
        <v>43340</v>
      </c>
      <c r="E15015" s="4" t="s">
        <v>43144</v>
      </c>
      <c r="F15015" s="4" t="s">
        <v>13121</v>
      </c>
      <c r="G15015" s="4" t="s">
        <v>61</v>
      </c>
      <c r="H15015" s="4" t="s">
        <v>91</v>
      </c>
      <c r="I15015" s="4">
        <v>25.08428</v>
      </c>
      <c r="J15015" s="4">
        <v>91.043469999999999</v>
      </c>
      <c r="K15015" s="4" t="s">
        <v>380</v>
      </c>
      <c r="L15015" s="4" t="s">
        <v>609</v>
      </c>
    </row>
    <row r="15016" spans="1:12">
      <c r="A15016" s="4" t="s">
        <v>43341</v>
      </c>
      <c r="D15016" s="4" t="s">
        <v>43342</v>
      </c>
      <c r="E15016" s="4" t="s">
        <v>43144</v>
      </c>
      <c r="F15016" s="4" t="s">
        <v>13121</v>
      </c>
      <c r="G15016" s="4" t="s">
        <v>61</v>
      </c>
      <c r="H15016" s="4" t="s">
        <v>3057</v>
      </c>
      <c r="I15016" s="4">
        <v>24.91667</v>
      </c>
      <c r="J15016" s="4">
        <v>91.229029999999995</v>
      </c>
      <c r="K15016" s="4" t="s">
        <v>40620</v>
      </c>
      <c r="L15016" s="4" t="s">
        <v>609</v>
      </c>
    </row>
    <row r="15017" spans="1:12">
      <c r="A15017" s="4" t="s">
        <v>43343</v>
      </c>
      <c r="D15017" s="4" t="s">
        <v>43344</v>
      </c>
      <c r="E15017" s="4" t="s">
        <v>43144</v>
      </c>
      <c r="F15017" s="4" t="s">
        <v>13121</v>
      </c>
      <c r="G15017" s="4" t="s">
        <v>61</v>
      </c>
      <c r="H15017" s="4" t="s">
        <v>3057</v>
      </c>
      <c r="I15017" s="4">
        <v>25.049469999999999</v>
      </c>
      <c r="J15017" s="4">
        <v>90.99333</v>
      </c>
      <c r="K15017" s="4" t="s">
        <v>380</v>
      </c>
      <c r="L15017" s="4" t="s">
        <v>609</v>
      </c>
    </row>
    <row r="15018" spans="1:12">
      <c r="A15018" s="4" t="s">
        <v>43345</v>
      </c>
      <c r="D15018" s="4" t="s">
        <v>43346</v>
      </c>
      <c r="E15018" s="4" t="s">
        <v>43144</v>
      </c>
      <c r="F15018" s="4" t="s">
        <v>13121</v>
      </c>
      <c r="G15018" s="4" t="s">
        <v>61</v>
      </c>
      <c r="H15018" s="4" t="s">
        <v>3057</v>
      </c>
      <c r="I15018" s="4">
        <v>24.939579999999999</v>
      </c>
      <c r="J15018" s="4">
        <v>91.168189999999996</v>
      </c>
      <c r="K15018" s="4" t="s">
        <v>40620</v>
      </c>
      <c r="L15018" s="4" t="s">
        <v>609</v>
      </c>
    </row>
    <row r="15019" spans="1:12">
      <c r="A15019" s="4" t="s">
        <v>43347</v>
      </c>
      <c r="D15019" s="4" t="s">
        <v>43348</v>
      </c>
      <c r="E15019" s="4" t="s">
        <v>43144</v>
      </c>
      <c r="F15019" s="4" t="s">
        <v>13121</v>
      </c>
      <c r="G15019" s="4" t="s">
        <v>61</v>
      </c>
      <c r="H15019" s="4" t="s">
        <v>3057</v>
      </c>
      <c r="I15019" s="4">
        <v>25.093889999999998</v>
      </c>
      <c r="J15019" s="4">
        <v>91.557860000000005</v>
      </c>
      <c r="K15019" s="4" t="s">
        <v>40620</v>
      </c>
      <c r="L15019" s="4" t="s">
        <v>609</v>
      </c>
    </row>
    <row r="15020" spans="1:12">
      <c r="A15020" s="4" t="s">
        <v>43349</v>
      </c>
      <c r="D15020" s="4" t="s">
        <v>43350</v>
      </c>
      <c r="E15020" s="4" t="s">
        <v>43144</v>
      </c>
      <c r="F15020" s="4" t="s">
        <v>13121</v>
      </c>
      <c r="G15020" s="4" t="s">
        <v>61</v>
      </c>
      <c r="H15020" s="4" t="s">
        <v>91</v>
      </c>
      <c r="I15020" s="4">
        <v>25.05057</v>
      </c>
      <c r="J15020" s="4">
        <v>91.675389999999993</v>
      </c>
      <c r="K15020" s="4" t="s">
        <v>40620</v>
      </c>
      <c r="L15020" s="4" t="s">
        <v>609</v>
      </c>
    </row>
    <row r="15021" spans="1:12">
      <c r="A15021" s="4" t="s">
        <v>43351</v>
      </c>
      <c r="D15021" s="4" t="s">
        <v>43352</v>
      </c>
      <c r="E15021" s="4" t="s">
        <v>43144</v>
      </c>
      <c r="F15021" s="4" t="s">
        <v>13121</v>
      </c>
      <c r="G15021" s="4" t="s">
        <v>61</v>
      </c>
      <c r="H15021" s="4" t="s">
        <v>91</v>
      </c>
      <c r="I15021" s="4">
        <v>25.073689999999999</v>
      </c>
      <c r="J15021" s="4">
        <v>91.446939999999998</v>
      </c>
      <c r="K15021" s="4" t="s">
        <v>40620</v>
      </c>
      <c r="L15021" s="4" t="s">
        <v>609</v>
      </c>
    </row>
    <row r="15022" spans="1:12">
      <c r="A15022" s="4" t="s">
        <v>43353</v>
      </c>
      <c r="D15022" s="4" t="s">
        <v>43354</v>
      </c>
      <c r="E15022" s="4" t="s">
        <v>43144</v>
      </c>
      <c r="F15022" s="4" t="s">
        <v>13121</v>
      </c>
      <c r="G15022" s="4" t="s">
        <v>30</v>
      </c>
      <c r="H15022" s="4" t="s">
        <v>91</v>
      </c>
      <c r="I15022" s="4">
        <v>24.786439999999999</v>
      </c>
      <c r="J15022" s="4">
        <v>91.637829999999994</v>
      </c>
      <c r="K15022" s="4" t="s">
        <v>40620</v>
      </c>
      <c r="L15022" s="4" t="s">
        <v>609</v>
      </c>
    </row>
    <row r="15023" spans="1:12">
      <c r="A15023" s="4" t="s">
        <v>43355</v>
      </c>
      <c r="D15023" s="4" t="s">
        <v>43356</v>
      </c>
      <c r="E15023" s="4" t="s">
        <v>43144</v>
      </c>
      <c r="F15023" s="4" t="s">
        <v>13121</v>
      </c>
      <c r="G15023" s="4" t="s">
        <v>61</v>
      </c>
      <c r="H15023" s="4" t="s">
        <v>3057</v>
      </c>
      <c r="I15023" s="4">
        <v>24.908000000000001</v>
      </c>
      <c r="J15023" s="4">
        <v>91.597750000000005</v>
      </c>
      <c r="K15023" s="4" t="s">
        <v>40620</v>
      </c>
      <c r="L15023" s="4" t="s">
        <v>609</v>
      </c>
    </row>
    <row r="15024" spans="1:12">
      <c r="A15024" s="4" t="s">
        <v>43357</v>
      </c>
      <c r="D15024" s="4" t="s">
        <v>43358</v>
      </c>
      <c r="E15024" s="4" t="s">
        <v>43144</v>
      </c>
      <c r="F15024" s="4" t="s">
        <v>13121</v>
      </c>
      <c r="G15024" s="4" t="s">
        <v>30</v>
      </c>
      <c r="H15024" s="4" t="s">
        <v>3057</v>
      </c>
      <c r="I15024" s="4">
        <v>24.895689999999998</v>
      </c>
      <c r="J15024" s="4">
        <v>91.47439</v>
      </c>
      <c r="K15024" s="4" t="s">
        <v>40620</v>
      </c>
      <c r="L15024" s="4" t="s">
        <v>609</v>
      </c>
    </row>
    <row r="15025" spans="1:12">
      <c r="A15025" s="4" t="s">
        <v>43359</v>
      </c>
      <c r="D15025" s="4" t="s">
        <v>43360</v>
      </c>
      <c r="E15025" s="4" t="s">
        <v>43144</v>
      </c>
      <c r="F15025" s="4" t="s">
        <v>13121</v>
      </c>
      <c r="G15025" s="4" t="s">
        <v>30</v>
      </c>
      <c r="H15025" s="4" t="s">
        <v>3057</v>
      </c>
      <c r="I15025" s="4">
        <v>24.794730000000001</v>
      </c>
      <c r="J15025" s="4">
        <v>91.602850000000004</v>
      </c>
      <c r="K15025" s="4" t="s">
        <v>40620</v>
      </c>
      <c r="L15025" s="4" t="s">
        <v>609</v>
      </c>
    </row>
    <row r="15026" spans="1:12">
      <c r="A15026" s="4" t="s">
        <v>43361</v>
      </c>
      <c r="D15026" s="4" t="s">
        <v>43362</v>
      </c>
      <c r="E15026" s="4" t="s">
        <v>43144</v>
      </c>
      <c r="F15026" s="4" t="s">
        <v>13121</v>
      </c>
      <c r="G15026" s="4" t="s">
        <v>61</v>
      </c>
      <c r="H15026" s="4" t="s">
        <v>91</v>
      </c>
      <c r="I15026" s="4">
        <v>25.003329999999998</v>
      </c>
      <c r="J15026" s="4">
        <v>91.379170000000002</v>
      </c>
      <c r="K15026" s="4" t="s">
        <v>40620</v>
      </c>
      <c r="L15026" s="4" t="s">
        <v>609</v>
      </c>
    </row>
    <row r="15027" spans="1:12">
      <c r="A15027" s="4" t="s">
        <v>43363</v>
      </c>
      <c r="D15027" s="4" t="s">
        <v>43364</v>
      </c>
      <c r="E15027" s="4" t="s">
        <v>43144</v>
      </c>
      <c r="F15027" s="4" t="s">
        <v>13121</v>
      </c>
      <c r="G15027" s="4" t="s">
        <v>61</v>
      </c>
      <c r="H15027" s="4" t="s">
        <v>3057</v>
      </c>
      <c r="I15027" s="4">
        <v>24.809989999999999</v>
      </c>
      <c r="J15027" s="4">
        <v>91.385639999999995</v>
      </c>
      <c r="K15027" s="4" t="s">
        <v>40620</v>
      </c>
      <c r="L15027" s="4" t="s">
        <v>609</v>
      </c>
    </row>
    <row r="15028" spans="1:12">
      <c r="A15028" s="4" t="s">
        <v>43365</v>
      </c>
      <c r="D15028" s="4" t="s">
        <v>43366</v>
      </c>
      <c r="E15028" s="4" t="s">
        <v>43144</v>
      </c>
      <c r="F15028" s="4" t="s">
        <v>13121</v>
      </c>
      <c r="G15028" s="4" t="s">
        <v>30</v>
      </c>
      <c r="H15028" s="4" t="s">
        <v>91</v>
      </c>
      <c r="I15028" s="4">
        <v>24.874860000000002</v>
      </c>
      <c r="J15028" s="4">
        <v>91.667079999999999</v>
      </c>
      <c r="K15028" s="4" t="s">
        <v>40620</v>
      </c>
      <c r="L15028" s="4" t="s">
        <v>609</v>
      </c>
    </row>
    <row r="15029" spans="1:12">
      <c r="A15029" s="4" t="s">
        <v>43367</v>
      </c>
      <c r="D15029" s="4" t="s">
        <v>43368</v>
      </c>
      <c r="E15029" s="4" t="s">
        <v>43144</v>
      </c>
      <c r="F15029" s="4" t="s">
        <v>13121</v>
      </c>
      <c r="G15029" s="4" t="s">
        <v>61</v>
      </c>
      <c r="H15029" s="4" t="s">
        <v>3057</v>
      </c>
      <c r="I15029" s="4">
        <v>24.966640000000002</v>
      </c>
      <c r="J15029" s="4">
        <v>91.635090000000005</v>
      </c>
      <c r="K15029" s="4" t="s">
        <v>40620</v>
      </c>
      <c r="L15029" s="4" t="s">
        <v>609</v>
      </c>
    </row>
    <row r="15030" spans="1:12">
      <c r="A15030" s="4" t="s">
        <v>43369</v>
      </c>
      <c r="D15030" s="4" t="s">
        <v>43370</v>
      </c>
      <c r="E15030" s="4" t="s">
        <v>43144</v>
      </c>
      <c r="F15030" s="4" t="s">
        <v>13121</v>
      </c>
      <c r="G15030" s="4" t="s">
        <v>61</v>
      </c>
      <c r="H15030" s="4" t="s">
        <v>91</v>
      </c>
      <c r="I15030" s="4">
        <v>24.932279999999999</v>
      </c>
      <c r="J15030" s="4">
        <v>91.354939999999999</v>
      </c>
      <c r="K15030" s="4" t="s">
        <v>40620</v>
      </c>
      <c r="L15030" s="4" t="s">
        <v>609</v>
      </c>
    </row>
    <row r="15031" spans="1:12">
      <c r="A15031" s="4" t="s">
        <v>43371</v>
      </c>
      <c r="D15031" s="4" t="s">
        <v>43372</v>
      </c>
      <c r="E15031" s="4" t="s">
        <v>43144</v>
      </c>
      <c r="F15031" s="4" t="s">
        <v>13132</v>
      </c>
      <c r="G15031" s="4" t="s">
        <v>61</v>
      </c>
      <c r="H15031" s="4" t="s">
        <v>3057</v>
      </c>
      <c r="I15031" s="4">
        <v>24.96058</v>
      </c>
      <c r="J15031" s="4">
        <v>91.336860000000001</v>
      </c>
      <c r="K15031" s="4" t="s">
        <v>40620</v>
      </c>
      <c r="L15031" s="4" t="s">
        <v>609</v>
      </c>
    </row>
    <row r="15032" spans="1:12">
      <c r="A15032" s="4" t="s">
        <v>43373</v>
      </c>
      <c r="D15032" s="4" t="s">
        <v>43374</v>
      </c>
      <c r="E15032" s="4" t="s">
        <v>43144</v>
      </c>
      <c r="F15032" s="4" t="s">
        <v>13121</v>
      </c>
      <c r="G15032" s="4" t="s">
        <v>61</v>
      </c>
      <c r="H15032" s="4" t="s">
        <v>3057</v>
      </c>
      <c r="I15032" s="4">
        <v>24.976299999999998</v>
      </c>
      <c r="J15032" s="4">
        <v>91.289810000000003</v>
      </c>
      <c r="K15032" s="4" t="s">
        <v>40620</v>
      </c>
      <c r="L15032" s="4" t="s">
        <v>609</v>
      </c>
    </row>
    <row r="15033" spans="1:12">
      <c r="A15033" s="4" t="s">
        <v>43375</v>
      </c>
      <c r="D15033" s="4" t="s">
        <v>43376</v>
      </c>
      <c r="E15033" s="4" t="s">
        <v>43144</v>
      </c>
      <c r="F15033" s="4" t="s">
        <v>13121</v>
      </c>
      <c r="G15033" s="4" t="s">
        <v>61</v>
      </c>
      <c r="H15033" s="4" t="s">
        <v>91</v>
      </c>
      <c r="I15033" s="4">
        <v>25.100079999999998</v>
      </c>
      <c r="J15033" s="4">
        <v>91.650919999999999</v>
      </c>
      <c r="K15033" s="4" t="s">
        <v>40620</v>
      </c>
      <c r="L15033" s="4" t="s">
        <v>609</v>
      </c>
    </row>
    <row r="15034" spans="1:12">
      <c r="A15034" s="4" t="s">
        <v>43377</v>
      </c>
      <c r="D15034" s="4" t="s">
        <v>43378</v>
      </c>
      <c r="E15034" s="4" t="s">
        <v>43144</v>
      </c>
      <c r="F15034" s="4" t="s">
        <v>13121</v>
      </c>
      <c r="G15034" s="4" t="s">
        <v>30</v>
      </c>
      <c r="H15034" s="4" t="s">
        <v>3057</v>
      </c>
      <c r="I15034" s="4">
        <v>24.740939999999998</v>
      </c>
      <c r="J15034" s="4">
        <v>91.655330000000006</v>
      </c>
      <c r="K15034" s="4" t="s">
        <v>40620</v>
      </c>
      <c r="L15034" s="4" t="s">
        <v>609</v>
      </c>
    </row>
    <row r="15035" spans="1:12">
      <c r="A15035" s="4" t="s">
        <v>43379</v>
      </c>
      <c r="D15035" s="4" t="s">
        <v>43380</v>
      </c>
      <c r="E15035" s="4" t="s">
        <v>43144</v>
      </c>
      <c r="F15035" s="4" t="s">
        <v>13121</v>
      </c>
      <c r="G15035" s="4" t="s">
        <v>61</v>
      </c>
      <c r="H15035" s="4" t="s">
        <v>3057</v>
      </c>
      <c r="I15035" s="4">
        <v>24.922779999999999</v>
      </c>
      <c r="J15035" s="4">
        <v>91.447999999999993</v>
      </c>
      <c r="K15035" s="4" t="s">
        <v>40620</v>
      </c>
      <c r="L15035" s="4" t="s">
        <v>609</v>
      </c>
    </row>
    <row r="15036" spans="1:12">
      <c r="A15036" s="4" t="s">
        <v>43381</v>
      </c>
      <c r="D15036" s="4" t="s">
        <v>43382</v>
      </c>
      <c r="E15036" s="4" t="s">
        <v>43144</v>
      </c>
      <c r="F15036" s="4" t="s">
        <v>13121</v>
      </c>
      <c r="G15036" s="4" t="s">
        <v>61</v>
      </c>
      <c r="H15036" s="4" t="s">
        <v>3057</v>
      </c>
      <c r="I15036" s="4">
        <v>24.939720000000001</v>
      </c>
      <c r="J15036" s="4">
        <v>91.476389999999995</v>
      </c>
      <c r="K15036" s="4" t="s">
        <v>40620</v>
      </c>
      <c r="L15036" s="4" t="s">
        <v>609</v>
      </c>
    </row>
    <row r="15037" spans="1:12">
      <c r="A15037" s="4" t="s">
        <v>43383</v>
      </c>
      <c r="D15037" s="4" t="s">
        <v>43384</v>
      </c>
      <c r="E15037" s="4" t="s">
        <v>43144</v>
      </c>
      <c r="F15037" s="4" t="s">
        <v>13121</v>
      </c>
      <c r="G15037" s="4" t="s">
        <v>61</v>
      </c>
      <c r="H15037" s="4" t="s">
        <v>91</v>
      </c>
      <c r="I15037" s="4">
        <v>24.940940000000001</v>
      </c>
      <c r="J15037" s="4">
        <v>91.440939999999998</v>
      </c>
      <c r="K15037" s="4" t="s">
        <v>40620</v>
      </c>
      <c r="L15037" s="4" t="s">
        <v>609</v>
      </c>
    </row>
    <row r="15038" spans="1:12">
      <c r="A15038" s="4" t="s">
        <v>43385</v>
      </c>
      <c r="D15038" s="4" t="s">
        <v>43386</v>
      </c>
      <c r="E15038" s="4" t="s">
        <v>43144</v>
      </c>
      <c r="F15038" s="4" t="s">
        <v>13121</v>
      </c>
      <c r="G15038" s="4" t="s">
        <v>61</v>
      </c>
      <c r="H15038" s="4" t="s">
        <v>91</v>
      </c>
      <c r="I15038" s="4">
        <v>25.109500000000001</v>
      </c>
      <c r="J15038" s="4">
        <v>91.352779999999996</v>
      </c>
      <c r="K15038" s="4" t="s">
        <v>40620</v>
      </c>
      <c r="L15038" s="4" t="s">
        <v>609</v>
      </c>
    </row>
    <row r="15039" spans="1:12">
      <c r="A15039" s="4" t="s">
        <v>43387</v>
      </c>
      <c r="D15039" s="4" t="s">
        <v>43388</v>
      </c>
      <c r="E15039" s="4" t="s">
        <v>43144</v>
      </c>
      <c r="F15039" s="4" t="s">
        <v>13121</v>
      </c>
      <c r="G15039" s="4" t="s">
        <v>61</v>
      </c>
      <c r="H15039" s="4" t="s">
        <v>3057</v>
      </c>
      <c r="I15039" s="4">
        <v>25.150220000000001</v>
      </c>
      <c r="J15039" s="4">
        <v>91.366249999999994</v>
      </c>
      <c r="K15039" s="4" t="s">
        <v>40620</v>
      </c>
      <c r="L15039" s="4" t="s">
        <v>609</v>
      </c>
    </row>
    <row r="15040" spans="1:12">
      <c r="A15040" s="4" t="s">
        <v>43389</v>
      </c>
      <c r="D15040" s="4" t="s">
        <v>43390</v>
      </c>
      <c r="E15040" s="4" t="s">
        <v>43144</v>
      </c>
      <c r="F15040" s="4" t="s">
        <v>13132</v>
      </c>
      <c r="G15040" s="4" t="s">
        <v>61</v>
      </c>
      <c r="H15040" s="4" t="s">
        <v>91</v>
      </c>
      <c r="I15040" s="4">
        <v>25.124980000000001</v>
      </c>
      <c r="J15040" s="4">
        <v>91.368930000000006</v>
      </c>
      <c r="K15040" s="4" t="s">
        <v>40620</v>
      </c>
      <c r="L15040" s="4" t="s">
        <v>609</v>
      </c>
    </row>
    <row r="15041" spans="1:12">
      <c r="A15041" s="4" t="s">
        <v>43391</v>
      </c>
      <c r="D15041" s="4" t="s">
        <v>43392</v>
      </c>
      <c r="E15041" s="4" t="s">
        <v>43144</v>
      </c>
      <c r="F15041" s="4" t="s">
        <v>13132</v>
      </c>
      <c r="G15041" s="4" t="s">
        <v>61</v>
      </c>
      <c r="H15041" s="4" t="s">
        <v>91</v>
      </c>
      <c r="I15041" s="4">
        <v>25.119140000000002</v>
      </c>
      <c r="J15041" s="4">
        <v>91.334500000000006</v>
      </c>
      <c r="K15041" s="4" t="s">
        <v>40620</v>
      </c>
      <c r="L15041" s="4" t="s">
        <v>609</v>
      </c>
    </row>
    <row r="15042" spans="1:12">
      <c r="A15042" s="4" t="s">
        <v>43393</v>
      </c>
      <c r="D15042" s="4" t="s">
        <v>43394</v>
      </c>
      <c r="E15042" s="4" t="s">
        <v>43144</v>
      </c>
      <c r="F15042" s="4" t="s">
        <v>13132</v>
      </c>
      <c r="G15042" s="4" t="s">
        <v>61</v>
      </c>
      <c r="H15042" s="4" t="s">
        <v>91</v>
      </c>
      <c r="I15042" s="4">
        <v>25.092669999999998</v>
      </c>
      <c r="J15042" s="4">
        <v>91.377859999999998</v>
      </c>
      <c r="K15042" s="4" t="s">
        <v>40620</v>
      </c>
      <c r="L15042" s="4" t="s">
        <v>609</v>
      </c>
    </row>
    <row r="15043" spans="1:12">
      <c r="A15043" s="4" t="s">
        <v>43395</v>
      </c>
      <c r="D15043" s="4" t="s">
        <v>43396</v>
      </c>
      <c r="E15043" s="4" t="s">
        <v>43144</v>
      </c>
      <c r="F15043" s="4" t="s">
        <v>13121</v>
      </c>
      <c r="G15043" s="4" t="s">
        <v>61</v>
      </c>
      <c r="H15043" s="4" t="s">
        <v>91</v>
      </c>
      <c r="I15043" s="4">
        <v>25.009499999999999</v>
      </c>
      <c r="J15043" s="4">
        <v>91.509079999999997</v>
      </c>
      <c r="K15043" s="4" t="s">
        <v>40620</v>
      </c>
      <c r="L15043" s="4" t="s">
        <v>609</v>
      </c>
    </row>
    <row r="15044" spans="1:12">
      <c r="A15044" s="4" t="s">
        <v>43397</v>
      </c>
      <c r="D15044" s="4" t="s">
        <v>43398</v>
      </c>
      <c r="E15044" s="4" t="s">
        <v>43144</v>
      </c>
      <c r="F15044" s="4" t="s">
        <v>13121</v>
      </c>
      <c r="G15044" s="4" t="s">
        <v>61</v>
      </c>
      <c r="H15044" s="4" t="s">
        <v>3057</v>
      </c>
      <c r="I15044" s="4">
        <v>24.980060000000002</v>
      </c>
      <c r="J15044" s="4">
        <v>91.533969999999997</v>
      </c>
      <c r="K15044" s="4" t="s">
        <v>40620</v>
      </c>
      <c r="L15044" s="4" t="s">
        <v>609</v>
      </c>
    </row>
    <row r="15045" spans="1:12">
      <c r="A15045" s="4" t="s">
        <v>43399</v>
      </c>
      <c r="D15045" s="4" t="s">
        <v>43400</v>
      </c>
      <c r="E15045" s="4" t="s">
        <v>43144</v>
      </c>
      <c r="F15045" s="4" t="s">
        <v>13121</v>
      </c>
      <c r="G15045" s="4" t="s">
        <v>61</v>
      </c>
      <c r="H15045" s="4" t="s">
        <v>91</v>
      </c>
      <c r="I15045" s="4">
        <v>25.038689999999999</v>
      </c>
      <c r="J15045" s="4">
        <v>91.525189999999995</v>
      </c>
      <c r="K15045" s="4" t="s">
        <v>40620</v>
      </c>
      <c r="L15045" s="4" t="s">
        <v>609</v>
      </c>
    </row>
    <row r="15046" spans="1:12">
      <c r="A15046" s="4" t="s">
        <v>43401</v>
      </c>
      <c r="D15046" s="4" t="s">
        <v>43402</v>
      </c>
      <c r="E15046" s="4" t="s">
        <v>43144</v>
      </c>
      <c r="F15046" s="4" t="s">
        <v>13121</v>
      </c>
      <c r="G15046" s="4" t="s">
        <v>61</v>
      </c>
      <c r="H15046" s="4" t="s">
        <v>91</v>
      </c>
      <c r="I15046" s="4">
        <v>25.021550000000001</v>
      </c>
      <c r="J15046" s="4">
        <v>91.540940000000006</v>
      </c>
      <c r="K15046" s="4" t="s">
        <v>40620</v>
      </c>
      <c r="L15046" s="4" t="s">
        <v>609</v>
      </c>
    </row>
    <row r="15047" spans="1:12">
      <c r="A15047" s="4" t="s">
        <v>43403</v>
      </c>
      <c r="D15047" s="4" t="s">
        <v>43404</v>
      </c>
      <c r="E15047" s="4" t="s">
        <v>43144</v>
      </c>
      <c r="F15047" s="4" t="s">
        <v>13121</v>
      </c>
      <c r="G15047" s="4" t="s">
        <v>61</v>
      </c>
      <c r="H15047" s="4" t="s">
        <v>91</v>
      </c>
      <c r="I15047" s="4">
        <v>25.011790000000001</v>
      </c>
      <c r="J15047" s="4">
        <v>91.526979999999995</v>
      </c>
      <c r="K15047" s="4" t="s">
        <v>40620</v>
      </c>
      <c r="L15047" s="4" t="s">
        <v>609</v>
      </c>
    </row>
    <row r="15048" spans="1:12">
      <c r="A15048" s="4" t="s">
        <v>43405</v>
      </c>
      <c r="D15048" s="4" t="s">
        <v>43406</v>
      </c>
      <c r="E15048" s="4" t="s">
        <v>43144</v>
      </c>
      <c r="F15048" s="4" t="s">
        <v>13121</v>
      </c>
      <c r="G15048" s="4" t="s">
        <v>61</v>
      </c>
      <c r="H15048" s="4" t="s">
        <v>91</v>
      </c>
      <c r="I15048" s="4">
        <v>24.67944</v>
      </c>
      <c r="J15048" s="4">
        <v>91.64</v>
      </c>
      <c r="K15048" s="4" t="s">
        <v>40620</v>
      </c>
      <c r="L15048" s="4" t="s">
        <v>609</v>
      </c>
    </row>
    <row r="15049" spans="1:12">
      <c r="A15049" s="4" t="s">
        <v>43407</v>
      </c>
      <c r="D15049" s="4" t="s">
        <v>43408</v>
      </c>
      <c r="E15049" s="4" t="s">
        <v>43144</v>
      </c>
      <c r="F15049" s="4" t="s">
        <v>13121</v>
      </c>
      <c r="G15049" s="4" t="s">
        <v>61</v>
      </c>
      <c r="H15049" s="4" t="s">
        <v>91</v>
      </c>
      <c r="I15049" s="4">
        <v>24.98667</v>
      </c>
      <c r="J15049" s="4">
        <v>90.981309999999993</v>
      </c>
      <c r="K15049" s="4" t="s">
        <v>380</v>
      </c>
      <c r="L15049" s="4" t="s">
        <v>609</v>
      </c>
    </row>
    <row r="15050" spans="1:12">
      <c r="A15050" s="4" t="s">
        <v>43409</v>
      </c>
      <c r="D15050" s="4" t="s">
        <v>43410</v>
      </c>
      <c r="E15050" s="4" t="s">
        <v>43144</v>
      </c>
      <c r="F15050" s="4" t="s">
        <v>13121</v>
      </c>
      <c r="G15050" s="4" t="s">
        <v>61</v>
      </c>
      <c r="H15050" s="4" t="s">
        <v>3057</v>
      </c>
      <c r="I15050" s="4">
        <v>24.87294</v>
      </c>
      <c r="J15050" s="4">
        <v>91.347059999999999</v>
      </c>
      <c r="K15050" s="4" t="s">
        <v>40620</v>
      </c>
      <c r="L15050" s="4" t="s">
        <v>609</v>
      </c>
    </row>
    <row r="15051" spans="1:12">
      <c r="A15051" s="4" t="s">
        <v>43411</v>
      </c>
      <c r="D15051" s="4" t="s">
        <v>43412</v>
      </c>
      <c r="E15051" s="4" t="s">
        <v>43144</v>
      </c>
      <c r="F15051" s="4" t="s">
        <v>13121</v>
      </c>
      <c r="G15051" s="4" t="s">
        <v>61</v>
      </c>
      <c r="H15051" s="4" t="s">
        <v>3057</v>
      </c>
      <c r="I15051" s="4">
        <v>24.794170000000001</v>
      </c>
      <c r="J15051" s="4">
        <v>91.586889999999997</v>
      </c>
      <c r="K15051" s="4" t="s">
        <v>40620</v>
      </c>
      <c r="L15051" s="4" t="s">
        <v>609</v>
      </c>
    </row>
    <row r="15052" spans="1:12">
      <c r="A15052" s="4" t="s">
        <v>43413</v>
      </c>
      <c r="D15052" s="4" t="s">
        <v>43414</v>
      </c>
      <c r="E15052" s="4" t="s">
        <v>43144</v>
      </c>
      <c r="F15052" s="4" t="s">
        <v>13121</v>
      </c>
      <c r="G15052" s="4" t="s">
        <v>61</v>
      </c>
      <c r="H15052" s="4" t="s">
        <v>3057</v>
      </c>
      <c r="I15052" s="4">
        <v>24.807580000000002</v>
      </c>
      <c r="J15052" s="4">
        <v>91.613110000000006</v>
      </c>
      <c r="K15052" s="4" t="s">
        <v>40620</v>
      </c>
      <c r="L15052" s="4" t="s">
        <v>609</v>
      </c>
    </row>
    <row r="15053" spans="1:12">
      <c r="A15053" s="4" t="s">
        <v>43415</v>
      </c>
      <c r="D15053" s="4" t="s">
        <v>43416</v>
      </c>
      <c r="E15053" s="4" t="s">
        <v>43144</v>
      </c>
      <c r="F15053" s="4" t="s">
        <v>13121</v>
      </c>
      <c r="G15053" s="4" t="s">
        <v>61</v>
      </c>
      <c r="H15053" s="4" t="s">
        <v>3057</v>
      </c>
      <c r="I15053" s="4">
        <v>24.827030000000001</v>
      </c>
      <c r="J15053" s="4">
        <v>91.587249999999997</v>
      </c>
      <c r="K15053" s="4" t="s">
        <v>40620</v>
      </c>
      <c r="L15053" s="4" t="s">
        <v>609</v>
      </c>
    </row>
    <row r="15054" spans="1:12">
      <c r="A15054" s="4" t="s">
        <v>43417</v>
      </c>
      <c r="D15054" s="4" t="s">
        <v>43418</v>
      </c>
      <c r="E15054" s="4" t="s">
        <v>43144</v>
      </c>
      <c r="F15054" s="4" t="s">
        <v>13121</v>
      </c>
      <c r="G15054" s="4" t="s">
        <v>61</v>
      </c>
      <c r="H15054" s="4" t="s">
        <v>3057</v>
      </c>
      <c r="I15054" s="4">
        <v>25.13083</v>
      </c>
      <c r="J15054" s="4">
        <v>91.425280000000001</v>
      </c>
      <c r="K15054" s="4" t="s">
        <v>40620</v>
      </c>
      <c r="L15054" s="4" t="s">
        <v>609</v>
      </c>
    </row>
    <row r="15055" spans="1:12">
      <c r="A15055" s="4" t="s">
        <v>43419</v>
      </c>
      <c r="D15055" s="4" t="s">
        <v>43420</v>
      </c>
      <c r="E15055" s="4" t="s">
        <v>43144</v>
      </c>
      <c r="F15055" s="4" t="s">
        <v>13121</v>
      </c>
      <c r="G15055" s="4" t="s">
        <v>61</v>
      </c>
      <c r="H15055" s="4" t="s">
        <v>3057</v>
      </c>
      <c r="I15055" s="4">
        <v>24.81419</v>
      </c>
      <c r="J15055" s="4">
        <v>91.303110000000004</v>
      </c>
      <c r="K15055" s="4" t="s">
        <v>40620</v>
      </c>
      <c r="L15055" s="4" t="s">
        <v>609</v>
      </c>
    </row>
    <row r="15056" spans="1:12">
      <c r="A15056" s="4" t="s">
        <v>43421</v>
      </c>
      <c r="D15056" s="4" t="s">
        <v>43422</v>
      </c>
      <c r="E15056" s="4" t="s">
        <v>43144</v>
      </c>
      <c r="F15056" s="4" t="s">
        <v>13121</v>
      </c>
      <c r="G15056" s="4" t="s">
        <v>61</v>
      </c>
      <c r="H15056" s="4" t="s">
        <v>91</v>
      </c>
      <c r="I15056" s="4">
        <v>24.8855</v>
      </c>
      <c r="J15056" s="4">
        <v>91.103189999999998</v>
      </c>
      <c r="K15056" s="4" t="s">
        <v>380</v>
      </c>
      <c r="L15056" s="4" t="s">
        <v>609</v>
      </c>
    </row>
    <row r="15057" spans="1:12">
      <c r="A15057" s="4" t="s">
        <v>43423</v>
      </c>
      <c r="D15057" s="4" t="s">
        <v>43424</v>
      </c>
      <c r="E15057" s="4" t="s">
        <v>43144</v>
      </c>
      <c r="F15057" s="4" t="s">
        <v>13121</v>
      </c>
      <c r="G15057" s="4" t="s">
        <v>61</v>
      </c>
      <c r="H15057" s="4" t="s">
        <v>3057</v>
      </c>
      <c r="I15057" s="4">
        <v>24.70964</v>
      </c>
      <c r="J15057" s="4">
        <v>91.531639999999996</v>
      </c>
      <c r="K15057" s="4" t="s">
        <v>40620</v>
      </c>
      <c r="L15057" s="4" t="s">
        <v>609</v>
      </c>
    </row>
    <row r="15058" spans="1:12">
      <c r="A15058" s="4" t="s">
        <v>43425</v>
      </c>
      <c r="D15058" s="4" t="s">
        <v>43426</v>
      </c>
      <c r="E15058" s="4" t="s">
        <v>43144</v>
      </c>
      <c r="F15058" s="4" t="s">
        <v>13121</v>
      </c>
      <c r="G15058" s="4" t="s">
        <v>61</v>
      </c>
      <c r="H15058" s="4" t="s">
        <v>91</v>
      </c>
      <c r="I15058" s="4">
        <v>24.69642</v>
      </c>
      <c r="J15058" s="4">
        <v>91.512889999999999</v>
      </c>
      <c r="K15058" s="4" t="s">
        <v>40620</v>
      </c>
      <c r="L15058" s="4" t="s">
        <v>609</v>
      </c>
    </row>
    <row r="15059" spans="1:12">
      <c r="A15059" s="4" t="s">
        <v>43427</v>
      </c>
      <c r="D15059" s="4" t="s">
        <v>43428</v>
      </c>
      <c r="E15059" s="4" t="s">
        <v>43144</v>
      </c>
      <c r="F15059" s="4" t="s">
        <v>13121</v>
      </c>
      <c r="G15059" s="4" t="s">
        <v>61</v>
      </c>
      <c r="H15059" s="4" t="s">
        <v>91</v>
      </c>
      <c r="I15059" s="4">
        <v>25.070170000000001</v>
      </c>
      <c r="J15059" s="4">
        <v>91.370310000000003</v>
      </c>
      <c r="K15059" s="4" t="s">
        <v>40620</v>
      </c>
      <c r="L15059" s="4" t="s">
        <v>609</v>
      </c>
    </row>
    <row r="15060" spans="1:12">
      <c r="A15060" s="4" t="s">
        <v>43429</v>
      </c>
      <c r="D15060" s="4" t="s">
        <v>43430</v>
      </c>
      <c r="E15060" s="4" t="s">
        <v>43144</v>
      </c>
      <c r="F15060" s="4" t="s">
        <v>13121</v>
      </c>
      <c r="G15060" s="4" t="s">
        <v>61</v>
      </c>
      <c r="H15060" s="4" t="s">
        <v>3057</v>
      </c>
      <c r="I15060" s="4">
        <v>24.732559999999999</v>
      </c>
      <c r="J15060" s="4">
        <v>91.373310000000004</v>
      </c>
      <c r="K15060" s="4" t="s">
        <v>40620</v>
      </c>
      <c r="L15060" s="4" t="s">
        <v>609</v>
      </c>
    </row>
    <row r="15061" spans="1:12">
      <c r="A15061" s="4" t="s">
        <v>43431</v>
      </c>
      <c r="D15061" s="4" t="s">
        <v>43432</v>
      </c>
      <c r="E15061" s="4" t="s">
        <v>43144</v>
      </c>
      <c r="F15061" s="4" t="s">
        <v>13121</v>
      </c>
      <c r="G15061" s="4" t="s">
        <v>61</v>
      </c>
      <c r="H15061" s="4" t="s">
        <v>91</v>
      </c>
      <c r="I15061" s="4">
        <v>24.750499999999999</v>
      </c>
      <c r="J15061" s="4">
        <v>91.614810000000006</v>
      </c>
      <c r="K15061" s="4" t="s">
        <v>40620</v>
      </c>
      <c r="L15061" s="4" t="s">
        <v>609</v>
      </c>
    </row>
    <row r="15062" spans="1:12">
      <c r="A15062" s="4" t="s">
        <v>43433</v>
      </c>
      <c r="D15062" s="4" t="s">
        <v>43434</v>
      </c>
      <c r="E15062" s="4" t="s">
        <v>43144</v>
      </c>
      <c r="F15062" s="4" t="s">
        <v>13121</v>
      </c>
      <c r="G15062" s="4" t="s">
        <v>30</v>
      </c>
      <c r="H15062" s="4" t="s">
        <v>3057</v>
      </c>
      <c r="I15062" s="4">
        <v>24.762969999999999</v>
      </c>
      <c r="J15062" s="4">
        <v>91.58972</v>
      </c>
      <c r="K15062" s="4" t="s">
        <v>40620</v>
      </c>
      <c r="L15062" s="4" t="s">
        <v>609</v>
      </c>
    </row>
    <row r="15063" spans="1:12">
      <c r="A15063" s="4" t="s">
        <v>43435</v>
      </c>
      <c r="D15063" s="4" t="s">
        <v>43436</v>
      </c>
      <c r="E15063" s="4" t="s">
        <v>43144</v>
      </c>
      <c r="F15063" s="4" t="s">
        <v>13121</v>
      </c>
      <c r="G15063" s="4" t="s">
        <v>30</v>
      </c>
      <c r="H15063" s="4" t="s">
        <v>3057</v>
      </c>
      <c r="I15063" s="4">
        <v>24.753730000000001</v>
      </c>
      <c r="J15063" s="4">
        <v>91.595429999999993</v>
      </c>
      <c r="K15063" s="4" t="s">
        <v>40620</v>
      </c>
      <c r="L15063" s="4" t="s">
        <v>609</v>
      </c>
    </row>
    <row r="15064" spans="1:12">
      <c r="A15064" s="4" t="s">
        <v>43437</v>
      </c>
      <c r="D15064" s="4" t="s">
        <v>43438</v>
      </c>
      <c r="E15064" s="4" t="s">
        <v>43144</v>
      </c>
      <c r="F15064" s="4" t="s">
        <v>13121</v>
      </c>
      <c r="G15064" s="4" t="s">
        <v>61</v>
      </c>
      <c r="H15064" s="4" t="s">
        <v>3057</v>
      </c>
      <c r="I15064" s="4">
        <v>24.733260000000001</v>
      </c>
      <c r="J15064" s="4">
        <v>91.594530000000006</v>
      </c>
      <c r="K15064" s="4" t="s">
        <v>40620</v>
      </c>
      <c r="L15064" s="4" t="s">
        <v>609</v>
      </c>
    </row>
    <row r="15065" spans="1:12">
      <c r="A15065" s="4" t="s">
        <v>43439</v>
      </c>
      <c r="D15065" s="4" t="s">
        <v>43440</v>
      </c>
      <c r="E15065" s="4" t="s">
        <v>43144</v>
      </c>
      <c r="F15065" s="4" t="s">
        <v>13121</v>
      </c>
      <c r="G15065" s="4" t="s">
        <v>61</v>
      </c>
      <c r="H15065" s="4" t="s">
        <v>91</v>
      </c>
      <c r="I15065" s="4">
        <v>24.733720000000002</v>
      </c>
      <c r="J15065" s="4">
        <v>91.568309999999997</v>
      </c>
      <c r="K15065" s="4" t="s">
        <v>40620</v>
      </c>
      <c r="L15065" s="4" t="s">
        <v>609</v>
      </c>
    </row>
    <row r="15066" spans="1:12">
      <c r="A15066" s="4" t="s">
        <v>43441</v>
      </c>
      <c r="D15066" s="4" t="s">
        <v>43442</v>
      </c>
      <c r="E15066" s="4" t="s">
        <v>43144</v>
      </c>
      <c r="F15066" s="4" t="s">
        <v>13121</v>
      </c>
      <c r="G15066" s="4" t="s">
        <v>61</v>
      </c>
      <c r="H15066" s="4" t="s">
        <v>3057</v>
      </c>
      <c r="I15066" s="4">
        <v>24.979749999999999</v>
      </c>
      <c r="J15066" s="4">
        <v>91.196079999999995</v>
      </c>
      <c r="K15066" s="4" t="s">
        <v>40620</v>
      </c>
      <c r="L15066" s="4" t="s">
        <v>609</v>
      </c>
    </row>
    <row r="15067" spans="1:12">
      <c r="A15067" s="4" t="s">
        <v>43443</v>
      </c>
      <c r="D15067" s="4" t="s">
        <v>43444</v>
      </c>
      <c r="E15067" s="4" t="s">
        <v>43144</v>
      </c>
      <c r="F15067" s="4" t="s">
        <v>13121</v>
      </c>
      <c r="G15067" s="4" t="s">
        <v>61</v>
      </c>
      <c r="H15067" s="4" t="s">
        <v>3057</v>
      </c>
      <c r="I15067" s="4">
        <v>24.672640000000001</v>
      </c>
      <c r="J15067" s="4">
        <v>91.494810000000001</v>
      </c>
      <c r="K15067" s="4" t="s">
        <v>966</v>
      </c>
      <c r="L15067" s="4" t="s">
        <v>609</v>
      </c>
    </row>
    <row r="15068" spans="1:12">
      <c r="A15068" s="4" t="s">
        <v>43445</v>
      </c>
      <c r="D15068" s="4" t="s">
        <v>43446</v>
      </c>
      <c r="E15068" s="4" t="s">
        <v>43144</v>
      </c>
      <c r="F15068" s="4" t="s">
        <v>13121</v>
      </c>
      <c r="G15068" s="4" t="s">
        <v>61</v>
      </c>
      <c r="H15068" s="4" t="s">
        <v>3057</v>
      </c>
      <c r="I15068" s="4">
        <v>24.884830000000001</v>
      </c>
      <c r="J15068" s="4">
        <v>91.594080000000005</v>
      </c>
      <c r="K15068" s="4" t="s">
        <v>40620</v>
      </c>
      <c r="L15068" s="4" t="s">
        <v>609</v>
      </c>
    </row>
    <row r="15069" spans="1:12">
      <c r="A15069" s="4" t="s">
        <v>43447</v>
      </c>
      <c r="D15069" s="4" t="s">
        <v>43448</v>
      </c>
      <c r="E15069" s="4" t="s">
        <v>43144</v>
      </c>
      <c r="F15069" s="4" t="s">
        <v>13121</v>
      </c>
      <c r="G15069" s="4" t="s">
        <v>61</v>
      </c>
      <c r="H15069" s="4" t="s">
        <v>91</v>
      </c>
      <c r="I15069" s="4">
        <v>24.99408</v>
      </c>
      <c r="J15069" s="4">
        <v>91.312219999999996</v>
      </c>
      <c r="K15069" s="4" t="s">
        <v>40620</v>
      </c>
      <c r="L15069" s="4" t="s">
        <v>609</v>
      </c>
    </row>
    <row r="15070" spans="1:12">
      <c r="A15070" s="4" t="s">
        <v>43449</v>
      </c>
      <c r="D15070" s="4" t="s">
        <v>43450</v>
      </c>
      <c r="E15070" s="4" t="s">
        <v>43144</v>
      </c>
      <c r="F15070" s="4" t="s">
        <v>13121</v>
      </c>
      <c r="G15070" s="4" t="s">
        <v>61</v>
      </c>
      <c r="H15070" s="4" t="s">
        <v>3057</v>
      </c>
      <c r="I15070" s="4">
        <v>24.74736</v>
      </c>
      <c r="J15070" s="4">
        <v>91.236609999999999</v>
      </c>
      <c r="K15070" s="4" t="s">
        <v>40620</v>
      </c>
      <c r="L15070" s="4" t="s">
        <v>609</v>
      </c>
    </row>
    <row r="15071" spans="1:12">
      <c r="A15071" s="4" t="s">
        <v>43451</v>
      </c>
      <c r="D15071" s="4" t="s">
        <v>43452</v>
      </c>
      <c r="E15071" s="4" t="s">
        <v>43144</v>
      </c>
      <c r="F15071" s="4" t="s">
        <v>13132</v>
      </c>
      <c r="G15071" s="4" t="s">
        <v>61</v>
      </c>
      <c r="H15071" s="4" t="s">
        <v>3057</v>
      </c>
      <c r="I15071" s="4">
        <v>24.74803</v>
      </c>
      <c r="J15071" s="4">
        <v>91.266239999999996</v>
      </c>
      <c r="K15071" s="4" t="s">
        <v>40620</v>
      </c>
      <c r="L15071" s="4" t="s">
        <v>609</v>
      </c>
    </row>
    <row r="15072" spans="1:12">
      <c r="A15072" s="4" t="s">
        <v>43453</v>
      </c>
      <c r="D15072" s="4" t="s">
        <v>43454</v>
      </c>
      <c r="E15072" s="4" t="s">
        <v>43144</v>
      </c>
      <c r="F15072" s="4" t="s">
        <v>13121</v>
      </c>
      <c r="G15072" s="4" t="s">
        <v>30</v>
      </c>
      <c r="H15072" s="4" t="s">
        <v>91</v>
      </c>
      <c r="I15072" s="4">
        <v>24.767029999999998</v>
      </c>
      <c r="J15072" s="4">
        <v>91.659440000000004</v>
      </c>
      <c r="K15072" s="4" t="s">
        <v>40620</v>
      </c>
      <c r="L15072" s="4" t="s">
        <v>609</v>
      </c>
    </row>
    <row r="15073" spans="1:12">
      <c r="A15073" s="4" t="s">
        <v>43455</v>
      </c>
      <c r="D15073" s="4" t="s">
        <v>43456</v>
      </c>
      <c r="E15073" s="4" t="s">
        <v>43144</v>
      </c>
      <c r="F15073" s="4" t="s">
        <v>13121</v>
      </c>
      <c r="G15073" s="4" t="s">
        <v>61</v>
      </c>
      <c r="H15073" s="4" t="s">
        <v>3057</v>
      </c>
      <c r="I15073" s="4">
        <v>25.183309999999999</v>
      </c>
      <c r="J15073" s="4">
        <v>91.268559999999994</v>
      </c>
      <c r="K15073" s="4" t="s">
        <v>40620</v>
      </c>
      <c r="L15073" s="4" t="s">
        <v>609</v>
      </c>
    </row>
    <row r="15074" spans="1:12">
      <c r="A15074" s="4" t="s">
        <v>43457</v>
      </c>
      <c r="D15074" s="4" t="s">
        <v>43458</v>
      </c>
      <c r="E15074" s="4" t="s">
        <v>43144</v>
      </c>
      <c r="F15074" s="4" t="s">
        <v>13121</v>
      </c>
      <c r="G15074" s="4" t="s">
        <v>61</v>
      </c>
      <c r="H15074" s="4" t="s">
        <v>91</v>
      </c>
      <c r="I15074" s="4">
        <v>24.674720000000001</v>
      </c>
      <c r="J15074" s="4">
        <v>91.270889999999994</v>
      </c>
      <c r="K15074" s="4" t="s">
        <v>40620</v>
      </c>
      <c r="L15074" s="4" t="s">
        <v>609</v>
      </c>
    </row>
    <row r="15075" spans="1:12">
      <c r="A15075" s="4" t="s">
        <v>43459</v>
      </c>
      <c r="D15075" s="4" t="s">
        <v>43460</v>
      </c>
      <c r="E15075" s="4" t="s">
        <v>43144</v>
      </c>
      <c r="F15075" s="4" t="s">
        <v>13132</v>
      </c>
      <c r="G15075" s="4" t="s">
        <v>61</v>
      </c>
      <c r="H15075" s="4" t="s">
        <v>91</v>
      </c>
      <c r="I15075" s="4">
        <v>24.625869999999999</v>
      </c>
      <c r="J15075" s="4">
        <v>91.249279999999999</v>
      </c>
      <c r="K15075" s="4" t="s">
        <v>40620</v>
      </c>
      <c r="L15075" s="4" t="s">
        <v>609</v>
      </c>
    </row>
    <row r="15076" spans="1:12">
      <c r="A15076" s="4" t="s">
        <v>43461</v>
      </c>
      <c r="D15076" s="4" t="s">
        <v>43462</v>
      </c>
      <c r="E15076" s="4" t="s">
        <v>43144</v>
      </c>
      <c r="F15076" s="4" t="s">
        <v>13121</v>
      </c>
      <c r="G15076" s="4" t="s">
        <v>61</v>
      </c>
      <c r="H15076" s="4" t="s">
        <v>3057</v>
      </c>
      <c r="I15076" s="4">
        <v>25.097280000000001</v>
      </c>
      <c r="J15076" s="4">
        <v>91.180639999999997</v>
      </c>
      <c r="K15076" s="4" t="s">
        <v>40620</v>
      </c>
      <c r="L15076" s="4" t="s">
        <v>609</v>
      </c>
    </row>
    <row r="15077" spans="1:12">
      <c r="A15077" s="4" t="s">
        <v>43463</v>
      </c>
      <c r="D15077" s="4" t="s">
        <v>43464</v>
      </c>
      <c r="E15077" s="4" t="s">
        <v>43144</v>
      </c>
      <c r="F15077" s="4" t="s">
        <v>13121</v>
      </c>
      <c r="G15077" s="4" t="s">
        <v>61</v>
      </c>
      <c r="H15077" s="4" t="s">
        <v>3057</v>
      </c>
      <c r="I15077" s="4">
        <v>25.171500000000002</v>
      </c>
      <c r="J15077" s="4">
        <v>91.156170000000003</v>
      </c>
      <c r="K15077" s="4" t="s">
        <v>40620</v>
      </c>
      <c r="L15077" s="4" t="s">
        <v>609</v>
      </c>
    </row>
    <row r="15078" spans="1:12">
      <c r="A15078" s="4" t="s">
        <v>43465</v>
      </c>
      <c r="D15078" s="4" t="s">
        <v>43466</v>
      </c>
      <c r="E15078" s="4" t="s">
        <v>43144</v>
      </c>
      <c r="F15078" s="4" t="s">
        <v>13121</v>
      </c>
      <c r="G15078" s="4" t="s">
        <v>61</v>
      </c>
      <c r="H15078" s="4" t="s">
        <v>91</v>
      </c>
      <c r="I15078" s="4">
        <v>25.158950000000001</v>
      </c>
      <c r="J15078" s="4">
        <v>91.128039999999999</v>
      </c>
      <c r="K15078" s="4" t="s">
        <v>40620</v>
      </c>
      <c r="L15078" s="4" t="s">
        <v>609</v>
      </c>
    </row>
    <row r="15079" spans="1:12">
      <c r="A15079" s="4" t="s">
        <v>43467</v>
      </c>
      <c r="D15079" s="4" t="s">
        <v>43468</v>
      </c>
      <c r="E15079" s="4" t="s">
        <v>43144</v>
      </c>
      <c r="F15079" s="4" t="s">
        <v>13121</v>
      </c>
      <c r="G15079" s="4" t="s">
        <v>61</v>
      </c>
      <c r="H15079" s="4" t="s">
        <v>91</v>
      </c>
      <c r="I15079" s="4">
        <v>24.744579999999999</v>
      </c>
      <c r="J15079" s="4">
        <v>91.432810000000003</v>
      </c>
      <c r="K15079" s="4" t="s">
        <v>40620</v>
      </c>
      <c r="L15079" s="4" t="s">
        <v>609</v>
      </c>
    </row>
    <row r="15080" spans="1:12">
      <c r="A15080" s="4" t="s">
        <v>43469</v>
      </c>
      <c r="D15080" s="4" t="s">
        <v>43470</v>
      </c>
      <c r="E15080" s="4" t="s">
        <v>43144</v>
      </c>
      <c r="F15080" s="4" t="s">
        <v>13121</v>
      </c>
      <c r="G15080" s="4" t="s">
        <v>61</v>
      </c>
      <c r="H15080" s="4" t="s">
        <v>91</v>
      </c>
      <c r="I15080" s="4">
        <v>24.762419999999999</v>
      </c>
      <c r="J15080" s="4">
        <v>91.423249999999996</v>
      </c>
      <c r="K15080" s="4" t="s">
        <v>40620</v>
      </c>
      <c r="L15080" s="4" t="s">
        <v>609</v>
      </c>
    </row>
    <row r="15081" spans="1:12">
      <c r="A15081" s="4" t="s">
        <v>43471</v>
      </c>
      <c r="D15081" s="4" t="s">
        <v>43472</v>
      </c>
      <c r="E15081" s="4" t="s">
        <v>43144</v>
      </c>
      <c r="F15081" s="4" t="s">
        <v>13121</v>
      </c>
      <c r="G15081" s="4" t="s">
        <v>61</v>
      </c>
      <c r="H15081" s="4" t="s">
        <v>3057</v>
      </c>
      <c r="I15081" s="4">
        <v>24.974779999999999</v>
      </c>
      <c r="J15081" s="4">
        <v>91.584530000000001</v>
      </c>
      <c r="K15081" s="4" t="s">
        <v>40620</v>
      </c>
      <c r="L15081" s="4" t="s">
        <v>609</v>
      </c>
    </row>
    <row r="15082" spans="1:12">
      <c r="A15082" s="4" t="s">
        <v>43473</v>
      </c>
      <c r="D15082" s="4" t="s">
        <v>43474</v>
      </c>
      <c r="E15082" s="4" t="s">
        <v>43144</v>
      </c>
      <c r="F15082" s="4" t="s">
        <v>13121</v>
      </c>
      <c r="G15082" s="4" t="s">
        <v>30</v>
      </c>
      <c r="H15082" s="4" t="s">
        <v>3057</v>
      </c>
      <c r="I15082" s="4">
        <v>25.06917</v>
      </c>
      <c r="J15082" s="4">
        <v>91.395560000000003</v>
      </c>
      <c r="K15082" s="4" t="s">
        <v>40620</v>
      </c>
      <c r="L15082" s="4" t="s">
        <v>609</v>
      </c>
    </row>
    <row r="15083" spans="1:12">
      <c r="A15083" s="4" t="s">
        <v>43475</v>
      </c>
      <c r="D15083" s="4" t="s">
        <v>43476</v>
      </c>
      <c r="E15083" s="4" t="s">
        <v>43144</v>
      </c>
      <c r="F15083" s="4" t="s">
        <v>13132</v>
      </c>
      <c r="G15083" s="4" t="s">
        <v>61</v>
      </c>
      <c r="H15083" s="4" t="s">
        <v>3057</v>
      </c>
      <c r="I15083" s="4">
        <v>25.03145</v>
      </c>
      <c r="J15083" s="4">
        <v>91.35933</v>
      </c>
      <c r="K15083" s="4" t="s">
        <v>40620</v>
      </c>
      <c r="L15083" s="4" t="s">
        <v>609</v>
      </c>
    </row>
    <row r="15084" spans="1:12">
      <c r="A15084" s="4" t="s">
        <v>43477</v>
      </c>
      <c r="D15084" s="4" t="s">
        <v>43478</v>
      </c>
      <c r="E15084" s="4" t="s">
        <v>43144</v>
      </c>
      <c r="F15084" s="4" t="s">
        <v>13121</v>
      </c>
      <c r="G15084" s="4" t="s">
        <v>61</v>
      </c>
      <c r="H15084" s="4" t="s">
        <v>91</v>
      </c>
      <c r="I15084" s="4">
        <v>25.04025</v>
      </c>
      <c r="J15084" s="4">
        <v>91.338030000000003</v>
      </c>
      <c r="K15084" s="4" t="s">
        <v>40620</v>
      </c>
      <c r="L15084" s="4" t="s">
        <v>609</v>
      </c>
    </row>
    <row r="15085" spans="1:12">
      <c r="A15085" s="4" t="s">
        <v>43479</v>
      </c>
      <c r="D15085" s="4" t="s">
        <v>43480</v>
      </c>
      <c r="E15085" s="4" t="s">
        <v>43144</v>
      </c>
      <c r="F15085" s="4" t="s">
        <v>13121</v>
      </c>
      <c r="G15085" s="4" t="s">
        <v>30</v>
      </c>
      <c r="H15085" s="4" t="s">
        <v>91</v>
      </c>
      <c r="I15085" s="4">
        <v>25.071809999999999</v>
      </c>
      <c r="J15085" s="4">
        <v>91.399079999999998</v>
      </c>
      <c r="K15085" s="4" t="s">
        <v>40620</v>
      </c>
      <c r="L15085" s="4" t="s">
        <v>609</v>
      </c>
    </row>
    <row r="15086" spans="1:12">
      <c r="A15086" s="4" t="s">
        <v>43481</v>
      </c>
      <c r="D15086" s="4" t="s">
        <v>43482</v>
      </c>
      <c r="E15086" s="4" t="s">
        <v>43144</v>
      </c>
      <c r="F15086" s="4" t="s">
        <v>13121</v>
      </c>
      <c r="G15086" s="4" t="s">
        <v>30</v>
      </c>
      <c r="H15086" s="4" t="s">
        <v>3057</v>
      </c>
      <c r="I15086" s="4">
        <v>25.063389999999998</v>
      </c>
      <c r="J15086" s="4">
        <v>91.410309999999996</v>
      </c>
      <c r="K15086" s="4" t="s">
        <v>40620</v>
      </c>
      <c r="L15086" s="4" t="s">
        <v>609</v>
      </c>
    </row>
    <row r="15087" spans="1:12">
      <c r="A15087" s="4" t="s">
        <v>43483</v>
      </c>
      <c r="D15087" s="4" t="s">
        <v>43484</v>
      </c>
      <c r="E15087" s="4" t="s">
        <v>43144</v>
      </c>
      <c r="F15087" s="4" t="s">
        <v>13121</v>
      </c>
      <c r="G15087" s="4" t="s">
        <v>30</v>
      </c>
      <c r="H15087" s="4" t="s">
        <v>3057</v>
      </c>
      <c r="I15087" s="4">
        <v>25.07217</v>
      </c>
      <c r="J15087" s="4">
        <v>91.409940000000006</v>
      </c>
      <c r="K15087" s="4" t="s">
        <v>40620</v>
      </c>
      <c r="L15087" s="4" t="s">
        <v>609</v>
      </c>
    </row>
    <row r="15088" spans="1:12">
      <c r="A15088" s="4" t="s">
        <v>43485</v>
      </c>
      <c r="D15088" s="4" t="s">
        <v>43486</v>
      </c>
      <c r="E15088" s="4" t="s">
        <v>43144</v>
      </c>
      <c r="F15088" s="4" t="s">
        <v>13121</v>
      </c>
      <c r="G15088" s="4" t="s">
        <v>61</v>
      </c>
      <c r="H15088" s="4" t="s">
        <v>3057</v>
      </c>
      <c r="I15088" s="4">
        <v>25.08925</v>
      </c>
      <c r="J15088" s="4">
        <v>91.422219999999996</v>
      </c>
      <c r="K15088" s="4" t="s">
        <v>40620</v>
      </c>
      <c r="L15088" s="4" t="s">
        <v>609</v>
      </c>
    </row>
    <row r="15089" spans="1:12">
      <c r="A15089" s="4" t="s">
        <v>43487</v>
      </c>
      <c r="D15089" s="4" t="s">
        <v>43488</v>
      </c>
      <c r="E15089" s="4" t="s">
        <v>43144</v>
      </c>
      <c r="F15089" s="4" t="s">
        <v>13121</v>
      </c>
      <c r="G15089" s="4" t="s">
        <v>30</v>
      </c>
      <c r="H15089" s="4" t="s">
        <v>3057</v>
      </c>
      <c r="I15089" s="4">
        <v>25.066189999999999</v>
      </c>
      <c r="J15089" s="4">
        <v>91.389169999999993</v>
      </c>
      <c r="K15089" s="4" t="s">
        <v>40620</v>
      </c>
      <c r="L15089" s="4" t="s">
        <v>609</v>
      </c>
    </row>
    <row r="15090" spans="1:12">
      <c r="A15090" s="4" t="s">
        <v>43489</v>
      </c>
      <c r="D15090" s="4" t="s">
        <v>43490</v>
      </c>
      <c r="E15090" s="4" t="s">
        <v>43144</v>
      </c>
      <c r="F15090" s="4" t="s">
        <v>13121</v>
      </c>
      <c r="G15090" s="4" t="s">
        <v>30</v>
      </c>
      <c r="H15090" s="4" t="s">
        <v>3057</v>
      </c>
      <c r="I15090" s="4">
        <v>25.06578</v>
      </c>
      <c r="J15090" s="4">
        <v>91.39958</v>
      </c>
      <c r="K15090" s="4" t="s">
        <v>40620</v>
      </c>
      <c r="L15090" s="4" t="s">
        <v>609</v>
      </c>
    </row>
    <row r="15091" spans="1:12">
      <c r="A15091" s="4" t="s">
        <v>43491</v>
      </c>
      <c r="D15091" s="4" t="s">
        <v>43492</v>
      </c>
      <c r="E15091" s="4" t="s">
        <v>43144</v>
      </c>
      <c r="F15091" s="4" t="s">
        <v>13121</v>
      </c>
      <c r="G15091" s="4" t="s">
        <v>30</v>
      </c>
      <c r="H15091" s="4" t="s">
        <v>91</v>
      </c>
      <c r="I15091" s="4">
        <v>25.068999999999999</v>
      </c>
      <c r="J15091" s="4">
        <v>91.416470000000004</v>
      </c>
      <c r="K15091" s="4" t="s">
        <v>43493</v>
      </c>
      <c r="L15091" s="4" t="s">
        <v>609</v>
      </c>
    </row>
    <row r="15092" spans="1:12">
      <c r="A15092" s="4" t="s">
        <v>43494</v>
      </c>
      <c r="D15092" s="4" t="s">
        <v>43495</v>
      </c>
      <c r="E15092" s="4" t="s">
        <v>43144</v>
      </c>
      <c r="F15092" s="4" t="s">
        <v>13121</v>
      </c>
      <c r="G15092" s="4" t="s">
        <v>30</v>
      </c>
      <c r="H15092" s="4" t="s">
        <v>91</v>
      </c>
      <c r="I15092" s="4">
        <v>25.059360000000002</v>
      </c>
      <c r="J15092" s="4">
        <v>91.389110000000002</v>
      </c>
      <c r="K15092" s="4" t="s">
        <v>40620</v>
      </c>
      <c r="L15092" s="4" t="s">
        <v>609</v>
      </c>
    </row>
    <row r="15093" spans="1:12">
      <c r="A15093" s="4" t="s">
        <v>43496</v>
      </c>
      <c r="D15093" s="4" t="s">
        <v>43497</v>
      </c>
      <c r="E15093" s="4" t="s">
        <v>43144</v>
      </c>
      <c r="F15093" s="4" t="s">
        <v>13121</v>
      </c>
      <c r="G15093" s="4" t="s">
        <v>30</v>
      </c>
      <c r="H15093" s="4" t="s">
        <v>91</v>
      </c>
      <c r="I15093" s="4">
        <v>25.069430000000001</v>
      </c>
      <c r="J15093" s="4">
        <v>91.408230000000003</v>
      </c>
      <c r="K15093" s="4" t="s">
        <v>40620</v>
      </c>
      <c r="L15093" s="4" t="s">
        <v>609</v>
      </c>
    </row>
    <row r="15094" spans="1:12">
      <c r="A15094" s="4" t="s">
        <v>43498</v>
      </c>
      <c r="D15094" s="4" t="s">
        <v>43499</v>
      </c>
      <c r="E15094" s="4" t="s">
        <v>43144</v>
      </c>
      <c r="F15094" s="4" t="s">
        <v>13121</v>
      </c>
      <c r="G15094" s="4" t="s">
        <v>30</v>
      </c>
      <c r="H15094" s="4" t="s">
        <v>91</v>
      </c>
      <c r="I15094" s="4">
        <v>25.06381</v>
      </c>
      <c r="J15094" s="4">
        <v>91.396389999999997</v>
      </c>
      <c r="K15094" s="4" t="s">
        <v>43493</v>
      </c>
      <c r="L15094" s="4" t="s">
        <v>609</v>
      </c>
    </row>
    <row r="15095" spans="1:12">
      <c r="A15095" s="4" t="s">
        <v>43500</v>
      </c>
      <c r="D15095" s="4" t="s">
        <v>43501</v>
      </c>
      <c r="E15095" s="4" t="s">
        <v>43144</v>
      </c>
      <c r="F15095" s="4" t="s">
        <v>13121</v>
      </c>
      <c r="G15095" s="4" t="s">
        <v>30</v>
      </c>
      <c r="H15095" s="4" t="s">
        <v>3057</v>
      </c>
      <c r="I15095" s="4">
        <v>25.068860000000001</v>
      </c>
      <c r="J15095" s="4">
        <v>91.404129999999995</v>
      </c>
      <c r="K15095" s="4" t="s">
        <v>40620</v>
      </c>
      <c r="L15095" s="4" t="s">
        <v>609</v>
      </c>
    </row>
    <row r="15096" spans="1:12">
      <c r="A15096" s="4" t="s">
        <v>43502</v>
      </c>
      <c r="D15096" s="4" t="s">
        <v>43503</v>
      </c>
      <c r="E15096" s="4" t="s">
        <v>43144</v>
      </c>
      <c r="F15096" s="4" t="s">
        <v>13121</v>
      </c>
      <c r="G15096" s="4" t="s">
        <v>61</v>
      </c>
      <c r="H15096" s="4" t="s">
        <v>3057</v>
      </c>
      <c r="I15096" s="4">
        <v>25.066389999999998</v>
      </c>
      <c r="J15096" s="4">
        <v>91.474440000000001</v>
      </c>
      <c r="K15096" s="4" t="s">
        <v>40620</v>
      </c>
      <c r="L15096" s="4" t="s">
        <v>609</v>
      </c>
    </row>
    <row r="15097" spans="1:12">
      <c r="A15097" s="4" t="s">
        <v>43504</v>
      </c>
      <c r="D15097" s="4" t="s">
        <v>43505</v>
      </c>
      <c r="E15097" s="4" t="s">
        <v>43144</v>
      </c>
      <c r="F15097" s="4" t="s">
        <v>13121</v>
      </c>
      <c r="G15097" s="4" t="s">
        <v>30</v>
      </c>
      <c r="H15097" s="4" t="s">
        <v>3057</v>
      </c>
      <c r="I15097" s="4">
        <v>24.774719999999999</v>
      </c>
      <c r="J15097" s="4">
        <v>91.596829999999997</v>
      </c>
      <c r="K15097" s="4" t="s">
        <v>40620</v>
      </c>
      <c r="L15097" s="4" t="s">
        <v>609</v>
      </c>
    </row>
    <row r="15098" spans="1:12">
      <c r="A15098" s="4" t="s">
        <v>43506</v>
      </c>
      <c r="D15098" s="4" t="s">
        <v>43507</v>
      </c>
      <c r="E15098" s="4" t="s">
        <v>43144</v>
      </c>
      <c r="F15098" s="4" t="s">
        <v>13121</v>
      </c>
      <c r="G15098" s="4" t="s">
        <v>61</v>
      </c>
      <c r="H15098" s="4" t="s">
        <v>91</v>
      </c>
      <c r="I15098" s="4">
        <v>24.94828</v>
      </c>
      <c r="J15098" s="4">
        <v>91.279290000000003</v>
      </c>
      <c r="K15098" s="4" t="s">
        <v>40620</v>
      </c>
      <c r="L15098" s="4" t="s">
        <v>609</v>
      </c>
    </row>
    <row r="15099" spans="1:12">
      <c r="A15099" s="4" t="s">
        <v>43508</v>
      </c>
      <c r="D15099" s="4" t="s">
        <v>43509</v>
      </c>
      <c r="E15099" s="4" t="s">
        <v>43144</v>
      </c>
      <c r="F15099" s="4" t="s">
        <v>13121</v>
      </c>
      <c r="G15099" s="4" t="s">
        <v>61</v>
      </c>
      <c r="H15099" s="4" t="s">
        <v>3057</v>
      </c>
      <c r="I15099" s="4">
        <v>24.86478</v>
      </c>
      <c r="J15099" s="4">
        <v>91.510890000000003</v>
      </c>
      <c r="K15099" s="4" t="s">
        <v>40620</v>
      </c>
      <c r="L15099" s="4" t="s">
        <v>609</v>
      </c>
    </row>
    <row r="15100" spans="1:12">
      <c r="A15100" s="4" t="s">
        <v>43510</v>
      </c>
      <c r="D15100" s="4" t="s">
        <v>43511</v>
      </c>
      <c r="E15100" s="4" t="s">
        <v>43144</v>
      </c>
      <c r="F15100" s="4" t="s">
        <v>13121</v>
      </c>
      <c r="G15100" s="4" t="s">
        <v>30</v>
      </c>
      <c r="H15100" s="4" t="s">
        <v>3057</v>
      </c>
      <c r="I15100" s="4">
        <v>25.05114</v>
      </c>
      <c r="J15100" s="4">
        <v>91.388720000000006</v>
      </c>
      <c r="K15100" s="4" t="s">
        <v>40620</v>
      </c>
      <c r="L15100" s="4" t="s">
        <v>609</v>
      </c>
    </row>
    <row r="15101" spans="1:12">
      <c r="A15101" s="4" t="s">
        <v>43512</v>
      </c>
      <c r="D15101" s="4" t="s">
        <v>43513</v>
      </c>
      <c r="E15101" s="4" t="s">
        <v>43144</v>
      </c>
      <c r="F15101" s="4" t="s">
        <v>13132</v>
      </c>
      <c r="G15101" s="4" t="s">
        <v>61</v>
      </c>
      <c r="H15101" s="4" t="s">
        <v>3057</v>
      </c>
      <c r="I15101" s="4">
        <v>25.02253</v>
      </c>
      <c r="J15101" s="4">
        <v>91.383470000000003</v>
      </c>
      <c r="K15101" s="4" t="s">
        <v>40620</v>
      </c>
      <c r="L15101" s="4" t="s">
        <v>609</v>
      </c>
    </row>
    <row r="15102" spans="1:12">
      <c r="A15102" s="4" t="s">
        <v>43514</v>
      </c>
      <c r="D15102" s="4" t="s">
        <v>43515</v>
      </c>
      <c r="E15102" s="4" t="s">
        <v>43144</v>
      </c>
      <c r="F15102" s="4" t="s">
        <v>13121</v>
      </c>
      <c r="G15102" s="4" t="s">
        <v>61</v>
      </c>
      <c r="H15102" s="4" t="s">
        <v>3057</v>
      </c>
      <c r="I15102" s="4">
        <v>24.869109999999999</v>
      </c>
      <c r="J15102" s="4">
        <v>91.537809999999993</v>
      </c>
      <c r="K15102" s="4" t="s">
        <v>40620</v>
      </c>
      <c r="L15102" s="4" t="s">
        <v>609</v>
      </c>
    </row>
    <row r="15103" spans="1:12">
      <c r="A15103" s="4" t="s">
        <v>43516</v>
      </c>
      <c r="D15103" s="4" t="s">
        <v>43517</v>
      </c>
      <c r="E15103" s="4" t="s">
        <v>43518</v>
      </c>
      <c r="F15103" s="4" t="s">
        <v>13121</v>
      </c>
      <c r="G15103" s="4" t="s">
        <v>30</v>
      </c>
      <c r="H15103" s="4" t="s">
        <v>91</v>
      </c>
      <c r="I15103" s="4">
        <v>25.015999999999998</v>
      </c>
      <c r="J15103" s="4">
        <v>90.005939999999995</v>
      </c>
      <c r="K15103" s="4" t="s">
        <v>1406</v>
      </c>
      <c r="L15103" s="4" t="s">
        <v>609</v>
      </c>
    </row>
    <row r="15104" spans="1:12">
      <c r="A15104" s="4" t="s">
        <v>43519</v>
      </c>
      <c r="D15104" s="4" t="s">
        <v>43520</v>
      </c>
      <c r="E15104" s="4" t="s">
        <v>43518</v>
      </c>
      <c r="F15104" s="4" t="s">
        <v>13132</v>
      </c>
      <c r="G15104" s="4" t="s">
        <v>61</v>
      </c>
      <c r="H15104" s="4" t="s">
        <v>3057</v>
      </c>
      <c r="I15104" s="4">
        <v>24.948419999999999</v>
      </c>
      <c r="J15104" s="4">
        <v>90.021330000000006</v>
      </c>
      <c r="K15104" s="4" t="s">
        <v>1406</v>
      </c>
      <c r="L15104" s="4" t="s">
        <v>609</v>
      </c>
    </row>
    <row r="15105" spans="1:12">
      <c r="A15105" s="4" t="s">
        <v>43521</v>
      </c>
      <c r="D15105" s="4" t="s">
        <v>43522</v>
      </c>
      <c r="E15105" s="4" t="s">
        <v>43518</v>
      </c>
      <c r="F15105" s="4" t="s">
        <v>13132</v>
      </c>
      <c r="G15105" s="4" t="s">
        <v>61</v>
      </c>
      <c r="H15105" s="4" t="s">
        <v>3057</v>
      </c>
      <c r="I15105" s="4">
        <v>25.067340000000002</v>
      </c>
      <c r="J15105" s="4">
        <v>90.031400000000005</v>
      </c>
      <c r="K15105" s="4" t="s">
        <v>1406</v>
      </c>
      <c r="L15105" s="4" t="s">
        <v>609</v>
      </c>
    </row>
    <row r="15106" spans="1:12">
      <c r="A15106" s="4" t="s">
        <v>43523</v>
      </c>
      <c r="D15106" s="4" t="s">
        <v>43524</v>
      </c>
      <c r="E15106" s="4" t="s">
        <v>43518</v>
      </c>
      <c r="F15106" s="4" t="s">
        <v>13121</v>
      </c>
      <c r="G15106" s="4" t="s">
        <v>61</v>
      </c>
      <c r="H15106" s="4" t="s">
        <v>91</v>
      </c>
      <c r="I15106" s="4">
        <v>25.070499999999999</v>
      </c>
      <c r="J15106" s="4">
        <v>90.131919999999994</v>
      </c>
      <c r="K15106" s="4" t="s">
        <v>1406</v>
      </c>
      <c r="L15106" s="4" t="s">
        <v>609</v>
      </c>
    </row>
    <row r="15107" spans="1:12">
      <c r="A15107" s="4" t="s">
        <v>43525</v>
      </c>
      <c r="D15107" s="4" t="s">
        <v>43526</v>
      </c>
      <c r="E15107" s="4" t="s">
        <v>43518</v>
      </c>
      <c r="F15107" s="4" t="s">
        <v>13132</v>
      </c>
      <c r="G15107" s="4" t="s">
        <v>61</v>
      </c>
      <c r="H15107" s="4" t="s">
        <v>91</v>
      </c>
      <c r="I15107" s="4">
        <v>25.114280000000001</v>
      </c>
      <c r="J15107" s="4">
        <v>89.951580000000007</v>
      </c>
      <c r="K15107" s="4" t="s">
        <v>1406</v>
      </c>
      <c r="L15107" s="4" t="s">
        <v>609</v>
      </c>
    </row>
    <row r="15108" spans="1:12">
      <c r="A15108" s="4" t="s">
        <v>43527</v>
      </c>
      <c r="D15108" s="4" t="s">
        <v>43528</v>
      </c>
      <c r="E15108" s="4" t="s">
        <v>43518</v>
      </c>
      <c r="F15108" s="4" t="s">
        <v>13132</v>
      </c>
      <c r="G15108" s="4" t="s">
        <v>61</v>
      </c>
      <c r="H15108" s="4" t="s">
        <v>91</v>
      </c>
      <c r="I15108" s="4">
        <v>25.193249999999999</v>
      </c>
      <c r="J15108" s="4">
        <v>90.177220000000005</v>
      </c>
      <c r="K15108" s="4" t="s">
        <v>1406</v>
      </c>
      <c r="L15108" s="4" t="s">
        <v>609</v>
      </c>
    </row>
    <row r="15109" spans="1:12">
      <c r="A15109" s="4" t="s">
        <v>43529</v>
      </c>
      <c r="D15109" s="4" t="s">
        <v>43530</v>
      </c>
      <c r="E15109" s="4" t="s">
        <v>43518</v>
      </c>
      <c r="F15109" s="4" t="s">
        <v>13121</v>
      </c>
      <c r="G15109" s="4" t="s">
        <v>61</v>
      </c>
      <c r="H15109" s="4" t="s">
        <v>3057</v>
      </c>
      <c r="I15109" s="4">
        <v>24.99203</v>
      </c>
      <c r="J15109" s="4">
        <v>90.207440000000005</v>
      </c>
      <c r="K15109" s="4" t="s">
        <v>1406</v>
      </c>
      <c r="L15109" s="4" t="s">
        <v>609</v>
      </c>
    </row>
    <row r="15110" spans="1:12">
      <c r="A15110" s="4" t="s">
        <v>43531</v>
      </c>
      <c r="D15110" s="4" t="s">
        <v>43532</v>
      </c>
      <c r="E15110" s="4" t="s">
        <v>43518</v>
      </c>
      <c r="F15110" s="4" t="s">
        <v>13121</v>
      </c>
      <c r="G15110" s="4" t="s">
        <v>61</v>
      </c>
      <c r="H15110" s="4" t="s">
        <v>3057</v>
      </c>
      <c r="I15110" s="4">
        <v>25.018609999999999</v>
      </c>
      <c r="J15110" s="4">
        <v>89.923720000000003</v>
      </c>
      <c r="K15110" s="4" t="s">
        <v>1406</v>
      </c>
      <c r="L15110" s="4" t="s">
        <v>609</v>
      </c>
    </row>
    <row r="15111" spans="1:12">
      <c r="A15111" s="4" t="s">
        <v>43533</v>
      </c>
      <c r="D15111" s="4" t="s">
        <v>43534</v>
      </c>
      <c r="E15111" s="4" t="s">
        <v>43518</v>
      </c>
      <c r="F15111" s="4" t="s">
        <v>13132</v>
      </c>
      <c r="G15111" s="4" t="s">
        <v>61</v>
      </c>
      <c r="H15111" s="4" t="s">
        <v>91</v>
      </c>
      <c r="I15111" s="4">
        <v>24.912099999999999</v>
      </c>
      <c r="J15111" s="4">
        <v>90.181730000000002</v>
      </c>
      <c r="K15111" s="4" t="s">
        <v>1406</v>
      </c>
      <c r="L15111" s="4" t="s">
        <v>609</v>
      </c>
    </row>
    <row r="15112" spans="1:12">
      <c r="A15112" s="4" t="s">
        <v>43535</v>
      </c>
      <c r="D15112" s="4" t="s">
        <v>43536</v>
      </c>
      <c r="E15112" s="4" t="s">
        <v>43518</v>
      </c>
      <c r="F15112" s="4" t="s">
        <v>13121</v>
      </c>
      <c r="G15112" s="4" t="s">
        <v>61</v>
      </c>
      <c r="H15112" s="4" t="s">
        <v>91</v>
      </c>
      <c r="I15112" s="4">
        <v>25.033999999999999</v>
      </c>
      <c r="J15112" s="4">
        <v>90.054689999999994</v>
      </c>
      <c r="K15112" s="4" t="s">
        <v>1406</v>
      </c>
      <c r="L15112" s="4" t="s">
        <v>609</v>
      </c>
    </row>
    <row r="15113" spans="1:12">
      <c r="A15113" s="4" t="s">
        <v>43537</v>
      </c>
      <c r="D15113" s="4" t="s">
        <v>43538</v>
      </c>
      <c r="E15113" s="4" t="s">
        <v>43518</v>
      </c>
      <c r="F15113" s="4" t="s">
        <v>13121</v>
      </c>
      <c r="G15113" s="4" t="s">
        <v>61</v>
      </c>
      <c r="H15113" s="4" t="s">
        <v>3057</v>
      </c>
      <c r="I15113" s="4">
        <v>25.074190000000002</v>
      </c>
      <c r="J15113" s="4">
        <v>89.917000000000002</v>
      </c>
      <c r="K15113" s="4" t="s">
        <v>1406</v>
      </c>
      <c r="L15113" s="4" t="s">
        <v>609</v>
      </c>
    </row>
    <row r="15114" spans="1:12">
      <c r="A15114" s="4" t="s">
        <v>43539</v>
      </c>
      <c r="D15114" s="4" t="s">
        <v>43540</v>
      </c>
      <c r="E15114" s="4" t="s">
        <v>43518</v>
      </c>
      <c r="F15114" s="4" t="s">
        <v>13132</v>
      </c>
      <c r="G15114" s="4" t="s">
        <v>61</v>
      </c>
      <c r="H15114" s="4" t="s">
        <v>91</v>
      </c>
      <c r="I15114" s="4">
        <v>25.023710000000001</v>
      </c>
      <c r="J15114" s="4">
        <v>89.977239999999995</v>
      </c>
      <c r="K15114" s="4" t="s">
        <v>1406</v>
      </c>
      <c r="L15114" s="4" t="s">
        <v>609</v>
      </c>
    </row>
    <row r="15115" spans="1:12">
      <c r="A15115" s="4" t="s">
        <v>43541</v>
      </c>
      <c r="D15115" s="4" t="s">
        <v>43542</v>
      </c>
      <c r="E15115" s="4" t="s">
        <v>43518</v>
      </c>
      <c r="F15115" s="4" t="s">
        <v>13132</v>
      </c>
      <c r="G15115" s="4" t="s">
        <v>61</v>
      </c>
      <c r="H15115" s="4" t="s">
        <v>91</v>
      </c>
      <c r="I15115" s="4">
        <v>25.04861</v>
      </c>
      <c r="J15115" s="4">
        <v>90.002750000000006</v>
      </c>
      <c r="K15115" s="4" t="s">
        <v>1406</v>
      </c>
      <c r="L15115" s="4" t="s">
        <v>609</v>
      </c>
    </row>
    <row r="15116" spans="1:12">
      <c r="A15116" s="4" t="s">
        <v>43543</v>
      </c>
      <c r="D15116" s="4" t="s">
        <v>43544</v>
      </c>
      <c r="E15116" s="4" t="s">
        <v>43518</v>
      </c>
      <c r="F15116" s="4" t="s">
        <v>13132</v>
      </c>
      <c r="G15116" s="4" t="s">
        <v>61</v>
      </c>
      <c r="H15116" s="4" t="s">
        <v>91</v>
      </c>
      <c r="I15116" s="4">
        <v>25.050560000000001</v>
      </c>
      <c r="J15116" s="4">
        <v>89.923760000000001</v>
      </c>
      <c r="K15116" s="4" t="s">
        <v>1406</v>
      </c>
      <c r="L15116" s="4" t="s">
        <v>609</v>
      </c>
    </row>
    <row r="15117" spans="1:12">
      <c r="A15117" s="4" t="s">
        <v>43545</v>
      </c>
      <c r="D15117" s="4" t="s">
        <v>43546</v>
      </c>
      <c r="E15117" s="4" t="s">
        <v>43518</v>
      </c>
      <c r="F15117" s="4" t="s">
        <v>13121</v>
      </c>
      <c r="G15117" s="4" t="s">
        <v>61</v>
      </c>
      <c r="H15117" s="4" t="s">
        <v>91</v>
      </c>
      <c r="I15117" s="4">
        <v>25.026669999999999</v>
      </c>
      <c r="J15117" s="4">
        <v>90.087519999999998</v>
      </c>
      <c r="K15117" s="4" t="s">
        <v>1406</v>
      </c>
      <c r="L15117" s="4" t="s">
        <v>609</v>
      </c>
    </row>
    <row r="15118" spans="1:12">
      <c r="A15118" s="4" t="s">
        <v>43547</v>
      </c>
      <c r="D15118" s="4" t="s">
        <v>43548</v>
      </c>
      <c r="E15118" s="4" t="s">
        <v>43518</v>
      </c>
      <c r="F15118" s="4" t="s">
        <v>13121</v>
      </c>
      <c r="G15118" s="4" t="s">
        <v>61</v>
      </c>
      <c r="H15118" s="4" t="s">
        <v>3057</v>
      </c>
      <c r="I15118" s="4">
        <v>25.01981</v>
      </c>
      <c r="J15118" s="4">
        <v>90.171469999999999</v>
      </c>
      <c r="K15118" s="4" t="s">
        <v>1406</v>
      </c>
      <c r="L15118" s="4" t="s">
        <v>609</v>
      </c>
    </row>
    <row r="15119" spans="1:12">
      <c r="A15119" s="4" t="s">
        <v>43549</v>
      </c>
      <c r="D15119" s="4" t="s">
        <v>43550</v>
      </c>
      <c r="E15119" s="4" t="s">
        <v>43518</v>
      </c>
      <c r="F15119" s="4" t="s">
        <v>13121</v>
      </c>
      <c r="G15119" s="4" t="s">
        <v>61</v>
      </c>
      <c r="H15119" s="4" t="s">
        <v>3057</v>
      </c>
      <c r="I15119" s="4">
        <v>25.19961</v>
      </c>
      <c r="J15119" s="4">
        <v>90.020859999999999</v>
      </c>
      <c r="K15119" s="4" t="s">
        <v>1406</v>
      </c>
      <c r="L15119" s="4" t="s">
        <v>609</v>
      </c>
    </row>
    <row r="15120" spans="1:12">
      <c r="A15120" s="4" t="s">
        <v>43551</v>
      </c>
      <c r="D15120" s="4" t="s">
        <v>43552</v>
      </c>
      <c r="E15120" s="4" t="s">
        <v>43518</v>
      </c>
      <c r="F15120" s="4" t="s">
        <v>13132</v>
      </c>
      <c r="G15120" s="4" t="s">
        <v>61</v>
      </c>
      <c r="H15120" s="4" t="s">
        <v>91</v>
      </c>
      <c r="I15120" s="4">
        <v>25.059889999999999</v>
      </c>
      <c r="J15120" s="4">
        <v>90.253299999999996</v>
      </c>
      <c r="K15120" s="4" t="s">
        <v>1406</v>
      </c>
      <c r="L15120" s="4" t="s">
        <v>609</v>
      </c>
    </row>
    <row r="15121" spans="1:12">
      <c r="A15121" s="4" t="s">
        <v>43553</v>
      </c>
      <c r="D15121" s="4" t="s">
        <v>43554</v>
      </c>
      <c r="E15121" s="4" t="s">
        <v>43518</v>
      </c>
      <c r="F15121" s="4" t="s">
        <v>13121</v>
      </c>
      <c r="G15121" s="4" t="s">
        <v>61</v>
      </c>
      <c r="H15121" s="4" t="s">
        <v>3057</v>
      </c>
      <c r="I15121" s="4">
        <v>24.968309999999999</v>
      </c>
      <c r="J15121" s="4">
        <v>90.223169999999996</v>
      </c>
      <c r="K15121" s="4" t="s">
        <v>1406</v>
      </c>
      <c r="L15121" s="4" t="s">
        <v>609</v>
      </c>
    </row>
    <row r="15122" spans="1:12">
      <c r="A15122" s="4" t="s">
        <v>43555</v>
      </c>
      <c r="D15122" s="4" t="s">
        <v>43556</v>
      </c>
      <c r="E15122" s="4" t="s">
        <v>43518</v>
      </c>
      <c r="F15122" s="4" t="s">
        <v>13121</v>
      </c>
      <c r="G15122" s="4" t="s">
        <v>61</v>
      </c>
      <c r="H15122" s="4" t="s">
        <v>3057</v>
      </c>
      <c r="I15122" s="4">
        <v>25.019310000000001</v>
      </c>
      <c r="J15122" s="4">
        <v>90.02561</v>
      </c>
      <c r="K15122" s="4" t="s">
        <v>1406</v>
      </c>
      <c r="L15122" s="4" t="s">
        <v>609</v>
      </c>
    </row>
    <row r="15123" spans="1:12">
      <c r="A15123" s="4" t="s">
        <v>43557</v>
      </c>
      <c r="D15123" s="4" t="s">
        <v>43558</v>
      </c>
      <c r="E15123" s="4" t="s">
        <v>43518</v>
      </c>
      <c r="F15123" s="4" t="s">
        <v>13121</v>
      </c>
      <c r="G15123" s="4" t="s">
        <v>61</v>
      </c>
      <c r="H15123" s="4" t="s">
        <v>3057</v>
      </c>
      <c r="I15123" s="4">
        <v>25.19014</v>
      </c>
      <c r="J15123" s="4">
        <v>90.066890000000001</v>
      </c>
      <c r="K15123" s="4" t="s">
        <v>1406</v>
      </c>
      <c r="L15123" s="4" t="s">
        <v>609</v>
      </c>
    </row>
    <row r="15124" spans="1:12">
      <c r="A15124" s="4" t="s">
        <v>43559</v>
      </c>
      <c r="D15124" s="4" t="s">
        <v>43560</v>
      </c>
      <c r="E15124" s="4" t="s">
        <v>43518</v>
      </c>
      <c r="F15124" s="4" t="s">
        <v>13121</v>
      </c>
      <c r="G15124" s="4" t="s">
        <v>61</v>
      </c>
      <c r="H15124" s="4" t="s">
        <v>3057</v>
      </c>
      <c r="I15124" s="4">
        <v>25.093309999999999</v>
      </c>
      <c r="J15124" s="4">
        <v>90.039609999999996</v>
      </c>
      <c r="K15124" s="4" t="s">
        <v>1406</v>
      </c>
      <c r="L15124" s="4" t="s">
        <v>609</v>
      </c>
    </row>
    <row r="15125" spans="1:12">
      <c r="A15125" s="4" t="s">
        <v>43561</v>
      </c>
      <c r="D15125" s="4" t="s">
        <v>43562</v>
      </c>
      <c r="E15125" s="4" t="s">
        <v>43518</v>
      </c>
      <c r="F15125" s="4" t="s">
        <v>13132</v>
      </c>
      <c r="G15125" s="4" t="s">
        <v>61</v>
      </c>
      <c r="H15125" s="4" t="s">
        <v>91</v>
      </c>
      <c r="I15125" s="4">
        <v>25.183959999999999</v>
      </c>
      <c r="J15125" s="4">
        <v>90.103319999999997</v>
      </c>
      <c r="K15125" s="4" t="s">
        <v>1406</v>
      </c>
      <c r="L15125" s="4" t="s">
        <v>609</v>
      </c>
    </row>
    <row r="15126" spans="1:12">
      <c r="A15126" s="4" t="s">
        <v>43563</v>
      </c>
      <c r="D15126" s="4" t="s">
        <v>43564</v>
      </c>
      <c r="E15126" s="4" t="s">
        <v>43518</v>
      </c>
      <c r="F15126" s="4" t="s">
        <v>13121</v>
      </c>
      <c r="G15126" s="4" t="s">
        <v>61</v>
      </c>
      <c r="H15126" s="4" t="s">
        <v>3057</v>
      </c>
      <c r="I15126" s="4">
        <v>25.13006</v>
      </c>
      <c r="J15126" s="4">
        <v>89.982579999999999</v>
      </c>
      <c r="K15126" s="4" t="s">
        <v>1406</v>
      </c>
      <c r="L15126" s="4" t="s">
        <v>609</v>
      </c>
    </row>
    <row r="15127" spans="1:12">
      <c r="A15127" s="4" t="s">
        <v>43565</v>
      </c>
      <c r="D15127" s="4" t="s">
        <v>43566</v>
      </c>
      <c r="E15127" s="4" t="s">
        <v>43518</v>
      </c>
      <c r="F15127" s="4" t="s">
        <v>13121</v>
      </c>
      <c r="G15127" s="4" t="s">
        <v>61</v>
      </c>
      <c r="H15127" s="4" t="s">
        <v>3057</v>
      </c>
      <c r="I15127" s="4">
        <v>25.116810000000001</v>
      </c>
      <c r="J15127" s="4">
        <v>90.082440000000005</v>
      </c>
      <c r="K15127" s="4" t="s">
        <v>1406</v>
      </c>
      <c r="L15127" s="4" t="s">
        <v>609</v>
      </c>
    </row>
    <row r="15128" spans="1:12">
      <c r="A15128" s="4" t="s">
        <v>43567</v>
      </c>
      <c r="D15128" s="4" t="s">
        <v>43568</v>
      </c>
      <c r="E15128" s="4" t="s">
        <v>43518</v>
      </c>
      <c r="F15128" s="4" t="s">
        <v>13132</v>
      </c>
      <c r="G15128" s="4" t="s">
        <v>61</v>
      </c>
      <c r="H15128" s="4" t="s">
        <v>91</v>
      </c>
      <c r="I15128" s="4">
        <v>25.120799999999999</v>
      </c>
      <c r="J15128" s="4">
        <v>90.052139999999994</v>
      </c>
      <c r="K15128" s="4" t="s">
        <v>1406</v>
      </c>
      <c r="L15128" s="4" t="s">
        <v>609</v>
      </c>
    </row>
    <row r="15129" spans="1:12">
      <c r="A15129" s="4" t="s">
        <v>43569</v>
      </c>
      <c r="D15129" s="4" t="s">
        <v>43570</v>
      </c>
      <c r="E15129" s="4" t="s">
        <v>43518</v>
      </c>
      <c r="F15129" s="4" t="s">
        <v>13132</v>
      </c>
      <c r="G15129" s="4" t="s">
        <v>61</v>
      </c>
      <c r="H15129" s="4" t="s">
        <v>91</v>
      </c>
      <c r="I15129" s="4">
        <v>25.161000000000001</v>
      </c>
      <c r="J15129" s="4">
        <v>89.98603</v>
      </c>
      <c r="K15129" s="4" t="s">
        <v>1406</v>
      </c>
      <c r="L15129" s="4" t="s">
        <v>609</v>
      </c>
    </row>
    <row r="15130" spans="1:12">
      <c r="A15130" s="4" t="s">
        <v>43571</v>
      </c>
      <c r="D15130" s="4" t="s">
        <v>43572</v>
      </c>
      <c r="E15130" s="4" t="s">
        <v>43518</v>
      </c>
      <c r="F15130" s="4" t="s">
        <v>13121</v>
      </c>
      <c r="G15130" s="4" t="s">
        <v>61</v>
      </c>
      <c r="H15130" s="4" t="s">
        <v>3057</v>
      </c>
      <c r="I15130" s="4">
        <v>25.032170000000001</v>
      </c>
      <c r="J15130" s="4">
        <v>90.01728</v>
      </c>
      <c r="K15130" s="4" t="s">
        <v>1406</v>
      </c>
      <c r="L15130" s="4" t="s">
        <v>609</v>
      </c>
    </row>
    <row r="15131" spans="1:12">
      <c r="A15131" s="4" t="s">
        <v>43573</v>
      </c>
      <c r="D15131" s="4" t="s">
        <v>43574</v>
      </c>
      <c r="E15131" s="4" t="s">
        <v>43518</v>
      </c>
      <c r="F15131" s="4" t="s">
        <v>13121</v>
      </c>
      <c r="G15131" s="4" t="s">
        <v>61</v>
      </c>
      <c r="H15131" s="4" t="s">
        <v>3057</v>
      </c>
      <c r="I15131" s="4">
        <v>25.138110000000001</v>
      </c>
      <c r="J15131" s="4">
        <v>90.249219999999994</v>
      </c>
      <c r="K15131" s="4" t="s">
        <v>1406</v>
      </c>
      <c r="L15131" s="4" t="s">
        <v>609</v>
      </c>
    </row>
    <row r="15132" spans="1:12">
      <c r="A15132" s="4" t="s">
        <v>43575</v>
      </c>
      <c r="D15132" s="4" t="s">
        <v>43576</v>
      </c>
      <c r="E15132" s="4" t="s">
        <v>43518</v>
      </c>
      <c r="F15132" s="4" t="s">
        <v>13132</v>
      </c>
      <c r="G15132" s="4" t="s">
        <v>61</v>
      </c>
      <c r="H15132" s="4" t="s">
        <v>91</v>
      </c>
      <c r="I15132" s="4">
        <v>25.101140000000001</v>
      </c>
      <c r="J15132" s="4">
        <v>89.989000000000004</v>
      </c>
      <c r="K15132" s="4" t="s">
        <v>1406</v>
      </c>
      <c r="L15132" s="4" t="s">
        <v>609</v>
      </c>
    </row>
    <row r="15133" spans="1:12">
      <c r="A15133" s="4" t="s">
        <v>43577</v>
      </c>
      <c r="D15133" s="4" t="s">
        <v>43578</v>
      </c>
      <c r="E15133" s="4" t="s">
        <v>43518</v>
      </c>
      <c r="F15133" s="4" t="s">
        <v>13121</v>
      </c>
      <c r="G15133" s="4" t="s">
        <v>61</v>
      </c>
      <c r="H15133" s="4" t="s">
        <v>3057</v>
      </c>
      <c r="I15133" s="4">
        <v>25.151219999999999</v>
      </c>
      <c r="J15133" s="4">
        <v>90.113110000000006</v>
      </c>
      <c r="K15133" s="4" t="s">
        <v>1406</v>
      </c>
      <c r="L15133" s="4" t="s">
        <v>609</v>
      </c>
    </row>
    <row r="15134" spans="1:12">
      <c r="A15134" s="4" t="s">
        <v>43579</v>
      </c>
      <c r="D15134" s="4" t="s">
        <v>43580</v>
      </c>
      <c r="E15134" s="4" t="s">
        <v>43518</v>
      </c>
      <c r="F15134" s="4" t="s">
        <v>13132</v>
      </c>
      <c r="G15134" s="4" t="s">
        <v>61</v>
      </c>
      <c r="H15134" s="4" t="s">
        <v>91</v>
      </c>
      <c r="I15134" s="4">
        <v>25.161850000000001</v>
      </c>
      <c r="J15134" s="4">
        <v>90.133030000000005</v>
      </c>
      <c r="K15134" s="4" t="s">
        <v>1406</v>
      </c>
      <c r="L15134" s="4" t="s">
        <v>609</v>
      </c>
    </row>
    <row r="15135" spans="1:12">
      <c r="A15135" s="4" t="s">
        <v>43581</v>
      </c>
      <c r="D15135" s="4" t="s">
        <v>43582</v>
      </c>
      <c r="E15135" s="4" t="s">
        <v>43518</v>
      </c>
      <c r="F15135" s="4" t="s">
        <v>13121</v>
      </c>
      <c r="G15135" s="4" t="s">
        <v>61</v>
      </c>
      <c r="H15135" s="4" t="s">
        <v>3057</v>
      </c>
      <c r="I15135" s="4">
        <v>25.214939999999999</v>
      </c>
      <c r="J15135" s="4">
        <v>89.910499999999999</v>
      </c>
      <c r="K15135" s="4" t="s">
        <v>1406</v>
      </c>
      <c r="L15135" s="4" t="s">
        <v>609</v>
      </c>
    </row>
    <row r="15136" spans="1:12">
      <c r="A15136" s="4" t="s">
        <v>43583</v>
      </c>
      <c r="D15136" s="4" t="s">
        <v>43526</v>
      </c>
      <c r="E15136" s="4" t="s">
        <v>43518</v>
      </c>
      <c r="F15136" s="4" t="s">
        <v>13132</v>
      </c>
      <c r="G15136" s="4" t="s">
        <v>61</v>
      </c>
      <c r="H15136" s="4" t="s">
        <v>91</v>
      </c>
      <c r="I15136" s="4">
        <v>25.187290000000001</v>
      </c>
      <c r="J15136" s="4">
        <v>89.953999999999994</v>
      </c>
      <c r="K15136" s="4" t="s">
        <v>1406</v>
      </c>
      <c r="L15136" s="4" t="s">
        <v>609</v>
      </c>
    </row>
    <row r="15137" spans="1:12">
      <c r="A15137" s="4" t="s">
        <v>43584</v>
      </c>
      <c r="D15137" s="4" t="s">
        <v>43585</v>
      </c>
      <c r="E15137" s="4" t="s">
        <v>43518</v>
      </c>
      <c r="F15137" s="4" t="s">
        <v>13132</v>
      </c>
      <c r="G15137" s="4" t="s">
        <v>61</v>
      </c>
      <c r="H15137" s="4" t="s">
        <v>3057</v>
      </c>
      <c r="I15137" s="4">
        <v>25.261410000000001</v>
      </c>
      <c r="J15137" s="4">
        <v>89.934910000000002</v>
      </c>
      <c r="K15137" s="4" t="s">
        <v>1406</v>
      </c>
      <c r="L15137" s="4" t="s">
        <v>609</v>
      </c>
    </row>
    <row r="15138" spans="1:12">
      <c r="A15138" s="4" t="s">
        <v>43586</v>
      </c>
      <c r="D15138" s="4" t="s">
        <v>43587</v>
      </c>
      <c r="E15138" s="4" t="s">
        <v>43518</v>
      </c>
      <c r="F15138" s="4" t="s">
        <v>13132</v>
      </c>
      <c r="G15138" s="4" t="s">
        <v>61</v>
      </c>
      <c r="H15138" s="4" t="s">
        <v>91</v>
      </c>
      <c r="I15138" s="4">
        <v>25.130600000000001</v>
      </c>
      <c r="J15138" s="4">
        <v>89.916210000000007</v>
      </c>
      <c r="K15138" s="4" t="s">
        <v>1406</v>
      </c>
      <c r="L15138" s="4" t="s">
        <v>609</v>
      </c>
    </row>
    <row r="15139" spans="1:12">
      <c r="A15139" s="4" t="s">
        <v>43588</v>
      </c>
      <c r="D15139" s="4" t="s">
        <v>43589</v>
      </c>
      <c r="E15139" s="4" t="s">
        <v>43518</v>
      </c>
      <c r="F15139" s="4" t="s">
        <v>13121</v>
      </c>
      <c r="G15139" s="4" t="s">
        <v>61</v>
      </c>
      <c r="H15139" s="4" t="s">
        <v>3057</v>
      </c>
      <c r="I15139" s="4">
        <v>25.045860000000001</v>
      </c>
      <c r="J15139" s="4">
        <v>90.222830000000002</v>
      </c>
      <c r="K15139" s="4" t="s">
        <v>1406</v>
      </c>
      <c r="L15139" s="4" t="s">
        <v>609</v>
      </c>
    </row>
    <row r="15140" spans="1:12">
      <c r="A15140" s="4" t="s">
        <v>43590</v>
      </c>
      <c r="D15140" s="4" t="s">
        <v>43591</v>
      </c>
      <c r="E15140" s="4" t="s">
        <v>43518</v>
      </c>
      <c r="F15140" s="4" t="s">
        <v>13132</v>
      </c>
      <c r="G15140" s="4" t="s">
        <v>61</v>
      </c>
      <c r="H15140" s="4" t="s">
        <v>91</v>
      </c>
      <c r="I15140" s="4">
        <v>25.02027</v>
      </c>
      <c r="J15140" s="4">
        <v>90.234970000000004</v>
      </c>
      <c r="K15140" s="4" t="s">
        <v>1406</v>
      </c>
      <c r="L15140" s="4" t="s">
        <v>609</v>
      </c>
    </row>
    <row r="15141" spans="1:12">
      <c r="A15141" s="4" t="s">
        <v>43592</v>
      </c>
      <c r="D15141" s="4" t="s">
        <v>43593</v>
      </c>
      <c r="E15141" s="4" t="s">
        <v>43518</v>
      </c>
      <c r="F15141" s="4" t="s">
        <v>13121</v>
      </c>
      <c r="G15141" s="4" t="s">
        <v>61</v>
      </c>
      <c r="H15141" s="4" t="s">
        <v>3057</v>
      </c>
      <c r="I15141" s="4">
        <v>24.96397</v>
      </c>
      <c r="J15141" s="4">
        <v>90.178359999999998</v>
      </c>
      <c r="K15141" s="4" t="s">
        <v>1406</v>
      </c>
      <c r="L15141" s="4" t="s">
        <v>609</v>
      </c>
    </row>
    <row r="15142" spans="1:12">
      <c r="A15142" s="4" t="s">
        <v>43594</v>
      </c>
      <c r="D15142" s="4" t="s">
        <v>43595</v>
      </c>
      <c r="E15142" s="4" t="s">
        <v>2337</v>
      </c>
      <c r="F15142" s="4" t="s">
        <v>13121</v>
      </c>
      <c r="G15142" s="4" t="s">
        <v>61</v>
      </c>
      <c r="H15142" s="4" t="s">
        <v>3057</v>
      </c>
      <c r="I15142" s="4">
        <v>24.94783</v>
      </c>
      <c r="J15142" s="4">
        <v>90.284610000000001</v>
      </c>
      <c r="K15142" s="4" t="s">
        <v>1406</v>
      </c>
      <c r="L15142" s="4" t="s">
        <v>609</v>
      </c>
    </row>
    <row r="15143" spans="1:12">
      <c r="A15143" s="4" t="s">
        <v>43596</v>
      </c>
      <c r="D15143" s="4" t="s">
        <v>43597</v>
      </c>
      <c r="E15143" s="4" t="s">
        <v>43518</v>
      </c>
      <c r="F15143" s="4" t="s">
        <v>13121</v>
      </c>
      <c r="G15143" s="4" t="s">
        <v>61</v>
      </c>
      <c r="H15143" s="4" t="s">
        <v>3057</v>
      </c>
      <c r="I15143" s="4">
        <v>24.913060000000002</v>
      </c>
      <c r="J15143" s="4">
        <v>90.143889999999999</v>
      </c>
      <c r="K15143" s="4" t="s">
        <v>1406</v>
      </c>
      <c r="L15143" s="4" t="s">
        <v>609</v>
      </c>
    </row>
    <row r="15144" spans="1:12">
      <c r="A15144" s="4" t="s">
        <v>43598</v>
      </c>
      <c r="D15144" s="4" t="s">
        <v>43599</v>
      </c>
      <c r="E15144" s="4" t="s">
        <v>43518</v>
      </c>
      <c r="F15144" s="4" t="s">
        <v>13132</v>
      </c>
      <c r="G15144" s="4" t="s">
        <v>61</v>
      </c>
      <c r="H15144" s="4" t="s">
        <v>91</v>
      </c>
      <c r="I15144" s="4">
        <v>24.974070000000001</v>
      </c>
      <c r="J15144" s="4">
        <v>90.145619999999994</v>
      </c>
      <c r="K15144" s="4" t="s">
        <v>1406</v>
      </c>
      <c r="L15144" s="4" t="s">
        <v>609</v>
      </c>
    </row>
    <row r="15145" spans="1:12">
      <c r="A15145" s="4" t="s">
        <v>43600</v>
      </c>
      <c r="D15145" s="4" t="s">
        <v>43601</v>
      </c>
      <c r="E15145" s="4" t="s">
        <v>43518</v>
      </c>
      <c r="F15145" s="4" t="s">
        <v>13121</v>
      </c>
      <c r="G15145" s="4" t="s">
        <v>61</v>
      </c>
      <c r="H15145" s="4" t="s">
        <v>3057</v>
      </c>
      <c r="I15145" s="4">
        <v>24.97044</v>
      </c>
      <c r="J15145" s="4">
        <v>90.178939999999997</v>
      </c>
      <c r="K15145" s="4" t="s">
        <v>1406</v>
      </c>
      <c r="L15145" s="4" t="s">
        <v>609</v>
      </c>
    </row>
    <row r="15146" spans="1:12">
      <c r="A15146" s="4" t="s">
        <v>43602</v>
      </c>
      <c r="D15146" s="4" t="s">
        <v>43603</v>
      </c>
      <c r="E15146" s="4" t="s">
        <v>43518</v>
      </c>
      <c r="F15146" s="4" t="s">
        <v>13121</v>
      </c>
      <c r="G15146" s="4" t="s">
        <v>61</v>
      </c>
      <c r="H15146" s="4" t="s">
        <v>3057</v>
      </c>
      <c r="I15146" s="4">
        <v>25.091750000000001</v>
      </c>
      <c r="J15146" s="4">
        <v>90.199640000000002</v>
      </c>
      <c r="K15146" s="4" t="s">
        <v>1406</v>
      </c>
      <c r="L15146" s="4" t="s">
        <v>609</v>
      </c>
    </row>
    <row r="15147" spans="1:12">
      <c r="A15147" s="4" t="s">
        <v>43604</v>
      </c>
      <c r="D15147" s="4" t="s">
        <v>43605</v>
      </c>
      <c r="E15147" s="4" t="s">
        <v>43518</v>
      </c>
      <c r="F15147" s="4" t="s">
        <v>13121</v>
      </c>
      <c r="G15147" s="4" t="s">
        <v>61</v>
      </c>
      <c r="H15147" s="4" t="s">
        <v>3057</v>
      </c>
      <c r="I15147" s="4">
        <v>25.05461</v>
      </c>
      <c r="J15147" s="4">
        <v>90.102000000000004</v>
      </c>
      <c r="K15147" s="4" t="s">
        <v>1406</v>
      </c>
      <c r="L15147" s="4" t="s">
        <v>609</v>
      </c>
    </row>
    <row r="15148" spans="1:12">
      <c r="A15148" s="4" t="s">
        <v>43606</v>
      </c>
      <c r="D15148" s="4" t="s">
        <v>43607</v>
      </c>
      <c r="E15148" s="4" t="s">
        <v>43518</v>
      </c>
      <c r="F15148" s="4" t="s">
        <v>13121</v>
      </c>
      <c r="G15148" s="4" t="s">
        <v>30</v>
      </c>
      <c r="H15148" s="4" t="s">
        <v>3057</v>
      </c>
      <c r="I15148" s="4">
        <v>25.087779999999999</v>
      </c>
      <c r="J15148" s="4">
        <v>90.190839999999994</v>
      </c>
      <c r="K15148" s="4" t="s">
        <v>1406</v>
      </c>
      <c r="L15148" s="4" t="s">
        <v>609</v>
      </c>
    </row>
    <row r="15149" spans="1:12">
      <c r="A15149" s="4" t="s">
        <v>43608</v>
      </c>
      <c r="D15149" s="4" t="s">
        <v>43609</v>
      </c>
      <c r="E15149" s="4" t="s">
        <v>43518</v>
      </c>
      <c r="F15149" s="4" t="s">
        <v>13121</v>
      </c>
      <c r="G15149" s="4" t="s">
        <v>61</v>
      </c>
      <c r="H15149" s="4" t="s">
        <v>3057</v>
      </c>
      <c r="I15149" s="4">
        <v>25.108529999999998</v>
      </c>
      <c r="J15149" s="4">
        <v>90.128969999999995</v>
      </c>
      <c r="K15149" s="4" t="s">
        <v>1406</v>
      </c>
      <c r="L15149" s="4" t="s">
        <v>609</v>
      </c>
    </row>
    <row r="15150" spans="1:12">
      <c r="A15150" s="4" t="s">
        <v>43610</v>
      </c>
      <c r="D15150" s="4" t="s">
        <v>43611</v>
      </c>
      <c r="E15150" s="4" t="s">
        <v>43518</v>
      </c>
      <c r="F15150" s="4" t="s">
        <v>13121</v>
      </c>
      <c r="G15150" s="4" t="s">
        <v>61</v>
      </c>
      <c r="H15150" s="4" t="s">
        <v>3057</v>
      </c>
      <c r="I15150" s="4">
        <v>25.177330000000001</v>
      </c>
      <c r="J15150" s="4">
        <v>90.159610000000001</v>
      </c>
      <c r="K15150" s="4" t="s">
        <v>1406</v>
      </c>
      <c r="L15150" s="4" t="s">
        <v>609</v>
      </c>
    </row>
    <row r="15151" spans="1:12">
      <c r="A15151" s="4" t="s">
        <v>43612</v>
      </c>
      <c r="D15151" s="4" t="s">
        <v>43613</v>
      </c>
      <c r="E15151" s="4" t="s">
        <v>43518</v>
      </c>
      <c r="F15151" s="4" t="s">
        <v>13121</v>
      </c>
      <c r="G15151" s="4" t="s">
        <v>61</v>
      </c>
      <c r="H15151" s="4" t="s">
        <v>3057</v>
      </c>
      <c r="I15151" s="4">
        <v>24.97786</v>
      </c>
      <c r="J15151" s="4">
        <v>89.968800000000002</v>
      </c>
      <c r="K15151" s="4" t="s">
        <v>1406</v>
      </c>
      <c r="L15151" s="4" t="s">
        <v>609</v>
      </c>
    </row>
    <row r="15152" spans="1:12">
      <c r="A15152" s="4" t="s">
        <v>43614</v>
      </c>
      <c r="D15152" s="4" t="s">
        <v>43615</v>
      </c>
      <c r="E15152" s="4" t="s">
        <v>43518</v>
      </c>
      <c r="F15152" s="4" t="s">
        <v>13121</v>
      </c>
      <c r="G15152" s="4" t="s">
        <v>61</v>
      </c>
      <c r="H15152" s="4" t="s">
        <v>3057</v>
      </c>
      <c r="I15152" s="4">
        <v>24.91206</v>
      </c>
      <c r="J15152" s="4">
        <v>90.213080000000005</v>
      </c>
      <c r="K15152" s="4" t="s">
        <v>1406</v>
      </c>
      <c r="L15152" s="4" t="s">
        <v>609</v>
      </c>
    </row>
    <row r="15153" spans="1:12">
      <c r="A15153" s="4" t="s">
        <v>43616</v>
      </c>
      <c r="D15153" s="4" t="s">
        <v>43617</v>
      </c>
      <c r="E15153" s="4" t="s">
        <v>43518</v>
      </c>
      <c r="F15153" s="4" t="s">
        <v>13132</v>
      </c>
      <c r="G15153" s="4" t="s">
        <v>61</v>
      </c>
      <c r="H15153" s="4" t="s">
        <v>3057</v>
      </c>
      <c r="I15153" s="4">
        <v>25.15108</v>
      </c>
      <c r="J15153" s="4">
        <v>90.2</v>
      </c>
      <c r="K15153" s="4" t="s">
        <v>1406</v>
      </c>
      <c r="L15153" s="4" t="s">
        <v>609</v>
      </c>
    </row>
    <row r="15154" spans="1:12">
      <c r="A15154" s="4" t="s">
        <v>43618</v>
      </c>
      <c r="D15154" s="4" t="s">
        <v>43619</v>
      </c>
      <c r="E15154" s="4" t="s">
        <v>43518</v>
      </c>
      <c r="F15154" s="4" t="s">
        <v>13121</v>
      </c>
      <c r="G15154" s="4" t="s">
        <v>61</v>
      </c>
      <c r="H15154" s="4" t="s">
        <v>3057</v>
      </c>
      <c r="I15154" s="4">
        <v>25.190529999999999</v>
      </c>
      <c r="J15154" s="4">
        <v>90.238280000000003</v>
      </c>
      <c r="K15154" s="4" t="s">
        <v>1406</v>
      </c>
      <c r="L15154" s="4" t="s">
        <v>609</v>
      </c>
    </row>
    <row r="15155" spans="1:12">
      <c r="A15155" s="4" t="s">
        <v>43620</v>
      </c>
      <c r="D15155" s="4" t="s">
        <v>43621</v>
      </c>
      <c r="E15155" s="4" t="s">
        <v>43518</v>
      </c>
      <c r="F15155" s="4" t="s">
        <v>13121</v>
      </c>
      <c r="G15155" s="4" t="s">
        <v>61</v>
      </c>
      <c r="H15155" s="4" t="s">
        <v>3057</v>
      </c>
      <c r="I15155" s="4">
        <v>25.133949999999999</v>
      </c>
      <c r="J15155" s="4">
        <v>90.018559999999994</v>
      </c>
      <c r="K15155" s="4" t="s">
        <v>1406</v>
      </c>
      <c r="L15155" s="4" t="s">
        <v>609</v>
      </c>
    </row>
    <row r="15156" spans="1:12">
      <c r="A15156" s="4" t="s">
        <v>43622</v>
      </c>
      <c r="D15156" s="4" t="s">
        <v>43623</v>
      </c>
      <c r="E15156" s="4" t="s">
        <v>43518</v>
      </c>
      <c r="F15156" s="4" t="s">
        <v>13121</v>
      </c>
      <c r="G15156" s="4" t="s">
        <v>61</v>
      </c>
      <c r="H15156" s="4" t="s">
        <v>3057</v>
      </c>
      <c r="I15156" s="4">
        <v>24.935420000000001</v>
      </c>
      <c r="J15156" s="4">
        <v>90.114859999999993</v>
      </c>
      <c r="K15156" s="4" t="s">
        <v>1406</v>
      </c>
      <c r="L15156" s="4" t="s">
        <v>609</v>
      </c>
    </row>
    <row r="15157" spans="1:12">
      <c r="A15157" s="4" t="s">
        <v>43624</v>
      </c>
      <c r="D15157" s="4" t="s">
        <v>43517</v>
      </c>
      <c r="E15157" s="4" t="s">
        <v>43518</v>
      </c>
      <c r="F15157" s="4" t="s">
        <v>13121</v>
      </c>
      <c r="G15157" s="4" t="s">
        <v>30</v>
      </c>
      <c r="H15157" s="4" t="s">
        <v>91</v>
      </c>
      <c r="I15157" s="4">
        <v>25.014109999999999</v>
      </c>
      <c r="J15157" s="4">
        <v>90.025059999999996</v>
      </c>
      <c r="K15157" s="4" t="s">
        <v>1406</v>
      </c>
      <c r="L15157" s="4" t="s">
        <v>609</v>
      </c>
    </row>
    <row r="15158" spans="1:12">
      <c r="A15158" s="4" t="s">
        <v>43625</v>
      </c>
      <c r="D15158" s="4" t="s">
        <v>43626</v>
      </c>
      <c r="E15158" s="4" t="s">
        <v>43518</v>
      </c>
      <c r="F15158" s="4" t="s">
        <v>13121</v>
      </c>
      <c r="G15158" s="4" t="s">
        <v>61</v>
      </c>
      <c r="H15158" s="4" t="s">
        <v>3057</v>
      </c>
      <c r="I15158" s="4">
        <v>25.154419999999998</v>
      </c>
      <c r="J15158" s="4">
        <v>89.931809999999999</v>
      </c>
      <c r="K15158" s="4" t="s">
        <v>1406</v>
      </c>
      <c r="L15158" s="4" t="s">
        <v>609</v>
      </c>
    </row>
    <row r="15159" spans="1:12">
      <c r="A15159" s="4" t="s">
        <v>43627</v>
      </c>
      <c r="D15159" s="4" t="s">
        <v>43628</v>
      </c>
      <c r="E15159" s="4" t="s">
        <v>43518</v>
      </c>
      <c r="F15159" s="4" t="s">
        <v>13121</v>
      </c>
      <c r="G15159" s="4" t="s">
        <v>61</v>
      </c>
      <c r="H15159" s="4" t="s">
        <v>3057</v>
      </c>
      <c r="I15159" s="4">
        <v>25.21442</v>
      </c>
      <c r="J15159" s="4">
        <v>89.968609999999998</v>
      </c>
      <c r="K15159" s="4" t="s">
        <v>1406</v>
      </c>
      <c r="L15159" s="4" t="s">
        <v>609</v>
      </c>
    </row>
    <row r="15160" spans="1:12">
      <c r="A15160" s="4" t="s">
        <v>43629</v>
      </c>
      <c r="D15160" s="4" t="s">
        <v>43630</v>
      </c>
      <c r="E15160" s="4" t="s">
        <v>43518</v>
      </c>
      <c r="F15160" s="4" t="s">
        <v>13121</v>
      </c>
      <c r="G15160" s="4" t="s">
        <v>61</v>
      </c>
      <c r="H15160" s="4" t="s">
        <v>3057</v>
      </c>
      <c r="I15160" s="4">
        <v>25.084859999999999</v>
      </c>
      <c r="J15160" s="4">
        <v>89.969250000000002</v>
      </c>
      <c r="K15160" s="4" t="s">
        <v>1406</v>
      </c>
      <c r="L15160" s="4" t="s">
        <v>609</v>
      </c>
    </row>
    <row r="15161" spans="1:12">
      <c r="A15161" s="4" t="s">
        <v>43631</v>
      </c>
      <c r="D15161" s="4" t="s">
        <v>43632</v>
      </c>
      <c r="E15161" s="4" t="s">
        <v>43518</v>
      </c>
      <c r="F15161" s="4" t="s">
        <v>13121</v>
      </c>
      <c r="G15161" s="4" t="s">
        <v>61</v>
      </c>
      <c r="H15161" s="4" t="s">
        <v>91</v>
      </c>
      <c r="I15161" s="4">
        <v>25.2226</v>
      </c>
      <c r="J15161" s="4">
        <v>89.995379999999997</v>
      </c>
      <c r="K15161" s="4" t="s">
        <v>1406</v>
      </c>
      <c r="L15161" s="4" t="s">
        <v>609</v>
      </c>
    </row>
    <row r="15162" spans="1:12">
      <c r="A15162" s="4" t="s">
        <v>43633</v>
      </c>
      <c r="D15162" s="4" t="s">
        <v>43634</v>
      </c>
      <c r="E15162" s="4" t="s">
        <v>43518</v>
      </c>
      <c r="F15162" s="4" t="s">
        <v>13121</v>
      </c>
      <c r="G15162" s="4" t="s">
        <v>61</v>
      </c>
      <c r="H15162" s="4" t="s">
        <v>3057</v>
      </c>
      <c r="I15162" s="4">
        <v>25.022780000000001</v>
      </c>
      <c r="J15162" s="4">
        <v>90.015559999999994</v>
      </c>
      <c r="K15162" s="4" t="s">
        <v>1406</v>
      </c>
      <c r="L15162" s="4" t="s">
        <v>609</v>
      </c>
    </row>
    <row r="15163" spans="1:12">
      <c r="A15163" s="4" t="s">
        <v>43635</v>
      </c>
      <c r="D15163" s="4" t="s">
        <v>43636</v>
      </c>
      <c r="E15163" s="4" t="s">
        <v>43518</v>
      </c>
      <c r="F15163" s="4" t="s">
        <v>13121</v>
      </c>
      <c r="G15163" s="4" t="s">
        <v>61</v>
      </c>
      <c r="H15163" s="4" t="s">
        <v>3057</v>
      </c>
      <c r="I15163" s="4">
        <v>24.985969999999998</v>
      </c>
      <c r="J15163" s="4">
        <v>89.998639999999995</v>
      </c>
      <c r="K15163" s="4" t="s">
        <v>1406</v>
      </c>
      <c r="L15163" s="4" t="s">
        <v>609</v>
      </c>
    </row>
    <row r="15164" spans="1:12">
      <c r="A15164" s="4" t="s">
        <v>43637</v>
      </c>
      <c r="D15164" s="4" t="s">
        <v>43638</v>
      </c>
      <c r="E15164" s="4" t="s">
        <v>43518</v>
      </c>
      <c r="F15164" s="4" t="s">
        <v>13121</v>
      </c>
      <c r="G15164" s="4" t="s">
        <v>30</v>
      </c>
      <c r="H15164" s="4" t="s">
        <v>3057</v>
      </c>
      <c r="I15164" s="4">
        <v>24.987439999999999</v>
      </c>
      <c r="J15164" s="4">
        <v>90.046390000000002</v>
      </c>
      <c r="K15164" s="4" t="s">
        <v>1406</v>
      </c>
      <c r="L15164" s="4" t="s">
        <v>609</v>
      </c>
    </row>
    <row r="15165" spans="1:12">
      <c r="A15165" s="4" t="s">
        <v>43639</v>
      </c>
      <c r="D15165" s="4" t="s">
        <v>43640</v>
      </c>
      <c r="E15165" s="4" t="s">
        <v>43518</v>
      </c>
      <c r="F15165" s="4" t="s">
        <v>13132</v>
      </c>
      <c r="G15165" s="4" t="s">
        <v>61</v>
      </c>
      <c r="H15165" s="4" t="s">
        <v>91</v>
      </c>
      <c r="I15165" s="4">
        <v>25.001370000000001</v>
      </c>
      <c r="J15165" s="4">
        <v>90.013180000000006</v>
      </c>
      <c r="K15165" s="4" t="s">
        <v>1406</v>
      </c>
      <c r="L15165" s="4" t="s">
        <v>609</v>
      </c>
    </row>
    <row r="15166" spans="1:12">
      <c r="A15166" s="4" t="s">
        <v>43641</v>
      </c>
      <c r="D15166" s="4" t="s">
        <v>43642</v>
      </c>
      <c r="E15166" s="4" t="s">
        <v>43518</v>
      </c>
      <c r="F15166" s="4" t="s">
        <v>13121</v>
      </c>
      <c r="G15166" s="4" t="s">
        <v>30</v>
      </c>
      <c r="H15166" s="4" t="s">
        <v>91</v>
      </c>
      <c r="I15166" s="4">
        <v>25.010149999999999</v>
      </c>
      <c r="J15166" s="4">
        <v>90.01191</v>
      </c>
      <c r="K15166" s="4" t="s">
        <v>1406</v>
      </c>
      <c r="L15166" s="4" t="s">
        <v>609</v>
      </c>
    </row>
    <row r="15167" spans="1:12">
      <c r="A15167" s="4" t="s">
        <v>43643</v>
      </c>
      <c r="D15167" s="4" t="s">
        <v>43644</v>
      </c>
      <c r="E15167" s="4" t="s">
        <v>43518</v>
      </c>
      <c r="F15167" s="4" t="s">
        <v>13121</v>
      </c>
      <c r="G15167" s="4" t="s">
        <v>30</v>
      </c>
      <c r="H15167" s="4" t="s">
        <v>3057</v>
      </c>
      <c r="I15167" s="4">
        <v>25.01586</v>
      </c>
      <c r="J15167" s="4">
        <v>90.016419999999997</v>
      </c>
      <c r="K15167" s="4" t="s">
        <v>1406</v>
      </c>
      <c r="L15167" s="4" t="s">
        <v>609</v>
      </c>
    </row>
    <row r="15168" spans="1:12">
      <c r="A15168" s="4" t="s">
        <v>43645</v>
      </c>
      <c r="D15168" s="4" t="s">
        <v>43646</v>
      </c>
      <c r="E15168" s="4" t="s">
        <v>43518</v>
      </c>
      <c r="F15168" s="4" t="s">
        <v>13121</v>
      </c>
      <c r="G15168" s="4" t="s">
        <v>61</v>
      </c>
      <c r="H15168" s="4" t="s">
        <v>3057</v>
      </c>
      <c r="I15168" s="4">
        <v>24.98986</v>
      </c>
      <c r="J15168" s="4">
        <v>90.111249999999998</v>
      </c>
      <c r="K15168" s="4" t="s">
        <v>1406</v>
      </c>
      <c r="L15168" s="4" t="s">
        <v>609</v>
      </c>
    </row>
    <row r="15169" spans="1:12">
      <c r="A15169" s="4" t="s">
        <v>43647</v>
      </c>
      <c r="D15169" s="4" t="s">
        <v>43648</v>
      </c>
      <c r="E15169" s="4" t="s">
        <v>43518</v>
      </c>
      <c r="F15169" s="4" t="s">
        <v>13121</v>
      </c>
      <c r="G15169" s="4" t="s">
        <v>30</v>
      </c>
      <c r="H15169" s="4" t="s">
        <v>3057</v>
      </c>
      <c r="I15169" s="4">
        <v>25.023140000000001</v>
      </c>
      <c r="J15169" s="4">
        <v>90.007670000000005</v>
      </c>
      <c r="K15169" s="4" t="s">
        <v>1406</v>
      </c>
      <c r="L15169" s="4" t="s">
        <v>609</v>
      </c>
    </row>
    <row r="15170" spans="1:12">
      <c r="A15170" s="4" t="s">
        <v>43649</v>
      </c>
      <c r="D15170" s="4" t="s">
        <v>43650</v>
      </c>
      <c r="E15170" s="4" t="s">
        <v>43518</v>
      </c>
      <c r="F15170" s="4" t="s">
        <v>13121</v>
      </c>
      <c r="G15170" s="4" t="s">
        <v>30</v>
      </c>
      <c r="H15170" s="4" t="s">
        <v>3057</v>
      </c>
      <c r="I15170" s="4">
        <v>25.00864</v>
      </c>
      <c r="J15170" s="4">
        <v>90.021389999999997</v>
      </c>
      <c r="K15170" s="4" t="s">
        <v>1406</v>
      </c>
      <c r="L15170" s="4" t="s">
        <v>609</v>
      </c>
    </row>
    <row r="15171" spans="1:12">
      <c r="A15171" s="4" t="s">
        <v>43651</v>
      </c>
      <c r="D15171" s="4" t="s">
        <v>43652</v>
      </c>
      <c r="E15171" s="4" t="s">
        <v>43518</v>
      </c>
      <c r="F15171" s="4" t="s">
        <v>13121</v>
      </c>
      <c r="G15171" s="4" t="s">
        <v>30</v>
      </c>
      <c r="H15171" s="4" t="s">
        <v>91</v>
      </c>
      <c r="I15171" s="4">
        <v>25.01886</v>
      </c>
      <c r="J15171" s="4">
        <v>90.011970000000005</v>
      </c>
      <c r="K15171" s="4" t="s">
        <v>1406</v>
      </c>
      <c r="L15171" s="4" t="s">
        <v>609</v>
      </c>
    </row>
    <row r="15172" spans="1:12">
      <c r="A15172" s="4" t="s">
        <v>43653</v>
      </c>
      <c r="D15172" s="4" t="s">
        <v>43654</v>
      </c>
      <c r="E15172" s="4" t="s">
        <v>43518</v>
      </c>
      <c r="F15172" s="4" t="s">
        <v>13121</v>
      </c>
      <c r="G15172" s="4" t="s">
        <v>61</v>
      </c>
      <c r="H15172" s="4" t="s">
        <v>3057</v>
      </c>
      <c r="I15172" s="4">
        <v>24.957080000000001</v>
      </c>
      <c r="J15172" s="4">
        <v>90.073970000000003</v>
      </c>
      <c r="K15172" s="4" t="s">
        <v>1406</v>
      </c>
      <c r="L15172" s="4" t="s">
        <v>609</v>
      </c>
    </row>
    <row r="15173" spans="1:12">
      <c r="A15173" s="4" t="s">
        <v>43655</v>
      </c>
      <c r="D15173" s="4" t="s">
        <v>43656</v>
      </c>
      <c r="E15173" s="4" t="s">
        <v>565</v>
      </c>
      <c r="F15173" s="4" t="s">
        <v>13121</v>
      </c>
      <c r="G15173" s="4" t="s">
        <v>61</v>
      </c>
      <c r="H15173" s="4" t="s">
        <v>91</v>
      </c>
      <c r="I15173" s="4">
        <v>24.906939999999999</v>
      </c>
      <c r="J15173" s="4">
        <v>92.127499999999998</v>
      </c>
      <c r="K15173" s="4" t="s">
        <v>43657</v>
      </c>
      <c r="L15173" s="4" t="s">
        <v>609</v>
      </c>
    </row>
    <row r="15174" spans="1:12">
      <c r="A15174" s="4" t="s">
        <v>43658</v>
      </c>
      <c r="D15174" s="4" t="s">
        <v>43659</v>
      </c>
      <c r="E15174" s="4" t="s">
        <v>565</v>
      </c>
      <c r="F15174" s="4" t="s">
        <v>13121</v>
      </c>
      <c r="G15174" s="4" t="s">
        <v>30</v>
      </c>
      <c r="H15174" s="4" t="s">
        <v>3057</v>
      </c>
      <c r="I15174" s="4">
        <v>24.898109999999999</v>
      </c>
      <c r="J15174" s="4">
        <v>91.885000000000005</v>
      </c>
      <c r="K15174" s="4" t="s">
        <v>43657</v>
      </c>
      <c r="L15174" s="4" t="s">
        <v>609</v>
      </c>
    </row>
    <row r="15175" spans="1:12">
      <c r="A15175" s="4" t="s">
        <v>43660</v>
      </c>
      <c r="D15175" s="4" t="s">
        <v>43661</v>
      </c>
      <c r="E15175" s="4" t="s">
        <v>565</v>
      </c>
      <c r="F15175" s="4" t="s">
        <v>13121</v>
      </c>
      <c r="G15175" s="4" t="s">
        <v>30</v>
      </c>
      <c r="H15175" s="4" t="s">
        <v>3057</v>
      </c>
      <c r="I15175" s="4">
        <v>24.894259999999999</v>
      </c>
      <c r="J15175" s="4">
        <v>91.884950000000003</v>
      </c>
      <c r="K15175" s="4" t="s">
        <v>43657</v>
      </c>
      <c r="L15175" s="4" t="s">
        <v>609</v>
      </c>
    </row>
    <row r="15176" spans="1:12">
      <c r="A15176" s="4" t="s">
        <v>43662</v>
      </c>
      <c r="D15176" s="4" t="s">
        <v>43663</v>
      </c>
      <c r="E15176" s="4" t="s">
        <v>565</v>
      </c>
      <c r="F15176" s="4" t="s">
        <v>13121</v>
      </c>
      <c r="G15176" s="4" t="s">
        <v>13122</v>
      </c>
      <c r="H15176" s="4" t="s">
        <v>13123</v>
      </c>
      <c r="I15176" s="4">
        <v>24.958189999999998</v>
      </c>
      <c r="J15176" s="4">
        <v>91.870609999999999</v>
      </c>
      <c r="K15176" s="4" t="s">
        <v>43657</v>
      </c>
      <c r="L15176" s="4" t="s">
        <v>609</v>
      </c>
    </row>
    <row r="15177" spans="1:12">
      <c r="A15177" s="4" t="s">
        <v>43664</v>
      </c>
      <c r="D15177" s="4" t="s">
        <v>43665</v>
      </c>
      <c r="E15177" s="4" t="s">
        <v>565</v>
      </c>
      <c r="F15177" s="4" t="s">
        <v>13121</v>
      </c>
      <c r="G15177" s="4" t="s">
        <v>61</v>
      </c>
      <c r="H15177" s="4" t="s">
        <v>3057</v>
      </c>
      <c r="I15177" s="4">
        <v>25.135439999999999</v>
      </c>
      <c r="J15177" s="4">
        <v>91.947190000000006</v>
      </c>
      <c r="K15177" s="4" t="s">
        <v>43657</v>
      </c>
      <c r="L15177" s="4" t="s">
        <v>609</v>
      </c>
    </row>
    <row r="15178" spans="1:12">
      <c r="A15178" s="4" t="s">
        <v>43666</v>
      </c>
      <c r="D15178" s="4" t="s">
        <v>43667</v>
      </c>
      <c r="E15178" s="4" t="s">
        <v>565</v>
      </c>
      <c r="F15178" s="4" t="s">
        <v>13121</v>
      </c>
      <c r="G15178" s="4" t="s">
        <v>61</v>
      </c>
      <c r="H15178" s="4" t="s">
        <v>91</v>
      </c>
      <c r="I15178" s="4">
        <v>25.16499</v>
      </c>
      <c r="J15178" s="4">
        <v>91.945179999999993</v>
      </c>
      <c r="K15178" s="4" t="s">
        <v>43657</v>
      </c>
      <c r="L15178" s="4" t="s">
        <v>609</v>
      </c>
    </row>
    <row r="15179" spans="1:12">
      <c r="A15179" s="4" t="s">
        <v>43668</v>
      </c>
      <c r="D15179" s="4" t="s">
        <v>43669</v>
      </c>
      <c r="E15179" s="4" t="s">
        <v>565</v>
      </c>
      <c r="F15179" s="4" t="s">
        <v>13121</v>
      </c>
      <c r="G15179" s="4" t="s">
        <v>30</v>
      </c>
      <c r="H15179" s="4" t="s">
        <v>91</v>
      </c>
      <c r="I15179" s="4">
        <v>24.921939999999999</v>
      </c>
      <c r="J15179" s="4">
        <v>91.839579999999998</v>
      </c>
      <c r="K15179" s="4" t="s">
        <v>40620</v>
      </c>
      <c r="L15179" s="4" t="s">
        <v>609</v>
      </c>
    </row>
    <row r="15180" spans="1:12">
      <c r="A15180" s="4" t="s">
        <v>43670</v>
      </c>
      <c r="D15180" s="4" t="s">
        <v>43671</v>
      </c>
      <c r="E15180" s="4" t="s">
        <v>565</v>
      </c>
      <c r="F15180" s="4" t="s">
        <v>13121</v>
      </c>
      <c r="G15180" s="4" t="s">
        <v>61</v>
      </c>
      <c r="H15180" s="4" t="s">
        <v>3057</v>
      </c>
      <c r="I15180" s="4">
        <v>24.861059999999998</v>
      </c>
      <c r="J15180" s="4">
        <v>91.764189999999999</v>
      </c>
      <c r="K15180" s="4" t="s">
        <v>40620</v>
      </c>
      <c r="L15180" s="4" t="s">
        <v>609</v>
      </c>
    </row>
    <row r="15181" spans="1:12">
      <c r="A15181" s="4" t="s">
        <v>43672</v>
      </c>
      <c r="D15181" s="4" t="s">
        <v>43673</v>
      </c>
      <c r="E15181" s="4" t="s">
        <v>565</v>
      </c>
      <c r="F15181" s="4" t="s">
        <v>13121</v>
      </c>
      <c r="G15181" s="4" t="s">
        <v>13122</v>
      </c>
      <c r="H15181" s="4" t="s">
        <v>13123</v>
      </c>
      <c r="I15181" s="4">
        <v>24.89714</v>
      </c>
      <c r="J15181" s="4">
        <v>91.868309999999994</v>
      </c>
      <c r="K15181" s="4" t="s">
        <v>40620</v>
      </c>
      <c r="L15181" s="4" t="s">
        <v>609</v>
      </c>
    </row>
    <row r="15182" spans="1:12">
      <c r="A15182" s="4" t="s">
        <v>43674</v>
      </c>
      <c r="D15182" s="4" t="s">
        <v>43675</v>
      </c>
      <c r="E15182" s="4" t="s">
        <v>565</v>
      </c>
      <c r="F15182" s="4" t="s">
        <v>13121</v>
      </c>
      <c r="G15182" s="4" t="s">
        <v>61</v>
      </c>
      <c r="H15182" s="4" t="s">
        <v>3057</v>
      </c>
      <c r="I15182" s="4">
        <v>25.083220000000001</v>
      </c>
      <c r="J15182" s="4">
        <v>92.056579999999997</v>
      </c>
      <c r="K15182" s="4" t="s">
        <v>43657</v>
      </c>
      <c r="L15182" s="4" t="s">
        <v>609</v>
      </c>
    </row>
    <row r="15183" spans="1:12">
      <c r="A15183" s="4" t="s">
        <v>43676</v>
      </c>
      <c r="D15183" s="4" t="s">
        <v>43677</v>
      </c>
      <c r="E15183" s="4" t="s">
        <v>565</v>
      </c>
      <c r="F15183" s="4" t="s">
        <v>13121</v>
      </c>
      <c r="G15183" s="4" t="s">
        <v>30</v>
      </c>
      <c r="H15183" s="4" t="s">
        <v>3057</v>
      </c>
      <c r="I15183" s="4">
        <v>24.909690000000001</v>
      </c>
      <c r="J15183" s="4">
        <v>91.868070000000003</v>
      </c>
      <c r="K15183" s="4" t="s">
        <v>40620</v>
      </c>
      <c r="L15183" s="4" t="s">
        <v>609</v>
      </c>
    </row>
    <row r="15184" spans="1:12">
      <c r="A15184" s="4" t="s">
        <v>43678</v>
      </c>
      <c r="D15184" s="4" t="s">
        <v>43679</v>
      </c>
      <c r="E15184" s="4" t="s">
        <v>565</v>
      </c>
      <c r="F15184" s="4" t="s">
        <v>13121</v>
      </c>
      <c r="G15184" s="4" t="s">
        <v>30</v>
      </c>
      <c r="H15184" s="4" t="s">
        <v>91</v>
      </c>
      <c r="I15184" s="4">
        <v>24.917470000000002</v>
      </c>
      <c r="J15184" s="4">
        <v>91.87433</v>
      </c>
      <c r="K15184" s="4" t="s">
        <v>40620</v>
      </c>
      <c r="L15184" s="4" t="s">
        <v>609</v>
      </c>
    </row>
    <row r="15185" spans="1:12">
      <c r="A15185" s="4" t="s">
        <v>43680</v>
      </c>
      <c r="D15185" s="4" t="s">
        <v>43681</v>
      </c>
      <c r="E15185" s="4" t="s">
        <v>565</v>
      </c>
      <c r="F15185" s="4" t="s">
        <v>13121</v>
      </c>
      <c r="G15185" s="4" t="s">
        <v>30</v>
      </c>
      <c r="H15185" s="4" t="s">
        <v>3057</v>
      </c>
      <c r="I15185" s="4">
        <v>24.905470000000001</v>
      </c>
      <c r="J15185" s="4">
        <v>91.870109999999997</v>
      </c>
      <c r="K15185" s="4" t="s">
        <v>40620</v>
      </c>
      <c r="L15185" s="4" t="s">
        <v>609</v>
      </c>
    </row>
    <row r="15186" spans="1:12">
      <c r="A15186" s="4" t="s">
        <v>43682</v>
      </c>
      <c r="D15186" s="4" t="s">
        <v>43683</v>
      </c>
      <c r="E15186" s="4" t="s">
        <v>565</v>
      </c>
      <c r="F15186" s="4" t="s">
        <v>13121</v>
      </c>
      <c r="G15186" s="4" t="s">
        <v>30</v>
      </c>
      <c r="H15186" s="4" t="s">
        <v>91</v>
      </c>
      <c r="I15186" s="4">
        <v>24.907219999999999</v>
      </c>
      <c r="J15186" s="4">
        <v>91.873440000000002</v>
      </c>
      <c r="K15186" s="4" t="s">
        <v>40620</v>
      </c>
      <c r="L15186" s="4" t="s">
        <v>609</v>
      </c>
    </row>
    <row r="15187" spans="1:12">
      <c r="A15187" s="4" t="s">
        <v>43684</v>
      </c>
      <c r="D15187" s="4" t="s">
        <v>43685</v>
      </c>
      <c r="E15187" s="4" t="s">
        <v>565</v>
      </c>
      <c r="F15187" s="4" t="s">
        <v>13121</v>
      </c>
      <c r="G15187" s="4" t="s">
        <v>30</v>
      </c>
      <c r="H15187" s="4" t="s">
        <v>91</v>
      </c>
      <c r="I15187" s="4">
        <v>24.904019999999999</v>
      </c>
      <c r="J15187" s="4">
        <v>91.871859999999998</v>
      </c>
      <c r="K15187" s="4" t="s">
        <v>40620</v>
      </c>
      <c r="L15187" s="4" t="s">
        <v>609</v>
      </c>
    </row>
    <row r="15188" spans="1:12">
      <c r="A15188" s="4" t="s">
        <v>43686</v>
      </c>
      <c r="D15188" s="4" t="s">
        <v>43687</v>
      </c>
      <c r="E15188" s="4" t="s">
        <v>565</v>
      </c>
      <c r="F15188" s="4" t="s">
        <v>13121</v>
      </c>
      <c r="G15188" s="4" t="s">
        <v>61</v>
      </c>
      <c r="H15188" s="4" t="s">
        <v>3057</v>
      </c>
      <c r="I15188" s="4">
        <v>24.848279999999999</v>
      </c>
      <c r="J15188" s="4">
        <v>92.038359999999997</v>
      </c>
      <c r="K15188" s="4" t="s">
        <v>43657</v>
      </c>
      <c r="L15188" s="4" t="s">
        <v>609</v>
      </c>
    </row>
    <row r="15189" spans="1:12">
      <c r="A15189" s="4" t="s">
        <v>43688</v>
      </c>
      <c r="D15189" s="4" t="s">
        <v>43689</v>
      </c>
      <c r="E15189" s="4" t="s">
        <v>565</v>
      </c>
      <c r="F15189" s="4" t="s">
        <v>13121</v>
      </c>
      <c r="G15189" s="4" t="s">
        <v>61</v>
      </c>
      <c r="H15189" s="4" t="s">
        <v>3057</v>
      </c>
      <c r="I15189" s="4">
        <v>24.85042</v>
      </c>
      <c r="J15189" s="4">
        <v>92.067809999999994</v>
      </c>
      <c r="K15189" s="4" t="s">
        <v>43657</v>
      </c>
      <c r="L15189" s="4" t="s">
        <v>609</v>
      </c>
    </row>
    <row r="15190" spans="1:12">
      <c r="A15190" s="4" t="s">
        <v>43690</v>
      </c>
      <c r="D15190" s="4" t="s">
        <v>43691</v>
      </c>
      <c r="E15190" s="4" t="s">
        <v>565</v>
      </c>
      <c r="F15190" s="4" t="s">
        <v>13121</v>
      </c>
      <c r="G15190" s="4" t="s">
        <v>30</v>
      </c>
      <c r="H15190" s="4" t="s">
        <v>91</v>
      </c>
      <c r="I15190" s="4">
        <v>24.900569999999998</v>
      </c>
      <c r="J15190" s="4">
        <v>91.892070000000004</v>
      </c>
      <c r="K15190" s="4" t="s">
        <v>43657</v>
      </c>
      <c r="L15190" s="4" t="s">
        <v>609</v>
      </c>
    </row>
    <row r="15191" spans="1:12">
      <c r="A15191" s="4" t="s">
        <v>43692</v>
      </c>
      <c r="D15191" s="4" t="s">
        <v>43693</v>
      </c>
      <c r="E15191" s="4" t="s">
        <v>565</v>
      </c>
      <c r="F15191" s="4" t="s">
        <v>13121</v>
      </c>
      <c r="G15191" s="4" t="s">
        <v>61</v>
      </c>
      <c r="H15191" s="4" t="s">
        <v>91</v>
      </c>
      <c r="I15191" s="4">
        <v>24.941020000000002</v>
      </c>
      <c r="J15191" s="4">
        <v>91.871260000000007</v>
      </c>
      <c r="K15191" s="4" t="s">
        <v>43657</v>
      </c>
      <c r="L15191" s="4" t="s">
        <v>609</v>
      </c>
    </row>
    <row r="15192" spans="1:12">
      <c r="A15192" s="4" t="s">
        <v>43694</v>
      </c>
      <c r="D15192" s="4" t="s">
        <v>43695</v>
      </c>
      <c r="E15192" s="4" t="s">
        <v>565</v>
      </c>
      <c r="F15192" s="4" t="s">
        <v>13121</v>
      </c>
      <c r="G15192" s="4" t="s">
        <v>61</v>
      </c>
      <c r="H15192" s="4" t="s">
        <v>3057</v>
      </c>
      <c r="I15192" s="4">
        <v>24.85331</v>
      </c>
      <c r="J15192" s="4">
        <v>91.737309999999994</v>
      </c>
      <c r="K15192" s="4" t="s">
        <v>40620</v>
      </c>
      <c r="L15192" s="4" t="s">
        <v>609</v>
      </c>
    </row>
    <row r="15193" spans="1:12">
      <c r="A15193" s="4" t="s">
        <v>43696</v>
      </c>
      <c r="D15193" s="4" t="s">
        <v>43697</v>
      </c>
      <c r="E15193" s="4" t="s">
        <v>565</v>
      </c>
      <c r="F15193" s="4" t="s">
        <v>13132</v>
      </c>
      <c r="G15193" s="4" t="s">
        <v>30</v>
      </c>
      <c r="H15193" s="4" t="s">
        <v>91</v>
      </c>
      <c r="I15193" s="4">
        <v>24.844519999999999</v>
      </c>
      <c r="J15193" s="4">
        <v>91.724879999999999</v>
      </c>
      <c r="K15193" s="4" t="s">
        <v>40620</v>
      </c>
      <c r="L15193" s="4" t="s">
        <v>609</v>
      </c>
    </row>
    <row r="15194" spans="1:12">
      <c r="A15194" s="4" t="s">
        <v>43698</v>
      </c>
      <c r="D15194" s="4" t="s">
        <v>43699</v>
      </c>
      <c r="E15194" s="4" t="s">
        <v>565</v>
      </c>
      <c r="F15194" s="4" t="s">
        <v>13121</v>
      </c>
      <c r="G15194" s="4" t="s">
        <v>13167</v>
      </c>
      <c r="H15194" s="4" t="s">
        <v>13168</v>
      </c>
      <c r="I15194" s="4">
        <v>24.895569999999999</v>
      </c>
      <c r="J15194" s="4">
        <v>91.874939999999995</v>
      </c>
      <c r="K15194" s="4" t="s">
        <v>43657</v>
      </c>
      <c r="L15194" s="4" t="s">
        <v>609</v>
      </c>
    </row>
    <row r="15195" spans="1:12">
      <c r="A15195" s="4" t="s">
        <v>43700</v>
      </c>
      <c r="D15195" s="4" t="s">
        <v>43701</v>
      </c>
      <c r="E15195" s="4" t="s">
        <v>565</v>
      </c>
      <c r="F15195" s="4" t="s">
        <v>13121</v>
      </c>
      <c r="G15195" s="4" t="s">
        <v>61</v>
      </c>
      <c r="H15195" s="4" t="s">
        <v>3057</v>
      </c>
      <c r="I15195" s="4">
        <v>24.712969999999999</v>
      </c>
      <c r="J15195" s="4">
        <v>91.83784</v>
      </c>
      <c r="K15195" s="4" t="s">
        <v>43657</v>
      </c>
      <c r="L15195" s="4" t="s">
        <v>609</v>
      </c>
    </row>
    <row r="15196" spans="1:12">
      <c r="A15196" s="4" t="s">
        <v>43702</v>
      </c>
      <c r="D15196" s="4" t="s">
        <v>43703</v>
      </c>
      <c r="E15196" s="4" t="s">
        <v>565</v>
      </c>
      <c r="F15196" s="4" t="s">
        <v>13121</v>
      </c>
      <c r="G15196" s="4" t="s">
        <v>61</v>
      </c>
      <c r="H15196" s="4" t="s">
        <v>91</v>
      </c>
      <c r="I15196" s="4">
        <v>24.869109999999999</v>
      </c>
      <c r="J15196" s="4">
        <v>92.420109999999994</v>
      </c>
      <c r="K15196" s="4" t="s">
        <v>43657</v>
      </c>
      <c r="L15196" s="4" t="s">
        <v>609</v>
      </c>
    </row>
    <row r="15197" spans="1:12">
      <c r="A15197" s="4" t="s">
        <v>43704</v>
      </c>
      <c r="D15197" s="4" t="s">
        <v>43705</v>
      </c>
      <c r="E15197" s="4" t="s">
        <v>565</v>
      </c>
      <c r="F15197" s="4" t="s">
        <v>13121</v>
      </c>
      <c r="G15197" s="4" t="s">
        <v>30</v>
      </c>
      <c r="H15197" s="4" t="s">
        <v>3057</v>
      </c>
      <c r="I15197" s="4">
        <v>24.908169999999998</v>
      </c>
      <c r="J15197" s="4">
        <v>91.848749999999995</v>
      </c>
      <c r="K15197" s="4" t="s">
        <v>40620</v>
      </c>
      <c r="L15197" s="4" t="s">
        <v>609</v>
      </c>
    </row>
    <row r="15198" spans="1:12">
      <c r="A15198" s="4" t="s">
        <v>43706</v>
      </c>
      <c r="D15198" s="4" t="s">
        <v>43707</v>
      </c>
      <c r="E15198" s="4" t="s">
        <v>565</v>
      </c>
      <c r="F15198" s="4" t="s">
        <v>13121</v>
      </c>
      <c r="G15198" s="4" t="s">
        <v>30</v>
      </c>
      <c r="H15198" s="4" t="s">
        <v>3057</v>
      </c>
      <c r="I15198" s="4">
        <v>24.912890000000001</v>
      </c>
      <c r="J15198" s="4">
        <v>91.848169999999996</v>
      </c>
      <c r="K15198" s="4" t="s">
        <v>40620</v>
      </c>
      <c r="L15198" s="4" t="s">
        <v>609</v>
      </c>
    </row>
    <row r="15199" spans="1:12">
      <c r="A15199" s="4" t="s">
        <v>43708</v>
      </c>
      <c r="D15199" s="4" t="s">
        <v>43709</v>
      </c>
      <c r="E15199" s="4" t="s">
        <v>565</v>
      </c>
      <c r="F15199" s="4" t="s">
        <v>13121</v>
      </c>
      <c r="G15199" s="4" t="s">
        <v>30</v>
      </c>
      <c r="H15199" s="4" t="s">
        <v>3057</v>
      </c>
      <c r="I15199" s="4">
        <v>24.903639999999999</v>
      </c>
      <c r="J15199" s="4">
        <v>91.850890000000007</v>
      </c>
      <c r="K15199" s="4" t="s">
        <v>40620</v>
      </c>
      <c r="L15199" s="4" t="s">
        <v>609</v>
      </c>
    </row>
    <row r="15200" spans="1:12">
      <c r="A15200" s="4" t="s">
        <v>43710</v>
      </c>
      <c r="D15200" s="4" t="s">
        <v>43711</v>
      </c>
      <c r="E15200" s="4" t="s">
        <v>565</v>
      </c>
      <c r="F15200" s="4" t="s">
        <v>13121</v>
      </c>
      <c r="G15200" s="4" t="s">
        <v>30</v>
      </c>
      <c r="H15200" s="4" t="s">
        <v>91</v>
      </c>
      <c r="I15200" s="4">
        <v>24.915579999999999</v>
      </c>
      <c r="J15200" s="4">
        <v>91.847059999999999</v>
      </c>
      <c r="K15200" s="4" t="s">
        <v>40620</v>
      </c>
      <c r="L15200" s="4" t="s">
        <v>609</v>
      </c>
    </row>
    <row r="15201" spans="1:12">
      <c r="A15201" s="4" t="s">
        <v>43712</v>
      </c>
      <c r="D15201" s="4" t="s">
        <v>43713</v>
      </c>
      <c r="E15201" s="4" t="s">
        <v>565</v>
      </c>
      <c r="F15201" s="4" t="s">
        <v>13121</v>
      </c>
      <c r="G15201" s="4" t="s">
        <v>30</v>
      </c>
      <c r="H15201" s="4" t="s">
        <v>91</v>
      </c>
      <c r="I15201" s="4">
        <v>24.909389999999998</v>
      </c>
      <c r="J15201" s="4">
        <v>91.851669999999999</v>
      </c>
      <c r="K15201" s="4" t="s">
        <v>40620</v>
      </c>
      <c r="L15201" s="4" t="s">
        <v>609</v>
      </c>
    </row>
    <row r="15202" spans="1:12">
      <c r="A15202" s="4" t="s">
        <v>43714</v>
      </c>
      <c r="D15202" s="4" t="s">
        <v>43715</v>
      </c>
      <c r="E15202" s="4" t="s">
        <v>565</v>
      </c>
      <c r="F15202" s="4" t="s">
        <v>13121</v>
      </c>
      <c r="G15202" s="4" t="s">
        <v>30</v>
      </c>
      <c r="H15202" s="4" t="s">
        <v>91</v>
      </c>
      <c r="I15202" s="4">
        <v>24.909610000000001</v>
      </c>
      <c r="J15202" s="4">
        <v>91.846249999999998</v>
      </c>
      <c r="K15202" s="4" t="s">
        <v>40620</v>
      </c>
      <c r="L15202" s="4" t="s">
        <v>609</v>
      </c>
    </row>
    <row r="15203" spans="1:12">
      <c r="A15203" s="4" t="s">
        <v>43716</v>
      </c>
      <c r="D15203" s="4" t="s">
        <v>43717</v>
      </c>
      <c r="E15203" s="4" t="s">
        <v>565</v>
      </c>
      <c r="F15203" s="4" t="s">
        <v>13121</v>
      </c>
      <c r="G15203" s="4" t="s">
        <v>30</v>
      </c>
      <c r="H15203" s="4" t="s">
        <v>91</v>
      </c>
      <c r="I15203" s="4">
        <v>24.902470000000001</v>
      </c>
      <c r="J15203" s="4">
        <v>91.847930000000005</v>
      </c>
      <c r="K15203" s="4" t="s">
        <v>40620</v>
      </c>
      <c r="L15203" s="4" t="s">
        <v>609</v>
      </c>
    </row>
    <row r="15204" spans="1:12">
      <c r="A15204" s="4" t="s">
        <v>43718</v>
      </c>
      <c r="D15204" s="4" t="s">
        <v>43719</v>
      </c>
      <c r="E15204" s="4" t="s">
        <v>565</v>
      </c>
      <c r="F15204" s="4" t="s">
        <v>13121</v>
      </c>
      <c r="G15204" s="4" t="s">
        <v>61</v>
      </c>
      <c r="H15204" s="4" t="s">
        <v>3057</v>
      </c>
      <c r="I15204" s="4">
        <v>24.984940000000002</v>
      </c>
      <c r="J15204" s="4">
        <v>92.299000000000007</v>
      </c>
      <c r="K15204" s="4" t="s">
        <v>43657</v>
      </c>
      <c r="L15204" s="4" t="s">
        <v>609</v>
      </c>
    </row>
    <row r="15205" spans="1:12">
      <c r="A15205" s="4" t="s">
        <v>43720</v>
      </c>
      <c r="D15205" s="4" t="s">
        <v>43721</v>
      </c>
      <c r="E15205" s="4" t="s">
        <v>565</v>
      </c>
      <c r="F15205" s="4" t="s">
        <v>13121</v>
      </c>
      <c r="G15205" s="4" t="s">
        <v>61</v>
      </c>
      <c r="H15205" s="4" t="s">
        <v>91</v>
      </c>
      <c r="I15205" s="4">
        <v>25.004539999999999</v>
      </c>
      <c r="J15205" s="4">
        <v>92.315150000000003</v>
      </c>
      <c r="K15205" s="4" t="s">
        <v>43657</v>
      </c>
      <c r="L15205" s="4" t="s">
        <v>609</v>
      </c>
    </row>
    <row r="15206" spans="1:12">
      <c r="A15206" s="4" t="s">
        <v>43722</v>
      </c>
      <c r="D15206" s="4" t="s">
        <v>43723</v>
      </c>
      <c r="E15206" s="4" t="s">
        <v>565</v>
      </c>
      <c r="F15206" s="4" t="s">
        <v>13121</v>
      </c>
      <c r="G15206" s="4" t="s">
        <v>61</v>
      </c>
      <c r="H15206" s="4" t="s">
        <v>3057</v>
      </c>
      <c r="I15206" s="4">
        <v>24.93976</v>
      </c>
      <c r="J15206" s="4">
        <v>92.226759999999999</v>
      </c>
      <c r="K15206" s="4" t="s">
        <v>43657</v>
      </c>
      <c r="L15206" s="4" t="s">
        <v>609</v>
      </c>
    </row>
    <row r="15207" spans="1:12">
      <c r="A15207" s="4" t="s">
        <v>43724</v>
      </c>
      <c r="D15207" s="4" t="s">
        <v>43725</v>
      </c>
      <c r="E15207" s="4" t="s">
        <v>565</v>
      </c>
      <c r="F15207" s="4" t="s">
        <v>13121</v>
      </c>
      <c r="G15207" s="4" t="s">
        <v>61</v>
      </c>
      <c r="H15207" s="4" t="s">
        <v>91</v>
      </c>
      <c r="I15207" s="4">
        <v>24.9575</v>
      </c>
      <c r="J15207" s="4">
        <v>92.244720000000001</v>
      </c>
      <c r="K15207" s="4" t="s">
        <v>43657</v>
      </c>
      <c r="L15207" s="4" t="s">
        <v>609</v>
      </c>
    </row>
    <row r="15208" spans="1:12">
      <c r="A15208" s="4" t="s">
        <v>43726</v>
      </c>
      <c r="D15208" s="4" t="s">
        <v>43727</v>
      </c>
      <c r="E15208" s="4" t="s">
        <v>565</v>
      </c>
      <c r="F15208" s="4" t="s">
        <v>13121</v>
      </c>
      <c r="G15208" s="4" t="s">
        <v>30</v>
      </c>
      <c r="H15208" s="4" t="s">
        <v>3057</v>
      </c>
      <c r="I15208" s="4">
        <v>24.89714</v>
      </c>
      <c r="J15208" s="4">
        <v>91.90164</v>
      </c>
      <c r="K15208" s="4" t="s">
        <v>43657</v>
      </c>
      <c r="L15208" s="4" t="s">
        <v>609</v>
      </c>
    </row>
    <row r="15209" spans="1:12">
      <c r="A15209" s="4" t="s">
        <v>43728</v>
      </c>
      <c r="D15209" s="4" t="s">
        <v>43729</v>
      </c>
      <c r="E15209" s="4" t="s">
        <v>565</v>
      </c>
      <c r="F15209" s="4" t="s">
        <v>13121</v>
      </c>
      <c r="G15209" s="4" t="s">
        <v>61</v>
      </c>
      <c r="H15209" s="4" t="s">
        <v>3057</v>
      </c>
      <c r="I15209" s="4">
        <v>24.800170000000001</v>
      </c>
      <c r="J15209" s="4">
        <v>91.822140000000005</v>
      </c>
      <c r="K15209" s="4" t="s">
        <v>43657</v>
      </c>
      <c r="L15209" s="4" t="s">
        <v>609</v>
      </c>
    </row>
    <row r="15210" spans="1:12">
      <c r="A15210" s="4" t="s">
        <v>43730</v>
      </c>
      <c r="D15210" s="4" t="s">
        <v>43731</v>
      </c>
      <c r="E15210" s="4" t="s">
        <v>565</v>
      </c>
      <c r="F15210" s="4" t="s">
        <v>13121</v>
      </c>
      <c r="G15210" s="4" t="s">
        <v>61</v>
      </c>
      <c r="H15210" s="4" t="s">
        <v>3057</v>
      </c>
      <c r="I15210" s="4">
        <v>25.096609999999998</v>
      </c>
      <c r="J15210" s="4">
        <v>91.89649</v>
      </c>
      <c r="K15210" s="4" t="s">
        <v>43657</v>
      </c>
      <c r="L15210" s="4" t="s">
        <v>609</v>
      </c>
    </row>
    <row r="15211" spans="1:12">
      <c r="A15211" s="4" t="s">
        <v>43732</v>
      </c>
      <c r="D15211" s="4" t="s">
        <v>43733</v>
      </c>
      <c r="E15211" s="4" t="s">
        <v>565</v>
      </c>
      <c r="F15211" s="4" t="s">
        <v>13121</v>
      </c>
      <c r="G15211" s="4" t="s">
        <v>61</v>
      </c>
      <c r="H15211" s="4" t="s">
        <v>91</v>
      </c>
      <c r="I15211" s="4">
        <v>25.09854</v>
      </c>
      <c r="J15211" s="4">
        <v>91.929400000000001</v>
      </c>
      <c r="K15211" s="4" t="s">
        <v>43657</v>
      </c>
      <c r="L15211" s="4" t="s">
        <v>609</v>
      </c>
    </row>
    <row r="15212" spans="1:12">
      <c r="A15212" s="4" t="s">
        <v>43734</v>
      </c>
      <c r="D15212" s="4" t="s">
        <v>43735</v>
      </c>
      <c r="E15212" s="4" t="s">
        <v>565</v>
      </c>
      <c r="F15212" s="4" t="s">
        <v>13121</v>
      </c>
      <c r="G15212" s="4" t="s">
        <v>13699</v>
      </c>
      <c r="H15212" s="4" t="s">
        <v>13700</v>
      </c>
      <c r="I15212" s="4">
        <v>24.875080000000001</v>
      </c>
      <c r="J15212" s="4">
        <v>91.887609999999995</v>
      </c>
      <c r="K15212" s="4" t="s">
        <v>43657</v>
      </c>
      <c r="L15212" s="4" t="s">
        <v>609</v>
      </c>
    </row>
    <row r="15213" spans="1:12">
      <c r="A15213" s="4" t="s">
        <v>43736</v>
      </c>
      <c r="D15213" s="4" t="s">
        <v>43737</v>
      </c>
      <c r="E15213" s="4" t="s">
        <v>565</v>
      </c>
      <c r="F15213" s="4" t="s">
        <v>13121</v>
      </c>
      <c r="G15213" s="4" t="s">
        <v>61</v>
      </c>
      <c r="H15213" s="4" t="s">
        <v>3057</v>
      </c>
      <c r="I15213" s="4">
        <v>24.83006</v>
      </c>
      <c r="J15213" s="4">
        <v>92.076329999999999</v>
      </c>
      <c r="K15213" s="4" t="s">
        <v>43657</v>
      </c>
      <c r="L15213" s="4" t="s">
        <v>609</v>
      </c>
    </row>
    <row r="15214" spans="1:12">
      <c r="A15214" s="4" t="s">
        <v>43738</v>
      </c>
      <c r="D15214" s="4" t="s">
        <v>43739</v>
      </c>
      <c r="E15214" s="4" t="s">
        <v>565</v>
      </c>
      <c r="F15214" s="4" t="s">
        <v>13121</v>
      </c>
      <c r="G15214" s="4" t="s">
        <v>61</v>
      </c>
      <c r="H15214" s="4" t="s">
        <v>91</v>
      </c>
      <c r="I15214" s="4">
        <v>24.986830000000001</v>
      </c>
      <c r="J15214" s="4">
        <v>92.236720000000005</v>
      </c>
      <c r="K15214" s="4" t="s">
        <v>43657</v>
      </c>
      <c r="L15214" s="4" t="s">
        <v>609</v>
      </c>
    </row>
    <row r="15215" spans="1:12">
      <c r="A15215" s="4" t="s">
        <v>43740</v>
      </c>
      <c r="D15215" s="4" t="s">
        <v>43741</v>
      </c>
      <c r="E15215" s="4" t="s">
        <v>565</v>
      </c>
      <c r="F15215" s="4" t="s">
        <v>13121</v>
      </c>
      <c r="G15215" s="4" t="s">
        <v>61</v>
      </c>
      <c r="H15215" s="4" t="s">
        <v>91</v>
      </c>
      <c r="I15215" s="4">
        <v>24.744440000000001</v>
      </c>
      <c r="J15215" s="4">
        <v>92.054169999999999</v>
      </c>
      <c r="K15215" s="4" t="s">
        <v>43657</v>
      </c>
      <c r="L15215" s="4" t="s">
        <v>609</v>
      </c>
    </row>
    <row r="15216" spans="1:12">
      <c r="A15216" s="4" t="s">
        <v>43742</v>
      </c>
      <c r="D15216" s="4" t="s">
        <v>43743</v>
      </c>
      <c r="E15216" s="4" t="s">
        <v>565</v>
      </c>
      <c r="F15216" s="4" t="s">
        <v>13121</v>
      </c>
      <c r="G15216" s="4" t="s">
        <v>30</v>
      </c>
      <c r="H15216" s="4" t="s">
        <v>3057</v>
      </c>
      <c r="I15216" s="4">
        <v>24.909030000000001</v>
      </c>
      <c r="J15216" s="4">
        <v>91.838560000000001</v>
      </c>
      <c r="K15216" s="4" t="s">
        <v>40620</v>
      </c>
      <c r="L15216" s="4" t="s">
        <v>609</v>
      </c>
    </row>
    <row r="15217" spans="1:12">
      <c r="A15217" s="4" t="s">
        <v>43744</v>
      </c>
      <c r="D15217" s="4" t="s">
        <v>43745</v>
      </c>
      <c r="E15217" s="4" t="s">
        <v>565</v>
      </c>
      <c r="F15217" s="4" t="s">
        <v>13121</v>
      </c>
      <c r="G15217" s="4" t="s">
        <v>30</v>
      </c>
      <c r="H15217" s="4" t="s">
        <v>91</v>
      </c>
      <c r="I15217" s="4">
        <v>24.908470000000001</v>
      </c>
      <c r="J15217" s="4">
        <v>91.834029999999998</v>
      </c>
      <c r="K15217" s="4" t="s">
        <v>40620</v>
      </c>
      <c r="L15217" s="4" t="s">
        <v>609</v>
      </c>
    </row>
    <row r="15218" spans="1:12">
      <c r="A15218" s="4" t="s">
        <v>43746</v>
      </c>
      <c r="D15218" s="4" t="s">
        <v>43747</v>
      </c>
      <c r="E15218" s="4" t="s">
        <v>565</v>
      </c>
      <c r="F15218" s="4" t="s">
        <v>13121</v>
      </c>
      <c r="G15218" s="4" t="s">
        <v>61</v>
      </c>
      <c r="H15218" s="4" t="s">
        <v>91</v>
      </c>
      <c r="I15218" s="4">
        <v>24.920190000000002</v>
      </c>
      <c r="J15218" s="4">
        <v>92.305139999999994</v>
      </c>
      <c r="K15218" s="4" t="s">
        <v>43657</v>
      </c>
      <c r="L15218" s="4" t="s">
        <v>609</v>
      </c>
    </row>
    <row r="15219" spans="1:12">
      <c r="A15219" s="4" t="s">
        <v>43748</v>
      </c>
      <c r="D15219" s="4" t="s">
        <v>43749</v>
      </c>
      <c r="E15219" s="4" t="s">
        <v>565</v>
      </c>
      <c r="F15219" s="4" t="s">
        <v>13121</v>
      </c>
      <c r="G15219" s="4" t="s">
        <v>61</v>
      </c>
      <c r="H15219" s="4" t="s">
        <v>3057</v>
      </c>
      <c r="I15219" s="4">
        <v>24.767669999999999</v>
      </c>
      <c r="J15219" s="4">
        <v>92.060749999999999</v>
      </c>
      <c r="K15219" s="4" t="s">
        <v>43657</v>
      </c>
      <c r="L15219" s="4" t="s">
        <v>609</v>
      </c>
    </row>
    <row r="15220" spans="1:12">
      <c r="A15220" s="4" t="s">
        <v>43750</v>
      </c>
      <c r="D15220" s="4" t="s">
        <v>43751</v>
      </c>
      <c r="E15220" s="4" t="s">
        <v>565</v>
      </c>
      <c r="F15220" s="4" t="s">
        <v>13121</v>
      </c>
      <c r="G15220" s="4" t="s">
        <v>61</v>
      </c>
      <c r="H15220" s="4" t="s">
        <v>3057</v>
      </c>
      <c r="I15220" s="4">
        <v>24.921690000000002</v>
      </c>
      <c r="J15220" s="4">
        <v>92.126329999999996</v>
      </c>
      <c r="K15220" s="4" t="s">
        <v>43657</v>
      </c>
      <c r="L15220" s="4" t="s">
        <v>609</v>
      </c>
    </row>
    <row r="15221" spans="1:12">
      <c r="A15221" s="4" t="s">
        <v>43752</v>
      </c>
      <c r="D15221" s="4" t="s">
        <v>43753</v>
      </c>
      <c r="E15221" s="4" t="s">
        <v>565</v>
      </c>
      <c r="F15221" s="4" t="s">
        <v>13121</v>
      </c>
      <c r="G15221" s="4" t="s">
        <v>30</v>
      </c>
      <c r="H15221" s="4" t="s">
        <v>3057</v>
      </c>
      <c r="I15221" s="4">
        <v>24.821560000000002</v>
      </c>
      <c r="J15221" s="4">
        <v>92.158060000000006</v>
      </c>
      <c r="K15221" s="4" t="s">
        <v>43657</v>
      </c>
      <c r="L15221" s="4" t="s">
        <v>609</v>
      </c>
    </row>
    <row r="15222" spans="1:12">
      <c r="A15222" s="4" t="s">
        <v>43754</v>
      </c>
      <c r="D15222" s="4" t="s">
        <v>43755</v>
      </c>
      <c r="E15222" s="4" t="s">
        <v>565</v>
      </c>
      <c r="F15222" s="4" t="s">
        <v>13121</v>
      </c>
      <c r="G15222" s="4" t="s">
        <v>30</v>
      </c>
      <c r="H15222" s="4" t="s">
        <v>3057</v>
      </c>
      <c r="I15222" s="4">
        <v>24.836359999999999</v>
      </c>
      <c r="J15222" s="4">
        <v>92.16122</v>
      </c>
      <c r="K15222" s="4" t="s">
        <v>43657</v>
      </c>
      <c r="L15222" s="4" t="s">
        <v>609</v>
      </c>
    </row>
    <row r="15223" spans="1:12">
      <c r="A15223" s="4" t="s">
        <v>43756</v>
      </c>
      <c r="D15223" s="4" t="s">
        <v>43757</v>
      </c>
      <c r="E15223" s="4" t="s">
        <v>565</v>
      </c>
      <c r="F15223" s="4" t="s">
        <v>13121</v>
      </c>
      <c r="G15223" s="4" t="s">
        <v>30</v>
      </c>
      <c r="H15223" s="4" t="s">
        <v>3057</v>
      </c>
      <c r="I15223" s="4">
        <v>24.82592</v>
      </c>
      <c r="J15223" s="4">
        <v>92.16019</v>
      </c>
      <c r="K15223" s="4" t="s">
        <v>43657</v>
      </c>
      <c r="L15223" s="4" t="s">
        <v>609</v>
      </c>
    </row>
    <row r="15224" spans="1:12">
      <c r="A15224" s="4" t="s">
        <v>43758</v>
      </c>
      <c r="D15224" s="4" t="s">
        <v>43759</v>
      </c>
      <c r="E15224" s="4" t="s">
        <v>565</v>
      </c>
      <c r="F15224" s="4" t="s">
        <v>13121</v>
      </c>
      <c r="G15224" s="4" t="s">
        <v>30</v>
      </c>
      <c r="H15224" s="4" t="s">
        <v>3057</v>
      </c>
      <c r="I15224" s="4">
        <v>24.812719999999999</v>
      </c>
      <c r="J15224" s="4">
        <v>92.159610000000001</v>
      </c>
      <c r="K15224" s="4" t="s">
        <v>43657</v>
      </c>
      <c r="L15224" s="4" t="s">
        <v>609</v>
      </c>
    </row>
    <row r="15225" spans="1:12">
      <c r="A15225" s="4" t="s">
        <v>43760</v>
      </c>
      <c r="D15225" s="4" t="s">
        <v>43761</v>
      </c>
      <c r="E15225" s="4" t="s">
        <v>565</v>
      </c>
      <c r="F15225" s="4" t="s">
        <v>13121</v>
      </c>
      <c r="G15225" s="4" t="s">
        <v>30</v>
      </c>
      <c r="H15225" s="4" t="s">
        <v>3057</v>
      </c>
      <c r="I15225" s="4">
        <v>24.839970000000001</v>
      </c>
      <c r="J15225" s="4">
        <v>92.151560000000003</v>
      </c>
      <c r="K15225" s="4" t="s">
        <v>43657</v>
      </c>
      <c r="L15225" s="4" t="s">
        <v>609</v>
      </c>
    </row>
    <row r="15226" spans="1:12">
      <c r="A15226" s="4" t="s">
        <v>43762</v>
      </c>
      <c r="D15226" s="4" t="s">
        <v>43763</v>
      </c>
      <c r="E15226" s="4" t="s">
        <v>565</v>
      </c>
      <c r="F15226" s="4" t="s">
        <v>13121</v>
      </c>
      <c r="G15226" s="4" t="s">
        <v>61</v>
      </c>
      <c r="H15226" s="4" t="s">
        <v>91</v>
      </c>
      <c r="I15226" s="4">
        <v>24.837250000000001</v>
      </c>
      <c r="J15226" s="4">
        <v>92.178669999999997</v>
      </c>
      <c r="K15226" s="4" t="s">
        <v>43657</v>
      </c>
      <c r="L15226" s="4" t="s">
        <v>609</v>
      </c>
    </row>
    <row r="15227" spans="1:12">
      <c r="A15227" s="4" t="s">
        <v>43764</v>
      </c>
      <c r="D15227" s="4" t="s">
        <v>43765</v>
      </c>
      <c r="E15227" s="4" t="s">
        <v>565</v>
      </c>
      <c r="F15227" s="4" t="s">
        <v>13121</v>
      </c>
      <c r="G15227" s="4" t="s">
        <v>61</v>
      </c>
      <c r="H15227" s="4" t="s">
        <v>3057</v>
      </c>
      <c r="I15227" s="4">
        <v>24.808669999999999</v>
      </c>
      <c r="J15227" s="4">
        <v>92.17353</v>
      </c>
      <c r="K15227" s="4" t="s">
        <v>43657</v>
      </c>
      <c r="L15227" s="4" t="s">
        <v>609</v>
      </c>
    </row>
    <row r="15228" spans="1:12">
      <c r="A15228" s="4" t="s">
        <v>43766</v>
      </c>
      <c r="D15228" s="4" t="s">
        <v>43767</v>
      </c>
      <c r="E15228" s="4" t="s">
        <v>565</v>
      </c>
      <c r="F15228" s="4" t="s">
        <v>13121</v>
      </c>
      <c r="G15228" s="4" t="s">
        <v>61</v>
      </c>
      <c r="H15228" s="4" t="s">
        <v>91</v>
      </c>
      <c r="I15228" s="4">
        <v>24.852979999999999</v>
      </c>
      <c r="J15228" s="4">
        <v>92.157539999999997</v>
      </c>
      <c r="K15228" s="4" t="s">
        <v>43657</v>
      </c>
      <c r="L15228" s="4" t="s">
        <v>609</v>
      </c>
    </row>
    <row r="15229" spans="1:12">
      <c r="A15229" s="4" t="s">
        <v>43768</v>
      </c>
      <c r="D15229" s="4" t="s">
        <v>43769</v>
      </c>
      <c r="E15229" s="4" t="s">
        <v>565</v>
      </c>
      <c r="F15229" s="4" t="s">
        <v>13132</v>
      </c>
      <c r="G15229" s="4" t="s">
        <v>30</v>
      </c>
      <c r="H15229" s="4" t="s">
        <v>3057</v>
      </c>
      <c r="I15229" s="4">
        <v>24.82169</v>
      </c>
      <c r="J15229" s="4">
        <v>92.152190000000004</v>
      </c>
      <c r="K15229" s="4" t="s">
        <v>43657</v>
      </c>
      <c r="L15229" s="4" t="s">
        <v>609</v>
      </c>
    </row>
    <row r="15230" spans="1:12">
      <c r="A15230" s="4" t="s">
        <v>43770</v>
      </c>
      <c r="D15230" s="4" t="s">
        <v>43771</v>
      </c>
      <c r="E15230" s="4" t="s">
        <v>565</v>
      </c>
      <c r="F15230" s="4" t="s">
        <v>13121</v>
      </c>
      <c r="G15230" s="4" t="s">
        <v>30</v>
      </c>
      <c r="H15230" s="4" t="s">
        <v>91</v>
      </c>
      <c r="I15230" s="4">
        <v>24.820830000000001</v>
      </c>
      <c r="J15230" s="4">
        <v>92.159719999999993</v>
      </c>
      <c r="K15230" s="4" t="s">
        <v>43657</v>
      </c>
      <c r="L15230" s="4" t="s">
        <v>609</v>
      </c>
    </row>
    <row r="15231" spans="1:12">
      <c r="A15231" s="4" t="s">
        <v>43772</v>
      </c>
      <c r="D15231" s="4" t="s">
        <v>43773</v>
      </c>
      <c r="E15231" s="4" t="s">
        <v>565</v>
      </c>
      <c r="F15231" s="4" t="s">
        <v>13121</v>
      </c>
      <c r="G15231" s="4" t="s">
        <v>61</v>
      </c>
      <c r="H15231" s="4" t="s">
        <v>3057</v>
      </c>
      <c r="I15231" s="4">
        <v>24.66039</v>
      </c>
      <c r="J15231" s="4">
        <v>91.823250000000002</v>
      </c>
      <c r="K15231" s="4" t="s">
        <v>43657</v>
      </c>
      <c r="L15231" s="4" t="s">
        <v>609</v>
      </c>
    </row>
    <row r="15232" spans="1:12">
      <c r="A15232" s="4" t="s">
        <v>43774</v>
      </c>
      <c r="D15232" s="4" t="s">
        <v>43775</v>
      </c>
      <c r="E15232" s="4" t="s">
        <v>565</v>
      </c>
      <c r="F15232" s="4" t="s">
        <v>13121</v>
      </c>
      <c r="G15232" s="4" t="s">
        <v>30</v>
      </c>
      <c r="H15232" s="4" t="s">
        <v>3057</v>
      </c>
      <c r="I15232" s="4">
        <v>24.655280000000001</v>
      </c>
      <c r="J15232" s="4">
        <v>91.828389999999999</v>
      </c>
      <c r="K15232" s="4" t="s">
        <v>43657</v>
      </c>
      <c r="L15232" s="4" t="s">
        <v>609</v>
      </c>
    </row>
    <row r="15233" spans="1:12">
      <c r="A15233" s="4" t="s">
        <v>43776</v>
      </c>
      <c r="D15233" s="4" t="s">
        <v>43777</v>
      </c>
      <c r="E15233" s="4" t="s">
        <v>565</v>
      </c>
      <c r="F15233" s="4" t="s">
        <v>13121</v>
      </c>
      <c r="G15233" s="4" t="s">
        <v>61</v>
      </c>
      <c r="H15233" s="4" t="s">
        <v>91</v>
      </c>
      <c r="I15233" s="4">
        <v>24.68806</v>
      </c>
      <c r="J15233" s="4">
        <v>91.86018</v>
      </c>
      <c r="K15233" s="4" t="s">
        <v>43657</v>
      </c>
      <c r="L15233" s="4" t="s">
        <v>609</v>
      </c>
    </row>
    <row r="15234" spans="1:12">
      <c r="A15234" s="4" t="s">
        <v>43778</v>
      </c>
      <c r="D15234" s="4" t="s">
        <v>43779</v>
      </c>
      <c r="E15234" s="4" t="s">
        <v>565</v>
      </c>
      <c r="F15234" s="4" t="s">
        <v>13121</v>
      </c>
      <c r="G15234" s="4" t="s">
        <v>30</v>
      </c>
      <c r="H15234" s="4" t="s">
        <v>3057</v>
      </c>
      <c r="I15234" s="4">
        <v>24.91075</v>
      </c>
      <c r="J15234" s="4">
        <v>91.897829999999999</v>
      </c>
      <c r="K15234" s="4" t="s">
        <v>43657</v>
      </c>
      <c r="L15234" s="4" t="s">
        <v>609</v>
      </c>
    </row>
    <row r="15235" spans="1:12">
      <c r="A15235" s="4" t="s">
        <v>43780</v>
      </c>
      <c r="D15235" s="4" t="s">
        <v>43781</v>
      </c>
      <c r="E15235" s="4" t="s">
        <v>565</v>
      </c>
      <c r="F15235" s="4" t="s">
        <v>13132</v>
      </c>
      <c r="G15235" s="4" t="s">
        <v>30</v>
      </c>
      <c r="H15235" s="4" t="s">
        <v>91</v>
      </c>
      <c r="I15235" s="4">
        <v>24.915970000000002</v>
      </c>
      <c r="J15235" s="4">
        <v>91.898470000000003</v>
      </c>
      <c r="K15235" s="4" t="s">
        <v>43657</v>
      </c>
      <c r="L15235" s="4" t="s">
        <v>609</v>
      </c>
    </row>
    <row r="15236" spans="1:12">
      <c r="A15236" s="4" t="s">
        <v>43782</v>
      </c>
      <c r="D15236" s="4" t="s">
        <v>43783</v>
      </c>
      <c r="E15236" s="4" t="s">
        <v>565</v>
      </c>
      <c r="F15236" s="4" t="s">
        <v>13121</v>
      </c>
      <c r="G15236" s="4" t="s">
        <v>30</v>
      </c>
      <c r="H15236" s="4" t="s">
        <v>91</v>
      </c>
      <c r="I15236" s="4">
        <v>24.908940000000001</v>
      </c>
      <c r="J15236" s="4">
        <v>91.894159999999999</v>
      </c>
      <c r="K15236" s="4" t="s">
        <v>43657</v>
      </c>
      <c r="L15236" s="4" t="s">
        <v>609</v>
      </c>
    </row>
    <row r="15237" spans="1:12">
      <c r="A15237" s="4" t="s">
        <v>43784</v>
      </c>
      <c r="D15237" s="4" t="s">
        <v>43785</v>
      </c>
      <c r="E15237" s="4" t="s">
        <v>565</v>
      </c>
      <c r="F15237" s="4" t="s">
        <v>13121</v>
      </c>
      <c r="G15237" s="4" t="s">
        <v>61</v>
      </c>
      <c r="H15237" s="4" t="s">
        <v>91</v>
      </c>
      <c r="I15237" s="4">
        <v>25.148779999999999</v>
      </c>
      <c r="J15237" s="4">
        <v>91.760919999999999</v>
      </c>
      <c r="K15237" s="4" t="s">
        <v>43657</v>
      </c>
      <c r="L15237" s="4" t="s">
        <v>609</v>
      </c>
    </row>
    <row r="15238" spans="1:12">
      <c r="A15238" s="4" t="s">
        <v>43786</v>
      </c>
      <c r="D15238" s="4" t="s">
        <v>43787</v>
      </c>
      <c r="E15238" s="4" t="s">
        <v>565</v>
      </c>
      <c r="F15238" s="4" t="s">
        <v>13121</v>
      </c>
      <c r="G15238" s="4" t="s">
        <v>61</v>
      </c>
      <c r="H15238" s="4" t="s">
        <v>91</v>
      </c>
      <c r="I15238" s="4">
        <v>25.047419999999999</v>
      </c>
      <c r="J15238" s="4">
        <v>91.774919999999995</v>
      </c>
      <c r="K15238" s="4" t="s">
        <v>43657</v>
      </c>
      <c r="L15238" s="4" t="s">
        <v>609</v>
      </c>
    </row>
    <row r="15239" spans="1:12">
      <c r="A15239" s="4" t="s">
        <v>43788</v>
      </c>
      <c r="D15239" s="4" t="s">
        <v>43789</v>
      </c>
      <c r="E15239" s="4" t="s">
        <v>565</v>
      </c>
      <c r="F15239" s="4" t="s">
        <v>13121</v>
      </c>
      <c r="G15239" s="4" t="s">
        <v>13122</v>
      </c>
      <c r="H15239" s="4" t="s">
        <v>13123</v>
      </c>
      <c r="I15239" s="4">
        <v>24.895</v>
      </c>
      <c r="J15239" s="4">
        <v>91.86833</v>
      </c>
      <c r="K15239" s="4" t="s">
        <v>43657</v>
      </c>
      <c r="L15239" s="4" t="s">
        <v>609</v>
      </c>
    </row>
    <row r="15240" spans="1:12">
      <c r="A15240" s="4" t="s">
        <v>43790</v>
      </c>
      <c r="D15240" s="4" t="s">
        <v>43791</v>
      </c>
      <c r="E15240" s="4" t="s">
        <v>565</v>
      </c>
      <c r="F15240" s="4" t="s">
        <v>13121</v>
      </c>
      <c r="G15240" s="4" t="s">
        <v>61</v>
      </c>
      <c r="H15240" s="4" t="s">
        <v>3057</v>
      </c>
      <c r="I15240" s="4">
        <v>24.79936</v>
      </c>
      <c r="J15240" s="4">
        <v>92.16</v>
      </c>
      <c r="K15240" s="4" t="s">
        <v>43657</v>
      </c>
      <c r="L15240" s="4" t="s">
        <v>609</v>
      </c>
    </row>
    <row r="15241" spans="1:12">
      <c r="A15241" s="4" t="s">
        <v>43792</v>
      </c>
      <c r="D15241" s="4" t="s">
        <v>43793</v>
      </c>
      <c r="E15241" s="4" t="s">
        <v>565</v>
      </c>
      <c r="F15241" s="4" t="s">
        <v>13121</v>
      </c>
      <c r="G15241" s="4" t="s">
        <v>61</v>
      </c>
      <c r="H15241" s="4" t="s">
        <v>91</v>
      </c>
      <c r="I15241" s="4">
        <v>24.785740000000001</v>
      </c>
      <c r="J15241" s="4">
        <v>92.152659999999997</v>
      </c>
      <c r="K15241" s="4" t="s">
        <v>43657</v>
      </c>
      <c r="L15241" s="4" t="s">
        <v>609</v>
      </c>
    </row>
    <row r="15242" spans="1:12">
      <c r="A15242" s="4" t="s">
        <v>43794</v>
      </c>
      <c r="D15242" s="4" t="s">
        <v>43795</v>
      </c>
      <c r="E15242" s="4" t="s">
        <v>565</v>
      </c>
      <c r="F15242" s="4" t="s">
        <v>13121</v>
      </c>
      <c r="G15242" s="4" t="s">
        <v>61</v>
      </c>
      <c r="H15242" s="4" t="s">
        <v>91</v>
      </c>
      <c r="I15242" s="4">
        <v>25.161629999999999</v>
      </c>
      <c r="J15242" s="4">
        <v>91.883449999999996</v>
      </c>
      <c r="K15242" s="4" t="s">
        <v>43657</v>
      </c>
      <c r="L15242" s="4" t="s">
        <v>609</v>
      </c>
    </row>
    <row r="15243" spans="1:12">
      <c r="A15243" s="4" t="s">
        <v>43796</v>
      </c>
      <c r="D15243" s="4" t="s">
        <v>43797</v>
      </c>
      <c r="E15243" s="4" t="s">
        <v>565</v>
      </c>
      <c r="F15243" s="4" t="s">
        <v>13121</v>
      </c>
      <c r="G15243" s="4" t="s">
        <v>61</v>
      </c>
      <c r="H15243" s="4" t="s">
        <v>3057</v>
      </c>
      <c r="I15243" s="4">
        <v>24.692730000000001</v>
      </c>
      <c r="J15243" s="4">
        <v>91.796589999999995</v>
      </c>
      <c r="K15243" s="4" t="s">
        <v>43657</v>
      </c>
      <c r="L15243" s="4" t="s">
        <v>609</v>
      </c>
    </row>
    <row r="15244" spans="1:12">
      <c r="A15244" s="4" t="s">
        <v>43798</v>
      </c>
      <c r="D15244" s="4" t="s">
        <v>43799</v>
      </c>
      <c r="E15244" s="4" t="s">
        <v>565</v>
      </c>
      <c r="F15244" s="4" t="s">
        <v>13121</v>
      </c>
      <c r="G15244" s="4" t="s">
        <v>30</v>
      </c>
      <c r="H15244" s="4" t="s">
        <v>3057</v>
      </c>
      <c r="I15244" s="4">
        <v>24.907689999999999</v>
      </c>
      <c r="J15244" s="4">
        <v>91.927530000000004</v>
      </c>
      <c r="K15244" s="4" t="s">
        <v>43657</v>
      </c>
      <c r="L15244" s="4" t="s">
        <v>609</v>
      </c>
    </row>
    <row r="15245" spans="1:12">
      <c r="A15245" s="4" t="s">
        <v>43800</v>
      </c>
      <c r="D15245" s="4" t="s">
        <v>43801</v>
      </c>
      <c r="E15245" s="4" t="s">
        <v>565</v>
      </c>
      <c r="F15245" s="4" t="s">
        <v>13121</v>
      </c>
      <c r="G15245" s="4" t="s">
        <v>61</v>
      </c>
      <c r="H15245" s="4" t="s">
        <v>3057</v>
      </c>
      <c r="I15245" s="4">
        <v>24.859850000000002</v>
      </c>
      <c r="J15245" s="4">
        <v>91.710800000000006</v>
      </c>
      <c r="K15245" s="4" t="s">
        <v>40620</v>
      </c>
      <c r="L15245" s="4" t="s">
        <v>609</v>
      </c>
    </row>
    <row r="15246" spans="1:12">
      <c r="A15246" s="4" t="s">
        <v>43802</v>
      </c>
      <c r="D15246" s="4" t="s">
        <v>43803</v>
      </c>
      <c r="E15246" s="4" t="s">
        <v>565</v>
      </c>
      <c r="F15246" s="4" t="s">
        <v>13121</v>
      </c>
      <c r="G15246" s="4" t="s">
        <v>61</v>
      </c>
      <c r="H15246" s="4" t="s">
        <v>3057</v>
      </c>
      <c r="I15246" s="4">
        <v>24.878219999999999</v>
      </c>
      <c r="J15246" s="4">
        <v>91.735830000000007</v>
      </c>
      <c r="K15246" s="4" t="s">
        <v>40620</v>
      </c>
      <c r="L15246" s="4" t="s">
        <v>609</v>
      </c>
    </row>
    <row r="15247" spans="1:12">
      <c r="A15247" s="4" t="s">
        <v>43804</v>
      </c>
      <c r="D15247" s="4" t="s">
        <v>43805</v>
      </c>
      <c r="E15247" s="4" t="s">
        <v>565</v>
      </c>
      <c r="F15247" s="4" t="s">
        <v>13121</v>
      </c>
      <c r="G15247" s="4" t="s">
        <v>30</v>
      </c>
      <c r="H15247" s="4" t="s">
        <v>3057</v>
      </c>
      <c r="I15247" s="4">
        <v>24.916419999999999</v>
      </c>
      <c r="J15247" s="4">
        <v>91.864530000000002</v>
      </c>
      <c r="K15247" s="4" t="s">
        <v>40620</v>
      </c>
      <c r="L15247" s="4" t="s">
        <v>609</v>
      </c>
    </row>
    <row r="15248" spans="1:12">
      <c r="A15248" s="4" t="s">
        <v>43806</v>
      </c>
      <c r="D15248" s="4" t="s">
        <v>43807</v>
      </c>
      <c r="E15248" s="4" t="s">
        <v>565</v>
      </c>
      <c r="F15248" s="4" t="s">
        <v>13121</v>
      </c>
      <c r="G15248" s="4" t="s">
        <v>30</v>
      </c>
      <c r="H15248" s="4" t="s">
        <v>91</v>
      </c>
      <c r="I15248" s="4">
        <v>24.917750000000002</v>
      </c>
      <c r="J15248" s="4">
        <v>91.861559999999997</v>
      </c>
      <c r="K15248" s="4" t="s">
        <v>43493</v>
      </c>
      <c r="L15248" s="4" t="s">
        <v>609</v>
      </c>
    </row>
    <row r="15249" spans="1:12">
      <c r="A15249" s="4" t="s">
        <v>43808</v>
      </c>
      <c r="D15249" s="4" t="s">
        <v>43809</v>
      </c>
      <c r="E15249" s="4" t="s">
        <v>565</v>
      </c>
      <c r="F15249" s="4" t="s">
        <v>13121</v>
      </c>
      <c r="G15249" s="4" t="s">
        <v>30</v>
      </c>
      <c r="H15249" s="4" t="s">
        <v>91</v>
      </c>
      <c r="I15249" s="4">
        <v>24.87678</v>
      </c>
      <c r="J15249" s="4">
        <v>91.855890000000002</v>
      </c>
      <c r="K15249" s="4" t="s">
        <v>43657</v>
      </c>
      <c r="L15249" s="4" t="s">
        <v>609</v>
      </c>
    </row>
    <row r="15250" spans="1:12">
      <c r="A15250" s="4" t="s">
        <v>43810</v>
      </c>
      <c r="D15250" s="4" t="s">
        <v>43811</v>
      </c>
      <c r="E15250" s="4" t="s">
        <v>565</v>
      </c>
      <c r="F15250" s="4" t="s">
        <v>13121</v>
      </c>
      <c r="G15250" s="4" t="s">
        <v>61</v>
      </c>
      <c r="H15250" s="4" t="s">
        <v>91</v>
      </c>
      <c r="I15250" s="4">
        <v>25.07169</v>
      </c>
      <c r="J15250" s="4">
        <v>92.218860000000006</v>
      </c>
      <c r="K15250" s="4" t="s">
        <v>43657</v>
      </c>
      <c r="L15250" s="4" t="s">
        <v>609</v>
      </c>
    </row>
    <row r="15251" spans="1:12">
      <c r="A15251" s="4" t="s">
        <v>43812</v>
      </c>
      <c r="D15251" s="4" t="s">
        <v>43813</v>
      </c>
      <c r="E15251" s="4" t="s">
        <v>565</v>
      </c>
      <c r="F15251" s="4" t="s">
        <v>13121</v>
      </c>
      <c r="G15251" s="4" t="s">
        <v>30</v>
      </c>
      <c r="H15251" s="4" t="s">
        <v>91</v>
      </c>
      <c r="I15251" s="4">
        <v>24.814440000000001</v>
      </c>
      <c r="J15251" s="4">
        <v>91.881389999999996</v>
      </c>
      <c r="K15251" s="4" t="s">
        <v>43657</v>
      </c>
      <c r="L15251" s="4" t="s">
        <v>609</v>
      </c>
    </row>
    <row r="15252" spans="1:12">
      <c r="A15252" s="4" t="s">
        <v>43814</v>
      </c>
      <c r="D15252" s="4" t="s">
        <v>43815</v>
      </c>
      <c r="E15252" s="4" t="s">
        <v>565</v>
      </c>
      <c r="F15252" s="4" t="s">
        <v>13121</v>
      </c>
      <c r="G15252" s="4" t="s">
        <v>30</v>
      </c>
      <c r="H15252" s="4" t="s">
        <v>91</v>
      </c>
      <c r="I15252" s="4">
        <v>24.885079999999999</v>
      </c>
      <c r="J15252" s="4">
        <v>91.845749999999995</v>
      </c>
      <c r="K15252" s="4" t="s">
        <v>43657</v>
      </c>
      <c r="L15252" s="4" t="s">
        <v>609</v>
      </c>
    </row>
    <row r="15253" spans="1:12">
      <c r="A15253" s="4" t="s">
        <v>43816</v>
      </c>
      <c r="D15253" s="4" t="s">
        <v>43817</v>
      </c>
      <c r="E15253" s="4" t="s">
        <v>565</v>
      </c>
      <c r="F15253" s="4" t="s">
        <v>13121</v>
      </c>
      <c r="G15253" s="4" t="s">
        <v>61</v>
      </c>
      <c r="H15253" s="4" t="s">
        <v>91</v>
      </c>
      <c r="I15253" s="4">
        <v>24.66583</v>
      </c>
      <c r="J15253" s="4">
        <v>91.796109999999999</v>
      </c>
      <c r="K15253" s="4" t="s">
        <v>43657</v>
      </c>
      <c r="L15253" s="4" t="s">
        <v>609</v>
      </c>
    </row>
    <row r="15254" spans="1:12">
      <c r="A15254" s="4" t="s">
        <v>43818</v>
      </c>
      <c r="D15254" s="4" t="s">
        <v>43819</v>
      </c>
      <c r="E15254" s="4" t="s">
        <v>565</v>
      </c>
      <c r="F15254" s="4" t="s">
        <v>13121</v>
      </c>
      <c r="G15254" s="4" t="s">
        <v>61</v>
      </c>
      <c r="H15254" s="4" t="s">
        <v>3057</v>
      </c>
      <c r="I15254" s="4">
        <v>24.80639</v>
      </c>
      <c r="J15254" s="4">
        <v>91.752110000000002</v>
      </c>
      <c r="K15254" s="4" t="s">
        <v>40620</v>
      </c>
      <c r="L15254" s="4" t="s">
        <v>609</v>
      </c>
    </row>
    <row r="15255" spans="1:12">
      <c r="A15255" s="4" t="s">
        <v>43820</v>
      </c>
      <c r="D15255" s="4" t="s">
        <v>43821</v>
      </c>
      <c r="E15255" s="4" t="s">
        <v>565</v>
      </c>
      <c r="F15255" s="4" t="s">
        <v>13121</v>
      </c>
      <c r="G15255" s="4" t="s">
        <v>30</v>
      </c>
      <c r="H15255" s="4" t="s">
        <v>3057</v>
      </c>
      <c r="I15255" s="4">
        <v>24.815529999999999</v>
      </c>
      <c r="J15255" s="4">
        <v>91.755219999999994</v>
      </c>
      <c r="K15255" s="4" t="s">
        <v>40620</v>
      </c>
      <c r="L15255" s="4" t="s">
        <v>609</v>
      </c>
    </row>
    <row r="15256" spans="1:12">
      <c r="A15256" s="4" t="s">
        <v>43822</v>
      </c>
      <c r="D15256" s="4" t="s">
        <v>43823</v>
      </c>
      <c r="E15256" s="4" t="s">
        <v>565</v>
      </c>
      <c r="F15256" s="4" t="s">
        <v>13121</v>
      </c>
      <c r="G15256" s="4" t="s">
        <v>61</v>
      </c>
      <c r="H15256" s="4" t="s">
        <v>3057</v>
      </c>
      <c r="I15256" s="4">
        <v>24.790859999999999</v>
      </c>
      <c r="J15256" s="4">
        <v>91.741280000000003</v>
      </c>
      <c r="K15256" s="4" t="s">
        <v>40620</v>
      </c>
      <c r="L15256" s="4" t="s">
        <v>609</v>
      </c>
    </row>
    <row r="15257" spans="1:12">
      <c r="A15257" s="4" t="s">
        <v>43824</v>
      </c>
      <c r="D15257" s="4" t="s">
        <v>43825</v>
      </c>
      <c r="E15257" s="4" t="s">
        <v>565</v>
      </c>
      <c r="F15257" s="4" t="s">
        <v>13121</v>
      </c>
      <c r="G15257" s="4" t="s">
        <v>30</v>
      </c>
      <c r="H15257" s="4" t="s">
        <v>3057</v>
      </c>
      <c r="I15257" s="4">
        <v>24.812919999999998</v>
      </c>
      <c r="J15257" s="4">
        <v>91.755420000000001</v>
      </c>
      <c r="K15257" s="4" t="s">
        <v>40620</v>
      </c>
      <c r="L15257" s="4" t="s">
        <v>609</v>
      </c>
    </row>
    <row r="15258" spans="1:12">
      <c r="A15258" s="4" t="s">
        <v>43826</v>
      </c>
      <c r="D15258" s="4" t="s">
        <v>43827</v>
      </c>
      <c r="E15258" s="4" t="s">
        <v>565</v>
      </c>
      <c r="F15258" s="4" t="s">
        <v>13121</v>
      </c>
      <c r="G15258" s="4" t="s">
        <v>61</v>
      </c>
      <c r="H15258" s="4" t="s">
        <v>3057</v>
      </c>
      <c r="I15258" s="4">
        <v>24.814060000000001</v>
      </c>
      <c r="J15258" s="4">
        <v>91.730779999999996</v>
      </c>
      <c r="K15258" s="4" t="s">
        <v>40620</v>
      </c>
      <c r="L15258" s="4" t="s">
        <v>609</v>
      </c>
    </row>
    <row r="15259" spans="1:12">
      <c r="A15259" s="4" t="s">
        <v>43828</v>
      </c>
      <c r="D15259" s="4" t="s">
        <v>43829</v>
      </c>
      <c r="E15259" s="4" t="s">
        <v>565</v>
      </c>
      <c r="F15259" s="4" t="s">
        <v>13121</v>
      </c>
      <c r="G15259" s="4" t="s">
        <v>61</v>
      </c>
      <c r="H15259" s="4" t="s">
        <v>3057</v>
      </c>
      <c r="I15259" s="4">
        <v>24.790279999999999</v>
      </c>
      <c r="J15259" s="4">
        <v>91.765280000000004</v>
      </c>
      <c r="K15259" s="4" t="s">
        <v>40620</v>
      </c>
      <c r="L15259" s="4" t="s">
        <v>609</v>
      </c>
    </row>
    <row r="15260" spans="1:12">
      <c r="A15260" s="4" t="s">
        <v>43830</v>
      </c>
      <c r="D15260" s="4" t="s">
        <v>43831</v>
      </c>
      <c r="E15260" s="4" t="s">
        <v>565</v>
      </c>
      <c r="F15260" s="4" t="s">
        <v>13121</v>
      </c>
      <c r="G15260" s="4" t="s">
        <v>30</v>
      </c>
      <c r="H15260" s="4" t="s">
        <v>91</v>
      </c>
      <c r="I15260" s="4">
        <v>24.826530000000002</v>
      </c>
      <c r="J15260" s="4">
        <v>91.750820000000004</v>
      </c>
      <c r="K15260" s="4" t="s">
        <v>40620</v>
      </c>
      <c r="L15260" s="4" t="s">
        <v>609</v>
      </c>
    </row>
    <row r="15261" spans="1:12">
      <c r="A15261" s="4" t="s">
        <v>43832</v>
      </c>
      <c r="D15261" s="4" t="s">
        <v>43833</v>
      </c>
      <c r="E15261" s="4" t="s">
        <v>565</v>
      </c>
      <c r="F15261" s="4" t="s">
        <v>13121</v>
      </c>
      <c r="G15261" s="4" t="s">
        <v>61</v>
      </c>
      <c r="H15261" s="4" t="s">
        <v>91</v>
      </c>
      <c r="I15261" s="4">
        <v>24.892779999999998</v>
      </c>
      <c r="J15261" s="4">
        <v>92.480609999999999</v>
      </c>
      <c r="K15261" s="4" t="s">
        <v>43657</v>
      </c>
      <c r="L15261" s="4" t="s">
        <v>609</v>
      </c>
    </row>
    <row r="15262" spans="1:12">
      <c r="A15262" s="4" t="s">
        <v>43834</v>
      </c>
      <c r="D15262" s="4" t="s">
        <v>43835</v>
      </c>
      <c r="E15262" s="4" t="s">
        <v>565</v>
      </c>
      <c r="F15262" s="4" t="s">
        <v>13121</v>
      </c>
      <c r="G15262" s="4" t="s">
        <v>61</v>
      </c>
      <c r="H15262" s="4" t="s">
        <v>3057</v>
      </c>
      <c r="I15262" s="4">
        <v>24.918389999999999</v>
      </c>
      <c r="J15262" s="4">
        <v>91.956860000000006</v>
      </c>
      <c r="K15262" s="4" t="s">
        <v>43657</v>
      </c>
      <c r="L15262" s="4" t="s">
        <v>609</v>
      </c>
    </row>
    <row r="15263" spans="1:12">
      <c r="A15263" s="4" t="s">
        <v>43836</v>
      </c>
      <c r="D15263" s="4" t="s">
        <v>43837</v>
      </c>
      <c r="E15263" s="4" t="s">
        <v>565</v>
      </c>
      <c r="F15263" s="4" t="s">
        <v>13121</v>
      </c>
      <c r="G15263" s="4" t="s">
        <v>30</v>
      </c>
      <c r="H15263" s="4" t="s">
        <v>3057</v>
      </c>
      <c r="I15263" s="4">
        <v>24.942060000000001</v>
      </c>
      <c r="J15263" s="4">
        <v>91.985889999999998</v>
      </c>
      <c r="K15263" s="4" t="s">
        <v>43657</v>
      </c>
      <c r="L15263" s="4" t="s">
        <v>609</v>
      </c>
    </row>
    <row r="15264" spans="1:12">
      <c r="A15264" s="4" t="s">
        <v>43838</v>
      </c>
      <c r="D15264" s="4" t="s">
        <v>43839</v>
      </c>
      <c r="E15264" s="4" t="s">
        <v>565</v>
      </c>
      <c r="F15264" s="4" t="s">
        <v>13121</v>
      </c>
      <c r="G15264" s="4" t="s">
        <v>30</v>
      </c>
      <c r="H15264" s="4" t="s">
        <v>3057</v>
      </c>
      <c r="I15264" s="4">
        <v>24.934170000000002</v>
      </c>
      <c r="J15264" s="4">
        <v>91.978830000000002</v>
      </c>
      <c r="K15264" s="4" t="s">
        <v>43657</v>
      </c>
      <c r="L15264" s="4" t="s">
        <v>609</v>
      </c>
    </row>
    <row r="15265" spans="1:12">
      <c r="A15265" s="4" t="s">
        <v>43840</v>
      </c>
      <c r="D15265" s="4" t="s">
        <v>43841</v>
      </c>
      <c r="E15265" s="4" t="s">
        <v>565</v>
      </c>
      <c r="F15265" s="4" t="s">
        <v>13121</v>
      </c>
      <c r="G15265" s="4" t="s">
        <v>61</v>
      </c>
      <c r="H15265" s="4" t="s">
        <v>91</v>
      </c>
      <c r="I15265" s="4">
        <v>24.946390000000001</v>
      </c>
      <c r="J15265" s="4">
        <v>91.971940000000004</v>
      </c>
      <c r="K15265" s="4" t="s">
        <v>43657</v>
      </c>
      <c r="L15265" s="4" t="s">
        <v>609</v>
      </c>
    </row>
    <row r="15266" spans="1:12">
      <c r="A15266" s="4" t="s">
        <v>43842</v>
      </c>
      <c r="D15266" s="4" t="s">
        <v>43843</v>
      </c>
      <c r="E15266" s="4" t="s">
        <v>565</v>
      </c>
      <c r="F15266" s="4" t="s">
        <v>13121</v>
      </c>
      <c r="G15266" s="4" t="s">
        <v>61</v>
      </c>
      <c r="H15266" s="4" t="s">
        <v>3057</v>
      </c>
      <c r="I15266" s="4">
        <v>24.90992</v>
      </c>
      <c r="J15266" s="4">
        <v>91.965190000000007</v>
      </c>
      <c r="K15266" s="4" t="s">
        <v>43657</v>
      </c>
      <c r="L15266" s="4" t="s">
        <v>609</v>
      </c>
    </row>
    <row r="15267" spans="1:12">
      <c r="A15267" s="4" t="s">
        <v>43844</v>
      </c>
      <c r="D15267" s="4" t="s">
        <v>43845</v>
      </c>
      <c r="E15267" s="4" t="s">
        <v>565</v>
      </c>
      <c r="F15267" s="4" t="s">
        <v>13121</v>
      </c>
      <c r="G15267" s="4" t="s">
        <v>61</v>
      </c>
      <c r="H15267" s="4" t="s">
        <v>91</v>
      </c>
      <c r="I15267" s="4">
        <v>24.9512</v>
      </c>
      <c r="J15267" s="4">
        <v>91.998519999999999</v>
      </c>
      <c r="K15267" s="4" t="s">
        <v>43657</v>
      </c>
      <c r="L15267" s="4" t="s">
        <v>609</v>
      </c>
    </row>
    <row r="15268" spans="1:12">
      <c r="A15268" s="4" t="s">
        <v>43846</v>
      </c>
      <c r="D15268" s="4" t="s">
        <v>43847</v>
      </c>
      <c r="E15268" s="4" t="s">
        <v>565</v>
      </c>
      <c r="F15268" s="4" t="s">
        <v>13121</v>
      </c>
      <c r="G15268" s="4" t="s">
        <v>61</v>
      </c>
      <c r="H15268" s="4" t="s">
        <v>3057</v>
      </c>
      <c r="I15268" s="4">
        <v>24.95617</v>
      </c>
      <c r="J15268" s="4">
        <v>92.02064</v>
      </c>
      <c r="K15268" s="4" t="s">
        <v>43657</v>
      </c>
      <c r="L15268" s="4" t="s">
        <v>609</v>
      </c>
    </row>
    <row r="15269" spans="1:12">
      <c r="A15269" s="4" t="s">
        <v>43848</v>
      </c>
      <c r="D15269" s="4" t="s">
        <v>43849</v>
      </c>
      <c r="E15269" s="4" t="s">
        <v>565</v>
      </c>
      <c r="F15269" s="4" t="s">
        <v>13121</v>
      </c>
      <c r="G15269" s="4" t="s">
        <v>61</v>
      </c>
      <c r="H15269" s="4" t="s">
        <v>3057</v>
      </c>
      <c r="I15269" s="4">
        <v>24.822430000000001</v>
      </c>
      <c r="J15269" s="4">
        <v>91.928870000000003</v>
      </c>
      <c r="K15269" s="4" t="s">
        <v>43657</v>
      </c>
      <c r="L15269" s="4" t="s">
        <v>609</v>
      </c>
    </row>
    <row r="15270" spans="1:12">
      <c r="A15270" s="4" t="s">
        <v>43850</v>
      </c>
      <c r="D15270" s="4" t="s">
        <v>43851</v>
      </c>
      <c r="E15270" s="4" t="s">
        <v>565</v>
      </c>
      <c r="F15270" s="4" t="s">
        <v>13121</v>
      </c>
      <c r="G15270" s="4" t="s">
        <v>61</v>
      </c>
      <c r="H15270" s="4" t="s">
        <v>3057</v>
      </c>
      <c r="I15270" s="4">
        <v>24.904890000000002</v>
      </c>
      <c r="J15270" s="4">
        <v>92.150670000000005</v>
      </c>
      <c r="K15270" s="4" t="s">
        <v>43657</v>
      </c>
      <c r="L15270" s="4" t="s">
        <v>609</v>
      </c>
    </row>
    <row r="15271" spans="1:12">
      <c r="A15271" s="4" t="s">
        <v>43852</v>
      </c>
      <c r="D15271" s="4" t="s">
        <v>43853</v>
      </c>
      <c r="E15271" s="4" t="s">
        <v>565</v>
      </c>
      <c r="F15271" s="4" t="s">
        <v>13121</v>
      </c>
      <c r="G15271" s="4" t="s">
        <v>30</v>
      </c>
      <c r="H15271" s="4" t="s">
        <v>3057</v>
      </c>
      <c r="I15271" s="4">
        <v>24.869109999999999</v>
      </c>
      <c r="J15271" s="4">
        <v>92.154219999999995</v>
      </c>
      <c r="K15271" s="4" t="s">
        <v>43657</v>
      </c>
      <c r="L15271" s="4" t="s">
        <v>609</v>
      </c>
    </row>
    <row r="15272" spans="1:12">
      <c r="A15272" s="4" t="s">
        <v>43854</v>
      </c>
      <c r="D15272" s="4" t="s">
        <v>43855</v>
      </c>
      <c r="E15272" s="4" t="s">
        <v>565</v>
      </c>
      <c r="F15272" s="4" t="s">
        <v>13121</v>
      </c>
      <c r="G15272" s="4" t="s">
        <v>61</v>
      </c>
      <c r="H15272" s="4" t="s">
        <v>91</v>
      </c>
      <c r="I15272" s="4">
        <v>24.909749999999999</v>
      </c>
      <c r="J15272" s="4">
        <v>92.235420000000005</v>
      </c>
      <c r="K15272" s="4" t="s">
        <v>43657</v>
      </c>
      <c r="L15272" s="4" t="s">
        <v>609</v>
      </c>
    </row>
    <row r="15273" spans="1:12">
      <c r="A15273" s="4" t="s">
        <v>43856</v>
      </c>
      <c r="D15273" s="4" t="s">
        <v>43857</v>
      </c>
      <c r="E15273" s="4" t="s">
        <v>565</v>
      </c>
      <c r="F15273" s="4" t="s">
        <v>13121</v>
      </c>
      <c r="G15273" s="4" t="s">
        <v>13699</v>
      </c>
      <c r="H15273" s="4" t="s">
        <v>13700</v>
      </c>
      <c r="I15273" s="4">
        <v>24.91356</v>
      </c>
      <c r="J15273" s="4">
        <v>91.851990000000001</v>
      </c>
      <c r="K15273" s="4" t="s">
        <v>40620</v>
      </c>
      <c r="L15273" s="4" t="s">
        <v>609</v>
      </c>
    </row>
    <row r="15274" spans="1:12">
      <c r="A15274" s="4" t="s">
        <v>43858</v>
      </c>
      <c r="D15274" s="4" t="s">
        <v>43859</v>
      </c>
      <c r="E15274" s="4" t="s">
        <v>565</v>
      </c>
      <c r="F15274" s="4" t="s">
        <v>13121</v>
      </c>
      <c r="G15274" s="4" t="s">
        <v>61</v>
      </c>
      <c r="H15274" s="4" t="s">
        <v>3057</v>
      </c>
      <c r="I15274" s="4">
        <v>25.093139999999998</v>
      </c>
      <c r="J15274" s="4">
        <v>91.755309999999994</v>
      </c>
      <c r="K15274" s="4" t="s">
        <v>43657</v>
      </c>
      <c r="L15274" s="4" t="s">
        <v>609</v>
      </c>
    </row>
    <row r="15275" spans="1:12">
      <c r="A15275" s="4" t="s">
        <v>43860</v>
      </c>
      <c r="D15275" s="4" t="s">
        <v>43861</v>
      </c>
      <c r="E15275" s="4" t="s">
        <v>565</v>
      </c>
      <c r="F15275" s="4" t="s">
        <v>13121</v>
      </c>
      <c r="G15275" s="4" t="s">
        <v>30</v>
      </c>
      <c r="H15275" s="4" t="s">
        <v>3057</v>
      </c>
      <c r="I15275" s="4">
        <v>25.122440000000001</v>
      </c>
      <c r="J15275" s="4">
        <v>91.750969999999995</v>
      </c>
      <c r="K15275" s="4" t="s">
        <v>43657</v>
      </c>
      <c r="L15275" s="4" t="s">
        <v>609</v>
      </c>
    </row>
    <row r="15276" spans="1:12">
      <c r="A15276" s="4" t="s">
        <v>43862</v>
      </c>
      <c r="D15276" s="4" t="s">
        <v>43863</v>
      </c>
      <c r="E15276" s="4" t="s">
        <v>565</v>
      </c>
      <c r="F15276" s="4" t="s">
        <v>13132</v>
      </c>
      <c r="G15276" s="4" t="s">
        <v>61</v>
      </c>
      <c r="H15276" s="4" t="s">
        <v>3057</v>
      </c>
      <c r="I15276" s="4">
        <v>25.08061</v>
      </c>
      <c r="J15276" s="4">
        <v>91.758240000000001</v>
      </c>
      <c r="K15276" s="4" t="s">
        <v>43657</v>
      </c>
      <c r="L15276" s="4" t="s">
        <v>609</v>
      </c>
    </row>
    <row r="15277" spans="1:12">
      <c r="A15277" s="4" t="s">
        <v>43864</v>
      </c>
      <c r="D15277" s="4" t="s">
        <v>43865</v>
      </c>
      <c r="E15277" s="4" t="s">
        <v>565</v>
      </c>
      <c r="F15277" s="4" t="s">
        <v>13121</v>
      </c>
      <c r="G15277" s="4" t="s">
        <v>13699</v>
      </c>
      <c r="H15277" s="4" t="s">
        <v>13700</v>
      </c>
      <c r="I15277" s="4">
        <v>24.890830000000001</v>
      </c>
      <c r="J15277" s="4">
        <v>91.869110000000006</v>
      </c>
      <c r="K15277" s="4" t="s">
        <v>43657</v>
      </c>
      <c r="L15277" s="4" t="s">
        <v>609</v>
      </c>
    </row>
    <row r="15278" spans="1:12">
      <c r="A15278" s="4" t="s">
        <v>43866</v>
      </c>
      <c r="D15278" s="4" t="s">
        <v>43867</v>
      </c>
      <c r="E15278" s="4" t="s">
        <v>565</v>
      </c>
      <c r="F15278" s="4" t="s">
        <v>13121</v>
      </c>
      <c r="G15278" s="4" t="s">
        <v>30</v>
      </c>
      <c r="H15278" s="4" t="s">
        <v>3057</v>
      </c>
      <c r="I15278" s="4">
        <v>24.79693</v>
      </c>
      <c r="J15278" s="4">
        <v>92.096810000000005</v>
      </c>
      <c r="K15278" s="4" t="s">
        <v>43657</v>
      </c>
      <c r="L15278" s="4" t="s">
        <v>609</v>
      </c>
    </row>
    <row r="15279" spans="1:12">
      <c r="A15279" s="4" t="s">
        <v>43868</v>
      </c>
      <c r="D15279" s="4" t="s">
        <v>43869</v>
      </c>
      <c r="E15279" s="4" t="s">
        <v>565</v>
      </c>
      <c r="F15279" s="4" t="s">
        <v>13121</v>
      </c>
      <c r="G15279" s="4" t="s">
        <v>13122</v>
      </c>
      <c r="H15279" s="4" t="s">
        <v>13123</v>
      </c>
      <c r="I15279" s="4">
        <v>24.895710000000001</v>
      </c>
      <c r="J15279" s="4">
        <v>91.868129999999994</v>
      </c>
      <c r="K15279" s="4" t="s">
        <v>43657</v>
      </c>
      <c r="L15279" s="4" t="s">
        <v>609</v>
      </c>
    </row>
    <row r="15280" spans="1:12">
      <c r="A15280" s="4" t="s">
        <v>43870</v>
      </c>
      <c r="D15280" s="4" t="s">
        <v>43871</v>
      </c>
      <c r="E15280" s="4" t="s">
        <v>565</v>
      </c>
      <c r="F15280" s="4" t="s">
        <v>13132</v>
      </c>
      <c r="G15280" s="4" t="s">
        <v>30</v>
      </c>
      <c r="H15280" s="4" t="s">
        <v>3057</v>
      </c>
      <c r="I15280" s="4">
        <v>25.05181</v>
      </c>
      <c r="J15280" s="4">
        <v>92.175550000000001</v>
      </c>
      <c r="K15280" s="4" t="s">
        <v>43657</v>
      </c>
      <c r="L15280" s="4" t="s">
        <v>609</v>
      </c>
    </row>
    <row r="15281" spans="1:12">
      <c r="A15281" s="4" t="s">
        <v>43872</v>
      </c>
      <c r="D15281" s="4" t="s">
        <v>43873</v>
      </c>
      <c r="E15281" s="4" t="s">
        <v>565</v>
      </c>
      <c r="F15281" s="4" t="s">
        <v>13121</v>
      </c>
      <c r="G15281" s="4" t="s">
        <v>30</v>
      </c>
      <c r="H15281" s="4" t="s">
        <v>91</v>
      </c>
      <c r="I15281" s="4">
        <v>24.900289999999998</v>
      </c>
      <c r="J15281" s="4">
        <v>91.883480000000006</v>
      </c>
      <c r="K15281" s="4" t="s">
        <v>43657</v>
      </c>
      <c r="L15281" s="4" t="s">
        <v>609</v>
      </c>
    </row>
    <row r="15282" spans="1:12">
      <c r="A15282" s="4" t="s">
        <v>43874</v>
      </c>
      <c r="D15282" s="4" t="s">
        <v>43875</v>
      </c>
      <c r="E15282" s="4" t="s">
        <v>565</v>
      </c>
      <c r="F15282" s="4" t="s">
        <v>13121</v>
      </c>
      <c r="G15282" s="4" t="s">
        <v>30</v>
      </c>
      <c r="H15282" s="4" t="s">
        <v>3057</v>
      </c>
      <c r="I15282" s="4">
        <v>24.90297</v>
      </c>
      <c r="J15282" s="4">
        <v>91.86497</v>
      </c>
      <c r="K15282" s="4" t="s">
        <v>43657</v>
      </c>
      <c r="L15282" s="4" t="s">
        <v>609</v>
      </c>
    </row>
    <row r="15283" spans="1:12">
      <c r="A15283" s="4" t="s">
        <v>43876</v>
      </c>
      <c r="D15283" s="4" t="s">
        <v>43877</v>
      </c>
      <c r="E15283" s="4" t="s">
        <v>565</v>
      </c>
      <c r="F15283" s="4" t="s">
        <v>13121</v>
      </c>
      <c r="G15283" s="4" t="s">
        <v>61</v>
      </c>
      <c r="H15283" s="4" t="s">
        <v>91</v>
      </c>
      <c r="I15283" s="4">
        <v>24.83203</v>
      </c>
      <c r="J15283" s="4">
        <v>91.711169999999996</v>
      </c>
      <c r="K15283" s="4" t="s">
        <v>40620</v>
      </c>
      <c r="L15283" s="4" t="s">
        <v>609</v>
      </c>
    </row>
    <row r="15284" spans="1:12">
      <c r="A15284" s="4" t="s">
        <v>43878</v>
      </c>
      <c r="D15284" s="4" t="s">
        <v>43879</v>
      </c>
      <c r="E15284" s="4" t="s">
        <v>565</v>
      </c>
      <c r="F15284" s="4" t="s">
        <v>13121</v>
      </c>
      <c r="G15284" s="4" t="s">
        <v>61</v>
      </c>
      <c r="H15284" s="4" t="s">
        <v>3057</v>
      </c>
      <c r="I15284" s="4">
        <v>24.74934</v>
      </c>
      <c r="J15284" s="4">
        <v>91.784809999999993</v>
      </c>
      <c r="K15284" s="4" t="s">
        <v>43657</v>
      </c>
      <c r="L15284" s="4" t="s">
        <v>609</v>
      </c>
    </row>
    <row r="15285" spans="1:12">
      <c r="A15285" s="4" t="s">
        <v>43880</v>
      </c>
      <c r="D15285" s="4" t="s">
        <v>43881</v>
      </c>
      <c r="E15285" s="4" t="s">
        <v>565</v>
      </c>
      <c r="F15285" s="4" t="s">
        <v>13121</v>
      </c>
      <c r="G15285" s="4" t="s">
        <v>61</v>
      </c>
      <c r="H15285" s="4" t="s">
        <v>3057</v>
      </c>
      <c r="I15285" s="4">
        <v>24.784970000000001</v>
      </c>
      <c r="J15285" s="4">
        <v>91.78631</v>
      </c>
      <c r="K15285" s="4" t="s">
        <v>43657</v>
      </c>
      <c r="L15285" s="4" t="s">
        <v>609</v>
      </c>
    </row>
    <row r="15286" spans="1:12">
      <c r="A15286" s="4" t="s">
        <v>43882</v>
      </c>
      <c r="D15286" s="4" t="s">
        <v>43883</v>
      </c>
      <c r="E15286" s="4" t="s">
        <v>565</v>
      </c>
      <c r="F15286" s="4" t="s">
        <v>13121</v>
      </c>
      <c r="G15286" s="4" t="s">
        <v>61</v>
      </c>
      <c r="H15286" s="4" t="s">
        <v>3057</v>
      </c>
      <c r="I15286" s="4">
        <v>24.768139999999999</v>
      </c>
      <c r="J15286" s="4">
        <v>91.828280000000007</v>
      </c>
      <c r="K15286" s="4" t="s">
        <v>43657</v>
      </c>
      <c r="L15286" s="4" t="s">
        <v>609</v>
      </c>
    </row>
    <row r="15287" spans="1:12">
      <c r="A15287" s="4" t="s">
        <v>43884</v>
      </c>
      <c r="D15287" s="4" t="s">
        <v>43885</v>
      </c>
      <c r="E15287" s="4" t="s">
        <v>565</v>
      </c>
      <c r="F15287" s="4" t="s">
        <v>13121</v>
      </c>
      <c r="G15287" s="4" t="s">
        <v>61</v>
      </c>
      <c r="H15287" s="4" t="s">
        <v>3057</v>
      </c>
      <c r="I15287" s="4">
        <v>24.774170000000002</v>
      </c>
      <c r="J15287" s="4">
        <v>91.758690000000001</v>
      </c>
      <c r="K15287" s="4" t="s">
        <v>43657</v>
      </c>
      <c r="L15287" s="4" t="s">
        <v>609</v>
      </c>
    </row>
    <row r="15288" spans="1:12">
      <c r="A15288" s="4" t="s">
        <v>43886</v>
      </c>
      <c r="D15288" s="4" t="s">
        <v>43887</v>
      </c>
      <c r="E15288" s="4" t="s">
        <v>565</v>
      </c>
      <c r="F15288" s="4" t="s">
        <v>13121</v>
      </c>
      <c r="G15288" s="4" t="s">
        <v>30</v>
      </c>
      <c r="H15288" s="4" t="s">
        <v>3057</v>
      </c>
      <c r="I15288" s="4">
        <v>24.893969999999999</v>
      </c>
      <c r="J15288" s="4">
        <v>91.91489</v>
      </c>
      <c r="K15288" s="4" t="s">
        <v>43657</v>
      </c>
      <c r="L15288" s="4" t="s">
        <v>609</v>
      </c>
    </row>
    <row r="15289" spans="1:12">
      <c r="A15289" s="4" t="s">
        <v>43888</v>
      </c>
      <c r="D15289" s="4" t="s">
        <v>43889</v>
      </c>
      <c r="E15289" s="4" t="s">
        <v>565</v>
      </c>
      <c r="F15289" s="4" t="s">
        <v>13121</v>
      </c>
      <c r="G15289" s="4" t="s">
        <v>61</v>
      </c>
      <c r="H15289" s="4" t="s">
        <v>3057</v>
      </c>
      <c r="I15289" s="4">
        <v>24.815249999999999</v>
      </c>
      <c r="J15289" s="4">
        <v>92.031189999999995</v>
      </c>
      <c r="K15289" s="4" t="s">
        <v>43657</v>
      </c>
      <c r="L15289" s="4" t="s">
        <v>609</v>
      </c>
    </row>
    <row r="15290" spans="1:12">
      <c r="A15290" s="4" t="s">
        <v>43890</v>
      </c>
      <c r="D15290" s="4" t="s">
        <v>43891</v>
      </c>
      <c r="E15290" s="4" t="s">
        <v>565</v>
      </c>
      <c r="F15290" s="4" t="s">
        <v>13121</v>
      </c>
      <c r="G15290" s="4" t="s">
        <v>61</v>
      </c>
      <c r="H15290" s="4" t="s">
        <v>3057</v>
      </c>
      <c r="I15290" s="4">
        <v>24.809419999999999</v>
      </c>
      <c r="J15290" s="4">
        <v>92.070610000000002</v>
      </c>
      <c r="K15290" s="4" t="s">
        <v>43657</v>
      </c>
      <c r="L15290" s="4" t="s">
        <v>609</v>
      </c>
    </row>
    <row r="15291" spans="1:12">
      <c r="A15291" s="4" t="s">
        <v>43892</v>
      </c>
      <c r="D15291" s="4" t="s">
        <v>43893</v>
      </c>
      <c r="E15291" s="4" t="s">
        <v>565</v>
      </c>
      <c r="F15291" s="4" t="s">
        <v>13121</v>
      </c>
      <c r="G15291" s="4" t="s">
        <v>30</v>
      </c>
      <c r="H15291" s="4" t="s">
        <v>3057</v>
      </c>
      <c r="I15291" s="4">
        <v>24.80733</v>
      </c>
      <c r="J15291" s="4">
        <v>92.042609999999996</v>
      </c>
      <c r="K15291" s="4" t="s">
        <v>43657</v>
      </c>
      <c r="L15291" s="4" t="s">
        <v>609</v>
      </c>
    </row>
    <row r="15292" spans="1:12">
      <c r="A15292" s="4" t="s">
        <v>43894</v>
      </c>
      <c r="D15292" s="4" t="s">
        <v>43895</v>
      </c>
      <c r="E15292" s="4" t="s">
        <v>565</v>
      </c>
      <c r="F15292" s="4" t="s">
        <v>13121</v>
      </c>
      <c r="G15292" s="4" t="s">
        <v>61</v>
      </c>
      <c r="H15292" s="4" t="s">
        <v>3057</v>
      </c>
      <c r="I15292" s="4">
        <v>24.79194</v>
      </c>
      <c r="J15292" s="4">
        <v>92.07</v>
      </c>
      <c r="K15292" s="4" t="s">
        <v>43657</v>
      </c>
      <c r="L15292" s="4" t="s">
        <v>609</v>
      </c>
    </row>
    <row r="15293" spans="1:12">
      <c r="A15293" s="4" t="s">
        <v>43896</v>
      </c>
      <c r="D15293" s="4" t="s">
        <v>43897</v>
      </c>
      <c r="E15293" s="4" t="s">
        <v>565</v>
      </c>
      <c r="F15293" s="4" t="s">
        <v>13121</v>
      </c>
      <c r="G15293" s="4" t="s">
        <v>61</v>
      </c>
      <c r="H15293" s="4" t="s">
        <v>91</v>
      </c>
      <c r="I15293" s="4">
        <v>24.817219999999999</v>
      </c>
      <c r="J15293" s="4">
        <v>92.007499999999993</v>
      </c>
      <c r="K15293" s="4" t="s">
        <v>43657</v>
      </c>
      <c r="L15293" s="4" t="s">
        <v>609</v>
      </c>
    </row>
    <row r="15294" spans="1:12">
      <c r="A15294" s="4" t="s">
        <v>43898</v>
      </c>
      <c r="D15294" s="4" t="s">
        <v>43899</v>
      </c>
      <c r="E15294" s="4" t="s">
        <v>565</v>
      </c>
      <c r="F15294" s="4" t="s">
        <v>13121</v>
      </c>
      <c r="G15294" s="4" t="s">
        <v>61</v>
      </c>
      <c r="H15294" s="4" t="s">
        <v>3057</v>
      </c>
      <c r="I15294" s="4">
        <v>25.064859999999999</v>
      </c>
      <c r="J15294" s="4">
        <v>92.110669999999999</v>
      </c>
      <c r="K15294" s="4" t="s">
        <v>43657</v>
      </c>
      <c r="L15294" s="4" t="s">
        <v>609</v>
      </c>
    </row>
    <row r="15295" spans="1:12">
      <c r="A15295" s="4" t="s">
        <v>43900</v>
      </c>
      <c r="D15295" s="4" t="s">
        <v>43901</v>
      </c>
      <c r="E15295" s="4" t="s">
        <v>565</v>
      </c>
      <c r="F15295" s="4" t="s">
        <v>13121</v>
      </c>
      <c r="G15295" s="4" t="s">
        <v>61</v>
      </c>
      <c r="H15295" s="4" t="s">
        <v>3057</v>
      </c>
      <c r="I15295" s="4">
        <v>25.049250000000001</v>
      </c>
      <c r="J15295" s="4">
        <v>92.191450000000003</v>
      </c>
      <c r="K15295" s="4" t="s">
        <v>43657</v>
      </c>
      <c r="L15295" s="4" t="s">
        <v>609</v>
      </c>
    </row>
    <row r="15296" spans="1:12">
      <c r="A15296" s="4" t="s">
        <v>43902</v>
      </c>
      <c r="D15296" s="4" t="s">
        <v>43903</v>
      </c>
      <c r="E15296" s="4" t="s">
        <v>565</v>
      </c>
      <c r="F15296" s="4" t="s">
        <v>13121</v>
      </c>
      <c r="G15296" s="4" t="s">
        <v>61</v>
      </c>
      <c r="H15296" s="4" t="s">
        <v>3057</v>
      </c>
      <c r="I15296" s="4">
        <v>25.06033</v>
      </c>
      <c r="J15296" s="4">
        <v>92.159000000000006</v>
      </c>
      <c r="K15296" s="4" t="s">
        <v>43657</v>
      </c>
      <c r="L15296" s="4" t="s">
        <v>609</v>
      </c>
    </row>
    <row r="15297" spans="1:12">
      <c r="A15297" s="4" t="s">
        <v>43904</v>
      </c>
      <c r="D15297" s="4" t="s">
        <v>43905</v>
      </c>
      <c r="E15297" s="4" t="s">
        <v>565</v>
      </c>
      <c r="F15297" s="4" t="s">
        <v>13121</v>
      </c>
      <c r="G15297" s="4" t="s">
        <v>61</v>
      </c>
      <c r="H15297" s="4" t="s">
        <v>91</v>
      </c>
      <c r="I15297" s="4">
        <v>25.033329999999999</v>
      </c>
      <c r="J15297" s="4">
        <v>92.231390000000005</v>
      </c>
      <c r="K15297" s="4" t="s">
        <v>43657</v>
      </c>
      <c r="L15297" s="4" t="s">
        <v>609</v>
      </c>
    </row>
    <row r="15298" spans="1:12">
      <c r="A15298" s="4" t="s">
        <v>43906</v>
      </c>
      <c r="D15298" s="4" t="s">
        <v>43907</v>
      </c>
      <c r="E15298" s="4" t="s">
        <v>565</v>
      </c>
      <c r="F15298" s="4" t="s">
        <v>13121</v>
      </c>
      <c r="G15298" s="4" t="s">
        <v>61</v>
      </c>
      <c r="H15298" s="4" t="s">
        <v>3057</v>
      </c>
      <c r="I15298" s="4">
        <v>24.754860000000001</v>
      </c>
      <c r="J15298" s="4">
        <v>91.696110000000004</v>
      </c>
      <c r="K15298" s="4" t="s">
        <v>40620</v>
      </c>
      <c r="L15298" s="4" t="s">
        <v>609</v>
      </c>
    </row>
    <row r="15299" spans="1:12">
      <c r="A15299" s="4" t="s">
        <v>43908</v>
      </c>
      <c r="D15299" s="4" t="s">
        <v>43909</v>
      </c>
      <c r="E15299" s="4" t="s">
        <v>565</v>
      </c>
      <c r="F15299" s="4" t="s">
        <v>13132</v>
      </c>
      <c r="G15299" s="4" t="s">
        <v>61</v>
      </c>
      <c r="H15299" s="4" t="s">
        <v>91</v>
      </c>
      <c r="I15299" s="4">
        <v>24.850999999999999</v>
      </c>
      <c r="J15299" s="4">
        <v>92.093789999999998</v>
      </c>
      <c r="K15299" s="4" t="s">
        <v>43657</v>
      </c>
      <c r="L15299" s="4" t="s">
        <v>609</v>
      </c>
    </row>
    <row r="15300" spans="1:12">
      <c r="A15300" s="4" t="s">
        <v>43910</v>
      </c>
      <c r="D15300" s="4" t="s">
        <v>43911</v>
      </c>
      <c r="E15300" s="4" t="s">
        <v>565</v>
      </c>
      <c r="F15300" s="4" t="s">
        <v>13121</v>
      </c>
      <c r="G15300" s="4" t="s">
        <v>61</v>
      </c>
      <c r="H15300" s="4" t="s">
        <v>91</v>
      </c>
      <c r="I15300" s="4">
        <v>24.700240000000001</v>
      </c>
      <c r="J15300" s="4">
        <v>91.903509999999997</v>
      </c>
      <c r="K15300" s="4" t="s">
        <v>43657</v>
      </c>
      <c r="L15300" s="4" t="s">
        <v>609</v>
      </c>
    </row>
    <row r="15301" spans="1:12">
      <c r="A15301" s="4" t="s">
        <v>43912</v>
      </c>
      <c r="D15301" s="4" t="s">
        <v>43913</v>
      </c>
      <c r="E15301" s="4" t="s">
        <v>565</v>
      </c>
      <c r="F15301" s="4" t="s">
        <v>13121</v>
      </c>
      <c r="G15301" s="4" t="s">
        <v>61</v>
      </c>
      <c r="H15301" s="4" t="s">
        <v>3057</v>
      </c>
      <c r="I15301" s="4">
        <v>24.88</v>
      </c>
      <c r="J15301" s="4">
        <v>92.230689999999996</v>
      </c>
      <c r="K15301" s="4" t="s">
        <v>43657</v>
      </c>
      <c r="L15301" s="4" t="s">
        <v>609</v>
      </c>
    </row>
    <row r="15302" spans="1:12">
      <c r="A15302" s="4" t="s">
        <v>43914</v>
      </c>
      <c r="D15302" s="4" t="s">
        <v>43915</v>
      </c>
      <c r="E15302" s="4" t="s">
        <v>565</v>
      </c>
      <c r="F15302" s="4" t="s">
        <v>13132</v>
      </c>
      <c r="G15302" s="4" t="s">
        <v>30</v>
      </c>
      <c r="H15302" s="4" t="s">
        <v>3057</v>
      </c>
      <c r="I15302" s="4">
        <v>24.88194</v>
      </c>
      <c r="J15302" s="4">
        <v>92.21</v>
      </c>
      <c r="K15302" s="4" t="s">
        <v>43657</v>
      </c>
      <c r="L15302" s="4" t="s">
        <v>609</v>
      </c>
    </row>
    <row r="15303" spans="1:12">
      <c r="A15303" s="4" t="s">
        <v>43916</v>
      </c>
      <c r="D15303" s="4" t="s">
        <v>43917</v>
      </c>
      <c r="E15303" s="4" t="s">
        <v>565</v>
      </c>
      <c r="F15303" s="4" t="s">
        <v>13132</v>
      </c>
      <c r="G15303" s="4" t="s">
        <v>61</v>
      </c>
      <c r="H15303" s="4" t="s">
        <v>3057</v>
      </c>
      <c r="I15303" s="4">
        <v>24.88129</v>
      </c>
      <c r="J15303" s="4">
        <v>92.199100000000001</v>
      </c>
      <c r="K15303" s="4" t="s">
        <v>43657</v>
      </c>
      <c r="L15303" s="4" t="s">
        <v>609</v>
      </c>
    </row>
    <row r="15304" spans="1:12">
      <c r="A15304" s="4" t="s">
        <v>43918</v>
      </c>
      <c r="D15304" s="4" t="s">
        <v>43919</v>
      </c>
      <c r="E15304" s="4" t="s">
        <v>565</v>
      </c>
      <c r="F15304" s="4" t="s">
        <v>13121</v>
      </c>
      <c r="G15304" s="4" t="s">
        <v>61</v>
      </c>
      <c r="H15304" s="4" t="s">
        <v>91</v>
      </c>
      <c r="I15304" s="4">
        <v>24.936810000000001</v>
      </c>
      <c r="J15304" s="4">
        <v>92.147530000000003</v>
      </c>
      <c r="K15304" s="4" t="s">
        <v>43657</v>
      </c>
      <c r="L15304" s="4" t="s">
        <v>609</v>
      </c>
    </row>
    <row r="15305" spans="1:12">
      <c r="A15305" s="4" t="s">
        <v>43920</v>
      </c>
      <c r="D15305" s="4" t="s">
        <v>43921</v>
      </c>
      <c r="E15305" s="4" t="s">
        <v>565</v>
      </c>
      <c r="F15305" s="4" t="s">
        <v>13121</v>
      </c>
      <c r="G15305" s="4" t="s">
        <v>30</v>
      </c>
      <c r="H15305" s="4" t="s">
        <v>91</v>
      </c>
      <c r="I15305" s="4">
        <v>24.902470000000001</v>
      </c>
      <c r="J15305" s="4">
        <v>91.889700000000005</v>
      </c>
      <c r="K15305" s="4" t="s">
        <v>43657</v>
      </c>
      <c r="L15305" s="4" t="s">
        <v>609</v>
      </c>
    </row>
    <row r="15306" spans="1:12">
      <c r="A15306" s="4" t="s">
        <v>43922</v>
      </c>
      <c r="D15306" s="4" t="s">
        <v>43923</v>
      </c>
      <c r="E15306" s="4" t="s">
        <v>565</v>
      </c>
      <c r="F15306" s="4" t="s">
        <v>13121</v>
      </c>
      <c r="G15306" s="4" t="s">
        <v>61</v>
      </c>
      <c r="H15306" s="4" t="s">
        <v>91</v>
      </c>
      <c r="I15306" s="4">
        <v>24.825559999999999</v>
      </c>
      <c r="J15306" s="4">
        <v>91.951679999999996</v>
      </c>
      <c r="K15306" s="4" t="s">
        <v>43657</v>
      </c>
      <c r="L15306" s="4" t="s">
        <v>609</v>
      </c>
    </row>
    <row r="15307" spans="1:12">
      <c r="A15307" s="4" t="s">
        <v>43924</v>
      </c>
      <c r="D15307" s="4" t="s">
        <v>43925</v>
      </c>
      <c r="E15307" s="4" t="s">
        <v>565</v>
      </c>
      <c r="F15307" s="4" t="s">
        <v>13121</v>
      </c>
      <c r="G15307" s="4" t="s">
        <v>30</v>
      </c>
      <c r="H15307" s="4" t="s">
        <v>91</v>
      </c>
      <c r="I15307" s="4">
        <v>24.906659999999999</v>
      </c>
      <c r="J15307" s="4">
        <v>91.887450000000001</v>
      </c>
      <c r="K15307" s="4" t="s">
        <v>43657</v>
      </c>
      <c r="L15307" s="4" t="s">
        <v>609</v>
      </c>
    </row>
    <row r="15308" spans="1:12">
      <c r="A15308" s="4" t="s">
        <v>43926</v>
      </c>
      <c r="D15308" s="4" t="s">
        <v>43927</v>
      </c>
      <c r="E15308" s="4" t="s">
        <v>565</v>
      </c>
      <c r="F15308" s="4" t="s">
        <v>13121</v>
      </c>
      <c r="G15308" s="4" t="s">
        <v>61</v>
      </c>
      <c r="H15308" s="4" t="s">
        <v>91</v>
      </c>
      <c r="I15308" s="4">
        <v>24.807410000000001</v>
      </c>
      <c r="J15308" s="4">
        <v>91.680539999999993</v>
      </c>
      <c r="K15308" s="4" t="s">
        <v>40620</v>
      </c>
      <c r="L15308" s="4" t="s">
        <v>609</v>
      </c>
    </row>
    <row r="15309" spans="1:12">
      <c r="A15309" s="4" t="s">
        <v>43928</v>
      </c>
      <c r="D15309" s="4" t="s">
        <v>43929</v>
      </c>
      <c r="E15309" s="4" t="s">
        <v>565</v>
      </c>
      <c r="F15309" s="4" t="s">
        <v>13121</v>
      </c>
      <c r="G15309" s="4" t="s">
        <v>61</v>
      </c>
      <c r="H15309" s="4" t="s">
        <v>3057</v>
      </c>
      <c r="I15309" s="4">
        <v>25.001169999999998</v>
      </c>
      <c r="J15309" s="4">
        <v>91.961560000000006</v>
      </c>
      <c r="K15309" s="4" t="s">
        <v>43657</v>
      </c>
      <c r="L15309" s="4" t="s">
        <v>609</v>
      </c>
    </row>
    <row r="15310" spans="1:12">
      <c r="A15310" s="4" t="s">
        <v>43930</v>
      </c>
      <c r="D15310" s="4" t="s">
        <v>43931</v>
      </c>
      <c r="E15310" s="4" t="s">
        <v>565</v>
      </c>
      <c r="F15310" s="4" t="s">
        <v>13121</v>
      </c>
      <c r="G15310" s="4" t="s">
        <v>61</v>
      </c>
      <c r="H15310" s="4" t="s">
        <v>3057</v>
      </c>
      <c r="I15310" s="4">
        <v>24.979189999999999</v>
      </c>
      <c r="J15310" s="4">
        <v>91.914370000000005</v>
      </c>
      <c r="K15310" s="4" t="s">
        <v>43657</v>
      </c>
      <c r="L15310" s="4" t="s">
        <v>609</v>
      </c>
    </row>
    <row r="15311" spans="1:12">
      <c r="A15311" s="4" t="s">
        <v>43932</v>
      </c>
      <c r="D15311" s="4" t="s">
        <v>43933</v>
      </c>
      <c r="E15311" s="4" t="s">
        <v>565</v>
      </c>
      <c r="F15311" s="4" t="s">
        <v>13121</v>
      </c>
      <c r="G15311" s="4" t="s">
        <v>61</v>
      </c>
      <c r="H15311" s="4" t="s">
        <v>91</v>
      </c>
      <c r="I15311" s="4">
        <v>24.99672</v>
      </c>
      <c r="J15311" s="4">
        <v>91.989680000000007</v>
      </c>
      <c r="K15311" s="4" t="s">
        <v>43657</v>
      </c>
      <c r="L15311" s="4" t="s">
        <v>609</v>
      </c>
    </row>
    <row r="15312" spans="1:12">
      <c r="A15312" s="4" t="s">
        <v>43934</v>
      </c>
      <c r="D15312" s="4" t="s">
        <v>43935</v>
      </c>
      <c r="E15312" s="4" t="s">
        <v>565</v>
      </c>
      <c r="F15312" s="4" t="s">
        <v>13132</v>
      </c>
      <c r="G15312" s="4" t="s">
        <v>61</v>
      </c>
      <c r="H15312" s="4" t="s">
        <v>3057</v>
      </c>
      <c r="I15312" s="4">
        <v>24.996110000000002</v>
      </c>
      <c r="J15312" s="4">
        <v>91.934439999999995</v>
      </c>
      <c r="K15312" s="4" t="s">
        <v>43657</v>
      </c>
      <c r="L15312" s="4" t="s">
        <v>609</v>
      </c>
    </row>
    <row r="15313" spans="1:12">
      <c r="A15313" s="4" t="s">
        <v>43936</v>
      </c>
      <c r="D15313" s="4" t="s">
        <v>43937</v>
      </c>
      <c r="E15313" s="4" t="s">
        <v>565</v>
      </c>
      <c r="F15313" s="4" t="s">
        <v>13121</v>
      </c>
      <c r="G15313" s="4" t="s">
        <v>13699</v>
      </c>
      <c r="H15313" s="4" t="s">
        <v>13700</v>
      </c>
      <c r="I15313" s="4">
        <v>24.847270000000002</v>
      </c>
      <c r="J15313" s="4">
        <v>91.997969999999995</v>
      </c>
      <c r="K15313" s="4" t="s">
        <v>43657</v>
      </c>
      <c r="L15313" s="4" t="s">
        <v>609</v>
      </c>
    </row>
    <row r="15314" spans="1:12">
      <c r="A15314" s="4" t="s">
        <v>43938</v>
      </c>
      <c r="D15314" s="4" t="s">
        <v>43939</v>
      </c>
      <c r="E15314" s="4" t="s">
        <v>565</v>
      </c>
      <c r="F15314" s="4" t="s">
        <v>13121</v>
      </c>
      <c r="G15314" s="4" t="s">
        <v>61</v>
      </c>
      <c r="H15314" s="4" t="s">
        <v>3057</v>
      </c>
      <c r="I15314" s="4">
        <v>24.697970000000002</v>
      </c>
      <c r="J15314" s="4">
        <v>91.926810000000003</v>
      </c>
      <c r="K15314" s="4" t="s">
        <v>966</v>
      </c>
      <c r="L15314" s="4" t="s">
        <v>609</v>
      </c>
    </row>
    <row r="15315" spans="1:12">
      <c r="A15315" s="4" t="s">
        <v>43940</v>
      </c>
      <c r="D15315" s="4" t="s">
        <v>43941</v>
      </c>
      <c r="E15315" s="4" t="s">
        <v>565</v>
      </c>
      <c r="F15315" s="4" t="s">
        <v>13121</v>
      </c>
      <c r="G15315" s="4" t="s">
        <v>30</v>
      </c>
      <c r="H15315" s="4" t="s">
        <v>3057</v>
      </c>
      <c r="I15315" s="4">
        <v>24.70083</v>
      </c>
      <c r="J15315" s="4">
        <v>91.944720000000004</v>
      </c>
      <c r="K15315" s="4" t="s">
        <v>966</v>
      </c>
      <c r="L15315" s="4" t="s">
        <v>609</v>
      </c>
    </row>
    <row r="15316" spans="1:12">
      <c r="A15316" s="4" t="s">
        <v>43942</v>
      </c>
      <c r="D15316" s="4" t="s">
        <v>43943</v>
      </c>
      <c r="E15316" s="4" t="s">
        <v>565</v>
      </c>
      <c r="F15316" s="4" t="s">
        <v>13121</v>
      </c>
      <c r="G15316" s="4" t="s">
        <v>61</v>
      </c>
      <c r="H15316" s="4" t="s">
        <v>91</v>
      </c>
      <c r="I15316" s="4">
        <v>24.687940000000001</v>
      </c>
      <c r="J15316" s="4">
        <v>91.936310000000006</v>
      </c>
      <c r="K15316" s="4" t="s">
        <v>966</v>
      </c>
      <c r="L15316" s="4" t="s">
        <v>609</v>
      </c>
    </row>
    <row r="15317" spans="1:12">
      <c r="A15317" s="4" t="s">
        <v>43944</v>
      </c>
      <c r="D15317" s="4" t="s">
        <v>43945</v>
      </c>
      <c r="E15317" s="4" t="s">
        <v>565</v>
      </c>
      <c r="F15317" s="4" t="s">
        <v>13121</v>
      </c>
      <c r="G15317" s="4" t="s">
        <v>61</v>
      </c>
      <c r="H15317" s="4" t="s">
        <v>3057</v>
      </c>
      <c r="I15317" s="4">
        <v>24.65314</v>
      </c>
      <c r="J15317" s="4">
        <v>91.943359999999998</v>
      </c>
      <c r="K15317" s="4" t="s">
        <v>966</v>
      </c>
      <c r="L15317" s="4" t="s">
        <v>609</v>
      </c>
    </row>
    <row r="15318" spans="1:12">
      <c r="A15318" s="4" t="s">
        <v>43946</v>
      </c>
      <c r="D15318" s="4" t="s">
        <v>43947</v>
      </c>
      <c r="E15318" s="4" t="s">
        <v>565</v>
      </c>
      <c r="F15318" s="4" t="s">
        <v>13121</v>
      </c>
      <c r="G15318" s="4" t="s">
        <v>30</v>
      </c>
      <c r="H15318" s="4" t="s">
        <v>3057</v>
      </c>
      <c r="I15318" s="4">
        <v>24.88533</v>
      </c>
      <c r="J15318" s="4">
        <v>91.868139999999997</v>
      </c>
      <c r="K15318" s="4" t="s">
        <v>43657</v>
      </c>
      <c r="L15318" s="4" t="s">
        <v>609</v>
      </c>
    </row>
    <row r="15319" spans="1:12">
      <c r="A15319" s="4" t="s">
        <v>43948</v>
      </c>
      <c r="D15319" s="4" t="s">
        <v>43949</v>
      </c>
      <c r="E15319" s="4" t="s">
        <v>565</v>
      </c>
      <c r="F15319" s="4" t="s">
        <v>13121</v>
      </c>
      <c r="G15319" s="4" t="s">
        <v>30</v>
      </c>
      <c r="H15319" s="4" t="s">
        <v>3057</v>
      </c>
      <c r="I15319" s="4">
        <v>24.891690000000001</v>
      </c>
      <c r="J15319" s="4">
        <v>91.851420000000005</v>
      </c>
      <c r="K15319" s="4" t="s">
        <v>43657</v>
      </c>
      <c r="L15319" s="4" t="s">
        <v>609</v>
      </c>
    </row>
    <row r="15320" spans="1:12">
      <c r="A15320" s="4" t="s">
        <v>43950</v>
      </c>
      <c r="D15320" s="4" t="s">
        <v>43951</v>
      </c>
      <c r="E15320" s="4" t="s">
        <v>565</v>
      </c>
      <c r="F15320" s="4" t="s">
        <v>13121</v>
      </c>
      <c r="G15320" s="4" t="s">
        <v>61</v>
      </c>
      <c r="H15320" s="4" t="s">
        <v>3057</v>
      </c>
      <c r="I15320" s="4">
        <v>24.78284</v>
      </c>
      <c r="J15320" s="4">
        <v>92.110830000000007</v>
      </c>
      <c r="K15320" s="4" t="s">
        <v>43657</v>
      </c>
      <c r="L15320" s="4" t="s">
        <v>609</v>
      </c>
    </row>
    <row r="15321" spans="1:12">
      <c r="A15321" s="4" t="s">
        <v>43952</v>
      </c>
      <c r="D15321" s="4" t="s">
        <v>43953</v>
      </c>
      <c r="E15321" s="4" t="s">
        <v>565</v>
      </c>
      <c r="F15321" s="4" t="s">
        <v>13121</v>
      </c>
      <c r="G15321" s="4" t="s">
        <v>13122</v>
      </c>
      <c r="H15321" s="4" t="s">
        <v>13123</v>
      </c>
      <c r="I15321" s="4">
        <v>24.884920000000001</v>
      </c>
      <c r="J15321" s="4">
        <v>91.880139999999997</v>
      </c>
      <c r="K15321" s="4" t="s">
        <v>43657</v>
      </c>
      <c r="L15321" s="4" t="s">
        <v>609</v>
      </c>
    </row>
    <row r="15322" spans="1:12">
      <c r="A15322" s="4" t="s">
        <v>43954</v>
      </c>
      <c r="D15322" s="4" t="s">
        <v>43955</v>
      </c>
      <c r="E15322" s="4" t="s">
        <v>565</v>
      </c>
      <c r="F15322" s="4" t="s">
        <v>13121</v>
      </c>
      <c r="G15322" s="4" t="s">
        <v>61</v>
      </c>
      <c r="H15322" s="4" t="s">
        <v>3057</v>
      </c>
      <c r="I15322" s="4">
        <v>24.961169999999999</v>
      </c>
      <c r="J15322" s="4">
        <v>92.154390000000006</v>
      </c>
      <c r="K15322" s="4" t="s">
        <v>43657</v>
      </c>
      <c r="L15322" s="4" t="s">
        <v>609</v>
      </c>
    </row>
    <row r="15323" spans="1:12">
      <c r="A15323" s="4" t="s">
        <v>43956</v>
      </c>
      <c r="D15323" s="4" t="s">
        <v>43957</v>
      </c>
      <c r="E15323" s="4" t="s">
        <v>565</v>
      </c>
      <c r="F15323" s="4" t="s">
        <v>13121</v>
      </c>
      <c r="G15323" s="4" t="s">
        <v>61</v>
      </c>
      <c r="H15323" s="4" t="s">
        <v>3057</v>
      </c>
      <c r="I15323" s="4">
        <v>24.949359999999999</v>
      </c>
      <c r="J15323" s="4">
        <v>92.194829999999996</v>
      </c>
      <c r="K15323" s="4" t="s">
        <v>43657</v>
      </c>
      <c r="L15323" s="4" t="s">
        <v>609</v>
      </c>
    </row>
    <row r="15324" spans="1:12">
      <c r="A15324" s="4" t="s">
        <v>43958</v>
      </c>
      <c r="D15324" s="4" t="s">
        <v>43959</v>
      </c>
      <c r="E15324" s="4" t="s">
        <v>565</v>
      </c>
      <c r="F15324" s="4" t="s">
        <v>13132</v>
      </c>
      <c r="G15324" s="4" t="s">
        <v>30</v>
      </c>
      <c r="H15324" s="4" t="s">
        <v>3057</v>
      </c>
      <c r="I15324" s="4">
        <v>24.950030000000002</v>
      </c>
      <c r="J15324" s="4">
        <v>92.157079999999993</v>
      </c>
      <c r="K15324" s="4" t="s">
        <v>43657</v>
      </c>
      <c r="L15324" s="4" t="s">
        <v>609</v>
      </c>
    </row>
    <row r="15325" spans="1:12">
      <c r="A15325" s="4" t="s">
        <v>43960</v>
      </c>
      <c r="D15325" s="4" t="s">
        <v>43961</v>
      </c>
      <c r="E15325" s="4" t="s">
        <v>565</v>
      </c>
      <c r="F15325" s="4" t="s">
        <v>13121</v>
      </c>
      <c r="G15325" s="4" t="s">
        <v>61</v>
      </c>
      <c r="H15325" s="4" t="s">
        <v>91</v>
      </c>
      <c r="I15325" s="4">
        <v>24.970890000000001</v>
      </c>
      <c r="J15325" s="4">
        <v>92.145349999999993</v>
      </c>
      <c r="K15325" s="4" t="s">
        <v>43657</v>
      </c>
      <c r="L15325" s="4" t="s">
        <v>609</v>
      </c>
    </row>
    <row r="15326" spans="1:12">
      <c r="A15326" s="4" t="s">
        <v>43962</v>
      </c>
      <c r="D15326" s="4" t="s">
        <v>43963</v>
      </c>
      <c r="E15326" s="4" t="s">
        <v>565</v>
      </c>
      <c r="F15326" s="4" t="s">
        <v>13121</v>
      </c>
      <c r="G15326" s="4" t="s">
        <v>61</v>
      </c>
      <c r="H15326" s="4" t="s">
        <v>3057</v>
      </c>
      <c r="I15326" s="4">
        <v>24.864249999999998</v>
      </c>
      <c r="J15326" s="4">
        <v>92.107780000000005</v>
      </c>
      <c r="K15326" s="4" t="s">
        <v>43657</v>
      </c>
      <c r="L15326" s="4" t="s">
        <v>609</v>
      </c>
    </row>
    <row r="15327" spans="1:12">
      <c r="A15327" s="4" t="s">
        <v>43964</v>
      </c>
      <c r="D15327" s="4" t="s">
        <v>43965</v>
      </c>
      <c r="E15327" s="4" t="s">
        <v>565</v>
      </c>
      <c r="F15327" s="4" t="s">
        <v>13121</v>
      </c>
      <c r="G15327" s="4" t="s">
        <v>13122</v>
      </c>
      <c r="H15327" s="4" t="s">
        <v>13123</v>
      </c>
      <c r="I15327" s="4">
        <v>24.884360000000001</v>
      </c>
      <c r="J15327" s="4">
        <v>91.880139999999997</v>
      </c>
      <c r="K15327" s="4" t="s">
        <v>43657</v>
      </c>
      <c r="L15327" s="4" t="s">
        <v>609</v>
      </c>
    </row>
    <row r="15328" spans="1:12">
      <c r="A15328" s="4" t="s">
        <v>43966</v>
      </c>
      <c r="D15328" s="4" t="s">
        <v>43967</v>
      </c>
      <c r="E15328" s="4" t="s">
        <v>565</v>
      </c>
      <c r="F15328" s="4" t="s">
        <v>13121</v>
      </c>
      <c r="G15328" s="4" t="s">
        <v>30</v>
      </c>
      <c r="H15328" s="4" t="s">
        <v>3057</v>
      </c>
      <c r="I15328" s="4">
        <v>24.892669999999999</v>
      </c>
      <c r="J15328" s="4">
        <v>91.845609999999994</v>
      </c>
      <c r="K15328" s="4" t="s">
        <v>43657</v>
      </c>
      <c r="L15328" s="4" t="s">
        <v>609</v>
      </c>
    </row>
    <row r="15329" spans="1:12">
      <c r="A15329" s="4" t="s">
        <v>43968</v>
      </c>
      <c r="D15329" s="4" t="s">
        <v>43969</v>
      </c>
      <c r="E15329" s="4" t="s">
        <v>565</v>
      </c>
      <c r="F15329" s="4" t="s">
        <v>13121</v>
      </c>
      <c r="G15329" s="4" t="s">
        <v>61</v>
      </c>
      <c r="H15329" s="4" t="s">
        <v>3057</v>
      </c>
      <c r="I15329" s="4">
        <v>24.681360000000002</v>
      </c>
      <c r="J15329" s="4">
        <v>91.992919999999998</v>
      </c>
      <c r="K15329" s="4" t="s">
        <v>966</v>
      </c>
      <c r="L15329" s="4" t="s">
        <v>609</v>
      </c>
    </row>
    <row r="15330" spans="1:12">
      <c r="A15330" s="4" t="s">
        <v>43970</v>
      </c>
      <c r="D15330" s="4" t="s">
        <v>43971</v>
      </c>
      <c r="E15330" s="4" t="s">
        <v>565</v>
      </c>
      <c r="F15330" s="4" t="s">
        <v>13121</v>
      </c>
      <c r="G15330" s="4" t="s">
        <v>61</v>
      </c>
      <c r="H15330" s="4" t="s">
        <v>3057</v>
      </c>
      <c r="I15330" s="4">
        <v>24.670999999999999</v>
      </c>
      <c r="J15330" s="4">
        <v>91.972530000000006</v>
      </c>
      <c r="K15330" s="4" t="s">
        <v>966</v>
      </c>
      <c r="L15330" s="4" t="s">
        <v>609</v>
      </c>
    </row>
    <row r="15331" spans="1:12">
      <c r="A15331" s="4" t="s">
        <v>43972</v>
      </c>
      <c r="D15331" s="4" t="s">
        <v>43973</v>
      </c>
      <c r="E15331" s="4" t="s">
        <v>565</v>
      </c>
      <c r="F15331" s="4" t="s">
        <v>13121</v>
      </c>
      <c r="G15331" s="4" t="s">
        <v>61</v>
      </c>
      <c r="H15331" s="4" t="s">
        <v>91</v>
      </c>
      <c r="I15331" s="4">
        <v>24.65738</v>
      </c>
      <c r="J15331" s="4">
        <v>91.996009999999998</v>
      </c>
      <c r="K15331" s="4" t="s">
        <v>966</v>
      </c>
      <c r="L15331" s="4" t="s">
        <v>609</v>
      </c>
    </row>
    <row r="15332" spans="1:12">
      <c r="A15332" s="4" t="s">
        <v>43974</v>
      </c>
      <c r="D15332" s="4" t="s">
        <v>43975</v>
      </c>
      <c r="E15332" s="4" t="s">
        <v>565</v>
      </c>
      <c r="F15332" s="4" t="s">
        <v>13121</v>
      </c>
      <c r="G15332" s="4" t="s">
        <v>61</v>
      </c>
      <c r="H15332" s="4" t="s">
        <v>3057</v>
      </c>
      <c r="I15332" s="4">
        <v>24.863330000000001</v>
      </c>
      <c r="J15332" s="4">
        <v>92.022880000000001</v>
      </c>
      <c r="K15332" s="4" t="s">
        <v>43657</v>
      </c>
      <c r="L15332" s="4" t="s">
        <v>609</v>
      </c>
    </row>
    <row r="15333" spans="1:12">
      <c r="A15333" s="4" t="s">
        <v>43976</v>
      </c>
      <c r="D15333" s="4" t="s">
        <v>43977</v>
      </c>
      <c r="E15333" s="4" t="s">
        <v>565</v>
      </c>
      <c r="F15333" s="4" t="s">
        <v>13121</v>
      </c>
      <c r="G15333" s="4" t="s">
        <v>30</v>
      </c>
      <c r="H15333" s="4" t="s">
        <v>3057</v>
      </c>
      <c r="I15333" s="4">
        <v>24.85754</v>
      </c>
      <c r="J15333" s="4">
        <v>92.012230000000002</v>
      </c>
      <c r="K15333" s="4" t="s">
        <v>43657</v>
      </c>
      <c r="L15333" s="4" t="s">
        <v>609</v>
      </c>
    </row>
    <row r="15334" spans="1:12">
      <c r="A15334" s="4" t="s">
        <v>43978</v>
      </c>
      <c r="D15334" s="4" t="s">
        <v>43979</v>
      </c>
      <c r="E15334" s="4" t="s">
        <v>565</v>
      </c>
      <c r="F15334" s="4" t="s">
        <v>13121</v>
      </c>
      <c r="G15334" s="4" t="s">
        <v>61</v>
      </c>
      <c r="H15334" s="4" t="s">
        <v>3057</v>
      </c>
      <c r="I15334" s="4">
        <v>24.834389999999999</v>
      </c>
      <c r="J15334" s="4">
        <v>91.985560000000007</v>
      </c>
      <c r="K15334" s="4" t="s">
        <v>43657</v>
      </c>
      <c r="L15334" s="4" t="s">
        <v>609</v>
      </c>
    </row>
    <row r="15335" spans="1:12">
      <c r="A15335" s="4" t="s">
        <v>43980</v>
      </c>
      <c r="D15335" s="4" t="s">
        <v>43981</v>
      </c>
      <c r="E15335" s="4" t="s">
        <v>565</v>
      </c>
      <c r="F15335" s="4" t="s">
        <v>13121</v>
      </c>
      <c r="G15335" s="4" t="s">
        <v>61</v>
      </c>
      <c r="H15335" s="4" t="s">
        <v>3057</v>
      </c>
      <c r="I15335" s="4">
        <v>24.830719999999999</v>
      </c>
      <c r="J15335" s="4">
        <v>92.028440000000003</v>
      </c>
      <c r="K15335" s="4" t="s">
        <v>43657</v>
      </c>
      <c r="L15335" s="4" t="s">
        <v>609</v>
      </c>
    </row>
    <row r="15336" spans="1:12">
      <c r="A15336" s="4" t="s">
        <v>43982</v>
      </c>
      <c r="D15336" s="4" t="s">
        <v>43983</v>
      </c>
      <c r="E15336" s="4" t="s">
        <v>565</v>
      </c>
      <c r="F15336" s="4" t="s">
        <v>13121</v>
      </c>
      <c r="G15336" s="4" t="s">
        <v>30</v>
      </c>
      <c r="H15336" s="4" t="s">
        <v>3057</v>
      </c>
      <c r="I15336" s="4">
        <v>24.858139999999999</v>
      </c>
      <c r="J15336" s="4">
        <v>91.986170000000001</v>
      </c>
      <c r="K15336" s="4" t="s">
        <v>43657</v>
      </c>
      <c r="L15336" s="4" t="s">
        <v>609</v>
      </c>
    </row>
    <row r="15337" spans="1:12">
      <c r="A15337" s="4" t="s">
        <v>43984</v>
      </c>
      <c r="D15337" s="4" t="s">
        <v>43985</v>
      </c>
      <c r="E15337" s="4" t="s">
        <v>565</v>
      </c>
      <c r="F15337" s="4" t="s">
        <v>13121</v>
      </c>
      <c r="G15337" s="4" t="s">
        <v>61</v>
      </c>
      <c r="H15337" s="4" t="s">
        <v>3057</v>
      </c>
      <c r="I15337" s="4">
        <v>24.878080000000001</v>
      </c>
      <c r="J15337" s="4">
        <v>91.997420000000005</v>
      </c>
      <c r="K15337" s="4" t="s">
        <v>43657</v>
      </c>
      <c r="L15337" s="4" t="s">
        <v>609</v>
      </c>
    </row>
    <row r="15338" spans="1:12">
      <c r="A15338" s="4" t="s">
        <v>43986</v>
      </c>
      <c r="D15338" s="4" t="s">
        <v>43987</v>
      </c>
      <c r="E15338" s="4" t="s">
        <v>565</v>
      </c>
      <c r="F15338" s="4" t="s">
        <v>13121</v>
      </c>
      <c r="G15338" s="4" t="s">
        <v>61</v>
      </c>
      <c r="H15338" s="4" t="s">
        <v>3057</v>
      </c>
      <c r="I15338" s="4">
        <v>24.837890000000002</v>
      </c>
      <c r="J15338" s="4">
        <v>91.964330000000004</v>
      </c>
      <c r="K15338" s="4" t="s">
        <v>43657</v>
      </c>
      <c r="L15338" s="4" t="s">
        <v>609</v>
      </c>
    </row>
    <row r="15339" spans="1:12">
      <c r="A15339" s="4" t="s">
        <v>43988</v>
      </c>
      <c r="D15339" s="4" t="s">
        <v>43989</v>
      </c>
      <c r="E15339" s="4" t="s">
        <v>565</v>
      </c>
      <c r="F15339" s="4" t="s">
        <v>13121</v>
      </c>
      <c r="G15339" s="4" t="s">
        <v>61</v>
      </c>
      <c r="H15339" s="4" t="s">
        <v>91</v>
      </c>
      <c r="I15339" s="4">
        <v>24.845079999999999</v>
      </c>
      <c r="J15339" s="4">
        <v>92.012969999999996</v>
      </c>
      <c r="K15339" s="4" t="s">
        <v>43657</v>
      </c>
      <c r="L15339" s="4" t="s">
        <v>609</v>
      </c>
    </row>
    <row r="15340" spans="1:12">
      <c r="A15340" s="4" t="s">
        <v>43990</v>
      </c>
      <c r="D15340" s="4" t="s">
        <v>43991</v>
      </c>
      <c r="E15340" s="4" t="s">
        <v>565</v>
      </c>
      <c r="F15340" s="4" t="s">
        <v>13121</v>
      </c>
      <c r="G15340" s="4" t="s">
        <v>61</v>
      </c>
      <c r="H15340" s="4" t="s">
        <v>91</v>
      </c>
      <c r="I15340" s="4">
        <v>24.651679999999999</v>
      </c>
      <c r="J15340" s="4">
        <v>91.71969</v>
      </c>
      <c r="K15340" s="4" t="s">
        <v>43657</v>
      </c>
      <c r="L15340" s="4" t="s">
        <v>609</v>
      </c>
    </row>
    <row r="15341" spans="1:12">
      <c r="A15341" s="4" t="s">
        <v>43992</v>
      </c>
      <c r="D15341" s="4" t="s">
        <v>43993</v>
      </c>
      <c r="E15341" s="4" t="s">
        <v>565</v>
      </c>
      <c r="F15341" s="4" t="s">
        <v>13121</v>
      </c>
      <c r="G15341" s="4" t="s">
        <v>30</v>
      </c>
      <c r="H15341" s="4" t="s">
        <v>3057</v>
      </c>
      <c r="I15341" s="4">
        <v>24.705500000000001</v>
      </c>
      <c r="J15341" s="4">
        <v>91.731560000000002</v>
      </c>
      <c r="K15341" s="4" t="s">
        <v>43657</v>
      </c>
      <c r="L15341" s="4" t="s">
        <v>609</v>
      </c>
    </row>
    <row r="15342" spans="1:12">
      <c r="A15342" s="4" t="s">
        <v>43994</v>
      </c>
      <c r="D15342" s="4" t="s">
        <v>43995</v>
      </c>
      <c r="E15342" s="4" t="s">
        <v>565</v>
      </c>
      <c r="F15342" s="4" t="s">
        <v>13121</v>
      </c>
      <c r="G15342" s="4" t="s">
        <v>30</v>
      </c>
      <c r="H15342" s="4" t="s">
        <v>3057</v>
      </c>
      <c r="I15342" s="4">
        <v>24.712610000000002</v>
      </c>
      <c r="J15342" s="4">
        <v>91.732470000000006</v>
      </c>
      <c r="K15342" s="4" t="s">
        <v>43657</v>
      </c>
      <c r="L15342" s="4" t="s">
        <v>609</v>
      </c>
    </row>
    <row r="15343" spans="1:12">
      <c r="A15343" s="4" t="s">
        <v>43996</v>
      </c>
      <c r="D15343" s="4" t="s">
        <v>43997</v>
      </c>
      <c r="E15343" s="4" t="s">
        <v>565</v>
      </c>
      <c r="F15343" s="4" t="s">
        <v>13121</v>
      </c>
      <c r="G15343" s="4" t="s">
        <v>61</v>
      </c>
      <c r="H15343" s="4" t="s">
        <v>91</v>
      </c>
      <c r="I15343" s="4">
        <v>24.697140000000001</v>
      </c>
      <c r="J15343" s="4">
        <v>91.717529999999996</v>
      </c>
      <c r="K15343" s="4" t="s">
        <v>43657</v>
      </c>
      <c r="L15343" s="4" t="s">
        <v>609</v>
      </c>
    </row>
    <row r="15344" spans="1:12">
      <c r="A15344" s="4" t="s">
        <v>43998</v>
      </c>
      <c r="D15344" s="4" t="s">
        <v>43999</v>
      </c>
      <c r="E15344" s="4" t="s">
        <v>565</v>
      </c>
      <c r="F15344" s="4" t="s">
        <v>13121</v>
      </c>
      <c r="G15344" s="4" t="s">
        <v>30</v>
      </c>
      <c r="H15344" s="4" t="s">
        <v>91</v>
      </c>
      <c r="I15344" s="4">
        <v>24.707930000000001</v>
      </c>
      <c r="J15344" s="4">
        <v>91.733810000000005</v>
      </c>
      <c r="K15344" s="4" t="s">
        <v>43657</v>
      </c>
      <c r="L15344" s="4" t="s">
        <v>609</v>
      </c>
    </row>
    <row r="15345" spans="1:12">
      <c r="A15345" s="4" t="s">
        <v>44000</v>
      </c>
      <c r="D15345" s="4" t="s">
        <v>44001</v>
      </c>
      <c r="E15345" s="4" t="s">
        <v>565</v>
      </c>
      <c r="F15345" s="4" t="s">
        <v>13121</v>
      </c>
      <c r="G15345" s="4" t="s">
        <v>61</v>
      </c>
      <c r="H15345" s="4" t="s">
        <v>3057</v>
      </c>
      <c r="I15345" s="4">
        <v>25.098420000000001</v>
      </c>
      <c r="J15345" s="4">
        <v>91.976280000000003</v>
      </c>
      <c r="K15345" s="4" t="s">
        <v>43657</v>
      </c>
      <c r="L15345" s="4" t="s">
        <v>609</v>
      </c>
    </row>
    <row r="15346" spans="1:12">
      <c r="A15346" s="4" t="s">
        <v>44002</v>
      </c>
      <c r="D15346" s="4" t="s">
        <v>44003</v>
      </c>
      <c r="E15346" s="4" t="s">
        <v>565</v>
      </c>
      <c r="F15346" s="4" t="s">
        <v>13121</v>
      </c>
      <c r="G15346" s="4" t="s">
        <v>61</v>
      </c>
      <c r="H15346" s="4" t="s">
        <v>91</v>
      </c>
      <c r="I15346" s="4">
        <v>25.085830000000001</v>
      </c>
      <c r="J15346" s="4">
        <v>92.01361</v>
      </c>
      <c r="K15346" s="4" t="s">
        <v>43657</v>
      </c>
      <c r="L15346" s="4" t="s">
        <v>609</v>
      </c>
    </row>
    <row r="15347" spans="1:12">
      <c r="A15347" s="4" t="s">
        <v>44004</v>
      </c>
      <c r="D15347" s="4" t="s">
        <v>44005</v>
      </c>
      <c r="E15347" s="4" t="s">
        <v>565</v>
      </c>
      <c r="F15347" s="4" t="s">
        <v>13121</v>
      </c>
      <c r="G15347" s="4" t="s">
        <v>61</v>
      </c>
      <c r="H15347" s="4" t="s">
        <v>3057</v>
      </c>
      <c r="I15347" s="4">
        <v>24.803360000000001</v>
      </c>
      <c r="J15347" s="4">
        <v>91.707999999999998</v>
      </c>
      <c r="K15347" s="4" t="s">
        <v>40620</v>
      </c>
      <c r="L15347" s="4" t="s">
        <v>609</v>
      </c>
    </row>
    <row r="15348" spans="1:12">
      <c r="A15348" s="4" t="s">
        <v>44006</v>
      </c>
      <c r="D15348" s="4" t="s">
        <v>44007</v>
      </c>
      <c r="E15348" s="4" t="s">
        <v>565</v>
      </c>
      <c r="F15348" s="4" t="s">
        <v>13121</v>
      </c>
      <c r="G15348" s="4" t="s">
        <v>30</v>
      </c>
      <c r="H15348" s="4" t="s">
        <v>3057</v>
      </c>
      <c r="I15348" s="4">
        <v>24.847460000000002</v>
      </c>
      <c r="J15348" s="4">
        <v>91.954089999999994</v>
      </c>
      <c r="K15348" s="4" t="s">
        <v>43657</v>
      </c>
      <c r="L15348" s="4" t="s">
        <v>609</v>
      </c>
    </row>
    <row r="15349" spans="1:12">
      <c r="A15349" s="4" t="s">
        <v>44008</v>
      </c>
      <c r="D15349" s="4" t="s">
        <v>44009</v>
      </c>
      <c r="E15349" s="4" t="s">
        <v>565</v>
      </c>
      <c r="F15349" s="4" t="s">
        <v>13121</v>
      </c>
      <c r="G15349" s="4" t="s">
        <v>61</v>
      </c>
      <c r="H15349" s="4" t="s">
        <v>3057</v>
      </c>
      <c r="I15349" s="4">
        <v>24.849609999999998</v>
      </c>
      <c r="J15349" s="4">
        <v>91.939250000000001</v>
      </c>
      <c r="K15349" s="4" t="s">
        <v>43657</v>
      </c>
      <c r="L15349" s="4" t="s">
        <v>609</v>
      </c>
    </row>
    <row r="15350" spans="1:12">
      <c r="A15350" s="4" t="s">
        <v>44010</v>
      </c>
      <c r="D15350" s="4" t="s">
        <v>44011</v>
      </c>
      <c r="E15350" s="4" t="s">
        <v>565</v>
      </c>
      <c r="F15350" s="4" t="s">
        <v>13121</v>
      </c>
      <c r="G15350" s="4" t="s">
        <v>61</v>
      </c>
      <c r="H15350" s="4" t="s">
        <v>91</v>
      </c>
      <c r="I15350" s="4">
        <v>24.96369</v>
      </c>
      <c r="J15350" s="4">
        <v>92.023809999999997</v>
      </c>
      <c r="K15350" s="4" t="s">
        <v>43657</v>
      </c>
      <c r="L15350" s="4" t="s">
        <v>609</v>
      </c>
    </row>
    <row r="15351" spans="1:12">
      <c r="A15351" s="4" t="s">
        <v>44012</v>
      </c>
      <c r="D15351" s="4" t="s">
        <v>44013</v>
      </c>
      <c r="E15351" s="4" t="s">
        <v>565</v>
      </c>
      <c r="F15351" s="4" t="s">
        <v>13121</v>
      </c>
      <c r="G15351" s="4" t="s">
        <v>61</v>
      </c>
      <c r="H15351" s="4" t="s">
        <v>91</v>
      </c>
      <c r="I15351" s="4">
        <v>24.868860000000002</v>
      </c>
      <c r="J15351" s="4">
        <v>91.968590000000006</v>
      </c>
      <c r="K15351" s="4" t="s">
        <v>43657</v>
      </c>
      <c r="L15351" s="4" t="s">
        <v>609</v>
      </c>
    </row>
    <row r="15352" spans="1:12">
      <c r="A15352" s="4" t="s">
        <v>44014</v>
      </c>
      <c r="D15352" s="4" t="s">
        <v>44015</v>
      </c>
      <c r="E15352" s="4" t="s">
        <v>565</v>
      </c>
      <c r="F15352" s="4" t="s">
        <v>13121</v>
      </c>
      <c r="G15352" s="4" t="s">
        <v>30</v>
      </c>
      <c r="H15352" s="4" t="s">
        <v>91</v>
      </c>
      <c r="I15352" s="4">
        <v>24.899439999999998</v>
      </c>
      <c r="J15352" s="4">
        <v>91.865189999999998</v>
      </c>
      <c r="K15352" s="4" t="s">
        <v>43657</v>
      </c>
      <c r="L15352" s="4" t="s">
        <v>609</v>
      </c>
    </row>
    <row r="15353" spans="1:12">
      <c r="A15353" s="4" t="s">
        <v>44016</v>
      </c>
      <c r="D15353" s="4" t="s">
        <v>44017</v>
      </c>
      <c r="E15353" s="4" t="s">
        <v>565</v>
      </c>
      <c r="F15353" s="4" t="s">
        <v>13121</v>
      </c>
      <c r="G15353" s="4" t="s">
        <v>61</v>
      </c>
      <c r="H15353" s="4" t="s">
        <v>3057</v>
      </c>
      <c r="I15353" s="4">
        <v>24.982199999999999</v>
      </c>
      <c r="J15353" s="4">
        <v>92.037559999999999</v>
      </c>
      <c r="K15353" s="4" t="s">
        <v>43657</v>
      </c>
      <c r="L15353" s="4" t="s">
        <v>609</v>
      </c>
    </row>
    <row r="15354" spans="1:12">
      <c r="A15354" s="4" t="s">
        <v>44018</v>
      </c>
      <c r="D15354" s="4" t="s">
        <v>44019</v>
      </c>
      <c r="E15354" s="4" t="s">
        <v>565</v>
      </c>
      <c r="F15354" s="4" t="s">
        <v>13121</v>
      </c>
      <c r="G15354" s="4" t="s">
        <v>61</v>
      </c>
      <c r="H15354" s="4" t="s">
        <v>91</v>
      </c>
      <c r="I15354" s="4">
        <v>25.003170000000001</v>
      </c>
      <c r="J15354" s="4">
        <v>92.037689999999998</v>
      </c>
      <c r="K15354" s="4" t="s">
        <v>43657</v>
      </c>
      <c r="L15354" s="4" t="s">
        <v>609</v>
      </c>
    </row>
    <row r="15355" spans="1:12">
      <c r="A15355" s="4" t="s">
        <v>44020</v>
      </c>
      <c r="D15355" s="4" t="s">
        <v>44021</v>
      </c>
      <c r="E15355" s="4" t="s">
        <v>565</v>
      </c>
      <c r="F15355" s="4" t="s">
        <v>13132</v>
      </c>
      <c r="G15355" s="4" t="s">
        <v>61</v>
      </c>
      <c r="H15355" s="4" t="s">
        <v>3057</v>
      </c>
      <c r="I15355" s="4">
        <v>25.035830000000001</v>
      </c>
      <c r="J15355" s="4">
        <v>92.072919999999996</v>
      </c>
      <c r="K15355" s="4" t="s">
        <v>43657</v>
      </c>
      <c r="L15355" s="4" t="s">
        <v>609</v>
      </c>
    </row>
    <row r="15356" spans="1:12">
      <c r="A15356" s="4" t="s">
        <v>44022</v>
      </c>
      <c r="D15356" s="4" t="s">
        <v>44023</v>
      </c>
      <c r="E15356" s="4" t="s">
        <v>565</v>
      </c>
      <c r="F15356" s="4" t="s">
        <v>13121</v>
      </c>
      <c r="G15356" s="4" t="s">
        <v>61</v>
      </c>
      <c r="H15356" s="4" t="s">
        <v>91</v>
      </c>
      <c r="I15356" s="4">
        <v>24.990279999999998</v>
      </c>
      <c r="J15356" s="4">
        <v>92.016390000000001</v>
      </c>
      <c r="K15356" s="4" t="s">
        <v>43657</v>
      </c>
      <c r="L15356" s="4" t="s">
        <v>609</v>
      </c>
    </row>
    <row r="15357" spans="1:12">
      <c r="A15357" s="4" t="s">
        <v>44024</v>
      </c>
      <c r="D15357" s="4" t="s">
        <v>44025</v>
      </c>
      <c r="E15357" s="4" t="s">
        <v>565</v>
      </c>
      <c r="F15357" s="4" t="s">
        <v>13121</v>
      </c>
      <c r="G15357" s="4" t="s">
        <v>30</v>
      </c>
      <c r="H15357" s="4" t="s">
        <v>91</v>
      </c>
      <c r="I15357" s="4">
        <v>24.892620000000001</v>
      </c>
      <c r="J15357" s="4">
        <v>91.898129999999995</v>
      </c>
      <c r="K15357" s="4" t="s">
        <v>43657</v>
      </c>
      <c r="L15357" s="4" t="s">
        <v>609</v>
      </c>
    </row>
    <row r="15358" spans="1:12">
      <c r="A15358" s="4" t="s">
        <v>44026</v>
      </c>
      <c r="D15358" s="4" t="s">
        <v>44027</v>
      </c>
      <c r="E15358" s="4" t="s">
        <v>565</v>
      </c>
      <c r="F15358" s="4" t="s">
        <v>13121</v>
      </c>
      <c r="G15358" s="4" t="s">
        <v>30</v>
      </c>
      <c r="H15358" s="4" t="s">
        <v>3057</v>
      </c>
      <c r="I15358" s="4">
        <v>24.89697</v>
      </c>
      <c r="J15358" s="4">
        <v>91.87106</v>
      </c>
      <c r="K15358" s="4" t="s">
        <v>43657</v>
      </c>
      <c r="L15358" s="4" t="s">
        <v>609</v>
      </c>
    </row>
    <row r="15359" spans="1:12">
      <c r="A15359" s="4" t="s">
        <v>44028</v>
      </c>
      <c r="D15359" s="4" t="s">
        <v>44029</v>
      </c>
      <c r="E15359" s="4" t="s">
        <v>565</v>
      </c>
      <c r="F15359" s="4" t="s">
        <v>13132</v>
      </c>
      <c r="G15359" s="4" t="s">
        <v>30</v>
      </c>
      <c r="H15359" s="4" t="s">
        <v>3057</v>
      </c>
      <c r="I15359" s="4">
        <v>24.775639999999999</v>
      </c>
      <c r="J15359" s="4">
        <v>91.912580000000005</v>
      </c>
      <c r="K15359" s="4" t="s">
        <v>43657</v>
      </c>
      <c r="L15359" s="4" t="s">
        <v>609</v>
      </c>
    </row>
    <row r="15360" spans="1:12">
      <c r="A15360" s="4" t="s">
        <v>44030</v>
      </c>
      <c r="D15360" s="4" t="s">
        <v>44031</v>
      </c>
      <c r="E15360" s="4" t="s">
        <v>565</v>
      </c>
      <c r="F15360" s="4" t="s">
        <v>13121</v>
      </c>
      <c r="G15360" s="4" t="s">
        <v>30</v>
      </c>
      <c r="H15360" s="4" t="s">
        <v>3057</v>
      </c>
      <c r="I15360" s="4">
        <v>24.884920000000001</v>
      </c>
      <c r="J15360" s="4">
        <v>91.838610000000003</v>
      </c>
      <c r="K15360" s="4" t="s">
        <v>43657</v>
      </c>
      <c r="L15360" s="4" t="s">
        <v>609</v>
      </c>
    </row>
    <row r="15361" spans="1:12">
      <c r="A15361" s="4" t="s">
        <v>44032</v>
      </c>
      <c r="D15361" s="4" t="s">
        <v>44033</v>
      </c>
      <c r="E15361" s="4" t="s">
        <v>565</v>
      </c>
      <c r="F15361" s="4" t="s">
        <v>13121</v>
      </c>
      <c r="G15361" s="4" t="s">
        <v>30</v>
      </c>
      <c r="H15361" s="4" t="s">
        <v>3057</v>
      </c>
      <c r="I15361" s="4">
        <v>24.908290000000001</v>
      </c>
      <c r="J15361" s="4">
        <v>91.882180000000005</v>
      </c>
      <c r="K15361" s="4" t="s">
        <v>40620</v>
      </c>
      <c r="L15361" s="4" t="s">
        <v>609</v>
      </c>
    </row>
    <row r="15362" spans="1:12">
      <c r="A15362" s="4" t="s">
        <v>44034</v>
      </c>
      <c r="D15362" s="4" t="s">
        <v>44035</v>
      </c>
      <c r="E15362" s="4" t="s">
        <v>565</v>
      </c>
      <c r="F15362" s="4" t="s">
        <v>13121</v>
      </c>
      <c r="G15362" s="4" t="s">
        <v>30</v>
      </c>
      <c r="H15362" s="4" t="s">
        <v>91</v>
      </c>
      <c r="I15362" s="4">
        <v>24.903189999999999</v>
      </c>
      <c r="J15362" s="4">
        <v>91.885530000000003</v>
      </c>
      <c r="K15362" s="4" t="s">
        <v>40620</v>
      </c>
      <c r="L15362" s="4" t="s">
        <v>609</v>
      </c>
    </row>
    <row r="15363" spans="1:12">
      <c r="A15363" s="4" t="s">
        <v>44036</v>
      </c>
      <c r="D15363" s="4" t="s">
        <v>44037</v>
      </c>
      <c r="E15363" s="4" t="s">
        <v>565</v>
      </c>
      <c r="F15363" s="4" t="s">
        <v>13121</v>
      </c>
      <c r="G15363" s="4" t="s">
        <v>30</v>
      </c>
      <c r="H15363" s="4" t="s">
        <v>3057</v>
      </c>
      <c r="I15363" s="4">
        <v>24.905339999999999</v>
      </c>
      <c r="J15363" s="4">
        <v>91.879170000000002</v>
      </c>
      <c r="K15363" s="4" t="s">
        <v>40620</v>
      </c>
      <c r="L15363" s="4" t="s">
        <v>609</v>
      </c>
    </row>
    <row r="15364" spans="1:12">
      <c r="A15364" s="4" t="s">
        <v>44038</v>
      </c>
      <c r="D15364" s="4" t="s">
        <v>44039</v>
      </c>
      <c r="E15364" s="4" t="s">
        <v>565</v>
      </c>
      <c r="F15364" s="4" t="s">
        <v>13121</v>
      </c>
      <c r="G15364" s="4" t="s">
        <v>30</v>
      </c>
      <c r="H15364" s="4" t="s">
        <v>91</v>
      </c>
      <c r="I15364" s="4">
        <v>24.902979999999999</v>
      </c>
      <c r="J15364" s="4">
        <v>91.881919999999994</v>
      </c>
      <c r="K15364" s="4" t="s">
        <v>40620</v>
      </c>
      <c r="L15364" s="4" t="s">
        <v>609</v>
      </c>
    </row>
    <row r="15365" spans="1:12">
      <c r="A15365" s="4" t="s">
        <v>44040</v>
      </c>
      <c r="D15365" s="4" t="s">
        <v>44041</v>
      </c>
      <c r="E15365" s="4" t="s">
        <v>565</v>
      </c>
      <c r="F15365" s="4" t="s">
        <v>13121</v>
      </c>
      <c r="G15365" s="4" t="s">
        <v>61</v>
      </c>
      <c r="H15365" s="4" t="s">
        <v>3057</v>
      </c>
      <c r="I15365" s="4">
        <v>24.94219</v>
      </c>
      <c r="J15365" s="4">
        <v>91.837469999999996</v>
      </c>
      <c r="K15365" s="4" t="s">
        <v>40620</v>
      </c>
      <c r="L15365" s="4" t="s">
        <v>609</v>
      </c>
    </row>
    <row r="15366" spans="1:12">
      <c r="A15366" s="4" t="s">
        <v>44042</v>
      </c>
      <c r="D15366" s="4" t="s">
        <v>44043</v>
      </c>
      <c r="E15366" s="4" t="s">
        <v>565</v>
      </c>
      <c r="F15366" s="4" t="s">
        <v>13121</v>
      </c>
      <c r="G15366" s="4" t="s">
        <v>61</v>
      </c>
      <c r="H15366" s="4" t="s">
        <v>91</v>
      </c>
      <c r="I15366" s="4">
        <v>24.944859999999998</v>
      </c>
      <c r="J15366" s="4">
        <v>91.849800000000002</v>
      </c>
      <c r="K15366" s="4" t="s">
        <v>40620</v>
      </c>
      <c r="L15366" s="4" t="s">
        <v>609</v>
      </c>
    </row>
    <row r="15367" spans="1:12">
      <c r="A15367" s="4" t="s">
        <v>44044</v>
      </c>
      <c r="D15367" s="4" t="s">
        <v>44045</v>
      </c>
      <c r="E15367" s="4" t="s">
        <v>565</v>
      </c>
      <c r="F15367" s="4" t="s">
        <v>13121</v>
      </c>
      <c r="G15367" s="4" t="s">
        <v>61</v>
      </c>
      <c r="H15367" s="4" t="s">
        <v>3057</v>
      </c>
      <c r="I15367" s="4">
        <v>24.785720000000001</v>
      </c>
      <c r="J15367" s="4">
        <v>92.193280000000001</v>
      </c>
      <c r="K15367" s="4" t="s">
        <v>43657</v>
      </c>
      <c r="L15367" s="4" t="s">
        <v>609</v>
      </c>
    </row>
    <row r="15368" spans="1:12">
      <c r="A15368" s="4" t="s">
        <v>44046</v>
      </c>
      <c r="D15368" s="4" t="s">
        <v>44047</v>
      </c>
      <c r="E15368" s="4" t="s">
        <v>565</v>
      </c>
      <c r="F15368" s="4" t="s">
        <v>13121</v>
      </c>
      <c r="G15368" s="4" t="s">
        <v>61</v>
      </c>
      <c r="H15368" s="4" t="s">
        <v>3057</v>
      </c>
      <c r="I15368" s="4">
        <v>25.123650000000001</v>
      </c>
      <c r="J15368" s="4">
        <v>92.117140000000006</v>
      </c>
      <c r="K15368" s="4" t="s">
        <v>43657</v>
      </c>
      <c r="L15368" s="4" t="s">
        <v>609</v>
      </c>
    </row>
    <row r="15369" spans="1:12">
      <c r="A15369" s="4" t="s">
        <v>44048</v>
      </c>
      <c r="D15369" s="4" t="s">
        <v>44049</v>
      </c>
      <c r="E15369" s="4" t="s">
        <v>565</v>
      </c>
      <c r="F15369" s="4" t="s">
        <v>13121</v>
      </c>
      <c r="G15369" s="4" t="s">
        <v>30</v>
      </c>
      <c r="H15369" s="4" t="s">
        <v>3057</v>
      </c>
      <c r="I15369" s="4">
        <v>25.13447</v>
      </c>
      <c r="J15369" s="4">
        <v>92.122669999999999</v>
      </c>
      <c r="K15369" s="4" t="s">
        <v>43657</v>
      </c>
      <c r="L15369" s="4" t="s">
        <v>609</v>
      </c>
    </row>
    <row r="15370" spans="1:12">
      <c r="A15370" s="4" t="s">
        <v>44050</v>
      </c>
      <c r="D15370" s="4" t="s">
        <v>32342</v>
      </c>
      <c r="E15370" s="4" t="s">
        <v>565</v>
      </c>
      <c r="F15370" s="4" t="s">
        <v>13121</v>
      </c>
      <c r="G15370" s="4" t="s">
        <v>61</v>
      </c>
      <c r="H15370" s="4" t="s">
        <v>91</v>
      </c>
      <c r="I15370" s="4">
        <v>25.17944</v>
      </c>
      <c r="J15370" s="4">
        <v>92.056560000000005</v>
      </c>
      <c r="K15370" s="4" t="s">
        <v>43657</v>
      </c>
      <c r="L15370" s="4" t="s">
        <v>609</v>
      </c>
    </row>
    <row r="15371" spans="1:12">
      <c r="A15371" s="4" t="s">
        <v>44051</v>
      </c>
      <c r="D15371" s="4" t="s">
        <v>44052</v>
      </c>
      <c r="E15371" s="4" t="s">
        <v>565</v>
      </c>
      <c r="F15371" s="4" t="s">
        <v>13121</v>
      </c>
      <c r="G15371" s="4" t="s">
        <v>61</v>
      </c>
      <c r="H15371" s="4" t="s">
        <v>91</v>
      </c>
      <c r="I15371" s="4">
        <v>25.165669999999999</v>
      </c>
      <c r="J15371" s="4">
        <v>92.094859999999997</v>
      </c>
      <c r="K15371" s="4" t="s">
        <v>43657</v>
      </c>
      <c r="L15371" s="4" t="s">
        <v>609</v>
      </c>
    </row>
    <row r="15372" spans="1:12">
      <c r="A15372" s="4" t="s">
        <v>44053</v>
      </c>
      <c r="D15372" s="4" t="s">
        <v>44054</v>
      </c>
      <c r="E15372" s="4" t="s">
        <v>565</v>
      </c>
      <c r="F15372" s="4" t="s">
        <v>13121</v>
      </c>
      <c r="G15372" s="4" t="s">
        <v>30</v>
      </c>
      <c r="H15372" s="4" t="s">
        <v>3057</v>
      </c>
      <c r="I15372" s="4">
        <v>24.912389999999998</v>
      </c>
      <c r="J15372" s="4">
        <v>91.864530000000002</v>
      </c>
      <c r="K15372" s="4" t="s">
        <v>40620</v>
      </c>
      <c r="L15372" s="4" t="s">
        <v>609</v>
      </c>
    </row>
    <row r="15373" spans="1:12">
      <c r="A15373" s="4" t="s">
        <v>44055</v>
      </c>
      <c r="D15373" s="4" t="s">
        <v>44056</v>
      </c>
      <c r="E15373" s="4" t="s">
        <v>565</v>
      </c>
      <c r="F15373" s="4" t="s">
        <v>13121</v>
      </c>
      <c r="G15373" s="4" t="s">
        <v>30</v>
      </c>
      <c r="H15373" s="4" t="s">
        <v>3057</v>
      </c>
      <c r="I15373" s="4">
        <v>24.906860000000002</v>
      </c>
      <c r="J15373" s="4">
        <v>91.864829999999998</v>
      </c>
      <c r="K15373" s="4" t="s">
        <v>40620</v>
      </c>
      <c r="L15373" s="4" t="s">
        <v>609</v>
      </c>
    </row>
    <row r="15374" spans="1:12">
      <c r="A15374" s="4" t="s">
        <v>44057</v>
      </c>
      <c r="D15374" s="4" t="s">
        <v>44058</v>
      </c>
      <c r="E15374" s="4" t="s">
        <v>565</v>
      </c>
      <c r="F15374" s="4" t="s">
        <v>13121</v>
      </c>
      <c r="G15374" s="4" t="s">
        <v>30</v>
      </c>
      <c r="H15374" s="4" t="s">
        <v>91</v>
      </c>
      <c r="I15374" s="4">
        <v>24.909849999999999</v>
      </c>
      <c r="J15374" s="4">
        <v>91.864429999999999</v>
      </c>
      <c r="K15374" s="4" t="s">
        <v>40620</v>
      </c>
      <c r="L15374" s="4" t="s">
        <v>609</v>
      </c>
    </row>
    <row r="15375" spans="1:12">
      <c r="A15375" s="4" t="s">
        <v>44059</v>
      </c>
      <c r="D15375" s="4" t="s">
        <v>44060</v>
      </c>
      <c r="E15375" s="4" t="s">
        <v>565</v>
      </c>
      <c r="F15375" s="4" t="s">
        <v>13121</v>
      </c>
      <c r="G15375" s="4" t="s">
        <v>30</v>
      </c>
      <c r="H15375" s="4" t="s">
        <v>3057</v>
      </c>
      <c r="I15375" s="4">
        <v>24.89507</v>
      </c>
      <c r="J15375" s="4">
        <v>91.879729999999995</v>
      </c>
      <c r="K15375" s="4" t="s">
        <v>43657</v>
      </c>
      <c r="L15375" s="4" t="s">
        <v>609</v>
      </c>
    </row>
    <row r="15376" spans="1:12">
      <c r="A15376" s="4" t="s">
        <v>44061</v>
      </c>
      <c r="D15376" s="4" t="s">
        <v>44062</v>
      </c>
      <c r="E15376" s="4" t="s">
        <v>565</v>
      </c>
      <c r="F15376" s="4" t="s">
        <v>13121</v>
      </c>
      <c r="G15376" s="4" t="s">
        <v>30</v>
      </c>
      <c r="H15376" s="4" t="s">
        <v>3057</v>
      </c>
      <c r="I15376" s="4">
        <v>24.893560000000001</v>
      </c>
      <c r="J15376" s="4">
        <v>91.876810000000006</v>
      </c>
      <c r="K15376" s="4" t="s">
        <v>43657</v>
      </c>
      <c r="L15376" s="4" t="s">
        <v>609</v>
      </c>
    </row>
    <row r="15377" spans="1:12">
      <c r="A15377" s="4" t="s">
        <v>44063</v>
      </c>
      <c r="D15377" s="4" t="s">
        <v>44064</v>
      </c>
      <c r="E15377" s="4" t="s">
        <v>565</v>
      </c>
      <c r="F15377" s="4" t="s">
        <v>13121</v>
      </c>
      <c r="G15377" s="4" t="s">
        <v>30</v>
      </c>
      <c r="H15377" s="4" t="s">
        <v>3057</v>
      </c>
      <c r="I15377" s="4">
        <v>24.892749999999999</v>
      </c>
      <c r="J15377" s="4">
        <v>91.882170000000002</v>
      </c>
      <c r="K15377" s="4" t="s">
        <v>43657</v>
      </c>
      <c r="L15377" s="4" t="s">
        <v>609</v>
      </c>
    </row>
    <row r="15378" spans="1:12">
      <c r="A15378" s="4" t="s">
        <v>44065</v>
      </c>
      <c r="D15378" s="4" t="s">
        <v>4227</v>
      </c>
      <c r="E15378" s="4" t="s">
        <v>565</v>
      </c>
      <c r="F15378" s="4" t="s">
        <v>13121</v>
      </c>
      <c r="G15378" s="4" t="s">
        <v>30</v>
      </c>
      <c r="H15378" s="4" t="s">
        <v>91</v>
      </c>
      <c r="I15378" s="4">
        <v>24.896830000000001</v>
      </c>
      <c r="J15378" s="4">
        <v>91.882000000000005</v>
      </c>
      <c r="K15378" s="4" t="s">
        <v>43657</v>
      </c>
      <c r="L15378" s="4" t="s">
        <v>609</v>
      </c>
    </row>
    <row r="15379" spans="1:12">
      <c r="A15379" s="4" t="s">
        <v>44066</v>
      </c>
      <c r="D15379" s="4" t="s">
        <v>44067</v>
      </c>
      <c r="E15379" s="4" t="s">
        <v>565</v>
      </c>
      <c r="F15379" s="4" t="s">
        <v>13121</v>
      </c>
      <c r="G15379" s="4" t="s">
        <v>61</v>
      </c>
      <c r="H15379" s="4" t="s">
        <v>3057</v>
      </c>
      <c r="I15379" s="4">
        <v>25.164670000000001</v>
      </c>
      <c r="J15379" s="4">
        <v>92.018000000000001</v>
      </c>
      <c r="K15379" s="4" t="s">
        <v>43657</v>
      </c>
      <c r="L15379" s="4" t="s">
        <v>609</v>
      </c>
    </row>
    <row r="15380" spans="1:12">
      <c r="A15380" s="4" t="s">
        <v>44068</v>
      </c>
      <c r="D15380" s="4" t="s">
        <v>44069</v>
      </c>
      <c r="E15380" s="4" t="s">
        <v>565</v>
      </c>
      <c r="F15380" s="4" t="s">
        <v>13121</v>
      </c>
      <c r="G15380" s="4" t="s">
        <v>30</v>
      </c>
      <c r="H15380" s="4" t="s">
        <v>91</v>
      </c>
      <c r="I15380" s="4">
        <v>25.17079</v>
      </c>
      <c r="J15380" s="4">
        <v>92.015649999999994</v>
      </c>
      <c r="K15380" s="4" t="s">
        <v>43657</v>
      </c>
      <c r="L15380" s="4" t="s">
        <v>609</v>
      </c>
    </row>
    <row r="15381" spans="1:12">
      <c r="A15381" s="4" t="s">
        <v>44070</v>
      </c>
      <c r="D15381" s="4" t="s">
        <v>44071</v>
      </c>
      <c r="E15381" s="4" t="s">
        <v>565</v>
      </c>
      <c r="F15381" s="4" t="s">
        <v>13121</v>
      </c>
      <c r="G15381" s="4" t="s">
        <v>61</v>
      </c>
      <c r="H15381" s="4" t="s">
        <v>91</v>
      </c>
      <c r="I15381" s="4">
        <v>24.749669999999998</v>
      </c>
      <c r="J15381" s="4">
        <v>91.868470000000002</v>
      </c>
      <c r="K15381" s="4" t="s">
        <v>43657</v>
      </c>
      <c r="L15381" s="4" t="s">
        <v>609</v>
      </c>
    </row>
    <row r="15382" spans="1:12">
      <c r="A15382" s="4" t="s">
        <v>44072</v>
      </c>
      <c r="D15382" s="4" t="s">
        <v>44073</v>
      </c>
      <c r="E15382" s="4" t="s">
        <v>565</v>
      </c>
      <c r="F15382" s="4" t="s">
        <v>13121</v>
      </c>
      <c r="G15382" s="4" t="s">
        <v>61</v>
      </c>
      <c r="H15382" s="4" t="s">
        <v>91</v>
      </c>
      <c r="I15382" s="4">
        <v>24.790140000000001</v>
      </c>
      <c r="J15382" s="4">
        <v>92.17192</v>
      </c>
      <c r="K15382" s="4" t="s">
        <v>43657</v>
      </c>
      <c r="L15382" s="4" t="s">
        <v>609</v>
      </c>
    </row>
    <row r="15383" spans="1:12">
      <c r="A15383" s="4" t="s">
        <v>44074</v>
      </c>
      <c r="D15383" s="4" t="s">
        <v>44075</v>
      </c>
      <c r="E15383" s="4" t="s">
        <v>565</v>
      </c>
      <c r="F15383" s="4" t="s">
        <v>13121</v>
      </c>
      <c r="G15383" s="4" t="s">
        <v>30</v>
      </c>
      <c r="H15383" s="4" t="s">
        <v>3057</v>
      </c>
      <c r="I15383" s="4">
        <v>24.80172</v>
      </c>
      <c r="J15383" s="4">
        <v>91.85369</v>
      </c>
      <c r="K15383" s="4" t="s">
        <v>43657</v>
      </c>
      <c r="L15383" s="4" t="s">
        <v>609</v>
      </c>
    </row>
    <row r="15384" spans="1:12">
      <c r="A15384" s="4" t="s">
        <v>44076</v>
      </c>
      <c r="D15384" s="4" t="s">
        <v>44077</v>
      </c>
      <c r="E15384" s="4" t="s">
        <v>565</v>
      </c>
      <c r="F15384" s="4" t="s">
        <v>13121</v>
      </c>
      <c r="G15384" s="4" t="s">
        <v>61</v>
      </c>
      <c r="H15384" s="4" t="s">
        <v>3057</v>
      </c>
      <c r="I15384" s="4">
        <v>24.779109999999999</v>
      </c>
      <c r="J15384" s="4">
        <v>91.882310000000004</v>
      </c>
      <c r="K15384" s="4" t="s">
        <v>43657</v>
      </c>
      <c r="L15384" s="4" t="s">
        <v>609</v>
      </c>
    </row>
    <row r="15385" spans="1:12">
      <c r="A15385" s="4" t="s">
        <v>44078</v>
      </c>
      <c r="D15385" s="4" t="s">
        <v>44079</v>
      </c>
      <c r="E15385" s="4" t="s">
        <v>565</v>
      </c>
      <c r="F15385" s="4" t="s">
        <v>13121</v>
      </c>
      <c r="G15385" s="4" t="s">
        <v>30</v>
      </c>
      <c r="H15385" s="4" t="s">
        <v>3057</v>
      </c>
      <c r="I15385" s="4">
        <v>24.866530000000001</v>
      </c>
      <c r="J15385" s="4">
        <v>91.875330000000005</v>
      </c>
      <c r="K15385" s="4" t="s">
        <v>43657</v>
      </c>
      <c r="L15385" s="4" t="s">
        <v>609</v>
      </c>
    </row>
    <row r="15386" spans="1:12">
      <c r="A15386" s="4" t="s">
        <v>44080</v>
      </c>
      <c r="D15386" s="4" t="s">
        <v>44081</v>
      </c>
      <c r="E15386" s="4" t="s">
        <v>565</v>
      </c>
      <c r="F15386" s="4" t="s">
        <v>13121</v>
      </c>
      <c r="G15386" s="4" t="s">
        <v>13699</v>
      </c>
      <c r="H15386" s="4" t="s">
        <v>13700</v>
      </c>
      <c r="I15386" s="4">
        <v>24.9316</v>
      </c>
      <c r="J15386" s="4">
        <v>91.911900000000003</v>
      </c>
      <c r="K15386" s="4" t="s">
        <v>43657</v>
      </c>
      <c r="L15386" s="4" t="s">
        <v>609</v>
      </c>
    </row>
    <row r="15387" spans="1:12">
      <c r="A15387" s="4" t="s">
        <v>44082</v>
      </c>
      <c r="D15387" s="4" t="s">
        <v>44083</v>
      </c>
      <c r="E15387" s="4" t="s">
        <v>565</v>
      </c>
      <c r="F15387" s="4" t="s">
        <v>13121</v>
      </c>
      <c r="G15387" s="4" t="s">
        <v>30</v>
      </c>
      <c r="H15387" s="4" t="s">
        <v>3057</v>
      </c>
      <c r="I15387" s="4">
        <v>24.909310000000001</v>
      </c>
      <c r="J15387" s="4">
        <v>91.875889999999998</v>
      </c>
      <c r="K15387" s="4" t="s">
        <v>40620</v>
      </c>
      <c r="L15387" s="4" t="s">
        <v>609</v>
      </c>
    </row>
    <row r="15388" spans="1:12">
      <c r="A15388" s="4" t="s">
        <v>44084</v>
      </c>
      <c r="D15388" s="4" t="s">
        <v>44085</v>
      </c>
      <c r="E15388" s="4" t="s">
        <v>565</v>
      </c>
      <c r="F15388" s="4" t="s">
        <v>13121</v>
      </c>
      <c r="G15388" s="4" t="s">
        <v>30</v>
      </c>
      <c r="H15388" s="4" t="s">
        <v>3057</v>
      </c>
      <c r="I15388" s="4">
        <v>24.876359999999998</v>
      </c>
      <c r="J15388" s="4">
        <v>91.875050000000002</v>
      </c>
      <c r="K15388" s="4" t="s">
        <v>43657</v>
      </c>
      <c r="L15388" s="4" t="s">
        <v>609</v>
      </c>
    </row>
    <row r="15389" spans="1:12">
      <c r="A15389" s="4" t="s">
        <v>44086</v>
      </c>
      <c r="D15389" s="4" t="s">
        <v>44087</v>
      </c>
      <c r="E15389" s="4" t="s">
        <v>565</v>
      </c>
      <c r="F15389" s="4" t="s">
        <v>13121</v>
      </c>
      <c r="G15389" s="4" t="s">
        <v>30</v>
      </c>
      <c r="H15389" s="4" t="s">
        <v>3057</v>
      </c>
      <c r="I15389" s="4">
        <v>24.882719999999999</v>
      </c>
      <c r="J15389" s="4">
        <v>91.873829999999998</v>
      </c>
      <c r="K15389" s="4" t="s">
        <v>43657</v>
      </c>
      <c r="L15389" s="4" t="s">
        <v>609</v>
      </c>
    </row>
    <row r="15390" spans="1:12">
      <c r="A15390" s="4" t="s">
        <v>44088</v>
      </c>
      <c r="D15390" s="4" t="s">
        <v>44089</v>
      </c>
      <c r="E15390" s="4" t="s">
        <v>565</v>
      </c>
      <c r="F15390" s="4" t="s">
        <v>13121</v>
      </c>
      <c r="G15390" s="4" t="s">
        <v>30</v>
      </c>
      <c r="H15390" s="4" t="s">
        <v>3057</v>
      </c>
      <c r="I15390" s="4">
        <v>24.87978</v>
      </c>
      <c r="J15390" s="4">
        <v>91.879360000000005</v>
      </c>
      <c r="K15390" s="4" t="s">
        <v>43657</v>
      </c>
      <c r="L15390" s="4" t="s">
        <v>609</v>
      </c>
    </row>
    <row r="15391" spans="1:12">
      <c r="A15391" s="4" t="s">
        <v>44090</v>
      </c>
      <c r="D15391" s="4" t="s">
        <v>44091</v>
      </c>
      <c r="E15391" s="4" t="s">
        <v>565</v>
      </c>
      <c r="F15391" s="4" t="s">
        <v>13121</v>
      </c>
      <c r="G15391" s="4" t="s">
        <v>61</v>
      </c>
      <c r="H15391" s="4" t="s">
        <v>3057</v>
      </c>
      <c r="I15391" s="4">
        <v>24.97831</v>
      </c>
      <c r="J15391" s="4">
        <v>92.389470000000003</v>
      </c>
      <c r="K15391" s="4" t="s">
        <v>43657</v>
      </c>
      <c r="L15391" s="4" t="s">
        <v>609</v>
      </c>
    </row>
    <row r="15392" spans="1:12">
      <c r="A15392" s="4" t="s">
        <v>44092</v>
      </c>
      <c r="D15392" s="4" t="s">
        <v>44093</v>
      </c>
      <c r="E15392" s="4" t="s">
        <v>565</v>
      </c>
      <c r="F15392" s="4" t="s">
        <v>13121</v>
      </c>
      <c r="G15392" s="4" t="s">
        <v>30</v>
      </c>
      <c r="H15392" s="4" t="s">
        <v>3057</v>
      </c>
      <c r="I15392" s="4">
        <v>24.90042</v>
      </c>
      <c r="J15392" s="4">
        <v>91.913219999999995</v>
      </c>
      <c r="K15392" s="4" t="s">
        <v>43657</v>
      </c>
      <c r="L15392" s="4" t="s">
        <v>609</v>
      </c>
    </row>
    <row r="15393" spans="1:12">
      <c r="A15393" s="4" t="s">
        <v>44094</v>
      </c>
      <c r="D15393" s="4" t="s">
        <v>44095</v>
      </c>
      <c r="E15393" s="4" t="s">
        <v>565</v>
      </c>
      <c r="F15393" s="4" t="s">
        <v>13121</v>
      </c>
      <c r="G15393" s="4" t="s">
        <v>61</v>
      </c>
      <c r="H15393" s="4" t="s">
        <v>3057</v>
      </c>
      <c r="I15393" s="4">
        <v>24.911560000000001</v>
      </c>
      <c r="J15393" s="4">
        <v>91.912559999999999</v>
      </c>
      <c r="K15393" s="4" t="s">
        <v>43657</v>
      </c>
      <c r="L15393" s="4" t="s">
        <v>609</v>
      </c>
    </row>
    <row r="15394" spans="1:12">
      <c r="A15394" s="4" t="s">
        <v>44096</v>
      </c>
      <c r="D15394" s="4" t="s">
        <v>44097</v>
      </c>
      <c r="E15394" s="4" t="s">
        <v>565</v>
      </c>
      <c r="F15394" s="4" t="s">
        <v>13132</v>
      </c>
      <c r="G15394" s="4" t="s">
        <v>61</v>
      </c>
      <c r="H15394" s="4" t="s">
        <v>91</v>
      </c>
      <c r="I15394" s="4">
        <v>24.904430000000001</v>
      </c>
      <c r="J15394" s="4">
        <v>91.916929999999994</v>
      </c>
      <c r="K15394" s="4" t="s">
        <v>43657</v>
      </c>
      <c r="L15394" s="4" t="s">
        <v>609</v>
      </c>
    </row>
    <row r="15395" spans="1:12">
      <c r="A15395" s="4" t="s">
        <v>44098</v>
      </c>
      <c r="D15395" s="4" t="s">
        <v>4227</v>
      </c>
      <c r="E15395" s="4" t="s">
        <v>565</v>
      </c>
      <c r="F15395" s="4" t="s">
        <v>13121</v>
      </c>
      <c r="G15395" s="4" t="s">
        <v>30</v>
      </c>
      <c r="H15395" s="4" t="s">
        <v>91</v>
      </c>
      <c r="I15395" s="4">
        <v>24.905429999999999</v>
      </c>
      <c r="J15395" s="4">
        <v>91.910790000000006</v>
      </c>
      <c r="K15395" s="4" t="s">
        <v>43657</v>
      </c>
      <c r="L15395" s="4" t="s">
        <v>609</v>
      </c>
    </row>
    <row r="15396" spans="1:12">
      <c r="A15396" s="4" t="s">
        <v>44099</v>
      </c>
      <c r="D15396" s="4" t="s">
        <v>44100</v>
      </c>
      <c r="E15396" s="4" t="s">
        <v>565</v>
      </c>
      <c r="F15396" s="4" t="s">
        <v>13121</v>
      </c>
      <c r="G15396" s="4" t="s">
        <v>30</v>
      </c>
      <c r="H15396" s="4" t="s">
        <v>3057</v>
      </c>
      <c r="I15396" s="4">
        <v>24.881139999999998</v>
      </c>
      <c r="J15396" s="4">
        <v>91.809610000000006</v>
      </c>
      <c r="K15396" s="4" t="s">
        <v>43657</v>
      </c>
      <c r="L15396" s="4" t="s">
        <v>609</v>
      </c>
    </row>
    <row r="15397" spans="1:12">
      <c r="A15397" s="4" t="s">
        <v>44101</v>
      </c>
      <c r="D15397" s="4" t="s">
        <v>44102</v>
      </c>
      <c r="E15397" s="4" t="s">
        <v>565</v>
      </c>
      <c r="F15397" s="4" t="s">
        <v>13121</v>
      </c>
      <c r="G15397" s="4" t="s">
        <v>61</v>
      </c>
      <c r="H15397" s="4" t="s">
        <v>3057</v>
      </c>
      <c r="I15397" s="4">
        <v>25.010079999999999</v>
      </c>
      <c r="J15397" s="4">
        <v>92.254109999999997</v>
      </c>
      <c r="K15397" s="4" t="s">
        <v>43657</v>
      </c>
      <c r="L15397" s="4" t="s">
        <v>609</v>
      </c>
    </row>
    <row r="15398" spans="1:12">
      <c r="A15398" s="4" t="s">
        <v>44103</v>
      </c>
      <c r="D15398" s="4" t="s">
        <v>44104</v>
      </c>
      <c r="E15398" s="4" t="s">
        <v>565</v>
      </c>
      <c r="F15398" s="4" t="s">
        <v>13121</v>
      </c>
      <c r="G15398" s="4" t="s">
        <v>61</v>
      </c>
      <c r="H15398" s="4" t="s">
        <v>3057</v>
      </c>
      <c r="I15398" s="4">
        <v>24.96894</v>
      </c>
      <c r="J15398" s="4">
        <v>92.22242</v>
      </c>
      <c r="K15398" s="4" t="s">
        <v>43657</v>
      </c>
      <c r="L15398" s="4" t="s">
        <v>609</v>
      </c>
    </row>
    <row r="15399" spans="1:12">
      <c r="A15399" s="4" t="s">
        <v>44105</v>
      </c>
      <c r="D15399" s="4" t="s">
        <v>44106</v>
      </c>
      <c r="E15399" s="4" t="s">
        <v>565</v>
      </c>
      <c r="F15399" s="4" t="s">
        <v>13121</v>
      </c>
      <c r="G15399" s="4" t="s">
        <v>61</v>
      </c>
      <c r="H15399" s="4" t="s">
        <v>3057</v>
      </c>
      <c r="I15399" s="4">
        <v>24.991250000000001</v>
      </c>
      <c r="J15399" s="4">
        <v>92.271919999999994</v>
      </c>
      <c r="K15399" s="4" t="s">
        <v>43657</v>
      </c>
      <c r="L15399" s="4" t="s">
        <v>609</v>
      </c>
    </row>
    <row r="15400" spans="1:12">
      <c r="A15400" s="4" t="s">
        <v>44107</v>
      </c>
      <c r="D15400" s="4" t="s">
        <v>44108</v>
      </c>
      <c r="E15400" s="4" t="s">
        <v>565</v>
      </c>
      <c r="F15400" s="4" t="s">
        <v>13132</v>
      </c>
      <c r="G15400" s="4" t="s">
        <v>30</v>
      </c>
      <c r="H15400" s="4" t="s">
        <v>3057</v>
      </c>
      <c r="I15400" s="4">
        <v>25.006260000000001</v>
      </c>
      <c r="J15400" s="4">
        <v>92.260559999999998</v>
      </c>
      <c r="K15400" s="4" t="s">
        <v>43657</v>
      </c>
      <c r="L15400" s="4" t="s">
        <v>609</v>
      </c>
    </row>
    <row r="15401" spans="1:12">
      <c r="A15401" s="4" t="s">
        <v>44109</v>
      </c>
      <c r="D15401" s="4" t="s">
        <v>44110</v>
      </c>
      <c r="E15401" s="4" t="s">
        <v>565</v>
      </c>
      <c r="F15401" s="4" t="s">
        <v>13132</v>
      </c>
      <c r="G15401" s="4" t="s">
        <v>61</v>
      </c>
      <c r="H15401" s="4" t="s">
        <v>91</v>
      </c>
      <c r="I15401" s="4">
        <v>24.970179999999999</v>
      </c>
      <c r="J15401" s="4">
        <v>92.264430000000004</v>
      </c>
      <c r="K15401" s="4" t="s">
        <v>43657</v>
      </c>
      <c r="L15401" s="4" t="s">
        <v>609</v>
      </c>
    </row>
    <row r="15402" spans="1:12">
      <c r="A15402" s="4" t="s">
        <v>44111</v>
      </c>
      <c r="D15402" s="4" t="s">
        <v>44112</v>
      </c>
      <c r="E15402" s="4" t="s">
        <v>565</v>
      </c>
      <c r="F15402" s="4" t="s">
        <v>13121</v>
      </c>
      <c r="G15402" s="4" t="s">
        <v>13122</v>
      </c>
      <c r="H15402" s="4" t="s">
        <v>13123</v>
      </c>
      <c r="I15402" s="4">
        <v>24.891780000000001</v>
      </c>
      <c r="J15402" s="4">
        <v>91.872389999999996</v>
      </c>
      <c r="K15402" s="4" t="s">
        <v>43657</v>
      </c>
      <c r="L15402" s="4" t="s">
        <v>609</v>
      </c>
    </row>
    <row r="15403" spans="1:12">
      <c r="A15403" s="4" t="s">
        <v>44113</v>
      </c>
      <c r="D15403" s="4" t="s">
        <v>44114</v>
      </c>
      <c r="E15403" s="4" t="s">
        <v>565</v>
      </c>
      <c r="F15403" s="4" t="s">
        <v>13121</v>
      </c>
      <c r="G15403" s="4" t="s">
        <v>30</v>
      </c>
      <c r="H15403" s="4" t="s">
        <v>3057</v>
      </c>
      <c r="I15403" s="4">
        <v>24.889109999999999</v>
      </c>
      <c r="J15403" s="4">
        <v>91.880939999999995</v>
      </c>
      <c r="K15403" s="4" t="s">
        <v>43657</v>
      </c>
      <c r="L15403" s="4" t="s">
        <v>609</v>
      </c>
    </row>
    <row r="15404" spans="1:12">
      <c r="A15404" s="4" t="s">
        <v>44115</v>
      </c>
      <c r="D15404" s="4" t="s">
        <v>44116</v>
      </c>
      <c r="E15404" s="4" t="s">
        <v>565</v>
      </c>
      <c r="F15404" s="4" t="s">
        <v>13121</v>
      </c>
      <c r="G15404" s="4" t="s">
        <v>30</v>
      </c>
      <c r="H15404" s="4" t="s">
        <v>91</v>
      </c>
      <c r="I15404" s="4">
        <v>24.88569</v>
      </c>
      <c r="J15404" s="4">
        <v>91.857249999999993</v>
      </c>
      <c r="K15404" s="4" t="s">
        <v>43657</v>
      </c>
      <c r="L15404" s="4" t="s">
        <v>609</v>
      </c>
    </row>
    <row r="15405" spans="1:12">
      <c r="A15405" s="4" t="s">
        <v>44117</v>
      </c>
      <c r="D15405" s="4" t="s">
        <v>44118</v>
      </c>
      <c r="E15405" s="4" t="s">
        <v>565</v>
      </c>
      <c r="F15405" s="4" t="s">
        <v>13121</v>
      </c>
      <c r="G15405" s="4" t="s">
        <v>61</v>
      </c>
      <c r="H15405" s="4" t="s">
        <v>3057</v>
      </c>
      <c r="I15405" s="4">
        <v>24.825669999999999</v>
      </c>
      <c r="J15405" s="4">
        <v>91.851029999999994</v>
      </c>
      <c r="K15405" s="4" t="s">
        <v>43657</v>
      </c>
      <c r="L15405" s="4" t="s">
        <v>609</v>
      </c>
    </row>
    <row r="15406" spans="1:12">
      <c r="A15406" s="4" t="s">
        <v>44119</v>
      </c>
      <c r="D15406" s="4" t="s">
        <v>44120</v>
      </c>
      <c r="E15406" s="4" t="s">
        <v>565</v>
      </c>
      <c r="F15406" s="4" t="s">
        <v>13121</v>
      </c>
      <c r="G15406" s="4" t="s">
        <v>30</v>
      </c>
      <c r="H15406" s="4" t="s">
        <v>3057</v>
      </c>
      <c r="I15406" s="4">
        <v>24.87144</v>
      </c>
      <c r="J15406" s="4">
        <v>91.908919999999995</v>
      </c>
      <c r="K15406" s="4" t="s">
        <v>43657</v>
      </c>
      <c r="L15406" s="4" t="s">
        <v>609</v>
      </c>
    </row>
    <row r="15407" spans="1:12">
      <c r="A15407" s="4" t="s">
        <v>44121</v>
      </c>
      <c r="D15407" s="4" t="s">
        <v>44122</v>
      </c>
      <c r="E15407" s="4" t="s">
        <v>565</v>
      </c>
      <c r="F15407" s="4" t="s">
        <v>13132</v>
      </c>
      <c r="G15407" s="4" t="s">
        <v>61</v>
      </c>
      <c r="H15407" s="4" t="s">
        <v>91</v>
      </c>
      <c r="I15407" s="4">
        <v>24.87182</v>
      </c>
      <c r="J15407" s="4">
        <v>91.931349999999995</v>
      </c>
      <c r="K15407" s="4" t="s">
        <v>43657</v>
      </c>
      <c r="L15407" s="4" t="s">
        <v>609</v>
      </c>
    </row>
    <row r="15408" spans="1:12">
      <c r="A15408" s="4" t="s">
        <v>44123</v>
      </c>
      <c r="D15408" s="4" t="s">
        <v>44124</v>
      </c>
      <c r="E15408" s="4" t="s">
        <v>565</v>
      </c>
      <c r="F15408" s="4" t="s">
        <v>13121</v>
      </c>
      <c r="G15408" s="4" t="s">
        <v>30</v>
      </c>
      <c r="H15408" s="4" t="s">
        <v>3057</v>
      </c>
      <c r="I15408" s="4">
        <v>24.91347</v>
      </c>
      <c r="J15408" s="4">
        <v>91.874470000000002</v>
      </c>
      <c r="K15408" s="4" t="s">
        <v>40620</v>
      </c>
      <c r="L15408" s="4" t="s">
        <v>609</v>
      </c>
    </row>
    <row r="15409" spans="1:12">
      <c r="A15409" s="4" t="s">
        <v>44125</v>
      </c>
      <c r="D15409" s="4" t="s">
        <v>44126</v>
      </c>
      <c r="E15409" s="4" t="s">
        <v>565</v>
      </c>
      <c r="F15409" s="4" t="s">
        <v>13121</v>
      </c>
      <c r="G15409" s="4" t="s">
        <v>61</v>
      </c>
      <c r="H15409" s="4" t="s">
        <v>91</v>
      </c>
      <c r="I15409" s="4">
        <v>24.899989999999999</v>
      </c>
      <c r="J15409" s="4">
        <v>91.813869999999994</v>
      </c>
      <c r="K15409" s="4" t="s">
        <v>43657</v>
      </c>
      <c r="L15409" s="4" t="s">
        <v>609</v>
      </c>
    </row>
    <row r="15410" spans="1:12">
      <c r="A15410" s="4" t="s">
        <v>44127</v>
      </c>
      <c r="D15410" s="4" t="s">
        <v>44128</v>
      </c>
      <c r="E15410" s="4" t="s">
        <v>565</v>
      </c>
      <c r="F15410" s="4" t="s">
        <v>13121</v>
      </c>
      <c r="G15410" s="4" t="s">
        <v>30</v>
      </c>
      <c r="H15410" s="4" t="s">
        <v>3057</v>
      </c>
      <c r="I15410" s="4">
        <v>24.914090000000002</v>
      </c>
      <c r="J15410" s="4">
        <v>91.93647</v>
      </c>
      <c r="K15410" s="4" t="s">
        <v>43657</v>
      </c>
      <c r="L15410" s="4" t="s">
        <v>609</v>
      </c>
    </row>
    <row r="15411" spans="1:12">
      <c r="A15411" s="4" t="s">
        <v>44129</v>
      </c>
      <c r="D15411" s="4" t="s">
        <v>44130</v>
      </c>
      <c r="E15411" s="4" t="s">
        <v>565</v>
      </c>
      <c r="F15411" s="4" t="s">
        <v>13121</v>
      </c>
      <c r="G15411" s="4" t="s">
        <v>30</v>
      </c>
      <c r="H15411" s="4" t="s">
        <v>91</v>
      </c>
      <c r="I15411" s="4">
        <v>24.915410000000001</v>
      </c>
      <c r="J15411" s="4">
        <v>91.933239999999998</v>
      </c>
      <c r="K15411" s="4" t="s">
        <v>43657</v>
      </c>
      <c r="L15411" s="4" t="s">
        <v>609</v>
      </c>
    </row>
    <row r="15412" spans="1:12">
      <c r="A15412" s="4" t="s">
        <v>44131</v>
      </c>
      <c r="D15412" s="4" t="s">
        <v>44132</v>
      </c>
      <c r="E15412" s="4" t="s">
        <v>565</v>
      </c>
      <c r="F15412" s="4" t="s">
        <v>13121</v>
      </c>
      <c r="G15412" s="4" t="s">
        <v>30</v>
      </c>
      <c r="H15412" s="4" t="s">
        <v>91</v>
      </c>
      <c r="I15412" s="4">
        <v>24.917719999999999</v>
      </c>
      <c r="J15412" s="4">
        <v>91.946250000000006</v>
      </c>
      <c r="K15412" s="4" t="s">
        <v>43657</v>
      </c>
      <c r="L15412" s="4" t="s">
        <v>609</v>
      </c>
    </row>
    <row r="15413" spans="1:12">
      <c r="A15413" s="4" t="s">
        <v>44133</v>
      </c>
      <c r="D15413" s="4" t="s">
        <v>44134</v>
      </c>
      <c r="E15413" s="4" t="s">
        <v>565</v>
      </c>
      <c r="F15413" s="4" t="s">
        <v>13121</v>
      </c>
      <c r="G15413" s="4" t="s">
        <v>61</v>
      </c>
      <c r="H15413" s="4" t="s">
        <v>3057</v>
      </c>
      <c r="I15413" s="4">
        <v>24.721419999999998</v>
      </c>
      <c r="J15413" s="4">
        <v>91.674750000000003</v>
      </c>
      <c r="K15413" s="4" t="s">
        <v>43657</v>
      </c>
      <c r="L15413" s="4" t="s">
        <v>609</v>
      </c>
    </row>
    <row r="15414" spans="1:12">
      <c r="A15414" s="4" t="s">
        <v>44135</v>
      </c>
      <c r="D15414" s="4" t="s">
        <v>44136</v>
      </c>
      <c r="E15414" s="4" t="s">
        <v>565</v>
      </c>
      <c r="F15414" s="4" t="s">
        <v>13121</v>
      </c>
      <c r="G15414" s="4" t="s">
        <v>30</v>
      </c>
      <c r="H15414" s="4" t="s">
        <v>3057</v>
      </c>
      <c r="I15414" s="4">
        <v>24.897970000000001</v>
      </c>
      <c r="J15414" s="4">
        <v>91.855940000000004</v>
      </c>
      <c r="K15414" s="4" t="s">
        <v>43657</v>
      </c>
      <c r="L15414" s="4" t="s">
        <v>609</v>
      </c>
    </row>
    <row r="15415" spans="1:12">
      <c r="A15415" s="4" t="s">
        <v>44137</v>
      </c>
      <c r="D15415" s="4" t="s">
        <v>44138</v>
      </c>
      <c r="E15415" s="4" t="s">
        <v>565</v>
      </c>
      <c r="F15415" s="4" t="s">
        <v>13121</v>
      </c>
      <c r="G15415" s="4" t="s">
        <v>30</v>
      </c>
      <c r="H15415" s="4" t="s">
        <v>3057</v>
      </c>
      <c r="I15415" s="4">
        <v>24.89939</v>
      </c>
      <c r="J15415" s="4">
        <v>91.851640000000003</v>
      </c>
      <c r="K15415" s="4" t="s">
        <v>43657</v>
      </c>
      <c r="L15415" s="4" t="s">
        <v>609</v>
      </c>
    </row>
    <row r="15416" spans="1:12">
      <c r="A15416" s="4" t="s">
        <v>44139</v>
      </c>
      <c r="D15416" s="4" t="s">
        <v>44140</v>
      </c>
      <c r="E15416" s="4" t="s">
        <v>565</v>
      </c>
      <c r="F15416" s="4" t="s">
        <v>13121</v>
      </c>
      <c r="G15416" s="4" t="s">
        <v>30</v>
      </c>
      <c r="H15416" s="4" t="s">
        <v>3057</v>
      </c>
      <c r="I15416" s="4">
        <v>24.90147</v>
      </c>
      <c r="J15416" s="4">
        <v>91.856440000000006</v>
      </c>
      <c r="K15416" s="4" t="s">
        <v>43657</v>
      </c>
      <c r="L15416" s="4" t="s">
        <v>609</v>
      </c>
    </row>
    <row r="15417" spans="1:12">
      <c r="A15417" s="4" t="s">
        <v>44141</v>
      </c>
      <c r="D15417" s="4" t="s">
        <v>44142</v>
      </c>
      <c r="E15417" s="4" t="s">
        <v>565</v>
      </c>
      <c r="F15417" s="4" t="s">
        <v>13121</v>
      </c>
      <c r="G15417" s="4" t="s">
        <v>30</v>
      </c>
      <c r="H15417" s="4" t="s">
        <v>91</v>
      </c>
      <c r="I15417" s="4">
        <v>24.901330000000002</v>
      </c>
      <c r="J15417" s="4">
        <v>91.85472</v>
      </c>
      <c r="K15417" s="4" t="s">
        <v>43657</v>
      </c>
      <c r="L15417" s="4" t="s">
        <v>609</v>
      </c>
    </row>
    <row r="15418" spans="1:12">
      <c r="A15418" s="4" t="s">
        <v>44143</v>
      </c>
      <c r="D15418" s="4" t="s">
        <v>44144</v>
      </c>
      <c r="E15418" s="4" t="s">
        <v>565</v>
      </c>
      <c r="F15418" s="4" t="s">
        <v>13121</v>
      </c>
      <c r="G15418" s="4" t="s">
        <v>30</v>
      </c>
      <c r="H15418" s="4" t="s">
        <v>3057</v>
      </c>
      <c r="I15418" s="4">
        <v>24.90014</v>
      </c>
      <c r="J15418" s="4">
        <v>91.874750000000006</v>
      </c>
      <c r="K15418" s="4" t="s">
        <v>43657</v>
      </c>
      <c r="L15418" s="4" t="s">
        <v>609</v>
      </c>
    </row>
    <row r="15419" spans="1:12">
      <c r="A15419" s="4" t="s">
        <v>44145</v>
      </c>
      <c r="D15419" s="4" t="s">
        <v>44146</v>
      </c>
      <c r="E15419" s="4" t="s">
        <v>565</v>
      </c>
      <c r="F15419" s="4" t="s">
        <v>13121</v>
      </c>
      <c r="G15419" s="4" t="s">
        <v>30</v>
      </c>
      <c r="H15419" s="4" t="s">
        <v>3057</v>
      </c>
      <c r="I15419" s="4">
        <v>24.897390000000001</v>
      </c>
      <c r="J15419" s="4">
        <v>91.876140000000007</v>
      </c>
      <c r="K15419" s="4" t="s">
        <v>43657</v>
      </c>
      <c r="L15419" s="4" t="s">
        <v>609</v>
      </c>
    </row>
    <row r="15420" spans="1:12">
      <c r="A15420" s="4" t="s">
        <v>44147</v>
      </c>
      <c r="D15420" s="4" t="s">
        <v>44148</v>
      </c>
      <c r="E15420" s="4" t="s">
        <v>565</v>
      </c>
      <c r="F15420" s="4" t="s">
        <v>13121</v>
      </c>
      <c r="G15420" s="4" t="s">
        <v>30</v>
      </c>
      <c r="H15420" s="4" t="s">
        <v>3057</v>
      </c>
      <c r="I15420" s="4">
        <v>24.85511</v>
      </c>
      <c r="J15420" s="4">
        <v>92.181640000000002</v>
      </c>
      <c r="K15420" s="4" t="s">
        <v>43657</v>
      </c>
      <c r="L15420" s="4" t="s">
        <v>609</v>
      </c>
    </row>
    <row r="15421" spans="1:12">
      <c r="A15421" s="4" t="s">
        <v>44149</v>
      </c>
      <c r="D15421" s="4" t="s">
        <v>44150</v>
      </c>
      <c r="E15421" s="4" t="s">
        <v>565</v>
      </c>
      <c r="F15421" s="4" t="s">
        <v>13121</v>
      </c>
      <c r="G15421" s="4" t="s">
        <v>61</v>
      </c>
      <c r="H15421" s="4" t="s">
        <v>3057</v>
      </c>
      <c r="I15421" s="4">
        <v>24.924309999999998</v>
      </c>
      <c r="J15421" s="4">
        <v>92.183250000000001</v>
      </c>
      <c r="K15421" s="4" t="s">
        <v>43657</v>
      </c>
      <c r="L15421" s="4" t="s">
        <v>609</v>
      </c>
    </row>
    <row r="15422" spans="1:12">
      <c r="A15422" s="4" t="s">
        <v>44151</v>
      </c>
      <c r="D15422" s="4" t="s">
        <v>44152</v>
      </c>
      <c r="E15422" s="4" t="s">
        <v>565</v>
      </c>
      <c r="F15422" s="4" t="s">
        <v>13121</v>
      </c>
      <c r="G15422" s="4" t="s">
        <v>61</v>
      </c>
      <c r="H15422" s="4" t="s">
        <v>3057</v>
      </c>
      <c r="I15422" s="4">
        <v>24.686029999999999</v>
      </c>
      <c r="J15422" s="4">
        <v>91.766000000000005</v>
      </c>
      <c r="K15422" s="4" t="s">
        <v>43657</v>
      </c>
      <c r="L15422" s="4" t="s">
        <v>609</v>
      </c>
    </row>
    <row r="15423" spans="1:12">
      <c r="A15423" s="4" t="s">
        <v>44153</v>
      </c>
      <c r="D15423" s="4" t="s">
        <v>44154</v>
      </c>
      <c r="E15423" s="4" t="s">
        <v>565</v>
      </c>
      <c r="F15423" s="4" t="s">
        <v>13121</v>
      </c>
      <c r="G15423" s="4" t="s">
        <v>61</v>
      </c>
      <c r="H15423" s="4" t="s">
        <v>91</v>
      </c>
      <c r="I15423" s="4">
        <v>24.709720000000001</v>
      </c>
      <c r="J15423" s="4">
        <v>91.768609999999995</v>
      </c>
      <c r="K15423" s="4" t="s">
        <v>43657</v>
      </c>
      <c r="L15423" s="4" t="s">
        <v>609</v>
      </c>
    </row>
    <row r="15424" spans="1:12">
      <c r="A15424" s="4" t="s">
        <v>44155</v>
      </c>
      <c r="D15424" s="4" t="s">
        <v>44156</v>
      </c>
      <c r="E15424" s="4" t="s">
        <v>565</v>
      </c>
      <c r="F15424" s="4" t="s">
        <v>13121</v>
      </c>
      <c r="G15424" s="4" t="s">
        <v>61</v>
      </c>
      <c r="H15424" s="4" t="s">
        <v>3057</v>
      </c>
      <c r="I15424" s="4">
        <v>24.950669999999999</v>
      </c>
      <c r="J15424" s="4">
        <v>92.424440000000004</v>
      </c>
      <c r="K15424" s="4" t="s">
        <v>43657</v>
      </c>
      <c r="L15424" s="4" t="s">
        <v>609</v>
      </c>
    </row>
    <row r="15425" spans="1:12">
      <c r="A15425" s="4" t="s">
        <v>44157</v>
      </c>
      <c r="D15425" s="4" t="s">
        <v>44158</v>
      </c>
      <c r="E15425" s="4" t="s">
        <v>565</v>
      </c>
      <c r="F15425" s="4" t="s">
        <v>13121</v>
      </c>
      <c r="G15425" s="4" t="s">
        <v>30</v>
      </c>
      <c r="H15425" s="4" t="s">
        <v>91</v>
      </c>
      <c r="I15425" s="4">
        <v>24.884969999999999</v>
      </c>
      <c r="J15425" s="4">
        <v>92.007329999999996</v>
      </c>
      <c r="K15425" s="4" t="s">
        <v>43657</v>
      </c>
      <c r="L15425" s="4" t="s">
        <v>609</v>
      </c>
    </row>
    <row r="15426" spans="1:12">
      <c r="A15426" s="4" t="s">
        <v>44159</v>
      </c>
      <c r="D15426" s="4" t="s">
        <v>44160</v>
      </c>
      <c r="E15426" s="4" t="s">
        <v>565</v>
      </c>
      <c r="F15426" s="4" t="s">
        <v>13121</v>
      </c>
      <c r="G15426" s="4" t="s">
        <v>61</v>
      </c>
      <c r="H15426" s="4" t="s">
        <v>3057</v>
      </c>
      <c r="I15426" s="4">
        <v>24.823</v>
      </c>
      <c r="J15426" s="4">
        <v>91.900919999999999</v>
      </c>
      <c r="K15426" s="4" t="s">
        <v>43657</v>
      </c>
      <c r="L15426" s="4" t="s">
        <v>609</v>
      </c>
    </row>
    <row r="15427" spans="1:12">
      <c r="A15427" s="4" t="s">
        <v>44161</v>
      </c>
      <c r="D15427" s="4" t="s">
        <v>44162</v>
      </c>
      <c r="E15427" s="4" t="s">
        <v>565</v>
      </c>
      <c r="F15427" s="4" t="s">
        <v>13132</v>
      </c>
      <c r="G15427" s="4" t="s">
        <v>61</v>
      </c>
      <c r="H15427" s="4" t="s">
        <v>91</v>
      </c>
      <c r="I15427" s="4">
        <v>24.849309999999999</v>
      </c>
      <c r="J15427" s="4">
        <v>91.897040000000004</v>
      </c>
      <c r="K15427" s="4" t="s">
        <v>43657</v>
      </c>
      <c r="L15427" s="4" t="s">
        <v>609</v>
      </c>
    </row>
    <row r="15428" spans="1:12">
      <c r="A15428" s="4" t="s">
        <v>44163</v>
      </c>
      <c r="D15428" s="4" t="s">
        <v>44164</v>
      </c>
      <c r="E15428" s="4" t="s">
        <v>565</v>
      </c>
      <c r="F15428" s="4" t="s">
        <v>13121</v>
      </c>
      <c r="G15428" s="4" t="s">
        <v>61</v>
      </c>
      <c r="H15428" s="4" t="s">
        <v>3057</v>
      </c>
      <c r="I15428" s="4">
        <v>24.838640000000002</v>
      </c>
      <c r="J15428" s="4">
        <v>91.765029999999996</v>
      </c>
      <c r="K15428" s="4" t="s">
        <v>40620</v>
      </c>
      <c r="L15428" s="4" t="s">
        <v>609</v>
      </c>
    </row>
    <row r="15429" spans="1:12">
      <c r="A15429" s="4" t="s">
        <v>44165</v>
      </c>
      <c r="D15429" s="4" t="s">
        <v>44166</v>
      </c>
      <c r="E15429" s="4" t="s">
        <v>565</v>
      </c>
      <c r="F15429" s="4" t="s">
        <v>13121</v>
      </c>
      <c r="G15429" s="4" t="s">
        <v>61</v>
      </c>
      <c r="H15429" s="4" t="s">
        <v>3057</v>
      </c>
      <c r="I15429" s="4">
        <v>24.888500000000001</v>
      </c>
      <c r="J15429" s="4">
        <v>91.770439999999994</v>
      </c>
      <c r="K15429" s="4" t="s">
        <v>40620</v>
      </c>
      <c r="L15429" s="4" t="s">
        <v>609</v>
      </c>
    </row>
    <row r="15430" spans="1:12">
      <c r="A15430" s="4" t="s">
        <v>44167</v>
      </c>
      <c r="D15430" s="4" t="s">
        <v>44168</v>
      </c>
      <c r="E15430" s="4" t="s">
        <v>565</v>
      </c>
      <c r="F15430" s="4" t="s">
        <v>13132</v>
      </c>
      <c r="G15430" s="4" t="s">
        <v>61</v>
      </c>
      <c r="H15430" s="4" t="s">
        <v>91</v>
      </c>
      <c r="I15430" s="4">
        <v>24.853639999999999</v>
      </c>
      <c r="J15430" s="4">
        <v>92.12997</v>
      </c>
      <c r="K15430" s="4" t="s">
        <v>43657</v>
      </c>
      <c r="L15430" s="4" t="s">
        <v>609</v>
      </c>
    </row>
    <row r="15431" spans="1:12">
      <c r="A15431" s="4" t="s">
        <v>44169</v>
      </c>
      <c r="D15431" s="4" t="s">
        <v>44170</v>
      </c>
      <c r="E15431" s="4" t="s">
        <v>565</v>
      </c>
      <c r="F15431" s="4" t="s">
        <v>13121</v>
      </c>
      <c r="G15431" s="4" t="s">
        <v>61</v>
      </c>
      <c r="H15431" s="4" t="s">
        <v>3057</v>
      </c>
      <c r="I15431" s="4">
        <v>24.78961</v>
      </c>
      <c r="J15431" s="4">
        <v>92.039389999999997</v>
      </c>
      <c r="K15431" s="4" t="s">
        <v>43657</v>
      </c>
      <c r="L15431" s="4" t="s">
        <v>609</v>
      </c>
    </row>
    <row r="15432" spans="1:12">
      <c r="A15432" s="4" t="s">
        <v>44171</v>
      </c>
      <c r="D15432" s="4" t="s">
        <v>44172</v>
      </c>
      <c r="E15432" s="4" t="s">
        <v>565</v>
      </c>
      <c r="F15432" s="4" t="s">
        <v>13121</v>
      </c>
      <c r="G15432" s="4" t="s">
        <v>30</v>
      </c>
      <c r="H15432" s="4" t="s">
        <v>3057</v>
      </c>
      <c r="I15432" s="4">
        <v>24.904389999999999</v>
      </c>
      <c r="J15432" s="4">
        <v>91.875609999999995</v>
      </c>
      <c r="K15432" s="4" t="s">
        <v>40620</v>
      </c>
      <c r="L15432" s="4" t="s">
        <v>609</v>
      </c>
    </row>
    <row r="15433" spans="1:12">
      <c r="A15433" s="4" t="s">
        <v>44173</v>
      </c>
      <c r="D15433" s="4" t="s">
        <v>44174</v>
      </c>
      <c r="E15433" s="4" t="s">
        <v>565</v>
      </c>
      <c r="F15433" s="4" t="s">
        <v>13121</v>
      </c>
      <c r="G15433" s="4" t="s">
        <v>30</v>
      </c>
      <c r="H15433" s="4" t="s">
        <v>3057</v>
      </c>
      <c r="I15433" s="4">
        <v>24.741689999999998</v>
      </c>
      <c r="J15433" s="4">
        <v>91.923969999999997</v>
      </c>
      <c r="K15433" s="4" t="s">
        <v>43657</v>
      </c>
      <c r="L15433" s="4" t="s">
        <v>609</v>
      </c>
    </row>
    <row r="15434" spans="1:12">
      <c r="A15434" s="4" t="s">
        <v>44175</v>
      </c>
      <c r="D15434" s="4" t="s">
        <v>44176</v>
      </c>
      <c r="E15434" s="4" t="s">
        <v>565</v>
      </c>
      <c r="F15434" s="4" t="s">
        <v>13121</v>
      </c>
      <c r="G15434" s="4" t="s">
        <v>30</v>
      </c>
      <c r="H15434" s="4" t="s">
        <v>3057</v>
      </c>
      <c r="I15434" s="4">
        <v>24.88381</v>
      </c>
      <c r="J15434" s="4">
        <v>91.860640000000004</v>
      </c>
      <c r="K15434" s="4" t="s">
        <v>43657</v>
      </c>
      <c r="L15434" s="4" t="s">
        <v>609</v>
      </c>
    </row>
    <row r="15435" spans="1:12">
      <c r="A15435" s="4" t="s">
        <v>44177</v>
      </c>
      <c r="D15435" s="4" t="s">
        <v>44178</v>
      </c>
      <c r="E15435" s="4" t="s">
        <v>565</v>
      </c>
      <c r="F15435" s="4" t="s">
        <v>13121</v>
      </c>
      <c r="G15435" s="4" t="s">
        <v>30</v>
      </c>
      <c r="H15435" s="4" t="s">
        <v>3057</v>
      </c>
      <c r="I15435" s="4">
        <v>24.876470000000001</v>
      </c>
      <c r="J15435" s="4">
        <v>91.861419999999995</v>
      </c>
      <c r="K15435" s="4" t="s">
        <v>43657</v>
      </c>
      <c r="L15435" s="4" t="s">
        <v>609</v>
      </c>
    </row>
    <row r="15436" spans="1:12">
      <c r="A15436" s="4" t="s">
        <v>44179</v>
      </c>
      <c r="D15436" s="4" t="s">
        <v>44180</v>
      </c>
      <c r="E15436" s="4" t="s">
        <v>565</v>
      </c>
      <c r="F15436" s="4" t="s">
        <v>13121</v>
      </c>
      <c r="G15436" s="4" t="s">
        <v>30</v>
      </c>
      <c r="H15436" s="4" t="s">
        <v>91</v>
      </c>
      <c r="I15436" s="4">
        <v>24.87435</v>
      </c>
      <c r="J15436" s="4">
        <v>91.868250000000003</v>
      </c>
      <c r="K15436" s="4" t="s">
        <v>43657</v>
      </c>
      <c r="L15436" s="4" t="s">
        <v>609</v>
      </c>
    </row>
    <row r="15437" spans="1:12">
      <c r="A15437" s="4" t="s">
        <v>44181</v>
      </c>
      <c r="D15437" s="4" t="s">
        <v>44182</v>
      </c>
      <c r="E15437" s="4" t="s">
        <v>565</v>
      </c>
      <c r="F15437" s="4" t="s">
        <v>13121</v>
      </c>
      <c r="G15437" s="4" t="s">
        <v>30</v>
      </c>
      <c r="H15437" s="4" t="s">
        <v>3057</v>
      </c>
      <c r="I15437" s="4">
        <v>24.901789999999998</v>
      </c>
      <c r="J15437" s="4">
        <v>91.879350000000002</v>
      </c>
      <c r="K15437" s="4" t="s">
        <v>43657</v>
      </c>
      <c r="L15437" s="4" t="s">
        <v>609</v>
      </c>
    </row>
    <row r="15438" spans="1:12">
      <c r="A15438" s="4" t="s">
        <v>44183</v>
      </c>
      <c r="D15438" s="4" t="s">
        <v>44184</v>
      </c>
      <c r="E15438" s="4" t="s">
        <v>565</v>
      </c>
      <c r="F15438" s="4" t="s">
        <v>13121</v>
      </c>
      <c r="G15438" s="4" t="s">
        <v>30</v>
      </c>
      <c r="H15438" s="4" t="s">
        <v>3057</v>
      </c>
      <c r="I15438" s="4">
        <v>24.89789</v>
      </c>
      <c r="J15438" s="4">
        <v>91.879829999999998</v>
      </c>
      <c r="K15438" s="4" t="s">
        <v>43657</v>
      </c>
      <c r="L15438" s="4" t="s">
        <v>609</v>
      </c>
    </row>
    <row r="15439" spans="1:12">
      <c r="A15439" s="4" t="s">
        <v>44185</v>
      </c>
      <c r="D15439" s="4" t="s">
        <v>44186</v>
      </c>
      <c r="E15439" s="4" t="s">
        <v>565</v>
      </c>
      <c r="F15439" s="4" t="s">
        <v>13121</v>
      </c>
      <c r="G15439" s="4" t="s">
        <v>30</v>
      </c>
      <c r="H15439" s="4" t="s">
        <v>3057</v>
      </c>
      <c r="I15439" s="4">
        <v>24.873919999999998</v>
      </c>
      <c r="J15439" s="4">
        <v>91.897779999999997</v>
      </c>
      <c r="K15439" s="4" t="s">
        <v>43657</v>
      </c>
      <c r="L15439" s="4" t="s">
        <v>609</v>
      </c>
    </row>
    <row r="15440" spans="1:12">
      <c r="A15440" s="4" t="s">
        <v>44187</v>
      </c>
      <c r="D15440" s="4" t="s">
        <v>44188</v>
      </c>
      <c r="E15440" s="4" t="s">
        <v>565</v>
      </c>
      <c r="F15440" s="4" t="s">
        <v>13121</v>
      </c>
      <c r="G15440" s="4" t="s">
        <v>30</v>
      </c>
      <c r="H15440" s="4" t="s">
        <v>3057</v>
      </c>
      <c r="I15440" s="4">
        <v>24.870640000000002</v>
      </c>
      <c r="J15440" s="4">
        <v>91.882580000000004</v>
      </c>
      <c r="K15440" s="4" t="s">
        <v>43657</v>
      </c>
      <c r="L15440" s="4" t="s">
        <v>609</v>
      </c>
    </row>
    <row r="15441" spans="1:12">
      <c r="A15441" s="4" t="s">
        <v>44189</v>
      </c>
      <c r="D15441" s="4" t="s">
        <v>44190</v>
      </c>
      <c r="E15441" s="4" t="s">
        <v>565</v>
      </c>
      <c r="F15441" s="4" t="s">
        <v>13121</v>
      </c>
      <c r="G15441" s="4" t="s">
        <v>61</v>
      </c>
      <c r="H15441" s="4" t="s">
        <v>3057</v>
      </c>
      <c r="I15441" s="4">
        <v>24.92258</v>
      </c>
      <c r="J15441" s="4">
        <v>91.779110000000003</v>
      </c>
      <c r="K15441" s="4" t="s">
        <v>40620</v>
      </c>
      <c r="L15441" s="4" t="s">
        <v>609</v>
      </c>
    </row>
    <row r="15442" spans="1:12">
      <c r="A15442" s="4" t="s">
        <v>44191</v>
      </c>
      <c r="D15442" s="4" t="s">
        <v>44192</v>
      </c>
      <c r="E15442" s="4" t="s">
        <v>565</v>
      </c>
      <c r="F15442" s="4" t="s">
        <v>13121</v>
      </c>
      <c r="G15442" s="4" t="s">
        <v>61</v>
      </c>
      <c r="H15442" s="4" t="s">
        <v>3057</v>
      </c>
      <c r="I15442" s="4">
        <v>24.91226</v>
      </c>
      <c r="J15442" s="4">
        <v>91.727940000000004</v>
      </c>
      <c r="K15442" s="4" t="s">
        <v>40620</v>
      </c>
      <c r="L15442" s="4" t="s">
        <v>609</v>
      </c>
    </row>
    <row r="15443" spans="1:12">
      <c r="A15443" s="4" t="s">
        <v>44193</v>
      </c>
      <c r="D15443" s="4" t="s">
        <v>44194</v>
      </c>
      <c r="E15443" s="4" t="s">
        <v>565</v>
      </c>
      <c r="F15443" s="4" t="s">
        <v>13121</v>
      </c>
      <c r="G15443" s="4" t="s">
        <v>61</v>
      </c>
      <c r="H15443" s="4" t="s">
        <v>3057</v>
      </c>
      <c r="I15443" s="4">
        <v>24.90268</v>
      </c>
      <c r="J15443" s="4">
        <v>91.746269999999996</v>
      </c>
      <c r="K15443" s="4" t="s">
        <v>40620</v>
      </c>
      <c r="L15443" s="4" t="s">
        <v>609</v>
      </c>
    </row>
    <row r="15444" spans="1:12">
      <c r="A15444" s="4" t="s">
        <v>44195</v>
      </c>
      <c r="D15444" s="4" t="s">
        <v>44196</v>
      </c>
      <c r="E15444" s="4" t="s">
        <v>565</v>
      </c>
      <c r="F15444" s="4" t="s">
        <v>13121</v>
      </c>
      <c r="G15444" s="4" t="s">
        <v>61</v>
      </c>
      <c r="H15444" s="4" t="s">
        <v>91</v>
      </c>
      <c r="I15444" s="4">
        <v>25.027999999999999</v>
      </c>
      <c r="J15444" s="4">
        <v>92.298000000000002</v>
      </c>
      <c r="K15444" s="4" t="s">
        <v>43657</v>
      </c>
      <c r="L15444" s="4" t="s">
        <v>609</v>
      </c>
    </row>
    <row r="15445" spans="1:12">
      <c r="A15445" s="4" t="s">
        <v>44197</v>
      </c>
      <c r="D15445" s="4" t="s">
        <v>44198</v>
      </c>
      <c r="E15445" s="4" t="s">
        <v>565</v>
      </c>
      <c r="F15445" s="4" t="s">
        <v>13121</v>
      </c>
      <c r="G15445" s="4" t="s">
        <v>61</v>
      </c>
      <c r="H15445" s="4" t="s">
        <v>3057</v>
      </c>
      <c r="I15445" s="4">
        <v>24.854849999999999</v>
      </c>
      <c r="J15445" s="4">
        <v>91.832350000000005</v>
      </c>
      <c r="K15445" s="4" t="s">
        <v>43657</v>
      </c>
      <c r="L15445" s="4" t="s">
        <v>609</v>
      </c>
    </row>
    <row r="15446" spans="1:12">
      <c r="A15446" s="4" t="s">
        <v>44199</v>
      </c>
      <c r="D15446" s="4" t="s">
        <v>44200</v>
      </c>
      <c r="E15446" s="4" t="s">
        <v>565</v>
      </c>
      <c r="F15446" s="4" t="s">
        <v>13121</v>
      </c>
      <c r="G15446" s="4" t="s">
        <v>61</v>
      </c>
      <c r="H15446" s="4" t="s">
        <v>3057</v>
      </c>
      <c r="I15446" s="4">
        <v>25.052029999999998</v>
      </c>
      <c r="J15446" s="4">
        <v>92.009060000000005</v>
      </c>
      <c r="K15446" s="4" t="s">
        <v>43657</v>
      </c>
      <c r="L15446" s="4" t="s">
        <v>609</v>
      </c>
    </row>
    <row r="15447" spans="1:12">
      <c r="A15447" s="4" t="s">
        <v>44201</v>
      </c>
      <c r="D15447" s="4" t="s">
        <v>44202</v>
      </c>
      <c r="E15447" s="4" t="s">
        <v>565</v>
      </c>
      <c r="F15447" s="4" t="s">
        <v>13121</v>
      </c>
      <c r="G15447" s="4" t="s">
        <v>61</v>
      </c>
      <c r="H15447" s="4" t="s">
        <v>91</v>
      </c>
      <c r="I15447" s="4">
        <v>25.04252</v>
      </c>
      <c r="J15447" s="4">
        <v>91.983549999999994</v>
      </c>
      <c r="K15447" s="4" t="s">
        <v>43657</v>
      </c>
      <c r="L15447" s="4" t="s">
        <v>609</v>
      </c>
    </row>
    <row r="15448" spans="1:12">
      <c r="A15448" s="4" t="s">
        <v>44203</v>
      </c>
      <c r="D15448" s="4" t="s">
        <v>44204</v>
      </c>
      <c r="E15448" s="4" t="s">
        <v>565</v>
      </c>
      <c r="F15448" s="4" t="s">
        <v>13121</v>
      </c>
      <c r="G15448" s="4" t="s">
        <v>61</v>
      </c>
      <c r="H15448" s="4" t="s">
        <v>3057</v>
      </c>
      <c r="I15448" s="4">
        <v>24.800809999999998</v>
      </c>
      <c r="J15448" s="4">
        <v>91.999780000000001</v>
      </c>
      <c r="K15448" s="4" t="s">
        <v>43657</v>
      </c>
      <c r="L15448" s="4" t="s">
        <v>609</v>
      </c>
    </row>
    <row r="15449" spans="1:12">
      <c r="A15449" s="4" t="s">
        <v>44205</v>
      </c>
      <c r="D15449" s="4" t="s">
        <v>44206</v>
      </c>
      <c r="E15449" s="4" t="s">
        <v>565</v>
      </c>
      <c r="F15449" s="4" t="s">
        <v>13121</v>
      </c>
      <c r="G15449" s="4" t="s">
        <v>61</v>
      </c>
      <c r="H15449" s="4" t="s">
        <v>3057</v>
      </c>
      <c r="I15449" s="4">
        <v>24.832830000000001</v>
      </c>
      <c r="J15449" s="4">
        <v>91.821359999999999</v>
      </c>
      <c r="K15449" s="4" t="s">
        <v>43657</v>
      </c>
      <c r="L15449" s="4" t="s">
        <v>609</v>
      </c>
    </row>
    <row r="15450" spans="1:12">
      <c r="A15450" s="4" t="s">
        <v>44207</v>
      </c>
      <c r="D15450" s="4" t="s">
        <v>44208</v>
      </c>
      <c r="E15450" s="4" t="s">
        <v>565</v>
      </c>
      <c r="F15450" s="4" t="s">
        <v>13132</v>
      </c>
      <c r="G15450" s="4" t="s">
        <v>61</v>
      </c>
      <c r="H15450" s="4" t="s">
        <v>3057</v>
      </c>
      <c r="I15450" s="4">
        <v>25.105709999999998</v>
      </c>
      <c r="J15450" s="4">
        <v>92.178389999999993</v>
      </c>
      <c r="K15450" s="4" t="s">
        <v>43657</v>
      </c>
      <c r="L15450" s="4" t="s">
        <v>609</v>
      </c>
    </row>
    <row r="15451" spans="1:12">
      <c r="A15451" s="4" t="s">
        <v>44209</v>
      </c>
      <c r="D15451" s="4" t="s">
        <v>44210</v>
      </c>
      <c r="E15451" s="4" t="s">
        <v>565</v>
      </c>
      <c r="F15451" s="4" t="s">
        <v>13121</v>
      </c>
      <c r="G15451" s="4" t="s">
        <v>30</v>
      </c>
      <c r="H15451" s="4" t="s">
        <v>3057</v>
      </c>
      <c r="I15451" s="4">
        <v>24.896000000000001</v>
      </c>
      <c r="J15451" s="4">
        <v>91.861440000000002</v>
      </c>
      <c r="K15451" s="4" t="s">
        <v>43657</v>
      </c>
      <c r="L15451" s="4" t="s">
        <v>609</v>
      </c>
    </row>
    <row r="15452" spans="1:12">
      <c r="A15452" s="4" t="s">
        <v>44211</v>
      </c>
      <c r="D15452" s="4" t="s">
        <v>44212</v>
      </c>
      <c r="E15452" s="4" t="s">
        <v>565</v>
      </c>
      <c r="F15452" s="4" t="s">
        <v>13132</v>
      </c>
      <c r="G15452" s="4" t="s">
        <v>30</v>
      </c>
      <c r="H15452" s="4" t="s">
        <v>3057</v>
      </c>
      <c r="I15452" s="4">
        <v>24.894919999999999</v>
      </c>
      <c r="J15452" s="4">
        <v>91.854590000000002</v>
      </c>
      <c r="K15452" s="4" t="s">
        <v>43657</v>
      </c>
      <c r="L15452" s="4" t="s">
        <v>609</v>
      </c>
    </row>
    <row r="15453" spans="1:12">
      <c r="A15453" s="4" t="s">
        <v>44213</v>
      </c>
      <c r="D15453" s="4" t="s">
        <v>44214</v>
      </c>
      <c r="E15453" s="4" t="s">
        <v>565</v>
      </c>
      <c r="F15453" s="4" t="s">
        <v>13121</v>
      </c>
      <c r="G15453" s="4" t="s">
        <v>30</v>
      </c>
      <c r="H15453" s="4" t="s">
        <v>91</v>
      </c>
      <c r="I15453" s="4">
        <v>24.900950000000002</v>
      </c>
      <c r="J15453" s="4">
        <v>91.895859999999999</v>
      </c>
      <c r="K15453" s="4" t="s">
        <v>43657</v>
      </c>
      <c r="L15453" s="4" t="s">
        <v>609</v>
      </c>
    </row>
    <row r="15454" spans="1:12">
      <c r="A15454" s="4" t="s">
        <v>44215</v>
      </c>
      <c r="D15454" s="4" t="s">
        <v>44216</v>
      </c>
      <c r="E15454" s="4" t="s">
        <v>565</v>
      </c>
      <c r="F15454" s="4" t="s">
        <v>13121</v>
      </c>
      <c r="G15454" s="4" t="s">
        <v>30</v>
      </c>
      <c r="H15454" s="4" t="s">
        <v>91</v>
      </c>
      <c r="I15454" s="4">
        <v>24.91516</v>
      </c>
      <c r="J15454" s="4">
        <v>91.868080000000006</v>
      </c>
      <c r="K15454" s="4" t="s">
        <v>40620</v>
      </c>
      <c r="L15454" s="4" t="s">
        <v>609</v>
      </c>
    </row>
    <row r="15455" spans="1:12">
      <c r="A15455" s="4" t="s">
        <v>44217</v>
      </c>
      <c r="D15455" s="4" t="s">
        <v>44218</v>
      </c>
      <c r="E15455" s="4" t="s">
        <v>565</v>
      </c>
      <c r="F15455" s="4" t="s">
        <v>13121</v>
      </c>
      <c r="G15455" s="4" t="s">
        <v>30</v>
      </c>
      <c r="H15455" s="4" t="s">
        <v>91</v>
      </c>
      <c r="I15455" s="4">
        <v>24.917719999999999</v>
      </c>
      <c r="J15455" s="4">
        <v>91.867469999999997</v>
      </c>
      <c r="K15455" s="4" t="s">
        <v>44219</v>
      </c>
      <c r="L15455" s="4" t="s">
        <v>609</v>
      </c>
    </row>
    <row r="15456" spans="1:12">
      <c r="A15456" s="4" t="s">
        <v>44220</v>
      </c>
      <c r="D15456" s="4" t="s">
        <v>44221</v>
      </c>
      <c r="E15456" s="4" t="s">
        <v>565</v>
      </c>
      <c r="F15456" s="4" t="s">
        <v>13121</v>
      </c>
      <c r="G15456" s="4" t="s">
        <v>61</v>
      </c>
      <c r="H15456" s="4" t="s">
        <v>3057</v>
      </c>
      <c r="I15456" s="4">
        <v>24.831689999999998</v>
      </c>
      <c r="J15456" s="4">
        <v>92.110470000000007</v>
      </c>
      <c r="K15456" s="4" t="s">
        <v>43657</v>
      </c>
      <c r="L15456" s="4" t="s">
        <v>609</v>
      </c>
    </row>
    <row r="15457" spans="1:12">
      <c r="A15457" s="4" t="s">
        <v>44222</v>
      </c>
      <c r="D15457" s="4" t="s">
        <v>44223</v>
      </c>
      <c r="E15457" s="4" t="s">
        <v>565</v>
      </c>
      <c r="F15457" s="4" t="s">
        <v>13121</v>
      </c>
      <c r="G15457" s="4" t="s">
        <v>30</v>
      </c>
      <c r="H15457" s="4" t="s">
        <v>3057</v>
      </c>
      <c r="I15457" s="4">
        <v>24.8215</v>
      </c>
      <c r="J15457" s="4">
        <v>92.120829999999998</v>
      </c>
      <c r="K15457" s="4" t="s">
        <v>43657</v>
      </c>
      <c r="L15457" s="4" t="s">
        <v>609</v>
      </c>
    </row>
    <row r="15458" spans="1:12">
      <c r="A15458" s="4" t="s">
        <v>44224</v>
      </c>
      <c r="D15458" s="4" t="s">
        <v>44225</v>
      </c>
      <c r="E15458" s="4" t="s">
        <v>565</v>
      </c>
      <c r="F15458" s="4" t="s">
        <v>13121</v>
      </c>
      <c r="G15458" s="4" t="s">
        <v>13699</v>
      </c>
      <c r="H15458" s="4" t="s">
        <v>13700</v>
      </c>
      <c r="I15458" s="4">
        <v>24.894770000000001</v>
      </c>
      <c r="J15458" s="4">
        <v>91.868639999999999</v>
      </c>
      <c r="K15458" s="4" t="s">
        <v>43657</v>
      </c>
      <c r="L15458" s="4" t="s">
        <v>609</v>
      </c>
    </row>
    <row r="15459" spans="1:12">
      <c r="A15459" s="4" t="s">
        <v>44226</v>
      </c>
      <c r="D15459" s="4" t="s">
        <v>44227</v>
      </c>
      <c r="E15459" s="4" t="s">
        <v>565</v>
      </c>
      <c r="F15459" s="4" t="s">
        <v>13121</v>
      </c>
      <c r="G15459" s="4" t="s">
        <v>30</v>
      </c>
      <c r="H15459" s="4" t="s">
        <v>3057</v>
      </c>
      <c r="I15459" s="4">
        <v>24.898579999999999</v>
      </c>
      <c r="J15459" s="4">
        <v>91.907889999999995</v>
      </c>
      <c r="K15459" s="4" t="s">
        <v>43657</v>
      </c>
      <c r="L15459" s="4" t="s">
        <v>609</v>
      </c>
    </row>
    <row r="15460" spans="1:12">
      <c r="A15460" s="4" t="s">
        <v>44228</v>
      </c>
      <c r="D15460" s="4" t="s">
        <v>44229</v>
      </c>
      <c r="E15460" s="4" t="s">
        <v>565</v>
      </c>
      <c r="F15460" s="4" t="s">
        <v>13121</v>
      </c>
      <c r="G15460" s="4" t="s">
        <v>30</v>
      </c>
      <c r="H15460" s="4" t="s">
        <v>91</v>
      </c>
      <c r="I15460" s="4">
        <v>24.895849999999999</v>
      </c>
      <c r="J15460" s="4">
        <v>91.911799999999999</v>
      </c>
      <c r="K15460" s="4" t="s">
        <v>43657</v>
      </c>
      <c r="L15460" s="4" t="s">
        <v>609</v>
      </c>
    </row>
    <row r="15461" spans="1:12">
      <c r="A15461" s="4" t="s">
        <v>44230</v>
      </c>
      <c r="D15461" s="4" t="s">
        <v>44231</v>
      </c>
      <c r="E15461" s="4" t="s">
        <v>565</v>
      </c>
      <c r="F15461" s="4" t="s">
        <v>13121</v>
      </c>
      <c r="G15461" s="4" t="s">
        <v>61</v>
      </c>
      <c r="H15461" s="4" t="s">
        <v>3057</v>
      </c>
      <c r="I15461" s="4">
        <v>24.723690000000001</v>
      </c>
      <c r="J15461" s="4">
        <v>91.807389999999998</v>
      </c>
      <c r="K15461" s="4" t="s">
        <v>43657</v>
      </c>
      <c r="L15461" s="4" t="s">
        <v>609</v>
      </c>
    </row>
    <row r="15462" spans="1:12">
      <c r="A15462" s="4" t="s">
        <v>44232</v>
      </c>
      <c r="D15462" s="4" t="s">
        <v>44233</v>
      </c>
      <c r="E15462" s="4" t="s">
        <v>565</v>
      </c>
      <c r="F15462" s="4" t="s">
        <v>13121</v>
      </c>
      <c r="G15462" s="4" t="s">
        <v>61</v>
      </c>
      <c r="H15462" s="4" t="s">
        <v>91</v>
      </c>
      <c r="I15462" s="4">
        <v>24.89864</v>
      </c>
      <c r="J15462" s="4">
        <v>92.343109999999996</v>
      </c>
      <c r="K15462" s="4" t="s">
        <v>43657</v>
      </c>
      <c r="L15462" s="4" t="s">
        <v>609</v>
      </c>
    </row>
    <row r="15463" spans="1:12">
      <c r="A15463" s="4" t="s">
        <v>44234</v>
      </c>
      <c r="D15463" s="4" t="s">
        <v>44235</v>
      </c>
      <c r="E15463" s="4" t="s">
        <v>565</v>
      </c>
      <c r="F15463" s="4" t="s">
        <v>13121</v>
      </c>
      <c r="G15463" s="4" t="s">
        <v>61</v>
      </c>
      <c r="H15463" s="4" t="s">
        <v>91</v>
      </c>
      <c r="I15463" s="4">
        <v>24.948440000000002</v>
      </c>
      <c r="J15463" s="4">
        <v>91.778000000000006</v>
      </c>
      <c r="K15463" s="4" t="s">
        <v>40620</v>
      </c>
      <c r="L15463" s="4" t="s">
        <v>609</v>
      </c>
    </row>
    <row r="15464" spans="1:12">
      <c r="A15464" s="4" t="s">
        <v>44236</v>
      </c>
      <c r="D15464" s="4" t="s">
        <v>44237</v>
      </c>
      <c r="E15464" s="4" t="s">
        <v>565</v>
      </c>
      <c r="F15464" s="4" t="s">
        <v>13121</v>
      </c>
      <c r="G15464" s="4" t="s">
        <v>61</v>
      </c>
      <c r="H15464" s="4" t="s">
        <v>91</v>
      </c>
      <c r="I15464" s="4">
        <v>24.786439999999999</v>
      </c>
      <c r="J15464" s="4">
        <v>91.669160000000005</v>
      </c>
      <c r="K15464" s="4" t="s">
        <v>40620</v>
      </c>
      <c r="L15464" s="4" t="s">
        <v>609</v>
      </c>
    </row>
    <row r="15465" spans="1:12">
      <c r="A15465" s="4" t="s">
        <v>44238</v>
      </c>
      <c r="D15465" s="4" t="s">
        <v>44239</v>
      </c>
      <c r="E15465" s="4" t="s">
        <v>565</v>
      </c>
      <c r="F15465" s="4" t="s">
        <v>13121</v>
      </c>
      <c r="G15465" s="4" t="s">
        <v>13699</v>
      </c>
      <c r="H15465" s="4" t="s">
        <v>13700</v>
      </c>
      <c r="I15465" s="4">
        <v>24.88945</v>
      </c>
      <c r="J15465" s="4">
        <v>91.872550000000004</v>
      </c>
      <c r="K15465" s="4" t="s">
        <v>43657</v>
      </c>
      <c r="L15465" s="4" t="s">
        <v>609</v>
      </c>
    </row>
    <row r="15466" spans="1:12">
      <c r="A15466" s="4" t="s">
        <v>44240</v>
      </c>
      <c r="D15466" s="4" t="s">
        <v>44241</v>
      </c>
      <c r="E15466" s="4" t="s">
        <v>565</v>
      </c>
      <c r="F15466" s="4" t="s">
        <v>13121</v>
      </c>
      <c r="G15466" s="4" t="s">
        <v>30</v>
      </c>
      <c r="H15466" s="4" t="s">
        <v>3057</v>
      </c>
      <c r="I15466" s="4">
        <v>24.66611</v>
      </c>
      <c r="J15466" s="4">
        <v>91.926469999999995</v>
      </c>
      <c r="K15466" s="4" t="s">
        <v>966</v>
      </c>
      <c r="L15466" s="4" t="s">
        <v>609</v>
      </c>
    </row>
    <row r="15467" spans="1:12">
      <c r="A15467" s="4" t="s">
        <v>44242</v>
      </c>
      <c r="D15467" s="4" t="s">
        <v>44243</v>
      </c>
      <c r="E15467" s="4" t="s">
        <v>565</v>
      </c>
      <c r="F15467" s="4" t="s">
        <v>13121</v>
      </c>
      <c r="G15467" s="4" t="s">
        <v>61</v>
      </c>
      <c r="H15467" s="4" t="s">
        <v>3057</v>
      </c>
      <c r="I15467" s="4">
        <v>24.686170000000001</v>
      </c>
      <c r="J15467" s="4">
        <v>91.951220000000006</v>
      </c>
      <c r="K15467" s="4" t="s">
        <v>966</v>
      </c>
      <c r="L15467" s="4" t="s">
        <v>609</v>
      </c>
    </row>
    <row r="15468" spans="1:12">
      <c r="A15468" s="4" t="s">
        <v>44244</v>
      </c>
      <c r="D15468" s="4" t="s">
        <v>44245</v>
      </c>
      <c r="E15468" s="4" t="s">
        <v>565</v>
      </c>
      <c r="F15468" s="4" t="s">
        <v>13121</v>
      </c>
      <c r="G15468" s="4" t="s">
        <v>30</v>
      </c>
      <c r="H15468" s="4" t="s">
        <v>3057</v>
      </c>
      <c r="I15468" s="4">
        <v>24.891279999999998</v>
      </c>
      <c r="J15468" s="4">
        <v>91.873329999999996</v>
      </c>
      <c r="K15468" s="4" t="s">
        <v>43657</v>
      </c>
      <c r="L15468" s="4" t="s">
        <v>609</v>
      </c>
    </row>
    <row r="15469" spans="1:12">
      <c r="A15469" s="4" t="s">
        <v>44246</v>
      </c>
      <c r="D15469" s="4" t="s">
        <v>44247</v>
      </c>
      <c r="E15469" s="4" t="s">
        <v>565</v>
      </c>
      <c r="F15469" s="4" t="s">
        <v>13121</v>
      </c>
      <c r="G15469" s="4" t="s">
        <v>30</v>
      </c>
      <c r="H15469" s="4" t="s">
        <v>3057</v>
      </c>
      <c r="I15469" s="4">
        <v>24.887720000000002</v>
      </c>
      <c r="J15469" s="4">
        <v>91.873249999999999</v>
      </c>
      <c r="K15469" s="4" t="s">
        <v>43657</v>
      </c>
      <c r="L15469" s="4" t="s">
        <v>609</v>
      </c>
    </row>
    <row r="15470" spans="1:12">
      <c r="A15470" s="4" t="s">
        <v>44248</v>
      </c>
      <c r="D15470" s="4" t="s">
        <v>44249</v>
      </c>
      <c r="E15470" s="4" t="s">
        <v>565</v>
      </c>
      <c r="F15470" s="4" t="s">
        <v>13121</v>
      </c>
      <c r="G15470" s="4" t="s">
        <v>30</v>
      </c>
      <c r="H15470" s="4" t="s">
        <v>3057</v>
      </c>
      <c r="I15470" s="4">
        <v>24.890529999999998</v>
      </c>
      <c r="J15470" s="4">
        <v>91.870109999999997</v>
      </c>
      <c r="K15470" s="4" t="s">
        <v>43657</v>
      </c>
      <c r="L15470" s="4" t="s">
        <v>609</v>
      </c>
    </row>
    <row r="15471" spans="1:12">
      <c r="A15471" s="4" t="s">
        <v>44250</v>
      </c>
      <c r="D15471" s="4" t="s">
        <v>44251</v>
      </c>
      <c r="E15471" s="4" t="s">
        <v>565</v>
      </c>
      <c r="F15471" s="4" t="s">
        <v>13121</v>
      </c>
      <c r="G15471" s="4" t="s">
        <v>61</v>
      </c>
      <c r="H15471" s="4" t="s">
        <v>3057</v>
      </c>
      <c r="I15471" s="4">
        <v>24.717310000000001</v>
      </c>
      <c r="J15471" s="4">
        <v>91.985399999999998</v>
      </c>
      <c r="K15471" s="4" t="s">
        <v>43657</v>
      </c>
      <c r="L15471" s="4" t="s">
        <v>609</v>
      </c>
    </row>
    <row r="15472" spans="1:12">
      <c r="A15472" s="4" t="s">
        <v>44252</v>
      </c>
      <c r="D15472" s="4" t="s">
        <v>44253</v>
      </c>
      <c r="E15472" s="4" t="s">
        <v>565</v>
      </c>
      <c r="F15472" s="4" t="s">
        <v>13121</v>
      </c>
      <c r="G15472" s="4" t="s">
        <v>30</v>
      </c>
      <c r="H15472" s="4" t="s">
        <v>3057</v>
      </c>
      <c r="I15472" s="4">
        <v>24.88617</v>
      </c>
      <c r="J15472" s="4">
        <v>91.880669999999995</v>
      </c>
      <c r="K15472" s="4" t="s">
        <v>43657</v>
      </c>
      <c r="L15472" s="4" t="s">
        <v>609</v>
      </c>
    </row>
    <row r="15473" spans="1:12">
      <c r="A15473" s="4" t="s">
        <v>44254</v>
      </c>
      <c r="D15473" s="4" t="s">
        <v>44255</v>
      </c>
      <c r="E15473" s="4" t="s">
        <v>565</v>
      </c>
      <c r="F15473" s="4" t="s">
        <v>13132</v>
      </c>
      <c r="G15473" s="4" t="s">
        <v>61</v>
      </c>
      <c r="H15473" s="4" t="s">
        <v>3057</v>
      </c>
      <c r="I15473" s="4">
        <v>24.782859999999999</v>
      </c>
      <c r="J15473" s="4">
        <v>91.709440000000001</v>
      </c>
      <c r="K15473" s="4" t="s">
        <v>40620</v>
      </c>
      <c r="L15473" s="4" t="s">
        <v>609</v>
      </c>
    </row>
    <row r="15474" spans="1:12">
      <c r="A15474" s="4" t="s">
        <v>44256</v>
      </c>
      <c r="D15474" s="4" t="s">
        <v>44257</v>
      </c>
      <c r="E15474" s="4" t="s">
        <v>565</v>
      </c>
      <c r="F15474" s="4" t="s">
        <v>13121</v>
      </c>
      <c r="G15474" s="4" t="s">
        <v>61</v>
      </c>
      <c r="H15474" s="4" t="s">
        <v>3057</v>
      </c>
      <c r="I15474" s="4">
        <v>24.805710000000001</v>
      </c>
      <c r="J15474" s="4">
        <v>91.91413</v>
      </c>
      <c r="K15474" s="4" t="s">
        <v>43657</v>
      </c>
      <c r="L15474" s="4" t="s">
        <v>609</v>
      </c>
    </row>
    <row r="15475" spans="1:12">
      <c r="A15475" s="4" t="s">
        <v>44258</v>
      </c>
      <c r="D15475" s="4" t="s">
        <v>44259</v>
      </c>
      <c r="E15475" s="4" t="s">
        <v>565</v>
      </c>
      <c r="F15475" s="4" t="s">
        <v>13121</v>
      </c>
      <c r="G15475" s="4" t="s">
        <v>30</v>
      </c>
      <c r="H15475" s="4" t="s">
        <v>91</v>
      </c>
      <c r="I15475" s="4">
        <v>24.898969999999998</v>
      </c>
      <c r="J15475" s="4">
        <v>91.889610000000005</v>
      </c>
      <c r="K15475" s="4" t="s">
        <v>43657</v>
      </c>
      <c r="L15475" s="4" t="s">
        <v>609</v>
      </c>
    </row>
    <row r="15476" spans="1:12">
      <c r="A15476" s="4" t="s">
        <v>44260</v>
      </c>
      <c r="D15476" s="4" t="s">
        <v>44261</v>
      </c>
      <c r="E15476" s="4" t="s">
        <v>565</v>
      </c>
      <c r="F15476" s="4" t="s">
        <v>13121</v>
      </c>
      <c r="G15476" s="4" t="s">
        <v>61</v>
      </c>
      <c r="H15476" s="4" t="s">
        <v>3057</v>
      </c>
      <c r="I15476" s="4">
        <v>24.830749999999998</v>
      </c>
      <c r="J15476" s="4">
        <v>92.236469999999997</v>
      </c>
      <c r="K15476" s="4" t="s">
        <v>43657</v>
      </c>
      <c r="L15476" s="4" t="s">
        <v>609</v>
      </c>
    </row>
    <row r="15477" spans="1:12">
      <c r="A15477" s="4" t="s">
        <v>44262</v>
      </c>
      <c r="D15477" s="4" t="s">
        <v>44263</v>
      </c>
      <c r="E15477" s="4" t="s">
        <v>565</v>
      </c>
      <c r="F15477" s="4" t="s">
        <v>13121</v>
      </c>
      <c r="G15477" s="4" t="s">
        <v>30</v>
      </c>
      <c r="H15477" s="4" t="s">
        <v>3057</v>
      </c>
      <c r="I15477" s="4">
        <v>24.89547</v>
      </c>
      <c r="J15477" s="4">
        <v>91.889030000000005</v>
      </c>
      <c r="K15477" s="4" t="s">
        <v>43657</v>
      </c>
      <c r="L15477" s="4" t="s">
        <v>609</v>
      </c>
    </row>
    <row r="15478" spans="1:12">
      <c r="A15478" s="4" t="s">
        <v>44264</v>
      </c>
      <c r="D15478" s="4" t="s">
        <v>44265</v>
      </c>
      <c r="E15478" s="4" t="s">
        <v>565</v>
      </c>
      <c r="F15478" s="4" t="s">
        <v>13132</v>
      </c>
      <c r="G15478" s="4" t="s">
        <v>61</v>
      </c>
      <c r="H15478" s="4" t="s">
        <v>3057</v>
      </c>
      <c r="I15478" s="4">
        <v>24.733229999999999</v>
      </c>
      <c r="J15478" s="4">
        <v>92.015659999999997</v>
      </c>
      <c r="K15478" s="4" t="s">
        <v>43657</v>
      </c>
      <c r="L15478" s="4" t="s">
        <v>609</v>
      </c>
    </row>
    <row r="15479" spans="1:12">
      <c r="A15479" s="4" t="s">
        <v>44266</v>
      </c>
      <c r="D15479" s="4" t="s">
        <v>44267</v>
      </c>
      <c r="E15479" s="4" t="s">
        <v>565</v>
      </c>
      <c r="F15479" s="4" t="s">
        <v>13121</v>
      </c>
      <c r="G15479" s="4" t="s">
        <v>61</v>
      </c>
      <c r="H15479" s="4" t="s">
        <v>91</v>
      </c>
      <c r="I15479" s="4">
        <v>24.726279999999999</v>
      </c>
      <c r="J15479" s="4">
        <v>92.036320000000003</v>
      </c>
      <c r="K15479" s="4" t="s">
        <v>43657</v>
      </c>
      <c r="L15479" s="4" t="s">
        <v>609</v>
      </c>
    </row>
    <row r="15480" spans="1:12">
      <c r="A15480" s="4" t="s">
        <v>44268</v>
      </c>
      <c r="D15480" s="4" t="s">
        <v>44269</v>
      </c>
      <c r="E15480" s="4" t="s">
        <v>565</v>
      </c>
      <c r="F15480" s="4" t="s">
        <v>13121</v>
      </c>
      <c r="G15480" s="4" t="s">
        <v>30</v>
      </c>
      <c r="H15480" s="4" t="s">
        <v>3057</v>
      </c>
      <c r="I15480" s="4">
        <v>24.893719999999998</v>
      </c>
      <c r="J15480" s="4">
        <v>91.900940000000006</v>
      </c>
      <c r="K15480" s="4" t="s">
        <v>43657</v>
      </c>
      <c r="L15480" s="4" t="s">
        <v>609</v>
      </c>
    </row>
    <row r="15481" spans="1:12">
      <c r="A15481" s="4" t="s">
        <v>44270</v>
      </c>
      <c r="D15481" s="4" t="s">
        <v>44271</v>
      </c>
      <c r="E15481" s="4" t="s">
        <v>565</v>
      </c>
      <c r="F15481" s="4" t="s">
        <v>13121</v>
      </c>
      <c r="G15481" s="4" t="s">
        <v>30</v>
      </c>
      <c r="H15481" s="4" t="s">
        <v>91</v>
      </c>
      <c r="I15481" s="4">
        <v>24.891179999999999</v>
      </c>
      <c r="J15481" s="4">
        <v>91.901169999999993</v>
      </c>
      <c r="K15481" s="4" t="s">
        <v>43657</v>
      </c>
      <c r="L15481" s="4" t="s">
        <v>609</v>
      </c>
    </row>
    <row r="15482" spans="1:12">
      <c r="A15482" s="4" t="s">
        <v>44272</v>
      </c>
      <c r="D15482" s="4" t="s">
        <v>44273</v>
      </c>
      <c r="E15482" s="4" t="s">
        <v>565</v>
      </c>
      <c r="F15482" s="4" t="s">
        <v>13121</v>
      </c>
      <c r="G15482" s="4" t="s">
        <v>30</v>
      </c>
      <c r="H15482" s="4" t="s">
        <v>3057</v>
      </c>
      <c r="I15482" s="4">
        <v>24.892720000000001</v>
      </c>
      <c r="J15482" s="4">
        <v>91.863780000000006</v>
      </c>
      <c r="K15482" s="4" t="s">
        <v>43657</v>
      </c>
      <c r="L15482" s="4" t="s">
        <v>609</v>
      </c>
    </row>
    <row r="15483" spans="1:12">
      <c r="A15483" s="4" t="s">
        <v>44274</v>
      </c>
      <c r="D15483" s="4" t="s">
        <v>44275</v>
      </c>
      <c r="E15483" s="4" t="s">
        <v>565</v>
      </c>
      <c r="F15483" s="4" t="s">
        <v>13121</v>
      </c>
      <c r="G15483" s="4" t="s">
        <v>30</v>
      </c>
      <c r="H15483" s="4" t="s">
        <v>3057</v>
      </c>
      <c r="I15483" s="4">
        <v>24.85228</v>
      </c>
      <c r="J15483" s="4">
        <v>91.812719999999999</v>
      </c>
      <c r="K15483" s="4" t="s">
        <v>40620</v>
      </c>
      <c r="L15483" s="4" t="s">
        <v>609</v>
      </c>
    </row>
    <row r="15484" spans="1:12">
      <c r="A15484" s="4" t="s">
        <v>44276</v>
      </c>
      <c r="D15484" s="4" t="s">
        <v>44277</v>
      </c>
      <c r="E15484" s="4" t="s">
        <v>565</v>
      </c>
      <c r="F15484" s="4" t="s">
        <v>13132</v>
      </c>
      <c r="G15484" s="4" t="s">
        <v>61</v>
      </c>
      <c r="H15484" s="4" t="s">
        <v>3057</v>
      </c>
      <c r="I15484" s="4">
        <v>25.048190000000002</v>
      </c>
      <c r="J15484" s="4">
        <v>92.323210000000003</v>
      </c>
      <c r="K15484" s="4" t="s">
        <v>43657</v>
      </c>
      <c r="L15484" s="4" t="s">
        <v>609</v>
      </c>
    </row>
    <row r="15485" spans="1:12">
      <c r="A15485" s="4" t="s">
        <v>44278</v>
      </c>
      <c r="D15485" s="4" t="s">
        <v>44279</v>
      </c>
      <c r="E15485" s="4" t="s">
        <v>565</v>
      </c>
      <c r="F15485" s="4" t="s">
        <v>13121</v>
      </c>
      <c r="G15485" s="4" t="s">
        <v>30</v>
      </c>
      <c r="H15485" s="4" t="s">
        <v>3057</v>
      </c>
      <c r="I15485" s="4">
        <v>24.90306</v>
      </c>
      <c r="J15485" s="4">
        <v>91.860439999999997</v>
      </c>
      <c r="K15485" s="4" t="s">
        <v>43657</v>
      </c>
      <c r="L15485" s="4" t="s">
        <v>609</v>
      </c>
    </row>
    <row r="15486" spans="1:12">
      <c r="A15486" s="4" t="s">
        <v>44280</v>
      </c>
      <c r="D15486" s="4" t="s">
        <v>44281</v>
      </c>
      <c r="E15486" s="4" t="s">
        <v>565</v>
      </c>
      <c r="F15486" s="4" t="s">
        <v>13121</v>
      </c>
      <c r="G15486" s="4" t="s">
        <v>61</v>
      </c>
      <c r="H15486" s="4" t="s">
        <v>3057</v>
      </c>
      <c r="I15486" s="4">
        <v>24.749469999999999</v>
      </c>
      <c r="J15486" s="4">
        <v>91.841939999999994</v>
      </c>
      <c r="K15486" s="4" t="s">
        <v>43657</v>
      </c>
      <c r="L15486" s="4" t="s">
        <v>609</v>
      </c>
    </row>
    <row r="15487" spans="1:12">
      <c r="A15487" s="4" t="s">
        <v>44282</v>
      </c>
      <c r="D15487" s="4" t="s">
        <v>44283</v>
      </c>
      <c r="E15487" s="4" t="s">
        <v>565</v>
      </c>
      <c r="F15487" s="4" t="s">
        <v>13121</v>
      </c>
      <c r="G15487" s="4" t="s">
        <v>61</v>
      </c>
      <c r="H15487" s="4" t="s">
        <v>3057</v>
      </c>
      <c r="I15487" s="4">
        <v>25.162610000000001</v>
      </c>
      <c r="J15487" s="4">
        <v>91.807220000000001</v>
      </c>
      <c r="K15487" s="4" t="s">
        <v>43657</v>
      </c>
      <c r="L15487" s="4" t="s">
        <v>609</v>
      </c>
    </row>
    <row r="15488" spans="1:12">
      <c r="A15488" s="4" t="s">
        <v>44284</v>
      </c>
      <c r="D15488" s="4" t="s">
        <v>44285</v>
      </c>
      <c r="E15488" s="4" t="s">
        <v>565</v>
      </c>
      <c r="F15488" s="4" t="s">
        <v>13121</v>
      </c>
      <c r="G15488" s="4" t="s">
        <v>30</v>
      </c>
      <c r="H15488" s="4" t="s">
        <v>91</v>
      </c>
      <c r="I15488" s="4">
        <v>24.7989</v>
      </c>
      <c r="J15488" s="4">
        <v>91.789720000000003</v>
      </c>
      <c r="K15488" s="4" t="s">
        <v>43657</v>
      </c>
      <c r="L15488" s="4" t="s">
        <v>609</v>
      </c>
    </row>
    <row r="15489" spans="1:12">
      <c r="A15489" s="4" t="s">
        <v>44286</v>
      </c>
      <c r="D15489" s="4" t="s">
        <v>44142</v>
      </c>
      <c r="E15489" s="4" t="s">
        <v>565</v>
      </c>
      <c r="F15489" s="4" t="s">
        <v>13121</v>
      </c>
      <c r="G15489" s="4" t="s">
        <v>30</v>
      </c>
      <c r="H15489" s="4" t="s">
        <v>91</v>
      </c>
      <c r="I15489" s="4">
        <v>24.907979999999998</v>
      </c>
      <c r="J15489" s="4">
        <v>91.843710000000002</v>
      </c>
      <c r="K15489" s="4" t="s">
        <v>40620</v>
      </c>
      <c r="L15489" s="4" t="s">
        <v>609</v>
      </c>
    </row>
    <row r="15490" spans="1:12">
      <c r="A15490" s="4" t="s">
        <v>44287</v>
      </c>
      <c r="D15490" s="4" t="s">
        <v>44288</v>
      </c>
      <c r="E15490" s="4" t="s">
        <v>565</v>
      </c>
      <c r="F15490" s="4" t="s">
        <v>13121</v>
      </c>
      <c r="G15490" s="4" t="s">
        <v>13122</v>
      </c>
      <c r="H15490" s="4" t="s">
        <v>13123</v>
      </c>
      <c r="I15490" s="4">
        <v>24.864419999999999</v>
      </c>
      <c r="J15490" s="4">
        <v>91.857150000000004</v>
      </c>
      <c r="K15490" s="4" t="s">
        <v>43657</v>
      </c>
      <c r="L15490" s="4" t="s">
        <v>609</v>
      </c>
    </row>
    <row r="15491" spans="1:12">
      <c r="A15491" s="4" t="s">
        <v>44289</v>
      </c>
      <c r="D15491" s="4" t="s">
        <v>44290</v>
      </c>
      <c r="E15491" s="4" t="s">
        <v>565</v>
      </c>
      <c r="F15491" s="4" t="s">
        <v>13121</v>
      </c>
      <c r="G15491" s="4" t="s">
        <v>13699</v>
      </c>
      <c r="H15491" s="4" t="s">
        <v>13700</v>
      </c>
      <c r="I15491" s="4">
        <v>24.890180000000001</v>
      </c>
      <c r="J15491" s="4">
        <v>91.860919999999993</v>
      </c>
      <c r="K15491" s="4" t="s">
        <v>43657</v>
      </c>
      <c r="L15491" s="4" t="s">
        <v>609</v>
      </c>
    </row>
    <row r="15492" spans="1:12">
      <c r="A15492" s="4" t="s">
        <v>44291</v>
      </c>
      <c r="D15492" s="4" t="s">
        <v>44292</v>
      </c>
      <c r="E15492" s="4" t="s">
        <v>565</v>
      </c>
      <c r="F15492" s="4" t="s">
        <v>13121</v>
      </c>
      <c r="G15492" s="4" t="s">
        <v>30</v>
      </c>
      <c r="H15492" s="4" t="s">
        <v>91</v>
      </c>
      <c r="I15492" s="4">
        <v>24.662780000000001</v>
      </c>
      <c r="J15492" s="4">
        <v>91.939440000000005</v>
      </c>
      <c r="K15492" s="4" t="s">
        <v>966</v>
      </c>
      <c r="L15492" s="4" t="s">
        <v>609</v>
      </c>
    </row>
    <row r="15493" spans="1:12">
      <c r="A15493" s="4" t="s">
        <v>44293</v>
      </c>
      <c r="D15493" s="4" t="s">
        <v>44294</v>
      </c>
      <c r="E15493" s="4" t="s">
        <v>565</v>
      </c>
      <c r="F15493" s="4" t="s">
        <v>13121</v>
      </c>
      <c r="G15493" s="4" t="s">
        <v>13699</v>
      </c>
      <c r="H15493" s="4" t="s">
        <v>13700</v>
      </c>
      <c r="I15493" s="4">
        <v>24.910299999999999</v>
      </c>
      <c r="J15493" s="4">
        <v>91.9392</v>
      </c>
      <c r="K15493" s="4" t="s">
        <v>43657</v>
      </c>
      <c r="L15493" s="4" t="s">
        <v>609</v>
      </c>
    </row>
    <row r="15494" spans="1:12">
      <c r="A15494" s="4" t="s">
        <v>44295</v>
      </c>
      <c r="D15494" s="4" t="s">
        <v>44296</v>
      </c>
      <c r="E15494" s="4" t="s">
        <v>565</v>
      </c>
      <c r="F15494" s="4" t="s">
        <v>13121</v>
      </c>
      <c r="G15494" s="4" t="s">
        <v>13122</v>
      </c>
      <c r="H15494" s="4" t="s">
        <v>13123</v>
      </c>
      <c r="I15494" s="4">
        <v>24.901689999999999</v>
      </c>
      <c r="J15494" s="4">
        <v>91.869929999999997</v>
      </c>
      <c r="K15494" s="4" t="s">
        <v>43657</v>
      </c>
      <c r="L15494" s="4" t="s">
        <v>609</v>
      </c>
    </row>
    <row r="15495" spans="1:12">
      <c r="A15495" s="4" t="s">
        <v>44297</v>
      </c>
      <c r="D15495" s="4" t="s">
        <v>44298</v>
      </c>
      <c r="E15495" s="4" t="s">
        <v>565</v>
      </c>
      <c r="F15495" s="4" t="s">
        <v>13121</v>
      </c>
      <c r="G15495" s="4" t="s">
        <v>61</v>
      </c>
      <c r="H15495" s="4" t="s">
        <v>91</v>
      </c>
      <c r="I15495" s="4">
        <v>24.676110000000001</v>
      </c>
      <c r="J15495" s="4">
        <v>91.93</v>
      </c>
      <c r="K15495" s="4" t="s">
        <v>966</v>
      </c>
      <c r="L15495" s="4" t="s">
        <v>609</v>
      </c>
    </row>
    <row r="15496" spans="1:12">
      <c r="A15496" s="4" t="s">
        <v>44299</v>
      </c>
      <c r="D15496" s="4" t="s">
        <v>44300</v>
      </c>
      <c r="E15496" s="4" t="s">
        <v>41832</v>
      </c>
      <c r="F15496" s="4" t="s">
        <v>13121</v>
      </c>
      <c r="G15496" s="4" t="s">
        <v>61</v>
      </c>
      <c r="H15496" s="4" t="s">
        <v>91</v>
      </c>
      <c r="I15496" s="4">
        <v>24.76736</v>
      </c>
      <c r="J15496" s="4">
        <v>92.193299999999994</v>
      </c>
      <c r="K15496" s="4" t="s">
        <v>966</v>
      </c>
      <c r="L15496" s="4" t="s">
        <v>609</v>
      </c>
    </row>
    <row r="15497" spans="1:12">
      <c r="A15497" s="4" t="s">
        <v>44301</v>
      </c>
      <c r="D15497" s="4" t="s">
        <v>44302</v>
      </c>
      <c r="E15497" s="4" t="s">
        <v>565</v>
      </c>
      <c r="F15497" s="4" t="s">
        <v>13121</v>
      </c>
      <c r="G15497" s="4" t="s">
        <v>61</v>
      </c>
      <c r="H15497" s="4" t="s">
        <v>3057</v>
      </c>
      <c r="I15497" s="4">
        <v>24.719169999999998</v>
      </c>
      <c r="J15497" s="4">
        <v>91.696610000000007</v>
      </c>
      <c r="K15497" s="4" t="s">
        <v>43657</v>
      </c>
      <c r="L15497" s="4" t="s">
        <v>609</v>
      </c>
    </row>
    <row r="15498" spans="1:12">
      <c r="A15498" s="4" t="s">
        <v>44303</v>
      </c>
      <c r="D15498" s="4" t="s">
        <v>44304</v>
      </c>
      <c r="E15498" s="4" t="s">
        <v>565</v>
      </c>
      <c r="F15498" s="4" t="s">
        <v>13121</v>
      </c>
      <c r="G15498" s="4" t="s">
        <v>30</v>
      </c>
      <c r="H15498" s="4" t="s">
        <v>3057</v>
      </c>
      <c r="I15498" s="4">
        <v>24.892060000000001</v>
      </c>
      <c r="J15498" s="4">
        <v>91.872259999999997</v>
      </c>
      <c r="K15498" s="4" t="s">
        <v>43657</v>
      </c>
      <c r="L15498" s="4" t="s">
        <v>609</v>
      </c>
    </row>
    <row r="15499" spans="1:12">
      <c r="A15499" s="4" t="s">
        <v>44305</v>
      </c>
      <c r="D15499" s="4" t="s">
        <v>44306</v>
      </c>
      <c r="E15499" s="4" t="s">
        <v>565</v>
      </c>
      <c r="F15499" s="4" t="s">
        <v>13121</v>
      </c>
      <c r="G15499" s="4" t="s">
        <v>61</v>
      </c>
      <c r="H15499" s="4" t="s">
        <v>3057</v>
      </c>
      <c r="I15499" s="4">
        <v>24.66067</v>
      </c>
      <c r="J15499" s="4">
        <v>91.87106</v>
      </c>
      <c r="K15499" s="4" t="s">
        <v>43657</v>
      </c>
      <c r="L15499" s="4" t="s">
        <v>609</v>
      </c>
    </row>
    <row r="15500" spans="1:12">
      <c r="A15500" s="4" t="s">
        <v>44307</v>
      </c>
      <c r="D15500" s="4" t="s">
        <v>44308</v>
      </c>
      <c r="E15500" s="4" t="s">
        <v>565</v>
      </c>
      <c r="F15500" s="4" t="s">
        <v>13121</v>
      </c>
      <c r="G15500" s="4" t="s">
        <v>61</v>
      </c>
      <c r="H15500" s="4" t="s">
        <v>3057</v>
      </c>
      <c r="I15500" s="4">
        <v>24.88916</v>
      </c>
      <c r="J15500" s="4">
        <v>92.020430000000005</v>
      </c>
      <c r="K15500" s="4" t="s">
        <v>43657</v>
      </c>
      <c r="L15500" s="4" t="s">
        <v>609</v>
      </c>
    </row>
    <row r="15501" spans="1:12">
      <c r="A15501" s="4" t="s">
        <v>44309</v>
      </c>
      <c r="D15501" s="4" t="s">
        <v>44310</v>
      </c>
      <c r="E15501" s="4" t="s">
        <v>565</v>
      </c>
      <c r="F15501" s="4" t="s">
        <v>13121</v>
      </c>
      <c r="G15501" s="4" t="s">
        <v>30</v>
      </c>
      <c r="H15501" s="4" t="s">
        <v>3057</v>
      </c>
      <c r="I15501" s="4">
        <v>24.911439999999999</v>
      </c>
      <c r="J15501" s="4">
        <v>91.843779999999995</v>
      </c>
      <c r="K15501" s="4" t="s">
        <v>40620</v>
      </c>
      <c r="L15501" s="4" t="s">
        <v>609</v>
      </c>
    </row>
    <row r="15502" spans="1:12">
      <c r="A15502" s="4" t="s">
        <v>44311</v>
      </c>
      <c r="D15502" s="4" t="s">
        <v>44312</v>
      </c>
      <c r="E15502" s="4" t="s">
        <v>565</v>
      </c>
      <c r="F15502" s="4" t="s">
        <v>13121</v>
      </c>
      <c r="G15502" s="4" t="s">
        <v>30</v>
      </c>
      <c r="H15502" s="4" t="s">
        <v>3057</v>
      </c>
      <c r="I15502" s="4">
        <v>24.917439999999999</v>
      </c>
      <c r="J15502" s="4">
        <v>91.842669999999998</v>
      </c>
      <c r="K15502" s="4" t="s">
        <v>40620</v>
      </c>
      <c r="L15502" s="4" t="s">
        <v>609</v>
      </c>
    </row>
    <row r="15503" spans="1:12">
      <c r="A15503" s="4" t="s">
        <v>44313</v>
      </c>
      <c r="D15503" s="4" t="s">
        <v>44314</v>
      </c>
      <c r="E15503" s="4" t="s">
        <v>565</v>
      </c>
      <c r="F15503" s="4" t="s">
        <v>13121</v>
      </c>
      <c r="G15503" s="4" t="s">
        <v>13699</v>
      </c>
      <c r="H15503" s="4" t="s">
        <v>13700</v>
      </c>
      <c r="I15503" s="4">
        <v>24.82302</v>
      </c>
      <c r="J15503" s="4">
        <v>92.137020000000007</v>
      </c>
      <c r="K15503" s="4" t="s">
        <v>43657</v>
      </c>
      <c r="L15503" s="4" t="s">
        <v>609</v>
      </c>
    </row>
    <row r="15504" spans="1:12">
      <c r="A15504" s="4" t="s">
        <v>44315</v>
      </c>
      <c r="D15504" s="4" t="s">
        <v>44316</v>
      </c>
      <c r="E15504" s="4" t="s">
        <v>565</v>
      </c>
      <c r="F15504" s="4" t="s">
        <v>13121</v>
      </c>
      <c r="G15504" s="4" t="s">
        <v>61</v>
      </c>
      <c r="H15504" s="4" t="s">
        <v>91</v>
      </c>
      <c r="I15504" s="4">
        <v>24.79419</v>
      </c>
      <c r="J15504" s="4">
        <v>92.018249999999995</v>
      </c>
      <c r="K15504" s="4" t="s">
        <v>43657</v>
      </c>
      <c r="L15504" s="4" t="s">
        <v>609</v>
      </c>
    </row>
    <row r="15505" spans="1:12">
      <c r="A15505" s="4" t="s">
        <v>44317</v>
      </c>
      <c r="D15505" s="4" t="s">
        <v>44318</v>
      </c>
      <c r="E15505" s="4" t="s">
        <v>565</v>
      </c>
      <c r="F15505" s="4" t="s">
        <v>13121</v>
      </c>
      <c r="G15505" s="4" t="s">
        <v>61</v>
      </c>
      <c r="H15505" s="4" t="s">
        <v>3057</v>
      </c>
      <c r="I15505" s="4">
        <v>24.783560000000001</v>
      </c>
      <c r="J15505" s="4">
        <v>91.984139999999996</v>
      </c>
      <c r="K15505" s="4" t="s">
        <v>43657</v>
      </c>
      <c r="L15505" s="4" t="s">
        <v>609</v>
      </c>
    </row>
    <row r="15506" spans="1:12">
      <c r="A15506" s="4" t="s">
        <v>44319</v>
      </c>
      <c r="D15506" s="4" t="s">
        <v>44320</v>
      </c>
      <c r="E15506" s="4" t="s">
        <v>565</v>
      </c>
      <c r="F15506" s="4" t="s">
        <v>13121</v>
      </c>
      <c r="G15506" s="4" t="s">
        <v>61</v>
      </c>
      <c r="H15506" s="4" t="s">
        <v>3057</v>
      </c>
      <c r="I15506" s="4">
        <v>24.858560000000001</v>
      </c>
      <c r="J15506" s="4">
        <v>91.789439999999999</v>
      </c>
      <c r="K15506" s="4" t="s">
        <v>40620</v>
      </c>
      <c r="L15506" s="4" t="s">
        <v>609</v>
      </c>
    </row>
    <row r="15507" spans="1:12">
      <c r="A15507" s="4" t="s">
        <v>44321</v>
      </c>
      <c r="D15507" s="4" t="s">
        <v>44322</v>
      </c>
      <c r="E15507" s="4" t="s">
        <v>565</v>
      </c>
      <c r="F15507" s="4" t="s">
        <v>13121</v>
      </c>
      <c r="G15507" s="4" t="s">
        <v>30</v>
      </c>
      <c r="H15507" s="4" t="s">
        <v>3057</v>
      </c>
      <c r="I15507" s="4">
        <v>24.782779999999999</v>
      </c>
      <c r="J15507" s="4">
        <v>91.684939999999997</v>
      </c>
      <c r="K15507" s="4" t="s">
        <v>40620</v>
      </c>
      <c r="L15507" s="4" t="s">
        <v>609</v>
      </c>
    </row>
    <row r="15508" spans="1:12">
      <c r="A15508" s="4" t="s">
        <v>44323</v>
      </c>
      <c r="D15508" s="4" t="s">
        <v>44324</v>
      </c>
      <c r="E15508" s="4" t="s">
        <v>565</v>
      </c>
      <c r="F15508" s="4" t="s">
        <v>13121</v>
      </c>
      <c r="G15508" s="4" t="s">
        <v>30</v>
      </c>
      <c r="H15508" s="4" t="s">
        <v>3057</v>
      </c>
      <c r="I15508" s="4">
        <v>24.950330000000001</v>
      </c>
      <c r="J15508" s="4">
        <v>91.870720000000006</v>
      </c>
      <c r="K15508" s="4" t="s">
        <v>43657</v>
      </c>
      <c r="L15508" s="4" t="s">
        <v>609</v>
      </c>
    </row>
    <row r="15509" spans="1:12">
      <c r="A15509" s="4" t="s">
        <v>44325</v>
      </c>
      <c r="D15509" s="4" t="s">
        <v>44326</v>
      </c>
      <c r="E15509" s="4" t="s">
        <v>565</v>
      </c>
      <c r="F15509" s="4" t="s">
        <v>13121</v>
      </c>
      <c r="G15509" s="4" t="s">
        <v>30</v>
      </c>
      <c r="H15509" s="4" t="s">
        <v>3057</v>
      </c>
      <c r="I15509" s="4">
        <v>24.952750000000002</v>
      </c>
      <c r="J15509" s="4">
        <v>91.864080000000001</v>
      </c>
      <c r="K15509" s="4" t="s">
        <v>43657</v>
      </c>
      <c r="L15509" s="4" t="s">
        <v>609</v>
      </c>
    </row>
    <row r="15510" spans="1:12">
      <c r="A15510" s="4" t="s">
        <v>44327</v>
      </c>
      <c r="D15510" s="4" t="s">
        <v>44328</v>
      </c>
      <c r="E15510" s="4" t="s">
        <v>565</v>
      </c>
      <c r="F15510" s="4" t="s">
        <v>13121</v>
      </c>
      <c r="G15510" s="4" t="s">
        <v>61</v>
      </c>
      <c r="H15510" s="4" t="s">
        <v>91</v>
      </c>
      <c r="I15510" s="4">
        <v>24.961569999999998</v>
      </c>
      <c r="J15510" s="4">
        <v>91.754419999999996</v>
      </c>
      <c r="K15510" s="4" t="s">
        <v>40620</v>
      </c>
      <c r="L15510" s="4" t="s">
        <v>609</v>
      </c>
    </row>
    <row r="15511" spans="1:12">
      <c r="A15511" s="4" t="s">
        <v>44329</v>
      </c>
      <c r="D15511" s="4" t="s">
        <v>44330</v>
      </c>
      <c r="E15511" s="4" t="s">
        <v>565</v>
      </c>
      <c r="F15511" s="4" t="s">
        <v>13121</v>
      </c>
      <c r="G15511" s="4" t="s">
        <v>30</v>
      </c>
      <c r="H15511" s="4" t="s">
        <v>3057</v>
      </c>
      <c r="I15511" s="4">
        <v>24.915970000000002</v>
      </c>
      <c r="J15511" s="4">
        <v>91.870859999999993</v>
      </c>
      <c r="K15511" s="4" t="s">
        <v>40620</v>
      </c>
      <c r="L15511" s="4" t="s">
        <v>609</v>
      </c>
    </row>
    <row r="15512" spans="1:12">
      <c r="A15512" s="4" t="s">
        <v>44331</v>
      </c>
      <c r="D15512" s="4" t="s">
        <v>44332</v>
      </c>
      <c r="E15512" s="4" t="s">
        <v>565</v>
      </c>
      <c r="F15512" s="4" t="s">
        <v>13121</v>
      </c>
      <c r="G15512" s="4" t="s">
        <v>61</v>
      </c>
      <c r="H15512" s="4" t="s">
        <v>3057</v>
      </c>
      <c r="I15512" s="4">
        <v>24.903939999999999</v>
      </c>
      <c r="J15512" s="4">
        <v>92.066059999999993</v>
      </c>
      <c r="K15512" s="4" t="s">
        <v>43657</v>
      </c>
      <c r="L15512" s="4" t="s">
        <v>609</v>
      </c>
    </row>
    <row r="15513" spans="1:12">
      <c r="A15513" s="4" t="s">
        <v>44333</v>
      </c>
      <c r="D15513" s="4" t="s">
        <v>44334</v>
      </c>
      <c r="E15513" s="4" t="s">
        <v>565</v>
      </c>
      <c r="F15513" s="4" t="s">
        <v>13132</v>
      </c>
      <c r="G15513" s="4" t="s">
        <v>61</v>
      </c>
      <c r="H15513" s="4" t="s">
        <v>3057</v>
      </c>
      <c r="I15513" s="4">
        <v>24.907219999999999</v>
      </c>
      <c r="J15513" s="4">
        <v>92.088350000000005</v>
      </c>
      <c r="K15513" s="4" t="s">
        <v>43657</v>
      </c>
      <c r="L15513" s="4" t="s">
        <v>609</v>
      </c>
    </row>
    <row r="15514" spans="1:12">
      <c r="A15514" s="4" t="s">
        <v>44335</v>
      </c>
      <c r="D15514" s="4" t="s">
        <v>44336</v>
      </c>
      <c r="E15514" s="4" t="s">
        <v>565</v>
      </c>
      <c r="F15514" s="4" t="s">
        <v>13121</v>
      </c>
      <c r="G15514" s="4" t="s">
        <v>61</v>
      </c>
      <c r="H15514" s="4" t="s">
        <v>3057</v>
      </c>
      <c r="I15514" s="4">
        <v>24.758140000000001</v>
      </c>
      <c r="J15514" s="4">
        <v>91.729529999999997</v>
      </c>
      <c r="K15514" s="4" t="s">
        <v>43657</v>
      </c>
      <c r="L15514" s="4" t="s">
        <v>609</v>
      </c>
    </row>
    <row r="15515" spans="1:12">
      <c r="A15515" s="4" t="s">
        <v>44337</v>
      </c>
      <c r="D15515" s="4" t="s">
        <v>44338</v>
      </c>
      <c r="E15515" s="4" t="s">
        <v>565</v>
      </c>
      <c r="F15515" s="4" t="s">
        <v>13121</v>
      </c>
      <c r="G15515" s="4" t="s">
        <v>30</v>
      </c>
      <c r="H15515" s="4" t="s">
        <v>3057</v>
      </c>
      <c r="I15515" s="4">
        <v>25.143329999999999</v>
      </c>
      <c r="J15515" s="4">
        <v>91.999309999999994</v>
      </c>
      <c r="K15515" s="4" t="s">
        <v>43657</v>
      </c>
      <c r="L15515" s="4" t="s">
        <v>609</v>
      </c>
    </row>
    <row r="15516" spans="1:12">
      <c r="A15516" s="4" t="s">
        <v>44339</v>
      </c>
      <c r="D15516" s="4" t="s">
        <v>44340</v>
      </c>
      <c r="E15516" s="4" t="s">
        <v>565</v>
      </c>
      <c r="F15516" s="4" t="s">
        <v>13121</v>
      </c>
      <c r="G15516" s="4" t="s">
        <v>13699</v>
      </c>
      <c r="H15516" s="4" t="s">
        <v>13700</v>
      </c>
      <c r="I15516" s="4">
        <v>24.90222</v>
      </c>
      <c r="J15516" s="4">
        <v>91.867869999999996</v>
      </c>
      <c r="K15516" s="4" t="s">
        <v>43657</v>
      </c>
      <c r="L15516" s="4" t="s">
        <v>609</v>
      </c>
    </row>
    <row r="15517" spans="1:12">
      <c r="A15517" s="4" t="s">
        <v>44341</v>
      </c>
      <c r="D15517" s="4" t="s">
        <v>44342</v>
      </c>
      <c r="E15517" s="4" t="s">
        <v>565</v>
      </c>
      <c r="F15517" s="4" t="s">
        <v>13121</v>
      </c>
      <c r="G15517" s="4" t="s">
        <v>61</v>
      </c>
      <c r="H15517" s="4" t="s">
        <v>3057</v>
      </c>
      <c r="I15517" s="4">
        <v>24.80772</v>
      </c>
      <c r="J15517" s="4">
        <v>91.963170000000005</v>
      </c>
      <c r="K15517" s="4" t="s">
        <v>43657</v>
      </c>
      <c r="L15517" s="4" t="s">
        <v>609</v>
      </c>
    </row>
    <row r="15518" spans="1:12">
      <c r="A15518" s="4" t="s">
        <v>44343</v>
      </c>
      <c r="D15518" s="4" t="s">
        <v>44344</v>
      </c>
      <c r="E15518" s="4" t="s">
        <v>565</v>
      </c>
      <c r="F15518" s="4" t="s">
        <v>13121</v>
      </c>
      <c r="G15518" s="4" t="s">
        <v>30</v>
      </c>
      <c r="H15518" s="4" t="s">
        <v>3057</v>
      </c>
      <c r="I15518" s="4">
        <v>24.890969999999999</v>
      </c>
      <c r="J15518" s="4">
        <v>92.105249999999998</v>
      </c>
      <c r="K15518" s="4" t="s">
        <v>43657</v>
      </c>
      <c r="L15518" s="4" t="s">
        <v>609</v>
      </c>
    </row>
    <row r="15519" spans="1:12">
      <c r="A15519" s="4" t="s">
        <v>44345</v>
      </c>
      <c r="D15519" s="4" t="s">
        <v>44346</v>
      </c>
      <c r="E15519" s="4" t="s">
        <v>565</v>
      </c>
      <c r="F15519" s="4" t="s">
        <v>13121</v>
      </c>
      <c r="G15519" s="4" t="s">
        <v>30</v>
      </c>
      <c r="H15519" s="4" t="s">
        <v>3057</v>
      </c>
      <c r="I15519" s="4">
        <v>24.884920000000001</v>
      </c>
      <c r="J15519" s="4">
        <v>92.057919999999996</v>
      </c>
      <c r="K15519" s="4" t="s">
        <v>43657</v>
      </c>
      <c r="L15519" s="4" t="s">
        <v>609</v>
      </c>
    </row>
    <row r="15520" spans="1:12">
      <c r="A15520" s="4" t="s">
        <v>44347</v>
      </c>
      <c r="D15520" s="4" t="s">
        <v>44348</v>
      </c>
      <c r="E15520" s="4" t="s">
        <v>565</v>
      </c>
      <c r="F15520" s="4" t="s">
        <v>13121</v>
      </c>
      <c r="G15520" s="4" t="s">
        <v>61</v>
      </c>
      <c r="H15520" s="4" t="s">
        <v>91</v>
      </c>
      <c r="I15520" s="4">
        <v>24.873280000000001</v>
      </c>
      <c r="J15520" s="4">
        <v>92.041569999999993</v>
      </c>
      <c r="K15520" s="4" t="s">
        <v>43657</v>
      </c>
      <c r="L15520" s="4" t="s">
        <v>609</v>
      </c>
    </row>
    <row r="15521" spans="1:12">
      <c r="A15521" s="4" t="s">
        <v>44349</v>
      </c>
      <c r="D15521" s="4" t="s">
        <v>44350</v>
      </c>
      <c r="E15521" s="4" t="s">
        <v>565</v>
      </c>
      <c r="F15521" s="4" t="s">
        <v>13121</v>
      </c>
      <c r="G15521" s="4" t="s">
        <v>13122</v>
      </c>
      <c r="H15521" s="4" t="s">
        <v>13123</v>
      </c>
      <c r="I15521" s="4">
        <v>24.886189999999999</v>
      </c>
      <c r="J15521" s="4">
        <v>91.881219999999999</v>
      </c>
      <c r="K15521" s="4" t="s">
        <v>43657</v>
      </c>
      <c r="L15521" s="4" t="s">
        <v>609</v>
      </c>
    </row>
    <row r="15522" spans="1:12">
      <c r="A15522" s="4" t="s">
        <v>44351</v>
      </c>
      <c r="D15522" s="4" t="s">
        <v>44352</v>
      </c>
      <c r="E15522" s="4" t="s">
        <v>565</v>
      </c>
      <c r="F15522" s="4" t="s">
        <v>13121</v>
      </c>
      <c r="G15522" s="4" t="s">
        <v>61</v>
      </c>
      <c r="H15522" s="4" t="s">
        <v>3057</v>
      </c>
      <c r="I15522" s="4">
        <v>24.810189999999999</v>
      </c>
      <c r="J15522" s="4">
        <v>91.788920000000005</v>
      </c>
      <c r="K15522" s="4" t="s">
        <v>43657</v>
      </c>
      <c r="L15522" s="4" t="s">
        <v>609</v>
      </c>
    </row>
    <row r="15523" spans="1:12">
      <c r="A15523" s="4" t="s">
        <v>44353</v>
      </c>
      <c r="D15523" s="4" t="s">
        <v>44354</v>
      </c>
      <c r="E15523" s="4" t="s">
        <v>565</v>
      </c>
      <c r="F15523" s="4" t="s">
        <v>13121</v>
      </c>
      <c r="G15523" s="4" t="s">
        <v>30</v>
      </c>
      <c r="H15523" s="4" t="s">
        <v>3057</v>
      </c>
      <c r="I15523" s="4">
        <v>24.94331</v>
      </c>
      <c r="J15523" s="4">
        <v>92.381479999999996</v>
      </c>
      <c r="K15523" s="4" t="s">
        <v>43657</v>
      </c>
      <c r="L15523" s="4" t="s">
        <v>609</v>
      </c>
    </row>
    <row r="15524" spans="1:12">
      <c r="A15524" s="4" t="s">
        <v>44355</v>
      </c>
      <c r="D15524" s="4" t="s">
        <v>44356</v>
      </c>
      <c r="E15524" s="4" t="s">
        <v>565</v>
      </c>
      <c r="F15524" s="4" t="s">
        <v>13121</v>
      </c>
      <c r="G15524" s="4" t="s">
        <v>61</v>
      </c>
      <c r="H15524" s="4" t="s">
        <v>3057</v>
      </c>
      <c r="I15524" s="4">
        <v>25.147970000000001</v>
      </c>
      <c r="J15524" s="4">
        <v>91.887559999999993</v>
      </c>
      <c r="K15524" s="4" t="s">
        <v>43657</v>
      </c>
      <c r="L15524" s="4" t="s">
        <v>609</v>
      </c>
    </row>
    <row r="15525" spans="1:12">
      <c r="A15525" s="4" t="s">
        <v>44357</v>
      </c>
      <c r="D15525" s="4" t="s">
        <v>44358</v>
      </c>
      <c r="E15525" s="4" t="s">
        <v>565</v>
      </c>
      <c r="F15525" s="4" t="s">
        <v>13121</v>
      </c>
      <c r="G15525" s="4" t="s">
        <v>61</v>
      </c>
      <c r="H15525" s="4" t="s">
        <v>91</v>
      </c>
      <c r="I15525" s="4">
        <v>25.132940000000001</v>
      </c>
      <c r="J15525" s="4">
        <v>91.718890000000002</v>
      </c>
      <c r="K15525" s="4" t="s">
        <v>43657</v>
      </c>
      <c r="L15525" s="4" t="s">
        <v>609</v>
      </c>
    </row>
    <row r="15526" spans="1:12">
      <c r="A15526" s="4" t="s">
        <v>44359</v>
      </c>
      <c r="D15526" s="4" t="s">
        <v>44360</v>
      </c>
      <c r="E15526" s="4" t="s">
        <v>565</v>
      </c>
      <c r="F15526" s="4" t="s">
        <v>13121</v>
      </c>
      <c r="G15526" s="4" t="s">
        <v>30</v>
      </c>
      <c r="H15526" s="4" t="s">
        <v>3057</v>
      </c>
      <c r="I15526" s="4">
        <v>24.674810000000001</v>
      </c>
      <c r="J15526" s="4">
        <v>91.718310000000002</v>
      </c>
      <c r="K15526" s="4" t="s">
        <v>43657</v>
      </c>
      <c r="L15526" s="4" t="s">
        <v>609</v>
      </c>
    </row>
    <row r="15527" spans="1:12">
      <c r="A15527" s="4" t="s">
        <v>44361</v>
      </c>
      <c r="D15527" s="4" t="s">
        <v>44362</v>
      </c>
      <c r="E15527" s="4" t="s">
        <v>565</v>
      </c>
      <c r="F15527" s="4" t="s">
        <v>13121</v>
      </c>
      <c r="G15527" s="4" t="s">
        <v>30</v>
      </c>
      <c r="H15527" s="4" t="s">
        <v>3057</v>
      </c>
      <c r="I15527" s="4">
        <v>24.631609999999998</v>
      </c>
      <c r="J15527" s="4">
        <v>91.683580000000006</v>
      </c>
      <c r="K15527" s="4" t="s">
        <v>43657</v>
      </c>
      <c r="L15527" s="4" t="s">
        <v>609</v>
      </c>
    </row>
    <row r="15528" spans="1:12">
      <c r="A15528" s="4" t="s">
        <v>44363</v>
      </c>
      <c r="D15528" s="4" t="s">
        <v>44364</v>
      </c>
      <c r="E15528" s="4" t="s">
        <v>565</v>
      </c>
      <c r="F15528" s="4" t="s">
        <v>13121</v>
      </c>
      <c r="G15528" s="4" t="s">
        <v>61</v>
      </c>
      <c r="H15528" s="4" t="s">
        <v>3057</v>
      </c>
      <c r="I15528" s="4">
        <v>24.66553</v>
      </c>
      <c r="J15528" s="4">
        <v>91.672920000000005</v>
      </c>
      <c r="K15528" s="4" t="s">
        <v>43657</v>
      </c>
      <c r="L15528" s="4" t="s">
        <v>609</v>
      </c>
    </row>
    <row r="15529" spans="1:12">
      <c r="A15529" s="4" t="s">
        <v>44365</v>
      </c>
      <c r="D15529" s="4" t="s">
        <v>44366</v>
      </c>
      <c r="E15529" s="4" t="s">
        <v>565</v>
      </c>
      <c r="F15529" s="4" t="s">
        <v>13121</v>
      </c>
      <c r="G15529" s="4" t="s">
        <v>61</v>
      </c>
      <c r="H15529" s="4" t="s">
        <v>3057</v>
      </c>
      <c r="I15529" s="4">
        <v>24.650279999999999</v>
      </c>
      <c r="J15529" s="4">
        <v>91.700720000000004</v>
      </c>
      <c r="K15529" s="4" t="s">
        <v>43657</v>
      </c>
      <c r="L15529" s="4" t="s">
        <v>609</v>
      </c>
    </row>
    <row r="15530" spans="1:12">
      <c r="A15530" s="4" t="s">
        <v>44367</v>
      </c>
      <c r="D15530" s="4" t="s">
        <v>44368</v>
      </c>
      <c r="E15530" s="4" t="s">
        <v>565</v>
      </c>
      <c r="F15530" s="4" t="s">
        <v>13132</v>
      </c>
      <c r="G15530" s="4" t="s">
        <v>61</v>
      </c>
      <c r="H15530" s="4" t="s">
        <v>91</v>
      </c>
      <c r="I15530" s="4">
        <v>24.68721</v>
      </c>
      <c r="J15530" s="4">
        <v>91.665559999999999</v>
      </c>
      <c r="K15530" s="4" t="s">
        <v>43657</v>
      </c>
      <c r="L15530" s="4" t="s">
        <v>609</v>
      </c>
    </row>
    <row r="15531" spans="1:12">
      <c r="A15531" s="4" t="s">
        <v>44369</v>
      </c>
      <c r="D15531" s="4" t="s">
        <v>44370</v>
      </c>
      <c r="E15531" s="4" t="s">
        <v>565</v>
      </c>
      <c r="F15531" s="4" t="s">
        <v>13121</v>
      </c>
      <c r="G15531" s="4" t="s">
        <v>61</v>
      </c>
      <c r="H15531" s="4" t="s">
        <v>3057</v>
      </c>
      <c r="I15531" s="4">
        <v>25.020810000000001</v>
      </c>
      <c r="J15531" s="4">
        <v>91.829220000000007</v>
      </c>
      <c r="K15531" s="4" t="s">
        <v>43657</v>
      </c>
      <c r="L15531" s="4" t="s">
        <v>609</v>
      </c>
    </row>
    <row r="15532" spans="1:12">
      <c r="A15532" s="4" t="s">
        <v>44371</v>
      </c>
      <c r="D15532" s="4" t="s">
        <v>44372</v>
      </c>
      <c r="E15532" s="4" t="s">
        <v>565</v>
      </c>
      <c r="F15532" s="4" t="s">
        <v>13121</v>
      </c>
      <c r="G15532" s="4" t="s">
        <v>61</v>
      </c>
      <c r="H15532" s="4" t="s">
        <v>91</v>
      </c>
      <c r="I15532" s="4">
        <v>25.002500000000001</v>
      </c>
      <c r="J15532" s="4">
        <v>91.808329999999998</v>
      </c>
      <c r="K15532" s="4" t="s">
        <v>43657</v>
      </c>
      <c r="L15532" s="4" t="s">
        <v>609</v>
      </c>
    </row>
    <row r="15533" spans="1:12">
      <c r="A15533" s="4" t="s">
        <v>44373</v>
      </c>
      <c r="D15533" s="4" t="s">
        <v>44374</v>
      </c>
      <c r="E15533" s="4" t="s">
        <v>565</v>
      </c>
      <c r="F15533" s="4" t="s">
        <v>13121</v>
      </c>
      <c r="G15533" s="4" t="s">
        <v>30</v>
      </c>
      <c r="H15533" s="4" t="s">
        <v>3057</v>
      </c>
      <c r="I15533" s="4">
        <v>24.888829999999999</v>
      </c>
      <c r="J15533" s="4">
        <v>91.89716</v>
      </c>
      <c r="K15533" s="4" t="s">
        <v>43657</v>
      </c>
      <c r="L15533" s="4" t="s">
        <v>609</v>
      </c>
    </row>
    <row r="15534" spans="1:12">
      <c r="A15534" s="4" t="s">
        <v>44375</v>
      </c>
      <c r="D15534" s="4" t="s">
        <v>44376</v>
      </c>
      <c r="E15534" s="4" t="s">
        <v>565</v>
      </c>
      <c r="F15534" s="4" t="s">
        <v>13121</v>
      </c>
      <c r="G15534" s="4" t="s">
        <v>30</v>
      </c>
      <c r="H15534" s="4" t="s">
        <v>3057</v>
      </c>
      <c r="I15534" s="4">
        <v>24.90606</v>
      </c>
      <c r="J15534" s="4">
        <v>91.854140000000001</v>
      </c>
      <c r="K15534" s="4" t="s">
        <v>40620</v>
      </c>
      <c r="L15534" s="4" t="s">
        <v>609</v>
      </c>
    </row>
    <row r="15535" spans="1:12">
      <c r="A15535" s="4" t="s">
        <v>44377</v>
      </c>
      <c r="D15535" s="4" t="s">
        <v>44378</v>
      </c>
      <c r="E15535" s="4" t="s">
        <v>565</v>
      </c>
      <c r="F15535" s="4" t="s">
        <v>13121</v>
      </c>
      <c r="G15535" s="4" t="s">
        <v>30</v>
      </c>
      <c r="H15535" s="4" t="s">
        <v>3057</v>
      </c>
      <c r="I15535" s="4">
        <v>24.901</v>
      </c>
      <c r="J15535" s="4">
        <v>91.844560000000001</v>
      </c>
      <c r="K15535" s="4" t="s">
        <v>40620</v>
      </c>
      <c r="L15535" s="4" t="s">
        <v>609</v>
      </c>
    </row>
    <row r="15536" spans="1:12">
      <c r="A15536" s="4" t="s">
        <v>44379</v>
      </c>
      <c r="D15536" s="4" t="s">
        <v>44380</v>
      </c>
      <c r="E15536" s="4" t="s">
        <v>565</v>
      </c>
      <c r="F15536" s="4" t="s">
        <v>13121</v>
      </c>
      <c r="G15536" s="4" t="s">
        <v>61</v>
      </c>
      <c r="H15536" s="4" t="s">
        <v>3057</v>
      </c>
      <c r="I15536" s="4">
        <v>24.88008</v>
      </c>
      <c r="J15536" s="4">
        <v>92.447249999999997</v>
      </c>
      <c r="K15536" s="4" t="s">
        <v>43657</v>
      </c>
      <c r="L15536" s="4" t="s">
        <v>609</v>
      </c>
    </row>
    <row r="15537" spans="1:12">
      <c r="A15537" s="4" t="s">
        <v>44381</v>
      </c>
      <c r="D15537" s="4" t="s">
        <v>44382</v>
      </c>
      <c r="E15537" s="4" t="s">
        <v>565</v>
      </c>
      <c r="F15537" s="4" t="s">
        <v>13121</v>
      </c>
      <c r="G15537" s="4" t="s">
        <v>61</v>
      </c>
      <c r="H15537" s="4" t="s">
        <v>91</v>
      </c>
      <c r="I15537" s="4">
        <v>25.097249999999999</v>
      </c>
      <c r="J15537" s="4">
        <v>92.11506</v>
      </c>
      <c r="K15537" s="4" t="s">
        <v>43657</v>
      </c>
      <c r="L15537" s="4" t="s">
        <v>609</v>
      </c>
    </row>
    <row r="15538" spans="1:12">
      <c r="A15538" s="4" t="s">
        <v>44383</v>
      </c>
      <c r="D15538" s="4" t="s">
        <v>44384</v>
      </c>
      <c r="E15538" s="4" t="s">
        <v>565</v>
      </c>
      <c r="F15538" s="4" t="s">
        <v>13121</v>
      </c>
      <c r="G15538" s="4" t="s">
        <v>30</v>
      </c>
      <c r="H15538" s="4" t="s">
        <v>3057</v>
      </c>
      <c r="I15538" s="4">
        <v>24.847439999999999</v>
      </c>
      <c r="J15538" s="4">
        <v>91.670249999999996</v>
      </c>
      <c r="K15538" s="4" t="s">
        <v>40620</v>
      </c>
      <c r="L15538" s="4" t="s">
        <v>609</v>
      </c>
    </row>
    <row r="15539" spans="1:12">
      <c r="A15539" s="4" t="s">
        <v>44385</v>
      </c>
      <c r="D15539" s="4" t="s">
        <v>44386</v>
      </c>
      <c r="E15539" s="4" t="s">
        <v>565</v>
      </c>
      <c r="F15539" s="4" t="s">
        <v>13121</v>
      </c>
      <c r="G15539" s="4" t="s">
        <v>30</v>
      </c>
      <c r="H15539" s="4" t="s">
        <v>3057</v>
      </c>
      <c r="I15539" s="4">
        <v>24.91217</v>
      </c>
      <c r="J15539" s="4">
        <v>91.831810000000004</v>
      </c>
      <c r="K15539" s="4" t="s">
        <v>40620</v>
      </c>
      <c r="L15539" s="4" t="s">
        <v>609</v>
      </c>
    </row>
    <row r="15540" spans="1:12">
      <c r="A15540" s="4" t="s">
        <v>44387</v>
      </c>
      <c r="D15540" s="4" t="s">
        <v>44388</v>
      </c>
      <c r="E15540" s="4" t="s">
        <v>565</v>
      </c>
      <c r="F15540" s="4" t="s">
        <v>13132</v>
      </c>
      <c r="G15540" s="4" t="s">
        <v>61</v>
      </c>
      <c r="H15540" s="4" t="s">
        <v>91</v>
      </c>
      <c r="I15540" s="4">
        <v>24.919750000000001</v>
      </c>
      <c r="J15540" s="4">
        <v>91.835139999999996</v>
      </c>
      <c r="K15540" s="4" t="s">
        <v>40620</v>
      </c>
      <c r="L15540" s="4" t="s">
        <v>609</v>
      </c>
    </row>
    <row r="15541" spans="1:12">
      <c r="A15541" s="4" t="s">
        <v>44389</v>
      </c>
      <c r="D15541" s="4" t="s">
        <v>44142</v>
      </c>
      <c r="E15541" s="4" t="s">
        <v>565</v>
      </c>
      <c r="F15541" s="4" t="s">
        <v>13121</v>
      </c>
      <c r="G15541" s="4" t="s">
        <v>30</v>
      </c>
      <c r="H15541" s="4" t="s">
        <v>91</v>
      </c>
      <c r="I15541" s="4">
        <v>24.929020000000001</v>
      </c>
      <c r="J15541" s="4">
        <v>91.831919999999997</v>
      </c>
      <c r="K15541" s="4" t="s">
        <v>40620</v>
      </c>
      <c r="L15541" s="4" t="s">
        <v>609</v>
      </c>
    </row>
    <row r="15542" spans="1:12">
      <c r="A15542" s="4" t="s">
        <v>44390</v>
      </c>
      <c r="D15542" s="4" t="s">
        <v>44391</v>
      </c>
      <c r="E15542" s="4" t="s">
        <v>565</v>
      </c>
      <c r="F15542" s="4" t="s">
        <v>13121</v>
      </c>
      <c r="G15542" s="4" t="s">
        <v>30</v>
      </c>
      <c r="H15542" s="4" t="s">
        <v>3057</v>
      </c>
      <c r="I15542" s="4">
        <v>24.890809999999998</v>
      </c>
      <c r="J15542" s="4">
        <v>91.857190000000003</v>
      </c>
      <c r="K15542" s="4" t="s">
        <v>43657</v>
      </c>
      <c r="L15542" s="4" t="s">
        <v>609</v>
      </c>
    </row>
    <row r="15543" spans="1:12">
      <c r="A15543" s="4" t="s">
        <v>44392</v>
      </c>
      <c r="D15543" s="4" t="s">
        <v>44393</v>
      </c>
      <c r="E15543" s="4" t="s">
        <v>565</v>
      </c>
      <c r="F15543" s="4" t="s">
        <v>13121</v>
      </c>
      <c r="G15543" s="4" t="s">
        <v>30</v>
      </c>
      <c r="H15543" s="4" t="s">
        <v>3057</v>
      </c>
      <c r="I15543" s="4">
        <v>24.89208</v>
      </c>
      <c r="J15543" s="4">
        <v>91.878330000000005</v>
      </c>
      <c r="K15543" s="4" t="s">
        <v>43657</v>
      </c>
      <c r="L15543" s="4" t="s">
        <v>609</v>
      </c>
    </row>
    <row r="15544" spans="1:12">
      <c r="A15544" s="4" t="s">
        <v>44394</v>
      </c>
      <c r="D15544" s="4" t="s">
        <v>44395</v>
      </c>
      <c r="E15544" s="4" t="s">
        <v>565</v>
      </c>
      <c r="F15544" s="4" t="s">
        <v>13121</v>
      </c>
      <c r="G15544" s="4" t="s">
        <v>61</v>
      </c>
      <c r="H15544" s="4" t="s">
        <v>3057</v>
      </c>
      <c r="I15544" s="4">
        <v>24.973410000000001</v>
      </c>
      <c r="J15544" s="4">
        <v>91.786439999999999</v>
      </c>
      <c r="K15544" s="4" t="s">
        <v>40620</v>
      </c>
      <c r="L15544" s="4" t="s">
        <v>609</v>
      </c>
    </row>
    <row r="15545" spans="1:12">
      <c r="A15545" s="4" t="s">
        <v>44396</v>
      </c>
      <c r="D15545" s="4" t="s">
        <v>44397</v>
      </c>
      <c r="E15545" s="4" t="s">
        <v>565</v>
      </c>
      <c r="F15545" s="4" t="s">
        <v>13121</v>
      </c>
      <c r="G15545" s="4" t="s">
        <v>61</v>
      </c>
      <c r="H15545" s="4" t="s">
        <v>91</v>
      </c>
      <c r="I15545" s="4">
        <v>24.99222</v>
      </c>
      <c r="J15545" s="4">
        <v>91.762110000000007</v>
      </c>
      <c r="K15545" s="4" t="s">
        <v>40620</v>
      </c>
      <c r="L15545" s="4" t="s">
        <v>609</v>
      </c>
    </row>
    <row r="15546" spans="1:12">
      <c r="A15546" s="4" t="s">
        <v>44398</v>
      </c>
      <c r="D15546" s="4" t="s">
        <v>44399</v>
      </c>
      <c r="E15546" s="4" t="s">
        <v>565</v>
      </c>
      <c r="F15546" s="4" t="s">
        <v>13121</v>
      </c>
      <c r="G15546" s="4" t="s">
        <v>30</v>
      </c>
      <c r="H15546" s="4" t="s">
        <v>3057</v>
      </c>
      <c r="I15546" s="4">
        <v>24.90503</v>
      </c>
      <c r="J15546" s="4">
        <v>91.895330000000001</v>
      </c>
      <c r="K15546" s="4" t="s">
        <v>43657</v>
      </c>
      <c r="L15546" s="4" t="s">
        <v>609</v>
      </c>
    </row>
    <row r="15547" spans="1:12">
      <c r="A15547" s="4" t="s">
        <v>44400</v>
      </c>
      <c r="D15547" s="4" t="s">
        <v>44401</v>
      </c>
      <c r="E15547" s="4" t="s">
        <v>565</v>
      </c>
      <c r="F15547" s="4" t="s">
        <v>13121</v>
      </c>
      <c r="G15547" s="4" t="s">
        <v>30</v>
      </c>
      <c r="H15547" s="4" t="s">
        <v>3057</v>
      </c>
      <c r="I15547" s="4">
        <v>24.896139999999999</v>
      </c>
      <c r="J15547" s="4">
        <v>91.895560000000003</v>
      </c>
      <c r="K15547" s="4" t="s">
        <v>43657</v>
      </c>
      <c r="L15547" s="4" t="s">
        <v>609</v>
      </c>
    </row>
    <row r="15548" spans="1:12">
      <c r="A15548" s="4" t="s">
        <v>44402</v>
      </c>
      <c r="D15548" s="4" t="s">
        <v>44403</v>
      </c>
      <c r="E15548" s="4" t="s">
        <v>565</v>
      </c>
      <c r="F15548" s="4" t="s">
        <v>13121</v>
      </c>
      <c r="G15548" s="4" t="s">
        <v>30</v>
      </c>
      <c r="H15548" s="4" t="s">
        <v>3057</v>
      </c>
      <c r="I15548" s="4">
        <v>24.905390000000001</v>
      </c>
      <c r="J15548" s="4">
        <v>91.890190000000004</v>
      </c>
      <c r="K15548" s="4" t="s">
        <v>43657</v>
      </c>
      <c r="L15548" s="4" t="s">
        <v>609</v>
      </c>
    </row>
    <row r="15549" spans="1:12">
      <c r="A15549" s="4" t="s">
        <v>44404</v>
      </c>
      <c r="D15549" s="4" t="s">
        <v>44405</v>
      </c>
      <c r="E15549" s="4" t="s">
        <v>565</v>
      </c>
      <c r="F15549" s="4" t="s">
        <v>13121</v>
      </c>
      <c r="G15549" s="4" t="s">
        <v>30</v>
      </c>
      <c r="H15549" s="4" t="s">
        <v>3057</v>
      </c>
      <c r="I15549" s="4">
        <v>24.868749999999999</v>
      </c>
      <c r="J15549" s="4">
        <v>91.864170000000001</v>
      </c>
      <c r="K15549" s="4" t="s">
        <v>43657</v>
      </c>
      <c r="L15549" s="4" t="s">
        <v>609</v>
      </c>
    </row>
    <row r="15550" spans="1:12">
      <c r="A15550" s="4" t="s">
        <v>44406</v>
      </c>
      <c r="D15550" s="4" t="s">
        <v>44407</v>
      </c>
      <c r="E15550" s="4" t="s">
        <v>565</v>
      </c>
      <c r="F15550" s="4" t="s">
        <v>13121</v>
      </c>
      <c r="G15550" s="4" t="s">
        <v>30</v>
      </c>
      <c r="H15550" s="4" t="s">
        <v>3057</v>
      </c>
      <c r="I15550" s="4">
        <v>24.862390000000001</v>
      </c>
      <c r="J15550" s="4">
        <v>91.848640000000003</v>
      </c>
      <c r="K15550" s="4" t="s">
        <v>43657</v>
      </c>
      <c r="L15550" s="4" t="s">
        <v>609</v>
      </c>
    </row>
    <row r="15551" spans="1:12">
      <c r="A15551" s="4" t="s">
        <v>44408</v>
      </c>
      <c r="D15551" s="4" t="s">
        <v>44409</v>
      </c>
      <c r="E15551" s="4" t="s">
        <v>565</v>
      </c>
      <c r="F15551" s="4" t="s">
        <v>13121</v>
      </c>
      <c r="G15551" s="4" t="s">
        <v>30</v>
      </c>
      <c r="H15551" s="4" t="s">
        <v>3057</v>
      </c>
      <c r="I15551" s="4">
        <v>24.844439999999999</v>
      </c>
      <c r="J15551" s="4">
        <v>91.86206</v>
      </c>
      <c r="K15551" s="4" t="s">
        <v>43657</v>
      </c>
      <c r="L15551" s="4" t="s">
        <v>609</v>
      </c>
    </row>
    <row r="15552" spans="1:12">
      <c r="A15552" s="4" t="s">
        <v>44410</v>
      </c>
      <c r="D15552" s="4" t="s">
        <v>44411</v>
      </c>
      <c r="E15552" s="4" t="s">
        <v>565</v>
      </c>
      <c r="F15552" s="4" t="s">
        <v>13121</v>
      </c>
      <c r="G15552" s="4" t="s">
        <v>61</v>
      </c>
      <c r="H15552" s="4" t="s">
        <v>3057</v>
      </c>
      <c r="I15552" s="4">
        <v>24.991810000000001</v>
      </c>
      <c r="J15552" s="4">
        <v>92.347830000000002</v>
      </c>
      <c r="K15552" s="4" t="s">
        <v>43657</v>
      </c>
      <c r="L15552" s="4" t="s">
        <v>609</v>
      </c>
    </row>
    <row r="15553" spans="1:12">
      <c r="A15553" s="4" t="s">
        <v>44412</v>
      </c>
      <c r="D15553" s="4" t="s">
        <v>44413</v>
      </c>
      <c r="E15553" s="4" t="s">
        <v>565</v>
      </c>
      <c r="F15553" s="4" t="s">
        <v>13121</v>
      </c>
      <c r="G15553" s="4" t="s">
        <v>61</v>
      </c>
      <c r="H15553" s="4" t="s">
        <v>91</v>
      </c>
      <c r="I15553" s="4">
        <v>25.013870000000001</v>
      </c>
      <c r="J15553" s="4">
        <v>92.363020000000006</v>
      </c>
      <c r="K15553" s="4" t="s">
        <v>43657</v>
      </c>
      <c r="L15553" s="4" t="s">
        <v>609</v>
      </c>
    </row>
    <row r="15554" spans="1:12">
      <c r="A15554" s="4" t="s">
        <v>44414</v>
      </c>
      <c r="D15554" s="4" t="s">
        <v>44415</v>
      </c>
      <c r="E15554" s="4" t="s">
        <v>565</v>
      </c>
      <c r="F15554" s="4" t="s">
        <v>13132</v>
      </c>
      <c r="G15554" s="4" t="s">
        <v>61</v>
      </c>
      <c r="H15554" s="4" t="s">
        <v>91</v>
      </c>
      <c r="I15554" s="4">
        <v>24.88992</v>
      </c>
      <c r="J15554" s="4">
        <v>91.696920000000006</v>
      </c>
      <c r="K15554" s="4" t="s">
        <v>40620</v>
      </c>
      <c r="L15554" s="4" t="s">
        <v>609</v>
      </c>
    </row>
    <row r="15555" spans="1:12">
      <c r="A15555" s="4" t="s">
        <v>44416</v>
      </c>
      <c r="D15555" s="4" t="s">
        <v>44417</v>
      </c>
      <c r="E15555" s="4" t="s">
        <v>565</v>
      </c>
      <c r="F15555" s="4" t="s">
        <v>13121</v>
      </c>
      <c r="G15555" s="4" t="s">
        <v>61</v>
      </c>
      <c r="H15555" s="4" t="s">
        <v>3057</v>
      </c>
      <c r="I15555" s="4">
        <v>24.88767</v>
      </c>
      <c r="J15555" s="4">
        <v>92.187939999999998</v>
      </c>
      <c r="K15555" s="4" t="s">
        <v>43657</v>
      </c>
      <c r="L15555" s="4" t="s">
        <v>609</v>
      </c>
    </row>
    <row r="15556" spans="1:12">
      <c r="A15556" s="4" t="s">
        <v>44418</v>
      </c>
      <c r="D15556" s="4" t="s">
        <v>44419</v>
      </c>
      <c r="E15556" s="4" t="s">
        <v>565</v>
      </c>
      <c r="F15556" s="4" t="s">
        <v>13121</v>
      </c>
      <c r="G15556" s="4" t="s">
        <v>61</v>
      </c>
      <c r="H15556" s="4" t="s">
        <v>91</v>
      </c>
      <c r="I15556" s="4">
        <v>24.827439999999999</v>
      </c>
      <c r="J15556" s="4">
        <v>92.050309999999996</v>
      </c>
      <c r="K15556" s="4" t="s">
        <v>43657</v>
      </c>
      <c r="L15556" s="4" t="s">
        <v>609</v>
      </c>
    </row>
    <row r="15557" spans="1:12">
      <c r="A15557" s="4" t="s">
        <v>44420</v>
      </c>
      <c r="D15557" s="4" t="s">
        <v>44421</v>
      </c>
      <c r="E15557" s="4" t="s">
        <v>565</v>
      </c>
      <c r="F15557" s="4" t="s">
        <v>13132</v>
      </c>
      <c r="G15557" s="4" t="s">
        <v>61</v>
      </c>
      <c r="H15557" s="4" t="s">
        <v>3057</v>
      </c>
      <c r="I15557" s="4">
        <v>24.996310000000001</v>
      </c>
      <c r="J15557" s="4">
        <v>91.844499999999996</v>
      </c>
      <c r="K15557" s="4" t="s">
        <v>43657</v>
      </c>
      <c r="L15557" s="4" t="s">
        <v>609</v>
      </c>
    </row>
    <row r="15558" spans="1:12">
      <c r="A15558" s="4" t="s">
        <v>44422</v>
      </c>
      <c r="D15558" s="4" t="s">
        <v>44423</v>
      </c>
      <c r="E15558" s="4" t="s">
        <v>565</v>
      </c>
      <c r="F15558" s="4" t="s">
        <v>13121</v>
      </c>
      <c r="G15558" s="4" t="s">
        <v>13699</v>
      </c>
      <c r="H15558" s="4" t="s">
        <v>13700</v>
      </c>
      <c r="I15558" s="4">
        <v>24.890309999999999</v>
      </c>
      <c r="J15558" s="4">
        <v>91.867609999999999</v>
      </c>
      <c r="K15558" s="4" t="s">
        <v>43657</v>
      </c>
      <c r="L15558" s="4" t="s">
        <v>609</v>
      </c>
    </row>
    <row r="15559" spans="1:12">
      <c r="A15559" s="4" t="s">
        <v>44424</v>
      </c>
      <c r="D15559" s="4" t="s">
        <v>44425</v>
      </c>
      <c r="E15559" s="4" t="s">
        <v>565</v>
      </c>
      <c r="F15559" s="4" t="s">
        <v>13121</v>
      </c>
      <c r="G15559" s="4" t="s">
        <v>13122</v>
      </c>
      <c r="H15559" s="4" t="s">
        <v>13123</v>
      </c>
      <c r="I15559" s="4">
        <v>24.894639999999999</v>
      </c>
      <c r="J15559" s="4">
        <v>91.86797</v>
      </c>
      <c r="K15559" s="4" t="s">
        <v>43657</v>
      </c>
      <c r="L15559" s="4" t="s">
        <v>609</v>
      </c>
    </row>
    <row r="15560" spans="1:12">
      <c r="A15560" s="4" t="s">
        <v>44426</v>
      </c>
      <c r="D15560" s="4" t="s">
        <v>44427</v>
      </c>
      <c r="E15560" s="4" t="s">
        <v>40874</v>
      </c>
      <c r="F15560" s="4" t="s">
        <v>13121</v>
      </c>
      <c r="G15560" s="4" t="s">
        <v>61</v>
      </c>
      <c r="H15560" s="4" t="s">
        <v>91</v>
      </c>
      <c r="I15560" s="4">
        <v>24.638079999999999</v>
      </c>
      <c r="J15560" s="4">
        <v>91.65692</v>
      </c>
      <c r="K15560" s="4" t="s">
        <v>966</v>
      </c>
      <c r="L15560" s="4" t="s">
        <v>609</v>
      </c>
    </row>
    <row r="15561" spans="1:12">
      <c r="A15561" s="4" t="s">
        <v>44428</v>
      </c>
      <c r="D15561" s="4" t="s">
        <v>44429</v>
      </c>
      <c r="E15561" s="4" t="s">
        <v>565</v>
      </c>
      <c r="F15561" s="4" t="s">
        <v>13121</v>
      </c>
      <c r="G15561" s="4" t="s">
        <v>30</v>
      </c>
      <c r="H15561" s="4" t="s">
        <v>3057</v>
      </c>
      <c r="I15561" s="4">
        <v>24.92933</v>
      </c>
      <c r="J15561" s="4">
        <v>91.812780000000004</v>
      </c>
      <c r="K15561" s="4" t="s">
        <v>40620</v>
      </c>
      <c r="L15561" s="4" t="s">
        <v>609</v>
      </c>
    </row>
    <row r="15562" spans="1:12">
      <c r="A15562" s="4" t="s">
        <v>44430</v>
      </c>
      <c r="D15562" s="4" t="s">
        <v>44431</v>
      </c>
      <c r="E15562" s="4" t="s">
        <v>565</v>
      </c>
      <c r="F15562" s="4" t="s">
        <v>13121</v>
      </c>
      <c r="G15562" s="4" t="s">
        <v>30</v>
      </c>
      <c r="H15562" s="4" t="s">
        <v>91</v>
      </c>
      <c r="I15562" s="4">
        <v>24.891819999999999</v>
      </c>
      <c r="J15562" s="4">
        <v>91.894149999999996</v>
      </c>
      <c r="K15562" s="4" t="s">
        <v>43657</v>
      </c>
      <c r="L15562" s="4" t="s">
        <v>609</v>
      </c>
    </row>
    <row r="15563" spans="1:12">
      <c r="A15563" s="4" t="s">
        <v>44432</v>
      </c>
      <c r="D15563" s="4" t="s">
        <v>44433</v>
      </c>
      <c r="E15563" s="4" t="s">
        <v>565</v>
      </c>
      <c r="F15563" s="4" t="s">
        <v>13132</v>
      </c>
      <c r="G15563" s="4" t="s">
        <v>30</v>
      </c>
      <c r="H15563" s="4" t="s">
        <v>91</v>
      </c>
      <c r="I15563" s="4">
        <v>24.888729999999999</v>
      </c>
      <c r="J15563" s="4">
        <v>91.894360000000006</v>
      </c>
      <c r="K15563" s="4" t="s">
        <v>43657</v>
      </c>
      <c r="L15563" s="4" t="s">
        <v>609</v>
      </c>
    </row>
    <row r="15564" spans="1:12">
      <c r="A15564" s="4" t="s">
        <v>44434</v>
      </c>
      <c r="D15564" s="4" t="s">
        <v>44435</v>
      </c>
      <c r="E15564" s="4" t="s">
        <v>565</v>
      </c>
      <c r="F15564" s="4" t="s">
        <v>13121</v>
      </c>
      <c r="G15564" s="4" t="s">
        <v>30</v>
      </c>
      <c r="H15564" s="4" t="s">
        <v>91</v>
      </c>
      <c r="I15564" s="4">
        <v>24.896889999999999</v>
      </c>
      <c r="J15564" s="4">
        <v>91.891919999999999</v>
      </c>
      <c r="K15564" s="4" t="s">
        <v>43657</v>
      </c>
      <c r="L15564" s="4" t="s">
        <v>609</v>
      </c>
    </row>
    <row r="15565" spans="1:12">
      <c r="A15565" s="4" t="s">
        <v>44436</v>
      </c>
      <c r="D15565" s="4" t="s">
        <v>44437</v>
      </c>
      <c r="E15565" s="4" t="s">
        <v>565</v>
      </c>
      <c r="F15565" s="4" t="s">
        <v>13121</v>
      </c>
      <c r="G15565" s="4" t="s">
        <v>30</v>
      </c>
      <c r="H15565" s="4" t="s">
        <v>3057</v>
      </c>
      <c r="I15565" s="4">
        <v>25.062580000000001</v>
      </c>
      <c r="J15565" s="4">
        <v>92.258390000000006</v>
      </c>
      <c r="K15565" s="4" t="s">
        <v>43657</v>
      </c>
      <c r="L15565" s="4" t="s">
        <v>609</v>
      </c>
    </row>
    <row r="15566" spans="1:12">
      <c r="A15566" s="4" t="s">
        <v>44438</v>
      </c>
      <c r="D15566" s="4" t="s">
        <v>44439</v>
      </c>
      <c r="E15566" s="4" t="s">
        <v>565</v>
      </c>
      <c r="F15566" s="4" t="s">
        <v>13121</v>
      </c>
      <c r="G15566" s="4" t="s">
        <v>30</v>
      </c>
      <c r="H15566" s="4" t="s">
        <v>3057</v>
      </c>
      <c r="I15566" s="4">
        <v>24.858809999999998</v>
      </c>
      <c r="J15566" s="4">
        <v>91.924629999999993</v>
      </c>
      <c r="K15566" s="4" t="s">
        <v>43657</v>
      </c>
      <c r="L15566" s="4" t="s">
        <v>609</v>
      </c>
    </row>
    <row r="15567" spans="1:12">
      <c r="A15567" s="4" t="s">
        <v>44440</v>
      </c>
      <c r="D15567" s="4" t="s">
        <v>44441</v>
      </c>
      <c r="E15567" s="4" t="s">
        <v>565</v>
      </c>
      <c r="F15567" s="4" t="s">
        <v>13121</v>
      </c>
      <c r="G15567" s="4" t="s">
        <v>13122</v>
      </c>
      <c r="H15567" s="4" t="s">
        <v>13123</v>
      </c>
      <c r="I15567" s="4">
        <v>24.895479999999999</v>
      </c>
      <c r="J15567" s="4">
        <v>91.895679999999999</v>
      </c>
      <c r="K15567" s="4" t="s">
        <v>43657</v>
      </c>
      <c r="L15567" s="4" t="s">
        <v>609</v>
      </c>
    </row>
    <row r="15568" spans="1:12">
      <c r="A15568" s="4" t="s">
        <v>44442</v>
      </c>
      <c r="D15568" s="4" t="s">
        <v>44443</v>
      </c>
      <c r="E15568" s="4" t="s">
        <v>565</v>
      </c>
      <c r="F15568" s="4" t="s">
        <v>13121</v>
      </c>
      <c r="G15568" s="4" t="s">
        <v>13122</v>
      </c>
      <c r="H15568" s="4" t="s">
        <v>13123</v>
      </c>
      <c r="I15568" s="4">
        <v>24.921810000000001</v>
      </c>
      <c r="J15568" s="4">
        <v>91.868489999999994</v>
      </c>
      <c r="K15568" s="4" t="s">
        <v>43657</v>
      </c>
      <c r="L15568" s="4" t="s">
        <v>609</v>
      </c>
    </row>
    <row r="15569" spans="1:12">
      <c r="A15569" s="4" t="s">
        <v>44444</v>
      </c>
      <c r="D15569" s="4" t="s">
        <v>44445</v>
      </c>
      <c r="E15569" s="4" t="s">
        <v>565</v>
      </c>
      <c r="F15569" s="4" t="s">
        <v>13121</v>
      </c>
      <c r="G15569" s="4" t="s">
        <v>30</v>
      </c>
      <c r="H15569" s="4" t="s">
        <v>3057</v>
      </c>
      <c r="I15569" s="4">
        <v>24.89856</v>
      </c>
      <c r="J15569" s="4">
        <v>91.860720000000001</v>
      </c>
      <c r="K15569" s="4" t="s">
        <v>43657</v>
      </c>
      <c r="L15569" s="4" t="s">
        <v>609</v>
      </c>
    </row>
    <row r="15570" spans="1:12">
      <c r="A15570" s="4" t="s">
        <v>44446</v>
      </c>
      <c r="D15570" s="4" t="s">
        <v>44443</v>
      </c>
      <c r="E15570" s="4" t="s">
        <v>565</v>
      </c>
      <c r="F15570" s="4" t="s">
        <v>13121</v>
      </c>
      <c r="G15570" s="4" t="s">
        <v>13122</v>
      </c>
      <c r="H15570" s="4" t="s">
        <v>13123</v>
      </c>
      <c r="I15570" s="4">
        <v>24.92004</v>
      </c>
      <c r="J15570" s="4">
        <v>91.868579999999994</v>
      </c>
      <c r="K15570" s="4" t="s">
        <v>43657</v>
      </c>
      <c r="L15570" s="4" t="s">
        <v>609</v>
      </c>
    </row>
    <row r="15571" spans="1:12">
      <c r="A15571" s="4" t="s">
        <v>44447</v>
      </c>
      <c r="D15571" s="4" t="s">
        <v>44448</v>
      </c>
      <c r="E15571" s="4" t="s">
        <v>565</v>
      </c>
      <c r="F15571" s="4" t="s">
        <v>13121</v>
      </c>
      <c r="G15571" s="4" t="s">
        <v>30</v>
      </c>
      <c r="H15571" s="4" t="s">
        <v>3057</v>
      </c>
      <c r="I15571" s="4">
        <v>24.913250000000001</v>
      </c>
      <c r="J15571" s="4">
        <v>91.855580000000003</v>
      </c>
      <c r="K15571" s="4" t="s">
        <v>40620</v>
      </c>
      <c r="L15571" s="4" t="s">
        <v>609</v>
      </c>
    </row>
    <row r="15572" spans="1:12">
      <c r="A15572" s="4" t="s">
        <v>44449</v>
      </c>
      <c r="D15572" s="4" t="s">
        <v>44450</v>
      </c>
      <c r="E15572" s="4" t="s">
        <v>565</v>
      </c>
      <c r="F15572" s="4" t="s">
        <v>13121</v>
      </c>
      <c r="G15572" s="4" t="s">
        <v>30</v>
      </c>
      <c r="H15572" s="4" t="s">
        <v>3057</v>
      </c>
      <c r="I15572" s="4">
        <v>24.909030000000001</v>
      </c>
      <c r="J15572" s="4">
        <v>91.860060000000004</v>
      </c>
      <c r="K15572" s="4" t="s">
        <v>40620</v>
      </c>
      <c r="L15572" s="4" t="s">
        <v>609</v>
      </c>
    </row>
    <row r="15573" spans="1:12">
      <c r="A15573" s="4" t="s">
        <v>44451</v>
      </c>
      <c r="D15573" s="4" t="s">
        <v>44452</v>
      </c>
      <c r="E15573" s="4" t="s">
        <v>565</v>
      </c>
      <c r="F15573" s="4" t="s">
        <v>13121</v>
      </c>
      <c r="G15573" s="4" t="s">
        <v>30</v>
      </c>
      <c r="H15573" s="4" t="s">
        <v>3057</v>
      </c>
      <c r="I15573" s="4">
        <v>24.910889999999998</v>
      </c>
      <c r="J15573" s="4">
        <v>91.854889999999997</v>
      </c>
      <c r="K15573" s="4" t="s">
        <v>40620</v>
      </c>
      <c r="L15573" s="4" t="s">
        <v>609</v>
      </c>
    </row>
    <row r="15574" spans="1:12">
      <c r="A15574" s="4" t="s">
        <v>44453</v>
      </c>
      <c r="D15574" s="4" t="s">
        <v>44454</v>
      </c>
      <c r="E15574" s="4" t="s">
        <v>565</v>
      </c>
      <c r="F15574" s="4" t="s">
        <v>13121</v>
      </c>
      <c r="G15574" s="4" t="s">
        <v>30</v>
      </c>
      <c r="H15574" s="4" t="s">
        <v>3057</v>
      </c>
      <c r="I15574" s="4">
        <v>24.913340000000002</v>
      </c>
      <c r="J15574" s="4">
        <v>91.86</v>
      </c>
      <c r="K15574" s="4" t="s">
        <v>40620</v>
      </c>
      <c r="L15574" s="4" t="s">
        <v>609</v>
      </c>
    </row>
    <row r="15575" spans="1:12">
      <c r="A15575" s="4" t="s">
        <v>44455</v>
      </c>
      <c r="D15575" s="4" t="s">
        <v>44456</v>
      </c>
      <c r="E15575" s="4" t="s">
        <v>565</v>
      </c>
      <c r="F15575" s="4" t="s">
        <v>13121</v>
      </c>
      <c r="G15575" s="4" t="s">
        <v>13122</v>
      </c>
      <c r="H15575" s="4" t="s">
        <v>13123</v>
      </c>
      <c r="I15575" s="4">
        <v>24.90682</v>
      </c>
      <c r="J15575" s="4">
        <v>91.861220000000003</v>
      </c>
      <c r="K15575" s="4" t="s">
        <v>40620</v>
      </c>
      <c r="L15575" s="4" t="s">
        <v>609</v>
      </c>
    </row>
    <row r="15576" spans="1:12">
      <c r="A15576" s="4" t="s">
        <v>44457</v>
      </c>
      <c r="D15576" s="4" t="s">
        <v>44458</v>
      </c>
      <c r="E15576" s="4" t="s">
        <v>565</v>
      </c>
      <c r="F15576" s="4" t="s">
        <v>13121</v>
      </c>
      <c r="G15576" s="4" t="s">
        <v>30</v>
      </c>
      <c r="H15576" s="4" t="s">
        <v>3057</v>
      </c>
      <c r="I15576" s="4">
        <v>24.88897</v>
      </c>
      <c r="J15576" s="4">
        <v>91.864360000000005</v>
      </c>
      <c r="K15576" s="4" t="s">
        <v>43657</v>
      </c>
      <c r="L15576" s="4" t="s">
        <v>609</v>
      </c>
    </row>
    <row r="15577" spans="1:12">
      <c r="A15577" s="4" t="s">
        <v>44459</v>
      </c>
      <c r="D15577" s="4" t="s">
        <v>44460</v>
      </c>
      <c r="E15577" s="4" t="s">
        <v>565</v>
      </c>
      <c r="F15577" s="4" t="s">
        <v>13121</v>
      </c>
      <c r="G15577" s="4" t="s">
        <v>30</v>
      </c>
      <c r="H15577" s="4" t="s">
        <v>3057</v>
      </c>
      <c r="I15577" s="4">
        <v>24.724830000000001</v>
      </c>
      <c r="J15577" s="4">
        <v>91.757670000000005</v>
      </c>
      <c r="K15577" s="4" t="s">
        <v>43657</v>
      </c>
      <c r="L15577" s="4" t="s">
        <v>609</v>
      </c>
    </row>
    <row r="15578" spans="1:12">
      <c r="A15578" s="4" t="s">
        <v>44461</v>
      </c>
      <c r="D15578" s="4" t="s">
        <v>44462</v>
      </c>
      <c r="E15578" s="4" t="s">
        <v>565</v>
      </c>
      <c r="F15578" s="4" t="s">
        <v>13121</v>
      </c>
      <c r="G15578" s="4" t="s">
        <v>30</v>
      </c>
      <c r="H15578" s="4" t="s">
        <v>91</v>
      </c>
      <c r="I15578" s="4">
        <v>24.71518</v>
      </c>
      <c r="J15578" s="4">
        <v>91.744969999999995</v>
      </c>
      <c r="K15578" s="4" t="s">
        <v>43657</v>
      </c>
      <c r="L15578" s="4" t="s">
        <v>609</v>
      </c>
    </row>
    <row r="15579" spans="1:12">
      <c r="A15579" s="4" t="s">
        <v>44463</v>
      </c>
      <c r="D15579" s="4" t="s">
        <v>44464</v>
      </c>
      <c r="E15579" s="4" t="s">
        <v>565</v>
      </c>
      <c r="F15579" s="4" t="s">
        <v>13121</v>
      </c>
      <c r="G15579" s="4" t="s">
        <v>61</v>
      </c>
      <c r="H15579" s="4" t="s">
        <v>91</v>
      </c>
      <c r="I15579" s="4">
        <v>24.738219999999998</v>
      </c>
      <c r="J15579" s="4">
        <v>91.748140000000006</v>
      </c>
      <c r="K15579" s="4" t="s">
        <v>43657</v>
      </c>
      <c r="L15579" s="4" t="s">
        <v>609</v>
      </c>
    </row>
    <row r="15580" spans="1:12">
      <c r="A15580" s="4" t="s">
        <v>44465</v>
      </c>
      <c r="D15580" s="4" t="s">
        <v>44466</v>
      </c>
      <c r="E15580" s="4" t="s">
        <v>565</v>
      </c>
      <c r="F15580" s="4" t="s">
        <v>13121</v>
      </c>
      <c r="G15580" s="4" t="s">
        <v>30</v>
      </c>
      <c r="H15580" s="4" t="s">
        <v>3057</v>
      </c>
      <c r="I15580" s="4">
        <v>24.884840000000001</v>
      </c>
      <c r="J15580" s="4">
        <v>92.078559999999996</v>
      </c>
      <c r="K15580" s="4" t="s">
        <v>43657</v>
      </c>
      <c r="L15580" s="4" t="s">
        <v>609</v>
      </c>
    </row>
    <row r="15581" spans="1:12">
      <c r="A15581" s="4" t="s">
        <v>44467</v>
      </c>
      <c r="D15581" s="4" t="s">
        <v>44468</v>
      </c>
      <c r="E15581" s="4" t="s">
        <v>565</v>
      </c>
      <c r="F15581" s="4" t="s">
        <v>13121</v>
      </c>
      <c r="G15581" s="4" t="s">
        <v>61</v>
      </c>
      <c r="H15581" s="4" t="s">
        <v>3057</v>
      </c>
      <c r="I15581" s="4">
        <v>24.661529999999999</v>
      </c>
      <c r="J15581" s="4">
        <v>91.743499999999997</v>
      </c>
      <c r="K15581" s="4" t="s">
        <v>43657</v>
      </c>
      <c r="L15581" s="4" t="s">
        <v>609</v>
      </c>
    </row>
    <row r="15582" spans="1:12">
      <c r="A15582" s="4" t="s">
        <v>44469</v>
      </c>
      <c r="D15582" s="4" t="s">
        <v>44470</v>
      </c>
      <c r="E15582" s="4" t="s">
        <v>565</v>
      </c>
      <c r="F15582" s="4" t="s">
        <v>13132</v>
      </c>
      <c r="G15582" s="4" t="s">
        <v>30</v>
      </c>
      <c r="H15582" s="4" t="s">
        <v>91</v>
      </c>
      <c r="I15582" s="4">
        <v>24.671220000000002</v>
      </c>
      <c r="J15582" s="4">
        <v>91.745059999999995</v>
      </c>
      <c r="K15582" s="4" t="s">
        <v>43657</v>
      </c>
      <c r="L15582" s="4" t="s">
        <v>609</v>
      </c>
    </row>
    <row r="15583" spans="1:12">
      <c r="A15583" s="4" t="s">
        <v>44471</v>
      </c>
      <c r="D15583" s="4" t="s">
        <v>44472</v>
      </c>
      <c r="E15583" s="4" t="s">
        <v>565</v>
      </c>
      <c r="F15583" s="4" t="s">
        <v>13121</v>
      </c>
      <c r="G15583" s="4" t="s">
        <v>61</v>
      </c>
      <c r="H15583" s="4" t="s">
        <v>3057</v>
      </c>
      <c r="I15583" s="4">
        <v>25.057780000000001</v>
      </c>
      <c r="J15583" s="4">
        <v>91.862499999999997</v>
      </c>
      <c r="K15583" s="4" t="s">
        <v>43657</v>
      </c>
      <c r="L15583" s="4" t="s">
        <v>609</v>
      </c>
    </row>
    <row r="15584" spans="1:12">
      <c r="A15584" s="4" t="s">
        <v>44473</v>
      </c>
      <c r="D15584" s="4" t="s">
        <v>44474</v>
      </c>
      <c r="E15584" s="4" t="s">
        <v>565</v>
      </c>
      <c r="F15584" s="4" t="s">
        <v>13121</v>
      </c>
      <c r="G15584" s="4" t="s">
        <v>61</v>
      </c>
      <c r="H15584" s="4" t="s">
        <v>3057</v>
      </c>
      <c r="I15584" s="4">
        <v>25.072420000000001</v>
      </c>
      <c r="J15584" s="4">
        <v>91.870329999999996</v>
      </c>
      <c r="K15584" s="4" t="s">
        <v>43657</v>
      </c>
      <c r="L15584" s="4" t="s">
        <v>609</v>
      </c>
    </row>
    <row r="15585" spans="1:12">
      <c r="A15585" s="4" t="s">
        <v>44475</v>
      </c>
      <c r="D15585" s="4" t="s">
        <v>44476</v>
      </c>
      <c r="E15585" s="4" t="s">
        <v>565</v>
      </c>
      <c r="F15585" s="4" t="s">
        <v>13121</v>
      </c>
      <c r="G15585" s="4" t="s">
        <v>61</v>
      </c>
      <c r="H15585" s="4" t="s">
        <v>3057</v>
      </c>
      <c r="I15585" s="4">
        <v>25.108329999999999</v>
      </c>
      <c r="J15585" s="4">
        <v>91.758139999999997</v>
      </c>
      <c r="K15585" s="4" t="s">
        <v>43657</v>
      </c>
      <c r="L15585" s="4" t="s">
        <v>609</v>
      </c>
    </row>
    <row r="15586" spans="1:12">
      <c r="A15586" s="4" t="s">
        <v>44477</v>
      </c>
      <c r="D15586" s="4" t="s">
        <v>44478</v>
      </c>
      <c r="E15586" s="4" t="s">
        <v>565</v>
      </c>
      <c r="F15586" s="4" t="s">
        <v>13121</v>
      </c>
      <c r="G15586" s="4" t="s">
        <v>61</v>
      </c>
      <c r="H15586" s="4" t="s">
        <v>91</v>
      </c>
      <c r="I15586" s="4">
        <v>24.90814</v>
      </c>
      <c r="J15586" s="4">
        <v>92.405360000000002</v>
      </c>
      <c r="K15586" s="4" t="s">
        <v>43657</v>
      </c>
      <c r="L15586" s="4" t="s">
        <v>609</v>
      </c>
    </row>
    <row r="15587" spans="1:12">
      <c r="A15587" s="4" t="s">
        <v>44479</v>
      </c>
      <c r="D15587" s="4" t="s">
        <v>44480</v>
      </c>
      <c r="E15587" s="4" t="s">
        <v>565</v>
      </c>
      <c r="F15587" s="4" t="s">
        <v>13121</v>
      </c>
      <c r="G15587" s="4" t="s">
        <v>30</v>
      </c>
      <c r="H15587" s="4" t="s">
        <v>91</v>
      </c>
      <c r="I15587" s="4">
        <v>24.88523</v>
      </c>
      <c r="J15587" s="4">
        <v>91.900329999999997</v>
      </c>
      <c r="K15587" s="4" t="s">
        <v>43657</v>
      </c>
      <c r="L15587" s="4" t="s">
        <v>609</v>
      </c>
    </row>
    <row r="15588" spans="1:12">
      <c r="A15588" s="4" t="s">
        <v>44481</v>
      </c>
      <c r="D15588" s="4" t="s">
        <v>44482</v>
      </c>
      <c r="E15588" s="4" t="s">
        <v>565</v>
      </c>
      <c r="F15588" s="4" t="s">
        <v>13121</v>
      </c>
      <c r="G15588" s="4" t="s">
        <v>30</v>
      </c>
      <c r="H15588" s="4" t="s">
        <v>91</v>
      </c>
      <c r="I15588" s="4">
        <v>24.87997</v>
      </c>
      <c r="J15588" s="4">
        <v>91.899799999999999</v>
      </c>
      <c r="K15588" s="4" t="s">
        <v>43657</v>
      </c>
      <c r="L15588" s="4" t="s">
        <v>609</v>
      </c>
    </row>
    <row r="15589" spans="1:12">
      <c r="A15589" s="4" t="s">
        <v>44483</v>
      </c>
      <c r="D15589" s="4" t="s">
        <v>44484</v>
      </c>
      <c r="E15589" s="4" t="s">
        <v>565</v>
      </c>
      <c r="F15589" s="4" t="s">
        <v>13121</v>
      </c>
      <c r="G15589" s="4" t="s">
        <v>61</v>
      </c>
      <c r="H15589" s="4" t="s">
        <v>91</v>
      </c>
      <c r="I15589" s="4">
        <v>24.829889999999999</v>
      </c>
      <c r="J15589" s="4">
        <v>91.786360000000002</v>
      </c>
      <c r="K15589" s="4" t="s">
        <v>43657</v>
      </c>
      <c r="L15589" s="4" t="s">
        <v>609</v>
      </c>
    </row>
    <row r="15590" spans="1:12">
      <c r="A15590" s="4" t="s">
        <v>44485</v>
      </c>
      <c r="D15590" s="4" t="s">
        <v>44486</v>
      </c>
      <c r="E15590" s="4" t="s">
        <v>565</v>
      </c>
      <c r="F15590" s="4" t="s">
        <v>13121</v>
      </c>
      <c r="G15590" s="4" t="s">
        <v>30</v>
      </c>
      <c r="H15590" s="4" t="s">
        <v>3057</v>
      </c>
      <c r="I15590" s="4">
        <v>24.914190000000001</v>
      </c>
      <c r="J15590" s="4">
        <v>91.813940000000002</v>
      </c>
      <c r="K15590" s="4" t="s">
        <v>40620</v>
      </c>
      <c r="L15590" s="4" t="s">
        <v>609</v>
      </c>
    </row>
    <row r="15591" spans="1:12">
      <c r="A15591" s="4" t="s">
        <v>44487</v>
      </c>
      <c r="D15591" s="4" t="s">
        <v>44488</v>
      </c>
      <c r="E15591" s="4" t="s">
        <v>565</v>
      </c>
      <c r="F15591" s="4" t="s">
        <v>13121</v>
      </c>
      <c r="G15591" s="4" t="s">
        <v>30</v>
      </c>
      <c r="H15591" s="4" t="s">
        <v>3057</v>
      </c>
      <c r="I15591" s="4">
        <v>24.91217</v>
      </c>
      <c r="J15591" s="4">
        <v>91.822779999999995</v>
      </c>
      <c r="K15591" s="4" t="s">
        <v>40620</v>
      </c>
      <c r="L15591" s="4" t="s">
        <v>609</v>
      </c>
    </row>
    <row r="15592" spans="1:12">
      <c r="A15592" s="4" t="s">
        <v>44489</v>
      </c>
      <c r="D15592" s="4" t="s">
        <v>44490</v>
      </c>
      <c r="E15592" s="4" t="s">
        <v>565</v>
      </c>
      <c r="F15592" s="4" t="s">
        <v>13132</v>
      </c>
      <c r="G15592" s="4" t="s">
        <v>61</v>
      </c>
      <c r="H15592" s="4" t="s">
        <v>91</v>
      </c>
      <c r="I15592" s="4">
        <v>24.915970000000002</v>
      </c>
      <c r="J15592" s="4">
        <v>91.800690000000003</v>
      </c>
      <c r="K15592" s="4" t="s">
        <v>40620</v>
      </c>
      <c r="L15592" s="4" t="s">
        <v>609</v>
      </c>
    </row>
    <row r="15593" spans="1:12">
      <c r="A15593" s="4" t="s">
        <v>44491</v>
      </c>
      <c r="D15593" s="4" t="s">
        <v>44492</v>
      </c>
      <c r="E15593" s="4" t="s">
        <v>565</v>
      </c>
      <c r="F15593" s="4" t="s">
        <v>13121</v>
      </c>
      <c r="G15593" s="4" t="s">
        <v>61</v>
      </c>
      <c r="H15593" s="4" t="s">
        <v>3057</v>
      </c>
      <c r="I15593" s="4">
        <v>24.88184</v>
      </c>
      <c r="J15593" s="4">
        <v>91.865759999999995</v>
      </c>
      <c r="K15593" s="4" t="s">
        <v>43657</v>
      </c>
      <c r="L15593" s="4" t="s">
        <v>609</v>
      </c>
    </row>
    <row r="15594" spans="1:12">
      <c r="A15594" s="4" t="s">
        <v>44493</v>
      </c>
      <c r="D15594" s="4" t="s">
        <v>44494</v>
      </c>
      <c r="E15594" s="4" t="s">
        <v>565</v>
      </c>
      <c r="F15594" s="4" t="s">
        <v>13121</v>
      </c>
      <c r="G15594" s="4" t="s">
        <v>30</v>
      </c>
      <c r="H15594" s="4" t="s">
        <v>3057</v>
      </c>
      <c r="I15594" s="4">
        <v>24.919989999999999</v>
      </c>
      <c r="J15594" s="4">
        <v>91.849419999999995</v>
      </c>
      <c r="K15594" s="4" t="s">
        <v>40620</v>
      </c>
      <c r="L15594" s="4" t="s">
        <v>609</v>
      </c>
    </row>
    <row r="15595" spans="1:12">
      <c r="A15595" s="4" t="s">
        <v>44495</v>
      </c>
      <c r="D15595" s="4" t="s">
        <v>44496</v>
      </c>
      <c r="E15595" s="4" t="s">
        <v>565</v>
      </c>
      <c r="F15595" s="4" t="s">
        <v>13121</v>
      </c>
      <c r="G15595" s="4" t="s">
        <v>30</v>
      </c>
      <c r="H15595" s="4" t="s">
        <v>91</v>
      </c>
      <c r="I15595" s="4">
        <v>24.920850000000002</v>
      </c>
      <c r="J15595" s="4">
        <v>91.845110000000005</v>
      </c>
      <c r="K15595" s="4" t="s">
        <v>40620</v>
      </c>
      <c r="L15595" s="4" t="s">
        <v>609</v>
      </c>
    </row>
    <row r="15596" spans="1:12">
      <c r="A15596" s="4" t="s">
        <v>44497</v>
      </c>
      <c r="D15596" s="4" t="s">
        <v>44498</v>
      </c>
      <c r="E15596" s="4" t="s">
        <v>565</v>
      </c>
      <c r="F15596" s="4" t="s">
        <v>13121</v>
      </c>
      <c r="G15596" s="4" t="s">
        <v>30</v>
      </c>
      <c r="H15596" s="4" t="s">
        <v>3057</v>
      </c>
      <c r="I15596" s="4">
        <v>24.890940000000001</v>
      </c>
      <c r="J15596" s="4">
        <v>91.884720000000002</v>
      </c>
      <c r="K15596" s="4" t="s">
        <v>43657</v>
      </c>
      <c r="L15596" s="4" t="s">
        <v>609</v>
      </c>
    </row>
    <row r="15597" spans="1:12">
      <c r="A15597" s="4" t="s">
        <v>44499</v>
      </c>
      <c r="D15597" s="4" t="s">
        <v>44500</v>
      </c>
      <c r="E15597" s="4" t="s">
        <v>565</v>
      </c>
      <c r="F15597" s="4" t="s">
        <v>13121</v>
      </c>
      <c r="G15597" s="4" t="s">
        <v>30</v>
      </c>
      <c r="H15597" s="4" t="s">
        <v>3057</v>
      </c>
      <c r="I15597" s="4">
        <v>24.88458</v>
      </c>
      <c r="J15597" s="4">
        <v>91.884330000000006</v>
      </c>
      <c r="K15597" s="4" t="s">
        <v>43657</v>
      </c>
      <c r="L15597" s="4" t="s">
        <v>609</v>
      </c>
    </row>
    <row r="15598" spans="1:12">
      <c r="A15598" s="4" t="s">
        <v>44501</v>
      </c>
      <c r="D15598" s="4" t="s">
        <v>44502</v>
      </c>
      <c r="E15598" s="4" t="s">
        <v>565</v>
      </c>
      <c r="F15598" s="4" t="s">
        <v>13121</v>
      </c>
      <c r="G15598" s="4" t="s">
        <v>30</v>
      </c>
      <c r="H15598" s="4" t="s">
        <v>3057</v>
      </c>
      <c r="I15598" s="4">
        <v>24.889579999999999</v>
      </c>
      <c r="J15598" s="4">
        <v>91.889330000000001</v>
      </c>
      <c r="K15598" s="4" t="s">
        <v>43657</v>
      </c>
      <c r="L15598" s="4" t="s">
        <v>609</v>
      </c>
    </row>
    <row r="15599" spans="1:12">
      <c r="A15599" s="4" t="s">
        <v>44503</v>
      </c>
      <c r="D15599" s="4" t="s">
        <v>44504</v>
      </c>
      <c r="E15599" s="4" t="s">
        <v>565</v>
      </c>
      <c r="F15599" s="4" t="s">
        <v>13121</v>
      </c>
      <c r="G15599" s="4" t="s">
        <v>30</v>
      </c>
      <c r="H15599" s="4" t="s">
        <v>3057</v>
      </c>
      <c r="I15599" s="4">
        <v>24.884450000000001</v>
      </c>
      <c r="J15599" s="4">
        <v>91.888909999999996</v>
      </c>
      <c r="K15599" s="4" t="s">
        <v>43657</v>
      </c>
      <c r="L15599" s="4" t="s">
        <v>609</v>
      </c>
    </row>
    <row r="15600" spans="1:12">
      <c r="A15600" s="4" t="s">
        <v>44505</v>
      </c>
      <c r="D15600" s="4" t="s">
        <v>44506</v>
      </c>
      <c r="E15600" s="4" t="s">
        <v>565</v>
      </c>
      <c r="F15600" s="4" t="s">
        <v>13121</v>
      </c>
      <c r="G15600" s="4" t="s">
        <v>30</v>
      </c>
      <c r="H15600" s="4" t="s">
        <v>3057</v>
      </c>
      <c r="I15600" s="4">
        <v>24.887440000000002</v>
      </c>
      <c r="J15600" s="4">
        <v>91.884860000000003</v>
      </c>
      <c r="K15600" s="4" t="s">
        <v>43657</v>
      </c>
      <c r="L15600" s="4" t="s">
        <v>609</v>
      </c>
    </row>
    <row r="15601" spans="1:12">
      <c r="A15601" s="4" t="s">
        <v>44507</v>
      </c>
      <c r="D15601" s="4" t="s">
        <v>44508</v>
      </c>
      <c r="E15601" s="4" t="s">
        <v>565</v>
      </c>
      <c r="F15601" s="4" t="s">
        <v>13121</v>
      </c>
      <c r="G15601" s="4" t="s">
        <v>30</v>
      </c>
      <c r="H15601" s="4" t="s">
        <v>91</v>
      </c>
      <c r="I15601" s="4">
        <v>24.879439999999999</v>
      </c>
      <c r="J15601" s="4">
        <v>91.887919999999994</v>
      </c>
      <c r="K15601" s="4" t="s">
        <v>43657</v>
      </c>
      <c r="L15601" s="4" t="s">
        <v>609</v>
      </c>
    </row>
    <row r="15602" spans="1:12">
      <c r="A15602" s="4" t="s">
        <v>44509</v>
      </c>
      <c r="D15602" s="4" t="s">
        <v>44510</v>
      </c>
      <c r="E15602" s="4" t="s">
        <v>565</v>
      </c>
      <c r="F15602" s="4" t="s">
        <v>13121</v>
      </c>
      <c r="G15602" s="4" t="s">
        <v>30</v>
      </c>
      <c r="H15602" s="4" t="s">
        <v>91</v>
      </c>
      <c r="I15602" s="4">
        <v>24.88214</v>
      </c>
      <c r="J15602" s="4">
        <v>91.887</v>
      </c>
      <c r="K15602" s="4" t="s">
        <v>43657</v>
      </c>
      <c r="L15602" s="4" t="s">
        <v>609</v>
      </c>
    </row>
    <row r="15603" spans="1:12">
      <c r="A15603" s="4" t="s">
        <v>44511</v>
      </c>
      <c r="D15603" s="4" t="s">
        <v>44512</v>
      </c>
      <c r="E15603" s="4" t="s">
        <v>565</v>
      </c>
      <c r="F15603" s="4" t="s">
        <v>13121</v>
      </c>
      <c r="G15603" s="4" t="s">
        <v>30</v>
      </c>
      <c r="H15603" s="4" t="s">
        <v>91</v>
      </c>
      <c r="I15603" s="4">
        <v>24.887029999999999</v>
      </c>
      <c r="J15603" s="4">
        <v>91.889070000000004</v>
      </c>
      <c r="K15603" s="4" t="s">
        <v>43657</v>
      </c>
      <c r="L15603" s="4" t="s">
        <v>609</v>
      </c>
    </row>
    <row r="15604" spans="1:12">
      <c r="A15604" s="4" t="s">
        <v>44513</v>
      </c>
      <c r="D15604" s="4" t="s">
        <v>44514</v>
      </c>
      <c r="E15604" s="4" t="s">
        <v>565</v>
      </c>
      <c r="F15604" s="4" t="s">
        <v>13121</v>
      </c>
      <c r="G15604" s="4" t="s">
        <v>61</v>
      </c>
      <c r="H15604" s="4" t="s">
        <v>3057</v>
      </c>
      <c r="I15604" s="4">
        <v>24.760390000000001</v>
      </c>
      <c r="J15604" s="4">
        <v>92.016419999999997</v>
      </c>
      <c r="K15604" s="4" t="s">
        <v>43657</v>
      </c>
      <c r="L15604" s="4" t="s">
        <v>609</v>
      </c>
    </row>
    <row r="15605" spans="1:12">
      <c r="A15605" s="4" t="s">
        <v>44515</v>
      </c>
      <c r="D15605" s="4" t="s">
        <v>44516</v>
      </c>
      <c r="E15605" s="4" t="s">
        <v>565</v>
      </c>
      <c r="F15605" s="4" t="s">
        <v>13121</v>
      </c>
      <c r="G15605" s="4" t="s">
        <v>61</v>
      </c>
      <c r="H15605" s="4" t="s">
        <v>3057</v>
      </c>
      <c r="I15605" s="4">
        <v>24.772829999999999</v>
      </c>
      <c r="J15605" s="4">
        <v>92.026309999999995</v>
      </c>
      <c r="K15605" s="4" t="s">
        <v>43657</v>
      </c>
      <c r="L15605" s="4" t="s">
        <v>609</v>
      </c>
    </row>
    <row r="15606" spans="1:12">
      <c r="A15606" s="4" t="s">
        <v>44517</v>
      </c>
      <c r="D15606" s="4" t="s">
        <v>44518</v>
      </c>
      <c r="E15606" s="4" t="s">
        <v>565</v>
      </c>
      <c r="F15606" s="4" t="s">
        <v>13121</v>
      </c>
      <c r="G15606" s="4" t="s">
        <v>61</v>
      </c>
      <c r="H15606" s="4" t="s">
        <v>91</v>
      </c>
      <c r="I15606" s="4">
        <v>25.147099999999998</v>
      </c>
      <c r="J15606" s="4">
        <v>91.747240000000005</v>
      </c>
      <c r="K15606" s="4" t="s">
        <v>43657</v>
      </c>
      <c r="L15606" s="4" t="s">
        <v>609</v>
      </c>
    </row>
    <row r="15607" spans="1:12">
      <c r="A15607" s="4" t="s">
        <v>44519</v>
      </c>
      <c r="D15607" s="4" t="s">
        <v>44520</v>
      </c>
      <c r="E15607" s="4" t="s">
        <v>565</v>
      </c>
      <c r="F15607" s="4" t="s">
        <v>13121</v>
      </c>
      <c r="G15607" s="4" t="s">
        <v>61</v>
      </c>
      <c r="H15607" s="4" t="s">
        <v>3057</v>
      </c>
      <c r="I15607" s="4">
        <v>24.87378</v>
      </c>
      <c r="J15607" s="4">
        <v>92.379779999999997</v>
      </c>
      <c r="K15607" s="4" t="s">
        <v>43657</v>
      </c>
      <c r="L15607" s="4" t="s">
        <v>609</v>
      </c>
    </row>
    <row r="15608" spans="1:12">
      <c r="A15608" s="4" t="s">
        <v>44521</v>
      </c>
      <c r="D15608" s="4" t="s">
        <v>44522</v>
      </c>
      <c r="E15608" s="4" t="s">
        <v>565</v>
      </c>
      <c r="F15608" s="4" t="s">
        <v>13121</v>
      </c>
      <c r="G15608" s="4" t="s">
        <v>61</v>
      </c>
      <c r="H15608" s="4" t="s">
        <v>3057</v>
      </c>
      <c r="I15608" s="4">
        <v>24.917719999999999</v>
      </c>
      <c r="J15608" s="4">
        <v>92.452579999999998</v>
      </c>
      <c r="K15608" s="4" t="s">
        <v>43657</v>
      </c>
      <c r="L15608" s="4" t="s">
        <v>609</v>
      </c>
    </row>
    <row r="15609" spans="1:12">
      <c r="A15609" s="4" t="s">
        <v>44523</v>
      </c>
      <c r="D15609" s="4" t="s">
        <v>44524</v>
      </c>
      <c r="E15609" s="4" t="s">
        <v>565</v>
      </c>
      <c r="F15609" s="4" t="s">
        <v>13121</v>
      </c>
      <c r="G15609" s="4" t="s">
        <v>61</v>
      </c>
      <c r="H15609" s="4" t="s">
        <v>91</v>
      </c>
      <c r="I15609" s="4">
        <v>24.933720000000001</v>
      </c>
      <c r="J15609" s="4">
        <v>92.44444</v>
      </c>
      <c r="K15609" s="4" t="s">
        <v>43657</v>
      </c>
      <c r="L15609" s="4" t="s">
        <v>609</v>
      </c>
    </row>
    <row r="15610" spans="1:12">
      <c r="A15610" s="4" t="s">
        <v>44525</v>
      </c>
      <c r="D15610" s="4" t="s">
        <v>44526</v>
      </c>
      <c r="E15610" s="4" t="s">
        <v>565</v>
      </c>
      <c r="F15610" s="4" t="s">
        <v>13121</v>
      </c>
      <c r="G15610" s="4" t="s">
        <v>30</v>
      </c>
      <c r="H15610" s="4" t="s">
        <v>91</v>
      </c>
      <c r="I15610" s="4">
        <v>24.877520000000001</v>
      </c>
      <c r="J15610" s="4">
        <v>92.369749999999996</v>
      </c>
      <c r="K15610" s="4" t="s">
        <v>43657</v>
      </c>
      <c r="L15610" s="4" t="s">
        <v>609</v>
      </c>
    </row>
    <row r="15611" spans="1:12">
      <c r="A15611" s="4" t="s">
        <v>44527</v>
      </c>
      <c r="D15611" s="4" t="s">
        <v>44528</v>
      </c>
      <c r="E15611" s="4" t="s">
        <v>565</v>
      </c>
      <c r="F15611" s="4" t="s">
        <v>13121</v>
      </c>
      <c r="G15611" s="4" t="s">
        <v>61</v>
      </c>
      <c r="H15611" s="4" t="s">
        <v>91</v>
      </c>
      <c r="I15611" s="4">
        <v>24.887779999999999</v>
      </c>
      <c r="J15611" s="4">
        <v>92.367220000000003</v>
      </c>
      <c r="K15611" s="4" t="s">
        <v>43657</v>
      </c>
      <c r="L15611" s="4" t="s">
        <v>609</v>
      </c>
    </row>
    <row r="15612" spans="1:12">
      <c r="A15612" s="4" t="s">
        <v>44529</v>
      </c>
      <c r="D15612" s="4" t="s">
        <v>44530</v>
      </c>
      <c r="E15612" s="4" t="s">
        <v>565</v>
      </c>
      <c r="F15612" s="4" t="s">
        <v>13121</v>
      </c>
      <c r="G15612" s="4" t="s">
        <v>30</v>
      </c>
      <c r="H15612" s="4" t="s">
        <v>3057</v>
      </c>
      <c r="I15612" s="4">
        <v>24.896080000000001</v>
      </c>
      <c r="J15612" s="4">
        <v>91.868610000000004</v>
      </c>
      <c r="K15612" s="4" t="s">
        <v>43657</v>
      </c>
      <c r="L15612" s="4" t="s">
        <v>609</v>
      </c>
    </row>
    <row r="15613" spans="1:12">
      <c r="A15613" s="4" t="s">
        <v>44531</v>
      </c>
      <c r="D15613" s="4" t="s">
        <v>44532</v>
      </c>
      <c r="E15613" s="4" t="s">
        <v>565</v>
      </c>
      <c r="F15613" s="4" t="s">
        <v>13121</v>
      </c>
      <c r="G15613" s="4" t="s">
        <v>30</v>
      </c>
      <c r="H15613" s="4" t="s">
        <v>3057</v>
      </c>
      <c r="I15613" s="4">
        <v>24.891279999999998</v>
      </c>
      <c r="J15613" s="4">
        <v>91.866640000000004</v>
      </c>
      <c r="K15613" s="4" t="s">
        <v>43657</v>
      </c>
      <c r="L15613" s="4" t="s">
        <v>609</v>
      </c>
    </row>
    <row r="15614" spans="1:12">
      <c r="A15614" s="4" t="s">
        <v>44533</v>
      </c>
      <c r="D15614" s="4" t="s">
        <v>44534</v>
      </c>
      <c r="E15614" s="4" t="s">
        <v>565</v>
      </c>
      <c r="F15614" s="4" t="s">
        <v>13121</v>
      </c>
      <c r="G15614" s="4" t="s">
        <v>30</v>
      </c>
      <c r="H15614" s="4" t="s">
        <v>3057</v>
      </c>
      <c r="I15614" s="4">
        <v>24.90239</v>
      </c>
      <c r="J15614" s="4">
        <v>91.869919999999993</v>
      </c>
      <c r="K15614" s="4" t="s">
        <v>43657</v>
      </c>
      <c r="L15614" s="4" t="s">
        <v>609</v>
      </c>
    </row>
    <row r="15615" spans="1:12">
      <c r="A15615" s="4" t="s">
        <v>44535</v>
      </c>
      <c r="D15615" s="4" t="s">
        <v>44536</v>
      </c>
      <c r="E15615" s="4" t="s">
        <v>565</v>
      </c>
      <c r="F15615" s="4" t="s">
        <v>13121</v>
      </c>
      <c r="G15615" s="4" t="s">
        <v>30</v>
      </c>
      <c r="H15615" s="4" t="s">
        <v>3057</v>
      </c>
      <c r="I15615" s="4">
        <v>24.893360000000001</v>
      </c>
      <c r="J15615" s="4">
        <v>91.869889999999998</v>
      </c>
      <c r="K15615" s="4" t="s">
        <v>43657</v>
      </c>
      <c r="L15615" s="4" t="s">
        <v>609</v>
      </c>
    </row>
    <row r="15616" spans="1:12">
      <c r="A15616" s="4" t="s">
        <v>44537</v>
      </c>
      <c r="D15616" s="4" t="s">
        <v>44538</v>
      </c>
      <c r="E15616" s="4" t="s">
        <v>565</v>
      </c>
      <c r="F15616" s="4" t="s">
        <v>13121</v>
      </c>
      <c r="G15616" s="4" t="s">
        <v>30</v>
      </c>
      <c r="H15616" s="4" t="s">
        <v>3057</v>
      </c>
      <c r="I15616" s="4">
        <v>24.895330000000001</v>
      </c>
      <c r="J15616" s="4">
        <v>91.873109999999997</v>
      </c>
      <c r="K15616" s="4" t="s">
        <v>43657</v>
      </c>
      <c r="L15616" s="4" t="s">
        <v>609</v>
      </c>
    </row>
    <row r="15617" spans="1:12">
      <c r="A15617" s="4" t="s">
        <v>44539</v>
      </c>
      <c r="D15617" s="4" t="s">
        <v>44540</v>
      </c>
      <c r="E15617" s="4" t="s">
        <v>565</v>
      </c>
      <c r="F15617" s="4" t="s">
        <v>13121</v>
      </c>
      <c r="G15617" s="4" t="s">
        <v>30</v>
      </c>
      <c r="H15617" s="4" t="s">
        <v>91</v>
      </c>
      <c r="I15617" s="4">
        <v>24.89189</v>
      </c>
      <c r="J15617" s="4">
        <v>91.860519999999994</v>
      </c>
      <c r="K15617" s="4" t="s">
        <v>43657</v>
      </c>
      <c r="L15617" s="4" t="s">
        <v>609</v>
      </c>
    </row>
    <row r="15618" spans="1:12">
      <c r="A15618" s="4" t="s">
        <v>44541</v>
      </c>
      <c r="D15618" s="4" t="s">
        <v>44542</v>
      </c>
      <c r="E15618" s="4" t="s">
        <v>565</v>
      </c>
      <c r="F15618" s="4" t="s">
        <v>13121</v>
      </c>
      <c r="G15618" s="4" t="s">
        <v>30</v>
      </c>
      <c r="H15618" s="4" t="s">
        <v>3057</v>
      </c>
      <c r="I15618" s="4">
        <v>24.89461</v>
      </c>
      <c r="J15618" s="4">
        <v>91.866810000000001</v>
      </c>
      <c r="K15618" s="4" t="s">
        <v>43657</v>
      </c>
      <c r="L15618" s="4" t="s">
        <v>609</v>
      </c>
    </row>
    <row r="15619" spans="1:12">
      <c r="A15619" s="4" t="s">
        <v>44543</v>
      </c>
      <c r="D15619" s="4" t="s">
        <v>44544</v>
      </c>
      <c r="E15619" s="4" t="s">
        <v>565</v>
      </c>
      <c r="F15619" s="4" t="s">
        <v>13121</v>
      </c>
      <c r="G15619" s="4" t="s">
        <v>30</v>
      </c>
      <c r="H15619" s="4" t="s">
        <v>3057</v>
      </c>
      <c r="I15619" s="4">
        <v>24.89911</v>
      </c>
      <c r="J15619" s="4">
        <v>91.871920000000003</v>
      </c>
      <c r="K15619" s="4" t="s">
        <v>43657</v>
      </c>
      <c r="L15619" s="4" t="s">
        <v>609</v>
      </c>
    </row>
    <row r="15620" spans="1:12">
      <c r="A15620" s="4" t="s">
        <v>44545</v>
      </c>
      <c r="D15620" s="4" t="s">
        <v>44546</v>
      </c>
      <c r="E15620" s="4" t="s">
        <v>565</v>
      </c>
      <c r="F15620" s="4" t="s">
        <v>13121</v>
      </c>
      <c r="G15620" s="4" t="s">
        <v>30</v>
      </c>
      <c r="H15620" s="4" t="s">
        <v>3057</v>
      </c>
      <c r="I15620" s="4">
        <v>24.896439999999998</v>
      </c>
      <c r="J15620" s="4">
        <v>91.865189999999998</v>
      </c>
      <c r="K15620" s="4" t="s">
        <v>43657</v>
      </c>
      <c r="L15620" s="4" t="s">
        <v>609</v>
      </c>
    </row>
    <row r="15621" spans="1:12">
      <c r="A15621" s="4" t="s">
        <v>44547</v>
      </c>
      <c r="D15621" s="4" t="s">
        <v>44548</v>
      </c>
      <c r="E15621" s="4" t="s">
        <v>565</v>
      </c>
      <c r="F15621" s="4" t="s">
        <v>13121</v>
      </c>
      <c r="G15621" s="4" t="s">
        <v>30</v>
      </c>
      <c r="H15621" s="4" t="s">
        <v>91</v>
      </c>
      <c r="I15621" s="4">
        <v>24.930399999999999</v>
      </c>
      <c r="J15621" s="4">
        <v>91.949629999999999</v>
      </c>
      <c r="K15621" s="4" t="s">
        <v>43657</v>
      </c>
      <c r="L15621" s="4" t="s">
        <v>609</v>
      </c>
    </row>
    <row r="15622" spans="1:12">
      <c r="A15622" s="4" t="s">
        <v>44549</v>
      </c>
      <c r="D15622" s="4" t="s">
        <v>44550</v>
      </c>
      <c r="E15622" s="4" t="s">
        <v>7283</v>
      </c>
      <c r="F15622" s="4" t="s">
        <v>13121</v>
      </c>
      <c r="G15622" s="4" t="s">
        <v>30</v>
      </c>
      <c r="H15622" s="4" t="s">
        <v>91</v>
      </c>
      <c r="I15622" s="4">
        <v>24.246839999999999</v>
      </c>
      <c r="J15622" s="4">
        <v>89.921390000000002</v>
      </c>
      <c r="K15622" s="4" t="s">
        <v>389</v>
      </c>
      <c r="L15622" s="4" t="s">
        <v>609</v>
      </c>
    </row>
    <row r="15623" spans="1:12">
      <c r="A15623" s="4" t="s">
        <v>44551</v>
      </c>
      <c r="D15623" s="4" t="s">
        <v>44552</v>
      </c>
      <c r="E15623" s="4" t="s">
        <v>7283</v>
      </c>
      <c r="F15623" s="4" t="s">
        <v>13121</v>
      </c>
      <c r="G15623" s="4" t="s">
        <v>30</v>
      </c>
      <c r="H15623" s="4" t="s">
        <v>3057</v>
      </c>
      <c r="I15623" s="4">
        <v>24.359470000000002</v>
      </c>
      <c r="J15623" s="4">
        <v>90.045389999999998</v>
      </c>
      <c r="K15623" s="4" t="s">
        <v>389</v>
      </c>
      <c r="L15623" s="4" t="s">
        <v>609</v>
      </c>
    </row>
    <row r="15624" spans="1:12">
      <c r="A15624" s="4" t="s">
        <v>44553</v>
      </c>
      <c r="D15624" s="4" t="s">
        <v>44554</v>
      </c>
      <c r="E15624" s="4" t="s">
        <v>7283</v>
      </c>
      <c r="F15624" s="4" t="s">
        <v>13121</v>
      </c>
      <c r="G15624" s="4" t="s">
        <v>61</v>
      </c>
      <c r="H15624" s="4" t="s">
        <v>3057</v>
      </c>
      <c r="I15624" s="4">
        <v>24.127189999999999</v>
      </c>
      <c r="J15624" s="4">
        <v>89.964830000000006</v>
      </c>
      <c r="K15624" s="4" t="s">
        <v>389</v>
      </c>
      <c r="L15624" s="4" t="s">
        <v>609</v>
      </c>
    </row>
    <row r="15625" spans="1:12">
      <c r="A15625" s="4" t="s">
        <v>44555</v>
      </c>
      <c r="D15625" s="4" t="s">
        <v>44556</v>
      </c>
      <c r="E15625" s="4" t="s">
        <v>7283</v>
      </c>
      <c r="F15625" s="4" t="s">
        <v>13132</v>
      </c>
      <c r="G15625" s="4" t="s">
        <v>61</v>
      </c>
      <c r="H15625" s="4" t="s">
        <v>91</v>
      </c>
      <c r="I15625" s="4">
        <v>24.107679999999998</v>
      </c>
      <c r="J15625" s="4">
        <v>89.958219999999997</v>
      </c>
      <c r="K15625" s="4" t="s">
        <v>389</v>
      </c>
      <c r="L15625" s="4" t="s">
        <v>609</v>
      </c>
    </row>
    <row r="15626" spans="1:12">
      <c r="A15626" s="4" t="s">
        <v>44557</v>
      </c>
      <c r="D15626" s="4" t="s">
        <v>44558</v>
      </c>
      <c r="E15626" s="4" t="s">
        <v>7283</v>
      </c>
      <c r="F15626" s="4" t="s">
        <v>13121</v>
      </c>
      <c r="G15626" s="4" t="s">
        <v>61</v>
      </c>
      <c r="H15626" s="4" t="s">
        <v>91</v>
      </c>
      <c r="I15626" s="4">
        <v>24.534330000000001</v>
      </c>
      <c r="J15626" s="4">
        <v>89.891379999999998</v>
      </c>
      <c r="K15626" s="4" t="s">
        <v>389</v>
      </c>
      <c r="L15626" s="4" t="s">
        <v>609</v>
      </c>
    </row>
    <row r="15627" spans="1:12">
      <c r="A15627" s="4" t="s">
        <v>44559</v>
      </c>
      <c r="D15627" s="4" t="s">
        <v>44560</v>
      </c>
      <c r="E15627" s="4" t="s">
        <v>7283</v>
      </c>
      <c r="F15627" s="4" t="s">
        <v>13121</v>
      </c>
      <c r="G15627" s="4" t="s">
        <v>61</v>
      </c>
      <c r="H15627" s="4" t="s">
        <v>3057</v>
      </c>
      <c r="I15627" s="4">
        <v>24.526689999999999</v>
      </c>
      <c r="J15627" s="4">
        <v>90.010279999999995</v>
      </c>
      <c r="K15627" s="4" t="s">
        <v>389</v>
      </c>
      <c r="L15627" s="4" t="s">
        <v>609</v>
      </c>
    </row>
    <row r="15628" spans="1:12">
      <c r="A15628" s="4" t="s">
        <v>44561</v>
      </c>
      <c r="D15628" s="4" t="s">
        <v>44562</v>
      </c>
      <c r="E15628" s="4" t="s">
        <v>7283</v>
      </c>
      <c r="F15628" s="4" t="s">
        <v>13121</v>
      </c>
      <c r="G15628" s="4" t="s">
        <v>61</v>
      </c>
      <c r="H15628" s="4" t="s">
        <v>91</v>
      </c>
      <c r="I15628" s="4">
        <v>24.244219999999999</v>
      </c>
      <c r="J15628" s="4">
        <v>89.824749999999995</v>
      </c>
      <c r="K15628" s="4" t="s">
        <v>389</v>
      </c>
      <c r="L15628" s="4" t="s">
        <v>609</v>
      </c>
    </row>
    <row r="15629" spans="1:12">
      <c r="A15629" s="4" t="s">
        <v>44563</v>
      </c>
      <c r="D15629" s="4" t="s">
        <v>44564</v>
      </c>
      <c r="E15629" s="4" t="s">
        <v>2337</v>
      </c>
      <c r="F15629" s="4" t="s">
        <v>13121</v>
      </c>
      <c r="G15629" s="4" t="s">
        <v>30</v>
      </c>
      <c r="H15629" s="4" t="s">
        <v>3057</v>
      </c>
      <c r="I15629" s="4">
        <v>24.360669999999999</v>
      </c>
      <c r="J15629" s="4">
        <v>90.233609999999999</v>
      </c>
      <c r="K15629" s="4" t="s">
        <v>389</v>
      </c>
      <c r="L15629" s="4" t="s">
        <v>609</v>
      </c>
    </row>
    <row r="15630" spans="1:12">
      <c r="A15630" s="4" t="s">
        <v>44565</v>
      </c>
      <c r="D15630" s="4" t="s">
        <v>44566</v>
      </c>
      <c r="E15630" s="4" t="s">
        <v>7283</v>
      </c>
      <c r="F15630" s="4" t="s">
        <v>13121</v>
      </c>
      <c r="G15630" s="4" t="s">
        <v>61</v>
      </c>
      <c r="H15630" s="4" t="s">
        <v>91</v>
      </c>
      <c r="I15630" s="4">
        <v>24.569389999999999</v>
      </c>
      <c r="J15630" s="4">
        <v>90.12894</v>
      </c>
      <c r="K15630" s="4" t="s">
        <v>389</v>
      </c>
      <c r="L15630" s="4" t="s">
        <v>609</v>
      </c>
    </row>
    <row r="15631" spans="1:12">
      <c r="A15631" s="4" t="s">
        <v>44567</v>
      </c>
      <c r="D15631" s="4" t="s">
        <v>44568</v>
      </c>
      <c r="E15631" s="4" t="s">
        <v>7283</v>
      </c>
      <c r="F15631" s="4" t="s">
        <v>13121</v>
      </c>
      <c r="G15631" s="4" t="s">
        <v>61</v>
      </c>
      <c r="H15631" s="4" t="s">
        <v>91</v>
      </c>
      <c r="I15631" s="4">
        <v>24.064</v>
      </c>
      <c r="J15631" s="4">
        <v>90.011330000000001</v>
      </c>
      <c r="K15631" s="4" t="s">
        <v>389</v>
      </c>
      <c r="L15631" s="4" t="s">
        <v>609</v>
      </c>
    </row>
    <row r="15632" spans="1:12">
      <c r="A15632" s="4" t="s">
        <v>44569</v>
      </c>
      <c r="D15632" s="4" t="s">
        <v>44570</v>
      </c>
      <c r="E15632" s="4" t="s">
        <v>7283</v>
      </c>
      <c r="F15632" s="4" t="s">
        <v>13121</v>
      </c>
      <c r="G15632" s="4" t="s">
        <v>61</v>
      </c>
      <c r="H15632" s="4" t="s">
        <v>3057</v>
      </c>
      <c r="I15632" s="4">
        <v>24.02514</v>
      </c>
      <c r="J15632" s="4">
        <v>90.035830000000004</v>
      </c>
      <c r="K15632" s="4" t="s">
        <v>389</v>
      </c>
      <c r="L15632" s="4" t="s">
        <v>609</v>
      </c>
    </row>
    <row r="15633" spans="1:12">
      <c r="A15633" s="4" t="s">
        <v>44571</v>
      </c>
      <c r="D15633" s="4" t="s">
        <v>44572</v>
      </c>
      <c r="E15633" s="4" t="s">
        <v>7283</v>
      </c>
      <c r="F15633" s="4" t="s">
        <v>13132</v>
      </c>
      <c r="G15633" s="4" t="s">
        <v>30</v>
      </c>
      <c r="H15633" s="4" t="s">
        <v>3057</v>
      </c>
      <c r="I15633" s="4">
        <v>24.013169999999999</v>
      </c>
      <c r="J15633" s="4">
        <v>90.011319999999998</v>
      </c>
      <c r="K15633" s="4" t="s">
        <v>389</v>
      </c>
      <c r="L15633" s="4" t="s">
        <v>609</v>
      </c>
    </row>
    <row r="15634" spans="1:12">
      <c r="A15634" s="4" t="s">
        <v>44573</v>
      </c>
      <c r="D15634" s="4" t="s">
        <v>44574</v>
      </c>
      <c r="E15634" s="4" t="s">
        <v>7283</v>
      </c>
      <c r="F15634" s="4" t="s">
        <v>13132</v>
      </c>
      <c r="G15634" s="4" t="s">
        <v>30</v>
      </c>
      <c r="H15634" s="4" t="s">
        <v>91</v>
      </c>
      <c r="I15634" s="4">
        <v>24.259250000000002</v>
      </c>
      <c r="J15634" s="4">
        <v>89.909959999999998</v>
      </c>
      <c r="K15634" s="4" t="s">
        <v>389</v>
      </c>
      <c r="L15634" s="4" t="s">
        <v>609</v>
      </c>
    </row>
    <row r="15635" spans="1:12">
      <c r="A15635" s="4" t="s">
        <v>44575</v>
      </c>
      <c r="D15635" s="4" t="s">
        <v>44576</v>
      </c>
      <c r="E15635" s="4" t="s">
        <v>7283</v>
      </c>
      <c r="F15635" s="4" t="s">
        <v>13121</v>
      </c>
      <c r="G15635" s="4" t="s">
        <v>61</v>
      </c>
      <c r="H15635" s="4" t="s">
        <v>3057</v>
      </c>
      <c r="I15635" s="4">
        <v>24.200669999999999</v>
      </c>
      <c r="J15635" s="4">
        <v>90.219059999999999</v>
      </c>
      <c r="K15635" s="4" t="s">
        <v>389</v>
      </c>
      <c r="L15635" s="4" t="s">
        <v>609</v>
      </c>
    </row>
    <row r="15636" spans="1:12">
      <c r="A15636" s="4" t="s">
        <v>44577</v>
      </c>
      <c r="D15636" s="4" t="s">
        <v>44578</v>
      </c>
      <c r="E15636" s="4" t="s">
        <v>7283</v>
      </c>
      <c r="F15636" s="4" t="s">
        <v>13121</v>
      </c>
      <c r="G15636" s="4" t="s">
        <v>61</v>
      </c>
      <c r="H15636" s="4" t="s">
        <v>91</v>
      </c>
      <c r="I15636" s="4">
        <v>24.271609999999999</v>
      </c>
      <c r="J15636" s="4">
        <v>90.166079999999994</v>
      </c>
      <c r="K15636" s="4" t="s">
        <v>389</v>
      </c>
      <c r="L15636" s="4" t="s">
        <v>609</v>
      </c>
    </row>
    <row r="15637" spans="1:12">
      <c r="A15637" s="4" t="s">
        <v>44579</v>
      </c>
      <c r="D15637" s="4" t="s">
        <v>44580</v>
      </c>
      <c r="E15637" s="4" t="s">
        <v>7283</v>
      </c>
      <c r="F15637" s="4" t="s">
        <v>13121</v>
      </c>
      <c r="G15637" s="4" t="s">
        <v>61</v>
      </c>
      <c r="H15637" s="4" t="s">
        <v>91</v>
      </c>
      <c r="I15637" s="4">
        <v>24.485710000000001</v>
      </c>
      <c r="J15637" s="4">
        <v>90.141840000000002</v>
      </c>
      <c r="K15637" s="4" t="s">
        <v>389</v>
      </c>
      <c r="L15637" s="4" t="s">
        <v>609</v>
      </c>
    </row>
    <row r="15638" spans="1:12" ht="26.25" customHeight="1">
      <c r="A15638" s="4" t="s">
        <v>44581</v>
      </c>
      <c r="D15638" s="4" t="s">
        <v>44582</v>
      </c>
      <c r="E15638" s="4" t="s">
        <v>7283</v>
      </c>
      <c r="F15638" s="4" t="s">
        <v>13121</v>
      </c>
      <c r="G15638" s="4" t="s">
        <v>30</v>
      </c>
      <c r="H15638" s="4" t="s">
        <v>91</v>
      </c>
      <c r="I15638" s="4">
        <v>24.39968</v>
      </c>
      <c r="J15638" s="4">
        <v>89.807580000000002</v>
      </c>
      <c r="K15638" s="4" t="s">
        <v>389</v>
      </c>
      <c r="L15638" s="4" t="s">
        <v>609</v>
      </c>
    </row>
    <row r="15639" spans="1:12">
      <c r="A15639" s="4" t="s">
        <v>44583</v>
      </c>
      <c r="D15639" s="4" t="s">
        <v>44584</v>
      </c>
      <c r="E15639" s="4" t="s">
        <v>7283</v>
      </c>
      <c r="F15639" s="4" t="s">
        <v>13121</v>
      </c>
      <c r="G15639" s="4" t="s">
        <v>13122</v>
      </c>
      <c r="H15639" s="4" t="s">
        <v>13123</v>
      </c>
      <c r="I15639" s="4">
        <v>24.399419999999999</v>
      </c>
      <c r="J15639" s="4">
        <v>89.807640000000006</v>
      </c>
      <c r="K15639" s="4" t="s">
        <v>389</v>
      </c>
      <c r="L15639" s="4" t="s">
        <v>609</v>
      </c>
    </row>
    <row r="15640" spans="1:12">
      <c r="A15640" s="4" t="s">
        <v>44585</v>
      </c>
      <c r="D15640" s="4" t="s">
        <v>44586</v>
      </c>
      <c r="E15640" s="4" t="s">
        <v>7283</v>
      </c>
      <c r="F15640" s="4" t="s">
        <v>13121</v>
      </c>
      <c r="G15640" s="4" t="s">
        <v>30</v>
      </c>
      <c r="H15640" s="4" t="s">
        <v>3057</v>
      </c>
      <c r="I15640" s="4">
        <v>24.248670000000001</v>
      </c>
      <c r="J15640" s="4">
        <v>89.93047</v>
      </c>
      <c r="K15640" s="4" t="s">
        <v>389</v>
      </c>
      <c r="L15640" s="4" t="s">
        <v>609</v>
      </c>
    </row>
    <row r="15641" spans="1:12">
      <c r="A15641" s="4" t="s">
        <v>44587</v>
      </c>
      <c r="D15641" s="4" t="s">
        <v>44588</v>
      </c>
      <c r="E15641" s="4" t="s">
        <v>7283</v>
      </c>
      <c r="F15641" s="4" t="s">
        <v>13121</v>
      </c>
      <c r="G15641" s="4" t="s">
        <v>30</v>
      </c>
      <c r="H15641" s="4" t="s">
        <v>3057</v>
      </c>
      <c r="I15641" s="4">
        <v>24.23967</v>
      </c>
      <c r="J15641" s="4">
        <v>89.948440000000005</v>
      </c>
      <c r="K15641" s="4" t="s">
        <v>389</v>
      </c>
      <c r="L15641" s="4" t="s">
        <v>609</v>
      </c>
    </row>
    <row r="15642" spans="1:12">
      <c r="A15642" s="4" t="s">
        <v>44589</v>
      </c>
      <c r="D15642" s="4" t="s">
        <v>44590</v>
      </c>
      <c r="E15642" s="4" t="s">
        <v>7283</v>
      </c>
      <c r="F15642" s="4" t="s">
        <v>13121</v>
      </c>
      <c r="G15642" s="4" t="s">
        <v>30</v>
      </c>
      <c r="H15642" s="4" t="s">
        <v>91</v>
      </c>
      <c r="I15642" s="4">
        <v>24.249749999999999</v>
      </c>
      <c r="J15642" s="4">
        <v>89.925030000000007</v>
      </c>
      <c r="K15642" s="4" t="s">
        <v>389</v>
      </c>
      <c r="L15642" s="4" t="s">
        <v>609</v>
      </c>
    </row>
    <row r="15643" spans="1:12">
      <c r="A15643" s="4" t="s">
        <v>44591</v>
      </c>
      <c r="D15643" s="4" t="s">
        <v>44592</v>
      </c>
      <c r="E15643" s="4" t="s">
        <v>7283</v>
      </c>
      <c r="F15643" s="4" t="s">
        <v>13121</v>
      </c>
      <c r="G15643" s="4" t="s">
        <v>61</v>
      </c>
      <c r="H15643" s="4" t="s">
        <v>91</v>
      </c>
      <c r="I15643" s="4">
        <v>24.364180000000001</v>
      </c>
      <c r="J15643" s="4">
        <v>89.909009999999995</v>
      </c>
      <c r="K15643" s="4" t="s">
        <v>389</v>
      </c>
      <c r="L15643" s="4" t="s">
        <v>609</v>
      </c>
    </row>
    <row r="15644" spans="1:12">
      <c r="A15644" s="4" t="s">
        <v>44593</v>
      </c>
      <c r="D15644" s="4" t="s">
        <v>44594</v>
      </c>
      <c r="E15644" s="4" t="s">
        <v>7283</v>
      </c>
      <c r="F15644" s="4" t="s">
        <v>13121</v>
      </c>
      <c r="G15644" s="4" t="s">
        <v>61</v>
      </c>
      <c r="H15644" s="4" t="s">
        <v>91</v>
      </c>
      <c r="I15644" s="4">
        <v>24.411809999999999</v>
      </c>
      <c r="J15644" s="4">
        <v>90.097059999999999</v>
      </c>
      <c r="K15644" s="4" t="s">
        <v>389</v>
      </c>
      <c r="L15644" s="4" t="s">
        <v>609</v>
      </c>
    </row>
    <row r="15645" spans="1:12">
      <c r="A15645" s="4" t="s">
        <v>44595</v>
      </c>
      <c r="D15645" s="4" t="s">
        <v>44596</v>
      </c>
      <c r="E15645" s="4" t="s">
        <v>7283</v>
      </c>
      <c r="F15645" s="4" t="s">
        <v>13121</v>
      </c>
      <c r="G15645" s="4" t="s">
        <v>61</v>
      </c>
      <c r="H15645" s="4" t="s">
        <v>3057</v>
      </c>
      <c r="I15645" s="4">
        <v>24.279779999999999</v>
      </c>
      <c r="J15645" s="4">
        <v>89.868219999999994</v>
      </c>
      <c r="K15645" s="4" t="s">
        <v>389</v>
      </c>
      <c r="L15645" s="4" t="s">
        <v>609</v>
      </c>
    </row>
    <row r="15646" spans="1:12">
      <c r="A15646" s="4" t="s">
        <v>44597</v>
      </c>
      <c r="D15646" s="4" t="s">
        <v>44598</v>
      </c>
      <c r="E15646" s="4" t="s">
        <v>7283</v>
      </c>
      <c r="F15646" s="4" t="s">
        <v>13121</v>
      </c>
      <c r="G15646" s="4" t="s">
        <v>61</v>
      </c>
      <c r="H15646" s="4" t="s">
        <v>3057</v>
      </c>
      <c r="I15646" s="4">
        <v>24.263780000000001</v>
      </c>
      <c r="J15646" s="4">
        <v>89.834720000000004</v>
      </c>
      <c r="K15646" s="4" t="s">
        <v>389</v>
      </c>
      <c r="L15646" s="4" t="s">
        <v>609</v>
      </c>
    </row>
    <row r="15647" spans="1:12">
      <c r="A15647" s="4" t="s">
        <v>44599</v>
      </c>
      <c r="D15647" s="4" t="s">
        <v>44600</v>
      </c>
      <c r="E15647" s="4" t="s">
        <v>7283</v>
      </c>
      <c r="F15647" s="4" t="s">
        <v>13121</v>
      </c>
      <c r="G15647" s="4" t="s">
        <v>61</v>
      </c>
      <c r="H15647" s="4" t="s">
        <v>91</v>
      </c>
      <c r="I15647" s="4">
        <v>24.3095</v>
      </c>
      <c r="J15647" s="4">
        <v>90.228809999999996</v>
      </c>
      <c r="K15647" s="4" t="s">
        <v>389</v>
      </c>
      <c r="L15647" s="4" t="s">
        <v>609</v>
      </c>
    </row>
    <row r="15648" spans="1:12">
      <c r="A15648" s="4" t="s">
        <v>44601</v>
      </c>
      <c r="D15648" s="4" t="s">
        <v>44602</v>
      </c>
      <c r="E15648" s="4" t="s">
        <v>7283</v>
      </c>
      <c r="F15648" s="4" t="s">
        <v>13121</v>
      </c>
      <c r="G15648" s="4" t="s">
        <v>61</v>
      </c>
      <c r="H15648" s="4" t="s">
        <v>3057</v>
      </c>
      <c r="I15648" s="4">
        <v>24.453749999999999</v>
      </c>
      <c r="J15648" s="4">
        <v>89.87406</v>
      </c>
      <c r="K15648" s="4" t="s">
        <v>389</v>
      </c>
      <c r="L15648" s="4" t="s">
        <v>609</v>
      </c>
    </row>
    <row r="15649" spans="1:12">
      <c r="A15649" s="4" t="s">
        <v>44603</v>
      </c>
      <c r="D15649" s="4" t="s">
        <v>44604</v>
      </c>
      <c r="E15649" s="4" t="s">
        <v>7283</v>
      </c>
      <c r="F15649" s="4" t="s">
        <v>13121</v>
      </c>
      <c r="G15649" s="4" t="s">
        <v>30</v>
      </c>
      <c r="H15649" s="4" t="s">
        <v>3057</v>
      </c>
      <c r="I15649" s="4">
        <v>24.506530000000001</v>
      </c>
      <c r="J15649" s="4">
        <v>89.887919999999994</v>
      </c>
      <c r="K15649" s="4" t="s">
        <v>389</v>
      </c>
      <c r="L15649" s="4" t="s">
        <v>609</v>
      </c>
    </row>
    <row r="15650" spans="1:12">
      <c r="A15650" s="4" t="s">
        <v>44605</v>
      </c>
      <c r="D15650" s="4" t="s">
        <v>44606</v>
      </c>
      <c r="E15650" s="4" t="s">
        <v>7283</v>
      </c>
      <c r="F15650" s="4" t="s">
        <v>13121</v>
      </c>
      <c r="G15650" s="4" t="s">
        <v>61</v>
      </c>
      <c r="H15650" s="4" t="s">
        <v>3057</v>
      </c>
      <c r="I15650" s="4">
        <v>24.38456</v>
      </c>
      <c r="J15650" s="4">
        <v>89.925139999999999</v>
      </c>
      <c r="K15650" s="4" t="s">
        <v>389</v>
      </c>
      <c r="L15650" s="4" t="s">
        <v>609</v>
      </c>
    </row>
    <row r="15651" spans="1:12">
      <c r="A15651" s="4" t="s">
        <v>44607</v>
      </c>
      <c r="D15651" s="4" t="s">
        <v>44608</v>
      </c>
      <c r="E15651" s="4" t="s">
        <v>7283</v>
      </c>
      <c r="F15651" s="4" t="s">
        <v>13121</v>
      </c>
      <c r="G15651" s="4" t="s">
        <v>30</v>
      </c>
      <c r="H15651" s="4" t="s">
        <v>3057</v>
      </c>
      <c r="I15651" s="4">
        <v>24.463059999999999</v>
      </c>
      <c r="J15651" s="4">
        <v>89.872860000000003</v>
      </c>
      <c r="K15651" s="4" t="s">
        <v>389</v>
      </c>
      <c r="L15651" s="4" t="s">
        <v>609</v>
      </c>
    </row>
    <row r="15652" spans="1:12">
      <c r="A15652" s="4" t="s">
        <v>44609</v>
      </c>
      <c r="D15652" s="4" t="s">
        <v>44610</v>
      </c>
      <c r="E15652" s="4" t="s">
        <v>7283</v>
      </c>
      <c r="F15652" s="4" t="s">
        <v>13121</v>
      </c>
      <c r="G15652" s="4" t="s">
        <v>30</v>
      </c>
      <c r="H15652" s="4" t="s">
        <v>3057</v>
      </c>
      <c r="I15652" s="4">
        <v>24.44933</v>
      </c>
      <c r="J15652" s="4">
        <v>89.826030000000003</v>
      </c>
      <c r="K15652" s="4" t="s">
        <v>389</v>
      </c>
      <c r="L15652" s="4" t="s">
        <v>609</v>
      </c>
    </row>
    <row r="15653" spans="1:12">
      <c r="A15653" s="4" t="s">
        <v>44611</v>
      </c>
      <c r="D15653" s="4" t="s">
        <v>44612</v>
      </c>
      <c r="E15653" s="4" t="s">
        <v>7283</v>
      </c>
      <c r="F15653" s="4" t="s">
        <v>13121</v>
      </c>
      <c r="G15653" s="4" t="s">
        <v>61</v>
      </c>
      <c r="H15653" s="4" t="s">
        <v>3057</v>
      </c>
      <c r="I15653" s="4">
        <v>24.429970000000001</v>
      </c>
      <c r="J15653" s="4">
        <v>89.916139999999999</v>
      </c>
      <c r="K15653" s="4" t="s">
        <v>389</v>
      </c>
      <c r="L15653" s="4" t="s">
        <v>609</v>
      </c>
    </row>
    <row r="15654" spans="1:12">
      <c r="A15654" s="4" t="s">
        <v>44613</v>
      </c>
      <c r="D15654" s="4" t="s">
        <v>44614</v>
      </c>
      <c r="E15654" s="4" t="s">
        <v>7283</v>
      </c>
      <c r="F15654" s="4" t="s">
        <v>13121</v>
      </c>
      <c r="G15654" s="4" t="s">
        <v>61</v>
      </c>
      <c r="H15654" s="4" t="s">
        <v>3057</v>
      </c>
      <c r="I15654" s="4">
        <v>24.434280000000001</v>
      </c>
      <c r="J15654" s="4">
        <v>89.842219999999998</v>
      </c>
      <c r="K15654" s="4" t="s">
        <v>389</v>
      </c>
      <c r="L15654" s="4" t="s">
        <v>609</v>
      </c>
    </row>
    <row r="15655" spans="1:12">
      <c r="A15655" s="4" t="s">
        <v>44615</v>
      </c>
      <c r="D15655" s="4" t="s">
        <v>44616</v>
      </c>
      <c r="E15655" s="4" t="s">
        <v>7283</v>
      </c>
      <c r="F15655" s="4" t="s">
        <v>13121</v>
      </c>
      <c r="G15655" s="4" t="s">
        <v>61</v>
      </c>
      <c r="H15655" s="4" t="s">
        <v>3057</v>
      </c>
      <c r="I15655" s="4">
        <v>24.06542</v>
      </c>
      <c r="J15655" s="4">
        <v>90.122309999999999</v>
      </c>
      <c r="K15655" s="4" t="s">
        <v>389</v>
      </c>
      <c r="L15655" s="4" t="s">
        <v>609</v>
      </c>
    </row>
    <row r="15656" spans="1:12">
      <c r="A15656" s="4" t="s">
        <v>44617</v>
      </c>
      <c r="D15656" s="4" t="s">
        <v>44618</v>
      </c>
      <c r="E15656" s="4" t="s">
        <v>7283</v>
      </c>
      <c r="F15656" s="4" t="s">
        <v>13121</v>
      </c>
      <c r="G15656" s="4" t="s">
        <v>61</v>
      </c>
      <c r="H15656" s="4" t="s">
        <v>91</v>
      </c>
      <c r="I15656" s="4">
        <v>24.208390000000001</v>
      </c>
      <c r="J15656" s="4">
        <v>90.258750000000006</v>
      </c>
      <c r="K15656" s="4" t="s">
        <v>389</v>
      </c>
      <c r="L15656" s="4" t="s">
        <v>609</v>
      </c>
    </row>
    <row r="15657" spans="1:12">
      <c r="A15657" s="4" t="s">
        <v>44619</v>
      </c>
      <c r="D15657" s="4" t="s">
        <v>44620</v>
      </c>
      <c r="E15657" s="4" t="s">
        <v>7283</v>
      </c>
      <c r="F15657" s="4" t="s">
        <v>13121</v>
      </c>
      <c r="G15657" s="4" t="s">
        <v>61</v>
      </c>
      <c r="H15657" s="4" t="s">
        <v>3057</v>
      </c>
      <c r="I15657" s="4">
        <v>24.259219999999999</v>
      </c>
      <c r="J15657" s="4">
        <v>89.885249999999999</v>
      </c>
      <c r="K15657" s="4" t="s">
        <v>389</v>
      </c>
      <c r="L15657" s="4" t="s">
        <v>609</v>
      </c>
    </row>
    <row r="15658" spans="1:12">
      <c r="A15658" s="4" t="s">
        <v>44621</v>
      </c>
      <c r="D15658" s="4" t="s">
        <v>44622</v>
      </c>
      <c r="E15658" s="4" t="s">
        <v>7283</v>
      </c>
      <c r="F15658" s="4" t="s">
        <v>13121</v>
      </c>
      <c r="G15658" s="4" t="s">
        <v>61</v>
      </c>
      <c r="H15658" s="4" t="s">
        <v>91</v>
      </c>
      <c r="I15658" s="4">
        <v>24.04008</v>
      </c>
      <c r="J15658" s="4">
        <v>89.843829999999997</v>
      </c>
      <c r="K15658" s="4" t="s">
        <v>389</v>
      </c>
      <c r="L15658" s="4" t="s">
        <v>609</v>
      </c>
    </row>
    <row r="15659" spans="1:12">
      <c r="A15659" s="4" t="s">
        <v>44623</v>
      </c>
      <c r="D15659" s="4" t="s">
        <v>44624</v>
      </c>
      <c r="E15659" s="4" t="s">
        <v>7283</v>
      </c>
      <c r="F15659" s="4" t="s">
        <v>13121</v>
      </c>
      <c r="G15659" s="4" t="s">
        <v>61</v>
      </c>
      <c r="H15659" s="4" t="s">
        <v>91</v>
      </c>
      <c r="I15659" s="4">
        <v>24.648420000000002</v>
      </c>
      <c r="J15659" s="4">
        <v>89.891030000000001</v>
      </c>
      <c r="K15659" s="4" t="s">
        <v>389</v>
      </c>
      <c r="L15659" s="4" t="s">
        <v>609</v>
      </c>
    </row>
    <row r="15660" spans="1:12">
      <c r="A15660" s="4" t="s">
        <v>44625</v>
      </c>
      <c r="D15660" s="4" t="s">
        <v>44626</v>
      </c>
      <c r="E15660" s="4" t="s">
        <v>7283</v>
      </c>
      <c r="F15660" s="4" t="s">
        <v>13121</v>
      </c>
      <c r="G15660" s="4" t="s">
        <v>61</v>
      </c>
      <c r="H15660" s="4" t="s">
        <v>91</v>
      </c>
      <c r="I15660" s="4">
        <v>24.23114</v>
      </c>
      <c r="J15660" s="4">
        <v>89.993639999999999</v>
      </c>
      <c r="K15660" s="4" t="s">
        <v>389</v>
      </c>
      <c r="L15660" s="4" t="s">
        <v>609</v>
      </c>
    </row>
    <row r="15661" spans="1:12">
      <c r="A15661" s="4" t="s">
        <v>44627</v>
      </c>
      <c r="D15661" s="4" t="s">
        <v>44628</v>
      </c>
      <c r="E15661" s="4" t="s">
        <v>7283</v>
      </c>
      <c r="F15661" s="4" t="s">
        <v>13121</v>
      </c>
      <c r="G15661" s="4" t="s">
        <v>61</v>
      </c>
      <c r="H15661" s="4" t="s">
        <v>3057</v>
      </c>
      <c r="I15661" s="4">
        <v>24.625720000000001</v>
      </c>
      <c r="J15661" s="4">
        <v>89.855310000000003</v>
      </c>
      <c r="K15661" s="4" t="s">
        <v>389</v>
      </c>
      <c r="L15661" s="4" t="s">
        <v>609</v>
      </c>
    </row>
    <row r="15662" spans="1:12">
      <c r="A15662" s="4" t="s">
        <v>44629</v>
      </c>
      <c r="D15662" s="4" t="s">
        <v>44630</v>
      </c>
      <c r="E15662" s="4" t="s">
        <v>7283</v>
      </c>
      <c r="F15662" s="4" t="s">
        <v>13121</v>
      </c>
      <c r="G15662" s="4" t="s">
        <v>30</v>
      </c>
      <c r="H15662" s="4" t="s">
        <v>91</v>
      </c>
      <c r="I15662" s="4">
        <v>24.736059999999998</v>
      </c>
      <c r="J15662" s="4">
        <v>89.933890000000005</v>
      </c>
      <c r="K15662" s="4" t="s">
        <v>389</v>
      </c>
      <c r="L15662" s="4" t="s">
        <v>609</v>
      </c>
    </row>
    <row r="15663" spans="1:12">
      <c r="A15663" s="4" t="s">
        <v>44631</v>
      </c>
      <c r="D15663" s="4" t="s">
        <v>44632</v>
      </c>
      <c r="E15663" s="4" t="s">
        <v>7283</v>
      </c>
      <c r="F15663" s="4" t="s">
        <v>13132</v>
      </c>
      <c r="G15663" s="4" t="s">
        <v>61</v>
      </c>
      <c r="H15663" s="4" t="s">
        <v>91</v>
      </c>
      <c r="I15663" s="4">
        <v>24.260680000000001</v>
      </c>
      <c r="J15663" s="4">
        <v>90.189229999999995</v>
      </c>
      <c r="K15663" s="4" t="s">
        <v>389</v>
      </c>
      <c r="L15663" s="4" t="s">
        <v>609</v>
      </c>
    </row>
    <row r="15664" spans="1:12">
      <c r="A15664" s="4" t="s">
        <v>44633</v>
      </c>
      <c r="D15664" s="4" t="s">
        <v>44634</v>
      </c>
      <c r="E15664" s="4" t="s">
        <v>7283</v>
      </c>
      <c r="F15664" s="4" t="s">
        <v>13121</v>
      </c>
      <c r="G15664" s="4" t="s">
        <v>30</v>
      </c>
      <c r="H15664" s="4" t="s">
        <v>3057</v>
      </c>
      <c r="I15664" s="4">
        <v>24.331939999999999</v>
      </c>
      <c r="J15664" s="4">
        <v>90.028329999999997</v>
      </c>
      <c r="K15664" s="4" t="s">
        <v>389</v>
      </c>
      <c r="L15664" s="4" t="s">
        <v>609</v>
      </c>
    </row>
    <row r="15665" spans="1:12">
      <c r="A15665" s="4" t="s">
        <v>44635</v>
      </c>
      <c r="D15665" s="4" t="s">
        <v>41549</v>
      </c>
      <c r="E15665" s="4" t="s">
        <v>7283</v>
      </c>
      <c r="F15665" s="4" t="s">
        <v>13121</v>
      </c>
      <c r="G15665" s="4" t="s">
        <v>61</v>
      </c>
      <c r="H15665" s="4" t="s">
        <v>3057</v>
      </c>
      <c r="I15665" s="4">
        <v>24.28753</v>
      </c>
      <c r="J15665" s="4">
        <v>90.045580000000001</v>
      </c>
      <c r="K15665" s="4" t="s">
        <v>389</v>
      </c>
      <c r="L15665" s="4" t="s">
        <v>609</v>
      </c>
    </row>
    <row r="15666" spans="1:12">
      <c r="A15666" s="4" t="s">
        <v>44636</v>
      </c>
      <c r="D15666" s="4" t="s">
        <v>44637</v>
      </c>
      <c r="E15666" s="4" t="s">
        <v>7283</v>
      </c>
      <c r="F15666" s="4" t="s">
        <v>13121</v>
      </c>
      <c r="G15666" s="4" t="s">
        <v>61</v>
      </c>
      <c r="H15666" s="4" t="s">
        <v>91</v>
      </c>
      <c r="I15666" s="4">
        <v>24.357230000000001</v>
      </c>
      <c r="J15666" s="4">
        <v>89.830879999999993</v>
      </c>
      <c r="K15666" s="4" t="s">
        <v>389</v>
      </c>
      <c r="L15666" s="4" t="s">
        <v>609</v>
      </c>
    </row>
    <row r="15667" spans="1:12">
      <c r="A15667" s="4" t="s">
        <v>44638</v>
      </c>
      <c r="D15667" s="4" t="s">
        <v>44639</v>
      </c>
      <c r="E15667" s="4" t="s">
        <v>7283</v>
      </c>
      <c r="F15667" s="4" t="s">
        <v>13121</v>
      </c>
      <c r="G15667" s="4" t="s">
        <v>61</v>
      </c>
      <c r="H15667" s="4" t="s">
        <v>3057</v>
      </c>
      <c r="I15667" s="4">
        <v>24.201720000000002</v>
      </c>
      <c r="J15667" s="4">
        <v>89.883560000000003</v>
      </c>
      <c r="K15667" s="4" t="s">
        <v>389</v>
      </c>
      <c r="L15667" s="4" t="s">
        <v>609</v>
      </c>
    </row>
    <row r="15668" spans="1:12">
      <c r="A15668" s="4" t="s">
        <v>44640</v>
      </c>
      <c r="D15668" s="4" t="s">
        <v>44641</v>
      </c>
      <c r="E15668" s="4" t="s">
        <v>7283</v>
      </c>
      <c r="F15668" s="4" t="s">
        <v>13121</v>
      </c>
      <c r="G15668" s="4" t="s">
        <v>61</v>
      </c>
      <c r="H15668" s="4" t="s">
        <v>91</v>
      </c>
      <c r="I15668" s="4">
        <v>24.397829999999999</v>
      </c>
      <c r="J15668" s="4">
        <v>90.239829999999998</v>
      </c>
      <c r="K15668" s="4" t="s">
        <v>389</v>
      </c>
      <c r="L15668" s="4" t="s">
        <v>609</v>
      </c>
    </row>
    <row r="15669" spans="1:12">
      <c r="A15669" s="4" t="s">
        <v>44642</v>
      </c>
      <c r="D15669" s="4" t="s">
        <v>44643</v>
      </c>
      <c r="E15669" s="4" t="s">
        <v>7283</v>
      </c>
      <c r="F15669" s="4" t="s">
        <v>13121</v>
      </c>
      <c r="G15669" s="4" t="s">
        <v>61</v>
      </c>
      <c r="H15669" s="4" t="s">
        <v>91</v>
      </c>
      <c r="I15669" s="4">
        <v>24.514140000000001</v>
      </c>
      <c r="J15669" s="4">
        <v>89.947389999999999</v>
      </c>
      <c r="K15669" s="4" t="s">
        <v>389</v>
      </c>
      <c r="L15669" s="4" t="s">
        <v>609</v>
      </c>
    </row>
    <row r="15670" spans="1:12">
      <c r="A15670" s="4" t="s">
        <v>44644</v>
      </c>
      <c r="D15670" s="4" t="s">
        <v>44645</v>
      </c>
      <c r="E15670" s="4" t="s">
        <v>7283</v>
      </c>
      <c r="F15670" s="4" t="s">
        <v>13121</v>
      </c>
      <c r="G15670" s="4" t="s">
        <v>61</v>
      </c>
      <c r="H15670" s="4" t="s">
        <v>3057</v>
      </c>
      <c r="I15670" s="4">
        <v>24.04222</v>
      </c>
      <c r="J15670" s="4">
        <v>90.011170000000007</v>
      </c>
      <c r="K15670" s="4" t="s">
        <v>389</v>
      </c>
      <c r="L15670" s="4" t="s">
        <v>609</v>
      </c>
    </row>
    <row r="15671" spans="1:12">
      <c r="A15671" s="4" t="s">
        <v>44646</v>
      </c>
      <c r="D15671" s="4" t="s">
        <v>44647</v>
      </c>
      <c r="E15671" s="4" t="s">
        <v>7283</v>
      </c>
      <c r="F15671" s="4" t="s">
        <v>13121</v>
      </c>
      <c r="G15671" s="4" t="s">
        <v>30</v>
      </c>
      <c r="H15671" s="4" t="s">
        <v>3057</v>
      </c>
      <c r="I15671" s="4">
        <v>24.230530000000002</v>
      </c>
      <c r="J15671" s="4">
        <v>90.051109999999994</v>
      </c>
      <c r="K15671" s="4" t="s">
        <v>389</v>
      </c>
      <c r="L15671" s="4" t="s">
        <v>609</v>
      </c>
    </row>
    <row r="15672" spans="1:12">
      <c r="A15672" s="4" t="s">
        <v>44648</v>
      </c>
      <c r="D15672" s="4" t="s">
        <v>44649</v>
      </c>
      <c r="E15672" s="4" t="s">
        <v>7283</v>
      </c>
      <c r="F15672" s="4" t="s">
        <v>13121</v>
      </c>
      <c r="G15672" s="4" t="s">
        <v>13699</v>
      </c>
      <c r="H15672" s="4" t="s">
        <v>13700</v>
      </c>
      <c r="I15672" s="4">
        <v>24.373860000000001</v>
      </c>
      <c r="J15672" s="4">
        <v>89.969809999999995</v>
      </c>
      <c r="K15672" s="4" t="s">
        <v>389</v>
      </c>
      <c r="L15672" s="4" t="s">
        <v>609</v>
      </c>
    </row>
    <row r="15673" spans="1:12">
      <c r="A15673" s="4" t="s">
        <v>44650</v>
      </c>
      <c r="D15673" s="4" t="s">
        <v>44651</v>
      </c>
      <c r="E15673" s="4" t="s">
        <v>7283</v>
      </c>
      <c r="F15673" s="4" t="s">
        <v>13121</v>
      </c>
      <c r="G15673" s="4" t="s">
        <v>61</v>
      </c>
      <c r="H15673" s="4" t="s">
        <v>91</v>
      </c>
      <c r="I15673" s="4">
        <v>24.15147</v>
      </c>
      <c r="J15673" s="4">
        <v>89.990189999999998</v>
      </c>
      <c r="K15673" s="4" t="s">
        <v>389</v>
      </c>
      <c r="L15673" s="4" t="s">
        <v>609</v>
      </c>
    </row>
    <row r="15674" spans="1:12">
      <c r="A15674" s="4" t="s">
        <v>44652</v>
      </c>
      <c r="D15674" s="4" t="s">
        <v>44653</v>
      </c>
      <c r="E15674" s="4" t="s">
        <v>7283</v>
      </c>
      <c r="F15674" s="4" t="s">
        <v>13121</v>
      </c>
      <c r="G15674" s="4" t="s">
        <v>61</v>
      </c>
      <c r="H15674" s="4" t="s">
        <v>3057</v>
      </c>
      <c r="I15674" s="4">
        <v>24.32639</v>
      </c>
      <c r="J15674" s="4">
        <v>90.100470000000001</v>
      </c>
      <c r="K15674" s="4" t="s">
        <v>389</v>
      </c>
      <c r="L15674" s="4" t="s">
        <v>609</v>
      </c>
    </row>
    <row r="15675" spans="1:12">
      <c r="A15675" s="4" t="s">
        <v>44654</v>
      </c>
      <c r="D15675" s="4" t="s">
        <v>44655</v>
      </c>
      <c r="E15675" s="4" t="s">
        <v>7283</v>
      </c>
      <c r="F15675" s="4" t="s">
        <v>13121</v>
      </c>
      <c r="G15675" s="4" t="s">
        <v>61</v>
      </c>
      <c r="H15675" s="4" t="s">
        <v>91</v>
      </c>
      <c r="I15675" s="4">
        <v>24.238659999999999</v>
      </c>
      <c r="J15675" s="4">
        <v>90.190730000000002</v>
      </c>
      <c r="K15675" s="4" t="s">
        <v>389</v>
      </c>
      <c r="L15675" s="4" t="s">
        <v>609</v>
      </c>
    </row>
    <row r="15676" spans="1:12">
      <c r="A15676" s="4" t="s">
        <v>44656</v>
      </c>
      <c r="D15676" s="4" t="s">
        <v>44657</v>
      </c>
      <c r="E15676" s="4" t="s">
        <v>7283</v>
      </c>
      <c r="F15676" s="4" t="s">
        <v>13121</v>
      </c>
      <c r="G15676" s="4" t="s">
        <v>61</v>
      </c>
      <c r="H15676" s="4" t="s">
        <v>91</v>
      </c>
      <c r="I15676" s="4">
        <v>24.478059999999999</v>
      </c>
      <c r="J15676" s="4">
        <v>89.788060000000002</v>
      </c>
      <c r="K15676" s="4" t="s">
        <v>389</v>
      </c>
      <c r="L15676" s="4" t="s">
        <v>609</v>
      </c>
    </row>
    <row r="15677" spans="1:12">
      <c r="A15677" s="4" t="s">
        <v>44658</v>
      </c>
      <c r="D15677" s="4" t="s">
        <v>44659</v>
      </c>
      <c r="E15677" s="4" t="s">
        <v>7283</v>
      </c>
      <c r="F15677" s="4" t="s">
        <v>13132</v>
      </c>
      <c r="G15677" s="4" t="s">
        <v>61</v>
      </c>
      <c r="H15677" s="4" t="s">
        <v>91</v>
      </c>
      <c r="I15677" s="4">
        <v>24.11917</v>
      </c>
      <c r="J15677" s="4">
        <v>89.800669999999997</v>
      </c>
      <c r="K15677" s="4" t="s">
        <v>389</v>
      </c>
      <c r="L15677" s="4" t="s">
        <v>609</v>
      </c>
    </row>
    <row r="15678" spans="1:12">
      <c r="A15678" s="4" t="s">
        <v>44660</v>
      </c>
      <c r="D15678" s="4" t="s">
        <v>44661</v>
      </c>
      <c r="E15678" s="4" t="s">
        <v>7283</v>
      </c>
      <c r="F15678" s="4" t="s">
        <v>13132</v>
      </c>
      <c r="G15678" s="4" t="s">
        <v>61</v>
      </c>
      <c r="H15678" s="4" t="s">
        <v>91</v>
      </c>
      <c r="I15678" s="4">
        <v>24.165849999999999</v>
      </c>
      <c r="J15678" s="4">
        <v>89.927000000000007</v>
      </c>
      <c r="K15678" s="4" t="s">
        <v>389</v>
      </c>
      <c r="L15678" s="4" t="s">
        <v>609</v>
      </c>
    </row>
    <row r="15679" spans="1:12">
      <c r="A15679" s="4" t="s">
        <v>44662</v>
      </c>
      <c r="D15679" s="4" t="s">
        <v>44663</v>
      </c>
      <c r="E15679" s="4" t="s">
        <v>7283</v>
      </c>
      <c r="F15679" s="4" t="s">
        <v>13121</v>
      </c>
      <c r="G15679" s="4" t="s">
        <v>30</v>
      </c>
      <c r="H15679" s="4" t="s">
        <v>3057</v>
      </c>
      <c r="I15679" s="4">
        <v>24.16647</v>
      </c>
      <c r="J15679" s="4">
        <v>89.897859999999994</v>
      </c>
      <c r="K15679" s="4" t="s">
        <v>389</v>
      </c>
      <c r="L15679" s="4" t="s">
        <v>609</v>
      </c>
    </row>
    <row r="15680" spans="1:12">
      <c r="A15680" s="4" t="s">
        <v>44664</v>
      </c>
      <c r="D15680" s="4" t="s">
        <v>44665</v>
      </c>
      <c r="E15680" s="4" t="s">
        <v>7283</v>
      </c>
      <c r="F15680" s="4" t="s">
        <v>13121</v>
      </c>
      <c r="G15680" s="4" t="s">
        <v>61</v>
      </c>
      <c r="H15680" s="4" t="s">
        <v>91</v>
      </c>
      <c r="I15680" s="4">
        <v>24.316579999999998</v>
      </c>
      <c r="J15680" s="4">
        <v>89.947190000000006</v>
      </c>
      <c r="K15680" s="4" t="s">
        <v>389</v>
      </c>
      <c r="L15680" s="4" t="s">
        <v>609</v>
      </c>
    </row>
    <row r="15681" spans="1:12">
      <c r="A15681" s="4" t="s">
        <v>44666</v>
      </c>
      <c r="D15681" s="4" t="s">
        <v>44667</v>
      </c>
      <c r="E15681" s="4" t="s">
        <v>7283</v>
      </c>
      <c r="F15681" s="4" t="s">
        <v>13121</v>
      </c>
      <c r="G15681" s="4" t="s">
        <v>61</v>
      </c>
      <c r="H15681" s="4" t="s">
        <v>91</v>
      </c>
      <c r="I15681" s="4">
        <v>24.36478</v>
      </c>
      <c r="J15681" s="4">
        <v>90.013559999999998</v>
      </c>
      <c r="K15681" s="4" t="s">
        <v>389</v>
      </c>
      <c r="L15681" s="4" t="s">
        <v>609</v>
      </c>
    </row>
    <row r="15682" spans="1:12">
      <c r="A15682" s="4" t="s">
        <v>44668</v>
      </c>
      <c r="D15682" s="4" t="s">
        <v>44669</v>
      </c>
      <c r="E15682" s="4" t="s">
        <v>7283</v>
      </c>
      <c r="F15682" s="4" t="s">
        <v>13121</v>
      </c>
      <c r="G15682" s="4" t="s">
        <v>61</v>
      </c>
      <c r="H15682" s="4" t="s">
        <v>91</v>
      </c>
      <c r="I15682" s="4">
        <v>24.317309999999999</v>
      </c>
      <c r="J15682" s="4">
        <v>90.205079999999995</v>
      </c>
      <c r="K15682" s="4" t="s">
        <v>389</v>
      </c>
      <c r="L15682" s="4" t="s">
        <v>609</v>
      </c>
    </row>
    <row r="15683" spans="1:12">
      <c r="A15683" s="4" t="s">
        <v>44670</v>
      </c>
      <c r="D15683" s="4" t="s">
        <v>44671</v>
      </c>
      <c r="E15683" s="4" t="s">
        <v>7283</v>
      </c>
      <c r="F15683" s="4" t="s">
        <v>13121</v>
      </c>
      <c r="G15683" s="4" t="s">
        <v>61</v>
      </c>
      <c r="H15683" s="4" t="s">
        <v>91</v>
      </c>
      <c r="I15683" s="4">
        <v>24.612359999999999</v>
      </c>
      <c r="J15683" s="4">
        <v>89.929469999999995</v>
      </c>
      <c r="K15683" s="4" t="s">
        <v>389</v>
      </c>
      <c r="L15683" s="4" t="s">
        <v>609</v>
      </c>
    </row>
    <row r="15684" spans="1:12">
      <c r="A15684" s="4" t="s">
        <v>44672</v>
      </c>
      <c r="D15684" s="4" t="s">
        <v>44673</v>
      </c>
      <c r="E15684" s="4" t="s">
        <v>7283</v>
      </c>
      <c r="F15684" s="4" t="s">
        <v>13132</v>
      </c>
      <c r="G15684" s="4" t="s">
        <v>61</v>
      </c>
      <c r="H15684" s="4" t="s">
        <v>3057</v>
      </c>
      <c r="I15684" s="4">
        <v>24.618559999999999</v>
      </c>
      <c r="J15684" s="4">
        <v>89.957610000000003</v>
      </c>
      <c r="K15684" s="4" t="s">
        <v>389</v>
      </c>
      <c r="L15684" s="4" t="s">
        <v>609</v>
      </c>
    </row>
    <row r="15685" spans="1:12">
      <c r="A15685" s="4" t="s">
        <v>44674</v>
      </c>
      <c r="D15685" s="4" t="s">
        <v>44675</v>
      </c>
      <c r="E15685" s="4" t="s">
        <v>7283</v>
      </c>
      <c r="F15685" s="4" t="s">
        <v>13121</v>
      </c>
      <c r="G15685" s="4" t="s">
        <v>61</v>
      </c>
      <c r="H15685" s="4" t="s">
        <v>3057</v>
      </c>
      <c r="I15685" s="4">
        <v>24.385190000000001</v>
      </c>
      <c r="J15685" s="4">
        <v>90.107810000000001</v>
      </c>
      <c r="K15685" s="4" t="s">
        <v>389</v>
      </c>
      <c r="L15685" s="4" t="s">
        <v>609</v>
      </c>
    </row>
    <row r="15686" spans="1:12">
      <c r="A15686" s="4" t="s">
        <v>44676</v>
      </c>
      <c r="D15686" s="4" t="s">
        <v>44677</v>
      </c>
      <c r="E15686" s="4" t="s">
        <v>7283</v>
      </c>
      <c r="F15686" s="4" t="s">
        <v>13121</v>
      </c>
      <c r="G15686" s="4" t="s">
        <v>61</v>
      </c>
      <c r="H15686" s="4" t="s">
        <v>91</v>
      </c>
      <c r="I15686" s="4">
        <v>24.09694</v>
      </c>
      <c r="J15686" s="4">
        <v>90.071389999999994</v>
      </c>
      <c r="K15686" s="4" t="s">
        <v>389</v>
      </c>
      <c r="L15686" s="4" t="s">
        <v>609</v>
      </c>
    </row>
    <row r="15687" spans="1:12">
      <c r="A15687" s="4" t="s">
        <v>44678</v>
      </c>
      <c r="D15687" s="4" t="s">
        <v>44679</v>
      </c>
      <c r="E15687" s="4" t="s">
        <v>7283</v>
      </c>
      <c r="F15687" s="4" t="s">
        <v>13121</v>
      </c>
      <c r="G15687" s="4" t="s">
        <v>30</v>
      </c>
      <c r="H15687" s="4" t="s">
        <v>91</v>
      </c>
      <c r="I15687" s="4">
        <v>24.097249999999999</v>
      </c>
      <c r="J15687" s="4">
        <v>90.118390000000005</v>
      </c>
      <c r="K15687" s="4" t="s">
        <v>389</v>
      </c>
      <c r="L15687" s="4" t="s">
        <v>609</v>
      </c>
    </row>
    <row r="15688" spans="1:12">
      <c r="A15688" s="4" t="s">
        <v>44680</v>
      </c>
      <c r="D15688" s="4" t="s">
        <v>44681</v>
      </c>
      <c r="E15688" s="4" t="s">
        <v>7283</v>
      </c>
      <c r="F15688" s="4" t="s">
        <v>13121</v>
      </c>
      <c r="G15688" s="4" t="s">
        <v>61</v>
      </c>
      <c r="H15688" s="4" t="s">
        <v>91</v>
      </c>
      <c r="I15688" s="4">
        <v>24.53125</v>
      </c>
      <c r="J15688" s="4">
        <v>90.047060000000002</v>
      </c>
      <c r="K15688" s="4" t="s">
        <v>389</v>
      </c>
      <c r="L15688" s="4" t="s">
        <v>609</v>
      </c>
    </row>
    <row r="15689" spans="1:12">
      <c r="A15689" s="4" t="s">
        <v>44682</v>
      </c>
      <c r="D15689" s="4" t="s">
        <v>44683</v>
      </c>
      <c r="E15689" s="4" t="s">
        <v>7283</v>
      </c>
      <c r="F15689" s="4" t="s">
        <v>13121</v>
      </c>
      <c r="G15689" s="4" t="s">
        <v>61</v>
      </c>
      <c r="H15689" s="4" t="s">
        <v>91</v>
      </c>
      <c r="I15689" s="4">
        <v>24.142499999999998</v>
      </c>
      <c r="J15689" s="4">
        <v>90.046670000000006</v>
      </c>
      <c r="K15689" s="4" t="s">
        <v>389</v>
      </c>
      <c r="L15689" s="4" t="s">
        <v>609</v>
      </c>
    </row>
    <row r="15690" spans="1:12">
      <c r="A15690" s="4" t="s">
        <v>44684</v>
      </c>
      <c r="D15690" s="4" t="s">
        <v>44685</v>
      </c>
      <c r="E15690" s="4" t="s">
        <v>7283</v>
      </c>
      <c r="F15690" s="4" t="s">
        <v>13121</v>
      </c>
      <c r="G15690" s="4" t="s">
        <v>61</v>
      </c>
      <c r="H15690" s="4" t="s">
        <v>3057</v>
      </c>
      <c r="I15690" s="4">
        <v>24.70994</v>
      </c>
      <c r="J15690" s="4">
        <v>90.066670000000002</v>
      </c>
      <c r="K15690" s="4" t="s">
        <v>389</v>
      </c>
      <c r="L15690" s="4" t="s">
        <v>609</v>
      </c>
    </row>
    <row r="15691" spans="1:12">
      <c r="A15691" s="4" t="s">
        <v>44686</v>
      </c>
      <c r="D15691" s="4" t="s">
        <v>44687</v>
      </c>
      <c r="E15691" s="4" t="s">
        <v>7283</v>
      </c>
      <c r="F15691" s="4" t="s">
        <v>13121</v>
      </c>
      <c r="G15691" s="4" t="s">
        <v>61</v>
      </c>
      <c r="H15691" s="4" t="s">
        <v>3057</v>
      </c>
      <c r="I15691" s="4">
        <v>24.164719999999999</v>
      </c>
      <c r="J15691" s="4">
        <v>89.969719999999995</v>
      </c>
      <c r="K15691" s="4" t="s">
        <v>389</v>
      </c>
      <c r="L15691" s="4" t="s">
        <v>609</v>
      </c>
    </row>
    <row r="15692" spans="1:12">
      <c r="A15692" s="4" t="s">
        <v>44688</v>
      </c>
      <c r="D15692" s="4" t="s">
        <v>44689</v>
      </c>
      <c r="E15692" s="4" t="s">
        <v>7283</v>
      </c>
      <c r="F15692" s="4" t="s">
        <v>13121</v>
      </c>
      <c r="G15692" s="4" t="s">
        <v>30</v>
      </c>
      <c r="H15692" s="4" t="s">
        <v>3057</v>
      </c>
      <c r="I15692" s="4">
        <v>24.173469999999998</v>
      </c>
      <c r="J15692" s="4">
        <v>90.018000000000001</v>
      </c>
      <c r="K15692" s="4" t="s">
        <v>389</v>
      </c>
      <c r="L15692" s="4" t="s">
        <v>609</v>
      </c>
    </row>
    <row r="15693" spans="1:12">
      <c r="A15693" s="4" t="s">
        <v>44690</v>
      </c>
      <c r="D15693" s="4" t="s">
        <v>44691</v>
      </c>
      <c r="E15693" s="4" t="s">
        <v>7283</v>
      </c>
      <c r="F15693" s="4" t="s">
        <v>13121</v>
      </c>
      <c r="G15693" s="4" t="s">
        <v>61</v>
      </c>
      <c r="H15693" s="4" t="s">
        <v>3057</v>
      </c>
      <c r="I15693" s="4">
        <v>24.165310000000002</v>
      </c>
      <c r="J15693" s="4">
        <v>90.048749999999998</v>
      </c>
      <c r="K15693" s="4" t="s">
        <v>389</v>
      </c>
      <c r="L15693" s="4" t="s">
        <v>609</v>
      </c>
    </row>
    <row r="15694" spans="1:12">
      <c r="A15694" s="4" t="s">
        <v>44692</v>
      </c>
      <c r="D15694" s="4" t="s">
        <v>44693</v>
      </c>
      <c r="E15694" s="4" t="s">
        <v>7283</v>
      </c>
      <c r="F15694" s="4" t="s">
        <v>13121</v>
      </c>
      <c r="G15694" s="4" t="s">
        <v>61</v>
      </c>
      <c r="H15694" s="4" t="s">
        <v>3057</v>
      </c>
      <c r="I15694" s="4">
        <v>24.147500000000001</v>
      </c>
      <c r="J15694" s="4">
        <v>89.929249999999996</v>
      </c>
      <c r="K15694" s="4" t="s">
        <v>389</v>
      </c>
      <c r="L15694" s="4" t="s">
        <v>609</v>
      </c>
    </row>
    <row r="15695" spans="1:12">
      <c r="A15695" s="4" t="s">
        <v>44694</v>
      </c>
      <c r="D15695" s="4" t="s">
        <v>44695</v>
      </c>
      <c r="E15695" s="4" t="s">
        <v>7283</v>
      </c>
      <c r="F15695" s="4" t="s">
        <v>13121</v>
      </c>
      <c r="G15695" s="4" t="s">
        <v>61</v>
      </c>
      <c r="H15695" s="4" t="s">
        <v>3057</v>
      </c>
      <c r="I15695" s="4">
        <v>24.195160000000001</v>
      </c>
      <c r="J15695" s="4">
        <v>90.043750000000003</v>
      </c>
      <c r="K15695" s="4" t="s">
        <v>389</v>
      </c>
      <c r="L15695" s="4" t="s">
        <v>609</v>
      </c>
    </row>
    <row r="15696" spans="1:12">
      <c r="A15696" s="4" t="s">
        <v>44696</v>
      </c>
      <c r="D15696" s="4" t="s">
        <v>44697</v>
      </c>
      <c r="E15696" s="4" t="s">
        <v>7283</v>
      </c>
      <c r="F15696" s="4" t="s">
        <v>13121</v>
      </c>
      <c r="G15696" s="4" t="s">
        <v>61</v>
      </c>
      <c r="H15696" s="4" t="s">
        <v>3057</v>
      </c>
      <c r="I15696" s="4">
        <v>24.188279999999999</v>
      </c>
      <c r="J15696" s="4">
        <v>89.99736</v>
      </c>
      <c r="K15696" s="4" t="s">
        <v>389</v>
      </c>
      <c r="L15696" s="4" t="s">
        <v>609</v>
      </c>
    </row>
    <row r="15697" spans="1:12">
      <c r="A15697" s="4" t="s">
        <v>44698</v>
      </c>
      <c r="D15697" s="4" t="s">
        <v>44699</v>
      </c>
      <c r="E15697" s="4" t="s">
        <v>7283</v>
      </c>
      <c r="F15697" s="4" t="s">
        <v>13121</v>
      </c>
      <c r="G15697" s="4" t="s">
        <v>61</v>
      </c>
      <c r="H15697" s="4" t="s">
        <v>3057</v>
      </c>
      <c r="I15697" s="4">
        <v>24.458189999999998</v>
      </c>
      <c r="J15697" s="4">
        <v>90.096580000000003</v>
      </c>
      <c r="K15697" s="4" t="s">
        <v>389</v>
      </c>
      <c r="L15697" s="4" t="s">
        <v>609</v>
      </c>
    </row>
    <row r="15698" spans="1:12">
      <c r="A15698" s="4" t="s">
        <v>44700</v>
      </c>
      <c r="D15698" s="4" t="s">
        <v>44701</v>
      </c>
      <c r="E15698" s="4" t="s">
        <v>7283</v>
      </c>
      <c r="F15698" s="4" t="s">
        <v>13132</v>
      </c>
      <c r="G15698" s="4" t="s">
        <v>61</v>
      </c>
      <c r="H15698" s="4" t="s">
        <v>91</v>
      </c>
      <c r="I15698" s="4">
        <v>24.446079999999998</v>
      </c>
      <c r="J15698" s="4">
        <v>90.11703</v>
      </c>
      <c r="K15698" s="4" t="s">
        <v>389</v>
      </c>
      <c r="L15698" s="4" t="s">
        <v>609</v>
      </c>
    </row>
    <row r="15699" spans="1:12">
      <c r="A15699" s="4" t="s">
        <v>44702</v>
      </c>
      <c r="D15699" s="4" t="s">
        <v>44703</v>
      </c>
      <c r="E15699" s="4" t="s">
        <v>7283</v>
      </c>
      <c r="F15699" s="4" t="s">
        <v>13121</v>
      </c>
      <c r="G15699" s="4" t="s">
        <v>61</v>
      </c>
      <c r="H15699" s="4" t="s">
        <v>3057</v>
      </c>
      <c r="I15699" s="4">
        <v>24.708279999999998</v>
      </c>
      <c r="J15699" s="4">
        <v>89.949250000000006</v>
      </c>
      <c r="K15699" s="4" t="s">
        <v>389</v>
      </c>
      <c r="L15699" s="4" t="s">
        <v>609</v>
      </c>
    </row>
    <row r="15700" spans="1:12">
      <c r="A15700" s="4" t="s">
        <v>44704</v>
      </c>
      <c r="D15700" s="4" t="s">
        <v>44705</v>
      </c>
      <c r="E15700" s="4" t="s">
        <v>7283</v>
      </c>
      <c r="F15700" s="4" t="s">
        <v>13121</v>
      </c>
      <c r="G15700" s="4" t="s">
        <v>30</v>
      </c>
      <c r="H15700" s="4" t="s">
        <v>3057</v>
      </c>
      <c r="I15700" s="4">
        <v>24.67822</v>
      </c>
      <c r="J15700" s="4">
        <v>89.951939999999993</v>
      </c>
      <c r="K15700" s="4" t="s">
        <v>389</v>
      </c>
      <c r="L15700" s="4" t="s">
        <v>609</v>
      </c>
    </row>
    <row r="15701" spans="1:12">
      <c r="A15701" s="4" t="s">
        <v>44706</v>
      </c>
      <c r="D15701" s="4" t="s">
        <v>44707</v>
      </c>
      <c r="E15701" s="4" t="s">
        <v>7283</v>
      </c>
      <c r="F15701" s="4" t="s">
        <v>13121</v>
      </c>
      <c r="G15701" s="4" t="s">
        <v>61</v>
      </c>
      <c r="H15701" s="4" t="s">
        <v>3057</v>
      </c>
      <c r="I15701" s="4">
        <v>24.616330000000001</v>
      </c>
      <c r="J15701" s="4">
        <v>89.890690000000006</v>
      </c>
      <c r="K15701" s="4" t="s">
        <v>389</v>
      </c>
      <c r="L15701" s="4" t="s">
        <v>609</v>
      </c>
    </row>
    <row r="15702" spans="1:12">
      <c r="A15702" s="4" t="s">
        <v>44708</v>
      </c>
      <c r="D15702" s="4" t="s">
        <v>44709</v>
      </c>
      <c r="E15702" s="4" t="s">
        <v>7283</v>
      </c>
      <c r="F15702" s="4" t="s">
        <v>13121</v>
      </c>
      <c r="G15702" s="4" t="s">
        <v>30</v>
      </c>
      <c r="H15702" s="4" t="s">
        <v>3057</v>
      </c>
      <c r="I15702" s="4">
        <v>24.645330000000001</v>
      </c>
      <c r="J15702" s="4">
        <v>89.925420000000003</v>
      </c>
      <c r="K15702" s="4" t="s">
        <v>389</v>
      </c>
      <c r="L15702" s="4" t="s">
        <v>609</v>
      </c>
    </row>
    <row r="15703" spans="1:12">
      <c r="A15703" s="4" t="s">
        <v>44710</v>
      </c>
      <c r="D15703" s="4" t="s">
        <v>44711</v>
      </c>
      <c r="E15703" s="4" t="s">
        <v>7283</v>
      </c>
      <c r="F15703" s="4" t="s">
        <v>13121</v>
      </c>
      <c r="G15703" s="4" t="s">
        <v>30</v>
      </c>
      <c r="H15703" s="4" t="s">
        <v>3057</v>
      </c>
      <c r="I15703" s="4">
        <v>24.594360000000002</v>
      </c>
      <c r="J15703" s="4">
        <v>89.869919999999993</v>
      </c>
      <c r="K15703" s="4" t="s">
        <v>389</v>
      </c>
      <c r="L15703" s="4" t="s">
        <v>609</v>
      </c>
    </row>
    <row r="15704" spans="1:12">
      <c r="A15704" s="4" t="s">
        <v>44712</v>
      </c>
      <c r="D15704" s="4" t="s">
        <v>44713</v>
      </c>
      <c r="E15704" s="4" t="s">
        <v>7283</v>
      </c>
      <c r="F15704" s="4" t="s">
        <v>13132</v>
      </c>
      <c r="G15704" s="4" t="s">
        <v>61</v>
      </c>
      <c r="H15704" s="4" t="s">
        <v>91</v>
      </c>
      <c r="I15704" s="4">
        <v>24.712759999999999</v>
      </c>
      <c r="J15704" s="4">
        <v>89.962760000000003</v>
      </c>
      <c r="K15704" s="4" t="s">
        <v>389</v>
      </c>
      <c r="L15704" s="4" t="s">
        <v>609</v>
      </c>
    </row>
    <row r="15705" spans="1:12">
      <c r="A15705" s="4" t="s">
        <v>44714</v>
      </c>
      <c r="D15705" s="4" t="s">
        <v>44715</v>
      </c>
      <c r="E15705" s="4" t="s">
        <v>7283</v>
      </c>
      <c r="F15705" s="4" t="s">
        <v>13121</v>
      </c>
      <c r="G15705" s="4" t="s">
        <v>61</v>
      </c>
      <c r="H15705" s="4" t="s">
        <v>91</v>
      </c>
      <c r="I15705" s="4">
        <v>24.41703</v>
      </c>
      <c r="J15705" s="4">
        <v>90.024940000000001</v>
      </c>
      <c r="K15705" s="4" t="s">
        <v>389</v>
      </c>
      <c r="L15705" s="4" t="s">
        <v>609</v>
      </c>
    </row>
    <row r="15706" spans="1:12">
      <c r="A15706" s="4" t="s">
        <v>44716</v>
      </c>
      <c r="D15706" s="4" t="s">
        <v>44717</v>
      </c>
      <c r="E15706" s="4" t="s">
        <v>7283</v>
      </c>
      <c r="F15706" s="4" t="s">
        <v>13121</v>
      </c>
      <c r="G15706" s="4" t="s">
        <v>61</v>
      </c>
      <c r="H15706" s="4" t="s">
        <v>3057</v>
      </c>
      <c r="I15706" s="4">
        <v>24.591719999999999</v>
      </c>
      <c r="J15706" s="4">
        <v>89.951689999999999</v>
      </c>
      <c r="K15706" s="4" t="s">
        <v>389</v>
      </c>
      <c r="L15706" s="4" t="s">
        <v>609</v>
      </c>
    </row>
    <row r="15707" spans="1:12">
      <c r="A15707" s="4" t="s">
        <v>44718</v>
      </c>
      <c r="D15707" s="4" t="s">
        <v>44719</v>
      </c>
      <c r="E15707" s="4" t="s">
        <v>7283</v>
      </c>
      <c r="F15707" s="4" t="s">
        <v>13121</v>
      </c>
      <c r="G15707" s="4" t="s">
        <v>61</v>
      </c>
      <c r="H15707" s="4" t="s">
        <v>3057</v>
      </c>
      <c r="I15707" s="4">
        <v>24.395189999999999</v>
      </c>
      <c r="J15707" s="4">
        <v>89.88503</v>
      </c>
      <c r="K15707" s="4" t="s">
        <v>389</v>
      </c>
      <c r="L15707" s="4" t="s">
        <v>609</v>
      </c>
    </row>
    <row r="15708" spans="1:12">
      <c r="A15708" s="4" t="s">
        <v>44720</v>
      </c>
      <c r="D15708" s="4" t="s">
        <v>44721</v>
      </c>
      <c r="E15708" s="4" t="s">
        <v>7283</v>
      </c>
      <c r="F15708" s="4" t="s">
        <v>13121</v>
      </c>
      <c r="G15708" s="4" t="s">
        <v>61</v>
      </c>
      <c r="H15708" s="4" t="s">
        <v>3057</v>
      </c>
      <c r="I15708" s="4">
        <v>23.998719999999999</v>
      </c>
      <c r="J15708" s="4">
        <v>89.803060000000002</v>
      </c>
      <c r="K15708" s="4" t="s">
        <v>389</v>
      </c>
      <c r="L15708" s="4" t="s">
        <v>609</v>
      </c>
    </row>
    <row r="15709" spans="1:12">
      <c r="A15709" s="4" t="s">
        <v>44722</v>
      </c>
      <c r="D15709" s="4" t="s">
        <v>44723</v>
      </c>
      <c r="E15709" s="4" t="s">
        <v>7283</v>
      </c>
      <c r="F15709" s="4" t="s">
        <v>13132</v>
      </c>
      <c r="G15709" s="4" t="s">
        <v>61</v>
      </c>
      <c r="H15709" s="4" t="s">
        <v>91</v>
      </c>
      <c r="I15709" s="4">
        <v>24.61017</v>
      </c>
      <c r="J15709" s="4">
        <v>90.077910000000003</v>
      </c>
      <c r="K15709" s="4" t="s">
        <v>389</v>
      </c>
      <c r="L15709" s="4" t="s">
        <v>609</v>
      </c>
    </row>
    <row r="15710" spans="1:12">
      <c r="A15710" s="4" t="s">
        <v>44724</v>
      </c>
      <c r="D15710" s="4" t="s">
        <v>44725</v>
      </c>
      <c r="E15710" s="4" t="s">
        <v>7283</v>
      </c>
      <c r="F15710" s="4" t="s">
        <v>13121</v>
      </c>
      <c r="G15710" s="4" t="s">
        <v>61</v>
      </c>
      <c r="H15710" s="4" t="s">
        <v>3057</v>
      </c>
      <c r="I15710" s="4">
        <v>24.439499999999999</v>
      </c>
      <c r="J15710" s="4">
        <v>89.948279999999997</v>
      </c>
      <c r="K15710" s="4" t="s">
        <v>389</v>
      </c>
      <c r="L15710" s="4" t="s">
        <v>609</v>
      </c>
    </row>
    <row r="15711" spans="1:12">
      <c r="A15711" s="4" t="s">
        <v>44726</v>
      </c>
      <c r="D15711" s="4" t="s">
        <v>44727</v>
      </c>
      <c r="E15711" s="4" t="s">
        <v>7283</v>
      </c>
      <c r="F15711" s="4" t="s">
        <v>13121</v>
      </c>
      <c r="G15711" s="4" t="s">
        <v>61</v>
      </c>
      <c r="H15711" s="4" t="s">
        <v>3057</v>
      </c>
      <c r="I15711" s="4">
        <v>24.334440000000001</v>
      </c>
      <c r="J15711" s="4">
        <v>89.936000000000007</v>
      </c>
      <c r="K15711" s="4" t="s">
        <v>389</v>
      </c>
      <c r="L15711" s="4" t="s">
        <v>609</v>
      </c>
    </row>
    <row r="15712" spans="1:12">
      <c r="A15712" s="4" t="s">
        <v>44728</v>
      </c>
      <c r="D15712" s="4" t="s">
        <v>44729</v>
      </c>
      <c r="E15712" s="4" t="s">
        <v>7283</v>
      </c>
      <c r="F15712" s="4" t="s">
        <v>13121</v>
      </c>
      <c r="G15712" s="4" t="s">
        <v>61</v>
      </c>
      <c r="H15712" s="4" t="s">
        <v>3057</v>
      </c>
      <c r="I15712" s="4">
        <v>24.38758</v>
      </c>
      <c r="J15712" s="4">
        <v>89.846029999999999</v>
      </c>
      <c r="K15712" s="4" t="s">
        <v>389</v>
      </c>
      <c r="L15712" s="4" t="s">
        <v>609</v>
      </c>
    </row>
    <row r="15713" spans="1:12">
      <c r="A15713" s="4" t="s">
        <v>44730</v>
      </c>
      <c r="D15713" s="4" t="s">
        <v>44731</v>
      </c>
      <c r="E15713" s="4" t="s">
        <v>7283</v>
      </c>
      <c r="F15713" s="4" t="s">
        <v>13121</v>
      </c>
      <c r="G15713" s="4" t="s">
        <v>61</v>
      </c>
      <c r="H15713" s="4" t="s">
        <v>3057</v>
      </c>
      <c r="I15713" s="4">
        <v>24.34769</v>
      </c>
      <c r="J15713" s="4">
        <v>89.888249999999999</v>
      </c>
      <c r="K15713" s="4" t="s">
        <v>389</v>
      </c>
      <c r="L15713" s="4" t="s">
        <v>609</v>
      </c>
    </row>
    <row r="15714" spans="1:12">
      <c r="A15714" s="4" t="s">
        <v>44732</v>
      </c>
      <c r="D15714" s="4" t="s">
        <v>44733</v>
      </c>
      <c r="E15714" s="4" t="s">
        <v>7283</v>
      </c>
      <c r="F15714" s="4" t="s">
        <v>13121</v>
      </c>
      <c r="G15714" s="4" t="s">
        <v>61</v>
      </c>
      <c r="H15714" s="4" t="s">
        <v>3057</v>
      </c>
      <c r="I15714" s="4">
        <v>24.332190000000001</v>
      </c>
      <c r="J15714" s="4">
        <v>89.876829999999998</v>
      </c>
      <c r="K15714" s="4" t="s">
        <v>389</v>
      </c>
      <c r="L15714" s="4" t="s">
        <v>609</v>
      </c>
    </row>
    <row r="15715" spans="1:12">
      <c r="A15715" s="4" t="s">
        <v>44734</v>
      </c>
      <c r="D15715" s="4" t="s">
        <v>44735</v>
      </c>
      <c r="E15715" s="4" t="s">
        <v>7283</v>
      </c>
      <c r="F15715" s="4" t="s">
        <v>13121</v>
      </c>
      <c r="G15715" s="4" t="s">
        <v>61</v>
      </c>
      <c r="H15715" s="4" t="s">
        <v>3057</v>
      </c>
      <c r="I15715" s="4">
        <v>24.360720000000001</v>
      </c>
      <c r="J15715" s="4">
        <v>89.949950000000001</v>
      </c>
      <c r="K15715" s="4" t="s">
        <v>389</v>
      </c>
      <c r="L15715" s="4" t="s">
        <v>609</v>
      </c>
    </row>
    <row r="15716" spans="1:12">
      <c r="A15716" s="4" t="s">
        <v>44736</v>
      </c>
      <c r="D15716" s="4" t="s">
        <v>44737</v>
      </c>
      <c r="E15716" s="4" t="s">
        <v>7283</v>
      </c>
      <c r="F15716" s="4" t="s">
        <v>13132</v>
      </c>
      <c r="G15716" s="4" t="s">
        <v>61</v>
      </c>
      <c r="H15716" s="4" t="s">
        <v>91</v>
      </c>
      <c r="I15716" s="4">
        <v>24.406189999999999</v>
      </c>
      <c r="J15716" s="4">
        <v>89.859830000000002</v>
      </c>
      <c r="K15716" s="4" t="s">
        <v>389</v>
      </c>
      <c r="L15716" s="4" t="s">
        <v>609</v>
      </c>
    </row>
    <row r="15717" spans="1:12">
      <c r="A15717" s="4" t="s">
        <v>44738</v>
      </c>
      <c r="D15717" s="4" t="s">
        <v>44739</v>
      </c>
      <c r="E15717" s="4" t="s">
        <v>7283</v>
      </c>
      <c r="F15717" s="4" t="s">
        <v>13121</v>
      </c>
      <c r="G15717" s="4" t="s">
        <v>61</v>
      </c>
      <c r="H15717" s="4" t="s">
        <v>3057</v>
      </c>
      <c r="I15717" s="4">
        <v>24.140309999999999</v>
      </c>
      <c r="J15717" s="4">
        <v>89.900810000000007</v>
      </c>
      <c r="K15717" s="4" t="s">
        <v>389</v>
      </c>
      <c r="L15717" s="4" t="s">
        <v>609</v>
      </c>
    </row>
    <row r="15718" spans="1:12">
      <c r="A15718" s="4" t="s">
        <v>44740</v>
      </c>
      <c r="D15718" s="4" t="s">
        <v>44741</v>
      </c>
      <c r="E15718" s="4" t="s">
        <v>7283</v>
      </c>
      <c r="F15718" s="4" t="s">
        <v>13132</v>
      </c>
      <c r="G15718" s="4" t="s">
        <v>61</v>
      </c>
      <c r="H15718" s="4" t="s">
        <v>3057</v>
      </c>
      <c r="I15718" s="4">
        <v>24.123719999999999</v>
      </c>
      <c r="J15718" s="4">
        <v>89.89331</v>
      </c>
      <c r="K15718" s="4" t="s">
        <v>389</v>
      </c>
      <c r="L15718" s="4" t="s">
        <v>609</v>
      </c>
    </row>
    <row r="15719" spans="1:12">
      <c r="A15719" s="4" t="s">
        <v>44742</v>
      </c>
      <c r="D15719" s="4" t="s">
        <v>44743</v>
      </c>
      <c r="E15719" s="4" t="s">
        <v>7283</v>
      </c>
      <c r="F15719" s="4" t="s">
        <v>13121</v>
      </c>
      <c r="G15719" s="4" t="s">
        <v>61</v>
      </c>
      <c r="H15719" s="4" t="s">
        <v>3057</v>
      </c>
      <c r="I15719" s="4">
        <v>24.158529999999999</v>
      </c>
      <c r="J15719" s="4">
        <v>90.070250000000001</v>
      </c>
      <c r="K15719" s="4" t="s">
        <v>389</v>
      </c>
      <c r="L15719" s="4" t="s">
        <v>609</v>
      </c>
    </row>
    <row r="15720" spans="1:12">
      <c r="A15720" s="4" t="s">
        <v>44744</v>
      </c>
      <c r="D15720" s="4" t="s">
        <v>44745</v>
      </c>
      <c r="E15720" s="4" t="s">
        <v>7283</v>
      </c>
      <c r="F15720" s="4" t="s">
        <v>13121</v>
      </c>
      <c r="G15720" s="4" t="s">
        <v>30</v>
      </c>
      <c r="H15720" s="4" t="s">
        <v>3057</v>
      </c>
      <c r="I15720" s="4">
        <v>24.495560000000001</v>
      </c>
      <c r="J15720" s="4">
        <v>89.997829999999993</v>
      </c>
      <c r="K15720" s="4" t="s">
        <v>389</v>
      </c>
      <c r="L15720" s="4" t="s">
        <v>609</v>
      </c>
    </row>
    <row r="15721" spans="1:12">
      <c r="A15721" s="4" t="s">
        <v>44746</v>
      </c>
      <c r="D15721" s="4" t="s">
        <v>44747</v>
      </c>
      <c r="E15721" s="4" t="s">
        <v>7283</v>
      </c>
      <c r="F15721" s="4" t="s">
        <v>13121</v>
      </c>
      <c r="G15721" s="4" t="s">
        <v>30</v>
      </c>
      <c r="H15721" s="4" t="s">
        <v>3057</v>
      </c>
      <c r="I15721" s="4">
        <v>24.491499999999998</v>
      </c>
      <c r="J15721" s="4">
        <v>90.000470000000007</v>
      </c>
      <c r="K15721" s="4" t="s">
        <v>389</v>
      </c>
      <c r="L15721" s="4" t="s">
        <v>609</v>
      </c>
    </row>
    <row r="15722" spans="1:12">
      <c r="A15722" s="4" t="s">
        <v>44748</v>
      </c>
      <c r="D15722" s="4" t="s">
        <v>44749</v>
      </c>
      <c r="E15722" s="4" t="s">
        <v>7283</v>
      </c>
      <c r="F15722" s="4" t="s">
        <v>13132</v>
      </c>
      <c r="G15722" s="4" t="s">
        <v>61</v>
      </c>
      <c r="H15722" s="4" t="s">
        <v>91</v>
      </c>
      <c r="I15722" s="4">
        <v>24.330500000000001</v>
      </c>
      <c r="J15722" s="4">
        <v>90.073030000000003</v>
      </c>
      <c r="K15722" s="4" t="s">
        <v>389</v>
      </c>
      <c r="L15722" s="4" t="s">
        <v>609</v>
      </c>
    </row>
    <row r="15723" spans="1:12">
      <c r="A15723" s="4" t="s">
        <v>44750</v>
      </c>
      <c r="D15723" s="4" t="s">
        <v>44751</v>
      </c>
      <c r="E15723" s="4" t="s">
        <v>7283</v>
      </c>
      <c r="F15723" s="4" t="s">
        <v>13121</v>
      </c>
      <c r="G15723" s="4" t="s">
        <v>30</v>
      </c>
      <c r="H15723" s="4" t="s">
        <v>3057</v>
      </c>
      <c r="I15723" s="4">
        <v>24.299389999999999</v>
      </c>
      <c r="J15723" s="4">
        <v>89.896190000000004</v>
      </c>
      <c r="K15723" s="4" t="s">
        <v>389</v>
      </c>
      <c r="L15723" s="4" t="s">
        <v>609</v>
      </c>
    </row>
    <row r="15724" spans="1:12">
      <c r="A15724" s="4" t="s">
        <v>44752</v>
      </c>
      <c r="D15724" s="4" t="s">
        <v>44753</v>
      </c>
      <c r="E15724" s="4" t="s">
        <v>7283</v>
      </c>
      <c r="F15724" s="4" t="s">
        <v>13121</v>
      </c>
      <c r="G15724" s="4" t="s">
        <v>61</v>
      </c>
      <c r="H15724" s="4" t="s">
        <v>91</v>
      </c>
      <c r="I15724" s="4">
        <v>24.602499999999999</v>
      </c>
      <c r="J15724" s="4">
        <v>89.980500000000006</v>
      </c>
      <c r="K15724" s="4" t="s">
        <v>389</v>
      </c>
      <c r="L15724" s="4" t="s">
        <v>609</v>
      </c>
    </row>
    <row r="15725" spans="1:12">
      <c r="A15725" s="4" t="s">
        <v>44754</v>
      </c>
      <c r="D15725" s="4" t="s">
        <v>44755</v>
      </c>
      <c r="E15725" s="4" t="s">
        <v>7283</v>
      </c>
      <c r="F15725" s="4" t="s">
        <v>13121</v>
      </c>
      <c r="G15725" s="4" t="s">
        <v>61</v>
      </c>
      <c r="H15725" s="4" t="s">
        <v>91</v>
      </c>
      <c r="I15725" s="4">
        <v>24.333559999999999</v>
      </c>
      <c r="J15725" s="4">
        <v>90.251639999999995</v>
      </c>
      <c r="K15725" s="4" t="s">
        <v>389</v>
      </c>
      <c r="L15725" s="4" t="s">
        <v>609</v>
      </c>
    </row>
    <row r="15726" spans="1:12">
      <c r="A15726" s="4" t="s">
        <v>44756</v>
      </c>
      <c r="D15726" s="4" t="s">
        <v>44757</v>
      </c>
      <c r="E15726" s="4" t="s">
        <v>7283</v>
      </c>
      <c r="F15726" s="4" t="s">
        <v>13121</v>
      </c>
      <c r="G15726" s="4" t="s">
        <v>61</v>
      </c>
      <c r="H15726" s="4" t="s">
        <v>91</v>
      </c>
      <c r="I15726" s="4">
        <v>24.315079999999998</v>
      </c>
      <c r="J15726" s="4">
        <v>90.062139999999999</v>
      </c>
      <c r="K15726" s="4" t="s">
        <v>389</v>
      </c>
      <c r="L15726" s="4" t="s">
        <v>609</v>
      </c>
    </row>
    <row r="15727" spans="1:12">
      <c r="A15727" s="4" t="s">
        <v>44758</v>
      </c>
      <c r="D15727" s="4" t="s">
        <v>44759</v>
      </c>
      <c r="E15727" s="4" t="s">
        <v>7283</v>
      </c>
      <c r="F15727" s="4" t="s">
        <v>13132</v>
      </c>
      <c r="G15727" s="4" t="s">
        <v>61</v>
      </c>
      <c r="H15727" s="4" t="s">
        <v>91</v>
      </c>
      <c r="I15727" s="4">
        <v>24.1096</v>
      </c>
      <c r="J15727" s="4">
        <v>90.082499999999996</v>
      </c>
      <c r="K15727" s="4" t="s">
        <v>389</v>
      </c>
      <c r="L15727" s="4" t="s">
        <v>609</v>
      </c>
    </row>
    <row r="15728" spans="1:12">
      <c r="A15728" s="4" t="s">
        <v>44760</v>
      </c>
      <c r="D15728" s="4" t="s">
        <v>44761</v>
      </c>
      <c r="E15728" s="4" t="s">
        <v>7283</v>
      </c>
      <c r="F15728" s="4" t="s">
        <v>13121</v>
      </c>
      <c r="G15728" s="4" t="s">
        <v>30</v>
      </c>
      <c r="H15728" s="4" t="s">
        <v>91</v>
      </c>
      <c r="I15728" s="4">
        <v>24.11777</v>
      </c>
      <c r="J15728" s="4">
        <v>90.065610000000007</v>
      </c>
      <c r="K15728" s="4" t="s">
        <v>389</v>
      </c>
      <c r="L15728" s="4" t="s">
        <v>609</v>
      </c>
    </row>
    <row r="15729" spans="1:12">
      <c r="A15729" s="4" t="s">
        <v>44762</v>
      </c>
      <c r="D15729" s="4" t="s">
        <v>44763</v>
      </c>
      <c r="E15729" s="4" t="s">
        <v>7283</v>
      </c>
      <c r="F15729" s="4" t="s">
        <v>13121</v>
      </c>
      <c r="G15729" s="4" t="s">
        <v>30</v>
      </c>
      <c r="H15729" s="4" t="s">
        <v>91</v>
      </c>
      <c r="I15729" s="4">
        <v>24.09844</v>
      </c>
      <c r="J15729" s="4">
        <v>90.160420000000002</v>
      </c>
      <c r="K15729" s="4" t="s">
        <v>389</v>
      </c>
      <c r="L15729" s="4" t="s">
        <v>609</v>
      </c>
    </row>
    <row r="15730" spans="1:12">
      <c r="A15730" s="4" t="s">
        <v>44764</v>
      </c>
      <c r="D15730" s="4" t="s">
        <v>44765</v>
      </c>
      <c r="E15730" s="4" t="s">
        <v>7283</v>
      </c>
      <c r="F15730" s="4" t="s">
        <v>13121</v>
      </c>
      <c r="G15730" s="4" t="s">
        <v>61</v>
      </c>
      <c r="H15730" s="4" t="s">
        <v>3057</v>
      </c>
      <c r="I15730" s="4">
        <v>24.56711</v>
      </c>
      <c r="J15730" s="4">
        <v>89.927970000000002</v>
      </c>
      <c r="K15730" s="4" t="s">
        <v>389</v>
      </c>
      <c r="L15730" s="4" t="s">
        <v>609</v>
      </c>
    </row>
    <row r="15731" spans="1:12">
      <c r="A15731" s="4" t="s">
        <v>44766</v>
      </c>
      <c r="D15731" s="4" t="s">
        <v>44767</v>
      </c>
      <c r="E15731" s="4" t="s">
        <v>7283</v>
      </c>
      <c r="F15731" s="4" t="s">
        <v>13121</v>
      </c>
      <c r="G15731" s="4" t="s">
        <v>61</v>
      </c>
      <c r="H15731" s="4" t="s">
        <v>3057</v>
      </c>
      <c r="I15731" s="4">
        <v>24.553439999999998</v>
      </c>
      <c r="J15731" s="4">
        <v>89.857140000000001</v>
      </c>
      <c r="K15731" s="4" t="s">
        <v>389</v>
      </c>
      <c r="L15731" s="4" t="s">
        <v>609</v>
      </c>
    </row>
    <row r="15732" spans="1:12">
      <c r="A15732" s="4" t="s">
        <v>44768</v>
      </c>
      <c r="D15732" s="4" t="s">
        <v>44769</v>
      </c>
      <c r="E15732" s="4" t="s">
        <v>41224</v>
      </c>
      <c r="F15732" s="4" t="s">
        <v>13121</v>
      </c>
      <c r="G15732" s="4" t="s">
        <v>61</v>
      </c>
      <c r="H15732" s="4" t="s">
        <v>3057</v>
      </c>
      <c r="I15732" s="4">
        <v>24.622330000000002</v>
      </c>
      <c r="J15732" s="4">
        <v>89.809169999999995</v>
      </c>
      <c r="K15732" s="4" t="s">
        <v>389</v>
      </c>
      <c r="L15732" s="4" t="s">
        <v>609</v>
      </c>
    </row>
    <row r="15733" spans="1:12">
      <c r="A15733" s="4" t="s">
        <v>44770</v>
      </c>
      <c r="D15733" s="4" t="s">
        <v>44771</v>
      </c>
      <c r="E15733" s="4" t="s">
        <v>7283</v>
      </c>
      <c r="F15733" s="4" t="s">
        <v>13121</v>
      </c>
      <c r="G15733" s="4" t="s">
        <v>30</v>
      </c>
      <c r="H15733" s="4" t="s">
        <v>3057</v>
      </c>
      <c r="I15733" s="4">
        <v>24.55322</v>
      </c>
      <c r="J15733" s="4">
        <v>89.928889999999996</v>
      </c>
      <c r="K15733" s="4" t="s">
        <v>389</v>
      </c>
      <c r="L15733" s="4" t="s">
        <v>609</v>
      </c>
    </row>
    <row r="15734" spans="1:12">
      <c r="A15734" s="4" t="s">
        <v>44772</v>
      </c>
      <c r="D15734" s="4" t="s">
        <v>44773</v>
      </c>
      <c r="E15734" s="4" t="s">
        <v>7283</v>
      </c>
      <c r="F15734" s="4" t="s">
        <v>13121</v>
      </c>
      <c r="G15734" s="4" t="s">
        <v>61</v>
      </c>
      <c r="H15734" s="4" t="s">
        <v>3057</v>
      </c>
      <c r="I15734" s="4">
        <v>24.543040000000001</v>
      </c>
      <c r="J15734" s="4">
        <v>89.92183</v>
      </c>
      <c r="K15734" s="4" t="s">
        <v>389</v>
      </c>
      <c r="L15734" s="4" t="s">
        <v>609</v>
      </c>
    </row>
    <row r="15735" spans="1:12">
      <c r="A15735" s="4" t="s">
        <v>44774</v>
      </c>
      <c r="D15735" s="4" t="s">
        <v>44775</v>
      </c>
      <c r="E15735" s="4" t="s">
        <v>7283</v>
      </c>
      <c r="F15735" s="4" t="s">
        <v>13121</v>
      </c>
      <c r="G15735" s="4" t="s">
        <v>61</v>
      </c>
      <c r="H15735" s="4" t="s">
        <v>91</v>
      </c>
      <c r="I15735" s="4">
        <v>24.591899999999999</v>
      </c>
      <c r="J15735" s="4">
        <v>90.001919999999998</v>
      </c>
      <c r="K15735" s="4" t="s">
        <v>389</v>
      </c>
      <c r="L15735" s="4" t="s">
        <v>609</v>
      </c>
    </row>
    <row r="15736" spans="1:12">
      <c r="A15736" s="4" t="s">
        <v>44776</v>
      </c>
      <c r="D15736" s="4" t="s">
        <v>44777</v>
      </c>
      <c r="E15736" s="4" t="s">
        <v>7283</v>
      </c>
      <c r="F15736" s="4" t="s">
        <v>13121</v>
      </c>
      <c r="G15736" s="4" t="s">
        <v>61</v>
      </c>
      <c r="H15736" s="4" t="s">
        <v>3057</v>
      </c>
      <c r="I15736" s="4">
        <v>24.538170000000001</v>
      </c>
      <c r="J15736" s="4">
        <v>90.131690000000006</v>
      </c>
      <c r="K15736" s="4" t="s">
        <v>389</v>
      </c>
      <c r="L15736" s="4" t="s">
        <v>609</v>
      </c>
    </row>
    <row r="15737" spans="1:12">
      <c r="A15737" s="4" t="s">
        <v>44778</v>
      </c>
      <c r="D15737" s="4" t="s">
        <v>44779</v>
      </c>
      <c r="E15737" s="4" t="s">
        <v>7283</v>
      </c>
      <c r="F15737" s="4" t="s">
        <v>13121</v>
      </c>
      <c r="G15737" s="4" t="s">
        <v>61</v>
      </c>
      <c r="H15737" s="4" t="s">
        <v>3057</v>
      </c>
      <c r="I15737" s="4">
        <v>24.484169999999999</v>
      </c>
      <c r="J15737" s="4">
        <v>89.976669999999999</v>
      </c>
      <c r="K15737" s="4" t="s">
        <v>389</v>
      </c>
      <c r="L15737" s="4" t="s">
        <v>609</v>
      </c>
    </row>
    <row r="15738" spans="1:12">
      <c r="A15738" s="4" t="s">
        <v>44780</v>
      </c>
      <c r="D15738" s="4" t="s">
        <v>44781</v>
      </c>
      <c r="E15738" s="4" t="s">
        <v>7283</v>
      </c>
      <c r="F15738" s="4" t="s">
        <v>13121</v>
      </c>
      <c r="G15738" s="4" t="s">
        <v>61</v>
      </c>
      <c r="H15738" s="4" t="s">
        <v>3057</v>
      </c>
      <c r="I15738" s="4">
        <v>24.438189999999999</v>
      </c>
      <c r="J15738" s="4">
        <v>89.985939999999999</v>
      </c>
      <c r="K15738" s="4" t="s">
        <v>389</v>
      </c>
      <c r="L15738" s="4" t="s">
        <v>609</v>
      </c>
    </row>
    <row r="15739" spans="1:12">
      <c r="A15739" s="4" t="s">
        <v>44782</v>
      </c>
      <c r="D15739" s="4" t="s">
        <v>44783</v>
      </c>
      <c r="E15739" s="4" t="s">
        <v>7283</v>
      </c>
      <c r="F15739" s="4" t="s">
        <v>13121</v>
      </c>
      <c r="G15739" s="4" t="s">
        <v>30</v>
      </c>
      <c r="H15739" s="4" t="s">
        <v>91</v>
      </c>
      <c r="I15739" s="4">
        <v>24.53444</v>
      </c>
      <c r="J15739" s="4">
        <v>89.982749999999996</v>
      </c>
      <c r="K15739" s="4" t="s">
        <v>389</v>
      </c>
      <c r="L15739" s="4" t="s">
        <v>609</v>
      </c>
    </row>
    <row r="15740" spans="1:12">
      <c r="A15740" s="4" t="s">
        <v>44784</v>
      </c>
      <c r="D15740" s="4" t="s">
        <v>44785</v>
      </c>
      <c r="E15740" s="4" t="s">
        <v>7283</v>
      </c>
      <c r="F15740" s="4" t="s">
        <v>13121</v>
      </c>
      <c r="G15740" s="4" t="s">
        <v>30</v>
      </c>
      <c r="H15740" s="4" t="s">
        <v>3057</v>
      </c>
      <c r="I15740" s="4">
        <v>24.48028</v>
      </c>
      <c r="J15740" s="4">
        <v>89.971999999999994</v>
      </c>
      <c r="K15740" s="4" t="s">
        <v>389</v>
      </c>
      <c r="L15740" s="4" t="s">
        <v>609</v>
      </c>
    </row>
    <row r="15741" spans="1:12">
      <c r="A15741" s="4" t="s">
        <v>44786</v>
      </c>
      <c r="D15741" s="4" t="s">
        <v>44787</v>
      </c>
      <c r="E15741" s="4" t="s">
        <v>7283</v>
      </c>
      <c r="F15741" s="4" t="s">
        <v>13121</v>
      </c>
      <c r="G15741" s="4" t="s">
        <v>30</v>
      </c>
      <c r="H15741" s="4" t="s">
        <v>3057</v>
      </c>
      <c r="I15741" s="4">
        <v>24.481529999999999</v>
      </c>
      <c r="J15741" s="4">
        <v>89.997029999999995</v>
      </c>
      <c r="K15741" s="4" t="s">
        <v>389</v>
      </c>
      <c r="L15741" s="4" t="s">
        <v>609</v>
      </c>
    </row>
    <row r="15742" spans="1:12">
      <c r="A15742" s="4" t="s">
        <v>44788</v>
      </c>
      <c r="D15742" s="4" t="s">
        <v>44789</v>
      </c>
      <c r="E15742" s="4" t="s">
        <v>7283</v>
      </c>
      <c r="F15742" s="4" t="s">
        <v>13121</v>
      </c>
      <c r="G15742" s="4" t="s">
        <v>61</v>
      </c>
      <c r="H15742" s="4" t="s">
        <v>3057</v>
      </c>
      <c r="I15742" s="4">
        <v>24.47775</v>
      </c>
      <c r="J15742" s="4">
        <v>89.929249999999996</v>
      </c>
      <c r="K15742" s="4" t="s">
        <v>389</v>
      </c>
      <c r="L15742" s="4" t="s">
        <v>609</v>
      </c>
    </row>
    <row r="15743" spans="1:12">
      <c r="A15743" s="4" t="s">
        <v>44790</v>
      </c>
      <c r="D15743" s="4" t="s">
        <v>44791</v>
      </c>
      <c r="E15743" s="4" t="s">
        <v>7283</v>
      </c>
      <c r="F15743" s="4" t="s">
        <v>13121</v>
      </c>
      <c r="G15743" s="4" t="s">
        <v>30</v>
      </c>
      <c r="H15743" s="4" t="s">
        <v>3057</v>
      </c>
      <c r="I15743" s="4">
        <v>24.47831</v>
      </c>
      <c r="J15743" s="4">
        <v>89.974170000000001</v>
      </c>
      <c r="K15743" s="4" t="s">
        <v>389</v>
      </c>
      <c r="L15743" s="4" t="s">
        <v>609</v>
      </c>
    </row>
    <row r="15744" spans="1:12">
      <c r="A15744" s="4" t="s">
        <v>44792</v>
      </c>
      <c r="D15744" s="4" t="s">
        <v>44793</v>
      </c>
      <c r="E15744" s="4" t="s">
        <v>7283</v>
      </c>
      <c r="F15744" s="4" t="s">
        <v>13132</v>
      </c>
      <c r="G15744" s="4" t="s">
        <v>61</v>
      </c>
      <c r="H15744" s="4" t="s">
        <v>91</v>
      </c>
      <c r="I15744" s="4">
        <v>24.5168</v>
      </c>
      <c r="J15744" s="4">
        <v>89.975939999999994</v>
      </c>
      <c r="K15744" s="4" t="s">
        <v>389</v>
      </c>
      <c r="L15744" s="4" t="s">
        <v>609</v>
      </c>
    </row>
    <row r="15745" spans="1:12">
      <c r="A15745" s="4" t="s">
        <v>44794</v>
      </c>
      <c r="D15745" s="4" t="s">
        <v>44795</v>
      </c>
      <c r="E15745" s="4" t="s">
        <v>7283</v>
      </c>
      <c r="F15745" s="4" t="s">
        <v>13121</v>
      </c>
      <c r="G15745" s="4" t="s">
        <v>61</v>
      </c>
      <c r="H15745" s="4" t="s">
        <v>91</v>
      </c>
      <c r="I15745" s="4">
        <v>24.176439999999999</v>
      </c>
      <c r="J15745" s="4">
        <v>90.224419999999995</v>
      </c>
      <c r="K15745" s="4" t="s">
        <v>389</v>
      </c>
      <c r="L15745" s="4" t="s">
        <v>609</v>
      </c>
    </row>
    <row r="15746" spans="1:12">
      <c r="A15746" s="4" t="s">
        <v>44796</v>
      </c>
      <c r="D15746" s="4" t="s">
        <v>44797</v>
      </c>
      <c r="E15746" s="4" t="s">
        <v>7283</v>
      </c>
      <c r="F15746" s="4" t="s">
        <v>13121</v>
      </c>
      <c r="G15746" s="4" t="s">
        <v>61</v>
      </c>
      <c r="H15746" s="4" t="s">
        <v>91</v>
      </c>
      <c r="I15746" s="4">
        <v>24.22317</v>
      </c>
      <c r="J15746" s="4">
        <v>90.220309999999998</v>
      </c>
      <c r="K15746" s="4" t="s">
        <v>389</v>
      </c>
      <c r="L15746" s="4" t="s">
        <v>609</v>
      </c>
    </row>
    <row r="15747" spans="1:12">
      <c r="A15747" s="4" t="s">
        <v>44798</v>
      </c>
      <c r="D15747" s="4" t="s">
        <v>44799</v>
      </c>
      <c r="E15747" s="4" t="s">
        <v>7283</v>
      </c>
      <c r="F15747" s="4" t="s">
        <v>13121</v>
      </c>
      <c r="G15747" s="4" t="s">
        <v>61</v>
      </c>
      <c r="H15747" s="4" t="s">
        <v>3057</v>
      </c>
      <c r="I15747" s="4">
        <v>24.652809999999999</v>
      </c>
      <c r="J15747" s="4">
        <v>90.021249999999995</v>
      </c>
      <c r="K15747" s="4" t="s">
        <v>389</v>
      </c>
      <c r="L15747" s="4" t="s">
        <v>609</v>
      </c>
    </row>
    <row r="15748" spans="1:12">
      <c r="A15748" s="4" t="s">
        <v>44800</v>
      </c>
      <c r="D15748" s="4" t="s">
        <v>44801</v>
      </c>
      <c r="E15748" s="4" t="s">
        <v>7283</v>
      </c>
      <c r="F15748" s="4" t="s">
        <v>13121</v>
      </c>
      <c r="G15748" s="4" t="s">
        <v>61</v>
      </c>
      <c r="H15748" s="4" t="s">
        <v>3057</v>
      </c>
      <c r="I15748" s="4">
        <v>24.122720000000001</v>
      </c>
      <c r="J15748" s="4">
        <v>90.176280000000006</v>
      </c>
      <c r="K15748" s="4" t="s">
        <v>389</v>
      </c>
      <c r="L15748" s="4" t="s">
        <v>609</v>
      </c>
    </row>
    <row r="15749" spans="1:12">
      <c r="A15749" s="4" t="s">
        <v>44802</v>
      </c>
      <c r="D15749" s="4" t="s">
        <v>44803</v>
      </c>
      <c r="E15749" s="4" t="s">
        <v>7283</v>
      </c>
      <c r="F15749" s="4" t="s">
        <v>13121</v>
      </c>
      <c r="G15749" s="4" t="s">
        <v>61</v>
      </c>
      <c r="H15749" s="4" t="s">
        <v>91</v>
      </c>
      <c r="I15749" s="4">
        <v>24.513670000000001</v>
      </c>
      <c r="J15749" s="4">
        <v>90.12433</v>
      </c>
      <c r="K15749" s="4" t="s">
        <v>389</v>
      </c>
      <c r="L15749" s="4" t="s">
        <v>609</v>
      </c>
    </row>
    <row r="15750" spans="1:12">
      <c r="A15750" s="4" t="s">
        <v>44804</v>
      </c>
      <c r="D15750" s="4" t="s">
        <v>44805</v>
      </c>
      <c r="E15750" s="4" t="s">
        <v>7283</v>
      </c>
      <c r="F15750" s="4" t="s">
        <v>13121</v>
      </c>
      <c r="G15750" s="4" t="s">
        <v>61</v>
      </c>
      <c r="H15750" s="4" t="s">
        <v>3057</v>
      </c>
      <c r="I15750" s="4">
        <v>24.177720000000001</v>
      </c>
      <c r="J15750" s="4">
        <v>89.950860000000006</v>
      </c>
      <c r="K15750" s="4" t="s">
        <v>389</v>
      </c>
      <c r="L15750" s="4" t="s">
        <v>609</v>
      </c>
    </row>
    <row r="15751" spans="1:12">
      <c r="A15751" s="4" t="s">
        <v>44806</v>
      </c>
      <c r="D15751" s="4" t="s">
        <v>44807</v>
      </c>
      <c r="E15751" s="4" t="s">
        <v>7283</v>
      </c>
      <c r="F15751" s="4" t="s">
        <v>13121</v>
      </c>
      <c r="G15751" s="4" t="s">
        <v>61</v>
      </c>
      <c r="H15751" s="4" t="s">
        <v>3057</v>
      </c>
      <c r="I15751" s="4">
        <v>24.39472</v>
      </c>
      <c r="J15751" s="4">
        <v>89.816329999999994</v>
      </c>
      <c r="K15751" s="4" t="s">
        <v>389</v>
      </c>
      <c r="L15751" s="4" t="s">
        <v>609</v>
      </c>
    </row>
    <row r="15752" spans="1:12">
      <c r="A15752" s="4" t="s">
        <v>44808</v>
      </c>
      <c r="D15752" s="4" t="s">
        <v>44809</v>
      </c>
      <c r="E15752" s="4" t="s">
        <v>7283</v>
      </c>
      <c r="F15752" s="4" t="s">
        <v>13121</v>
      </c>
      <c r="G15752" s="4" t="s">
        <v>61</v>
      </c>
      <c r="H15752" s="4" t="s">
        <v>91</v>
      </c>
      <c r="I15752" s="4">
        <v>24.200859999999999</v>
      </c>
      <c r="J15752" s="4">
        <v>89.981499999999997</v>
      </c>
      <c r="K15752" s="4" t="s">
        <v>389</v>
      </c>
      <c r="L15752" s="4" t="s">
        <v>609</v>
      </c>
    </row>
    <row r="15753" spans="1:12">
      <c r="A15753" s="4" t="s">
        <v>44810</v>
      </c>
      <c r="D15753" s="4" t="s">
        <v>44811</v>
      </c>
      <c r="E15753" s="4" t="s">
        <v>7283</v>
      </c>
      <c r="F15753" s="4" t="s">
        <v>13121</v>
      </c>
      <c r="G15753" s="4" t="s">
        <v>61</v>
      </c>
      <c r="H15753" s="4" t="s">
        <v>91</v>
      </c>
      <c r="I15753" s="4">
        <v>24.02685</v>
      </c>
      <c r="J15753" s="4">
        <v>89.823130000000006</v>
      </c>
      <c r="K15753" s="4" t="s">
        <v>389</v>
      </c>
      <c r="L15753" s="4" t="s">
        <v>609</v>
      </c>
    </row>
    <row r="15754" spans="1:12">
      <c r="A15754" s="4" t="s">
        <v>44812</v>
      </c>
      <c r="D15754" s="4" t="s">
        <v>44813</v>
      </c>
      <c r="E15754" s="4" t="s">
        <v>7283</v>
      </c>
      <c r="F15754" s="4" t="s">
        <v>13132</v>
      </c>
      <c r="G15754" s="4" t="s">
        <v>61</v>
      </c>
      <c r="H15754" s="4" t="s">
        <v>91</v>
      </c>
      <c r="I15754" s="4">
        <v>24.405999999999999</v>
      </c>
      <c r="J15754" s="4">
        <v>90.159109999999998</v>
      </c>
      <c r="K15754" s="4" t="s">
        <v>389</v>
      </c>
      <c r="L15754" s="4" t="s">
        <v>609</v>
      </c>
    </row>
    <row r="15755" spans="1:12">
      <c r="A15755" s="4" t="s">
        <v>44814</v>
      </c>
      <c r="D15755" s="4" t="s">
        <v>44815</v>
      </c>
      <c r="E15755" s="4" t="s">
        <v>7283</v>
      </c>
      <c r="F15755" s="4" t="s">
        <v>13121</v>
      </c>
      <c r="G15755" s="4" t="s">
        <v>61</v>
      </c>
      <c r="H15755" s="4" t="s">
        <v>3057</v>
      </c>
      <c r="I15755" s="4">
        <v>24.20833</v>
      </c>
      <c r="J15755" s="4">
        <v>90.068749999999994</v>
      </c>
      <c r="K15755" s="4" t="s">
        <v>389</v>
      </c>
      <c r="L15755" s="4" t="s">
        <v>609</v>
      </c>
    </row>
    <row r="15756" spans="1:12">
      <c r="A15756" s="4" t="s">
        <v>44816</v>
      </c>
      <c r="D15756" s="4" t="s">
        <v>44817</v>
      </c>
      <c r="E15756" s="4" t="s">
        <v>7283</v>
      </c>
      <c r="F15756" s="4" t="s">
        <v>13121</v>
      </c>
      <c r="G15756" s="4" t="s">
        <v>61</v>
      </c>
      <c r="H15756" s="4" t="s">
        <v>91</v>
      </c>
      <c r="I15756" s="4">
        <v>24.342669999999998</v>
      </c>
      <c r="J15756" s="4">
        <v>90.004220000000004</v>
      </c>
      <c r="K15756" s="4" t="s">
        <v>389</v>
      </c>
      <c r="L15756" s="4" t="s">
        <v>609</v>
      </c>
    </row>
    <row r="15757" spans="1:12">
      <c r="A15757" s="4" t="s">
        <v>44818</v>
      </c>
      <c r="D15757" s="4" t="s">
        <v>44819</v>
      </c>
      <c r="E15757" s="4" t="s">
        <v>7283</v>
      </c>
      <c r="F15757" s="4" t="s">
        <v>13132</v>
      </c>
      <c r="G15757" s="4" t="s">
        <v>61</v>
      </c>
      <c r="H15757" s="4" t="s">
        <v>91</v>
      </c>
      <c r="I15757" s="4">
        <v>24.34169</v>
      </c>
      <c r="J15757" s="4">
        <v>89.993600000000001</v>
      </c>
      <c r="K15757" s="4" t="s">
        <v>389</v>
      </c>
      <c r="L15757" s="4" t="s">
        <v>609</v>
      </c>
    </row>
    <row r="15758" spans="1:12">
      <c r="A15758" s="4" t="s">
        <v>44820</v>
      </c>
      <c r="D15758" s="4" t="s">
        <v>44821</v>
      </c>
      <c r="E15758" s="4" t="s">
        <v>7283</v>
      </c>
      <c r="F15758" s="4" t="s">
        <v>13121</v>
      </c>
      <c r="G15758" s="4" t="s">
        <v>61</v>
      </c>
      <c r="H15758" s="4" t="s">
        <v>3057</v>
      </c>
      <c r="I15758" s="4">
        <v>24.140720000000002</v>
      </c>
      <c r="J15758" s="4">
        <v>90.122529999999998</v>
      </c>
      <c r="K15758" s="4" t="s">
        <v>389</v>
      </c>
      <c r="L15758" s="4" t="s">
        <v>609</v>
      </c>
    </row>
    <row r="15759" spans="1:12">
      <c r="A15759" s="4" t="s">
        <v>44822</v>
      </c>
      <c r="D15759" s="4" t="s">
        <v>44823</v>
      </c>
      <c r="E15759" s="4" t="s">
        <v>7283</v>
      </c>
      <c r="F15759" s="4" t="s">
        <v>13132</v>
      </c>
      <c r="G15759" s="4" t="s">
        <v>61</v>
      </c>
      <c r="H15759" s="4" t="s">
        <v>91</v>
      </c>
      <c r="I15759" s="4">
        <v>24.147629999999999</v>
      </c>
      <c r="J15759" s="4">
        <v>90.135810000000006</v>
      </c>
      <c r="K15759" s="4" t="s">
        <v>389</v>
      </c>
      <c r="L15759" s="4" t="s">
        <v>609</v>
      </c>
    </row>
    <row r="15760" spans="1:12">
      <c r="A15760" s="4" t="s">
        <v>44824</v>
      </c>
      <c r="D15760" s="4" t="s">
        <v>44825</v>
      </c>
      <c r="E15760" s="4" t="s">
        <v>7283</v>
      </c>
      <c r="F15760" s="4" t="s">
        <v>13121</v>
      </c>
      <c r="G15760" s="4" t="s">
        <v>61</v>
      </c>
      <c r="H15760" s="4" t="s">
        <v>91</v>
      </c>
      <c r="I15760" s="4">
        <v>24.17483</v>
      </c>
      <c r="J15760" s="4">
        <v>89.812309999999997</v>
      </c>
      <c r="K15760" s="4" t="s">
        <v>389</v>
      </c>
      <c r="L15760" s="4" t="s">
        <v>609</v>
      </c>
    </row>
    <row r="15761" spans="1:12">
      <c r="A15761" s="4" t="s">
        <v>44826</v>
      </c>
      <c r="D15761" s="4" t="s">
        <v>44827</v>
      </c>
      <c r="E15761" s="4" t="s">
        <v>7283</v>
      </c>
      <c r="F15761" s="4" t="s">
        <v>13121</v>
      </c>
      <c r="G15761" s="4" t="s">
        <v>61</v>
      </c>
      <c r="H15761" s="4" t="s">
        <v>3057</v>
      </c>
      <c r="I15761" s="4">
        <v>24.157640000000001</v>
      </c>
      <c r="J15761" s="4">
        <v>90.203029999999998</v>
      </c>
      <c r="K15761" s="4" t="s">
        <v>389</v>
      </c>
      <c r="L15761" s="4" t="s">
        <v>609</v>
      </c>
    </row>
    <row r="15762" spans="1:12">
      <c r="A15762" s="4" t="s">
        <v>44828</v>
      </c>
      <c r="D15762" s="4" t="s">
        <v>44829</v>
      </c>
      <c r="E15762" s="4" t="s">
        <v>7283</v>
      </c>
      <c r="F15762" s="4" t="s">
        <v>13121</v>
      </c>
      <c r="G15762" s="4" t="s">
        <v>61</v>
      </c>
      <c r="H15762" s="4" t="s">
        <v>91</v>
      </c>
      <c r="I15762" s="4">
        <v>24.416689999999999</v>
      </c>
      <c r="J15762" s="4">
        <v>89.99409</v>
      </c>
      <c r="K15762" s="4" t="s">
        <v>389</v>
      </c>
      <c r="L15762" s="4" t="s">
        <v>609</v>
      </c>
    </row>
    <row r="15763" spans="1:12">
      <c r="A15763" s="4" t="s">
        <v>44830</v>
      </c>
      <c r="D15763" s="4" t="s">
        <v>44831</v>
      </c>
      <c r="E15763" s="4" t="s">
        <v>7283</v>
      </c>
      <c r="F15763" s="4" t="s">
        <v>13121</v>
      </c>
      <c r="G15763" s="4" t="s">
        <v>61</v>
      </c>
      <c r="H15763" s="4" t="s">
        <v>3057</v>
      </c>
      <c r="I15763" s="4">
        <v>24.28322</v>
      </c>
      <c r="J15763" s="4">
        <v>90.21078</v>
      </c>
      <c r="K15763" s="4" t="s">
        <v>389</v>
      </c>
      <c r="L15763" s="4" t="s">
        <v>609</v>
      </c>
    </row>
    <row r="15764" spans="1:12">
      <c r="A15764" s="4" t="s">
        <v>44832</v>
      </c>
      <c r="D15764" s="4" t="s">
        <v>44833</v>
      </c>
      <c r="E15764" s="4" t="s">
        <v>7283</v>
      </c>
      <c r="F15764" s="4" t="s">
        <v>13121</v>
      </c>
      <c r="G15764" s="4" t="s">
        <v>61</v>
      </c>
      <c r="H15764" s="4" t="s">
        <v>3057</v>
      </c>
      <c r="I15764" s="4">
        <v>24.3505</v>
      </c>
      <c r="J15764" s="4">
        <v>90.203329999999994</v>
      </c>
      <c r="K15764" s="4" t="s">
        <v>389</v>
      </c>
      <c r="L15764" s="4" t="s">
        <v>609</v>
      </c>
    </row>
    <row r="15765" spans="1:12">
      <c r="A15765" s="4" t="s">
        <v>44834</v>
      </c>
      <c r="D15765" s="4" t="s">
        <v>44835</v>
      </c>
      <c r="E15765" s="4" t="s">
        <v>7283</v>
      </c>
      <c r="F15765" s="4" t="s">
        <v>13121</v>
      </c>
      <c r="G15765" s="4" t="s">
        <v>61</v>
      </c>
      <c r="H15765" s="4" t="s">
        <v>3057</v>
      </c>
      <c r="I15765" s="4">
        <v>24.386310000000002</v>
      </c>
      <c r="J15765" s="4">
        <v>89.987889999999993</v>
      </c>
      <c r="K15765" s="4" t="s">
        <v>389</v>
      </c>
      <c r="L15765" s="4" t="s">
        <v>609</v>
      </c>
    </row>
    <row r="15766" spans="1:12">
      <c r="A15766" s="4" t="s">
        <v>44836</v>
      </c>
      <c r="D15766" s="4" t="s">
        <v>44837</v>
      </c>
      <c r="E15766" s="4" t="s">
        <v>7283</v>
      </c>
      <c r="F15766" s="4" t="s">
        <v>13121</v>
      </c>
      <c r="G15766" s="4" t="s">
        <v>61</v>
      </c>
      <c r="H15766" s="4" t="s">
        <v>3057</v>
      </c>
      <c r="I15766" s="4">
        <v>24.41264</v>
      </c>
      <c r="J15766" s="4">
        <v>90.062029999999993</v>
      </c>
      <c r="K15766" s="4" t="s">
        <v>389</v>
      </c>
      <c r="L15766" s="4" t="s">
        <v>609</v>
      </c>
    </row>
    <row r="15767" spans="1:12">
      <c r="A15767" s="4" t="s">
        <v>44838</v>
      </c>
      <c r="D15767" s="4" t="s">
        <v>44839</v>
      </c>
      <c r="E15767" s="4" t="s">
        <v>7283</v>
      </c>
      <c r="F15767" s="4" t="s">
        <v>13121</v>
      </c>
      <c r="G15767" s="4" t="s">
        <v>61</v>
      </c>
      <c r="H15767" s="4" t="s">
        <v>3057</v>
      </c>
      <c r="I15767" s="4">
        <v>24.293030000000002</v>
      </c>
      <c r="J15767" s="4">
        <v>89.980360000000005</v>
      </c>
      <c r="K15767" s="4" t="s">
        <v>389</v>
      </c>
      <c r="L15767" s="4" t="s">
        <v>609</v>
      </c>
    </row>
    <row r="15768" spans="1:12">
      <c r="A15768" s="4" t="s">
        <v>44840</v>
      </c>
      <c r="D15768" s="4" t="s">
        <v>44841</v>
      </c>
      <c r="E15768" s="4" t="s">
        <v>7283</v>
      </c>
      <c r="F15768" s="4" t="s">
        <v>13121</v>
      </c>
      <c r="G15768" s="4" t="s">
        <v>61</v>
      </c>
      <c r="H15768" s="4" t="s">
        <v>3057</v>
      </c>
      <c r="I15768" s="4">
        <v>24.399940000000001</v>
      </c>
      <c r="J15768" s="4">
        <v>90.133750000000006</v>
      </c>
      <c r="K15768" s="4" t="s">
        <v>389</v>
      </c>
      <c r="L15768" s="4" t="s">
        <v>609</v>
      </c>
    </row>
    <row r="15769" spans="1:12">
      <c r="A15769" s="4" t="s">
        <v>44842</v>
      </c>
      <c r="D15769" s="4" t="s">
        <v>44843</v>
      </c>
      <c r="E15769" s="4" t="s">
        <v>7283</v>
      </c>
      <c r="F15769" s="4" t="s">
        <v>13121</v>
      </c>
      <c r="G15769" s="4" t="s">
        <v>61</v>
      </c>
      <c r="H15769" s="4" t="s">
        <v>3057</v>
      </c>
      <c r="I15769" s="4">
        <v>24.32403</v>
      </c>
      <c r="J15769" s="4">
        <v>89.974329999999995</v>
      </c>
      <c r="K15769" s="4" t="s">
        <v>389</v>
      </c>
      <c r="L15769" s="4" t="s">
        <v>609</v>
      </c>
    </row>
    <row r="15770" spans="1:12">
      <c r="A15770" s="4" t="s">
        <v>44844</v>
      </c>
      <c r="D15770" s="4" t="s">
        <v>44845</v>
      </c>
      <c r="E15770" s="4" t="s">
        <v>7283</v>
      </c>
      <c r="F15770" s="4" t="s">
        <v>13121</v>
      </c>
      <c r="G15770" s="4" t="s">
        <v>30</v>
      </c>
      <c r="H15770" s="4" t="s">
        <v>3057</v>
      </c>
      <c r="I15770" s="4">
        <v>24.388809999999999</v>
      </c>
      <c r="J15770" s="4">
        <v>89.994420000000005</v>
      </c>
      <c r="K15770" s="4" t="s">
        <v>389</v>
      </c>
      <c r="L15770" s="4" t="s">
        <v>609</v>
      </c>
    </row>
    <row r="15771" spans="1:12">
      <c r="A15771" s="4" t="s">
        <v>44846</v>
      </c>
      <c r="D15771" s="4" t="s">
        <v>44847</v>
      </c>
      <c r="E15771" s="4" t="s">
        <v>7283</v>
      </c>
      <c r="F15771" s="4" t="s">
        <v>13121</v>
      </c>
      <c r="G15771" s="4" t="s">
        <v>30</v>
      </c>
      <c r="H15771" s="4" t="s">
        <v>3057</v>
      </c>
      <c r="I15771" s="4">
        <v>24.3964</v>
      </c>
      <c r="J15771" s="4">
        <v>89.992810000000006</v>
      </c>
      <c r="K15771" s="4" t="s">
        <v>389</v>
      </c>
      <c r="L15771" s="4" t="s">
        <v>609</v>
      </c>
    </row>
    <row r="15772" spans="1:12">
      <c r="A15772" s="4" t="s">
        <v>44848</v>
      </c>
      <c r="D15772" s="4" t="s">
        <v>44849</v>
      </c>
      <c r="E15772" s="4" t="s">
        <v>7283</v>
      </c>
      <c r="F15772" s="4" t="s">
        <v>13121</v>
      </c>
      <c r="G15772" s="4" t="s">
        <v>61</v>
      </c>
      <c r="H15772" s="4" t="s">
        <v>3057</v>
      </c>
      <c r="I15772" s="4">
        <v>24.282360000000001</v>
      </c>
      <c r="J15772" s="4">
        <v>89.95478</v>
      </c>
      <c r="K15772" s="4" t="s">
        <v>389</v>
      </c>
      <c r="L15772" s="4" t="s">
        <v>609</v>
      </c>
    </row>
    <row r="15773" spans="1:12">
      <c r="A15773" s="4" t="s">
        <v>44850</v>
      </c>
      <c r="D15773" s="4" t="s">
        <v>44851</v>
      </c>
      <c r="E15773" s="4" t="s">
        <v>7283</v>
      </c>
      <c r="F15773" s="4" t="s">
        <v>13121</v>
      </c>
      <c r="G15773" s="4" t="s">
        <v>61</v>
      </c>
      <c r="H15773" s="4" t="s">
        <v>91</v>
      </c>
      <c r="I15773" s="4">
        <v>24.394390000000001</v>
      </c>
      <c r="J15773" s="4">
        <v>90.015469999999993</v>
      </c>
      <c r="K15773" s="4" t="s">
        <v>389</v>
      </c>
      <c r="L15773" s="4" t="s">
        <v>609</v>
      </c>
    </row>
    <row r="15774" spans="1:12">
      <c r="A15774" s="4" t="s">
        <v>44852</v>
      </c>
      <c r="D15774" s="4" t="s">
        <v>44853</v>
      </c>
      <c r="E15774" s="4" t="s">
        <v>7283</v>
      </c>
      <c r="F15774" s="4" t="s">
        <v>13121</v>
      </c>
      <c r="G15774" s="4" t="s">
        <v>61</v>
      </c>
      <c r="H15774" s="4" t="s">
        <v>91</v>
      </c>
      <c r="I15774" s="4">
        <v>24.74558</v>
      </c>
      <c r="J15774" s="4">
        <v>90.047790000000006</v>
      </c>
      <c r="K15774" s="4" t="s">
        <v>389</v>
      </c>
      <c r="L15774" s="4" t="s">
        <v>609</v>
      </c>
    </row>
    <row r="15775" spans="1:12">
      <c r="A15775" s="4" t="s">
        <v>44854</v>
      </c>
      <c r="D15775" s="4" t="s">
        <v>44855</v>
      </c>
      <c r="E15775" s="4" t="s">
        <v>7283</v>
      </c>
      <c r="F15775" s="4" t="s">
        <v>13121</v>
      </c>
      <c r="G15775" s="4" t="s">
        <v>61</v>
      </c>
      <c r="H15775" s="4" t="s">
        <v>91</v>
      </c>
      <c r="I15775" s="4">
        <v>24.292719999999999</v>
      </c>
      <c r="J15775" s="4">
        <v>90.105130000000003</v>
      </c>
      <c r="K15775" s="4" t="s">
        <v>389</v>
      </c>
      <c r="L15775" s="4" t="s">
        <v>609</v>
      </c>
    </row>
    <row r="15776" spans="1:12">
      <c r="A15776" s="4" t="s">
        <v>44856</v>
      </c>
      <c r="D15776" s="4" t="s">
        <v>44857</v>
      </c>
      <c r="E15776" s="4" t="s">
        <v>7283</v>
      </c>
      <c r="F15776" s="4" t="s">
        <v>13132</v>
      </c>
      <c r="G15776" s="4" t="s">
        <v>61</v>
      </c>
      <c r="H15776" s="4" t="s">
        <v>91</v>
      </c>
      <c r="I15776" s="4">
        <v>24.269919999999999</v>
      </c>
      <c r="J15776" s="4">
        <v>90.275109999999998</v>
      </c>
      <c r="K15776" s="4" t="s">
        <v>389</v>
      </c>
      <c r="L15776" s="4" t="s">
        <v>609</v>
      </c>
    </row>
    <row r="15777" spans="1:12">
      <c r="A15777" s="4" t="s">
        <v>44858</v>
      </c>
      <c r="D15777" s="4" t="s">
        <v>44859</v>
      </c>
      <c r="E15777" s="4" t="s">
        <v>7283</v>
      </c>
      <c r="F15777" s="4" t="s">
        <v>13121</v>
      </c>
      <c r="G15777" s="4" t="s">
        <v>61</v>
      </c>
      <c r="H15777" s="4" t="s">
        <v>3057</v>
      </c>
      <c r="I15777" s="4">
        <v>24.21162</v>
      </c>
      <c r="J15777" s="4">
        <v>90.135540000000006</v>
      </c>
      <c r="K15777" s="4" t="s">
        <v>389</v>
      </c>
      <c r="L15777" s="4" t="s">
        <v>609</v>
      </c>
    </row>
    <row r="15778" spans="1:12">
      <c r="A15778" s="4" t="s">
        <v>44860</v>
      </c>
      <c r="D15778" s="4" t="s">
        <v>44861</v>
      </c>
      <c r="E15778" s="4" t="s">
        <v>7283</v>
      </c>
      <c r="F15778" s="4" t="s">
        <v>13121</v>
      </c>
      <c r="G15778" s="4" t="s">
        <v>61</v>
      </c>
      <c r="H15778" s="4" t="s">
        <v>3057</v>
      </c>
      <c r="I15778" s="4">
        <v>24.04289</v>
      </c>
      <c r="J15778" s="4">
        <v>90.101079999999996</v>
      </c>
      <c r="K15778" s="4" t="s">
        <v>389</v>
      </c>
      <c r="L15778" s="4" t="s">
        <v>609</v>
      </c>
    </row>
    <row r="15779" spans="1:12">
      <c r="A15779" s="4" t="s">
        <v>44862</v>
      </c>
      <c r="D15779" s="4" t="s">
        <v>44863</v>
      </c>
      <c r="E15779" s="4" t="s">
        <v>7283</v>
      </c>
      <c r="F15779" s="4" t="s">
        <v>13121</v>
      </c>
      <c r="G15779" s="4" t="s">
        <v>61</v>
      </c>
      <c r="H15779" s="4" t="s">
        <v>91</v>
      </c>
      <c r="I15779" s="4">
        <v>24.06108</v>
      </c>
      <c r="J15779" s="4">
        <v>89.964669999999998</v>
      </c>
      <c r="K15779" s="4" t="s">
        <v>389</v>
      </c>
      <c r="L15779" s="4" t="s">
        <v>609</v>
      </c>
    </row>
    <row r="15780" spans="1:12">
      <c r="A15780" s="4" t="s">
        <v>44864</v>
      </c>
      <c r="D15780" s="4" t="s">
        <v>44865</v>
      </c>
      <c r="E15780" s="4" t="s">
        <v>7283</v>
      </c>
      <c r="F15780" s="4" t="s">
        <v>13121</v>
      </c>
      <c r="G15780" s="4" t="s">
        <v>61</v>
      </c>
      <c r="H15780" s="4" t="s">
        <v>91</v>
      </c>
      <c r="I15780" s="4">
        <v>24.265280000000001</v>
      </c>
      <c r="J15780" s="4">
        <v>90.224339999999998</v>
      </c>
      <c r="K15780" s="4" t="s">
        <v>389</v>
      </c>
      <c r="L15780" s="4" t="s">
        <v>609</v>
      </c>
    </row>
    <row r="15781" spans="1:12">
      <c r="A15781" s="4" t="s">
        <v>44866</v>
      </c>
      <c r="D15781" s="4" t="s">
        <v>44867</v>
      </c>
      <c r="E15781" s="4" t="s">
        <v>7283</v>
      </c>
      <c r="F15781" s="4" t="s">
        <v>13121</v>
      </c>
      <c r="G15781" s="4" t="s">
        <v>61</v>
      </c>
      <c r="H15781" s="4" t="s">
        <v>91</v>
      </c>
      <c r="I15781" s="4">
        <v>24.585419999999999</v>
      </c>
      <c r="J15781" s="4">
        <v>90.069580000000002</v>
      </c>
      <c r="K15781" s="4" t="s">
        <v>389</v>
      </c>
      <c r="L15781" s="4" t="s">
        <v>609</v>
      </c>
    </row>
    <row r="15782" spans="1:12">
      <c r="A15782" s="4" t="s">
        <v>44868</v>
      </c>
      <c r="D15782" s="4" t="s">
        <v>44869</v>
      </c>
      <c r="E15782" s="4" t="s">
        <v>7283</v>
      </c>
      <c r="F15782" s="4" t="s">
        <v>13121</v>
      </c>
      <c r="G15782" s="4" t="s">
        <v>30</v>
      </c>
      <c r="H15782" s="4" t="s">
        <v>3057</v>
      </c>
      <c r="I15782" s="4">
        <v>24.22306</v>
      </c>
      <c r="J15782" s="4">
        <v>89.977220000000003</v>
      </c>
      <c r="K15782" s="4" t="s">
        <v>389</v>
      </c>
      <c r="L15782" s="4" t="s">
        <v>609</v>
      </c>
    </row>
    <row r="15783" spans="1:12">
      <c r="A15783" s="4" t="s">
        <v>44870</v>
      </c>
      <c r="D15783" s="4" t="s">
        <v>44871</v>
      </c>
      <c r="E15783" s="4" t="s">
        <v>7283</v>
      </c>
      <c r="F15783" s="4" t="s">
        <v>13121</v>
      </c>
      <c r="G15783" s="4" t="s">
        <v>61</v>
      </c>
      <c r="H15783" s="4" t="s">
        <v>3057</v>
      </c>
      <c r="I15783" s="4">
        <v>24.23592</v>
      </c>
      <c r="J15783" s="4">
        <v>90.013080000000002</v>
      </c>
      <c r="K15783" s="4" t="s">
        <v>389</v>
      </c>
      <c r="L15783" s="4" t="s">
        <v>609</v>
      </c>
    </row>
    <row r="15784" spans="1:12">
      <c r="A15784" s="4" t="s">
        <v>44872</v>
      </c>
      <c r="D15784" s="4" t="s">
        <v>44873</v>
      </c>
      <c r="E15784" s="4" t="s">
        <v>7283</v>
      </c>
      <c r="F15784" s="4" t="s">
        <v>13121</v>
      </c>
      <c r="G15784" s="4" t="s">
        <v>61</v>
      </c>
      <c r="H15784" s="4" t="s">
        <v>3057</v>
      </c>
      <c r="I15784" s="4">
        <v>24.21322</v>
      </c>
      <c r="J15784" s="4">
        <v>89.977170000000001</v>
      </c>
      <c r="K15784" s="4" t="s">
        <v>389</v>
      </c>
      <c r="L15784" s="4" t="s">
        <v>609</v>
      </c>
    </row>
    <row r="15785" spans="1:12">
      <c r="A15785" s="4" t="s">
        <v>44874</v>
      </c>
      <c r="D15785" s="4" t="s">
        <v>44875</v>
      </c>
      <c r="E15785" s="4" t="s">
        <v>7283</v>
      </c>
      <c r="F15785" s="4" t="s">
        <v>13121</v>
      </c>
      <c r="G15785" s="4" t="s">
        <v>61</v>
      </c>
      <c r="H15785" s="4" t="s">
        <v>3057</v>
      </c>
      <c r="I15785" s="4">
        <v>24.226500000000001</v>
      </c>
      <c r="J15785" s="4">
        <v>89.978219999999993</v>
      </c>
      <c r="K15785" s="4" t="s">
        <v>389</v>
      </c>
      <c r="L15785" s="4" t="s">
        <v>609</v>
      </c>
    </row>
    <row r="15786" spans="1:12">
      <c r="A15786" s="4" t="s">
        <v>44876</v>
      </c>
      <c r="D15786" s="4" t="s">
        <v>44877</v>
      </c>
      <c r="E15786" s="4" t="s">
        <v>7283</v>
      </c>
      <c r="F15786" s="4" t="s">
        <v>13121</v>
      </c>
      <c r="G15786" s="4" t="s">
        <v>30</v>
      </c>
      <c r="H15786" s="4" t="s">
        <v>3057</v>
      </c>
      <c r="I15786" s="4">
        <v>24.220359999999999</v>
      </c>
      <c r="J15786" s="4">
        <v>89.973169999999996</v>
      </c>
      <c r="K15786" s="4" t="s">
        <v>389</v>
      </c>
      <c r="L15786" s="4" t="s">
        <v>609</v>
      </c>
    </row>
    <row r="15787" spans="1:12">
      <c r="A15787" s="4" t="s">
        <v>44878</v>
      </c>
      <c r="D15787" s="4" t="s">
        <v>44879</v>
      </c>
      <c r="E15787" s="4" t="s">
        <v>7283</v>
      </c>
      <c r="F15787" s="4" t="s">
        <v>13121</v>
      </c>
      <c r="G15787" s="4" t="s">
        <v>61</v>
      </c>
      <c r="H15787" s="4" t="s">
        <v>3057</v>
      </c>
      <c r="I15787" s="4">
        <v>24.273219999999998</v>
      </c>
      <c r="J15787" s="4">
        <v>90.015190000000004</v>
      </c>
      <c r="K15787" s="4" t="s">
        <v>389</v>
      </c>
      <c r="L15787" s="4" t="s">
        <v>609</v>
      </c>
    </row>
    <row r="15788" spans="1:12">
      <c r="A15788" s="4" t="s">
        <v>44880</v>
      </c>
      <c r="D15788" s="4" t="s">
        <v>44881</v>
      </c>
      <c r="E15788" s="4" t="s">
        <v>7283</v>
      </c>
      <c r="F15788" s="4" t="s">
        <v>13121</v>
      </c>
      <c r="G15788" s="4" t="s">
        <v>61</v>
      </c>
      <c r="H15788" s="4" t="s">
        <v>3057</v>
      </c>
      <c r="I15788" s="4">
        <v>24.395499999999998</v>
      </c>
      <c r="J15788" s="4">
        <v>90.043189999999996</v>
      </c>
      <c r="K15788" s="4" t="s">
        <v>389</v>
      </c>
      <c r="L15788" s="4" t="s">
        <v>609</v>
      </c>
    </row>
    <row r="15789" spans="1:12">
      <c r="A15789" s="4" t="s">
        <v>44882</v>
      </c>
      <c r="D15789" s="4" t="s">
        <v>44883</v>
      </c>
      <c r="E15789" s="4" t="s">
        <v>7283</v>
      </c>
      <c r="F15789" s="4" t="s">
        <v>13121</v>
      </c>
      <c r="G15789" s="4" t="s">
        <v>61</v>
      </c>
      <c r="H15789" s="4" t="s">
        <v>91</v>
      </c>
      <c r="I15789" s="4">
        <v>24.513249999999999</v>
      </c>
      <c r="J15789" s="4">
        <v>89.845029999999994</v>
      </c>
      <c r="K15789" s="4" t="s">
        <v>389</v>
      </c>
      <c r="L15789" s="4" t="s">
        <v>609</v>
      </c>
    </row>
    <row r="15790" spans="1:12">
      <c r="A15790" s="4" t="s">
        <v>44884</v>
      </c>
      <c r="D15790" s="4" t="s">
        <v>44885</v>
      </c>
      <c r="E15790" s="4" t="s">
        <v>7283</v>
      </c>
      <c r="F15790" s="4" t="s">
        <v>13121</v>
      </c>
      <c r="G15790" s="4" t="s">
        <v>61</v>
      </c>
      <c r="H15790" s="4" t="s">
        <v>3057</v>
      </c>
      <c r="I15790" s="4">
        <v>24.19819</v>
      </c>
      <c r="J15790" s="4">
        <v>89.847030000000004</v>
      </c>
      <c r="K15790" s="4" t="s">
        <v>389</v>
      </c>
      <c r="L15790" s="4" t="s">
        <v>609</v>
      </c>
    </row>
    <row r="15791" spans="1:12">
      <c r="A15791" s="4" t="s">
        <v>44886</v>
      </c>
      <c r="D15791" s="4" t="s">
        <v>44887</v>
      </c>
      <c r="E15791" s="4" t="s">
        <v>7283</v>
      </c>
      <c r="F15791" s="4" t="s">
        <v>13121</v>
      </c>
      <c r="G15791" s="4" t="s">
        <v>61</v>
      </c>
      <c r="H15791" s="4" t="s">
        <v>91</v>
      </c>
      <c r="I15791" s="4">
        <v>24.24794</v>
      </c>
      <c r="J15791" s="4">
        <v>89.978470000000002</v>
      </c>
      <c r="K15791" s="4" t="s">
        <v>389</v>
      </c>
      <c r="L15791" s="4" t="s">
        <v>609</v>
      </c>
    </row>
    <row r="15792" spans="1:12">
      <c r="A15792" s="4" t="s">
        <v>44888</v>
      </c>
      <c r="D15792" s="4" t="s">
        <v>44889</v>
      </c>
      <c r="E15792" s="4" t="s">
        <v>7283</v>
      </c>
      <c r="F15792" s="4" t="s">
        <v>13132</v>
      </c>
      <c r="G15792" s="4" t="s">
        <v>61</v>
      </c>
      <c r="H15792" s="4" t="s">
        <v>91</v>
      </c>
      <c r="I15792" s="4">
        <v>24.265509999999999</v>
      </c>
      <c r="J15792" s="4">
        <v>89.968590000000006</v>
      </c>
      <c r="K15792" s="4" t="s">
        <v>389</v>
      </c>
      <c r="L15792" s="4" t="s">
        <v>609</v>
      </c>
    </row>
    <row r="15793" spans="1:12">
      <c r="A15793" s="4" t="s">
        <v>44890</v>
      </c>
      <c r="D15793" s="4" t="s">
        <v>44891</v>
      </c>
      <c r="E15793" s="4" t="s">
        <v>7283</v>
      </c>
      <c r="F15793" s="4" t="s">
        <v>13121</v>
      </c>
      <c r="G15793" s="4" t="s">
        <v>61</v>
      </c>
      <c r="H15793" s="4" t="s">
        <v>91</v>
      </c>
      <c r="I15793" s="4">
        <v>24.693249999999999</v>
      </c>
      <c r="J15793" s="4">
        <v>90.002080000000007</v>
      </c>
      <c r="K15793" s="4" t="s">
        <v>389</v>
      </c>
      <c r="L15793" s="4" t="s">
        <v>609</v>
      </c>
    </row>
    <row r="15794" spans="1:12">
      <c r="A15794" s="4" t="s">
        <v>44892</v>
      </c>
      <c r="D15794" s="4" t="s">
        <v>44893</v>
      </c>
      <c r="E15794" s="4" t="s">
        <v>7283</v>
      </c>
      <c r="F15794" s="4" t="s">
        <v>13121</v>
      </c>
      <c r="G15794" s="4" t="s">
        <v>61</v>
      </c>
      <c r="H15794" s="4" t="s">
        <v>91</v>
      </c>
      <c r="I15794" s="4">
        <v>24.418859999999999</v>
      </c>
      <c r="J15794" s="4">
        <v>89.818809999999999</v>
      </c>
      <c r="K15794" s="4" t="s">
        <v>389</v>
      </c>
      <c r="L15794" s="4" t="s">
        <v>609</v>
      </c>
    </row>
    <row r="15795" spans="1:12">
      <c r="A15795" s="4" t="s">
        <v>44894</v>
      </c>
      <c r="D15795" s="4" t="s">
        <v>44895</v>
      </c>
      <c r="E15795" s="4" t="s">
        <v>7283</v>
      </c>
      <c r="F15795" s="4" t="s">
        <v>13121</v>
      </c>
      <c r="G15795" s="4" t="s">
        <v>61</v>
      </c>
      <c r="H15795" s="4" t="s">
        <v>91</v>
      </c>
      <c r="I15795" s="4">
        <v>24.27167</v>
      </c>
      <c r="J15795" s="4">
        <v>90.13167</v>
      </c>
      <c r="K15795" s="4" t="s">
        <v>389</v>
      </c>
      <c r="L15795" s="4" t="s">
        <v>609</v>
      </c>
    </row>
    <row r="15796" spans="1:12">
      <c r="A15796" s="4" t="s">
        <v>44896</v>
      </c>
      <c r="D15796" s="4" t="s">
        <v>44897</v>
      </c>
      <c r="E15796" s="4" t="s">
        <v>7283</v>
      </c>
      <c r="F15796" s="4" t="s">
        <v>13121</v>
      </c>
      <c r="G15796" s="4" t="s">
        <v>61</v>
      </c>
      <c r="H15796" s="4" t="s">
        <v>3057</v>
      </c>
      <c r="I15796" s="4">
        <v>24.07808</v>
      </c>
      <c r="J15796" s="4">
        <v>89.950609999999998</v>
      </c>
      <c r="K15796" s="4" t="s">
        <v>389</v>
      </c>
      <c r="L15796" s="4" t="s">
        <v>609</v>
      </c>
    </row>
    <row r="15797" spans="1:12">
      <c r="A15797" s="4" t="s">
        <v>44898</v>
      </c>
      <c r="D15797" s="4" t="s">
        <v>44899</v>
      </c>
      <c r="E15797" s="4" t="s">
        <v>7283</v>
      </c>
      <c r="F15797" s="4" t="s">
        <v>13121</v>
      </c>
      <c r="G15797" s="4" t="s">
        <v>61</v>
      </c>
      <c r="H15797" s="4" t="s">
        <v>3057</v>
      </c>
      <c r="I15797" s="4">
        <v>24.11647</v>
      </c>
      <c r="J15797" s="4">
        <v>90.143780000000007</v>
      </c>
      <c r="K15797" s="4" t="s">
        <v>389</v>
      </c>
      <c r="L15797" s="4" t="s">
        <v>609</v>
      </c>
    </row>
    <row r="15798" spans="1:12">
      <c r="A15798" s="4" t="s">
        <v>44900</v>
      </c>
      <c r="D15798" s="4" t="s">
        <v>44901</v>
      </c>
      <c r="E15798" s="4" t="s">
        <v>7283</v>
      </c>
      <c r="F15798" s="4" t="s">
        <v>13121</v>
      </c>
      <c r="G15798" s="4" t="s">
        <v>61</v>
      </c>
      <c r="H15798" s="4" t="s">
        <v>3057</v>
      </c>
      <c r="I15798" s="4">
        <v>24.44378</v>
      </c>
      <c r="J15798" s="4">
        <v>90.023920000000004</v>
      </c>
      <c r="K15798" s="4" t="s">
        <v>389</v>
      </c>
      <c r="L15798" s="4" t="s">
        <v>609</v>
      </c>
    </row>
    <row r="15799" spans="1:12">
      <c r="A15799" s="4" t="s">
        <v>44902</v>
      </c>
      <c r="D15799" s="4" t="s">
        <v>44903</v>
      </c>
      <c r="E15799" s="4" t="s">
        <v>2337</v>
      </c>
      <c r="F15799" s="4" t="s">
        <v>13121</v>
      </c>
      <c r="G15799" s="4" t="s">
        <v>61</v>
      </c>
      <c r="H15799" s="4" t="s">
        <v>3057</v>
      </c>
      <c r="I15799" s="4">
        <v>24.69014</v>
      </c>
      <c r="J15799" s="4">
        <v>90.140720000000002</v>
      </c>
      <c r="K15799" s="4" t="s">
        <v>380</v>
      </c>
      <c r="L15799" s="4" t="s">
        <v>609</v>
      </c>
    </row>
    <row r="15800" spans="1:12">
      <c r="A15800" s="4" t="s">
        <v>44904</v>
      </c>
      <c r="D15800" s="4" t="s">
        <v>44905</v>
      </c>
      <c r="E15800" s="4" t="s">
        <v>7283</v>
      </c>
      <c r="F15800" s="4" t="s">
        <v>13121</v>
      </c>
      <c r="G15800" s="4" t="s">
        <v>61</v>
      </c>
      <c r="H15800" s="4" t="s">
        <v>91</v>
      </c>
      <c r="I15800" s="4">
        <v>24.64442</v>
      </c>
      <c r="J15800" s="4">
        <v>90.120530000000002</v>
      </c>
      <c r="K15800" s="4" t="s">
        <v>389</v>
      </c>
      <c r="L15800" s="4" t="s">
        <v>609</v>
      </c>
    </row>
    <row r="15801" spans="1:12">
      <c r="A15801" s="4" t="s">
        <v>44906</v>
      </c>
      <c r="D15801" s="4" t="s">
        <v>44907</v>
      </c>
      <c r="E15801" s="4" t="s">
        <v>7283</v>
      </c>
      <c r="F15801" s="4" t="s">
        <v>13121</v>
      </c>
      <c r="G15801" s="4" t="s">
        <v>61</v>
      </c>
      <c r="H15801" s="4" t="s">
        <v>91</v>
      </c>
      <c r="I15801" s="4">
        <v>24.046250000000001</v>
      </c>
      <c r="J15801" s="4">
        <v>89.891360000000006</v>
      </c>
      <c r="K15801" s="4" t="s">
        <v>389</v>
      </c>
      <c r="L15801" s="4" t="s">
        <v>609</v>
      </c>
    </row>
    <row r="15802" spans="1:12">
      <c r="A15802" s="4" t="s">
        <v>44908</v>
      </c>
      <c r="D15802" s="4" t="s">
        <v>44909</v>
      </c>
      <c r="E15802" s="4" t="s">
        <v>7283</v>
      </c>
      <c r="F15802" s="4" t="s">
        <v>13121</v>
      </c>
      <c r="G15802" s="4" t="s">
        <v>61</v>
      </c>
      <c r="H15802" s="4" t="s">
        <v>3057</v>
      </c>
      <c r="I15802" s="4">
        <v>24.608889999999999</v>
      </c>
      <c r="J15802" s="4">
        <v>90.02167</v>
      </c>
      <c r="K15802" s="4" t="s">
        <v>389</v>
      </c>
      <c r="L15802" s="4" t="s">
        <v>609</v>
      </c>
    </row>
    <row r="15803" spans="1:12">
      <c r="A15803" s="4" t="s">
        <v>44910</v>
      </c>
      <c r="D15803" s="4" t="s">
        <v>44911</v>
      </c>
      <c r="E15803" s="4" t="s">
        <v>7283</v>
      </c>
      <c r="F15803" s="4" t="s">
        <v>13121</v>
      </c>
      <c r="G15803" s="4" t="s">
        <v>61</v>
      </c>
      <c r="H15803" s="4" t="s">
        <v>3057</v>
      </c>
      <c r="I15803" s="4">
        <v>24.606110000000001</v>
      </c>
      <c r="J15803" s="4">
        <v>90.11833</v>
      </c>
      <c r="K15803" s="4" t="s">
        <v>389</v>
      </c>
      <c r="L15803" s="4" t="s">
        <v>609</v>
      </c>
    </row>
    <row r="15804" spans="1:12">
      <c r="A15804" s="4" t="s">
        <v>44912</v>
      </c>
      <c r="D15804" s="4" t="s">
        <v>44913</v>
      </c>
      <c r="E15804" s="4" t="s">
        <v>2337</v>
      </c>
      <c r="F15804" s="4" t="s">
        <v>13121</v>
      </c>
      <c r="G15804" s="4" t="s">
        <v>61</v>
      </c>
      <c r="H15804" s="4" t="s">
        <v>3057</v>
      </c>
      <c r="I15804" s="4">
        <v>24.720469999999999</v>
      </c>
      <c r="J15804" s="4">
        <v>90.17089</v>
      </c>
      <c r="K15804" s="4" t="s">
        <v>380</v>
      </c>
      <c r="L15804" s="4" t="s">
        <v>609</v>
      </c>
    </row>
    <row r="15805" spans="1:12">
      <c r="A15805" s="4" t="s">
        <v>44914</v>
      </c>
      <c r="D15805" s="4" t="s">
        <v>44915</v>
      </c>
      <c r="E15805" s="4" t="s">
        <v>7283</v>
      </c>
      <c r="F15805" s="4" t="s">
        <v>13121</v>
      </c>
      <c r="G15805" s="4" t="s">
        <v>61</v>
      </c>
      <c r="H15805" s="4" t="s">
        <v>3057</v>
      </c>
      <c r="I15805" s="4">
        <v>24.63822</v>
      </c>
      <c r="J15805" s="4">
        <v>90.073859999999996</v>
      </c>
      <c r="K15805" s="4" t="s">
        <v>389</v>
      </c>
      <c r="L15805" s="4" t="s">
        <v>609</v>
      </c>
    </row>
    <row r="15806" spans="1:12">
      <c r="A15806" s="4" t="s">
        <v>44916</v>
      </c>
      <c r="D15806" s="4" t="s">
        <v>44917</v>
      </c>
      <c r="E15806" s="4" t="s">
        <v>7283</v>
      </c>
      <c r="F15806" s="4" t="s">
        <v>13121</v>
      </c>
      <c r="G15806" s="4" t="s">
        <v>61</v>
      </c>
      <c r="H15806" s="4" t="s">
        <v>3057</v>
      </c>
      <c r="I15806" s="4">
        <v>24.554390000000001</v>
      </c>
      <c r="J15806" s="4">
        <v>90.076440000000005</v>
      </c>
      <c r="K15806" s="4" t="s">
        <v>389</v>
      </c>
      <c r="L15806" s="4" t="s">
        <v>609</v>
      </c>
    </row>
    <row r="15807" spans="1:12">
      <c r="A15807" s="4" t="s">
        <v>44918</v>
      </c>
      <c r="D15807" s="4" t="s">
        <v>44919</v>
      </c>
      <c r="E15807" s="4" t="s">
        <v>7283</v>
      </c>
      <c r="F15807" s="4" t="s">
        <v>13121</v>
      </c>
      <c r="G15807" s="4" t="s">
        <v>30</v>
      </c>
      <c r="H15807" s="4" t="s">
        <v>3057</v>
      </c>
      <c r="I15807" s="4">
        <v>24.605</v>
      </c>
      <c r="J15807" s="4">
        <v>90.031189999999995</v>
      </c>
      <c r="K15807" s="4" t="s">
        <v>389</v>
      </c>
      <c r="L15807" s="4" t="s">
        <v>609</v>
      </c>
    </row>
    <row r="15808" spans="1:12">
      <c r="A15808" s="4" t="s">
        <v>44920</v>
      </c>
      <c r="D15808" s="4" t="s">
        <v>44921</v>
      </c>
      <c r="E15808" s="4" t="s">
        <v>7283</v>
      </c>
      <c r="F15808" s="4" t="s">
        <v>13121</v>
      </c>
      <c r="G15808" s="4" t="s">
        <v>30</v>
      </c>
      <c r="H15808" s="4" t="s">
        <v>3057</v>
      </c>
      <c r="I15808" s="4">
        <v>24.61448</v>
      </c>
      <c r="J15808" s="4">
        <v>90.033469999999994</v>
      </c>
      <c r="K15808" s="4" t="s">
        <v>389</v>
      </c>
      <c r="L15808" s="4" t="s">
        <v>609</v>
      </c>
    </row>
    <row r="15809" spans="1:12">
      <c r="A15809" s="4" t="s">
        <v>44922</v>
      </c>
      <c r="D15809" s="4" t="s">
        <v>44923</v>
      </c>
      <c r="E15809" s="4" t="s">
        <v>7283</v>
      </c>
      <c r="F15809" s="4" t="s">
        <v>13121</v>
      </c>
      <c r="G15809" s="4" t="s">
        <v>61</v>
      </c>
      <c r="H15809" s="4" t="s">
        <v>3057</v>
      </c>
      <c r="I15809" s="4">
        <v>24.564419999999998</v>
      </c>
      <c r="J15809" s="4">
        <v>90.007440000000003</v>
      </c>
      <c r="K15809" s="4" t="s">
        <v>389</v>
      </c>
      <c r="L15809" s="4" t="s">
        <v>609</v>
      </c>
    </row>
    <row r="15810" spans="1:12">
      <c r="A15810" s="4" t="s">
        <v>44924</v>
      </c>
      <c r="D15810" s="4" t="s">
        <v>44925</v>
      </c>
      <c r="E15810" s="4" t="s">
        <v>7283</v>
      </c>
      <c r="F15810" s="4" t="s">
        <v>13132</v>
      </c>
      <c r="G15810" s="4" t="s">
        <v>61</v>
      </c>
      <c r="H15810" s="4" t="s">
        <v>91</v>
      </c>
      <c r="I15810" s="4">
        <v>24.566279999999999</v>
      </c>
      <c r="J15810" s="4">
        <v>90.032669999999996</v>
      </c>
      <c r="K15810" s="4" t="s">
        <v>389</v>
      </c>
      <c r="L15810" s="4" t="s">
        <v>609</v>
      </c>
    </row>
    <row r="15811" spans="1:12">
      <c r="A15811" s="4" t="s">
        <v>44926</v>
      </c>
      <c r="D15811" s="4" t="s">
        <v>44927</v>
      </c>
      <c r="E15811" s="4" t="s">
        <v>7283</v>
      </c>
      <c r="F15811" s="4" t="s">
        <v>13132</v>
      </c>
      <c r="G15811" s="4" t="s">
        <v>61</v>
      </c>
      <c r="H15811" s="4" t="s">
        <v>91</v>
      </c>
      <c r="I15811" s="4">
        <v>24.567160000000001</v>
      </c>
      <c r="J15811" s="4">
        <v>90.093159999999997</v>
      </c>
      <c r="K15811" s="4" t="s">
        <v>389</v>
      </c>
      <c r="L15811" s="4" t="s">
        <v>609</v>
      </c>
    </row>
    <row r="15812" spans="1:12">
      <c r="A15812" s="4" t="s">
        <v>44928</v>
      </c>
      <c r="D15812" s="4" t="s">
        <v>44929</v>
      </c>
      <c r="E15812" s="4" t="s">
        <v>7283</v>
      </c>
      <c r="F15812" s="4" t="s">
        <v>13121</v>
      </c>
      <c r="G15812" s="4" t="s">
        <v>61</v>
      </c>
      <c r="H15812" s="4" t="s">
        <v>91</v>
      </c>
      <c r="I15812" s="4">
        <v>24.62697</v>
      </c>
      <c r="J15812" s="4">
        <v>90.05762</v>
      </c>
      <c r="K15812" s="4" t="s">
        <v>389</v>
      </c>
      <c r="L15812" s="4" t="s">
        <v>609</v>
      </c>
    </row>
    <row r="15813" spans="1:12">
      <c r="A15813" s="4" t="s">
        <v>44930</v>
      </c>
      <c r="D15813" s="4" t="s">
        <v>44931</v>
      </c>
      <c r="E15813" s="4" t="s">
        <v>7283</v>
      </c>
      <c r="F15813" s="4" t="s">
        <v>13121</v>
      </c>
      <c r="G15813" s="4" t="s">
        <v>61</v>
      </c>
      <c r="H15813" s="4" t="s">
        <v>91</v>
      </c>
      <c r="I15813" s="4">
        <v>24.45</v>
      </c>
      <c r="J15813" s="4">
        <v>89.918310000000005</v>
      </c>
      <c r="K15813" s="4" t="s">
        <v>389</v>
      </c>
      <c r="L15813" s="4" t="s">
        <v>609</v>
      </c>
    </row>
    <row r="15814" spans="1:12">
      <c r="A15814" s="4" t="s">
        <v>44932</v>
      </c>
      <c r="D15814" s="4" t="s">
        <v>44933</v>
      </c>
      <c r="E15814" s="4" t="s">
        <v>7283</v>
      </c>
      <c r="F15814" s="4" t="s">
        <v>13121</v>
      </c>
      <c r="G15814" s="4" t="s">
        <v>61</v>
      </c>
      <c r="H15814" s="4" t="s">
        <v>91</v>
      </c>
      <c r="I15814" s="4">
        <v>24.229240000000001</v>
      </c>
      <c r="J15814" s="4">
        <v>90.089250000000007</v>
      </c>
      <c r="K15814" s="4" t="s">
        <v>389</v>
      </c>
      <c r="L15814" s="4" t="s">
        <v>609</v>
      </c>
    </row>
    <row r="15815" spans="1:12">
      <c r="A15815" s="4" t="s">
        <v>44934</v>
      </c>
      <c r="D15815" s="4" t="s">
        <v>44935</v>
      </c>
      <c r="E15815" s="4" t="s">
        <v>7283</v>
      </c>
      <c r="F15815" s="4" t="s">
        <v>13121</v>
      </c>
      <c r="G15815" s="4" t="s">
        <v>61</v>
      </c>
      <c r="H15815" s="4" t="s">
        <v>3057</v>
      </c>
      <c r="I15815" s="4">
        <v>24.474969999999999</v>
      </c>
      <c r="J15815" s="4">
        <v>90.059920000000005</v>
      </c>
      <c r="K15815" s="4" t="s">
        <v>389</v>
      </c>
      <c r="L15815" s="4" t="s">
        <v>609</v>
      </c>
    </row>
    <row r="15816" spans="1:12">
      <c r="A15816" s="4" t="s">
        <v>44936</v>
      </c>
      <c r="D15816" s="4" t="s">
        <v>44937</v>
      </c>
      <c r="E15816" s="4" t="s">
        <v>7283</v>
      </c>
      <c r="F15816" s="4" t="s">
        <v>13121</v>
      </c>
      <c r="G15816" s="4" t="s">
        <v>61</v>
      </c>
      <c r="H15816" s="4" t="s">
        <v>91</v>
      </c>
      <c r="I15816" s="4">
        <v>24.661390000000001</v>
      </c>
      <c r="J15816" s="4">
        <v>90.063890000000001</v>
      </c>
      <c r="K15816" s="4" t="s">
        <v>389</v>
      </c>
      <c r="L15816" s="4" t="s">
        <v>609</v>
      </c>
    </row>
    <row r="15817" spans="1:12">
      <c r="A15817" s="4" t="s">
        <v>44938</v>
      </c>
      <c r="D15817" s="4" t="s">
        <v>44939</v>
      </c>
      <c r="E15817" s="4" t="s">
        <v>7283</v>
      </c>
      <c r="F15817" s="4" t="s">
        <v>13132</v>
      </c>
      <c r="G15817" s="4" t="s">
        <v>61</v>
      </c>
      <c r="H15817" s="4" t="s">
        <v>91</v>
      </c>
      <c r="I15817" s="4">
        <v>24.438780000000001</v>
      </c>
      <c r="J15817" s="4">
        <v>90.072909999999993</v>
      </c>
      <c r="K15817" s="4" t="s">
        <v>389</v>
      </c>
      <c r="L15817" s="4" t="s">
        <v>609</v>
      </c>
    </row>
    <row r="15818" spans="1:12">
      <c r="A15818" s="4" t="s">
        <v>44940</v>
      </c>
      <c r="D15818" s="4" t="s">
        <v>44941</v>
      </c>
      <c r="E15818" s="4" t="s">
        <v>7283</v>
      </c>
      <c r="F15818" s="4" t="s">
        <v>13121</v>
      </c>
      <c r="G15818" s="4" t="s">
        <v>61</v>
      </c>
      <c r="H15818" s="4" t="s">
        <v>91</v>
      </c>
      <c r="I15818" s="4">
        <v>24.334589999999999</v>
      </c>
      <c r="J15818" s="4">
        <v>89.845230000000001</v>
      </c>
      <c r="K15818" s="4" t="s">
        <v>389</v>
      </c>
      <c r="L15818" s="4" t="s">
        <v>609</v>
      </c>
    </row>
    <row r="15819" spans="1:12">
      <c r="A15819" s="4" t="s">
        <v>44942</v>
      </c>
      <c r="D15819" s="4" t="s">
        <v>44943</v>
      </c>
      <c r="E15819" s="4" t="s">
        <v>7283</v>
      </c>
      <c r="F15819" s="4" t="s">
        <v>13121</v>
      </c>
      <c r="G15819" s="4" t="s">
        <v>61</v>
      </c>
      <c r="H15819" s="4" t="s">
        <v>91</v>
      </c>
      <c r="I15819" s="4">
        <v>24.526029999999999</v>
      </c>
      <c r="J15819" s="4">
        <v>90.101879999999994</v>
      </c>
      <c r="K15819" s="4" t="s">
        <v>389</v>
      </c>
      <c r="L15819" s="4" t="s">
        <v>609</v>
      </c>
    </row>
    <row r="15820" spans="1:12">
      <c r="A15820" s="4" t="s">
        <v>44944</v>
      </c>
      <c r="D15820" s="4" t="s">
        <v>44945</v>
      </c>
      <c r="E15820" s="4" t="s">
        <v>7283</v>
      </c>
      <c r="F15820" s="4" t="s">
        <v>13121</v>
      </c>
      <c r="G15820" s="4" t="s">
        <v>61</v>
      </c>
      <c r="H15820" s="4" t="s">
        <v>91</v>
      </c>
      <c r="I15820" s="4">
        <v>24.368639999999999</v>
      </c>
      <c r="J15820" s="4">
        <v>90.080280000000002</v>
      </c>
      <c r="K15820" s="4" t="s">
        <v>389</v>
      </c>
      <c r="L15820" s="4" t="s">
        <v>609</v>
      </c>
    </row>
    <row r="15821" spans="1:12">
      <c r="A15821" s="4" t="s">
        <v>44946</v>
      </c>
      <c r="D15821" s="4" t="s">
        <v>44947</v>
      </c>
      <c r="E15821" s="4" t="s">
        <v>7283</v>
      </c>
      <c r="F15821" s="4" t="s">
        <v>13132</v>
      </c>
      <c r="G15821" s="4" t="s">
        <v>61</v>
      </c>
      <c r="H15821" s="4" t="s">
        <v>91</v>
      </c>
      <c r="I15821" s="4">
        <v>24.51492</v>
      </c>
      <c r="J15821" s="4">
        <v>90.188950000000006</v>
      </c>
      <c r="K15821" s="4" t="s">
        <v>389</v>
      </c>
      <c r="L15821" s="4" t="s">
        <v>609</v>
      </c>
    </row>
    <row r="15822" spans="1:12">
      <c r="A15822" s="4" t="s">
        <v>44948</v>
      </c>
      <c r="D15822" s="4" t="s">
        <v>44949</v>
      </c>
      <c r="E15822" s="4" t="s">
        <v>7283</v>
      </c>
      <c r="F15822" s="4" t="s">
        <v>13121</v>
      </c>
      <c r="G15822" s="4" t="s">
        <v>61</v>
      </c>
      <c r="H15822" s="4" t="s">
        <v>3057</v>
      </c>
      <c r="I15822" s="4">
        <v>24.672219999999999</v>
      </c>
      <c r="J15822" s="4">
        <v>89.899249999999995</v>
      </c>
      <c r="K15822" s="4" t="s">
        <v>389</v>
      </c>
      <c r="L15822" s="4" t="s">
        <v>609</v>
      </c>
    </row>
    <row r="15823" spans="1:12">
      <c r="A15823" s="4" t="s">
        <v>44950</v>
      </c>
      <c r="D15823" s="4" t="s">
        <v>44951</v>
      </c>
      <c r="E15823" s="4" t="s">
        <v>7283</v>
      </c>
      <c r="F15823" s="4" t="s">
        <v>13121</v>
      </c>
      <c r="G15823" s="4" t="s">
        <v>61</v>
      </c>
      <c r="H15823" s="4" t="s">
        <v>91</v>
      </c>
      <c r="I15823" s="4">
        <v>24.236280000000001</v>
      </c>
      <c r="J15823" s="4">
        <v>89.891639999999995</v>
      </c>
      <c r="K15823" s="4" t="s">
        <v>389</v>
      </c>
      <c r="L15823" s="4" t="s">
        <v>609</v>
      </c>
    </row>
    <row r="15824" spans="1:12">
      <c r="A15824" s="4" t="s">
        <v>44952</v>
      </c>
      <c r="D15824" s="4" t="s">
        <v>44953</v>
      </c>
      <c r="E15824" s="4" t="s">
        <v>7283</v>
      </c>
      <c r="F15824" s="4" t="s">
        <v>13121</v>
      </c>
      <c r="G15824" s="4" t="s">
        <v>61</v>
      </c>
      <c r="H15824" s="4" t="s">
        <v>3057</v>
      </c>
      <c r="I15824" s="4">
        <v>24.08408</v>
      </c>
      <c r="J15824" s="4">
        <v>90.165279999999996</v>
      </c>
      <c r="K15824" s="4" t="s">
        <v>389</v>
      </c>
      <c r="L15824" s="4" t="s">
        <v>609</v>
      </c>
    </row>
    <row r="15825" spans="1:12">
      <c r="A15825" s="4" t="s">
        <v>44954</v>
      </c>
      <c r="D15825" s="4" t="s">
        <v>44955</v>
      </c>
      <c r="E15825" s="4" t="s">
        <v>7283</v>
      </c>
      <c r="F15825" s="4" t="s">
        <v>13132</v>
      </c>
      <c r="G15825" s="4" t="s">
        <v>30</v>
      </c>
      <c r="H15825" s="4" t="s">
        <v>91</v>
      </c>
      <c r="I15825" s="4">
        <v>24.09817</v>
      </c>
      <c r="J15825" s="4">
        <v>90.166390000000007</v>
      </c>
      <c r="K15825" s="4" t="s">
        <v>389</v>
      </c>
      <c r="L15825" s="4" t="s">
        <v>609</v>
      </c>
    </row>
    <row r="15826" spans="1:12">
      <c r="A15826" s="4" t="s">
        <v>44956</v>
      </c>
      <c r="D15826" s="4" t="s">
        <v>44957</v>
      </c>
      <c r="E15826" s="4" t="s">
        <v>7283</v>
      </c>
      <c r="F15826" s="4" t="s">
        <v>13121</v>
      </c>
      <c r="G15826" s="4" t="s">
        <v>61</v>
      </c>
      <c r="H15826" s="4" t="s">
        <v>3057</v>
      </c>
      <c r="I15826" s="4">
        <v>24.168939999999999</v>
      </c>
      <c r="J15826" s="4">
        <v>90.170140000000004</v>
      </c>
      <c r="K15826" s="4" t="s">
        <v>389</v>
      </c>
      <c r="L15826" s="4" t="s">
        <v>609</v>
      </c>
    </row>
    <row r="15827" spans="1:12">
      <c r="A15827" s="4" t="s">
        <v>44958</v>
      </c>
      <c r="D15827" s="4" t="s">
        <v>44959</v>
      </c>
      <c r="E15827" s="4" t="s">
        <v>7283</v>
      </c>
      <c r="F15827" s="4" t="s">
        <v>13121</v>
      </c>
      <c r="G15827" s="4" t="s">
        <v>30</v>
      </c>
      <c r="H15827" s="4" t="s">
        <v>91</v>
      </c>
      <c r="I15827" s="4">
        <v>24.09619</v>
      </c>
      <c r="J15827" s="4">
        <v>90.151420000000002</v>
      </c>
      <c r="K15827" s="4" t="s">
        <v>389</v>
      </c>
      <c r="L15827" s="4" t="s">
        <v>609</v>
      </c>
    </row>
    <row r="15828" spans="1:12">
      <c r="A15828" s="4" t="s">
        <v>44960</v>
      </c>
      <c r="D15828" s="4" t="s">
        <v>44961</v>
      </c>
      <c r="E15828" s="4" t="s">
        <v>7283</v>
      </c>
      <c r="F15828" s="4" t="s">
        <v>13121</v>
      </c>
      <c r="G15828" s="4" t="s">
        <v>30</v>
      </c>
      <c r="H15828" s="4" t="s">
        <v>3057</v>
      </c>
      <c r="I15828" s="4">
        <v>24.178139999999999</v>
      </c>
      <c r="J15828" s="4">
        <v>90.12003</v>
      </c>
      <c r="K15828" s="4" t="s">
        <v>389</v>
      </c>
      <c r="L15828" s="4" t="s">
        <v>609</v>
      </c>
    </row>
    <row r="15829" spans="1:12">
      <c r="A15829" s="4" t="s">
        <v>44962</v>
      </c>
      <c r="D15829" s="4" t="s">
        <v>44963</v>
      </c>
      <c r="E15829" s="4" t="s">
        <v>7283</v>
      </c>
      <c r="F15829" s="4" t="s">
        <v>13121</v>
      </c>
      <c r="G15829" s="4" t="s">
        <v>30</v>
      </c>
      <c r="H15829" s="4" t="s">
        <v>3057</v>
      </c>
      <c r="I15829" s="4">
        <v>24.090250000000001</v>
      </c>
      <c r="J15829" s="4">
        <v>90.178439999999995</v>
      </c>
      <c r="K15829" s="4" t="s">
        <v>389</v>
      </c>
      <c r="L15829" s="4" t="s">
        <v>609</v>
      </c>
    </row>
    <row r="15830" spans="1:12">
      <c r="A15830" s="4" t="s">
        <v>44964</v>
      </c>
      <c r="D15830" s="4" t="s">
        <v>44965</v>
      </c>
      <c r="E15830" s="4" t="s">
        <v>7283</v>
      </c>
      <c r="F15830" s="4" t="s">
        <v>13121</v>
      </c>
      <c r="G15830" s="4" t="s">
        <v>30</v>
      </c>
      <c r="H15830" s="4" t="s">
        <v>3057</v>
      </c>
      <c r="I15830" s="4">
        <v>24.102499999999999</v>
      </c>
      <c r="J15830" s="4">
        <v>90.095939999999999</v>
      </c>
      <c r="K15830" s="4" t="s">
        <v>389</v>
      </c>
      <c r="L15830" s="4" t="s">
        <v>609</v>
      </c>
    </row>
    <row r="15831" spans="1:12">
      <c r="A15831" s="4" t="s">
        <v>44966</v>
      </c>
      <c r="D15831" s="4" t="s">
        <v>44967</v>
      </c>
      <c r="E15831" s="4" t="s">
        <v>7283</v>
      </c>
      <c r="F15831" s="4" t="s">
        <v>13121</v>
      </c>
      <c r="G15831" s="4" t="s">
        <v>30</v>
      </c>
      <c r="H15831" s="4" t="s">
        <v>3057</v>
      </c>
      <c r="I15831" s="4">
        <v>24.094639999999998</v>
      </c>
      <c r="J15831" s="4">
        <v>90.087940000000003</v>
      </c>
      <c r="K15831" s="4" t="s">
        <v>389</v>
      </c>
      <c r="L15831" s="4" t="s">
        <v>609</v>
      </c>
    </row>
    <row r="15832" spans="1:12">
      <c r="A15832" s="4" t="s">
        <v>44968</v>
      </c>
      <c r="D15832" s="4" t="s">
        <v>44969</v>
      </c>
      <c r="E15832" s="4" t="s">
        <v>7283</v>
      </c>
      <c r="F15832" s="4" t="s">
        <v>13121</v>
      </c>
      <c r="G15832" s="4" t="s">
        <v>30</v>
      </c>
      <c r="H15832" s="4" t="s">
        <v>91</v>
      </c>
      <c r="I15832" s="4">
        <v>24.094169999999998</v>
      </c>
      <c r="J15832" s="4">
        <v>90.17165</v>
      </c>
      <c r="K15832" s="4" t="s">
        <v>389</v>
      </c>
      <c r="L15832" s="4" t="s">
        <v>609</v>
      </c>
    </row>
    <row r="15833" spans="1:12">
      <c r="A15833" s="4" t="s">
        <v>44970</v>
      </c>
      <c r="D15833" s="4" t="s">
        <v>44971</v>
      </c>
      <c r="E15833" s="4" t="s">
        <v>7283</v>
      </c>
      <c r="F15833" s="4" t="s">
        <v>13121</v>
      </c>
      <c r="G15833" s="4" t="s">
        <v>30</v>
      </c>
      <c r="H15833" s="4" t="s">
        <v>91</v>
      </c>
      <c r="I15833" s="4">
        <v>24.099740000000001</v>
      </c>
      <c r="J15833" s="4">
        <v>90.103399999999993</v>
      </c>
      <c r="K15833" s="4" t="s">
        <v>389</v>
      </c>
      <c r="L15833" s="4" t="s">
        <v>609</v>
      </c>
    </row>
    <row r="15834" spans="1:12">
      <c r="A15834" s="4" t="s">
        <v>44972</v>
      </c>
      <c r="D15834" s="4" t="s">
        <v>44973</v>
      </c>
      <c r="E15834" s="4" t="s">
        <v>7283</v>
      </c>
      <c r="F15834" s="4" t="s">
        <v>13121</v>
      </c>
      <c r="G15834" s="4" t="s">
        <v>61</v>
      </c>
      <c r="H15834" s="4" t="s">
        <v>3057</v>
      </c>
      <c r="I15834" s="4">
        <v>24.105250000000002</v>
      </c>
      <c r="J15834" s="4">
        <v>90.102059999999994</v>
      </c>
      <c r="K15834" s="4" t="s">
        <v>389</v>
      </c>
      <c r="L15834" s="4" t="s">
        <v>609</v>
      </c>
    </row>
    <row r="15835" spans="1:12">
      <c r="A15835" s="4" t="s">
        <v>44974</v>
      </c>
      <c r="D15835" s="4" t="s">
        <v>44975</v>
      </c>
      <c r="E15835" s="4" t="s">
        <v>7283</v>
      </c>
      <c r="F15835" s="4" t="s">
        <v>13121</v>
      </c>
      <c r="G15835" s="4" t="s">
        <v>61</v>
      </c>
      <c r="H15835" s="4" t="s">
        <v>91</v>
      </c>
      <c r="I15835" s="4">
        <v>24.574439999999999</v>
      </c>
      <c r="J15835" s="4">
        <v>89.894720000000007</v>
      </c>
      <c r="K15835" s="4" t="s">
        <v>389</v>
      </c>
      <c r="L15835" s="4" t="s">
        <v>609</v>
      </c>
    </row>
    <row r="15836" spans="1:12">
      <c r="A15836" s="4" t="s">
        <v>44976</v>
      </c>
      <c r="D15836" s="4" t="s">
        <v>44977</v>
      </c>
      <c r="E15836" s="4" t="s">
        <v>7283</v>
      </c>
      <c r="F15836" s="4" t="s">
        <v>13132</v>
      </c>
      <c r="G15836" s="4" t="s">
        <v>61</v>
      </c>
      <c r="H15836" s="4" t="s">
        <v>91</v>
      </c>
      <c r="I15836" s="4">
        <v>24.406459999999999</v>
      </c>
      <c r="J15836" s="4">
        <v>89.906760000000006</v>
      </c>
      <c r="K15836" s="4" t="s">
        <v>389</v>
      </c>
      <c r="L15836" s="4" t="s">
        <v>609</v>
      </c>
    </row>
    <row r="15837" spans="1:12">
      <c r="A15837" s="4" t="s">
        <v>44978</v>
      </c>
      <c r="D15837" s="4" t="s">
        <v>44979</v>
      </c>
      <c r="E15837" s="4" t="s">
        <v>7283</v>
      </c>
      <c r="F15837" s="4" t="s">
        <v>13121</v>
      </c>
      <c r="G15837" s="4" t="s">
        <v>13699</v>
      </c>
      <c r="H15837" s="4" t="s">
        <v>13700</v>
      </c>
      <c r="I15837" s="4">
        <v>24.09807</v>
      </c>
      <c r="J15837" s="4">
        <v>90.137209999999996</v>
      </c>
      <c r="K15837" s="4" t="s">
        <v>389</v>
      </c>
      <c r="L15837" s="4" t="s">
        <v>609</v>
      </c>
    </row>
    <row r="15838" spans="1:12">
      <c r="A15838" s="4" t="s">
        <v>44980</v>
      </c>
      <c r="D15838" s="4" t="s">
        <v>44981</v>
      </c>
      <c r="E15838" s="4" t="s">
        <v>7283</v>
      </c>
      <c r="F15838" s="4" t="s">
        <v>13121</v>
      </c>
      <c r="G15838" s="4" t="s">
        <v>61</v>
      </c>
      <c r="H15838" s="4" t="s">
        <v>91</v>
      </c>
      <c r="I15838" s="4">
        <v>24.488219999999998</v>
      </c>
      <c r="J15838" s="4">
        <v>90.023610000000005</v>
      </c>
      <c r="K15838" s="4" t="s">
        <v>389</v>
      </c>
      <c r="L15838" s="4" t="s">
        <v>609</v>
      </c>
    </row>
    <row r="15839" spans="1:12">
      <c r="A15839" s="4" t="s">
        <v>44982</v>
      </c>
      <c r="D15839" s="4" t="s">
        <v>44983</v>
      </c>
      <c r="E15839" s="4" t="s">
        <v>7283</v>
      </c>
      <c r="F15839" s="4" t="s">
        <v>13121</v>
      </c>
      <c r="G15839" s="4" t="s">
        <v>61</v>
      </c>
      <c r="H15839" s="4" t="s">
        <v>3057</v>
      </c>
      <c r="I15839" s="4">
        <v>24.062249999999999</v>
      </c>
      <c r="J15839" s="4">
        <v>89.879859999999994</v>
      </c>
      <c r="K15839" s="4" t="s">
        <v>389</v>
      </c>
      <c r="L15839" s="4" t="s">
        <v>609</v>
      </c>
    </row>
    <row r="15840" spans="1:12">
      <c r="A15840" s="4" t="s">
        <v>44984</v>
      </c>
      <c r="D15840" s="4" t="s">
        <v>44985</v>
      </c>
      <c r="E15840" s="4" t="s">
        <v>7283</v>
      </c>
      <c r="F15840" s="4" t="s">
        <v>13121</v>
      </c>
      <c r="G15840" s="4" t="s">
        <v>30</v>
      </c>
      <c r="H15840" s="4" t="s">
        <v>3057</v>
      </c>
      <c r="I15840" s="4">
        <v>24.069469999999999</v>
      </c>
      <c r="J15840" s="4">
        <v>89.843779999999995</v>
      </c>
      <c r="K15840" s="4" t="s">
        <v>389</v>
      </c>
      <c r="L15840" s="4" t="s">
        <v>609</v>
      </c>
    </row>
    <row r="15841" spans="1:12">
      <c r="A15841" s="4" t="s">
        <v>44986</v>
      </c>
      <c r="D15841" s="4" t="s">
        <v>44987</v>
      </c>
      <c r="E15841" s="4" t="s">
        <v>7283</v>
      </c>
      <c r="F15841" s="4" t="s">
        <v>13121</v>
      </c>
      <c r="G15841" s="4" t="s">
        <v>61</v>
      </c>
      <c r="H15841" s="4" t="s">
        <v>3057</v>
      </c>
      <c r="I15841" s="4">
        <v>24.08869</v>
      </c>
      <c r="J15841" s="4">
        <v>89.877830000000003</v>
      </c>
      <c r="K15841" s="4" t="s">
        <v>389</v>
      </c>
      <c r="L15841" s="4" t="s">
        <v>609</v>
      </c>
    </row>
    <row r="15842" spans="1:12">
      <c r="A15842" s="4" t="s">
        <v>44988</v>
      </c>
      <c r="D15842" s="4" t="s">
        <v>44989</v>
      </c>
      <c r="E15842" s="4" t="s">
        <v>7283</v>
      </c>
      <c r="F15842" s="4" t="s">
        <v>13121</v>
      </c>
      <c r="G15842" s="4" t="s">
        <v>61</v>
      </c>
      <c r="H15842" s="4" t="s">
        <v>3057</v>
      </c>
      <c r="I15842" s="4">
        <v>24.043109999999999</v>
      </c>
      <c r="J15842" s="4">
        <v>89.812939999999998</v>
      </c>
      <c r="K15842" s="4" t="s">
        <v>389</v>
      </c>
      <c r="L15842" s="4" t="s">
        <v>609</v>
      </c>
    </row>
    <row r="15843" spans="1:12">
      <c r="A15843" s="4" t="s">
        <v>44990</v>
      </c>
      <c r="D15843" s="4" t="s">
        <v>44991</v>
      </c>
      <c r="E15843" s="4" t="s">
        <v>7283</v>
      </c>
      <c r="F15843" s="4" t="s">
        <v>13121</v>
      </c>
      <c r="G15843" s="4" t="s">
        <v>61</v>
      </c>
      <c r="H15843" s="4" t="s">
        <v>3057</v>
      </c>
      <c r="I15843" s="4">
        <v>24.114609999999999</v>
      </c>
      <c r="J15843" s="4">
        <v>89.918809999999993</v>
      </c>
      <c r="K15843" s="4" t="s">
        <v>389</v>
      </c>
      <c r="L15843" s="4" t="s">
        <v>609</v>
      </c>
    </row>
    <row r="15844" spans="1:12">
      <c r="A15844" s="4" t="s">
        <v>44992</v>
      </c>
      <c r="D15844" s="4" t="s">
        <v>44993</v>
      </c>
      <c r="E15844" s="4" t="s">
        <v>7283</v>
      </c>
      <c r="F15844" s="4" t="s">
        <v>13121</v>
      </c>
      <c r="G15844" s="4" t="s">
        <v>30</v>
      </c>
      <c r="H15844" s="4" t="s">
        <v>3057</v>
      </c>
      <c r="I15844" s="4">
        <v>24.05724</v>
      </c>
      <c r="J15844" s="4">
        <v>89.873859999999993</v>
      </c>
      <c r="K15844" s="4" t="s">
        <v>389</v>
      </c>
      <c r="L15844" s="4" t="s">
        <v>609</v>
      </c>
    </row>
    <row r="15845" spans="1:12">
      <c r="A15845" s="4" t="s">
        <v>44994</v>
      </c>
      <c r="D15845" s="4" t="s">
        <v>44995</v>
      </c>
      <c r="E15845" s="4" t="s">
        <v>7283</v>
      </c>
      <c r="F15845" s="4" t="s">
        <v>13121</v>
      </c>
      <c r="G15845" s="4" t="s">
        <v>61</v>
      </c>
      <c r="H15845" s="4" t="s">
        <v>3057</v>
      </c>
      <c r="I15845" s="4">
        <v>24.119969999999999</v>
      </c>
      <c r="J15845" s="4">
        <v>89.859970000000004</v>
      </c>
      <c r="K15845" s="4" t="s">
        <v>389</v>
      </c>
      <c r="L15845" s="4" t="s">
        <v>609</v>
      </c>
    </row>
    <row r="15846" spans="1:12">
      <c r="A15846" s="4" t="s">
        <v>44996</v>
      </c>
      <c r="D15846" s="4" t="s">
        <v>44997</v>
      </c>
      <c r="E15846" s="4" t="s">
        <v>7283</v>
      </c>
      <c r="F15846" s="4" t="s">
        <v>13121</v>
      </c>
      <c r="G15846" s="4" t="s">
        <v>61</v>
      </c>
      <c r="H15846" s="4" t="s">
        <v>3057</v>
      </c>
      <c r="I15846" s="4">
        <v>24.545839999999998</v>
      </c>
      <c r="J15846" s="4">
        <v>89.830759999999998</v>
      </c>
      <c r="K15846" s="4" t="s">
        <v>389</v>
      </c>
      <c r="L15846" s="4" t="s">
        <v>609</v>
      </c>
    </row>
    <row r="15847" spans="1:12">
      <c r="A15847" s="4" t="s">
        <v>44998</v>
      </c>
      <c r="D15847" s="4" t="s">
        <v>44999</v>
      </c>
      <c r="E15847" s="4" t="s">
        <v>7283</v>
      </c>
      <c r="F15847" s="4" t="s">
        <v>13121</v>
      </c>
      <c r="G15847" s="4" t="s">
        <v>61</v>
      </c>
      <c r="H15847" s="4" t="s">
        <v>91</v>
      </c>
      <c r="I15847" s="4">
        <v>24.49194</v>
      </c>
      <c r="J15847" s="4">
        <v>90.101529999999997</v>
      </c>
      <c r="K15847" s="4" t="s">
        <v>389</v>
      </c>
      <c r="L15847" s="4" t="s">
        <v>609</v>
      </c>
    </row>
    <row r="15848" spans="1:12">
      <c r="A15848" s="4" t="s">
        <v>45000</v>
      </c>
      <c r="D15848" s="4" t="s">
        <v>45001</v>
      </c>
      <c r="E15848" s="4" t="s">
        <v>7283</v>
      </c>
      <c r="F15848" s="4" t="s">
        <v>13121</v>
      </c>
      <c r="G15848" s="4" t="s">
        <v>30</v>
      </c>
      <c r="H15848" s="4" t="s">
        <v>3057</v>
      </c>
      <c r="I15848" s="4">
        <v>24.2485</v>
      </c>
      <c r="J15848" s="4">
        <v>89.913579999999996</v>
      </c>
      <c r="K15848" s="4" t="s">
        <v>389</v>
      </c>
      <c r="L15848" s="4" t="s">
        <v>609</v>
      </c>
    </row>
    <row r="15849" spans="1:12">
      <c r="A15849" s="4" t="s">
        <v>45002</v>
      </c>
      <c r="D15849" s="4" t="s">
        <v>45003</v>
      </c>
      <c r="E15849" s="4" t="s">
        <v>7283</v>
      </c>
      <c r="F15849" s="4" t="s">
        <v>13121</v>
      </c>
      <c r="G15849" s="4" t="s">
        <v>30</v>
      </c>
      <c r="H15849" s="4" t="s">
        <v>3057</v>
      </c>
      <c r="I15849" s="4">
        <v>24.244109999999999</v>
      </c>
      <c r="J15849" s="4">
        <v>89.913359999999997</v>
      </c>
      <c r="K15849" s="4" t="s">
        <v>389</v>
      </c>
      <c r="L15849" s="4" t="s">
        <v>609</v>
      </c>
    </row>
    <row r="15850" spans="1:12">
      <c r="A15850" s="4" t="s">
        <v>45004</v>
      </c>
      <c r="D15850" s="4" t="s">
        <v>45005</v>
      </c>
      <c r="E15850" s="4" t="s">
        <v>7283</v>
      </c>
      <c r="F15850" s="4" t="s">
        <v>13121</v>
      </c>
      <c r="G15850" s="4" t="s">
        <v>30</v>
      </c>
      <c r="H15850" s="4" t="s">
        <v>91</v>
      </c>
      <c r="I15850" s="4">
        <v>24.24878</v>
      </c>
      <c r="J15850" s="4">
        <v>89.917439999999999</v>
      </c>
      <c r="K15850" s="4" t="s">
        <v>389</v>
      </c>
      <c r="L15850" s="4" t="s">
        <v>609</v>
      </c>
    </row>
    <row r="15851" spans="1:12">
      <c r="A15851" s="4" t="s">
        <v>45006</v>
      </c>
      <c r="D15851" s="4" t="s">
        <v>45007</v>
      </c>
      <c r="E15851" s="4" t="s">
        <v>7283</v>
      </c>
      <c r="F15851" s="4" t="s">
        <v>13121</v>
      </c>
      <c r="G15851" s="4" t="s">
        <v>61</v>
      </c>
      <c r="H15851" s="4" t="s">
        <v>3057</v>
      </c>
      <c r="I15851" s="4">
        <v>24.245529999999999</v>
      </c>
      <c r="J15851" s="4">
        <v>89.910939999999997</v>
      </c>
      <c r="K15851" s="4" t="s">
        <v>389</v>
      </c>
      <c r="L15851" s="4" t="s">
        <v>609</v>
      </c>
    </row>
    <row r="15852" spans="1:12">
      <c r="A15852" s="4" t="s">
        <v>45008</v>
      </c>
      <c r="D15852" s="4" t="s">
        <v>45009</v>
      </c>
      <c r="E15852" s="4" t="s">
        <v>7283</v>
      </c>
      <c r="F15852" s="4" t="s">
        <v>13121</v>
      </c>
      <c r="G15852" s="4" t="s">
        <v>30</v>
      </c>
      <c r="H15852" s="4" t="s">
        <v>3057</v>
      </c>
      <c r="I15852" s="4">
        <v>24.238189999999999</v>
      </c>
      <c r="J15852" s="4">
        <v>89.913359999999997</v>
      </c>
      <c r="K15852" s="4" t="s">
        <v>389</v>
      </c>
      <c r="L15852" s="4" t="s">
        <v>609</v>
      </c>
    </row>
    <row r="15853" spans="1:12">
      <c r="A15853" s="4" t="s">
        <v>45010</v>
      </c>
      <c r="D15853" s="4" t="s">
        <v>45011</v>
      </c>
      <c r="E15853" s="4" t="s">
        <v>7283</v>
      </c>
      <c r="F15853" s="4" t="s">
        <v>13121</v>
      </c>
      <c r="G15853" s="4" t="s">
        <v>30</v>
      </c>
      <c r="H15853" s="4" t="s">
        <v>91</v>
      </c>
      <c r="I15853" s="4">
        <v>24.240359999999999</v>
      </c>
      <c r="J15853" s="4">
        <v>89.903999999999996</v>
      </c>
      <c r="K15853" s="4" t="s">
        <v>389</v>
      </c>
      <c r="L15853" s="4" t="s">
        <v>609</v>
      </c>
    </row>
    <row r="15854" spans="1:12">
      <c r="A15854" s="4" t="s">
        <v>45012</v>
      </c>
      <c r="D15854" s="4" t="s">
        <v>45013</v>
      </c>
      <c r="E15854" s="4" t="s">
        <v>7283</v>
      </c>
      <c r="F15854" s="4" t="s">
        <v>13121</v>
      </c>
      <c r="G15854" s="4" t="s">
        <v>30</v>
      </c>
      <c r="H15854" s="4" t="s">
        <v>91</v>
      </c>
      <c r="I15854" s="4">
        <v>24.233129999999999</v>
      </c>
      <c r="J15854" s="4">
        <v>89.907359999999997</v>
      </c>
      <c r="K15854" s="4" t="s">
        <v>389</v>
      </c>
      <c r="L15854" s="4" t="s">
        <v>609</v>
      </c>
    </row>
    <row r="15855" spans="1:12">
      <c r="A15855" s="4" t="s">
        <v>45014</v>
      </c>
      <c r="D15855" s="4" t="s">
        <v>45015</v>
      </c>
      <c r="E15855" s="4" t="s">
        <v>7283</v>
      </c>
      <c r="F15855" s="4" t="s">
        <v>13121</v>
      </c>
      <c r="G15855" s="4" t="s">
        <v>30</v>
      </c>
      <c r="H15855" s="4" t="s">
        <v>91</v>
      </c>
      <c r="I15855" s="4">
        <v>24.25018</v>
      </c>
      <c r="J15855" s="4">
        <v>89.914270000000002</v>
      </c>
      <c r="K15855" s="4" t="s">
        <v>389</v>
      </c>
      <c r="L15855" s="4" t="s">
        <v>609</v>
      </c>
    </row>
    <row r="15856" spans="1:12">
      <c r="A15856" s="4" t="s">
        <v>45016</v>
      </c>
      <c r="D15856" s="4" t="s">
        <v>45017</v>
      </c>
      <c r="E15856" s="4" t="s">
        <v>7283</v>
      </c>
      <c r="F15856" s="4" t="s">
        <v>13132</v>
      </c>
      <c r="G15856" s="4" t="s">
        <v>30</v>
      </c>
      <c r="H15856" s="4" t="s">
        <v>91</v>
      </c>
      <c r="I15856" s="4">
        <v>24.251239999999999</v>
      </c>
      <c r="J15856" s="4">
        <v>89.910089999999997</v>
      </c>
      <c r="K15856" s="4" t="s">
        <v>389</v>
      </c>
      <c r="L15856" s="4" t="s">
        <v>609</v>
      </c>
    </row>
    <row r="15857" spans="1:12">
      <c r="A15857" s="4" t="s">
        <v>45018</v>
      </c>
      <c r="D15857" s="4" t="s">
        <v>45019</v>
      </c>
      <c r="E15857" s="4" t="s">
        <v>7283</v>
      </c>
      <c r="F15857" s="4" t="s">
        <v>13121</v>
      </c>
      <c r="G15857" s="4" t="s">
        <v>61</v>
      </c>
      <c r="H15857" s="4" t="s">
        <v>3057</v>
      </c>
      <c r="I15857" s="4">
        <v>24.187190000000001</v>
      </c>
      <c r="J15857" s="4">
        <v>90.175359999999998</v>
      </c>
      <c r="K15857" s="4" t="s">
        <v>389</v>
      </c>
      <c r="L15857" s="4" t="s">
        <v>609</v>
      </c>
    </row>
    <row r="15858" spans="1:12">
      <c r="A15858" s="4" t="s">
        <v>45020</v>
      </c>
      <c r="D15858" s="4" t="s">
        <v>45021</v>
      </c>
      <c r="E15858" s="4" t="s">
        <v>7283</v>
      </c>
      <c r="F15858" s="4" t="s">
        <v>13121</v>
      </c>
      <c r="G15858" s="4" t="s">
        <v>61</v>
      </c>
      <c r="H15858" s="4" t="s">
        <v>91</v>
      </c>
      <c r="I15858" s="4">
        <v>24.180440000000001</v>
      </c>
      <c r="J15858" s="4">
        <v>90.146860000000004</v>
      </c>
      <c r="K15858" s="4" t="s">
        <v>389</v>
      </c>
      <c r="L15858" s="4" t="s">
        <v>609</v>
      </c>
    </row>
    <row r="15859" spans="1:12">
      <c r="A15859" s="4" t="s">
        <v>45022</v>
      </c>
      <c r="D15859" s="4" t="s">
        <v>45023</v>
      </c>
      <c r="E15859" s="4" t="s">
        <v>7283</v>
      </c>
      <c r="F15859" s="4" t="s">
        <v>13121</v>
      </c>
      <c r="G15859" s="4" t="s">
        <v>61</v>
      </c>
      <c r="H15859" s="4" t="s">
        <v>3057</v>
      </c>
      <c r="I15859" s="4">
        <v>24.13608</v>
      </c>
      <c r="J15859" s="4">
        <v>90.017030000000005</v>
      </c>
      <c r="K15859" s="4" t="s">
        <v>389</v>
      </c>
      <c r="L15859" s="4" t="s">
        <v>609</v>
      </c>
    </row>
    <row r="15860" spans="1:12">
      <c r="A15860" s="4" t="s">
        <v>45024</v>
      </c>
      <c r="D15860" s="4" t="s">
        <v>45025</v>
      </c>
      <c r="E15860" s="4" t="s">
        <v>7283</v>
      </c>
      <c r="F15860" s="4" t="s">
        <v>13121</v>
      </c>
      <c r="G15860" s="4" t="s">
        <v>61</v>
      </c>
      <c r="H15860" s="4" t="s">
        <v>3057</v>
      </c>
      <c r="I15860" s="4">
        <v>24.102250000000002</v>
      </c>
      <c r="J15860" s="4">
        <v>90.009469999999993</v>
      </c>
      <c r="K15860" s="4" t="s">
        <v>389</v>
      </c>
      <c r="L15860" s="4" t="s">
        <v>609</v>
      </c>
    </row>
    <row r="15861" spans="1:12">
      <c r="A15861" s="4" t="s">
        <v>45026</v>
      </c>
      <c r="D15861" s="4" t="s">
        <v>45027</v>
      </c>
      <c r="E15861" s="4" t="s">
        <v>7283</v>
      </c>
      <c r="F15861" s="4" t="s">
        <v>13121</v>
      </c>
      <c r="G15861" s="4" t="s">
        <v>61</v>
      </c>
      <c r="H15861" s="4" t="s">
        <v>3057</v>
      </c>
      <c r="I15861" s="4">
        <v>24.10342</v>
      </c>
      <c r="J15861" s="4">
        <v>90.045580000000001</v>
      </c>
      <c r="K15861" s="4" t="s">
        <v>389</v>
      </c>
      <c r="L15861" s="4" t="s">
        <v>609</v>
      </c>
    </row>
    <row r="15862" spans="1:12">
      <c r="A15862" s="4" t="s">
        <v>45028</v>
      </c>
      <c r="D15862" s="4" t="s">
        <v>45029</v>
      </c>
      <c r="E15862" s="4" t="s">
        <v>7283</v>
      </c>
      <c r="F15862" s="4" t="s">
        <v>13121</v>
      </c>
      <c r="G15862" s="4" t="s">
        <v>30</v>
      </c>
      <c r="H15862" s="4" t="s">
        <v>3057</v>
      </c>
      <c r="I15862" s="4">
        <v>24.139420000000001</v>
      </c>
      <c r="J15862" s="4">
        <v>90.019890000000004</v>
      </c>
      <c r="K15862" s="4" t="s">
        <v>389</v>
      </c>
      <c r="L15862" s="4" t="s">
        <v>609</v>
      </c>
    </row>
    <row r="15863" spans="1:12">
      <c r="A15863" s="4" t="s">
        <v>45030</v>
      </c>
      <c r="D15863" s="4" t="s">
        <v>45031</v>
      </c>
      <c r="E15863" s="4" t="s">
        <v>7283</v>
      </c>
      <c r="F15863" s="4" t="s">
        <v>13121</v>
      </c>
      <c r="G15863" s="4" t="s">
        <v>61</v>
      </c>
      <c r="H15863" s="4" t="s">
        <v>3057</v>
      </c>
      <c r="I15863" s="4">
        <v>24.087230000000002</v>
      </c>
      <c r="J15863" s="4">
        <v>89.987799999999993</v>
      </c>
      <c r="K15863" s="4" t="s">
        <v>389</v>
      </c>
      <c r="L15863" s="4" t="s">
        <v>609</v>
      </c>
    </row>
    <row r="15864" spans="1:12">
      <c r="A15864" s="4" t="s">
        <v>45032</v>
      </c>
      <c r="D15864" s="4" t="s">
        <v>45033</v>
      </c>
      <c r="E15864" s="4" t="s">
        <v>7283</v>
      </c>
      <c r="F15864" s="4" t="s">
        <v>13132</v>
      </c>
      <c r="G15864" s="4" t="s">
        <v>61</v>
      </c>
      <c r="H15864" s="4" t="s">
        <v>91</v>
      </c>
      <c r="I15864" s="4">
        <v>24.128900000000002</v>
      </c>
      <c r="J15864" s="4">
        <v>90.000119999999995</v>
      </c>
      <c r="K15864" s="4" t="s">
        <v>389</v>
      </c>
      <c r="L15864" s="4" t="s">
        <v>609</v>
      </c>
    </row>
    <row r="15865" spans="1:12">
      <c r="A15865" s="4" t="s">
        <v>45034</v>
      </c>
      <c r="D15865" s="4" t="s">
        <v>45035</v>
      </c>
      <c r="E15865" s="4" t="s">
        <v>7283</v>
      </c>
      <c r="F15865" s="4" t="s">
        <v>13121</v>
      </c>
      <c r="G15865" s="4" t="s">
        <v>30</v>
      </c>
      <c r="H15865" s="4" t="s">
        <v>91</v>
      </c>
      <c r="I15865" s="4">
        <v>24.130099999999999</v>
      </c>
      <c r="J15865" s="4">
        <v>90.043469999999999</v>
      </c>
      <c r="K15865" s="4" t="s">
        <v>389</v>
      </c>
      <c r="L15865" s="4" t="s">
        <v>609</v>
      </c>
    </row>
    <row r="15866" spans="1:12">
      <c r="A15866" s="4" t="s">
        <v>45036</v>
      </c>
      <c r="D15866" s="4" t="s">
        <v>45037</v>
      </c>
      <c r="E15866" s="4" t="s">
        <v>7283</v>
      </c>
      <c r="F15866" s="4" t="s">
        <v>13121</v>
      </c>
      <c r="G15866" s="4" t="s">
        <v>61</v>
      </c>
      <c r="H15866" s="4" t="s">
        <v>91</v>
      </c>
      <c r="I15866" s="4">
        <v>24.30442</v>
      </c>
      <c r="J15866" s="4">
        <v>90.002780000000001</v>
      </c>
      <c r="K15866" s="4" t="s">
        <v>389</v>
      </c>
      <c r="L15866" s="4" t="s">
        <v>609</v>
      </c>
    </row>
    <row r="15867" spans="1:12">
      <c r="A15867" s="4" t="s">
        <v>45038</v>
      </c>
      <c r="D15867" s="4" t="s">
        <v>45039</v>
      </c>
      <c r="E15867" s="4" t="s">
        <v>7283</v>
      </c>
      <c r="F15867" s="4" t="s">
        <v>13121</v>
      </c>
      <c r="G15867" s="4" t="s">
        <v>61</v>
      </c>
      <c r="H15867" s="4" t="s">
        <v>3057</v>
      </c>
      <c r="I15867" s="4">
        <v>24.018750000000001</v>
      </c>
      <c r="J15867" s="4">
        <v>89.988529999999997</v>
      </c>
      <c r="K15867" s="4" t="s">
        <v>389</v>
      </c>
      <c r="L15867" s="4" t="s">
        <v>609</v>
      </c>
    </row>
    <row r="15868" spans="1:12">
      <c r="A15868" s="4" t="s">
        <v>45040</v>
      </c>
      <c r="D15868" s="4" t="s">
        <v>45041</v>
      </c>
      <c r="E15868" s="4" t="s">
        <v>7283</v>
      </c>
      <c r="F15868" s="4" t="s">
        <v>13121</v>
      </c>
      <c r="G15868" s="4" t="s">
        <v>61</v>
      </c>
      <c r="H15868" s="4" t="s">
        <v>3057</v>
      </c>
      <c r="I15868" s="4">
        <v>24.06691</v>
      </c>
      <c r="J15868" s="4">
        <v>90.040580000000006</v>
      </c>
      <c r="K15868" s="4" t="s">
        <v>389</v>
      </c>
      <c r="L15868" s="4" t="s">
        <v>609</v>
      </c>
    </row>
    <row r="15869" spans="1:12">
      <c r="A15869" s="4" t="s">
        <v>45042</v>
      </c>
      <c r="D15869" s="4" t="s">
        <v>45043</v>
      </c>
      <c r="E15869" s="4" t="s">
        <v>7283</v>
      </c>
      <c r="F15869" s="4" t="s">
        <v>13132</v>
      </c>
      <c r="G15869" s="4" t="s">
        <v>61</v>
      </c>
      <c r="H15869" s="4" t="s">
        <v>91</v>
      </c>
      <c r="I15869" s="4">
        <v>23.999189999999999</v>
      </c>
      <c r="J15869" s="4">
        <v>89.991330000000005</v>
      </c>
      <c r="K15869" s="4" t="s">
        <v>389</v>
      </c>
      <c r="L15869" s="4" t="s">
        <v>609</v>
      </c>
    </row>
    <row r="15870" spans="1:12">
      <c r="A15870" s="4" t="s">
        <v>45044</v>
      </c>
      <c r="D15870" s="4" t="s">
        <v>45045</v>
      </c>
      <c r="E15870" s="4" t="s">
        <v>7283</v>
      </c>
      <c r="F15870" s="4" t="s">
        <v>13121</v>
      </c>
      <c r="G15870" s="4" t="s">
        <v>61</v>
      </c>
      <c r="H15870" s="4" t="s">
        <v>3057</v>
      </c>
      <c r="I15870" s="4">
        <v>24.038419999999999</v>
      </c>
      <c r="J15870" s="4">
        <v>89.965969999999999</v>
      </c>
      <c r="K15870" s="4" t="s">
        <v>389</v>
      </c>
      <c r="L15870" s="4" t="s">
        <v>609</v>
      </c>
    </row>
    <row r="15871" spans="1:12">
      <c r="A15871" s="4" t="s">
        <v>45046</v>
      </c>
      <c r="D15871" s="4" t="s">
        <v>45047</v>
      </c>
      <c r="E15871" s="4" t="s">
        <v>7283</v>
      </c>
      <c r="F15871" s="4" t="s">
        <v>13121</v>
      </c>
      <c r="G15871" s="4" t="s">
        <v>61</v>
      </c>
      <c r="H15871" s="4" t="s">
        <v>91</v>
      </c>
      <c r="I15871" s="4">
        <v>24.04006</v>
      </c>
      <c r="J15871" s="4">
        <v>89.93</v>
      </c>
      <c r="K15871" s="4" t="s">
        <v>389</v>
      </c>
      <c r="L15871" s="4" t="s">
        <v>609</v>
      </c>
    </row>
    <row r="15872" spans="1:12">
      <c r="A15872" s="4" t="s">
        <v>45048</v>
      </c>
      <c r="D15872" s="4" t="s">
        <v>45049</v>
      </c>
      <c r="E15872" s="4" t="s">
        <v>7283</v>
      </c>
      <c r="F15872" s="4" t="s">
        <v>13121</v>
      </c>
      <c r="G15872" s="4" t="s">
        <v>61</v>
      </c>
      <c r="H15872" s="4" t="s">
        <v>3057</v>
      </c>
      <c r="I15872" s="4">
        <v>24.017669999999999</v>
      </c>
      <c r="J15872" s="4">
        <v>89.891030000000001</v>
      </c>
      <c r="K15872" s="4" t="s">
        <v>389</v>
      </c>
      <c r="L15872" s="4" t="s">
        <v>609</v>
      </c>
    </row>
    <row r="15873" spans="1:12">
      <c r="A15873" s="4" t="s">
        <v>45050</v>
      </c>
      <c r="D15873" s="4" t="s">
        <v>45051</v>
      </c>
      <c r="E15873" s="4" t="s">
        <v>7283</v>
      </c>
      <c r="F15873" s="4" t="s">
        <v>13121</v>
      </c>
      <c r="G15873" s="4" t="s">
        <v>61</v>
      </c>
      <c r="H15873" s="4" t="s">
        <v>91</v>
      </c>
      <c r="I15873" s="4">
        <v>24.643190000000001</v>
      </c>
      <c r="J15873" s="4">
        <v>90.042940000000002</v>
      </c>
      <c r="K15873" s="4" t="s">
        <v>389</v>
      </c>
      <c r="L15873" s="4" t="s">
        <v>609</v>
      </c>
    </row>
    <row r="15874" spans="1:12">
      <c r="A15874" s="4" t="s">
        <v>45052</v>
      </c>
      <c r="D15874" s="4" t="s">
        <v>45053</v>
      </c>
      <c r="E15874" s="4" t="s">
        <v>1380</v>
      </c>
      <c r="F15874" s="4" t="s">
        <v>13121</v>
      </c>
      <c r="G15874" s="4" t="s">
        <v>61</v>
      </c>
      <c r="H15874" s="4" t="s">
        <v>91</v>
      </c>
      <c r="I15874" s="4">
        <v>24.06531</v>
      </c>
      <c r="J15874" s="4">
        <v>89.810469999999995</v>
      </c>
      <c r="K15874" s="4" t="s">
        <v>389</v>
      </c>
      <c r="L15874" s="4" t="s">
        <v>609</v>
      </c>
    </row>
    <row r="15875" spans="1:12">
      <c r="A15875" s="4" t="s">
        <v>45054</v>
      </c>
      <c r="D15875" s="4" t="s">
        <v>45055</v>
      </c>
      <c r="E15875" s="4" t="s">
        <v>7283</v>
      </c>
      <c r="F15875" s="4" t="s">
        <v>13121</v>
      </c>
      <c r="G15875" s="4" t="s">
        <v>61</v>
      </c>
      <c r="H15875" s="4" t="s">
        <v>3057</v>
      </c>
      <c r="I15875" s="4">
        <v>24.224060000000001</v>
      </c>
      <c r="J15875" s="4">
        <v>89.928669999999997</v>
      </c>
      <c r="K15875" s="4" t="s">
        <v>389</v>
      </c>
      <c r="L15875" s="4" t="s">
        <v>609</v>
      </c>
    </row>
    <row r="15876" spans="1:12">
      <c r="A15876" s="4" t="s">
        <v>45056</v>
      </c>
      <c r="D15876" s="4" t="s">
        <v>45057</v>
      </c>
      <c r="E15876" s="4" t="s">
        <v>7283</v>
      </c>
      <c r="F15876" s="4" t="s">
        <v>13132</v>
      </c>
      <c r="G15876" s="4" t="s">
        <v>61</v>
      </c>
      <c r="H15876" s="4" t="s">
        <v>3057</v>
      </c>
      <c r="I15876" s="4">
        <v>24.216719999999999</v>
      </c>
      <c r="J15876" s="4">
        <v>89.907349999999994</v>
      </c>
      <c r="K15876" s="4" t="s">
        <v>389</v>
      </c>
      <c r="L15876" s="4" t="s">
        <v>609</v>
      </c>
    </row>
    <row r="15877" spans="1:12">
      <c r="A15877" s="4" t="s">
        <v>45058</v>
      </c>
      <c r="D15877" s="4" t="s">
        <v>45059</v>
      </c>
      <c r="E15877" s="4" t="s">
        <v>7283</v>
      </c>
      <c r="F15877" s="4" t="s">
        <v>13132</v>
      </c>
      <c r="G15877" s="4" t="s">
        <v>30</v>
      </c>
      <c r="H15877" s="4" t="s">
        <v>91</v>
      </c>
      <c r="I15877" s="4">
        <v>24.479399999999998</v>
      </c>
      <c r="J15877" s="4">
        <v>89.890370000000004</v>
      </c>
      <c r="K15877" s="4" t="s">
        <v>389</v>
      </c>
      <c r="L15877" s="4" t="s">
        <v>609</v>
      </c>
    </row>
    <row r="15878" spans="1:12">
      <c r="A15878" s="4" t="s">
        <v>45060</v>
      </c>
      <c r="D15878" s="4" t="s">
        <v>45061</v>
      </c>
      <c r="E15878" s="4" t="s">
        <v>7283</v>
      </c>
      <c r="F15878" s="4" t="s">
        <v>13121</v>
      </c>
      <c r="G15878" s="4" t="s">
        <v>61</v>
      </c>
      <c r="H15878" s="4" t="s">
        <v>3057</v>
      </c>
      <c r="I15878" s="4">
        <v>24.361719999999998</v>
      </c>
      <c r="J15878" s="4">
        <v>89.855059999999995</v>
      </c>
      <c r="K15878" s="4" t="s">
        <v>389</v>
      </c>
      <c r="L15878" s="4" t="s">
        <v>609</v>
      </c>
    </row>
    <row r="15879" spans="1:12">
      <c r="A15879" s="4" t="s">
        <v>45062</v>
      </c>
      <c r="D15879" s="4" t="s">
        <v>45063</v>
      </c>
      <c r="E15879" s="4" t="s">
        <v>7283</v>
      </c>
      <c r="F15879" s="4" t="s">
        <v>13121</v>
      </c>
      <c r="G15879" s="4" t="s">
        <v>61</v>
      </c>
      <c r="H15879" s="4" t="s">
        <v>3057</v>
      </c>
      <c r="I15879" s="4">
        <v>24.254940000000001</v>
      </c>
      <c r="J15879" s="4">
        <v>89.919970000000006</v>
      </c>
      <c r="K15879" s="4" t="s">
        <v>389</v>
      </c>
      <c r="L15879" s="4" t="s">
        <v>609</v>
      </c>
    </row>
    <row r="15880" spans="1:12">
      <c r="A15880" s="4" t="s">
        <v>45064</v>
      </c>
      <c r="D15880" s="4" t="s">
        <v>45065</v>
      </c>
      <c r="E15880" s="4" t="s">
        <v>7283</v>
      </c>
      <c r="F15880" s="4" t="s">
        <v>13121</v>
      </c>
      <c r="G15880" s="4" t="s">
        <v>30</v>
      </c>
      <c r="H15880" s="4" t="s">
        <v>3057</v>
      </c>
      <c r="I15880" s="4">
        <v>24.27214</v>
      </c>
      <c r="J15880" s="4">
        <v>89.922889999999995</v>
      </c>
      <c r="K15880" s="4" t="s">
        <v>389</v>
      </c>
      <c r="L15880" s="4" t="s">
        <v>609</v>
      </c>
    </row>
    <row r="15881" spans="1:12">
      <c r="A15881" s="4" t="s">
        <v>45066</v>
      </c>
      <c r="D15881" s="4" t="s">
        <v>45067</v>
      </c>
      <c r="E15881" s="4" t="s">
        <v>7283</v>
      </c>
      <c r="F15881" s="4" t="s">
        <v>13121</v>
      </c>
      <c r="G15881" s="4" t="s">
        <v>30</v>
      </c>
      <c r="H15881" s="4" t="s">
        <v>3057</v>
      </c>
      <c r="I15881" s="4">
        <v>24.261389999999999</v>
      </c>
      <c r="J15881" s="4">
        <v>89.919669999999996</v>
      </c>
      <c r="K15881" s="4" t="s">
        <v>389</v>
      </c>
      <c r="L15881" s="4" t="s">
        <v>609</v>
      </c>
    </row>
    <row r="15882" spans="1:12">
      <c r="A15882" s="4" t="s">
        <v>45068</v>
      </c>
      <c r="D15882" s="4" t="s">
        <v>45069</v>
      </c>
      <c r="E15882" s="4" t="s">
        <v>7283</v>
      </c>
      <c r="F15882" s="4" t="s">
        <v>13121</v>
      </c>
      <c r="G15882" s="4" t="s">
        <v>30</v>
      </c>
      <c r="H15882" s="4" t="s">
        <v>3057</v>
      </c>
      <c r="I15882" s="4">
        <v>24.251529999999999</v>
      </c>
      <c r="J15882" s="4">
        <v>89.916629999999998</v>
      </c>
      <c r="K15882" s="4" t="s">
        <v>389</v>
      </c>
      <c r="L15882" s="4" t="s">
        <v>609</v>
      </c>
    </row>
    <row r="15883" spans="1:12">
      <c r="A15883" s="4" t="s">
        <v>45070</v>
      </c>
      <c r="D15883" s="4" t="s">
        <v>45071</v>
      </c>
      <c r="E15883" s="4" t="s">
        <v>7283</v>
      </c>
      <c r="F15883" s="4" t="s">
        <v>13121</v>
      </c>
      <c r="G15883" s="4" t="s">
        <v>30</v>
      </c>
      <c r="H15883" s="4" t="s">
        <v>3057</v>
      </c>
      <c r="I15883" s="4">
        <v>24.25142</v>
      </c>
      <c r="J15883" s="4">
        <v>89.919939999999997</v>
      </c>
      <c r="K15883" s="4" t="s">
        <v>389</v>
      </c>
      <c r="L15883" s="4" t="s">
        <v>609</v>
      </c>
    </row>
    <row r="15884" spans="1:12">
      <c r="A15884" s="4" t="s">
        <v>45072</v>
      </c>
      <c r="D15884" s="4" t="s">
        <v>45073</v>
      </c>
      <c r="E15884" s="4" t="s">
        <v>7283</v>
      </c>
      <c r="F15884" s="4" t="s">
        <v>13121</v>
      </c>
      <c r="G15884" s="4" t="s">
        <v>30</v>
      </c>
      <c r="H15884" s="4" t="s">
        <v>3057</v>
      </c>
      <c r="I15884" s="4">
        <v>24.267250000000001</v>
      </c>
      <c r="J15884" s="4">
        <v>89.925830000000005</v>
      </c>
      <c r="K15884" s="4" t="s">
        <v>389</v>
      </c>
      <c r="L15884" s="4" t="s">
        <v>609</v>
      </c>
    </row>
    <row r="15885" spans="1:12">
      <c r="A15885" s="4" t="s">
        <v>45074</v>
      </c>
      <c r="D15885" s="4" t="s">
        <v>45075</v>
      </c>
      <c r="E15885" s="4" t="s">
        <v>7283</v>
      </c>
      <c r="F15885" s="4" t="s">
        <v>13121</v>
      </c>
      <c r="G15885" s="4" t="s">
        <v>30</v>
      </c>
      <c r="H15885" s="4" t="s">
        <v>91</v>
      </c>
      <c r="I15885" s="4">
        <v>24.25658</v>
      </c>
      <c r="J15885" s="4">
        <v>89.928389999999993</v>
      </c>
      <c r="K15885" s="4" t="s">
        <v>389</v>
      </c>
      <c r="L15885" s="4" t="s">
        <v>609</v>
      </c>
    </row>
    <row r="15886" spans="1:12">
      <c r="A15886" s="4" t="s">
        <v>45076</v>
      </c>
      <c r="D15886" s="4" t="s">
        <v>1386</v>
      </c>
      <c r="E15886" s="4" t="s">
        <v>7283</v>
      </c>
      <c r="F15886" s="4" t="s">
        <v>13132</v>
      </c>
      <c r="G15886" s="4" t="s">
        <v>61</v>
      </c>
      <c r="H15886" s="4" t="s">
        <v>91</v>
      </c>
      <c r="I15886" s="4">
        <v>24.270219999999998</v>
      </c>
      <c r="J15886" s="4">
        <v>89.90616</v>
      </c>
      <c r="K15886" s="4" t="s">
        <v>389</v>
      </c>
      <c r="L15886" s="4" t="s">
        <v>609</v>
      </c>
    </row>
    <row r="15887" spans="1:12">
      <c r="A15887" s="4" t="s">
        <v>45077</v>
      </c>
      <c r="D15887" s="4" t="s">
        <v>45078</v>
      </c>
      <c r="E15887" s="4" t="s">
        <v>7283</v>
      </c>
      <c r="F15887" s="4" t="s">
        <v>13121</v>
      </c>
      <c r="G15887" s="4" t="s">
        <v>61</v>
      </c>
      <c r="H15887" s="4" t="s">
        <v>91</v>
      </c>
      <c r="I15887" s="4">
        <v>24.567640000000001</v>
      </c>
      <c r="J15887" s="4">
        <v>89.970889999999997</v>
      </c>
      <c r="K15887" s="4" t="s">
        <v>389</v>
      </c>
      <c r="L15887" s="4" t="s">
        <v>609</v>
      </c>
    </row>
    <row r="15888" spans="1:12">
      <c r="A15888" s="4" t="s">
        <v>45079</v>
      </c>
      <c r="D15888" s="4" t="s">
        <v>45080</v>
      </c>
      <c r="E15888" s="4" t="s">
        <v>7283</v>
      </c>
      <c r="F15888" s="4" t="s">
        <v>13121</v>
      </c>
      <c r="G15888" s="4" t="s">
        <v>30</v>
      </c>
      <c r="H15888" s="4" t="s">
        <v>3057</v>
      </c>
      <c r="I15888" s="4">
        <v>24.204170000000001</v>
      </c>
      <c r="J15888" s="4">
        <v>89.936940000000007</v>
      </c>
      <c r="K15888" s="4" t="s">
        <v>389</v>
      </c>
      <c r="L15888" s="4" t="s">
        <v>609</v>
      </c>
    </row>
    <row r="15889" spans="1:12">
      <c r="A15889" s="4" t="s">
        <v>45081</v>
      </c>
      <c r="D15889" s="4" t="s">
        <v>45082</v>
      </c>
      <c r="E15889" s="4" t="s">
        <v>7283</v>
      </c>
      <c r="F15889" s="4" t="s">
        <v>13121</v>
      </c>
      <c r="G15889" s="4" t="s">
        <v>61</v>
      </c>
      <c r="H15889" s="4" t="s">
        <v>3057</v>
      </c>
      <c r="I15889" s="4">
        <v>24.18797</v>
      </c>
      <c r="J15889" s="4">
        <v>89.913640000000001</v>
      </c>
      <c r="K15889" s="4" t="s">
        <v>389</v>
      </c>
      <c r="L15889" s="4" t="s">
        <v>609</v>
      </c>
    </row>
    <row r="15890" spans="1:12">
      <c r="A15890" s="4" t="s">
        <v>45083</v>
      </c>
      <c r="D15890" s="4" t="s">
        <v>45084</v>
      </c>
      <c r="E15890" s="4" t="s">
        <v>7283</v>
      </c>
      <c r="F15890" s="4" t="s">
        <v>13132</v>
      </c>
      <c r="G15890" s="4" t="s">
        <v>61</v>
      </c>
      <c r="H15890" s="4" t="s">
        <v>3057</v>
      </c>
      <c r="I15890" s="4">
        <v>24.2835</v>
      </c>
      <c r="J15890" s="4">
        <v>89.916569999999993</v>
      </c>
      <c r="K15890" s="4" t="s">
        <v>389</v>
      </c>
      <c r="L15890" s="4" t="s">
        <v>609</v>
      </c>
    </row>
    <row r="15891" spans="1:12">
      <c r="A15891" s="4" t="s">
        <v>45085</v>
      </c>
      <c r="D15891" s="4" t="s">
        <v>45086</v>
      </c>
      <c r="E15891" s="4" t="s">
        <v>7283</v>
      </c>
      <c r="F15891" s="4" t="s">
        <v>13121</v>
      </c>
      <c r="G15891" s="4" t="s">
        <v>30</v>
      </c>
      <c r="H15891" s="4" t="s">
        <v>91</v>
      </c>
      <c r="I15891" s="4">
        <v>24.275670000000002</v>
      </c>
      <c r="J15891" s="4">
        <v>89.914940000000001</v>
      </c>
      <c r="K15891" s="4" t="s">
        <v>389</v>
      </c>
      <c r="L15891" s="4" t="s">
        <v>609</v>
      </c>
    </row>
    <row r="15892" spans="1:12">
      <c r="A15892" s="4" t="s">
        <v>45087</v>
      </c>
      <c r="D15892" s="4" t="s">
        <v>45088</v>
      </c>
      <c r="E15892" s="4" t="s">
        <v>7283</v>
      </c>
      <c r="F15892" s="4" t="s">
        <v>13121</v>
      </c>
      <c r="G15892" s="4" t="s">
        <v>61</v>
      </c>
      <c r="H15892" s="4" t="s">
        <v>91</v>
      </c>
      <c r="I15892" s="4">
        <v>24.436140000000002</v>
      </c>
      <c r="J15892" s="4">
        <v>90.136279999999999</v>
      </c>
      <c r="K15892" s="4" t="s">
        <v>7283</v>
      </c>
      <c r="L15892" s="4" t="s">
        <v>609</v>
      </c>
    </row>
    <row r="15893" spans="1:12">
      <c r="A15893" s="4" t="s">
        <v>45089</v>
      </c>
      <c r="D15893" s="4" t="s">
        <v>45090</v>
      </c>
      <c r="E15893" s="4" t="s">
        <v>7283</v>
      </c>
      <c r="F15893" s="4" t="s">
        <v>13121</v>
      </c>
      <c r="G15893" s="4" t="s">
        <v>30</v>
      </c>
      <c r="H15893" s="4" t="s">
        <v>3057</v>
      </c>
      <c r="I15893" s="4">
        <v>24.309190000000001</v>
      </c>
      <c r="J15893" s="4">
        <v>90.030749999999998</v>
      </c>
      <c r="K15893" s="4" t="s">
        <v>389</v>
      </c>
      <c r="L15893" s="4" t="s">
        <v>609</v>
      </c>
    </row>
    <row r="15894" spans="1:12">
      <c r="A15894" s="4" t="s">
        <v>45091</v>
      </c>
      <c r="D15894" s="4" t="s">
        <v>45092</v>
      </c>
      <c r="E15894" s="4" t="s">
        <v>1380</v>
      </c>
      <c r="F15894" s="4" t="s">
        <v>13121</v>
      </c>
      <c r="G15894" s="4" t="s">
        <v>61</v>
      </c>
      <c r="H15894" s="4" t="s">
        <v>3057</v>
      </c>
      <c r="I15894" s="4">
        <v>24.082360000000001</v>
      </c>
      <c r="J15894" s="4">
        <v>89.802639999999997</v>
      </c>
      <c r="K15894" s="4" t="s">
        <v>389</v>
      </c>
      <c r="L15894" s="4" t="s">
        <v>609</v>
      </c>
    </row>
    <row r="15895" spans="1:12">
      <c r="A15895" s="4" t="s">
        <v>45093</v>
      </c>
      <c r="D15895" s="4" t="s">
        <v>45094</v>
      </c>
      <c r="E15895" s="4" t="s">
        <v>7283</v>
      </c>
      <c r="F15895" s="4" t="s">
        <v>13132</v>
      </c>
      <c r="G15895" s="4" t="s">
        <v>61</v>
      </c>
      <c r="H15895" s="4" t="s">
        <v>91</v>
      </c>
      <c r="I15895" s="4">
        <v>24.304790000000001</v>
      </c>
      <c r="J15895" s="4">
        <v>89.922340000000005</v>
      </c>
      <c r="K15895" s="4" t="s">
        <v>389</v>
      </c>
      <c r="L15895" s="4" t="s">
        <v>609</v>
      </c>
    </row>
    <row r="15896" spans="1:12">
      <c r="A15896" s="4" t="s">
        <v>45095</v>
      </c>
      <c r="D15896" s="4" t="s">
        <v>45096</v>
      </c>
      <c r="E15896" s="4" t="s">
        <v>7283</v>
      </c>
      <c r="F15896" s="4" t="s">
        <v>13121</v>
      </c>
      <c r="G15896" s="4" t="s">
        <v>30</v>
      </c>
      <c r="H15896" s="4" t="s">
        <v>3057</v>
      </c>
      <c r="I15896" s="4">
        <v>24.332190000000001</v>
      </c>
      <c r="J15896" s="4">
        <v>90.05583</v>
      </c>
      <c r="K15896" s="4" t="s">
        <v>389</v>
      </c>
      <c r="L15896" s="4" t="s">
        <v>609</v>
      </c>
    </row>
    <row r="15897" spans="1:12">
      <c r="A15897" s="4" t="s">
        <v>45097</v>
      </c>
      <c r="D15897" s="4" t="s">
        <v>45098</v>
      </c>
      <c r="E15897" s="4" t="s">
        <v>7283</v>
      </c>
      <c r="F15897" s="4" t="s">
        <v>13121</v>
      </c>
      <c r="G15897" s="4" t="s">
        <v>61</v>
      </c>
      <c r="H15897" s="4" t="s">
        <v>3057</v>
      </c>
      <c r="I15897" s="4">
        <v>24.274190000000001</v>
      </c>
      <c r="J15897" s="4">
        <v>89.93683</v>
      </c>
      <c r="K15897" s="4" t="s">
        <v>389</v>
      </c>
      <c r="L15897" s="4" t="s">
        <v>609</v>
      </c>
    </row>
    <row r="15898" spans="1:12">
      <c r="A15898" s="4" t="s">
        <v>45099</v>
      </c>
      <c r="D15898" s="4" t="s">
        <v>45100</v>
      </c>
      <c r="E15898" s="4" t="s">
        <v>7283</v>
      </c>
      <c r="F15898" s="4" t="s">
        <v>13121</v>
      </c>
      <c r="G15898" s="4" t="s">
        <v>61</v>
      </c>
      <c r="H15898" s="4" t="s">
        <v>91</v>
      </c>
      <c r="I15898" s="4">
        <v>24.10323</v>
      </c>
      <c r="J15898" s="4">
        <v>89.83408</v>
      </c>
      <c r="K15898" s="4" t="s">
        <v>389</v>
      </c>
      <c r="L15898" s="4" t="s">
        <v>609</v>
      </c>
    </row>
    <row r="15899" spans="1:12">
      <c r="A15899" s="4" t="s">
        <v>45101</v>
      </c>
      <c r="D15899" s="4" t="s">
        <v>45102</v>
      </c>
      <c r="E15899" s="4" t="s">
        <v>7283</v>
      </c>
      <c r="F15899" s="4" t="s">
        <v>13132</v>
      </c>
      <c r="G15899" s="4" t="s">
        <v>61</v>
      </c>
      <c r="H15899" s="4" t="s">
        <v>91</v>
      </c>
      <c r="I15899" s="4">
        <v>24.289560000000002</v>
      </c>
      <c r="J15899" s="4">
        <v>89.852419999999995</v>
      </c>
      <c r="K15899" s="4" t="s">
        <v>389</v>
      </c>
      <c r="L15899" s="4" t="s">
        <v>609</v>
      </c>
    </row>
    <row r="15900" spans="1:12">
      <c r="A15900" s="4" t="s">
        <v>45103</v>
      </c>
      <c r="D15900" s="4" t="s">
        <v>45104</v>
      </c>
      <c r="E15900" s="4" t="s">
        <v>7283</v>
      </c>
      <c r="F15900" s="4" t="s">
        <v>13121</v>
      </c>
      <c r="G15900" s="4" t="s">
        <v>61</v>
      </c>
      <c r="H15900" s="4" t="s">
        <v>3057</v>
      </c>
      <c r="I15900" s="4">
        <v>24.160640000000001</v>
      </c>
      <c r="J15900" s="4">
        <v>89.861500000000007</v>
      </c>
      <c r="K15900" s="4" t="s">
        <v>389</v>
      </c>
      <c r="L15900" s="4" t="s">
        <v>609</v>
      </c>
    </row>
    <row r="15901" spans="1:12">
      <c r="A15901" s="4" t="s">
        <v>45105</v>
      </c>
      <c r="D15901" s="4" t="s">
        <v>45106</v>
      </c>
      <c r="E15901" s="4" t="s">
        <v>7283</v>
      </c>
      <c r="F15901" s="4" t="s">
        <v>13121</v>
      </c>
      <c r="G15901" s="4" t="s">
        <v>61</v>
      </c>
      <c r="H15901" s="4" t="s">
        <v>91</v>
      </c>
      <c r="I15901" s="4">
        <v>24.18525</v>
      </c>
      <c r="J15901" s="4">
        <v>89.871579999999994</v>
      </c>
      <c r="K15901" s="4" t="s">
        <v>389</v>
      </c>
      <c r="L15901" s="4" t="s">
        <v>609</v>
      </c>
    </row>
    <row r="15902" spans="1:12">
      <c r="A15902" s="4" t="s">
        <v>45107</v>
      </c>
      <c r="D15902" s="4" t="s">
        <v>45108</v>
      </c>
      <c r="E15902" s="4" t="s">
        <v>7283</v>
      </c>
      <c r="F15902" s="4" t="s">
        <v>13121</v>
      </c>
      <c r="G15902" s="4" t="s">
        <v>61</v>
      </c>
      <c r="H15902" s="4" t="s">
        <v>91</v>
      </c>
      <c r="I15902" s="4">
        <v>24.143940000000001</v>
      </c>
      <c r="J15902" s="4">
        <v>89.875630000000001</v>
      </c>
      <c r="K15902" s="4" t="s">
        <v>389</v>
      </c>
      <c r="L15902" s="4" t="s">
        <v>609</v>
      </c>
    </row>
    <row r="15903" spans="1:12">
      <c r="A15903" s="4" t="s">
        <v>45109</v>
      </c>
      <c r="D15903" s="4" t="s">
        <v>45110</v>
      </c>
      <c r="E15903" s="4" t="s">
        <v>7283</v>
      </c>
      <c r="F15903" s="4" t="s">
        <v>13121</v>
      </c>
      <c r="G15903" s="4" t="s">
        <v>61</v>
      </c>
      <c r="H15903" s="4" t="s">
        <v>91</v>
      </c>
      <c r="I15903" s="4">
        <v>24.174029999999998</v>
      </c>
      <c r="J15903" s="4">
        <v>89.838310000000007</v>
      </c>
      <c r="K15903" s="4" t="s">
        <v>389</v>
      </c>
      <c r="L15903" s="4" t="s">
        <v>609</v>
      </c>
    </row>
    <row r="15904" spans="1:12">
      <c r="A15904" s="4" t="s">
        <v>45111</v>
      </c>
      <c r="D15904" s="4" t="s">
        <v>45112</v>
      </c>
      <c r="E15904" s="4" t="s">
        <v>7283</v>
      </c>
      <c r="F15904" s="4" t="s">
        <v>13121</v>
      </c>
      <c r="G15904" s="4" t="s">
        <v>61</v>
      </c>
      <c r="H15904" s="4" t="s">
        <v>91</v>
      </c>
      <c r="I15904" s="4">
        <v>24.066839999999999</v>
      </c>
      <c r="J15904" s="4">
        <v>89.912949999999995</v>
      </c>
      <c r="K15904" s="4" t="s">
        <v>389</v>
      </c>
      <c r="L15904" s="4" t="s">
        <v>609</v>
      </c>
    </row>
    <row r="15905" spans="1:12" s="57" customFormat="1">
      <c r="A15905" s="57" t="s">
        <v>45113</v>
      </c>
      <c r="D15905" s="57" t="s">
        <v>45114</v>
      </c>
      <c r="E15905" s="57" t="s">
        <v>7283</v>
      </c>
      <c r="F15905" s="57" t="s">
        <v>13121</v>
      </c>
      <c r="G15905" s="57" t="s">
        <v>13122</v>
      </c>
      <c r="H15905" s="57" t="s">
        <v>13123</v>
      </c>
      <c r="I15905" s="57">
        <v>24.08942</v>
      </c>
      <c r="J15905" s="57">
        <v>90.179419999999993</v>
      </c>
      <c r="K15905" s="57" t="s">
        <v>389</v>
      </c>
      <c r="L15905" s="57" t="s">
        <v>609</v>
      </c>
    </row>
    <row r="15906" spans="1:12">
      <c r="A15906" s="4" t="s">
        <v>45115</v>
      </c>
      <c r="D15906" s="4" t="s">
        <v>45116</v>
      </c>
      <c r="E15906" s="4" t="s">
        <v>7283</v>
      </c>
      <c r="F15906" s="4" t="s">
        <v>13121</v>
      </c>
      <c r="G15906" s="4" t="s">
        <v>13122</v>
      </c>
      <c r="H15906" s="4" t="s">
        <v>13123</v>
      </c>
      <c r="I15906" s="4">
        <v>24.088979999999999</v>
      </c>
      <c r="J15906" s="4">
        <v>90.179100000000005</v>
      </c>
      <c r="K15906" s="4" t="s">
        <v>389</v>
      </c>
      <c r="L15906" s="4" t="s">
        <v>609</v>
      </c>
    </row>
    <row r="15907" spans="1:12">
      <c r="A15907" s="4" t="s">
        <v>45117</v>
      </c>
      <c r="D15907" s="4" t="s">
        <v>45118</v>
      </c>
      <c r="E15907" s="4" t="s">
        <v>7283</v>
      </c>
      <c r="F15907" s="4" t="s">
        <v>13121</v>
      </c>
      <c r="G15907" s="4" t="s">
        <v>61</v>
      </c>
      <c r="H15907" s="4" t="s">
        <v>3057</v>
      </c>
      <c r="I15907" s="4">
        <v>24.470140000000001</v>
      </c>
      <c r="J15907" s="4">
        <v>90.1995</v>
      </c>
      <c r="K15907" s="4" t="s">
        <v>389</v>
      </c>
      <c r="L15907" s="4" t="s">
        <v>609</v>
      </c>
    </row>
    <row r="15908" spans="1:12">
      <c r="A15908" s="4" t="s">
        <v>45119</v>
      </c>
      <c r="D15908" s="4" t="s">
        <v>45120</v>
      </c>
      <c r="E15908" s="4" t="s">
        <v>7283</v>
      </c>
      <c r="F15908" s="4" t="s">
        <v>13121</v>
      </c>
      <c r="G15908" s="4" t="s">
        <v>61</v>
      </c>
      <c r="H15908" s="4" t="s">
        <v>91</v>
      </c>
      <c r="I15908" s="4">
        <v>24.49325</v>
      </c>
      <c r="J15908" s="4">
        <v>90.175920000000005</v>
      </c>
      <c r="K15908" s="4" t="s">
        <v>389</v>
      </c>
      <c r="L15908" s="4" t="s">
        <v>609</v>
      </c>
    </row>
    <row r="15909" spans="1:12">
      <c r="A15909" s="4" t="s">
        <v>45121</v>
      </c>
      <c r="D15909" s="4" t="s">
        <v>45122</v>
      </c>
      <c r="E15909" s="4" t="s">
        <v>7283</v>
      </c>
      <c r="F15909" s="4" t="s">
        <v>13121</v>
      </c>
      <c r="G15909" s="4" t="s">
        <v>61</v>
      </c>
      <c r="H15909" s="4" t="s">
        <v>3057</v>
      </c>
      <c r="I15909" s="4">
        <v>24.45393</v>
      </c>
      <c r="J15909" s="4">
        <v>90.144890000000004</v>
      </c>
      <c r="K15909" s="4" t="s">
        <v>389</v>
      </c>
      <c r="L15909" s="4" t="s">
        <v>609</v>
      </c>
    </row>
    <row r="15910" spans="1:12">
      <c r="A15910" s="4" t="s">
        <v>45123</v>
      </c>
      <c r="D15910" s="4" t="s">
        <v>45124</v>
      </c>
      <c r="E15910" s="4" t="s">
        <v>7283</v>
      </c>
      <c r="F15910" s="4" t="s">
        <v>13121</v>
      </c>
      <c r="G15910" s="4" t="s">
        <v>61</v>
      </c>
      <c r="H15910" s="4" t="s">
        <v>3057</v>
      </c>
      <c r="I15910" s="4">
        <v>24.42353</v>
      </c>
      <c r="J15910" s="4">
        <v>90.192719999999994</v>
      </c>
      <c r="K15910" s="4" t="s">
        <v>389</v>
      </c>
      <c r="L15910" s="4" t="s">
        <v>609</v>
      </c>
    </row>
    <row r="15911" spans="1:12">
      <c r="A15911" s="4" t="s">
        <v>45125</v>
      </c>
      <c r="D15911" s="4" t="s">
        <v>45126</v>
      </c>
      <c r="E15911" s="4" t="s">
        <v>7283</v>
      </c>
      <c r="F15911" s="4" t="s">
        <v>13121</v>
      </c>
      <c r="G15911" s="4" t="s">
        <v>61</v>
      </c>
      <c r="H15911" s="4" t="s">
        <v>91</v>
      </c>
      <c r="I15911" s="4">
        <v>24.153870000000001</v>
      </c>
      <c r="J15911" s="4">
        <v>89.822019999999995</v>
      </c>
      <c r="K15911" s="4" t="s">
        <v>389</v>
      </c>
      <c r="L15911" s="4" t="s">
        <v>609</v>
      </c>
    </row>
    <row r="15912" spans="1:12">
      <c r="A15912" s="4" t="s">
        <v>45127</v>
      </c>
      <c r="D15912" s="4" t="s">
        <v>45128</v>
      </c>
      <c r="E15912" s="4" t="s">
        <v>7283</v>
      </c>
      <c r="F15912" s="4" t="s">
        <v>13121</v>
      </c>
      <c r="G15912" s="4" t="s">
        <v>61</v>
      </c>
      <c r="H15912" s="4" t="s">
        <v>3057</v>
      </c>
      <c r="I15912" s="4">
        <v>24.319389999999999</v>
      </c>
      <c r="J15912" s="4">
        <v>90.163889999999995</v>
      </c>
      <c r="K15912" s="4" t="s">
        <v>389</v>
      </c>
      <c r="L15912" s="4" t="s">
        <v>609</v>
      </c>
    </row>
    <row r="15913" spans="1:12">
      <c r="A15913" s="4" t="s">
        <v>45129</v>
      </c>
      <c r="D15913" s="4" t="s">
        <v>45130</v>
      </c>
      <c r="E15913" s="4" t="s">
        <v>7283</v>
      </c>
      <c r="F15913" s="4" t="s">
        <v>13121</v>
      </c>
      <c r="G15913" s="4" t="s">
        <v>61</v>
      </c>
      <c r="H15913" s="4" t="s">
        <v>3057</v>
      </c>
      <c r="I15913" s="4">
        <v>24.21069</v>
      </c>
      <c r="J15913" s="4">
        <v>90.174499999999995</v>
      </c>
      <c r="K15913" s="4" t="s">
        <v>389</v>
      </c>
      <c r="L15913" s="4" t="s">
        <v>609</v>
      </c>
    </row>
    <row r="15914" spans="1:12">
      <c r="A15914" s="4" t="s">
        <v>45131</v>
      </c>
      <c r="D15914" s="4" t="s">
        <v>45132</v>
      </c>
      <c r="E15914" s="4" t="s">
        <v>7283</v>
      </c>
      <c r="F15914" s="4" t="s">
        <v>13121</v>
      </c>
      <c r="G15914" s="4" t="s">
        <v>61</v>
      </c>
      <c r="H15914" s="4" t="s">
        <v>3057</v>
      </c>
      <c r="I15914" s="4">
        <v>24.391269999999999</v>
      </c>
      <c r="J15914" s="4">
        <v>90.190910000000002</v>
      </c>
      <c r="K15914" s="4" t="s">
        <v>389</v>
      </c>
      <c r="L15914" s="4" t="s">
        <v>609</v>
      </c>
    </row>
    <row r="15915" spans="1:12">
      <c r="A15915" s="4" t="s">
        <v>45133</v>
      </c>
      <c r="D15915" s="4" t="s">
        <v>45134</v>
      </c>
      <c r="E15915" s="4" t="s">
        <v>7283</v>
      </c>
      <c r="F15915" s="4" t="s">
        <v>13121</v>
      </c>
      <c r="G15915" s="4" t="s">
        <v>30</v>
      </c>
      <c r="H15915" s="4" t="s">
        <v>3057</v>
      </c>
      <c r="I15915" s="4">
        <v>24.253440000000001</v>
      </c>
      <c r="J15915" s="4">
        <v>90.162220000000005</v>
      </c>
      <c r="K15915" s="4" t="s">
        <v>389</v>
      </c>
      <c r="L15915" s="4" t="s">
        <v>609</v>
      </c>
    </row>
    <row r="15916" spans="1:12">
      <c r="A15916" s="4" t="s">
        <v>45135</v>
      </c>
      <c r="D15916" s="4" t="s">
        <v>45136</v>
      </c>
      <c r="E15916" s="4" t="s">
        <v>7283</v>
      </c>
      <c r="F15916" s="4" t="s">
        <v>13121</v>
      </c>
      <c r="G15916" s="4" t="s">
        <v>30</v>
      </c>
      <c r="H15916" s="4" t="s">
        <v>3057</v>
      </c>
      <c r="I15916" s="4">
        <v>24.238440000000001</v>
      </c>
      <c r="J15916" s="4">
        <v>90.233779999999996</v>
      </c>
      <c r="K15916" s="4" t="s">
        <v>389</v>
      </c>
      <c r="L15916" s="4" t="s">
        <v>609</v>
      </c>
    </row>
    <row r="15917" spans="1:12">
      <c r="A15917" s="4" t="s">
        <v>45137</v>
      </c>
      <c r="D15917" s="4" t="s">
        <v>45138</v>
      </c>
      <c r="E15917" s="4" t="s">
        <v>7283</v>
      </c>
      <c r="F15917" s="4" t="s">
        <v>13121</v>
      </c>
      <c r="G15917" s="4" t="s">
        <v>61</v>
      </c>
      <c r="H15917" s="4" t="s">
        <v>3057</v>
      </c>
      <c r="I15917" s="4">
        <v>24.262889999999999</v>
      </c>
      <c r="J15917" s="4">
        <v>90.102999999999994</v>
      </c>
      <c r="K15917" s="4" t="s">
        <v>389</v>
      </c>
      <c r="L15917" s="4" t="s">
        <v>609</v>
      </c>
    </row>
    <row r="15918" spans="1:12">
      <c r="A15918" s="4" t="s">
        <v>45139</v>
      </c>
      <c r="D15918" s="4" t="s">
        <v>45140</v>
      </c>
      <c r="E15918" s="4" t="s">
        <v>7283</v>
      </c>
      <c r="F15918" s="4" t="s">
        <v>13121</v>
      </c>
      <c r="G15918" s="4" t="s">
        <v>30</v>
      </c>
      <c r="H15918" s="4" t="s">
        <v>3057</v>
      </c>
      <c r="I15918" s="4">
        <v>24.320309999999999</v>
      </c>
      <c r="J15918" s="4">
        <v>90.169579999999996</v>
      </c>
      <c r="K15918" s="4" t="s">
        <v>389</v>
      </c>
      <c r="L15918" s="4" t="s">
        <v>609</v>
      </c>
    </row>
    <row r="15919" spans="1:12">
      <c r="A15919" s="4" t="s">
        <v>45141</v>
      </c>
      <c r="D15919" s="4" t="s">
        <v>45142</v>
      </c>
      <c r="E15919" s="4" t="s">
        <v>7283</v>
      </c>
      <c r="F15919" s="4" t="s">
        <v>13121</v>
      </c>
      <c r="G15919" s="4" t="s">
        <v>61</v>
      </c>
      <c r="H15919" s="4" t="s">
        <v>3057</v>
      </c>
      <c r="I15919" s="4">
        <v>24.36692</v>
      </c>
      <c r="J15919" s="4">
        <v>90.149469999999994</v>
      </c>
      <c r="K15919" s="4" t="s">
        <v>389</v>
      </c>
      <c r="L15919" s="4" t="s">
        <v>609</v>
      </c>
    </row>
    <row r="15920" spans="1:12">
      <c r="A15920" s="4" t="s">
        <v>45143</v>
      </c>
      <c r="D15920" s="4" t="s">
        <v>45144</v>
      </c>
      <c r="E15920" s="4" t="s">
        <v>7283</v>
      </c>
      <c r="F15920" s="4" t="s">
        <v>13121</v>
      </c>
      <c r="G15920" s="4" t="s">
        <v>30</v>
      </c>
      <c r="H15920" s="4" t="s">
        <v>91</v>
      </c>
      <c r="I15920" s="4">
        <v>24.33306</v>
      </c>
      <c r="J15920" s="4">
        <v>90.163060000000002</v>
      </c>
      <c r="K15920" s="4" t="s">
        <v>389</v>
      </c>
      <c r="L15920" s="4" t="s">
        <v>609</v>
      </c>
    </row>
    <row r="15921" spans="1:12">
      <c r="A15921" s="4" t="s">
        <v>45145</v>
      </c>
      <c r="D15921" s="4" t="s">
        <v>45146</v>
      </c>
      <c r="E15921" s="4" t="s">
        <v>7283</v>
      </c>
      <c r="F15921" s="4" t="s">
        <v>13132</v>
      </c>
      <c r="G15921" s="4" t="s">
        <v>61</v>
      </c>
      <c r="H15921" s="4" t="s">
        <v>91</v>
      </c>
      <c r="I15921" s="4">
        <v>24.248080000000002</v>
      </c>
      <c r="J15921" s="4">
        <v>90.114890000000003</v>
      </c>
      <c r="K15921" s="4" t="s">
        <v>389</v>
      </c>
      <c r="L15921" s="4" t="s">
        <v>609</v>
      </c>
    </row>
    <row r="15922" spans="1:12">
      <c r="A15922" s="4" t="s">
        <v>45147</v>
      </c>
      <c r="D15922" s="4" t="s">
        <v>45148</v>
      </c>
      <c r="E15922" s="4" t="s">
        <v>7283</v>
      </c>
      <c r="F15922" s="4" t="s">
        <v>13121</v>
      </c>
      <c r="G15922" s="4" t="s">
        <v>30</v>
      </c>
      <c r="H15922" s="4" t="s">
        <v>91</v>
      </c>
      <c r="I15922" s="4">
        <v>24.315329999999999</v>
      </c>
      <c r="J15922" s="4">
        <v>90.170439999999999</v>
      </c>
      <c r="K15922" s="4" t="s">
        <v>389</v>
      </c>
      <c r="L15922" s="4" t="s">
        <v>609</v>
      </c>
    </row>
    <row r="15923" spans="1:12">
      <c r="A15923" s="4" t="s">
        <v>45149</v>
      </c>
      <c r="D15923" s="4" t="s">
        <v>45150</v>
      </c>
      <c r="E15923" s="4" t="s">
        <v>7283</v>
      </c>
      <c r="F15923" s="4" t="s">
        <v>13121</v>
      </c>
      <c r="G15923" s="4" t="s">
        <v>61</v>
      </c>
      <c r="H15923" s="4" t="s">
        <v>91</v>
      </c>
      <c r="I15923" s="4">
        <v>24.411940000000001</v>
      </c>
      <c r="J15923" s="4">
        <v>89.925470000000004</v>
      </c>
      <c r="K15923" s="4" t="s">
        <v>389</v>
      </c>
      <c r="L15923" s="4" t="s">
        <v>609</v>
      </c>
    </row>
    <row r="15924" spans="1:12">
      <c r="A15924" s="4" t="s">
        <v>45151</v>
      </c>
      <c r="D15924" s="4" t="s">
        <v>45152</v>
      </c>
      <c r="E15924" s="4" t="s">
        <v>7283</v>
      </c>
      <c r="F15924" s="4" t="s">
        <v>13132</v>
      </c>
      <c r="G15924" s="4" t="s">
        <v>61</v>
      </c>
      <c r="H15924" s="4" t="s">
        <v>91</v>
      </c>
      <c r="I15924" s="4">
        <v>24.405639999999998</v>
      </c>
      <c r="J15924" s="4">
        <v>89.953580000000002</v>
      </c>
      <c r="K15924" s="4" t="s">
        <v>389</v>
      </c>
      <c r="L15924" s="4" t="s">
        <v>609</v>
      </c>
    </row>
    <row r="15925" spans="1:12">
      <c r="A15925" s="4" t="s">
        <v>45153</v>
      </c>
      <c r="D15925" s="4" t="s">
        <v>45154</v>
      </c>
      <c r="E15925" s="4" t="s">
        <v>7283</v>
      </c>
      <c r="F15925" s="4" t="s">
        <v>13121</v>
      </c>
      <c r="G15925" s="4" t="s">
        <v>61</v>
      </c>
      <c r="H15925" s="4" t="s">
        <v>91</v>
      </c>
      <c r="I15925" s="4">
        <v>24.310220000000001</v>
      </c>
      <c r="J15925" s="4">
        <v>90.127390000000005</v>
      </c>
      <c r="K15925" s="4" t="s">
        <v>389</v>
      </c>
      <c r="L15925" s="4" t="s">
        <v>609</v>
      </c>
    </row>
    <row r="15926" spans="1:12">
      <c r="A15926" s="4" t="s">
        <v>45155</v>
      </c>
      <c r="D15926" s="4" t="s">
        <v>45156</v>
      </c>
      <c r="E15926" s="4" t="s">
        <v>7283</v>
      </c>
      <c r="F15926" s="4" t="s">
        <v>13121</v>
      </c>
      <c r="G15926" s="4" t="s">
        <v>61</v>
      </c>
      <c r="H15926" s="4" t="s">
        <v>3057</v>
      </c>
      <c r="I15926" s="4">
        <v>24.75836</v>
      </c>
      <c r="J15926" s="4">
        <v>90.084360000000004</v>
      </c>
      <c r="K15926" s="4" t="s">
        <v>389</v>
      </c>
      <c r="L15926" s="4" t="s">
        <v>609</v>
      </c>
    </row>
    <row r="15927" spans="1:12">
      <c r="A15927" s="4" t="s">
        <v>45157</v>
      </c>
      <c r="D15927" s="4" t="s">
        <v>45158</v>
      </c>
      <c r="E15927" s="4" t="s">
        <v>7283</v>
      </c>
      <c r="F15927" s="4" t="s">
        <v>13121</v>
      </c>
      <c r="G15927" s="4" t="s">
        <v>61</v>
      </c>
      <c r="H15927" s="4" t="s">
        <v>3057</v>
      </c>
      <c r="I15927" s="4">
        <v>24.265750000000001</v>
      </c>
      <c r="J15927" s="4">
        <v>90.077330000000003</v>
      </c>
      <c r="K15927" s="4" t="s">
        <v>389</v>
      </c>
      <c r="L15927" s="4" t="s">
        <v>609</v>
      </c>
    </row>
    <row r="15928" spans="1:12">
      <c r="A15928" s="4" t="s">
        <v>45159</v>
      </c>
      <c r="D15928" s="4" t="s">
        <v>45160</v>
      </c>
      <c r="E15928" s="4" t="s">
        <v>7283</v>
      </c>
      <c r="F15928" s="4" t="s">
        <v>13121</v>
      </c>
      <c r="G15928" s="4" t="s">
        <v>61</v>
      </c>
      <c r="H15928" s="4" t="s">
        <v>91</v>
      </c>
      <c r="I15928" s="4">
        <v>24.515170000000001</v>
      </c>
      <c r="J15928" s="4">
        <v>90.159670000000006</v>
      </c>
      <c r="K15928" s="4" t="s">
        <v>389</v>
      </c>
      <c r="L15928" s="4" t="s">
        <v>609</v>
      </c>
    </row>
    <row r="15929" spans="1:12">
      <c r="A15929" s="4" t="s">
        <v>45161</v>
      </c>
      <c r="D15929" s="4" t="s">
        <v>45162</v>
      </c>
      <c r="E15929" s="4" t="s">
        <v>7283</v>
      </c>
      <c r="F15929" s="4" t="s">
        <v>13121</v>
      </c>
      <c r="G15929" s="4" t="s">
        <v>61</v>
      </c>
      <c r="H15929" s="4" t="s">
        <v>91</v>
      </c>
      <c r="I15929" s="4">
        <v>24.431059999999999</v>
      </c>
      <c r="J15929" s="4">
        <v>89.892920000000004</v>
      </c>
      <c r="K15929" s="4" t="s">
        <v>389</v>
      </c>
      <c r="L15929" s="4" t="s">
        <v>609</v>
      </c>
    </row>
    <row r="15930" spans="1:12">
      <c r="A15930" s="4" t="s">
        <v>45163</v>
      </c>
      <c r="D15930" s="4" t="s">
        <v>45164</v>
      </c>
      <c r="E15930" s="4" t="s">
        <v>7283</v>
      </c>
      <c r="F15930" s="4" t="s">
        <v>13121</v>
      </c>
      <c r="G15930" s="4" t="s">
        <v>61</v>
      </c>
      <c r="H15930" s="4" t="s">
        <v>3057</v>
      </c>
      <c r="I15930" s="4">
        <v>24.51275</v>
      </c>
      <c r="J15930" s="4">
        <v>90.059389999999993</v>
      </c>
      <c r="K15930" s="4" t="s">
        <v>389</v>
      </c>
      <c r="L15930" s="4" t="s">
        <v>609</v>
      </c>
    </row>
    <row r="15931" spans="1:12">
      <c r="A15931" s="4" t="s">
        <v>45165</v>
      </c>
      <c r="D15931" s="4" t="s">
        <v>45166</v>
      </c>
      <c r="E15931" s="4" t="s">
        <v>7283</v>
      </c>
      <c r="F15931" s="4" t="s">
        <v>13132</v>
      </c>
      <c r="G15931" s="4" t="s">
        <v>61</v>
      </c>
      <c r="H15931" s="4" t="s">
        <v>91</v>
      </c>
      <c r="I15931" s="4">
        <v>24.503579999999999</v>
      </c>
      <c r="J15931" s="4">
        <v>90.075739999999996</v>
      </c>
      <c r="K15931" s="4" t="s">
        <v>389</v>
      </c>
      <c r="L15931" s="4" t="s">
        <v>609</v>
      </c>
    </row>
    <row r="15932" spans="1:12">
      <c r="A15932" s="4" t="s">
        <v>45167</v>
      </c>
      <c r="D15932" s="4" t="s">
        <v>45168</v>
      </c>
      <c r="E15932" s="4" t="s">
        <v>7283</v>
      </c>
      <c r="F15932" s="4" t="s">
        <v>13121</v>
      </c>
      <c r="G15932" s="4" t="s">
        <v>61</v>
      </c>
      <c r="H15932" s="4" t="s">
        <v>91</v>
      </c>
      <c r="I15932" s="4">
        <v>24.31908</v>
      </c>
      <c r="J15932" s="4">
        <v>89.827809999999999</v>
      </c>
      <c r="K15932" s="4" t="s">
        <v>389</v>
      </c>
      <c r="L15932" s="4" t="s">
        <v>609</v>
      </c>
    </row>
    <row r="15933" spans="1:12">
      <c r="A15933" s="4" t="s">
        <v>45169</v>
      </c>
      <c r="D15933" s="4" t="s">
        <v>45170</v>
      </c>
      <c r="E15933" s="4" t="s">
        <v>7283</v>
      </c>
      <c r="F15933" s="4" t="s">
        <v>13132</v>
      </c>
      <c r="G15933" s="4" t="s">
        <v>61</v>
      </c>
      <c r="H15933" s="4" t="s">
        <v>91</v>
      </c>
      <c r="I15933" s="4">
        <v>24.315919999999998</v>
      </c>
      <c r="J15933" s="4">
        <v>89.817970000000003</v>
      </c>
      <c r="K15933" s="4" t="s">
        <v>389</v>
      </c>
      <c r="L15933" s="4" t="s">
        <v>609</v>
      </c>
    </row>
    <row r="15934" spans="1:12">
      <c r="A15934" s="4" t="s">
        <v>45171</v>
      </c>
      <c r="D15934" s="4" t="s">
        <v>45172</v>
      </c>
      <c r="E15934" s="4" t="s">
        <v>7283</v>
      </c>
      <c r="F15934" s="4" t="s">
        <v>13121</v>
      </c>
      <c r="G15934" s="4" t="s">
        <v>61</v>
      </c>
      <c r="H15934" s="4" t="s">
        <v>91</v>
      </c>
      <c r="I15934" s="4">
        <v>24.58428</v>
      </c>
      <c r="J15934" s="4">
        <v>89.825109999999995</v>
      </c>
      <c r="K15934" s="4" t="s">
        <v>389</v>
      </c>
      <c r="L15934" s="4" t="s">
        <v>609</v>
      </c>
    </row>
    <row r="15935" spans="1:12">
      <c r="A15935" s="4" t="s">
        <v>45173</v>
      </c>
      <c r="D15935" s="4" t="s">
        <v>45174</v>
      </c>
      <c r="E15935" s="4" t="s">
        <v>7283</v>
      </c>
      <c r="F15935" s="4" t="s">
        <v>13121</v>
      </c>
      <c r="G15935" s="4" t="s">
        <v>61</v>
      </c>
      <c r="H15935" s="4" t="s">
        <v>3057</v>
      </c>
      <c r="I15935" s="4">
        <v>24.234059999999999</v>
      </c>
      <c r="J15935" s="4">
        <v>89.881140000000002</v>
      </c>
      <c r="K15935" s="4" t="s">
        <v>389</v>
      </c>
      <c r="L15935" s="4" t="s">
        <v>609</v>
      </c>
    </row>
    <row r="15936" spans="1:12">
      <c r="A15936" s="4" t="s">
        <v>45175</v>
      </c>
      <c r="D15936" s="4" t="s">
        <v>45176</v>
      </c>
      <c r="E15936" s="4" t="s">
        <v>7283</v>
      </c>
      <c r="F15936" s="4" t="s">
        <v>13121</v>
      </c>
      <c r="G15936" s="4" t="s">
        <v>61</v>
      </c>
      <c r="H15936" s="4" t="s">
        <v>3057</v>
      </c>
      <c r="I15936" s="4">
        <v>24.243500000000001</v>
      </c>
      <c r="J15936" s="4">
        <v>90.281559999999999</v>
      </c>
      <c r="K15936" s="4" t="s">
        <v>389</v>
      </c>
      <c r="L15936" s="4" t="s">
        <v>609</v>
      </c>
    </row>
    <row r="15937" spans="1:12">
      <c r="A15937" s="4" t="s">
        <v>45177</v>
      </c>
      <c r="D15937" s="4" t="s">
        <v>45178</v>
      </c>
      <c r="E15937" s="4" t="s">
        <v>7283</v>
      </c>
      <c r="F15937" s="4" t="s">
        <v>13121</v>
      </c>
      <c r="G15937" s="4" t="s">
        <v>61</v>
      </c>
      <c r="H15937" s="4" t="s">
        <v>3057</v>
      </c>
      <c r="I15937" s="4">
        <v>24.288709999999998</v>
      </c>
      <c r="J15937" s="4">
        <v>90.165120000000002</v>
      </c>
      <c r="K15937" s="4" t="s">
        <v>389</v>
      </c>
      <c r="L15937" s="4" t="s">
        <v>609</v>
      </c>
    </row>
    <row r="15938" spans="1:12">
      <c r="A15938" s="4" t="s">
        <v>45179</v>
      </c>
      <c r="D15938" s="4" t="s">
        <v>45180</v>
      </c>
      <c r="E15938" s="4" t="s">
        <v>7283</v>
      </c>
      <c r="F15938" s="4" t="s">
        <v>13121</v>
      </c>
      <c r="G15938" s="4" t="s">
        <v>61</v>
      </c>
      <c r="H15938" s="4" t="s">
        <v>91</v>
      </c>
      <c r="I15938" s="4">
        <v>24.256309999999999</v>
      </c>
      <c r="J15938" s="4">
        <v>90.041640000000001</v>
      </c>
      <c r="K15938" s="4" t="s">
        <v>389</v>
      </c>
      <c r="L15938" s="4" t="s">
        <v>609</v>
      </c>
    </row>
    <row r="15939" spans="1:12">
      <c r="A15939" s="4" t="s">
        <v>45181</v>
      </c>
      <c r="D15939" s="4" t="s">
        <v>45182</v>
      </c>
      <c r="E15939" s="4" t="s">
        <v>7283</v>
      </c>
      <c r="F15939" s="4" t="s">
        <v>13121</v>
      </c>
      <c r="G15939" s="4" t="s">
        <v>61</v>
      </c>
      <c r="H15939" s="4" t="s">
        <v>91</v>
      </c>
      <c r="I15939" s="4">
        <v>24.627490000000002</v>
      </c>
      <c r="J15939" s="4">
        <v>89.998270000000005</v>
      </c>
      <c r="K15939" s="4" t="s">
        <v>389</v>
      </c>
      <c r="L15939" s="4" t="s">
        <v>609</v>
      </c>
    </row>
    <row r="15940" spans="1:12">
      <c r="A15940" s="4" t="s">
        <v>45183</v>
      </c>
      <c r="D15940" s="4" t="s">
        <v>45184</v>
      </c>
      <c r="E15940" s="4" t="s">
        <v>7283</v>
      </c>
      <c r="F15940" s="4" t="s">
        <v>13121</v>
      </c>
      <c r="G15940" s="4" t="s">
        <v>61</v>
      </c>
      <c r="H15940" s="4" t="s">
        <v>3057</v>
      </c>
      <c r="I15940" s="4">
        <v>24.224620000000002</v>
      </c>
      <c r="J15940" s="4">
        <v>89.835030000000003</v>
      </c>
      <c r="K15940" s="4" t="s">
        <v>389</v>
      </c>
      <c r="L15940" s="4" t="s">
        <v>609</v>
      </c>
    </row>
    <row r="15941" spans="1:12">
      <c r="A15941" s="4" t="s">
        <v>45185</v>
      </c>
      <c r="D15941" s="4" t="s">
        <v>45186</v>
      </c>
      <c r="E15941" s="4" t="s">
        <v>7283</v>
      </c>
      <c r="F15941" s="4" t="s">
        <v>13121</v>
      </c>
      <c r="G15941" s="4" t="s">
        <v>61</v>
      </c>
      <c r="H15941" s="4" t="s">
        <v>91</v>
      </c>
      <c r="I15941" s="4">
        <v>24.23658</v>
      </c>
      <c r="J15941" s="4">
        <v>90.166579999999996</v>
      </c>
      <c r="K15941" s="4" t="s">
        <v>389</v>
      </c>
      <c r="L15941" s="4" t="s">
        <v>609</v>
      </c>
    </row>
    <row r="15942" spans="1:12">
      <c r="A15942" s="4" t="s">
        <v>45187</v>
      </c>
      <c r="D15942" s="4" t="s">
        <v>45188</v>
      </c>
      <c r="E15942" s="4" t="s">
        <v>7283</v>
      </c>
      <c r="F15942" s="4" t="s">
        <v>13121</v>
      </c>
      <c r="G15942" s="4" t="s">
        <v>61</v>
      </c>
      <c r="H15942" s="4" t="s">
        <v>3057</v>
      </c>
      <c r="I15942" s="4">
        <v>24.487189999999998</v>
      </c>
      <c r="J15942" s="4">
        <v>89.860669999999999</v>
      </c>
      <c r="K15942" s="4" t="s">
        <v>389</v>
      </c>
      <c r="L15942" s="4" t="s">
        <v>609</v>
      </c>
    </row>
    <row r="15943" spans="1:12">
      <c r="A15943" s="4" t="s">
        <v>45189</v>
      </c>
      <c r="D15943" s="4" t="s">
        <v>45190</v>
      </c>
      <c r="E15943" s="4" t="s">
        <v>7283</v>
      </c>
      <c r="F15943" s="4" t="s">
        <v>13121</v>
      </c>
      <c r="G15943" s="4" t="s">
        <v>61</v>
      </c>
      <c r="H15943" s="4" t="s">
        <v>91</v>
      </c>
      <c r="I15943" s="4">
        <v>24.16067</v>
      </c>
      <c r="J15943" s="4">
        <v>90.110110000000006</v>
      </c>
      <c r="K15943" s="4" t="s">
        <v>389</v>
      </c>
      <c r="L15943" s="4" t="s">
        <v>609</v>
      </c>
    </row>
    <row r="15944" spans="1:12">
      <c r="A15944" s="4" t="s">
        <v>45191</v>
      </c>
      <c r="D15944" s="4" t="s">
        <v>45192</v>
      </c>
      <c r="E15944" s="4" t="s">
        <v>7283</v>
      </c>
      <c r="F15944" s="4" t="s">
        <v>13121</v>
      </c>
      <c r="G15944" s="4" t="s">
        <v>30</v>
      </c>
      <c r="H15944" s="4" t="s">
        <v>91</v>
      </c>
      <c r="I15944" s="4">
        <v>24.26219</v>
      </c>
      <c r="J15944" s="4">
        <v>89.929169999999999</v>
      </c>
      <c r="K15944" s="4" t="s">
        <v>389</v>
      </c>
      <c r="L15944" s="4" t="s">
        <v>609</v>
      </c>
    </row>
    <row r="15945" spans="1:12">
      <c r="A15945" s="4" t="s">
        <v>45193</v>
      </c>
      <c r="D15945" s="4" t="s">
        <v>45194</v>
      </c>
      <c r="E15945" s="4" t="s">
        <v>7283</v>
      </c>
      <c r="F15945" s="4" t="s">
        <v>13121</v>
      </c>
      <c r="G15945" s="4" t="s">
        <v>30</v>
      </c>
      <c r="H15945" s="4" t="s">
        <v>3057</v>
      </c>
      <c r="I15945" s="4">
        <v>24.241669999999999</v>
      </c>
      <c r="J15945" s="4">
        <v>89.91986</v>
      </c>
      <c r="K15945" s="4" t="s">
        <v>389</v>
      </c>
      <c r="L15945" s="4" t="s">
        <v>609</v>
      </c>
    </row>
    <row r="15946" spans="1:12">
      <c r="A15946" s="4" t="s">
        <v>45195</v>
      </c>
      <c r="D15946" s="4" t="s">
        <v>45196</v>
      </c>
      <c r="E15946" s="4" t="s">
        <v>7283</v>
      </c>
      <c r="F15946" s="4" t="s">
        <v>13121</v>
      </c>
      <c r="G15946" s="4" t="s">
        <v>30</v>
      </c>
      <c r="H15946" s="4" t="s">
        <v>3057</v>
      </c>
      <c r="I15946" s="4">
        <v>24.255420000000001</v>
      </c>
      <c r="J15946" s="4">
        <v>89.913439999999994</v>
      </c>
      <c r="K15946" s="4" t="s">
        <v>389</v>
      </c>
      <c r="L15946" s="4" t="s">
        <v>609</v>
      </c>
    </row>
    <row r="15947" spans="1:12">
      <c r="A15947" s="4" t="s">
        <v>45197</v>
      </c>
      <c r="D15947" s="4" t="s">
        <v>45198</v>
      </c>
      <c r="E15947" s="4" t="s">
        <v>7283</v>
      </c>
      <c r="F15947" s="4" t="s">
        <v>13121</v>
      </c>
      <c r="G15947" s="4" t="s">
        <v>30</v>
      </c>
      <c r="H15947" s="4" t="s">
        <v>91</v>
      </c>
      <c r="I15947" s="4">
        <v>24.253579999999999</v>
      </c>
      <c r="J15947" s="4">
        <v>89.924859999999995</v>
      </c>
      <c r="K15947" s="4" t="s">
        <v>389</v>
      </c>
      <c r="L15947" s="4" t="s">
        <v>609</v>
      </c>
    </row>
    <row r="15948" spans="1:12">
      <c r="A15948" s="4" t="s">
        <v>45199</v>
      </c>
      <c r="D15948" s="4" t="s">
        <v>45200</v>
      </c>
      <c r="E15948" s="4" t="s">
        <v>7283</v>
      </c>
      <c r="F15948" s="4" t="s">
        <v>13121</v>
      </c>
      <c r="G15948" s="4" t="s">
        <v>30</v>
      </c>
      <c r="H15948" s="4" t="s">
        <v>91</v>
      </c>
      <c r="I15948" s="4">
        <v>24.257529999999999</v>
      </c>
      <c r="J15948" s="4">
        <v>89.917169999999999</v>
      </c>
      <c r="K15948" s="4" t="s">
        <v>389</v>
      </c>
      <c r="L15948" s="4" t="s">
        <v>609</v>
      </c>
    </row>
    <row r="15949" spans="1:12">
      <c r="A15949" s="4" t="s">
        <v>45201</v>
      </c>
      <c r="D15949" s="4" t="s">
        <v>45013</v>
      </c>
      <c r="E15949" s="4" t="s">
        <v>7283</v>
      </c>
      <c r="F15949" s="4" t="s">
        <v>13132</v>
      </c>
      <c r="G15949" s="4" t="s">
        <v>30</v>
      </c>
      <c r="H15949" s="4" t="s">
        <v>3057</v>
      </c>
      <c r="I15949" s="4">
        <v>24.233689999999999</v>
      </c>
      <c r="J15949" s="4">
        <v>89.920190000000005</v>
      </c>
      <c r="K15949" s="4" t="s">
        <v>389</v>
      </c>
      <c r="L15949" s="4" t="s">
        <v>609</v>
      </c>
    </row>
    <row r="15950" spans="1:12">
      <c r="A15950" s="4" t="s">
        <v>45202</v>
      </c>
      <c r="D15950" s="4" t="s">
        <v>45203</v>
      </c>
      <c r="E15950" s="4" t="s">
        <v>7283</v>
      </c>
      <c r="F15950" s="4" t="s">
        <v>13132</v>
      </c>
      <c r="G15950" s="4" t="s">
        <v>61</v>
      </c>
      <c r="H15950" s="4" t="s">
        <v>91</v>
      </c>
      <c r="I15950" s="4">
        <v>24.236180000000001</v>
      </c>
      <c r="J15950" s="4">
        <v>89.860910000000004</v>
      </c>
      <c r="K15950" s="4" t="s">
        <v>389</v>
      </c>
      <c r="L15950" s="4" t="s">
        <v>609</v>
      </c>
    </row>
    <row r="15951" spans="1:12">
      <c r="A15951" s="4" t="s">
        <v>45204</v>
      </c>
      <c r="D15951" s="4" t="s">
        <v>45205</v>
      </c>
      <c r="E15951" s="4" t="s">
        <v>7283</v>
      </c>
      <c r="F15951" s="4" t="s">
        <v>13121</v>
      </c>
      <c r="G15951" s="4" t="s">
        <v>61</v>
      </c>
      <c r="H15951" s="4" t="s">
        <v>3057</v>
      </c>
      <c r="I15951" s="4">
        <v>24.03783</v>
      </c>
      <c r="J15951" s="4">
        <v>90.065169999999995</v>
      </c>
      <c r="K15951" s="4" t="s">
        <v>389</v>
      </c>
      <c r="L15951" s="4" t="s">
        <v>609</v>
      </c>
    </row>
    <row r="15952" spans="1:12">
      <c r="A15952" s="4" t="s">
        <v>45206</v>
      </c>
      <c r="D15952" s="4" t="s">
        <v>45207</v>
      </c>
      <c r="E15952" s="4" t="s">
        <v>7283</v>
      </c>
      <c r="F15952" s="4" t="s">
        <v>13121</v>
      </c>
      <c r="G15952" s="4" t="s">
        <v>61</v>
      </c>
      <c r="H15952" s="4" t="s">
        <v>3057</v>
      </c>
      <c r="I15952" s="4">
        <v>24.00958</v>
      </c>
      <c r="J15952" s="4">
        <v>89.847189999999998</v>
      </c>
      <c r="K15952" s="4" t="s">
        <v>389</v>
      </c>
      <c r="L15952" s="4" t="s">
        <v>609</v>
      </c>
    </row>
    <row r="15953" spans="1:12">
      <c r="A15953" s="4" t="s">
        <v>45208</v>
      </c>
      <c r="D15953" s="4" t="s">
        <v>45209</v>
      </c>
      <c r="E15953" s="4" t="s">
        <v>7283</v>
      </c>
      <c r="F15953" s="4" t="s">
        <v>13132</v>
      </c>
      <c r="G15953" s="58" t="s">
        <v>30</v>
      </c>
      <c r="H15953" s="4" t="s">
        <v>3057</v>
      </c>
      <c r="I15953" s="4">
        <v>24.636890000000001</v>
      </c>
      <c r="J15953" s="4">
        <v>89.973309999999998</v>
      </c>
      <c r="K15953" s="4" t="s">
        <v>389</v>
      </c>
      <c r="L15953" s="4" t="s">
        <v>609</v>
      </c>
    </row>
    <row r="15954" spans="1:12">
      <c r="A15954" s="4" t="s">
        <v>45210</v>
      </c>
      <c r="D15954" s="4" t="s">
        <v>45211</v>
      </c>
      <c r="E15954" s="4" t="s">
        <v>7283</v>
      </c>
      <c r="F15954" s="4" t="s">
        <v>13121</v>
      </c>
      <c r="G15954" s="4" t="s">
        <v>61</v>
      </c>
      <c r="H15954" s="4" t="s">
        <v>91</v>
      </c>
      <c r="I15954" s="4">
        <v>24.066120000000002</v>
      </c>
      <c r="J15954" s="4">
        <v>90.083600000000004</v>
      </c>
      <c r="K15954" s="4" t="s">
        <v>389</v>
      </c>
      <c r="L15954" s="4" t="s">
        <v>609</v>
      </c>
    </row>
    <row r="15955" spans="1:12">
      <c r="A15955" s="4" t="s">
        <v>45212</v>
      </c>
      <c r="D15955" s="4" t="s">
        <v>45213</v>
      </c>
      <c r="E15955" s="4" t="s">
        <v>41832</v>
      </c>
      <c r="F15955" s="4" t="s">
        <v>13121</v>
      </c>
      <c r="G15955" s="4" t="s">
        <v>61</v>
      </c>
      <c r="H15955" s="4" t="s">
        <v>91</v>
      </c>
      <c r="I15955" s="4">
        <v>24.441559999999999</v>
      </c>
      <c r="J15955" s="4">
        <v>91.836529999999996</v>
      </c>
      <c r="K15955" s="4" t="s">
        <v>966</v>
      </c>
      <c r="L15955" s="4" t="s">
        <v>609</v>
      </c>
    </row>
    <row r="15956" spans="1:12">
      <c r="A15956" s="4" t="s">
        <v>45214</v>
      </c>
      <c r="D15956" s="4" t="s">
        <v>45215</v>
      </c>
      <c r="E15956" s="4" t="s">
        <v>565</v>
      </c>
      <c r="F15956" s="4" t="s">
        <v>13121</v>
      </c>
      <c r="G15956" s="4" t="s">
        <v>61</v>
      </c>
      <c r="H15956" s="4" t="s">
        <v>91</v>
      </c>
      <c r="I15956" s="4">
        <v>24.675219999999999</v>
      </c>
      <c r="J15956" s="4">
        <v>91.811250000000001</v>
      </c>
      <c r="K15956" s="4" t="s">
        <v>43657</v>
      </c>
      <c r="L15956" s="4" t="s">
        <v>609</v>
      </c>
    </row>
    <row r="15957" spans="1:12">
      <c r="A15957" s="4" t="s">
        <v>45216</v>
      </c>
      <c r="D15957" s="4" t="s">
        <v>45217</v>
      </c>
      <c r="E15957" s="4" t="s">
        <v>7283</v>
      </c>
      <c r="F15957" s="4" t="s">
        <v>13121</v>
      </c>
      <c r="G15957" s="4" t="s">
        <v>61</v>
      </c>
      <c r="H15957" s="4" t="s">
        <v>91</v>
      </c>
      <c r="I15957" s="4">
        <v>24.290109999999999</v>
      </c>
      <c r="J15957" s="4">
        <v>90.003559999999993</v>
      </c>
      <c r="K15957" s="4" t="s">
        <v>389</v>
      </c>
      <c r="L15957" s="4" t="s">
        <v>609</v>
      </c>
    </row>
    <row r="15958" spans="1:12">
      <c r="A15958" s="4" t="s">
        <v>45218</v>
      </c>
      <c r="D15958" s="4" t="s">
        <v>45219</v>
      </c>
      <c r="E15958" s="4" t="s">
        <v>2337</v>
      </c>
      <c r="F15958" s="4" t="s">
        <v>13121</v>
      </c>
      <c r="G15958" s="4" t="s">
        <v>61</v>
      </c>
      <c r="H15958" s="4" t="s">
        <v>91</v>
      </c>
      <c r="I15958" s="4">
        <v>24.306290000000001</v>
      </c>
      <c r="J15958" s="4">
        <v>90.369529999999997</v>
      </c>
      <c r="K15958" s="4" t="s">
        <v>380</v>
      </c>
      <c r="L15958" s="4" t="s">
        <v>609</v>
      </c>
    </row>
    <row r="15959" spans="1:12">
      <c r="A15959" s="4" t="s">
        <v>45220</v>
      </c>
      <c r="D15959" s="4" t="s">
        <v>45221</v>
      </c>
      <c r="E15959" s="4" t="s">
        <v>2337</v>
      </c>
      <c r="F15959" s="4" t="s">
        <v>13121</v>
      </c>
      <c r="G15959" s="4" t="s">
        <v>61</v>
      </c>
      <c r="H15959" s="4" t="s">
        <v>91</v>
      </c>
      <c r="I15959" s="4">
        <v>24.701280000000001</v>
      </c>
      <c r="J15959" s="4">
        <v>90.261859999999999</v>
      </c>
      <c r="K15959" s="4" t="s">
        <v>380</v>
      </c>
      <c r="L15959" s="4" t="s">
        <v>609</v>
      </c>
    </row>
    <row r="15960" spans="1:12">
      <c r="A15960" s="4" t="s">
        <v>45222</v>
      </c>
      <c r="D15960" s="4" t="s">
        <v>45223</v>
      </c>
      <c r="E15960" s="4" t="s">
        <v>2337</v>
      </c>
      <c r="F15960" s="4" t="s">
        <v>13121</v>
      </c>
      <c r="G15960" s="4" t="s">
        <v>61</v>
      </c>
      <c r="H15960" s="4" t="s">
        <v>91</v>
      </c>
      <c r="I15960" s="4">
        <v>24.467690000000001</v>
      </c>
      <c r="J15960" s="4">
        <v>90.525559999999999</v>
      </c>
      <c r="K15960" s="4" t="s">
        <v>3254</v>
      </c>
      <c r="L15960" s="4" t="s">
        <v>609</v>
      </c>
    </row>
    <row r="15961" spans="1:12">
      <c r="A15961" s="4" t="s">
        <v>45224</v>
      </c>
      <c r="D15961" s="4" t="s">
        <v>45225</v>
      </c>
      <c r="E15961" s="4" t="s">
        <v>565</v>
      </c>
      <c r="F15961" s="4" t="s">
        <v>13121</v>
      </c>
      <c r="G15961" s="4" t="s">
        <v>61</v>
      </c>
      <c r="H15961" s="4" t="s">
        <v>91</v>
      </c>
      <c r="I15961" s="4">
        <v>24.789570000000001</v>
      </c>
      <c r="J15961" s="4">
        <v>91.907960000000003</v>
      </c>
      <c r="K15961" s="4" t="s">
        <v>43657</v>
      </c>
      <c r="L15961" s="4" t="s">
        <v>609</v>
      </c>
    </row>
    <row r="15962" spans="1:12">
      <c r="A15962" s="4" t="s">
        <v>45226</v>
      </c>
      <c r="D15962" s="4" t="s">
        <v>45227</v>
      </c>
      <c r="E15962" s="4" t="s">
        <v>2337</v>
      </c>
      <c r="F15962" s="4" t="s">
        <v>13121</v>
      </c>
      <c r="G15962" s="4" t="s">
        <v>61</v>
      </c>
      <c r="H15962" s="4" t="s">
        <v>91</v>
      </c>
      <c r="I15962" s="4">
        <v>24.97006</v>
      </c>
      <c r="J15962" s="4">
        <v>90.300529999999995</v>
      </c>
      <c r="K15962" s="4" t="s">
        <v>380</v>
      </c>
      <c r="L15962" s="4" t="s">
        <v>609</v>
      </c>
    </row>
    <row r="15963" spans="1:12">
      <c r="A15963" s="4" t="s">
        <v>45228</v>
      </c>
      <c r="D15963" s="4" t="s">
        <v>45229</v>
      </c>
      <c r="E15963" s="4" t="s">
        <v>43144</v>
      </c>
      <c r="F15963" s="4" t="s">
        <v>13121</v>
      </c>
      <c r="G15963" s="4" t="s">
        <v>61</v>
      </c>
      <c r="H15963" s="4" t="s">
        <v>91</v>
      </c>
      <c r="I15963" s="4">
        <v>24.766670000000001</v>
      </c>
      <c r="J15963" s="4">
        <v>91.642889999999994</v>
      </c>
      <c r="K15963" s="4" t="s">
        <v>40620</v>
      </c>
      <c r="L15963" s="4" t="s">
        <v>609</v>
      </c>
    </row>
    <row r="15964" spans="1:12">
      <c r="A15964" s="4" t="s">
        <v>45230</v>
      </c>
      <c r="D15964" s="4" t="s">
        <v>45231</v>
      </c>
      <c r="E15964" s="4" t="s">
        <v>2337</v>
      </c>
      <c r="F15964" s="4" t="s">
        <v>13121</v>
      </c>
      <c r="G15964" s="4" t="s">
        <v>61</v>
      </c>
      <c r="H15964" s="4" t="s">
        <v>91</v>
      </c>
      <c r="I15964" s="4">
        <v>24.334620000000001</v>
      </c>
      <c r="J15964" s="4">
        <v>90.285619999999994</v>
      </c>
      <c r="K15964" s="4" t="s">
        <v>380</v>
      </c>
      <c r="L15964" s="4" t="s">
        <v>609</v>
      </c>
    </row>
    <row r="15965" spans="1:12">
      <c r="A15965" s="4" t="s">
        <v>45232</v>
      </c>
      <c r="D15965" s="4" t="s">
        <v>45233</v>
      </c>
      <c r="E15965" s="4" t="s">
        <v>2337</v>
      </c>
      <c r="F15965" s="4" t="s">
        <v>13121</v>
      </c>
      <c r="G15965" s="4" t="s">
        <v>61</v>
      </c>
      <c r="H15965" s="4" t="s">
        <v>91</v>
      </c>
      <c r="I15965" s="4">
        <v>24.710529999999999</v>
      </c>
      <c r="J15965" s="4">
        <v>90.289410000000004</v>
      </c>
      <c r="K15965" s="4" t="s">
        <v>380</v>
      </c>
      <c r="L15965" s="4" t="s">
        <v>609</v>
      </c>
    </row>
    <row r="15966" spans="1:12">
      <c r="A15966" s="4" t="s">
        <v>45234</v>
      </c>
      <c r="D15966" s="4" t="s">
        <v>45235</v>
      </c>
      <c r="E15966" s="4" t="s">
        <v>41224</v>
      </c>
      <c r="F15966" s="4" t="s">
        <v>13121</v>
      </c>
      <c r="G15966" s="4" t="s">
        <v>61</v>
      </c>
      <c r="H15966" s="4" t="s">
        <v>91</v>
      </c>
      <c r="I15966" s="4">
        <v>25.193059999999999</v>
      </c>
      <c r="J15966" s="4">
        <v>89.920829999999995</v>
      </c>
      <c r="K15966" s="4" t="s">
        <v>1406</v>
      </c>
      <c r="L15966" s="4" t="s">
        <v>609</v>
      </c>
    </row>
    <row r="15967" spans="1:12">
      <c r="A15967" s="4" t="s">
        <v>45236</v>
      </c>
      <c r="D15967" s="4" t="s">
        <v>45237</v>
      </c>
      <c r="E15967" s="4" t="s">
        <v>41471</v>
      </c>
      <c r="F15967" s="4" t="s">
        <v>13121</v>
      </c>
      <c r="G15967" s="4" t="s">
        <v>61</v>
      </c>
      <c r="H15967" s="4" t="s">
        <v>91</v>
      </c>
      <c r="I15967" s="4">
        <v>24.22317</v>
      </c>
      <c r="J15967" s="4">
        <v>91.034469999999999</v>
      </c>
      <c r="K15967" s="4" t="s">
        <v>3254</v>
      </c>
      <c r="L15967" s="4" t="s">
        <v>609</v>
      </c>
    </row>
    <row r="15968" spans="1:12">
      <c r="A15968" s="4" t="s">
        <v>45238</v>
      </c>
      <c r="D15968" s="4" t="s">
        <v>45239</v>
      </c>
      <c r="E15968" s="4" t="s">
        <v>43518</v>
      </c>
      <c r="F15968" s="4" t="s">
        <v>13121</v>
      </c>
      <c r="G15968" s="4" t="s">
        <v>30</v>
      </c>
      <c r="H15968" s="4" t="s">
        <v>91</v>
      </c>
      <c r="I15968" s="4">
        <v>24.996110000000002</v>
      </c>
      <c r="J15968" s="4">
        <v>90.013559999999998</v>
      </c>
      <c r="K15968" s="4" t="s">
        <v>1406</v>
      </c>
      <c r="L15968" s="4" t="s">
        <v>609</v>
      </c>
    </row>
    <row r="15969" spans="1:12">
      <c r="A15969" s="4" t="s">
        <v>45240</v>
      </c>
      <c r="D15969" s="4" t="s">
        <v>45241</v>
      </c>
      <c r="E15969" s="4" t="s">
        <v>2337</v>
      </c>
      <c r="F15969" s="4" t="s">
        <v>13132</v>
      </c>
      <c r="G15969" s="4" t="s">
        <v>61</v>
      </c>
      <c r="H15969" s="4" t="s">
        <v>91</v>
      </c>
      <c r="I15969" s="4">
        <v>24.904689999999999</v>
      </c>
      <c r="J15969" s="4">
        <v>90.522989999999993</v>
      </c>
      <c r="K15969" s="4" t="s">
        <v>380</v>
      </c>
      <c r="L15969" s="4" t="s">
        <v>609</v>
      </c>
    </row>
    <row r="15970" spans="1:12">
      <c r="A15970" s="4" t="s">
        <v>45242</v>
      </c>
      <c r="D15970" s="4" t="s">
        <v>45243</v>
      </c>
      <c r="E15970" s="4" t="s">
        <v>41832</v>
      </c>
      <c r="F15970" s="4" t="s">
        <v>13121</v>
      </c>
      <c r="G15970" s="4" t="s">
        <v>30</v>
      </c>
      <c r="H15970" s="4" t="s">
        <v>91</v>
      </c>
      <c r="I15970" s="4">
        <v>24.484269999999999</v>
      </c>
      <c r="J15970" s="4">
        <v>91.773520000000005</v>
      </c>
      <c r="K15970" s="4" t="s">
        <v>966</v>
      </c>
      <c r="L15970" s="4" t="s">
        <v>609</v>
      </c>
    </row>
    <row r="15971" spans="1:12">
      <c r="A15971" s="4" t="s">
        <v>45244</v>
      </c>
      <c r="D15971" s="4" t="s">
        <v>45245</v>
      </c>
      <c r="E15971" s="4" t="s">
        <v>2337</v>
      </c>
      <c r="F15971" s="4" t="s">
        <v>13121</v>
      </c>
      <c r="G15971" s="4" t="s">
        <v>61</v>
      </c>
      <c r="H15971" s="4" t="s">
        <v>91</v>
      </c>
      <c r="I15971" s="4">
        <v>24.401969999999999</v>
      </c>
      <c r="J15971" s="4">
        <v>90.35772</v>
      </c>
      <c r="K15971" s="4" t="s">
        <v>380</v>
      </c>
      <c r="L15971" s="4" t="s">
        <v>609</v>
      </c>
    </row>
    <row r="15972" spans="1:12">
      <c r="A15972" s="4" t="s">
        <v>45246</v>
      </c>
      <c r="D15972" s="4" t="s">
        <v>45247</v>
      </c>
      <c r="E15972" s="4" t="s">
        <v>7283</v>
      </c>
      <c r="F15972" s="4" t="s">
        <v>13132</v>
      </c>
      <c r="G15972" s="4" t="s">
        <v>61</v>
      </c>
      <c r="H15972" s="4" t="s">
        <v>91</v>
      </c>
      <c r="I15972" s="4">
        <v>24.52159</v>
      </c>
      <c r="J15972" s="4">
        <v>89.923330000000007</v>
      </c>
      <c r="K15972" s="4" t="s">
        <v>389</v>
      </c>
      <c r="L15972" s="4" t="s">
        <v>609</v>
      </c>
    </row>
    <row r="15973" spans="1:12">
      <c r="A15973" s="4" t="s">
        <v>45248</v>
      </c>
      <c r="D15973" s="4" t="s">
        <v>45249</v>
      </c>
      <c r="E15973" s="4" t="s">
        <v>7283</v>
      </c>
      <c r="F15973" s="4" t="s">
        <v>13121</v>
      </c>
      <c r="G15973" s="4" t="s">
        <v>61</v>
      </c>
      <c r="H15973" s="4" t="s">
        <v>91</v>
      </c>
      <c r="I15973" s="4">
        <v>24.32856</v>
      </c>
      <c r="J15973" s="4">
        <v>90.18647</v>
      </c>
      <c r="K15973" s="4" t="s">
        <v>389</v>
      </c>
      <c r="L15973" s="4" t="s">
        <v>609</v>
      </c>
    </row>
    <row r="15974" spans="1:12">
      <c r="A15974" s="4" t="s">
        <v>45250</v>
      </c>
      <c r="D15974" s="4" t="s">
        <v>45251</v>
      </c>
      <c r="E15974" s="4" t="s">
        <v>7283</v>
      </c>
      <c r="F15974" s="4" t="s">
        <v>13121</v>
      </c>
      <c r="G15974" s="4" t="s">
        <v>30</v>
      </c>
      <c r="H15974" s="4" t="s">
        <v>91</v>
      </c>
      <c r="I15974" s="4">
        <v>24.30564</v>
      </c>
      <c r="J15974" s="4">
        <v>90.170169999999999</v>
      </c>
      <c r="K15974" s="4" t="s">
        <v>389</v>
      </c>
      <c r="L15974" s="4" t="s">
        <v>609</v>
      </c>
    </row>
    <row r="15975" spans="1:12">
      <c r="A15975" s="4" t="s">
        <v>45252</v>
      </c>
      <c r="D15975" s="4" t="s">
        <v>45253</v>
      </c>
      <c r="E15975" s="4" t="s">
        <v>7283</v>
      </c>
      <c r="F15975" s="4" t="s">
        <v>13121</v>
      </c>
      <c r="G15975" s="4" t="s">
        <v>61</v>
      </c>
      <c r="H15975" s="4" t="s">
        <v>91</v>
      </c>
      <c r="I15975" s="4">
        <v>24.370560000000001</v>
      </c>
      <c r="J15975" s="4">
        <v>90.197720000000004</v>
      </c>
      <c r="K15975" s="4" t="s">
        <v>389</v>
      </c>
      <c r="L15975" s="4" t="s">
        <v>609</v>
      </c>
    </row>
    <row r="15976" spans="1:12">
      <c r="A15976" s="4" t="s">
        <v>45254</v>
      </c>
      <c r="D15976" s="4" t="s">
        <v>45255</v>
      </c>
      <c r="E15976" s="4" t="s">
        <v>7283</v>
      </c>
      <c r="F15976" s="4" t="s">
        <v>13121</v>
      </c>
      <c r="G15976" s="4" t="s">
        <v>61</v>
      </c>
      <c r="H15976" s="4" t="s">
        <v>91</v>
      </c>
      <c r="I15976" s="4">
        <v>24.37961</v>
      </c>
      <c r="J15976" s="4">
        <v>90.229190000000003</v>
      </c>
      <c r="K15976" s="4" t="s">
        <v>389</v>
      </c>
      <c r="L15976" s="4" t="s">
        <v>609</v>
      </c>
    </row>
    <row r="15977" spans="1:12">
      <c r="A15977" s="4" t="s">
        <v>45256</v>
      </c>
      <c r="D15977" s="4" t="s">
        <v>45257</v>
      </c>
      <c r="E15977" s="4" t="s">
        <v>7283</v>
      </c>
      <c r="F15977" s="4" t="s">
        <v>13121</v>
      </c>
      <c r="G15977" s="4" t="s">
        <v>61</v>
      </c>
      <c r="H15977" s="4" t="s">
        <v>91</v>
      </c>
      <c r="I15977" s="4">
        <v>24.368359999999999</v>
      </c>
      <c r="J15977" s="4">
        <v>89.929169999999999</v>
      </c>
      <c r="K15977" s="4" t="s">
        <v>389</v>
      </c>
      <c r="L15977" s="4" t="s">
        <v>609</v>
      </c>
    </row>
    <row r="15978" spans="1:12">
      <c r="A15978" s="4" t="s">
        <v>45258</v>
      </c>
      <c r="D15978" s="4" t="s">
        <v>45259</v>
      </c>
      <c r="E15978" s="4" t="s">
        <v>41224</v>
      </c>
      <c r="F15978" s="4" t="s">
        <v>13132</v>
      </c>
      <c r="G15978" s="4" t="s">
        <v>61</v>
      </c>
      <c r="H15978" s="4" t="s">
        <v>91</v>
      </c>
      <c r="I15978" s="4">
        <v>24.893360000000001</v>
      </c>
      <c r="J15978" s="4">
        <v>89.753640000000004</v>
      </c>
      <c r="K15978" s="4" t="s">
        <v>1406</v>
      </c>
      <c r="L15978" s="4" t="s">
        <v>609</v>
      </c>
    </row>
    <row r="15979" spans="1:12">
      <c r="A15979" s="4" t="s">
        <v>45260</v>
      </c>
      <c r="D15979" s="4" t="s">
        <v>45261</v>
      </c>
      <c r="E15979" s="4" t="s">
        <v>43144</v>
      </c>
      <c r="F15979" s="4" t="s">
        <v>13121</v>
      </c>
      <c r="G15979" s="4" t="s">
        <v>61</v>
      </c>
      <c r="H15979" s="4" t="s">
        <v>91</v>
      </c>
      <c r="I15979" s="4">
        <v>24.926030000000001</v>
      </c>
      <c r="J15979" s="4">
        <v>91.286029999999997</v>
      </c>
      <c r="K15979" s="4" t="s">
        <v>40620</v>
      </c>
      <c r="L15979" s="4" t="s">
        <v>609</v>
      </c>
    </row>
    <row r="15980" spans="1:12">
      <c r="A15980" s="4" t="s">
        <v>45262</v>
      </c>
      <c r="D15980" s="4" t="s">
        <v>45263</v>
      </c>
      <c r="E15980" s="4" t="s">
        <v>7283</v>
      </c>
      <c r="F15980" s="4" t="s">
        <v>13121</v>
      </c>
      <c r="G15980" s="4" t="s">
        <v>61</v>
      </c>
      <c r="H15980" s="4" t="s">
        <v>91</v>
      </c>
      <c r="I15980" s="4">
        <v>24.25253</v>
      </c>
      <c r="J15980" s="4">
        <v>89.938310000000001</v>
      </c>
      <c r="K15980" s="4" t="s">
        <v>389</v>
      </c>
      <c r="L15980" s="4" t="s">
        <v>609</v>
      </c>
    </row>
    <row r="15981" spans="1:12">
      <c r="A15981" s="4" t="s">
        <v>45264</v>
      </c>
      <c r="D15981" s="4" t="s">
        <v>45265</v>
      </c>
      <c r="E15981" s="4" t="s">
        <v>7283</v>
      </c>
      <c r="F15981" s="4" t="s">
        <v>13121</v>
      </c>
      <c r="G15981" s="4" t="s">
        <v>61</v>
      </c>
      <c r="H15981" s="4" t="s">
        <v>91</v>
      </c>
      <c r="I15981" s="4">
        <v>24.442139999999998</v>
      </c>
      <c r="J15981" s="4">
        <v>90.174310000000006</v>
      </c>
      <c r="K15981" s="4" t="s">
        <v>389</v>
      </c>
      <c r="L15981" s="4" t="s">
        <v>609</v>
      </c>
    </row>
    <row r="15982" spans="1:12">
      <c r="A15982" s="4" t="s">
        <v>45266</v>
      </c>
      <c r="D15982" s="4" t="s">
        <v>45267</v>
      </c>
      <c r="E15982" s="4" t="s">
        <v>2337</v>
      </c>
      <c r="F15982" s="4" t="s">
        <v>13121</v>
      </c>
      <c r="G15982" s="4" t="s">
        <v>61</v>
      </c>
      <c r="H15982" s="4" t="s">
        <v>91</v>
      </c>
      <c r="I15982" s="4">
        <v>24.395029999999998</v>
      </c>
      <c r="J15982" s="4">
        <v>90.269189999999995</v>
      </c>
      <c r="K15982" s="4" t="s">
        <v>380</v>
      </c>
      <c r="L15982" s="4" t="s">
        <v>609</v>
      </c>
    </row>
    <row r="15983" spans="1:12">
      <c r="A15983" s="4" t="s">
        <v>45268</v>
      </c>
      <c r="D15983" s="4" t="s">
        <v>45269</v>
      </c>
      <c r="E15983" s="4" t="s">
        <v>39736</v>
      </c>
      <c r="F15983" s="4" t="s">
        <v>13132</v>
      </c>
      <c r="G15983" s="4" t="s">
        <v>61</v>
      </c>
      <c r="H15983" s="4" t="s">
        <v>91</v>
      </c>
      <c r="I15983" s="4">
        <v>24.852889999999999</v>
      </c>
      <c r="J15983" s="4">
        <v>90.721109999999996</v>
      </c>
      <c r="K15983" s="4" t="s">
        <v>380</v>
      </c>
      <c r="L15983" s="4" t="s">
        <v>609</v>
      </c>
    </row>
    <row r="15984" spans="1:12">
      <c r="A15984" s="4" t="s">
        <v>45270</v>
      </c>
      <c r="D15984" s="4" t="s">
        <v>45271</v>
      </c>
      <c r="E15984" s="4" t="s">
        <v>39736</v>
      </c>
      <c r="F15984" s="4" t="s">
        <v>13121</v>
      </c>
      <c r="G15984" s="4" t="s">
        <v>61</v>
      </c>
      <c r="H15984" s="4" t="s">
        <v>91</v>
      </c>
      <c r="I15984" s="4">
        <v>24.854469999999999</v>
      </c>
      <c r="J15984" s="4">
        <v>90.66086</v>
      </c>
      <c r="K15984" s="4" t="s">
        <v>380</v>
      </c>
      <c r="L15984" s="4" t="s">
        <v>609</v>
      </c>
    </row>
    <row r="15985" spans="1:12">
      <c r="A15985" s="4" t="s">
        <v>45272</v>
      </c>
      <c r="D15985" s="4" t="s">
        <v>45273</v>
      </c>
      <c r="E15985" s="4" t="s">
        <v>40874</v>
      </c>
      <c r="F15985" s="4" t="s">
        <v>13121</v>
      </c>
      <c r="G15985" s="4" t="s">
        <v>61</v>
      </c>
      <c r="H15985" s="4" t="s">
        <v>91</v>
      </c>
      <c r="I15985" s="4">
        <v>24.51239</v>
      </c>
      <c r="J15985" s="4">
        <v>91.307259999999999</v>
      </c>
      <c r="K15985" s="4" t="s">
        <v>966</v>
      </c>
      <c r="L15985" s="4" t="s">
        <v>609</v>
      </c>
    </row>
    <row r="15986" spans="1:12">
      <c r="A15986" s="4" t="s">
        <v>45274</v>
      </c>
      <c r="D15986" s="4" t="s">
        <v>45275</v>
      </c>
      <c r="E15986" s="4" t="s">
        <v>41832</v>
      </c>
      <c r="F15986" s="4" t="s">
        <v>13121</v>
      </c>
      <c r="G15986" s="4" t="s">
        <v>61</v>
      </c>
      <c r="H15986" s="4" t="s">
        <v>91</v>
      </c>
      <c r="I15986" s="4">
        <v>24.400670000000002</v>
      </c>
      <c r="J15986" s="4">
        <v>91.872609999999995</v>
      </c>
      <c r="K15986" s="4" t="s">
        <v>966</v>
      </c>
      <c r="L15986" s="4" t="s">
        <v>609</v>
      </c>
    </row>
    <row r="15987" spans="1:12">
      <c r="A15987" s="4" t="s">
        <v>45276</v>
      </c>
      <c r="D15987" s="4" t="s">
        <v>45277</v>
      </c>
      <c r="E15987" s="4" t="s">
        <v>2337</v>
      </c>
      <c r="F15987" s="4" t="s">
        <v>13132</v>
      </c>
      <c r="G15987" s="4" t="s">
        <v>61</v>
      </c>
      <c r="H15987" s="4" t="s">
        <v>3057</v>
      </c>
      <c r="I15987" s="4">
        <v>25.055319999999998</v>
      </c>
      <c r="J15987" s="4">
        <v>90.397189999999995</v>
      </c>
      <c r="K15987" s="4" t="s">
        <v>380</v>
      </c>
      <c r="L15987" s="4" t="s">
        <v>609</v>
      </c>
    </row>
    <row r="15988" spans="1:12">
      <c r="A15988" s="4" t="s">
        <v>45278</v>
      </c>
      <c r="D15988" s="4" t="s">
        <v>45279</v>
      </c>
      <c r="E15988" s="4" t="s">
        <v>39736</v>
      </c>
      <c r="F15988" s="4" t="s">
        <v>13121</v>
      </c>
      <c r="G15988" s="4" t="s">
        <v>30</v>
      </c>
      <c r="H15988" s="4" t="s">
        <v>91</v>
      </c>
      <c r="I15988" s="4">
        <v>24.868169999999999</v>
      </c>
      <c r="J15988" s="4">
        <v>90.709029999999998</v>
      </c>
      <c r="K15988" s="4" t="s">
        <v>380</v>
      </c>
      <c r="L15988" s="4" t="s">
        <v>609</v>
      </c>
    </row>
    <row r="15989" spans="1:12">
      <c r="A15989" s="4" t="s">
        <v>45280</v>
      </c>
      <c r="D15989" s="4" t="s">
        <v>45281</v>
      </c>
      <c r="E15989" s="4" t="s">
        <v>39736</v>
      </c>
      <c r="F15989" s="4" t="s">
        <v>13132</v>
      </c>
      <c r="G15989" s="4" t="s">
        <v>61</v>
      </c>
      <c r="H15989" s="4" t="s">
        <v>91</v>
      </c>
      <c r="I15989" s="4">
        <v>25.00694</v>
      </c>
      <c r="J15989" s="4">
        <v>90.524720000000002</v>
      </c>
      <c r="K15989" s="4" t="s">
        <v>380</v>
      </c>
      <c r="L15989" s="4" t="s">
        <v>609</v>
      </c>
    </row>
    <row r="15990" spans="1:12">
      <c r="A15990" s="4" t="s">
        <v>45282</v>
      </c>
      <c r="D15990" s="4" t="s">
        <v>45283</v>
      </c>
      <c r="E15990" s="4" t="s">
        <v>565</v>
      </c>
      <c r="F15990" s="4" t="s">
        <v>13121</v>
      </c>
      <c r="G15990" s="4" t="s">
        <v>61</v>
      </c>
      <c r="H15990" s="4" t="s">
        <v>91</v>
      </c>
      <c r="I15990" s="4">
        <v>24.73461</v>
      </c>
      <c r="J15990" s="4">
        <v>91.714849999999998</v>
      </c>
      <c r="K15990" s="4" t="s">
        <v>43657</v>
      </c>
      <c r="L15990" s="4" t="s">
        <v>609</v>
      </c>
    </row>
    <row r="15991" spans="1:12">
      <c r="A15991" s="4" t="s">
        <v>45284</v>
      </c>
      <c r="D15991" s="4" t="s">
        <v>45285</v>
      </c>
      <c r="E15991" s="4" t="s">
        <v>565</v>
      </c>
      <c r="F15991" s="4" t="s">
        <v>13121</v>
      </c>
      <c r="G15991" s="4" t="s">
        <v>61</v>
      </c>
      <c r="H15991" s="4" t="s">
        <v>91</v>
      </c>
      <c r="I15991" s="4">
        <v>25.01539</v>
      </c>
      <c r="J15991" s="4">
        <v>91.915049999999994</v>
      </c>
      <c r="K15991" s="4" t="s">
        <v>43657</v>
      </c>
      <c r="L15991" s="4" t="s">
        <v>609</v>
      </c>
    </row>
    <row r="15992" spans="1:12">
      <c r="A15992" s="4" t="s">
        <v>45286</v>
      </c>
      <c r="D15992" s="4" t="s">
        <v>45287</v>
      </c>
      <c r="E15992" s="4" t="s">
        <v>2337</v>
      </c>
      <c r="F15992" s="4" t="s">
        <v>13121</v>
      </c>
      <c r="G15992" s="4" t="s">
        <v>61</v>
      </c>
      <c r="H15992" s="4" t="s">
        <v>91</v>
      </c>
      <c r="I15992" s="4">
        <v>24.51698</v>
      </c>
      <c r="J15992" s="4">
        <v>90.228399999999993</v>
      </c>
      <c r="K15992" s="4" t="s">
        <v>380</v>
      </c>
      <c r="L15992" s="4" t="s">
        <v>609</v>
      </c>
    </row>
    <row r="15993" spans="1:12">
      <c r="A15993" s="4" t="s">
        <v>45288</v>
      </c>
      <c r="D15993" s="4" t="s">
        <v>45289</v>
      </c>
      <c r="E15993" s="4" t="s">
        <v>565</v>
      </c>
      <c r="F15993" s="4" t="s">
        <v>13121</v>
      </c>
      <c r="G15993" s="4" t="s">
        <v>61</v>
      </c>
      <c r="H15993" s="4" t="s">
        <v>91</v>
      </c>
      <c r="I15993" s="4">
        <v>24.77291</v>
      </c>
      <c r="J15993" s="4">
        <v>92.135369999999995</v>
      </c>
      <c r="K15993" s="4" t="s">
        <v>43657</v>
      </c>
      <c r="L15993" s="4" t="s">
        <v>609</v>
      </c>
    </row>
    <row r="15994" spans="1:12">
      <c r="A15994" s="4" t="s">
        <v>45290</v>
      </c>
      <c r="D15994" s="4" t="s">
        <v>45291</v>
      </c>
      <c r="E15994" s="4" t="s">
        <v>565</v>
      </c>
      <c r="F15994" s="4" t="s">
        <v>13132</v>
      </c>
      <c r="G15994" s="4" t="s">
        <v>61</v>
      </c>
      <c r="H15994" s="4" t="s">
        <v>91</v>
      </c>
      <c r="I15994" s="4">
        <v>25.049320000000002</v>
      </c>
      <c r="J15994" s="4">
        <v>92.097899999999996</v>
      </c>
      <c r="K15994" s="4" t="s">
        <v>43657</v>
      </c>
      <c r="L15994" s="4" t="s">
        <v>609</v>
      </c>
    </row>
    <row r="15995" spans="1:12">
      <c r="A15995" s="4" t="s">
        <v>45292</v>
      </c>
      <c r="D15995" s="4" t="s">
        <v>45293</v>
      </c>
      <c r="E15995" s="4" t="s">
        <v>2337</v>
      </c>
      <c r="F15995" s="4" t="s">
        <v>13121</v>
      </c>
      <c r="G15995" s="4" t="s">
        <v>61</v>
      </c>
      <c r="H15995" s="4" t="s">
        <v>91</v>
      </c>
      <c r="I15995" s="4">
        <v>24.953130000000002</v>
      </c>
      <c r="J15995" s="4">
        <v>90.471010000000007</v>
      </c>
      <c r="K15995" s="4" t="s">
        <v>380</v>
      </c>
      <c r="L15995" s="4" t="s">
        <v>609</v>
      </c>
    </row>
    <row r="15996" spans="1:12">
      <c r="A15996" s="4" t="s">
        <v>45294</v>
      </c>
      <c r="D15996" s="4" t="s">
        <v>45295</v>
      </c>
      <c r="E15996" s="4" t="s">
        <v>565</v>
      </c>
      <c r="F15996" s="4" t="s">
        <v>13132</v>
      </c>
      <c r="G15996" s="4" t="s">
        <v>61</v>
      </c>
      <c r="H15996" s="4" t="s">
        <v>91</v>
      </c>
      <c r="I15996" s="4">
        <v>25.09253</v>
      </c>
      <c r="J15996" s="4">
        <v>91.982969999999995</v>
      </c>
      <c r="K15996" s="4" t="s">
        <v>43657</v>
      </c>
      <c r="L15996" s="4" t="s">
        <v>609</v>
      </c>
    </row>
    <row r="15997" spans="1:12">
      <c r="A15997" s="4" t="s">
        <v>45296</v>
      </c>
      <c r="D15997" s="4" t="s">
        <v>45297</v>
      </c>
      <c r="E15997" s="4" t="s">
        <v>565</v>
      </c>
      <c r="F15997" s="4" t="s">
        <v>13121</v>
      </c>
      <c r="G15997" s="4" t="s">
        <v>30</v>
      </c>
      <c r="H15997" s="4" t="s">
        <v>91</v>
      </c>
      <c r="I15997" s="4">
        <v>24.90118</v>
      </c>
      <c r="J15997" s="4">
        <v>91.906809999999993</v>
      </c>
      <c r="K15997" s="4" t="s">
        <v>43657</v>
      </c>
      <c r="L15997" s="4" t="s">
        <v>609</v>
      </c>
    </row>
    <row r="15998" spans="1:12">
      <c r="A15998" s="4" t="s">
        <v>45298</v>
      </c>
      <c r="D15998" s="4" t="s">
        <v>45299</v>
      </c>
      <c r="E15998" s="4" t="s">
        <v>565</v>
      </c>
      <c r="F15998" s="4" t="s">
        <v>13121</v>
      </c>
      <c r="G15998" s="4" t="s">
        <v>30</v>
      </c>
      <c r="H15998" s="4" t="s">
        <v>91</v>
      </c>
      <c r="I15998" s="4">
        <v>24.867730000000002</v>
      </c>
      <c r="J15998" s="4">
        <v>91.856459999999998</v>
      </c>
      <c r="K15998" s="4" t="s">
        <v>43657</v>
      </c>
      <c r="L15998" s="4" t="s">
        <v>609</v>
      </c>
    </row>
    <row r="15999" spans="1:12">
      <c r="A15999" s="4" t="s">
        <v>45300</v>
      </c>
      <c r="D15999" s="4" t="s">
        <v>45301</v>
      </c>
      <c r="E15999" s="4" t="s">
        <v>7283</v>
      </c>
      <c r="F15999" s="4" t="s">
        <v>13132</v>
      </c>
      <c r="G15999" s="4" t="s">
        <v>61</v>
      </c>
      <c r="H15999" s="4" t="s">
        <v>91</v>
      </c>
      <c r="I15999" s="4">
        <v>24.539449999999999</v>
      </c>
      <c r="J15999" s="4">
        <v>89.95317</v>
      </c>
      <c r="K15999" s="4" t="s">
        <v>389</v>
      </c>
      <c r="L15999" s="4" t="s">
        <v>609</v>
      </c>
    </row>
    <row r="16000" spans="1:12">
      <c r="A16000" s="4" t="s">
        <v>45302</v>
      </c>
      <c r="D16000" s="4" t="s">
        <v>45303</v>
      </c>
      <c r="E16000" s="4" t="s">
        <v>41224</v>
      </c>
      <c r="F16000" s="4" t="s">
        <v>13132</v>
      </c>
      <c r="G16000" s="4" t="s">
        <v>61</v>
      </c>
      <c r="H16000" s="4" t="s">
        <v>91</v>
      </c>
      <c r="I16000" s="4">
        <v>24.936450000000001</v>
      </c>
      <c r="J16000" s="4">
        <v>89.923159999999996</v>
      </c>
      <c r="K16000" s="4" t="s">
        <v>1406</v>
      </c>
      <c r="L16000" s="4" t="s">
        <v>609</v>
      </c>
    </row>
    <row r="16001" spans="1:12">
      <c r="A16001" s="4" t="s">
        <v>45304</v>
      </c>
      <c r="D16001" s="4" t="s">
        <v>45305</v>
      </c>
      <c r="E16001" s="4" t="s">
        <v>2337</v>
      </c>
      <c r="F16001" s="4" t="s">
        <v>13132</v>
      </c>
      <c r="G16001" s="58" t="s">
        <v>61</v>
      </c>
      <c r="H16001" s="4" t="s">
        <v>91</v>
      </c>
      <c r="I16001" s="4">
        <v>24.356639999999999</v>
      </c>
      <c r="J16001" s="4">
        <v>90.458669999999998</v>
      </c>
      <c r="K16001" s="4" t="s">
        <v>380</v>
      </c>
      <c r="L16001" s="4" t="s">
        <v>609</v>
      </c>
    </row>
    <row r="16002" spans="1:12">
      <c r="A16002" s="4" t="s">
        <v>45306</v>
      </c>
      <c r="D16002" s="4" t="s">
        <v>45307</v>
      </c>
      <c r="E16002" s="4" t="s">
        <v>43144</v>
      </c>
      <c r="F16002" s="4" t="s">
        <v>13121</v>
      </c>
      <c r="G16002" s="58" t="s">
        <v>61</v>
      </c>
      <c r="H16002" s="4" t="s">
        <v>3057</v>
      </c>
      <c r="I16002" s="4">
        <v>25.111170000000001</v>
      </c>
      <c r="J16002" s="4">
        <v>91.005189999999999</v>
      </c>
      <c r="K16002" s="4" t="s">
        <v>380</v>
      </c>
      <c r="L16002" s="4" t="s">
        <v>609</v>
      </c>
    </row>
    <row r="16003" spans="1:12">
      <c r="A16003" s="4" t="s">
        <v>45308</v>
      </c>
      <c r="D16003" s="4" t="s">
        <v>45309</v>
      </c>
      <c r="E16003" s="4" t="s">
        <v>41832</v>
      </c>
      <c r="F16003" s="4" t="s">
        <v>13121</v>
      </c>
      <c r="G16003" s="58" t="s">
        <v>61</v>
      </c>
      <c r="H16003" s="4" t="s">
        <v>91</v>
      </c>
      <c r="I16003" s="4">
        <v>24.623239999999999</v>
      </c>
      <c r="J16003" s="4">
        <v>91.776139999999998</v>
      </c>
      <c r="K16003" s="4" t="s">
        <v>966</v>
      </c>
      <c r="L16003" s="4" t="s">
        <v>609</v>
      </c>
    </row>
    <row r="16004" spans="1:12">
      <c r="A16004" s="4" t="s">
        <v>45310</v>
      </c>
      <c r="D16004" s="4" t="s">
        <v>45311</v>
      </c>
      <c r="E16004" s="4" t="s">
        <v>41471</v>
      </c>
      <c r="F16004" s="4" t="s">
        <v>13121</v>
      </c>
      <c r="G16004" s="4" t="s">
        <v>61</v>
      </c>
      <c r="H16004" s="4" t="s">
        <v>91</v>
      </c>
      <c r="I16004" s="4">
        <v>24.328109999999999</v>
      </c>
      <c r="J16004" s="4">
        <v>90.654719999999998</v>
      </c>
      <c r="K16004" s="4" t="s">
        <v>3254</v>
      </c>
      <c r="L16004" s="4" t="s">
        <v>609</v>
      </c>
    </row>
    <row r="16005" spans="1:12">
      <c r="A16005" s="4" t="s">
        <v>45312</v>
      </c>
      <c r="D16005" s="4" t="s">
        <v>45313</v>
      </c>
      <c r="E16005" s="4" t="s">
        <v>2337</v>
      </c>
      <c r="F16005" s="4" t="s">
        <v>13121</v>
      </c>
      <c r="G16005" s="4" t="s">
        <v>30</v>
      </c>
      <c r="H16005" s="4" t="s">
        <v>91</v>
      </c>
      <c r="I16005" s="4">
        <v>24.381799999999998</v>
      </c>
      <c r="J16005" s="4">
        <v>90.38297</v>
      </c>
      <c r="K16005" s="4" t="s">
        <v>380</v>
      </c>
      <c r="L16005" s="4" t="s">
        <v>609</v>
      </c>
    </row>
    <row r="16006" spans="1:12">
      <c r="A16006" s="4" t="s">
        <v>45314</v>
      </c>
      <c r="D16006" s="4" t="s">
        <v>45315</v>
      </c>
      <c r="E16006" s="4" t="s">
        <v>7283</v>
      </c>
      <c r="F16006" s="4" t="s">
        <v>13132</v>
      </c>
      <c r="G16006" s="4" t="s">
        <v>61</v>
      </c>
      <c r="H16006" s="4" t="s">
        <v>91</v>
      </c>
      <c r="I16006" s="4">
        <v>24.604839999999999</v>
      </c>
      <c r="J16006" s="4">
        <v>89.836420000000004</v>
      </c>
      <c r="K16006" s="4" t="s">
        <v>389</v>
      </c>
      <c r="L16006" s="4" t="s">
        <v>609</v>
      </c>
    </row>
    <row r="16007" spans="1:12">
      <c r="A16007" s="4" t="s">
        <v>45316</v>
      </c>
      <c r="D16007" s="4" t="s">
        <v>45317</v>
      </c>
      <c r="E16007" s="4" t="s">
        <v>1380</v>
      </c>
      <c r="F16007" s="4" t="s">
        <v>13132</v>
      </c>
      <c r="G16007" s="4" t="s">
        <v>61</v>
      </c>
      <c r="H16007" s="4" t="s">
        <v>91</v>
      </c>
      <c r="I16007" s="4">
        <v>24.729310000000002</v>
      </c>
      <c r="J16007" s="4">
        <v>89.783469999999994</v>
      </c>
      <c r="K16007" s="4" t="s">
        <v>1406</v>
      </c>
      <c r="L16007" s="4" t="s">
        <v>609</v>
      </c>
    </row>
    <row r="16008" spans="1:12">
      <c r="A16008" s="4" t="s">
        <v>45318</v>
      </c>
      <c r="D16008" s="4" t="s">
        <v>45319</v>
      </c>
      <c r="E16008" s="4" t="s">
        <v>41224</v>
      </c>
      <c r="F16008" s="4" t="s">
        <v>13132</v>
      </c>
      <c r="G16008" s="4" t="s">
        <v>61</v>
      </c>
      <c r="H16008" s="4" t="s">
        <v>91</v>
      </c>
      <c r="I16008" s="4">
        <v>24.844449999999998</v>
      </c>
      <c r="J16008" s="4">
        <v>89.790980000000005</v>
      </c>
      <c r="K16008" s="4" t="s">
        <v>1406</v>
      </c>
      <c r="L16008" s="4" t="s">
        <v>609</v>
      </c>
    </row>
    <row r="16009" spans="1:12">
      <c r="A16009" s="4" t="s">
        <v>45320</v>
      </c>
      <c r="D16009" s="4" t="s">
        <v>45321</v>
      </c>
      <c r="E16009" s="4" t="s">
        <v>41224</v>
      </c>
      <c r="F16009" s="4" t="s">
        <v>13132</v>
      </c>
      <c r="G16009" s="4" t="s">
        <v>61</v>
      </c>
      <c r="H16009" s="4" t="s">
        <v>91</v>
      </c>
      <c r="I16009" s="4">
        <v>24.771509999999999</v>
      </c>
      <c r="J16009" s="4">
        <v>89.894599999999997</v>
      </c>
      <c r="K16009" s="4" t="s">
        <v>1406</v>
      </c>
      <c r="L16009" s="4" t="s">
        <v>609</v>
      </c>
    </row>
    <row r="16010" spans="1:12">
      <c r="A16010" s="4" t="s">
        <v>45322</v>
      </c>
      <c r="D16010" s="4" t="s">
        <v>45323</v>
      </c>
      <c r="E16010" s="4" t="s">
        <v>41224</v>
      </c>
      <c r="F16010" s="4" t="s">
        <v>13121</v>
      </c>
      <c r="G16010" s="4" t="s">
        <v>61</v>
      </c>
      <c r="H16010" s="4" t="s">
        <v>91</v>
      </c>
      <c r="I16010" s="4">
        <v>24.92024</v>
      </c>
      <c r="J16010" s="4">
        <v>89.712999999999994</v>
      </c>
      <c r="K16010" s="4" t="s">
        <v>1406</v>
      </c>
      <c r="L16010" s="4" t="s">
        <v>609</v>
      </c>
    </row>
    <row r="16011" spans="1:12">
      <c r="A16011" s="4" t="s">
        <v>45324</v>
      </c>
      <c r="D16011" s="4" t="s">
        <v>45325</v>
      </c>
      <c r="E16011" s="4" t="s">
        <v>7283</v>
      </c>
      <c r="F16011" s="4" t="s">
        <v>13121</v>
      </c>
      <c r="G16011" s="4" t="s">
        <v>61</v>
      </c>
      <c r="H16011" s="4" t="s">
        <v>91</v>
      </c>
      <c r="I16011" s="4">
        <v>24.27383</v>
      </c>
      <c r="J16011" s="4">
        <v>89.988919999999993</v>
      </c>
      <c r="K16011" s="4" t="s">
        <v>389</v>
      </c>
      <c r="L16011" s="4" t="s">
        <v>609</v>
      </c>
    </row>
    <row r="16012" spans="1:12">
      <c r="A16012" s="4" t="s">
        <v>45326</v>
      </c>
      <c r="D16012" s="4" t="s">
        <v>45327</v>
      </c>
      <c r="E16012" s="4" t="s">
        <v>7283</v>
      </c>
      <c r="F16012" s="4" t="s">
        <v>13121</v>
      </c>
      <c r="G16012" s="4" t="s">
        <v>30</v>
      </c>
      <c r="H16012" s="4" t="s">
        <v>91</v>
      </c>
      <c r="I16012" s="4">
        <v>24.33811</v>
      </c>
      <c r="J16012" s="4">
        <v>89.920389999999998</v>
      </c>
      <c r="K16012" s="4" t="s">
        <v>389</v>
      </c>
      <c r="L16012" s="4" t="s">
        <v>609</v>
      </c>
    </row>
    <row r="16013" spans="1:12">
      <c r="A16013" s="4" t="s">
        <v>45328</v>
      </c>
      <c r="D16013" s="4" t="s">
        <v>45329</v>
      </c>
      <c r="E16013" s="4" t="s">
        <v>7283</v>
      </c>
      <c r="F16013" s="4" t="s">
        <v>13121</v>
      </c>
      <c r="G16013" s="4" t="s">
        <v>61</v>
      </c>
      <c r="H16013" s="4" t="s">
        <v>91</v>
      </c>
      <c r="I16013" s="4">
        <v>24.369779999999999</v>
      </c>
      <c r="J16013" s="4">
        <v>89.879779999999997</v>
      </c>
      <c r="K16013" s="4" t="s">
        <v>389</v>
      </c>
      <c r="L16013" s="4" t="s">
        <v>609</v>
      </c>
    </row>
    <row r="16014" spans="1:12">
      <c r="A16014" s="4" t="s">
        <v>45330</v>
      </c>
      <c r="D16014" s="4" t="s">
        <v>45331</v>
      </c>
      <c r="E16014" s="4" t="s">
        <v>7283</v>
      </c>
      <c r="F16014" s="4" t="s">
        <v>13121</v>
      </c>
      <c r="G16014" s="4" t="s">
        <v>61</v>
      </c>
      <c r="H16014" s="4" t="s">
        <v>91</v>
      </c>
      <c r="I16014" s="4">
        <v>24.43778</v>
      </c>
      <c r="J16014" s="4">
        <v>90.199690000000004</v>
      </c>
      <c r="K16014" s="4" t="s">
        <v>389</v>
      </c>
      <c r="L16014" s="4" t="s">
        <v>609</v>
      </c>
    </row>
    <row r="16015" spans="1:12">
      <c r="A16015" s="4" t="s">
        <v>45332</v>
      </c>
      <c r="D16015" s="4" t="s">
        <v>45333</v>
      </c>
      <c r="E16015" s="4" t="s">
        <v>2337</v>
      </c>
      <c r="F16015" s="4" t="s">
        <v>13121</v>
      </c>
      <c r="G16015" s="4" t="s">
        <v>30</v>
      </c>
      <c r="H16015" s="4" t="s">
        <v>91</v>
      </c>
      <c r="I16015" s="4">
        <v>24.29644</v>
      </c>
      <c r="J16015" s="4">
        <v>90.379050000000007</v>
      </c>
      <c r="K16015" s="4" t="s">
        <v>380</v>
      </c>
      <c r="L16015" s="4" t="s">
        <v>609</v>
      </c>
    </row>
    <row r="16016" spans="1:12">
      <c r="A16016" s="4" t="s">
        <v>45334</v>
      </c>
      <c r="D16016" s="4" t="s">
        <v>45335</v>
      </c>
      <c r="E16016" s="4" t="s">
        <v>43144</v>
      </c>
      <c r="F16016" s="4" t="s">
        <v>13121</v>
      </c>
      <c r="G16016" s="4" t="s">
        <v>61</v>
      </c>
      <c r="H16016" s="4" t="s">
        <v>91</v>
      </c>
      <c r="I16016" s="4">
        <v>25.047360000000001</v>
      </c>
      <c r="J16016" s="4">
        <v>91.459190000000007</v>
      </c>
      <c r="K16016" s="4" t="s">
        <v>40620</v>
      </c>
      <c r="L16016" s="4" t="s">
        <v>609</v>
      </c>
    </row>
    <row r="16017" spans="1:12">
      <c r="A16017" s="4" t="s">
        <v>45336</v>
      </c>
      <c r="D16017" s="4" t="s">
        <v>45337</v>
      </c>
      <c r="E16017" s="4" t="s">
        <v>41832</v>
      </c>
      <c r="F16017" s="4" t="s">
        <v>13121</v>
      </c>
      <c r="G16017" s="4" t="s">
        <v>61</v>
      </c>
      <c r="H16017" s="4" t="s">
        <v>91</v>
      </c>
      <c r="I16017" s="4">
        <v>24.541810000000002</v>
      </c>
      <c r="J16017" s="4">
        <v>92.053780000000003</v>
      </c>
      <c r="K16017" s="4" t="s">
        <v>966</v>
      </c>
      <c r="L16017" s="4" t="s">
        <v>609</v>
      </c>
    </row>
    <row r="16018" spans="1:12">
      <c r="A16018" s="4" t="s">
        <v>45338</v>
      </c>
      <c r="D16018" s="4" t="s">
        <v>45339</v>
      </c>
      <c r="E16018" s="4" t="s">
        <v>7283</v>
      </c>
      <c r="F16018" s="4" t="s">
        <v>13121</v>
      </c>
      <c r="G16018" s="4" t="s">
        <v>30</v>
      </c>
      <c r="H16018" s="4" t="s">
        <v>91</v>
      </c>
      <c r="I16018" s="4">
        <v>24.23583</v>
      </c>
      <c r="J16018" s="4">
        <v>89.936890000000005</v>
      </c>
      <c r="K16018" s="4" t="s">
        <v>389</v>
      </c>
      <c r="L16018" s="4" t="s">
        <v>609</v>
      </c>
    </row>
    <row r="16019" spans="1:12">
      <c r="A16019" s="4" t="s">
        <v>45340</v>
      </c>
      <c r="D16019" s="4" t="s">
        <v>45341</v>
      </c>
      <c r="E16019" s="4" t="s">
        <v>2337</v>
      </c>
      <c r="F16019" s="4" t="s">
        <v>13121</v>
      </c>
      <c r="G16019" s="4" t="s">
        <v>61</v>
      </c>
      <c r="H16019" s="4" t="s">
        <v>91</v>
      </c>
      <c r="I16019" s="4">
        <v>24.441579999999998</v>
      </c>
      <c r="J16019" s="4">
        <v>90.353160000000003</v>
      </c>
      <c r="K16019" s="4" t="s">
        <v>380</v>
      </c>
      <c r="L16019" s="4" t="s">
        <v>609</v>
      </c>
    </row>
    <row r="16020" spans="1:12">
      <c r="A16020" s="4" t="s">
        <v>45342</v>
      </c>
      <c r="D16020" s="4" t="s">
        <v>45343</v>
      </c>
      <c r="E16020" s="4" t="s">
        <v>13163</v>
      </c>
      <c r="F16020" s="4" t="s">
        <v>13121</v>
      </c>
      <c r="G16020" s="4" t="s">
        <v>30</v>
      </c>
      <c r="H16020" s="4" t="s">
        <v>91</v>
      </c>
      <c r="I16020" s="4">
        <v>23.952580000000001</v>
      </c>
      <c r="J16020" s="4">
        <v>91.122389999999996</v>
      </c>
      <c r="K16020" s="4" t="s">
        <v>3254</v>
      </c>
      <c r="L16020" s="4" t="s">
        <v>609</v>
      </c>
    </row>
    <row r="16021" spans="1:12">
      <c r="A16021" s="4" t="s">
        <v>45344</v>
      </c>
      <c r="D16021" s="4" t="s">
        <v>45345</v>
      </c>
      <c r="E16021" s="4" t="s">
        <v>2337</v>
      </c>
      <c r="F16021" s="4" t="s">
        <v>13132</v>
      </c>
      <c r="G16021" s="4" t="s">
        <v>61</v>
      </c>
      <c r="H16021" s="4" t="s">
        <v>91</v>
      </c>
      <c r="I16021" s="4">
        <v>24.795300000000001</v>
      </c>
      <c r="J16021" s="4">
        <v>90.243750000000006</v>
      </c>
      <c r="K16021" s="4" t="s">
        <v>380</v>
      </c>
      <c r="L16021" s="4" t="s">
        <v>609</v>
      </c>
    </row>
    <row r="16022" spans="1:12">
      <c r="A16022" s="4" t="s">
        <v>45346</v>
      </c>
      <c r="D16022" s="4" t="s">
        <v>45347</v>
      </c>
      <c r="E16022" s="4" t="s">
        <v>565</v>
      </c>
      <c r="F16022" s="4" t="s">
        <v>13121</v>
      </c>
      <c r="G16022" s="4" t="s">
        <v>61</v>
      </c>
      <c r="H16022" s="4" t="s">
        <v>91</v>
      </c>
      <c r="I16022" s="4">
        <v>24.662179999999999</v>
      </c>
      <c r="J16022" s="4">
        <v>91.768540000000002</v>
      </c>
      <c r="K16022" s="4" t="s">
        <v>43657</v>
      </c>
      <c r="L16022" s="4" t="s">
        <v>609</v>
      </c>
    </row>
    <row r="16023" spans="1:12">
      <c r="A16023" s="4" t="s">
        <v>45348</v>
      </c>
      <c r="D16023" s="4" t="s">
        <v>45349</v>
      </c>
      <c r="E16023" s="4" t="s">
        <v>41471</v>
      </c>
      <c r="F16023" s="4" t="s">
        <v>13121</v>
      </c>
      <c r="G16023" s="4" t="s">
        <v>30</v>
      </c>
      <c r="H16023" s="4" t="s">
        <v>91</v>
      </c>
      <c r="I16023" s="4">
        <v>24.06392</v>
      </c>
      <c r="J16023" s="4">
        <v>90.988249999999994</v>
      </c>
      <c r="K16023" s="4" t="s">
        <v>3254</v>
      </c>
      <c r="L16023" s="4" t="s">
        <v>609</v>
      </c>
    </row>
    <row r="16024" spans="1:12">
      <c r="A16024" s="4" t="s">
        <v>45350</v>
      </c>
      <c r="D16024" s="4" t="s">
        <v>45351</v>
      </c>
      <c r="E16024" s="4" t="s">
        <v>43144</v>
      </c>
      <c r="F16024" s="4" t="s">
        <v>13121</v>
      </c>
      <c r="G16024" s="4" t="s">
        <v>61</v>
      </c>
      <c r="H16024" s="4" t="s">
        <v>91</v>
      </c>
      <c r="I16024" s="4">
        <v>25.045210000000001</v>
      </c>
      <c r="J16024" s="4">
        <v>91.109160000000003</v>
      </c>
      <c r="K16024" s="4" t="s">
        <v>380</v>
      </c>
      <c r="L16024" s="4" t="s">
        <v>609</v>
      </c>
    </row>
    <row r="16025" spans="1:12">
      <c r="A16025" s="4" t="s">
        <v>45352</v>
      </c>
      <c r="D16025" s="4" t="s">
        <v>45353</v>
      </c>
      <c r="E16025" s="4" t="s">
        <v>565</v>
      </c>
      <c r="F16025" s="4" t="s">
        <v>13121</v>
      </c>
      <c r="G16025" s="4" t="s">
        <v>30</v>
      </c>
      <c r="H16025" s="4" t="s">
        <v>91</v>
      </c>
      <c r="I16025" s="4">
        <v>24.87838</v>
      </c>
      <c r="J16025" s="4">
        <v>91.892910000000001</v>
      </c>
      <c r="K16025" s="4" t="s">
        <v>43657</v>
      </c>
      <c r="L16025" s="4" t="s">
        <v>609</v>
      </c>
    </row>
    <row r="16026" spans="1:12">
      <c r="A16026" s="4" t="s">
        <v>45354</v>
      </c>
      <c r="D16026" s="4" t="s">
        <v>45355</v>
      </c>
      <c r="E16026" s="4" t="s">
        <v>7283</v>
      </c>
      <c r="F16026" s="4" t="s">
        <v>13121</v>
      </c>
      <c r="G16026" s="4" t="s">
        <v>30</v>
      </c>
      <c r="H16026" s="4" t="s">
        <v>91</v>
      </c>
      <c r="I16026" s="4">
        <v>24.254909999999999</v>
      </c>
      <c r="J16026" s="4">
        <v>89.904110000000003</v>
      </c>
      <c r="K16026" s="4" t="s">
        <v>389</v>
      </c>
      <c r="L16026" s="4" t="s">
        <v>609</v>
      </c>
    </row>
    <row r="16027" spans="1:12">
      <c r="A16027" s="4" t="s">
        <v>45356</v>
      </c>
      <c r="D16027" s="4" t="s">
        <v>45357</v>
      </c>
      <c r="E16027" s="4" t="s">
        <v>565</v>
      </c>
      <c r="F16027" s="4" t="s">
        <v>13121</v>
      </c>
      <c r="G16027" s="4" t="s">
        <v>61</v>
      </c>
      <c r="H16027" s="4" t="s">
        <v>91</v>
      </c>
      <c r="I16027" s="4">
        <v>24.728280000000002</v>
      </c>
      <c r="J16027" s="4">
        <v>91.781170000000003</v>
      </c>
      <c r="K16027" s="4" t="s">
        <v>43657</v>
      </c>
      <c r="L16027" s="4" t="s">
        <v>609</v>
      </c>
    </row>
    <row r="16028" spans="1:12">
      <c r="A16028" s="4" t="s">
        <v>45358</v>
      </c>
      <c r="D16028" s="4" t="s">
        <v>45359</v>
      </c>
      <c r="E16028" s="4" t="s">
        <v>40874</v>
      </c>
      <c r="F16028" s="4" t="s">
        <v>13121</v>
      </c>
      <c r="G16028" s="4" t="s">
        <v>30</v>
      </c>
      <c r="H16028" s="4" t="s">
        <v>91</v>
      </c>
      <c r="I16028" s="4">
        <v>24.373370000000001</v>
      </c>
      <c r="J16028" s="4">
        <v>91.420280000000005</v>
      </c>
      <c r="K16028" s="4" t="s">
        <v>966</v>
      </c>
      <c r="L16028" s="4" t="s">
        <v>609</v>
      </c>
    </row>
    <row r="16029" spans="1:12">
      <c r="A16029" s="4" t="s">
        <v>45360</v>
      </c>
      <c r="D16029" s="4" t="s">
        <v>45361</v>
      </c>
      <c r="E16029" s="4" t="s">
        <v>565</v>
      </c>
      <c r="F16029" s="4" t="s">
        <v>13121</v>
      </c>
      <c r="G16029" s="4" t="s">
        <v>61</v>
      </c>
      <c r="H16029" s="4" t="s">
        <v>91</v>
      </c>
      <c r="I16029" s="4">
        <v>25.050999999999998</v>
      </c>
      <c r="J16029" s="4">
        <v>91.928129999999996</v>
      </c>
      <c r="K16029" s="4" t="s">
        <v>43657</v>
      </c>
      <c r="L16029" s="4" t="s">
        <v>609</v>
      </c>
    </row>
    <row r="16030" spans="1:12">
      <c r="A16030" s="4" t="s">
        <v>45362</v>
      </c>
      <c r="D16030" s="4" t="s">
        <v>45363</v>
      </c>
      <c r="E16030" s="4" t="s">
        <v>565</v>
      </c>
      <c r="F16030" s="4" t="s">
        <v>13121</v>
      </c>
      <c r="G16030" s="58" t="s">
        <v>30</v>
      </c>
      <c r="H16030" s="4" t="s">
        <v>91</v>
      </c>
      <c r="I16030" s="4">
        <v>25.008030000000002</v>
      </c>
      <c r="J16030" s="4">
        <v>92.22878</v>
      </c>
      <c r="K16030" s="4" t="s">
        <v>43657</v>
      </c>
      <c r="L16030" s="4" t="s">
        <v>609</v>
      </c>
    </row>
    <row r="16031" spans="1:12">
      <c r="A16031" s="4" t="s">
        <v>45364</v>
      </c>
      <c r="D16031" s="4" t="s">
        <v>45365</v>
      </c>
      <c r="E16031" s="4" t="s">
        <v>43518</v>
      </c>
      <c r="F16031" s="4" t="s">
        <v>13121</v>
      </c>
      <c r="G16031" s="4" t="s">
        <v>30</v>
      </c>
      <c r="H16031" s="4" t="s">
        <v>91</v>
      </c>
      <c r="I16031" s="4">
        <v>25.01211</v>
      </c>
      <c r="J16031" s="4">
        <v>90.016919999999999</v>
      </c>
      <c r="K16031" s="4" t="s">
        <v>1406</v>
      </c>
      <c r="L16031" s="4" t="s">
        <v>609</v>
      </c>
    </row>
    <row r="16032" spans="1:12">
      <c r="A16032" s="4" t="s">
        <v>45366</v>
      </c>
      <c r="D16032" s="4" t="s">
        <v>45367</v>
      </c>
      <c r="E16032" s="4" t="s">
        <v>41832</v>
      </c>
      <c r="F16032" s="4" t="s">
        <v>13121</v>
      </c>
      <c r="G16032" s="4" t="s">
        <v>61</v>
      </c>
      <c r="H16032" s="4" t="s">
        <v>91</v>
      </c>
      <c r="I16032" s="4">
        <v>24.70261</v>
      </c>
      <c r="J16032" s="4">
        <v>92.09975</v>
      </c>
      <c r="K16032" s="4" t="s">
        <v>966</v>
      </c>
      <c r="L16032" s="4" t="s">
        <v>609</v>
      </c>
    </row>
    <row r="16033" spans="1:12">
      <c r="A16033" s="4" t="s">
        <v>45368</v>
      </c>
      <c r="D16033" s="4" t="s">
        <v>45369</v>
      </c>
      <c r="E16033" s="4" t="s">
        <v>2337</v>
      </c>
      <c r="F16033" s="4" t="s">
        <v>13121</v>
      </c>
      <c r="G16033" s="4" t="s">
        <v>30</v>
      </c>
      <c r="H16033" s="4" t="s">
        <v>91</v>
      </c>
      <c r="I16033" s="4">
        <v>24.74183</v>
      </c>
      <c r="J16033" s="4">
        <v>90.413499999999999</v>
      </c>
      <c r="K16033" s="4" t="s">
        <v>380</v>
      </c>
      <c r="L16033" s="4" t="s">
        <v>609</v>
      </c>
    </row>
    <row r="16034" spans="1:12">
      <c r="A16034" s="4" t="s">
        <v>45370</v>
      </c>
      <c r="D16034" s="4" t="s">
        <v>45371</v>
      </c>
      <c r="E16034" s="4" t="s">
        <v>2337</v>
      </c>
      <c r="F16034" s="4" t="s">
        <v>13121</v>
      </c>
      <c r="G16034" s="4" t="s">
        <v>61</v>
      </c>
      <c r="H16034" s="4" t="s">
        <v>91</v>
      </c>
      <c r="I16034" s="4">
        <v>24.59639</v>
      </c>
      <c r="J16034" s="4">
        <v>90.503309999999999</v>
      </c>
      <c r="K16034" s="4" t="s">
        <v>380</v>
      </c>
      <c r="L16034" s="4" t="s">
        <v>609</v>
      </c>
    </row>
    <row r="16035" spans="1:12">
      <c r="A16035" s="4" t="s">
        <v>45372</v>
      </c>
      <c r="D16035" s="4" t="s">
        <v>45373</v>
      </c>
      <c r="E16035" s="4" t="s">
        <v>43144</v>
      </c>
      <c r="F16035" s="4" t="s">
        <v>13121</v>
      </c>
      <c r="G16035" s="4" t="s">
        <v>30</v>
      </c>
      <c r="H16035" s="4" t="s">
        <v>91</v>
      </c>
      <c r="I16035" s="4">
        <v>25.044689999999999</v>
      </c>
      <c r="J16035" s="4">
        <v>91.391050000000007</v>
      </c>
      <c r="K16035" s="4" t="s">
        <v>40620</v>
      </c>
      <c r="L16035" s="4" t="s">
        <v>609</v>
      </c>
    </row>
    <row r="16036" spans="1:12">
      <c r="A16036" s="4" t="s">
        <v>45374</v>
      </c>
      <c r="D16036" s="4" t="s">
        <v>45375</v>
      </c>
      <c r="E16036" s="4" t="s">
        <v>2337</v>
      </c>
      <c r="F16036" s="4" t="s">
        <v>13121</v>
      </c>
      <c r="G16036" s="4" t="s">
        <v>30</v>
      </c>
      <c r="H16036" s="4" t="s">
        <v>91</v>
      </c>
      <c r="I16036" s="4">
        <v>24.748860000000001</v>
      </c>
      <c r="J16036" s="4">
        <v>90.396910000000005</v>
      </c>
      <c r="K16036" s="4" t="s">
        <v>380</v>
      </c>
      <c r="L16036" s="4" t="s">
        <v>609</v>
      </c>
    </row>
    <row r="16037" spans="1:12">
      <c r="A16037" s="4" t="s">
        <v>45376</v>
      </c>
      <c r="D16037" s="4" t="s">
        <v>45377</v>
      </c>
      <c r="E16037" s="4" t="s">
        <v>43144</v>
      </c>
      <c r="F16037" s="4" t="s">
        <v>13121</v>
      </c>
      <c r="G16037" s="58" t="s">
        <v>30</v>
      </c>
      <c r="H16037" s="4" t="s">
        <v>91</v>
      </c>
      <c r="I16037" s="4">
        <v>25.076640000000001</v>
      </c>
      <c r="J16037" s="4">
        <v>91.412580000000005</v>
      </c>
      <c r="K16037" s="4" t="s">
        <v>40620</v>
      </c>
      <c r="L16037" s="4" t="s">
        <v>609</v>
      </c>
    </row>
    <row r="16038" spans="1:12">
      <c r="A16038" s="4" t="s">
        <v>45378</v>
      </c>
      <c r="D16038" s="4" t="s">
        <v>45379</v>
      </c>
      <c r="E16038" s="4" t="s">
        <v>43144</v>
      </c>
      <c r="F16038" s="4" t="s">
        <v>13121</v>
      </c>
      <c r="G16038" s="4" t="s">
        <v>61</v>
      </c>
      <c r="H16038" s="4" t="s">
        <v>91</v>
      </c>
      <c r="I16038" s="4">
        <v>25.02572</v>
      </c>
      <c r="J16038" s="4">
        <v>91.254140000000007</v>
      </c>
      <c r="K16038" s="4" t="s">
        <v>40620</v>
      </c>
      <c r="L16038" s="4" t="s">
        <v>609</v>
      </c>
    </row>
    <row r="16039" spans="1:12">
      <c r="A16039" s="4" t="s">
        <v>45380</v>
      </c>
      <c r="D16039" s="4" t="s">
        <v>45381</v>
      </c>
      <c r="E16039" s="4" t="s">
        <v>40874</v>
      </c>
      <c r="F16039" s="4" t="s">
        <v>13121</v>
      </c>
      <c r="G16039" s="4" t="s">
        <v>61</v>
      </c>
      <c r="H16039" s="4" t="s">
        <v>91</v>
      </c>
      <c r="I16039" s="4">
        <v>24.212330000000001</v>
      </c>
      <c r="J16039" s="4">
        <v>91.338939999999994</v>
      </c>
      <c r="K16039" s="4" t="s">
        <v>966</v>
      </c>
      <c r="L16039" s="4" t="s">
        <v>609</v>
      </c>
    </row>
    <row r="16040" spans="1:12">
      <c r="A16040" s="4" t="s">
        <v>45382</v>
      </c>
      <c r="D16040" s="4" t="s">
        <v>45383</v>
      </c>
      <c r="E16040" s="4" t="s">
        <v>7283</v>
      </c>
      <c r="F16040" s="4" t="s">
        <v>13121</v>
      </c>
      <c r="G16040" s="4" t="s">
        <v>61</v>
      </c>
      <c r="H16040" s="4" t="s">
        <v>91</v>
      </c>
      <c r="I16040" s="4">
        <v>24.423110000000001</v>
      </c>
      <c r="J16040" s="4">
        <v>90.153689999999997</v>
      </c>
      <c r="K16040" s="4" t="s">
        <v>389</v>
      </c>
      <c r="L16040" s="4" t="s">
        <v>609</v>
      </c>
    </row>
    <row r="16041" spans="1:12">
      <c r="A16041" s="4" t="s">
        <v>45384</v>
      </c>
      <c r="D16041" s="4" t="s">
        <v>45385</v>
      </c>
      <c r="E16041" s="4" t="s">
        <v>7283</v>
      </c>
      <c r="F16041" s="4" t="s">
        <v>13121</v>
      </c>
      <c r="G16041" s="4" t="s">
        <v>61</v>
      </c>
      <c r="H16041" s="4" t="s">
        <v>91</v>
      </c>
      <c r="I16041" s="4">
        <v>24.225079999999998</v>
      </c>
      <c r="J16041" s="4">
        <v>90.246579999999994</v>
      </c>
      <c r="K16041" s="4" t="s">
        <v>389</v>
      </c>
      <c r="L16041" s="4" t="s">
        <v>609</v>
      </c>
    </row>
    <row r="16042" spans="1:12">
      <c r="A16042" s="4" t="s">
        <v>45386</v>
      </c>
      <c r="D16042" s="4" t="s">
        <v>45387</v>
      </c>
      <c r="E16042" s="4" t="s">
        <v>43144</v>
      </c>
      <c r="F16042" s="4" t="s">
        <v>13121</v>
      </c>
      <c r="G16042" s="4" t="s">
        <v>61</v>
      </c>
      <c r="H16042" s="4" t="s">
        <v>91</v>
      </c>
      <c r="I16042" s="4">
        <v>24.754190000000001</v>
      </c>
      <c r="J16042" s="4">
        <v>91.182829999999996</v>
      </c>
      <c r="K16042" s="4" t="s">
        <v>40620</v>
      </c>
      <c r="L16042" s="4" t="s">
        <v>609</v>
      </c>
    </row>
    <row r="16043" spans="1:12">
      <c r="A16043" s="4" t="s">
        <v>45388</v>
      </c>
      <c r="D16043" s="4" t="s">
        <v>45389</v>
      </c>
      <c r="E16043" s="4" t="s">
        <v>7283</v>
      </c>
      <c r="F16043" s="4" t="s">
        <v>13121</v>
      </c>
      <c r="G16043" s="4" t="s">
        <v>61</v>
      </c>
      <c r="H16043" s="4" t="s">
        <v>91</v>
      </c>
      <c r="I16043" s="4">
        <v>24.47325</v>
      </c>
      <c r="J16043" s="4">
        <v>90.164169999999999</v>
      </c>
      <c r="K16043" s="4" t="s">
        <v>389</v>
      </c>
      <c r="L16043" s="4" t="s">
        <v>609</v>
      </c>
    </row>
    <row r="16044" spans="1:12">
      <c r="A16044" s="4" t="s">
        <v>45390</v>
      </c>
      <c r="D16044" s="4" t="s">
        <v>45391</v>
      </c>
      <c r="E16044" s="4" t="s">
        <v>2337</v>
      </c>
      <c r="F16044" s="4" t="s">
        <v>13132</v>
      </c>
      <c r="G16044" s="4" t="s">
        <v>61</v>
      </c>
      <c r="H16044" s="4" t="s">
        <v>91</v>
      </c>
      <c r="I16044" s="4">
        <v>24.62538</v>
      </c>
      <c r="J16044" s="4">
        <v>90.682190000000006</v>
      </c>
      <c r="K16044" s="4" t="s">
        <v>380</v>
      </c>
      <c r="L16044" s="4" t="s">
        <v>609</v>
      </c>
    </row>
    <row r="16045" spans="1:12">
      <c r="A16045" s="4" t="s">
        <v>45392</v>
      </c>
      <c r="D16045" s="4" t="s">
        <v>45393</v>
      </c>
      <c r="E16045" s="4" t="s">
        <v>41471</v>
      </c>
      <c r="F16045" s="4" t="s">
        <v>13132</v>
      </c>
      <c r="G16045" s="4" t="s">
        <v>61</v>
      </c>
      <c r="H16045" s="4" t="s">
        <v>91</v>
      </c>
      <c r="I16045" s="4">
        <v>24.495280000000001</v>
      </c>
      <c r="J16045" s="4">
        <v>91.052520000000001</v>
      </c>
      <c r="K16045" s="4" t="s">
        <v>3254</v>
      </c>
      <c r="L16045" s="4" t="s">
        <v>609</v>
      </c>
    </row>
    <row r="16046" spans="1:12">
      <c r="A16046" s="4" t="s">
        <v>45394</v>
      </c>
      <c r="D16046" s="4" t="s">
        <v>45395</v>
      </c>
      <c r="E16046" s="4" t="s">
        <v>41832</v>
      </c>
      <c r="F16046" s="4" t="s">
        <v>13121</v>
      </c>
      <c r="G16046" s="4" t="s">
        <v>61</v>
      </c>
      <c r="H16046" s="4" t="s">
        <v>91</v>
      </c>
      <c r="I16046" s="4">
        <v>24.57508</v>
      </c>
      <c r="J16046" s="4">
        <v>91.977360000000004</v>
      </c>
      <c r="K16046" s="4" t="s">
        <v>966</v>
      </c>
      <c r="L16046" s="4" t="s">
        <v>609</v>
      </c>
    </row>
    <row r="16047" spans="1:12">
      <c r="A16047" s="4" t="s">
        <v>45396</v>
      </c>
      <c r="D16047" s="4" t="s">
        <v>45397</v>
      </c>
      <c r="E16047" s="4" t="s">
        <v>2337</v>
      </c>
      <c r="F16047" s="4" t="s">
        <v>13121</v>
      </c>
      <c r="G16047" s="4" t="s">
        <v>61</v>
      </c>
      <c r="H16047" s="4" t="s">
        <v>91</v>
      </c>
      <c r="I16047" s="4">
        <v>24.655090000000001</v>
      </c>
      <c r="J16047" s="4">
        <v>90.610249999999994</v>
      </c>
      <c r="K16047" s="4" t="s">
        <v>380</v>
      </c>
      <c r="L16047" s="4" t="s">
        <v>609</v>
      </c>
    </row>
    <row r="16048" spans="1:12">
      <c r="A16048" s="4" t="s">
        <v>45398</v>
      </c>
      <c r="D16048" s="4" t="s">
        <v>45399</v>
      </c>
      <c r="E16048" s="4" t="s">
        <v>43144</v>
      </c>
      <c r="F16048" s="4" t="s">
        <v>13132</v>
      </c>
      <c r="G16048" s="4" t="s">
        <v>61</v>
      </c>
      <c r="H16048" s="4" t="s">
        <v>91</v>
      </c>
      <c r="I16048" s="4">
        <v>24.66469</v>
      </c>
      <c r="J16048" s="4">
        <v>91.520030000000006</v>
      </c>
      <c r="K16048" s="4" t="s">
        <v>966</v>
      </c>
      <c r="L16048" s="4" t="s">
        <v>609</v>
      </c>
    </row>
    <row r="16049" spans="1:12">
      <c r="A16049" s="4" t="s">
        <v>45400</v>
      </c>
      <c r="D16049" s="4" t="s">
        <v>45401</v>
      </c>
      <c r="E16049" s="4" t="s">
        <v>565</v>
      </c>
      <c r="F16049" s="4" t="s">
        <v>13121</v>
      </c>
      <c r="G16049" s="4" t="s">
        <v>61</v>
      </c>
      <c r="H16049" s="4" t="s">
        <v>91</v>
      </c>
      <c r="I16049" s="4">
        <v>25.016760000000001</v>
      </c>
      <c r="J16049" s="4">
        <v>91.741910000000004</v>
      </c>
      <c r="K16049" s="4" t="s">
        <v>43657</v>
      </c>
      <c r="L16049" s="4" t="s">
        <v>609</v>
      </c>
    </row>
    <row r="16050" spans="1:12">
      <c r="A16050" s="4" t="s">
        <v>45402</v>
      </c>
      <c r="D16050" s="4" t="s">
        <v>45403</v>
      </c>
      <c r="E16050" s="4" t="s">
        <v>43518</v>
      </c>
      <c r="F16050" s="4" t="s">
        <v>13121</v>
      </c>
      <c r="G16050" s="4" t="s">
        <v>61</v>
      </c>
      <c r="H16050" s="4" t="s">
        <v>91</v>
      </c>
      <c r="I16050" s="4">
        <v>25.026389999999999</v>
      </c>
      <c r="J16050" s="4">
        <v>90.042529999999999</v>
      </c>
      <c r="K16050" s="4" t="s">
        <v>1406</v>
      </c>
      <c r="L16050" s="4" t="s">
        <v>609</v>
      </c>
    </row>
    <row r="16051" spans="1:12">
      <c r="A16051" s="4" t="s">
        <v>45404</v>
      </c>
      <c r="D16051" s="4" t="s">
        <v>45405</v>
      </c>
      <c r="E16051" s="4" t="s">
        <v>565</v>
      </c>
      <c r="F16051" s="4" t="s">
        <v>13121</v>
      </c>
      <c r="G16051" s="4" t="s">
        <v>30</v>
      </c>
      <c r="H16051" s="4" t="s">
        <v>91</v>
      </c>
      <c r="I16051" s="4">
        <v>24.80911</v>
      </c>
      <c r="J16051" s="4">
        <v>91.943420000000003</v>
      </c>
      <c r="K16051" s="4" t="s">
        <v>43657</v>
      </c>
      <c r="L16051" s="4" t="s">
        <v>609</v>
      </c>
    </row>
    <row r="16052" spans="1:12">
      <c r="A16052" s="4" t="s">
        <v>45406</v>
      </c>
      <c r="D16052" s="4" t="s">
        <v>45407</v>
      </c>
      <c r="E16052" s="4" t="s">
        <v>565</v>
      </c>
      <c r="F16052" s="4" t="s">
        <v>13121</v>
      </c>
      <c r="G16052" s="4" t="s">
        <v>61</v>
      </c>
      <c r="H16052" s="4" t="s">
        <v>91</v>
      </c>
      <c r="I16052" s="4">
        <v>24.990950000000002</v>
      </c>
      <c r="J16052" s="4">
        <v>91.7303</v>
      </c>
      <c r="K16052" s="4" t="s">
        <v>40620</v>
      </c>
      <c r="L16052" s="4" t="s">
        <v>609</v>
      </c>
    </row>
    <row r="16053" spans="1:12">
      <c r="A16053" s="4" t="s">
        <v>45408</v>
      </c>
      <c r="D16053" s="4" t="s">
        <v>45409</v>
      </c>
      <c r="E16053" s="4" t="s">
        <v>2337</v>
      </c>
      <c r="F16053" s="4" t="s">
        <v>13132</v>
      </c>
      <c r="G16053" s="4" t="s">
        <v>30</v>
      </c>
      <c r="H16053" s="4" t="s">
        <v>91</v>
      </c>
      <c r="I16053" s="4">
        <v>24.305409999999998</v>
      </c>
      <c r="J16053" s="4">
        <v>90.531850000000006</v>
      </c>
      <c r="K16053" s="4" t="s">
        <v>3254</v>
      </c>
      <c r="L16053" s="4" t="s">
        <v>609</v>
      </c>
    </row>
    <row r="16054" spans="1:12">
      <c r="A16054" s="4" t="s">
        <v>45410</v>
      </c>
      <c r="D16054" s="4" t="s">
        <v>45411</v>
      </c>
      <c r="E16054" s="4" t="s">
        <v>2337</v>
      </c>
      <c r="F16054" s="4" t="s">
        <v>13121</v>
      </c>
      <c r="G16054" s="4" t="s">
        <v>61</v>
      </c>
      <c r="H16054" s="4" t="s">
        <v>91</v>
      </c>
      <c r="I16054" s="4">
        <v>24.40043</v>
      </c>
      <c r="J16054" s="4">
        <v>90.491820000000004</v>
      </c>
      <c r="K16054" s="4" t="s">
        <v>3254</v>
      </c>
      <c r="L16054" s="4" t="s">
        <v>609</v>
      </c>
    </row>
    <row r="16055" spans="1:12">
      <c r="A16055" s="4" t="s">
        <v>45412</v>
      </c>
      <c r="D16055" s="4" t="s">
        <v>45413</v>
      </c>
      <c r="E16055" s="4" t="s">
        <v>41832</v>
      </c>
      <c r="F16055" s="4" t="s">
        <v>13121</v>
      </c>
      <c r="G16055" s="4" t="s">
        <v>30</v>
      </c>
      <c r="H16055" s="4" t="s">
        <v>91</v>
      </c>
      <c r="I16055" s="4">
        <v>24.58813</v>
      </c>
      <c r="J16055" s="4">
        <v>91.681120000000007</v>
      </c>
      <c r="K16055" s="4" t="s">
        <v>966</v>
      </c>
      <c r="L16055" s="4" t="s">
        <v>609</v>
      </c>
    </row>
    <row r="16056" spans="1:12">
      <c r="A16056" s="4" t="s">
        <v>45414</v>
      </c>
      <c r="D16056" s="4" t="s">
        <v>45415</v>
      </c>
      <c r="E16056" s="4" t="s">
        <v>41471</v>
      </c>
      <c r="F16056" s="4" t="s">
        <v>13121</v>
      </c>
      <c r="G16056" s="4" t="s">
        <v>30</v>
      </c>
      <c r="H16056" s="4" t="s">
        <v>3057</v>
      </c>
      <c r="I16056" s="4">
        <v>24.431000000000001</v>
      </c>
      <c r="J16056" s="4">
        <v>90.787059999999997</v>
      </c>
      <c r="K16056" s="4" t="s">
        <v>3254</v>
      </c>
      <c r="L16056" s="4" t="s">
        <v>609</v>
      </c>
    </row>
    <row r="16057" spans="1:12">
      <c r="A16057" s="4" t="s">
        <v>45416</v>
      </c>
      <c r="D16057" s="4" t="s">
        <v>45417</v>
      </c>
      <c r="E16057" s="4" t="s">
        <v>2337</v>
      </c>
      <c r="F16057" s="4" t="s">
        <v>13132</v>
      </c>
      <c r="G16057" s="4" t="s">
        <v>61</v>
      </c>
      <c r="H16057" s="4" t="s">
        <v>91</v>
      </c>
      <c r="I16057" s="4">
        <v>25.175560000000001</v>
      </c>
      <c r="J16057" s="4">
        <v>90.323329999999999</v>
      </c>
      <c r="K16057" s="4" t="s">
        <v>380</v>
      </c>
      <c r="L16057" s="4" t="s">
        <v>609</v>
      </c>
    </row>
    <row r="16058" spans="1:12">
      <c r="A16058" s="4" t="s">
        <v>45418</v>
      </c>
      <c r="D16058" s="4" t="s">
        <v>45419</v>
      </c>
      <c r="E16058" s="4" t="s">
        <v>43144</v>
      </c>
      <c r="F16058" s="4" t="s">
        <v>13121</v>
      </c>
      <c r="G16058" s="4" t="s">
        <v>61</v>
      </c>
      <c r="H16058" s="4" t="s">
        <v>91</v>
      </c>
      <c r="I16058" s="4">
        <v>25.163419999999999</v>
      </c>
      <c r="J16058" s="4">
        <v>90.977310000000003</v>
      </c>
      <c r="K16058" s="4" t="s">
        <v>380</v>
      </c>
      <c r="L16058" s="4" t="s">
        <v>609</v>
      </c>
    </row>
    <row r="16059" spans="1:12">
      <c r="A16059" s="4" t="s">
        <v>45420</v>
      </c>
      <c r="D16059" s="4" t="s">
        <v>45421</v>
      </c>
      <c r="E16059" s="4" t="s">
        <v>2337</v>
      </c>
      <c r="F16059" s="4" t="s">
        <v>13121</v>
      </c>
      <c r="G16059" s="4" t="s">
        <v>30</v>
      </c>
      <c r="H16059" s="4" t="s">
        <v>91</v>
      </c>
      <c r="I16059" s="4">
        <v>24.755680000000002</v>
      </c>
      <c r="J16059" s="4">
        <v>90.39752</v>
      </c>
      <c r="K16059" s="4" t="s">
        <v>380</v>
      </c>
      <c r="L16059" s="4" t="s">
        <v>609</v>
      </c>
    </row>
    <row r="16060" spans="1:12">
      <c r="A16060" s="4" t="s">
        <v>45422</v>
      </c>
      <c r="D16060" s="4" t="s">
        <v>45423</v>
      </c>
      <c r="E16060" s="4" t="s">
        <v>2337</v>
      </c>
      <c r="F16060" s="4" t="s">
        <v>13121</v>
      </c>
      <c r="G16060" s="4" t="s">
        <v>13167</v>
      </c>
      <c r="H16060" s="4" t="s">
        <v>13168</v>
      </c>
      <c r="I16060" s="4">
        <v>24.762889999999999</v>
      </c>
      <c r="J16060" s="4">
        <v>90.400279999999995</v>
      </c>
      <c r="K16060" s="4" t="s">
        <v>380</v>
      </c>
      <c r="L16060" s="4" t="s">
        <v>609</v>
      </c>
    </row>
    <row r="16061" spans="1:12">
      <c r="A16061" s="4" t="s">
        <v>45424</v>
      </c>
      <c r="D16061" s="4" t="s">
        <v>45425</v>
      </c>
      <c r="E16061" s="4" t="s">
        <v>565</v>
      </c>
      <c r="F16061" s="4" t="s">
        <v>13121</v>
      </c>
      <c r="G16061" s="4" t="s">
        <v>13167</v>
      </c>
      <c r="H16061" s="4" t="s">
        <v>13168</v>
      </c>
      <c r="I16061" s="4">
        <v>24.95158</v>
      </c>
      <c r="J16061" s="4">
        <v>91.869579999999999</v>
      </c>
      <c r="K16061" s="4" t="s">
        <v>40620</v>
      </c>
      <c r="L16061" s="4" t="s">
        <v>609</v>
      </c>
    </row>
    <row r="16062" spans="1:12">
      <c r="A16062" s="4" t="s">
        <v>45426</v>
      </c>
      <c r="D16062" s="4" t="s">
        <v>45427</v>
      </c>
      <c r="E16062" s="4" t="s">
        <v>13163</v>
      </c>
      <c r="F16062" s="4" t="s">
        <v>13121</v>
      </c>
      <c r="G16062" s="4" t="s">
        <v>13167</v>
      </c>
      <c r="H16062" s="4" t="s">
        <v>13168</v>
      </c>
      <c r="I16062" s="4">
        <v>23.98319</v>
      </c>
      <c r="J16062" s="4">
        <v>91.099440000000001</v>
      </c>
      <c r="K16062" s="4" t="s">
        <v>3254</v>
      </c>
      <c r="L16062" s="4" t="s">
        <v>609</v>
      </c>
    </row>
    <row r="16063" spans="1:12">
      <c r="A16063" s="4" t="s">
        <v>45428</v>
      </c>
      <c r="D16063" s="4" t="s">
        <v>45429</v>
      </c>
      <c r="E16063" s="4" t="s">
        <v>13163</v>
      </c>
      <c r="F16063" s="4" t="s">
        <v>13121</v>
      </c>
      <c r="G16063" s="58" t="s">
        <v>13167</v>
      </c>
      <c r="H16063" s="4" t="s">
        <v>13168</v>
      </c>
      <c r="I16063" s="4">
        <v>24.03706</v>
      </c>
      <c r="J16063" s="4">
        <v>91.010239999999996</v>
      </c>
      <c r="K16063" s="4" t="s">
        <v>3254</v>
      </c>
      <c r="L16063" s="4" t="s">
        <v>609</v>
      </c>
    </row>
    <row r="16064" spans="1:12">
      <c r="A16064" s="4" t="s">
        <v>45430</v>
      </c>
      <c r="D16064" s="4" t="s">
        <v>45431</v>
      </c>
      <c r="E16064" s="4" t="s">
        <v>41832</v>
      </c>
      <c r="F16064" s="4" t="s">
        <v>13121</v>
      </c>
      <c r="G16064" s="58" t="s">
        <v>13167</v>
      </c>
      <c r="H16064" s="4" t="s">
        <v>13168</v>
      </c>
      <c r="I16064" s="4">
        <v>24.309429999999999</v>
      </c>
      <c r="J16064" s="4">
        <v>91.733440000000002</v>
      </c>
      <c r="K16064" s="4" t="s">
        <v>966</v>
      </c>
      <c r="L16064" s="4" t="s">
        <v>609</v>
      </c>
    </row>
    <row r="16065" spans="1:12">
      <c r="A16065" s="4" t="s">
        <v>45432</v>
      </c>
      <c r="D16065" s="4" t="s">
        <v>45433</v>
      </c>
      <c r="E16065" s="4" t="s">
        <v>41832</v>
      </c>
      <c r="F16065" s="4" t="s">
        <v>13121</v>
      </c>
      <c r="G16065" s="58" t="s">
        <v>13167</v>
      </c>
      <c r="H16065" s="4" t="s">
        <v>13168</v>
      </c>
      <c r="I16065" s="4">
        <v>24.292269999999998</v>
      </c>
      <c r="J16065" s="4">
        <v>91.455460000000002</v>
      </c>
      <c r="K16065" s="4" t="s">
        <v>966</v>
      </c>
      <c r="L16065" s="4" t="s">
        <v>609</v>
      </c>
    </row>
    <row r="16066" spans="1:12">
      <c r="A16066" s="4" t="s">
        <v>45434</v>
      </c>
      <c r="D16066" s="4" t="s">
        <v>45435</v>
      </c>
      <c r="E16066" s="4" t="s">
        <v>41832</v>
      </c>
      <c r="F16066" s="4" t="s">
        <v>13121</v>
      </c>
      <c r="G16066" s="58" t="s">
        <v>13167</v>
      </c>
      <c r="H16066" s="4" t="s">
        <v>13168</v>
      </c>
      <c r="I16066" s="4">
        <v>24.486879999999999</v>
      </c>
      <c r="J16066" s="4">
        <v>91.775000000000006</v>
      </c>
      <c r="K16066" s="4" t="s">
        <v>966</v>
      </c>
      <c r="L16066" s="4" t="s">
        <v>609</v>
      </c>
    </row>
    <row r="16067" spans="1:12">
      <c r="A16067" s="4" t="s">
        <v>45436</v>
      </c>
      <c r="D16067" s="4" t="s">
        <v>167</v>
      </c>
      <c r="E16067" s="4" t="s">
        <v>565</v>
      </c>
      <c r="F16067" s="4" t="s">
        <v>13121</v>
      </c>
      <c r="G16067" s="58" t="s">
        <v>13167</v>
      </c>
      <c r="H16067" s="4" t="s">
        <v>13168</v>
      </c>
      <c r="I16067" s="4">
        <v>24.535060000000001</v>
      </c>
      <c r="J16067" s="4">
        <v>91.522559999999999</v>
      </c>
      <c r="K16067" s="4" t="s">
        <v>43657</v>
      </c>
      <c r="L16067" s="4" t="s">
        <v>609</v>
      </c>
    </row>
    <row r="16068" spans="1:12">
      <c r="A16068" s="4" t="s">
        <v>45437</v>
      </c>
      <c r="D16068" s="4" t="s">
        <v>45438</v>
      </c>
      <c r="E16068" s="4" t="s">
        <v>2337</v>
      </c>
      <c r="F16068" s="4" t="s">
        <v>13121</v>
      </c>
      <c r="G16068" s="58" t="s">
        <v>30</v>
      </c>
      <c r="H16068" s="4" t="s">
        <v>91</v>
      </c>
      <c r="I16068" s="4">
        <v>24.71294</v>
      </c>
      <c r="J16068" s="4">
        <v>90.42689</v>
      </c>
      <c r="K16068" s="4" t="s">
        <v>380</v>
      </c>
      <c r="L16068" s="4" t="s">
        <v>609</v>
      </c>
    </row>
    <row r="16069" spans="1:12">
      <c r="A16069" s="4" t="s">
        <v>45439</v>
      </c>
      <c r="D16069" s="4" t="s">
        <v>45440</v>
      </c>
      <c r="E16069" s="4" t="s">
        <v>2337</v>
      </c>
      <c r="F16069" s="4" t="s">
        <v>13121</v>
      </c>
      <c r="G16069" s="58" t="s">
        <v>30</v>
      </c>
      <c r="H16069" s="4" t="s">
        <v>91</v>
      </c>
      <c r="I16069" s="4">
        <v>24.765529999999998</v>
      </c>
      <c r="J16069" s="4">
        <v>90.385580000000004</v>
      </c>
      <c r="K16069" s="4" t="s">
        <v>380</v>
      </c>
      <c r="L16069" s="4" t="s">
        <v>609</v>
      </c>
    </row>
    <row r="16070" spans="1:12">
      <c r="A16070" s="4" t="s">
        <v>45441</v>
      </c>
      <c r="D16070" s="4" t="s">
        <v>45442</v>
      </c>
      <c r="E16070" s="4" t="s">
        <v>2337</v>
      </c>
      <c r="F16070" s="4" t="s">
        <v>13121</v>
      </c>
      <c r="G16070" s="58" t="s">
        <v>30</v>
      </c>
      <c r="H16070" s="4" t="s">
        <v>91</v>
      </c>
      <c r="I16070" s="4">
        <v>24.731580000000001</v>
      </c>
      <c r="J16070" s="4">
        <v>90.416030000000006</v>
      </c>
      <c r="K16070" s="4" t="s">
        <v>380</v>
      </c>
      <c r="L16070" s="4" t="s">
        <v>609</v>
      </c>
    </row>
    <row r="16071" spans="1:12">
      <c r="A16071" s="4" t="s">
        <v>45443</v>
      </c>
      <c r="D16071" s="52" t="s">
        <v>45444</v>
      </c>
      <c r="E16071" s="4" t="s">
        <v>2337</v>
      </c>
      <c r="F16071" s="4" t="s">
        <v>13121</v>
      </c>
      <c r="G16071" s="58" t="s">
        <v>30</v>
      </c>
      <c r="H16071" s="4" t="s">
        <v>91</v>
      </c>
      <c r="I16071" s="4">
        <v>24.75892</v>
      </c>
      <c r="J16071" s="4">
        <v>90.400369999999995</v>
      </c>
      <c r="K16071" s="4" t="s">
        <v>380</v>
      </c>
      <c r="L16071" s="4" t="s">
        <v>609</v>
      </c>
    </row>
    <row r="16072" spans="1:12">
      <c r="A16072" s="4" t="s">
        <v>45445</v>
      </c>
      <c r="D16072" s="4" t="s">
        <v>45446</v>
      </c>
      <c r="E16072" s="4" t="s">
        <v>2337</v>
      </c>
      <c r="F16072" s="4" t="s">
        <v>13121</v>
      </c>
      <c r="G16072" s="58" t="s">
        <v>13167</v>
      </c>
      <c r="H16072" s="4" t="s">
        <v>13168</v>
      </c>
      <c r="I16072" s="4">
        <v>24.752220000000001</v>
      </c>
      <c r="J16072" s="4">
        <v>90.401709999999994</v>
      </c>
      <c r="K16072" s="4" t="s">
        <v>380</v>
      </c>
      <c r="L16072" s="4" t="s">
        <v>609</v>
      </c>
    </row>
    <row r="16073" spans="1:12">
      <c r="A16073" s="4" t="s">
        <v>45447</v>
      </c>
      <c r="D16073" s="4" t="s">
        <v>45448</v>
      </c>
      <c r="E16073" s="4" t="s">
        <v>2337</v>
      </c>
      <c r="F16073" s="4" t="s">
        <v>13121</v>
      </c>
      <c r="G16073" s="58" t="s">
        <v>30</v>
      </c>
      <c r="H16073" s="4" t="s">
        <v>91</v>
      </c>
      <c r="I16073" s="4">
        <v>24.758220000000001</v>
      </c>
      <c r="J16073" s="4">
        <v>90.390420000000006</v>
      </c>
      <c r="K16073" s="4" t="s">
        <v>380</v>
      </c>
      <c r="L16073" s="4" t="s">
        <v>609</v>
      </c>
    </row>
    <row r="16074" spans="1:12">
      <c r="A16074" s="4" t="s">
        <v>45449</v>
      </c>
      <c r="D16074" s="4" t="s">
        <v>45450</v>
      </c>
      <c r="E16074" s="4" t="s">
        <v>2337</v>
      </c>
      <c r="F16074" s="4" t="s">
        <v>13121</v>
      </c>
      <c r="G16074" s="58" t="s">
        <v>30</v>
      </c>
      <c r="H16074" s="4" t="s">
        <v>91</v>
      </c>
      <c r="I16074" s="4">
        <v>24.74539</v>
      </c>
      <c r="J16074" s="4">
        <v>90.412360000000007</v>
      </c>
      <c r="K16074" s="4" t="s">
        <v>380</v>
      </c>
      <c r="L16074" s="4" t="s">
        <v>609</v>
      </c>
    </row>
    <row r="16075" spans="1:12">
      <c r="A16075" s="4" t="s">
        <v>45451</v>
      </c>
      <c r="D16075" s="52" t="s">
        <v>45452</v>
      </c>
      <c r="E16075" s="4" t="s">
        <v>43518</v>
      </c>
      <c r="F16075" s="4" t="s">
        <v>13121</v>
      </c>
      <c r="G16075" s="58" t="s">
        <v>13167</v>
      </c>
      <c r="H16075" s="4" t="s">
        <v>13168</v>
      </c>
      <c r="I16075" s="4">
        <v>25.183599999999998</v>
      </c>
      <c r="J16075" s="4">
        <v>90.069000000000003</v>
      </c>
      <c r="K16075" s="4" t="s">
        <v>1406</v>
      </c>
      <c r="L16075" s="4" t="s">
        <v>609</v>
      </c>
    </row>
    <row r="16076" spans="1:12">
      <c r="A16076" s="4" t="s">
        <v>45453</v>
      </c>
      <c r="D16076" s="4" t="s">
        <v>45454</v>
      </c>
      <c r="E16076" s="4" t="s">
        <v>565</v>
      </c>
      <c r="F16076" s="4" t="s">
        <v>13121</v>
      </c>
      <c r="G16076" s="58" t="s">
        <v>13167</v>
      </c>
      <c r="H16076" s="4" t="s">
        <v>13168</v>
      </c>
      <c r="I16076" s="4">
        <v>24.925640000000001</v>
      </c>
      <c r="J16076" s="4">
        <v>91.872569999999996</v>
      </c>
      <c r="K16076" s="4" t="s">
        <v>40620</v>
      </c>
      <c r="L16076" s="4" t="s">
        <v>609</v>
      </c>
    </row>
    <row r="16077" spans="1:12">
      <c r="A16077" s="4" t="s">
        <v>45455</v>
      </c>
      <c r="D16077" s="4" t="s">
        <v>45454</v>
      </c>
      <c r="E16077" s="4" t="s">
        <v>565</v>
      </c>
      <c r="F16077" s="4" t="s">
        <v>13121</v>
      </c>
      <c r="G16077" s="58" t="s">
        <v>13167</v>
      </c>
      <c r="H16077" s="4" t="s">
        <v>13168</v>
      </c>
      <c r="I16077" s="4">
        <v>24.925889999999999</v>
      </c>
      <c r="J16077" s="4">
        <v>91.912819999999996</v>
      </c>
      <c r="K16077" s="4" t="s">
        <v>40620</v>
      </c>
      <c r="L16077" s="4" t="s">
        <v>609</v>
      </c>
    </row>
    <row r="16078" spans="1:12">
      <c r="A16078" s="4" t="s">
        <v>45456</v>
      </c>
      <c r="D16078" s="4" t="s">
        <v>45457</v>
      </c>
      <c r="E16078" s="4" t="s">
        <v>565</v>
      </c>
      <c r="F16078" s="4" t="s">
        <v>13121</v>
      </c>
      <c r="G16078" s="58" t="s">
        <v>13167</v>
      </c>
      <c r="H16078" s="4" t="s">
        <v>13168</v>
      </c>
      <c r="I16078" s="4">
        <v>24.895569999999999</v>
      </c>
      <c r="J16078" s="4">
        <v>91.874939999999995</v>
      </c>
      <c r="K16078" s="4" t="s">
        <v>43657</v>
      </c>
      <c r="L16078" s="4" t="s">
        <v>609</v>
      </c>
    </row>
    <row r="16079" spans="1:12">
      <c r="A16079" s="4" t="s">
        <v>45458</v>
      </c>
      <c r="D16079" s="4" t="s">
        <v>45459</v>
      </c>
      <c r="E16079" s="4" t="s">
        <v>565</v>
      </c>
      <c r="F16079" s="4" t="s">
        <v>13121</v>
      </c>
      <c r="G16079" s="58" t="s">
        <v>13167</v>
      </c>
      <c r="H16079" s="4" t="s">
        <v>13168</v>
      </c>
      <c r="I16079" s="4">
        <v>24.900970000000001</v>
      </c>
      <c r="J16079" s="4">
        <v>91.869389999999996</v>
      </c>
      <c r="K16079" s="4" t="s">
        <v>43657</v>
      </c>
      <c r="L16079" s="4" t="s">
        <v>609</v>
      </c>
    </row>
    <row r="16080" spans="1:12">
      <c r="A16080" s="4" t="s">
        <v>45460</v>
      </c>
      <c r="D16080" s="4" t="s">
        <v>45459</v>
      </c>
      <c r="E16080" s="4" t="s">
        <v>565</v>
      </c>
      <c r="F16080" s="4" t="s">
        <v>13121</v>
      </c>
      <c r="G16080" s="58" t="s">
        <v>13167</v>
      </c>
      <c r="H16080" s="4" t="s">
        <v>13168</v>
      </c>
      <c r="I16080" s="4">
        <v>24.900970000000001</v>
      </c>
      <c r="J16080" s="4">
        <v>91.869389999999996</v>
      </c>
      <c r="K16080" s="4" t="s">
        <v>43657</v>
      </c>
      <c r="L16080" s="4" t="s">
        <v>609</v>
      </c>
    </row>
    <row r="16081" spans="1:12">
      <c r="A16081" s="4" t="s">
        <v>45461</v>
      </c>
      <c r="D16081" s="4" t="s">
        <v>45462</v>
      </c>
      <c r="E16081" s="4" t="s">
        <v>565</v>
      </c>
      <c r="F16081" s="4" t="s">
        <v>13121</v>
      </c>
      <c r="G16081" s="58" t="s">
        <v>13167</v>
      </c>
      <c r="H16081" s="4" t="s">
        <v>13168</v>
      </c>
      <c r="I16081" s="4">
        <v>24.92022</v>
      </c>
      <c r="J16081" s="4">
        <v>91.87697</v>
      </c>
      <c r="K16081" s="4" t="s">
        <v>43657</v>
      </c>
      <c r="L16081" s="4" t="s">
        <v>609</v>
      </c>
    </row>
    <row r="16082" spans="1:12">
      <c r="A16082" s="4" t="s">
        <v>45463</v>
      </c>
      <c r="D16082" s="4" t="s">
        <v>45464</v>
      </c>
      <c r="E16082" s="4" t="s">
        <v>565</v>
      </c>
      <c r="F16082" s="4" t="s">
        <v>13121</v>
      </c>
      <c r="G16082" s="58" t="s">
        <v>13167</v>
      </c>
      <c r="H16082" s="4" t="s">
        <v>13168</v>
      </c>
      <c r="I16082" s="4">
        <v>24.9072</v>
      </c>
      <c r="J16082" s="4">
        <v>91.955219999999997</v>
      </c>
      <c r="K16082" s="4" t="s">
        <v>43657</v>
      </c>
      <c r="L16082" s="4" t="s">
        <v>609</v>
      </c>
    </row>
    <row r="16083" spans="1:12">
      <c r="A16083" s="4" t="s">
        <v>45465</v>
      </c>
      <c r="D16083" s="4" t="s">
        <v>45466</v>
      </c>
      <c r="E16083" s="4" t="s">
        <v>565</v>
      </c>
      <c r="F16083" s="4" t="s">
        <v>13121</v>
      </c>
      <c r="G16083" s="58" t="s">
        <v>13167</v>
      </c>
      <c r="H16083" s="4" t="s">
        <v>13168</v>
      </c>
      <c r="I16083" s="4">
        <v>24.938300000000002</v>
      </c>
      <c r="J16083" s="4">
        <v>91.978899999999996</v>
      </c>
      <c r="K16083" s="4" t="s">
        <v>43657</v>
      </c>
      <c r="L16083" s="4" t="s">
        <v>609</v>
      </c>
    </row>
    <row r="16084" spans="1:12">
      <c r="A16084" s="4" t="s">
        <v>45467</v>
      </c>
      <c r="D16084" s="4" t="s">
        <v>45466</v>
      </c>
      <c r="E16084" s="4" t="s">
        <v>565</v>
      </c>
      <c r="F16084" s="4" t="s">
        <v>13121</v>
      </c>
      <c r="G16084" s="58" t="s">
        <v>13167</v>
      </c>
      <c r="H16084" s="4" t="s">
        <v>13168</v>
      </c>
      <c r="I16084" s="4">
        <v>24.938300000000002</v>
      </c>
      <c r="J16084" s="4">
        <v>91.978899999999996</v>
      </c>
      <c r="K16084" s="4" t="s">
        <v>43657</v>
      </c>
      <c r="L16084" s="4" t="s">
        <v>609</v>
      </c>
    </row>
    <row r="16085" spans="1:12">
      <c r="A16085" s="4" t="s">
        <v>45468</v>
      </c>
      <c r="D16085" s="4">
        <v>0</v>
      </c>
      <c r="E16085" s="4" t="s">
        <v>565</v>
      </c>
      <c r="F16085" s="4" t="s">
        <v>13121</v>
      </c>
      <c r="G16085" s="58" t="s">
        <v>13167</v>
      </c>
      <c r="H16085" s="4" t="s">
        <v>13168</v>
      </c>
      <c r="I16085" s="4">
        <v>24.938300000000002</v>
      </c>
      <c r="J16085" s="4">
        <v>91.978899999999996</v>
      </c>
      <c r="K16085" s="4" t="s">
        <v>43657</v>
      </c>
      <c r="L16085" s="4" t="s">
        <v>609</v>
      </c>
    </row>
    <row r="16086" spans="1:12">
      <c r="A16086" s="4" t="s">
        <v>45469</v>
      </c>
      <c r="D16086" s="4">
        <v>0</v>
      </c>
      <c r="E16086" s="4" t="s">
        <v>565</v>
      </c>
      <c r="F16086" s="4" t="s">
        <v>13121</v>
      </c>
      <c r="G16086" s="58" t="s">
        <v>13167</v>
      </c>
      <c r="H16086" s="4" t="s">
        <v>13168</v>
      </c>
      <c r="I16086" s="4">
        <v>24.938300000000002</v>
      </c>
      <c r="J16086" s="4">
        <v>91.978899999999996</v>
      </c>
      <c r="K16086" s="4" t="s">
        <v>43657</v>
      </c>
      <c r="L16086" s="4" t="s">
        <v>609</v>
      </c>
    </row>
    <row r="16087" spans="1:12">
      <c r="A16087" s="4" t="s">
        <v>45470</v>
      </c>
      <c r="D16087" s="4" t="s">
        <v>45471</v>
      </c>
      <c r="E16087" s="4" t="s">
        <v>565</v>
      </c>
      <c r="F16087" s="4" t="s">
        <v>13121</v>
      </c>
      <c r="G16087" s="58" t="s">
        <v>13167</v>
      </c>
      <c r="H16087" s="4" t="s">
        <v>13168</v>
      </c>
      <c r="I16087" s="4">
        <v>24.904679999999999</v>
      </c>
      <c r="J16087" s="4">
        <v>91.865070000000003</v>
      </c>
      <c r="K16087" s="4" t="s">
        <v>43657</v>
      </c>
      <c r="L16087" s="4" t="s">
        <v>609</v>
      </c>
    </row>
    <row r="16088" spans="1:12">
      <c r="A16088" s="4" t="s">
        <v>45472</v>
      </c>
      <c r="D16088" s="4" t="s">
        <v>45473</v>
      </c>
      <c r="E16088" s="4" t="s">
        <v>565</v>
      </c>
      <c r="F16088" s="4" t="s">
        <v>13121</v>
      </c>
      <c r="G16088" s="58" t="s">
        <v>13167</v>
      </c>
      <c r="H16088" s="4" t="s">
        <v>13168</v>
      </c>
      <c r="I16088" s="4">
        <v>24.905670000000001</v>
      </c>
      <c r="J16088" s="4">
        <v>91.948179999999994</v>
      </c>
      <c r="K16088" s="4" t="s">
        <v>43657</v>
      </c>
      <c r="L16088" s="4" t="s">
        <v>609</v>
      </c>
    </row>
    <row r="16089" spans="1:12">
      <c r="A16089" s="4" t="s">
        <v>45474</v>
      </c>
      <c r="D16089" s="4" t="s">
        <v>45475</v>
      </c>
      <c r="E16089" s="4" t="s">
        <v>565</v>
      </c>
      <c r="F16089" s="4" t="s">
        <v>13121</v>
      </c>
      <c r="G16089" s="58" t="s">
        <v>13167</v>
      </c>
      <c r="H16089" s="4" t="s">
        <v>13168</v>
      </c>
      <c r="I16089" s="4">
        <v>24.90671</v>
      </c>
      <c r="J16089" s="4">
        <v>91.870980000000003</v>
      </c>
      <c r="K16089" s="4" t="s">
        <v>40620</v>
      </c>
      <c r="L16089" s="4" t="s">
        <v>609</v>
      </c>
    </row>
    <row r="16090" spans="1:12">
      <c r="A16090" s="4" t="s">
        <v>45476</v>
      </c>
      <c r="D16090" s="4" t="s">
        <v>45475</v>
      </c>
      <c r="E16090" s="4" t="s">
        <v>565</v>
      </c>
      <c r="F16090" s="4" t="s">
        <v>13121</v>
      </c>
      <c r="G16090" s="58" t="s">
        <v>13167</v>
      </c>
      <c r="H16090" s="4" t="s">
        <v>13168</v>
      </c>
      <c r="I16090" s="4">
        <v>24.90671</v>
      </c>
      <c r="J16090" s="4">
        <v>91.870980000000003</v>
      </c>
      <c r="K16090" s="4" t="s">
        <v>40620</v>
      </c>
      <c r="L16090" s="4" t="s">
        <v>609</v>
      </c>
    </row>
    <row r="16091" spans="1:12">
      <c r="A16091" s="4" t="s">
        <v>45477</v>
      </c>
      <c r="D16091" s="4" t="s">
        <v>45478</v>
      </c>
      <c r="E16091" s="4" t="s">
        <v>565</v>
      </c>
      <c r="F16091" s="4" t="s">
        <v>13121</v>
      </c>
      <c r="G16091" s="58" t="s">
        <v>13167</v>
      </c>
      <c r="H16091" s="4" t="s">
        <v>13168</v>
      </c>
      <c r="I16091" s="4">
        <v>24.940390000000001</v>
      </c>
      <c r="J16091" s="4">
        <v>91.979860000000002</v>
      </c>
      <c r="K16091" s="4" t="s">
        <v>43657</v>
      </c>
      <c r="L16091" s="4" t="s">
        <v>609</v>
      </c>
    </row>
    <row r="16092" spans="1:12">
      <c r="A16092" s="4" t="s">
        <v>45479</v>
      </c>
      <c r="D16092" s="4" t="s">
        <v>45480</v>
      </c>
      <c r="E16092" s="4" t="s">
        <v>565</v>
      </c>
      <c r="F16092" s="4" t="s">
        <v>13121</v>
      </c>
      <c r="G16092" s="58" t="s">
        <v>13167</v>
      </c>
      <c r="H16092" s="4" t="s">
        <v>13168</v>
      </c>
      <c r="I16092" s="4">
        <v>24.931999999999999</v>
      </c>
      <c r="J16092" s="4">
        <v>91.912000000000006</v>
      </c>
      <c r="K16092" s="4" t="s">
        <v>43657</v>
      </c>
      <c r="L16092" s="4" t="s">
        <v>609</v>
      </c>
    </row>
    <row r="16093" spans="1:12">
      <c r="A16093" s="4" t="s">
        <v>45481</v>
      </c>
      <c r="D16093" s="4" t="s">
        <v>45482</v>
      </c>
      <c r="E16093" s="4" t="s">
        <v>565</v>
      </c>
      <c r="F16093" s="4" t="s">
        <v>13121</v>
      </c>
      <c r="G16093" s="4" t="s">
        <v>13167</v>
      </c>
      <c r="H16093" s="4" t="s">
        <v>13168</v>
      </c>
      <c r="I16093" s="4">
        <v>24.89461</v>
      </c>
      <c r="J16093" s="4">
        <v>91.880020000000002</v>
      </c>
      <c r="K16093" s="4" t="s">
        <v>43657</v>
      </c>
      <c r="L16093" s="4" t="s">
        <v>609</v>
      </c>
    </row>
    <row r="16094" spans="1:12">
      <c r="A16094" s="4" t="s">
        <v>45483</v>
      </c>
      <c r="D16094" s="4" t="s">
        <v>45484</v>
      </c>
      <c r="E16094" s="4" t="s">
        <v>565</v>
      </c>
      <c r="F16094" s="4" t="s">
        <v>13121</v>
      </c>
      <c r="G16094" s="58" t="s">
        <v>13167</v>
      </c>
      <c r="H16094" s="4" t="s">
        <v>13168</v>
      </c>
      <c r="I16094" s="4">
        <v>24.906580000000002</v>
      </c>
      <c r="J16094" s="4">
        <v>91.870980000000003</v>
      </c>
      <c r="K16094" s="4" t="s">
        <v>43657</v>
      </c>
      <c r="L16094" s="4" t="s">
        <v>609</v>
      </c>
    </row>
    <row r="16095" spans="1:12">
      <c r="A16095" s="4" t="s">
        <v>45485</v>
      </c>
      <c r="D16095" s="4" t="s">
        <v>45484</v>
      </c>
      <c r="E16095" s="4" t="s">
        <v>565</v>
      </c>
      <c r="F16095" s="4" t="s">
        <v>13121</v>
      </c>
      <c r="G16095" s="58" t="s">
        <v>13167</v>
      </c>
      <c r="H16095" s="4" t="s">
        <v>13168</v>
      </c>
      <c r="I16095" s="4">
        <v>24.906580000000002</v>
      </c>
      <c r="J16095" s="4">
        <v>91.870980000000003</v>
      </c>
      <c r="K16095" s="4" t="s">
        <v>43657</v>
      </c>
      <c r="L16095" s="4" t="s">
        <v>609</v>
      </c>
    </row>
    <row r="16096" spans="1:12">
      <c r="A16096" s="4" t="s">
        <v>45486</v>
      </c>
      <c r="D16096" s="4" t="s">
        <v>45487</v>
      </c>
      <c r="E16096" s="4" t="s">
        <v>565</v>
      </c>
      <c r="F16096" s="4" t="s">
        <v>13121</v>
      </c>
      <c r="G16096" s="58" t="s">
        <v>13167</v>
      </c>
      <c r="H16096" s="4" t="s">
        <v>13168</v>
      </c>
      <c r="I16096" s="4">
        <v>24.89</v>
      </c>
      <c r="J16096" s="4">
        <v>91.860900000000001</v>
      </c>
      <c r="K16096" s="4" t="s">
        <v>43657</v>
      </c>
      <c r="L16096" s="4" t="s">
        <v>609</v>
      </c>
    </row>
    <row r="16097" spans="1:12">
      <c r="A16097" s="4" t="s">
        <v>45488</v>
      </c>
      <c r="D16097" s="4" t="s">
        <v>45489</v>
      </c>
      <c r="E16097" s="4" t="s">
        <v>565</v>
      </c>
      <c r="F16097" s="4" t="s">
        <v>13121</v>
      </c>
      <c r="G16097" s="58" t="s">
        <v>13167</v>
      </c>
      <c r="H16097" s="4" t="s">
        <v>13168</v>
      </c>
      <c r="I16097" s="4">
        <v>24.894829999999999</v>
      </c>
      <c r="J16097" s="4">
        <v>91.867590000000007</v>
      </c>
      <c r="K16097" s="4" t="s">
        <v>43657</v>
      </c>
      <c r="L16097" s="4" t="s">
        <v>609</v>
      </c>
    </row>
    <row r="16098" spans="1:12">
      <c r="A16098" s="4" t="s">
        <v>45490</v>
      </c>
      <c r="D16098" s="4" t="s">
        <v>45491</v>
      </c>
      <c r="E16098" s="4" t="s">
        <v>7283</v>
      </c>
      <c r="F16098" s="4" t="s">
        <v>13121</v>
      </c>
      <c r="G16098" s="58" t="s">
        <v>13167</v>
      </c>
      <c r="H16098" s="4" t="s">
        <v>13168</v>
      </c>
      <c r="I16098" s="4">
        <v>24.503579999999999</v>
      </c>
      <c r="J16098" s="4">
        <v>89.97578</v>
      </c>
      <c r="K16098" s="4" t="s">
        <v>389</v>
      </c>
      <c r="L16098" s="4" t="s">
        <v>609</v>
      </c>
    </row>
    <row r="16099" spans="1:12">
      <c r="A16099" s="4" t="s">
        <v>45492</v>
      </c>
      <c r="D16099" s="4" t="s">
        <v>45493</v>
      </c>
      <c r="E16099" s="4" t="s">
        <v>7283</v>
      </c>
      <c r="F16099" s="4" t="s">
        <v>13121</v>
      </c>
      <c r="G16099" s="58" t="s">
        <v>13167</v>
      </c>
      <c r="H16099" s="4" t="s">
        <v>13168</v>
      </c>
      <c r="I16099" s="4">
        <v>24.257079999999998</v>
      </c>
      <c r="J16099" s="4">
        <v>90.149339999999995</v>
      </c>
      <c r="K16099" s="4" t="s">
        <v>389</v>
      </c>
      <c r="L16099" s="4" t="s">
        <v>609</v>
      </c>
    </row>
    <row r="16100" spans="1:12">
      <c r="A16100" s="4" t="s">
        <v>45494</v>
      </c>
      <c r="D16100" s="4" t="s">
        <v>45495</v>
      </c>
      <c r="E16100" s="4" t="s">
        <v>7283</v>
      </c>
      <c r="F16100" s="4" t="s">
        <v>13121</v>
      </c>
      <c r="G16100" s="58" t="s">
        <v>13167</v>
      </c>
      <c r="H16100" s="4" t="s">
        <v>13168</v>
      </c>
      <c r="I16100" s="4">
        <v>24.397490000000001</v>
      </c>
      <c r="J16100" s="4">
        <v>90.191050000000004</v>
      </c>
      <c r="K16100" s="4" t="s">
        <v>389</v>
      </c>
      <c r="L16100" s="4" t="s">
        <v>609</v>
      </c>
    </row>
    <row r="16101" spans="1:12">
      <c r="A16101" s="4" t="s">
        <v>45496</v>
      </c>
      <c r="D16101" s="4" t="s">
        <v>45495</v>
      </c>
      <c r="E16101" s="4" t="s">
        <v>7283</v>
      </c>
      <c r="F16101" s="4" t="s">
        <v>13121</v>
      </c>
      <c r="G16101" s="58" t="s">
        <v>13167</v>
      </c>
      <c r="H16101" s="4" t="s">
        <v>13168</v>
      </c>
      <c r="I16101" s="4">
        <v>24.397490000000001</v>
      </c>
      <c r="J16101" s="4">
        <v>90.191050000000004</v>
      </c>
      <c r="K16101" s="4" t="s">
        <v>389</v>
      </c>
      <c r="L16101" s="4" t="s">
        <v>609</v>
      </c>
    </row>
    <row r="16102" spans="1:12">
      <c r="A16102" s="4" t="s">
        <v>45497</v>
      </c>
      <c r="D16102" s="4" t="s">
        <v>7283</v>
      </c>
      <c r="E16102" s="4" t="s">
        <v>7283</v>
      </c>
      <c r="F16102" s="4" t="s">
        <v>13121</v>
      </c>
      <c r="G16102" s="58" t="s">
        <v>13167</v>
      </c>
      <c r="H16102" s="4" t="s">
        <v>13168</v>
      </c>
      <c r="I16102" s="4">
        <v>24.08558</v>
      </c>
      <c r="J16102" s="4">
        <v>90.102260000000001</v>
      </c>
      <c r="K16102" s="4" t="s">
        <v>389</v>
      </c>
      <c r="L16102" s="4" t="s">
        <v>609</v>
      </c>
    </row>
    <row r="16103" spans="1:12">
      <c r="A16103" s="4" t="s">
        <v>45498</v>
      </c>
      <c r="D16103" s="4" t="s">
        <v>45499</v>
      </c>
      <c r="E16103" s="4" t="s">
        <v>7283</v>
      </c>
      <c r="F16103" s="4" t="s">
        <v>13121</v>
      </c>
      <c r="G16103" s="58" t="s">
        <v>13167</v>
      </c>
      <c r="H16103" s="4" t="s">
        <v>13168</v>
      </c>
      <c r="I16103" s="4">
        <v>24.096910000000001</v>
      </c>
      <c r="J16103" s="4">
        <v>90.141059999999996</v>
      </c>
      <c r="K16103" s="4" t="s">
        <v>389</v>
      </c>
      <c r="L16103" s="4" t="s">
        <v>609</v>
      </c>
    </row>
    <row r="16104" spans="1:12">
      <c r="A16104" s="4" t="s">
        <v>45500</v>
      </c>
      <c r="D16104" s="4" t="s">
        <v>45501</v>
      </c>
      <c r="E16104" s="4" t="s">
        <v>7283</v>
      </c>
      <c r="F16104" s="4" t="s">
        <v>13121</v>
      </c>
      <c r="G16104" s="58" t="s">
        <v>13167</v>
      </c>
      <c r="H16104" s="4" t="s">
        <v>13168</v>
      </c>
      <c r="I16104" s="4">
        <v>24.09807</v>
      </c>
      <c r="J16104" s="4">
        <v>90.137209999999996</v>
      </c>
      <c r="K16104" s="4" t="s">
        <v>389</v>
      </c>
      <c r="L16104" s="4" t="s">
        <v>609</v>
      </c>
    </row>
    <row r="16105" spans="1:12">
      <c r="A16105" s="4" t="s">
        <v>45502</v>
      </c>
      <c r="D16105" s="4" t="s">
        <v>45503</v>
      </c>
      <c r="E16105" s="4" t="s">
        <v>7283</v>
      </c>
      <c r="F16105" s="4" t="s">
        <v>13121</v>
      </c>
      <c r="G16105" s="58" t="s">
        <v>13167</v>
      </c>
      <c r="H16105" s="4" t="s">
        <v>13168</v>
      </c>
      <c r="I16105" s="4">
        <v>24.250900000000001</v>
      </c>
      <c r="J16105" s="4">
        <v>89.916899999999998</v>
      </c>
      <c r="K16105" s="4" t="s">
        <v>389</v>
      </c>
      <c r="L16105" s="4" t="s">
        <v>609</v>
      </c>
    </row>
    <row r="16106" spans="1:12">
      <c r="A16106" s="4" t="s">
        <v>45504</v>
      </c>
      <c r="D16106" s="4" t="s">
        <v>45505</v>
      </c>
      <c r="E16106" s="4" t="s">
        <v>7283</v>
      </c>
      <c r="F16106" s="4" t="s">
        <v>13121</v>
      </c>
      <c r="G16106" s="58" t="s">
        <v>13167</v>
      </c>
      <c r="H16106" s="4" t="s">
        <v>13168</v>
      </c>
      <c r="I16106" s="4">
        <v>24.261600000000001</v>
      </c>
      <c r="J16106" s="4">
        <v>89.922799999999995</v>
      </c>
      <c r="K16106" s="4" t="s">
        <v>389</v>
      </c>
      <c r="L16106" s="4" t="s">
        <v>609</v>
      </c>
    </row>
    <row r="16107" spans="1:12">
      <c r="A16107" s="4" t="s">
        <v>45506</v>
      </c>
      <c r="D16107" s="4" t="s">
        <v>45507</v>
      </c>
      <c r="E16107" s="4" t="s">
        <v>13163</v>
      </c>
      <c r="F16107" s="4" t="s">
        <v>13121</v>
      </c>
      <c r="G16107" s="58" t="s">
        <v>13167</v>
      </c>
      <c r="H16107" s="4" t="s">
        <v>13168</v>
      </c>
      <c r="I16107" s="4">
        <v>23.974360000000001</v>
      </c>
      <c r="J16107" s="4">
        <v>91.112390000000005</v>
      </c>
      <c r="K16107" s="4" t="s">
        <v>3254</v>
      </c>
      <c r="L16107" s="4" t="s">
        <v>609</v>
      </c>
    </row>
    <row r="16108" spans="1:12">
      <c r="A16108" s="4" t="s">
        <v>45508</v>
      </c>
      <c r="D16108" s="4" t="s">
        <v>45509</v>
      </c>
      <c r="E16108" s="4" t="s">
        <v>13163</v>
      </c>
      <c r="F16108" s="4" t="s">
        <v>13121</v>
      </c>
      <c r="G16108" s="58" t="s">
        <v>13167</v>
      </c>
      <c r="H16108" s="4" t="s">
        <v>13168</v>
      </c>
      <c r="I16108" s="4">
        <v>23.967220000000001</v>
      </c>
      <c r="J16108" s="4">
        <v>91.213329999999999</v>
      </c>
      <c r="K16108" s="4" t="s">
        <v>3254</v>
      </c>
      <c r="L16108" s="4" t="s">
        <v>609</v>
      </c>
    </row>
    <row r="16109" spans="1:12">
      <c r="A16109" s="4" t="s">
        <v>45510</v>
      </c>
      <c r="D16109" s="4" t="s">
        <v>45511</v>
      </c>
      <c r="E16109" s="4" t="s">
        <v>13163</v>
      </c>
      <c r="F16109" s="4" t="s">
        <v>13121</v>
      </c>
      <c r="G16109" s="58" t="s">
        <v>13167</v>
      </c>
      <c r="H16109" s="4" t="s">
        <v>13168</v>
      </c>
      <c r="I16109" s="4">
        <v>23.97852</v>
      </c>
      <c r="J16109" s="4">
        <v>91.111159999999998</v>
      </c>
      <c r="K16109" s="4" t="s">
        <v>3254</v>
      </c>
      <c r="L16109" s="4" t="s">
        <v>609</v>
      </c>
    </row>
    <row r="16110" spans="1:12">
      <c r="A16110" s="4" t="s">
        <v>45512</v>
      </c>
      <c r="D16110" s="4" t="s">
        <v>45513</v>
      </c>
      <c r="E16110" s="4" t="s">
        <v>13163</v>
      </c>
      <c r="F16110" s="4" t="s">
        <v>13121</v>
      </c>
      <c r="G16110" s="58" t="s">
        <v>13167</v>
      </c>
      <c r="H16110" s="4" t="s">
        <v>13168</v>
      </c>
      <c r="I16110" s="4">
        <v>24.05519</v>
      </c>
      <c r="J16110" s="4">
        <v>91.105310000000003</v>
      </c>
      <c r="K16110" s="4" t="s">
        <v>3254</v>
      </c>
      <c r="L16110" s="4" t="s">
        <v>609</v>
      </c>
    </row>
    <row r="16111" spans="1:12">
      <c r="A16111" s="4" t="s">
        <v>45514</v>
      </c>
      <c r="E16111" s="4" t="s">
        <v>41471</v>
      </c>
      <c r="F16111" s="4" t="s">
        <v>13121</v>
      </c>
      <c r="G16111" s="58" t="s">
        <v>30</v>
      </c>
      <c r="H16111" s="4" t="s">
        <v>91</v>
      </c>
      <c r="I16111" s="4">
        <v>24.423269999999999</v>
      </c>
      <c r="J16111" s="4">
        <v>90.78143</v>
      </c>
      <c r="K16111" s="4" t="s">
        <v>3254</v>
      </c>
      <c r="L16111" s="4" t="s">
        <v>609</v>
      </c>
    </row>
    <row r="16112" spans="1:12">
      <c r="A16112" s="4" t="s">
        <v>45515</v>
      </c>
      <c r="D16112" s="4" t="s">
        <v>45446</v>
      </c>
      <c r="E16112" s="4" t="s">
        <v>2337</v>
      </c>
      <c r="F16112" s="4" t="s">
        <v>13121</v>
      </c>
      <c r="G16112" s="58" t="s">
        <v>30</v>
      </c>
      <c r="H16112" s="4" t="s">
        <v>91</v>
      </c>
      <c r="I16112" s="4">
        <v>24.729389999999999</v>
      </c>
      <c r="J16112" s="4">
        <v>90.406310000000005</v>
      </c>
      <c r="K16112" s="4" t="s">
        <v>380</v>
      </c>
      <c r="L16112" s="4" t="s">
        <v>609</v>
      </c>
    </row>
    <row r="16113" spans="1:12">
      <c r="A16113" s="4" t="s">
        <v>45516</v>
      </c>
      <c r="D16113" s="4" t="s">
        <v>45446</v>
      </c>
      <c r="E16113" s="4" t="s">
        <v>2337</v>
      </c>
      <c r="F16113" s="4" t="s">
        <v>13132</v>
      </c>
      <c r="G16113" s="58" t="s">
        <v>30</v>
      </c>
      <c r="H16113" s="4" t="s">
        <v>91</v>
      </c>
      <c r="I16113" s="4">
        <v>24.751830000000002</v>
      </c>
      <c r="J16113" s="4">
        <v>90.391999999999996</v>
      </c>
      <c r="K16113" s="4" t="s">
        <v>380</v>
      </c>
      <c r="L16113" s="4" t="s">
        <v>609</v>
      </c>
    </row>
    <row r="16114" spans="1:12">
      <c r="A16114" s="4" t="s">
        <v>45517</v>
      </c>
      <c r="D16114" s="4" t="s">
        <v>45518</v>
      </c>
      <c r="E16114" s="4" t="s">
        <v>565</v>
      </c>
      <c r="F16114" s="4" t="s">
        <v>13121</v>
      </c>
      <c r="G16114" s="58" t="s">
        <v>13167</v>
      </c>
      <c r="H16114" s="4" t="s">
        <v>13168</v>
      </c>
      <c r="I16114" s="4">
        <v>24.486889999999999</v>
      </c>
      <c r="J16114" s="4">
        <v>91.775000000000006</v>
      </c>
      <c r="K16114" s="4" t="s">
        <v>43657</v>
      </c>
      <c r="L16114" s="4" t="s">
        <v>609</v>
      </c>
    </row>
    <row r="16115" spans="1:12">
      <c r="A16115" s="4" t="s">
        <v>45519</v>
      </c>
      <c r="D16115" s="4" t="s">
        <v>45520</v>
      </c>
      <c r="E16115" s="4" t="s">
        <v>1111</v>
      </c>
      <c r="F16115" s="4" t="s">
        <v>13121</v>
      </c>
      <c r="G16115" s="58" t="s">
        <v>61</v>
      </c>
      <c r="H16115" s="4" t="s">
        <v>91</v>
      </c>
      <c r="I16115" s="4">
        <v>24.951830000000001</v>
      </c>
      <c r="J16115" s="4">
        <v>24.951830000000001</v>
      </c>
      <c r="K16115" s="4" t="s">
        <v>380</v>
      </c>
      <c r="L16115" s="4" t="s">
        <v>609</v>
      </c>
    </row>
    <row r="16116" spans="1:12">
      <c r="A16116" s="4" t="s">
        <v>45521</v>
      </c>
      <c r="D16116" s="4" t="s">
        <v>45522</v>
      </c>
      <c r="E16116" s="4" t="s">
        <v>41471</v>
      </c>
      <c r="F16116" s="4" t="s">
        <v>13121</v>
      </c>
      <c r="G16116" s="58" t="s">
        <v>30</v>
      </c>
      <c r="H16116" s="4" t="s">
        <v>91</v>
      </c>
      <c r="I16116" s="4">
        <v>24.330919999999999</v>
      </c>
      <c r="J16116" s="4">
        <v>24.330919999999999</v>
      </c>
      <c r="K16116" s="4" t="s">
        <v>3254</v>
      </c>
      <c r="L16116" s="4" t="s">
        <v>609</v>
      </c>
    </row>
    <row r="16117" spans="1:12">
      <c r="A16117" s="4" t="s">
        <v>45523</v>
      </c>
      <c r="D16117" s="4" t="s">
        <v>45524</v>
      </c>
      <c r="E16117" s="4" t="s">
        <v>616</v>
      </c>
      <c r="F16117" s="4" t="s">
        <v>13121</v>
      </c>
      <c r="G16117" s="58" t="s">
        <v>61</v>
      </c>
      <c r="H16117" s="4" t="s">
        <v>91</v>
      </c>
      <c r="I16117" s="4">
        <v>24.966989999999999</v>
      </c>
      <c r="J16117" s="4">
        <v>24.966989999999999</v>
      </c>
      <c r="K16117" s="4" t="s">
        <v>380</v>
      </c>
      <c r="L16117" s="4" t="s">
        <v>609</v>
      </c>
    </row>
    <row r="16118" spans="1:12">
      <c r="A16118" s="4" t="s">
        <v>45525</v>
      </c>
      <c r="D16118" s="4" t="s">
        <v>45526</v>
      </c>
      <c r="E16118" s="4" t="s">
        <v>389</v>
      </c>
      <c r="F16118" s="4" t="s">
        <v>13121</v>
      </c>
      <c r="G16118" s="58" t="s">
        <v>61</v>
      </c>
      <c r="H16118" s="4" t="s">
        <v>91</v>
      </c>
      <c r="I16118" s="4">
        <v>24.392779999999998</v>
      </c>
      <c r="J16118" s="4">
        <v>24.392779999999998</v>
      </c>
      <c r="K16118" s="4" t="s">
        <v>389</v>
      </c>
      <c r="L16118" s="4" t="s">
        <v>609</v>
      </c>
    </row>
    <row r="16119" spans="1:12">
      <c r="A16119" s="4" t="s">
        <v>45527</v>
      </c>
      <c r="D16119" s="4" t="s">
        <v>45528</v>
      </c>
      <c r="E16119" s="4" t="s">
        <v>1111</v>
      </c>
      <c r="F16119" s="4" t="s">
        <v>13132</v>
      </c>
      <c r="G16119" s="58" t="s">
        <v>61</v>
      </c>
      <c r="H16119" s="4" t="s">
        <v>91</v>
      </c>
      <c r="I16119" s="4">
        <v>25.007280000000002</v>
      </c>
      <c r="J16119" s="4">
        <v>25.007280000000002</v>
      </c>
      <c r="K16119" s="4" t="s">
        <v>380</v>
      </c>
      <c r="L16119" s="4" t="s">
        <v>609</v>
      </c>
    </row>
    <row r="16120" spans="1:12">
      <c r="A16120" s="4" t="s">
        <v>45529</v>
      </c>
      <c r="D16120" s="4" t="s">
        <v>45530</v>
      </c>
      <c r="E16120" s="4" t="s">
        <v>389</v>
      </c>
      <c r="F16120" s="4" t="s">
        <v>13121</v>
      </c>
      <c r="G16120" s="58" t="s">
        <v>61</v>
      </c>
      <c r="H16120" s="4" t="s">
        <v>91</v>
      </c>
      <c r="I16120" s="4">
        <v>24.302579999999999</v>
      </c>
      <c r="J16120" s="4">
        <v>24.302579999999999</v>
      </c>
      <c r="K16120" s="4" t="s">
        <v>389</v>
      </c>
      <c r="L16120" s="4" t="s">
        <v>609</v>
      </c>
    </row>
    <row r="16121" spans="1:12">
      <c r="A16121" s="4" t="s">
        <v>45531</v>
      </c>
      <c r="D16121" s="4" t="s">
        <v>45532</v>
      </c>
      <c r="E16121" s="4" t="s">
        <v>41471</v>
      </c>
      <c r="F16121" s="4" t="s">
        <v>13132</v>
      </c>
      <c r="G16121" s="58" t="s">
        <v>61</v>
      </c>
      <c r="H16121" s="4" t="s">
        <v>91</v>
      </c>
      <c r="I16121" s="4">
        <v>24.11561</v>
      </c>
      <c r="J16121" s="4">
        <v>24.11561</v>
      </c>
      <c r="K16121" s="4" t="s">
        <v>3254</v>
      </c>
      <c r="L16121" s="4" t="s">
        <v>609</v>
      </c>
    </row>
    <row r="16122" spans="1:12">
      <c r="A16122" s="4" t="s">
        <v>45533</v>
      </c>
      <c r="D16122" s="4" t="s">
        <v>45534</v>
      </c>
      <c r="E16122" s="4" t="s">
        <v>616</v>
      </c>
      <c r="F16122" s="4" t="s">
        <v>13121</v>
      </c>
      <c r="G16122" s="58" t="s">
        <v>61</v>
      </c>
      <c r="H16122" s="4" t="s">
        <v>91</v>
      </c>
      <c r="I16122" s="4">
        <v>25.020189999999999</v>
      </c>
      <c r="J16122" s="4">
        <v>25.020189999999999</v>
      </c>
      <c r="K16122" s="4" t="s">
        <v>40620</v>
      </c>
      <c r="L16122" s="4" t="s">
        <v>609</v>
      </c>
    </row>
    <row r="16123" spans="1:12">
      <c r="A16123" s="4" t="s">
        <v>45535</v>
      </c>
      <c r="D16123" s="4" t="s">
        <v>45536</v>
      </c>
      <c r="E16123" s="4" t="s">
        <v>609</v>
      </c>
      <c r="F16123" s="4" t="s">
        <v>13121</v>
      </c>
      <c r="G16123" s="58" t="s">
        <v>13167</v>
      </c>
      <c r="H16123" s="4" t="s">
        <v>13168</v>
      </c>
      <c r="I16123" s="4">
        <v>24.893709999999999</v>
      </c>
      <c r="J16123" s="4">
        <v>91.86891</v>
      </c>
      <c r="K16123" s="4" t="s">
        <v>43657</v>
      </c>
      <c r="L16123" s="4" t="s">
        <v>609</v>
      </c>
    </row>
    <row r="16124" spans="1:12">
      <c r="A16124" s="4" t="s">
        <v>45537</v>
      </c>
      <c r="D16124" s="4" t="s">
        <v>45538</v>
      </c>
      <c r="E16124" s="4" t="s">
        <v>565</v>
      </c>
      <c r="F16124" s="4" t="s">
        <v>13121</v>
      </c>
      <c r="G16124" s="58" t="s">
        <v>17857</v>
      </c>
      <c r="H16124" s="4" t="s">
        <v>17858</v>
      </c>
      <c r="K16124" s="4" t="s">
        <v>43657</v>
      </c>
      <c r="L16124" s="4" t="s">
        <v>609</v>
      </c>
    </row>
    <row r="16125" spans="1:12">
      <c r="A16125" s="4" t="s">
        <v>45539</v>
      </c>
      <c r="D16125" s="4" t="s">
        <v>45540</v>
      </c>
      <c r="E16125" s="4" t="s">
        <v>40874</v>
      </c>
      <c r="F16125" s="4" t="s">
        <v>13121</v>
      </c>
      <c r="G16125" s="58" t="s">
        <v>17857</v>
      </c>
      <c r="H16125" s="4" t="s">
        <v>17858</v>
      </c>
      <c r="K16125" s="4" t="s">
        <v>966</v>
      </c>
      <c r="L16125" s="4" t="s">
        <v>609</v>
      </c>
    </row>
    <row r="16126" spans="1:12">
      <c r="A16126" s="4" t="s">
        <v>45541</v>
      </c>
      <c r="D16126" s="4" t="s">
        <v>45542</v>
      </c>
      <c r="E16126" s="4" t="s">
        <v>7283</v>
      </c>
      <c r="F16126" s="4" t="s">
        <v>13121</v>
      </c>
      <c r="G16126" s="58" t="s">
        <v>17857</v>
      </c>
      <c r="H16126" s="4" t="s">
        <v>17858</v>
      </c>
      <c r="K16126" s="4" t="s">
        <v>389</v>
      </c>
      <c r="L16126" s="4" t="s">
        <v>609</v>
      </c>
    </row>
    <row r="16127" spans="1:12">
      <c r="A16127" s="4" t="s">
        <v>45543</v>
      </c>
      <c r="D16127" s="4" t="s">
        <v>45544</v>
      </c>
      <c r="E16127" s="4" t="s">
        <v>7283</v>
      </c>
      <c r="F16127" s="4" t="s">
        <v>13121</v>
      </c>
      <c r="G16127" s="58" t="s">
        <v>17857</v>
      </c>
      <c r="H16127" s="4" t="s">
        <v>17858</v>
      </c>
      <c r="K16127" s="4" t="s">
        <v>389</v>
      </c>
      <c r="L16127" s="4" t="s">
        <v>609</v>
      </c>
    </row>
    <row r="16128" spans="1:12">
      <c r="A16128" s="4" t="s">
        <v>45545</v>
      </c>
      <c r="D16128" s="4" t="s">
        <v>45546</v>
      </c>
      <c r="E16128" s="4" t="s">
        <v>7283</v>
      </c>
      <c r="F16128" s="4" t="s">
        <v>13121</v>
      </c>
      <c r="G16128" s="58" t="s">
        <v>30</v>
      </c>
      <c r="H16128" s="4" t="s">
        <v>3057</v>
      </c>
      <c r="I16128" s="4">
        <v>24.335159999999998</v>
      </c>
      <c r="J16128" s="4">
        <v>89.923829999999995</v>
      </c>
      <c r="K16128" s="4" t="s">
        <v>389</v>
      </c>
      <c r="L16128" s="4" t="s">
        <v>609</v>
      </c>
    </row>
    <row r="16129" spans="1:12">
      <c r="A16129" s="4" t="s">
        <v>45547</v>
      </c>
      <c r="D16129" s="52" t="s">
        <v>45538</v>
      </c>
      <c r="E16129" s="4" t="s">
        <v>565</v>
      </c>
      <c r="F16129" s="4" t="s">
        <v>13121</v>
      </c>
      <c r="G16129" s="58" t="s">
        <v>17857</v>
      </c>
      <c r="H16129" s="4" t="s">
        <v>17858</v>
      </c>
      <c r="K16129" s="4" t="s">
        <v>40620</v>
      </c>
      <c r="L16129" s="4" t="s">
        <v>609</v>
      </c>
    </row>
    <row r="16130" spans="1:12">
      <c r="A16130" s="4" t="s">
        <v>45548</v>
      </c>
      <c r="D16130" s="4" t="s">
        <v>45549</v>
      </c>
      <c r="E16130" s="4" t="s">
        <v>39736</v>
      </c>
      <c r="F16130" s="4" t="s">
        <v>13121</v>
      </c>
      <c r="G16130" s="58" t="s">
        <v>61</v>
      </c>
      <c r="H16130" s="4" t="s">
        <v>91</v>
      </c>
      <c r="I16130" s="4">
        <v>25.061419999999998</v>
      </c>
      <c r="J16130" s="4">
        <v>90.745779999999996</v>
      </c>
      <c r="K16130" s="4" t="s">
        <v>380</v>
      </c>
      <c r="L16130" s="4" t="s">
        <v>609</v>
      </c>
    </row>
    <row r="16131" spans="1:12">
      <c r="A16131" s="4" t="s">
        <v>45550</v>
      </c>
      <c r="D16131" s="4" t="s">
        <v>45551</v>
      </c>
      <c r="E16131" s="4" t="s">
        <v>43144</v>
      </c>
      <c r="F16131" s="4" t="s">
        <v>13121</v>
      </c>
      <c r="G16131" s="58" t="s">
        <v>61</v>
      </c>
      <c r="H16131" s="4" t="s">
        <v>91</v>
      </c>
      <c r="I16131" s="4">
        <v>24.700310000000002</v>
      </c>
      <c r="J16131" s="4">
        <v>91.423940000000002</v>
      </c>
      <c r="K16131" s="4" t="s">
        <v>966</v>
      </c>
      <c r="L16131" s="4" t="s">
        <v>609</v>
      </c>
    </row>
    <row r="16132" spans="1:12">
      <c r="A16132" s="4" t="s">
        <v>45552</v>
      </c>
      <c r="D16132" s="52" t="s">
        <v>45553</v>
      </c>
      <c r="E16132" s="4" t="s">
        <v>41471</v>
      </c>
      <c r="F16132" s="4" t="s">
        <v>13121</v>
      </c>
      <c r="G16132" s="58" t="s">
        <v>13167</v>
      </c>
      <c r="H16132" s="4" t="s">
        <v>13168</v>
      </c>
      <c r="I16132" s="4">
        <v>24.44247</v>
      </c>
      <c r="J16132" s="4">
        <v>90.779470000000003</v>
      </c>
      <c r="K16132" s="4" t="s">
        <v>3254</v>
      </c>
      <c r="L16132" s="4" t="s">
        <v>609</v>
      </c>
    </row>
    <row r="16133" spans="1:12">
      <c r="A16133" s="4" t="s">
        <v>45554</v>
      </c>
      <c r="D16133" s="4" t="s">
        <v>45555</v>
      </c>
      <c r="E16133" s="4" t="s">
        <v>565</v>
      </c>
      <c r="F16133" s="4" t="s">
        <v>13121</v>
      </c>
      <c r="G16133" s="58" t="s">
        <v>61</v>
      </c>
      <c r="H16133" s="4" t="s">
        <v>91</v>
      </c>
      <c r="I16133" s="4">
        <v>24.796610000000001</v>
      </c>
      <c r="J16133" s="4">
        <v>91.875659999999996</v>
      </c>
      <c r="K16133" s="4" t="s">
        <v>43657</v>
      </c>
      <c r="L16133" s="4" t="s">
        <v>609</v>
      </c>
    </row>
    <row r="16134" spans="1:12">
      <c r="A16134" s="4" t="s">
        <v>45556</v>
      </c>
      <c r="D16134" s="4" t="s">
        <v>45557</v>
      </c>
      <c r="E16134" s="4" t="s">
        <v>2337</v>
      </c>
      <c r="F16134" s="4" t="s">
        <v>13121</v>
      </c>
      <c r="G16134" s="58" t="s">
        <v>13699</v>
      </c>
      <c r="H16134" s="4" t="s">
        <v>13700</v>
      </c>
      <c r="I16134" s="4">
        <v>24.481809999999999</v>
      </c>
      <c r="J16134" s="4">
        <v>90.372330000000005</v>
      </c>
      <c r="K16134" s="4" t="s">
        <v>380</v>
      </c>
      <c r="L16134" s="4" t="s">
        <v>609</v>
      </c>
    </row>
    <row r="16135" spans="1:12">
      <c r="A16135" s="4" t="s">
        <v>45558</v>
      </c>
      <c r="D16135" s="4" t="s">
        <v>45557</v>
      </c>
      <c r="E16135" s="4" t="s">
        <v>2337</v>
      </c>
      <c r="F16135" s="4" t="s">
        <v>13121</v>
      </c>
      <c r="G16135" s="58" t="s">
        <v>13699</v>
      </c>
      <c r="H16135" s="4" t="s">
        <v>13700</v>
      </c>
      <c r="I16135" s="4">
        <v>24.481809999999999</v>
      </c>
      <c r="J16135" s="4">
        <v>90.372330000000005</v>
      </c>
      <c r="K16135" s="4" t="s">
        <v>380</v>
      </c>
      <c r="L16135" s="4" t="s">
        <v>609</v>
      </c>
    </row>
    <row r="16136" spans="1:12">
      <c r="A16136" s="4" t="s">
        <v>45559</v>
      </c>
      <c r="D16136" s="4" t="s">
        <v>45560</v>
      </c>
      <c r="E16136" s="4" t="s">
        <v>7283</v>
      </c>
      <c r="F16136" s="4" t="s">
        <v>13121</v>
      </c>
      <c r="G16136" s="58" t="s">
        <v>61</v>
      </c>
      <c r="H16136" s="4" t="s">
        <v>91</v>
      </c>
      <c r="I16136" s="4">
        <v>24.044060000000002</v>
      </c>
      <c r="J16136" s="4">
        <v>90.132360000000006</v>
      </c>
      <c r="K16136" s="4" t="s">
        <v>389</v>
      </c>
      <c r="L16136" s="4" t="s">
        <v>609</v>
      </c>
    </row>
    <row r="16137" spans="1:12">
      <c r="A16137" s="4" t="s">
        <v>45561</v>
      </c>
      <c r="D16137" s="4" t="s">
        <v>45562</v>
      </c>
      <c r="E16137" s="4" t="s">
        <v>7283</v>
      </c>
      <c r="F16137" s="4" t="s">
        <v>13121</v>
      </c>
      <c r="G16137" s="58" t="s">
        <v>61</v>
      </c>
      <c r="H16137" s="4" t="s">
        <v>91</v>
      </c>
      <c r="I16137" s="4">
        <v>23.993030000000001</v>
      </c>
      <c r="J16137" s="4">
        <v>89.846800000000002</v>
      </c>
      <c r="K16137" s="4" t="s">
        <v>389</v>
      </c>
      <c r="L16137" s="4" t="s">
        <v>609</v>
      </c>
    </row>
    <row r="16138" spans="1:12">
      <c r="A16138" s="4" t="s">
        <v>45563</v>
      </c>
      <c r="D16138" s="4" t="s">
        <v>45564</v>
      </c>
      <c r="E16138" s="4" t="s">
        <v>41832</v>
      </c>
      <c r="F16138" s="4" t="s">
        <v>13121</v>
      </c>
      <c r="G16138" s="58" t="s">
        <v>61</v>
      </c>
      <c r="H16138" s="4" t="s">
        <v>91</v>
      </c>
      <c r="I16138" s="4">
        <v>24.610330000000001</v>
      </c>
      <c r="J16138" s="4">
        <v>91.876329999999996</v>
      </c>
      <c r="K16138" s="4" t="s">
        <v>966</v>
      </c>
      <c r="L16138" s="4" t="s">
        <v>609</v>
      </c>
    </row>
    <row r="16139" spans="1:12">
      <c r="A16139" s="4" t="s">
        <v>45565</v>
      </c>
      <c r="D16139" s="4" t="s">
        <v>45566</v>
      </c>
      <c r="E16139" s="4" t="s">
        <v>2337</v>
      </c>
      <c r="F16139" s="4" t="s">
        <v>13121</v>
      </c>
      <c r="G16139" s="58" t="s">
        <v>13167</v>
      </c>
      <c r="H16139" s="4" t="s">
        <v>13168</v>
      </c>
      <c r="I16139" s="4">
        <v>24.481829999999999</v>
      </c>
      <c r="J16139" s="4">
        <v>90.37236</v>
      </c>
      <c r="K16139" s="4" t="s">
        <v>380</v>
      </c>
      <c r="L16139" s="4" t="s">
        <v>609</v>
      </c>
    </row>
    <row r="16140" spans="1:12">
      <c r="A16140" s="4" t="s">
        <v>45567</v>
      </c>
      <c r="D16140" s="4" t="s">
        <v>45557</v>
      </c>
      <c r="E16140" s="4" t="s">
        <v>2337</v>
      </c>
      <c r="F16140" s="4" t="s">
        <v>13121</v>
      </c>
      <c r="G16140" s="58" t="s">
        <v>13167</v>
      </c>
      <c r="H16140" s="4" t="s">
        <v>13168</v>
      </c>
      <c r="I16140" s="4">
        <v>24.481829999999999</v>
      </c>
      <c r="J16140" s="4">
        <v>90.37236</v>
      </c>
      <c r="K16140" s="4" t="s">
        <v>380</v>
      </c>
      <c r="L16140" s="4" t="s">
        <v>609</v>
      </c>
    </row>
    <row r="16141" spans="1:12">
      <c r="A16141" s="4" t="s">
        <v>45568</v>
      </c>
      <c r="D16141" s="4" t="s">
        <v>45569</v>
      </c>
      <c r="E16141" s="4" t="s">
        <v>565</v>
      </c>
      <c r="F16141" s="4" t="s">
        <v>13121</v>
      </c>
      <c r="G16141" s="58" t="s">
        <v>13167</v>
      </c>
      <c r="H16141" s="4" t="s">
        <v>13168</v>
      </c>
      <c r="I16141" s="4">
        <v>24.923539999999999</v>
      </c>
      <c r="J16141" s="4">
        <v>91.9482</v>
      </c>
      <c r="K16141" s="4" t="s">
        <v>43657</v>
      </c>
      <c r="L16141" s="4" t="s">
        <v>609</v>
      </c>
    </row>
    <row r="16142" spans="1:12">
      <c r="A16142" s="4" t="s">
        <v>45570</v>
      </c>
      <c r="D16142" s="4" t="s">
        <v>45571</v>
      </c>
      <c r="E16142" s="4" t="s">
        <v>565</v>
      </c>
      <c r="F16142" s="4" t="s">
        <v>13121</v>
      </c>
      <c r="G16142" s="58" t="s">
        <v>13122</v>
      </c>
      <c r="H16142" s="4" t="s">
        <v>13123</v>
      </c>
      <c r="I16142" s="4">
        <v>24.884309999999999</v>
      </c>
      <c r="J16142" s="4">
        <v>91.953389999999999</v>
      </c>
      <c r="K16142" s="4" t="s">
        <v>43657</v>
      </c>
      <c r="L16142" s="4" t="s">
        <v>609</v>
      </c>
    </row>
    <row r="16143" spans="1:12">
      <c r="A16143" s="4" t="s">
        <v>45572</v>
      </c>
      <c r="D16143" s="4" t="s">
        <v>45573</v>
      </c>
      <c r="E16143" s="4" t="s">
        <v>13163</v>
      </c>
      <c r="F16143" s="4" t="s">
        <v>13121</v>
      </c>
      <c r="G16143" s="58" t="s">
        <v>61</v>
      </c>
      <c r="H16143" s="4" t="s">
        <v>91</v>
      </c>
      <c r="I16143" s="4">
        <v>24.0213</v>
      </c>
      <c r="J16143" s="4">
        <v>91.127200000000002</v>
      </c>
      <c r="K16143" s="4" t="s">
        <v>3254</v>
      </c>
      <c r="L16143" s="4" t="s">
        <v>609</v>
      </c>
    </row>
    <row r="16144" spans="1:12">
      <c r="A16144" s="4" t="s">
        <v>45574</v>
      </c>
      <c r="D16144" s="4" t="s">
        <v>45575</v>
      </c>
      <c r="E16144" s="4" t="s">
        <v>43144</v>
      </c>
      <c r="F16144" s="4" t="s">
        <v>13121</v>
      </c>
      <c r="G16144" s="58" t="s">
        <v>61</v>
      </c>
      <c r="H16144" s="4" t="s">
        <v>91</v>
      </c>
      <c r="I16144" s="4">
        <v>24.960249999999998</v>
      </c>
      <c r="J16144" s="4">
        <v>91.526160000000004</v>
      </c>
      <c r="K16144" s="4" t="s">
        <v>40620</v>
      </c>
      <c r="L16144" s="4" t="s">
        <v>609</v>
      </c>
    </row>
    <row r="16145" spans="1:12">
      <c r="A16145" s="4" t="s">
        <v>45576</v>
      </c>
      <c r="D16145" s="4" t="s">
        <v>45577</v>
      </c>
      <c r="E16145" s="4" t="s">
        <v>565</v>
      </c>
      <c r="F16145" s="4" t="s">
        <v>13121</v>
      </c>
      <c r="G16145" s="58" t="s">
        <v>13167</v>
      </c>
      <c r="H16145" s="4" t="s">
        <v>13168</v>
      </c>
      <c r="I16145" s="4">
        <v>24.862780000000001</v>
      </c>
      <c r="J16145" s="4">
        <v>91.928889999999996</v>
      </c>
      <c r="K16145" s="4" t="s">
        <v>43657</v>
      </c>
      <c r="L16145" s="4" t="s">
        <v>609</v>
      </c>
    </row>
    <row r="16146" spans="1:12">
      <c r="A16146" s="4" t="s">
        <v>45578</v>
      </c>
      <c r="D16146" s="4" t="s">
        <v>45579</v>
      </c>
      <c r="E16146" s="4" t="s">
        <v>7283</v>
      </c>
      <c r="F16146" s="4" t="s">
        <v>13121</v>
      </c>
      <c r="G16146" s="58" t="s">
        <v>61</v>
      </c>
      <c r="H16146" s="4" t="s">
        <v>91</v>
      </c>
      <c r="I16146" s="4">
        <v>24.312280000000001</v>
      </c>
      <c r="J16146" s="4">
        <v>89.986500000000007</v>
      </c>
      <c r="K16146" s="4" t="s">
        <v>389</v>
      </c>
      <c r="L16146" s="4" t="s">
        <v>609</v>
      </c>
    </row>
    <row r="16147" spans="1:12">
      <c r="A16147" s="4" t="s">
        <v>45580</v>
      </c>
      <c r="D16147" s="4" t="s">
        <v>45581</v>
      </c>
      <c r="E16147" s="4" t="s">
        <v>2337</v>
      </c>
      <c r="F16147" s="4" t="s">
        <v>13121</v>
      </c>
      <c r="G16147" s="58" t="s">
        <v>30</v>
      </c>
      <c r="H16147" s="4" t="s">
        <v>91</v>
      </c>
      <c r="I16147" s="4">
        <v>24.511099999999999</v>
      </c>
      <c r="J16147" s="4">
        <v>90.392499999999998</v>
      </c>
      <c r="K16147" s="4" t="s">
        <v>380</v>
      </c>
      <c r="L16147" s="4" t="s">
        <v>609</v>
      </c>
    </row>
    <row r="16148" spans="1:12">
      <c r="A16148" s="4" t="s">
        <v>45582</v>
      </c>
      <c r="D16148" s="4" t="s">
        <v>45583</v>
      </c>
      <c r="E16148" s="4" t="s">
        <v>13163</v>
      </c>
      <c r="F16148" s="4" t="s">
        <v>13121</v>
      </c>
      <c r="G16148" s="58" t="s">
        <v>30</v>
      </c>
      <c r="H16148" s="4" t="s">
        <v>91</v>
      </c>
      <c r="I16148" s="4">
        <v>24.030609999999999</v>
      </c>
      <c r="J16148" s="4">
        <v>91.092179999999999</v>
      </c>
      <c r="K16148" s="4" t="s">
        <v>3254</v>
      </c>
      <c r="L16148" s="4" t="s">
        <v>609</v>
      </c>
    </row>
    <row r="16149" spans="1:12">
      <c r="A16149" s="58" t="s">
        <v>45584</v>
      </c>
      <c r="D16149" s="4" t="s">
        <v>45585</v>
      </c>
      <c r="E16149" s="4" t="s">
        <v>2337</v>
      </c>
      <c r="F16149" s="4" t="s">
        <v>13121</v>
      </c>
      <c r="G16149" s="58" t="s">
        <v>61</v>
      </c>
      <c r="H16149" s="4" t="s">
        <v>91</v>
      </c>
      <c r="I16149" s="4">
        <v>24.775559999999999</v>
      </c>
      <c r="J16149" s="4">
        <v>90.466970000000003</v>
      </c>
      <c r="K16149" s="4" t="s">
        <v>380</v>
      </c>
      <c r="L16149" s="4" t="s">
        <v>609</v>
      </c>
    </row>
    <row r="16150" spans="1:12">
      <c r="A16150" s="58" t="s">
        <v>45586</v>
      </c>
      <c r="D16150" s="4" t="s">
        <v>45587</v>
      </c>
      <c r="E16150" s="4" t="s">
        <v>40874</v>
      </c>
      <c r="F16150" s="4" t="s">
        <v>13121</v>
      </c>
      <c r="G16150" s="58" t="s">
        <v>30</v>
      </c>
      <c r="H16150" s="4" t="s">
        <v>91</v>
      </c>
      <c r="I16150" s="4">
        <v>24.271439999999998</v>
      </c>
      <c r="J16150" s="4">
        <v>91.382499999999993</v>
      </c>
      <c r="K16150" s="4" t="s">
        <v>966</v>
      </c>
      <c r="L16150" s="4" t="s">
        <v>609</v>
      </c>
    </row>
    <row r="16151" spans="1:12">
      <c r="A16151" s="58" t="s">
        <v>45588</v>
      </c>
      <c r="D16151" s="4" t="s">
        <v>45589</v>
      </c>
      <c r="E16151" s="4" t="s">
        <v>2337</v>
      </c>
      <c r="F16151" s="4" t="s">
        <v>13121</v>
      </c>
      <c r="G16151" s="58" t="s">
        <v>13167</v>
      </c>
      <c r="H16151" s="4" t="s">
        <v>13168</v>
      </c>
      <c r="I16151" s="4">
        <v>24.456990000000001</v>
      </c>
      <c r="J16151" s="4">
        <v>90.547970000000007</v>
      </c>
      <c r="K16151" s="4" t="s">
        <v>380</v>
      </c>
      <c r="L16151" s="4" t="s">
        <v>609</v>
      </c>
    </row>
    <row r="16152" spans="1:12">
      <c r="A16152" s="58" t="s">
        <v>45590</v>
      </c>
      <c r="D16152" s="4" t="s">
        <v>45591</v>
      </c>
      <c r="E16152" s="4" t="s">
        <v>2337</v>
      </c>
      <c r="F16152" s="4" t="s">
        <v>13121</v>
      </c>
      <c r="G16152" s="58" t="s">
        <v>61</v>
      </c>
      <c r="H16152" s="4" t="s">
        <v>91</v>
      </c>
      <c r="I16152" s="4">
        <v>24.606200000000001</v>
      </c>
      <c r="J16152" s="4">
        <v>90.397900000000007</v>
      </c>
      <c r="K16152" s="4" t="s">
        <v>380</v>
      </c>
      <c r="L16152" s="4" t="s">
        <v>609</v>
      </c>
    </row>
    <row r="16153" spans="1:12">
      <c r="A16153" s="58" t="s">
        <v>45592</v>
      </c>
      <c r="D16153" s="4" t="s">
        <v>45593</v>
      </c>
      <c r="E16153" s="4" t="s">
        <v>565</v>
      </c>
      <c r="F16153" s="4" t="s">
        <v>13121</v>
      </c>
      <c r="G16153" s="58" t="s">
        <v>13167</v>
      </c>
      <c r="H16153" s="4" t="s">
        <v>13168</v>
      </c>
      <c r="I16153" s="4">
        <v>24.927779999999998</v>
      </c>
      <c r="J16153" s="4">
        <v>91.874989999999997</v>
      </c>
      <c r="K16153" s="4" t="s">
        <v>43657</v>
      </c>
      <c r="L16153" s="4" t="s">
        <v>609</v>
      </c>
    </row>
    <row r="16154" spans="1:12">
      <c r="A16154" s="58" t="s">
        <v>45594</v>
      </c>
      <c r="D16154" s="4" t="s">
        <v>45595</v>
      </c>
      <c r="E16154" s="4" t="s">
        <v>380</v>
      </c>
      <c r="F16154" s="4" t="s">
        <v>13121</v>
      </c>
      <c r="G16154" s="58" t="s">
        <v>61</v>
      </c>
      <c r="H16154" s="4" t="s">
        <v>91</v>
      </c>
      <c r="I16154" s="4">
        <v>24.38428</v>
      </c>
      <c r="J16154" s="4">
        <v>90.568240000000003</v>
      </c>
      <c r="K16154" s="4" t="s">
        <v>3254</v>
      </c>
      <c r="L16154" s="4" t="s">
        <v>609</v>
      </c>
    </row>
    <row r="16155" spans="1:12">
      <c r="A16155" s="58" t="s">
        <v>45596</v>
      </c>
      <c r="D16155" s="4" t="s">
        <v>45597</v>
      </c>
      <c r="E16155" s="4" t="s">
        <v>1406</v>
      </c>
      <c r="F16155" s="4" t="s">
        <v>13132</v>
      </c>
      <c r="G16155" s="58" t="s">
        <v>61</v>
      </c>
      <c r="H16155" s="4" t="s">
        <v>91</v>
      </c>
      <c r="I16155" s="4">
        <v>24.835139999999999</v>
      </c>
      <c r="J16155" s="4">
        <v>90.048330000000007</v>
      </c>
      <c r="K16155" s="4" t="s">
        <v>1406</v>
      </c>
      <c r="L16155" s="4" t="s">
        <v>609</v>
      </c>
    </row>
    <row r="16156" spans="1:12">
      <c r="A16156" s="58" t="s">
        <v>45598</v>
      </c>
      <c r="D16156" s="4" t="s">
        <v>45599</v>
      </c>
      <c r="E16156" s="4" t="s">
        <v>985</v>
      </c>
      <c r="F16156" s="4" t="s">
        <v>13121</v>
      </c>
      <c r="G16156" s="58" t="s">
        <v>30</v>
      </c>
      <c r="H16156" s="4" t="s">
        <v>91</v>
      </c>
      <c r="I16156" s="4">
        <v>24.988600000000002</v>
      </c>
      <c r="J16156" s="4">
        <v>91.293360000000007</v>
      </c>
      <c r="K16156" s="4" t="s">
        <v>966</v>
      </c>
      <c r="L16156" s="4" t="s">
        <v>609</v>
      </c>
    </row>
    <row r="16157" spans="1:12">
      <c r="A16157" s="58" t="s">
        <v>45600</v>
      </c>
      <c r="D16157" s="4" t="s">
        <v>45601</v>
      </c>
      <c r="E16157" s="4" t="s">
        <v>985</v>
      </c>
      <c r="F16157" s="4" t="s">
        <v>13121</v>
      </c>
      <c r="G16157" s="58" t="s">
        <v>61</v>
      </c>
      <c r="H16157" s="4" t="s">
        <v>91</v>
      </c>
      <c r="I16157" s="4">
        <v>24.46564</v>
      </c>
      <c r="J16157" s="4">
        <v>91.459829999999997</v>
      </c>
      <c r="K16157" s="4" t="s">
        <v>966</v>
      </c>
      <c r="L16157" s="4" t="s">
        <v>609</v>
      </c>
    </row>
    <row r="16158" spans="1:12">
      <c r="A16158" s="58" t="s">
        <v>45602</v>
      </c>
      <c r="D16158" s="4" t="s">
        <v>45603</v>
      </c>
      <c r="E16158" s="4" t="s">
        <v>609</v>
      </c>
      <c r="F16158" s="4" t="s">
        <v>13121</v>
      </c>
      <c r="G16158" s="58" t="s">
        <v>30</v>
      </c>
      <c r="H16158" s="4" t="s">
        <v>91</v>
      </c>
      <c r="I16158" s="4">
        <v>24.927810000000001</v>
      </c>
      <c r="J16158" s="4">
        <v>91.968779999999995</v>
      </c>
      <c r="K16158" s="4" t="s">
        <v>43657</v>
      </c>
      <c r="L16158" s="4" t="s">
        <v>609</v>
      </c>
    </row>
    <row r="16159" spans="1:12">
      <c r="A16159" s="58" t="s">
        <v>45604</v>
      </c>
      <c r="D16159" s="4" t="s">
        <v>45605</v>
      </c>
      <c r="E16159" s="4" t="s">
        <v>985</v>
      </c>
      <c r="F16159" s="4" t="s">
        <v>13121</v>
      </c>
      <c r="G16159" s="58" t="s">
        <v>61</v>
      </c>
      <c r="H16159" s="4" t="s">
        <v>91</v>
      </c>
      <c r="I16159" s="4">
        <v>24.16778</v>
      </c>
      <c r="J16159" s="4">
        <v>91.318920000000006</v>
      </c>
      <c r="K16159" s="4" t="s">
        <v>966</v>
      </c>
      <c r="L16159" s="4" t="s">
        <v>609</v>
      </c>
    </row>
    <row r="16160" spans="1:12">
      <c r="A16160" s="58" t="s">
        <v>45606</v>
      </c>
      <c r="D16160" s="4" t="s">
        <v>45607</v>
      </c>
      <c r="E16160" s="4" t="s">
        <v>1406</v>
      </c>
      <c r="F16160" s="4" t="s">
        <v>13121</v>
      </c>
      <c r="G16160" s="58" t="s">
        <v>61</v>
      </c>
      <c r="H16160" s="4" t="s">
        <v>91</v>
      </c>
      <c r="I16160" s="4">
        <v>24.73292</v>
      </c>
      <c r="J16160" s="4">
        <v>89.843220000000002</v>
      </c>
      <c r="K16160" s="4" t="s">
        <v>1406</v>
      </c>
      <c r="L16160" s="4" t="s">
        <v>609</v>
      </c>
    </row>
    <row r="16161" spans="1:12">
      <c r="A16161" s="58" t="s">
        <v>45608</v>
      </c>
      <c r="D16161" s="4" t="s">
        <v>45609</v>
      </c>
      <c r="E16161" s="4" t="s">
        <v>1111</v>
      </c>
      <c r="F16161" s="4" t="s">
        <v>13121</v>
      </c>
      <c r="G16161" s="58" t="s">
        <v>61</v>
      </c>
      <c r="H16161" s="4" t="s">
        <v>91</v>
      </c>
      <c r="I16161" s="4">
        <v>24.859749999999998</v>
      </c>
      <c r="J16161" s="4">
        <v>90.761470000000003</v>
      </c>
      <c r="K16161" s="4" t="s">
        <v>380</v>
      </c>
      <c r="L16161" s="4" t="s">
        <v>609</v>
      </c>
    </row>
    <row r="16162" spans="1:12">
      <c r="A16162" s="58" t="s">
        <v>45610</v>
      </c>
      <c r="D16162" s="4" t="s">
        <v>45611</v>
      </c>
      <c r="E16162" s="4" t="s">
        <v>1162</v>
      </c>
      <c r="F16162" s="4" t="s">
        <v>13121</v>
      </c>
      <c r="G16162" s="58" t="s">
        <v>61</v>
      </c>
      <c r="H16162" s="4" t="s">
        <v>91</v>
      </c>
      <c r="I16162" s="4">
        <v>24.532309999999999</v>
      </c>
      <c r="J16162" s="4">
        <v>90.997029999999995</v>
      </c>
      <c r="K16162" s="4" t="s">
        <v>3254</v>
      </c>
      <c r="L16162" s="4" t="s">
        <v>609</v>
      </c>
    </row>
    <row r="16163" spans="1:12">
      <c r="A16163" s="58" t="s">
        <v>45612</v>
      </c>
      <c r="D16163" s="4" t="s">
        <v>45613</v>
      </c>
      <c r="E16163" s="4" t="s">
        <v>380</v>
      </c>
      <c r="F16163" s="4" t="s">
        <v>13121</v>
      </c>
      <c r="G16163" s="58" t="s">
        <v>13167</v>
      </c>
      <c r="H16163" s="4" t="s">
        <v>13168</v>
      </c>
      <c r="I16163" s="4">
        <v>24.305440000000001</v>
      </c>
      <c r="J16163" s="4">
        <v>90.383610000000004</v>
      </c>
      <c r="K16163" s="4" t="s">
        <v>380</v>
      </c>
      <c r="L16163" s="4" t="s">
        <v>609</v>
      </c>
    </row>
    <row r="16164" spans="1:12">
      <c r="A16164" s="58" t="s">
        <v>45614</v>
      </c>
      <c r="D16164" s="4" t="s">
        <v>45615</v>
      </c>
      <c r="E16164" s="4" t="s">
        <v>389</v>
      </c>
      <c r="F16164" s="4" t="s">
        <v>13121</v>
      </c>
      <c r="G16164" s="58" t="s">
        <v>61</v>
      </c>
      <c r="H16164" s="4" t="s">
        <v>91</v>
      </c>
      <c r="I16164" s="4">
        <v>23.207000000000001</v>
      </c>
      <c r="J16164" s="4">
        <v>90.697000000000003</v>
      </c>
      <c r="K16164" s="4" t="s">
        <v>389</v>
      </c>
      <c r="L16164" s="4" t="s">
        <v>609</v>
      </c>
    </row>
    <row r="16165" spans="1:12">
      <c r="A16165" s="58" t="s">
        <v>45616</v>
      </c>
      <c r="D16165" s="4" t="s">
        <v>45617</v>
      </c>
      <c r="E16165" s="4" t="s">
        <v>2337</v>
      </c>
      <c r="F16165" s="4" t="s">
        <v>13121</v>
      </c>
      <c r="G16165" s="58" t="s">
        <v>61</v>
      </c>
      <c r="H16165" s="4" t="s">
        <v>91</v>
      </c>
      <c r="I16165" s="4">
        <v>24.576080000000001</v>
      </c>
      <c r="J16165" s="4">
        <v>90.188659999999999</v>
      </c>
      <c r="K16165" s="4" t="s">
        <v>380</v>
      </c>
      <c r="L16165" s="4" t="s">
        <v>609</v>
      </c>
    </row>
    <row r="16166" spans="1:12">
      <c r="A16166" s="58" t="s">
        <v>45618</v>
      </c>
      <c r="D16166" s="4" t="s">
        <v>45619</v>
      </c>
      <c r="E16166" s="4" t="s">
        <v>39736</v>
      </c>
      <c r="F16166" s="4" t="s">
        <v>13121</v>
      </c>
      <c r="G16166" s="58" t="s">
        <v>61</v>
      </c>
      <c r="H16166" s="4" t="s">
        <v>91</v>
      </c>
      <c r="I16166" s="4">
        <v>24.890250000000002</v>
      </c>
      <c r="J16166" s="4">
        <v>90.899190000000004</v>
      </c>
      <c r="K16166" s="4" t="s">
        <v>380</v>
      </c>
      <c r="L16166" s="4" t="s">
        <v>609</v>
      </c>
    </row>
    <row r="16167" spans="1:12">
      <c r="A16167" s="58" t="s">
        <v>45620</v>
      </c>
      <c r="D16167" s="4" t="s">
        <v>45621</v>
      </c>
      <c r="E16167" s="4" t="s">
        <v>13163</v>
      </c>
      <c r="F16167" s="4" t="s">
        <v>13121</v>
      </c>
      <c r="G16167" s="58" t="s">
        <v>61</v>
      </c>
      <c r="H16167" s="4" t="s">
        <v>91</v>
      </c>
      <c r="I16167" s="4">
        <v>23.919419999999999</v>
      </c>
      <c r="J16167" s="4">
        <v>91.120720000000006</v>
      </c>
      <c r="K16167" s="4" t="s">
        <v>3254</v>
      </c>
      <c r="L16167" s="4" t="s">
        <v>609</v>
      </c>
    </row>
    <row r="16168" spans="1:12">
      <c r="A16168" s="58" t="s">
        <v>45622</v>
      </c>
      <c r="D16168" s="4" t="s">
        <v>45623</v>
      </c>
      <c r="E16168" s="4" t="s">
        <v>2337</v>
      </c>
      <c r="F16168" s="4" t="s">
        <v>13121</v>
      </c>
      <c r="G16168" s="58" t="s">
        <v>61</v>
      </c>
      <c r="H16168" s="4" t="s">
        <v>91</v>
      </c>
      <c r="I16168" s="4">
        <v>24.31316</v>
      </c>
      <c r="J16168" s="4">
        <v>90.350260000000006</v>
      </c>
      <c r="K16168" s="4" t="s">
        <v>380</v>
      </c>
      <c r="L16168" s="4" t="s">
        <v>609</v>
      </c>
    </row>
    <row r="16169" spans="1:12">
      <c r="A16169" s="58" t="s">
        <v>45624</v>
      </c>
      <c r="D16169" s="4" t="s">
        <v>45625</v>
      </c>
      <c r="E16169" s="4" t="s">
        <v>7283</v>
      </c>
      <c r="F16169" s="4" t="s">
        <v>13121</v>
      </c>
      <c r="G16169" s="58" t="s">
        <v>30</v>
      </c>
      <c r="H16169" s="4" t="s">
        <v>91</v>
      </c>
      <c r="I16169" s="4">
        <v>24.464780000000001</v>
      </c>
      <c r="J16169" s="4">
        <v>89.975859999999997</v>
      </c>
      <c r="K16169" s="4" t="s">
        <v>389</v>
      </c>
      <c r="L16169" s="4" t="s">
        <v>609</v>
      </c>
    </row>
    <row r="16170" spans="1:12">
      <c r="A16170" s="58" t="s">
        <v>45626</v>
      </c>
      <c r="D16170" s="4" t="s">
        <v>45627</v>
      </c>
      <c r="E16170" s="4" t="s">
        <v>39736</v>
      </c>
      <c r="F16170" s="4" t="s">
        <v>13121</v>
      </c>
      <c r="G16170" s="58" t="s">
        <v>61</v>
      </c>
      <c r="H16170" s="4" t="s">
        <v>91</v>
      </c>
      <c r="I16170" s="4">
        <v>24.812139999999999</v>
      </c>
      <c r="J16170" s="4">
        <v>90.786000000000001</v>
      </c>
      <c r="K16170" s="4" t="s">
        <v>380</v>
      </c>
      <c r="L16170" s="4" t="s">
        <v>609</v>
      </c>
    </row>
    <row r="16171" spans="1:12">
      <c r="A16171" s="58" t="s">
        <v>45628</v>
      </c>
      <c r="D16171" s="4" t="s">
        <v>45629</v>
      </c>
      <c r="E16171" s="4" t="s">
        <v>43144</v>
      </c>
      <c r="F16171" s="4" t="s">
        <v>13121</v>
      </c>
      <c r="G16171" s="58" t="s">
        <v>61</v>
      </c>
      <c r="H16171" s="4" t="s">
        <v>91</v>
      </c>
      <c r="I16171" s="4">
        <v>25.089549999999999</v>
      </c>
      <c r="J16171" s="4">
        <v>91.11694</v>
      </c>
      <c r="K16171" s="4" t="s">
        <v>40620</v>
      </c>
      <c r="L16171" s="4" t="s">
        <v>609</v>
      </c>
    </row>
    <row r="16172" spans="1:12">
      <c r="A16172" s="58" t="s">
        <v>45630</v>
      </c>
      <c r="D16172" s="4" t="s">
        <v>45631</v>
      </c>
      <c r="E16172" s="4" t="s">
        <v>39736</v>
      </c>
      <c r="F16172" s="4" t="s">
        <v>13121</v>
      </c>
      <c r="G16172" s="58" t="s">
        <v>61</v>
      </c>
      <c r="H16172" s="4" t="s">
        <v>91</v>
      </c>
      <c r="I16172" s="4">
        <v>24.88308</v>
      </c>
      <c r="J16172" s="4">
        <v>90.769559999999998</v>
      </c>
      <c r="K16172" s="4" t="s">
        <v>380</v>
      </c>
      <c r="L16172" s="4" t="s">
        <v>609</v>
      </c>
    </row>
    <row r="16173" spans="1:12">
      <c r="A16173" s="58" t="s">
        <v>45632</v>
      </c>
      <c r="D16173" s="4" t="s">
        <v>45633</v>
      </c>
      <c r="E16173" s="4" t="s">
        <v>39736</v>
      </c>
      <c r="F16173" s="4" t="s">
        <v>13121</v>
      </c>
      <c r="G16173" s="58" t="s">
        <v>61</v>
      </c>
      <c r="H16173" s="4" t="s">
        <v>91</v>
      </c>
      <c r="I16173" s="4">
        <v>24.832889999999999</v>
      </c>
      <c r="J16173" s="4">
        <v>90.707390000000004</v>
      </c>
      <c r="K16173" s="4" t="s">
        <v>380</v>
      </c>
      <c r="L16173" s="4" t="s">
        <v>609</v>
      </c>
    </row>
    <row r="16174" spans="1:12">
      <c r="A16174" s="58" t="s">
        <v>45634</v>
      </c>
      <c r="D16174" s="4" t="s">
        <v>45635</v>
      </c>
      <c r="E16174" s="4" t="s">
        <v>4165</v>
      </c>
      <c r="F16174" s="4" t="s">
        <v>13121</v>
      </c>
      <c r="G16174" s="58" t="s">
        <v>61</v>
      </c>
      <c r="H16174" s="4" t="s">
        <v>91</v>
      </c>
      <c r="I16174" s="4">
        <v>25.017749999999999</v>
      </c>
      <c r="J16174" s="4">
        <v>91.791719999999998</v>
      </c>
      <c r="K16174" s="4" t="s">
        <v>43657</v>
      </c>
      <c r="L16174" s="4" t="s">
        <v>609</v>
      </c>
    </row>
    <row r="16175" spans="1:12">
      <c r="A16175" s="58" t="s">
        <v>45636</v>
      </c>
      <c r="D16175" s="4" t="s">
        <v>45637</v>
      </c>
      <c r="E16175" s="4" t="s">
        <v>43144</v>
      </c>
      <c r="F16175" s="4" t="s">
        <v>13121</v>
      </c>
      <c r="G16175" s="58" t="s">
        <v>61</v>
      </c>
      <c r="H16175" s="4" t="s">
        <v>91</v>
      </c>
      <c r="I16175" s="4">
        <v>24.90127</v>
      </c>
      <c r="J16175" s="4">
        <v>91.621219999999994</v>
      </c>
      <c r="K16175" s="4" t="s">
        <v>40620</v>
      </c>
      <c r="L16175" s="4" t="s">
        <v>609</v>
      </c>
    </row>
    <row r="16176" spans="1:12">
      <c r="A16176" s="58" t="s">
        <v>45638</v>
      </c>
      <c r="D16176" s="4" t="s">
        <v>45639</v>
      </c>
      <c r="E16176" s="4" t="s">
        <v>41471</v>
      </c>
      <c r="F16176" s="4" t="s">
        <v>13121</v>
      </c>
      <c r="G16176" s="58" t="s">
        <v>61</v>
      </c>
      <c r="H16176" s="4" t="s">
        <v>91</v>
      </c>
      <c r="I16176" s="4">
        <v>24.515920000000001</v>
      </c>
      <c r="J16176" s="4">
        <v>90.862639999999999</v>
      </c>
      <c r="K16176" s="4" t="s">
        <v>3254</v>
      </c>
      <c r="L16176" s="4" t="s">
        <v>609</v>
      </c>
    </row>
    <row r="16177" spans="1:12">
      <c r="A16177" s="58" t="s">
        <v>45640</v>
      </c>
      <c r="D16177" s="4" t="s">
        <v>45641</v>
      </c>
      <c r="E16177" s="4" t="s">
        <v>45642</v>
      </c>
      <c r="F16177" s="4" t="s">
        <v>13121</v>
      </c>
      <c r="G16177" s="58" t="s">
        <v>61</v>
      </c>
      <c r="H16177" s="4" t="s">
        <v>91</v>
      </c>
      <c r="I16177" s="4">
        <v>24.509129999999999</v>
      </c>
      <c r="J16177" s="4">
        <v>91.347579999999994</v>
      </c>
      <c r="K16177" s="4" t="s">
        <v>966</v>
      </c>
      <c r="L16177" s="4" t="s">
        <v>609</v>
      </c>
    </row>
    <row r="16178" spans="1:12">
      <c r="A16178" s="58" t="s">
        <v>45643</v>
      </c>
      <c r="D16178" s="4" t="s">
        <v>45644</v>
      </c>
      <c r="E16178" s="4" t="s">
        <v>41224</v>
      </c>
      <c r="F16178" s="4" t="s">
        <v>13132</v>
      </c>
      <c r="G16178" s="58" t="s">
        <v>61</v>
      </c>
      <c r="H16178" s="4" t="s">
        <v>91</v>
      </c>
      <c r="I16178" s="4">
        <v>23.402249999999999</v>
      </c>
      <c r="J16178" s="4">
        <v>90.136110000000002</v>
      </c>
      <c r="K16178" s="4" t="s">
        <v>1406</v>
      </c>
      <c r="L16178" s="4" t="s">
        <v>609</v>
      </c>
    </row>
    <row r="16179" spans="1:12">
      <c r="A16179" s="58" t="s">
        <v>45645</v>
      </c>
      <c r="D16179" s="4" t="s">
        <v>45646</v>
      </c>
      <c r="E16179" s="4" t="s">
        <v>39736</v>
      </c>
      <c r="F16179" s="4" t="s">
        <v>13121</v>
      </c>
      <c r="G16179" s="58" t="s">
        <v>61</v>
      </c>
      <c r="H16179" s="4" t="s">
        <v>91</v>
      </c>
      <c r="I16179" s="4">
        <v>24.800809999999998</v>
      </c>
      <c r="J16179" s="4">
        <v>90.957949999999997</v>
      </c>
      <c r="K16179" s="4" t="s">
        <v>380</v>
      </c>
      <c r="L16179" s="4" t="s">
        <v>609</v>
      </c>
    </row>
    <row r="16180" spans="1:12">
      <c r="A16180" s="58" t="s">
        <v>45647</v>
      </c>
      <c r="D16180" s="4" t="s">
        <v>45648</v>
      </c>
      <c r="E16180" s="4" t="s">
        <v>39736</v>
      </c>
      <c r="F16180" s="4" t="s">
        <v>13121</v>
      </c>
      <c r="G16180" s="58" t="s">
        <v>61</v>
      </c>
      <c r="H16180" s="4" t="s">
        <v>91</v>
      </c>
      <c r="I16180" s="4">
        <v>24.939969999999999</v>
      </c>
      <c r="J16180" s="4">
        <v>90.71472</v>
      </c>
      <c r="K16180" s="4" t="s">
        <v>380</v>
      </c>
      <c r="L16180" s="4" t="s">
        <v>609</v>
      </c>
    </row>
    <row r="16181" spans="1:12">
      <c r="A16181" s="58" t="s">
        <v>45649</v>
      </c>
      <c r="D16181" s="4" t="s">
        <v>45650</v>
      </c>
      <c r="E16181" s="4" t="s">
        <v>40874</v>
      </c>
      <c r="F16181" s="4" t="s">
        <v>13121</v>
      </c>
      <c r="G16181" s="58" t="s">
        <v>61</v>
      </c>
      <c r="H16181" s="4" t="s">
        <v>91</v>
      </c>
      <c r="I16181" s="4">
        <v>24.560659999999999</v>
      </c>
      <c r="J16181" s="4">
        <v>91.317409999999995</v>
      </c>
      <c r="K16181" s="4" t="s">
        <v>966</v>
      </c>
      <c r="L16181" s="4" t="s">
        <v>609</v>
      </c>
    </row>
    <row r="16182" spans="1:12">
      <c r="A16182" s="58" t="s">
        <v>45651</v>
      </c>
      <c r="D16182" s="4" t="s">
        <v>45652</v>
      </c>
      <c r="E16182" s="4" t="s">
        <v>7283</v>
      </c>
      <c r="F16182" s="4" t="s">
        <v>13121</v>
      </c>
      <c r="G16182" s="58" t="s">
        <v>13699</v>
      </c>
      <c r="H16182" s="4" t="s">
        <v>13700</v>
      </c>
      <c r="I16182" s="4">
        <v>24.110859999999999</v>
      </c>
      <c r="J16182" s="4">
        <v>90.172730000000001</v>
      </c>
      <c r="K16182" s="4" t="s">
        <v>389</v>
      </c>
      <c r="L16182" s="4" t="s">
        <v>609</v>
      </c>
    </row>
    <row r="16183" spans="1:12">
      <c r="A16183" s="58" t="s">
        <v>45653</v>
      </c>
      <c r="D16183" s="4" t="s">
        <v>45652</v>
      </c>
      <c r="E16183" s="4" t="s">
        <v>7283</v>
      </c>
      <c r="F16183" s="4" t="s">
        <v>13121</v>
      </c>
      <c r="G16183" s="58" t="s">
        <v>13699</v>
      </c>
      <c r="H16183" s="4" t="s">
        <v>13700</v>
      </c>
      <c r="I16183" s="4">
        <v>24.110890000000001</v>
      </c>
      <c r="J16183" s="4">
        <v>90.172749999999994</v>
      </c>
      <c r="K16183" s="4" t="s">
        <v>389</v>
      </c>
      <c r="L16183" s="4" t="s">
        <v>609</v>
      </c>
    </row>
    <row r="16184" spans="1:12">
      <c r="A16184" s="58" t="s">
        <v>45654</v>
      </c>
      <c r="D16184" s="4" t="s">
        <v>45655</v>
      </c>
      <c r="E16184" s="4" t="s">
        <v>13163</v>
      </c>
      <c r="F16184" s="4" t="s">
        <v>13121</v>
      </c>
      <c r="G16184" s="58" t="s">
        <v>30</v>
      </c>
      <c r="H16184" s="4" t="s">
        <v>91</v>
      </c>
      <c r="I16184" s="4">
        <v>24.09215</v>
      </c>
      <c r="J16184" s="4">
        <v>91.284400000000005</v>
      </c>
      <c r="K16184" s="4" t="s">
        <v>3254</v>
      </c>
      <c r="L16184" s="4" t="s">
        <v>609</v>
      </c>
    </row>
    <row r="16185" spans="1:12">
      <c r="A16185" s="58" t="s">
        <v>45656</v>
      </c>
      <c r="D16185" s="4" t="s">
        <v>45657</v>
      </c>
      <c r="E16185" s="4" t="s">
        <v>41224</v>
      </c>
      <c r="F16185" s="4" t="s">
        <v>13121</v>
      </c>
      <c r="G16185" s="58" t="s">
        <v>61</v>
      </c>
      <c r="H16185" s="4" t="s">
        <v>91</v>
      </c>
      <c r="I16185" s="4">
        <v>23.402249999999999</v>
      </c>
      <c r="J16185" s="4">
        <v>90.136110000000002</v>
      </c>
      <c r="K16185" s="4" t="s">
        <v>1406</v>
      </c>
      <c r="L16185" s="4" t="s">
        <v>609</v>
      </c>
    </row>
    <row r="16186" spans="1:12">
      <c r="A16186" s="58" t="s">
        <v>45658</v>
      </c>
      <c r="D16186" s="4" t="s">
        <v>45659</v>
      </c>
      <c r="E16186" s="4" t="s">
        <v>40874</v>
      </c>
      <c r="F16186" s="4" t="s">
        <v>13121</v>
      </c>
      <c r="G16186" s="58" t="s">
        <v>13167</v>
      </c>
      <c r="H16186" s="4" t="s">
        <v>13168</v>
      </c>
      <c r="I16186" s="4">
        <v>24.275649999999999</v>
      </c>
      <c r="J16186" s="4">
        <v>91.384370000000004</v>
      </c>
      <c r="K16186" s="4" t="s">
        <v>966</v>
      </c>
      <c r="L16186" s="4" t="s">
        <v>609</v>
      </c>
    </row>
    <row r="16187" spans="1:12">
      <c r="A16187" s="58" t="s">
        <v>45660</v>
      </c>
      <c r="D16187" s="4" t="s">
        <v>45661</v>
      </c>
      <c r="E16187" s="4" t="s">
        <v>13163</v>
      </c>
      <c r="F16187" s="4" t="s">
        <v>13121</v>
      </c>
      <c r="G16187" s="58" t="s">
        <v>13167</v>
      </c>
      <c r="H16187" s="4" t="s">
        <v>13168</v>
      </c>
      <c r="I16187" s="4">
        <v>24.53341</v>
      </c>
      <c r="J16187" s="4">
        <v>91.535629999999998</v>
      </c>
      <c r="K16187" s="4" t="s">
        <v>3254</v>
      </c>
      <c r="L16187" s="4" t="s">
        <v>609</v>
      </c>
    </row>
    <row r="16188" spans="1:12">
      <c r="A16188" s="58" t="s">
        <v>45662</v>
      </c>
      <c r="D16188" s="4" t="s">
        <v>45663</v>
      </c>
      <c r="E16188" s="4" t="s">
        <v>565</v>
      </c>
      <c r="F16188" s="4" t="s">
        <v>13121</v>
      </c>
      <c r="G16188" s="58" t="s">
        <v>13167</v>
      </c>
      <c r="H16188" s="4" t="s">
        <v>13168</v>
      </c>
      <c r="I16188" s="4">
        <v>24.874690000000001</v>
      </c>
      <c r="J16188" s="4">
        <v>91.889700000000005</v>
      </c>
      <c r="K16188" s="4" t="s">
        <v>43657</v>
      </c>
      <c r="L16188" s="4" t="s">
        <v>609</v>
      </c>
    </row>
    <row r="16189" spans="1:12">
      <c r="A16189" s="58" t="s">
        <v>45664</v>
      </c>
      <c r="D16189" s="4" t="s">
        <v>7283</v>
      </c>
      <c r="E16189" s="4" t="s">
        <v>7283</v>
      </c>
      <c r="F16189" s="4" t="s">
        <v>13121</v>
      </c>
      <c r="G16189" s="58" t="s">
        <v>13167</v>
      </c>
      <c r="H16189" s="4" t="s">
        <v>13168</v>
      </c>
      <c r="I16189" s="4">
        <v>24.110849999999999</v>
      </c>
      <c r="J16189" s="4">
        <v>90.172730000000001</v>
      </c>
      <c r="K16189" s="4" t="s">
        <v>389</v>
      </c>
      <c r="L16189" s="4" t="s">
        <v>609</v>
      </c>
    </row>
    <row r="16190" spans="1:12">
      <c r="A16190" s="58" t="s">
        <v>45665</v>
      </c>
      <c r="D16190" s="4" t="s">
        <v>7283</v>
      </c>
      <c r="E16190" s="4" t="s">
        <v>7283</v>
      </c>
      <c r="F16190" s="4" t="s">
        <v>13121</v>
      </c>
      <c r="G16190" s="58" t="s">
        <v>13167</v>
      </c>
      <c r="H16190" s="4" t="s">
        <v>13168</v>
      </c>
      <c r="I16190" s="4">
        <v>24.110849999999999</v>
      </c>
      <c r="J16190" s="4">
        <v>90.172730000000001</v>
      </c>
      <c r="K16190" s="4" t="s">
        <v>389</v>
      </c>
      <c r="L16190" s="4" t="s">
        <v>609</v>
      </c>
    </row>
    <row r="16191" spans="1:12">
      <c r="A16191" s="58" t="s">
        <v>45666</v>
      </c>
      <c r="D16191" s="4" t="s">
        <v>45667</v>
      </c>
      <c r="E16191" s="4" t="s">
        <v>7283</v>
      </c>
      <c r="F16191" s="4" t="s">
        <v>13121</v>
      </c>
      <c r="G16191" s="58" t="s">
        <v>61</v>
      </c>
      <c r="H16191" s="4" t="s">
        <v>91</v>
      </c>
      <c r="I16191" s="4">
        <v>24.498470000000001</v>
      </c>
      <c r="J16191" s="4">
        <v>90.004390000000001</v>
      </c>
      <c r="K16191" s="4" t="s">
        <v>389</v>
      </c>
      <c r="L16191" s="4" t="s">
        <v>609</v>
      </c>
    </row>
    <row r="16192" spans="1:12">
      <c r="A16192" s="58" t="s">
        <v>45668</v>
      </c>
      <c r="D16192" s="4" t="s">
        <v>45669</v>
      </c>
      <c r="E16192" s="4" t="s">
        <v>40874</v>
      </c>
      <c r="F16192" s="4" t="s">
        <v>13121</v>
      </c>
      <c r="G16192" s="58" t="s">
        <v>61</v>
      </c>
      <c r="H16192" s="4" t="s">
        <v>91</v>
      </c>
      <c r="I16192" s="4">
        <v>24.387810000000002</v>
      </c>
      <c r="J16192" s="4">
        <v>91.315719999999999</v>
      </c>
      <c r="K16192" s="4" t="s">
        <v>966</v>
      </c>
      <c r="L16192" s="4" t="s">
        <v>609</v>
      </c>
    </row>
    <row r="16193" spans="1:12">
      <c r="A16193" s="58" t="s">
        <v>45670</v>
      </c>
      <c r="D16193" s="4" t="s">
        <v>45671</v>
      </c>
      <c r="E16193" s="4" t="s">
        <v>40874</v>
      </c>
      <c r="F16193" s="4" t="s">
        <v>13121</v>
      </c>
      <c r="G16193" s="58" t="s">
        <v>61</v>
      </c>
      <c r="H16193" s="4" t="s">
        <v>91</v>
      </c>
      <c r="I16193" s="4">
        <v>24.388809999999999</v>
      </c>
      <c r="J16193" s="4">
        <v>91.352310000000003</v>
      </c>
      <c r="K16193" s="4" t="s">
        <v>966</v>
      </c>
      <c r="L16193" s="4" t="s">
        <v>609</v>
      </c>
    </row>
    <row r="16194" spans="1:12">
      <c r="A16194" s="58" t="s">
        <v>45672</v>
      </c>
      <c r="D16194" s="4" t="s">
        <v>45673</v>
      </c>
      <c r="E16194" s="4" t="s">
        <v>7283</v>
      </c>
      <c r="F16194" s="4" t="s">
        <v>13121</v>
      </c>
      <c r="G16194" s="58" t="s">
        <v>61</v>
      </c>
      <c r="H16194" s="4" t="s">
        <v>91</v>
      </c>
      <c r="I16194" s="4">
        <v>24.21547</v>
      </c>
      <c r="J16194" s="4">
        <v>89.793409999999994</v>
      </c>
      <c r="K16194" s="4" t="s">
        <v>389</v>
      </c>
      <c r="L16194" s="4" t="s">
        <v>609</v>
      </c>
    </row>
    <row r="16195" spans="1:12">
      <c r="A16195" s="58" t="s">
        <v>45674</v>
      </c>
      <c r="D16195" s="4" t="s">
        <v>45675</v>
      </c>
      <c r="E16195" s="4" t="s">
        <v>43144</v>
      </c>
      <c r="F16195" s="4" t="s">
        <v>13121</v>
      </c>
      <c r="G16195" s="58" t="s">
        <v>61</v>
      </c>
      <c r="H16195" s="4" t="s">
        <v>91</v>
      </c>
      <c r="I16195" s="4">
        <v>24.908629999999999</v>
      </c>
      <c r="J16195" s="4">
        <v>91.162909999999997</v>
      </c>
      <c r="K16195" s="4" t="s">
        <v>40620</v>
      </c>
      <c r="L16195" s="4" t="s">
        <v>609</v>
      </c>
    </row>
    <row r="16196" spans="1:12">
      <c r="A16196" s="58" t="s">
        <v>45676</v>
      </c>
      <c r="D16196" s="4" t="s">
        <v>45677</v>
      </c>
      <c r="E16196" s="4" t="s">
        <v>39736</v>
      </c>
      <c r="F16196" s="4" t="s">
        <v>13121</v>
      </c>
      <c r="G16196" s="58" t="s">
        <v>61</v>
      </c>
      <c r="H16196" s="4" t="s">
        <v>91</v>
      </c>
      <c r="I16196" s="4">
        <v>24.854769999999998</v>
      </c>
      <c r="J16196" s="4">
        <v>91.00694</v>
      </c>
      <c r="K16196" s="4" t="s">
        <v>380</v>
      </c>
      <c r="L16196" s="4" t="s">
        <v>609</v>
      </c>
    </row>
    <row r="16197" spans="1:12">
      <c r="A16197" s="58" t="s">
        <v>45678</v>
      </c>
      <c r="D16197" s="4" t="s">
        <v>45679</v>
      </c>
      <c r="E16197" s="4" t="s">
        <v>7283</v>
      </c>
      <c r="F16197" s="4" t="s">
        <v>13121</v>
      </c>
      <c r="G16197" s="58" t="s">
        <v>61</v>
      </c>
      <c r="H16197" s="4" t="s">
        <v>91</v>
      </c>
      <c r="I16197" s="4">
        <v>24.094390000000001</v>
      </c>
      <c r="J16197" s="4">
        <v>89.856939999999994</v>
      </c>
      <c r="K16197" s="4" t="s">
        <v>389</v>
      </c>
      <c r="L16197" s="4" t="s">
        <v>609</v>
      </c>
    </row>
    <row r="16198" spans="1:12">
      <c r="A16198" s="58" t="s">
        <v>45680</v>
      </c>
      <c r="D16198" s="4" t="s">
        <v>45681</v>
      </c>
      <c r="E16198" s="4" t="s">
        <v>41471</v>
      </c>
      <c r="F16198" s="4" t="s">
        <v>13121</v>
      </c>
      <c r="G16198" s="58" t="s">
        <v>61</v>
      </c>
      <c r="H16198" s="4" t="s">
        <v>91</v>
      </c>
      <c r="I16198" s="4">
        <v>24.41911</v>
      </c>
      <c r="J16198" s="4">
        <v>90.682609999999997</v>
      </c>
      <c r="K16198" s="4" t="s">
        <v>3254</v>
      </c>
      <c r="L16198" s="4" t="s">
        <v>609</v>
      </c>
    </row>
    <row r="16199" spans="1:12">
      <c r="A16199" s="58" t="s">
        <v>45682</v>
      </c>
      <c r="D16199" s="4" t="s">
        <v>45683</v>
      </c>
      <c r="E16199" s="4" t="s">
        <v>43144</v>
      </c>
      <c r="F16199" s="4" t="s">
        <v>13121</v>
      </c>
      <c r="G16199" s="58" t="s">
        <v>61</v>
      </c>
      <c r="H16199" s="4" t="s">
        <v>91</v>
      </c>
      <c r="I16199" s="4">
        <v>24.751049999999999</v>
      </c>
      <c r="J16199" s="4">
        <v>91.56</v>
      </c>
      <c r="K16199" s="4" t="s">
        <v>40620</v>
      </c>
      <c r="L16199" s="4" t="s">
        <v>609</v>
      </c>
    </row>
    <row r="16200" spans="1:12">
      <c r="A16200" s="58" t="s">
        <v>45684</v>
      </c>
      <c r="D16200" s="4" t="s">
        <v>45685</v>
      </c>
      <c r="E16200" s="4" t="s">
        <v>41471</v>
      </c>
      <c r="F16200" s="4" t="s">
        <v>13121</v>
      </c>
      <c r="G16200" s="58" t="s">
        <v>61</v>
      </c>
      <c r="H16200" s="4" t="s">
        <v>91</v>
      </c>
      <c r="I16200" s="4">
        <v>24.278919999999999</v>
      </c>
      <c r="J16200" s="4">
        <v>90.823939999999993</v>
      </c>
      <c r="K16200" s="4" t="s">
        <v>3254</v>
      </c>
      <c r="L16200" s="4" t="s">
        <v>609</v>
      </c>
    </row>
    <row r="16201" spans="1:12">
      <c r="A16201" s="58" t="s">
        <v>45686</v>
      </c>
      <c r="D16201" s="4" t="s">
        <v>45687</v>
      </c>
      <c r="E16201" s="4" t="s">
        <v>40874</v>
      </c>
      <c r="F16201" s="4" t="s">
        <v>13121</v>
      </c>
      <c r="G16201" s="58" t="s">
        <v>61</v>
      </c>
      <c r="H16201" s="4" t="s">
        <v>91</v>
      </c>
      <c r="I16201" s="4">
        <v>24.259080000000001</v>
      </c>
      <c r="J16201" s="4">
        <v>91.247079999999997</v>
      </c>
      <c r="K16201" s="4" t="s">
        <v>966</v>
      </c>
      <c r="L16201" s="4" t="s">
        <v>609</v>
      </c>
    </row>
    <row r="16202" spans="1:12">
      <c r="A16202" s="58" t="s">
        <v>45688</v>
      </c>
      <c r="D16202" s="4" t="s">
        <v>45689</v>
      </c>
      <c r="E16202" s="4" t="s">
        <v>7283</v>
      </c>
      <c r="F16202" s="4" t="s">
        <v>13121</v>
      </c>
      <c r="G16202" s="58" t="s">
        <v>61</v>
      </c>
      <c r="H16202" s="4" t="s">
        <v>91</v>
      </c>
      <c r="I16202" s="4">
        <v>24.216670000000001</v>
      </c>
      <c r="J16202" s="4">
        <v>90.020219999999995</v>
      </c>
      <c r="K16202" s="4" t="s">
        <v>389</v>
      </c>
      <c r="L16202" s="4" t="s">
        <v>609</v>
      </c>
    </row>
    <row r="16203" spans="1:12">
      <c r="A16203" s="58" t="s">
        <v>45690</v>
      </c>
      <c r="D16203" s="4" t="s">
        <v>45691</v>
      </c>
      <c r="E16203" s="4" t="s">
        <v>41471</v>
      </c>
      <c r="F16203" s="4" t="s">
        <v>13121</v>
      </c>
      <c r="G16203" s="58" t="s">
        <v>61</v>
      </c>
      <c r="H16203" s="4" t="s">
        <v>91</v>
      </c>
      <c r="I16203" s="4">
        <v>24.164079999999998</v>
      </c>
      <c r="J16203" s="4">
        <v>90.917360000000002</v>
      </c>
      <c r="K16203" s="4" t="s">
        <v>3254</v>
      </c>
      <c r="L16203" s="4" t="s">
        <v>609</v>
      </c>
    </row>
    <row r="16204" spans="1:12">
      <c r="A16204" s="58" t="s">
        <v>45692</v>
      </c>
      <c r="D16204" s="4" t="s">
        <v>45693</v>
      </c>
      <c r="E16204" s="4" t="s">
        <v>41224</v>
      </c>
      <c r="F16204" s="4" t="s">
        <v>13121</v>
      </c>
      <c r="G16204" s="58" t="s">
        <v>61</v>
      </c>
      <c r="H16204" s="4" t="s">
        <v>91</v>
      </c>
      <c r="I16204" s="4">
        <v>24.8475</v>
      </c>
      <c r="J16204" s="4">
        <v>90.123329999999996</v>
      </c>
      <c r="K16204" s="4" t="s">
        <v>1406</v>
      </c>
      <c r="L16204" s="4" t="s">
        <v>609</v>
      </c>
    </row>
    <row r="16205" spans="1:12">
      <c r="A16205" s="58" t="s">
        <v>45694</v>
      </c>
      <c r="D16205" s="4" t="s">
        <v>45695</v>
      </c>
      <c r="E16205" s="4" t="s">
        <v>7283</v>
      </c>
      <c r="F16205" s="4" t="s">
        <v>13121</v>
      </c>
      <c r="G16205" s="58" t="s">
        <v>61</v>
      </c>
      <c r="H16205" s="4" t="s">
        <v>91</v>
      </c>
      <c r="I16205" s="4">
        <v>24.280719999999999</v>
      </c>
      <c r="J16205" s="4">
        <v>89.817440000000005</v>
      </c>
      <c r="K16205" s="4" t="s">
        <v>389</v>
      </c>
      <c r="L16205" s="4" t="s">
        <v>609</v>
      </c>
    </row>
    <row r="16206" spans="1:12">
      <c r="A16206" s="58" t="s">
        <v>45696</v>
      </c>
      <c r="D16206" s="4" t="s">
        <v>45697</v>
      </c>
      <c r="E16206" s="4" t="s">
        <v>41832</v>
      </c>
      <c r="F16206" s="4" t="s">
        <v>13121</v>
      </c>
      <c r="G16206" s="58" t="s">
        <v>61</v>
      </c>
      <c r="H16206" s="4" t="s">
        <v>91</v>
      </c>
      <c r="I16206" s="4">
        <v>24.46547</v>
      </c>
      <c r="J16206" s="4">
        <v>91.657269999999997</v>
      </c>
      <c r="K16206" s="4" t="s">
        <v>966</v>
      </c>
      <c r="L16206" s="4" t="s">
        <v>609</v>
      </c>
    </row>
    <row r="16207" spans="1:12">
      <c r="A16207" s="58" t="s">
        <v>45698</v>
      </c>
      <c r="D16207" s="4" t="s">
        <v>45699</v>
      </c>
      <c r="E16207" s="4" t="s">
        <v>565</v>
      </c>
      <c r="F16207" s="4" t="s">
        <v>13121</v>
      </c>
      <c r="G16207" s="58" t="s">
        <v>61</v>
      </c>
      <c r="H16207" s="4" t="s">
        <v>91</v>
      </c>
      <c r="I16207" s="4">
        <v>24.772780000000001</v>
      </c>
      <c r="J16207" s="4">
        <v>92.013530000000003</v>
      </c>
      <c r="K16207" s="4" t="s">
        <v>43657</v>
      </c>
      <c r="L16207" s="4" t="s">
        <v>609</v>
      </c>
    </row>
    <row r="16208" spans="1:12">
      <c r="A16208" s="58" t="s">
        <v>45700</v>
      </c>
      <c r="D16208" s="4" t="s">
        <v>45701</v>
      </c>
      <c r="E16208" s="4" t="s">
        <v>40874</v>
      </c>
      <c r="F16208" s="4" t="s">
        <v>13121</v>
      </c>
      <c r="G16208" s="58" t="s">
        <v>30</v>
      </c>
      <c r="H16208" s="4" t="s">
        <v>91</v>
      </c>
      <c r="I16208" s="4">
        <v>24.38767</v>
      </c>
      <c r="J16208" s="4">
        <v>91.41292</v>
      </c>
      <c r="K16208" s="4" t="s">
        <v>966</v>
      </c>
      <c r="L16208" s="4" t="s">
        <v>609</v>
      </c>
    </row>
    <row r="16209" spans="1:12">
      <c r="A16209" s="58" t="s">
        <v>45702</v>
      </c>
      <c r="D16209" s="4" t="s">
        <v>45703</v>
      </c>
      <c r="E16209" s="4" t="s">
        <v>40874</v>
      </c>
      <c r="F16209" s="4" t="s">
        <v>13121</v>
      </c>
      <c r="G16209" s="58" t="s">
        <v>30</v>
      </c>
      <c r="H16209" s="4" t="s">
        <v>91</v>
      </c>
      <c r="I16209" s="4">
        <v>24.276129999999998</v>
      </c>
      <c r="J16209" s="4">
        <v>91.383889999999994</v>
      </c>
      <c r="K16209" s="4" t="s">
        <v>966</v>
      </c>
      <c r="L16209" s="4" t="s">
        <v>609</v>
      </c>
    </row>
    <row r="16210" spans="1:12">
      <c r="A16210" s="58" t="s">
        <v>45704</v>
      </c>
      <c r="D16210" s="4" t="s">
        <v>45705</v>
      </c>
      <c r="E16210" s="4" t="s">
        <v>565</v>
      </c>
      <c r="F16210" s="4" t="s">
        <v>13121</v>
      </c>
      <c r="G16210" s="58" t="s">
        <v>61</v>
      </c>
      <c r="H16210" s="4" t="s">
        <v>91</v>
      </c>
      <c r="I16210" s="4">
        <v>24.75461</v>
      </c>
      <c r="J16210" s="4">
        <v>91.91086</v>
      </c>
      <c r="K16210" s="4" t="s">
        <v>43657</v>
      </c>
      <c r="L16210" s="4" t="s">
        <v>609</v>
      </c>
    </row>
    <row r="16211" spans="1:12">
      <c r="A16211" s="58" t="s">
        <v>45706</v>
      </c>
      <c r="D16211" s="4" t="s">
        <v>45707</v>
      </c>
      <c r="E16211" s="4" t="s">
        <v>40874</v>
      </c>
      <c r="F16211" s="4" t="s">
        <v>13121</v>
      </c>
      <c r="G16211" s="58" t="s">
        <v>61</v>
      </c>
      <c r="H16211" s="4" t="s">
        <v>91</v>
      </c>
      <c r="I16211" s="4">
        <v>24.52169</v>
      </c>
      <c r="J16211" s="4">
        <v>91.404949999999999</v>
      </c>
      <c r="K16211" s="4" t="s">
        <v>966</v>
      </c>
      <c r="L16211" s="4" t="s">
        <v>609</v>
      </c>
    </row>
    <row r="16212" spans="1:12">
      <c r="A16212" s="58" t="s">
        <v>45708</v>
      </c>
      <c r="D16212" s="4" t="s">
        <v>45709</v>
      </c>
      <c r="E16212" s="4" t="s">
        <v>41471</v>
      </c>
      <c r="F16212" s="4" t="s">
        <v>13121</v>
      </c>
      <c r="G16212" s="58" t="s">
        <v>61</v>
      </c>
      <c r="H16212" s="4" t="s">
        <v>91</v>
      </c>
      <c r="I16212" s="4">
        <v>24.36506</v>
      </c>
      <c r="J16212" s="4">
        <v>90.735860000000002</v>
      </c>
      <c r="K16212" s="4" t="s">
        <v>3254</v>
      </c>
      <c r="L16212" s="4" t="s">
        <v>609</v>
      </c>
    </row>
    <row r="16213" spans="1:12">
      <c r="A16213" s="58" t="s">
        <v>45710</v>
      </c>
      <c r="D16213" s="4" t="s">
        <v>45711</v>
      </c>
      <c r="E16213" s="4" t="s">
        <v>41471</v>
      </c>
      <c r="F16213" s="4" t="s">
        <v>13121</v>
      </c>
      <c r="G16213" s="58" t="s">
        <v>61</v>
      </c>
      <c r="H16213" s="4" t="s">
        <v>91</v>
      </c>
      <c r="I16213" s="4">
        <v>24.12933</v>
      </c>
      <c r="J16213" s="4">
        <v>90.943280000000001</v>
      </c>
      <c r="K16213" s="4" t="s">
        <v>3254</v>
      </c>
      <c r="L16213" s="4" t="s">
        <v>609</v>
      </c>
    </row>
    <row r="16214" spans="1:12">
      <c r="A16214" s="58" t="s">
        <v>45712</v>
      </c>
      <c r="D16214" s="4" t="s">
        <v>45713</v>
      </c>
      <c r="E16214" s="4" t="s">
        <v>2337</v>
      </c>
      <c r="F16214" s="4" t="s">
        <v>13121</v>
      </c>
      <c r="G16214" s="58" t="s">
        <v>61</v>
      </c>
      <c r="H16214" s="4" t="s">
        <v>91</v>
      </c>
      <c r="I16214" s="4">
        <v>24.857520000000001</v>
      </c>
      <c r="J16214" s="4">
        <v>90.246409999999997</v>
      </c>
      <c r="K16214" s="4" t="s">
        <v>380</v>
      </c>
      <c r="L16214" s="4" t="s">
        <v>609</v>
      </c>
    </row>
    <row r="16215" spans="1:12">
      <c r="A16215" s="58" t="s">
        <v>45714</v>
      </c>
      <c r="D16215" s="4" t="s">
        <v>45715</v>
      </c>
      <c r="E16215" s="4" t="s">
        <v>2337</v>
      </c>
      <c r="F16215" s="4" t="s">
        <v>13121</v>
      </c>
      <c r="G16215" s="58" t="s">
        <v>61</v>
      </c>
      <c r="H16215" s="4" t="s">
        <v>91</v>
      </c>
      <c r="I16215" s="4">
        <v>24.582190000000001</v>
      </c>
      <c r="J16215" s="4">
        <v>90.299220000000005</v>
      </c>
      <c r="K16215" s="4" t="s">
        <v>380</v>
      </c>
      <c r="L16215" s="4" t="s">
        <v>609</v>
      </c>
    </row>
    <row r="16216" spans="1:12">
      <c r="A16216" s="58" t="s">
        <v>45716</v>
      </c>
      <c r="D16216" s="4" t="s">
        <v>45717</v>
      </c>
      <c r="E16216" s="4" t="s">
        <v>40874</v>
      </c>
      <c r="F16216" s="4" t="s">
        <v>13121</v>
      </c>
      <c r="G16216" s="58" t="s">
        <v>61</v>
      </c>
      <c r="H16216" s="4" t="s">
        <v>91</v>
      </c>
      <c r="I16216" s="4">
        <v>24.313079999999999</v>
      </c>
      <c r="J16216" s="4">
        <v>91.525090000000006</v>
      </c>
      <c r="K16216" s="4" t="s">
        <v>966</v>
      </c>
      <c r="L16216" s="4" t="s">
        <v>609</v>
      </c>
    </row>
    <row r="16217" spans="1:12">
      <c r="A16217" s="58" t="s">
        <v>45718</v>
      </c>
      <c r="D16217" s="4" t="s">
        <v>45719</v>
      </c>
      <c r="E16217" s="4" t="s">
        <v>39736</v>
      </c>
      <c r="F16217" s="4" t="s">
        <v>13121</v>
      </c>
      <c r="G16217" s="58" t="s">
        <v>61</v>
      </c>
      <c r="H16217" s="4" t="s">
        <v>91</v>
      </c>
      <c r="I16217" s="4" t="s">
        <v>45720</v>
      </c>
      <c r="J16217" s="4" t="s">
        <v>45721</v>
      </c>
      <c r="K16217" s="4" t="s">
        <v>380</v>
      </c>
      <c r="L16217" s="4" t="s">
        <v>609</v>
      </c>
    </row>
    <row r="16218" spans="1:12">
      <c r="A16218" s="58" t="s">
        <v>45722</v>
      </c>
      <c r="D16218" s="4" t="s">
        <v>45591</v>
      </c>
      <c r="E16218" s="4" t="s">
        <v>2337</v>
      </c>
      <c r="F16218" s="4" t="s">
        <v>13121</v>
      </c>
      <c r="G16218" s="58" t="s">
        <v>61</v>
      </c>
      <c r="H16218" s="4" t="s">
        <v>91</v>
      </c>
      <c r="I16218" s="4">
        <v>24.510809999999999</v>
      </c>
      <c r="J16218" s="4">
        <v>90.340699999999998</v>
      </c>
      <c r="K16218" s="4" t="s">
        <v>380</v>
      </c>
      <c r="L16218" s="4" t="s">
        <v>609</v>
      </c>
    </row>
    <row r="16219" spans="1:12">
      <c r="A16219" s="58" t="s">
        <v>45723</v>
      </c>
      <c r="D16219" s="4" t="s">
        <v>45724</v>
      </c>
      <c r="E16219" s="4" t="s">
        <v>39736</v>
      </c>
      <c r="F16219" s="4" t="s">
        <v>13121</v>
      </c>
      <c r="G16219" s="58" t="s">
        <v>61</v>
      </c>
      <c r="H16219" s="4" t="s">
        <v>91</v>
      </c>
      <c r="I16219" s="4" t="s">
        <v>45725</v>
      </c>
      <c r="J16219" s="4" t="s">
        <v>45726</v>
      </c>
      <c r="K16219" s="4" t="s">
        <v>380</v>
      </c>
      <c r="L16219" s="4" t="s">
        <v>609</v>
      </c>
    </row>
    <row r="16220" spans="1:12">
      <c r="A16220" s="58" t="s">
        <v>45727</v>
      </c>
      <c r="D16220" s="4" t="s">
        <v>45728</v>
      </c>
      <c r="E16220" s="4" t="s">
        <v>39736</v>
      </c>
      <c r="F16220" s="4" t="s">
        <v>13121</v>
      </c>
      <c r="G16220" s="58" t="s">
        <v>61</v>
      </c>
      <c r="H16220" s="4" t="s">
        <v>91</v>
      </c>
      <c r="I16220" s="4" t="s">
        <v>45729</v>
      </c>
      <c r="J16220" s="4" t="s">
        <v>45730</v>
      </c>
      <c r="K16220" s="4" t="s">
        <v>380</v>
      </c>
      <c r="L16220" s="4" t="s">
        <v>609</v>
      </c>
    </row>
    <row r="16221" spans="1:12">
      <c r="A16221" s="58" t="s">
        <v>45731</v>
      </c>
      <c r="D16221" s="4" t="s">
        <v>45732</v>
      </c>
      <c r="E16221" s="4" t="s">
        <v>2337</v>
      </c>
      <c r="F16221" s="4" t="s">
        <v>13121</v>
      </c>
      <c r="G16221" s="58" t="s">
        <v>61</v>
      </c>
      <c r="H16221" s="4" t="s">
        <v>91</v>
      </c>
      <c r="I16221" s="4">
        <v>24.540109999999999</v>
      </c>
      <c r="J16221" s="4">
        <v>90.301829999999995</v>
      </c>
      <c r="K16221" s="4" t="s">
        <v>380</v>
      </c>
      <c r="L16221" s="4" t="s">
        <v>609</v>
      </c>
    </row>
    <row r="16222" spans="1:12">
      <c r="A16222" s="58" t="s">
        <v>45733</v>
      </c>
      <c r="D16222" s="4" t="s">
        <v>45734</v>
      </c>
      <c r="E16222" s="4" t="s">
        <v>41471</v>
      </c>
      <c r="F16222" s="4" t="s">
        <v>13121</v>
      </c>
      <c r="G16222" s="58" t="s">
        <v>61</v>
      </c>
      <c r="H16222" s="4" t="s">
        <v>91</v>
      </c>
      <c r="I16222" s="4">
        <v>24.183</v>
      </c>
      <c r="J16222" s="4">
        <v>90.940550000000002</v>
      </c>
      <c r="K16222" s="4" t="s">
        <v>3254</v>
      </c>
      <c r="L16222" s="4" t="s">
        <v>609</v>
      </c>
    </row>
    <row r="16223" spans="1:12">
      <c r="A16223" s="58" t="s">
        <v>45735</v>
      </c>
      <c r="D16223" s="4" t="s">
        <v>45736</v>
      </c>
      <c r="E16223" s="4" t="s">
        <v>43518</v>
      </c>
      <c r="F16223" s="4" t="s">
        <v>13132</v>
      </c>
      <c r="G16223" s="58" t="s">
        <v>61</v>
      </c>
      <c r="H16223" s="4" t="s">
        <v>91</v>
      </c>
      <c r="I16223" s="4" t="s">
        <v>45737</v>
      </c>
      <c r="J16223" s="4" t="s">
        <v>45738</v>
      </c>
      <c r="K16223" s="4" t="s">
        <v>1406</v>
      </c>
      <c r="L16223" s="4" t="s">
        <v>609</v>
      </c>
    </row>
    <row r="16224" spans="1:12">
      <c r="A16224" s="58" t="s">
        <v>45739</v>
      </c>
      <c r="D16224" s="4" t="s">
        <v>45740</v>
      </c>
      <c r="E16224" s="4" t="s">
        <v>41832</v>
      </c>
      <c r="F16224" s="4" t="s">
        <v>13121</v>
      </c>
      <c r="G16224" s="58" t="s">
        <v>61</v>
      </c>
      <c r="H16224" s="4" t="s">
        <v>91</v>
      </c>
      <c r="I16224" s="4">
        <v>24.438330000000001</v>
      </c>
      <c r="J16224" s="4">
        <v>91.805080000000004</v>
      </c>
      <c r="K16224" s="4" t="s">
        <v>966</v>
      </c>
      <c r="L16224" s="4" t="s">
        <v>609</v>
      </c>
    </row>
    <row r="16225" spans="1:12">
      <c r="A16225" s="58" t="s">
        <v>45741</v>
      </c>
      <c r="D16225" s="4" t="s">
        <v>45742</v>
      </c>
      <c r="E16225" s="4" t="s">
        <v>2337</v>
      </c>
      <c r="F16225" s="4" t="s">
        <v>13121</v>
      </c>
      <c r="G16225" s="58" t="s">
        <v>13167</v>
      </c>
      <c r="H16225" s="4" t="s">
        <v>13168</v>
      </c>
      <c r="I16225" s="4">
        <v>24.754960000000001</v>
      </c>
      <c r="J16225" s="4">
        <v>90.405950000000004</v>
      </c>
      <c r="K16225" s="4" t="s">
        <v>380</v>
      </c>
      <c r="L16225" s="4" t="s">
        <v>609</v>
      </c>
    </row>
    <row r="16226" spans="1:12">
      <c r="A16226" s="58" t="s">
        <v>45743</v>
      </c>
      <c r="D16226" s="4" t="s">
        <v>45744</v>
      </c>
      <c r="E16226" s="4" t="s">
        <v>2337</v>
      </c>
      <c r="F16226" s="4" t="s">
        <v>13121</v>
      </c>
      <c r="G16226" s="58" t="s">
        <v>30</v>
      </c>
      <c r="H16226" s="4" t="s">
        <v>91</v>
      </c>
      <c r="I16226" s="4">
        <v>24.758089999999999</v>
      </c>
      <c r="J16226" s="4">
        <v>90.383709999999994</v>
      </c>
      <c r="K16226" s="4" t="s">
        <v>380</v>
      </c>
      <c r="L16226" s="4" t="s">
        <v>609</v>
      </c>
    </row>
    <row r="16227" spans="1:12">
      <c r="A16227" s="58" t="s">
        <v>45745</v>
      </c>
      <c r="D16227" s="4" t="s">
        <v>45746</v>
      </c>
      <c r="E16227" s="4" t="s">
        <v>2337</v>
      </c>
      <c r="F16227" s="4" t="s">
        <v>13121</v>
      </c>
      <c r="G16227" s="58" t="s">
        <v>61</v>
      </c>
      <c r="H16227" s="4" t="s">
        <v>91</v>
      </c>
      <c r="I16227" s="4">
        <v>24.350829999999998</v>
      </c>
      <c r="J16227" s="4">
        <v>90.590829999999997</v>
      </c>
      <c r="K16227" s="4" t="s">
        <v>380</v>
      </c>
      <c r="L16227" s="4" t="s">
        <v>609</v>
      </c>
    </row>
    <row r="16228" spans="1:12">
      <c r="A16228" s="58" t="s">
        <v>45747</v>
      </c>
      <c r="D16228" s="4" t="s">
        <v>45748</v>
      </c>
      <c r="E16228" s="4" t="s">
        <v>2337</v>
      </c>
      <c r="F16228" s="4" t="s">
        <v>13121</v>
      </c>
      <c r="G16228" s="58" t="s">
        <v>61</v>
      </c>
      <c r="H16228" s="4" t="s">
        <v>91</v>
      </c>
      <c r="I16228" s="4">
        <v>24.321680000000001</v>
      </c>
      <c r="J16228" s="4">
        <v>90.358530000000002</v>
      </c>
      <c r="K16228" s="4" t="s">
        <v>380</v>
      </c>
      <c r="L16228" s="4" t="s">
        <v>609</v>
      </c>
    </row>
    <row r="16229" spans="1:12">
      <c r="A16229" s="58" t="s">
        <v>45749</v>
      </c>
      <c r="D16229" s="4" t="s">
        <v>45750</v>
      </c>
      <c r="E16229" s="4" t="s">
        <v>40874</v>
      </c>
      <c r="F16229" s="4" t="s">
        <v>13121</v>
      </c>
      <c r="G16229" s="58" t="s">
        <v>61</v>
      </c>
      <c r="H16229" s="4" t="s">
        <v>91</v>
      </c>
      <c r="I16229" s="4">
        <v>24.19022</v>
      </c>
      <c r="J16229" s="4">
        <v>91.442779999999999</v>
      </c>
      <c r="K16229" s="4" t="s">
        <v>966</v>
      </c>
      <c r="L16229" s="4" t="s">
        <v>609</v>
      </c>
    </row>
    <row r="16230" spans="1:12">
      <c r="A16230" s="58" t="s">
        <v>45751</v>
      </c>
      <c r="D16230" s="4" t="s">
        <v>45752</v>
      </c>
      <c r="E16230" s="4" t="s">
        <v>565</v>
      </c>
      <c r="F16230" s="4" t="s">
        <v>13121</v>
      </c>
      <c r="G16230" s="58" t="s">
        <v>61</v>
      </c>
      <c r="H16230" s="4" t="s">
        <v>91</v>
      </c>
      <c r="I16230" s="4">
        <v>25.0318</v>
      </c>
      <c r="J16230" s="4">
        <v>92.102000000000004</v>
      </c>
      <c r="K16230" s="4" t="s">
        <v>43657</v>
      </c>
      <c r="L16230" s="4" t="s">
        <v>609</v>
      </c>
    </row>
    <row r="16231" spans="1:12">
      <c r="A16231" s="58" t="s">
        <v>45753</v>
      </c>
      <c r="D16231" s="4" t="s">
        <v>45754</v>
      </c>
      <c r="E16231" s="4" t="s">
        <v>40874</v>
      </c>
      <c r="F16231" s="4" t="s">
        <v>13121</v>
      </c>
      <c r="G16231" s="58" t="s">
        <v>61</v>
      </c>
      <c r="H16231" s="4" t="s">
        <v>91</v>
      </c>
      <c r="I16231" s="4">
        <v>24.36917</v>
      </c>
      <c r="J16231" s="4">
        <v>91.328029999999998</v>
      </c>
      <c r="K16231" s="4" t="s">
        <v>966</v>
      </c>
      <c r="L16231" s="4" t="s">
        <v>609</v>
      </c>
    </row>
    <row r="16232" spans="1:12">
      <c r="A16232" s="58" t="s">
        <v>45755</v>
      </c>
      <c r="D16232" s="4" t="s">
        <v>45756</v>
      </c>
      <c r="E16232" s="4" t="s">
        <v>2337</v>
      </c>
      <c r="F16232" s="4" t="s">
        <v>13121</v>
      </c>
      <c r="G16232" s="58" t="s">
        <v>61</v>
      </c>
      <c r="H16232" s="4" t="s">
        <v>91</v>
      </c>
      <c r="I16232" s="4">
        <v>24.33203</v>
      </c>
      <c r="J16232" s="4">
        <v>90.344089999999994</v>
      </c>
      <c r="K16232" s="4" t="s">
        <v>380</v>
      </c>
      <c r="L16232" s="4" t="s">
        <v>609</v>
      </c>
    </row>
    <row r="16233" spans="1:12">
      <c r="A16233" s="58" t="s">
        <v>45757</v>
      </c>
      <c r="D16233" s="4" t="s">
        <v>45758</v>
      </c>
      <c r="E16233" s="4" t="s">
        <v>39736</v>
      </c>
      <c r="F16233" s="4" t="s">
        <v>13121</v>
      </c>
      <c r="G16233" s="58" t="s">
        <v>61</v>
      </c>
      <c r="H16233" s="4" t="s">
        <v>91</v>
      </c>
      <c r="I16233" s="4">
        <v>24.739750000000001</v>
      </c>
      <c r="J16233" s="4">
        <v>91.046890000000005</v>
      </c>
      <c r="K16233" s="4" t="s">
        <v>380</v>
      </c>
      <c r="L16233" s="4" t="s">
        <v>609</v>
      </c>
    </row>
    <row r="16234" spans="1:12">
      <c r="A16234" s="58" t="s">
        <v>45759</v>
      </c>
      <c r="D16234" s="4" t="s">
        <v>45760</v>
      </c>
      <c r="E16234" s="4" t="s">
        <v>41471</v>
      </c>
      <c r="F16234" s="4" t="s">
        <v>13121</v>
      </c>
      <c r="G16234" s="58" t="s">
        <v>61</v>
      </c>
      <c r="H16234" s="4" t="s">
        <v>91</v>
      </c>
      <c r="I16234" s="4">
        <v>24.514500000000002</v>
      </c>
      <c r="J16234" s="4">
        <v>90.923779999999994</v>
      </c>
      <c r="K16234" s="4" t="s">
        <v>3254</v>
      </c>
      <c r="L16234" s="4" t="s">
        <v>609</v>
      </c>
    </row>
    <row r="16235" spans="1:12">
      <c r="A16235" s="58" t="s">
        <v>45761</v>
      </c>
      <c r="D16235" s="4" t="s">
        <v>45762</v>
      </c>
      <c r="E16235" s="4" t="s">
        <v>39736</v>
      </c>
      <c r="F16235" s="4" t="s">
        <v>13121</v>
      </c>
      <c r="G16235" s="58" t="s">
        <v>61</v>
      </c>
      <c r="H16235" s="4" t="s">
        <v>91</v>
      </c>
      <c r="I16235" s="4">
        <v>24.77656</v>
      </c>
      <c r="J16235" s="4">
        <v>91.050250000000005</v>
      </c>
      <c r="K16235" s="4" t="s">
        <v>380</v>
      </c>
      <c r="L16235" s="4" t="s">
        <v>609</v>
      </c>
    </row>
    <row r="16236" spans="1:12">
      <c r="A16236" s="58" t="s">
        <v>45763</v>
      </c>
      <c r="D16236" s="4" t="s">
        <v>45764</v>
      </c>
      <c r="E16236" s="4" t="s">
        <v>7283</v>
      </c>
      <c r="F16236" s="4" t="s">
        <v>13121</v>
      </c>
      <c r="G16236" s="58" t="s">
        <v>61</v>
      </c>
      <c r="H16236" s="4" t="s">
        <v>91</v>
      </c>
      <c r="I16236" s="4">
        <v>24.322109999999999</v>
      </c>
      <c r="J16236" s="4">
        <v>90.012659999999997</v>
      </c>
      <c r="K16236" s="4" t="s">
        <v>389</v>
      </c>
      <c r="L16236" s="4" t="s">
        <v>609</v>
      </c>
    </row>
    <row r="16237" spans="1:12">
      <c r="A16237" s="58" t="s">
        <v>45765</v>
      </c>
      <c r="D16237" s="4" t="s">
        <v>45766</v>
      </c>
      <c r="E16237" s="4" t="s">
        <v>43518</v>
      </c>
      <c r="F16237" s="4" t="s">
        <v>13121</v>
      </c>
      <c r="G16237" s="58" t="s">
        <v>61</v>
      </c>
      <c r="H16237" s="4" t="s">
        <v>91</v>
      </c>
      <c r="I16237" s="4">
        <v>24.932130000000001</v>
      </c>
      <c r="J16237" s="4">
        <v>90.168130000000005</v>
      </c>
      <c r="K16237" s="4" t="s">
        <v>1406</v>
      </c>
      <c r="L16237" s="4" t="s">
        <v>609</v>
      </c>
    </row>
    <row r="16238" spans="1:12">
      <c r="A16238" s="58" t="s">
        <v>45767</v>
      </c>
      <c r="D16238" s="4" t="s">
        <v>45768</v>
      </c>
      <c r="E16238" s="4" t="s">
        <v>7283</v>
      </c>
      <c r="F16238" s="4" t="s">
        <v>13121</v>
      </c>
      <c r="G16238" s="58" t="s">
        <v>61</v>
      </c>
      <c r="H16238" s="4" t="s">
        <v>91</v>
      </c>
      <c r="I16238" s="4">
        <v>24.343859999999999</v>
      </c>
      <c r="J16238" s="4">
        <v>90.183359999999993</v>
      </c>
      <c r="K16238" s="4" t="s">
        <v>389</v>
      </c>
      <c r="L16238" s="4" t="s">
        <v>609</v>
      </c>
    </row>
    <row r="16239" spans="1:12">
      <c r="A16239" s="58" t="s">
        <v>45769</v>
      </c>
      <c r="D16239" s="4" t="s">
        <v>45746</v>
      </c>
      <c r="E16239" s="4" t="s">
        <v>2337</v>
      </c>
      <c r="F16239" s="4" t="s">
        <v>13121</v>
      </c>
      <c r="G16239" s="58" t="s">
        <v>61</v>
      </c>
      <c r="H16239" s="4" t="s">
        <v>91</v>
      </c>
      <c r="I16239" s="4">
        <v>24.285640000000001</v>
      </c>
      <c r="J16239" s="4">
        <v>90.623530000000002</v>
      </c>
      <c r="K16239" s="4" t="s">
        <v>380</v>
      </c>
      <c r="L16239" s="4" t="s">
        <v>609</v>
      </c>
    </row>
    <row r="16240" spans="1:12">
      <c r="A16240" s="58" t="s">
        <v>45770</v>
      </c>
      <c r="D16240" s="4" t="s">
        <v>45771</v>
      </c>
      <c r="E16240" s="4" t="s">
        <v>13163</v>
      </c>
      <c r="F16240" s="4" t="s">
        <v>13121</v>
      </c>
      <c r="G16240" s="58" t="s">
        <v>61</v>
      </c>
      <c r="H16240" s="4" t="s">
        <v>91</v>
      </c>
      <c r="I16240" s="4">
        <v>23.65203</v>
      </c>
      <c r="J16240" s="4">
        <v>91.116829999999993</v>
      </c>
      <c r="K16240" s="4" t="s">
        <v>3254</v>
      </c>
      <c r="L16240" s="4" t="s">
        <v>609</v>
      </c>
    </row>
    <row r="16241" spans="1:12">
      <c r="A16241" s="58" t="s">
        <v>45772</v>
      </c>
      <c r="D16241" s="4" t="s">
        <v>45773</v>
      </c>
      <c r="E16241" s="4" t="s">
        <v>43518</v>
      </c>
      <c r="F16241" s="4" t="s">
        <v>13121</v>
      </c>
      <c r="G16241" s="58" t="s">
        <v>61</v>
      </c>
      <c r="H16241" s="4" t="s">
        <v>91</v>
      </c>
      <c r="I16241" s="4">
        <v>24.94969</v>
      </c>
      <c r="J16241" s="4">
        <v>90.230469999999997</v>
      </c>
      <c r="K16241" s="4" t="s">
        <v>1406</v>
      </c>
      <c r="L16241" s="4" t="s">
        <v>609</v>
      </c>
    </row>
    <row r="16242" spans="1:12">
      <c r="A16242" s="58" t="s">
        <v>45774</v>
      </c>
      <c r="D16242" s="4" t="s">
        <v>45775</v>
      </c>
      <c r="E16242" s="4" t="s">
        <v>13163</v>
      </c>
      <c r="F16242" s="4" t="s">
        <v>13132</v>
      </c>
      <c r="G16242" s="58" t="s">
        <v>61</v>
      </c>
      <c r="H16242" s="4" t="s">
        <v>91</v>
      </c>
      <c r="I16242" s="4">
        <v>23.65203</v>
      </c>
      <c r="J16242" s="4">
        <v>91.116829999999993</v>
      </c>
      <c r="K16242" s="4" t="s">
        <v>3254</v>
      </c>
      <c r="L16242" s="4" t="s">
        <v>609</v>
      </c>
    </row>
    <row r="16243" spans="1:12">
      <c r="A16243" s="58" t="s">
        <v>45776</v>
      </c>
      <c r="D16243" s="4" t="s">
        <v>45777</v>
      </c>
      <c r="E16243" s="4" t="s">
        <v>13163</v>
      </c>
      <c r="F16243" s="4" t="s">
        <v>13121</v>
      </c>
      <c r="G16243" s="58" t="s">
        <v>61</v>
      </c>
      <c r="H16243" s="4" t="s">
        <v>91</v>
      </c>
      <c r="I16243" s="4">
        <v>23.65203</v>
      </c>
      <c r="J16243" s="4">
        <v>91.116829999999993</v>
      </c>
      <c r="K16243" s="4" t="s">
        <v>3254</v>
      </c>
      <c r="L16243" s="4" t="s">
        <v>609</v>
      </c>
    </row>
    <row r="16244" spans="1:12">
      <c r="A16244" s="58" t="s">
        <v>45778</v>
      </c>
      <c r="D16244" s="4" t="s">
        <v>45779</v>
      </c>
      <c r="E16244" s="4" t="s">
        <v>40874</v>
      </c>
      <c r="F16244" s="4" t="s">
        <v>13121</v>
      </c>
      <c r="G16244" s="58" t="s">
        <v>61</v>
      </c>
      <c r="H16244" s="4" t="s">
        <v>91</v>
      </c>
      <c r="I16244" s="4">
        <v>24.277699999999999</v>
      </c>
      <c r="J16244" s="4">
        <v>91.329599999999999</v>
      </c>
      <c r="K16244" s="4" t="s">
        <v>966</v>
      </c>
      <c r="L16244" s="4" t="s">
        <v>609</v>
      </c>
    </row>
    <row r="16245" spans="1:12">
      <c r="A16245" s="58" t="s">
        <v>45780</v>
      </c>
      <c r="D16245" s="4" t="s">
        <v>45781</v>
      </c>
      <c r="E16245" s="4" t="s">
        <v>13163</v>
      </c>
      <c r="F16245" s="4" t="s">
        <v>13121</v>
      </c>
      <c r="G16245" s="58" t="s">
        <v>61</v>
      </c>
      <c r="H16245" s="4" t="s">
        <v>91</v>
      </c>
      <c r="I16245" s="4">
        <v>23.65203</v>
      </c>
      <c r="J16245" s="4">
        <v>91.022779999999997</v>
      </c>
      <c r="K16245" s="4" t="s">
        <v>3254</v>
      </c>
      <c r="L16245" s="4" t="s">
        <v>609</v>
      </c>
    </row>
    <row r="16246" spans="1:12">
      <c r="A16246" s="58" t="s">
        <v>45782</v>
      </c>
      <c r="D16246" s="4" t="s">
        <v>45783</v>
      </c>
      <c r="E16246" s="4" t="s">
        <v>13163</v>
      </c>
      <c r="F16246" s="4" t="s">
        <v>13121</v>
      </c>
      <c r="G16246" s="58" t="s">
        <v>30</v>
      </c>
      <c r="H16246" s="4" t="s">
        <v>91</v>
      </c>
      <c r="I16246" s="4" t="s">
        <v>45784</v>
      </c>
      <c r="J16246" s="4" t="s">
        <v>45785</v>
      </c>
      <c r="K16246" s="4" t="s">
        <v>3254</v>
      </c>
      <c r="L16246" s="4" t="s">
        <v>609</v>
      </c>
    </row>
    <row r="16247" spans="1:12">
      <c r="A16247" s="58" t="s">
        <v>45786</v>
      </c>
      <c r="D16247" s="4" t="s">
        <v>45787</v>
      </c>
      <c r="E16247" s="4" t="s">
        <v>41224</v>
      </c>
      <c r="F16247" s="4" t="s">
        <v>13121</v>
      </c>
      <c r="G16247" s="58" t="s">
        <v>61</v>
      </c>
      <c r="H16247" s="4" t="s">
        <v>91</v>
      </c>
      <c r="I16247" s="4">
        <v>25.1648</v>
      </c>
      <c r="J16247" s="4">
        <v>89.912899999999993</v>
      </c>
      <c r="K16247" s="4" t="s">
        <v>1406</v>
      </c>
      <c r="L16247" s="4" t="s">
        <v>609</v>
      </c>
    </row>
    <row r="16248" spans="1:12">
      <c r="A16248" s="58" t="s">
        <v>45788</v>
      </c>
      <c r="D16248" s="4" t="s">
        <v>45789</v>
      </c>
      <c r="E16248" s="4" t="s">
        <v>7283</v>
      </c>
      <c r="F16248" s="4" t="s">
        <v>13121</v>
      </c>
      <c r="G16248" s="58" t="s">
        <v>61</v>
      </c>
      <c r="H16248" s="4" t="s">
        <v>91</v>
      </c>
      <c r="I16248" s="4">
        <v>24.554970000000001</v>
      </c>
      <c r="J16248" s="4">
        <v>89.996629999999996</v>
      </c>
      <c r="K16248" s="4" t="s">
        <v>389</v>
      </c>
      <c r="L16248" s="4" t="s">
        <v>609</v>
      </c>
    </row>
    <row r="16249" spans="1:12">
      <c r="A16249" s="58" t="s">
        <v>45790</v>
      </c>
      <c r="D16249" s="4" t="s">
        <v>45791</v>
      </c>
      <c r="E16249" s="4" t="s">
        <v>43144</v>
      </c>
      <c r="F16249" s="4" t="s">
        <v>13121</v>
      </c>
      <c r="G16249" s="58" t="s">
        <v>61</v>
      </c>
      <c r="H16249" s="4" t="s">
        <v>91</v>
      </c>
      <c r="I16249" s="4">
        <v>25.05292</v>
      </c>
      <c r="J16249" s="4">
        <v>91.60069</v>
      </c>
      <c r="K16249" s="4" t="s">
        <v>40620</v>
      </c>
      <c r="L16249" s="4" t="s">
        <v>609</v>
      </c>
    </row>
    <row r="16250" spans="1:12">
      <c r="A16250" s="58" t="s">
        <v>45792</v>
      </c>
      <c r="D16250" s="4" t="s">
        <v>45793</v>
      </c>
      <c r="E16250" s="4" t="s">
        <v>41471</v>
      </c>
      <c r="F16250" s="4" t="s">
        <v>13121</v>
      </c>
      <c r="G16250" s="58" t="s">
        <v>61</v>
      </c>
      <c r="H16250" s="4" t="s">
        <v>91</v>
      </c>
      <c r="I16250" s="4">
        <v>24.272010000000002</v>
      </c>
      <c r="J16250" s="4">
        <v>90.873090000000005</v>
      </c>
      <c r="K16250" s="4" t="s">
        <v>3254</v>
      </c>
      <c r="L16250" s="4" t="s">
        <v>609</v>
      </c>
    </row>
    <row r="16251" spans="1:12">
      <c r="A16251" s="58" t="s">
        <v>45794</v>
      </c>
      <c r="D16251" s="4" t="s">
        <v>45795</v>
      </c>
      <c r="E16251" s="4" t="s">
        <v>43518</v>
      </c>
      <c r="F16251" s="4" t="s">
        <v>13121</v>
      </c>
      <c r="G16251" s="58" t="s">
        <v>61</v>
      </c>
      <c r="H16251" s="4" t="s">
        <v>91</v>
      </c>
      <c r="I16251" s="4">
        <v>24.996099999999998</v>
      </c>
      <c r="J16251" s="4">
        <v>90.177199999999999</v>
      </c>
      <c r="K16251" s="4" t="s">
        <v>1406</v>
      </c>
      <c r="L16251" s="4" t="s">
        <v>609</v>
      </c>
    </row>
    <row r="16252" spans="1:12">
      <c r="A16252" s="58" t="s">
        <v>45796</v>
      </c>
      <c r="D16252" s="4" t="s">
        <v>45797</v>
      </c>
      <c r="E16252" s="4" t="s">
        <v>39736</v>
      </c>
      <c r="F16252" s="4" t="s">
        <v>13121</v>
      </c>
      <c r="G16252" s="58" t="s">
        <v>61</v>
      </c>
      <c r="H16252" s="4" t="s">
        <v>91</v>
      </c>
      <c r="I16252" s="4">
        <v>24.658249999999999</v>
      </c>
      <c r="J16252" s="4">
        <v>90.795829999999995</v>
      </c>
      <c r="K16252" s="4" t="s">
        <v>380</v>
      </c>
      <c r="L16252" s="4" t="s">
        <v>609</v>
      </c>
    </row>
    <row r="16253" spans="1:12">
      <c r="A16253" s="58" t="s">
        <v>45798</v>
      </c>
      <c r="D16253" s="4" t="s">
        <v>45799</v>
      </c>
      <c r="E16253" s="4" t="s">
        <v>39736</v>
      </c>
      <c r="F16253" s="4" t="s">
        <v>13121</v>
      </c>
      <c r="G16253" s="58" t="s">
        <v>61</v>
      </c>
      <c r="H16253" s="4" t="s">
        <v>91</v>
      </c>
      <c r="I16253" s="4">
        <v>24.669329999999999</v>
      </c>
      <c r="J16253" s="4">
        <v>90.869519999999994</v>
      </c>
      <c r="K16253" s="4" t="s">
        <v>380</v>
      </c>
      <c r="L16253" s="4" t="s">
        <v>609</v>
      </c>
    </row>
    <row r="16254" spans="1:12">
      <c r="A16254" s="58" t="s">
        <v>45800</v>
      </c>
      <c r="D16254" s="4" t="s">
        <v>45801</v>
      </c>
      <c r="E16254" s="4" t="s">
        <v>565</v>
      </c>
      <c r="F16254" s="4" t="s">
        <v>13121</v>
      </c>
      <c r="G16254" s="58" t="s">
        <v>61</v>
      </c>
      <c r="H16254" s="4" t="s">
        <v>91</v>
      </c>
      <c r="I16254" s="4">
        <v>24.86608</v>
      </c>
      <c r="J16254" s="4">
        <v>91.821219999999997</v>
      </c>
      <c r="K16254" s="4" t="s">
        <v>40620</v>
      </c>
      <c r="L16254" s="4" t="s">
        <v>609</v>
      </c>
    </row>
    <row r="16255" spans="1:12">
      <c r="A16255" s="58" t="s">
        <v>45802</v>
      </c>
      <c r="D16255" s="4" t="s">
        <v>45803</v>
      </c>
      <c r="E16255" s="4" t="s">
        <v>41224</v>
      </c>
      <c r="F16255" s="4" t="s">
        <v>13121</v>
      </c>
      <c r="G16255" s="58" t="s">
        <v>30</v>
      </c>
      <c r="H16255" s="4" t="s">
        <v>91</v>
      </c>
      <c r="I16255" s="4">
        <v>24.8568</v>
      </c>
      <c r="J16255" s="4">
        <v>89.875600000000006</v>
      </c>
      <c r="K16255" s="4" t="s">
        <v>1406</v>
      </c>
      <c r="L16255" s="4" t="s">
        <v>609</v>
      </c>
    </row>
    <row r="16256" spans="1:12">
      <c r="A16256" s="58" t="s">
        <v>45804</v>
      </c>
      <c r="D16256" s="4" t="s">
        <v>45805</v>
      </c>
      <c r="E16256" s="4" t="s">
        <v>39736</v>
      </c>
      <c r="F16256" s="4" t="s">
        <v>13121</v>
      </c>
      <c r="G16256" s="58" t="s">
        <v>61</v>
      </c>
      <c r="H16256" s="4" t="s">
        <v>91</v>
      </c>
      <c r="I16256" s="4">
        <v>24.721900000000002</v>
      </c>
      <c r="J16256" s="4">
        <v>90.980099999999993</v>
      </c>
      <c r="K16256" s="4" t="s">
        <v>380</v>
      </c>
      <c r="L16256" s="4" t="s">
        <v>609</v>
      </c>
    </row>
    <row r="16257" spans="1:12">
      <c r="A16257" s="58" t="s">
        <v>45806</v>
      </c>
      <c r="D16257" s="4" t="s">
        <v>45807</v>
      </c>
      <c r="E16257" s="4" t="s">
        <v>4165</v>
      </c>
      <c r="F16257" s="4" t="s">
        <v>13121</v>
      </c>
      <c r="G16257" s="58" t="s">
        <v>61</v>
      </c>
      <c r="H16257" s="4" t="s">
        <v>91</v>
      </c>
      <c r="I16257" s="4">
        <v>25.04308</v>
      </c>
      <c r="J16257" s="4">
        <v>91.831659999999999</v>
      </c>
      <c r="K16257" s="4" t="s">
        <v>43657</v>
      </c>
      <c r="L16257" s="4" t="s">
        <v>609</v>
      </c>
    </row>
    <row r="16258" spans="1:12">
      <c r="A16258" s="58" t="s">
        <v>45808</v>
      </c>
      <c r="D16258" s="4" t="s">
        <v>45809</v>
      </c>
      <c r="E16258" s="4" t="s">
        <v>39736</v>
      </c>
      <c r="F16258" s="4" t="s">
        <v>13121</v>
      </c>
      <c r="G16258" s="58" t="s">
        <v>61</v>
      </c>
      <c r="H16258" s="4" t="s">
        <v>91</v>
      </c>
      <c r="I16258" s="4">
        <v>24.907900000000001</v>
      </c>
      <c r="J16258" s="4">
        <v>90.846500000000006</v>
      </c>
      <c r="K16258" s="4" t="s">
        <v>380</v>
      </c>
      <c r="L16258" s="4" t="s">
        <v>609</v>
      </c>
    </row>
    <row r="16259" spans="1:12">
      <c r="A16259" s="58" t="s">
        <v>45810</v>
      </c>
      <c r="D16259" s="4" t="s">
        <v>45811</v>
      </c>
      <c r="E16259" s="4" t="s">
        <v>2337</v>
      </c>
      <c r="F16259" s="4" t="s">
        <v>13121</v>
      </c>
      <c r="G16259" s="58" t="s">
        <v>61</v>
      </c>
      <c r="H16259" s="4" t="s">
        <v>91</v>
      </c>
      <c r="I16259" s="4">
        <v>24.77047</v>
      </c>
      <c r="J16259" s="4">
        <v>90.218559999999997</v>
      </c>
      <c r="K16259" s="4" t="s">
        <v>380</v>
      </c>
      <c r="L16259" s="4" t="s">
        <v>609</v>
      </c>
    </row>
    <row r="16260" spans="1:12">
      <c r="A16260" s="58" t="s">
        <v>45812</v>
      </c>
      <c r="D16260" s="4" t="s">
        <v>45813</v>
      </c>
      <c r="E16260" s="4" t="s">
        <v>2337</v>
      </c>
      <c r="F16260" s="4" t="s">
        <v>13121</v>
      </c>
      <c r="G16260" s="58" t="s">
        <v>61</v>
      </c>
      <c r="H16260" s="4" t="s">
        <v>91</v>
      </c>
      <c r="I16260" s="4">
        <v>24.621880000000001</v>
      </c>
      <c r="J16260" s="4">
        <v>90.220249999999993</v>
      </c>
      <c r="K16260" s="4" t="s">
        <v>380</v>
      </c>
      <c r="L16260" s="4" t="s">
        <v>609</v>
      </c>
    </row>
    <row r="16261" spans="1:12">
      <c r="A16261" s="58" t="s">
        <v>45814</v>
      </c>
      <c r="D16261" s="4" t="s">
        <v>45815</v>
      </c>
      <c r="E16261" s="4" t="s">
        <v>2337</v>
      </c>
      <c r="F16261" s="4" t="s">
        <v>13121</v>
      </c>
      <c r="G16261" s="58" t="s">
        <v>61</v>
      </c>
      <c r="H16261" s="4" t="s">
        <v>91</v>
      </c>
      <c r="I16261" s="4">
        <v>24.516400000000001</v>
      </c>
      <c r="J16261" s="4">
        <v>90.5578</v>
      </c>
      <c r="K16261" s="4" t="s">
        <v>380</v>
      </c>
      <c r="L16261" s="4" t="s">
        <v>609</v>
      </c>
    </row>
    <row r="16262" spans="1:12">
      <c r="A16262" s="58" t="s">
        <v>45816</v>
      </c>
      <c r="D16262" s="4" t="s">
        <v>45817</v>
      </c>
      <c r="E16262" s="4" t="s">
        <v>7283</v>
      </c>
      <c r="F16262" s="4" t="s">
        <v>13121</v>
      </c>
      <c r="G16262" s="58" t="s">
        <v>61</v>
      </c>
      <c r="H16262" s="4" t="s">
        <v>91</v>
      </c>
      <c r="I16262" s="4">
        <v>24.143899999999999</v>
      </c>
      <c r="J16262" s="4">
        <v>90.171499999999995</v>
      </c>
      <c r="K16262" s="4" t="s">
        <v>389</v>
      </c>
      <c r="L16262" s="4" t="s">
        <v>609</v>
      </c>
    </row>
    <row r="16263" spans="1:12">
      <c r="A16263" s="58" t="s">
        <v>45818</v>
      </c>
      <c r="D16263" s="4" t="s">
        <v>45819</v>
      </c>
      <c r="E16263" s="4" t="s">
        <v>7283</v>
      </c>
      <c r="F16263" s="4" t="s">
        <v>13121</v>
      </c>
      <c r="G16263" s="58" t="s">
        <v>61</v>
      </c>
      <c r="H16263" s="4" t="s">
        <v>91</v>
      </c>
      <c r="I16263" s="4">
        <v>24.669170000000001</v>
      </c>
      <c r="J16263" s="4">
        <v>90.002529999999993</v>
      </c>
      <c r="K16263" s="4" t="s">
        <v>389</v>
      </c>
      <c r="L16263" s="4" t="s">
        <v>609</v>
      </c>
    </row>
    <row r="16264" spans="1:12">
      <c r="A16264" s="58" t="s">
        <v>45820</v>
      </c>
      <c r="D16264" s="4" t="s">
        <v>45821</v>
      </c>
      <c r="E16264" s="4" t="s">
        <v>7283</v>
      </c>
      <c r="F16264" s="4" t="s">
        <v>13121</v>
      </c>
      <c r="G16264" s="58" t="s">
        <v>61</v>
      </c>
      <c r="H16264" s="4" t="s">
        <v>91</v>
      </c>
      <c r="I16264" s="4">
        <v>24.577549999999999</v>
      </c>
      <c r="J16264" s="4">
        <v>89.851590000000002</v>
      </c>
      <c r="K16264" s="4" t="s">
        <v>389</v>
      </c>
      <c r="L16264" s="4" t="s">
        <v>609</v>
      </c>
    </row>
    <row r="16265" spans="1:12">
      <c r="A16265" s="58" t="s">
        <v>45822</v>
      </c>
      <c r="D16265" s="4" t="s">
        <v>45823</v>
      </c>
      <c r="E16265" s="4" t="s">
        <v>39736</v>
      </c>
      <c r="F16265" s="4" t="s">
        <v>13121</v>
      </c>
      <c r="G16265" s="58" t="s">
        <v>61</v>
      </c>
      <c r="H16265" s="4" t="s">
        <v>91</v>
      </c>
      <c r="I16265" s="4">
        <v>24.901599999999998</v>
      </c>
      <c r="J16265" s="4">
        <v>90.983099999999993</v>
      </c>
      <c r="K16265" s="4" t="s">
        <v>380</v>
      </c>
      <c r="L16265" s="4" t="s">
        <v>609</v>
      </c>
    </row>
    <row r="16266" spans="1:12">
      <c r="A16266" s="58" t="s">
        <v>45824</v>
      </c>
      <c r="D16266" s="4" t="s">
        <v>45825</v>
      </c>
      <c r="E16266" s="4" t="s">
        <v>565</v>
      </c>
      <c r="F16266" s="4" t="s">
        <v>13121</v>
      </c>
      <c r="G16266" s="58" t="s">
        <v>30</v>
      </c>
      <c r="H16266" s="4" t="s">
        <v>91</v>
      </c>
      <c r="I16266" s="4">
        <v>23.207000000000001</v>
      </c>
      <c r="J16266" s="4">
        <v>90.697000000000003</v>
      </c>
      <c r="K16266" s="4" t="s">
        <v>43657</v>
      </c>
      <c r="L16266" s="4" t="s">
        <v>609</v>
      </c>
    </row>
    <row r="16267" spans="1:12">
      <c r="A16267" s="58" t="s">
        <v>45826</v>
      </c>
      <c r="D16267" s="4" t="s">
        <v>45827</v>
      </c>
      <c r="E16267" s="4" t="s">
        <v>7283</v>
      </c>
      <c r="F16267" s="4" t="s">
        <v>13121</v>
      </c>
      <c r="G16267" s="58" t="s">
        <v>61</v>
      </c>
      <c r="H16267" s="4" t="s">
        <v>91</v>
      </c>
      <c r="I16267" s="4">
        <v>24.681360000000002</v>
      </c>
      <c r="J16267" s="4">
        <v>89.92389</v>
      </c>
      <c r="K16267" s="4" t="s">
        <v>389</v>
      </c>
      <c r="L16267" s="4" t="s">
        <v>609</v>
      </c>
    </row>
    <row r="16268" spans="1:12">
      <c r="A16268" s="58" t="s">
        <v>45828</v>
      </c>
      <c r="D16268" s="4" t="s">
        <v>45829</v>
      </c>
      <c r="E16268" s="4" t="s">
        <v>2337</v>
      </c>
      <c r="F16268" s="4" t="s">
        <v>13121</v>
      </c>
      <c r="G16268" s="58" t="s">
        <v>61</v>
      </c>
      <c r="H16268" s="4" t="s">
        <v>91</v>
      </c>
      <c r="I16268" s="4">
        <v>24.816079999999999</v>
      </c>
      <c r="J16268" s="4">
        <v>90.396940000000001</v>
      </c>
      <c r="K16268" s="4" t="s">
        <v>380</v>
      </c>
      <c r="L16268" s="4" t="s">
        <v>609</v>
      </c>
    </row>
    <row r="16269" spans="1:12">
      <c r="A16269" s="58" t="s">
        <v>45830</v>
      </c>
      <c r="D16269" s="4" t="s">
        <v>45831</v>
      </c>
      <c r="E16269" s="4" t="s">
        <v>565</v>
      </c>
      <c r="F16269" s="4" t="s">
        <v>13121</v>
      </c>
      <c r="G16269" s="58" t="s">
        <v>30</v>
      </c>
      <c r="H16269" s="4" t="s">
        <v>91</v>
      </c>
      <c r="I16269" s="4">
        <v>24.897860000000001</v>
      </c>
      <c r="J16269" s="4">
        <v>91.874030000000005</v>
      </c>
      <c r="K16269" s="4" t="s">
        <v>43657</v>
      </c>
      <c r="L16269" s="4" t="s">
        <v>609</v>
      </c>
    </row>
    <row r="16270" spans="1:12">
      <c r="A16270" s="58" t="s">
        <v>45832</v>
      </c>
      <c r="D16270" s="4" t="s">
        <v>45833</v>
      </c>
      <c r="E16270" s="4" t="s">
        <v>2337</v>
      </c>
      <c r="F16270" s="4" t="s">
        <v>13121</v>
      </c>
      <c r="G16270" s="58" t="s">
        <v>61</v>
      </c>
      <c r="H16270" s="4" t="s">
        <v>91</v>
      </c>
      <c r="I16270" s="4">
        <v>24.55706</v>
      </c>
      <c r="J16270" s="4">
        <v>90.247</v>
      </c>
      <c r="K16270" s="4" t="s">
        <v>380</v>
      </c>
      <c r="L16270" s="4" t="s">
        <v>609</v>
      </c>
    </row>
    <row r="16271" spans="1:12">
      <c r="A16271" s="58" t="s">
        <v>45834</v>
      </c>
      <c r="D16271" s="4" t="s">
        <v>45835</v>
      </c>
      <c r="E16271" s="4" t="s">
        <v>39736</v>
      </c>
      <c r="F16271" s="4" t="s">
        <v>13121</v>
      </c>
      <c r="G16271" s="58" t="s">
        <v>61</v>
      </c>
      <c r="H16271" s="4" t="s">
        <v>91</v>
      </c>
      <c r="I16271" s="4">
        <v>24.733830000000001</v>
      </c>
      <c r="J16271" s="4">
        <v>90.881469999999993</v>
      </c>
      <c r="K16271" s="4" t="s">
        <v>380</v>
      </c>
      <c r="L16271" s="4" t="s">
        <v>609</v>
      </c>
    </row>
    <row r="16272" spans="1:12">
      <c r="A16272" s="58" t="s">
        <v>45836</v>
      </c>
      <c r="D16272" s="4" t="s">
        <v>45837</v>
      </c>
      <c r="E16272" s="4" t="s">
        <v>41224</v>
      </c>
      <c r="F16272" s="4" t="s">
        <v>13121</v>
      </c>
      <c r="G16272" s="58" t="s">
        <v>61</v>
      </c>
      <c r="H16272" s="4" t="s">
        <v>91</v>
      </c>
      <c r="I16272" s="4">
        <v>24.813400000000001</v>
      </c>
      <c r="J16272" s="4">
        <v>89.883099999999999</v>
      </c>
      <c r="K16272" s="4" t="s">
        <v>1406</v>
      </c>
      <c r="L16272" s="4" t="s">
        <v>609</v>
      </c>
    </row>
    <row r="16273" spans="1:12">
      <c r="A16273" s="58" t="s">
        <v>45838</v>
      </c>
      <c r="D16273" s="4" t="s">
        <v>45839</v>
      </c>
      <c r="E16273" s="4" t="s">
        <v>41224</v>
      </c>
      <c r="F16273" s="4" t="s">
        <v>13121</v>
      </c>
      <c r="G16273" s="58" t="s">
        <v>61</v>
      </c>
      <c r="H16273" s="4" t="s">
        <v>91</v>
      </c>
      <c r="I16273" s="4">
        <v>25.06222</v>
      </c>
      <c r="J16273" s="4">
        <v>89.812749999999994</v>
      </c>
      <c r="K16273" s="4" t="s">
        <v>1406</v>
      </c>
      <c r="L16273" s="4" t="s">
        <v>609</v>
      </c>
    </row>
    <row r="16274" spans="1:12">
      <c r="A16274" s="58" t="s">
        <v>45840</v>
      </c>
      <c r="D16274" s="4" t="s">
        <v>45841</v>
      </c>
      <c r="E16274" s="4" t="s">
        <v>41224</v>
      </c>
      <c r="F16274" s="4" t="s">
        <v>13121</v>
      </c>
      <c r="G16274" s="58" t="s">
        <v>61</v>
      </c>
      <c r="H16274" s="4" t="s">
        <v>91</v>
      </c>
      <c r="I16274" s="4">
        <v>24.900110000000002</v>
      </c>
      <c r="J16274" s="4">
        <v>90.110159999999993</v>
      </c>
      <c r="K16274" s="4" t="s">
        <v>1406</v>
      </c>
      <c r="L16274" s="4" t="s">
        <v>609</v>
      </c>
    </row>
    <row r="16275" spans="1:12">
      <c r="A16275" s="58" t="s">
        <v>45842</v>
      </c>
      <c r="D16275" s="4" t="s">
        <v>45843</v>
      </c>
      <c r="E16275" s="4" t="s">
        <v>39736</v>
      </c>
      <c r="F16275" s="4" t="s">
        <v>13121</v>
      </c>
      <c r="G16275" s="58" t="s">
        <v>61</v>
      </c>
      <c r="H16275" s="4" t="s">
        <v>91</v>
      </c>
      <c r="I16275" s="4">
        <v>24.764199999999999</v>
      </c>
      <c r="J16275" s="4">
        <v>90.962500000000006</v>
      </c>
      <c r="K16275" s="4" t="s">
        <v>380</v>
      </c>
      <c r="L16275" s="4" t="s">
        <v>609</v>
      </c>
    </row>
    <row r="16276" spans="1:12">
      <c r="A16276" s="58" t="s">
        <v>45844</v>
      </c>
      <c r="D16276" s="4" t="s">
        <v>45845</v>
      </c>
      <c r="E16276" s="4" t="s">
        <v>39736</v>
      </c>
      <c r="F16276" s="4" t="s">
        <v>13121</v>
      </c>
      <c r="G16276" s="58" t="s">
        <v>61</v>
      </c>
      <c r="H16276" s="4" t="s">
        <v>91</v>
      </c>
      <c r="I16276" s="4">
        <v>24.81475</v>
      </c>
      <c r="J16276" s="4">
        <v>90.897469999999998</v>
      </c>
      <c r="K16276" s="4" t="s">
        <v>380</v>
      </c>
      <c r="L16276" s="4" t="s">
        <v>609</v>
      </c>
    </row>
    <row r="16277" spans="1:12">
      <c r="A16277" s="58" t="s">
        <v>45846</v>
      </c>
      <c r="D16277" s="4" t="s">
        <v>45847</v>
      </c>
      <c r="E16277" s="4" t="s">
        <v>40874</v>
      </c>
      <c r="F16277" s="4" t="s">
        <v>13121</v>
      </c>
      <c r="G16277" s="58" t="s">
        <v>61</v>
      </c>
      <c r="H16277" s="4" t="s">
        <v>91</v>
      </c>
      <c r="I16277" s="4">
        <v>24.171510000000001</v>
      </c>
      <c r="J16277" s="4">
        <v>91.471130000000002</v>
      </c>
      <c r="K16277" s="4" t="s">
        <v>966</v>
      </c>
      <c r="L16277" s="4" t="s">
        <v>609</v>
      </c>
    </row>
    <row r="16278" spans="1:12">
      <c r="A16278" s="58" t="s">
        <v>45848</v>
      </c>
      <c r="D16278" s="4" t="s">
        <v>45849</v>
      </c>
      <c r="E16278" s="4" t="s">
        <v>13163</v>
      </c>
      <c r="F16278" s="4" t="s">
        <v>13121</v>
      </c>
      <c r="G16278" s="58" t="s">
        <v>30</v>
      </c>
      <c r="H16278" s="4" t="s">
        <v>91</v>
      </c>
      <c r="I16278" s="4">
        <v>22.878219999999999</v>
      </c>
      <c r="J16278" s="4">
        <v>91.213650000000001</v>
      </c>
      <c r="K16278" s="4" t="s">
        <v>3254</v>
      </c>
      <c r="L16278" s="4" t="s">
        <v>609</v>
      </c>
    </row>
    <row r="16279" spans="1:12">
      <c r="A16279" s="58" t="s">
        <v>45850</v>
      </c>
      <c r="D16279" s="4" t="s">
        <v>45851</v>
      </c>
      <c r="E16279" s="4" t="s">
        <v>7283</v>
      </c>
      <c r="F16279" s="4" t="s">
        <v>13121</v>
      </c>
      <c r="G16279" s="58" t="s">
        <v>61</v>
      </c>
      <c r="H16279" s="4" t="s">
        <v>91</v>
      </c>
      <c r="I16279" s="4">
        <v>24.712050000000001</v>
      </c>
      <c r="J16279" s="4">
        <v>89.910499999999999</v>
      </c>
      <c r="K16279" s="4" t="s">
        <v>389</v>
      </c>
      <c r="L16279" s="4" t="s">
        <v>609</v>
      </c>
    </row>
    <row r="16280" spans="1:12">
      <c r="A16280" s="58" t="s">
        <v>45852</v>
      </c>
      <c r="D16280" s="4" t="s">
        <v>45853</v>
      </c>
      <c r="E16280" s="4" t="s">
        <v>40874</v>
      </c>
      <c r="F16280" s="4" t="s">
        <v>13121</v>
      </c>
      <c r="G16280" s="58" t="s">
        <v>30</v>
      </c>
      <c r="H16280" s="4" t="s">
        <v>91</v>
      </c>
      <c r="I16280" s="4">
        <v>24.58991</v>
      </c>
      <c r="J16280" s="4">
        <v>91.518659999999997</v>
      </c>
      <c r="K16280" s="4" t="s">
        <v>966</v>
      </c>
      <c r="L16280" s="4" t="s">
        <v>609</v>
      </c>
    </row>
    <row r="16281" spans="1:12">
      <c r="A16281" s="58" t="s">
        <v>45854</v>
      </c>
      <c r="D16281" s="4" t="s">
        <v>45855</v>
      </c>
      <c r="E16281" s="4" t="s">
        <v>39736</v>
      </c>
      <c r="F16281" s="4" t="s">
        <v>13121</v>
      </c>
      <c r="G16281" s="58" t="s">
        <v>61</v>
      </c>
      <c r="H16281" s="4" t="s">
        <v>91</v>
      </c>
      <c r="I16281" s="4">
        <v>24.897079999999999</v>
      </c>
      <c r="J16281" s="4">
        <v>90.682599999999994</v>
      </c>
      <c r="K16281" s="4" t="s">
        <v>380</v>
      </c>
      <c r="L16281" s="4" t="s">
        <v>609</v>
      </c>
    </row>
    <row r="16282" spans="1:12">
      <c r="A16282" s="58" t="s">
        <v>45856</v>
      </c>
      <c r="D16282" s="4" t="s">
        <v>45857</v>
      </c>
      <c r="E16282" s="4" t="s">
        <v>2337</v>
      </c>
      <c r="F16282" s="4" t="s">
        <v>13121</v>
      </c>
      <c r="G16282" s="58" t="s">
        <v>61</v>
      </c>
      <c r="H16282" s="4" t="s">
        <v>91</v>
      </c>
      <c r="I16282" s="4">
        <v>24.3125</v>
      </c>
      <c r="J16282" s="4">
        <v>90.616799999999998</v>
      </c>
      <c r="K16282" s="4" t="s">
        <v>3254</v>
      </c>
      <c r="L16282" s="4" t="s">
        <v>609</v>
      </c>
    </row>
    <row r="16283" spans="1:12">
      <c r="A16283" s="58" t="s">
        <v>45858</v>
      </c>
      <c r="D16283" s="4" t="s">
        <v>45859</v>
      </c>
      <c r="E16283" s="4" t="s">
        <v>2337</v>
      </c>
      <c r="F16283" s="4" t="s">
        <v>13121</v>
      </c>
      <c r="G16283" s="58" t="s">
        <v>61</v>
      </c>
      <c r="H16283" s="4" t="s">
        <v>91</v>
      </c>
      <c r="I16283" s="4">
        <v>24.401700000000002</v>
      </c>
      <c r="J16283" s="4">
        <v>90.596999999999994</v>
      </c>
      <c r="K16283" s="4" t="s">
        <v>3254</v>
      </c>
      <c r="L16283" s="4" t="s">
        <v>609</v>
      </c>
    </row>
    <row r="16284" spans="1:12">
      <c r="A16284" s="58" t="s">
        <v>45860</v>
      </c>
      <c r="D16284" s="4" t="s">
        <v>45861</v>
      </c>
      <c r="E16284" s="4" t="s">
        <v>40874</v>
      </c>
      <c r="F16284" s="4" t="s">
        <v>13121</v>
      </c>
      <c r="G16284" s="58" t="s">
        <v>61</v>
      </c>
      <c r="H16284" s="4" t="s">
        <v>91</v>
      </c>
      <c r="I16284" s="4">
        <v>24.250720000000001</v>
      </c>
      <c r="J16284" s="4">
        <v>91.570650000000001</v>
      </c>
      <c r="K16284" s="4" t="s">
        <v>966</v>
      </c>
      <c r="L16284" s="4" t="s">
        <v>609</v>
      </c>
    </row>
    <row r="16285" spans="1:12">
      <c r="A16285" s="58" t="s">
        <v>45862</v>
      </c>
      <c r="D16285" s="4" t="s">
        <v>45863</v>
      </c>
      <c r="E16285" s="4" t="s">
        <v>39736</v>
      </c>
      <c r="F16285" s="4" t="s">
        <v>13121</v>
      </c>
      <c r="G16285" s="58" t="s">
        <v>61</v>
      </c>
      <c r="H16285" s="4" t="s">
        <v>91</v>
      </c>
      <c r="I16285" s="4">
        <v>24.9131</v>
      </c>
      <c r="J16285" s="4">
        <v>90.922899999999998</v>
      </c>
      <c r="K16285" s="4" t="s">
        <v>380</v>
      </c>
      <c r="L16285" s="4" t="s">
        <v>609</v>
      </c>
    </row>
    <row r="16286" spans="1:12">
      <c r="A16286" s="58" t="s">
        <v>45864</v>
      </c>
      <c r="D16286" s="4" t="s">
        <v>45865</v>
      </c>
      <c r="E16286" s="4" t="s">
        <v>40874</v>
      </c>
      <c r="F16286" s="4" t="s">
        <v>13121</v>
      </c>
      <c r="G16286" s="58" t="s">
        <v>61</v>
      </c>
      <c r="H16286" s="4" t="s">
        <v>91</v>
      </c>
      <c r="I16286" s="4">
        <v>24.243400000000001</v>
      </c>
      <c r="J16286" s="4">
        <v>91.414100000000005</v>
      </c>
      <c r="K16286" s="4" t="s">
        <v>966</v>
      </c>
      <c r="L16286" s="4" t="s">
        <v>609</v>
      </c>
    </row>
    <row r="16287" spans="1:12">
      <c r="A16287" s="58" t="s">
        <v>45866</v>
      </c>
      <c r="D16287" s="4" t="s">
        <v>45867</v>
      </c>
      <c r="E16287" s="4" t="s">
        <v>41224</v>
      </c>
      <c r="F16287" s="4" t="s">
        <v>13121</v>
      </c>
      <c r="G16287" s="58" t="s">
        <v>61</v>
      </c>
      <c r="H16287" s="4" t="s">
        <v>91</v>
      </c>
      <c r="I16287" s="4">
        <v>24.804079999999999</v>
      </c>
      <c r="J16287" s="4">
        <v>90.075919999999996</v>
      </c>
      <c r="K16287" s="4" t="s">
        <v>1406</v>
      </c>
      <c r="L16287" s="4" t="s">
        <v>609</v>
      </c>
    </row>
    <row r="16288" spans="1:12">
      <c r="A16288" s="58" t="s">
        <v>45868</v>
      </c>
      <c r="D16288" s="4" t="s">
        <v>45869</v>
      </c>
      <c r="E16288" s="4" t="s">
        <v>41832</v>
      </c>
      <c r="F16288" s="4" t="s">
        <v>13121</v>
      </c>
      <c r="G16288" s="58" t="s">
        <v>61</v>
      </c>
      <c r="H16288" s="4" t="s">
        <v>91</v>
      </c>
      <c r="I16288" s="4">
        <v>24.433199999999999</v>
      </c>
      <c r="J16288" s="4">
        <v>91.880279999999999</v>
      </c>
      <c r="K16288" s="4" t="s">
        <v>966</v>
      </c>
      <c r="L16288" s="4" t="s">
        <v>609</v>
      </c>
    </row>
    <row r="16289" spans="1:12">
      <c r="A16289" s="58" t="s">
        <v>45870</v>
      </c>
      <c r="D16289" s="4" t="s">
        <v>45871</v>
      </c>
      <c r="E16289" s="4" t="s">
        <v>565</v>
      </c>
      <c r="F16289" s="4" t="s">
        <v>13121</v>
      </c>
      <c r="G16289" s="58" t="s">
        <v>30</v>
      </c>
      <c r="H16289" s="4" t="s">
        <v>91</v>
      </c>
      <c r="I16289" s="4">
        <v>24.883690000000001</v>
      </c>
      <c r="J16289" s="4">
        <v>91.892169999999993</v>
      </c>
      <c r="K16289" s="4" t="s">
        <v>43657</v>
      </c>
      <c r="L16289" s="4" t="s">
        <v>609</v>
      </c>
    </row>
    <row r="16290" spans="1:12">
      <c r="A16290" s="58" t="s">
        <v>45872</v>
      </c>
      <c r="D16290" s="4" t="s">
        <v>45873</v>
      </c>
      <c r="E16290" s="4" t="s">
        <v>565</v>
      </c>
      <c r="F16290" s="4" t="s">
        <v>13121</v>
      </c>
      <c r="G16290" s="58" t="s">
        <v>13167</v>
      </c>
      <c r="H16290" s="4" t="s">
        <v>13168</v>
      </c>
      <c r="I16290" s="4">
        <v>24.930209999999999</v>
      </c>
      <c r="J16290" s="4">
        <v>91.869560000000007</v>
      </c>
      <c r="K16290" s="4" t="s">
        <v>43657</v>
      </c>
      <c r="L16290" s="4" t="s">
        <v>609</v>
      </c>
    </row>
    <row r="16291" spans="1:12">
      <c r="A16291" s="58" t="s">
        <v>45874</v>
      </c>
      <c r="D16291" s="4" t="s">
        <v>45875</v>
      </c>
      <c r="E16291" s="4" t="s">
        <v>2337</v>
      </c>
      <c r="F16291" s="4" t="s">
        <v>13121</v>
      </c>
      <c r="G16291" s="58" t="s">
        <v>61</v>
      </c>
      <c r="H16291" s="4" t="s">
        <v>91</v>
      </c>
      <c r="I16291" s="4">
        <v>24.400500000000001</v>
      </c>
      <c r="J16291" s="4">
        <v>90.516800000000003</v>
      </c>
      <c r="K16291" s="4" t="s">
        <v>3254</v>
      </c>
      <c r="L16291" s="4" t="s">
        <v>609</v>
      </c>
    </row>
    <row r="16292" spans="1:12">
      <c r="A16292" s="58" t="s">
        <v>45876</v>
      </c>
      <c r="D16292" s="4" t="s">
        <v>45877</v>
      </c>
      <c r="E16292" s="4" t="s">
        <v>43518</v>
      </c>
      <c r="F16292" s="4" t="s">
        <v>13121</v>
      </c>
      <c r="G16292" s="58" t="s">
        <v>61</v>
      </c>
      <c r="H16292" s="4" t="s">
        <v>91</v>
      </c>
      <c r="I16292" s="4">
        <v>24.98536</v>
      </c>
      <c r="J16292" s="4">
        <v>90.074690000000004</v>
      </c>
      <c r="K16292" s="4" t="s">
        <v>1406</v>
      </c>
      <c r="L16292" s="4" t="s">
        <v>609</v>
      </c>
    </row>
    <row r="16293" spans="1:12">
      <c r="A16293" s="58" t="s">
        <v>45878</v>
      </c>
      <c r="D16293" s="4" t="s">
        <v>45879</v>
      </c>
      <c r="E16293" s="4" t="s">
        <v>2337</v>
      </c>
      <c r="F16293" s="4" t="s">
        <v>13121</v>
      </c>
      <c r="G16293" s="58" t="s">
        <v>61</v>
      </c>
      <c r="H16293" s="4" t="s">
        <v>91</v>
      </c>
      <c r="I16293" s="4">
        <v>24.8157</v>
      </c>
      <c r="J16293" s="4">
        <v>90.326300000000003</v>
      </c>
      <c r="K16293" s="4" t="s">
        <v>380</v>
      </c>
      <c r="L16293" s="4" t="s">
        <v>609</v>
      </c>
    </row>
    <row r="16294" spans="1:12">
      <c r="A16294" s="58" t="s">
        <v>45880</v>
      </c>
      <c r="D16294" s="4" t="s">
        <v>45881</v>
      </c>
      <c r="E16294" s="4" t="s">
        <v>39736</v>
      </c>
      <c r="F16294" s="4" t="s">
        <v>13121</v>
      </c>
      <c r="G16294" s="58" t="s">
        <v>61</v>
      </c>
      <c r="H16294" s="4" t="s">
        <v>91</v>
      </c>
      <c r="I16294" s="4">
        <v>24.91253</v>
      </c>
      <c r="J16294" s="4">
        <v>90.605530000000002</v>
      </c>
      <c r="K16294" s="4" t="s">
        <v>380</v>
      </c>
      <c r="L16294" s="4" t="s">
        <v>609</v>
      </c>
    </row>
    <row r="16295" spans="1:12">
      <c r="A16295" s="58" t="s">
        <v>45882</v>
      </c>
      <c r="D16295" s="4" t="s">
        <v>45883</v>
      </c>
      <c r="E16295" s="4" t="s">
        <v>2337</v>
      </c>
      <c r="F16295" s="4" t="s">
        <v>13121</v>
      </c>
      <c r="G16295" s="58" t="s">
        <v>61</v>
      </c>
      <c r="H16295" s="4" t="s">
        <v>91</v>
      </c>
      <c r="I16295" s="4">
        <v>24.3767</v>
      </c>
      <c r="J16295" s="4">
        <v>90.615499999999997</v>
      </c>
      <c r="K16295" s="4" t="s">
        <v>3254</v>
      </c>
      <c r="L16295" s="4" t="s">
        <v>609</v>
      </c>
    </row>
    <row r="16296" spans="1:12">
      <c r="A16296" s="58" t="s">
        <v>45884</v>
      </c>
      <c r="D16296" s="4" t="s">
        <v>45885</v>
      </c>
      <c r="E16296" s="4" t="s">
        <v>2337</v>
      </c>
      <c r="F16296" s="4" t="s">
        <v>13121</v>
      </c>
      <c r="G16296" s="58" t="s">
        <v>61</v>
      </c>
      <c r="H16296" s="4" t="s">
        <v>91</v>
      </c>
      <c r="I16296" s="4">
        <v>24.360299999999999</v>
      </c>
      <c r="J16296" s="4">
        <v>90.558000000000007</v>
      </c>
      <c r="K16296" s="4" t="s">
        <v>3254</v>
      </c>
      <c r="L16296" s="4" t="s">
        <v>609</v>
      </c>
    </row>
    <row r="16297" spans="1:12">
      <c r="A16297" s="58" t="s">
        <v>45886</v>
      </c>
      <c r="D16297" s="4" t="s">
        <v>45887</v>
      </c>
      <c r="E16297" s="4" t="s">
        <v>2337</v>
      </c>
      <c r="F16297" s="4" t="s">
        <v>13121</v>
      </c>
      <c r="G16297" s="58" t="s">
        <v>61</v>
      </c>
      <c r="H16297" s="4" t="s">
        <v>91</v>
      </c>
      <c r="I16297" s="4">
        <v>24.7515</v>
      </c>
      <c r="J16297" s="4">
        <v>90.469899999999996</v>
      </c>
      <c r="K16297" s="4" t="s">
        <v>380</v>
      </c>
      <c r="L16297" s="4" t="s">
        <v>609</v>
      </c>
    </row>
    <row r="16298" spans="1:12">
      <c r="A16298" s="58" t="s">
        <v>45888</v>
      </c>
      <c r="D16298" s="4" t="s">
        <v>45889</v>
      </c>
      <c r="E16298" s="4" t="s">
        <v>7283</v>
      </c>
      <c r="F16298" s="4" t="s">
        <v>13121</v>
      </c>
      <c r="G16298" s="58" t="s">
        <v>61</v>
      </c>
      <c r="H16298" s="4" t="s">
        <v>91</v>
      </c>
      <c r="I16298" s="4">
        <v>24.092690000000001</v>
      </c>
      <c r="J16298" s="4">
        <v>89.931830000000005</v>
      </c>
      <c r="K16298" s="4" t="s">
        <v>389</v>
      </c>
      <c r="L16298" s="4" t="s">
        <v>609</v>
      </c>
    </row>
    <row r="16299" spans="1:12">
      <c r="A16299" s="58" t="s">
        <v>45890</v>
      </c>
      <c r="D16299" s="4" t="s">
        <v>45891</v>
      </c>
      <c r="E16299" s="4" t="s">
        <v>2337</v>
      </c>
      <c r="F16299" s="4" t="s">
        <v>13121</v>
      </c>
      <c r="G16299" s="58" t="s">
        <v>61</v>
      </c>
      <c r="H16299" s="4" t="s">
        <v>91</v>
      </c>
      <c r="I16299" s="4">
        <v>24.695519999999998</v>
      </c>
      <c r="J16299" s="4">
        <v>90.415000000000006</v>
      </c>
      <c r="K16299" s="4" t="s">
        <v>380</v>
      </c>
      <c r="L16299" s="4" t="s">
        <v>609</v>
      </c>
    </row>
    <row r="16300" spans="1:12">
      <c r="A16300" s="58" t="s">
        <v>45892</v>
      </c>
      <c r="D16300" s="4" t="s">
        <v>45893</v>
      </c>
      <c r="E16300" s="4" t="s">
        <v>2337</v>
      </c>
      <c r="F16300" s="4" t="s">
        <v>13121</v>
      </c>
      <c r="G16300" s="58" t="s">
        <v>61</v>
      </c>
      <c r="H16300" s="4" t="s">
        <v>91</v>
      </c>
      <c r="I16300" s="4">
        <v>24.650880000000001</v>
      </c>
      <c r="J16300" s="4">
        <v>90.372659999999996</v>
      </c>
      <c r="K16300" s="4" t="s">
        <v>380</v>
      </c>
      <c r="L16300" s="4" t="s">
        <v>609</v>
      </c>
    </row>
    <row r="16301" spans="1:12">
      <c r="A16301" s="58" t="s">
        <v>45894</v>
      </c>
      <c r="D16301" s="4" t="s">
        <v>45895</v>
      </c>
      <c r="E16301" s="4" t="s">
        <v>41224</v>
      </c>
      <c r="F16301" s="4" t="s">
        <v>13121</v>
      </c>
      <c r="G16301" s="58" t="s">
        <v>61</v>
      </c>
      <c r="H16301" s="4" t="s">
        <v>91</v>
      </c>
      <c r="I16301" s="4">
        <v>25.21106</v>
      </c>
      <c r="J16301" s="4">
        <v>89.862780000000001</v>
      </c>
      <c r="K16301" s="4" t="s">
        <v>1406</v>
      </c>
      <c r="L16301" s="4" t="s">
        <v>609</v>
      </c>
    </row>
    <row r="16302" spans="1:12">
      <c r="A16302" s="58" t="s">
        <v>45896</v>
      </c>
      <c r="D16302" s="4" t="s">
        <v>45897</v>
      </c>
      <c r="E16302" s="4" t="s">
        <v>41224</v>
      </c>
      <c r="F16302" s="4" t="s">
        <v>13121</v>
      </c>
      <c r="G16302" s="58" t="s">
        <v>61</v>
      </c>
      <c r="H16302" s="4" t="s">
        <v>91</v>
      </c>
      <c r="I16302" s="4">
        <v>24.86646</v>
      </c>
      <c r="J16302" s="4">
        <v>89.984639999999999</v>
      </c>
      <c r="K16302" s="4" t="s">
        <v>1406</v>
      </c>
      <c r="L16302" s="4" t="s">
        <v>609</v>
      </c>
    </row>
    <row r="16303" spans="1:12">
      <c r="A16303" s="58" t="s">
        <v>45898</v>
      </c>
      <c r="D16303" s="4" t="s">
        <v>45899</v>
      </c>
      <c r="E16303" s="4" t="s">
        <v>2337</v>
      </c>
      <c r="F16303" s="4" t="s">
        <v>13121</v>
      </c>
      <c r="G16303" s="58" t="s">
        <v>61</v>
      </c>
      <c r="H16303" s="4" t="s">
        <v>91</v>
      </c>
      <c r="I16303" s="4">
        <v>24.52994</v>
      </c>
      <c r="J16303" s="4">
        <v>90.611909999999995</v>
      </c>
      <c r="K16303" s="4" t="s">
        <v>380</v>
      </c>
      <c r="L16303" s="4" t="s">
        <v>609</v>
      </c>
    </row>
    <row r="16304" spans="1:12">
      <c r="A16304" s="58" t="s">
        <v>45900</v>
      </c>
      <c r="D16304" s="4" t="s">
        <v>45901</v>
      </c>
      <c r="E16304" s="4" t="s">
        <v>41224</v>
      </c>
      <c r="F16304" s="4" t="s">
        <v>13121</v>
      </c>
      <c r="G16304" s="58" t="s">
        <v>61</v>
      </c>
      <c r="H16304" s="4" t="s">
        <v>91</v>
      </c>
      <c r="I16304" s="4">
        <v>24.923300000000001</v>
      </c>
      <c r="J16304" s="4">
        <v>89.912899999999993</v>
      </c>
      <c r="K16304" s="4" t="s">
        <v>1406</v>
      </c>
      <c r="L16304" s="4" t="s">
        <v>609</v>
      </c>
    </row>
    <row r="16305" spans="1:12">
      <c r="A16305" s="58" t="s">
        <v>45902</v>
      </c>
      <c r="D16305" s="4" t="s">
        <v>45903</v>
      </c>
      <c r="E16305" s="4" t="s">
        <v>40874</v>
      </c>
      <c r="F16305" s="4" t="s">
        <v>13121</v>
      </c>
      <c r="G16305" s="58" t="s">
        <v>61</v>
      </c>
      <c r="H16305" s="4" t="s">
        <v>91</v>
      </c>
      <c r="I16305" s="4">
        <v>24.39</v>
      </c>
      <c r="J16305" s="4">
        <v>91.531469999999999</v>
      </c>
      <c r="K16305" s="4" t="s">
        <v>966</v>
      </c>
      <c r="L16305" s="4" t="s">
        <v>609</v>
      </c>
    </row>
    <row r="16306" spans="1:12">
      <c r="A16306" s="58" t="s">
        <v>45904</v>
      </c>
      <c r="D16306" s="4" t="s">
        <v>45905</v>
      </c>
      <c r="E16306" s="4" t="s">
        <v>39736</v>
      </c>
      <c r="F16306" s="4" t="s">
        <v>13121</v>
      </c>
      <c r="G16306" s="58" t="s">
        <v>61</v>
      </c>
      <c r="H16306" s="4" t="s">
        <v>91</v>
      </c>
      <c r="I16306" s="4">
        <v>24.803139999999999</v>
      </c>
      <c r="J16306" s="4">
        <v>90.70214</v>
      </c>
      <c r="K16306" s="4" t="s">
        <v>380</v>
      </c>
      <c r="L16306" s="4" t="s">
        <v>609</v>
      </c>
    </row>
    <row r="16307" spans="1:12">
      <c r="A16307" s="58" t="s">
        <v>45906</v>
      </c>
      <c r="D16307" s="4" t="s">
        <v>45907</v>
      </c>
      <c r="E16307" s="4" t="s">
        <v>7283</v>
      </c>
      <c r="F16307" s="4" t="s">
        <v>13121</v>
      </c>
      <c r="G16307" s="58" t="s">
        <v>61</v>
      </c>
      <c r="H16307" s="4" t="s">
        <v>91</v>
      </c>
      <c r="I16307" s="4">
        <v>24.403390000000002</v>
      </c>
      <c r="J16307" s="4">
        <v>90.212410000000006</v>
      </c>
      <c r="K16307" s="4" t="s">
        <v>389</v>
      </c>
      <c r="L16307" s="4" t="s">
        <v>609</v>
      </c>
    </row>
    <row r="16308" spans="1:12">
      <c r="A16308" s="58" t="s">
        <v>45908</v>
      </c>
      <c r="D16308" s="4" t="s">
        <v>45909</v>
      </c>
      <c r="E16308" s="4" t="s">
        <v>40874</v>
      </c>
      <c r="F16308" s="4" t="s">
        <v>13121</v>
      </c>
      <c r="G16308" s="58" t="s">
        <v>61</v>
      </c>
      <c r="H16308" s="4" t="s">
        <v>91</v>
      </c>
      <c r="I16308" s="4">
        <v>24.199439999999999</v>
      </c>
      <c r="J16308" s="4">
        <v>91.467169999999996</v>
      </c>
      <c r="K16308" s="4" t="s">
        <v>966</v>
      </c>
      <c r="L16308" s="4" t="s">
        <v>609</v>
      </c>
    </row>
    <row r="16309" spans="1:12">
      <c r="A16309" s="58" t="s">
        <v>45910</v>
      </c>
      <c r="D16309" s="4" t="s">
        <v>45911</v>
      </c>
      <c r="E16309" s="4" t="s">
        <v>41224</v>
      </c>
      <c r="F16309" s="4" t="s">
        <v>13121</v>
      </c>
      <c r="G16309" s="58" t="s">
        <v>61</v>
      </c>
      <c r="H16309" s="4" t="s">
        <v>91</v>
      </c>
      <c r="I16309" s="4">
        <v>25.142250000000001</v>
      </c>
      <c r="J16309" s="4">
        <v>89.773470000000003</v>
      </c>
      <c r="K16309" s="4" t="s">
        <v>1406</v>
      </c>
      <c r="L16309" s="4" t="s">
        <v>609</v>
      </c>
    </row>
    <row r="16310" spans="1:12">
      <c r="A16310" s="58" t="s">
        <v>45912</v>
      </c>
      <c r="D16310" s="4" t="s">
        <v>45913</v>
      </c>
      <c r="E16310" s="4" t="s">
        <v>39736</v>
      </c>
      <c r="F16310" s="4" t="s">
        <v>13121</v>
      </c>
      <c r="G16310" s="58" t="s">
        <v>61</v>
      </c>
      <c r="H16310" s="4" t="s">
        <v>91</v>
      </c>
      <c r="I16310" s="4">
        <v>25.067810000000001</v>
      </c>
      <c r="J16310" s="4">
        <v>90.916020000000003</v>
      </c>
      <c r="K16310" s="4" t="s">
        <v>380</v>
      </c>
      <c r="L16310" s="4" t="s">
        <v>609</v>
      </c>
    </row>
    <row r="16311" spans="1:12">
      <c r="A16311" s="58" t="s">
        <v>45914</v>
      </c>
      <c r="D16311" s="4" t="s">
        <v>45915</v>
      </c>
      <c r="E16311" s="4" t="s">
        <v>43144</v>
      </c>
      <c r="F16311" s="4" t="s">
        <v>13121</v>
      </c>
      <c r="G16311" s="58" t="s">
        <v>61</v>
      </c>
      <c r="H16311" s="4" t="s">
        <v>91</v>
      </c>
      <c r="I16311" s="4">
        <v>24.847079999999998</v>
      </c>
      <c r="J16311" s="4">
        <v>91.233770000000007</v>
      </c>
      <c r="K16311" s="4" t="s">
        <v>40620</v>
      </c>
      <c r="L16311" s="4" t="s">
        <v>609</v>
      </c>
    </row>
    <row r="16312" spans="1:12">
      <c r="A16312" s="58" t="s">
        <v>45916</v>
      </c>
      <c r="D16312" s="4" t="s">
        <v>45917</v>
      </c>
      <c r="E16312" s="4" t="s">
        <v>565</v>
      </c>
      <c r="F16312" s="4" t="s">
        <v>13121</v>
      </c>
      <c r="G16312" s="58" t="s">
        <v>30</v>
      </c>
      <c r="H16312" s="4" t="s">
        <v>91</v>
      </c>
      <c r="I16312" s="4">
        <v>24.854109999999999</v>
      </c>
      <c r="J16312" s="4">
        <v>91.860640000000004</v>
      </c>
      <c r="K16312" s="4" t="s">
        <v>43657</v>
      </c>
      <c r="L16312" s="4" t="s">
        <v>609</v>
      </c>
    </row>
    <row r="16313" spans="1:12">
      <c r="A16313" s="58" t="s">
        <v>45918</v>
      </c>
      <c r="D16313" s="4" t="s">
        <v>45919</v>
      </c>
      <c r="E16313" s="4" t="s">
        <v>41224</v>
      </c>
      <c r="F16313" s="4" t="s">
        <v>13121</v>
      </c>
      <c r="G16313" s="58" t="s">
        <v>30</v>
      </c>
      <c r="H16313" s="4" t="s">
        <v>91</v>
      </c>
      <c r="I16313" s="4">
        <v>24.945250000000001</v>
      </c>
      <c r="J16313" s="4">
        <v>89.931420000000003</v>
      </c>
      <c r="K16313" s="4" t="s">
        <v>1406</v>
      </c>
      <c r="L16313" s="4" t="s">
        <v>609</v>
      </c>
    </row>
    <row r="16314" spans="1:12">
      <c r="A16314" s="58" t="s">
        <v>45920</v>
      </c>
      <c r="D16314" s="4" t="s">
        <v>45921</v>
      </c>
      <c r="E16314" s="4" t="s">
        <v>39736</v>
      </c>
      <c r="F16314" s="4" t="s">
        <v>13121</v>
      </c>
      <c r="G16314" s="58" t="s">
        <v>61</v>
      </c>
      <c r="H16314" s="4" t="s">
        <v>91</v>
      </c>
      <c r="I16314" s="4">
        <v>24.639900000000001</v>
      </c>
      <c r="J16314" s="4">
        <v>90.851299999999995</v>
      </c>
      <c r="K16314" s="4" t="s">
        <v>380</v>
      </c>
      <c r="L16314" s="4" t="s">
        <v>609</v>
      </c>
    </row>
    <row r="16315" spans="1:12">
      <c r="A16315" s="58" t="s">
        <v>45922</v>
      </c>
      <c r="D16315" s="4" t="s">
        <v>45923</v>
      </c>
      <c r="E16315" s="4" t="s">
        <v>41224</v>
      </c>
      <c r="F16315" s="4" t="s">
        <v>13121</v>
      </c>
      <c r="G16315" s="58" t="s">
        <v>61</v>
      </c>
      <c r="H16315" s="4" t="s">
        <v>91</v>
      </c>
      <c r="I16315" s="4">
        <v>24.93158</v>
      </c>
      <c r="J16315" s="4">
        <v>89.734440000000006</v>
      </c>
      <c r="K16315" s="4" t="s">
        <v>1406</v>
      </c>
      <c r="L16315" s="4" t="s">
        <v>609</v>
      </c>
    </row>
    <row r="16316" spans="1:12">
      <c r="A16316" s="58" t="s">
        <v>45924</v>
      </c>
      <c r="D16316" s="4" t="s">
        <v>45925</v>
      </c>
      <c r="E16316" s="4" t="s">
        <v>40874</v>
      </c>
      <c r="F16316" s="4" t="s">
        <v>13121</v>
      </c>
      <c r="G16316" s="58" t="s">
        <v>61</v>
      </c>
      <c r="H16316" s="4" t="s">
        <v>91</v>
      </c>
      <c r="I16316" s="4">
        <v>24.51417</v>
      </c>
      <c r="J16316" s="4">
        <v>91.59348</v>
      </c>
      <c r="K16316" s="4" t="s">
        <v>966</v>
      </c>
      <c r="L16316" s="4" t="s">
        <v>609</v>
      </c>
    </row>
    <row r="16317" spans="1:12">
      <c r="A16317" s="58" t="s">
        <v>45926</v>
      </c>
      <c r="D16317" s="4" t="s">
        <v>45927</v>
      </c>
      <c r="E16317" s="4" t="s">
        <v>13163</v>
      </c>
      <c r="F16317" s="4" t="s">
        <v>13121</v>
      </c>
      <c r="G16317" s="58" t="s">
        <v>61</v>
      </c>
      <c r="H16317" s="4" t="s">
        <v>91</v>
      </c>
      <c r="I16317" s="4">
        <v>23.988060000000001</v>
      </c>
      <c r="J16317" s="4">
        <v>91.009169999999997</v>
      </c>
      <c r="K16317" s="4" t="s">
        <v>3254</v>
      </c>
      <c r="L16317" s="4" t="s">
        <v>609</v>
      </c>
    </row>
    <row r="16318" spans="1:12">
      <c r="A16318" s="58" t="s">
        <v>45928</v>
      </c>
      <c r="D16318" s="4" t="s">
        <v>45929</v>
      </c>
      <c r="E16318" s="4" t="s">
        <v>43518</v>
      </c>
      <c r="F16318" s="4" t="s">
        <v>13121</v>
      </c>
      <c r="G16318" s="58" t="s">
        <v>61</v>
      </c>
      <c r="H16318" s="4" t="s">
        <v>91</v>
      </c>
      <c r="I16318" s="4">
        <v>25.022939999999998</v>
      </c>
      <c r="J16318" s="4">
        <v>90.111530000000002</v>
      </c>
      <c r="K16318" s="4" t="s">
        <v>1406</v>
      </c>
      <c r="L16318" s="4" t="s">
        <v>609</v>
      </c>
    </row>
    <row r="16319" spans="1:12">
      <c r="A16319" s="58" t="s">
        <v>45930</v>
      </c>
      <c r="D16319" s="4" t="s">
        <v>45931</v>
      </c>
      <c r="E16319" s="4" t="s">
        <v>40874</v>
      </c>
      <c r="F16319" s="4" t="s">
        <v>13121</v>
      </c>
      <c r="G16319" s="58" t="s">
        <v>61</v>
      </c>
      <c r="H16319" s="4" t="s">
        <v>91</v>
      </c>
      <c r="I16319" s="4">
        <v>24.53708</v>
      </c>
      <c r="J16319" s="4">
        <v>91.521140000000003</v>
      </c>
      <c r="K16319" s="4" t="s">
        <v>966</v>
      </c>
      <c r="L16319" s="4" t="s">
        <v>609</v>
      </c>
    </row>
    <row r="16320" spans="1:12">
      <c r="A16320" s="58" t="s">
        <v>45932</v>
      </c>
      <c r="D16320" s="4" t="s">
        <v>45933</v>
      </c>
      <c r="E16320" s="4" t="s">
        <v>2337</v>
      </c>
      <c r="F16320" s="4" t="s">
        <v>13121</v>
      </c>
      <c r="G16320" s="58" t="s">
        <v>61</v>
      </c>
      <c r="H16320" s="4" t="s">
        <v>91</v>
      </c>
      <c r="I16320" s="4">
        <v>24.778279999999999</v>
      </c>
      <c r="J16320" s="4">
        <v>90.332610000000003</v>
      </c>
      <c r="K16320" s="4" t="s">
        <v>380</v>
      </c>
      <c r="L16320" s="4" t="s">
        <v>609</v>
      </c>
    </row>
    <row r="16321" spans="1:12">
      <c r="A16321" s="58" t="s">
        <v>45934</v>
      </c>
      <c r="D16321" s="4" t="s">
        <v>45935</v>
      </c>
      <c r="E16321" s="4" t="s">
        <v>565</v>
      </c>
      <c r="F16321" s="4" t="s">
        <v>13121</v>
      </c>
      <c r="G16321" s="58" t="s">
        <v>61</v>
      </c>
      <c r="H16321" s="4" t="s">
        <v>91</v>
      </c>
      <c r="I16321" s="4">
        <v>25.093610000000002</v>
      </c>
      <c r="J16321" s="4">
        <v>92.085809999999995</v>
      </c>
      <c r="K16321" s="4" t="s">
        <v>43657</v>
      </c>
      <c r="L16321" s="4" t="s">
        <v>609</v>
      </c>
    </row>
    <row r="16322" spans="1:12">
      <c r="A16322" s="58" t="s">
        <v>45936</v>
      </c>
      <c r="D16322" s="4" t="s">
        <v>45937</v>
      </c>
      <c r="E16322" s="4" t="s">
        <v>41224</v>
      </c>
      <c r="F16322" s="4" t="s">
        <v>13121</v>
      </c>
      <c r="G16322" s="58" t="s">
        <v>30</v>
      </c>
      <c r="H16322" s="4" t="s">
        <v>91</v>
      </c>
      <c r="I16322" s="4">
        <v>25.0868</v>
      </c>
      <c r="J16322" s="4">
        <v>89.7834</v>
      </c>
      <c r="K16322" s="4" t="s">
        <v>1406</v>
      </c>
      <c r="L16322" s="4" t="s">
        <v>609</v>
      </c>
    </row>
    <row r="16323" spans="1:12">
      <c r="A16323" s="58" t="s">
        <v>45938</v>
      </c>
      <c r="D16323" s="4" t="s">
        <v>45939</v>
      </c>
      <c r="E16323" s="4" t="s">
        <v>41224</v>
      </c>
      <c r="F16323" s="4" t="s">
        <v>13121</v>
      </c>
      <c r="G16323" s="58" t="s">
        <v>61</v>
      </c>
      <c r="H16323" s="4" t="s">
        <v>91</v>
      </c>
      <c r="I16323" s="4">
        <v>24.904599999999999</v>
      </c>
      <c r="J16323" s="4">
        <v>89.808999999999997</v>
      </c>
      <c r="K16323" s="4" t="s">
        <v>1406</v>
      </c>
      <c r="L16323" s="4" t="s">
        <v>609</v>
      </c>
    </row>
    <row r="16324" spans="1:12">
      <c r="A16324" s="58" t="s">
        <v>45940</v>
      </c>
      <c r="D16324" s="4" t="s">
        <v>45899</v>
      </c>
      <c r="E16324" s="4" t="s">
        <v>2337</v>
      </c>
      <c r="F16324" s="4" t="s">
        <v>13121</v>
      </c>
      <c r="G16324" s="58" t="s">
        <v>61</v>
      </c>
      <c r="H16324" s="4" t="s">
        <v>91</v>
      </c>
      <c r="I16324" s="4">
        <v>24.525690000000001</v>
      </c>
      <c r="J16324" s="4">
        <v>90.679419999999993</v>
      </c>
      <c r="K16324" s="4" t="s">
        <v>380</v>
      </c>
      <c r="L16324" s="4" t="s">
        <v>609</v>
      </c>
    </row>
    <row r="16325" spans="1:12">
      <c r="A16325" s="58" t="s">
        <v>45941</v>
      </c>
      <c r="D16325" s="4" t="s">
        <v>45942</v>
      </c>
      <c r="E16325" s="4" t="s">
        <v>41471</v>
      </c>
      <c r="F16325" s="4" t="s">
        <v>13121</v>
      </c>
      <c r="G16325" s="58" t="s">
        <v>30</v>
      </c>
      <c r="H16325" s="4" t="s">
        <v>91</v>
      </c>
      <c r="I16325" s="4">
        <v>24.306419999999999</v>
      </c>
      <c r="J16325" s="4">
        <v>90.790170000000003</v>
      </c>
      <c r="K16325" s="4" t="s">
        <v>3254</v>
      </c>
      <c r="L16325" s="4" t="s">
        <v>609</v>
      </c>
    </row>
    <row r="16326" spans="1:12">
      <c r="A16326" s="58" t="s">
        <v>45943</v>
      </c>
      <c r="D16326" s="4" t="s">
        <v>45944</v>
      </c>
      <c r="E16326" s="4" t="s">
        <v>2337</v>
      </c>
      <c r="F16326" s="4" t="s">
        <v>13121</v>
      </c>
      <c r="G16326" s="58" t="s">
        <v>61</v>
      </c>
      <c r="H16326" s="4" t="s">
        <v>91</v>
      </c>
      <c r="I16326" s="4">
        <v>24.855180000000001</v>
      </c>
      <c r="J16326" s="4">
        <v>90.191230000000004</v>
      </c>
      <c r="K16326" s="4" t="s">
        <v>380</v>
      </c>
      <c r="L16326" s="4" t="s">
        <v>609</v>
      </c>
    </row>
    <row r="16327" spans="1:12">
      <c r="A16327" s="58" t="s">
        <v>45945</v>
      </c>
      <c r="D16327" s="4" t="s">
        <v>45946</v>
      </c>
      <c r="E16327" s="4" t="s">
        <v>2337</v>
      </c>
      <c r="F16327" s="4" t="s">
        <v>13121</v>
      </c>
      <c r="G16327" s="58" t="s">
        <v>61</v>
      </c>
      <c r="H16327" s="4" t="s">
        <v>91</v>
      </c>
      <c r="I16327" s="4">
        <v>24.67436</v>
      </c>
      <c r="J16327" s="4">
        <v>90.204580000000007</v>
      </c>
      <c r="K16327" s="4" t="s">
        <v>380</v>
      </c>
      <c r="L16327" s="4" t="s">
        <v>609</v>
      </c>
    </row>
    <row r="16328" spans="1:12">
      <c r="A16328" s="58" t="s">
        <v>45947</v>
      </c>
      <c r="D16328" s="4" t="s">
        <v>45948</v>
      </c>
      <c r="E16328" s="4" t="s">
        <v>565</v>
      </c>
      <c r="F16328" s="4" t="s">
        <v>13121</v>
      </c>
      <c r="G16328" s="58" t="s">
        <v>61</v>
      </c>
      <c r="H16328" s="4" t="s">
        <v>91</v>
      </c>
      <c r="I16328" s="4">
        <v>24.97308</v>
      </c>
      <c r="J16328" s="4">
        <v>91.878249999999994</v>
      </c>
      <c r="K16328" s="4" t="s">
        <v>43657</v>
      </c>
      <c r="L16328" s="4" t="s">
        <v>609</v>
      </c>
    </row>
    <row r="16329" spans="1:12">
      <c r="A16329" s="58" t="s">
        <v>45949</v>
      </c>
      <c r="D16329" s="4" t="s">
        <v>45950</v>
      </c>
      <c r="E16329" s="4" t="s">
        <v>41224</v>
      </c>
      <c r="F16329" s="4" t="s">
        <v>13121</v>
      </c>
      <c r="G16329" s="58" t="s">
        <v>61</v>
      </c>
      <c r="H16329" s="4" t="s">
        <v>91</v>
      </c>
      <c r="I16329" s="4">
        <v>24.890899999999998</v>
      </c>
      <c r="J16329" s="4">
        <v>90.144099999999995</v>
      </c>
      <c r="K16329" s="4" t="s">
        <v>1406</v>
      </c>
      <c r="L16329" s="4" t="s">
        <v>609</v>
      </c>
    </row>
    <row r="16330" spans="1:12">
      <c r="A16330" s="58" t="s">
        <v>45951</v>
      </c>
      <c r="D16330" s="4" t="s">
        <v>45952</v>
      </c>
      <c r="E16330" s="4" t="s">
        <v>565</v>
      </c>
      <c r="F16330" s="4" t="s">
        <v>13121</v>
      </c>
      <c r="G16330" s="58" t="s">
        <v>61</v>
      </c>
      <c r="H16330" s="4" t="s">
        <v>91</v>
      </c>
      <c r="I16330" s="4">
        <v>25.070810000000002</v>
      </c>
      <c r="J16330" s="4">
        <v>92.036529999999999</v>
      </c>
      <c r="K16330" s="4" t="s">
        <v>43657</v>
      </c>
      <c r="L16330" s="4" t="s">
        <v>609</v>
      </c>
    </row>
    <row r="16331" spans="1:12">
      <c r="A16331" s="58" t="s">
        <v>45953</v>
      </c>
      <c r="D16331" s="4" t="s">
        <v>45954</v>
      </c>
      <c r="E16331" s="4" t="s">
        <v>2337</v>
      </c>
      <c r="F16331" s="4" t="s">
        <v>13121</v>
      </c>
      <c r="G16331" s="58" t="s">
        <v>61</v>
      </c>
      <c r="H16331" s="4" t="s">
        <v>91</v>
      </c>
      <c r="I16331" s="4">
        <v>24.61158</v>
      </c>
      <c r="J16331" s="4">
        <v>90.687640000000002</v>
      </c>
      <c r="K16331" s="4" t="s">
        <v>380</v>
      </c>
      <c r="L16331" s="4" t="s">
        <v>609</v>
      </c>
    </row>
    <row r="16332" spans="1:12">
      <c r="A16332" s="58" t="s">
        <v>45955</v>
      </c>
      <c r="D16332" s="4" t="s">
        <v>45956</v>
      </c>
      <c r="E16332" s="4" t="s">
        <v>565</v>
      </c>
      <c r="F16332" s="4" t="s">
        <v>13121</v>
      </c>
      <c r="G16332" s="58" t="s">
        <v>61</v>
      </c>
      <c r="H16332" s="4" t="s">
        <v>91</v>
      </c>
      <c r="I16332" s="4">
        <v>24.995719999999999</v>
      </c>
      <c r="J16332" s="4">
        <v>91.996179999999995</v>
      </c>
      <c r="K16332" s="4" t="s">
        <v>43657</v>
      </c>
      <c r="L16332" s="4" t="s">
        <v>609</v>
      </c>
    </row>
    <row r="16333" spans="1:12">
      <c r="A16333" s="58" t="s">
        <v>45957</v>
      </c>
      <c r="D16333" s="4" t="s">
        <v>45958</v>
      </c>
      <c r="E16333" s="4" t="s">
        <v>2337</v>
      </c>
      <c r="F16333" s="4" t="s">
        <v>13121</v>
      </c>
      <c r="G16333" s="58" t="s">
        <v>61</v>
      </c>
      <c r="H16333" s="4" t="s">
        <v>91</v>
      </c>
      <c r="I16333" s="4">
        <v>24.743549999999999</v>
      </c>
      <c r="J16333" s="4">
        <v>90.335499999999996</v>
      </c>
      <c r="K16333" s="4" t="s">
        <v>380</v>
      </c>
      <c r="L16333" s="4" t="s">
        <v>609</v>
      </c>
    </row>
    <row r="16334" spans="1:12">
      <c r="A16334" s="58" t="s">
        <v>45959</v>
      </c>
      <c r="D16334" s="4" t="s">
        <v>45960</v>
      </c>
      <c r="E16334" s="4" t="s">
        <v>43144</v>
      </c>
      <c r="F16334" s="4" t="s">
        <v>13121</v>
      </c>
      <c r="G16334" s="58" t="s">
        <v>61</v>
      </c>
      <c r="H16334" s="4" t="s">
        <v>91</v>
      </c>
      <c r="I16334" s="4">
        <v>25.053599999999999</v>
      </c>
      <c r="J16334" s="4">
        <v>90.933109999999999</v>
      </c>
      <c r="K16334" s="4" t="s">
        <v>380</v>
      </c>
      <c r="L16334" s="4" t="s">
        <v>609</v>
      </c>
    </row>
    <row r="16335" spans="1:12">
      <c r="A16335" s="58" t="s">
        <v>45961</v>
      </c>
      <c r="D16335" s="4" t="s">
        <v>45962</v>
      </c>
      <c r="E16335" s="4" t="s">
        <v>2337</v>
      </c>
      <c r="F16335" s="4" t="s">
        <v>13121</v>
      </c>
      <c r="G16335" s="58" t="s">
        <v>61</v>
      </c>
      <c r="H16335" s="4" t="s">
        <v>91</v>
      </c>
      <c r="I16335" s="4">
        <v>24.835070000000002</v>
      </c>
      <c r="J16335" s="4">
        <v>90.299710000000005</v>
      </c>
      <c r="K16335" s="4" t="s">
        <v>380</v>
      </c>
      <c r="L16335" s="4" t="s">
        <v>609</v>
      </c>
    </row>
    <row r="16336" spans="1:12">
      <c r="A16336" s="58" t="s">
        <v>45963</v>
      </c>
      <c r="D16336" s="4" t="s">
        <v>45964</v>
      </c>
      <c r="E16336" s="4" t="s">
        <v>2337</v>
      </c>
      <c r="F16336" s="4" t="s">
        <v>13121</v>
      </c>
      <c r="G16336" s="58" t="s">
        <v>61</v>
      </c>
      <c r="H16336" s="4" t="s">
        <v>91</v>
      </c>
      <c r="I16336" s="4">
        <v>24.729109999999999</v>
      </c>
      <c r="J16336" s="4">
        <v>90.227720000000005</v>
      </c>
      <c r="K16336" s="4" t="s">
        <v>380</v>
      </c>
      <c r="L16336" s="4" t="s">
        <v>609</v>
      </c>
    </row>
    <row r="16337" spans="1:12">
      <c r="A16337" s="58" t="s">
        <v>45965</v>
      </c>
      <c r="D16337" s="4" t="s">
        <v>45966</v>
      </c>
      <c r="E16337" s="4" t="s">
        <v>41471</v>
      </c>
      <c r="F16337" s="4" t="s">
        <v>13121</v>
      </c>
      <c r="G16337" s="58" t="s">
        <v>61</v>
      </c>
      <c r="H16337" s="4" t="s">
        <v>91</v>
      </c>
      <c r="I16337" s="4">
        <v>24.092829999999999</v>
      </c>
      <c r="J16337" s="4">
        <v>90.898470000000003</v>
      </c>
      <c r="K16337" s="4" t="s">
        <v>3254</v>
      </c>
      <c r="L16337" s="4" t="s">
        <v>609</v>
      </c>
    </row>
    <row r="16338" spans="1:12">
      <c r="A16338" s="58" t="s">
        <v>45967</v>
      </c>
      <c r="D16338" s="4" t="s">
        <v>45968</v>
      </c>
      <c r="E16338" s="4" t="s">
        <v>43144</v>
      </c>
      <c r="F16338" s="4" t="s">
        <v>13121</v>
      </c>
      <c r="G16338" s="58" t="s">
        <v>61</v>
      </c>
      <c r="H16338" s="4" t="s">
        <v>91</v>
      </c>
      <c r="I16338" s="4">
        <v>24.875779999999999</v>
      </c>
      <c r="J16338" s="4">
        <v>91.485919999999993</v>
      </c>
      <c r="K16338" s="4" t="s">
        <v>40620</v>
      </c>
      <c r="L16338" s="4" t="s">
        <v>609</v>
      </c>
    </row>
    <row r="16339" spans="1:12">
      <c r="A16339" s="58" t="s">
        <v>45969</v>
      </c>
      <c r="D16339" s="4" t="s">
        <v>45970</v>
      </c>
      <c r="E16339" s="4" t="s">
        <v>13163</v>
      </c>
      <c r="F16339" s="4" t="s">
        <v>13121</v>
      </c>
      <c r="G16339" s="58" t="s">
        <v>61</v>
      </c>
      <c r="H16339" s="4" t="s">
        <v>91</v>
      </c>
      <c r="I16339" s="4">
        <v>24.069749999999999</v>
      </c>
      <c r="J16339" s="4">
        <v>91.146529999999998</v>
      </c>
      <c r="K16339" s="4" t="s">
        <v>3254</v>
      </c>
      <c r="L16339" s="4" t="s">
        <v>609</v>
      </c>
    </row>
    <row r="16340" spans="1:12">
      <c r="A16340" s="58" t="s">
        <v>45971</v>
      </c>
      <c r="D16340" s="4" t="s">
        <v>45972</v>
      </c>
      <c r="E16340" s="4" t="s">
        <v>7283</v>
      </c>
      <c r="F16340" s="4" t="s">
        <v>13121</v>
      </c>
      <c r="G16340" s="58" t="s">
        <v>61</v>
      </c>
      <c r="H16340" s="4" t="s">
        <v>91</v>
      </c>
      <c r="I16340" s="4">
        <v>24.247720000000001</v>
      </c>
      <c r="J16340" s="4">
        <v>90.140360000000001</v>
      </c>
      <c r="K16340" s="4" t="s">
        <v>389</v>
      </c>
      <c r="L16340" s="4" t="s">
        <v>609</v>
      </c>
    </row>
    <row r="16341" spans="1:12">
      <c r="A16341" s="58" t="s">
        <v>45973</v>
      </c>
      <c r="D16341" s="4" t="s">
        <v>45974</v>
      </c>
      <c r="E16341" s="4" t="s">
        <v>41832</v>
      </c>
      <c r="F16341" s="4" t="s">
        <v>13121</v>
      </c>
      <c r="G16341" s="58" t="s">
        <v>13167</v>
      </c>
      <c r="H16341" s="4" t="s">
        <v>13168</v>
      </c>
      <c r="I16341" s="4">
        <v>24.356819999999999</v>
      </c>
      <c r="J16341" s="4">
        <v>91.85378</v>
      </c>
      <c r="K16341" s="4" t="s">
        <v>966</v>
      </c>
      <c r="L16341" s="4" t="s">
        <v>609</v>
      </c>
    </row>
    <row r="16342" spans="1:12">
      <c r="A16342" s="58" t="s">
        <v>45975</v>
      </c>
      <c r="D16342" s="4" t="s">
        <v>45976</v>
      </c>
      <c r="E16342" s="4" t="s">
        <v>41832</v>
      </c>
      <c r="F16342" s="4" t="s">
        <v>13121</v>
      </c>
      <c r="G16342" s="58" t="s">
        <v>30</v>
      </c>
      <c r="H16342" s="4" t="s">
        <v>91</v>
      </c>
      <c r="I16342" s="4">
        <v>24.489599999999999</v>
      </c>
      <c r="J16342" s="4">
        <v>91.765199999999993</v>
      </c>
      <c r="K16342" s="4" t="s">
        <v>966</v>
      </c>
      <c r="L16342" s="4" t="s">
        <v>609</v>
      </c>
    </row>
    <row r="16343" spans="1:12">
      <c r="A16343" s="58" t="s">
        <v>45977</v>
      </c>
      <c r="D16343" s="4" t="s">
        <v>45978</v>
      </c>
      <c r="E16343" s="4" t="s">
        <v>41224</v>
      </c>
      <c r="F16343" s="4" t="s">
        <v>13121</v>
      </c>
      <c r="G16343" s="58" t="s">
        <v>61</v>
      </c>
      <c r="H16343" s="4" t="s">
        <v>91</v>
      </c>
      <c r="I16343" s="4">
        <v>24.951779999999999</v>
      </c>
      <c r="J16343" s="4">
        <v>89.961330000000004</v>
      </c>
      <c r="K16343" s="4" t="s">
        <v>1406</v>
      </c>
      <c r="L16343" s="4" t="s">
        <v>609</v>
      </c>
    </row>
    <row r="16344" spans="1:12">
      <c r="A16344" s="58" t="s">
        <v>45979</v>
      </c>
      <c r="D16344" s="4" t="s">
        <v>45980</v>
      </c>
      <c r="E16344" s="4" t="s">
        <v>43144</v>
      </c>
      <c r="F16344" s="4" t="s">
        <v>13121</v>
      </c>
      <c r="G16344" s="58" t="s">
        <v>61</v>
      </c>
      <c r="H16344" s="4" t="s">
        <v>91</v>
      </c>
      <c r="I16344" s="4">
        <v>24.700130000000001</v>
      </c>
      <c r="J16344" s="4">
        <v>91.561940000000007</v>
      </c>
      <c r="K16344" s="4" t="s">
        <v>40620</v>
      </c>
      <c r="L16344" s="4" t="s">
        <v>609</v>
      </c>
    </row>
    <row r="16345" spans="1:12">
      <c r="A16345" s="58" t="s">
        <v>45981</v>
      </c>
      <c r="D16345" s="4" t="s">
        <v>45982</v>
      </c>
      <c r="E16345" s="4" t="s">
        <v>40874</v>
      </c>
      <c r="F16345" s="4" t="s">
        <v>13121</v>
      </c>
      <c r="G16345" s="58" t="s">
        <v>61</v>
      </c>
      <c r="H16345" s="4" t="s">
        <v>91</v>
      </c>
      <c r="I16345" s="4">
        <v>24.338640000000002</v>
      </c>
      <c r="J16345" s="4">
        <v>91.252719999999997</v>
      </c>
      <c r="K16345" s="4" t="s">
        <v>966</v>
      </c>
      <c r="L16345" s="4" t="s">
        <v>609</v>
      </c>
    </row>
    <row r="16346" spans="1:12">
      <c r="A16346" s="58" t="s">
        <v>45983</v>
      </c>
      <c r="D16346" s="4" t="s">
        <v>45984</v>
      </c>
      <c r="E16346" s="4" t="s">
        <v>7283</v>
      </c>
      <c r="F16346" s="4" t="s">
        <v>13121</v>
      </c>
      <c r="G16346" s="58" t="s">
        <v>61</v>
      </c>
      <c r="H16346" s="4" t="s">
        <v>91</v>
      </c>
      <c r="I16346" s="4">
        <v>24.476710000000001</v>
      </c>
      <c r="J16346" s="4">
        <v>90.121269999999996</v>
      </c>
      <c r="K16346" s="4" t="s">
        <v>389</v>
      </c>
      <c r="L16346" s="4" t="s">
        <v>609</v>
      </c>
    </row>
    <row r="16347" spans="1:12">
      <c r="A16347" s="58" t="s">
        <v>45985</v>
      </c>
      <c r="D16347" s="4" t="s">
        <v>45986</v>
      </c>
      <c r="E16347" s="4" t="s">
        <v>40874</v>
      </c>
      <c r="F16347" s="4" t="s">
        <v>13121</v>
      </c>
      <c r="G16347" s="58" t="s">
        <v>61</v>
      </c>
      <c r="H16347" s="4" t="s">
        <v>91</v>
      </c>
      <c r="I16347" s="4">
        <v>24.360969999999998</v>
      </c>
      <c r="J16347" s="4">
        <v>91.374080000000006</v>
      </c>
      <c r="K16347" s="4" t="s">
        <v>966</v>
      </c>
      <c r="L16347" s="4" t="s">
        <v>609</v>
      </c>
    </row>
    <row r="16348" spans="1:12">
      <c r="A16348" s="58" t="s">
        <v>45987</v>
      </c>
      <c r="D16348" s="4" t="s">
        <v>45988</v>
      </c>
      <c r="E16348" s="4" t="s">
        <v>41471</v>
      </c>
      <c r="F16348" s="4" t="s">
        <v>13121</v>
      </c>
      <c r="G16348" s="58" t="s">
        <v>61</v>
      </c>
      <c r="H16348" s="4" t="s">
        <v>91</v>
      </c>
      <c r="I16348" s="4">
        <v>24.334150000000001</v>
      </c>
      <c r="J16348" s="4">
        <v>91.149280000000005</v>
      </c>
      <c r="K16348" s="4" t="s">
        <v>3254</v>
      </c>
      <c r="L16348" s="4" t="s">
        <v>609</v>
      </c>
    </row>
    <row r="16349" spans="1:12">
      <c r="A16349" s="58" t="s">
        <v>45989</v>
      </c>
      <c r="D16349" s="4" t="s">
        <v>45990</v>
      </c>
      <c r="E16349" s="4" t="s">
        <v>39736</v>
      </c>
      <c r="F16349" s="4" t="s">
        <v>13121</v>
      </c>
      <c r="G16349" s="58" t="s">
        <v>61</v>
      </c>
      <c r="H16349" s="4" t="s">
        <v>91</v>
      </c>
      <c r="I16349" s="4">
        <v>25.03708</v>
      </c>
      <c r="J16349" s="4">
        <v>90.833470000000005</v>
      </c>
      <c r="K16349" s="4" t="s">
        <v>380</v>
      </c>
      <c r="L16349" s="4" t="s">
        <v>609</v>
      </c>
    </row>
    <row r="16350" spans="1:12">
      <c r="A16350" s="58" t="s">
        <v>45991</v>
      </c>
      <c r="D16350" s="4" t="s">
        <v>45992</v>
      </c>
      <c r="E16350" s="4" t="s">
        <v>43144</v>
      </c>
      <c r="F16350" s="4" t="s">
        <v>13121</v>
      </c>
      <c r="G16350" s="58" t="s">
        <v>61</v>
      </c>
      <c r="H16350" s="4" t="s">
        <v>91</v>
      </c>
      <c r="I16350" s="4">
        <v>24.932639999999999</v>
      </c>
      <c r="J16350" s="4">
        <v>91.316220000000001</v>
      </c>
      <c r="K16350" s="4" t="s">
        <v>40620</v>
      </c>
      <c r="L16350" s="4" t="s">
        <v>609</v>
      </c>
    </row>
    <row r="16351" spans="1:12">
      <c r="A16351" s="58" t="s">
        <v>45993</v>
      </c>
      <c r="D16351" s="4" t="s">
        <v>45994</v>
      </c>
      <c r="E16351" s="4" t="s">
        <v>2337</v>
      </c>
      <c r="F16351" s="4" t="s">
        <v>13121</v>
      </c>
      <c r="G16351" s="58" t="s">
        <v>61</v>
      </c>
      <c r="H16351" s="4" t="s">
        <v>91</v>
      </c>
      <c r="I16351" s="4">
        <v>24.628019999999999</v>
      </c>
      <c r="J16351" s="4">
        <v>90.736109999999996</v>
      </c>
      <c r="K16351" s="4" t="s">
        <v>380</v>
      </c>
      <c r="L16351" s="4" t="s">
        <v>609</v>
      </c>
    </row>
    <row r="16352" spans="1:12">
      <c r="A16352" s="58" t="s">
        <v>45995</v>
      </c>
      <c r="D16352" s="4" t="s">
        <v>45996</v>
      </c>
      <c r="E16352" s="4" t="s">
        <v>13163</v>
      </c>
      <c r="F16352" s="4" t="s">
        <v>13121</v>
      </c>
      <c r="G16352" s="58" t="s">
        <v>61</v>
      </c>
      <c r="H16352" s="4" t="s">
        <v>91</v>
      </c>
      <c r="I16352" s="4">
        <v>23.960940000000001</v>
      </c>
      <c r="J16352" s="4">
        <v>90.919939999999997</v>
      </c>
      <c r="K16352" s="4" t="s">
        <v>3254</v>
      </c>
      <c r="L16352" s="4" t="s">
        <v>609</v>
      </c>
    </row>
    <row r="16353" spans="1:12">
      <c r="A16353" s="58" t="s">
        <v>45997</v>
      </c>
      <c r="D16353" s="4" t="s">
        <v>45998</v>
      </c>
      <c r="E16353" s="4" t="s">
        <v>41471</v>
      </c>
      <c r="F16353" s="4" t="s">
        <v>13121</v>
      </c>
      <c r="G16353" s="58" t="s">
        <v>61</v>
      </c>
      <c r="H16353" s="4" t="s">
        <v>91</v>
      </c>
      <c r="I16353" s="4">
        <v>24.528780000000001</v>
      </c>
      <c r="J16353" s="4">
        <v>90.807749999999999</v>
      </c>
      <c r="K16353" s="4" t="s">
        <v>3254</v>
      </c>
      <c r="L16353" s="4" t="s">
        <v>609</v>
      </c>
    </row>
    <row r="16354" spans="1:12">
      <c r="A16354" s="58" t="s">
        <v>45999</v>
      </c>
      <c r="D16354" s="4" t="s">
        <v>46000</v>
      </c>
      <c r="E16354" s="4" t="s">
        <v>565</v>
      </c>
      <c r="F16354" s="4" t="s">
        <v>13121</v>
      </c>
      <c r="G16354" s="58" t="s">
        <v>61</v>
      </c>
      <c r="H16354" s="4" t="s">
        <v>91</v>
      </c>
      <c r="I16354" s="4">
        <v>24.988859999999999</v>
      </c>
      <c r="J16354" s="4">
        <v>91.805499999999995</v>
      </c>
      <c r="K16354" s="4" t="s">
        <v>43657</v>
      </c>
      <c r="L16354" s="4" t="s">
        <v>609</v>
      </c>
    </row>
    <row r="16355" spans="1:12">
      <c r="A16355" s="58" t="s">
        <v>46001</v>
      </c>
      <c r="D16355" s="4" t="s">
        <v>46002</v>
      </c>
      <c r="E16355" s="4" t="s">
        <v>7283</v>
      </c>
      <c r="F16355" s="4" t="s">
        <v>13121</v>
      </c>
      <c r="G16355" s="58" t="s">
        <v>61</v>
      </c>
      <c r="H16355" s="4" t="s">
        <v>91</v>
      </c>
      <c r="I16355" s="4">
        <v>24.307770000000001</v>
      </c>
      <c r="J16355" s="4">
        <v>89.86891</v>
      </c>
      <c r="K16355" s="4" t="s">
        <v>389</v>
      </c>
      <c r="L16355" s="4" t="s">
        <v>609</v>
      </c>
    </row>
    <row r="16356" spans="1:12">
      <c r="A16356" s="58" t="s">
        <v>46003</v>
      </c>
      <c r="D16356" s="4" t="s">
        <v>46004</v>
      </c>
      <c r="E16356" s="4" t="s">
        <v>40874</v>
      </c>
      <c r="F16356" s="4" t="s">
        <v>13121</v>
      </c>
      <c r="G16356" s="58" t="s">
        <v>61</v>
      </c>
      <c r="H16356" s="4" t="s">
        <v>91</v>
      </c>
      <c r="I16356" s="4">
        <v>24.267869999999998</v>
      </c>
      <c r="J16356" s="4">
        <v>91.276349999999994</v>
      </c>
      <c r="K16356" s="4" t="s">
        <v>966</v>
      </c>
      <c r="L16356" s="4" t="s">
        <v>609</v>
      </c>
    </row>
    <row r="16357" spans="1:12">
      <c r="A16357" s="58" t="s">
        <v>46005</v>
      </c>
      <c r="D16357" s="4" t="s">
        <v>46006</v>
      </c>
      <c r="E16357" s="4" t="s">
        <v>41832</v>
      </c>
      <c r="F16357" s="4" t="s">
        <v>13121</v>
      </c>
      <c r="G16357" s="58" t="s">
        <v>61</v>
      </c>
      <c r="H16357" s="4" t="s">
        <v>91</v>
      </c>
      <c r="I16357" s="4">
        <v>24.572559999999999</v>
      </c>
      <c r="J16357" s="4">
        <v>91.757310000000004</v>
      </c>
      <c r="K16357" s="4" t="s">
        <v>966</v>
      </c>
      <c r="L16357" s="4" t="s">
        <v>609</v>
      </c>
    </row>
    <row r="16358" spans="1:12">
      <c r="A16358" s="58" t="s">
        <v>46007</v>
      </c>
      <c r="D16358" s="4" t="s">
        <v>46008</v>
      </c>
      <c r="E16358" s="4" t="s">
        <v>2337</v>
      </c>
      <c r="F16358" s="4" t="s">
        <v>13121</v>
      </c>
      <c r="G16358" s="58" t="s">
        <v>61</v>
      </c>
      <c r="H16358" s="4" t="s">
        <v>91</v>
      </c>
      <c r="I16358" s="4">
        <v>24.737120000000001</v>
      </c>
      <c r="J16358" s="4">
        <v>90.283609999999996</v>
      </c>
      <c r="K16358" s="4" t="s">
        <v>380</v>
      </c>
      <c r="L16358" s="4" t="s">
        <v>609</v>
      </c>
    </row>
    <row r="16359" spans="1:12">
      <c r="A16359" s="58" t="s">
        <v>46009</v>
      </c>
      <c r="D16359" s="4" t="s">
        <v>46010</v>
      </c>
      <c r="E16359" s="4" t="s">
        <v>41224</v>
      </c>
      <c r="F16359" s="4" t="s">
        <v>13121</v>
      </c>
      <c r="G16359" s="58" t="s">
        <v>61</v>
      </c>
      <c r="H16359" s="4" t="s">
        <v>91</v>
      </c>
      <c r="I16359" s="4">
        <v>24.90446</v>
      </c>
      <c r="J16359" s="4">
        <v>90.053359999999998</v>
      </c>
      <c r="K16359" s="4" t="s">
        <v>1406</v>
      </c>
      <c r="L16359" s="4" t="s">
        <v>609</v>
      </c>
    </row>
    <row r="16360" spans="1:12">
      <c r="A16360" s="58" t="s">
        <v>46011</v>
      </c>
      <c r="D16360" s="4" t="s">
        <v>46012</v>
      </c>
      <c r="E16360" s="4" t="s">
        <v>13163</v>
      </c>
      <c r="F16360" s="4" t="s">
        <v>13121</v>
      </c>
      <c r="G16360" s="58" t="s">
        <v>61</v>
      </c>
      <c r="H16360" s="4" t="s">
        <v>91</v>
      </c>
      <c r="I16360" s="4">
        <v>23.925439999999998</v>
      </c>
      <c r="J16360" s="4">
        <v>91.147890000000004</v>
      </c>
      <c r="K16360" s="4" t="s">
        <v>3254</v>
      </c>
      <c r="L16360" s="4" t="s">
        <v>609</v>
      </c>
    </row>
    <row r="16361" spans="1:12">
      <c r="A16361" s="58" t="s">
        <v>46013</v>
      </c>
      <c r="D16361" s="4" t="s">
        <v>46014</v>
      </c>
      <c r="E16361" s="4" t="s">
        <v>43144</v>
      </c>
      <c r="F16361" s="4" t="s">
        <v>13121</v>
      </c>
      <c r="G16361" s="58" t="s">
        <v>61</v>
      </c>
      <c r="H16361" s="4" t="s">
        <v>91</v>
      </c>
      <c r="I16361" s="4">
        <v>24.92794</v>
      </c>
      <c r="J16361" s="4">
        <v>91.662090000000006</v>
      </c>
      <c r="K16361" s="4" t="s">
        <v>40620</v>
      </c>
      <c r="L16361" s="4" t="s">
        <v>609</v>
      </c>
    </row>
    <row r="16362" spans="1:12">
      <c r="A16362" s="58" t="s">
        <v>46015</v>
      </c>
      <c r="D16362" s="4" t="s">
        <v>46016</v>
      </c>
      <c r="E16362" s="4" t="s">
        <v>565</v>
      </c>
      <c r="F16362" s="4" t="s">
        <v>13121</v>
      </c>
      <c r="G16362" s="58" t="s">
        <v>30</v>
      </c>
      <c r="H16362" s="4" t="s">
        <v>91</v>
      </c>
      <c r="I16362" s="4">
        <v>24.911359999999998</v>
      </c>
      <c r="J16362" s="4">
        <v>91.870599999999996</v>
      </c>
      <c r="K16362" s="4" t="s">
        <v>43657</v>
      </c>
      <c r="L16362" s="4" t="s">
        <v>609</v>
      </c>
    </row>
    <row r="16363" spans="1:12">
      <c r="A16363" s="58" t="s">
        <v>46017</v>
      </c>
      <c r="D16363" s="4" t="s">
        <v>46018</v>
      </c>
      <c r="E16363" s="4" t="s">
        <v>2337</v>
      </c>
      <c r="F16363" s="4" t="s">
        <v>13121</v>
      </c>
      <c r="G16363" s="58" t="s">
        <v>13122</v>
      </c>
      <c r="H16363" s="4" t="s">
        <v>13123</v>
      </c>
      <c r="I16363" s="4">
        <v>24.37886</v>
      </c>
      <c r="J16363" s="4">
        <v>90.369029999999995</v>
      </c>
      <c r="K16363" s="4" t="s">
        <v>380</v>
      </c>
      <c r="L16363" s="4" t="s">
        <v>609</v>
      </c>
    </row>
    <row r="16364" spans="1:12">
      <c r="A16364" s="58" t="s">
        <v>46019</v>
      </c>
      <c r="D16364" s="4" t="s">
        <v>46020</v>
      </c>
      <c r="E16364" s="4" t="s">
        <v>13163</v>
      </c>
      <c r="F16364" s="4" t="s">
        <v>13121</v>
      </c>
      <c r="G16364" s="58" t="s">
        <v>61</v>
      </c>
      <c r="H16364" s="4" t="s">
        <v>91</v>
      </c>
      <c r="I16364" s="4">
        <v>23.839580000000002</v>
      </c>
      <c r="J16364" s="4">
        <v>91.153999999999996</v>
      </c>
      <c r="K16364" s="4" t="s">
        <v>3254</v>
      </c>
      <c r="L16364" s="4" t="s">
        <v>609</v>
      </c>
    </row>
    <row r="16365" spans="1:12">
      <c r="A16365" s="58" t="s">
        <v>46021</v>
      </c>
      <c r="D16365" s="4" t="s">
        <v>46022</v>
      </c>
      <c r="E16365" s="4" t="s">
        <v>41224</v>
      </c>
      <c r="F16365" s="4" t="s">
        <v>13121</v>
      </c>
      <c r="G16365" s="58" t="s">
        <v>61</v>
      </c>
      <c r="H16365" s="4" t="s">
        <v>91</v>
      </c>
      <c r="I16365" s="4">
        <v>24.762599999999999</v>
      </c>
      <c r="J16365" s="4">
        <v>90.017700000000005</v>
      </c>
      <c r="K16365" s="4" t="s">
        <v>1406</v>
      </c>
      <c r="L16365" s="4" t="s">
        <v>609</v>
      </c>
    </row>
    <row r="16366" spans="1:12">
      <c r="A16366" s="58" t="s">
        <v>46023</v>
      </c>
      <c r="D16366" s="4" t="s">
        <v>46024</v>
      </c>
      <c r="E16366" s="4" t="s">
        <v>7283</v>
      </c>
      <c r="F16366" s="4" t="s">
        <v>13121</v>
      </c>
      <c r="G16366" s="58" t="s">
        <v>61</v>
      </c>
      <c r="H16366" s="4" t="s">
        <v>91</v>
      </c>
      <c r="I16366" s="4">
        <v>24.652999999999999</v>
      </c>
      <c r="J16366" s="4">
        <v>89.957599999999999</v>
      </c>
      <c r="K16366" s="4" t="s">
        <v>389</v>
      </c>
      <c r="L16366" s="4" t="s">
        <v>609</v>
      </c>
    </row>
    <row r="16367" spans="1:12">
      <c r="A16367" s="58" t="s">
        <v>46025</v>
      </c>
      <c r="D16367" s="4" t="s">
        <v>46026</v>
      </c>
      <c r="E16367" s="4" t="s">
        <v>39736</v>
      </c>
      <c r="F16367" s="4" t="s">
        <v>13121</v>
      </c>
      <c r="G16367" s="58" t="s">
        <v>61</v>
      </c>
      <c r="H16367" s="4" t="s">
        <v>91</v>
      </c>
      <c r="I16367" s="4">
        <v>24.862829999999999</v>
      </c>
      <c r="J16367" s="4">
        <v>91.066860000000005</v>
      </c>
      <c r="K16367" s="4" t="s">
        <v>380</v>
      </c>
      <c r="L16367" s="4" t="s">
        <v>609</v>
      </c>
    </row>
    <row r="16368" spans="1:12">
      <c r="A16368" s="58" t="s">
        <v>46027</v>
      </c>
      <c r="D16368" s="4" t="s">
        <v>46028</v>
      </c>
      <c r="E16368" s="4" t="s">
        <v>7283</v>
      </c>
      <c r="F16368" s="4" t="s">
        <v>13121</v>
      </c>
      <c r="G16368" s="58" t="s">
        <v>61</v>
      </c>
      <c r="H16368" s="4" t="s">
        <v>91</v>
      </c>
      <c r="I16368" s="4">
        <v>24.135300000000001</v>
      </c>
      <c r="J16368" s="4">
        <v>90.075050000000005</v>
      </c>
      <c r="K16368" s="4" t="s">
        <v>389</v>
      </c>
      <c r="L16368" s="4" t="s">
        <v>609</v>
      </c>
    </row>
    <row r="16369" spans="1:12">
      <c r="A16369" s="58" t="s">
        <v>46029</v>
      </c>
      <c r="D16369" s="4" t="s">
        <v>46030</v>
      </c>
      <c r="E16369" s="4" t="s">
        <v>43144</v>
      </c>
      <c r="F16369" s="4" t="s">
        <v>13121</v>
      </c>
      <c r="G16369" s="58" t="s">
        <v>61</v>
      </c>
      <c r="H16369" s="4" t="s">
        <v>91</v>
      </c>
      <c r="I16369" s="4">
        <v>25.00281</v>
      </c>
      <c r="J16369" s="4">
        <v>91.333529999999996</v>
      </c>
      <c r="K16369" s="4" t="s">
        <v>40620</v>
      </c>
      <c r="L16369" s="4" t="s">
        <v>609</v>
      </c>
    </row>
    <row r="16370" spans="1:12">
      <c r="A16370" s="58" t="s">
        <v>46031</v>
      </c>
      <c r="D16370" s="4" t="s">
        <v>46032</v>
      </c>
      <c r="E16370" s="4" t="s">
        <v>2337</v>
      </c>
      <c r="F16370" s="4" t="s">
        <v>13121</v>
      </c>
      <c r="G16370" s="58" t="s">
        <v>61</v>
      </c>
      <c r="H16370" s="4" t="s">
        <v>91</v>
      </c>
      <c r="I16370" s="4">
        <v>24.756419999999999</v>
      </c>
      <c r="J16370" s="4">
        <v>90.351879999999994</v>
      </c>
      <c r="K16370" s="4" t="s">
        <v>380</v>
      </c>
      <c r="L16370" s="4" t="s">
        <v>609</v>
      </c>
    </row>
    <row r="16371" spans="1:12">
      <c r="A16371" s="58" t="s">
        <v>46033</v>
      </c>
      <c r="D16371" s="4" t="s">
        <v>46034</v>
      </c>
      <c r="E16371" s="4" t="s">
        <v>43144</v>
      </c>
      <c r="F16371" s="4" t="s">
        <v>13121</v>
      </c>
      <c r="G16371" s="58" t="s">
        <v>61</v>
      </c>
      <c r="H16371" s="4" t="s">
        <v>91</v>
      </c>
      <c r="I16371" s="4">
        <v>24.858250000000002</v>
      </c>
      <c r="J16371" s="4">
        <v>91.64161</v>
      </c>
      <c r="K16371" s="4" t="s">
        <v>40620</v>
      </c>
      <c r="L16371" s="4" t="s">
        <v>609</v>
      </c>
    </row>
    <row r="16372" spans="1:12">
      <c r="A16372" s="58" t="s">
        <v>46035</v>
      </c>
      <c r="D16372" s="4" t="s">
        <v>46036</v>
      </c>
      <c r="E16372" s="4" t="s">
        <v>41471</v>
      </c>
      <c r="F16372" s="4" t="s">
        <v>13121</v>
      </c>
      <c r="G16372" s="58" t="s">
        <v>61</v>
      </c>
      <c r="H16372" s="4" t="s">
        <v>91</v>
      </c>
      <c r="I16372" s="4">
        <v>24.400500000000001</v>
      </c>
      <c r="J16372" s="4">
        <v>90.782700000000006</v>
      </c>
      <c r="K16372" s="4" t="s">
        <v>3254</v>
      </c>
      <c r="L16372" s="4" t="s">
        <v>609</v>
      </c>
    </row>
    <row r="16373" spans="1:12">
      <c r="A16373" s="58" t="s">
        <v>46037</v>
      </c>
      <c r="D16373" s="4" t="s">
        <v>46038</v>
      </c>
      <c r="E16373" s="4" t="s">
        <v>7283</v>
      </c>
      <c r="F16373" s="4" t="s">
        <v>13121</v>
      </c>
      <c r="G16373" s="58" t="s">
        <v>61</v>
      </c>
      <c r="H16373" s="4" t="s">
        <v>91</v>
      </c>
      <c r="I16373" s="4">
        <v>24.137720000000002</v>
      </c>
      <c r="J16373" s="4">
        <v>90.19511</v>
      </c>
      <c r="K16373" s="4" t="s">
        <v>389</v>
      </c>
      <c r="L16373" s="4" t="s">
        <v>609</v>
      </c>
    </row>
    <row r="16374" spans="1:12">
      <c r="A16374" s="58" t="s">
        <v>46039</v>
      </c>
      <c r="D16374" s="4" t="s">
        <v>46040</v>
      </c>
      <c r="E16374" s="4" t="s">
        <v>2337</v>
      </c>
      <c r="F16374" s="4" t="s">
        <v>13121</v>
      </c>
      <c r="G16374" s="58" t="s">
        <v>61</v>
      </c>
      <c r="H16374" s="4" t="s">
        <v>91</v>
      </c>
      <c r="I16374" s="4">
        <v>24.490639999999999</v>
      </c>
      <c r="J16374" s="4">
        <v>90.548630000000003</v>
      </c>
      <c r="K16374" s="4" t="s">
        <v>3254</v>
      </c>
      <c r="L16374" s="4" t="s">
        <v>609</v>
      </c>
    </row>
    <row r="16375" spans="1:12">
      <c r="A16375" s="58" t="s">
        <v>46041</v>
      </c>
      <c r="D16375" s="4" t="s">
        <v>46042</v>
      </c>
      <c r="E16375" s="4" t="s">
        <v>2337</v>
      </c>
      <c r="F16375" s="4" t="s">
        <v>13121</v>
      </c>
      <c r="G16375" s="58" t="s">
        <v>61</v>
      </c>
      <c r="H16375" s="4" t="s">
        <v>91</v>
      </c>
      <c r="I16375" s="4">
        <v>24.465340000000001</v>
      </c>
      <c r="J16375" s="4">
        <v>90.565939999999998</v>
      </c>
      <c r="K16375" s="4" t="s">
        <v>3254</v>
      </c>
      <c r="L16375" s="4" t="s">
        <v>609</v>
      </c>
    </row>
    <row r="16376" spans="1:12">
      <c r="A16376" s="58" t="s">
        <v>46043</v>
      </c>
      <c r="D16376" s="4" t="s">
        <v>46044</v>
      </c>
      <c r="E16376" s="4" t="s">
        <v>2337</v>
      </c>
      <c r="F16376" s="4" t="s">
        <v>13121</v>
      </c>
      <c r="G16376" s="58" t="s">
        <v>61</v>
      </c>
      <c r="H16376" s="4" t="s">
        <v>91</v>
      </c>
      <c r="I16376" s="4">
        <v>24.798770000000001</v>
      </c>
      <c r="J16376" s="4">
        <v>90.379080000000002</v>
      </c>
      <c r="K16376" s="4" t="s">
        <v>380</v>
      </c>
      <c r="L16376" s="4" t="s">
        <v>609</v>
      </c>
    </row>
    <row r="16377" spans="1:12">
      <c r="A16377" s="58" t="s">
        <v>46045</v>
      </c>
      <c r="D16377" s="4" t="s">
        <v>46046</v>
      </c>
      <c r="E16377" s="4" t="s">
        <v>2337</v>
      </c>
      <c r="F16377" s="4" t="s">
        <v>13121</v>
      </c>
      <c r="G16377" s="58" t="s">
        <v>61</v>
      </c>
      <c r="H16377" s="4" t="s">
        <v>91</v>
      </c>
      <c r="I16377" s="4">
        <v>24.32452</v>
      </c>
      <c r="J16377" s="4">
        <v>90.489239999999995</v>
      </c>
      <c r="K16377" s="4" t="s">
        <v>3254</v>
      </c>
      <c r="L16377" s="4" t="s">
        <v>609</v>
      </c>
    </row>
    <row r="16378" spans="1:12">
      <c r="A16378" s="58" t="s">
        <v>46047</v>
      </c>
      <c r="D16378" s="4" t="s">
        <v>46048</v>
      </c>
      <c r="E16378" s="4" t="s">
        <v>43144</v>
      </c>
      <c r="F16378" s="4" t="s">
        <v>13121</v>
      </c>
      <c r="G16378" s="58" t="s">
        <v>61</v>
      </c>
      <c r="H16378" s="4" t="s">
        <v>91</v>
      </c>
      <c r="I16378" s="4">
        <v>24.89639</v>
      </c>
      <c r="J16378" s="4">
        <v>91.544030000000006</v>
      </c>
      <c r="K16378" s="4" t="s">
        <v>40620</v>
      </c>
      <c r="L16378" s="4" t="s">
        <v>609</v>
      </c>
    </row>
    <row r="16379" spans="1:12">
      <c r="A16379" s="58" t="s">
        <v>46049</v>
      </c>
      <c r="D16379" s="4" t="s">
        <v>46050</v>
      </c>
      <c r="E16379" s="4" t="s">
        <v>7283</v>
      </c>
      <c r="F16379" s="4" t="s">
        <v>13121</v>
      </c>
      <c r="G16379" s="58" t="s">
        <v>61</v>
      </c>
      <c r="H16379" s="4" t="s">
        <v>91</v>
      </c>
      <c r="I16379" s="4">
        <v>24.527439999999999</v>
      </c>
      <c r="J16379" s="4">
        <v>89.864810000000006</v>
      </c>
      <c r="K16379" s="4" t="s">
        <v>389</v>
      </c>
      <c r="L16379" s="4" t="s">
        <v>609</v>
      </c>
    </row>
    <row r="16380" spans="1:12">
      <c r="A16380" s="58" t="s">
        <v>46051</v>
      </c>
      <c r="D16380" s="4" t="s">
        <v>46052</v>
      </c>
      <c r="E16380" s="4" t="s">
        <v>39736</v>
      </c>
      <c r="F16380" s="4" t="s">
        <v>13121</v>
      </c>
      <c r="G16380" s="58" t="s">
        <v>61</v>
      </c>
      <c r="H16380" s="4" t="s">
        <v>91</v>
      </c>
      <c r="I16380" s="4">
        <v>25.018190000000001</v>
      </c>
      <c r="J16380" s="4">
        <v>90.889359999999996</v>
      </c>
      <c r="K16380" s="4" t="s">
        <v>380</v>
      </c>
      <c r="L16380" s="4" t="s">
        <v>609</v>
      </c>
    </row>
    <row r="16381" spans="1:12">
      <c r="A16381" s="58" t="s">
        <v>46053</v>
      </c>
      <c r="D16381" s="4" t="s">
        <v>46054</v>
      </c>
      <c r="E16381" s="4" t="s">
        <v>7283</v>
      </c>
      <c r="F16381" s="4" t="s">
        <v>13121</v>
      </c>
      <c r="G16381" s="58" t="s">
        <v>61</v>
      </c>
      <c r="H16381" s="4" t="s">
        <v>91</v>
      </c>
      <c r="I16381" s="4">
        <v>24.150189999999998</v>
      </c>
      <c r="J16381" s="4">
        <v>89.826880000000003</v>
      </c>
      <c r="K16381" s="4" t="s">
        <v>389</v>
      </c>
      <c r="L16381" s="4" t="s">
        <v>609</v>
      </c>
    </row>
    <row r="16382" spans="1:12">
      <c r="A16382" s="58" t="s">
        <v>46055</v>
      </c>
      <c r="D16382" s="4" t="s">
        <v>46056</v>
      </c>
      <c r="E16382" s="4" t="s">
        <v>565</v>
      </c>
      <c r="F16382" s="4" t="s">
        <v>13121</v>
      </c>
      <c r="G16382" s="58" t="s">
        <v>30</v>
      </c>
      <c r="H16382" s="4" t="s">
        <v>91</v>
      </c>
      <c r="I16382" s="4">
        <v>24.928529999999999</v>
      </c>
      <c r="J16382" s="4">
        <v>91.848640000000003</v>
      </c>
      <c r="K16382" s="4" t="s">
        <v>43657</v>
      </c>
      <c r="L16382" s="4" t="s">
        <v>609</v>
      </c>
    </row>
    <row r="16383" spans="1:12">
      <c r="A16383" s="58" t="s">
        <v>46057</v>
      </c>
      <c r="D16383" s="4" t="s">
        <v>46058</v>
      </c>
      <c r="E16383" s="4" t="s">
        <v>40874</v>
      </c>
      <c r="F16383" s="4" t="s">
        <v>13121</v>
      </c>
      <c r="G16383" s="58" t="s">
        <v>61</v>
      </c>
      <c r="H16383" s="4" t="s">
        <v>91</v>
      </c>
      <c r="I16383" s="4">
        <v>24.510660000000001</v>
      </c>
      <c r="J16383" s="4">
        <v>91.459130000000002</v>
      </c>
      <c r="K16383" s="4" t="s">
        <v>966</v>
      </c>
      <c r="L16383" s="4" t="s">
        <v>609</v>
      </c>
    </row>
    <row r="16384" spans="1:12">
      <c r="A16384" s="58" t="s">
        <v>46059</v>
      </c>
      <c r="D16384" s="4" t="s">
        <v>46060</v>
      </c>
      <c r="E16384" s="4" t="s">
        <v>565</v>
      </c>
      <c r="F16384" s="4" t="s">
        <v>13121</v>
      </c>
      <c r="G16384" s="58" t="s">
        <v>30</v>
      </c>
      <c r="H16384" s="4" t="s">
        <v>91</v>
      </c>
      <c r="I16384" s="4">
        <v>24.862359999999999</v>
      </c>
      <c r="J16384" s="4">
        <v>91.927800000000005</v>
      </c>
      <c r="K16384" s="4" t="s">
        <v>43657</v>
      </c>
      <c r="L16384" s="4" t="s">
        <v>609</v>
      </c>
    </row>
    <row r="16385" spans="1:12">
      <c r="A16385" s="58" t="s">
        <v>46061</v>
      </c>
      <c r="D16385" s="4" t="s">
        <v>46062</v>
      </c>
      <c r="E16385" s="4" t="s">
        <v>7283</v>
      </c>
      <c r="F16385" s="4" t="s">
        <v>13121</v>
      </c>
      <c r="G16385" s="58" t="s">
        <v>61</v>
      </c>
      <c r="H16385" s="4" t="s">
        <v>91</v>
      </c>
      <c r="I16385" s="4">
        <v>24.377359999999999</v>
      </c>
      <c r="J16385" s="4">
        <v>90.054000000000002</v>
      </c>
      <c r="K16385" s="4" t="s">
        <v>389</v>
      </c>
      <c r="L16385" s="4" t="s">
        <v>609</v>
      </c>
    </row>
    <row r="16386" spans="1:12">
      <c r="A16386" s="58" t="s">
        <v>46063</v>
      </c>
      <c r="D16386" s="4" t="s">
        <v>46064</v>
      </c>
      <c r="E16386" s="4" t="s">
        <v>7283</v>
      </c>
      <c r="F16386" s="4" t="s">
        <v>13121</v>
      </c>
      <c r="G16386" s="58" t="s">
        <v>61</v>
      </c>
      <c r="H16386" s="4" t="s">
        <v>91</v>
      </c>
      <c r="I16386" s="4">
        <v>24.593250000000001</v>
      </c>
      <c r="J16386" s="4">
        <v>89.919420000000002</v>
      </c>
      <c r="K16386" s="4" t="s">
        <v>389</v>
      </c>
      <c r="L16386" s="4" t="s">
        <v>609</v>
      </c>
    </row>
    <row r="16387" spans="1:12">
      <c r="A16387" s="58" t="s">
        <v>46065</v>
      </c>
      <c r="D16387" s="4" t="s">
        <v>46066</v>
      </c>
      <c r="E16387" s="4" t="s">
        <v>43144</v>
      </c>
      <c r="F16387" s="4" t="s">
        <v>13121</v>
      </c>
      <c r="G16387" s="58" t="s">
        <v>61</v>
      </c>
      <c r="H16387" s="4" t="s">
        <v>91</v>
      </c>
      <c r="I16387" s="4">
        <v>24.747769999999999</v>
      </c>
      <c r="J16387" s="4">
        <v>91.317580000000007</v>
      </c>
      <c r="K16387" s="4" t="s">
        <v>40620</v>
      </c>
      <c r="L16387" s="4" t="s">
        <v>609</v>
      </c>
    </row>
    <row r="16388" spans="1:12">
      <c r="A16388" s="58" t="s">
        <v>46067</v>
      </c>
      <c r="D16388" s="4" t="s">
        <v>46068</v>
      </c>
      <c r="E16388" s="4" t="s">
        <v>43144</v>
      </c>
      <c r="F16388" s="4" t="s">
        <v>13121</v>
      </c>
      <c r="G16388" s="58" t="s">
        <v>61</v>
      </c>
      <c r="H16388" s="4" t="s">
        <v>91</v>
      </c>
      <c r="I16388" s="4">
        <v>25.069690000000001</v>
      </c>
      <c r="J16388" s="4">
        <v>91.667689999999993</v>
      </c>
      <c r="K16388" s="4" t="s">
        <v>40620</v>
      </c>
      <c r="L16388" s="4" t="s">
        <v>609</v>
      </c>
    </row>
    <row r="16389" spans="1:12">
      <c r="A16389" s="58" t="s">
        <v>46069</v>
      </c>
      <c r="D16389" s="4" t="s">
        <v>46070</v>
      </c>
      <c r="E16389" s="4" t="s">
        <v>2337</v>
      </c>
      <c r="F16389" s="4" t="s">
        <v>13121</v>
      </c>
      <c r="G16389" s="58" t="s">
        <v>61</v>
      </c>
      <c r="H16389" s="4" t="s">
        <v>91</v>
      </c>
      <c r="I16389" s="4">
        <v>24.434000000000001</v>
      </c>
      <c r="J16389" s="4">
        <v>90.471000000000004</v>
      </c>
      <c r="K16389" s="4" t="s">
        <v>380</v>
      </c>
      <c r="L16389" s="4" t="s">
        <v>609</v>
      </c>
    </row>
    <row r="16390" spans="1:12">
      <c r="A16390" s="58" t="s">
        <v>46071</v>
      </c>
      <c r="D16390" s="4" t="s">
        <v>46072</v>
      </c>
      <c r="E16390" s="4" t="s">
        <v>565</v>
      </c>
      <c r="F16390" s="4" t="s">
        <v>13121</v>
      </c>
      <c r="G16390" s="58" t="s">
        <v>61</v>
      </c>
      <c r="H16390" s="4" t="s">
        <v>91</v>
      </c>
      <c r="I16390" s="4">
        <v>24.90466</v>
      </c>
      <c r="J16390" s="4">
        <v>91.942729999999997</v>
      </c>
      <c r="K16390" s="4" t="s">
        <v>43657</v>
      </c>
      <c r="L16390" s="4" t="s">
        <v>609</v>
      </c>
    </row>
    <row r="16391" spans="1:12">
      <c r="A16391" s="58" t="s">
        <v>46073</v>
      </c>
      <c r="D16391" s="4" t="s">
        <v>46074</v>
      </c>
      <c r="E16391" s="4" t="s">
        <v>41471</v>
      </c>
      <c r="F16391" s="4" t="s">
        <v>13121</v>
      </c>
      <c r="G16391" s="58" t="s">
        <v>30</v>
      </c>
      <c r="H16391" s="4" t="s">
        <v>91</v>
      </c>
      <c r="I16391" s="4">
        <v>24.443300000000001</v>
      </c>
      <c r="J16391" s="4">
        <v>90.780360000000002</v>
      </c>
      <c r="K16391" s="4" t="s">
        <v>3254</v>
      </c>
      <c r="L16391" s="4" t="s">
        <v>609</v>
      </c>
    </row>
    <row r="16392" spans="1:12">
      <c r="A16392" s="58" t="s">
        <v>46075</v>
      </c>
      <c r="D16392" s="4" t="s">
        <v>46076</v>
      </c>
      <c r="E16392" s="4" t="s">
        <v>565</v>
      </c>
      <c r="F16392" s="4" t="s">
        <v>13121</v>
      </c>
      <c r="G16392" s="58" t="s">
        <v>13167</v>
      </c>
      <c r="H16392" s="4" t="s">
        <v>13168</v>
      </c>
      <c r="I16392" s="4">
        <v>24.875730000000001</v>
      </c>
      <c r="J16392" s="4">
        <v>91.880669999999995</v>
      </c>
      <c r="K16392" s="4" t="s">
        <v>43657</v>
      </c>
      <c r="L16392" s="4" t="s">
        <v>609</v>
      </c>
    </row>
    <row r="16393" spans="1:12">
      <c r="A16393" s="58" t="s">
        <v>46077</v>
      </c>
      <c r="D16393" s="4" t="s">
        <v>46078</v>
      </c>
      <c r="E16393" s="4" t="s">
        <v>565</v>
      </c>
      <c r="F16393" s="4" t="s">
        <v>13121</v>
      </c>
      <c r="G16393" s="58" t="s">
        <v>13167</v>
      </c>
      <c r="H16393" s="4" t="s">
        <v>13168</v>
      </c>
      <c r="I16393" s="4">
        <v>24.96773</v>
      </c>
      <c r="J16393" s="4">
        <v>92.025660000000002</v>
      </c>
      <c r="K16393" s="4" t="s">
        <v>43657</v>
      </c>
      <c r="L16393" s="4" t="s">
        <v>609</v>
      </c>
    </row>
    <row r="16394" spans="1:12">
      <c r="A16394" s="58" t="s">
        <v>46079</v>
      </c>
      <c r="D16394" s="4" t="s">
        <v>46080</v>
      </c>
      <c r="E16394" s="4" t="s">
        <v>565</v>
      </c>
      <c r="F16394" s="4" t="s">
        <v>13121</v>
      </c>
      <c r="G16394" s="58" t="s">
        <v>13167</v>
      </c>
      <c r="H16394" s="4" t="s">
        <v>13168</v>
      </c>
      <c r="I16394" s="4">
        <v>24.97007</v>
      </c>
      <c r="J16394" s="4">
        <v>92.023210000000006</v>
      </c>
      <c r="K16394" s="4" t="s">
        <v>43657</v>
      </c>
      <c r="L16394" s="4" t="s">
        <v>609</v>
      </c>
    </row>
    <row r="16395" spans="1:12">
      <c r="A16395" s="58" t="s">
        <v>46081</v>
      </c>
      <c r="D16395" s="4" t="s">
        <v>46082</v>
      </c>
      <c r="E16395" s="4" t="s">
        <v>565</v>
      </c>
      <c r="F16395" s="4" t="s">
        <v>13121</v>
      </c>
      <c r="G16395" s="58" t="s">
        <v>13167</v>
      </c>
      <c r="H16395" s="4" t="s">
        <v>13168</v>
      </c>
      <c r="I16395" s="4">
        <v>24.888390000000001</v>
      </c>
      <c r="J16395" s="4">
        <v>91.948539999999994</v>
      </c>
      <c r="K16395" s="4" t="s">
        <v>43657</v>
      </c>
      <c r="L16395" s="4" t="s">
        <v>609</v>
      </c>
    </row>
    <row r="16396" spans="1:12">
      <c r="A16396" s="58" t="s">
        <v>46083</v>
      </c>
      <c r="D16396" s="4" t="s">
        <v>46084</v>
      </c>
      <c r="E16396" s="4" t="s">
        <v>7283</v>
      </c>
      <c r="F16396" s="4" t="s">
        <v>13121</v>
      </c>
      <c r="G16396" s="58" t="s">
        <v>13167</v>
      </c>
      <c r="H16396" s="4" t="s">
        <v>13168</v>
      </c>
      <c r="I16396" s="4">
        <v>24.086210000000001</v>
      </c>
      <c r="J16396" s="4">
        <v>90.356660000000005</v>
      </c>
      <c r="K16396" s="4" t="s">
        <v>389</v>
      </c>
      <c r="L16396" s="4" t="s">
        <v>609</v>
      </c>
    </row>
    <row r="16397" spans="1:12">
      <c r="A16397" s="58" t="s">
        <v>46085</v>
      </c>
      <c r="D16397" s="4" t="s">
        <v>46086</v>
      </c>
      <c r="E16397" s="4" t="s">
        <v>565</v>
      </c>
      <c r="F16397" s="4" t="s">
        <v>13121</v>
      </c>
      <c r="G16397" s="58" t="s">
        <v>13167</v>
      </c>
      <c r="H16397" s="4" t="s">
        <v>13168</v>
      </c>
      <c r="K16397" s="4" t="s">
        <v>43657</v>
      </c>
      <c r="L16397" s="4" t="s">
        <v>609</v>
      </c>
    </row>
    <row r="16398" spans="1:12">
      <c r="A16398" s="58" t="s">
        <v>46087</v>
      </c>
      <c r="D16398" s="4" t="s">
        <v>46088</v>
      </c>
      <c r="E16398" s="4" t="s">
        <v>41224</v>
      </c>
      <c r="F16398" s="4" t="s">
        <v>13121</v>
      </c>
      <c r="G16398" s="58" t="s">
        <v>30</v>
      </c>
      <c r="H16398" s="4" t="s">
        <v>91</v>
      </c>
      <c r="I16398" s="4" t="s">
        <v>46089</v>
      </c>
      <c r="J16398" s="4" t="s">
        <v>46090</v>
      </c>
      <c r="K16398" s="4" t="s">
        <v>1406</v>
      </c>
      <c r="L16398" s="4" t="s">
        <v>609</v>
      </c>
    </row>
    <row r="16399" spans="1:12">
      <c r="A16399" s="58" t="s">
        <v>46091</v>
      </c>
      <c r="D16399" s="4" t="s">
        <v>46092</v>
      </c>
      <c r="E16399" s="4" t="s">
        <v>40874</v>
      </c>
      <c r="F16399" s="4" t="s">
        <v>13121</v>
      </c>
      <c r="G16399" s="58" t="s">
        <v>61</v>
      </c>
      <c r="H16399" s="4" t="s">
        <v>91</v>
      </c>
      <c r="I16399" s="4" t="s">
        <v>46093</v>
      </c>
      <c r="J16399" s="4" t="s">
        <v>46094</v>
      </c>
      <c r="K16399" s="4" t="s">
        <v>966</v>
      </c>
      <c r="L16399" s="4" t="s">
        <v>609</v>
      </c>
    </row>
    <row r="16400" spans="1:12">
      <c r="A16400" s="58" t="s">
        <v>46095</v>
      </c>
      <c r="D16400" s="4" t="s">
        <v>46096</v>
      </c>
      <c r="E16400" s="4" t="s">
        <v>13163</v>
      </c>
      <c r="F16400" s="4" t="s">
        <v>13121</v>
      </c>
      <c r="G16400" s="58" t="s">
        <v>30</v>
      </c>
      <c r="H16400" s="4" t="s">
        <v>91</v>
      </c>
      <c r="I16400" s="4" t="s">
        <v>46097</v>
      </c>
      <c r="J16400" s="4" t="s">
        <v>46098</v>
      </c>
      <c r="K16400" s="4" t="s">
        <v>3254</v>
      </c>
      <c r="L16400" s="4" t="s">
        <v>609</v>
      </c>
    </row>
    <row r="16401" spans="1:12">
      <c r="A16401" s="58" t="s">
        <v>46099</v>
      </c>
      <c r="D16401" s="4" t="s">
        <v>46100</v>
      </c>
      <c r="E16401" s="4" t="s">
        <v>2337</v>
      </c>
      <c r="F16401" s="4" t="s">
        <v>13121</v>
      </c>
      <c r="G16401" s="58" t="s">
        <v>61</v>
      </c>
      <c r="H16401" s="4" t="s">
        <v>91</v>
      </c>
      <c r="I16401" s="4" t="s">
        <v>46101</v>
      </c>
      <c r="J16401" s="4" t="s">
        <v>46102</v>
      </c>
      <c r="K16401" s="4" t="s">
        <v>380</v>
      </c>
      <c r="L16401" s="4" t="s">
        <v>609</v>
      </c>
    </row>
    <row r="16402" spans="1:12">
      <c r="A16402" s="58" t="s">
        <v>46103</v>
      </c>
      <c r="D16402" s="4" t="s">
        <v>46104</v>
      </c>
      <c r="E16402" s="4" t="s">
        <v>13163</v>
      </c>
      <c r="F16402" s="4" t="s">
        <v>13121</v>
      </c>
      <c r="G16402" s="58" t="s">
        <v>30</v>
      </c>
      <c r="H16402" s="4" t="s">
        <v>91</v>
      </c>
      <c r="I16402" s="4" t="s">
        <v>46105</v>
      </c>
      <c r="J16402" s="4" t="s">
        <v>46106</v>
      </c>
      <c r="K16402" s="4" t="s">
        <v>3254</v>
      </c>
      <c r="L16402" s="4" t="s">
        <v>609</v>
      </c>
    </row>
    <row r="16403" spans="1:12">
      <c r="A16403" s="58" t="s">
        <v>46107</v>
      </c>
      <c r="D16403" s="4" t="s">
        <v>46108</v>
      </c>
      <c r="E16403" s="4" t="s">
        <v>40874</v>
      </c>
      <c r="F16403" s="4" t="s">
        <v>13121</v>
      </c>
      <c r="G16403" s="58" t="s">
        <v>61</v>
      </c>
      <c r="H16403" s="4" t="s">
        <v>91</v>
      </c>
      <c r="I16403" s="4" t="s">
        <v>46109</v>
      </c>
      <c r="J16403" s="4" t="s">
        <v>46110</v>
      </c>
      <c r="K16403" s="4" t="s">
        <v>966</v>
      </c>
      <c r="L16403" s="4" t="s">
        <v>609</v>
      </c>
    </row>
    <row r="16404" spans="1:12">
      <c r="A16404" s="58" t="s">
        <v>46111</v>
      </c>
      <c r="D16404" s="4" t="s">
        <v>46112</v>
      </c>
      <c r="E16404" s="4" t="s">
        <v>41471</v>
      </c>
      <c r="F16404" s="4" t="s">
        <v>13121</v>
      </c>
      <c r="G16404" s="58" t="s">
        <v>61</v>
      </c>
      <c r="H16404" s="4" t="s">
        <v>91</v>
      </c>
      <c r="I16404" s="4" t="s">
        <v>46113</v>
      </c>
      <c r="J16404" s="4" t="s">
        <v>46114</v>
      </c>
      <c r="K16404" s="4" t="s">
        <v>3254</v>
      </c>
      <c r="L16404" s="4" t="s">
        <v>609</v>
      </c>
    </row>
    <row r="16405" spans="1:12">
      <c r="A16405" s="58" t="s">
        <v>46115</v>
      </c>
      <c r="D16405" s="4" t="s">
        <v>46116</v>
      </c>
      <c r="E16405" s="4" t="s">
        <v>2337</v>
      </c>
      <c r="F16405" s="4" t="s">
        <v>13121</v>
      </c>
      <c r="G16405" s="58" t="s">
        <v>30</v>
      </c>
      <c r="H16405" s="4" t="s">
        <v>91</v>
      </c>
      <c r="I16405" s="4" t="s">
        <v>46117</v>
      </c>
      <c r="J16405" s="4" t="s">
        <v>46118</v>
      </c>
      <c r="K16405" s="4" t="s">
        <v>380</v>
      </c>
      <c r="L16405" s="4" t="s">
        <v>609</v>
      </c>
    </row>
    <row r="16406" spans="1:12">
      <c r="A16406" s="58" t="s">
        <v>46119</v>
      </c>
      <c r="D16406" s="4" t="s">
        <v>46120</v>
      </c>
      <c r="E16406" s="4" t="s">
        <v>13163</v>
      </c>
      <c r="F16406" s="4" t="s">
        <v>13121</v>
      </c>
      <c r="G16406" s="58" t="s">
        <v>61</v>
      </c>
      <c r="H16406" s="4" t="s">
        <v>91</v>
      </c>
      <c r="I16406" s="4" t="s">
        <v>46121</v>
      </c>
      <c r="J16406" s="4" t="s">
        <v>46122</v>
      </c>
      <c r="K16406" s="4" t="s">
        <v>3254</v>
      </c>
      <c r="L16406" s="4" t="s">
        <v>609</v>
      </c>
    </row>
    <row r="16407" spans="1:12">
      <c r="A16407" s="58" t="s">
        <v>46123</v>
      </c>
      <c r="D16407" s="4" t="s">
        <v>46124</v>
      </c>
      <c r="E16407" s="4" t="s">
        <v>13163</v>
      </c>
      <c r="F16407" s="4" t="s">
        <v>13121</v>
      </c>
      <c r="G16407" s="58" t="s">
        <v>61</v>
      </c>
      <c r="H16407" s="4" t="s">
        <v>91</v>
      </c>
      <c r="I16407" s="4" t="s">
        <v>46125</v>
      </c>
      <c r="J16407" s="4" t="s">
        <v>46126</v>
      </c>
      <c r="K16407" s="4" t="s">
        <v>3254</v>
      </c>
      <c r="L16407" s="4" t="s">
        <v>609</v>
      </c>
    </row>
    <row r="16408" spans="1:12">
      <c r="A16408" s="58" t="s">
        <v>46127</v>
      </c>
      <c r="D16408" s="4" t="s">
        <v>46128</v>
      </c>
      <c r="E16408" s="4" t="s">
        <v>41832</v>
      </c>
      <c r="F16408" s="4" t="s">
        <v>13121</v>
      </c>
      <c r="G16408" s="58" t="s">
        <v>61</v>
      </c>
      <c r="H16408" s="4" t="s">
        <v>91</v>
      </c>
      <c r="I16408" s="4" t="s">
        <v>46129</v>
      </c>
      <c r="J16408" s="4" t="s">
        <v>46130</v>
      </c>
      <c r="K16408" s="4" t="s">
        <v>966</v>
      </c>
      <c r="L16408" s="4" t="s">
        <v>609</v>
      </c>
    </row>
    <row r="16409" spans="1:12">
      <c r="A16409" s="58" t="s">
        <v>46131</v>
      </c>
      <c r="D16409" s="4" t="s">
        <v>46132</v>
      </c>
      <c r="E16409" s="4" t="s">
        <v>40874</v>
      </c>
      <c r="F16409" s="4" t="s">
        <v>13121</v>
      </c>
      <c r="G16409" s="58" t="s">
        <v>61</v>
      </c>
      <c r="H16409" s="4" t="s">
        <v>91</v>
      </c>
      <c r="I16409" s="4" t="s">
        <v>46133</v>
      </c>
      <c r="J16409" s="4" t="s">
        <v>46134</v>
      </c>
      <c r="K16409" s="4" t="s">
        <v>966</v>
      </c>
      <c r="L16409" s="4" t="s">
        <v>609</v>
      </c>
    </row>
    <row r="16410" spans="1:12">
      <c r="A16410" s="58" t="s">
        <v>46135</v>
      </c>
      <c r="D16410" s="4" t="s">
        <v>46136</v>
      </c>
      <c r="E16410" s="4" t="s">
        <v>41832</v>
      </c>
      <c r="F16410" s="4" t="s">
        <v>13121</v>
      </c>
      <c r="G16410" s="58" t="s">
        <v>30</v>
      </c>
      <c r="H16410" s="4" t="s">
        <v>91</v>
      </c>
      <c r="I16410" s="4" t="s">
        <v>46137</v>
      </c>
      <c r="J16410" s="4" t="s">
        <v>46138</v>
      </c>
      <c r="K16410" s="4" t="s">
        <v>966</v>
      </c>
      <c r="L16410" s="4" t="s">
        <v>609</v>
      </c>
    </row>
    <row r="16411" spans="1:12">
      <c r="A16411" s="58" t="s">
        <v>46139</v>
      </c>
      <c r="D16411" s="4" t="s">
        <v>46140</v>
      </c>
      <c r="E16411" s="4" t="s">
        <v>565</v>
      </c>
      <c r="F16411" s="4" t="s">
        <v>13121</v>
      </c>
      <c r="G16411" s="58" t="s">
        <v>61</v>
      </c>
      <c r="H16411" s="4" t="s">
        <v>91</v>
      </c>
      <c r="I16411" s="4" t="s">
        <v>46141</v>
      </c>
      <c r="J16411" s="4" t="s">
        <v>46142</v>
      </c>
      <c r="K16411" s="4" t="s">
        <v>43657</v>
      </c>
      <c r="L16411" s="4" t="s">
        <v>609</v>
      </c>
    </row>
    <row r="16412" spans="1:12">
      <c r="A16412" s="58" t="s">
        <v>46143</v>
      </c>
      <c r="D16412" s="4" t="s">
        <v>46144</v>
      </c>
      <c r="E16412" s="4" t="s">
        <v>43144</v>
      </c>
      <c r="F16412" s="4" t="s">
        <v>13121</v>
      </c>
      <c r="G16412" s="58" t="s">
        <v>61</v>
      </c>
      <c r="H16412" s="4" t="s">
        <v>91</v>
      </c>
      <c r="I16412" s="4" t="s">
        <v>46145</v>
      </c>
      <c r="J16412" s="4" t="s">
        <v>46146</v>
      </c>
      <c r="K16412" s="4" t="s">
        <v>966</v>
      </c>
      <c r="L16412" s="4" t="s">
        <v>609</v>
      </c>
    </row>
    <row r="16413" spans="1:12">
      <c r="A16413" s="58" t="s">
        <v>46147</v>
      </c>
      <c r="D16413" s="4" t="s">
        <v>46148</v>
      </c>
      <c r="E16413" s="4" t="s">
        <v>565</v>
      </c>
      <c r="F16413" s="4" t="s">
        <v>13121</v>
      </c>
      <c r="G16413" s="58" t="s">
        <v>61</v>
      </c>
      <c r="H16413" s="4" t="s">
        <v>91</v>
      </c>
      <c r="I16413" s="4" t="s">
        <v>46149</v>
      </c>
      <c r="J16413" s="4" t="s">
        <v>46150</v>
      </c>
      <c r="K16413" s="4" t="s">
        <v>43657</v>
      </c>
      <c r="L16413" s="4" t="s">
        <v>609</v>
      </c>
    </row>
    <row r="16414" spans="1:12">
      <c r="A16414" s="58" t="s">
        <v>46151</v>
      </c>
      <c r="D16414" s="4" t="s">
        <v>46152</v>
      </c>
      <c r="E16414" s="4" t="s">
        <v>43144</v>
      </c>
      <c r="F16414" s="4" t="s">
        <v>13121</v>
      </c>
      <c r="G16414" s="58" t="s">
        <v>61</v>
      </c>
      <c r="H16414" s="4" t="s">
        <v>91</v>
      </c>
      <c r="I16414" s="4" t="s">
        <v>46153</v>
      </c>
      <c r="J16414" s="4" t="s">
        <v>46154</v>
      </c>
      <c r="K16414" s="4" t="s">
        <v>40620</v>
      </c>
      <c r="L16414" s="4" t="s">
        <v>609</v>
      </c>
    </row>
    <row r="16415" spans="1:12">
      <c r="A16415" s="58" t="s">
        <v>46155</v>
      </c>
      <c r="D16415" s="4" t="s">
        <v>46156</v>
      </c>
      <c r="E16415" s="4" t="s">
        <v>565</v>
      </c>
      <c r="F16415" s="4" t="s">
        <v>13121</v>
      </c>
      <c r="G16415" s="58" t="s">
        <v>30</v>
      </c>
      <c r="H16415" s="4" t="s">
        <v>91</v>
      </c>
      <c r="I16415" s="4" t="s">
        <v>46157</v>
      </c>
      <c r="J16415" s="4" t="s">
        <v>46158</v>
      </c>
      <c r="K16415" s="4" t="s">
        <v>43657</v>
      </c>
      <c r="L16415" s="4" t="s">
        <v>609</v>
      </c>
    </row>
    <row r="16416" spans="1:12">
      <c r="A16416" s="58" t="s">
        <v>46159</v>
      </c>
      <c r="D16416" s="4" t="s">
        <v>46160</v>
      </c>
      <c r="E16416" s="4" t="s">
        <v>7283</v>
      </c>
      <c r="F16416" s="4" t="s">
        <v>13121</v>
      </c>
      <c r="G16416" s="58" t="s">
        <v>30</v>
      </c>
      <c r="H16416" s="4" t="s">
        <v>91</v>
      </c>
      <c r="I16416" s="4" t="s">
        <v>46161</v>
      </c>
      <c r="J16416" s="4" t="s">
        <v>46162</v>
      </c>
      <c r="K16416" s="4" t="s">
        <v>389</v>
      </c>
      <c r="L16416" s="4" t="s">
        <v>609</v>
      </c>
    </row>
    <row r="16417" spans="1:12">
      <c r="A16417" s="58" t="s">
        <v>46163</v>
      </c>
      <c r="D16417" s="4" t="s">
        <v>46164</v>
      </c>
      <c r="E16417" s="4" t="s">
        <v>7283</v>
      </c>
      <c r="F16417" s="4" t="s">
        <v>13121</v>
      </c>
      <c r="G16417" s="58" t="s">
        <v>61</v>
      </c>
      <c r="H16417" s="4" t="s">
        <v>91</v>
      </c>
      <c r="I16417" s="4" t="s">
        <v>46165</v>
      </c>
      <c r="J16417" s="4" t="s">
        <v>46166</v>
      </c>
      <c r="K16417" s="4" t="s">
        <v>389</v>
      </c>
      <c r="L16417" s="4" t="s">
        <v>609</v>
      </c>
    </row>
    <row r="16418" spans="1:12">
      <c r="A16418" s="58" t="s">
        <v>46167</v>
      </c>
      <c r="D16418" s="4" t="s">
        <v>46168</v>
      </c>
      <c r="E16418" s="4" t="s">
        <v>2337</v>
      </c>
      <c r="F16418" s="4" t="s">
        <v>13121</v>
      </c>
      <c r="G16418" s="58" t="s">
        <v>30</v>
      </c>
      <c r="H16418" s="4" t="s">
        <v>91</v>
      </c>
      <c r="I16418" s="4" t="s">
        <v>46169</v>
      </c>
      <c r="J16418" s="4" t="s">
        <v>46170</v>
      </c>
      <c r="K16418" s="4" t="s">
        <v>380</v>
      </c>
      <c r="L16418" s="4" t="s">
        <v>609</v>
      </c>
    </row>
    <row r="16419" spans="1:12">
      <c r="A16419" s="58" t="s">
        <v>46171</v>
      </c>
      <c r="D16419" s="4" t="s">
        <v>46172</v>
      </c>
      <c r="E16419" s="4" t="s">
        <v>43144</v>
      </c>
      <c r="F16419" s="4" t="s">
        <v>13121</v>
      </c>
      <c r="G16419" s="58" t="s">
        <v>61</v>
      </c>
      <c r="H16419" s="4" t="s">
        <v>91</v>
      </c>
      <c r="I16419" s="4" t="s">
        <v>46173</v>
      </c>
      <c r="J16419" s="4" t="s">
        <v>46174</v>
      </c>
      <c r="K16419" s="4" t="s">
        <v>40620</v>
      </c>
      <c r="L16419" s="4" t="s">
        <v>609</v>
      </c>
    </row>
    <row r="16420" spans="1:12">
      <c r="A16420" s="58" t="s">
        <v>46175</v>
      </c>
      <c r="D16420" s="4" t="s">
        <v>46176</v>
      </c>
      <c r="E16420" s="4" t="s">
        <v>41224</v>
      </c>
      <c r="F16420" s="4" t="s">
        <v>13121</v>
      </c>
      <c r="G16420" s="58" t="s">
        <v>61</v>
      </c>
      <c r="H16420" s="4" t="s">
        <v>91</v>
      </c>
      <c r="I16420" s="4" t="s">
        <v>46177</v>
      </c>
      <c r="J16420" s="4" t="s">
        <v>46178</v>
      </c>
      <c r="K16420" s="4" t="s">
        <v>1406</v>
      </c>
      <c r="L16420" s="4" t="s">
        <v>609</v>
      </c>
    </row>
    <row r="16421" spans="1:12">
      <c r="A16421" s="58" t="s">
        <v>46179</v>
      </c>
      <c r="D16421" s="4" t="s">
        <v>46180</v>
      </c>
      <c r="E16421" s="4" t="s">
        <v>43144</v>
      </c>
      <c r="F16421" s="4" t="s">
        <v>13121</v>
      </c>
      <c r="G16421" s="58" t="s">
        <v>61</v>
      </c>
      <c r="H16421" s="4" t="s">
        <v>91</v>
      </c>
      <c r="I16421" s="4" t="s">
        <v>46181</v>
      </c>
      <c r="J16421" s="4" t="s">
        <v>46182</v>
      </c>
      <c r="K16421" s="4" t="s">
        <v>40620</v>
      </c>
      <c r="L16421" s="4" t="s">
        <v>609</v>
      </c>
    </row>
    <row r="16422" spans="1:12">
      <c r="A16422" s="58" t="s">
        <v>46183</v>
      </c>
      <c r="D16422" s="4" t="s">
        <v>46184</v>
      </c>
      <c r="E16422" s="4" t="s">
        <v>43144</v>
      </c>
      <c r="F16422" s="4" t="s">
        <v>13121</v>
      </c>
      <c r="G16422" s="58" t="s">
        <v>30</v>
      </c>
      <c r="H16422" s="4" t="s">
        <v>91</v>
      </c>
      <c r="I16422" s="4" t="s">
        <v>46185</v>
      </c>
      <c r="J16422" s="4" t="s">
        <v>46186</v>
      </c>
      <c r="K16422" s="4" t="s">
        <v>40620</v>
      </c>
      <c r="L16422" s="4" t="s">
        <v>609</v>
      </c>
    </row>
    <row r="16423" spans="1:12">
      <c r="A16423" s="58" t="s">
        <v>46187</v>
      </c>
      <c r="D16423" s="4" t="s">
        <v>46188</v>
      </c>
      <c r="E16423" s="4" t="s">
        <v>13163</v>
      </c>
      <c r="F16423" s="4" t="s">
        <v>13121</v>
      </c>
      <c r="G16423" s="58" t="s">
        <v>61</v>
      </c>
      <c r="H16423" s="4" t="s">
        <v>91</v>
      </c>
      <c r="I16423" s="4" t="s">
        <v>46189</v>
      </c>
      <c r="J16423" s="4" t="s">
        <v>46190</v>
      </c>
      <c r="K16423" s="4" t="s">
        <v>3254</v>
      </c>
      <c r="L16423" s="4" t="s">
        <v>609</v>
      </c>
    </row>
    <row r="16424" spans="1:12">
      <c r="A16424" s="58" t="s">
        <v>46191</v>
      </c>
      <c r="D16424" s="4" t="s">
        <v>2770</v>
      </c>
      <c r="E16424" s="4" t="s">
        <v>2337</v>
      </c>
      <c r="F16424" s="4" t="s">
        <v>13121</v>
      </c>
      <c r="G16424" s="58" t="s">
        <v>13699</v>
      </c>
      <c r="H16424" s="4" t="s">
        <v>13700</v>
      </c>
      <c r="K16424" s="4" t="s">
        <v>380</v>
      </c>
      <c r="L16424" s="4" t="s">
        <v>609</v>
      </c>
    </row>
    <row r="16425" spans="1:12">
      <c r="A16425" s="58" t="s">
        <v>46192</v>
      </c>
      <c r="D16425" s="4" t="s">
        <v>46193</v>
      </c>
      <c r="E16425" s="4" t="s">
        <v>2337</v>
      </c>
      <c r="F16425" s="4" t="s">
        <v>13121</v>
      </c>
      <c r="G16425" s="58" t="s">
        <v>61</v>
      </c>
      <c r="H16425" s="4" t="s">
        <v>91</v>
      </c>
      <c r="I16425" s="4" t="s">
        <v>46194</v>
      </c>
      <c r="J16425" s="4" t="s">
        <v>46195</v>
      </c>
      <c r="K16425" s="4" t="s">
        <v>380</v>
      </c>
      <c r="L16425" s="4" t="s">
        <v>609</v>
      </c>
    </row>
    <row r="16426" spans="1:12">
      <c r="A16426" s="58" t="s">
        <v>46196</v>
      </c>
      <c r="D16426" s="4" t="s">
        <v>46197</v>
      </c>
      <c r="E16426" s="4" t="s">
        <v>41224</v>
      </c>
      <c r="F16426" s="4" t="s">
        <v>13121</v>
      </c>
      <c r="G16426" s="58" t="s">
        <v>61</v>
      </c>
      <c r="H16426" s="4" t="s">
        <v>91</v>
      </c>
      <c r="I16426" s="4" t="s">
        <v>46198</v>
      </c>
      <c r="J16426" s="4" t="s">
        <v>46199</v>
      </c>
      <c r="K16426" s="4" t="s">
        <v>1406</v>
      </c>
      <c r="L16426" s="4" t="s">
        <v>609</v>
      </c>
    </row>
    <row r="16427" spans="1:12">
      <c r="A16427" s="58" t="s">
        <v>46200</v>
      </c>
      <c r="D16427" s="4" t="s">
        <v>46201</v>
      </c>
      <c r="E16427" s="4" t="s">
        <v>40874</v>
      </c>
      <c r="F16427" s="4" t="s">
        <v>13121</v>
      </c>
      <c r="G16427" s="58" t="s">
        <v>30</v>
      </c>
      <c r="H16427" s="4" t="s">
        <v>91</v>
      </c>
      <c r="I16427" s="4" t="s">
        <v>46202</v>
      </c>
      <c r="J16427" s="4" t="s">
        <v>46203</v>
      </c>
      <c r="K16427" s="4" t="s">
        <v>966</v>
      </c>
      <c r="L16427" s="4" t="s">
        <v>609</v>
      </c>
    </row>
    <row r="16428" spans="1:12">
      <c r="A16428" s="58" t="s">
        <v>46204</v>
      </c>
      <c r="D16428" s="4" t="s">
        <v>46205</v>
      </c>
      <c r="E16428" s="4" t="s">
        <v>2337</v>
      </c>
      <c r="F16428" s="4" t="s">
        <v>13121</v>
      </c>
      <c r="G16428" s="58" t="s">
        <v>61</v>
      </c>
      <c r="H16428" s="4" t="s">
        <v>91</v>
      </c>
      <c r="I16428" s="4" t="s">
        <v>46206</v>
      </c>
      <c r="J16428" s="4" t="s">
        <v>46207</v>
      </c>
      <c r="K16428" s="4" t="s">
        <v>380</v>
      </c>
      <c r="L16428" s="4" t="s">
        <v>609</v>
      </c>
    </row>
    <row r="16429" spans="1:12">
      <c r="A16429" s="58" t="s">
        <v>46208</v>
      </c>
      <c r="D16429" s="4" t="s">
        <v>46209</v>
      </c>
      <c r="E16429" s="4" t="s">
        <v>13163</v>
      </c>
      <c r="F16429" s="4" t="s">
        <v>13121</v>
      </c>
      <c r="G16429" s="58" t="s">
        <v>61</v>
      </c>
      <c r="H16429" s="4" t="s">
        <v>91</v>
      </c>
      <c r="I16429" s="4" t="s">
        <v>46210</v>
      </c>
      <c r="J16429" s="4" t="s">
        <v>46211</v>
      </c>
      <c r="K16429" s="4" t="s">
        <v>3254</v>
      </c>
      <c r="L16429" s="4" t="s">
        <v>609</v>
      </c>
    </row>
    <row r="16430" spans="1:12">
      <c r="A16430" s="58" t="s">
        <v>46212</v>
      </c>
      <c r="D16430" s="4" t="s">
        <v>46213</v>
      </c>
      <c r="E16430" s="4" t="s">
        <v>40874</v>
      </c>
      <c r="F16430" s="4" t="s">
        <v>13121</v>
      </c>
      <c r="G16430" s="58" t="s">
        <v>61</v>
      </c>
      <c r="H16430" s="4" t="s">
        <v>91</v>
      </c>
      <c r="I16430" s="4" t="s">
        <v>46214</v>
      </c>
      <c r="J16430" s="4" t="s">
        <v>46215</v>
      </c>
      <c r="K16430" s="4" t="s">
        <v>966</v>
      </c>
      <c r="L16430" s="4" t="s">
        <v>609</v>
      </c>
    </row>
    <row r="16431" spans="1:12">
      <c r="A16431" s="58" t="s">
        <v>46216</v>
      </c>
      <c r="D16431" s="4" t="s">
        <v>46217</v>
      </c>
      <c r="E16431" s="4" t="s">
        <v>43144</v>
      </c>
      <c r="F16431" s="4" t="s">
        <v>13121</v>
      </c>
      <c r="G16431" s="58" t="s">
        <v>61</v>
      </c>
      <c r="H16431" s="4" t="s">
        <v>91</v>
      </c>
      <c r="I16431" s="4" t="s">
        <v>46218</v>
      </c>
      <c r="J16431" s="4" t="s">
        <v>46219</v>
      </c>
      <c r="K16431" s="4" t="s">
        <v>40620</v>
      </c>
      <c r="L16431" s="4" t="s">
        <v>609</v>
      </c>
    </row>
    <row r="16432" spans="1:12">
      <c r="A16432" s="58" t="s">
        <v>46220</v>
      </c>
      <c r="D16432" s="4" t="s">
        <v>46221</v>
      </c>
      <c r="E16432" s="4" t="s">
        <v>7283</v>
      </c>
      <c r="F16432" s="4" t="s">
        <v>13121</v>
      </c>
      <c r="G16432" s="58" t="s">
        <v>61</v>
      </c>
      <c r="H16432" s="4" t="s">
        <v>91</v>
      </c>
      <c r="I16432" s="4" t="s">
        <v>46222</v>
      </c>
      <c r="J16432" s="4" t="s">
        <v>46223</v>
      </c>
      <c r="K16432" s="4" t="s">
        <v>389</v>
      </c>
      <c r="L16432" s="4" t="s">
        <v>609</v>
      </c>
    </row>
    <row r="16433" spans="1:12">
      <c r="A16433" s="58" t="s">
        <v>46224</v>
      </c>
      <c r="D16433" s="52" t="s">
        <v>46225</v>
      </c>
      <c r="E16433" s="4" t="s">
        <v>565</v>
      </c>
      <c r="F16433" s="4" t="s">
        <v>13121</v>
      </c>
      <c r="G16433" s="58" t="s">
        <v>30</v>
      </c>
      <c r="H16433" s="4" t="s">
        <v>91</v>
      </c>
      <c r="I16433" s="4" t="s">
        <v>46226</v>
      </c>
      <c r="J16433" s="4" t="s">
        <v>46227</v>
      </c>
      <c r="K16433" s="4" t="s">
        <v>43657</v>
      </c>
      <c r="L16433" s="4" t="s">
        <v>609</v>
      </c>
    </row>
    <row r="16434" spans="1:12">
      <c r="A16434" s="58" t="s">
        <v>46228</v>
      </c>
      <c r="D16434" s="52" t="s">
        <v>46229</v>
      </c>
      <c r="E16434" s="4" t="s">
        <v>43144</v>
      </c>
      <c r="F16434" s="4" t="s">
        <v>13121</v>
      </c>
      <c r="G16434" s="58" t="s">
        <v>61</v>
      </c>
      <c r="H16434" s="4" t="s">
        <v>91</v>
      </c>
      <c r="I16434" s="4" t="s">
        <v>46230</v>
      </c>
      <c r="J16434" s="4" t="s">
        <v>46231</v>
      </c>
      <c r="K16434" s="4" t="s">
        <v>40620</v>
      </c>
      <c r="L16434" s="4" t="s">
        <v>609</v>
      </c>
    </row>
    <row r="16435" spans="1:12">
      <c r="A16435" s="58" t="s">
        <v>46232</v>
      </c>
      <c r="D16435" s="52" t="s">
        <v>46233</v>
      </c>
      <c r="E16435" s="4" t="s">
        <v>41471</v>
      </c>
      <c r="F16435" s="4" t="s">
        <v>13121</v>
      </c>
      <c r="G16435" s="58" t="s">
        <v>30</v>
      </c>
      <c r="H16435" s="4" t="s">
        <v>91</v>
      </c>
      <c r="I16435" s="4" t="s">
        <v>46234</v>
      </c>
      <c r="J16435" s="4" t="s">
        <v>46235</v>
      </c>
      <c r="K16435" s="4" t="s">
        <v>3254</v>
      </c>
      <c r="L16435" s="4" t="s">
        <v>609</v>
      </c>
    </row>
    <row r="16436" spans="1:12">
      <c r="A16436" s="58" t="s">
        <v>46236</v>
      </c>
      <c r="D16436" s="52" t="s">
        <v>46237</v>
      </c>
      <c r="E16436" s="4" t="s">
        <v>43144</v>
      </c>
      <c r="F16436" s="4" t="s">
        <v>13121</v>
      </c>
      <c r="G16436" s="58" t="s">
        <v>30</v>
      </c>
      <c r="H16436" s="4" t="s">
        <v>91</v>
      </c>
      <c r="I16436" s="4" t="s">
        <v>46238</v>
      </c>
      <c r="J16436" s="4" t="s">
        <v>46239</v>
      </c>
      <c r="K16436" s="4" t="s">
        <v>40620</v>
      </c>
      <c r="L16436" s="4" t="s">
        <v>609</v>
      </c>
    </row>
    <row r="16437" spans="1:12">
      <c r="A16437" s="58" t="s">
        <v>46240</v>
      </c>
      <c r="D16437" s="4" t="s">
        <v>46241</v>
      </c>
      <c r="E16437" s="4" t="s">
        <v>40874</v>
      </c>
      <c r="F16437" s="4" t="s">
        <v>13121</v>
      </c>
      <c r="G16437" s="58" t="s">
        <v>30</v>
      </c>
      <c r="H16437" s="4" t="s">
        <v>91</v>
      </c>
      <c r="I16437" s="4" t="s">
        <v>46242</v>
      </c>
      <c r="J16437" s="4" t="s">
        <v>46243</v>
      </c>
      <c r="K16437" s="4" t="s">
        <v>966</v>
      </c>
      <c r="L16437" s="4" t="s">
        <v>609</v>
      </c>
    </row>
    <row r="16438" spans="1:12">
      <c r="A16438" s="58" t="s">
        <v>46244</v>
      </c>
      <c r="D16438" s="4" t="s">
        <v>46245</v>
      </c>
      <c r="E16438" s="4" t="s">
        <v>40874</v>
      </c>
      <c r="F16438" s="4" t="s">
        <v>13121</v>
      </c>
      <c r="G16438" s="58" t="s">
        <v>61</v>
      </c>
      <c r="H16438" s="4" t="s">
        <v>91</v>
      </c>
      <c r="I16438" s="4" t="s">
        <v>46246</v>
      </c>
      <c r="J16438" s="4" t="s">
        <v>46247</v>
      </c>
      <c r="K16438" s="4" t="s">
        <v>966</v>
      </c>
      <c r="L16438" s="4" t="s">
        <v>609</v>
      </c>
    </row>
    <row r="16439" spans="1:12">
      <c r="A16439" s="58" t="s">
        <v>46248</v>
      </c>
      <c r="D16439" s="4" t="s">
        <v>46249</v>
      </c>
      <c r="E16439" s="4" t="s">
        <v>2337</v>
      </c>
      <c r="F16439" s="4" t="s">
        <v>13121</v>
      </c>
      <c r="G16439" s="58" t="s">
        <v>61</v>
      </c>
      <c r="H16439" s="4" t="s">
        <v>91</v>
      </c>
      <c r="I16439" s="4" t="s">
        <v>46250</v>
      </c>
      <c r="J16439" s="4" t="s">
        <v>46251</v>
      </c>
      <c r="K16439" s="4" t="s">
        <v>380</v>
      </c>
      <c r="L16439" s="4" t="s">
        <v>609</v>
      </c>
    </row>
    <row r="16440" spans="1:12">
      <c r="A16440" s="58" t="s">
        <v>46252</v>
      </c>
      <c r="D16440" s="4" t="s">
        <v>46253</v>
      </c>
      <c r="E16440" s="4" t="s">
        <v>565</v>
      </c>
      <c r="F16440" s="4" t="s">
        <v>13121</v>
      </c>
      <c r="G16440" s="58" t="s">
        <v>61</v>
      </c>
      <c r="H16440" s="4" t="s">
        <v>91</v>
      </c>
      <c r="I16440" s="4" t="s">
        <v>46254</v>
      </c>
      <c r="J16440" s="4" t="s">
        <v>46255</v>
      </c>
      <c r="K16440" s="4" t="s">
        <v>43657</v>
      </c>
      <c r="L16440" s="4" t="s">
        <v>609</v>
      </c>
    </row>
    <row r="16441" spans="1:12">
      <c r="A16441" s="58" t="s">
        <v>46256</v>
      </c>
      <c r="D16441" s="4" t="s">
        <v>46257</v>
      </c>
      <c r="E16441" s="4" t="s">
        <v>41832</v>
      </c>
      <c r="F16441" s="4" t="s">
        <v>13121</v>
      </c>
      <c r="G16441" s="58" t="s">
        <v>61</v>
      </c>
      <c r="H16441" s="4" t="s">
        <v>91</v>
      </c>
      <c r="I16441" s="4" t="s">
        <v>46258</v>
      </c>
      <c r="J16441" s="4" t="s">
        <v>46259</v>
      </c>
      <c r="K16441" s="4" t="s">
        <v>966</v>
      </c>
      <c r="L16441" s="4" t="s">
        <v>609</v>
      </c>
    </row>
    <row r="16442" spans="1:12">
      <c r="A16442" s="58" t="s">
        <v>46260</v>
      </c>
      <c r="D16442" s="4" t="s">
        <v>46261</v>
      </c>
      <c r="E16442" s="4" t="s">
        <v>41832</v>
      </c>
      <c r="F16442" s="4" t="s">
        <v>13121</v>
      </c>
      <c r="G16442" s="58" t="s">
        <v>61</v>
      </c>
      <c r="H16442" s="4" t="s">
        <v>91</v>
      </c>
      <c r="I16442" s="4" t="s">
        <v>46262</v>
      </c>
      <c r="J16442" s="4" t="s">
        <v>46263</v>
      </c>
      <c r="K16442" s="4" t="s">
        <v>966</v>
      </c>
      <c r="L16442" s="4" t="s">
        <v>609</v>
      </c>
    </row>
    <row r="16443" spans="1:12">
      <c r="A16443" s="58" t="s">
        <v>46264</v>
      </c>
      <c r="D16443" s="4" t="s">
        <v>46265</v>
      </c>
      <c r="E16443" s="4" t="s">
        <v>40874</v>
      </c>
      <c r="F16443" s="4" t="s">
        <v>13121</v>
      </c>
      <c r="G16443" s="58" t="s">
        <v>30</v>
      </c>
      <c r="H16443" s="4" t="s">
        <v>91</v>
      </c>
      <c r="I16443" s="4" t="s">
        <v>46266</v>
      </c>
      <c r="J16443" s="4" t="s">
        <v>46267</v>
      </c>
      <c r="K16443" s="4" t="s">
        <v>966</v>
      </c>
      <c r="L16443" s="4" t="s">
        <v>609</v>
      </c>
    </row>
    <row r="16444" spans="1:12">
      <c r="A16444" s="58" t="s">
        <v>46268</v>
      </c>
      <c r="D16444" s="4" t="s">
        <v>46269</v>
      </c>
      <c r="E16444" s="4" t="s">
        <v>565</v>
      </c>
      <c r="F16444" s="4" t="s">
        <v>13121</v>
      </c>
      <c r="G16444" s="58" t="s">
        <v>61</v>
      </c>
      <c r="H16444" s="4" t="s">
        <v>91</v>
      </c>
      <c r="I16444" s="4" t="s">
        <v>46270</v>
      </c>
      <c r="J16444" s="4" t="s">
        <v>46271</v>
      </c>
      <c r="K16444" s="4" t="s">
        <v>43657</v>
      </c>
      <c r="L16444" s="4" t="s">
        <v>609</v>
      </c>
    </row>
    <row r="16445" spans="1:12">
      <c r="A16445" s="58" t="s">
        <v>46272</v>
      </c>
      <c r="D16445" s="4" t="s">
        <v>46273</v>
      </c>
      <c r="E16445" s="4" t="s">
        <v>43144</v>
      </c>
      <c r="F16445" s="4" t="s">
        <v>13121</v>
      </c>
      <c r="G16445" s="58" t="s">
        <v>61</v>
      </c>
      <c r="H16445" s="4" t="s">
        <v>91</v>
      </c>
      <c r="I16445" s="4" t="s">
        <v>46274</v>
      </c>
      <c r="J16445" s="4" t="s">
        <v>46275</v>
      </c>
      <c r="K16445" s="4" t="s">
        <v>40620</v>
      </c>
      <c r="L16445" s="4" t="s">
        <v>609</v>
      </c>
    </row>
    <row r="16446" spans="1:12">
      <c r="A16446" s="58" t="s">
        <v>46276</v>
      </c>
      <c r="D16446" s="4" t="s">
        <v>46277</v>
      </c>
      <c r="E16446" s="4" t="s">
        <v>2337</v>
      </c>
      <c r="F16446" s="4" t="s">
        <v>13121</v>
      </c>
      <c r="G16446" s="58" t="s">
        <v>61</v>
      </c>
      <c r="H16446" s="4" t="s">
        <v>91</v>
      </c>
      <c r="I16446" s="4" t="s">
        <v>46278</v>
      </c>
      <c r="J16446" s="4" t="s">
        <v>46279</v>
      </c>
      <c r="K16446" s="4" t="s">
        <v>380</v>
      </c>
      <c r="L16446" s="4" t="s">
        <v>609</v>
      </c>
    </row>
    <row r="16447" spans="1:12">
      <c r="A16447" s="58" t="s">
        <v>46280</v>
      </c>
      <c r="D16447" s="4" t="s">
        <v>46281</v>
      </c>
      <c r="E16447" s="4" t="s">
        <v>41224</v>
      </c>
      <c r="F16447" s="4" t="s">
        <v>13121</v>
      </c>
      <c r="G16447" s="58" t="s">
        <v>61</v>
      </c>
      <c r="H16447" s="4" t="s">
        <v>91</v>
      </c>
      <c r="I16447" s="4" t="s">
        <v>46282</v>
      </c>
      <c r="J16447" s="4" t="s">
        <v>46283</v>
      </c>
      <c r="K16447" s="4" t="s">
        <v>1406</v>
      </c>
      <c r="L16447" s="4" t="s">
        <v>609</v>
      </c>
    </row>
    <row r="16448" spans="1:12">
      <c r="A16448" s="58" t="s">
        <v>46284</v>
      </c>
      <c r="D16448" s="4" t="s">
        <v>46285</v>
      </c>
      <c r="E16448" s="4" t="s">
        <v>43144</v>
      </c>
      <c r="F16448" s="4" t="s">
        <v>13121</v>
      </c>
      <c r="G16448" s="58" t="s">
        <v>61</v>
      </c>
      <c r="H16448" s="4" t="s">
        <v>91</v>
      </c>
      <c r="I16448" s="4" t="s">
        <v>46286</v>
      </c>
      <c r="J16448" s="4" t="s">
        <v>46287</v>
      </c>
      <c r="K16448" s="4" t="s">
        <v>40620</v>
      </c>
      <c r="L16448" s="4" t="s">
        <v>609</v>
      </c>
    </row>
    <row r="16449" spans="1:12">
      <c r="A16449" s="58" t="s">
        <v>46288</v>
      </c>
      <c r="D16449" s="4" t="s">
        <v>46289</v>
      </c>
      <c r="E16449" s="4" t="s">
        <v>565</v>
      </c>
      <c r="F16449" s="4" t="s">
        <v>13121</v>
      </c>
      <c r="G16449" s="58" t="s">
        <v>61</v>
      </c>
      <c r="H16449" s="4" t="s">
        <v>91</v>
      </c>
      <c r="I16449" s="4" t="s">
        <v>46290</v>
      </c>
      <c r="J16449" s="4" t="s">
        <v>46291</v>
      </c>
      <c r="K16449" s="4" t="s">
        <v>43657</v>
      </c>
      <c r="L16449" s="4" t="s">
        <v>609</v>
      </c>
    </row>
    <row r="16450" spans="1:12">
      <c r="A16450" s="58" t="s">
        <v>46292</v>
      </c>
      <c r="D16450" s="4" t="s">
        <v>46293</v>
      </c>
      <c r="E16450" s="4" t="s">
        <v>40874</v>
      </c>
      <c r="F16450" s="4" t="s">
        <v>13121</v>
      </c>
      <c r="G16450" s="58" t="s">
        <v>30</v>
      </c>
      <c r="H16450" s="4" t="s">
        <v>91</v>
      </c>
      <c r="I16450" s="4" t="s">
        <v>46294</v>
      </c>
      <c r="J16450" s="4" t="s">
        <v>46295</v>
      </c>
      <c r="K16450" s="4" t="s">
        <v>966</v>
      </c>
      <c r="L16450" s="4" t="s">
        <v>609</v>
      </c>
    </row>
    <row r="16451" spans="1:12">
      <c r="A16451" s="58" t="s">
        <v>46296</v>
      </c>
      <c r="D16451" s="4" t="s">
        <v>46297</v>
      </c>
      <c r="E16451" s="4" t="s">
        <v>43144</v>
      </c>
      <c r="F16451" s="4" t="s">
        <v>13121</v>
      </c>
      <c r="G16451" s="58" t="s">
        <v>61</v>
      </c>
      <c r="H16451" s="4" t="s">
        <v>91</v>
      </c>
      <c r="I16451" s="4" t="s">
        <v>46298</v>
      </c>
      <c r="J16451" s="4" t="s">
        <v>46299</v>
      </c>
      <c r="K16451" s="4" t="s">
        <v>380</v>
      </c>
      <c r="L16451" s="4" t="s">
        <v>609</v>
      </c>
    </row>
    <row r="16452" spans="1:12">
      <c r="A16452" s="58" t="s">
        <v>46300</v>
      </c>
      <c r="D16452" s="4" t="s">
        <v>46301</v>
      </c>
      <c r="E16452" s="4" t="s">
        <v>43144</v>
      </c>
      <c r="F16452" s="4" t="s">
        <v>13121</v>
      </c>
      <c r="G16452" s="58" t="s">
        <v>61</v>
      </c>
      <c r="H16452" s="4" t="s">
        <v>91</v>
      </c>
      <c r="I16452" s="4" t="s">
        <v>46302</v>
      </c>
      <c r="J16452" s="4" t="s">
        <v>46303</v>
      </c>
      <c r="K16452" s="4" t="s">
        <v>40620</v>
      </c>
      <c r="L16452" s="4" t="s">
        <v>609</v>
      </c>
    </row>
    <row r="16453" spans="1:12">
      <c r="A16453" s="58" t="s">
        <v>46304</v>
      </c>
      <c r="D16453" s="4" t="s">
        <v>46305</v>
      </c>
      <c r="E16453" s="4" t="s">
        <v>40874</v>
      </c>
      <c r="F16453" s="4" t="s">
        <v>13121</v>
      </c>
      <c r="G16453" s="58" t="s">
        <v>30</v>
      </c>
      <c r="H16453" s="4" t="s">
        <v>91</v>
      </c>
      <c r="I16453" s="4" t="s">
        <v>46306</v>
      </c>
      <c r="J16453" s="4" t="s">
        <v>46307</v>
      </c>
      <c r="K16453" s="4" t="s">
        <v>966</v>
      </c>
      <c r="L16453" s="4" t="s">
        <v>609</v>
      </c>
    </row>
    <row r="16454" spans="1:12">
      <c r="A16454" s="58" t="s">
        <v>46308</v>
      </c>
      <c r="D16454" s="4" t="s">
        <v>46309</v>
      </c>
      <c r="E16454" s="4" t="s">
        <v>7283</v>
      </c>
      <c r="F16454" s="4" t="s">
        <v>13121</v>
      </c>
      <c r="G16454" s="58" t="s">
        <v>13699</v>
      </c>
      <c r="H16454" s="4" t="s">
        <v>13700</v>
      </c>
      <c r="I16454" s="4" t="s">
        <v>46310</v>
      </c>
      <c r="J16454" s="4" t="s">
        <v>46311</v>
      </c>
      <c r="K16454" s="4" t="s">
        <v>389</v>
      </c>
      <c r="L16454" s="4" t="s">
        <v>609</v>
      </c>
    </row>
    <row r="16455" spans="1:12">
      <c r="A16455" s="58" t="s">
        <v>46312</v>
      </c>
      <c r="D16455" s="4" t="s">
        <v>46313</v>
      </c>
      <c r="E16455" s="4" t="s">
        <v>2337</v>
      </c>
      <c r="F16455" s="4" t="s">
        <v>13121</v>
      </c>
      <c r="G16455" s="58" t="s">
        <v>61</v>
      </c>
      <c r="H16455" s="4" t="s">
        <v>91</v>
      </c>
      <c r="I16455" s="4" t="s">
        <v>46314</v>
      </c>
      <c r="J16455" s="4" t="s">
        <v>46315</v>
      </c>
      <c r="K16455" s="4" t="s">
        <v>380</v>
      </c>
      <c r="L16455" s="4" t="s">
        <v>609</v>
      </c>
    </row>
    <row r="16456" spans="1:12">
      <c r="A16456" s="58" t="s">
        <v>46316</v>
      </c>
      <c r="D16456" s="4" t="s">
        <v>46317</v>
      </c>
      <c r="E16456" s="4" t="s">
        <v>13163</v>
      </c>
      <c r="F16456" s="4" t="s">
        <v>13121</v>
      </c>
      <c r="G16456" s="58" t="s">
        <v>61</v>
      </c>
      <c r="H16456" s="4" t="s">
        <v>91</v>
      </c>
      <c r="I16456" s="4" t="s">
        <v>46318</v>
      </c>
      <c r="J16456" s="4" t="s">
        <v>46319</v>
      </c>
      <c r="K16456" s="4" t="s">
        <v>3254</v>
      </c>
      <c r="L16456" s="4" t="s">
        <v>609</v>
      </c>
    </row>
    <row r="16457" spans="1:12">
      <c r="A16457" s="58" t="s">
        <v>46320</v>
      </c>
      <c r="D16457" s="4" t="s">
        <v>46321</v>
      </c>
      <c r="E16457" s="4" t="s">
        <v>565</v>
      </c>
      <c r="F16457" s="4" t="s">
        <v>13121</v>
      </c>
      <c r="G16457" s="58" t="s">
        <v>61</v>
      </c>
      <c r="H16457" s="4" t="s">
        <v>91</v>
      </c>
      <c r="I16457" s="4" t="s">
        <v>46322</v>
      </c>
      <c r="J16457" s="4" t="s">
        <v>46323</v>
      </c>
      <c r="K16457" s="4" t="s">
        <v>40620</v>
      </c>
      <c r="L16457" s="4" t="s">
        <v>609</v>
      </c>
    </row>
    <row r="16458" spans="1:12">
      <c r="A16458" s="58" t="s">
        <v>46324</v>
      </c>
      <c r="D16458" s="4" t="s">
        <v>46325</v>
      </c>
      <c r="E16458" s="4" t="s">
        <v>2337</v>
      </c>
      <c r="F16458" s="4" t="s">
        <v>13121</v>
      </c>
      <c r="G16458" s="58" t="s">
        <v>61</v>
      </c>
      <c r="H16458" s="4" t="s">
        <v>91</v>
      </c>
      <c r="I16458" s="4" t="s">
        <v>46326</v>
      </c>
      <c r="J16458" s="4" t="s">
        <v>46327</v>
      </c>
      <c r="K16458" s="4" t="s">
        <v>380</v>
      </c>
      <c r="L16458" s="4" t="s">
        <v>609</v>
      </c>
    </row>
    <row r="16459" spans="1:12">
      <c r="A16459" s="58" t="s">
        <v>46328</v>
      </c>
      <c r="D16459" s="4" t="s">
        <v>46329</v>
      </c>
      <c r="E16459" s="4" t="s">
        <v>2337</v>
      </c>
      <c r="F16459" s="4" t="s">
        <v>13121</v>
      </c>
      <c r="G16459" s="58" t="s">
        <v>61</v>
      </c>
      <c r="H16459" s="4" t="s">
        <v>91</v>
      </c>
      <c r="I16459" s="4" t="s">
        <v>46330</v>
      </c>
      <c r="J16459" s="4" t="s">
        <v>46331</v>
      </c>
      <c r="K16459" s="4" t="s">
        <v>380</v>
      </c>
      <c r="L16459" s="4" t="s">
        <v>609</v>
      </c>
    </row>
    <row r="16460" spans="1:12">
      <c r="A16460" s="58" t="s">
        <v>46332</v>
      </c>
      <c r="D16460" s="4" t="s">
        <v>46333</v>
      </c>
      <c r="E16460" s="4" t="s">
        <v>13163</v>
      </c>
      <c r="F16460" s="4" t="s">
        <v>13121</v>
      </c>
      <c r="G16460" s="58" t="s">
        <v>61</v>
      </c>
      <c r="H16460" s="4" t="s">
        <v>91</v>
      </c>
      <c r="I16460" s="4" t="s">
        <v>46334</v>
      </c>
      <c r="J16460" s="4" t="s">
        <v>46335</v>
      </c>
      <c r="K16460" s="4" t="s">
        <v>3254</v>
      </c>
      <c r="L16460" s="4" t="s">
        <v>609</v>
      </c>
    </row>
    <row r="16461" spans="1:12">
      <c r="A16461" s="58" t="s">
        <v>46336</v>
      </c>
      <c r="D16461" s="4" t="s">
        <v>46337</v>
      </c>
      <c r="E16461" s="4" t="s">
        <v>13163</v>
      </c>
      <c r="F16461" s="4" t="s">
        <v>13121</v>
      </c>
      <c r="G16461" s="58" t="s">
        <v>61</v>
      </c>
      <c r="H16461" s="4" t="s">
        <v>91</v>
      </c>
      <c r="I16461" s="4" t="s">
        <v>46338</v>
      </c>
      <c r="J16461" s="4" t="s">
        <v>46339</v>
      </c>
      <c r="K16461" s="4" t="s">
        <v>3254</v>
      </c>
      <c r="L16461" s="4" t="s">
        <v>609</v>
      </c>
    </row>
    <row r="16462" spans="1:12">
      <c r="A16462" s="58" t="s">
        <v>46340</v>
      </c>
      <c r="D16462" s="4" t="s">
        <v>46341</v>
      </c>
      <c r="E16462" s="4" t="s">
        <v>565</v>
      </c>
      <c r="F16462" s="4" t="s">
        <v>13121</v>
      </c>
      <c r="G16462" s="58" t="s">
        <v>30</v>
      </c>
      <c r="H16462" s="4" t="s">
        <v>91</v>
      </c>
      <c r="I16462" s="4" t="s">
        <v>46342</v>
      </c>
      <c r="J16462" s="4" t="s">
        <v>46343</v>
      </c>
      <c r="K16462" s="4" t="s">
        <v>43657</v>
      </c>
      <c r="L16462" s="4" t="s">
        <v>609</v>
      </c>
    </row>
    <row r="16463" spans="1:12">
      <c r="A16463" s="58" t="s">
        <v>46344</v>
      </c>
      <c r="D16463" s="4" t="s">
        <v>46345</v>
      </c>
      <c r="E16463" s="4" t="s">
        <v>40874</v>
      </c>
      <c r="F16463" s="4" t="s">
        <v>13121</v>
      </c>
      <c r="G16463" s="58" t="s">
        <v>61</v>
      </c>
      <c r="H16463" s="4" t="s">
        <v>91</v>
      </c>
      <c r="I16463" s="4" t="s">
        <v>46346</v>
      </c>
      <c r="J16463" s="4" t="s">
        <v>46347</v>
      </c>
      <c r="K16463" s="4" t="s">
        <v>966</v>
      </c>
      <c r="L16463" s="4" t="s">
        <v>609</v>
      </c>
    </row>
    <row r="16464" spans="1:12">
      <c r="A16464" s="58" t="s">
        <v>46348</v>
      </c>
      <c r="D16464" s="4" t="s">
        <v>46349</v>
      </c>
      <c r="E16464" s="4" t="s">
        <v>40874</v>
      </c>
      <c r="F16464" s="4" t="s">
        <v>13121</v>
      </c>
      <c r="G16464" s="58" t="s">
        <v>13699</v>
      </c>
      <c r="H16464" s="4" t="s">
        <v>13700</v>
      </c>
      <c r="I16464" s="4" t="s">
        <v>46350</v>
      </c>
      <c r="J16464" s="4" t="s">
        <v>46351</v>
      </c>
      <c r="K16464" s="4" t="s">
        <v>966</v>
      </c>
      <c r="L16464" s="4" t="s">
        <v>609</v>
      </c>
    </row>
    <row r="16465" spans="1:12">
      <c r="A16465" s="58" t="s">
        <v>46352</v>
      </c>
      <c r="D16465" s="4" t="s">
        <v>46349</v>
      </c>
      <c r="E16465" s="4" t="s">
        <v>40874</v>
      </c>
      <c r="F16465" s="4" t="s">
        <v>13121</v>
      </c>
      <c r="G16465" s="58" t="s">
        <v>13699</v>
      </c>
      <c r="H16465" s="4" t="s">
        <v>13700</v>
      </c>
      <c r="I16465" s="4" t="s">
        <v>46353</v>
      </c>
      <c r="J16465" s="4" t="s">
        <v>46354</v>
      </c>
      <c r="K16465" s="4" t="s">
        <v>966</v>
      </c>
      <c r="L16465" s="4" t="s">
        <v>609</v>
      </c>
    </row>
    <row r="16466" spans="1:12">
      <c r="A16466" s="58" t="s">
        <v>46355</v>
      </c>
      <c r="D16466" s="4" t="s">
        <v>46356</v>
      </c>
      <c r="E16466" s="4" t="s">
        <v>7283</v>
      </c>
      <c r="F16466" s="4" t="s">
        <v>13121</v>
      </c>
      <c r="G16466" s="58" t="s">
        <v>61</v>
      </c>
      <c r="H16466" s="4" t="s">
        <v>91</v>
      </c>
      <c r="I16466" s="4" t="s">
        <v>46357</v>
      </c>
      <c r="J16466" s="4" t="s">
        <v>46358</v>
      </c>
      <c r="K16466" s="4" t="s">
        <v>389</v>
      </c>
      <c r="L16466" s="4" t="s">
        <v>609</v>
      </c>
    </row>
    <row r="16467" spans="1:12">
      <c r="A16467" s="58" t="s">
        <v>46359</v>
      </c>
      <c r="D16467" s="4" t="s">
        <v>46360</v>
      </c>
      <c r="E16467" s="4" t="s">
        <v>7283</v>
      </c>
      <c r="F16467" s="4" t="s">
        <v>13121</v>
      </c>
      <c r="G16467" s="58" t="s">
        <v>61</v>
      </c>
      <c r="H16467" s="4" t="s">
        <v>91</v>
      </c>
      <c r="I16467" s="4" t="s">
        <v>46361</v>
      </c>
      <c r="J16467" s="4" t="s">
        <v>46362</v>
      </c>
      <c r="K16467" s="4" t="s">
        <v>389</v>
      </c>
      <c r="L16467" s="4" t="s">
        <v>609</v>
      </c>
    </row>
    <row r="16468" spans="1:12">
      <c r="A16468" s="58" t="s">
        <v>46363</v>
      </c>
      <c r="D16468" s="4" t="s">
        <v>46364</v>
      </c>
      <c r="E16468" s="4" t="s">
        <v>41471</v>
      </c>
      <c r="F16468" s="4" t="s">
        <v>13121</v>
      </c>
      <c r="G16468" s="58" t="s">
        <v>61</v>
      </c>
      <c r="H16468" s="4" t="s">
        <v>91</v>
      </c>
      <c r="I16468" s="4" t="s">
        <v>46365</v>
      </c>
      <c r="J16468" s="4" t="s">
        <v>46366</v>
      </c>
      <c r="K16468" s="4" t="s">
        <v>3254</v>
      </c>
      <c r="L16468" s="4" t="s">
        <v>609</v>
      </c>
    </row>
    <row r="16469" spans="1:12">
      <c r="A16469" s="58" t="s">
        <v>46367</v>
      </c>
      <c r="D16469" s="4" t="s">
        <v>46368</v>
      </c>
      <c r="E16469" s="4" t="s">
        <v>2337</v>
      </c>
      <c r="F16469" s="4" t="s">
        <v>13121</v>
      </c>
      <c r="G16469" s="58" t="s">
        <v>61</v>
      </c>
      <c r="H16469" s="4" t="s">
        <v>91</v>
      </c>
      <c r="I16469" s="4" t="s">
        <v>46369</v>
      </c>
      <c r="J16469" s="4" t="s">
        <v>46370</v>
      </c>
      <c r="K16469" s="4" t="s">
        <v>380</v>
      </c>
      <c r="L16469" s="4" t="s">
        <v>609</v>
      </c>
    </row>
    <row r="16470" spans="1:12">
      <c r="A16470" s="58" t="s">
        <v>46371</v>
      </c>
      <c r="D16470" s="4" t="s">
        <v>46372</v>
      </c>
      <c r="E16470" s="4" t="s">
        <v>7283</v>
      </c>
      <c r="F16470" s="4" t="s">
        <v>13121</v>
      </c>
      <c r="G16470" s="58" t="s">
        <v>61</v>
      </c>
      <c r="H16470" s="4" t="s">
        <v>91</v>
      </c>
      <c r="I16470" s="4" t="s">
        <v>46373</v>
      </c>
      <c r="J16470" s="4" t="s">
        <v>46374</v>
      </c>
      <c r="K16470" s="4" t="s">
        <v>389</v>
      </c>
      <c r="L16470" s="4" t="s">
        <v>609</v>
      </c>
    </row>
    <row r="16471" spans="1:12">
      <c r="A16471" s="58" t="s">
        <v>46375</v>
      </c>
      <c r="D16471" s="4" t="s">
        <v>46376</v>
      </c>
      <c r="E16471" s="4" t="s">
        <v>40874</v>
      </c>
      <c r="F16471" s="4" t="s">
        <v>13121</v>
      </c>
      <c r="G16471" s="58" t="s">
        <v>61</v>
      </c>
      <c r="H16471" s="4" t="s">
        <v>91</v>
      </c>
      <c r="I16471" s="4" t="s">
        <v>46377</v>
      </c>
      <c r="J16471" s="4" t="s">
        <v>46378</v>
      </c>
      <c r="K16471" s="4" t="s">
        <v>966</v>
      </c>
      <c r="L16471" s="4" t="s">
        <v>609</v>
      </c>
    </row>
    <row r="16472" spans="1:12">
      <c r="A16472" s="58" t="s">
        <v>46379</v>
      </c>
      <c r="D16472" s="4" t="s">
        <v>46380</v>
      </c>
      <c r="E16472" s="4" t="s">
        <v>565</v>
      </c>
      <c r="F16472" s="4" t="s">
        <v>13121</v>
      </c>
      <c r="G16472" s="58" t="s">
        <v>61</v>
      </c>
      <c r="H16472" s="4" t="s">
        <v>91</v>
      </c>
      <c r="I16472" s="4" t="s">
        <v>46381</v>
      </c>
      <c r="J16472" s="4" t="s">
        <v>46382</v>
      </c>
      <c r="K16472" s="4" t="s">
        <v>43657</v>
      </c>
      <c r="L16472" s="4" t="s">
        <v>609</v>
      </c>
    </row>
    <row r="16473" spans="1:12">
      <c r="A16473" s="58" t="s">
        <v>46383</v>
      </c>
      <c r="D16473" s="4" t="s">
        <v>46384</v>
      </c>
      <c r="E16473" s="4" t="s">
        <v>565</v>
      </c>
      <c r="F16473" s="4" t="s">
        <v>13121</v>
      </c>
      <c r="G16473" s="58" t="s">
        <v>61</v>
      </c>
      <c r="H16473" s="4" t="s">
        <v>91</v>
      </c>
      <c r="I16473" s="4" t="s">
        <v>46385</v>
      </c>
      <c r="J16473" s="4" t="s">
        <v>46386</v>
      </c>
      <c r="K16473" s="4" t="s">
        <v>43657</v>
      </c>
      <c r="L16473" s="4" t="s">
        <v>609</v>
      </c>
    </row>
    <row r="16474" spans="1:12">
      <c r="A16474" s="58" t="s">
        <v>46387</v>
      </c>
      <c r="D16474" s="4" t="s">
        <v>46388</v>
      </c>
      <c r="E16474" s="4" t="s">
        <v>7283</v>
      </c>
      <c r="F16474" s="4" t="s">
        <v>13121</v>
      </c>
      <c r="G16474" s="58" t="s">
        <v>13699</v>
      </c>
      <c r="H16474" s="4" t="s">
        <v>13700</v>
      </c>
      <c r="K16474" s="4" t="s">
        <v>389</v>
      </c>
      <c r="L16474" s="4" t="s">
        <v>609</v>
      </c>
    </row>
    <row r="16475" spans="1:12">
      <c r="A16475" s="58" t="s">
        <v>46389</v>
      </c>
      <c r="D16475" s="4" t="s">
        <v>46388</v>
      </c>
      <c r="E16475" s="4" t="s">
        <v>7283</v>
      </c>
      <c r="F16475" s="4" t="s">
        <v>13121</v>
      </c>
      <c r="G16475" s="58" t="s">
        <v>13699</v>
      </c>
      <c r="H16475" s="4" t="s">
        <v>13700</v>
      </c>
      <c r="K16475" s="4" t="s">
        <v>389</v>
      </c>
      <c r="L16475" s="4" t="s">
        <v>609</v>
      </c>
    </row>
    <row r="16476" spans="1:12">
      <c r="A16476" s="58" t="s">
        <v>46390</v>
      </c>
      <c r="D16476" s="4" t="s">
        <v>46391</v>
      </c>
      <c r="E16476" s="4" t="s">
        <v>7283</v>
      </c>
      <c r="F16476" s="4" t="s">
        <v>13121</v>
      </c>
      <c r="G16476" s="58" t="s">
        <v>13167</v>
      </c>
      <c r="H16476" s="4" t="s">
        <v>13168</v>
      </c>
      <c r="K16476" s="4" t="s">
        <v>389</v>
      </c>
      <c r="L16476" s="4" t="s">
        <v>609</v>
      </c>
    </row>
    <row r="16477" spans="1:12">
      <c r="A16477" s="59" t="s">
        <v>46392</v>
      </c>
      <c r="D16477" s="4" t="s">
        <v>46393</v>
      </c>
      <c r="E16477" s="4" t="s">
        <v>2337</v>
      </c>
      <c r="F16477" s="4" t="s">
        <v>13121</v>
      </c>
      <c r="G16477" s="59" t="s">
        <v>13167</v>
      </c>
      <c r="H16477" s="4" t="s">
        <v>13168</v>
      </c>
      <c r="K16477" s="4" t="s">
        <v>380</v>
      </c>
      <c r="L16477" s="4" t="s">
        <v>609</v>
      </c>
    </row>
    <row r="16478" spans="1:12" s="52" customFormat="1">
      <c r="A16478" s="52" t="s">
        <v>65044</v>
      </c>
      <c r="B16478" s="52" t="s">
        <v>65045</v>
      </c>
      <c r="C16478" s="52" t="s">
        <v>65045</v>
      </c>
      <c r="D16478" s="52" t="s">
        <v>65759</v>
      </c>
      <c r="E16478" s="52" t="s">
        <v>40874</v>
      </c>
      <c r="F16478" s="52" t="s">
        <v>33</v>
      </c>
      <c r="I16478" s="75">
        <v>24.578980000000001</v>
      </c>
      <c r="J16478" s="76">
        <v>24.578634999999998</v>
      </c>
      <c r="K16478" s="77">
        <v>91.514579999999995</v>
      </c>
      <c r="L16478" s="78">
        <v>91.514820999999998</v>
      </c>
    </row>
    <row r="16479" spans="1:12">
      <c r="A16479" s="63" t="s">
        <v>47173</v>
      </c>
      <c r="B16479" s="64" t="s">
        <v>47174</v>
      </c>
      <c r="C16479" s="64" t="s">
        <v>47174</v>
      </c>
      <c r="D16479" s="63">
        <v>23.28528</v>
      </c>
      <c r="E16479" s="63">
        <v>90.93289</v>
      </c>
    </row>
    <row r="16482" spans="1:1">
      <c r="A16482" s="60" t="s">
        <v>36664</v>
      </c>
    </row>
    <row r="16483" spans="1:1">
      <c r="A16483" s="60" t="s">
        <v>39772</v>
      </c>
    </row>
    <row r="16484" spans="1:1">
      <c r="A16484" s="60" t="s">
        <v>40396</v>
      </c>
    </row>
    <row r="16485" spans="1:1">
      <c r="A16485" s="60" t="s">
        <v>40158</v>
      </c>
    </row>
  </sheetData>
  <conditionalFormatting sqref="A7105:A13791 A1:A7103 A13793:A16478 A16480:A1048576">
    <cfRule type="duplicateValues" dxfId="121" priority="21"/>
  </conditionalFormatting>
  <conditionalFormatting sqref="A16482:A16485">
    <cfRule type="duplicateValues" dxfId="120" priority="22"/>
    <cfRule type="duplicateValues" dxfId="119" priority="23"/>
    <cfRule type="duplicateValues" dxfId="118" priority="24"/>
  </conditionalFormatting>
  <conditionalFormatting sqref="A16486:A1048576 A1:A7103 A7105:A13791 A13793:A16478 A16480:A16481">
    <cfRule type="duplicateValues" dxfId="117" priority="25"/>
    <cfRule type="duplicateValues" dxfId="116" priority="26"/>
  </conditionalFormatting>
  <pageMargins left="0.7" right="0.7" top="0.75" bottom="0.75" header="0.3" footer="0.3"/>
  <pageSetup orientation="portrait" r:id="rId1"/>
  <headerFooter>
    <oddFooter>&amp;L&amp;1#&amp;"Calibri"&amp;8&amp;K000000Sensitivity: Internal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E9EF6-7D73-42E9-A481-3C063BB7B4CE}">
  <sheetPr codeName="Sheet4"/>
  <dimension ref="A1:Z1048553"/>
  <sheetViews>
    <sheetView showGridLines="0" zoomScale="90" zoomScaleNormal="90" workbookViewId="0">
      <pane xSplit="2" ySplit="1" topLeftCell="K2" activePane="bottomRight" state="frozen"/>
      <selection pane="topRight" activeCell="C1" sqref="C1"/>
      <selection pane="bottomLeft" activeCell="A4" sqref="A4"/>
      <selection pane="bottomRight" activeCell="B5" sqref="B5"/>
    </sheetView>
  </sheetViews>
  <sheetFormatPr defaultColWidth="8.85546875" defaultRowHeight="12.75"/>
  <cols>
    <col min="1" max="1" width="14.42578125" style="26" bestFit="1" customWidth="1"/>
    <col min="2" max="2" width="15.7109375" style="26" bestFit="1" customWidth="1"/>
    <col min="3" max="4" width="18.7109375" style="25" bestFit="1" customWidth="1"/>
    <col min="5" max="5" width="11.85546875" style="25" bestFit="1" customWidth="1"/>
    <col min="6" max="6" width="13.42578125" style="25" bestFit="1" customWidth="1"/>
    <col min="7" max="7" width="24.7109375" style="25" customWidth="1"/>
    <col min="8" max="8" width="14.28515625" style="25" bestFit="1" customWidth="1"/>
    <col min="9" max="9" width="18.28515625" style="25" bestFit="1" customWidth="1"/>
    <col min="10" max="10" width="196.140625" style="25" bestFit="1" customWidth="1"/>
    <col min="11" max="11" width="23" style="25" bestFit="1" customWidth="1"/>
    <col min="12" max="12" width="17.85546875" style="25" bestFit="1" customWidth="1"/>
    <col min="13" max="13" width="12.5703125" style="25" bestFit="1" customWidth="1"/>
    <col min="14" max="14" width="19.85546875" style="25" bestFit="1" customWidth="1"/>
    <col min="15" max="15" width="13.42578125" style="25" bestFit="1" customWidth="1"/>
    <col min="16" max="16" width="20.7109375" style="25" customWidth="1"/>
    <col min="17" max="17" width="21.5703125" style="25" customWidth="1"/>
    <col min="18" max="18" width="10.7109375" style="25" bestFit="1" customWidth="1"/>
    <col min="19" max="19" width="11.140625" style="28" bestFit="1" customWidth="1"/>
    <col min="20" max="20" width="8.7109375" style="25" bestFit="1" customWidth="1"/>
    <col min="21" max="21" width="5.7109375" style="25" bestFit="1" customWidth="1"/>
    <col min="22" max="22" width="13.85546875" style="25" bestFit="1" customWidth="1"/>
    <col min="23" max="23" width="17.85546875" style="25" customWidth="1"/>
    <col min="24" max="24" width="20.5703125" style="25" bestFit="1" customWidth="1"/>
    <col min="25" max="25" width="12.140625" style="25" bestFit="1" customWidth="1"/>
    <col min="26" max="16384" width="8.85546875" style="25"/>
  </cols>
  <sheetData>
    <row r="1" spans="1:26" s="34" customFormat="1" ht="15">
      <c r="A1" s="47" t="s">
        <v>13109</v>
      </c>
      <c r="B1" s="5" t="s">
        <v>0</v>
      </c>
      <c r="C1" s="6" t="s">
        <v>1</v>
      </c>
      <c r="D1" s="12" t="s">
        <v>2</v>
      </c>
      <c r="E1" s="13" t="s">
        <v>3</v>
      </c>
      <c r="F1" s="7" t="s">
        <v>4</v>
      </c>
      <c r="G1" s="7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12" t="s">
        <v>14</v>
      </c>
      <c r="Q1" s="10" t="s">
        <v>15</v>
      </c>
      <c r="R1" s="10" t="s">
        <v>16</v>
      </c>
      <c r="S1" s="14" t="s">
        <v>17</v>
      </c>
      <c r="T1" s="15" t="s">
        <v>18</v>
      </c>
      <c r="U1" s="16"/>
      <c r="V1" s="9" t="s">
        <v>19</v>
      </c>
      <c r="W1" s="8" t="s">
        <v>20</v>
      </c>
      <c r="X1" s="8" t="s">
        <v>21</v>
      </c>
      <c r="Y1" s="8" t="s">
        <v>22</v>
      </c>
    </row>
    <row r="2" spans="1:26">
      <c r="A2" s="17" t="s">
        <v>523</v>
      </c>
      <c r="B2" s="17" t="s">
        <v>471</v>
      </c>
      <c r="C2" s="2" t="s">
        <v>7857</v>
      </c>
      <c r="D2" s="2" t="s">
        <v>9937</v>
      </c>
      <c r="E2" s="2" t="s">
        <v>524</v>
      </c>
      <c r="F2" s="2"/>
      <c r="G2" s="2"/>
      <c r="H2" s="2" t="s">
        <v>61</v>
      </c>
      <c r="I2" s="2"/>
      <c r="J2" s="2" t="s">
        <v>525</v>
      </c>
      <c r="K2" s="2" t="s">
        <v>526</v>
      </c>
      <c r="L2" s="2" t="s">
        <v>477</v>
      </c>
      <c r="M2" s="2" t="s">
        <v>476</v>
      </c>
      <c r="N2" s="2" t="s">
        <v>527</v>
      </c>
      <c r="O2" s="2" t="s">
        <v>77</v>
      </c>
      <c r="P2" s="2" t="s">
        <v>39</v>
      </c>
      <c r="Q2" s="2"/>
      <c r="R2" s="2"/>
      <c r="S2" s="2" t="e">
        <f>_xlfn.XLOOKUP(A2,#REF!,#REF!)</f>
        <v>#REF!</v>
      </c>
      <c r="T2" s="2" t="s">
        <v>524</v>
      </c>
      <c r="U2" s="2" t="e">
        <f>_xlfn.XLOOKUP(A2,#REF!,#REF!)</f>
        <v>#REF!</v>
      </c>
      <c r="V2" s="2" t="s">
        <v>34</v>
      </c>
      <c r="W2" s="2" t="s">
        <v>35</v>
      </c>
      <c r="X2" s="2" t="s">
        <v>477</v>
      </c>
      <c r="Y2" s="2" t="s">
        <v>37</v>
      </c>
      <c r="Z2" s="27"/>
    </row>
    <row r="3" spans="1:26">
      <c r="A3" s="17" t="s">
        <v>528</v>
      </c>
      <c r="B3" s="17" t="s">
        <v>471</v>
      </c>
      <c r="C3" s="2" t="s">
        <v>7858</v>
      </c>
      <c r="D3" s="2" t="s">
        <v>9938</v>
      </c>
      <c r="E3" s="2" t="s">
        <v>524</v>
      </c>
      <c r="F3" s="2"/>
      <c r="G3" s="2"/>
      <c r="H3" s="2" t="s">
        <v>61</v>
      </c>
      <c r="I3" s="2"/>
      <c r="J3" s="2" t="s">
        <v>529</v>
      </c>
      <c r="K3" s="2" t="s">
        <v>530</v>
      </c>
      <c r="L3" s="2" t="s">
        <v>477</v>
      </c>
      <c r="M3" s="2" t="s">
        <v>476</v>
      </c>
      <c r="N3" s="2" t="s">
        <v>531</v>
      </c>
      <c r="O3" s="2" t="s">
        <v>33</v>
      </c>
      <c r="P3" s="2" t="s">
        <v>39</v>
      </c>
      <c r="Q3" s="2"/>
      <c r="R3" s="2"/>
      <c r="S3" s="2" t="e">
        <f>_xlfn.XLOOKUP(A3,#REF!,#REF!)</f>
        <v>#REF!</v>
      </c>
      <c r="T3" s="2" t="s">
        <v>524</v>
      </c>
      <c r="U3" s="2" t="e">
        <f>_xlfn.XLOOKUP(A3,#REF!,#REF!)</f>
        <v>#REF!</v>
      </c>
      <c r="V3" s="2" t="s">
        <v>34</v>
      </c>
      <c r="W3" s="2" t="s">
        <v>35</v>
      </c>
      <c r="X3" s="2" t="s">
        <v>477</v>
      </c>
      <c r="Y3" s="2" t="s">
        <v>37</v>
      </c>
      <c r="Z3" s="27"/>
    </row>
    <row r="4" spans="1:26">
      <c r="A4" s="17" t="s">
        <v>512</v>
      </c>
      <c r="B4" s="17" t="s">
        <v>471</v>
      </c>
      <c r="C4" s="2" t="s">
        <v>7855</v>
      </c>
      <c r="D4" s="2" t="s">
        <v>9935</v>
      </c>
      <c r="E4" s="2" t="s">
        <v>513</v>
      </c>
      <c r="F4" s="2"/>
      <c r="G4" s="2"/>
      <c r="H4" s="2" t="s">
        <v>61</v>
      </c>
      <c r="I4" s="2"/>
      <c r="J4" s="2" t="s">
        <v>514</v>
      </c>
      <c r="K4" s="2" t="s">
        <v>515</v>
      </c>
      <c r="L4" s="2" t="s">
        <v>516</v>
      </c>
      <c r="M4" s="2" t="s">
        <v>476</v>
      </c>
      <c r="N4" s="2" t="s">
        <v>517</v>
      </c>
      <c r="O4" s="2" t="s">
        <v>33</v>
      </c>
      <c r="P4" s="2" t="s">
        <v>39</v>
      </c>
      <c r="Q4" s="2"/>
      <c r="R4" s="2"/>
      <c r="S4" s="2" t="e">
        <f>_xlfn.XLOOKUP(A4,#REF!,#REF!)</f>
        <v>#REF!</v>
      </c>
      <c r="T4" s="2" t="s">
        <v>513</v>
      </c>
      <c r="U4" s="2" t="e">
        <f>_xlfn.XLOOKUP(A4,#REF!,#REF!)</f>
        <v>#REF!</v>
      </c>
      <c r="V4" s="2" t="s">
        <v>34</v>
      </c>
      <c r="W4" s="2" t="s">
        <v>35</v>
      </c>
      <c r="X4" s="2" t="s">
        <v>476</v>
      </c>
      <c r="Y4" s="2" t="s">
        <v>37</v>
      </c>
      <c r="Z4" s="27"/>
    </row>
    <row r="5" spans="1:26">
      <c r="A5" s="17" t="s">
        <v>518</v>
      </c>
      <c r="B5" s="17" t="s">
        <v>471</v>
      </c>
      <c r="C5" s="2" t="s">
        <v>7856</v>
      </c>
      <c r="D5" s="2" t="s">
        <v>9936</v>
      </c>
      <c r="E5" s="2" t="s">
        <v>479</v>
      </c>
      <c r="F5" s="2"/>
      <c r="G5" s="2" t="s">
        <v>47</v>
      </c>
      <c r="H5" s="2" t="s">
        <v>61</v>
      </c>
      <c r="I5" s="2"/>
      <c r="J5" s="2" t="s">
        <v>519</v>
      </c>
      <c r="K5" s="2" t="s">
        <v>520</v>
      </c>
      <c r="L5" s="2" t="s">
        <v>521</v>
      </c>
      <c r="M5" s="2" t="s">
        <v>471</v>
      </c>
      <c r="N5" s="2" t="s">
        <v>522</v>
      </c>
      <c r="O5" s="2" t="s">
        <v>33</v>
      </c>
      <c r="P5" s="2" t="s">
        <v>39</v>
      </c>
      <c r="Q5" s="2"/>
      <c r="R5" s="2"/>
      <c r="S5" s="2" t="e">
        <f>_xlfn.XLOOKUP(A5,#REF!,#REF!)</f>
        <v>#REF!</v>
      </c>
      <c r="T5" s="2" t="s">
        <v>479</v>
      </c>
      <c r="U5" s="2" t="e">
        <f>_xlfn.XLOOKUP(A5,#REF!,#REF!)</f>
        <v>#REF!</v>
      </c>
      <c r="V5" s="2" t="s">
        <v>34</v>
      </c>
      <c r="W5" s="2" t="s">
        <v>35</v>
      </c>
      <c r="X5" s="2" t="s">
        <v>477</v>
      </c>
      <c r="Y5" s="2" t="s">
        <v>37</v>
      </c>
      <c r="Z5" s="27"/>
    </row>
    <row r="6" spans="1:26">
      <c r="A6" s="17" t="s">
        <v>532</v>
      </c>
      <c r="B6" s="17" t="s">
        <v>471</v>
      </c>
      <c r="C6" s="2" t="s">
        <v>7859</v>
      </c>
      <c r="D6" s="2" t="s">
        <v>9939</v>
      </c>
      <c r="E6" s="2" t="s">
        <v>533</v>
      </c>
      <c r="F6" s="2"/>
      <c r="G6" s="2"/>
      <c r="H6" s="2" t="s">
        <v>61</v>
      </c>
      <c r="I6" s="2"/>
      <c r="J6" s="2" t="s">
        <v>534</v>
      </c>
      <c r="K6" s="2" t="s">
        <v>535</v>
      </c>
      <c r="L6" s="2" t="s">
        <v>536</v>
      </c>
      <c r="M6" s="2" t="s">
        <v>24</v>
      </c>
      <c r="N6" s="2" t="s">
        <v>537</v>
      </c>
      <c r="O6" s="2" t="s">
        <v>33</v>
      </c>
      <c r="P6" s="2" t="s">
        <v>39</v>
      </c>
      <c r="Q6" s="2"/>
      <c r="R6" s="2"/>
      <c r="S6" s="2" t="e">
        <f>_xlfn.XLOOKUP(A6,#REF!,#REF!)</f>
        <v>#REF!</v>
      </c>
      <c r="T6" s="2" t="s">
        <v>533</v>
      </c>
      <c r="U6" s="2" t="e">
        <f>_xlfn.XLOOKUP(A6,#REF!,#REF!)</f>
        <v>#REF!</v>
      </c>
      <c r="V6" s="2" t="s">
        <v>34</v>
      </c>
      <c r="W6" s="2" t="s">
        <v>35</v>
      </c>
      <c r="X6" s="2" t="s">
        <v>477</v>
      </c>
      <c r="Y6" s="2" t="s">
        <v>37</v>
      </c>
      <c r="Z6" s="27"/>
    </row>
    <row r="7" spans="1:26">
      <c r="A7" s="17" t="s">
        <v>538</v>
      </c>
      <c r="B7" s="17" t="s">
        <v>471</v>
      </c>
      <c r="C7" s="2" t="s">
        <v>7860</v>
      </c>
      <c r="D7" s="2" t="s">
        <v>9940</v>
      </c>
      <c r="E7" s="2" t="s">
        <v>539</v>
      </c>
      <c r="F7" s="2"/>
      <c r="G7" s="2" t="s">
        <v>47</v>
      </c>
      <c r="H7" s="2" t="s">
        <v>61</v>
      </c>
      <c r="I7" s="2"/>
      <c r="J7" s="2" t="s">
        <v>540</v>
      </c>
      <c r="K7" s="2" t="s">
        <v>541</v>
      </c>
      <c r="L7" s="2" t="s">
        <v>542</v>
      </c>
      <c r="M7" s="2" t="s">
        <v>509</v>
      </c>
      <c r="N7" s="2" t="s">
        <v>543</v>
      </c>
      <c r="O7" s="2" t="s">
        <v>33</v>
      </c>
      <c r="P7" s="2" t="s">
        <v>39</v>
      </c>
      <c r="Q7" s="2"/>
      <c r="R7" s="2"/>
      <c r="S7" s="2" t="e">
        <f>_xlfn.XLOOKUP(A7,#REF!,#REF!)</f>
        <v>#REF!</v>
      </c>
      <c r="T7" s="2" t="s">
        <v>539</v>
      </c>
      <c r="U7" s="2" t="e">
        <f>_xlfn.XLOOKUP(A7,#REF!,#REF!)</f>
        <v>#REF!</v>
      </c>
      <c r="V7" s="2" t="s">
        <v>34</v>
      </c>
      <c r="W7" s="2" t="s">
        <v>35</v>
      </c>
      <c r="X7" s="2" t="s">
        <v>511</v>
      </c>
      <c r="Y7" s="2" t="s">
        <v>37</v>
      </c>
      <c r="Z7" s="27"/>
    </row>
    <row r="8" spans="1:26">
      <c r="A8" s="17" t="s">
        <v>544</v>
      </c>
      <c r="B8" s="17" t="s">
        <v>471</v>
      </c>
      <c r="C8" s="2" t="s">
        <v>7861</v>
      </c>
      <c r="D8" s="2" t="s">
        <v>9941</v>
      </c>
      <c r="E8" s="2" t="s">
        <v>545</v>
      </c>
      <c r="F8" s="2"/>
      <c r="G8" s="2"/>
      <c r="H8" s="2" t="s">
        <v>61</v>
      </c>
      <c r="I8" s="2"/>
      <c r="J8" s="2" t="s">
        <v>546</v>
      </c>
      <c r="K8" s="2" t="s">
        <v>547</v>
      </c>
      <c r="L8" s="2" t="s">
        <v>509</v>
      </c>
      <c r="M8" s="2" t="s">
        <v>509</v>
      </c>
      <c r="N8" s="2" t="s">
        <v>548</v>
      </c>
      <c r="O8" s="2" t="s">
        <v>33</v>
      </c>
      <c r="P8" s="2" t="s">
        <v>39</v>
      </c>
      <c r="Q8" s="2"/>
      <c r="R8" s="2"/>
      <c r="S8" s="2" t="e">
        <f>_xlfn.XLOOKUP(A8,#REF!,#REF!)</f>
        <v>#REF!</v>
      </c>
      <c r="T8" s="2" t="s">
        <v>545</v>
      </c>
      <c r="U8" s="2" t="e">
        <f>_xlfn.XLOOKUP(A8,#REF!,#REF!)</f>
        <v>#REF!</v>
      </c>
      <c r="V8" s="2" t="s">
        <v>34</v>
      </c>
      <c r="W8" s="2" t="s">
        <v>35</v>
      </c>
      <c r="X8" s="2" t="s">
        <v>511</v>
      </c>
      <c r="Y8" s="2" t="s">
        <v>37</v>
      </c>
      <c r="Z8" s="27"/>
    </row>
    <row r="9" spans="1:26">
      <c r="A9" s="17" t="s">
        <v>549</v>
      </c>
      <c r="B9" s="17" t="s">
        <v>471</v>
      </c>
      <c r="C9" s="2" t="s">
        <v>7862</v>
      </c>
      <c r="D9" s="2" t="s">
        <v>9942</v>
      </c>
      <c r="E9" s="2" t="s">
        <v>505</v>
      </c>
      <c r="F9" s="2"/>
      <c r="G9" s="2" t="s">
        <v>47</v>
      </c>
      <c r="H9" s="2" t="s">
        <v>61</v>
      </c>
      <c r="I9" s="2"/>
      <c r="J9" s="2" t="s">
        <v>550</v>
      </c>
      <c r="K9" s="2" t="s">
        <v>551</v>
      </c>
      <c r="L9" s="2" t="s">
        <v>508</v>
      </c>
      <c r="M9" s="2" t="s">
        <v>509</v>
      </c>
      <c r="N9" s="2" t="s">
        <v>552</v>
      </c>
      <c r="O9" s="2" t="s">
        <v>33</v>
      </c>
      <c r="P9" s="2" t="s">
        <v>39</v>
      </c>
      <c r="Q9" s="2"/>
      <c r="R9" s="2"/>
      <c r="S9" s="2" t="e">
        <f>_xlfn.XLOOKUP(A9,#REF!,#REF!)</f>
        <v>#REF!</v>
      </c>
      <c r="T9" s="2" t="s">
        <v>505</v>
      </c>
      <c r="U9" s="2" t="e">
        <f>_xlfn.XLOOKUP(A9,#REF!,#REF!)</f>
        <v>#REF!</v>
      </c>
      <c r="V9" s="2" t="s">
        <v>34</v>
      </c>
      <c r="W9" s="2" t="s">
        <v>35</v>
      </c>
      <c r="X9" s="2" t="s">
        <v>511</v>
      </c>
      <c r="Y9" s="2" t="s">
        <v>37</v>
      </c>
      <c r="Z9" s="27"/>
    </row>
    <row r="10" spans="1:26">
      <c r="A10" s="17" t="s">
        <v>560</v>
      </c>
      <c r="B10" s="17" t="s">
        <v>471</v>
      </c>
      <c r="C10" s="2" t="s">
        <v>7865</v>
      </c>
      <c r="D10" s="2" t="s">
        <v>9945</v>
      </c>
      <c r="E10" s="2" t="s">
        <v>472</v>
      </c>
      <c r="F10" s="2"/>
      <c r="G10" s="2"/>
      <c r="H10" s="2" t="s">
        <v>61</v>
      </c>
      <c r="I10" s="2"/>
      <c r="J10" s="2" t="s">
        <v>561</v>
      </c>
      <c r="K10" s="2" t="s">
        <v>562</v>
      </c>
      <c r="L10" s="2" t="s">
        <v>475</v>
      </c>
      <c r="M10" s="2" t="s">
        <v>476</v>
      </c>
      <c r="N10" s="2" t="s">
        <v>563</v>
      </c>
      <c r="O10" s="2" t="s">
        <v>33</v>
      </c>
      <c r="P10" s="2" t="s">
        <v>39</v>
      </c>
      <c r="Q10" s="2"/>
      <c r="R10" s="2"/>
      <c r="S10" s="2" t="e">
        <f>_xlfn.XLOOKUP(A10,#REF!,#REF!)</f>
        <v>#REF!</v>
      </c>
      <c r="T10" s="2" t="s">
        <v>472</v>
      </c>
      <c r="U10" s="2" t="e">
        <f>_xlfn.XLOOKUP(A10,#REF!,#REF!)</f>
        <v>#REF!</v>
      </c>
      <c r="V10" s="2" t="s">
        <v>34</v>
      </c>
      <c r="W10" s="2" t="s">
        <v>35</v>
      </c>
      <c r="X10" s="2" t="s">
        <v>477</v>
      </c>
      <c r="Y10" s="2" t="s">
        <v>37</v>
      </c>
      <c r="Z10" s="27"/>
    </row>
    <row r="11" spans="1:26">
      <c r="A11" s="17" t="s">
        <v>553</v>
      </c>
      <c r="B11" s="17" t="s">
        <v>471</v>
      </c>
      <c r="C11" s="2" t="s">
        <v>7863</v>
      </c>
      <c r="D11" s="2" t="s">
        <v>9943</v>
      </c>
      <c r="E11" s="2" t="s">
        <v>539</v>
      </c>
      <c r="F11" s="2"/>
      <c r="G11" s="2"/>
      <c r="H11" s="2" t="s">
        <v>61</v>
      </c>
      <c r="I11" s="2"/>
      <c r="J11" s="2" t="s">
        <v>554</v>
      </c>
      <c r="K11" s="2" t="s">
        <v>541</v>
      </c>
      <c r="L11" s="2" t="s">
        <v>542</v>
      </c>
      <c r="M11" s="2" t="s">
        <v>509</v>
      </c>
      <c r="N11" s="2" t="s">
        <v>555</v>
      </c>
      <c r="O11" s="2" t="s">
        <v>77</v>
      </c>
      <c r="P11" s="2" t="s">
        <v>39</v>
      </c>
      <c r="Q11" s="2"/>
      <c r="R11" s="2"/>
      <c r="S11" s="2" t="e">
        <f>_xlfn.XLOOKUP(A11,#REF!,#REF!)</f>
        <v>#REF!</v>
      </c>
      <c r="T11" s="2" t="s">
        <v>539</v>
      </c>
      <c r="U11" s="2" t="e">
        <f>_xlfn.XLOOKUP(A11,#REF!,#REF!)</f>
        <v>#REF!</v>
      </c>
      <c r="V11" s="2" t="s">
        <v>34</v>
      </c>
      <c r="W11" s="2" t="s">
        <v>35</v>
      </c>
      <c r="X11" s="2" t="s">
        <v>511</v>
      </c>
      <c r="Y11" s="2" t="s">
        <v>37</v>
      </c>
      <c r="Z11" s="27"/>
    </row>
    <row r="12" spans="1:26">
      <c r="A12" s="17" t="s">
        <v>556</v>
      </c>
      <c r="B12" s="17" t="s">
        <v>471</v>
      </c>
      <c r="C12" s="2" t="s">
        <v>7864</v>
      </c>
      <c r="D12" s="2" t="s">
        <v>9944</v>
      </c>
      <c r="E12" s="2" t="s">
        <v>533</v>
      </c>
      <c r="F12" s="2"/>
      <c r="G12" s="2"/>
      <c r="H12" s="2" t="s">
        <v>61</v>
      </c>
      <c r="I12" s="2"/>
      <c r="J12" s="2" t="s">
        <v>557</v>
      </c>
      <c r="K12" s="2" t="s">
        <v>558</v>
      </c>
      <c r="L12" s="2" t="s">
        <v>536</v>
      </c>
      <c r="M12" s="2" t="s">
        <v>24</v>
      </c>
      <c r="N12" s="2" t="s">
        <v>559</v>
      </c>
      <c r="O12" s="2" t="s">
        <v>33</v>
      </c>
      <c r="P12" s="2" t="s">
        <v>39</v>
      </c>
      <c r="Q12" s="2"/>
      <c r="R12" s="2"/>
      <c r="S12" s="2" t="e">
        <f>_xlfn.XLOOKUP(A12,#REF!,#REF!)</f>
        <v>#REF!</v>
      </c>
      <c r="T12" s="2" t="s">
        <v>533</v>
      </c>
      <c r="U12" s="2" t="e">
        <f>_xlfn.XLOOKUP(A12,#REF!,#REF!)</f>
        <v>#REF!</v>
      </c>
      <c r="V12" s="2" t="s">
        <v>34</v>
      </c>
      <c r="W12" s="2" t="s">
        <v>35</v>
      </c>
      <c r="X12" s="2" t="s">
        <v>477</v>
      </c>
      <c r="Y12" s="2" t="s">
        <v>37</v>
      </c>
      <c r="Z12" s="27"/>
    </row>
    <row r="13" spans="1:26">
      <c r="A13" s="17" t="s">
        <v>564</v>
      </c>
      <c r="B13" s="17" t="s">
        <v>565</v>
      </c>
      <c r="C13" s="2" t="s">
        <v>7866</v>
      </c>
      <c r="D13" s="2" t="s">
        <v>9946</v>
      </c>
      <c r="E13" s="2" t="s">
        <v>388</v>
      </c>
      <c r="F13" s="2"/>
      <c r="G13" s="2" t="s">
        <v>47</v>
      </c>
      <c r="H13" s="2" t="s">
        <v>61</v>
      </c>
      <c r="I13" s="2"/>
      <c r="J13" s="2" t="s">
        <v>566</v>
      </c>
      <c r="K13" s="2" t="s">
        <v>567</v>
      </c>
      <c r="L13" s="2" t="s">
        <v>389</v>
      </c>
      <c r="M13" s="2" t="s">
        <v>24</v>
      </c>
      <c r="N13" s="2" t="s">
        <v>568</v>
      </c>
      <c r="O13" s="2" t="s">
        <v>33</v>
      </c>
      <c r="P13" s="2" t="s">
        <v>39</v>
      </c>
      <c r="Q13" s="2"/>
      <c r="R13" s="2"/>
      <c r="S13" s="2" t="e">
        <f>_xlfn.XLOOKUP(A13,#REF!,#REF!)</f>
        <v>#REF!</v>
      </c>
      <c r="T13" s="2" t="s">
        <v>388</v>
      </c>
      <c r="U13" s="2" t="e">
        <f>_xlfn.XLOOKUP(A13,#REF!,#REF!)</f>
        <v>#REF!</v>
      </c>
      <c r="V13" s="2" t="s">
        <v>34</v>
      </c>
      <c r="W13" s="2" t="s">
        <v>35</v>
      </c>
      <c r="X13" s="2" t="s">
        <v>389</v>
      </c>
      <c r="Y13" s="2" t="s">
        <v>37</v>
      </c>
      <c r="Z13" s="27"/>
    </row>
    <row r="14" spans="1:26">
      <c r="A14" s="17" t="s">
        <v>569</v>
      </c>
      <c r="B14" s="17" t="s">
        <v>471</v>
      </c>
      <c r="C14" s="2" t="s">
        <v>7867</v>
      </c>
      <c r="D14" s="2" t="s">
        <v>9947</v>
      </c>
      <c r="E14" s="2" t="s">
        <v>570</v>
      </c>
      <c r="F14" s="2"/>
      <c r="G14" s="2" t="s">
        <v>47</v>
      </c>
      <c r="H14" s="2" t="s">
        <v>61</v>
      </c>
      <c r="I14" s="2"/>
      <c r="J14" s="2" t="s">
        <v>571</v>
      </c>
      <c r="K14" s="2" t="s">
        <v>572</v>
      </c>
      <c r="L14" s="2" t="s">
        <v>573</v>
      </c>
      <c r="M14" s="2" t="s">
        <v>24</v>
      </c>
      <c r="N14" s="2" t="s">
        <v>574</v>
      </c>
      <c r="O14" s="2" t="s">
        <v>77</v>
      </c>
      <c r="P14" s="2" t="s">
        <v>39</v>
      </c>
      <c r="Q14" s="2"/>
      <c r="R14" s="2"/>
      <c r="S14" s="2" t="e">
        <f>_xlfn.XLOOKUP(A14,#REF!,#REF!)</f>
        <v>#REF!</v>
      </c>
      <c r="T14" s="2" t="s">
        <v>570</v>
      </c>
      <c r="U14" s="2" t="e">
        <f>_xlfn.XLOOKUP(A14,#REF!,#REF!)</f>
        <v>#REF!</v>
      </c>
      <c r="V14" s="2" t="s">
        <v>34</v>
      </c>
      <c r="W14" s="2" t="s">
        <v>35</v>
      </c>
      <c r="X14" s="2" t="s">
        <v>575</v>
      </c>
      <c r="Y14" s="2" t="s">
        <v>37</v>
      </c>
      <c r="Z14" s="27"/>
    </row>
    <row r="15" spans="1:26">
      <c r="A15" s="17" t="s">
        <v>1269</v>
      </c>
      <c r="B15" s="17" t="s">
        <v>444</v>
      </c>
      <c r="C15" s="2" t="s">
        <v>7868</v>
      </c>
      <c r="D15" s="2" t="s">
        <v>9948</v>
      </c>
      <c r="E15" s="2" t="s">
        <v>485</v>
      </c>
      <c r="F15" s="2"/>
      <c r="G15" s="2"/>
      <c r="H15" s="2" t="s">
        <v>61</v>
      </c>
      <c r="I15" s="2"/>
      <c r="J15" s="2" t="s">
        <v>1270</v>
      </c>
      <c r="K15" s="2" t="s">
        <v>1271</v>
      </c>
      <c r="L15" s="2" t="s">
        <v>1272</v>
      </c>
      <c r="M15" s="2" t="s">
        <v>366</v>
      </c>
      <c r="N15" s="2" t="s">
        <v>1273</v>
      </c>
      <c r="O15" s="2" t="s">
        <v>33</v>
      </c>
      <c r="P15" s="2" t="s">
        <v>39</v>
      </c>
      <c r="Q15" s="2"/>
      <c r="R15" s="2"/>
      <c r="S15" s="2" t="e">
        <f>_xlfn.XLOOKUP(A15,#REF!,#REF!)</f>
        <v>#REF!</v>
      </c>
      <c r="T15" s="2" t="s">
        <v>485</v>
      </c>
      <c r="U15" s="2" t="e">
        <f>_xlfn.XLOOKUP(A15,#REF!,#REF!)</f>
        <v>#REF!</v>
      </c>
      <c r="V15" s="2" t="s">
        <v>34</v>
      </c>
      <c r="W15" s="2" t="s">
        <v>35</v>
      </c>
      <c r="X15" s="2" t="s">
        <v>366</v>
      </c>
      <c r="Y15" s="2" t="s">
        <v>37</v>
      </c>
      <c r="Z15" s="27"/>
    </row>
    <row r="16" spans="1:26">
      <c r="A16" s="17" t="s">
        <v>504</v>
      </c>
      <c r="B16" s="17" t="s">
        <v>471</v>
      </c>
      <c r="C16" s="2" t="s">
        <v>7869</v>
      </c>
      <c r="D16" s="2" t="s">
        <v>9949</v>
      </c>
      <c r="E16" s="2" t="s">
        <v>505</v>
      </c>
      <c r="F16" s="2"/>
      <c r="G16" s="2" t="s">
        <v>47</v>
      </c>
      <c r="H16" s="2" t="s">
        <v>61</v>
      </c>
      <c r="I16" s="2"/>
      <c r="J16" s="2" t="s">
        <v>506</v>
      </c>
      <c r="K16" s="2" t="s">
        <v>507</v>
      </c>
      <c r="L16" s="2" t="s">
        <v>508</v>
      </c>
      <c r="M16" s="2" t="s">
        <v>509</v>
      </c>
      <c r="N16" s="2" t="s">
        <v>510</v>
      </c>
      <c r="O16" s="2" t="s">
        <v>33</v>
      </c>
      <c r="P16" s="2" t="s">
        <v>39</v>
      </c>
      <c r="Q16" s="2"/>
      <c r="R16" s="2"/>
      <c r="S16" s="2" t="e">
        <f>_xlfn.XLOOKUP(A16,#REF!,#REF!)</f>
        <v>#REF!</v>
      </c>
      <c r="T16" s="2" t="s">
        <v>505</v>
      </c>
      <c r="U16" s="2" t="e">
        <f>_xlfn.XLOOKUP(A16,#REF!,#REF!)</f>
        <v>#REF!</v>
      </c>
      <c r="V16" s="2" t="s">
        <v>34</v>
      </c>
      <c r="W16" s="2" t="s">
        <v>35</v>
      </c>
      <c r="X16" s="2" t="s">
        <v>511</v>
      </c>
      <c r="Y16" s="2" t="s">
        <v>37</v>
      </c>
      <c r="Z16" s="27"/>
    </row>
    <row r="17" spans="1:26">
      <c r="A17" s="17" t="s">
        <v>23</v>
      </c>
      <c r="B17" s="17" t="s">
        <v>24</v>
      </c>
      <c r="C17" s="2" t="s">
        <v>7870</v>
      </c>
      <c r="D17" s="2" t="s">
        <v>9950</v>
      </c>
      <c r="E17" s="2" t="s">
        <v>29</v>
      </c>
      <c r="F17" s="2"/>
      <c r="G17" s="2"/>
      <c r="H17" s="2" t="s">
        <v>30</v>
      </c>
      <c r="I17" s="2"/>
      <c r="J17" s="2" t="s">
        <v>31</v>
      </c>
      <c r="K17" s="2"/>
      <c r="L17" s="2" t="s">
        <v>24</v>
      </c>
      <c r="M17" s="2"/>
      <c r="N17" s="2" t="s">
        <v>32</v>
      </c>
      <c r="O17" s="2" t="s">
        <v>33</v>
      </c>
      <c r="P17" s="2" t="s">
        <v>25</v>
      </c>
      <c r="Q17" s="2"/>
      <c r="R17" s="2"/>
      <c r="S17" s="2" t="e">
        <f>_xlfn.XLOOKUP(A17,#REF!,#REF!)</f>
        <v>#REF!</v>
      </c>
      <c r="T17" s="2" t="s">
        <v>29</v>
      </c>
      <c r="U17" s="2" t="e">
        <f>_xlfn.XLOOKUP(A17,#REF!,#REF!)</f>
        <v>#REF!</v>
      </c>
      <c r="V17" s="2" t="s">
        <v>34</v>
      </c>
      <c r="W17" s="2" t="s">
        <v>35</v>
      </c>
      <c r="X17" s="2" t="s">
        <v>36</v>
      </c>
      <c r="Y17" s="2" t="s">
        <v>37</v>
      </c>
      <c r="Z17" s="27"/>
    </row>
    <row r="18" spans="1:26">
      <c r="A18" s="17" t="s">
        <v>1295</v>
      </c>
      <c r="B18" s="17" t="s">
        <v>444</v>
      </c>
      <c r="C18" s="2" t="s">
        <v>7871</v>
      </c>
      <c r="D18" s="2" t="s">
        <v>9951</v>
      </c>
      <c r="E18" s="2" t="s">
        <v>594</v>
      </c>
      <c r="F18" s="2"/>
      <c r="G18" s="2" t="s">
        <v>47</v>
      </c>
      <c r="H18" s="2" t="s">
        <v>61</v>
      </c>
      <c r="I18" s="2"/>
      <c r="J18" s="2" t="s">
        <v>1296</v>
      </c>
      <c r="K18" s="2" t="s">
        <v>1297</v>
      </c>
      <c r="L18" s="2" t="s">
        <v>796</v>
      </c>
      <c r="M18" s="2" t="s">
        <v>444</v>
      </c>
      <c r="N18" s="2" t="s">
        <v>1298</v>
      </c>
      <c r="O18" s="2" t="s">
        <v>77</v>
      </c>
      <c r="P18" s="2"/>
      <c r="Q18" s="2"/>
      <c r="R18" s="2"/>
      <c r="S18" s="2" t="e">
        <f>_xlfn.XLOOKUP(A18,#REF!,#REF!)</f>
        <v>#REF!</v>
      </c>
      <c r="T18" s="2" t="s">
        <v>594</v>
      </c>
      <c r="U18" s="2" t="e">
        <f>_xlfn.XLOOKUP(A18,#REF!,#REF!)</f>
        <v>#REF!</v>
      </c>
      <c r="V18" s="2" t="s">
        <v>34</v>
      </c>
      <c r="W18" s="2" t="s">
        <v>35</v>
      </c>
      <c r="X18" s="2" t="s">
        <v>466</v>
      </c>
      <c r="Y18" s="2" t="s">
        <v>45</v>
      </c>
      <c r="Z18" s="27"/>
    </row>
    <row r="19" spans="1:26">
      <c r="A19" s="17" t="s">
        <v>584</v>
      </c>
      <c r="B19" s="17" t="s">
        <v>471</v>
      </c>
      <c r="C19" s="2">
        <v>22.748840000000001</v>
      </c>
      <c r="D19" s="2">
        <v>88.932869999999994</v>
      </c>
      <c r="E19" s="2" t="s">
        <v>513</v>
      </c>
      <c r="F19" s="2"/>
      <c r="G19" s="2" t="s">
        <v>47</v>
      </c>
      <c r="H19" s="2" t="s">
        <v>61</v>
      </c>
      <c r="I19" s="2"/>
      <c r="J19" s="2" t="s">
        <v>585</v>
      </c>
      <c r="K19" s="2" t="s">
        <v>586</v>
      </c>
      <c r="L19" s="2" t="s">
        <v>516</v>
      </c>
      <c r="M19" s="2" t="s">
        <v>476</v>
      </c>
      <c r="N19" s="2" t="s">
        <v>587</v>
      </c>
      <c r="O19" s="2" t="s">
        <v>77</v>
      </c>
      <c r="P19" s="2"/>
      <c r="Q19" s="2"/>
      <c r="R19" s="2"/>
      <c r="S19" s="2" t="e">
        <f>_xlfn.XLOOKUP(A19,#REF!,#REF!)</f>
        <v>#REF!</v>
      </c>
      <c r="T19" s="2" t="s">
        <v>513</v>
      </c>
      <c r="U19" s="2" t="e">
        <f>_xlfn.XLOOKUP(A19,#REF!,#REF!)</f>
        <v>#REF!</v>
      </c>
      <c r="V19" s="2" t="s">
        <v>34</v>
      </c>
      <c r="W19" s="2" t="s">
        <v>35</v>
      </c>
      <c r="X19" s="2" t="s">
        <v>476</v>
      </c>
      <c r="Y19" s="2" t="s">
        <v>37</v>
      </c>
      <c r="Z19" s="27"/>
    </row>
    <row r="20" spans="1:26">
      <c r="A20" s="17" t="s">
        <v>588</v>
      </c>
      <c r="B20" s="17" t="s">
        <v>565</v>
      </c>
      <c r="C20" s="2" t="s">
        <v>7872</v>
      </c>
      <c r="D20" s="2" t="s">
        <v>9952</v>
      </c>
      <c r="E20" s="2" t="s">
        <v>388</v>
      </c>
      <c r="F20" s="2"/>
      <c r="G20" s="2"/>
      <c r="H20" s="2" t="s">
        <v>61</v>
      </c>
      <c r="I20" s="2"/>
      <c r="J20" s="2" t="s">
        <v>589</v>
      </c>
      <c r="K20" s="2" t="s">
        <v>590</v>
      </c>
      <c r="L20" s="2" t="s">
        <v>389</v>
      </c>
      <c r="M20" s="2" t="s">
        <v>24</v>
      </c>
      <c r="N20" s="2" t="s">
        <v>592</v>
      </c>
      <c r="O20" s="2" t="s">
        <v>33</v>
      </c>
      <c r="P20" s="2"/>
      <c r="Q20" s="2"/>
      <c r="R20" s="2"/>
      <c r="S20" s="2" t="e">
        <f>_xlfn.XLOOKUP(A20,#REF!,#REF!)</f>
        <v>#REF!</v>
      </c>
      <c r="T20" s="2" t="s">
        <v>388</v>
      </c>
      <c r="U20" s="2" t="e">
        <f>_xlfn.XLOOKUP(A20,#REF!,#REF!)</f>
        <v>#REF!</v>
      </c>
      <c r="V20" s="2" t="s">
        <v>34</v>
      </c>
      <c r="W20" s="2" t="s">
        <v>35</v>
      </c>
      <c r="X20" s="2" t="s">
        <v>389</v>
      </c>
      <c r="Y20" s="2" t="s">
        <v>37</v>
      </c>
      <c r="Z20" s="27"/>
    </row>
    <row r="21" spans="1:26">
      <c r="A21" s="17" t="s">
        <v>1350</v>
      </c>
      <c r="B21" s="17" t="s">
        <v>444</v>
      </c>
      <c r="C21" s="2" t="s">
        <v>7874</v>
      </c>
      <c r="D21" s="2" t="s">
        <v>9954</v>
      </c>
      <c r="E21" s="2" t="s">
        <v>594</v>
      </c>
      <c r="F21" s="2"/>
      <c r="G21" s="2"/>
      <c r="H21" s="2" t="s">
        <v>61</v>
      </c>
      <c r="I21" s="2"/>
      <c r="J21" s="2" t="s">
        <v>1351</v>
      </c>
      <c r="K21" s="2"/>
      <c r="L21" s="2" t="s">
        <v>796</v>
      </c>
      <c r="M21" s="2" t="s">
        <v>447</v>
      </c>
      <c r="N21" s="2" t="s">
        <v>1352</v>
      </c>
      <c r="O21" s="2" t="s">
        <v>77</v>
      </c>
      <c r="P21" s="2" t="s">
        <v>39</v>
      </c>
      <c r="Q21" s="2"/>
      <c r="R21" s="2"/>
      <c r="S21" s="2" t="e">
        <f>_xlfn.XLOOKUP(A21,#REF!,#REF!)</f>
        <v>#REF!</v>
      </c>
      <c r="T21" s="2" t="s">
        <v>594</v>
      </c>
      <c r="U21" s="2" t="e">
        <f>_xlfn.XLOOKUP(A21,#REF!,#REF!)</f>
        <v>#REF!</v>
      </c>
      <c r="V21" s="2" t="s">
        <v>34</v>
      </c>
      <c r="W21" s="2" t="s">
        <v>35</v>
      </c>
      <c r="X21" s="2" t="s">
        <v>466</v>
      </c>
      <c r="Y21" s="2" t="s">
        <v>37</v>
      </c>
      <c r="Z21" s="27"/>
    </row>
    <row r="22" spans="1:26">
      <c r="A22" s="17" t="s">
        <v>1335</v>
      </c>
      <c r="B22" s="17" t="s">
        <v>444</v>
      </c>
      <c r="C22" s="2" t="s">
        <v>7873</v>
      </c>
      <c r="D22" s="2" t="s">
        <v>9953</v>
      </c>
      <c r="E22" s="2" t="s">
        <v>463</v>
      </c>
      <c r="F22" s="2"/>
      <c r="G22" s="2" t="s">
        <v>47</v>
      </c>
      <c r="H22" s="2" t="s">
        <v>61</v>
      </c>
      <c r="I22" s="2"/>
      <c r="J22" s="2" t="s">
        <v>1336</v>
      </c>
      <c r="K22" s="2" t="s">
        <v>1337</v>
      </c>
      <c r="L22" s="2" t="s">
        <v>466</v>
      </c>
      <c r="M22" s="2" t="s">
        <v>444</v>
      </c>
      <c r="N22" s="2" t="s">
        <v>1338</v>
      </c>
      <c r="O22" s="2" t="s">
        <v>77</v>
      </c>
      <c r="P22" s="2"/>
      <c r="Q22" s="2"/>
      <c r="R22" s="2"/>
      <c r="S22" s="2" t="e">
        <f>_xlfn.XLOOKUP(A22,#REF!,#REF!)</f>
        <v>#REF!</v>
      </c>
      <c r="T22" s="2" t="s">
        <v>463</v>
      </c>
      <c r="U22" s="2" t="e">
        <f>_xlfn.XLOOKUP(A22,#REF!,#REF!)</f>
        <v>#REF!</v>
      </c>
      <c r="V22" s="2" t="s">
        <v>34</v>
      </c>
      <c r="W22" s="2" t="s">
        <v>35</v>
      </c>
      <c r="X22" s="2" t="s">
        <v>466</v>
      </c>
      <c r="Y22" s="2" t="s">
        <v>37</v>
      </c>
      <c r="Z22" s="27"/>
    </row>
    <row r="23" spans="1:26">
      <c r="A23" s="17" t="s">
        <v>1356</v>
      </c>
      <c r="B23" s="17" t="s">
        <v>444</v>
      </c>
      <c r="C23" s="2">
        <v>25.650300000000001</v>
      </c>
      <c r="D23" s="2">
        <v>88.646799999999999</v>
      </c>
      <c r="E23" s="2" t="s">
        <v>755</v>
      </c>
      <c r="F23" s="2"/>
      <c r="G23" s="2" t="s">
        <v>47</v>
      </c>
      <c r="H23" s="2" t="s">
        <v>30</v>
      </c>
      <c r="I23" s="2"/>
      <c r="J23" s="2" t="s">
        <v>1357</v>
      </c>
      <c r="K23" s="2" t="s">
        <v>1358</v>
      </c>
      <c r="L23" s="2" t="s">
        <v>758</v>
      </c>
      <c r="M23" s="2" t="s">
        <v>1359</v>
      </c>
      <c r="N23" s="2" t="s">
        <v>1360</v>
      </c>
      <c r="O23" s="2" t="s">
        <v>77</v>
      </c>
      <c r="P23" s="2" t="s">
        <v>39</v>
      </c>
      <c r="Q23" s="2"/>
      <c r="R23" s="2"/>
      <c r="S23" s="2" t="e">
        <f>_xlfn.XLOOKUP(A23,#REF!,#REF!)</f>
        <v>#REF!</v>
      </c>
      <c r="T23" s="2" t="s">
        <v>755</v>
      </c>
      <c r="U23" s="2" t="e">
        <f>_xlfn.XLOOKUP(A23,#REF!,#REF!)</f>
        <v>#REF!</v>
      </c>
      <c r="V23" s="2" t="s">
        <v>34</v>
      </c>
      <c r="W23" s="2" t="s">
        <v>35</v>
      </c>
      <c r="X23" s="2" t="s">
        <v>758</v>
      </c>
      <c r="Y23" s="2" t="s">
        <v>37</v>
      </c>
      <c r="Z23" s="27"/>
    </row>
    <row r="24" spans="1:26">
      <c r="A24" s="17" t="s">
        <v>38</v>
      </c>
      <c r="B24" s="17" t="s">
        <v>24</v>
      </c>
      <c r="C24" s="2" t="s">
        <v>7875</v>
      </c>
      <c r="D24" s="2" t="s">
        <v>9955</v>
      </c>
      <c r="E24" s="2" t="s">
        <v>40</v>
      </c>
      <c r="F24" s="2"/>
      <c r="G24" s="2"/>
      <c r="H24" s="2" t="s">
        <v>30</v>
      </c>
      <c r="I24" s="2"/>
      <c r="J24" s="2" t="s">
        <v>41</v>
      </c>
      <c r="K24" s="2"/>
      <c r="L24" s="2" t="s">
        <v>42</v>
      </c>
      <c r="M24" s="2"/>
      <c r="N24" s="2" t="s">
        <v>43</v>
      </c>
      <c r="O24" s="2" t="s">
        <v>33</v>
      </c>
      <c r="P24" s="2"/>
      <c r="Q24" s="2"/>
      <c r="R24" s="2"/>
      <c r="S24" s="2" t="e">
        <f>_xlfn.XLOOKUP(A24,#REF!,#REF!)</f>
        <v>#REF!</v>
      </c>
      <c r="T24" s="2" t="s">
        <v>40</v>
      </c>
      <c r="U24" s="2" t="e">
        <f>_xlfn.XLOOKUP(A24,#REF!,#REF!)</f>
        <v>#REF!</v>
      </c>
      <c r="V24" s="2" t="s">
        <v>34</v>
      </c>
      <c r="W24" s="2" t="s">
        <v>35</v>
      </c>
      <c r="X24" s="2" t="s">
        <v>44</v>
      </c>
      <c r="Y24" s="2" t="s">
        <v>45</v>
      </c>
      <c r="Z24" s="27"/>
    </row>
    <row r="25" spans="1:26">
      <c r="A25" s="17" t="s">
        <v>46</v>
      </c>
      <c r="B25" s="17" t="s">
        <v>24</v>
      </c>
      <c r="C25" s="2">
        <v>23.834630000000001</v>
      </c>
      <c r="D25" s="2">
        <v>90.361253000000005</v>
      </c>
      <c r="E25" s="2" t="s">
        <v>29</v>
      </c>
      <c r="F25" s="2"/>
      <c r="G25" s="2" t="s">
        <v>47</v>
      </c>
      <c r="H25" s="2" t="s">
        <v>30</v>
      </c>
      <c r="I25" s="2"/>
      <c r="J25" s="2" t="s">
        <v>48</v>
      </c>
      <c r="K25" s="2" t="s">
        <v>49</v>
      </c>
      <c r="L25" s="2" t="s">
        <v>24</v>
      </c>
      <c r="M25" s="2" t="s">
        <v>24</v>
      </c>
      <c r="N25" s="2" t="s">
        <v>50</v>
      </c>
      <c r="O25" s="2" t="s">
        <v>33</v>
      </c>
      <c r="P25" s="2"/>
      <c r="Q25" s="2"/>
      <c r="R25" s="2"/>
      <c r="S25" s="2" t="e">
        <f>_xlfn.XLOOKUP(A25,#REF!,#REF!)</f>
        <v>#REF!</v>
      </c>
      <c r="T25" s="2" t="s">
        <v>29</v>
      </c>
      <c r="U25" s="2" t="e">
        <f>_xlfn.XLOOKUP(A25,#REF!,#REF!)</f>
        <v>#REF!</v>
      </c>
      <c r="V25" s="2" t="s">
        <v>34</v>
      </c>
      <c r="W25" s="2" t="s">
        <v>35</v>
      </c>
      <c r="X25" s="2" t="s">
        <v>36</v>
      </c>
      <c r="Y25" s="2" t="s">
        <v>37</v>
      </c>
      <c r="Z25" s="27"/>
    </row>
    <row r="26" spans="1:26">
      <c r="A26" s="17" t="s">
        <v>51</v>
      </c>
      <c r="B26" s="17" t="s">
        <v>24</v>
      </c>
      <c r="C26" s="2" t="s">
        <v>7876</v>
      </c>
      <c r="D26" s="2" t="s">
        <v>9956</v>
      </c>
      <c r="E26" s="2" t="s">
        <v>40</v>
      </c>
      <c r="F26" s="2"/>
      <c r="G26" s="2" t="s">
        <v>47</v>
      </c>
      <c r="H26" s="2" t="s">
        <v>30</v>
      </c>
      <c r="I26" s="2"/>
      <c r="J26" s="2" t="s">
        <v>52</v>
      </c>
      <c r="K26" s="2" t="s">
        <v>53</v>
      </c>
      <c r="L26" s="2" t="s">
        <v>42</v>
      </c>
      <c r="M26" s="2" t="s">
        <v>24</v>
      </c>
      <c r="N26" s="2" t="s">
        <v>54</v>
      </c>
      <c r="O26" s="2" t="s">
        <v>33</v>
      </c>
      <c r="P26" s="2"/>
      <c r="Q26" s="2"/>
      <c r="R26" s="2"/>
      <c r="S26" s="2" t="e">
        <f>_xlfn.XLOOKUP(A26,#REF!,#REF!)</f>
        <v>#REF!</v>
      </c>
      <c r="T26" s="2" t="s">
        <v>40</v>
      </c>
      <c r="U26" s="2" t="e">
        <f>_xlfn.XLOOKUP(A26,#REF!,#REF!)</f>
        <v>#REF!</v>
      </c>
      <c r="V26" s="2" t="s">
        <v>34</v>
      </c>
      <c r="W26" s="2" t="s">
        <v>35</v>
      </c>
      <c r="X26" s="2" t="s">
        <v>44</v>
      </c>
      <c r="Y26" s="2" t="s">
        <v>37</v>
      </c>
      <c r="Z26" s="27"/>
    </row>
    <row r="27" spans="1:26">
      <c r="A27" s="17" t="s">
        <v>612</v>
      </c>
      <c r="B27" s="17" t="s">
        <v>565</v>
      </c>
      <c r="C27" s="2">
        <v>25.130749999999999</v>
      </c>
      <c r="D27" s="2">
        <v>91.201759999999993</v>
      </c>
      <c r="E27" s="2" t="s">
        <v>613</v>
      </c>
      <c r="F27" s="2"/>
      <c r="G27" s="2" t="s">
        <v>47</v>
      </c>
      <c r="H27" s="2" t="s">
        <v>61</v>
      </c>
      <c r="I27" s="2"/>
      <c r="J27" s="2" t="s">
        <v>614</v>
      </c>
      <c r="K27" s="2" t="s">
        <v>615</v>
      </c>
      <c r="L27" s="2" t="s">
        <v>616</v>
      </c>
      <c r="M27" s="2" t="s">
        <v>565</v>
      </c>
      <c r="N27" s="2" t="s">
        <v>617</v>
      </c>
      <c r="O27" s="2" t="s">
        <v>33</v>
      </c>
      <c r="P27" s="2"/>
      <c r="Q27" s="2"/>
      <c r="R27" s="2"/>
      <c r="S27" s="2" t="e">
        <f>_xlfn.XLOOKUP(A27,#REF!,#REF!)</f>
        <v>#REF!</v>
      </c>
      <c r="T27" s="2" t="s">
        <v>613</v>
      </c>
      <c r="U27" s="2" t="e">
        <f>_xlfn.XLOOKUP(A27,#REF!,#REF!)</f>
        <v>#REF!</v>
      </c>
      <c r="V27" s="2" t="s">
        <v>34</v>
      </c>
      <c r="W27" s="2" t="s">
        <v>35</v>
      </c>
      <c r="X27" s="2" t="s">
        <v>611</v>
      </c>
      <c r="Y27" s="2" t="s">
        <v>37</v>
      </c>
      <c r="Z27" s="27"/>
    </row>
    <row r="28" spans="1:26">
      <c r="A28" s="17" t="s">
        <v>605</v>
      </c>
      <c r="B28" s="17" t="s">
        <v>565</v>
      </c>
      <c r="C28" s="2">
        <v>25.153997</v>
      </c>
      <c r="D28" s="2">
        <v>91.779229000000001</v>
      </c>
      <c r="E28" s="2" t="s">
        <v>606</v>
      </c>
      <c r="F28" s="2"/>
      <c r="G28" s="2" t="s">
        <v>47</v>
      </c>
      <c r="H28" s="2" t="s">
        <v>61</v>
      </c>
      <c r="I28" s="2"/>
      <c r="J28" s="2" t="s">
        <v>607</v>
      </c>
      <c r="K28" s="2" t="s">
        <v>608</v>
      </c>
      <c r="L28" s="2" t="s">
        <v>609</v>
      </c>
      <c r="M28" s="2" t="s">
        <v>609</v>
      </c>
      <c r="N28" s="2" t="s">
        <v>610</v>
      </c>
      <c r="O28" s="2" t="s">
        <v>33</v>
      </c>
      <c r="P28" s="2"/>
      <c r="Q28" s="2"/>
      <c r="R28" s="2"/>
      <c r="S28" s="2" t="e">
        <f>_xlfn.XLOOKUP(A28,#REF!,#REF!)</f>
        <v>#REF!</v>
      </c>
      <c r="T28" s="2" t="s">
        <v>606</v>
      </c>
      <c r="U28" s="2" t="e">
        <f>_xlfn.XLOOKUP(A28,#REF!,#REF!)</f>
        <v>#REF!</v>
      </c>
      <c r="V28" s="2" t="s">
        <v>34</v>
      </c>
      <c r="W28" s="2" t="s">
        <v>35</v>
      </c>
      <c r="X28" s="2" t="s">
        <v>611</v>
      </c>
      <c r="Y28" s="2" t="s">
        <v>37</v>
      </c>
      <c r="Z28" s="27"/>
    </row>
    <row r="29" spans="1:26">
      <c r="A29" s="17" t="s">
        <v>602</v>
      </c>
      <c r="B29" s="17" t="s">
        <v>471</v>
      </c>
      <c r="C29" s="2" t="s">
        <v>7877</v>
      </c>
      <c r="D29" s="2" t="s">
        <v>9957</v>
      </c>
      <c r="E29" s="2" t="s">
        <v>533</v>
      </c>
      <c r="F29" s="2"/>
      <c r="G29" s="2"/>
      <c r="H29" s="2" t="s">
        <v>61</v>
      </c>
      <c r="I29" s="2"/>
      <c r="J29" s="2" t="s">
        <v>603</v>
      </c>
      <c r="K29" s="2" t="s">
        <v>558</v>
      </c>
      <c r="L29" s="2" t="s">
        <v>536</v>
      </c>
      <c r="M29" s="2" t="s">
        <v>24</v>
      </c>
      <c r="N29" s="2" t="s">
        <v>604</v>
      </c>
      <c r="O29" s="2" t="s">
        <v>77</v>
      </c>
      <c r="P29" s="2"/>
      <c r="Q29" s="2"/>
      <c r="R29" s="2"/>
      <c r="S29" s="2" t="e">
        <f>_xlfn.XLOOKUP(A29,#REF!,#REF!)</f>
        <v>#REF!</v>
      </c>
      <c r="T29" s="2" t="s">
        <v>533</v>
      </c>
      <c r="U29" s="2" t="e">
        <f>_xlfn.XLOOKUP(A29,#REF!,#REF!)</f>
        <v>#REF!</v>
      </c>
      <c r="V29" s="2" t="s">
        <v>34</v>
      </c>
      <c r="W29" s="2" t="s">
        <v>35</v>
      </c>
      <c r="X29" s="2" t="s">
        <v>477</v>
      </c>
      <c r="Y29" s="2" t="s">
        <v>37</v>
      </c>
      <c r="Z29" s="27"/>
    </row>
    <row r="30" spans="1:26">
      <c r="A30" s="17" t="s">
        <v>59</v>
      </c>
      <c r="B30" s="17" t="s">
        <v>24</v>
      </c>
      <c r="C30" s="2" t="s">
        <v>7878</v>
      </c>
      <c r="D30" s="2" t="s">
        <v>9958</v>
      </c>
      <c r="E30" s="2" t="s">
        <v>60</v>
      </c>
      <c r="F30" s="2"/>
      <c r="G30" s="2"/>
      <c r="H30" s="2" t="s">
        <v>61</v>
      </c>
      <c r="I30" s="2"/>
      <c r="J30" s="2" t="s">
        <v>62</v>
      </c>
      <c r="K30" s="2" t="s">
        <v>63</v>
      </c>
      <c r="L30" s="2" t="s">
        <v>64</v>
      </c>
      <c r="M30" s="2" t="s">
        <v>24</v>
      </c>
      <c r="N30" s="2" t="s">
        <v>65</v>
      </c>
      <c r="O30" s="2" t="s">
        <v>33</v>
      </c>
      <c r="P30" s="2"/>
      <c r="Q30" s="2"/>
      <c r="R30" s="2"/>
      <c r="S30" s="2" t="e">
        <f>_xlfn.XLOOKUP(A30,#REF!,#REF!)</f>
        <v>#REF!</v>
      </c>
      <c r="T30" s="2" t="s">
        <v>60</v>
      </c>
      <c r="U30" s="2" t="e">
        <f>_xlfn.XLOOKUP(A30,#REF!,#REF!)</f>
        <v>#REF!</v>
      </c>
      <c r="V30" s="2" t="s">
        <v>34</v>
      </c>
      <c r="W30" s="2" t="s">
        <v>35</v>
      </c>
      <c r="X30" s="2" t="s">
        <v>66</v>
      </c>
      <c r="Y30" s="2" t="s">
        <v>37</v>
      </c>
      <c r="Z30" s="27"/>
    </row>
    <row r="31" spans="1:26">
      <c r="A31" s="17" t="s">
        <v>1367</v>
      </c>
      <c r="B31" s="17" t="s">
        <v>444</v>
      </c>
      <c r="C31" s="2" t="s">
        <v>7880</v>
      </c>
      <c r="D31" s="2" t="s">
        <v>9960</v>
      </c>
      <c r="E31" s="2" t="s">
        <v>1147</v>
      </c>
      <c r="F31" s="2"/>
      <c r="G31" s="2"/>
      <c r="H31" s="2" t="s">
        <v>61</v>
      </c>
      <c r="I31" s="2"/>
      <c r="J31" s="2" t="s">
        <v>1368</v>
      </c>
      <c r="K31" s="2" t="s">
        <v>1369</v>
      </c>
      <c r="L31" s="2" t="s">
        <v>1370</v>
      </c>
      <c r="M31" s="2" t="s">
        <v>366</v>
      </c>
      <c r="N31" s="2" t="s">
        <v>1371</v>
      </c>
      <c r="O31" s="2" t="s">
        <v>77</v>
      </c>
      <c r="P31" s="2"/>
      <c r="Q31" s="2"/>
      <c r="R31" s="2"/>
      <c r="S31" s="2" t="e">
        <f>_xlfn.XLOOKUP(A31,#REF!,#REF!)</f>
        <v>#REF!</v>
      </c>
      <c r="T31" s="2" t="s">
        <v>1147</v>
      </c>
      <c r="U31" s="2" t="e">
        <f>_xlfn.XLOOKUP(A31,#REF!,#REF!)</f>
        <v>#REF!</v>
      </c>
      <c r="V31" s="2" t="s">
        <v>34</v>
      </c>
      <c r="W31" s="2" t="s">
        <v>35</v>
      </c>
      <c r="X31" s="2" t="s">
        <v>758</v>
      </c>
      <c r="Y31" s="2" t="s">
        <v>37</v>
      </c>
      <c r="Z31" s="27"/>
    </row>
    <row r="32" spans="1:26">
      <c r="A32" s="17" t="s">
        <v>621</v>
      </c>
      <c r="B32" s="17" t="s">
        <v>471</v>
      </c>
      <c r="C32" s="2" t="s">
        <v>7879</v>
      </c>
      <c r="D32" s="2" t="s">
        <v>9959</v>
      </c>
      <c r="E32" s="2" t="s">
        <v>622</v>
      </c>
      <c r="F32" s="2"/>
      <c r="G32" s="2" t="s">
        <v>47</v>
      </c>
      <c r="H32" s="2" t="s">
        <v>61</v>
      </c>
      <c r="I32" s="2"/>
      <c r="J32" s="2" t="s">
        <v>623</v>
      </c>
      <c r="K32" s="2" t="s">
        <v>624</v>
      </c>
      <c r="L32" s="2" t="s">
        <v>625</v>
      </c>
      <c r="M32" s="2" t="s">
        <v>509</v>
      </c>
      <c r="N32" s="2" t="s">
        <v>626</v>
      </c>
      <c r="O32" s="2" t="s">
        <v>77</v>
      </c>
      <c r="P32" s="2"/>
      <c r="Q32" s="2"/>
      <c r="R32" s="2"/>
      <c r="S32" s="2" t="e">
        <f>_xlfn.XLOOKUP(A32,#REF!,#REF!)</f>
        <v>#REF!</v>
      </c>
      <c r="T32" s="2" t="s">
        <v>622</v>
      </c>
      <c r="U32" s="2" t="e">
        <f>_xlfn.XLOOKUP(A32,#REF!,#REF!)</f>
        <v>#REF!</v>
      </c>
      <c r="V32" s="2" t="s">
        <v>34</v>
      </c>
      <c r="W32" s="2" t="s">
        <v>35</v>
      </c>
      <c r="X32" s="2" t="s">
        <v>511</v>
      </c>
      <c r="Y32" s="2" t="s">
        <v>37</v>
      </c>
      <c r="Z32" s="27"/>
    </row>
    <row r="33" spans="1:26">
      <c r="A33" s="17" t="s">
        <v>67</v>
      </c>
      <c r="B33" s="17" t="s">
        <v>24</v>
      </c>
      <c r="C33" s="2" t="s">
        <v>7881</v>
      </c>
      <c r="D33" s="2" t="s">
        <v>9961</v>
      </c>
      <c r="E33" s="2" t="s">
        <v>29</v>
      </c>
      <c r="F33" s="2"/>
      <c r="G33" s="2"/>
      <c r="H33" s="2" t="s">
        <v>30</v>
      </c>
      <c r="I33" s="2"/>
      <c r="J33" s="2" t="s">
        <v>69</v>
      </c>
      <c r="K33" s="2" t="s">
        <v>70</v>
      </c>
      <c r="L33" s="2" t="s">
        <v>24</v>
      </c>
      <c r="M33" s="2" t="s">
        <v>24</v>
      </c>
      <c r="N33" s="2" t="s">
        <v>71</v>
      </c>
      <c r="O33" s="2" t="s">
        <v>33</v>
      </c>
      <c r="P33" s="2"/>
      <c r="Q33" s="2"/>
      <c r="R33" s="2"/>
      <c r="S33" s="2" t="e">
        <f>_xlfn.XLOOKUP(A33,#REF!,#REF!)</f>
        <v>#REF!</v>
      </c>
      <c r="T33" s="2" t="s">
        <v>29</v>
      </c>
      <c r="U33" s="2" t="e">
        <f>_xlfn.XLOOKUP(A33,#REF!,#REF!)</f>
        <v>#REF!</v>
      </c>
      <c r="V33" s="2" t="s">
        <v>34</v>
      </c>
      <c r="W33" s="2" t="s">
        <v>35</v>
      </c>
      <c r="X33" s="2" t="s">
        <v>72</v>
      </c>
      <c r="Y33" s="2" t="s">
        <v>37</v>
      </c>
      <c r="Z33" s="27"/>
    </row>
    <row r="34" spans="1:26">
      <c r="A34" s="17" t="s">
        <v>647</v>
      </c>
      <c r="B34" s="17" t="s">
        <v>565</v>
      </c>
      <c r="C34" s="2" t="s">
        <v>7885</v>
      </c>
      <c r="D34" s="2" t="s">
        <v>9965</v>
      </c>
      <c r="E34" s="2" t="s">
        <v>648</v>
      </c>
      <c r="F34" s="2"/>
      <c r="G34" s="2" t="s">
        <v>47</v>
      </c>
      <c r="H34" s="2" t="s">
        <v>61</v>
      </c>
      <c r="I34" s="2"/>
      <c r="J34" s="2" t="s">
        <v>649</v>
      </c>
      <c r="K34" s="2" t="s">
        <v>650</v>
      </c>
      <c r="L34" s="2" t="s">
        <v>651</v>
      </c>
      <c r="M34" s="2" t="s">
        <v>24</v>
      </c>
      <c r="N34" s="2" t="s">
        <v>652</v>
      </c>
      <c r="O34" s="2" t="s">
        <v>33</v>
      </c>
      <c r="P34" s="2" t="s">
        <v>39</v>
      </c>
      <c r="Q34" s="2">
        <v>3</v>
      </c>
      <c r="R34" s="2">
        <v>5</v>
      </c>
      <c r="S34" s="2" t="e">
        <f>_xlfn.XLOOKUP(A34,#REF!,#REF!)</f>
        <v>#REF!</v>
      </c>
      <c r="T34" s="2" t="s">
        <v>648</v>
      </c>
      <c r="U34" s="2" t="e">
        <f>_xlfn.XLOOKUP(A34,#REF!,#REF!)</f>
        <v>#REF!</v>
      </c>
      <c r="V34" s="2" t="s">
        <v>34</v>
      </c>
      <c r="W34" s="2" t="s">
        <v>35</v>
      </c>
      <c r="X34" s="2" t="s">
        <v>380</v>
      </c>
      <c r="Y34" s="2" t="s">
        <v>37</v>
      </c>
      <c r="Z34" s="27"/>
    </row>
    <row r="35" spans="1:26">
      <c r="A35" s="17" t="s">
        <v>635</v>
      </c>
      <c r="B35" s="17" t="s">
        <v>565</v>
      </c>
      <c r="C35" s="2" t="s">
        <v>7883</v>
      </c>
      <c r="D35" s="2" t="s">
        <v>9963</v>
      </c>
      <c r="E35" s="2" t="s">
        <v>628</v>
      </c>
      <c r="F35" s="2"/>
      <c r="G35" s="2"/>
      <c r="H35" s="2" t="s">
        <v>61</v>
      </c>
      <c r="I35" s="2"/>
      <c r="J35" s="2" t="s">
        <v>636</v>
      </c>
      <c r="K35" s="2"/>
      <c r="L35" s="2" t="s">
        <v>631</v>
      </c>
      <c r="M35" s="2"/>
      <c r="N35" s="2" t="s">
        <v>637</v>
      </c>
      <c r="O35" s="2" t="s">
        <v>33</v>
      </c>
      <c r="P35" s="2" t="s">
        <v>39</v>
      </c>
      <c r="Q35" s="2"/>
      <c r="R35" s="2"/>
      <c r="S35" s="2" t="e">
        <f>_xlfn.XLOOKUP(A35,#REF!,#REF!)</f>
        <v>#REF!</v>
      </c>
      <c r="T35" s="2" t="s">
        <v>628</v>
      </c>
      <c r="U35" s="2" t="e">
        <f>_xlfn.XLOOKUP(A35,#REF!,#REF!)</f>
        <v>#REF!</v>
      </c>
      <c r="V35" s="2" t="s">
        <v>34</v>
      </c>
      <c r="W35" s="2" t="s">
        <v>35</v>
      </c>
      <c r="X35" s="2" t="s">
        <v>634</v>
      </c>
      <c r="Y35" s="2" t="s">
        <v>45</v>
      </c>
      <c r="Z35" s="27"/>
    </row>
    <row r="36" spans="1:26">
      <c r="A36" s="17" t="s">
        <v>627</v>
      </c>
      <c r="B36" s="17" t="s">
        <v>565</v>
      </c>
      <c r="C36" s="2" t="s">
        <v>7882</v>
      </c>
      <c r="D36" s="2" t="s">
        <v>9962</v>
      </c>
      <c r="E36" s="2" t="s">
        <v>628</v>
      </c>
      <c r="F36" s="2"/>
      <c r="G36" s="2" t="s">
        <v>47</v>
      </c>
      <c r="H36" s="2" t="s">
        <v>61</v>
      </c>
      <c r="I36" s="2"/>
      <c r="J36" s="2" t="s">
        <v>629</v>
      </c>
      <c r="K36" s="2" t="s">
        <v>630</v>
      </c>
      <c r="L36" s="2" t="s">
        <v>631</v>
      </c>
      <c r="M36" s="2" t="s">
        <v>632</v>
      </c>
      <c r="N36" s="2" t="s">
        <v>633</v>
      </c>
      <c r="O36" s="2" t="s">
        <v>33</v>
      </c>
      <c r="P36" s="2" t="s">
        <v>39</v>
      </c>
      <c r="Q36" s="2"/>
      <c r="R36" s="2"/>
      <c r="S36" s="2" t="e">
        <f>_xlfn.XLOOKUP(A36,#REF!,#REF!)</f>
        <v>#REF!</v>
      </c>
      <c r="T36" s="2" t="s">
        <v>628</v>
      </c>
      <c r="U36" s="2" t="e">
        <f>_xlfn.XLOOKUP(A36,#REF!,#REF!)</f>
        <v>#REF!</v>
      </c>
      <c r="V36" s="2" t="s">
        <v>34</v>
      </c>
      <c r="W36" s="2" t="s">
        <v>35</v>
      </c>
      <c r="X36" s="2" t="s">
        <v>634</v>
      </c>
      <c r="Y36" s="2" t="s">
        <v>45</v>
      </c>
      <c r="Z36" s="27"/>
    </row>
    <row r="37" spans="1:26">
      <c r="A37" s="17" t="s">
        <v>638</v>
      </c>
      <c r="B37" s="17" t="s">
        <v>565</v>
      </c>
      <c r="C37" s="2" t="s">
        <v>7884</v>
      </c>
      <c r="D37" s="2" t="s">
        <v>9964</v>
      </c>
      <c r="E37" s="2" t="s">
        <v>628</v>
      </c>
      <c r="F37" s="2"/>
      <c r="G37" s="2"/>
      <c r="H37" s="2" t="s">
        <v>61</v>
      </c>
      <c r="I37" s="2"/>
      <c r="J37" s="2" t="s">
        <v>639</v>
      </c>
      <c r="K37" s="2"/>
      <c r="L37" s="2" t="s">
        <v>631</v>
      </c>
      <c r="M37" s="2"/>
      <c r="N37" s="2" t="s">
        <v>640</v>
      </c>
      <c r="O37" s="2" t="s">
        <v>33</v>
      </c>
      <c r="P37" s="2"/>
      <c r="Q37" s="2"/>
      <c r="R37" s="2"/>
      <c r="S37" s="2" t="e">
        <f>_xlfn.XLOOKUP(A37,#REF!,#REF!)</f>
        <v>#REF!</v>
      </c>
      <c r="T37" s="2" t="s">
        <v>628</v>
      </c>
      <c r="U37" s="2" t="e">
        <f>_xlfn.XLOOKUP(A37,#REF!,#REF!)</f>
        <v>#REF!</v>
      </c>
      <c r="V37" s="2" t="s">
        <v>34</v>
      </c>
      <c r="W37" s="2" t="s">
        <v>35</v>
      </c>
      <c r="X37" s="2" t="s">
        <v>634</v>
      </c>
      <c r="Y37" s="2" t="s">
        <v>37</v>
      </c>
      <c r="Z37" s="27"/>
    </row>
    <row r="38" spans="1:26">
      <c r="A38" s="17" t="s">
        <v>73</v>
      </c>
      <c r="B38" s="17" t="s">
        <v>24</v>
      </c>
      <c r="C38" s="2" t="s">
        <v>7886</v>
      </c>
      <c r="D38" s="2" t="s">
        <v>9966</v>
      </c>
      <c r="E38" s="2" t="s">
        <v>29</v>
      </c>
      <c r="F38" s="2"/>
      <c r="G38" s="2" t="s">
        <v>47</v>
      </c>
      <c r="H38" s="2" t="s">
        <v>30</v>
      </c>
      <c r="I38" s="2"/>
      <c r="J38" s="2" t="s">
        <v>74</v>
      </c>
      <c r="K38" s="2" t="s">
        <v>75</v>
      </c>
      <c r="L38" s="2" t="s">
        <v>24</v>
      </c>
      <c r="M38" s="2" t="s">
        <v>24</v>
      </c>
      <c r="N38" s="2" t="s">
        <v>76</v>
      </c>
      <c r="O38" s="2" t="s">
        <v>77</v>
      </c>
      <c r="P38" s="2" t="s">
        <v>25</v>
      </c>
      <c r="Q38" s="2"/>
      <c r="R38" s="2"/>
      <c r="S38" s="2" t="e">
        <f>_xlfn.XLOOKUP(A38,#REF!,#REF!)</f>
        <v>#REF!</v>
      </c>
      <c r="T38" s="2" t="s">
        <v>29</v>
      </c>
      <c r="U38" s="2" t="e">
        <f>_xlfn.XLOOKUP(A38,#REF!,#REF!)</f>
        <v>#REF!</v>
      </c>
      <c r="V38" s="2" t="s">
        <v>34</v>
      </c>
      <c r="W38" s="2" t="s">
        <v>35</v>
      </c>
      <c r="X38" s="2" t="s">
        <v>72</v>
      </c>
      <c r="Y38" s="2" t="s">
        <v>37</v>
      </c>
      <c r="Z38" s="27"/>
    </row>
    <row r="39" spans="1:26">
      <c r="A39" s="17" t="s">
        <v>653</v>
      </c>
      <c r="B39" s="17" t="s">
        <v>565</v>
      </c>
      <c r="C39" s="2">
        <v>25.056480000000001</v>
      </c>
      <c r="D39" s="2">
        <v>92.291532000000004</v>
      </c>
      <c r="E39" s="2" t="s">
        <v>606</v>
      </c>
      <c r="F39" s="2"/>
      <c r="G39" s="2" t="s">
        <v>47</v>
      </c>
      <c r="H39" s="2" t="s">
        <v>61</v>
      </c>
      <c r="I39" s="2"/>
      <c r="J39" s="2" t="s">
        <v>654</v>
      </c>
      <c r="K39" s="2" t="s">
        <v>655</v>
      </c>
      <c r="L39" s="2" t="s">
        <v>609</v>
      </c>
      <c r="M39" s="2" t="s">
        <v>609</v>
      </c>
      <c r="N39" s="2" t="s">
        <v>656</v>
      </c>
      <c r="O39" s="2" t="s">
        <v>33</v>
      </c>
      <c r="P39" s="2"/>
      <c r="Q39" s="2"/>
      <c r="R39" s="2"/>
      <c r="S39" s="2" t="e">
        <f>_xlfn.XLOOKUP(A39,#REF!,#REF!)</f>
        <v>#REF!</v>
      </c>
      <c r="T39" s="2" t="s">
        <v>606</v>
      </c>
      <c r="U39" s="2" t="e">
        <f>_xlfn.XLOOKUP(A39,#REF!,#REF!)</f>
        <v>#REF!</v>
      </c>
      <c r="V39" s="2" t="s">
        <v>34</v>
      </c>
      <c r="W39" s="2" t="s">
        <v>35</v>
      </c>
      <c r="X39" s="2" t="s">
        <v>611</v>
      </c>
      <c r="Y39" s="2" t="s">
        <v>37</v>
      </c>
      <c r="Z39" s="27"/>
    </row>
    <row r="40" spans="1:26">
      <c r="A40" s="17" t="s">
        <v>641</v>
      </c>
      <c r="B40" s="17" t="s">
        <v>565</v>
      </c>
      <c r="C40" s="2" t="s">
        <v>7887</v>
      </c>
      <c r="D40" s="2" t="s">
        <v>9967</v>
      </c>
      <c r="E40" s="2" t="s">
        <v>628</v>
      </c>
      <c r="F40" s="2"/>
      <c r="G40" s="2"/>
      <c r="H40" s="2" t="s">
        <v>30</v>
      </c>
      <c r="I40" s="2"/>
      <c r="J40" s="2" t="s">
        <v>642</v>
      </c>
      <c r="K40" s="2"/>
      <c r="L40" s="2" t="s">
        <v>631</v>
      </c>
      <c r="M40" s="2"/>
      <c r="N40" s="2" t="s">
        <v>643</v>
      </c>
      <c r="O40" s="2" t="s">
        <v>33</v>
      </c>
      <c r="P40" s="2"/>
      <c r="Q40" s="2"/>
      <c r="R40" s="2"/>
      <c r="S40" s="2" t="e">
        <f>_xlfn.XLOOKUP(A40,#REF!,#REF!)</f>
        <v>#REF!</v>
      </c>
      <c r="T40" s="2" t="s">
        <v>628</v>
      </c>
      <c r="U40" s="2" t="e">
        <f>_xlfn.XLOOKUP(A40,#REF!,#REF!)</f>
        <v>#REF!</v>
      </c>
      <c r="V40" s="2" t="s">
        <v>34</v>
      </c>
      <c r="W40" s="2" t="s">
        <v>35</v>
      </c>
      <c r="X40" s="2" t="s">
        <v>634</v>
      </c>
      <c r="Y40" s="2" t="s">
        <v>37</v>
      </c>
      <c r="Z40" s="27"/>
    </row>
    <row r="41" spans="1:26">
      <c r="A41" s="17" t="s">
        <v>657</v>
      </c>
      <c r="B41" s="17" t="s">
        <v>632</v>
      </c>
      <c r="C41" s="2" t="s">
        <v>7888</v>
      </c>
      <c r="D41" s="2" t="s">
        <v>9968</v>
      </c>
      <c r="E41" s="2" t="s">
        <v>658</v>
      </c>
      <c r="F41" s="2"/>
      <c r="G41" s="2" t="s">
        <v>47</v>
      </c>
      <c r="H41" s="2" t="s">
        <v>61</v>
      </c>
      <c r="I41" s="2"/>
      <c r="J41" s="2" t="s">
        <v>659</v>
      </c>
      <c r="K41" s="2" t="s">
        <v>660</v>
      </c>
      <c r="L41" s="2" t="s">
        <v>661</v>
      </c>
      <c r="M41" s="2" t="s">
        <v>632</v>
      </c>
      <c r="N41" s="2" t="s">
        <v>662</v>
      </c>
      <c r="O41" s="2" t="s">
        <v>33</v>
      </c>
      <c r="P41" s="2" t="s">
        <v>95</v>
      </c>
      <c r="Q41" s="2"/>
      <c r="R41" s="2"/>
      <c r="S41" s="2" t="e">
        <f>_xlfn.XLOOKUP(A41,#REF!,#REF!)</f>
        <v>#REF!</v>
      </c>
      <c r="T41" s="2" t="s">
        <v>658</v>
      </c>
      <c r="U41" s="2" t="e">
        <f>_xlfn.XLOOKUP(A41,#REF!,#REF!)</f>
        <v>#REF!</v>
      </c>
      <c r="V41" s="2" t="s">
        <v>34</v>
      </c>
      <c r="W41" s="2" t="s">
        <v>35</v>
      </c>
      <c r="X41" s="2" t="s">
        <v>661</v>
      </c>
      <c r="Y41" s="2" t="s">
        <v>37</v>
      </c>
      <c r="Z41" s="27"/>
    </row>
    <row r="42" spans="1:26">
      <c r="A42" s="17" t="s">
        <v>663</v>
      </c>
      <c r="B42" s="17" t="s">
        <v>565</v>
      </c>
      <c r="C42" s="2" t="s">
        <v>7889</v>
      </c>
      <c r="D42" s="2" t="s">
        <v>9969</v>
      </c>
      <c r="E42" s="2" t="s">
        <v>613</v>
      </c>
      <c r="F42" s="2"/>
      <c r="G42" s="2"/>
      <c r="H42" s="2" t="s">
        <v>61</v>
      </c>
      <c r="I42" s="2"/>
      <c r="J42" s="2" t="s">
        <v>664</v>
      </c>
      <c r="K42" s="2" t="s">
        <v>665</v>
      </c>
      <c r="L42" s="2" t="s">
        <v>616</v>
      </c>
      <c r="M42" s="2" t="s">
        <v>609</v>
      </c>
      <c r="N42" s="2" t="s">
        <v>666</v>
      </c>
      <c r="O42" s="2" t="s">
        <v>33</v>
      </c>
      <c r="P42" s="2"/>
      <c r="Q42" s="2"/>
      <c r="R42" s="2"/>
      <c r="S42" s="2" t="e">
        <f>_xlfn.XLOOKUP(A42,#REF!,#REF!)</f>
        <v>#REF!</v>
      </c>
      <c r="T42" s="2" t="s">
        <v>613</v>
      </c>
      <c r="U42" s="2" t="e">
        <f>_xlfn.XLOOKUP(A42,#REF!,#REF!)</f>
        <v>#REF!</v>
      </c>
      <c r="V42" s="2" t="s">
        <v>34</v>
      </c>
      <c r="W42" s="2" t="s">
        <v>35</v>
      </c>
      <c r="X42" s="2" t="s">
        <v>611</v>
      </c>
      <c r="Y42" s="2" t="s">
        <v>37</v>
      </c>
      <c r="Z42" s="27"/>
    </row>
    <row r="43" spans="1:26">
      <c r="A43" s="17" t="s">
        <v>667</v>
      </c>
      <c r="B43" s="17" t="s">
        <v>632</v>
      </c>
      <c r="C43" s="2" t="s">
        <v>7890</v>
      </c>
      <c r="D43" s="2" t="s">
        <v>9970</v>
      </c>
      <c r="E43" s="2" t="s">
        <v>658</v>
      </c>
      <c r="F43" s="2"/>
      <c r="G43" s="2" t="s">
        <v>47</v>
      </c>
      <c r="H43" s="2" t="s">
        <v>61</v>
      </c>
      <c r="I43" s="2"/>
      <c r="J43" s="2" t="s">
        <v>668</v>
      </c>
      <c r="K43" s="2" t="s">
        <v>669</v>
      </c>
      <c r="L43" s="2" t="s">
        <v>661</v>
      </c>
      <c r="M43" s="2" t="s">
        <v>632</v>
      </c>
      <c r="N43" s="2" t="s">
        <v>670</v>
      </c>
      <c r="O43" s="2" t="s">
        <v>33</v>
      </c>
      <c r="P43" s="2" t="s">
        <v>95</v>
      </c>
      <c r="Q43" s="2"/>
      <c r="R43" s="2"/>
      <c r="S43" s="2" t="e">
        <f>_xlfn.XLOOKUP(A43,#REF!,#REF!)</f>
        <v>#REF!</v>
      </c>
      <c r="T43" s="2" t="s">
        <v>658</v>
      </c>
      <c r="U43" s="2" t="e">
        <f>_xlfn.XLOOKUP(A43,#REF!,#REF!)</f>
        <v>#REF!</v>
      </c>
      <c r="V43" s="2" t="s">
        <v>34</v>
      </c>
      <c r="W43" s="2" t="s">
        <v>35</v>
      </c>
      <c r="X43" s="2" t="s">
        <v>661</v>
      </c>
      <c r="Y43" s="2" t="s">
        <v>37</v>
      </c>
      <c r="Z43" s="27"/>
    </row>
    <row r="44" spans="1:26">
      <c r="A44" s="17" t="s">
        <v>671</v>
      </c>
      <c r="B44" s="17" t="s">
        <v>632</v>
      </c>
      <c r="C44" s="2" t="s">
        <v>7891</v>
      </c>
      <c r="D44" s="2" t="s">
        <v>9971</v>
      </c>
      <c r="E44" s="2" t="s">
        <v>672</v>
      </c>
      <c r="F44" s="2"/>
      <c r="G44" s="2"/>
      <c r="H44" s="2" t="s">
        <v>61</v>
      </c>
      <c r="I44" s="2"/>
      <c r="J44" s="2" t="s">
        <v>673</v>
      </c>
      <c r="K44" s="2" t="s">
        <v>674</v>
      </c>
      <c r="L44" s="2" t="s">
        <v>675</v>
      </c>
      <c r="M44" s="2" t="s">
        <v>632</v>
      </c>
      <c r="N44" s="2" t="s">
        <v>676</v>
      </c>
      <c r="O44" s="2" t="s">
        <v>172</v>
      </c>
      <c r="P44" s="2"/>
      <c r="Q44" s="2"/>
      <c r="R44" s="2"/>
      <c r="S44" s="2" t="e">
        <f>_xlfn.XLOOKUP(A44,#REF!,#REF!)</f>
        <v>#REF!</v>
      </c>
      <c r="T44" s="2" t="s">
        <v>672</v>
      </c>
      <c r="U44" s="2" t="e">
        <f>_xlfn.XLOOKUP(A44,#REF!,#REF!)</f>
        <v>#REF!</v>
      </c>
      <c r="V44" s="2" t="s">
        <v>677</v>
      </c>
      <c r="W44" s="2" t="s">
        <v>35</v>
      </c>
      <c r="X44" s="2" t="s">
        <v>678</v>
      </c>
      <c r="Y44" s="2" t="s">
        <v>37</v>
      </c>
      <c r="Z44" s="27"/>
    </row>
    <row r="45" spans="1:26">
      <c r="A45" s="17" t="s">
        <v>1376</v>
      </c>
      <c r="B45" s="17" t="s">
        <v>444</v>
      </c>
      <c r="C45" s="2">
        <v>24.574059500000001</v>
      </c>
      <c r="D45" s="2">
        <v>89.765048199999995</v>
      </c>
      <c r="E45" s="2" t="s">
        <v>683</v>
      </c>
      <c r="F45" s="2" t="s">
        <v>91</v>
      </c>
      <c r="G45" s="2" t="s">
        <v>47</v>
      </c>
      <c r="H45" s="2" t="s">
        <v>61</v>
      </c>
      <c r="I45" s="2" t="s">
        <v>1377</v>
      </c>
      <c r="J45" s="2" t="s">
        <v>1378</v>
      </c>
      <c r="K45" s="2" t="s">
        <v>1379</v>
      </c>
      <c r="L45" s="2" t="s">
        <v>1380</v>
      </c>
      <c r="M45" s="2" t="s">
        <v>444</v>
      </c>
      <c r="N45" s="2" t="s">
        <v>1381</v>
      </c>
      <c r="O45" s="2" t="s">
        <v>33</v>
      </c>
      <c r="P45" s="2" t="s">
        <v>39</v>
      </c>
      <c r="Q45" s="2"/>
      <c r="R45" s="2"/>
      <c r="S45" s="2" t="e">
        <f>_xlfn.XLOOKUP(A45,#REF!,#REF!)</f>
        <v>#REF!</v>
      </c>
      <c r="T45" s="2" t="s">
        <v>683</v>
      </c>
      <c r="U45" s="2" t="e">
        <f>_xlfn.XLOOKUP(A45,#REF!,#REF!)</f>
        <v>#REF!</v>
      </c>
      <c r="V45" s="2" t="s">
        <v>677</v>
      </c>
      <c r="W45" s="2" t="s">
        <v>35</v>
      </c>
      <c r="X45" s="2" t="s">
        <v>466</v>
      </c>
      <c r="Y45" s="2" t="s">
        <v>37</v>
      </c>
      <c r="Z45" s="27"/>
    </row>
    <row r="46" spans="1:26">
      <c r="A46" s="17" t="s">
        <v>1391</v>
      </c>
      <c r="B46" s="17" t="s">
        <v>444</v>
      </c>
      <c r="C46" s="2" t="s">
        <v>7892</v>
      </c>
      <c r="D46" s="2" t="s">
        <v>9972</v>
      </c>
      <c r="E46" s="2" t="s">
        <v>450</v>
      </c>
      <c r="F46" s="2"/>
      <c r="G46" s="2" t="s">
        <v>47</v>
      </c>
      <c r="H46" s="2" t="s">
        <v>61</v>
      </c>
      <c r="I46" s="2"/>
      <c r="J46" s="2" t="s">
        <v>1392</v>
      </c>
      <c r="K46" s="2" t="s">
        <v>1393</v>
      </c>
      <c r="L46" s="2" t="s">
        <v>1394</v>
      </c>
      <c r="M46" s="2" t="s">
        <v>366</v>
      </c>
      <c r="N46" s="2" t="s">
        <v>1395</v>
      </c>
      <c r="O46" s="2" t="s">
        <v>33</v>
      </c>
      <c r="P46" s="2"/>
      <c r="Q46" s="2"/>
      <c r="R46" s="2"/>
      <c r="S46" s="2" t="e">
        <f>_xlfn.XLOOKUP(A46,#REF!,#REF!)</f>
        <v>#REF!</v>
      </c>
      <c r="T46" s="2" t="s">
        <v>450</v>
      </c>
      <c r="U46" s="2" t="e">
        <f>_xlfn.XLOOKUP(A46,#REF!,#REF!)</f>
        <v>#REF!</v>
      </c>
      <c r="V46" s="2" t="s">
        <v>677</v>
      </c>
      <c r="W46" s="2" t="s">
        <v>35</v>
      </c>
      <c r="X46" s="2" t="s">
        <v>366</v>
      </c>
      <c r="Y46" s="2" t="s">
        <v>37</v>
      </c>
      <c r="Z46" s="27"/>
    </row>
    <row r="47" spans="1:26">
      <c r="A47" s="17" t="s">
        <v>694</v>
      </c>
      <c r="B47" s="17" t="s">
        <v>565</v>
      </c>
      <c r="C47" s="2" t="s">
        <v>7894</v>
      </c>
      <c r="D47" s="2" t="s">
        <v>9974</v>
      </c>
      <c r="E47" s="2" t="s">
        <v>648</v>
      </c>
      <c r="F47" s="2"/>
      <c r="G47" s="2" t="s">
        <v>47</v>
      </c>
      <c r="H47" s="2" t="s">
        <v>61</v>
      </c>
      <c r="I47" s="2"/>
      <c r="J47" s="2" t="s">
        <v>695</v>
      </c>
      <c r="K47" s="2" t="s">
        <v>696</v>
      </c>
      <c r="L47" s="2" t="s">
        <v>651</v>
      </c>
      <c r="M47" s="2" t="s">
        <v>24</v>
      </c>
      <c r="N47" s="2" t="s">
        <v>697</v>
      </c>
      <c r="O47" s="2" t="s">
        <v>33</v>
      </c>
      <c r="P47" s="2" t="s">
        <v>39</v>
      </c>
      <c r="Q47" s="2">
        <v>3</v>
      </c>
      <c r="R47" s="2">
        <v>5</v>
      </c>
      <c r="S47" s="2" t="e">
        <f>_xlfn.XLOOKUP(A47,#REF!,#REF!)</f>
        <v>#REF!</v>
      </c>
      <c r="T47" s="2" t="s">
        <v>648</v>
      </c>
      <c r="U47" s="2" t="e">
        <f>_xlfn.XLOOKUP(A47,#REF!,#REF!)</f>
        <v>#REF!</v>
      </c>
      <c r="V47" s="2" t="s">
        <v>677</v>
      </c>
      <c r="W47" s="2" t="s">
        <v>35</v>
      </c>
      <c r="X47" s="2" t="s">
        <v>380</v>
      </c>
      <c r="Y47" s="2" t="s">
        <v>37</v>
      </c>
      <c r="Z47" s="27"/>
    </row>
    <row r="48" spans="1:26">
      <c r="A48" s="17" t="s">
        <v>698</v>
      </c>
      <c r="B48" s="17" t="s">
        <v>565</v>
      </c>
      <c r="C48" s="2" t="s">
        <v>7895</v>
      </c>
      <c r="D48" s="2" t="s">
        <v>9975</v>
      </c>
      <c r="E48" s="2" t="s">
        <v>606</v>
      </c>
      <c r="F48" s="2"/>
      <c r="G48" s="2"/>
      <c r="H48" s="2" t="s">
        <v>61</v>
      </c>
      <c r="I48" s="2"/>
      <c r="J48" s="2" t="s">
        <v>699</v>
      </c>
      <c r="K48" s="2" t="s">
        <v>700</v>
      </c>
      <c r="L48" s="2" t="s">
        <v>609</v>
      </c>
      <c r="M48" s="2" t="s">
        <v>609</v>
      </c>
      <c r="N48" s="2" t="s">
        <v>701</v>
      </c>
      <c r="O48" s="2" t="s">
        <v>33</v>
      </c>
      <c r="P48" s="2"/>
      <c r="Q48" s="2"/>
      <c r="R48" s="2"/>
      <c r="S48" s="2" t="e">
        <f>_xlfn.XLOOKUP(A48,#REF!,#REF!)</f>
        <v>#REF!</v>
      </c>
      <c r="T48" s="2" t="s">
        <v>606</v>
      </c>
      <c r="U48" s="2" t="e">
        <f>_xlfn.XLOOKUP(A48,#REF!,#REF!)</f>
        <v>#REF!</v>
      </c>
      <c r="V48" s="2" t="s">
        <v>677</v>
      </c>
      <c r="W48" s="2" t="s">
        <v>35</v>
      </c>
      <c r="X48" s="2" t="s">
        <v>611</v>
      </c>
      <c r="Y48" s="2" t="s">
        <v>37</v>
      </c>
      <c r="Z48" s="27"/>
    </row>
    <row r="49" spans="1:26">
      <c r="A49" s="17" t="s">
        <v>1399</v>
      </c>
      <c r="B49" s="17" t="s">
        <v>444</v>
      </c>
      <c r="C49" s="2" t="s">
        <v>7897</v>
      </c>
      <c r="D49" s="2" t="s">
        <v>9977</v>
      </c>
      <c r="E49" s="2" t="s">
        <v>1265</v>
      </c>
      <c r="F49" s="2"/>
      <c r="G49" s="2" t="s">
        <v>47</v>
      </c>
      <c r="H49" s="2" t="s">
        <v>61</v>
      </c>
      <c r="I49" s="2"/>
      <c r="J49" s="2" t="s">
        <v>1400</v>
      </c>
      <c r="K49" s="2" t="s">
        <v>1401</v>
      </c>
      <c r="L49" s="2" t="s">
        <v>1268</v>
      </c>
      <c r="M49" s="2" t="s">
        <v>447</v>
      </c>
      <c r="N49" s="2" t="s">
        <v>1402</v>
      </c>
      <c r="O49" s="2" t="s">
        <v>33</v>
      </c>
      <c r="P49" s="2"/>
      <c r="Q49" s="2"/>
      <c r="R49" s="2"/>
      <c r="S49" s="2" t="e">
        <f>_xlfn.XLOOKUP(A49,#REF!,#REF!)</f>
        <v>#REF!</v>
      </c>
      <c r="T49" s="2" t="s">
        <v>1265</v>
      </c>
      <c r="U49" s="2" t="e">
        <f>_xlfn.XLOOKUP(A49,#REF!,#REF!)</f>
        <v>#REF!</v>
      </c>
      <c r="V49" s="2" t="s">
        <v>677</v>
      </c>
      <c r="W49" s="2" t="s">
        <v>35</v>
      </c>
      <c r="X49" s="2" t="s">
        <v>447</v>
      </c>
      <c r="Y49" s="2" t="s">
        <v>37</v>
      </c>
      <c r="Z49" s="27"/>
    </row>
    <row r="50" spans="1:26">
      <c r="A50" s="17" t="s">
        <v>702</v>
      </c>
      <c r="B50" s="17" t="s">
        <v>471</v>
      </c>
      <c r="C50" s="2" t="s">
        <v>7896</v>
      </c>
      <c r="D50" s="2" t="s">
        <v>9976</v>
      </c>
      <c r="E50" s="2" t="s">
        <v>703</v>
      </c>
      <c r="F50" s="2"/>
      <c r="G50" s="2"/>
      <c r="H50" s="2" t="s">
        <v>61</v>
      </c>
      <c r="I50" s="2"/>
      <c r="J50" s="2" t="s">
        <v>704</v>
      </c>
      <c r="K50" s="2" t="s">
        <v>705</v>
      </c>
      <c r="L50" s="2" t="s">
        <v>706</v>
      </c>
      <c r="M50" s="2" t="s">
        <v>509</v>
      </c>
      <c r="N50" s="2" t="s">
        <v>707</v>
      </c>
      <c r="O50" s="2" t="s">
        <v>77</v>
      </c>
      <c r="P50" s="2"/>
      <c r="Q50" s="2"/>
      <c r="R50" s="2"/>
      <c r="S50" s="2" t="e">
        <f>_xlfn.XLOOKUP(A50,#REF!,#REF!)</f>
        <v>#REF!</v>
      </c>
      <c r="T50" s="2" t="s">
        <v>703</v>
      </c>
      <c r="U50" s="2" t="e">
        <f>_xlfn.XLOOKUP(A50,#REF!,#REF!)</f>
        <v>#REF!</v>
      </c>
      <c r="V50" s="2" t="s">
        <v>677</v>
      </c>
      <c r="W50" s="2" t="s">
        <v>35</v>
      </c>
      <c r="X50" s="2" t="s">
        <v>511</v>
      </c>
      <c r="Y50" s="2" t="s">
        <v>37</v>
      </c>
      <c r="Z50" s="27"/>
    </row>
    <row r="51" spans="1:26">
      <c r="A51" s="17" t="s">
        <v>686</v>
      </c>
      <c r="B51" s="17" t="s">
        <v>471</v>
      </c>
      <c r="C51" s="2" t="s">
        <v>7893</v>
      </c>
      <c r="D51" s="2" t="s">
        <v>9973</v>
      </c>
      <c r="E51" s="2" t="s">
        <v>687</v>
      </c>
      <c r="F51" s="2"/>
      <c r="G51" s="2"/>
      <c r="H51" s="2" t="s">
        <v>61</v>
      </c>
      <c r="I51" s="2"/>
      <c r="J51" s="2" t="s">
        <v>688</v>
      </c>
      <c r="K51" s="2" t="s">
        <v>689</v>
      </c>
      <c r="L51" s="2" t="s">
        <v>575</v>
      </c>
      <c r="M51" s="2" t="s">
        <v>24</v>
      </c>
      <c r="N51" s="2" t="s">
        <v>690</v>
      </c>
      <c r="O51" s="2" t="s">
        <v>77</v>
      </c>
      <c r="P51" s="2"/>
      <c r="Q51" s="2"/>
      <c r="R51" s="2"/>
      <c r="S51" s="2" t="e">
        <f>_xlfn.XLOOKUP(A51,#REF!,#REF!)</f>
        <v>#REF!</v>
      </c>
      <c r="T51" s="2" t="s">
        <v>687</v>
      </c>
      <c r="U51" s="2" t="e">
        <f>_xlfn.XLOOKUP(A51,#REF!,#REF!)</f>
        <v>#REF!</v>
      </c>
      <c r="V51" s="2" t="s">
        <v>677</v>
      </c>
      <c r="W51" s="2" t="s">
        <v>35</v>
      </c>
      <c r="X51" s="2" t="s">
        <v>575</v>
      </c>
      <c r="Y51" s="2" t="s">
        <v>37</v>
      </c>
      <c r="Z51" s="27"/>
    </row>
    <row r="52" spans="1:26">
      <c r="A52" s="17" t="s">
        <v>708</v>
      </c>
      <c r="B52" s="17" t="s">
        <v>471</v>
      </c>
      <c r="C52" s="2" t="s">
        <v>7898</v>
      </c>
      <c r="D52" s="2" t="s">
        <v>9978</v>
      </c>
      <c r="E52" s="2" t="s">
        <v>545</v>
      </c>
      <c r="F52" s="2"/>
      <c r="G52" s="2"/>
      <c r="H52" s="2" t="s">
        <v>61</v>
      </c>
      <c r="I52" s="2"/>
      <c r="J52" s="2" t="s">
        <v>709</v>
      </c>
      <c r="K52" s="2" t="s">
        <v>710</v>
      </c>
      <c r="L52" s="2" t="s">
        <v>509</v>
      </c>
      <c r="M52" s="2" t="s">
        <v>509</v>
      </c>
      <c r="N52" s="2" t="s">
        <v>711</v>
      </c>
      <c r="O52" s="2" t="s">
        <v>33</v>
      </c>
      <c r="P52" s="2"/>
      <c r="Q52" s="2"/>
      <c r="R52" s="2"/>
      <c r="S52" s="2" t="e">
        <f>_xlfn.XLOOKUP(A52,#REF!,#REF!)</f>
        <v>#REF!</v>
      </c>
      <c r="T52" s="2" t="s">
        <v>545</v>
      </c>
      <c r="U52" s="2" t="e">
        <f>_xlfn.XLOOKUP(A52,#REF!,#REF!)</f>
        <v>#REF!</v>
      </c>
      <c r="V52" s="2" t="s">
        <v>677</v>
      </c>
      <c r="W52" s="2" t="s">
        <v>35</v>
      </c>
      <c r="X52" s="2" t="s">
        <v>511</v>
      </c>
      <c r="Y52" s="2" t="s">
        <v>37</v>
      </c>
      <c r="Z52" s="27"/>
    </row>
    <row r="53" spans="1:26">
      <c r="A53" s="17" t="s">
        <v>84</v>
      </c>
      <c r="B53" s="17" t="s">
        <v>24</v>
      </c>
      <c r="C53" s="2">
        <v>23.844965699999999</v>
      </c>
      <c r="D53" s="2" t="s">
        <v>9979</v>
      </c>
      <c r="E53" s="2" t="s">
        <v>85</v>
      </c>
      <c r="F53" s="2"/>
      <c r="G53" s="2"/>
      <c r="H53" s="2" t="s">
        <v>61</v>
      </c>
      <c r="I53" s="2"/>
      <c r="J53" s="2" t="s">
        <v>86</v>
      </c>
      <c r="K53" s="2" t="s">
        <v>87</v>
      </c>
      <c r="L53" s="2" t="s">
        <v>87</v>
      </c>
      <c r="M53" s="2" t="s">
        <v>24</v>
      </c>
      <c r="N53" s="2" t="s">
        <v>88</v>
      </c>
      <c r="O53" s="2" t="s">
        <v>33</v>
      </c>
      <c r="P53" s="2"/>
      <c r="Q53" s="2"/>
      <c r="R53" s="2"/>
      <c r="S53" s="2" t="e">
        <f>_xlfn.XLOOKUP(A53,#REF!,#REF!)</f>
        <v>#REF!</v>
      </c>
      <c r="T53" s="2" t="s">
        <v>85</v>
      </c>
      <c r="U53" s="2" t="e">
        <f>_xlfn.XLOOKUP(A53,#REF!,#REF!)</f>
        <v>#REF!</v>
      </c>
      <c r="V53" s="2" t="s">
        <v>89</v>
      </c>
      <c r="W53" s="2" t="s">
        <v>35</v>
      </c>
      <c r="X53" s="2" t="s">
        <v>66</v>
      </c>
      <c r="Y53" s="2" t="s">
        <v>37</v>
      </c>
      <c r="Z53" s="27"/>
    </row>
    <row r="54" spans="1:26">
      <c r="A54" s="17" t="s">
        <v>728</v>
      </c>
      <c r="B54" s="17" t="s">
        <v>632</v>
      </c>
      <c r="C54" s="2">
        <v>22.2906558</v>
      </c>
      <c r="D54" s="2" t="s">
        <v>9982</v>
      </c>
      <c r="E54" s="2" t="s">
        <v>591</v>
      </c>
      <c r="F54" s="2"/>
      <c r="G54" s="2"/>
      <c r="H54" s="2" t="s">
        <v>61</v>
      </c>
      <c r="I54" s="2"/>
      <c r="J54" s="2" t="s">
        <v>729</v>
      </c>
      <c r="K54" s="2" t="s">
        <v>730</v>
      </c>
      <c r="L54" s="2" t="s">
        <v>731</v>
      </c>
      <c r="M54" s="2" t="s">
        <v>632</v>
      </c>
      <c r="N54" s="2" t="s">
        <v>732</v>
      </c>
      <c r="O54" s="2" t="s">
        <v>258</v>
      </c>
      <c r="P54" s="2" t="s">
        <v>39</v>
      </c>
      <c r="Q54" s="2"/>
      <c r="R54" s="2"/>
      <c r="S54" s="2" t="e">
        <f>_xlfn.XLOOKUP(A54,#REF!,#REF!)</f>
        <v>#REF!</v>
      </c>
      <c r="T54" s="2" t="s">
        <v>591</v>
      </c>
      <c r="U54" s="2" t="e">
        <f>_xlfn.XLOOKUP(A54,#REF!,#REF!)</f>
        <v>#REF!</v>
      </c>
      <c r="V54" s="2" t="s">
        <v>89</v>
      </c>
      <c r="W54" s="2" t="s">
        <v>35</v>
      </c>
      <c r="X54" s="2" t="s">
        <v>731</v>
      </c>
      <c r="Y54" s="2" t="s">
        <v>37</v>
      </c>
      <c r="Z54" s="27"/>
    </row>
    <row r="55" spans="1:26">
      <c r="A55" s="17" t="s">
        <v>1445</v>
      </c>
      <c r="B55" s="17" t="s">
        <v>444</v>
      </c>
      <c r="C55" s="2">
        <v>24.078598400000001</v>
      </c>
      <c r="D55" s="2" t="s">
        <v>9986</v>
      </c>
      <c r="E55" s="2" t="s">
        <v>445</v>
      </c>
      <c r="F55" s="2"/>
      <c r="G55" s="2"/>
      <c r="H55" s="2" t="s">
        <v>61</v>
      </c>
      <c r="I55" s="2"/>
      <c r="J55" s="2" t="s">
        <v>1446</v>
      </c>
      <c r="K55" s="2" t="s">
        <v>1447</v>
      </c>
      <c r="L55" s="2" t="s">
        <v>579</v>
      </c>
      <c r="M55" s="2" t="s">
        <v>447</v>
      </c>
      <c r="N55" s="2" t="s">
        <v>1448</v>
      </c>
      <c r="O55" s="2" t="s">
        <v>77</v>
      </c>
      <c r="P55" s="2" t="s">
        <v>39</v>
      </c>
      <c r="Q55" s="2"/>
      <c r="R55" s="2"/>
      <c r="S55" s="2" t="e">
        <f>_xlfn.XLOOKUP(A55,#REF!,#REF!)</f>
        <v>#REF!</v>
      </c>
      <c r="T55" s="2" t="s">
        <v>445</v>
      </c>
      <c r="U55" s="2" t="e">
        <f>_xlfn.XLOOKUP(A55,#REF!,#REF!)</f>
        <v>#REF!</v>
      </c>
      <c r="V55" s="2" t="s">
        <v>89</v>
      </c>
      <c r="W55" s="2" t="s">
        <v>35</v>
      </c>
      <c r="X55" s="2" t="s">
        <v>447</v>
      </c>
      <c r="Y55" s="2" t="s">
        <v>37</v>
      </c>
      <c r="Z55" s="27"/>
    </row>
    <row r="56" spans="1:26">
      <c r="A56" s="17" t="s">
        <v>733</v>
      </c>
      <c r="B56" s="17" t="s">
        <v>565</v>
      </c>
      <c r="C56" s="2" t="s">
        <v>7901</v>
      </c>
      <c r="D56" s="2" t="s">
        <v>9983</v>
      </c>
      <c r="E56" s="2" t="s">
        <v>388</v>
      </c>
      <c r="F56" s="2"/>
      <c r="G56" s="2"/>
      <c r="H56" s="2" t="s">
        <v>61</v>
      </c>
      <c r="I56" s="2"/>
      <c r="J56" s="2" t="s">
        <v>734</v>
      </c>
      <c r="K56" s="2" t="s">
        <v>735</v>
      </c>
      <c r="L56" s="2" t="s">
        <v>389</v>
      </c>
      <c r="M56" s="2" t="s">
        <v>24</v>
      </c>
      <c r="N56" s="2" t="s">
        <v>736</v>
      </c>
      <c r="O56" s="2" t="s">
        <v>33</v>
      </c>
      <c r="P56" s="2"/>
      <c r="Q56" s="2"/>
      <c r="R56" s="2"/>
      <c r="S56" s="2" t="e">
        <f>_xlfn.XLOOKUP(A56,#REF!,#REF!)</f>
        <v>#REF!</v>
      </c>
      <c r="T56" s="2" t="s">
        <v>388</v>
      </c>
      <c r="U56" s="2" t="e">
        <f>_xlfn.XLOOKUP(A56,#REF!,#REF!)</f>
        <v>#REF!</v>
      </c>
      <c r="V56" s="2" t="s">
        <v>89</v>
      </c>
      <c r="W56" s="2" t="s">
        <v>35</v>
      </c>
      <c r="X56" s="2" t="s">
        <v>389</v>
      </c>
      <c r="Y56" s="2" t="s">
        <v>37</v>
      </c>
      <c r="Z56" s="27"/>
    </row>
    <row r="57" spans="1:26">
      <c r="A57" s="17" t="s">
        <v>1415</v>
      </c>
      <c r="B57" s="17" t="s">
        <v>444</v>
      </c>
      <c r="C57" s="2" t="s">
        <v>7903</v>
      </c>
      <c r="D57" s="2" t="s">
        <v>9985</v>
      </c>
      <c r="E57" s="2" t="s">
        <v>463</v>
      </c>
      <c r="F57" s="2"/>
      <c r="G57" s="2"/>
      <c r="H57" s="2" t="s">
        <v>61</v>
      </c>
      <c r="I57" s="2"/>
      <c r="J57" s="2" t="s">
        <v>1416</v>
      </c>
      <c r="K57" s="2"/>
      <c r="L57" s="2" t="s">
        <v>1417</v>
      </c>
      <c r="M57" s="2"/>
      <c r="N57" s="2" t="s">
        <v>1418</v>
      </c>
      <c r="O57" s="2" t="s">
        <v>77</v>
      </c>
      <c r="P57" s="2"/>
      <c r="Q57" s="2"/>
      <c r="R57" s="2"/>
      <c r="S57" s="2" t="e">
        <f>_xlfn.XLOOKUP(A57,#REF!,#REF!)</f>
        <v>#REF!</v>
      </c>
      <c r="T57" s="2" t="s">
        <v>463</v>
      </c>
      <c r="U57" s="2" t="e">
        <f>_xlfn.XLOOKUP(A57,#REF!,#REF!)</f>
        <v>#REF!</v>
      </c>
      <c r="V57" s="2" t="s">
        <v>89</v>
      </c>
      <c r="W57" s="2" t="s">
        <v>35</v>
      </c>
      <c r="X57" s="2" t="s">
        <v>466</v>
      </c>
      <c r="Y57" s="2" t="s">
        <v>37</v>
      </c>
      <c r="Z57" s="27"/>
    </row>
    <row r="58" spans="1:26">
      <c r="A58" s="17" t="s">
        <v>712</v>
      </c>
      <c r="B58" s="17" t="s">
        <v>565</v>
      </c>
      <c r="C58" s="2">
        <v>25.102392999999999</v>
      </c>
      <c r="D58" s="2">
        <v>91.582886999999999</v>
      </c>
      <c r="E58" s="2" t="s">
        <v>613</v>
      </c>
      <c r="F58" s="2"/>
      <c r="G58" s="2" t="s">
        <v>47</v>
      </c>
      <c r="H58" s="2" t="s">
        <v>61</v>
      </c>
      <c r="I58" s="2"/>
      <c r="J58" s="2" t="s">
        <v>713</v>
      </c>
      <c r="K58" s="2" t="s">
        <v>714</v>
      </c>
      <c r="L58" s="2" t="s">
        <v>616</v>
      </c>
      <c r="M58" s="2" t="s">
        <v>609</v>
      </c>
      <c r="N58" s="2" t="s">
        <v>715</v>
      </c>
      <c r="O58" s="2" t="s">
        <v>33</v>
      </c>
      <c r="P58" s="2"/>
      <c r="Q58" s="2"/>
      <c r="R58" s="2"/>
      <c r="S58" s="2" t="e">
        <f>_xlfn.XLOOKUP(A58,#REF!,#REF!)</f>
        <v>#REF!</v>
      </c>
      <c r="T58" s="2" t="s">
        <v>613</v>
      </c>
      <c r="U58" s="2" t="e">
        <f>_xlfn.XLOOKUP(A58,#REF!,#REF!)</f>
        <v>#REF!</v>
      </c>
      <c r="V58" s="2" t="s">
        <v>89</v>
      </c>
      <c r="W58" s="2" t="s">
        <v>35</v>
      </c>
      <c r="X58" s="2" t="s">
        <v>611</v>
      </c>
      <c r="Y58" s="2" t="s">
        <v>37</v>
      </c>
      <c r="Z58" s="27"/>
    </row>
    <row r="59" spans="1:26">
      <c r="A59" s="17" t="s">
        <v>716</v>
      </c>
      <c r="B59" s="17" t="s">
        <v>565</v>
      </c>
      <c r="C59" s="2" t="s">
        <v>7899</v>
      </c>
      <c r="D59" s="2" t="s">
        <v>9980</v>
      </c>
      <c r="E59" s="2" t="s">
        <v>613</v>
      </c>
      <c r="F59" s="2"/>
      <c r="G59" s="2"/>
      <c r="H59" s="2" t="s">
        <v>61</v>
      </c>
      <c r="I59" s="2"/>
      <c r="J59" s="2" t="s">
        <v>717</v>
      </c>
      <c r="K59" s="2" t="s">
        <v>665</v>
      </c>
      <c r="L59" s="2" t="s">
        <v>616</v>
      </c>
      <c r="M59" s="2" t="s">
        <v>609</v>
      </c>
      <c r="N59" s="2" t="s">
        <v>718</v>
      </c>
      <c r="O59" s="2" t="s">
        <v>33</v>
      </c>
      <c r="P59" s="2"/>
      <c r="Q59" s="2"/>
      <c r="R59" s="2"/>
      <c r="S59" s="2" t="e">
        <f>_xlfn.XLOOKUP(A59,#REF!,#REF!)</f>
        <v>#REF!</v>
      </c>
      <c r="T59" s="2" t="s">
        <v>613</v>
      </c>
      <c r="U59" s="2" t="e">
        <f>_xlfn.XLOOKUP(A59,#REF!,#REF!)</f>
        <v>#REF!</v>
      </c>
      <c r="V59" s="2" t="s">
        <v>89</v>
      </c>
      <c r="W59" s="2" t="s">
        <v>35</v>
      </c>
      <c r="X59" s="2" t="s">
        <v>611</v>
      </c>
      <c r="Y59" s="2" t="s">
        <v>45</v>
      </c>
      <c r="Z59" s="27"/>
    </row>
    <row r="60" spans="1:26">
      <c r="A60" s="17" t="s">
        <v>740</v>
      </c>
      <c r="B60" s="17" t="s">
        <v>565</v>
      </c>
      <c r="C60" s="2" t="s">
        <v>7902</v>
      </c>
      <c r="D60" s="2" t="s">
        <v>9984</v>
      </c>
      <c r="E60" s="2" t="s">
        <v>741</v>
      </c>
      <c r="F60" s="2"/>
      <c r="G60" s="2"/>
      <c r="H60" s="2" t="s">
        <v>61</v>
      </c>
      <c r="I60" s="2"/>
      <c r="J60" s="2" t="s">
        <v>742</v>
      </c>
      <c r="K60" s="2" t="s">
        <v>743</v>
      </c>
      <c r="L60" s="2" t="s">
        <v>380</v>
      </c>
      <c r="M60" s="2" t="s">
        <v>24</v>
      </c>
      <c r="N60" s="2" t="s">
        <v>744</v>
      </c>
      <c r="O60" s="2" t="s">
        <v>77</v>
      </c>
      <c r="P60" s="2"/>
      <c r="Q60" s="2"/>
      <c r="R60" s="2"/>
      <c r="S60" s="2" t="e">
        <f>_xlfn.XLOOKUP(A60,#REF!,#REF!)</f>
        <v>#REF!</v>
      </c>
      <c r="T60" s="2" t="s">
        <v>741</v>
      </c>
      <c r="U60" s="2" t="e">
        <f>_xlfn.XLOOKUP(A60,#REF!,#REF!)</f>
        <v>#REF!</v>
      </c>
      <c r="V60" s="2" t="s">
        <v>89</v>
      </c>
      <c r="W60" s="2" t="s">
        <v>35</v>
      </c>
      <c r="X60" s="2" t="s">
        <v>380</v>
      </c>
      <c r="Y60" s="2" t="s">
        <v>37</v>
      </c>
      <c r="Z60" s="27"/>
    </row>
    <row r="61" spans="1:26">
      <c r="A61" s="17" t="s">
        <v>722</v>
      </c>
      <c r="B61" s="17" t="s">
        <v>471</v>
      </c>
      <c r="C61" s="2" t="s">
        <v>7900</v>
      </c>
      <c r="D61" s="2" t="s">
        <v>9981</v>
      </c>
      <c r="E61" s="2" t="s">
        <v>513</v>
      </c>
      <c r="F61" s="2"/>
      <c r="G61" s="2"/>
      <c r="H61" s="2" t="s">
        <v>61</v>
      </c>
      <c r="I61" s="2"/>
      <c r="J61" s="2" t="s">
        <v>723</v>
      </c>
      <c r="K61" s="2"/>
      <c r="L61" s="2" t="s">
        <v>516</v>
      </c>
      <c r="M61" s="2"/>
      <c r="N61" s="2" t="s">
        <v>724</v>
      </c>
      <c r="O61" s="2" t="s">
        <v>33</v>
      </c>
      <c r="P61" s="2"/>
      <c r="Q61" s="2"/>
      <c r="R61" s="2"/>
      <c r="S61" s="2" t="e">
        <f>_xlfn.XLOOKUP(A61,#REF!,#REF!)</f>
        <v>#REF!</v>
      </c>
      <c r="T61" s="2" t="s">
        <v>513</v>
      </c>
      <c r="U61" s="2" t="e">
        <f>_xlfn.XLOOKUP(A61,#REF!,#REF!)</f>
        <v>#REF!</v>
      </c>
      <c r="V61" s="2" t="s">
        <v>89</v>
      </c>
      <c r="W61" s="2" t="s">
        <v>35</v>
      </c>
      <c r="X61" s="2" t="s">
        <v>476</v>
      </c>
      <c r="Y61" s="2" t="s">
        <v>45</v>
      </c>
      <c r="Z61" s="27"/>
    </row>
    <row r="62" spans="1:26">
      <c r="A62" s="17" t="s">
        <v>644</v>
      </c>
      <c r="B62" s="17" t="s">
        <v>565</v>
      </c>
      <c r="C62" s="2" t="s">
        <v>7904</v>
      </c>
      <c r="D62" s="2" t="s">
        <v>9987</v>
      </c>
      <c r="E62" s="2" t="s">
        <v>628</v>
      </c>
      <c r="F62" s="2"/>
      <c r="G62" s="2"/>
      <c r="H62" s="2" t="s">
        <v>61</v>
      </c>
      <c r="I62" s="2"/>
      <c r="J62" s="2" t="s">
        <v>645</v>
      </c>
      <c r="K62" s="2"/>
      <c r="L62" s="2" t="s">
        <v>631</v>
      </c>
      <c r="M62" s="2"/>
      <c r="N62" s="2" t="s">
        <v>646</v>
      </c>
      <c r="O62" s="2" t="s">
        <v>33</v>
      </c>
      <c r="P62" s="2" t="s">
        <v>39</v>
      </c>
      <c r="Q62" s="2"/>
      <c r="R62" s="2"/>
      <c r="S62" s="2" t="e">
        <f>_xlfn.XLOOKUP(A62,#REF!,#REF!)</f>
        <v>#REF!</v>
      </c>
      <c r="T62" s="2" t="s">
        <v>628</v>
      </c>
      <c r="U62" s="2" t="e">
        <f>_xlfn.XLOOKUP(A62,#REF!,#REF!)</f>
        <v>#REF!</v>
      </c>
      <c r="V62" s="2" t="s">
        <v>89</v>
      </c>
      <c r="W62" s="2" t="s">
        <v>35</v>
      </c>
      <c r="X62" s="2" t="s">
        <v>634</v>
      </c>
      <c r="Y62" s="2" t="s">
        <v>37</v>
      </c>
      <c r="Z62" s="27"/>
    </row>
    <row r="63" spans="1:26">
      <c r="A63" s="17" t="s">
        <v>1449</v>
      </c>
      <c r="B63" s="17" t="s">
        <v>444</v>
      </c>
      <c r="C63" s="2" t="s">
        <v>7906</v>
      </c>
      <c r="D63" s="2" t="s">
        <v>9989</v>
      </c>
      <c r="E63" s="2" t="s">
        <v>594</v>
      </c>
      <c r="F63" s="2"/>
      <c r="G63" s="2" t="s">
        <v>47</v>
      </c>
      <c r="H63" s="2" t="s">
        <v>61</v>
      </c>
      <c r="I63" s="2"/>
      <c r="J63" s="2" t="s">
        <v>1450</v>
      </c>
      <c r="K63" s="2" t="s">
        <v>1297</v>
      </c>
      <c r="L63" s="2" t="s">
        <v>796</v>
      </c>
      <c r="M63" s="2" t="s">
        <v>447</v>
      </c>
      <c r="N63" s="2" t="s">
        <v>1451</v>
      </c>
      <c r="O63" s="2" t="s">
        <v>77</v>
      </c>
      <c r="P63" s="2"/>
      <c r="Q63" s="2"/>
      <c r="R63" s="2"/>
      <c r="S63" s="2" t="e">
        <f>_xlfn.XLOOKUP(A63,#REF!,#REF!)</f>
        <v>#REF!</v>
      </c>
      <c r="T63" s="2" t="s">
        <v>594</v>
      </c>
      <c r="U63" s="2" t="e">
        <f>_xlfn.XLOOKUP(A63,#REF!,#REF!)</f>
        <v>#REF!</v>
      </c>
      <c r="V63" s="2" t="s">
        <v>89</v>
      </c>
      <c r="W63" s="2" t="s">
        <v>35</v>
      </c>
      <c r="X63" s="2" t="s">
        <v>466</v>
      </c>
      <c r="Y63" s="2" t="s">
        <v>45</v>
      </c>
      <c r="Z63" s="27"/>
    </row>
    <row r="64" spans="1:26">
      <c r="A64" s="17" t="s">
        <v>750</v>
      </c>
      <c r="B64" s="17" t="s">
        <v>471</v>
      </c>
      <c r="C64" s="2" t="s">
        <v>7905</v>
      </c>
      <c r="D64" s="2" t="s">
        <v>9988</v>
      </c>
      <c r="E64" s="2" t="s">
        <v>505</v>
      </c>
      <c r="F64" s="2"/>
      <c r="G64" s="2" t="s">
        <v>47</v>
      </c>
      <c r="H64" s="2" t="s">
        <v>61</v>
      </c>
      <c r="I64" s="2"/>
      <c r="J64" s="2" t="s">
        <v>751</v>
      </c>
      <c r="K64" s="2" t="s">
        <v>752</v>
      </c>
      <c r="L64" s="2" t="s">
        <v>508</v>
      </c>
      <c r="M64" s="2" t="s">
        <v>509</v>
      </c>
      <c r="N64" s="2" t="s">
        <v>753</v>
      </c>
      <c r="O64" s="2" t="s">
        <v>77</v>
      </c>
      <c r="P64" s="2" t="s">
        <v>39</v>
      </c>
      <c r="Q64" s="2"/>
      <c r="R64" s="2"/>
      <c r="S64" s="2" t="e">
        <f>_xlfn.XLOOKUP(A64,#REF!,#REF!)</f>
        <v>#REF!</v>
      </c>
      <c r="T64" s="2" t="s">
        <v>505</v>
      </c>
      <c r="U64" s="2" t="e">
        <f>_xlfn.XLOOKUP(A64,#REF!,#REF!)</f>
        <v>#REF!</v>
      </c>
      <c r="V64" s="2" t="s">
        <v>89</v>
      </c>
      <c r="W64" s="2" t="s">
        <v>35</v>
      </c>
      <c r="X64" s="2" t="s">
        <v>511</v>
      </c>
      <c r="Y64" s="2" t="s">
        <v>37</v>
      </c>
      <c r="Z64" s="27"/>
    </row>
    <row r="65" spans="1:26">
      <c r="A65" s="17" t="s">
        <v>759</v>
      </c>
      <c r="B65" s="17" t="s">
        <v>565</v>
      </c>
      <c r="C65" s="2">
        <v>25.109010000000001</v>
      </c>
      <c r="D65" s="2">
        <v>91.422839999999994</v>
      </c>
      <c r="E65" s="2" t="s">
        <v>613</v>
      </c>
      <c r="F65" s="2"/>
      <c r="G65" s="2" t="s">
        <v>47</v>
      </c>
      <c r="H65" s="2" t="s">
        <v>61</v>
      </c>
      <c r="I65" s="2"/>
      <c r="J65" s="2" t="s">
        <v>760</v>
      </c>
      <c r="K65" s="2" t="s">
        <v>761</v>
      </c>
      <c r="L65" s="2" t="s">
        <v>616</v>
      </c>
      <c r="M65" s="2" t="s">
        <v>609</v>
      </c>
      <c r="N65" s="2" t="s">
        <v>762</v>
      </c>
      <c r="O65" s="2" t="s">
        <v>33</v>
      </c>
      <c r="P65" s="2"/>
      <c r="Q65" s="2"/>
      <c r="R65" s="2"/>
      <c r="S65" s="2" t="e">
        <f>_xlfn.XLOOKUP(A65,#REF!,#REF!)</f>
        <v>#REF!</v>
      </c>
      <c r="T65" s="2" t="s">
        <v>613</v>
      </c>
      <c r="U65" s="2" t="e">
        <f>_xlfn.XLOOKUP(A65,#REF!,#REF!)</f>
        <v>#REF!</v>
      </c>
      <c r="V65" s="2" t="s">
        <v>89</v>
      </c>
      <c r="W65" s="2" t="s">
        <v>35</v>
      </c>
      <c r="X65" s="2" t="s">
        <v>611</v>
      </c>
      <c r="Y65" s="2" t="s">
        <v>45</v>
      </c>
      <c r="Z65" s="27"/>
    </row>
    <row r="66" spans="1:26">
      <c r="A66" s="17" t="s">
        <v>1458</v>
      </c>
      <c r="B66" s="17" t="s">
        <v>444</v>
      </c>
      <c r="C66" s="2" t="s">
        <v>7910</v>
      </c>
      <c r="D66" s="2" t="s">
        <v>9993</v>
      </c>
      <c r="E66" s="2" t="s">
        <v>463</v>
      </c>
      <c r="F66" s="2"/>
      <c r="G66" s="2"/>
      <c r="H66" s="2" t="s">
        <v>61</v>
      </c>
      <c r="I66" s="2"/>
      <c r="J66" s="2" t="s">
        <v>1459</v>
      </c>
      <c r="K66" s="2" t="s">
        <v>1460</v>
      </c>
      <c r="L66" s="2" t="s">
        <v>1417</v>
      </c>
      <c r="M66" s="2" t="s">
        <v>447</v>
      </c>
      <c r="N66" s="2" t="s">
        <v>1461</v>
      </c>
      <c r="O66" s="2" t="s">
        <v>33</v>
      </c>
      <c r="P66" s="2"/>
      <c r="Q66" s="2"/>
      <c r="R66" s="2"/>
      <c r="S66" s="2" t="e">
        <f>_xlfn.XLOOKUP(A66,#REF!,#REF!)</f>
        <v>#REF!</v>
      </c>
      <c r="T66" s="2" t="s">
        <v>463</v>
      </c>
      <c r="U66" s="2" t="e">
        <f>_xlfn.XLOOKUP(A66,#REF!,#REF!)</f>
        <v>#REF!</v>
      </c>
      <c r="V66" s="2" t="s">
        <v>89</v>
      </c>
      <c r="W66" s="2" t="s">
        <v>35</v>
      </c>
      <c r="X66" s="2" t="s">
        <v>466</v>
      </c>
      <c r="Y66" s="2" t="s">
        <v>37</v>
      </c>
      <c r="Z66" s="27"/>
    </row>
    <row r="67" spans="1:26">
      <c r="A67" s="17" t="s">
        <v>1462</v>
      </c>
      <c r="B67" s="17" t="s">
        <v>444</v>
      </c>
      <c r="C67" s="2" t="s">
        <v>7911</v>
      </c>
      <c r="D67" s="2" t="s">
        <v>9994</v>
      </c>
      <c r="E67" s="2" t="s">
        <v>1147</v>
      </c>
      <c r="F67" s="2"/>
      <c r="G67" s="2"/>
      <c r="H67" s="2" t="s">
        <v>61</v>
      </c>
      <c r="I67" s="2"/>
      <c r="J67" s="2" t="s">
        <v>1463</v>
      </c>
      <c r="K67" s="2" t="s">
        <v>1464</v>
      </c>
      <c r="L67" s="2" t="s">
        <v>1370</v>
      </c>
      <c r="M67" s="2" t="s">
        <v>366</v>
      </c>
      <c r="N67" s="2" t="s">
        <v>1465</v>
      </c>
      <c r="O67" s="2" t="s">
        <v>77</v>
      </c>
      <c r="P67" s="2"/>
      <c r="Q67" s="2"/>
      <c r="R67" s="2"/>
      <c r="S67" s="2" t="e">
        <f>_xlfn.XLOOKUP(A67,#REF!,#REF!)</f>
        <v>#REF!</v>
      </c>
      <c r="T67" s="2" t="s">
        <v>1147</v>
      </c>
      <c r="U67" s="2" t="e">
        <f>_xlfn.XLOOKUP(A67,#REF!,#REF!)</f>
        <v>#REF!</v>
      </c>
      <c r="V67" s="2" t="s">
        <v>89</v>
      </c>
      <c r="W67" s="2" t="s">
        <v>35</v>
      </c>
      <c r="X67" s="2" t="s">
        <v>758</v>
      </c>
      <c r="Y67" s="2" t="s">
        <v>37</v>
      </c>
      <c r="Z67" s="27"/>
    </row>
    <row r="68" spans="1:26">
      <c r="A68" s="17" t="s">
        <v>774</v>
      </c>
      <c r="B68" s="17" t="s">
        <v>565</v>
      </c>
      <c r="C68" s="2" t="s">
        <v>7909</v>
      </c>
      <c r="D68" s="2" t="s">
        <v>9992</v>
      </c>
      <c r="E68" s="2" t="s">
        <v>741</v>
      </c>
      <c r="F68" s="2"/>
      <c r="G68" s="2"/>
      <c r="H68" s="2" t="s">
        <v>61</v>
      </c>
      <c r="I68" s="2"/>
      <c r="J68" s="2" t="s">
        <v>775</v>
      </c>
      <c r="K68" s="2"/>
      <c r="L68" s="2" t="s">
        <v>380</v>
      </c>
      <c r="M68" s="2"/>
      <c r="N68" s="2" t="s">
        <v>776</v>
      </c>
      <c r="O68" s="2" t="s">
        <v>33</v>
      </c>
      <c r="P68" s="2"/>
      <c r="Q68" s="2"/>
      <c r="R68" s="2"/>
      <c r="S68" s="2" t="e">
        <f>_xlfn.XLOOKUP(A68,#REF!,#REF!)</f>
        <v>#REF!</v>
      </c>
      <c r="T68" s="2" t="s">
        <v>741</v>
      </c>
      <c r="U68" s="2" t="e">
        <f>_xlfn.XLOOKUP(A68,#REF!,#REF!)</f>
        <v>#REF!</v>
      </c>
      <c r="V68" s="2" t="s">
        <v>89</v>
      </c>
      <c r="W68" s="2" t="s">
        <v>35</v>
      </c>
      <c r="X68" s="2" t="s">
        <v>380</v>
      </c>
      <c r="Y68" s="2" t="s">
        <v>37</v>
      </c>
      <c r="Z68" s="27"/>
    </row>
    <row r="69" spans="1:26">
      <c r="A69" s="17" t="s">
        <v>763</v>
      </c>
      <c r="B69" s="17" t="s">
        <v>471</v>
      </c>
      <c r="C69" s="2" t="s">
        <v>7907</v>
      </c>
      <c r="D69" s="2" t="s">
        <v>9990</v>
      </c>
      <c r="E69" s="2" t="s">
        <v>764</v>
      </c>
      <c r="F69" s="2"/>
      <c r="G69" s="2" t="s">
        <v>47</v>
      </c>
      <c r="H69" s="2" t="s">
        <v>61</v>
      </c>
      <c r="I69" s="2"/>
      <c r="J69" s="2" t="s">
        <v>765</v>
      </c>
      <c r="K69" s="2" t="s">
        <v>766</v>
      </c>
      <c r="L69" s="2" t="s">
        <v>476</v>
      </c>
      <c r="M69" s="2" t="s">
        <v>476</v>
      </c>
      <c r="N69" s="2" t="s">
        <v>767</v>
      </c>
      <c r="O69" s="2" t="s">
        <v>77</v>
      </c>
      <c r="P69" s="2" t="s">
        <v>39</v>
      </c>
      <c r="Q69" s="2"/>
      <c r="R69" s="2"/>
      <c r="S69" s="2" t="e">
        <f>_xlfn.XLOOKUP(A69,#REF!,#REF!)</f>
        <v>#REF!</v>
      </c>
      <c r="T69" s="2" t="s">
        <v>764</v>
      </c>
      <c r="U69" s="2" t="e">
        <f>_xlfn.XLOOKUP(A69,#REF!,#REF!)</f>
        <v>#REF!</v>
      </c>
      <c r="V69" s="2" t="s">
        <v>89</v>
      </c>
      <c r="W69" s="2" t="s">
        <v>35</v>
      </c>
      <c r="X69" s="2" t="s">
        <v>476</v>
      </c>
      <c r="Y69" s="2" t="s">
        <v>37</v>
      </c>
      <c r="Z69" s="27"/>
    </row>
    <row r="70" spans="1:26">
      <c r="A70" s="17" t="s">
        <v>768</v>
      </c>
      <c r="B70" s="17" t="s">
        <v>471</v>
      </c>
      <c r="C70" s="2" t="s">
        <v>7908</v>
      </c>
      <c r="D70" s="2" t="s">
        <v>9991</v>
      </c>
      <c r="E70" s="2" t="s">
        <v>769</v>
      </c>
      <c r="F70" s="2"/>
      <c r="G70" s="2"/>
      <c r="H70" s="2" t="s">
        <v>61</v>
      </c>
      <c r="I70" s="2"/>
      <c r="J70" s="2" t="s">
        <v>770</v>
      </c>
      <c r="K70" s="2" t="s">
        <v>771</v>
      </c>
      <c r="L70" s="2" t="s">
        <v>772</v>
      </c>
      <c r="M70" s="2" t="s">
        <v>509</v>
      </c>
      <c r="N70" s="2" t="s">
        <v>773</v>
      </c>
      <c r="O70" s="2" t="s">
        <v>33</v>
      </c>
      <c r="P70" s="2"/>
      <c r="Q70" s="2"/>
      <c r="R70" s="2"/>
      <c r="S70" s="2" t="e">
        <f>_xlfn.XLOOKUP(A70,#REF!,#REF!)</f>
        <v>#REF!</v>
      </c>
      <c r="T70" s="2" t="s">
        <v>769</v>
      </c>
      <c r="U70" s="2" t="e">
        <f>_xlfn.XLOOKUP(A70,#REF!,#REF!)</f>
        <v>#REF!</v>
      </c>
      <c r="V70" s="2" t="s">
        <v>89</v>
      </c>
      <c r="W70" s="2" t="s">
        <v>35</v>
      </c>
      <c r="X70" s="2" t="s">
        <v>511</v>
      </c>
      <c r="Y70" s="2" t="s">
        <v>37</v>
      </c>
      <c r="Z70" s="27"/>
    </row>
    <row r="71" spans="1:26">
      <c r="A71" s="17" t="s">
        <v>797</v>
      </c>
      <c r="B71" s="17" t="s">
        <v>565</v>
      </c>
      <c r="C71" s="2" t="s">
        <v>7914</v>
      </c>
      <c r="D71" s="2" t="s">
        <v>9997</v>
      </c>
      <c r="E71" s="2" t="s">
        <v>606</v>
      </c>
      <c r="F71" s="2"/>
      <c r="G71" s="2"/>
      <c r="H71" s="2" t="s">
        <v>61</v>
      </c>
      <c r="I71" s="2"/>
      <c r="J71" s="2" t="s">
        <v>798</v>
      </c>
      <c r="K71" s="2" t="s">
        <v>799</v>
      </c>
      <c r="L71" s="2" t="s">
        <v>609</v>
      </c>
      <c r="M71" s="2" t="s">
        <v>609</v>
      </c>
      <c r="N71" s="2" t="s">
        <v>800</v>
      </c>
      <c r="O71" s="2" t="s">
        <v>33</v>
      </c>
      <c r="P71" s="2"/>
      <c r="Q71" s="2"/>
      <c r="R71" s="2"/>
      <c r="S71" s="2" t="e">
        <f>_xlfn.XLOOKUP(A71,#REF!,#REF!)</f>
        <v>#REF!</v>
      </c>
      <c r="T71" s="2" t="s">
        <v>606</v>
      </c>
      <c r="U71" s="2" t="e">
        <f>_xlfn.XLOOKUP(A71,#REF!,#REF!)</f>
        <v>#REF!</v>
      </c>
      <c r="V71" s="2" t="s">
        <v>89</v>
      </c>
      <c r="W71" s="2" t="s">
        <v>35</v>
      </c>
      <c r="X71" s="2" t="s">
        <v>611</v>
      </c>
      <c r="Y71" s="2" t="s">
        <v>45</v>
      </c>
      <c r="Z71" s="27"/>
    </row>
    <row r="72" spans="1:26">
      <c r="A72" s="17" t="s">
        <v>1466</v>
      </c>
      <c r="B72" s="17" t="s">
        <v>444</v>
      </c>
      <c r="C72" s="2" t="s">
        <v>7915</v>
      </c>
      <c r="D72" s="2" t="s">
        <v>9998</v>
      </c>
      <c r="E72" s="2" t="s">
        <v>365</v>
      </c>
      <c r="F72" s="2"/>
      <c r="G72" s="2"/>
      <c r="H72" s="2" t="s">
        <v>61</v>
      </c>
      <c r="I72" s="2"/>
      <c r="J72" s="2" t="s">
        <v>1467</v>
      </c>
      <c r="K72" s="2" t="s">
        <v>1468</v>
      </c>
      <c r="L72" s="2" t="s">
        <v>1469</v>
      </c>
      <c r="M72" s="2" t="s">
        <v>366</v>
      </c>
      <c r="N72" s="2" t="s">
        <v>1470</v>
      </c>
      <c r="O72" s="2" t="s">
        <v>33</v>
      </c>
      <c r="P72" s="2"/>
      <c r="Q72" s="2"/>
      <c r="R72" s="2"/>
      <c r="S72" s="2" t="e">
        <f>_xlfn.XLOOKUP(A72,#REF!,#REF!)</f>
        <v>#REF!</v>
      </c>
      <c r="T72" s="2" t="s">
        <v>365</v>
      </c>
      <c r="U72" s="2" t="e">
        <f>_xlfn.XLOOKUP(A72,#REF!,#REF!)</f>
        <v>#REF!</v>
      </c>
      <c r="V72" s="2" t="s">
        <v>89</v>
      </c>
      <c r="W72" s="2" t="s">
        <v>35</v>
      </c>
      <c r="X72" s="2" t="s">
        <v>366</v>
      </c>
      <c r="Y72" s="2" t="s">
        <v>37</v>
      </c>
      <c r="Z72" s="27"/>
    </row>
    <row r="73" spans="1:26">
      <c r="A73" s="17" t="s">
        <v>1471</v>
      </c>
      <c r="B73" s="17" t="s">
        <v>444</v>
      </c>
      <c r="C73" s="2" t="s">
        <v>7916</v>
      </c>
      <c r="D73" s="2" t="s">
        <v>9999</v>
      </c>
      <c r="E73" s="2" t="s">
        <v>463</v>
      </c>
      <c r="F73" s="2"/>
      <c r="G73" s="2"/>
      <c r="H73" s="2" t="s">
        <v>61</v>
      </c>
      <c r="I73" s="2"/>
      <c r="J73" s="2" t="s">
        <v>1472</v>
      </c>
      <c r="K73" s="2" t="s">
        <v>1337</v>
      </c>
      <c r="L73" s="2" t="s">
        <v>1417</v>
      </c>
      <c r="M73" s="2" t="s">
        <v>447</v>
      </c>
      <c r="N73" s="2" t="s">
        <v>1473</v>
      </c>
      <c r="O73" s="2" t="s">
        <v>33</v>
      </c>
      <c r="P73" s="2"/>
      <c r="Q73" s="2"/>
      <c r="R73" s="2"/>
      <c r="S73" s="2" t="e">
        <f>_xlfn.XLOOKUP(A73,#REF!,#REF!)</f>
        <v>#REF!</v>
      </c>
      <c r="T73" s="2" t="s">
        <v>463</v>
      </c>
      <c r="U73" s="2" t="e">
        <f>_xlfn.XLOOKUP(A73,#REF!,#REF!)</f>
        <v>#REF!</v>
      </c>
      <c r="V73" s="2" t="s">
        <v>89</v>
      </c>
      <c r="W73" s="2" t="s">
        <v>35</v>
      </c>
      <c r="X73" s="2" t="s">
        <v>466</v>
      </c>
      <c r="Y73" s="2" t="s">
        <v>45</v>
      </c>
      <c r="Z73" s="27"/>
    </row>
    <row r="74" spans="1:26">
      <c r="A74" s="17" t="s">
        <v>1474</v>
      </c>
      <c r="B74" s="17" t="s">
        <v>444</v>
      </c>
      <c r="C74" s="2" t="s">
        <v>7917</v>
      </c>
      <c r="D74" s="2" t="s">
        <v>10000</v>
      </c>
      <c r="E74" s="2" t="s">
        <v>117</v>
      </c>
      <c r="F74" s="2"/>
      <c r="G74" s="2"/>
      <c r="H74" s="2" t="s">
        <v>30</v>
      </c>
      <c r="I74" s="2"/>
      <c r="J74" s="2" t="s">
        <v>1475</v>
      </c>
      <c r="K74" s="2" t="s">
        <v>1476</v>
      </c>
      <c r="L74" s="2" t="s">
        <v>366</v>
      </c>
      <c r="M74" s="2" t="s">
        <v>366</v>
      </c>
      <c r="N74" s="2" t="s">
        <v>1477</v>
      </c>
      <c r="O74" s="2" t="s">
        <v>33</v>
      </c>
      <c r="P74" s="2"/>
      <c r="Q74" s="2"/>
      <c r="R74" s="2"/>
      <c r="S74" s="2" t="e">
        <f>_xlfn.XLOOKUP(A74,#REF!,#REF!)</f>
        <v>#REF!</v>
      </c>
      <c r="T74" s="2" t="s">
        <v>117</v>
      </c>
      <c r="U74" s="2" t="e">
        <f>_xlfn.XLOOKUP(A74,#REF!,#REF!)</f>
        <v>#REF!</v>
      </c>
      <c r="V74" s="2" t="s">
        <v>89</v>
      </c>
      <c r="W74" s="2" t="s">
        <v>35</v>
      </c>
      <c r="X74" s="2" t="s">
        <v>366</v>
      </c>
      <c r="Y74" s="2" t="s">
        <v>37</v>
      </c>
      <c r="Z74" s="27"/>
    </row>
    <row r="75" spans="1:26">
      <c r="A75" s="17" t="s">
        <v>787</v>
      </c>
      <c r="B75" s="17" t="s">
        <v>471</v>
      </c>
      <c r="C75" s="2" t="s">
        <v>7913</v>
      </c>
      <c r="D75" s="2" t="s">
        <v>9996</v>
      </c>
      <c r="E75" s="2" t="s">
        <v>703</v>
      </c>
      <c r="F75" s="2"/>
      <c r="G75" s="2"/>
      <c r="H75" s="2" t="s">
        <v>30</v>
      </c>
      <c r="I75" s="2"/>
      <c r="J75" s="2" t="s">
        <v>704</v>
      </c>
      <c r="K75" s="2" t="s">
        <v>788</v>
      </c>
      <c r="L75" s="2" t="s">
        <v>706</v>
      </c>
      <c r="M75" s="2" t="s">
        <v>509</v>
      </c>
      <c r="N75" s="2" t="s">
        <v>789</v>
      </c>
      <c r="O75" s="2" t="s">
        <v>77</v>
      </c>
      <c r="P75" s="2"/>
      <c r="Q75" s="2"/>
      <c r="R75" s="2"/>
      <c r="S75" s="2" t="e">
        <f>_xlfn.XLOOKUP(A75,#REF!,#REF!)</f>
        <v>#REF!</v>
      </c>
      <c r="T75" s="2" t="s">
        <v>703</v>
      </c>
      <c r="U75" s="2" t="e">
        <f>_xlfn.XLOOKUP(A75,#REF!,#REF!)</f>
        <v>#REF!</v>
      </c>
      <c r="V75" s="2" t="s">
        <v>89</v>
      </c>
      <c r="W75" s="2" t="s">
        <v>35</v>
      </c>
      <c r="X75" s="2" t="s">
        <v>511</v>
      </c>
      <c r="Y75" s="2" t="s">
        <v>37</v>
      </c>
      <c r="Z75" s="27"/>
    </row>
    <row r="76" spans="1:26">
      <c r="A76" s="17" t="s">
        <v>783</v>
      </c>
      <c r="B76" s="17" t="s">
        <v>471</v>
      </c>
      <c r="C76" s="2" t="s">
        <v>7912</v>
      </c>
      <c r="D76" s="2" t="s">
        <v>9995</v>
      </c>
      <c r="E76" s="2" t="s">
        <v>545</v>
      </c>
      <c r="F76" s="2"/>
      <c r="G76" s="2" t="s">
        <v>47</v>
      </c>
      <c r="H76" s="2" t="s">
        <v>61</v>
      </c>
      <c r="I76" s="2"/>
      <c r="J76" s="2" t="s">
        <v>784</v>
      </c>
      <c r="K76" s="2" t="s">
        <v>785</v>
      </c>
      <c r="L76" s="2" t="s">
        <v>509</v>
      </c>
      <c r="M76" s="2" t="s">
        <v>509</v>
      </c>
      <c r="N76" s="2" t="s">
        <v>786</v>
      </c>
      <c r="O76" s="2" t="s">
        <v>77</v>
      </c>
      <c r="P76" s="2"/>
      <c r="Q76" s="2"/>
      <c r="R76" s="2"/>
      <c r="S76" s="2" t="e">
        <f>_xlfn.XLOOKUP(A76,#REF!,#REF!)</f>
        <v>#REF!</v>
      </c>
      <c r="T76" s="2" t="s">
        <v>545</v>
      </c>
      <c r="U76" s="2" t="e">
        <f>_xlfn.XLOOKUP(A76,#REF!,#REF!)</f>
        <v>#REF!</v>
      </c>
      <c r="V76" s="2" t="s">
        <v>89</v>
      </c>
      <c r="W76" s="2" t="s">
        <v>35</v>
      </c>
      <c r="X76" s="2" t="s">
        <v>511</v>
      </c>
      <c r="Y76" s="2" t="s">
        <v>37</v>
      </c>
      <c r="Z76" s="27"/>
    </row>
    <row r="77" spans="1:26">
      <c r="A77" s="17" t="s">
        <v>90</v>
      </c>
      <c r="B77" s="17" t="s">
        <v>24</v>
      </c>
      <c r="C77" s="2" t="s">
        <v>7918</v>
      </c>
      <c r="D77" s="2" t="s">
        <v>10001</v>
      </c>
      <c r="E77" s="2" t="s">
        <v>29</v>
      </c>
      <c r="F77" s="2" t="s">
        <v>91</v>
      </c>
      <c r="G77" s="2" t="s">
        <v>47</v>
      </c>
      <c r="H77" s="2" t="s">
        <v>30</v>
      </c>
      <c r="I77" s="2"/>
      <c r="J77" s="2" t="s">
        <v>92</v>
      </c>
      <c r="K77" s="2" t="s">
        <v>93</v>
      </c>
      <c r="L77" s="2" t="s">
        <v>24</v>
      </c>
      <c r="M77" s="2" t="s">
        <v>24</v>
      </c>
      <c r="N77" s="2" t="s">
        <v>94</v>
      </c>
      <c r="O77" s="2" t="s">
        <v>33</v>
      </c>
      <c r="P77" s="2" t="s">
        <v>95</v>
      </c>
      <c r="Q77" s="2"/>
      <c r="R77" s="2"/>
      <c r="S77" s="2" t="e">
        <f>_xlfn.XLOOKUP(A77,#REF!,#REF!)</f>
        <v>#REF!</v>
      </c>
      <c r="T77" s="2" t="s">
        <v>29</v>
      </c>
      <c r="U77" s="2" t="e">
        <f>_xlfn.XLOOKUP(A77,#REF!,#REF!)</f>
        <v>#REF!</v>
      </c>
      <c r="V77" s="2" t="s">
        <v>89</v>
      </c>
      <c r="W77" s="2" t="s">
        <v>35</v>
      </c>
      <c r="X77" s="2" t="s">
        <v>72</v>
      </c>
      <c r="Y77" s="2" t="s">
        <v>45</v>
      </c>
      <c r="Z77" s="27"/>
    </row>
    <row r="78" spans="1:26">
      <c r="A78" s="17" t="s">
        <v>111</v>
      </c>
      <c r="B78" s="17" t="s">
        <v>24</v>
      </c>
      <c r="C78" s="2" t="s">
        <v>7920</v>
      </c>
      <c r="D78" s="2" t="s">
        <v>10003</v>
      </c>
      <c r="E78" s="2" t="s">
        <v>40</v>
      </c>
      <c r="F78" s="2"/>
      <c r="G78" s="2" t="s">
        <v>47</v>
      </c>
      <c r="H78" s="2" t="s">
        <v>30</v>
      </c>
      <c r="I78" s="2"/>
      <c r="J78" s="2" t="s">
        <v>112</v>
      </c>
      <c r="K78" s="2" t="s">
        <v>113</v>
      </c>
      <c r="L78" s="2" t="s">
        <v>42</v>
      </c>
      <c r="M78" s="2" t="s">
        <v>24</v>
      </c>
      <c r="N78" s="2" t="s">
        <v>114</v>
      </c>
      <c r="O78" s="2" t="s">
        <v>77</v>
      </c>
      <c r="P78" s="2" t="s">
        <v>115</v>
      </c>
      <c r="Q78" s="2"/>
      <c r="R78" s="2"/>
      <c r="S78" s="2" t="e">
        <f>_xlfn.XLOOKUP(A78,#REF!,#REF!)</f>
        <v>#REF!</v>
      </c>
      <c r="T78" s="2" t="s">
        <v>40</v>
      </c>
      <c r="U78" s="2" t="e">
        <f>_xlfn.XLOOKUP(A78,#REF!,#REF!)</f>
        <v>#REF!</v>
      </c>
      <c r="V78" s="2" t="s">
        <v>89</v>
      </c>
      <c r="W78" s="2" t="s">
        <v>35</v>
      </c>
      <c r="X78" s="2" t="s">
        <v>44</v>
      </c>
      <c r="Y78" s="2" t="s">
        <v>37</v>
      </c>
      <c r="Z78" s="27"/>
    </row>
    <row r="79" spans="1:26">
      <c r="A79" s="17" t="s">
        <v>107</v>
      </c>
      <c r="B79" s="17" t="s">
        <v>24</v>
      </c>
      <c r="C79" s="2" t="s">
        <v>7919</v>
      </c>
      <c r="D79" s="2" t="s">
        <v>10002</v>
      </c>
      <c r="E79" s="2" t="s">
        <v>60</v>
      </c>
      <c r="F79" s="2"/>
      <c r="G79" s="2"/>
      <c r="H79" s="2" t="s">
        <v>30</v>
      </c>
      <c r="I79" s="2"/>
      <c r="J79" s="2" t="s">
        <v>108</v>
      </c>
      <c r="K79" s="2" t="s">
        <v>109</v>
      </c>
      <c r="L79" s="2" t="s">
        <v>64</v>
      </c>
      <c r="M79" s="2" t="s">
        <v>24</v>
      </c>
      <c r="N79" s="2" t="s">
        <v>110</v>
      </c>
      <c r="O79" s="2" t="s">
        <v>33</v>
      </c>
      <c r="P79" s="2"/>
      <c r="Q79" s="2"/>
      <c r="R79" s="2"/>
      <c r="S79" s="2" t="e">
        <f>_xlfn.XLOOKUP(A79,#REF!,#REF!)</f>
        <v>#REF!</v>
      </c>
      <c r="T79" s="2" t="s">
        <v>60</v>
      </c>
      <c r="U79" s="2" t="e">
        <f>_xlfn.XLOOKUP(A79,#REF!,#REF!)</f>
        <v>#REF!</v>
      </c>
      <c r="V79" s="2" t="s">
        <v>89</v>
      </c>
      <c r="W79" s="2" t="s">
        <v>35</v>
      </c>
      <c r="X79" s="2" t="s">
        <v>66</v>
      </c>
      <c r="Y79" s="2" t="s">
        <v>37</v>
      </c>
      <c r="Z79" s="27"/>
    </row>
    <row r="80" spans="1:26">
      <c r="A80" s="17" t="s">
        <v>805</v>
      </c>
      <c r="B80" s="17" t="s">
        <v>565</v>
      </c>
      <c r="C80" s="2">
        <v>25.15597</v>
      </c>
      <c r="D80" s="2">
        <v>91.181830000000005</v>
      </c>
      <c r="E80" s="2" t="s">
        <v>613</v>
      </c>
      <c r="F80" s="2"/>
      <c r="G80" s="2" t="s">
        <v>47</v>
      </c>
      <c r="H80" s="2" t="s">
        <v>61</v>
      </c>
      <c r="I80" s="2"/>
      <c r="J80" s="2" t="s">
        <v>806</v>
      </c>
      <c r="K80" s="2" t="s">
        <v>615</v>
      </c>
      <c r="L80" s="2" t="s">
        <v>616</v>
      </c>
      <c r="M80" s="2" t="s">
        <v>609</v>
      </c>
      <c r="N80" s="2" t="s">
        <v>807</v>
      </c>
      <c r="O80" s="2" t="s">
        <v>33</v>
      </c>
      <c r="P80" s="2"/>
      <c r="Q80" s="2"/>
      <c r="R80" s="2"/>
      <c r="S80" s="2" t="e">
        <f>_xlfn.XLOOKUP(A80,#REF!,#REF!)</f>
        <v>#REF!</v>
      </c>
      <c r="T80" s="2" t="s">
        <v>613</v>
      </c>
      <c r="U80" s="2" t="e">
        <f>_xlfn.XLOOKUP(A80,#REF!,#REF!)</f>
        <v>#REF!</v>
      </c>
      <c r="V80" s="2" t="s">
        <v>89</v>
      </c>
      <c r="W80" s="2" t="s">
        <v>35</v>
      </c>
      <c r="X80" s="2" t="s">
        <v>611</v>
      </c>
      <c r="Y80" s="2" t="s">
        <v>45</v>
      </c>
      <c r="Z80" s="27"/>
    </row>
    <row r="81" spans="1:26">
      <c r="A81" s="17" t="s">
        <v>801</v>
      </c>
      <c r="B81" s="17" t="s">
        <v>565</v>
      </c>
      <c r="C81" s="2" t="s">
        <v>7921</v>
      </c>
      <c r="D81" s="2" t="s">
        <v>10004</v>
      </c>
      <c r="E81" s="2" t="s">
        <v>606</v>
      </c>
      <c r="F81" s="2"/>
      <c r="G81" s="2"/>
      <c r="H81" s="2" t="s">
        <v>61</v>
      </c>
      <c r="I81" s="2"/>
      <c r="J81" s="2" t="s">
        <v>802</v>
      </c>
      <c r="K81" s="2" t="s">
        <v>803</v>
      </c>
      <c r="L81" s="2" t="s">
        <v>609</v>
      </c>
      <c r="M81" s="2" t="s">
        <v>609</v>
      </c>
      <c r="N81" s="2" t="s">
        <v>804</v>
      </c>
      <c r="O81" s="2" t="s">
        <v>33</v>
      </c>
      <c r="P81" s="2"/>
      <c r="Q81" s="2"/>
      <c r="R81" s="2"/>
      <c r="S81" s="2" t="e">
        <f>_xlfn.XLOOKUP(A81,#REF!,#REF!)</f>
        <v>#REF!</v>
      </c>
      <c r="T81" s="2" t="s">
        <v>606</v>
      </c>
      <c r="U81" s="2" t="e">
        <f>_xlfn.XLOOKUP(A81,#REF!,#REF!)</f>
        <v>#REF!</v>
      </c>
      <c r="V81" s="2" t="s">
        <v>89</v>
      </c>
      <c r="W81" s="2" t="s">
        <v>35</v>
      </c>
      <c r="X81" s="2" t="s">
        <v>611</v>
      </c>
      <c r="Y81" s="2" t="s">
        <v>37</v>
      </c>
      <c r="Z81" s="27"/>
    </row>
    <row r="82" spans="1:26">
      <c r="A82" s="17" t="s">
        <v>812</v>
      </c>
      <c r="B82" s="17" t="s">
        <v>565</v>
      </c>
      <c r="C82" s="2" t="s">
        <v>7922</v>
      </c>
      <c r="D82" s="2" t="s">
        <v>10005</v>
      </c>
      <c r="E82" s="2" t="s">
        <v>648</v>
      </c>
      <c r="F82" s="2"/>
      <c r="G82" s="2" t="s">
        <v>47</v>
      </c>
      <c r="H82" s="2" t="s">
        <v>30</v>
      </c>
      <c r="I82" s="2"/>
      <c r="J82" s="2" t="s">
        <v>813</v>
      </c>
      <c r="K82" s="2" t="s">
        <v>814</v>
      </c>
      <c r="L82" s="2" t="s">
        <v>651</v>
      </c>
      <c r="M82" s="2" t="s">
        <v>24</v>
      </c>
      <c r="N82" s="2" t="s">
        <v>815</v>
      </c>
      <c r="O82" s="2" t="s">
        <v>33</v>
      </c>
      <c r="P82" s="2"/>
      <c r="Q82" s="2"/>
      <c r="R82" s="2"/>
      <c r="S82" s="2" t="e">
        <f>_xlfn.XLOOKUP(A82,#REF!,#REF!)</f>
        <v>#REF!</v>
      </c>
      <c r="T82" s="2" t="s">
        <v>648</v>
      </c>
      <c r="U82" s="2" t="e">
        <f>_xlfn.XLOOKUP(A82,#REF!,#REF!)</f>
        <v>#REF!</v>
      </c>
      <c r="V82" s="2" t="s">
        <v>89</v>
      </c>
      <c r="W82" s="2" t="s">
        <v>35</v>
      </c>
      <c r="X82" s="2" t="s">
        <v>380</v>
      </c>
      <c r="Y82" s="2" t="s">
        <v>45</v>
      </c>
      <c r="Z82" s="27"/>
    </row>
    <row r="83" spans="1:26">
      <c r="A83" s="17" t="s">
        <v>1478</v>
      </c>
      <c r="B83" s="17" t="s">
        <v>444</v>
      </c>
      <c r="C83" s="2" t="s">
        <v>7924</v>
      </c>
      <c r="D83" s="2" t="s">
        <v>10007</v>
      </c>
      <c r="E83" s="2" t="s">
        <v>463</v>
      </c>
      <c r="F83" s="2"/>
      <c r="G83" s="2"/>
      <c r="H83" s="2" t="s">
        <v>61</v>
      </c>
      <c r="I83" s="2"/>
      <c r="J83" s="2" t="s">
        <v>1479</v>
      </c>
      <c r="K83" s="2"/>
      <c r="L83" s="2" t="s">
        <v>1417</v>
      </c>
      <c r="M83" s="2"/>
      <c r="N83" s="2" t="s">
        <v>1480</v>
      </c>
      <c r="O83" s="2" t="s">
        <v>77</v>
      </c>
      <c r="P83" s="2"/>
      <c r="Q83" s="2"/>
      <c r="R83" s="2"/>
      <c r="S83" s="2" t="e">
        <f>_xlfn.XLOOKUP(A83,#REF!,#REF!)</f>
        <v>#REF!</v>
      </c>
      <c r="T83" s="2" t="s">
        <v>463</v>
      </c>
      <c r="U83" s="2" t="e">
        <f>_xlfn.XLOOKUP(A83,#REF!,#REF!)</f>
        <v>#REF!</v>
      </c>
      <c r="V83" s="2" t="s">
        <v>89</v>
      </c>
      <c r="W83" s="2" t="s">
        <v>35</v>
      </c>
      <c r="X83" s="2" t="s">
        <v>466</v>
      </c>
      <c r="Y83" s="2" t="s">
        <v>37</v>
      </c>
      <c r="Z83" s="27"/>
    </row>
    <row r="84" spans="1:26">
      <c r="A84" s="17" t="s">
        <v>816</v>
      </c>
      <c r="B84" s="17" t="s">
        <v>565</v>
      </c>
      <c r="C84" s="2" t="s">
        <v>7923</v>
      </c>
      <c r="D84" s="2" t="s">
        <v>10006</v>
      </c>
      <c r="E84" s="2" t="s">
        <v>741</v>
      </c>
      <c r="F84" s="2"/>
      <c r="G84" s="2"/>
      <c r="H84" s="2" t="s">
        <v>61</v>
      </c>
      <c r="I84" s="2"/>
      <c r="J84" s="2" t="s">
        <v>817</v>
      </c>
      <c r="K84" s="2" t="s">
        <v>818</v>
      </c>
      <c r="L84" s="2" t="s">
        <v>380</v>
      </c>
      <c r="M84" s="2" t="s">
        <v>24</v>
      </c>
      <c r="N84" s="2" t="s">
        <v>819</v>
      </c>
      <c r="O84" s="2" t="s">
        <v>33</v>
      </c>
      <c r="P84" s="2"/>
      <c r="Q84" s="2"/>
      <c r="R84" s="2"/>
      <c r="S84" s="2" t="e">
        <f>_xlfn.XLOOKUP(A84,#REF!,#REF!)</f>
        <v>#REF!</v>
      </c>
      <c r="T84" s="2" t="s">
        <v>741</v>
      </c>
      <c r="U84" s="2" t="e">
        <f>_xlfn.XLOOKUP(A84,#REF!,#REF!)</f>
        <v>#REF!</v>
      </c>
      <c r="V84" s="2" t="s">
        <v>89</v>
      </c>
      <c r="W84" s="2" t="s">
        <v>35</v>
      </c>
      <c r="X84" s="2" t="s">
        <v>380</v>
      </c>
      <c r="Y84" s="2" t="s">
        <v>37</v>
      </c>
      <c r="Z84" s="27"/>
    </row>
    <row r="85" spans="1:26">
      <c r="A85" s="17" t="s">
        <v>1487</v>
      </c>
      <c r="B85" s="17" t="s">
        <v>444</v>
      </c>
      <c r="C85" s="2" t="s">
        <v>7928</v>
      </c>
      <c r="D85" s="2" t="s">
        <v>10011</v>
      </c>
      <c r="E85" s="2" t="s">
        <v>450</v>
      </c>
      <c r="F85" s="2"/>
      <c r="G85" s="2"/>
      <c r="H85" s="2" t="s">
        <v>61</v>
      </c>
      <c r="I85" s="2"/>
      <c r="J85" s="2" t="s">
        <v>1488</v>
      </c>
      <c r="K85" s="2" t="s">
        <v>1393</v>
      </c>
      <c r="L85" s="2" t="s">
        <v>1394</v>
      </c>
      <c r="M85" s="2" t="s">
        <v>366</v>
      </c>
      <c r="N85" s="2" t="s">
        <v>1489</v>
      </c>
      <c r="O85" s="2" t="s">
        <v>77</v>
      </c>
      <c r="P85" s="2"/>
      <c r="Q85" s="2"/>
      <c r="R85" s="2"/>
      <c r="S85" s="2" t="e">
        <f>_xlfn.XLOOKUP(A85,#REF!,#REF!)</f>
        <v>#REF!</v>
      </c>
      <c r="T85" s="2" t="s">
        <v>450</v>
      </c>
      <c r="U85" s="2" t="e">
        <f>_xlfn.XLOOKUP(A85,#REF!,#REF!)</f>
        <v>#REF!</v>
      </c>
      <c r="V85" s="2" t="s">
        <v>89</v>
      </c>
      <c r="W85" s="2" t="s">
        <v>35</v>
      </c>
      <c r="X85" s="2" t="s">
        <v>366</v>
      </c>
      <c r="Y85" s="2" t="s">
        <v>37</v>
      </c>
      <c r="Z85" s="27"/>
    </row>
    <row r="86" spans="1:26">
      <c r="A86" s="17" t="s">
        <v>820</v>
      </c>
      <c r="B86" s="17" t="s">
        <v>565</v>
      </c>
      <c r="C86" s="2" t="s">
        <v>7925</v>
      </c>
      <c r="D86" s="2" t="s">
        <v>10008</v>
      </c>
      <c r="E86" s="2" t="s">
        <v>606</v>
      </c>
      <c r="F86" s="2"/>
      <c r="G86" s="2"/>
      <c r="H86" s="2" t="s">
        <v>61</v>
      </c>
      <c r="I86" s="2"/>
      <c r="J86" s="2" t="s">
        <v>821</v>
      </c>
      <c r="K86" s="2" t="s">
        <v>655</v>
      </c>
      <c r="L86" s="2" t="s">
        <v>609</v>
      </c>
      <c r="M86" s="2" t="s">
        <v>609</v>
      </c>
      <c r="N86" s="2" t="s">
        <v>822</v>
      </c>
      <c r="O86" s="2" t="s">
        <v>77</v>
      </c>
      <c r="P86" s="2"/>
      <c r="Q86" s="2"/>
      <c r="R86" s="2"/>
      <c r="S86" s="2" t="e">
        <f>_xlfn.XLOOKUP(A86,#REF!,#REF!)</f>
        <v>#REF!</v>
      </c>
      <c r="T86" s="2" t="s">
        <v>606</v>
      </c>
      <c r="U86" s="2" t="e">
        <f>_xlfn.XLOOKUP(A86,#REF!,#REF!)</f>
        <v>#REF!</v>
      </c>
      <c r="V86" s="2" t="s">
        <v>89</v>
      </c>
      <c r="W86" s="2" t="s">
        <v>35</v>
      </c>
      <c r="X86" s="2" t="s">
        <v>611</v>
      </c>
      <c r="Y86" s="2" t="s">
        <v>45</v>
      </c>
      <c r="Z86" s="27"/>
    </row>
    <row r="87" spans="1:26">
      <c r="A87" s="17" t="s">
        <v>1484</v>
      </c>
      <c r="B87" s="17" t="s">
        <v>444</v>
      </c>
      <c r="C87" s="2" t="s">
        <v>7927</v>
      </c>
      <c r="D87" s="2" t="s">
        <v>10010</v>
      </c>
      <c r="E87" s="2" t="s">
        <v>450</v>
      </c>
      <c r="F87" s="2"/>
      <c r="G87" s="2"/>
      <c r="H87" s="2" t="s">
        <v>61</v>
      </c>
      <c r="I87" s="2"/>
      <c r="J87" s="2" t="s">
        <v>1485</v>
      </c>
      <c r="K87" s="2"/>
      <c r="L87" s="2" t="s">
        <v>1394</v>
      </c>
      <c r="M87" s="2"/>
      <c r="N87" s="2" t="s">
        <v>1486</v>
      </c>
      <c r="O87" s="2" t="s">
        <v>77</v>
      </c>
      <c r="P87" s="2"/>
      <c r="Q87" s="2"/>
      <c r="R87" s="2"/>
      <c r="S87" s="2" t="e">
        <f>_xlfn.XLOOKUP(A87,#REF!,#REF!)</f>
        <v>#REF!</v>
      </c>
      <c r="T87" s="2" t="s">
        <v>450</v>
      </c>
      <c r="U87" s="2" t="e">
        <f>_xlfn.XLOOKUP(A87,#REF!,#REF!)</f>
        <v>#REF!</v>
      </c>
      <c r="V87" s="2" t="s">
        <v>89</v>
      </c>
      <c r="W87" s="2" t="s">
        <v>35</v>
      </c>
      <c r="X87" s="2" t="s">
        <v>366</v>
      </c>
      <c r="Y87" s="2" t="s">
        <v>37</v>
      </c>
      <c r="Z87" s="27"/>
    </row>
    <row r="88" spans="1:26">
      <c r="A88" s="17" t="s">
        <v>828</v>
      </c>
      <c r="B88" s="17" t="s">
        <v>471</v>
      </c>
      <c r="C88" s="2" t="s">
        <v>7926</v>
      </c>
      <c r="D88" s="2" t="s">
        <v>10009</v>
      </c>
      <c r="E88" s="2" t="s">
        <v>829</v>
      </c>
      <c r="F88" s="2"/>
      <c r="G88" s="2"/>
      <c r="H88" s="2" t="s">
        <v>61</v>
      </c>
      <c r="I88" s="2"/>
      <c r="J88" s="2" t="s">
        <v>830</v>
      </c>
      <c r="K88" s="2" t="s">
        <v>831</v>
      </c>
      <c r="L88" s="2" t="s">
        <v>832</v>
      </c>
      <c r="M88" s="2" t="s">
        <v>476</v>
      </c>
      <c r="N88" s="2" t="s">
        <v>833</v>
      </c>
      <c r="O88" s="2" t="s">
        <v>33</v>
      </c>
      <c r="P88" s="2"/>
      <c r="Q88" s="2"/>
      <c r="R88" s="2"/>
      <c r="S88" s="2" t="e">
        <f>_xlfn.XLOOKUP(A88,#REF!,#REF!)</f>
        <v>#REF!</v>
      </c>
      <c r="T88" s="2" t="s">
        <v>829</v>
      </c>
      <c r="U88" s="2" t="e">
        <f>_xlfn.XLOOKUP(A88,#REF!,#REF!)</f>
        <v>#REF!</v>
      </c>
      <c r="V88" s="2" t="s">
        <v>89</v>
      </c>
      <c r="W88" s="2" t="s">
        <v>35</v>
      </c>
      <c r="X88" s="2" t="s">
        <v>476</v>
      </c>
      <c r="Y88" s="2" t="s">
        <v>37</v>
      </c>
      <c r="Z88" s="27"/>
    </row>
    <row r="89" spans="1:26">
      <c r="A89" s="17" t="s">
        <v>55</v>
      </c>
      <c r="B89" s="17" t="s">
        <v>24</v>
      </c>
      <c r="C89" s="2">
        <v>23.843637999999999</v>
      </c>
      <c r="D89" s="2">
        <v>90.357170999999994</v>
      </c>
      <c r="E89" s="2" t="s">
        <v>29</v>
      </c>
      <c r="F89" s="2"/>
      <c r="G89" s="2" t="s">
        <v>47</v>
      </c>
      <c r="H89" s="2" t="s">
        <v>30</v>
      </c>
      <c r="I89" s="2"/>
      <c r="J89" s="2" t="s">
        <v>56</v>
      </c>
      <c r="K89" s="2" t="s">
        <v>49</v>
      </c>
      <c r="L89" s="2" t="s">
        <v>24</v>
      </c>
      <c r="M89" s="2" t="s">
        <v>24</v>
      </c>
      <c r="N89" s="2" t="s">
        <v>57</v>
      </c>
      <c r="O89" s="2" t="s">
        <v>33</v>
      </c>
      <c r="P89" s="2"/>
      <c r="Q89" s="2"/>
      <c r="R89" s="2"/>
      <c r="S89" s="2" t="e">
        <f>_xlfn.XLOOKUP(A89,#REF!,#REF!)</f>
        <v>#REF!</v>
      </c>
      <c r="T89" s="2" t="s">
        <v>29</v>
      </c>
      <c r="U89" s="2" t="e">
        <f>_xlfn.XLOOKUP(A89,#REF!,#REF!)</f>
        <v>#REF!</v>
      </c>
      <c r="V89" s="2" t="s">
        <v>58</v>
      </c>
      <c r="W89" s="2" t="s">
        <v>35</v>
      </c>
      <c r="X89" s="2" t="s">
        <v>36</v>
      </c>
      <c r="Y89" s="2" t="s">
        <v>37</v>
      </c>
      <c r="Z89" s="27"/>
    </row>
    <row r="90" spans="1:26">
      <c r="A90" s="17" t="s">
        <v>104</v>
      </c>
      <c r="B90" s="17" t="s">
        <v>24</v>
      </c>
      <c r="C90" s="2" t="s">
        <v>7929</v>
      </c>
      <c r="D90" s="2" t="s">
        <v>10012</v>
      </c>
      <c r="E90" s="2" t="s">
        <v>40</v>
      </c>
      <c r="F90" s="2"/>
      <c r="G90" s="2" t="s">
        <v>47</v>
      </c>
      <c r="H90" s="2" t="s">
        <v>61</v>
      </c>
      <c r="I90" s="2"/>
      <c r="J90" s="2" t="s">
        <v>105</v>
      </c>
      <c r="K90" s="2" t="s">
        <v>42</v>
      </c>
      <c r="L90" s="2" t="s">
        <v>42</v>
      </c>
      <c r="M90" s="2" t="s">
        <v>24</v>
      </c>
      <c r="N90" s="2" t="s">
        <v>106</v>
      </c>
      <c r="O90" s="2" t="s">
        <v>33</v>
      </c>
      <c r="P90" s="2"/>
      <c r="Q90" s="2"/>
      <c r="R90" s="2"/>
      <c r="S90" s="2" t="e">
        <f>_xlfn.XLOOKUP(A90,#REF!,#REF!)</f>
        <v>#REF!</v>
      </c>
      <c r="T90" s="2" t="s">
        <v>40</v>
      </c>
      <c r="U90" s="2" t="e">
        <f>_xlfn.XLOOKUP(A90,#REF!,#REF!)</f>
        <v>#REF!</v>
      </c>
      <c r="V90" s="2" t="s">
        <v>58</v>
      </c>
      <c r="W90" s="2" t="s">
        <v>35</v>
      </c>
      <c r="X90" s="2" t="s">
        <v>44</v>
      </c>
      <c r="Y90" s="2" t="s">
        <v>37</v>
      </c>
      <c r="Z90" s="27"/>
    </row>
    <row r="91" spans="1:26">
      <c r="A91" s="17" t="s">
        <v>1493</v>
      </c>
      <c r="B91" s="17" t="s">
        <v>444</v>
      </c>
      <c r="C91" s="2" t="s">
        <v>7931</v>
      </c>
      <c r="D91" s="2" t="s">
        <v>10014</v>
      </c>
      <c r="E91" s="2" t="s">
        <v>683</v>
      </c>
      <c r="F91" s="2"/>
      <c r="G91" s="2" t="s">
        <v>47</v>
      </c>
      <c r="H91" s="2" t="s">
        <v>61</v>
      </c>
      <c r="I91" s="2"/>
      <c r="J91" s="2" t="s">
        <v>1494</v>
      </c>
      <c r="K91" s="2" t="s">
        <v>1495</v>
      </c>
      <c r="L91" s="2" t="s">
        <v>1496</v>
      </c>
      <c r="M91" s="2" t="s">
        <v>444</v>
      </c>
      <c r="N91" s="2" t="s">
        <v>1497</v>
      </c>
      <c r="O91" s="2" t="s">
        <v>33</v>
      </c>
      <c r="P91" s="2"/>
      <c r="Q91" s="2"/>
      <c r="R91" s="2"/>
      <c r="S91" s="2" t="e">
        <f>_xlfn.XLOOKUP(A91,#REF!,#REF!)</f>
        <v>#REF!</v>
      </c>
      <c r="T91" s="2" t="s">
        <v>683</v>
      </c>
      <c r="U91" s="2" t="e">
        <f>_xlfn.XLOOKUP(A91,#REF!,#REF!)</f>
        <v>#REF!</v>
      </c>
      <c r="V91" s="2" t="s">
        <v>58</v>
      </c>
      <c r="W91" s="2" t="s">
        <v>35</v>
      </c>
      <c r="X91" s="2" t="s">
        <v>466</v>
      </c>
      <c r="Y91" s="2" t="s">
        <v>37</v>
      </c>
      <c r="Z91" s="27"/>
    </row>
    <row r="92" spans="1:26">
      <c r="A92" s="17" t="s">
        <v>834</v>
      </c>
      <c r="B92" s="17" t="s">
        <v>471</v>
      </c>
      <c r="C92" s="2" t="s">
        <v>7930</v>
      </c>
      <c r="D92" s="2" t="s">
        <v>10013</v>
      </c>
      <c r="E92" s="2" t="s">
        <v>570</v>
      </c>
      <c r="F92" s="2"/>
      <c r="G92" s="2"/>
      <c r="H92" s="2" t="s">
        <v>61</v>
      </c>
      <c r="I92" s="2"/>
      <c r="J92" s="2" t="s">
        <v>835</v>
      </c>
      <c r="K92" s="2" t="s">
        <v>836</v>
      </c>
      <c r="L92" s="2" t="s">
        <v>837</v>
      </c>
      <c r="M92" s="2" t="s">
        <v>24</v>
      </c>
      <c r="N92" s="2" t="s">
        <v>838</v>
      </c>
      <c r="O92" s="2" t="s">
        <v>77</v>
      </c>
      <c r="P92" s="2" t="s">
        <v>39</v>
      </c>
      <c r="Q92" s="2">
        <v>3</v>
      </c>
      <c r="R92" s="2">
        <v>5</v>
      </c>
      <c r="S92" s="2" t="e">
        <f>_xlfn.XLOOKUP(A92,#REF!,#REF!)</f>
        <v>#REF!</v>
      </c>
      <c r="T92" s="2" t="s">
        <v>570</v>
      </c>
      <c r="U92" s="2" t="e">
        <f>_xlfn.XLOOKUP(A92,#REF!,#REF!)</f>
        <v>#REF!</v>
      </c>
      <c r="V92" s="2" t="s">
        <v>58</v>
      </c>
      <c r="W92" s="2" t="s">
        <v>35</v>
      </c>
      <c r="X92" s="2" t="s">
        <v>575</v>
      </c>
      <c r="Y92" s="2" t="s">
        <v>37</v>
      </c>
      <c r="Z92" s="27"/>
    </row>
    <row r="93" spans="1:26">
      <c r="A93" s="17" t="s">
        <v>1498</v>
      </c>
      <c r="B93" s="17" t="s">
        <v>444</v>
      </c>
      <c r="C93" s="2">
        <v>25.976230000000001</v>
      </c>
      <c r="D93" s="2">
        <v>89.330449999999999</v>
      </c>
      <c r="E93" s="2" t="s">
        <v>485</v>
      </c>
      <c r="F93" s="2"/>
      <c r="G93" s="2" t="s">
        <v>47</v>
      </c>
      <c r="H93" s="2" t="s">
        <v>61</v>
      </c>
      <c r="I93" s="2"/>
      <c r="J93" s="2" t="s">
        <v>1499</v>
      </c>
      <c r="K93" s="2" t="s">
        <v>1500</v>
      </c>
      <c r="L93" s="2" t="s">
        <v>1272</v>
      </c>
      <c r="M93" s="2" t="s">
        <v>366</v>
      </c>
      <c r="N93" s="2" t="s">
        <v>1501</v>
      </c>
      <c r="O93" s="2" t="s">
        <v>33</v>
      </c>
      <c r="P93" s="2"/>
      <c r="Q93" s="2"/>
      <c r="R93" s="2"/>
      <c r="S93" s="2" t="e">
        <f>_xlfn.XLOOKUP(A93,#REF!,#REF!)</f>
        <v>#REF!</v>
      </c>
      <c r="T93" s="2" t="s">
        <v>485</v>
      </c>
      <c r="U93" s="2" t="e">
        <f>_xlfn.XLOOKUP(A93,#REF!,#REF!)</f>
        <v>#REF!</v>
      </c>
      <c r="V93" s="2" t="s">
        <v>58</v>
      </c>
      <c r="W93" s="2" t="s">
        <v>35</v>
      </c>
      <c r="X93" s="2" t="s">
        <v>366</v>
      </c>
      <c r="Y93" s="2" t="s">
        <v>37</v>
      </c>
      <c r="Z93" s="27"/>
    </row>
    <row r="94" spans="1:26">
      <c r="A94" s="17" t="s">
        <v>863</v>
      </c>
      <c r="B94" s="17" t="s">
        <v>632</v>
      </c>
      <c r="C94" s="2" t="s">
        <v>7936</v>
      </c>
      <c r="D94" s="2" t="s">
        <v>10019</v>
      </c>
      <c r="E94" s="2" t="s">
        <v>658</v>
      </c>
      <c r="F94" s="2" t="s">
        <v>91</v>
      </c>
      <c r="G94" s="2" t="s">
        <v>47</v>
      </c>
      <c r="H94" s="2" t="s">
        <v>30</v>
      </c>
      <c r="I94" s="2" t="s">
        <v>864</v>
      </c>
      <c r="J94" s="2" t="s">
        <v>865</v>
      </c>
      <c r="K94" s="2" t="s">
        <v>660</v>
      </c>
      <c r="L94" s="2" t="s">
        <v>661</v>
      </c>
      <c r="M94" s="2" t="s">
        <v>632</v>
      </c>
      <c r="N94" s="2" t="s">
        <v>866</v>
      </c>
      <c r="O94" s="2" t="s">
        <v>33</v>
      </c>
      <c r="P94" s="2"/>
      <c r="Q94" s="2"/>
      <c r="R94" s="2"/>
      <c r="S94" s="2" t="e">
        <f>_xlfn.XLOOKUP(A94,#REF!,#REF!)</f>
        <v>#REF!</v>
      </c>
      <c r="T94" s="2" t="s">
        <v>658</v>
      </c>
      <c r="U94" s="2" t="e">
        <f>_xlfn.XLOOKUP(A94,#REF!,#REF!)</f>
        <v>#REF!</v>
      </c>
      <c r="V94" s="2" t="s">
        <v>58</v>
      </c>
      <c r="W94" s="2" t="s">
        <v>35</v>
      </c>
      <c r="X94" s="2" t="s">
        <v>661</v>
      </c>
      <c r="Y94" s="2" t="s">
        <v>45</v>
      </c>
      <c r="Z94" s="27"/>
    </row>
    <row r="95" spans="1:26">
      <c r="A95" s="17" t="s">
        <v>825</v>
      </c>
      <c r="B95" s="17" t="s">
        <v>565</v>
      </c>
      <c r="C95" s="2" t="s">
        <v>7932</v>
      </c>
      <c r="D95" s="2" t="s">
        <v>10015</v>
      </c>
      <c r="E95" s="2" t="s">
        <v>606</v>
      </c>
      <c r="F95" s="2"/>
      <c r="G95" s="2" t="s">
        <v>47</v>
      </c>
      <c r="H95" s="2" t="s">
        <v>61</v>
      </c>
      <c r="I95" s="2"/>
      <c r="J95" s="2" t="s">
        <v>826</v>
      </c>
      <c r="K95" s="2" t="s">
        <v>799</v>
      </c>
      <c r="L95" s="2" t="s">
        <v>609</v>
      </c>
      <c r="M95" s="2" t="s">
        <v>609</v>
      </c>
      <c r="N95" s="2" t="s">
        <v>827</v>
      </c>
      <c r="O95" s="2" t="s">
        <v>33</v>
      </c>
      <c r="P95" s="2"/>
      <c r="Q95" s="2"/>
      <c r="R95" s="2"/>
      <c r="S95" s="2" t="e">
        <f>_xlfn.XLOOKUP(A95,#REF!,#REF!)</f>
        <v>#REF!</v>
      </c>
      <c r="T95" s="2" t="s">
        <v>606</v>
      </c>
      <c r="U95" s="2" t="e">
        <f>_xlfn.XLOOKUP(A95,#REF!,#REF!)</f>
        <v>#REF!</v>
      </c>
      <c r="V95" s="2" t="s">
        <v>58</v>
      </c>
      <c r="W95" s="2" t="s">
        <v>35</v>
      </c>
      <c r="X95" s="2" t="s">
        <v>611</v>
      </c>
      <c r="Y95" s="2" t="s">
        <v>37</v>
      </c>
      <c r="Z95" s="27"/>
    </row>
    <row r="96" spans="1:26">
      <c r="A96" s="17" t="s">
        <v>852</v>
      </c>
      <c r="B96" s="17" t="s">
        <v>565</v>
      </c>
      <c r="C96" s="2">
        <v>24.9286341</v>
      </c>
      <c r="D96" s="2">
        <v>92.206326099999998</v>
      </c>
      <c r="E96" s="2" t="s">
        <v>606</v>
      </c>
      <c r="F96" s="2"/>
      <c r="G96" s="2" t="s">
        <v>47</v>
      </c>
      <c r="H96" s="2" t="s">
        <v>61</v>
      </c>
      <c r="I96" s="2"/>
      <c r="J96" s="2" t="s">
        <v>853</v>
      </c>
      <c r="K96" s="2" t="s">
        <v>799</v>
      </c>
      <c r="L96" s="2" t="s">
        <v>609</v>
      </c>
      <c r="M96" s="2" t="s">
        <v>609</v>
      </c>
      <c r="N96" s="2" t="s">
        <v>854</v>
      </c>
      <c r="O96" s="2" t="s">
        <v>33</v>
      </c>
      <c r="P96" s="2"/>
      <c r="Q96" s="2"/>
      <c r="R96" s="2"/>
      <c r="S96" s="2" t="e">
        <f>_xlfn.XLOOKUP(A96,#REF!,#REF!)</f>
        <v>#REF!</v>
      </c>
      <c r="T96" s="2" t="s">
        <v>606</v>
      </c>
      <c r="U96" s="2" t="e">
        <f>_xlfn.XLOOKUP(A96,#REF!,#REF!)</f>
        <v>#REF!</v>
      </c>
      <c r="V96" s="2" t="s">
        <v>58</v>
      </c>
      <c r="W96" s="2" t="s">
        <v>35</v>
      </c>
      <c r="X96" s="2" t="s">
        <v>611</v>
      </c>
      <c r="Y96" s="2" t="s">
        <v>37</v>
      </c>
      <c r="Z96" s="27"/>
    </row>
    <row r="97" spans="1:26">
      <c r="A97" s="17" t="s">
        <v>855</v>
      </c>
      <c r="B97" s="17" t="s">
        <v>471</v>
      </c>
      <c r="C97" s="2" t="s">
        <v>7934</v>
      </c>
      <c r="D97" s="2" t="s">
        <v>10017</v>
      </c>
      <c r="E97" s="2" t="s">
        <v>847</v>
      </c>
      <c r="F97" s="2"/>
      <c r="G97" s="2"/>
      <c r="H97" s="2" t="s">
        <v>61</v>
      </c>
      <c r="I97" s="2"/>
      <c r="J97" s="2" t="s">
        <v>856</v>
      </c>
      <c r="K97" s="2" t="s">
        <v>857</v>
      </c>
      <c r="L97" s="2" t="s">
        <v>850</v>
      </c>
      <c r="M97" s="2" t="s">
        <v>24</v>
      </c>
      <c r="N97" s="2" t="s">
        <v>858</v>
      </c>
      <c r="O97" s="2" t="s">
        <v>77</v>
      </c>
      <c r="P97" s="2"/>
      <c r="Q97" s="2"/>
      <c r="R97" s="2"/>
      <c r="S97" s="2" t="e">
        <f>_xlfn.XLOOKUP(A97,#REF!,#REF!)</f>
        <v>#REF!</v>
      </c>
      <c r="T97" s="2" t="s">
        <v>847</v>
      </c>
      <c r="U97" s="2" t="e">
        <f>_xlfn.XLOOKUP(A97,#REF!,#REF!)</f>
        <v>#REF!</v>
      </c>
      <c r="V97" s="2" t="s">
        <v>58</v>
      </c>
      <c r="W97" s="2" t="s">
        <v>35</v>
      </c>
      <c r="X97" s="2" t="s">
        <v>575</v>
      </c>
      <c r="Y97" s="2" t="s">
        <v>37</v>
      </c>
      <c r="Z97" s="27"/>
    </row>
    <row r="98" spans="1:26">
      <c r="A98" s="17" t="s">
        <v>846</v>
      </c>
      <c r="B98" s="17" t="s">
        <v>471</v>
      </c>
      <c r="C98" s="2" t="s">
        <v>7933</v>
      </c>
      <c r="D98" s="2" t="s">
        <v>10016</v>
      </c>
      <c r="E98" s="2" t="s">
        <v>847</v>
      </c>
      <c r="F98" s="2"/>
      <c r="G98" s="2"/>
      <c r="H98" s="2" t="s">
        <v>61</v>
      </c>
      <c r="I98" s="2"/>
      <c r="J98" s="2" t="s">
        <v>848</v>
      </c>
      <c r="K98" s="2" t="s">
        <v>849</v>
      </c>
      <c r="L98" s="2" t="s">
        <v>850</v>
      </c>
      <c r="M98" s="2" t="s">
        <v>24</v>
      </c>
      <c r="N98" s="2" t="s">
        <v>851</v>
      </c>
      <c r="O98" s="2" t="s">
        <v>33</v>
      </c>
      <c r="P98" s="2"/>
      <c r="Q98" s="2"/>
      <c r="R98" s="2"/>
      <c r="S98" s="2" t="e">
        <f>_xlfn.XLOOKUP(A98,#REF!,#REF!)</f>
        <v>#REF!</v>
      </c>
      <c r="T98" s="2" t="s">
        <v>847</v>
      </c>
      <c r="U98" s="2" t="e">
        <f>_xlfn.XLOOKUP(A98,#REF!,#REF!)</f>
        <v>#REF!</v>
      </c>
      <c r="V98" s="2" t="s">
        <v>58</v>
      </c>
      <c r="W98" s="2" t="s">
        <v>35</v>
      </c>
      <c r="X98" s="2" t="s">
        <v>575</v>
      </c>
      <c r="Y98" s="2" t="s">
        <v>37</v>
      </c>
      <c r="Z98" s="27"/>
    </row>
    <row r="99" spans="1:26">
      <c r="A99" s="17" t="s">
        <v>859</v>
      </c>
      <c r="B99" s="17" t="s">
        <v>471</v>
      </c>
      <c r="C99" s="2" t="s">
        <v>7935</v>
      </c>
      <c r="D99" s="2" t="s">
        <v>10018</v>
      </c>
      <c r="E99" s="2" t="s">
        <v>479</v>
      </c>
      <c r="F99" s="2"/>
      <c r="G99" s="2"/>
      <c r="H99" s="2" t="s">
        <v>61</v>
      </c>
      <c r="I99" s="2"/>
      <c r="J99" s="2" t="s">
        <v>860</v>
      </c>
      <c r="K99" s="2" t="s">
        <v>861</v>
      </c>
      <c r="L99" s="2" t="s">
        <v>521</v>
      </c>
      <c r="M99" s="2" t="s">
        <v>476</v>
      </c>
      <c r="N99" s="2" t="s">
        <v>862</v>
      </c>
      <c r="O99" s="2" t="s">
        <v>33</v>
      </c>
      <c r="P99" s="2"/>
      <c r="Q99" s="2"/>
      <c r="R99" s="2"/>
      <c r="S99" s="2" t="e">
        <f>_xlfn.XLOOKUP(A99,#REF!,#REF!)</f>
        <v>#REF!</v>
      </c>
      <c r="T99" s="2" t="s">
        <v>479</v>
      </c>
      <c r="U99" s="2" t="e">
        <f>_xlfn.XLOOKUP(A99,#REF!,#REF!)</f>
        <v>#REF!</v>
      </c>
      <c r="V99" s="2" t="s">
        <v>58</v>
      </c>
      <c r="W99" s="2" t="s">
        <v>35</v>
      </c>
      <c r="X99" s="2" t="s">
        <v>477</v>
      </c>
      <c r="Y99" s="2" t="s">
        <v>37</v>
      </c>
      <c r="Z99" s="27"/>
    </row>
    <row r="100" spans="1:26">
      <c r="A100" s="17" t="s">
        <v>867</v>
      </c>
      <c r="B100" s="17" t="s">
        <v>471</v>
      </c>
      <c r="C100" s="2" t="s">
        <v>7937</v>
      </c>
      <c r="D100" s="2" t="s">
        <v>10020</v>
      </c>
      <c r="E100" s="2" t="s">
        <v>545</v>
      </c>
      <c r="F100" s="2"/>
      <c r="G100" s="2"/>
      <c r="H100" s="2" t="s">
        <v>61</v>
      </c>
      <c r="I100" s="2"/>
      <c r="J100" s="2" t="s">
        <v>868</v>
      </c>
      <c r="K100" s="2" t="s">
        <v>869</v>
      </c>
      <c r="L100" s="2" t="s">
        <v>509</v>
      </c>
      <c r="M100" s="2" t="s">
        <v>509</v>
      </c>
      <c r="N100" s="2" t="s">
        <v>870</v>
      </c>
      <c r="O100" s="2" t="s">
        <v>33</v>
      </c>
      <c r="P100" s="2" t="s">
        <v>39</v>
      </c>
      <c r="Q100" s="2"/>
      <c r="R100" s="2"/>
      <c r="S100" s="2" t="e">
        <f>_xlfn.XLOOKUP(A100,#REF!,#REF!)</f>
        <v>#REF!</v>
      </c>
      <c r="T100" s="2" t="s">
        <v>545</v>
      </c>
      <c r="U100" s="2" t="e">
        <f>_xlfn.XLOOKUP(A100,#REF!,#REF!)</f>
        <v>#REF!</v>
      </c>
      <c r="V100" s="2" t="s">
        <v>58</v>
      </c>
      <c r="W100" s="2" t="s">
        <v>35</v>
      </c>
      <c r="X100" s="2" t="s">
        <v>511</v>
      </c>
      <c r="Y100" s="2" t="s">
        <v>37</v>
      </c>
      <c r="Z100" s="27"/>
    </row>
    <row r="101" spans="1:26">
      <c r="A101" s="17" t="s">
        <v>96</v>
      </c>
      <c r="B101" s="17" t="s">
        <v>24</v>
      </c>
      <c r="C101" s="2" t="s">
        <v>7938</v>
      </c>
      <c r="D101" s="2" t="s">
        <v>10021</v>
      </c>
      <c r="E101" s="2" t="s">
        <v>60</v>
      </c>
      <c r="F101" s="2"/>
      <c r="G101" s="2"/>
      <c r="H101" s="2" t="s">
        <v>30</v>
      </c>
      <c r="I101" s="2"/>
      <c r="J101" s="2" t="s">
        <v>97</v>
      </c>
      <c r="K101" s="2"/>
      <c r="L101" s="2" t="s">
        <v>64</v>
      </c>
      <c r="M101" s="2"/>
      <c r="N101" s="2" t="s">
        <v>98</v>
      </c>
      <c r="O101" s="2" t="s">
        <v>33</v>
      </c>
      <c r="P101" s="2" t="s">
        <v>39</v>
      </c>
      <c r="Q101" s="2"/>
      <c r="R101" s="2"/>
      <c r="S101" s="2" t="e">
        <f>_xlfn.XLOOKUP(A101,#REF!,#REF!)</f>
        <v>#REF!</v>
      </c>
      <c r="T101" s="2" t="s">
        <v>60</v>
      </c>
      <c r="U101" s="2" t="e">
        <f>_xlfn.XLOOKUP(A101,#REF!,#REF!)</f>
        <v>#REF!</v>
      </c>
      <c r="V101" s="2" t="s">
        <v>58</v>
      </c>
      <c r="W101" s="2" t="s">
        <v>35</v>
      </c>
      <c r="X101" s="2" t="s">
        <v>66</v>
      </c>
      <c r="Y101" s="2" t="s">
        <v>37</v>
      </c>
      <c r="Z101" s="27"/>
    </row>
    <row r="102" spans="1:26">
      <c r="A102" s="17" t="s">
        <v>884</v>
      </c>
      <c r="B102" s="17" t="s">
        <v>632</v>
      </c>
      <c r="C102" s="2">
        <v>23.309526099999999</v>
      </c>
      <c r="D102" s="2">
        <v>91.243143900000007</v>
      </c>
      <c r="E102" s="2" t="s">
        <v>658</v>
      </c>
      <c r="F102" s="2"/>
      <c r="G102" s="2" t="s">
        <v>47</v>
      </c>
      <c r="H102" s="2" t="s">
        <v>61</v>
      </c>
      <c r="I102" s="2"/>
      <c r="J102" s="2" t="s">
        <v>885</v>
      </c>
      <c r="K102" s="2" t="s">
        <v>886</v>
      </c>
      <c r="L102" s="2" t="s">
        <v>661</v>
      </c>
      <c r="M102" s="2" t="s">
        <v>632</v>
      </c>
      <c r="N102" s="2" t="s">
        <v>887</v>
      </c>
      <c r="O102" s="2" t="s">
        <v>33</v>
      </c>
      <c r="P102" s="2"/>
      <c r="Q102" s="2"/>
      <c r="R102" s="2"/>
      <c r="S102" s="2" t="e">
        <f>_xlfn.XLOOKUP(A102,#REF!,#REF!)</f>
        <v>#REF!</v>
      </c>
      <c r="T102" s="2" t="s">
        <v>658</v>
      </c>
      <c r="U102" s="2" t="e">
        <f>_xlfn.XLOOKUP(A102,#REF!,#REF!)</f>
        <v>#REF!</v>
      </c>
      <c r="V102" s="2" t="s">
        <v>58</v>
      </c>
      <c r="W102" s="2" t="s">
        <v>35</v>
      </c>
      <c r="X102" s="2" t="s">
        <v>661</v>
      </c>
      <c r="Y102" s="2" t="s">
        <v>37</v>
      </c>
      <c r="Z102" s="27"/>
    </row>
    <row r="103" spans="1:26">
      <c r="A103" s="17" t="s">
        <v>871</v>
      </c>
      <c r="B103" s="17" t="s">
        <v>565</v>
      </c>
      <c r="C103" s="2">
        <v>25.042708000000001</v>
      </c>
      <c r="D103" s="2">
        <v>92.201505999999995</v>
      </c>
      <c r="E103" s="2" t="s">
        <v>606</v>
      </c>
      <c r="F103" s="2" t="s">
        <v>91</v>
      </c>
      <c r="G103" s="2" t="s">
        <v>47</v>
      </c>
      <c r="H103" s="2" t="s">
        <v>61</v>
      </c>
      <c r="I103" s="2"/>
      <c r="J103" s="2" t="s">
        <v>872</v>
      </c>
      <c r="K103" s="2" t="s">
        <v>655</v>
      </c>
      <c r="L103" s="2" t="s">
        <v>609</v>
      </c>
      <c r="M103" s="2" t="s">
        <v>565</v>
      </c>
      <c r="N103" s="2" t="s">
        <v>873</v>
      </c>
      <c r="O103" s="2" t="s">
        <v>33</v>
      </c>
      <c r="P103" s="2"/>
      <c r="Q103" s="2"/>
      <c r="R103" s="2"/>
      <c r="S103" s="2" t="e">
        <f>_xlfn.XLOOKUP(A103,#REF!,#REF!)</f>
        <v>#REF!</v>
      </c>
      <c r="T103" s="2" t="s">
        <v>606</v>
      </c>
      <c r="U103" s="2" t="e">
        <f>_xlfn.XLOOKUP(A103,#REF!,#REF!)</f>
        <v>#REF!</v>
      </c>
      <c r="V103" s="2" t="s">
        <v>58</v>
      </c>
      <c r="W103" s="2" t="s">
        <v>35</v>
      </c>
      <c r="X103" s="2" t="s">
        <v>611</v>
      </c>
      <c r="Y103" s="2" t="s">
        <v>37</v>
      </c>
      <c r="Z103" s="27"/>
    </row>
    <row r="104" spans="1:26">
      <c r="A104" s="17" t="s">
        <v>1505</v>
      </c>
      <c r="B104" s="17" t="s">
        <v>444</v>
      </c>
      <c r="C104" s="2" t="s">
        <v>7942</v>
      </c>
      <c r="D104" s="2" t="s">
        <v>10025</v>
      </c>
      <c r="E104" s="2" t="s">
        <v>683</v>
      </c>
      <c r="F104" s="2"/>
      <c r="G104" s="2" t="s">
        <v>47</v>
      </c>
      <c r="H104" s="2" t="s">
        <v>61</v>
      </c>
      <c r="I104" s="2"/>
      <c r="J104" s="2" t="s">
        <v>1506</v>
      </c>
      <c r="K104" s="2" t="s">
        <v>1507</v>
      </c>
      <c r="L104" s="2" t="s">
        <v>1496</v>
      </c>
      <c r="M104" s="2" t="s">
        <v>444</v>
      </c>
      <c r="N104" s="2" t="s">
        <v>1508</v>
      </c>
      <c r="O104" s="2" t="s">
        <v>77</v>
      </c>
      <c r="P104" s="2"/>
      <c r="Q104" s="2"/>
      <c r="R104" s="2"/>
      <c r="S104" s="2" t="e">
        <f>_xlfn.XLOOKUP(A104,#REF!,#REF!)</f>
        <v>#REF!</v>
      </c>
      <c r="T104" s="2" t="s">
        <v>683</v>
      </c>
      <c r="U104" s="2" t="e">
        <f>_xlfn.XLOOKUP(A104,#REF!,#REF!)</f>
        <v>#REF!</v>
      </c>
      <c r="V104" s="2" t="s">
        <v>58</v>
      </c>
      <c r="W104" s="2" t="s">
        <v>35</v>
      </c>
      <c r="X104" s="2" t="s">
        <v>466</v>
      </c>
      <c r="Y104" s="2" t="s">
        <v>37</v>
      </c>
      <c r="Z104" s="27"/>
    </row>
    <row r="105" spans="1:26">
      <c r="A105" s="17" t="s">
        <v>874</v>
      </c>
      <c r="B105" s="17" t="s">
        <v>565</v>
      </c>
      <c r="C105" s="2" t="s">
        <v>7939</v>
      </c>
      <c r="D105" s="2" t="s">
        <v>10022</v>
      </c>
      <c r="E105" s="2" t="s">
        <v>606</v>
      </c>
      <c r="F105" s="2"/>
      <c r="G105" s="2" t="s">
        <v>47</v>
      </c>
      <c r="H105" s="2" t="s">
        <v>61</v>
      </c>
      <c r="I105" s="2"/>
      <c r="J105" s="2" t="s">
        <v>875</v>
      </c>
      <c r="K105" s="2" t="s">
        <v>655</v>
      </c>
      <c r="L105" s="2" t="s">
        <v>609</v>
      </c>
      <c r="M105" s="2" t="s">
        <v>609</v>
      </c>
      <c r="N105" s="2" t="s">
        <v>876</v>
      </c>
      <c r="O105" s="2" t="s">
        <v>33</v>
      </c>
      <c r="P105" s="2"/>
      <c r="Q105" s="2"/>
      <c r="R105" s="2"/>
      <c r="S105" s="2" t="e">
        <f>_xlfn.XLOOKUP(A105,#REF!,#REF!)</f>
        <v>#REF!</v>
      </c>
      <c r="T105" s="2" t="s">
        <v>606</v>
      </c>
      <c r="U105" s="2" t="e">
        <f>_xlfn.XLOOKUP(A105,#REF!,#REF!)</f>
        <v>#REF!</v>
      </c>
      <c r="V105" s="2" t="s">
        <v>58</v>
      </c>
      <c r="W105" s="2" t="s">
        <v>35</v>
      </c>
      <c r="X105" s="2" t="s">
        <v>611</v>
      </c>
      <c r="Y105" s="2" t="s">
        <v>37</v>
      </c>
      <c r="Z105" s="27"/>
    </row>
    <row r="106" spans="1:26">
      <c r="A106" s="17" t="s">
        <v>888</v>
      </c>
      <c r="B106" s="17" t="s">
        <v>565</v>
      </c>
      <c r="C106" s="2" t="s">
        <v>7941</v>
      </c>
      <c r="D106" s="2" t="s">
        <v>10024</v>
      </c>
      <c r="E106" s="2" t="s">
        <v>606</v>
      </c>
      <c r="F106" s="2"/>
      <c r="G106" s="2" t="s">
        <v>47</v>
      </c>
      <c r="H106" s="2" t="s">
        <v>61</v>
      </c>
      <c r="I106" s="2"/>
      <c r="J106" s="2" t="s">
        <v>889</v>
      </c>
      <c r="K106" s="2" t="s">
        <v>890</v>
      </c>
      <c r="L106" s="2" t="s">
        <v>609</v>
      </c>
      <c r="M106" s="2" t="s">
        <v>609</v>
      </c>
      <c r="N106" s="2" t="s">
        <v>891</v>
      </c>
      <c r="O106" s="2" t="s">
        <v>33</v>
      </c>
      <c r="P106" s="2"/>
      <c r="Q106" s="2"/>
      <c r="R106" s="2"/>
      <c r="S106" s="2" t="e">
        <f>_xlfn.XLOOKUP(A106,#REF!,#REF!)</f>
        <v>#REF!</v>
      </c>
      <c r="T106" s="2" t="s">
        <v>606</v>
      </c>
      <c r="U106" s="2" t="e">
        <f>_xlfn.XLOOKUP(A106,#REF!,#REF!)</f>
        <v>#REF!</v>
      </c>
      <c r="V106" s="2" t="s">
        <v>58</v>
      </c>
      <c r="W106" s="2" t="s">
        <v>35</v>
      </c>
      <c r="X106" s="2" t="s">
        <v>611</v>
      </c>
      <c r="Y106" s="2" t="s">
        <v>37</v>
      </c>
      <c r="Z106" s="27"/>
    </row>
    <row r="107" spans="1:26">
      <c r="A107" s="17" t="s">
        <v>877</v>
      </c>
      <c r="B107" s="17" t="s">
        <v>471</v>
      </c>
      <c r="C107" s="2" t="s">
        <v>7940</v>
      </c>
      <c r="D107" s="2" t="s">
        <v>10023</v>
      </c>
      <c r="E107" s="2" t="s">
        <v>533</v>
      </c>
      <c r="F107" s="2"/>
      <c r="G107" s="2"/>
      <c r="H107" s="2" t="s">
        <v>61</v>
      </c>
      <c r="I107" s="2"/>
      <c r="J107" s="2" t="s">
        <v>878</v>
      </c>
      <c r="K107" s="2" t="s">
        <v>879</v>
      </c>
      <c r="L107" s="2" t="s">
        <v>536</v>
      </c>
      <c r="M107" s="2" t="s">
        <v>24</v>
      </c>
      <c r="N107" s="2" t="s">
        <v>880</v>
      </c>
      <c r="O107" s="2" t="s">
        <v>33</v>
      </c>
      <c r="P107" s="2"/>
      <c r="Q107" s="2"/>
      <c r="R107" s="2"/>
      <c r="S107" s="2" t="e">
        <f>_xlfn.XLOOKUP(A107,#REF!,#REF!)</f>
        <v>#REF!</v>
      </c>
      <c r="T107" s="2" t="s">
        <v>533</v>
      </c>
      <c r="U107" s="2" t="e">
        <f>_xlfn.XLOOKUP(A107,#REF!,#REF!)</f>
        <v>#REF!</v>
      </c>
      <c r="V107" s="2" t="s">
        <v>58</v>
      </c>
      <c r="W107" s="2" t="s">
        <v>35</v>
      </c>
      <c r="X107" s="2" t="s">
        <v>477</v>
      </c>
      <c r="Y107" s="2" t="s">
        <v>37</v>
      </c>
      <c r="Z107" s="27"/>
    </row>
    <row r="108" spans="1:26">
      <c r="A108" s="17" t="s">
        <v>901</v>
      </c>
      <c r="B108" s="17" t="s">
        <v>565</v>
      </c>
      <c r="C108" s="2" t="s">
        <v>7944</v>
      </c>
      <c r="D108" s="2" t="s">
        <v>10027</v>
      </c>
      <c r="E108" s="2" t="s">
        <v>613</v>
      </c>
      <c r="F108" s="2"/>
      <c r="G108" s="2"/>
      <c r="H108" s="2" t="s">
        <v>61</v>
      </c>
      <c r="I108" s="2"/>
      <c r="J108" s="2" t="s">
        <v>902</v>
      </c>
      <c r="K108" s="2" t="s">
        <v>903</v>
      </c>
      <c r="L108" s="2" t="s">
        <v>616</v>
      </c>
      <c r="M108" s="2" t="s">
        <v>609</v>
      </c>
      <c r="N108" s="2" t="s">
        <v>904</v>
      </c>
      <c r="O108" s="2" t="s">
        <v>33</v>
      </c>
      <c r="P108" s="2"/>
      <c r="Q108" s="2"/>
      <c r="R108" s="2"/>
      <c r="S108" s="2" t="e">
        <f>_xlfn.XLOOKUP(A108,#REF!,#REF!)</f>
        <v>#REF!</v>
      </c>
      <c r="T108" s="2" t="s">
        <v>613</v>
      </c>
      <c r="U108" s="2" t="e">
        <f>_xlfn.XLOOKUP(A108,#REF!,#REF!)</f>
        <v>#REF!</v>
      </c>
      <c r="V108" s="2" t="s">
        <v>58</v>
      </c>
      <c r="W108" s="2" t="s">
        <v>35</v>
      </c>
      <c r="X108" s="2" t="s">
        <v>611</v>
      </c>
      <c r="Y108" s="2" t="s">
        <v>37</v>
      </c>
      <c r="Z108" s="27"/>
    </row>
    <row r="109" spans="1:26">
      <c r="A109" s="17" t="s">
        <v>905</v>
      </c>
      <c r="B109" s="17" t="s">
        <v>565</v>
      </c>
      <c r="C109" s="2" t="s">
        <v>7945</v>
      </c>
      <c r="D109" s="2" t="s">
        <v>10028</v>
      </c>
      <c r="E109" s="2" t="s">
        <v>388</v>
      </c>
      <c r="F109" s="2"/>
      <c r="G109" s="2"/>
      <c r="H109" s="2" t="s">
        <v>61</v>
      </c>
      <c r="I109" s="2"/>
      <c r="J109" s="2" t="s">
        <v>906</v>
      </c>
      <c r="K109" s="2"/>
      <c r="L109" s="2" t="s">
        <v>389</v>
      </c>
      <c r="M109" s="2"/>
      <c r="N109" s="2" t="s">
        <v>907</v>
      </c>
      <c r="O109" s="2" t="s">
        <v>33</v>
      </c>
      <c r="P109" s="2"/>
      <c r="Q109" s="2"/>
      <c r="R109" s="2"/>
      <c r="S109" s="2" t="e">
        <f>_xlfn.XLOOKUP(A109,#REF!,#REF!)</f>
        <v>#REF!</v>
      </c>
      <c r="T109" s="2" t="s">
        <v>388</v>
      </c>
      <c r="U109" s="2" t="e">
        <f>_xlfn.XLOOKUP(A109,#REF!,#REF!)</f>
        <v>#REF!</v>
      </c>
      <c r="V109" s="2" t="s">
        <v>58</v>
      </c>
      <c r="W109" s="2" t="s">
        <v>35</v>
      </c>
      <c r="X109" s="2" t="s">
        <v>389</v>
      </c>
      <c r="Y109" s="2" t="s">
        <v>37</v>
      </c>
      <c r="Z109" s="27"/>
    </row>
    <row r="110" spans="1:26">
      <c r="A110" s="17" t="s">
        <v>1509</v>
      </c>
      <c r="B110" s="17" t="s">
        <v>444</v>
      </c>
      <c r="C110" s="2" t="s">
        <v>7946</v>
      </c>
      <c r="D110" s="2" t="s">
        <v>10029</v>
      </c>
      <c r="E110" s="2" t="s">
        <v>450</v>
      </c>
      <c r="F110" s="2"/>
      <c r="G110" s="2"/>
      <c r="H110" s="2" t="s">
        <v>61</v>
      </c>
      <c r="I110" s="2"/>
      <c r="J110" s="2" t="s">
        <v>1510</v>
      </c>
      <c r="K110" s="2" t="s">
        <v>1511</v>
      </c>
      <c r="L110" s="2" t="s">
        <v>1394</v>
      </c>
      <c r="M110" s="2" t="s">
        <v>366</v>
      </c>
      <c r="N110" s="2" t="s">
        <v>1512</v>
      </c>
      <c r="O110" s="2" t="s">
        <v>33</v>
      </c>
      <c r="P110" s="2"/>
      <c r="Q110" s="2"/>
      <c r="R110" s="2"/>
      <c r="S110" s="2" t="e">
        <f>_xlfn.XLOOKUP(A110,#REF!,#REF!)</f>
        <v>#REF!</v>
      </c>
      <c r="T110" s="2" t="s">
        <v>450</v>
      </c>
      <c r="U110" s="2" t="e">
        <f>_xlfn.XLOOKUP(A110,#REF!,#REF!)</f>
        <v>#REF!</v>
      </c>
      <c r="V110" s="2" t="s">
        <v>58</v>
      </c>
      <c r="W110" s="2" t="s">
        <v>35</v>
      </c>
      <c r="X110" s="2" t="s">
        <v>366</v>
      </c>
      <c r="Y110" s="2" t="s">
        <v>37</v>
      </c>
      <c r="Z110" s="27"/>
    </row>
    <row r="111" spans="1:26">
      <c r="A111" s="17" t="s">
        <v>894</v>
      </c>
      <c r="B111" s="17" t="s">
        <v>471</v>
      </c>
      <c r="C111" s="2" t="s">
        <v>7943</v>
      </c>
      <c r="D111" s="2" t="s">
        <v>10026</v>
      </c>
      <c r="E111" s="2" t="s">
        <v>687</v>
      </c>
      <c r="F111" s="2"/>
      <c r="G111" s="2"/>
      <c r="H111" s="2" t="s">
        <v>61</v>
      </c>
      <c r="I111" s="2"/>
      <c r="J111" s="2" t="s">
        <v>895</v>
      </c>
      <c r="K111" s="2" t="s">
        <v>896</v>
      </c>
      <c r="L111" s="2" t="s">
        <v>575</v>
      </c>
      <c r="M111" s="2" t="s">
        <v>24</v>
      </c>
      <c r="N111" s="2" t="s">
        <v>897</v>
      </c>
      <c r="O111" s="2" t="s">
        <v>33</v>
      </c>
      <c r="P111" s="2"/>
      <c r="Q111" s="2"/>
      <c r="R111" s="2"/>
      <c r="S111" s="2" t="e">
        <f>_xlfn.XLOOKUP(A111,#REF!,#REF!)</f>
        <v>#REF!</v>
      </c>
      <c r="T111" s="2" t="s">
        <v>687</v>
      </c>
      <c r="U111" s="2" t="e">
        <f>_xlfn.XLOOKUP(A111,#REF!,#REF!)</f>
        <v>#REF!</v>
      </c>
      <c r="V111" s="2" t="s">
        <v>58</v>
      </c>
      <c r="W111" s="2" t="s">
        <v>35</v>
      </c>
      <c r="X111" s="2" t="s">
        <v>575</v>
      </c>
      <c r="Y111" s="2" t="s">
        <v>45</v>
      </c>
      <c r="Z111" s="27"/>
    </row>
    <row r="112" spans="1:26">
      <c r="A112" s="17" t="s">
        <v>933</v>
      </c>
      <c r="B112" s="17" t="s">
        <v>565</v>
      </c>
      <c r="C112" s="2">
        <v>25.081310999999999</v>
      </c>
      <c r="D112" s="2">
        <v>92.115352999999999</v>
      </c>
      <c r="E112" s="2" t="s">
        <v>606</v>
      </c>
      <c r="F112" s="2"/>
      <c r="G112" s="2" t="s">
        <v>47</v>
      </c>
      <c r="H112" s="2" t="s">
        <v>61</v>
      </c>
      <c r="I112" s="2"/>
      <c r="J112" s="2" t="s">
        <v>934</v>
      </c>
      <c r="K112" s="2" t="s">
        <v>935</v>
      </c>
      <c r="L112" s="2" t="s">
        <v>609</v>
      </c>
      <c r="M112" s="2" t="s">
        <v>609</v>
      </c>
      <c r="N112" s="2" t="s">
        <v>936</v>
      </c>
      <c r="O112" s="2" t="s">
        <v>33</v>
      </c>
      <c r="P112" s="2"/>
      <c r="Q112" s="2"/>
      <c r="R112" s="2"/>
      <c r="S112" s="2" t="e">
        <f>_xlfn.XLOOKUP(A112,#REF!,#REF!)</f>
        <v>#REF!</v>
      </c>
      <c r="T112" s="2" t="s">
        <v>606</v>
      </c>
      <c r="U112" s="2" t="e">
        <f>_xlfn.XLOOKUP(A112,#REF!,#REF!)</f>
        <v>#REF!</v>
      </c>
      <c r="V112" s="2" t="s">
        <v>58</v>
      </c>
      <c r="W112" s="2" t="s">
        <v>35</v>
      </c>
      <c r="X112" s="2" t="s">
        <v>611</v>
      </c>
      <c r="Y112" s="2" t="s">
        <v>37</v>
      </c>
      <c r="Z112" s="27"/>
    </row>
    <row r="113" spans="1:26">
      <c r="A113" s="17" t="s">
        <v>947</v>
      </c>
      <c r="B113" s="17" t="s">
        <v>565</v>
      </c>
      <c r="C113" s="2" t="s">
        <v>7954</v>
      </c>
      <c r="D113" s="2" t="s">
        <v>10037</v>
      </c>
      <c r="E113" s="2" t="s">
        <v>606</v>
      </c>
      <c r="F113" s="2"/>
      <c r="G113" s="2"/>
      <c r="H113" s="2" t="s">
        <v>61</v>
      </c>
      <c r="I113" s="2"/>
      <c r="J113" s="2" t="s">
        <v>948</v>
      </c>
      <c r="K113" s="2" t="s">
        <v>803</v>
      </c>
      <c r="L113" s="2" t="s">
        <v>609</v>
      </c>
      <c r="M113" s="2" t="s">
        <v>609</v>
      </c>
      <c r="N113" s="2" t="s">
        <v>949</v>
      </c>
      <c r="O113" s="2" t="s">
        <v>33</v>
      </c>
      <c r="P113" s="2"/>
      <c r="Q113" s="2"/>
      <c r="R113" s="2"/>
      <c r="S113" s="2" t="e">
        <f>_xlfn.XLOOKUP(A113,#REF!,#REF!)</f>
        <v>#REF!</v>
      </c>
      <c r="T113" s="2" t="s">
        <v>606</v>
      </c>
      <c r="U113" s="2" t="e">
        <f>_xlfn.XLOOKUP(A113,#REF!,#REF!)</f>
        <v>#REF!</v>
      </c>
      <c r="V113" s="2" t="s">
        <v>58</v>
      </c>
      <c r="W113" s="2" t="s">
        <v>35</v>
      </c>
      <c r="X113" s="2" t="s">
        <v>611</v>
      </c>
      <c r="Y113" s="2" t="s">
        <v>37</v>
      </c>
      <c r="Z113" s="27"/>
    </row>
    <row r="114" spans="1:26">
      <c r="A114" s="17" t="s">
        <v>941</v>
      </c>
      <c r="B114" s="17" t="s">
        <v>565</v>
      </c>
      <c r="C114" s="2">
        <v>24.8670431</v>
      </c>
      <c r="D114" s="2">
        <v>92.1827921</v>
      </c>
      <c r="E114" s="2" t="s">
        <v>606</v>
      </c>
      <c r="F114" s="2"/>
      <c r="G114" s="2" t="s">
        <v>47</v>
      </c>
      <c r="H114" s="2" t="s">
        <v>61</v>
      </c>
      <c r="I114" s="2"/>
      <c r="J114" s="2" t="s">
        <v>942</v>
      </c>
      <c r="K114" s="2" t="s">
        <v>799</v>
      </c>
      <c r="L114" s="2" t="s">
        <v>609</v>
      </c>
      <c r="M114" s="2" t="s">
        <v>609</v>
      </c>
      <c r="N114" s="2" t="s">
        <v>943</v>
      </c>
      <c r="O114" s="2" t="s">
        <v>33</v>
      </c>
      <c r="P114" s="2"/>
      <c r="Q114" s="2"/>
      <c r="R114" s="2"/>
      <c r="S114" s="2" t="e">
        <f>_xlfn.XLOOKUP(A114,#REF!,#REF!)</f>
        <v>#REF!</v>
      </c>
      <c r="T114" s="2" t="s">
        <v>606</v>
      </c>
      <c r="U114" s="2" t="e">
        <f>_xlfn.XLOOKUP(A114,#REF!,#REF!)</f>
        <v>#REF!</v>
      </c>
      <c r="V114" s="2" t="s">
        <v>58</v>
      </c>
      <c r="W114" s="2" t="s">
        <v>35</v>
      </c>
      <c r="X114" s="2" t="s">
        <v>611</v>
      </c>
      <c r="Y114" s="2" t="s">
        <v>37</v>
      </c>
      <c r="Z114" s="27"/>
    </row>
    <row r="115" spans="1:26">
      <c r="A115" s="17" t="s">
        <v>944</v>
      </c>
      <c r="B115" s="17" t="s">
        <v>565</v>
      </c>
      <c r="C115" s="2" t="s">
        <v>7953</v>
      </c>
      <c r="D115" s="2" t="s">
        <v>10036</v>
      </c>
      <c r="E115" s="2" t="s">
        <v>606</v>
      </c>
      <c r="F115" s="2"/>
      <c r="G115" s="2" t="s">
        <v>47</v>
      </c>
      <c r="H115" s="2" t="s">
        <v>61</v>
      </c>
      <c r="I115" s="2"/>
      <c r="J115" s="2" t="s">
        <v>945</v>
      </c>
      <c r="K115" s="2" t="s">
        <v>810</v>
      </c>
      <c r="L115" s="2" t="s">
        <v>609</v>
      </c>
      <c r="M115" s="2" t="s">
        <v>609</v>
      </c>
      <c r="N115" s="2" t="s">
        <v>946</v>
      </c>
      <c r="O115" s="2" t="s">
        <v>33</v>
      </c>
      <c r="P115" s="2"/>
      <c r="Q115" s="2"/>
      <c r="R115" s="2"/>
      <c r="S115" s="2" t="e">
        <f>_xlfn.XLOOKUP(A115,#REF!,#REF!)</f>
        <v>#REF!</v>
      </c>
      <c r="T115" s="2" t="s">
        <v>606</v>
      </c>
      <c r="U115" s="2" t="e">
        <f>_xlfn.XLOOKUP(A115,#REF!,#REF!)</f>
        <v>#REF!</v>
      </c>
      <c r="V115" s="2" t="s">
        <v>58</v>
      </c>
      <c r="W115" s="2" t="s">
        <v>35</v>
      </c>
      <c r="X115" s="2" t="s">
        <v>611</v>
      </c>
      <c r="Y115" s="2" t="s">
        <v>37</v>
      </c>
      <c r="Z115" s="27"/>
    </row>
    <row r="116" spans="1:26">
      <c r="A116" s="17" t="s">
        <v>918</v>
      </c>
      <c r="B116" s="17" t="s">
        <v>471</v>
      </c>
      <c r="C116" s="2" t="s">
        <v>7949</v>
      </c>
      <c r="D116" s="2" t="s">
        <v>10032</v>
      </c>
      <c r="E116" s="2" t="s">
        <v>919</v>
      </c>
      <c r="F116" s="2"/>
      <c r="G116" s="2" t="s">
        <v>47</v>
      </c>
      <c r="H116" s="2" t="s">
        <v>30</v>
      </c>
      <c r="I116" s="2"/>
      <c r="J116" s="2" t="s">
        <v>920</v>
      </c>
      <c r="K116" s="2" t="s">
        <v>921</v>
      </c>
      <c r="L116" s="2" t="s">
        <v>922</v>
      </c>
      <c r="M116" s="2" t="s">
        <v>476</v>
      </c>
      <c r="N116" s="2" t="s">
        <v>923</v>
      </c>
      <c r="O116" s="2" t="s">
        <v>77</v>
      </c>
      <c r="P116" s="2"/>
      <c r="Q116" s="2"/>
      <c r="R116" s="2"/>
      <c r="S116" s="2" t="e">
        <f>_xlfn.XLOOKUP(A116,#REF!,#REF!)</f>
        <v>#REF!</v>
      </c>
      <c r="T116" s="2" t="s">
        <v>919</v>
      </c>
      <c r="U116" s="2" t="e">
        <f>_xlfn.XLOOKUP(A116,#REF!,#REF!)</f>
        <v>#REF!</v>
      </c>
      <c r="V116" s="2" t="s">
        <v>58</v>
      </c>
      <c r="W116" s="2" t="s">
        <v>35</v>
      </c>
      <c r="X116" s="2" t="s">
        <v>476</v>
      </c>
      <c r="Y116" s="2" t="s">
        <v>37</v>
      </c>
      <c r="Z116" s="27"/>
    </row>
    <row r="117" spans="1:26">
      <c r="A117" s="17" t="s">
        <v>929</v>
      </c>
      <c r="B117" s="17" t="s">
        <v>471</v>
      </c>
      <c r="C117" s="2" t="s">
        <v>7951</v>
      </c>
      <c r="D117" s="2" t="s">
        <v>10034</v>
      </c>
      <c r="E117" s="2" t="s">
        <v>919</v>
      </c>
      <c r="F117" s="2"/>
      <c r="G117" s="2" t="s">
        <v>47</v>
      </c>
      <c r="H117" s="2" t="s">
        <v>61</v>
      </c>
      <c r="I117" s="2"/>
      <c r="J117" s="2" t="s">
        <v>930</v>
      </c>
      <c r="K117" s="2" t="s">
        <v>931</v>
      </c>
      <c r="L117" s="2" t="s">
        <v>922</v>
      </c>
      <c r="M117" s="2" t="s">
        <v>476</v>
      </c>
      <c r="N117" s="2" t="s">
        <v>932</v>
      </c>
      <c r="O117" s="2" t="s">
        <v>77</v>
      </c>
      <c r="P117" s="2"/>
      <c r="Q117" s="2"/>
      <c r="R117" s="2"/>
      <c r="S117" s="2" t="e">
        <f>_xlfn.XLOOKUP(A117,#REF!,#REF!)</f>
        <v>#REF!</v>
      </c>
      <c r="T117" s="2" t="s">
        <v>919</v>
      </c>
      <c r="U117" s="2" t="e">
        <f>_xlfn.XLOOKUP(A117,#REF!,#REF!)</f>
        <v>#REF!</v>
      </c>
      <c r="V117" s="2" t="s">
        <v>58</v>
      </c>
      <c r="W117" s="2" t="s">
        <v>35</v>
      </c>
      <c r="X117" s="2" t="s">
        <v>476</v>
      </c>
      <c r="Y117" s="2" t="s">
        <v>37</v>
      </c>
      <c r="Z117" s="27"/>
    </row>
    <row r="118" spans="1:26">
      <c r="A118" s="17" t="s">
        <v>924</v>
      </c>
      <c r="B118" s="17" t="s">
        <v>471</v>
      </c>
      <c r="C118" s="2" t="s">
        <v>7950</v>
      </c>
      <c r="D118" s="2" t="s">
        <v>10033</v>
      </c>
      <c r="E118" s="2" t="s">
        <v>919</v>
      </c>
      <c r="F118" s="2"/>
      <c r="G118" s="2"/>
      <c r="H118" s="2" t="s">
        <v>61</v>
      </c>
      <c r="I118" s="2"/>
      <c r="J118" s="2" t="s">
        <v>925</v>
      </c>
      <c r="K118" s="2" t="s">
        <v>926</v>
      </c>
      <c r="L118" s="2" t="s">
        <v>927</v>
      </c>
      <c r="M118" s="2" t="s">
        <v>476</v>
      </c>
      <c r="N118" s="2" t="s">
        <v>928</v>
      </c>
      <c r="O118" s="2" t="s">
        <v>33</v>
      </c>
      <c r="P118" s="2"/>
      <c r="Q118" s="2"/>
      <c r="R118" s="2"/>
      <c r="S118" s="2" t="e">
        <f>_xlfn.XLOOKUP(A118,#REF!,#REF!)</f>
        <v>#REF!</v>
      </c>
      <c r="T118" s="2" t="s">
        <v>919</v>
      </c>
      <c r="U118" s="2" t="e">
        <f>_xlfn.XLOOKUP(A118,#REF!,#REF!)</f>
        <v>#REF!</v>
      </c>
      <c r="V118" s="2" t="s">
        <v>58</v>
      </c>
      <c r="W118" s="2" t="s">
        <v>35</v>
      </c>
      <c r="X118" s="2" t="s">
        <v>476</v>
      </c>
      <c r="Y118" s="2" t="s">
        <v>37</v>
      </c>
      <c r="Z118" s="27"/>
    </row>
    <row r="119" spans="1:26">
      <c r="A119" s="17" t="s">
        <v>937</v>
      </c>
      <c r="B119" s="17" t="s">
        <v>471</v>
      </c>
      <c r="C119" s="2" t="s">
        <v>7952</v>
      </c>
      <c r="D119" s="2" t="s">
        <v>10035</v>
      </c>
      <c r="E119" s="2" t="s">
        <v>545</v>
      </c>
      <c r="F119" s="2"/>
      <c r="G119" s="2"/>
      <c r="H119" s="2" t="s">
        <v>61</v>
      </c>
      <c r="I119" s="2"/>
      <c r="J119" s="2" t="s">
        <v>938</v>
      </c>
      <c r="K119" s="2" t="s">
        <v>939</v>
      </c>
      <c r="L119" s="2" t="s">
        <v>509</v>
      </c>
      <c r="M119" s="2" t="s">
        <v>509</v>
      </c>
      <c r="N119" s="2" t="s">
        <v>940</v>
      </c>
      <c r="O119" s="2" t="s">
        <v>33</v>
      </c>
      <c r="P119" s="2"/>
      <c r="Q119" s="2"/>
      <c r="R119" s="2"/>
      <c r="S119" s="2" t="e">
        <f>_xlfn.XLOOKUP(A119,#REF!,#REF!)</f>
        <v>#REF!</v>
      </c>
      <c r="T119" s="2" t="s">
        <v>545</v>
      </c>
      <c r="U119" s="2" t="e">
        <f>_xlfn.XLOOKUP(A119,#REF!,#REF!)</f>
        <v>#REF!</v>
      </c>
      <c r="V119" s="2" t="s">
        <v>58</v>
      </c>
      <c r="W119" s="2" t="s">
        <v>35</v>
      </c>
      <c r="X119" s="2" t="s">
        <v>511</v>
      </c>
      <c r="Y119" s="2" t="s">
        <v>37</v>
      </c>
      <c r="Z119" s="27"/>
    </row>
    <row r="120" spans="1:26">
      <c r="A120" s="17" t="s">
        <v>908</v>
      </c>
      <c r="B120" s="17" t="s">
        <v>471</v>
      </c>
      <c r="C120" s="2" t="s">
        <v>7947</v>
      </c>
      <c r="D120" s="2" t="s">
        <v>10030</v>
      </c>
      <c r="E120" s="2" t="s">
        <v>570</v>
      </c>
      <c r="F120" s="2"/>
      <c r="G120" s="2"/>
      <c r="H120" s="2" t="s">
        <v>61</v>
      </c>
      <c r="I120" s="2"/>
      <c r="J120" s="2" t="s">
        <v>909</v>
      </c>
      <c r="K120" s="2" t="s">
        <v>572</v>
      </c>
      <c r="L120" s="2" t="s">
        <v>837</v>
      </c>
      <c r="M120" s="2" t="s">
        <v>24</v>
      </c>
      <c r="N120" s="2" t="s">
        <v>910</v>
      </c>
      <c r="O120" s="2" t="s">
        <v>33</v>
      </c>
      <c r="P120" s="2"/>
      <c r="Q120" s="2"/>
      <c r="R120" s="2"/>
      <c r="S120" s="2" t="e">
        <f>_xlfn.XLOOKUP(A120,#REF!,#REF!)</f>
        <v>#REF!</v>
      </c>
      <c r="T120" s="2" t="s">
        <v>570</v>
      </c>
      <c r="U120" s="2" t="e">
        <f>_xlfn.XLOOKUP(A120,#REF!,#REF!)</f>
        <v>#REF!</v>
      </c>
      <c r="V120" s="2" t="s">
        <v>58</v>
      </c>
      <c r="W120" s="2" t="s">
        <v>35</v>
      </c>
      <c r="X120" s="2" t="s">
        <v>575</v>
      </c>
      <c r="Y120" s="2" t="s">
        <v>37</v>
      </c>
      <c r="Z120" s="27"/>
    </row>
    <row r="121" spans="1:26">
      <c r="A121" s="17" t="s">
        <v>911</v>
      </c>
      <c r="B121" s="17" t="s">
        <v>471</v>
      </c>
      <c r="C121" s="2" t="s">
        <v>7948</v>
      </c>
      <c r="D121" s="2" t="s">
        <v>10031</v>
      </c>
      <c r="E121" s="2" t="s">
        <v>570</v>
      </c>
      <c r="F121" s="2"/>
      <c r="G121" s="2" t="s">
        <v>47</v>
      </c>
      <c r="H121" s="2" t="s">
        <v>61</v>
      </c>
      <c r="I121" s="2"/>
      <c r="J121" s="2" t="s">
        <v>912</v>
      </c>
      <c r="K121" s="2" t="s">
        <v>913</v>
      </c>
      <c r="L121" s="2" t="s">
        <v>573</v>
      </c>
      <c r="M121" s="2" t="s">
        <v>24</v>
      </c>
      <c r="N121" s="2" t="s">
        <v>914</v>
      </c>
      <c r="O121" s="2" t="s">
        <v>33</v>
      </c>
      <c r="P121" s="2"/>
      <c r="Q121" s="2"/>
      <c r="R121" s="2"/>
      <c r="S121" s="2" t="e">
        <f>_xlfn.XLOOKUP(A121,#REF!,#REF!)</f>
        <v>#REF!</v>
      </c>
      <c r="T121" s="2" t="s">
        <v>570</v>
      </c>
      <c r="U121" s="2" t="e">
        <f>_xlfn.XLOOKUP(A121,#REF!,#REF!)</f>
        <v>#REF!</v>
      </c>
      <c r="V121" s="2" t="s">
        <v>58</v>
      </c>
      <c r="W121" s="2" t="s">
        <v>35</v>
      </c>
      <c r="X121" s="2" t="s">
        <v>575</v>
      </c>
      <c r="Y121" s="2" t="s">
        <v>37</v>
      </c>
      <c r="Z121" s="27"/>
    </row>
    <row r="122" spans="1:26">
      <c r="A122" s="17" t="s">
        <v>1513</v>
      </c>
      <c r="B122" s="17" t="s">
        <v>444</v>
      </c>
      <c r="C122" s="2" t="s">
        <v>7956</v>
      </c>
      <c r="D122" s="2" t="s">
        <v>10039</v>
      </c>
      <c r="E122" s="2" t="s">
        <v>683</v>
      </c>
      <c r="F122" s="2"/>
      <c r="G122" s="2" t="s">
        <v>47</v>
      </c>
      <c r="H122" s="2" t="s">
        <v>61</v>
      </c>
      <c r="I122" s="2"/>
      <c r="J122" s="2" t="s">
        <v>1514</v>
      </c>
      <c r="K122" s="2" t="s">
        <v>1507</v>
      </c>
      <c r="L122" s="2" t="s">
        <v>1496</v>
      </c>
      <c r="M122" s="2" t="s">
        <v>447</v>
      </c>
      <c r="N122" s="2" t="s">
        <v>1515</v>
      </c>
      <c r="O122" s="2" t="s">
        <v>33</v>
      </c>
      <c r="P122" s="2"/>
      <c r="Q122" s="2"/>
      <c r="R122" s="2"/>
      <c r="S122" s="2" t="e">
        <f>_xlfn.XLOOKUP(A122,#REF!,#REF!)</f>
        <v>#REF!</v>
      </c>
      <c r="T122" s="2" t="s">
        <v>683</v>
      </c>
      <c r="U122" s="2" t="e">
        <f>_xlfn.XLOOKUP(A122,#REF!,#REF!)</f>
        <v>#REF!</v>
      </c>
      <c r="V122" s="2" t="s">
        <v>58</v>
      </c>
      <c r="W122" s="2" t="s">
        <v>35</v>
      </c>
      <c r="X122" s="2" t="s">
        <v>466</v>
      </c>
      <c r="Y122" s="2" t="s">
        <v>37</v>
      </c>
      <c r="Z122" s="27"/>
    </row>
    <row r="123" spans="1:26">
      <c r="A123" s="17" t="s">
        <v>1520</v>
      </c>
      <c r="B123" s="17" t="s">
        <v>444</v>
      </c>
      <c r="C123" s="2">
        <v>24.367940000000001</v>
      </c>
      <c r="D123" s="2">
        <v>88.585340000000002</v>
      </c>
      <c r="E123" s="2" t="s">
        <v>748</v>
      </c>
      <c r="F123" s="2" t="s">
        <v>91</v>
      </c>
      <c r="G123" s="2" t="s">
        <v>47</v>
      </c>
      <c r="H123" s="2" t="s">
        <v>30</v>
      </c>
      <c r="I123" s="2" t="s">
        <v>1521</v>
      </c>
      <c r="J123" s="2" t="s">
        <v>1522</v>
      </c>
      <c r="K123" s="2" t="s">
        <v>1523</v>
      </c>
      <c r="L123" s="2" t="s">
        <v>447</v>
      </c>
      <c r="M123" s="2" t="s">
        <v>444</v>
      </c>
      <c r="N123" s="2" t="s">
        <v>1524</v>
      </c>
      <c r="O123" s="2" t="s">
        <v>172</v>
      </c>
      <c r="P123" s="2"/>
      <c r="Q123" s="2"/>
      <c r="R123" s="2"/>
      <c r="S123" s="2" t="e">
        <f>_xlfn.XLOOKUP(A123,#REF!,#REF!)</f>
        <v>#REF!</v>
      </c>
      <c r="T123" s="2" t="s">
        <v>748</v>
      </c>
      <c r="U123" s="2" t="e">
        <f>_xlfn.XLOOKUP(A123,#REF!,#REF!)</f>
        <v>#REF!</v>
      </c>
      <c r="V123" s="2" t="s">
        <v>58</v>
      </c>
      <c r="W123" s="2" t="s">
        <v>35</v>
      </c>
      <c r="X123" s="2" t="s">
        <v>447</v>
      </c>
      <c r="Y123" s="2"/>
      <c r="Z123" s="27"/>
    </row>
    <row r="124" spans="1:26">
      <c r="A124" s="17" t="s">
        <v>952</v>
      </c>
      <c r="B124" s="17" t="s">
        <v>471</v>
      </c>
      <c r="C124" s="2" t="s">
        <v>7955</v>
      </c>
      <c r="D124" s="2" t="s">
        <v>10038</v>
      </c>
      <c r="E124" s="2" t="s">
        <v>687</v>
      </c>
      <c r="F124" s="2"/>
      <c r="G124" s="2"/>
      <c r="H124" s="2" t="s">
        <v>61</v>
      </c>
      <c r="I124" s="2"/>
      <c r="J124" s="2" t="s">
        <v>953</v>
      </c>
      <c r="K124" s="2" t="s">
        <v>954</v>
      </c>
      <c r="L124" s="2" t="s">
        <v>575</v>
      </c>
      <c r="M124" s="2" t="s">
        <v>24</v>
      </c>
      <c r="N124" s="2" t="s">
        <v>955</v>
      </c>
      <c r="O124" s="2" t="s">
        <v>77</v>
      </c>
      <c r="P124" s="2"/>
      <c r="Q124" s="2"/>
      <c r="R124" s="2"/>
      <c r="S124" s="2" t="e">
        <f>_xlfn.XLOOKUP(A124,#REF!,#REF!)</f>
        <v>#REF!</v>
      </c>
      <c r="T124" s="2" t="s">
        <v>687</v>
      </c>
      <c r="U124" s="2" t="e">
        <f>_xlfn.XLOOKUP(A124,#REF!,#REF!)</f>
        <v>#REF!</v>
      </c>
      <c r="V124" s="2" t="s">
        <v>58</v>
      </c>
      <c r="W124" s="2" t="s">
        <v>35</v>
      </c>
      <c r="X124" s="2" t="s">
        <v>575</v>
      </c>
      <c r="Y124" s="2" t="s">
        <v>37</v>
      </c>
      <c r="Z124" s="27"/>
    </row>
    <row r="125" spans="1:26">
      <c r="A125" s="17" t="s">
        <v>116</v>
      </c>
      <c r="B125" s="17" t="s">
        <v>24</v>
      </c>
      <c r="C125" s="2" t="s">
        <v>7957</v>
      </c>
      <c r="D125" s="2" t="s">
        <v>10040</v>
      </c>
      <c r="E125" s="2" t="s">
        <v>29</v>
      </c>
      <c r="F125" s="2"/>
      <c r="G125" s="2"/>
      <c r="H125" s="2" t="s">
        <v>30</v>
      </c>
      <c r="I125" s="2"/>
      <c r="J125" s="2" t="s">
        <v>118</v>
      </c>
      <c r="K125" s="2"/>
      <c r="L125" s="2" t="s">
        <v>24</v>
      </c>
      <c r="M125" s="2"/>
      <c r="N125" s="2" t="s">
        <v>119</v>
      </c>
      <c r="O125" s="2" t="s">
        <v>33</v>
      </c>
      <c r="P125" s="2" t="s">
        <v>25</v>
      </c>
      <c r="Q125" s="2"/>
      <c r="R125" s="2"/>
      <c r="S125" s="2" t="e">
        <f>_xlfn.XLOOKUP(A125,#REF!,#REF!)</f>
        <v>#REF!</v>
      </c>
      <c r="T125" s="2" t="s">
        <v>29</v>
      </c>
      <c r="U125" s="2" t="e">
        <f>_xlfn.XLOOKUP(A125,#REF!,#REF!)</f>
        <v>#REF!</v>
      </c>
      <c r="V125" s="2" t="s">
        <v>102</v>
      </c>
      <c r="W125" s="2" t="s">
        <v>35</v>
      </c>
      <c r="X125" s="2" t="s">
        <v>72</v>
      </c>
      <c r="Y125" s="2" t="s">
        <v>45</v>
      </c>
      <c r="Z125" s="27"/>
    </row>
    <row r="126" spans="1:26">
      <c r="A126" s="17" t="s">
        <v>138</v>
      </c>
      <c r="B126" s="17" t="s">
        <v>24</v>
      </c>
      <c r="C126" s="2" t="s">
        <v>7959</v>
      </c>
      <c r="D126" s="2" t="s">
        <v>10042</v>
      </c>
      <c r="E126" s="2" t="s">
        <v>29</v>
      </c>
      <c r="F126" s="2"/>
      <c r="G126" s="2" t="s">
        <v>140</v>
      </c>
      <c r="H126" s="2" t="s">
        <v>30</v>
      </c>
      <c r="I126" s="2"/>
      <c r="J126" s="2" t="s">
        <v>141</v>
      </c>
      <c r="K126" s="2" t="s">
        <v>142</v>
      </c>
      <c r="L126" s="2" t="s">
        <v>24</v>
      </c>
      <c r="M126" s="2" t="s">
        <v>24</v>
      </c>
      <c r="N126" s="2" t="s">
        <v>167</v>
      </c>
      <c r="O126" s="2" t="s">
        <v>139</v>
      </c>
      <c r="P126" s="2"/>
      <c r="Q126" s="2"/>
      <c r="R126" s="2"/>
      <c r="S126" s="2" t="e">
        <f>_xlfn.XLOOKUP(A126,#REF!,#REF!)</f>
        <v>#REF!</v>
      </c>
      <c r="T126" s="2" t="s">
        <v>29</v>
      </c>
      <c r="U126" s="2" t="e">
        <f>_xlfn.XLOOKUP(A126,#REF!,#REF!)</f>
        <v>#REF!</v>
      </c>
      <c r="V126" s="2" t="s">
        <v>102</v>
      </c>
      <c r="W126" s="2" t="s">
        <v>35</v>
      </c>
      <c r="X126" s="2" t="s">
        <v>143</v>
      </c>
      <c r="Y126" s="2"/>
      <c r="Z126" s="27"/>
    </row>
    <row r="127" spans="1:26">
      <c r="A127" s="17" t="s">
        <v>134</v>
      </c>
      <c r="B127" s="17" t="s">
        <v>24</v>
      </c>
      <c r="C127" s="2" t="s">
        <v>7958</v>
      </c>
      <c r="D127" s="2" t="s">
        <v>10041</v>
      </c>
      <c r="E127" s="2" t="s">
        <v>29</v>
      </c>
      <c r="F127" s="2"/>
      <c r="G127" s="2" t="s">
        <v>47</v>
      </c>
      <c r="H127" s="2" t="s">
        <v>30</v>
      </c>
      <c r="I127" s="2"/>
      <c r="J127" s="2" t="s">
        <v>135</v>
      </c>
      <c r="K127" s="2" t="s">
        <v>136</v>
      </c>
      <c r="L127" s="2" t="s">
        <v>24</v>
      </c>
      <c r="M127" s="2" t="s">
        <v>24</v>
      </c>
      <c r="N127" s="2" t="s">
        <v>137</v>
      </c>
      <c r="O127" s="2" t="s">
        <v>33</v>
      </c>
      <c r="P127" s="2"/>
      <c r="Q127" s="2"/>
      <c r="R127" s="2"/>
      <c r="S127" s="2" t="e">
        <f>_xlfn.XLOOKUP(A127,#REF!,#REF!)</f>
        <v>#REF!</v>
      </c>
      <c r="T127" s="2" t="s">
        <v>29</v>
      </c>
      <c r="U127" s="2" t="e">
        <f>_xlfn.XLOOKUP(A127,#REF!,#REF!)</f>
        <v>#REF!</v>
      </c>
      <c r="V127" s="2" t="s">
        <v>102</v>
      </c>
      <c r="W127" s="2" t="s">
        <v>35</v>
      </c>
      <c r="X127" s="2" t="s">
        <v>72</v>
      </c>
      <c r="Y127" s="2" t="s">
        <v>37</v>
      </c>
      <c r="Z127" s="27"/>
    </row>
    <row r="128" spans="1:26">
      <c r="A128" s="17" t="s">
        <v>898</v>
      </c>
      <c r="B128" s="17" t="s">
        <v>471</v>
      </c>
      <c r="C128" s="2" t="s">
        <v>7960</v>
      </c>
      <c r="D128" s="2" t="s">
        <v>10043</v>
      </c>
      <c r="E128" s="2" t="s">
        <v>513</v>
      </c>
      <c r="F128" s="2"/>
      <c r="G128" s="2"/>
      <c r="H128" s="2" t="s">
        <v>61</v>
      </c>
      <c r="I128" s="2"/>
      <c r="J128" s="2" t="s">
        <v>899</v>
      </c>
      <c r="K128" s="2"/>
      <c r="L128" s="2" t="e">
        <v>#N/A</v>
      </c>
      <c r="M128" s="2"/>
      <c r="N128" s="2" t="s">
        <v>900</v>
      </c>
      <c r="O128" s="2" t="s">
        <v>77</v>
      </c>
      <c r="P128" s="2"/>
      <c r="Q128" s="2"/>
      <c r="R128" s="2"/>
      <c r="S128" s="2" t="e">
        <f>_xlfn.XLOOKUP(A128,#REF!,#REF!)</f>
        <v>#REF!</v>
      </c>
      <c r="T128" s="2" t="s">
        <v>513</v>
      </c>
      <c r="U128" s="2" t="e">
        <f>_xlfn.XLOOKUP(A128,#REF!,#REF!)</f>
        <v>#REF!</v>
      </c>
      <c r="V128" s="2" t="s">
        <v>102</v>
      </c>
      <c r="W128" s="2" t="s">
        <v>35</v>
      </c>
      <c r="X128" s="2" t="s">
        <v>476</v>
      </c>
      <c r="Y128" s="2" t="s">
        <v>45</v>
      </c>
      <c r="Z128" s="27"/>
    </row>
    <row r="129" spans="1:26">
      <c r="A129" s="17" t="s">
        <v>968</v>
      </c>
      <c r="B129" s="17" t="s">
        <v>565</v>
      </c>
      <c r="C129" s="2" t="s">
        <v>7961</v>
      </c>
      <c r="D129" s="2" t="s">
        <v>10044</v>
      </c>
      <c r="E129" s="2" t="s">
        <v>388</v>
      </c>
      <c r="F129" s="2"/>
      <c r="G129" s="2"/>
      <c r="H129" s="2" t="s">
        <v>61</v>
      </c>
      <c r="I129" s="2"/>
      <c r="J129" s="2" t="s">
        <v>969</v>
      </c>
      <c r="K129" s="2" t="s">
        <v>735</v>
      </c>
      <c r="L129" s="2" t="s">
        <v>389</v>
      </c>
      <c r="M129" s="2" t="s">
        <v>24</v>
      </c>
      <c r="N129" s="2" t="s">
        <v>970</v>
      </c>
      <c r="O129" s="2" t="s">
        <v>33</v>
      </c>
      <c r="P129" s="2"/>
      <c r="Q129" s="2"/>
      <c r="R129" s="2"/>
      <c r="S129" s="2" t="e">
        <f>_xlfn.XLOOKUP(A129,#REF!,#REF!)</f>
        <v>#REF!</v>
      </c>
      <c r="T129" s="2" t="s">
        <v>388</v>
      </c>
      <c r="U129" s="2" t="e">
        <f>_xlfn.XLOOKUP(A129,#REF!,#REF!)</f>
        <v>#REF!</v>
      </c>
      <c r="V129" s="2" t="s">
        <v>102</v>
      </c>
      <c r="W129" s="2" t="s">
        <v>35</v>
      </c>
      <c r="X129" s="2" t="s">
        <v>389</v>
      </c>
      <c r="Y129" s="2" t="s">
        <v>45</v>
      </c>
      <c r="Z129" s="27"/>
    </row>
    <row r="130" spans="1:26">
      <c r="A130" s="17" t="s">
        <v>1535</v>
      </c>
      <c r="B130" s="17" t="s">
        <v>444</v>
      </c>
      <c r="C130" s="2" t="s">
        <v>7962</v>
      </c>
      <c r="D130" s="2" t="s">
        <v>10045</v>
      </c>
      <c r="E130" s="2" t="s">
        <v>365</v>
      </c>
      <c r="F130" s="2"/>
      <c r="G130" s="2"/>
      <c r="H130" s="2" t="s">
        <v>61</v>
      </c>
      <c r="I130" s="2"/>
      <c r="J130" s="2" t="s">
        <v>1536</v>
      </c>
      <c r="K130" s="2"/>
      <c r="L130" s="2" t="s">
        <v>1469</v>
      </c>
      <c r="M130" s="2"/>
      <c r="N130" s="2" t="s">
        <v>1537</v>
      </c>
      <c r="O130" s="2" t="s">
        <v>33</v>
      </c>
      <c r="P130" s="2"/>
      <c r="Q130" s="2"/>
      <c r="R130" s="2"/>
      <c r="S130" s="2" t="e">
        <f>_xlfn.XLOOKUP(A130,#REF!,#REF!)</f>
        <v>#REF!</v>
      </c>
      <c r="T130" s="2" t="s">
        <v>365</v>
      </c>
      <c r="U130" s="2" t="e">
        <f>_xlfn.XLOOKUP(A130,#REF!,#REF!)</f>
        <v>#REF!</v>
      </c>
      <c r="V130" s="2" t="s">
        <v>102</v>
      </c>
      <c r="W130" s="2" t="s">
        <v>35</v>
      </c>
      <c r="X130" s="2" t="s">
        <v>366</v>
      </c>
      <c r="Y130" s="2" t="s">
        <v>45</v>
      </c>
      <c r="Z130" s="27"/>
    </row>
    <row r="131" spans="1:26">
      <c r="A131" s="17" t="s">
        <v>962</v>
      </c>
      <c r="B131" s="17" t="s">
        <v>565</v>
      </c>
      <c r="C131" s="2">
        <v>24.566179999999999</v>
      </c>
      <c r="D131" s="2">
        <v>92.147900000000007</v>
      </c>
      <c r="E131" s="2" t="s">
        <v>963</v>
      </c>
      <c r="F131" s="2" t="s">
        <v>91</v>
      </c>
      <c r="G131" s="2" t="s">
        <v>47</v>
      </c>
      <c r="H131" s="2" t="s">
        <v>61</v>
      </c>
      <c r="I131" s="2"/>
      <c r="J131" s="2" t="s">
        <v>964</v>
      </c>
      <c r="K131" s="2" t="s">
        <v>965</v>
      </c>
      <c r="L131" s="2" t="s">
        <v>966</v>
      </c>
      <c r="M131" s="2" t="s">
        <v>565</v>
      </c>
      <c r="N131" s="2" t="s">
        <v>967</v>
      </c>
      <c r="O131" s="2" t="s">
        <v>77</v>
      </c>
      <c r="P131" s="2"/>
      <c r="Q131" s="2"/>
      <c r="R131" s="2"/>
      <c r="S131" s="2" t="e">
        <f>_xlfn.XLOOKUP(A131,#REF!,#REF!)</f>
        <v>#REF!</v>
      </c>
      <c r="T131" s="2" t="s">
        <v>963</v>
      </c>
      <c r="U131" s="2" t="e">
        <f>_xlfn.XLOOKUP(A131,#REF!,#REF!)</f>
        <v>#REF!</v>
      </c>
      <c r="V131" s="2" t="s">
        <v>102</v>
      </c>
      <c r="W131" s="2" t="s">
        <v>35</v>
      </c>
      <c r="X131" s="2" t="s">
        <v>634</v>
      </c>
      <c r="Y131" s="2" t="s">
        <v>37</v>
      </c>
      <c r="Z131" s="27"/>
    </row>
    <row r="132" spans="1:26">
      <c r="A132" s="17" t="s">
        <v>971</v>
      </c>
      <c r="B132" s="17" t="s">
        <v>565</v>
      </c>
      <c r="C132" s="2">
        <v>25.113748000000001</v>
      </c>
      <c r="D132" s="2">
        <v>91.861115999999996</v>
      </c>
      <c r="E132" s="2" t="s">
        <v>606</v>
      </c>
      <c r="F132" s="2"/>
      <c r="G132" s="2" t="s">
        <v>47</v>
      </c>
      <c r="H132" s="2" t="s">
        <v>61</v>
      </c>
      <c r="I132" s="2"/>
      <c r="J132" s="2" t="s">
        <v>972</v>
      </c>
      <c r="K132" s="2" t="s">
        <v>973</v>
      </c>
      <c r="L132" s="2" t="s">
        <v>609</v>
      </c>
      <c r="M132" s="2" t="s">
        <v>609</v>
      </c>
      <c r="N132" s="2" t="s">
        <v>974</v>
      </c>
      <c r="O132" s="2" t="s">
        <v>33</v>
      </c>
      <c r="P132" s="2"/>
      <c r="Q132" s="2"/>
      <c r="R132" s="2"/>
      <c r="S132" s="2" t="e">
        <f>_xlfn.XLOOKUP(A132,#REF!,#REF!)</f>
        <v>#REF!</v>
      </c>
      <c r="T132" s="2" t="s">
        <v>606</v>
      </c>
      <c r="U132" s="2" t="e">
        <f>_xlfn.XLOOKUP(A132,#REF!,#REF!)</f>
        <v>#REF!</v>
      </c>
      <c r="V132" s="2" t="s">
        <v>102</v>
      </c>
      <c r="W132" s="2" t="s">
        <v>35</v>
      </c>
      <c r="X132" s="2" t="s">
        <v>611</v>
      </c>
      <c r="Y132" s="2" t="s">
        <v>37</v>
      </c>
      <c r="Z132" s="27"/>
    </row>
    <row r="133" spans="1:26">
      <c r="A133" s="17" t="s">
        <v>975</v>
      </c>
      <c r="B133" s="17" t="s">
        <v>565</v>
      </c>
      <c r="C133" s="2" t="s">
        <v>7963</v>
      </c>
      <c r="D133" s="2" t="s">
        <v>10046</v>
      </c>
      <c r="E133" s="2" t="s">
        <v>606</v>
      </c>
      <c r="F133" s="2"/>
      <c r="G133" s="2"/>
      <c r="H133" s="2" t="s">
        <v>61</v>
      </c>
      <c r="I133" s="2"/>
      <c r="J133" s="2" t="s">
        <v>976</v>
      </c>
      <c r="K133" s="2" t="s">
        <v>803</v>
      </c>
      <c r="L133" s="2" t="s">
        <v>609</v>
      </c>
      <c r="M133" s="2" t="s">
        <v>609</v>
      </c>
      <c r="N133" s="2" t="s">
        <v>977</v>
      </c>
      <c r="O133" s="2" t="s">
        <v>33</v>
      </c>
      <c r="P133" s="2"/>
      <c r="Q133" s="2"/>
      <c r="R133" s="2"/>
      <c r="S133" s="2" t="e">
        <f>_xlfn.XLOOKUP(A133,#REF!,#REF!)</f>
        <v>#REF!</v>
      </c>
      <c r="T133" s="2" t="s">
        <v>606</v>
      </c>
      <c r="U133" s="2" t="e">
        <f>_xlfn.XLOOKUP(A133,#REF!,#REF!)</f>
        <v>#REF!</v>
      </c>
      <c r="V133" s="2" t="s">
        <v>102</v>
      </c>
      <c r="W133" s="2" t="s">
        <v>35</v>
      </c>
      <c r="X133" s="2" t="s">
        <v>611</v>
      </c>
      <c r="Y133" s="2" t="s">
        <v>37</v>
      </c>
      <c r="Z133" s="27"/>
    </row>
    <row r="134" spans="1:26">
      <c r="A134" s="17" t="s">
        <v>99</v>
      </c>
      <c r="B134" s="17" t="s">
        <v>24</v>
      </c>
      <c r="C134" s="2">
        <v>23.740055559999998</v>
      </c>
      <c r="D134" s="2">
        <v>90.525916670000001</v>
      </c>
      <c r="E134" s="2" t="s">
        <v>60</v>
      </c>
      <c r="F134" s="2"/>
      <c r="G134" s="2" t="s">
        <v>47</v>
      </c>
      <c r="H134" s="2" t="s">
        <v>30</v>
      </c>
      <c r="I134" s="2"/>
      <c r="J134" s="2" t="s">
        <v>100</v>
      </c>
      <c r="K134" s="2" t="s">
        <v>63</v>
      </c>
      <c r="L134" s="2" t="s">
        <v>64</v>
      </c>
      <c r="M134" s="2" t="s">
        <v>24</v>
      </c>
      <c r="N134" s="2" t="s">
        <v>101</v>
      </c>
      <c r="O134" s="2" t="s">
        <v>33</v>
      </c>
      <c r="P134" s="2" t="s">
        <v>25</v>
      </c>
      <c r="Q134" s="2"/>
      <c r="R134" s="2"/>
      <c r="S134" s="2" t="e">
        <f>_xlfn.XLOOKUP(A134,#REF!,#REF!)</f>
        <v>#REF!</v>
      </c>
      <c r="T134" s="2" t="s">
        <v>60</v>
      </c>
      <c r="U134" s="2" t="e">
        <f>_xlfn.XLOOKUP(A134,#REF!,#REF!)</f>
        <v>#REF!</v>
      </c>
      <c r="V134" s="2" t="s">
        <v>102</v>
      </c>
      <c r="W134" s="2" t="s">
        <v>103</v>
      </c>
      <c r="X134" s="2" t="s">
        <v>66</v>
      </c>
      <c r="Y134" s="2" t="s">
        <v>37</v>
      </c>
      <c r="Z134" s="27"/>
    </row>
    <row r="135" spans="1:26">
      <c r="A135" s="17" t="s">
        <v>125</v>
      </c>
      <c r="B135" s="17" t="s">
        <v>24</v>
      </c>
      <c r="C135" s="2" t="s">
        <v>7964</v>
      </c>
      <c r="D135" s="2" t="s">
        <v>10047</v>
      </c>
      <c r="E135" s="2" t="s">
        <v>29</v>
      </c>
      <c r="F135" s="2"/>
      <c r="G135" s="2"/>
      <c r="H135" s="2" t="s">
        <v>30</v>
      </c>
      <c r="I135" s="2"/>
      <c r="J135" s="2" t="s">
        <v>126</v>
      </c>
      <c r="K135" s="2" t="s">
        <v>127</v>
      </c>
      <c r="L135" s="2" t="s">
        <v>24</v>
      </c>
      <c r="M135" s="2" t="s">
        <v>24</v>
      </c>
      <c r="N135" s="2" t="s">
        <v>128</v>
      </c>
      <c r="O135" s="2" t="s">
        <v>33</v>
      </c>
      <c r="P135" s="2"/>
      <c r="Q135" s="2"/>
      <c r="R135" s="2"/>
      <c r="S135" s="2" t="e">
        <f>_xlfn.XLOOKUP(A135,#REF!,#REF!)</f>
        <v>#REF!</v>
      </c>
      <c r="T135" s="2" t="s">
        <v>29</v>
      </c>
      <c r="U135" s="2" t="e">
        <f>_xlfn.XLOOKUP(A135,#REF!,#REF!)</f>
        <v>#REF!</v>
      </c>
      <c r="V135" s="2" t="s">
        <v>102</v>
      </c>
      <c r="W135" s="2" t="s">
        <v>103</v>
      </c>
      <c r="X135" s="2" t="s">
        <v>36</v>
      </c>
      <c r="Y135" s="2" t="s">
        <v>45</v>
      </c>
      <c r="Z135" s="27"/>
    </row>
    <row r="136" spans="1:26">
      <c r="A136" s="17" t="s">
        <v>144</v>
      </c>
      <c r="B136" s="17" t="s">
        <v>24</v>
      </c>
      <c r="C136" s="2" t="s">
        <v>7965</v>
      </c>
      <c r="D136" s="2" t="s">
        <v>10048</v>
      </c>
      <c r="E136" s="2" t="s">
        <v>29</v>
      </c>
      <c r="F136" s="2"/>
      <c r="G136" s="2"/>
      <c r="H136" s="2" t="s">
        <v>30</v>
      </c>
      <c r="I136" s="2"/>
      <c r="J136" s="2" t="s">
        <v>145</v>
      </c>
      <c r="K136" s="2" t="s">
        <v>146</v>
      </c>
      <c r="L136" s="2" t="s">
        <v>24</v>
      </c>
      <c r="M136" s="2" t="s">
        <v>24</v>
      </c>
      <c r="N136" s="2" t="s">
        <v>147</v>
      </c>
      <c r="O136" s="2" t="s">
        <v>33</v>
      </c>
      <c r="P136" s="2"/>
      <c r="Q136" s="2"/>
      <c r="R136" s="2"/>
      <c r="S136" s="2" t="e">
        <f>_xlfn.XLOOKUP(A136,#REF!,#REF!)</f>
        <v>#REF!</v>
      </c>
      <c r="T136" s="2" t="s">
        <v>29</v>
      </c>
      <c r="U136" s="2" t="e">
        <f>_xlfn.XLOOKUP(A136,#REF!,#REF!)</f>
        <v>#REF!</v>
      </c>
      <c r="V136" s="2" t="s">
        <v>102</v>
      </c>
      <c r="W136" s="2" t="s">
        <v>103</v>
      </c>
      <c r="X136" s="2" t="s">
        <v>72</v>
      </c>
      <c r="Y136" s="2" t="s">
        <v>45</v>
      </c>
      <c r="Z136" s="27"/>
    </row>
    <row r="137" spans="1:26">
      <c r="A137" s="17" t="s">
        <v>1015</v>
      </c>
      <c r="B137" s="17" t="s">
        <v>565</v>
      </c>
      <c r="C137" s="2">
        <v>25.114080000000001</v>
      </c>
      <c r="D137" s="2">
        <v>91.575180000000003</v>
      </c>
      <c r="E137" s="2" t="s">
        <v>613</v>
      </c>
      <c r="F137" s="2"/>
      <c r="G137" s="2" t="s">
        <v>47</v>
      </c>
      <c r="H137" s="2" t="s">
        <v>61</v>
      </c>
      <c r="I137" s="2"/>
      <c r="J137" s="2" t="s">
        <v>1016</v>
      </c>
      <c r="K137" s="2" t="s">
        <v>714</v>
      </c>
      <c r="L137" s="2" t="s">
        <v>616</v>
      </c>
      <c r="M137" s="2" t="s">
        <v>609</v>
      </c>
      <c r="N137" s="2" t="s">
        <v>1017</v>
      </c>
      <c r="O137" s="2" t="s">
        <v>33</v>
      </c>
      <c r="P137" s="2" t="s">
        <v>39</v>
      </c>
      <c r="Q137" s="2">
        <v>3</v>
      </c>
      <c r="R137" s="2">
        <v>5</v>
      </c>
      <c r="S137" s="2" t="e">
        <f>_xlfn.XLOOKUP(A137,#REF!,#REF!)</f>
        <v>#REF!</v>
      </c>
      <c r="T137" s="2" t="s">
        <v>613</v>
      </c>
      <c r="U137" s="2" t="e">
        <f>_xlfn.XLOOKUP(A137,#REF!,#REF!)</f>
        <v>#REF!</v>
      </c>
      <c r="V137" s="2" t="s">
        <v>102</v>
      </c>
      <c r="W137" s="2" t="s">
        <v>103</v>
      </c>
      <c r="X137" s="2" t="s">
        <v>611</v>
      </c>
      <c r="Y137" s="2" t="s">
        <v>37</v>
      </c>
      <c r="Z137" s="27"/>
    </row>
    <row r="138" spans="1:26">
      <c r="A138" s="17" t="s">
        <v>978</v>
      </c>
      <c r="B138" s="17" t="s">
        <v>565</v>
      </c>
      <c r="C138" s="2">
        <v>24.577711999999998</v>
      </c>
      <c r="D138" s="2">
        <v>92.160623000000001</v>
      </c>
      <c r="E138" s="2" t="s">
        <v>963</v>
      </c>
      <c r="F138" s="2"/>
      <c r="G138" s="2" t="s">
        <v>47</v>
      </c>
      <c r="H138" s="2" t="s">
        <v>61</v>
      </c>
      <c r="I138" s="2"/>
      <c r="J138" s="2" t="s">
        <v>979</v>
      </c>
      <c r="K138" s="2" t="s">
        <v>965</v>
      </c>
      <c r="L138" s="2" t="s">
        <v>966</v>
      </c>
      <c r="M138" s="2" t="s">
        <v>609</v>
      </c>
      <c r="N138" s="2" t="s">
        <v>980</v>
      </c>
      <c r="O138" s="2" t="s">
        <v>33</v>
      </c>
      <c r="P138" s="2"/>
      <c r="Q138" s="2"/>
      <c r="R138" s="2"/>
      <c r="S138" s="2" t="e">
        <f>_xlfn.XLOOKUP(A138,#REF!,#REF!)</f>
        <v>#REF!</v>
      </c>
      <c r="T138" s="2" t="s">
        <v>963</v>
      </c>
      <c r="U138" s="2" t="e">
        <f>_xlfn.XLOOKUP(A138,#REF!,#REF!)</f>
        <v>#REF!</v>
      </c>
      <c r="V138" s="2" t="s">
        <v>102</v>
      </c>
      <c r="W138" s="2" t="s">
        <v>103</v>
      </c>
      <c r="X138" s="2" t="s">
        <v>634</v>
      </c>
      <c r="Y138" s="2" t="s">
        <v>37</v>
      </c>
      <c r="Z138" s="27"/>
    </row>
    <row r="139" spans="1:26">
      <c r="A139" s="17" t="s">
        <v>994</v>
      </c>
      <c r="B139" s="17" t="s">
        <v>565</v>
      </c>
      <c r="C139" s="2" t="s">
        <v>7969</v>
      </c>
      <c r="D139" s="2" t="s">
        <v>10052</v>
      </c>
      <c r="E139" s="2" t="s">
        <v>982</v>
      </c>
      <c r="F139" s="2"/>
      <c r="G139" s="2"/>
      <c r="H139" s="2" t="s">
        <v>61</v>
      </c>
      <c r="I139" s="2"/>
      <c r="J139" s="2" t="s">
        <v>995</v>
      </c>
      <c r="K139" s="2" t="s">
        <v>996</v>
      </c>
      <c r="L139" s="2" t="s">
        <v>985</v>
      </c>
      <c r="M139" s="2" t="s">
        <v>609</v>
      </c>
      <c r="N139" s="2" t="s">
        <v>997</v>
      </c>
      <c r="O139" s="2" t="s">
        <v>33</v>
      </c>
      <c r="P139" s="2"/>
      <c r="Q139" s="2"/>
      <c r="R139" s="2"/>
      <c r="S139" s="2" t="e">
        <f>_xlfn.XLOOKUP(A139,#REF!,#REF!)</f>
        <v>#REF!</v>
      </c>
      <c r="T139" s="2" t="s">
        <v>982</v>
      </c>
      <c r="U139" s="2" t="e">
        <f>_xlfn.XLOOKUP(A139,#REF!,#REF!)</f>
        <v>#REF!</v>
      </c>
      <c r="V139" s="2" t="s">
        <v>102</v>
      </c>
      <c r="W139" s="2" t="s">
        <v>103</v>
      </c>
      <c r="X139" s="2" t="s">
        <v>634</v>
      </c>
      <c r="Y139" s="2" t="s">
        <v>37</v>
      </c>
      <c r="Z139" s="27"/>
    </row>
    <row r="140" spans="1:26">
      <c r="A140" s="17" t="s">
        <v>998</v>
      </c>
      <c r="B140" s="17" t="s">
        <v>565</v>
      </c>
      <c r="C140" s="2" t="s">
        <v>7970</v>
      </c>
      <c r="D140" s="2" t="s">
        <v>10053</v>
      </c>
      <c r="E140" s="2" t="s">
        <v>606</v>
      </c>
      <c r="F140" s="2"/>
      <c r="G140" s="2"/>
      <c r="H140" s="2" t="s">
        <v>61</v>
      </c>
      <c r="I140" s="2"/>
      <c r="J140" s="2" t="s">
        <v>999</v>
      </c>
      <c r="K140" s="2" t="s">
        <v>803</v>
      </c>
      <c r="L140" s="2" t="s">
        <v>609</v>
      </c>
      <c r="M140" s="2" t="s">
        <v>609</v>
      </c>
      <c r="N140" s="2" t="s">
        <v>1000</v>
      </c>
      <c r="O140" s="2" t="s">
        <v>33</v>
      </c>
      <c r="P140" s="2"/>
      <c r="Q140" s="2"/>
      <c r="R140" s="2"/>
      <c r="S140" s="2" t="e">
        <f>_xlfn.XLOOKUP(A140,#REF!,#REF!)</f>
        <v>#REF!</v>
      </c>
      <c r="T140" s="2" t="s">
        <v>606</v>
      </c>
      <c r="U140" s="2" t="e">
        <f>_xlfn.XLOOKUP(A140,#REF!,#REF!)</f>
        <v>#REF!</v>
      </c>
      <c r="V140" s="2" t="s">
        <v>102</v>
      </c>
      <c r="W140" s="2" t="s">
        <v>103</v>
      </c>
      <c r="X140" s="2" t="s">
        <v>611</v>
      </c>
      <c r="Y140" s="2" t="s">
        <v>37</v>
      </c>
      <c r="Z140" s="27"/>
    </row>
    <row r="141" spans="1:26">
      <c r="A141" s="17" t="s">
        <v>981</v>
      </c>
      <c r="B141" s="17" t="s">
        <v>565</v>
      </c>
      <c r="C141" s="2" t="s">
        <v>7966</v>
      </c>
      <c r="D141" s="2" t="s">
        <v>10049</v>
      </c>
      <c r="E141" s="2" t="s">
        <v>982</v>
      </c>
      <c r="F141" s="2"/>
      <c r="G141" s="2"/>
      <c r="H141" s="2" t="s">
        <v>61</v>
      </c>
      <c r="I141" s="2"/>
      <c r="J141" s="2" t="s">
        <v>983</v>
      </c>
      <c r="K141" s="2" t="s">
        <v>984</v>
      </c>
      <c r="L141" s="2" t="s">
        <v>985</v>
      </c>
      <c r="M141" s="2" t="s">
        <v>609</v>
      </c>
      <c r="N141" s="2" t="s">
        <v>986</v>
      </c>
      <c r="O141" s="2" t="s">
        <v>33</v>
      </c>
      <c r="P141" s="2"/>
      <c r="Q141" s="2"/>
      <c r="R141" s="2"/>
      <c r="S141" s="2" t="e">
        <f>_xlfn.XLOOKUP(A141,#REF!,#REF!)</f>
        <v>#REF!</v>
      </c>
      <c r="T141" s="2" t="s">
        <v>982</v>
      </c>
      <c r="U141" s="2" t="e">
        <f>_xlfn.XLOOKUP(A141,#REF!,#REF!)</f>
        <v>#REF!</v>
      </c>
      <c r="V141" s="2" t="s">
        <v>102</v>
      </c>
      <c r="W141" s="2" t="s">
        <v>103</v>
      </c>
      <c r="X141" s="2" t="s">
        <v>634</v>
      </c>
      <c r="Y141" s="2" t="s">
        <v>45</v>
      </c>
      <c r="Z141" s="27"/>
    </row>
    <row r="142" spans="1:26">
      <c r="A142" s="17" t="s">
        <v>1018</v>
      </c>
      <c r="B142" s="17" t="s">
        <v>565</v>
      </c>
      <c r="C142" s="2" t="s">
        <v>7974</v>
      </c>
      <c r="D142" s="2" t="s">
        <v>10057</v>
      </c>
      <c r="E142" s="2" t="s">
        <v>613</v>
      </c>
      <c r="F142" s="2"/>
      <c r="G142" s="2"/>
      <c r="H142" s="2" t="s">
        <v>61</v>
      </c>
      <c r="I142" s="2"/>
      <c r="J142" s="2" t="s">
        <v>1019</v>
      </c>
      <c r="K142" s="2"/>
      <c r="L142" s="2" t="s">
        <v>616</v>
      </c>
      <c r="M142" s="2"/>
      <c r="N142" s="2" t="s">
        <v>1020</v>
      </c>
      <c r="O142" s="2" t="s">
        <v>33</v>
      </c>
      <c r="P142" s="2"/>
      <c r="Q142" s="2"/>
      <c r="R142" s="2"/>
      <c r="S142" s="2" t="e">
        <f>_xlfn.XLOOKUP(A142,#REF!,#REF!)</f>
        <v>#REF!</v>
      </c>
      <c r="T142" s="2" t="s">
        <v>613</v>
      </c>
      <c r="U142" s="2" t="e">
        <f>_xlfn.XLOOKUP(A142,#REF!,#REF!)</f>
        <v>#REF!</v>
      </c>
      <c r="V142" s="2" t="s">
        <v>102</v>
      </c>
      <c r="W142" s="2" t="s">
        <v>103</v>
      </c>
      <c r="X142" s="2" t="s">
        <v>611</v>
      </c>
      <c r="Y142" s="2" t="s">
        <v>37</v>
      </c>
      <c r="Z142" s="27"/>
    </row>
    <row r="143" spans="1:26">
      <c r="A143" s="17" t="s">
        <v>1009</v>
      </c>
      <c r="B143" s="17" t="s">
        <v>565</v>
      </c>
      <c r="C143" s="2" t="s">
        <v>7972</v>
      </c>
      <c r="D143" s="2" t="s">
        <v>10055</v>
      </c>
      <c r="E143" s="2" t="s">
        <v>606</v>
      </c>
      <c r="F143" s="2"/>
      <c r="G143" s="2"/>
      <c r="H143" s="2" t="s">
        <v>61</v>
      </c>
      <c r="I143" s="2"/>
      <c r="J143" s="2" t="s">
        <v>1010</v>
      </c>
      <c r="K143" s="2" t="s">
        <v>803</v>
      </c>
      <c r="L143" s="2" t="s">
        <v>609</v>
      </c>
      <c r="M143" s="2" t="s">
        <v>609</v>
      </c>
      <c r="N143" s="2" t="s">
        <v>1011</v>
      </c>
      <c r="O143" s="2" t="s">
        <v>33</v>
      </c>
      <c r="P143" s="2"/>
      <c r="Q143" s="2"/>
      <c r="R143" s="2"/>
      <c r="S143" s="2" t="e">
        <f>_xlfn.XLOOKUP(A143,#REF!,#REF!)</f>
        <v>#REF!</v>
      </c>
      <c r="T143" s="2" t="s">
        <v>606</v>
      </c>
      <c r="U143" s="2" t="e">
        <f>_xlfn.XLOOKUP(A143,#REF!,#REF!)</f>
        <v>#REF!</v>
      </c>
      <c r="V143" s="2" t="s">
        <v>102</v>
      </c>
      <c r="W143" s="2" t="s">
        <v>103</v>
      </c>
      <c r="X143" s="2" t="s">
        <v>611</v>
      </c>
      <c r="Y143" s="2" t="s">
        <v>37</v>
      </c>
      <c r="Z143" s="27"/>
    </row>
    <row r="144" spans="1:26">
      <c r="A144" s="17" t="s">
        <v>987</v>
      </c>
      <c r="B144" s="17" t="s">
        <v>565</v>
      </c>
      <c r="C144" s="2" t="s">
        <v>7967</v>
      </c>
      <c r="D144" s="2" t="s">
        <v>10050</v>
      </c>
      <c r="E144" s="2" t="s">
        <v>606</v>
      </c>
      <c r="F144" s="2"/>
      <c r="G144" s="2" t="s">
        <v>47</v>
      </c>
      <c r="H144" s="2" t="s">
        <v>30</v>
      </c>
      <c r="I144" s="2"/>
      <c r="J144" s="2" t="s">
        <v>988</v>
      </c>
      <c r="K144" s="2" t="s">
        <v>810</v>
      </c>
      <c r="L144" s="2" t="s">
        <v>609</v>
      </c>
      <c r="M144" s="2" t="s">
        <v>609</v>
      </c>
      <c r="N144" s="2" t="s">
        <v>989</v>
      </c>
      <c r="O144" s="2" t="s">
        <v>33</v>
      </c>
      <c r="P144" s="2"/>
      <c r="Q144" s="2"/>
      <c r="R144" s="2"/>
      <c r="S144" s="2" t="e">
        <f>_xlfn.XLOOKUP(A144,#REF!,#REF!)</f>
        <v>#REF!</v>
      </c>
      <c r="T144" s="2" t="s">
        <v>606</v>
      </c>
      <c r="U144" s="2" t="e">
        <f>_xlfn.XLOOKUP(A144,#REF!,#REF!)</f>
        <v>#REF!</v>
      </c>
      <c r="V144" s="2" t="s">
        <v>102</v>
      </c>
      <c r="W144" s="2" t="s">
        <v>103</v>
      </c>
      <c r="X144" s="2" t="s">
        <v>611</v>
      </c>
      <c r="Y144" s="2" t="s">
        <v>37</v>
      </c>
      <c r="Z144" s="27"/>
    </row>
    <row r="145" spans="1:26">
      <c r="A145" s="17" t="s">
        <v>1012</v>
      </c>
      <c r="B145" s="17" t="s">
        <v>471</v>
      </c>
      <c r="C145" s="2" t="s">
        <v>7973</v>
      </c>
      <c r="D145" s="2" t="s">
        <v>10056</v>
      </c>
      <c r="E145" s="2" t="s">
        <v>687</v>
      </c>
      <c r="F145" s="2"/>
      <c r="G145" s="2"/>
      <c r="H145" s="2" t="s">
        <v>30</v>
      </c>
      <c r="I145" s="2"/>
      <c r="J145" s="2" t="s">
        <v>1013</v>
      </c>
      <c r="K145" s="2"/>
      <c r="L145" s="2" t="s">
        <v>575</v>
      </c>
      <c r="M145" s="2"/>
      <c r="N145" s="2" t="s">
        <v>1014</v>
      </c>
      <c r="O145" s="2" t="s">
        <v>77</v>
      </c>
      <c r="P145" s="2"/>
      <c r="Q145" s="2"/>
      <c r="R145" s="2"/>
      <c r="S145" s="2" t="e">
        <f>_xlfn.XLOOKUP(A145,#REF!,#REF!)</f>
        <v>#REF!</v>
      </c>
      <c r="T145" s="2" t="s">
        <v>687</v>
      </c>
      <c r="U145" s="2" t="e">
        <f>_xlfn.XLOOKUP(A145,#REF!,#REF!)</f>
        <v>#REF!</v>
      </c>
      <c r="V145" s="2" t="s">
        <v>102</v>
      </c>
      <c r="W145" s="2" t="s">
        <v>103</v>
      </c>
      <c r="X145" s="2" t="s">
        <v>575</v>
      </c>
      <c r="Y145" s="2" t="s">
        <v>45</v>
      </c>
      <c r="Z145" s="27"/>
    </row>
    <row r="146" spans="1:26">
      <c r="A146" s="17" t="s">
        <v>1001</v>
      </c>
      <c r="B146" s="17" t="s">
        <v>471</v>
      </c>
      <c r="C146" s="2">
        <v>23.129777000000001</v>
      </c>
      <c r="D146" s="2">
        <v>89.192665000000005</v>
      </c>
      <c r="E146" s="2" t="s">
        <v>919</v>
      </c>
      <c r="F146" s="2"/>
      <c r="G146" s="2" t="s">
        <v>47</v>
      </c>
      <c r="H146" s="2" t="s">
        <v>61</v>
      </c>
      <c r="I146" s="2"/>
      <c r="J146" s="2" t="s">
        <v>1002</v>
      </c>
      <c r="K146" s="2" t="s">
        <v>1003</v>
      </c>
      <c r="L146" s="2" t="s">
        <v>922</v>
      </c>
      <c r="M146" s="2" t="s">
        <v>471</v>
      </c>
      <c r="N146" s="2" t="s">
        <v>1004</v>
      </c>
      <c r="O146" s="2" t="s">
        <v>33</v>
      </c>
      <c r="P146" s="2"/>
      <c r="Q146" s="2"/>
      <c r="R146" s="2"/>
      <c r="S146" s="2" t="e">
        <f>_xlfn.XLOOKUP(A146,#REF!,#REF!)</f>
        <v>#REF!</v>
      </c>
      <c r="T146" s="2" t="s">
        <v>919</v>
      </c>
      <c r="U146" s="2" t="e">
        <f>_xlfn.XLOOKUP(A146,#REF!,#REF!)</f>
        <v>#REF!</v>
      </c>
      <c r="V146" s="2" t="s">
        <v>102</v>
      </c>
      <c r="W146" s="2" t="s">
        <v>103</v>
      </c>
      <c r="X146" s="2" t="s">
        <v>476</v>
      </c>
      <c r="Y146" s="2" t="s">
        <v>37</v>
      </c>
      <c r="Z146" s="27"/>
    </row>
    <row r="147" spans="1:26">
      <c r="A147" s="17" t="s">
        <v>1005</v>
      </c>
      <c r="B147" s="17" t="s">
        <v>471</v>
      </c>
      <c r="C147" s="2" t="s">
        <v>7971</v>
      </c>
      <c r="D147" s="2" t="s">
        <v>10054</v>
      </c>
      <c r="E147" s="2" t="s">
        <v>919</v>
      </c>
      <c r="F147" s="2"/>
      <c r="G147" s="2"/>
      <c r="H147" s="2" t="s">
        <v>61</v>
      </c>
      <c r="I147" s="2"/>
      <c r="J147" s="2" t="s">
        <v>1006</v>
      </c>
      <c r="K147" s="2" t="s">
        <v>1007</v>
      </c>
      <c r="L147" s="2" t="s">
        <v>927</v>
      </c>
      <c r="M147" s="2" t="s">
        <v>476</v>
      </c>
      <c r="N147" s="2" t="s">
        <v>1008</v>
      </c>
      <c r="O147" s="2" t="s">
        <v>33</v>
      </c>
      <c r="P147" s="2"/>
      <c r="Q147" s="2"/>
      <c r="R147" s="2"/>
      <c r="S147" s="2" t="e">
        <f>_xlfn.XLOOKUP(A147,#REF!,#REF!)</f>
        <v>#REF!</v>
      </c>
      <c r="T147" s="2" t="s">
        <v>919</v>
      </c>
      <c r="U147" s="2" t="e">
        <f>_xlfn.XLOOKUP(A147,#REF!,#REF!)</f>
        <v>#REF!</v>
      </c>
      <c r="V147" s="2" t="s">
        <v>102</v>
      </c>
      <c r="W147" s="2" t="s">
        <v>103</v>
      </c>
      <c r="X147" s="2" t="s">
        <v>476</v>
      </c>
      <c r="Y147" s="2" t="s">
        <v>37</v>
      </c>
      <c r="Z147" s="27"/>
    </row>
    <row r="148" spans="1:26">
      <c r="A148" s="17" t="s">
        <v>990</v>
      </c>
      <c r="B148" s="17" t="s">
        <v>471</v>
      </c>
      <c r="C148" s="2" t="s">
        <v>7968</v>
      </c>
      <c r="D148" s="2" t="s">
        <v>10051</v>
      </c>
      <c r="E148" s="2" t="s">
        <v>505</v>
      </c>
      <c r="F148" s="2"/>
      <c r="G148" s="2" t="s">
        <v>47</v>
      </c>
      <c r="H148" s="2" t="s">
        <v>61</v>
      </c>
      <c r="I148" s="2"/>
      <c r="J148" s="2" t="s">
        <v>991</v>
      </c>
      <c r="K148" s="2" t="s">
        <v>992</v>
      </c>
      <c r="L148" s="2" t="s">
        <v>508</v>
      </c>
      <c r="M148" s="2" t="s">
        <v>509</v>
      </c>
      <c r="N148" s="2" t="s">
        <v>993</v>
      </c>
      <c r="O148" s="2" t="s">
        <v>77</v>
      </c>
      <c r="P148" s="2"/>
      <c r="Q148" s="2"/>
      <c r="R148" s="2"/>
      <c r="S148" s="2" t="e">
        <f>_xlfn.XLOOKUP(A148,#REF!,#REF!)</f>
        <v>#REF!</v>
      </c>
      <c r="T148" s="2" t="s">
        <v>505</v>
      </c>
      <c r="U148" s="2" t="e">
        <f>_xlfn.XLOOKUP(A148,#REF!,#REF!)</f>
        <v>#REF!</v>
      </c>
      <c r="V148" s="2" t="s">
        <v>102</v>
      </c>
      <c r="W148" s="2" t="s">
        <v>103</v>
      </c>
      <c r="X148" s="2" t="s">
        <v>511</v>
      </c>
      <c r="Y148" s="2" t="s">
        <v>37</v>
      </c>
      <c r="Z148" s="27"/>
    </row>
    <row r="149" spans="1:26">
      <c r="A149" s="17" t="s">
        <v>1026</v>
      </c>
      <c r="B149" s="17" t="s">
        <v>565</v>
      </c>
      <c r="C149" s="2" t="s">
        <v>7977</v>
      </c>
      <c r="D149" s="2" t="s">
        <v>10060</v>
      </c>
      <c r="E149" s="2" t="s">
        <v>613</v>
      </c>
      <c r="F149" s="2"/>
      <c r="G149" s="2"/>
      <c r="H149" s="2" t="s">
        <v>61</v>
      </c>
      <c r="I149" s="2"/>
      <c r="J149" s="2" t="s">
        <v>1027</v>
      </c>
      <c r="K149" s="2" t="s">
        <v>665</v>
      </c>
      <c r="L149" s="2" t="s">
        <v>616</v>
      </c>
      <c r="M149" s="2" t="s">
        <v>609</v>
      </c>
      <c r="N149" s="2" t="s">
        <v>1028</v>
      </c>
      <c r="O149" s="2" t="s">
        <v>33</v>
      </c>
      <c r="P149" s="2"/>
      <c r="Q149" s="2"/>
      <c r="R149" s="2"/>
      <c r="S149" s="2" t="e">
        <f>_xlfn.XLOOKUP(A149,#REF!,#REF!)</f>
        <v>#REF!</v>
      </c>
      <c r="T149" s="2" t="s">
        <v>613</v>
      </c>
      <c r="U149" s="2" t="e">
        <f>_xlfn.XLOOKUP(A149,#REF!,#REF!)</f>
        <v>#REF!</v>
      </c>
      <c r="V149" s="2" t="s">
        <v>102</v>
      </c>
      <c r="W149" s="2" t="s">
        <v>103</v>
      </c>
      <c r="X149" s="2" t="s">
        <v>611</v>
      </c>
      <c r="Y149" s="2" t="s">
        <v>37</v>
      </c>
      <c r="Z149" s="27"/>
    </row>
    <row r="150" spans="1:26">
      <c r="A150" s="17" t="s">
        <v>1029</v>
      </c>
      <c r="B150" s="17" t="s">
        <v>565</v>
      </c>
      <c r="C150" s="2" t="s">
        <v>7978</v>
      </c>
      <c r="D150" s="2" t="s">
        <v>10061</v>
      </c>
      <c r="E150" s="2" t="s">
        <v>388</v>
      </c>
      <c r="F150" s="2"/>
      <c r="G150" s="2" t="s">
        <v>47</v>
      </c>
      <c r="H150" s="2" t="s">
        <v>61</v>
      </c>
      <c r="I150" s="2"/>
      <c r="J150" s="2" t="s">
        <v>1030</v>
      </c>
      <c r="K150" s="2" t="s">
        <v>1031</v>
      </c>
      <c r="L150" s="2" t="s">
        <v>389</v>
      </c>
      <c r="M150" s="2" t="s">
        <v>24</v>
      </c>
      <c r="N150" s="2" t="s">
        <v>1032</v>
      </c>
      <c r="O150" s="2" t="s">
        <v>33</v>
      </c>
      <c r="P150" s="2"/>
      <c r="Q150" s="2"/>
      <c r="R150" s="2"/>
      <c r="S150" s="2" t="e">
        <f>_xlfn.XLOOKUP(A150,#REF!,#REF!)</f>
        <v>#REF!</v>
      </c>
      <c r="T150" s="2" t="s">
        <v>388</v>
      </c>
      <c r="U150" s="2" t="e">
        <f>_xlfn.XLOOKUP(A150,#REF!,#REF!)</f>
        <v>#REF!</v>
      </c>
      <c r="V150" s="2" t="s">
        <v>102</v>
      </c>
      <c r="W150" s="2" t="s">
        <v>103</v>
      </c>
      <c r="X150" s="2" t="s">
        <v>389</v>
      </c>
      <c r="Y150" s="2" t="s">
        <v>45</v>
      </c>
      <c r="Z150" s="27"/>
    </row>
    <row r="151" spans="1:26">
      <c r="A151" s="17" t="s">
        <v>1021</v>
      </c>
      <c r="B151" s="17" t="s">
        <v>471</v>
      </c>
      <c r="C151" s="2" t="s">
        <v>7976</v>
      </c>
      <c r="D151" s="2" t="s">
        <v>10059</v>
      </c>
      <c r="E151" s="2" t="s">
        <v>539</v>
      </c>
      <c r="F151" s="2" t="s">
        <v>91</v>
      </c>
      <c r="G151" s="2" t="s">
        <v>47</v>
      </c>
      <c r="H151" s="2" t="s">
        <v>30</v>
      </c>
      <c r="I151" s="2"/>
      <c r="J151" s="2" t="s">
        <v>1022</v>
      </c>
      <c r="K151" s="2" t="s">
        <v>1023</v>
      </c>
      <c r="L151" s="2" t="s">
        <v>1024</v>
      </c>
      <c r="M151" s="2" t="s">
        <v>509</v>
      </c>
      <c r="N151" s="2" t="s">
        <v>1025</v>
      </c>
      <c r="O151" s="2" t="s">
        <v>33</v>
      </c>
      <c r="P151" s="2"/>
      <c r="Q151" s="2"/>
      <c r="R151" s="2"/>
      <c r="S151" s="2" t="e">
        <f>_xlfn.XLOOKUP(A151,#REF!,#REF!)</f>
        <v>#REF!</v>
      </c>
      <c r="T151" s="2" t="s">
        <v>539</v>
      </c>
      <c r="U151" s="2" t="e">
        <f>_xlfn.XLOOKUP(A151,#REF!,#REF!)</f>
        <v>#REF!</v>
      </c>
      <c r="V151" s="2" t="s">
        <v>102</v>
      </c>
      <c r="W151" s="2" t="s">
        <v>103</v>
      </c>
      <c r="X151" s="2" t="s">
        <v>511</v>
      </c>
      <c r="Y151" s="2" t="s">
        <v>37</v>
      </c>
      <c r="Z151" s="27"/>
    </row>
    <row r="152" spans="1:26">
      <c r="A152" s="17" t="s">
        <v>719</v>
      </c>
      <c r="B152" s="17" t="s">
        <v>471</v>
      </c>
      <c r="C152" s="2" t="s">
        <v>7975</v>
      </c>
      <c r="D152" s="2" t="s">
        <v>10058</v>
      </c>
      <c r="E152" s="2" t="s">
        <v>545</v>
      </c>
      <c r="F152" s="2"/>
      <c r="G152" s="2"/>
      <c r="H152" s="2" t="s">
        <v>61</v>
      </c>
      <c r="I152" s="2"/>
      <c r="J152" s="2" t="s">
        <v>720</v>
      </c>
      <c r="K152" s="2" t="s">
        <v>710</v>
      </c>
      <c r="L152" s="2" t="s">
        <v>509</v>
      </c>
      <c r="M152" s="2" t="s">
        <v>509</v>
      </c>
      <c r="N152" s="2" t="s">
        <v>721</v>
      </c>
      <c r="O152" s="2" t="s">
        <v>77</v>
      </c>
      <c r="P152" s="2"/>
      <c r="Q152" s="2"/>
      <c r="R152" s="2"/>
      <c r="S152" s="2" t="e">
        <f>_xlfn.XLOOKUP(A152,#REF!,#REF!)</f>
        <v>#REF!</v>
      </c>
      <c r="T152" s="2" t="s">
        <v>545</v>
      </c>
      <c r="U152" s="2" t="e">
        <f>_xlfn.XLOOKUP(A152,#REF!,#REF!)</f>
        <v>#REF!</v>
      </c>
      <c r="V152" s="2" t="s">
        <v>102</v>
      </c>
      <c r="W152" s="2" t="s">
        <v>103</v>
      </c>
      <c r="X152" s="2" t="s">
        <v>511</v>
      </c>
      <c r="Y152" s="2" t="s">
        <v>37</v>
      </c>
      <c r="Z152" s="27"/>
    </row>
    <row r="153" spans="1:26">
      <c r="A153" s="17" t="s">
        <v>1037</v>
      </c>
      <c r="B153" s="17" t="s">
        <v>471</v>
      </c>
      <c r="C153" s="2">
        <v>23.19239</v>
      </c>
      <c r="D153" s="2">
        <v>89.029960000000003</v>
      </c>
      <c r="E153" s="2" t="s">
        <v>919</v>
      </c>
      <c r="F153" s="2"/>
      <c r="G153" s="2" t="s">
        <v>47</v>
      </c>
      <c r="H153" s="2" t="s">
        <v>61</v>
      </c>
      <c r="I153" s="2"/>
      <c r="J153" s="2" t="s">
        <v>1038</v>
      </c>
      <c r="K153" s="2" t="s">
        <v>931</v>
      </c>
      <c r="L153" s="2" t="s">
        <v>922</v>
      </c>
      <c r="M153" s="2" t="s">
        <v>476</v>
      </c>
      <c r="N153" s="2" t="s">
        <v>1039</v>
      </c>
      <c r="O153" s="2" t="s">
        <v>77</v>
      </c>
      <c r="P153" s="2"/>
      <c r="Q153" s="2"/>
      <c r="R153" s="2"/>
      <c r="S153" s="2" t="e">
        <f>_xlfn.XLOOKUP(A153,#REF!,#REF!)</f>
        <v>#REF!</v>
      </c>
      <c r="T153" s="2" t="s">
        <v>919</v>
      </c>
      <c r="U153" s="2" t="e">
        <f>_xlfn.XLOOKUP(A153,#REF!,#REF!)</f>
        <v>#REF!</v>
      </c>
      <c r="V153" s="2" t="s">
        <v>102</v>
      </c>
      <c r="W153" s="2" t="s">
        <v>103</v>
      </c>
      <c r="X153" s="2" t="s">
        <v>476</v>
      </c>
      <c r="Y153" s="2" t="s">
        <v>37</v>
      </c>
      <c r="Z153" s="27"/>
    </row>
    <row r="154" spans="1:26">
      <c r="A154" s="17" t="s">
        <v>148</v>
      </c>
      <c r="B154" s="17" t="s">
        <v>24</v>
      </c>
      <c r="C154" s="2" t="s">
        <v>7979</v>
      </c>
      <c r="D154" s="2" t="s">
        <v>10062</v>
      </c>
      <c r="E154" s="2" t="s">
        <v>29</v>
      </c>
      <c r="F154" s="2"/>
      <c r="G154" s="2" t="s">
        <v>47</v>
      </c>
      <c r="H154" s="2" t="s">
        <v>30</v>
      </c>
      <c r="I154" s="2"/>
      <c r="J154" s="2" t="s">
        <v>149</v>
      </c>
      <c r="K154" s="2" t="s">
        <v>150</v>
      </c>
      <c r="L154" s="2" t="s">
        <v>24</v>
      </c>
      <c r="M154" s="2" t="s">
        <v>24</v>
      </c>
      <c r="N154" s="2" t="s">
        <v>151</v>
      </c>
      <c r="O154" s="2" t="s">
        <v>33</v>
      </c>
      <c r="P154" s="2"/>
      <c r="Q154" s="2"/>
      <c r="R154" s="2"/>
      <c r="S154" s="2" t="e">
        <f>_xlfn.XLOOKUP(A154,#REF!,#REF!)</f>
        <v>#REF!</v>
      </c>
      <c r="T154" s="2" t="s">
        <v>29</v>
      </c>
      <c r="U154" s="2" t="e">
        <f>_xlfn.XLOOKUP(A154,#REF!,#REF!)</f>
        <v>#REF!</v>
      </c>
      <c r="V154" s="2" t="s">
        <v>133</v>
      </c>
      <c r="W154" s="2" t="s">
        <v>103</v>
      </c>
      <c r="X154" s="2" t="s">
        <v>44</v>
      </c>
      <c r="Y154" s="2" t="s">
        <v>45</v>
      </c>
      <c r="Z154" s="27"/>
    </row>
    <row r="155" spans="1:26">
      <c r="A155" s="17" t="s">
        <v>1040</v>
      </c>
      <c r="B155" s="17" t="s">
        <v>632</v>
      </c>
      <c r="C155" s="2" t="s">
        <v>7982</v>
      </c>
      <c r="D155" s="2" t="s">
        <v>10065</v>
      </c>
      <c r="E155" s="2" t="s">
        <v>370</v>
      </c>
      <c r="F155" s="2"/>
      <c r="G155" s="2"/>
      <c r="H155" s="2" t="s">
        <v>30</v>
      </c>
      <c r="I155" s="2"/>
      <c r="J155" s="2" t="s">
        <v>1041</v>
      </c>
      <c r="K155" s="2" t="s">
        <v>1042</v>
      </c>
      <c r="L155" s="2" t="s">
        <v>1043</v>
      </c>
      <c r="M155" s="2" t="s">
        <v>632</v>
      </c>
      <c r="N155" s="2" t="s">
        <v>1044</v>
      </c>
      <c r="O155" s="2" t="s">
        <v>33</v>
      </c>
      <c r="P155" s="2" t="s">
        <v>95</v>
      </c>
      <c r="Q155" s="2"/>
      <c r="R155" s="2"/>
      <c r="S155" s="2" t="e">
        <f>_xlfn.XLOOKUP(A155,#REF!,#REF!)</f>
        <v>#REF!</v>
      </c>
      <c r="T155" s="2" t="s">
        <v>370</v>
      </c>
      <c r="U155" s="2" t="e">
        <f>_xlfn.XLOOKUP(A155,#REF!,#REF!)</f>
        <v>#REF!</v>
      </c>
      <c r="V155" s="2" t="s">
        <v>133</v>
      </c>
      <c r="W155" s="2" t="s">
        <v>103</v>
      </c>
      <c r="X155" s="2" t="s">
        <v>371</v>
      </c>
      <c r="Y155" s="2" t="s">
        <v>37</v>
      </c>
      <c r="Z155" s="27"/>
    </row>
    <row r="156" spans="1:26">
      <c r="A156" s="17" t="s">
        <v>808</v>
      </c>
      <c r="B156" s="17" t="s">
        <v>565</v>
      </c>
      <c r="C156" s="2" t="s">
        <v>7980</v>
      </c>
      <c r="D156" s="2" t="s">
        <v>10063</v>
      </c>
      <c r="E156" s="2" t="s">
        <v>606</v>
      </c>
      <c r="F156" s="2"/>
      <c r="G156" s="2"/>
      <c r="H156" s="2" t="s">
        <v>61</v>
      </c>
      <c r="I156" s="2"/>
      <c r="J156" s="2" t="s">
        <v>809</v>
      </c>
      <c r="K156" s="2" t="s">
        <v>810</v>
      </c>
      <c r="L156" s="2" t="s">
        <v>609</v>
      </c>
      <c r="M156" s="2" t="s">
        <v>609</v>
      </c>
      <c r="N156" s="2" t="s">
        <v>811</v>
      </c>
      <c r="O156" s="2" t="s">
        <v>33</v>
      </c>
      <c r="P156" s="2"/>
      <c r="Q156" s="2"/>
      <c r="R156" s="2"/>
      <c r="S156" s="2" t="e">
        <f>_xlfn.XLOOKUP(A156,#REF!,#REF!)</f>
        <v>#REF!</v>
      </c>
      <c r="T156" s="2" t="s">
        <v>606</v>
      </c>
      <c r="U156" s="2" t="e">
        <f>_xlfn.XLOOKUP(A156,#REF!,#REF!)</f>
        <v>#REF!</v>
      </c>
      <c r="V156" s="2" t="s">
        <v>133</v>
      </c>
      <c r="W156" s="2" t="s">
        <v>103</v>
      </c>
      <c r="X156" s="2" t="s">
        <v>611</v>
      </c>
      <c r="Y156" s="2" t="s">
        <v>45</v>
      </c>
      <c r="Z156" s="27"/>
    </row>
    <row r="157" spans="1:26">
      <c r="A157" s="17" t="s">
        <v>1033</v>
      </c>
      <c r="B157" s="17" t="s">
        <v>565</v>
      </c>
      <c r="C157" s="2" t="s">
        <v>7981</v>
      </c>
      <c r="D157" s="2" t="s">
        <v>10064</v>
      </c>
      <c r="E157" s="2" t="s">
        <v>963</v>
      </c>
      <c r="F157" s="2"/>
      <c r="G157" s="2"/>
      <c r="H157" s="2" t="s">
        <v>61</v>
      </c>
      <c r="I157" s="2"/>
      <c r="J157" s="2" t="s">
        <v>1034</v>
      </c>
      <c r="K157" s="2" t="s">
        <v>1035</v>
      </c>
      <c r="L157" s="2" t="s">
        <v>966</v>
      </c>
      <c r="M157" s="2" t="s">
        <v>609</v>
      </c>
      <c r="N157" s="2" t="s">
        <v>1036</v>
      </c>
      <c r="O157" s="2" t="s">
        <v>33</v>
      </c>
      <c r="P157" s="2"/>
      <c r="Q157" s="2"/>
      <c r="R157" s="2"/>
      <c r="S157" s="2" t="e">
        <f>_xlfn.XLOOKUP(A157,#REF!,#REF!)</f>
        <v>#REF!</v>
      </c>
      <c r="T157" s="2" t="s">
        <v>963</v>
      </c>
      <c r="U157" s="2" t="e">
        <f>_xlfn.XLOOKUP(A157,#REF!,#REF!)</f>
        <v>#REF!</v>
      </c>
      <c r="V157" s="2" t="s">
        <v>133</v>
      </c>
      <c r="W157" s="2" t="s">
        <v>103</v>
      </c>
      <c r="X157" s="2" t="s">
        <v>611</v>
      </c>
      <c r="Y157" s="2" t="s">
        <v>37</v>
      </c>
      <c r="Z157" s="27"/>
    </row>
    <row r="158" spans="1:26">
      <c r="A158" s="17" t="s">
        <v>1045</v>
      </c>
      <c r="B158" s="17" t="s">
        <v>632</v>
      </c>
      <c r="C158" s="2" t="s">
        <v>7983</v>
      </c>
      <c r="D158" s="2" t="s">
        <v>10066</v>
      </c>
      <c r="E158" s="2" t="s">
        <v>658</v>
      </c>
      <c r="F158" s="2"/>
      <c r="G158" s="2" t="s">
        <v>47</v>
      </c>
      <c r="H158" s="2" t="s">
        <v>61</v>
      </c>
      <c r="I158" s="2"/>
      <c r="J158" s="2" t="s">
        <v>1046</v>
      </c>
      <c r="K158" s="2" t="s">
        <v>1047</v>
      </c>
      <c r="L158" s="2" t="s">
        <v>661</v>
      </c>
      <c r="M158" s="2" t="s">
        <v>632</v>
      </c>
      <c r="N158" s="2" t="s">
        <v>1048</v>
      </c>
      <c r="O158" s="2" t="s">
        <v>33</v>
      </c>
      <c r="P158" s="2"/>
      <c r="Q158" s="2"/>
      <c r="R158" s="2"/>
      <c r="S158" s="2" t="e">
        <f>_xlfn.XLOOKUP(A158,#REF!,#REF!)</f>
        <v>#REF!</v>
      </c>
      <c r="T158" s="2" t="s">
        <v>658</v>
      </c>
      <c r="U158" s="2" t="e">
        <f>_xlfn.XLOOKUP(A158,#REF!,#REF!)</f>
        <v>#REF!</v>
      </c>
      <c r="V158" s="2" t="s">
        <v>133</v>
      </c>
      <c r="W158" s="2" t="s">
        <v>103</v>
      </c>
      <c r="X158" s="2" t="s">
        <v>661</v>
      </c>
      <c r="Y158" s="2" t="s">
        <v>37</v>
      </c>
      <c r="Z158" s="27"/>
    </row>
    <row r="159" spans="1:26">
      <c r="A159" s="17" t="s">
        <v>152</v>
      </c>
      <c r="B159" s="17" t="s">
        <v>24</v>
      </c>
      <c r="C159" s="2" t="s">
        <v>7984</v>
      </c>
      <c r="D159" s="2" t="s">
        <v>10067</v>
      </c>
      <c r="E159" s="2" t="s">
        <v>40</v>
      </c>
      <c r="F159" s="2"/>
      <c r="G159" s="2" t="s">
        <v>47</v>
      </c>
      <c r="H159" s="2" t="s">
        <v>61</v>
      </c>
      <c r="I159" s="2"/>
      <c r="J159" s="2" t="s">
        <v>153</v>
      </c>
      <c r="K159" s="2" t="s">
        <v>154</v>
      </c>
      <c r="L159" s="2" t="s">
        <v>42</v>
      </c>
      <c r="M159" s="2" t="s">
        <v>24</v>
      </c>
      <c r="N159" s="2" t="s">
        <v>155</v>
      </c>
      <c r="O159" s="2" t="s">
        <v>77</v>
      </c>
      <c r="P159" s="2" t="s">
        <v>39</v>
      </c>
      <c r="Q159" s="2"/>
      <c r="R159" s="2"/>
      <c r="S159" s="2" t="e">
        <f>_xlfn.XLOOKUP(A159,#REF!,#REF!)</f>
        <v>#REF!</v>
      </c>
      <c r="T159" s="2" t="s">
        <v>40</v>
      </c>
      <c r="U159" s="2" t="e">
        <f>_xlfn.XLOOKUP(A159,#REF!,#REF!)</f>
        <v>#REF!</v>
      </c>
      <c r="V159" s="2" t="s">
        <v>133</v>
      </c>
      <c r="W159" s="2" t="s">
        <v>103</v>
      </c>
      <c r="X159" s="2" t="s">
        <v>44</v>
      </c>
      <c r="Y159" s="2" t="s">
        <v>37</v>
      </c>
      <c r="Z159" s="27"/>
    </row>
    <row r="160" spans="1:26">
      <c r="A160" s="17" t="s">
        <v>1049</v>
      </c>
      <c r="B160" s="17" t="s">
        <v>565</v>
      </c>
      <c r="C160" s="2">
        <v>25.113748000000001</v>
      </c>
      <c r="D160" s="2">
        <v>91.738448000000005</v>
      </c>
      <c r="E160" s="2" t="s">
        <v>606</v>
      </c>
      <c r="F160" s="2"/>
      <c r="G160" s="2" t="s">
        <v>47</v>
      </c>
      <c r="H160" s="2" t="s">
        <v>61</v>
      </c>
      <c r="I160" s="2"/>
      <c r="J160" s="2" t="s">
        <v>1050</v>
      </c>
      <c r="K160" s="2" t="s">
        <v>608</v>
      </c>
      <c r="L160" s="2" t="s">
        <v>609</v>
      </c>
      <c r="M160" s="2" t="s">
        <v>609</v>
      </c>
      <c r="N160" s="2" t="s">
        <v>1051</v>
      </c>
      <c r="O160" s="2" t="s">
        <v>33</v>
      </c>
      <c r="P160" s="2"/>
      <c r="Q160" s="2"/>
      <c r="R160" s="2"/>
      <c r="S160" s="2" t="e">
        <f>_xlfn.XLOOKUP(A160,#REF!,#REF!)</f>
        <v>#REF!</v>
      </c>
      <c r="T160" s="2" t="s">
        <v>606</v>
      </c>
      <c r="U160" s="2" t="e">
        <f>_xlfn.XLOOKUP(A160,#REF!,#REF!)</f>
        <v>#REF!</v>
      </c>
      <c r="V160" s="2" t="s">
        <v>133</v>
      </c>
      <c r="W160" s="2" t="s">
        <v>103</v>
      </c>
      <c r="X160" s="2" t="s">
        <v>611</v>
      </c>
      <c r="Y160" s="2" t="s">
        <v>37</v>
      </c>
      <c r="Z160" s="27"/>
    </row>
    <row r="161" spans="1:26">
      <c r="A161" s="17" t="s">
        <v>1052</v>
      </c>
      <c r="B161" s="17" t="s">
        <v>565</v>
      </c>
      <c r="C161" s="2" t="s">
        <v>7985</v>
      </c>
      <c r="D161" s="2" t="s">
        <v>10068</v>
      </c>
      <c r="E161" s="2" t="s">
        <v>606</v>
      </c>
      <c r="F161" s="2"/>
      <c r="G161" s="2" t="s">
        <v>47</v>
      </c>
      <c r="H161" s="2" t="s">
        <v>61</v>
      </c>
      <c r="I161" s="2"/>
      <c r="J161" s="2" t="s">
        <v>1053</v>
      </c>
      <c r="K161" s="2" t="s">
        <v>973</v>
      </c>
      <c r="L161" s="2" t="s">
        <v>609</v>
      </c>
      <c r="M161" s="2" t="s">
        <v>609</v>
      </c>
      <c r="N161" s="2" t="s">
        <v>1054</v>
      </c>
      <c r="O161" s="2" t="s">
        <v>33</v>
      </c>
      <c r="P161" s="2"/>
      <c r="Q161" s="2"/>
      <c r="R161" s="2"/>
      <c r="S161" s="2" t="e">
        <f>_xlfn.XLOOKUP(A161,#REF!,#REF!)</f>
        <v>#REF!</v>
      </c>
      <c r="T161" s="2" t="s">
        <v>606</v>
      </c>
      <c r="U161" s="2" t="e">
        <f>_xlfn.XLOOKUP(A161,#REF!,#REF!)</f>
        <v>#REF!</v>
      </c>
      <c r="V161" s="2" t="s">
        <v>133</v>
      </c>
      <c r="W161" s="2" t="s">
        <v>103</v>
      </c>
      <c r="X161" s="2" t="s">
        <v>611</v>
      </c>
      <c r="Y161" s="2" t="s">
        <v>37</v>
      </c>
      <c r="Z161" s="27"/>
    </row>
    <row r="162" spans="1:26">
      <c r="A162" s="17" t="s">
        <v>1061</v>
      </c>
      <c r="B162" s="17" t="s">
        <v>565</v>
      </c>
      <c r="C162" s="2" t="s">
        <v>7987</v>
      </c>
      <c r="D162" s="2" t="s">
        <v>10070</v>
      </c>
      <c r="E162" s="2" t="s">
        <v>982</v>
      </c>
      <c r="F162" s="2"/>
      <c r="G162" s="2"/>
      <c r="H162" s="2" t="s">
        <v>61</v>
      </c>
      <c r="I162" s="2"/>
      <c r="J162" s="2" t="s">
        <v>1062</v>
      </c>
      <c r="K162" s="2" t="s">
        <v>1063</v>
      </c>
      <c r="L162" s="2" t="s">
        <v>985</v>
      </c>
      <c r="M162" s="2" t="s">
        <v>609</v>
      </c>
      <c r="N162" s="2" t="s">
        <v>1064</v>
      </c>
      <c r="O162" s="2" t="s">
        <v>33</v>
      </c>
      <c r="P162" s="2"/>
      <c r="Q162" s="2"/>
      <c r="R162" s="2"/>
      <c r="S162" s="2" t="e">
        <f>_xlfn.XLOOKUP(A162,#REF!,#REF!)</f>
        <v>#REF!</v>
      </c>
      <c r="T162" s="2" t="s">
        <v>982</v>
      </c>
      <c r="U162" s="2" t="e">
        <f>_xlfn.XLOOKUP(A162,#REF!,#REF!)</f>
        <v>#REF!</v>
      </c>
      <c r="V162" s="2" t="s">
        <v>133</v>
      </c>
      <c r="W162" s="2" t="s">
        <v>103</v>
      </c>
      <c r="X162" s="2" t="s">
        <v>634</v>
      </c>
      <c r="Y162" s="2" t="s">
        <v>37</v>
      </c>
      <c r="Z162" s="27"/>
    </row>
    <row r="163" spans="1:26">
      <c r="A163" s="17" t="s">
        <v>1055</v>
      </c>
      <c r="B163" s="17" t="s">
        <v>565</v>
      </c>
      <c r="C163" s="2" t="s">
        <v>7986</v>
      </c>
      <c r="D163" s="2" t="s">
        <v>10069</v>
      </c>
      <c r="E163" s="2" t="s">
        <v>606</v>
      </c>
      <c r="F163" s="2"/>
      <c r="G163" s="2" t="s">
        <v>47</v>
      </c>
      <c r="H163" s="2" t="s">
        <v>61</v>
      </c>
      <c r="I163" s="2"/>
      <c r="J163" s="2" t="s">
        <v>1056</v>
      </c>
      <c r="K163" s="2" t="s">
        <v>655</v>
      </c>
      <c r="L163" s="2" t="s">
        <v>609</v>
      </c>
      <c r="M163" s="2" t="s">
        <v>609</v>
      </c>
      <c r="N163" s="2" t="s">
        <v>1057</v>
      </c>
      <c r="O163" s="2" t="s">
        <v>33</v>
      </c>
      <c r="P163" s="2"/>
      <c r="Q163" s="2"/>
      <c r="R163" s="2"/>
      <c r="S163" s="2" t="e">
        <f>_xlfn.XLOOKUP(A163,#REF!,#REF!)</f>
        <v>#REF!</v>
      </c>
      <c r="T163" s="2" t="s">
        <v>606</v>
      </c>
      <c r="U163" s="2" t="e">
        <f>_xlfn.XLOOKUP(A163,#REF!,#REF!)</f>
        <v>#REF!</v>
      </c>
      <c r="V163" s="2" t="s">
        <v>133</v>
      </c>
      <c r="W163" s="2" t="s">
        <v>103</v>
      </c>
      <c r="X163" s="2" t="s">
        <v>611</v>
      </c>
      <c r="Y163" s="2" t="s">
        <v>37</v>
      </c>
      <c r="Z163" s="27"/>
    </row>
    <row r="164" spans="1:26">
      <c r="A164" s="17" t="s">
        <v>1058</v>
      </c>
      <c r="B164" s="17" t="s">
        <v>565</v>
      </c>
      <c r="C164" s="2">
        <v>25.131253000000001</v>
      </c>
      <c r="D164" s="2">
        <v>91.762030999999993</v>
      </c>
      <c r="E164" s="2" t="s">
        <v>606</v>
      </c>
      <c r="F164" s="2"/>
      <c r="G164" s="2" t="s">
        <v>47</v>
      </c>
      <c r="H164" s="2" t="s">
        <v>61</v>
      </c>
      <c r="I164" s="2"/>
      <c r="J164" s="2" t="s">
        <v>1059</v>
      </c>
      <c r="K164" s="2" t="s">
        <v>608</v>
      </c>
      <c r="L164" s="2" t="s">
        <v>609</v>
      </c>
      <c r="M164" s="2" t="s">
        <v>609</v>
      </c>
      <c r="N164" s="2" t="s">
        <v>1060</v>
      </c>
      <c r="O164" s="2" t="s">
        <v>33</v>
      </c>
      <c r="P164" s="2"/>
      <c r="Q164" s="2"/>
      <c r="R164" s="2"/>
      <c r="S164" s="2" t="e">
        <f>_xlfn.XLOOKUP(A164,#REF!,#REF!)</f>
        <v>#REF!</v>
      </c>
      <c r="T164" s="2" t="s">
        <v>606</v>
      </c>
      <c r="U164" s="2" t="e">
        <f>_xlfn.XLOOKUP(A164,#REF!,#REF!)</f>
        <v>#REF!</v>
      </c>
      <c r="V164" s="2" t="s">
        <v>133</v>
      </c>
      <c r="W164" s="2" t="s">
        <v>103</v>
      </c>
      <c r="X164" s="2" t="s">
        <v>611</v>
      </c>
      <c r="Y164" s="2" t="s">
        <v>37</v>
      </c>
      <c r="Z164" s="27"/>
    </row>
    <row r="165" spans="1:26">
      <c r="A165" s="17" t="s">
        <v>129</v>
      </c>
      <c r="B165" s="17" t="s">
        <v>24</v>
      </c>
      <c r="C165" s="2" t="s">
        <v>7988</v>
      </c>
      <c r="D165" s="2" t="s">
        <v>10071</v>
      </c>
      <c r="E165" s="2" t="s">
        <v>29</v>
      </c>
      <c r="F165" s="2"/>
      <c r="G165" s="2"/>
      <c r="H165" s="2" t="s">
        <v>30</v>
      </c>
      <c r="I165" s="2"/>
      <c r="J165" s="2" t="s">
        <v>130</v>
      </c>
      <c r="K165" s="2" t="s">
        <v>131</v>
      </c>
      <c r="L165" s="2" t="s">
        <v>24</v>
      </c>
      <c r="M165" s="2" t="s">
        <v>24</v>
      </c>
      <c r="N165" s="2" t="s">
        <v>132</v>
      </c>
      <c r="O165" s="2" t="s">
        <v>33</v>
      </c>
      <c r="P165" s="2"/>
      <c r="Q165" s="2"/>
      <c r="R165" s="2"/>
      <c r="S165" s="2" t="e">
        <f>_xlfn.XLOOKUP(A165,#REF!,#REF!)</f>
        <v>#REF!</v>
      </c>
      <c r="T165" s="2" t="s">
        <v>29</v>
      </c>
      <c r="U165" s="2" t="e">
        <f>_xlfn.XLOOKUP(A165,#REF!,#REF!)</f>
        <v>#REF!</v>
      </c>
      <c r="V165" s="2" t="s">
        <v>133</v>
      </c>
      <c r="W165" s="2" t="s">
        <v>103</v>
      </c>
      <c r="X165" s="2" t="s">
        <v>44</v>
      </c>
      <c r="Y165" s="2" t="s">
        <v>45</v>
      </c>
      <c r="Z165" s="27"/>
    </row>
    <row r="166" spans="1:26">
      <c r="A166" s="17" t="s">
        <v>1571</v>
      </c>
      <c r="B166" s="17" t="s">
        <v>444</v>
      </c>
      <c r="C166" s="2" t="s">
        <v>7990</v>
      </c>
      <c r="D166" s="2" t="s">
        <v>10073</v>
      </c>
      <c r="E166" s="2" t="s">
        <v>748</v>
      </c>
      <c r="F166" s="2" t="s">
        <v>91</v>
      </c>
      <c r="G166" s="2" t="s">
        <v>47</v>
      </c>
      <c r="H166" s="2" t="s">
        <v>30</v>
      </c>
      <c r="I166" s="2"/>
      <c r="J166" s="2" t="s">
        <v>1572</v>
      </c>
      <c r="K166" s="2" t="s">
        <v>1573</v>
      </c>
      <c r="L166" s="2" t="s">
        <v>447</v>
      </c>
      <c r="M166" s="2" t="s">
        <v>444</v>
      </c>
      <c r="N166" s="2" t="s">
        <v>1574</v>
      </c>
      <c r="O166" s="2" t="s">
        <v>33</v>
      </c>
      <c r="P166" s="2"/>
      <c r="Q166" s="2"/>
      <c r="R166" s="2"/>
      <c r="S166" s="2" t="e">
        <f>_xlfn.XLOOKUP(A166,#REF!,#REF!)</f>
        <v>#REF!</v>
      </c>
      <c r="T166" s="2" t="s">
        <v>748</v>
      </c>
      <c r="U166" s="2" t="e">
        <f>_xlfn.XLOOKUP(A166,#REF!,#REF!)</f>
        <v>#REF!</v>
      </c>
      <c r="V166" s="2" t="s">
        <v>133</v>
      </c>
      <c r="W166" s="2" t="s">
        <v>103</v>
      </c>
      <c r="X166" s="2" t="s">
        <v>447</v>
      </c>
      <c r="Y166" s="2" t="s">
        <v>45</v>
      </c>
      <c r="Z166" s="27"/>
    </row>
    <row r="167" spans="1:26">
      <c r="A167" s="17" t="s">
        <v>1067</v>
      </c>
      <c r="B167" s="17" t="s">
        <v>471</v>
      </c>
      <c r="C167" s="2" t="s">
        <v>7989</v>
      </c>
      <c r="D167" s="2" t="s">
        <v>10072</v>
      </c>
      <c r="E167" s="2" t="s">
        <v>545</v>
      </c>
      <c r="F167" s="2"/>
      <c r="G167" s="2" t="s">
        <v>47</v>
      </c>
      <c r="H167" s="2" t="s">
        <v>61</v>
      </c>
      <c r="I167" s="2"/>
      <c r="J167" s="2" t="s">
        <v>1068</v>
      </c>
      <c r="K167" s="2" t="s">
        <v>785</v>
      </c>
      <c r="L167" s="2" t="s">
        <v>509</v>
      </c>
      <c r="M167" s="2" t="s">
        <v>509</v>
      </c>
      <c r="N167" s="2" t="s">
        <v>1069</v>
      </c>
      <c r="O167" s="2" t="s">
        <v>33</v>
      </c>
      <c r="P167" s="2"/>
      <c r="Q167" s="2"/>
      <c r="R167" s="2"/>
      <c r="S167" s="2" t="e">
        <f>_xlfn.XLOOKUP(A167,#REF!,#REF!)</f>
        <v>#REF!</v>
      </c>
      <c r="T167" s="2" t="s">
        <v>545</v>
      </c>
      <c r="U167" s="2" t="e">
        <f>_xlfn.XLOOKUP(A167,#REF!,#REF!)</f>
        <v>#REF!</v>
      </c>
      <c r="V167" s="2" t="s">
        <v>133</v>
      </c>
      <c r="W167" s="2" t="s">
        <v>103</v>
      </c>
      <c r="X167" s="2" t="s">
        <v>511</v>
      </c>
      <c r="Y167" s="2" t="s">
        <v>37</v>
      </c>
      <c r="Z167" s="27"/>
    </row>
    <row r="168" spans="1:26">
      <c r="A168" s="17" t="s">
        <v>161</v>
      </c>
      <c r="B168" s="17" t="s">
        <v>24</v>
      </c>
      <c r="C168" s="2" t="s">
        <v>7991</v>
      </c>
      <c r="D168" s="2" t="s">
        <v>10074</v>
      </c>
      <c r="E168" s="2" t="s">
        <v>29</v>
      </c>
      <c r="F168" s="2"/>
      <c r="G168" s="2" t="s">
        <v>47</v>
      </c>
      <c r="H168" s="2" t="s">
        <v>30</v>
      </c>
      <c r="I168" s="2"/>
      <c r="J168" s="2" t="s">
        <v>162</v>
      </c>
      <c r="K168" s="2" t="s">
        <v>146</v>
      </c>
      <c r="L168" s="2" t="s">
        <v>24</v>
      </c>
      <c r="M168" s="2" t="s">
        <v>24</v>
      </c>
      <c r="N168" s="2" t="s">
        <v>163</v>
      </c>
      <c r="O168" s="2" t="s">
        <v>77</v>
      </c>
      <c r="P168" s="2" t="s">
        <v>25</v>
      </c>
      <c r="Q168" s="2"/>
      <c r="R168" s="2"/>
      <c r="S168" s="2" t="e">
        <f>_xlfn.XLOOKUP(A168,#REF!,#REF!)</f>
        <v>#REF!</v>
      </c>
      <c r="T168" s="2" t="s">
        <v>29</v>
      </c>
      <c r="U168" s="2" t="e">
        <f>_xlfn.XLOOKUP(A168,#REF!,#REF!)</f>
        <v>#REF!</v>
      </c>
      <c r="V168" s="2" t="s">
        <v>124</v>
      </c>
      <c r="W168" s="2" t="s">
        <v>103</v>
      </c>
      <c r="X168" s="2" t="s">
        <v>72</v>
      </c>
      <c r="Y168" s="2" t="s">
        <v>37</v>
      </c>
      <c r="Z168" s="27"/>
    </row>
    <row r="169" spans="1:26">
      <c r="A169" s="17" t="s">
        <v>1074</v>
      </c>
      <c r="B169" s="17" t="s">
        <v>565</v>
      </c>
      <c r="C169" s="2" t="s">
        <v>7992</v>
      </c>
      <c r="D169" s="2" t="s">
        <v>10075</v>
      </c>
      <c r="E169" s="2" t="s">
        <v>388</v>
      </c>
      <c r="F169" s="2"/>
      <c r="G169" s="2"/>
      <c r="H169" s="2" t="s">
        <v>61</v>
      </c>
      <c r="I169" s="2"/>
      <c r="J169" s="2" t="s">
        <v>1075</v>
      </c>
      <c r="K169" s="2"/>
      <c r="L169" s="2" t="s">
        <v>389</v>
      </c>
      <c r="M169" s="2"/>
      <c r="N169" s="2" t="s">
        <v>1076</v>
      </c>
      <c r="O169" s="2" t="s">
        <v>33</v>
      </c>
      <c r="P169" s="2"/>
      <c r="Q169" s="2"/>
      <c r="R169" s="2"/>
      <c r="S169" s="2" t="e">
        <f>_xlfn.XLOOKUP(A169,#REF!,#REF!)</f>
        <v>#REF!</v>
      </c>
      <c r="T169" s="2" t="s">
        <v>388</v>
      </c>
      <c r="U169" s="2" t="e">
        <f>_xlfn.XLOOKUP(A169,#REF!,#REF!)</f>
        <v>#REF!</v>
      </c>
      <c r="V169" s="2" t="s">
        <v>124</v>
      </c>
      <c r="W169" s="2" t="s">
        <v>103</v>
      </c>
      <c r="X169" s="2" t="s">
        <v>389</v>
      </c>
      <c r="Y169" s="2" t="s">
        <v>37</v>
      </c>
      <c r="Z169" s="27"/>
    </row>
    <row r="170" spans="1:26">
      <c r="A170" s="17" t="s">
        <v>1070</v>
      </c>
      <c r="B170" s="17" t="s">
        <v>565</v>
      </c>
      <c r="C170" s="2">
        <v>24.417864999999999</v>
      </c>
      <c r="D170" s="2">
        <v>91.926950000000005</v>
      </c>
      <c r="E170" s="2" t="s">
        <v>963</v>
      </c>
      <c r="F170" s="2"/>
      <c r="G170" s="2" t="s">
        <v>47</v>
      </c>
      <c r="H170" s="2" t="s">
        <v>61</v>
      </c>
      <c r="I170" s="2"/>
      <c r="J170" s="2" t="s">
        <v>1071</v>
      </c>
      <c r="K170" s="2" t="s">
        <v>1072</v>
      </c>
      <c r="L170" s="2" t="s">
        <v>966</v>
      </c>
      <c r="M170" s="2" t="s">
        <v>609</v>
      </c>
      <c r="N170" s="2" t="s">
        <v>1073</v>
      </c>
      <c r="O170" s="2" t="s">
        <v>33</v>
      </c>
      <c r="P170" s="2"/>
      <c r="Q170" s="2"/>
      <c r="R170" s="2"/>
      <c r="S170" s="2" t="e">
        <f>_xlfn.XLOOKUP(A170,#REF!,#REF!)</f>
        <v>#REF!</v>
      </c>
      <c r="T170" s="2" t="s">
        <v>963</v>
      </c>
      <c r="U170" s="2" t="e">
        <f>_xlfn.XLOOKUP(A170,#REF!,#REF!)</f>
        <v>#REF!</v>
      </c>
      <c r="V170" s="2" t="s">
        <v>124</v>
      </c>
      <c r="W170" s="2" t="s">
        <v>103</v>
      </c>
      <c r="X170" s="2" t="s">
        <v>634</v>
      </c>
      <c r="Y170" s="2" t="s">
        <v>37</v>
      </c>
      <c r="Z170" s="27"/>
    </row>
    <row r="171" spans="1:26">
      <c r="A171" s="17" t="s">
        <v>1077</v>
      </c>
      <c r="B171" s="17" t="s">
        <v>565</v>
      </c>
      <c r="C171" s="2">
        <v>24.907640000000001</v>
      </c>
      <c r="D171" s="2">
        <v>92.214299999999994</v>
      </c>
      <c r="E171" s="2" t="s">
        <v>606</v>
      </c>
      <c r="F171" s="2"/>
      <c r="G171" s="2" t="s">
        <v>47</v>
      </c>
      <c r="H171" s="2" t="s">
        <v>61</v>
      </c>
      <c r="I171" s="2"/>
      <c r="J171" s="2" t="s">
        <v>1078</v>
      </c>
      <c r="K171" s="2" t="s">
        <v>799</v>
      </c>
      <c r="L171" s="2" t="s">
        <v>609</v>
      </c>
      <c r="M171" s="2" t="s">
        <v>609</v>
      </c>
      <c r="N171" s="2" t="s">
        <v>1079</v>
      </c>
      <c r="O171" s="2" t="s">
        <v>33</v>
      </c>
      <c r="P171" s="2"/>
      <c r="Q171" s="2"/>
      <c r="R171" s="2"/>
      <c r="S171" s="2" t="e">
        <f>_xlfn.XLOOKUP(A171,#REF!,#REF!)</f>
        <v>#REF!</v>
      </c>
      <c r="T171" s="2" t="s">
        <v>606</v>
      </c>
      <c r="U171" s="2" t="e">
        <f>_xlfn.XLOOKUP(A171,#REF!,#REF!)</f>
        <v>#REF!</v>
      </c>
      <c r="V171" s="2" t="s">
        <v>124</v>
      </c>
      <c r="W171" s="2" t="s">
        <v>103</v>
      </c>
      <c r="X171" s="2" t="s">
        <v>611</v>
      </c>
      <c r="Y171" s="2" t="s">
        <v>37</v>
      </c>
      <c r="Z171" s="27"/>
    </row>
    <row r="172" spans="1:26">
      <c r="A172" s="17" t="s">
        <v>120</v>
      </c>
      <c r="B172" s="17" t="s">
        <v>24</v>
      </c>
      <c r="C172" s="2" t="s">
        <v>7993</v>
      </c>
      <c r="D172" s="2" t="s">
        <v>10076</v>
      </c>
      <c r="E172" s="2" t="s">
        <v>29</v>
      </c>
      <c r="F172" s="2"/>
      <c r="G172" s="2"/>
      <c r="H172" s="2" t="s">
        <v>61</v>
      </c>
      <c r="I172" s="2"/>
      <c r="J172" s="2" t="s">
        <v>121</v>
      </c>
      <c r="K172" s="2" t="s">
        <v>122</v>
      </c>
      <c r="L172" s="2" t="s">
        <v>24</v>
      </c>
      <c r="M172" s="2" t="s">
        <v>24</v>
      </c>
      <c r="N172" s="2" t="s">
        <v>123</v>
      </c>
      <c r="O172" s="2" t="s">
        <v>33</v>
      </c>
      <c r="P172" s="2"/>
      <c r="Q172" s="2"/>
      <c r="R172" s="2"/>
      <c r="S172" s="2" t="e">
        <f>_xlfn.XLOOKUP(A172,#REF!,#REF!)</f>
        <v>#REF!</v>
      </c>
      <c r="T172" s="2" t="s">
        <v>29</v>
      </c>
      <c r="U172" s="2" t="e">
        <f>_xlfn.XLOOKUP(A172,#REF!,#REF!)</f>
        <v>#REF!</v>
      </c>
      <c r="V172" s="2" t="s">
        <v>124</v>
      </c>
      <c r="W172" s="2" t="s">
        <v>103</v>
      </c>
      <c r="X172" s="2" t="s">
        <v>66</v>
      </c>
      <c r="Y172" s="2" t="s">
        <v>37</v>
      </c>
      <c r="Z172" s="27"/>
    </row>
    <row r="173" spans="1:26">
      <c r="A173" s="17" t="s">
        <v>915</v>
      </c>
      <c r="B173" s="17" t="s">
        <v>565</v>
      </c>
      <c r="C173" s="2" t="s">
        <v>7994</v>
      </c>
      <c r="D173" s="2" t="s">
        <v>10077</v>
      </c>
      <c r="E173" s="2" t="s">
        <v>606</v>
      </c>
      <c r="F173" s="2"/>
      <c r="G173" s="2" t="s">
        <v>47</v>
      </c>
      <c r="H173" s="2" t="s">
        <v>30</v>
      </c>
      <c r="I173" s="2"/>
      <c r="J173" s="2" t="s">
        <v>916</v>
      </c>
      <c r="K173" s="2" t="s">
        <v>810</v>
      </c>
      <c r="L173" s="2" t="s">
        <v>609</v>
      </c>
      <c r="M173" s="2" t="s">
        <v>565</v>
      </c>
      <c r="N173" s="2" t="s">
        <v>917</v>
      </c>
      <c r="O173" s="2" t="s">
        <v>77</v>
      </c>
      <c r="P173" s="2"/>
      <c r="Q173" s="2"/>
      <c r="R173" s="2"/>
      <c r="S173" s="2" t="e">
        <f>_xlfn.XLOOKUP(A173,#REF!,#REF!)</f>
        <v>#REF!</v>
      </c>
      <c r="T173" s="2" t="s">
        <v>606</v>
      </c>
      <c r="U173" s="2" t="e">
        <f>_xlfn.XLOOKUP(A173,#REF!,#REF!)</f>
        <v>#REF!</v>
      </c>
      <c r="V173" s="2" t="s">
        <v>124</v>
      </c>
      <c r="W173" s="2" t="s">
        <v>103</v>
      </c>
      <c r="X173" s="2" t="s">
        <v>611</v>
      </c>
      <c r="Y173" s="2" t="s">
        <v>45</v>
      </c>
      <c r="Z173" s="27"/>
    </row>
    <row r="174" spans="1:26">
      <c r="A174" s="17" t="s">
        <v>1096</v>
      </c>
      <c r="B174" s="17" t="s">
        <v>565</v>
      </c>
      <c r="C174" s="2" t="s">
        <v>7999</v>
      </c>
      <c r="D174" s="2" t="s">
        <v>10082</v>
      </c>
      <c r="E174" s="2" t="s">
        <v>648</v>
      </c>
      <c r="F174" s="2"/>
      <c r="G174" s="2" t="s">
        <v>47</v>
      </c>
      <c r="H174" s="2" t="s">
        <v>30</v>
      </c>
      <c r="I174" s="2"/>
      <c r="J174" s="2" t="s">
        <v>1097</v>
      </c>
      <c r="K174" s="2" t="s">
        <v>814</v>
      </c>
      <c r="L174" s="2" t="s">
        <v>651</v>
      </c>
      <c r="M174" s="2" t="s">
        <v>24</v>
      </c>
      <c r="N174" s="2" t="s">
        <v>1098</v>
      </c>
      <c r="O174" s="2" t="s">
        <v>33</v>
      </c>
      <c r="P174" s="2"/>
      <c r="Q174" s="2"/>
      <c r="R174" s="2"/>
      <c r="S174" s="2" t="e">
        <f>_xlfn.XLOOKUP(A174,#REF!,#REF!)</f>
        <v>#REF!</v>
      </c>
      <c r="T174" s="2" t="s">
        <v>648</v>
      </c>
      <c r="U174" s="2" t="e">
        <f>_xlfn.XLOOKUP(A174,#REF!,#REF!)</f>
        <v>#REF!</v>
      </c>
      <c r="V174" s="2" t="s">
        <v>124</v>
      </c>
      <c r="W174" s="2" t="s">
        <v>103</v>
      </c>
      <c r="X174" s="2" t="s">
        <v>380</v>
      </c>
      <c r="Y174" s="2" t="s">
        <v>37</v>
      </c>
      <c r="Z174" s="27"/>
    </row>
    <row r="175" spans="1:26">
      <c r="A175" s="17" t="s">
        <v>1086</v>
      </c>
      <c r="B175" s="17" t="s">
        <v>565</v>
      </c>
      <c r="C175" s="2" t="s">
        <v>7996</v>
      </c>
      <c r="D175" s="2" t="s">
        <v>10079</v>
      </c>
      <c r="E175" s="2" t="s">
        <v>613</v>
      </c>
      <c r="F175" s="2"/>
      <c r="G175" s="2"/>
      <c r="H175" s="2" t="s">
        <v>61</v>
      </c>
      <c r="I175" s="2"/>
      <c r="J175" s="2" t="s">
        <v>1087</v>
      </c>
      <c r="K175" s="2" t="s">
        <v>903</v>
      </c>
      <c r="L175" s="2" t="s">
        <v>616</v>
      </c>
      <c r="M175" s="2" t="s">
        <v>609</v>
      </c>
      <c r="N175" s="2" t="s">
        <v>1088</v>
      </c>
      <c r="O175" s="2" t="s">
        <v>33</v>
      </c>
      <c r="P175" s="2"/>
      <c r="Q175" s="2"/>
      <c r="R175" s="2"/>
      <c r="S175" s="2" t="e">
        <f>_xlfn.XLOOKUP(A175,#REF!,#REF!)</f>
        <v>#REF!</v>
      </c>
      <c r="T175" s="2" t="s">
        <v>613</v>
      </c>
      <c r="U175" s="2" t="e">
        <f>_xlfn.XLOOKUP(A175,#REF!,#REF!)</f>
        <v>#REF!</v>
      </c>
      <c r="V175" s="2" t="s">
        <v>124</v>
      </c>
      <c r="W175" s="2" t="s">
        <v>103</v>
      </c>
      <c r="X175" s="2" t="s">
        <v>611</v>
      </c>
      <c r="Y175" s="2" t="s">
        <v>37</v>
      </c>
      <c r="Z175" s="27"/>
    </row>
    <row r="176" spans="1:26">
      <c r="A176" s="17" t="s">
        <v>1089</v>
      </c>
      <c r="B176" s="17" t="s">
        <v>565</v>
      </c>
      <c r="C176" s="2" t="s">
        <v>7997</v>
      </c>
      <c r="D176" s="2" t="s">
        <v>10080</v>
      </c>
      <c r="E176" s="2" t="s">
        <v>606</v>
      </c>
      <c r="F176" s="2"/>
      <c r="G176" s="2"/>
      <c r="H176" s="2" t="s">
        <v>61</v>
      </c>
      <c r="I176" s="2"/>
      <c r="J176" s="2" t="s">
        <v>1090</v>
      </c>
      <c r="K176" s="2" t="s">
        <v>799</v>
      </c>
      <c r="L176" s="2" t="s">
        <v>609</v>
      </c>
      <c r="M176" s="2" t="s">
        <v>609</v>
      </c>
      <c r="N176" s="2" t="s">
        <v>1091</v>
      </c>
      <c r="O176" s="2" t="s">
        <v>77</v>
      </c>
      <c r="P176" s="2"/>
      <c r="Q176" s="2"/>
      <c r="R176" s="2"/>
      <c r="S176" s="2" t="e">
        <f>_xlfn.XLOOKUP(A176,#REF!,#REF!)</f>
        <v>#REF!</v>
      </c>
      <c r="T176" s="2" t="s">
        <v>606</v>
      </c>
      <c r="U176" s="2" t="e">
        <f>_xlfn.XLOOKUP(A176,#REF!,#REF!)</f>
        <v>#REF!</v>
      </c>
      <c r="V176" s="2" t="s">
        <v>124</v>
      </c>
      <c r="W176" s="2" t="s">
        <v>103</v>
      </c>
      <c r="X176" s="2" t="s">
        <v>611</v>
      </c>
      <c r="Y176" s="2" t="s">
        <v>37</v>
      </c>
      <c r="Z176" s="27"/>
    </row>
    <row r="177" spans="1:26">
      <c r="A177" s="17" t="s">
        <v>1080</v>
      </c>
      <c r="B177" s="17" t="s">
        <v>471</v>
      </c>
      <c r="C177" s="2" t="s">
        <v>7995</v>
      </c>
      <c r="D177" s="2" t="s">
        <v>10078</v>
      </c>
      <c r="E177" s="2" t="s">
        <v>1081</v>
      </c>
      <c r="F177" s="2"/>
      <c r="G177" s="2"/>
      <c r="H177" s="2" t="s">
        <v>61</v>
      </c>
      <c r="I177" s="2"/>
      <c r="J177" s="2" t="s">
        <v>1082</v>
      </c>
      <c r="K177" s="2" t="s">
        <v>1083</v>
      </c>
      <c r="L177" s="2" t="s">
        <v>1084</v>
      </c>
      <c r="M177" s="2" t="s">
        <v>476</v>
      </c>
      <c r="N177" s="2" t="s">
        <v>1085</v>
      </c>
      <c r="O177" s="2" t="s">
        <v>33</v>
      </c>
      <c r="P177" s="2"/>
      <c r="Q177" s="2"/>
      <c r="R177" s="2"/>
      <c r="S177" s="2" t="e">
        <f>_xlfn.XLOOKUP(A177,#REF!,#REF!)</f>
        <v>#REF!</v>
      </c>
      <c r="T177" s="2" t="s">
        <v>1081</v>
      </c>
      <c r="U177" s="2" t="e">
        <f>_xlfn.XLOOKUP(A177,#REF!,#REF!)</f>
        <v>#REF!</v>
      </c>
      <c r="V177" s="2" t="s">
        <v>124</v>
      </c>
      <c r="W177" s="2" t="s">
        <v>103</v>
      </c>
      <c r="X177" s="2" t="s">
        <v>477</v>
      </c>
      <c r="Y177" s="2" t="s">
        <v>37</v>
      </c>
      <c r="Z177" s="27"/>
    </row>
    <row r="178" spans="1:26">
      <c r="A178" s="17" t="s">
        <v>1092</v>
      </c>
      <c r="B178" s="17" t="s">
        <v>471</v>
      </c>
      <c r="C178" s="2" t="s">
        <v>7998</v>
      </c>
      <c r="D178" s="2" t="s">
        <v>10081</v>
      </c>
      <c r="E178" s="2" t="s">
        <v>539</v>
      </c>
      <c r="F178" s="2"/>
      <c r="G178" s="2"/>
      <c r="H178" s="2" t="s">
        <v>61</v>
      </c>
      <c r="I178" s="2"/>
      <c r="J178" s="2" t="s">
        <v>1093</v>
      </c>
      <c r="K178" s="2" t="s">
        <v>1094</v>
      </c>
      <c r="L178" s="2" t="s">
        <v>542</v>
      </c>
      <c r="M178" s="2" t="s">
        <v>509</v>
      </c>
      <c r="N178" s="2" t="s">
        <v>1095</v>
      </c>
      <c r="O178" s="2" t="s">
        <v>33</v>
      </c>
      <c r="P178" s="2"/>
      <c r="Q178" s="2"/>
      <c r="R178" s="2"/>
      <c r="S178" s="2" t="e">
        <f>_xlfn.XLOOKUP(A178,#REF!,#REF!)</f>
        <v>#REF!</v>
      </c>
      <c r="T178" s="2" t="s">
        <v>539</v>
      </c>
      <c r="U178" s="2" t="e">
        <f>_xlfn.XLOOKUP(A178,#REF!,#REF!)</f>
        <v>#REF!</v>
      </c>
      <c r="V178" s="2" t="s">
        <v>124</v>
      </c>
      <c r="W178" s="2" t="s">
        <v>103</v>
      </c>
      <c r="X178" s="2" t="s">
        <v>511</v>
      </c>
      <c r="Y178" s="2" t="s">
        <v>37</v>
      </c>
      <c r="Z178" s="27"/>
    </row>
    <row r="179" spans="1:26">
      <c r="A179" s="17" t="s">
        <v>1099</v>
      </c>
      <c r="B179" s="17" t="s">
        <v>471</v>
      </c>
      <c r="C179" s="2" t="s">
        <v>8000</v>
      </c>
      <c r="D179" s="2" t="s">
        <v>10083</v>
      </c>
      <c r="E179" s="2" t="s">
        <v>545</v>
      </c>
      <c r="F179" s="2"/>
      <c r="G179" s="2"/>
      <c r="H179" s="2" t="s">
        <v>30</v>
      </c>
      <c r="I179" s="2"/>
      <c r="J179" s="2" t="s">
        <v>1100</v>
      </c>
      <c r="K179" s="2"/>
      <c r="L179" s="2" t="s">
        <v>509</v>
      </c>
      <c r="M179" s="2"/>
      <c r="N179" s="2" t="s">
        <v>1101</v>
      </c>
      <c r="O179" s="2" t="s">
        <v>33</v>
      </c>
      <c r="P179" s="2"/>
      <c r="Q179" s="2"/>
      <c r="R179" s="2"/>
      <c r="S179" s="2" t="e">
        <f>_xlfn.XLOOKUP(A179,#REF!,#REF!)</f>
        <v>#REF!</v>
      </c>
      <c r="T179" s="2" t="s">
        <v>545</v>
      </c>
      <c r="U179" s="2" t="e">
        <f>_xlfn.XLOOKUP(A179,#REF!,#REF!)</f>
        <v>#REF!</v>
      </c>
      <c r="V179" s="2" t="s">
        <v>124</v>
      </c>
      <c r="W179" s="2" t="s">
        <v>103</v>
      </c>
      <c r="X179" s="2" t="s">
        <v>511</v>
      </c>
      <c r="Y179" s="2" t="s">
        <v>37</v>
      </c>
      <c r="Z179" s="27"/>
    </row>
    <row r="180" spans="1:26">
      <c r="A180" s="17" t="s">
        <v>1102</v>
      </c>
      <c r="B180" s="17" t="s">
        <v>471</v>
      </c>
      <c r="C180" s="2" t="s">
        <v>8001</v>
      </c>
      <c r="D180" s="2" t="s">
        <v>10084</v>
      </c>
      <c r="E180" s="2" t="s">
        <v>545</v>
      </c>
      <c r="F180" s="2"/>
      <c r="G180" s="2"/>
      <c r="H180" s="2" t="s">
        <v>61</v>
      </c>
      <c r="I180" s="2"/>
      <c r="J180" s="2" t="s">
        <v>1103</v>
      </c>
      <c r="K180" s="2" t="s">
        <v>710</v>
      </c>
      <c r="L180" s="2" t="s">
        <v>509</v>
      </c>
      <c r="M180" s="2" t="s">
        <v>509</v>
      </c>
      <c r="N180" s="2" t="s">
        <v>1104</v>
      </c>
      <c r="O180" s="2" t="s">
        <v>33</v>
      </c>
      <c r="P180" s="2"/>
      <c r="Q180" s="2"/>
      <c r="R180" s="2"/>
      <c r="S180" s="2" t="e">
        <f>_xlfn.XLOOKUP(A180,#REF!,#REF!)</f>
        <v>#REF!</v>
      </c>
      <c r="T180" s="2" t="s">
        <v>545</v>
      </c>
      <c r="U180" s="2" t="e">
        <f>_xlfn.XLOOKUP(A180,#REF!,#REF!)</f>
        <v>#REF!</v>
      </c>
      <c r="V180" s="2" t="s">
        <v>124</v>
      </c>
      <c r="W180" s="2" t="s">
        <v>103</v>
      </c>
      <c r="X180" s="2" t="s">
        <v>511</v>
      </c>
      <c r="Y180" s="2" t="s">
        <v>37</v>
      </c>
      <c r="Z180" s="27"/>
    </row>
    <row r="181" spans="1:26">
      <c r="A181" s="17" t="s">
        <v>1105</v>
      </c>
      <c r="B181" s="17" t="s">
        <v>565</v>
      </c>
      <c r="C181" s="2" t="s">
        <v>8002</v>
      </c>
      <c r="D181" s="2" t="s">
        <v>10085</v>
      </c>
      <c r="E181" s="2" t="s">
        <v>388</v>
      </c>
      <c r="F181" s="2"/>
      <c r="G181" s="2"/>
      <c r="H181" s="2" t="s">
        <v>61</v>
      </c>
      <c r="I181" s="2"/>
      <c r="J181" s="2" t="s">
        <v>1106</v>
      </c>
      <c r="K181" s="2"/>
      <c r="L181" s="2" t="s">
        <v>389</v>
      </c>
      <c r="M181" s="2"/>
      <c r="N181" s="2" t="s">
        <v>1107</v>
      </c>
      <c r="O181" s="2" t="s">
        <v>33</v>
      </c>
      <c r="P181" s="2"/>
      <c r="Q181" s="2"/>
      <c r="R181" s="2"/>
      <c r="S181" s="2" t="e">
        <f>_xlfn.XLOOKUP(A181,#REF!,#REF!)</f>
        <v>#REF!</v>
      </c>
      <c r="T181" s="2" t="s">
        <v>388</v>
      </c>
      <c r="U181" s="2" t="e">
        <f>_xlfn.XLOOKUP(A181,#REF!,#REF!)</f>
        <v>#REF!</v>
      </c>
      <c r="V181" s="2" t="s">
        <v>124</v>
      </c>
      <c r="W181" s="2" t="s">
        <v>103</v>
      </c>
      <c r="X181" s="2" t="s">
        <v>389</v>
      </c>
      <c r="Y181" s="2" t="s">
        <v>37</v>
      </c>
      <c r="Z181" s="27"/>
    </row>
    <row r="182" spans="1:26">
      <c r="A182" s="17" t="s">
        <v>1113</v>
      </c>
      <c r="B182" s="17" t="s">
        <v>471</v>
      </c>
      <c r="C182" s="2" t="s">
        <v>8004</v>
      </c>
      <c r="D182" s="2" t="s">
        <v>10087</v>
      </c>
      <c r="E182" s="2" t="s">
        <v>513</v>
      </c>
      <c r="F182" s="2"/>
      <c r="G182" s="2" t="s">
        <v>47</v>
      </c>
      <c r="H182" s="2" t="s">
        <v>61</v>
      </c>
      <c r="I182" s="2"/>
      <c r="J182" s="2" t="s">
        <v>1114</v>
      </c>
      <c r="K182" s="2" t="s">
        <v>1115</v>
      </c>
      <c r="L182" s="2" t="s">
        <v>516</v>
      </c>
      <c r="M182" s="2" t="s">
        <v>476</v>
      </c>
      <c r="N182" s="2" t="s">
        <v>1116</v>
      </c>
      <c r="O182" s="2" t="s">
        <v>33</v>
      </c>
      <c r="P182" s="2"/>
      <c r="Q182" s="2"/>
      <c r="R182" s="2"/>
      <c r="S182" s="2" t="e">
        <f>_xlfn.XLOOKUP(A182,#REF!,#REF!)</f>
        <v>#REF!</v>
      </c>
      <c r="T182" s="2" t="s">
        <v>513</v>
      </c>
      <c r="U182" s="2" t="e">
        <f>_xlfn.XLOOKUP(A182,#REF!,#REF!)</f>
        <v>#REF!</v>
      </c>
      <c r="V182" s="2" t="s">
        <v>124</v>
      </c>
      <c r="W182" s="2" t="s">
        <v>103</v>
      </c>
      <c r="X182" s="2" t="s">
        <v>476</v>
      </c>
      <c r="Y182" s="2" t="s">
        <v>37</v>
      </c>
      <c r="Z182" s="27"/>
    </row>
    <row r="183" spans="1:26">
      <c r="A183" s="17" t="s">
        <v>1117</v>
      </c>
      <c r="B183" s="17" t="s">
        <v>471</v>
      </c>
      <c r="C183" s="2" t="s">
        <v>8005</v>
      </c>
      <c r="D183" s="2" t="s">
        <v>10088</v>
      </c>
      <c r="E183" s="2" t="s">
        <v>513</v>
      </c>
      <c r="F183" s="2"/>
      <c r="G183" s="2"/>
      <c r="H183" s="2" t="s">
        <v>30</v>
      </c>
      <c r="I183" s="2"/>
      <c r="J183" s="2" t="s">
        <v>1118</v>
      </c>
      <c r="K183" s="2" t="s">
        <v>586</v>
      </c>
      <c r="L183" s="2" t="s">
        <v>516</v>
      </c>
      <c r="M183" s="2" t="s">
        <v>476</v>
      </c>
      <c r="N183" s="2" t="s">
        <v>1119</v>
      </c>
      <c r="O183" s="2" t="s">
        <v>33</v>
      </c>
      <c r="P183" s="2"/>
      <c r="Q183" s="2"/>
      <c r="R183" s="2"/>
      <c r="S183" s="2" t="e">
        <f>_xlfn.XLOOKUP(A183,#REF!,#REF!)</f>
        <v>#REF!</v>
      </c>
      <c r="T183" s="2" t="s">
        <v>513</v>
      </c>
      <c r="U183" s="2" t="e">
        <f>_xlfn.XLOOKUP(A183,#REF!,#REF!)</f>
        <v>#REF!</v>
      </c>
      <c r="V183" s="2" t="s">
        <v>124</v>
      </c>
      <c r="W183" s="2" t="s">
        <v>103</v>
      </c>
      <c r="X183" s="2" t="s">
        <v>476</v>
      </c>
      <c r="Y183" s="2" t="s">
        <v>37</v>
      </c>
      <c r="Z183" s="27"/>
    </row>
    <row r="184" spans="1:26">
      <c r="A184" s="17" t="s">
        <v>1108</v>
      </c>
      <c r="B184" s="17" t="s">
        <v>565</v>
      </c>
      <c r="C184" s="2" t="s">
        <v>8003</v>
      </c>
      <c r="D184" s="2" t="s">
        <v>10086</v>
      </c>
      <c r="E184" s="2" t="s">
        <v>378</v>
      </c>
      <c r="F184" s="2"/>
      <c r="G184" s="2" t="s">
        <v>47</v>
      </c>
      <c r="H184" s="2" t="s">
        <v>61</v>
      </c>
      <c r="I184" s="2"/>
      <c r="J184" s="2" t="s">
        <v>1109</v>
      </c>
      <c r="K184" s="2" t="s">
        <v>1110</v>
      </c>
      <c r="L184" s="2" t="s">
        <v>1111</v>
      </c>
      <c r="M184" s="2" t="s">
        <v>24</v>
      </c>
      <c r="N184" s="2" t="s">
        <v>1112</v>
      </c>
      <c r="O184" s="2" t="s">
        <v>77</v>
      </c>
      <c r="P184" s="2"/>
      <c r="Q184" s="2"/>
      <c r="R184" s="2"/>
      <c r="S184" s="2" t="e">
        <f>_xlfn.XLOOKUP(A184,#REF!,#REF!)</f>
        <v>#REF!</v>
      </c>
      <c r="T184" s="2" t="s">
        <v>378</v>
      </c>
      <c r="U184" s="2" t="e">
        <f>_xlfn.XLOOKUP(A184,#REF!,#REF!)</f>
        <v>#REF!</v>
      </c>
      <c r="V184" s="2" t="s">
        <v>124</v>
      </c>
      <c r="W184" s="2" t="s">
        <v>103</v>
      </c>
      <c r="X184" s="2" t="s">
        <v>380</v>
      </c>
      <c r="Y184" s="2" t="s">
        <v>37</v>
      </c>
      <c r="Z184" s="27"/>
    </row>
    <row r="185" spans="1:26">
      <c r="A185" s="17" t="s">
        <v>1124</v>
      </c>
      <c r="B185" s="17" t="s">
        <v>565</v>
      </c>
      <c r="C185" s="2" t="s">
        <v>8007</v>
      </c>
      <c r="D185" s="2" t="s">
        <v>10090</v>
      </c>
      <c r="E185" s="2" t="s">
        <v>388</v>
      </c>
      <c r="F185" s="2"/>
      <c r="G185" s="2"/>
      <c r="H185" s="2" t="s">
        <v>61</v>
      </c>
      <c r="I185" s="2"/>
      <c r="J185" s="2" t="s">
        <v>1125</v>
      </c>
      <c r="K185" s="2"/>
      <c r="L185" s="2" t="s">
        <v>389</v>
      </c>
      <c r="M185" s="2"/>
      <c r="N185" s="2" t="s">
        <v>1126</v>
      </c>
      <c r="O185" s="2" t="s">
        <v>33</v>
      </c>
      <c r="P185" s="2"/>
      <c r="Q185" s="2"/>
      <c r="R185" s="2"/>
      <c r="S185" s="2" t="e">
        <f>_xlfn.XLOOKUP(A185,#REF!,#REF!)</f>
        <v>#REF!</v>
      </c>
      <c r="T185" s="2" t="s">
        <v>388</v>
      </c>
      <c r="U185" s="2" t="e">
        <f>_xlfn.XLOOKUP(A185,#REF!,#REF!)</f>
        <v>#REF!</v>
      </c>
      <c r="V185" s="2" t="s">
        <v>124</v>
      </c>
      <c r="W185" s="2" t="s">
        <v>103</v>
      </c>
      <c r="X185" s="2" t="s">
        <v>389</v>
      </c>
      <c r="Y185" s="2" t="s">
        <v>37</v>
      </c>
      <c r="Z185" s="27"/>
    </row>
    <row r="186" spans="1:26">
      <c r="A186" s="17" t="s">
        <v>1120</v>
      </c>
      <c r="B186" s="17" t="s">
        <v>565</v>
      </c>
      <c r="C186" s="2" t="s">
        <v>8006</v>
      </c>
      <c r="D186" s="2" t="s">
        <v>10089</v>
      </c>
      <c r="E186" s="2" t="s">
        <v>613</v>
      </c>
      <c r="F186" s="2"/>
      <c r="G186" s="2"/>
      <c r="H186" s="2" t="s">
        <v>61</v>
      </c>
      <c r="I186" s="2"/>
      <c r="J186" s="2" t="s">
        <v>1121</v>
      </c>
      <c r="K186" s="2" t="s">
        <v>1122</v>
      </c>
      <c r="L186" s="2" t="s">
        <v>616</v>
      </c>
      <c r="M186" s="2" t="s">
        <v>609</v>
      </c>
      <c r="N186" s="2" t="s">
        <v>1123</v>
      </c>
      <c r="O186" s="2" t="s">
        <v>33</v>
      </c>
      <c r="P186" s="2"/>
      <c r="Q186" s="2"/>
      <c r="R186" s="2"/>
      <c r="S186" s="2" t="e">
        <f>_xlfn.XLOOKUP(A186,#REF!,#REF!)</f>
        <v>#REF!</v>
      </c>
      <c r="T186" s="2" t="s">
        <v>613</v>
      </c>
      <c r="U186" s="2" t="e">
        <f>_xlfn.XLOOKUP(A186,#REF!,#REF!)</f>
        <v>#REF!</v>
      </c>
      <c r="V186" s="2" t="s">
        <v>124</v>
      </c>
      <c r="W186" s="2" t="s">
        <v>103</v>
      </c>
      <c r="X186" s="2" t="s">
        <v>611</v>
      </c>
      <c r="Y186" s="2" t="s">
        <v>37</v>
      </c>
      <c r="Z186" s="27"/>
    </row>
    <row r="187" spans="1:26">
      <c r="A187" s="17" t="s">
        <v>1127</v>
      </c>
      <c r="B187" s="17" t="s">
        <v>565</v>
      </c>
      <c r="C187" s="2">
        <v>25.132989999999999</v>
      </c>
      <c r="D187" s="2">
        <v>91.610209999999995</v>
      </c>
      <c r="E187" s="2" t="s">
        <v>613</v>
      </c>
      <c r="F187" s="2"/>
      <c r="G187" s="2" t="s">
        <v>47</v>
      </c>
      <c r="H187" s="2" t="s">
        <v>61</v>
      </c>
      <c r="I187" s="2"/>
      <c r="J187" s="2" t="s">
        <v>1128</v>
      </c>
      <c r="K187" s="2" t="s">
        <v>714</v>
      </c>
      <c r="L187" s="2" t="s">
        <v>616</v>
      </c>
      <c r="M187" s="2" t="s">
        <v>609</v>
      </c>
      <c r="N187" s="2" t="s">
        <v>1129</v>
      </c>
      <c r="O187" s="2" t="s">
        <v>33</v>
      </c>
      <c r="P187" s="2"/>
      <c r="Q187" s="2"/>
      <c r="R187" s="2"/>
      <c r="S187" s="2" t="e">
        <f>_xlfn.XLOOKUP(A187,#REF!,#REF!)</f>
        <v>#REF!</v>
      </c>
      <c r="T187" s="2" t="s">
        <v>613</v>
      </c>
      <c r="U187" s="2" t="e">
        <f>_xlfn.XLOOKUP(A187,#REF!,#REF!)</f>
        <v>#REF!</v>
      </c>
      <c r="V187" s="2" t="s">
        <v>124</v>
      </c>
      <c r="W187" s="2" t="s">
        <v>103</v>
      </c>
      <c r="X187" s="2" t="s">
        <v>611</v>
      </c>
      <c r="Y187" s="2" t="s">
        <v>37</v>
      </c>
      <c r="Z187" s="27"/>
    </row>
    <row r="188" spans="1:26">
      <c r="A188" s="17" t="s">
        <v>1133</v>
      </c>
      <c r="B188" s="17" t="s">
        <v>565</v>
      </c>
      <c r="C188" s="2" t="s">
        <v>8009</v>
      </c>
      <c r="D188" s="2" t="s">
        <v>10092</v>
      </c>
      <c r="E188" s="2" t="s">
        <v>388</v>
      </c>
      <c r="F188" s="2"/>
      <c r="G188" s="2"/>
      <c r="H188" s="2" t="s">
        <v>61</v>
      </c>
      <c r="I188" s="2"/>
      <c r="J188" s="2" t="s">
        <v>1134</v>
      </c>
      <c r="K188" s="2"/>
      <c r="L188" s="2" t="s">
        <v>389</v>
      </c>
      <c r="M188" s="2"/>
      <c r="N188" s="2" t="s">
        <v>1135</v>
      </c>
      <c r="O188" s="2" t="s">
        <v>33</v>
      </c>
      <c r="P188" s="2"/>
      <c r="Q188" s="2"/>
      <c r="R188" s="2"/>
      <c r="S188" s="2" t="e">
        <f>_xlfn.XLOOKUP(A188,#REF!,#REF!)</f>
        <v>#REF!</v>
      </c>
      <c r="T188" s="2" t="s">
        <v>388</v>
      </c>
      <c r="U188" s="2" t="e">
        <f>_xlfn.XLOOKUP(A188,#REF!,#REF!)</f>
        <v>#REF!</v>
      </c>
      <c r="V188" s="2" t="s">
        <v>124</v>
      </c>
      <c r="W188" s="2" t="s">
        <v>103</v>
      </c>
      <c r="X188" s="2" t="s">
        <v>389</v>
      </c>
      <c r="Y188" s="2" t="s">
        <v>37</v>
      </c>
      <c r="Z188" s="27"/>
    </row>
    <row r="189" spans="1:26">
      <c r="A189" s="17" t="s">
        <v>1136</v>
      </c>
      <c r="B189" s="17" t="s">
        <v>565</v>
      </c>
      <c r="C189" s="2">
        <v>25.169091999999999</v>
      </c>
      <c r="D189" s="2">
        <v>91.919725999999997</v>
      </c>
      <c r="E189" s="2" t="s">
        <v>606</v>
      </c>
      <c r="F189" s="2"/>
      <c r="G189" s="2" t="s">
        <v>47</v>
      </c>
      <c r="H189" s="2" t="s">
        <v>61</v>
      </c>
      <c r="I189" s="2"/>
      <c r="J189" s="2" t="s">
        <v>1137</v>
      </c>
      <c r="K189" s="2" t="s">
        <v>973</v>
      </c>
      <c r="L189" s="2" t="s">
        <v>609</v>
      </c>
      <c r="M189" s="2" t="s">
        <v>609</v>
      </c>
      <c r="N189" s="2" t="s">
        <v>1138</v>
      </c>
      <c r="O189" s="2" t="s">
        <v>33</v>
      </c>
      <c r="P189" s="2"/>
      <c r="Q189" s="2"/>
      <c r="R189" s="2"/>
      <c r="S189" s="2" t="e">
        <f>_xlfn.XLOOKUP(A189,#REF!,#REF!)</f>
        <v>#REF!</v>
      </c>
      <c r="T189" s="2" t="s">
        <v>606</v>
      </c>
      <c r="U189" s="2" t="e">
        <f>_xlfn.XLOOKUP(A189,#REF!,#REF!)</f>
        <v>#REF!</v>
      </c>
      <c r="V189" s="2" t="s">
        <v>124</v>
      </c>
      <c r="W189" s="2" t="s">
        <v>103</v>
      </c>
      <c r="X189" s="2" t="s">
        <v>611</v>
      </c>
      <c r="Y189" s="2" t="s">
        <v>37</v>
      </c>
      <c r="Z189" s="27"/>
    </row>
    <row r="190" spans="1:26">
      <c r="A190" s="17" t="s">
        <v>1139</v>
      </c>
      <c r="B190" s="17" t="s">
        <v>565</v>
      </c>
      <c r="C190" s="2">
        <v>25.135128099999999</v>
      </c>
      <c r="D190" s="2">
        <v>91.740409700000001</v>
      </c>
      <c r="E190" s="2" t="s">
        <v>606</v>
      </c>
      <c r="F190" s="2"/>
      <c r="G190" s="2" t="s">
        <v>47</v>
      </c>
      <c r="H190" s="2" t="s">
        <v>61</v>
      </c>
      <c r="I190" s="2"/>
      <c r="J190" s="2" t="s">
        <v>1140</v>
      </c>
      <c r="K190" s="2" t="s">
        <v>608</v>
      </c>
      <c r="L190" s="2" t="s">
        <v>609</v>
      </c>
      <c r="M190" s="2" t="s">
        <v>609</v>
      </c>
      <c r="N190" s="2" t="s">
        <v>1141</v>
      </c>
      <c r="O190" s="2" t="s">
        <v>33</v>
      </c>
      <c r="P190" s="2"/>
      <c r="Q190" s="2"/>
      <c r="R190" s="2"/>
      <c r="S190" s="2" t="e">
        <f>_xlfn.XLOOKUP(A190,#REF!,#REF!)</f>
        <v>#REF!</v>
      </c>
      <c r="T190" s="2" t="s">
        <v>606</v>
      </c>
      <c r="U190" s="2" t="e">
        <f>_xlfn.XLOOKUP(A190,#REF!,#REF!)</f>
        <v>#REF!</v>
      </c>
      <c r="V190" s="2" t="s">
        <v>124</v>
      </c>
      <c r="W190" s="2" t="s">
        <v>103</v>
      </c>
      <c r="X190" s="2" t="s">
        <v>611</v>
      </c>
      <c r="Y190" s="2" t="s">
        <v>37</v>
      </c>
      <c r="Z190" s="27"/>
    </row>
    <row r="191" spans="1:26">
      <c r="A191" s="17" t="s">
        <v>1581</v>
      </c>
      <c r="B191" s="17" t="s">
        <v>444</v>
      </c>
      <c r="C191" s="2" t="s">
        <v>8010</v>
      </c>
      <c r="D191" s="2" t="s">
        <v>10093</v>
      </c>
      <c r="E191" s="2" t="s">
        <v>1147</v>
      </c>
      <c r="F191" s="2"/>
      <c r="G191" s="2" t="s">
        <v>47</v>
      </c>
      <c r="H191" s="2" t="s">
        <v>61</v>
      </c>
      <c r="I191" s="2"/>
      <c r="J191" s="2" t="s">
        <v>1582</v>
      </c>
      <c r="K191" s="2" t="s">
        <v>1583</v>
      </c>
      <c r="L191" s="2" t="s">
        <v>1370</v>
      </c>
      <c r="M191" s="2" t="s">
        <v>366</v>
      </c>
      <c r="N191" s="2" t="s">
        <v>1584</v>
      </c>
      <c r="O191" s="2" t="s">
        <v>33</v>
      </c>
      <c r="P191" s="2"/>
      <c r="Q191" s="2"/>
      <c r="R191" s="2"/>
      <c r="S191" s="2" t="e">
        <f>_xlfn.XLOOKUP(A191,#REF!,#REF!)</f>
        <v>#REF!</v>
      </c>
      <c r="T191" s="2" t="s">
        <v>1147</v>
      </c>
      <c r="U191" s="2" t="e">
        <f>_xlfn.XLOOKUP(A191,#REF!,#REF!)</f>
        <v>#REF!</v>
      </c>
      <c r="V191" s="2" t="s">
        <v>124</v>
      </c>
      <c r="W191" s="2" t="s">
        <v>103</v>
      </c>
      <c r="X191" s="2" t="s">
        <v>758</v>
      </c>
      <c r="Y191" s="2" t="s">
        <v>45</v>
      </c>
      <c r="Z191" s="27"/>
    </row>
    <row r="192" spans="1:26">
      <c r="A192" s="17" t="s">
        <v>1585</v>
      </c>
      <c r="B192" s="17" t="s">
        <v>444</v>
      </c>
      <c r="C192" s="2">
        <v>25.80369</v>
      </c>
      <c r="D192" s="2">
        <v>88.156745999999998</v>
      </c>
      <c r="E192" s="2" t="s">
        <v>1147</v>
      </c>
      <c r="F192" s="2"/>
      <c r="G192" s="2" t="s">
        <v>47</v>
      </c>
      <c r="H192" s="2" t="s">
        <v>61</v>
      </c>
      <c r="I192" s="2"/>
      <c r="J192" s="2" t="s">
        <v>1586</v>
      </c>
      <c r="K192" s="2" t="s">
        <v>1587</v>
      </c>
      <c r="L192" s="2" t="s">
        <v>1370</v>
      </c>
      <c r="M192" s="2" t="s">
        <v>366</v>
      </c>
      <c r="N192" s="2" t="s">
        <v>1588</v>
      </c>
      <c r="O192" s="2" t="s">
        <v>33</v>
      </c>
      <c r="P192" s="2"/>
      <c r="Q192" s="2"/>
      <c r="R192" s="2"/>
      <c r="S192" s="2" t="e">
        <f>_xlfn.XLOOKUP(A192,#REF!,#REF!)</f>
        <v>#REF!</v>
      </c>
      <c r="T192" s="2" t="s">
        <v>1147</v>
      </c>
      <c r="U192" s="2" t="e">
        <f>_xlfn.XLOOKUP(A192,#REF!,#REF!)</f>
        <v>#REF!</v>
      </c>
      <c r="V192" s="2" t="s">
        <v>124</v>
      </c>
      <c r="W192" s="2" t="s">
        <v>103</v>
      </c>
      <c r="X192" s="2" t="s">
        <v>758</v>
      </c>
      <c r="Y192" s="2" t="s">
        <v>45</v>
      </c>
      <c r="Z192" s="27"/>
    </row>
    <row r="193" spans="1:26">
      <c r="A193" s="17" t="s">
        <v>1589</v>
      </c>
      <c r="B193" s="17" t="s">
        <v>444</v>
      </c>
      <c r="C193" s="2">
        <v>26.166160000000001</v>
      </c>
      <c r="D193" s="2">
        <v>88.277789999999996</v>
      </c>
      <c r="E193" s="2" t="s">
        <v>1147</v>
      </c>
      <c r="F193" s="2"/>
      <c r="G193" s="2" t="s">
        <v>47</v>
      </c>
      <c r="H193" s="2" t="s">
        <v>61</v>
      </c>
      <c r="I193" s="2"/>
      <c r="J193" s="2" t="s">
        <v>1590</v>
      </c>
      <c r="K193" s="2" t="s">
        <v>1583</v>
      </c>
      <c r="L193" s="2" t="s">
        <v>1370</v>
      </c>
      <c r="M193" s="2" t="s">
        <v>366</v>
      </c>
      <c r="N193" s="2" t="s">
        <v>1591</v>
      </c>
      <c r="O193" s="2" t="s">
        <v>33</v>
      </c>
      <c r="P193" s="2"/>
      <c r="Q193" s="2"/>
      <c r="R193" s="2"/>
      <c r="S193" s="2" t="e">
        <f>_xlfn.XLOOKUP(A193,#REF!,#REF!)</f>
        <v>#REF!</v>
      </c>
      <c r="T193" s="2" t="s">
        <v>1147</v>
      </c>
      <c r="U193" s="2" t="e">
        <f>_xlfn.XLOOKUP(A193,#REF!,#REF!)</f>
        <v>#REF!</v>
      </c>
      <c r="V193" s="2" t="s">
        <v>124</v>
      </c>
      <c r="W193" s="2" t="s">
        <v>103</v>
      </c>
      <c r="X193" s="2" t="s">
        <v>758</v>
      </c>
      <c r="Y193" s="2" t="s">
        <v>37</v>
      </c>
      <c r="Z193" s="27"/>
    </row>
    <row r="194" spans="1:26">
      <c r="A194" s="17" t="s">
        <v>1595</v>
      </c>
      <c r="B194" s="17" t="s">
        <v>444</v>
      </c>
      <c r="C194" s="2">
        <v>26.339834</v>
      </c>
      <c r="D194" s="2">
        <v>88.522188</v>
      </c>
      <c r="E194" s="2" t="s">
        <v>1596</v>
      </c>
      <c r="F194" s="2"/>
      <c r="G194" s="2" t="s">
        <v>47</v>
      </c>
      <c r="H194" s="2" t="s">
        <v>61</v>
      </c>
      <c r="I194" s="2"/>
      <c r="J194" s="2" t="s">
        <v>1597</v>
      </c>
      <c r="K194" s="2" t="s">
        <v>1598</v>
      </c>
      <c r="L194" s="2" t="s">
        <v>1599</v>
      </c>
      <c r="M194" s="2" t="s">
        <v>366</v>
      </c>
      <c r="N194" s="2" t="s">
        <v>1600</v>
      </c>
      <c r="O194" s="2" t="s">
        <v>33</v>
      </c>
      <c r="P194" s="2"/>
      <c r="Q194" s="2"/>
      <c r="R194" s="2"/>
      <c r="S194" s="2" t="e">
        <f>_xlfn.XLOOKUP(A194,#REF!,#REF!)</f>
        <v>#REF!</v>
      </c>
      <c r="T194" s="2" t="s">
        <v>1596</v>
      </c>
      <c r="U194" s="2" t="e">
        <f>_xlfn.XLOOKUP(A194,#REF!,#REF!)</f>
        <v>#REF!</v>
      </c>
      <c r="V194" s="2" t="s">
        <v>124</v>
      </c>
      <c r="W194" s="2" t="s">
        <v>103</v>
      </c>
      <c r="X194" s="2" t="s">
        <v>758</v>
      </c>
      <c r="Y194" s="2" t="s">
        <v>37</v>
      </c>
      <c r="Z194" s="27"/>
    </row>
    <row r="195" spans="1:26">
      <c r="A195" s="17" t="s">
        <v>1130</v>
      </c>
      <c r="B195" s="17" t="s">
        <v>471</v>
      </c>
      <c r="C195" s="2" t="s">
        <v>8008</v>
      </c>
      <c r="D195" s="2" t="s">
        <v>10091</v>
      </c>
      <c r="E195" s="2" t="s">
        <v>539</v>
      </c>
      <c r="F195" s="2"/>
      <c r="G195" s="2"/>
      <c r="H195" s="2" t="s">
        <v>61</v>
      </c>
      <c r="I195" s="2"/>
      <c r="J195" s="2" t="s">
        <v>1131</v>
      </c>
      <c r="K195" s="2"/>
      <c r="L195" s="2" t="s">
        <v>542</v>
      </c>
      <c r="M195" s="2"/>
      <c r="N195" s="2" t="s">
        <v>1132</v>
      </c>
      <c r="O195" s="2" t="s">
        <v>33</v>
      </c>
      <c r="P195" s="2"/>
      <c r="Q195" s="2"/>
      <c r="R195" s="2"/>
      <c r="S195" s="2" t="e">
        <f>_xlfn.XLOOKUP(A195,#REF!,#REF!)</f>
        <v>#REF!</v>
      </c>
      <c r="T195" s="2" t="s">
        <v>539</v>
      </c>
      <c r="U195" s="2" t="e">
        <f>_xlfn.XLOOKUP(A195,#REF!,#REF!)</f>
        <v>#REF!</v>
      </c>
      <c r="V195" s="2" t="s">
        <v>124</v>
      </c>
      <c r="W195" s="2" t="s">
        <v>103</v>
      </c>
      <c r="X195" s="2" t="s">
        <v>511</v>
      </c>
      <c r="Y195" s="2" t="s">
        <v>37</v>
      </c>
      <c r="Z195" s="27"/>
    </row>
    <row r="196" spans="1:26">
      <c r="A196" s="17" t="s">
        <v>164</v>
      </c>
      <c r="B196" s="17" t="s">
        <v>24</v>
      </c>
      <c r="C196" s="2" t="s">
        <v>8011</v>
      </c>
      <c r="D196" s="2" t="s">
        <v>10094</v>
      </c>
      <c r="E196" s="2" t="s">
        <v>40</v>
      </c>
      <c r="F196" s="2"/>
      <c r="G196" s="2" t="s">
        <v>47</v>
      </c>
      <c r="H196" s="2" t="s">
        <v>30</v>
      </c>
      <c r="I196" s="2"/>
      <c r="J196" s="2" t="s">
        <v>165</v>
      </c>
      <c r="K196" s="2" t="s">
        <v>166</v>
      </c>
      <c r="L196" s="2" t="s">
        <v>42</v>
      </c>
      <c r="M196" s="2" t="s">
        <v>24</v>
      </c>
      <c r="N196" s="2" t="s">
        <v>167</v>
      </c>
      <c r="O196" s="2" t="s">
        <v>139</v>
      </c>
      <c r="P196" s="2"/>
      <c r="Q196" s="2"/>
      <c r="R196" s="2"/>
      <c r="S196" s="2" t="e">
        <f>_xlfn.XLOOKUP(A196,#REF!,#REF!)</f>
        <v>#REF!</v>
      </c>
      <c r="T196" s="2" t="s">
        <v>40</v>
      </c>
      <c r="U196" s="2" t="e">
        <f>_xlfn.XLOOKUP(A196,#REF!,#REF!)</f>
        <v>#REF!</v>
      </c>
      <c r="V196" s="2" t="s">
        <v>124</v>
      </c>
      <c r="W196" s="2" t="s">
        <v>103</v>
      </c>
      <c r="X196" s="2" t="s">
        <v>44</v>
      </c>
      <c r="Y196" s="2" t="s">
        <v>37</v>
      </c>
      <c r="Z196" s="27"/>
    </row>
    <row r="197" spans="1:26">
      <c r="A197" s="17" t="s">
        <v>1160</v>
      </c>
      <c r="B197" s="17" t="s">
        <v>565</v>
      </c>
      <c r="C197" s="2" t="s">
        <v>8013</v>
      </c>
      <c r="D197" s="2" t="s">
        <v>10096</v>
      </c>
      <c r="E197" s="2" t="s">
        <v>648</v>
      </c>
      <c r="F197" s="2"/>
      <c r="G197" s="2"/>
      <c r="H197" s="2" t="s">
        <v>61</v>
      </c>
      <c r="I197" s="2"/>
      <c r="J197" s="2" t="s">
        <v>1161</v>
      </c>
      <c r="K197" s="2"/>
      <c r="L197" s="2" t="s">
        <v>1162</v>
      </c>
      <c r="M197" s="2"/>
      <c r="N197" s="2" t="s">
        <v>1163</v>
      </c>
      <c r="O197" s="2" t="s">
        <v>33</v>
      </c>
      <c r="P197" s="2"/>
      <c r="Q197" s="2"/>
      <c r="R197" s="2"/>
      <c r="S197" s="2" t="e">
        <f>_xlfn.XLOOKUP(A197,#REF!,#REF!)</f>
        <v>#REF!</v>
      </c>
      <c r="T197" s="2" t="s">
        <v>648</v>
      </c>
      <c r="U197" s="2" t="e">
        <f>_xlfn.XLOOKUP(A197,#REF!,#REF!)</f>
        <v>#REF!</v>
      </c>
      <c r="V197" s="2" t="s">
        <v>124</v>
      </c>
      <c r="W197" s="2" t="s">
        <v>103</v>
      </c>
      <c r="X197" s="2" t="s">
        <v>380</v>
      </c>
      <c r="Y197" s="2" t="s">
        <v>37</v>
      </c>
      <c r="Z197" s="27"/>
    </row>
    <row r="198" spans="1:26">
      <c r="A198" s="17" t="s">
        <v>1154</v>
      </c>
      <c r="B198" s="17" t="s">
        <v>632</v>
      </c>
      <c r="C198" s="2" t="s">
        <v>8012</v>
      </c>
      <c r="D198" s="2" t="s">
        <v>10095</v>
      </c>
      <c r="E198" s="2" t="s">
        <v>1155</v>
      </c>
      <c r="F198" s="2"/>
      <c r="G198" s="2" t="s">
        <v>47</v>
      </c>
      <c r="H198" s="2" t="s">
        <v>61</v>
      </c>
      <c r="I198" s="2"/>
      <c r="J198" s="2" t="s">
        <v>1156</v>
      </c>
      <c r="K198" s="2" t="s">
        <v>1157</v>
      </c>
      <c r="L198" s="2" t="s">
        <v>1158</v>
      </c>
      <c r="M198" s="2" t="s">
        <v>632</v>
      </c>
      <c r="N198" s="2" t="s">
        <v>1159</v>
      </c>
      <c r="O198" s="2" t="s">
        <v>77</v>
      </c>
      <c r="P198" s="2"/>
      <c r="Q198" s="2"/>
      <c r="R198" s="2"/>
      <c r="S198" s="2" t="e">
        <f>_xlfn.XLOOKUP(A198,#REF!,#REF!)</f>
        <v>#REF!</v>
      </c>
      <c r="T198" s="2" t="s">
        <v>1155</v>
      </c>
      <c r="U198" s="2" t="e">
        <f>_xlfn.XLOOKUP(A198,#REF!,#REF!)</f>
        <v>#REF!</v>
      </c>
      <c r="V198" s="2" t="s">
        <v>124</v>
      </c>
      <c r="W198" s="2" t="s">
        <v>103</v>
      </c>
      <c r="X198" s="2" t="s">
        <v>661</v>
      </c>
      <c r="Y198" s="2" t="s">
        <v>37</v>
      </c>
      <c r="Z198" s="27"/>
    </row>
    <row r="199" spans="1:26">
      <c r="A199" s="17" t="s">
        <v>1607</v>
      </c>
      <c r="B199" s="17" t="s">
        <v>444</v>
      </c>
      <c r="C199" s="2">
        <v>25.757498999999999</v>
      </c>
      <c r="D199" s="2">
        <v>88.335701</v>
      </c>
      <c r="E199" s="2" t="s">
        <v>1147</v>
      </c>
      <c r="F199" s="2"/>
      <c r="G199" s="2" t="s">
        <v>47</v>
      </c>
      <c r="H199" s="2" t="s">
        <v>61</v>
      </c>
      <c r="I199" s="2"/>
      <c r="J199" s="2" t="s">
        <v>1608</v>
      </c>
      <c r="K199" s="2" t="s">
        <v>1464</v>
      </c>
      <c r="L199" s="2" t="s">
        <v>1370</v>
      </c>
      <c r="M199" s="2" t="s">
        <v>366</v>
      </c>
      <c r="N199" s="2" t="s">
        <v>1609</v>
      </c>
      <c r="O199" s="2" t="s">
        <v>33</v>
      </c>
      <c r="P199" s="2"/>
      <c r="Q199" s="2"/>
      <c r="R199" s="2"/>
      <c r="S199" s="2" t="e">
        <f>_xlfn.XLOOKUP(A199,#REF!,#REF!)</f>
        <v>#REF!</v>
      </c>
      <c r="T199" s="2" t="s">
        <v>1147</v>
      </c>
      <c r="U199" s="2" t="e">
        <f>_xlfn.XLOOKUP(A199,#REF!,#REF!)</f>
        <v>#REF!</v>
      </c>
      <c r="V199" s="2" t="s">
        <v>124</v>
      </c>
      <c r="W199" s="2" t="s">
        <v>103</v>
      </c>
      <c r="X199" s="2" t="s">
        <v>758</v>
      </c>
      <c r="Y199" s="2" t="s">
        <v>37</v>
      </c>
      <c r="Z199" s="27"/>
    </row>
    <row r="200" spans="1:26">
      <c r="A200" s="17" t="s">
        <v>1164</v>
      </c>
      <c r="B200" s="17" t="s">
        <v>565</v>
      </c>
      <c r="C200" s="2" t="s">
        <v>8014</v>
      </c>
      <c r="D200" s="2" t="s">
        <v>10097</v>
      </c>
      <c r="E200" s="2" t="s">
        <v>648</v>
      </c>
      <c r="F200" s="2"/>
      <c r="G200" s="2"/>
      <c r="H200" s="2" t="s">
        <v>61</v>
      </c>
      <c r="I200" s="2"/>
      <c r="J200" s="2" t="s">
        <v>1165</v>
      </c>
      <c r="K200" s="2"/>
      <c r="L200" s="2" t="s">
        <v>1162</v>
      </c>
      <c r="M200" s="2"/>
      <c r="N200" s="2" t="s">
        <v>1166</v>
      </c>
      <c r="O200" s="2" t="s">
        <v>33</v>
      </c>
      <c r="P200" s="2"/>
      <c r="Q200" s="2"/>
      <c r="R200" s="2"/>
      <c r="S200" s="2" t="e">
        <f>_xlfn.XLOOKUP(A200,#REF!,#REF!)</f>
        <v>#REF!</v>
      </c>
      <c r="T200" s="2" t="s">
        <v>648</v>
      </c>
      <c r="U200" s="2" t="e">
        <f>_xlfn.XLOOKUP(A200,#REF!,#REF!)</f>
        <v>#REF!</v>
      </c>
      <c r="V200" s="2" t="s">
        <v>124</v>
      </c>
      <c r="W200" s="2" t="s">
        <v>103</v>
      </c>
      <c r="X200" s="2" t="s">
        <v>380</v>
      </c>
      <c r="Y200" s="2" t="s">
        <v>37</v>
      </c>
      <c r="Z200" s="27"/>
    </row>
    <row r="201" spans="1:26">
      <c r="A201" s="17" t="s">
        <v>1171</v>
      </c>
      <c r="B201" s="17" t="s">
        <v>565</v>
      </c>
      <c r="C201" s="2" t="s">
        <v>8016</v>
      </c>
      <c r="D201" s="2" t="s">
        <v>10099</v>
      </c>
      <c r="E201" s="2" t="s">
        <v>648</v>
      </c>
      <c r="F201" s="2"/>
      <c r="G201" s="2" t="s">
        <v>47</v>
      </c>
      <c r="H201" s="2" t="s">
        <v>61</v>
      </c>
      <c r="I201" s="2"/>
      <c r="J201" s="2" t="s">
        <v>1172</v>
      </c>
      <c r="K201" s="2" t="s">
        <v>1173</v>
      </c>
      <c r="L201" s="2" t="s">
        <v>651</v>
      </c>
      <c r="M201" s="2" t="s">
        <v>24</v>
      </c>
      <c r="N201" s="2" t="s">
        <v>1174</v>
      </c>
      <c r="O201" s="2" t="s">
        <v>77</v>
      </c>
      <c r="P201" s="2"/>
      <c r="Q201" s="2"/>
      <c r="R201" s="2"/>
      <c r="S201" s="2" t="e">
        <f>_xlfn.XLOOKUP(A201,#REF!,#REF!)</f>
        <v>#REF!</v>
      </c>
      <c r="T201" s="2" t="s">
        <v>648</v>
      </c>
      <c r="U201" s="2" t="e">
        <f>_xlfn.XLOOKUP(A201,#REF!,#REF!)</f>
        <v>#REF!</v>
      </c>
      <c r="V201" s="2" t="s">
        <v>124</v>
      </c>
      <c r="W201" s="2" t="s">
        <v>103</v>
      </c>
      <c r="X201" s="2" t="s">
        <v>380</v>
      </c>
      <c r="Y201" s="2" t="s">
        <v>37</v>
      </c>
      <c r="Z201" s="27"/>
    </row>
    <row r="202" spans="1:26">
      <c r="A202" s="17" t="s">
        <v>1167</v>
      </c>
      <c r="B202" s="17" t="s">
        <v>565</v>
      </c>
      <c r="C202" s="2" t="s">
        <v>8015</v>
      </c>
      <c r="D202" s="2" t="s">
        <v>10098</v>
      </c>
      <c r="E202" s="2" t="s">
        <v>648</v>
      </c>
      <c r="F202" s="2"/>
      <c r="G202" s="2" t="s">
        <v>47</v>
      </c>
      <c r="H202" s="2" t="s">
        <v>61</v>
      </c>
      <c r="I202" s="2"/>
      <c r="J202" s="2" t="s">
        <v>1168</v>
      </c>
      <c r="K202" s="2" t="s">
        <v>1169</v>
      </c>
      <c r="L202" s="2" t="s">
        <v>651</v>
      </c>
      <c r="M202" s="2" t="s">
        <v>24</v>
      </c>
      <c r="N202" s="2" t="s">
        <v>1170</v>
      </c>
      <c r="O202" s="2" t="s">
        <v>33</v>
      </c>
      <c r="P202" s="2"/>
      <c r="Q202" s="2"/>
      <c r="R202" s="2"/>
      <c r="S202" s="2" t="e">
        <f>_xlfn.XLOOKUP(A202,#REF!,#REF!)</f>
        <v>#REF!</v>
      </c>
      <c r="T202" s="2" t="s">
        <v>648</v>
      </c>
      <c r="U202" s="2" t="e">
        <f>_xlfn.XLOOKUP(A202,#REF!,#REF!)</f>
        <v>#REF!</v>
      </c>
      <c r="V202" s="2" t="s">
        <v>124</v>
      </c>
      <c r="W202" s="2" t="s">
        <v>103</v>
      </c>
      <c r="X202" s="2" t="s">
        <v>380</v>
      </c>
      <c r="Y202" s="2" t="s">
        <v>37</v>
      </c>
      <c r="Z202" s="27"/>
    </row>
    <row r="203" spans="1:26">
      <c r="A203" s="17" t="s">
        <v>174</v>
      </c>
      <c r="B203" s="17" t="s">
        <v>24</v>
      </c>
      <c r="C203" s="2" t="s">
        <v>8017</v>
      </c>
      <c r="D203" s="2" t="s">
        <v>10100</v>
      </c>
      <c r="E203" s="2" t="s">
        <v>29</v>
      </c>
      <c r="F203" s="2"/>
      <c r="G203" s="2"/>
      <c r="H203" s="2" t="s">
        <v>30</v>
      </c>
      <c r="I203" s="2"/>
      <c r="J203" s="2" t="s">
        <v>175</v>
      </c>
      <c r="K203" s="2" t="s">
        <v>176</v>
      </c>
      <c r="L203" s="2" t="s">
        <v>24</v>
      </c>
      <c r="M203" s="2" t="s">
        <v>24</v>
      </c>
      <c r="N203" s="2" t="s">
        <v>177</v>
      </c>
      <c r="O203" s="2" t="s">
        <v>33</v>
      </c>
      <c r="P203" s="2"/>
      <c r="Q203" s="2"/>
      <c r="R203" s="2"/>
      <c r="S203" s="2" t="e">
        <f>_xlfn.XLOOKUP(A203,#REF!,#REF!)</f>
        <v>#REF!</v>
      </c>
      <c r="T203" s="2" t="s">
        <v>29</v>
      </c>
      <c r="U203" s="2" t="e">
        <f>_xlfn.XLOOKUP(A203,#REF!,#REF!)</f>
        <v>#REF!</v>
      </c>
      <c r="V203" s="2" t="s">
        <v>173</v>
      </c>
      <c r="W203" s="2" t="s">
        <v>103</v>
      </c>
      <c r="X203" s="2" t="s">
        <v>44</v>
      </c>
      <c r="Y203" s="2" t="s">
        <v>45</v>
      </c>
      <c r="Z203" s="27"/>
    </row>
    <row r="204" spans="1:26">
      <c r="A204" s="17" t="s">
        <v>178</v>
      </c>
      <c r="B204" s="17" t="s">
        <v>24</v>
      </c>
      <c r="C204" s="2" t="s">
        <v>8018</v>
      </c>
      <c r="D204" s="2" t="s">
        <v>10101</v>
      </c>
      <c r="E204" s="2" t="s">
        <v>29</v>
      </c>
      <c r="F204" s="2"/>
      <c r="G204" s="2"/>
      <c r="H204" s="2" t="s">
        <v>30</v>
      </c>
      <c r="I204" s="2"/>
      <c r="J204" s="2" t="s">
        <v>179</v>
      </c>
      <c r="K204" s="2" t="s">
        <v>180</v>
      </c>
      <c r="L204" s="2" t="s">
        <v>24</v>
      </c>
      <c r="M204" s="2" t="s">
        <v>24</v>
      </c>
      <c r="N204" s="2" t="s">
        <v>181</v>
      </c>
      <c r="O204" s="2" t="s">
        <v>33</v>
      </c>
      <c r="P204" s="2" t="s">
        <v>68</v>
      </c>
      <c r="Q204" s="2"/>
      <c r="R204" s="2"/>
      <c r="S204" s="2" t="e">
        <f>_xlfn.XLOOKUP(A204,#REF!,#REF!)</f>
        <v>#REF!</v>
      </c>
      <c r="T204" s="2" t="s">
        <v>29</v>
      </c>
      <c r="U204" s="2" t="e">
        <f>_xlfn.XLOOKUP(A204,#REF!,#REF!)</f>
        <v>#REF!</v>
      </c>
      <c r="V204" s="2" t="s">
        <v>173</v>
      </c>
      <c r="W204" s="2" t="s">
        <v>103</v>
      </c>
      <c r="X204" s="2" t="s">
        <v>36</v>
      </c>
      <c r="Y204" s="2"/>
      <c r="Z204" s="27"/>
    </row>
    <row r="205" spans="1:26">
      <c r="A205" s="17" t="s">
        <v>1175</v>
      </c>
      <c r="B205" s="17" t="s">
        <v>565</v>
      </c>
      <c r="C205" s="2" t="s">
        <v>8019</v>
      </c>
      <c r="D205" s="2" t="s">
        <v>10102</v>
      </c>
      <c r="E205" s="2" t="s">
        <v>648</v>
      </c>
      <c r="F205" s="2"/>
      <c r="G205" s="2"/>
      <c r="H205" s="2" t="s">
        <v>61</v>
      </c>
      <c r="I205" s="2"/>
      <c r="J205" s="2" t="s">
        <v>1176</v>
      </c>
      <c r="K205" s="2"/>
      <c r="L205" s="2" t="s">
        <v>1162</v>
      </c>
      <c r="M205" s="2"/>
      <c r="N205" s="2" t="s">
        <v>1177</v>
      </c>
      <c r="O205" s="2" t="s">
        <v>33</v>
      </c>
      <c r="P205" s="2"/>
      <c r="Q205" s="2"/>
      <c r="R205" s="2"/>
      <c r="S205" s="2" t="e">
        <f>_xlfn.XLOOKUP(A205,#REF!,#REF!)</f>
        <v>#REF!</v>
      </c>
      <c r="T205" s="2" t="s">
        <v>648</v>
      </c>
      <c r="U205" s="2" t="e">
        <f>_xlfn.XLOOKUP(A205,#REF!,#REF!)</f>
        <v>#REF!</v>
      </c>
      <c r="V205" s="2" t="s">
        <v>173</v>
      </c>
      <c r="W205" s="2" t="s">
        <v>103</v>
      </c>
      <c r="X205" s="2" t="s">
        <v>380</v>
      </c>
      <c r="Y205" s="2" t="s">
        <v>37</v>
      </c>
      <c r="Z205" s="27"/>
    </row>
    <row r="206" spans="1:26">
      <c r="A206" s="17" t="s">
        <v>1192</v>
      </c>
      <c r="B206" s="17" t="s">
        <v>471</v>
      </c>
      <c r="C206" s="2" t="s">
        <v>8023</v>
      </c>
      <c r="D206" s="2" t="s">
        <v>10106</v>
      </c>
      <c r="E206" s="2" t="s">
        <v>513</v>
      </c>
      <c r="F206" s="2"/>
      <c r="G206" s="2"/>
      <c r="H206" s="2" t="s">
        <v>61</v>
      </c>
      <c r="I206" s="2"/>
      <c r="J206" s="2" t="s">
        <v>1193</v>
      </c>
      <c r="K206" s="2"/>
      <c r="L206" s="2" t="e">
        <v>#N/A</v>
      </c>
      <c r="M206" s="2"/>
      <c r="N206" s="2" t="s">
        <v>1194</v>
      </c>
      <c r="O206" s="2" t="s">
        <v>77</v>
      </c>
      <c r="P206" s="2"/>
      <c r="Q206" s="2"/>
      <c r="R206" s="2"/>
      <c r="S206" s="2" t="e">
        <f>_xlfn.XLOOKUP(A206,#REF!,#REF!)</f>
        <v>#REF!</v>
      </c>
      <c r="T206" s="2" t="s">
        <v>513</v>
      </c>
      <c r="U206" s="2" t="e">
        <f>_xlfn.XLOOKUP(A206,#REF!,#REF!)</f>
        <v>#REF!</v>
      </c>
      <c r="V206" s="2" t="s">
        <v>173</v>
      </c>
      <c r="W206" s="2" t="s">
        <v>103</v>
      </c>
      <c r="X206" s="2" t="s">
        <v>476</v>
      </c>
      <c r="Y206" s="2" t="s">
        <v>37</v>
      </c>
      <c r="Z206" s="27"/>
    </row>
    <row r="207" spans="1:26">
      <c r="A207" s="17" t="s">
        <v>1199</v>
      </c>
      <c r="B207" s="17" t="s">
        <v>471</v>
      </c>
      <c r="C207" s="2" t="s">
        <v>8025</v>
      </c>
      <c r="D207" s="2" t="s">
        <v>10108</v>
      </c>
      <c r="E207" s="2" t="s">
        <v>703</v>
      </c>
      <c r="F207" s="2"/>
      <c r="G207" s="2" t="s">
        <v>47</v>
      </c>
      <c r="H207" s="2" t="s">
        <v>61</v>
      </c>
      <c r="I207" s="2"/>
      <c r="J207" s="2" t="s">
        <v>1200</v>
      </c>
      <c r="K207" s="2" t="s">
        <v>1201</v>
      </c>
      <c r="L207" s="2" t="s">
        <v>706</v>
      </c>
      <c r="M207" s="2" t="s">
        <v>509</v>
      </c>
      <c r="N207" s="2" t="s">
        <v>1202</v>
      </c>
      <c r="O207" s="2" t="s">
        <v>33</v>
      </c>
      <c r="P207" s="2"/>
      <c r="Q207" s="2"/>
      <c r="R207" s="2"/>
      <c r="S207" s="2" t="e">
        <f>_xlfn.XLOOKUP(A207,#REF!,#REF!)</f>
        <v>#REF!</v>
      </c>
      <c r="T207" s="2" t="s">
        <v>703</v>
      </c>
      <c r="U207" s="2" t="e">
        <f>_xlfn.XLOOKUP(A207,#REF!,#REF!)</f>
        <v>#REF!</v>
      </c>
      <c r="V207" s="2" t="s">
        <v>173</v>
      </c>
      <c r="W207" s="2" t="s">
        <v>103</v>
      </c>
      <c r="X207" s="2" t="s">
        <v>511</v>
      </c>
      <c r="Y207" s="2" t="s">
        <v>37</v>
      </c>
      <c r="Z207" s="27"/>
    </row>
    <row r="208" spans="1:26">
      <c r="A208" s="17" t="s">
        <v>1186</v>
      </c>
      <c r="B208" s="17" t="s">
        <v>565</v>
      </c>
      <c r="C208" s="2" t="s">
        <v>8021</v>
      </c>
      <c r="D208" s="2" t="s">
        <v>10104</v>
      </c>
      <c r="E208" s="2" t="s">
        <v>606</v>
      </c>
      <c r="F208" s="2"/>
      <c r="G208" s="2" t="s">
        <v>47</v>
      </c>
      <c r="H208" s="2" t="s">
        <v>30</v>
      </c>
      <c r="I208" s="2"/>
      <c r="J208" s="2" t="s">
        <v>1187</v>
      </c>
      <c r="K208" s="2" t="s">
        <v>890</v>
      </c>
      <c r="L208" s="2" t="s">
        <v>609</v>
      </c>
      <c r="M208" s="2" t="s">
        <v>565</v>
      </c>
      <c r="N208" s="2" t="s">
        <v>1188</v>
      </c>
      <c r="O208" s="2" t="s">
        <v>33</v>
      </c>
      <c r="P208" s="2"/>
      <c r="Q208" s="2"/>
      <c r="R208" s="2"/>
      <c r="S208" s="2" t="e">
        <f>_xlfn.XLOOKUP(A208,#REF!,#REF!)</f>
        <v>#REF!</v>
      </c>
      <c r="T208" s="2" t="s">
        <v>606</v>
      </c>
      <c r="U208" s="2" t="e">
        <f>_xlfn.XLOOKUP(A208,#REF!,#REF!)</f>
        <v>#REF!</v>
      </c>
      <c r="V208" s="2" t="s">
        <v>173</v>
      </c>
      <c r="W208" s="2" t="s">
        <v>103</v>
      </c>
      <c r="X208" s="2" t="s">
        <v>611</v>
      </c>
      <c r="Y208" s="2" t="s">
        <v>37</v>
      </c>
      <c r="Z208" s="27"/>
    </row>
    <row r="209" spans="1:26">
      <c r="A209" s="17" t="s">
        <v>1195</v>
      </c>
      <c r="B209" s="17" t="s">
        <v>471</v>
      </c>
      <c r="C209" s="2" t="s">
        <v>8024</v>
      </c>
      <c r="D209" s="2" t="s">
        <v>10107</v>
      </c>
      <c r="E209" s="2" t="s">
        <v>479</v>
      </c>
      <c r="F209" s="2"/>
      <c r="G209" s="2"/>
      <c r="H209" s="2" t="s">
        <v>61</v>
      </c>
      <c r="I209" s="2"/>
      <c r="J209" s="2" t="s">
        <v>1196</v>
      </c>
      <c r="K209" s="2" t="s">
        <v>1197</v>
      </c>
      <c r="L209" s="2" t="s">
        <v>521</v>
      </c>
      <c r="M209" s="2" t="s">
        <v>476</v>
      </c>
      <c r="N209" s="2" t="s">
        <v>1198</v>
      </c>
      <c r="O209" s="2" t="s">
        <v>77</v>
      </c>
      <c r="P209" s="2"/>
      <c r="Q209" s="2"/>
      <c r="R209" s="2"/>
      <c r="S209" s="2" t="e">
        <f>_xlfn.XLOOKUP(A209,#REF!,#REF!)</f>
        <v>#REF!</v>
      </c>
      <c r="T209" s="2" t="s">
        <v>479</v>
      </c>
      <c r="U209" s="2" t="e">
        <f>_xlfn.XLOOKUP(A209,#REF!,#REF!)</f>
        <v>#REF!</v>
      </c>
      <c r="V209" s="2" t="s">
        <v>173</v>
      </c>
      <c r="W209" s="2" t="s">
        <v>103</v>
      </c>
      <c r="X209" s="2" t="s">
        <v>477</v>
      </c>
      <c r="Y209" s="2" t="s">
        <v>37</v>
      </c>
      <c r="Z209" s="27"/>
    </row>
    <row r="210" spans="1:26">
      <c r="A210" s="17" t="s">
        <v>1182</v>
      </c>
      <c r="B210" s="17" t="s">
        <v>471</v>
      </c>
      <c r="C210" s="2" t="s">
        <v>8020</v>
      </c>
      <c r="D210" s="2" t="s">
        <v>10103</v>
      </c>
      <c r="E210" s="2" t="s">
        <v>539</v>
      </c>
      <c r="F210" s="2"/>
      <c r="G210" s="2"/>
      <c r="H210" s="2" t="s">
        <v>61</v>
      </c>
      <c r="I210" s="2"/>
      <c r="J210" s="2" t="s">
        <v>1183</v>
      </c>
      <c r="K210" s="2" t="s">
        <v>1184</v>
      </c>
      <c r="L210" s="2" t="s">
        <v>542</v>
      </c>
      <c r="M210" s="2" t="s">
        <v>509</v>
      </c>
      <c r="N210" s="2" t="s">
        <v>1185</v>
      </c>
      <c r="O210" s="2" t="s">
        <v>77</v>
      </c>
      <c r="P210" s="2"/>
      <c r="Q210" s="2"/>
      <c r="R210" s="2"/>
      <c r="S210" s="2" t="e">
        <f>_xlfn.XLOOKUP(A210,#REF!,#REF!)</f>
        <v>#REF!</v>
      </c>
      <c r="T210" s="2" t="s">
        <v>539</v>
      </c>
      <c r="U210" s="2" t="e">
        <f>_xlfn.XLOOKUP(A210,#REF!,#REF!)</f>
        <v>#REF!</v>
      </c>
      <c r="V210" s="2" t="s">
        <v>173</v>
      </c>
      <c r="W210" s="2" t="s">
        <v>103</v>
      </c>
      <c r="X210" s="2" t="s">
        <v>511</v>
      </c>
      <c r="Y210" s="2" t="s">
        <v>37</v>
      </c>
      <c r="Z210" s="27"/>
    </row>
    <row r="211" spans="1:26">
      <c r="A211" s="17" t="s">
        <v>1189</v>
      </c>
      <c r="B211" s="17" t="s">
        <v>471</v>
      </c>
      <c r="C211" s="2" t="s">
        <v>8022</v>
      </c>
      <c r="D211" s="2" t="s">
        <v>10105</v>
      </c>
      <c r="E211" s="2" t="s">
        <v>539</v>
      </c>
      <c r="F211" s="2" t="s">
        <v>91</v>
      </c>
      <c r="G211" s="2" t="s">
        <v>47</v>
      </c>
      <c r="H211" s="2" t="s">
        <v>61</v>
      </c>
      <c r="I211" s="2"/>
      <c r="J211" s="2" t="s">
        <v>1190</v>
      </c>
      <c r="K211" s="2" t="s">
        <v>1023</v>
      </c>
      <c r="L211" s="2" t="s">
        <v>542</v>
      </c>
      <c r="M211" s="2" t="s">
        <v>509</v>
      </c>
      <c r="N211" s="2" t="s">
        <v>1191</v>
      </c>
      <c r="O211" s="2" t="s">
        <v>33</v>
      </c>
      <c r="P211" s="2"/>
      <c r="Q211" s="2"/>
      <c r="R211" s="2"/>
      <c r="S211" s="2" t="e">
        <f>_xlfn.XLOOKUP(A211,#REF!,#REF!)</f>
        <v>#REF!</v>
      </c>
      <c r="T211" s="2" t="s">
        <v>539</v>
      </c>
      <c r="U211" s="2" t="e">
        <f>_xlfn.XLOOKUP(A211,#REF!,#REF!)</f>
        <v>#REF!</v>
      </c>
      <c r="V211" s="2" t="s">
        <v>173</v>
      </c>
      <c r="W211" s="2" t="s">
        <v>103</v>
      </c>
      <c r="X211" s="2" t="s">
        <v>511</v>
      </c>
      <c r="Y211" s="2" t="s">
        <v>37</v>
      </c>
      <c r="Z211" s="27"/>
    </row>
    <row r="212" spans="1:26">
      <c r="A212" s="17" t="s">
        <v>1178</v>
      </c>
      <c r="B212" s="17" t="s">
        <v>471</v>
      </c>
      <c r="C212" s="2">
        <v>23.248149999999999</v>
      </c>
      <c r="D212" s="2">
        <v>89.014979999999994</v>
      </c>
      <c r="E212" s="2" t="s">
        <v>919</v>
      </c>
      <c r="F212" s="2"/>
      <c r="G212" s="2" t="s">
        <v>47</v>
      </c>
      <c r="H212" s="2" t="s">
        <v>61</v>
      </c>
      <c r="I212" s="2"/>
      <c r="J212" s="2" t="s">
        <v>1179</v>
      </c>
      <c r="K212" s="2" t="s">
        <v>1180</v>
      </c>
      <c r="L212" s="2" t="s">
        <v>922</v>
      </c>
      <c r="M212" s="2" t="s">
        <v>476</v>
      </c>
      <c r="N212" s="2" t="s">
        <v>1181</v>
      </c>
      <c r="O212" s="2" t="s">
        <v>33</v>
      </c>
      <c r="P212" s="2"/>
      <c r="Q212" s="2"/>
      <c r="R212" s="2"/>
      <c r="S212" s="2" t="e">
        <f>_xlfn.XLOOKUP(A212,#REF!,#REF!)</f>
        <v>#REF!</v>
      </c>
      <c r="T212" s="2" t="s">
        <v>919</v>
      </c>
      <c r="U212" s="2" t="e">
        <f>_xlfn.XLOOKUP(A212,#REF!,#REF!)</f>
        <v>#REF!</v>
      </c>
      <c r="V212" s="2" t="s">
        <v>173</v>
      </c>
      <c r="W212" s="2" t="s">
        <v>103</v>
      </c>
      <c r="X212" s="2" t="s">
        <v>476</v>
      </c>
      <c r="Y212" s="2" t="s">
        <v>37</v>
      </c>
      <c r="Z212" s="27"/>
    </row>
    <row r="213" spans="1:26">
      <c r="A213" s="17" t="s">
        <v>1214</v>
      </c>
      <c r="B213" s="17" t="s">
        <v>565</v>
      </c>
      <c r="C213" s="2" t="s">
        <v>8029</v>
      </c>
      <c r="D213" s="2" t="s">
        <v>10112</v>
      </c>
      <c r="E213" s="2" t="s">
        <v>378</v>
      </c>
      <c r="F213" s="2"/>
      <c r="G213" s="2"/>
      <c r="H213" s="2" t="s">
        <v>61</v>
      </c>
      <c r="I213" s="2"/>
      <c r="J213" s="2" t="s">
        <v>1215</v>
      </c>
      <c r="K213" s="2" t="s">
        <v>1216</v>
      </c>
      <c r="L213" s="2" t="s">
        <v>1111</v>
      </c>
      <c r="M213" s="2" t="s">
        <v>24</v>
      </c>
      <c r="N213" s="2" t="s">
        <v>1217</v>
      </c>
      <c r="O213" s="2" t="s">
        <v>33</v>
      </c>
      <c r="P213" s="2"/>
      <c r="Q213" s="2"/>
      <c r="R213" s="2"/>
      <c r="S213" s="2" t="e">
        <f>_xlfn.XLOOKUP(A213,#REF!,#REF!)</f>
        <v>#REF!</v>
      </c>
      <c r="T213" s="2" t="s">
        <v>378</v>
      </c>
      <c r="U213" s="2" t="e">
        <f>_xlfn.XLOOKUP(A213,#REF!,#REF!)</f>
        <v>#REF!</v>
      </c>
      <c r="V213" s="2" t="s">
        <v>173</v>
      </c>
      <c r="W213" s="2" t="s">
        <v>103</v>
      </c>
      <c r="X213" s="2" t="s">
        <v>380</v>
      </c>
      <c r="Y213" s="2" t="s">
        <v>37</v>
      </c>
      <c r="Z213" s="27"/>
    </row>
    <row r="214" spans="1:26">
      <c r="A214" s="17" t="s">
        <v>1206</v>
      </c>
      <c r="B214" s="17" t="s">
        <v>565</v>
      </c>
      <c r="C214" s="2" t="s">
        <v>8027</v>
      </c>
      <c r="D214" s="2" t="s">
        <v>10110</v>
      </c>
      <c r="E214" s="2" t="s">
        <v>388</v>
      </c>
      <c r="F214" s="2"/>
      <c r="G214" s="2"/>
      <c r="H214" s="2" t="s">
        <v>61</v>
      </c>
      <c r="I214" s="2"/>
      <c r="J214" s="2" t="s">
        <v>1207</v>
      </c>
      <c r="K214" s="2" t="s">
        <v>1208</v>
      </c>
      <c r="L214" s="2" t="s">
        <v>389</v>
      </c>
      <c r="M214" s="2" t="s">
        <v>24</v>
      </c>
      <c r="N214" s="2" t="s">
        <v>1209</v>
      </c>
      <c r="O214" s="2" t="s">
        <v>77</v>
      </c>
      <c r="P214" s="2"/>
      <c r="Q214" s="2"/>
      <c r="R214" s="2"/>
      <c r="S214" s="2" t="e">
        <f>_xlfn.XLOOKUP(A214,#REF!,#REF!)</f>
        <v>#REF!</v>
      </c>
      <c r="T214" s="2" t="s">
        <v>388</v>
      </c>
      <c r="U214" s="2" t="e">
        <f>_xlfn.XLOOKUP(A214,#REF!,#REF!)</f>
        <v>#REF!</v>
      </c>
      <c r="V214" s="2" t="s">
        <v>173</v>
      </c>
      <c r="W214" s="2" t="s">
        <v>103</v>
      </c>
      <c r="X214" s="2" t="s">
        <v>389</v>
      </c>
      <c r="Y214" s="2" t="s">
        <v>37</v>
      </c>
      <c r="Z214" s="27"/>
    </row>
    <row r="215" spans="1:26">
      <c r="A215" s="17" t="s">
        <v>1210</v>
      </c>
      <c r="B215" s="17" t="s">
        <v>565</v>
      </c>
      <c r="C215" s="2" t="s">
        <v>8028</v>
      </c>
      <c r="D215" s="2" t="s">
        <v>10111</v>
      </c>
      <c r="E215" s="2" t="s">
        <v>378</v>
      </c>
      <c r="F215" s="2"/>
      <c r="G215" s="2"/>
      <c r="H215" s="2" t="s">
        <v>61</v>
      </c>
      <c r="I215" s="2"/>
      <c r="J215" s="2" t="s">
        <v>1211</v>
      </c>
      <c r="K215" s="2" t="s">
        <v>1212</v>
      </c>
      <c r="L215" s="2" t="s">
        <v>1111</v>
      </c>
      <c r="M215" s="2" t="s">
        <v>24</v>
      </c>
      <c r="N215" s="2" t="s">
        <v>1213</v>
      </c>
      <c r="O215" s="2" t="s">
        <v>33</v>
      </c>
      <c r="P215" s="2"/>
      <c r="Q215" s="2"/>
      <c r="R215" s="2"/>
      <c r="S215" s="2" t="e">
        <f>_xlfn.XLOOKUP(A215,#REF!,#REF!)</f>
        <v>#REF!</v>
      </c>
      <c r="T215" s="2" t="s">
        <v>378</v>
      </c>
      <c r="U215" s="2" t="e">
        <f>_xlfn.XLOOKUP(A215,#REF!,#REF!)</f>
        <v>#REF!</v>
      </c>
      <c r="V215" s="2" t="s">
        <v>173</v>
      </c>
      <c r="W215" s="2" t="s">
        <v>103</v>
      </c>
      <c r="X215" s="2" t="s">
        <v>380</v>
      </c>
      <c r="Y215" s="2" t="s">
        <v>37</v>
      </c>
      <c r="Z215" s="27"/>
    </row>
    <row r="216" spans="1:26">
      <c r="A216" s="17" t="s">
        <v>1203</v>
      </c>
      <c r="B216" s="17" t="s">
        <v>565</v>
      </c>
      <c r="C216" s="2" t="s">
        <v>8026</v>
      </c>
      <c r="D216" s="2" t="s">
        <v>10109</v>
      </c>
      <c r="E216" s="2" t="s">
        <v>378</v>
      </c>
      <c r="F216" s="2"/>
      <c r="G216" s="2"/>
      <c r="H216" s="2" t="s">
        <v>61</v>
      </c>
      <c r="I216" s="2"/>
      <c r="J216" s="2" t="s">
        <v>1204</v>
      </c>
      <c r="K216" s="2"/>
      <c r="L216" s="2" t="s">
        <v>1111</v>
      </c>
      <c r="M216" s="2"/>
      <c r="N216" s="2" t="s">
        <v>1205</v>
      </c>
      <c r="O216" s="2" t="s">
        <v>33</v>
      </c>
      <c r="P216" s="2"/>
      <c r="Q216" s="2"/>
      <c r="R216" s="2"/>
      <c r="S216" s="2" t="e">
        <f>_xlfn.XLOOKUP(A216,#REF!,#REF!)</f>
        <v>#REF!</v>
      </c>
      <c r="T216" s="2" t="s">
        <v>378</v>
      </c>
      <c r="U216" s="2" t="e">
        <f>_xlfn.XLOOKUP(A216,#REF!,#REF!)</f>
        <v>#REF!</v>
      </c>
      <c r="V216" s="2" t="s">
        <v>173</v>
      </c>
      <c r="W216" s="2" t="s">
        <v>103</v>
      </c>
      <c r="X216" s="2" t="s">
        <v>380</v>
      </c>
      <c r="Y216" s="2" t="s">
        <v>37</v>
      </c>
      <c r="Z216" s="27"/>
    </row>
    <row r="217" spans="1:26">
      <c r="A217" s="17" t="s">
        <v>168</v>
      </c>
      <c r="B217" s="17" t="s">
        <v>24</v>
      </c>
      <c r="C217" s="2" t="s">
        <v>8030</v>
      </c>
      <c r="D217" s="2" t="s">
        <v>10113</v>
      </c>
      <c r="E217" s="2" t="s">
        <v>29</v>
      </c>
      <c r="F217" s="2"/>
      <c r="G217" s="2" t="s">
        <v>47</v>
      </c>
      <c r="H217" s="2" t="s">
        <v>30</v>
      </c>
      <c r="I217" s="2"/>
      <c r="J217" s="2" t="s">
        <v>169</v>
      </c>
      <c r="K217" s="2" t="s">
        <v>170</v>
      </c>
      <c r="L217" s="2" t="s">
        <v>24</v>
      </c>
      <c r="M217" s="2" t="s">
        <v>24</v>
      </c>
      <c r="N217" s="2" t="s">
        <v>171</v>
      </c>
      <c r="O217" s="2" t="s">
        <v>172</v>
      </c>
      <c r="P217" s="2"/>
      <c r="Q217" s="2"/>
      <c r="R217" s="2"/>
      <c r="S217" s="2" t="e">
        <f>_xlfn.XLOOKUP(A217,#REF!,#REF!)</f>
        <v>#REF!</v>
      </c>
      <c r="T217" s="2" t="s">
        <v>29</v>
      </c>
      <c r="U217" s="2" t="e">
        <f>_xlfn.XLOOKUP(A217,#REF!,#REF!)</f>
        <v>#REF!</v>
      </c>
      <c r="V217" s="2" t="s">
        <v>173</v>
      </c>
      <c r="W217" s="2" t="s">
        <v>103</v>
      </c>
      <c r="X217" s="2" t="s">
        <v>36</v>
      </c>
      <c r="Y217" s="2" t="s">
        <v>37</v>
      </c>
      <c r="Z217" s="27"/>
    </row>
    <row r="218" spans="1:26">
      <c r="A218" s="17" t="s">
        <v>1610</v>
      </c>
      <c r="B218" s="17" t="s">
        <v>444</v>
      </c>
      <c r="C218" s="2">
        <v>25.695981</v>
      </c>
      <c r="D218" s="2">
        <v>88.409603000000004</v>
      </c>
      <c r="E218" s="2" t="s">
        <v>1147</v>
      </c>
      <c r="F218" s="2"/>
      <c r="G218" s="2" t="s">
        <v>47</v>
      </c>
      <c r="H218" s="2" t="s">
        <v>61</v>
      </c>
      <c r="I218" s="2"/>
      <c r="J218" s="2" t="s">
        <v>1611</v>
      </c>
      <c r="K218" s="2" t="s">
        <v>1464</v>
      </c>
      <c r="L218" s="2" t="s">
        <v>1370</v>
      </c>
      <c r="M218" s="2" t="s">
        <v>366</v>
      </c>
      <c r="N218" s="2" t="s">
        <v>1612</v>
      </c>
      <c r="O218" s="2" t="s">
        <v>33</v>
      </c>
      <c r="P218" s="2"/>
      <c r="Q218" s="2"/>
      <c r="R218" s="2"/>
      <c r="S218" s="2" t="e">
        <f>_xlfn.XLOOKUP(A218,#REF!,#REF!)</f>
        <v>#REF!</v>
      </c>
      <c r="T218" s="2" t="s">
        <v>1147</v>
      </c>
      <c r="U218" s="2" t="e">
        <f>_xlfn.XLOOKUP(A218,#REF!,#REF!)</f>
        <v>#REF!</v>
      </c>
      <c r="V218" s="2" t="s">
        <v>173</v>
      </c>
      <c r="W218" s="2" t="s">
        <v>103</v>
      </c>
      <c r="X218" s="2" t="s">
        <v>758</v>
      </c>
      <c r="Y218" s="2" t="s">
        <v>37</v>
      </c>
      <c r="Z218" s="27"/>
    </row>
    <row r="219" spans="1:26">
      <c r="A219" s="17" t="s">
        <v>1230</v>
      </c>
      <c r="B219" s="17" t="s">
        <v>565</v>
      </c>
      <c r="C219" s="2" t="s">
        <v>8033</v>
      </c>
      <c r="D219" s="2" t="s">
        <v>10116</v>
      </c>
      <c r="E219" s="2" t="s">
        <v>378</v>
      </c>
      <c r="F219" s="2"/>
      <c r="G219" s="2" t="s">
        <v>47</v>
      </c>
      <c r="H219" s="2" t="s">
        <v>61</v>
      </c>
      <c r="I219" s="2"/>
      <c r="J219" s="2" t="s">
        <v>1231</v>
      </c>
      <c r="K219" s="2" t="s">
        <v>1232</v>
      </c>
      <c r="L219" s="2" t="s">
        <v>1111</v>
      </c>
      <c r="M219" s="2" t="s">
        <v>24</v>
      </c>
      <c r="N219" s="2" t="s">
        <v>1233</v>
      </c>
      <c r="O219" s="2" t="s">
        <v>33</v>
      </c>
      <c r="P219" s="2"/>
      <c r="Q219" s="2"/>
      <c r="R219" s="2"/>
      <c r="S219" s="2" t="e">
        <f>_xlfn.XLOOKUP(A219,#REF!,#REF!)</f>
        <v>#REF!</v>
      </c>
      <c r="T219" s="2" t="s">
        <v>378</v>
      </c>
      <c r="U219" s="2" t="e">
        <f>_xlfn.XLOOKUP(A219,#REF!,#REF!)</f>
        <v>#REF!</v>
      </c>
      <c r="V219" s="2" t="s">
        <v>173</v>
      </c>
      <c r="W219" s="2" t="s">
        <v>103</v>
      </c>
      <c r="X219" s="2" t="s">
        <v>380</v>
      </c>
      <c r="Y219" s="2" t="s">
        <v>37</v>
      </c>
      <c r="Z219" s="27"/>
    </row>
    <row r="220" spans="1:26">
      <c r="A220" s="17" t="s">
        <v>1636</v>
      </c>
      <c r="B220" s="17" t="s">
        <v>444</v>
      </c>
      <c r="C220" s="2">
        <v>25.550474000000001</v>
      </c>
      <c r="D220" s="2">
        <v>88.868069000000006</v>
      </c>
      <c r="E220" s="2" t="s">
        <v>755</v>
      </c>
      <c r="F220" s="2"/>
      <c r="G220" s="2" t="s">
        <v>47</v>
      </c>
      <c r="H220" s="2" t="s">
        <v>61</v>
      </c>
      <c r="I220" s="2"/>
      <c r="J220" s="2" t="s">
        <v>1637</v>
      </c>
      <c r="K220" s="2" t="s">
        <v>1638</v>
      </c>
      <c r="L220" s="2" t="s">
        <v>758</v>
      </c>
      <c r="M220" s="2" t="s">
        <v>366</v>
      </c>
      <c r="N220" s="2" t="s">
        <v>1639</v>
      </c>
      <c r="O220" s="2" t="s">
        <v>77</v>
      </c>
      <c r="P220" s="2"/>
      <c r="Q220" s="2"/>
      <c r="R220" s="2"/>
      <c r="S220" s="2" t="e">
        <f>_xlfn.XLOOKUP(A220,#REF!,#REF!)</f>
        <v>#REF!</v>
      </c>
      <c r="T220" s="2" t="s">
        <v>755</v>
      </c>
      <c r="U220" s="2" t="e">
        <f>_xlfn.XLOOKUP(A220,#REF!,#REF!)</f>
        <v>#REF!</v>
      </c>
      <c r="V220" s="2" t="s">
        <v>173</v>
      </c>
      <c r="W220" s="2" t="s">
        <v>103</v>
      </c>
      <c r="X220" s="2" t="s">
        <v>758</v>
      </c>
      <c r="Y220" s="2" t="s">
        <v>37</v>
      </c>
      <c r="Z220" s="27"/>
    </row>
    <row r="221" spans="1:26">
      <c r="A221" s="17" t="s">
        <v>1630</v>
      </c>
      <c r="B221" s="17" t="s">
        <v>444</v>
      </c>
      <c r="C221" s="2">
        <v>25.662257</v>
      </c>
      <c r="D221" s="2">
        <v>88.516728000000001</v>
      </c>
      <c r="E221" s="2" t="s">
        <v>755</v>
      </c>
      <c r="F221" s="2"/>
      <c r="G221" s="2" t="s">
        <v>47</v>
      </c>
      <c r="H221" s="2" t="s">
        <v>61</v>
      </c>
      <c r="I221" s="2"/>
      <c r="J221" s="2" t="s">
        <v>1631</v>
      </c>
      <c r="K221" s="2" t="s">
        <v>1358</v>
      </c>
      <c r="L221" s="2" t="s">
        <v>758</v>
      </c>
      <c r="M221" s="2" t="s">
        <v>366</v>
      </c>
      <c r="N221" s="2" t="s">
        <v>1632</v>
      </c>
      <c r="O221" s="2" t="s">
        <v>77</v>
      </c>
      <c r="P221" s="2"/>
      <c r="Q221" s="2"/>
      <c r="R221" s="2"/>
      <c r="S221" s="2" t="e">
        <f>_xlfn.XLOOKUP(A221,#REF!,#REF!)</f>
        <v>#REF!</v>
      </c>
      <c r="T221" s="2" t="s">
        <v>755</v>
      </c>
      <c r="U221" s="2" t="e">
        <f>_xlfn.XLOOKUP(A221,#REF!,#REF!)</f>
        <v>#REF!</v>
      </c>
      <c r="V221" s="2" t="s">
        <v>173</v>
      </c>
      <c r="W221" s="2" t="s">
        <v>103</v>
      </c>
      <c r="X221" s="2" t="s">
        <v>758</v>
      </c>
      <c r="Y221" s="2" t="s">
        <v>37</v>
      </c>
      <c r="Z221" s="27"/>
    </row>
    <row r="222" spans="1:26">
      <c r="A222" s="17" t="s">
        <v>1218</v>
      </c>
      <c r="B222" s="17" t="s">
        <v>471</v>
      </c>
      <c r="C222" s="2" t="s">
        <v>8031</v>
      </c>
      <c r="D222" s="2" t="s">
        <v>10114</v>
      </c>
      <c r="E222" s="2" t="s">
        <v>539</v>
      </c>
      <c r="F222" s="2"/>
      <c r="G222" s="2"/>
      <c r="H222" s="2" t="s">
        <v>61</v>
      </c>
      <c r="I222" s="2"/>
      <c r="J222" s="2" t="s">
        <v>1219</v>
      </c>
      <c r="K222" s="2" t="s">
        <v>1184</v>
      </c>
      <c r="L222" s="2" t="s">
        <v>542</v>
      </c>
      <c r="M222" s="2" t="s">
        <v>509</v>
      </c>
      <c r="N222" s="2" t="s">
        <v>1220</v>
      </c>
      <c r="O222" s="2" t="s">
        <v>33</v>
      </c>
      <c r="P222" s="2"/>
      <c r="Q222" s="2"/>
      <c r="R222" s="2"/>
      <c r="S222" s="2" t="e">
        <f>_xlfn.XLOOKUP(A222,#REF!,#REF!)</f>
        <v>#REF!</v>
      </c>
      <c r="T222" s="2" t="s">
        <v>539</v>
      </c>
      <c r="U222" s="2" t="e">
        <f>_xlfn.XLOOKUP(A222,#REF!,#REF!)</f>
        <v>#REF!</v>
      </c>
      <c r="V222" s="2" t="s">
        <v>173</v>
      </c>
      <c r="W222" s="2" t="s">
        <v>103</v>
      </c>
      <c r="X222" s="2" t="s">
        <v>511</v>
      </c>
      <c r="Y222" s="2" t="s">
        <v>37</v>
      </c>
      <c r="Z222" s="27"/>
    </row>
    <row r="223" spans="1:26">
      <c r="A223" s="17" t="s">
        <v>1221</v>
      </c>
      <c r="B223" s="17" t="s">
        <v>471</v>
      </c>
      <c r="C223" s="2" t="s">
        <v>8032</v>
      </c>
      <c r="D223" s="2" t="s">
        <v>10115</v>
      </c>
      <c r="E223" s="2" t="s">
        <v>1222</v>
      </c>
      <c r="F223" s="2"/>
      <c r="G223" s="2"/>
      <c r="H223" s="2" t="s">
        <v>61</v>
      </c>
      <c r="I223" s="2"/>
      <c r="J223" s="2" t="s">
        <v>1223</v>
      </c>
      <c r="K223" s="2" t="s">
        <v>1224</v>
      </c>
      <c r="L223" s="2" t="s">
        <v>1225</v>
      </c>
      <c r="M223" s="2" t="s">
        <v>24</v>
      </c>
      <c r="N223" s="2" t="s">
        <v>1226</v>
      </c>
      <c r="O223" s="2" t="s">
        <v>33</v>
      </c>
      <c r="P223" s="2"/>
      <c r="Q223" s="2"/>
      <c r="R223" s="2"/>
      <c r="S223" s="2" t="e">
        <f>_xlfn.XLOOKUP(A223,#REF!,#REF!)</f>
        <v>#REF!</v>
      </c>
      <c r="T223" s="2" t="s">
        <v>1222</v>
      </c>
      <c r="U223" s="2" t="e">
        <f>_xlfn.XLOOKUP(A223,#REF!,#REF!)</f>
        <v>#REF!</v>
      </c>
      <c r="V223" s="2" t="s">
        <v>173</v>
      </c>
      <c r="W223" s="2" t="s">
        <v>103</v>
      </c>
      <c r="X223" s="2" t="s">
        <v>575</v>
      </c>
      <c r="Y223" s="2" t="s">
        <v>45</v>
      </c>
      <c r="Z223" s="27"/>
    </row>
    <row r="224" spans="1:26">
      <c r="A224" s="17" t="s">
        <v>1246</v>
      </c>
      <c r="B224" s="17" t="s">
        <v>565</v>
      </c>
      <c r="C224" s="2" t="s">
        <v>8034</v>
      </c>
      <c r="D224" s="2" t="s">
        <v>10117</v>
      </c>
      <c r="E224" s="2" t="s">
        <v>388</v>
      </c>
      <c r="F224" s="2"/>
      <c r="G224" s="2"/>
      <c r="H224" s="2" t="s">
        <v>61</v>
      </c>
      <c r="I224" s="2"/>
      <c r="J224" s="2" t="s">
        <v>1247</v>
      </c>
      <c r="K224" s="2" t="s">
        <v>1248</v>
      </c>
      <c r="L224" s="2" t="s">
        <v>389</v>
      </c>
      <c r="M224" s="2" t="s">
        <v>24</v>
      </c>
      <c r="N224" s="2" t="s">
        <v>1249</v>
      </c>
      <c r="O224" s="2" t="s">
        <v>33</v>
      </c>
      <c r="P224" s="2"/>
      <c r="Q224" s="2"/>
      <c r="R224" s="2"/>
      <c r="S224" s="2" t="e">
        <f>_xlfn.XLOOKUP(A224,#REF!,#REF!)</f>
        <v>#REF!</v>
      </c>
      <c r="T224" s="2" t="s">
        <v>388</v>
      </c>
      <c r="U224" s="2" t="e">
        <f>_xlfn.XLOOKUP(A224,#REF!,#REF!)</f>
        <v>#REF!</v>
      </c>
      <c r="V224" s="2" t="s">
        <v>173</v>
      </c>
      <c r="W224" s="2" t="s">
        <v>103</v>
      </c>
      <c r="X224" s="2" t="s">
        <v>389</v>
      </c>
      <c r="Y224" s="2" t="s">
        <v>37</v>
      </c>
      <c r="Z224" s="27"/>
    </row>
    <row r="225" spans="1:26">
      <c r="A225" s="17" t="s">
        <v>1640</v>
      </c>
      <c r="B225" s="17" t="s">
        <v>444</v>
      </c>
      <c r="C225" s="2" t="s">
        <v>8035</v>
      </c>
      <c r="D225" s="2" t="s">
        <v>10118</v>
      </c>
      <c r="E225" s="2" t="s">
        <v>1641</v>
      </c>
      <c r="F225" s="2"/>
      <c r="G225" s="2" t="s">
        <v>47</v>
      </c>
      <c r="H225" s="2" t="s">
        <v>61</v>
      </c>
      <c r="I225" s="2"/>
      <c r="J225" s="2" t="s">
        <v>1642</v>
      </c>
      <c r="K225" s="2" t="s">
        <v>1643</v>
      </c>
      <c r="L225" s="2" t="s">
        <v>1644</v>
      </c>
      <c r="M225" s="2" t="s">
        <v>366</v>
      </c>
      <c r="N225" s="2" t="s">
        <v>1645</v>
      </c>
      <c r="O225" s="2" t="s">
        <v>77</v>
      </c>
      <c r="P225" s="2"/>
      <c r="Q225" s="2"/>
      <c r="R225" s="2"/>
      <c r="S225" s="2" t="e">
        <f>_xlfn.XLOOKUP(A225,#REF!,#REF!)</f>
        <v>#REF!</v>
      </c>
      <c r="T225" s="2" t="s">
        <v>1641</v>
      </c>
      <c r="U225" s="2" t="e">
        <f>_xlfn.XLOOKUP(A225,#REF!,#REF!)</f>
        <v>#REF!</v>
      </c>
      <c r="V225" s="2" t="s">
        <v>173</v>
      </c>
      <c r="W225" s="2" t="s">
        <v>103</v>
      </c>
      <c r="X225" s="2" t="s">
        <v>366</v>
      </c>
      <c r="Y225" s="2" t="s">
        <v>37</v>
      </c>
      <c r="Z225" s="27"/>
    </row>
    <row r="226" spans="1:26">
      <c r="A226" s="17" t="s">
        <v>1651</v>
      </c>
      <c r="B226" s="17" t="s">
        <v>444</v>
      </c>
      <c r="C226" s="2" t="s">
        <v>8036</v>
      </c>
      <c r="D226" s="2" t="s">
        <v>10119</v>
      </c>
      <c r="E226" s="2" t="s">
        <v>683</v>
      </c>
      <c r="F226" s="2"/>
      <c r="G226" s="2"/>
      <c r="H226" s="2" t="s">
        <v>61</v>
      </c>
      <c r="I226" s="2"/>
      <c r="J226" s="2" t="s">
        <v>1652</v>
      </c>
      <c r="K226" s="2" t="s">
        <v>1653</v>
      </c>
      <c r="L226" s="2" t="s">
        <v>1496</v>
      </c>
      <c r="M226" s="2" t="s">
        <v>447</v>
      </c>
      <c r="N226" s="2" t="s">
        <v>1654</v>
      </c>
      <c r="O226" s="2" t="s">
        <v>77</v>
      </c>
      <c r="P226" s="2"/>
      <c r="Q226" s="2"/>
      <c r="R226" s="2"/>
      <c r="S226" s="2" t="e">
        <f>_xlfn.XLOOKUP(A226,#REF!,#REF!)</f>
        <v>#REF!</v>
      </c>
      <c r="T226" s="2" t="s">
        <v>683</v>
      </c>
      <c r="U226" s="2" t="e">
        <f>_xlfn.XLOOKUP(A226,#REF!,#REF!)</f>
        <v>#REF!</v>
      </c>
      <c r="V226" s="2" t="s">
        <v>173</v>
      </c>
      <c r="W226" s="2" t="s">
        <v>103</v>
      </c>
      <c r="X226" s="2" t="s">
        <v>466</v>
      </c>
      <c r="Y226" s="2" t="s">
        <v>37</v>
      </c>
      <c r="Z226" s="27"/>
    </row>
    <row r="227" spans="1:26">
      <c r="A227" s="17" t="s">
        <v>182</v>
      </c>
      <c r="B227" s="17" t="s">
        <v>24</v>
      </c>
      <c r="C227" s="2" t="s">
        <v>8037</v>
      </c>
      <c r="D227" s="2" t="s">
        <v>10120</v>
      </c>
      <c r="E227" s="2" t="s">
        <v>29</v>
      </c>
      <c r="F227" s="2"/>
      <c r="G227" s="2"/>
      <c r="H227" s="2" t="s">
        <v>30</v>
      </c>
      <c r="I227" s="2"/>
      <c r="J227" s="2" t="s">
        <v>183</v>
      </c>
      <c r="K227" s="2"/>
      <c r="L227" s="2" t="s">
        <v>24</v>
      </c>
      <c r="M227" s="2" t="s">
        <v>24</v>
      </c>
      <c r="N227" s="2" t="s">
        <v>184</v>
      </c>
      <c r="O227" s="2" t="s">
        <v>33</v>
      </c>
      <c r="P227" s="2" t="s">
        <v>25</v>
      </c>
      <c r="Q227" s="2"/>
      <c r="R227" s="2"/>
      <c r="S227" s="2" t="e">
        <f>_xlfn.XLOOKUP(A227,#REF!,#REF!)</f>
        <v>#REF!</v>
      </c>
      <c r="T227" s="2" t="s">
        <v>29</v>
      </c>
      <c r="U227" s="2" t="e">
        <f>_xlfn.XLOOKUP(A227,#REF!,#REF!)</f>
        <v>#REF!</v>
      </c>
      <c r="V227" s="2" t="s">
        <v>185</v>
      </c>
      <c r="W227" s="2" t="s">
        <v>103</v>
      </c>
      <c r="X227" s="2" t="s">
        <v>72</v>
      </c>
      <c r="Y227" s="2" t="s">
        <v>45</v>
      </c>
      <c r="Z227" s="27"/>
    </row>
    <row r="228" spans="1:26">
      <c r="A228" s="17" t="s">
        <v>1250</v>
      </c>
      <c r="B228" s="17" t="s">
        <v>471</v>
      </c>
      <c r="C228" s="2" t="s">
        <v>8038</v>
      </c>
      <c r="D228" s="2" t="s">
        <v>10121</v>
      </c>
      <c r="E228" s="2" t="s">
        <v>524</v>
      </c>
      <c r="F228" s="2"/>
      <c r="G228" s="2"/>
      <c r="H228" s="2" t="s">
        <v>61</v>
      </c>
      <c r="I228" s="2"/>
      <c r="J228" s="2" t="s">
        <v>1251</v>
      </c>
      <c r="K228" s="2" t="s">
        <v>1252</v>
      </c>
      <c r="L228" s="2" t="s">
        <v>477</v>
      </c>
      <c r="M228" s="2" t="s">
        <v>476</v>
      </c>
      <c r="N228" s="2" t="s">
        <v>1253</v>
      </c>
      <c r="O228" s="2" t="s">
        <v>33</v>
      </c>
      <c r="P228" s="2"/>
      <c r="Q228" s="2"/>
      <c r="R228" s="2"/>
      <c r="S228" s="2" t="e">
        <f>_xlfn.XLOOKUP(A228,#REF!,#REF!)</f>
        <v>#REF!</v>
      </c>
      <c r="T228" s="2" t="s">
        <v>524</v>
      </c>
      <c r="U228" s="2" t="e">
        <f>_xlfn.XLOOKUP(A228,#REF!,#REF!)</f>
        <v>#REF!</v>
      </c>
      <c r="V228" s="2" t="s">
        <v>185</v>
      </c>
      <c r="W228" s="2" t="s">
        <v>103</v>
      </c>
      <c r="X228" s="2" t="s">
        <v>477</v>
      </c>
      <c r="Y228" s="2" t="s">
        <v>37</v>
      </c>
      <c r="Z228" s="27"/>
    </row>
    <row r="229" spans="1:26">
      <c r="A229" s="17" t="s">
        <v>1254</v>
      </c>
      <c r="B229" s="17" t="s">
        <v>471</v>
      </c>
      <c r="C229" s="2">
        <v>22.730391999999998</v>
      </c>
      <c r="D229" s="2">
        <v>88.996972</v>
      </c>
      <c r="E229" s="2" t="s">
        <v>513</v>
      </c>
      <c r="F229" s="2"/>
      <c r="G229" s="2" t="s">
        <v>47</v>
      </c>
      <c r="H229" s="2" t="s">
        <v>61</v>
      </c>
      <c r="I229" s="2"/>
      <c r="J229" s="2" t="s">
        <v>1255</v>
      </c>
      <c r="K229" s="2" t="s">
        <v>586</v>
      </c>
      <c r="L229" s="2" t="s">
        <v>516</v>
      </c>
      <c r="M229" s="2" t="s">
        <v>476</v>
      </c>
      <c r="N229" s="2" t="s">
        <v>1256</v>
      </c>
      <c r="O229" s="2" t="s">
        <v>77</v>
      </c>
      <c r="P229" s="2"/>
      <c r="Q229" s="2"/>
      <c r="R229" s="2"/>
      <c r="S229" s="2" t="e">
        <f>_xlfn.XLOOKUP(A229,#REF!,#REF!)</f>
        <v>#REF!</v>
      </c>
      <c r="T229" s="2" t="s">
        <v>513</v>
      </c>
      <c r="U229" s="2" t="e">
        <f>_xlfn.XLOOKUP(A229,#REF!,#REF!)</f>
        <v>#REF!</v>
      </c>
      <c r="V229" s="2" t="s">
        <v>185</v>
      </c>
      <c r="W229" s="2" t="s">
        <v>103</v>
      </c>
      <c r="X229" s="2" t="s">
        <v>476</v>
      </c>
      <c r="Y229" s="2" t="s">
        <v>45</v>
      </c>
      <c r="Z229" s="27"/>
    </row>
    <row r="230" spans="1:26">
      <c r="A230" s="17" t="s">
        <v>1257</v>
      </c>
      <c r="B230" s="17" t="s">
        <v>471</v>
      </c>
      <c r="C230" s="2">
        <v>22.376031999999999</v>
      </c>
      <c r="D230" s="2">
        <v>89.020695000000003</v>
      </c>
      <c r="E230" s="2" t="s">
        <v>513</v>
      </c>
      <c r="F230" s="2"/>
      <c r="G230" s="2" t="s">
        <v>47</v>
      </c>
      <c r="H230" s="2" t="s">
        <v>61</v>
      </c>
      <c r="I230" s="2"/>
      <c r="J230" s="2" t="s">
        <v>1258</v>
      </c>
      <c r="K230" s="2" t="s">
        <v>1115</v>
      </c>
      <c r="L230" s="2" t="s">
        <v>516</v>
      </c>
      <c r="M230" s="2" t="s">
        <v>476</v>
      </c>
      <c r="N230" s="2" t="s">
        <v>1259</v>
      </c>
      <c r="O230" s="2" t="s">
        <v>77</v>
      </c>
      <c r="P230" s="2"/>
      <c r="Q230" s="2"/>
      <c r="R230" s="2"/>
      <c r="S230" s="2" t="e">
        <f>_xlfn.XLOOKUP(A230,#REF!,#REF!)</f>
        <v>#REF!</v>
      </c>
      <c r="T230" s="2" t="s">
        <v>513</v>
      </c>
      <c r="U230" s="2" t="e">
        <f>_xlfn.XLOOKUP(A230,#REF!,#REF!)</f>
        <v>#REF!</v>
      </c>
      <c r="V230" s="2" t="s">
        <v>185</v>
      </c>
      <c r="W230" s="2" t="s">
        <v>103</v>
      </c>
      <c r="X230" s="2" t="s">
        <v>476</v>
      </c>
      <c r="Y230" s="2" t="s">
        <v>37</v>
      </c>
      <c r="Z230" s="27"/>
    </row>
    <row r="231" spans="1:26">
      <c r="A231" s="17" t="s">
        <v>1666</v>
      </c>
      <c r="B231" s="17" t="s">
        <v>444</v>
      </c>
      <c r="C231" s="2">
        <v>25.369325</v>
      </c>
      <c r="D231" s="2">
        <v>88.993024000000005</v>
      </c>
      <c r="E231" s="2" t="s">
        <v>755</v>
      </c>
      <c r="F231" s="2"/>
      <c r="G231" s="2" t="s">
        <v>47</v>
      </c>
      <c r="H231" s="2" t="s">
        <v>61</v>
      </c>
      <c r="I231" s="2"/>
      <c r="J231" s="2" t="s">
        <v>1667</v>
      </c>
      <c r="K231" s="2" t="s">
        <v>1668</v>
      </c>
      <c r="L231" s="2" t="s">
        <v>758</v>
      </c>
      <c r="M231" s="2" t="s">
        <v>366</v>
      </c>
      <c r="N231" s="2" t="s">
        <v>1669</v>
      </c>
      <c r="O231" s="2" t="s">
        <v>77</v>
      </c>
      <c r="P231" s="2"/>
      <c r="Q231" s="2"/>
      <c r="R231" s="2"/>
      <c r="S231" s="2" t="e">
        <f>_xlfn.XLOOKUP(A231,#REF!,#REF!)</f>
        <v>#REF!</v>
      </c>
      <c r="T231" s="2" t="s">
        <v>755</v>
      </c>
      <c r="U231" s="2" t="e">
        <f>_xlfn.XLOOKUP(A231,#REF!,#REF!)</f>
        <v>#REF!</v>
      </c>
      <c r="V231" s="2" t="s">
        <v>185</v>
      </c>
      <c r="W231" s="2" t="s">
        <v>103</v>
      </c>
      <c r="X231" s="2" t="s">
        <v>758</v>
      </c>
      <c r="Y231" s="2" t="s">
        <v>45</v>
      </c>
      <c r="Z231" s="27"/>
    </row>
    <row r="232" spans="1:26">
      <c r="A232" s="17" t="s">
        <v>1727</v>
      </c>
      <c r="B232" s="17" t="s">
        <v>444</v>
      </c>
      <c r="C232" s="2">
        <v>25.365853999999999</v>
      </c>
      <c r="D232" s="2">
        <v>89.021634000000006</v>
      </c>
      <c r="E232" s="2" t="s">
        <v>755</v>
      </c>
      <c r="F232" s="2"/>
      <c r="G232" s="2" t="s">
        <v>47</v>
      </c>
      <c r="H232" s="2" t="s">
        <v>61</v>
      </c>
      <c r="I232" s="2"/>
      <c r="J232" s="2" t="s">
        <v>1728</v>
      </c>
      <c r="K232" s="2" t="s">
        <v>1668</v>
      </c>
      <c r="L232" s="2" t="s">
        <v>758</v>
      </c>
      <c r="M232" s="2" t="s">
        <v>366</v>
      </c>
      <c r="N232" s="2" t="s">
        <v>1729</v>
      </c>
      <c r="O232" s="2" t="s">
        <v>77</v>
      </c>
      <c r="P232" s="2"/>
      <c r="Q232" s="2"/>
      <c r="R232" s="2"/>
      <c r="S232" s="2" t="e">
        <f>_xlfn.XLOOKUP(A232,#REF!,#REF!)</f>
        <v>#REF!</v>
      </c>
      <c r="T232" s="2" t="s">
        <v>755</v>
      </c>
      <c r="U232" s="2" t="e">
        <f>_xlfn.XLOOKUP(A232,#REF!,#REF!)</f>
        <v>#REF!</v>
      </c>
      <c r="V232" s="2" t="s">
        <v>185</v>
      </c>
      <c r="W232" s="2" t="s">
        <v>103</v>
      </c>
      <c r="X232" s="2" t="s">
        <v>758</v>
      </c>
      <c r="Y232" s="2" t="s">
        <v>37</v>
      </c>
      <c r="Z232" s="27"/>
    </row>
    <row r="233" spans="1:26">
      <c r="A233" s="17" t="s">
        <v>1670</v>
      </c>
      <c r="B233" s="17" t="s">
        <v>444</v>
      </c>
      <c r="C233" s="2">
        <v>26.273382000000002</v>
      </c>
      <c r="D233" s="2">
        <v>88.904776999999996</v>
      </c>
      <c r="E233" s="2" t="s">
        <v>1641</v>
      </c>
      <c r="F233" s="2"/>
      <c r="G233" s="2" t="s">
        <v>47</v>
      </c>
      <c r="H233" s="2" t="s">
        <v>61</v>
      </c>
      <c r="I233" s="2"/>
      <c r="J233" s="2" t="s">
        <v>1671</v>
      </c>
      <c r="K233" s="2" t="s">
        <v>1672</v>
      </c>
      <c r="L233" s="2" t="s">
        <v>1644</v>
      </c>
      <c r="M233" s="2" t="s">
        <v>366</v>
      </c>
      <c r="N233" s="2" t="s">
        <v>1673</v>
      </c>
      <c r="O233" s="2" t="s">
        <v>33</v>
      </c>
      <c r="P233" s="2"/>
      <c r="Q233" s="2"/>
      <c r="R233" s="2"/>
      <c r="S233" s="2" t="e">
        <f>_xlfn.XLOOKUP(A233,#REF!,#REF!)</f>
        <v>#REF!</v>
      </c>
      <c r="T233" s="2" t="s">
        <v>1641</v>
      </c>
      <c r="U233" s="2" t="e">
        <f>_xlfn.XLOOKUP(A233,#REF!,#REF!)</f>
        <v>#REF!</v>
      </c>
      <c r="V233" s="2" t="s">
        <v>185</v>
      </c>
      <c r="W233" s="2" t="s">
        <v>103</v>
      </c>
      <c r="X233" s="2" t="s">
        <v>366</v>
      </c>
      <c r="Y233" s="2" t="s">
        <v>45</v>
      </c>
      <c r="Z233" s="27"/>
    </row>
    <row r="234" spans="1:26">
      <c r="A234" s="17" t="s">
        <v>1699</v>
      </c>
      <c r="B234" s="17" t="s">
        <v>444</v>
      </c>
      <c r="C234" s="2">
        <v>26.385452999999998</v>
      </c>
      <c r="D234" s="2">
        <v>88.665491000000003</v>
      </c>
      <c r="E234" s="2" t="s">
        <v>1596</v>
      </c>
      <c r="F234" s="2"/>
      <c r="G234" s="2" t="s">
        <v>47</v>
      </c>
      <c r="H234" s="2" t="s">
        <v>61</v>
      </c>
      <c r="I234" s="2"/>
      <c r="J234" s="2" t="s">
        <v>1700</v>
      </c>
      <c r="K234" s="2" t="s">
        <v>1598</v>
      </c>
      <c r="L234" s="2" t="s">
        <v>1599</v>
      </c>
      <c r="M234" s="2" t="s">
        <v>366</v>
      </c>
      <c r="N234" s="2" t="s">
        <v>1701</v>
      </c>
      <c r="O234" s="2" t="s">
        <v>33</v>
      </c>
      <c r="P234" s="2"/>
      <c r="Q234" s="2"/>
      <c r="R234" s="2"/>
      <c r="S234" s="2" t="e">
        <f>_xlfn.XLOOKUP(A234,#REF!,#REF!)</f>
        <v>#REF!</v>
      </c>
      <c r="T234" s="2" t="s">
        <v>1596</v>
      </c>
      <c r="U234" s="2" t="e">
        <f>_xlfn.XLOOKUP(A234,#REF!,#REF!)</f>
        <v>#REF!</v>
      </c>
      <c r="V234" s="2" t="s">
        <v>185</v>
      </c>
      <c r="W234" s="2" t="s">
        <v>103</v>
      </c>
      <c r="X234" s="2" t="s">
        <v>758</v>
      </c>
      <c r="Y234" s="2" t="s">
        <v>37</v>
      </c>
      <c r="Z234" s="27"/>
    </row>
    <row r="235" spans="1:26">
      <c r="A235" s="17" t="s">
        <v>1274</v>
      </c>
      <c r="B235" s="17" t="s">
        <v>565</v>
      </c>
      <c r="C235" s="2" t="s">
        <v>8039</v>
      </c>
      <c r="D235" s="2" t="s">
        <v>10122</v>
      </c>
      <c r="E235" s="2" t="s">
        <v>648</v>
      </c>
      <c r="F235" s="2"/>
      <c r="G235" s="2"/>
      <c r="H235" s="2" t="s">
        <v>30</v>
      </c>
      <c r="I235" s="2"/>
      <c r="J235" s="2" t="s">
        <v>1275</v>
      </c>
      <c r="K235" s="2"/>
      <c r="L235" s="2" t="s">
        <v>1162</v>
      </c>
      <c r="M235" s="2"/>
      <c r="N235" s="2" t="s">
        <v>1276</v>
      </c>
      <c r="O235" s="2" t="s">
        <v>77</v>
      </c>
      <c r="P235" s="2"/>
      <c r="Q235" s="2"/>
      <c r="R235" s="2"/>
      <c r="S235" s="2" t="e">
        <f>_xlfn.XLOOKUP(A235,#REF!,#REF!)</f>
        <v>#REF!</v>
      </c>
      <c r="T235" s="2" t="s">
        <v>648</v>
      </c>
      <c r="U235" s="2" t="e">
        <f>_xlfn.XLOOKUP(A235,#REF!,#REF!)</f>
        <v>#REF!</v>
      </c>
      <c r="V235" s="2" t="s">
        <v>185</v>
      </c>
      <c r="W235" s="2" t="s">
        <v>103</v>
      </c>
      <c r="X235" s="2" t="s">
        <v>380</v>
      </c>
      <c r="Y235" s="2" t="s">
        <v>37</v>
      </c>
      <c r="Z235" s="27"/>
    </row>
    <row r="236" spans="1:26">
      <c r="A236" s="17" t="s">
        <v>1277</v>
      </c>
      <c r="B236" s="17" t="s">
        <v>632</v>
      </c>
      <c r="C236" s="2" t="s">
        <v>8040</v>
      </c>
      <c r="D236" s="2" t="s">
        <v>10123</v>
      </c>
      <c r="E236" s="2" t="s">
        <v>658</v>
      </c>
      <c r="F236" s="2"/>
      <c r="G236" s="2" t="s">
        <v>47</v>
      </c>
      <c r="H236" s="2" t="s">
        <v>61</v>
      </c>
      <c r="I236" s="2"/>
      <c r="J236" s="2" t="s">
        <v>1278</v>
      </c>
      <c r="K236" s="2" t="s">
        <v>1279</v>
      </c>
      <c r="L236" s="2" t="s">
        <v>661</v>
      </c>
      <c r="M236" s="2" t="s">
        <v>632</v>
      </c>
      <c r="N236" s="2" t="s">
        <v>1280</v>
      </c>
      <c r="O236" s="2" t="s">
        <v>33</v>
      </c>
      <c r="P236" s="2" t="s">
        <v>95</v>
      </c>
      <c r="Q236" s="2"/>
      <c r="R236" s="2"/>
      <c r="S236" s="2" t="e">
        <f>_xlfn.XLOOKUP(A236,#REF!,#REF!)</f>
        <v>#REF!</v>
      </c>
      <c r="T236" s="2" t="s">
        <v>658</v>
      </c>
      <c r="U236" s="2" t="e">
        <f>_xlfn.XLOOKUP(A236,#REF!,#REF!)</f>
        <v>#REF!</v>
      </c>
      <c r="V236" s="2" t="s">
        <v>185</v>
      </c>
      <c r="W236" s="2" t="s">
        <v>103</v>
      </c>
      <c r="X236" s="2" t="s">
        <v>661</v>
      </c>
      <c r="Y236" s="2"/>
      <c r="Z236" s="27"/>
    </row>
    <row r="237" spans="1:26">
      <c r="A237" s="17" t="s">
        <v>1281</v>
      </c>
      <c r="B237" s="17" t="s">
        <v>565</v>
      </c>
      <c r="C237" s="2">
        <v>25.123166999999999</v>
      </c>
      <c r="D237" s="2">
        <v>91.926867999999999</v>
      </c>
      <c r="E237" s="2" t="s">
        <v>606</v>
      </c>
      <c r="F237" s="2"/>
      <c r="G237" s="2" t="s">
        <v>47</v>
      </c>
      <c r="H237" s="2" t="s">
        <v>61</v>
      </c>
      <c r="I237" s="2"/>
      <c r="J237" s="2" t="s">
        <v>1282</v>
      </c>
      <c r="K237" s="2" t="s">
        <v>973</v>
      </c>
      <c r="L237" s="2" t="s">
        <v>609</v>
      </c>
      <c r="M237" s="2" t="s">
        <v>609</v>
      </c>
      <c r="N237" s="2" t="s">
        <v>1283</v>
      </c>
      <c r="O237" s="2" t="s">
        <v>33</v>
      </c>
      <c r="P237" s="2"/>
      <c r="Q237" s="2"/>
      <c r="R237" s="2"/>
      <c r="S237" s="2" t="e">
        <f>_xlfn.XLOOKUP(A237,#REF!,#REF!)</f>
        <v>#REF!</v>
      </c>
      <c r="T237" s="2" t="s">
        <v>606</v>
      </c>
      <c r="U237" s="2" t="e">
        <f>_xlfn.XLOOKUP(A237,#REF!,#REF!)</f>
        <v>#REF!</v>
      </c>
      <c r="V237" s="2" t="s">
        <v>185</v>
      </c>
      <c r="W237" s="2" t="s">
        <v>103</v>
      </c>
      <c r="X237" s="2" t="s">
        <v>611</v>
      </c>
      <c r="Y237" s="2" t="s">
        <v>37</v>
      </c>
      <c r="Z237" s="27"/>
    </row>
    <row r="238" spans="1:26">
      <c r="A238" s="17" t="s">
        <v>1284</v>
      </c>
      <c r="B238" s="17" t="s">
        <v>565</v>
      </c>
      <c r="C238" s="2" t="s">
        <v>8041</v>
      </c>
      <c r="D238" s="2" t="s">
        <v>10124</v>
      </c>
      <c r="E238" s="2" t="s">
        <v>606</v>
      </c>
      <c r="F238" s="2"/>
      <c r="G238" s="2"/>
      <c r="H238" s="2" t="s">
        <v>61</v>
      </c>
      <c r="I238" s="2"/>
      <c r="J238" s="2" t="s">
        <v>1285</v>
      </c>
      <c r="K238" s="2"/>
      <c r="L238" s="2" t="s">
        <v>609</v>
      </c>
      <c r="M238" s="2"/>
      <c r="N238" s="2" t="s">
        <v>1286</v>
      </c>
      <c r="O238" s="2" t="s">
        <v>33</v>
      </c>
      <c r="P238" s="2"/>
      <c r="Q238" s="2"/>
      <c r="R238" s="2"/>
      <c r="S238" s="2" t="e">
        <f>_xlfn.XLOOKUP(A238,#REF!,#REF!)</f>
        <v>#REF!</v>
      </c>
      <c r="T238" s="2" t="s">
        <v>606</v>
      </c>
      <c r="U238" s="2" t="e">
        <f>_xlfn.XLOOKUP(A238,#REF!,#REF!)</f>
        <v>#REF!</v>
      </c>
      <c r="V238" s="2" t="s">
        <v>185</v>
      </c>
      <c r="W238" s="2" t="s">
        <v>103</v>
      </c>
      <c r="X238" s="2" t="s">
        <v>611</v>
      </c>
      <c r="Y238" s="2" t="s">
        <v>37</v>
      </c>
      <c r="Z238" s="27"/>
    </row>
    <row r="239" spans="1:26">
      <c r="A239" s="17" t="s">
        <v>1730</v>
      </c>
      <c r="B239" s="17" t="s">
        <v>444</v>
      </c>
      <c r="C239" s="2">
        <v>24.663446</v>
      </c>
      <c r="D239" s="2">
        <v>88.905914999999993</v>
      </c>
      <c r="E239" s="2" t="s">
        <v>594</v>
      </c>
      <c r="F239" s="2"/>
      <c r="G239" s="2" t="s">
        <v>47</v>
      </c>
      <c r="H239" s="2" t="s">
        <v>61</v>
      </c>
      <c r="I239" s="2"/>
      <c r="J239" s="2" t="s">
        <v>1731</v>
      </c>
      <c r="K239" s="2" t="s">
        <v>1732</v>
      </c>
      <c r="L239" s="2" t="s">
        <v>796</v>
      </c>
      <c r="M239" s="2" t="s">
        <v>444</v>
      </c>
      <c r="N239" s="2" t="s">
        <v>1733</v>
      </c>
      <c r="O239" s="2" t="s">
        <v>77</v>
      </c>
      <c r="P239" s="2"/>
      <c r="Q239" s="2"/>
      <c r="R239" s="2"/>
      <c r="S239" s="2" t="e">
        <f>_xlfn.XLOOKUP(A239,#REF!,#REF!)</f>
        <v>#REF!</v>
      </c>
      <c r="T239" s="2" t="s">
        <v>594</v>
      </c>
      <c r="U239" s="2" t="e">
        <f>_xlfn.XLOOKUP(A239,#REF!,#REF!)</f>
        <v>#REF!</v>
      </c>
      <c r="V239" s="2" t="s">
        <v>185</v>
      </c>
      <c r="W239" s="2" t="s">
        <v>103</v>
      </c>
      <c r="X239" s="2" t="s">
        <v>466</v>
      </c>
      <c r="Y239" s="2" t="s">
        <v>45</v>
      </c>
      <c r="Z239" s="27"/>
    </row>
    <row r="240" spans="1:26">
      <c r="A240" s="17" t="s">
        <v>1292</v>
      </c>
      <c r="B240" s="17" t="s">
        <v>565</v>
      </c>
      <c r="C240" s="2" t="s">
        <v>8043</v>
      </c>
      <c r="D240" s="2" t="s">
        <v>10126</v>
      </c>
      <c r="E240" s="2" t="s">
        <v>606</v>
      </c>
      <c r="F240" s="2"/>
      <c r="G240" s="2" t="s">
        <v>47</v>
      </c>
      <c r="H240" s="2" t="s">
        <v>61</v>
      </c>
      <c r="I240" s="2"/>
      <c r="J240" s="2" t="s">
        <v>1293</v>
      </c>
      <c r="K240" s="2" t="s">
        <v>935</v>
      </c>
      <c r="L240" s="2" t="s">
        <v>609</v>
      </c>
      <c r="M240" s="2" t="s">
        <v>609</v>
      </c>
      <c r="N240" s="2" t="s">
        <v>1294</v>
      </c>
      <c r="O240" s="2" t="s">
        <v>77</v>
      </c>
      <c r="P240" s="2"/>
      <c r="Q240" s="2"/>
      <c r="R240" s="2"/>
      <c r="S240" s="2" t="e">
        <f>_xlfn.XLOOKUP(A240,#REF!,#REF!)</f>
        <v>#REF!</v>
      </c>
      <c r="T240" s="2" t="s">
        <v>606</v>
      </c>
      <c r="U240" s="2" t="e">
        <f>_xlfn.XLOOKUP(A240,#REF!,#REF!)</f>
        <v>#REF!</v>
      </c>
      <c r="V240" s="2" t="s">
        <v>185</v>
      </c>
      <c r="W240" s="2" t="s">
        <v>103</v>
      </c>
      <c r="X240" s="2" t="s">
        <v>611</v>
      </c>
      <c r="Y240" s="2" t="s">
        <v>37</v>
      </c>
      <c r="Z240" s="27"/>
    </row>
    <row r="241" spans="1:26">
      <c r="A241" s="17" t="s">
        <v>1299</v>
      </c>
      <c r="B241" s="17" t="s">
        <v>565</v>
      </c>
      <c r="C241" s="2" t="s">
        <v>8044</v>
      </c>
      <c r="D241" s="2" t="s">
        <v>10127</v>
      </c>
      <c r="E241" s="2" t="s">
        <v>648</v>
      </c>
      <c r="F241" s="2"/>
      <c r="G241" s="2"/>
      <c r="H241" s="2" t="s">
        <v>61</v>
      </c>
      <c r="I241" s="2"/>
      <c r="J241" s="2" t="s">
        <v>1300</v>
      </c>
      <c r="K241" s="2"/>
      <c r="L241" s="2" t="s">
        <v>1162</v>
      </c>
      <c r="M241" s="2"/>
      <c r="N241" s="2" t="s">
        <v>1301</v>
      </c>
      <c r="O241" s="2" t="s">
        <v>33</v>
      </c>
      <c r="P241" s="2"/>
      <c r="Q241" s="2"/>
      <c r="R241" s="2"/>
      <c r="S241" s="2" t="e">
        <f>_xlfn.XLOOKUP(A241,#REF!,#REF!)</f>
        <v>#REF!</v>
      </c>
      <c r="T241" s="2" t="s">
        <v>648</v>
      </c>
      <c r="U241" s="2" t="e">
        <f>_xlfn.XLOOKUP(A241,#REF!,#REF!)</f>
        <v>#REF!</v>
      </c>
      <c r="V241" s="2" t="s">
        <v>185</v>
      </c>
      <c r="W241" s="2" t="s">
        <v>103</v>
      </c>
      <c r="X241" s="2" t="s">
        <v>380</v>
      </c>
      <c r="Y241" s="2" t="s">
        <v>37</v>
      </c>
      <c r="Z241" s="27"/>
    </row>
    <row r="242" spans="1:26">
      <c r="A242" s="17" t="s">
        <v>1287</v>
      </c>
      <c r="B242" s="17" t="s">
        <v>471</v>
      </c>
      <c r="C242" s="2" t="s">
        <v>8042</v>
      </c>
      <c r="D242" s="2" t="s">
        <v>10125</v>
      </c>
      <c r="E242" s="2" t="s">
        <v>829</v>
      </c>
      <c r="F242" s="2"/>
      <c r="G242" s="2" t="s">
        <v>47</v>
      </c>
      <c r="H242" s="2" t="s">
        <v>61</v>
      </c>
      <c r="I242" s="2"/>
      <c r="J242" s="2" t="s">
        <v>1288</v>
      </c>
      <c r="K242" s="2" t="s">
        <v>1289</v>
      </c>
      <c r="L242" s="2" t="s">
        <v>1290</v>
      </c>
      <c r="M242" s="2" t="s">
        <v>471</v>
      </c>
      <c r="N242" s="2" t="s">
        <v>1291</v>
      </c>
      <c r="O242" s="2" t="s">
        <v>77</v>
      </c>
      <c r="P242" s="2"/>
      <c r="Q242" s="2"/>
      <c r="R242" s="2"/>
      <c r="S242" s="2" t="e">
        <f>_xlfn.XLOOKUP(A242,#REF!,#REF!)</f>
        <v>#REF!</v>
      </c>
      <c r="T242" s="2" t="s">
        <v>829</v>
      </c>
      <c r="U242" s="2" t="e">
        <f>_xlfn.XLOOKUP(A242,#REF!,#REF!)</f>
        <v>#REF!</v>
      </c>
      <c r="V242" s="2" t="s">
        <v>185</v>
      </c>
      <c r="W242" s="2" t="s">
        <v>103</v>
      </c>
      <c r="X242" s="2" t="s">
        <v>476</v>
      </c>
      <c r="Y242" s="2" t="s">
        <v>37</v>
      </c>
      <c r="Z242" s="27"/>
    </row>
    <row r="243" spans="1:26">
      <c r="A243" s="17" t="s">
        <v>189</v>
      </c>
      <c r="B243" s="17" t="s">
        <v>24</v>
      </c>
      <c r="C243" s="2" t="s">
        <v>8046</v>
      </c>
      <c r="D243" s="2" t="s">
        <v>10129</v>
      </c>
      <c r="E243" s="2" t="s">
        <v>29</v>
      </c>
      <c r="F243" s="2"/>
      <c r="G243" s="2"/>
      <c r="H243" s="2" t="s">
        <v>30</v>
      </c>
      <c r="I243" s="2"/>
      <c r="J243" s="2" t="s">
        <v>190</v>
      </c>
      <c r="K243" s="2" t="s">
        <v>191</v>
      </c>
      <c r="L243" s="2" t="s">
        <v>24</v>
      </c>
      <c r="M243" s="2" t="s">
        <v>24</v>
      </c>
      <c r="N243" s="2" t="s">
        <v>192</v>
      </c>
      <c r="O243" s="2" t="s">
        <v>33</v>
      </c>
      <c r="P243" s="2"/>
      <c r="Q243" s="2"/>
      <c r="R243" s="2"/>
      <c r="S243" s="2" t="e">
        <f>_xlfn.XLOOKUP(A243,#REF!,#REF!)</f>
        <v>#REF!</v>
      </c>
      <c r="T243" s="2" t="s">
        <v>29</v>
      </c>
      <c r="U243" s="2" t="e">
        <f>_xlfn.XLOOKUP(A243,#REF!,#REF!)</f>
        <v>#REF!</v>
      </c>
      <c r="V243" s="2" t="s">
        <v>185</v>
      </c>
      <c r="W243" s="2" t="s">
        <v>103</v>
      </c>
      <c r="X243" s="2" t="s">
        <v>72</v>
      </c>
      <c r="Y243" s="2" t="s">
        <v>37</v>
      </c>
      <c r="Z243" s="27"/>
    </row>
    <row r="244" spans="1:26">
      <c r="A244" s="17" t="s">
        <v>186</v>
      </c>
      <c r="B244" s="17" t="s">
        <v>24</v>
      </c>
      <c r="C244" s="2" t="s">
        <v>8045</v>
      </c>
      <c r="D244" s="2" t="s">
        <v>10128</v>
      </c>
      <c r="E244" s="2" t="s">
        <v>29</v>
      </c>
      <c r="F244" s="2"/>
      <c r="G244" s="2"/>
      <c r="H244" s="2" t="s">
        <v>30</v>
      </c>
      <c r="I244" s="2"/>
      <c r="J244" s="2" t="s">
        <v>187</v>
      </c>
      <c r="K244" s="2" t="s">
        <v>188</v>
      </c>
      <c r="L244" s="2" t="s">
        <v>24</v>
      </c>
      <c r="M244" s="2" t="s">
        <v>24</v>
      </c>
      <c r="N244" s="2" t="s">
        <v>167</v>
      </c>
      <c r="O244" s="2" t="s">
        <v>139</v>
      </c>
      <c r="P244" s="2"/>
      <c r="Q244" s="2"/>
      <c r="R244" s="2"/>
      <c r="S244" s="2" t="e">
        <f>_xlfn.XLOOKUP(A244,#REF!,#REF!)</f>
        <v>#REF!</v>
      </c>
      <c r="T244" s="2" t="s">
        <v>60</v>
      </c>
      <c r="U244" s="2" t="e">
        <f>_xlfn.XLOOKUP(A244,#REF!,#REF!)</f>
        <v>#REF!</v>
      </c>
      <c r="V244" s="2" t="s">
        <v>185</v>
      </c>
      <c r="W244" s="2" t="s">
        <v>103</v>
      </c>
      <c r="X244" s="2" t="s">
        <v>36</v>
      </c>
      <c r="Y244" s="2"/>
      <c r="Z244" s="27"/>
    </row>
    <row r="245" spans="1:26">
      <c r="A245" s="17" t="s">
        <v>1305</v>
      </c>
      <c r="B245" s="17" t="s">
        <v>565</v>
      </c>
      <c r="C245" s="2" t="s">
        <v>8047</v>
      </c>
      <c r="D245" s="2" t="s">
        <v>10130</v>
      </c>
      <c r="E245" s="2" t="s">
        <v>388</v>
      </c>
      <c r="F245" s="2"/>
      <c r="G245" s="2"/>
      <c r="H245" s="2" t="s">
        <v>61</v>
      </c>
      <c r="I245" s="2"/>
      <c r="J245" s="2" t="s">
        <v>1306</v>
      </c>
      <c r="K245" s="2"/>
      <c r="L245" s="2" t="s">
        <v>389</v>
      </c>
      <c r="M245" s="2"/>
      <c r="N245" s="2" t="s">
        <v>1307</v>
      </c>
      <c r="O245" s="2" t="s">
        <v>33</v>
      </c>
      <c r="P245" s="2"/>
      <c r="Q245" s="2"/>
      <c r="R245" s="2"/>
      <c r="S245" s="2" t="e">
        <f>_xlfn.XLOOKUP(A245,#REF!,#REF!)</f>
        <v>#REF!</v>
      </c>
      <c r="T245" s="2" t="s">
        <v>388</v>
      </c>
      <c r="U245" s="2" t="e">
        <f>_xlfn.XLOOKUP(A245,#REF!,#REF!)</f>
        <v>#REF!</v>
      </c>
      <c r="V245" s="2" t="s">
        <v>185</v>
      </c>
      <c r="W245" s="2" t="s">
        <v>103</v>
      </c>
      <c r="X245" s="2" t="s">
        <v>389</v>
      </c>
      <c r="Y245" s="2" t="s">
        <v>37</v>
      </c>
      <c r="Z245" s="27"/>
    </row>
    <row r="246" spans="1:26">
      <c r="A246" s="17" t="s">
        <v>1312</v>
      </c>
      <c r="B246" s="17" t="s">
        <v>565</v>
      </c>
      <c r="C246" s="2" t="s">
        <v>8048</v>
      </c>
      <c r="D246" s="2" t="s">
        <v>10131</v>
      </c>
      <c r="E246" s="2" t="s">
        <v>388</v>
      </c>
      <c r="F246" s="2"/>
      <c r="G246" s="2"/>
      <c r="H246" s="2" t="s">
        <v>61</v>
      </c>
      <c r="I246" s="2"/>
      <c r="J246" s="2" t="s">
        <v>1313</v>
      </c>
      <c r="K246" s="2"/>
      <c r="L246" s="2" t="s">
        <v>389</v>
      </c>
      <c r="M246" s="2"/>
      <c r="N246" s="2" t="s">
        <v>1314</v>
      </c>
      <c r="O246" s="2" t="s">
        <v>33</v>
      </c>
      <c r="P246" s="2"/>
      <c r="Q246" s="2"/>
      <c r="R246" s="2"/>
      <c r="S246" s="2" t="e">
        <f>_xlfn.XLOOKUP(A246,#REF!,#REF!)</f>
        <v>#REF!</v>
      </c>
      <c r="T246" s="2" t="s">
        <v>388</v>
      </c>
      <c r="U246" s="2" t="e">
        <f>_xlfn.XLOOKUP(A246,#REF!,#REF!)</f>
        <v>#REF!</v>
      </c>
      <c r="V246" s="2" t="s">
        <v>185</v>
      </c>
      <c r="W246" s="2" t="s">
        <v>103</v>
      </c>
      <c r="X246" s="2" t="s">
        <v>389</v>
      </c>
      <c r="Y246" s="2" t="s">
        <v>37</v>
      </c>
      <c r="Z246" s="27"/>
    </row>
    <row r="247" spans="1:26">
      <c r="A247" s="17" t="s">
        <v>1302</v>
      </c>
      <c r="B247" s="17" t="s">
        <v>632</v>
      </c>
      <c r="C247" s="2">
        <v>23.525013999999999</v>
      </c>
      <c r="D247" s="2">
        <v>91.198263999999995</v>
      </c>
      <c r="E247" s="2" t="s">
        <v>658</v>
      </c>
      <c r="F247" s="2"/>
      <c r="G247" s="2" t="s">
        <v>47</v>
      </c>
      <c r="H247" s="2" t="s">
        <v>61</v>
      </c>
      <c r="I247" s="2"/>
      <c r="J247" s="2" t="s">
        <v>1303</v>
      </c>
      <c r="K247" s="2" t="s">
        <v>660</v>
      </c>
      <c r="L247" s="2" t="s">
        <v>661</v>
      </c>
      <c r="M247" s="2" t="s">
        <v>632</v>
      </c>
      <c r="N247" s="2" t="s">
        <v>1304</v>
      </c>
      <c r="O247" s="2" t="s">
        <v>33</v>
      </c>
      <c r="P247" s="2"/>
      <c r="Q247" s="2"/>
      <c r="R247" s="2"/>
      <c r="S247" s="2" t="e">
        <f>_xlfn.XLOOKUP(A247,#REF!,#REF!)</f>
        <v>#REF!</v>
      </c>
      <c r="T247" s="2" t="s">
        <v>658</v>
      </c>
      <c r="U247" s="2" t="e">
        <f>_xlfn.XLOOKUP(A247,#REF!,#REF!)</f>
        <v>#REF!</v>
      </c>
      <c r="V247" s="2" t="s">
        <v>185</v>
      </c>
      <c r="W247" s="2" t="s">
        <v>103</v>
      </c>
      <c r="X247" s="2" t="s">
        <v>661</v>
      </c>
      <c r="Y247" s="2" t="s">
        <v>37</v>
      </c>
      <c r="Z247" s="27"/>
    </row>
    <row r="248" spans="1:26">
      <c r="A248" s="17" t="s">
        <v>1308</v>
      </c>
      <c r="B248" s="17" t="s">
        <v>565</v>
      </c>
      <c r="C248" s="2">
        <v>24.199549999999999</v>
      </c>
      <c r="D248" s="2">
        <v>90.087829999999997</v>
      </c>
      <c r="E248" s="2" t="s">
        <v>388</v>
      </c>
      <c r="F248" s="2"/>
      <c r="G248" s="2" t="s">
        <v>47</v>
      </c>
      <c r="H248" s="2" t="s">
        <v>61</v>
      </c>
      <c r="I248" s="2"/>
      <c r="J248" s="2" t="s">
        <v>1309</v>
      </c>
      <c r="K248" s="2" t="s">
        <v>1310</v>
      </c>
      <c r="L248" s="2" t="s">
        <v>389</v>
      </c>
      <c r="M248" s="2" t="s">
        <v>24</v>
      </c>
      <c r="N248" s="2" t="s">
        <v>1311</v>
      </c>
      <c r="O248" s="2" t="s">
        <v>77</v>
      </c>
      <c r="P248" s="2"/>
      <c r="Q248" s="2"/>
      <c r="R248" s="2"/>
      <c r="S248" s="2" t="e">
        <f>_xlfn.XLOOKUP(A248,#REF!,#REF!)</f>
        <v>#REF!</v>
      </c>
      <c r="T248" s="2" t="s">
        <v>388</v>
      </c>
      <c r="U248" s="2" t="e">
        <f>_xlfn.XLOOKUP(A248,#REF!,#REF!)</f>
        <v>#REF!</v>
      </c>
      <c r="V248" s="2" t="s">
        <v>185</v>
      </c>
      <c r="W248" s="2" t="s">
        <v>103</v>
      </c>
      <c r="X248" s="2" t="s">
        <v>389</v>
      </c>
      <c r="Y248" s="2" t="s">
        <v>37</v>
      </c>
      <c r="Z248" s="27"/>
    </row>
    <row r="249" spans="1:26">
      <c r="A249" s="17" t="s">
        <v>1315</v>
      </c>
      <c r="B249" s="17" t="s">
        <v>471</v>
      </c>
      <c r="C249" s="2" t="s">
        <v>8049</v>
      </c>
      <c r="D249" s="2" t="s">
        <v>10132</v>
      </c>
      <c r="E249" s="2" t="s">
        <v>533</v>
      </c>
      <c r="F249" s="2"/>
      <c r="G249" s="2"/>
      <c r="H249" s="2" t="s">
        <v>61</v>
      </c>
      <c r="I249" s="2"/>
      <c r="J249" s="2" t="s">
        <v>1316</v>
      </c>
      <c r="K249" s="2" t="s">
        <v>558</v>
      </c>
      <c r="L249" s="2" t="s">
        <v>536</v>
      </c>
      <c r="M249" s="2" t="s">
        <v>24</v>
      </c>
      <c r="N249" s="2" t="s">
        <v>1317</v>
      </c>
      <c r="O249" s="2" t="s">
        <v>77</v>
      </c>
      <c r="P249" s="2"/>
      <c r="Q249" s="2"/>
      <c r="R249" s="2"/>
      <c r="S249" s="2" t="e">
        <f>_xlfn.XLOOKUP(A249,#REF!,#REF!)</f>
        <v>#REF!</v>
      </c>
      <c r="T249" s="2" t="s">
        <v>533</v>
      </c>
      <c r="U249" s="2" t="e">
        <f>_xlfn.XLOOKUP(A249,#REF!,#REF!)</f>
        <v>#REF!</v>
      </c>
      <c r="V249" s="2" t="s">
        <v>185</v>
      </c>
      <c r="W249" s="2" t="s">
        <v>103</v>
      </c>
      <c r="X249" s="2" t="s">
        <v>477</v>
      </c>
      <c r="Y249" s="2" t="s">
        <v>37</v>
      </c>
      <c r="Z249" s="27"/>
    </row>
    <row r="250" spans="1:26">
      <c r="A250" s="17" t="s">
        <v>1318</v>
      </c>
      <c r="B250" s="17" t="s">
        <v>471</v>
      </c>
      <c r="C250" s="2" t="s">
        <v>8050</v>
      </c>
      <c r="D250" s="2" t="s">
        <v>10133</v>
      </c>
      <c r="E250" s="2" t="s">
        <v>919</v>
      </c>
      <c r="F250" s="2"/>
      <c r="G250" s="2"/>
      <c r="H250" s="2" t="s">
        <v>61</v>
      </c>
      <c r="I250" s="2"/>
      <c r="J250" s="2" t="s">
        <v>1319</v>
      </c>
      <c r="K250" s="2"/>
      <c r="L250" s="2" t="s">
        <v>927</v>
      </c>
      <c r="M250" s="2"/>
      <c r="N250" s="2" t="s">
        <v>1320</v>
      </c>
      <c r="O250" s="2" t="s">
        <v>33</v>
      </c>
      <c r="P250" s="2"/>
      <c r="Q250" s="2"/>
      <c r="R250" s="2"/>
      <c r="S250" s="2" t="e">
        <f>_xlfn.XLOOKUP(A250,#REF!,#REF!)</f>
        <v>#REF!</v>
      </c>
      <c r="T250" s="2" t="s">
        <v>919</v>
      </c>
      <c r="U250" s="2" t="e">
        <f>_xlfn.XLOOKUP(A250,#REF!,#REF!)</f>
        <v>#REF!</v>
      </c>
      <c r="V250" s="2" t="s">
        <v>185</v>
      </c>
      <c r="W250" s="2" t="s">
        <v>103</v>
      </c>
      <c r="X250" s="2" t="s">
        <v>476</v>
      </c>
      <c r="Y250" s="2" t="s">
        <v>37</v>
      </c>
      <c r="Z250" s="27"/>
    </row>
    <row r="251" spans="1:26">
      <c r="A251" s="17" t="s">
        <v>1324</v>
      </c>
      <c r="B251" s="17" t="s">
        <v>471</v>
      </c>
      <c r="C251" s="2" t="s">
        <v>8052</v>
      </c>
      <c r="D251" s="2" t="s">
        <v>10135</v>
      </c>
      <c r="E251" s="2" t="s">
        <v>703</v>
      </c>
      <c r="F251" s="2"/>
      <c r="G251" s="2"/>
      <c r="H251" s="2" t="s">
        <v>61</v>
      </c>
      <c r="I251" s="2"/>
      <c r="J251" s="2" t="s">
        <v>1325</v>
      </c>
      <c r="K251" s="2"/>
      <c r="L251" s="2" t="e">
        <v>#N/A</v>
      </c>
      <c r="M251" s="2"/>
      <c r="N251" s="2" t="s">
        <v>1326</v>
      </c>
      <c r="O251" s="2" t="s">
        <v>33</v>
      </c>
      <c r="P251" s="2"/>
      <c r="Q251" s="2"/>
      <c r="R251" s="2"/>
      <c r="S251" s="2" t="e">
        <f>_xlfn.XLOOKUP(A251,#REF!,#REF!)</f>
        <v>#REF!</v>
      </c>
      <c r="T251" s="2" t="s">
        <v>703</v>
      </c>
      <c r="U251" s="2" t="e">
        <f>_xlfn.XLOOKUP(A251,#REF!,#REF!)</f>
        <v>#REF!</v>
      </c>
      <c r="V251" s="2" t="s">
        <v>185</v>
      </c>
      <c r="W251" s="2" t="s">
        <v>103</v>
      </c>
      <c r="X251" s="2" t="s">
        <v>511</v>
      </c>
      <c r="Y251" s="2" t="s">
        <v>37</v>
      </c>
      <c r="Z251" s="27"/>
    </row>
    <row r="252" spans="1:26">
      <c r="A252" s="17" t="s">
        <v>1327</v>
      </c>
      <c r="B252" s="17" t="s">
        <v>565</v>
      </c>
      <c r="C252" s="2" t="s">
        <v>8053</v>
      </c>
      <c r="D252" s="2" t="s">
        <v>10136</v>
      </c>
      <c r="E252" s="2" t="s">
        <v>388</v>
      </c>
      <c r="F252" s="2"/>
      <c r="G252" s="2"/>
      <c r="H252" s="2" t="s">
        <v>61</v>
      </c>
      <c r="I252" s="2"/>
      <c r="J252" s="2" t="s">
        <v>1328</v>
      </c>
      <c r="K252" s="2" t="s">
        <v>1329</v>
      </c>
      <c r="L252" s="2" t="s">
        <v>389</v>
      </c>
      <c r="M252" s="2" t="s">
        <v>24</v>
      </c>
      <c r="N252" s="2" t="s">
        <v>1330</v>
      </c>
      <c r="O252" s="2" t="s">
        <v>33</v>
      </c>
      <c r="P252" s="2"/>
      <c r="Q252" s="2"/>
      <c r="R252" s="2"/>
      <c r="S252" s="2" t="e">
        <f>_xlfn.XLOOKUP(A252,#REF!,#REF!)</f>
        <v>#REF!</v>
      </c>
      <c r="T252" s="2" t="s">
        <v>388</v>
      </c>
      <c r="U252" s="2" t="e">
        <f>_xlfn.XLOOKUP(A252,#REF!,#REF!)</f>
        <v>#REF!</v>
      </c>
      <c r="V252" s="2" t="s">
        <v>185</v>
      </c>
      <c r="W252" s="2" t="s">
        <v>103</v>
      </c>
      <c r="X252" s="2" t="s">
        <v>389</v>
      </c>
      <c r="Y252" s="2" t="s">
        <v>45</v>
      </c>
      <c r="Z252" s="27"/>
    </row>
    <row r="253" spans="1:26">
      <c r="A253" s="17" t="s">
        <v>1321</v>
      </c>
      <c r="B253" s="17" t="s">
        <v>565</v>
      </c>
      <c r="C253" s="2" t="s">
        <v>8051</v>
      </c>
      <c r="D253" s="2" t="s">
        <v>10134</v>
      </c>
      <c r="E253" s="2" t="s">
        <v>388</v>
      </c>
      <c r="F253" s="2"/>
      <c r="G253" s="2"/>
      <c r="H253" s="2" t="s">
        <v>61</v>
      </c>
      <c r="I253" s="2"/>
      <c r="J253" s="2" t="s">
        <v>1322</v>
      </c>
      <c r="K253" s="2"/>
      <c r="L253" s="2" t="s">
        <v>389</v>
      </c>
      <c r="M253" s="2"/>
      <c r="N253" s="2" t="s">
        <v>1323</v>
      </c>
      <c r="O253" s="2" t="s">
        <v>77</v>
      </c>
      <c r="P253" s="2"/>
      <c r="Q253" s="2"/>
      <c r="R253" s="2"/>
      <c r="S253" s="2" t="e">
        <f>_xlfn.XLOOKUP(A253,#REF!,#REF!)</f>
        <v>#REF!</v>
      </c>
      <c r="T253" s="2" t="s">
        <v>388</v>
      </c>
      <c r="U253" s="2" t="e">
        <f>_xlfn.XLOOKUP(A253,#REF!,#REF!)</f>
        <v>#REF!</v>
      </c>
      <c r="V253" s="2" t="s">
        <v>185</v>
      </c>
      <c r="W253" s="2" t="s">
        <v>103</v>
      </c>
      <c r="X253" s="2" t="s">
        <v>389</v>
      </c>
      <c r="Y253" s="2" t="s">
        <v>37</v>
      </c>
      <c r="Z253" s="27"/>
    </row>
    <row r="254" spans="1:26">
      <c r="A254" s="17" t="s">
        <v>1734</v>
      </c>
      <c r="B254" s="17" t="s">
        <v>444</v>
      </c>
      <c r="C254" s="2" t="s">
        <v>8055</v>
      </c>
      <c r="D254" s="2" t="s">
        <v>10138</v>
      </c>
      <c r="E254" s="2" t="s">
        <v>450</v>
      </c>
      <c r="F254" s="2"/>
      <c r="G254" s="2"/>
      <c r="H254" s="2" t="s">
        <v>61</v>
      </c>
      <c r="I254" s="2"/>
      <c r="J254" s="2" t="s">
        <v>1735</v>
      </c>
      <c r="K254" s="2"/>
      <c r="L254" s="2" t="e">
        <v>#N/A</v>
      </c>
      <c r="M254" s="2"/>
      <c r="N254" s="2" t="s">
        <v>1736</v>
      </c>
      <c r="O254" s="2" t="s">
        <v>33</v>
      </c>
      <c r="P254" s="2"/>
      <c r="Q254" s="2"/>
      <c r="R254" s="2"/>
      <c r="S254" s="2" t="e">
        <f>_xlfn.XLOOKUP(A254,#REF!,#REF!)</f>
        <v>#REF!</v>
      </c>
      <c r="T254" s="2" t="s">
        <v>450</v>
      </c>
      <c r="U254" s="2" t="e">
        <f>_xlfn.XLOOKUP(A254,#REF!,#REF!)</f>
        <v>#REF!</v>
      </c>
      <c r="V254" s="2" t="s">
        <v>196</v>
      </c>
      <c r="W254" s="2" t="s">
        <v>197</v>
      </c>
      <c r="X254" s="2" t="s">
        <v>366</v>
      </c>
      <c r="Y254" s="2" t="s">
        <v>37</v>
      </c>
      <c r="Z254" s="27"/>
    </row>
    <row r="255" spans="1:26">
      <c r="A255" s="17" t="s">
        <v>1331</v>
      </c>
      <c r="B255" s="17" t="s">
        <v>471</v>
      </c>
      <c r="C255" s="2" t="s">
        <v>8054</v>
      </c>
      <c r="D255" s="2" t="s">
        <v>10137</v>
      </c>
      <c r="E255" s="2" t="s">
        <v>533</v>
      </c>
      <c r="F255" s="2"/>
      <c r="G255" s="2"/>
      <c r="H255" s="2" t="s">
        <v>61</v>
      </c>
      <c r="I255" s="2"/>
      <c r="J255" s="2" t="s">
        <v>1332</v>
      </c>
      <c r="K255" s="2" t="s">
        <v>1333</v>
      </c>
      <c r="L255" s="2" t="s">
        <v>536</v>
      </c>
      <c r="M255" s="2" t="s">
        <v>24</v>
      </c>
      <c r="N255" s="2" t="s">
        <v>1334</v>
      </c>
      <c r="O255" s="2" t="s">
        <v>77</v>
      </c>
      <c r="P255" s="2"/>
      <c r="Q255" s="2"/>
      <c r="R255" s="2"/>
      <c r="S255" s="2" t="e">
        <f>_xlfn.XLOOKUP(A255,#REF!,#REF!)</f>
        <v>#REF!</v>
      </c>
      <c r="T255" s="2" t="s">
        <v>533</v>
      </c>
      <c r="U255" s="2" t="e">
        <f>_xlfn.XLOOKUP(A255,#REF!,#REF!)</f>
        <v>#REF!</v>
      </c>
      <c r="V255" s="2" t="s">
        <v>196</v>
      </c>
      <c r="W255" s="2" t="s">
        <v>197</v>
      </c>
      <c r="X255" s="2" t="s">
        <v>477</v>
      </c>
      <c r="Y255" s="2" t="s">
        <v>37</v>
      </c>
      <c r="Z255" s="27"/>
    </row>
    <row r="256" spans="1:26">
      <c r="A256" s="17" t="s">
        <v>193</v>
      </c>
      <c r="B256" s="17" t="s">
        <v>24</v>
      </c>
      <c r="C256" s="2" t="s">
        <v>8056</v>
      </c>
      <c r="D256" s="2" t="s">
        <v>10139</v>
      </c>
      <c r="E256" s="2" t="s">
        <v>29</v>
      </c>
      <c r="F256" s="2"/>
      <c r="G256" s="2"/>
      <c r="H256" s="2" t="s">
        <v>30</v>
      </c>
      <c r="I256" s="2"/>
      <c r="J256" s="2" t="s">
        <v>194</v>
      </c>
      <c r="K256" s="2"/>
      <c r="L256" s="2" t="s">
        <v>24</v>
      </c>
      <c r="M256" s="2"/>
      <c r="N256" s="2" t="s">
        <v>195</v>
      </c>
      <c r="O256" s="2" t="s">
        <v>33</v>
      </c>
      <c r="P256" s="2" t="s">
        <v>115</v>
      </c>
      <c r="Q256" s="2"/>
      <c r="R256" s="2"/>
      <c r="S256" s="2" t="e">
        <f>_xlfn.XLOOKUP(A256,#REF!,#REF!)</f>
        <v>#REF!</v>
      </c>
      <c r="T256" s="2" t="s">
        <v>29</v>
      </c>
      <c r="U256" s="2" t="e">
        <f>_xlfn.XLOOKUP(A256,#REF!,#REF!)</f>
        <v>#REF!</v>
      </c>
      <c r="V256" s="2" t="s">
        <v>196</v>
      </c>
      <c r="W256" s="2" t="s">
        <v>197</v>
      </c>
      <c r="X256" s="2" t="s">
        <v>44</v>
      </c>
      <c r="Y256" s="2" t="s">
        <v>45</v>
      </c>
      <c r="Z256" s="27"/>
    </row>
    <row r="257" spans="1:26">
      <c r="A257" s="17" t="s">
        <v>200</v>
      </c>
      <c r="B257" s="17" t="s">
        <v>24</v>
      </c>
      <c r="C257" s="2" t="s">
        <v>8057</v>
      </c>
      <c r="D257" s="2" t="s">
        <v>10140</v>
      </c>
      <c r="E257" s="2" t="s">
        <v>29</v>
      </c>
      <c r="F257" s="2"/>
      <c r="G257" s="2"/>
      <c r="H257" s="2" t="s">
        <v>30</v>
      </c>
      <c r="I257" s="2"/>
      <c r="J257" s="2" t="s">
        <v>201</v>
      </c>
      <c r="K257" s="2"/>
      <c r="L257" s="2"/>
      <c r="M257" s="2"/>
      <c r="N257" s="2" t="s">
        <v>202</v>
      </c>
      <c r="O257" s="2" t="s">
        <v>33</v>
      </c>
      <c r="P257" s="2"/>
      <c r="Q257" s="2"/>
      <c r="R257" s="2"/>
      <c r="S257" s="2" t="e">
        <f>_xlfn.XLOOKUP(A257,#REF!,#REF!)</f>
        <v>#REF!</v>
      </c>
      <c r="T257" s="2" t="s">
        <v>29</v>
      </c>
      <c r="U257" s="2" t="e">
        <f>_xlfn.XLOOKUP(A257,#REF!,#REF!)</f>
        <v>#REF!</v>
      </c>
      <c r="V257" s="2" t="s">
        <v>196</v>
      </c>
      <c r="W257" s="2" t="s">
        <v>197</v>
      </c>
      <c r="X257" s="2" t="s">
        <v>72</v>
      </c>
      <c r="Y257" s="2" t="s">
        <v>45</v>
      </c>
      <c r="Z257" s="27"/>
    </row>
    <row r="258" spans="1:26">
      <c r="A258" s="17" t="s">
        <v>1339</v>
      </c>
      <c r="B258" s="17" t="s">
        <v>565</v>
      </c>
      <c r="C258" s="2" t="s">
        <v>8058</v>
      </c>
      <c r="D258" s="2" t="s">
        <v>10141</v>
      </c>
      <c r="E258" s="2" t="s">
        <v>388</v>
      </c>
      <c r="F258" s="2"/>
      <c r="G258" s="2"/>
      <c r="H258" s="2" t="s">
        <v>30</v>
      </c>
      <c r="I258" s="2"/>
      <c r="J258" s="2" t="s">
        <v>1340</v>
      </c>
      <c r="K258" s="2"/>
      <c r="L258" s="2" t="s">
        <v>389</v>
      </c>
      <c r="M258" s="2"/>
      <c r="N258" s="2" t="s">
        <v>1341</v>
      </c>
      <c r="O258" s="2" t="s">
        <v>77</v>
      </c>
      <c r="P258" s="2"/>
      <c r="Q258" s="2"/>
      <c r="R258" s="2"/>
      <c r="S258" s="2" t="e">
        <f>_xlfn.XLOOKUP(A258,#REF!,#REF!)</f>
        <v>#REF!</v>
      </c>
      <c r="T258" s="2" t="s">
        <v>388</v>
      </c>
      <c r="U258" s="2" t="e">
        <f>_xlfn.XLOOKUP(A258,#REF!,#REF!)</f>
        <v>#REF!</v>
      </c>
      <c r="V258" s="2" t="s">
        <v>196</v>
      </c>
      <c r="W258" s="2" t="s">
        <v>197</v>
      </c>
      <c r="X258" s="2" t="s">
        <v>389</v>
      </c>
      <c r="Y258" s="2" t="s">
        <v>37</v>
      </c>
      <c r="Z258" s="27"/>
    </row>
    <row r="259" spans="1:26">
      <c r="A259" s="17" t="s">
        <v>203</v>
      </c>
      <c r="B259" s="17" t="s">
        <v>24</v>
      </c>
      <c r="C259" s="2" t="s">
        <v>8059</v>
      </c>
      <c r="D259" s="2" t="s">
        <v>10142</v>
      </c>
      <c r="E259" s="2" t="s">
        <v>29</v>
      </c>
      <c r="F259" s="2"/>
      <c r="G259" s="2" t="s">
        <v>47</v>
      </c>
      <c r="H259" s="2" t="s">
        <v>30</v>
      </c>
      <c r="I259" s="2"/>
      <c r="J259" s="2" t="s">
        <v>204</v>
      </c>
      <c r="K259" s="2" t="s">
        <v>205</v>
      </c>
      <c r="L259" s="2" t="s">
        <v>24</v>
      </c>
      <c r="M259" s="2" t="s">
        <v>24</v>
      </c>
      <c r="N259" s="2" t="s">
        <v>206</v>
      </c>
      <c r="O259" s="2" t="s">
        <v>33</v>
      </c>
      <c r="P259" s="2"/>
      <c r="Q259" s="2"/>
      <c r="R259" s="2"/>
      <c r="S259" s="2" t="e">
        <f>_xlfn.XLOOKUP(A259,#REF!,#REF!)</f>
        <v>#REF!</v>
      </c>
      <c r="T259" s="2" t="s">
        <v>29</v>
      </c>
      <c r="U259" s="2" t="e">
        <f>_xlfn.XLOOKUP(A259,#REF!,#REF!)</f>
        <v>#REF!</v>
      </c>
      <c r="V259" s="2" t="s">
        <v>196</v>
      </c>
      <c r="W259" s="2" t="s">
        <v>197</v>
      </c>
      <c r="X259" s="2" t="s">
        <v>72</v>
      </c>
      <c r="Y259" s="2" t="s">
        <v>37</v>
      </c>
      <c r="Z259" s="27"/>
    </row>
    <row r="260" spans="1:26">
      <c r="A260" s="17" t="s">
        <v>1346</v>
      </c>
      <c r="B260" s="17" t="s">
        <v>565</v>
      </c>
      <c r="C260" s="2" t="s">
        <v>8060</v>
      </c>
      <c r="D260" s="2" t="s">
        <v>10143</v>
      </c>
      <c r="E260" s="2" t="s">
        <v>982</v>
      </c>
      <c r="F260" s="2"/>
      <c r="G260" s="2" t="s">
        <v>47</v>
      </c>
      <c r="H260" s="2" t="s">
        <v>61</v>
      </c>
      <c r="I260" s="2"/>
      <c r="J260" s="2" t="s">
        <v>1347</v>
      </c>
      <c r="K260" s="2" t="s">
        <v>1348</v>
      </c>
      <c r="L260" s="2" t="s">
        <v>985</v>
      </c>
      <c r="M260" s="2" t="s">
        <v>609</v>
      </c>
      <c r="N260" s="2" t="s">
        <v>1349</v>
      </c>
      <c r="O260" s="2" t="s">
        <v>33</v>
      </c>
      <c r="P260" s="2"/>
      <c r="Q260" s="2"/>
      <c r="R260" s="2"/>
      <c r="S260" s="2" t="e">
        <f>_xlfn.XLOOKUP(A260,#REF!,#REF!)</f>
        <v>#REF!</v>
      </c>
      <c r="T260" s="2" t="s">
        <v>982</v>
      </c>
      <c r="U260" s="2" t="e">
        <f>_xlfn.XLOOKUP(A260,#REF!,#REF!)</f>
        <v>#REF!</v>
      </c>
      <c r="V260" s="2" t="s">
        <v>196</v>
      </c>
      <c r="W260" s="2" t="s">
        <v>197</v>
      </c>
      <c r="X260" s="2" t="s">
        <v>634</v>
      </c>
      <c r="Y260" s="2" t="s">
        <v>37</v>
      </c>
      <c r="Z260" s="27"/>
    </row>
    <row r="261" spans="1:26">
      <c r="A261" s="17" t="s">
        <v>1737</v>
      </c>
      <c r="B261" s="17" t="s">
        <v>444</v>
      </c>
      <c r="C261" s="2" t="s">
        <v>8061</v>
      </c>
      <c r="D261" s="2" t="s">
        <v>10144</v>
      </c>
      <c r="E261" s="2" t="s">
        <v>365</v>
      </c>
      <c r="F261" s="2"/>
      <c r="G261" s="2"/>
      <c r="H261" s="2" t="s">
        <v>61</v>
      </c>
      <c r="I261" s="2"/>
      <c r="J261" s="2" t="s">
        <v>1738</v>
      </c>
      <c r="K261" s="2" t="s">
        <v>1739</v>
      </c>
      <c r="L261" s="2" t="s">
        <v>1469</v>
      </c>
      <c r="M261" s="2" t="s">
        <v>366</v>
      </c>
      <c r="N261" s="2" t="s">
        <v>1740</v>
      </c>
      <c r="O261" s="2" t="s">
        <v>77</v>
      </c>
      <c r="P261" s="2"/>
      <c r="Q261" s="2"/>
      <c r="R261" s="2"/>
      <c r="S261" s="2" t="e">
        <f>_xlfn.XLOOKUP(A261,#REF!,#REF!)</f>
        <v>#REF!</v>
      </c>
      <c r="T261" s="2" t="s">
        <v>365</v>
      </c>
      <c r="U261" s="2" t="e">
        <f>_xlfn.XLOOKUP(A261,#REF!,#REF!)</f>
        <v>#REF!</v>
      </c>
      <c r="V261" s="2" t="s">
        <v>196</v>
      </c>
      <c r="W261" s="2" t="s">
        <v>197</v>
      </c>
      <c r="X261" s="2" t="s">
        <v>366</v>
      </c>
      <c r="Y261" s="2" t="s">
        <v>37</v>
      </c>
      <c r="Z261" s="27"/>
    </row>
    <row r="262" spans="1:26">
      <c r="A262" s="17" t="s">
        <v>1361</v>
      </c>
      <c r="B262" s="17" t="s">
        <v>471</v>
      </c>
      <c r="C262" s="2" t="s">
        <v>8063</v>
      </c>
      <c r="D262" s="2" t="s">
        <v>10146</v>
      </c>
      <c r="E262" s="2" t="s">
        <v>479</v>
      </c>
      <c r="F262" s="2"/>
      <c r="G262" s="2"/>
      <c r="H262" s="2" t="s">
        <v>30</v>
      </c>
      <c r="I262" s="2"/>
      <c r="J262" s="2" t="s">
        <v>1362</v>
      </c>
      <c r="K262" s="2" t="s">
        <v>861</v>
      </c>
      <c r="L262" s="2" t="s">
        <v>521</v>
      </c>
      <c r="M262" s="2" t="s">
        <v>476</v>
      </c>
      <c r="N262" s="2" t="s">
        <v>1363</v>
      </c>
      <c r="O262" s="2" t="s">
        <v>77</v>
      </c>
      <c r="P262" s="2"/>
      <c r="Q262" s="2"/>
      <c r="R262" s="2"/>
      <c r="S262" s="2" t="e">
        <f>_xlfn.XLOOKUP(A262,#REF!,#REF!)</f>
        <v>#REF!</v>
      </c>
      <c r="T262" s="2" t="s">
        <v>479</v>
      </c>
      <c r="U262" s="2" t="e">
        <f>_xlfn.XLOOKUP(A262,#REF!,#REF!)</f>
        <v>#REF!</v>
      </c>
      <c r="V262" s="2" t="s">
        <v>196</v>
      </c>
      <c r="W262" s="2" t="s">
        <v>197</v>
      </c>
      <c r="X262" s="2" t="s">
        <v>477</v>
      </c>
      <c r="Y262" s="2" t="s">
        <v>37</v>
      </c>
      <c r="Z262" s="27"/>
    </row>
    <row r="263" spans="1:26">
      <c r="A263" s="17" t="s">
        <v>1353</v>
      </c>
      <c r="B263" s="17" t="s">
        <v>471</v>
      </c>
      <c r="C263" s="2" t="s">
        <v>8062</v>
      </c>
      <c r="D263" s="2" t="s">
        <v>10145</v>
      </c>
      <c r="E263" s="2" t="s">
        <v>545</v>
      </c>
      <c r="F263" s="2"/>
      <c r="G263" s="2"/>
      <c r="H263" s="2" t="s">
        <v>61</v>
      </c>
      <c r="I263" s="2"/>
      <c r="J263" s="2" t="s">
        <v>1354</v>
      </c>
      <c r="K263" s="2"/>
      <c r="L263" s="2" t="s">
        <v>509</v>
      </c>
      <c r="M263" s="2"/>
      <c r="N263" s="2" t="s">
        <v>1355</v>
      </c>
      <c r="O263" s="2" t="s">
        <v>33</v>
      </c>
      <c r="P263" s="2"/>
      <c r="Q263" s="2"/>
      <c r="R263" s="2"/>
      <c r="S263" s="2" t="e">
        <f>_xlfn.XLOOKUP(A263,#REF!,#REF!)</f>
        <v>#REF!</v>
      </c>
      <c r="T263" s="2" t="s">
        <v>545</v>
      </c>
      <c r="U263" s="2" t="e">
        <f>_xlfn.XLOOKUP(A263,#REF!,#REF!)</f>
        <v>#REF!</v>
      </c>
      <c r="V263" s="2" t="s">
        <v>196</v>
      </c>
      <c r="W263" s="2" t="s">
        <v>197</v>
      </c>
      <c r="X263" s="2" t="s">
        <v>511</v>
      </c>
      <c r="Y263" s="2" t="s">
        <v>37</v>
      </c>
      <c r="Z263" s="27"/>
    </row>
    <row r="264" spans="1:26">
      <c r="A264" s="17" t="s">
        <v>1759</v>
      </c>
      <c r="B264" s="17" t="s">
        <v>444</v>
      </c>
      <c r="C264" s="2" t="s">
        <v>8066</v>
      </c>
      <c r="D264" s="2" t="s">
        <v>10149</v>
      </c>
      <c r="E264" s="2" t="s">
        <v>1641</v>
      </c>
      <c r="F264" s="2"/>
      <c r="G264" s="2" t="s">
        <v>47</v>
      </c>
      <c r="H264" s="2" t="s">
        <v>61</v>
      </c>
      <c r="I264" s="2"/>
      <c r="J264" s="2" t="s">
        <v>1760</v>
      </c>
      <c r="K264" s="2" t="s">
        <v>1643</v>
      </c>
      <c r="L264" s="2" t="s">
        <v>1644</v>
      </c>
      <c r="M264" s="2" t="s">
        <v>366</v>
      </c>
      <c r="N264" s="2" t="s">
        <v>1761</v>
      </c>
      <c r="O264" s="2" t="s">
        <v>77</v>
      </c>
      <c r="P264" s="2"/>
      <c r="Q264" s="2"/>
      <c r="R264" s="2"/>
      <c r="S264" s="2" t="e">
        <f>_xlfn.XLOOKUP(A264,#REF!,#REF!)</f>
        <v>#REF!</v>
      </c>
      <c r="T264" s="2" t="s">
        <v>1641</v>
      </c>
      <c r="U264" s="2" t="e">
        <f>_xlfn.XLOOKUP(A264,#REF!,#REF!)</f>
        <v>#REF!</v>
      </c>
      <c r="V264" s="2" t="s">
        <v>1345</v>
      </c>
      <c r="W264" s="2" t="s">
        <v>197</v>
      </c>
      <c r="X264" s="2" t="s">
        <v>366</v>
      </c>
      <c r="Y264" s="2" t="s">
        <v>37</v>
      </c>
      <c r="Z264" s="27"/>
    </row>
    <row r="265" spans="1:26">
      <c r="A265" s="17" t="s">
        <v>1753</v>
      </c>
      <c r="B265" s="17" t="s">
        <v>444</v>
      </c>
      <c r="C265" s="2" t="s">
        <v>8065</v>
      </c>
      <c r="D265" s="2" t="s">
        <v>10148</v>
      </c>
      <c r="E265" s="2" t="s">
        <v>463</v>
      </c>
      <c r="F265" s="2"/>
      <c r="G265" s="2" t="s">
        <v>47</v>
      </c>
      <c r="H265" s="2" t="s">
        <v>61</v>
      </c>
      <c r="I265" s="2"/>
      <c r="J265" s="2" t="s">
        <v>1754</v>
      </c>
      <c r="K265" s="2"/>
      <c r="L265" s="2" t="s">
        <v>1417</v>
      </c>
      <c r="M265" s="2" t="s">
        <v>447</v>
      </c>
      <c r="N265" s="2" t="s">
        <v>1755</v>
      </c>
      <c r="O265" s="2" t="s">
        <v>77</v>
      </c>
      <c r="P265" s="2"/>
      <c r="Q265" s="2"/>
      <c r="R265" s="2"/>
      <c r="S265" s="2" t="e">
        <f>_xlfn.XLOOKUP(A265,#REF!,#REF!)</f>
        <v>#REF!</v>
      </c>
      <c r="T265" s="2" t="s">
        <v>463</v>
      </c>
      <c r="U265" s="2" t="e">
        <f>_xlfn.XLOOKUP(A265,#REF!,#REF!)</f>
        <v>#REF!</v>
      </c>
      <c r="V265" s="2" t="s">
        <v>1345</v>
      </c>
      <c r="W265" s="2" t="s">
        <v>197</v>
      </c>
      <c r="X265" s="2" t="s">
        <v>466</v>
      </c>
      <c r="Y265" s="2" t="s">
        <v>37</v>
      </c>
      <c r="Z265" s="27"/>
    </row>
    <row r="266" spans="1:26">
      <c r="A266" s="17" t="s">
        <v>1364</v>
      </c>
      <c r="B266" s="17" t="s">
        <v>471</v>
      </c>
      <c r="C266" s="2" t="s">
        <v>8064</v>
      </c>
      <c r="D266" s="2" t="s">
        <v>10147</v>
      </c>
      <c r="E266" s="2" t="s">
        <v>829</v>
      </c>
      <c r="F266" s="2"/>
      <c r="G266" s="2"/>
      <c r="H266" s="2" t="s">
        <v>61</v>
      </c>
      <c r="I266" s="2"/>
      <c r="J266" s="2" t="s">
        <v>1365</v>
      </c>
      <c r="K266" s="2"/>
      <c r="L266" s="2" t="s">
        <v>832</v>
      </c>
      <c r="M266" s="2"/>
      <c r="N266" s="2" t="s">
        <v>1366</v>
      </c>
      <c r="O266" s="2" t="s">
        <v>77</v>
      </c>
      <c r="P266" s="2"/>
      <c r="Q266" s="2"/>
      <c r="R266" s="2"/>
      <c r="S266" s="2" t="e">
        <f>_xlfn.XLOOKUP(A266,#REF!,#REF!)</f>
        <v>#REF!</v>
      </c>
      <c r="T266" s="2" t="s">
        <v>829</v>
      </c>
      <c r="U266" s="2" t="e">
        <f>_xlfn.XLOOKUP(A266,#REF!,#REF!)</f>
        <v>#REF!</v>
      </c>
      <c r="V266" s="2" t="s">
        <v>1345</v>
      </c>
      <c r="W266" s="2" t="s">
        <v>197</v>
      </c>
      <c r="X266" s="2" t="s">
        <v>476</v>
      </c>
      <c r="Y266" s="2" t="s">
        <v>37</v>
      </c>
      <c r="Z266" s="27"/>
    </row>
    <row r="267" spans="1:26">
      <c r="A267" s="17" t="s">
        <v>1385</v>
      </c>
      <c r="B267" s="17" t="s">
        <v>565</v>
      </c>
      <c r="C267" s="2" t="s">
        <v>8068</v>
      </c>
      <c r="D267" s="2" t="s">
        <v>10151</v>
      </c>
      <c r="E267" s="2" t="s">
        <v>388</v>
      </c>
      <c r="F267" s="2" t="s">
        <v>91</v>
      </c>
      <c r="G267" s="2" t="s">
        <v>47</v>
      </c>
      <c r="H267" s="2" t="s">
        <v>30</v>
      </c>
      <c r="I267" s="2" t="s">
        <v>864</v>
      </c>
      <c r="J267" s="2" t="s">
        <v>1386</v>
      </c>
      <c r="K267" s="2" t="s">
        <v>1329</v>
      </c>
      <c r="L267" s="2" t="s">
        <v>389</v>
      </c>
      <c r="M267" s="2" t="s">
        <v>24</v>
      </c>
      <c r="N267" s="2" t="s">
        <v>1387</v>
      </c>
      <c r="O267" s="2" t="s">
        <v>172</v>
      </c>
      <c r="P267" s="2"/>
      <c r="Q267" s="2"/>
      <c r="R267" s="2"/>
      <c r="S267" s="2" t="e">
        <f>_xlfn.XLOOKUP(A267,#REF!,#REF!)</f>
        <v>#REF!</v>
      </c>
      <c r="T267" s="2" t="s">
        <v>388</v>
      </c>
      <c r="U267" s="2" t="e">
        <f>_xlfn.XLOOKUP(A267,#REF!,#REF!)</f>
        <v>#REF!</v>
      </c>
      <c r="V267" s="2" t="s">
        <v>1345</v>
      </c>
      <c r="W267" s="2" t="s">
        <v>197</v>
      </c>
      <c r="X267" s="2" t="s">
        <v>389</v>
      </c>
      <c r="Y267" s="2" t="s">
        <v>37</v>
      </c>
      <c r="Z267" s="27"/>
    </row>
    <row r="268" spans="1:26">
      <c r="A268" s="17" t="s">
        <v>1382</v>
      </c>
      <c r="B268" s="17" t="s">
        <v>565</v>
      </c>
      <c r="C268" s="2" t="s">
        <v>8067</v>
      </c>
      <c r="D268" s="2" t="s">
        <v>10150</v>
      </c>
      <c r="E268" s="2" t="s">
        <v>388</v>
      </c>
      <c r="F268" s="2"/>
      <c r="G268" s="2"/>
      <c r="H268" s="2" t="s">
        <v>61</v>
      </c>
      <c r="I268" s="2"/>
      <c r="J268" s="2" t="s">
        <v>1383</v>
      </c>
      <c r="K268" s="2"/>
      <c r="L268" s="2" t="s">
        <v>389</v>
      </c>
      <c r="M268" s="2"/>
      <c r="N268" s="2" t="s">
        <v>1384</v>
      </c>
      <c r="O268" s="2" t="s">
        <v>77</v>
      </c>
      <c r="P268" s="2"/>
      <c r="Q268" s="2"/>
      <c r="R268" s="2"/>
      <c r="S268" s="2" t="e">
        <f>_xlfn.XLOOKUP(A268,#REF!,#REF!)</f>
        <v>#REF!</v>
      </c>
      <c r="T268" s="2" t="s">
        <v>388</v>
      </c>
      <c r="U268" s="2" t="e">
        <f>_xlfn.XLOOKUP(A268,#REF!,#REF!)</f>
        <v>#REF!</v>
      </c>
      <c r="V268" s="2" t="s">
        <v>1345</v>
      </c>
      <c r="W268" s="2" t="s">
        <v>197</v>
      </c>
      <c r="X268" s="2" t="s">
        <v>389</v>
      </c>
      <c r="Y268" s="2" t="s">
        <v>37</v>
      </c>
      <c r="Z268" s="27"/>
    </row>
    <row r="269" spans="1:26">
      <c r="A269" s="17" t="s">
        <v>1372</v>
      </c>
      <c r="B269" s="17" t="s">
        <v>565</v>
      </c>
      <c r="C269" s="2">
        <v>24.931850000000001</v>
      </c>
      <c r="D269" s="2">
        <v>92.412979000000007</v>
      </c>
      <c r="E269" s="2" t="s">
        <v>606</v>
      </c>
      <c r="F269" s="2"/>
      <c r="G269" s="2" t="s">
        <v>47</v>
      </c>
      <c r="H269" s="2" t="s">
        <v>61</v>
      </c>
      <c r="I269" s="2"/>
      <c r="J269" s="2" t="s">
        <v>1373</v>
      </c>
      <c r="K269" s="2" t="s">
        <v>1374</v>
      </c>
      <c r="L269" s="2" t="s">
        <v>609</v>
      </c>
      <c r="M269" s="2" t="s">
        <v>609</v>
      </c>
      <c r="N269" s="2" t="s">
        <v>1375</v>
      </c>
      <c r="O269" s="2" t="s">
        <v>33</v>
      </c>
      <c r="P269" s="2"/>
      <c r="Q269" s="2"/>
      <c r="R269" s="2"/>
      <c r="S269" s="2" t="e">
        <f>_xlfn.XLOOKUP(A269,#REF!,#REF!)</f>
        <v>#REF!</v>
      </c>
      <c r="T269" s="2" t="s">
        <v>606</v>
      </c>
      <c r="U269" s="2" t="e">
        <f>_xlfn.XLOOKUP(A269,#REF!,#REF!)</f>
        <v>#REF!</v>
      </c>
      <c r="V269" s="2" t="s">
        <v>1345</v>
      </c>
      <c r="W269" s="2" t="s">
        <v>197</v>
      </c>
      <c r="X269" s="2" t="s">
        <v>611</v>
      </c>
      <c r="Y269" s="2" t="s">
        <v>37</v>
      </c>
      <c r="Z269" s="27"/>
    </row>
    <row r="270" spans="1:26">
      <c r="A270" s="17" t="s">
        <v>1768</v>
      </c>
      <c r="B270" s="17" t="s">
        <v>444</v>
      </c>
      <c r="C270" s="2" t="s">
        <v>8070</v>
      </c>
      <c r="D270" s="2" t="s">
        <v>10153</v>
      </c>
      <c r="E270" s="2" t="s">
        <v>683</v>
      </c>
      <c r="F270" s="2"/>
      <c r="G270" s="2" t="s">
        <v>47</v>
      </c>
      <c r="H270" s="2" t="s">
        <v>61</v>
      </c>
      <c r="I270" s="2"/>
      <c r="J270" s="2" t="s">
        <v>1769</v>
      </c>
      <c r="K270" s="2" t="s">
        <v>1379</v>
      </c>
      <c r="L270" s="2" t="s">
        <v>1496</v>
      </c>
      <c r="M270" s="2" t="s">
        <v>447</v>
      </c>
      <c r="N270" s="2" t="s">
        <v>1770</v>
      </c>
      <c r="O270" s="2" t="s">
        <v>77</v>
      </c>
      <c r="P270" s="2"/>
      <c r="Q270" s="2"/>
      <c r="R270" s="2"/>
      <c r="S270" s="2" t="e">
        <f>_xlfn.XLOOKUP(A270,#REF!,#REF!)</f>
        <v>#REF!</v>
      </c>
      <c r="T270" s="2" t="s">
        <v>683</v>
      </c>
      <c r="U270" s="2" t="e">
        <f>_xlfn.XLOOKUP(A270,#REF!,#REF!)</f>
        <v>#REF!</v>
      </c>
      <c r="V270" s="2" t="s">
        <v>1345</v>
      </c>
      <c r="W270" s="2" t="s">
        <v>197</v>
      </c>
      <c r="X270" s="2" t="s">
        <v>466</v>
      </c>
      <c r="Y270" s="2" t="s">
        <v>37</v>
      </c>
      <c r="Z270" s="27"/>
    </row>
    <row r="271" spans="1:26">
      <c r="A271" s="17" t="s">
        <v>1388</v>
      </c>
      <c r="B271" s="17" t="s">
        <v>471</v>
      </c>
      <c r="C271" s="2" t="s">
        <v>8069</v>
      </c>
      <c r="D271" s="2" t="s">
        <v>10152</v>
      </c>
      <c r="E271" s="2" t="s">
        <v>479</v>
      </c>
      <c r="F271" s="2"/>
      <c r="G271" s="2"/>
      <c r="H271" s="2" t="s">
        <v>61</v>
      </c>
      <c r="I271" s="2"/>
      <c r="J271" s="2" t="s">
        <v>1389</v>
      </c>
      <c r="K271" s="2"/>
      <c r="L271" s="2" t="s">
        <v>521</v>
      </c>
      <c r="M271" s="2"/>
      <c r="N271" s="2" t="s">
        <v>1390</v>
      </c>
      <c r="O271" s="2" t="s">
        <v>77</v>
      </c>
      <c r="P271" s="2"/>
      <c r="Q271" s="2"/>
      <c r="R271" s="2"/>
      <c r="S271" s="2" t="e">
        <f>_xlfn.XLOOKUP(A271,#REF!,#REF!)</f>
        <v>#REF!</v>
      </c>
      <c r="T271" s="2" t="s">
        <v>479</v>
      </c>
      <c r="U271" s="2" t="e">
        <f>_xlfn.XLOOKUP(A271,#REF!,#REF!)</f>
        <v>#REF!</v>
      </c>
      <c r="V271" s="2" t="s">
        <v>1345</v>
      </c>
      <c r="W271" s="2" t="s">
        <v>197</v>
      </c>
      <c r="X271" s="2" t="s">
        <v>477</v>
      </c>
      <c r="Y271" s="2" t="s">
        <v>37</v>
      </c>
      <c r="Z271" s="27"/>
    </row>
    <row r="272" spans="1:26">
      <c r="A272" s="17" t="s">
        <v>1396</v>
      </c>
      <c r="B272" s="17" t="s">
        <v>565</v>
      </c>
      <c r="C272" s="2">
        <v>24.922920000000001</v>
      </c>
      <c r="D272" s="2">
        <v>92.478570000000005</v>
      </c>
      <c r="E272" s="2" t="s">
        <v>606</v>
      </c>
      <c r="F272" s="2"/>
      <c r="G272" s="2" t="s">
        <v>47</v>
      </c>
      <c r="H272" s="2" t="s">
        <v>61</v>
      </c>
      <c r="I272" s="2"/>
      <c r="J272" s="2" t="s">
        <v>1397</v>
      </c>
      <c r="K272" s="2" t="s">
        <v>1374</v>
      </c>
      <c r="L272" s="2" t="s">
        <v>609</v>
      </c>
      <c r="M272" s="2" t="s">
        <v>609</v>
      </c>
      <c r="N272" s="2" t="s">
        <v>1398</v>
      </c>
      <c r="O272" s="2" t="s">
        <v>33</v>
      </c>
      <c r="P272" s="2"/>
      <c r="Q272" s="2"/>
      <c r="R272" s="2"/>
      <c r="S272" s="2" t="e">
        <f>_xlfn.XLOOKUP(A272,#REF!,#REF!)</f>
        <v>#REF!</v>
      </c>
      <c r="T272" s="2" t="s">
        <v>606</v>
      </c>
      <c r="U272" s="2" t="e">
        <f>_xlfn.XLOOKUP(A272,#REF!,#REF!)</f>
        <v>#REF!</v>
      </c>
      <c r="V272" s="2" t="s">
        <v>1345</v>
      </c>
      <c r="W272" s="2" t="s">
        <v>197</v>
      </c>
      <c r="X272" s="2" t="s">
        <v>611</v>
      </c>
      <c r="Y272" s="2" t="s">
        <v>37</v>
      </c>
      <c r="Z272" s="27"/>
    </row>
    <row r="273" spans="1:26">
      <c r="A273" s="17" t="s">
        <v>1787</v>
      </c>
      <c r="B273" s="17" t="s">
        <v>444</v>
      </c>
      <c r="C273" s="2">
        <v>26.265350000000002</v>
      </c>
      <c r="D273" s="2">
        <v>88.427610000000001</v>
      </c>
      <c r="E273" s="2" t="s">
        <v>1596</v>
      </c>
      <c r="F273" s="2"/>
      <c r="G273" s="2" t="s">
        <v>47</v>
      </c>
      <c r="H273" s="2" t="s">
        <v>61</v>
      </c>
      <c r="I273" s="2"/>
      <c r="J273" s="2" t="s">
        <v>1788</v>
      </c>
      <c r="K273" s="2" t="s">
        <v>1789</v>
      </c>
      <c r="L273" s="2" t="s">
        <v>1599</v>
      </c>
      <c r="M273" s="2" t="s">
        <v>366</v>
      </c>
      <c r="N273" s="2" t="s">
        <v>1790</v>
      </c>
      <c r="O273" s="2" t="s">
        <v>33</v>
      </c>
      <c r="P273" s="2"/>
      <c r="Q273" s="2"/>
      <c r="R273" s="2"/>
      <c r="S273" s="2" t="e">
        <f>_xlfn.XLOOKUP(A273,#REF!,#REF!)</f>
        <v>#REF!</v>
      </c>
      <c r="T273" s="2" t="s">
        <v>1596</v>
      </c>
      <c r="U273" s="2" t="e">
        <f>_xlfn.XLOOKUP(A273,#REF!,#REF!)</f>
        <v>#REF!</v>
      </c>
      <c r="V273" s="2" t="s">
        <v>1345</v>
      </c>
      <c r="W273" s="2" t="s">
        <v>197</v>
      </c>
      <c r="X273" s="2" t="s">
        <v>758</v>
      </c>
      <c r="Y273" s="2"/>
      <c r="Z273" s="27"/>
    </row>
    <row r="274" spans="1:26">
      <c r="A274" s="17" t="s">
        <v>1812</v>
      </c>
      <c r="B274" s="17" t="s">
        <v>444</v>
      </c>
      <c r="C274" s="2" t="s">
        <v>8072</v>
      </c>
      <c r="D274" s="2" t="s">
        <v>10155</v>
      </c>
      <c r="E274" s="2" t="s">
        <v>755</v>
      </c>
      <c r="F274" s="2"/>
      <c r="G274" s="2"/>
      <c r="H274" s="2" t="s">
        <v>61</v>
      </c>
      <c r="I274" s="2"/>
      <c r="J274" s="2" t="s">
        <v>1813</v>
      </c>
      <c r="K274" s="2" t="s">
        <v>1668</v>
      </c>
      <c r="L274" s="2" t="s">
        <v>758</v>
      </c>
      <c r="M274" s="2" t="s">
        <v>366</v>
      </c>
      <c r="N274" s="2" t="s">
        <v>1814</v>
      </c>
      <c r="O274" s="2" t="s">
        <v>33</v>
      </c>
      <c r="P274" s="2"/>
      <c r="Q274" s="2"/>
      <c r="R274" s="2"/>
      <c r="S274" s="2" t="e">
        <f>_xlfn.XLOOKUP(A274,#REF!,#REF!)</f>
        <v>#REF!</v>
      </c>
      <c r="T274" s="2" t="s">
        <v>755</v>
      </c>
      <c r="U274" s="2" t="e">
        <f>_xlfn.XLOOKUP(A274,#REF!,#REF!)</f>
        <v>#REF!</v>
      </c>
      <c r="V274" s="2" t="s">
        <v>1345</v>
      </c>
      <c r="W274" s="2" t="s">
        <v>197</v>
      </c>
      <c r="X274" s="2" t="s">
        <v>758</v>
      </c>
      <c r="Y274" s="2"/>
      <c r="Z274" s="27"/>
    </row>
    <row r="275" spans="1:26">
      <c r="A275" s="17" t="s">
        <v>1422</v>
      </c>
      <c r="B275" s="17" t="s">
        <v>471</v>
      </c>
      <c r="C275" s="2" t="s">
        <v>8071</v>
      </c>
      <c r="D275" s="2" t="s">
        <v>10154</v>
      </c>
      <c r="E275" s="2" t="s">
        <v>919</v>
      </c>
      <c r="F275" s="2"/>
      <c r="G275" s="2"/>
      <c r="H275" s="2" t="s">
        <v>61</v>
      </c>
      <c r="I275" s="2"/>
      <c r="J275" s="2" t="s">
        <v>1423</v>
      </c>
      <c r="K275" s="2" t="s">
        <v>1424</v>
      </c>
      <c r="L275" s="2" t="s">
        <v>927</v>
      </c>
      <c r="M275" s="2" t="s">
        <v>476</v>
      </c>
      <c r="N275" s="2" t="s">
        <v>1425</v>
      </c>
      <c r="O275" s="2" t="s">
        <v>33</v>
      </c>
      <c r="P275" s="2"/>
      <c r="Q275" s="2"/>
      <c r="R275" s="2"/>
      <c r="S275" s="2" t="e">
        <f>_xlfn.XLOOKUP(A275,#REF!,#REF!)</f>
        <v>#REF!</v>
      </c>
      <c r="T275" s="2" t="s">
        <v>919</v>
      </c>
      <c r="U275" s="2" t="e">
        <f>_xlfn.XLOOKUP(A275,#REF!,#REF!)</f>
        <v>#REF!</v>
      </c>
      <c r="V275" s="2" t="s">
        <v>1345</v>
      </c>
      <c r="W275" s="2" t="s">
        <v>197</v>
      </c>
      <c r="X275" s="2" t="s">
        <v>476</v>
      </c>
      <c r="Y275" s="2" t="s">
        <v>37</v>
      </c>
      <c r="Z275" s="27"/>
    </row>
    <row r="276" spans="1:26">
      <c r="A276" s="17" t="s">
        <v>1403</v>
      </c>
      <c r="B276" s="17" t="s">
        <v>565</v>
      </c>
      <c r="C276" s="2" t="s">
        <v>8073</v>
      </c>
      <c r="D276" s="2" t="s">
        <v>10156</v>
      </c>
      <c r="E276" s="2" t="s">
        <v>1404</v>
      </c>
      <c r="F276" s="2"/>
      <c r="G276" s="2"/>
      <c r="H276" s="2" t="s">
        <v>61</v>
      </c>
      <c r="I276" s="2"/>
      <c r="J276" s="2" t="s">
        <v>1405</v>
      </c>
      <c r="K276" s="2"/>
      <c r="L276" s="2" t="s">
        <v>1406</v>
      </c>
      <c r="M276" s="2"/>
      <c r="N276" s="2" t="s">
        <v>1407</v>
      </c>
      <c r="O276" s="2" t="s">
        <v>77</v>
      </c>
      <c r="P276" s="2"/>
      <c r="Q276" s="2"/>
      <c r="R276" s="2"/>
      <c r="S276" s="2" t="e">
        <f>_xlfn.XLOOKUP(A276,#REF!,#REF!)</f>
        <v>#REF!</v>
      </c>
      <c r="T276" s="2" t="s">
        <v>1404</v>
      </c>
      <c r="U276" s="2" t="e">
        <f>_xlfn.XLOOKUP(A276,#REF!,#REF!)</f>
        <v>#REF!</v>
      </c>
      <c r="V276" s="2" t="s">
        <v>1345</v>
      </c>
      <c r="W276" s="2" t="s">
        <v>197</v>
      </c>
      <c r="X276" s="2" t="s">
        <v>389</v>
      </c>
      <c r="Y276" s="2" t="s">
        <v>37</v>
      </c>
      <c r="Z276" s="27"/>
    </row>
    <row r="277" spans="1:26">
      <c r="A277" s="17" t="s">
        <v>1846</v>
      </c>
      <c r="B277" s="17" t="s">
        <v>444</v>
      </c>
      <c r="C277" s="2" t="s">
        <v>8076</v>
      </c>
      <c r="D277" s="2" t="s">
        <v>10159</v>
      </c>
      <c r="E277" s="2" t="s">
        <v>450</v>
      </c>
      <c r="F277" s="2"/>
      <c r="G277" s="2"/>
      <c r="H277" s="2" t="s">
        <v>61</v>
      </c>
      <c r="I277" s="2"/>
      <c r="J277" s="2" t="s">
        <v>1847</v>
      </c>
      <c r="K277" s="2"/>
      <c r="L277" s="2" t="s">
        <v>1394</v>
      </c>
      <c r="M277" s="2" t="s">
        <v>366</v>
      </c>
      <c r="N277" s="2" t="s">
        <v>1848</v>
      </c>
      <c r="O277" s="2" t="s">
        <v>77</v>
      </c>
      <c r="P277" s="2"/>
      <c r="Q277" s="2"/>
      <c r="R277" s="2"/>
      <c r="S277" s="2" t="e">
        <f>_xlfn.XLOOKUP(A277,#REF!,#REF!)</f>
        <v>#REF!</v>
      </c>
      <c r="T277" s="2" t="s">
        <v>450</v>
      </c>
      <c r="U277" s="2" t="e">
        <f>_xlfn.XLOOKUP(A277,#REF!,#REF!)</f>
        <v>#REF!</v>
      </c>
      <c r="V277" s="2" t="s">
        <v>1345</v>
      </c>
      <c r="W277" s="2" t="s">
        <v>197</v>
      </c>
      <c r="X277" s="2" t="s">
        <v>366</v>
      </c>
      <c r="Y277" s="2" t="s">
        <v>37</v>
      </c>
      <c r="Z277" s="27"/>
    </row>
    <row r="278" spans="1:26">
      <c r="A278" s="17" t="s">
        <v>1408</v>
      </c>
      <c r="B278" s="17" t="s">
        <v>565</v>
      </c>
      <c r="C278" s="2" t="s">
        <v>8074</v>
      </c>
      <c r="D278" s="2" t="s">
        <v>10157</v>
      </c>
      <c r="E278" s="2" t="s">
        <v>378</v>
      </c>
      <c r="F278" s="2"/>
      <c r="G278" s="2"/>
      <c r="H278" s="2" t="s">
        <v>61</v>
      </c>
      <c r="I278" s="2"/>
      <c r="J278" s="2" t="s">
        <v>1409</v>
      </c>
      <c r="K278" s="2"/>
      <c r="L278" s="2" t="s">
        <v>1111</v>
      </c>
      <c r="M278" s="2"/>
      <c r="N278" s="2" t="s">
        <v>1410</v>
      </c>
      <c r="O278" s="2" t="s">
        <v>33</v>
      </c>
      <c r="P278" s="2"/>
      <c r="Q278" s="2"/>
      <c r="R278" s="2"/>
      <c r="S278" s="2" t="e">
        <f>_xlfn.XLOOKUP(A278,#REF!,#REF!)</f>
        <v>#REF!</v>
      </c>
      <c r="T278" s="2" t="s">
        <v>378</v>
      </c>
      <c r="U278" s="2" t="e">
        <f>_xlfn.XLOOKUP(A278,#REF!,#REF!)</f>
        <v>#REF!</v>
      </c>
      <c r="V278" s="2" t="s">
        <v>1345</v>
      </c>
      <c r="W278" s="2" t="s">
        <v>197</v>
      </c>
      <c r="X278" s="2" t="s">
        <v>380</v>
      </c>
      <c r="Y278" s="2" t="s">
        <v>37</v>
      </c>
      <c r="Z278" s="27"/>
    </row>
    <row r="279" spans="1:26">
      <c r="A279" s="17" t="s">
        <v>1411</v>
      </c>
      <c r="B279" s="17" t="s">
        <v>632</v>
      </c>
      <c r="C279" s="2" t="s">
        <v>8075</v>
      </c>
      <c r="D279" s="2" t="s">
        <v>10158</v>
      </c>
      <c r="E279" s="2" t="s">
        <v>370</v>
      </c>
      <c r="F279" s="2"/>
      <c r="G279" s="2" t="s">
        <v>47</v>
      </c>
      <c r="H279" s="2" t="s">
        <v>61</v>
      </c>
      <c r="I279" s="2"/>
      <c r="J279" s="2" t="s">
        <v>1412</v>
      </c>
      <c r="K279" s="2" t="s">
        <v>1413</v>
      </c>
      <c r="L279" s="2" t="s">
        <v>1043</v>
      </c>
      <c r="M279" s="2" t="s">
        <v>632</v>
      </c>
      <c r="N279" s="2" t="s">
        <v>1414</v>
      </c>
      <c r="O279" s="2" t="s">
        <v>33</v>
      </c>
      <c r="P279" s="2"/>
      <c r="Q279" s="2"/>
      <c r="R279" s="2"/>
      <c r="S279" s="2" t="e">
        <f>_xlfn.XLOOKUP(A279,#REF!,#REF!)</f>
        <v>#REF!</v>
      </c>
      <c r="T279" s="2" t="s">
        <v>370</v>
      </c>
      <c r="U279" s="2" t="e">
        <f>_xlfn.XLOOKUP(A279,#REF!,#REF!)</f>
        <v>#REF!</v>
      </c>
      <c r="V279" s="2" t="s">
        <v>1345</v>
      </c>
      <c r="W279" s="2" t="s">
        <v>197</v>
      </c>
      <c r="X279" s="2" t="s">
        <v>371</v>
      </c>
      <c r="Y279" s="2" t="s">
        <v>37</v>
      </c>
      <c r="Z279" s="27"/>
    </row>
    <row r="280" spans="1:26">
      <c r="A280" s="17" t="s">
        <v>1426</v>
      </c>
      <c r="B280" s="17" t="s">
        <v>471</v>
      </c>
      <c r="C280" s="2" t="s">
        <v>8078</v>
      </c>
      <c r="D280" s="2" t="s">
        <v>10161</v>
      </c>
      <c r="E280" s="2" t="s">
        <v>472</v>
      </c>
      <c r="F280" s="2"/>
      <c r="G280" s="2" t="s">
        <v>47</v>
      </c>
      <c r="H280" s="2" t="s">
        <v>61</v>
      </c>
      <c r="I280" s="2"/>
      <c r="J280" s="2" t="s">
        <v>1427</v>
      </c>
      <c r="K280" s="2" t="s">
        <v>474</v>
      </c>
      <c r="L280" s="2" t="s">
        <v>475</v>
      </c>
      <c r="M280" s="2" t="s">
        <v>476</v>
      </c>
      <c r="N280" s="2" t="s">
        <v>1428</v>
      </c>
      <c r="O280" s="2" t="s">
        <v>33</v>
      </c>
      <c r="P280" s="2"/>
      <c r="Q280" s="2"/>
      <c r="R280" s="2"/>
      <c r="S280" s="2" t="e">
        <f>_xlfn.XLOOKUP(A280,#REF!,#REF!)</f>
        <v>#REF!</v>
      </c>
      <c r="T280" s="2" t="s">
        <v>472</v>
      </c>
      <c r="U280" s="2" t="e">
        <f>_xlfn.XLOOKUP(A280,#REF!,#REF!)</f>
        <v>#REF!</v>
      </c>
      <c r="V280" s="2" t="s">
        <v>1345</v>
      </c>
      <c r="W280" s="2" t="s">
        <v>197</v>
      </c>
      <c r="X280" s="2" t="s">
        <v>477</v>
      </c>
      <c r="Y280" s="2" t="s">
        <v>37</v>
      </c>
      <c r="Z280" s="27"/>
    </row>
    <row r="281" spans="1:26">
      <c r="A281" s="17" t="s">
        <v>1429</v>
      </c>
      <c r="B281" s="17" t="s">
        <v>471</v>
      </c>
      <c r="C281" s="2" t="s">
        <v>8079</v>
      </c>
      <c r="D281" s="2" t="s">
        <v>10162</v>
      </c>
      <c r="E281" s="2" t="s">
        <v>472</v>
      </c>
      <c r="F281" s="2"/>
      <c r="G281" s="2" t="s">
        <v>47</v>
      </c>
      <c r="H281" s="2" t="s">
        <v>61</v>
      </c>
      <c r="I281" s="2"/>
      <c r="J281" s="2" t="s">
        <v>1430</v>
      </c>
      <c r="K281" s="2" t="s">
        <v>474</v>
      </c>
      <c r="L281" s="2" t="s">
        <v>475</v>
      </c>
      <c r="M281" s="2" t="s">
        <v>476</v>
      </c>
      <c r="N281" s="2" t="s">
        <v>1431</v>
      </c>
      <c r="O281" s="2" t="s">
        <v>33</v>
      </c>
      <c r="P281" s="2"/>
      <c r="Q281" s="2"/>
      <c r="R281" s="2"/>
      <c r="S281" s="2" t="e">
        <f>_xlfn.XLOOKUP(A281,#REF!,#REF!)</f>
        <v>#REF!</v>
      </c>
      <c r="T281" s="2" t="s">
        <v>472</v>
      </c>
      <c r="U281" s="2" t="e">
        <f>_xlfn.XLOOKUP(A281,#REF!,#REF!)</f>
        <v>#REF!</v>
      </c>
      <c r="V281" s="2" t="s">
        <v>1345</v>
      </c>
      <c r="W281" s="2" t="s">
        <v>197</v>
      </c>
      <c r="X281" s="2" t="s">
        <v>477</v>
      </c>
      <c r="Y281" s="2" t="s">
        <v>37</v>
      </c>
      <c r="Z281" s="27"/>
    </row>
    <row r="282" spans="1:26">
      <c r="A282" s="17" t="s">
        <v>1435</v>
      </c>
      <c r="B282" s="17" t="s">
        <v>565</v>
      </c>
      <c r="C282" s="2" t="s">
        <v>8080</v>
      </c>
      <c r="D282" s="2" t="s">
        <v>10163</v>
      </c>
      <c r="E282" s="2" t="s">
        <v>741</v>
      </c>
      <c r="F282" s="2"/>
      <c r="G282" s="2"/>
      <c r="H282" s="2" t="s">
        <v>61</v>
      </c>
      <c r="I282" s="2"/>
      <c r="J282" s="2" t="s">
        <v>1436</v>
      </c>
      <c r="K282" s="2" t="s">
        <v>1437</v>
      </c>
      <c r="L282" s="2" t="s">
        <v>380</v>
      </c>
      <c r="M282" s="2" t="s">
        <v>24</v>
      </c>
      <c r="N282" s="2" t="s">
        <v>1438</v>
      </c>
      <c r="O282" s="2" t="s">
        <v>77</v>
      </c>
      <c r="P282" s="2"/>
      <c r="Q282" s="2"/>
      <c r="R282" s="2"/>
      <c r="S282" s="2" t="e">
        <f>_xlfn.XLOOKUP(A282,#REF!,#REF!)</f>
        <v>#REF!</v>
      </c>
      <c r="T282" s="2" t="s">
        <v>741</v>
      </c>
      <c r="U282" s="2" t="e">
        <f>_xlfn.XLOOKUP(A282,#REF!,#REF!)</f>
        <v>#REF!</v>
      </c>
      <c r="V282" s="2" t="s">
        <v>1345</v>
      </c>
      <c r="W282" s="2" t="s">
        <v>197</v>
      </c>
      <c r="X282" s="2" t="s">
        <v>380</v>
      </c>
      <c r="Y282" s="2" t="s">
        <v>37</v>
      </c>
      <c r="Z282" s="27"/>
    </row>
    <row r="283" spans="1:26">
      <c r="A283" s="17" t="s">
        <v>1342</v>
      </c>
      <c r="B283" s="17" t="s">
        <v>471</v>
      </c>
      <c r="C283" s="2" t="s">
        <v>8077</v>
      </c>
      <c r="D283" s="2" t="s">
        <v>10160</v>
      </c>
      <c r="E283" s="2" t="s">
        <v>919</v>
      </c>
      <c r="F283" s="2"/>
      <c r="G283" s="2"/>
      <c r="H283" s="2" t="s">
        <v>61</v>
      </c>
      <c r="I283" s="2"/>
      <c r="J283" s="2" t="s">
        <v>1343</v>
      </c>
      <c r="K283" s="2" t="s">
        <v>926</v>
      </c>
      <c r="L283" s="2" t="s">
        <v>927</v>
      </c>
      <c r="M283" s="2" t="s">
        <v>476</v>
      </c>
      <c r="N283" s="2" t="s">
        <v>1344</v>
      </c>
      <c r="O283" s="2" t="s">
        <v>33</v>
      </c>
      <c r="P283" s="2"/>
      <c r="Q283" s="2"/>
      <c r="R283" s="2"/>
      <c r="S283" s="2" t="e">
        <f>_xlfn.XLOOKUP(A283,#REF!,#REF!)</f>
        <v>#REF!</v>
      </c>
      <c r="T283" s="2" t="s">
        <v>919</v>
      </c>
      <c r="U283" s="2" t="e">
        <f>_xlfn.XLOOKUP(A283,#REF!,#REF!)</f>
        <v>#REF!</v>
      </c>
      <c r="V283" s="2" t="s">
        <v>1345</v>
      </c>
      <c r="W283" s="2" t="s">
        <v>197</v>
      </c>
      <c r="X283" s="2" t="s">
        <v>476</v>
      </c>
      <c r="Y283" s="2" t="s">
        <v>45</v>
      </c>
      <c r="Z283" s="27"/>
    </row>
    <row r="284" spans="1:26">
      <c r="A284" s="17" t="s">
        <v>1455</v>
      </c>
      <c r="B284" s="17" t="s">
        <v>471</v>
      </c>
      <c r="C284" s="2" t="s">
        <v>8084</v>
      </c>
      <c r="D284" s="2" t="s">
        <v>10167</v>
      </c>
      <c r="E284" s="2" t="s">
        <v>472</v>
      </c>
      <c r="F284" s="2"/>
      <c r="G284" s="2"/>
      <c r="H284" s="2" t="s">
        <v>61</v>
      </c>
      <c r="I284" s="2"/>
      <c r="J284" s="2" t="s">
        <v>1456</v>
      </c>
      <c r="K284" s="2" t="s">
        <v>474</v>
      </c>
      <c r="L284" s="2" t="s">
        <v>475</v>
      </c>
      <c r="M284" s="2" t="s">
        <v>476</v>
      </c>
      <c r="N284" s="2" t="s">
        <v>1457</v>
      </c>
      <c r="O284" s="2" t="s">
        <v>33</v>
      </c>
      <c r="P284" s="2"/>
      <c r="Q284" s="2"/>
      <c r="R284" s="2"/>
      <c r="S284" s="2" t="e">
        <f>_xlfn.XLOOKUP(A284,#REF!,#REF!)</f>
        <v>#REF!</v>
      </c>
      <c r="T284" s="2" t="s">
        <v>472</v>
      </c>
      <c r="U284" s="2" t="e">
        <f>_xlfn.XLOOKUP(A284,#REF!,#REF!)</f>
        <v>#REF!</v>
      </c>
      <c r="V284" s="2" t="s">
        <v>210</v>
      </c>
      <c r="W284" s="2" t="s">
        <v>197</v>
      </c>
      <c r="X284" s="2" t="s">
        <v>477</v>
      </c>
      <c r="Y284" s="2" t="s">
        <v>45</v>
      </c>
      <c r="Z284" s="27"/>
    </row>
    <row r="285" spans="1:26">
      <c r="A285" s="17" t="s">
        <v>1452</v>
      </c>
      <c r="B285" s="17" t="s">
        <v>471</v>
      </c>
      <c r="C285" s="2" t="s">
        <v>8083</v>
      </c>
      <c r="D285" s="2" t="s">
        <v>10166</v>
      </c>
      <c r="E285" s="2" t="s">
        <v>513</v>
      </c>
      <c r="F285" s="2"/>
      <c r="G285" s="2" t="s">
        <v>47</v>
      </c>
      <c r="H285" s="2" t="s">
        <v>61</v>
      </c>
      <c r="I285" s="2"/>
      <c r="J285" s="2" t="s">
        <v>1453</v>
      </c>
      <c r="K285" s="2" t="s">
        <v>586</v>
      </c>
      <c r="L285" s="2" t="s">
        <v>516</v>
      </c>
      <c r="M285" s="2" t="s">
        <v>476</v>
      </c>
      <c r="N285" s="2" t="s">
        <v>1454</v>
      </c>
      <c r="O285" s="2" t="s">
        <v>33</v>
      </c>
      <c r="P285" s="2"/>
      <c r="Q285" s="2"/>
      <c r="R285" s="2"/>
      <c r="S285" s="2" t="e">
        <f>_xlfn.XLOOKUP(A285,#REF!,#REF!)</f>
        <v>#REF!</v>
      </c>
      <c r="T285" s="2" t="s">
        <v>513</v>
      </c>
      <c r="U285" s="2" t="e">
        <f>_xlfn.XLOOKUP(A285,#REF!,#REF!)</f>
        <v>#REF!</v>
      </c>
      <c r="V285" s="2" t="s">
        <v>210</v>
      </c>
      <c r="W285" s="2" t="s">
        <v>197</v>
      </c>
      <c r="X285" s="2" t="s">
        <v>476</v>
      </c>
      <c r="Y285" s="2" t="s">
        <v>37</v>
      </c>
      <c r="Z285" s="27"/>
    </row>
    <row r="286" spans="1:26">
      <c r="A286" s="17" t="s">
        <v>1419</v>
      </c>
      <c r="B286" s="17" t="s">
        <v>565</v>
      </c>
      <c r="C286" s="2">
        <v>24.082149999999999</v>
      </c>
      <c r="D286" s="2">
        <v>91.360079999999996</v>
      </c>
      <c r="E286" s="2" t="s">
        <v>982</v>
      </c>
      <c r="F286" s="2"/>
      <c r="G286" s="2" t="s">
        <v>47</v>
      </c>
      <c r="H286" s="2" t="s">
        <v>61</v>
      </c>
      <c r="I286" s="2"/>
      <c r="J286" s="2" t="s">
        <v>1420</v>
      </c>
      <c r="K286" s="2" t="s">
        <v>1348</v>
      </c>
      <c r="L286" s="2" t="s">
        <v>985</v>
      </c>
      <c r="M286" s="2" t="s">
        <v>609</v>
      </c>
      <c r="N286" s="2" t="s">
        <v>1421</v>
      </c>
      <c r="O286" s="2" t="s">
        <v>33</v>
      </c>
      <c r="P286" s="2"/>
      <c r="Q286" s="2"/>
      <c r="R286" s="2"/>
      <c r="S286" s="2" t="e">
        <f>_xlfn.XLOOKUP(A286,#REF!,#REF!)</f>
        <v>#REF!</v>
      </c>
      <c r="T286" s="2" t="s">
        <v>982</v>
      </c>
      <c r="U286" s="2" t="e">
        <f>_xlfn.XLOOKUP(A286,#REF!,#REF!)</f>
        <v>#REF!</v>
      </c>
      <c r="V286" s="2" t="s">
        <v>210</v>
      </c>
      <c r="W286" s="2" t="s">
        <v>197</v>
      </c>
      <c r="X286" s="2" t="s">
        <v>634</v>
      </c>
      <c r="Y286" s="2" t="s">
        <v>37</v>
      </c>
      <c r="Z286" s="27"/>
    </row>
    <row r="287" spans="1:26">
      <c r="A287" s="17" t="s">
        <v>1900</v>
      </c>
      <c r="B287" s="17" t="s">
        <v>444</v>
      </c>
      <c r="C287" s="2" t="s">
        <v>8087</v>
      </c>
      <c r="D287" s="2" t="s">
        <v>10170</v>
      </c>
      <c r="E287" s="2" t="s">
        <v>1641</v>
      </c>
      <c r="F287" s="2"/>
      <c r="G287" s="2" t="s">
        <v>47</v>
      </c>
      <c r="H287" s="2" t="s">
        <v>61</v>
      </c>
      <c r="I287" s="2"/>
      <c r="J287" s="2" t="s">
        <v>1901</v>
      </c>
      <c r="K287" s="2" t="s">
        <v>1902</v>
      </c>
      <c r="L287" s="2" t="s">
        <v>1644</v>
      </c>
      <c r="M287" s="2" t="s">
        <v>366</v>
      </c>
      <c r="N287" s="2" t="s">
        <v>1903</v>
      </c>
      <c r="O287" s="2" t="s">
        <v>33</v>
      </c>
      <c r="P287" s="2"/>
      <c r="Q287" s="2"/>
      <c r="R287" s="2"/>
      <c r="S287" s="2" t="e">
        <f>_xlfn.XLOOKUP(A287,#REF!,#REF!)</f>
        <v>#REF!</v>
      </c>
      <c r="T287" s="2" t="s">
        <v>1641</v>
      </c>
      <c r="U287" s="2" t="e">
        <f>_xlfn.XLOOKUP(A287,#REF!,#REF!)</f>
        <v>#REF!</v>
      </c>
      <c r="V287" s="2" t="s">
        <v>210</v>
      </c>
      <c r="W287" s="2" t="s">
        <v>197</v>
      </c>
      <c r="X287" s="2" t="s">
        <v>758</v>
      </c>
      <c r="Y287" s="2" t="s">
        <v>37</v>
      </c>
      <c r="Z287" s="27"/>
    </row>
    <row r="288" spans="1:26">
      <c r="A288" s="17" t="s">
        <v>1861</v>
      </c>
      <c r="B288" s="17" t="s">
        <v>444</v>
      </c>
      <c r="C288" s="2">
        <v>26.442509999999999</v>
      </c>
      <c r="D288" s="2">
        <v>88.610939999999999</v>
      </c>
      <c r="E288" s="2" t="s">
        <v>1596</v>
      </c>
      <c r="F288" s="2"/>
      <c r="G288" s="2" t="s">
        <v>47</v>
      </c>
      <c r="H288" s="2" t="s">
        <v>61</v>
      </c>
      <c r="I288" s="2"/>
      <c r="J288" s="2" t="s">
        <v>1862</v>
      </c>
      <c r="K288" s="2" t="s">
        <v>1598</v>
      </c>
      <c r="L288" s="2" t="s">
        <v>1599</v>
      </c>
      <c r="M288" s="2" t="s">
        <v>366</v>
      </c>
      <c r="N288" s="2" t="s">
        <v>1863</v>
      </c>
      <c r="O288" s="2" t="s">
        <v>33</v>
      </c>
      <c r="P288" s="2"/>
      <c r="Q288" s="2"/>
      <c r="R288" s="2"/>
      <c r="S288" s="2" t="e">
        <f>_xlfn.XLOOKUP(A288,#REF!,#REF!)</f>
        <v>#REF!</v>
      </c>
      <c r="T288" s="2" t="s">
        <v>1596</v>
      </c>
      <c r="U288" s="2" t="e">
        <f>_xlfn.XLOOKUP(A288,#REF!,#REF!)</f>
        <v>#REF!</v>
      </c>
      <c r="V288" s="2" t="s">
        <v>210</v>
      </c>
      <c r="W288" s="2" t="s">
        <v>197</v>
      </c>
      <c r="X288" s="2" t="s">
        <v>758</v>
      </c>
      <c r="Y288" s="2" t="s">
        <v>37</v>
      </c>
      <c r="Z288" s="27"/>
    </row>
    <row r="289" spans="1:26">
      <c r="A289" s="17" t="s">
        <v>1439</v>
      </c>
      <c r="B289" s="17" t="s">
        <v>565</v>
      </c>
      <c r="C289" s="2" t="s">
        <v>8081</v>
      </c>
      <c r="D289" s="2" t="s">
        <v>10164</v>
      </c>
      <c r="E289" s="2" t="s">
        <v>628</v>
      </c>
      <c r="F289" s="2"/>
      <c r="G289" s="2" t="s">
        <v>47</v>
      </c>
      <c r="H289" s="2" t="s">
        <v>61</v>
      </c>
      <c r="I289" s="2"/>
      <c r="J289" s="2" t="s">
        <v>1440</v>
      </c>
      <c r="K289" s="2" t="s">
        <v>1262</v>
      </c>
      <c r="L289" s="2" t="s">
        <v>631</v>
      </c>
      <c r="M289" s="2" t="s">
        <v>632</v>
      </c>
      <c r="N289" s="2" t="s">
        <v>1441</v>
      </c>
      <c r="O289" s="2" t="s">
        <v>33</v>
      </c>
      <c r="P289" s="2"/>
      <c r="Q289" s="2"/>
      <c r="R289" s="2"/>
      <c r="S289" s="2" t="e">
        <f>_xlfn.XLOOKUP(A289,#REF!,#REF!)</f>
        <v>#REF!</v>
      </c>
      <c r="T289" s="2" t="s">
        <v>628</v>
      </c>
      <c r="U289" s="2" t="e">
        <f>_xlfn.XLOOKUP(A289,#REF!,#REF!)</f>
        <v>#REF!</v>
      </c>
      <c r="V289" s="2" t="s">
        <v>210</v>
      </c>
      <c r="W289" s="2" t="s">
        <v>197</v>
      </c>
      <c r="X289" s="2" t="s">
        <v>634</v>
      </c>
      <c r="Y289" s="2" t="s">
        <v>37</v>
      </c>
      <c r="Z289" s="27"/>
    </row>
    <row r="290" spans="1:26">
      <c r="A290" s="17" t="s">
        <v>1878</v>
      </c>
      <c r="B290" s="17" t="s">
        <v>444</v>
      </c>
      <c r="C290" s="2" t="s">
        <v>8085</v>
      </c>
      <c r="D290" s="2" t="s">
        <v>10168</v>
      </c>
      <c r="E290" s="2" t="s">
        <v>755</v>
      </c>
      <c r="F290" s="2"/>
      <c r="G290" s="2"/>
      <c r="H290" s="2" t="s">
        <v>61</v>
      </c>
      <c r="I290" s="2"/>
      <c r="J290" s="2" t="s">
        <v>1879</v>
      </c>
      <c r="K290" s="2" t="s">
        <v>1668</v>
      </c>
      <c r="L290" s="2" t="s">
        <v>758</v>
      </c>
      <c r="M290" s="2" t="s">
        <v>366</v>
      </c>
      <c r="N290" s="2" t="s">
        <v>1880</v>
      </c>
      <c r="O290" s="2" t="s">
        <v>33</v>
      </c>
      <c r="P290" s="2"/>
      <c r="Q290" s="2"/>
      <c r="R290" s="2"/>
      <c r="S290" s="2" t="e">
        <f>_xlfn.XLOOKUP(A290,#REF!,#REF!)</f>
        <v>#REF!</v>
      </c>
      <c r="T290" s="2" t="s">
        <v>755</v>
      </c>
      <c r="U290" s="2" t="e">
        <f>_xlfn.XLOOKUP(A290,#REF!,#REF!)</f>
        <v>#REF!</v>
      </c>
      <c r="V290" s="2" t="s">
        <v>210</v>
      </c>
      <c r="W290" s="2" t="s">
        <v>197</v>
      </c>
      <c r="X290" s="2" t="s">
        <v>758</v>
      </c>
      <c r="Y290" s="2"/>
      <c r="Z290" s="27"/>
    </row>
    <row r="291" spans="1:26">
      <c r="A291" s="17" t="s">
        <v>1926</v>
      </c>
      <c r="B291" s="17" t="s">
        <v>444</v>
      </c>
      <c r="C291" s="2">
        <v>26.364542</v>
      </c>
      <c r="D291" s="2">
        <v>88.542449000000005</v>
      </c>
      <c r="E291" s="2" t="s">
        <v>1596</v>
      </c>
      <c r="F291" s="2"/>
      <c r="G291" s="2" t="s">
        <v>47</v>
      </c>
      <c r="H291" s="2" t="s">
        <v>61</v>
      </c>
      <c r="I291" s="2"/>
      <c r="J291" s="2" t="s">
        <v>1927</v>
      </c>
      <c r="K291" s="2" t="s">
        <v>1598</v>
      </c>
      <c r="L291" s="2" t="s">
        <v>1599</v>
      </c>
      <c r="M291" s="2" t="s">
        <v>366</v>
      </c>
      <c r="N291" s="2" t="s">
        <v>1928</v>
      </c>
      <c r="O291" s="2" t="s">
        <v>33</v>
      </c>
      <c r="P291" s="2"/>
      <c r="Q291" s="2"/>
      <c r="R291" s="2"/>
      <c r="S291" s="2" t="e">
        <f>_xlfn.XLOOKUP(A291,#REF!,#REF!)</f>
        <v>#REF!</v>
      </c>
      <c r="T291" s="2" t="s">
        <v>1596</v>
      </c>
      <c r="U291" s="2" t="e">
        <f>_xlfn.XLOOKUP(A291,#REF!,#REF!)</f>
        <v>#REF!</v>
      </c>
      <c r="V291" s="2" t="s">
        <v>210</v>
      </c>
      <c r="W291" s="2" t="s">
        <v>197</v>
      </c>
      <c r="X291" s="2" t="s">
        <v>758</v>
      </c>
      <c r="Y291" s="2"/>
      <c r="Z291" s="27"/>
    </row>
    <row r="292" spans="1:26">
      <c r="A292" s="17" t="s">
        <v>1896</v>
      </c>
      <c r="B292" s="17" t="s">
        <v>444</v>
      </c>
      <c r="C292" s="2" t="s">
        <v>8086</v>
      </c>
      <c r="D292" s="2" t="s">
        <v>10169</v>
      </c>
      <c r="E292" s="2" t="s">
        <v>117</v>
      </c>
      <c r="F292" s="2"/>
      <c r="G292" s="2"/>
      <c r="H292" s="2" t="s">
        <v>61</v>
      </c>
      <c r="I292" s="2"/>
      <c r="J292" s="2" t="s">
        <v>1897</v>
      </c>
      <c r="K292" s="2" t="s">
        <v>1898</v>
      </c>
      <c r="L292" s="2" t="s">
        <v>366</v>
      </c>
      <c r="M292" s="2" t="s">
        <v>366</v>
      </c>
      <c r="N292" s="2" t="s">
        <v>1899</v>
      </c>
      <c r="O292" s="2" t="s">
        <v>77</v>
      </c>
      <c r="P292" s="2"/>
      <c r="Q292" s="2"/>
      <c r="R292" s="2"/>
      <c r="S292" s="2" t="e">
        <f>_xlfn.XLOOKUP(A292,#REF!,#REF!)</f>
        <v>#REF!</v>
      </c>
      <c r="T292" s="2" t="s">
        <v>117</v>
      </c>
      <c r="U292" s="2" t="e">
        <f>_xlfn.XLOOKUP(A292,#REF!,#REF!)</f>
        <v>#REF!</v>
      </c>
      <c r="V292" s="2" t="s">
        <v>210</v>
      </c>
      <c r="W292" s="2" t="s">
        <v>197</v>
      </c>
      <c r="X292" s="2" t="s">
        <v>366</v>
      </c>
      <c r="Y292" s="2" t="s">
        <v>37</v>
      </c>
      <c r="Z292" s="27"/>
    </row>
    <row r="293" spans="1:26">
      <c r="A293" s="17" t="s">
        <v>1910</v>
      </c>
      <c r="B293" s="17" t="s">
        <v>444</v>
      </c>
      <c r="C293" s="2">
        <v>26.3093</v>
      </c>
      <c r="D293" s="2">
        <v>88.667950000000005</v>
      </c>
      <c r="E293" s="2" t="s">
        <v>1596</v>
      </c>
      <c r="F293" s="2"/>
      <c r="G293" s="2" t="s">
        <v>47</v>
      </c>
      <c r="H293" s="2" t="s">
        <v>61</v>
      </c>
      <c r="I293" s="2"/>
      <c r="J293" s="2" t="s">
        <v>1911</v>
      </c>
      <c r="K293" s="2" t="s">
        <v>1598</v>
      </c>
      <c r="L293" s="2" t="s">
        <v>1599</v>
      </c>
      <c r="M293" s="2" t="s">
        <v>366</v>
      </c>
      <c r="N293" s="2" t="s">
        <v>1912</v>
      </c>
      <c r="O293" s="2" t="s">
        <v>33</v>
      </c>
      <c r="P293" s="2"/>
      <c r="Q293" s="2"/>
      <c r="R293" s="2"/>
      <c r="S293" s="2" t="e">
        <f>_xlfn.XLOOKUP(A293,#REF!,#REF!)</f>
        <v>#REF!</v>
      </c>
      <c r="T293" s="2" t="s">
        <v>1596</v>
      </c>
      <c r="U293" s="2" t="e">
        <f>_xlfn.XLOOKUP(A293,#REF!,#REF!)</f>
        <v>#REF!</v>
      </c>
      <c r="V293" s="2" t="s">
        <v>210</v>
      </c>
      <c r="W293" s="2" t="s">
        <v>197</v>
      </c>
      <c r="X293" s="2" t="s">
        <v>758</v>
      </c>
      <c r="Y293" s="2"/>
      <c r="Z293" s="27"/>
    </row>
    <row r="294" spans="1:26">
      <c r="A294" s="17" t="s">
        <v>1442</v>
      </c>
      <c r="B294" s="17" t="s">
        <v>471</v>
      </c>
      <c r="C294" s="2" t="s">
        <v>8082</v>
      </c>
      <c r="D294" s="2" t="s">
        <v>10165</v>
      </c>
      <c r="E294" s="2" t="s">
        <v>1222</v>
      </c>
      <c r="F294" s="2"/>
      <c r="G294" s="2"/>
      <c r="H294" s="2" t="s">
        <v>61</v>
      </c>
      <c r="I294" s="2"/>
      <c r="J294" s="2" t="s">
        <v>1443</v>
      </c>
      <c r="K294" s="2"/>
      <c r="L294" s="2" t="e">
        <v>#N/A</v>
      </c>
      <c r="M294" s="2"/>
      <c r="N294" s="2" t="s">
        <v>1444</v>
      </c>
      <c r="O294" s="2" t="s">
        <v>77</v>
      </c>
      <c r="P294" s="2"/>
      <c r="Q294" s="2"/>
      <c r="R294" s="2"/>
      <c r="S294" s="2" t="e">
        <f>_xlfn.XLOOKUP(A294,#REF!,#REF!)</f>
        <v>#REF!</v>
      </c>
      <c r="T294" s="2" t="s">
        <v>1222</v>
      </c>
      <c r="U294" s="2" t="e">
        <f>_xlfn.XLOOKUP(A294,#REF!,#REF!)</f>
        <v>#REF!</v>
      </c>
      <c r="V294" s="2" t="s">
        <v>210</v>
      </c>
      <c r="W294" s="2" t="s">
        <v>197</v>
      </c>
      <c r="X294" s="2" t="s">
        <v>575</v>
      </c>
      <c r="Y294" s="2" t="s">
        <v>37</v>
      </c>
      <c r="Z294" s="27"/>
    </row>
    <row r="295" spans="1:26">
      <c r="A295" s="17" t="s">
        <v>207</v>
      </c>
      <c r="B295" s="17" t="s">
        <v>24</v>
      </c>
      <c r="C295" s="2" t="s">
        <v>8088</v>
      </c>
      <c r="D295" s="2" t="s">
        <v>10171</v>
      </c>
      <c r="E295" s="2" t="s">
        <v>29</v>
      </c>
      <c r="F295" s="2"/>
      <c r="G295" s="2" t="s">
        <v>47</v>
      </c>
      <c r="H295" s="2" t="s">
        <v>30</v>
      </c>
      <c r="I295" s="2"/>
      <c r="J295" s="2" t="s">
        <v>208</v>
      </c>
      <c r="K295" s="2" t="s">
        <v>170</v>
      </c>
      <c r="L295" s="2" t="s">
        <v>24</v>
      </c>
      <c r="M295" s="2" t="s">
        <v>24</v>
      </c>
      <c r="N295" s="2" t="s">
        <v>209</v>
      </c>
      <c r="O295" s="2" t="s">
        <v>33</v>
      </c>
      <c r="P295" s="2"/>
      <c r="Q295" s="2"/>
      <c r="R295" s="2"/>
      <c r="S295" s="2" t="e">
        <f>_xlfn.XLOOKUP(A295,#REF!,#REF!)</f>
        <v>#REF!</v>
      </c>
      <c r="T295" s="2" t="s">
        <v>29</v>
      </c>
      <c r="U295" s="2" t="e">
        <f>_xlfn.XLOOKUP(A295,#REF!,#REF!)</f>
        <v>#REF!</v>
      </c>
      <c r="V295" s="2" t="s">
        <v>210</v>
      </c>
      <c r="W295" s="2" t="s">
        <v>197</v>
      </c>
      <c r="X295" s="2" t="s">
        <v>36</v>
      </c>
      <c r="Y295" s="2" t="s">
        <v>45</v>
      </c>
      <c r="Z295" s="27"/>
    </row>
    <row r="296" spans="1:26">
      <c r="A296" s="17" t="s">
        <v>211</v>
      </c>
      <c r="B296" s="17" t="s">
        <v>24</v>
      </c>
      <c r="C296" s="2" t="s">
        <v>8089</v>
      </c>
      <c r="D296" s="2" t="s">
        <v>10172</v>
      </c>
      <c r="E296" s="2" t="s">
        <v>29</v>
      </c>
      <c r="F296" s="2"/>
      <c r="G296" s="2" t="s">
        <v>47</v>
      </c>
      <c r="H296" s="2" t="s">
        <v>30</v>
      </c>
      <c r="I296" s="2"/>
      <c r="J296" s="2" t="s">
        <v>212</v>
      </c>
      <c r="K296" s="2" t="s">
        <v>150</v>
      </c>
      <c r="L296" s="2" t="s">
        <v>24</v>
      </c>
      <c r="M296" s="2" t="s">
        <v>24</v>
      </c>
      <c r="N296" s="2" t="s">
        <v>213</v>
      </c>
      <c r="O296" s="2" t="s">
        <v>172</v>
      </c>
      <c r="P296" s="2" t="s">
        <v>95</v>
      </c>
      <c r="Q296" s="2"/>
      <c r="R296" s="2"/>
      <c r="S296" s="2" t="e">
        <f>_xlfn.XLOOKUP(A296,#REF!,#REF!)</f>
        <v>#REF!</v>
      </c>
      <c r="T296" s="2" t="s">
        <v>29</v>
      </c>
      <c r="U296" s="2" t="e">
        <f>_xlfn.XLOOKUP(A296,#REF!,#REF!)</f>
        <v>#REF!</v>
      </c>
      <c r="V296" s="2" t="s">
        <v>210</v>
      </c>
      <c r="W296" s="2" t="s">
        <v>197</v>
      </c>
      <c r="X296" s="2" t="s">
        <v>44</v>
      </c>
      <c r="Y296" s="2" t="s">
        <v>37</v>
      </c>
      <c r="Z296" s="27"/>
    </row>
    <row r="297" spans="1:26">
      <c r="A297" s="17" t="s">
        <v>1936</v>
      </c>
      <c r="B297" s="17" t="s">
        <v>444</v>
      </c>
      <c r="C297" s="2">
        <v>25.94069</v>
      </c>
      <c r="D297" s="2">
        <v>88.13279</v>
      </c>
      <c r="E297" s="2" t="s">
        <v>1147</v>
      </c>
      <c r="F297" s="2"/>
      <c r="G297" s="2" t="s">
        <v>47</v>
      </c>
      <c r="H297" s="2" t="s">
        <v>61</v>
      </c>
      <c r="I297" s="2"/>
      <c r="J297" s="2" t="s">
        <v>1937</v>
      </c>
      <c r="K297" s="2" t="s">
        <v>1587</v>
      </c>
      <c r="L297" s="2" t="s">
        <v>1370</v>
      </c>
      <c r="M297" s="2" t="s">
        <v>366</v>
      </c>
      <c r="N297" s="2" t="s">
        <v>1938</v>
      </c>
      <c r="O297" s="2" t="s">
        <v>33</v>
      </c>
      <c r="P297" s="2"/>
      <c r="Q297" s="2"/>
      <c r="R297" s="2"/>
      <c r="S297" s="2" t="e">
        <f>_xlfn.XLOOKUP(A297,#REF!,#REF!)</f>
        <v>#REF!</v>
      </c>
      <c r="T297" s="2" t="s">
        <v>1147</v>
      </c>
      <c r="U297" s="2" t="e">
        <f>_xlfn.XLOOKUP(A297,#REF!,#REF!)</f>
        <v>#REF!</v>
      </c>
      <c r="V297" s="2" t="s">
        <v>210</v>
      </c>
      <c r="W297" s="2" t="s">
        <v>197</v>
      </c>
      <c r="X297" s="2" t="s">
        <v>758</v>
      </c>
      <c r="Y297" s="2" t="s">
        <v>37</v>
      </c>
      <c r="Z297" s="27"/>
    </row>
    <row r="298" spans="1:26">
      <c r="A298" s="17" t="s">
        <v>1964</v>
      </c>
      <c r="B298" s="17" t="s">
        <v>444</v>
      </c>
      <c r="C298" s="2">
        <v>26.17032</v>
      </c>
      <c r="D298" s="2">
        <v>88.820412000000005</v>
      </c>
      <c r="E298" s="2" t="s">
        <v>1641</v>
      </c>
      <c r="F298" s="2"/>
      <c r="G298" s="2" t="s">
        <v>47</v>
      </c>
      <c r="H298" s="2" t="s">
        <v>61</v>
      </c>
      <c r="I298" s="2"/>
      <c r="J298" s="2" t="s">
        <v>1965</v>
      </c>
      <c r="K298" s="2" t="s">
        <v>1672</v>
      </c>
      <c r="L298" s="2" t="s">
        <v>1644</v>
      </c>
      <c r="M298" s="2" t="s">
        <v>366</v>
      </c>
      <c r="N298" s="2" t="s">
        <v>1966</v>
      </c>
      <c r="O298" s="2" t="s">
        <v>33</v>
      </c>
      <c r="P298" s="2"/>
      <c r="Q298" s="2"/>
      <c r="R298" s="2"/>
      <c r="S298" s="2" t="e">
        <f>_xlfn.XLOOKUP(A298,#REF!,#REF!)</f>
        <v>#REF!</v>
      </c>
      <c r="T298" s="2" t="s">
        <v>1641</v>
      </c>
      <c r="U298" s="2" t="e">
        <f>_xlfn.XLOOKUP(A298,#REF!,#REF!)</f>
        <v>#REF!</v>
      </c>
      <c r="V298" s="2" t="s">
        <v>210</v>
      </c>
      <c r="W298" s="2" t="s">
        <v>197</v>
      </c>
      <c r="X298" s="2" t="s">
        <v>366</v>
      </c>
      <c r="Y298" s="2" t="s">
        <v>45</v>
      </c>
      <c r="Z298" s="27"/>
    </row>
    <row r="299" spans="1:26">
      <c r="A299" s="17" t="s">
        <v>1956</v>
      </c>
      <c r="B299" s="17" t="s">
        <v>444</v>
      </c>
      <c r="C299" s="2">
        <v>25.958639999999999</v>
      </c>
      <c r="D299" s="2">
        <v>89.347620000000006</v>
      </c>
      <c r="E299" s="2" t="s">
        <v>485</v>
      </c>
      <c r="F299" s="2"/>
      <c r="G299" s="2" t="s">
        <v>47</v>
      </c>
      <c r="H299" s="2" t="s">
        <v>61</v>
      </c>
      <c r="I299" s="2"/>
      <c r="J299" s="2" t="s">
        <v>1957</v>
      </c>
      <c r="K299" s="2" t="s">
        <v>1500</v>
      </c>
      <c r="L299" s="2" t="s">
        <v>1272</v>
      </c>
      <c r="M299" s="2" t="s">
        <v>366</v>
      </c>
      <c r="N299" s="2" t="s">
        <v>1958</v>
      </c>
      <c r="O299" s="2" t="s">
        <v>33</v>
      </c>
      <c r="P299" s="2"/>
      <c r="Q299" s="2"/>
      <c r="R299" s="2"/>
      <c r="S299" s="2" t="e">
        <f>_xlfn.XLOOKUP(A299,#REF!,#REF!)</f>
        <v>#REF!</v>
      </c>
      <c r="T299" s="2" t="s">
        <v>485</v>
      </c>
      <c r="U299" s="2" t="e">
        <f>_xlfn.XLOOKUP(A299,#REF!,#REF!)</f>
        <v>#REF!</v>
      </c>
      <c r="V299" s="2" t="s">
        <v>210</v>
      </c>
      <c r="W299" s="2" t="s">
        <v>197</v>
      </c>
      <c r="X299" s="2" t="s">
        <v>366</v>
      </c>
      <c r="Y299" s="2"/>
      <c r="Z299" s="27"/>
    </row>
    <row r="300" spans="1:26">
      <c r="A300" s="17" t="s">
        <v>1950</v>
      </c>
      <c r="B300" s="17" t="s">
        <v>444</v>
      </c>
      <c r="C300" s="2" t="s">
        <v>8091</v>
      </c>
      <c r="D300" s="2" t="s">
        <v>10174</v>
      </c>
      <c r="E300" s="2" t="s">
        <v>1951</v>
      </c>
      <c r="F300" s="2"/>
      <c r="G300" s="2"/>
      <c r="H300" s="2" t="s">
        <v>61</v>
      </c>
      <c r="I300" s="2"/>
      <c r="J300" s="2" t="s">
        <v>1952</v>
      </c>
      <c r="K300" s="2" t="s">
        <v>1953</v>
      </c>
      <c r="L300" s="2" t="s">
        <v>1954</v>
      </c>
      <c r="M300" s="2" t="s">
        <v>447</v>
      </c>
      <c r="N300" s="2" t="s">
        <v>1955</v>
      </c>
      <c r="O300" s="2" t="s">
        <v>33</v>
      </c>
      <c r="P300" s="2"/>
      <c r="Q300" s="2"/>
      <c r="R300" s="2"/>
      <c r="S300" s="2" t="e">
        <f>_xlfn.XLOOKUP(A300,#REF!,#REF!)</f>
        <v>#REF!</v>
      </c>
      <c r="T300" s="2" t="s">
        <v>1951</v>
      </c>
      <c r="U300" s="2" t="e">
        <f>_xlfn.XLOOKUP(A300,#REF!,#REF!)</f>
        <v>#REF!</v>
      </c>
      <c r="V300" s="2" t="s">
        <v>210</v>
      </c>
      <c r="W300" s="2" t="s">
        <v>197</v>
      </c>
      <c r="X300" s="2" t="s">
        <v>466</v>
      </c>
      <c r="Y300" s="2" t="s">
        <v>37</v>
      </c>
      <c r="Z300" s="27"/>
    </row>
    <row r="301" spans="1:26">
      <c r="A301" s="17" t="s">
        <v>1432</v>
      </c>
      <c r="B301" s="17" t="s">
        <v>471</v>
      </c>
      <c r="C301" s="2" t="s">
        <v>8090</v>
      </c>
      <c r="D301" s="2" t="s">
        <v>10173</v>
      </c>
      <c r="E301" s="2" t="s">
        <v>570</v>
      </c>
      <c r="F301" s="2"/>
      <c r="G301" s="2"/>
      <c r="H301" s="2" t="s">
        <v>61</v>
      </c>
      <c r="I301" s="2"/>
      <c r="J301" s="2" t="s">
        <v>1433</v>
      </c>
      <c r="K301" s="2" t="s">
        <v>836</v>
      </c>
      <c r="L301" s="2" t="s">
        <v>573</v>
      </c>
      <c r="M301" s="2" t="s">
        <v>24</v>
      </c>
      <c r="N301" s="2" t="s">
        <v>1434</v>
      </c>
      <c r="O301" s="2" t="s">
        <v>33</v>
      </c>
      <c r="P301" s="2" t="s">
        <v>39</v>
      </c>
      <c r="Q301" s="2">
        <v>3</v>
      </c>
      <c r="R301" s="2">
        <v>5</v>
      </c>
      <c r="S301" s="2" t="e">
        <f>_xlfn.XLOOKUP(A301,#REF!,#REF!)</f>
        <v>#REF!</v>
      </c>
      <c r="T301" s="2" t="s">
        <v>570</v>
      </c>
      <c r="U301" s="2" t="e">
        <f>_xlfn.XLOOKUP(A301,#REF!,#REF!)</f>
        <v>#REF!</v>
      </c>
      <c r="V301" s="2" t="s">
        <v>210</v>
      </c>
      <c r="W301" s="2" t="s">
        <v>197</v>
      </c>
      <c r="X301" s="2" t="s">
        <v>575</v>
      </c>
      <c r="Y301" s="2" t="s">
        <v>37</v>
      </c>
      <c r="Z301" s="27"/>
    </row>
    <row r="302" spans="1:26">
      <c r="A302" s="17" t="s">
        <v>214</v>
      </c>
      <c r="B302" s="17" t="s">
        <v>24</v>
      </c>
      <c r="C302" s="2" t="s">
        <v>8092</v>
      </c>
      <c r="D302" s="2" t="s">
        <v>10175</v>
      </c>
      <c r="E302" s="2" t="s">
        <v>29</v>
      </c>
      <c r="F302" s="2"/>
      <c r="G302" s="2"/>
      <c r="H302" s="2" t="s">
        <v>30</v>
      </c>
      <c r="I302" s="2"/>
      <c r="J302" s="2" t="s">
        <v>215</v>
      </c>
      <c r="K302" s="2"/>
      <c r="L302" s="2" t="s">
        <v>24</v>
      </c>
      <c r="M302" s="2"/>
      <c r="N302" s="2" t="s">
        <v>216</v>
      </c>
      <c r="O302" s="2" t="s">
        <v>33</v>
      </c>
      <c r="P302" s="2" t="s">
        <v>95</v>
      </c>
      <c r="Q302" s="2"/>
      <c r="R302" s="2"/>
      <c r="S302" s="2" t="e">
        <f>_xlfn.XLOOKUP(A302,#REF!,#REF!)</f>
        <v>#REF!</v>
      </c>
      <c r="T302" s="2" t="s">
        <v>29</v>
      </c>
      <c r="U302" s="2" t="e">
        <f>_xlfn.XLOOKUP(A302,#REF!,#REF!)</f>
        <v>#REF!</v>
      </c>
      <c r="V302" s="2" t="s">
        <v>210</v>
      </c>
      <c r="W302" s="2" t="s">
        <v>197</v>
      </c>
      <c r="X302" s="2" t="s">
        <v>36</v>
      </c>
      <c r="Y302" s="2"/>
      <c r="Z302" s="27"/>
    </row>
    <row r="303" spans="1:26">
      <c r="A303" s="17" t="s">
        <v>217</v>
      </c>
      <c r="B303" s="17" t="s">
        <v>24</v>
      </c>
      <c r="C303" s="2" t="s">
        <v>8093</v>
      </c>
      <c r="D303" s="2" t="s">
        <v>10176</v>
      </c>
      <c r="E303" s="2" t="s">
        <v>29</v>
      </c>
      <c r="F303" s="2"/>
      <c r="G303" s="2"/>
      <c r="H303" s="2" t="s">
        <v>61</v>
      </c>
      <c r="I303" s="2"/>
      <c r="J303" s="2" t="s">
        <v>218</v>
      </c>
      <c r="K303" s="2"/>
      <c r="L303" s="2"/>
      <c r="M303" s="2"/>
      <c r="N303" s="2" t="s">
        <v>219</v>
      </c>
      <c r="O303" s="2" t="s">
        <v>172</v>
      </c>
      <c r="P303" s="2"/>
      <c r="Q303" s="2"/>
      <c r="R303" s="2"/>
      <c r="S303" s="2" t="e">
        <f>_xlfn.XLOOKUP(A303,#REF!,#REF!)</f>
        <v>#REF!</v>
      </c>
      <c r="T303" s="2" t="s">
        <v>40</v>
      </c>
      <c r="U303" s="2" t="e">
        <f>_xlfn.XLOOKUP(A303,#REF!,#REF!)</f>
        <v>#REF!</v>
      </c>
      <c r="V303" s="2" t="s">
        <v>210</v>
      </c>
      <c r="W303" s="2" t="s">
        <v>197</v>
      </c>
      <c r="X303" s="2" t="s">
        <v>44</v>
      </c>
      <c r="Y303" s="2" t="s">
        <v>37</v>
      </c>
      <c r="Z303" s="27"/>
    </row>
    <row r="304" spans="1:26">
      <c r="A304" s="17" t="s">
        <v>1967</v>
      </c>
      <c r="B304" s="17" t="s">
        <v>444</v>
      </c>
      <c r="C304" s="2">
        <v>26.224575000000002</v>
      </c>
      <c r="D304" s="2">
        <v>88.894390000000001</v>
      </c>
      <c r="E304" s="2" t="s">
        <v>1641</v>
      </c>
      <c r="F304" s="2"/>
      <c r="G304" s="2" t="s">
        <v>47</v>
      </c>
      <c r="H304" s="2" t="s">
        <v>61</v>
      </c>
      <c r="I304" s="2"/>
      <c r="J304" s="2" t="s">
        <v>1968</v>
      </c>
      <c r="K304" s="2" t="s">
        <v>1672</v>
      </c>
      <c r="L304" s="2" t="s">
        <v>1644</v>
      </c>
      <c r="M304" s="2" t="s">
        <v>366</v>
      </c>
      <c r="N304" s="2" t="s">
        <v>1969</v>
      </c>
      <c r="O304" s="2" t="s">
        <v>33</v>
      </c>
      <c r="P304" s="2"/>
      <c r="Q304" s="2"/>
      <c r="R304" s="2"/>
      <c r="S304" s="2" t="e">
        <f>_xlfn.XLOOKUP(A304,#REF!,#REF!)</f>
        <v>#REF!</v>
      </c>
      <c r="T304" s="2" t="s">
        <v>1641</v>
      </c>
      <c r="U304" s="2" t="e">
        <f>_xlfn.XLOOKUP(A304,#REF!,#REF!)</f>
        <v>#REF!</v>
      </c>
      <c r="V304" s="2" t="s">
        <v>210</v>
      </c>
      <c r="W304" s="2" t="s">
        <v>197</v>
      </c>
      <c r="X304" s="2" t="s">
        <v>366</v>
      </c>
      <c r="Y304" s="2" t="s">
        <v>45</v>
      </c>
      <c r="Z304" s="27"/>
    </row>
    <row r="305" spans="1:26">
      <c r="A305" s="17" t="s">
        <v>1970</v>
      </c>
      <c r="B305" s="17" t="s">
        <v>444</v>
      </c>
      <c r="C305" s="2">
        <v>26.018553000000001</v>
      </c>
      <c r="D305" s="2">
        <v>89.654086000000007</v>
      </c>
      <c r="E305" s="2" t="s">
        <v>365</v>
      </c>
      <c r="F305" s="2"/>
      <c r="G305" s="2" t="s">
        <v>47</v>
      </c>
      <c r="H305" s="2" t="s">
        <v>61</v>
      </c>
      <c r="I305" s="2"/>
      <c r="J305" s="2" t="s">
        <v>1971</v>
      </c>
      <c r="K305" s="2" t="s">
        <v>1972</v>
      </c>
      <c r="L305" s="2" t="s">
        <v>1469</v>
      </c>
      <c r="M305" s="2" t="s">
        <v>366</v>
      </c>
      <c r="N305" s="2" t="s">
        <v>1973</v>
      </c>
      <c r="O305" s="2" t="s">
        <v>77</v>
      </c>
      <c r="P305" s="2"/>
      <c r="Q305" s="2"/>
      <c r="R305" s="2"/>
      <c r="S305" s="2" t="e">
        <f>_xlfn.XLOOKUP(A305,#REF!,#REF!)</f>
        <v>#REF!</v>
      </c>
      <c r="T305" s="2" t="s">
        <v>365</v>
      </c>
      <c r="U305" s="2" t="e">
        <f>_xlfn.XLOOKUP(A305,#REF!,#REF!)</f>
        <v>#REF!</v>
      </c>
      <c r="V305" s="2" t="s">
        <v>210</v>
      </c>
      <c r="W305" s="2" t="s">
        <v>197</v>
      </c>
      <c r="X305" s="2" t="s">
        <v>366</v>
      </c>
      <c r="Y305" s="2" t="s">
        <v>37</v>
      </c>
      <c r="Z305" s="27"/>
    </row>
    <row r="306" spans="1:26">
      <c r="A306" s="17" t="s">
        <v>1987</v>
      </c>
      <c r="B306" s="17" t="s">
        <v>444</v>
      </c>
      <c r="C306" s="2" t="s">
        <v>8097</v>
      </c>
      <c r="D306" s="2" t="s">
        <v>10180</v>
      </c>
      <c r="E306" s="2" t="s">
        <v>450</v>
      </c>
      <c r="F306" s="2"/>
      <c r="G306" s="2"/>
      <c r="H306" s="2" t="s">
        <v>61</v>
      </c>
      <c r="I306" s="2"/>
      <c r="J306" s="2" t="s">
        <v>1988</v>
      </c>
      <c r="K306" s="2" t="s">
        <v>1511</v>
      </c>
      <c r="L306" s="2" t="s">
        <v>1394</v>
      </c>
      <c r="M306" s="2" t="s">
        <v>366</v>
      </c>
      <c r="N306" s="2" t="s">
        <v>1989</v>
      </c>
      <c r="O306" s="2" t="s">
        <v>77</v>
      </c>
      <c r="P306" s="2"/>
      <c r="Q306" s="2"/>
      <c r="R306" s="2"/>
      <c r="S306" s="2" t="e">
        <f>_xlfn.XLOOKUP(A306,#REF!,#REF!)</f>
        <v>#REF!</v>
      </c>
      <c r="T306" s="2" t="s">
        <v>450</v>
      </c>
      <c r="U306" s="2" t="e">
        <f>_xlfn.XLOOKUP(A306,#REF!,#REF!)</f>
        <v>#REF!</v>
      </c>
      <c r="V306" s="2" t="s">
        <v>210</v>
      </c>
      <c r="W306" s="2" t="s">
        <v>197</v>
      </c>
      <c r="X306" s="2" t="s">
        <v>366</v>
      </c>
      <c r="Y306" s="2" t="s">
        <v>37</v>
      </c>
      <c r="Z306" s="27"/>
    </row>
    <row r="307" spans="1:26">
      <c r="A307" s="17" t="s">
        <v>1984</v>
      </c>
      <c r="B307" s="17" t="s">
        <v>444</v>
      </c>
      <c r="C307" s="2" t="s">
        <v>8096</v>
      </c>
      <c r="D307" s="2" t="s">
        <v>10179</v>
      </c>
      <c r="E307" s="2" t="s">
        <v>117</v>
      </c>
      <c r="F307" s="2"/>
      <c r="G307" s="2" t="s">
        <v>47</v>
      </c>
      <c r="H307" s="2" t="s">
        <v>30</v>
      </c>
      <c r="I307" s="2"/>
      <c r="J307" s="2" t="s">
        <v>1985</v>
      </c>
      <c r="K307" s="2" t="s">
        <v>1476</v>
      </c>
      <c r="L307" s="2" t="s">
        <v>366</v>
      </c>
      <c r="M307" s="2" t="s">
        <v>1359</v>
      </c>
      <c r="N307" s="2" t="s">
        <v>1986</v>
      </c>
      <c r="O307" s="2" t="s">
        <v>77</v>
      </c>
      <c r="P307" s="2"/>
      <c r="Q307" s="2"/>
      <c r="R307" s="2"/>
      <c r="S307" s="2" t="e">
        <f>_xlfn.XLOOKUP(A307,#REF!,#REF!)</f>
        <v>#REF!</v>
      </c>
      <c r="T307" s="2" t="s">
        <v>117</v>
      </c>
      <c r="U307" s="2" t="e">
        <f>_xlfn.XLOOKUP(A307,#REF!,#REF!)</f>
        <v>#REF!</v>
      </c>
      <c r="V307" s="2" t="s">
        <v>210</v>
      </c>
      <c r="W307" s="2" t="s">
        <v>197</v>
      </c>
      <c r="X307" s="2" t="s">
        <v>366</v>
      </c>
      <c r="Y307" s="2" t="s">
        <v>37</v>
      </c>
      <c r="Z307" s="27"/>
    </row>
    <row r="308" spans="1:26">
      <c r="A308" s="17" t="s">
        <v>1502</v>
      </c>
      <c r="B308" s="17" t="s">
        <v>565</v>
      </c>
      <c r="C308" s="2" t="s">
        <v>8095</v>
      </c>
      <c r="D308" s="2" t="s">
        <v>10178</v>
      </c>
      <c r="E308" s="2" t="s">
        <v>648</v>
      </c>
      <c r="F308" s="2"/>
      <c r="G308" s="2"/>
      <c r="H308" s="2" t="s">
        <v>61</v>
      </c>
      <c r="I308" s="2"/>
      <c r="J308" s="2" t="s">
        <v>1503</v>
      </c>
      <c r="K308" s="2"/>
      <c r="L308" s="2" t="s">
        <v>1162</v>
      </c>
      <c r="M308" s="2"/>
      <c r="N308" s="2" t="s">
        <v>1504</v>
      </c>
      <c r="O308" s="2" t="s">
        <v>77</v>
      </c>
      <c r="P308" s="2"/>
      <c r="Q308" s="2"/>
      <c r="R308" s="2"/>
      <c r="S308" s="2" t="e">
        <f>_xlfn.XLOOKUP(A308,#REF!,#REF!)</f>
        <v>#REF!</v>
      </c>
      <c r="T308" s="2" t="s">
        <v>648</v>
      </c>
      <c r="U308" s="2" t="e">
        <f>_xlfn.XLOOKUP(A308,#REF!,#REF!)</f>
        <v>#REF!</v>
      </c>
      <c r="V308" s="2" t="s">
        <v>210</v>
      </c>
      <c r="W308" s="2" t="s">
        <v>197</v>
      </c>
      <c r="X308" s="2" t="s">
        <v>380</v>
      </c>
      <c r="Y308" s="2" t="s">
        <v>37</v>
      </c>
      <c r="Z308" s="27"/>
    </row>
    <row r="309" spans="1:26">
      <c r="A309" s="17" t="s">
        <v>1980</v>
      </c>
      <c r="B309" s="17" t="s">
        <v>444</v>
      </c>
      <c r="C309" s="2">
        <v>25.1898762</v>
      </c>
      <c r="D309" s="2">
        <v>89.016647199999994</v>
      </c>
      <c r="E309" s="2" t="s">
        <v>1951</v>
      </c>
      <c r="F309" s="2"/>
      <c r="G309" s="2" t="s">
        <v>47</v>
      </c>
      <c r="H309" s="2" t="s">
        <v>61</v>
      </c>
      <c r="I309" s="2"/>
      <c r="J309" s="2" t="s">
        <v>1981</v>
      </c>
      <c r="K309" s="2" t="s">
        <v>1982</v>
      </c>
      <c r="L309" s="2" t="s">
        <v>1954</v>
      </c>
      <c r="M309" s="2" t="s">
        <v>444</v>
      </c>
      <c r="N309" s="2" t="s">
        <v>1983</v>
      </c>
      <c r="O309" s="2" t="s">
        <v>77</v>
      </c>
      <c r="P309" s="2"/>
      <c r="Q309" s="2"/>
      <c r="R309" s="2"/>
      <c r="S309" s="2" t="e">
        <f>_xlfn.XLOOKUP(A309,#REF!,#REF!)</f>
        <v>#REF!</v>
      </c>
      <c r="T309" s="2" t="s">
        <v>1951</v>
      </c>
      <c r="U309" s="2" t="e">
        <f>_xlfn.XLOOKUP(A309,#REF!,#REF!)</f>
        <v>#REF!</v>
      </c>
      <c r="V309" s="2" t="s">
        <v>210</v>
      </c>
      <c r="W309" s="2" t="s">
        <v>197</v>
      </c>
      <c r="X309" s="2" t="s">
        <v>466</v>
      </c>
      <c r="Y309" s="2" t="s">
        <v>37</v>
      </c>
      <c r="Z309" s="27"/>
    </row>
    <row r="310" spans="1:26">
      <c r="A310" s="17" t="s">
        <v>1490</v>
      </c>
      <c r="B310" s="17" t="s">
        <v>565</v>
      </c>
      <c r="C310" s="2" t="s">
        <v>8094</v>
      </c>
      <c r="D310" s="2" t="s">
        <v>10177</v>
      </c>
      <c r="E310" s="2" t="s">
        <v>1404</v>
      </c>
      <c r="F310" s="2"/>
      <c r="G310" s="2"/>
      <c r="H310" s="2" t="s">
        <v>61</v>
      </c>
      <c r="I310" s="2"/>
      <c r="J310" s="2" t="s">
        <v>1491</v>
      </c>
      <c r="K310" s="2"/>
      <c r="L310" s="2"/>
      <c r="M310" s="2"/>
      <c r="N310" s="2" t="s">
        <v>1492</v>
      </c>
      <c r="O310" s="2" t="s">
        <v>33</v>
      </c>
      <c r="P310" s="2"/>
      <c r="Q310" s="2"/>
      <c r="R310" s="2"/>
      <c r="S310" s="2" t="e">
        <f>_xlfn.XLOOKUP(A310,#REF!,#REF!)</f>
        <v>#REF!</v>
      </c>
      <c r="T310" s="2" t="s">
        <v>1404</v>
      </c>
      <c r="U310" s="2" t="e">
        <f>_xlfn.XLOOKUP(A310,#REF!,#REF!)</f>
        <v>#REF!</v>
      </c>
      <c r="V310" s="2" t="s">
        <v>210</v>
      </c>
      <c r="W310" s="2" t="s">
        <v>197</v>
      </c>
      <c r="X310" s="2" t="s">
        <v>389</v>
      </c>
      <c r="Y310" s="2" t="s">
        <v>37</v>
      </c>
      <c r="Z310" s="27"/>
    </row>
    <row r="311" spans="1:26">
      <c r="A311" s="17" t="s">
        <v>220</v>
      </c>
      <c r="B311" s="17" t="s">
        <v>24</v>
      </c>
      <c r="C311" s="2" t="s">
        <v>8098</v>
      </c>
      <c r="D311" s="2" t="s">
        <v>10181</v>
      </c>
      <c r="E311" s="2" t="s">
        <v>40</v>
      </c>
      <c r="F311" s="2"/>
      <c r="G311" s="2" t="s">
        <v>47</v>
      </c>
      <c r="H311" s="2" t="s">
        <v>30</v>
      </c>
      <c r="I311" s="2"/>
      <c r="J311" s="2" t="s">
        <v>221</v>
      </c>
      <c r="K311" s="2" t="s">
        <v>222</v>
      </c>
      <c r="L311" s="2" t="s">
        <v>42</v>
      </c>
      <c r="M311" s="2" t="s">
        <v>24</v>
      </c>
      <c r="N311" s="2" t="s">
        <v>223</v>
      </c>
      <c r="O311" s="2" t="s">
        <v>33</v>
      </c>
      <c r="P311" s="2"/>
      <c r="Q311" s="2"/>
      <c r="R311" s="2"/>
      <c r="S311" s="2" t="e">
        <f>_xlfn.XLOOKUP(A311,#REF!,#REF!)</f>
        <v>#REF!</v>
      </c>
      <c r="T311" s="2" t="s">
        <v>40</v>
      </c>
      <c r="U311" s="2" t="e">
        <f>_xlfn.XLOOKUP(A311,#REF!,#REF!)</f>
        <v>#REF!</v>
      </c>
      <c r="V311" s="2" t="s">
        <v>210</v>
      </c>
      <c r="W311" s="2" t="s">
        <v>197</v>
      </c>
      <c r="X311" s="2" t="s">
        <v>44</v>
      </c>
      <c r="Y311" s="2" t="s">
        <v>37</v>
      </c>
      <c r="Z311" s="27"/>
    </row>
    <row r="312" spans="1:26">
      <c r="A312" s="17" t="s">
        <v>1528</v>
      </c>
      <c r="B312" s="17" t="s">
        <v>471</v>
      </c>
      <c r="C312" s="2" t="s">
        <v>8100</v>
      </c>
      <c r="D312" s="2" t="s">
        <v>10183</v>
      </c>
      <c r="E312" s="2" t="s">
        <v>472</v>
      </c>
      <c r="F312" s="2"/>
      <c r="G312" s="2" t="s">
        <v>47</v>
      </c>
      <c r="H312" s="2" t="s">
        <v>61</v>
      </c>
      <c r="I312" s="2"/>
      <c r="J312" s="2" t="s">
        <v>1529</v>
      </c>
      <c r="K312" s="2" t="s">
        <v>562</v>
      </c>
      <c r="L312" s="2" t="s">
        <v>475</v>
      </c>
      <c r="M312" s="2" t="s">
        <v>476</v>
      </c>
      <c r="N312" s="2" t="s">
        <v>1530</v>
      </c>
      <c r="O312" s="2" t="s">
        <v>33</v>
      </c>
      <c r="P312" s="2"/>
      <c r="Q312" s="2"/>
      <c r="R312" s="2"/>
      <c r="S312" s="2" t="e">
        <f>_xlfn.XLOOKUP(A312,#REF!,#REF!)</f>
        <v>#REF!</v>
      </c>
      <c r="T312" s="2" t="s">
        <v>472</v>
      </c>
      <c r="U312" s="2" t="e">
        <f>_xlfn.XLOOKUP(A312,#REF!,#REF!)</f>
        <v>#REF!</v>
      </c>
      <c r="V312" s="2" t="s">
        <v>210</v>
      </c>
      <c r="W312" s="2" t="s">
        <v>197</v>
      </c>
      <c r="X312" s="2" t="s">
        <v>477</v>
      </c>
      <c r="Y312" s="2" t="s">
        <v>37</v>
      </c>
      <c r="Z312" s="27"/>
    </row>
    <row r="313" spans="1:26">
      <c r="A313" s="17" t="s">
        <v>1516</v>
      </c>
      <c r="B313" s="17" t="s">
        <v>471</v>
      </c>
      <c r="C313" s="2" t="s">
        <v>8099</v>
      </c>
      <c r="D313" s="2" t="s">
        <v>10182</v>
      </c>
      <c r="E313" s="2" t="s">
        <v>687</v>
      </c>
      <c r="F313" s="2"/>
      <c r="G313" s="2" t="s">
        <v>47</v>
      </c>
      <c r="H313" s="2" t="s">
        <v>61</v>
      </c>
      <c r="I313" s="2"/>
      <c r="J313" s="2" t="s">
        <v>1517</v>
      </c>
      <c r="K313" s="2" t="s">
        <v>1518</v>
      </c>
      <c r="L313" s="2" t="s">
        <v>575</v>
      </c>
      <c r="M313" s="2" t="s">
        <v>24</v>
      </c>
      <c r="N313" s="2" t="s">
        <v>1519</v>
      </c>
      <c r="O313" s="2" t="s">
        <v>77</v>
      </c>
      <c r="P313" s="2"/>
      <c r="Q313" s="2"/>
      <c r="R313" s="2"/>
      <c r="S313" s="2" t="e">
        <f>_xlfn.XLOOKUP(A313,#REF!,#REF!)</f>
        <v>#REF!</v>
      </c>
      <c r="T313" s="2" t="s">
        <v>687</v>
      </c>
      <c r="U313" s="2" t="e">
        <f>_xlfn.XLOOKUP(A313,#REF!,#REF!)</f>
        <v>#REF!</v>
      </c>
      <c r="V313" s="2" t="s">
        <v>210</v>
      </c>
      <c r="W313" s="2" t="s">
        <v>197</v>
      </c>
      <c r="X313" s="2" t="s">
        <v>575</v>
      </c>
      <c r="Y313" s="2" t="s">
        <v>37</v>
      </c>
      <c r="Z313" s="27"/>
    </row>
    <row r="314" spans="1:26">
      <c r="A314" s="17" t="s">
        <v>1531</v>
      </c>
      <c r="B314" s="17" t="s">
        <v>565</v>
      </c>
      <c r="C314" s="2" t="s">
        <v>8101</v>
      </c>
      <c r="D314" s="2" t="s">
        <v>10184</v>
      </c>
      <c r="E314" s="2" t="s">
        <v>648</v>
      </c>
      <c r="F314" s="2"/>
      <c r="G314" s="2" t="s">
        <v>47</v>
      </c>
      <c r="H314" s="2" t="s">
        <v>61</v>
      </c>
      <c r="I314" s="2"/>
      <c r="J314" s="2" t="s">
        <v>1532</v>
      </c>
      <c r="K314" s="2" t="s">
        <v>1533</v>
      </c>
      <c r="L314" s="2" t="s">
        <v>651</v>
      </c>
      <c r="M314" s="2" t="s">
        <v>24</v>
      </c>
      <c r="N314" s="2" t="s">
        <v>1534</v>
      </c>
      <c r="O314" s="2" t="s">
        <v>77</v>
      </c>
      <c r="P314" s="2"/>
      <c r="Q314" s="2"/>
      <c r="R314" s="2"/>
      <c r="S314" s="2" t="e">
        <f>_xlfn.XLOOKUP(A314,#REF!,#REF!)</f>
        <v>#REF!</v>
      </c>
      <c r="T314" s="2" t="s">
        <v>648</v>
      </c>
      <c r="U314" s="2" t="e">
        <f>_xlfn.XLOOKUP(A314,#REF!,#REF!)</f>
        <v>#REF!</v>
      </c>
      <c r="V314" s="2" t="s">
        <v>210</v>
      </c>
      <c r="W314" s="2" t="s">
        <v>197</v>
      </c>
      <c r="X314" s="2" t="s">
        <v>380</v>
      </c>
      <c r="Y314" s="2" t="s">
        <v>37</v>
      </c>
      <c r="Z314" s="27"/>
    </row>
    <row r="315" spans="1:26">
      <c r="A315" s="17" t="s">
        <v>1996</v>
      </c>
      <c r="B315" s="17" t="s">
        <v>444</v>
      </c>
      <c r="C315" s="2" t="s">
        <v>8102</v>
      </c>
      <c r="D315" s="2" t="s">
        <v>10185</v>
      </c>
      <c r="E315" s="2" t="s">
        <v>1596</v>
      </c>
      <c r="F315" s="2"/>
      <c r="G315" s="2"/>
      <c r="H315" s="2" t="s">
        <v>61</v>
      </c>
      <c r="I315" s="2"/>
      <c r="J315" s="2" t="s">
        <v>1997</v>
      </c>
      <c r="K315" s="2" t="s">
        <v>1598</v>
      </c>
      <c r="L315" s="2" t="s">
        <v>1599</v>
      </c>
      <c r="M315" s="2" t="s">
        <v>366</v>
      </c>
      <c r="N315" s="2" t="s">
        <v>1998</v>
      </c>
      <c r="O315" s="2" t="s">
        <v>33</v>
      </c>
      <c r="P315" s="2"/>
      <c r="Q315" s="2"/>
      <c r="R315" s="2"/>
      <c r="S315" s="2" t="e">
        <f>_xlfn.XLOOKUP(A315,#REF!,#REF!)</f>
        <v>#REF!</v>
      </c>
      <c r="T315" s="2" t="s">
        <v>1596</v>
      </c>
      <c r="U315" s="2" t="e">
        <f>_xlfn.XLOOKUP(A315,#REF!,#REF!)</f>
        <v>#REF!</v>
      </c>
      <c r="V315" s="2" t="s">
        <v>210</v>
      </c>
      <c r="W315" s="2" t="s">
        <v>197</v>
      </c>
      <c r="X315" s="2" t="s">
        <v>758</v>
      </c>
      <c r="Y315" s="2"/>
      <c r="Z315" s="27"/>
    </row>
    <row r="316" spans="1:26">
      <c r="A316" s="17" t="s">
        <v>224</v>
      </c>
      <c r="B316" s="17" t="s">
        <v>24</v>
      </c>
      <c r="C316" s="2" t="s">
        <v>8103</v>
      </c>
      <c r="D316" s="2" t="s">
        <v>10186</v>
      </c>
      <c r="E316" s="2" t="s">
        <v>29</v>
      </c>
      <c r="F316" s="2"/>
      <c r="G316" s="2" t="s">
        <v>47</v>
      </c>
      <c r="H316" s="2" t="s">
        <v>30</v>
      </c>
      <c r="I316" s="2"/>
      <c r="J316" s="2" t="s">
        <v>225</v>
      </c>
      <c r="K316" s="2" t="s">
        <v>226</v>
      </c>
      <c r="L316" s="2" t="s">
        <v>24</v>
      </c>
      <c r="M316" s="2" t="s">
        <v>24</v>
      </c>
      <c r="N316" s="2" t="s">
        <v>227</v>
      </c>
      <c r="O316" s="2" t="s">
        <v>33</v>
      </c>
      <c r="P316" s="2"/>
      <c r="Q316" s="2"/>
      <c r="R316" s="2"/>
      <c r="S316" s="2" t="e">
        <f>_xlfn.XLOOKUP(A316,#REF!,#REF!)</f>
        <v>#REF!</v>
      </c>
      <c r="T316" s="2" t="s">
        <v>29</v>
      </c>
      <c r="U316" s="2" t="e">
        <f>_xlfn.XLOOKUP(A316,#REF!,#REF!)</f>
        <v>#REF!</v>
      </c>
      <c r="V316" s="2" t="s">
        <v>210</v>
      </c>
      <c r="W316" s="2" t="s">
        <v>197</v>
      </c>
      <c r="X316" s="2" t="s">
        <v>36</v>
      </c>
      <c r="Y316" s="2" t="s">
        <v>45</v>
      </c>
      <c r="Z316" s="27"/>
    </row>
    <row r="317" spans="1:26">
      <c r="A317" s="17" t="s">
        <v>228</v>
      </c>
      <c r="B317" s="17" t="s">
        <v>24</v>
      </c>
      <c r="C317" s="2" t="s">
        <v>8104</v>
      </c>
      <c r="D317" s="2" t="s">
        <v>10187</v>
      </c>
      <c r="E317" s="2" t="s">
        <v>29</v>
      </c>
      <c r="F317" s="2"/>
      <c r="G317" s="2"/>
      <c r="H317" s="2" t="s">
        <v>30</v>
      </c>
      <c r="I317" s="2"/>
      <c r="J317" s="2" t="s">
        <v>229</v>
      </c>
      <c r="K317" s="2"/>
      <c r="L317" s="2"/>
      <c r="M317" s="2"/>
      <c r="N317" s="2" t="s">
        <v>230</v>
      </c>
      <c r="O317" s="2" t="s">
        <v>33</v>
      </c>
      <c r="P317" s="2" t="s">
        <v>25</v>
      </c>
      <c r="Q317" s="2"/>
      <c r="R317" s="2"/>
      <c r="S317" s="2" t="e">
        <f>_xlfn.XLOOKUP(A317,#REF!,#REF!)</f>
        <v>#REF!</v>
      </c>
      <c r="T317" s="2" t="s">
        <v>29</v>
      </c>
      <c r="U317" s="2" t="e">
        <f>_xlfn.XLOOKUP(A317,#REF!,#REF!)</f>
        <v>#REF!</v>
      </c>
      <c r="V317" s="2" t="s">
        <v>210</v>
      </c>
      <c r="W317" s="2" t="s">
        <v>197</v>
      </c>
      <c r="X317" s="2">
        <v>0</v>
      </c>
      <c r="Y317" s="2"/>
      <c r="Z317" s="27"/>
    </row>
    <row r="318" spans="1:26">
      <c r="A318" s="17" t="s">
        <v>1481</v>
      </c>
      <c r="B318" s="17" t="s">
        <v>471</v>
      </c>
      <c r="C318" s="2" t="s">
        <v>8105</v>
      </c>
      <c r="D318" s="2" t="s">
        <v>10188</v>
      </c>
      <c r="E318" s="2" t="s">
        <v>472</v>
      </c>
      <c r="F318" s="2"/>
      <c r="G318" s="2"/>
      <c r="H318" s="2" t="s">
        <v>61</v>
      </c>
      <c r="I318" s="2"/>
      <c r="J318" s="2" t="s">
        <v>1482</v>
      </c>
      <c r="K318" s="2" t="s">
        <v>474</v>
      </c>
      <c r="L318" s="2" t="s">
        <v>475</v>
      </c>
      <c r="M318" s="2" t="s">
        <v>476</v>
      </c>
      <c r="N318" s="2" t="s">
        <v>1483</v>
      </c>
      <c r="O318" s="2" t="s">
        <v>33</v>
      </c>
      <c r="P318" s="2"/>
      <c r="Q318" s="2"/>
      <c r="R318" s="2"/>
      <c r="S318" s="2" t="e">
        <f>_xlfn.XLOOKUP(A318,#REF!,#REF!)</f>
        <v>#REF!</v>
      </c>
      <c r="T318" s="2" t="s">
        <v>472</v>
      </c>
      <c r="U318" s="2" t="e">
        <f>_xlfn.XLOOKUP(A318,#REF!,#REF!)</f>
        <v>#REF!</v>
      </c>
      <c r="V318" s="2" t="s">
        <v>210</v>
      </c>
      <c r="W318" s="2" t="s">
        <v>197</v>
      </c>
      <c r="X318" s="2" t="s">
        <v>477</v>
      </c>
      <c r="Y318" s="2" t="s">
        <v>37</v>
      </c>
      <c r="Z318" s="27"/>
    </row>
    <row r="319" spans="1:26">
      <c r="A319" s="17" t="s">
        <v>1550</v>
      </c>
      <c r="B319" s="17" t="s">
        <v>471</v>
      </c>
      <c r="C319" s="2" t="s">
        <v>8111</v>
      </c>
      <c r="D319" s="2" t="s">
        <v>10194</v>
      </c>
      <c r="E319" s="2" t="s">
        <v>513</v>
      </c>
      <c r="F319" s="2"/>
      <c r="G319" s="2"/>
      <c r="H319" s="2" t="s">
        <v>61</v>
      </c>
      <c r="I319" s="2"/>
      <c r="J319" s="2" t="s">
        <v>1551</v>
      </c>
      <c r="K319" s="2" t="s">
        <v>1552</v>
      </c>
      <c r="L319" s="2" t="s">
        <v>516</v>
      </c>
      <c r="M319" s="2" t="s">
        <v>476</v>
      </c>
      <c r="N319" s="2" t="s">
        <v>1553</v>
      </c>
      <c r="O319" s="2" t="s">
        <v>33</v>
      </c>
      <c r="P319" s="2"/>
      <c r="Q319" s="2"/>
      <c r="R319" s="2"/>
      <c r="S319" s="2" t="e">
        <f>_xlfn.XLOOKUP(A319,#REF!,#REF!)</f>
        <v>#REF!</v>
      </c>
      <c r="T319" s="2" t="s">
        <v>513</v>
      </c>
      <c r="U319" s="2" t="e">
        <f>_xlfn.XLOOKUP(A319,#REF!,#REF!)</f>
        <v>#REF!</v>
      </c>
      <c r="V319" s="2" t="s">
        <v>210</v>
      </c>
      <c r="W319" s="2" t="s">
        <v>197</v>
      </c>
      <c r="X319" s="2" t="s">
        <v>476</v>
      </c>
      <c r="Y319" s="2" t="s">
        <v>37</v>
      </c>
      <c r="Z319" s="27"/>
    </row>
    <row r="320" spans="1:26">
      <c r="A320" s="17" t="s">
        <v>1525</v>
      </c>
      <c r="B320" s="17" t="s">
        <v>471</v>
      </c>
      <c r="C320" s="2" t="s">
        <v>8106</v>
      </c>
      <c r="D320" s="2" t="s">
        <v>10189</v>
      </c>
      <c r="E320" s="2" t="s">
        <v>1081</v>
      </c>
      <c r="F320" s="2"/>
      <c r="G320" s="2"/>
      <c r="H320" s="2" t="s">
        <v>30</v>
      </c>
      <c r="I320" s="2"/>
      <c r="J320" s="2" t="s">
        <v>1526</v>
      </c>
      <c r="K320" s="2"/>
      <c r="L320" s="2"/>
      <c r="M320" s="2"/>
      <c r="N320" s="2" t="s">
        <v>1527</v>
      </c>
      <c r="O320" s="2" t="s">
        <v>33</v>
      </c>
      <c r="P320" s="2"/>
      <c r="Q320" s="2"/>
      <c r="R320" s="2"/>
      <c r="S320" s="2" t="e">
        <f>_xlfn.XLOOKUP(A320,#REF!,#REF!)</f>
        <v>#REF!</v>
      </c>
      <c r="T320" s="2" t="s">
        <v>1081</v>
      </c>
      <c r="U320" s="2" t="e">
        <f>_xlfn.XLOOKUP(A320,#REF!,#REF!)</f>
        <v>#REF!</v>
      </c>
      <c r="V320" s="2" t="s">
        <v>210</v>
      </c>
      <c r="W320" s="2" t="s">
        <v>197</v>
      </c>
      <c r="X320" s="2" t="s">
        <v>477</v>
      </c>
      <c r="Y320" s="2" t="s">
        <v>45</v>
      </c>
      <c r="Z320" s="27"/>
    </row>
    <row r="321" spans="1:26">
      <c r="A321" s="17" t="s">
        <v>1541</v>
      </c>
      <c r="B321" s="17" t="s">
        <v>476</v>
      </c>
      <c r="C321" s="2" t="s">
        <v>8108</v>
      </c>
      <c r="D321" s="2" t="s">
        <v>10191</v>
      </c>
      <c r="E321" s="2" t="s">
        <v>687</v>
      </c>
      <c r="F321" s="2"/>
      <c r="G321" s="2"/>
      <c r="H321" s="2" t="s">
        <v>61</v>
      </c>
      <c r="I321" s="2"/>
      <c r="J321" s="2" t="s">
        <v>1542</v>
      </c>
      <c r="K321" s="2"/>
      <c r="L321" s="2"/>
      <c r="M321" s="2"/>
      <c r="N321" s="2" t="s">
        <v>1543</v>
      </c>
      <c r="O321" s="2" t="s">
        <v>33</v>
      </c>
      <c r="P321" s="2"/>
      <c r="Q321" s="2"/>
      <c r="R321" s="2"/>
      <c r="S321" s="2" t="e">
        <f>_xlfn.XLOOKUP(A321,#REF!,#REF!)</f>
        <v>#REF!</v>
      </c>
      <c r="T321" s="2" t="s">
        <v>687</v>
      </c>
      <c r="U321" s="2" t="e">
        <f>_xlfn.XLOOKUP(A321,#REF!,#REF!)</f>
        <v>#REF!</v>
      </c>
      <c r="V321" s="2" t="s">
        <v>210</v>
      </c>
      <c r="W321" s="2" t="s">
        <v>197</v>
      </c>
      <c r="X321" s="2" t="s">
        <v>575</v>
      </c>
      <c r="Y321" s="2" t="s">
        <v>37</v>
      </c>
      <c r="Z321" s="27"/>
    </row>
    <row r="322" spans="1:26">
      <c r="A322" s="17" t="s">
        <v>1568</v>
      </c>
      <c r="B322" s="17" t="s">
        <v>471</v>
      </c>
      <c r="C322" s="2" t="s">
        <v>8115</v>
      </c>
      <c r="D322" s="2" t="s">
        <v>10198</v>
      </c>
      <c r="E322" s="2" t="s">
        <v>1081</v>
      </c>
      <c r="F322" s="2"/>
      <c r="G322" s="2"/>
      <c r="H322" s="2" t="s">
        <v>61</v>
      </c>
      <c r="I322" s="2"/>
      <c r="J322" s="2" t="s">
        <v>1569</v>
      </c>
      <c r="K322" s="2"/>
      <c r="L322" s="2"/>
      <c r="M322" s="2"/>
      <c r="N322" s="2" t="s">
        <v>1570</v>
      </c>
      <c r="O322" s="2" t="s">
        <v>33</v>
      </c>
      <c r="P322" s="2"/>
      <c r="Q322" s="2"/>
      <c r="R322" s="2"/>
      <c r="S322" s="2" t="e">
        <f>_xlfn.XLOOKUP(A322,#REF!,#REF!)</f>
        <v>#REF!</v>
      </c>
      <c r="T322" s="2" t="s">
        <v>1081</v>
      </c>
      <c r="U322" s="2" t="e">
        <f>_xlfn.XLOOKUP(A322,#REF!,#REF!)</f>
        <v>#REF!</v>
      </c>
      <c r="V322" s="2" t="s">
        <v>210</v>
      </c>
      <c r="W322" s="2" t="s">
        <v>197</v>
      </c>
      <c r="X322" s="2" t="s">
        <v>477</v>
      </c>
      <c r="Y322" s="2" t="s">
        <v>45</v>
      </c>
      <c r="Z322" s="27"/>
    </row>
    <row r="323" spans="1:26">
      <c r="A323" s="17" t="s">
        <v>2005</v>
      </c>
      <c r="B323" s="17" t="s">
        <v>444</v>
      </c>
      <c r="C323" s="2" t="s">
        <v>8116</v>
      </c>
      <c r="D323" s="2" t="s">
        <v>10199</v>
      </c>
      <c r="E323" s="2" t="s">
        <v>445</v>
      </c>
      <c r="F323" s="2"/>
      <c r="G323" s="2"/>
      <c r="H323" s="2" t="s">
        <v>61</v>
      </c>
      <c r="I323" s="2"/>
      <c r="J323" s="2" t="s">
        <v>2006</v>
      </c>
      <c r="K323" s="2"/>
      <c r="L323" s="2" t="e">
        <v>#N/A</v>
      </c>
      <c r="M323" s="2" t="s">
        <v>447</v>
      </c>
      <c r="N323" s="2" t="s">
        <v>2007</v>
      </c>
      <c r="O323" s="2" t="s">
        <v>77</v>
      </c>
      <c r="P323" s="2"/>
      <c r="Q323" s="2"/>
      <c r="R323" s="2"/>
      <c r="S323" s="2" t="e">
        <f>_xlfn.XLOOKUP(A323,#REF!,#REF!)</f>
        <v>#REF!</v>
      </c>
      <c r="T323" s="2" t="s">
        <v>445</v>
      </c>
      <c r="U323" s="2" t="e">
        <f>_xlfn.XLOOKUP(A323,#REF!,#REF!)</f>
        <v>#REF!</v>
      </c>
      <c r="V323" s="2" t="s">
        <v>210</v>
      </c>
      <c r="W323" s="2" t="s">
        <v>197</v>
      </c>
      <c r="X323" s="2" t="s">
        <v>447</v>
      </c>
      <c r="Y323" s="2"/>
      <c r="Z323" s="27"/>
    </row>
    <row r="324" spans="1:26">
      <c r="A324" s="17" t="s">
        <v>1564</v>
      </c>
      <c r="B324" s="17" t="s">
        <v>565</v>
      </c>
      <c r="C324" s="2" t="s">
        <v>8114</v>
      </c>
      <c r="D324" s="2" t="s">
        <v>10197</v>
      </c>
      <c r="E324" s="2" t="s">
        <v>741</v>
      </c>
      <c r="F324" s="2"/>
      <c r="G324" s="2"/>
      <c r="H324" s="2" t="s">
        <v>61</v>
      </c>
      <c r="I324" s="2"/>
      <c r="J324" s="2" t="s">
        <v>1565</v>
      </c>
      <c r="K324" s="2" t="s">
        <v>1566</v>
      </c>
      <c r="L324" s="2" t="s">
        <v>380</v>
      </c>
      <c r="M324" s="2" t="s">
        <v>24</v>
      </c>
      <c r="N324" s="2" t="s">
        <v>1567</v>
      </c>
      <c r="O324" s="2" t="s">
        <v>33</v>
      </c>
      <c r="P324" s="2"/>
      <c r="Q324" s="2"/>
      <c r="R324" s="2"/>
      <c r="S324" s="2" t="e">
        <f>_xlfn.XLOOKUP(A324,#REF!,#REF!)</f>
        <v>#REF!</v>
      </c>
      <c r="T324" s="2" t="s">
        <v>741</v>
      </c>
      <c r="U324" s="2" t="e">
        <f>_xlfn.XLOOKUP(A324,#REF!,#REF!)</f>
        <v>#REF!</v>
      </c>
      <c r="V324" s="2" t="s">
        <v>210</v>
      </c>
      <c r="W324" s="2" t="s">
        <v>197</v>
      </c>
      <c r="X324" s="2" t="s">
        <v>380</v>
      </c>
      <c r="Y324" s="2" t="s">
        <v>37</v>
      </c>
      <c r="Z324" s="27"/>
    </row>
    <row r="325" spans="1:26">
      <c r="A325" s="17" t="s">
        <v>1560</v>
      </c>
      <c r="B325" s="17" t="s">
        <v>632</v>
      </c>
      <c r="C325" s="2" t="s">
        <v>8113</v>
      </c>
      <c r="D325" s="2" t="s">
        <v>10196</v>
      </c>
      <c r="E325" s="2" t="s">
        <v>1155</v>
      </c>
      <c r="F325" s="2"/>
      <c r="G325" s="2"/>
      <c r="H325" s="2" t="s">
        <v>61</v>
      </c>
      <c r="I325" s="2"/>
      <c r="J325" s="2" t="s">
        <v>1561</v>
      </c>
      <c r="K325" s="2" t="s">
        <v>1562</v>
      </c>
      <c r="L325" s="2" t="s">
        <v>1158</v>
      </c>
      <c r="M325" s="2" t="s">
        <v>632</v>
      </c>
      <c r="N325" s="2" t="s">
        <v>1563</v>
      </c>
      <c r="O325" s="2" t="s">
        <v>33</v>
      </c>
      <c r="P325" s="2" t="s">
        <v>25</v>
      </c>
      <c r="Q325" s="2"/>
      <c r="R325" s="2"/>
      <c r="S325" s="2" t="e">
        <f>_xlfn.XLOOKUP(A325,#REF!,#REF!)</f>
        <v>#REF!</v>
      </c>
      <c r="T325" s="2" t="s">
        <v>1155</v>
      </c>
      <c r="U325" s="2" t="e">
        <f>_xlfn.XLOOKUP(A325,#REF!,#REF!)</f>
        <v>#REF!</v>
      </c>
      <c r="V325" s="2" t="s">
        <v>210</v>
      </c>
      <c r="W325" s="2" t="s">
        <v>197</v>
      </c>
      <c r="X325" s="2" t="s">
        <v>661</v>
      </c>
      <c r="Y325" s="2" t="s">
        <v>37</v>
      </c>
      <c r="Z325" s="27"/>
    </row>
    <row r="326" spans="1:26">
      <c r="A326" s="17" t="s">
        <v>1544</v>
      </c>
      <c r="B326" s="17" t="s">
        <v>471</v>
      </c>
      <c r="C326" s="2" t="s">
        <v>8109</v>
      </c>
      <c r="D326" s="2" t="s">
        <v>10192</v>
      </c>
      <c r="E326" s="2" t="s">
        <v>847</v>
      </c>
      <c r="F326" s="2"/>
      <c r="G326" s="2"/>
      <c r="H326" s="2" t="s">
        <v>61</v>
      </c>
      <c r="I326" s="2"/>
      <c r="J326" s="2" t="s">
        <v>1545</v>
      </c>
      <c r="K326" s="2" t="s">
        <v>849</v>
      </c>
      <c r="L326" s="2" t="s">
        <v>850</v>
      </c>
      <c r="M326" s="2" t="s">
        <v>24</v>
      </c>
      <c r="N326" s="2" t="s">
        <v>1546</v>
      </c>
      <c r="O326" s="2" t="s">
        <v>77</v>
      </c>
      <c r="P326" s="2"/>
      <c r="Q326" s="2"/>
      <c r="R326" s="2"/>
      <c r="S326" s="2" t="e">
        <f>_xlfn.XLOOKUP(A326,#REF!,#REF!)</f>
        <v>#REF!</v>
      </c>
      <c r="T326" s="2" t="s">
        <v>847</v>
      </c>
      <c r="U326" s="2" t="e">
        <f>_xlfn.XLOOKUP(A326,#REF!,#REF!)</f>
        <v>#REF!</v>
      </c>
      <c r="V326" s="2" t="s">
        <v>210</v>
      </c>
      <c r="W326" s="2" t="s">
        <v>197</v>
      </c>
      <c r="X326" s="2" t="s">
        <v>575</v>
      </c>
      <c r="Y326" s="2" t="s">
        <v>37</v>
      </c>
      <c r="Z326" s="27"/>
    </row>
    <row r="327" spans="1:26">
      <c r="A327" s="17" t="s">
        <v>1538</v>
      </c>
      <c r="B327" s="17" t="s">
        <v>471</v>
      </c>
      <c r="C327" s="2" t="s">
        <v>8107</v>
      </c>
      <c r="D327" s="2" t="s">
        <v>10190</v>
      </c>
      <c r="E327" s="2" t="s">
        <v>847</v>
      </c>
      <c r="F327" s="2"/>
      <c r="G327" s="2"/>
      <c r="H327" s="2" t="s">
        <v>61</v>
      </c>
      <c r="I327" s="2"/>
      <c r="J327" s="2" t="s">
        <v>1539</v>
      </c>
      <c r="K327" s="2"/>
      <c r="L327" s="2"/>
      <c r="M327" s="2"/>
      <c r="N327" s="2" t="s">
        <v>1540</v>
      </c>
      <c r="O327" s="2" t="s">
        <v>33</v>
      </c>
      <c r="P327" s="2"/>
      <c r="Q327" s="2"/>
      <c r="R327" s="2"/>
      <c r="S327" s="2" t="e">
        <f>_xlfn.XLOOKUP(A327,#REF!,#REF!)</f>
        <v>#REF!</v>
      </c>
      <c r="T327" s="2" t="s">
        <v>847</v>
      </c>
      <c r="U327" s="2" t="e">
        <f>_xlfn.XLOOKUP(A327,#REF!,#REF!)</f>
        <v>#REF!</v>
      </c>
      <c r="V327" s="2" t="s">
        <v>210</v>
      </c>
      <c r="W327" s="2" t="s">
        <v>197</v>
      </c>
      <c r="X327" s="2" t="s">
        <v>575</v>
      </c>
      <c r="Y327" s="2" t="s">
        <v>45</v>
      </c>
      <c r="Z327" s="27"/>
    </row>
    <row r="328" spans="1:26">
      <c r="A328" s="17" t="s">
        <v>1547</v>
      </c>
      <c r="B328" s="17" t="s">
        <v>565</v>
      </c>
      <c r="C328" s="2" t="s">
        <v>8110</v>
      </c>
      <c r="D328" s="2" t="s">
        <v>10193</v>
      </c>
      <c r="E328" s="2" t="s">
        <v>378</v>
      </c>
      <c r="F328" s="2"/>
      <c r="G328" s="2"/>
      <c r="H328" s="2" t="s">
        <v>61</v>
      </c>
      <c r="I328" s="2"/>
      <c r="J328" s="2" t="s">
        <v>1548</v>
      </c>
      <c r="K328" s="2"/>
      <c r="L328" s="2"/>
      <c r="M328" s="2"/>
      <c r="N328" s="2" t="s">
        <v>1549</v>
      </c>
      <c r="O328" s="2" t="s">
        <v>33</v>
      </c>
      <c r="P328" s="2"/>
      <c r="Q328" s="2"/>
      <c r="R328" s="2"/>
      <c r="S328" s="2" t="e">
        <f>_xlfn.XLOOKUP(A328,#REF!,#REF!)</f>
        <v>#REF!</v>
      </c>
      <c r="T328" s="2" t="s">
        <v>378</v>
      </c>
      <c r="U328" s="2" t="e">
        <f>_xlfn.XLOOKUP(A328,#REF!,#REF!)</f>
        <v>#REF!</v>
      </c>
      <c r="V328" s="2" t="s">
        <v>210</v>
      </c>
      <c r="W328" s="2" t="s">
        <v>197</v>
      </c>
      <c r="X328" s="2" t="s">
        <v>380</v>
      </c>
      <c r="Y328" s="2" t="s">
        <v>37</v>
      </c>
      <c r="Z328" s="27"/>
    </row>
    <row r="329" spans="1:26">
      <c r="A329" s="17" t="s">
        <v>1554</v>
      </c>
      <c r="B329" s="17" t="s">
        <v>565</v>
      </c>
      <c r="C329" s="2" t="s">
        <v>8112</v>
      </c>
      <c r="D329" s="2" t="s">
        <v>10195</v>
      </c>
      <c r="E329" s="2" t="s">
        <v>606</v>
      </c>
      <c r="F329" s="2"/>
      <c r="G329" s="2"/>
      <c r="H329" s="2" t="s">
        <v>30</v>
      </c>
      <c r="I329" s="2"/>
      <c r="J329" s="2" t="s">
        <v>1555</v>
      </c>
      <c r="K329" s="2"/>
      <c r="L329" s="2"/>
      <c r="M329" s="2"/>
      <c r="N329" s="2" t="s">
        <v>1556</v>
      </c>
      <c r="O329" s="2" t="s">
        <v>139</v>
      </c>
      <c r="P329" s="2"/>
      <c r="Q329" s="2"/>
      <c r="R329" s="2"/>
      <c r="S329" s="2" t="e">
        <f>_xlfn.XLOOKUP(A329,#REF!,#REF!)</f>
        <v>#REF!</v>
      </c>
      <c r="T329" s="2" t="s">
        <v>606</v>
      </c>
      <c r="U329" s="2" t="e">
        <f>_xlfn.XLOOKUP(A329,#REF!,#REF!)</f>
        <v>#REF!</v>
      </c>
      <c r="V329" s="2" t="s">
        <v>210</v>
      </c>
      <c r="W329" s="2" t="s">
        <v>197</v>
      </c>
      <c r="X329" s="2" t="s">
        <v>611</v>
      </c>
      <c r="Y329" s="2" t="s">
        <v>45</v>
      </c>
      <c r="Z329" s="27"/>
    </row>
    <row r="330" spans="1:26">
      <c r="A330" s="17" t="s">
        <v>1578</v>
      </c>
      <c r="B330" s="17" t="s">
        <v>476</v>
      </c>
      <c r="C330" s="2" t="s">
        <v>8119</v>
      </c>
      <c r="D330" s="2" t="s">
        <v>10202</v>
      </c>
      <c r="E330" s="2" t="s">
        <v>764</v>
      </c>
      <c r="F330" s="2"/>
      <c r="G330" s="2"/>
      <c r="H330" s="2" t="s">
        <v>61</v>
      </c>
      <c r="I330" s="2"/>
      <c r="J330" s="2" t="s">
        <v>1579</v>
      </c>
      <c r="K330" s="2"/>
      <c r="L330" s="2"/>
      <c r="M330" s="2"/>
      <c r="N330" s="2" t="s">
        <v>1580</v>
      </c>
      <c r="O330" s="2" t="s">
        <v>33</v>
      </c>
      <c r="P330" s="2"/>
      <c r="Q330" s="2"/>
      <c r="R330" s="2"/>
      <c r="S330" s="2" t="e">
        <f>_xlfn.XLOOKUP(A330,#REF!,#REF!)</f>
        <v>#REF!</v>
      </c>
      <c r="T330" s="2" t="s">
        <v>764</v>
      </c>
      <c r="U330" s="2" t="e">
        <f>_xlfn.XLOOKUP(A330,#REF!,#REF!)</f>
        <v>#REF!</v>
      </c>
      <c r="V330" s="2" t="s">
        <v>210</v>
      </c>
      <c r="W330" s="2" t="s">
        <v>197</v>
      </c>
      <c r="X330" s="2" t="s">
        <v>476</v>
      </c>
      <c r="Y330" s="2" t="s">
        <v>45</v>
      </c>
      <c r="Z330" s="27"/>
    </row>
    <row r="331" spans="1:26">
      <c r="A331" s="17" t="s">
        <v>1575</v>
      </c>
      <c r="B331" s="17" t="s">
        <v>476</v>
      </c>
      <c r="C331" s="2" t="s">
        <v>8118</v>
      </c>
      <c r="D331" s="2" t="s">
        <v>10201</v>
      </c>
      <c r="E331" s="2" t="s">
        <v>687</v>
      </c>
      <c r="F331" s="2"/>
      <c r="G331" s="2"/>
      <c r="H331" s="2" t="s">
        <v>61</v>
      </c>
      <c r="I331" s="2"/>
      <c r="J331" s="2" t="s">
        <v>1576</v>
      </c>
      <c r="K331" s="2"/>
      <c r="L331" s="2"/>
      <c r="M331" s="2"/>
      <c r="N331" s="2" t="s">
        <v>1577</v>
      </c>
      <c r="O331" s="2" t="s">
        <v>33</v>
      </c>
      <c r="P331" s="2"/>
      <c r="Q331" s="2"/>
      <c r="R331" s="2"/>
      <c r="S331" s="2" t="e">
        <f>_xlfn.XLOOKUP(A331,#REF!,#REF!)</f>
        <v>#REF!</v>
      </c>
      <c r="T331" s="2" t="s">
        <v>687</v>
      </c>
      <c r="U331" s="2" t="e">
        <f>_xlfn.XLOOKUP(A331,#REF!,#REF!)</f>
        <v>#REF!</v>
      </c>
      <c r="V331" s="2" t="s">
        <v>210</v>
      </c>
      <c r="W331" s="2" t="s">
        <v>197</v>
      </c>
      <c r="X331" s="2" t="s">
        <v>575</v>
      </c>
      <c r="Y331" s="2" t="s">
        <v>45</v>
      </c>
      <c r="Z331" s="27"/>
    </row>
    <row r="332" spans="1:26">
      <c r="A332" s="17" t="s">
        <v>2023</v>
      </c>
      <c r="B332" s="17" t="s">
        <v>444</v>
      </c>
      <c r="C332" s="2" t="s">
        <v>8120</v>
      </c>
      <c r="D332" s="2" t="s">
        <v>10203</v>
      </c>
      <c r="E332" s="2" t="s">
        <v>450</v>
      </c>
      <c r="F332" s="2"/>
      <c r="G332" s="2"/>
      <c r="H332" s="2" t="s">
        <v>61</v>
      </c>
      <c r="I332" s="2"/>
      <c r="J332" s="2" t="s">
        <v>2024</v>
      </c>
      <c r="K332" s="2" t="s">
        <v>2025</v>
      </c>
      <c r="L332" s="2" t="s">
        <v>1394</v>
      </c>
      <c r="M332" s="2" t="s">
        <v>366</v>
      </c>
      <c r="N332" s="2" t="s">
        <v>2026</v>
      </c>
      <c r="O332" s="2" t="s">
        <v>33</v>
      </c>
      <c r="P332" s="2"/>
      <c r="Q332" s="2"/>
      <c r="R332" s="2"/>
      <c r="S332" s="2" t="e">
        <f>_xlfn.XLOOKUP(A332,#REF!,#REF!)</f>
        <v>#REF!</v>
      </c>
      <c r="T332" s="2" t="s">
        <v>450</v>
      </c>
      <c r="U332" s="2" t="e">
        <f>_xlfn.XLOOKUP(A332,#REF!,#REF!)</f>
        <v>#REF!</v>
      </c>
      <c r="V332" s="2" t="s">
        <v>210</v>
      </c>
      <c r="W332" s="2" t="s">
        <v>197</v>
      </c>
      <c r="X332" s="2" t="s">
        <v>366</v>
      </c>
      <c r="Y332" s="2" t="s">
        <v>45</v>
      </c>
      <c r="Z332" s="27"/>
    </row>
    <row r="333" spans="1:26">
      <c r="A333" s="17" t="s">
        <v>2019</v>
      </c>
      <c r="B333" s="17" t="s">
        <v>444</v>
      </c>
      <c r="C333" s="2">
        <v>26.008839999999999</v>
      </c>
      <c r="D333" s="2">
        <v>89.292079999999999</v>
      </c>
      <c r="E333" s="2" t="s">
        <v>485</v>
      </c>
      <c r="F333" s="2"/>
      <c r="G333" s="2" t="s">
        <v>47</v>
      </c>
      <c r="H333" s="2" t="s">
        <v>61</v>
      </c>
      <c r="I333" s="2"/>
      <c r="J333" s="2" t="s">
        <v>2020</v>
      </c>
      <c r="K333" s="2" t="s">
        <v>2021</v>
      </c>
      <c r="L333" s="2" t="s">
        <v>1272</v>
      </c>
      <c r="M333" s="2" t="s">
        <v>366</v>
      </c>
      <c r="N333" s="2" t="s">
        <v>2022</v>
      </c>
      <c r="O333" s="2" t="s">
        <v>33</v>
      </c>
      <c r="P333" s="2"/>
      <c r="Q333" s="2"/>
      <c r="R333" s="2"/>
      <c r="S333" s="2" t="e">
        <f>_xlfn.XLOOKUP(A333,#REF!,#REF!)</f>
        <v>#REF!</v>
      </c>
      <c r="T333" s="2" t="s">
        <v>485</v>
      </c>
      <c r="U333" s="2" t="e">
        <f>_xlfn.XLOOKUP(A333,#REF!,#REF!)</f>
        <v>#REF!</v>
      </c>
      <c r="V333" s="2" t="s">
        <v>210</v>
      </c>
      <c r="W333" s="2" t="s">
        <v>197</v>
      </c>
      <c r="X333" s="2" t="s">
        <v>366</v>
      </c>
      <c r="Y333" s="2" t="s">
        <v>37</v>
      </c>
      <c r="Z333" s="27"/>
    </row>
    <row r="334" spans="1:26">
      <c r="A334" s="17" t="s">
        <v>1557</v>
      </c>
      <c r="B334" s="17" t="s">
        <v>565</v>
      </c>
      <c r="C334" s="2" t="s">
        <v>8117</v>
      </c>
      <c r="D334" s="2" t="s">
        <v>10200</v>
      </c>
      <c r="E334" s="2" t="s">
        <v>982</v>
      </c>
      <c r="F334" s="2"/>
      <c r="G334" s="2"/>
      <c r="H334" s="2" t="s">
        <v>61</v>
      </c>
      <c r="I334" s="2"/>
      <c r="J334" s="2" t="s">
        <v>1558</v>
      </c>
      <c r="K334" s="2"/>
      <c r="L334" s="2"/>
      <c r="M334" s="2"/>
      <c r="N334" s="2" t="s">
        <v>1559</v>
      </c>
      <c r="O334" s="2" t="s">
        <v>33</v>
      </c>
      <c r="P334" s="2"/>
      <c r="Q334" s="2"/>
      <c r="R334" s="2"/>
      <c r="S334" s="2" t="e">
        <f>_xlfn.XLOOKUP(A334,#REF!,#REF!)</f>
        <v>#REF!</v>
      </c>
      <c r="T334" s="2" t="s">
        <v>982</v>
      </c>
      <c r="U334" s="2" t="e">
        <f>_xlfn.XLOOKUP(A334,#REF!,#REF!)</f>
        <v>#REF!</v>
      </c>
      <c r="V334" s="2" t="s">
        <v>210</v>
      </c>
      <c r="W334" s="2" t="s">
        <v>197</v>
      </c>
      <c r="X334" s="2" t="s">
        <v>634</v>
      </c>
      <c r="Y334" s="2" t="s">
        <v>45</v>
      </c>
      <c r="Z334" s="27"/>
    </row>
    <row r="335" spans="1:26">
      <c r="A335" s="17" t="s">
        <v>1592</v>
      </c>
      <c r="B335" s="17" t="s">
        <v>632</v>
      </c>
      <c r="C335" s="2" t="s">
        <v>8121</v>
      </c>
      <c r="D335" s="2" t="s">
        <v>10204</v>
      </c>
      <c r="E335" s="2" t="s">
        <v>658</v>
      </c>
      <c r="F335" s="2"/>
      <c r="G335" s="2" t="s">
        <v>47</v>
      </c>
      <c r="H335" s="2" t="s">
        <v>30</v>
      </c>
      <c r="I335" s="2"/>
      <c r="J335" s="2" t="s">
        <v>1593</v>
      </c>
      <c r="K335" s="2" t="s">
        <v>660</v>
      </c>
      <c r="L335" s="2" t="s">
        <v>661</v>
      </c>
      <c r="M335" s="2" t="s">
        <v>632</v>
      </c>
      <c r="N335" s="2" t="s">
        <v>1594</v>
      </c>
      <c r="O335" s="2" t="s">
        <v>33</v>
      </c>
      <c r="P335" s="2"/>
      <c r="Q335" s="2"/>
      <c r="R335" s="2"/>
      <c r="S335" s="2" t="e">
        <f>_xlfn.XLOOKUP(A335,#REF!,#REF!)</f>
        <v>#REF!</v>
      </c>
      <c r="T335" s="2" t="s">
        <v>658</v>
      </c>
      <c r="U335" s="2" t="e">
        <f>_xlfn.XLOOKUP(A335,#REF!,#REF!)</f>
        <v>#REF!</v>
      </c>
      <c r="V335" s="2" t="s">
        <v>234</v>
      </c>
      <c r="W335" s="2" t="s">
        <v>197</v>
      </c>
      <c r="X335" s="2" t="s">
        <v>661</v>
      </c>
      <c r="Y335" s="2"/>
      <c r="Z335" s="27"/>
    </row>
    <row r="336" spans="1:26">
      <c r="A336" s="17" t="s">
        <v>2055</v>
      </c>
      <c r="B336" s="17" t="s">
        <v>444</v>
      </c>
      <c r="C336" s="2">
        <v>25.617842</v>
      </c>
      <c r="D336" s="2">
        <v>88.547359999999998</v>
      </c>
      <c r="E336" s="2" t="s">
        <v>755</v>
      </c>
      <c r="F336" s="2"/>
      <c r="G336" s="2" t="s">
        <v>47</v>
      </c>
      <c r="H336" s="2" t="s">
        <v>61</v>
      </c>
      <c r="I336" s="2"/>
      <c r="J336" s="2" t="s">
        <v>2056</v>
      </c>
      <c r="K336" s="2" t="s">
        <v>2057</v>
      </c>
      <c r="L336" s="2" t="s">
        <v>758</v>
      </c>
      <c r="M336" s="2" t="s">
        <v>366</v>
      </c>
      <c r="N336" s="2" t="s">
        <v>2058</v>
      </c>
      <c r="O336" s="2" t="s">
        <v>77</v>
      </c>
      <c r="P336" s="2"/>
      <c r="Q336" s="2"/>
      <c r="R336" s="2"/>
      <c r="S336" s="2" t="e">
        <f>_xlfn.XLOOKUP(A336,#REF!,#REF!)</f>
        <v>#REF!</v>
      </c>
      <c r="T336" s="2" t="s">
        <v>755</v>
      </c>
      <c r="U336" s="2" t="e">
        <f>_xlfn.XLOOKUP(A336,#REF!,#REF!)</f>
        <v>#REF!</v>
      </c>
      <c r="V336" s="2" t="s">
        <v>234</v>
      </c>
      <c r="W336" s="2" t="s">
        <v>197</v>
      </c>
      <c r="X336" s="2" t="s">
        <v>758</v>
      </c>
      <c r="Y336" s="2" t="s">
        <v>37</v>
      </c>
      <c r="Z336" s="27"/>
    </row>
    <row r="337" spans="1:26">
      <c r="A337" s="17" t="s">
        <v>2052</v>
      </c>
      <c r="B337" s="17" t="s">
        <v>444</v>
      </c>
      <c r="C337" s="2">
        <v>26.397162999999999</v>
      </c>
      <c r="D337" s="2">
        <v>88.645685999999998</v>
      </c>
      <c r="E337" s="2" t="s">
        <v>1596</v>
      </c>
      <c r="F337" s="2"/>
      <c r="G337" s="2" t="s">
        <v>47</v>
      </c>
      <c r="H337" s="2" t="s">
        <v>61</v>
      </c>
      <c r="I337" s="2"/>
      <c r="J337" s="2" t="s">
        <v>2053</v>
      </c>
      <c r="K337" s="2" t="s">
        <v>1598</v>
      </c>
      <c r="L337" s="2" t="s">
        <v>1599</v>
      </c>
      <c r="M337" s="2" t="s">
        <v>366</v>
      </c>
      <c r="N337" s="2" t="s">
        <v>2054</v>
      </c>
      <c r="O337" s="2" t="s">
        <v>33</v>
      </c>
      <c r="P337" s="2"/>
      <c r="Q337" s="2"/>
      <c r="R337" s="2"/>
      <c r="S337" s="2" t="e">
        <f>_xlfn.XLOOKUP(A337,#REF!,#REF!)</f>
        <v>#REF!</v>
      </c>
      <c r="T337" s="2" t="s">
        <v>1596</v>
      </c>
      <c r="U337" s="2" t="e">
        <f>_xlfn.XLOOKUP(A337,#REF!,#REF!)</f>
        <v>#REF!</v>
      </c>
      <c r="V337" s="2" t="s">
        <v>234</v>
      </c>
      <c r="W337" s="2" t="s">
        <v>197</v>
      </c>
      <c r="X337" s="2" t="s">
        <v>758</v>
      </c>
      <c r="Y337" s="2" t="s">
        <v>45</v>
      </c>
      <c r="Z337" s="27"/>
    </row>
    <row r="338" spans="1:26">
      <c r="A338" s="17" t="s">
        <v>2049</v>
      </c>
      <c r="B338" s="17" t="s">
        <v>444</v>
      </c>
      <c r="C338" s="2">
        <v>24.845800000000001</v>
      </c>
      <c r="D338" s="2">
        <v>89.362909999999999</v>
      </c>
      <c r="E338" s="2" t="s">
        <v>463</v>
      </c>
      <c r="F338" s="2" t="s">
        <v>91</v>
      </c>
      <c r="G338" s="2" t="s">
        <v>47</v>
      </c>
      <c r="H338" s="2" t="s">
        <v>30</v>
      </c>
      <c r="I338" s="2" t="s">
        <v>1521</v>
      </c>
      <c r="J338" s="2" t="s">
        <v>2050</v>
      </c>
      <c r="K338" s="2" t="s">
        <v>1337</v>
      </c>
      <c r="L338" s="2" t="s">
        <v>466</v>
      </c>
      <c r="M338" s="2" t="s">
        <v>444</v>
      </c>
      <c r="N338" s="2" t="s">
        <v>2051</v>
      </c>
      <c r="O338" s="2" t="s">
        <v>77</v>
      </c>
      <c r="P338" s="2"/>
      <c r="Q338" s="2"/>
      <c r="R338" s="2"/>
      <c r="S338" s="2" t="e">
        <f>_xlfn.XLOOKUP(A338,#REF!,#REF!)</f>
        <v>#REF!</v>
      </c>
      <c r="T338" s="2" t="s">
        <v>463</v>
      </c>
      <c r="U338" s="2" t="e">
        <f>_xlfn.XLOOKUP(A338,#REF!,#REF!)</f>
        <v>#REF!</v>
      </c>
      <c r="V338" s="2" t="s">
        <v>234</v>
      </c>
      <c r="W338" s="2" t="s">
        <v>197</v>
      </c>
      <c r="X338" s="2" t="s">
        <v>466</v>
      </c>
      <c r="Y338" s="2" t="s">
        <v>37</v>
      </c>
      <c r="Z338" s="27"/>
    </row>
    <row r="339" spans="1:26">
      <c r="A339" s="17" t="s">
        <v>2059</v>
      </c>
      <c r="B339" s="17" t="s">
        <v>447</v>
      </c>
      <c r="C339" s="2" t="s">
        <v>8124</v>
      </c>
      <c r="D339" s="2" t="s">
        <v>10207</v>
      </c>
      <c r="E339" s="2" t="s">
        <v>755</v>
      </c>
      <c r="F339" s="2"/>
      <c r="G339" s="2"/>
      <c r="H339" s="2" t="s">
        <v>61</v>
      </c>
      <c r="I339" s="2"/>
      <c r="J339" s="2" t="s">
        <v>2060</v>
      </c>
      <c r="K339" s="2"/>
      <c r="L339" s="2"/>
      <c r="M339" s="2"/>
      <c r="N339" s="2" t="s">
        <v>2061</v>
      </c>
      <c r="O339" s="2" t="s">
        <v>33</v>
      </c>
      <c r="P339" s="2"/>
      <c r="Q339" s="2"/>
      <c r="R339" s="2"/>
      <c r="S339" s="2" t="e">
        <f>_xlfn.XLOOKUP(A339,#REF!,#REF!)</f>
        <v>#REF!</v>
      </c>
      <c r="T339" s="2" t="s">
        <v>755</v>
      </c>
      <c r="U339" s="2" t="e">
        <f>_xlfn.XLOOKUP(A339,#REF!,#REF!)</f>
        <v>#REF!</v>
      </c>
      <c r="V339" s="2" t="s">
        <v>234</v>
      </c>
      <c r="W339" s="2" t="s">
        <v>197</v>
      </c>
      <c r="X339" s="2" t="s">
        <v>758</v>
      </c>
      <c r="Y339" s="2" t="s">
        <v>45</v>
      </c>
      <c r="Z339" s="27"/>
    </row>
    <row r="340" spans="1:26">
      <c r="A340" s="17" t="s">
        <v>1601</v>
      </c>
      <c r="B340" s="17" t="s">
        <v>476</v>
      </c>
      <c r="C340" s="2" t="s">
        <v>8122</v>
      </c>
      <c r="D340" s="2" t="s">
        <v>10205</v>
      </c>
      <c r="E340" s="2" t="s">
        <v>570</v>
      </c>
      <c r="F340" s="2"/>
      <c r="G340" s="2"/>
      <c r="H340" s="2" t="s">
        <v>61</v>
      </c>
      <c r="I340" s="2"/>
      <c r="J340" s="2" t="s">
        <v>1602</v>
      </c>
      <c r="K340" s="2"/>
      <c r="L340" s="2"/>
      <c r="M340" s="2"/>
      <c r="N340" s="2" t="s">
        <v>1603</v>
      </c>
      <c r="O340" s="2" t="s">
        <v>33</v>
      </c>
      <c r="P340" s="2"/>
      <c r="Q340" s="2"/>
      <c r="R340" s="2"/>
      <c r="S340" s="2" t="e">
        <f>_xlfn.XLOOKUP(A340,#REF!,#REF!)</f>
        <v>#REF!</v>
      </c>
      <c r="T340" s="2" t="s">
        <v>570</v>
      </c>
      <c r="U340" s="2" t="e">
        <f>_xlfn.XLOOKUP(A340,#REF!,#REF!)</f>
        <v>#REF!</v>
      </c>
      <c r="V340" s="2" t="s">
        <v>234</v>
      </c>
      <c r="W340" s="2" t="s">
        <v>197</v>
      </c>
      <c r="X340" s="2" t="s">
        <v>575</v>
      </c>
      <c r="Y340" s="2" t="s">
        <v>37</v>
      </c>
      <c r="Z340" s="27"/>
    </row>
    <row r="341" spans="1:26">
      <c r="A341" s="17" t="s">
        <v>1604</v>
      </c>
      <c r="B341" s="17" t="s">
        <v>471</v>
      </c>
      <c r="C341" s="2" t="s">
        <v>8123</v>
      </c>
      <c r="D341" s="2" t="s">
        <v>10206</v>
      </c>
      <c r="E341" s="2" t="s">
        <v>545</v>
      </c>
      <c r="F341" s="2"/>
      <c r="G341" s="2"/>
      <c r="H341" s="2" t="s">
        <v>61</v>
      </c>
      <c r="I341" s="2"/>
      <c r="J341" s="2" t="s">
        <v>1605</v>
      </c>
      <c r="K341" s="2"/>
      <c r="L341" s="2"/>
      <c r="M341" s="2"/>
      <c r="N341" s="2" t="s">
        <v>1606</v>
      </c>
      <c r="O341" s="2" t="s">
        <v>33</v>
      </c>
      <c r="P341" s="2"/>
      <c r="Q341" s="2"/>
      <c r="R341" s="2"/>
      <c r="S341" s="2" t="e">
        <f>_xlfn.XLOOKUP(A341,#REF!,#REF!)</f>
        <v>#REF!</v>
      </c>
      <c r="T341" s="2" t="s">
        <v>545</v>
      </c>
      <c r="U341" s="2" t="e">
        <f>_xlfn.XLOOKUP(A341,#REF!,#REF!)</f>
        <v>#REF!</v>
      </c>
      <c r="V341" s="2" t="s">
        <v>234</v>
      </c>
      <c r="W341" s="2" t="s">
        <v>197</v>
      </c>
      <c r="X341" s="2" t="s">
        <v>511</v>
      </c>
      <c r="Y341" s="2" t="s">
        <v>45</v>
      </c>
      <c r="Z341" s="27"/>
    </row>
    <row r="342" spans="1:26">
      <c r="A342" s="17" t="s">
        <v>1646</v>
      </c>
      <c r="B342" s="17" t="s">
        <v>471</v>
      </c>
      <c r="C342" s="2" t="s">
        <v>8130</v>
      </c>
      <c r="D342" s="2" t="s">
        <v>10213</v>
      </c>
      <c r="E342" s="2" t="s">
        <v>513</v>
      </c>
      <c r="F342" s="2"/>
      <c r="G342" s="2"/>
      <c r="H342" s="2" t="s">
        <v>30</v>
      </c>
      <c r="I342" s="2"/>
      <c r="J342" s="2" t="s">
        <v>1647</v>
      </c>
      <c r="K342" s="2"/>
      <c r="L342" s="2"/>
      <c r="M342" s="2"/>
      <c r="N342" s="2" t="s">
        <v>1454</v>
      </c>
      <c r="O342" s="2" t="s">
        <v>33</v>
      </c>
      <c r="P342" s="2"/>
      <c r="Q342" s="2"/>
      <c r="R342" s="2"/>
      <c r="S342" s="2" t="e">
        <f>_xlfn.XLOOKUP(A342,#REF!,#REF!)</f>
        <v>#REF!</v>
      </c>
      <c r="T342" s="2" t="s">
        <v>513</v>
      </c>
      <c r="U342" s="2" t="e">
        <f>_xlfn.XLOOKUP(A342,#REF!,#REF!)</f>
        <v>#REF!</v>
      </c>
      <c r="V342" s="2" t="s">
        <v>234</v>
      </c>
      <c r="W342" s="2" t="s">
        <v>197</v>
      </c>
      <c r="X342" s="2" t="s">
        <v>476</v>
      </c>
      <c r="Y342" s="2" t="s">
        <v>45</v>
      </c>
      <c r="Z342" s="27"/>
    </row>
    <row r="343" spans="1:26">
      <c r="A343" s="17" t="s">
        <v>1648</v>
      </c>
      <c r="B343" s="17" t="s">
        <v>476</v>
      </c>
      <c r="C343" s="2" t="s">
        <v>8131</v>
      </c>
      <c r="D343" s="2" t="s">
        <v>10214</v>
      </c>
      <c r="E343" s="2" t="s">
        <v>513</v>
      </c>
      <c r="F343" s="2"/>
      <c r="G343" s="2"/>
      <c r="H343" s="2" t="s">
        <v>61</v>
      </c>
      <c r="I343" s="2"/>
      <c r="J343" s="2" t="s">
        <v>1649</v>
      </c>
      <c r="K343" s="2"/>
      <c r="L343" s="2"/>
      <c r="M343" s="2"/>
      <c r="N343" s="2" t="s">
        <v>1650</v>
      </c>
      <c r="O343" s="2" t="s">
        <v>33</v>
      </c>
      <c r="P343" s="2"/>
      <c r="Q343" s="2"/>
      <c r="R343" s="2"/>
      <c r="S343" s="2" t="e">
        <f>_xlfn.XLOOKUP(A343,#REF!,#REF!)</f>
        <v>#REF!</v>
      </c>
      <c r="T343" s="2" t="s">
        <v>513</v>
      </c>
      <c r="U343" s="2" t="e">
        <f>_xlfn.XLOOKUP(A343,#REF!,#REF!)</f>
        <v>#REF!</v>
      </c>
      <c r="V343" s="2" t="s">
        <v>234</v>
      </c>
      <c r="W343" s="2" t="s">
        <v>197</v>
      </c>
      <c r="X343" s="2" t="s">
        <v>476</v>
      </c>
      <c r="Y343" s="2" t="s">
        <v>45</v>
      </c>
      <c r="Z343" s="27"/>
    </row>
    <row r="344" spans="1:26">
      <c r="A344" s="17" t="s">
        <v>1623</v>
      </c>
      <c r="B344" s="17" t="s">
        <v>476</v>
      </c>
      <c r="C344" s="2" t="s">
        <v>8128</v>
      </c>
      <c r="D344" s="2" t="s">
        <v>10211</v>
      </c>
      <c r="E344" s="2" t="s">
        <v>687</v>
      </c>
      <c r="F344" s="2"/>
      <c r="G344" s="2"/>
      <c r="H344" s="2" t="s">
        <v>61</v>
      </c>
      <c r="I344" s="2"/>
      <c r="J344" s="2" t="s">
        <v>1624</v>
      </c>
      <c r="K344" s="2"/>
      <c r="L344" s="2"/>
      <c r="M344" s="2"/>
      <c r="N344" s="2" t="s">
        <v>1625</v>
      </c>
      <c r="O344" s="2" t="s">
        <v>33</v>
      </c>
      <c r="P344" s="2"/>
      <c r="Q344" s="2"/>
      <c r="R344" s="2"/>
      <c r="S344" s="2" t="e">
        <f>_xlfn.XLOOKUP(A344,#REF!,#REF!)</f>
        <v>#REF!</v>
      </c>
      <c r="T344" s="2" t="s">
        <v>687</v>
      </c>
      <c r="U344" s="2" t="e">
        <f>_xlfn.XLOOKUP(A344,#REF!,#REF!)</f>
        <v>#REF!</v>
      </c>
      <c r="V344" s="2" t="s">
        <v>234</v>
      </c>
      <c r="W344" s="2" t="s">
        <v>197</v>
      </c>
      <c r="X344" s="2" t="s">
        <v>575</v>
      </c>
      <c r="Y344" s="2" t="s">
        <v>37</v>
      </c>
      <c r="Z344" s="27"/>
    </row>
    <row r="345" spans="1:26">
      <c r="A345" s="17" t="s">
        <v>1620</v>
      </c>
      <c r="B345" s="17" t="s">
        <v>476</v>
      </c>
      <c r="C345" s="2" t="s">
        <v>8127</v>
      </c>
      <c r="D345" s="2" t="s">
        <v>10210</v>
      </c>
      <c r="E345" s="2" t="s">
        <v>687</v>
      </c>
      <c r="F345" s="2"/>
      <c r="G345" s="2"/>
      <c r="H345" s="2" t="s">
        <v>61</v>
      </c>
      <c r="I345" s="2"/>
      <c r="J345" s="2" t="s">
        <v>1621</v>
      </c>
      <c r="K345" s="2"/>
      <c r="L345" s="2"/>
      <c r="M345" s="2"/>
      <c r="N345" s="2" t="s">
        <v>1622</v>
      </c>
      <c r="O345" s="2" t="s">
        <v>33</v>
      </c>
      <c r="P345" s="2"/>
      <c r="Q345" s="2"/>
      <c r="R345" s="2"/>
      <c r="S345" s="2" t="e">
        <f>_xlfn.XLOOKUP(A345,#REF!,#REF!)</f>
        <v>#REF!</v>
      </c>
      <c r="T345" s="2" t="s">
        <v>687</v>
      </c>
      <c r="U345" s="2" t="e">
        <f>_xlfn.XLOOKUP(A345,#REF!,#REF!)</f>
        <v>#REF!</v>
      </c>
      <c r="V345" s="2" t="s">
        <v>234</v>
      </c>
      <c r="W345" s="2" t="s">
        <v>197</v>
      </c>
      <c r="X345" s="2" t="s">
        <v>575</v>
      </c>
      <c r="Y345" s="2" t="s">
        <v>37</v>
      </c>
      <c r="Z345" s="27"/>
    </row>
    <row r="346" spans="1:26">
      <c r="A346" s="17" t="s">
        <v>1626</v>
      </c>
      <c r="B346" s="17" t="s">
        <v>632</v>
      </c>
      <c r="C346" s="2">
        <v>23.618290999999999</v>
      </c>
      <c r="D346" s="2">
        <v>91.123986000000002</v>
      </c>
      <c r="E346" s="2" t="s">
        <v>658</v>
      </c>
      <c r="F346" s="2"/>
      <c r="G346" s="2" t="s">
        <v>47</v>
      </c>
      <c r="H346" s="2" t="s">
        <v>61</v>
      </c>
      <c r="I346" s="2"/>
      <c r="J346" s="2" t="s">
        <v>1627</v>
      </c>
      <c r="K346" s="2" t="s">
        <v>1628</v>
      </c>
      <c r="L346" s="2" t="s">
        <v>661</v>
      </c>
      <c r="M346" s="2" t="s">
        <v>632</v>
      </c>
      <c r="N346" s="2" t="s">
        <v>1629</v>
      </c>
      <c r="O346" s="2" t="s">
        <v>77</v>
      </c>
      <c r="P346" s="2"/>
      <c r="Q346" s="2"/>
      <c r="R346" s="2"/>
      <c r="S346" s="2" t="e">
        <f>_xlfn.XLOOKUP(A346,#REF!,#REF!)</f>
        <v>#REF!</v>
      </c>
      <c r="T346" s="2" t="s">
        <v>658</v>
      </c>
      <c r="U346" s="2" t="e">
        <f>_xlfn.XLOOKUP(A346,#REF!,#REF!)</f>
        <v>#REF!</v>
      </c>
      <c r="V346" s="2" t="s">
        <v>234</v>
      </c>
      <c r="W346" s="2" t="s">
        <v>197</v>
      </c>
      <c r="X346" s="2" t="s">
        <v>661</v>
      </c>
      <c r="Y346" s="2" t="s">
        <v>37</v>
      </c>
      <c r="Z346" s="27"/>
    </row>
    <row r="347" spans="1:26">
      <c r="A347" s="17" t="s">
        <v>2100</v>
      </c>
      <c r="B347" s="17" t="s">
        <v>444</v>
      </c>
      <c r="C347" s="2" t="s">
        <v>8133</v>
      </c>
      <c r="D347" s="2" t="s">
        <v>10216</v>
      </c>
      <c r="E347" s="2" t="s">
        <v>445</v>
      </c>
      <c r="F347" s="2"/>
      <c r="G347" s="2" t="s">
        <v>47</v>
      </c>
      <c r="H347" s="2" t="s">
        <v>30</v>
      </c>
      <c r="I347" s="2"/>
      <c r="J347" s="2" t="s">
        <v>2101</v>
      </c>
      <c r="K347" s="2" t="s">
        <v>1447</v>
      </c>
      <c r="L347" s="2" t="s">
        <v>579</v>
      </c>
      <c r="M347" s="2" t="s">
        <v>447</v>
      </c>
      <c r="N347" s="2" t="s">
        <v>2102</v>
      </c>
      <c r="O347" s="2" t="s">
        <v>77</v>
      </c>
      <c r="P347" s="2"/>
      <c r="Q347" s="2"/>
      <c r="R347" s="2"/>
      <c r="S347" s="2" t="e">
        <f>_xlfn.XLOOKUP(A347,#REF!,#REF!)</f>
        <v>#REF!</v>
      </c>
      <c r="T347" s="2" t="s">
        <v>445</v>
      </c>
      <c r="U347" s="2" t="e">
        <f>_xlfn.XLOOKUP(A347,#REF!,#REF!)</f>
        <v>#REF!</v>
      </c>
      <c r="V347" s="2" t="s">
        <v>234</v>
      </c>
      <c r="W347" s="2" t="s">
        <v>197</v>
      </c>
      <c r="X347" s="2" t="s">
        <v>447</v>
      </c>
      <c r="Y347" s="2" t="s">
        <v>37</v>
      </c>
      <c r="Z347" s="27"/>
    </row>
    <row r="348" spans="1:26">
      <c r="A348" s="17" t="s">
        <v>2097</v>
      </c>
      <c r="B348" s="17" t="s">
        <v>444</v>
      </c>
      <c r="C348" s="2" t="s">
        <v>8132</v>
      </c>
      <c r="D348" s="2" t="s">
        <v>10215</v>
      </c>
      <c r="E348" s="2" t="s">
        <v>755</v>
      </c>
      <c r="F348" s="2"/>
      <c r="G348" s="2"/>
      <c r="H348" s="2" t="s">
        <v>61</v>
      </c>
      <c r="I348" s="2"/>
      <c r="J348" s="2" t="s">
        <v>2098</v>
      </c>
      <c r="K348" s="2" t="s">
        <v>2057</v>
      </c>
      <c r="L348" s="2" t="s">
        <v>758</v>
      </c>
      <c r="M348" s="2" t="s">
        <v>366</v>
      </c>
      <c r="N348" s="2" t="s">
        <v>2099</v>
      </c>
      <c r="O348" s="2" t="s">
        <v>33</v>
      </c>
      <c r="P348" s="2"/>
      <c r="Q348" s="2"/>
      <c r="R348" s="2"/>
      <c r="S348" s="2" t="e">
        <f>_xlfn.XLOOKUP(A348,#REF!,#REF!)</f>
        <v>#REF!</v>
      </c>
      <c r="T348" s="2" t="s">
        <v>755</v>
      </c>
      <c r="U348" s="2" t="e">
        <f>_xlfn.XLOOKUP(A348,#REF!,#REF!)</f>
        <v>#REF!</v>
      </c>
      <c r="V348" s="2" t="s">
        <v>234</v>
      </c>
      <c r="W348" s="2" t="s">
        <v>197</v>
      </c>
      <c r="X348" s="2" t="s">
        <v>758</v>
      </c>
      <c r="Y348" s="2"/>
      <c r="Z348" s="27"/>
    </row>
    <row r="349" spans="1:26">
      <c r="A349" s="17" t="s">
        <v>1613</v>
      </c>
      <c r="B349" s="17" t="s">
        <v>565</v>
      </c>
      <c r="C349" s="2" t="s">
        <v>8125</v>
      </c>
      <c r="D349" s="2" t="s">
        <v>10208</v>
      </c>
      <c r="E349" s="2" t="s">
        <v>741</v>
      </c>
      <c r="F349" s="2"/>
      <c r="G349" s="2"/>
      <c r="H349" s="2" t="s">
        <v>61</v>
      </c>
      <c r="I349" s="2"/>
      <c r="J349" s="2" t="s">
        <v>1614</v>
      </c>
      <c r="K349" s="2"/>
      <c r="L349" s="2"/>
      <c r="M349" s="2"/>
      <c r="N349" s="2" t="s">
        <v>1615</v>
      </c>
      <c r="O349" s="2" t="s">
        <v>33</v>
      </c>
      <c r="P349" s="2"/>
      <c r="Q349" s="2"/>
      <c r="R349" s="2"/>
      <c r="S349" s="2" t="e">
        <f>_xlfn.XLOOKUP(A349,#REF!,#REF!)</f>
        <v>#REF!</v>
      </c>
      <c r="T349" s="2" t="s">
        <v>741</v>
      </c>
      <c r="U349" s="2" t="e">
        <f>_xlfn.XLOOKUP(A349,#REF!,#REF!)</f>
        <v>#REF!</v>
      </c>
      <c r="V349" s="2" t="s">
        <v>1616</v>
      </c>
      <c r="W349" s="2" t="s">
        <v>197</v>
      </c>
      <c r="X349" s="2" t="s">
        <v>380</v>
      </c>
      <c r="Y349" s="2" t="s">
        <v>45</v>
      </c>
      <c r="Z349" s="27"/>
    </row>
    <row r="350" spans="1:26">
      <c r="A350" s="17" t="s">
        <v>1633</v>
      </c>
      <c r="B350" s="17" t="s">
        <v>565</v>
      </c>
      <c r="C350" s="2" t="s">
        <v>8129</v>
      </c>
      <c r="D350" s="2" t="s">
        <v>10212</v>
      </c>
      <c r="E350" s="2" t="s">
        <v>741</v>
      </c>
      <c r="F350" s="2"/>
      <c r="G350" s="2"/>
      <c r="H350" s="2" t="s">
        <v>61</v>
      </c>
      <c r="I350" s="2"/>
      <c r="J350" s="2" t="s">
        <v>1634</v>
      </c>
      <c r="K350" s="2"/>
      <c r="L350" s="2"/>
      <c r="M350" s="2"/>
      <c r="N350" s="2" t="s">
        <v>1635</v>
      </c>
      <c r="O350" s="2" t="s">
        <v>33</v>
      </c>
      <c r="P350" s="2"/>
      <c r="Q350" s="2"/>
      <c r="R350" s="2"/>
      <c r="S350" s="2" t="e">
        <f>_xlfn.XLOOKUP(A350,#REF!,#REF!)</f>
        <v>#REF!</v>
      </c>
      <c r="T350" s="2" t="s">
        <v>741</v>
      </c>
      <c r="U350" s="2" t="e">
        <f>_xlfn.XLOOKUP(A350,#REF!,#REF!)</f>
        <v>#REF!</v>
      </c>
      <c r="V350" s="2" t="s">
        <v>234</v>
      </c>
      <c r="W350" s="2" t="s">
        <v>197</v>
      </c>
      <c r="X350" s="2" t="s">
        <v>380</v>
      </c>
      <c r="Y350" s="2" t="s">
        <v>45</v>
      </c>
      <c r="Z350" s="27"/>
    </row>
    <row r="351" spans="1:26">
      <c r="A351" s="17" t="s">
        <v>2106</v>
      </c>
      <c r="B351" s="17" t="s">
        <v>444</v>
      </c>
      <c r="C351" s="2">
        <v>26.331354000000001</v>
      </c>
      <c r="D351" s="2">
        <v>88.469703999999993</v>
      </c>
      <c r="E351" s="2" t="s">
        <v>1596</v>
      </c>
      <c r="F351" s="2"/>
      <c r="G351" s="2" t="s">
        <v>47</v>
      </c>
      <c r="H351" s="2" t="s">
        <v>61</v>
      </c>
      <c r="I351" s="2"/>
      <c r="J351" s="2" t="s">
        <v>2107</v>
      </c>
      <c r="K351" s="2" t="s">
        <v>1598</v>
      </c>
      <c r="L351" s="2" t="s">
        <v>1599</v>
      </c>
      <c r="M351" s="2" t="s">
        <v>366</v>
      </c>
      <c r="N351" s="2" t="s">
        <v>2108</v>
      </c>
      <c r="O351" s="2" t="s">
        <v>33</v>
      </c>
      <c r="P351" s="2"/>
      <c r="Q351" s="2"/>
      <c r="R351" s="2"/>
      <c r="S351" s="2" t="e">
        <f>_xlfn.XLOOKUP(A351,#REF!,#REF!)</f>
        <v>#REF!</v>
      </c>
      <c r="T351" s="2" t="s">
        <v>1596</v>
      </c>
      <c r="U351" s="2" t="e">
        <f>_xlfn.XLOOKUP(A351,#REF!,#REF!)</f>
        <v>#REF!</v>
      </c>
      <c r="V351" s="2" t="s">
        <v>234</v>
      </c>
      <c r="W351" s="2" t="s">
        <v>197</v>
      </c>
      <c r="X351" s="2" t="s">
        <v>758</v>
      </c>
      <c r="Y351" s="2"/>
      <c r="Z351" s="27"/>
    </row>
    <row r="352" spans="1:26">
      <c r="A352" s="17" t="s">
        <v>2109</v>
      </c>
      <c r="B352" s="17" t="s">
        <v>444</v>
      </c>
      <c r="C352" s="2" t="s">
        <v>8134</v>
      </c>
      <c r="D352" s="2" t="s">
        <v>10217</v>
      </c>
      <c r="E352" s="2" t="s">
        <v>594</v>
      </c>
      <c r="F352" s="2"/>
      <c r="G352" s="2"/>
      <c r="H352" s="2" t="s">
        <v>61</v>
      </c>
      <c r="I352" s="2"/>
      <c r="J352" s="2" t="s">
        <v>2110</v>
      </c>
      <c r="K352" s="2"/>
      <c r="L352" s="2"/>
      <c r="M352" s="2"/>
      <c r="N352" s="2" t="s">
        <v>2111</v>
      </c>
      <c r="O352" s="2" t="s">
        <v>33</v>
      </c>
      <c r="P352" s="2"/>
      <c r="Q352" s="2"/>
      <c r="R352" s="2"/>
      <c r="S352" s="2" t="e">
        <f>_xlfn.XLOOKUP(A352,#REF!,#REF!)</f>
        <v>#REF!</v>
      </c>
      <c r="T352" s="2" t="s">
        <v>594</v>
      </c>
      <c r="U352" s="2" t="e">
        <f>_xlfn.XLOOKUP(A352,#REF!,#REF!)</f>
        <v>#REF!</v>
      </c>
      <c r="V352" s="2" t="s">
        <v>234</v>
      </c>
      <c r="W352" s="2" t="s">
        <v>197</v>
      </c>
      <c r="X352" s="2" t="s">
        <v>447</v>
      </c>
      <c r="Y352" s="2" t="s">
        <v>45</v>
      </c>
      <c r="Z352" s="27"/>
    </row>
    <row r="353" spans="1:26">
      <c r="A353" s="17" t="s">
        <v>1617</v>
      </c>
      <c r="B353" s="17" t="s">
        <v>476</v>
      </c>
      <c r="C353" s="2" t="s">
        <v>8126</v>
      </c>
      <c r="D353" s="2" t="s">
        <v>10209</v>
      </c>
      <c r="E353" s="2" t="s">
        <v>479</v>
      </c>
      <c r="F353" s="2"/>
      <c r="G353" s="2"/>
      <c r="H353" s="2" t="s">
        <v>61</v>
      </c>
      <c r="I353" s="2"/>
      <c r="J353" s="2" t="s">
        <v>1618</v>
      </c>
      <c r="K353" s="2"/>
      <c r="L353" s="2"/>
      <c r="M353" s="2"/>
      <c r="N353" s="2" t="s">
        <v>1619</v>
      </c>
      <c r="O353" s="2" t="s">
        <v>77</v>
      </c>
      <c r="P353" s="2"/>
      <c r="Q353" s="2"/>
      <c r="R353" s="2"/>
      <c r="S353" s="2" t="e">
        <f>_xlfn.XLOOKUP(A353,#REF!,#REF!)</f>
        <v>#REF!</v>
      </c>
      <c r="T353" s="2" t="s">
        <v>479</v>
      </c>
      <c r="U353" s="2" t="e">
        <f>_xlfn.XLOOKUP(A353,#REF!,#REF!)</f>
        <v>#REF!</v>
      </c>
      <c r="V353" s="2" t="s">
        <v>234</v>
      </c>
      <c r="W353" s="2" t="s">
        <v>197</v>
      </c>
      <c r="X353" s="2" t="s">
        <v>477</v>
      </c>
      <c r="Y353" s="2" t="s">
        <v>45</v>
      </c>
      <c r="Z353" s="27"/>
    </row>
    <row r="354" spans="1:26">
      <c r="A354" s="17" t="s">
        <v>241</v>
      </c>
      <c r="B354" s="17" t="s">
        <v>24</v>
      </c>
      <c r="C354" s="2">
        <v>23.821694000000001</v>
      </c>
      <c r="D354" s="2">
        <v>90.425854999999999</v>
      </c>
      <c r="E354" s="2" t="s">
        <v>29</v>
      </c>
      <c r="F354" s="2"/>
      <c r="G354" s="2" t="s">
        <v>47</v>
      </c>
      <c r="H354" s="2" t="s">
        <v>30</v>
      </c>
      <c r="I354" s="2"/>
      <c r="J354" s="2" t="s">
        <v>242</v>
      </c>
      <c r="K354" s="2" t="s">
        <v>243</v>
      </c>
      <c r="L354" s="2" t="s">
        <v>24</v>
      </c>
      <c r="M354" s="2" t="s">
        <v>24</v>
      </c>
      <c r="N354" s="2" t="s">
        <v>244</v>
      </c>
      <c r="O354" s="2" t="s">
        <v>77</v>
      </c>
      <c r="P354" s="2"/>
      <c r="Q354" s="2"/>
      <c r="R354" s="2"/>
      <c r="S354" s="2" t="e">
        <f>_xlfn.XLOOKUP(A354,#REF!,#REF!)</f>
        <v>#REF!</v>
      </c>
      <c r="T354" s="2" t="s">
        <v>29</v>
      </c>
      <c r="U354" s="2" t="e">
        <f>_xlfn.XLOOKUP(A354,#REF!,#REF!)</f>
        <v>#REF!</v>
      </c>
      <c r="V354" s="2" t="s">
        <v>234</v>
      </c>
      <c r="W354" s="2" t="s">
        <v>197</v>
      </c>
      <c r="X354" s="2" t="s">
        <v>36</v>
      </c>
      <c r="Y354" s="2" t="s">
        <v>37</v>
      </c>
      <c r="Z354" s="27"/>
    </row>
    <row r="355" spans="1:26">
      <c r="A355" s="17" t="s">
        <v>245</v>
      </c>
      <c r="B355" s="17" t="s">
        <v>24</v>
      </c>
      <c r="C355" s="2" t="s">
        <v>8135</v>
      </c>
      <c r="D355" s="2" t="s">
        <v>10218</v>
      </c>
      <c r="E355" s="2" t="s">
        <v>60</v>
      </c>
      <c r="F355" s="2"/>
      <c r="G355" s="2"/>
      <c r="H355" s="2" t="s">
        <v>61</v>
      </c>
      <c r="I355" s="2"/>
      <c r="J355" s="2" t="s">
        <v>246</v>
      </c>
      <c r="K355" s="2"/>
      <c r="L355" s="2" t="s">
        <v>64</v>
      </c>
      <c r="M355" s="2"/>
      <c r="N355" s="2" t="s">
        <v>247</v>
      </c>
      <c r="O355" s="2" t="s">
        <v>172</v>
      </c>
      <c r="P355" s="2"/>
      <c r="Q355" s="2"/>
      <c r="R355" s="2"/>
      <c r="S355" s="2" t="e">
        <f>_xlfn.XLOOKUP(A355,#REF!,#REF!)</f>
        <v>#REF!</v>
      </c>
      <c r="T355" s="2" t="s">
        <v>60</v>
      </c>
      <c r="U355" s="2" t="e">
        <f>_xlfn.XLOOKUP(A355,#REF!,#REF!)</f>
        <v>#REF!</v>
      </c>
      <c r="V355" s="2" t="s">
        <v>234</v>
      </c>
      <c r="W355" s="2" t="s">
        <v>197</v>
      </c>
      <c r="X355" s="2" t="s">
        <v>66</v>
      </c>
      <c r="Y355" s="2"/>
      <c r="Z355" s="27"/>
    </row>
    <row r="356" spans="1:26">
      <c r="A356" s="17" t="s">
        <v>248</v>
      </c>
      <c r="B356" s="17" t="s">
        <v>24</v>
      </c>
      <c r="C356" s="2" t="s">
        <v>8136</v>
      </c>
      <c r="D356" s="2" t="s">
        <v>10219</v>
      </c>
      <c r="E356" s="2" t="s">
        <v>60</v>
      </c>
      <c r="F356" s="2"/>
      <c r="G356" s="2"/>
      <c r="H356" s="2" t="s">
        <v>30</v>
      </c>
      <c r="I356" s="2"/>
      <c r="J356" s="2" t="s">
        <v>249</v>
      </c>
      <c r="K356" s="2" t="s">
        <v>109</v>
      </c>
      <c r="L356" s="2" t="s">
        <v>64</v>
      </c>
      <c r="M356" s="2" t="s">
        <v>24</v>
      </c>
      <c r="N356" s="2" t="s">
        <v>250</v>
      </c>
      <c r="O356" s="2" t="s">
        <v>172</v>
      </c>
      <c r="P356" s="2"/>
      <c r="Q356" s="2"/>
      <c r="R356" s="2"/>
      <c r="S356" s="2" t="e">
        <f>_xlfn.XLOOKUP(A356,#REF!,#REF!)</f>
        <v>#REF!</v>
      </c>
      <c r="T356" s="2" t="s">
        <v>60</v>
      </c>
      <c r="U356" s="2" t="e">
        <f>_xlfn.XLOOKUP(A356,#REF!,#REF!)</f>
        <v>#REF!</v>
      </c>
      <c r="V356" s="2" t="s">
        <v>234</v>
      </c>
      <c r="W356" s="2" t="s">
        <v>197</v>
      </c>
      <c r="X356" s="2" t="s">
        <v>66</v>
      </c>
      <c r="Y356" s="2" t="s">
        <v>37</v>
      </c>
      <c r="Z356" s="27"/>
    </row>
    <row r="357" spans="1:26">
      <c r="A357" s="17" t="s">
        <v>1662</v>
      </c>
      <c r="B357" s="17" t="s">
        <v>471</v>
      </c>
      <c r="C357" s="2">
        <v>24.0169</v>
      </c>
      <c r="D357" s="2">
        <v>88.809250000000006</v>
      </c>
      <c r="E357" s="2" t="s">
        <v>524</v>
      </c>
      <c r="F357" s="2"/>
      <c r="G357" s="2" t="s">
        <v>47</v>
      </c>
      <c r="H357" s="2" t="s">
        <v>61</v>
      </c>
      <c r="I357" s="2"/>
      <c r="J357" s="2" t="s">
        <v>1663</v>
      </c>
      <c r="K357" s="2"/>
      <c r="L357" s="2" t="s">
        <v>477</v>
      </c>
      <c r="M357" s="2" t="s">
        <v>476</v>
      </c>
      <c r="N357" s="2" t="s">
        <v>1664</v>
      </c>
      <c r="O357" s="2" t="s">
        <v>77</v>
      </c>
      <c r="P357" s="2"/>
      <c r="Q357" s="2"/>
      <c r="R357" s="2"/>
      <c r="S357" s="2" t="e">
        <f>_xlfn.XLOOKUP(A357,#REF!,#REF!)</f>
        <v>#REF!</v>
      </c>
      <c r="T357" s="2" t="s">
        <v>524</v>
      </c>
      <c r="U357" s="2" t="e">
        <f>_xlfn.XLOOKUP(A357,#REF!,#REF!)</f>
        <v>#REF!</v>
      </c>
      <c r="V357" s="2" t="s">
        <v>234</v>
      </c>
      <c r="W357" s="2" t="s">
        <v>197</v>
      </c>
      <c r="X357" s="2" t="s">
        <v>1665</v>
      </c>
      <c r="Y357" s="2" t="s">
        <v>37</v>
      </c>
      <c r="Z357" s="27"/>
    </row>
    <row r="358" spans="1:26">
      <c r="A358" s="17" t="s">
        <v>1692</v>
      </c>
      <c r="B358" s="17" t="s">
        <v>476</v>
      </c>
      <c r="C358" s="2" t="s">
        <v>8145</v>
      </c>
      <c r="D358" s="2" t="s">
        <v>10228</v>
      </c>
      <c r="E358" s="2" t="s">
        <v>687</v>
      </c>
      <c r="F358" s="2"/>
      <c r="G358" s="2"/>
      <c r="H358" s="2" t="s">
        <v>61</v>
      </c>
      <c r="I358" s="2"/>
      <c r="J358" s="2" t="s">
        <v>1693</v>
      </c>
      <c r="K358" s="2"/>
      <c r="L358" s="2"/>
      <c r="M358" s="2"/>
      <c r="N358" s="2" t="s">
        <v>1694</v>
      </c>
      <c r="O358" s="2" t="s">
        <v>33</v>
      </c>
      <c r="P358" s="2"/>
      <c r="Q358" s="2"/>
      <c r="R358" s="2"/>
      <c r="S358" s="2" t="e">
        <f>_xlfn.XLOOKUP(A358,#REF!,#REF!)</f>
        <v>#REF!</v>
      </c>
      <c r="T358" s="2" t="s">
        <v>687</v>
      </c>
      <c r="U358" s="2" t="e">
        <f>_xlfn.XLOOKUP(A358,#REF!,#REF!)</f>
        <v>#REF!</v>
      </c>
      <c r="V358" s="2" t="s">
        <v>234</v>
      </c>
      <c r="W358" s="2" t="s">
        <v>197</v>
      </c>
      <c r="X358" s="2" t="s">
        <v>575</v>
      </c>
      <c r="Y358" s="2" t="s">
        <v>45</v>
      </c>
      <c r="Z358" s="27"/>
    </row>
    <row r="359" spans="1:26">
      <c r="A359" s="17" t="s">
        <v>1695</v>
      </c>
      <c r="B359" s="17" t="s">
        <v>632</v>
      </c>
      <c r="C359" s="2" t="s">
        <v>8146</v>
      </c>
      <c r="D359" s="2" t="s">
        <v>10229</v>
      </c>
      <c r="E359" s="2" t="s">
        <v>370</v>
      </c>
      <c r="F359" s="2"/>
      <c r="G359" s="2" t="s">
        <v>47</v>
      </c>
      <c r="H359" s="2" t="s">
        <v>30</v>
      </c>
      <c r="I359" s="2"/>
      <c r="J359" s="2" t="s">
        <v>1696</v>
      </c>
      <c r="K359" s="2" t="s">
        <v>1697</v>
      </c>
      <c r="L359" s="2" t="s">
        <v>1043</v>
      </c>
      <c r="M359" s="2" t="s">
        <v>632</v>
      </c>
      <c r="N359" s="2" t="s">
        <v>1698</v>
      </c>
      <c r="O359" s="2" t="s">
        <v>77</v>
      </c>
      <c r="P359" s="2"/>
      <c r="Q359" s="2"/>
      <c r="R359" s="2"/>
      <c r="S359" s="2" t="e">
        <f>_xlfn.XLOOKUP(A359,#REF!,#REF!)</f>
        <v>#REF!</v>
      </c>
      <c r="T359" s="2" t="s">
        <v>370</v>
      </c>
      <c r="U359" s="2" t="e">
        <f>_xlfn.XLOOKUP(A359,#REF!,#REF!)</f>
        <v>#REF!</v>
      </c>
      <c r="V359" s="2" t="s">
        <v>234</v>
      </c>
      <c r="W359" s="2" t="s">
        <v>197</v>
      </c>
      <c r="X359" s="2" t="s">
        <v>371</v>
      </c>
      <c r="Y359" s="2" t="s">
        <v>37</v>
      </c>
      <c r="Z359" s="27"/>
    </row>
    <row r="360" spans="1:26">
      <c r="A360" s="17" t="s">
        <v>1680</v>
      </c>
      <c r="B360" s="17" t="s">
        <v>565</v>
      </c>
      <c r="C360" s="2" t="s">
        <v>8141</v>
      </c>
      <c r="D360" s="2" t="s">
        <v>10224</v>
      </c>
      <c r="E360" s="2" t="s">
        <v>606</v>
      </c>
      <c r="F360" s="2"/>
      <c r="G360" s="2"/>
      <c r="H360" s="2" t="s">
        <v>61</v>
      </c>
      <c r="I360" s="2"/>
      <c r="J360" s="2" t="s">
        <v>1681</v>
      </c>
      <c r="K360" s="2" t="s">
        <v>803</v>
      </c>
      <c r="L360" s="2" t="s">
        <v>609</v>
      </c>
      <c r="M360" s="2" t="s">
        <v>609</v>
      </c>
      <c r="N360" s="2" t="s">
        <v>1682</v>
      </c>
      <c r="O360" s="2" t="s">
        <v>33</v>
      </c>
      <c r="P360" s="2"/>
      <c r="Q360" s="2"/>
      <c r="R360" s="2"/>
      <c r="S360" s="2" t="e">
        <f>_xlfn.XLOOKUP(A360,#REF!,#REF!)</f>
        <v>#REF!</v>
      </c>
      <c r="T360" s="2" t="s">
        <v>606</v>
      </c>
      <c r="U360" s="2" t="e">
        <f>_xlfn.XLOOKUP(A360,#REF!,#REF!)</f>
        <v>#REF!</v>
      </c>
      <c r="V360" s="2" t="s">
        <v>234</v>
      </c>
      <c r="W360" s="2" t="s">
        <v>197</v>
      </c>
      <c r="X360" s="2" t="s">
        <v>611</v>
      </c>
      <c r="Y360" s="2" t="s">
        <v>37</v>
      </c>
      <c r="Z360" s="27"/>
    </row>
    <row r="361" spans="1:26">
      <c r="A361" s="17" t="s">
        <v>1674</v>
      </c>
      <c r="B361" s="17" t="s">
        <v>565</v>
      </c>
      <c r="C361" s="2" t="s">
        <v>8139</v>
      </c>
      <c r="D361" s="2" t="s">
        <v>10222</v>
      </c>
      <c r="E361" s="2" t="s">
        <v>388</v>
      </c>
      <c r="F361" s="2"/>
      <c r="G361" s="2"/>
      <c r="H361" s="2" t="s">
        <v>61</v>
      </c>
      <c r="I361" s="2"/>
      <c r="J361" s="2" t="s">
        <v>1675</v>
      </c>
      <c r="K361" s="2"/>
      <c r="L361" s="2" t="s">
        <v>389</v>
      </c>
      <c r="M361" s="2"/>
      <c r="N361" s="2" t="s">
        <v>1676</v>
      </c>
      <c r="O361" s="2" t="s">
        <v>33</v>
      </c>
      <c r="P361" s="2"/>
      <c r="Q361" s="2"/>
      <c r="R361" s="2"/>
      <c r="S361" s="2" t="e">
        <f>_xlfn.XLOOKUP(A361,#REF!,#REF!)</f>
        <v>#REF!</v>
      </c>
      <c r="T361" s="2" t="s">
        <v>388</v>
      </c>
      <c r="U361" s="2" t="e">
        <f>_xlfn.XLOOKUP(A361,#REF!,#REF!)</f>
        <v>#REF!</v>
      </c>
      <c r="V361" s="2" t="s">
        <v>234</v>
      </c>
      <c r="W361" s="2" t="s">
        <v>197</v>
      </c>
      <c r="X361" s="2" t="s">
        <v>389</v>
      </c>
      <c r="Y361" s="2" t="s">
        <v>37</v>
      </c>
      <c r="Z361" s="27"/>
    </row>
    <row r="362" spans="1:26">
      <c r="A362" s="17" t="s">
        <v>1677</v>
      </c>
      <c r="B362" s="17" t="s">
        <v>565</v>
      </c>
      <c r="C362" s="2" t="s">
        <v>8140</v>
      </c>
      <c r="D362" s="2" t="s">
        <v>10223</v>
      </c>
      <c r="E362" s="2" t="s">
        <v>388</v>
      </c>
      <c r="F362" s="2"/>
      <c r="G362" s="2"/>
      <c r="H362" s="2" t="s">
        <v>61</v>
      </c>
      <c r="I362" s="2"/>
      <c r="J362" s="2" t="s">
        <v>1678</v>
      </c>
      <c r="K362" s="2" t="s">
        <v>1248</v>
      </c>
      <c r="L362" s="2" t="s">
        <v>389</v>
      </c>
      <c r="M362" s="2" t="s">
        <v>24</v>
      </c>
      <c r="N362" s="2" t="s">
        <v>1679</v>
      </c>
      <c r="O362" s="2" t="s">
        <v>33</v>
      </c>
      <c r="P362" s="2"/>
      <c r="Q362" s="2"/>
      <c r="R362" s="2"/>
      <c r="S362" s="2" t="e">
        <f>_xlfn.XLOOKUP(A362,#REF!,#REF!)</f>
        <v>#REF!</v>
      </c>
      <c r="T362" s="2" t="s">
        <v>388</v>
      </c>
      <c r="U362" s="2" t="e">
        <f>_xlfn.XLOOKUP(A362,#REF!,#REF!)</f>
        <v>#REF!</v>
      </c>
      <c r="V362" s="2" t="s">
        <v>234</v>
      </c>
      <c r="W362" s="2" t="s">
        <v>197</v>
      </c>
      <c r="X362" s="2" t="s">
        <v>389</v>
      </c>
      <c r="Y362" s="2" t="s">
        <v>37</v>
      </c>
      <c r="Z362" s="27"/>
    </row>
    <row r="363" spans="1:26">
      <c r="A363" s="17" t="s">
        <v>2112</v>
      </c>
      <c r="B363" s="17" t="s">
        <v>447</v>
      </c>
      <c r="C363" s="2" t="s">
        <v>8147</v>
      </c>
      <c r="D363" s="2" t="s">
        <v>10230</v>
      </c>
      <c r="E363" s="2" t="s">
        <v>445</v>
      </c>
      <c r="F363" s="2"/>
      <c r="G363" s="2"/>
      <c r="H363" s="2" t="s">
        <v>61</v>
      </c>
      <c r="I363" s="2"/>
      <c r="J363" s="2" t="s">
        <v>2113</v>
      </c>
      <c r="K363" s="2"/>
      <c r="L363" s="2"/>
      <c r="M363" s="2"/>
      <c r="N363" s="2" t="s">
        <v>2114</v>
      </c>
      <c r="O363" s="2" t="s">
        <v>172</v>
      </c>
      <c r="P363" s="2"/>
      <c r="Q363" s="2"/>
      <c r="R363" s="2"/>
      <c r="S363" s="2" t="e">
        <f>_xlfn.XLOOKUP(A363,#REF!,#REF!)</f>
        <v>#REF!</v>
      </c>
      <c r="T363" s="2" t="s">
        <v>445</v>
      </c>
      <c r="U363" s="2" t="e">
        <f>_xlfn.XLOOKUP(A363,#REF!,#REF!)</f>
        <v>#REF!</v>
      </c>
      <c r="V363" s="2" t="s">
        <v>234</v>
      </c>
      <c r="W363" s="2" t="s">
        <v>197</v>
      </c>
      <c r="X363" s="2" t="s">
        <v>447</v>
      </c>
      <c r="Y363" s="2" t="s">
        <v>45</v>
      </c>
      <c r="Z363" s="27"/>
    </row>
    <row r="364" spans="1:26">
      <c r="A364" s="17" t="s">
        <v>1683</v>
      </c>
      <c r="B364" s="17" t="s">
        <v>565</v>
      </c>
      <c r="C364" s="2" t="s">
        <v>8142</v>
      </c>
      <c r="D364" s="2" t="s">
        <v>10225</v>
      </c>
      <c r="E364" s="2" t="s">
        <v>388</v>
      </c>
      <c r="F364" s="2"/>
      <c r="G364" s="2"/>
      <c r="H364" s="2" t="s">
        <v>61</v>
      </c>
      <c r="I364" s="2"/>
      <c r="J364" s="2" t="s">
        <v>1684</v>
      </c>
      <c r="K364" s="2"/>
      <c r="L364" s="2" t="s">
        <v>389</v>
      </c>
      <c r="M364" s="2"/>
      <c r="N364" s="2" t="s">
        <v>1685</v>
      </c>
      <c r="O364" s="2" t="s">
        <v>33</v>
      </c>
      <c r="P364" s="2"/>
      <c r="Q364" s="2"/>
      <c r="R364" s="2"/>
      <c r="S364" s="2" t="e">
        <f>_xlfn.XLOOKUP(A364,#REF!,#REF!)</f>
        <v>#REF!</v>
      </c>
      <c r="T364" s="2" t="s">
        <v>388</v>
      </c>
      <c r="U364" s="2" t="e">
        <f>_xlfn.XLOOKUP(A364,#REF!,#REF!)</f>
        <v>#REF!</v>
      </c>
      <c r="V364" s="2" t="s">
        <v>234</v>
      </c>
      <c r="W364" s="2" t="s">
        <v>197</v>
      </c>
      <c r="X364" s="2" t="s">
        <v>389</v>
      </c>
      <c r="Y364" s="2" t="s">
        <v>37</v>
      </c>
      <c r="Z364" s="27"/>
    </row>
    <row r="365" spans="1:26">
      <c r="A365" s="17" t="s">
        <v>1689</v>
      </c>
      <c r="B365" s="17" t="s">
        <v>565</v>
      </c>
      <c r="C365" s="2" t="s">
        <v>8144</v>
      </c>
      <c r="D365" s="2" t="s">
        <v>10227</v>
      </c>
      <c r="E365" s="2" t="s">
        <v>648</v>
      </c>
      <c r="F365" s="2"/>
      <c r="G365" s="2"/>
      <c r="H365" s="2" t="s">
        <v>61</v>
      </c>
      <c r="I365" s="2"/>
      <c r="J365" s="2" t="s">
        <v>1690</v>
      </c>
      <c r="K365" s="2"/>
      <c r="L365" s="2"/>
      <c r="M365" s="2"/>
      <c r="N365" s="2" t="s">
        <v>1691</v>
      </c>
      <c r="O365" s="2" t="s">
        <v>33</v>
      </c>
      <c r="P365" s="2"/>
      <c r="Q365" s="2"/>
      <c r="R365" s="2"/>
      <c r="S365" s="2" t="e">
        <f>_xlfn.XLOOKUP(A365,#REF!,#REF!)</f>
        <v>#REF!</v>
      </c>
      <c r="T365" s="2" t="s">
        <v>648</v>
      </c>
      <c r="U365" s="2" t="e">
        <f>_xlfn.XLOOKUP(A365,#REF!,#REF!)</f>
        <v>#REF!</v>
      </c>
      <c r="V365" s="2" t="s">
        <v>234</v>
      </c>
      <c r="W365" s="2" t="s">
        <v>197</v>
      </c>
      <c r="X365" s="2" t="s">
        <v>380</v>
      </c>
      <c r="Y365" s="2" t="s">
        <v>45</v>
      </c>
      <c r="Z365" s="27"/>
    </row>
    <row r="366" spans="1:26">
      <c r="A366" s="17" t="s">
        <v>1659</v>
      </c>
      <c r="B366" s="17" t="s">
        <v>471</v>
      </c>
      <c r="C366" s="2" t="s">
        <v>8138</v>
      </c>
      <c r="D366" s="2" t="s">
        <v>10221</v>
      </c>
      <c r="E366" s="2" t="s">
        <v>539</v>
      </c>
      <c r="F366" s="2"/>
      <c r="G366" s="2"/>
      <c r="H366" s="2" t="s">
        <v>61</v>
      </c>
      <c r="I366" s="2"/>
      <c r="J366" s="2" t="s">
        <v>1660</v>
      </c>
      <c r="K366" s="2" t="s">
        <v>1094</v>
      </c>
      <c r="L366" s="2" t="s">
        <v>542</v>
      </c>
      <c r="M366" s="2" t="s">
        <v>509</v>
      </c>
      <c r="N366" s="2" t="s">
        <v>1661</v>
      </c>
      <c r="O366" s="2" t="s">
        <v>77</v>
      </c>
      <c r="P366" s="2"/>
      <c r="Q366" s="2"/>
      <c r="R366" s="2"/>
      <c r="S366" s="2" t="e">
        <f>_xlfn.XLOOKUP(A366,#REF!,#REF!)</f>
        <v>#REF!</v>
      </c>
      <c r="T366" s="2" t="s">
        <v>539</v>
      </c>
      <c r="U366" s="2" t="e">
        <f>_xlfn.XLOOKUP(A366,#REF!,#REF!)</f>
        <v>#REF!</v>
      </c>
      <c r="V366" s="2" t="s">
        <v>234</v>
      </c>
      <c r="W366" s="2" t="s">
        <v>197</v>
      </c>
      <c r="X366" s="2" t="s">
        <v>511</v>
      </c>
      <c r="Y366" s="2" t="s">
        <v>37</v>
      </c>
      <c r="Z366" s="27"/>
    </row>
    <row r="367" spans="1:26">
      <c r="A367" s="17" t="s">
        <v>1655</v>
      </c>
      <c r="B367" s="17" t="s">
        <v>471</v>
      </c>
      <c r="C367" s="2" t="s">
        <v>8137</v>
      </c>
      <c r="D367" s="2" t="s">
        <v>10220</v>
      </c>
      <c r="E367" s="2" t="s">
        <v>1222</v>
      </c>
      <c r="F367" s="2"/>
      <c r="G367" s="2" t="s">
        <v>47</v>
      </c>
      <c r="H367" s="2" t="s">
        <v>61</v>
      </c>
      <c r="I367" s="2"/>
      <c r="J367" s="2" t="s">
        <v>1656</v>
      </c>
      <c r="K367" s="2" t="s">
        <v>1657</v>
      </c>
      <c r="L367" s="2" t="s">
        <v>1225</v>
      </c>
      <c r="M367" s="2" t="s">
        <v>24</v>
      </c>
      <c r="N367" s="2" t="s">
        <v>1658</v>
      </c>
      <c r="O367" s="2" t="s">
        <v>33</v>
      </c>
      <c r="P367" s="2"/>
      <c r="Q367" s="2"/>
      <c r="R367" s="2"/>
      <c r="S367" s="2" t="e">
        <f>_xlfn.XLOOKUP(A367,#REF!,#REF!)</f>
        <v>#REF!</v>
      </c>
      <c r="T367" s="2" t="s">
        <v>1222</v>
      </c>
      <c r="U367" s="2" t="e">
        <f>_xlfn.XLOOKUP(A367,#REF!,#REF!)</f>
        <v>#REF!</v>
      </c>
      <c r="V367" s="2" t="s">
        <v>234</v>
      </c>
      <c r="W367" s="2" t="s">
        <v>197</v>
      </c>
      <c r="X367" s="2" t="s">
        <v>575</v>
      </c>
      <c r="Y367" s="2" t="s">
        <v>45</v>
      </c>
      <c r="Z367" s="27"/>
    </row>
    <row r="368" spans="1:26">
      <c r="A368" s="17" t="s">
        <v>1686</v>
      </c>
      <c r="B368" s="17" t="s">
        <v>471</v>
      </c>
      <c r="C368" s="2" t="s">
        <v>8143</v>
      </c>
      <c r="D368" s="2" t="s">
        <v>10226</v>
      </c>
      <c r="E368" s="2" t="s">
        <v>570</v>
      </c>
      <c r="F368" s="2"/>
      <c r="G368" s="2"/>
      <c r="H368" s="2" t="s">
        <v>61</v>
      </c>
      <c r="I368" s="2"/>
      <c r="J368" s="2" t="s">
        <v>1687</v>
      </c>
      <c r="K368" s="2"/>
      <c r="L368" s="2"/>
      <c r="M368" s="2"/>
      <c r="N368" s="2" t="s">
        <v>1688</v>
      </c>
      <c r="O368" s="2" t="s">
        <v>33</v>
      </c>
      <c r="P368" s="2"/>
      <c r="Q368" s="2"/>
      <c r="R368" s="2"/>
      <c r="S368" s="2" t="e">
        <f>_xlfn.XLOOKUP(A368,#REF!,#REF!)</f>
        <v>#REF!</v>
      </c>
      <c r="T368" s="2" t="s">
        <v>570</v>
      </c>
      <c r="U368" s="2" t="e">
        <f>_xlfn.XLOOKUP(A368,#REF!,#REF!)</f>
        <v>#REF!</v>
      </c>
      <c r="V368" s="2" t="s">
        <v>234</v>
      </c>
      <c r="W368" s="2" t="s">
        <v>197</v>
      </c>
      <c r="X368" s="2" t="s">
        <v>575</v>
      </c>
      <c r="Y368" s="2" t="s">
        <v>37</v>
      </c>
      <c r="Z368" s="27"/>
    </row>
    <row r="369" spans="1:26">
      <c r="A369" s="17" t="s">
        <v>255</v>
      </c>
      <c r="B369" s="17" t="s">
        <v>24</v>
      </c>
      <c r="C369" s="2" t="s">
        <v>8150</v>
      </c>
      <c r="D369" s="2" t="s">
        <v>10233</v>
      </c>
      <c r="E369" s="2" t="s">
        <v>29</v>
      </c>
      <c r="F369" s="2"/>
      <c r="G369" s="2"/>
      <c r="H369" s="2" t="s">
        <v>61</v>
      </c>
      <c r="I369" s="2"/>
      <c r="J369" s="2" t="s">
        <v>256</v>
      </c>
      <c r="K369" s="2"/>
      <c r="L369" s="2"/>
      <c r="M369" s="2"/>
      <c r="N369" s="2" t="s">
        <v>257</v>
      </c>
      <c r="O369" s="2" t="s">
        <v>258</v>
      </c>
      <c r="P369" s="2" t="s">
        <v>27</v>
      </c>
      <c r="Q369" s="2"/>
      <c r="R369" s="2"/>
      <c r="S369" s="2" t="e">
        <f>_xlfn.XLOOKUP(A369,#REF!,#REF!)</f>
        <v>#REF!</v>
      </c>
      <c r="T369" s="2" t="s">
        <v>29</v>
      </c>
      <c r="U369" s="2" t="e">
        <f>_xlfn.XLOOKUP(A369,#REF!,#REF!)</f>
        <v>#REF!</v>
      </c>
      <c r="V369" s="2" t="s">
        <v>234</v>
      </c>
      <c r="W369" s="2" t="s">
        <v>197</v>
      </c>
      <c r="X369" s="2">
        <v>0</v>
      </c>
      <c r="Y369" s="2"/>
      <c r="Z369" s="27"/>
    </row>
    <row r="370" spans="1:26">
      <c r="A370" s="17" t="s">
        <v>251</v>
      </c>
      <c r="B370" s="17" t="s">
        <v>24</v>
      </c>
      <c r="C370" s="2" t="s">
        <v>8149</v>
      </c>
      <c r="D370" s="2" t="s">
        <v>10232</v>
      </c>
      <c r="E370" s="2" t="s">
        <v>29</v>
      </c>
      <c r="F370" s="2"/>
      <c r="G370" s="2" t="s">
        <v>47</v>
      </c>
      <c r="H370" s="2" t="s">
        <v>30</v>
      </c>
      <c r="I370" s="2"/>
      <c r="J370" s="2" t="s">
        <v>252</v>
      </c>
      <c r="K370" s="2" t="s">
        <v>253</v>
      </c>
      <c r="L370" s="2" t="s">
        <v>24</v>
      </c>
      <c r="M370" s="2" t="s">
        <v>24</v>
      </c>
      <c r="N370" s="2" t="s">
        <v>254</v>
      </c>
      <c r="O370" s="2" t="s">
        <v>33</v>
      </c>
      <c r="P370" s="2"/>
      <c r="Q370" s="2"/>
      <c r="R370" s="2"/>
      <c r="S370" s="2" t="e">
        <f>_xlfn.XLOOKUP(A370,#REF!,#REF!)</f>
        <v>#REF!</v>
      </c>
      <c r="T370" s="2" t="s">
        <v>29</v>
      </c>
      <c r="U370" s="2" t="e">
        <f>_xlfn.XLOOKUP(A370,#REF!,#REF!)</f>
        <v>#REF!</v>
      </c>
      <c r="V370" s="2" t="s">
        <v>234</v>
      </c>
      <c r="W370" s="2" t="s">
        <v>197</v>
      </c>
      <c r="X370" s="2" t="s">
        <v>36</v>
      </c>
      <c r="Y370" s="2" t="s">
        <v>37</v>
      </c>
      <c r="Z370" s="27"/>
    </row>
    <row r="371" spans="1:26">
      <c r="A371" s="17" t="s">
        <v>231</v>
      </c>
      <c r="B371" s="17" t="s">
        <v>24</v>
      </c>
      <c r="C371" s="2" t="s">
        <v>8148</v>
      </c>
      <c r="D371" s="2" t="s">
        <v>10231</v>
      </c>
      <c r="E371" s="2" t="s">
        <v>29</v>
      </c>
      <c r="F371" s="2"/>
      <c r="G371" s="2"/>
      <c r="H371" s="2" t="s">
        <v>30</v>
      </c>
      <c r="I371" s="2"/>
      <c r="J371" s="2" t="s">
        <v>232</v>
      </c>
      <c r="K371" s="2"/>
      <c r="L371" s="2"/>
      <c r="M371" s="2"/>
      <c r="N371" s="2" t="s">
        <v>233</v>
      </c>
      <c r="O371" s="2" t="s">
        <v>33</v>
      </c>
      <c r="P371" s="2"/>
      <c r="Q371" s="2"/>
      <c r="R371" s="2"/>
      <c r="S371" s="2" t="e">
        <f>_xlfn.XLOOKUP(A371,#REF!,#REF!)</f>
        <v>#REF!</v>
      </c>
      <c r="T371" s="2" t="s">
        <v>29</v>
      </c>
      <c r="U371" s="2" t="e">
        <f>_xlfn.XLOOKUP(A371,#REF!,#REF!)</f>
        <v>#REF!</v>
      </c>
      <c r="V371" s="2" t="s">
        <v>234</v>
      </c>
      <c r="W371" s="2" t="s">
        <v>197</v>
      </c>
      <c r="X371" s="2" t="s">
        <v>36</v>
      </c>
      <c r="Y371" s="2" t="s">
        <v>37</v>
      </c>
      <c r="Z371" s="27"/>
    </row>
    <row r="372" spans="1:26">
      <c r="A372" s="17" t="s">
        <v>259</v>
      </c>
      <c r="B372" s="17" t="s">
        <v>24</v>
      </c>
      <c r="C372" s="2" t="s">
        <v>8151</v>
      </c>
      <c r="D372" s="2" t="s">
        <v>10234</v>
      </c>
      <c r="E372" s="2" t="s">
        <v>40</v>
      </c>
      <c r="F372" s="2"/>
      <c r="G372" s="2"/>
      <c r="H372" s="2" t="s">
        <v>61</v>
      </c>
      <c r="I372" s="2"/>
      <c r="J372" s="2" t="s">
        <v>260</v>
      </c>
      <c r="K372" s="2"/>
      <c r="L372" s="2"/>
      <c r="M372" s="2"/>
      <c r="N372" s="2" t="s">
        <v>261</v>
      </c>
      <c r="O372" s="2" t="s">
        <v>33</v>
      </c>
      <c r="P372" s="2"/>
      <c r="Q372" s="2"/>
      <c r="R372" s="2"/>
      <c r="S372" s="2" t="e">
        <f>_xlfn.XLOOKUP(A372,#REF!,#REF!)</f>
        <v>#REF!</v>
      </c>
      <c r="T372" s="2" t="s">
        <v>40</v>
      </c>
      <c r="U372" s="2" t="e">
        <f>_xlfn.XLOOKUP(A372,#REF!,#REF!)</f>
        <v>#REF!</v>
      </c>
      <c r="V372" s="2" t="s">
        <v>234</v>
      </c>
      <c r="W372" s="2" t="s">
        <v>197</v>
      </c>
      <c r="X372" s="2" t="s">
        <v>44</v>
      </c>
      <c r="Y372" s="2" t="s">
        <v>45</v>
      </c>
      <c r="Z372" s="27"/>
    </row>
    <row r="373" spans="1:26">
      <c r="A373" s="17" t="s">
        <v>262</v>
      </c>
      <c r="B373" s="17" t="s">
        <v>24</v>
      </c>
      <c r="C373" s="2" t="s">
        <v>8152</v>
      </c>
      <c r="D373" s="2" t="s">
        <v>10235</v>
      </c>
      <c r="E373" s="2" t="s">
        <v>29</v>
      </c>
      <c r="F373" s="2"/>
      <c r="G373" s="2" t="s">
        <v>47</v>
      </c>
      <c r="H373" s="2" t="s">
        <v>30</v>
      </c>
      <c r="I373" s="2"/>
      <c r="J373" s="2" t="s">
        <v>263</v>
      </c>
      <c r="K373" s="2" t="s">
        <v>131</v>
      </c>
      <c r="L373" s="2" t="s">
        <v>24</v>
      </c>
      <c r="M373" s="2" t="s">
        <v>24</v>
      </c>
      <c r="N373" s="2" t="s">
        <v>264</v>
      </c>
      <c r="O373" s="2" t="s">
        <v>172</v>
      </c>
      <c r="P373" s="2" t="s">
        <v>95</v>
      </c>
      <c r="Q373" s="2"/>
      <c r="R373" s="2"/>
      <c r="S373" s="2" t="e">
        <f>_xlfn.XLOOKUP(A373,#REF!,#REF!)</f>
        <v>#REF!</v>
      </c>
      <c r="T373" s="2" t="s">
        <v>29</v>
      </c>
      <c r="U373" s="2" t="e">
        <f>_xlfn.XLOOKUP(A373,#REF!,#REF!)</f>
        <v>#REF!</v>
      </c>
      <c r="V373" s="2" t="s">
        <v>234</v>
      </c>
      <c r="W373" s="2" t="s">
        <v>197</v>
      </c>
      <c r="X373" s="2" t="s">
        <v>44</v>
      </c>
      <c r="Y373" s="2" t="s">
        <v>37</v>
      </c>
      <c r="Z373" s="27"/>
    </row>
    <row r="374" spans="1:26">
      <c r="A374" s="17" t="s">
        <v>265</v>
      </c>
      <c r="B374" s="17" t="s">
        <v>24</v>
      </c>
      <c r="C374" s="2" t="s">
        <v>8153</v>
      </c>
      <c r="D374" s="2" t="s">
        <v>10236</v>
      </c>
      <c r="E374" s="2" t="s">
        <v>29</v>
      </c>
      <c r="F374" s="2"/>
      <c r="G374" s="2" t="s">
        <v>47</v>
      </c>
      <c r="H374" s="2" t="s">
        <v>30</v>
      </c>
      <c r="I374" s="2"/>
      <c r="J374" s="2" t="s">
        <v>266</v>
      </c>
      <c r="K374" s="2" t="s">
        <v>176</v>
      </c>
      <c r="L374" s="2" t="s">
        <v>24</v>
      </c>
      <c r="M374" s="2" t="s">
        <v>24</v>
      </c>
      <c r="N374" s="2" t="s">
        <v>267</v>
      </c>
      <c r="O374" s="2" t="s">
        <v>33</v>
      </c>
      <c r="P374" s="2"/>
      <c r="Q374" s="2"/>
      <c r="R374" s="2"/>
      <c r="S374" s="2" t="e">
        <f>_xlfn.XLOOKUP(A374,#REF!,#REF!)</f>
        <v>#REF!</v>
      </c>
      <c r="T374" s="2" t="s">
        <v>29</v>
      </c>
      <c r="U374" s="2" t="e">
        <f>_xlfn.XLOOKUP(A374,#REF!,#REF!)</f>
        <v>#REF!</v>
      </c>
      <c r="V374" s="2" t="s">
        <v>234</v>
      </c>
      <c r="W374" s="2" t="s">
        <v>197</v>
      </c>
      <c r="X374" s="2" t="s">
        <v>44</v>
      </c>
      <c r="Y374" s="2" t="s">
        <v>45</v>
      </c>
      <c r="Z374" s="27"/>
    </row>
    <row r="375" spans="1:26">
      <c r="A375" s="17" t="s">
        <v>1756</v>
      </c>
      <c r="B375" s="17" t="s">
        <v>471</v>
      </c>
      <c r="C375" s="2">
        <v>23.945399999999999</v>
      </c>
      <c r="D375" s="2">
        <v>88.817229999999995</v>
      </c>
      <c r="E375" s="2" t="s">
        <v>524</v>
      </c>
      <c r="F375" s="2"/>
      <c r="G375" s="2" t="s">
        <v>47</v>
      </c>
      <c r="H375" s="2" t="s">
        <v>61</v>
      </c>
      <c r="I375" s="2"/>
      <c r="J375" s="2" t="s">
        <v>1757</v>
      </c>
      <c r="K375" s="2"/>
      <c r="L375" s="2" t="s">
        <v>477</v>
      </c>
      <c r="M375" s="2" t="s">
        <v>476</v>
      </c>
      <c r="N375" s="2" t="s">
        <v>1758</v>
      </c>
      <c r="O375" s="2" t="s">
        <v>77</v>
      </c>
      <c r="P375" s="2"/>
      <c r="Q375" s="2"/>
      <c r="R375" s="2"/>
      <c r="S375" s="2" t="e">
        <f>_xlfn.XLOOKUP(A375,#REF!,#REF!)</f>
        <v>#REF!</v>
      </c>
      <c r="T375" s="2" t="s">
        <v>524</v>
      </c>
      <c r="U375" s="2" t="e">
        <f>_xlfn.XLOOKUP(A375,#REF!,#REF!)</f>
        <v>#REF!</v>
      </c>
      <c r="V375" s="2" t="s">
        <v>234</v>
      </c>
      <c r="W375" s="2" t="s">
        <v>197</v>
      </c>
      <c r="X375" s="2" t="s">
        <v>1665</v>
      </c>
      <c r="Y375" s="2" t="s">
        <v>37</v>
      </c>
      <c r="Z375" s="27"/>
    </row>
    <row r="376" spans="1:26">
      <c r="A376" s="17" t="s">
        <v>1765</v>
      </c>
      <c r="B376" s="17" t="s">
        <v>471</v>
      </c>
      <c r="C376" s="2" t="s">
        <v>8164</v>
      </c>
      <c r="D376" s="2" t="s">
        <v>10247</v>
      </c>
      <c r="E376" s="2" t="s">
        <v>687</v>
      </c>
      <c r="F376" s="2"/>
      <c r="G376" s="2"/>
      <c r="H376" s="2" t="s">
        <v>61</v>
      </c>
      <c r="I376" s="2"/>
      <c r="J376" s="2" t="s">
        <v>1766</v>
      </c>
      <c r="K376" s="2"/>
      <c r="L376" s="2"/>
      <c r="M376" s="2"/>
      <c r="N376" s="2" t="s">
        <v>1767</v>
      </c>
      <c r="O376" s="2" t="s">
        <v>33</v>
      </c>
      <c r="P376" s="2"/>
      <c r="Q376" s="2"/>
      <c r="R376" s="2"/>
      <c r="S376" s="2" t="e">
        <f>_xlfn.XLOOKUP(A376,#REF!,#REF!)</f>
        <v>#REF!</v>
      </c>
      <c r="T376" s="2" t="s">
        <v>687</v>
      </c>
      <c r="U376" s="2" t="e">
        <f>_xlfn.XLOOKUP(A376,#REF!,#REF!)</f>
        <v>#REF!</v>
      </c>
      <c r="V376" s="2" t="s">
        <v>234</v>
      </c>
      <c r="W376" s="2" t="s">
        <v>197</v>
      </c>
      <c r="X376" s="2" t="s">
        <v>575</v>
      </c>
      <c r="Y376" s="2" t="s">
        <v>45</v>
      </c>
      <c r="Z376" s="27"/>
    </row>
    <row r="377" spans="1:26">
      <c r="A377" s="17" t="s">
        <v>1771</v>
      </c>
      <c r="B377" s="17" t="s">
        <v>471</v>
      </c>
      <c r="C377" s="2" t="s">
        <v>8165</v>
      </c>
      <c r="D377" s="2" t="s">
        <v>10248</v>
      </c>
      <c r="E377" s="2" t="s">
        <v>1772</v>
      </c>
      <c r="F377" s="2"/>
      <c r="G377" s="2"/>
      <c r="H377" s="2" t="s">
        <v>61</v>
      </c>
      <c r="I377" s="2"/>
      <c r="J377" s="2" t="s">
        <v>1773</v>
      </c>
      <c r="K377" s="2"/>
      <c r="L377" s="2"/>
      <c r="M377" s="2"/>
      <c r="N377" s="2" t="s">
        <v>1774</v>
      </c>
      <c r="O377" s="2" t="s">
        <v>33</v>
      </c>
      <c r="P377" s="2"/>
      <c r="Q377" s="2"/>
      <c r="R377" s="2"/>
      <c r="S377" s="2" t="e">
        <f>_xlfn.XLOOKUP(A377,#REF!,#REF!)</f>
        <v>#REF!</v>
      </c>
      <c r="T377" s="2" t="s">
        <v>1772</v>
      </c>
      <c r="U377" s="2" t="e">
        <f>_xlfn.XLOOKUP(A377,#REF!,#REF!)</f>
        <v>#REF!</v>
      </c>
      <c r="V377" s="2" t="s">
        <v>234</v>
      </c>
      <c r="W377" s="2" t="s">
        <v>197</v>
      </c>
      <c r="X377" s="2" t="s">
        <v>476</v>
      </c>
      <c r="Y377" s="2" t="s">
        <v>45</v>
      </c>
      <c r="Z377" s="27"/>
    </row>
    <row r="378" spans="1:26">
      <c r="A378" s="17" t="s">
        <v>1750</v>
      </c>
      <c r="B378" s="17" t="s">
        <v>471</v>
      </c>
      <c r="C378" s="2" t="s">
        <v>8162</v>
      </c>
      <c r="D378" s="2" t="s">
        <v>10245</v>
      </c>
      <c r="E378" s="2" t="s">
        <v>479</v>
      </c>
      <c r="F378" s="2"/>
      <c r="G378" s="2"/>
      <c r="H378" s="2" t="s">
        <v>61</v>
      </c>
      <c r="I378" s="2"/>
      <c r="J378" s="2" t="s">
        <v>1751</v>
      </c>
      <c r="K378" s="2"/>
      <c r="L378" s="2"/>
      <c r="M378" s="2"/>
      <c r="N378" s="2" t="s">
        <v>1752</v>
      </c>
      <c r="O378" s="2" t="s">
        <v>77</v>
      </c>
      <c r="P378" s="2"/>
      <c r="Q378" s="2"/>
      <c r="R378" s="2"/>
      <c r="S378" s="2" t="e">
        <f>_xlfn.XLOOKUP(A378,#REF!,#REF!)</f>
        <v>#REF!</v>
      </c>
      <c r="T378" s="2" t="s">
        <v>479</v>
      </c>
      <c r="U378" s="2" t="e">
        <f>_xlfn.XLOOKUP(A378,#REF!,#REF!)</f>
        <v>#REF!</v>
      </c>
      <c r="V378" s="2" t="s">
        <v>234</v>
      </c>
      <c r="W378" s="2" t="s">
        <v>197</v>
      </c>
      <c r="X378" s="2" t="s">
        <v>477</v>
      </c>
      <c r="Y378" s="2" t="s">
        <v>45</v>
      </c>
      <c r="Z378" s="27"/>
    </row>
    <row r="379" spans="1:26">
      <c r="A379" s="17" t="s">
        <v>2129</v>
      </c>
      <c r="B379" s="17" t="s">
        <v>447</v>
      </c>
      <c r="C379" s="2" t="s">
        <v>8168</v>
      </c>
      <c r="D379" s="2" t="s">
        <v>10251</v>
      </c>
      <c r="E379" s="2" t="s">
        <v>755</v>
      </c>
      <c r="F379" s="2"/>
      <c r="G379" s="2"/>
      <c r="H379" s="2" t="s">
        <v>30</v>
      </c>
      <c r="I379" s="2"/>
      <c r="J379" s="2" t="s">
        <v>2130</v>
      </c>
      <c r="K379" s="2"/>
      <c r="L379" s="2"/>
      <c r="M379" s="2"/>
      <c r="N379" s="2" t="s">
        <v>2131</v>
      </c>
      <c r="O379" s="2" t="s">
        <v>33</v>
      </c>
      <c r="P379" s="2"/>
      <c r="Q379" s="2"/>
      <c r="R379" s="2"/>
      <c r="S379" s="2" t="e">
        <f>_xlfn.XLOOKUP(A379,#REF!,#REF!)</f>
        <v>#REF!</v>
      </c>
      <c r="T379" s="2" t="s">
        <v>755</v>
      </c>
      <c r="U379" s="2" t="e">
        <f>_xlfn.XLOOKUP(A379,#REF!,#REF!)</f>
        <v>#REF!</v>
      </c>
      <c r="V379" s="2" t="s">
        <v>234</v>
      </c>
      <c r="W379" s="2" t="s">
        <v>197</v>
      </c>
      <c r="X379" s="2" t="s">
        <v>758</v>
      </c>
      <c r="Y379" s="2" t="s">
        <v>45</v>
      </c>
      <c r="Z379" s="27"/>
    </row>
    <row r="380" spans="1:26">
      <c r="A380" s="17" t="s">
        <v>2156</v>
      </c>
      <c r="B380" s="17" t="s">
        <v>444</v>
      </c>
      <c r="C380" s="2">
        <v>26.169499999999999</v>
      </c>
      <c r="D380" s="2">
        <v>89.098399999999998</v>
      </c>
      <c r="E380" s="2" t="s">
        <v>485</v>
      </c>
      <c r="F380" s="2"/>
      <c r="G380" s="2" t="s">
        <v>47</v>
      </c>
      <c r="H380" s="2" t="s">
        <v>61</v>
      </c>
      <c r="I380" s="2"/>
      <c r="J380" s="2" t="s">
        <v>2157</v>
      </c>
      <c r="K380" s="2" t="s">
        <v>2158</v>
      </c>
      <c r="L380" s="2" t="s">
        <v>1272</v>
      </c>
      <c r="M380" s="2" t="s">
        <v>366</v>
      </c>
      <c r="N380" s="2" t="s">
        <v>2159</v>
      </c>
      <c r="O380" s="2" t="s">
        <v>33</v>
      </c>
      <c r="P380" s="2"/>
      <c r="Q380" s="2"/>
      <c r="R380" s="2"/>
      <c r="S380" s="2" t="e">
        <f>_xlfn.XLOOKUP(A380,#REF!,#REF!)</f>
        <v>#REF!</v>
      </c>
      <c r="T380" s="2" t="s">
        <v>485</v>
      </c>
      <c r="U380" s="2" t="e">
        <f>_xlfn.XLOOKUP(A380,#REF!,#REF!)</f>
        <v>#REF!</v>
      </c>
      <c r="V380" s="2" t="s">
        <v>234</v>
      </c>
      <c r="W380" s="2" t="s">
        <v>197</v>
      </c>
      <c r="X380" s="2" t="s">
        <v>366</v>
      </c>
      <c r="Y380" s="2"/>
      <c r="Z380" s="27"/>
    </row>
    <row r="381" spans="1:26">
      <c r="A381" s="17" t="s">
        <v>2169</v>
      </c>
      <c r="B381" s="17" t="s">
        <v>444</v>
      </c>
      <c r="C381" s="2" t="s">
        <v>8172</v>
      </c>
      <c r="D381" s="2" t="s">
        <v>10255</v>
      </c>
      <c r="E381" s="2" t="s">
        <v>485</v>
      </c>
      <c r="F381" s="2"/>
      <c r="G381" s="2" t="s">
        <v>47</v>
      </c>
      <c r="H381" s="2" t="s">
        <v>61</v>
      </c>
      <c r="I381" s="2"/>
      <c r="J381" s="2" t="s">
        <v>2170</v>
      </c>
      <c r="K381" s="2" t="s">
        <v>2158</v>
      </c>
      <c r="L381" s="2" t="s">
        <v>1272</v>
      </c>
      <c r="M381" s="2" t="s">
        <v>366</v>
      </c>
      <c r="N381" s="2" t="s">
        <v>2171</v>
      </c>
      <c r="O381" s="2" t="s">
        <v>33</v>
      </c>
      <c r="P381" s="2"/>
      <c r="Q381" s="2"/>
      <c r="R381" s="2"/>
      <c r="S381" s="2" t="e">
        <f>_xlfn.XLOOKUP(A381,#REF!,#REF!)</f>
        <v>#REF!</v>
      </c>
      <c r="T381" s="2" t="s">
        <v>485</v>
      </c>
      <c r="U381" s="2" t="e">
        <f>_xlfn.XLOOKUP(A381,#REF!,#REF!)</f>
        <v>#REF!</v>
      </c>
      <c r="V381" s="2" t="s">
        <v>234</v>
      </c>
      <c r="W381" s="2" t="s">
        <v>197</v>
      </c>
      <c r="X381" s="2" t="s">
        <v>366</v>
      </c>
      <c r="Y381" s="2"/>
      <c r="Z381" s="27"/>
    </row>
    <row r="382" spans="1:26">
      <c r="A382" s="17" t="s">
        <v>1721</v>
      </c>
      <c r="B382" s="17" t="s">
        <v>565</v>
      </c>
      <c r="C382" s="2">
        <v>24.186599999999999</v>
      </c>
      <c r="D382" s="2">
        <v>91.614980000000003</v>
      </c>
      <c r="E382" s="2" t="s">
        <v>982</v>
      </c>
      <c r="F382" s="2"/>
      <c r="G382" s="2" t="s">
        <v>47</v>
      </c>
      <c r="H382" s="2" t="s">
        <v>61</v>
      </c>
      <c r="I382" s="2"/>
      <c r="J382" s="2" t="s">
        <v>1722</v>
      </c>
      <c r="K382" s="2" t="s">
        <v>996</v>
      </c>
      <c r="L382" s="2" t="s">
        <v>985</v>
      </c>
      <c r="M382" s="2" t="s">
        <v>609</v>
      </c>
      <c r="N382" s="2" t="s">
        <v>1723</v>
      </c>
      <c r="O382" s="2" t="s">
        <v>33</v>
      </c>
      <c r="P382" s="2"/>
      <c r="Q382" s="2"/>
      <c r="R382" s="2"/>
      <c r="S382" s="2" t="e">
        <f>_xlfn.XLOOKUP(A382,#REF!,#REF!)</f>
        <v>#REF!</v>
      </c>
      <c r="T382" s="2" t="s">
        <v>982</v>
      </c>
      <c r="U382" s="2" t="e">
        <f>_xlfn.XLOOKUP(A382,#REF!,#REF!)</f>
        <v>#REF!</v>
      </c>
      <c r="V382" s="2" t="s">
        <v>234</v>
      </c>
      <c r="W382" s="2" t="s">
        <v>197</v>
      </c>
      <c r="X382" s="2" t="s">
        <v>634</v>
      </c>
      <c r="Y382" s="2" t="s">
        <v>37</v>
      </c>
      <c r="Z382" s="27"/>
    </row>
    <row r="383" spans="1:26">
      <c r="A383" s="17" t="s">
        <v>1744</v>
      </c>
      <c r="B383" s="17" t="s">
        <v>632</v>
      </c>
      <c r="C383" s="2" t="s">
        <v>8160</v>
      </c>
      <c r="D383" s="2" t="s">
        <v>10243</v>
      </c>
      <c r="E383" s="2" t="s">
        <v>658</v>
      </c>
      <c r="F383" s="2"/>
      <c r="G383" s="2" t="s">
        <v>47</v>
      </c>
      <c r="H383" s="2" t="s">
        <v>30</v>
      </c>
      <c r="I383" s="2"/>
      <c r="J383" s="2" t="s">
        <v>1745</v>
      </c>
      <c r="K383" s="2" t="s">
        <v>660</v>
      </c>
      <c r="L383" s="2" t="s">
        <v>661</v>
      </c>
      <c r="M383" s="2" t="s">
        <v>632</v>
      </c>
      <c r="N383" s="2" t="s">
        <v>1746</v>
      </c>
      <c r="O383" s="2" t="s">
        <v>33</v>
      </c>
      <c r="P383" s="2"/>
      <c r="Q383" s="2"/>
      <c r="R383" s="2"/>
      <c r="S383" s="2" t="e">
        <f>_xlfn.XLOOKUP(A383,#REF!,#REF!)</f>
        <v>#REF!</v>
      </c>
      <c r="T383" s="2" t="s">
        <v>658</v>
      </c>
      <c r="U383" s="2" t="e">
        <f>_xlfn.XLOOKUP(A383,#REF!,#REF!)</f>
        <v>#REF!</v>
      </c>
      <c r="V383" s="2" t="s">
        <v>234</v>
      </c>
      <c r="W383" s="2" t="s">
        <v>197</v>
      </c>
      <c r="X383" s="2" t="s">
        <v>661</v>
      </c>
      <c r="Y383" s="2" t="s">
        <v>45</v>
      </c>
      <c r="Z383" s="27"/>
    </row>
    <row r="384" spans="1:26">
      <c r="A384" s="17" t="s">
        <v>1709</v>
      </c>
      <c r="B384" s="17" t="s">
        <v>565</v>
      </c>
      <c r="C384" s="2">
        <v>25.118760999999999</v>
      </c>
      <c r="D384" s="2">
        <v>92.148628000000002</v>
      </c>
      <c r="E384" s="2" t="s">
        <v>606</v>
      </c>
      <c r="F384" s="2"/>
      <c r="G384" s="2" t="s">
        <v>47</v>
      </c>
      <c r="H384" s="2" t="s">
        <v>61</v>
      </c>
      <c r="I384" s="2"/>
      <c r="J384" s="2" t="s">
        <v>1710</v>
      </c>
      <c r="K384" s="2" t="s">
        <v>935</v>
      </c>
      <c r="L384" s="2" t="s">
        <v>609</v>
      </c>
      <c r="M384" s="2" t="s">
        <v>609</v>
      </c>
      <c r="N384" s="2" t="s">
        <v>1711</v>
      </c>
      <c r="O384" s="2" t="s">
        <v>33</v>
      </c>
      <c r="P384" s="2"/>
      <c r="Q384" s="2"/>
      <c r="R384" s="2"/>
      <c r="S384" s="2" t="e">
        <f>_xlfn.XLOOKUP(A384,#REF!,#REF!)</f>
        <v>#REF!</v>
      </c>
      <c r="T384" s="2" t="s">
        <v>606</v>
      </c>
      <c r="U384" s="2" t="e">
        <f>_xlfn.XLOOKUP(A384,#REF!,#REF!)</f>
        <v>#REF!</v>
      </c>
      <c r="V384" s="2" t="s">
        <v>234</v>
      </c>
      <c r="W384" s="2" t="s">
        <v>197</v>
      </c>
      <c r="X384" s="2" t="s">
        <v>611</v>
      </c>
      <c r="Y384" s="2" t="s">
        <v>37</v>
      </c>
      <c r="Z384" s="27"/>
    </row>
    <row r="385" spans="1:26">
      <c r="A385" s="17" t="s">
        <v>1775</v>
      </c>
      <c r="B385" s="17" t="s">
        <v>565</v>
      </c>
      <c r="C385" s="2" t="s">
        <v>8166</v>
      </c>
      <c r="D385" s="2" t="s">
        <v>10249</v>
      </c>
      <c r="E385" s="2" t="s">
        <v>648</v>
      </c>
      <c r="F385" s="2"/>
      <c r="G385" s="2"/>
      <c r="H385" s="2" t="s">
        <v>61</v>
      </c>
      <c r="I385" s="2"/>
      <c r="J385" s="2" t="s">
        <v>1776</v>
      </c>
      <c r="K385" s="2"/>
      <c r="L385" s="2" t="s">
        <v>1162</v>
      </c>
      <c r="M385" s="2"/>
      <c r="N385" s="2" t="s">
        <v>1777</v>
      </c>
      <c r="O385" s="2" t="s">
        <v>77</v>
      </c>
      <c r="P385" s="2"/>
      <c r="Q385" s="2"/>
      <c r="R385" s="2"/>
      <c r="S385" s="2" t="e">
        <f>_xlfn.XLOOKUP(A385,#REF!,#REF!)</f>
        <v>#REF!</v>
      </c>
      <c r="T385" s="2" t="s">
        <v>648</v>
      </c>
      <c r="U385" s="2" t="e">
        <f>_xlfn.XLOOKUP(A385,#REF!,#REF!)</f>
        <v>#REF!</v>
      </c>
      <c r="V385" s="2" t="s">
        <v>234</v>
      </c>
      <c r="W385" s="2" t="s">
        <v>197</v>
      </c>
      <c r="X385" s="2" t="s">
        <v>380</v>
      </c>
      <c r="Y385" s="2" t="s">
        <v>37</v>
      </c>
      <c r="Z385" s="27"/>
    </row>
    <row r="386" spans="1:26">
      <c r="A386" s="17" t="s">
        <v>1705</v>
      </c>
      <c r="B386" s="17" t="s">
        <v>565</v>
      </c>
      <c r="C386" s="2">
        <v>24.022324699999999</v>
      </c>
      <c r="D386" s="2">
        <v>91.256714799999997</v>
      </c>
      <c r="E386" s="2" t="s">
        <v>628</v>
      </c>
      <c r="F386" s="2" t="s">
        <v>91</v>
      </c>
      <c r="G386" s="2" t="s">
        <v>47</v>
      </c>
      <c r="H386" s="2" t="s">
        <v>61</v>
      </c>
      <c r="I386" s="2" t="s">
        <v>1706</v>
      </c>
      <c r="J386" s="2" t="s">
        <v>1707</v>
      </c>
      <c r="K386" s="2" t="s">
        <v>1262</v>
      </c>
      <c r="L386" s="2" t="s">
        <v>631</v>
      </c>
      <c r="M386" s="2" t="s">
        <v>632</v>
      </c>
      <c r="N386" s="2" t="s">
        <v>1708</v>
      </c>
      <c r="O386" s="2" t="s">
        <v>77</v>
      </c>
      <c r="P386" s="2"/>
      <c r="Q386" s="2"/>
      <c r="R386" s="2"/>
      <c r="S386" s="2" t="e">
        <f>_xlfn.XLOOKUP(A386,#REF!,#REF!)</f>
        <v>#REF!</v>
      </c>
      <c r="T386" s="2" t="s">
        <v>628</v>
      </c>
      <c r="U386" s="2" t="e">
        <f>_xlfn.XLOOKUP(A386,#REF!,#REF!)</f>
        <v>#REF!</v>
      </c>
      <c r="V386" s="2" t="s">
        <v>234</v>
      </c>
      <c r="W386" s="2" t="s">
        <v>197</v>
      </c>
      <c r="X386" s="2" t="s">
        <v>634</v>
      </c>
      <c r="Y386" s="2" t="s">
        <v>45</v>
      </c>
      <c r="Z386" s="27"/>
    </row>
    <row r="387" spans="1:26">
      <c r="A387" s="17" t="s">
        <v>2175</v>
      </c>
      <c r="B387" s="17" t="s">
        <v>444</v>
      </c>
      <c r="C387" s="2" t="s">
        <v>8173</v>
      </c>
      <c r="D387" s="2" t="s">
        <v>10256</v>
      </c>
      <c r="E387" s="2" t="s">
        <v>1596</v>
      </c>
      <c r="F387" s="2"/>
      <c r="G387" s="2" t="s">
        <v>47</v>
      </c>
      <c r="H387" s="2" t="s">
        <v>61</v>
      </c>
      <c r="I387" s="2"/>
      <c r="J387" s="2" t="s">
        <v>2176</v>
      </c>
      <c r="K387" s="2" t="s">
        <v>1789</v>
      </c>
      <c r="L387" s="2" t="s">
        <v>1599</v>
      </c>
      <c r="M387" s="2" t="s">
        <v>366</v>
      </c>
      <c r="N387" s="2" t="s">
        <v>2177</v>
      </c>
      <c r="O387" s="2" t="s">
        <v>33</v>
      </c>
      <c r="P387" s="2"/>
      <c r="Q387" s="2"/>
      <c r="R387" s="2"/>
      <c r="S387" s="2" t="e">
        <f>_xlfn.XLOOKUP(A387,#REF!,#REF!)</f>
        <v>#REF!</v>
      </c>
      <c r="T387" s="2" t="s">
        <v>1596</v>
      </c>
      <c r="U387" s="2" t="e">
        <f>_xlfn.XLOOKUP(A387,#REF!,#REF!)</f>
        <v>#REF!</v>
      </c>
      <c r="V387" s="2" t="s">
        <v>234</v>
      </c>
      <c r="W387" s="2" t="s">
        <v>197</v>
      </c>
      <c r="X387" s="2" t="s">
        <v>758</v>
      </c>
      <c r="Y387" s="2"/>
      <c r="Z387" s="27"/>
    </row>
    <row r="388" spans="1:26">
      <c r="A388" s="17" t="s">
        <v>1718</v>
      </c>
      <c r="B388" s="17" t="s">
        <v>565</v>
      </c>
      <c r="C388" s="2" t="s">
        <v>8157</v>
      </c>
      <c r="D388" s="2" t="s">
        <v>10240</v>
      </c>
      <c r="E388" s="2" t="s">
        <v>378</v>
      </c>
      <c r="F388" s="2"/>
      <c r="G388" s="2"/>
      <c r="H388" s="2" t="s">
        <v>61</v>
      </c>
      <c r="I388" s="2"/>
      <c r="J388" s="2" t="s">
        <v>1719</v>
      </c>
      <c r="K388" s="2"/>
      <c r="L388" s="2"/>
      <c r="M388" s="2"/>
      <c r="N388" s="2" t="s">
        <v>1720</v>
      </c>
      <c r="O388" s="2" t="s">
        <v>33</v>
      </c>
      <c r="P388" s="2"/>
      <c r="Q388" s="2"/>
      <c r="R388" s="2"/>
      <c r="S388" s="2" t="e">
        <f>_xlfn.XLOOKUP(A388,#REF!,#REF!)</f>
        <v>#REF!</v>
      </c>
      <c r="T388" s="2" t="s">
        <v>378</v>
      </c>
      <c r="U388" s="2" t="e">
        <f>_xlfn.XLOOKUP(A388,#REF!,#REF!)</f>
        <v>#REF!</v>
      </c>
      <c r="V388" s="2" t="s">
        <v>234</v>
      </c>
      <c r="W388" s="2" t="s">
        <v>197</v>
      </c>
      <c r="X388" s="2" t="s">
        <v>380</v>
      </c>
      <c r="Y388" s="2" t="s">
        <v>45</v>
      </c>
      <c r="Z388" s="27"/>
    </row>
    <row r="389" spans="1:26">
      <c r="A389" s="17" t="s">
        <v>2132</v>
      </c>
      <c r="B389" s="17" t="s">
        <v>444</v>
      </c>
      <c r="C389" s="2" t="s">
        <v>8169</v>
      </c>
      <c r="D389" s="2" t="s">
        <v>10252</v>
      </c>
      <c r="E389" s="2" t="s">
        <v>1951</v>
      </c>
      <c r="F389" s="2"/>
      <c r="G389" s="2" t="s">
        <v>47</v>
      </c>
      <c r="H389" s="2" t="s">
        <v>61</v>
      </c>
      <c r="I389" s="2"/>
      <c r="J389" s="2" t="s">
        <v>2133</v>
      </c>
      <c r="K389" s="2" t="s">
        <v>2134</v>
      </c>
      <c r="L389" s="2" t="s">
        <v>1954</v>
      </c>
      <c r="M389" s="2" t="s">
        <v>447</v>
      </c>
      <c r="N389" s="2" t="s">
        <v>2135</v>
      </c>
      <c r="O389" s="2" t="s">
        <v>33</v>
      </c>
      <c r="P389" s="2"/>
      <c r="Q389" s="2"/>
      <c r="R389" s="2"/>
      <c r="S389" s="2" t="e">
        <f>_xlfn.XLOOKUP(A389,#REF!,#REF!)</f>
        <v>#REF!</v>
      </c>
      <c r="T389" s="2" t="s">
        <v>1951</v>
      </c>
      <c r="U389" s="2" t="e">
        <f>_xlfn.XLOOKUP(A389,#REF!,#REF!)</f>
        <v>#REF!</v>
      </c>
      <c r="V389" s="2" t="s">
        <v>234</v>
      </c>
      <c r="W389" s="2" t="s">
        <v>197</v>
      </c>
      <c r="X389" s="2" t="s">
        <v>466</v>
      </c>
      <c r="Y389" s="2" t="s">
        <v>45</v>
      </c>
      <c r="Z389" s="27"/>
    </row>
    <row r="390" spans="1:26">
      <c r="A390" s="17" t="s">
        <v>2147</v>
      </c>
      <c r="B390" s="17" t="s">
        <v>444</v>
      </c>
      <c r="C390" s="2" t="s">
        <v>8170</v>
      </c>
      <c r="D390" s="2" t="s">
        <v>10253</v>
      </c>
      <c r="E390" s="2" t="s">
        <v>683</v>
      </c>
      <c r="F390" s="2"/>
      <c r="G390" s="2"/>
      <c r="H390" s="2" t="s">
        <v>61</v>
      </c>
      <c r="I390" s="2"/>
      <c r="J390" s="2" t="s">
        <v>2148</v>
      </c>
      <c r="K390" s="2" t="s">
        <v>1653</v>
      </c>
      <c r="L390" s="2" t="s">
        <v>1496</v>
      </c>
      <c r="M390" s="2" t="s">
        <v>447</v>
      </c>
      <c r="N390" s="2" t="s">
        <v>2149</v>
      </c>
      <c r="O390" s="2" t="s">
        <v>77</v>
      </c>
      <c r="P390" s="2"/>
      <c r="Q390" s="2"/>
      <c r="R390" s="2"/>
      <c r="S390" s="2" t="e">
        <f>_xlfn.XLOOKUP(A390,#REF!,#REF!)</f>
        <v>#REF!</v>
      </c>
      <c r="T390" s="2" t="s">
        <v>683</v>
      </c>
      <c r="U390" s="2" t="e">
        <f>_xlfn.XLOOKUP(A390,#REF!,#REF!)</f>
        <v>#REF!</v>
      </c>
      <c r="V390" s="2" t="s">
        <v>234</v>
      </c>
      <c r="W390" s="2" t="s">
        <v>197</v>
      </c>
      <c r="X390" s="2" t="s">
        <v>466</v>
      </c>
      <c r="Y390" s="2" t="s">
        <v>37</v>
      </c>
      <c r="Z390" s="27"/>
    </row>
    <row r="391" spans="1:26">
      <c r="A391" s="17" t="s">
        <v>2115</v>
      </c>
      <c r="B391" s="17" t="s">
        <v>444</v>
      </c>
      <c r="C391" s="2" t="s">
        <v>8167</v>
      </c>
      <c r="D391" s="2" t="s">
        <v>10250</v>
      </c>
      <c r="E391" s="2" t="s">
        <v>755</v>
      </c>
      <c r="F391" s="2"/>
      <c r="G391" s="2"/>
      <c r="H391" s="2" t="s">
        <v>61</v>
      </c>
      <c r="I391" s="2"/>
      <c r="J391" s="2" t="s">
        <v>2116</v>
      </c>
      <c r="K391" s="2"/>
      <c r="L391" s="2"/>
      <c r="M391" s="2" t="s">
        <v>2117</v>
      </c>
      <c r="N391" s="2" t="s">
        <v>2118</v>
      </c>
      <c r="O391" s="2" t="s">
        <v>33</v>
      </c>
      <c r="P391" s="2"/>
      <c r="Q391" s="2"/>
      <c r="R391" s="2"/>
      <c r="S391" s="2" t="e">
        <f>_xlfn.XLOOKUP(A391,#REF!,#REF!)</f>
        <v>#REF!</v>
      </c>
      <c r="T391" s="2" t="s">
        <v>755</v>
      </c>
      <c r="U391" s="2" t="e">
        <f>_xlfn.XLOOKUP(A391,#REF!,#REF!)</f>
        <v>#REF!</v>
      </c>
      <c r="V391" s="2" t="s">
        <v>234</v>
      </c>
      <c r="W391" s="2" t="s">
        <v>197</v>
      </c>
      <c r="X391" s="2" t="s">
        <v>466</v>
      </c>
      <c r="Y391" s="2" t="s">
        <v>45</v>
      </c>
      <c r="Z391" s="27"/>
    </row>
    <row r="392" spans="1:26">
      <c r="A392" s="17" t="s">
        <v>2150</v>
      </c>
      <c r="B392" s="17" t="s">
        <v>447</v>
      </c>
      <c r="C392" s="2" t="s">
        <v>8171</v>
      </c>
      <c r="D392" s="2" t="s">
        <v>10254</v>
      </c>
      <c r="E392" s="2" t="s">
        <v>755</v>
      </c>
      <c r="F392" s="2"/>
      <c r="G392" s="2"/>
      <c r="H392" s="2" t="s">
        <v>61</v>
      </c>
      <c r="I392" s="2"/>
      <c r="J392" s="2" t="s">
        <v>2151</v>
      </c>
      <c r="K392" s="2"/>
      <c r="L392" s="2"/>
      <c r="M392" s="2" t="s">
        <v>2117</v>
      </c>
      <c r="N392" s="2" t="s">
        <v>2152</v>
      </c>
      <c r="O392" s="2" t="s">
        <v>33</v>
      </c>
      <c r="P392" s="2"/>
      <c r="Q392" s="2"/>
      <c r="R392" s="2"/>
      <c r="S392" s="2" t="e">
        <f>_xlfn.XLOOKUP(A392,#REF!,#REF!)</f>
        <v>#REF!</v>
      </c>
      <c r="T392" s="2" t="s">
        <v>755</v>
      </c>
      <c r="U392" s="2" t="e">
        <f>_xlfn.XLOOKUP(A392,#REF!,#REF!)</f>
        <v>#REF!</v>
      </c>
      <c r="V392" s="2" t="s">
        <v>234</v>
      </c>
      <c r="W392" s="2" t="s">
        <v>197</v>
      </c>
      <c r="X392" s="2" t="s">
        <v>758</v>
      </c>
      <c r="Y392" s="2" t="s">
        <v>45</v>
      </c>
      <c r="Z392" s="27"/>
    </row>
    <row r="393" spans="1:26">
      <c r="A393" s="17" t="s">
        <v>2153</v>
      </c>
      <c r="B393" s="17" t="s">
        <v>444</v>
      </c>
      <c r="C393" s="2">
        <v>26.391300000000001</v>
      </c>
      <c r="D393" s="2">
        <v>88.594880000000003</v>
      </c>
      <c r="E393" s="2" t="s">
        <v>1596</v>
      </c>
      <c r="F393" s="2"/>
      <c r="G393" s="2" t="s">
        <v>47</v>
      </c>
      <c r="H393" s="2" t="s">
        <v>61</v>
      </c>
      <c r="I393" s="2"/>
      <c r="J393" s="2" t="s">
        <v>2154</v>
      </c>
      <c r="K393" s="2" t="s">
        <v>1598</v>
      </c>
      <c r="L393" s="2" t="s">
        <v>1599</v>
      </c>
      <c r="M393" s="2" t="s">
        <v>366</v>
      </c>
      <c r="N393" s="2" t="s">
        <v>2155</v>
      </c>
      <c r="O393" s="2" t="s">
        <v>33</v>
      </c>
      <c r="P393" s="2"/>
      <c r="Q393" s="2"/>
      <c r="R393" s="2"/>
      <c r="S393" s="2" t="e">
        <f>_xlfn.XLOOKUP(A393,#REF!,#REF!)</f>
        <v>#REF!</v>
      </c>
      <c r="T393" s="2" t="s">
        <v>1596</v>
      </c>
      <c r="U393" s="2" t="e">
        <f>_xlfn.XLOOKUP(A393,#REF!,#REF!)</f>
        <v>#REF!</v>
      </c>
      <c r="V393" s="2" t="s">
        <v>234</v>
      </c>
      <c r="W393" s="2" t="s">
        <v>197</v>
      </c>
      <c r="X393" s="2" t="s">
        <v>758</v>
      </c>
      <c r="Y393" s="2"/>
      <c r="Z393" s="27"/>
    </row>
    <row r="394" spans="1:26">
      <c r="A394" s="17" t="s">
        <v>1762</v>
      </c>
      <c r="B394" s="17" t="s">
        <v>565</v>
      </c>
      <c r="C394" s="2" t="s">
        <v>8163</v>
      </c>
      <c r="D394" s="2" t="s">
        <v>10246</v>
      </c>
      <c r="E394" s="2" t="s">
        <v>741</v>
      </c>
      <c r="F394" s="2"/>
      <c r="G394" s="2"/>
      <c r="H394" s="2" t="s">
        <v>61</v>
      </c>
      <c r="I394" s="2"/>
      <c r="J394" s="2" t="s">
        <v>1763</v>
      </c>
      <c r="K394" s="2"/>
      <c r="L394" s="2"/>
      <c r="M394" s="2"/>
      <c r="N394" s="2" t="s">
        <v>1764</v>
      </c>
      <c r="O394" s="2" t="s">
        <v>33</v>
      </c>
      <c r="P394" s="2"/>
      <c r="Q394" s="2"/>
      <c r="R394" s="2"/>
      <c r="S394" s="2" t="e">
        <f>_xlfn.XLOOKUP(A394,#REF!,#REF!)</f>
        <v>#REF!</v>
      </c>
      <c r="T394" s="2" t="s">
        <v>741</v>
      </c>
      <c r="U394" s="2" t="e">
        <f>_xlfn.XLOOKUP(A394,#REF!,#REF!)</f>
        <v>#REF!</v>
      </c>
      <c r="V394" s="2" t="s">
        <v>234</v>
      </c>
      <c r="W394" s="2" t="s">
        <v>197</v>
      </c>
      <c r="X394" s="2" t="s">
        <v>380</v>
      </c>
      <c r="Y394" s="2" t="s">
        <v>45</v>
      </c>
      <c r="Z394" s="27"/>
    </row>
    <row r="395" spans="1:26">
      <c r="A395" s="17" t="s">
        <v>1747</v>
      </c>
      <c r="B395" s="17" t="s">
        <v>471</v>
      </c>
      <c r="C395" s="2" t="s">
        <v>8161</v>
      </c>
      <c r="D395" s="2" t="s">
        <v>10244</v>
      </c>
      <c r="E395" s="2" t="s">
        <v>919</v>
      </c>
      <c r="F395" s="2"/>
      <c r="G395" s="2"/>
      <c r="H395" s="2" t="s">
        <v>61</v>
      </c>
      <c r="I395" s="2"/>
      <c r="J395" s="2" t="s">
        <v>1748</v>
      </c>
      <c r="K395" s="2" t="s">
        <v>921</v>
      </c>
      <c r="L395" s="2" t="s">
        <v>927</v>
      </c>
      <c r="M395" s="2" t="s">
        <v>476</v>
      </c>
      <c r="N395" s="2" t="s">
        <v>1749</v>
      </c>
      <c r="O395" s="2" t="s">
        <v>33</v>
      </c>
      <c r="P395" s="2"/>
      <c r="Q395" s="2"/>
      <c r="R395" s="2"/>
      <c r="S395" s="2" t="e">
        <f>_xlfn.XLOOKUP(A395,#REF!,#REF!)</f>
        <v>#REF!</v>
      </c>
      <c r="T395" s="2" t="s">
        <v>919</v>
      </c>
      <c r="U395" s="2" t="e">
        <f>_xlfn.XLOOKUP(A395,#REF!,#REF!)</f>
        <v>#REF!</v>
      </c>
      <c r="V395" s="2" t="s">
        <v>234</v>
      </c>
      <c r="W395" s="2" t="s">
        <v>197</v>
      </c>
      <c r="X395" s="2" t="s">
        <v>476</v>
      </c>
      <c r="Y395" s="2" t="s">
        <v>37</v>
      </c>
      <c r="Z395" s="27"/>
    </row>
    <row r="396" spans="1:26">
      <c r="A396" s="17" t="s">
        <v>1712</v>
      </c>
      <c r="B396" s="17" t="s">
        <v>471</v>
      </c>
      <c r="C396" s="2" t="s">
        <v>8155</v>
      </c>
      <c r="D396" s="2" t="s">
        <v>10238</v>
      </c>
      <c r="E396" s="2" t="s">
        <v>919</v>
      </c>
      <c r="F396" s="2"/>
      <c r="G396" s="2"/>
      <c r="H396" s="2" t="s">
        <v>61</v>
      </c>
      <c r="I396" s="2"/>
      <c r="J396" s="2" t="s">
        <v>1713</v>
      </c>
      <c r="K396" s="2"/>
      <c r="L396" s="2"/>
      <c r="M396" s="2"/>
      <c r="N396" s="2" t="s">
        <v>1714</v>
      </c>
      <c r="O396" s="2" t="s">
        <v>33</v>
      </c>
      <c r="P396" s="2"/>
      <c r="Q396" s="2"/>
      <c r="R396" s="2"/>
      <c r="S396" s="2" t="e">
        <f>_xlfn.XLOOKUP(A396,#REF!,#REF!)</f>
        <v>#REF!</v>
      </c>
      <c r="T396" s="2" t="s">
        <v>919</v>
      </c>
      <c r="U396" s="2" t="e">
        <f>_xlfn.XLOOKUP(A396,#REF!,#REF!)</f>
        <v>#REF!</v>
      </c>
      <c r="V396" s="2" t="s">
        <v>234</v>
      </c>
      <c r="W396" s="2" t="s">
        <v>197</v>
      </c>
      <c r="X396" s="2" t="s">
        <v>476</v>
      </c>
      <c r="Y396" s="2" t="s">
        <v>45</v>
      </c>
      <c r="Z396" s="27"/>
    </row>
    <row r="397" spans="1:26">
      <c r="A397" s="17" t="s">
        <v>1715</v>
      </c>
      <c r="B397" s="17" t="s">
        <v>471</v>
      </c>
      <c r="C397" s="2" t="s">
        <v>8156</v>
      </c>
      <c r="D397" s="2" t="s">
        <v>10239</v>
      </c>
      <c r="E397" s="2" t="s">
        <v>1222</v>
      </c>
      <c r="F397" s="2"/>
      <c r="G397" s="2"/>
      <c r="H397" s="2" t="s">
        <v>61</v>
      </c>
      <c r="I397" s="2"/>
      <c r="J397" s="2" t="s">
        <v>1716</v>
      </c>
      <c r="K397" s="2"/>
      <c r="L397" s="2"/>
      <c r="M397" s="2"/>
      <c r="N397" s="2" t="s">
        <v>1717</v>
      </c>
      <c r="O397" s="2" t="s">
        <v>33</v>
      </c>
      <c r="P397" s="2"/>
      <c r="Q397" s="2"/>
      <c r="R397" s="2"/>
      <c r="S397" s="2" t="e">
        <f>_xlfn.XLOOKUP(A397,#REF!,#REF!)</f>
        <v>#REF!</v>
      </c>
      <c r="T397" s="2" t="s">
        <v>1222</v>
      </c>
      <c r="U397" s="2" t="e">
        <f>_xlfn.XLOOKUP(A397,#REF!,#REF!)</f>
        <v>#REF!</v>
      </c>
      <c r="V397" s="2" t="s">
        <v>234</v>
      </c>
      <c r="W397" s="2" t="s">
        <v>197</v>
      </c>
      <c r="X397" s="2" t="s">
        <v>575</v>
      </c>
      <c r="Y397" s="2" t="s">
        <v>37</v>
      </c>
      <c r="Z397" s="27"/>
    </row>
    <row r="398" spans="1:26">
      <c r="A398" s="17" t="s">
        <v>1741</v>
      </c>
      <c r="B398" s="17" t="s">
        <v>471</v>
      </c>
      <c r="C398" s="2" t="s">
        <v>8159</v>
      </c>
      <c r="D398" s="2" t="s">
        <v>10242</v>
      </c>
      <c r="E398" s="2" t="s">
        <v>545</v>
      </c>
      <c r="F398" s="2"/>
      <c r="G398" s="2" t="s">
        <v>47</v>
      </c>
      <c r="H398" s="2" t="s">
        <v>61</v>
      </c>
      <c r="I398" s="2"/>
      <c r="J398" s="2" t="s">
        <v>1742</v>
      </c>
      <c r="K398" s="2" t="s">
        <v>547</v>
      </c>
      <c r="L398" s="2" t="s">
        <v>509</v>
      </c>
      <c r="M398" s="2" t="s">
        <v>509</v>
      </c>
      <c r="N398" s="2" t="s">
        <v>1743</v>
      </c>
      <c r="O398" s="2" t="s">
        <v>33</v>
      </c>
      <c r="P398" s="2"/>
      <c r="Q398" s="2"/>
      <c r="R398" s="2"/>
      <c r="S398" s="2" t="e">
        <f>_xlfn.XLOOKUP(A398,#REF!,#REF!)</f>
        <v>#REF!</v>
      </c>
      <c r="T398" s="2" t="s">
        <v>545</v>
      </c>
      <c r="U398" s="2" t="e">
        <f>_xlfn.XLOOKUP(A398,#REF!,#REF!)</f>
        <v>#REF!</v>
      </c>
      <c r="V398" s="2" t="s">
        <v>234</v>
      </c>
      <c r="W398" s="2" t="s">
        <v>197</v>
      </c>
      <c r="X398" s="2" t="s">
        <v>511</v>
      </c>
      <c r="Y398" s="2" t="s">
        <v>37</v>
      </c>
      <c r="Z398" s="27"/>
    </row>
    <row r="399" spans="1:26">
      <c r="A399" s="17" t="s">
        <v>1702</v>
      </c>
      <c r="B399" s="17" t="s">
        <v>471</v>
      </c>
      <c r="C399" s="2" t="s">
        <v>8154</v>
      </c>
      <c r="D399" s="2" t="s">
        <v>10237</v>
      </c>
      <c r="E399" s="2" t="s">
        <v>570</v>
      </c>
      <c r="F399" s="2"/>
      <c r="G399" s="2"/>
      <c r="H399" s="2" t="s">
        <v>61</v>
      </c>
      <c r="I399" s="2"/>
      <c r="J399" s="2" t="s">
        <v>1703</v>
      </c>
      <c r="K399" s="2"/>
      <c r="L399" s="2"/>
      <c r="M399" s="2"/>
      <c r="N399" s="2" t="s">
        <v>1704</v>
      </c>
      <c r="O399" s="2" t="s">
        <v>33</v>
      </c>
      <c r="P399" s="2"/>
      <c r="Q399" s="2"/>
      <c r="R399" s="2"/>
      <c r="S399" s="2" t="e">
        <f>_xlfn.XLOOKUP(A399,#REF!,#REF!)</f>
        <v>#REF!</v>
      </c>
      <c r="T399" s="2" t="s">
        <v>570</v>
      </c>
      <c r="U399" s="2" t="e">
        <f>_xlfn.XLOOKUP(A399,#REF!,#REF!)</f>
        <v>#REF!</v>
      </c>
      <c r="V399" s="2" t="s">
        <v>234</v>
      </c>
      <c r="W399" s="2" t="s">
        <v>197</v>
      </c>
      <c r="X399" s="2" t="s">
        <v>575</v>
      </c>
      <c r="Y399" s="2" t="s">
        <v>45</v>
      </c>
      <c r="Z399" s="27"/>
    </row>
    <row r="400" spans="1:26">
      <c r="A400" s="17" t="s">
        <v>1724</v>
      </c>
      <c r="B400" s="17" t="s">
        <v>471</v>
      </c>
      <c r="C400" s="2" t="s">
        <v>8158</v>
      </c>
      <c r="D400" s="2" t="s">
        <v>10241</v>
      </c>
      <c r="E400" s="2" t="s">
        <v>570</v>
      </c>
      <c r="F400" s="2"/>
      <c r="G400" s="2"/>
      <c r="H400" s="2" t="s">
        <v>61</v>
      </c>
      <c r="I400" s="2"/>
      <c r="J400" s="2" t="s">
        <v>1725</v>
      </c>
      <c r="K400" s="2"/>
      <c r="L400" s="2"/>
      <c r="M400" s="2"/>
      <c r="N400" s="2" t="s">
        <v>1726</v>
      </c>
      <c r="O400" s="2" t="s">
        <v>33</v>
      </c>
      <c r="P400" s="2"/>
      <c r="Q400" s="2"/>
      <c r="R400" s="2"/>
      <c r="S400" s="2" t="e">
        <f>_xlfn.XLOOKUP(A400,#REF!,#REF!)</f>
        <v>#REF!</v>
      </c>
      <c r="T400" s="2" t="s">
        <v>570</v>
      </c>
      <c r="U400" s="2" t="e">
        <f>_xlfn.XLOOKUP(A400,#REF!,#REF!)</f>
        <v>#REF!</v>
      </c>
      <c r="V400" s="2" t="s">
        <v>234</v>
      </c>
      <c r="W400" s="2" t="s">
        <v>197</v>
      </c>
      <c r="X400" s="2" t="s">
        <v>575</v>
      </c>
      <c r="Y400" s="2" t="s">
        <v>37</v>
      </c>
      <c r="Z400" s="27"/>
    </row>
    <row r="401" spans="1:26">
      <c r="A401" s="17" t="s">
        <v>1778</v>
      </c>
      <c r="B401" s="17" t="s">
        <v>632</v>
      </c>
      <c r="C401" s="2" t="s">
        <v>8174</v>
      </c>
      <c r="D401" s="2" t="s">
        <v>10257</v>
      </c>
      <c r="E401" s="2" t="s">
        <v>628</v>
      </c>
      <c r="F401" s="2"/>
      <c r="G401" s="2"/>
      <c r="H401" s="2" t="s">
        <v>61</v>
      </c>
      <c r="I401" s="2"/>
      <c r="J401" s="2" t="s">
        <v>1779</v>
      </c>
      <c r="K401" s="2"/>
      <c r="L401" s="2"/>
      <c r="M401" s="2"/>
      <c r="N401" s="2" t="s">
        <v>1780</v>
      </c>
      <c r="O401" s="2" t="s">
        <v>172</v>
      </c>
      <c r="P401" s="2"/>
      <c r="Q401" s="2"/>
      <c r="R401" s="2"/>
      <c r="S401" s="2" t="e">
        <f>_xlfn.XLOOKUP(A401,#REF!,#REF!)</f>
        <v>#REF!</v>
      </c>
      <c r="T401" s="2" t="s">
        <v>628</v>
      </c>
      <c r="U401" s="2" t="e">
        <f>_xlfn.XLOOKUP(A401,#REF!,#REF!)</f>
        <v>#REF!</v>
      </c>
      <c r="V401" s="2" t="s">
        <v>276</v>
      </c>
      <c r="W401" s="2" t="s">
        <v>277</v>
      </c>
      <c r="X401" s="2" t="s">
        <v>661</v>
      </c>
      <c r="Y401" s="2" t="s">
        <v>37</v>
      </c>
      <c r="Z401" s="27"/>
    </row>
    <row r="402" spans="1:26">
      <c r="A402" s="17" t="s">
        <v>2184</v>
      </c>
      <c r="B402" s="17" t="s">
        <v>444</v>
      </c>
      <c r="C402" s="2" t="s">
        <v>8176</v>
      </c>
      <c r="D402" s="2" t="s">
        <v>10259</v>
      </c>
      <c r="E402" s="2" t="s">
        <v>755</v>
      </c>
      <c r="F402" s="2"/>
      <c r="G402" s="2"/>
      <c r="H402" s="2" t="s">
        <v>61</v>
      </c>
      <c r="I402" s="2"/>
      <c r="J402" s="2" t="s">
        <v>2185</v>
      </c>
      <c r="K402" s="2"/>
      <c r="L402" s="2"/>
      <c r="M402" s="2"/>
      <c r="N402" s="2" t="s">
        <v>2186</v>
      </c>
      <c r="O402" s="2" t="s">
        <v>33</v>
      </c>
      <c r="P402" s="2"/>
      <c r="Q402" s="2"/>
      <c r="R402" s="2"/>
      <c r="S402" s="2" t="e">
        <f>_xlfn.XLOOKUP(A402,#REF!,#REF!)</f>
        <v>#REF!</v>
      </c>
      <c r="T402" s="2" t="s">
        <v>755</v>
      </c>
      <c r="U402" s="2" t="e">
        <f>_xlfn.XLOOKUP(A402,#REF!,#REF!)</f>
        <v>#REF!</v>
      </c>
      <c r="V402" s="2" t="s">
        <v>276</v>
      </c>
      <c r="W402" s="2" t="s">
        <v>277</v>
      </c>
      <c r="X402" s="2" t="s">
        <v>466</v>
      </c>
      <c r="Y402" s="2" t="s">
        <v>45</v>
      </c>
      <c r="Z402" s="27"/>
    </row>
    <row r="403" spans="1:26">
      <c r="A403" s="17" t="s">
        <v>1781</v>
      </c>
      <c r="B403" s="17" t="s">
        <v>471</v>
      </c>
      <c r="C403" s="2" t="s">
        <v>8175</v>
      </c>
      <c r="D403" s="2" t="s">
        <v>10258</v>
      </c>
      <c r="E403" s="2" t="s">
        <v>505</v>
      </c>
      <c r="F403" s="2"/>
      <c r="G403" s="2"/>
      <c r="H403" s="2" t="s">
        <v>61</v>
      </c>
      <c r="I403" s="2"/>
      <c r="J403" s="2" t="s">
        <v>1782</v>
      </c>
      <c r="K403" s="2"/>
      <c r="L403" s="2"/>
      <c r="M403" s="2"/>
      <c r="N403" s="2" t="s">
        <v>1783</v>
      </c>
      <c r="O403" s="2" t="s">
        <v>33</v>
      </c>
      <c r="P403" s="2"/>
      <c r="Q403" s="2"/>
      <c r="R403" s="2"/>
      <c r="S403" s="2" t="e">
        <f>_xlfn.XLOOKUP(A403,#REF!,#REF!)</f>
        <v>#REF!</v>
      </c>
      <c r="T403" s="2" t="s">
        <v>505</v>
      </c>
      <c r="U403" s="2" t="e">
        <f>_xlfn.XLOOKUP(A403,#REF!,#REF!)</f>
        <v>#REF!</v>
      </c>
      <c r="V403" s="2" t="s">
        <v>276</v>
      </c>
      <c r="W403" s="2" t="s">
        <v>277</v>
      </c>
      <c r="X403" s="2" t="s">
        <v>511</v>
      </c>
      <c r="Y403" s="2" t="s">
        <v>45</v>
      </c>
      <c r="Z403" s="27"/>
    </row>
    <row r="404" spans="1:26">
      <c r="A404" s="17" t="s">
        <v>1791</v>
      </c>
      <c r="B404" s="17" t="s">
        <v>471</v>
      </c>
      <c r="C404" s="2" t="s">
        <v>8177</v>
      </c>
      <c r="D404" s="2" t="s">
        <v>10260</v>
      </c>
      <c r="E404" s="2" t="s">
        <v>1222</v>
      </c>
      <c r="F404" s="2"/>
      <c r="G404" s="2" t="s">
        <v>47</v>
      </c>
      <c r="H404" s="2" t="s">
        <v>61</v>
      </c>
      <c r="I404" s="2"/>
      <c r="J404" s="2" t="s">
        <v>1792</v>
      </c>
      <c r="K404" s="2" t="s">
        <v>1657</v>
      </c>
      <c r="L404" s="2" t="s">
        <v>1225</v>
      </c>
      <c r="M404" s="2" t="s">
        <v>24</v>
      </c>
      <c r="N404" s="2" t="s">
        <v>1793</v>
      </c>
      <c r="O404" s="2" t="s">
        <v>77</v>
      </c>
      <c r="P404" s="2"/>
      <c r="Q404" s="2"/>
      <c r="R404" s="2"/>
      <c r="S404" s="2" t="e">
        <f>_xlfn.XLOOKUP(A404,#REF!,#REF!)</f>
        <v>#REF!</v>
      </c>
      <c r="T404" s="2" t="s">
        <v>1222</v>
      </c>
      <c r="U404" s="2" t="e">
        <f>_xlfn.XLOOKUP(A404,#REF!,#REF!)</f>
        <v>#REF!</v>
      </c>
      <c r="V404" s="2" t="s">
        <v>276</v>
      </c>
      <c r="W404" s="2" t="s">
        <v>277</v>
      </c>
      <c r="X404" s="2" t="s">
        <v>575</v>
      </c>
      <c r="Y404" s="2" t="s">
        <v>37</v>
      </c>
      <c r="Z404" s="27"/>
    </row>
    <row r="405" spans="1:26">
      <c r="A405" s="17" t="s">
        <v>1794</v>
      </c>
      <c r="B405" s="17" t="s">
        <v>471</v>
      </c>
      <c r="C405" s="2" t="s">
        <v>8178</v>
      </c>
      <c r="D405" s="2" t="s">
        <v>10261</v>
      </c>
      <c r="E405" s="2" t="s">
        <v>1222</v>
      </c>
      <c r="F405" s="2"/>
      <c r="G405" s="2"/>
      <c r="H405" s="2" t="s">
        <v>61</v>
      </c>
      <c r="I405" s="2"/>
      <c r="J405" s="2" t="s">
        <v>1795</v>
      </c>
      <c r="K405" s="2"/>
      <c r="L405" s="2"/>
      <c r="M405" s="2"/>
      <c r="N405" s="2" t="s">
        <v>1796</v>
      </c>
      <c r="O405" s="2" t="s">
        <v>33</v>
      </c>
      <c r="P405" s="2"/>
      <c r="Q405" s="2"/>
      <c r="R405" s="2"/>
      <c r="S405" s="2" t="e">
        <f>_xlfn.XLOOKUP(A405,#REF!,#REF!)</f>
        <v>#REF!</v>
      </c>
      <c r="T405" s="2" t="s">
        <v>1222</v>
      </c>
      <c r="U405" s="2" t="e">
        <f>_xlfn.XLOOKUP(A405,#REF!,#REF!)</f>
        <v>#REF!</v>
      </c>
      <c r="V405" s="2" t="s">
        <v>276</v>
      </c>
      <c r="W405" s="2" t="s">
        <v>277</v>
      </c>
      <c r="X405" s="2" t="s">
        <v>575</v>
      </c>
      <c r="Y405" s="2" t="s">
        <v>45</v>
      </c>
      <c r="Z405" s="27"/>
    </row>
    <row r="406" spans="1:26">
      <c r="A406" s="17" t="s">
        <v>1797</v>
      </c>
      <c r="B406" s="17" t="s">
        <v>471</v>
      </c>
      <c r="C406" s="2" t="s">
        <v>8179</v>
      </c>
      <c r="D406" s="2" t="s">
        <v>10262</v>
      </c>
      <c r="E406" s="2" t="s">
        <v>1222</v>
      </c>
      <c r="F406" s="2"/>
      <c r="G406" s="2" t="s">
        <v>47</v>
      </c>
      <c r="H406" s="2" t="s">
        <v>61</v>
      </c>
      <c r="I406" s="2"/>
      <c r="J406" s="2" t="s">
        <v>1798</v>
      </c>
      <c r="K406" s="2" t="s">
        <v>1657</v>
      </c>
      <c r="L406" s="2" t="s">
        <v>1225</v>
      </c>
      <c r="M406" s="2" t="s">
        <v>24</v>
      </c>
      <c r="N406" s="2" t="s">
        <v>1799</v>
      </c>
      <c r="O406" s="2" t="s">
        <v>77</v>
      </c>
      <c r="P406" s="2"/>
      <c r="Q406" s="2"/>
      <c r="R406" s="2"/>
      <c r="S406" s="2" t="e">
        <f>_xlfn.XLOOKUP(A406,#REF!,#REF!)</f>
        <v>#REF!</v>
      </c>
      <c r="T406" s="2" t="s">
        <v>1222</v>
      </c>
      <c r="U406" s="2" t="e">
        <f>_xlfn.XLOOKUP(A406,#REF!,#REF!)</f>
        <v>#REF!</v>
      </c>
      <c r="V406" s="2" t="s">
        <v>276</v>
      </c>
      <c r="W406" s="2" t="s">
        <v>277</v>
      </c>
      <c r="X406" s="2" t="s">
        <v>575</v>
      </c>
      <c r="Y406" s="2" t="s">
        <v>37</v>
      </c>
      <c r="Z406" s="27"/>
    </row>
    <row r="407" spans="1:26">
      <c r="A407" s="17" t="s">
        <v>273</v>
      </c>
      <c r="B407" s="17" t="s">
        <v>24</v>
      </c>
      <c r="C407" s="2" t="s">
        <v>8180</v>
      </c>
      <c r="D407" s="2" t="s">
        <v>10263</v>
      </c>
      <c r="E407" s="2" t="s">
        <v>29</v>
      </c>
      <c r="F407" s="2"/>
      <c r="G407" s="2"/>
      <c r="H407" s="2" t="s">
        <v>30</v>
      </c>
      <c r="I407" s="2"/>
      <c r="J407" s="2" t="s">
        <v>274</v>
      </c>
      <c r="K407" s="2"/>
      <c r="L407" s="2" t="s">
        <v>24</v>
      </c>
      <c r="M407" s="2"/>
      <c r="N407" s="2" t="s">
        <v>275</v>
      </c>
      <c r="O407" s="2" t="s">
        <v>33</v>
      </c>
      <c r="P407" s="2"/>
      <c r="Q407" s="2"/>
      <c r="R407" s="2"/>
      <c r="S407" s="2" t="e">
        <f>_xlfn.XLOOKUP(A407,#REF!,#REF!)</f>
        <v>#REF!</v>
      </c>
      <c r="T407" s="2" t="s">
        <v>29</v>
      </c>
      <c r="U407" s="2" t="e">
        <f>_xlfn.XLOOKUP(A407,#REF!,#REF!)</f>
        <v>#REF!</v>
      </c>
      <c r="V407" s="2" t="s">
        <v>276</v>
      </c>
      <c r="W407" s="2" t="s">
        <v>277</v>
      </c>
      <c r="X407" s="2" t="s">
        <v>36</v>
      </c>
      <c r="Y407" s="2"/>
      <c r="Z407" s="27"/>
    </row>
    <row r="408" spans="1:26">
      <c r="A408" s="17" t="s">
        <v>1800</v>
      </c>
      <c r="B408" s="17" t="s">
        <v>471</v>
      </c>
      <c r="C408" s="2" t="s">
        <v>8181</v>
      </c>
      <c r="D408" s="2" t="s">
        <v>10264</v>
      </c>
      <c r="E408" s="2" t="s">
        <v>524</v>
      </c>
      <c r="F408" s="2"/>
      <c r="G408" s="2"/>
      <c r="H408" s="2" t="s">
        <v>61</v>
      </c>
      <c r="I408" s="2"/>
      <c r="J408" s="2" t="s">
        <v>1801</v>
      </c>
      <c r="K408" s="2"/>
      <c r="L408" s="2"/>
      <c r="M408" s="2"/>
      <c r="N408" s="2" t="s">
        <v>1802</v>
      </c>
      <c r="O408" s="2" t="s">
        <v>33</v>
      </c>
      <c r="P408" s="2"/>
      <c r="Q408" s="2"/>
      <c r="R408" s="2"/>
      <c r="S408" s="2" t="e">
        <f>_xlfn.XLOOKUP(A408,#REF!,#REF!)</f>
        <v>#REF!</v>
      </c>
      <c r="T408" s="2" t="s">
        <v>524</v>
      </c>
      <c r="U408" s="2" t="e">
        <f>_xlfn.XLOOKUP(A408,#REF!,#REF!)</f>
        <v>#REF!</v>
      </c>
      <c r="V408" s="2" t="s">
        <v>276</v>
      </c>
      <c r="W408" s="2" t="s">
        <v>277</v>
      </c>
      <c r="X408" s="2" t="s">
        <v>477</v>
      </c>
      <c r="Y408" s="2" t="s">
        <v>45</v>
      </c>
      <c r="Z408" s="27"/>
    </row>
    <row r="409" spans="1:26">
      <c r="A409" s="17" t="s">
        <v>1809</v>
      </c>
      <c r="B409" s="17" t="s">
        <v>471</v>
      </c>
      <c r="C409" s="2" t="s">
        <v>8184</v>
      </c>
      <c r="D409" s="2" t="s">
        <v>10267</v>
      </c>
      <c r="E409" s="2" t="s">
        <v>1081</v>
      </c>
      <c r="F409" s="2"/>
      <c r="G409" s="2"/>
      <c r="H409" s="2" t="s">
        <v>61</v>
      </c>
      <c r="I409" s="2"/>
      <c r="J409" s="2" t="s">
        <v>1810</v>
      </c>
      <c r="K409" s="2"/>
      <c r="L409" s="2"/>
      <c r="M409" s="2"/>
      <c r="N409" s="2" t="s">
        <v>1811</v>
      </c>
      <c r="O409" s="2" t="s">
        <v>33</v>
      </c>
      <c r="P409" s="2"/>
      <c r="Q409" s="2"/>
      <c r="R409" s="2"/>
      <c r="S409" s="2" t="e">
        <f>_xlfn.XLOOKUP(A409,#REF!,#REF!)</f>
        <v>#REF!</v>
      </c>
      <c r="T409" s="2" t="s">
        <v>1081</v>
      </c>
      <c r="U409" s="2" t="e">
        <f>_xlfn.XLOOKUP(A409,#REF!,#REF!)</f>
        <v>#REF!</v>
      </c>
      <c r="V409" s="2" t="s">
        <v>276</v>
      </c>
      <c r="W409" s="2" t="s">
        <v>277</v>
      </c>
      <c r="X409" s="2" t="s">
        <v>477</v>
      </c>
      <c r="Y409" s="2" t="s">
        <v>45</v>
      </c>
      <c r="Z409" s="27"/>
    </row>
    <row r="410" spans="1:26">
      <c r="A410" s="17" t="s">
        <v>2119</v>
      </c>
      <c r="B410" s="17" t="s">
        <v>444</v>
      </c>
      <c r="C410" s="2" t="s">
        <v>8185</v>
      </c>
      <c r="D410" s="2" t="s">
        <v>10268</v>
      </c>
      <c r="E410" s="2" t="s">
        <v>594</v>
      </c>
      <c r="F410" s="2"/>
      <c r="G410" s="2"/>
      <c r="H410" s="2" t="s">
        <v>61</v>
      </c>
      <c r="I410" s="2"/>
      <c r="J410" s="2" t="s">
        <v>2120</v>
      </c>
      <c r="K410" s="2" t="s">
        <v>2121</v>
      </c>
      <c r="L410" s="2" t="s">
        <v>796</v>
      </c>
      <c r="M410" s="2" t="s">
        <v>447</v>
      </c>
      <c r="N410" s="2" t="s">
        <v>2122</v>
      </c>
      <c r="O410" s="2" t="s">
        <v>33</v>
      </c>
      <c r="P410" s="2"/>
      <c r="Q410" s="2"/>
      <c r="R410" s="2"/>
      <c r="S410" s="2" t="e">
        <f>_xlfn.XLOOKUP(A410,#REF!,#REF!)</f>
        <v>#REF!</v>
      </c>
      <c r="T410" s="2" t="s">
        <v>594</v>
      </c>
      <c r="U410" s="2" t="e">
        <f>_xlfn.XLOOKUP(A410,#REF!,#REF!)</f>
        <v>#REF!</v>
      </c>
      <c r="V410" s="2" t="s">
        <v>276</v>
      </c>
      <c r="W410" s="2" t="s">
        <v>277</v>
      </c>
      <c r="X410" s="2" t="s">
        <v>466</v>
      </c>
      <c r="Y410" s="2" t="s">
        <v>37</v>
      </c>
      <c r="Z410" s="27"/>
    </row>
    <row r="411" spans="1:26">
      <c r="A411" s="17" t="s">
        <v>1803</v>
      </c>
      <c r="B411" s="17" t="s">
        <v>565</v>
      </c>
      <c r="C411" s="2" t="s">
        <v>8182</v>
      </c>
      <c r="D411" s="2" t="s">
        <v>10265</v>
      </c>
      <c r="E411" s="2" t="s">
        <v>648</v>
      </c>
      <c r="F411" s="2"/>
      <c r="G411" s="2"/>
      <c r="H411" s="2" t="s">
        <v>61</v>
      </c>
      <c r="I411" s="2"/>
      <c r="J411" s="2" t="s">
        <v>1804</v>
      </c>
      <c r="K411" s="2"/>
      <c r="L411" s="2"/>
      <c r="M411" s="2"/>
      <c r="N411" s="2" t="s">
        <v>1805</v>
      </c>
      <c r="O411" s="2" t="s">
        <v>33</v>
      </c>
      <c r="P411" s="2"/>
      <c r="Q411" s="2"/>
      <c r="R411" s="2"/>
      <c r="S411" s="2" t="e">
        <f>_xlfn.XLOOKUP(A411,#REF!,#REF!)</f>
        <v>#REF!</v>
      </c>
      <c r="T411" s="2" t="s">
        <v>648</v>
      </c>
      <c r="U411" s="2" t="e">
        <f>_xlfn.XLOOKUP(A411,#REF!,#REF!)</f>
        <v>#REF!</v>
      </c>
      <c r="V411" s="2" t="s">
        <v>276</v>
      </c>
      <c r="W411" s="2" t="s">
        <v>277</v>
      </c>
      <c r="X411" s="2" t="s">
        <v>380</v>
      </c>
      <c r="Y411" s="2" t="s">
        <v>45</v>
      </c>
      <c r="Z411" s="27"/>
    </row>
    <row r="412" spans="1:26">
      <c r="A412" s="17" t="s">
        <v>1806</v>
      </c>
      <c r="B412" s="17" t="s">
        <v>565</v>
      </c>
      <c r="C412" s="2" t="s">
        <v>8183</v>
      </c>
      <c r="D412" s="2" t="s">
        <v>10266</v>
      </c>
      <c r="E412" s="2" t="s">
        <v>648</v>
      </c>
      <c r="F412" s="2"/>
      <c r="G412" s="2"/>
      <c r="H412" s="2" t="s">
        <v>61</v>
      </c>
      <c r="I412" s="2"/>
      <c r="J412" s="2" t="s">
        <v>1807</v>
      </c>
      <c r="K412" s="2"/>
      <c r="L412" s="2"/>
      <c r="M412" s="2"/>
      <c r="N412" s="2" t="s">
        <v>1808</v>
      </c>
      <c r="O412" s="2" t="s">
        <v>33</v>
      </c>
      <c r="P412" s="2"/>
      <c r="Q412" s="2"/>
      <c r="R412" s="2"/>
      <c r="S412" s="2" t="e">
        <f>_xlfn.XLOOKUP(A412,#REF!,#REF!)</f>
        <v>#REF!</v>
      </c>
      <c r="T412" s="2" t="s">
        <v>648</v>
      </c>
      <c r="U412" s="2" t="e">
        <f>_xlfn.XLOOKUP(A412,#REF!,#REF!)</f>
        <v>#REF!</v>
      </c>
      <c r="V412" s="2" t="s">
        <v>276</v>
      </c>
      <c r="W412" s="2" t="s">
        <v>277</v>
      </c>
      <c r="X412" s="2" t="s">
        <v>380</v>
      </c>
      <c r="Y412" s="2" t="s">
        <v>45</v>
      </c>
      <c r="Z412" s="27"/>
    </row>
    <row r="413" spans="1:26">
      <c r="A413" s="17" t="s">
        <v>282</v>
      </c>
      <c r="B413" s="17" t="s">
        <v>24</v>
      </c>
      <c r="C413" s="2" t="s">
        <v>8186</v>
      </c>
      <c r="D413" s="2" t="s">
        <v>10269</v>
      </c>
      <c r="E413" s="2" t="s">
        <v>236</v>
      </c>
      <c r="F413" s="2"/>
      <c r="G413" s="2"/>
      <c r="H413" s="2" t="s">
        <v>61</v>
      </c>
      <c r="I413" s="2"/>
      <c r="J413" s="2" t="s">
        <v>283</v>
      </c>
      <c r="K413" s="2"/>
      <c r="L413" s="2"/>
      <c r="M413" s="2"/>
      <c r="N413" s="2" t="s">
        <v>284</v>
      </c>
      <c r="O413" s="2" t="s">
        <v>33</v>
      </c>
      <c r="P413" s="2"/>
      <c r="Q413" s="2"/>
      <c r="R413" s="2"/>
      <c r="S413" s="2" t="e">
        <f>_xlfn.XLOOKUP(A413,#REF!,#REF!)</f>
        <v>#REF!</v>
      </c>
      <c r="T413" s="2" t="s">
        <v>236</v>
      </c>
      <c r="U413" s="2" t="e">
        <f>_xlfn.XLOOKUP(A413,#REF!,#REF!)</f>
        <v>#REF!</v>
      </c>
      <c r="V413" s="2" t="s">
        <v>276</v>
      </c>
      <c r="W413" s="2" t="s">
        <v>277</v>
      </c>
      <c r="X413" s="2" t="s">
        <v>44</v>
      </c>
      <c r="Y413" s="2" t="s">
        <v>45</v>
      </c>
      <c r="Z413" s="27"/>
    </row>
    <row r="414" spans="1:26">
      <c r="A414" s="17" t="s">
        <v>1784</v>
      </c>
      <c r="B414" s="17" t="s">
        <v>565</v>
      </c>
      <c r="C414" s="2" t="s">
        <v>8187</v>
      </c>
      <c r="D414" s="2" t="s">
        <v>10270</v>
      </c>
      <c r="E414" s="2" t="s">
        <v>613</v>
      </c>
      <c r="F414" s="2"/>
      <c r="G414" s="2" t="s">
        <v>47</v>
      </c>
      <c r="H414" s="2" t="s">
        <v>30</v>
      </c>
      <c r="I414" s="2"/>
      <c r="J414" s="2" t="s">
        <v>1785</v>
      </c>
      <c r="K414" s="2" t="s">
        <v>665</v>
      </c>
      <c r="L414" s="2" t="s">
        <v>616</v>
      </c>
      <c r="M414" s="2" t="s">
        <v>609</v>
      </c>
      <c r="N414" s="2" t="s">
        <v>1786</v>
      </c>
      <c r="O414" s="2" t="s">
        <v>33</v>
      </c>
      <c r="P414" s="2" t="s">
        <v>39</v>
      </c>
      <c r="Q414" s="2">
        <v>3</v>
      </c>
      <c r="R414" s="2">
        <v>5</v>
      </c>
      <c r="S414" s="2" t="e">
        <f>_xlfn.XLOOKUP(A414,#REF!,#REF!)</f>
        <v>#REF!</v>
      </c>
      <c r="T414" s="2" t="s">
        <v>613</v>
      </c>
      <c r="U414" s="2" t="e">
        <f>_xlfn.XLOOKUP(A414,#REF!,#REF!)</f>
        <v>#REF!</v>
      </c>
      <c r="V414" s="2" t="s">
        <v>276</v>
      </c>
      <c r="W414" s="2" t="s">
        <v>277</v>
      </c>
      <c r="X414" s="2" t="s">
        <v>634</v>
      </c>
      <c r="Y414" s="2" t="s">
        <v>37</v>
      </c>
      <c r="Z414" s="27"/>
    </row>
    <row r="415" spans="1:26">
      <c r="A415" s="17" t="s">
        <v>1822</v>
      </c>
      <c r="B415" s="17" t="s">
        <v>565</v>
      </c>
      <c r="C415" s="2" t="s">
        <v>8189</v>
      </c>
      <c r="D415" s="2" t="s">
        <v>10272</v>
      </c>
      <c r="E415" s="2" t="s">
        <v>388</v>
      </c>
      <c r="F415" s="2"/>
      <c r="G415" s="2"/>
      <c r="H415" s="2" t="s">
        <v>61</v>
      </c>
      <c r="I415" s="2"/>
      <c r="J415" s="2" t="s">
        <v>1823</v>
      </c>
      <c r="K415" s="2"/>
      <c r="L415" s="2" t="s">
        <v>389</v>
      </c>
      <c r="M415" s="2"/>
      <c r="N415" s="2" t="s">
        <v>1824</v>
      </c>
      <c r="O415" s="2" t="s">
        <v>77</v>
      </c>
      <c r="P415" s="2"/>
      <c r="Q415" s="2"/>
      <c r="R415" s="2"/>
      <c r="S415" s="2" t="e">
        <f>_xlfn.XLOOKUP(A415,#REF!,#REF!)</f>
        <v>#REF!</v>
      </c>
      <c r="T415" s="2" t="s">
        <v>388</v>
      </c>
      <c r="U415" s="2" t="e">
        <f>_xlfn.XLOOKUP(A415,#REF!,#REF!)</f>
        <v>#REF!</v>
      </c>
      <c r="V415" s="2" t="s">
        <v>276</v>
      </c>
      <c r="W415" s="2" t="s">
        <v>277</v>
      </c>
      <c r="X415" s="2" t="s">
        <v>389</v>
      </c>
      <c r="Y415" s="2" t="s">
        <v>37</v>
      </c>
      <c r="Z415" s="27"/>
    </row>
    <row r="416" spans="1:26">
      <c r="A416" s="17" t="s">
        <v>2187</v>
      </c>
      <c r="B416" s="17" t="s">
        <v>444</v>
      </c>
      <c r="C416" s="2" t="s">
        <v>8191</v>
      </c>
      <c r="D416" s="2" t="s">
        <v>10274</v>
      </c>
      <c r="E416" s="2" t="s">
        <v>2188</v>
      </c>
      <c r="F416" s="2"/>
      <c r="G416" s="2"/>
      <c r="H416" s="2" t="s">
        <v>61</v>
      </c>
      <c r="I416" s="2"/>
      <c r="J416" s="2" t="s">
        <v>2189</v>
      </c>
      <c r="K416" s="2"/>
      <c r="L416" s="2"/>
      <c r="M416" s="2"/>
      <c r="N416" s="2" t="s">
        <v>2190</v>
      </c>
      <c r="O416" s="2" t="s">
        <v>172</v>
      </c>
      <c r="P416" s="2"/>
      <c r="Q416" s="2"/>
      <c r="R416" s="2"/>
      <c r="S416" s="2" t="e">
        <f>_xlfn.XLOOKUP(A416,#REF!,#REF!)</f>
        <v>#REF!</v>
      </c>
      <c r="T416" s="2" t="s">
        <v>2188</v>
      </c>
      <c r="U416" s="2" t="e">
        <f>_xlfn.XLOOKUP(A416,#REF!,#REF!)</f>
        <v>#REF!</v>
      </c>
      <c r="V416" s="2" t="s">
        <v>276</v>
      </c>
      <c r="W416" s="2" t="s">
        <v>277</v>
      </c>
      <c r="X416" s="2" t="s">
        <v>447</v>
      </c>
      <c r="Y416" s="2" t="s">
        <v>37</v>
      </c>
      <c r="Z416" s="27"/>
    </row>
    <row r="417" spans="1:26">
      <c r="A417" s="17" t="s">
        <v>1818</v>
      </c>
      <c r="B417" s="17" t="s">
        <v>632</v>
      </c>
      <c r="C417" s="2">
        <v>22.285806000000001</v>
      </c>
      <c r="D417" s="2">
        <v>91.776722000000007</v>
      </c>
      <c r="E417" s="2" t="s">
        <v>370</v>
      </c>
      <c r="F417" s="2" t="s">
        <v>91</v>
      </c>
      <c r="G417" s="2" t="s">
        <v>47</v>
      </c>
      <c r="H417" s="2" t="s">
        <v>30</v>
      </c>
      <c r="I417" s="2"/>
      <c r="J417" s="2" t="s">
        <v>1819</v>
      </c>
      <c r="K417" s="2" t="s">
        <v>1820</v>
      </c>
      <c r="L417" s="2" t="s">
        <v>1043</v>
      </c>
      <c r="M417" s="2" t="s">
        <v>632</v>
      </c>
      <c r="N417" s="2" t="s">
        <v>1821</v>
      </c>
      <c r="O417" s="2" t="s">
        <v>33</v>
      </c>
      <c r="P417" s="2"/>
      <c r="Q417" s="2"/>
      <c r="R417" s="2"/>
      <c r="S417" s="2" t="e">
        <f>_xlfn.XLOOKUP(A417,#REF!,#REF!)</f>
        <v>#REF!</v>
      </c>
      <c r="T417" s="2" t="s">
        <v>370</v>
      </c>
      <c r="U417" s="2" t="e">
        <f>_xlfn.XLOOKUP(A417,#REF!,#REF!)</f>
        <v>#REF!</v>
      </c>
      <c r="V417" s="2" t="s">
        <v>276</v>
      </c>
      <c r="W417" s="2" t="s">
        <v>277</v>
      </c>
      <c r="X417" s="2" t="s">
        <v>371</v>
      </c>
      <c r="Y417" s="2" t="s">
        <v>37</v>
      </c>
      <c r="Z417" s="27"/>
    </row>
    <row r="418" spans="1:26">
      <c r="A418" s="17" t="s">
        <v>1815</v>
      </c>
      <c r="B418" s="17" t="s">
        <v>565</v>
      </c>
      <c r="C418" s="2" t="s">
        <v>8188</v>
      </c>
      <c r="D418" s="2" t="s">
        <v>10271</v>
      </c>
      <c r="E418" s="2" t="s">
        <v>613</v>
      </c>
      <c r="F418" s="2"/>
      <c r="G418" s="2" t="s">
        <v>47</v>
      </c>
      <c r="H418" s="2" t="s">
        <v>61</v>
      </c>
      <c r="I418" s="2"/>
      <c r="J418" s="2" t="s">
        <v>1816</v>
      </c>
      <c r="K418" s="2" t="s">
        <v>714</v>
      </c>
      <c r="L418" s="2" t="s">
        <v>616</v>
      </c>
      <c r="M418" s="2" t="s">
        <v>565</v>
      </c>
      <c r="N418" s="2" t="s">
        <v>1817</v>
      </c>
      <c r="O418" s="2" t="s">
        <v>33</v>
      </c>
      <c r="P418" s="2"/>
      <c r="Q418" s="2"/>
      <c r="R418" s="2"/>
      <c r="S418" s="2" t="e">
        <f>_xlfn.XLOOKUP(A418,#REF!,#REF!)</f>
        <v>#REF!</v>
      </c>
      <c r="T418" s="2" t="s">
        <v>613</v>
      </c>
      <c r="U418" s="2" t="e">
        <f>_xlfn.XLOOKUP(A418,#REF!,#REF!)</f>
        <v>#REF!</v>
      </c>
      <c r="V418" s="2" t="s">
        <v>276</v>
      </c>
      <c r="W418" s="2" t="s">
        <v>277</v>
      </c>
      <c r="X418" s="2" t="s">
        <v>611</v>
      </c>
      <c r="Y418" s="2" t="s">
        <v>37</v>
      </c>
      <c r="Z418" s="27"/>
    </row>
    <row r="419" spans="1:26">
      <c r="A419" s="17" t="s">
        <v>1825</v>
      </c>
      <c r="B419" s="17" t="s">
        <v>471</v>
      </c>
      <c r="C419" s="2" t="s">
        <v>8190</v>
      </c>
      <c r="D419" s="2" t="s">
        <v>10273</v>
      </c>
      <c r="E419" s="2" t="s">
        <v>533</v>
      </c>
      <c r="F419" s="2"/>
      <c r="G419" s="2"/>
      <c r="H419" s="2" t="s">
        <v>61</v>
      </c>
      <c r="I419" s="2"/>
      <c r="J419" s="2" t="s">
        <v>1826</v>
      </c>
      <c r="K419" s="2"/>
      <c r="L419" s="2"/>
      <c r="M419" s="2"/>
      <c r="N419" s="2" t="s">
        <v>559</v>
      </c>
      <c r="O419" s="2" t="s">
        <v>33</v>
      </c>
      <c r="P419" s="2"/>
      <c r="Q419" s="2"/>
      <c r="R419" s="2"/>
      <c r="S419" s="2" t="e">
        <f>_xlfn.XLOOKUP(A419,#REF!,#REF!)</f>
        <v>#REF!</v>
      </c>
      <c r="T419" s="2" t="s">
        <v>533</v>
      </c>
      <c r="U419" s="2" t="e">
        <f>_xlfn.XLOOKUP(A419,#REF!,#REF!)</f>
        <v>#REF!</v>
      </c>
      <c r="V419" s="2" t="s">
        <v>276</v>
      </c>
      <c r="W419" s="2" t="s">
        <v>277</v>
      </c>
      <c r="X419" s="2" t="s">
        <v>477</v>
      </c>
      <c r="Y419" s="2" t="s">
        <v>45</v>
      </c>
      <c r="Z419" s="27"/>
    </row>
    <row r="420" spans="1:26">
      <c r="A420" s="17" t="s">
        <v>1827</v>
      </c>
      <c r="B420" s="17" t="s">
        <v>476</v>
      </c>
      <c r="C420" s="2" t="s">
        <v>8192</v>
      </c>
      <c r="D420" s="2" t="s">
        <v>10275</v>
      </c>
      <c r="E420" s="2" t="s">
        <v>479</v>
      </c>
      <c r="F420" s="2"/>
      <c r="G420" s="2"/>
      <c r="H420" s="2" t="s">
        <v>61</v>
      </c>
      <c r="I420" s="2"/>
      <c r="J420" s="2" t="s">
        <v>1828</v>
      </c>
      <c r="K420" s="2"/>
      <c r="L420" s="2"/>
      <c r="M420" s="2"/>
      <c r="N420" s="2" t="s">
        <v>1829</v>
      </c>
      <c r="O420" s="2" t="s">
        <v>77</v>
      </c>
      <c r="P420" s="2"/>
      <c r="Q420" s="2"/>
      <c r="R420" s="2"/>
      <c r="S420" s="2" t="e">
        <f>_xlfn.XLOOKUP(A420,#REF!,#REF!)</f>
        <v>#REF!</v>
      </c>
      <c r="T420" s="2" t="s">
        <v>479</v>
      </c>
      <c r="U420" s="2" t="e">
        <f>_xlfn.XLOOKUP(A420,#REF!,#REF!)</f>
        <v>#REF!</v>
      </c>
      <c r="V420" s="2" t="s">
        <v>281</v>
      </c>
      <c r="W420" s="2" t="s">
        <v>277</v>
      </c>
      <c r="X420" s="2" t="s">
        <v>477</v>
      </c>
      <c r="Y420" s="2" t="s">
        <v>45</v>
      </c>
      <c r="Z420" s="27"/>
    </row>
    <row r="421" spans="1:26">
      <c r="A421" s="17" t="s">
        <v>1830</v>
      </c>
      <c r="B421" s="17" t="s">
        <v>471</v>
      </c>
      <c r="C421" s="2" t="s">
        <v>8193</v>
      </c>
      <c r="D421" s="2" t="s">
        <v>10276</v>
      </c>
      <c r="E421" s="2" t="s">
        <v>479</v>
      </c>
      <c r="F421" s="2"/>
      <c r="G421" s="2"/>
      <c r="H421" s="2" t="s">
        <v>30</v>
      </c>
      <c r="I421" s="2"/>
      <c r="J421" s="2" t="s">
        <v>1831</v>
      </c>
      <c r="K421" s="2"/>
      <c r="L421" s="2"/>
      <c r="M421" s="2"/>
      <c r="N421" s="2" t="s">
        <v>1832</v>
      </c>
      <c r="O421" s="2" t="s">
        <v>33</v>
      </c>
      <c r="P421" s="2"/>
      <c r="Q421" s="2"/>
      <c r="R421" s="2"/>
      <c r="S421" s="2" t="e">
        <f>_xlfn.XLOOKUP(A421,#REF!,#REF!)</f>
        <v>#REF!</v>
      </c>
      <c r="T421" s="2" t="s">
        <v>479</v>
      </c>
      <c r="U421" s="2" t="e">
        <f>_xlfn.XLOOKUP(A421,#REF!,#REF!)</f>
        <v>#REF!</v>
      </c>
      <c r="V421" s="2" t="s">
        <v>281</v>
      </c>
      <c r="W421" s="2" t="s">
        <v>277</v>
      </c>
      <c r="X421" s="2" t="s">
        <v>477</v>
      </c>
      <c r="Y421" s="2" t="s">
        <v>45</v>
      </c>
      <c r="Z421" s="27"/>
    </row>
    <row r="422" spans="1:26">
      <c r="A422" s="17" t="s">
        <v>1833</v>
      </c>
      <c r="B422" s="17" t="s">
        <v>632</v>
      </c>
      <c r="C422" s="2" t="s">
        <v>8194</v>
      </c>
      <c r="D422" s="2" t="s">
        <v>10277</v>
      </c>
      <c r="E422" s="2" t="s">
        <v>370</v>
      </c>
      <c r="F422" s="2"/>
      <c r="G422" s="2"/>
      <c r="H422" s="2" t="s">
        <v>30</v>
      </c>
      <c r="I422" s="2"/>
      <c r="J422" s="2" t="s">
        <v>1834</v>
      </c>
      <c r="K422" s="2" t="s">
        <v>1697</v>
      </c>
      <c r="L422" s="2" t="s">
        <v>1835</v>
      </c>
      <c r="M422" s="2" t="s">
        <v>632</v>
      </c>
      <c r="N422" s="2" t="s">
        <v>1836</v>
      </c>
      <c r="O422" s="2" t="s">
        <v>33</v>
      </c>
      <c r="P422" s="2"/>
      <c r="Q422" s="2"/>
      <c r="R422" s="2"/>
      <c r="S422" s="2" t="e">
        <f>_xlfn.XLOOKUP(A422,#REF!,#REF!)</f>
        <v>#REF!</v>
      </c>
      <c r="T422" s="2" t="s">
        <v>370</v>
      </c>
      <c r="U422" s="2" t="e">
        <f>_xlfn.XLOOKUP(A422,#REF!,#REF!)</f>
        <v>#REF!</v>
      </c>
      <c r="V422" s="2" t="s">
        <v>281</v>
      </c>
      <c r="W422" s="2" t="s">
        <v>277</v>
      </c>
      <c r="X422" s="2" t="s">
        <v>371</v>
      </c>
      <c r="Y422" s="2" t="s">
        <v>45</v>
      </c>
      <c r="Z422" s="27"/>
    </row>
    <row r="423" spans="1:26">
      <c r="A423" s="17" t="s">
        <v>1837</v>
      </c>
      <c r="B423" s="17" t="s">
        <v>632</v>
      </c>
      <c r="C423" s="2" t="s">
        <v>8195</v>
      </c>
      <c r="D423" s="2" t="s">
        <v>10278</v>
      </c>
      <c r="E423" s="2" t="s">
        <v>370</v>
      </c>
      <c r="F423" s="2"/>
      <c r="G423" s="2"/>
      <c r="H423" s="2" t="s">
        <v>30</v>
      </c>
      <c r="I423" s="2"/>
      <c r="J423" s="2" t="s">
        <v>1838</v>
      </c>
      <c r="K423" s="2" t="s">
        <v>1820</v>
      </c>
      <c r="L423" s="2" t="s">
        <v>1835</v>
      </c>
      <c r="M423" s="2" t="s">
        <v>632</v>
      </c>
      <c r="N423" s="2" t="s">
        <v>1839</v>
      </c>
      <c r="O423" s="2" t="s">
        <v>33</v>
      </c>
      <c r="P423" s="2"/>
      <c r="Q423" s="2"/>
      <c r="R423" s="2"/>
      <c r="S423" s="2" t="e">
        <f>_xlfn.XLOOKUP(A423,#REF!,#REF!)</f>
        <v>#REF!</v>
      </c>
      <c r="T423" s="2" t="s">
        <v>370</v>
      </c>
      <c r="U423" s="2" t="e">
        <f>_xlfn.XLOOKUP(A423,#REF!,#REF!)</f>
        <v>#REF!</v>
      </c>
      <c r="V423" s="2" t="s">
        <v>281</v>
      </c>
      <c r="W423" s="2" t="s">
        <v>277</v>
      </c>
      <c r="X423" s="2">
        <v>0</v>
      </c>
      <c r="Y423" s="2"/>
      <c r="Z423" s="27"/>
    </row>
    <row r="424" spans="1:26">
      <c r="A424" s="17" t="s">
        <v>285</v>
      </c>
      <c r="B424" s="17" t="s">
        <v>24</v>
      </c>
      <c r="C424" s="2" t="s">
        <v>8196</v>
      </c>
      <c r="D424" s="2" t="s">
        <v>10279</v>
      </c>
      <c r="E424" s="2" t="s">
        <v>29</v>
      </c>
      <c r="F424" s="2" t="s">
        <v>91</v>
      </c>
      <c r="G424" s="2" t="s">
        <v>47</v>
      </c>
      <c r="H424" s="2" t="s">
        <v>30</v>
      </c>
      <c r="I424" s="2"/>
      <c r="J424" s="2" t="s">
        <v>286</v>
      </c>
      <c r="K424" s="2" t="s">
        <v>287</v>
      </c>
      <c r="L424" s="2" t="s">
        <v>24</v>
      </c>
      <c r="M424" s="2" t="s">
        <v>24</v>
      </c>
      <c r="N424" s="2" t="s">
        <v>167</v>
      </c>
      <c r="O424" s="2" t="s">
        <v>139</v>
      </c>
      <c r="P424" s="2"/>
      <c r="Q424" s="2"/>
      <c r="R424" s="2"/>
      <c r="S424" s="2" t="e">
        <f>_xlfn.XLOOKUP(A424,#REF!,#REF!)</f>
        <v>#REF!</v>
      </c>
      <c r="T424" s="2" t="s">
        <v>29</v>
      </c>
      <c r="U424" s="2" t="e">
        <f>_xlfn.XLOOKUP(A424,#REF!,#REF!)</f>
        <v>#REF!</v>
      </c>
      <c r="V424" s="2" t="s">
        <v>281</v>
      </c>
      <c r="W424" s="2" t="s">
        <v>277</v>
      </c>
      <c r="X424" s="2" t="s">
        <v>36</v>
      </c>
      <c r="Y424" s="2"/>
      <c r="Z424" s="27"/>
    </row>
    <row r="425" spans="1:26">
      <c r="A425" s="17" t="s">
        <v>1840</v>
      </c>
      <c r="B425" s="17" t="s">
        <v>471</v>
      </c>
      <c r="C425" s="2">
        <v>24.02703</v>
      </c>
      <c r="D425" s="2">
        <v>88.770070000000004</v>
      </c>
      <c r="E425" s="2" t="s">
        <v>524</v>
      </c>
      <c r="F425" s="2"/>
      <c r="G425" s="2" t="s">
        <v>47</v>
      </c>
      <c r="H425" s="2" t="s">
        <v>61</v>
      </c>
      <c r="I425" s="2"/>
      <c r="J425" s="2" t="s">
        <v>1841</v>
      </c>
      <c r="K425" s="2"/>
      <c r="L425" s="2" t="s">
        <v>477</v>
      </c>
      <c r="M425" s="2" t="s">
        <v>476</v>
      </c>
      <c r="N425" s="2" t="s">
        <v>1842</v>
      </c>
      <c r="O425" s="2" t="s">
        <v>77</v>
      </c>
      <c r="P425" s="2"/>
      <c r="Q425" s="2"/>
      <c r="R425" s="2"/>
      <c r="S425" s="2" t="e">
        <f>_xlfn.XLOOKUP(A425,#REF!,#REF!)</f>
        <v>#REF!</v>
      </c>
      <c r="T425" s="2" t="s">
        <v>524</v>
      </c>
      <c r="U425" s="2" t="e">
        <f>_xlfn.XLOOKUP(A425,#REF!,#REF!)</f>
        <v>#REF!</v>
      </c>
      <c r="V425" s="2" t="s">
        <v>281</v>
      </c>
      <c r="W425" s="2" t="s">
        <v>277</v>
      </c>
      <c r="X425" s="2" t="s">
        <v>1665</v>
      </c>
      <c r="Y425" s="2" t="s">
        <v>37</v>
      </c>
      <c r="Z425" s="27"/>
    </row>
    <row r="426" spans="1:26">
      <c r="A426" s="17" t="s">
        <v>278</v>
      </c>
      <c r="B426" s="17" t="s">
        <v>24</v>
      </c>
      <c r="C426" s="2" t="s">
        <v>8197</v>
      </c>
      <c r="D426" s="2" t="s">
        <v>10280</v>
      </c>
      <c r="E426" s="2" t="s">
        <v>29</v>
      </c>
      <c r="F426" s="2"/>
      <c r="G426" s="2"/>
      <c r="H426" s="2" t="s">
        <v>30</v>
      </c>
      <c r="I426" s="2"/>
      <c r="J426" s="2" t="s">
        <v>279</v>
      </c>
      <c r="K426" s="2" t="s">
        <v>122</v>
      </c>
      <c r="L426" s="2" t="s">
        <v>24</v>
      </c>
      <c r="M426" s="2" t="s">
        <v>24</v>
      </c>
      <c r="N426" s="2" t="s">
        <v>280</v>
      </c>
      <c r="O426" s="2" t="s">
        <v>33</v>
      </c>
      <c r="P426" s="2"/>
      <c r="Q426" s="2"/>
      <c r="R426" s="2"/>
      <c r="S426" s="2" t="e">
        <f>_xlfn.XLOOKUP(A426,#REF!,#REF!)</f>
        <v>#REF!</v>
      </c>
      <c r="T426" s="2" t="s">
        <v>29</v>
      </c>
      <c r="U426" s="2" t="e">
        <f>_xlfn.XLOOKUP(A426,#REF!,#REF!)</f>
        <v>#REF!</v>
      </c>
      <c r="V426" s="2" t="s">
        <v>281</v>
      </c>
      <c r="W426" s="2" t="s">
        <v>277</v>
      </c>
      <c r="X426" s="2" t="s">
        <v>66</v>
      </c>
      <c r="Y426" s="2" t="s">
        <v>37</v>
      </c>
      <c r="Z426" s="27"/>
    </row>
    <row r="427" spans="1:26">
      <c r="A427" s="17" t="s">
        <v>1849</v>
      </c>
      <c r="B427" s="17" t="s">
        <v>471</v>
      </c>
      <c r="C427" s="2" t="s">
        <v>8199</v>
      </c>
      <c r="D427" s="2" t="s">
        <v>10282</v>
      </c>
      <c r="E427" s="2" t="s">
        <v>847</v>
      </c>
      <c r="F427" s="2"/>
      <c r="G427" s="2"/>
      <c r="H427" s="2" t="s">
        <v>61</v>
      </c>
      <c r="I427" s="2"/>
      <c r="J427" s="2" t="s">
        <v>1850</v>
      </c>
      <c r="K427" s="2"/>
      <c r="L427" s="2"/>
      <c r="M427" s="2"/>
      <c r="N427" s="2" t="s">
        <v>1851</v>
      </c>
      <c r="O427" s="2" t="s">
        <v>33</v>
      </c>
      <c r="P427" s="2"/>
      <c r="Q427" s="2"/>
      <c r="R427" s="2"/>
      <c r="S427" s="2" t="e">
        <f>_xlfn.XLOOKUP(A427,#REF!,#REF!)</f>
        <v>#REF!</v>
      </c>
      <c r="T427" s="2" t="s">
        <v>847</v>
      </c>
      <c r="U427" s="2" t="e">
        <f>_xlfn.XLOOKUP(A427,#REF!,#REF!)</f>
        <v>#REF!</v>
      </c>
      <c r="V427" s="2" t="s">
        <v>281</v>
      </c>
      <c r="W427" s="2" t="s">
        <v>277</v>
      </c>
      <c r="X427" s="2" t="s">
        <v>575</v>
      </c>
      <c r="Y427" s="2" t="s">
        <v>45</v>
      </c>
      <c r="Z427" s="27"/>
    </row>
    <row r="428" spans="1:26">
      <c r="A428" s="17" t="s">
        <v>2191</v>
      </c>
      <c r="B428" s="17" t="s">
        <v>444</v>
      </c>
      <c r="C428" s="2" t="s">
        <v>8200</v>
      </c>
      <c r="D428" s="2" t="s">
        <v>10283</v>
      </c>
      <c r="E428" s="2" t="s">
        <v>755</v>
      </c>
      <c r="F428" s="2"/>
      <c r="G428" s="2"/>
      <c r="H428" s="2" t="s">
        <v>61</v>
      </c>
      <c r="I428" s="2"/>
      <c r="J428" s="2" t="s">
        <v>2192</v>
      </c>
      <c r="K428" s="2" t="s">
        <v>2193</v>
      </c>
      <c r="L428" s="2" t="s">
        <v>758</v>
      </c>
      <c r="M428" s="2" t="s">
        <v>366</v>
      </c>
      <c r="N428" s="2" t="s">
        <v>2194</v>
      </c>
      <c r="O428" s="2" t="s">
        <v>33</v>
      </c>
      <c r="P428" s="2"/>
      <c r="Q428" s="2"/>
      <c r="R428" s="2"/>
      <c r="S428" s="2" t="e">
        <f>_xlfn.XLOOKUP(A428,#REF!,#REF!)</f>
        <v>#REF!</v>
      </c>
      <c r="T428" s="2" t="s">
        <v>755</v>
      </c>
      <c r="U428" s="2" t="e">
        <f>_xlfn.XLOOKUP(A428,#REF!,#REF!)</f>
        <v>#REF!</v>
      </c>
      <c r="V428" s="2" t="s">
        <v>281</v>
      </c>
      <c r="W428" s="2" t="s">
        <v>277</v>
      </c>
      <c r="X428" s="2" t="s">
        <v>466</v>
      </c>
      <c r="Y428" s="2" t="s">
        <v>37</v>
      </c>
      <c r="Z428" s="27"/>
    </row>
    <row r="429" spans="1:26">
      <c r="A429" s="17" t="s">
        <v>1855</v>
      </c>
      <c r="B429" s="17" t="s">
        <v>471</v>
      </c>
      <c r="C429" s="2">
        <v>23.270676000000002</v>
      </c>
      <c r="D429" s="2">
        <v>89.032036000000005</v>
      </c>
      <c r="E429" s="2" t="s">
        <v>919</v>
      </c>
      <c r="F429" s="2"/>
      <c r="G429" s="2" t="s">
        <v>47</v>
      </c>
      <c r="H429" s="2" t="s">
        <v>61</v>
      </c>
      <c r="I429" s="2"/>
      <c r="J429" s="2" t="s">
        <v>1856</v>
      </c>
      <c r="K429" s="2" t="s">
        <v>1180</v>
      </c>
      <c r="L429" s="2" t="s">
        <v>922</v>
      </c>
      <c r="M429" s="2" t="s">
        <v>476</v>
      </c>
      <c r="N429" s="2" t="s">
        <v>1857</v>
      </c>
      <c r="O429" s="2" t="s">
        <v>77</v>
      </c>
      <c r="P429" s="2"/>
      <c r="Q429" s="2"/>
      <c r="R429" s="2"/>
      <c r="S429" s="2" t="e">
        <f>_xlfn.XLOOKUP(A429,#REF!,#REF!)</f>
        <v>#REF!</v>
      </c>
      <c r="T429" s="2" t="s">
        <v>919</v>
      </c>
      <c r="U429" s="2" t="e">
        <f>_xlfn.XLOOKUP(A429,#REF!,#REF!)</f>
        <v>#REF!</v>
      </c>
      <c r="V429" s="2" t="s">
        <v>281</v>
      </c>
      <c r="W429" s="2" t="s">
        <v>277</v>
      </c>
      <c r="X429" s="2" t="s">
        <v>476</v>
      </c>
      <c r="Y429" s="2" t="s">
        <v>37</v>
      </c>
      <c r="Z429" s="27"/>
    </row>
    <row r="430" spans="1:26">
      <c r="A430" s="17" t="s">
        <v>1843</v>
      </c>
      <c r="B430" s="17" t="s">
        <v>471</v>
      </c>
      <c r="C430" s="2" t="s">
        <v>8198</v>
      </c>
      <c r="D430" s="2" t="s">
        <v>10281</v>
      </c>
      <c r="E430" s="2" t="s">
        <v>533</v>
      </c>
      <c r="F430" s="2"/>
      <c r="G430" s="2"/>
      <c r="H430" s="2" t="s">
        <v>61</v>
      </c>
      <c r="I430" s="2"/>
      <c r="J430" s="2" t="s">
        <v>1844</v>
      </c>
      <c r="K430" s="2"/>
      <c r="L430" s="2"/>
      <c r="M430" s="2"/>
      <c r="N430" s="2" t="s">
        <v>1845</v>
      </c>
      <c r="O430" s="2" t="s">
        <v>33</v>
      </c>
      <c r="P430" s="2"/>
      <c r="Q430" s="2"/>
      <c r="R430" s="2"/>
      <c r="S430" s="2" t="e">
        <f>_xlfn.XLOOKUP(A430,#REF!,#REF!)</f>
        <v>#REF!</v>
      </c>
      <c r="T430" s="2" t="s">
        <v>533</v>
      </c>
      <c r="U430" s="2" t="e">
        <f>_xlfn.XLOOKUP(A430,#REF!,#REF!)</f>
        <v>#REF!</v>
      </c>
      <c r="V430" s="2" t="s">
        <v>281</v>
      </c>
      <c r="W430" s="2" t="s">
        <v>277</v>
      </c>
      <c r="X430" s="2" t="s">
        <v>477</v>
      </c>
      <c r="Y430" s="2" t="s">
        <v>45</v>
      </c>
      <c r="Z430" s="27"/>
    </row>
    <row r="431" spans="1:26">
      <c r="A431" s="17" t="s">
        <v>1858</v>
      </c>
      <c r="B431" s="17" t="s">
        <v>471</v>
      </c>
      <c r="C431" s="2" t="s">
        <v>8202</v>
      </c>
      <c r="D431" s="2" t="s">
        <v>10285</v>
      </c>
      <c r="E431" s="2" t="s">
        <v>513</v>
      </c>
      <c r="F431" s="2"/>
      <c r="G431" s="2"/>
      <c r="H431" s="2" t="s">
        <v>61</v>
      </c>
      <c r="I431" s="2"/>
      <c r="J431" s="2" t="s">
        <v>1859</v>
      </c>
      <c r="K431" s="2"/>
      <c r="L431" s="2"/>
      <c r="M431" s="2"/>
      <c r="N431" s="2" t="s">
        <v>1860</v>
      </c>
      <c r="O431" s="2" t="s">
        <v>33</v>
      </c>
      <c r="P431" s="2"/>
      <c r="Q431" s="2"/>
      <c r="R431" s="2"/>
      <c r="S431" s="2" t="e">
        <f>_xlfn.XLOOKUP(A431,#REF!,#REF!)</f>
        <v>#REF!</v>
      </c>
      <c r="T431" s="2" t="s">
        <v>513</v>
      </c>
      <c r="U431" s="2" t="e">
        <f>_xlfn.XLOOKUP(A431,#REF!,#REF!)</f>
        <v>#REF!</v>
      </c>
      <c r="V431" s="2" t="s">
        <v>281</v>
      </c>
      <c r="W431" s="2" t="s">
        <v>277</v>
      </c>
      <c r="X431" s="2" t="s">
        <v>476</v>
      </c>
      <c r="Y431" s="2" t="s">
        <v>45</v>
      </c>
      <c r="Z431" s="27"/>
    </row>
    <row r="432" spans="1:26">
      <c r="A432" s="17" t="s">
        <v>1868</v>
      </c>
      <c r="B432" s="17" t="s">
        <v>476</v>
      </c>
      <c r="C432" s="2" t="s">
        <v>8204</v>
      </c>
      <c r="D432" s="2" t="s">
        <v>10287</v>
      </c>
      <c r="E432" s="2" t="s">
        <v>1772</v>
      </c>
      <c r="F432" s="2"/>
      <c r="G432" s="2"/>
      <c r="H432" s="2" t="s">
        <v>30</v>
      </c>
      <c r="I432" s="2"/>
      <c r="J432" s="2" t="s">
        <v>1869</v>
      </c>
      <c r="K432" s="2"/>
      <c r="L432" s="2"/>
      <c r="M432" s="2"/>
      <c r="N432" s="2" t="s">
        <v>1870</v>
      </c>
      <c r="O432" s="2" t="s">
        <v>33</v>
      </c>
      <c r="P432" s="2"/>
      <c r="Q432" s="2"/>
      <c r="R432" s="2"/>
      <c r="S432" s="2" t="e">
        <f>_xlfn.XLOOKUP(A432,#REF!,#REF!)</f>
        <v>#REF!</v>
      </c>
      <c r="T432" s="2" t="s">
        <v>1772</v>
      </c>
      <c r="U432" s="2" t="e">
        <f>_xlfn.XLOOKUP(A432,#REF!,#REF!)</f>
        <v>#REF!</v>
      </c>
      <c r="V432" s="2" t="s">
        <v>281</v>
      </c>
      <c r="W432" s="2" t="s">
        <v>277</v>
      </c>
      <c r="X432" s="2" t="s">
        <v>476</v>
      </c>
      <c r="Y432" s="2" t="s">
        <v>45</v>
      </c>
      <c r="Z432" s="27"/>
    </row>
    <row r="433" spans="1:26">
      <c r="A433" s="17" t="s">
        <v>1864</v>
      </c>
      <c r="B433" s="17" t="s">
        <v>565</v>
      </c>
      <c r="C433" s="2" t="s">
        <v>8203</v>
      </c>
      <c r="D433" s="2" t="s">
        <v>10286</v>
      </c>
      <c r="E433" s="2" t="s">
        <v>648</v>
      </c>
      <c r="F433" s="2"/>
      <c r="G433" s="2"/>
      <c r="H433" s="2" t="s">
        <v>61</v>
      </c>
      <c r="I433" s="2"/>
      <c r="J433" s="2" t="s">
        <v>1865</v>
      </c>
      <c r="K433" s="2" t="s">
        <v>1866</v>
      </c>
      <c r="L433" s="2" t="s">
        <v>1162</v>
      </c>
      <c r="M433" s="2" t="s">
        <v>24</v>
      </c>
      <c r="N433" s="2" t="s">
        <v>1867</v>
      </c>
      <c r="O433" s="2" t="s">
        <v>33</v>
      </c>
      <c r="P433" s="2"/>
      <c r="Q433" s="2"/>
      <c r="R433" s="2"/>
      <c r="S433" s="2" t="e">
        <f>_xlfn.XLOOKUP(A433,#REF!,#REF!)</f>
        <v>#REF!</v>
      </c>
      <c r="T433" s="2" t="s">
        <v>648</v>
      </c>
      <c r="U433" s="2" t="e">
        <f>_xlfn.XLOOKUP(A433,#REF!,#REF!)</f>
        <v>#REF!</v>
      </c>
      <c r="V433" s="2" t="s">
        <v>281</v>
      </c>
      <c r="W433" s="2" t="s">
        <v>277</v>
      </c>
      <c r="X433" s="2" t="s">
        <v>380</v>
      </c>
      <c r="Y433" s="2" t="s">
        <v>37</v>
      </c>
      <c r="Z433" s="27"/>
    </row>
    <row r="434" spans="1:26">
      <c r="A434" s="17" t="s">
        <v>1852</v>
      </c>
      <c r="B434" s="17" t="s">
        <v>565</v>
      </c>
      <c r="C434" s="2" t="s">
        <v>8201</v>
      </c>
      <c r="D434" s="2" t="s">
        <v>10284</v>
      </c>
      <c r="E434" s="2" t="s">
        <v>388</v>
      </c>
      <c r="F434" s="2"/>
      <c r="G434" s="2"/>
      <c r="H434" s="2" t="s">
        <v>61</v>
      </c>
      <c r="I434" s="2"/>
      <c r="J434" s="2" t="s">
        <v>1853</v>
      </c>
      <c r="K434" s="2"/>
      <c r="L434" s="2" t="s">
        <v>389</v>
      </c>
      <c r="M434" s="2"/>
      <c r="N434" s="2" t="s">
        <v>1854</v>
      </c>
      <c r="O434" s="2" t="s">
        <v>77</v>
      </c>
      <c r="P434" s="2"/>
      <c r="Q434" s="2"/>
      <c r="R434" s="2"/>
      <c r="S434" s="2" t="e">
        <f>_xlfn.XLOOKUP(A434,#REF!,#REF!)</f>
        <v>#REF!</v>
      </c>
      <c r="T434" s="2" t="s">
        <v>388</v>
      </c>
      <c r="U434" s="2" t="e">
        <f>_xlfn.XLOOKUP(A434,#REF!,#REF!)</f>
        <v>#REF!</v>
      </c>
      <c r="V434" s="2" t="s">
        <v>281</v>
      </c>
      <c r="W434" s="2" t="s">
        <v>277</v>
      </c>
      <c r="X434" s="2" t="s">
        <v>389</v>
      </c>
      <c r="Y434" s="2" t="s">
        <v>37</v>
      </c>
      <c r="Z434" s="27"/>
    </row>
    <row r="435" spans="1:26">
      <c r="A435" s="17" t="s">
        <v>2198</v>
      </c>
      <c r="B435" s="17" t="s">
        <v>444</v>
      </c>
      <c r="C435" s="2" t="s">
        <v>8206</v>
      </c>
      <c r="D435" s="2" t="s">
        <v>10289</v>
      </c>
      <c r="E435" s="2" t="s">
        <v>1641</v>
      </c>
      <c r="F435" s="2"/>
      <c r="G435" s="2"/>
      <c r="H435" s="2" t="s">
        <v>61</v>
      </c>
      <c r="I435" s="2"/>
      <c r="J435" s="2" t="s">
        <v>2199</v>
      </c>
      <c r="K435" s="2"/>
      <c r="L435" s="2"/>
      <c r="M435" s="2"/>
      <c r="N435" s="2" t="s">
        <v>2200</v>
      </c>
      <c r="O435" s="2" t="s">
        <v>77</v>
      </c>
      <c r="P435" s="2"/>
      <c r="Q435" s="2"/>
      <c r="R435" s="2"/>
      <c r="S435" s="2" t="e">
        <f>_xlfn.XLOOKUP(A435,#REF!,#REF!)</f>
        <v>#REF!</v>
      </c>
      <c r="T435" s="2" t="s">
        <v>1641</v>
      </c>
      <c r="U435" s="2" t="e">
        <f>_xlfn.XLOOKUP(A435,#REF!,#REF!)</f>
        <v>#REF!</v>
      </c>
      <c r="V435" s="2" t="s">
        <v>276</v>
      </c>
      <c r="W435" s="2" t="s">
        <v>277</v>
      </c>
      <c r="X435" s="2" t="s">
        <v>758</v>
      </c>
      <c r="Y435" s="2" t="s">
        <v>45</v>
      </c>
      <c r="Z435" s="27"/>
    </row>
    <row r="436" spans="1:26">
      <c r="A436" s="17" t="s">
        <v>1871</v>
      </c>
      <c r="B436" s="17" t="s">
        <v>565</v>
      </c>
      <c r="C436" s="2" t="s">
        <v>8205</v>
      </c>
      <c r="D436" s="2" t="s">
        <v>10288</v>
      </c>
      <c r="E436" s="2" t="s">
        <v>741</v>
      </c>
      <c r="F436" s="2"/>
      <c r="G436" s="2"/>
      <c r="H436" s="2" t="s">
        <v>61</v>
      </c>
      <c r="I436" s="2"/>
      <c r="J436" s="2" t="s">
        <v>1872</v>
      </c>
      <c r="K436" s="2"/>
      <c r="L436" s="2"/>
      <c r="M436" s="2"/>
      <c r="N436" s="2" t="s">
        <v>1873</v>
      </c>
      <c r="O436" s="2" t="s">
        <v>33</v>
      </c>
      <c r="P436" s="2"/>
      <c r="Q436" s="2"/>
      <c r="R436" s="2"/>
      <c r="S436" s="2" t="e">
        <f>_xlfn.XLOOKUP(A436,#REF!,#REF!)</f>
        <v>#REF!</v>
      </c>
      <c r="T436" s="2" t="s">
        <v>741</v>
      </c>
      <c r="U436" s="2" t="e">
        <f>_xlfn.XLOOKUP(A436,#REF!,#REF!)</f>
        <v>#REF!</v>
      </c>
      <c r="V436" s="2" t="s">
        <v>281</v>
      </c>
      <c r="W436" s="2" t="s">
        <v>277</v>
      </c>
      <c r="X436" s="2" t="s">
        <v>380</v>
      </c>
      <c r="Y436" s="2" t="s">
        <v>45</v>
      </c>
      <c r="Z436" s="27"/>
    </row>
    <row r="437" spans="1:26">
      <c r="A437" s="17" t="s">
        <v>288</v>
      </c>
      <c r="B437" s="17" t="s">
        <v>24</v>
      </c>
      <c r="C437" s="2" t="s">
        <v>8207</v>
      </c>
      <c r="D437" s="2" t="s">
        <v>10290</v>
      </c>
      <c r="E437" s="2" t="s">
        <v>60</v>
      </c>
      <c r="F437" s="2"/>
      <c r="G437" s="2" t="s">
        <v>47</v>
      </c>
      <c r="H437" s="2" t="s">
        <v>30</v>
      </c>
      <c r="I437" s="2"/>
      <c r="J437" s="2" t="s">
        <v>289</v>
      </c>
      <c r="K437" s="2" t="s">
        <v>290</v>
      </c>
      <c r="L437" s="2" t="s">
        <v>64</v>
      </c>
      <c r="M437" s="2" t="s">
        <v>24</v>
      </c>
      <c r="N437" s="2" t="s">
        <v>291</v>
      </c>
      <c r="O437" s="2" t="s">
        <v>172</v>
      </c>
      <c r="P437" s="2"/>
      <c r="Q437" s="2"/>
      <c r="R437" s="2"/>
      <c r="S437" s="2" t="e">
        <f>_xlfn.XLOOKUP(A437,#REF!,#REF!)</f>
        <v>#REF!</v>
      </c>
      <c r="T437" s="2" t="s">
        <v>60</v>
      </c>
      <c r="U437" s="2" t="e">
        <f>_xlfn.XLOOKUP(A437,#REF!,#REF!)</f>
        <v>#REF!</v>
      </c>
      <c r="V437" s="2" t="s">
        <v>281</v>
      </c>
      <c r="W437" s="2" t="s">
        <v>277</v>
      </c>
      <c r="X437" s="2" t="s">
        <v>66</v>
      </c>
      <c r="Y437" s="2" t="s">
        <v>45</v>
      </c>
      <c r="Z437" s="27"/>
    </row>
    <row r="438" spans="1:26">
      <c r="A438" s="17" t="s">
        <v>1887</v>
      </c>
      <c r="B438" s="17" t="s">
        <v>471</v>
      </c>
      <c r="C438" s="2" t="s">
        <v>8211</v>
      </c>
      <c r="D438" s="2" t="s">
        <v>10294</v>
      </c>
      <c r="E438" s="2" t="s">
        <v>524</v>
      </c>
      <c r="F438" s="2"/>
      <c r="G438" s="2"/>
      <c r="H438" s="2" t="s">
        <v>61</v>
      </c>
      <c r="I438" s="2"/>
      <c r="J438" s="2" t="s">
        <v>1888</v>
      </c>
      <c r="K438" s="2"/>
      <c r="L438" s="2"/>
      <c r="M438" s="2"/>
      <c r="N438" s="2" t="s">
        <v>1889</v>
      </c>
      <c r="O438" s="2" t="s">
        <v>77</v>
      </c>
      <c r="P438" s="2"/>
      <c r="Q438" s="2"/>
      <c r="R438" s="2"/>
      <c r="S438" s="2" t="e">
        <f>_xlfn.XLOOKUP(A438,#REF!,#REF!)</f>
        <v>#REF!</v>
      </c>
      <c r="T438" s="2" t="s">
        <v>524</v>
      </c>
      <c r="U438" s="2" t="e">
        <f>_xlfn.XLOOKUP(A438,#REF!,#REF!)</f>
        <v>#REF!</v>
      </c>
      <c r="V438" s="2" t="s">
        <v>281</v>
      </c>
      <c r="W438" s="2" t="s">
        <v>277</v>
      </c>
      <c r="X438" s="2" t="s">
        <v>477</v>
      </c>
      <c r="Y438" s="2" t="s">
        <v>45</v>
      </c>
      <c r="Z438" s="27"/>
    </row>
    <row r="439" spans="1:26">
      <c r="A439" s="17" t="s">
        <v>1904</v>
      </c>
      <c r="B439" s="17" t="s">
        <v>476</v>
      </c>
      <c r="C439" s="2" t="s">
        <v>8214</v>
      </c>
      <c r="D439" s="2" t="s">
        <v>10297</v>
      </c>
      <c r="E439" s="2" t="s">
        <v>687</v>
      </c>
      <c r="F439" s="2"/>
      <c r="G439" s="2"/>
      <c r="H439" s="2" t="s">
        <v>30</v>
      </c>
      <c r="I439" s="2"/>
      <c r="J439" s="2" t="s">
        <v>1905</v>
      </c>
      <c r="K439" s="2"/>
      <c r="L439" s="2"/>
      <c r="M439" s="2"/>
      <c r="N439" s="2" t="s">
        <v>1906</v>
      </c>
      <c r="O439" s="2" t="s">
        <v>33</v>
      </c>
      <c r="P439" s="2"/>
      <c r="Q439" s="2"/>
      <c r="R439" s="2"/>
      <c r="S439" s="2" t="e">
        <f>_xlfn.XLOOKUP(A439,#REF!,#REF!)</f>
        <v>#REF!</v>
      </c>
      <c r="T439" s="2" t="s">
        <v>687</v>
      </c>
      <c r="U439" s="2" t="e">
        <f>_xlfn.XLOOKUP(A439,#REF!,#REF!)</f>
        <v>#REF!</v>
      </c>
      <c r="V439" s="2" t="s">
        <v>281</v>
      </c>
      <c r="W439" s="2" t="s">
        <v>277</v>
      </c>
      <c r="X439" s="2" t="s">
        <v>575</v>
      </c>
      <c r="Y439" s="2" t="s">
        <v>45</v>
      </c>
      <c r="Z439" s="27"/>
    </row>
    <row r="440" spans="1:26">
      <c r="A440" s="17" t="s">
        <v>1874</v>
      </c>
      <c r="B440" s="17" t="s">
        <v>565</v>
      </c>
      <c r="C440" s="2" t="s">
        <v>8208</v>
      </c>
      <c r="D440" s="2" t="s">
        <v>10291</v>
      </c>
      <c r="E440" s="2" t="s">
        <v>963</v>
      </c>
      <c r="F440" s="2"/>
      <c r="G440" s="2" t="s">
        <v>47</v>
      </c>
      <c r="H440" s="2" t="s">
        <v>61</v>
      </c>
      <c r="I440" s="2"/>
      <c r="J440" s="2" t="s">
        <v>1875</v>
      </c>
      <c r="K440" s="2" t="s">
        <v>1876</v>
      </c>
      <c r="L440" s="2" t="s">
        <v>966</v>
      </c>
      <c r="M440" s="2" t="s">
        <v>609</v>
      </c>
      <c r="N440" s="2" t="s">
        <v>1877</v>
      </c>
      <c r="O440" s="2" t="s">
        <v>33</v>
      </c>
      <c r="P440" s="2"/>
      <c r="Q440" s="2"/>
      <c r="R440" s="2"/>
      <c r="S440" s="2" t="e">
        <f>_xlfn.XLOOKUP(A440,#REF!,#REF!)</f>
        <v>#REF!</v>
      </c>
      <c r="T440" s="2" t="s">
        <v>963</v>
      </c>
      <c r="U440" s="2" t="e">
        <f>_xlfn.XLOOKUP(A440,#REF!,#REF!)</f>
        <v>#REF!</v>
      </c>
      <c r="V440" s="2" t="s">
        <v>281</v>
      </c>
      <c r="W440" s="2" t="s">
        <v>277</v>
      </c>
      <c r="X440" s="2" t="s">
        <v>634</v>
      </c>
      <c r="Y440" s="2" t="s">
        <v>37</v>
      </c>
      <c r="Z440" s="27"/>
    </row>
    <row r="441" spans="1:26">
      <c r="A441" s="17" t="s">
        <v>1881</v>
      </c>
      <c r="B441" s="17" t="s">
        <v>565</v>
      </c>
      <c r="C441" s="2" t="s">
        <v>8209</v>
      </c>
      <c r="D441" s="2" t="s">
        <v>10292</v>
      </c>
      <c r="E441" s="2" t="s">
        <v>982</v>
      </c>
      <c r="F441" s="2"/>
      <c r="G441" s="2"/>
      <c r="H441" s="2" t="s">
        <v>61</v>
      </c>
      <c r="I441" s="2"/>
      <c r="J441" s="2" t="s">
        <v>1882</v>
      </c>
      <c r="K441" s="2"/>
      <c r="L441" s="2"/>
      <c r="M441" s="2"/>
      <c r="N441" s="2" t="s">
        <v>1883</v>
      </c>
      <c r="O441" s="2" t="s">
        <v>33</v>
      </c>
      <c r="P441" s="2"/>
      <c r="Q441" s="2"/>
      <c r="R441" s="2"/>
      <c r="S441" s="2" t="e">
        <f>_xlfn.XLOOKUP(A441,#REF!,#REF!)</f>
        <v>#REF!</v>
      </c>
      <c r="T441" s="2" t="s">
        <v>982</v>
      </c>
      <c r="U441" s="2" t="e">
        <f>_xlfn.XLOOKUP(A441,#REF!,#REF!)</f>
        <v>#REF!</v>
      </c>
      <c r="V441" s="2" t="s">
        <v>281</v>
      </c>
      <c r="W441" s="2" t="s">
        <v>277</v>
      </c>
      <c r="X441" s="2" t="s">
        <v>634</v>
      </c>
      <c r="Y441" s="2" t="s">
        <v>45</v>
      </c>
      <c r="Z441" s="27"/>
    </row>
    <row r="442" spans="1:26">
      <c r="A442" s="17" t="s">
        <v>2201</v>
      </c>
      <c r="B442" s="17" t="s">
        <v>444</v>
      </c>
      <c r="C442" s="2" t="s">
        <v>8215</v>
      </c>
      <c r="D442" s="2" t="s">
        <v>10298</v>
      </c>
      <c r="E442" s="2" t="s">
        <v>748</v>
      </c>
      <c r="F442" s="2"/>
      <c r="G442" s="2"/>
      <c r="H442" s="2" t="s">
        <v>61</v>
      </c>
      <c r="I442" s="2"/>
      <c r="J442" s="2" t="s">
        <v>2202</v>
      </c>
      <c r="K442" s="2"/>
      <c r="L442" s="2"/>
      <c r="M442" s="2"/>
      <c r="N442" s="2" t="s">
        <v>2203</v>
      </c>
      <c r="O442" s="2" t="s">
        <v>33</v>
      </c>
      <c r="P442" s="2"/>
      <c r="Q442" s="2"/>
      <c r="R442" s="2"/>
      <c r="S442" s="2" t="e">
        <f>_xlfn.XLOOKUP(A442,#REF!,#REF!)</f>
        <v>#REF!</v>
      </c>
      <c r="T442" s="2" t="s">
        <v>748</v>
      </c>
      <c r="U442" s="2" t="e">
        <f>_xlfn.XLOOKUP(A442,#REF!,#REF!)</f>
        <v>#REF!</v>
      </c>
      <c r="V442" s="2" t="s">
        <v>281</v>
      </c>
      <c r="W442" s="2" t="s">
        <v>277</v>
      </c>
      <c r="X442" s="2" t="s">
        <v>447</v>
      </c>
      <c r="Y442" s="2" t="s">
        <v>45</v>
      </c>
      <c r="Z442" s="27"/>
    </row>
    <row r="443" spans="1:26">
      <c r="A443" s="17" t="s">
        <v>1884</v>
      </c>
      <c r="B443" s="17" t="s">
        <v>565</v>
      </c>
      <c r="C443" s="2" t="s">
        <v>8210</v>
      </c>
      <c r="D443" s="2" t="s">
        <v>10293</v>
      </c>
      <c r="E443" s="2" t="s">
        <v>378</v>
      </c>
      <c r="F443" s="2"/>
      <c r="G443" s="2"/>
      <c r="H443" s="2" t="s">
        <v>61</v>
      </c>
      <c r="I443" s="2"/>
      <c r="J443" s="2" t="s">
        <v>1885</v>
      </c>
      <c r="K443" s="2"/>
      <c r="L443" s="2"/>
      <c r="M443" s="2"/>
      <c r="N443" s="2" t="s">
        <v>1886</v>
      </c>
      <c r="O443" s="2" t="s">
        <v>33</v>
      </c>
      <c r="P443" s="2"/>
      <c r="Q443" s="2"/>
      <c r="R443" s="2"/>
      <c r="S443" s="2" t="e">
        <f>_xlfn.XLOOKUP(A443,#REF!,#REF!)</f>
        <v>#REF!</v>
      </c>
      <c r="T443" s="2" t="s">
        <v>378</v>
      </c>
      <c r="U443" s="2" t="e">
        <f>_xlfn.XLOOKUP(A443,#REF!,#REF!)</f>
        <v>#REF!</v>
      </c>
      <c r="V443" s="2" t="s">
        <v>281</v>
      </c>
      <c r="W443" s="2" t="s">
        <v>277</v>
      </c>
      <c r="X443" s="2" t="s">
        <v>380</v>
      </c>
      <c r="Y443" s="2" t="s">
        <v>45</v>
      </c>
      <c r="Z443" s="27"/>
    </row>
    <row r="444" spans="1:26">
      <c r="A444" s="17" t="s">
        <v>2207</v>
      </c>
      <c r="B444" s="17" t="s">
        <v>444</v>
      </c>
      <c r="C444" s="2">
        <v>25.600794</v>
      </c>
      <c r="D444" s="2">
        <v>88.506595000000004</v>
      </c>
      <c r="E444" s="2" t="s">
        <v>755</v>
      </c>
      <c r="F444" s="2"/>
      <c r="G444" s="2" t="s">
        <v>47</v>
      </c>
      <c r="H444" s="2" t="s">
        <v>61</v>
      </c>
      <c r="I444" s="2"/>
      <c r="J444" s="2" t="s">
        <v>2208</v>
      </c>
      <c r="K444" s="2" t="s">
        <v>1358</v>
      </c>
      <c r="L444" s="2" t="s">
        <v>758</v>
      </c>
      <c r="M444" s="2" t="s">
        <v>366</v>
      </c>
      <c r="N444" s="2" t="s">
        <v>2209</v>
      </c>
      <c r="O444" s="2" t="s">
        <v>77</v>
      </c>
      <c r="P444" s="2"/>
      <c r="Q444" s="2"/>
      <c r="R444" s="2"/>
      <c r="S444" s="2" t="e">
        <f>_xlfn.XLOOKUP(A444,#REF!,#REF!)</f>
        <v>#REF!</v>
      </c>
      <c r="T444" s="2" t="s">
        <v>755</v>
      </c>
      <c r="U444" s="2" t="e">
        <f>_xlfn.XLOOKUP(A444,#REF!,#REF!)</f>
        <v>#REF!</v>
      </c>
      <c r="V444" s="2" t="s">
        <v>281</v>
      </c>
      <c r="W444" s="2" t="s">
        <v>277</v>
      </c>
      <c r="X444" s="2" t="s">
        <v>758</v>
      </c>
      <c r="Y444" s="2" t="s">
        <v>37</v>
      </c>
      <c r="Z444" s="27"/>
    </row>
    <row r="445" spans="1:26">
      <c r="A445" s="17" t="s">
        <v>1893</v>
      </c>
      <c r="B445" s="17" t="s">
        <v>632</v>
      </c>
      <c r="C445" s="2" t="s">
        <v>8213</v>
      </c>
      <c r="D445" s="2" t="s">
        <v>10296</v>
      </c>
      <c r="E445" s="2" t="s">
        <v>1155</v>
      </c>
      <c r="F445" s="2"/>
      <c r="G445" s="2"/>
      <c r="H445" s="2" t="s">
        <v>61</v>
      </c>
      <c r="I445" s="2"/>
      <c r="J445" s="2" t="s">
        <v>1894</v>
      </c>
      <c r="K445" s="2" t="s">
        <v>1562</v>
      </c>
      <c r="L445" s="2" t="s">
        <v>1158</v>
      </c>
      <c r="M445" s="2" t="s">
        <v>632</v>
      </c>
      <c r="N445" s="2" t="s">
        <v>1895</v>
      </c>
      <c r="O445" s="2" t="s">
        <v>33</v>
      </c>
      <c r="P445" s="2"/>
      <c r="Q445" s="2"/>
      <c r="R445" s="2"/>
      <c r="S445" s="2" t="e">
        <f>_xlfn.XLOOKUP(A445,#REF!,#REF!)</f>
        <v>#REF!</v>
      </c>
      <c r="T445" s="2" t="s">
        <v>1155</v>
      </c>
      <c r="U445" s="2" t="e">
        <f>_xlfn.XLOOKUP(A445,#REF!,#REF!)</f>
        <v>#REF!</v>
      </c>
      <c r="V445" s="2" t="s">
        <v>281</v>
      </c>
      <c r="W445" s="2" t="s">
        <v>277</v>
      </c>
      <c r="X445" s="2" t="s">
        <v>661</v>
      </c>
      <c r="Y445" s="2" t="s">
        <v>37</v>
      </c>
      <c r="Z445" s="27"/>
    </row>
    <row r="446" spans="1:26">
      <c r="A446" s="17" t="s">
        <v>2213</v>
      </c>
      <c r="B446" s="17" t="s">
        <v>444</v>
      </c>
      <c r="C446" s="2" t="s">
        <v>8216</v>
      </c>
      <c r="D446" s="2" t="s">
        <v>10299</v>
      </c>
      <c r="E446" s="2" t="s">
        <v>755</v>
      </c>
      <c r="F446" s="2"/>
      <c r="G446" s="2"/>
      <c r="H446" s="2" t="s">
        <v>61</v>
      </c>
      <c r="I446" s="2"/>
      <c r="J446" s="2" t="s">
        <v>2214</v>
      </c>
      <c r="K446" s="2"/>
      <c r="L446" s="2"/>
      <c r="M446" s="2"/>
      <c r="N446" s="2" t="s">
        <v>2215</v>
      </c>
      <c r="O446" s="2" t="s">
        <v>33</v>
      </c>
      <c r="P446" s="2"/>
      <c r="Q446" s="2"/>
      <c r="R446" s="2"/>
      <c r="S446" s="2" t="e">
        <f>_xlfn.XLOOKUP(A446,#REF!,#REF!)</f>
        <v>#REF!</v>
      </c>
      <c r="T446" s="2" t="s">
        <v>755</v>
      </c>
      <c r="U446" s="2" t="e">
        <f>_xlfn.XLOOKUP(A446,#REF!,#REF!)</f>
        <v>#REF!</v>
      </c>
      <c r="V446" s="2" t="s">
        <v>281</v>
      </c>
      <c r="W446" s="2" t="s">
        <v>277</v>
      </c>
      <c r="X446" s="2" t="s">
        <v>758</v>
      </c>
      <c r="Y446" s="2" t="s">
        <v>45</v>
      </c>
      <c r="Z446" s="27"/>
    </row>
    <row r="447" spans="1:26">
      <c r="A447" s="17" t="s">
        <v>1890</v>
      </c>
      <c r="B447" s="17" t="s">
        <v>471</v>
      </c>
      <c r="C447" s="2" t="s">
        <v>8212</v>
      </c>
      <c r="D447" s="2" t="s">
        <v>10295</v>
      </c>
      <c r="E447" s="2" t="s">
        <v>533</v>
      </c>
      <c r="F447" s="2"/>
      <c r="G447" s="2"/>
      <c r="H447" s="2" t="s">
        <v>61</v>
      </c>
      <c r="I447" s="2"/>
      <c r="J447" s="2" t="s">
        <v>1891</v>
      </c>
      <c r="K447" s="2"/>
      <c r="L447" s="2" t="e">
        <v>#N/A</v>
      </c>
      <c r="M447" s="2"/>
      <c r="N447" s="2" t="s">
        <v>1892</v>
      </c>
      <c r="O447" s="2" t="s">
        <v>77</v>
      </c>
      <c r="P447" s="2"/>
      <c r="Q447" s="2"/>
      <c r="R447" s="2"/>
      <c r="S447" s="2" t="e">
        <f>_xlfn.XLOOKUP(A447,#REF!,#REF!)</f>
        <v>#REF!</v>
      </c>
      <c r="T447" s="2" t="s">
        <v>533</v>
      </c>
      <c r="U447" s="2" t="e">
        <f>_xlfn.XLOOKUP(A447,#REF!,#REF!)</f>
        <v>#REF!</v>
      </c>
      <c r="V447" s="2" t="s">
        <v>281</v>
      </c>
      <c r="W447" s="2" t="s">
        <v>277</v>
      </c>
      <c r="X447" s="2" t="s">
        <v>477</v>
      </c>
      <c r="Y447" s="2"/>
      <c r="Z447" s="27"/>
    </row>
    <row r="448" spans="1:26">
      <c r="A448" s="17" t="s">
        <v>292</v>
      </c>
      <c r="B448" s="17" t="s">
        <v>24</v>
      </c>
      <c r="C448" s="2" t="s">
        <v>8217</v>
      </c>
      <c r="D448" s="2" t="s">
        <v>10300</v>
      </c>
      <c r="E448" s="2" t="s">
        <v>293</v>
      </c>
      <c r="F448" s="2"/>
      <c r="G448" s="2"/>
      <c r="H448" s="2" t="s">
        <v>61</v>
      </c>
      <c r="I448" s="2"/>
      <c r="J448" s="2" t="s">
        <v>294</v>
      </c>
      <c r="K448" s="2"/>
      <c r="L448" s="2"/>
      <c r="M448" s="2"/>
      <c r="N448" s="2" t="s">
        <v>295</v>
      </c>
      <c r="O448" s="2" t="s">
        <v>33</v>
      </c>
      <c r="P448" s="2"/>
      <c r="Q448" s="2"/>
      <c r="R448" s="2"/>
      <c r="S448" s="2" t="e">
        <f>_xlfn.XLOOKUP(A448,#REF!,#REF!)</f>
        <v>#REF!</v>
      </c>
      <c r="T448" s="2" t="s">
        <v>293</v>
      </c>
      <c r="U448" s="2" t="e">
        <f>_xlfn.XLOOKUP(A448,#REF!,#REF!)</f>
        <v>#REF!</v>
      </c>
      <c r="V448" s="2" t="s">
        <v>281</v>
      </c>
      <c r="W448" s="2" t="s">
        <v>277</v>
      </c>
      <c r="X448" s="2" t="s">
        <v>66</v>
      </c>
      <c r="Y448" s="2" t="s">
        <v>37</v>
      </c>
      <c r="Z448" s="27"/>
    </row>
    <row r="449" spans="1:26">
      <c r="A449" s="17" t="s">
        <v>1919</v>
      </c>
      <c r="B449" s="17" t="s">
        <v>632</v>
      </c>
      <c r="C449" s="2" t="s">
        <v>8220</v>
      </c>
      <c r="D449" s="2" t="s">
        <v>10303</v>
      </c>
      <c r="E449" s="2" t="s">
        <v>628</v>
      </c>
      <c r="F449" s="2"/>
      <c r="G449" s="2" t="s">
        <v>47</v>
      </c>
      <c r="H449" s="2" t="s">
        <v>61</v>
      </c>
      <c r="I449" s="2"/>
      <c r="J449" s="2" t="s">
        <v>1920</v>
      </c>
      <c r="K449" s="2" t="s">
        <v>1921</v>
      </c>
      <c r="L449" s="2" t="s">
        <v>631</v>
      </c>
      <c r="M449" s="2" t="s">
        <v>632</v>
      </c>
      <c r="N449" s="2" t="s">
        <v>1922</v>
      </c>
      <c r="O449" s="2" t="s">
        <v>77</v>
      </c>
      <c r="P449" s="2"/>
      <c r="Q449" s="2"/>
      <c r="R449" s="2"/>
      <c r="S449" s="2" t="e">
        <f>_xlfn.XLOOKUP(A449,#REF!,#REF!)</f>
        <v>#REF!</v>
      </c>
      <c r="T449" s="2" t="s">
        <v>628</v>
      </c>
      <c r="U449" s="2" t="e">
        <f>_xlfn.XLOOKUP(A449,#REF!,#REF!)</f>
        <v>#REF!</v>
      </c>
      <c r="V449" s="2" t="s">
        <v>281</v>
      </c>
      <c r="W449" s="2" t="s">
        <v>277</v>
      </c>
      <c r="X449" s="2" t="s">
        <v>661</v>
      </c>
      <c r="Y449" s="2" t="s">
        <v>37</v>
      </c>
      <c r="Z449" s="27"/>
    </row>
    <row r="450" spans="1:26">
      <c r="A450" s="17" t="s">
        <v>1923</v>
      </c>
      <c r="B450" s="17" t="s">
        <v>565</v>
      </c>
      <c r="C450" s="2" t="s">
        <v>8221</v>
      </c>
      <c r="D450" s="2" t="s">
        <v>10304</v>
      </c>
      <c r="E450" s="2" t="s">
        <v>606</v>
      </c>
      <c r="F450" s="2"/>
      <c r="G450" s="2"/>
      <c r="H450" s="2" t="s">
        <v>61</v>
      </c>
      <c r="I450" s="2"/>
      <c r="J450" s="2" t="s">
        <v>1924</v>
      </c>
      <c r="K450" s="2" t="s">
        <v>810</v>
      </c>
      <c r="L450" s="2" t="s">
        <v>609</v>
      </c>
      <c r="M450" s="2" t="s">
        <v>609</v>
      </c>
      <c r="N450" s="2" t="s">
        <v>1925</v>
      </c>
      <c r="O450" s="2" t="s">
        <v>77</v>
      </c>
      <c r="P450" s="2"/>
      <c r="Q450" s="2"/>
      <c r="R450" s="2"/>
      <c r="S450" s="2" t="e">
        <f>_xlfn.XLOOKUP(A450,#REF!,#REF!)</f>
        <v>#REF!</v>
      </c>
      <c r="T450" s="2" t="s">
        <v>606</v>
      </c>
      <c r="U450" s="2" t="e">
        <f>_xlfn.XLOOKUP(A450,#REF!,#REF!)</f>
        <v>#REF!</v>
      </c>
      <c r="V450" s="2" t="s">
        <v>281</v>
      </c>
      <c r="W450" s="2" t="s">
        <v>277</v>
      </c>
      <c r="X450" s="2" t="s">
        <v>611</v>
      </c>
      <c r="Y450" s="2" t="s">
        <v>37</v>
      </c>
      <c r="Z450" s="27"/>
    </row>
    <row r="451" spans="1:26">
      <c r="A451" s="17" t="s">
        <v>2216</v>
      </c>
      <c r="B451" s="17" t="s">
        <v>444</v>
      </c>
      <c r="C451" s="2" t="s">
        <v>8222</v>
      </c>
      <c r="D451" s="2" t="s">
        <v>10305</v>
      </c>
      <c r="E451" s="2" t="s">
        <v>445</v>
      </c>
      <c r="F451" s="2"/>
      <c r="G451" s="2"/>
      <c r="H451" s="2" t="s">
        <v>61</v>
      </c>
      <c r="I451" s="2"/>
      <c r="J451" s="2" t="s">
        <v>2217</v>
      </c>
      <c r="K451" s="2"/>
      <c r="L451" s="2"/>
      <c r="M451" s="2"/>
      <c r="N451" s="2" t="s">
        <v>2218</v>
      </c>
      <c r="O451" s="2" t="s">
        <v>77</v>
      </c>
      <c r="P451" s="2"/>
      <c r="Q451" s="2"/>
      <c r="R451" s="2"/>
      <c r="S451" s="2" t="e">
        <f>_xlfn.XLOOKUP(A451,#REF!,#REF!)</f>
        <v>#REF!</v>
      </c>
      <c r="T451" s="2" t="s">
        <v>445</v>
      </c>
      <c r="U451" s="2" t="e">
        <f>_xlfn.XLOOKUP(A451,#REF!,#REF!)</f>
        <v>#REF!</v>
      </c>
      <c r="V451" s="2" t="s">
        <v>281</v>
      </c>
      <c r="W451" s="2" t="s">
        <v>277</v>
      </c>
      <c r="X451" s="2" t="s">
        <v>447</v>
      </c>
      <c r="Y451" s="2" t="s">
        <v>45</v>
      </c>
      <c r="Z451" s="27"/>
    </row>
    <row r="452" spans="1:26">
      <c r="A452" s="17" t="s">
        <v>1907</v>
      </c>
      <c r="B452" s="17" t="s">
        <v>476</v>
      </c>
      <c r="C452" s="2" t="s">
        <v>8218</v>
      </c>
      <c r="D452" s="2" t="s">
        <v>10301</v>
      </c>
      <c r="E452" s="2" t="s">
        <v>570</v>
      </c>
      <c r="F452" s="2"/>
      <c r="G452" s="2"/>
      <c r="H452" s="2" t="s">
        <v>61</v>
      </c>
      <c r="I452" s="2"/>
      <c r="J452" s="2" t="s">
        <v>1908</v>
      </c>
      <c r="K452" s="2"/>
      <c r="L452" s="2"/>
      <c r="M452" s="2"/>
      <c r="N452" s="2" t="s">
        <v>1909</v>
      </c>
      <c r="O452" s="2" t="s">
        <v>33</v>
      </c>
      <c r="P452" s="2"/>
      <c r="Q452" s="2"/>
      <c r="R452" s="2"/>
      <c r="S452" s="2" t="e">
        <f>_xlfn.XLOOKUP(A452,#REF!,#REF!)</f>
        <v>#REF!</v>
      </c>
      <c r="T452" s="2" t="s">
        <v>570</v>
      </c>
      <c r="U452" s="2" t="e">
        <f>_xlfn.XLOOKUP(A452,#REF!,#REF!)</f>
        <v>#REF!</v>
      </c>
      <c r="V452" s="2" t="s">
        <v>281</v>
      </c>
      <c r="W452" s="2" t="s">
        <v>277</v>
      </c>
      <c r="X452" s="2" t="s">
        <v>575</v>
      </c>
      <c r="Y452" s="2" t="s">
        <v>37</v>
      </c>
      <c r="Z452" s="27"/>
    </row>
    <row r="453" spans="1:26">
      <c r="A453" s="17" t="s">
        <v>1913</v>
      </c>
      <c r="B453" s="17" t="s">
        <v>471</v>
      </c>
      <c r="C453" s="2" t="s">
        <v>8219</v>
      </c>
      <c r="D453" s="2" t="s">
        <v>10302</v>
      </c>
      <c r="E453" s="2" t="s">
        <v>570</v>
      </c>
      <c r="F453" s="2"/>
      <c r="G453" s="2"/>
      <c r="H453" s="2" t="s">
        <v>61</v>
      </c>
      <c r="I453" s="2"/>
      <c r="J453" s="2" t="s">
        <v>1914</v>
      </c>
      <c r="K453" s="2"/>
      <c r="L453" s="2"/>
      <c r="M453" s="2"/>
      <c r="N453" s="2" t="s">
        <v>1915</v>
      </c>
      <c r="O453" s="2" t="s">
        <v>33</v>
      </c>
      <c r="P453" s="2"/>
      <c r="Q453" s="2"/>
      <c r="R453" s="2"/>
      <c r="S453" s="2" t="e">
        <f>_xlfn.XLOOKUP(A453,#REF!,#REF!)</f>
        <v>#REF!</v>
      </c>
      <c r="T453" s="2" t="s">
        <v>570</v>
      </c>
      <c r="U453" s="2" t="e">
        <f>_xlfn.XLOOKUP(A453,#REF!,#REF!)</f>
        <v>#REF!</v>
      </c>
      <c r="V453" s="2" t="s">
        <v>281</v>
      </c>
      <c r="W453" s="2" t="s">
        <v>277</v>
      </c>
      <c r="X453" s="2" t="s">
        <v>575</v>
      </c>
      <c r="Y453" s="2" t="s">
        <v>37</v>
      </c>
      <c r="Z453" s="27"/>
    </row>
    <row r="454" spans="1:26">
      <c r="A454" s="17" t="s">
        <v>1933</v>
      </c>
      <c r="B454" s="17" t="s">
        <v>471</v>
      </c>
      <c r="C454" s="2" t="s">
        <v>8225</v>
      </c>
      <c r="D454" s="2" t="s">
        <v>10308</v>
      </c>
      <c r="E454" s="2" t="s">
        <v>539</v>
      </c>
      <c r="F454" s="2"/>
      <c r="G454" s="2"/>
      <c r="H454" s="2" t="s">
        <v>61</v>
      </c>
      <c r="I454" s="2"/>
      <c r="J454" s="2" t="s">
        <v>1934</v>
      </c>
      <c r="K454" s="2"/>
      <c r="L454" s="2"/>
      <c r="M454" s="2"/>
      <c r="N454" s="2" t="s">
        <v>1935</v>
      </c>
      <c r="O454" s="2" t="s">
        <v>33</v>
      </c>
      <c r="P454" s="2"/>
      <c r="Q454" s="2"/>
      <c r="R454" s="2"/>
      <c r="S454" s="2" t="e">
        <f>_xlfn.XLOOKUP(A454,#REF!,#REF!)</f>
        <v>#REF!</v>
      </c>
      <c r="T454" s="2" t="s">
        <v>539</v>
      </c>
      <c r="U454" s="2" t="e">
        <f>_xlfn.XLOOKUP(A454,#REF!,#REF!)</f>
        <v>#REF!</v>
      </c>
      <c r="V454" s="2" t="s">
        <v>299</v>
      </c>
      <c r="W454" s="2" t="s">
        <v>277</v>
      </c>
      <c r="X454" s="2" t="s">
        <v>511</v>
      </c>
      <c r="Y454" s="2" t="s">
        <v>45</v>
      </c>
      <c r="Z454" s="27"/>
    </row>
    <row r="455" spans="1:26">
      <c r="A455" s="17" t="s">
        <v>1939</v>
      </c>
      <c r="B455" s="17" t="s">
        <v>565</v>
      </c>
      <c r="C455" s="2" t="s">
        <v>8226</v>
      </c>
      <c r="D455" s="2" t="s">
        <v>10309</v>
      </c>
      <c r="E455" s="2" t="s">
        <v>982</v>
      </c>
      <c r="F455" s="2"/>
      <c r="G455" s="2"/>
      <c r="H455" s="2" t="s">
        <v>61</v>
      </c>
      <c r="I455" s="2"/>
      <c r="J455" s="2" t="s">
        <v>1940</v>
      </c>
      <c r="K455" s="2"/>
      <c r="L455" s="2"/>
      <c r="M455" s="2"/>
      <c r="N455" s="2" t="s">
        <v>1941</v>
      </c>
      <c r="O455" s="2" t="s">
        <v>33</v>
      </c>
      <c r="P455" s="2"/>
      <c r="Q455" s="2"/>
      <c r="R455" s="2"/>
      <c r="S455" s="2" t="e">
        <f>_xlfn.XLOOKUP(A455,#REF!,#REF!)</f>
        <v>#REF!</v>
      </c>
      <c r="T455" s="2" t="s">
        <v>982</v>
      </c>
      <c r="U455" s="2" t="e">
        <f>_xlfn.XLOOKUP(A455,#REF!,#REF!)</f>
        <v>#REF!</v>
      </c>
      <c r="V455" s="2" t="s">
        <v>299</v>
      </c>
      <c r="W455" s="2" t="s">
        <v>277</v>
      </c>
      <c r="X455" s="2" t="s">
        <v>634</v>
      </c>
      <c r="Y455" s="2" t="s">
        <v>45</v>
      </c>
      <c r="Z455" s="27"/>
    </row>
    <row r="456" spans="1:26">
      <c r="A456" s="17" t="s">
        <v>1916</v>
      </c>
      <c r="B456" s="17" t="s">
        <v>632</v>
      </c>
      <c r="C456" s="2" t="s">
        <v>8223</v>
      </c>
      <c r="D456" s="2" t="s">
        <v>10306</v>
      </c>
      <c r="E456" s="2" t="s">
        <v>370</v>
      </c>
      <c r="F456" s="2"/>
      <c r="G456" s="2"/>
      <c r="H456" s="2" t="s">
        <v>30</v>
      </c>
      <c r="I456" s="2"/>
      <c r="J456" s="2" t="s">
        <v>1917</v>
      </c>
      <c r="K456" s="2"/>
      <c r="L456" s="2" t="s">
        <v>1043</v>
      </c>
      <c r="M456" s="2" t="s">
        <v>632</v>
      </c>
      <c r="N456" s="2" t="s">
        <v>1918</v>
      </c>
      <c r="O456" s="2" t="s">
        <v>33</v>
      </c>
      <c r="P456" s="2" t="s">
        <v>95</v>
      </c>
      <c r="Q456" s="2"/>
      <c r="R456" s="2"/>
      <c r="S456" s="2" t="e">
        <f>_xlfn.XLOOKUP(A456,#REF!,#REF!)</f>
        <v>#REF!</v>
      </c>
      <c r="T456" s="2" t="s">
        <v>370</v>
      </c>
      <c r="U456" s="2" t="e">
        <f>_xlfn.XLOOKUP(A456,#REF!,#REF!)</f>
        <v>#REF!</v>
      </c>
      <c r="V456" s="2" t="s">
        <v>299</v>
      </c>
      <c r="W456" s="2" t="s">
        <v>277</v>
      </c>
      <c r="X456" s="2" t="s">
        <v>371</v>
      </c>
      <c r="Y456" s="2"/>
      <c r="Z456" s="27"/>
    </row>
    <row r="457" spans="1:26">
      <c r="A457" s="17" t="s">
        <v>1947</v>
      </c>
      <c r="B457" s="17" t="s">
        <v>471</v>
      </c>
      <c r="C457" s="2" t="s">
        <v>8228</v>
      </c>
      <c r="D457" s="2" t="s">
        <v>10311</v>
      </c>
      <c r="E457" s="2" t="s">
        <v>1222</v>
      </c>
      <c r="F457" s="2"/>
      <c r="G457" s="2"/>
      <c r="H457" s="2" t="s">
        <v>61</v>
      </c>
      <c r="I457" s="2"/>
      <c r="J457" s="2" t="s">
        <v>1948</v>
      </c>
      <c r="K457" s="2"/>
      <c r="L457" s="2"/>
      <c r="M457" s="2"/>
      <c r="N457" s="2" t="s">
        <v>1949</v>
      </c>
      <c r="O457" s="2" t="s">
        <v>77</v>
      </c>
      <c r="P457" s="2"/>
      <c r="Q457" s="2"/>
      <c r="R457" s="2"/>
      <c r="S457" s="2" t="e">
        <f>_xlfn.XLOOKUP(A457,#REF!,#REF!)</f>
        <v>#REF!</v>
      </c>
      <c r="T457" s="2" t="s">
        <v>1222</v>
      </c>
      <c r="U457" s="2" t="e">
        <f>_xlfn.XLOOKUP(A457,#REF!,#REF!)</f>
        <v>#REF!</v>
      </c>
      <c r="V457" s="2" t="s">
        <v>299</v>
      </c>
      <c r="W457" s="2" t="s">
        <v>277</v>
      </c>
      <c r="X457" s="2" t="s">
        <v>575</v>
      </c>
      <c r="Y457" s="2" t="s">
        <v>45</v>
      </c>
      <c r="Z457" s="27"/>
    </row>
    <row r="458" spans="1:26">
      <c r="A458" s="17" t="s">
        <v>2219</v>
      </c>
      <c r="B458" s="17" t="s">
        <v>444</v>
      </c>
      <c r="C458" s="2" t="s">
        <v>8229</v>
      </c>
      <c r="D458" s="2" t="s">
        <v>10312</v>
      </c>
      <c r="E458" s="2" t="s">
        <v>1951</v>
      </c>
      <c r="F458" s="2"/>
      <c r="G458" s="2"/>
      <c r="H458" s="2" t="s">
        <v>61</v>
      </c>
      <c r="I458" s="2"/>
      <c r="J458" s="2" t="s">
        <v>2220</v>
      </c>
      <c r="K458" s="2"/>
      <c r="L458" s="2"/>
      <c r="M458" s="2"/>
      <c r="N458" s="2" t="s">
        <v>2221</v>
      </c>
      <c r="O458" s="2" t="s">
        <v>33</v>
      </c>
      <c r="P458" s="2"/>
      <c r="Q458" s="2"/>
      <c r="R458" s="2"/>
      <c r="S458" s="2" t="e">
        <f>_xlfn.XLOOKUP(A458,#REF!,#REF!)</f>
        <v>#REF!</v>
      </c>
      <c r="T458" s="2" t="s">
        <v>1951</v>
      </c>
      <c r="U458" s="2" t="e">
        <f>_xlfn.XLOOKUP(A458,#REF!,#REF!)</f>
        <v>#REF!</v>
      </c>
      <c r="V458" s="2" t="s">
        <v>299</v>
      </c>
      <c r="W458" s="2" t="s">
        <v>277</v>
      </c>
      <c r="X458" s="2" t="s">
        <v>466</v>
      </c>
      <c r="Y458" s="2" t="s">
        <v>45</v>
      </c>
      <c r="Z458" s="27"/>
    </row>
    <row r="459" spans="1:26">
      <c r="A459" s="17" t="s">
        <v>1942</v>
      </c>
      <c r="B459" s="17" t="s">
        <v>632</v>
      </c>
      <c r="C459" s="2" t="s">
        <v>8227</v>
      </c>
      <c r="D459" s="2" t="s">
        <v>10310</v>
      </c>
      <c r="E459" s="2" t="s">
        <v>672</v>
      </c>
      <c r="F459" s="2"/>
      <c r="G459" s="2"/>
      <c r="H459" s="2" t="s">
        <v>61</v>
      </c>
      <c r="I459" s="2"/>
      <c r="J459" s="2" t="s">
        <v>1944</v>
      </c>
      <c r="K459" s="2" t="s">
        <v>1945</v>
      </c>
      <c r="L459" s="2" t="s">
        <v>675</v>
      </c>
      <c r="M459" s="2" t="s">
        <v>632</v>
      </c>
      <c r="N459" s="2" t="s">
        <v>1946</v>
      </c>
      <c r="O459" s="2" t="s">
        <v>33</v>
      </c>
      <c r="P459" s="2"/>
      <c r="Q459" s="2"/>
      <c r="R459" s="2"/>
      <c r="S459" s="2" t="e">
        <f>_xlfn.XLOOKUP(A459,#REF!,#REF!)</f>
        <v>#REF!</v>
      </c>
      <c r="T459" s="2" t="s">
        <v>672</v>
      </c>
      <c r="U459" s="2" t="e">
        <f>_xlfn.XLOOKUP(A459,#REF!,#REF!)</f>
        <v>#REF!</v>
      </c>
      <c r="V459" s="2" t="s">
        <v>299</v>
      </c>
      <c r="W459" s="2" t="s">
        <v>277</v>
      </c>
      <c r="X459" s="2" t="s">
        <v>678</v>
      </c>
      <c r="Y459" s="2" t="s">
        <v>37</v>
      </c>
      <c r="Z459" s="27"/>
    </row>
    <row r="460" spans="1:26">
      <c r="A460" s="17" t="s">
        <v>2222</v>
      </c>
      <c r="B460" s="17" t="s">
        <v>444</v>
      </c>
      <c r="C460" s="2" t="s">
        <v>8230</v>
      </c>
      <c r="D460" s="2" t="s">
        <v>10313</v>
      </c>
      <c r="E460" s="2" t="s">
        <v>748</v>
      </c>
      <c r="F460" s="2"/>
      <c r="G460" s="2"/>
      <c r="H460" s="2" t="s">
        <v>61</v>
      </c>
      <c r="I460" s="2"/>
      <c r="J460" s="2" t="s">
        <v>2223</v>
      </c>
      <c r="K460" s="2" t="s">
        <v>2224</v>
      </c>
      <c r="L460" s="2" t="s">
        <v>447</v>
      </c>
      <c r="M460" s="2" t="s">
        <v>447</v>
      </c>
      <c r="N460" s="2" t="s">
        <v>2225</v>
      </c>
      <c r="O460" s="2" t="s">
        <v>33</v>
      </c>
      <c r="P460" s="2"/>
      <c r="Q460" s="2"/>
      <c r="R460" s="2"/>
      <c r="S460" s="2" t="e">
        <f>_xlfn.XLOOKUP(A460,#REF!,#REF!)</f>
        <v>#REF!</v>
      </c>
      <c r="T460" s="2" t="s">
        <v>748</v>
      </c>
      <c r="U460" s="2" t="e">
        <f>_xlfn.XLOOKUP(A460,#REF!,#REF!)</f>
        <v>#REF!</v>
      </c>
      <c r="V460" s="2" t="s">
        <v>299</v>
      </c>
      <c r="W460" s="2" t="s">
        <v>277</v>
      </c>
      <c r="X460" s="2" t="s">
        <v>447</v>
      </c>
      <c r="Y460" s="2" t="s">
        <v>37</v>
      </c>
      <c r="Z460" s="27"/>
    </row>
    <row r="461" spans="1:26">
      <c r="A461" s="17" t="s">
        <v>1929</v>
      </c>
      <c r="B461" s="17" t="s">
        <v>632</v>
      </c>
      <c r="C461" s="2" t="s">
        <v>8224</v>
      </c>
      <c r="D461" s="2" t="s">
        <v>10307</v>
      </c>
      <c r="E461" s="2" t="s">
        <v>628</v>
      </c>
      <c r="F461" s="2"/>
      <c r="G461" s="2" t="s">
        <v>47</v>
      </c>
      <c r="H461" s="2" t="s">
        <v>61</v>
      </c>
      <c r="I461" s="2"/>
      <c r="J461" s="2" t="s">
        <v>1930</v>
      </c>
      <c r="K461" s="2" t="s">
        <v>1931</v>
      </c>
      <c r="L461" s="2" t="s">
        <v>631</v>
      </c>
      <c r="M461" s="2" t="s">
        <v>632</v>
      </c>
      <c r="N461" s="2" t="s">
        <v>1932</v>
      </c>
      <c r="O461" s="2" t="s">
        <v>77</v>
      </c>
      <c r="P461" s="2"/>
      <c r="Q461" s="2"/>
      <c r="R461" s="2"/>
      <c r="S461" s="2" t="e">
        <f>_xlfn.XLOOKUP(A461,#REF!,#REF!)</f>
        <v>#REF!</v>
      </c>
      <c r="T461" s="2" t="s">
        <v>628</v>
      </c>
      <c r="U461" s="2" t="e">
        <f>_xlfn.XLOOKUP(A461,#REF!,#REF!)</f>
        <v>#REF!</v>
      </c>
      <c r="V461" s="2" t="s">
        <v>299</v>
      </c>
      <c r="W461" s="2" t="s">
        <v>277</v>
      </c>
      <c r="X461" s="2" t="s">
        <v>661</v>
      </c>
      <c r="Y461" s="2" t="s">
        <v>37</v>
      </c>
      <c r="Z461" s="27"/>
    </row>
    <row r="462" spans="1:26">
      <c r="A462" s="17" t="s">
        <v>2229</v>
      </c>
      <c r="B462" s="17" t="s">
        <v>447</v>
      </c>
      <c r="C462" s="2" t="s">
        <v>8231</v>
      </c>
      <c r="D462" s="2" t="s">
        <v>10314</v>
      </c>
      <c r="E462" s="2" t="s">
        <v>450</v>
      </c>
      <c r="F462" s="2"/>
      <c r="G462" s="2"/>
      <c r="H462" s="2" t="s">
        <v>61</v>
      </c>
      <c r="I462" s="2"/>
      <c r="J462" s="2" t="s">
        <v>2230</v>
      </c>
      <c r="K462" s="2"/>
      <c r="L462" s="2"/>
      <c r="M462" s="2"/>
      <c r="N462" s="2" t="s">
        <v>2231</v>
      </c>
      <c r="O462" s="2" t="s">
        <v>33</v>
      </c>
      <c r="P462" s="2"/>
      <c r="Q462" s="2"/>
      <c r="R462" s="2"/>
      <c r="S462" s="2" t="e">
        <f>_xlfn.XLOOKUP(A462,#REF!,#REF!)</f>
        <v>#REF!</v>
      </c>
      <c r="T462" s="2" t="s">
        <v>450</v>
      </c>
      <c r="U462" s="2" t="e">
        <f>_xlfn.XLOOKUP(A462,#REF!,#REF!)</f>
        <v>#REF!</v>
      </c>
      <c r="V462" s="2" t="s">
        <v>299</v>
      </c>
      <c r="W462" s="2" t="s">
        <v>277</v>
      </c>
      <c r="X462" s="2" t="s">
        <v>366</v>
      </c>
      <c r="Y462" s="2" t="s">
        <v>45</v>
      </c>
      <c r="Z462" s="27"/>
    </row>
    <row r="463" spans="1:26">
      <c r="A463" s="17" t="s">
        <v>2232</v>
      </c>
      <c r="B463" s="17" t="s">
        <v>444</v>
      </c>
      <c r="C463" s="2" t="s">
        <v>8232</v>
      </c>
      <c r="D463" s="2" t="s">
        <v>10315</v>
      </c>
      <c r="E463" s="2" t="s">
        <v>1596</v>
      </c>
      <c r="F463" s="2"/>
      <c r="G463" s="2"/>
      <c r="H463" s="2" t="s">
        <v>61</v>
      </c>
      <c r="I463" s="2"/>
      <c r="J463" s="2" t="s">
        <v>2233</v>
      </c>
      <c r="K463" s="2"/>
      <c r="L463" s="2"/>
      <c r="M463" s="2"/>
      <c r="N463" s="2" t="s">
        <v>2234</v>
      </c>
      <c r="O463" s="2" t="s">
        <v>77</v>
      </c>
      <c r="P463" s="2"/>
      <c r="Q463" s="2"/>
      <c r="R463" s="2"/>
      <c r="S463" s="2" t="e">
        <f>_xlfn.XLOOKUP(A463,#REF!,#REF!)</f>
        <v>#REF!</v>
      </c>
      <c r="T463" s="2" t="s">
        <v>1596</v>
      </c>
      <c r="U463" s="2" t="e">
        <f>_xlfn.XLOOKUP(A463,#REF!,#REF!)</f>
        <v>#REF!</v>
      </c>
      <c r="V463" s="2" t="s">
        <v>299</v>
      </c>
      <c r="W463" s="2" t="s">
        <v>277</v>
      </c>
      <c r="X463" s="2" t="s">
        <v>758</v>
      </c>
      <c r="Y463" s="2" t="s">
        <v>45</v>
      </c>
      <c r="Z463" s="27"/>
    </row>
    <row r="464" spans="1:26">
      <c r="A464" s="17" t="s">
        <v>1990</v>
      </c>
      <c r="B464" s="17" t="s">
        <v>471</v>
      </c>
      <c r="C464" s="2" t="s">
        <v>8236</v>
      </c>
      <c r="D464" s="2" t="s">
        <v>10319</v>
      </c>
      <c r="E464" s="2" t="s">
        <v>1222</v>
      </c>
      <c r="F464" s="2"/>
      <c r="G464" s="2"/>
      <c r="H464" s="2" t="s">
        <v>61</v>
      </c>
      <c r="I464" s="2"/>
      <c r="J464" s="2" t="s">
        <v>1991</v>
      </c>
      <c r="K464" s="2"/>
      <c r="L464" s="2" t="e">
        <v>#N/A</v>
      </c>
      <c r="M464" s="2"/>
      <c r="N464" s="2" t="s">
        <v>1992</v>
      </c>
      <c r="O464" s="2" t="s">
        <v>77</v>
      </c>
      <c r="P464" s="2"/>
      <c r="Q464" s="2"/>
      <c r="R464" s="2"/>
      <c r="S464" s="2" t="e">
        <f>_xlfn.XLOOKUP(A464,#REF!,#REF!)</f>
        <v>#REF!</v>
      </c>
      <c r="T464" s="2" t="s">
        <v>1222</v>
      </c>
      <c r="U464" s="2" t="e">
        <f>_xlfn.XLOOKUP(A464,#REF!,#REF!)</f>
        <v>#REF!</v>
      </c>
      <c r="V464" s="2" t="s">
        <v>299</v>
      </c>
      <c r="W464" s="2" t="s">
        <v>277</v>
      </c>
      <c r="X464" s="2" t="s">
        <v>575</v>
      </c>
      <c r="Y464" s="2" t="s">
        <v>37</v>
      </c>
      <c r="Z464" s="27"/>
    </row>
    <row r="465" spans="1:26">
      <c r="A465" s="17" t="s">
        <v>1977</v>
      </c>
      <c r="B465" s="17" t="s">
        <v>471</v>
      </c>
      <c r="C465" s="2" t="s">
        <v>8235</v>
      </c>
      <c r="D465" s="2" t="s">
        <v>10318</v>
      </c>
      <c r="E465" s="2" t="s">
        <v>1222</v>
      </c>
      <c r="F465" s="2"/>
      <c r="G465" s="2"/>
      <c r="H465" s="2" t="s">
        <v>61</v>
      </c>
      <c r="I465" s="2"/>
      <c r="J465" s="2" t="s">
        <v>1978</v>
      </c>
      <c r="K465" s="2"/>
      <c r="L465" s="2"/>
      <c r="M465" s="2"/>
      <c r="N465" s="2" t="s">
        <v>1979</v>
      </c>
      <c r="O465" s="2" t="s">
        <v>33</v>
      </c>
      <c r="P465" s="2"/>
      <c r="Q465" s="2"/>
      <c r="R465" s="2"/>
      <c r="S465" s="2" t="e">
        <f>_xlfn.XLOOKUP(A465,#REF!,#REF!)</f>
        <v>#REF!</v>
      </c>
      <c r="T465" s="2" t="s">
        <v>1222</v>
      </c>
      <c r="U465" s="2" t="e">
        <f>_xlfn.XLOOKUP(A465,#REF!,#REF!)</f>
        <v>#REF!</v>
      </c>
      <c r="V465" s="2" t="s">
        <v>299</v>
      </c>
      <c r="W465" s="2" t="s">
        <v>277</v>
      </c>
      <c r="X465" s="2" t="s">
        <v>575</v>
      </c>
      <c r="Y465" s="2" t="s">
        <v>37</v>
      </c>
      <c r="Z465" s="27"/>
    </row>
    <row r="466" spans="1:26">
      <c r="A466" s="17" t="s">
        <v>1959</v>
      </c>
      <c r="B466" s="17" t="s">
        <v>632</v>
      </c>
      <c r="C466" s="2" t="s">
        <v>8233</v>
      </c>
      <c r="D466" s="2" t="s">
        <v>10316</v>
      </c>
      <c r="E466" s="2" t="s">
        <v>658</v>
      </c>
      <c r="F466" s="2"/>
      <c r="G466" s="2"/>
      <c r="H466" s="2" t="s">
        <v>61</v>
      </c>
      <c r="I466" s="2"/>
      <c r="J466" s="2" t="s">
        <v>1960</v>
      </c>
      <c r="K466" s="2" t="s">
        <v>1961</v>
      </c>
      <c r="L466" s="2" t="s">
        <v>1962</v>
      </c>
      <c r="M466" s="2" t="s">
        <v>632</v>
      </c>
      <c r="N466" s="2" t="s">
        <v>1963</v>
      </c>
      <c r="O466" s="2" t="s">
        <v>33</v>
      </c>
      <c r="P466" s="2"/>
      <c r="Q466" s="2"/>
      <c r="R466" s="2"/>
      <c r="S466" s="2" t="e">
        <f>_xlfn.XLOOKUP(A466,#REF!,#REF!)</f>
        <v>#REF!</v>
      </c>
      <c r="T466" s="2" t="s">
        <v>658</v>
      </c>
      <c r="U466" s="2" t="e">
        <f>_xlfn.XLOOKUP(A466,#REF!,#REF!)</f>
        <v>#REF!</v>
      </c>
      <c r="V466" s="2" t="s">
        <v>299</v>
      </c>
      <c r="W466" s="2" t="s">
        <v>277</v>
      </c>
      <c r="X466" s="2" t="s">
        <v>661</v>
      </c>
      <c r="Y466" s="2" t="s">
        <v>37</v>
      </c>
      <c r="Z466" s="27"/>
    </row>
    <row r="467" spans="1:26">
      <c r="A467" s="17" t="s">
        <v>2260</v>
      </c>
      <c r="B467" s="17" t="s">
        <v>444</v>
      </c>
      <c r="C467" s="2">
        <v>26.00009</v>
      </c>
      <c r="D467" s="2">
        <v>89.752589999999998</v>
      </c>
      <c r="E467" s="2" t="s">
        <v>365</v>
      </c>
      <c r="F467" s="2"/>
      <c r="G467" s="2" t="s">
        <v>47</v>
      </c>
      <c r="H467" s="2" t="s">
        <v>61</v>
      </c>
      <c r="I467" s="2"/>
      <c r="J467" s="2" t="s">
        <v>2261</v>
      </c>
      <c r="K467" s="2" t="s">
        <v>1972</v>
      </c>
      <c r="L467" s="2" t="s">
        <v>1469</v>
      </c>
      <c r="M467" s="2" t="s">
        <v>366</v>
      </c>
      <c r="N467" s="2" t="s">
        <v>2262</v>
      </c>
      <c r="O467" s="2" t="s">
        <v>77</v>
      </c>
      <c r="P467" s="2"/>
      <c r="Q467" s="2"/>
      <c r="R467" s="2"/>
      <c r="S467" s="2" t="e">
        <f>_xlfn.XLOOKUP(A467,#REF!,#REF!)</f>
        <v>#REF!</v>
      </c>
      <c r="T467" s="2" t="s">
        <v>365</v>
      </c>
      <c r="U467" s="2" t="e">
        <f>_xlfn.XLOOKUP(A467,#REF!,#REF!)</f>
        <v>#REF!</v>
      </c>
      <c r="V467" s="2" t="s">
        <v>299</v>
      </c>
      <c r="W467" s="2" t="s">
        <v>277</v>
      </c>
      <c r="X467" s="2" t="s">
        <v>366</v>
      </c>
      <c r="Y467" s="2" t="s">
        <v>45</v>
      </c>
      <c r="Z467" s="27"/>
    </row>
    <row r="468" spans="1:26">
      <c r="A468" s="17" t="s">
        <v>2235</v>
      </c>
      <c r="B468" s="17" t="s">
        <v>444</v>
      </c>
      <c r="C468" s="2">
        <v>26.055510000000002</v>
      </c>
      <c r="D468" s="2">
        <v>89.766980000000004</v>
      </c>
      <c r="E468" s="2" t="s">
        <v>365</v>
      </c>
      <c r="F468" s="2"/>
      <c r="G468" s="2" t="s">
        <v>47</v>
      </c>
      <c r="H468" s="2" t="s">
        <v>61</v>
      </c>
      <c r="I468" s="2"/>
      <c r="J468" s="2" t="s">
        <v>2236</v>
      </c>
      <c r="K468" s="2" t="s">
        <v>2237</v>
      </c>
      <c r="L468" s="2" t="s">
        <v>1469</v>
      </c>
      <c r="M468" s="2" t="s">
        <v>366</v>
      </c>
      <c r="N468" s="2" t="s">
        <v>2238</v>
      </c>
      <c r="O468" s="2" t="s">
        <v>77</v>
      </c>
      <c r="P468" s="2"/>
      <c r="Q468" s="2"/>
      <c r="R468" s="2"/>
      <c r="S468" s="2" t="e">
        <f>_xlfn.XLOOKUP(A468,#REF!,#REF!)</f>
        <v>#REF!</v>
      </c>
      <c r="T468" s="2" t="s">
        <v>365</v>
      </c>
      <c r="U468" s="2" t="e">
        <f>_xlfn.XLOOKUP(A468,#REF!,#REF!)</f>
        <v>#REF!</v>
      </c>
      <c r="V468" s="2" t="s">
        <v>299</v>
      </c>
      <c r="W468" s="2" t="s">
        <v>277</v>
      </c>
      <c r="X468" s="2" t="s">
        <v>366</v>
      </c>
      <c r="Y468" s="2"/>
      <c r="Z468" s="27"/>
    </row>
    <row r="469" spans="1:26">
      <c r="A469" s="17" t="s">
        <v>2239</v>
      </c>
      <c r="B469" s="17" t="s">
        <v>444</v>
      </c>
      <c r="C469" s="2" t="s">
        <v>8241</v>
      </c>
      <c r="D469" s="2" t="s">
        <v>10324</v>
      </c>
      <c r="E469" s="2" t="s">
        <v>365</v>
      </c>
      <c r="F469" s="2"/>
      <c r="G469" s="2" t="s">
        <v>47</v>
      </c>
      <c r="H469" s="2" t="s">
        <v>61</v>
      </c>
      <c r="I469" s="2"/>
      <c r="J469" s="2" t="s">
        <v>2240</v>
      </c>
      <c r="K469" s="2" t="s">
        <v>1972</v>
      </c>
      <c r="L469" s="2" t="s">
        <v>1469</v>
      </c>
      <c r="M469" s="2" t="s">
        <v>366</v>
      </c>
      <c r="N469" s="2" t="s">
        <v>2241</v>
      </c>
      <c r="O469" s="2" t="s">
        <v>77</v>
      </c>
      <c r="P469" s="2"/>
      <c r="Q469" s="2"/>
      <c r="R469" s="2"/>
      <c r="S469" s="2" t="e">
        <f>_xlfn.XLOOKUP(A469,#REF!,#REF!)</f>
        <v>#REF!</v>
      </c>
      <c r="T469" s="2" t="s">
        <v>365</v>
      </c>
      <c r="U469" s="2" t="e">
        <f>_xlfn.XLOOKUP(A469,#REF!,#REF!)</f>
        <v>#REF!</v>
      </c>
      <c r="V469" s="2" t="s">
        <v>299</v>
      </c>
      <c r="W469" s="2" t="s">
        <v>277</v>
      </c>
      <c r="X469" s="2" t="s">
        <v>366</v>
      </c>
      <c r="Y469" s="2"/>
      <c r="Z469" s="27"/>
    </row>
    <row r="470" spans="1:26">
      <c r="A470" s="17" t="s">
        <v>2266</v>
      </c>
      <c r="B470" s="17" t="s">
        <v>444</v>
      </c>
      <c r="C470" s="2" t="s">
        <v>8243</v>
      </c>
      <c r="D470" s="2" t="s">
        <v>10326</v>
      </c>
      <c r="E470" s="2" t="s">
        <v>755</v>
      </c>
      <c r="F470" s="2"/>
      <c r="G470" s="2"/>
      <c r="H470" s="2" t="s">
        <v>61</v>
      </c>
      <c r="I470" s="2"/>
      <c r="J470" s="2" t="s">
        <v>2267</v>
      </c>
      <c r="K470" s="2"/>
      <c r="L470" s="2"/>
      <c r="M470" s="2"/>
      <c r="N470" s="2" t="s">
        <v>2268</v>
      </c>
      <c r="O470" s="2" t="s">
        <v>33</v>
      </c>
      <c r="P470" s="2"/>
      <c r="Q470" s="2"/>
      <c r="R470" s="2"/>
      <c r="S470" s="2" t="e">
        <f>_xlfn.XLOOKUP(A470,#REF!,#REF!)</f>
        <v>#REF!</v>
      </c>
      <c r="T470" s="2" t="s">
        <v>755</v>
      </c>
      <c r="U470" s="2" t="e">
        <f>_xlfn.XLOOKUP(A470,#REF!,#REF!)</f>
        <v>#REF!</v>
      </c>
      <c r="V470" s="2" t="s">
        <v>299</v>
      </c>
      <c r="W470" s="2" t="s">
        <v>277</v>
      </c>
      <c r="X470" s="2" t="s">
        <v>758</v>
      </c>
      <c r="Y470" s="2" t="s">
        <v>45</v>
      </c>
      <c r="Z470" s="27"/>
    </row>
    <row r="471" spans="1:26">
      <c r="A471" s="17" t="s">
        <v>2263</v>
      </c>
      <c r="B471" s="17" t="s">
        <v>447</v>
      </c>
      <c r="C471" s="2" t="s">
        <v>8242</v>
      </c>
      <c r="D471" s="2" t="s">
        <v>10325</v>
      </c>
      <c r="E471" s="2" t="s">
        <v>450</v>
      </c>
      <c r="F471" s="2"/>
      <c r="G471" s="2"/>
      <c r="H471" s="2" t="s">
        <v>61</v>
      </c>
      <c r="I471" s="2"/>
      <c r="J471" s="2" t="s">
        <v>2264</v>
      </c>
      <c r="K471" s="2"/>
      <c r="L471" s="2"/>
      <c r="M471" s="2"/>
      <c r="N471" s="2" t="s">
        <v>2265</v>
      </c>
      <c r="O471" s="2" t="s">
        <v>33</v>
      </c>
      <c r="P471" s="2"/>
      <c r="Q471" s="2"/>
      <c r="R471" s="2"/>
      <c r="S471" s="2" t="e">
        <f>_xlfn.XLOOKUP(A471,#REF!,#REF!)</f>
        <v>#REF!</v>
      </c>
      <c r="T471" s="2" t="s">
        <v>450</v>
      </c>
      <c r="U471" s="2" t="e">
        <f>_xlfn.XLOOKUP(A471,#REF!,#REF!)</f>
        <v>#REF!</v>
      </c>
      <c r="V471" s="2" t="s">
        <v>299</v>
      </c>
      <c r="W471" s="2" t="s">
        <v>277</v>
      </c>
      <c r="X471" s="2" t="s">
        <v>366</v>
      </c>
      <c r="Y471" s="2" t="s">
        <v>45</v>
      </c>
      <c r="Z471" s="27"/>
    </row>
    <row r="472" spans="1:26">
      <c r="A472" s="17" t="s">
        <v>2275</v>
      </c>
      <c r="B472" s="17" t="s">
        <v>444</v>
      </c>
      <c r="C472" s="2" t="s">
        <v>8245</v>
      </c>
      <c r="D472" s="2" t="s">
        <v>10328</v>
      </c>
      <c r="E472" s="2" t="s">
        <v>1596</v>
      </c>
      <c r="F472" s="2"/>
      <c r="G472" s="2"/>
      <c r="H472" s="2" t="s">
        <v>61</v>
      </c>
      <c r="I472" s="2"/>
      <c r="J472" s="2" t="s">
        <v>2276</v>
      </c>
      <c r="K472" s="2"/>
      <c r="L472" s="2"/>
      <c r="M472" s="2"/>
      <c r="N472" s="2" t="s">
        <v>2277</v>
      </c>
      <c r="O472" s="2" t="s">
        <v>77</v>
      </c>
      <c r="P472" s="2"/>
      <c r="Q472" s="2"/>
      <c r="R472" s="2"/>
      <c r="S472" s="2" t="e">
        <f>_xlfn.XLOOKUP(A472,#REF!,#REF!)</f>
        <v>#REF!</v>
      </c>
      <c r="T472" s="2" t="s">
        <v>1596</v>
      </c>
      <c r="U472" s="2" t="e">
        <f>_xlfn.XLOOKUP(A472,#REF!,#REF!)</f>
        <v>#REF!</v>
      </c>
      <c r="V472" s="2" t="s">
        <v>299</v>
      </c>
      <c r="W472" s="2" t="s">
        <v>277</v>
      </c>
      <c r="X472" s="2" t="s">
        <v>758</v>
      </c>
      <c r="Y472" s="2" t="s">
        <v>37</v>
      </c>
      <c r="Z472" s="27"/>
    </row>
    <row r="473" spans="1:26">
      <c r="A473" s="17" t="s">
        <v>2269</v>
      </c>
      <c r="B473" s="17" t="s">
        <v>444</v>
      </c>
      <c r="C473" s="2" t="s">
        <v>8244</v>
      </c>
      <c r="D473" s="2" t="s">
        <v>10327</v>
      </c>
      <c r="E473" s="2" t="s">
        <v>1265</v>
      </c>
      <c r="F473" s="2"/>
      <c r="G473" s="2"/>
      <c r="H473" s="2" t="s">
        <v>61</v>
      </c>
      <c r="I473" s="2"/>
      <c r="J473" s="2" t="s">
        <v>2270</v>
      </c>
      <c r="K473" s="2"/>
      <c r="L473" s="2"/>
      <c r="M473" s="2"/>
      <c r="N473" s="2" t="s">
        <v>2271</v>
      </c>
      <c r="O473" s="2" t="s">
        <v>77</v>
      </c>
      <c r="P473" s="2"/>
      <c r="Q473" s="2"/>
      <c r="R473" s="2"/>
      <c r="S473" s="2" t="e">
        <f>_xlfn.XLOOKUP(A473,#REF!,#REF!)</f>
        <v>#REF!</v>
      </c>
      <c r="T473" s="2" t="s">
        <v>1265</v>
      </c>
      <c r="U473" s="2" t="e">
        <f>_xlfn.XLOOKUP(A473,#REF!,#REF!)</f>
        <v>#REF!</v>
      </c>
      <c r="V473" s="2" t="s">
        <v>299</v>
      </c>
      <c r="W473" s="2" t="s">
        <v>277</v>
      </c>
      <c r="X473" s="2" t="s">
        <v>466</v>
      </c>
      <c r="Y473" s="2" t="s">
        <v>45</v>
      </c>
      <c r="Z473" s="27"/>
    </row>
    <row r="474" spans="1:26">
      <c r="A474" s="17" t="s">
        <v>1999</v>
      </c>
      <c r="B474" s="17" t="s">
        <v>565</v>
      </c>
      <c r="C474" s="2" t="s">
        <v>8238</v>
      </c>
      <c r="D474" s="2" t="s">
        <v>10321</v>
      </c>
      <c r="E474" s="2" t="s">
        <v>741</v>
      </c>
      <c r="F474" s="2"/>
      <c r="G474" s="2"/>
      <c r="H474" s="2" t="s">
        <v>61</v>
      </c>
      <c r="I474" s="2"/>
      <c r="J474" s="2" t="s">
        <v>2000</v>
      </c>
      <c r="K474" s="2"/>
      <c r="L474" s="2"/>
      <c r="M474" s="2"/>
      <c r="N474" s="2" t="s">
        <v>2001</v>
      </c>
      <c r="O474" s="2" t="s">
        <v>33</v>
      </c>
      <c r="P474" s="2"/>
      <c r="Q474" s="2"/>
      <c r="R474" s="2"/>
      <c r="S474" s="2" t="e">
        <f>_xlfn.XLOOKUP(A474,#REF!,#REF!)</f>
        <v>#REF!</v>
      </c>
      <c r="T474" s="2" t="s">
        <v>741</v>
      </c>
      <c r="U474" s="2" t="e">
        <f>_xlfn.XLOOKUP(A474,#REF!,#REF!)</f>
        <v>#REF!</v>
      </c>
      <c r="V474" s="2" t="s">
        <v>299</v>
      </c>
      <c r="W474" s="2" t="s">
        <v>277</v>
      </c>
      <c r="X474" s="2" t="s">
        <v>380</v>
      </c>
      <c r="Y474" s="2" t="s">
        <v>45</v>
      </c>
      <c r="Z474" s="27"/>
    </row>
    <row r="475" spans="1:26">
      <c r="A475" s="17" t="s">
        <v>2278</v>
      </c>
      <c r="B475" s="17" t="s">
        <v>447</v>
      </c>
      <c r="C475" s="2" t="s">
        <v>8246</v>
      </c>
      <c r="D475" s="2" t="s">
        <v>10329</v>
      </c>
      <c r="E475" s="2" t="s">
        <v>755</v>
      </c>
      <c r="F475" s="2"/>
      <c r="G475" s="2"/>
      <c r="H475" s="2" t="s">
        <v>61</v>
      </c>
      <c r="I475" s="2"/>
      <c r="J475" s="2" t="s">
        <v>2279</v>
      </c>
      <c r="K475" s="2"/>
      <c r="L475" s="2"/>
      <c r="M475" s="2"/>
      <c r="N475" s="2" t="s">
        <v>2280</v>
      </c>
      <c r="O475" s="2" t="s">
        <v>33</v>
      </c>
      <c r="P475" s="2"/>
      <c r="Q475" s="2"/>
      <c r="R475" s="2"/>
      <c r="S475" s="2" t="e">
        <f>_xlfn.XLOOKUP(A475,#REF!,#REF!)</f>
        <v>#REF!</v>
      </c>
      <c r="T475" s="2" t="s">
        <v>755</v>
      </c>
      <c r="U475" s="2" t="e">
        <f>_xlfn.XLOOKUP(A475,#REF!,#REF!)</f>
        <v>#REF!</v>
      </c>
      <c r="V475" s="2" t="s">
        <v>299</v>
      </c>
      <c r="W475" s="2" t="s">
        <v>277</v>
      </c>
      <c r="X475" s="2" t="s">
        <v>758</v>
      </c>
      <c r="Y475" s="2" t="s">
        <v>45</v>
      </c>
      <c r="Z475" s="27"/>
    </row>
    <row r="476" spans="1:26">
      <c r="A476" s="17" t="s">
        <v>2002</v>
      </c>
      <c r="B476" s="17" t="s">
        <v>565</v>
      </c>
      <c r="C476" s="2" t="s">
        <v>8239</v>
      </c>
      <c r="D476" s="2" t="s">
        <v>10322</v>
      </c>
      <c r="E476" s="2" t="s">
        <v>741</v>
      </c>
      <c r="F476" s="2"/>
      <c r="G476" s="2"/>
      <c r="H476" s="2" t="s">
        <v>61</v>
      </c>
      <c r="I476" s="2"/>
      <c r="J476" s="2" t="s">
        <v>2003</v>
      </c>
      <c r="K476" s="2"/>
      <c r="L476" s="2"/>
      <c r="M476" s="2"/>
      <c r="N476" s="2" t="s">
        <v>2004</v>
      </c>
      <c r="O476" s="2" t="s">
        <v>33</v>
      </c>
      <c r="P476" s="2"/>
      <c r="Q476" s="2"/>
      <c r="R476" s="2"/>
      <c r="S476" s="2" t="e">
        <f>_xlfn.XLOOKUP(A476,#REF!,#REF!)</f>
        <v>#REF!</v>
      </c>
      <c r="T476" s="2" t="s">
        <v>741</v>
      </c>
      <c r="U476" s="2" t="e">
        <f>_xlfn.XLOOKUP(A476,#REF!,#REF!)</f>
        <v>#REF!</v>
      </c>
      <c r="V476" s="2" t="s">
        <v>299</v>
      </c>
      <c r="W476" s="2" t="s">
        <v>277</v>
      </c>
      <c r="X476" s="2" t="s">
        <v>380</v>
      </c>
      <c r="Y476" s="2" t="s">
        <v>45</v>
      </c>
      <c r="Z476" s="27"/>
    </row>
    <row r="477" spans="1:26">
      <c r="A477" s="17" t="s">
        <v>1993</v>
      </c>
      <c r="B477" s="17" t="s">
        <v>471</v>
      </c>
      <c r="C477" s="2" t="s">
        <v>8237</v>
      </c>
      <c r="D477" s="2" t="s">
        <v>10320</v>
      </c>
      <c r="E477" s="2" t="s">
        <v>703</v>
      </c>
      <c r="F477" s="2"/>
      <c r="G477" s="2"/>
      <c r="H477" s="2" t="s">
        <v>61</v>
      </c>
      <c r="I477" s="2"/>
      <c r="J477" s="2" t="s">
        <v>1994</v>
      </c>
      <c r="K477" s="2"/>
      <c r="L477" s="2"/>
      <c r="M477" s="2"/>
      <c r="N477" s="2" t="s">
        <v>1995</v>
      </c>
      <c r="O477" s="2" t="s">
        <v>33</v>
      </c>
      <c r="P477" s="2"/>
      <c r="Q477" s="2"/>
      <c r="R477" s="2"/>
      <c r="S477" s="2" t="e">
        <f>_xlfn.XLOOKUP(A477,#REF!,#REF!)</f>
        <v>#REF!</v>
      </c>
      <c r="T477" s="2" t="s">
        <v>703</v>
      </c>
      <c r="U477" s="2" t="e">
        <f>_xlfn.XLOOKUP(A477,#REF!,#REF!)</f>
        <v>#REF!</v>
      </c>
      <c r="V477" s="2" t="s">
        <v>299</v>
      </c>
      <c r="W477" s="2" t="s">
        <v>277</v>
      </c>
      <c r="X477" s="2" t="s">
        <v>511</v>
      </c>
      <c r="Y477" s="2" t="s">
        <v>45</v>
      </c>
      <c r="Z477" s="27"/>
    </row>
    <row r="478" spans="1:26">
      <c r="A478" s="17" t="s">
        <v>2008</v>
      </c>
      <c r="B478" s="17" t="s">
        <v>471</v>
      </c>
      <c r="C478" s="2" t="s">
        <v>8240</v>
      </c>
      <c r="D478" s="2" t="s">
        <v>10323</v>
      </c>
      <c r="E478" s="2" t="s">
        <v>703</v>
      </c>
      <c r="F478" s="2"/>
      <c r="G478" s="2"/>
      <c r="H478" s="2" t="s">
        <v>61</v>
      </c>
      <c r="I478" s="2"/>
      <c r="J478" s="2" t="s">
        <v>2009</v>
      </c>
      <c r="K478" s="2" t="s">
        <v>2010</v>
      </c>
      <c r="L478" s="2" t="s">
        <v>706</v>
      </c>
      <c r="M478" s="2" t="s">
        <v>509</v>
      </c>
      <c r="N478" s="2" t="s">
        <v>2011</v>
      </c>
      <c r="O478" s="2" t="s">
        <v>33</v>
      </c>
      <c r="P478" s="2"/>
      <c r="Q478" s="2"/>
      <c r="R478" s="2"/>
      <c r="S478" s="2" t="e">
        <f>_xlfn.XLOOKUP(A478,#REF!,#REF!)</f>
        <v>#REF!</v>
      </c>
      <c r="T478" s="2" t="s">
        <v>703</v>
      </c>
      <c r="U478" s="2" t="e">
        <f>_xlfn.XLOOKUP(A478,#REF!,#REF!)</f>
        <v>#REF!</v>
      </c>
      <c r="V478" s="2" t="s">
        <v>299</v>
      </c>
      <c r="W478" s="2" t="s">
        <v>277</v>
      </c>
      <c r="X478" s="2" t="s">
        <v>511</v>
      </c>
      <c r="Y478" s="2" t="s">
        <v>37</v>
      </c>
      <c r="Z478" s="27"/>
    </row>
    <row r="479" spans="1:26">
      <c r="A479" s="17" t="s">
        <v>1974</v>
      </c>
      <c r="B479" s="17" t="s">
        <v>471</v>
      </c>
      <c r="C479" s="2" t="s">
        <v>8234</v>
      </c>
      <c r="D479" s="2" t="s">
        <v>10317</v>
      </c>
      <c r="E479" s="2" t="s">
        <v>545</v>
      </c>
      <c r="F479" s="2"/>
      <c r="G479" s="2"/>
      <c r="H479" s="2" t="s">
        <v>61</v>
      </c>
      <c r="I479" s="2"/>
      <c r="J479" s="2" t="s">
        <v>1975</v>
      </c>
      <c r="K479" s="2" t="s">
        <v>785</v>
      </c>
      <c r="L479" s="2" t="s">
        <v>509</v>
      </c>
      <c r="M479" s="2" t="s">
        <v>509</v>
      </c>
      <c r="N479" s="2" t="s">
        <v>1976</v>
      </c>
      <c r="O479" s="2" t="s">
        <v>77</v>
      </c>
      <c r="P479" s="2"/>
      <c r="Q479" s="2"/>
      <c r="R479" s="2"/>
      <c r="S479" s="2" t="e">
        <f>_xlfn.XLOOKUP(A479,#REF!,#REF!)</f>
        <v>#REF!</v>
      </c>
      <c r="T479" s="2" t="s">
        <v>545</v>
      </c>
      <c r="U479" s="2" t="e">
        <f>_xlfn.XLOOKUP(A479,#REF!,#REF!)</f>
        <v>#REF!</v>
      </c>
      <c r="V479" s="2" t="s">
        <v>299</v>
      </c>
      <c r="W479" s="2" t="s">
        <v>277</v>
      </c>
      <c r="X479" s="2" t="s">
        <v>511</v>
      </c>
      <c r="Y479" s="2" t="s">
        <v>37</v>
      </c>
      <c r="Z479" s="27"/>
    </row>
    <row r="480" spans="1:26">
      <c r="A480" s="17" t="s">
        <v>296</v>
      </c>
      <c r="B480" s="17" t="s">
        <v>24</v>
      </c>
      <c r="C480" s="2" t="s">
        <v>8247</v>
      </c>
      <c r="D480" s="2" t="s">
        <v>10330</v>
      </c>
      <c r="E480" s="2" t="s">
        <v>236</v>
      </c>
      <c r="F480" s="2"/>
      <c r="G480" s="2"/>
      <c r="H480" s="2" t="s">
        <v>61</v>
      </c>
      <c r="I480" s="2"/>
      <c r="J480" s="2" t="s">
        <v>297</v>
      </c>
      <c r="K480" s="2"/>
      <c r="L480" s="2"/>
      <c r="M480" s="2"/>
      <c r="N480" s="2" t="s">
        <v>298</v>
      </c>
      <c r="O480" s="2" t="s">
        <v>33</v>
      </c>
      <c r="P480" s="2"/>
      <c r="Q480" s="2"/>
      <c r="R480" s="2"/>
      <c r="S480" s="2" t="e">
        <f>_xlfn.XLOOKUP(A480,#REF!,#REF!)</f>
        <v>#REF!</v>
      </c>
      <c r="T480" s="2" t="s">
        <v>236</v>
      </c>
      <c r="U480" s="2" t="e">
        <f>_xlfn.XLOOKUP(A480,#REF!,#REF!)</f>
        <v>#REF!</v>
      </c>
      <c r="V480" s="2" t="s">
        <v>299</v>
      </c>
      <c r="W480" s="2" t="s">
        <v>277</v>
      </c>
      <c r="X480" s="2" t="s">
        <v>44</v>
      </c>
      <c r="Y480" s="2" t="s">
        <v>45</v>
      </c>
      <c r="Z480" s="27"/>
    </row>
    <row r="481" spans="1:26">
      <c r="A481" s="17" t="s">
        <v>300</v>
      </c>
      <c r="B481" s="17" t="s">
        <v>24</v>
      </c>
      <c r="C481" s="2" t="s">
        <v>8248</v>
      </c>
      <c r="D481" s="2" t="s">
        <v>10331</v>
      </c>
      <c r="E481" s="2" t="s">
        <v>29</v>
      </c>
      <c r="F481" s="2"/>
      <c r="G481" s="2"/>
      <c r="H481" s="2" t="s">
        <v>30</v>
      </c>
      <c r="I481" s="2"/>
      <c r="J481" s="2" t="s">
        <v>301</v>
      </c>
      <c r="K481" s="2"/>
      <c r="L481" s="2" t="s">
        <v>24</v>
      </c>
      <c r="M481" s="2"/>
      <c r="N481" s="2" t="s">
        <v>302</v>
      </c>
      <c r="O481" s="2" t="s">
        <v>33</v>
      </c>
      <c r="P481" s="2" t="s">
        <v>25</v>
      </c>
      <c r="Q481" s="2"/>
      <c r="R481" s="2"/>
      <c r="S481" s="2" t="e">
        <f>_xlfn.XLOOKUP(A481,#REF!,#REF!)</f>
        <v>#REF!</v>
      </c>
      <c r="T481" s="2" t="s">
        <v>29</v>
      </c>
      <c r="U481" s="2" t="e">
        <f>_xlfn.XLOOKUP(A481,#REF!,#REF!)</f>
        <v>#REF!</v>
      </c>
      <c r="V481" s="2" t="s">
        <v>299</v>
      </c>
      <c r="W481" s="2" t="s">
        <v>277</v>
      </c>
      <c r="X481" s="2" t="s">
        <v>36</v>
      </c>
      <c r="Y481" s="2" t="s">
        <v>37</v>
      </c>
      <c r="Z481" s="27"/>
    </row>
    <row r="482" spans="1:26">
      <c r="A482" s="17" t="s">
        <v>2046</v>
      </c>
      <c r="B482" s="17" t="s">
        <v>476</v>
      </c>
      <c r="C482" s="2" t="s">
        <v>8257</v>
      </c>
      <c r="D482" s="2" t="s">
        <v>10340</v>
      </c>
      <c r="E482" s="2" t="s">
        <v>687</v>
      </c>
      <c r="F482" s="2"/>
      <c r="G482" s="2"/>
      <c r="H482" s="2" t="s">
        <v>61</v>
      </c>
      <c r="I482" s="2"/>
      <c r="J482" s="2" t="s">
        <v>2047</v>
      </c>
      <c r="K482" s="2"/>
      <c r="L482" s="2"/>
      <c r="M482" s="2"/>
      <c r="N482" s="2" t="s">
        <v>2048</v>
      </c>
      <c r="O482" s="2" t="s">
        <v>33</v>
      </c>
      <c r="P482" s="2"/>
      <c r="Q482" s="2"/>
      <c r="R482" s="2"/>
      <c r="S482" s="2" t="e">
        <f>_xlfn.XLOOKUP(A482,#REF!,#REF!)</f>
        <v>#REF!</v>
      </c>
      <c r="T482" s="2" t="s">
        <v>687</v>
      </c>
      <c r="U482" s="2" t="e">
        <f>_xlfn.XLOOKUP(A482,#REF!,#REF!)</f>
        <v>#REF!</v>
      </c>
      <c r="V482" s="2" t="s">
        <v>299</v>
      </c>
      <c r="W482" s="2" t="s">
        <v>277</v>
      </c>
      <c r="X482" s="2" t="s">
        <v>575</v>
      </c>
      <c r="Y482" s="2" t="s">
        <v>45</v>
      </c>
      <c r="Z482" s="27"/>
    </row>
    <row r="483" spans="1:26">
      <c r="A483" s="17" t="s">
        <v>2040</v>
      </c>
      <c r="B483" s="17" t="s">
        <v>471</v>
      </c>
      <c r="C483" s="2" t="s">
        <v>8255</v>
      </c>
      <c r="D483" s="2" t="s">
        <v>10338</v>
      </c>
      <c r="E483" s="2" t="s">
        <v>539</v>
      </c>
      <c r="F483" s="2"/>
      <c r="G483" s="2"/>
      <c r="H483" s="2" t="s">
        <v>61</v>
      </c>
      <c r="I483" s="2"/>
      <c r="J483" s="2" t="s">
        <v>2041</v>
      </c>
      <c r="K483" s="2" t="s">
        <v>1023</v>
      </c>
      <c r="L483" s="2" t="s">
        <v>542</v>
      </c>
      <c r="M483" s="2" t="s">
        <v>509</v>
      </c>
      <c r="N483" s="2" t="s">
        <v>2042</v>
      </c>
      <c r="O483" s="2" t="s">
        <v>77</v>
      </c>
      <c r="P483" s="2"/>
      <c r="Q483" s="2"/>
      <c r="R483" s="2"/>
      <c r="S483" s="2" t="e">
        <f>_xlfn.XLOOKUP(A483,#REF!,#REF!)</f>
        <v>#REF!</v>
      </c>
      <c r="T483" s="2" t="s">
        <v>539</v>
      </c>
      <c r="U483" s="2" t="e">
        <f>_xlfn.XLOOKUP(A483,#REF!,#REF!)</f>
        <v>#REF!</v>
      </c>
      <c r="V483" s="2" t="s">
        <v>299</v>
      </c>
      <c r="W483" s="2" t="s">
        <v>277</v>
      </c>
      <c r="X483" s="2" t="s">
        <v>511</v>
      </c>
      <c r="Y483" s="2" t="s">
        <v>37</v>
      </c>
      <c r="Z483" s="27"/>
    </row>
    <row r="484" spans="1:26">
      <c r="A484" s="17" t="s">
        <v>2065</v>
      </c>
      <c r="B484" s="17" t="s">
        <v>476</v>
      </c>
      <c r="C484" s="2" t="s">
        <v>8259</v>
      </c>
      <c r="D484" s="2" t="s">
        <v>10342</v>
      </c>
      <c r="E484" s="2" t="s">
        <v>847</v>
      </c>
      <c r="F484" s="2"/>
      <c r="G484" s="2"/>
      <c r="H484" s="2" t="s">
        <v>61</v>
      </c>
      <c r="I484" s="2"/>
      <c r="J484" s="2" t="s">
        <v>2066</v>
      </c>
      <c r="K484" s="2"/>
      <c r="L484" s="2"/>
      <c r="M484" s="2"/>
      <c r="N484" s="2" t="s">
        <v>2067</v>
      </c>
      <c r="O484" s="2" t="s">
        <v>33</v>
      </c>
      <c r="P484" s="2"/>
      <c r="Q484" s="2"/>
      <c r="R484" s="2"/>
      <c r="S484" s="2" t="e">
        <f>_xlfn.XLOOKUP(A484,#REF!,#REF!)</f>
        <v>#REF!</v>
      </c>
      <c r="T484" s="2" t="s">
        <v>847</v>
      </c>
      <c r="U484" s="2" t="e">
        <f>_xlfn.XLOOKUP(A484,#REF!,#REF!)</f>
        <v>#REF!</v>
      </c>
      <c r="V484" s="2" t="s">
        <v>299</v>
      </c>
      <c r="W484" s="2" t="s">
        <v>277</v>
      </c>
      <c r="X484" s="2" t="s">
        <v>575</v>
      </c>
      <c r="Y484" s="2" t="s">
        <v>45</v>
      </c>
      <c r="Z484" s="27"/>
    </row>
    <row r="485" spans="1:26">
      <c r="A485" s="17" t="s">
        <v>2030</v>
      </c>
      <c r="B485" s="17" t="s">
        <v>476</v>
      </c>
      <c r="C485" s="2" t="s">
        <v>8252</v>
      </c>
      <c r="D485" s="2" t="s">
        <v>10335</v>
      </c>
      <c r="E485" s="2" t="s">
        <v>919</v>
      </c>
      <c r="F485" s="2"/>
      <c r="G485" s="2"/>
      <c r="H485" s="2" t="s">
        <v>61</v>
      </c>
      <c r="I485" s="2"/>
      <c r="J485" s="2" t="s">
        <v>2031</v>
      </c>
      <c r="K485" s="2"/>
      <c r="L485" s="2"/>
      <c r="M485" s="2"/>
      <c r="N485" s="2" t="s">
        <v>2032</v>
      </c>
      <c r="O485" s="2" t="s">
        <v>77</v>
      </c>
      <c r="P485" s="2"/>
      <c r="Q485" s="2"/>
      <c r="R485" s="2"/>
      <c r="S485" s="2" t="e">
        <f>_xlfn.XLOOKUP(A485,#REF!,#REF!)</f>
        <v>#REF!</v>
      </c>
      <c r="T485" s="2" t="s">
        <v>919</v>
      </c>
      <c r="U485" s="2" t="e">
        <f>_xlfn.XLOOKUP(A485,#REF!,#REF!)</f>
        <v>#REF!</v>
      </c>
      <c r="V485" s="2" t="s">
        <v>299</v>
      </c>
      <c r="W485" s="2" t="s">
        <v>277</v>
      </c>
      <c r="X485" s="2" t="s">
        <v>476</v>
      </c>
      <c r="Y485" s="2" t="s">
        <v>45</v>
      </c>
      <c r="Z485" s="27"/>
    </row>
    <row r="486" spans="1:26">
      <c r="A486" s="17" t="s">
        <v>2027</v>
      </c>
      <c r="B486" s="17" t="s">
        <v>565</v>
      </c>
      <c r="C486" s="2" t="s">
        <v>8251</v>
      </c>
      <c r="D486" s="2" t="s">
        <v>10334</v>
      </c>
      <c r="E486" s="2" t="s">
        <v>388</v>
      </c>
      <c r="F486" s="2"/>
      <c r="G486" s="2"/>
      <c r="H486" s="2" t="s">
        <v>61</v>
      </c>
      <c r="I486" s="2"/>
      <c r="J486" s="2" t="s">
        <v>2028</v>
      </c>
      <c r="K486" s="2"/>
      <c r="L486" s="2" t="s">
        <v>389</v>
      </c>
      <c r="M486" s="2"/>
      <c r="N486" s="2" t="s">
        <v>2029</v>
      </c>
      <c r="O486" s="2" t="s">
        <v>77</v>
      </c>
      <c r="P486" s="2"/>
      <c r="Q486" s="2"/>
      <c r="R486" s="2"/>
      <c r="S486" s="2" t="e">
        <f>_xlfn.XLOOKUP(A486,#REF!,#REF!)</f>
        <v>#REF!</v>
      </c>
      <c r="T486" s="2" t="s">
        <v>388</v>
      </c>
      <c r="U486" s="2" t="e">
        <f>_xlfn.XLOOKUP(A486,#REF!,#REF!)</f>
        <v>#REF!</v>
      </c>
      <c r="V486" s="2" t="s">
        <v>299</v>
      </c>
      <c r="W486" s="2" t="s">
        <v>277</v>
      </c>
      <c r="X486" s="2" t="s">
        <v>389</v>
      </c>
      <c r="Y486" s="2" t="s">
        <v>37</v>
      </c>
      <c r="Z486" s="27"/>
    </row>
    <row r="487" spans="1:26">
      <c r="A487" s="17" t="s">
        <v>2012</v>
      </c>
      <c r="B487" s="17" t="s">
        <v>565</v>
      </c>
      <c r="C487" s="2" t="s">
        <v>8249</v>
      </c>
      <c r="D487" s="2" t="s">
        <v>10332</v>
      </c>
      <c r="E487" s="2" t="s">
        <v>648</v>
      </c>
      <c r="F487" s="2"/>
      <c r="G487" s="2"/>
      <c r="H487" s="2" t="s">
        <v>61</v>
      </c>
      <c r="I487" s="2"/>
      <c r="J487" s="2" t="s">
        <v>2013</v>
      </c>
      <c r="K487" s="2"/>
      <c r="L487" s="2" t="s">
        <v>1162</v>
      </c>
      <c r="M487" s="2"/>
      <c r="N487" s="2" t="s">
        <v>2014</v>
      </c>
      <c r="O487" s="2" t="s">
        <v>33</v>
      </c>
      <c r="P487" s="2"/>
      <c r="Q487" s="2"/>
      <c r="R487" s="2"/>
      <c r="S487" s="2" t="e">
        <f>_xlfn.XLOOKUP(A487,#REF!,#REF!)</f>
        <v>#REF!</v>
      </c>
      <c r="T487" s="2" t="s">
        <v>648</v>
      </c>
      <c r="U487" s="2" t="e">
        <f>_xlfn.XLOOKUP(A487,#REF!,#REF!)</f>
        <v>#REF!</v>
      </c>
      <c r="V487" s="2" t="s">
        <v>299</v>
      </c>
      <c r="W487" s="2" t="s">
        <v>277</v>
      </c>
      <c r="X487" s="2" t="s">
        <v>380</v>
      </c>
      <c r="Y487" s="2" t="s">
        <v>37</v>
      </c>
      <c r="Z487" s="27"/>
    </row>
    <row r="488" spans="1:26">
      <c r="A488" s="17" t="s">
        <v>2033</v>
      </c>
      <c r="B488" s="17" t="s">
        <v>565</v>
      </c>
      <c r="C488" s="2" t="s">
        <v>8253</v>
      </c>
      <c r="D488" s="2" t="s">
        <v>10336</v>
      </c>
      <c r="E488" s="2" t="s">
        <v>388</v>
      </c>
      <c r="F488" s="2"/>
      <c r="G488" s="2"/>
      <c r="H488" s="2" t="s">
        <v>61</v>
      </c>
      <c r="I488" s="2"/>
      <c r="J488" s="2" t="s">
        <v>2034</v>
      </c>
      <c r="K488" s="2"/>
      <c r="L488" s="2"/>
      <c r="M488" s="2"/>
      <c r="N488" s="2" t="s">
        <v>2035</v>
      </c>
      <c r="O488" s="2" t="s">
        <v>77</v>
      </c>
      <c r="P488" s="2"/>
      <c r="Q488" s="2"/>
      <c r="R488" s="2"/>
      <c r="S488" s="2" t="e">
        <f>_xlfn.XLOOKUP(A488,#REF!,#REF!)</f>
        <v>#REF!</v>
      </c>
      <c r="T488" s="2" t="s">
        <v>388</v>
      </c>
      <c r="U488" s="2" t="e">
        <f>_xlfn.XLOOKUP(A488,#REF!,#REF!)</f>
        <v>#REF!</v>
      </c>
      <c r="V488" s="2" t="s">
        <v>299</v>
      </c>
      <c r="W488" s="2" t="s">
        <v>277</v>
      </c>
      <c r="X488" s="2" t="s">
        <v>389</v>
      </c>
      <c r="Y488" s="2" t="s">
        <v>45</v>
      </c>
      <c r="Z488" s="27"/>
    </row>
    <row r="489" spans="1:26">
      <c r="A489" s="17" t="s">
        <v>2036</v>
      </c>
      <c r="B489" s="17" t="s">
        <v>565</v>
      </c>
      <c r="C489" s="2" t="s">
        <v>8254</v>
      </c>
      <c r="D489" s="2" t="s">
        <v>10337</v>
      </c>
      <c r="E489" s="2" t="s">
        <v>2037</v>
      </c>
      <c r="F489" s="2"/>
      <c r="G489" s="2"/>
      <c r="H489" s="2" t="s">
        <v>61</v>
      </c>
      <c r="I489" s="2"/>
      <c r="J489" s="2" t="s">
        <v>2038</v>
      </c>
      <c r="K489" s="2"/>
      <c r="L489" s="2"/>
      <c r="M489" s="2"/>
      <c r="N489" s="2" t="s">
        <v>2039</v>
      </c>
      <c r="O489" s="2" t="s">
        <v>33</v>
      </c>
      <c r="P489" s="2"/>
      <c r="Q489" s="2"/>
      <c r="R489" s="2"/>
      <c r="S489" s="2" t="e">
        <f>_xlfn.XLOOKUP(A489,#REF!,#REF!)</f>
        <v>#REF!</v>
      </c>
      <c r="T489" s="2" t="s">
        <v>2037</v>
      </c>
      <c r="U489" s="2" t="e">
        <f>_xlfn.XLOOKUP(A489,#REF!,#REF!)</f>
        <v>#REF!</v>
      </c>
      <c r="V489" s="2" t="s">
        <v>299</v>
      </c>
      <c r="W489" s="2" t="s">
        <v>277</v>
      </c>
      <c r="X489" s="2" t="s">
        <v>389</v>
      </c>
      <c r="Y489" s="2" t="s">
        <v>45</v>
      </c>
      <c r="Z489" s="27"/>
    </row>
    <row r="490" spans="1:26">
      <c r="A490" s="17" t="s">
        <v>2284</v>
      </c>
      <c r="B490" s="17" t="s">
        <v>444</v>
      </c>
      <c r="C490" s="2" t="s">
        <v>8261</v>
      </c>
      <c r="D490" s="2" t="s">
        <v>10344</v>
      </c>
      <c r="E490" s="2" t="s">
        <v>594</v>
      </c>
      <c r="F490" s="2"/>
      <c r="G490" s="2"/>
      <c r="H490" s="2" t="s">
        <v>30</v>
      </c>
      <c r="I490" s="2"/>
      <c r="J490" s="2" t="s">
        <v>2285</v>
      </c>
      <c r="K490" s="2"/>
      <c r="L490" s="2"/>
      <c r="M490" s="2"/>
      <c r="N490" s="2" t="s">
        <v>2286</v>
      </c>
      <c r="O490" s="2" t="s">
        <v>33</v>
      </c>
      <c r="P490" s="2"/>
      <c r="Q490" s="2"/>
      <c r="R490" s="2"/>
      <c r="S490" s="2" t="e">
        <f>_xlfn.XLOOKUP(A490,#REF!,#REF!)</f>
        <v>#REF!</v>
      </c>
      <c r="T490" s="2" t="s">
        <v>594</v>
      </c>
      <c r="U490" s="2" t="e">
        <f>_xlfn.XLOOKUP(A490,#REF!,#REF!)</f>
        <v>#REF!</v>
      </c>
      <c r="V490" s="2" t="s">
        <v>299</v>
      </c>
      <c r="W490" s="2" t="s">
        <v>277</v>
      </c>
      <c r="X490" s="2" t="s">
        <v>466</v>
      </c>
      <c r="Y490" s="2" t="s">
        <v>45</v>
      </c>
      <c r="Z490" s="27"/>
    </row>
    <row r="491" spans="1:26">
      <c r="A491" s="17" t="s">
        <v>2015</v>
      </c>
      <c r="B491" s="17" t="s">
        <v>565</v>
      </c>
      <c r="C491" s="2" t="s">
        <v>8250</v>
      </c>
      <c r="D491" s="2" t="s">
        <v>10333</v>
      </c>
      <c r="E491" s="2" t="s">
        <v>963</v>
      </c>
      <c r="F491" s="2"/>
      <c r="G491" s="2"/>
      <c r="H491" s="2" t="s">
        <v>61</v>
      </c>
      <c r="I491" s="2"/>
      <c r="J491" s="2" t="s">
        <v>2016</v>
      </c>
      <c r="K491" s="2" t="s">
        <v>2017</v>
      </c>
      <c r="L491" s="2" t="s">
        <v>966</v>
      </c>
      <c r="M491" s="2" t="s">
        <v>609</v>
      </c>
      <c r="N491" s="2" t="s">
        <v>2018</v>
      </c>
      <c r="O491" s="2" t="s">
        <v>33</v>
      </c>
      <c r="P491" s="2"/>
      <c r="Q491" s="2"/>
      <c r="R491" s="2"/>
      <c r="S491" s="2" t="e">
        <f>_xlfn.XLOOKUP(A491,#REF!,#REF!)</f>
        <v>#REF!</v>
      </c>
      <c r="T491" s="2" t="s">
        <v>963</v>
      </c>
      <c r="U491" s="2" t="e">
        <f>_xlfn.XLOOKUP(A491,#REF!,#REF!)</f>
        <v>#REF!</v>
      </c>
      <c r="V491" s="2" t="s">
        <v>299</v>
      </c>
      <c r="W491" s="2" t="s">
        <v>277</v>
      </c>
      <c r="X491" s="2" t="s">
        <v>634</v>
      </c>
      <c r="Y491" s="2" t="s">
        <v>45</v>
      </c>
      <c r="Z491" s="27"/>
    </row>
    <row r="492" spans="1:26">
      <c r="A492" s="17" t="s">
        <v>2043</v>
      </c>
      <c r="B492" s="17" t="s">
        <v>565</v>
      </c>
      <c r="C492" s="2" t="s">
        <v>8256</v>
      </c>
      <c r="D492" s="2" t="s">
        <v>10339</v>
      </c>
      <c r="E492" s="2" t="s">
        <v>606</v>
      </c>
      <c r="F492" s="2"/>
      <c r="G492" s="2"/>
      <c r="H492" s="2" t="s">
        <v>61</v>
      </c>
      <c r="I492" s="2"/>
      <c r="J492" s="2" t="s">
        <v>2044</v>
      </c>
      <c r="K492" s="2"/>
      <c r="L492" s="2"/>
      <c r="M492" s="2"/>
      <c r="N492" s="2" t="s">
        <v>2045</v>
      </c>
      <c r="O492" s="2" t="s">
        <v>33</v>
      </c>
      <c r="P492" s="2"/>
      <c r="Q492" s="2"/>
      <c r="R492" s="2"/>
      <c r="S492" s="2" t="e">
        <f>_xlfn.XLOOKUP(A492,#REF!,#REF!)</f>
        <v>#REF!</v>
      </c>
      <c r="T492" s="2" t="s">
        <v>606</v>
      </c>
      <c r="U492" s="2" t="e">
        <f>_xlfn.XLOOKUP(A492,#REF!,#REF!)</f>
        <v>#REF!</v>
      </c>
      <c r="V492" s="2" t="s">
        <v>299</v>
      </c>
      <c r="W492" s="2" t="s">
        <v>277</v>
      </c>
      <c r="X492" s="2" t="s">
        <v>611</v>
      </c>
      <c r="Y492" s="2" t="s">
        <v>37</v>
      </c>
      <c r="Z492" s="27"/>
    </row>
    <row r="493" spans="1:26">
      <c r="A493" s="17" t="s">
        <v>2281</v>
      </c>
      <c r="B493" s="17" t="s">
        <v>444</v>
      </c>
      <c r="C493" s="2" t="s">
        <v>8260</v>
      </c>
      <c r="D493" s="2" t="s">
        <v>10343</v>
      </c>
      <c r="E493" s="2" t="s">
        <v>365</v>
      </c>
      <c r="F493" s="2"/>
      <c r="G493" s="2" t="s">
        <v>47</v>
      </c>
      <c r="H493" s="2" t="s">
        <v>61</v>
      </c>
      <c r="I493" s="2"/>
      <c r="J493" s="2" t="s">
        <v>2282</v>
      </c>
      <c r="K493" s="2" t="s">
        <v>2237</v>
      </c>
      <c r="L493" s="2" t="s">
        <v>1469</v>
      </c>
      <c r="M493" s="2" t="s">
        <v>366</v>
      </c>
      <c r="N493" s="2" t="s">
        <v>2283</v>
      </c>
      <c r="O493" s="2" t="s">
        <v>77</v>
      </c>
      <c r="P493" s="2"/>
      <c r="Q493" s="2"/>
      <c r="R493" s="2"/>
      <c r="S493" s="2" t="e">
        <f>_xlfn.XLOOKUP(A493,#REF!,#REF!)</f>
        <v>#REF!</v>
      </c>
      <c r="T493" s="2" t="s">
        <v>365</v>
      </c>
      <c r="U493" s="2" t="e">
        <f>_xlfn.XLOOKUP(A493,#REF!,#REF!)</f>
        <v>#REF!</v>
      </c>
      <c r="V493" s="2" t="s">
        <v>299</v>
      </c>
      <c r="W493" s="2" t="s">
        <v>277</v>
      </c>
      <c r="X493" s="2" t="s">
        <v>366</v>
      </c>
      <c r="Y493" s="2" t="s">
        <v>45</v>
      </c>
      <c r="Z493" s="27"/>
    </row>
    <row r="494" spans="1:26">
      <c r="A494" s="17" t="s">
        <v>2329</v>
      </c>
      <c r="B494" s="17" t="s">
        <v>444</v>
      </c>
      <c r="C494" s="2" t="s">
        <v>8265</v>
      </c>
      <c r="D494" s="2" t="s">
        <v>10348</v>
      </c>
      <c r="E494" s="2" t="s">
        <v>594</v>
      </c>
      <c r="F494" s="2"/>
      <c r="G494" s="2"/>
      <c r="H494" s="2" t="s">
        <v>61</v>
      </c>
      <c r="I494" s="2"/>
      <c r="J494" s="2" t="s">
        <v>2330</v>
      </c>
      <c r="K494" s="2"/>
      <c r="L494" s="2"/>
      <c r="M494" s="2"/>
      <c r="N494" s="2" t="s">
        <v>2331</v>
      </c>
      <c r="O494" s="2" t="s">
        <v>33</v>
      </c>
      <c r="P494" s="2"/>
      <c r="Q494" s="2"/>
      <c r="R494" s="2"/>
      <c r="S494" s="2" t="e">
        <f>_xlfn.XLOOKUP(A494,#REF!,#REF!)</f>
        <v>#REF!</v>
      </c>
      <c r="T494" s="2" t="s">
        <v>594</v>
      </c>
      <c r="U494" s="2" t="e">
        <f>_xlfn.XLOOKUP(A494,#REF!,#REF!)</f>
        <v>#REF!</v>
      </c>
      <c r="V494" s="2" t="s">
        <v>299</v>
      </c>
      <c r="W494" s="2" t="s">
        <v>277</v>
      </c>
      <c r="X494" s="2" t="s">
        <v>447</v>
      </c>
      <c r="Y494" s="2" t="s">
        <v>45</v>
      </c>
      <c r="Z494" s="27"/>
    </row>
    <row r="495" spans="1:26">
      <c r="A495" s="17" t="s">
        <v>2309</v>
      </c>
      <c r="B495" s="17" t="s">
        <v>444</v>
      </c>
      <c r="C495" s="2" t="s">
        <v>8263</v>
      </c>
      <c r="D495" s="2" t="s">
        <v>10346</v>
      </c>
      <c r="E495" s="2" t="s">
        <v>594</v>
      </c>
      <c r="F495" s="2"/>
      <c r="G495" s="2"/>
      <c r="H495" s="2" t="s">
        <v>61</v>
      </c>
      <c r="I495" s="2"/>
      <c r="J495" s="2" t="s">
        <v>2310</v>
      </c>
      <c r="K495" s="2"/>
      <c r="L495" s="2"/>
      <c r="M495" s="2"/>
      <c r="N495" s="2" t="s">
        <v>2311</v>
      </c>
      <c r="O495" s="2" t="s">
        <v>33</v>
      </c>
      <c r="P495" s="2"/>
      <c r="Q495" s="2"/>
      <c r="R495" s="2"/>
      <c r="S495" s="2" t="e">
        <f>_xlfn.XLOOKUP(A495,#REF!,#REF!)</f>
        <v>#REF!</v>
      </c>
      <c r="T495" s="2" t="s">
        <v>594</v>
      </c>
      <c r="U495" s="2" t="e">
        <f>_xlfn.XLOOKUP(A495,#REF!,#REF!)</f>
        <v>#REF!</v>
      </c>
      <c r="V495" s="2" t="s">
        <v>299</v>
      </c>
      <c r="W495" s="2" t="s">
        <v>277</v>
      </c>
      <c r="X495" s="2" t="s">
        <v>466</v>
      </c>
      <c r="Y495" s="2" t="s">
        <v>45</v>
      </c>
      <c r="Z495" s="27"/>
    </row>
    <row r="496" spans="1:26">
      <c r="A496" s="17" t="s">
        <v>2306</v>
      </c>
      <c r="B496" s="17" t="s">
        <v>447</v>
      </c>
      <c r="C496" s="2" t="s">
        <v>8262</v>
      </c>
      <c r="D496" s="2" t="s">
        <v>10345</v>
      </c>
      <c r="E496" s="2" t="s">
        <v>450</v>
      </c>
      <c r="F496" s="2"/>
      <c r="G496" s="2"/>
      <c r="H496" s="2" t="s">
        <v>61</v>
      </c>
      <c r="I496" s="2"/>
      <c r="J496" s="2" t="s">
        <v>2307</v>
      </c>
      <c r="K496" s="2"/>
      <c r="L496" s="2"/>
      <c r="M496" s="2"/>
      <c r="N496" s="2" t="s">
        <v>2308</v>
      </c>
      <c r="O496" s="2" t="s">
        <v>33</v>
      </c>
      <c r="P496" s="2"/>
      <c r="Q496" s="2"/>
      <c r="R496" s="2"/>
      <c r="S496" s="2" t="e">
        <f>_xlfn.XLOOKUP(A496,#REF!,#REF!)</f>
        <v>#REF!</v>
      </c>
      <c r="T496" s="2" t="s">
        <v>450</v>
      </c>
      <c r="U496" s="2" t="e">
        <f>_xlfn.XLOOKUP(A496,#REF!,#REF!)</f>
        <v>#REF!</v>
      </c>
      <c r="V496" s="2" t="s">
        <v>299</v>
      </c>
      <c r="W496" s="2" t="s">
        <v>277</v>
      </c>
      <c r="X496" s="2" t="s">
        <v>366</v>
      </c>
      <c r="Y496" s="2" t="s">
        <v>45</v>
      </c>
      <c r="Z496" s="27"/>
    </row>
    <row r="497" spans="1:26">
      <c r="A497" s="17" t="s">
        <v>2319</v>
      </c>
      <c r="B497" s="17" t="s">
        <v>444</v>
      </c>
      <c r="C497" s="2" t="s">
        <v>8264</v>
      </c>
      <c r="D497" s="2" t="s">
        <v>10347</v>
      </c>
      <c r="E497" s="2" t="s">
        <v>748</v>
      </c>
      <c r="F497" s="2"/>
      <c r="G497" s="2"/>
      <c r="H497" s="2" t="s">
        <v>61</v>
      </c>
      <c r="I497" s="2"/>
      <c r="J497" s="2" t="s">
        <v>2320</v>
      </c>
      <c r="K497" s="2"/>
      <c r="L497" s="2"/>
      <c r="M497" s="2"/>
      <c r="N497" s="2" t="s">
        <v>2321</v>
      </c>
      <c r="O497" s="2" t="s">
        <v>77</v>
      </c>
      <c r="P497" s="2"/>
      <c r="Q497" s="2"/>
      <c r="R497" s="2"/>
      <c r="S497" s="2" t="e">
        <f>_xlfn.XLOOKUP(A497,#REF!,#REF!)</f>
        <v>#REF!</v>
      </c>
      <c r="T497" s="2" t="s">
        <v>748</v>
      </c>
      <c r="U497" s="2" t="e">
        <f>_xlfn.XLOOKUP(A497,#REF!,#REF!)</f>
        <v>#REF!</v>
      </c>
      <c r="V497" s="2" t="s">
        <v>299</v>
      </c>
      <c r="W497" s="2" t="s">
        <v>277</v>
      </c>
      <c r="X497" s="2" t="s">
        <v>447</v>
      </c>
      <c r="Y497" s="2" t="s">
        <v>45</v>
      </c>
      <c r="Z497" s="27"/>
    </row>
    <row r="498" spans="1:26">
      <c r="A498" s="17" t="s">
        <v>2062</v>
      </c>
      <c r="B498" s="17" t="s">
        <v>476</v>
      </c>
      <c r="C498" s="2" t="s">
        <v>8258</v>
      </c>
      <c r="D498" s="2" t="s">
        <v>10341</v>
      </c>
      <c r="E498" s="2" t="s">
        <v>570</v>
      </c>
      <c r="F498" s="2"/>
      <c r="G498" s="2"/>
      <c r="H498" s="2" t="s">
        <v>61</v>
      </c>
      <c r="I498" s="2"/>
      <c r="J498" s="2" t="s">
        <v>2063</v>
      </c>
      <c r="K498" s="2"/>
      <c r="L498" s="2"/>
      <c r="M498" s="2"/>
      <c r="N498" s="2" t="s">
        <v>2064</v>
      </c>
      <c r="O498" s="2" t="s">
        <v>33</v>
      </c>
      <c r="P498" s="2"/>
      <c r="Q498" s="2"/>
      <c r="R498" s="2"/>
      <c r="S498" s="2" t="e">
        <f>_xlfn.XLOOKUP(A498,#REF!,#REF!)</f>
        <v>#REF!</v>
      </c>
      <c r="T498" s="2" t="s">
        <v>570</v>
      </c>
      <c r="U498" s="2" t="e">
        <f>_xlfn.XLOOKUP(A498,#REF!,#REF!)</f>
        <v>#REF!</v>
      </c>
      <c r="V498" s="2" t="s">
        <v>299</v>
      </c>
      <c r="W498" s="2" t="s">
        <v>277</v>
      </c>
      <c r="X498" s="2" t="s">
        <v>575</v>
      </c>
      <c r="Y498" s="2" t="s">
        <v>45</v>
      </c>
      <c r="Z498" s="27"/>
    </row>
    <row r="499" spans="1:26">
      <c r="A499" s="17" t="s">
        <v>2071</v>
      </c>
      <c r="B499" s="17" t="s">
        <v>565</v>
      </c>
      <c r="C499" s="2">
        <v>25.142959999999999</v>
      </c>
      <c r="D499" s="2">
        <v>90.880200000000002</v>
      </c>
      <c r="E499" s="2" t="s">
        <v>378</v>
      </c>
      <c r="F499" s="2"/>
      <c r="G499" s="2" t="s">
        <v>47</v>
      </c>
      <c r="H499" s="2" t="s">
        <v>61</v>
      </c>
      <c r="I499" s="2"/>
      <c r="J499" s="2" t="s">
        <v>2072</v>
      </c>
      <c r="K499" s="2" t="s">
        <v>2073</v>
      </c>
      <c r="L499" s="2" t="s">
        <v>1111</v>
      </c>
      <c r="M499" s="2" t="s">
        <v>24</v>
      </c>
      <c r="N499" s="2" t="s">
        <v>2074</v>
      </c>
      <c r="O499" s="2" t="s">
        <v>77</v>
      </c>
      <c r="P499" s="2"/>
      <c r="Q499" s="2"/>
      <c r="R499" s="2"/>
      <c r="S499" s="2" t="e">
        <f>_xlfn.XLOOKUP(A499,#REF!,#REF!)</f>
        <v>#REF!</v>
      </c>
      <c r="T499" s="2" t="s">
        <v>378</v>
      </c>
      <c r="U499" s="2" t="e">
        <f>_xlfn.XLOOKUP(A499,#REF!,#REF!)</f>
        <v>#REF!</v>
      </c>
      <c r="V499" s="2" t="s">
        <v>299</v>
      </c>
      <c r="W499" s="2" t="s">
        <v>277</v>
      </c>
      <c r="X499" s="2" t="s">
        <v>380</v>
      </c>
      <c r="Y499" s="2" t="s">
        <v>37</v>
      </c>
      <c r="Z499" s="27"/>
    </row>
    <row r="500" spans="1:26">
      <c r="A500" s="17" t="s">
        <v>2068</v>
      </c>
      <c r="B500" s="17" t="s">
        <v>565</v>
      </c>
      <c r="C500" s="2" t="s">
        <v>8266</v>
      </c>
      <c r="D500" s="2" t="s">
        <v>10349</v>
      </c>
      <c r="E500" s="2" t="s">
        <v>1404</v>
      </c>
      <c r="F500" s="2"/>
      <c r="G500" s="2"/>
      <c r="H500" s="2" t="s">
        <v>61</v>
      </c>
      <c r="I500" s="2"/>
      <c r="J500" s="2" t="s">
        <v>2069</v>
      </c>
      <c r="K500" s="2"/>
      <c r="L500" s="2"/>
      <c r="M500" s="2"/>
      <c r="N500" s="2" t="s">
        <v>2070</v>
      </c>
      <c r="O500" s="2" t="s">
        <v>33</v>
      </c>
      <c r="P500" s="2"/>
      <c r="Q500" s="2"/>
      <c r="R500" s="2"/>
      <c r="S500" s="2" t="e">
        <f>_xlfn.XLOOKUP(A500,#REF!,#REF!)</f>
        <v>#REF!</v>
      </c>
      <c r="T500" s="2" t="s">
        <v>1404</v>
      </c>
      <c r="U500" s="2" t="e">
        <f>_xlfn.XLOOKUP(A500,#REF!,#REF!)</f>
        <v>#REF!</v>
      </c>
      <c r="V500" s="2" t="s">
        <v>299</v>
      </c>
      <c r="W500" s="2" t="s">
        <v>277</v>
      </c>
      <c r="X500" s="2" t="s">
        <v>389</v>
      </c>
      <c r="Y500" s="2" t="s">
        <v>45</v>
      </c>
      <c r="Z500" s="27"/>
    </row>
    <row r="501" spans="1:26">
      <c r="A501" s="17" t="s">
        <v>2075</v>
      </c>
      <c r="B501" s="17" t="s">
        <v>565</v>
      </c>
      <c r="C501" s="2" t="s">
        <v>8267</v>
      </c>
      <c r="D501" s="2" t="s">
        <v>10350</v>
      </c>
      <c r="E501" s="2" t="s">
        <v>982</v>
      </c>
      <c r="F501" s="2"/>
      <c r="G501" s="2"/>
      <c r="H501" s="2" t="s">
        <v>61</v>
      </c>
      <c r="I501" s="2"/>
      <c r="J501" s="2" t="s">
        <v>2076</v>
      </c>
      <c r="K501" s="2"/>
      <c r="L501" s="2"/>
      <c r="M501" s="2"/>
      <c r="N501" s="2" t="s">
        <v>2077</v>
      </c>
      <c r="O501" s="2" t="s">
        <v>33</v>
      </c>
      <c r="P501" s="2"/>
      <c r="Q501" s="2"/>
      <c r="R501" s="2"/>
      <c r="S501" s="2" t="e">
        <f>_xlfn.XLOOKUP(A501,#REF!,#REF!)</f>
        <v>#REF!</v>
      </c>
      <c r="T501" s="2" t="s">
        <v>982</v>
      </c>
      <c r="U501" s="2" t="e">
        <f>_xlfn.XLOOKUP(A501,#REF!,#REF!)</f>
        <v>#REF!</v>
      </c>
      <c r="V501" s="2" t="s">
        <v>299</v>
      </c>
      <c r="W501" s="2" t="s">
        <v>277</v>
      </c>
      <c r="X501" s="2" t="s">
        <v>634</v>
      </c>
      <c r="Y501" s="2" t="s">
        <v>45</v>
      </c>
      <c r="Z501" s="27"/>
    </row>
    <row r="502" spans="1:26">
      <c r="A502" s="17" t="s">
        <v>2078</v>
      </c>
      <c r="B502" s="17" t="s">
        <v>471</v>
      </c>
      <c r="C502" s="2" t="s">
        <v>8268</v>
      </c>
      <c r="D502" s="2" t="s">
        <v>10351</v>
      </c>
      <c r="E502" s="2" t="s">
        <v>919</v>
      </c>
      <c r="F502" s="2"/>
      <c r="G502" s="2"/>
      <c r="H502" s="2" t="s">
        <v>61</v>
      </c>
      <c r="I502" s="2"/>
      <c r="J502" s="2" t="s">
        <v>2079</v>
      </c>
      <c r="K502" s="2"/>
      <c r="L502" s="2"/>
      <c r="M502" s="2"/>
      <c r="N502" s="2" t="s">
        <v>2080</v>
      </c>
      <c r="O502" s="2" t="s">
        <v>33</v>
      </c>
      <c r="P502" s="2"/>
      <c r="Q502" s="2"/>
      <c r="R502" s="2"/>
      <c r="S502" s="2" t="e">
        <f>_xlfn.XLOOKUP(A502,#REF!,#REF!)</f>
        <v>#REF!</v>
      </c>
      <c r="T502" s="2" t="s">
        <v>919</v>
      </c>
      <c r="U502" s="2" t="e">
        <f>_xlfn.XLOOKUP(A502,#REF!,#REF!)</f>
        <v>#REF!</v>
      </c>
      <c r="V502" s="2" t="s">
        <v>299</v>
      </c>
      <c r="W502" s="2" t="s">
        <v>277</v>
      </c>
      <c r="X502" s="2" t="s">
        <v>476</v>
      </c>
      <c r="Y502" s="2" t="s">
        <v>45</v>
      </c>
      <c r="Z502" s="27"/>
    </row>
    <row r="503" spans="1:26">
      <c r="A503" s="17" t="s">
        <v>303</v>
      </c>
      <c r="B503" s="17" t="s">
        <v>24</v>
      </c>
      <c r="C503" s="2" t="s">
        <v>8269</v>
      </c>
      <c r="D503" s="2" t="s">
        <v>10352</v>
      </c>
      <c r="E503" s="2" t="s">
        <v>29</v>
      </c>
      <c r="F503" s="2"/>
      <c r="G503" s="2"/>
      <c r="H503" s="2" t="s">
        <v>30</v>
      </c>
      <c r="I503" s="2"/>
      <c r="J503" s="2" t="s">
        <v>304</v>
      </c>
      <c r="K503" s="2"/>
      <c r="L503" s="2"/>
      <c r="M503" s="2"/>
      <c r="N503" s="2" t="s">
        <v>305</v>
      </c>
      <c r="O503" s="2" t="s">
        <v>33</v>
      </c>
      <c r="P503" s="2"/>
      <c r="Q503" s="2"/>
      <c r="R503" s="2"/>
      <c r="S503" s="2" t="e">
        <f>_xlfn.XLOOKUP(A503,#REF!,#REF!)</f>
        <v>#REF!</v>
      </c>
      <c r="T503" s="2" t="s">
        <v>29</v>
      </c>
      <c r="U503" s="2" t="e">
        <f>_xlfn.XLOOKUP(A503,#REF!,#REF!)</f>
        <v>#REF!</v>
      </c>
      <c r="V503" s="2" t="s">
        <v>306</v>
      </c>
      <c r="W503" s="2" t="s">
        <v>277</v>
      </c>
      <c r="X503" s="2" t="s">
        <v>36</v>
      </c>
      <c r="Y503" s="2"/>
      <c r="Z503" s="27"/>
    </row>
    <row r="504" spans="1:26">
      <c r="A504" s="17" t="s">
        <v>307</v>
      </c>
      <c r="B504" s="17" t="s">
        <v>24</v>
      </c>
      <c r="C504" s="2" t="s">
        <v>8270</v>
      </c>
      <c r="D504" s="2" t="s">
        <v>10353</v>
      </c>
      <c r="E504" s="2" t="s">
        <v>85</v>
      </c>
      <c r="F504" s="2"/>
      <c r="G504" s="2"/>
      <c r="H504" s="2" t="s">
        <v>30</v>
      </c>
      <c r="I504" s="2"/>
      <c r="J504" s="2" t="s">
        <v>308</v>
      </c>
      <c r="K504" s="2"/>
      <c r="L504" s="2"/>
      <c r="M504" s="2"/>
      <c r="N504" s="2" t="s">
        <v>309</v>
      </c>
      <c r="O504" s="2" t="s">
        <v>33</v>
      </c>
      <c r="P504" s="2"/>
      <c r="Q504" s="2"/>
      <c r="R504" s="2"/>
      <c r="S504" s="2" t="e">
        <f>_xlfn.XLOOKUP(A504,#REF!,#REF!)</f>
        <v>#REF!</v>
      </c>
      <c r="T504" s="2" t="s">
        <v>85</v>
      </c>
      <c r="U504" s="2" t="e">
        <f>_xlfn.XLOOKUP(A504,#REF!,#REF!)</f>
        <v>#REF!</v>
      </c>
      <c r="V504" s="2" t="s">
        <v>306</v>
      </c>
      <c r="W504" s="2" t="s">
        <v>83</v>
      </c>
      <c r="X504" s="2" t="s">
        <v>66</v>
      </c>
      <c r="Y504" s="2" t="s">
        <v>45</v>
      </c>
      <c r="Z504" s="27"/>
    </row>
    <row r="505" spans="1:26">
      <c r="A505" s="17" t="s">
        <v>2090</v>
      </c>
      <c r="B505" s="17" t="s">
        <v>471</v>
      </c>
      <c r="C505" s="2" t="s">
        <v>8272</v>
      </c>
      <c r="D505" s="2" t="s">
        <v>10355</v>
      </c>
      <c r="E505" s="2" t="s">
        <v>513</v>
      </c>
      <c r="F505" s="2"/>
      <c r="G505" s="2" t="s">
        <v>47</v>
      </c>
      <c r="H505" s="2" t="s">
        <v>61</v>
      </c>
      <c r="I505" s="2"/>
      <c r="J505" s="2" t="s">
        <v>2091</v>
      </c>
      <c r="K505" s="2" t="s">
        <v>2092</v>
      </c>
      <c r="L505" s="2" t="s">
        <v>516</v>
      </c>
      <c r="M505" s="2" t="s">
        <v>476</v>
      </c>
      <c r="N505" s="2" t="s">
        <v>2093</v>
      </c>
      <c r="O505" s="2" t="s">
        <v>77</v>
      </c>
      <c r="P505" s="2"/>
      <c r="Q505" s="2"/>
      <c r="R505" s="2"/>
      <c r="S505" s="2" t="e">
        <f>_xlfn.XLOOKUP(A505,#REF!,#REF!)</f>
        <v>#REF!</v>
      </c>
      <c r="T505" s="2" t="s">
        <v>513</v>
      </c>
      <c r="U505" s="2" t="e">
        <f>_xlfn.XLOOKUP(A505,#REF!,#REF!)</f>
        <v>#REF!</v>
      </c>
      <c r="V505" s="2" t="s">
        <v>306</v>
      </c>
      <c r="W505" s="2" t="s">
        <v>83</v>
      </c>
      <c r="X505" s="2" t="s">
        <v>476</v>
      </c>
      <c r="Y505" s="2" t="s">
        <v>37</v>
      </c>
      <c r="Z505" s="27"/>
    </row>
    <row r="506" spans="1:26">
      <c r="A506" s="17" t="s">
        <v>2087</v>
      </c>
      <c r="B506" s="17" t="s">
        <v>476</v>
      </c>
      <c r="C506" s="2" t="s">
        <v>8271</v>
      </c>
      <c r="D506" s="2" t="s">
        <v>10354</v>
      </c>
      <c r="E506" s="2" t="s">
        <v>570</v>
      </c>
      <c r="F506" s="2"/>
      <c r="G506" s="2"/>
      <c r="H506" s="2" t="s">
        <v>61</v>
      </c>
      <c r="I506" s="2"/>
      <c r="J506" s="2" t="s">
        <v>2088</v>
      </c>
      <c r="K506" s="2"/>
      <c r="L506" s="2"/>
      <c r="M506" s="2"/>
      <c r="N506" s="2" t="s">
        <v>2089</v>
      </c>
      <c r="O506" s="2" t="s">
        <v>77</v>
      </c>
      <c r="P506" s="2"/>
      <c r="Q506" s="2"/>
      <c r="R506" s="2"/>
      <c r="S506" s="2" t="e">
        <f>_xlfn.XLOOKUP(A506,#REF!,#REF!)</f>
        <v>#REF!</v>
      </c>
      <c r="T506" s="2" t="s">
        <v>570</v>
      </c>
      <c r="U506" s="2" t="e">
        <f>_xlfn.XLOOKUP(A506,#REF!,#REF!)</f>
        <v>#REF!</v>
      </c>
      <c r="V506" s="2" t="s">
        <v>306</v>
      </c>
      <c r="W506" s="2" t="s">
        <v>83</v>
      </c>
      <c r="X506" s="2" t="s">
        <v>575</v>
      </c>
      <c r="Y506" s="2" t="s">
        <v>37</v>
      </c>
      <c r="Z506" s="27"/>
    </row>
    <row r="507" spans="1:26">
      <c r="A507" s="17" t="s">
        <v>310</v>
      </c>
      <c r="B507" s="17" t="s">
        <v>24</v>
      </c>
      <c r="C507" s="2" t="s">
        <v>8273</v>
      </c>
      <c r="D507" s="2" t="s">
        <v>10356</v>
      </c>
      <c r="E507" s="2" t="s">
        <v>29</v>
      </c>
      <c r="F507" s="2"/>
      <c r="G507" s="2"/>
      <c r="H507" s="2" t="s">
        <v>30</v>
      </c>
      <c r="I507" s="2"/>
      <c r="J507" s="2" t="s">
        <v>311</v>
      </c>
      <c r="K507" s="2"/>
      <c r="L507" s="2"/>
      <c r="M507" s="2"/>
      <c r="N507" s="2" t="s">
        <v>312</v>
      </c>
      <c r="O507" s="2" t="s">
        <v>77</v>
      </c>
      <c r="P507" s="2"/>
      <c r="Q507" s="2"/>
      <c r="R507" s="2"/>
      <c r="S507" s="2" t="e">
        <f>_xlfn.XLOOKUP(A507,#REF!,#REF!)</f>
        <v>#REF!</v>
      </c>
      <c r="T507" s="2" t="s">
        <v>29</v>
      </c>
      <c r="U507" s="2" t="e">
        <f>_xlfn.XLOOKUP(A507,#REF!,#REF!)</f>
        <v>#REF!</v>
      </c>
      <c r="V507" s="2" t="s">
        <v>306</v>
      </c>
      <c r="W507" s="2" t="s">
        <v>83</v>
      </c>
      <c r="X507" s="2" t="s">
        <v>36</v>
      </c>
      <c r="Y507" s="2" t="s">
        <v>45</v>
      </c>
      <c r="Z507" s="27"/>
    </row>
    <row r="508" spans="1:26">
      <c r="A508" s="17" t="s">
        <v>2094</v>
      </c>
      <c r="B508" s="17" t="s">
        <v>565</v>
      </c>
      <c r="C508" s="2" t="s">
        <v>8274</v>
      </c>
      <c r="D508" s="2" t="s">
        <v>10357</v>
      </c>
      <c r="E508" s="2" t="s">
        <v>613</v>
      </c>
      <c r="F508" s="2"/>
      <c r="G508" s="2"/>
      <c r="H508" s="2" t="s">
        <v>61</v>
      </c>
      <c r="I508" s="2"/>
      <c r="J508" s="2" t="s">
        <v>2095</v>
      </c>
      <c r="K508" s="2"/>
      <c r="L508" s="2"/>
      <c r="M508" s="2"/>
      <c r="N508" s="2" t="s">
        <v>2096</v>
      </c>
      <c r="O508" s="2" t="s">
        <v>33</v>
      </c>
      <c r="P508" s="2"/>
      <c r="Q508" s="2"/>
      <c r="R508" s="2"/>
      <c r="S508" s="2" t="e">
        <f>_xlfn.XLOOKUP(A508,#REF!,#REF!)</f>
        <v>#REF!</v>
      </c>
      <c r="T508" s="2" t="s">
        <v>613</v>
      </c>
      <c r="U508" s="2" t="e">
        <f>_xlfn.XLOOKUP(A508,#REF!,#REF!)</f>
        <v>#REF!</v>
      </c>
      <c r="V508" s="2" t="s">
        <v>306</v>
      </c>
      <c r="W508" s="2" t="s">
        <v>83</v>
      </c>
      <c r="X508" s="2" t="s">
        <v>611</v>
      </c>
      <c r="Y508" s="2" t="s">
        <v>45</v>
      </c>
      <c r="Z508" s="27"/>
    </row>
    <row r="509" spans="1:26">
      <c r="A509" s="17" t="s">
        <v>313</v>
      </c>
      <c r="B509" s="17" t="s">
        <v>24</v>
      </c>
      <c r="C509" s="2" t="s">
        <v>8275</v>
      </c>
      <c r="D509" s="2" t="s">
        <v>10358</v>
      </c>
      <c r="E509" s="2" t="s">
        <v>29</v>
      </c>
      <c r="F509" s="2"/>
      <c r="G509" s="2"/>
      <c r="H509" s="2" t="s">
        <v>30</v>
      </c>
      <c r="I509" s="2"/>
      <c r="J509" s="2" t="s">
        <v>314</v>
      </c>
      <c r="K509" s="2" t="s">
        <v>315</v>
      </c>
      <c r="L509" s="2" t="s">
        <v>24</v>
      </c>
      <c r="M509" s="2" t="s">
        <v>24</v>
      </c>
      <c r="N509" s="2" t="s">
        <v>316</v>
      </c>
      <c r="O509" s="2" t="s">
        <v>33</v>
      </c>
      <c r="P509" s="2"/>
      <c r="Q509" s="2"/>
      <c r="R509" s="2"/>
      <c r="S509" s="2" t="e">
        <f>_xlfn.XLOOKUP(A509,#REF!,#REF!)</f>
        <v>#REF!</v>
      </c>
      <c r="T509" s="2" t="s">
        <v>29</v>
      </c>
      <c r="U509" s="2" t="e">
        <f>_xlfn.XLOOKUP(A509,#REF!,#REF!)</f>
        <v>#REF!</v>
      </c>
      <c r="V509" s="2" t="s">
        <v>317</v>
      </c>
      <c r="W509" s="2" t="s">
        <v>83</v>
      </c>
      <c r="X509" s="2" t="s">
        <v>36</v>
      </c>
      <c r="Y509" s="2"/>
      <c r="Z509" s="27"/>
    </row>
    <row r="510" spans="1:26">
      <c r="A510" s="17" t="s">
        <v>2348</v>
      </c>
      <c r="B510" s="17" t="s">
        <v>444</v>
      </c>
      <c r="C510" s="2" t="s">
        <v>8279</v>
      </c>
      <c r="D510" s="2" t="s">
        <v>10362</v>
      </c>
      <c r="E510" s="2" t="s">
        <v>594</v>
      </c>
      <c r="F510" s="2"/>
      <c r="G510" s="2"/>
      <c r="H510" s="2" t="s">
        <v>61</v>
      </c>
      <c r="I510" s="2"/>
      <c r="J510" s="2" t="s">
        <v>2349</v>
      </c>
      <c r="K510" s="2"/>
      <c r="L510" s="2"/>
      <c r="M510" s="2"/>
      <c r="N510" s="2" t="s">
        <v>2350</v>
      </c>
      <c r="O510" s="2" t="s">
        <v>33</v>
      </c>
      <c r="P510" s="2"/>
      <c r="Q510" s="2"/>
      <c r="R510" s="2"/>
      <c r="S510" s="2" t="e">
        <f>_xlfn.XLOOKUP(A510,#REF!,#REF!)</f>
        <v>#REF!</v>
      </c>
      <c r="T510" s="2" t="s">
        <v>594</v>
      </c>
      <c r="U510" s="2" t="e">
        <f>_xlfn.XLOOKUP(A510,#REF!,#REF!)</f>
        <v>#REF!</v>
      </c>
      <c r="V510" s="2" t="s">
        <v>317</v>
      </c>
      <c r="W510" s="2" t="s">
        <v>83</v>
      </c>
      <c r="X510" s="2" t="s">
        <v>447</v>
      </c>
      <c r="Y510" s="2" t="s">
        <v>45</v>
      </c>
      <c r="Z510" s="27"/>
    </row>
    <row r="511" spans="1:26">
      <c r="A511" s="17" t="s">
        <v>2342</v>
      </c>
      <c r="B511" s="17" t="s">
        <v>444</v>
      </c>
      <c r="C511" s="2" t="s">
        <v>8278</v>
      </c>
      <c r="D511" s="2" t="s">
        <v>10361</v>
      </c>
      <c r="E511" s="2" t="s">
        <v>463</v>
      </c>
      <c r="F511" s="2"/>
      <c r="G511" s="2"/>
      <c r="H511" s="2" t="s">
        <v>61</v>
      </c>
      <c r="I511" s="2"/>
      <c r="J511" s="2" t="s">
        <v>2343</v>
      </c>
      <c r="K511" s="2"/>
      <c r="L511" s="2"/>
      <c r="M511" s="2"/>
      <c r="N511" s="2" t="s">
        <v>2344</v>
      </c>
      <c r="O511" s="2" t="s">
        <v>77</v>
      </c>
      <c r="P511" s="2"/>
      <c r="Q511" s="2"/>
      <c r="R511" s="2"/>
      <c r="S511" s="2" t="e">
        <f>_xlfn.XLOOKUP(A511,#REF!,#REF!)</f>
        <v>#REF!</v>
      </c>
      <c r="T511" s="2" t="s">
        <v>463</v>
      </c>
      <c r="U511" s="2" t="e">
        <f>_xlfn.XLOOKUP(A511,#REF!,#REF!)</f>
        <v>#REF!</v>
      </c>
      <c r="V511" s="2" t="s">
        <v>317</v>
      </c>
      <c r="W511" s="2" t="s">
        <v>83</v>
      </c>
      <c r="X511" s="2" t="s">
        <v>466</v>
      </c>
      <c r="Y511" s="2" t="s">
        <v>45</v>
      </c>
      <c r="Z511" s="27"/>
    </row>
    <row r="512" spans="1:26">
      <c r="A512" s="17" t="s">
        <v>2371</v>
      </c>
      <c r="B512" s="17" t="s">
        <v>444</v>
      </c>
      <c r="C512" s="2" t="s">
        <v>8281</v>
      </c>
      <c r="D512" s="2" t="s">
        <v>10364</v>
      </c>
      <c r="E512" s="2" t="s">
        <v>1596</v>
      </c>
      <c r="F512" s="2"/>
      <c r="G512" s="2"/>
      <c r="H512" s="2" t="s">
        <v>61</v>
      </c>
      <c r="I512" s="2"/>
      <c r="J512" s="2" t="s">
        <v>2372</v>
      </c>
      <c r="K512" s="2"/>
      <c r="L512" s="2"/>
      <c r="M512" s="2"/>
      <c r="N512" s="2" t="s">
        <v>2373</v>
      </c>
      <c r="O512" s="2" t="s">
        <v>77</v>
      </c>
      <c r="P512" s="2"/>
      <c r="Q512" s="2"/>
      <c r="R512" s="2"/>
      <c r="S512" s="2" t="e">
        <f>_xlfn.XLOOKUP(A512,#REF!,#REF!)</f>
        <v>#REF!</v>
      </c>
      <c r="T512" s="2" t="s">
        <v>1596</v>
      </c>
      <c r="U512" s="2" t="e">
        <f>_xlfn.XLOOKUP(A512,#REF!,#REF!)</f>
        <v>#REF!</v>
      </c>
      <c r="V512" s="2" t="s">
        <v>317</v>
      </c>
      <c r="W512" s="2" t="s">
        <v>83</v>
      </c>
      <c r="X512" s="2" t="s">
        <v>758</v>
      </c>
      <c r="Y512" s="2" t="s">
        <v>45</v>
      </c>
      <c r="Z512" s="27"/>
    </row>
    <row r="513" spans="1:26">
      <c r="A513" s="17" t="s">
        <v>2361</v>
      </c>
      <c r="B513" s="17" t="s">
        <v>444</v>
      </c>
      <c r="C513" s="2" t="s">
        <v>8280</v>
      </c>
      <c r="D513" s="2" t="s">
        <v>10363</v>
      </c>
      <c r="E513" s="2" t="s">
        <v>1596</v>
      </c>
      <c r="F513" s="2"/>
      <c r="G513" s="2"/>
      <c r="H513" s="2" t="s">
        <v>61</v>
      </c>
      <c r="I513" s="2"/>
      <c r="J513" s="2" t="s">
        <v>2362</v>
      </c>
      <c r="K513" s="2"/>
      <c r="L513" s="2"/>
      <c r="M513" s="2"/>
      <c r="N513" s="2" t="s">
        <v>2363</v>
      </c>
      <c r="O513" s="2" t="s">
        <v>77</v>
      </c>
      <c r="P513" s="2"/>
      <c r="Q513" s="2"/>
      <c r="R513" s="2"/>
      <c r="S513" s="2" t="e">
        <f>_xlfn.XLOOKUP(A513,#REF!,#REF!)</f>
        <v>#REF!</v>
      </c>
      <c r="T513" s="2" t="s">
        <v>1596</v>
      </c>
      <c r="U513" s="2" t="e">
        <f>_xlfn.XLOOKUP(A513,#REF!,#REF!)</f>
        <v>#REF!</v>
      </c>
      <c r="V513" s="2" t="s">
        <v>317</v>
      </c>
      <c r="W513" s="2" t="s">
        <v>83</v>
      </c>
      <c r="X513" s="2" t="s">
        <v>758</v>
      </c>
      <c r="Y513" s="2" t="s">
        <v>45</v>
      </c>
      <c r="Z513" s="27"/>
    </row>
    <row r="514" spans="1:26">
      <c r="A514" s="17" t="s">
        <v>2332</v>
      </c>
      <c r="B514" s="17" t="s">
        <v>444</v>
      </c>
      <c r="C514" s="2" t="s">
        <v>8277</v>
      </c>
      <c r="D514" s="2" t="s">
        <v>10360</v>
      </c>
      <c r="E514" s="2" t="s">
        <v>748</v>
      </c>
      <c r="F514" s="2"/>
      <c r="G514" s="2"/>
      <c r="H514" s="2" t="s">
        <v>61</v>
      </c>
      <c r="I514" s="2"/>
      <c r="J514" s="2" t="s">
        <v>2333</v>
      </c>
      <c r="K514" s="2"/>
      <c r="L514" s="2"/>
      <c r="M514" s="2"/>
      <c r="N514" s="2" t="s">
        <v>2334</v>
      </c>
      <c r="O514" s="2" t="s">
        <v>364</v>
      </c>
      <c r="P514" s="2"/>
      <c r="Q514" s="2"/>
      <c r="R514" s="2"/>
      <c r="S514" s="2" t="e">
        <f>_xlfn.XLOOKUP(A514,#REF!,#REF!)</f>
        <v>#REF!</v>
      </c>
      <c r="T514" s="2" t="s">
        <v>748</v>
      </c>
      <c r="U514" s="2" t="e">
        <f>_xlfn.XLOOKUP(A514,#REF!,#REF!)</f>
        <v>#REF!</v>
      </c>
      <c r="V514" s="2" t="s">
        <v>317</v>
      </c>
      <c r="W514" s="2" t="s">
        <v>83</v>
      </c>
      <c r="X514" s="2" t="s">
        <v>447</v>
      </c>
      <c r="Y514" s="2" t="s">
        <v>37</v>
      </c>
      <c r="Z514" s="27"/>
    </row>
    <row r="515" spans="1:26">
      <c r="A515" s="17" t="s">
        <v>2103</v>
      </c>
      <c r="B515" s="17" t="s">
        <v>471</v>
      </c>
      <c r="C515" s="2" t="s">
        <v>8276</v>
      </c>
      <c r="D515" s="2" t="s">
        <v>10359</v>
      </c>
      <c r="E515" s="2" t="s">
        <v>545</v>
      </c>
      <c r="F515" s="2"/>
      <c r="G515" s="2"/>
      <c r="H515" s="2" t="s">
        <v>61</v>
      </c>
      <c r="I515" s="2"/>
      <c r="J515" s="2" t="s">
        <v>2104</v>
      </c>
      <c r="K515" s="2"/>
      <c r="L515" s="2"/>
      <c r="M515" s="2"/>
      <c r="N515" s="2" t="s">
        <v>2105</v>
      </c>
      <c r="O515" s="2" t="s">
        <v>33</v>
      </c>
      <c r="P515" s="2"/>
      <c r="Q515" s="2"/>
      <c r="R515" s="2"/>
      <c r="S515" s="2" t="e">
        <f>_xlfn.XLOOKUP(A515,#REF!,#REF!)</f>
        <v>#REF!</v>
      </c>
      <c r="T515" s="2" t="s">
        <v>545</v>
      </c>
      <c r="U515" s="2" t="e">
        <f>_xlfn.XLOOKUP(A515,#REF!,#REF!)</f>
        <v>#REF!</v>
      </c>
      <c r="V515" s="2" t="s">
        <v>317</v>
      </c>
      <c r="W515" s="2" t="s">
        <v>83</v>
      </c>
      <c r="X515" s="2" t="s">
        <v>511</v>
      </c>
      <c r="Y515" s="2" t="s">
        <v>45</v>
      </c>
      <c r="Z515" s="27"/>
    </row>
    <row r="516" spans="1:26">
      <c r="A516" s="17" t="s">
        <v>321</v>
      </c>
      <c r="B516" s="17" t="s">
        <v>24</v>
      </c>
      <c r="C516" s="2" t="s">
        <v>8282</v>
      </c>
      <c r="D516" s="2" t="s">
        <v>10365</v>
      </c>
      <c r="E516" s="2" t="s">
        <v>40</v>
      </c>
      <c r="F516" s="2"/>
      <c r="G516" s="2"/>
      <c r="H516" s="2" t="s">
        <v>30</v>
      </c>
      <c r="I516" s="2"/>
      <c r="J516" s="2" t="s">
        <v>322</v>
      </c>
      <c r="K516" s="2" t="s">
        <v>323</v>
      </c>
      <c r="L516" s="2" t="s">
        <v>42</v>
      </c>
      <c r="M516" s="2" t="s">
        <v>24</v>
      </c>
      <c r="N516" s="2" t="s">
        <v>324</v>
      </c>
      <c r="O516" s="2" t="s">
        <v>77</v>
      </c>
      <c r="P516" s="2"/>
      <c r="Q516" s="2"/>
      <c r="R516" s="2"/>
      <c r="S516" s="2" t="e">
        <f>_xlfn.XLOOKUP(A516,#REF!,#REF!)</f>
        <v>#REF!</v>
      </c>
      <c r="T516" s="2" t="s">
        <v>40</v>
      </c>
      <c r="U516" s="2" t="e">
        <f>_xlfn.XLOOKUP(A516,#REF!,#REF!)</f>
        <v>#REF!</v>
      </c>
      <c r="V516" s="2" t="s">
        <v>317</v>
      </c>
      <c r="W516" s="2" t="s">
        <v>83</v>
      </c>
      <c r="X516" s="2" t="s">
        <v>44</v>
      </c>
      <c r="Y516" s="2" t="s">
        <v>37</v>
      </c>
      <c r="Z516" s="27"/>
    </row>
    <row r="517" spans="1:26">
      <c r="A517" s="17" t="s">
        <v>2126</v>
      </c>
      <c r="B517" s="17" t="s">
        <v>476</v>
      </c>
      <c r="C517" s="2" t="s">
        <v>8284</v>
      </c>
      <c r="D517" s="2" t="s">
        <v>10367</v>
      </c>
      <c r="E517" s="2" t="s">
        <v>687</v>
      </c>
      <c r="F517" s="2"/>
      <c r="G517" s="2"/>
      <c r="H517" s="2" t="s">
        <v>61</v>
      </c>
      <c r="I517" s="2"/>
      <c r="J517" s="2" t="s">
        <v>2127</v>
      </c>
      <c r="K517" s="2"/>
      <c r="L517" s="2"/>
      <c r="M517" s="2"/>
      <c r="N517" s="2" t="s">
        <v>2128</v>
      </c>
      <c r="O517" s="2" t="s">
        <v>33</v>
      </c>
      <c r="P517" s="2"/>
      <c r="Q517" s="2"/>
      <c r="R517" s="2"/>
      <c r="S517" s="2" t="e">
        <f>_xlfn.XLOOKUP(A517,#REF!,#REF!)</f>
        <v>#REF!</v>
      </c>
      <c r="T517" s="2" t="s">
        <v>687</v>
      </c>
      <c r="U517" s="2" t="e">
        <f>_xlfn.XLOOKUP(A517,#REF!,#REF!)</f>
        <v>#REF!</v>
      </c>
      <c r="V517" s="2" t="s">
        <v>317</v>
      </c>
      <c r="W517" s="2" t="s">
        <v>83</v>
      </c>
      <c r="X517" s="2" t="s">
        <v>575</v>
      </c>
      <c r="Y517" s="2" t="s">
        <v>45</v>
      </c>
      <c r="Z517" s="27"/>
    </row>
    <row r="518" spans="1:26">
      <c r="A518" s="17" t="s">
        <v>2123</v>
      </c>
      <c r="B518" s="17" t="s">
        <v>476</v>
      </c>
      <c r="C518" s="2" t="s">
        <v>8283</v>
      </c>
      <c r="D518" s="2" t="s">
        <v>10366</v>
      </c>
      <c r="E518" s="2" t="s">
        <v>687</v>
      </c>
      <c r="F518" s="2"/>
      <c r="G518" s="2"/>
      <c r="H518" s="2" t="s">
        <v>30</v>
      </c>
      <c r="I518" s="2"/>
      <c r="J518" s="2" t="s">
        <v>2124</v>
      </c>
      <c r="K518" s="2"/>
      <c r="L518" s="2"/>
      <c r="M518" s="2"/>
      <c r="N518" s="2" t="s">
        <v>2125</v>
      </c>
      <c r="O518" s="2" t="s">
        <v>33</v>
      </c>
      <c r="P518" s="2"/>
      <c r="Q518" s="2"/>
      <c r="R518" s="2"/>
      <c r="S518" s="2" t="e">
        <f>_xlfn.XLOOKUP(A518,#REF!,#REF!)</f>
        <v>#REF!</v>
      </c>
      <c r="T518" s="2" t="s">
        <v>687</v>
      </c>
      <c r="U518" s="2" t="e">
        <f>_xlfn.XLOOKUP(A518,#REF!,#REF!)</f>
        <v>#REF!</v>
      </c>
      <c r="V518" s="2" t="s">
        <v>317</v>
      </c>
      <c r="W518" s="2" t="s">
        <v>83</v>
      </c>
      <c r="X518" s="2" t="s">
        <v>575</v>
      </c>
      <c r="Y518" s="2" t="s">
        <v>45</v>
      </c>
      <c r="Z518" s="27"/>
    </row>
    <row r="519" spans="1:26">
      <c r="A519" s="17" t="s">
        <v>2377</v>
      </c>
      <c r="B519" s="17" t="s">
        <v>444</v>
      </c>
      <c r="C519" s="2">
        <v>26.223559999999999</v>
      </c>
      <c r="D519" s="2">
        <v>88.765309999999999</v>
      </c>
      <c r="E519" s="2" t="s">
        <v>1596</v>
      </c>
      <c r="F519" s="2"/>
      <c r="G519" s="2" t="s">
        <v>47</v>
      </c>
      <c r="H519" s="2" t="s">
        <v>61</v>
      </c>
      <c r="I519" s="2"/>
      <c r="J519" s="2" t="s">
        <v>2378</v>
      </c>
      <c r="K519" s="2" t="s">
        <v>2379</v>
      </c>
      <c r="L519" s="2" t="s">
        <v>1599</v>
      </c>
      <c r="M519" s="2" t="s">
        <v>366</v>
      </c>
      <c r="N519" s="2" t="s">
        <v>2380</v>
      </c>
      <c r="O519" s="2" t="s">
        <v>33</v>
      </c>
      <c r="P519" s="2"/>
      <c r="Q519" s="2"/>
      <c r="R519" s="2"/>
      <c r="S519" s="2" t="e">
        <f>_xlfn.XLOOKUP(A519,#REF!,#REF!)</f>
        <v>#REF!</v>
      </c>
      <c r="T519" s="2" t="s">
        <v>1596</v>
      </c>
      <c r="U519" s="2" t="e">
        <f>_xlfn.XLOOKUP(A519,#REF!,#REF!)</f>
        <v>#REF!</v>
      </c>
      <c r="V519" s="2" t="s">
        <v>317</v>
      </c>
      <c r="W519" s="2" t="s">
        <v>83</v>
      </c>
      <c r="X519" s="2" t="s">
        <v>758</v>
      </c>
      <c r="Y519" s="2"/>
      <c r="Z519" s="27"/>
    </row>
    <row r="520" spans="1:26">
      <c r="A520" s="17" t="s">
        <v>2374</v>
      </c>
      <c r="B520" s="17" t="s">
        <v>444</v>
      </c>
      <c r="C520" s="2" t="s">
        <v>8285</v>
      </c>
      <c r="D520" s="2" t="s">
        <v>10368</v>
      </c>
      <c r="E520" s="2" t="s">
        <v>463</v>
      </c>
      <c r="F520" s="2"/>
      <c r="G520" s="2"/>
      <c r="H520" s="2" t="s">
        <v>61</v>
      </c>
      <c r="I520" s="2"/>
      <c r="J520" s="2" t="s">
        <v>2375</v>
      </c>
      <c r="K520" s="2"/>
      <c r="L520" s="2"/>
      <c r="M520" s="2"/>
      <c r="N520" s="2" t="s">
        <v>2376</v>
      </c>
      <c r="O520" s="2" t="s">
        <v>77</v>
      </c>
      <c r="P520" s="2"/>
      <c r="Q520" s="2"/>
      <c r="R520" s="2"/>
      <c r="S520" s="2" t="e">
        <f>_xlfn.XLOOKUP(A520,#REF!,#REF!)</f>
        <v>#REF!</v>
      </c>
      <c r="T520" s="2" t="s">
        <v>463</v>
      </c>
      <c r="U520" s="2" t="e">
        <f>_xlfn.XLOOKUP(A520,#REF!,#REF!)</f>
        <v>#REF!</v>
      </c>
      <c r="V520" s="2" t="s">
        <v>317</v>
      </c>
      <c r="W520" s="2" t="s">
        <v>83</v>
      </c>
      <c r="X520" s="2" t="s">
        <v>466</v>
      </c>
      <c r="Y520" s="2" t="s">
        <v>45</v>
      </c>
      <c r="Z520" s="27"/>
    </row>
    <row r="521" spans="1:26">
      <c r="A521" s="17" t="s">
        <v>2381</v>
      </c>
      <c r="B521" s="17" t="s">
        <v>444</v>
      </c>
      <c r="C521" s="2" t="s">
        <v>8286</v>
      </c>
      <c r="D521" s="2" t="s">
        <v>10369</v>
      </c>
      <c r="E521" s="2" t="s">
        <v>1147</v>
      </c>
      <c r="F521" s="2"/>
      <c r="G521" s="2"/>
      <c r="H521" s="2" t="s">
        <v>61</v>
      </c>
      <c r="I521" s="2"/>
      <c r="J521" s="2" t="s">
        <v>2382</v>
      </c>
      <c r="K521" s="2"/>
      <c r="L521" s="2" t="s">
        <v>1370</v>
      </c>
      <c r="M521" s="2" t="s">
        <v>366</v>
      </c>
      <c r="N521" s="2" t="s">
        <v>2383</v>
      </c>
      <c r="O521" s="2" t="s">
        <v>77</v>
      </c>
      <c r="P521" s="2"/>
      <c r="Q521" s="2"/>
      <c r="R521" s="2"/>
      <c r="S521" s="2" t="e">
        <f>_xlfn.XLOOKUP(A521,#REF!,#REF!)</f>
        <v>#REF!</v>
      </c>
      <c r="T521" s="2" t="s">
        <v>1147</v>
      </c>
      <c r="U521" s="2" t="e">
        <f>_xlfn.XLOOKUP(A521,#REF!,#REF!)</f>
        <v>#REF!</v>
      </c>
      <c r="V521" s="2" t="s">
        <v>317</v>
      </c>
      <c r="W521" s="2" t="s">
        <v>83</v>
      </c>
      <c r="X521" s="2" t="s">
        <v>758</v>
      </c>
      <c r="Y521" s="2" t="s">
        <v>45</v>
      </c>
      <c r="Z521" s="27"/>
    </row>
    <row r="522" spans="1:26">
      <c r="A522" s="17" t="s">
        <v>2390</v>
      </c>
      <c r="B522" s="17" t="s">
        <v>444</v>
      </c>
      <c r="C522" s="2" t="s">
        <v>8287</v>
      </c>
      <c r="D522" s="2" t="s">
        <v>10370</v>
      </c>
      <c r="E522" s="2" t="s">
        <v>117</v>
      </c>
      <c r="F522" s="2"/>
      <c r="G522" s="2"/>
      <c r="H522" s="2" t="s">
        <v>61</v>
      </c>
      <c r="I522" s="2"/>
      <c r="J522" s="2" t="s">
        <v>2391</v>
      </c>
      <c r="K522" s="2"/>
      <c r="L522" s="2"/>
      <c r="M522" s="2"/>
      <c r="N522" s="2" t="s">
        <v>2392</v>
      </c>
      <c r="O522" s="2" t="s">
        <v>33</v>
      </c>
      <c r="P522" s="2"/>
      <c r="Q522" s="2"/>
      <c r="R522" s="2"/>
      <c r="S522" s="2" t="e">
        <f>_xlfn.XLOOKUP(A522,#REF!,#REF!)</f>
        <v>#REF!</v>
      </c>
      <c r="T522" s="2" t="s">
        <v>117</v>
      </c>
      <c r="U522" s="2" t="e">
        <f>_xlfn.XLOOKUP(A522,#REF!,#REF!)</f>
        <v>#REF!</v>
      </c>
      <c r="V522" s="2" t="s">
        <v>317</v>
      </c>
      <c r="W522" s="2" t="s">
        <v>83</v>
      </c>
      <c r="X522" s="2" t="s">
        <v>366</v>
      </c>
      <c r="Y522" s="2" t="s">
        <v>45</v>
      </c>
      <c r="Z522" s="27"/>
    </row>
    <row r="523" spans="1:26">
      <c r="A523" s="17" t="s">
        <v>318</v>
      </c>
      <c r="B523" s="17" t="s">
        <v>24</v>
      </c>
      <c r="C523" s="2" t="s">
        <v>8288</v>
      </c>
      <c r="D523" s="2" t="s">
        <v>10371</v>
      </c>
      <c r="E523" s="2" t="s">
        <v>29</v>
      </c>
      <c r="F523" s="2"/>
      <c r="G523" s="2" t="s">
        <v>47</v>
      </c>
      <c r="H523" s="2" t="s">
        <v>30</v>
      </c>
      <c r="I523" s="2"/>
      <c r="J523" s="2" t="s">
        <v>319</v>
      </c>
      <c r="K523" s="2" t="s">
        <v>131</v>
      </c>
      <c r="L523" s="2" t="s">
        <v>24</v>
      </c>
      <c r="M523" s="2" t="s">
        <v>24</v>
      </c>
      <c r="N523" s="2" t="s">
        <v>320</v>
      </c>
      <c r="O523" s="2" t="s">
        <v>172</v>
      </c>
      <c r="P523" s="2" t="s">
        <v>25</v>
      </c>
      <c r="Q523" s="2"/>
      <c r="R523" s="2"/>
      <c r="S523" s="2" t="e">
        <f>_xlfn.XLOOKUP(A523,#REF!,#REF!)</f>
        <v>#REF!</v>
      </c>
      <c r="T523" s="2" t="s">
        <v>29</v>
      </c>
      <c r="U523" s="2" t="e">
        <f>_xlfn.XLOOKUP(A523,#REF!,#REF!)</f>
        <v>#REF!</v>
      </c>
      <c r="V523" s="2" t="s">
        <v>317</v>
      </c>
      <c r="W523" s="2" t="s">
        <v>83</v>
      </c>
      <c r="X523" s="2" t="s">
        <v>44</v>
      </c>
      <c r="Y523" s="2" t="s">
        <v>37</v>
      </c>
      <c r="Z523" s="27"/>
    </row>
    <row r="524" spans="1:26">
      <c r="A524" s="17" t="s">
        <v>325</v>
      </c>
      <c r="B524" s="17" t="s">
        <v>24</v>
      </c>
      <c r="C524" s="2" t="s">
        <v>8289</v>
      </c>
      <c r="D524" s="2" t="s">
        <v>10372</v>
      </c>
      <c r="E524" s="2" t="s">
        <v>29</v>
      </c>
      <c r="F524" s="2"/>
      <c r="G524" s="2"/>
      <c r="H524" s="2" t="s">
        <v>30</v>
      </c>
      <c r="I524" s="2"/>
      <c r="J524" s="2" t="s">
        <v>326</v>
      </c>
      <c r="K524" s="2"/>
      <c r="L524" s="2" t="s">
        <v>24</v>
      </c>
      <c r="M524" s="2"/>
      <c r="N524" s="2" t="s">
        <v>327</v>
      </c>
      <c r="O524" s="2" t="s">
        <v>33</v>
      </c>
      <c r="P524" s="2"/>
      <c r="Q524" s="2"/>
      <c r="R524" s="2"/>
      <c r="S524" s="2" t="e">
        <f>_xlfn.XLOOKUP(A524,#REF!,#REF!)</f>
        <v>#REF!</v>
      </c>
      <c r="T524" s="2" t="s">
        <v>29</v>
      </c>
      <c r="U524" s="2" t="e">
        <f>_xlfn.XLOOKUP(A524,#REF!,#REF!)</f>
        <v>#REF!</v>
      </c>
      <c r="V524" s="2" t="s">
        <v>317</v>
      </c>
      <c r="W524" s="2" t="s">
        <v>83</v>
      </c>
      <c r="X524" s="2" t="s">
        <v>36</v>
      </c>
      <c r="Y524" s="2"/>
      <c r="Z524" s="27"/>
    </row>
    <row r="525" spans="1:26">
      <c r="A525" s="17" t="s">
        <v>328</v>
      </c>
      <c r="B525" s="17" t="s">
        <v>24</v>
      </c>
      <c r="C525" s="2" t="s">
        <v>8290</v>
      </c>
      <c r="D525" s="2" t="s">
        <v>10373</v>
      </c>
      <c r="E525" s="2" t="s">
        <v>60</v>
      </c>
      <c r="F525" s="2"/>
      <c r="G525" s="2"/>
      <c r="H525" s="2" t="s">
        <v>61</v>
      </c>
      <c r="I525" s="2"/>
      <c r="J525" s="2" t="s">
        <v>329</v>
      </c>
      <c r="K525" s="2"/>
      <c r="L525" s="2" t="s">
        <v>64</v>
      </c>
      <c r="M525" s="2"/>
      <c r="N525" s="2" t="s">
        <v>330</v>
      </c>
      <c r="O525" s="2" t="s">
        <v>33</v>
      </c>
      <c r="P525" s="2"/>
      <c r="Q525" s="2"/>
      <c r="R525" s="2"/>
      <c r="S525" s="2" t="e">
        <f>_xlfn.XLOOKUP(A525,#REF!,#REF!)</f>
        <v>#REF!</v>
      </c>
      <c r="T525" s="2" t="s">
        <v>60</v>
      </c>
      <c r="U525" s="2" t="e">
        <f>_xlfn.XLOOKUP(A525,#REF!,#REF!)</f>
        <v>#REF!</v>
      </c>
      <c r="V525" s="2" t="s">
        <v>317</v>
      </c>
      <c r="W525" s="2" t="s">
        <v>83</v>
      </c>
      <c r="X525" s="2" t="s">
        <v>66</v>
      </c>
      <c r="Y525" s="2" t="s">
        <v>37</v>
      </c>
      <c r="Z525" s="27"/>
    </row>
    <row r="526" spans="1:26">
      <c r="A526" s="17" t="s">
        <v>2138</v>
      </c>
      <c r="B526" s="17" t="s">
        <v>476</v>
      </c>
      <c r="C526" s="2" t="s">
        <v>8292</v>
      </c>
      <c r="D526" s="2" t="s">
        <v>10375</v>
      </c>
      <c r="E526" s="2" t="s">
        <v>1222</v>
      </c>
      <c r="F526" s="2"/>
      <c r="G526" s="2"/>
      <c r="H526" s="2" t="s">
        <v>61</v>
      </c>
      <c r="I526" s="2"/>
      <c r="J526" s="2" t="s">
        <v>2139</v>
      </c>
      <c r="K526" s="2"/>
      <c r="L526" s="2"/>
      <c r="M526" s="2"/>
      <c r="N526" s="2" t="s">
        <v>2140</v>
      </c>
      <c r="O526" s="2" t="s">
        <v>77</v>
      </c>
      <c r="P526" s="2"/>
      <c r="Q526" s="2"/>
      <c r="R526" s="2"/>
      <c r="S526" s="2" t="e">
        <f>_xlfn.XLOOKUP(A526,#REF!,#REF!)</f>
        <v>#REF!</v>
      </c>
      <c r="T526" s="2" t="s">
        <v>1222</v>
      </c>
      <c r="U526" s="2" t="e">
        <f>_xlfn.XLOOKUP(A526,#REF!,#REF!)</f>
        <v>#REF!</v>
      </c>
      <c r="V526" s="2" t="s">
        <v>317</v>
      </c>
      <c r="W526" s="2" t="s">
        <v>83</v>
      </c>
      <c r="X526" s="2" t="s">
        <v>575</v>
      </c>
      <c r="Y526" s="2" t="s">
        <v>45</v>
      </c>
      <c r="Z526" s="27"/>
    </row>
    <row r="527" spans="1:26">
      <c r="A527" s="17" t="s">
        <v>2409</v>
      </c>
      <c r="B527" s="17" t="s">
        <v>444</v>
      </c>
      <c r="C527" s="2" t="s">
        <v>8295</v>
      </c>
      <c r="D527" s="2" t="s">
        <v>10378</v>
      </c>
      <c r="E527" s="2" t="s">
        <v>748</v>
      </c>
      <c r="F527" s="2"/>
      <c r="G527" s="2"/>
      <c r="H527" s="2" t="s">
        <v>61</v>
      </c>
      <c r="I527" s="2"/>
      <c r="J527" s="2" t="s">
        <v>2410</v>
      </c>
      <c r="K527" s="2"/>
      <c r="L527" s="2"/>
      <c r="M527" s="2"/>
      <c r="N527" s="2" t="s">
        <v>2411</v>
      </c>
      <c r="O527" s="2" t="s">
        <v>33</v>
      </c>
      <c r="P527" s="2"/>
      <c r="Q527" s="2"/>
      <c r="R527" s="2"/>
      <c r="S527" s="2" t="e">
        <f>_xlfn.XLOOKUP(A527,#REF!,#REF!)</f>
        <v>#REF!</v>
      </c>
      <c r="T527" s="2" t="s">
        <v>748</v>
      </c>
      <c r="U527" s="2" t="e">
        <f>_xlfn.XLOOKUP(A527,#REF!,#REF!)</f>
        <v>#REF!</v>
      </c>
      <c r="V527" s="2" t="s">
        <v>317</v>
      </c>
      <c r="W527" s="2" t="s">
        <v>83</v>
      </c>
      <c r="X527" s="2" t="s">
        <v>447</v>
      </c>
      <c r="Y527" s="2" t="s">
        <v>45</v>
      </c>
      <c r="Z527" s="27"/>
    </row>
    <row r="528" spans="1:26">
      <c r="A528" s="17" t="s">
        <v>2136</v>
      </c>
      <c r="B528" s="17" t="s">
        <v>565</v>
      </c>
      <c r="C528" s="2" t="s">
        <v>8291</v>
      </c>
      <c r="D528" s="2" t="s">
        <v>10374</v>
      </c>
      <c r="E528" s="2" t="s">
        <v>378</v>
      </c>
      <c r="F528" s="2"/>
      <c r="G528" s="2"/>
      <c r="H528" s="2" t="s">
        <v>61</v>
      </c>
      <c r="I528" s="2"/>
      <c r="J528" s="2" t="s">
        <v>1548</v>
      </c>
      <c r="K528" s="2"/>
      <c r="L528" s="2"/>
      <c r="M528" s="2"/>
      <c r="N528" s="2" t="s">
        <v>2137</v>
      </c>
      <c r="O528" s="2" t="s">
        <v>33</v>
      </c>
      <c r="P528" s="2"/>
      <c r="Q528" s="2"/>
      <c r="R528" s="2"/>
      <c r="S528" s="2" t="e">
        <f>_xlfn.XLOOKUP(A528,#REF!,#REF!)</f>
        <v>#REF!</v>
      </c>
      <c r="T528" s="2" t="s">
        <v>378</v>
      </c>
      <c r="U528" s="2" t="e">
        <f>_xlfn.XLOOKUP(A528,#REF!,#REF!)</f>
        <v>#REF!</v>
      </c>
      <c r="V528" s="2" t="s">
        <v>317</v>
      </c>
      <c r="W528" s="2" t="s">
        <v>83</v>
      </c>
      <c r="X528" s="2" t="s">
        <v>380</v>
      </c>
      <c r="Y528" s="2" t="s">
        <v>45</v>
      </c>
      <c r="Z528" s="27"/>
    </row>
    <row r="529" spans="1:26">
      <c r="A529" s="17" t="s">
        <v>2412</v>
      </c>
      <c r="B529" s="17" t="s">
        <v>444</v>
      </c>
      <c r="C529" s="2" t="s">
        <v>8296</v>
      </c>
      <c r="D529" s="2" t="s">
        <v>10379</v>
      </c>
      <c r="E529" s="2" t="s">
        <v>1951</v>
      </c>
      <c r="F529" s="2"/>
      <c r="G529" s="2"/>
      <c r="H529" s="2" t="s">
        <v>61</v>
      </c>
      <c r="I529" s="2"/>
      <c r="J529" s="2" t="s">
        <v>2413</v>
      </c>
      <c r="K529" s="2"/>
      <c r="L529" s="2"/>
      <c r="M529" s="2"/>
      <c r="N529" s="2" t="s">
        <v>2414</v>
      </c>
      <c r="O529" s="2" t="s">
        <v>33</v>
      </c>
      <c r="P529" s="2"/>
      <c r="Q529" s="2"/>
      <c r="R529" s="2"/>
      <c r="S529" s="2" t="e">
        <f>_xlfn.XLOOKUP(A529,#REF!,#REF!)</f>
        <v>#REF!</v>
      </c>
      <c r="T529" s="2" t="s">
        <v>1951</v>
      </c>
      <c r="U529" s="2" t="e">
        <f>_xlfn.XLOOKUP(A529,#REF!,#REF!)</f>
        <v>#REF!</v>
      </c>
      <c r="V529" s="2" t="s">
        <v>317</v>
      </c>
      <c r="W529" s="2" t="s">
        <v>83</v>
      </c>
      <c r="X529" s="2" t="s">
        <v>466</v>
      </c>
      <c r="Y529" s="2" t="s">
        <v>45</v>
      </c>
      <c r="Z529" s="27"/>
    </row>
    <row r="530" spans="1:26">
      <c r="A530" s="17" t="s">
        <v>2424</v>
      </c>
      <c r="B530" s="17" t="s">
        <v>444</v>
      </c>
      <c r="C530" s="2" t="s">
        <v>8297</v>
      </c>
      <c r="D530" s="2" t="s">
        <v>10380</v>
      </c>
      <c r="E530" s="2" t="s">
        <v>594</v>
      </c>
      <c r="F530" s="2"/>
      <c r="G530" s="2"/>
      <c r="H530" s="2" t="s">
        <v>61</v>
      </c>
      <c r="I530" s="2"/>
      <c r="J530" s="2" t="s">
        <v>2425</v>
      </c>
      <c r="K530" s="2"/>
      <c r="L530" s="2"/>
      <c r="M530" s="2"/>
      <c r="N530" s="2" t="s">
        <v>2426</v>
      </c>
      <c r="O530" s="2" t="s">
        <v>364</v>
      </c>
      <c r="P530" s="2"/>
      <c r="Q530" s="2"/>
      <c r="R530" s="2"/>
      <c r="S530" s="2" t="e">
        <f>_xlfn.XLOOKUP(A530,#REF!,#REF!)</f>
        <v>#REF!</v>
      </c>
      <c r="T530" s="2" t="s">
        <v>594</v>
      </c>
      <c r="U530" s="2" t="e">
        <f>_xlfn.XLOOKUP(A530,#REF!,#REF!)</f>
        <v>#REF!</v>
      </c>
      <c r="V530" s="2" t="s">
        <v>317</v>
      </c>
      <c r="W530" s="2" t="s">
        <v>83</v>
      </c>
      <c r="X530" s="2" t="s">
        <v>466</v>
      </c>
      <c r="Y530" s="2" t="s">
        <v>45</v>
      </c>
      <c r="Z530" s="27"/>
    </row>
    <row r="531" spans="1:26">
      <c r="A531" s="17" t="s">
        <v>2427</v>
      </c>
      <c r="B531" s="17" t="s">
        <v>444</v>
      </c>
      <c r="C531" s="2" t="s">
        <v>8298</v>
      </c>
      <c r="D531" s="2" t="s">
        <v>10381</v>
      </c>
      <c r="E531" s="2" t="s">
        <v>2188</v>
      </c>
      <c r="F531" s="2"/>
      <c r="G531" s="2"/>
      <c r="H531" s="2" t="s">
        <v>61</v>
      </c>
      <c r="I531" s="2"/>
      <c r="J531" s="2" t="s">
        <v>2428</v>
      </c>
      <c r="K531" s="2"/>
      <c r="L531" s="2"/>
      <c r="M531" s="2"/>
      <c r="N531" s="2" t="s">
        <v>2429</v>
      </c>
      <c r="O531" s="2" t="s">
        <v>77</v>
      </c>
      <c r="P531" s="2"/>
      <c r="Q531" s="2"/>
      <c r="R531" s="2"/>
      <c r="S531" s="2" t="e">
        <f>_xlfn.XLOOKUP(A531,#REF!,#REF!)</f>
        <v>#REF!</v>
      </c>
      <c r="T531" s="2" t="s">
        <v>2188</v>
      </c>
      <c r="U531" s="2" t="e">
        <f>_xlfn.XLOOKUP(A531,#REF!,#REF!)</f>
        <v>#REF!</v>
      </c>
      <c r="V531" s="2" t="s">
        <v>317</v>
      </c>
      <c r="W531" s="2" t="s">
        <v>83</v>
      </c>
      <c r="X531" s="2" t="s">
        <v>447</v>
      </c>
      <c r="Y531" s="2" t="s">
        <v>45</v>
      </c>
      <c r="Z531" s="27"/>
    </row>
    <row r="532" spans="1:26">
      <c r="A532" s="17" t="s">
        <v>2144</v>
      </c>
      <c r="B532" s="17" t="s">
        <v>476</v>
      </c>
      <c r="C532" s="2" t="s">
        <v>8294</v>
      </c>
      <c r="D532" s="2" t="s">
        <v>10377</v>
      </c>
      <c r="E532" s="2" t="s">
        <v>570</v>
      </c>
      <c r="F532" s="2"/>
      <c r="G532" s="2"/>
      <c r="H532" s="2" t="s">
        <v>61</v>
      </c>
      <c r="I532" s="2"/>
      <c r="J532" s="2" t="s">
        <v>2145</v>
      </c>
      <c r="K532" s="2"/>
      <c r="L532" s="2"/>
      <c r="M532" s="2"/>
      <c r="N532" s="2" t="s">
        <v>2146</v>
      </c>
      <c r="O532" s="2" t="s">
        <v>77</v>
      </c>
      <c r="P532" s="2"/>
      <c r="Q532" s="2"/>
      <c r="R532" s="2"/>
      <c r="S532" s="2" t="e">
        <f>_xlfn.XLOOKUP(A532,#REF!,#REF!)</f>
        <v>#REF!</v>
      </c>
      <c r="T532" s="2" t="s">
        <v>570</v>
      </c>
      <c r="U532" s="2" t="e">
        <f>_xlfn.XLOOKUP(A532,#REF!,#REF!)</f>
        <v>#REF!</v>
      </c>
      <c r="V532" s="2" t="s">
        <v>317</v>
      </c>
      <c r="W532" s="2" t="s">
        <v>83</v>
      </c>
      <c r="X532" s="2" t="s">
        <v>575</v>
      </c>
      <c r="Y532" s="2" t="s">
        <v>37</v>
      </c>
      <c r="Z532" s="27"/>
    </row>
    <row r="533" spans="1:26">
      <c r="A533" s="17" t="s">
        <v>2141</v>
      </c>
      <c r="B533" s="17" t="s">
        <v>476</v>
      </c>
      <c r="C533" s="2" t="s">
        <v>8293</v>
      </c>
      <c r="D533" s="2" t="s">
        <v>10376</v>
      </c>
      <c r="E533" s="2" t="s">
        <v>570</v>
      </c>
      <c r="F533" s="2"/>
      <c r="G533" s="2"/>
      <c r="H533" s="2" t="s">
        <v>61</v>
      </c>
      <c r="I533" s="2"/>
      <c r="J533" s="2" t="s">
        <v>2142</v>
      </c>
      <c r="K533" s="2"/>
      <c r="L533" s="2"/>
      <c r="M533" s="2"/>
      <c r="N533" s="2" t="s">
        <v>2143</v>
      </c>
      <c r="O533" s="2" t="s">
        <v>33</v>
      </c>
      <c r="P533" s="2"/>
      <c r="Q533" s="2"/>
      <c r="R533" s="2"/>
      <c r="S533" s="2" t="e">
        <f>_xlfn.XLOOKUP(A533,#REF!,#REF!)</f>
        <v>#REF!</v>
      </c>
      <c r="T533" s="2" t="s">
        <v>570</v>
      </c>
      <c r="U533" s="2" t="e">
        <f>_xlfn.XLOOKUP(A533,#REF!,#REF!)</f>
        <v>#REF!</v>
      </c>
      <c r="V533" s="2" t="s">
        <v>317</v>
      </c>
      <c r="W533" s="2" t="s">
        <v>83</v>
      </c>
      <c r="X533" s="2" t="s">
        <v>575</v>
      </c>
      <c r="Y533" s="2" t="s">
        <v>45</v>
      </c>
      <c r="Z533" s="27"/>
    </row>
    <row r="534" spans="1:26">
      <c r="A534" s="17" t="s">
        <v>2166</v>
      </c>
      <c r="B534" s="17" t="s">
        <v>476</v>
      </c>
      <c r="C534" s="2" t="s">
        <v>8301</v>
      </c>
      <c r="D534" s="2" t="s">
        <v>10384</v>
      </c>
      <c r="E534" s="2" t="s">
        <v>1222</v>
      </c>
      <c r="F534" s="2"/>
      <c r="G534" s="2"/>
      <c r="H534" s="2" t="s">
        <v>61</v>
      </c>
      <c r="I534" s="2"/>
      <c r="J534" s="2" t="s">
        <v>2167</v>
      </c>
      <c r="K534" s="2"/>
      <c r="L534" s="2"/>
      <c r="M534" s="2"/>
      <c r="N534" s="2" t="s">
        <v>2168</v>
      </c>
      <c r="O534" s="2" t="s">
        <v>77</v>
      </c>
      <c r="P534" s="2"/>
      <c r="Q534" s="2"/>
      <c r="R534" s="2"/>
      <c r="S534" s="2" t="e">
        <f>_xlfn.XLOOKUP(A534,#REF!,#REF!)</f>
        <v>#REF!</v>
      </c>
      <c r="T534" s="2" t="s">
        <v>1222</v>
      </c>
      <c r="U534" s="2" t="e">
        <f>_xlfn.XLOOKUP(A534,#REF!,#REF!)</f>
        <v>#REF!</v>
      </c>
      <c r="V534" s="2" t="s">
        <v>160</v>
      </c>
      <c r="W534" s="2" t="s">
        <v>83</v>
      </c>
      <c r="X534" s="2" t="s">
        <v>575</v>
      </c>
      <c r="Y534" s="2" t="s">
        <v>37</v>
      </c>
      <c r="Z534" s="27"/>
    </row>
    <row r="535" spans="1:26">
      <c r="A535" s="17" t="s">
        <v>2160</v>
      </c>
      <c r="B535" s="17" t="s">
        <v>565</v>
      </c>
      <c r="C535" s="2" t="s">
        <v>8299</v>
      </c>
      <c r="D535" s="2" t="s">
        <v>10382</v>
      </c>
      <c r="E535" s="2" t="s">
        <v>982</v>
      </c>
      <c r="F535" s="2"/>
      <c r="G535" s="2"/>
      <c r="H535" s="2" t="s">
        <v>61</v>
      </c>
      <c r="I535" s="2"/>
      <c r="J535" s="2" t="s">
        <v>2161</v>
      </c>
      <c r="K535" s="2"/>
      <c r="L535" s="2"/>
      <c r="M535" s="2"/>
      <c r="N535" s="2" t="s">
        <v>2162</v>
      </c>
      <c r="O535" s="2" t="s">
        <v>364</v>
      </c>
      <c r="P535" s="2"/>
      <c r="Q535" s="2"/>
      <c r="R535" s="2"/>
      <c r="S535" s="2" t="e">
        <f>_xlfn.XLOOKUP(A535,#REF!,#REF!)</f>
        <v>#REF!</v>
      </c>
      <c r="T535" s="2" t="s">
        <v>982</v>
      </c>
      <c r="U535" s="2" t="e">
        <f>_xlfn.XLOOKUP(A535,#REF!,#REF!)</f>
        <v>#REF!</v>
      </c>
      <c r="V535" s="2" t="s">
        <v>317</v>
      </c>
      <c r="W535" s="2" t="s">
        <v>83</v>
      </c>
      <c r="X535" s="2" t="s">
        <v>634</v>
      </c>
      <c r="Y535" s="2" t="s">
        <v>37</v>
      </c>
      <c r="Z535" s="27"/>
    </row>
    <row r="536" spans="1:26">
      <c r="A536" s="17" t="s">
        <v>2163</v>
      </c>
      <c r="B536" s="17" t="s">
        <v>565</v>
      </c>
      <c r="C536" s="2" t="s">
        <v>8300</v>
      </c>
      <c r="D536" s="2" t="s">
        <v>10383</v>
      </c>
      <c r="E536" s="2" t="s">
        <v>982</v>
      </c>
      <c r="F536" s="2"/>
      <c r="G536" s="2"/>
      <c r="H536" s="2" t="s">
        <v>61</v>
      </c>
      <c r="I536" s="2"/>
      <c r="J536" s="2" t="s">
        <v>2164</v>
      </c>
      <c r="K536" s="2"/>
      <c r="L536" s="2"/>
      <c r="M536" s="2"/>
      <c r="N536" s="2" t="s">
        <v>2165</v>
      </c>
      <c r="O536" s="2" t="s">
        <v>77</v>
      </c>
      <c r="P536" s="2"/>
      <c r="Q536" s="2"/>
      <c r="R536" s="2"/>
      <c r="S536" s="2" t="e">
        <f>_xlfn.XLOOKUP(A536,#REF!,#REF!)</f>
        <v>#REF!</v>
      </c>
      <c r="T536" s="2" t="s">
        <v>982</v>
      </c>
      <c r="U536" s="2" t="e">
        <f>_xlfn.XLOOKUP(A536,#REF!,#REF!)</f>
        <v>#REF!</v>
      </c>
      <c r="V536" s="2" t="s">
        <v>317</v>
      </c>
      <c r="W536" s="2" t="s">
        <v>83</v>
      </c>
      <c r="X536" s="2" t="s">
        <v>634</v>
      </c>
      <c r="Y536" s="2" t="s">
        <v>37</v>
      </c>
      <c r="Z536" s="27"/>
    </row>
    <row r="537" spans="1:26">
      <c r="A537" s="17" t="s">
        <v>2436</v>
      </c>
      <c r="B537" s="17" t="s">
        <v>444</v>
      </c>
      <c r="C537" s="2">
        <v>25.945931000000002</v>
      </c>
      <c r="D537" s="2">
        <v>89.581563000000003</v>
      </c>
      <c r="E537" s="2" t="s">
        <v>365</v>
      </c>
      <c r="F537" s="2"/>
      <c r="G537" s="2" t="s">
        <v>47</v>
      </c>
      <c r="H537" s="2" t="s">
        <v>61</v>
      </c>
      <c r="I537" s="2"/>
      <c r="J537" s="2" t="s">
        <v>2437</v>
      </c>
      <c r="K537" s="2" t="s">
        <v>2438</v>
      </c>
      <c r="L537" s="2" t="s">
        <v>1469</v>
      </c>
      <c r="M537" s="2" t="s">
        <v>366</v>
      </c>
      <c r="N537" s="2" t="s">
        <v>2439</v>
      </c>
      <c r="O537" s="2" t="s">
        <v>77</v>
      </c>
      <c r="P537" s="2"/>
      <c r="Q537" s="2"/>
      <c r="R537" s="2"/>
      <c r="S537" s="2" t="e">
        <f>_xlfn.XLOOKUP(A537,#REF!,#REF!)</f>
        <v>#REF!</v>
      </c>
      <c r="T537" s="2" t="s">
        <v>365</v>
      </c>
      <c r="U537" s="2" t="e">
        <f>_xlfn.XLOOKUP(A537,#REF!,#REF!)</f>
        <v>#REF!</v>
      </c>
      <c r="V537" s="2" t="s">
        <v>160</v>
      </c>
      <c r="W537" s="2" t="s">
        <v>83</v>
      </c>
      <c r="X537" s="2" t="s">
        <v>366</v>
      </c>
      <c r="Y537" s="2"/>
      <c r="Z537" s="27"/>
    </row>
    <row r="538" spans="1:26">
      <c r="A538" s="17" t="s">
        <v>2452</v>
      </c>
      <c r="B538" s="17" t="s">
        <v>444</v>
      </c>
      <c r="C538" s="2" t="s">
        <v>8303</v>
      </c>
      <c r="D538" s="2" t="s">
        <v>10386</v>
      </c>
      <c r="E538" s="2" t="s">
        <v>117</v>
      </c>
      <c r="F538" s="2"/>
      <c r="G538" s="2" t="s">
        <v>47</v>
      </c>
      <c r="H538" s="2" t="s">
        <v>30</v>
      </c>
      <c r="I538" s="2"/>
      <c r="J538" s="2" t="s">
        <v>2453</v>
      </c>
      <c r="K538" s="2" t="s">
        <v>1476</v>
      </c>
      <c r="L538" s="2" t="s">
        <v>366</v>
      </c>
      <c r="M538" s="2" t="s">
        <v>1359</v>
      </c>
      <c r="N538" s="2" t="s">
        <v>2454</v>
      </c>
      <c r="O538" s="2" t="s">
        <v>77</v>
      </c>
      <c r="P538" s="2"/>
      <c r="Q538" s="2"/>
      <c r="R538" s="2"/>
      <c r="S538" s="2" t="e">
        <f>_xlfn.XLOOKUP(A538,#REF!,#REF!)</f>
        <v>#REF!</v>
      </c>
      <c r="T538" s="2" t="s">
        <v>117</v>
      </c>
      <c r="U538" s="2" t="e">
        <f>_xlfn.XLOOKUP(A538,#REF!,#REF!)</f>
        <v>#REF!</v>
      </c>
      <c r="V538" s="2" t="s">
        <v>160</v>
      </c>
      <c r="W538" s="2" t="s">
        <v>83</v>
      </c>
      <c r="X538" s="2" t="s">
        <v>366</v>
      </c>
      <c r="Y538" s="2" t="s">
        <v>45</v>
      </c>
      <c r="Z538" s="27"/>
    </row>
    <row r="539" spans="1:26">
      <c r="A539" s="17" t="s">
        <v>2172</v>
      </c>
      <c r="B539" s="17" t="s">
        <v>471</v>
      </c>
      <c r="C539" s="2" t="s">
        <v>8302</v>
      </c>
      <c r="D539" s="2" t="s">
        <v>10385</v>
      </c>
      <c r="E539" s="2" t="s">
        <v>703</v>
      </c>
      <c r="F539" s="2"/>
      <c r="G539" s="2"/>
      <c r="H539" s="2" t="s">
        <v>61</v>
      </c>
      <c r="I539" s="2"/>
      <c r="J539" s="2" t="s">
        <v>2173</v>
      </c>
      <c r="K539" s="2"/>
      <c r="L539" s="2"/>
      <c r="M539" s="2"/>
      <c r="N539" s="2" t="s">
        <v>2174</v>
      </c>
      <c r="O539" s="2" t="s">
        <v>33</v>
      </c>
      <c r="P539" s="2"/>
      <c r="Q539" s="2"/>
      <c r="R539" s="2"/>
      <c r="S539" s="2" t="e">
        <f>_xlfn.XLOOKUP(A539,#REF!,#REF!)</f>
        <v>#REF!</v>
      </c>
      <c r="T539" s="2" t="s">
        <v>703</v>
      </c>
      <c r="U539" s="2" t="e">
        <f>_xlfn.XLOOKUP(A539,#REF!,#REF!)</f>
        <v>#REF!</v>
      </c>
      <c r="V539" s="2" t="s">
        <v>317</v>
      </c>
      <c r="W539" s="2" t="s">
        <v>83</v>
      </c>
      <c r="X539" s="2" t="s">
        <v>511</v>
      </c>
      <c r="Y539" s="2" t="s">
        <v>45</v>
      </c>
      <c r="Z539" s="27"/>
    </row>
    <row r="540" spans="1:26">
      <c r="A540" s="17" t="s">
        <v>2181</v>
      </c>
      <c r="B540" s="17" t="s">
        <v>476</v>
      </c>
      <c r="C540" s="2" t="s">
        <v>8305</v>
      </c>
      <c r="D540" s="2" t="s">
        <v>10388</v>
      </c>
      <c r="E540" s="2" t="s">
        <v>764</v>
      </c>
      <c r="F540" s="2"/>
      <c r="G540" s="2"/>
      <c r="H540" s="2" t="s">
        <v>61</v>
      </c>
      <c r="I540" s="2"/>
      <c r="J540" s="2" t="s">
        <v>2182</v>
      </c>
      <c r="K540" s="2"/>
      <c r="L540" s="2"/>
      <c r="M540" s="2"/>
      <c r="N540" s="2" t="s">
        <v>2183</v>
      </c>
      <c r="O540" s="2" t="s">
        <v>77</v>
      </c>
      <c r="P540" s="2"/>
      <c r="Q540" s="2"/>
      <c r="R540" s="2"/>
      <c r="S540" s="2" t="e">
        <f>_xlfn.XLOOKUP(A540,#REF!,#REF!)</f>
        <v>#REF!</v>
      </c>
      <c r="T540" s="2" t="s">
        <v>764</v>
      </c>
      <c r="U540" s="2" t="e">
        <f>_xlfn.XLOOKUP(A540,#REF!,#REF!)</f>
        <v>#REF!</v>
      </c>
      <c r="V540" s="2" t="s">
        <v>160</v>
      </c>
      <c r="W540" s="2" t="s">
        <v>83</v>
      </c>
      <c r="X540" s="2" t="s">
        <v>476</v>
      </c>
      <c r="Y540" s="2" t="s">
        <v>45</v>
      </c>
      <c r="Z540" s="27"/>
    </row>
    <row r="541" spans="1:26">
      <c r="A541" s="17" t="s">
        <v>2468</v>
      </c>
      <c r="B541" s="17" t="s">
        <v>444</v>
      </c>
      <c r="C541" s="2" t="s">
        <v>8306</v>
      </c>
      <c r="D541" s="2" t="s">
        <v>10389</v>
      </c>
      <c r="E541" s="2" t="s">
        <v>1147</v>
      </c>
      <c r="F541" s="2"/>
      <c r="G541" s="2"/>
      <c r="H541" s="2" t="s">
        <v>61</v>
      </c>
      <c r="I541" s="2"/>
      <c r="J541" s="2" t="s">
        <v>2469</v>
      </c>
      <c r="K541" s="2" t="s">
        <v>2470</v>
      </c>
      <c r="L541" s="2" t="s">
        <v>1370</v>
      </c>
      <c r="M541" s="2" t="s">
        <v>366</v>
      </c>
      <c r="N541" s="2" t="s">
        <v>2471</v>
      </c>
      <c r="O541" s="2" t="s">
        <v>77</v>
      </c>
      <c r="P541" s="2"/>
      <c r="Q541" s="2"/>
      <c r="R541" s="2"/>
      <c r="S541" s="2" t="e">
        <f>_xlfn.XLOOKUP(A541,#REF!,#REF!)</f>
        <v>#REF!</v>
      </c>
      <c r="T541" s="2" t="s">
        <v>1147</v>
      </c>
      <c r="U541" s="2" t="e">
        <f>_xlfn.XLOOKUP(A541,#REF!,#REF!)</f>
        <v>#REF!</v>
      </c>
      <c r="V541" s="2" t="s">
        <v>317</v>
      </c>
      <c r="W541" s="2" t="s">
        <v>83</v>
      </c>
      <c r="X541" s="2" t="s">
        <v>758</v>
      </c>
      <c r="Y541" s="2" t="s">
        <v>37</v>
      </c>
      <c r="Z541" s="27"/>
    </row>
    <row r="542" spans="1:26">
      <c r="A542" s="17" t="s">
        <v>2472</v>
      </c>
      <c r="B542" s="17" t="s">
        <v>444</v>
      </c>
      <c r="C542" s="2" t="s">
        <v>8307</v>
      </c>
      <c r="D542" s="2" t="s">
        <v>10390</v>
      </c>
      <c r="E542" s="2" t="s">
        <v>1641</v>
      </c>
      <c r="F542" s="2"/>
      <c r="G542" s="2"/>
      <c r="H542" s="2" t="s">
        <v>61</v>
      </c>
      <c r="I542" s="2"/>
      <c r="J542" s="2" t="s">
        <v>2473</v>
      </c>
      <c r="K542" s="2"/>
      <c r="L542" s="2"/>
      <c r="M542" s="2"/>
      <c r="N542" s="2" t="s">
        <v>2474</v>
      </c>
      <c r="O542" s="2" t="s">
        <v>77</v>
      </c>
      <c r="P542" s="2"/>
      <c r="Q542" s="2"/>
      <c r="R542" s="2"/>
      <c r="S542" s="2" t="e">
        <f>_xlfn.XLOOKUP(A542,#REF!,#REF!)</f>
        <v>#REF!</v>
      </c>
      <c r="T542" s="2" t="s">
        <v>1641</v>
      </c>
      <c r="U542" s="2" t="e">
        <f>_xlfn.XLOOKUP(A542,#REF!,#REF!)</f>
        <v>#REF!</v>
      </c>
      <c r="V542" s="2" t="s">
        <v>160</v>
      </c>
      <c r="W542" s="2" t="s">
        <v>83</v>
      </c>
      <c r="X542" s="2" t="s">
        <v>366</v>
      </c>
      <c r="Y542" s="2" t="s">
        <v>45</v>
      </c>
      <c r="Z542" s="27"/>
    </row>
    <row r="543" spans="1:26">
      <c r="A543" s="17" t="s">
        <v>2178</v>
      </c>
      <c r="B543" s="17" t="s">
        <v>565</v>
      </c>
      <c r="C543" s="2" t="s">
        <v>8304</v>
      </c>
      <c r="D543" s="2" t="s">
        <v>10387</v>
      </c>
      <c r="E543" s="2" t="s">
        <v>388</v>
      </c>
      <c r="F543" s="2"/>
      <c r="G543" s="2"/>
      <c r="H543" s="2" t="s">
        <v>61</v>
      </c>
      <c r="I543" s="2"/>
      <c r="J543" s="2" t="s">
        <v>2179</v>
      </c>
      <c r="K543" s="2"/>
      <c r="L543" s="2"/>
      <c r="M543" s="2"/>
      <c r="N543" s="2" t="s">
        <v>2180</v>
      </c>
      <c r="O543" s="2" t="s">
        <v>364</v>
      </c>
      <c r="P543" s="2"/>
      <c r="Q543" s="2"/>
      <c r="R543" s="2"/>
      <c r="S543" s="2" t="e">
        <f>_xlfn.XLOOKUP(A543,#REF!,#REF!)</f>
        <v>#REF!</v>
      </c>
      <c r="T543" s="2" t="s">
        <v>388</v>
      </c>
      <c r="U543" s="2" t="e">
        <f>_xlfn.XLOOKUP(A543,#REF!,#REF!)</f>
        <v>#REF!</v>
      </c>
      <c r="V543" s="2" t="s">
        <v>317</v>
      </c>
      <c r="W543" s="2" t="s">
        <v>83</v>
      </c>
      <c r="X543" s="2" t="s">
        <v>389</v>
      </c>
      <c r="Y543" s="2" t="s">
        <v>45</v>
      </c>
      <c r="Z543" s="27"/>
    </row>
    <row r="544" spans="1:26">
      <c r="A544" s="17" t="s">
        <v>334</v>
      </c>
      <c r="B544" s="17" t="s">
        <v>24</v>
      </c>
      <c r="C544" s="2" t="s">
        <v>8308</v>
      </c>
      <c r="D544" s="2" t="s">
        <v>10391</v>
      </c>
      <c r="E544" s="2" t="s">
        <v>40</v>
      </c>
      <c r="F544" s="2"/>
      <c r="G544" s="2"/>
      <c r="H544" s="2" t="s">
        <v>30</v>
      </c>
      <c r="I544" s="2"/>
      <c r="J544" s="2" t="s">
        <v>335</v>
      </c>
      <c r="K544" s="2"/>
      <c r="L544" s="2" t="s">
        <v>42</v>
      </c>
      <c r="M544" s="2"/>
      <c r="N544" s="2" t="s">
        <v>336</v>
      </c>
      <c r="O544" s="2" t="s">
        <v>172</v>
      </c>
      <c r="P544" s="2"/>
      <c r="Q544" s="2"/>
      <c r="R544" s="2"/>
      <c r="S544" s="2" t="e">
        <f>_xlfn.XLOOKUP(A544,#REF!,#REF!)</f>
        <v>#REF!</v>
      </c>
      <c r="T544" s="2" t="s">
        <v>40</v>
      </c>
      <c r="U544" s="2" t="e">
        <f>_xlfn.XLOOKUP(A544,#REF!,#REF!)</f>
        <v>#REF!</v>
      </c>
      <c r="V544" s="2" t="s">
        <v>160</v>
      </c>
      <c r="W544" s="2" t="s">
        <v>83</v>
      </c>
      <c r="X544" s="2" t="s">
        <v>44</v>
      </c>
      <c r="Y544" s="2"/>
      <c r="Z544" s="27"/>
    </row>
    <row r="545" spans="1:26">
      <c r="A545" s="17" t="s">
        <v>337</v>
      </c>
      <c r="B545" s="17" t="s">
        <v>24</v>
      </c>
      <c r="C545" s="2" t="s">
        <v>8309</v>
      </c>
      <c r="D545" s="2" t="s">
        <v>10392</v>
      </c>
      <c r="E545" s="2" t="s">
        <v>60</v>
      </c>
      <c r="F545" s="2"/>
      <c r="G545" s="2"/>
      <c r="H545" s="2" t="s">
        <v>30</v>
      </c>
      <c r="I545" s="2"/>
      <c r="J545" s="2" t="s">
        <v>338</v>
      </c>
      <c r="K545" s="2" t="s">
        <v>339</v>
      </c>
      <c r="L545" s="2" t="s">
        <v>64</v>
      </c>
      <c r="M545" s="2" t="s">
        <v>24</v>
      </c>
      <c r="N545" s="2" t="s">
        <v>340</v>
      </c>
      <c r="O545" s="2" t="s">
        <v>172</v>
      </c>
      <c r="P545" s="2"/>
      <c r="Q545" s="2"/>
      <c r="R545" s="2"/>
      <c r="S545" s="2" t="e">
        <f>_xlfn.XLOOKUP(A545,#REF!,#REF!)</f>
        <v>#REF!</v>
      </c>
      <c r="T545" s="2" t="s">
        <v>60</v>
      </c>
      <c r="U545" s="2" t="e">
        <f>_xlfn.XLOOKUP(A545,#REF!,#REF!)</f>
        <v>#REF!</v>
      </c>
      <c r="V545" s="2" t="s">
        <v>160</v>
      </c>
      <c r="W545" s="2" t="s">
        <v>83</v>
      </c>
      <c r="X545" s="2" t="s">
        <v>66</v>
      </c>
      <c r="Y545" s="2" t="s">
        <v>37</v>
      </c>
      <c r="Z545" s="27"/>
    </row>
    <row r="546" spans="1:26">
      <c r="A546" s="17" t="s">
        <v>2204</v>
      </c>
      <c r="B546" s="17" t="s">
        <v>565</v>
      </c>
      <c r="C546" s="2" t="s">
        <v>8311</v>
      </c>
      <c r="D546" s="2" t="s">
        <v>10394</v>
      </c>
      <c r="E546" s="2" t="s">
        <v>388</v>
      </c>
      <c r="F546" s="2"/>
      <c r="G546" s="2"/>
      <c r="H546" s="2" t="s">
        <v>61</v>
      </c>
      <c r="I546" s="2"/>
      <c r="J546" s="2" t="s">
        <v>2205</v>
      </c>
      <c r="K546" s="2"/>
      <c r="L546" s="2" t="s">
        <v>389</v>
      </c>
      <c r="M546" s="2"/>
      <c r="N546" s="2" t="s">
        <v>2206</v>
      </c>
      <c r="O546" s="2" t="s">
        <v>77</v>
      </c>
      <c r="P546" s="2"/>
      <c r="Q546" s="2"/>
      <c r="R546" s="2"/>
      <c r="S546" s="2" t="e">
        <f>_xlfn.XLOOKUP(A546,#REF!,#REF!)</f>
        <v>#REF!</v>
      </c>
      <c r="T546" s="2" t="s">
        <v>388</v>
      </c>
      <c r="U546" s="2" t="e">
        <f>_xlfn.XLOOKUP(A546,#REF!,#REF!)</f>
        <v>#REF!</v>
      </c>
      <c r="V546" s="2" t="s">
        <v>160</v>
      </c>
      <c r="W546" s="2" t="s">
        <v>83</v>
      </c>
      <c r="X546" s="2" t="s">
        <v>389</v>
      </c>
      <c r="Y546" s="2" t="s">
        <v>37</v>
      </c>
      <c r="Z546" s="27"/>
    </row>
    <row r="547" spans="1:26">
      <c r="A547" s="17" t="s">
        <v>2475</v>
      </c>
      <c r="B547" s="17" t="s">
        <v>444</v>
      </c>
      <c r="C547" s="2" t="s">
        <v>8312</v>
      </c>
      <c r="D547" s="2" t="s">
        <v>10395</v>
      </c>
      <c r="E547" s="2" t="s">
        <v>755</v>
      </c>
      <c r="F547" s="2"/>
      <c r="G547" s="2"/>
      <c r="H547" s="2" t="s">
        <v>61</v>
      </c>
      <c r="I547" s="2"/>
      <c r="J547" s="2" t="s">
        <v>2476</v>
      </c>
      <c r="K547" s="2"/>
      <c r="L547" s="2"/>
      <c r="M547" s="2"/>
      <c r="N547" s="2" t="s">
        <v>2477</v>
      </c>
      <c r="O547" s="2" t="s">
        <v>33</v>
      </c>
      <c r="P547" s="2"/>
      <c r="Q547" s="2"/>
      <c r="R547" s="2"/>
      <c r="S547" s="2" t="e">
        <f>_xlfn.XLOOKUP(A547,#REF!,#REF!)</f>
        <v>#REF!</v>
      </c>
      <c r="T547" s="2" t="s">
        <v>755</v>
      </c>
      <c r="U547" s="2" t="e">
        <f>_xlfn.XLOOKUP(A547,#REF!,#REF!)</f>
        <v>#REF!</v>
      </c>
      <c r="V547" s="2" t="s">
        <v>160</v>
      </c>
      <c r="W547" s="2" t="s">
        <v>83</v>
      </c>
      <c r="X547" s="2" t="s">
        <v>758</v>
      </c>
      <c r="Y547" s="2" t="s">
        <v>45</v>
      </c>
      <c r="Z547" s="27"/>
    </row>
    <row r="548" spans="1:26">
      <c r="A548" s="17" t="s">
        <v>2478</v>
      </c>
      <c r="B548" s="17" t="s">
        <v>444</v>
      </c>
      <c r="C548" s="2" t="s">
        <v>8313</v>
      </c>
      <c r="D548" s="2" t="s">
        <v>10396</v>
      </c>
      <c r="E548" s="2" t="s">
        <v>1147</v>
      </c>
      <c r="F548" s="2"/>
      <c r="G548" s="2"/>
      <c r="H548" s="2" t="s">
        <v>61</v>
      </c>
      <c r="I548" s="2"/>
      <c r="J548" s="2" t="s">
        <v>2479</v>
      </c>
      <c r="K548" s="2"/>
      <c r="L548" s="2"/>
      <c r="M548" s="2"/>
      <c r="N548" s="2" t="s">
        <v>2480</v>
      </c>
      <c r="O548" s="2" t="s">
        <v>77</v>
      </c>
      <c r="P548" s="2"/>
      <c r="Q548" s="2"/>
      <c r="R548" s="2"/>
      <c r="S548" s="2" t="e">
        <f>_xlfn.XLOOKUP(A548,#REF!,#REF!)</f>
        <v>#REF!</v>
      </c>
      <c r="T548" s="2" t="s">
        <v>1147</v>
      </c>
      <c r="U548" s="2" t="e">
        <f>_xlfn.XLOOKUP(A548,#REF!,#REF!)</f>
        <v>#REF!</v>
      </c>
      <c r="V548" s="2" t="s">
        <v>160</v>
      </c>
      <c r="W548" s="2" t="s">
        <v>83</v>
      </c>
      <c r="X548" s="2" t="s">
        <v>758</v>
      </c>
      <c r="Y548" s="2" t="s">
        <v>45</v>
      </c>
      <c r="Z548" s="27"/>
    </row>
    <row r="549" spans="1:26">
      <c r="A549" s="17" t="s">
        <v>2195</v>
      </c>
      <c r="B549" s="17" t="s">
        <v>565</v>
      </c>
      <c r="C549" s="2" t="s">
        <v>8310</v>
      </c>
      <c r="D549" s="2" t="s">
        <v>10393</v>
      </c>
      <c r="E549" s="2" t="s">
        <v>613</v>
      </c>
      <c r="F549" s="2"/>
      <c r="G549" s="2"/>
      <c r="H549" s="2" t="s">
        <v>61</v>
      </c>
      <c r="I549" s="2"/>
      <c r="J549" s="2" t="s">
        <v>2196</v>
      </c>
      <c r="K549" s="2"/>
      <c r="L549" s="2"/>
      <c r="M549" s="2"/>
      <c r="N549" s="2" t="s">
        <v>2197</v>
      </c>
      <c r="O549" s="2" t="s">
        <v>364</v>
      </c>
      <c r="P549" s="2"/>
      <c r="Q549" s="2"/>
      <c r="R549" s="2"/>
      <c r="S549" s="2" t="e">
        <f>_xlfn.XLOOKUP(A549,#REF!,#REF!)</f>
        <v>#REF!</v>
      </c>
      <c r="T549" s="2" t="s">
        <v>613</v>
      </c>
      <c r="U549" s="2" t="e">
        <f>_xlfn.XLOOKUP(A549,#REF!,#REF!)</f>
        <v>#REF!</v>
      </c>
      <c r="V549" s="2" t="s">
        <v>160</v>
      </c>
      <c r="W549" s="2" t="s">
        <v>83</v>
      </c>
      <c r="X549" s="2" t="s">
        <v>611</v>
      </c>
      <c r="Y549" s="2" t="s">
        <v>37</v>
      </c>
      <c r="Z549" s="27"/>
    </row>
    <row r="550" spans="1:26">
      <c r="A550" s="17" t="s">
        <v>2481</v>
      </c>
      <c r="B550" s="17" t="s">
        <v>444</v>
      </c>
      <c r="C550" s="2" t="s">
        <v>8314</v>
      </c>
      <c r="D550" s="2" t="s">
        <v>10397</v>
      </c>
      <c r="E550" s="2" t="s">
        <v>1641</v>
      </c>
      <c r="F550" s="2"/>
      <c r="G550" s="2"/>
      <c r="H550" s="2" t="s">
        <v>61</v>
      </c>
      <c r="I550" s="2"/>
      <c r="J550" s="2" t="s">
        <v>2482</v>
      </c>
      <c r="K550" s="2"/>
      <c r="L550" s="2"/>
      <c r="M550" s="2"/>
      <c r="N550" s="2" t="s">
        <v>2483</v>
      </c>
      <c r="O550" s="2" t="s">
        <v>77</v>
      </c>
      <c r="P550" s="2"/>
      <c r="Q550" s="2"/>
      <c r="R550" s="2"/>
      <c r="S550" s="2" t="e">
        <f>_xlfn.XLOOKUP(A550,#REF!,#REF!)</f>
        <v>#REF!</v>
      </c>
      <c r="T550" s="2" t="s">
        <v>1641</v>
      </c>
      <c r="U550" s="2" t="e">
        <f>_xlfn.XLOOKUP(A550,#REF!,#REF!)</f>
        <v>#REF!</v>
      </c>
      <c r="V550" s="2" t="s">
        <v>160</v>
      </c>
      <c r="W550" s="2" t="s">
        <v>83</v>
      </c>
      <c r="X550" s="2" t="s">
        <v>366</v>
      </c>
      <c r="Y550" s="2" t="s">
        <v>37</v>
      </c>
      <c r="Z550" s="27"/>
    </row>
    <row r="551" spans="1:26">
      <c r="A551" s="17" t="s">
        <v>331</v>
      </c>
      <c r="B551" s="17" t="s">
        <v>24</v>
      </c>
      <c r="C551" s="2" t="s">
        <v>8315</v>
      </c>
      <c r="D551" s="2" t="s">
        <v>10398</v>
      </c>
      <c r="E551" s="2" t="s">
        <v>29</v>
      </c>
      <c r="F551" s="2"/>
      <c r="G551" s="2" t="s">
        <v>47</v>
      </c>
      <c r="H551" s="2" t="s">
        <v>30</v>
      </c>
      <c r="I551" s="2"/>
      <c r="J551" s="2" t="s">
        <v>332</v>
      </c>
      <c r="K551" s="2" t="s">
        <v>146</v>
      </c>
      <c r="L551" s="2" t="s">
        <v>24</v>
      </c>
      <c r="M551" s="2" t="s">
        <v>24</v>
      </c>
      <c r="N551" s="2" t="s">
        <v>333</v>
      </c>
      <c r="O551" s="2" t="s">
        <v>33</v>
      </c>
      <c r="P551" s="2" t="s">
        <v>25</v>
      </c>
      <c r="Q551" s="2"/>
      <c r="R551" s="2"/>
      <c r="S551" s="2" t="e">
        <f>_xlfn.XLOOKUP(A551,#REF!,#REF!)</f>
        <v>#REF!</v>
      </c>
      <c r="T551" s="2" t="s">
        <v>29</v>
      </c>
      <c r="U551" s="2" t="e">
        <f>_xlfn.XLOOKUP(A551,#REF!,#REF!)</f>
        <v>#REF!</v>
      </c>
      <c r="V551" s="2" t="s">
        <v>160</v>
      </c>
      <c r="W551" s="2" t="s">
        <v>83</v>
      </c>
      <c r="X551" s="2" t="s">
        <v>72</v>
      </c>
      <c r="Y551" s="2" t="s">
        <v>45</v>
      </c>
      <c r="Z551" s="27"/>
    </row>
    <row r="552" spans="1:26">
      <c r="A552" s="17" t="s">
        <v>2488</v>
      </c>
      <c r="B552" s="17" t="s">
        <v>444</v>
      </c>
      <c r="C552" s="2" t="s">
        <v>8316</v>
      </c>
      <c r="D552" s="2" t="s">
        <v>10399</v>
      </c>
      <c r="E552" s="2" t="s">
        <v>748</v>
      </c>
      <c r="F552" s="2"/>
      <c r="G552" s="2"/>
      <c r="H552" s="2" t="s">
        <v>61</v>
      </c>
      <c r="I552" s="2"/>
      <c r="J552" s="2" t="s">
        <v>2489</v>
      </c>
      <c r="K552" s="2"/>
      <c r="L552" s="2"/>
      <c r="M552" s="2"/>
      <c r="N552" s="2" t="s">
        <v>2490</v>
      </c>
      <c r="O552" s="2" t="s">
        <v>77</v>
      </c>
      <c r="P552" s="2"/>
      <c r="Q552" s="2"/>
      <c r="R552" s="2"/>
      <c r="S552" s="2" t="e">
        <f>_xlfn.XLOOKUP(A552,#REF!,#REF!)</f>
        <v>#REF!</v>
      </c>
      <c r="T552" s="2" t="s">
        <v>748</v>
      </c>
      <c r="U552" s="2" t="e">
        <f>_xlfn.XLOOKUP(A552,#REF!,#REF!)</f>
        <v>#REF!</v>
      </c>
      <c r="V552" s="2" t="s">
        <v>160</v>
      </c>
      <c r="W552" s="2" t="s">
        <v>83</v>
      </c>
      <c r="X552" s="2" t="s">
        <v>447</v>
      </c>
      <c r="Y552" s="2" t="s">
        <v>45</v>
      </c>
      <c r="Z552" s="27"/>
    </row>
    <row r="553" spans="1:26">
      <c r="A553" s="17" t="s">
        <v>156</v>
      </c>
      <c r="B553" s="17" t="s">
        <v>24</v>
      </c>
      <c r="C553" s="2" t="s">
        <v>8317</v>
      </c>
      <c r="D553" s="2" t="s">
        <v>10400</v>
      </c>
      <c r="E553" s="2" t="s">
        <v>29</v>
      </c>
      <c r="F553" s="2"/>
      <c r="G553" s="2" t="s">
        <v>47</v>
      </c>
      <c r="H553" s="2" t="s">
        <v>30</v>
      </c>
      <c r="I553" s="2"/>
      <c r="J553" s="2" t="s">
        <v>157</v>
      </c>
      <c r="K553" s="2" t="s">
        <v>158</v>
      </c>
      <c r="L553" s="2" t="s">
        <v>24</v>
      </c>
      <c r="M553" s="2" t="s">
        <v>24</v>
      </c>
      <c r="N553" s="2" t="s">
        <v>159</v>
      </c>
      <c r="O553" s="2" t="s">
        <v>33</v>
      </c>
      <c r="P553" s="2"/>
      <c r="Q553" s="2"/>
      <c r="R553" s="2"/>
      <c r="S553" s="2" t="e">
        <f>_xlfn.XLOOKUP(A553,#REF!,#REF!)</f>
        <v>#REF!</v>
      </c>
      <c r="T553" s="2" t="s">
        <v>29</v>
      </c>
      <c r="U553" s="2" t="e">
        <f>_xlfn.XLOOKUP(A553,#REF!,#REF!)</f>
        <v>#REF!</v>
      </c>
      <c r="V553" s="2" t="s">
        <v>160</v>
      </c>
      <c r="W553" s="2" t="s">
        <v>83</v>
      </c>
      <c r="X553" s="2" t="s">
        <v>72</v>
      </c>
      <c r="Y553" s="2" t="s">
        <v>37</v>
      </c>
      <c r="Z553" s="27"/>
    </row>
    <row r="554" spans="1:26">
      <c r="A554" s="17" t="s">
        <v>198</v>
      </c>
      <c r="B554" s="17" t="s">
        <v>24</v>
      </c>
      <c r="C554" s="2" t="s">
        <v>8318</v>
      </c>
      <c r="D554" s="2" t="s">
        <v>10401</v>
      </c>
      <c r="E554" s="2" t="s">
        <v>85</v>
      </c>
      <c r="F554" s="2"/>
      <c r="G554" s="2"/>
      <c r="H554" s="2" t="s">
        <v>30</v>
      </c>
      <c r="I554" s="2"/>
      <c r="J554" s="2" t="s">
        <v>199</v>
      </c>
      <c r="K554" s="2"/>
      <c r="L554" s="2" t="s">
        <v>87</v>
      </c>
      <c r="M554" s="2"/>
      <c r="N554" s="2" t="s">
        <v>167</v>
      </c>
      <c r="O554" s="2" t="s">
        <v>139</v>
      </c>
      <c r="P554" s="2"/>
      <c r="Q554" s="2"/>
      <c r="R554" s="2"/>
      <c r="S554" s="2" t="e">
        <f>_xlfn.XLOOKUP(A554,#REF!,#REF!)</f>
        <v>#REF!</v>
      </c>
      <c r="T554" s="2" t="s">
        <v>85</v>
      </c>
      <c r="U554" s="2" t="e">
        <f>_xlfn.XLOOKUP(A554,#REF!,#REF!)</f>
        <v>#REF!</v>
      </c>
      <c r="V554" s="2" t="s">
        <v>160</v>
      </c>
      <c r="W554" s="2" t="s">
        <v>83</v>
      </c>
      <c r="X554" s="2">
        <v>0</v>
      </c>
      <c r="Y554" s="2"/>
      <c r="Z554" s="27"/>
    </row>
    <row r="555" spans="1:26">
      <c r="A555" s="17" t="s">
        <v>235</v>
      </c>
      <c r="B555" s="17" t="s">
        <v>24</v>
      </c>
      <c r="C555" s="2" t="s">
        <v>8319</v>
      </c>
      <c r="D555" s="2" t="s">
        <v>10402</v>
      </c>
      <c r="E555" s="2" t="s">
        <v>236</v>
      </c>
      <c r="F555" s="2"/>
      <c r="G555" s="2" t="s">
        <v>47</v>
      </c>
      <c r="H555" s="2" t="s">
        <v>61</v>
      </c>
      <c r="I555" s="2"/>
      <c r="J555" s="2" t="s">
        <v>237</v>
      </c>
      <c r="K555" s="2" t="s">
        <v>238</v>
      </c>
      <c r="L555" s="2" t="s">
        <v>239</v>
      </c>
      <c r="M555" s="2" t="s">
        <v>24</v>
      </c>
      <c r="N555" s="2" t="s">
        <v>240</v>
      </c>
      <c r="O555" s="2" t="s">
        <v>33</v>
      </c>
      <c r="P555" s="2"/>
      <c r="Q555" s="2"/>
      <c r="R555" s="2"/>
      <c r="S555" s="2" t="e">
        <f>_xlfn.XLOOKUP(A555,#REF!,#REF!)</f>
        <v>#REF!</v>
      </c>
      <c r="T555" s="2" t="s">
        <v>236</v>
      </c>
      <c r="U555" s="2" t="e">
        <f>_xlfn.XLOOKUP(A555,#REF!,#REF!)</f>
        <v>#REF!</v>
      </c>
      <c r="V555" s="2" t="s">
        <v>160</v>
      </c>
      <c r="W555" s="2" t="s">
        <v>83</v>
      </c>
      <c r="X555" s="2" t="s">
        <v>44</v>
      </c>
      <c r="Y555" s="2" t="s">
        <v>45</v>
      </c>
      <c r="Z555" s="27"/>
    </row>
    <row r="556" spans="1:26">
      <c r="A556" s="17" t="s">
        <v>341</v>
      </c>
      <c r="B556" s="17" t="s">
        <v>24</v>
      </c>
      <c r="C556" s="2" t="s">
        <v>8320</v>
      </c>
      <c r="D556" s="2" t="s">
        <v>10403</v>
      </c>
      <c r="E556" s="2" t="s">
        <v>29</v>
      </c>
      <c r="F556" s="2"/>
      <c r="G556" s="2"/>
      <c r="H556" s="2" t="s">
        <v>30</v>
      </c>
      <c r="I556" s="2"/>
      <c r="J556" s="2" t="s">
        <v>342</v>
      </c>
      <c r="K556" s="2"/>
      <c r="L556" s="2" t="s">
        <v>24</v>
      </c>
      <c r="M556" s="2"/>
      <c r="N556" s="2" t="s">
        <v>343</v>
      </c>
      <c r="O556" s="2" t="s">
        <v>172</v>
      </c>
      <c r="P556" s="2" t="s">
        <v>25</v>
      </c>
      <c r="Q556" s="2"/>
      <c r="R556" s="2"/>
      <c r="S556" s="2" t="e">
        <f>_xlfn.XLOOKUP(A556,#REF!,#REF!)</f>
        <v>#REF!</v>
      </c>
      <c r="T556" s="2" t="s">
        <v>29</v>
      </c>
      <c r="U556" s="2" t="e">
        <f>_xlfn.XLOOKUP(A556,#REF!,#REF!)</f>
        <v>#REF!</v>
      </c>
      <c r="V556" s="2" t="s">
        <v>160</v>
      </c>
      <c r="W556" s="2" t="s">
        <v>83</v>
      </c>
      <c r="X556" s="2" t="s">
        <v>44</v>
      </c>
      <c r="Y556" s="2" t="s">
        <v>45</v>
      </c>
      <c r="Z556" s="27"/>
    </row>
    <row r="557" spans="1:26">
      <c r="A557" s="17" t="s">
        <v>344</v>
      </c>
      <c r="B557" s="17" t="s">
        <v>24</v>
      </c>
      <c r="C557" s="2" t="s">
        <v>8321</v>
      </c>
      <c r="D557" s="2" t="s">
        <v>10404</v>
      </c>
      <c r="E557" s="2" t="s">
        <v>85</v>
      </c>
      <c r="F557" s="2"/>
      <c r="G557" s="2"/>
      <c r="H557" s="2" t="s">
        <v>61</v>
      </c>
      <c r="I557" s="2"/>
      <c r="J557" s="2" t="s">
        <v>345</v>
      </c>
      <c r="K557" s="2"/>
      <c r="L557" s="2"/>
      <c r="M557" s="2"/>
      <c r="N557" s="2" t="s">
        <v>346</v>
      </c>
      <c r="O557" s="2" t="s">
        <v>33</v>
      </c>
      <c r="P557" s="2"/>
      <c r="Q557" s="2"/>
      <c r="R557" s="2"/>
      <c r="S557" s="2" t="e">
        <f>_xlfn.XLOOKUP(A557,#REF!,#REF!)</f>
        <v>#REF!</v>
      </c>
      <c r="T557" s="2" t="s">
        <v>85</v>
      </c>
      <c r="U557" s="2" t="e">
        <f>_xlfn.XLOOKUP(A557,#REF!,#REF!)</f>
        <v>#REF!</v>
      </c>
      <c r="V557" s="2" t="s">
        <v>160</v>
      </c>
      <c r="W557" s="2" t="s">
        <v>83</v>
      </c>
      <c r="X557" s="2" t="s">
        <v>66</v>
      </c>
      <c r="Y557" s="2" t="s">
        <v>45</v>
      </c>
      <c r="Z557" s="27"/>
    </row>
    <row r="558" spans="1:26">
      <c r="A558" s="17" t="s">
        <v>2210</v>
      </c>
      <c r="B558" s="17" t="s">
        <v>471</v>
      </c>
      <c r="C558" s="2" t="s">
        <v>8322</v>
      </c>
      <c r="D558" s="2" t="s">
        <v>10405</v>
      </c>
      <c r="E558" s="2" t="s">
        <v>687</v>
      </c>
      <c r="F558" s="2"/>
      <c r="G558" s="2"/>
      <c r="H558" s="2" t="s">
        <v>61</v>
      </c>
      <c r="I558" s="2"/>
      <c r="J558" s="2" t="s">
        <v>2211</v>
      </c>
      <c r="K558" s="2"/>
      <c r="L558" s="2"/>
      <c r="M558" s="2"/>
      <c r="N558" s="2" t="s">
        <v>2212</v>
      </c>
      <c r="O558" s="2" t="s">
        <v>33</v>
      </c>
      <c r="P558" s="2"/>
      <c r="Q558" s="2"/>
      <c r="R558" s="2"/>
      <c r="S558" s="2" t="e">
        <f>_xlfn.XLOOKUP(A558,#REF!,#REF!)</f>
        <v>#REF!</v>
      </c>
      <c r="T558" s="2" t="s">
        <v>687</v>
      </c>
      <c r="U558" s="2" t="e">
        <f>_xlfn.XLOOKUP(A558,#REF!,#REF!)</f>
        <v>#REF!</v>
      </c>
      <c r="V558" s="2" t="s">
        <v>160</v>
      </c>
      <c r="W558" s="2" t="s">
        <v>83</v>
      </c>
      <c r="X558" s="2" t="s">
        <v>575</v>
      </c>
      <c r="Y558" s="2" t="s">
        <v>37</v>
      </c>
      <c r="Z558" s="27"/>
    </row>
    <row r="559" spans="1:26">
      <c r="A559" s="17" t="s">
        <v>2081</v>
      </c>
      <c r="B559" s="17" t="s">
        <v>632</v>
      </c>
      <c r="C559" s="2">
        <v>23.239736000000001</v>
      </c>
      <c r="D559" s="2">
        <v>91.449439999999996</v>
      </c>
      <c r="E559" s="2" t="s">
        <v>2082</v>
      </c>
      <c r="F559" s="2"/>
      <c r="G559" s="2" t="s">
        <v>47</v>
      </c>
      <c r="H559" s="2" t="s">
        <v>61</v>
      </c>
      <c r="I559" s="2"/>
      <c r="J559" s="2" t="s">
        <v>2083</v>
      </c>
      <c r="K559" s="2" t="s">
        <v>2084</v>
      </c>
      <c r="L559" s="2" t="s">
        <v>2085</v>
      </c>
      <c r="M559" s="2" t="s">
        <v>632</v>
      </c>
      <c r="N559" s="2" t="s">
        <v>2086</v>
      </c>
      <c r="O559" s="2" t="s">
        <v>33</v>
      </c>
      <c r="P559" s="2"/>
      <c r="Q559" s="2"/>
      <c r="R559" s="2"/>
      <c r="S559" s="2" t="e">
        <f>_xlfn.XLOOKUP(A559,#REF!,#REF!)</f>
        <v>#REF!</v>
      </c>
      <c r="T559" s="2" t="s">
        <v>2082</v>
      </c>
      <c r="U559" s="2" t="e">
        <f>_xlfn.XLOOKUP(A559,#REF!,#REF!)</f>
        <v>#REF!</v>
      </c>
      <c r="V559" s="2" t="s">
        <v>160</v>
      </c>
      <c r="W559" s="2" t="s">
        <v>83</v>
      </c>
      <c r="X559" s="2" t="s">
        <v>731</v>
      </c>
      <c r="Y559" s="2" t="s">
        <v>37</v>
      </c>
      <c r="Z559" s="27"/>
    </row>
    <row r="560" spans="1:26">
      <c r="A560" s="17" t="s">
        <v>2513</v>
      </c>
      <c r="B560" s="17" t="s">
        <v>444</v>
      </c>
      <c r="C560" s="2" t="s">
        <v>8323</v>
      </c>
      <c r="D560" s="2" t="s">
        <v>10406</v>
      </c>
      <c r="E560" s="2" t="s">
        <v>1951</v>
      </c>
      <c r="F560" s="2"/>
      <c r="G560" s="2"/>
      <c r="H560" s="2" t="s">
        <v>61</v>
      </c>
      <c r="I560" s="2"/>
      <c r="J560" s="2" t="s">
        <v>2514</v>
      </c>
      <c r="K560" s="2"/>
      <c r="L560" s="2"/>
      <c r="M560" s="2"/>
      <c r="N560" s="2" t="s">
        <v>2515</v>
      </c>
      <c r="O560" s="2" t="s">
        <v>364</v>
      </c>
      <c r="P560" s="2"/>
      <c r="Q560" s="2"/>
      <c r="R560" s="2"/>
      <c r="S560" s="2" t="e">
        <f>_xlfn.XLOOKUP(A560,#REF!,#REF!)</f>
        <v>#REF!</v>
      </c>
      <c r="T560" s="2" t="s">
        <v>1951</v>
      </c>
      <c r="U560" s="2" t="e">
        <f>_xlfn.XLOOKUP(A560,#REF!,#REF!)</f>
        <v>#REF!</v>
      </c>
      <c r="V560" s="2" t="s">
        <v>160</v>
      </c>
      <c r="W560" s="2" t="s">
        <v>83</v>
      </c>
      <c r="X560" s="2" t="s">
        <v>466</v>
      </c>
      <c r="Y560" s="2" t="s">
        <v>37</v>
      </c>
      <c r="Z560" s="27"/>
    </row>
    <row r="561" spans="1:26">
      <c r="A561" s="17" t="s">
        <v>2516</v>
      </c>
      <c r="B561" s="17" t="s">
        <v>444</v>
      </c>
      <c r="C561" s="2" t="s">
        <v>8324</v>
      </c>
      <c r="D561" s="2" t="s">
        <v>10407</v>
      </c>
      <c r="E561" s="2" t="s">
        <v>450</v>
      </c>
      <c r="F561" s="2"/>
      <c r="G561" s="2"/>
      <c r="H561" s="2" t="s">
        <v>61</v>
      </c>
      <c r="I561" s="2"/>
      <c r="J561" s="2" t="s">
        <v>2517</v>
      </c>
      <c r="K561" s="2"/>
      <c r="L561" s="2"/>
      <c r="M561" s="2"/>
      <c r="N561" s="2" t="s">
        <v>2518</v>
      </c>
      <c r="O561" s="2" t="s">
        <v>33</v>
      </c>
      <c r="P561" s="2"/>
      <c r="Q561" s="2"/>
      <c r="R561" s="2"/>
      <c r="S561" s="2" t="e">
        <f>_xlfn.XLOOKUP(A561,#REF!,#REF!)</f>
        <v>#REF!</v>
      </c>
      <c r="T561" s="2" t="s">
        <v>450</v>
      </c>
      <c r="U561" s="2" t="e">
        <f>_xlfn.XLOOKUP(A561,#REF!,#REF!)</f>
        <v>#REF!</v>
      </c>
      <c r="V561" s="2" t="s">
        <v>160</v>
      </c>
      <c r="W561" s="2" t="s">
        <v>83</v>
      </c>
      <c r="X561" s="2" t="s">
        <v>366</v>
      </c>
      <c r="Y561" s="2" t="s">
        <v>45</v>
      </c>
      <c r="Z561" s="27"/>
    </row>
    <row r="562" spans="1:26">
      <c r="A562" s="17" t="s">
        <v>2226</v>
      </c>
      <c r="B562" s="17" t="s">
        <v>471</v>
      </c>
      <c r="C562" s="2" t="s">
        <v>8325</v>
      </c>
      <c r="D562" s="2" t="s">
        <v>10408</v>
      </c>
      <c r="E562" s="2" t="s">
        <v>533</v>
      </c>
      <c r="F562" s="2"/>
      <c r="G562" s="2"/>
      <c r="H562" s="2" t="s">
        <v>61</v>
      </c>
      <c r="I562" s="2"/>
      <c r="J562" s="2" t="s">
        <v>2227</v>
      </c>
      <c r="K562" s="2"/>
      <c r="L562" s="2"/>
      <c r="M562" s="2"/>
      <c r="N562" s="2" t="s">
        <v>2228</v>
      </c>
      <c r="O562" s="2" t="s">
        <v>77</v>
      </c>
      <c r="P562" s="2"/>
      <c r="Q562" s="2"/>
      <c r="R562" s="2"/>
      <c r="S562" s="2" t="e">
        <f>_xlfn.XLOOKUP(A562,#REF!,#REF!)</f>
        <v>#REF!</v>
      </c>
      <c r="T562" s="2" t="s">
        <v>533</v>
      </c>
      <c r="U562" s="2" t="e">
        <f>_xlfn.XLOOKUP(A562,#REF!,#REF!)</f>
        <v>#REF!</v>
      </c>
      <c r="V562" s="2" t="s">
        <v>160</v>
      </c>
      <c r="W562" s="2" t="s">
        <v>83</v>
      </c>
      <c r="X562" s="2" t="s">
        <v>477</v>
      </c>
      <c r="Y562" s="2" t="s">
        <v>45</v>
      </c>
      <c r="Z562" s="27"/>
    </row>
    <row r="563" spans="1:26">
      <c r="A563" s="17" t="s">
        <v>2519</v>
      </c>
      <c r="B563" s="17" t="s">
        <v>444</v>
      </c>
      <c r="C563" s="2" t="s">
        <v>8326</v>
      </c>
      <c r="D563" s="2" t="s">
        <v>10409</v>
      </c>
      <c r="E563" s="2" t="s">
        <v>450</v>
      </c>
      <c r="F563" s="2"/>
      <c r="G563" s="2"/>
      <c r="H563" s="2" t="s">
        <v>61</v>
      </c>
      <c r="I563" s="2"/>
      <c r="J563" s="2" t="s">
        <v>2520</v>
      </c>
      <c r="K563" s="2"/>
      <c r="L563" s="2"/>
      <c r="M563" s="2"/>
      <c r="N563" s="2" t="s">
        <v>2521</v>
      </c>
      <c r="O563" s="2" t="s">
        <v>33</v>
      </c>
      <c r="P563" s="2"/>
      <c r="Q563" s="2"/>
      <c r="R563" s="2"/>
      <c r="S563" s="2" t="e">
        <f>_xlfn.XLOOKUP(A563,#REF!,#REF!)</f>
        <v>#REF!</v>
      </c>
      <c r="T563" s="2" t="s">
        <v>450</v>
      </c>
      <c r="U563" s="2" t="e">
        <f>_xlfn.XLOOKUP(A563,#REF!,#REF!)</f>
        <v>#REF!</v>
      </c>
      <c r="V563" s="2" t="s">
        <v>160</v>
      </c>
      <c r="W563" s="2" t="s">
        <v>83</v>
      </c>
      <c r="X563" s="2" t="s">
        <v>366</v>
      </c>
      <c r="Y563" s="2" t="s">
        <v>45</v>
      </c>
      <c r="Z563" s="27"/>
    </row>
    <row r="564" spans="1:26">
      <c r="A564" s="17" t="s">
        <v>2531</v>
      </c>
      <c r="B564" s="17" t="s">
        <v>444</v>
      </c>
      <c r="C564" s="2" t="s">
        <v>8328</v>
      </c>
      <c r="D564" s="2" t="s">
        <v>10411</v>
      </c>
      <c r="E564" s="2" t="s">
        <v>1147</v>
      </c>
      <c r="F564" s="2"/>
      <c r="G564" s="2"/>
      <c r="H564" s="2" t="s">
        <v>61</v>
      </c>
      <c r="I564" s="2"/>
      <c r="J564" s="2" t="s">
        <v>1463</v>
      </c>
      <c r="K564" s="2"/>
      <c r="L564" s="2"/>
      <c r="M564" s="2"/>
      <c r="N564" s="2" t="s">
        <v>2532</v>
      </c>
      <c r="O564" s="2" t="s">
        <v>77</v>
      </c>
      <c r="P564" s="2"/>
      <c r="Q564" s="2"/>
      <c r="R564" s="2"/>
      <c r="S564" s="2" t="e">
        <f>_xlfn.XLOOKUP(A564,#REF!,#REF!)</f>
        <v>#REF!</v>
      </c>
      <c r="T564" s="2" t="s">
        <v>1147</v>
      </c>
      <c r="U564" s="2" t="e">
        <f>_xlfn.XLOOKUP(A564,#REF!,#REF!)</f>
        <v>#REF!</v>
      </c>
      <c r="V564" s="2" t="s">
        <v>160</v>
      </c>
      <c r="W564" s="2" t="s">
        <v>83</v>
      </c>
      <c r="X564" s="2" t="s">
        <v>758</v>
      </c>
      <c r="Y564" s="2" t="s">
        <v>37</v>
      </c>
      <c r="Z564" s="27"/>
    </row>
    <row r="565" spans="1:26">
      <c r="A565" s="17" t="s">
        <v>2536</v>
      </c>
      <c r="B565" s="17" t="s">
        <v>444</v>
      </c>
      <c r="C565" s="2" t="s">
        <v>8330</v>
      </c>
      <c r="D565" s="2" t="s">
        <v>10413</v>
      </c>
      <c r="E565" s="2" t="s">
        <v>683</v>
      </c>
      <c r="F565" s="2"/>
      <c r="G565" s="2"/>
      <c r="H565" s="2" t="s">
        <v>61</v>
      </c>
      <c r="I565" s="2"/>
      <c r="J565" s="2" t="s">
        <v>2537</v>
      </c>
      <c r="K565" s="2"/>
      <c r="L565" s="2"/>
      <c r="M565" s="2"/>
      <c r="N565" s="2" t="s">
        <v>2538</v>
      </c>
      <c r="O565" s="2" t="s">
        <v>77</v>
      </c>
      <c r="P565" s="2"/>
      <c r="Q565" s="2"/>
      <c r="R565" s="2"/>
      <c r="S565" s="2" t="e">
        <f>_xlfn.XLOOKUP(A565,#REF!,#REF!)</f>
        <v>#REF!</v>
      </c>
      <c r="T565" s="2" t="s">
        <v>683</v>
      </c>
      <c r="U565" s="2" t="e">
        <f>_xlfn.XLOOKUP(A565,#REF!,#REF!)</f>
        <v>#REF!</v>
      </c>
      <c r="V565" s="2" t="s">
        <v>160</v>
      </c>
      <c r="W565" s="2" t="s">
        <v>83</v>
      </c>
      <c r="X565" s="2" t="s">
        <v>466</v>
      </c>
      <c r="Y565" s="2" t="s">
        <v>45</v>
      </c>
      <c r="Z565" s="27"/>
    </row>
    <row r="566" spans="1:26">
      <c r="A566" s="17" t="s">
        <v>2522</v>
      </c>
      <c r="B566" s="17" t="s">
        <v>444</v>
      </c>
      <c r="C566" s="2" t="s">
        <v>8327</v>
      </c>
      <c r="D566" s="2" t="s">
        <v>10410</v>
      </c>
      <c r="E566" s="2" t="s">
        <v>2188</v>
      </c>
      <c r="F566" s="2"/>
      <c r="G566" s="2"/>
      <c r="H566" s="2" t="s">
        <v>61</v>
      </c>
      <c r="I566" s="2"/>
      <c r="J566" s="2" t="s">
        <v>2523</v>
      </c>
      <c r="K566" s="2" t="s">
        <v>2524</v>
      </c>
      <c r="L566" s="2" t="s">
        <v>2525</v>
      </c>
      <c r="M566" s="2" t="s">
        <v>447</v>
      </c>
      <c r="N566" s="2" t="s">
        <v>2526</v>
      </c>
      <c r="O566" s="2" t="s">
        <v>172</v>
      </c>
      <c r="P566" s="2"/>
      <c r="Q566" s="2"/>
      <c r="R566" s="2"/>
      <c r="S566" s="2" t="e">
        <f>_xlfn.XLOOKUP(A566,#REF!,#REF!)</f>
        <v>#REF!</v>
      </c>
      <c r="T566" s="2" t="s">
        <v>2188</v>
      </c>
      <c r="U566" s="2" t="e">
        <f>_xlfn.XLOOKUP(A566,#REF!,#REF!)</f>
        <v>#REF!</v>
      </c>
      <c r="V566" s="2" t="s">
        <v>160</v>
      </c>
      <c r="W566" s="2" t="s">
        <v>83</v>
      </c>
      <c r="X566" s="2" t="s">
        <v>447</v>
      </c>
      <c r="Y566" s="2" t="s">
        <v>37</v>
      </c>
      <c r="Z566" s="27"/>
    </row>
    <row r="567" spans="1:26">
      <c r="A567" s="17" t="s">
        <v>2533</v>
      </c>
      <c r="B567" s="17" t="s">
        <v>444</v>
      </c>
      <c r="C567" s="2" t="s">
        <v>8329</v>
      </c>
      <c r="D567" s="2" t="s">
        <v>10412</v>
      </c>
      <c r="E567" s="2" t="s">
        <v>2188</v>
      </c>
      <c r="F567" s="2"/>
      <c r="G567" s="2"/>
      <c r="H567" s="2" t="s">
        <v>61</v>
      </c>
      <c r="I567" s="2"/>
      <c r="J567" s="2" t="s">
        <v>2534</v>
      </c>
      <c r="K567" s="2"/>
      <c r="L567" s="2"/>
      <c r="M567" s="2"/>
      <c r="N567" s="2" t="s">
        <v>2535</v>
      </c>
      <c r="O567" s="2" t="s">
        <v>77</v>
      </c>
      <c r="P567" s="2"/>
      <c r="Q567" s="2"/>
      <c r="R567" s="2"/>
      <c r="S567" s="2" t="e">
        <f>_xlfn.XLOOKUP(A567,#REF!,#REF!)</f>
        <v>#REF!</v>
      </c>
      <c r="T567" s="2" t="s">
        <v>2188</v>
      </c>
      <c r="U567" s="2" t="e">
        <f>_xlfn.XLOOKUP(A567,#REF!,#REF!)</f>
        <v>#REF!</v>
      </c>
      <c r="V567" s="2" t="s">
        <v>160</v>
      </c>
      <c r="W567" s="2" t="s">
        <v>83</v>
      </c>
      <c r="X567" s="2" t="s">
        <v>447</v>
      </c>
      <c r="Y567" s="2" t="s">
        <v>45</v>
      </c>
      <c r="Z567" s="27"/>
    </row>
    <row r="568" spans="1:26">
      <c r="A568" s="17" t="s">
        <v>347</v>
      </c>
      <c r="B568" s="17" t="s">
        <v>24</v>
      </c>
      <c r="C568" s="2" t="s">
        <v>8331</v>
      </c>
      <c r="D568" s="2" t="s">
        <v>10414</v>
      </c>
      <c r="E568" s="2" t="s">
        <v>29</v>
      </c>
      <c r="F568" s="2"/>
      <c r="G568" s="2"/>
      <c r="H568" s="2" t="s">
        <v>61</v>
      </c>
      <c r="I568" s="2"/>
      <c r="J568" s="2" t="s">
        <v>348</v>
      </c>
      <c r="K568" s="2"/>
      <c r="L568" s="2" t="s">
        <v>24</v>
      </c>
      <c r="M568" s="2"/>
      <c r="N568" s="2" t="s">
        <v>349</v>
      </c>
      <c r="O568" s="2" t="s">
        <v>33</v>
      </c>
      <c r="P568" s="2" t="s">
        <v>95</v>
      </c>
      <c r="Q568" s="2"/>
      <c r="R568" s="2"/>
      <c r="S568" s="2" t="e">
        <f>_xlfn.XLOOKUP(A568,#REF!,#REF!)</f>
        <v>#REF!</v>
      </c>
      <c r="T568" s="2" t="s">
        <v>29</v>
      </c>
      <c r="U568" s="2" t="e">
        <f>_xlfn.XLOOKUP(A568,#REF!,#REF!)</f>
        <v>#REF!</v>
      </c>
      <c r="V568" s="2" t="s">
        <v>160</v>
      </c>
      <c r="W568" s="2" t="s">
        <v>83</v>
      </c>
      <c r="X568" s="2" t="s">
        <v>36</v>
      </c>
      <c r="Y568" s="2" t="s">
        <v>37</v>
      </c>
      <c r="Z568" s="27"/>
    </row>
    <row r="569" spans="1:26">
      <c r="A569" s="17" t="s">
        <v>353</v>
      </c>
      <c r="B569" s="17" t="s">
        <v>24</v>
      </c>
      <c r="C569" s="2" t="s">
        <v>8333</v>
      </c>
      <c r="D569" s="2" t="s">
        <v>10416</v>
      </c>
      <c r="E569" s="2" t="s">
        <v>40</v>
      </c>
      <c r="F569" s="2"/>
      <c r="G569" s="2"/>
      <c r="H569" s="2" t="s">
        <v>30</v>
      </c>
      <c r="I569" s="2"/>
      <c r="J569" s="2" t="s">
        <v>354</v>
      </c>
      <c r="K569" s="2"/>
      <c r="L569" s="2" t="s">
        <v>42</v>
      </c>
      <c r="M569" s="2"/>
      <c r="N569" s="2" t="s">
        <v>355</v>
      </c>
      <c r="O569" s="2" t="s">
        <v>77</v>
      </c>
      <c r="P569" s="2"/>
      <c r="Q569" s="2"/>
      <c r="R569" s="2"/>
      <c r="S569" s="2" t="e">
        <f>_xlfn.XLOOKUP(A569,#REF!,#REF!)</f>
        <v>#REF!</v>
      </c>
      <c r="T569" s="2" t="s">
        <v>40</v>
      </c>
      <c r="U569" s="2" t="e">
        <f>_xlfn.XLOOKUP(A569,#REF!,#REF!)</f>
        <v>#REF!</v>
      </c>
      <c r="V569" s="2" t="s">
        <v>160</v>
      </c>
      <c r="W569" s="2" t="s">
        <v>83</v>
      </c>
      <c r="X569" s="2" t="s">
        <v>44</v>
      </c>
      <c r="Y569" s="2" t="s">
        <v>45</v>
      </c>
      <c r="Z569" s="27"/>
    </row>
    <row r="570" spans="1:26">
      <c r="A570" s="17" t="s">
        <v>350</v>
      </c>
      <c r="B570" s="17" t="s">
        <v>24</v>
      </c>
      <c r="C570" s="2" t="s">
        <v>8332</v>
      </c>
      <c r="D570" s="2" t="s">
        <v>10415</v>
      </c>
      <c r="E570" s="2" t="s">
        <v>40</v>
      </c>
      <c r="F570" s="2"/>
      <c r="G570" s="2"/>
      <c r="H570" s="2" t="s">
        <v>30</v>
      </c>
      <c r="I570" s="2"/>
      <c r="J570" s="2" t="s">
        <v>351</v>
      </c>
      <c r="K570" s="2" t="s">
        <v>42</v>
      </c>
      <c r="L570" s="2" t="s">
        <v>42</v>
      </c>
      <c r="M570" s="2" t="s">
        <v>24</v>
      </c>
      <c r="N570" s="2" t="s">
        <v>352</v>
      </c>
      <c r="O570" s="2" t="s">
        <v>172</v>
      </c>
      <c r="P570" s="2"/>
      <c r="Q570" s="2"/>
      <c r="R570" s="2"/>
      <c r="S570" s="2" t="e">
        <f>_xlfn.XLOOKUP(A570,#REF!,#REF!)</f>
        <v>#REF!</v>
      </c>
      <c r="T570" s="2" t="s">
        <v>40</v>
      </c>
      <c r="U570" s="2" t="e">
        <f>_xlfn.XLOOKUP(A570,#REF!,#REF!)</f>
        <v>#REF!</v>
      </c>
      <c r="V570" s="2" t="s">
        <v>160</v>
      </c>
      <c r="W570" s="2" t="s">
        <v>83</v>
      </c>
      <c r="X570" s="2" t="s">
        <v>44</v>
      </c>
      <c r="Y570" s="2" t="s">
        <v>45</v>
      </c>
      <c r="Z570" s="27"/>
    </row>
    <row r="571" spans="1:26">
      <c r="A571" s="17" t="s">
        <v>2248</v>
      </c>
      <c r="B571" s="17" t="s">
        <v>471</v>
      </c>
      <c r="C571" s="2" t="s">
        <v>8336</v>
      </c>
      <c r="D571" s="2" t="s">
        <v>10419</v>
      </c>
      <c r="E571" s="2" t="s">
        <v>764</v>
      </c>
      <c r="F571" s="2"/>
      <c r="G571" s="2"/>
      <c r="H571" s="2" t="s">
        <v>61</v>
      </c>
      <c r="I571" s="2"/>
      <c r="J571" s="2" t="s">
        <v>2249</v>
      </c>
      <c r="K571" s="2"/>
      <c r="L571" s="2" t="s">
        <v>476</v>
      </c>
      <c r="M571" s="2"/>
      <c r="N571" s="2" t="s">
        <v>2250</v>
      </c>
      <c r="O571" s="2" t="s">
        <v>77</v>
      </c>
      <c r="P571" s="2"/>
      <c r="Q571" s="2"/>
      <c r="R571" s="2"/>
      <c r="S571" s="2" t="e">
        <f>_xlfn.XLOOKUP(A571,#REF!,#REF!)</f>
        <v>#REF!</v>
      </c>
      <c r="T571" s="2" t="s">
        <v>764</v>
      </c>
      <c r="U571" s="2" t="e">
        <f>_xlfn.XLOOKUP(A571,#REF!,#REF!)</f>
        <v>#REF!</v>
      </c>
      <c r="V571" s="2" t="s">
        <v>160</v>
      </c>
      <c r="W571" s="2" t="s">
        <v>83</v>
      </c>
      <c r="X571" s="2" t="s">
        <v>476</v>
      </c>
      <c r="Y571" s="2" t="s">
        <v>45</v>
      </c>
      <c r="Z571" s="27"/>
    </row>
    <row r="572" spans="1:26">
      <c r="A572" s="17" t="s">
        <v>2256</v>
      </c>
      <c r="B572" s="17" t="s">
        <v>471</v>
      </c>
      <c r="C572" s="2" t="s">
        <v>8339</v>
      </c>
      <c r="D572" s="2" t="s">
        <v>10422</v>
      </c>
      <c r="E572" s="2" t="s">
        <v>1081</v>
      </c>
      <c r="F572" s="2"/>
      <c r="G572" s="2"/>
      <c r="H572" s="2" t="s">
        <v>30</v>
      </c>
      <c r="I572" s="2"/>
      <c r="J572" s="2" t="s">
        <v>2257</v>
      </c>
      <c r="K572" s="2"/>
      <c r="L572" s="2"/>
      <c r="M572" s="2"/>
      <c r="N572" s="2" t="s">
        <v>12217</v>
      </c>
      <c r="O572" s="2" t="s">
        <v>33</v>
      </c>
      <c r="P572" s="2"/>
      <c r="Q572" s="2"/>
      <c r="R572" s="2"/>
      <c r="S572" s="2" t="e">
        <f>_xlfn.XLOOKUP(A572,#REF!,#REF!)</f>
        <v>#REF!</v>
      </c>
      <c r="T572" s="2" t="s">
        <v>1081</v>
      </c>
      <c r="U572" s="2" t="e">
        <f>_xlfn.XLOOKUP(A572,#REF!,#REF!)</f>
        <v>#REF!</v>
      </c>
      <c r="V572" s="2" t="s">
        <v>160</v>
      </c>
      <c r="W572" s="2" t="s">
        <v>83</v>
      </c>
      <c r="X572" s="2" t="s">
        <v>477</v>
      </c>
      <c r="Y572" s="2" t="s">
        <v>45</v>
      </c>
      <c r="Z572" s="27"/>
    </row>
    <row r="573" spans="1:26">
      <c r="A573" s="17" t="s">
        <v>2242</v>
      </c>
      <c r="B573" s="17" t="s">
        <v>471</v>
      </c>
      <c r="C573" s="2" t="s">
        <v>8334</v>
      </c>
      <c r="D573" s="2" t="s">
        <v>10417</v>
      </c>
      <c r="E573" s="2" t="s">
        <v>1222</v>
      </c>
      <c r="F573" s="2"/>
      <c r="G573" s="2"/>
      <c r="H573" s="2" t="s">
        <v>61</v>
      </c>
      <c r="I573" s="2"/>
      <c r="J573" s="2" t="s">
        <v>2243</v>
      </c>
      <c r="K573" s="2"/>
      <c r="L573" s="2"/>
      <c r="M573" s="2"/>
      <c r="N573" s="2" t="s">
        <v>2244</v>
      </c>
      <c r="O573" s="2" t="s">
        <v>33</v>
      </c>
      <c r="P573" s="2"/>
      <c r="Q573" s="2"/>
      <c r="R573" s="2"/>
      <c r="S573" s="2" t="e">
        <f>_xlfn.XLOOKUP(A573,#REF!,#REF!)</f>
        <v>#REF!</v>
      </c>
      <c r="T573" s="2" t="s">
        <v>1222</v>
      </c>
      <c r="U573" s="2" t="e">
        <f>_xlfn.XLOOKUP(A573,#REF!,#REF!)</f>
        <v>#REF!</v>
      </c>
      <c r="V573" s="2" t="s">
        <v>160</v>
      </c>
      <c r="W573" s="2" t="s">
        <v>83</v>
      </c>
      <c r="X573" s="2" t="s">
        <v>575</v>
      </c>
      <c r="Y573" s="2" t="s">
        <v>45</v>
      </c>
      <c r="Z573" s="27"/>
    </row>
    <row r="574" spans="1:26">
      <c r="A574" s="17" t="s">
        <v>2245</v>
      </c>
      <c r="B574" s="17" t="s">
        <v>565</v>
      </c>
      <c r="C574" s="2" t="s">
        <v>8335</v>
      </c>
      <c r="D574" s="2" t="s">
        <v>10418</v>
      </c>
      <c r="E574" s="2" t="s">
        <v>982</v>
      </c>
      <c r="F574" s="2"/>
      <c r="G574" s="2"/>
      <c r="H574" s="2" t="s">
        <v>61</v>
      </c>
      <c r="I574" s="2"/>
      <c r="J574" s="2" t="s">
        <v>2246</v>
      </c>
      <c r="K574" s="2" t="s">
        <v>996</v>
      </c>
      <c r="L574" s="2" t="s">
        <v>985</v>
      </c>
      <c r="M574" s="2" t="s">
        <v>609</v>
      </c>
      <c r="N574" s="2" t="s">
        <v>2247</v>
      </c>
      <c r="O574" s="2" t="s">
        <v>33</v>
      </c>
      <c r="P574" s="2"/>
      <c r="Q574" s="2"/>
      <c r="R574" s="2"/>
      <c r="S574" s="2" t="e">
        <f>_xlfn.XLOOKUP(A574,#REF!,#REF!)</f>
        <v>#REF!</v>
      </c>
      <c r="T574" s="2" t="s">
        <v>982</v>
      </c>
      <c r="U574" s="2" t="e">
        <f>_xlfn.XLOOKUP(A574,#REF!,#REF!)</f>
        <v>#REF!</v>
      </c>
      <c r="V574" s="2" t="s">
        <v>160</v>
      </c>
      <c r="W574" s="2" t="s">
        <v>83</v>
      </c>
      <c r="X574" s="2" t="s">
        <v>634</v>
      </c>
      <c r="Y574" s="2" t="s">
        <v>37</v>
      </c>
      <c r="Z574" s="27"/>
    </row>
    <row r="575" spans="1:26">
      <c r="A575" s="17" t="s">
        <v>2542</v>
      </c>
      <c r="B575" s="17" t="s">
        <v>444</v>
      </c>
      <c r="C575" s="2" t="s">
        <v>8340</v>
      </c>
      <c r="D575" s="2" t="s">
        <v>10423</v>
      </c>
      <c r="E575" s="2" t="s">
        <v>1147</v>
      </c>
      <c r="F575" s="2"/>
      <c r="G575" s="2"/>
      <c r="H575" s="2" t="s">
        <v>61</v>
      </c>
      <c r="I575" s="2"/>
      <c r="J575" s="2" t="s">
        <v>2543</v>
      </c>
      <c r="K575" s="2"/>
      <c r="L575" s="2"/>
      <c r="M575" s="2"/>
      <c r="N575" s="2" t="s">
        <v>2544</v>
      </c>
      <c r="O575" s="2" t="s">
        <v>77</v>
      </c>
      <c r="P575" s="2"/>
      <c r="Q575" s="2"/>
      <c r="R575" s="2"/>
      <c r="S575" s="2" t="e">
        <f>_xlfn.XLOOKUP(A575,#REF!,#REF!)</f>
        <v>#REF!</v>
      </c>
      <c r="T575" s="2" t="s">
        <v>1147</v>
      </c>
      <c r="U575" s="2" t="e">
        <f>_xlfn.XLOOKUP(A575,#REF!,#REF!)</f>
        <v>#REF!</v>
      </c>
      <c r="V575" s="2" t="s">
        <v>160</v>
      </c>
      <c r="W575" s="2" t="s">
        <v>83</v>
      </c>
      <c r="X575" s="2" t="s">
        <v>758</v>
      </c>
      <c r="Y575" s="2" t="s">
        <v>45</v>
      </c>
      <c r="Z575" s="27"/>
    </row>
    <row r="576" spans="1:26">
      <c r="A576" s="17" t="s">
        <v>2251</v>
      </c>
      <c r="B576" s="17" t="s">
        <v>476</v>
      </c>
      <c r="C576" s="2" t="s">
        <v>8337</v>
      </c>
      <c r="D576" s="2" t="s">
        <v>10420</v>
      </c>
      <c r="E576" s="2" t="s">
        <v>570</v>
      </c>
      <c r="F576" s="2"/>
      <c r="G576" s="2"/>
      <c r="H576" s="2" t="s">
        <v>61</v>
      </c>
      <c r="I576" s="2"/>
      <c r="J576" s="2" t="s">
        <v>2252</v>
      </c>
      <c r="K576" s="2"/>
      <c r="L576" s="2"/>
      <c r="M576" s="2"/>
      <c r="N576" s="2" t="s">
        <v>2253</v>
      </c>
      <c r="O576" s="2" t="s">
        <v>33</v>
      </c>
      <c r="P576" s="2"/>
      <c r="Q576" s="2"/>
      <c r="R576" s="2"/>
      <c r="S576" s="2" t="e">
        <f>_xlfn.XLOOKUP(A576,#REF!,#REF!)</f>
        <v>#REF!</v>
      </c>
      <c r="T576" s="2" t="s">
        <v>570</v>
      </c>
      <c r="U576" s="2" t="e">
        <f>_xlfn.XLOOKUP(A576,#REF!,#REF!)</f>
        <v>#REF!</v>
      </c>
      <c r="V576" s="2" t="s">
        <v>160</v>
      </c>
      <c r="W576" s="2" t="s">
        <v>83</v>
      </c>
      <c r="X576" s="2" t="s">
        <v>575</v>
      </c>
      <c r="Y576" s="2" t="s">
        <v>45</v>
      </c>
      <c r="Z576" s="27"/>
    </row>
    <row r="577" spans="1:26">
      <c r="A577" s="17" t="s">
        <v>2254</v>
      </c>
      <c r="B577" s="17" t="s">
        <v>471</v>
      </c>
      <c r="C577" s="2" t="s">
        <v>8338</v>
      </c>
      <c r="D577" s="2" t="s">
        <v>10421</v>
      </c>
      <c r="E577" s="2" t="s">
        <v>545</v>
      </c>
      <c r="F577" s="2"/>
      <c r="G577" s="2"/>
      <c r="H577" s="2" t="s">
        <v>61</v>
      </c>
      <c r="I577" s="2"/>
      <c r="J577" s="2" t="s">
        <v>2255</v>
      </c>
      <c r="K577" s="2"/>
      <c r="L577" s="2"/>
      <c r="M577" s="2"/>
      <c r="N577" s="2" t="s">
        <v>12216</v>
      </c>
      <c r="O577" s="2" t="s">
        <v>33</v>
      </c>
      <c r="P577" s="2"/>
      <c r="Q577" s="2"/>
      <c r="R577" s="2"/>
      <c r="S577" s="2" t="e">
        <f>_xlfn.XLOOKUP(A577,#REF!,#REF!)</f>
        <v>#REF!</v>
      </c>
      <c r="T577" s="2" t="s">
        <v>545</v>
      </c>
      <c r="U577" s="2" t="e">
        <f>_xlfn.XLOOKUP(A577,#REF!,#REF!)</f>
        <v>#REF!</v>
      </c>
      <c r="V577" s="2" t="s">
        <v>160</v>
      </c>
      <c r="W577" s="2" t="s">
        <v>83</v>
      </c>
      <c r="X577" s="2" t="s">
        <v>511</v>
      </c>
      <c r="Y577" s="2" t="s">
        <v>45</v>
      </c>
      <c r="Z577" s="27"/>
    </row>
    <row r="578" spans="1:26">
      <c r="A578" s="17" t="s">
        <v>356</v>
      </c>
      <c r="B578" s="17" t="s">
        <v>24</v>
      </c>
      <c r="C578" s="2" t="s">
        <v>8341</v>
      </c>
      <c r="D578" s="2" t="s">
        <v>10424</v>
      </c>
      <c r="E578" s="2" t="s">
        <v>85</v>
      </c>
      <c r="F578" s="2"/>
      <c r="G578" s="2"/>
      <c r="H578" s="2" t="s">
        <v>61</v>
      </c>
      <c r="I578" s="2"/>
      <c r="J578" s="2" t="s">
        <v>357</v>
      </c>
      <c r="K578" s="2"/>
      <c r="L578" s="2"/>
      <c r="M578" s="2"/>
      <c r="N578" s="2" t="s">
        <v>12218</v>
      </c>
      <c r="O578" s="2" t="s">
        <v>33</v>
      </c>
      <c r="P578" s="2"/>
      <c r="Q578" s="2"/>
      <c r="R578" s="2"/>
      <c r="S578" s="2" t="e">
        <f>_xlfn.XLOOKUP(A578,#REF!,#REF!)</f>
        <v>#REF!</v>
      </c>
      <c r="T578" s="2" t="s">
        <v>85</v>
      </c>
      <c r="U578" s="2" t="e">
        <f>_xlfn.XLOOKUP(A578,#REF!,#REF!)</f>
        <v>#REF!</v>
      </c>
      <c r="V578" s="2" t="s">
        <v>160</v>
      </c>
      <c r="W578" s="2" t="s">
        <v>83</v>
      </c>
      <c r="X578" s="2" t="s">
        <v>66</v>
      </c>
      <c r="Y578" s="2" t="s">
        <v>37</v>
      </c>
      <c r="Z578" s="27"/>
    </row>
    <row r="579" spans="1:26">
      <c r="A579" s="17" t="s">
        <v>2272</v>
      </c>
      <c r="B579" s="17" t="s">
        <v>471</v>
      </c>
      <c r="C579" s="2" t="s">
        <v>8342</v>
      </c>
      <c r="D579" s="2" t="s">
        <v>10425</v>
      </c>
      <c r="E579" s="2" t="s">
        <v>1772</v>
      </c>
      <c r="F579" s="2"/>
      <c r="G579" s="2"/>
      <c r="H579" s="2" t="s">
        <v>61</v>
      </c>
      <c r="I579" s="2"/>
      <c r="J579" s="2" t="s">
        <v>2273</v>
      </c>
      <c r="K579" s="2"/>
      <c r="L579" s="2"/>
      <c r="M579" s="2"/>
      <c r="N579" s="2" t="s">
        <v>2274</v>
      </c>
      <c r="O579" s="2" t="s">
        <v>33</v>
      </c>
      <c r="P579" s="2"/>
      <c r="Q579" s="2"/>
      <c r="R579" s="2"/>
      <c r="S579" s="2" t="e">
        <f>_xlfn.XLOOKUP(A579,#REF!,#REF!)</f>
        <v>#REF!</v>
      </c>
      <c r="T579" s="2" t="s">
        <v>1772</v>
      </c>
      <c r="U579" s="2" t="e">
        <f>_xlfn.XLOOKUP(A579,#REF!,#REF!)</f>
        <v>#REF!</v>
      </c>
      <c r="V579" s="2" t="s">
        <v>160</v>
      </c>
      <c r="W579" s="2" t="s">
        <v>83</v>
      </c>
      <c r="X579" s="2" t="s">
        <v>476</v>
      </c>
      <c r="Y579" s="2" t="s">
        <v>37</v>
      </c>
      <c r="Z579" s="27"/>
    </row>
    <row r="580" spans="1:26">
      <c r="A580" s="17" t="s">
        <v>2572</v>
      </c>
      <c r="B580" s="17" t="s">
        <v>444</v>
      </c>
      <c r="C580" s="2" t="s">
        <v>8346</v>
      </c>
      <c r="D580" s="2" t="s">
        <v>10429</v>
      </c>
      <c r="E580" s="2" t="s">
        <v>683</v>
      </c>
      <c r="F580" s="2"/>
      <c r="G580" s="2"/>
      <c r="H580" s="2" t="s">
        <v>61</v>
      </c>
      <c r="I580" s="2"/>
      <c r="J580" s="2" t="s">
        <v>2573</v>
      </c>
      <c r="K580" s="2"/>
      <c r="L580" s="2"/>
      <c r="M580" s="2"/>
      <c r="N580" s="2" t="s">
        <v>2574</v>
      </c>
      <c r="O580" s="2" t="s">
        <v>77</v>
      </c>
      <c r="P580" s="2"/>
      <c r="Q580" s="2"/>
      <c r="R580" s="2"/>
      <c r="S580" s="2" t="e">
        <f>_xlfn.XLOOKUP(A580,#REF!,#REF!)</f>
        <v>#REF!</v>
      </c>
      <c r="T580" s="2" t="s">
        <v>683</v>
      </c>
      <c r="U580" s="2" t="e">
        <f>_xlfn.XLOOKUP(A580,#REF!,#REF!)</f>
        <v>#REF!</v>
      </c>
      <c r="V580" s="2" t="s">
        <v>160</v>
      </c>
      <c r="W580" s="2" t="s">
        <v>83</v>
      </c>
      <c r="X580" s="2" t="s">
        <v>466</v>
      </c>
      <c r="Y580" s="2" t="s">
        <v>45</v>
      </c>
      <c r="Z580" s="27"/>
    </row>
    <row r="581" spans="1:26">
      <c r="A581" s="17" t="s">
        <v>2558</v>
      </c>
      <c r="B581" s="17" t="s">
        <v>444</v>
      </c>
      <c r="C581" s="2" t="s">
        <v>8343</v>
      </c>
      <c r="D581" s="2" t="s">
        <v>10426</v>
      </c>
      <c r="E581" s="2" t="s">
        <v>755</v>
      </c>
      <c r="F581" s="2"/>
      <c r="G581" s="2"/>
      <c r="H581" s="2" t="s">
        <v>61</v>
      </c>
      <c r="I581" s="2"/>
      <c r="J581" s="2" t="s">
        <v>2559</v>
      </c>
      <c r="K581" s="2"/>
      <c r="L581" s="2"/>
      <c r="M581" s="2"/>
      <c r="N581" s="2" t="s">
        <v>2560</v>
      </c>
      <c r="O581" s="2" t="s">
        <v>33</v>
      </c>
      <c r="P581" s="2"/>
      <c r="Q581" s="2"/>
      <c r="R581" s="2"/>
      <c r="S581" s="2" t="e">
        <f>_xlfn.XLOOKUP(A581,#REF!,#REF!)</f>
        <v>#REF!</v>
      </c>
      <c r="T581" s="2" t="s">
        <v>755</v>
      </c>
      <c r="U581" s="2" t="e">
        <f>_xlfn.XLOOKUP(A581,#REF!,#REF!)</f>
        <v>#REF!</v>
      </c>
      <c r="V581" s="2" t="s">
        <v>160</v>
      </c>
      <c r="W581" s="2" t="s">
        <v>83</v>
      </c>
      <c r="X581" s="2" t="s">
        <v>758</v>
      </c>
      <c r="Y581" s="2" t="s">
        <v>45</v>
      </c>
      <c r="Z581" s="27"/>
    </row>
    <row r="582" spans="1:26">
      <c r="A582" s="17" t="s">
        <v>2569</v>
      </c>
      <c r="B582" s="17" t="s">
        <v>444</v>
      </c>
      <c r="C582" s="2" t="s">
        <v>8345</v>
      </c>
      <c r="D582" s="2" t="s">
        <v>10428</v>
      </c>
      <c r="E582" s="2" t="s">
        <v>594</v>
      </c>
      <c r="F582" s="2"/>
      <c r="G582" s="2"/>
      <c r="H582" s="2" t="s">
        <v>61</v>
      </c>
      <c r="I582" s="2"/>
      <c r="J582" s="2" t="s">
        <v>2570</v>
      </c>
      <c r="K582" s="2"/>
      <c r="L582" s="2"/>
      <c r="M582" s="2"/>
      <c r="N582" s="2" t="s">
        <v>2571</v>
      </c>
      <c r="O582" s="2" t="s">
        <v>33</v>
      </c>
      <c r="P582" s="2"/>
      <c r="Q582" s="2"/>
      <c r="R582" s="2"/>
      <c r="S582" s="2" t="e">
        <f>_xlfn.XLOOKUP(A582,#REF!,#REF!)</f>
        <v>#REF!</v>
      </c>
      <c r="T582" s="2" t="s">
        <v>594</v>
      </c>
      <c r="U582" s="2" t="e">
        <f>_xlfn.XLOOKUP(A582,#REF!,#REF!)</f>
        <v>#REF!</v>
      </c>
      <c r="V582" s="2" t="s">
        <v>160</v>
      </c>
      <c r="W582" s="2" t="s">
        <v>83</v>
      </c>
      <c r="X582" s="2" t="s">
        <v>466</v>
      </c>
      <c r="Y582" s="2" t="s">
        <v>45</v>
      </c>
      <c r="Z582" s="27"/>
    </row>
    <row r="583" spans="1:26">
      <c r="A583" s="17" t="s">
        <v>2567</v>
      </c>
      <c r="B583" s="17" t="s">
        <v>444</v>
      </c>
      <c r="C583" s="2" t="s">
        <v>8344</v>
      </c>
      <c r="D583" s="2" t="s">
        <v>10427</v>
      </c>
      <c r="E583" s="2" t="s">
        <v>755</v>
      </c>
      <c r="F583" s="2"/>
      <c r="G583" s="2"/>
      <c r="H583" s="2" t="s">
        <v>61</v>
      </c>
      <c r="I583" s="2"/>
      <c r="J583" s="2" t="s">
        <v>2568</v>
      </c>
      <c r="K583" s="2"/>
      <c r="L583" s="2"/>
      <c r="M583" s="2"/>
      <c r="N583" s="2" t="s">
        <v>12219</v>
      </c>
      <c r="O583" s="2" t="s">
        <v>33</v>
      </c>
      <c r="P583" s="2"/>
      <c r="Q583" s="2"/>
      <c r="R583" s="2"/>
      <c r="S583" s="2" t="e">
        <f>_xlfn.XLOOKUP(A583,#REF!,#REF!)</f>
        <v>#REF!</v>
      </c>
      <c r="T583" s="2" t="s">
        <v>755</v>
      </c>
      <c r="U583" s="2" t="e">
        <f>_xlfn.XLOOKUP(A583,#REF!,#REF!)</f>
        <v>#REF!</v>
      </c>
      <c r="V583" s="2" t="s">
        <v>160</v>
      </c>
      <c r="W583" s="2" t="s">
        <v>83</v>
      </c>
      <c r="X583" s="2" t="s">
        <v>758</v>
      </c>
      <c r="Y583" s="2" t="s">
        <v>45</v>
      </c>
      <c r="Z583" s="27"/>
    </row>
    <row r="584" spans="1:26">
      <c r="A584" s="17" t="s">
        <v>2258</v>
      </c>
      <c r="B584" s="17" t="s">
        <v>632</v>
      </c>
      <c r="C584" s="2">
        <v>22.233612999999998</v>
      </c>
      <c r="D584" s="2">
        <v>91.796554999999998</v>
      </c>
      <c r="E584" s="2" t="s">
        <v>370</v>
      </c>
      <c r="F584" s="2"/>
      <c r="G584" s="2" t="s">
        <v>47</v>
      </c>
      <c r="H584" s="2" t="s">
        <v>30</v>
      </c>
      <c r="I584" s="2"/>
      <c r="J584" s="2" t="s">
        <v>1838</v>
      </c>
      <c r="K584" s="2" t="s">
        <v>1820</v>
      </c>
      <c r="L584" s="2" t="s">
        <v>1043</v>
      </c>
      <c r="M584" s="2" t="s">
        <v>632</v>
      </c>
      <c r="N584" s="2" t="s">
        <v>2259</v>
      </c>
      <c r="O584" s="2" t="s">
        <v>33</v>
      </c>
      <c r="P584" s="2"/>
      <c r="Q584" s="2"/>
      <c r="R584" s="2"/>
      <c r="S584" s="2" t="e">
        <f>_xlfn.XLOOKUP(A584,#REF!,#REF!)</f>
        <v>#REF!</v>
      </c>
      <c r="T584" s="2" t="s">
        <v>370</v>
      </c>
      <c r="U584" s="2" t="e">
        <f>_xlfn.XLOOKUP(A584,#REF!,#REF!)</f>
        <v>#REF!</v>
      </c>
      <c r="V584" s="2" t="s">
        <v>160</v>
      </c>
      <c r="W584" s="2" t="s">
        <v>83</v>
      </c>
      <c r="X584" s="2" t="s">
        <v>371</v>
      </c>
      <c r="Y584" s="2" t="s">
        <v>37</v>
      </c>
      <c r="Z584" s="27"/>
    </row>
    <row r="585" spans="1:26">
      <c r="A585" s="17" t="s">
        <v>2581</v>
      </c>
      <c r="B585" s="17" t="s">
        <v>444</v>
      </c>
      <c r="C585" s="2" t="s">
        <v>8348</v>
      </c>
      <c r="D585" s="2" t="s">
        <v>10431</v>
      </c>
      <c r="E585" s="2" t="s">
        <v>365</v>
      </c>
      <c r="F585" s="2"/>
      <c r="G585" s="2"/>
      <c r="H585" s="2" t="s">
        <v>61</v>
      </c>
      <c r="I585" s="2"/>
      <c r="J585" s="2" t="s">
        <v>2582</v>
      </c>
      <c r="K585" s="2"/>
      <c r="L585" s="2"/>
      <c r="M585" s="2"/>
      <c r="N585" s="2" t="s">
        <v>2583</v>
      </c>
      <c r="O585" s="2" t="s">
        <v>77</v>
      </c>
      <c r="P585" s="2"/>
      <c r="Q585" s="2"/>
      <c r="R585" s="2"/>
      <c r="S585" s="2" t="e">
        <f>_xlfn.XLOOKUP(A585,#REF!,#REF!)</f>
        <v>#REF!</v>
      </c>
      <c r="T585" s="2" t="s">
        <v>365</v>
      </c>
      <c r="U585" s="2" t="e">
        <f>_xlfn.XLOOKUP(A585,#REF!,#REF!)</f>
        <v>#REF!</v>
      </c>
      <c r="V585" s="2" t="s">
        <v>82</v>
      </c>
      <c r="W585" s="2" t="s">
        <v>83</v>
      </c>
      <c r="X585" s="2" t="s">
        <v>366</v>
      </c>
      <c r="Y585" s="2" t="s">
        <v>45</v>
      </c>
      <c r="Z585" s="27"/>
    </row>
    <row r="586" spans="1:26">
      <c r="A586" s="17" t="s">
        <v>2575</v>
      </c>
      <c r="B586" s="17" t="s">
        <v>444</v>
      </c>
      <c r="C586" s="2" t="s">
        <v>8347</v>
      </c>
      <c r="D586" s="2" t="s">
        <v>10430</v>
      </c>
      <c r="E586" s="2" t="s">
        <v>365</v>
      </c>
      <c r="F586" s="2"/>
      <c r="G586" s="2"/>
      <c r="H586" s="2" t="s">
        <v>61</v>
      </c>
      <c r="I586" s="2"/>
      <c r="J586" s="2" t="s">
        <v>2576</v>
      </c>
      <c r="K586" s="2"/>
      <c r="L586" s="2"/>
      <c r="M586" s="2"/>
      <c r="N586" s="2" t="s">
        <v>2577</v>
      </c>
      <c r="O586" s="2" t="s">
        <v>77</v>
      </c>
      <c r="P586" s="2"/>
      <c r="Q586" s="2"/>
      <c r="R586" s="2"/>
      <c r="S586" s="2" t="e">
        <f>_xlfn.XLOOKUP(A586,#REF!,#REF!)</f>
        <v>#REF!</v>
      </c>
      <c r="T586" s="2" t="s">
        <v>365</v>
      </c>
      <c r="U586" s="2" t="e">
        <f>_xlfn.XLOOKUP(A586,#REF!,#REF!)</f>
        <v>#REF!</v>
      </c>
      <c r="V586" s="2" t="s">
        <v>82</v>
      </c>
      <c r="W586" s="2" t="s">
        <v>83</v>
      </c>
      <c r="X586" s="2" t="s">
        <v>366</v>
      </c>
      <c r="Y586" s="2" t="s">
        <v>37</v>
      </c>
      <c r="Z586" s="27"/>
    </row>
    <row r="587" spans="1:26">
      <c r="A587" s="17" t="s">
        <v>2584</v>
      </c>
      <c r="B587" s="17" t="s">
        <v>444</v>
      </c>
      <c r="C587" s="2" t="s">
        <v>8349</v>
      </c>
      <c r="D587" s="2" t="s">
        <v>10432</v>
      </c>
      <c r="E587" s="2" t="s">
        <v>748</v>
      </c>
      <c r="F587" s="2"/>
      <c r="G587" s="2"/>
      <c r="H587" s="2" t="s">
        <v>61</v>
      </c>
      <c r="I587" s="2"/>
      <c r="J587" s="2" t="s">
        <v>2585</v>
      </c>
      <c r="K587" s="2"/>
      <c r="L587" s="2"/>
      <c r="M587" s="2"/>
      <c r="N587" s="2" t="s">
        <v>2586</v>
      </c>
      <c r="O587" s="2" t="s">
        <v>33</v>
      </c>
      <c r="P587" s="2"/>
      <c r="Q587" s="2"/>
      <c r="R587" s="2"/>
      <c r="S587" s="2" t="e">
        <f>_xlfn.XLOOKUP(A587,#REF!,#REF!)</f>
        <v>#REF!</v>
      </c>
      <c r="T587" s="2" t="s">
        <v>748</v>
      </c>
      <c r="U587" s="2" t="e">
        <f>_xlfn.XLOOKUP(A587,#REF!,#REF!)</f>
        <v>#REF!</v>
      </c>
      <c r="V587" s="2" t="s">
        <v>82</v>
      </c>
      <c r="W587" s="2" t="s">
        <v>83</v>
      </c>
      <c r="X587" s="2" t="s">
        <v>447</v>
      </c>
      <c r="Y587" s="2" t="s">
        <v>37</v>
      </c>
      <c r="Z587" s="27"/>
    </row>
    <row r="588" spans="1:26">
      <c r="A588" s="17" t="s">
        <v>268</v>
      </c>
      <c r="B588" s="17" t="s">
        <v>24</v>
      </c>
      <c r="C588" s="2" t="s">
        <v>8350</v>
      </c>
      <c r="D588" s="2" t="s">
        <v>10433</v>
      </c>
      <c r="E588" s="2" t="s">
        <v>29</v>
      </c>
      <c r="F588" s="2"/>
      <c r="G588" s="2" t="s">
        <v>47</v>
      </c>
      <c r="H588" s="2" t="s">
        <v>30</v>
      </c>
      <c r="I588" s="2" t="s">
        <v>269</v>
      </c>
      <c r="J588" s="2" t="s">
        <v>270</v>
      </c>
      <c r="K588" s="2" t="s">
        <v>271</v>
      </c>
      <c r="L588" s="2" t="s">
        <v>24</v>
      </c>
      <c r="M588" s="2" t="s">
        <v>24</v>
      </c>
      <c r="N588" s="2" t="s">
        <v>272</v>
      </c>
      <c r="O588" s="2" t="s">
        <v>33</v>
      </c>
      <c r="P588" s="2" t="s">
        <v>39</v>
      </c>
      <c r="Q588" s="2"/>
      <c r="R588" s="2"/>
      <c r="S588" s="2" t="e">
        <f>_xlfn.XLOOKUP(A588,#REF!,#REF!)</f>
        <v>#REF!</v>
      </c>
      <c r="T588" s="2" t="s">
        <v>29</v>
      </c>
      <c r="U588" s="2" t="e">
        <f>_xlfn.XLOOKUP(A588,#REF!,#REF!)</f>
        <v>#REF!</v>
      </c>
      <c r="V588" s="2" t="s">
        <v>82</v>
      </c>
      <c r="W588" s="2" t="s">
        <v>83</v>
      </c>
      <c r="X588" s="2" t="s">
        <v>72</v>
      </c>
      <c r="Y588" s="2" t="s">
        <v>37</v>
      </c>
      <c r="Z588" s="27"/>
    </row>
    <row r="589" spans="1:26">
      <c r="A589" s="17" t="s">
        <v>2287</v>
      </c>
      <c r="B589" s="17" t="s">
        <v>471</v>
      </c>
      <c r="C589" s="2" t="s">
        <v>8351</v>
      </c>
      <c r="D589" s="2" t="s">
        <v>10434</v>
      </c>
      <c r="E589" s="2" t="s">
        <v>687</v>
      </c>
      <c r="F589" s="2"/>
      <c r="G589" s="2"/>
      <c r="H589" s="2" t="s">
        <v>61</v>
      </c>
      <c r="I589" s="2"/>
      <c r="J589" s="2" t="s">
        <v>2288</v>
      </c>
      <c r="K589" s="2"/>
      <c r="L589" s="2"/>
      <c r="M589" s="2"/>
      <c r="N589" s="2" t="s">
        <v>2289</v>
      </c>
      <c r="O589" s="2" t="s">
        <v>364</v>
      </c>
      <c r="P589" s="2"/>
      <c r="Q589" s="2"/>
      <c r="R589" s="2"/>
      <c r="S589" s="2" t="e">
        <f>_xlfn.XLOOKUP(A589,#REF!,#REF!)</f>
        <v>#REF!</v>
      </c>
      <c r="T589" s="2" t="s">
        <v>687</v>
      </c>
      <c r="U589" s="2" t="e">
        <f>_xlfn.XLOOKUP(A589,#REF!,#REF!)</f>
        <v>#REF!</v>
      </c>
      <c r="V589" s="2" t="s">
        <v>82</v>
      </c>
      <c r="W589" s="2" t="s">
        <v>83</v>
      </c>
      <c r="X589" s="2" t="s">
        <v>575</v>
      </c>
      <c r="Y589" s="2" t="s">
        <v>45</v>
      </c>
      <c r="Z589" s="27"/>
    </row>
    <row r="590" spans="1:26">
      <c r="A590" s="17" t="s">
        <v>2587</v>
      </c>
      <c r="B590" s="17" t="s">
        <v>444</v>
      </c>
      <c r="C590" s="2">
        <v>26.27636</v>
      </c>
      <c r="D590" s="2">
        <v>88.740390000000005</v>
      </c>
      <c r="E590" s="2" t="s">
        <v>1596</v>
      </c>
      <c r="F590" s="2"/>
      <c r="G590" s="2" t="s">
        <v>47</v>
      </c>
      <c r="H590" s="2" t="s">
        <v>61</v>
      </c>
      <c r="I590" s="2"/>
      <c r="J590" s="2" t="s">
        <v>2588</v>
      </c>
      <c r="K590" s="2" t="s">
        <v>2589</v>
      </c>
      <c r="L590" s="2" t="s">
        <v>1599</v>
      </c>
      <c r="M590" s="2" t="s">
        <v>366</v>
      </c>
      <c r="N590" s="2" t="s">
        <v>2590</v>
      </c>
      <c r="O590" s="2" t="s">
        <v>33</v>
      </c>
      <c r="P590" s="2"/>
      <c r="Q590" s="2"/>
      <c r="R590" s="2"/>
      <c r="S590" s="2" t="e">
        <f>_xlfn.XLOOKUP(A590,#REF!,#REF!)</f>
        <v>#REF!</v>
      </c>
      <c r="T590" s="2" t="s">
        <v>1596</v>
      </c>
      <c r="U590" s="2" t="e">
        <f>_xlfn.XLOOKUP(A590,#REF!,#REF!)</f>
        <v>#REF!</v>
      </c>
      <c r="V590" s="2" t="s">
        <v>82</v>
      </c>
      <c r="W590" s="2" t="s">
        <v>83</v>
      </c>
      <c r="X590" s="2" t="s">
        <v>758</v>
      </c>
      <c r="Y590" s="2"/>
      <c r="Z590" s="27"/>
    </row>
    <row r="591" spans="1:26">
      <c r="A591" s="17" t="s">
        <v>78</v>
      </c>
      <c r="B591" s="17" t="s">
        <v>24</v>
      </c>
      <c r="C591" s="2" t="s">
        <v>8352</v>
      </c>
      <c r="D591" s="2" t="s">
        <v>10435</v>
      </c>
      <c r="E591" s="2" t="s">
        <v>29</v>
      </c>
      <c r="F591" s="2"/>
      <c r="G591" s="2" t="s">
        <v>47</v>
      </c>
      <c r="H591" s="2" t="s">
        <v>30</v>
      </c>
      <c r="I591" s="2"/>
      <c r="J591" s="2" t="s">
        <v>79</v>
      </c>
      <c r="K591" s="2" t="s">
        <v>80</v>
      </c>
      <c r="L591" s="2" t="s">
        <v>24</v>
      </c>
      <c r="M591" s="2" t="s">
        <v>24</v>
      </c>
      <c r="N591" s="2" t="s">
        <v>81</v>
      </c>
      <c r="O591" s="2" t="s">
        <v>33</v>
      </c>
      <c r="P591" s="2"/>
      <c r="Q591" s="2"/>
      <c r="R591" s="2"/>
      <c r="S591" s="2" t="e">
        <f>_xlfn.XLOOKUP(A591,#REF!,#REF!)</f>
        <v>#REF!</v>
      </c>
      <c r="T591" s="2" t="s">
        <v>29</v>
      </c>
      <c r="U591" s="2" t="e">
        <f>_xlfn.XLOOKUP(A591,#REF!,#REF!)</f>
        <v>#REF!</v>
      </c>
      <c r="V591" s="2" t="s">
        <v>82</v>
      </c>
      <c r="W591" s="2" t="s">
        <v>83</v>
      </c>
      <c r="X591" s="2" t="s">
        <v>36</v>
      </c>
      <c r="Y591" s="2" t="s">
        <v>37</v>
      </c>
      <c r="Z591" s="27"/>
    </row>
    <row r="592" spans="1:26">
      <c r="A592" s="17" t="s">
        <v>2290</v>
      </c>
      <c r="B592" s="17" t="s">
        <v>471</v>
      </c>
      <c r="C592" s="2" t="s">
        <v>8353</v>
      </c>
      <c r="D592" s="2" t="s">
        <v>10436</v>
      </c>
      <c r="E592" s="2" t="s">
        <v>919</v>
      </c>
      <c r="F592" s="2"/>
      <c r="G592" s="2" t="s">
        <v>47</v>
      </c>
      <c r="H592" s="2" t="s">
        <v>61</v>
      </c>
      <c r="I592" s="2"/>
      <c r="J592" s="2" t="s">
        <v>2291</v>
      </c>
      <c r="K592" s="2" t="s">
        <v>931</v>
      </c>
      <c r="L592" s="2" t="s">
        <v>922</v>
      </c>
      <c r="M592" s="2" t="s">
        <v>476</v>
      </c>
      <c r="N592" s="2" t="s">
        <v>2292</v>
      </c>
      <c r="O592" s="2" t="s">
        <v>172</v>
      </c>
      <c r="P592" s="2"/>
      <c r="Q592" s="2"/>
      <c r="R592" s="2"/>
      <c r="S592" s="2" t="e">
        <f>_xlfn.XLOOKUP(A592,#REF!,#REF!)</f>
        <v>#REF!</v>
      </c>
      <c r="T592" s="2" t="s">
        <v>919</v>
      </c>
      <c r="U592" s="2" t="e">
        <f>_xlfn.XLOOKUP(A592,#REF!,#REF!)</f>
        <v>#REF!</v>
      </c>
      <c r="V592" s="2" t="s">
        <v>82</v>
      </c>
      <c r="W592" s="2" t="s">
        <v>83</v>
      </c>
      <c r="X592" s="2" t="s">
        <v>476</v>
      </c>
      <c r="Y592" s="2" t="s">
        <v>37</v>
      </c>
      <c r="Z592" s="27"/>
    </row>
    <row r="593" spans="1:26">
      <c r="A593" s="17" t="s">
        <v>2293</v>
      </c>
      <c r="B593" s="17" t="s">
        <v>471</v>
      </c>
      <c r="C593" s="2" t="s">
        <v>8354</v>
      </c>
      <c r="D593" s="2" t="s">
        <v>10437</v>
      </c>
      <c r="E593" s="2" t="s">
        <v>1772</v>
      </c>
      <c r="F593" s="2"/>
      <c r="G593" s="2"/>
      <c r="H593" s="2" t="s">
        <v>61</v>
      </c>
      <c r="I593" s="2"/>
      <c r="J593" s="2" t="s">
        <v>2294</v>
      </c>
      <c r="K593" s="2" t="s">
        <v>2295</v>
      </c>
      <c r="L593" s="2" t="s">
        <v>2296</v>
      </c>
      <c r="M593" s="2" t="s">
        <v>476</v>
      </c>
      <c r="N593" s="2" t="s">
        <v>2297</v>
      </c>
      <c r="O593" s="2" t="s">
        <v>33</v>
      </c>
      <c r="P593" s="2"/>
      <c r="Q593" s="2"/>
      <c r="R593" s="2"/>
      <c r="S593" s="2" t="e">
        <f>_xlfn.XLOOKUP(A593,#REF!,#REF!)</f>
        <v>#REF!</v>
      </c>
      <c r="T593" s="2" t="s">
        <v>1772</v>
      </c>
      <c r="U593" s="2" t="e">
        <f>_xlfn.XLOOKUP(A593,#REF!,#REF!)</f>
        <v>#REF!</v>
      </c>
      <c r="V593" s="2" t="s">
        <v>82</v>
      </c>
      <c r="W593" s="2" t="s">
        <v>83</v>
      </c>
      <c r="X593" s="2" t="s">
        <v>476</v>
      </c>
      <c r="Y593" s="2" t="s">
        <v>37</v>
      </c>
      <c r="Z593" s="27"/>
    </row>
    <row r="594" spans="1:26">
      <c r="A594" s="17" t="s">
        <v>358</v>
      </c>
      <c r="B594" s="17" t="s">
        <v>24</v>
      </c>
      <c r="C594" s="2" t="s">
        <v>8355</v>
      </c>
      <c r="D594" s="2" t="s">
        <v>10438</v>
      </c>
      <c r="E594" s="2" t="s">
        <v>29</v>
      </c>
      <c r="F594" s="2"/>
      <c r="G594" s="2"/>
      <c r="H594" s="2" t="s">
        <v>30</v>
      </c>
      <c r="I594" s="2"/>
      <c r="J594" s="2" t="s">
        <v>359</v>
      </c>
      <c r="K594" s="2"/>
      <c r="L594" s="2"/>
      <c r="M594" s="2"/>
      <c r="N594" s="2" t="s">
        <v>360</v>
      </c>
      <c r="O594" s="2" t="s">
        <v>33</v>
      </c>
      <c r="P594" s="2"/>
      <c r="Q594" s="2"/>
      <c r="R594" s="2"/>
      <c r="S594" s="2" t="e">
        <f>_xlfn.XLOOKUP(A594,#REF!,#REF!)</f>
        <v>#REF!</v>
      </c>
      <c r="T594" s="2" t="s">
        <v>29</v>
      </c>
      <c r="U594" s="2" t="e">
        <f>_xlfn.XLOOKUP(A594,#REF!,#REF!)</f>
        <v>#REF!</v>
      </c>
      <c r="V594" s="2" t="s">
        <v>82</v>
      </c>
      <c r="W594" s="2" t="s">
        <v>83</v>
      </c>
      <c r="X594" s="2" t="s">
        <v>36</v>
      </c>
      <c r="Y594" s="2" t="s">
        <v>37</v>
      </c>
      <c r="Z594" s="27"/>
    </row>
    <row r="595" spans="1:26">
      <c r="A595" s="17" t="s">
        <v>361</v>
      </c>
      <c r="B595" s="17" t="s">
        <v>24</v>
      </c>
      <c r="C595" s="2" t="s">
        <v>8356</v>
      </c>
      <c r="D595" s="2" t="s">
        <v>10439</v>
      </c>
      <c r="E595" s="2" t="s">
        <v>29</v>
      </c>
      <c r="F595" s="2"/>
      <c r="G595" s="2"/>
      <c r="H595" s="2" t="s">
        <v>30</v>
      </c>
      <c r="I595" s="2"/>
      <c r="J595" s="2" t="s">
        <v>362</v>
      </c>
      <c r="K595" s="2"/>
      <c r="L595" s="2" t="s">
        <v>24</v>
      </c>
      <c r="M595" s="2"/>
      <c r="N595" s="2" t="s">
        <v>363</v>
      </c>
      <c r="O595" s="2" t="s">
        <v>364</v>
      </c>
      <c r="P595" s="2"/>
      <c r="Q595" s="2"/>
      <c r="R595" s="2"/>
      <c r="S595" s="2" t="e">
        <f>_xlfn.XLOOKUP(A595,#REF!,#REF!)</f>
        <v>#REF!</v>
      </c>
      <c r="T595" s="2" t="s">
        <v>365</v>
      </c>
      <c r="U595" s="2" t="e">
        <f>_xlfn.XLOOKUP(A595,#REF!,#REF!)</f>
        <v>#REF!</v>
      </c>
      <c r="V595" s="2" t="s">
        <v>82</v>
      </c>
      <c r="W595" s="2" t="s">
        <v>83</v>
      </c>
      <c r="X595" s="2" t="s">
        <v>366</v>
      </c>
      <c r="Y595" s="2" t="s">
        <v>37</v>
      </c>
      <c r="Z595" s="27"/>
    </row>
    <row r="596" spans="1:26">
      <c r="A596" s="17" t="s">
        <v>2298</v>
      </c>
      <c r="B596" s="17" t="s">
        <v>471</v>
      </c>
      <c r="C596" s="2" t="s">
        <v>8357</v>
      </c>
      <c r="D596" s="2" t="s">
        <v>10440</v>
      </c>
      <c r="E596" s="2" t="s">
        <v>687</v>
      </c>
      <c r="F596" s="2"/>
      <c r="G596" s="2"/>
      <c r="H596" s="2" t="s">
        <v>61</v>
      </c>
      <c r="I596" s="2"/>
      <c r="J596" s="2" t="s">
        <v>2299</v>
      </c>
      <c r="K596" s="2"/>
      <c r="L596" s="2"/>
      <c r="M596" s="2"/>
      <c r="N596" s="2" t="s">
        <v>2300</v>
      </c>
      <c r="O596" s="2" t="s">
        <v>33</v>
      </c>
      <c r="P596" s="2"/>
      <c r="Q596" s="2"/>
      <c r="R596" s="2"/>
      <c r="S596" s="2" t="e">
        <f>_xlfn.XLOOKUP(A596,#REF!,#REF!)</f>
        <v>#REF!</v>
      </c>
      <c r="T596" s="2" t="s">
        <v>687</v>
      </c>
      <c r="U596" s="2" t="e">
        <f>_xlfn.XLOOKUP(A596,#REF!,#REF!)</f>
        <v>#REF!</v>
      </c>
      <c r="V596" s="2" t="s">
        <v>82</v>
      </c>
      <c r="W596" s="2" t="s">
        <v>83</v>
      </c>
      <c r="X596" s="2" t="s">
        <v>575</v>
      </c>
      <c r="Y596" s="2" t="s">
        <v>45</v>
      </c>
      <c r="Z596" s="27"/>
    </row>
    <row r="597" spans="1:26">
      <c r="A597" s="17" t="s">
        <v>2301</v>
      </c>
      <c r="B597" s="17" t="s">
        <v>565</v>
      </c>
      <c r="C597" s="2" t="s">
        <v>8358</v>
      </c>
      <c r="D597" s="2" t="s">
        <v>10441</v>
      </c>
      <c r="E597" s="2" t="s">
        <v>982</v>
      </c>
      <c r="F597" s="2"/>
      <c r="G597" s="2"/>
      <c r="H597" s="2" t="s">
        <v>30</v>
      </c>
      <c r="I597" s="2"/>
      <c r="J597" s="2" t="s">
        <v>2302</v>
      </c>
      <c r="K597" s="2"/>
      <c r="L597" s="2"/>
      <c r="M597" s="2"/>
      <c r="N597" s="2" t="s">
        <v>2303</v>
      </c>
      <c r="O597" s="2" t="s">
        <v>364</v>
      </c>
      <c r="P597" s="2"/>
      <c r="Q597" s="2"/>
      <c r="R597" s="2"/>
      <c r="S597" s="2" t="e">
        <f>_xlfn.XLOOKUP(A597,#REF!,#REF!)</f>
        <v>#REF!</v>
      </c>
      <c r="T597" s="2" t="s">
        <v>982</v>
      </c>
      <c r="U597" s="2" t="e">
        <f>_xlfn.XLOOKUP(A597,#REF!,#REF!)</f>
        <v>#REF!</v>
      </c>
      <c r="V597" s="2" t="s">
        <v>82</v>
      </c>
      <c r="W597" s="2" t="s">
        <v>83</v>
      </c>
      <c r="X597" s="2" t="s">
        <v>634</v>
      </c>
      <c r="Y597" s="2" t="s">
        <v>37</v>
      </c>
      <c r="Z597" s="27"/>
    </row>
    <row r="598" spans="1:26">
      <c r="A598" s="17" t="s">
        <v>2304</v>
      </c>
      <c r="B598" s="17" t="s">
        <v>565</v>
      </c>
      <c r="C598" s="2" t="s">
        <v>8359</v>
      </c>
      <c r="D598" s="2" t="s">
        <v>10442</v>
      </c>
      <c r="E598" s="2" t="s">
        <v>388</v>
      </c>
      <c r="F598" s="2"/>
      <c r="G598" s="2"/>
      <c r="H598" s="2" t="s">
        <v>61</v>
      </c>
      <c r="I598" s="2"/>
      <c r="J598" s="2" t="s">
        <v>2305</v>
      </c>
      <c r="K598" s="2" t="s">
        <v>1248</v>
      </c>
      <c r="L598" s="2" t="s">
        <v>389</v>
      </c>
      <c r="M598" s="2" t="s">
        <v>24</v>
      </c>
      <c r="N598" s="2" t="s">
        <v>12220</v>
      </c>
      <c r="O598" s="2" t="s">
        <v>33</v>
      </c>
      <c r="P598" s="2"/>
      <c r="Q598" s="2"/>
      <c r="R598" s="2"/>
      <c r="S598" s="2" t="e">
        <f>_xlfn.XLOOKUP(A598,#REF!,#REF!)</f>
        <v>#REF!</v>
      </c>
      <c r="T598" s="2" t="s">
        <v>388</v>
      </c>
      <c r="U598" s="2" t="e">
        <f>_xlfn.XLOOKUP(A598,#REF!,#REF!)</f>
        <v>#REF!</v>
      </c>
      <c r="V598" s="2" t="s">
        <v>82</v>
      </c>
      <c r="W598" s="2" t="s">
        <v>83</v>
      </c>
      <c r="X598" s="2" t="s">
        <v>389</v>
      </c>
      <c r="Y598" s="2" t="s">
        <v>45</v>
      </c>
      <c r="Z598" s="27"/>
    </row>
    <row r="599" spans="1:26">
      <c r="A599" s="17" t="s">
        <v>2591</v>
      </c>
      <c r="B599" s="17" t="s">
        <v>444</v>
      </c>
      <c r="C599" s="2" t="s">
        <v>8360</v>
      </c>
      <c r="D599" s="2" t="s">
        <v>10443</v>
      </c>
      <c r="E599" s="2" t="s">
        <v>1641</v>
      </c>
      <c r="F599" s="2"/>
      <c r="G599" s="2"/>
      <c r="H599" s="2" t="s">
        <v>61</v>
      </c>
      <c r="I599" s="2"/>
      <c r="J599" s="2" t="s">
        <v>2592</v>
      </c>
      <c r="K599" s="2" t="s">
        <v>1672</v>
      </c>
      <c r="L599" s="2" t="s">
        <v>1644</v>
      </c>
      <c r="M599" s="2" t="s">
        <v>366</v>
      </c>
      <c r="N599" s="2" t="s">
        <v>12221</v>
      </c>
      <c r="O599" s="2" t="s">
        <v>33</v>
      </c>
      <c r="P599" s="2"/>
      <c r="Q599" s="2"/>
      <c r="R599" s="2"/>
      <c r="S599" s="2" t="e">
        <f>_xlfn.XLOOKUP(A599,#REF!,#REF!)</f>
        <v>#REF!</v>
      </c>
      <c r="T599" s="2" t="s">
        <v>1641</v>
      </c>
      <c r="U599" s="2" t="e">
        <f>_xlfn.XLOOKUP(A599,#REF!,#REF!)</f>
        <v>#REF!</v>
      </c>
      <c r="V599" s="2" t="s">
        <v>82</v>
      </c>
      <c r="W599" s="2" t="s">
        <v>83</v>
      </c>
      <c r="X599" s="2" t="s">
        <v>466</v>
      </c>
      <c r="Y599" s="2"/>
      <c r="Z599" s="27"/>
    </row>
    <row r="600" spans="1:26">
      <c r="A600" s="17" t="s">
        <v>2593</v>
      </c>
      <c r="B600" s="17" t="s">
        <v>444</v>
      </c>
      <c r="C600" s="2" t="s">
        <v>8361</v>
      </c>
      <c r="D600" s="2" t="s">
        <v>10444</v>
      </c>
      <c r="E600" s="2" t="s">
        <v>117</v>
      </c>
      <c r="F600" s="2"/>
      <c r="G600" s="2"/>
      <c r="H600" s="2" t="s">
        <v>61</v>
      </c>
      <c r="I600" s="2"/>
      <c r="J600" s="2" t="s">
        <v>2594</v>
      </c>
      <c r="K600" s="2"/>
      <c r="L600" s="2"/>
      <c r="M600" s="2"/>
      <c r="N600" s="2" t="s">
        <v>2595</v>
      </c>
      <c r="O600" s="2" t="s">
        <v>364</v>
      </c>
      <c r="P600" s="2" t="s">
        <v>39</v>
      </c>
      <c r="Q600" s="2"/>
      <c r="R600" s="2"/>
      <c r="S600" s="2" t="e">
        <f>_xlfn.XLOOKUP(A600,#REF!,#REF!)</f>
        <v>#REF!</v>
      </c>
      <c r="T600" s="2" t="s">
        <v>370</v>
      </c>
      <c r="U600" s="2" t="e">
        <f>_xlfn.XLOOKUP(A600,#REF!,#REF!)</f>
        <v>#REF!</v>
      </c>
      <c r="V600" s="2" t="s">
        <v>82</v>
      </c>
      <c r="W600" s="2" t="s">
        <v>83</v>
      </c>
      <c r="X600" s="2" t="s">
        <v>371</v>
      </c>
      <c r="Y600" s="2" t="s">
        <v>45</v>
      </c>
      <c r="Z600" s="27"/>
    </row>
    <row r="601" spans="1:26">
      <c r="A601" s="17" t="s">
        <v>2312</v>
      </c>
      <c r="B601" s="17" t="s">
        <v>632</v>
      </c>
      <c r="C601" s="2" t="s">
        <v>8362</v>
      </c>
      <c r="D601" s="2" t="s">
        <v>10445</v>
      </c>
      <c r="E601" s="2" t="s">
        <v>370</v>
      </c>
      <c r="F601" s="2"/>
      <c r="G601" s="2" t="s">
        <v>47</v>
      </c>
      <c r="H601" s="2" t="s">
        <v>61</v>
      </c>
      <c r="I601" s="2"/>
      <c r="J601" s="2" t="s">
        <v>2313</v>
      </c>
      <c r="K601" s="2" t="s">
        <v>2314</v>
      </c>
      <c r="L601" s="2" t="s">
        <v>1043</v>
      </c>
      <c r="M601" s="2" t="s">
        <v>632</v>
      </c>
      <c r="N601" s="2" t="s">
        <v>2315</v>
      </c>
      <c r="O601" s="2" t="s">
        <v>33</v>
      </c>
      <c r="P601" s="2"/>
      <c r="Q601" s="2"/>
      <c r="R601" s="2"/>
      <c r="S601" s="2" t="e">
        <f>_xlfn.XLOOKUP(A601,#REF!,#REF!)</f>
        <v>#REF!</v>
      </c>
      <c r="T601" s="2" t="s">
        <v>370</v>
      </c>
      <c r="U601" s="2" t="e">
        <f>_xlfn.XLOOKUP(A601,#REF!,#REF!)</f>
        <v>#REF!</v>
      </c>
      <c r="V601" s="2" t="s">
        <v>82</v>
      </c>
      <c r="W601" s="2" t="s">
        <v>83</v>
      </c>
      <c r="X601" s="2" t="s">
        <v>371</v>
      </c>
      <c r="Y601" s="2" t="s">
        <v>45</v>
      </c>
      <c r="Z601" s="27"/>
    </row>
    <row r="602" spans="1:26">
      <c r="A602" s="17" t="s">
        <v>2316</v>
      </c>
      <c r="B602" s="17" t="s">
        <v>565</v>
      </c>
      <c r="C602" s="2" t="s">
        <v>8363</v>
      </c>
      <c r="D602" s="2" t="s">
        <v>10446</v>
      </c>
      <c r="E602" s="2" t="s">
        <v>613</v>
      </c>
      <c r="F602" s="2"/>
      <c r="G602" s="2"/>
      <c r="H602" s="2" t="s">
        <v>61</v>
      </c>
      <c r="I602" s="2"/>
      <c r="J602" s="2" t="s">
        <v>2317</v>
      </c>
      <c r="K602" s="2"/>
      <c r="L602" s="2"/>
      <c r="M602" s="2"/>
      <c r="N602" s="2" t="s">
        <v>2318</v>
      </c>
      <c r="O602" s="2" t="s">
        <v>33</v>
      </c>
      <c r="P602" s="2"/>
      <c r="Q602" s="2"/>
      <c r="R602" s="2"/>
      <c r="S602" s="2" t="e">
        <f>_xlfn.XLOOKUP(A602,#REF!,#REF!)</f>
        <v>#REF!</v>
      </c>
      <c r="T602" s="2" t="s">
        <v>1404</v>
      </c>
      <c r="U602" s="2" t="e">
        <f>_xlfn.XLOOKUP(A602,#REF!,#REF!)</f>
        <v>#REF!</v>
      </c>
      <c r="V602" s="2" t="s">
        <v>82</v>
      </c>
      <c r="W602" s="2" t="s">
        <v>83</v>
      </c>
      <c r="X602" s="2" t="s">
        <v>389</v>
      </c>
      <c r="Y602" s="2" t="s">
        <v>37</v>
      </c>
      <c r="Z602" s="27"/>
    </row>
    <row r="603" spans="1:26">
      <c r="A603" s="17" t="s">
        <v>2596</v>
      </c>
      <c r="B603" s="17" t="s">
        <v>444</v>
      </c>
      <c r="C603" s="2" t="s">
        <v>8364</v>
      </c>
      <c r="D603" s="2" t="s">
        <v>10447</v>
      </c>
      <c r="E603" s="2" t="s">
        <v>755</v>
      </c>
      <c r="F603" s="2"/>
      <c r="G603" s="2"/>
      <c r="H603" s="2" t="s">
        <v>61</v>
      </c>
      <c r="I603" s="2"/>
      <c r="J603" s="2" t="s">
        <v>2597</v>
      </c>
      <c r="K603" s="2"/>
      <c r="L603" s="2"/>
      <c r="M603" s="2"/>
      <c r="N603" s="2" t="s">
        <v>2598</v>
      </c>
      <c r="O603" s="2" t="s">
        <v>364</v>
      </c>
      <c r="P603" s="2"/>
      <c r="Q603" s="2"/>
      <c r="R603" s="2"/>
      <c r="S603" s="2" t="e">
        <f>_xlfn.XLOOKUP(A603,#REF!,#REF!)</f>
        <v>#REF!</v>
      </c>
      <c r="T603" s="2" t="s">
        <v>388</v>
      </c>
      <c r="U603" s="2" t="e">
        <f>_xlfn.XLOOKUP(A603,#REF!,#REF!)</f>
        <v>#REF!</v>
      </c>
      <c r="V603" s="2" t="s">
        <v>82</v>
      </c>
      <c r="W603" s="2" t="s">
        <v>83</v>
      </c>
      <c r="X603" s="2" t="s">
        <v>389</v>
      </c>
      <c r="Y603" s="2" t="s">
        <v>37</v>
      </c>
      <c r="Z603" s="27"/>
    </row>
    <row r="604" spans="1:26">
      <c r="A604" s="17" t="s">
        <v>372</v>
      </c>
      <c r="B604" s="17" t="s">
        <v>24</v>
      </c>
      <c r="C604" s="2" t="s">
        <v>8366</v>
      </c>
      <c r="D604" s="2" t="s">
        <v>10449</v>
      </c>
      <c r="E604" s="2" t="s">
        <v>29</v>
      </c>
      <c r="F604" s="2"/>
      <c r="G604" s="2"/>
      <c r="H604" s="2" t="s">
        <v>30</v>
      </c>
      <c r="I604" s="2"/>
      <c r="J604" s="2" t="s">
        <v>373</v>
      </c>
      <c r="K604" s="2"/>
      <c r="L604" s="2" t="s">
        <v>24</v>
      </c>
      <c r="M604" s="2"/>
      <c r="N604" s="2" t="s">
        <v>374</v>
      </c>
      <c r="O604" s="2" t="s">
        <v>77</v>
      </c>
      <c r="P604" s="2"/>
      <c r="Q604" s="2"/>
      <c r="R604" s="2"/>
      <c r="S604" s="2" t="e">
        <f>_xlfn.XLOOKUP(A604,#REF!,#REF!)</f>
        <v>#REF!</v>
      </c>
      <c r="T604" s="2" t="s">
        <v>29</v>
      </c>
      <c r="U604" s="2" t="e">
        <f>_xlfn.XLOOKUP(A604,#REF!,#REF!)</f>
        <v>#REF!</v>
      </c>
      <c r="V604" s="2" t="s">
        <v>82</v>
      </c>
      <c r="W604" s="2" t="s">
        <v>83</v>
      </c>
      <c r="X604" s="2" t="s">
        <v>72</v>
      </c>
      <c r="Y604" s="2"/>
      <c r="Z604" s="27"/>
    </row>
    <row r="605" spans="1:26">
      <c r="A605" s="17" t="s">
        <v>367</v>
      </c>
      <c r="B605" s="17" t="s">
        <v>24</v>
      </c>
      <c r="C605" s="2" t="s">
        <v>8365</v>
      </c>
      <c r="D605" s="2" t="s">
        <v>10448</v>
      </c>
      <c r="E605" s="2" t="s">
        <v>29</v>
      </c>
      <c r="F605" s="2"/>
      <c r="G605" s="2"/>
      <c r="H605" s="2" t="s">
        <v>30</v>
      </c>
      <c r="I605" s="2"/>
      <c r="J605" s="2" t="s">
        <v>368</v>
      </c>
      <c r="K605" s="2"/>
      <c r="L605" s="2"/>
      <c r="M605" s="2"/>
      <c r="N605" s="2" t="s">
        <v>369</v>
      </c>
      <c r="O605" s="2" t="s">
        <v>33</v>
      </c>
      <c r="P605" s="2" t="s">
        <v>95</v>
      </c>
      <c r="Q605" s="2"/>
      <c r="R605" s="2"/>
      <c r="S605" s="2" t="e">
        <f>_xlfn.XLOOKUP(A605,#REF!,#REF!)</f>
        <v>#REF!</v>
      </c>
      <c r="T605" s="2" t="s">
        <v>370</v>
      </c>
      <c r="U605" s="2" t="e">
        <f>_xlfn.XLOOKUP(A605,#REF!,#REF!)</f>
        <v>#REF!</v>
      </c>
      <c r="V605" s="2" t="s">
        <v>82</v>
      </c>
      <c r="W605" s="2" t="s">
        <v>83</v>
      </c>
      <c r="X605" s="2" t="s">
        <v>371</v>
      </c>
      <c r="Y605" s="2" t="s">
        <v>37</v>
      </c>
      <c r="Z605" s="27"/>
    </row>
    <row r="606" spans="1:26">
      <c r="A606" s="17" t="s">
        <v>2322</v>
      </c>
      <c r="B606" s="17" t="s">
        <v>471</v>
      </c>
      <c r="C606" s="2" t="s">
        <v>8367</v>
      </c>
      <c r="D606" s="2" t="s">
        <v>10450</v>
      </c>
      <c r="E606" s="2" t="s">
        <v>479</v>
      </c>
      <c r="F606" s="2"/>
      <c r="G606" s="2" t="s">
        <v>47</v>
      </c>
      <c r="H606" s="2" t="s">
        <v>61</v>
      </c>
      <c r="I606" s="2"/>
      <c r="J606" s="2" t="s">
        <v>2323</v>
      </c>
      <c r="K606" s="2" t="s">
        <v>520</v>
      </c>
      <c r="L606" s="2" t="s">
        <v>521</v>
      </c>
      <c r="M606" s="2" t="s">
        <v>476</v>
      </c>
      <c r="N606" s="2" t="s">
        <v>2324</v>
      </c>
      <c r="O606" s="2" t="s">
        <v>33</v>
      </c>
      <c r="P606" s="2"/>
      <c r="Q606" s="2"/>
      <c r="R606" s="2"/>
      <c r="S606" s="2" t="e">
        <f>_xlfn.XLOOKUP(A606,#REF!,#REF!)</f>
        <v>#REF!</v>
      </c>
      <c r="T606" s="2" t="s">
        <v>479</v>
      </c>
      <c r="U606" s="2" t="e">
        <f>_xlfn.XLOOKUP(A606,#REF!,#REF!)</f>
        <v>#REF!</v>
      </c>
      <c r="V606" s="2" t="s">
        <v>82</v>
      </c>
      <c r="W606" s="2" t="s">
        <v>83</v>
      </c>
      <c r="X606" s="2" t="s">
        <v>477</v>
      </c>
      <c r="Y606" s="2" t="s">
        <v>37</v>
      </c>
      <c r="Z606" s="27"/>
    </row>
    <row r="607" spans="1:26">
      <c r="A607" s="17" t="s">
        <v>375</v>
      </c>
      <c r="B607" s="17" t="s">
        <v>24</v>
      </c>
      <c r="C607" s="2" t="s">
        <v>8368</v>
      </c>
      <c r="D607" s="2" t="s">
        <v>10451</v>
      </c>
      <c r="E607" s="2" t="s">
        <v>85</v>
      </c>
      <c r="F607" s="2"/>
      <c r="G607" s="2"/>
      <c r="H607" s="2" t="s">
        <v>61</v>
      </c>
      <c r="I607" s="2"/>
      <c r="J607" s="2" t="s">
        <v>376</v>
      </c>
      <c r="K607" s="2"/>
      <c r="L607" s="2"/>
      <c r="M607" s="2"/>
      <c r="N607" s="2" t="s">
        <v>377</v>
      </c>
      <c r="O607" s="2" t="s">
        <v>364</v>
      </c>
      <c r="P607" s="2"/>
      <c r="Q607" s="2"/>
      <c r="R607" s="2"/>
      <c r="S607" s="2" t="e">
        <f>_xlfn.XLOOKUP(A607,#REF!,#REF!)</f>
        <v>#REF!</v>
      </c>
      <c r="T607" s="2" t="s">
        <v>378</v>
      </c>
      <c r="U607" s="2" t="e">
        <f>_xlfn.XLOOKUP(A607,#REF!,#REF!)</f>
        <v>#REF!</v>
      </c>
      <c r="V607" s="2" t="s">
        <v>379</v>
      </c>
      <c r="W607" s="2" t="s">
        <v>83</v>
      </c>
      <c r="X607" s="2" t="s">
        <v>380</v>
      </c>
      <c r="Y607" s="2" t="s">
        <v>37</v>
      </c>
      <c r="Z607" s="27"/>
    </row>
    <row r="608" spans="1:26">
      <c r="A608" s="17" t="s">
        <v>381</v>
      </c>
      <c r="B608" s="17" t="s">
        <v>24</v>
      </c>
      <c r="C608" s="2">
        <v>23.838699999999999</v>
      </c>
      <c r="D608" s="2">
        <v>90.253399999999999</v>
      </c>
      <c r="E608" s="2" t="s">
        <v>29</v>
      </c>
      <c r="F608" s="2"/>
      <c r="G608" s="2" t="s">
        <v>47</v>
      </c>
      <c r="H608" s="2" t="s">
        <v>30</v>
      </c>
      <c r="I608" s="2"/>
      <c r="J608" s="2" t="s">
        <v>382</v>
      </c>
      <c r="K608" s="2" t="s">
        <v>176</v>
      </c>
      <c r="L608" s="2" t="s">
        <v>24</v>
      </c>
      <c r="M608" s="2" t="s">
        <v>24</v>
      </c>
      <c r="N608" s="2" t="s">
        <v>383</v>
      </c>
      <c r="O608" s="2" t="s">
        <v>33</v>
      </c>
      <c r="P608" s="2" t="s">
        <v>25</v>
      </c>
      <c r="Q608" s="2"/>
      <c r="R608" s="2"/>
      <c r="S608" s="2" t="e">
        <f>_xlfn.XLOOKUP(A608,#REF!,#REF!)</f>
        <v>#REF!</v>
      </c>
      <c r="T608" s="2" t="s">
        <v>29</v>
      </c>
      <c r="U608" s="2" t="e">
        <f>_xlfn.XLOOKUP(A608,#REF!,#REF!)</f>
        <v>#REF!</v>
      </c>
      <c r="V608" s="2" t="s">
        <v>379</v>
      </c>
      <c r="W608" s="2" t="s">
        <v>83</v>
      </c>
      <c r="X608" s="2" t="s">
        <v>44</v>
      </c>
      <c r="Y608" s="2" t="s">
        <v>45</v>
      </c>
      <c r="Z608" s="27"/>
    </row>
    <row r="609" spans="1:26">
      <c r="A609" s="17" t="s">
        <v>2325</v>
      </c>
      <c r="B609" s="17" t="s">
        <v>471</v>
      </c>
      <c r="C609" s="2" t="s">
        <v>8369</v>
      </c>
      <c r="D609" s="2" t="s">
        <v>10452</v>
      </c>
      <c r="E609" s="2" t="s">
        <v>1222</v>
      </c>
      <c r="F609" s="2"/>
      <c r="G609" s="2" t="s">
        <v>47</v>
      </c>
      <c r="H609" s="2" t="s">
        <v>30</v>
      </c>
      <c r="I609" s="2"/>
      <c r="J609" s="2" t="s">
        <v>2326</v>
      </c>
      <c r="K609" s="2" t="s">
        <v>2327</v>
      </c>
      <c r="L609" s="2" t="s">
        <v>1225</v>
      </c>
      <c r="M609" s="2" t="s">
        <v>24</v>
      </c>
      <c r="N609" s="2" t="s">
        <v>2328</v>
      </c>
      <c r="O609" s="2" t="s">
        <v>172</v>
      </c>
      <c r="P609" s="2"/>
      <c r="Q609" s="2"/>
      <c r="R609" s="2"/>
      <c r="S609" s="2" t="e">
        <f>_xlfn.XLOOKUP(A609,#REF!,#REF!)</f>
        <v>#REF!</v>
      </c>
      <c r="T609" s="2" t="s">
        <v>1222</v>
      </c>
      <c r="U609" s="2" t="e">
        <f>_xlfn.XLOOKUP(A609,#REF!,#REF!)</f>
        <v>#REF!</v>
      </c>
      <c r="V609" s="2" t="s">
        <v>379</v>
      </c>
      <c r="W609" s="2" t="s">
        <v>83</v>
      </c>
      <c r="X609" s="2" t="s">
        <v>611</v>
      </c>
      <c r="Y609" s="2" t="s">
        <v>37</v>
      </c>
      <c r="Z609" s="27"/>
    </row>
    <row r="610" spans="1:26">
      <c r="A610" s="17" t="s">
        <v>2599</v>
      </c>
      <c r="B610" s="17" t="s">
        <v>447</v>
      </c>
      <c r="C610" s="2" t="s">
        <v>8370</v>
      </c>
      <c r="D610" s="2" t="s">
        <v>10453</v>
      </c>
      <c r="E610" s="2" t="s">
        <v>748</v>
      </c>
      <c r="F610" s="2"/>
      <c r="G610" s="2"/>
      <c r="H610" s="2" t="s">
        <v>61</v>
      </c>
      <c r="I610" s="2"/>
      <c r="J610" s="2" t="s">
        <v>2600</v>
      </c>
      <c r="K610" s="2"/>
      <c r="L610" s="2"/>
      <c r="M610" s="2"/>
      <c r="N610" s="2" t="s">
        <v>2601</v>
      </c>
      <c r="O610" s="2" t="s">
        <v>33</v>
      </c>
      <c r="P610" s="2"/>
      <c r="Q610" s="2"/>
      <c r="R610" s="2"/>
      <c r="S610" s="2" t="e">
        <f>_xlfn.XLOOKUP(A610,#REF!,#REF!)</f>
        <v>#REF!</v>
      </c>
      <c r="T610" s="2" t="s">
        <v>748</v>
      </c>
      <c r="U610" s="2" t="e">
        <f>_xlfn.XLOOKUP(A610,#REF!,#REF!)</f>
        <v>#REF!</v>
      </c>
      <c r="V610" s="2" t="s">
        <v>379</v>
      </c>
      <c r="W610" s="2" t="s">
        <v>83</v>
      </c>
      <c r="X610" s="2" t="s">
        <v>447</v>
      </c>
      <c r="Y610" s="2" t="s">
        <v>45</v>
      </c>
      <c r="Z610" s="27"/>
    </row>
    <row r="611" spans="1:26">
      <c r="A611" s="17" t="s">
        <v>2335</v>
      </c>
      <c r="B611" s="17" t="s">
        <v>565</v>
      </c>
      <c r="C611" s="2" t="s">
        <v>8371</v>
      </c>
      <c r="D611" s="2" t="s">
        <v>10454</v>
      </c>
      <c r="E611" s="2" t="s">
        <v>378</v>
      </c>
      <c r="F611" s="2"/>
      <c r="G611" s="2" t="s">
        <v>47</v>
      </c>
      <c r="H611" s="2" t="s">
        <v>61</v>
      </c>
      <c r="I611" s="2"/>
      <c r="J611" s="2" t="s">
        <v>2336</v>
      </c>
      <c r="K611" s="2" t="s">
        <v>2073</v>
      </c>
      <c r="L611" s="2" t="s">
        <v>1111</v>
      </c>
      <c r="M611" s="2" t="s">
        <v>2337</v>
      </c>
      <c r="N611" s="2" t="s">
        <v>2338</v>
      </c>
      <c r="O611" s="2" t="s">
        <v>172</v>
      </c>
      <c r="P611" s="2"/>
      <c r="Q611" s="2"/>
      <c r="R611" s="2"/>
      <c r="S611" s="2" t="e">
        <f>_xlfn.XLOOKUP(A611,#REF!,#REF!)</f>
        <v>#REF!</v>
      </c>
      <c r="T611" s="2" t="s">
        <v>378</v>
      </c>
      <c r="U611" s="2" t="e">
        <f>_xlfn.XLOOKUP(A611,#REF!,#REF!)</f>
        <v>#REF!</v>
      </c>
      <c r="V611" s="2" t="s">
        <v>379</v>
      </c>
      <c r="W611" s="2" t="s">
        <v>83</v>
      </c>
      <c r="X611" s="2" t="s">
        <v>758</v>
      </c>
      <c r="Y611" s="2" t="s">
        <v>37</v>
      </c>
      <c r="Z611" s="27"/>
    </row>
    <row r="612" spans="1:26">
      <c r="A612" s="17" t="s">
        <v>2339</v>
      </c>
      <c r="B612" s="17" t="s">
        <v>565</v>
      </c>
      <c r="C612" s="2" t="s">
        <v>8372</v>
      </c>
      <c r="D612" s="2" t="s">
        <v>10455</v>
      </c>
      <c r="E612" s="2" t="s">
        <v>613</v>
      </c>
      <c r="F612" s="2"/>
      <c r="G612" s="2"/>
      <c r="H612" s="2" t="s">
        <v>30</v>
      </c>
      <c r="I612" s="2"/>
      <c r="J612" s="2" t="s">
        <v>2340</v>
      </c>
      <c r="K612" s="2"/>
      <c r="L612" s="2"/>
      <c r="M612" s="2"/>
      <c r="N612" s="2" t="s">
        <v>2341</v>
      </c>
      <c r="O612" s="2" t="s">
        <v>364</v>
      </c>
      <c r="P612" s="2"/>
      <c r="Q612" s="2"/>
      <c r="R612" s="2"/>
      <c r="S612" s="2" t="e">
        <f>_xlfn.XLOOKUP(A612,#REF!,#REF!)</f>
        <v>#REF!</v>
      </c>
      <c r="T612" s="2" t="s">
        <v>370</v>
      </c>
      <c r="U612" s="2" t="e">
        <f>_xlfn.XLOOKUP(A612,#REF!,#REF!)</f>
        <v>#REF!</v>
      </c>
      <c r="V612" s="2" t="s">
        <v>379</v>
      </c>
      <c r="W612" s="2" t="s">
        <v>83</v>
      </c>
      <c r="X612" s="2" t="s">
        <v>611</v>
      </c>
      <c r="Y612" s="2" t="s">
        <v>37</v>
      </c>
      <c r="Z612" s="27"/>
    </row>
    <row r="613" spans="1:26">
      <c r="A613" s="17" t="s">
        <v>2608</v>
      </c>
      <c r="B613" s="17" t="s">
        <v>444</v>
      </c>
      <c r="C613" s="2" t="s">
        <v>8374</v>
      </c>
      <c r="D613" s="2" t="s">
        <v>10457</v>
      </c>
      <c r="E613" s="2" t="s">
        <v>365</v>
      </c>
      <c r="F613" s="2"/>
      <c r="G613" s="2" t="s">
        <v>140</v>
      </c>
      <c r="H613" s="2" t="s">
        <v>30</v>
      </c>
      <c r="I613" s="2"/>
      <c r="J613" s="2" t="s">
        <v>2609</v>
      </c>
      <c r="K613" s="2" t="s">
        <v>1468</v>
      </c>
      <c r="L613" s="2" t="s">
        <v>1469</v>
      </c>
      <c r="M613" s="2" t="s">
        <v>1359</v>
      </c>
      <c r="N613" s="2" t="s">
        <v>2610</v>
      </c>
      <c r="O613" s="2" t="s">
        <v>33</v>
      </c>
      <c r="P613" s="2"/>
      <c r="Q613" s="2"/>
      <c r="R613" s="2"/>
      <c r="S613" s="2" t="e">
        <f>_xlfn.XLOOKUP(A613,#REF!,#REF!)</f>
        <v>#REF!</v>
      </c>
      <c r="T613" s="2" t="s">
        <v>370</v>
      </c>
      <c r="U613" s="2" t="e">
        <f>_xlfn.XLOOKUP(A613,#REF!,#REF!)</f>
        <v>#REF!</v>
      </c>
      <c r="V613" s="2" t="s">
        <v>379</v>
      </c>
      <c r="W613" s="2" t="s">
        <v>83</v>
      </c>
      <c r="X613" s="2" t="s">
        <v>2611</v>
      </c>
      <c r="Y613" s="2" t="s">
        <v>37</v>
      </c>
      <c r="Z613" s="27"/>
    </row>
    <row r="614" spans="1:26">
      <c r="A614" s="17" t="s">
        <v>2602</v>
      </c>
      <c r="B614" s="17" t="s">
        <v>444</v>
      </c>
      <c r="C614" s="2" t="s">
        <v>8373</v>
      </c>
      <c r="D614" s="2" t="s">
        <v>10456</v>
      </c>
      <c r="E614" s="2" t="s">
        <v>594</v>
      </c>
      <c r="F614" s="2"/>
      <c r="G614" s="2"/>
      <c r="H614" s="2" t="s">
        <v>61</v>
      </c>
      <c r="I614" s="2"/>
      <c r="J614" s="2" t="s">
        <v>2603</v>
      </c>
      <c r="K614" s="2"/>
      <c r="L614" s="2"/>
      <c r="M614" s="2"/>
      <c r="N614" s="2" t="s">
        <v>2604</v>
      </c>
      <c r="O614" s="2" t="s">
        <v>33</v>
      </c>
      <c r="P614" s="2"/>
      <c r="Q614" s="2"/>
      <c r="R614" s="2"/>
      <c r="S614" s="2" t="e">
        <f>_xlfn.XLOOKUP(A614,#REF!,#REF!)</f>
        <v>#REF!</v>
      </c>
      <c r="T614" s="2" t="s">
        <v>594</v>
      </c>
      <c r="U614" s="2" t="e">
        <f>_xlfn.XLOOKUP(A614,#REF!,#REF!)</f>
        <v>#REF!</v>
      </c>
      <c r="V614" s="2" t="s">
        <v>379</v>
      </c>
      <c r="W614" s="2" t="s">
        <v>83</v>
      </c>
      <c r="X614" s="2" t="s">
        <v>447</v>
      </c>
      <c r="Y614" s="2" t="s">
        <v>45</v>
      </c>
      <c r="Z614" s="27"/>
    </row>
    <row r="615" spans="1:26">
      <c r="A615" s="17" t="s">
        <v>384</v>
      </c>
      <c r="B615" s="17" t="s">
        <v>24</v>
      </c>
      <c r="C615" s="2" t="s">
        <v>8375</v>
      </c>
      <c r="D615" s="2" t="s">
        <v>10458</v>
      </c>
      <c r="E615" s="2" t="s">
        <v>293</v>
      </c>
      <c r="F615" s="2"/>
      <c r="G615" s="2"/>
      <c r="H615" s="2" t="s">
        <v>30</v>
      </c>
      <c r="I615" s="2"/>
      <c r="J615" s="2" t="s">
        <v>385</v>
      </c>
      <c r="K615" s="2"/>
      <c r="L615" s="2" t="s">
        <v>386</v>
      </c>
      <c r="M615" s="2"/>
      <c r="N615" s="2" t="s">
        <v>387</v>
      </c>
      <c r="O615" s="2" t="s">
        <v>172</v>
      </c>
      <c r="P615" s="2"/>
      <c r="Q615" s="2"/>
      <c r="R615" s="2"/>
      <c r="S615" s="2" t="e">
        <f>_xlfn.XLOOKUP(A615,#REF!,#REF!)</f>
        <v>#REF!</v>
      </c>
      <c r="T615" s="2" t="s">
        <v>388</v>
      </c>
      <c r="U615" s="2" t="e">
        <f>_xlfn.XLOOKUP(A615,#REF!,#REF!)</f>
        <v>#REF!</v>
      </c>
      <c r="V615" s="2" t="s">
        <v>379</v>
      </c>
      <c r="W615" s="2" t="s">
        <v>83</v>
      </c>
      <c r="X615" s="2" t="s">
        <v>389</v>
      </c>
      <c r="Y615" s="2" t="s">
        <v>37</v>
      </c>
      <c r="Z615" s="27"/>
    </row>
    <row r="616" spans="1:26">
      <c r="A616" s="17" t="s">
        <v>2358</v>
      </c>
      <c r="B616" s="17" t="s">
        <v>471</v>
      </c>
      <c r="C616" s="2" t="s">
        <v>8379</v>
      </c>
      <c r="D616" s="2" t="s">
        <v>10462</v>
      </c>
      <c r="E616" s="2" t="s">
        <v>687</v>
      </c>
      <c r="F616" s="2"/>
      <c r="G616" s="2"/>
      <c r="H616" s="2" t="s">
        <v>61</v>
      </c>
      <c r="I616" s="2"/>
      <c r="J616" s="2" t="s">
        <v>2359</v>
      </c>
      <c r="K616" s="2"/>
      <c r="L616" s="2"/>
      <c r="M616" s="2"/>
      <c r="N616" s="2" t="s">
        <v>2360</v>
      </c>
      <c r="O616" s="2" t="s">
        <v>364</v>
      </c>
      <c r="P616" s="2"/>
      <c r="Q616" s="2"/>
      <c r="R616" s="2"/>
      <c r="S616" s="2" t="e">
        <f>_xlfn.XLOOKUP(A616,#REF!,#REF!)</f>
        <v>#REF!</v>
      </c>
      <c r="T616" s="2" t="s">
        <v>293</v>
      </c>
      <c r="U616" s="2" t="e">
        <f>_xlfn.XLOOKUP(A616,#REF!,#REF!)</f>
        <v>#REF!</v>
      </c>
      <c r="V616" s="2" t="s">
        <v>379</v>
      </c>
      <c r="W616" s="2" t="s">
        <v>83</v>
      </c>
      <c r="X616" s="2">
        <v>0</v>
      </c>
      <c r="Y616" s="2"/>
      <c r="Z616" s="27"/>
    </row>
    <row r="617" spans="1:26">
      <c r="A617" s="17" t="s">
        <v>2364</v>
      </c>
      <c r="B617" s="17" t="s">
        <v>471</v>
      </c>
      <c r="C617" s="2" t="s">
        <v>8380</v>
      </c>
      <c r="D617" s="2" t="s">
        <v>10463</v>
      </c>
      <c r="E617" s="2" t="s">
        <v>703</v>
      </c>
      <c r="F617" s="2"/>
      <c r="G617" s="2" t="s">
        <v>47</v>
      </c>
      <c r="H617" s="2" t="s">
        <v>61</v>
      </c>
      <c r="I617" s="2"/>
      <c r="J617" s="2" t="s">
        <v>2365</v>
      </c>
      <c r="K617" s="2" t="s">
        <v>705</v>
      </c>
      <c r="L617" s="2" t="s">
        <v>706</v>
      </c>
      <c r="M617" s="2" t="s">
        <v>509</v>
      </c>
      <c r="N617" s="2" t="s">
        <v>2366</v>
      </c>
      <c r="O617" s="2" t="s">
        <v>33</v>
      </c>
      <c r="P617" s="2"/>
      <c r="Q617" s="2"/>
      <c r="R617" s="2"/>
      <c r="S617" s="2" t="e">
        <f>_xlfn.XLOOKUP(A617,#REF!,#REF!)</f>
        <v>#REF!</v>
      </c>
      <c r="T617" s="2" t="s">
        <v>703</v>
      </c>
      <c r="U617" s="2" t="e">
        <f>_xlfn.XLOOKUP(A617,#REF!,#REF!)</f>
        <v>#REF!</v>
      </c>
      <c r="V617" s="2" t="s">
        <v>379</v>
      </c>
      <c r="W617" s="2" t="s">
        <v>83</v>
      </c>
      <c r="X617" s="2" t="s">
        <v>511</v>
      </c>
      <c r="Y617" s="2" t="s">
        <v>37</v>
      </c>
      <c r="Z617" s="27"/>
    </row>
    <row r="618" spans="1:26">
      <c r="A618" s="17" t="s">
        <v>2351</v>
      </c>
      <c r="B618" s="17" t="s">
        <v>632</v>
      </c>
      <c r="C618" s="2" t="s">
        <v>8377</v>
      </c>
      <c r="D618" s="2" t="s">
        <v>10460</v>
      </c>
      <c r="E618" s="2" t="s">
        <v>370</v>
      </c>
      <c r="F618" s="2" t="s">
        <v>91</v>
      </c>
      <c r="G618" s="2" t="s">
        <v>47</v>
      </c>
      <c r="H618" s="2" t="s">
        <v>30</v>
      </c>
      <c r="I618" s="2" t="s">
        <v>1521</v>
      </c>
      <c r="J618" s="2" t="s">
        <v>2352</v>
      </c>
      <c r="K618" s="2" t="s">
        <v>2353</v>
      </c>
      <c r="L618" s="2" t="s">
        <v>1043</v>
      </c>
      <c r="M618" s="2" t="s">
        <v>632</v>
      </c>
      <c r="N618" s="2" t="s">
        <v>2354</v>
      </c>
      <c r="O618" s="2" t="s">
        <v>33</v>
      </c>
      <c r="P618" s="2"/>
      <c r="Q618" s="2"/>
      <c r="R618" s="2"/>
      <c r="S618" s="2" t="e">
        <f>_xlfn.XLOOKUP(A618,#REF!,#REF!)</f>
        <v>#REF!</v>
      </c>
      <c r="T618" s="2" t="s">
        <v>370</v>
      </c>
      <c r="U618" s="2" t="e">
        <f>_xlfn.XLOOKUP(A618,#REF!,#REF!)</f>
        <v>#REF!</v>
      </c>
      <c r="V618" s="2" t="s">
        <v>379</v>
      </c>
      <c r="W618" s="2" t="s">
        <v>83</v>
      </c>
      <c r="X618" s="2" t="s">
        <v>575</v>
      </c>
      <c r="Y618" s="2" t="s">
        <v>45</v>
      </c>
      <c r="Z618" s="27"/>
    </row>
    <row r="619" spans="1:26">
      <c r="A619" s="17" t="s">
        <v>2345</v>
      </c>
      <c r="B619" s="17" t="s">
        <v>565</v>
      </c>
      <c r="C619" s="2" t="s">
        <v>8376</v>
      </c>
      <c r="D619" s="2" t="s">
        <v>10459</v>
      </c>
      <c r="E619" s="2" t="s">
        <v>613</v>
      </c>
      <c r="F619" s="2"/>
      <c r="G619" s="2"/>
      <c r="H619" s="2" t="s">
        <v>61</v>
      </c>
      <c r="I619" s="2"/>
      <c r="J619" s="2" t="s">
        <v>2346</v>
      </c>
      <c r="K619" s="2"/>
      <c r="L619" s="2"/>
      <c r="M619" s="2"/>
      <c r="N619" s="2" t="s">
        <v>2347</v>
      </c>
      <c r="O619" s="2" t="s">
        <v>364</v>
      </c>
      <c r="P619" s="2"/>
      <c r="Q619" s="2"/>
      <c r="R619" s="2"/>
      <c r="S619" s="2" t="e">
        <f>_xlfn.XLOOKUP(A619,#REF!,#REF!)</f>
        <v>#REF!</v>
      </c>
      <c r="T619" s="2" t="s">
        <v>613</v>
      </c>
      <c r="U619" s="2" t="e">
        <f>_xlfn.XLOOKUP(A619,#REF!,#REF!)</f>
        <v>#REF!</v>
      </c>
      <c r="V619" s="2" t="s">
        <v>379</v>
      </c>
      <c r="W619" s="2" t="s">
        <v>83</v>
      </c>
      <c r="X619" s="2" t="s">
        <v>380</v>
      </c>
      <c r="Y619" s="2" t="s">
        <v>37</v>
      </c>
      <c r="Z619" s="27"/>
    </row>
    <row r="620" spans="1:26">
      <c r="A620" s="17" t="s">
        <v>2612</v>
      </c>
      <c r="B620" s="17" t="s">
        <v>444</v>
      </c>
      <c r="C620" s="2" t="s">
        <v>8383</v>
      </c>
      <c r="D620" s="2" t="s">
        <v>10466</v>
      </c>
      <c r="E620" s="2" t="s">
        <v>755</v>
      </c>
      <c r="F620" s="2"/>
      <c r="G620" s="2"/>
      <c r="H620" s="2" t="s">
        <v>61</v>
      </c>
      <c r="I620" s="2"/>
      <c r="J620" s="2" t="s">
        <v>2613</v>
      </c>
      <c r="K620" s="2" t="s">
        <v>1668</v>
      </c>
      <c r="L620" s="2" t="s">
        <v>758</v>
      </c>
      <c r="M620" s="2" t="s">
        <v>366</v>
      </c>
      <c r="N620" s="2" t="s">
        <v>2614</v>
      </c>
      <c r="O620" s="2" t="s">
        <v>33</v>
      </c>
      <c r="P620" s="2"/>
      <c r="Q620" s="2"/>
      <c r="R620" s="2"/>
      <c r="S620" s="2" t="e">
        <f>_xlfn.XLOOKUP(A620,#REF!,#REF!)</f>
        <v>#REF!</v>
      </c>
      <c r="T620" s="2" t="s">
        <v>755</v>
      </c>
      <c r="U620" s="2" t="e">
        <f>_xlfn.XLOOKUP(A620,#REF!,#REF!)</f>
        <v>#REF!</v>
      </c>
      <c r="V620" s="2" t="s">
        <v>379</v>
      </c>
      <c r="W620" s="2" t="s">
        <v>83</v>
      </c>
      <c r="X620" s="2" t="s">
        <v>2615</v>
      </c>
      <c r="Y620" s="2"/>
      <c r="Z620" s="27"/>
    </row>
    <row r="621" spans="1:26">
      <c r="A621" s="17" t="s">
        <v>2628</v>
      </c>
      <c r="B621" s="17" t="s">
        <v>444</v>
      </c>
      <c r="C621" s="2" t="s">
        <v>8387</v>
      </c>
      <c r="D621" s="2" t="s">
        <v>10470</v>
      </c>
      <c r="E621" s="2" t="s">
        <v>755</v>
      </c>
      <c r="F621" s="2"/>
      <c r="G621" s="2"/>
      <c r="H621" s="2" t="s">
        <v>61</v>
      </c>
      <c r="I621" s="2"/>
      <c r="J621" s="2" t="s">
        <v>2629</v>
      </c>
      <c r="K621" s="2"/>
      <c r="L621" s="2"/>
      <c r="M621" s="2"/>
      <c r="N621" s="2" t="s">
        <v>2630</v>
      </c>
      <c r="O621" s="2" t="s">
        <v>33</v>
      </c>
      <c r="P621" s="2"/>
      <c r="Q621" s="2"/>
      <c r="R621" s="2"/>
      <c r="S621" s="2" t="e">
        <f>_xlfn.XLOOKUP(A621,#REF!,#REF!)</f>
        <v>#REF!</v>
      </c>
      <c r="T621" s="2" t="s">
        <v>755</v>
      </c>
      <c r="U621" s="2" t="e">
        <f>_xlfn.XLOOKUP(A621,#REF!,#REF!)</f>
        <v>#REF!</v>
      </c>
      <c r="V621" s="2" t="s">
        <v>379</v>
      </c>
      <c r="W621" s="2" t="s">
        <v>83</v>
      </c>
      <c r="X621" s="2" t="s">
        <v>466</v>
      </c>
      <c r="Y621" s="2" t="s">
        <v>45</v>
      </c>
      <c r="Z621" s="27"/>
    </row>
    <row r="622" spans="1:26">
      <c r="A622" s="17" t="s">
        <v>2616</v>
      </c>
      <c r="B622" s="17" t="s">
        <v>444</v>
      </c>
      <c r="C622" s="2" t="s">
        <v>8384</v>
      </c>
      <c r="D622" s="2" t="s">
        <v>10467</v>
      </c>
      <c r="E622" s="2" t="s">
        <v>683</v>
      </c>
      <c r="F622" s="2"/>
      <c r="G622" s="2"/>
      <c r="H622" s="2" t="s">
        <v>61</v>
      </c>
      <c r="I622" s="2"/>
      <c r="J622" s="2" t="s">
        <v>2617</v>
      </c>
      <c r="K622" s="2"/>
      <c r="L622" s="2"/>
      <c r="M622" s="2"/>
      <c r="N622" s="2" t="s">
        <v>2618</v>
      </c>
      <c r="O622" s="2" t="s">
        <v>33</v>
      </c>
      <c r="P622" s="2"/>
      <c r="Q622" s="2"/>
      <c r="R622" s="2"/>
      <c r="S622" s="2" t="e">
        <f>_xlfn.XLOOKUP(A622,#REF!,#REF!)</f>
        <v>#REF!</v>
      </c>
      <c r="T622" s="2" t="s">
        <v>683</v>
      </c>
      <c r="U622" s="2" t="e">
        <f>_xlfn.XLOOKUP(A622,#REF!,#REF!)</f>
        <v>#REF!</v>
      </c>
      <c r="V622" s="2" t="s">
        <v>379</v>
      </c>
      <c r="W622" s="2" t="s">
        <v>83</v>
      </c>
      <c r="X622" s="2" t="s">
        <v>466</v>
      </c>
      <c r="Y622" s="2" t="s">
        <v>45</v>
      </c>
      <c r="Z622" s="27"/>
    </row>
    <row r="623" spans="1:26">
      <c r="A623" s="17" t="s">
        <v>2367</v>
      </c>
      <c r="B623" s="17" t="s">
        <v>565</v>
      </c>
      <c r="C623" s="2" t="s">
        <v>8381</v>
      </c>
      <c r="D623" s="2" t="s">
        <v>10464</v>
      </c>
      <c r="E623" s="2" t="s">
        <v>741</v>
      </c>
      <c r="F623" s="2"/>
      <c r="G623" s="2" t="s">
        <v>47</v>
      </c>
      <c r="H623" s="2" t="s">
        <v>61</v>
      </c>
      <c r="I623" s="2"/>
      <c r="J623" s="2" t="s">
        <v>2368</v>
      </c>
      <c r="K623" s="2" t="s">
        <v>2369</v>
      </c>
      <c r="L623" s="2" t="s">
        <v>380</v>
      </c>
      <c r="M623" s="2" t="s">
        <v>2337</v>
      </c>
      <c r="N623" s="2" t="s">
        <v>2370</v>
      </c>
      <c r="O623" s="2" t="s">
        <v>172</v>
      </c>
      <c r="P623" s="2"/>
      <c r="Q623" s="2"/>
      <c r="R623" s="2"/>
      <c r="S623" s="2" t="e">
        <f>_xlfn.XLOOKUP(A623,#REF!,#REF!)</f>
        <v>#REF!</v>
      </c>
      <c r="T623" s="2" t="s">
        <v>741</v>
      </c>
      <c r="U623" s="2" t="e">
        <f>_xlfn.XLOOKUP(A623,#REF!,#REF!)</f>
        <v>#REF!</v>
      </c>
      <c r="V623" s="2" t="s">
        <v>379</v>
      </c>
      <c r="W623" s="2" t="s">
        <v>83</v>
      </c>
      <c r="X623" s="2" t="s">
        <v>389</v>
      </c>
      <c r="Y623" s="2" t="s">
        <v>37</v>
      </c>
      <c r="Z623" s="27"/>
    </row>
    <row r="624" spans="1:26">
      <c r="A624" s="17" t="s">
        <v>2619</v>
      </c>
      <c r="B624" s="17" t="s">
        <v>444</v>
      </c>
      <c r="C624" s="2" t="s">
        <v>8385</v>
      </c>
      <c r="D624" s="2" t="s">
        <v>10468</v>
      </c>
      <c r="E624" s="2" t="s">
        <v>1596</v>
      </c>
      <c r="F624" s="2"/>
      <c r="G624" s="2"/>
      <c r="H624" s="2" t="s">
        <v>61</v>
      </c>
      <c r="I624" s="2"/>
      <c r="J624" s="2" t="s">
        <v>2620</v>
      </c>
      <c r="K624" s="2"/>
      <c r="L624" s="2"/>
      <c r="M624" s="2"/>
      <c r="N624" s="2" t="s">
        <v>2621</v>
      </c>
      <c r="O624" s="2" t="s">
        <v>77</v>
      </c>
      <c r="P624" s="2"/>
      <c r="Q624" s="2"/>
      <c r="R624" s="2"/>
      <c r="S624" s="2" t="e">
        <f>_xlfn.XLOOKUP(A624,#REF!,#REF!)</f>
        <v>#REF!</v>
      </c>
      <c r="T624" s="2" t="s">
        <v>1596</v>
      </c>
      <c r="U624" s="2" t="e">
        <f>_xlfn.XLOOKUP(A624,#REF!,#REF!)</f>
        <v>#REF!</v>
      </c>
      <c r="V624" s="2" t="s">
        <v>379</v>
      </c>
      <c r="W624" s="2" t="s">
        <v>83</v>
      </c>
      <c r="X624" s="2" t="s">
        <v>758</v>
      </c>
      <c r="Y624" s="2" t="s">
        <v>45</v>
      </c>
      <c r="Z624" s="27"/>
    </row>
    <row r="625" spans="1:26">
      <c r="A625" s="17" t="s">
        <v>2634</v>
      </c>
      <c r="B625" s="17" t="s">
        <v>447</v>
      </c>
      <c r="C625" s="2" t="s">
        <v>8389</v>
      </c>
      <c r="D625" s="2" t="s">
        <v>10472</v>
      </c>
      <c r="E625" s="2" t="s">
        <v>463</v>
      </c>
      <c r="F625" s="2"/>
      <c r="G625" s="2"/>
      <c r="H625" s="2" t="s">
        <v>61</v>
      </c>
      <c r="I625" s="2"/>
      <c r="J625" s="2" t="s">
        <v>2635</v>
      </c>
      <c r="K625" s="2"/>
      <c r="L625" s="2"/>
      <c r="M625" s="2"/>
      <c r="N625" s="2" t="s">
        <v>2636</v>
      </c>
      <c r="O625" s="2" t="s">
        <v>33</v>
      </c>
      <c r="P625" s="2"/>
      <c r="Q625" s="2"/>
      <c r="R625" s="2"/>
      <c r="S625" s="2" t="e">
        <f>_xlfn.XLOOKUP(A625,#REF!,#REF!)</f>
        <v>#REF!</v>
      </c>
      <c r="T625" s="2" t="s">
        <v>463</v>
      </c>
      <c r="U625" s="2" t="e">
        <f>_xlfn.XLOOKUP(A625,#REF!,#REF!)</f>
        <v>#REF!</v>
      </c>
      <c r="V625" s="2" t="s">
        <v>379</v>
      </c>
      <c r="W625" s="2" t="s">
        <v>83</v>
      </c>
      <c r="X625" s="2" t="s">
        <v>466</v>
      </c>
      <c r="Y625" s="2" t="s">
        <v>45</v>
      </c>
      <c r="Z625" s="27"/>
    </row>
    <row r="626" spans="1:26">
      <c r="A626" s="17" t="s">
        <v>2631</v>
      </c>
      <c r="B626" s="17" t="s">
        <v>444</v>
      </c>
      <c r="C626" s="2" t="s">
        <v>8388</v>
      </c>
      <c r="D626" s="2" t="s">
        <v>10471</v>
      </c>
      <c r="E626" s="2" t="s">
        <v>683</v>
      </c>
      <c r="F626" s="2"/>
      <c r="G626" s="2"/>
      <c r="H626" s="2" t="s">
        <v>61</v>
      </c>
      <c r="I626" s="2"/>
      <c r="J626" s="2" t="s">
        <v>2632</v>
      </c>
      <c r="K626" s="2"/>
      <c r="L626" s="2"/>
      <c r="M626" s="2"/>
      <c r="N626" s="2" t="s">
        <v>2633</v>
      </c>
      <c r="O626" s="2" t="s">
        <v>77</v>
      </c>
      <c r="P626" s="2"/>
      <c r="Q626" s="2"/>
      <c r="R626" s="2"/>
      <c r="S626" s="2" t="e">
        <f>_xlfn.XLOOKUP(A626,#REF!,#REF!)</f>
        <v>#REF!</v>
      </c>
      <c r="T626" s="2" t="s">
        <v>683</v>
      </c>
      <c r="U626" s="2" t="e">
        <f>_xlfn.XLOOKUP(A626,#REF!,#REF!)</f>
        <v>#REF!</v>
      </c>
      <c r="V626" s="2" t="s">
        <v>379</v>
      </c>
      <c r="W626" s="2" t="s">
        <v>83</v>
      </c>
      <c r="X626" s="2" t="s">
        <v>466</v>
      </c>
      <c r="Y626" s="2" t="s">
        <v>45</v>
      </c>
      <c r="Z626" s="27"/>
    </row>
    <row r="627" spans="1:26">
      <c r="A627" s="17" t="s">
        <v>2622</v>
      </c>
      <c r="B627" s="17" t="s">
        <v>444</v>
      </c>
      <c r="C627" s="2" t="s">
        <v>8386</v>
      </c>
      <c r="D627" s="2" t="s">
        <v>10469</v>
      </c>
      <c r="E627" s="2" t="s">
        <v>748</v>
      </c>
      <c r="F627" s="2"/>
      <c r="G627" s="2"/>
      <c r="H627" s="2" t="s">
        <v>61</v>
      </c>
      <c r="I627" s="2"/>
      <c r="J627" s="2" t="s">
        <v>2623</v>
      </c>
      <c r="K627" s="2"/>
      <c r="L627" s="2"/>
      <c r="M627" s="2"/>
      <c r="N627" s="2" t="s">
        <v>2624</v>
      </c>
      <c r="O627" s="2" t="s">
        <v>77</v>
      </c>
      <c r="P627" s="2"/>
      <c r="Q627" s="2"/>
      <c r="R627" s="2"/>
      <c r="S627" s="2" t="e">
        <f>_xlfn.XLOOKUP(A627,#REF!,#REF!)</f>
        <v>#REF!</v>
      </c>
      <c r="T627" s="2" t="s">
        <v>748</v>
      </c>
      <c r="U627" s="2" t="e">
        <f>_xlfn.XLOOKUP(A627,#REF!,#REF!)</f>
        <v>#REF!</v>
      </c>
      <c r="V627" s="2" t="s">
        <v>379</v>
      </c>
      <c r="W627" s="2" t="s">
        <v>83</v>
      </c>
      <c r="X627" s="2" t="s">
        <v>447</v>
      </c>
      <c r="Y627" s="2" t="s">
        <v>45</v>
      </c>
      <c r="Z627" s="27"/>
    </row>
    <row r="628" spans="1:26">
      <c r="A628" s="17" t="s">
        <v>2387</v>
      </c>
      <c r="B628" s="17" t="s">
        <v>632</v>
      </c>
      <c r="C628" s="2">
        <v>22.308596999999999</v>
      </c>
      <c r="D628" s="2">
        <v>91.792998999999995</v>
      </c>
      <c r="E628" s="2" t="s">
        <v>370</v>
      </c>
      <c r="F628" s="2" t="s">
        <v>91</v>
      </c>
      <c r="G628" s="2" t="s">
        <v>47</v>
      </c>
      <c r="H628" s="2" t="s">
        <v>30</v>
      </c>
      <c r="I628" s="2"/>
      <c r="J628" s="2" t="s">
        <v>2388</v>
      </c>
      <c r="K628" s="2" t="s">
        <v>1697</v>
      </c>
      <c r="L628" s="2" t="s">
        <v>1043</v>
      </c>
      <c r="M628" s="2" t="s">
        <v>632</v>
      </c>
      <c r="N628" s="2" t="s">
        <v>2389</v>
      </c>
      <c r="O628" s="2" t="s">
        <v>33</v>
      </c>
      <c r="P628" s="2"/>
      <c r="Q628" s="2"/>
      <c r="R628" s="2"/>
      <c r="S628" s="2" t="e">
        <f>_xlfn.XLOOKUP(A628,#REF!,#REF!)</f>
        <v>#REF!</v>
      </c>
      <c r="T628" s="2" t="s">
        <v>370</v>
      </c>
      <c r="U628" s="2" t="e">
        <f>_xlfn.XLOOKUP(A628,#REF!,#REF!)</f>
        <v>#REF!</v>
      </c>
      <c r="V628" s="2" t="s">
        <v>379</v>
      </c>
      <c r="W628" s="2" t="s">
        <v>83</v>
      </c>
      <c r="X628" s="2" t="s">
        <v>632</v>
      </c>
      <c r="Y628" s="2"/>
      <c r="Z628" s="27"/>
    </row>
    <row r="629" spans="1:26">
      <c r="A629" s="17" t="s">
        <v>2355</v>
      </c>
      <c r="B629" s="17" t="s">
        <v>471</v>
      </c>
      <c r="C629" s="2" t="s">
        <v>8378</v>
      </c>
      <c r="D629" s="2" t="s">
        <v>10461</v>
      </c>
      <c r="E629" s="2" t="s">
        <v>545</v>
      </c>
      <c r="F629" s="2"/>
      <c r="G629" s="2"/>
      <c r="H629" s="2" t="s">
        <v>61</v>
      </c>
      <c r="I629" s="2"/>
      <c r="J629" s="2" t="s">
        <v>2356</v>
      </c>
      <c r="K629" s="2"/>
      <c r="L629" s="2"/>
      <c r="M629" s="2"/>
      <c r="N629" s="2" t="s">
        <v>2357</v>
      </c>
      <c r="O629" s="2" t="s">
        <v>33</v>
      </c>
      <c r="P629" s="2"/>
      <c r="Q629" s="2"/>
      <c r="R629" s="2"/>
      <c r="S629" s="2" t="e">
        <f>_xlfn.XLOOKUP(A629,#REF!,#REF!)</f>
        <v>#REF!</v>
      </c>
      <c r="T629" s="2" t="s">
        <v>545</v>
      </c>
      <c r="U629" s="2" t="e">
        <f>_xlfn.XLOOKUP(A629,#REF!,#REF!)</f>
        <v>#REF!</v>
      </c>
      <c r="V629" s="2" t="s">
        <v>379</v>
      </c>
      <c r="W629" s="2" t="s">
        <v>83</v>
      </c>
      <c r="X629" s="2" t="s">
        <v>511</v>
      </c>
      <c r="Y629" s="2" t="s">
        <v>37</v>
      </c>
      <c r="Z629" s="27"/>
    </row>
    <row r="630" spans="1:26">
      <c r="A630" s="17" t="s">
        <v>2384</v>
      </c>
      <c r="B630" s="17" t="s">
        <v>476</v>
      </c>
      <c r="C630" s="2" t="s">
        <v>8382</v>
      </c>
      <c r="D630" s="2" t="s">
        <v>10465</v>
      </c>
      <c r="E630" s="2" t="s">
        <v>570</v>
      </c>
      <c r="F630" s="2"/>
      <c r="G630" s="2"/>
      <c r="H630" s="2" t="s">
        <v>61</v>
      </c>
      <c r="I630" s="2"/>
      <c r="J630" s="2" t="s">
        <v>2385</v>
      </c>
      <c r="K630" s="2"/>
      <c r="L630" s="2"/>
      <c r="M630" s="2"/>
      <c r="N630" s="2" t="s">
        <v>2386</v>
      </c>
      <c r="O630" s="2" t="s">
        <v>77</v>
      </c>
      <c r="P630" s="2"/>
      <c r="Q630" s="2"/>
      <c r="R630" s="2"/>
      <c r="S630" s="2" t="e">
        <f>_xlfn.XLOOKUP(A630,#REF!,#REF!)</f>
        <v>#REF!</v>
      </c>
      <c r="T630" s="2" t="s">
        <v>570</v>
      </c>
      <c r="U630" s="2" t="e">
        <f>_xlfn.XLOOKUP(A630,#REF!,#REF!)</f>
        <v>#REF!</v>
      </c>
      <c r="V630" s="2" t="s">
        <v>379</v>
      </c>
      <c r="W630" s="2" t="s">
        <v>83</v>
      </c>
      <c r="X630" s="2" t="s">
        <v>575</v>
      </c>
      <c r="Y630" s="2" t="s">
        <v>37</v>
      </c>
      <c r="Z630" s="27"/>
    </row>
    <row r="631" spans="1:26">
      <c r="A631" s="17" t="s">
        <v>2393</v>
      </c>
      <c r="B631" s="17" t="s">
        <v>471</v>
      </c>
      <c r="C631" s="2" t="s">
        <v>8390</v>
      </c>
      <c r="D631" s="2" t="s">
        <v>10473</v>
      </c>
      <c r="E631" s="2" t="s">
        <v>847</v>
      </c>
      <c r="F631" s="2"/>
      <c r="G631" s="2" t="s">
        <v>47</v>
      </c>
      <c r="H631" s="2" t="s">
        <v>61</v>
      </c>
      <c r="I631" s="2"/>
      <c r="J631" s="2" t="s">
        <v>2394</v>
      </c>
      <c r="K631" s="2" t="s">
        <v>849</v>
      </c>
      <c r="L631" s="2" t="s">
        <v>850</v>
      </c>
      <c r="M631" s="2" t="s">
        <v>24</v>
      </c>
      <c r="N631" s="2" t="s">
        <v>2395</v>
      </c>
      <c r="O631" s="2" t="s">
        <v>33</v>
      </c>
      <c r="P631" s="2"/>
      <c r="Q631" s="2"/>
      <c r="R631" s="2"/>
      <c r="S631" s="2" t="e">
        <f>_xlfn.XLOOKUP(A631,#REF!,#REF!)</f>
        <v>#REF!</v>
      </c>
      <c r="T631" s="2" t="s">
        <v>370</v>
      </c>
      <c r="U631" s="2" t="e">
        <f>_xlfn.XLOOKUP(A631,#REF!,#REF!)</f>
        <v>#REF!</v>
      </c>
      <c r="V631" s="2" t="s">
        <v>393</v>
      </c>
      <c r="W631" s="2" t="s">
        <v>394</v>
      </c>
      <c r="X631" s="2" t="s">
        <v>575</v>
      </c>
      <c r="Y631" s="2" t="s">
        <v>45</v>
      </c>
      <c r="Z631" s="27"/>
    </row>
    <row r="632" spans="1:26">
      <c r="A632" s="17" t="s">
        <v>2396</v>
      </c>
      <c r="B632" s="17" t="s">
        <v>565</v>
      </c>
      <c r="C632" s="2" t="s">
        <v>8391</v>
      </c>
      <c r="D632" s="2" t="s">
        <v>10474</v>
      </c>
      <c r="E632" s="2" t="s">
        <v>982</v>
      </c>
      <c r="F632" s="2"/>
      <c r="G632" s="2"/>
      <c r="H632" s="2" t="s">
        <v>30</v>
      </c>
      <c r="I632" s="2"/>
      <c r="J632" s="2" t="s">
        <v>2397</v>
      </c>
      <c r="K632" s="2"/>
      <c r="L632" s="2"/>
      <c r="M632" s="2"/>
      <c r="N632" s="2" t="s">
        <v>2398</v>
      </c>
      <c r="O632" s="2" t="s">
        <v>364</v>
      </c>
      <c r="P632" s="2"/>
      <c r="Q632" s="2"/>
      <c r="R632" s="2"/>
      <c r="S632" s="2" t="e">
        <f>_xlfn.XLOOKUP(A632,#REF!,#REF!)</f>
        <v>#REF!</v>
      </c>
      <c r="T632" s="2" t="s">
        <v>982</v>
      </c>
      <c r="U632" s="2" t="e">
        <f>_xlfn.XLOOKUP(A632,#REF!,#REF!)</f>
        <v>#REF!</v>
      </c>
      <c r="V632" s="2" t="s">
        <v>393</v>
      </c>
      <c r="W632" s="2" t="s">
        <v>394</v>
      </c>
      <c r="X632" s="2" t="s">
        <v>611</v>
      </c>
      <c r="Y632" s="2" t="s">
        <v>37</v>
      </c>
      <c r="Z632" s="27"/>
    </row>
    <row r="633" spans="1:26">
      <c r="A633" s="17" t="s">
        <v>2399</v>
      </c>
      <c r="B633" s="17" t="s">
        <v>565</v>
      </c>
      <c r="C633" s="2" t="s">
        <v>8392</v>
      </c>
      <c r="D633" s="2" t="s">
        <v>10475</v>
      </c>
      <c r="E633" s="2" t="s">
        <v>648</v>
      </c>
      <c r="F633" s="2"/>
      <c r="G633" s="2"/>
      <c r="H633" s="2" t="s">
        <v>30</v>
      </c>
      <c r="I633" s="2"/>
      <c r="J633" s="2" t="s">
        <v>2400</v>
      </c>
      <c r="K633" s="2"/>
      <c r="L633" s="2"/>
      <c r="M633" s="2"/>
      <c r="N633" s="2" t="s">
        <v>2401</v>
      </c>
      <c r="O633" s="2" t="s">
        <v>172</v>
      </c>
      <c r="P633" s="2"/>
      <c r="Q633" s="2"/>
      <c r="R633" s="2"/>
      <c r="S633" s="2" t="e">
        <f>_xlfn.XLOOKUP(A633,#REF!,#REF!)</f>
        <v>#REF!</v>
      </c>
      <c r="T633" s="2" t="s">
        <v>648</v>
      </c>
      <c r="U633" s="2" t="e">
        <f>_xlfn.XLOOKUP(A633,#REF!,#REF!)</f>
        <v>#REF!</v>
      </c>
      <c r="V633" s="2" t="s">
        <v>393</v>
      </c>
      <c r="W633" s="2" t="s">
        <v>394</v>
      </c>
      <c r="X633" s="2" t="s">
        <v>2402</v>
      </c>
      <c r="Y633" s="2"/>
      <c r="Z633" s="27"/>
    </row>
    <row r="634" spans="1:26">
      <c r="A634" s="17" t="s">
        <v>2403</v>
      </c>
      <c r="B634" s="17" t="s">
        <v>471</v>
      </c>
      <c r="C634" s="2" t="s">
        <v>8393</v>
      </c>
      <c r="D634" s="2" t="s">
        <v>10476</v>
      </c>
      <c r="E634" s="2" t="s">
        <v>570</v>
      </c>
      <c r="F634" s="2"/>
      <c r="G634" s="2"/>
      <c r="H634" s="2" t="s">
        <v>61</v>
      </c>
      <c r="I634" s="2"/>
      <c r="J634" s="2" t="s">
        <v>2404</v>
      </c>
      <c r="K634" s="2" t="s">
        <v>572</v>
      </c>
      <c r="L634" s="2" t="s">
        <v>837</v>
      </c>
      <c r="M634" s="2" t="s">
        <v>24</v>
      </c>
      <c r="N634" s="2" t="s">
        <v>2405</v>
      </c>
      <c r="O634" s="2" t="s">
        <v>77</v>
      </c>
      <c r="P634" s="2"/>
      <c r="Q634" s="2"/>
      <c r="R634" s="2"/>
      <c r="S634" s="2" t="e">
        <f>_xlfn.XLOOKUP(A634,#REF!,#REF!)</f>
        <v>#REF!</v>
      </c>
      <c r="T634" s="2" t="s">
        <v>570</v>
      </c>
      <c r="U634" s="2" t="e">
        <f>_xlfn.XLOOKUP(A634,#REF!,#REF!)</f>
        <v>#REF!</v>
      </c>
      <c r="V634" s="2" t="s">
        <v>393</v>
      </c>
      <c r="W634" s="2" t="s">
        <v>394</v>
      </c>
      <c r="X634" s="2" t="s">
        <v>575</v>
      </c>
      <c r="Y634" s="2" t="s">
        <v>37</v>
      </c>
      <c r="Z634" s="27"/>
    </row>
    <row r="635" spans="1:26">
      <c r="A635" s="17" t="s">
        <v>390</v>
      </c>
      <c r="B635" s="17" t="s">
        <v>24</v>
      </c>
      <c r="C635" s="2" t="s">
        <v>8394</v>
      </c>
      <c r="D635" s="2" t="s">
        <v>10477</v>
      </c>
      <c r="E635" s="2" t="s">
        <v>40</v>
      </c>
      <c r="F635" s="2"/>
      <c r="G635" s="2"/>
      <c r="H635" s="2" t="s">
        <v>61</v>
      </c>
      <c r="I635" s="2"/>
      <c r="J635" s="2" t="s">
        <v>391</v>
      </c>
      <c r="K635" s="2"/>
      <c r="L635" s="2"/>
      <c r="M635" s="2"/>
      <c r="N635" s="2" t="s">
        <v>392</v>
      </c>
      <c r="O635" s="2" t="s">
        <v>364</v>
      </c>
      <c r="P635" s="2"/>
      <c r="Q635" s="2"/>
      <c r="R635" s="2"/>
      <c r="S635" s="2" t="e">
        <f>_xlfn.XLOOKUP(A635,#REF!,#REF!)</f>
        <v>#REF!</v>
      </c>
      <c r="T635" s="2" t="s">
        <v>40</v>
      </c>
      <c r="U635" s="2" t="e">
        <f>_xlfn.XLOOKUP(A635,#REF!,#REF!)</f>
        <v>#REF!</v>
      </c>
      <c r="V635" s="2" t="s">
        <v>393</v>
      </c>
      <c r="W635" s="2" t="s">
        <v>394</v>
      </c>
      <c r="X635" s="2" t="s">
        <v>44</v>
      </c>
      <c r="Y635" s="2" t="s">
        <v>37</v>
      </c>
      <c r="Z635" s="27"/>
    </row>
    <row r="636" spans="1:26">
      <c r="A636" s="17" t="s">
        <v>2415</v>
      </c>
      <c r="B636" s="17" t="s">
        <v>565</v>
      </c>
      <c r="C636" s="2" t="s">
        <v>8396</v>
      </c>
      <c r="D636" s="2" t="s">
        <v>10479</v>
      </c>
      <c r="E636" s="2" t="s">
        <v>388</v>
      </c>
      <c r="F636" s="2"/>
      <c r="G636" s="2"/>
      <c r="H636" s="2" t="s">
        <v>61</v>
      </c>
      <c r="I636" s="2"/>
      <c r="J636" s="2" t="s">
        <v>2416</v>
      </c>
      <c r="K636" s="2"/>
      <c r="L636" s="2"/>
      <c r="M636" s="2"/>
      <c r="N636" s="2" t="s">
        <v>2417</v>
      </c>
      <c r="O636" s="2" t="s">
        <v>77</v>
      </c>
      <c r="P636" s="2"/>
      <c r="Q636" s="2"/>
      <c r="R636" s="2"/>
      <c r="S636" s="2" t="e">
        <f>_xlfn.XLOOKUP(A636,#REF!,#REF!)</f>
        <v>#REF!</v>
      </c>
      <c r="T636" s="2" t="s">
        <v>388</v>
      </c>
      <c r="U636" s="2" t="e">
        <f>_xlfn.XLOOKUP(A636,#REF!,#REF!)</f>
        <v>#REF!</v>
      </c>
      <c r="V636" s="2" t="s">
        <v>393</v>
      </c>
      <c r="W636" s="2" t="s">
        <v>394</v>
      </c>
      <c r="X636" s="2" t="s">
        <v>389</v>
      </c>
      <c r="Y636" s="2" t="s">
        <v>45</v>
      </c>
      <c r="Z636" s="27"/>
    </row>
    <row r="637" spans="1:26">
      <c r="A637" s="17" t="s">
        <v>2640</v>
      </c>
      <c r="B637" s="17" t="s">
        <v>444</v>
      </c>
      <c r="C637" s="2" t="s">
        <v>8399</v>
      </c>
      <c r="D637" s="2" t="s">
        <v>10482</v>
      </c>
      <c r="E637" s="2" t="s">
        <v>2188</v>
      </c>
      <c r="F637" s="2"/>
      <c r="G637" s="2"/>
      <c r="H637" s="2" t="s">
        <v>61</v>
      </c>
      <c r="I637" s="2"/>
      <c r="J637" s="2" t="s">
        <v>2641</v>
      </c>
      <c r="K637" s="2"/>
      <c r="L637" s="2"/>
      <c r="M637" s="2"/>
      <c r="N637" s="2" t="s">
        <v>2642</v>
      </c>
      <c r="O637" s="2" t="s">
        <v>33</v>
      </c>
      <c r="P637" s="2"/>
      <c r="Q637" s="2"/>
      <c r="R637" s="2"/>
      <c r="S637" s="2" t="e">
        <f>_xlfn.XLOOKUP(A637,#REF!,#REF!)</f>
        <v>#REF!</v>
      </c>
      <c r="T637" s="2" t="s">
        <v>2188</v>
      </c>
      <c r="U637" s="2" t="e">
        <f>_xlfn.XLOOKUP(A637,#REF!,#REF!)</f>
        <v>#REF!</v>
      </c>
      <c r="V637" s="2" t="s">
        <v>393</v>
      </c>
      <c r="W637" s="2" t="s">
        <v>394</v>
      </c>
      <c r="X637" s="2" t="s">
        <v>447</v>
      </c>
      <c r="Y637" s="2" t="s">
        <v>45</v>
      </c>
      <c r="Z637" s="27"/>
    </row>
    <row r="638" spans="1:26">
      <c r="A638" s="17" t="s">
        <v>2637</v>
      </c>
      <c r="B638" s="17" t="s">
        <v>447</v>
      </c>
      <c r="C638" s="2" t="s">
        <v>8398</v>
      </c>
      <c r="D638" s="2" t="s">
        <v>10481</v>
      </c>
      <c r="E638" s="2" t="s">
        <v>755</v>
      </c>
      <c r="F638" s="2"/>
      <c r="G638" s="2"/>
      <c r="H638" s="2" t="s">
        <v>61</v>
      </c>
      <c r="I638" s="2"/>
      <c r="J638" s="2" t="s">
        <v>2638</v>
      </c>
      <c r="K638" s="2"/>
      <c r="L638" s="2"/>
      <c r="M638" s="2"/>
      <c r="N638" s="2" t="s">
        <v>2639</v>
      </c>
      <c r="O638" s="2" t="s">
        <v>33</v>
      </c>
      <c r="P638" s="2"/>
      <c r="Q638" s="2"/>
      <c r="R638" s="2"/>
      <c r="S638" s="2" t="e">
        <f>_xlfn.XLOOKUP(A638,#REF!,#REF!)</f>
        <v>#REF!</v>
      </c>
      <c r="T638" s="2" t="s">
        <v>755</v>
      </c>
      <c r="U638" s="2" t="e">
        <f>_xlfn.XLOOKUP(A638,#REF!,#REF!)</f>
        <v>#REF!</v>
      </c>
      <c r="V638" s="2" t="s">
        <v>393</v>
      </c>
      <c r="W638" s="2" t="s">
        <v>394</v>
      </c>
      <c r="X638" s="2" t="s">
        <v>758</v>
      </c>
      <c r="Y638" s="2" t="s">
        <v>45</v>
      </c>
      <c r="Z638" s="27"/>
    </row>
    <row r="639" spans="1:26">
      <c r="A639" s="17" t="s">
        <v>2406</v>
      </c>
      <c r="B639" s="17" t="s">
        <v>565</v>
      </c>
      <c r="C639" s="2" t="s">
        <v>8395</v>
      </c>
      <c r="D639" s="2" t="s">
        <v>10478</v>
      </c>
      <c r="E639" s="2" t="s">
        <v>388</v>
      </c>
      <c r="F639" s="2"/>
      <c r="G639" s="2"/>
      <c r="H639" s="2" t="s">
        <v>61</v>
      </c>
      <c r="I639" s="2"/>
      <c r="J639" s="2" t="s">
        <v>2407</v>
      </c>
      <c r="K639" s="2"/>
      <c r="L639" s="2"/>
      <c r="M639" s="2"/>
      <c r="N639" s="2" t="s">
        <v>2408</v>
      </c>
      <c r="O639" s="2" t="s">
        <v>77</v>
      </c>
      <c r="P639" s="2"/>
      <c r="Q639" s="2"/>
      <c r="R639" s="2"/>
      <c r="S639" s="2" t="e">
        <f>_xlfn.XLOOKUP(A639,#REF!,#REF!)</f>
        <v>#REF!</v>
      </c>
      <c r="T639" s="2" t="s">
        <v>388</v>
      </c>
      <c r="U639" s="2" t="e">
        <f>_xlfn.XLOOKUP(A639,#REF!,#REF!)</f>
        <v>#REF!</v>
      </c>
      <c r="V639" s="2" t="s">
        <v>393</v>
      </c>
      <c r="W639" s="2" t="s">
        <v>394</v>
      </c>
      <c r="X639" s="2" t="s">
        <v>389</v>
      </c>
      <c r="Y639" s="2" t="s">
        <v>37</v>
      </c>
      <c r="Z639" s="27"/>
    </row>
    <row r="640" spans="1:26">
      <c r="A640" s="17" t="s">
        <v>2418</v>
      </c>
      <c r="B640" s="17" t="s">
        <v>565</v>
      </c>
      <c r="C640" s="2" t="s">
        <v>8397</v>
      </c>
      <c r="D640" s="2" t="s">
        <v>10480</v>
      </c>
      <c r="E640" s="2" t="s">
        <v>963</v>
      </c>
      <c r="F640" s="2"/>
      <c r="G640" s="2"/>
      <c r="H640" s="2" t="s">
        <v>61</v>
      </c>
      <c r="I640" s="2"/>
      <c r="J640" s="2" t="s">
        <v>2419</v>
      </c>
      <c r="K640" s="2"/>
      <c r="L640" s="2"/>
      <c r="M640" s="2"/>
      <c r="N640" s="2" t="s">
        <v>2420</v>
      </c>
      <c r="O640" s="2" t="s">
        <v>364</v>
      </c>
      <c r="P640" s="2"/>
      <c r="Q640" s="2"/>
      <c r="R640" s="2"/>
      <c r="S640" s="2" t="e">
        <f>_xlfn.XLOOKUP(A640,#REF!,#REF!)</f>
        <v>#REF!</v>
      </c>
      <c r="T640" s="2" t="s">
        <v>963</v>
      </c>
      <c r="U640" s="2" t="e">
        <f>_xlfn.XLOOKUP(A640,#REF!,#REF!)</f>
        <v>#REF!</v>
      </c>
      <c r="V640" s="2" t="s">
        <v>393</v>
      </c>
      <c r="W640" s="2" t="s">
        <v>394</v>
      </c>
      <c r="X640" s="2" t="s">
        <v>634</v>
      </c>
      <c r="Y640" s="2" t="s">
        <v>37</v>
      </c>
      <c r="Z640" s="27"/>
    </row>
    <row r="641" spans="1:26">
      <c r="A641" s="17" t="s">
        <v>2421</v>
      </c>
      <c r="B641" s="17" t="s">
        <v>471</v>
      </c>
      <c r="C641" s="2" t="s">
        <v>8400</v>
      </c>
      <c r="D641" s="2" t="s">
        <v>10483</v>
      </c>
      <c r="E641" s="2" t="s">
        <v>505</v>
      </c>
      <c r="F641" s="2"/>
      <c r="G641" s="2"/>
      <c r="H641" s="2" t="s">
        <v>61</v>
      </c>
      <c r="I641" s="2"/>
      <c r="J641" s="2" t="s">
        <v>2422</v>
      </c>
      <c r="K641" s="2" t="s">
        <v>2423</v>
      </c>
      <c r="L641" s="2" t="s">
        <v>508</v>
      </c>
      <c r="M641" s="2" t="s">
        <v>509</v>
      </c>
      <c r="N641" s="2" t="s">
        <v>363</v>
      </c>
      <c r="O641" s="2" t="s">
        <v>33</v>
      </c>
      <c r="P641" s="2"/>
      <c r="Q641" s="2"/>
      <c r="R641" s="2"/>
      <c r="S641" s="2" t="e">
        <f>_xlfn.XLOOKUP(A641,#REF!,#REF!)</f>
        <v>#REF!</v>
      </c>
      <c r="T641" s="2" t="s">
        <v>505</v>
      </c>
      <c r="U641" s="2" t="e">
        <f>_xlfn.XLOOKUP(A641,#REF!,#REF!)</f>
        <v>#REF!</v>
      </c>
      <c r="V641" s="2" t="s">
        <v>393</v>
      </c>
      <c r="W641" s="2" t="s">
        <v>394</v>
      </c>
      <c r="X641" s="2">
        <v>0</v>
      </c>
      <c r="Y641" s="2"/>
      <c r="Z641" s="27"/>
    </row>
    <row r="642" spans="1:26">
      <c r="A642" s="17" t="s">
        <v>2646</v>
      </c>
      <c r="B642" s="17" t="s">
        <v>444</v>
      </c>
      <c r="C642" s="2" t="s">
        <v>8401</v>
      </c>
      <c r="D642" s="2" t="s">
        <v>10484</v>
      </c>
      <c r="E642" s="2" t="s">
        <v>755</v>
      </c>
      <c r="F642" s="2"/>
      <c r="G642" s="2"/>
      <c r="H642" s="2" t="s">
        <v>61</v>
      </c>
      <c r="I642" s="2"/>
      <c r="J642" s="2" t="s">
        <v>2647</v>
      </c>
      <c r="K642" s="2"/>
      <c r="L642" s="2"/>
      <c r="M642" s="2"/>
      <c r="N642" s="2" t="s">
        <v>2648</v>
      </c>
      <c r="O642" s="2" t="s">
        <v>33</v>
      </c>
      <c r="P642" s="2"/>
      <c r="Q642" s="2"/>
      <c r="R642" s="2"/>
      <c r="S642" s="2" t="e">
        <f>_xlfn.XLOOKUP(A642,#REF!,#REF!)</f>
        <v>#REF!</v>
      </c>
      <c r="T642" s="2" t="s">
        <v>755</v>
      </c>
      <c r="U642" s="2" t="e">
        <f>_xlfn.XLOOKUP(A642,#REF!,#REF!)</f>
        <v>#REF!</v>
      </c>
      <c r="V642" s="2" t="s">
        <v>393</v>
      </c>
      <c r="W642" s="2" t="s">
        <v>394</v>
      </c>
      <c r="X642" s="2" t="s">
        <v>758</v>
      </c>
      <c r="Y642" s="2" t="s">
        <v>45</v>
      </c>
      <c r="Z642" s="27"/>
    </row>
    <row r="643" spans="1:26">
      <c r="A643" s="17" t="s">
        <v>2649</v>
      </c>
      <c r="B643" s="17" t="s">
        <v>444</v>
      </c>
      <c r="C643" s="2" t="s">
        <v>8402</v>
      </c>
      <c r="D643" s="2" t="s">
        <v>10485</v>
      </c>
      <c r="E643" s="2" t="s">
        <v>748</v>
      </c>
      <c r="F643" s="2"/>
      <c r="G643" s="2"/>
      <c r="H643" s="2" t="s">
        <v>61</v>
      </c>
      <c r="I643" s="2"/>
      <c r="J643" s="2" t="s">
        <v>2650</v>
      </c>
      <c r="K643" s="2"/>
      <c r="L643" s="2"/>
      <c r="M643" s="2"/>
      <c r="N643" s="2" t="s">
        <v>2651</v>
      </c>
      <c r="O643" s="2" t="s">
        <v>77</v>
      </c>
      <c r="P643" s="2"/>
      <c r="Q643" s="2"/>
      <c r="R643" s="2"/>
      <c r="S643" s="2" t="e">
        <f>_xlfn.XLOOKUP(A643,#REF!,#REF!)</f>
        <v>#REF!</v>
      </c>
      <c r="T643" s="2" t="s">
        <v>748</v>
      </c>
      <c r="U643" s="2" t="e">
        <f>_xlfn.XLOOKUP(A643,#REF!,#REF!)</f>
        <v>#REF!</v>
      </c>
      <c r="V643" s="2" t="s">
        <v>393</v>
      </c>
      <c r="W643" s="2" t="s">
        <v>394</v>
      </c>
      <c r="X643" s="2" t="s">
        <v>447</v>
      </c>
      <c r="Y643" s="2" t="s">
        <v>45</v>
      </c>
      <c r="Z643" s="27"/>
    </row>
    <row r="644" spans="1:26">
      <c r="A644" s="17" t="s">
        <v>2433</v>
      </c>
      <c r="B644" s="17" t="s">
        <v>565</v>
      </c>
      <c r="C644" s="2" t="s">
        <v>8404</v>
      </c>
      <c r="D644" s="2" t="s">
        <v>10487</v>
      </c>
      <c r="E644" s="2" t="s">
        <v>388</v>
      </c>
      <c r="F644" s="2"/>
      <c r="G644" s="2"/>
      <c r="H644" s="2" t="s">
        <v>61</v>
      </c>
      <c r="I644" s="2"/>
      <c r="J644" s="2" t="s">
        <v>2434</v>
      </c>
      <c r="K644" s="2"/>
      <c r="L644" s="2"/>
      <c r="M644" s="2"/>
      <c r="N644" s="2" t="s">
        <v>2435</v>
      </c>
      <c r="O644" s="2" t="s">
        <v>77</v>
      </c>
      <c r="P644" s="2"/>
      <c r="Q644" s="2"/>
      <c r="R644" s="2"/>
      <c r="S644" s="2" t="e">
        <f>_xlfn.XLOOKUP(A644,#REF!,#REF!)</f>
        <v>#REF!</v>
      </c>
      <c r="T644" s="2" t="s">
        <v>388</v>
      </c>
      <c r="U644" s="2" t="e">
        <f>_xlfn.XLOOKUP(A644,#REF!,#REF!)</f>
        <v>#REF!</v>
      </c>
      <c r="V644" s="2" t="s">
        <v>7849</v>
      </c>
      <c r="W644" s="2" t="s">
        <v>394</v>
      </c>
      <c r="X644" s="2" t="s">
        <v>389</v>
      </c>
      <c r="Y644" s="2" t="s">
        <v>37</v>
      </c>
      <c r="Z644" s="27"/>
    </row>
    <row r="645" spans="1:26">
      <c r="A645" s="17" t="s">
        <v>2430</v>
      </c>
      <c r="B645" s="17" t="s">
        <v>471</v>
      </c>
      <c r="C645" s="2" t="s">
        <v>8403</v>
      </c>
      <c r="D645" s="2" t="s">
        <v>10486</v>
      </c>
      <c r="E645" s="2" t="s">
        <v>570</v>
      </c>
      <c r="F645" s="2"/>
      <c r="G645" s="2"/>
      <c r="H645" s="2" t="s">
        <v>61</v>
      </c>
      <c r="I645" s="2"/>
      <c r="J645" s="2" t="s">
        <v>2431</v>
      </c>
      <c r="K645" s="2"/>
      <c r="L645" s="2"/>
      <c r="M645" s="2"/>
      <c r="N645" s="2" t="s">
        <v>2432</v>
      </c>
      <c r="O645" s="2" t="s">
        <v>33</v>
      </c>
      <c r="P645" s="2"/>
      <c r="Q645" s="2"/>
      <c r="R645" s="2"/>
      <c r="S645" s="2" t="e">
        <f>_xlfn.XLOOKUP(A645,#REF!,#REF!)</f>
        <v>#REF!</v>
      </c>
      <c r="T645" s="2" t="s">
        <v>570</v>
      </c>
      <c r="U645" s="2" t="e">
        <f>_xlfn.XLOOKUP(A645,#REF!,#REF!)</f>
        <v>#REF!</v>
      </c>
      <c r="V645" s="2" t="s">
        <v>7849</v>
      </c>
      <c r="W645" s="2" t="s">
        <v>394</v>
      </c>
      <c r="X645" s="2" t="s">
        <v>575</v>
      </c>
      <c r="Y645" s="2" t="s">
        <v>37</v>
      </c>
      <c r="Z645" s="27"/>
    </row>
    <row r="646" spans="1:26">
      <c r="A646" s="17" t="s">
        <v>2652</v>
      </c>
      <c r="B646" s="17" t="s">
        <v>444</v>
      </c>
      <c r="C646" s="2" t="s">
        <v>8406</v>
      </c>
      <c r="D646" s="2" t="s">
        <v>10489</v>
      </c>
      <c r="E646" s="2" t="s">
        <v>748</v>
      </c>
      <c r="F646" s="2"/>
      <c r="G646" s="2"/>
      <c r="H646" s="2" t="s">
        <v>61</v>
      </c>
      <c r="I646" s="2"/>
      <c r="J646" s="2" t="s">
        <v>2653</v>
      </c>
      <c r="K646" s="2"/>
      <c r="L646" s="2"/>
      <c r="M646" s="2"/>
      <c r="N646" s="2" t="s">
        <v>2654</v>
      </c>
      <c r="O646" s="2" t="s">
        <v>77</v>
      </c>
      <c r="P646" s="2"/>
      <c r="Q646" s="2"/>
      <c r="R646" s="2"/>
      <c r="S646" s="2" t="e">
        <f>_xlfn.XLOOKUP(A646,#REF!,#REF!)</f>
        <v>#REF!</v>
      </c>
      <c r="T646" s="2" t="s">
        <v>748</v>
      </c>
      <c r="U646" s="2" t="e">
        <f>_xlfn.XLOOKUP(A646,#REF!,#REF!)</f>
        <v>#REF!</v>
      </c>
      <c r="V646" s="2" t="s">
        <v>7849</v>
      </c>
      <c r="W646" s="2" t="s">
        <v>394</v>
      </c>
      <c r="X646" s="2" t="s">
        <v>447</v>
      </c>
      <c r="Y646" s="2" t="s">
        <v>45</v>
      </c>
      <c r="Z646" s="27"/>
    </row>
    <row r="647" spans="1:26">
      <c r="A647" s="17" t="s">
        <v>2440</v>
      </c>
      <c r="B647" s="17" t="s">
        <v>565</v>
      </c>
      <c r="C647" s="2" t="s">
        <v>8405</v>
      </c>
      <c r="D647" s="2" t="s">
        <v>10488</v>
      </c>
      <c r="E647" s="2" t="s">
        <v>741</v>
      </c>
      <c r="F647" s="2"/>
      <c r="G647" s="2" t="s">
        <v>47</v>
      </c>
      <c r="H647" s="2" t="s">
        <v>61</v>
      </c>
      <c r="I647" s="2"/>
      <c r="J647" s="2" t="s">
        <v>2441</v>
      </c>
      <c r="K647" s="2" t="s">
        <v>2369</v>
      </c>
      <c r="L647" s="2" t="s">
        <v>380</v>
      </c>
      <c r="M647" s="2" t="s">
        <v>24</v>
      </c>
      <c r="N647" s="2" t="s">
        <v>2442</v>
      </c>
      <c r="O647" s="2" t="s">
        <v>33</v>
      </c>
      <c r="P647" s="2"/>
      <c r="Q647" s="2"/>
      <c r="R647" s="2"/>
      <c r="S647" s="2" t="e">
        <f>_xlfn.XLOOKUP(A647,#REF!,#REF!)</f>
        <v>#REF!</v>
      </c>
      <c r="T647" s="2" t="s">
        <v>741</v>
      </c>
      <c r="U647" s="2" t="e">
        <f>_xlfn.XLOOKUP(A647,#REF!,#REF!)</f>
        <v>#REF!</v>
      </c>
      <c r="V647" s="2" t="s">
        <v>7849</v>
      </c>
      <c r="W647" s="2" t="s">
        <v>394</v>
      </c>
      <c r="X647" s="2" t="s">
        <v>389</v>
      </c>
      <c r="Y647" s="2"/>
      <c r="Z647" s="27"/>
    </row>
    <row r="648" spans="1:26">
      <c r="A648" s="17" t="s">
        <v>395</v>
      </c>
      <c r="B648" s="17" t="s">
        <v>24</v>
      </c>
      <c r="C648" s="2" t="s">
        <v>8407</v>
      </c>
      <c r="D648" s="2" t="s">
        <v>10490</v>
      </c>
      <c r="E648" s="2" t="s">
        <v>40</v>
      </c>
      <c r="F648" s="2"/>
      <c r="G648" s="2"/>
      <c r="H648" s="2" t="s">
        <v>30</v>
      </c>
      <c r="I648" s="2"/>
      <c r="J648" s="2" t="s">
        <v>396</v>
      </c>
      <c r="K648" s="2"/>
      <c r="L648" s="2"/>
      <c r="M648" s="2"/>
      <c r="N648" s="2" t="s">
        <v>397</v>
      </c>
      <c r="O648" s="2" t="s">
        <v>364</v>
      </c>
      <c r="P648" s="2"/>
      <c r="Q648" s="2"/>
      <c r="R648" s="2"/>
      <c r="S648" s="2" t="e">
        <f>_xlfn.XLOOKUP(A648,#REF!,#REF!)</f>
        <v>#REF!</v>
      </c>
      <c r="T648" s="2" t="s">
        <v>40</v>
      </c>
      <c r="U648" s="2" t="e">
        <f>_xlfn.XLOOKUP(A648,#REF!,#REF!)</f>
        <v>#REF!</v>
      </c>
      <c r="V648" s="2" t="s">
        <v>7849</v>
      </c>
      <c r="W648" s="2" t="s">
        <v>394</v>
      </c>
      <c r="X648" s="2">
        <v>0</v>
      </c>
      <c r="Y648" s="2"/>
      <c r="Z648" s="27"/>
    </row>
    <row r="649" spans="1:26">
      <c r="A649" s="17" t="s">
        <v>398</v>
      </c>
      <c r="B649" s="17" t="s">
        <v>24</v>
      </c>
      <c r="C649" s="2" t="s">
        <v>8408</v>
      </c>
      <c r="D649" s="2" t="s">
        <v>10491</v>
      </c>
      <c r="E649" s="2" t="s">
        <v>40</v>
      </c>
      <c r="F649" s="2"/>
      <c r="G649" s="2"/>
      <c r="H649" s="2" t="s">
        <v>30</v>
      </c>
      <c r="I649" s="2"/>
      <c r="J649" s="2" t="s">
        <v>399</v>
      </c>
      <c r="K649" s="2"/>
      <c r="L649" s="2"/>
      <c r="M649" s="2"/>
      <c r="N649" s="2" t="s">
        <v>400</v>
      </c>
      <c r="O649" s="2" t="s">
        <v>77</v>
      </c>
      <c r="P649" s="2"/>
      <c r="Q649" s="2"/>
      <c r="R649" s="2"/>
      <c r="S649" s="2" t="e">
        <f>_xlfn.XLOOKUP(A649,#REF!,#REF!)</f>
        <v>#REF!</v>
      </c>
      <c r="T649" s="2" t="s">
        <v>40</v>
      </c>
      <c r="U649" s="2" t="e">
        <f>_xlfn.XLOOKUP(A649,#REF!,#REF!)</f>
        <v>#REF!</v>
      </c>
      <c r="V649" s="2" t="s">
        <v>7849</v>
      </c>
      <c r="W649" s="2" t="s">
        <v>394</v>
      </c>
      <c r="X649" s="2" t="s">
        <v>44</v>
      </c>
      <c r="Y649" s="2" t="s">
        <v>45</v>
      </c>
      <c r="Z649" s="27"/>
    </row>
    <row r="650" spans="1:26">
      <c r="A650" s="17" t="s">
        <v>2449</v>
      </c>
      <c r="B650" s="17" t="s">
        <v>565</v>
      </c>
      <c r="C650" s="2" t="s">
        <v>8411</v>
      </c>
      <c r="D650" s="2" t="s">
        <v>10494</v>
      </c>
      <c r="E650" s="2" t="s">
        <v>606</v>
      </c>
      <c r="F650" s="2"/>
      <c r="G650" s="2"/>
      <c r="H650" s="2" t="s">
        <v>61</v>
      </c>
      <c r="I650" s="2"/>
      <c r="J650" s="2" t="s">
        <v>2450</v>
      </c>
      <c r="K650" s="2"/>
      <c r="L650" s="2"/>
      <c r="M650" s="2"/>
      <c r="N650" s="2" t="s">
        <v>2451</v>
      </c>
      <c r="O650" s="2" t="s">
        <v>364</v>
      </c>
      <c r="P650" s="2"/>
      <c r="Q650" s="2"/>
      <c r="R650" s="2"/>
      <c r="S650" s="2" t="e">
        <f>_xlfn.XLOOKUP(A650,#REF!,#REF!)</f>
        <v>#REF!</v>
      </c>
      <c r="T650" s="2" t="s">
        <v>29</v>
      </c>
      <c r="U650" s="2" t="e">
        <f>_xlfn.XLOOKUP(A650,#REF!,#REF!)</f>
        <v>#REF!</v>
      </c>
      <c r="V650" s="2" t="s">
        <v>7849</v>
      </c>
      <c r="W650" s="2" t="s">
        <v>394</v>
      </c>
      <c r="X650" s="2" t="s">
        <v>36</v>
      </c>
      <c r="Y650" s="2" t="s">
        <v>37</v>
      </c>
      <c r="Z650" s="27"/>
    </row>
    <row r="651" spans="1:26">
      <c r="A651" s="17" t="s">
        <v>2443</v>
      </c>
      <c r="B651" s="17" t="s">
        <v>609</v>
      </c>
      <c r="C651" s="2" t="s">
        <v>8409</v>
      </c>
      <c r="D651" s="2" t="s">
        <v>10492</v>
      </c>
      <c r="E651" s="2" t="s">
        <v>606</v>
      </c>
      <c r="F651" s="2"/>
      <c r="G651" s="2"/>
      <c r="H651" s="2" t="s">
        <v>61</v>
      </c>
      <c r="I651" s="2"/>
      <c r="J651" s="2" t="s">
        <v>2444</v>
      </c>
      <c r="K651" s="2"/>
      <c r="L651" s="2"/>
      <c r="M651" s="2"/>
      <c r="N651" s="2" t="s">
        <v>2445</v>
      </c>
      <c r="O651" s="2" t="s">
        <v>172</v>
      </c>
      <c r="P651" s="2"/>
      <c r="Q651" s="2"/>
      <c r="R651" s="2"/>
      <c r="S651" s="2" t="e">
        <f>_xlfn.XLOOKUP(A651,#REF!,#REF!)</f>
        <v>#REF!</v>
      </c>
      <c r="T651" s="2" t="s">
        <v>606</v>
      </c>
      <c r="U651" s="2" t="e">
        <f>_xlfn.XLOOKUP(A651,#REF!,#REF!)</f>
        <v>#REF!</v>
      </c>
      <c r="V651" s="2" t="s">
        <v>7849</v>
      </c>
      <c r="W651" s="2" t="s">
        <v>394</v>
      </c>
      <c r="X651" s="2" t="s">
        <v>611</v>
      </c>
      <c r="Y651" s="2" t="s">
        <v>37</v>
      </c>
      <c r="Z651" s="27"/>
    </row>
    <row r="652" spans="1:26">
      <c r="A652" s="17" t="s">
        <v>2655</v>
      </c>
      <c r="B652" s="17" t="s">
        <v>444</v>
      </c>
      <c r="C652" s="2" t="s">
        <v>8412</v>
      </c>
      <c r="D652" s="2" t="s">
        <v>10495</v>
      </c>
      <c r="E652" s="2" t="s">
        <v>1147</v>
      </c>
      <c r="F652" s="2"/>
      <c r="G652" s="2"/>
      <c r="H652" s="2" t="s">
        <v>61</v>
      </c>
      <c r="I652" s="2"/>
      <c r="J652" s="2" t="s">
        <v>2656</v>
      </c>
      <c r="K652" s="2"/>
      <c r="L652" s="2"/>
      <c r="M652" s="2"/>
      <c r="N652" s="2" t="s">
        <v>2657</v>
      </c>
      <c r="O652" s="2" t="s">
        <v>77</v>
      </c>
      <c r="P652" s="2"/>
      <c r="Q652" s="2"/>
      <c r="R652" s="2"/>
      <c r="S652" s="2" t="e">
        <f>_xlfn.XLOOKUP(A652,#REF!,#REF!)</f>
        <v>#REF!</v>
      </c>
      <c r="T652" s="2" t="s">
        <v>1147</v>
      </c>
      <c r="U652" s="2" t="e">
        <f>_xlfn.XLOOKUP(A652,#REF!,#REF!)</f>
        <v>#REF!</v>
      </c>
      <c r="V652" s="2" t="s">
        <v>7849</v>
      </c>
      <c r="W652" s="2" t="s">
        <v>394</v>
      </c>
      <c r="X652" s="2" t="s">
        <v>758</v>
      </c>
      <c r="Y652" s="2" t="s">
        <v>45</v>
      </c>
      <c r="Z652" s="27"/>
    </row>
    <row r="653" spans="1:26">
      <c r="A653" s="17" t="s">
        <v>2446</v>
      </c>
      <c r="B653" s="17" t="s">
        <v>471</v>
      </c>
      <c r="C653" s="2" t="s">
        <v>8410</v>
      </c>
      <c r="D653" s="2" t="s">
        <v>10493</v>
      </c>
      <c r="E653" s="2" t="s">
        <v>570</v>
      </c>
      <c r="F653" s="2"/>
      <c r="G653" s="2"/>
      <c r="H653" s="2" t="s">
        <v>61</v>
      </c>
      <c r="I653" s="2"/>
      <c r="J653" s="2" t="s">
        <v>2447</v>
      </c>
      <c r="K653" s="2"/>
      <c r="L653" s="2"/>
      <c r="M653" s="2"/>
      <c r="N653" s="2" t="s">
        <v>2448</v>
      </c>
      <c r="O653" s="2" t="s">
        <v>77</v>
      </c>
      <c r="P653" s="2"/>
      <c r="Q653" s="2"/>
      <c r="R653" s="2"/>
      <c r="S653" s="2" t="e">
        <f>_xlfn.XLOOKUP(A653,#REF!,#REF!)</f>
        <v>#REF!</v>
      </c>
      <c r="T653" s="2" t="s">
        <v>570</v>
      </c>
      <c r="U653" s="2" t="e">
        <f>_xlfn.XLOOKUP(A653,#REF!,#REF!)</f>
        <v>#REF!</v>
      </c>
      <c r="V653" s="2" t="s">
        <v>7849</v>
      </c>
      <c r="W653" s="2" t="s">
        <v>394</v>
      </c>
      <c r="X653" s="2" t="s">
        <v>575</v>
      </c>
      <c r="Y653" s="2" t="s">
        <v>37</v>
      </c>
      <c r="Z653" s="27"/>
    </row>
    <row r="654" spans="1:26">
      <c r="A654" s="17" t="s">
        <v>2455</v>
      </c>
      <c r="B654" s="17" t="s">
        <v>565</v>
      </c>
      <c r="C654" s="2" t="s">
        <v>8413</v>
      </c>
      <c r="D654" s="2" t="s">
        <v>10496</v>
      </c>
      <c r="E654" s="2" t="s">
        <v>982</v>
      </c>
      <c r="F654" s="2" t="s">
        <v>91</v>
      </c>
      <c r="G654" s="2" t="s">
        <v>140</v>
      </c>
      <c r="H654" s="2" t="s">
        <v>61</v>
      </c>
      <c r="I654" s="2"/>
      <c r="J654" s="2" t="s">
        <v>2456</v>
      </c>
      <c r="K654" s="2" t="s">
        <v>1348</v>
      </c>
      <c r="L654" s="2" t="s">
        <v>985</v>
      </c>
      <c r="M654" s="2" t="s">
        <v>565</v>
      </c>
      <c r="N654" s="2" t="s">
        <v>2457</v>
      </c>
      <c r="O654" s="2" t="s">
        <v>77</v>
      </c>
      <c r="P654" s="2"/>
      <c r="Q654" s="2"/>
      <c r="R654" s="2"/>
      <c r="S654" s="2" t="e">
        <f>_xlfn.XLOOKUP(A654,#REF!,#REF!)</f>
        <v>#REF!</v>
      </c>
      <c r="T654" s="2" t="s">
        <v>982</v>
      </c>
      <c r="U654" s="2" t="e">
        <f>_xlfn.XLOOKUP(A654,#REF!,#REF!)</f>
        <v>#REF!</v>
      </c>
      <c r="V654" s="2" t="s">
        <v>7849</v>
      </c>
      <c r="W654" s="2" t="s">
        <v>394</v>
      </c>
      <c r="X654" s="2" t="s">
        <v>634</v>
      </c>
      <c r="Y654" s="2"/>
      <c r="Z654" s="27"/>
    </row>
    <row r="655" spans="1:26">
      <c r="A655" s="17" t="s">
        <v>2458</v>
      </c>
      <c r="B655" s="17" t="s">
        <v>632</v>
      </c>
      <c r="C655" s="2" t="s">
        <v>8414</v>
      </c>
      <c r="D655" s="2" t="s">
        <v>10497</v>
      </c>
      <c r="E655" s="2" t="s">
        <v>658</v>
      </c>
      <c r="F655" s="2"/>
      <c r="G655" s="2"/>
      <c r="H655" s="2" t="s">
        <v>61</v>
      </c>
      <c r="I655" s="2"/>
      <c r="J655" s="2" t="s">
        <v>2459</v>
      </c>
      <c r="K655" s="2" t="s">
        <v>2460</v>
      </c>
      <c r="L655" s="2" t="s">
        <v>1962</v>
      </c>
      <c r="M655" s="2" t="s">
        <v>632</v>
      </c>
      <c r="N655" s="2" t="s">
        <v>2461</v>
      </c>
      <c r="O655" s="2" t="s">
        <v>77</v>
      </c>
      <c r="P655" s="2"/>
      <c r="Q655" s="2"/>
      <c r="R655" s="2"/>
      <c r="S655" s="2" t="e">
        <f>_xlfn.XLOOKUP(A655,#REF!,#REF!)</f>
        <v>#REF!</v>
      </c>
      <c r="T655" s="2" t="s">
        <v>658</v>
      </c>
      <c r="U655" s="2" t="e">
        <f>_xlfn.XLOOKUP(A655,#REF!,#REF!)</f>
        <v>#REF!</v>
      </c>
      <c r="V655" s="2" t="s">
        <v>7849</v>
      </c>
      <c r="W655" s="2" t="s">
        <v>394</v>
      </c>
      <c r="X655" s="2" t="s">
        <v>661</v>
      </c>
      <c r="Y655" s="2" t="s">
        <v>37</v>
      </c>
      <c r="Z655" s="27"/>
    </row>
    <row r="656" spans="1:26">
      <c r="A656" s="17" t="s">
        <v>2462</v>
      </c>
      <c r="B656" s="17" t="s">
        <v>565</v>
      </c>
      <c r="C656" s="2" t="s">
        <v>8415</v>
      </c>
      <c r="D656" s="2" t="s">
        <v>10498</v>
      </c>
      <c r="E656" s="2" t="s">
        <v>606</v>
      </c>
      <c r="F656" s="2"/>
      <c r="G656" s="2"/>
      <c r="H656" s="2" t="s">
        <v>61</v>
      </c>
      <c r="I656" s="2"/>
      <c r="J656" s="2" t="s">
        <v>2463</v>
      </c>
      <c r="K656" s="2"/>
      <c r="L656" s="2"/>
      <c r="M656" s="2"/>
      <c r="N656" s="2" t="s">
        <v>2464</v>
      </c>
      <c r="O656" s="2" t="s">
        <v>364</v>
      </c>
      <c r="P656" s="2"/>
      <c r="Q656" s="2"/>
      <c r="R656" s="2"/>
      <c r="S656" s="2" t="e">
        <f>_xlfn.XLOOKUP(A656,#REF!,#REF!)</f>
        <v>#REF!</v>
      </c>
      <c r="T656" s="2" t="s">
        <v>606</v>
      </c>
      <c r="U656" s="2" t="e">
        <f>_xlfn.XLOOKUP(A656,#REF!,#REF!)</f>
        <v>#REF!</v>
      </c>
      <c r="V656" s="2" t="s">
        <v>7849</v>
      </c>
      <c r="W656" s="2" t="s">
        <v>394</v>
      </c>
      <c r="X656" s="2" t="s">
        <v>611</v>
      </c>
      <c r="Y656" s="2" t="s">
        <v>37</v>
      </c>
      <c r="Z656" s="27"/>
    </row>
    <row r="657" spans="1:26">
      <c r="A657" s="17" t="s">
        <v>2465</v>
      </c>
      <c r="B657" s="17" t="s">
        <v>565</v>
      </c>
      <c r="C657" s="2" t="s">
        <v>8416</v>
      </c>
      <c r="D657" s="2" t="s">
        <v>10499</v>
      </c>
      <c r="E657" s="2" t="s">
        <v>378</v>
      </c>
      <c r="F657" s="2"/>
      <c r="G657" s="2"/>
      <c r="H657" s="2" t="s">
        <v>30</v>
      </c>
      <c r="I657" s="2"/>
      <c r="J657" s="2" t="s">
        <v>2466</v>
      </c>
      <c r="K657" s="2"/>
      <c r="L657" s="2" t="s">
        <v>1111</v>
      </c>
      <c r="M657" s="2"/>
      <c r="N657" s="2" t="s">
        <v>2467</v>
      </c>
      <c r="O657" s="2" t="s">
        <v>33</v>
      </c>
      <c r="P657" s="2"/>
      <c r="Q657" s="2"/>
      <c r="R657" s="2"/>
      <c r="S657" s="2" t="e">
        <f>_xlfn.XLOOKUP(A657,#REF!,#REF!)</f>
        <v>#REF!</v>
      </c>
      <c r="T657" s="2" t="s">
        <v>378</v>
      </c>
      <c r="U657" s="2" t="e">
        <f>_xlfn.XLOOKUP(A657,#REF!,#REF!)</f>
        <v>#REF!</v>
      </c>
      <c r="V657" s="2" t="s">
        <v>7849</v>
      </c>
      <c r="W657" s="2" t="s">
        <v>394</v>
      </c>
      <c r="X657" s="2" t="s">
        <v>380</v>
      </c>
      <c r="Y657" s="2" t="s">
        <v>37</v>
      </c>
      <c r="Z657" s="27"/>
    </row>
    <row r="658" spans="1:26">
      <c r="A658" s="17" t="s">
        <v>2658</v>
      </c>
      <c r="B658" s="17" t="s">
        <v>444</v>
      </c>
      <c r="C658" s="2" t="s">
        <v>8417</v>
      </c>
      <c r="D658" s="2" t="s">
        <v>10500</v>
      </c>
      <c r="E658" s="2" t="s">
        <v>594</v>
      </c>
      <c r="F658" s="2"/>
      <c r="G658" s="2"/>
      <c r="H658" s="2" t="s">
        <v>61</v>
      </c>
      <c r="I658" s="2"/>
      <c r="J658" s="2" t="s">
        <v>2659</v>
      </c>
      <c r="K658" s="2"/>
      <c r="L658" s="2"/>
      <c r="M658" s="2"/>
      <c r="N658" s="2" t="s">
        <v>2660</v>
      </c>
      <c r="O658" s="2" t="s">
        <v>77</v>
      </c>
      <c r="P658" s="2"/>
      <c r="Q658" s="2"/>
      <c r="R658" s="2"/>
      <c r="S658" s="2" t="e">
        <f>_xlfn.XLOOKUP(A658,#REF!,#REF!)</f>
        <v>#REF!</v>
      </c>
      <c r="T658" s="2" t="s">
        <v>594</v>
      </c>
      <c r="U658" s="2" t="e">
        <f>_xlfn.XLOOKUP(A658,#REF!,#REF!)</f>
        <v>#REF!</v>
      </c>
      <c r="V658" s="2" t="s">
        <v>7849</v>
      </c>
      <c r="W658" s="2" t="s">
        <v>394</v>
      </c>
      <c r="X658" s="2" t="s">
        <v>447</v>
      </c>
      <c r="Y658" s="2"/>
      <c r="Z658" s="27"/>
    </row>
    <row r="659" spans="1:26">
      <c r="A659" s="17" t="s">
        <v>2664</v>
      </c>
      <c r="B659" s="17" t="s">
        <v>444</v>
      </c>
      <c r="C659" s="2" t="s">
        <v>8419</v>
      </c>
      <c r="D659" s="2" t="s">
        <v>10502</v>
      </c>
      <c r="E659" s="2" t="s">
        <v>1265</v>
      </c>
      <c r="F659" s="2"/>
      <c r="G659" s="2"/>
      <c r="H659" s="2" t="s">
        <v>61</v>
      </c>
      <c r="I659" s="2"/>
      <c r="J659" s="2" t="s">
        <v>2665</v>
      </c>
      <c r="K659" s="2"/>
      <c r="L659" s="2" t="s">
        <v>1268</v>
      </c>
      <c r="M659" s="2"/>
      <c r="N659" s="2" t="s">
        <v>2666</v>
      </c>
      <c r="O659" s="2" t="s">
        <v>33</v>
      </c>
      <c r="P659" s="2"/>
      <c r="Q659" s="2"/>
      <c r="R659" s="2"/>
      <c r="S659" s="2" t="e">
        <f>_xlfn.XLOOKUP(A659,#REF!,#REF!)</f>
        <v>#REF!</v>
      </c>
      <c r="T659" s="2" t="s">
        <v>1265</v>
      </c>
      <c r="U659" s="2" t="e">
        <f>_xlfn.XLOOKUP(A659,#REF!,#REF!)</f>
        <v>#REF!</v>
      </c>
      <c r="V659" s="2" t="s">
        <v>7849</v>
      </c>
      <c r="W659" s="2" t="s">
        <v>394</v>
      </c>
      <c r="X659" s="2" t="s">
        <v>447</v>
      </c>
      <c r="Y659" s="2"/>
      <c r="Z659" s="27"/>
    </row>
    <row r="660" spans="1:26">
      <c r="A660" s="17" t="s">
        <v>2661</v>
      </c>
      <c r="B660" s="17" t="s">
        <v>444</v>
      </c>
      <c r="C660" s="2" t="s">
        <v>8418</v>
      </c>
      <c r="D660" s="2" t="s">
        <v>10501</v>
      </c>
      <c r="E660" s="2" t="s">
        <v>594</v>
      </c>
      <c r="F660" s="2"/>
      <c r="G660" s="2"/>
      <c r="H660" s="2" t="s">
        <v>61</v>
      </c>
      <c r="I660" s="2"/>
      <c r="J660" s="2" t="s">
        <v>2662</v>
      </c>
      <c r="K660" s="2"/>
      <c r="L660" s="2"/>
      <c r="M660" s="2"/>
      <c r="N660" s="2" t="s">
        <v>2663</v>
      </c>
      <c r="O660" s="2" t="s">
        <v>77</v>
      </c>
      <c r="P660" s="2"/>
      <c r="Q660" s="2"/>
      <c r="R660" s="2"/>
      <c r="S660" s="2" t="e">
        <f>_xlfn.XLOOKUP(A660,#REF!,#REF!)</f>
        <v>#REF!</v>
      </c>
      <c r="T660" s="2" t="s">
        <v>594</v>
      </c>
      <c r="U660" s="2" t="e">
        <f>_xlfn.XLOOKUP(A660,#REF!,#REF!)</f>
        <v>#REF!</v>
      </c>
      <c r="V660" s="2" t="s">
        <v>7849</v>
      </c>
      <c r="W660" s="2" t="s">
        <v>394</v>
      </c>
      <c r="X660" s="2" t="s">
        <v>466</v>
      </c>
      <c r="Y660" s="2"/>
      <c r="Z660" s="27"/>
    </row>
    <row r="661" spans="1:26">
      <c r="A661" s="17" t="s">
        <v>2667</v>
      </c>
      <c r="B661" s="17" t="s">
        <v>444</v>
      </c>
      <c r="C661" s="2" t="s">
        <v>8420</v>
      </c>
      <c r="D661" s="2" t="s">
        <v>10503</v>
      </c>
      <c r="E661" s="2" t="s">
        <v>450</v>
      </c>
      <c r="F661" s="2"/>
      <c r="G661" s="2"/>
      <c r="H661" s="2" t="s">
        <v>61</v>
      </c>
      <c r="I661" s="2"/>
      <c r="J661" s="2" t="s">
        <v>2668</v>
      </c>
      <c r="K661" s="2"/>
      <c r="L661" s="2"/>
      <c r="M661" s="2"/>
      <c r="N661" s="2" t="s">
        <v>2669</v>
      </c>
      <c r="O661" s="2" t="s">
        <v>77</v>
      </c>
      <c r="P661" s="2"/>
      <c r="Q661" s="2"/>
      <c r="R661" s="2"/>
      <c r="S661" s="2" t="e">
        <f>_xlfn.XLOOKUP(A661,#REF!,#REF!)</f>
        <v>#REF!</v>
      </c>
      <c r="T661" s="2" t="s">
        <v>450</v>
      </c>
      <c r="U661" s="2" t="e">
        <f>_xlfn.XLOOKUP(A661,#REF!,#REF!)</f>
        <v>#REF!</v>
      </c>
      <c r="V661" s="2" t="s">
        <v>7849</v>
      </c>
      <c r="W661" s="2" t="s">
        <v>394</v>
      </c>
      <c r="X661" s="2" t="s">
        <v>366</v>
      </c>
      <c r="Y661" s="2"/>
      <c r="Z661" s="27"/>
    </row>
    <row r="662" spans="1:26">
      <c r="A662" s="17" t="s">
        <v>2670</v>
      </c>
      <c r="B662" s="17" t="s">
        <v>444</v>
      </c>
      <c r="C662" s="2" t="s">
        <v>8421</v>
      </c>
      <c r="D662" s="2" t="s">
        <v>10504</v>
      </c>
      <c r="E662" s="2" t="s">
        <v>594</v>
      </c>
      <c r="F662" s="2"/>
      <c r="G662" s="2"/>
      <c r="H662" s="2" t="s">
        <v>61</v>
      </c>
      <c r="I662" s="2"/>
      <c r="J662" s="2" t="s">
        <v>2671</v>
      </c>
      <c r="K662" s="2"/>
      <c r="L662" s="2"/>
      <c r="M662" s="2"/>
      <c r="N662" s="2" t="s">
        <v>12222</v>
      </c>
      <c r="O662" s="2" t="s">
        <v>33</v>
      </c>
      <c r="P662" s="2"/>
      <c r="Q662" s="2"/>
      <c r="R662" s="2"/>
      <c r="S662" s="2" t="e">
        <f>_xlfn.XLOOKUP(A662,#REF!,#REF!)</f>
        <v>#REF!</v>
      </c>
      <c r="T662" s="2" t="s">
        <v>594</v>
      </c>
      <c r="U662" s="2" t="e">
        <f>_xlfn.XLOOKUP(A662,#REF!,#REF!)</f>
        <v>#REF!</v>
      </c>
      <c r="V662" s="2" t="s">
        <v>7849</v>
      </c>
      <c r="W662" s="2" t="s">
        <v>394</v>
      </c>
      <c r="X662" s="2" t="s">
        <v>466</v>
      </c>
      <c r="Y662" s="2" t="s">
        <v>45</v>
      </c>
      <c r="Z662" s="27"/>
    </row>
    <row r="663" spans="1:26">
      <c r="A663" s="17" t="s">
        <v>2672</v>
      </c>
      <c r="B663" s="17" t="s">
        <v>444</v>
      </c>
      <c r="C663" s="2" t="s">
        <v>8423</v>
      </c>
      <c r="D663" s="2" t="s">
        <v>10506</v>
      </c>
      <c r="E663" s="2" t="s">
        <v>1596</v>
      </c>
      <c r="F663" s="2"/>
      <c r="G663" s="2" t="s">
        <v>47</v>
      </c>
      <c r="H663" s="2" t="s">
        <v>61</v>
      </c>
      <c r="I663" s="2"/>
      <c r="J663" s="2" t="s">
        <v>2673</v>
      </c>
      <c r="K663" s="2" t="s">
        <v>1598</v>
      </c>
      <c r="L663" s="2" t="s">
        <v>1599</v>
      </c>
      <c r="M663" s="2" t="s">
        <v>366</v>
      </c>
      <c r="N663" s="2" t="s">
        <v>2674</v>
      </c>
      <c r="O663" s="2" t="s">
        <v>33</v>
      </c>
      <c r="P663" s="2"/>
      <c r="Q663" s="2"/>
      <c r="R663" s="2"/>
      <c r="S663" s="2" t="e">
        <f>_xlfn.XLOOKUP(A663,#REF!,#REF!)</f>
        <v>#REF!</v>
      </c>
      <c r="T663" s="2" t="s">
        <v>1596</v>
      </c>
      <c r="U663" s="2" t="e">
        <f>_xlfn.XLOOKUP(A663,#REF!,#REF!)</f>
        <v>#REF!</v>
      </c>
      <c r="V663" s="2" t="s">
        <v>7849</v>
      </c>
      <c r="W663" s="2" t="s">
        <v>394</v>
      </c>
      <c r="X663" s="2" t="s">
        <v>758</v>
      </c>
      <c r="Y663" s="2"/>
      <c r="Z663" s="27"/>
    </row>
    <row r="664" spans="1:26">
      <c r="A664" s="17" t="s">
        <v>2484</v>
      </c>
      <c r="B664" s="17" t="s">
        <v>471</v>
      </c>
      <c r="C664" s="2" t="s">
        <v>8422</v>
      </c>
      <c r="D664" s="2" t="s">
        <v>10505</v>
      </c>
      <c r="E664" s="2" t="s">
        <v>545</v>
      </c>
      <c r="F664" s="2"/>
      <c r="G664" s="2" t="s">
        <v>47</v>
      </c>
      <c r="H664" s="2" t="s">
        <v>61</v>
      </c>
      <c r="I664" s="2"/>
      <c r="J664" s="2" t="s">
        <v>2485</v>
      </c>
      <c r="K664" s="2" t="s">
        <v>2486</v>
      </c>
      <c r="L664" s="2" t="s">
        <v>509</v>
      </c>
      <c r="M664" s="2" t="s">
        <v>509</v>
      </c>
      <c r="N664" s="2" t="s">
        <v>2487</v>
      </c>
      <c r="O664" s="2" t="s">
        <v>77</v>
      </c>
      <c r="P664" s="2"/>
      <c r="Q664" s="2"/>
      <c r="R664" s="2"/>
      <c r="S664" s="2" t="e">
        <f>_xlfn.XLOOKUP(A664,#REF!,#REF!)</f>
        <v>#REF!</v>
      </c>
      <c r="T664" s="2" t="s">
        <v>545</v>
      </c>
      <c r="U664" s="2" t="e">
        <f>_xlfn.XLOOKUP(A664,#REF!,#REF!)</f>
        <v>#REF!</v>
      </c>
      <c r="V664" s="2" t="s">
        <v>7849</v>
      </c>
      <c r="W664" s="2" t="s">
        <v>394</v>
      </c>
      <c r="X664" s="2" t="s">
        <v>511</v>
      </c>
      <c r="Y664" s="2" t="s">
        <v>37</v>
      </c>
      <c r="Z664" s="27"/>
    </row>
    <row r="665" spans="1:26">
      <c r="A665" s="17" t="s">
        <v>401</v>
      </c>
      <c r="B665" s="17" t="s">
        <v>24</v>
      </c>
      <c r="C665" s="2" t="s">
        <v>8424</v>
      </c>
      <c r="D665" s="2" t="s">
        <v>10507</v>
      </c>
      <c r="E665" s="2" t="s">
        <v>60</v>
      </c>
      <c r="F665" s="2"/>
      <c r="G665" s="2"/>
      <c r="H665" s="2" t="s">
        <v>30</v>
      </c>
      <c r="I665" s="2"/>
      <c r="J665" s="2" t="s">
        <v>402</v>
      </c>
      <c r="K665" s="2" t="s">
        <v>109</v>
      </c>
      <c r="L665" s="2" t="s">
        <v>64</v>
      </c>
      <c r="M665" s="2" t="s">
        <v>24</v>
      </c>
      <c r="N665" s="2" t="s">
        <v>403</v>
      </c>
      <c r="O665" s="2" t="s">
        <v>33</v>
      </c>
      <c r="P665" s="2"/>
      <c r="Q665" s="2"/>
      <c r="R665" s="2"/>
      <c r="S665" s="2" t="e">
        <f>_xlfn.XLOOKUP(A665,#REF!,#REF!)</f>
        <v>#REF!</v>
      </c>
      <c r="T665" s="2" t="s">
        <v>60</v>
      </c>
      <c r="U665" s="2" t="e">
        <f>_xlfn.XLOOKUP(A665,#REF!,#REF!)</f>
        <v>#REF!</v>
      </c>
      <c r="V665" s="2" t="s">
        <v>404</v>
      </c>
      <c r="W665" s="2" t="s">
        <v>394</v>
      </c>
      <c r="X665" s="2" t="s">
        <v>66</v>
      </c>
      <c r="Y665" s="2" t="s">
        <v>45</v>
      </c>
      <c r="Z665" s="27"/>
    </row>
    <row r="666" spans="1:26" s="24" customFormat="1">
      <c r="A666" s="17" t="s">
        <v>2491</v>
      </c>
      <c r="B666" s="17" t="s">
        <v>565</v>
      </c>
      <c r="C666" s="2" t="s">
        <v>8425</v>
      </c>
      <c r="D666" s="2" t="s">
        <v>10508</v>
      </c>
      <c r="E666" s="2" t="s">
        <v>982</v>
      </c>
      <c r="F666" s="2"/>
      <c r="G666" s="2"/>
      <c r="H666" s="2" t="s">
        <v>30</v>
      </c>
      <c r="I666" s="2"/>
      <c r="J666" s="2" t="s">
        <v>2492</v>
      </c>
      <c r="K666" s="2"/>
      <c r="L666" s="2"/>
      <c r="M666" s="2"/>
      <c r="N666" s="2" t="s">
        <v>2493</v>
      </c>
      <c r="O666" s="2" t="s">
        <v>77</v>
      </c>
      <c r="P666" s="2"/>
      <c r="Q666" s="2"/>
      <c r="R666" s="2"/>
      <c r="S666" s="2" t="e">
        <f>_xlfn.XLOOKUP(A666,#REF!,#REF!)</f>
        <v>#REF!</v>
      </c>
      <c r="T666" s="2" t="s">
        <v>982</v>
      </c>
      <c r="U666" s="2" t="e">
        <f>_xlfn.XLOOKUP(A666,#REF!,#REF!)</f>
        <v>#REF!</v>
      </c>
      <c r="V666" s="2" t="s">
        <v>404</v>
      </c>
      <c r="W666" s="2" t="s">
        <v>394</v>
      </c>
      <c r="X666" s="2" t="s">
        <v>634</v>
      </c>
      <c r="Y666" s="2" t="s">
        <v>37</v>
      </c>
      <c r="Z666" s="27"/>
    </row>
    <row r="667" spans="1:26">
      <c r="A667" s="17" t="s">
        <v>2497</v>
      </c>
      <c r="B667" s="17" t="s">
        <v>565</v>
      </c>
      <c r="C667" s="2">
        <v>24.13514</v>
      </c>
      <c r="D667" s="2">
        <v>91.393810000000002</v>
      </c>
      <c r="E667" s="2" t="s">
        <v>982</v>
      </c>
      <c r="F667" s="2" t="s">
        <v>91</v>
      </c>
      <c r="G667" s="2" t="s">
        <v>47</v>
      </c>
      <c r="H667" s="2" t="s">
        <v>61</v>
      </c>
      <c r="I667" s="2"/>
      <c r="J667" s="2" t="s">
        <v>2498</v>
      </c>
      <c r="K667" s="2" t="s">
        <v>1348</v>
      </c>
      <c r="L667" s="2" t="s">
        <v>985</v>
      </c>
      <c r="M667" s="2" t="s">
        <v>565</v>
      </c>
      <c r="N667" s="2" t="s">
        <v>2499</v>
      </c>
      <c r="O667" s="2" t="s">
        <v>33</v>
      </c>
      <c r="P667" s="2"/>
      <c r="Q667" s="2"/>
      <c r="R667" s="2"/>
      <c r="S667" s="2" t="e">
        <f>_xlfn.XLOOKUP(A667,#REF!,#REF!)</f>
        <v>#REF!</v>
      </c>
      <c r="T667" s="2" t="s">
        <v>982</v>
      </c>
      <c r="U667" s="2" t="e">
        <f>_xlfn.XLOOKUP(A667,#REF!,#REF!)</f>
        <v>#REF!</v>
      </c>
      <c r="V667" s="2" t="s">
        <v>404</v>
      </c>
      <c r="W667" s="2" t="s">
        <v>394</v>
      </c>
      <c r="X667" s="2" t="s">
        <v>634</v>
      </c>
      <c r="Y667" s="2" t="s">
        <v>37</v>
      </c>
      <c r="Z667" s="27"/>
    </row>
    <row r="668" spans="1:26">
      <c r="A668" s="17" t="s">
        <v>2494</v>
      </c>
      <c r="B668" s="17" t="s">
        <v>565</v>
      </c>
      <c r="C668" s="2" t="s">
        <v>8426</v>
      </c>
      <c r="D668" s="2" t="s">
        <v>10509</v>
      </c>
      <c r="E668" s="2" t="s">
        <v>963</v>
      </c>
      <c r="F668" s="2"/>
      <c r="G668" s="2" t="s">
        <v>47</v>
      </c>
      <c r="H668" s="2" t="s">
        <v>61</v>
      </c>
      <c r="I668" s="2"/>
      <c r="J668" s="2" t="s">
        <v>2495</v>
      </c>
      <c r="K668" s="2" t="s">
        <v>1072</v>
      </c>
      <c r="L668" s="2" t="s">
        <v>966</v>
      </c>
      <c r="M668" s="2" t="s">
        <v>609</v>
      </c>
      <c r="N668" s="2" t="s">
        <v>2496</v>
      </c>
      <c r="O668" s="2" t="s">
        <v>33</v>
      </c>
      <c r="P668" s="2"/>
      <c r="Q668" s="2"/>
      <c r="R668" s="2"/>
      <c r="S668" s="2" t="e">
        <f>_xlfn.XLOOKUP(A668,#REF!,#REF!)</f>
        <v>#REF!</v>
      </c>
      <c r="T668" s="2" t="s">
        <v>963</v>
      </c>
      <c r="U668" s="2" t="e">
        <f>_xlfn.XLOOKUP(A668,#REF!,#REF!)</f>
        <v>#REF!</v>
      </c>
      <c r="V668" s="2" t="s">
        <v>404</v>
      </c>
      <c r="W668" s="2" t="s">
        <v>394</v>
      </c>
      <c r="X668" s="2" t="s">
        <v>634</v>
      </c>
      <c r="Y668" s="2" t="s">
        <v>37</v>
      </c>
      <c r="Z668" s="27"/>
    </row>
    <row r="669" spans="1:26">
      <c r="A669" s="17" t="s">
        <v>2500</v>
      </c>
      <c r="B669" s="17" t="s">
        <v>471</v>
      </c>
      <c r="C669" s="2" t="s">
        <v>8427</v>
      </c>
      <c r="D669" s="2" t="s">
        <v>10510</v>
      </c>
      <c r="E669" s="2" t="s">
        <v>570</v>
      </c>
      <c r="F669" s="2"/>
      <c r="G669" s="2"/>
      <c r="H669" s="2" t="s">
        <v>61</v>
      </c>
      <c r="I669" s="2"/>
      <c r="J669" s="2" t="s">
        <v>2501</v>
      </c>
      <c r="K669" s="2"/>
      <c r="L669" s="2"/>
      <c r="M669" s="2"/>
      <c r="N669" s="2" t="s">
        <v>2502</v>
      </c>
      <c r="O669" s="2" t="s">
        <v>33</v>
      </c>
      <c r="P669" s="2"/>
      <c r="Q669" s="2"/>
      <c r="R669" s="2"/>
      <c r="S669" s="2" t="e">
        <f>_xlfn.XLOOKUP(A669,#REF!,#REF!)</f>
        <v>#REF!</v>
      </c>
      <c r="T669" s="2" t="s">
        <v>570</v>
      </c>
      <c r="U669" s="2" t="e">
        <f>_xlfn.XLOOKUP(A669,#REF!,#REF!)</f>
        <v>#REF!</v>
      </c>
      <c r="V669" s="2" t="s">
        <v>404</v>
      </c>
      <c r="W669" s="2" t="s">
        <v>394</v>
      </c>
      <c r="X669" s="2" t="s">
        <v>575</v>
      </c>
      <c r="Y669" s="2" t="s">
        <v>37</v>
      </c>
      <c r="Z669" s="27"/>
    </row>
    <row r="670" spans="1:26">
      <c r="A670" s="17" t="s">
        <v>2506</v>
      </c>
      <c r="B670" s="17" t="s">
        <v>471</v>
      </c>
      <c r="C670" s="2" t="s">
        <v>8428</v>
      </c>
      <c r="D670" s="2" t="s">
        <v>10511</v>
      </c>
      <c r="E670" s="2" t="s">
        <v>570</v>
      </c>
      <c r="F670" s="2"/>
      <c r="G670" s="2"/>
      <c r="H670" s="2" t="s">
        <v>61</v>
      </c>
      <c r="I670" s="2"/>
      <c r="J670" s="2" t="s">
        <v>2507</v>
      </c>
      <c r="K670" s="2"/>
      <c r="L670" s="2"/>
      <c r="M670" s="2"/>
      <c r="N670" s="2" t="s">
        <v>2508</v>
      </c>
      <c r="O670" s="2" t="s">
        <v>33</v>
      </c>
      <c r="P670" s="2"/>
      <c r="Q670" s="2"/>
      <c r="R670" s="2"/>
      <c r="S670" s="2" t="e">
        <f>_xlfn.XLOOKUP(A670,#REF!,#REF!)</f>
        <v>#REF!</v>
      </c>
      <c r="T670" s="2" t="s">
        <v>570</v>
      </c>
      <c r="U670" s="2" t="e">
        <f>_xlfn.XLOOKUP(A670,#REF!,#REF!)</f>
        <v>#REF!</v>
      </c>
      <c r="V670" s="2" t="s">
        <v>404</v>
      </c>
      <c r="W670" s="2" t="s">
        <v>394</v>
      </c>
      <c r="X670" s="2" t="s">
        <v>575</v>
      </c>
      <c r="Y670" s="2" t="s">
        <v>37</v>
      </c>
      <c r="Z670" s="27"/>
    </row>
    <row r="671" spans="1:26">
      <c r="A671" s="17" t="s">
        <v>405</v>
      </c>
      <c r="B671" s="17" t="s">
        <v>24</v>
      </c>
      <c r="C671" s="2" t="s">
        <v>8429</v>
      </c>
      <c r="D671" s="2" t="s">
        <v>10512</v>
      </c>
      <c r="E671" s="2" t="s">
        <v>40</v>
      </c>
      <c r="F671" s="2"/>
      <c r="G671" s="2" t="s">
        <v>47</v>
      </c>
      <c r="H671" s="2" t="s">
        <v>30</v>
      </c>
      <c r="I671" s="2"/>
      <c r="J671" s="2" t="s">
        <v>406</v>
      </c>
      <c r="K671" s="2" t="s">
        <v>407</v>
      </c>
      <c r="L671" s="2" t="s">
        <v>42</v>
      </c>
      <c r="M671" s="2" t="s">
        <v>24</v>
      </c>
      <c r="N671" s="2" t="s">
        <v>12223</v>
      </c>
      <c r="O671" s="2" t="s">
        <v>77</v>
      </c>
      <c r="P671" s="2"/>
      <c r="Q671" s="2"/>
      <c r="R671" s="2"/>
      <c r="S671" s="2" t="e">
        <f>_xlfn.XLOOKUP(A671,#REF!,#REF!)</f>
        <v>#REF!</v>
      </c>
      <c r="T671" s="2" t="s">
        <v>40</v>
      </c>
      <c r="U671" s="2" t="e">
        <f>_xlfn.XLOOKUP(A671,#REF!,#REF!)</f>
        <v>#REF!</v>
      </c>
      <c r="V671" s="2" t="s">
        <v>404</v>
      </c>
      <c r="W671" s="2" t="s">
        <v>394</v>
      </c>
      <c r="X671" s="2" t="s">
        <v>408</v>
      </c>
      <c r="Y671" s="2"/>
      <c r="Z671" s="27"/>
    </row>
    <row r="672" spans="1:26">
      <c r="A672" s="17" t="s">
        <v>2509</v>
      </c>
      <c r="B672" s="17" t="s">
        <v>471</v>
      </c>
      <c r="C672" s="2" t="s">
        <v>8433</v>
      </c>
      <c r="D672" s="2" t="s">
        <v>10516</v>
      </c>
      <c r="E672" s="2" t="s">
        <v>1772</v>
      </c>
      <c r="F672" s="2"/>
      <c r="G672" s="2"/>
      <c r="H672" s="2" t="s">
        <v>61</v>
      </c>
      <c r="I672" s="2"/>
      <c r="J672" s="2" t="s">
        <v>2510</v>
      </c>
      <c r="K672" s="2" t="s">
        <v>2511</v>
      </c>
      <c r="L672" s="2" t="s">
        <v>2296</v>
      </c>
      <c r="M672" s="2" t="s">
        <v>476</v>
      </c>
      <c r="N672" s="2" t="s">
        <v>2512</v>
      </c>
      <c r="O672" s="2" t="s">
        <v>172</v>
      </c>
      <c r="P672" s="2"/>
      <c r="Q672" s="2"/>
      <c r="R672" s="2"/>
      <c r="S672" s="2" t="e">
        <f>_xlfn.XLOOKUP(A672,#REF!,#REF!)</f>
        <v>#REF!</v>
      </c>
      <c r="T672" s="2" t="s">
        <v>1772</v>
      </c>
      <c r="U672" s="2" t="e">
        <f>_xlfn.XLOOKUP(A672,#REF!,#REF!)</f>
        <v>#REF!</v>
      </c>
      <c r="V672" s="2" t="s">
        <v>404</v>
      </c>
      <c r="W672" s="2" t="s">
        <v>394</v>
      </c>
      <c r="X672" s="2" t="s">
        <v>476</v>
      </c>
      <c r="Y672" s="2" t="s">
        <v>37</v>
      </c>
      <c r="Z672" s="27"/>
    </row>
    <row r="673" spans="1:26">
      <c r="A673" s="17" t="s">
        <v>2527</v>
      </c>
      <c r="B673" s="17" t="s">
        <v>632</v>
      </c>
      <c r="C673" s="2" t="s">
        <v>8434</v>
      </c>
      <c r="D673" s="2" t="s">
        <v>10517</v>
      </c>
      <c r="E673" s="2" t="s">
        <v>370</v>
      </c>
      <c r="F673" s="2"/>
      <c r="G673" s="2" t="s">
        <v>47</v>
      </c>
      <c r="H673" s="2" t="s">
        <v>30</v>
      </c>
      <c r="I673" s="2"/>
      <c r="J673" s="2" t="s">
        <v>2528</v>
      </c>
      <c r="K673" s="2" t="s">
        <v>2529</v>
      </c>
      <c r="L673" s="2" t="s">
        <v>1043</v>
      </c>
      <c r="M673" s="2" t="s">
        <v>632</v>
      </c>
      <c r="N673" s="2" t="s">
        <v>2530</v>
      </c>
      <c r="O673" s="2" t="s">
        <v>33</v>
      </c>
      <c r="P673" s="2"/>
      <c r="Q673" s="2"/>
      <c r="R673" s="2"/>
      <c r="S673" s="2" t="e">
        <f>_xlfn.XLOOKUP(A673,#REF!,#REF!)</f>
        <v>#REF!</v>
      </c>
      <c r="T673" s="2" t="s">
        <v>370</v>
      </c>
      <c r="U673" s="2" t="e">
        <f>_xlfn.XLOOKUP(A673,#REF!,#REF!)</f>
        <v>#REF!</v>
      </c>
      <c r="V673" s="2" t="s">
        <v>404</v>
      </c>
      <c r="W673" s="2" t="s">
        <v>394</v>
      </c>
      <c r="X673" s="2" t="s">
        <v>611</v>
      </c>
      <c r="Y673" s="2" t="s">
        <v>37</v>
      </c>
      <c r="Z673" s="27"/>
    </row>
    <row r="674" spans="1:26">
      <c r="A674" s="17" t="s">
        <v>2681</v>
      </c>
      <c r="B674" s="17" t="s">
        <v>444</v>
      </c>
      <c r="C674" s="2" t="s">
        <v>8435</v>
      </c>
      <c r="D674" s="2" t="s">
        <v>10518</v>
      </c>
      <c r="E674" s="2" t="s">
        <v>1641</v>
      </c>
      <c r="F674" s="2"/>
      <c r="G674" s="2"/>
      <c r="H674" s="2" t="s">
        <v>61</v>
      </c>
      <c r="I674" s="2"/>
      <c r="J674" s="2" t="s">
        <v>2682</v>
      </c>
      <c r="K674" s="2"/>
      <c r="L674" s="2"/>
      <c r="M674" s="2"/>
      <c r="N674" s="2" t="s">
        <v>2683</v>
      </c>
      <c r="O674" s="2" t="s">
        <v>364</v>
      </c>
      <c r="P674" s="2"/>
      <c r="Q674" s="2"/>
      <c r="R674" s="2"/>
      <c r="S674" s="2" t="e">
        <f>_xlfn.XLOOKUP(A674,#REF!,#REF!)</f>
        <v>#REF!</v>
      </c>
      <c r="T674" s="2" t="s">
        <v>1641</v>
      </c>
      <c r="U674" s="2" t="e">
        <f>_xlfn.XLOOKUP(A674,#REF!,#REF!)</f>
        <v>#REF!</v>
      </c>
      <c r="V674" s="2" t="s">
        <v>404</v>
      </c>
      <c r="W674" s="2" t="s">
        <v>394</v>
      </c>
      <c r="X674" s="2" t="s">
        <v>758</v>
      </c>
      <c r="Y674" s="2" t="s">
        <v>37</v>
      </c>
      <c r="Z674" s="27"/>
    </row>
    <row r="675" spans="1:26">
      <c r="A675" s="17" t="s">
        <v>2958</v>
      </c>
      <c r="B675" s="17" t="s">
        <v>444</v>
      </c>
      <c r="C675" s="2">
        <v>26.352315000000001</v>
      </c>
      <c r="D675" s="2">
        <v>88.586335000000005</v>
      </c>
      <c r="E675" s="2" t="s">
        <v>1596</v>
      </c>
      <c r="F675" s="2"/>
      <c r="G675" s="2" t="s">
        <v>47</v>
      </c>
      <c r="H675" s="2" t="s">
        <v>61</v>
      </c>
      <c r="I675" s="2"/>
      <c r="J675" s="2" t="s">
        <v>2959</v>
      </c>
      <c r="K675" s="2" t="s">
        <v>1598</v>
      </c>
      <c r="L675" s="2" t="s">
        <v>1599</v>
      </c>
      <c r="M675" s="2" t="s">
        <v>366</v>
      </c>
      <c r="N675" s="2" t="s">
        <v>2960</v>
      </c>
      <c r="O675" s="2" t="s">
        <v>33</v>
      </c>
      <c r="P675" s="2"/>
      <c r="Q675" s="2"/>
      <c r="R675" s="2"/>
      <c r="S675" s="2" t="e">
        <f>_xlfn.XLOOKUP(A675,#REF!,#REF!)</f>
        <v>#REF!</v>
      </c>
      <c r="T675" s="2" t="s">
        <v>1596</v>
      </c>
      <c r="U675" s="2" t="e">
        <f>_xlfn.XLOOKUP(A675,#REF!,#REF!)</f>
        <v>#REF!</v>
      </c>
      <c r="V675" s="2" t="s">
        <v>404</v>
      </c>
      <c r="W675" s="2" t="s">
        <v>394</v>
      </c>
      <c r="X675" s="2" t="s">
        <v>758</v>
      </c>
      <c r="Y675" s="2"/>
      <c r="Z675" s="27"/>
    </row>
    <row r="676" spans="1:26">
      <c r="A676" s="17" t="s">
        <v>2503</v>
      </c>
      <c r="B676" s="17" t="s">
        <v>565</v>
      </c>
      <c r="C676" s="2" t="s">
        <v>8432</v>
      </c>
      <c r="D676" s="2" t="s">
        <v>10515</v>
      </c>
      <c r="E676" s="2" t="s">
        <v>982</v>
      </c>
      <c r="F676" s="2"/>
      <c r="G676" s="2"/>
      <c r="H676" s="2" t="s">
        <v>30</v>
      </c>
      <c r="I676" s="2"/>
      <c r="J676" s="2" t="s">
        <v>2504</v>
      </c>
      <c r="K676" s="2"/>
      <c r="L676" s="2"/>
      <c r="M676" s="2"/>
      <c r="N676" s="2" t="s">
        <v>2505</v>
      </c>
      <c r="O676" s="2" t="s">
        <v>77</v>
      </c>
      <c r="P676" s="2"/>
      <c r="Q676" s="2"/>
      <c r="R676" s="2"/>
      <c r="S676" s="2" t="e">
        <f>_xlfn.XLOOKUP(A676,#REF!,#REF!)</f>
        <v>#REF!</v>
      </c>
      <c r="T676" s="2" t="s">
        <v>982</v>
      </c>
      <c r="U676" s="2" t="e">
        <f>_xlfn.XLOOKUP(A676,#REF!,#REF!)</f>
        <v>#REF!</v>
      </c>
      <c r="V676" s="2" t="s">
        <v>404</v>
      </c>
      <c r="W676" s="2" t="s">
        <v>394</v>
      </c>
      <c r="X676" s="2" t="s">
        <v>634</v>
      </c>
      <c r="Y676" s="2" t="s">
        <v>37</v>
      </c>
      <c r="Z676" s="27"/>
    </row>
    <row r="677" spans="1:26">
      <c r="A677" s="17" t="s">
        <v>581</v>
      </c>
      <c r="B677" s="17" t="s">
        <v>444</v>
      </c>
      <c r="C677" s="2" t="s">
        <v>8431</v>
      </c>
      <c r="D677" s="2" t="s">
        <v>10514</v>
      </c>
      <c r="E677" s="2" t="s">
        <v>445</v>
      </c>
      <c r="F677" s="2"/>
      <c r="G677" s="2"/>
      <c r="H677" s="2" t="s">
        <v>61</v>
      </c>
      <c r="I677" s="2"/>
      <c r="J677" s="2" t="s">
        <v>582</v>
      </c>
      <c r="K677" s="2"/>
      <c r="L677" s="2"/>
      <c r="M677" s="2"/>
      <c r="N677" s="2" t="s">
        <v>583</v>
      </c>
      <c r="O677" s="2" t="s">
        <v>33</v>
      </c>
      <c r="P677" s="2"/>
      <c r="Q677" s="2"/>
      <c r="R677" s="2"/>
      <c r="S677" s="2" t="e">
        <f>_xlfn.XLOOKUP(A677,#REF!,#REF!)</f>
        <v>#REF!</v>
      </c>
      <c r="T677" s="2" t="s">
        <v>445</v>
      </c>
      <c r="U677" s="2" t="e">
        <f>_xlfn.XLOOKUP(A677,#REF!,#REF!)</f>
        <v>#REF!</v>
      </c>
      <c r="V677" s="2" t="s">
        <v>404</v>
      </c>
      <c r="W677" s="2" t="s">
        <v>394</v>
      </c>
      <c r="X677" s="2" t="s">
        <v>447</v>
      </c>
      <c r="Y677" s="2" t="s">
        <v>45</v>
      </c>
      <c r="Z677" s="27"/>
    </row>
    <row r="678" spans="1:26">
      <c r="A678" s="17" t="s">
        <v>576</v>
      </c>
      <c r="B678" s="17" t="s">
        <v>444</v>
      </c>
      <c r="C678" s="2" t="s">
        <v>8430</v>
      </c>
      <c r="D678" s="2" t="s">
        <v>10513</v>
      </c>
      <c r="E678" s="2" t="s">
        <v>445</v>
      </c>
      <c r="F678" s="2"/>
      <c r="G678" s="2" t="s">
        <v>47</v>
      </c>
      <c r="H678" s="2" t="s">
        <v>61</v>
      </c>
      <c r="I678" s="2"/>
      <c r="J678" s="2" t="s">
        <v>577</v>
      </c>
      <c r="K678" s="2" t="s">
        <v>578</v>
      </c>
      <c r="L678" s="2" t="s">
        <v>579</v>
      </c>
      <c r="M678" s="2" t="s">
        <v>444</v>
      </c>
      <c r="N678" s="2" t="s">
        <v>580</v>
      </c>
      <c r="O678" s="2" t="s">
        <v>33</v>
      </c>
      <c r="P678" s="2"/>
      <c r="Q678" s="2"/>
      <c r="R678" s="2"/>
      <c r="S678" s="2" t="e">
        <f>_xlfn.XLOOKUP(A678,#REF!,#REF!)</f>
        <v>#REF!</v>
      </c>
      <c r="T678" s="2" t="s">
        <v>445</v>
      </c>
      <c r="U678" s="2" t="e">
        <f>_xlfn.XLOOKUP(A678,#REF!,#REF!)</f>
        <v>#REF!</v>
      </c>
      <c r="V678" s="2" t="s">
        <v>404</v>
      </c>
      <c r="W678" s="2" t="s">
        <v>394</v>
      </c>
      <c r="X678" s="2" t="s">
        <v>447</v>
      </c>
      <c r="Y678" s="2" t="s">
        <v>37</v>
      </c>
      <c r="Z678" s="27"/>
    </row>
    <row r="679" spans="1:26">
      <c r="A679" s="17" t="s">
        <v>5312</v>
      </c>
      <c r="B679" s="17" t="s">
        <v>447</v>
      </c>
      <c r="C679" s="2" t="s">
        <v>8436</v>
      </c>
      <c r="D679" s="2" t="s">
        <v>10519</v>
      </c>
      <c r="E679" s="2" t="s">
        <v>463</v>
      </c>
      <c r="F679" s="2"/>
      <c r="G679" s="2"/>
      <c r="H679" s="2" t="s">
        <v>61</v>
      </c>
      <c r="I679" s="2"/>
      <c r="J679" s="2" t="s">
        <v>5313</v>
      </c>
      <c r="K679" s="2"/>
      <c r="L679" s="2"/>
      <c r="M679" s="2"/>
      <c r="N679" s="2" t="s">
        <v>5314</v>
      </c>
      <c r="O679" s="2" t="s">
        <v>77</v>
      </c>
      <c r="P679" s="2"/>
      <c r="Q679" s="2"/>
      <c r="R679" s="2"/>
      <c r="S679" s="2" t="e">
        <f>_xlfn.XLOOKUP(A679,#REF!,#REF!)</f>
        <v>#REF!</v>
      </c>
      <c r="T679" s="2" t="s">
        <v>463</v>
      </c>
      <c r="U679" s="2" t="e">
        <f>_xlfn.XLOOKUP(A679,#REF!,#REF!)</f>
        <v>#REF!</v>
      </c>
      <c r="V679" s="2" t="s">
        <v>404</v>
      </c>
      <c r="W679" s="2" t="s">
        <v>394</v>
      </c>
      <c r="X679" s="2">
        <v>0</v>
      </c>
      <c r="Y679" s="2"/>
      <c r="Z679" s="27"/>
    </row>
    <row r="680" spans="1:26">
      <c r="A680" s="17" t="s">
        <v>2545</v>
      </c>
      <c r="B680" s="17" t="s">
        <v>471</v>
      </c>
      <c r="C680" s="2" t="s">
        <v>8439</v>
      </c>
      <c r="D680" s="2" t="s">
        <v>10522</v>
      </c>
      <c r="E680" s="2" t="s">
        <v>513</v>
      </c>
      <c r="F680" s="2"/>
      <c r="G680" s="2"/>
      <c r="H680" s="2" t="s">
        <v>61</v>
      </c>
      <c r="I680" s="2"/>
      <c r="J680" s="2" t="s">
        <v>2546</v>
      </c>
      <c r="K680" s="2" t="s">
        <v>1552</v>
      </c>
      <c r="L680" s="2" t="s">
        <v>516</v>
      </c>
      <c r="M680" s="2" t="s">
        <v>476</v>
      </c>
      <c r="N680" s="23" t="s">
        <v>724</v>
      </c>
      <c r="O680" s="2" t="s">
        <v>33</v>
      </c>
      <c r="P680" s="2"/>
      <c r="Q680" s="2"/>
      <c r="R680" s="2"/>
      <c r="S680" s="2" t="e">
        <f>_xlfn.XLOOKUP(A680,#REF!,#REF!)</f>
        <v>#REF!</v>
      </c>
      <c r="T680" s="2" t="s">
        <v>513</v>
      </c>
      <c r="U680" s="2" t="e">
        <f>_xlfn.XLOOKUP(A680,#REF!,#REF!)</f>
        <v>#REF!</v>
      </c>
      <c r="V680" s="2" t="s">
        <v>404</v>
      </c>
      <c r="W680" s="2" t="s">
        <v>394</v>
      </c>
      <c r="X680" s="2">
        <v>0</v>
      </c>
      <c r="Y680" s="2"/>
      <c r="Z680" s="27"/>
    </row>
    <row r="681" spans="1:26">
      <c r="A681" s="17" t="s">
        <v>3026</v>
      </c>
      <c r="B681" s="17" t="s">
        <v>444</v>
      </c>
      <c r="C681" s="2" t="s">
        <v>8443</v>
      </c>
      <c r="D681" s="2" t="s">
        <v>10526</v>
      </c>
      <c r="E681" s="2" t="s">
        <v>365</v>
      </c>
      <c r="F681" s="2"/>
      <c r="G681" s="2" t="s">
        <v>47</v>
      </c>
      <c r="H681" s="2" t="s">
        <v>61</v>
      </c>
      <c r="I681" s="2"/>
      <c r="J681" s="2" t="s">
        <v>3027</v>
      </c>
      <c r="K681" s="2" t="s">
        <v>2237</v>
      </c>
      <c r="L681" s="2" t="s">
        <v>1469</v>
      </c>
      <c r="M681" s="2" t="s">
        <v>366</v>
      </c>
      <c r="N681" s="2" t="s">
        <v>3028</v>
      </c>
      <c r="O681" s="2" t="s">
        <v>77</v>
      </c>
      <c r="P681" s="2"/>
      <c r="Q681" s="2"/>
      <c r="R681" s="2"/>
      <c r="S681" s="2" t="e">
        <f>_xlfn.XLOOKUP(A681,#REF!,#REF!)</f>
        <v>#REF!</v>
      </c>
      <c r="T681" s="2" t="s">
        <v>365</v>
      </c>
      <c r="U681" s="2" t="e">
        <f>_xlfn.XLOOKUP(A681,#REF!,#REF!)</f>
        <v>#REF!</v>
      </c>
      <c r="V681" s="2" t="s">
        <v>404</v>
      </c>
      <c r="W681" s="2" t="s">
        <v>394</v>
      </c>
      <c r="X681" s="2" t="s">
        <v>366</v>
      </c>
      <c r="Y681" s="2"/>
      <c r="Z681" s="27"/>
    </row>
    <row r="682" spans="1:26">
      <c r="A682" s="17" t="s">
        <v>2547</v>
      </c>
      <c r="B682" s="17" t="s">
        <v>565</v>
      </c>
      <c r="C682" s="2" t="s">
        <v>8440</v>
      </c>
      <c r="D682" s="2" t="s">
        <v>10523</v>
      </c>
      <c r="E682" s="2" t="s">
        <v>613</v>
      </c>
      <c r="F682" s="2"/>
      <c r="G682" s="2"/>
      <c r="H682" s="2" t="s">
        <v>61</v>
      </c>
      <c r="I682" s="2"/>
      <c r="J682" s="2" t="s">
        <v>2548</v>
      </c>
      <c r="K682" s="2"/>
      <c r="L682" s="2"/>
      <c r="M682" s="2"/>
      <c r="N682" s="2" t="s">
        <v>2549</v>
      </c>
      <c r="O682" s="2" t="s">
        <v>364</v>
      </c>
      <c r="P682" s="2"/>
      <c r="Q682" s="2"/>
      <c r="R682" s="2"/>
      <c r="S682" s="2" t="e">
        <f>_xlfn.XLOOKUP(A682,#REF!,#REF!)</f>
        <v>#REF!</v>
      </c>
      <c r="T682" s="2" t="s">
        <v>613</v>
      </c>
      <c r="U682" s="2" t="e">
        <f>_xlfn.XLOOKUP(A682,#REF!,#REF!)</f>
        <v>#REF!</v>
      </c>
      <c r="V682" s="2" t="s">
        <v>599</v>
      </c>
      <c r="W682" s="2" t="s">
        <v>394</v>
      </c>
      <c r="X682" s="2" t="s">
        <v>611</v>
      </c>
      <c r="Y682" s="2" t="s">
        <v>45</v>
      </c>
      <c r="Z682" s="27"/>
    </row>
    <row r="683" spans="1:26">
      <c r="A683" s="17" t="s">
        <v>2550</v>
      </c>
      <c r="B683" s="17" t="s">
        <v>565</v>
      </c>
      <c r="C683" s="2" t="s">
        <v>8441</v>
      </c>
      <c r="D683" s="2" t="s">
        <v>10524</v>
      </c>
      <c r="E683" s="2" t="s">
        <v>613</v>
      </c>
      <c r="F683" s="2"/>
      <c r="G683" s="2"/>
      <c r="H683" s="2" t="s">
        <v>61</v>
      </c>
      <c r="I683" s="2"/>
      <c r="J683" s="2" t="s">
        <v>2551</v>
      </c>
      <c r="K683" s="2"/>
      <c r="L683" s="2" t="s">
        <v>616</v>
      </c>
      <c r="M683" s="2"/>
      <c r="N683" s="2" t="s">
        <v>2552</v>
      </c>
      <c r="O683" s="2" t="s">
        <v>33</v>
      </c>
      <c r="P683" s="2"/>
      <c r="Q683" s="2"/>
      <c r="R683" s="2"/>
      <c r="S683" s="2" t="e">
        <f>_xlfn.XLOOKUP(A683,#REF!,#REF!)</f>
        <v>#REF!</v>
      </c>
      <c r="T683" s="2" t="s">
        <v>613</v>
      </c>
      <c r="U683" s="2" t="e">
        <f>_xlfn.XLOOKUP(A683,#REF!,#REF!)</f>
        <v>#REF!</v>
      </c>
      <c r="V683" s="2" t="s">
        <v>599</v>
      </c>
      <c r="W683" s="2" t="s">
        <v>394</v>
      </c>
      <c r="X683" s="2" t="s">
        <v>380</v>
      </c>
      <c r="Y683" s="2" t="s">
        <v>37</v>
      </c>
      <c r="Z683" s="27"/>
    </row>
    <row r="684" spans="1:26">
      <c r="A684" s="17" t="s">
        <v>2539</v>
      </c>
      <c r="B684" s="17" t="s">
        <v>565</v>
      </c>
      <c r="C684" s="2" t="s">
        <v>8438</v>
      </c>
      <c r="D684" s="2" t="s">
        <v>10521</v>
      </c>
      <c r="E684" s="2" t="s">
        <v>628</v>
      </c>
      <c r="F684" s="2"/>
      <c r="G684" s="2" t="s">
        <v>47</v>
      </c>
      <c r="H684" s="2" t="s">
        <v>61</v>
      </c>
      <c r="I684" s="2"/>
      <c r="J684" s="2" t="s">
        <v>2540</v>
      </c>
      <c r="K684" s="2" t="s">
        <v>1262</v>
      </c>
      <c r="L684" s="2" t="s">
        <v>631</v>
      </c>
      <c r="M684" s="2" t="s">
        <v>632</v>
      </c>
      <c r="N684" s="2" t="s">
        <v>2541</v>
      </c>
      <c r="O684" s="2" t="s">
        <v>33</v>
      </c>
      <c r="P684" s="2"/>
      <c r="Q684" s="2"/>
      <c r="R684" s="2"/>
      <c r="S684" s="2" t="e">
        <f>_xlfn.XLOOKUP(A684,#REF!,#REF!)</f>
        <v>#REF!</v>
      </c>
      <c r="T684" s="2" t="s">
        <v>628</v>
      </c>
      <c r="U684" s="2" t="e">
        <f>_xlfn.XLOOKUP(A684,#REF!,#REF!)</f>
        <v>#REF!</v>
      </c>
      <c r="V684" s="2" t="s">
        <v>599</v>
      </c>
      <c r="W684" s="2" t="s">
        <v>394</v>
      </c>
      <c r="X684" s="2" t="s">
        <v>634</v>
      </c>
      <c r="Y684" s="2"/>
      <c r="Z684" s="27"/>
    </row>
    <row r="685" spans="1:26">
      <c r="A685" s="17" t="s">
        <v>5827</v>
      </c>
      <c r="B685" s="17" t="s">
        <v>444</v>
      </c>
      <c r="C685" s="2" t="s">
        <v>8444</v>
      </c>
      <c r="D685" s="2" t="s">
        <v>10527</v>
      </c>
      <c r="E685" s="2" t="s">
        <v>1147</v>
      </c>
      <c r="F685" s="2"/>
      <c r="G685" s="2"/>
      <c r="H685" s="2" t="s">
        <v>61</v>
      </c>
      <c r="I685" s="2"/>
      <c r="J685" s="2" t="s">
        <v>5828</v>
      </c>
      <c r="K685" s="2"/>
      <c r="L685" s="2" t="e">
        <v>#N/A</v>
      </c>
      <c r="M685" s="2"/>
      <c r="N685" s="2" t="s">
        <v>5829</v>
      </c>
      <c r="O685" s="2" t="s">
        <v>33</v>
      </c>
      <c r="P685" s="2"/>
      <c r="Q685" s="2"/>
      <c r="R685" s="2"/>
      <c r="S685" s="2" t="e">
        <f>_xlfn.XLOOKUP(A685,#REF!,#REF!)</f>
        <v>#REF!</v>
      </c>
      <c r="T685" s="2" t="s">
        <v>1147</v>
      </c>
      <c r="U685" s="2" t="e">
        <f>_xlfn.XLOOKUP(A685,#REF!,#REF!)</f>
        <v>#REF!</v>
      </c>
      <c r="V685" s="2" t="s">
        <v>404</v>
      </c>
      <c r="W685" s="2" t="s">
        <v>394</v>
      </c>
      <c r="X685" s="2">
        <v>0</v>
      </c>
      <c r="Y685" s="2"/>
      <c r="Z685" s="27"/>
    </row>
    <row r="686" spans="1:26">
      <c r="A686" s="17" t="s">
        <v>2553</v>
      </c>
      <c r="B686" s="17" t="s">
        <v>565</v>
      </c>
      <c r="C686" s="2" t="s">
        <v>8442</v>
      </c>
      <c r="D686" s="2" t="s">
        <v>10525</v>
      </c>
      <c r="E686" s="2" t="s">
        <v>388</v>
      </c>
      <c r="F686" s="2"/>
      <c r="G686" s="2"/>
      <c r="H686" s="2" t="s">
        <v>61</v>
      </c>
      <c r="I686" s="2"/>
      <c r="J686" s="2" t="s">
        <v>2554</v>
      </c>
      <c r="K686" s="2"/>
      <c r="L686" s="2" t="s">
        <v>389</v>
      </c>
      <c r="M686" s="2"/>
      <c r="N686" s="2" t="s">
        <v>2555</v>
      </c>
      <c r="O686" s="2" t="s">
        <v>33</v>
      </c>
      <c r="P686" s="2"/>
      <c r="Q686" s="2"/>
      <c r="R686" s="2"/>
      <c r="S686" s="2" t="e">
        <f>_xlfn.XLOOKUP(A686,#REF!,#REF!)</f>
        <v>#REF!</v>
      </c>
      <c r="T686" s="2" t="s">
        <v>388</v>
      </c>
      <c r="U686" s="2" t="e">
        <f>_xlfn.XLOOKUP(A686,#REF!,#REF!)</f>
        <v>#REF!</v>
      </c>
      <c r="V686" s="2" t="s">
        <v>599</v>
      </c>
      <c r="W686" s="2" t="s">
        <v>394</v>
      </c>
      <c r="X686" s="2" t="s">
        <v>366</v>
      </c>
      <c r="Y686" s="2" t="s">
        <v>45</v>
      </c>
      <c r="Z686" s="27"/>
    </row>
    <row r="687" spans="1:26">
      <c r="A687" s="17" t="s">
        <v>593</v>
      </c>
      <c r="B687" s="17" t="s">
        <v>444</v>
      </c>
      <c r="C687" s="2" t="s">
        <v>8437</v>
      </c>
      <c r="D687" s="2" t="s">
        <v>10520</v>
      </c>
      <c r="E687" s="2" t="s">
        <v>594</v>
      </c>
      <c r="F687" s="2"/>
      <c r="G687" s="2"/>
      <c r="H687" s="2" t="s">
        <v>30</v>
      </c>
      <c r="I687" s="2"/>
      <c r="J687" s="2" t="s">
        <v>595</v>
      </c>
      <c r="K687" s="2"/>
      <c r="L687" s="2"/>
      <c r="M687" s="2"/>
      <c r="N687" s="2" t="s">
        <v>12224</v>
      </c>
      <c r="O687" s="2" t="s">
        <v>364</v>
      </c>
      <c r="P687" s="2"/>
      <c r="Q687" s="2"/>
      <c r="R687" s="2"/>
      <c r="S687" s="2" t="e">
        <f>_xlfn.XLOOKUP(A687,#REF!,#REF!)</f>
        <v>#REF!</v>
      </c>
      <c r="T687" s="2" t="s">
        <v>594</v>
      </c>
      <c r="U687" s="2" t="e">
        <f>_xlfn.XLOOKUP(A687,#REF!,#REF!)</f>
        <v>#REF!</v>
      </c>
      <c r="V687" s="2" t="s">
        <v>404</v>
      </c>
      <c r="W687" s="2" t="s">
        <v>394</v>
      </c>
      <c r="X687" s="2" t="s">
        <v>466</v>
      </c>
      <c r="Y687" s="2"/>
      <c r="Z687" s="27"/>
    </row>
    <row r="688" spans="1:26">
      <c r="A688" s="17" t="s">
        <v>2578</v>
      </c>
      <c r="B688" s="17" t="s">
        <v>471</v>
      </c>
      <c r="C688" s="2" t="s">
        <v>8457</v>
      </c>
      <c r="D688" s="2" t="s">
        <v>10540</v>
      </c>
      <c r="E688" s="2" t="s">
        <v>479</v>
      </c>
      <c r="F688" s="2"/>
      <c r="G688" s="2"/>
      <c r="H688" s="2" t="s">
        <v>61</v>
      </c>
      <c r="I688" s="2"/>
      <c r="J688" s="2" t="s">
        <v>2579</v>
      </c>
      <c r="K688" s="2"/>
      <c r="L688" s="2"/>
      <c r="M688" s="2"/>
      <c r="N688" s="2" t="s">
        <v>2580</v>
      </c>
      <c r="O688" s="2" t="s">
        <v>364</v>
      </c>
      <c r="P688" s="2"/>
      <c r="Q688" s="2"/>
      <c r="R688" s="2"/>
      <c r="S688" s="2" t="e">
        <f>_xlfn.XLOOKUP(A688,#REF!,#REF!)</f>
        <v>#REF!</v>
      </c>
      <c r="T688" s="2" t="s">
        <v>479</v>
      </c>
      <c r="U688" s="2" t="e">
        <f>_xlfn.XLOOKUP(A688,#REF!,#REF!)</f>
        <v>#REF!</v>
      </c>
      <c r="V688" s="2" t="s">
        <v>599</v>
      </c>
      <c r="W688" s="2" t="s">
        <v>394</v>
      </c>
      <c r="X688" s="2" t="s">
        <v>477</v>
      </c>
      <c r="Y688" s="2" t="s">
        <v>37</v>
      </c>
      <c r="Z688" s="27"/>
    </row>
    <row r="689" spans="1:26">
      <c r="A689" s="17" t="s">
        <v>2561</v>
      </c>
      <c r="B689" s="17" t="s">
        <v>471</v>
      </c>
      <c r="C689" s="2" t="s">
        <v>8456</v>
      </c>
      <c r="D689" s="2" t="s">
        <v>10539</v>
      </c>
      <c r="E689" s="2" t="s">
        <v>2562</v>
      </c>
      <c r="F689" s="2"/>
      <c r="G689" s="2" t="s">
        <v>47</v>
      </c>
      <c r="H689" s="2" t="s">
        <v>61</v>
      </c>
      <c r="I689" s="2"/>
      <c r="J689" s="2" t="s">
        <v>2563</v>
      </c>
      <c r="K689" s="2" t="s">
        <v>2564</v>
      </c>
      <c r="L689" s="2" t="s">
        <v>2565</v>
      </c>
      <c r="M689" s="2" t="s">
        <v>476</v>
      </c>
      <c r="N689" s="2" t="s">
        <v>2566</v>
      </c>
      <c r="O689" s="2" t="s">
        <v>33</v>
      </c>
      <c r="P689" s="2"/>
      <c r="Q689" s="2"/>
      <c r="R689" s="2"/>
      <c r="S689" s="2" t="e">
        <f>_xlfn.XLOOKUP(A689,#REF!,#REF!)</f>
        <v>#REF!</v>
      </c>
      <c r="T689" s="2" t="s">
        <v>2562</v>
      </c>
      <c r="U689" s="2" t="e">
        <f>_xlfn.XLOOKUP(A689,#REF!,#REF!)</f>
        <v>#REF!</v>
      </c>
      <c r="V689" s="2" t="s">
        <v>599</v>
      </c>
      <c r="W689" s="2" t="s">
        <v>394</v>
      </c>
      <c r="X689" s="2" t="s">
        <v>477</v>
      </c>
      <c r="Y689" s="2"/>
      <c r="Z689" s="27"/>
    </row>
    <row r="690" spans="1:26">
      <c r="A690" s="17" t="s">
        <v>2556</v>
      </c>
      <c r="B690" s="17" t="s">
        <v>565</v>
      </c>
      <c r="C690" s="2" t="s">
        <v>8455</v>
      </c>
      <c r="D690" s="2" t="s">
        <v>10538</v>
      </c>
      <c r="E690" s="2" t="s">
        <v>606</v>
      </c>
      <c r="F690" s="2"/>
      <c r="G690" s="2"/>
      <c r="H690" s="2" t="s">
        <v>61</v>
      </c>
      <c r="I690" s="2"/>
      <c r="J690" s="2" t="s">
        <v>2557</v>
      </c>
      <c r="K690" s="2"/>
      <c r="L690" s="2"/>
      <c r="M690" s="2"/>
      <c r="N690" s="2" t="s">
        <v>12228</v>
      </c>
      <c r="O690" s="2" t="s">
        <v>364</v>
      </c>
      <c r="P690" s="2"/>
      <c r="Q690" s="2"/>
      <c r="R690" s="2"/>
      <c r="S690" s="2" t="e">
        <f>_xlfn.XLOOKUP(A690,#REF!,#REF!)</f>
        <v>#REF!</v>
      </c>
      <c r="T690" s="2" t="s">
        <v>606</v>
      </c>
      <c r="U690" s="2" t="e">
        <f>_xlfn.XLOOKUP(A690,#REF!,#REF!)</f>
        <v>#REF!</v>
      </c>
      <c r="V690" s="2" t="s">
        <v>599</v>
      </c>
      <c r="W690" s="2" t="s">
        <v>394</v>
      </c>
      <c r="X690" s="2" t="s">
        <v>611</v>
      </c>
      <c r="Y690" s="2" t="s">
        <v>37</v>
      </c>
      <c r="Z690" s="27"/>
    </row>
    <row r="691" spans="1:26">
      <c r="A691" s="17" t="s">
        <v>5982</v>
      </c>
      <c r="B691" s="17" t="s">
        <v>444</v>
      </c>
      <c r="C691" s="2" t="s">
        <v>8460</v>
      </c>
      <c r="D691" s="2" t="s">
        <v>10543</v>
      </c>
      <c r="E691" s="2" t="s">
        <v>755</v>
      </c>
      <c r="F691" s="2"/>
      <c r="G691" s="2"/>
      <c r="H691" s="2" t="s">
        <v>61</v>
      </c>
      <c r="I691" s="2"/>
      <c r="J691" s="2" t="s">
        <v>5983</v>
      </c>
      <c r="K691" s="2" t="s">
        <v>1358</v>
      </c>
      <c r="L691" s="2" t="s">
        <v>758</v>
      </c>
      <c r="M691" s="2" t="s">
        <v>366</v>
      </c>
      <c r="N691" s="2" t="s">
        <v>5984</v>
      </c>
      <c r="O691" s="2" t="s">
        <v>33</v>
      </c>
      <c r="P691" s="2"/>
      <c r="Q691" s="2"/>
      <c r="R691" s="2"/>
      <c r="S691" s="2" t="e">
        <f>_xlfn.XLOOKUP(A691,#REF!,#REF!)</f>
        <v>#REF!</v>
      </c>
      <c r="T691" s="2" t="s">
        <v>755</v>
      </c>
      <c r="U691" s="2" t="e">
        <f>_xlfn.XLOOKUP(A691,#REF!,#REF!)</f>
        <v>#REF!</v>
      </c>
      <c r="V691" s="2" t="s">
        <v>404</v>
      </c>
      <c r="W691" s="2" t="s">
        <v>394</v>
      </c>
      <c r="X691" s="2" t="s">
        <v>758</v>
      </c>
      <c r="Y691" s="2" t="s">
        <v>45</v>
      </c>
      <c r="Z691" s="27"/>
    </row>
    <row r="692" spans="1:26">
      <c r="A692" s="17" t="s">
        <v>737</v>
      </c>
      <c r="B692" s="17" t="s">
        <v>447</v>
      </c>
      <c r="C692" s="2" t="s">
        <v>8452</v>
      </c>
      <c r="D692" s="2" t="s">
        <v>10535</v>
      </c>
      <c r="E692" s="2" t="s">
        <v>594</v>
      </c>
      <c r="F692" s="2"/>
      <c r="G692" s="2"/>
      <c r="H692" s="2" t="s">
        <v>61</v>
      </c>
      <c r="I692" s="2"/>
      <c r="J692" s="2" t="s">
        <v>738</v>
      </c>
      <c r="K692" s="2"/>
      <c r="L692" s="2"/>
      <c r="M692" s="2"/>
      <c r="N692" s="2" t="s">
        <v>739</v>
      </c>
      <c r="O692" s="2" t="s">
        <v>33</v>
      </c>
      <c r="P692" s="2"/>
      <c r="Q692" s="2"/>
      <c r="R692" s="2"/>
      <c r="S692" s="2" t="e">
        <f>_xlfn.XLOOKUP(A692,#REF!,#REF!)</f>
        <v>#REF!</v>
      </c>
      <c r="T692" s="2" t="s">
        <v>594</v>
      </c>
      <c r="U692" s="2" t="e">
        <f>_xlfn.XLOOKUP(A692,#REF!,#REF!)</f>
        <v>#REF!</v>
      </c>
      <c r="V692" s="2" t="s">
        <v>404</v>
      </c>
      <c r="W692" s="2" t="s">
        <v>394</v>
      </c>
      <c r="X692" s="2" t="s">
        <v>447</v>
      </c>
      <c r="Y692" s="2" t="s">
        <v>45</v>
      </c>
      <c r="Z692" s="27"/>
    </row>
    <row r="693" spans="1:26">
      <c r="A693" s="17" t="s">
        <v>6826</v>
      </c>
      <c r="B693" s="17" t="s">
        <v>444</v>
      </c>
      <c r="C693" s="2" t="s">
        <v>8462</v>
      </c>
      <c r="D693" s="2" t="s">
        <v>10545</v>
      </c>
      <c r="E693" s="2" t="s">
        <v>755</v>
      </c>
      <c r="F693" s="2"/>
      <c r="G693" s="2" t="s">
        <v>47</v>
      </c>
      <c r="H693" s="2" t="s">
        <v>61</v>
      </c>
      <c r="I693" s="2"/>
      <c r="J693" s="2" t="s">
        <v>6827</v>
      </c>
      <c r="K693" s="2" t="s">
        <v>4627</v>
      </c>
      <c r="L693" s="2" t="s">
        <v>758</v>
      </c>
      <c r="M693" s="2" t="s">
        <v>366</v>
      </c>
      <c r="N693" s="2" t="s">
        <v>6828</v>
      </c>
      <c r="O693" s="2" t="s">
        <v>77</v>
      </c>
      <c r="P693" s="2"/>
      <c r="Q693" s="2"/>
      <c r="R693" s="2"/>
      <c r="S693" s="2" t="e">
        <f>_xlfn.XLOOKUP(A693,#REF!,#REF!)</f>
        <v>#REF!</v>
      </c>
      <c r="T693" s="2" t="s">
        <v>755</v>
      </c>
      <c r="U693" s="2" t="e">
        <f>_xlfn.XLOOKUP(A693,#REF!,#REF!)</f>
        <v>#REF!</v>
      </c>
      <c r="V693" s="2" t="s">
        <v>404</v>
      </c>
      <c r="W693" s="2" t="s">
        <v>394</v>
      </c>
      <c r="X693" s="2" t="s">
        <v>466</v>
      </c>
      <c r="Y693" s="2" t="s">
        <v>37</v>
      </c>
      <c r="Z693" s="27"/>
    </row>
    <row r="694" spans="1:26">
      <c r="A694" s="17" t="s">
        <v>5970</v>
      </c>
      <c r="B694" s="17" t="s">
        <v>444</v>
      </c>
      <c r="C694" s="2" t="s">
        <v>8459</v>
      </c>
      <c r="D694" s="2" t="s">
        <v>10542</v>
      </c>
      <c r="E694" s="2" t="s">
        <v>755</v>
      </c>
      <c r="F694" s="2"/>
      <c r="G694" s="2"/>
      <c r="H694" s="2" t="s">
        <v>61</v>
      </c>
      <c r="I694" s="2"/>
      <c r="J694" s="2" t="s">
        <v>5971</v>
      </c>
      <c r="K694" s="2"/>
      <c r="L694" s="2"/>
      <c r="M694" s="2"/>
      <c r="N694" s="2" t="s">
        <v>5972</v>
      </c>
      <c r="O694" s="2" t="s">
        <v>33</v>
      </c>
      <c r="P694" s="2"/>
      <c r="Q694" s="2"/>
      <c r="R694" s="2"/>
      <c r="S694" s="2" t="e">
        <f>_xlfn.XLOOKUP(A694,#REF!,#REF!)</f>
        <v>#REF!</v>
      </c>
      <c r="T694" s="2" t="s">
        <v>755</v>
      </c>
      <c r="U694" s="2" t="e">
        <f>_xlfn.XLOOKUP(A694,#REF!,#REF!)</f>
        <v>#REF!</v>
      </c>
      <c r="V694" s="2" t="s">
        <v>404</v>
      </c>
      <c r="W694" s="2" t="s">
        <v>394</v>
      </c>
      <c r="X694" s="2" t="s">
        <v>758</v>
      </c>
      <c r="Y694" s="2" t="s">
        <v>45</v>
      </c>
      <c r="Z694" s="27"/>
    </row>
    <row r="695" spans="1:26">
      <c r="A695" s="17" t="s">
        <v>679</v>
      </c>
      <c r="B695" s="17" t="s">
        <v>444</v>
      </c>
      <c r="C695" s="2" t="s">
        <v>8448</v>
      </c>
      <c r="D695" s="2" t="s">
        <v>10531</v>
      </c>
      <c r="E695" s="2" t="s">
        <v>445</v>
      </c>
      <c r="F695" s="2"/>
      <c r="G695" s="2"/>
      <c r="H695" s="2" t="s">
        <v>61</v>
      </c>
      <c r="I695" s="2"/>
      <c r="J695" s="2" t="s">
        <v>680</v>
      </c>
      <c r="K695" s="2"/>
      <c r="L695" s="2"/>
      <c r="M695" s="2"/>
      <c r="N695" s="23" t="s">
        <v>681</v>
      </c>
      <c r="O695" s="2" t="s">
        <v>33</v>
      </c>
      <c r="P695" s="2"/>
      <c r="Q695" s="2"/>
      <c r="R695" s="2"/>
      <c r="S695" s="2" t="e">
        <f>_xlfn.XLOOKUP(A695,#REF!,#REF!)</f>
        <v>#REF!</v>
      </c>
      <c r="T695" s="2" t="s">
        <v>445</v>
      </c>
      <c r="U695" s="2" t="e">
        <f>_xlfn.XLOOKUP(A695,#REF!,#REF!)</f>
        <v>#REF!</v>
      </c>
      <c r="V695" s="2" t="s">
        <v>599</v>
      </c>
      <c r="W695" s="2" t="s">
        <v>394</v>
      </c>
      <c r="X695" s="2" t="s">
        <v>447</v>
      </c>
      <c r="Y695" s="2" t="s">
        <v>45</v>
      </c>
      <c r="Z695" s="27"/>
    </row>
    <row r="696" spans="1:26">
      <c r="A696" s="17" t="s">
        <v>682</v>
      </c>
      <c r="B696" s="17" t="s">
        <v>444</v>
      </c>
      <c r="C696" s="2" t="s">
        <v>8449</v>
      </c>
      <c r="D696" s="2" t="s">
        <v>10532</v>
      </c>
      <c r="E696" s="2" t="s">
        <v>683</v>
      </c>
      <c r="F696" s="2"/>
      <c r="G696" s="2"/>
      <c r="H696" s="2" t="s">
        <v>61</v>
      </c>
      <c r="I696" s="2"/>
      <c r="J696" s="2" t="s">
        <v>684</v>
      </c>
      <c r="K696" s="2"/>
      <c r="L696" s="2"/>
      <c r="M696" s="2"/>
      <c r="N696" s="2" t="s">
        <v>685</v>
      </c>
      <c r="O696" s="2" t="s">
        <v>33</v>
      </c>
      <c r="P696" s="2"/>
      <c r="Q696" s="2"/>
      <c r="R696" s="2"/>
      <c r="S696" s="2" t="e">
        <f>_xlfn.XLOOKUP(A696,#REF!,#REF!)</f>
        <v>#REF!</v>
      </c>
      <c r="T696" s="2" t="s">
        <v>683</v>
      </c>
      <c r="U696" s="2" t="e">
        <f>_xlfn.XLOOKUP(A696,#REF!,#REF!)</f>
        <v>#REF!</v>
      </c>
      <c r="V696" s="2" t="s">
        <v>404</v>
      </c>
      <c r="W696" s="2" t="s">
        <v>394</v>
      </c>
      <c r="X696" s="2" t="s">
        <v>466</v>
      </c>
      <c r="Y696" s="2" t="s">
        <v>37</v>
      </c>
      <c r="Z696" s="27"/>
    </row>
    <row r="697" spans="1:26">
      <c r="A697" s="17" t="s">
        <v>691</v>
      </c>
      <c r="B697" s="17" t="s">
        <v>444</v>
      </c>
      <c r="C697" s="2" t="s">
        <v>8450</v>
      </c>
      <c r="D697" s="2" t="s">
        <v>10533</v>
      </c>
      <c r="E697" s="2" t="s">
        <v>450</v>
      </c>
      <c r="F697" s="2"/>
      <c r="G697" s="2"/>
      <c r="H697" s="2" t="s">
        <v>30</v>
      </c>
      <c r="I697" s="2"/>
      <c r="J697" s="2" t="s">
        <v>692</v>
      </c>
      <c r="K697" s="2"/>
      <c r="L697" s="2"/>
      <c r="M697" s="2"/>
      <c r="N697" s="23" t="s">
        <v>693</v>
      </c>
      <c r="O697" s="2" t="s">
        <v>33</v>
      </c>
      <c r="P697" s="2"/>
      <c r="Q697" s="2"/>
      <c r="R697" s="2"/>
      <c r="S697" s="2" t="e">
        <f>_xlfn.XLOOKUP(A697,#REF!,#REF!)</f>
        <v>#REF!</v>
      </c>
      <c r="T697" s="2" t="s">
        <v>450</v>
      </c>
      <c r="U697" s="2" t="e">
        <f>_xlfn.XLOOKUP(A697,#REF!,#REF!)</f>
        <v>#REF!</v>
      </c>
      <c r="V697" s="2" t="s">
        <v>599</v>
      </c>
      <c r="W697" s="2" t="s">
        <v>394</v>
      </c>
      <c r="X697" s="2" t="s">
        <v>366</v>
      </c>
      <c r="Y697" s="2" t="s">
        <v>45</v>
      </c>
      <c r="Z697" s="27"/>
    </row>
    <row r="698" spans="1:26" ht="15" customHeight="1">
      <c r="A698" s="17" t="s">
        <v>6850</v>
      </c>
      <c r="B698" s="17" t="s">
        <v>444</v>
      </c>
      <c r="C698" s="2" t="s">
        <v>8463</v>
      </c>
      <c r="D698" s="2" t="s">
        <v>10546</v>
      </c>
      <c r="E698" s="2" t="s">
        <v>1147</v>
      </c>
      <c r="F698" s="2"/>
      <c r="G698" s="2"/>
      <c r="H698" s="2" t="s">
        <v>61</v>
      </c>
      <c r="I698" s="2"/>
      <c r="J698" s="2" t="s">
        <v>6851</v>
      </c>
      <c r="K698" s="2"/>
      <c r="L698" s="2"/>
      <c r="M698" s="2"/>
      <c r="N698" s="2" t="s">
        <v>6852</v>
      </c>
      <c r="O698" s="2" t="s">
        <v>77</v>
      </c>
      <c r="P698" s="2"/>
      <c r="Q698" s="2"/>
      <c r="R698" s="2"/>
      <c r="S698" s="2" t="e">
        <f>_xlfn.XLOOKUP(A698,#REF!,#REF!)</f>
        <v>#REF!</v>
      </c>
      <c r="T698" s="2" t="s">
        <v>1147</v>
      </c>
      <c r="U698" s="2" t="e">
        <f>_xlfn.XLOOKUP(A698,#REF!,#REF!)</f>
        <v>#REF!</v>
      </c>
      <c r="V698" s="2" t="s">
        <v>599</v>
      </c>
      <c r="W698" s="2" t="s">
        <v>394</v>
      </c>
      <c r="X698" s="2" t="s">
        <v>758</v>
      </c>
      <c r="Y698" s="2" t="s">
        <v>45</v>
      </c>
      <c r="Z698" s="27"/>
    </row>
    <row r="699" spans="1:26">
      <c r="A699" s="17" t="s">
        <v>6532</v>
      </c>
      <c r="B699" s="17" t="s">
        <v>444</v>
      </c>
      <c r="C699" s="2" t="s">
        <v>8461</v>
      </c>
      <c r="D699" s="2" t="s">
        <v>10544</v>
      </c>
      <c r="E699" s="2" t="s">
        <v>1596</v>
      </c>
      <c r="F699" s="2" t="s">
        <v>91</v>
      </c>
      <c r="G699" s="2" t="s">
        <v>47</v>
      </c>
      <c r="H699" s="2" t="s">
        <v>61</v>
      </c>
      <c r="I699" s="2"/>
      <c r="J699" s="2" t="s">
        <v>6533</v>
      </c>
      <c r="K699" s="2" t="s">
        <v>1598</v>
      </c>
      <c r="L699" s="2" t="s">
        <v>1599</v>
      </c>
      <c r="M699" s="2" t="s">
        <v>1359</v>
      </c>
      <c r="N699" s="2" t="s">
        <v>6534</v>
      </c>
      <c r="O699" s="2" t="s">
        <v>77</v>
      </c>
      <c r="P699" s="2"/>
      <c r="Q699" s="2"/>
      <c r="R699" s="2"/>
      <c r="S699" s="2" t="e">
        <f>_xlfn.XLOOKUP(A699,#REF!,#REF!)</f>
        <v>#REF!</v>
      </c>
      <c r="T699" s="2" t="s">
        <v>1596</v>
      </c>
      <c r="U699" s="2" t="e">
        <f>_xlfn.XLOOKUP(A699,#REF!,#REF!)</f>
        <v>#REF!</v>
      </c>
      <c r="V699" s="2" t="s">
        <v>599</v>
      </c>
      <c r="W699" s="2" t="s">
        <v>394</v>
      </c>
      <c r="X699" s="2" t="s">
        <v>758</v>
      </c>
      <c r="Y699" s="2" t="s">
        <v>37</v>
      </c>
      <c r="Z699" s="27"/>
    </row>
    <row r="700" spans="1:26">
      <c r="A700" s="17" t="s">
        <v>725</v>
      </c>
      <c r="B700" s="17" t="s">
        <v>447</v>
      </c>
      <c r="C700" s="2" t="s">
        <v>8451</v>
      </c>
      <c r="D700" s="2" t="s">
        <v>10534</v>
      </c>
      <c r="E700" s="2" t="s">
        <v>463</v>
      </c>
      <c r="F700" s="2"/>
      <c r="G700" s="2"/>
      <c r="H700" s="2" t="s">
        <v>61</v>
      </c>
      <c r="I700" s="2"/>
      <c r="J700" s="2" t="s">
        <v>726</v>
      </c>
      <c r="K700" s="2"/>
      <c r="L700" s="2"/>
      <c r="M700" s="2"/>
      <c r="N700" s="23" t="s">
        <v>727</v>
      </c>
      <c r="O700" s="2" t="s">
        <v>33</v>
      </c>
      <c r="P700" s="2"/>
      <c r="Q700" s="2"/>
      <c r="R700" s="2"/>
      <c r="S700" s="2" t="e">
        <f>_xlfn.XLOOKUP(A700,#REF!,#REF!)</f>
        <v>#REF!</v>
      </c>
      <c r="T700" s="2" t="s">
        <v>463</v>
      </c>
      <c r="U700" s="2" t="e">
        <f>_xlfn.XLOOKUP(A700,#REF!,#REF!)</f>
        <v>#REF!</v>
      </c>
      <c r="V700" s="2" t="s">
        <v>404</v>
      </c>
      <c r="W700" s="2" t="s">
        <v>394</v>
      </c>
      <c r="X700" s="2" t="s">
        <v>466</v>
      </c>
      <c r="Y700" s="2" t="s">
        <v>45</v>
      </c>
      <c r="Z700" s="27"/>
    </row>
    <row r="701" spans="1:26">
      <c r="A701" s="17" t="s">
        <v>600</v>
      </c>
      <c r="B701" s="17" t="s">
        <v>444</v>
      </c>
      <c r="C701" s="2" t="s">
        <v>8446</v>
      </c>
      <c r="D701" s="2" t="s">
        <v>10529</v>
      </c>
      <c r="E701" s="2" t="s">
        <v>450</v>
      </c>
      <c r="F701" s="2"/>
      <c r="G701" s="2"/>
      <c r="H701" s="2" t="s">
        <v>61</v>
      </c>
      <c r="I701" s="2"/>
      <c r="J701" s="2" t="s">
        <v>601</v>
      </c>
      <c r="K701" s="2"/>
      <c r="L701" s="2"/>
      <c r="M701" s="2"/>
      <c r="N701" s="2" t="s">
        <v>12225</v>
      </c>
      <c r="O701" s="2" t="s">
        <v>364</v>
      </c>
      <c r="P701" s="2"/>
      <c r="Q701" s="2"/>
      <c r="R701" s="2"/>
      <c r="S701" s="2" t="e">
        <f>_xlfn.XLOOKUP(A701,#REF!,#REF!)</f>
        <v>#REF!</v>
      </c>
      <c r="T701" s="2" t="s">
        <v>450</v>
      </c>
      <c r="U701" s="2" t="e">
        <f>_xlfn.XLOOKUP(A701,#REF!,#REF!)</f>
        <v>#REF!</v>
      </c>
      <c r="V701" s="2" t="s">
        <v>599</v>
      </c>
      <c r="W701" s="2" t="s">
        <v>394</v>
      </c>
      <c r="X701" s="2" t="s">
        <v>366</v>
      </c>
      <c r="Y701" s="2" t="s">
        <v>37</v>
      </c>
      <c r="Z701" s="27"/>
    </row>
    <row r="702" spans="1:26">
      <c r="A702" s="17" t="s">
        <v>596</v>
      </c>
      <c r="B702" s="17" t="s">
        <v>444</v>
      </c>
      <c r="C702" s="2" t="s">
        <v>8445</v>
      </c>
      <c r="D702" s="2" t="s">
        <v>10528</v>
      </c>
      <c r="E702" s="2" t="s">
        <v>450</v>
      </c>
      <c r="F702" s="2"/>
      <c r="G702" s="2"/>
      <c r="H702" s="2" t="s">
        <v>61</v>
      </c>
      <c r="I702" s="2"/>
      <c r="J702" s="2" t="s">
        <v>597</v>
      </c>
      <c r="K702" s="2"/>
      <c r="L702" s="2"/>
      <c r="M702" s="2"/>
      <c r="N702" s="23" t="s">
        <v>598</v>
      </c>
      <c r="O702" s="2" t="s">
        <v>33</v>
      </c>
      <c r="P702" s="2"/>
      <c r="Q702" s="2"/>
      <c r="R702" s="2"/>
      <c r="S702" s="2" t="e">
        <f>_xlfn.XLOOKUP(A702,#REF!,#REF!)</f>
        <v>#REF!</v>
      </c>
      <c r="T702" s="2" t="s">
        <v>450</v>
      </c>
      <c r="U702" s="2" t="e">
        <f>_xlfn.XLOOKUP(A702,#REF!,#REF!)</f>
        <v>#REF!</v>
      </c>
      <c r="V702" s="2" t="s">
        <v>599</v>
      </c>
      <c r="W702" s="2" t="s">
        <v>394</v>
      </c>
      <c r="X702" s="2" t="s">
        <v>366</v>
      </c>
      <c r="Y702" s="2" t="s">
        <v>45</v>
      </c>
      <c r="Z702" s="27"/>
    </row>
    <row r="703" spans="1:26">
      <c r="A703" s="17" t="s">
        <v>618</v>
      </c>
      <c r="B703" s="17" t="s">
        <v>444</v>
      </c>
      <c r="C703" s="2" t="s">
        <v>8447</v>
      </c>
      <c r="D703" s="2" t="s">
        <v>10530</v>
      </c>
      <c r="E703" s="2" t="s">
        <v>450</v>
      </c>
      <c r="F703" s="2"/>
      <c r="G703" s="2"/>
      <c r="H703" s="2" t="s">
        <v>61</v>
      </c>
      <c r="I703" s="2"/>
      <c r="J703" s="2" t="s">
        <v>619</v>
      </c>
      <c r="K703" s="2"/>
      <c r="L703" s="2"/>
      <c r="M703" s="2"/>
      <c r="N703" s="23" t="s">
        <v>620</v>
      </c>
      <c r="O703" s="2" t="s">
        <v>33</v>
      </c>
      <c r="P703" s="2"/>
      <c r="Q703" s="2"/>
      <c r="R703" s="2"/>
      <c r="S703" s="2" t="e">
        <f>_xlfn.XLOOKUP(A703,#REF!,#REF!)</f>
        <v>#REF!</v>
      </c>
      <c r="T703" s="2" t="s">
        <v>450</v>
      </c>
      <c r="U703" s="2" t="e">
        <f>_xlfn.XLOOKUP(A703,#REF!,#REF!)</f>
        <v>#REF!</v>
      </c>
      <c r="V703" s="2" t="s">
        <v>404</v>
      </c>
      <c r="W703" s="2" t="s">
        <v>394</v>
      </c>
      <c r="X703" s="2" t="s">
        <v>366</v>
      </c>
      <c r="Y703" s="2" t="s">
        <v>45</v>
      </c>
      <c r="Z703" s="27"/>
    </row>
    <row r="704" spans="1:26">
      <c r="A704" s="17" t="s">
        <v>745</v>
      </c>
      <c r="B704" s="17" t="s">
        <v>444</v>
      </c>
      <c r="C704" s="2" t="s">
        <v>8453</v>
      </c>
      <c r="D704" s="2" t="s">
        <v>10536</v>
      </c>
      <c r="E704" s="2" t="s">
        <v>594</v>
      </c>
      <c r="F704" s="2"/>
      <c r="G704" s="2"/>
      <c r="H704" s="2" t="s">
        <v>61</v>
      </c>
      <c r="I704" s="2"/>
      <c r="J704" s="2" t="s">
        <v>746</v>
      </c>
      <c r="K704" s="2"/>
      <c r="L704" s="2"/>
      <c r="M704" s="2"/>
      <c r="N704" s="2" t="s">
        <v>12226</v>
      </c>
      <c r="O704" s="2" t="s">
        <v>364</v>
      </c>
      <c r="P704" s="2"/>
      <c r="Q704" s="2"/>
      <c r="R704" s="2"/>
      <c r="S704" s="2" t="e">
        <f>_xlfn.XLOOKUP(A704,#REF!,#REF!)</f>
        <v>#REF!</v>
      </c>
      <c r="T704" s="2" t="s">
        <v>594</v>
      </c>
      <c r="U704" s="2" t="e">
        <f>_xlfn.XLOOKUP(A704,#REF!,#REF!)</f>
        <v>#REF!</v>
      </c>
      <c r="V704" s="2" t="s">
        <v>404</v>
      </c>
      <c r="W704" s="2" t="s">
        <v>394</v>
      </c>
      <c r="X704" s="2" t="s">
        <v>447</v>
      </c>
      <c r="Y704" s="2" t="s">
        <v>37</v>
      </c>
      <c r="Z704" s="27"/>
    </row>
    <row r="705" spans="1:26">
      <c r="A705" s="17" t="s">
        <v>7009</v>
      </c>
      <c r="B705" s="17" t="s">
        <v>444</v>
      </c>
      <c r="C705" s="2" t="s">
        <v>8464</v>
      </c>
      <c r="D705" s="2" t="s">
        <v>10547</v>
      </c>
      <c r="E705" s="2" t="s">
        <v>748</v>
      </c>
      <c r="F705" s="2"/>
      <c r="G705" s="2"/>
      <c r="H705" s="2" t="s">
        <v>61</v>
      </c>
      <c r="I705" s="2"/>
      <c r="J705" s="2" t="s">
        <v>7010</v>
      </c>
      <c r="K705" s="2"/>
      <c r="L705" s="2" t="e">
        <v>#N/A</v>
      </c>
      <c r="M705" s="2"/>
      <c r="N705" s="2" t="s">
        <v>7011</v>
      </c>
      <c r="O705" s="2" t="s">
        <v>33</v>
      </c>
      <c r="P705" s="2"/>
      <c r="Q705" s="2"/>
      <c r="R705" s="2"/>
      <c r="S705" s="2" t="e">
        <f>_xlfn.XLOOKUP(A705,#REF!,#REF!)</f>
        <v>#REF!</v>
      </c>
      <c r="T705" s="2" t="s">
        <v>748</v>
      </c>
      <c r="U705" s="2" t="e">
        <f>_xlfn.XLOOKUP(A705,#REF!,#REF!)</f>
        <v>#REF!</v>
      </c>
      <c r="V705" s="2" t="s">
        <v>599</v>
      </c>
      <c r="W705" s="2" t="s">
        <v>394</v>
      </c>
      <c r="X705" s="2">
        <v>0</v>
      </c>
      <c r="Y705" s="2"/>
      <c r="Z705" s="27"/>
    </row>
    <row r="706" spans="1:26">
      <c r="A706" s="17" t="s">
        <v>747</v>
      </c>
      <c r="B706" s="17" t="s">
        <v>444</v>
      </c>
      <c r="C706" s="2" t="s">
        <v>8454</v>
      </c>
      <c r="D706" s="2" t="s">
        <v>10537</v>
      </c>
      <c r="E706" s="2" t="s">
        <v>748</v>
      </c>
      <c r="F706" s="2"/>
      <c r="G706" s="2"/>
      <c r="H706" s="2" t="s">
        <v>61</v>
      </c>
      <c r="I706" s="2"/>
      <c r="J706" s="2" t="s">
        <v>749</v>
      </c>
      <c r="K706" s="2"/>
      <c r="L706" s="2"/>
      <c r="M706" s="2"/>
      <c r="N706" s="2" t="s">
        <v>12227</v>
      </c>
      <c r="O706" s="2" t="s">
        <v>364</v>
      </c>
      <c r="P706" s="2"/>
      <c r="Q706" s="2"/>
      <c r="R706" s="2"/>
      <c r="S706" s="2" t="e">
        <f>_xlfn.XLOOKUP(A706,#REF!,#REF!)</f>
        <v>#REF!</v>
      </c>
      <c r="T706" s="2" t="s">
        <v>748</v>
      </c>
      <c r="U706" s="2" t="e">
        <f>_xlfn.XLOOKUP(A706,#REF!,#REF!)</f>
        <v>#REF!</v>
      </c>
      <c r="V706" s="2" t="s">
        <v>404</v>
      </c>
      <c r="W706" s="2" t="s">
        <v>394</v>
      </c>
      <c r="X706" s="2">
        <v>0</v>
      </c>
      <c r="Y706" s="2"/>
      <c r="Z706" s="27"/>
    </row>
    <row r="707" spans="1:26">
      <c r="A707" s="17" t="s">
        <v>2605</v>
      </c>
      <c r="B707" s="17" t="s">
        <v>565</v>
      </c>
      <c r="C707" s="2" t="s">
        <v>8458</v>
      </c>
      <c r="D707" s="2" t="s">
        <v>10541</v>
      </c>
      <c r="E707" s="2" t="s">
        <v>628</v>
      </c>
      <c r="F707" s="2"/>
      <c r="G707" s="2"/>
      <c r="H707" s="2" t="s">
        <v>61</v>
      </c>
      <c r="I707" s="2"/>
      <c r="J707" s="2" t="s">
        <v>2606</v>
      </c>
      <c r="K707" s="2" t="s">
        <v>1262</v>
      </c>
      <c r="L707" s="2" t="s">
        <v>631</v>
      </c>
      <c r="M707" s="2" t="s">
        <v>632</v>
      </c>
      <c r="N707" s="23" t="s">
        <v>2607</v>
      </c>
      <c r="O707" s="2" t="s">
        <v>33</v>
      </c>
      <c r="P707" s="2"/>
      <c r="Q707" s="2"/>
      <c r="R707" s="2"/>
      <c r="S707" s="2" t="e">
        <f>_xlfn.XLOOKUP(A707,#REF!,#REF!)</f>
        <v>#REF!</v>
      </c>
      <c r="T707" s="2" t="s">
        <v>628</v>
      </c>
      <c r="U707" s="2" t="e">
        <f>_xlfn.XLOOKUP(A707,#REF!,#REF!)</f>
        <v>#REF!</v>
      </c>
      <c r="V707" s="2" t="s">
        <v>404</v>
      </c>
      <c r="W707" s="2" t="s">
        <v>394</v>
      </c>
      <c r="X707" s="2" t="s">
        <v>634</v>
      </c>
      <c r="Y707" s="2"/>
      <c r="Z707" s="27"/>
    </row>
    <row r="708" spans="1:26">
      <c r="A708" s="17" t="s">
        <v>409</v>
      </c>
      <c r="B708" s="17" t="s">
        <v>24</v>
      </c>
      <c r="C708" s="2" t="s">
        <v>8465</v>
      </c>
      <c r="D708" s="2" t="s">
        <v>10548</v>
      </c>
      <c r="E708" s="2" t="s">
        <v>40</v>
      </c>
      <c r="F708" s="2"/>
      <c r="G708" s="2"/>
      <c r="H708" s="2" t="s">
        <v>30</v>
      </c>
      <c r="I708" s="2"/>
      <c r="J708" s="2" t="s">
        <v>410</v>
      </c>
      <c r="K708" s="2"/>
      <c r="L708" s="2"/>
      <c r="M708" s="2"/>
      <c r="N708" s="2" t="s">
        <v>411</v>
      </c>
      <c r="O708" s="2" t="s">
        <v>33</v>
      </c>
      <c r="P708" s="2"/>
      <c r="Q708" s="2"/>
      <c r="R708" s="2"/>
      <c r="S708" s="2" t="e">
        <f>_xlfn.XLOOKUP(A708,#REF!,#REF!)</f>
        <v>#REF!</v>
      </c>
      <c r="T708" s="2" t="s">
        <v>40</v>
      </c>
      <c r="U708" s="2" t="e">
        <f>_xlfn.XLOOKUP(A708,#REF!,#REF!)</f>
        <v>#REF!</v>
      </c>
      <c r="V708" s="2" t="s">
        <v>404</v>
      </c>
      <c r="W708" s="2" t="s">
        <v>394</v>
      </c>
      <c r="X708" s="2" t="s">
        <v>44</v>
      </c>
      <c r="Y708" s="2" t="s">
        <v>45</v>
      </c>
      <c r="Z708" s="27"/>
    </row>
    <row r="709" spans="1:26">
      <c r="A709" s="17" t="s">
        <v>412</v>
      </c>
      <c r="B709" s="17" t="s">
        <v>24</v>
      </c>
      <c r="C709" s="2" t="s">
        <v>8466</v>
      </c>
      <c r="D709" s="2" t="s">
        <v>10549</v>
      </c>
      <c r="E709" s="2" t="s">
        <v>85</v>
      </c>
      <c r="F709" s="2"/>
      <c r="G709" s="2"/>
      <c r="H709" s="2" t="s">
        <v>30</v>
      </c>
      <c r="I709" s="2"/>
      <c r="J709" s="2" t="s">
        <v>413</v>
      </c>
      <c r="K709" s="2"/>
      <c r="L709" s="2"/>
      <c r="M709" s="2"/>
      <c r="N709" s="23" t="s">
        <v>414</v>
      </c>
      <c r="O709" s="2" t="s">
        <v>77</v>
      </c>
      <c r="P709" s="2"/>
      <c r="Q709" s="2"/>
      <c r="R709" s="2"/>
      <c r="S709" s="2" t="e">
        <f>_xlfn.XLOOKUP(A709,#REF!,#REF!)</f>
        <v>#REF!</v>
      </c>
      <c r="T709" s="2" t="s">
        <v>85</v>
      </c>
      <c r="U709" s="2" t="e">
        <f>_xlfn.XLOOKUP(A709,#REF!,#REF!)</f>
        <v>#REF!</v>
      </c>
      <c r="V709" s="2" t="s">
        <v>404</v>
      </c>
      <c r="W709" s="2" t="s">
        <v>394</v>
      </c>
      <c r="X709" s="2" t="s">
        <v>66</v>
      </c>
      <c r="Y709" s="2" t="s">
        <v>45</v>
      </c>
      <c r="Z709" s="27"/>
    </row>
    <row r="710" spans="1:26">
      <c r="A710" s="17" t="s">
        <v>2625</v>
      </c>
      <c r="B710" s="17" t="s">
        <v>471</v>
      </c>
      <c r="C710" s="2" t="s">
        <v>8470</v>
      </c>
      <c r="D710" s="2" t="s">
        <v>10553</v>
      </c>
      <c r="E710" s="2" t="s">
        <v>622</v>
      </c>
      <c r="F710" s="2"/>
      <c r="G710" s="2"/>
      <c r="H710" s="2" t="s">
        <v>61</v>
      </c>
      <c r="I710" s="2"/>
      <c r="J710" s="2" t="s">
        <v>2626</v>
      </c>
      <c r="K710" s="2"/>
      <c r="L710" s="2"/>
      <c r="M710" s="2"/>
      <c r="N710" s="2" t="s">
        <v>2627</v>
      </c>
      <c r="O710" s="2" t="s">
        <v>33</v>
      </c>
      <c r="P710" s="2"/>
      <c r="Q710" s="2"/>
      <c r="R710" s="2"/>
      <c r="S710" s="2" t="e">
        <f>_xlfn.XLOOKUP(A710,#REF!,#REF!)</f>
        <v>#REF!</v>
      </c>
      <c r="T710" s="2" t="s">
        <v>622</v>
      </c>
      <c r="U710" s="2" t="e">
        <f>_xlfn.XLOOKUP(A710,#REF!,#REF!)</f>
        <v>#REF!</v>
      </c>
      <c r="V710" s="2" t="s">
        <v>404</v>
      </c>
      <c r="W710" s="2" t="s">
        <v>394</v>
      </c>
      <c r="X710" s="2" t="s">
        <v>511</v>
      </c>
      <c r="Y710" s="2" t="s">
        <v>45</v>
      </c>
      <c r="Z710" s="27"/>
    </row>
    <row r="711" spans="1:26">
      <c r="A711" s="17" t="s">
        <v>7180</v>
      </c>
      <c r="B711" s="17" t="s">
        <v>444</v>
      </c>
      <c r="C711" s="2" t="s">
        <v>8474</v>
      </c>
      <c r="D711" s="2" t="s">
        <v>10557</v>
      </c>
      <c r="E711" s="2" t="s">
        <v>117</v>
      </c>
      <c r="F711" s="2"/>
      <c r="G711" s="2"/>
      <c r="H711" s="2" t="s">
        <v>30</v>
      </c>
      <c r="I711" s="2"/>
      <c r="J711" s="2" t="s">
        <v>7181</v>
      </c>
      <c r="K711" s="2"/>
      <c r="L711" s="2" t="e">
        <v>#N/A</v>
      </c>
      <c r="M711" s="2"/>
      <c r="N711" s="2" t="s">
        <v>7182</v>
      </c>
      <c r="O711" s="2" t="s">
        <v>33</v>
      </c>
      <c r="P711" s="2"/>
      <c r="Q711" s="2"/>
      <c r="R711" s="2"/>
      <c r="S711" s="2" t="e">
        <f>_xlfn.XLOOKUP(A711,#REF!,#REF!)</f>
        <v>#REF!</v>
      </c>
      <c r="T711" s="2" t="s">
        <v>117</v>
      </c>
      <c r="U711" s="2" t="e">
        <f>_xlfn.XLOOKUP(A711,#REF!,#REF!)</f>
        <v>#REF!</v>
      </c>
      <c r="V711" s="2" t="s">
        <v>404</v>
      </c>
      <c r="W711" s="2" t="s">
        <v>394</v>
      </c>
      <c r="X711" s="2">
        <v>0</v>
      </c>
      <c r="Y711" s="2"/>
      <c r="Z711" s="27"/>
    </row>
    <row r="712" spans="1:26">
      <c r="A712" s="17" t="s">
        <v>2643</v>
      </c>
      <c r="B712" s="17" t="s">
        <v>565</v>
      </c>
      <c r="C712" s="2" t="s">
        <v>8471</v>
      </c>
      <c r="D712" s="2" t="s">
        <v>10554</v>
      </c>
      <c r="E712" s="2" t="s">
        <v>982</v>
      </c>
      <c r="F712" s="2"/>
      <c r="G712" s="2"/>
      <c r="H712" s="2" t="s">
        <v>61</v>
      </c>
      <c r="I712" s="2"/>
      <c r="J712" s="2" t="s">
        <v>2644</v>
      </c>
      <c r="K712" s="2"/>
      <c r="L712" s="2"/>
      <c r="M712" s="2"/>
      <c r="N712" s="2" t="s">
        <v>2645</v>
      </c>
      <c r="O712" s="2" t="s">
        <v>364</v>
      </c>
      <c r="P712" s="2"/>
      <c r="Q712" s="2"/>
      <c r="R712" s="2"/>
      <c r="S712" s="2" t="e">
        <f>_xlfn.XLOOKUP(A712,#REF!,#REF!)</f>
        <v>#REF!</v>
      </c>
      <c r="T712" s="2" t="s">
        <v>982</v>
      </c>
      <c r="U712" s="2" t="e">
        <f>_xlfn.XLOOKUP(A712,#REF!,#REF!)</f>
        <v>#REF!</v>
      </c>
      <c r="V712" s="2" t="s">
        <v>404</v>
      </c>
      <c r="W712" s="2" t="s">
        <v>394</v>
      </c>
      <c r="X712" s="2" t="s">
        <v>634</v>
      </c>
      <c r="Y712" s="2" t="s">
        <v>37</v>
      </c>
      <c r="Z712" s="27"/>
    </row>
    <row r="713" spans="1:26">
      <c r="A713" s="17" t="s">
        <v>7183</v>
      </c>
      <c r="B713" s="17" t="s">
        <v>444</v>
      </c>
      <c r="C713" s="2" t="s">
        <v>8475</v>
      </c>
      <c r="D713" s="2" t="s">
        <v>10558</v>
      </c>
      <c r="E713" s="2" t="s">
        <v>594</v>
      </c>
      <c r="F713" s="2"/>
      <c r="G713" s="2"/>
      <c r="H713" s="2" t="s">
        <v>61</v>
      </c>
      <c r="I713" s="2"/>
      <c r="J713" s="2" t="s">
        <v>7184</v>
      </c>
      <c r="K713" s="2"/>
      <c r="L713" s="2"/>
      <c r="M713" s="2"/>
      <c r="N713" s="2" t="s">
        <v>7185</v>
      </c>
      <c r="O713" s="2" t="s">
        <v>33</v>
      </c>
      <c r="P713" s="2"/>
      <c r="Q713" s="2"/>
      <c r="R713" s="2"/>
      <c r="S713" s="2" t="e">
        <f>_xlfn.XLOOKUP(A713,#REF!,#REF!)</f>
        <v>#REF!</v>
      </c>
      <c r="T713" s="2" t="s">
        <v>594</v>
      </c>
      <c r="U713" s="2" t="e">
        <f>_xlfn.XLOOKUP(A713,#REF!,#REF!)</f>
        <v>#REF!</v>
      </c>
      <c r="V713" s="2" t="s">
        <v>404</v>
      </c>
      <c r="W713" s="2" t="s">
        <v>394</v>
      </c>
      <c r="X713" s="2" t="s">
        <v>447</v>
      </c>
      <c r="Y713" s="2" t="s">
        <v>45</v>
      </c>
      <c r="Z713" s="27"/>
    </row>
    <row r="714" spans="1:26">
      <c r="A714" s="17" t="s">
        <v>754</v>
      </c>
      <c r="B714" s="17" t="s">
        <v>444</v>
      </c>
      <c r="C714" s="2" t="s">
        <v>8467</v>
      </c>
      <c r="D714" s="2" t="s">
        <v>10550</v>
      </c>
      <c r="E714" s="2" t="s">
        <v>755</v>
      </c>
      <c r="F714" s="2"/>
      <c r="G714" s="2"/>
      <c r="H714" s="2" t="s">
        <v>61</v>
      </c>
      <c r="I714" s="2"/>
      <c r="J714" s="2" t="s">
        <v>756</v>
      </c>
      <c r="K714" s="2"/>
      <c r="L714" s="2"/>
      <c r="M714" s="2"/>
      <c r="N714" s="23" t="s">
        <v>757</v>
      </c>
      <c r="O714" s="2" t="s">
        <v>33</v>
      </c>
      <c r="P714" s="2"/>
      <c r="Q714" s="2"/>
      <c r="R714" s="2"/>
      <c r="S714" s="2" t="e">
        <f>_xlfn.XLOOKUP(A714,#REF!,#REF!)</f>
        <v>#REF!</v>
      </c>
      <c r="T714" s="2" t="s">
        <v>755</v>
      </c>
      <c r="U714" s="2" t="e">
        <f>_xlfn.XLOOKUP(A714,#REF!,#REF!)</f>
        <v>#REF!</v>
      </c>
      <c r="V714" s="2" t="s">
        <v>404</v>
      </c>
      <c r="W714" s="2" t="s">
        <v>394</v>
      </c>
      <c r="X714" s="2" t="s">
        <v>758</v>
      </c>
      <c r="Y714" s="2" t="s">
        <v>45</v>
      </c>
      <c r="Z714" s="27"/>
    </row>
    <row r="715" spans="1:26">
      <c r="A715" s="17" t="s">
        <v>7086</v>
      </c>
      <c r="B715" s="17" t="s">
        <v>444</v>
      </c>
      <c r="C715" s="2" t="s">
        <v>8473</v>
      </c>
      <c r="D715" s="2" t="s">
        <v>10556</v>
      </c>
      <c r="E715" s="2" t="s">
        <v>117</v>
      </c>
      <c r="F715" s="2"/>
      <c r="G715" s="2"/>
      <c r="H715" s="2" t="s">
        <v>61</v>
      </c>
      <c r="I715" s="2"/>
      <c r="J715" s="2" t="s">
        <v>7087</v>
      </c>
      <c r="K715" s="2"/>
      <c r="L715" s="2"/>
      <c r="M715" s="2"/>
      <c r="N715" s="23" t="s">
        <v>7088</v>
      </c>
      <c r="O715" s="2" t="s">
        <v>77</v>
      </c>
      <c r="P715" s="2"/>
      <c r="Q715" s="2"/>
      <c r="R715" s="2"/>
      <c r="S715" s="2" t="e">
        <f>_xlfn.XLOOKUP(A715,#REF!,#REF!)</f>
        <v>#REF!</v>
      </c>
      <c r="T715" s="2" t="s">
        <v>117</v>
      </c>
      <c r="U715" s="2" t="e">
        <f>_xlfn.XLOOKUP(A715,#REF!,#REF!)</f>
        <v>#REF!</v>
      </c>
      <c r="V715" s="2" t="s">
        <v>404</v>
      </c>
      <c r="W715" s="2" t="s">
        <v>394</v>
      </c>
      <c r="X715" s="2" t="s">
        <v>758</v>
      </c>
      <c r="Y715" s="2"/>
      <c r="Z715" s="27"/>
    </row>
    <row r="716" spans="1:26">
      <c r="A716" s="17" t="s">
        <v>780</v>
      </c>
      <c r="B716" s="17" t="s">
        <v>444</v>
      </c>
      <c r="C716" s="2" t="s">
        <v>8469</v>
      </c>
      <c r="D716" s="2" t="s">
        <v>10552</v>
      </c>
      <c r="E716" s="2" t="s">
        <v>463</v>
      </c>
      <c r="F716" s="2"/>
      <c r="G716" s="2"/>
      <c r="H716" s="2" t="s">
        <v>61</v>
      </c>
      <c r="I716" s="2"/>
      <c r="J716" s="2" t="s">
        <v>781</v>
      </c>
      <c r="K716" s="2"/>
      <c r="L716" s="2"/>
      <c r="M716" s="2"/>
      <c r="N716" s="2" t="s">
        <v>782</v>
      </c>
      <c r="O716" s="2" t="s">
        <v>33</v>
      </c>
      <c r="P716" s="2"/>
      <c r="Q716" s="2"/>
      <c r="R716" s="2"/>
      <c r="S716" s="2" t="e">
        <f>_xlfn.XLOOKUP(A716,#REF!,#REF!)</f>
        <v>#REF!</v>
      </c>
      <c r="T716" s="2" t="s">
        <v>463</v>
      </c>
      <c r="U716" s="2" t="e">
        <f>_xlfn.XLOOKUP(A716,#REF!,#REF!)</f>
        <v>#REF!</v>
      </c>
      <c r="V716" s="2" t="s">
        <v>404</v>
      </c>
      <c r="W716" s="2" t="s">
        <v>394</v>
      </c>
      <c r="X716" s="2" t="s">
        <v>466</v>
      </c>
      <c r="Y716" s="2" t="s">
        <v>45</v>
      </c>
      <c r="Z716" s="27"/>
    </row>
    <row r="717" spans="1:26">
      <c r="A717" s="17" t="s">
        <v>7058</v>
      </c>
      <c r="B717" s="17" t="s">
        <v>444</v>
      </c>
      <c r="C717" s="2" t="s">
        <v>8472</v>
      </c>
      <c r="D717" s="2" t="s">
        <v>10555</v>
      </c>
      <c r="E717" s="2" t="s">
        <v>117</v>
      </c>
      <c r="F717" s="2"/>
      <c r="G717" s="2"/>
      <c r="H717" s="2" t="s">
        <v>61</v>
      </c>
      <c r="I717" s="2"/>
      <c r="J717" s="2" t="s">
        <v>7059</v>
      </c>
      <c r="K717" s="2"/>
      <c r="L717" s="2" t="e">
        <v>#N/A</v>
      </c>
      <c r="M717" s="2"/>
      <c r="N717" s="2" t="s">
        <v>7060</v>
      </c>
      <c r="O717" s="2" t="s">
        <v>77</v>
      </c>
      <c r="P717" s="2"/>
      <c r="Q717" s="2"/>
      <c r="R717" s="2"/>
      <c r="S717" s="2" t="e">
        <f>_xlfn.XLOOKUP(A717,#REF!,#REF!)</f>
        <v>#REF!</v>
      </c>
      <c r="T717" s="2" t="s">
        <v>117</v>
      </c>
      <c r="U717" s="2" t="e">
        <f>_xlfn.XLOOKUP(A717,#REF!,#REF!)</f>
        <v>#REF!</v>
      </c>
      <c r="V717" s="2" t="s">
        <v>404</v>
      </c>
      <c r="W717" s="2" t="s">
        <v>394</v>
      </c>
      <c r="X717" s="2">
        <v>0</v>
      </c>
      <c r="Y717" s="2"/>
      <c r="Z717" s="27"/>
    </row>
    <row r="718" spans="1:26">
      <c r="A718" s="17" t="s">
        <v>777</v>
      </c>
      <c r="B718" s="17" t="s">
        <v>444</v>
      </c>
      <c r="C718" s="2" t="s">
        <v>8468</v>
      </c>
      <c r="D718" s="2" t="s">
        <v>10551</v>
      </c>
      <c r="E718" s="2" t="s">
        <v>683</v>
      </c>
      <c r="F718" s="2"/>
      <c r="G718" s="2"/>
      <c r="H718" s="2" t="s">
        <v>61</v>
      </c>
      <c r="I718" s="2"/>
      <c r="J718" s="2" t="s">
        <v>778</v>
      </c>
      <c r="K718" s="2"/>
      <c r="L718" s="2"/>
      <c r="M718" s="2"/>
      <c r="N718" s="23" t="s">
        <v>779</v>
      </c>
      <c r="O718" s="2" t="s">
        <v>33</v>
      </c>
      <c r="P718" s="2"/>
      <c r="Q718" s="2"/>
      <c r="R718" s="2"/>
      <c r="S718" s="2" t="e">
        <f>_xlfn.XLOOKUP(A718,#REF!,#REF!)</f>
        <v>#REF!</v>
      </c>
      <c r="T718" s="2" t="s">
        <v>683</v>
      </c>
      <c r="U718" s="2" t="e">
        <f>_xlfn.XLOOKUP(A718,#REF!,#REF!)</f>
        <v>#REF!</v>
      </c>
      <c r="V718" s="2" t="s">
        <v>404</v>
      </c>
      <c r="W718" s="2" t="s">
        <v>394</v>
      </c>
      <c r="X718" s="2" t="s">
        <v>466</v>
      </c>
      <c r="Y718" s="2" t="s">
        <v>37</v>
      </c>
      <c r="Z718" s="27"/>
    </row>
    <row r="719" spans="1:26">
      <c r="A719" s="17" t="s">
        <v>7199</v>
      </c>
      <c r="B719" s="17" t="s">
        <v>444</v>
      </c>
      <c r="C719" s="2" t="s">
        <v>8485</v>
      </c>
      <c r="D719" s="2" t="s">
        <v>10568</v>
      </c>
      <c r="E719" s="2" t="s">
        <v>1596</v>
      </c>
      <c r="F719" s="2"/>
      <c r="G719" s="2" t="s">
        <v>47</v>
      </c>
      <c r="H719" s="2" t="s">
        <v>61</v>
      </c>
      <c r="I719" s="2"/>
      <c r="J719" s="2" t="s">
        <v>7200</v>
      </c>
      <c r="K719" s="2" t="s">
        <v>1598</v>
      </c>
      <c r="L719" s="2" t="s">
        <v>1599</v>
      </c>
      <c r="M719" s="2" t="s">
        <v>366</v>
      </c>
      <c r="N719" s="2" t="s">
        <v>7201</v>
      </c>
      <c r="O719" s="2" t="s">
        <v>33</v>
      </c>
      <c r="P719" s="2"/>
      <c r="Q719" s="2"/>
      <c r="R719" s="2"/>
      <c r="S719" s="2" t="e">
        <f>_xlfn.XLOOKUP(A719,#REF!,#REF!)</f>
        <v>#REF!</v>
      </c>
      <c r="T719" s="2" t="s">
        <v>1596</v>
      </c>
      <c r="U719" s="2" t="e">
        <f>_xlfn.XLOOKUP(A719,#REF!,#REF!)</f>
        <v>#REF!</v>
      </c>
      <c r="V719" s="2" t="s">
        <v>404</v>
      </c>
      <c r="W719" s="2" t="s">
        <v>394</v>
      </c>
      <c r="X719" s="2" t="s">
        <v>758</v>
      </c>
      <c r="Y719" s="2" t="s">
        <v>45</v>
      </c>
      <c r="Z719" s="27"/>
    </row>
    <row r="720" spans="1:26">
      <c r="A720" s="17" t="s">
        <v>2781</v>
      </c>
      <c r="B720" s="17" t="s">
        <v>565</v>
      </c>
      <c r="C720" s="2" t="s">
        <v>8481</v>
      </c>
      <c r="D720" s="2" t="s">
        <v>10564</v>
      </c>
      <c r="E720" s="2" t="s">
        <v>606</v>
      </c>
      <c r="F720" s="2"/>
      <c r="G720" s="2"/>
      <c r="H720" s="2" t="s">
        <v>61</v>
      </c>
      <c r="I720" s="2"/>
      <c r="J720" s="2" t="s">
        <v>2782</v>
      </c>
      <c r="K720" s="2"/>
      <c r="L720" s="2"/>
      <c r="M720" s="2"/>
      <c r="N720" s="2" t="s">
        <v>12233</v>
      </c>
      <c r="O720" s="2" t="s">
        <v>364</v>
      </c>
      <c r="P720" s="2"/>
      <c r="Q720" s="2"/>
      <c r="R720" s="2"/>
      <c r="S720" s="2" t="e">
        <f>_xlfn.XLOOKUP(A720,#REF!,#REF!)</f>
        <v>#REF!</v>
      </c>
      <c r="T720" s="2" t="s">
        <v>606</v>
      </c>
      <c r="U720" s="2" t="e">
        <f>_xlfn.XLOOKUP(A720,#REF!,#REF!)</f>
        <v>#REF!</v>
      </c>
      <c r="V720" s="2" t="s">
        <v>404</v>
      </c>
      <c r="W720" s="2" t="s">
        <v>394</v>
      </c>
      <c r="X720" s="2" t="s">
        <v>611</v>
      </c>
      <c r="Y720" s="2" t="s">
        <v>37</v>
      </c>
      <c r="Z720" s="27"/>
    </row>
    <row r="721" spans="1:26">
      <c r="A721" s="17" t="s">
        <v>823</v>
      </c>
      <c r="B721" s="17" t="s">
        <v>444</v>
      </c>
      <c r="C721" s="2" t="s">
        <v>8478</v>
      </c>
      <c r="D721" s="2" t="s">
        <v>10561</v>
      </c>
      <c r="E721" s="2" t="s">
        <v>748</v>
      </c>
      <c r="F721" s="2"/>
      <c r="G721" s="2"/>
      <c r="H721" s="2" t="s">
        <v>61</v>
      </c>
      <c r="I721" s="2"/>
      <c r="J721" s="2" t="s">
        <v>824</v>
      </c>
      <c r="K721" s="2"/>
      <c r="L721" s="2"/>
      <c r="M721" s="2"/>
      <c r="N721" s="2" t="s">
        <v>12230</v>
      </c>
      <c r="O721" s="2" t="s">
        <v>77</v>
      </c>
      <c r="P721" s="2"/>
      <c r="Q721" s="2"/>
      <c r="R721" s="2"/>
      <c r="S721" s="2" t="e">
        <f>_xlfn.XLOOKUP(A721,#REF!,#REF!)</f>
        <v>#REF!</v>
      </c>
      <c r="T721" s="2" t="s">
        <v>748</v>
      </c>
      <c r="U721" s="2" t="e">
        <f>_xlfn.XLOOKUP(A721,#REF!,#REF!)</f>
        <v>#REF!</v>
      </c>
      <c r="V721" s="2" t="s">
        <v>404</v>
      </c>
      <c r="W721" s="2" t="s">
        <v>394</v>
      </c>
      <c r="X721" s="2" t="s">
        <v>447</v>
      </c>
      <c r="Y721" s="2" t="s">
        <v>45</v>
      </c>
      <c r="Z721" s="27"/>
    </row>
    <row r="722" spans="1:26">
      <c r="A722" s="17" t="s">
        <v>7272</v>
      </c>
      <c r="B722" s="17" t="s">
        <v>444</v>
      </c>
      <c r="C722" s="2" t="s">
        <v>8488</v>
      </c>
      <c r="D722" s="2" t="s">
        <v>10571</v>
      </c>
      <c r="E722" s="2" t="s">
        <v>2188</v>
      </c>
      <c r="F722" s="2"/>
      <c r="G722" s="2" t="s">
        <v>47</v>
      </c>
      <c r="H722" s="2" t="s">
        <v>61</v>
      </c>
      <c r="I722" s="2"/>
      <c r="J722" s="2" t="s">
        <v>7273</v>
      </c>
      <c r="K722" s="2" t="s">
        <v>7274</v>
      </c>
      <c r="L722" s="2" t="s">
        <v>2525</v>
      </c>
      <c r="M722" s="2" t="s">
        <v>444</v>
      </c>
      <c r="N722" s="2" t="s">
        <v>7275</v>
      </c>
      <c r="O722" s="2" t="s">
        <v>77</v>
      </c>
      <c r="P722" s="2"/>
      <c r="Q722" s="2"/>
      <c r="R722" s="2"/>
      <c r="S722" s="2" t="e">
        <f>_xlfn.XLOOKUP(A722,#REF!,#REF!)</f>
        <v>#REF!</v>
      </c>
      <c r="T722" s="2" t="s">
        <v>2188</v>
      </c>
      <c r="U722" s="2" t="e">
        <f>_xlfn.XLOOKUP(A722,#REF!,#REF!)</f>
        <v>#REF!</v>
      </c>
      <c r="V722" s="2" t="s">
        <v>404</v>
      </c>
      <c r="W722" s="2" t="s">
        <v>394</v>
      </c>
      <c r="X722" s="2" t="s">
        <v>444</v>
      </c>
      <c r="Y722" s="2"/>
      <c r="Z722" s="27"/>
    </row>
    <row r="723" spans="1:26">
      <c r="A723" s="17" t="s">
        <v>7223</v>
      </c>
      <c r="B723" s="17" t="s">
        <v>444</v>
      </c>
      <c r="C723" s="2" t="s">
        <v>8487</v>
      </c>
      <c r="D723" s="2" t="s">
        <v>10570</v>
      </c>
      <c r="E723" s="2" t="s">
        <v>683</v>
      </c>
      <c r="F723" s="2"/>
      <c r="G723" s="2"/>
      <c r="H723" s="2" t="s">
        <v>61</v>
      </c>
      <c r="I723" s="2"/>
      <c r="J723" s="2" t="s">
        <v>7224</v>
      </c>
      <c r="K723" s="2"/>
      <c r="L723" s="2"/>
      <c r="M723" s="2"/>
      <c r="N723" s="23" t="s">
        <v>7225</v>
      </c>
      <c r="O723" s="2" t="s">
        <v>77</v>
      </c>
      <c r="P723" s="2"/>
      <c r="Q723" s="2"/>
      <c r="R723" s="2"/>
      <c r="S723" s="2" t="e">
        <f>_xlfn.XLOOKUP(A723,#REF!,#REF!)</f>
        <v>#REF!</v>
      </c>
      <c r="T723" s="2" t="s">
        <v>683</v>
      </c>
      <c r="U723" s="2" t="e">
        <f>_xlfn.XLOOKUP(A723,#REF!,#REF!)</f>
        <v>#REF!</v>
      </c>
      <c r="V723" s="2" t="s">
        <v>404</v>
      </c>
      <c r="W723" s="2" t="s">
        <v>394</v>
      </c>
      <c r="X723" s="2" t="s">
        <v>466</v>
      </c>
      <c r="Y723" s="2" t="s">
        <v>37</v>
      </c>
      <c r="Z723" s="27"/>
    </row>
    <row r="724" spans="1:26">
      <c r="A724" s="17" t="s">
        <v>793</v>
      </c>
      <c r="B724" s="17" t="s">
        <v>444</v>
      </c>
      <c r="C724" s="2" t="s">
        <v>8477</v>
      </c>
      <c r="D724" s="2" t="s">
        <v>10560</v>
      </c>
      <c r="E724" s="2" t="s">
        <v>594</v>
      </c>
      <c r="F724" s="2"/>
      <c r="G724" s="2"/>
      <c r="H724" s="2" t="s">
        <v>61</v>
      </c>
      <c r="I724" s="2"/>
      <c r="J724" s="2" t="s">
        <v>794</v>
      </c>
      <c r="K724" s="2" t="s">
        <v>795</v>
      </c>
      <c r="L724" s="2" t="s">
        <v>796</v>
      </c>
      <c r="M724" s="2" t="s">
        <v>447</v>
      </c>
      <c r="N724" s="2" t="s">
        <v>12229</v>
      </c>
      <c r="O724" s="2" t="s">
        <v>33</v>
      </c>
      <c r="P724" s="2"/>
      <c r="Q724" s="2"/>
      <c r="R724" s="2"/>
      <c r="S724" s="2" t="e">
        <f>_xlfn.XLOOKUP(A724,#REF!,#REF!)</f>
        <v>#REF!</v>
      </c>
      <c r="T724" s="2" t="s">
        <v>594</v>
      </c>
      <c r="U724" s="2" t="e">
        <f>_xlfn.XLOOKUP(A724,#REF!,#REF!)</f>
        <v>#REF!</v>
      </c>
      <c r="V724" s="2" t="s">
        <v>404</v>
      </c>
      <c r="W724" s="2" t="s">
        <v>394</v>
      </c>
      <c r="X724" s="2">
        <v>0</v>
      </c>
      <c r="Y724" s="2"/>
      <c r="Z724" s="27"/>
    </row>
    <row r="725" spans="1:26">
      <c r="A725" s="17" t="s">
        <v>4478</v>
      </c>
      <c r="B725" s="17" t="s">
        <v>565</v>
      </c>
      <c r="C725" s="2" t="s">
        <v>8482</v>
      </c>
      <c r="D725" s="2" t="s">
        <v>10565</v>
      </c>
      <c r="E725" s="2" t="s">
        <v>378</v>
      </c>
      <c r="F725" s="2"/>
      <c r="G725" s="2"/>
      <c r="H725" s="2" t="s">
        <v>61</v>
      </c>
      <c r="I725" s="2"/>
      <c r="J725" s="2" t="s">
        <v>4479</v>
      </c>
      <c r="K725" s="2"/>
      <c r="L725" s="2" t="s">
        <v>1111</v>
      </c>
      <c r="M725" s="2"/>
      <c r="N725" s="2" t="s">
        <v>4480</v>
      </c>
      <c r="O725" s="2" t="s">
        <v>33</v>
      </c>
      <c r="P725" s="2"/>
      <c r="Q725" s="2"/>
      <c r="R725" s="2"/>
      <c r="S725" s="2" t="e">
        <f>_xlfn.XLOOKUP(A725,#REF!,#REF!)</f>
        <v>#REF!</v>
      </c>
      <c r="T725" s="2" t="s">
        <v>378</v>
      </c>
      <c r="U725" s="2" t="e">
        <f>_xlfn.XLOOKUP(A725,#REF!,#REF!)</f>
        <v>#REF!</v>
      </c>
      <c r="V725" s="2" t="s">
        <v>404</v>
      </c>
      <c r="W725" s="2" t="s">
        <v>394</v>
      </c>
      <c r="X725" s="2" t="s">
        <v>380</v>
      </c>
      <c r="Y725" s="2" t="s">
        <v>37</v>
      </c>
      <c r="Z725" s="27"/>
    </row>
    <row r="726" spans="1:26">
      <c r="A726" s="17" t="s">
        <v>2764</v>
      </c>
      <c r="B726" s="17" t="s">
        <v>565</v>
      </c>
      <c r="C726" s="2" t="s">
        <v>8480</v>
      </c>
      <c r="D726" s="2" t="s">
        <v>10563</v>
      </c>
      <c r="E726" s="2" t="s">
        <v>613</v>
      </c>
      <c r="F726" s="2"/>
      <c r="G726" s="2"/>
      <c r="H726" s="2" t="s">
        <v>61</v>
      </c>
      <c r="I726" s="2"/>
      <c r="J726" s="2" t="s">
        <v>2765</v>
      </c>
      <c r="K726" s="2"/>
      <c r="L726" s="2"/>
      <c r="M726" s="2"/>
      <c r="N726" s="2" t="s">
        <v>12232</v>
      </c>
      <c r="O726" s="2" t="s">
        <v>364</v>
      </c>
      <c r="P726" s="2"/>
      <c r="Q726" s="2"/>
      <c r="R726" s="2"/>
      <c r="S726" s="2" t="e">
        <f>_xlfn.XLOOKUP(A726,#REF!,#REF!)</f>
        <v>#REF!</v>
      </c>
      <c r="T726" s="2" t="s">
        <v>613</v>
      </c>
      <c r="U726" s="2" t="e">
        <f>_xlfn.XLOOKUP(A726,#REF!,#REF!)</f>
        <v>#REF!</v>
      </c>
      <c r="V726" s="2" t="s">
        <v>404</v>
      </c>
      <c r="W726" s="2" t="s">
        <v>394</v>
      </c>
      <c r="X726" s="2" t="s">
        <v>611</v>
      </c>
      <c r="Y726" s="2" t="s">
        <v>45</v>
      </c>
      <c r="Z726" s="27"/>
    </row>
    <row r="727" spans="1:26">
      <c r="A727" s="17" t="s">
        <v>4575</v>
      </c>
      <c r="B727" s="17" t="s">
        <v>565</v>
      </c>
      <c r="C727" s="2" t="s">
        <v>8483</v>
      </c>
      <c r="D727" s="2" t="s">
        <v>10566</v>
      </c>
      <c r="E727" s="2" t="s">
        <v>648</v>
      </c>
      <c r="F727" s="2"/>
      <c r="G727" s="2"/>
      <c r="H727" s="2" t="s">
        <v>30</v>
      </c>
      <c r="I727" s="2"/>
      <c r="J727" s="2" t="s">
        <v>4576</v>
      </c>
      <c r="K727" s="2"/>
      <c r="L727" s="2"/>
      <c r="M727" s="2"/>
      <c r="N727" s="2" t="s">
        <v>4577</v>
      </c>
      <c r="O727" s="2" t="s">
        <v>33</v>
      </c>
      <c r="P727" s="2"/>
      <c r="Q727" s="2"/>
      <c r="R727" s="2"/>
      <c r="S727" s="2" t="e">
        <f>_xlfn.XLOOKUP(A727,#REF!,#REF!)</f>
        <v>#REF!</v>
      </c>
      <c r="T727" s="2" t="s">
        <v>648</v>
      </c>
      <c r="U727" s="2" t="e">
        <f>_xlfn.XLOOKUP(A727,#REF!,#REF!)</f>
        <v>#REF!</v>
      </c>
      <c r="V727" s="2" t="s">
        <v>404</v>
      </c>
      <c r="W727" s="2" t="s">
        <v>394</v>
      </c>
      <c r="X727" s="2" t="s">
        <v>380</v>
      </c>
      <c r="Y727" s="2" t="s">
        <v>45</v>
      </c>
      <c r="Z727" s="27"/>
    </row>
    <row r="728" spans="1:26">
      <c r="A728" s="17" t="s">
        <v>790</v>
      </c>
      <c r="B728" s="17" t="s">
        <v>444</v>
      </c>
      <c r="C728" s="2" t="s">
        <v>8476</v>
      </c>
      <c r="D728" s="2" t="s">
        <v>10559</v>
      </c>
      <c r="E728" s="2" t="s">
        <v>450</v>
      </c>
      <c r="F728" s="2"/>
      <c r="G728" s="2"/>
      <c r="H728" s="2" t="s">
        <v>61</v>
      </c>
      <c r="I728" s="2"/>
      <c r="J728" s="2" t="s">
        <v>791</v>
      </c>
      <c r="K728" s="2"/>
      <c r="L728" s="2"/>
      <c r="M728" s="2"/>
      <c r="N728" s="23" t="s">
        <v>792</v>
      </c>
      <c r="O728" s="2" t="s">
        <v>33</v>
      </c>
      <c r="P728" s="2"/>
      <c r="Q728" s="2"/>
      <c r="R728" s="2"/>
      <c r="S728" s="2" t="e">
        <f>_xlfn.XLOOKUP(A728,#REF!,#REF!)</f>
        <v>#REF!</v>
      </c>
      <c r="T728" s="2" t="s">
        <v>450</v>
      </c>
      <c r="U728" s="2" t="e">
        <f>_xlfn.XLOOKUP(A728,#REF!,#REF!)</f>
        <v>#REF!</v>
      </c>
      <c r="V728" s="2" t="s">
        <v>404</v>
      </c>
      <c r="W728" s="2" t="s">
        <v>394</v>
      </c>
      <c r="X728" s="2" t="s">
        <v>366</v>
      </c>
      <c r="Y728" s="2" t="s">
        <v>37</v>
      </c>
      <c r="Z728" s="27"/>
    </row>
    <row r="729" spans="1:26">
      <c r="A729" s="17" t="s">
        <v>839</v>
      </c>
      <c r="B729" s="17" t="s">
        <v>444</v>
      </c>
      <c r="C729" s="2" t="s">
        <v>8479</v>
      </c>
      <c r="D729" s="2" t="s">
        <v>10562</v>
      </c>
      <c r="E729" s="2" t="s">
        <v>117</v>
      </c>
      <c r="F729" s="2"/>
      <c r="G729" s="2"/>
      <c r="H729" s="2" t="s">
        <v>61</v>
      </c>
      <c r="I729" s="2"/>
      <c r="J729" s="2" t="s">
        <v>840</v>
      </c>
      <c r="K729" s="2"/>
      <c r="L729" s="2"/>
      <c r="M729" s="2"/>
      <c r="N729" s="2" t="s">
        <v>12231</v>
      </c>
      <c r="O729" s="2" t="s">
        <v>364</v>
      </c>
      <c r="P729" s="2"/>
      <c r="Q729" s="2"/>
      <c r="R729" s="2"/>
      <c r="S729" s="2" t="e">
        <f>_xlfn.XLOOKUP(A729,#REF!,#REF!)</f>
        <v>#REF!</v>
      </c>
      <c r="T729" s="2" t="s">
        <v>117</v>
      </c>
      <c r="U729" s="2" t="e">
        <f>_xlfn.XLOOKUP(A729,#REF!,#REF!)</f>
        <v>#REF!</v>
      </c>
      <c r="V729" s="2" t="s">
        <v>404</v>
      </c>
      <c r="W729" s="2" t="s">
        <v>394</v>
      </c>
      <c r="X729" s="2" t="s">
        <v>366</v>
      </c>
      <c r="Y729" s="2"/>
      <c r="Z729" s="27"/>
    </row>
    <row r="730" spans="1:26">
      <c r="A730" s="17" t="s">
        <v>7192</v>
      </c>
      <c r="B730" s="17" t="s">
        <v>444</v>
      </c>
      <c r="C730" s="2" t="s">
        <v>8484</v>
      </c>
      <c r="D730" s="2" t="s">
        <v>10567</v>
      </c>
      <c r="E730" s="2" t="s">
        <v>365</v>
      </c>
      <c r="F730" s="2"/>
      <c r="G730" s="2"/>
      <c r="H730" s="2" t="s">
        <v>61</v>
      </c>
      <c r="I730" s="2"/>
      <c r="J730" s="2" t="s">
        <v>7193</v>
      </c>
      <c r="K730" s="2"/>
      <c r="L730" s="2"/>
      <c r="M730" s="2"/>
      <c r="N730" s="23" t="s">
        <v>7194</v>
      </c>
      <c r="O730" s="2" t="s">
        <v>77</v>
      </c>
      <c r="P730" s="2"/>
      <c r="Q730" s="2"/>
      <c r="R730" s="2"/>
      <c r="S730" s="2" t="e">
        <f>_xlfn.XLOOKUP(A730,#REF!,#REF!)</f>
        <v>#REF!</v>
      </c>
      <c r="T730" s="2" t="s">
        <v>365</v>
      </c>
      <c r="U730" s="2" t="e">
        <f>_xlfn.XLOOKUP(A730,#REF!,#REF!)</f>
        <v>#REF!</v>
      </c>
      <c r="V730" s="2" t="s">
        <v>404</v>
      </c>
      <c r="W730" s="2" t="s">
        <v>394</v>
      </c>
      <c r="X730" s="2" t="s">
        <v>366</v>
      </c>
      <c r="Y730" s="2" t="s">
        <v>45</v>
      </c>
      <c r="Z730" s="27"/>
    </row>
    <row r="731" spans="1:26">
      <c r="A731" s="17" t="s">
        <v>7218</v>
      </c>
      <c r="B731" s="17" t="s">
        <v>444</v>
      </c>
      <c r="C731" s="2" t="s">
        <v>8486</v>
      </c>
      <c r="D731" s="2" t="s">
        <v>10569</v>
      </c>
      <c r="E731" s="2" t="s">
        <v>1147</v>
      </c>
      <c r="F731" s="2"/>
      <c r="G731" s="2"/>
      <c r="H731" s="2" t="s">
        <v>61</v>
      </c>
      <c r="I731" s="2"/>
      <c r="J731" s="2" t="s">
        <v>7219</v>
      </c>
      <c r="K731" s="2" t="s">
        <v>1587</v>
      </c>
      <c r="L731" s="2" t="s">
        <v>1370</v>
      </c>
      <c r="M731" s="2" t="s">
        <v>366</v>
      </c>
      <c r="N731" s="23" t="s">
        <v>7220</v>
      </c>
      <c r="O731" s="2" t="s">
        <v>77</v>
      </c>
      <c r="P731" s="2"/>
      <c r="Q731" s="2"/>
      <c r="R731" s="2"/>
      <c r="S731" s="2" t="e">
        <f>_xlfn.XLOOKUP(A731,#REF!,#REF!)</f>
        <v>#REF!</v>
      </c>
      <c r="T731" s="2" t="s">
        <v>1147</v>
      </c>
      <c r="U731" s="2" t="e">
        <f>_xlfn.XLOOKUP(A731,#REF!,#REF!)</f>
        <v>#REF!</v>
      </c>
      <c r="V731" s="2" t="s">
        <v>404</v>
      </c>
      <c r="W731" s="2" t="s">
        <v>394</v>
      </c>
      <c r="X731" s="2" t="s">
        <v>758</v>
      </c>
      <c r="Y731" s="2"/>
      <c r="Z731" s="27"/>
    </row>
    <row r="732" spans="1:26">
      <c r="A732" s="17" t="s">
        <v>7287</v>
      </c>
      <c r="B732" s="17" t="s">
        <v>444</v>
      </c>
      <c r="C732" s="2" t="s">
        <v>8489</v>
      </c>
      <c r="D732" s="2" t="s">
        <v>10572</v>
      </c>
      <c r="E732" s="2" t="s">
        <v>1265</v>
      </c>
      <c r="F732" s="2"/>
      <c r="G732" s="2" t="s">
        <v>47</v>
      </c>
      <c r="H732" s="2" t="s">
        <v>61</v>
      </c>
      <c r="I732" s="2"/>
      <c r="J732" s="2" t="s">
        <v>7288</v>
      </c>
      <c r="K732" s="2" t="s">
        <v>1267</v>
      </c>
      <c r="L732" s="2" t="s">
        <v>3199</v>
      </c>
      <c r="M732" s="2" t="s">
        <v>444</v>
      </c>
      <c r="N732" s="2" t="s">
        <v>7289</v>
      </c>
      <c r="O732" s="2" t="s">
        <v>33</v>
      </c>
      <c r="P732" s="2"/>
      <c r="Q732" s="2"/>
      <c r="R732" s="2"/>
      <c r="S732" s="2" t="e">
        <f>_xlfn.XLOOKUP(A732,#REF!,#REF!)</f>
        <v>#REF!</v>
      </c>
      <c r="T732" s="2" t="s">
        <v>1265</v>
      </c>
      <c r="U732" s="2" t="e">
        <f>_xlfn.XLOOKUP(A732,#REF!,#REF!)</f>
        <v>#REF!</v>
      </c>
      <c r="V732" s="2" t="s">
        <v>404</v>
      </c>
      <c r="W732" s="2" t="s">
        <v>394</v>
      </c>
      <c r="X732" s="2" t="s">
        <v>447</v>
      </c>
      <c r="Y732" s="2"/>
      <c r="Z732" s="27"/>
    </row>
    <row r="733" spans="1:26">
      <c r="A733" s="17" t="s">
        <v>422</v>
      </c>
      <c r="B733" s="17" t="s">
        <v>24</v>
      </c>
      <c r="C733" s="2" t="s">
        <v>8492</v>
      </c>
      <c r="D733" s="2" t="s">
        <v>10575</v>
      </c>
      <c r="E733" s="2" t="s">
        <v>29</v>
      </c>
      <c r="F733" s="2"/>
      <c r="G733" s="2"/>
      <c r="H733" s="2" t="s">
        <v>30</v>
      </c>
      <c r="I733" s="2"/>
      <c r="J733" s="2" t="s">
        <v>423</v>
      </c>
      <c r="K733" s="2"/>
      <c r="L733" s="2"/>
      <c r="M733" s="2"/>
      <c r="N733" s="23" t="s">
        <v>424</v>
      </c>
      <c r="O733" s="2" t="s">
        <v>33</v>
      </c>
      <c r="P733" s="2"/>
      <c r="Q733" s="2"/>
      <c r="R733" s="2"/>
      <c r="S733" s="2" t="e">
        <f>_xlfn.XLOOKUP(A733,#REF!,#REF!)</f>
        <v>#REF!</v>
      </c>
      <c r="T733" s="2" t="s">
        <v>29</v>
      </c>
      <c r="U733" s="2" t="e">
        <f>_xlfn.XLOOKUP(A733,#REF!,#REF!)</f>
        <v>#REF!</v>
      </c>
      <c r="V733" s="2" t="s">
        <v>7850</v>
      </c>
      <c r="W733" s="2" t="s">
        <v>394</v>
      </c>
      <c r="X733" s="2" t="s">
        <v>72</v>
      </c>
      <c r="Y733" s="2" t="s">
        <v>37</v>
      </c>
      <c r="Z733" s="27"/>
    </row>
    <row r="734" spans="1:26">
      <c r="A734" s="17" t="s">
        <v>415</v>
      </c>
      <c r="B734" s="17" t="s">
        <v>24</v>
      </c>
      <c r="C734" s="2" t="s">
        <v>8491</v>
      </c>
      <c r="D734" s="2" t="s">
        <v>10574</v>
      </c>
      <c r="E734" s="2" t="s">
        <v>29</v>
      </c>
      <c r="F734" s="2"/>
      <c r="G734" s="2"/>
      <c r="H734" s="2" t="s">
        <v>30</v>
      </c>
      <c r="I734" s="2"/>
      <c r="J734" s="2" t="s">
        <v>416</v>
      </c>
      <c r="K734" s="2"/>
      <c r="L734" s="2"/>
      <c r="M734" s="2"/>
      <c r="N734" s="2" t="s">
        <v>12235</v>
      </c>
      <c r="O734" s="2" t="s">
        <v>364</v>
      </c>
      <c r="P734" s="2"/>
      <c r="Q734" s="2"/>
      <c r="R734" s="2"/>
      <c r="S734" s="2" t="e">
        <f>_xlfn.XLOOKUP(A734,#REF!,#REF!)</f>
        <v>#REF!</v>
      </c>
      <c r="T734" s="2" t="s">
        <v>29</v>
      </c>
      <c r="U734" s="2" t="e">
        <f>_xlfn.XLOOKUP(A734,#REF!,#REF!)</f>
        <v>#REF!</v>
      </c>
      <c r="V734" s="2" t="s">
        <v>7850</v>
      </c>
      <c r="W734" s="2" t="s">
        <v>394</v>
      </c>
      <c r="X734" s="2" t="s">
        <v>72</v>
      </c>
      <c r="Y734" s="2" t="s">
        <v>37</v>
      </c>
      <c r="Z734" s="27"/>
    </row>
    <row r="735" spans="1:26">
      <c r="A735" s="17" t="s">
        <v>420</v>
      </c>
      <c r="B735" s="17" t="s">
        <v>24</v>
      </c>
      <c r="C735" s="2" t="s">
        <v>8490</v>
      </c>
      <c r="D735" s="2" t="s">
        <v>10573</v>
      </c>
      <c r="E735" s="2" t="s">
        <v>40</v>
      </c>
      <c r="F735" s="2"/>
      <c r="G735" s="2"/>
      <c r="H735" s="2" t="s">
        <v>30</v>
      </c>
      <c r="I735" s="2"/>
      <c r="J735" s="2" t="s">
        <v>421</v>
      </c>
      <c r="K735" s="2"/>
      <c r="L735" s="2"/>
      <c r="M735" s="2"/>
      <c r="N735" s="2" t="s">
        <v>12234</v>
      </c>
      <c r="O735" s="2" t="s">
        <v>77</v>
      </c>
      <c r="P735" s="2"/>
      <c r="Q735" s="2"/>
      <c r="R735" s="2"/>
      <c r="S735" s="2" t="e">
        <f>_xlfn.XLOOKUP(A735,#REF!,#REF!)</f>
        <v>#REF!</v>
      </c>
      <c r="T735" s="2" t="s">
        <v>40</v>
      </c>
      <c r="U735" s="2" t="e">
        <f>_xlfn.XLOOKUP(A735,#REF!,#REF!)</f>
        <v>#REF!</v>
      </c>
      <c r="V735" s="2" t="s">
        <v>7850</v>
      </c>
      <c r="W735" s="2" t="s">
        <v>394</v>
      </c>
      <c r="X735" s="2" t="s">
        <v>44</v>
      </c>
      <c r="Y735" s="2" t="s">
        <v>45</v>
      </c>
      <c r="Z735" s="27"/>
    </row>
    <row r="736" spans="1:26">
      <c r="A736" s="17" t="s">
        <v>417</v>
      </c>
      <c r="B736" s="17" t="s">
        <v>24</v>
      </c>
      <c r="C736" s="2" t="s">
        <v>8493</v>
      </c>
      <c r="D736" s="2" t="s">
        <v>10576</v>
      </c>
      <c r="E736" s="2" t="s">
        <v>29</v>
      </c>
      <c r="F736" s="2"/>
      <c r="G736" s="2"/>
      <c r="H736" s="2" t="s">
        <v>30</v>
      </c>
      <c r="I736" s="2"/>
      <c r="J736" s="2" t="s">
        <v>418</v>
      </c>
      <c r="K736" s="2"/>
      <c r="L736" s="2"/>
      <c r="M736" s="2"/>
      <c r="N736" s="2" t="s">
        <v>419</v>
      </c>
      <c r="O736" s="2" t="s">
        <v>33</v>
      </c>
      <c r="P736" s="2"/>
      <c r="Q736" s="2"/>
      <c r="R736" s="2"/>
      <c r="S736" s="2" t="e">
        <f>_xlfn.XLOOKUP(A736,#REF!,#REF!)</f>
        <v>#REF!</v>
      </c>
      <c r="T736" s="2" t="s">
        <v>29</v>
      </c>
      <c r="U736" s="2" t="e">
        <f>_xlfn.XLOOKUP(A736,#REF!,#REF!)</f>
        <v>#REF!</v>
      </c>
      <c r="V736" s="2" t="s">
        <v>7850</v>
      </c>
      <c r="W736" s="2" t="s">
        <v>394</v>
      </c>
      <c r="X736" s="2" t="s">
        <v>72</v>
      </c>
      <c r="Y736" s="2" t="s">
        <v>37</v>
      </c>
      <c r="Z736" s="27"/>
    </row>
    <row r="737" spans="1:26">
      <c r="A737" s="17" t="s">
        <v>425</v>
      </c>
      <c r="B737" s="17" t="s">
        <v>24</v>
      </c>
      <c r="C737" s="2" t="s">
        <v>8494</v>
      </c>
      <c r="D737" s="2" t="s">
        <v>10577</v>
      </c>
      <c r="E737" s="2" t="s">
        <v>29</v>
      </c>
      <c r="F737" s="2"/>
      <c r="G737" s="2"/>
      <c r="H737" s="2" t="s">
        <v>30</v>
      </c>
      <c r="I737" s="2"/>
      <c r="J737" s="2" t="s">
        <v>426</v>
      </c>
      <c r="K737" s="2"/>
      <c r="L737" s="2" t="s">
        <v>24</v>
      </c>
      <c r="M737" s="2"/>
      <c r="N737" s="2" t="s">
        <v>12236</v>
      </c>
      <c r="O737" s="2" t="s">
        <v>364</v>
      </c>
      <c r="P737" s="2"/>
      <c r="Q737" s="2"/>
      <c r="R737" s="2"/>
      <c r="S737" s="2" t="e">
        <f>_xlfn.XLOOKUP(A737,#REF!,#REF!)</f>
        <v>#REF!</v>
      </c>
      <c r="T737" s="2" t="s">
        <v>29</v>
      </c>
      <c r="U737" s="2" t="e">
        <f>_xlfn.XLOOKUP(A737,#REF!,#REF!)</f>
        <v>#REF!</v>
      </c>
      <c r="V737" s="2" t="s">
        <v>7850</v>
      </c>
      <c r="W737" s="2" t="s">
        <v>394</v>
      </c>
      <c r="X737" s="2" t="s">
        <v>72</v>
      </c>
      <c r="Y737" s="2"/>
      <c r="Z737" s="27"/>
    </row>
    <row r="738" spans="1:26">
      <c r="A738" s="17" t="s">
        <v>2761</v>
      </c>
      <c r="B738" s="17" t="s">
        <v>471</v>
      </c>
      <c r="C738" s="2" t="s">
        <v>8502</v>
      </c>
      <c r="D738" s="2" t="s">
        <v>10585</v>
      </c>
      <c r="E738" s="2" t="s">
        <v>479</v>
      </c>
      <c r="F738" s="2"/>
      <c r="G738" s="2"/>
      <c r="H738" s="2" t="s">
        <v>61</v>
      </c>
      <c r="I738" s="2"/>
      <c r="J738" s="2" t="s">
        <v>2762</v>
      </c>
      <c r="K738" s="2"/>
      <c r="L738" s="2"/>
      <c r="M738" s="2"/>
      <c r="N738" s="23" t="s">
        <v>2763</v>
      </c>
      <c r="O738" s="2" t="s">
        <v>77</v>
      </c>
      <c r="P738" s="2"/>
      <c r="Q738" s="2"/>
      <c r="R738" s="2"/>
      <c r="S738" s="2" t="e">
        <f>_xlfn.XLOOKUP(A738,#REF!,#REF!)</f>
        <v>#REF!</v>
      </c>
      <c r="T738" s="2" t="s">
        <v>479</v>
      </c>
      <c r="U738" s="2" t="e">
        <f>_xlfn.XLOOKUP(A738,#REF!,#REF!)</f>
        <v>#REF!</v>
      </c>
      <c r="V738" s="2" t="s">
        <v>7850</v>
      </c>
      <c r="W738" s="2" t="s">
        <v>394</v>
      </c>
      <c r="X738" s="2" t="s">
        <v>477</v>
      </c>
      <c r="Y738" s="2" t="s">
        <v>45</v>
      </c>
      <c r="Z738" s="27"/>
    </row>
    <row r="739" spans="1:26">
      <c r="A739" s="17" t="s">
        <v>6697</v>
      </c>
      <c r="B739" s="17" t="s">
        <v>471</v>
      </c>
      <c r="C739" s="2" t="s">
        <v>8506</v>
      </c>
      <c r="D739" s="2" t="s">
        <v>10589</v>
      </c>
      <c r="E739" s="2" t="s">
        <v>2562</v>
      </c>
      <c r="F739" s="2"/>
      <c r="G739" s="2"/>
      <c r="H739" s="2" t="s">
        <v>61</v>
      </c>
      <c r="I739" s="2"/>
      <c r="J739" s="2" t="s">
        <v>6698</v>
      </c>
      <c r="K739" s="2" t="s">
        <v>6699</v>
      </c>
      <c r="L739" s="2" t="s">
        <v>2565</v>
      </c>
      <c r="M739" s="2" t="s">
        <v>476</v>
      </c>
      <c r="N739" s="2" t="s">
        <v>6700</v>
      </c>
      <c r="O739" s="2" t="s">
        <v>33</v>
      </c>
      <c r="P739" s="2"/>
      <c r="Q739" s="2"/>
      <c r="R739" s="2"/>
      <c r="S739" s="2" t="e">
        <f>_xlfn.XLOOKUP(A739,#REF!,#REF!)</f>
        <v>#REF!</v>
      </c>
      <c r="T739" s="2" t="s">
        <v>2562</v>
      </c>
      <c r="U739" s="2" t="e">
        <f>_xlfn.XLOOKUP(A739,#REF!,#REF!)</f>
        <v>#REF!</v>
      </c>
      <c r="V739" s="2" t="s">
        <v>7850</v>
      </c>
      <c r="W739" s="2" t="s">
        <v>394</v>
      </c>
      <c r="X739" s="2" t="s">
        <v>477</v>
      </c>
      <c r="Y739" s="2" t="s">
        <v>45</v>
      </c>
      <c r="Z739" s="27"/>
    </row>
    <row r="740" spans="1:26">
      <c r="A740" s="17" t="s">
        <v>5246</v>
      </c>
      <c r="B740" s="17" t="s">
        <v>471</v>
      </c>
      <c r="C740" s="2" t="s">
        <v>8505</v>
      </c>
      <c r="D740" s="2" t="s">
        <v>10588</v>
      </c>
      <c r="E740" s="2" t="s">
        <v>769</v>
      </c>
      <c r="F740" s="2" t="s">
        <v>91</v>
      </c>
      <c r="G740" s="2" t="s">
        <v>47</v>
      </c>
      <c r="H740" s="2" t="s">
        <v>30</v>
      </c>
      <c r="I740" s="2" t="s">
        <v>1521</v>
      </c>
      <c r="J740" s="2" t="s">
        <v>5247</v>
      </c>
      <c r="K740" s="2" t="s">
        <v>772</v>
      </c>
      <c r="L740" s="2" t="s">
        <v>573</v>
      </c>
      <c r="M740" s="2" t="s">
        <v>24</v>
      </c>
      <c r="N740" s="2" t="s">
        <v>5248</v>
      </c>
      <c r="O740" s="2" t="s">
        <v>172</v>
      </c>
      <c r="P740" s="2"/>
      <c r="Q740" s="2"/>
      <c r="R740" s="2"/>
      <c r="S740" s="2" t="e">
        <f>_xlfn.XLOOKUP(A740,#REF!,#REF!)</f>
        <v>#REF!</v>
      </c>
      <c r="T740" s="2" t="s">
        <v>769</v>
      </c>
      <c r="U740" s="2" t="e">
        <f>_xlfn.XLOOKUP(A740,#REF!,#REF!)</f>
        <v>#REF!</v>
      </c>
      <c r="V740" s="2" t="s">
        <v>7850</v>
      </c>
      <c r="W740" s="2" t="s">
        <v>394</v>
      </c>
      <c r="X740" s="2" t="s">
        <v>511</v>
      </c>
      <c r="Y740" s="2" t="s">
        <v>37</v>
      </c>
      <c r="Z740" s="27"/>
    </row>
    <row r="741" spans="1:26">
      <c r="A741" s="17" t="s">
        <v>7314</v>
      </c>
      <c r="B741" s="17" t="s">
        <v>444</v>
      </c>
      <c r="C741" s="2" t="s">
        <v>8507</v>
      </c>
      <c r="D741" s="2" t="s">
        <v>10590</v>
      </c>
      <c r="E741" s="2" t="s">
        <v>365</v>
      </c>
      <c r="F741" s="2"/>
      <c r="G741" s="2" t="s">
        <v>47</v>
      </c>
      <c r="H741" s="2" t="s">
        <v>61</v>
      </c>
      <c r="I741" s="2"/>
      <c r="J741" s="2" t="s">
        <v>7315</v>
      </c>
      <c r="K741" s="2" t="s">
        <v>2237</v>
      </c>
      <c r="L741" s="2" t="s">
        <v>1469</v>
      </c>
      <c r="M741" s="2" t="s">
        <v>366</v>
      </c>
      <c r="N741" s="2" t="s">
        <v>7316</v>
      </c>
      <c r="O741" s="2" t="s">
        <v>77</v>
      </c>
      <c r="P741" s="2"/>
      <c r="Q741" s="2"/>
      <c r="R741" s="2"/>
      <c r="S741" s="2" t="e">
        <f>_xlfn.XLOOKUP(A741,#REF!,#REF!)</f>
        <v>#REF!</v>
      </c>
      <c r="T741" s="2" t="s">
        <v>365</v>
      </c>
      <c r="U741" s="2" t="e">
        <f>_xlfn.XLOOKUP(A741,#REF!,#REF!)</f>
        <v>#REF!</v>
      </c>
      <c r="V741" s="2" t="s">
        <v>7850</v>
      </c>
      <c r="W741" s="2" t="s">
        <v>394</v>
      </c>
      <c r="X741" s="2" t="s">
        <v>366</v>
      </c>
      <c r="Y741" s="2"/>
      <c r="Z741" s="27"/>
    </row>
    <row r="742" spans="1:26">
      <c r="A742" s="17" t="s">
        <v>3498</v>
      </c>
      <c r="B742" s="17" t="s">
        <v>565</v>
      </c>
      <c r="C742" s="2" t="s">
        <v>8503</v>
      </c>
      <c r="D742" s="2" t="s">
        <v>10586</v>
      </c>
      <c r="E742" s="2" t="s">
        <v>613</v>
      </c>
      <c r="F742" s="2"/>
      <c r="G742" s="2"/>
      <c r="H742" s="2" t="s">
        <v>61</v>
      </c>
      <c r="I742" s="2"/>
      <c r="J742" s="2" t="s">
        <v>3499</v>
      </c>
      <c r="K742" s="2"/>
      <c r="L742" s="2" t="s">
        <v>616</v>
      </c>
      <c r="M742" s="2" t="s">
        <v>609</v>
      </c>
      <c r="N742" s="2" t="s">
        <v>3500</v>
      </c>
      <c r="O742" s="2" t="s">
        <v>33</v>
      </c>
      <c r="P742" s="2"/>
      <c r="Q742" s="2"/>
      <c r="R742" s="2"/>
      <c r="S742" s="2" t="e">
        <f>_xlfn.XLOOKUP(A742,#REF!,#REF!)</f>
        <v>#REF!</v>
      </c>
      <c r="T742" s="2" t="s">
        <v>613</v>
      </c>
      <c r="U742" s="2" t="e">
        <f>_xlfn.XLOOKUP(A742,#REF!,#REF!)</f>
        <v>#REF!</v>
      </c>
      <c r="V742" s="2" t="s">
        <v>7850</v>
      </c>
      <c r="W742" s="2" t="s">
        <v>394</v>
      </c>
      <c r="X742" s="2" t="s">
        <v>611</v>
      </c>
      <c r="Y742" s="2" t="s">
        <v>37</v>
      </c>
      <c r="Z742" s="27"/>
    </row>
    <row r="743" spans="1:26">
      <c r="A743" s="17" t="s">
        <v>2690</v>
      </c>
      <c r="B743" s="17" t="s">
        <v>565</v>
      </c>
      <c r="C743" s="2" t="s">
        <v>8501</v>
      </c>
      <c r="D743" s="2" t="s">
        <v>10584</v>
      </c>
      <c r="E743" s="2" t="s">
        <v>963</v>
      </c>
      <c r="F743" s="2"/>
      <c r="G743" s="2"/>
      <c r="H743" s="2" t="s">
        <v>61</v>
      </c>
      <c r="I743" s="2"/>
      <c r="J743" s="2" t="s">
        <v>2691</v>
      </c>
      <c r="K743" s="2"/>
      <c r="L743" s="2" t="s">
        <v>966</v>
      </c>
      <c r="M743" s="2"/>
      <c r="N743" s="2" t="s">
        <v>2692</v>
      </c>
      <c r="O743" s="2" t="s">
        <v>33</v>
      </c>
      <c r="P743" s="2"/>
      <c r="Q743" s="2"/>
      <c r="R743" s="2"/>
      <c r="S743" s="2" t="e">
        <f>_xlfn.XLOOKUP(A743,#REF!,#REF!)</f>
        <v>#REF!</v>
      </c>
      <c r="T743" s="2" t="s">
        <v>963</v>
      </c>
      <c r="U743" s="2" t="e">
        <f>_xlfn.XLOOKUP(A743,#REF!,#REF!)</f>
        <v>#REF!</v>
      </c>
      <c r="V743" s="2" t="s">
        <v>7850</v>
      </c>
      <c r="W743" s="2" t="s">
        <v>394</v>
      </c>
      <c r="X743" s="2" t="s">
        <v>634</v>
      </c>
      <c r="Y743" s="2"/>
      <c r="Z743" s="27"/>
    </row>
    <row r="744" spans="1:26">
      <c r="A744" s="17" t="s">
        <v>1264</v>
      </c>
      <c r="B744" s="17" t="s">
        <v>444</v>
      </c>
      <c r="C744" s="2" t="s">
        <v>8500</v>
      </c>
      <c r="D744" s="2" t="s">
        <v>10583</v>
      </c>
      <c r="E744" s="2" t="s">
        <v>1265</v>
      </c>
      <c r="F744" s="2"/>
      <c r="G744" s="2"/>
      <c r="H744" s="2" t="s">
        <v>61</v>
      </c>
      <c r="I744" s="2"/>
      <c r="J744" s="2" t="s">
        <v>1266</v>
      </c>
      <c r="K744" s="2" t="s">
        <v>1267</v>
      </c>
      <c r="L744" s="2" t="s">
        <v>1268</v>
      </c>
      <c r="M744" s="2" t="s">
        <v>447</v>
      </c>
      <c r="N744" s="2" t="s">
        <v>12241</v>
      </c>
      <c r="O744" s="2" t="s">
        <v>33</v>
      </c>
      <c r="P744" s="2"/>
      <c r="Q744" s="2"/>
      <c r="R744" s="2"/>
      <c r="S744" s="2" t="e">
        <f>_xlfn.XLOOKUP(A744,#REF!,#REF!)</f>
        <v>#REF!</v>
      </c>
      <c r="T744" s="2" t="s">
        <v>1265</v>
      </c>
      <c r="U744" s="2" t="e">
        <f>_xlfn.XLOOKUP(A744,#REF!,#REF!)</f>
        <v>#REF!</v>
      </c>
      <c r="V744" s="2" t="s">
        <v>7850</v>
      </c>
      <c r="W744" s="2" t="s">
        <v>394</v>
      </c>
      <c r="X744" s="2">
        <v>0</v>
      </c>
      <c r="Y744" s="2"/>
      <c r="Z744" s="27"/>
    </row>
    <row r="745" spans="1:26">
      <c r="A745" s="17" t="s">
        <v>950</v>
      </c>
      <c r="B745" s="17" t="s">
        <v>444</v>
      </c>
      <c r="C745" s="2" t="s">
        <v>8497</v>
      </c>
      <c r="D745" s="2" t="s">
        <v>10580</v>
      </c>
      <c r="E745" s="2" t="s">
        <v>117</v>
      </c>
      <c r="F745" s="2"/>
      <c r="G745" s="2"/>
      <c r="H745" s="2" t="s">
        <v>61</v>
      </c>
      <c r="I745" s="2"/>
      <c r="J745" s="2" t="s">
        <v>951</v>
      </c>
      <c r="K745" s="2"/>
      <c r="L745" s="2"/>
      <c r="M745" s="2"/>
      <c r="N745" s="2" t="s">
        <v>12238</v>
      </c>
      <c r="O745" s="2" t="s">
        <v>77</v>
      </c>
      <c r="P745" s="2"/>
      <c r="Q745" s="2"/>
      <c r="R745" s="2"/>
      <c r="S745" s="2" t="e">
        <f>_xlfn.XLOOKUP(A745,#REF!,#REF!)</f>
        <v>#REF!</v>
      </c>
      <c r="T745" s="2" t="s">
        <v>117</v>
      </c>
      <c r="U745" s="2" t="e">
        <f>_xlfn.XLOOKUP(A745,#REF!,#REF!)</f>
        <v>#REF!</v>
      </c>
      <c r="V745" s="2" t="s">
        <v>7850</v>
      </c>
      <c r="W745" s="2" t="s">
        <v>394</v>
      </c>
      <c r="X745" s="2" t="s">
        <v>366</v>
      </c>
      <c r="Y745" s="2"/>
      <c r="Z745" s="27"/>
    </row>
    <row r="746" spans="1:26">
      <c r="A746" s="17" t="s">
        <v>7339</v>
      </c>
      <c r="B746" s="17" t="s">
        <v>444</v>
      </c>
      <c r="C746" s="2" t="s">
        <v>8508</v>
      </c>
      <c r="D746" s="2" t="s">
        <v>10591</v>
      </c>
      <c r="E746" s="2" t="s">
        <v>755</v>
      </c>
      <c r="F746" s="2"/>
      <c r="G746" s="2"/>
      <c r="H746" s="2" t="s">
        <v>30</v>
      </c>
      <c r="I746" s="2"/>
      <c r="J746" s="2" t="s">
        <v>7340</v>
      </c>
      <c r="K746" s="2"/>
      <c r="L746" s="2" t="s">
        <v>758</v>
      </c>
      <c r="M746" s="2"/>
      <c r="N746" s="2" t="s">
        <v>7341</v>
      </c>
      <c r="O746" s="2" t="s">
        <v>33</v>
      </c>
      <c r="P746" s="2"/>
      <c r="Q746" s="2"/>
      <c r="R746" s="2"/>
      <c r="S746" s="2" t="e">
        <f>_xlfn.XLOOKUP(A746,#REF!,#REF!)</f>
        <v>#REF!</v>
      </c>
      <c r="T746" s="2" t="s">
        <v>755</v>
      </c>
      <c r="U746" s="2" t="e">
        <f>_xlfn.XLOOKUP(A746,#REF!,#REF!)</f>
        <v>#REF!</v>
      </c>
      <c r="V746" s="2" t="s">
        <v>7850</v>
      </c>
      <c r="W746" s="2" t="s">
        <v>394</v>
      </c>
      <c r="X746" s="2" t="s">
        <v>758</v>
      </c>
      <c r="Y746" s="2" t="s">
        <v>45</v>
      </c>
      <c r="Z746" s="27"/>
    </row>
    <row r="747" spans="1:26">
      <c r="A747" s="17" t="s">
        <v>4618</v>
      </c>
      <c r="B747" s="17" t="s">
        <v>565</v>
      </c>
      <c r="C747" s="2" t="s">
        <v>8504</v>
      </c>
      <c r="D747" s="2" t="s">
        <v>10587</v>
      </c>
      <c r="E747" s="2" t="s">
        <v>378</v>
      </c>
      <c r="F747" s="2"/>
      <c r="G747" s="2"/>
      <c r="H747" s="2" t="s">
        <v>30</v>
      </c>
      <c r="I747" s="2"/>
      <c r="J747" s="2" t="s">
        <v>4619</v>
      </c>
      <c r="K747" s="2"/>
      <c r="L747" s="2" t="s">
        <v>1111</v>
      </c>
      <c r="M747" s="2"/>
      <c r="N747" s="23" t="s">
        <v>4620</v>
      </c>
      <c r="O747" s="2" t="s">
        <v>33</v>
      </c>
      <c r="P747" s="2"/>
      <c r="Q747" s="2"/>
      <c r="R747" s="2"/>
      <c r="S747" s="2" t="e">
        <f>_xlfn.XLOOKUP(A747,#REF!,#REF!)</f>
        <v>#REF!</v>
      </c>
      <c r="T747" s="2" t="s">
        <v>378</v>
      </c>
      <c r="U747" s="2" t="e">
        <f>_xlfn.XLOOKUP(A747,#REF!,#REF!)</f>
        <v>#REF!</v>
      </c>
      <c r="V747" s="2" t="s">
        <v>7850</v>
      </c>
      <c r="W747" s="2" t="s">
        <v>394</v>
      </c>
      <c r="X747" s="2" t="s">
        <v>380</v>
      </c>
      <c r="Y747" s="2" t="s">
        <v>37</v>
      </c>
      <c r="Z747" s="27"/>
    </row>
    <row r="748" spans="1:26">
      <c r="A748" s="17" t="s">
        <v>841</v>
      </c>
      <c r="B748" s="17" t="s">
        <v>447</v>
      </c>
      <c r="C748" s="2" t="s">
        <v>8495</v>
      </c>
      <c r="D748" s="2" t="s">
        <v>10578</v>
      </c>
      <c r="E748" s="2" t="s">
        <v>594</v>
      </c>
      <c r="F748" s="2"/>
      <c r="G748" s="2"/>
      <c r="H748" s="2" t="s">
        <v>61</v>
      </c>
      <c r="I748" s="2"/>
      <c r="J748" s="2" t="s">
        <v>842</v>
      </c>
      <c r="K748" s="2"/>
      <c r="L748" s="2"/>
      <c r="M748" s="2"/>
      <c r="N748" s="2" t="s">
        <v>843</v>
      </c>
      <c r="O748" s="2" t="s">
        <v>33</v>
      </c>
      <c r="P748" s="2"/>
      <c r="Q748" s="2"/>
      <c r="R748" s="2"/>
      <c r="S748" s="2" t="e">
        <f>_xlfn.XLOOKUP(A748,#REF!,#REF!)</f>
        <v>#REF!</v>
      </c>
      <c r="T748" s="2" t="s">
        <v>594</v>
      </c>
      <c r="U748" s="2" t="e">
        <f>_xlfn.XLOOKUP(A748,#REF!,#REF!)</f>
        <v>#REF!</v>
      </c>
      <c r="V748" s="2" t="s">
        <v>7850</v>
      </c>
      <c r="W748" s="2" t="s">
        <v>394</v>
      </c>
      <c r="X748" s="2" t="s">
        <v>447</v>
      </c>
      <c r="Y748" s="2" t="s">
        <v>45</v>
      </c>
      <c r="Z748" s="27"/>
    </row>
    <row r="749" spans="1:26">
      <c r="A749" s="17" t="s">
        <v>7399</v>
      </c>
      <c r="B749" s="17" t="s">
        <v>447</v>
      </c>
      <c r="C749" s="2" t="s">
        <v>8509</v>
      </c>
      <c r="D749" s="2" t="s">
        <v>10592</v>
      </c>
      <c r="E749" s="2" t="s">
        <v>463</v>
      </c>
      <c r="F749" s="2"/>
      <c r="G749" s="2"/>
      <c r="H749" s="2" t="s">
        <v>61</v>
      </c>
      <c r="I749" s="2"/>
      <c r="J749" s="2" t="s">
        <v>7400</v>
      </c>
      <c r="K749" s="2"/>
      <c r="L749" s="2"/>
      <c r="M749" s="2"/>
      <c r="N749" s="2" t="s">
        <v>12242</v>
      </c>
      <c r="O749" s="2" t="s">
        <v>33</v>
      </c>
      <c r="P749" s="2"/>
      <c r="Q749" s="2"/>
      <c r="R749" s="2"/>
      <c r="S749" s="2" t="e">
        <f>_xlfn.XLOOKUP(A749,#REF!,#REF!)</f>
        <v>#REF!</v>
      </c>
      <c r="T749" s="2" t="s">
        <v>463</v>
      </c>
      <c r="U749" s="2" t="e">
        <f>_xlfn.XLOOKUP(A749,#REF!,#REF!)</f>
        <v>#REF!</v>
      </c>
      <c r="V749" s="2" t="s">
        <v>7850</v>
      </c>
      <c r="W749" s="2" t="s">
        <v>394</v>
      </c>
      <c r="X749" s="2" t="s">
        <v>466</v>
      </c>
      <c r="Y749" s="2" t="s">
        <v>45</v>
      </c>
      <c r="Z749" s="27"/>
    </row>
    <row r="750" spans="1:26">
      <c r="A750" s="17" t="s">
        <v>1152</v>
      </c>
      <c r="B750" s="17" t="s">
        <v>444</v>
      </c>
      <c r="C750" s="2" t="s">
        <v>8499</v>
      </c>
      <c r="D750" s="2" t="s">
        <v>10582</v>
      </c>
      <c r="E750" s="2" t="s">
        <v>450</v>
      </c>
      <c r="F750" s="2"/>
      <c r="G750" s="2"/>
      <c r="H750" s="2" t="s">
        <v>61</v>
      </c>
      <c r="I750" s="2"/>
      <c r="J750" s="2" t="s">
        <v>1153</v>
      </c>
      <c r="K750" s="2"/>
      <c r="L750" s="2"/>
      <c r="M750" s="2"/>
      <c r="N750" s="2" t="s">
        <v>12240</v>
      </c>
      <c r="O750" s="2" t="s">
        <v>33</v>
      </c>
      <c r="P750" s="2"/>
      <c r="Q750" s="2"/>
      <c r="R750" s="2"/>
      <c r="S750" s="2" t="e">
        <f>_xlfn.XLOOKUP(A750,#REF!,#REF!)</f>
        <v>#REF!</v>
      </c>
      <c r="T750" s="2" t="s">
        <v>450</v>
      </c>
      <c r="U750" s="2" t="e">
        <f>_xlfn.XLOOKUP(A750,#REF!,#REF!)</f>
        <v>#REF!</v>
      </c>
      <c r="V750" s="2" t="s">
        <v>7850</v>
      </c>
      <c r="W750" s="2" t="s">
        <v>394</v>
      </c>
      <c r="X750" s="2" t="s">
        <v>366</v>
      </c>
      <c r="Y750" s="2" t="s">
        <v>45</v>
      </c>
      <c r="Z750" s="27"/>
    </row>
    <row r="751" spans="1:26">
      <c r="A751" s="17" t="s">
        <v>892</v>
      </c>
      <c r="B751" s="17" t="s">
        <v>447</v>
      </c>
      <c r="C751" s="2" t="s">
        <v>8496</v>
      </c>
      <c r="D751" s="2" t="s">
        <v>10579</v>
      </c>
      <c r="E751" s="2" t="s">
        <v>463</v>
      </c>
      <c r="F751" s="2"/>
      <c r="G751" s="2"/>
      <c r="H751" s="2" t="s">
        <v>61</v>
      </c>
      <c r="I751" s="2"/>
      <c r="J751" s="2" t="s">
        <v>893</v>
      </c>
      <c r="K751" s="2"/>
      <c r="L751" s="2"/>
      <c r="M751" s="2"/>
      <c r="N751" s="2" t="s">
        <v>12237</v>
      </c>
      <c r="O751" s="2" t="s">
        <v>77</v>
      </c>
      <c r="P751" s="2"/>
      <c r="Q751" s="2"/>
      <c r="R751" s="2"/>
      <c r="S751" s="2" t="e">
        <f>_xlfn.XLOOKUP(A751,#REF!,#REF!)</f>
        <v>#REF!</v>
      </c>
      <c r="T751" s="2" t="s">
        <v>463</v>
      </c>
      <c r="U751" s="2" t="e">
        <f>_xlfn.XLOOKUP(A751,#REF!,#REF!)</f>
        <v>#REF!</v>
      </c>
      <c r="V751" s="2" t="s">
        <v>7850</v>
      </c>
      <c r="W751" s="2" t="s">
        <v>394</v>
      </c>
      <c r="X751" s="2">
        <v>0</v>
      </c>
      <c r="Y751" s="2"/>
      <c r="Z751" s="27"/>
    </row>
    <row r="752" spans="1:26">
      <c r="A752" s="17" t="s">
        <v>7515</v>
      </c>
      <c r="B752" s="17" t="s">
        <v>444</v>
      </c>
      <c r="C752" s="2" t="s">
        <v>8510</v>
      </c>
      <c r="D752" s="2" t="s">
        <v>10593</v>
      </c>
      <c r="E752" s="2" t="s">
        <v>117</v>
      </c>
      <c r="F752" s="2"/>
      <c r="G752" s="2"/>
      <c r="H752" s="2" t="s">
        <v>61</v>
      </c>
      <c r="I752" s="2"/>
      <c r="J752" s="2" t="s">
        <v>7516</v>
      </c>
      <c r="K752" s="2"/>
      <c r="L752" s="2"/>
      <c r="M752" s="2"/>
      <c r="N752" s="23" t="s">
        <v>7517</v>
      </c>
      <c r="O752" s="2" t="s">
        <v>33</v>
      </c>
      <c r="P752" s="2"/>
      <c r="Q752" s="2"/>
      <c r="R752" s="2"/>
      <c r="S752" s="2" t="e">
        <f>_xlfn.XLOOKUP(A752,#REF!,#REF!)</f>
        <v>#REF!</v>
      </c>
      <c r="T752" s="2" t="s">
        <v>117</v>
      </c>
      <c r="U752" s="2" t="e">
        <f>_xlfn.XLOOKUP(A752,#REF!,#REF!)</f>
        <v>#REF!</v>
      </c>
      <c r="V752" s="2" t="s">
        <v>7850</v>
      </c>
      <c r="W752" s="2" t="s">
        <v>394</v>
      </c>
      <c r="X752" s="2" t="s">
        <v>366</v>
      </c>
      <c r="Y752" s="2" t="s">
        <v>45</v>
      </c>
      <c r="Z752" s="27"/>
    </row>
    <row r="753" spans="1:26">
      <c r="A753" s="17" t="s">
        <v>1065</v>
      </c>
      <c r="B753" s="17" t="s">
        <v>444</v>
      </c>
      <c r="C753" s="2" t="s">
        <v>8498</v>
      </c>
      <c r="D753" s="2" t="s">
        <v>10581</v>
      </c>
      <c r="E753" s="2" t="s">
        <v>594</v>
      </c>
      <c r="F753" s="2"/>
      <c r="G753" s="2"/>
      <c r="H753" s="2" t="s">
        <v>30</v>
      </c>
      <c r="I753" s="2"/>
      <c r="J753" s="2" t="s">
        <v>1066</v>
      </c>
      <c r="K753" s="2"/>
      <c r="L753" s="2" t="s">
        <v>796</v>
      </c>
      <c r="M753" s="2"/>
      <c r="N753" s="2" t="s">
        <v>12239</v>
      </c>
      <c r="O753" s="2" t="s">
        <v>77</v>
      </c>
      <c r="P753" s="2"/>
      <c r="Q753" s="2"/>
      <c r="R753" s="2"/>
      <c r="S753" s="2" t="e">
        <f>_xlfn.XLOOKUP(A753,#REF!,#REF!)</f>
        <v>#REF!</v>
      </c>
      <c r="T753" s="2" t="s">
        <v>594</v>
      </c>
      <c r="U753" s="2" t="e">
        <f>_xlfn.XLOOKUP(A753,#REF!,#REF!)</f>
        <v>#REF!</v>
      </c>
      <c r="V753" s="2" t="s">
        <v>7850</v>
      </c>
      <c r="W753" s="2" t="s">
        <v>394</v>
      </c>
      <c r="X753" s="2" t="s">
        <v>466</v>
      </c>
      <c r="Y753" s="2" t="s">
        <v>37</v>
      </c>
      <c r="Z753" s="27"/>
    </row>
    <row r="754" spans="1:26">
      <c r="A754" s="17" t="s">
        <v>453</v>
      </c>
      <c r="B754" s="17" t="s">
        <v>24</v>
      </c>
      <c r="C754" s="2" t="s">
        <v>8512</v>
      </c>
      <c r="D754" s="2" t="s">
        <v>10595</v>
      </c>
      <c r="E754" s="2" t="s">
        <v>29</v>
      </c>
      <c r="F754" s="2"/>
      <c r="G754" s="2"/>
      <c r="H754" s="2" t="s">
        <v>30</v>
      </c>
      <c r="I754" s="2"/>
      <c r="J754" s="2" t="s">
        <v>454</v>
      </c>
      <c r="K754" s="2"/>
      <c r="L754" s="2" t="s">
        <v>24</v>
      </c>
      <c r="M754" s="2"/>
      <c r="N754" s="2" t="s">
        <v>455</v>
      </c>
      <c r="O754" s="2" t="s">
        <v>172</v>
      </c>
      <c r="P754" s="2"/>
      <c r="Q754" s="2"/>
      <c r="R754" s="2"/>
      <c r="S754" s="2" t="e">
        <f>_xlfn.XLOOKUP(A754,#REF!,#REF!)</f>
        <v>#REF!</v>
      </c>
      <c r="T754" s="2" t="s">
        <v>29</v>
      </c>
      <c r="U754" s="2" t="e">
        <f>_xlfn.XLOOKUP(A754,#REF!,#REF!)</f>
        <v>#REF!</v>
      </c>
      <c r="V754" s="2" t="s">
        <v>7850</v>
      </c>
      <c r="W754" s="2" t="s">
        <v>394</v>
      </c>
      <c r="X754" s="2" t="s">
        <v>36</v>
      </c>
      <c r="Y754" s="2" t="s">
        <v>45</v>
      </c>
      <c r="Z754" s="27"/>
    </row>
    <row r="755" spans="1:26">
      <c r="A755" s="17" t="s">
        <v>448</v>
      </c>
      <c r="B755" s="17" t="s">
        <v>24</v>
      </c>
      <c r="C755" s="2" t="s">
        <v>8514</v>
      </c>
      <c r="D755" s="2" t="s">
        <v>10597</v>
      </c>
      <c r="E755" s="2" t="s">
        <v>29</v>
      </c>
      <c r="F755" s="2"/>
      <c r="G755" s="2"/>
      <c r="H755" s="2" t="s">
        <v>30</v>
      </c>
      <c r="I755" s="2"/>
      <c r="J755" s="2" t="s">
        <v>201</v>
      </c>
      <c r="K755" s="2"/>
      <c r="L755" s="2" t="s">
        <v>24</v>
      </c>
      <c r="M755" s="2"/>
      <c r="N755" s="2" t="s">
        <v>12244</v>
      </c>
      <c r="O755" s="2" t="s">
        <v>364</v>
      </c>
      <c r="P755" s="2"/>
      <c r="Q755" s="2"/>
      <c r="R755" s="2"/>
      <c r="S755" s="2" t="e">
        <f>_xlfn.XLOOKUP(A755,#REF!,#REF!)</f>
        <v>#REF!</v>
      </c>
      <c r="T755" s="2" t="s">
        <v>29</v>
      </c>
      <c r="U755" s="2" t="e">
        <f>_xlfn.XLOOKUP(A755,#REF!,#REF!)</f>
        <v>#REF!</v>
      </c>
      <c r="V755" s="2" t="s">
        <v>7850</v>
      </c>
      <c r="W755" s="2" t="s">
        <v>394</v>
      </c>
      <c r="X755" s="2" t="s">
        <v>72</v>
      </c>
      <c r="Y755" s="2"/>
      <c r="Z755" s="27"/>
    </row>
    <row r="756" spans="1:26">
      <c r="A756" s="17" t="s">
        <v>427</v>
      </c>
      <c r="B756" s="17" t="s">
        <v>24</v>
      </c>
      <c r="C756" s="2" t="s">
        <v>8513</v>
      </c>
      <c r="D756" s="2" t="s">
        <v>10596</v>
      </c>
      <c r="E756" s="2" t="s">
        <v>29</v>
      </c>
      <c r="F756" s="2"/>
      <c r="G756" s="2"/>
      <c r="H756" s="2" t="s">
        <v>30</v>
      </c>
      <c r="I756" s="2"/>
      <c r="J756" s="2" t="s">
        <v>428</v>
      </c>
      <c r="K756" s="2" t="s">
        <v>146</v>
      </c>
      <c r="L756" s="2" t="s">
        <v>24</v>
      </c>
      <c r="M756" s="2" t="s">
        <v>24</v>
      </c>
      <c r="N756" s="2" t="s">
        <v>12243</v>
      </c>
      <c r="O756" s="2" t="s">
        <v>364</v>
      </c>
      <c r="P756" s="2"/>
      <c r="Q756" s="2"/>
      <c r="R756" s="2"/>
      <c r="S756" s="2" t="e">
        <f>_xlfn.XLOOKUP(A756,#REF!,#REF!)</f>
        <v>#REF!</v>
      </c>
      <c r="T756" s="2" t="s">
        <v>29</v>
      </c>
      <c r="U756" s="2" t="e">
        <f>_xlfn.XLOOKUP(A756,#REF!,#REF!)</f>
        <v>#REF!</v>
      </c>
      <c r="V756" s="2" t="s">
        <v>7850</v>
      </c>
      <c r="W756" s="2" t="s">
        <v>394</v>
      </c>
      <c r="X756" s="2" t="s">
        <v>72</v>
      </c>
      <c r="Y756" s="2"/>
      <c r="Z756" s="27"/>
    </row>
    <row r="757" spans="1:26">
      <c r="A757" s="17" t="s">
        <v>429</v>
      </c>
      <c r="B757" s="17" t="s">
        <v>24</v>
      </c>
      <c r="C757" s="2" t="s">
        <v>8515</v>
      </c>
      <c r="D757" s="2" t="s">
        <v>10598</v>
      </c>
      <c r="E757" s="2" t="s">
        <v>85</v>
      </c>
      <c r="F757" s="2"/>
      <c r="G757" s="2"/>
      <c r="H757" s="2" t="s">
        <v>61</v>
      </c>
      <c r="I757" s="2"/>
      <c r="J757" s="2" t="s">
        <v>430</v>
      </c>
      <c r="K757" s="2"/>
      <c r="L757" s="2"/>
      <c r="M757" s="2"/>
      <c r="N757" s="2" t="s">
        <v>12245</v>
      </c>
      <c r="O757" s="2" t="s">
        <v>33</v>
      </c>
      <c r="P757" s="2"/>
      <c r="Q757" s="2"/>
      <c r="R757" s="2"/>
      <c r="S757" s="2" t="e">
        <f>_xlfn.XLOOKUP(A757,#REF!,#REF!)</f>
        <v>#REF!</v>
      </c>
      <c r="T757" s="2" t="s">
        <v>85</v>
      </c>
      <c r="U757" s="2" t="e">
        <f>_xlfn.XLOOKUP(A757,#REF!,#REF!)</f>
        <v>#REF!</v>
      </c>
      <c r="V757" s="2" t="s">
        <v>7850</v>
      </c>
      <c r="W757" s="2" t="s">
        <v>394</v>
      </c>
      <c r="X757" s="2" t="s">
        <v>66</v>
      </c>
      <c r="Y757" s="2" t="s">
        <v>45</v>
      </c>
      <c r="Z757" s="27"/>
    </row>
    <row r="758" spans="1:26">
      <c r="A758" s="17" t="s">
        <v>435</v>
      </c>
      <c r="B758" s="17" t="s">
        <v>24</v>
      </c>
      <c r="C758" s="2" t="s">
        <v>8511</v>
      </c>
      <c r="D758" s="2" t="s">
        <v>10594</v>
      </c>
      <c r="E758" s="2" t="s">
        <v>40</v>
      </c>
      <c r="F758" s="2"/>
      <c r="G758" s="2" t="s">
        <v>47</v>
      </c>
      <c r="H758" s="2" t="s">
        <v>30</v>
      </c>
      <c r="I758" s="2"/>
      <c r="J758" s="2" t="s">
        <v>436</v>
      </c>
      <c r="K758" s="2"/>
      <c r="L758" s="2" t="s">
        <v>42</v>
      </c>
      <c r="M758" s="2" t="s">
        <v>24</v>
      </c>
      <c r="N758" s="2" t="s">
        <v>437</v>
      </c>
      <c r="O758" s="2" t="s">
        <v>33</v>
      </c>
      <c r="P758" s="2" t="s">
        <v>95</v>
      </c>
      <c r="Q758" s="2"/>
      <c r="R758" s="2"/>
      <c r="S758" s="2" t="e">
        <f>_xlfn.XLOOKUP(A758,#REF!,#REF!)</f>
        <v>#REF!</v>
      </c>
      <c r="T758" s="2" t="s">
        <v>40</v>
      </c>
      <c r="U758" s="2" t="e">
        <f>_xlfn.XLOOKUP(A758,#REF!,#REF!)</f>
        <v>#REF!</v>
      </c>
      <c r="V758" s="2" t="s">
        <v>7850</v>
      </c>
      <c r="W758" s="2" t="s">
        <v>394</v>
      </c>
      <c r="X758" s="2" t="s">
        <v>44</v>
      </c>
      <c r="Y758" s="2" t="s">
        <v>37</v>
      </c>
      <c r="Z758" s="27"/>
    </row>
    <row r="759" spans="1:26">
      <c r="A759" s="17" t="s">
        <v>5283</v>
      </c>
      <c r="B759" s="17" t="s">
        <v>565</v>
      </c>
      <c r="C759" s="2" t="s">
        <v>8520</v>
      </c>
      <c r="D759" s="2" t="s">
        <v>10603</v>
      </c>
      <c r="E759" s="2" t="s">
        <v>1404</v>
      </c>
      <c r="F759" s="2"/>
      <c r="G759" s="2"/>
      <c r="H759" s="2" t="s">
        <v>61</v>
      </c>
      <c r="I759" s="2"/>
      <c r="J759" s="2" t="s">
        <v>5284</v>
      </c>
      <c r="K759" s="2"/>
      <c r="L759" s="2" t="s">
        <v>1406</v>
      </c>
      <c r="M759" s="2"/>
      <c r="N759" s="2" t="s">
        <v>5285</v>
      </c>
      <c r="O759" s="2" t="s">
        <v>33</v>
      </c>
      <c r="P759" s="2"/>
      <c r="Q759" s="2"/>
      <c r="R759" s="2"/>
      <c r="S759" s="2" t="e">
        <f>_xlfn.XLOOKUP(A759,#REF!,#REF!)</f>
        <v>#REF!</v>
      </c>
      <c r="T759" s="2" t="s">
        <v>1222</v>
      </c>
      <c r="U759" s="2" t="e">
        <f>_xlfn.XLOOKUP(A759,#REF!,#REF!)</f>
        <v>#REF!</v>
      </c>
      <c r="V759" s="2" t="s">
        <v>7850</v>
      </c>
      <c r="W759" s="2" t="s">
        <v>394</v>
      </c>
      <c r="X759" s="2" t="s">
        <v>575</v>
      </c>
      <c r="Y759" s="2" t="s">
        <v>37</v>
      </c>
      <c r="Z759" s="27"/>
    </row>
    <row r="760" spans="1:26">
      <c r="A760" s="17" t="s">
        <v>2695</v>
      </c>
      <c r="B760" s="17" t="s">
        <v>1835</v>
      </c>
      <c r="C760" s="2" t="s">
        <v>8519</v>
      </c>
      <c r="D760" s="2" t="s">
        <v>10602</v>
      </c>
      <c r="E760" s="2" t="s">
        <v>370</v>
      </c>
      <c r="F760" s="2"/>
      <c r="G760" s="2"/>
      <c r="H760" s="2" t="s">
        <v>30</v>
      </c>
      <c r="I760" s="2"/>
      <c r="J760" s="2" t="s">
        <v>2696</v>
      </c>
      <c r="K760" s="2"/>
      <c r="L760" s="2"/>
      <c r="M760" s="2"/>
      <c r="N760" s="2" t="s">
        <v>2697</v>
      </c>
      <c r="O760" s="2" t="s">
        <v>172</v>
      </c>
      <c r="P760" s="2"/>
      <c r="Q760" s="2"/>
      <c r="R760" s="2"/>
      <c r="S760" s="2" t="e">
        <f>_xlfn.XLOOKUP(A760,#REF!,#REF!)</f>
        <v>#REF!</v>
      </c>
      <c r="T760" s="2" t="s">
        <v>370</v>
      </c>
      <c r="U760" s="2" t="e">
        <f>_xlfn.XLOOKUP(A760,#REF!,#REF!)</f>
        <v>#REF!</v>
      </c>
      <c r="V760" s="2" t="s">
        <v>7850</v>
      </c>
      <c r="W760" s="2" t="s">
        <v>394</v>
      </c>
      <c r="X760" s="2" t="s">
        <v>634</v>
      </c>
      <c r="Y760" s="2" t="s">
        <v>37</v>
      </c>
      <c r="Z760" s="27"/>
    </row>
    <row r="761" spans="1:26">
      <c r="A761" s="17" t="s">
        <v>7363</v>
      </c>
      <c r="B761" s="17" t="s">
        <v>444</v>
      </c>
      <c r="C761" s="2" t="s">
        <v>8521</v>
      </c>
      <c r="D761" s="2" t="s">
        <v>10604</v>
      </c>
      <c r="E761" s="2" t="s">
        <v>755</v>
      </c>
      <c r="F761" s="2"/>
      <c r="G761" s="2"/>
      <c r="H761" s="2" t="s">
        <v>61</v>
      </c>
      <c r="I761" s="2"/>
      <c r="J761" s="2" t="s">
        <v>7364</v>
      </c>
      <c r="K761" s="2"/>
      <c r="L761" s="2" t="e">
        <v>#N/A</v>
      </c>
      <c r="M761" s="2"/>
      <c r="N761" s="2" t="s">
        <v>7365</v>
      </c>
      <c r="O761" s="2" t="s">
        <v>33</v>
      </c>
      <c r="P761" s="2"/>
      <c r="Q761" s="2"/>
      <c r="R761" s="2"/>
      <c r="S761" s="2" t="e">
        <f>_xlfn.XLOOKUP(A761,#REF!,#REF!)</f>
        <v>#REF!</v>
      </c>
      <c r="T761" s="2" t="s">
        <v>755</v>
      </c>
      <c r="U761" s="2" t="e">
        <f>_xlfn.XLOOKUP(A761,#REF!,#REF!)</f>
        <v>#REF!</v>
      </c>
      <c r="V761" s="2" t="s">
        <v>7850</v>
      </c>
      <c r="W761" s="2" t="s">
        <v>394</v>
      </c>
      <c r="X761" s="2">
        <v>0</v>
      </c>
      <c r="Y761" s="2"/>
      <c r="Z761" s="27"/>
    </row>
    <row r="762" spans="1:26">
      <c r="A762" s="17" t="s">
        <v>7418</v>
      </c>
      <c r="B762" s="17" t="s">
        <v>444</v>
      </c>
      <c r="C762" s="2" t="s">
        <v>8522</v>
      </c>
      <c r="D762" s="2" t="s">
        <v>10605</v>
      </c>
      <c r="E762" s="2" t="s">
        <v>485</v>
      </c>
      <c r="F762" s="2"/>
      <c r="G762" s="2"/>
      <c r="H762" s="2" t="s">
        <v>61</v>
      </c>
      <c r="I762" s="2"/>
      <c r="J762" s="2" t="s">
        <v>7419</v>
      </c>
      <c r="K762" s="2"/>
      <c r="L762" s="2" t="e">
        <v>#N/A</v>
      </c>
      <c r="M762" s="2"/>
      <c r="N762" s="2" t="s">
        <v>7420</v>
      </c>
      <c r="O762" s="2" t="s">
        <v>33</v>
      </c>
      <c r="P762" s="2"/>
      <c r="Q762" s="2"/>
      <c r="R762" s="2"/>
      <c r="S762" s="2" t="e">
        <f>_xlfn.XLOOKUP(A762,#REF!,#REF!)</f>
        <v>#REF!</v>
      </c>
      <c r="T762" s="2" t="s">
        <v>485</v>
      </c>
      <c r="U762" s="2" t="e">
        <f>_xlfn.XLOOKUP(A762,#REF!,#REF!)</f>
        <v>#REF!</v>
      </c>
      <c r="V762" s="2" t="s">
        <v>7850</v>
      </c>
      <c r="W762" s="2" t="s">
        <v>394</v>
      </c>
      <c r="X762" s="2">
        <v>0</v>
      </c>
      <c r="Y762" s="2"/>
      <c r="Z762" s="27"/>
    </row>
    <row r="763" spans="1:26">
      <c r="A763" s="17" t="s">
        <v>1240</v>
      </c>
      <c r="B763" s="17" t="s">
        <v>447</v>
      </c>
      <c r="C763" s="2" t="s">
        <v>8517</v>
      </c>
      <c r="D763" s="2" t="s">
        <v>10600</v>
      </c>
      <c r="E763" s="2" t="s">
        <v>755</v>
      </c>
      <c r="F763" s="2"/>
      <c r="G763" s="2"/>
      <c r="H763" s="2" t="s">
        <v>61</v>
      </c>
      <c r="I763" s="2"/>
      <c r="J763" s="2" t="s">
        <v>1241</v>
      </c>
      <c r="K763" s="2"/>
      <c r="L763" s="2"/>
      <c r="M763" s="2"/>
      <c r="N763" s="2" t="s">
        <v>12246</v>
      </c>
      <c r="O763" s="2" t="s">
        <v>33</v>
      </c>
      <c r="P763" s="2"/>
      <c r="Q763" s="2"/>
      <c r="R763" s="2"/>
      <c r="S763" s="2" t="e">
        <f>_xlfn.XLOOKUP(A763,#REF!,#REF!)</f>
        <v>#REF!</v>
      </c>
      <c r="T763" s="2" t="s">
        <v>755</v>
      </c>
      <c r="U763" s="2" t="e">
        <f>_xlfn.XLOOKUP(A763,#REF!,#REF!)</f>
        <v>#REF!</v>
      </c>
      <c r="V763" s="2" t="s">
        <v>7850</v>
      </c>
      <c r="W763" s="2" t="s">
        <v>394</v>
      </c>
      <c r="X763" s="2" t="s">
        <v>758</v>
      </c>
      <c r="Y763" s="2" t="s">
        <v>45</v>
      </c>
      <c r="Z763" s="27"/>
    </row>
    <row r="764" spans="1:26">
      <c r="A764" s="17" t="s">
        <v>7733</v>
      </c>
      <c r="B764" s="17" t="s">
        <v>444</v>
      </c>
      <c r="C764" s="2" t="s">
        <v>8525</v>
      </c>
      <c r="D764" s="2" t="s">
        <v>10608</v>
      </c>
      <c r="E764" s="2" t="s">
        <v>485</v>
      </c>
      <c r="F764" s="2"/>
      <c r="G764" s="2"/>
      <c r="H764" s="2" t="s">
        <v>61</v>
      </c>
      <c r="I764" s="2"/>
      <c r="J764" s="2" t="s">
        <v>7734</v>
      </c>
      <c r="K764" s="2"/>
      <c r="L764" s="2" t="e">
        <v>#N/A</v>
      </c>
      <c r="M764" s="2"/>
      <c r="N764" s="2" t="s">
        <v>7735</v>
      </c>
      <c r="O764" s="2" t="s">
        <v>77</v>
      </c>
      <c r="P764" s="2"/>
      <c r="Q764" s="2"/>
      <c r="R764" s="2"/>
      <c r="S764" s="2" t="e">
        <f>_xlfn.XLOOKUP(A764,#REF!,#REF!)</f>
        <v>#REF!</v>
      </c>
      <c r="T764" s="2" t="s">
        <v>485</v>
      </c>
      <c r="U764" s="2" t="e">
        <f>_xlfn.XLOOKUP(A764,#REF!,#REF!)</f>
        <v>#REF!</v>
      </c>
      <c r="V764" s="2" t="s">
        <v>7850</v>
      </c>
      <c r="W764" s="2" t="s">
        <v>394</v>
      </c>
      <c r="X764" s="2">
        <v>0</v>
      </c>
      <c r="Y764" s="2"/>
      <c r="Z764" s="27"/>
    </row>
    <row r="765" spans="1:26">
      <c r="A765" s="17" t="s">
        <v>881</v>
      </c>
      <c r="B765" s="17" t="s">
        <v>444</v>
      </c>
      <c r="C765" s="2" t="s">
        <v>8516</v>
      </c>
      <c r="D765" s="2" t="s">
        <v>10599</v>
      </c>
      <c r="E765" s="2" t="s">
        <v>117</v>
      </c>
      <c r="F765" s="2"/>
      <c r="G765" s="2"/>
      <c r="H765" s="2" t="s">
        <v>61</v>
      </c>
      <c r="I765" s="2"/>
      <c r="J765" s="2" t="s">
        <v>882</v>
      </c>
      <c r="K765" s="2"/>
      <c r="L765" s="2"/>
      <c r="M765" s="2"/>
      <c r="N765" s="23" t="s">
        <v>883</v>
      </c>
      <c r="O765" s="2" t="s">
        <v>33</v>
      </c>
      <c r="P765" s="2"/>
      <c r="Q765" s="2"/>
      <c r="R765" s="2"/>
      <c r="S765" s="2" t="e">
        <f>_xlfn.XLOOKUP(A765,#REF!,#REF!)</f>
        <v>#REF!</v>
      </c>
      <c r="T765" s="2" t="s">
        <v>117</v>
      </c>
      <c r="U765" s="2" t="e">
        <f>_xlfn.XLOOKUP(A765,#REF!,#REF!)</f>
        <v>#REF!</v>
      </c>
      <c r="V765" s="2" t="s">
        <v>7850</v>
      </c>
      <c r="W765" s="2" t="s">
        <v>394</v>
      </c>
      <c r="X765" s="2" t="s">
        <v>366</v>
      </c>
      <c r="Y765" s="2" t="s">
        <v>45</v>
      </c>
      <c r="Z765" s="27"/>
    </row>
    <row r="766" spans="1:26">
      <c r="A766" s="17" t="s">
        <v>7535</v>
      </c>
      <c r="B766" s="17" t="s">
        <v>444</v>
      </c>
      <c r="C766" s="2" t="s">
        <v>8524</v>
      </c>
      <c r="D766" s="2" t="s">
        <v>10607</v>
      </c>
      <c r="E766" s="2" t="s">
        <v>594</v>
      </c>
      <c r="F766" s="2"/>
      <c r="G766" s="2"/>
      <c r="H766" s="2" t="s">
        <v>61</v>
      </c>
      <c r="I766" s="2"/>
      <c r="J766" s="2" t="s">
        <v>7536</v>
      </c>
      <c r="K766" s="2"/>
      <c r="L766" s="2"/>
      <c r="M766" s="2"/>
      <c r="N766" s="23" t="s">
        <v>7537</v>
      </c>
      <c r="O766" s="2" t="s">
        <v>33</v>
      </c>
      <c r="P766" s="2"/>
      <c r="Q766" s="2"/>
      <c r="R766" s="2"/>
      <c r="S766" s="2" t="e">
        <f>_xlfn.XLOOKUP(A766,#REF!,#REF!)</f>
        <v>#REF!</v>
      </c>
      <c r="T766" s="2" t="s">
        <v>594</v>
      </c>
      <c r="U766" s="2" t="e">
        <f>_xlfn.XLOOKUP(A766,#REF!,#REF!)</f>
        <v>#REF!</v>
      </c>
      <c r="V766" s="2" t="s">
        <v>7850</v>
      </c>
      <c r="W766" s="2" t="s">
        <v>394</v>
      </c>
      <c r="X766" s="2" t="s">
        <v>447</v>
      </c>
      <c r="Y766" s="2" t="s">
        <v>45</v>
      </c>
      <c r="Z766" s="27"/>
    </row>
    <row r="767" spans="1:26">
      <c r="A767" s="17" t="s">
        <v>1244</v>
      </c>
      <c r="B767" s="17" t="s">
        <v>447</v>
      </c>
      <c r="C767" s="2" t="s">
        <v>8518</v>
      </c>
      <c r="D767" s="2" t="s">
        <v>10601</v>
      </c>
      <c r="E767" s="2" t="s">
        <v>594</v>
      </c>
      <c r="F767" s="2"/>
      <c r="G767" s="2"/>
      <c r="H767" s="2" t="s">
        <v>61</v>
      </c>
      <c r="I767" s="2"/>
      <c r="J767" s="2" t="s">
        <v>1245</v>
      </c>
      <c r="K767" s="2"/>
      <c r="L767" s="2"/>
      <c r="M767" s="2"/>
      <c r="N767" s="2" t="s">
        <v>12247</v>
      </c>
      <c r="O767" s="2" t="s">
        <v>33</v>
      </c>
      <c r="P767" s="2"/>
      <c r="Q767" s="2"/>
      <c r="R767" s="2"/>
      <c r="S767" s="2" t="e">
        <f>_xlfn.XLOOKUP(A767,#REF!,#REF!)</f>
        <v>#REF!</v>
      </c>
      <c r="T767" s="2" t="s">
        <v>594</v>
      </c>
      <c r="U767" s="2" t="e">
        <f>_xlfn.XLOOKUP(A767,#REF!,#REF!)</f>
        <v>#REF!</v>
      </c>
      <c r="V767" s="2" t="s">
        <v>7850</v>
      </c>
      <c r="W767" s="2" t="s">
        <v>394</v>
      </c>
      <c r="X767" s="2" t="s">
        <v>447</v>
      </c>
      <c r="Y767" s="2" t="s">
        <v>45</v>
      </c>
      <c r="Z767" s="27"/>
    </row>
    <row r="768" spans="1:26">
      <c r="A768" s="17" t="s">
        <v>7524</v>
      </c>
      <c r="B768" s="17" t="s">
        <v>444</v>
      </c>
      <c r="C768" s="2" t="s">
        <v>8523</v>
      </c>
      <c r="D768" s="2" t="s">
        <v>10606</v>
      </c>
      <c r="E768" s="2" t="s">
        <v>1147</v>
      </c>
      <c r="F768" s="2"/>
      <c r="G768" s="2"/>
      <c r="H768" s="2" t="s">
        <v>61</v>
      </c>
      <c r="I768" s="2"/>
      <c r="J768" s="2" t="s">
        <v>12016</v>
      </c>
      <c r="K768" s="2"/>
      <c r="L768" s="2"/>
      <c r="M768" s="2"/>
      <c r="N768" s="23" t="s">
        <v>7525</v>
      </c>
      <c r="O768" s="2" t="s">
        <v>77</v>
      </c>
      <c r="P768" s="2"/>
      <c r="Q768" s="2"/>
      <c r="R768" s="2"/>
      <c r="S768" s="2" t="e">
        <f>_xlfn.XLOOKUP(A768,#REF!,#REF!)</f>
        <v>#REF!</v>
      </c>
      <c r="T768" s="2" t="s">
        <v>1147</v>
      </c>
      <c r="U768" s="2" t="e">
        <f>_xlfn.XLOOKUP(A768,#REF!,#REF!)</f>
        <v>#REF!</v>
      </c>
      <c r="V768" s="2" t="s">
        <v>7850</v>
      </c>
      <c r="W768" s="2" t="s">
        <v>394</v>
      </c>
      <c r="X768" s="2">
        <v>0</v>
      </c>
      <c r="Y768" s="2"/>
      <c r="Z768" s="27"/>
    </row>
    <row r="769" spans="1:26">
      <c r="A769" s="17" t="s">
        <v>7747</v>
      </c>
      <c r="B769" s="17" t="s">
        <v>444</v>
      </c>
      <c r="C769" s="2" t="s">
        <v>8526</v>
      </c>
      <c r="D769" s="2" t="s">
        <v>10609</v>
      </c>
      <c r="E769" s="2" t="s">
        <v>117</v>
      </c>
      <c r="F769" s="2"/>
      <c r="G769" s="2"/>
      <c r="H769" s="2" t="s">
        <v>30</v>
      </c>
      <c r="I769" s="2"/>
      <c r="J769" s="2" t="s">
        <v>7748</v>
      </c>
      <c r="K769" s="2"/>
      <c r="L769" s="2"/>
      <c r="M769" s="2"/>
      <c r="N769" s="2" t="s">
        <v>12248</v>
      </c>
      <c r="O769" s="2" t="s">
        <v>33</v>
      </c>
      <c r="P769" s="2"/>
      <c r="Q769" s="2"/>
      <c r="R769" s="2"/>
      <c r="S769" s="2" t="e">
        <f>_xlfn.XLOOKUP(A769,#REF!,#REF!)</f>
        <v>#REF!</v>
      </c>
      <c r="T769" s="2" t="s">
        <v>117</v>
      </c>
      <c r="U769" s="2" t="e">
        <f>_xlfn.XLOOKUP(A769,#REF!,#REF!)</f>
        <v>#REF!</v>
      </c>
      <c r="V769" s="2" t="s">
        <v>7850</v>
      </c>
      <c r="W769" s="2" t="s">
        <v>394</v>
      </c>
      <c r="X769" s="2" t="s">
        <v>366</v>
      </c>
      <c r="Y769" s="2" t="s">
        <v>45</v>
      </c>
      <c r="Z769" s="27"/>
    </row>
    <row r="770" spans="1:26">
      <c r="A770" s="17" t="s">
        <v>456</v>
      </c>
      <c r="B770" s="17" t="s">
        <v>24</v>
      </c>
      <c r="C770" s="2" t="s">
        <v>8531</v>
      </c>
      <c r="D770" s="2" t="s">
        <v>10614</v>
      </c>
      <c r="E770" s="2" t="s">
        <v>29</v>
      </c>
      <c r="F770" s="2"/>
      <c r="G770" s="2"/>
      <c r="H770" s="2" t="s">
        <v>30</v>
      </c>
      <c r="I770" s="2"/>
      <c r="J770" s="2" t="s">
        <v>457</v>
      </c>
      <c r="K770" s="2" t="s">
        <v>146</v>
      </c>
      <c r="L770" s="2" t="s">
        <v>24</v>
      </c>
      <c r="M770" s="2" t="s">
        <v>24</v>
      </c>
      <c r="N770" s="2" t="s">
        <v>458</v>
      </c>
      <c r="O770" s="2" t="s">
        <v>172</v>
      </c>
      <c r="P770" s="2"/>
      <c r="Q770" s="2"/>
      <c r="R770" s="2"/>
      <c r="S770" s="2" t="e">
        <f>_xlfn.XLOOKUP(A770,#REF!,#REF!)</f>
        <v>#REF!</v>
      </c>
      <c r="T770" s="2" t="s">
        <v>29</v>
      </c>
      <c r="U770" s="2" t="e">
        <f>_xlfn.XLOOKUP(A770,#REF!,#REF!)</f>
        <v>#REF!</v>
      </c>
      <c r="V770" s="2" t="s">
        <v>7850</v>
      </c>
      <c r="W770" s="2" t="s">
        <v>394</v>
      </c>
      <c r="X770" s="2" t="s">
        <v>72</v>
      </c>
      <c r="Y770" s="2" t="s">
        <v>37</v>
      </c>
      <c r="Z770" s="27"/>
    </row>
    <row r="771" spans="1:26">
      <c r="A771" s="17" t="s">
        <v>1237</v>
      </c>
      <c r="B771" s="17" t="s">
        <v>24</v>
      </c>
      <c r="C771" s="2" t="s">
        <v>8536</v>
      </c>
      <c r="D771" s="2" t="s">
        <v>10619</v>
      </c>
      <c r="E771" s="2" t="s">
        <v>29</v>
      </c>
      <c r="F771" s="2"/>
      <c r="G771" s="2"/>
      <c r="H771" s="2" t="s">
        <v>30</v>
      </c>
      <c r="I771" s="2"/>
      <c r="J771" s="2" t="s">
        <v>1238</v>
      </c>
      <c r="K771" s="2"/>
      <c r="L771" s="2"/>
      <c r="M771" s="2"/>
      <c r="N771" s="2" t="s">
        <v>1239</v>
      </c>
      <c r="O771" s="2" t="s">
        <v>33</v>
      </c>
      <c r="P771" s="2"/>
      <c r="Q771" s="2"/>
      <c r="R771" s="2"/>
      <c r="S771" s="2" t="e">
        <f>_xlfn.XLOOKUP(A771,#REF!,#REF!)</f>
        <v>#REF!</v>
      </c>
      <c r="T771" s="2" t="s">
        <v>29</v>
      </c>
      <c r="U771" s="2" t="e">
        <f>_xlfn.XLOOKUP(A771,#REF!,#REF!)</f>
        <v>#REF!</v>
      </c>
      <c r="V771" s="2" t="s">
        <v>7850</v>
      </c>
      <c r="W771" s="2" t="s">
        <v>394</v>
      </c>
      <c r="X771" s="2" t="s">
        <v>36</v>
      </c>
      <c r="Y771" s="2" t="s">
        <v>45</v>
      </c>
      <c r="Z771" s="27"/>
    </row>
    <row r="772" spans="1:26">
      <c r="A772" s="17" t="s">
        <v>1149</v>
      </c>
      <c r="B772" s="17" t="s">
        <v>24</v>
      </c>
      <c r="C772" s="2" t="s">
        <v>8534</v>
      </c>
      <c r="D772" s="2" t="s">
        <v>10617</v>
      </c>
      <c r="E772" s="2" t="s">
        <v>29</v>
      </c>
      <c r="F772" s="2"/>
      <c r="G772" s="2"/>
      <c r="H772" s="2" t="s">
        <v>30</v>
      </c>
      <c r="I772" s="2"/>
      <c r="J772" s="2" t="s">
        <v>1150</v>
      </c>
      <c r="K772" s="2"/>
      <c r="L772" s="2" t="s">
        <v>24</v>
      </c>
      <c r="M772" s="2"/>
      <c r="N772" s="2" t="s">
        <v>1151</v>
      </c>
      <c r="O772" s="2" t="s">
        <v>33</v>
      </c>
      <c r="P772" s="2"/>
      <c r="Q772" s="2"/>
      <c r="R772" s="2"/>
      <c r="S772" s="2" t="e">
        <f>_xlfn.XLOOKUP(A772,#REF!,#REF!)</f>
        <v>#REF!</v>
      </c>
      <c r="T772" s="2" t="s">
        <v>29</v>
      </c>
      <c r="U772" s="2" t="e">
        <f>_xlfn.XLOOKUP(A772,#REF!,#REF!)</f>
        <v>#REF!</v>
      </c>
      <c r="V772" s="2" t="s">
        <v>7850</v>
      </c>
      <c r="W772" s="2" t="s">
        <v>394</v>
      </c>
      <c r="X772" s="2" t="s">
        <v>36</v>
      </c>
      <c r="Y772" s="2" t="s">
        <v>37</v>
      </c>
      <c r="Z772" s="27"/>
    </row>
    <row r="773" spans="1:26">
      <c r="A773" s="17" t="s">
        <v>481</v>
      </c>
      <c r="B773" s="17" t="s">
        <v>24</v>
      </c>
      <c r="C773" s="2" t="s">
        <v>8529</v>
      </c>
      <c r="D773" s="2" t="s">
        <v>10612</v>
      </c>
      <c r="E773" s="2" t="s">
        <v>29</v>
      </c>
      <c r="F773" s="2"/>
      <c r="G773" s="2"/>
      <c r="H773" s="2" t="s">
        <v>30</v>
      </c>
      <c r="I773" s="2"/>
      <c r="J773" s="2" t="s">
        <v>482</v>
      </c>
      <c r="K773" s="2"/>
      <c r="L773" s="2" t="s">
        <v>24</v>
      </c>
      <c r="M773" s="2"/>
      <c r="N773" s="2" t="s">
        <v>483</v>
      </c>
      <c r="O773" s="2" t="s">
        <v>364</v>
      </c>
      <c r="P773" s="2"/>
      <c r="Q773" s="2"/>
      <c r="R773" s="2"/>
      <c r="S773" s="2" t="e">
        <f>_xlfn.XLOOKUP(A773,#REF!,#REF!)</f>
        <v>#REF!</v>
      </c>
      <c r="T773" s="2" t="s">
        <v>29</v>
      </c>
      <c r="U773" s="2" t="e">
        <f>_xlfn.XLOOKUP(A773,#REF!,#REF!)</f>
        <v>#REF!</v>
      </c>
      <c r="V773" s="2" t="s">
        <v>7850</v>
      </c>
      <c r="W773" s="2" t="s">
        <v>394</v>
      </c>
      <c r="X773" s="2" t="s">
        <v>36</v>
      </c>
      <c r="Y773" s="2" t="s">
        <v>37</v>
      </c>
      <c r="Z773" s="27"/>
    </row>
    <row r="774" spans="1:26" ht="15.95" customHeight="1">
      <c r="A774" s="17" t="s">
        <v>459</v>
      </c>
      <c r="B774" s="17" t="s">
        <v>24</v>
      </c>
      <c r="C774" s="2" t="s">
        <v>8528</v>
      </c>
      <c r="D774" s="2" t="s">
        <v>10611</v>
      </c>
      <c r="E774" s="2" t="s">
        <v>85</v>
      </c>
      <c r="F774" s="2"/>
      <c r="G774" s="2"/>
      <c r="H774" s="2" t="s">
        <v>61</v>
      </c>
      <c r="I774" s="2"/>
      <c r="J774" s="2" t="s">
        <v>460</v>
      </c>
      <c r="K774" s="2"/>
      <c r="L774" s="2"/>
      <c r="M774" s="2"/>
      <c r="N774" s="2" t="s">
        <v>461</v>
      </c>
      <c r="O774" s="2" t="s">
        <v>77</v>
      </c>
      <c r="P774" s="2"/>
      <c r="Q774" s="2"/>
      <c r="R774" s="2"/>
      <c r="S774" s="2" t="e">
        <f>_xlfn.XLOOKUP(A774,#REF!,#REF!)</f>
        <v>#REF!</v>
      </c>
      <c r="T774" s="2" t="s">
        <v>85</v>
      </c>
      <c r="U774" s="2" t="e">
        <f>_xlfn.XLOOKUP(A774,#REF!,#REF!)</f>
        <v>#REF!</v>
      </c>
      <c r="V774" s="2" t="s">
        <v>7850</v>
      </c>
      <c r="W774" s="2" t="s">
        <v>394</v>
      </c>
      <c r="X774" s="2" t="s">
        <v>66</v>
      </c>
      <c r="Y774" s="2" t="s">
        <v>37</v>
      </c>
      <c r="Z774" s="27"/>
    </row>
    <row r="775" spans="1:26">
      <c r="A775" s="17" t="s">
        <v>1242</v>
      </c>
      <c r="B775" s="17" t="s">
        <v>444</v>
      </c>
      <c r="C775" s="2" t="s">
        <v>8537</v>
      </c>
      <c r="D775" s="2" t="s">
        <v>10620</v>
      </c>
      <c r="E775" s="2" t="s">
        <v>755</v>
      </c>
      <c r="F775" s="2"/>
      <c r="G775" s="2"/>
      <c r="H775" s="2" t="s">
        <v>61</v>
      </c>
      <c r="I775" s="2"/>
      <c r="J775" s="2" t="s">
        <v>1243</v>
      </c>
      <c r="K775" s="2"/>
      <c r="L775" s="2"/>
      <c r="M775" s="2"/>
      <c r="N775" s="2" t="s">
        <v>12251</v>
      </c>
      <c r="O775" s="2" t="s">
        <v>33</v>
      </c>
      <c r="P775" s="2"/>
      <c r="Q775" s="2"/>
      <c r="R775" s="2"/>
      <c r="S775" s="2" t="e">
        <f>_xlfn.XLOOKUP(A775,#REF!,#REF!)</f>
        <v>#REF!</v>
      </c>
      <c r="T775" s="2" t="s">
        <v>755</v>
      </c>
      <c r="U775" s="2" t="e">
        <f>_xlfn.XLOOKUP(A775,#REF!,#REF!)</f>
        <v>#REF!</v>
      </c>
      <c r="V775" s="2" t="s">
        <v>7850</v>
      </c>
      <c r="W775" s="2" t="s">
        <v>394</v>
      </c>
      <c r="X775" s="2" t="s">
        <v>758</v>
      </c>
      <c r="Y775" s="2" t="s">
        <v>37</v>
      </c>
      <c r="Z775" s="27"/>
    </row>
    <row r="776" spans="1:26">
      <c r="A776" s="17" t="s">
        <v>844</v>
      </c>
      <c r="B776" s="17" t="s">
        <v>444</v>
      </c>
      <c r="C776" s="2" t="s">
        <v>8532</v>
      </c>
      <c r="D776" s="2" t="s">
        <v>10615</v>
      </c>
      <c r="E776" s="2" t="s">
        <v>594</v>
      </c>
      <c r="F776" s="2"/>
      <c r="G776" s="2"/>
      <c r="H776" s="2" t="s">
        <v>61</v>
      </c>
      <c r="I776" s="2"/>
      <c r="J776" s="2" t="s">
        <v>845</v>
      </c>
      <c r="K776" s="2"/>
      <c r="L776" s="2"/>
      <c r="M776" s="2"/>
      <c r="N776" s="2" t="s">
        <v>12249</v>
      </c>
      <c r="O776" s="2" t="s">
        <v>33</v>
      </c>
      <c r="P776" s="2"/>
      <c r="Q776" s="2"/>
      <c r="R776" s="2"/>
      <c r="S776" s="2" t="e">
        <f>_xlfn.XLOOKUP(A776,#REF!,#REF!)</f>
        <v>#REF!</v>
      </c>
      <c r="T776" s="2" t="s">
        <v>594</v>
      </c>
      <c r="U776" s="2" t="e">
        <f>_xlfn.XLOOKUP(A776,#REF!,#REF!)</f>
        <v>#REF!</v>
      </c>
      <c r="V776" s="2" t="s">
        <v>7850</v>
      </c>
      <c r="W776" s="2" t="s">
        <v>394</v>
      </c>
      <c r="X776" s="2" t="s">
        <v>447</v>
      </c>
      <c r="Y776" s="2" t="s">
        <v>45</v>
      </c>
      <c r="Z776" s="27"/>
    </row>
    <row r="777" spans="1:26">
      <c r="A777" s="17" t="s">
        <v>449</v>
      </c>
      <c r="B777" s="17" t="s">
        <v>444</v>
      </c>
      <c r="C777" s="2" t="s">
        <v>8527</v>
      </c>
      <c r="D777" s="2" t="s">
        <v>10610</v>
      </c>
      <c r="E777" s="2" t="s">
        <v>450</v>
      </c>
      <c r="F777" s="2"/>
      <c r="G777" s="2"/>
      <c r="H777" s="2" t="s">
        <v>61</v>
      </c>
      <c r="I777" s="2"/>
      <c r="J777" s="2" t="s">
        <v>451</v>
      </c>
      <c r="K777" s="2"/>
      <c r="L777" s="2"/>
      <c r="M777" s="2"/>
      <c r="N777" s="23" t="s">
        <v>452</v>
      </c>
      <c r="O777" s="2" t="s">
        <v>33</v>
      </c>
      <c r="P777" s="2"/>
      <c r="Q777" s="2"/>
      <c r="R777" s="2"/>
      <c r="S777" s="2" t="e">
        <f>_xlfn.XLOOKUP(A777,#REF!,#REF!)</f>
        <v>#REF!</v>
      </c>
      <c r="T777" s="2" t="s">
        <v>450</v>
      </c>
      <c r="U777" s="2" t="e">
        <f>_xlfn.XLOOKUP(A777,#REF!,#REF!)</f>
        <v>#REF!</v>
      </c>
      <c r="V777" s="2" t="s">
        <v>7850</v>
      </c>
      <c r="W777" s="2" t="s">
        <v>394</v>
      </c>
      <c r="X777" s="2" t="s">
        <v>366</v>
      </c>
      <c r="Y777" s="2" t="s">
        <v>45</v>
      </c>
      <c r="Z777" s="27"/>
    </row>
    <row r="778" spans="1:26">
      <c r="A778" s="17" t="s">
        <v>1227</v>
      </c>
      <c r="B778" s="17" t="s">
        <v>444</v>
      </c>
      <c r="C778" s="2" t="s">
        <v>8535</v>
      </c>
      <c r="D778" s="2" t="s">
        <v>10618</v>
      </c>
      <c r="E778" s="2" t="s">
        <v>450</v>
      </c>
      <c r="F778" s="2"/>
      <c r="G778" s="2"/>
      <c r="H778" s="2" t="s">
        <v>61</v>
      </c>
      <c r="I778" s="2"/>
      <c r="J778" s="2" t="s">
        <v>1228</v>
      </c>
      <c r="K778" s="2"/>
      <c r="L778" s="2"/>
      <c r="M778" s="2"/>
      <c r="N778" s="2" t="s">
        <v>1229</v>
      </c>
      <c r="O778" s="2" t="s">
        <v>33</v>
      </c>
      <c r="P778" s="2"/>
      <c r="Q778" s="2"/>
      <c r="R778" s="2"/>
      <c r="S778" s="2" t="e">
        <f>_xlfn.XLOOKUP(A778,#REF!,#REF!)</f>
        <v>#REF!</v>
      </c>
      <c r="T778" s="2" t="s">
        <v>450</v>
      </c>
      <c r="U778" s="2" t="e">
        <f>_xlfn.XLOOKUP(A778,#REF!,#REF!)</f>
        <v>#REF!</v>
      </c>
      <c r="V778" s="2" t="s">
        <v>7850</v>
      </c>
      <c r="W778" s="2" t="s">
        <v>394</v>
      </c>
      <c r="X778" s="2" t="s">
        <v>366</v>
      </c>
      <c r="Y778" s="2" t="s">
        <v>45</v>
      </c>
      <c r="Z778" s="27"/>
    </row>
    <row r="779" spans="1:26">
      <c r="A779" s="17" t="s">
        <v>7542</v>
      </c>
      <c r="B779" s="17" t="s">
        <v>444</v>
      </c>
      <c r="C779" s="2" t="s">
        <v>8540</v>
      </c>
      <c r="D779" s="2" t="s">
        <v>10623</v>
      </c>
      <c r="E779" s="2" t="s">
        <v>117</v>
      </c>
      <c r="F779" s="2"/>
      <c r="G779" s="2"/>
      <c r="H779" s="2" t="s">
        <v>61</v>
      </c>
      <c r="I779" s="2"/>
      <c r="J779" s="2" t="s">
        <v>7543</v>
      </c>
      <c r="K779" s="2"/>
      <c r="L779" s="2"/>
      <c r="M779" s="2"/>
      <c r="N779" s="2" t="s">
        <v>12254</v>
      </c>
      <c r="O779" s="2" t="s">
        <v>364</v>
      </c>
      <c r="P779" s="2"/>
      <c r="Q779" s="2"/>
      <c r="R779" s="2"/>
      <c r="S779" s="2" t="e">
        <f>_xlfn.XLOOKUP(A779,#REF!,#REF!)</f>
        <v>#REF!</v>
      </c>
      <c r="T779" s="2" t="s">
        <v>117</v>
      </c>
      <c r="U779" s="2" t="e">
        <f>_xlfn.XLOOKUP(A779,#REF!,#REF!)</f>
        <v>#REF!</v>
      </c>
      <c r="V779" s="2" t="s">
        <v>7850</v>
      </c>
      <c r="W779" s="2" t="s">
        <v>394</v>
      </c>
      <c r="X779" s="2" t="s">
        <v>366</v>
      </c>
      <c r="Y779" s="2"/>
      <c r="Z779" s="27"/>
    </row>
    <row r="780" spans="1:26">
      <c r="A780" s="17" t="s">
        <v>7766</v>
      </c>
      <c r="B780" s="17" t="s">
        <v>444</v>
      </c>
      <c r="C780" s="2" t="s">
        <v>8542</v>
      </c>
      <c r="D780" s="2" t="s">
        <v>10625</v>
      </c>
      <c r="E780" s="2" t="s">
        <v>117</v>
      </c>
      <c r="F780" s="2"/>
      <c r="G780" s="2"/>
      <c r="H780" s="2" t="s">
        <v>61</v>
      </c>
      <c r="I780" s="2"/>
      <c r="J780" s="2" t="s">
        <v>7767</v>
      </c>
      <c r="K780" s="2"/>
      <c r="L780" s="2"/>
      <c r="M780" s="2"/>
      <c r="N780" s="23" t="s">
        <v>7768</v>
      </c>
      <c r="O780" s="2" t="s">
        <v>33</v>
      </c>
      <c r="P780" s="2"/>
      <c r="Q780" s="2"/>
      <c r="R780" s="2"/>
      <c r="S780" s="2" t="e">
        <f>_xlfn.XLOOKUP(A780,#REF!,#REF!)</f>
        <v>#REF!</v>
      </c>
      <c r="T780" s="2" t="s">
        <v>117</v>
      </c>
      <c r="U780" s="2" t="e">
        <f>_xlfn.XLOOKUP(A780,#REF!,#REF!)</f>
        <v>#REF!</v>
      </c>
      <c r="V780" s="2" t="s">
        <v>7850</v>
      </c>
      <c r="W780" s="2" t="s">
        <v>394</v>
      </c>
      <c r="X780" s="2" t="s">
        <v>366</v>
      </c>
      <c r="Y780" s="2" t="s">
        <v>45</v>
      </c>
      <c r="Z780" s="27"/>
    </row>
    <row r="781" spans="1:26">
      <c r="A781" s="17" t="s">
        <v>7508</v>
      </c>
      <c r="B781" s="17" t="s">
        <v>444</v>
      </c>
      <c r="C781" s="2" t="s">
        <v>8539</v>
      </c>
      <c r="D781" s="2" t="s">
        <v>10622</v>
      </c>
      <c r="E781" s="2" t="s">
        <v>1596</v>
      </c>
      <c r="F781" s="2"/>
      <c r="G781" s="2"/>
      <c r="H781" s="2" t="s">
        <v>61</v>
      </c>
      <c r="I781" s="2"/>
      <c r="J781" s="2" t="s">
        <v>7509</v>
      </c>
      <c r="K781" s="2"/>
      <c r="L781" s="2"/>
      <c r="M781" s="2"/>
      <c r="N781" s="2" t="s">
        <v>12253</v>
      </c>
      <c r="O781" s="2" t="s">
        <v>77</v>
      </c>
      <c r="P781" s="2"/>
      <c r="Q781" s="2"/>
      <c r="R781" s="2"/>
      <c r="S781" s="2" t="e">
        <f>_xlfn.XLOOKUP(A781,#REF!,#REF!)</f>
        <v>#REF!</v>
      </c>
      <c r="T781" s="2" t="s">
        <v>1596</v>
      </c>
      <c r="U781" s="2" t="e">
        <f>_xlfn.XLOOKUP(A781,#REF!,#REF!)</f>
        <v>#REF!</v>
      </c>
      <c r="V781" s="2" t="s">
        <v>7850</v>
      </c>
      <c r="W781" s="2" t="s">
        <v>394</v>
      </c>
      <c r="X781" s="2" t="s">
        <v>758</v>
      </c>
      <c r="Y781" s="2" t="s">
        <v>37</v>
      </c>
      <c r="Z781" s="27"/>
    </row>
    <row r="782" spans="1:26">
      <c r="A782" s="17" t="s">
        <v>5043</v>
      </c>
      <c r="B782" s="17" t="s">
        <v>444</v>
      </c>
      <c r="C782" s="2" t="s">
        <v>8538</v>
      </c>
      <c r="D782" s="2" t="s">
        <v>10621</v>
      </c>
      <c r="E782" s="2" t="s">
        <v>1147</v>
      </c>
      <c r="F782" s="2"/>
      <c r="G782" s="2"/>
      <c r="H782" s="2" t="s">
        <v>61</v>
      </c>
      <c r="I782" s="2"/>
      <c r="J782" s="2" t="s">
        <v>5044</v>
      </c>
      <c r="K782" s="2"/>
      <c r="L782" s="2"/>
      <c r="M782" s="2"/>
      <c r="N782" s="2" t="s">
        <v>12252</v>
      </c>
      <c r="O782" s="2" t="s">
        <v>77</v>
      </c>
      <c r="P782" s="2"/>
      <c r="Q782" s="2"/>
      <c r="R782" s="2"/>
      <c r="S782" s="2" t="e">
        <f>_xlfn.XLOOKUP(A782,#REF!,#REF!)</f>
        <v>#REF!</v>
      </c>
      <c r="T782" s="2" t="s">
        <v>1147</v>
      </c>
      <c r="U782" s="2" t="e">
        <f>_xlfn.XLOOKUP(A782,#REF!,#REF!)</f>
        <v>#REF!</v>
      </c>
      <c r="V782" s="2" t="s">
        <v>7850</v>
      </c>
      <c r="W782" s="2" t="s">
        <v>394</v>
      </c>
      <c r="X782" s="2" t="s">
        <v>758</v>
      </c>
      <c r="Y782" s="2" t="s">
        <v>45</v>
      </c>
      <c r="Z782" s="27"/>
    </row>
    <row r="783" spans="1:26">
      <c r="A783" s="17" t="s">
        <v>7754</v>
      </c>
      <c r="B783" s="17" t="s">
        <v>444</v>
      </c>
      <c r="C783" s="2" t="s">
        <v>8541</v>
      </c>
      <c r="D783" s="2" t="s">
        <v>10624</v>
      </c>
      <c r="E783" s="2" t="s">
        <v>2188</v>
      </c>
      <c r="F783" s="2"/>
      <c r="G783" s="2"/>
      <c r="H783" s="2" t="s">
        <v>61</v>
      </c>
      <c r="I783" s="2"/>
      <c r="J783" s="2" t="s">
        <v>7755</v>
      </c>
      <c r="K783" s="2"/>
      <c r="L783" s="2"/>
      <c r="M783" s="2"/>
      <c r="N783" s="2" t="s">
        <v>12255</v>
      </c>
      <c r="O783" s="2" t="s">
        <v>77</v>
      </c>
      <c r="P783" s="2"/>
      <c r="Q783" s="2"/>
      <c r="R783" s="2"/>
      <c r="S783" s="2" t="e">
        <f>_xlfn.XLOOKUP(A783,#REF!,#REF!)</f>
        <v>#REF!</v>
      </c>
      <c r="T783" s="2" t="s">
        <v>2188</v>
      </c>
      <c r="U783" s="2" t="e">
        <f>_xlfn.XLOOKUP(A783,#REF!,#REF!)</f>
        <v>#REF!</v>
      </c>
      <c r="V783" s="2" t="s">
        <v>7850</v>
      </c>
      <c r="W783" s="2" t="s">
        <v>394</v>
      </c>
      <c r="X783" s="2" t="s">
        <v>447</v>
      </c>
      <c r="Y783" s="2"/>
      <c r="Z783" s="27"/>
    </row>
    <row r="784" spans="1:26">
      <c r="A784" s="17" t="s">
        <v>1146</v>
      </c>
      <c r="B784" s="17" t="s">
        <v>444</v>
      </c>
      <c r="C784" s="2" t="s">
        <v>8533</v>
      </c>
      <c r="D784" s="2" t="s">
        <v>10616</v>
      </c>
      <c r="E784" s="2" t="s">
        <v>1147</v>
      </c>
      <c r="F784" s="2"/>
      <c r="G784" s="2"/>
      <c r="H784" s="2" t="s">
        <v>61</v>
      </c>
      <c r="I784" s="2"/>
      <c r="J784" s="2" t="s">
        <v>1148</v>
      </c>
      <c r="K784" s="2"/>
      <c r="L784" s="2"/>
      <c r="M784" s="2"/>
      <c r="N784" s="2" t="s">
        <v>12250</v>
      </c>
      <c r="O784" s="2" t="s">
        <v>77</v>
      </c>
      <c r="P784" s="2"/>
      <c r="Q784" s="2"/>
      <c r="R784" s="2"/>
      <c r="S784" s="2" t="e">
        <f>_xlfn.XLOOKUP(A784,#REF!,#REF!)</f>
        <v>#REF!</v>
      </c>
      <c r="T784" s="2" t="s">
        <v>1147</v>
      </c>
      <c r="U784" s="2" t="e">
        <f>_xlfn.XLOOKUP(A784,#REF!,#REF!)</f>
        <v>#REF!</v>
      </c>
      <c r="V784" s="2" t="s">
        <v>7850</v>
      </c>
      <c r="W784" s="2" t="s">
        <v>394</v>
      </c>
      <c r="X784" s="2" t="s">
        <v>758</v>
      </c>
      <c r="Y784" s="2"/>
      <c r="Z784" s="27"/>
    </row>
    <row r="785" spans="1:26">
      <c r="A785" s="17" t="s">
        <v>462</v>
      </c>
      <c r="B785" s="17" t="s">
        <v>447</v>
      </c>
      <c r="C785" s="2" t="s">
        <v>8530</v>
      </c>
      <c r="D785" s="2" t="s">
        <v>10613</v>
      </c>
      <c r="E785" s="2" t="s">
        <v>463</v>
      </c>
      <c r="F785" s="2"/>
      <c r="G785" s="2"/>
      <c r="H785" s="2" t="s">
        <v>61</v>
      </c>
      <c r="I785" s="2"/>
      <c r="J785" s="2" t="s">
        <v>464</v>
      </c>
      <c r="K785" s="2"/>
      <c r="L785" s="2"/>
      <c r="M785" s="2"/>
      <c r="N785" s="2" t="s">
        <v>465</v>
      </c>
      <c r="O785" s="2" t="s">
        <v>33</v>
      </c>
      <c r="P785" s="2"/>
      <c r="Q785" s="2"/>
      <c r="R785" s="2"/>
      <c r="S785" s="2" t="e">
        <f>_xlfn.XLOOKUP(A785,#REF!,#REF!)</f>
        <v>#REF!</v>
      </c>
      <c r="T785" s="2" t="s">
        <v>463</v>
      </c>
      <c r="U785" s="2" t="e">
        <f>_xlfn.XLOOKUP(A785,#REF!,#REF!)</f>
        <v>#REF!</v>
      </c>
      <c r="V785" s="2" t="s">
        <v>7850</v>
      </c>
      <c r="W785" s="2" t="s">
        <v>394</v>
      </c>
      <c r="X785" s="2" t="s">
        <v>466</v>
      </c>
      <c r="Y785" s="2" t="s">
        <v>37</v>
      </c>
      <c r="Z785" s="27"/>
    </row>
    <row r="786" spans="1:26">
      <c r="A786" s="17" t="s">
        <v>2733</v>
      </c>
      <c r="B786" s="17" t="s">
        <v>476</v>
      </c>
      <c r="C786" s="2" t="s">
        <v>8543</v>
      </c>
      <c r="D786" s="2" t="s">
        <v>10626</v>
      </c>
      <c r="E786" s="2" t="s">
        <v>919</v>
      </c>
      <c r="F786" s="2"/>
      <c r="G786" s="2"/>
      <c r="H786" s="2" t="s">
        <v>30</v>
      </c>
      <c r="I786" s="2"/>
      <c r="J786" s="2" t="s">
        <v>2734</v>
      </c>
      <c r="K786" s="2"/>
      <c r="L786" s="2"/>
      <c r="M786" s="2"/>
      <c r="N786" s="2" t="s">
        <v>2735</v>
      </c>
      <c r="O786" s="2" t="s">
        <v>364</v>
      </c>
      <c r="P786" s="2"/>
      <c r="Q786" s="2"/>
      <c r="R786" s="2"/>
      <c r="S786" s="2" t="e">
        <f>_xlfn.XLOOKUP(A786,#REF!,#REF!)</f>
        <v>#REF!</v>
      </c>
      <c r="T786" s="2" t="s">
        <v>919</v>
      </c>
      <c r="U786" s="2" t="e">
        <f>_xlfn.XLOOKUP(A786,#REF!,#REF!)</f>
        <v>#REF!</v>
      </c>
      <c r="V786" s="2" t="s">
        <v>7850</v>
      </c>
      <c r="W786" s="2" t="s">
        <v>394</v>
      </c>
      <c r="X786" s="2" t="s">
        <v>476</v>
      </c>
      <c r="Y786" s="2" t="s">
        <v>37</v>
      </c>
      <c r="Z786" s="27"/>
    </row>
    <row r="787" spans="1:26">
      <c r="A787" s="17" t="s">
        <v>7103</v>
      </c>
      <c r="B787" s="17" t="s">
        <v>444</v>
      </c>
      <c r="C787" s="2" t="s">
        <v>8544</v>
      </c>
      <c r="D787" s="2" t="s">
        <v>10627</v>
      </c>
      <c r="E787" s="2" t="s">
        <v>1147</v>
      </c>
      <c r="F787" s="2"/>
      <c r="G787" s="2"/>
      <c r="H787" s="2" t="s">
        <v>30</v>
      </c>
      <c r="I787" s="2"/>
      <c r="J787" s="2" t="s">
        <v>7104</v>
      </c>
      <c r="K787" s="2"/>
      <c r="L787" s="2"/>
      <c r="M787" s="2"/>
      <c r="N787" s="23" t="s">
        <v>7105</v>
      </c>
      <c r="O787" s="2" t="s">
        <v>364</v>
      </c>
      <c r="P787" s="2"/>
      <c r="Q787" s="2"/>
      <c r="R787" s="2"/>
      <c r="S787" s="2" t="e">
        <f>_xlfn.XLOOKUP(A787,#REF!,#REF!)</f>
        <v>#REF!</v>
      </c>
      <c r="T787" s="2" t="s">
        <v>1147</v>
      </c>
      <c r="U787" s="2" t="e">
        <f>_xlfn.XLOOKUP(A787,#REF!,#REF!)</f>
        <v>#REF!</v>
      </c>
      <c r="V787" s="2" t="s">
        <v>7851</v>
      </c>
      <c r="W787" s="2" t="s">
        <v>7847</v>
      </c>
      <c r="X787" s="2" t="s">
        <v>758</v>
      </c>
      <c r="Y787" s="2" t="s">
        <v>45</v>
      </c>
      <c r="Z787" s="27"/>
    </row>
    <row r="788" spans="1:26">
      <c r="A788" s="17" t="s">
        <v>431</v>
      </c>
      <c r="B788" s="17" t="s">
        <v>24</v>
      </c>
      <c r="C788" s="2" t="s">
        <v>8545</v>
      </c>
      <c r="D788" s="2" t="s">
        <v>10628</v>
      </c>
      <c r="E788" s="2" t="s">
        <v>29</v>
      </c>
      <c r="F788" s="2"/>
      <c r="G788" s="2"/>
      <c r="H788" s="2" t="s">
        <v>30</v>
      </c>
      <c r="I788" s="2"/>
      <c r="J788" s="2" t="s">
        <v>432</v>
      </c>
      <c r="K788" s="2" t="s">
        <v>433</v>
      </c>
      <c r="L788" s="2" t="s">
        <v>24</v>
      </c>
      <c r="M788" s="2" t="s">
        <v>24</v>
      </c>
      <c r="N788" s="2" t="s">
        <v>434</v>
      </c>
      <c r="O788" s="2" t="s">
        <v>172</v>
      </c>
      <c r="P788" s="2"/>
      <c r="Q788" s="2"/>
      <c r="R788" s="2"/>
      <c r="S788" s="2" t="e">
        <f>_xlfn.XLOOKUP(A788,#REF!,#REF!)</f>
        <v>#REF!</v>
      </c>
      <c r="T788" s="2" t="s">
        <v>29</v>
      </c>
      <c r="U788" s="2" t="e">
        <f>_xlfn.XLOOKUP(A788,#REF!,#REF!)</f>
        <v>#REF!</v>
      </c>
      <c r="V788" s="2" t="s">
        <v>7851</v>
      </c>
      <c r="W788" s="2"/>
      <c r="X788" s="2" t="s">
        <v>36</v>
      </c>
      <c r="Y788" s="2" t="s">
        <v>37</v>
      </c>
      <c r="Z788" s="27"/>
    </row>
    <row r="789" spans="1:26">
      <c r="A789" s="17" t="s">
        <v>2783</v>
      </c>
      <c r="B789" s="17" t="s">
        <v>24</v>
      </c>
      <c r="C789" s="2" t="s">
        <v>8565</v>
      </c>
      <c r="D789" s="2" t="s">
        <v>10648</v>
      </c>
      <c r="E789" s="2" t="s">
        <v>29</v>
      </c>
      <c r="F789" s="2"/>
      <c r="G789" s="2" t="s">
        <v>47</v>
      </c>
      <c r="H789" s="2" t="s">
        <v>30</v>
      </c>
      <c r="I789" s="2"/>
      <c r="J789" s="2" t="s">
        <v>2784</v>
      </c>
      <c r="K789" s="2" t="s">
        <v>2785</v>
      </c>
      <c r="L789" s="2" t="s">
        <v>24</v>
      </c>
      <c r="M789" s="2" t="s">
        <v>24</v>
      </c>
      <c r="N789" s="2" t="s">
        <v>2786</v>
      </c>
      <c r="O789" s="2" t="s">
        <v>77</v>
      </c>
      <c r="P789" s="2"/>
      <c r="Q789" s="2"/>
      <c r="R789" s="2"/>
      <c r="S789" s="2" t="e">
        <f>_xlfn.XLOOKUP(A789,#REF!,#REF!)</f>
        <v>#REF!</v>
      </c>
      <c r="T789" s="2" t="s">
        <v>29</v>
      </c>
      <c r="U789" s="2" t="e">
        <f>_xlfn.XLOOKUP(A789,#REF!,#REF!)</f>
        <v>#REF!</v>
      </c>
      <c r="V789" s="2" t="s">
        <v>7852</v>
      </c>
      <c r="W789" s="2" t="s">
        <v>7853</v>
      </c>
      <c r="X789" s="2" t="s">
        <v>36</v>
      </c>
      <c r="Y789" s="2" t="s">
        <v>37</v>
      </c>
      <c r="Z789" s="27"/>
    </row>
    <row r="790" spans="1:26">
      <c r="A790" s="17" t="s">
        <v>2693</v>
      </c>
      <c r="B790" s="17" t="s">
        <v>24</v>
      </c>
      <c r="C790" s="2" t="s">
        <v>8551</v>
      </c>
      <c r="D790" s="2" t="s">
        <v>10634</v>
      </c>
      <c r="E790" s="2" t="s">
        <v>85</v>
      </c>
      <c r="F790" s="2"/>
      <c r="G790" s="2"/>
      <c r="H790" s="2" t="s">
        <v>30</v>
      </c>
      <c r="I790" s="2"/>
      <c r="J790" s="2" t="s">
        <v>2694</v>
      </c>
      <c r="K790" s="2"/>
      <c r="L790" s="2"/>
      <c r="M790" s="2"/>
      <c r="N790" s="2" t="s">
        <v>12257</v>
      </c>
      <c r="O790" s="2" t="s">
        <v>77</v>
      </c>
      <c r="P790" s="2"/>
      <c r="Q790" s="2"/>
      <c r="R790" s="2"/>
      <c r="S790" s="2" t="e">
        <f>_xlfn.XLOOKUP(A790,#REF!,#REF!)</f>
        <v>#REF!</v>
      </c>
      <c r="T790" s="2" t="s">
        <v>85</v>
      </c>
      <c r="U790" s="2" t="e">
        <f>_xlfn.XLOOKUP(A790,#REF!,#REF!)</f>
        <v>#REF!</v>
      </c>
      <c r="V790" s="2" t="s">
        <v>7852</v>
      </c>
      <c r="W790" s="2" t="s">
        <v>7853</v>
      </c>
      <c r="X790" s="2" t="s">
        <v>66</v>
      </c>
      <c r="Y790" s="2" t="s">
        <v>45</v>
      </c>
      <c r="Z790" s="27"/>
    </row>
    <row r="791" spans="1:26">
      <c r="A791" s="17" t="s">
        <v>7000</v>
      </c>
      <c r="B791" s="17" t="s">
        <v>24</v>
      </c>
      <c r="C791" s="2" t="s">
        <v>8547</v>
      </c>
      <c r="D791" s="2" t="s">
        <v>10630</v>
      </c>
      <c r="E791" s="2" t="s">
        <v>60</v>
      </c>
      <c r="F791" s="2"/>
      <c r="G791" s="2"/>
      <c r="H791" s="2" t="s">
        <v>30</v>
      </c>
      <c r="I791" s="2"/>
      <c r="J791" s="2" t="s">
        <v>12017</v>
      </c>
      <c r="K791" s="2"/>
      <c r="L791" s="2"/>
      <c r="M791" s="2"/>
      <c r="N791" s="2" t="s">
        <v>7001</v>
      </c>
      <c r="O791" s="2" t="s">
        <v>172</v>
      </c>
      <c r="P791" s="2"/>
      <c r="Q791" s="2"/>
      <c r="R791" s="2"/>
      <c r="S791" s="2" t="e">
        <f>_xlfn.XLOOKUP(A791,#REF!,#REF!)</f>
        <v>#REF!</v>
      </c>
      <c r="T791" s="2" t="s">
        <v>60</v>
      </c>
      <c r="U791" s="2" t="e">
        <f>_xlfn.XLOOKUP(A791,#REF!,#REF!)</f>
        <v>#REF!</v>
      </c>
      <c r="V791" s="2" t="s">
        <v>7852</v>
      </c>
      <c r="W791" s="2"/>
      <c r="X791" s="2">
        <v>0</v>
      </c>
      <c r="Y791" s="2"/>
      <c r="Z791" s="27"/>
    </row>
    <row r="792" spans="1:26">
      <c r="A792" s="17" t="s">
        <v>489</v>
      </c>
      <c r="B792" s="17" t="s">
        <v>444</v>
      </c>
      <c r="C792" s="2" t="s">
        <v>8559</v>
      </c>
      <c r="D792" s="2" t="s">
        <v>10642</v>
      </c>
      <c r="E792" s="2" t="s">
        <v>365</v>
      </c>
      <c r="F792" s="2"/>
      <c r="G792" s="2"/>
      <c r="H792" s="2" t="s">
        <v>61</v>
      </c>
      <c r="I792" s="2"/>
      <c r="J792" s="2" t="s">
        <v>490</v>
      </c>
      <c r="K792" s="2"/>
      <c r="L792" s="2"/>
      <c r="M792" s="2"/>
      <c r="N792" s="2" t="s">
        <v>12263</v>
      </c>
      <c r="O792" s="2" t="s">
        <v>77</v>
      </c>
      <c r="P792" s="2"/>
      <c r="Q792" s="2"/>
      <c r="R792" s="2"/>
      <c r="S792" s="2" t="e">
        <f>_xlfn.XLOOKUP(A792,#REF!,#REF!)</f>
        <v>#REF!</v>
      </c>
      <c r="T792" s="2" t="s">
        <v>365</v>
      </c>
      <c r="U792" s="2" t="e">
        <f>_xlfn.XLOOKUP(A792,#REF!,#REF!)</f>
        <v>#REF!</v>
      </c>
      <c r="V792" s="2" t="s">
        <v>7852</v>
      </c>
      <c r="W792" s="2" t="s">
        <v>7853</v>
      </c>
      <c r="X792" s="2" t="s">
        <v>366</v>
      </c>
      <c r="Y792" s="2"/>
      <c r="Z792" s="27"/>
    </row>
    <row r="793" spans="1:26">
      <c r="A793" s="17" t="s">
        <v>6839</v>
      </c>
      <c r="B793" s="17" t="s">
        <v>444</v>
      </c>
      <c r="C793" s="2" t="s">
        <v>8550</v>
      </c>
      <c r="D793" s="2" t="s">
        <v>10633</v>
      </c>
      <c r="E793" s="2" t="s">
        <v>755</v>
      </c>
      <c r="F793" s="2"/>
      <c r="G793" s="2"/>
      <c r="H793" s="2" t="s">
        <v>61</v>
      </c>
      <c r="I793" s="2"/>
      <c r="J793" s="2" t="s">
        <v>6840</v>
      </c>
      <c r="K793" s="2"/>
      <c r="L793" s="2"/>
      <c r="M793" s="2"/>
      <c r="N793" s="2" t="s">
        <v>12256</v>
      </c>
      <c r="O793" s="2" t="s">
        <v>33</v>
      </c>
      <c r="P793" s="2"/>
      <c r="Q793" s="2"/>
      <c r="R793" s="2"/>
      <c r="S793" s="2" t="e">
        <f>_xlfn.XLOOKUP(A793,#REF!,#REF!)</f>
        <v>#REF!</v>
      </c>
      <c r="T793" s="2" t="s">
        <v>755</v>
      </c>
      <c r="U793" s="2" t="e">
        <f>_xlfn.XLOOKUP(A793,#REF!,#REF!)</f>
        <v>#REF!</v>
      </c>
      <c r="V793" s="2" t="s">
        <v>7852</v>
      </c>
      <c r="W793" s="2" t="s">
        <v>7853</v>
      </c>
      <c r="X793" s="2" t="s">
        <v>758</v>
      </c>
      <c r="Y793" s="2" t="s">
        <v>37</v>
      </c>
      <c r="Z793" s="27"/>
    </row>
    <row r="794" spans="1:26">
      <c r="A794" s="17" t="s">
        <v>6540</v>
      </c>
      <c r="B794" s="17" t="s">
        <v>444</v>
      </c>
      <c r="C794" s="2" t="s">
        <v>8552</v>
      </c>
      <c r="D794" s="2" t="s">
        <v>10635</v>
      </c>
      <c r="E794" s="2" t="s">
        <v>755</v>
      </c>
      <c r="F794" s="2"/>
      <c r="G794" s="2"/>
      <c r="H794" s="2" t="s">
        <v>61</v>
      </c>
      <c r="I794" s="2"/>
      <c r="J794" s="2" t="s">
        <v>6541</v>
      </c>
      <c r="K794" s="2" t="s">
        <v>1638</v>
      </c>
      <c r="L794" s="2" t="s">
        <v>758</v>
      </c>
      <c r="M794" s="2" t="s">
        <v>366</v>
      </c>
      <c r="N794" s="23" t="s">
        <v>6542</v>
      </c>
      <c r="O794" s="2" t="s">
        <v>33</v>
      </c>
      <c r="P794" s="2"/>
      <c r="Q794" s="2"/>
      <c r="R794" s="2"/>
      <c r="S794" s="2" t="e">
        <f>_xlfn.XLOOKUP(A794,#REF!,#REF!)</f>
        <v>#REF!</v>
      </c>
      <c r="T794" s="2" t="s">
        <v>755</v>
      </c>
      <c r="U794" s="2" t="e">
        <f>_xlfn.XLOOKUP(A794,#REF!,#REF!)</f>
        <v>#REF!</v>
      </c>
      <c r="V794" s="2" t="s">
        <v>7852</v>
      </c>
      <c r="W794" s="2" t="s">
        <v>7853</v>
      </c>
      <c r="X794" s="2">
        <v>0</v>
      </c>
      <c r="Y794" s="2"/>
      <c r="Z794" s="27"/>
    </row>
    <row r="795" spans="1:26">
      <c r="A795" s="17" t="s">
        <v>6561</v>
      </c>
      <c r="B795" s="17" t="s">
        <v>444</v>
      </c>
      <c r="C795" s="2" t="s">
        <v>8555</v>
      </c>
      <c r="D795" s="2" t="s">
        <v>10638</v>
      </c>
      <c r="E795" s="2" t="s">
        <v>755</v>
      </c>
      <c r="F795" s="2"/>
      <c r="G795" s="2" t="s">
        <v>47</v>
      </c>
      <c r="H795" s="2" t="s">
        <v>61</v>
      </c>
      <c r="I795" s="2"/>
      <c r="J795" s="2" t="s">
        <v>6562</v>
      </c>
      <c r="K795" s="2" t="s">
        <v>1668</v>
      </c>
      <c r="L795" s="2" t="s">
        <v>758</v>
      </c>
      <c r="M795" s="2" t="s">
        <v>366</v>
      </c>
      <c r="N795" s="2" t="s">
        <v>12260</v>
      </c>
      <c r="O795" s="2" t="s">
        <v>77</v>
      </c>
      <c r="P795" s="2"/>
      <c r="Q795" s="2"/>
      <c r="R795" s="2"/>
      <c r="S795" s="2" t="e">
        <f>_xlfn.XLOOKUP(A795,#REF!,#REF!)</f>
        <v>#REF!</v>
      </c>
      <c r="T795" s="2" t="s">
        <v>755</v>
      </c>
      <c r="U795" s="2" t="e">
        <f>_xlfn.XLOOKUP(A795,#REF!,#REF!)</f>
        <v>#REF!</v>
      </c>
      <c r="V795" s="2" t="s">
        <v>7852</v>
      </c>
      <c r="W795" s="2" t="s">
        <v>7853</v>
      </c>
      <c r="X795" s="2" t="s">
        <v>758</v>
      </c>
      <c r="Y795" s="2" t="s">
        <v>37</v>
      </c>
      <c r="Z795" s="27"/>
    </row>
    <row r="796" spans="1:26">
      <c r="A796" s="17" t="s">
        <v>484</v>
      </c>
      <c r="B796" s="17" t="s">
        <v>444</v>
      </c>
      <c r="C796" s="2" t="s">
        <v>8557</v>
      </c>
      <c r="D796" s="2" t="s">
        <v>10640</v>
      </c>
      <c r="E796" s="2" t="s">
        <v>485</v>
      </c>
      <c r="F796" s="2"/>
      <c r="G796" s="2"/>
      <c r="H796" s="2" t="s">
        <v>61</v>
      </c>
      <c r="I796" s="2"/>
      <c r="J796" s="2" t="s">
        <v>486</v>
      </c>
      <c r="K796" s="2"/>
      <c r="L796" s="2"/>
      <c r="M796" s="2"/>
      <c r="N796" s="2" t="s">
        <v>12261</v>
      </c>
      <c r="O796" s="2" t="s">
        <v>77</v>
      </c>
      <c r="P796" s="2"/>
      <c r="Q796" s="2"/>
      <c r="R796" s="2"/>
      <c r="S796" s="2" t="e">
        <f>_xlfn.XLOOKUP(A796,#REF!,#REF!)</f>
        <v>#REF!</v>
      </c>
      <c r="T796" s="2" t="s">
        <v>485</v>
      </c>
      <c r="U796" s="2" t="e">
        <f>_xlfn.XLOOKUP(A796,#REF!,#REF!)</f>
        <v>#REF!</v>
      </c>
      <c r="V796" s="2" t="s">
        <v>7852</v>
      </c>
      <c r="W796" s="2" t="s">
        <v>7853</v>
      </c>
      <c r="X796" s="2" t="s">
        <v>366</v>
      </c>
      <c r="Y796" s="2" t="s">
        <v>45</v>
      </c>
      <c r="Z796" s="27"/>
    </row>
    <row r="797" spans="1:26">
      <c r="A797" s="17" t="s">
        <v>7176</v>
      </c>
      <c r="B797" s="17" t="s">
        <v>444</v>
      </c>
      <c r="C797" s="2" t="s">
        <v>8562</v>
      </c>
      <c r="D797" s="2" t="s">
        <v>10645</v>
      </c>
      <c r="E797" s="2" t="s">
        <v>117</v>
      </c>
      <c r="F797" s="2"/>
      <c r="G797" s="2"/>
      <c r="H797" s="2" t="s">
        <v>61</v>
      </c>
      <c r="I797" s="2"/>
      <c r="J797" s="2" t="s">
        <v>7177</v>
      </c>
      <c r="K797" s="2"/>
      <c r="L797" s="2"/>
      <c r="M797" s="2"/>
      <c r="N797" s="2" t="s">
        <v>12266</v>
      </c>
      <c r="O797" s="2" t="s">
        <v>77</v>
      </c>
      <c r="P797" s="2"/>
      <c r="Q797" s="2"/>
      <c r="R797" s="2"/>
      <c r="S797" s="2" t="e">
        <f>_xlfn.XLOOKUP(A797,#REF!,#REF!)</f>
        <v>#REF!</v>
      </c>
      <c r="T797" s="2" t="s">
        <v>117</v>
      </c>
      <c r="U797" s="2" t="e">
        <f>_xlfn.XLOOKUP(A797,#REF!,#REF!)</f>
        <v>#REF!</v>
      </c>
      <c r="V797" s="2" t="s">
        <v>7852</v>
      </c>
      <c r="W797" s="2" t="s">
        <v>7853</v>
      </c>
      <c r="X797" s="2" t="s">
        <v>366</v>
      </c>
      <c r="Y797" s="2"/>
      <c r="Z797" s="27"/>
    </row>
    <row r="798" spans="1:26">
      <c r="A798" s="17" t="s">
        <v>7728</v>
      </c>
      <c r="B798" s="17" t="s">
        <v>444</v>
      </c>
      <c r="C798" s="2" t="s">
        <v>8553</v>
      </c>
      <c r="D798" s="2" t="s">
        <v>10636</v>
      </c>
      <c r="E798" s="2" t="s">
        <v>1951</v>
      </c>
      <c r="F798" s="2"/>
      <c r="G798" s="2"/>
      <c r="H798" s="2" t="s">
        <v>61</v>
      </c>
      <c r="I798" s="2"/>
      <c r="J798" s="2" t="s">
        <v>7729</v>
      </c>
      <c r="K798" s="2"/>
      <c r="L798" s="2"/>
      <c r="M798" s="2"/>
      <c r="N798" s="2" t="s">
        <v>12258</v>
      </c>
      <c r="O798" s="2" t="s">
        <v>77</v>
      </c>
      <c r="P798" s="2"/>
      <c r="Q798" s="2"/>
      <c r="R798" s="2"/>
      <c r="S798" s="2" t="e">
        <f>_xlfn.XLOOKUP(A798,#REF!,#REF!)</f>
        <v>#REF!</v>
      </c>
      <c r="T798" s="2" t="s">
        <v>1951</v>
      </c>
      <c r="U798" s="2" t="e">
        <f>_xlfn.XLOOKUP(A798,#REF!,#REF!)</f>
        <v>#REF!</v>
      </c>
      <c r="V798" s="2" t="s">
        <v>7852</v>
      </c>
      <c r="W798" s="2" t="s">
        <v>7853</v>
      </c>
      <c r="X798" s="2" t="s">
        <v>466</v>
      </c>
      <c r="Y798" s="2" t="s">
        <v>45</v>
      </c>
      <c r="Z798" s="27"/>
    </row>
    <row r="799" spans="1:26">
      <c r="A799" s="17" t="s">
        <v>7232</v>
      </c>
      <c r="B799" s="17" t="s">
        <v>444</v>
      </c>
      <c r="C799" s="2" t="s">
        <v>8617</v>
      </c>
      <c r="D799" s="2" t="s">
        <v>11560</v>
      </c>
      <c r="E799" s="2" t="s">
        <v>1147</v>
      </c>
      <c r="F799" s="2"/>
      <c r="G799" s="2"/>
      <c r="H799" s="2" t="s">
        <v>61</v>
      </c>
      <c r="I799" s="2"/>
      <c r="J799" s="2" t="s">
        <v>7233</v>
      </c>
      <c r="K799" s="2"/>
      <c r="L799" s="2"/>
      <c r="M799" s="2"/>
      <c r="N799" s="2" t="s">
        <v>12304</v>
      </c>
      <c r="O799" s="2" t="s">
        <v>77</v>
      </c>
      <c r="P799" s="2"/>
      <c r="Q799" s="2"/>
      <c r="R799" s="2"/>
      <c r="S799" s="2" t="e">
        <f>_xlfn.XLOOKUP(A799,#REF!,#REF!)</f>
        <v>#REF!</v>
      </c>
      <c r="T799" s="2" t="s">
        <v>1147</v>
      </c>
      <c r="U799" s="2" t="e">
        <f>_xlfn.XLOOKUP(A799,#REF!,#REF!)</f>
        <v>#REF!</v>
      </c>
      <c r="V799" s="2" t="s">
        <v>7852</v>
      </c>
      <c r="W799" s="2" t="s">
        <v>7853</v>
      </c>
      <c r="X799" s="2" t="s">
        <v>758</v>
      </c>
      <c r="Y799" s="2" t="s">
        <v>45</v>
      </c>
      <c r="Z799" s="27"/>
    </row>
    <row r="800" spans="1:26">
      <c r="A800" s="17" t="s">
        <v>495</v>
      </c>
      <c r="B800" s="17" t="s">
        <v>444</v>
      </c>
      <c r="C800" s="2" t="s">
        <v>8560</v>
      </c>
      <c r="D800" s="2" t="s">
        <v>10643</v>
      </c>
      <c r="E800" s="2" t="s">
        <v>485</v>
      </c>
      <c r="F800" s="2"/>
      <c r="G800" s="2"/>
      <c r="H800" s="2" t="s">
        <v>61</v>
      </c>
      <c r="I800" s="2"/>
      <c r="J800" s="2" t="s">
        <v>496</v>
      </c>
      <c r="K800" s="2"/>
      <c r="L800" s="2"/>
      <c r="M800" s="2"/>
      <c r="N800" s="2" t="s">
        <v>12264</v>
      </c>
      <c r="O800" s="2" t="s">
        <v>77</v>
      </c>
      <c r="P800" s="2"/>
      <c r="Q800" s="2"/>
      <c r="R800" s="2"/>
      <c r="S800" s="2" t="e">
        <f>_xlfn.XLOOKUP(A800,#REF!,#REF!)</f>
        <v>#REF!</v>
      </c>
      <c r="T800" s="2" t="s">
        <v>485</v>
      </c>
      <c r="U800" s="2" t="e">
        <f>_xlfn.XLOOKUP(A800,#REF!,#REF!)</f>
        <v>#REF!</v>
      </c>
      <c r="V800" s="2" t="s">
        <v>7852</v>
      </c>
      <c r="W800" s="2" t="s">
        <v>7853</v>
      </c>
      <c r="X800" s="2" t="s">
        <v>366</v>
      </c>
      <c r="Y800" s="2" t="s">
        <v>45</v>
      </c>
      <c r="Z800" s="27"/>
    </row>
    <row r="801" spans="1:26">
      <c r="A801" s="17" t="s">
        <v>491</v>
      </c>
      <c r="B801" s="17" t="s">
        <v>444</v>
      </c>
      <c r="C801" s="2" t="s">
        <v>8561</v>
      </c>
      <c r="D801" s="2" t="s">
        <v>10644</v>
      </c>
      <c r="E801" s="2" t="s">
        <v>485</v>
      </c>
      <c r="F801" s="2"/>
      <c r="G801" s="2"/>
      <c r="H801" s="2" t="s">
        <v>61</v>
      </c>
      <c r="I801" s="2"/>
      <c r="J801" s="2" t="s">
        <v>492</v>
      </c>
      <c r="K801" s="2"/>
      <c r="L801" s="2"/>
      <c r="M801" s="2"/>
      <c r="N801" s="2" t="s">
        <v>12265</v>
      </c>
      <c r="O801" s="2" t="s">
        <v>77</v>
      </c>
      <c r="P801" s="2"/>
      <c r="Q801" s="2"/>
      <c r="R801" s="2"/>
      <c r="S801" s="2" t="e">
        <f>_xlfn.XLOOKUP(A801,#REF!,#REF!)</f>
        <v>#REF!</v>
      </c>
      <c r="T801" s="2" t="s">
        <v>485</v>
      </c>
      <c r="U801" s="2" t="e">
        <f>_xlfn.XLOOKUP(A801,#REF!,#REF!)</f>
        <v>#REF!</v>
      </c>
      <c r="V801" s="2" t="s">
        <v>7852</v>
      </c>
      <c r="W801" s="2" t="s">
        <v>7853</v>
      </c>
      <c r="X801" s="2" t="s">
        <v>366</v>
      </c>
      <c r="Y801" s="2" t="s">
        <v>45</v>
      </c>
      <c r="Z801" s="27"/>
    </row>
    <row r="802" spans="1:26">
      <c r="A802" s="17" t="s">
        <v>7788</v>
      </c>
      <c r="B802" s="17" t="s">
        <v>444</v>
      </c>
      <c r="C802" s="2" t="s">
        <v>8566</v>
      </c>
      <c r="D802" s="2" t="s">
        <v>10649</v>
      </c>
      <c r="E802" s="2" t="s">
        <v>748</v>
      </c>
      <c r="F802" s="2"/>
      <c r="G802" s="2"/>
      <c r="H802" s="2" t="s">
        <v>61</v>
      </c>
      <c r="I802" s="2"/>
      <c r="J802" s="2" t="s">
        <v>7789</v>
      </c>
      <c r="K802" s="2"/>
      <c r="L802" s="2"/>
      <c r="M802" s="2"/>
      <c r="N802" s="2" t="s">
        <v>12269</v>
      </c>
      <c r="O802" s="2" t="s">
        <v>77</v>
      </c>
      <c r="P802" s="2"/>
      <c r="Q802" s="2"/>
      <c r="R802" s="2"/>
      <c r="S802" s="2" t="e">
        <f>_xlfn.XLOOKUP(A802,#REF!,#REF!)</f>
        <v>#REF!</v>
      </c>
      <c r="T802" s="2" t="s">
        <v>748</v>
      </c>
      <c r="U802" s="2" t="e">
        <f>_xlfn.XLOOKUP(A802,#REF!,#REF!)</f>
        <v>#REF!</v>
      </c>
      <c r="V802" s="2" t="s">
        <v>7852</v>
      </c>
      <c r="W802" s="2" t="s">
        <v>7853</v>
      </c>
      <c r="X802" s="2" t="s">
        <v>447</v>
      </c>
      <c r="Y802" s="2" t="s">
        <v>45</v>
      </c>
      <c r="Z802" s="27"/>
    </row>
    <row r="803" spans="1:26">
      <c r="A803" s="17" t="s">
        <v>7268</v>
      </c>
      <c r="B803" s="17" t="s">
        <v>444</v>
      </c>
      <c r="C803" s="2" t="s">
        <v>8554</v>
      </c>
      <c r="D803" s="2" t="s">
        <v>10637</v>
      </c>
      <c r="E803" s="2" t="s">
        <v>1641</v>
      </c>
      <c r="F803" s="2"/>
      <c r="G803" s="2"/>
      <c r="H803" s="2" t="s">
        <v>61</v>
      </c>
      <c r="I803" s="2"/>
      <c r="J803" s="2" t="s">
        <v>7269</v>
      </c>
      <c r="K803" s="2"/>
      <c r="L803" s="2"/>
      <c r="M803" s="2"/>
      <c r="N803" s="2" t="s">
        <v>12259</v>
      </c>
      <c r="O803" s="2" t="s">
        <v>77</v>
      </c>
      <c r="P803" s="2"/>
      <c r="Q803" s="2"/>
      <c r="R803" s="2"/>
      <c r="S803" s="2" t="e">
        <f>_xlfn.XLOOKUP(A803,#REF!,#REF!)</f>
        <v>#REF!</v>
      </c>
      <c r="T803" s="2" t="s">
        <v>1641</v>
      </c>
      <c r="U803" s="2" t="e">
        <f>_xlfn.XLOOKUP(A803,#REF!,#REF!)</f>
        <v>#REF!</v>
      </c>
      <c r="V803" s="2" t="s">
        <v>7852</v>
      </c>
      <c r="W803" s="2"/>
      <c r="X803" s="2" t="s">
        <v>758</v>
      </c>
      <c r="Y803" s="2" t="s">
        <v>45</v>
      </c>
      <c r="Z803" s="27"/>
    </row>
    <row r="804" spans="1:26">
      <c r="A804" s="17" t="s">
        <v>7310</v>
      </c>
      <c r="B804" s="17" t="s">
        <v>444</v>
      </c>
      <c r="C804" s="2" t="s">
        <v>8563</v>
      </c>
      <c r="D804" s="2" t="s">
        <v>10646</v>
      </c>
      <c r="E804" s="2" t="s">
        <v>1641</v>
      </c>
      <c r="F804" s="2"/>
      <c r="G804" s="2"/>
      <c r="H804" s="2" t="s">
        <v>61</v>
      </c>
      <c r="I804" s="2"/>
      <c r="J804" s="2" t="s">
        <v>7311</v>
      </c>
      <c r="K804" s="2"/>
      <c r="L804" s="2"/>
      <c r="M804" s="2"/>
      <c r="N804" s="2" t="s">
        <v>12267</v>
      </c>
      <c r="O804" s="2" t="s">
        <v>77</v>
      </c>
      <c r="P804" s="2"/>
      <c r="Q804" s="2"/>
      <c r="R804" s="2"/>
      <c r="S804" s="2" t="e">
        <f>_xlfn.XLOOKUP(A804,#REF!,#REF!)</f>
        <v>#REF!</v>
      </c>
      <c r="T804" s="2" t="s">
        <v>1641</v>
      </c>
      <c r="U804" s="2" t="e">
        <f>_xlfn.XLOOKUP(A804,#REF!,#REF!)</f>
        <v>#REF!</v>
      </c>
      <c r="V804" s="2" t="s">
        <v>7852</v>
      </c>
      <c r="W804" s="2"/>
      <c r="X804" s="2" t="s">
        <v>758</v>
      </c>
      <c r="Y804" s="2" t="s">
        <v>45</v>
      </c>
      <c r="Z804" s="27"/>
    </row>
    <row r="805" spans="1:26">
      <c r="A805" s="17" t="s">
        <v>7721</v>
      </c>
      <c r="B805" s="17" t="s">
        <v>444</v>
      </c>
      <c r="C805" s="2" t="s">
        <v>8567</v>
      </c>
      <c r="D805" s="2" t="s">
        <v>10650</v>
      </c>
      <c r="E805" s="2" t="s">
        <v>594</v>
      </c>
      <c r="F805" s="2"/>
      <c r="G805" s="2"/>
      <c r="H805" s="2" t="s">
        <v>61</v>
      </c>
      <c r="I805" s="2"/>
      <c r="J805" s="2" t="s">
        <v>7722</v>
      </c>
      <c r="K805" s="2"/>
      <c r="L805" s="2"/>
      <c r="M805" s="2"/>
      <c r="N805" s="2" t="s">
        <v>12270</v>
      </c>
      <c r="O805" s="2" t="s">
        <v>77</v>
      </c>
      <c r="P805" s="2"/>
      <c r="Q805" s="2"/>
      <c r="R805" s="2"/>
      <c r="S805" s="2" t="e">
        <f>_xlfn.XLOOKUP(A805,#REF!,#REF!)</f>
        <v>#REF!</v>
      </c>
      <c r="T805" s="2" t="s">
        <v>594</v>
      </c>
      <c r="U805" s="2" t="e">
        <f>_xlfn.XLOOKUP(A805,#REF!,#REF!)</f>
        <v>#REF!</v>
      </c>
      <c r="V805" s="2" t="s">
        <v>7852</v>
      </c>
      <c r="W805" s="2"/>
      <c r="X805" s="2" t="s">
        <v>447</v>
      </c>
      <c r="Y805" s="2"/>
      <c r="Z805" s="27"/>
    </row>
    <row r="806" spans="1:26">
      <c r="A806" s="17" t="s">
        <v>956</v>
      </c>
      <c r="B806" s="17" t="s">
        <v>447</v>
      </c>
      <c r="C806" s="2">
        <v>25.230281000000002</v>
      </c>
      <c r="D806" s="2">
        <v>89.390647000000001</v>
      </c>
      <c r="E806" s="2" t="s">
        <v>450</v>
      </c>
      <c r="F806" s="2"/>
      <c r="G806" s="2"/>
      <c r="H806" s="2" t="s">
        <v>61</v>
      </c>
      <c r="I806" s="2"/>
      <c r="J806" s="2" t="s">
        <v>957</v>
      </c>
      <c r="K806" s="2"/>
      <c r="L806" s="2"/>
      <c r="M806" s="2"/>
      <c r="N806" s="2" t="s">
        <v>958</v>
      </c>
      <c r="O806" s="2" t="s">
        <v>33</v>
      </c>
      <c r="P806" s="2"/>
      <c r="Q806" s="2"/>
      <c r="R806" s="2"/>
      <c r="S806" s="2" t="e">
        <f>_xlfn.XLOOKUP(A806,#REF!,#REF!)</f>
        <v>#REF!</v>
      </c>
      <c r="T806" s="2" t="s">
        <v>450</v>
      </c>
      <c r="U806" s="2" t="e">
        <f>_xlfn.XLOOKUP(A806,#REF!,#REF!)</f>
        <v>#REF!</v>
      </c>
      <c r="V806" s="2" t="s">
        <v>7852</v>
      </c>
      <c r="W806" s="2"/>
      <c r="X806" s="2" t="s">
        <v>366</v>
      </c>
      <c r="Y806" s="2" t="s">
        <v>45</v>
      </c>
      <c r="Z806" s="27"/>
    </row>
    <row r="807" spans="1:26">
      <c r="A807" s="17" t="s">
        <v>7726</v>
      </c>
      <c r="B807" s="17" t="s">
        <v>444</v>
      </c>
      <c r="C807" s="2" t="s">
        <v>8568</v>
      </c>
      <c r="D807" s="2" t="s">
        <v>10651</v>
      </c>
      <c r="E807" s="2" t="s">
        <v>594</v>
      </c>
      <c r="F807" s="2"/>
      <c r="G807" s="2" t="s">
        <v>47</v>
      </c>
      <c r="H807" s="2" t="s">
        <v>61</v>
      </c>
      <c r="I807" s="2"/>
      <c r="J807" s="2" t="s">
        <v>7727</v>
      </c>
      <c r="K807" s="2" t="s">
        <v>1732</v>
      </c>
      <c r="L807" s="2" t="s">
        <v>796</v>
      </c>
      <c r="M807" s="2" t="s">
        <v>447</v>
      </c>
      <c r="N807" s="2" t="s">
        <v>12271</v>
      </c>
      <c r="O807" s="2" t="s">
        <v>77</v>
      </c>
      <c r="P807" s="2"/>
      <c r="Q807" s="2"/>
      <c r="R807" s="2"/>
      <c r="S807" s="2" t="e">
        <f>_xlfn.XLOOKUP(A807,#REF!,#REF!)</f>
        <v>#REF!</v>
      </c>
      <c r="T807" s="2" t="s">
        <v>594</v>
      </c>
      <c r="U807" s="2" t="e">
        <f>_xlfn.XLOOKUP(A807,#REF!,#REF!)</f>
        <v>#REF!</v>
      </c>
      <c r="V807" s="2" t="s">
        <v>7852</v>
      </c>
      <c r="W807" s="2"/>
      <c r="X807" s="2" t="s">
        <v>444</v>
      </c>
      <c r="Y807" s="2"/>
      <c r="Z807" s="27"/>
    </row>
    <row r="808" spans="1:26">
      <c r="A808" s="17" t="s">
        <v>7573</v>
      </c>
      <c r="B808" s="17" t="s">
        <v>565</v>
      </c>
      <c r="C808" s="2" t="s">
        <v>8569</v>
      </c>
      <c r="D808" s="2" t="s">
        <v>10652</v>
      </c>
      <c r="E808" s="2" t="s">
        <v>378</v>
      </c>
      <c r="F808" s="2"/>
      <c r="G808" s="2"/>
      <c r="H808" s="2" t="s">
        <v>61</v>
      </c>
      <c r="I808" s="2"/>
      <c r="J808" s="2" t="s">
        <v>7574</v>
      </c>
      <c r="K808" s="2"/>
      <c r="L808" s="2"/>
      <c r="M808" s="2"/>
      <c r="N808" s="2" t="s">
        <v>7575</v>
      </c>
      <c r="O808" s="2" t="s">
        <v>77</v>
      </c>
      <c r="P808" s="2"/>
      <c r="Q808" s="2"/>
      <c r="R808" s="2"/>
      <c r="S808" s="2" t="e">
        <f>_xlfn.XLOOKUP(A808,#REF!,#REF!)</f>
        <v>#REF!</v>
      </c>
      <c r="T808" s="2" t="s">
        <v>378</v>
      </c>
      <c r="U808" s="2" t="e">
        <f>_xlfn.XLOOKUP(A808,#REF!,#REF!)</f>
        <v>#REF!</v>
      </c>
      <c r="V808" s="2" t="s">
        <v>7852</v>
      </c>
      <c r="W808" s="2"/>
      <c r="X808" s="2" t="s">
        <v>380</v>
      </c>
      <c r="Y808" s="2" t="s">
        <v>45</v>
      </c>
      <c r="Z808" s="27"/>
    </row>
    <row r="809" spans="1:26">
      <c r="A809" s="17" t="s">
        <v>6926</v>
      </c>
      <c r="B809" s="17" t="s">
        <v>444</v>
      </c>
      <c r="C809" s="2" t="s">
        <v>8658</v>
      </c>
      <c r="D809" s="2" t="s">
        <v>11949</v>
      </c>
      <c r="E809" s="2" t="s">
        <v>463</v>
      </c>
      <c r="F809" s="2"/>
      <c r="G809" s="2"/>
      <c r="H809" s="2" t="s">
        <v>61</v>
      </c>
      <c r="I809" s="2"/>
      <c r="J809" s="2" t="s">
        <v>6927</v>
      </c>
      <c r="K809" s="2"/>
      <c r="L809" s="2"/>
      <c r="M809" s="2"/>
      <c r="N809" s="2" t="s">
        <v>12333</v>
      </c>
      <c r="O809" s="2" t="s">
        <v>77</v>
      </c>
      <c r="P809" s="2"/>
      <c r="Q809" s="2"/>
      <c r="R809" s="2"/>
      <c r="S809" s="2" t="e">
        <f>_xlfn.XLOOKUP(A809,#REF!,#REF!)</f>
        <v>#REF!</v>
      </c>
      <c r="T809" s="2" t="s">
        <v>463</v>
      </c>
      <c r="U809" s="2" t="e">
        <f>_xlfn.XLOOKUP(A809,#REF!,#REF!)</f>
        <v>#REF!</v>
      </c>
      <c r="V809" s="2" t="s">
        <v>7852</v>
      </c>
      <c r="W809" s="2"/>
      <c r="X809" s="2" t="s">
        <v>466</v>
      </c>
      <c r="Y809" s="2" t="s">
        <v>45</v>
      </c>
      <c r="Z809" s="27"/>
    </row>
    <row r="810" spans="1:26">
      <c r="A810" s="17" t="s">
        <v>7742</v>
      </c>
      <c r="B810" s="17" t="s">
        <v>24</v>
      </c>
      <c r="C810" s="2">
        <v>23.986899999999999</v>
      </c>
      <c r="D810" s="2">
        <v>90.392799999999994</v>
      </c>
      <c r="E810" s="2" t="s">
        <v>40</v>
      </c>
      <c r="F810" s="2"/>
      <c r="G810" s="2" t="s">
        <v>47</v>
      </c>
      <c r="H810" s="2" t="s">
        <v>30</v>
      </c>
      <c r="I810" s="2"/>
      <c r="J810" s="2" t="s">
        <v>12018</v>
      </c>
      <c r="K810" s="2" t="s">
        <v>407</v>
      </c>
      <c r="L810" s="2" t="s">
        <v>2816</v>
      </c>
      <c r="M810" s="2" t="s">
        <v>24</v>
      </c>
      <c r="N810" s="2" t="s">
        <v>7743</v>
      </c>
      <c r="O810" s="2" t="s">
        <v>364</v>
      </c>
      <c r="P810" s="2" t="s">
        <v>25</v>
      </c>
      <c r="Q810" s="2"/>
      <c r="R810" s="2"/>
      <c r="S810" s="2" t="e">
        <f>_xlfn.XLOOKUP(A810,#REF!,#REF!)</f>
        <v>#REF!</v>
      </c>
      <c r="T810" s="2" t="s">
        <v>40</v>
      </c>
      <c r="U810" s="2" t="e">
        <f>_xlfn.XLOOKUP(A810,#REF!,#REF!)</f>
        <v>#REF!</v>
      </c>
      <c r="V810" s="2" t="s">
        <v>7852</v>
      </c>
      <c r="W810" s="2"/>
      <c r="X810" s="2" t="s">
        <v>44</v>
      </c>
      <c r="Y810" s="2" t="s">
        <v>37</v>
      </c>
      <c r="Z810" s="27"/>
    </row>
    <row r="811" spans="1:26">
      <c r="A811" s="17" t="s">
        <v>1234</v>
      </c>
      <c r="B811" s="17" t="s">
        <v>471</v>
      </c>
      <c r="C811" s="2" t="s">
        <v>8575</v>
      </c>
      <c r="D811" s="2" t="s">
        <v>10658</v>
      </c>
      <c r="E811" s="2" t="s">
        <v>513</v>
      </c>
      <c r="F811" s="2"/>
      <c r="G811" s="2" t="s">
        <v>47</v>
      </c>
      <c r="H811" s="2" t="s">
        <v>61</v>
      </c>
      <c r="I811" s="2"/>
      <c r="J811" s="2" t="s">
        <v>1235</v>
      </c>
      <c r="K811" s="2" t="s">
        <v>1236</v>
      </c>
      <c r="L811" s="2" t="s">
        <v>516</v>
      </c>
      <c r="M811" s="2" t="s">
        <v>476</v>
      </c>
      <c r="N811" s="2" t="s">
        <v>587</v>
      </c>
      <c r="O811" s="2" t="s">
        <v>33</v>
      </c>
      <c r="P811" s="2"/>
      <c r="Q811" s="2"/>
      <c r="R811" s="2"/>
      <c r="S811" s="2" t="e">
        <f>_xlfn.XLOOKUP(A811,#REF!,#REF!)</f>
        <v>#REF!</v>
      </c>
      <c r="T811" s="2" t="s">
        <v>513</v>
      </c>
      <c r="U811" s="2" t="e">
        <f>_xlfn.XLOOKUP(A811,#REF!,#REF!)</f>
        <v>#REF!</v>
      </c>
      <c r="V811" s="2" t="s">
        <v>7852</v>
      </c>
      <c r="W811" s="2"/>
      <c r="X811" s="2" t="s">
        <v>476</v>
      </c>
      <c r="Y811" s="2"/>
      <c r="Z811" s="27"/>
    </row>
    <row r="812" spans="1:26">
      <c r="A812" s="17" t="s">
        <v>7040</v>
      </c>
      <c r="B812" s="17" t="s">
        <v>471</v>
      </c>
      <c r="C812" s="2" t="s">
        <v>8549</v>
      </c>
      <c r="D812" s="2" t="s">
        <v>10632</v>
      </c>
      <c r="E812" s="2" t="s">
        <v>919</v>
      </c>
      <c r="F812" s="2"/>
      <c r="G812" s="2" t="s">
        <v>47</v>
      </c>
      <c r="H812" s="2" t="s">
        <v>30</v>
      </c>
      <c r="I812" s="2"/>
      <c r="J812" s="2" t="s">
        <v>7041</v>
      </c>
      <c r="K812" s="2" t="s">
        <v>1003</v>
      </c>
      <c r="L812" s="2" t="s">
        <v>922</v>
      </c>
      <c r="M812" s="2" t="s">
        <v>471</v>
      </c>
      <c r="N812" s="2" t="s">
        <v>7042</v>
      </c>
      <c r="O812" s="2" t="s">
        <v>33</v>
      </c>
      <c r="P812" s="2"/>
      <c r="Q812" s="2"/>
      <c r="R812" s="2"/>
      <c r="S812" s="2" t="e">
        <f>_xlfn.XLOOKUP(A812,#REF!,#REF!)</f>
        <v>#REF!</v>
      </c>
      <c r="T812" s="2" t="s">
        <v>919</v>
      </c>
      <c r="U812" s="2" t="e">
        <f>_xlfn.XLOOKUP(A812,#REF!,#REF!)</f>
        <v>#REF!</v>
      </c>
      <c r="V812" s="2" t="s">
        <v>7852</v>
      </c>
      <c r="W812" s="2"/>
      <c r="X812" s="2" t="s">
        <v>476</v>
      </c>
      <c r="Y812" s="2" t="s">
        <v>45</v>
      </c>
      <c r="Z812" s="27"/>
    </row>
    <row r="813" spans="1:26">
      <c r="A813" s="17" t="s">
        <v>7594</v>
      </c>
      <c r="B813" s="17" t="s">
        <v>444</v>
      </c>
      <c r="C813" s="2" t="s">
        <v>8613</v>
      </c>
      <c r="D813" s="2" t="s">
        <v>11366</v>
      </c>
      <c r="E813" s="2" t="s">
        <v>463</v>
      </c>
      <c r="F813" s="2"/>
      <c r="G813" s="2"/>
      <c r="H813" s="2" t="s">
        <v>61</v>
      </c>
      <c r="I813" s="2"/>
      <c r="J813" s="2" t="s">
        <v>7595</v>
      </c>
      <c r="K813" s="2"/>
      <c r="L813" s="2"/>
      <c r="M813" s="2"/>
      <c r="N813" s="2"/>
      <c r="O813" s="2" t="s">
        <v>33</v>
      </c>
      <c r="P813" s="2"/>
      <c r="Q813" s="2"/>
      <c r="R813" s="2"/>
      <c r="S813" s="2" t="e">
        <f>_xlfn.XLOOKUP(A813,#REF!,#REF!)</f>
        <v>#REF!</v>
      </c>
      <c r="T813" s="2" t="s">
        <v>463</v>
      </c>
      <c r="U813" s="2" t="e">
        <f>_xlfn.XLOOKUP(A813,#REF!,#REF!)</f>
        <v>#REF!</v>
      </c>
      <c r="V813" s="2" t="s">
        <v>7852</v>
      </c>
      <c r="W813" s="2"/>
      <c r="X813" s="2" t="s">
        <v>466</v>
      </c>
      <c r="Y813" s="2" t="s">
        <v>45</v>
      </c>
      <c r="Z813" s="27"/>
    </row>
    <row r="814" spans="1:26">
      <c r="A814" s="17" t="s">
        <v>7709</v>
      </c>
      <c r="B814" s="17" t="s">
        <v>444</v>
      </c>
      <c r="C814" s="2" t="s">
        <v>8573</v>
      </c>
      <c r="D814" s="2" t="s">
        <v>10656</v>
      </c>
      <c r="E814" s="2" t="s">
        <v>594</v>
      </c>
      <c r="F814" s="2"/>
      <c r="G814" s="2"/>
      <c r="H814" s="2" t="s">
        <v>61</v>
      </c>
      <c r="I814" s="2"/>
      <c r="J814" s="2" t="s">
        <v>7710</v>
      </c>
      <c r="K814" s="2"/>
      <c r="L814" s="2"/>
      <c r="M814" s="2"/>
      <c r="N814" s="2" t="s">
        <v>12273</v>
      </c>
      <c r="O814" s="2" t="s">
        <v>77</v>
      </c>
      <c r="P814" s="2"/>
      <c r="Q814" s="2"/>
      <c r="R814" s="2"/>
      <c r="S814" s="2" t="e">
        <f>_xlfn.XLOOKUP(A814,#REF!,#REF!)</f>
        <v>#REF!</v>
      </c>
      <c r="T814" s="2" t="s">
        <v>594</v>
      </c>
      <c r="U814" s="2" t="e">
        <f>_xlfn.XLOOKUP(A814,#REF!,#REF!)</f>
        <v>#REF!</v>
      </c>
      <c r="V814" s="2" t="s">
        <v>7852</v>
      </c>
      <c r="W814" s="2"/>
      <c r="X814" s="2" t="s">
        <v>466</v>
      </c>
      <c r="Y814" s="2"/>
      <c r="Z814" s="27"/>
    </row>
    <row r="815" spans="1:26">
      <c r="A815" s="17" t="s">
        <v>7003</v>
      </c>
      <c r="B815" s="17" t="s">
        <v>24</v>
      </c>
      <c r="C815" s="2"/>
      <c r="D815" s="2"/>
      <c r="E815" s="2" t="s">
        <v>29</v>
      </c>
      <c r="F815" s="2" t="s">
        <v>91</v>
      </c>
      <c r="G815" s="2" t="s">
        <v>47</v>
      </c>
      <c r="H815" s="2" t="s">
        <v>30</v>
      </c>
      <c r="I815" s="2"/>
      <c r="J815" s="2" t="s">
        <v>7004</v>
      </c>
      <c r="K815" s="2" t="s">
        <v>226</v>
      </c>
      <c r="L815" s="2" t="s">
        <v>24</v>
      </c>
      <c r="M815" s="2" t="s">
        <v>24</v>
      </c>
      <c r="N815" s="2" t="s">
        <v>12262</v>
      </c>
      <c r="O815" s="2" t="s">
        <v>364</v>
      </c>
      <c r="P815" s="2"/>
      <c r="Q815" s="2"/>
      <c r="R815" s="2"/>
      <c r="S815" s="2" t="e">
        <f>_xlfn.XLOOKUP(A815,#REF!,#REF!)</f>
        <v>#REF!</v>
      </c>
      <c r="T815" s="2" t="s">
        <v>29</v>
      </c>
      <c r="U815" s="2" t="e">
        <f>_xlfn.XLOOKUP(A815,#REF!,#REF!)</f>
        <v>#REF!</v>
      </c>
      <c r="V815" s="2" t="s">
        <v>7852</v>
      </c>
      <c r="W815" s="2"/>
      <c r="X815" s="2" t="s">
        <v>36</v>
      </c>
      <c r="Y815" s="2"/>
      <c r="Z815" s="27"/>
    </row>
    <row r="816" spans="1:26">
      <c r="A816" s="17" t="s">
        <v>7065</v>
      </c>
      <c r="B816" s="17" t="s">
        <v>471</v>
      </c>
      <c r="C816" s="2" t="s">
        <v>8580</v>
      </c>
      <c r="D816" s="2" t="s">
        <v>10663</v>
      </c>
      <c r="E816" s="2" t="s">
        <v>919</v>
      </c>
      <c r="F816" s="2"/>
      <c r="G816" s="2"/>
      <c r="H816" s="2" t="s">
        <v>61</v>
      </c>
      <c r="I816" s="2"/>
      <c r="J816" s="2" t="s">
        <v>7066</v>
      </c>
      <c r="K816" s="2"/>
      <c r="L816" s="2"/>
      <c r="M816" s="2"/>
      <c r="N816" s="2" t="s">
        <v>12279</v>
      </c>
      <c r="O816" s="2" t="s">
        <v>364</v>
      </c>
      <c r="P816" s="2"/>
      <c r="Q816" s="2"/>
      <c r="R816" s="2"/>
      <c r="S816" s="2" t="e">
        <f>_xlfn.XLOOKUP(A816,#REF!,#REF!)</f>
        <v>#REF!</v>
      </c>
      <c r="T816" s="2" t="s">
        <v>919</v>
      </c>
      <c r="U816" s="2" t="e">
        <f>_xlfn.XLOOKUP(A816,#REF!,#REF!)</f>
        <v>#REF!</v>
      </c>
      <c r="V816" s="2" t="s">
        <v>7852</v>
      </c>
      <c r="W816" s="2"/>
      <c r="X816" s="2" t="s">
        <v>476</v>
      </c>
      <c r="Y816" s="2" t="s">
        <v>37</v>
      </c>
      <c r="Z816" s="27"/>
    </row>
    <row r="817" spans="1:26">
      <c r="A817" s="17" t="s">
        <v>7612</v>
      </c>
      <c r="B817" s="17" t="s">
        <v>565</v>
      </c>
      <c r="C817" s="2" t="s">
        <v>8546</v>
      </c>
      <c r="D817" s="2" t="s">
        <v>10629</v>
      </c>
      <c r="E817" s="2" t="s">
        <v>1404</v>
      </c>
      <c r="F817" s="2"/>
      <c r="G817" s="2"/>
      <c r="H817" s="2" t="s">
        <v>61</v>
      </c>
      <c r="I817" s="2"/>
      <c r="J817" s="2" t="s">
        <v>7613</v>
      </c>
      <c r="K817" s="2"/>
      <c r="L817" s="2"/>
      <c r="M817" s="2"/>
      <c r="N817" s="23" t="s">
        <v>7614</v>
      </c>
      <c r="O817" s="2" t="s">
        <v>33</v>
      </c>
      <c r="P817" s="2"/>
      <c r="Q817" s="2"/>
      <c r="R817" s="2"/>
      <c r="S817" s="2" t="e">
        <f>_xlfn.XLOOKUP(A817,#REF!,#REF!)</f>
        <v>#REF!</v>
      </c>
      <c r="T817" s="2" t="s">
        <v>1404</v>
      </c>
      <c r="U817" s="2" t="e">
        <f>_xlfn.XLOOKUP(A817,#REF!,#REF!)</f>
        <v>#REF!</v>
      </c>
      <c r="V817" s="2" t="s">
        <v>7852</v>
      </c>
      <c r="W817" s="2"/>
      <c r="X817" s="2" t="s">
        <v>389</v>
      </c>
      <c r="Y817" s="2" t="s">
        <v>37</v>
      </c>
      <c r="Z817" s="27"/>
    </row>
    <row r="818" spans="1:26">
      <c r="A818" s="17" t="s">
        <v>7234</v>
      </c>
      <c r="B818" s="17" t="s">
        <v>444</v>
      </c>
      <c r="C818" s="2" t="s">
        <v>8570</v>
      </c>
      <c r="D818" s="2" t="s">
        <v>10653</v>
      </c>
      <c r="E818" s="2" t="s">
        <v>1596</v>
      </c>
      <c r="F818" s="2"/>
      <c r="G818" s="2"/>
      <c r="H818" s="2" t="s">
        <v>61</v>
      </c>
      <c r="I818" s="2"/>
      <c r="J818" s="2" t="s">
        <v>7235</v>
      </c>
      <c r="K818" s="2"/>
      <c r="L818" s="2"/>
      <c r="M818" s="2"/>
      <c r="N818" s="2" t="s">
        <v>12272</v>
      </c>
      <c r="O818" s="2" t="s">
        <v>77</v>
      </c>
      <c r="P818" s="2"/>
      <c r="Q818" s="2"/>
      <c r="R818" s="2"/>
      <c r="S818" s="2" t="e">
        <f>_xlfn.XLOOKUP(A818,#REF!,#REF!)</f>
        <v>#REF!</v>
      </c>
      <c r="T818" s="2" t="s">
        <v>1596</v>
      </c>
      <c r="U818" s="2" t="e">
        <f>_xlfn.XLOOKUP(A818,#REF!,#REF!)</f>
        <v>#REF!</v>
      </c>
      <c r="V818" s="2" t="s">
        <v>7852</v>
      </c>
      <c r="W818" s="2"/>
      <c r="X818" s="2" t="s">
        <v>758</v>
      </c>
      <c r="Y818" s="2" t="s">
        <v>45</v>
      </c>
      <c r="Z818" s="27"/>
    </row>
    <row r="819" spans="1:26">
      <c r="A819" s="17" t="s">
        <v>443</v>
      </c>
      <c r="B819" s="17" t="s">
        <v>444</v>
      </c>
      <c r="C819" s="2" t="s">
        <v>8586</v>
      </c>
      <c r="D819" s="2" t="s">
        <v>10670</v>
      </c>
      <c r="E819" s="2" t="s">
        <v>445</v>
      </c>
      <c r="F819" s="2"/>
      <c r="G819" s="2"/>
      <c r="H819" s="2" t="s">
        <v>30</v>
      </c>
      <c r="I819" s="2"/>
      <c r="J819" s="2" t="s">
        <v>446</v>
      </c>
      <c r="K819" s="2"/>
      <c r="L819" s="2"/>
      <c r="M819" s="2"/>
      <c r="N819" s="2" t="s">
        <v>12282</v>
      </c>
      <c r="O819" s="2" t="s">
        <v>364</v>
      </c>
      <c r="P819" s="2"/>
      <c r="Q819" s="2"/>
      <c r="R819" s="2"/>
      <c r="S819" s="2" t="e">
        <f>_xlfn.XLOOKUP(A819,#REF!,#REF!)</f>
        <v>#REF!</v>
      </c>
      <c r="T819" s="2" t="s">
        <v>445</v>
      </c>
      <c r="U819" s="2" t="e">
        <f>_xlfn.XLOOKUP(A819,#REF!,#REF!)</f>
        <v>#REF!</v>
      </c>
      <c r="V819" s="2" t="s">
        <v>7852</v>
      </c>
      <c r="W819" s="2"/>
      <c r="X819" s="2" t="s">
        <v>447</v>
      </c>
      <c r="Y819" s="2" t="s">
        <v>45</v>
      </c>
      <c r="Z819" s="27"/>
    </row>
    <row r="820" spans="1:26">
      <c r="A820" s="17" t="s">
        <v>2741</v>
      </c>
      <c r="B820" s="17" t="s">
        <v>24</v>
      </c>
      <c r="C820" s="2" t="s">
        <v>8590</v>
      </c>
      <c r="D820" s="2" t="s">
        <v>10674</v>
      </c>
      <c r="E820" s="2" t="s">
        <v>85</v>
      </c>
      <c r="F820" s="2"/>
      <c r="G820" s="2"/>
      <c r="H820" s="2" t="s">
        <v>61</v>
      </c>
      <c r="I820" s="2"/>
      <c r="J820" s="2" t="s">
        <v>2742</v>
      </c>
      <c r="K820" s="2"/>
      <c r="L820" s="2"/>
      <c r="M820" s="2"/>
      <c r="N820" s="2" t="s">
        <v>2743</v>
      </c>
      <c r="O820" s="2" t="s">
        <v>33</v>
      </c>
      <c r="P820" s="2"/>
      <c r="Q820" s="2"/>
      <c r="R820" s="2"/>
      <c r="S820" s="2" t="e">
        <f>_xlfn.XLOOKUP(A820,#REF!,#REF!)</f>
        <v>#REF!</v>
      </c>
      <c r="T820" s="2" t="s">
        <v>85</v>
      </c>
      <c r="U820" s="2" t="e">
        <f>_xlfn.XLOOKUP(A820,#REF!,#REF!)</f>
        <v>#REF!</v>
      </c>
      <c r="V820" s="2" t="s">
        <v>7852</v>
      </c>
      <c r="W820" s="2"/>
      <c r="X820" s="2" t="s">
        <v>66</v>
      </c>
      <c r="Y820" s="2" t="s">
        <v>37</v>
      </c>
      <c r="Z820" s="27"/>
    </row>
    <row r="821" spans="1:26">
      <c r="A821" s="17" t="s">
        <v>470</v>
      </c>
      <c r="B821" s="17" t="s">
        <v>471</v>
      </c>
      <c r="C821" s="2" t="s">
        <v>8579</v>
      </c>
      <c r="D821" s="2" t="s">
        <v>10662</v>
      </c>
      <c r="E821" s="2" t="s">
        <v>472</v>
      </c>
      <c r="F821" s="2"/>
      <c r="G821" s="2"/>
      <c r="H821" s="2" t="s">
        <v>61</v>
      </c>
      <c r="I821" s="2"/>
      <c r="J821" s="2" t="s">
        <v>473</v>
      </c>
      <c r="K821" s="2" t="s">
        <v>474</v>
      </c>
      <c r="L821" s="2" t="s">
        <v>475</v>
      </c>
      <c r="M821" s="2" t="s">
        <v>476</v>
      </c>
      <c r="N821" s="2" t="s">
        <v>12278</v>
      </c>
      <c r="O821" s="2" t="s">
        <v>33</v>
      </c>
      <c r="P821" s="2"/>
      <c r="Q821" s="2"/>
      <c r="R821" s="2"/>
      <c r="S821" s="2" t="e">
        <f>_xlfn.XLOOKUP(A821,#REF!,#REF!)</f>
        <v>#REF!</v>
      </c>
      <c r="T821" s="2" t="s">
        <v>472</v>
      </c>
      <c r="U821" s="2" t="e">
        <f>_xlfn.XLOOKUP(A821,#REF!,#REF!)</f>
        <v>#REF!</v>
      </c>
      <c r="V821" s="2" t="s">
        <v>7852</v>
      </c>
      <c r="W821" s="2"/>
      <c r="X821" s="2" t="s">
        <v>477</v>
      </c>
      <c r="Y821" s="2"/>
      <c r="Z821" s="27"/>
    </row>
    <row r="822" spans="1:26">
      <c r="A822" s="17" t="s">
        <v>7337</v>
      </c>
      <c r="B822" s="17" t="s">
        <v>444</v>
      </c>
      <c r="C822" s="2" t="s">
        <v>8588</v>
      </c>
      <c r="D822" s="2" t="s">
        <v>10672</v>
      </c>
      <c r="E822" s="2" t="s">
        <v>1641</v>
      </c>
      <c r="F822" s="2"/>
      <c r="G822" s="2"/>
      <c r="H822" s="2" t="s">
        <v>61</v>
      </c>
      <c r="I822" s="2"/>
      <c r="J822" s="2" t="s">
        <v>7338</v>
      </c>
      <c r="K822" s="2"/>
      <c r="L822" s="2"/>
      <c r="M822" s="2"/>
      <c r="N822" s="2" t="s">
        <v>12283</v>
      </c>
      <c r="O822" s="2" t="s">
        <v>77</v>
      </c>
      <c r="P822" s="2"/>
      <c r="Q822" s="2"/>
      <c r="R822" s="2"/>
      <c r="S822" s="2" t="e">
        <f>_xlfn.XLOOKUP(A822,#REF!,#REF!)</f>
        <v>#REF!</v>
      </c>
      <c r="T822" s="2" t="s">
        <v>1641</v>
      </c>
      <c r="U822" s="2" t="e">
        <f>_xlfn.XLOOKUP(A822,#REF!,#REF!)</f>
        <v>#REF!</v>
      </c>
      <c r="V822" s="2" t="s">
        <v>7852</v>
      </c>
      <c r="W822" s="2"/>
      <c r="X822" s="2" t="s">
        <v>366</v>
      </c>
      <c r="Y822" s="2" t="s">
        <v>45</v>
      </c>
      <c r="Z822" s="27"/>
    </row>
    <row r="823" spans="1:26">
      <c r="A823" s="17" t="s">
        <v>467</v>
      </c>
      <c r="B823" s="17" t="s">
        <v>444</v>
      </c>
      <c r="C823" s="2" t="s">
        <v>8587</v>
      </c>
      <c r="D823" s="2" t="s">
        <v>10671</v>
      </c>
      <c r="E823" s="2" t="s">
        <v>445</v>
      </c>
      <c r="F823" s="2"/>
      <c r="G823" s="2"/>
      <c r="H823" s="2" t="s">
        <v>61</v>
      </c>
      <c r="I823" s="2"/>
      <c r="J823" s="2" t="s">
        <v>468</v>
      </c>
      <c r="K823" s="2"/>
      <c r="L823" s="2"/>
      <c r="M823" s="2"/>
      <c r="N823" s="2" t="s">
        <v>469</v>
      </c>
      <c r="O823" s="2" t="s">
        <v>33</v>
      </c>
      <c r="P823" s="2"/>
      <c r="Q823" s="2"/>
      <c r="R823" s="2"/>
      <c r="S823" s="2" t="e">
        <f>_xlfn.XLOOKUP(A823,#REF!,#REF!)</f>
        <v>#REF!</v>
      </c>
      <c r="T823" s="2" t="s">
        <v>445</v>
      </c>
      <c r="U823" s="2" t="e">
        <f>_xlfn.XLOOKUP(A823,#REF!,#REF!)</f>
        <v>#REF!</v>
      </c>
      <c r="V823" s="2" t="s">
        <v>7852</v>
      </c>
      <c r="W823" s="2"/>
      <c r="X823" s="2" t="s">
        <v>447</v>
      </c>
      <c r="Y823" s="2" t="s">
        <v>45</v>
      </c>
      <c r="Z823" s="27"/>
    </row>
    <row r="824" spans="1:26">
      <c r="A824" s="17" t="s">
        <v>7697</v>
      </c>
      <c r="B824" s="17" t="s">
        <v>444</v>
      </c>
      <c r="C824" s="2" t="s">
        <v>8660</v>
      </c>
      <c r="D824" s="2" t="s">
        <v>11969</v>
      </c>
      <c r="E824" s="2" t="s">
        <v>1951</v>
      </c>
      <c r="F824" s="2"/>
      <c r="G824" s="2"/>
      <c r="H824" s="2" t="s">
        <v>61</v>
      </c>
      <c r="I824" s="2"/>
      <c r="J824" s="2" t="s">
        <v>7698</v>
      </c>
      <c r="K824" s="2"/>
      <c r="L824" s="2"/>
      <c r="M824" s="2"/>
      <c r="N824" s="2" t="s">
        <v>12334</v>
      </c>
      <c r="O824" s="2" t="s">
        <v>77</v>
      </c>
      <c r="P824" s="2"/>
      <c r="Q824" s="2"/>
      <c r="R824" s="2"/>
      <c r="S824" s="2" t="e">
        <f>_xlfn.XLOOKUP(A824,#REF!,#REF!)</f>
        <v>#REF!</v>
      </c>
      <c r="T824" s="2" t="s">
        <v>1951</v>
      </c>
      <c r="U824" s="2" t="e">
        <f>_xlfn.XLOOKUP(A824,#REF!,#REF!)</f>
        <v>#REF!</v>
      </c>
      <c r="V824" s="2" t="s">
        <v>7852</v>
      </c>
      <c r="W824" s="2"/>
      <c r="X824" s="2" t="s">
        <v>466</v>
      </c>
      <c r="Y824" s="2" t="s">
        <v>45</v>
      </c>
      <c r="Z824" s="27"/>
    </row>
    <row r="825" spans="1:26">
      <c r="A825" s="17" t="s">
        <v>7736</v>
      </c>
      <c r="B825" s="17" t="s">
        <v>444</v>
      </c>
      <c r="C825" s="2" t="s">
        <v>8584</v>
      </c>
      <c r="D825" s="2" t="s">
        <v>10668</v>
      </c>
      <c r="E825" s="2" t="s">
        <v>2188</v>
      </c>
      <c r="F825" s="2"/>
      <c r="G825" s="2"/>
      <c r="H825" s="2" t="s">
        <v>30</v>
      </c>
      <c r="I825" s="2"/>
      <c r="J825" s="2" t="s">
        <v>7737</v>
      </c>
      <c r="K825" s="2"/>
      <c r="L825" s="2"/>
      <c r="M825" s="2"/>
      <c r="N825" s="23" t="s">
        <v>7738</v>
      </c>
      <c r="O825" s="2" t="s">
        <v>33</v>
      </c>
      <c r="P825" s="2"/>
      <c r="Q825" s="2"/>
      <c r="R825" s="2"/>
      <c r="S825" s="2" t="e">
        <f>_xlfn.XLOOKUP(A825,#REF!,#REF!)</f>
        <v>#REF!</v>
      </c>
      <c r="T825" s="2" t="s">
        <v>2188</v>
      </c>
      <c r="U825" s="2" t="e">
        <f>_xlfn.XLOOKUP(A825,#REF!,#REF!)</f>
        <v>#REF!</v>
      </c>
      <c r="V825" s="2" t="s">
        <v>7852</v>
      </c>
      <c r="W825" s="2"/>
      <c r="X825" s="2" t="s">
        <v>447</v>
      </c>
      <c r="Y825" s="2" t="s">
        <v>45</v>
      </c>
      <c r="Z825" s="27"/>
    </row>
    <row r="826" spans="1:26">
      <c r="A826" s="17" t="s">
        <v>1142</v>
      </c>
      <c r="B826" s="17" t="s">
        <v>444</v>
      </c>
      <c r="C826" s="2" t="s">
        <v>8653</v>
      </c>
      <c r="D826" s="2" t="s">
        <v>11893</v>
      </c>
      <c r="E826" s="2" t="s">
        <v>485</v>
      </c>
      <c r="F826" s="2"/>
      <c r="G826" s="2"/>
      <c r="H826" s="2" t="s">
        <v>61</v>
      </c>
      <c r="I826" s="2"/>
      <c r="J826" s="2" t="s">
        <v>1143</v>
      </c>
      <c r="K826" s="2"/>
      <c r="L826" s="2"/>
      <c r="M826" s="2"/>
      <c r="N826" s="2" t="s">
        <v>12318</v>
      </c>
      <c r="O826" s="2" t="s">
        <v>77</v>
      </c>
      <c r="P826" s="2"/>
      <c r="Q826" s="2"/>
      <c r="R826" s="2"/>
      <c r="S826" s="2" t="e">
        <f>_xlfn.XLOOKUP(A826,#REF!,#REF!)</f>
        <v>#REF!</v>
      </c>
      <c r="T826" s="2" t="s">
        <v>485</v>
      </c>
      <c r="U826" s="2" t="e">
        <f>_xlfn.XLOOKUP(A826,#REF!,#REF!)</f>
        <v>#REF!</v>
      </c>
      <c r="V826" s="2" t="s">
        <v>7852</v>
      </c>
      <c r="W826" s="2"/>
      <c r="X826" s="2" t="s">
        <v>366</v>
      </c>
      <c r="Y826" s="2" t="s">
        <v>45</v>
      </c>
      <c r="Z826" s="27"/>
    </row>
    <row r="827" spans="1:26">
      <c r="A827" s="17" t="s">
        <v>7831</v>
      </c>
      <c r="B827" s="17" t="s">
        <v>444</v>
      </c>
      <c r="C827" s="2" t="s">
        <v>8616</v>
      </c>
      <c r="D827" s="2" t="s">
        <v>11553</v>
      </c>
      <c r="E827" s="2" t="s">
        <v>2188</v>
      </c>
      <c r="F827" s="2"/>
      <c r="G827" s="2"/>
      <c r="H827" s="2" t="s">
        <v>61</v>
      </c>
      <c r="I827" s="2"/>
      <c r="J827" s="2" t="s">
        <v>7832</v>
      </c>
      <c r="K827" s="2"/>
      <c r="L827" s="2"/>
      <c r="M827" s="2"/>
      <c r="N827" s="23" t="s">
        <v>7848</v>
      </c>
      <c r="O827" s="2" t="s">
        <v>77</v>
      </c>
      <c r="P827" s="2"/>
      <c r="Q827" s="2"/>
      <c r="R827" s="2"/>
      <c r="S827" s="2" t="e">
        <f>_xlfn.XLOOKUP(A827,#REF!,#REF!)</f>
        <v>#REF!</v>
      </c>
      <c r="T827" s="2" t="s">
        <v>2188</v>
      </c>
      <c r="U827" s="2" t="e">
        <f>_xlfn.XLOOKUP(A827,#REF!,#REF!)</f>
        <v>#REF!</v>
      </c>
      <c r="V827" s="2" t="s">
        <v>7852</v>
      </c>
      <c r="W827" s="2"/>
      <c r="X827" s="2" t="s">
        <v>447</v>
      </c>
      <c r="Y827" s="2"/>
      <c r="Z827" s="27"/>
    </row>
    <row r="828" spans="1:26">
      <c r="A828" s="17" t="s">
        <v>5540</v>
      </c>
      <c r="B828" s="17" t="s">
        <v>444</v>
      </c>
      <c r="C828" s="2" t="s">
        <v>8558</v>
      </c>
      <c r="D828" s="2" t="s">
        <v>10641</v>
      </c>
      <c r="E828" s="2" t="s">
        <v>755</v>
      </c>
      <c r="F828" s="2"/>
      <c r="G828" s="2" t="s">
        <v>47</v>
      </c>
      <c r="H828" s="2" t="s">
        <v>61</v>
      </c>
      <c r="I828" s="2"/>
      <c r="J828" s="2" t="s">
        <v>5541</v>
      </c>
      <c r="K828" s="2" t="s">
        <v>1268</v>
      </c>
      <c r="L828" s="2" t="s">
        <v>758</v>
      </c>
      <c r="M828" s="2" t="s">
        <v>1359</v>
      </c>
      <c r="N828" s="2" t="s">
        <v>5542</v>
      </c>
      <c r="O828" s="2" t="s">
        <v>33</v>
      </c>
      <c r="P828" s="2"/>
      <c r="Q828" s="2"/>
      <c r="R828" s="2"/>
      <c r="S828" s="2" t="e">
        <f>_xlfn.XLOOKUP(A828,#REF!,#REF!)</f>
        <v>#REF!</v>
      </c>
      <c r="T828" s="2" t="s">
        <v>755</v>
      </c>
      <c r="U828" s="2" t="e">
        <f>_xlfn.XLOOKUP(A828,#REF!,#REF!)</f>
        <v>#REF!</v>
      </c>
      <c r="V828" s="2" t="s">
        <v>12527</v>
      </c>
      <c r="W828" s="2"/>
      <c r="X828" s="2" t="s">
        <v>758</v>
      </c>
      <c r="Y828" s="2" t="s">
        <v>37</v>
      </c>
      <c r="Z828" s="27"/>
    </row>
    <row r="829" spans="1:26">
      <c r="A829" s="17" t="s">
        <v>6831</v>
      </c>
      <c r="B829" s="17" t="s">
        <v>447</v>
      </c>
      <c r="C829" s="2" t="s">
        <v>8632</v>
      </c>
      <c r="D829" s="2" t="s">
        <v>11747</v>
      </c>
      <c r="E829" s="2" t="s">
        <v>463</v>
      </c>
      <c r="F829" s="2"/>
      <c r="G829" s="2"/>
      <c r="H829" s="2" t="s">
        <v>61</v>
      </c>
      <c r="I829" s="2"/>
      <c r="J829" s="2" t="s">
        <v>6832</v>
      </c>
      <c r="K829" s="2"/>
      <c r="L829" s="2"/>
      <c r="M829" s="2"/>
      <c r="N829" s="2"/>
      <c r="O829" s="2" t="s">
        <v>77</v>
      </c>
      <c r="P829" s="2"/>
      <c r="Q829" s="2"/>
      <c r="R829" s="2"/>
      <c r="S829" s="2" t="e">
        <f>_xlfn.XLOOKUP(A829,#REF!,#REF!)</f>
        <v>#REF!</v>
      </c>
      <c r="T829" s="2" t="s">
        <v>463</v>
      </c>
      <c r="U829" s="2" t="e">
        <f>_xlfn.XLOOKUP(A829,#REF!,#REF!)</f>
        <v>#REF!</v>
      </c>
      <c r="V829" s="2" t="s">
        <v>12527</v>
      </c>
      <c r="W829" s="2"/>
      <c r="X829" s="2" t="s">
        <v>466</v>
      </c>
      <c r="Y829" s="2" t="s">
        <v>45</v>
      </c>
      <c r="Z829" s="27"/>
    </row>
    <row r="830" spans="1:26">
      <c r="A830" s="17" t="s">
        <v>7409</v>
      </c>
      <c r="B830" s="17" t="s">
        <v>444</v>
      </c>
      <c r="C830" s="2" t="s">
        <v>8589</v>
      </c>
      <c r="D830" s="2" t="s">
        <v>10673</v>
      </c>
      <c r="E830" s="2" t="s">
        <v>1596</v>
      </c>
      <c r="F830" s="2"/>
      <c r="G830" s="2"/>
      <c r="H830" s="2" t="s">
        <v>61</v>
      </c>
      <c r="I830" s="2"/>
      <c r="J830" s="2" t="s">
        <v>7410</v>
      </c>
      <c r="K830" s="2" t="s">
        <v>1789</v>
      </c>
      <c r="L830" s="2" t="s">
        <v>1599</v>
      </c>
      <c r="M830" s="2" t="s">
        <v>366</v>
      </c>
      <c r="N830" s="2" t="s">
        <v>7411</v>
      </c>
      <c r="O830" s="2" t="s">
        <v>33</v>
      </c>
      <c r="P830" s="2"/>
      <c r="Q830" s="2"/>
      <c r="R830" s="2"/>
      <c r="S830" s="2" t="e">
        <f>_xlfn.XLOOKUP(A830,#REF!,#REF!)</f>
        <v>#REF!</v>
      </c>
      <c r="T830" s="2" t="s">
        <v>1596</v>
      </c>
      <c r="U830" s="2" t="e">
        <f>_xlfn.XLOOKUP(A830,#REF!,#REF!)</f>
        <v>#REF!</v>
      </c>
      <c r="V830" s="2" t="s">
        <v>12527</v>
      </c>
      <c r="W830" s="2"/>
      <c r="X830" s="2" t="s">
        <v>758</v>
      </c>
      <c r="Y830" s="2"/>
      <c r="Z830" s="27"/>
    </row>
    <row r="831" spans="1:26">
      <c r="A831" s="17" t="s">
        <v>1144</v>
      </c>
      <c r="B831" s="17" t="s">
        <v>565</v>
      </c>
      <c r="C831" s="2" t="s">
        <v>8577</v>
      </c>
      <c r="D831" s="2" t="s">
        <v>10660</v>
      </c>
      <c r="E831" s="2" t="s">
        <v>628</v>
      </c>
      <c r="F831" s="2"/>
      <c r="G831" s="2"/>
      <c r="H831" s="2" t="s">
        <v>30</v>
      </c>
      <c r="I831" s="2"/>
      <c r="J831" s="2" t="s">
        <v>1145</v>
      </c>
      <c r="K831" s="2"/>
      <c r="L831" s="2"/>
      <c r="M831" s="2"/>
      <c r="N831" s="2" t="s">
        <v>12276</v>
      </c>
      <c r="O831" s="2" t="s">
        <v>77</v>
      </c>
      <c r="P831" s="2"/>
      <c r="Q831" s="2"/>
      <c r="R831" s="2"/>
      <c r="S831" s="2" t="e">
        <f>_xlfn.XLOOKUP(A831,#REF!,#REF!)</f>
        <v>#REF!</v>
      </c>
      <c r="T831" s="2" t="s">
        <v>628</v>
      </c>
      <c r="U831" s="2" t="e">
        <f>_xlfn.XLOOKUP(A831,#REF!,#REF!)</f>
        <v>#REF!</v>
      </c>
      <c r="V831" s="2" t="s">
        <v>12527</v>
      </c>
      <c r="W831" s="2"/>
      <c r="X831" s="2" t="s">
        <v>634</v>
      </c>
      <c r="Y831" s="2" t="s">
        <v>45</v>
      </c>
      <c r="Z831" s="27"/>
    </row>
    <row r="832" spans="1:26">
      <c r="A832" s="17" t="s">
        <v>7370</v>
      </c>
      <c r="B832" s="17" t="s">
        <v>444</v>
      </c>
      <c r="C832" s="2" t="s">
        <v>8592</v>
      </c>
      <c r="D832" s="2" t="s">
        <v>10682</v>
      </c>
      <c r="E832" s="2" t="s">
        <v>1147</v>
      </c>
      <c r="F832" s="2"/>
      <c r="G832" s="2"/>
      <c r="H832" s="2" t="s">
        <v>61</v>
      </c>
      <c r="I832" s="2"/>
      <c r="J832" s="2" t="s">
        <v>7371</v>
      </c>
      <c r="K832" s="2"/>
      <c r="L832" s="2"/>
      <c r="M832" s="2"/>
      <c r="N832" s="2" t="s">
        <v>12284</v>
      </c>
      <c r="O832" s="2" t="s">
        <v>77</v>
      </c>
      <c r="P832" s="2"/>
      <c r="Q832" s="2"/>
      <c r="R832" s="2"/>
      <c r="S832" s="2" t="e">
        <f>_xlfn.XLOOKUP(A832,#REF!,#REF!)</f>
        <v>#REF!</v>
      </c>
      <c r="T832" s="2" t="s">
        <v>1147</v>
      </c>
      <c r="U832" s="2" t="e">
        <f>_xlfn.XLOOKUP(A832,#REF!,#REF!)</f>
        <v>#REF!</v>
      </c>
      <c r="V832" s="2" t="s">
        <v>12527</v>
      </c>
      <c r="W832" s="2"/>
      <c r="X832" s="2" t="s">
        <v>758</v>
      </c>
      <c r="Y832" s="2"/>
      <c r="Z832" s="27"/>
    </row>
    <row r="833" spans="1:26">
      <c r="A833" s="17" t="s">
        <v>7844</v>
      </c>
      <c r="B833" s="17" t="s">
        <v>444</v>
      </c>
      <c r="C833" s="2" t="s">
        <v>8664</v>
      </c>
      <c r="D833" s="2" t="s">
        <v>12015</v>
      </c>
      <c r="E833" s="2" t="s">
        <v>748</v>
      </c>
      <c r="F833" s="2"/>
      <c r="G833" s="2"/>
      <c r="H833" s="2" t="s">
        <v>61</v>
      </c>
      <c r="I833" s="2"/>
      <c r="J833" s="2" t="s">
        <v>7845</v>
      </c>
      <c r="K833" s="2"/>
      <c r="L833" s="2"/>
      <c r="M833" s="2"/>
      <c r="N833" s="2" t="s">
        <v>12350</v>
      </c>
      <c r="O833" s="2" t="s">
        <v>77</v>
      </c>
      <c r="P833" s="2"/>
      <c r="Q833" s="2"/>
      <c r="R833" s="2"/>
      <c r="S833" s="2" t="e">
        <f>_xlfn.XLOOKUP(A833,#REF!,#REF!)</f>
        <v>#REF!</v>
      </c>
      <c r="T833" s="2" t="s">
        <v>748</v>
      </c>
      <c r="U833" s="2" t="e">
        <f>_xlfn.XLOOKUP(A833,#REF!,#REF!)</f>
        <v>#REF!</v>
      </c>
      <c r="V833" s="2" t="s">
        <v>12527</v>
      </c>
      <c r="W833" s="2"/>
      <c r="X833" s="2" t="s">
        <v>447</v>
      </c>
      <c r="Y833" s="2"/>
      <c r="Z833" s="27"/>
    </row>
    <row r="834" spans="1:26">
      <c r="A834" s="17" t="s">
        <v>7385</v>
      </c>
      <c r="B834" s="17" t="s">
        <v>444</v>
      </c>
      <c r="C834" s="2" t="s">
        <v>8612</v>
      </c>
      <c r="D834" s="2" t="s">
        <v>11361</v>
      </c>
      <c r="E834" s="2" t="s">
        <v>1951</v>
      </c>
      <c r="F834" s="2"/>
      <c r="G834" s="2"/>
      <c r="H834" s="2" t="s">
        <v>30</v>
      </c>
      <c r="I834" s="2"/>
      <c r="J834" s="2" t="s">
        <v>7386</v>
      </c>
      <c r="K834" s="2"/>
      <c r="L834" s="2"/>
      <c r="M834" s="2"/>
      <c r="N834" s="2" t="s">
        <v>12300</v>
      </c>
      <c r="O834" s="2" t="s">
        <v>364</v>
      </c>
      <c r="P834" s="2"/>
      <c r="Q834" s="2"/>
      <c r="R834" s="2"/>
      <c r="S834" s="2" t="e">
        <f>_xlfn.XLOOKUP(A834,#REF!,#REF!)</f>
        <v>#REF!</v>
      </c>
      <c r="T834" s="2" t="s">
        <v>1951</v>
      </c>
      <c r="U834" s="2" t="e">
        <f>_xlfn.XLOOKUP(A834,#REF!,#REF!)</f>
        <v>#REF!</v>
      </c>
      <c r="V834" s="2" t="s">
        <v>12527</v>
      </c>
      <c r="W834" s="2"/>
      <c r="X834" s="2" t="s">
        <v>466</v>
      </c>
      <c r="Y834" s="2" t="s">
        <v>45</v>
      </c>
      <c r="Z834" s="27"/>
    </row>
    <row r="835" spans="1:26">
      <c r="A835" s="17" t="s">
        <v>1260</v>
      </c>
      <c r="B835" s="17" t="s">
        <v>565</v>
      </c>
      <c r="C835" s="2">
        <v>24.014379999999999</v>
      </c>
      <c r="D835" s="2" t="s">
        <v>10664</v>
      </c>
      <c r="E835" s="2" t="s">
        <v>628</v>
      </c>
      <c r="F835" s="2"/>
      <c r="G835" s="2" t="s">
        <v>47</v>
      </c>
      <c r="H835" s="2" t="s">
        <v>61</v>
      </c>
      <c r="I835" s="2"/>
      <c r="J835" s="2" t="s">
        <v>1261</v>
      </c>
      <c r="K835" s="2" t="s">
        <v>1262</v>
      </c>
      <c r="L835" s="2" t="s">
        <v>631</v>
      </c>
      <c r="M835" s="2" t="s">
        <v>609</v>
      </c>
      <c r="N835" s="2" t="s">
        <v>1263</v>
      </c>
      <c r="O835" s="2" t="s">
        <v>33</v>
      </c>
      <c r="P835" s="2" t="s">
        <v>39</v>
      </c>
      <c r="Q835" s="2"/>
      <c r="R835" s="2"/>
      <c r="S835" s="2" t="e">
        <f>_xlfn.XLOOKUP(A835,#REF!,#REF!)</f>
        <v>#REF!</v>
      </c>
      <c r="T835" s="2" t="s">
        <v>628</v>
      </c>
      <c r="U835" s="2" t="e">
        <f>_xlfn.XLOOKUP(A835,#REF!,#REF!)</f>
        <v>#REF!</v>
      </c>
      <c r="V835" s="2" t="s">
        <v>12527</v>
      </c>
      <c r="W835" s="2"/>
      <c r="X835" s="2" t="s">
        <v>634</v>
      </c>
      <c r="Y835" s="2" t="s">
        <v>37</v>
      </c>
      <c r="Z835" s="27"/>
    </row>
    <row r="836" spans="1:26">
      <c r="A836" s="17" t="s">
        <v>7043</v>
      </c>
      <c r="B836" s="17" t="s">
        <v>24</v>
      </c>
      <c r="C836" s="2" t="s">
        <v>8548</v>
      </c>
      <c r="D836" s="2" t="s">
        <v>10631</v>
      </c>
      <c r="E836" s="2" t="s">
        <v>60</v>
      </c>
      <c r="F836" s="2"/>
      <c r="G836" s="2"/>
      <c r="H836" s="2" t="s">
        <v>61</v>
      </c>
      <c r="I836" s="2"/>
      <c r="J836" s="2" t="s">
        <v>7044</v>
      </c>
      <c r="K836" s="2"/>
      <c r="L836" s="2"/>
      <c r="M836" s="2"/>
      <c r="N836" s="23" t="s">
        <v>7045</v>
      </c>
      <c r="O836" s="2" t="s">
        <v>33</v>
      </c>
      <c r="P836" s="2"/>
      <c r="Q836" s="2"/>
      <c r="R836" s="2"/>
      <c r="S836" s="2" t="e">
        <f>_xlfn.XLOOKUP(A836,#REF!,#REF!)</f>
        <v>#REF!</v>
      </c>
      <c r="T836" s="2" t="s">
        <v>60</v>
      </c>
      <c r="U836" s="2" t="e">
        <f>_xlfn.XLOOKUP(A836,#REF!,#REF!)</f>
        <v>#REF!</v>
      </c>
      <c r="V836" s="2" t="s">
        <v>12527</v>
      </c>
      <c r="W836" s="2"/>
      <c r="X836" s="2" t="s">
        <v>66</v>
      </c>
      <c r="Y836" s="2" t="s">
        <v>45</v>
      </c>
      <c r="Z836" s="27"/>
    </row>
    <row r="837" spans="1:26">
      <c r="A837" s="17" t="s">
        <v>2679</v>
      </c>
      <c r="B837" s="17" t="s">
        <v>24</v>
      </c>
      <c r="C837" s="2">
        <v>23.82789</v>
      </c>
      <c r="D837" s="2">
        <v>90.25488</v>
      </c>
      <c r="E837" s="2" t="s">
        <v>29</v>
      </c>
      <c r="F837" s="2"/>
      <c r="G837" s="2"/>
      <c r="H837" s="2" t="s">
        <v>30</v>
      </c>
      <c r="I837" s="2"/>
      <c r="J837" s="2" t="s">
        <v>2680</v>
      </c>
      <c r="K837" s="2"/>
      <c r="L837" s="2"/>
      <c r="M837" s="2"/>
      <c r="N837" s="2" t="s">
        <v>12291</v>
      </c>
      <c r="O837" s="2" t="s">
        <v>364</v>
      </c>
      <c r="P837" s="2"/>
      <c r="Q837" s="2"/>
      <c r="R837" s="2"/>
      <c r="S837" s="2" t="e">
        <f>_xlfn.XLOOKUP(A837,#REF!,#REF!)</f>
        <v>#REF!</v>
      </c>
      <c r="T837" s="2" t="s">
        <v>29</v>
      </c>
      <c r="U837" s="2" t="e">
        <f>_xlfn.XLOOKUP(A837,#REF!,#REF!)</f>
        <v>#REF!</v>
      </c>
      <c r="V837" s="2" t="s">
        <v>12527</v>
      </c>
      <c r="W837" s="2"/>
      <c r="X837" s="2" t="s">
        <v>44</v>
      </c>
      <c r="Y837" s="2" t="s">
        <v>45</v>
      </c>
      <c r="Z837" s="27"/>
    </row>
    <row r="838" spans="1:26">
      <c r="A838" s="17" t="s">
        <v>2760</v>
      </c>
      <c r="B838" s="17" t="s">
        <v>24</v>
      </c>
      <c r="C838" s="2">
        <v>23.942961</v>
      </c>
      <c r="D838" s="2">
        <v>90.75515</v>
      </c>
      <c r="E838" s="2"/>
      <c r="F838" s="2"/>
      <c r="G838" s="2"/>
      <c r="H838" s="2" t="s">
        <v>61</v>
      </c>
      <c r="I838" s="2"/>
      <c r="J838" s="2" t="s">
        <v>12365</v>
      </c>
      <c r="K838" s="2"/>
      <c r="L838" s="2"/>
      <c r="M838" s="2"/>
      <c r="N838" s="2" t="s">
        <v>12285</v>
      </c>
      <c r="O838" s="2" t="s">
        <v>364</v>
      </c>
      <c r="P838" s="2"/>
      <c r="Q838" s="2"/>
      <c r="R838" s="2"/>
      <c r="S838" s="2" t="e">
        <f>_xlfn.XLOOKUP(A838,#REF!,#REF!)</f>
        <v>#REF!</v>
      </c>
      <c r="T838" s="2"/>
      <c r="U838" s="2" t="e">
        <f>_xlfn.XLOOKUP(A838,#REF!,#REF!)</f>
        <v>#REF!</v>
      </c>
      <c r="V838" s="2" t="s">
        <v>12527</v>
      </c>
      <c r="W838" s="2"/>
      <c r="X838" s="2"/>
      <c r="Y838" s="2"/>
      <c r="Z838" s="27"/>
    </row>
    <row r="839" spans="1:26">
      <c r="A839" s="17" t="s">
        <v>499</v>
      </c>
      <c r="B839" s="17" t="s">
        <v>24</v>
      </c>
      <c r="C839" s="2" t="s">
        <v>8585</v>
      </c>
      <c r="D839" s="2" t="s">
        <v>10669</v>
      </c>
      <c r="E839" s="2" t="s">
        <v>60</v>
      </c>
      <c r="F839" s="2"/>
      <c r="G839" s="2" t="s">
        <v>47</v>
      </c>
      <c r="H839" s="2" t="s">
        <v>30</v>
      </c>
      <c r="I839" s="2"/>
      <c r="J839" s="2" t="s">
        <v>500</v>
      </c>
      <c r="K839" s="2" t="s">
        <v>290</v>
      </c>
      <c r="L839" s="2" t="s">
        <v>64</v>
      </c>
      <c r="M839" s="2" t="s">
        <v>24</v>
      </c>
      <c r="N839" s="2"/>
      <c r="O839" s="2" t="s">
        <v>33</v>
      </c>
      <c r="P839" s="2"/>
      <c r="Q839" s="2"/>
      <c r="R839" s="2"/>
      <c r="S839" s="2" t="e">
        <f>_xlfn.XLOOKUP(A839,#REF!,#REF!)</f>
        <v>#REF!</v>
      </c>
      <c r="T839" s="2" t="s">
        <v>60</v>
      </c>
      <c r="U839" s="2" t="e">
        <f>_xlfn.XLOOKUP(A839,#REF!,#REF!)</f>
        <v>#REF!</v>
      </c>
      <c r="V839" s="2" t="s">
        <v>12527</v>
      </c>
      <c r="W839" s="2"/>
      <c r="X839" s="2" t="s">
        <v>66</v>
      </c>
      <c r="Y839" s="2" t="s">
        <v>37</v>
      </c>
      <c r="Z839" s="27"/>
    </row>
    <row r="840" spans="1:26">
      <c r="A840" s="17" t="s">
        <v>4459</v>
      </c>
      <c r="B840" s="17" t="s">
        <v>471</v>
      </c>
      <c r="C840" s="2" t="s">
        <v>8593</v>
      </c>
      <c r="D840" s="2" t="s">
        <v>10692</v>
      </c>
      <c r="E840" s="2" t="s">
        <v>513</v>
      </c>
      <c r="F840" s="2"/>
      <c r="G840" s="2" t="s">
        <v>47</v>
      </c>
      <c r="H840" s="2" t="s">
        <v>61</v>
      </c>
      <c r="I840" s="2"/>
      <c r="J840" s="2" t="s">
        <v>4460</v>
      </c>
      <c r="K840" s="2" t="s">
        <v>1236</v>
      </c>
      <c r="L840" s="2" t="s">
        <v>516</v>
      </c>
      <c r="M840" s="2" t="s">
        <v>476</v>
      </c>
      <c r="N840" s="2" t="s">
        <v>12286</v>
      </c>
      <c r="O840" s="2" t="s">
        <v>33</v>
      </c>
      <c r="P840" s="2"/>
      <c r="Q840" s="2"/>
      <c r="R840" s="2"/>
      <c r="S840" s="2" t="e">
        <f>_xlfn.XLOOKUP(A840,#REF!,#REF!)</f>
        <v>#REF!</v>
      </c>
      <c r="T840" s="2" t="s">
        <v>513</v>
      </c>
      <c r="U840" s="2" t="e">
        <f>_xlfn.XLOOKUP(A840,#REF!,#REF!)</f>
        <v>#REF!</v>
      </c>
      <c r="V840" s="2" t="s">
        <v>12527</v>
      </c>
      <c r="W840" s="2"/>
      <c r="X840" s="2" t="s">
        <v>476</v>
      </c>
      <c r="Y840" s="2"/>
      <c r="Z840" s="27"/>
    </row>
    <row r="841" spans="1:26">
      <c r="A841" s="17" t="s">
        <v>7325</v>
      </c>
      <c r="B841" s="17" t="s">
        <v>444</v>
      </c>
      <c r="C841" s="2" t="s">
        <v>8564</v>
      </c>
      <c r="D841" s="2" t="s">
        <v>10647</v>
      </c>
      <c r="E841" s="2" t="s">
        <v>1641</v>
      </c>
      <c r="F841" s="2"/>
      <c r="G841" s="2"/>
      <c r="H841" s="2" t="s">
        <v>61</v>
      </c>
      <c r="I841" s="2"/>
      <c r="J841" s="2" t="s">
        <v>7326</v>
      </c>
      <c r="K841" s="2"/>
      <c r="L841" s="2"/>
      <c r="M841" s="2"/>
      <c r="N841" s="2" t="s">
        <v>12268</v>
      </c>
      <c r="O841" s="2" t="s">
        <v>77</v>
      </c>
      <c r="P841" s="2"/>
      <c r="Q841" s="2"/>
      <c r="R841" s="2"/>
      <c r="S841" s="2" t="e">
        <f>_xlfn.XLOOKUP(A841,#REF!,#REF!)</f>
        <v>#REF!</v>
      </c>
      <c r="T841" s="2" t="s">
        <v>1641</v>
      </c>
      <c r="U841" s="2" t="e">
        <f>_xlfn.XLOOKUP(A841,#REF!,#REF!)</f>
        <v>#REF!</v>
      </c>
      <c r="V841" s="2" t="s">
        <v>12527</v>
      </c>
      <c r="W841" s="2"/>
      <c r="X841" s="2" t="s">
        <v>758</v>
      </c>
      <c r="Y841" s="2" t="s">
        <v>45</v>
      </c>
      <c r="Z841" s="27"/>
    </row>
    <row r="842" spans="1:26">
      <c r="A842" s="17" t="s">
        <v>2768</v>
      </c>
      <c r="B842" s="17" t="s">
        <v>565</v>
      </c>
      <c r="C842" s="2" t="s">
        <v>8582</v>
      </c>
      <c r="D842" s="2" t="s">
        <v>10666</v>
      </c>
      <c r="E842" s="2" t="s">
        <v>741</v>
      </c>
      <c r="F842" s="2"/>
      <c r="G842" s="2"/>
      <c r="H842" s="2" t="s">
        <v>61</v>
      </c>
      <c r="I842" s="2"/>
      <c r="J842" s="2" t="s">
        <v>2769</v>
      </c>
      <c r="K842" s="2" t="s">
        <v>2770</v>
      </c>
      <c r="L842" s="2" t="s">
        <v>380</v>
      </c>
      <c r="M842" s="2" t="s">
        <v>24</v>
      </c>
      <c r="N842" s="2" t="s">
        <v>2771</v>
      </c>
      <c r="O842" s="2" t="s">
        <v>33</v>
      </c>
      <c r="P842" s="2"/>
      <c r="Q842" s="2"/>
      <c r="R842" s="2"/>
      <c r="S842" s="2" t="e">
        <f>_xlfn.XLOOKUP(A842,#REF!,#REF!)</f>
        <v>#REF!</v>
      </c>
      <c r="T842" s="2" t="s">
        <v>741</v>
      </c>
      <c r="U842" s="2" t="e">
        <f>_xlfn.XLOOKUP(A842,#REF!,#REF!)</f>
        <v>#REF!</v>
      </c>
      <c r="V842" s="2" t="s">
        <v>12527</v>
      </c>
      <c r="W842" s="2"/>
      <c r="X842" s="2" t="s">
        <v>380</v>
      </c>
      <c r="Y842" s="2" t="s">
        <v>37</v>
      </c>
      <c r="Z842" s="27"/>
    </row>
    <row r="843" spans="1:26">
      <c r="A843" s="17" t="s">
        <v>6841</v>
      </c>
      <c r="B843" s="17" t="s">
        <v>444</v>
      </c>
      <c r="C843" s="2" t="s">
        <v>8578</v>
      </c>
      <c r="D843" s="2" t="s">
        <v>10661</v>
      </c>
      <c r="E843" s="2" t="s">
        <v>755</v>
      </c>
      <c r="F843" s="2"/>
      <c r="G843" s="2"/>
      <c r="H843" s="2" t="s">
        <v>61</v>
      </c>
      <c r="I843" s="2"/>
      <c r="J843" s="2" t="s">
        <v>6842</v>
      </c>
      <c r="K843" s="2"/>
      <c r="L843" s="2"/>
      <c r="M843" s="2"/>
      <c r="N843" s="2" t="s">
        <v>12277</v>
      </c>
      <c r="O843" s="2" t="s">
        <v>77</v>
      </c>
      <c r="P843" s="2"/>
      <c r="Q843" s="2"/>
      <c r="R843" s="2"/>
      <c r="S843" s="2" t="e">
        <f>_xlfn.XLOOKUP(A843,#REF!,#REF!)</f>
        <v>#REF!</v>
      </c>
      <c r="T843" s="2" t="s">
        <v>755</v>
      </c>
      <c r="U843" s="2" t="e">
        <f>_xlfn.XLOOKUP(A843,#REF!,#REF!)</f>
        <v>#REF!</v>
      </c>
      <c r="V843" s="2" t="s">
        <v>12527</v>
      </c>
      <c r="W843" s="2"/>
      <c r="X843" s="2" t="s">
        <v>758</v>
      </c>
      <c r="Y843" s="2"/>
      <c r="Z843" s="27"/>
    </row>
    <row r="844" spans="1:26">
      <c r="A844" s="17" t="s">
        <v>7335</v>
      </c>
      <c r="B844" s="17" t="s">
        <v>444</v>
      </c>
      <c r="C844" s="2" t="s">
        <v>8574</v>
      </c>
      <c r="D844" s="2" t="s">
        <v>10657</v>
      </c>
      <c r="E844" s="2" t="s">
        <v>1641</v>
      </c>
      <c r="F844" s="2"/>
      <c r="G844" s="2"/>
      <c r="H844" s="2" t="s">
        <v>61</v>
      </c>
      <c r="I844" s="2"/>
      <c r="J844" s="2" t="s">
        <v>7336</v>
      </c>
      <c r="K844" s="2"/>
      <c r="L844" s="2"/>
      <c r="M844" s="2"/>
      <c r="N844" s="2" t="s">
        <v>12274</v>
      </c>
      <c r="O844" s="2" t="s">
        <v>77</v>
      </c>
      <c r="P844" s="2"/>
      <c r="Q844" s="2"/>
      <c r="R844" s="2"/>
      <c r="S844" s="2" t="e">
        <f>_xlfn.XLOOKUP(A844,#REF!,#REF!)</f>
        <v>#REF!</v>
      </c>
      <c r="T844" s="2" t="s">
        <v>1641</v>
      </c>
      <c r="U844" s="2" t="e">
        <f>_xlfn.XLOOKUP(A844,#REF!,#REF!)</f>
        <v>#REF!</v>
      </c>
      <c r="V844" s="2" t="s">
        <v>12527</v>
      </c>
      <c r="W844" s="2"/>
      <c r="X844" s="2" t="s">
        <v>366</v>
      </c>
      <c r="Y844" s="2" t="s">
        <v>45</v>
      </c>
      <c r="Z844" s="27"/>
    </row>
    <row r="845" spans="1:26">
      <c r="A845" s="17" t="s">
        <v>6894</v>
      </c>
      <c r="B845" s="17" t="s">
        <v>444</v>
      </c>
      <c r="C845" s="2" t="s">
        <v>8657</v>
      </c>
      <c r="D845" s="2" t="s">
        <v>11946</v>
      </c>
      <c r="E845" s="2" t="s">
        <v>755</v>
      </c>
      <c r="F845" s="2"/>
      <c r="G845" s="2"/>
      <c r="H845" s="2" t="s">
        <v>61</v>
      </c>
      <c r="I845" s="2"/>
      <c r="J845" s="2" t="s">
        <v>6895</v>
      </c>
      <c r="K845" s="2" t="s">
        <v>4627</v>
      </c>
      <c r="L845" s="2" t="s">
        <v>758</v>
      </c>
      <c r="M845" s="2" t="s">
        <v>366</v>
      </c>
      <c r="N845" s="2" t="s">
        <v>12332</v>
      </c>
      <c r="O845" s="2" t="s">
        <v>33</v>
      </c>
      <c r="P845" s="2"/>
      <c r="Q845" s="2"/>
      <c r="R845" s="2"/>
      <c r="S845" s="2" t="e">
        <f>_xlfn.XLOOKUP(A845,#REF!,#REF!)</f>
        <v>#REF!</v>
      </c>
      <c r="T845" s="2" t="s">
        <v>755</v>
      </c>
      <c r="U845" s="2" t="e">
        <f>_xlfn.XLOOKUP(A845,#REF!,#REF!)</f>
        <v>#REF!</v>
      </c>
      <c r="V845" s="2" t="s">
        <v>12527</v>
      </c>
      <c r="W845" s="2"/>
      <c r="X845" s="2" t="s">
        <v>466</v>
      </c>
      <c r="Y845" s="2"/>
      <c r="Z845" s="27"/>
    </row>
    <row r="846" spans="1:26">
      <c r="A846" s="17" t="s">
        <v>2721</v>
      </c>
      <c r="B846" s="17" t="s">
        <v>24</v>
      </c>
      <c r="C846" s="2" t="s">
        <v>8603</v>
      </c>
      <c r="D846" s="2" t="s">
        <v>10980</v>
      </c>
      <c r="E846" s="2" t="s">
        <v>40</v>
      </c>
      <c r="F846" s="2"/>
      <c r="G846" s="2" t="s">
        <v>47</v>
      </c>
      <c r="H846" s="2" t="s">
        <v>30</v>
      </c>
      <c r="I846" s="2"/>
      <c r="J846" s="2" t="s">
        <v>2722</v>
      </c>
      <c r="K846" s="2" t="s">
        <v>53</v>
      </c>
      <c r="L846" s="2" t="s">
        <v>42</v>
      </c>
      <c r="M846" s="2" t="s">
        <v>24</v>
      </c>
      <c r="N846" s="2" t="s">
        <v>2723</v>
      </c>
      <c r="O846" s="2" t="s">
        <v>33</v>
      </c>
      <c r="P846" s="2"/>
      <c r="Q846" s="2"/>
      <c r="R846" s="2"/>
      <c r="S846" s="2" t="e">
        <f>_xlfn.XLOOKUP(A846,#REF!,#REF!)</f>
        <v>#REF!</v>
      </c>
      <c r="T846" s="2" t="s">
        <v>40</v>
      </c>
      <c r="U846" s="2" t="e">
        <f>_xlfn.XLOOKUP(A846,#REF!,#REF!)</f>
        <v>#REF!</v>
      </c>
      <c r="V846" s="2" t="s">
        <v>12527</v>
      </c>
      <c r="W846" s="2"/>
      <c r="X846" s="2" t="s">
        <v>44</v>
      </c>
      <c r="Y846" s="2" t="s">
        <v>37</v>
      </c>
      <c r="Z846" s="27"/>
    </row>
    <row r="847" spans="1:26">
      <c r="A847" s="17" t="s">
        <v>4952</v>
      </c>
      <c r="B847" s="17" t="s">
        <v>565</v>
      </c>
      <c r="C847" s="2" t="s">
        <v>8583</v>
      </c>
      <c r="D847" s="2" t="s">
        <v>10667</v>
      </c>
      <c r="E847" s="2" t="s">
        <v>606</v>
      </c>
      <c r="F847" s="2"/>
      <c r="G847" s="2"/>
      <c r="H847" s="2" t="s">
        <v>61</v>
      </c>
      <c r="I847" s="2"/>
      <c r="J847" s="2" t="s">
        <v>4953</v>
      </c>
      <c r="K847" s="2"/>
      <c r="L847" s="2"/>
      <c r="M847" s="2"/>
      <c r="N847" s="2" t="s">
        <v>12281</v>
      </c>
      <c r="O847" s="2" t="s">
        <v>364</v>
      </c>
      <c r="P847" s="2"/>
      <c r="Q847" s="2"/>
      <c r="R847" s="2"/>
      <c r="S847" s="2" t="e">
        <f>_xlfn.XLOOKUP(A847,#REF!,#REF!)</f>
        <v>#REF!</v>
      </c>
      <c r="T847" s="2" t="s">
        <v>606</v>
      </c>
      <c r="U847" s="2" t="e">
        <f>_xlfn.XLOOKUP(A847,#REF!,#REF!)</f>
        <v>#REF!</v>
      </c>
      <c r="V847" s="2" t="s">
        <v>12527</v>
      </c>
      <c r="W847" s="2"/>
      <c r="X847" s="2" t="s">
        <v>611</v>
      </c>
      <c r="Y847" s="2" t="s">
        <v>37</v>
      </c>
      <c r="Z847" s="27"/>
    </row>
    <row r="848" spans="1:26">
      <c r="A848" s="17" t="s">
        <v>2750</v>
      </c>
      <c r="B848" s="17" t="s">
        <v>609</v>
      </c>
      <c r="C848" s="2" t="s">
        <v>8605</v>
      </c>
      <c r="D848" s="2" t="s">
        <v>11093</v>
      </c>
      <c r="E848" s="2" t="s">
        <v>606</v>
      </c>
      <c r="F848" s="2"/>
      <c r="G848" s="2"/>
      <c r="H848" s="2" t="s">
        <v>30</v>
      </c>
      <c r="I848" s="2"/>
      <c r="J848" s="2" t="s">
        <v>2751</v>
      </c>
      <c r="K848" s="2"/>
      <c r="L848" s="2"/>
      <c r="M848" s="2"/>
      <c r="N848" s="2" t="s">
        <v>2752</v>
      </c>
      <c r="O848" s="2" t="s">
        <v>172</v>
      </c>
      <c r="P848" s="2"/>
      <c r="Q848" s="2"/>
      <c r="R848" s="2"/>
      <c r="S848" s="2" t="e">
        <f>_xlfn.XLOOKUP(A848,#REF!,#REF!)</f>
        <v>#REF!</v>
      </c>
      <c r="T848" s="2" t="s">
        <v>606</v>
      </c>
      <c r="U848" s="2" t="e">
        <f>_xlfn.XLOOKUP(A848,#REF!,#REF!)</f>
        <v>#REF!</v>
      </c>
      <c r="V848" s="2" t="s">
        <v>12527</v>
      </c>
      <c r="W848" s="2"/>
      <c r="X848" s="2" t="s">
        <v>611</v>
      </c>
      <c r="Y848" s="2" t="s">
        <v>37</v>
      </c>
      <c r="Z848" s="27"/>
    </row>
    <row r="849" spans="1:26">
      <c r="A849" s="17" t="s">
        <v>3924</v>
      </c>
      <c r="B849" s="17" t="s">
        <v>471</v>
      </c>
      <c r="C849" s="2">
        <v>23.552885</v>
      </c>
      <c r="D849" s="2">
        <v>88.686915999999997</v>
      </c>
      <c r="E849" s="2" t="s">
        <v>2562</v>
      </c>
      <c r="F849" s="2"/>
      <c r="G849" s="2" t="s">
        <v>47</v>
      </c>
      <c r="H849" s="2" t="s">
        <v>61</v>
      </c>
      <c r="I849" s="2"/>
      <c r="J849" s="2" t="s">
        <v>3925</v>
      </c>
      <c r="K849" s="2" t="s">
        <v>3879</v>
      </c>
      <c r="L849" s="2" t="s">
        <v>2565</v>
      </c>
      <c r="M849" s="2" t="s">
        <v>471</v>
      </c>
      <c r="N849" s="2" t="s">
        <v>3926</v>
      </c>
      <c r="O849" s="2" t="s">
        <v>172</v>
      </c>
      <c r="P849" s="2"/>
      <c r="Q849" s="2"/>
      <c r="R849" s="2"/>
      <c r="S849" s="2" t="e">
        <f>_xlfn.XLOOKUP(A849,#REF!,#REF!)</f>
        <v>#REF!</v>
      </c>
      <c r="T849" s="2" t="s">
        <v>2562</v>
      </c>
      <c r="U849" s="2" t="e">
        <f>_xlfn.XLOOKUP(A849,#REF!,#REF!)</f>
        <v>#REF!</v>
      </c>
      <c r="V849" s="2" t="s">
        <v>12527</v>
      </c>
      <c r="W849" s="2"/>
      <c r="X849" s="2" t="s">
        <v>477</v>
      </c>
      <c r="Y849" s="2" t="s">
        <v>37</v>
      </c>
      <c r="Z849" s="27"/>
    </row>
    <row r="850" spans="1:26">
      <c r="A850" s="17" t="s">
        <v>7769</v>
      </c>
      <c r="B850" s="17" t="s">
        <v>444</v>
      </c>
      <c r="C850" s="2" t="s">
        <v>8571</v>
      </c>
      <c r="D850" s="2" t="s">
        <v>10654</v>
      </c>
      <c r="E850" s="2" t="s">
        <v>748</v>
      </c>
      <c r="F850" s="2"/>
      <c r="G850" s="2"/>
      <c r="H850" s="2" t="s">
        <v>61</v>
      </c>
      <c r="I850" s="2"/>
      <c r="J850" s="2" t="s">
        <v>7770</v>
      </c>
      <c r="K850" s="2" t="s">
        <v>5171</v>
      </c>
      <c r="L850" s="2" t="s">
        <v>447</v>
      </c>
      <c r="M850" s="2" t="s">
        <v>447</v>
      </c>
      <c r="N850" s="2" t="s">
        <v>7771</v>
      </c>
      <c r="O850" s="2" t="s">
        <v>33</v>
      </c>
      <c r="P850" s="2" t="s">
        <v>39</v>
      </c>
      <c r="Q850" s="2"/>
      <c r="R850" s="2"/>
      <c r="S850" s="2" t="e">
        <f>_xlfn.XLOOKUP(A850,#REF!,#REF!)</f>
        <v>#REF!</v>
      </c>
      <c r="T850" s="2" t="s">
        <v>748</v>
      </c>
      <c r="U850" s="2" t="e">
        <f>_xlfn.XLOOKUP(A850,#REF!,#REF!)</f>
        <v>#REF!</v>
      </c>
      <c r="V850" s="2" t="s">
        <v>12527</v>
      </c>
      <c r="W850" s="2"/>
      <c r="X850" s="2" t="s">
        <v>447</v>
      </c>
      <c r="Y850" s="2" t="s">
        <v>37</v>
      </c>
      <c r="Z850" s="27"/>
    </row>
    <row r="851" spans="1:26">
      <c r="A851" s="17" t="s">
        <v>959</v>
      </c>
      <c r="B851" s="17" t="s">
        <v>444</v>
      </c>
      <c r="C851" s="2" t="s">
        <v>8644</v>
      </c>
      <c r="D851" s="2" t="s">
        <v>11795</v>
      </c>
      <c r="E851" s="2" t="s">
        <v>365</v>
      </c>
      <c r="F851" s="2"/>
      <c r="G851" s="2"/>
      <c r="H851" s="2" t="s">
        <v>61</v>
      </c>
      <c r="I851" s="2"/>
      <c r="J851" s="2" t="s">
        <v>960</v>
      </c>
      <c r="K851" s="2"/>
      <c r="L851" s="2" t="e">
        <v>#N/A</v>
      </c>
      <c r="M851" s="2"/>
      <c r="N851" s="2" t="s">
        <v>961</v>
      </c>
      <c r="O851" s="2" t="s">
        <v>33</v>
      </c>
      <c r="P851" s="2"/>
      <c r="Q851" s="2"/>
      <c r="R851" s="2"/>
      <c r="S851" s="2" t="e">
        <f>_xlfn.XLOOKUP(A851,#REF!,#REF!)</f>
        <v>#REF!</v>
      </c>
      <c r="T851" s="2" t="s">
        <v>365</v>
      </c>
      <c r="U851" s="2" t="e">
        <f>_xlfn.XLOOKUP(A851,#REF!,#REF!)</f>
        <v>#REF!</v>
      </c>
      <c r="V851" s="2" t="s">
        <v>12527</v>
      </c>
      <c r="W851" s="2"/>
      <c r="X851" s="2">
        <v>0</v>
      </c>
      <c r="Y851" s="2"/>
      <c r="Z851" s="27"/>
    </row>
    <row r="852" spans="1:26">
      <c r="A852" s="17" t="s">
        <v>7238</v>
      </c>
      <c r="B852" s="17" t="s">
        <v>444</v>
      </c>
      <c r="C852" s="2" t="s">
        <v>8627</v>
      </c>
      <c r="D852" s="2" t="s">
        <v>11670</v>
      </c>
      <c r="E852" s="2" t="s">
        <v>2188</v>
      </c>
      <c r="F852" s="2"/>
      <c r="G852" s="2"/>
      <c r="H852" s="2" t="s">
        <v>61</v>
      </c>
      <c r="I852" s="2"/>
      <c r="J852" s="2" t="s">
        <v>7239</v>
      </c>
      <c r="K852" s="2"/>
      <c r="L852" s="2"/>
      <c r="M852" s="2"/>
      <c r="N852" s="2" t="s">
        <v>12308</v>
      </c>
      <c r="O852" s="2" t="s">
        <v>33</v>
      </c>
      <c r="P852" s="2"/>
      <c r="Q852" s="2"/>
      <c r="R852" s="2"/>
      <c r="S852" s="2" t="e">
        <f>_xlfn.XLOOKUP(A852,#REF!,#REF!)</f>
        <v>#REF!</v>
      </c>
      <c r="T852" s="2" t="s">
        <v>2188</v>
      </c>
      <c r="U852" s="2" t="e">
        <f>_xlfn.XLOOKUP(A852,#REF!,#REF!)</f>
        <v>#REF!</v>
      </c>
      <c r="V852" s="2" t="s">
        <v>12527</v>
      </c>
      <c r="W852" s="2"/>
      <c r="X852" s="2" t="s">
        <v>447</v>
      </c>
      <c r="Y852" s="2" t="s">
        <v>45</v>
      </c>
      <c r="Z852" s="27"/>
    </row>
    <row r="853" spans="1:26">
      <c r="A853" s="17" t="s">
        <v>7061</v>
      </c>
      <c r="B853" s="17" t="s">
        <v>444</v>
      </c>
      <c r="C853" s="2" t="s">
        <v>8594</v>
      </c>
      <c r="D853" s="2" t="s">
        <v>10693</v>
      </c>
      <c r="E853" s="2" t="s">
        <v>683</v>
      </c>
      <c r="F853" s="2"/>
      <c r="G853" s="2"/>
      <c r="H853" s="2" t="s">
        <v>61</v>
      </c>
      <c r="I853" s="2"/>
      <c r="J853" s="2" t="s">
        <v>7062</v>
      </c>
      <c r="K853" s="2"/>
      <c r="L853" s="2"/>
      <c r="M853" s="2"/>
      <c r="N853" s="2"/>
      <c r="O853" s="2" t="s">
        <v>77</v>
      </c>
      <c r="P853" s="2"/>
      <c r="Q853" s="2"/>
      <c r="R853" s="2"/>
      <c r="S853" s="2" t="e">
        <f>_xlfn.XLOOKUP(A853,#REF!,#REF!)</f>
        <v>#REF!</v>
      </c>
      <c r="T853" s="2" t="s">
        <v>683</v>
      </c>
      <c r="U853" s="2" t="e">
        <f>_xlfn.XLOOKUP(A853,#REF!,#REF!)</f>
        <v>#REF!</v>
      </c>
      <c r="V853" s="2" t="s">
        <v>12527</v>
      </c>
      <c r="W853" s="2"/>
      <c r="X853" s="2" t="s">
        <v>466</v>
      </c>
      <c r="Y853" s="2" t="s">
        <v>45</v>
      </c>
      <c r="Z853" s="27"/>
    </row>
    <row r="854" spans="1:26">
      <c r="A854" s="17" t="s">
        <v>438</v>
      </c>
      <c r="B854" s="17" t="s">
        <v>24</v>
      </c>
      <c r="C854" s="2" t="s">
        <v>8661</v>
      </c>
      <c r="D854" s="2" t="s">
        <v>11981</v>
      </c>
      <c r="E854" s="2" t="s">
        <v>236</v>
      </c>
      <c r="F854" s="2"/>
      <c r="G854" s="2"/>
      <c r="H854" s="2" t="s">
        <v>61</v>
      </c>
      <c r="I854" s="2"/>
      <c r="J854" s="2" t="s">
        <v>439</v>
      </c>
      <c r="K854" s="2" t="s">
        <v>440</v>
      </c>
      <c r="L854" s="2" t="s">
        <v>441</v>
      </c>
      <c r="M854" s="2" t="s">
        <v>24</v>
      </c>
      <c r="N854" s="2" t="s">
        <v>442</v>
      </c>
      <c r="O854" s="2" t="s">
        <v>33</v>
      </c>
      <c r="P854" s="2"/>
      <c r="Q854" s="2"/>
      <c r="R854" s="2"/>
      <c r="S854" s="2" t="e">
        <f>_xlfn.XLOOKUP(A854,#REF!,#REF!)</f>
        <v>#REF!</v>
      </c>
      <c r="T854" s="2" t="s">
        <v>236</v>
      </c>
      <c r="U854" s="2" t="e">
        <f>_xlfn.XLOOKUP(A854,#REF!,#REF!)</f>
        <v>#REF!</v>
      </c>
      <c r="V854" s="2" t="s">
        <v>12527</v>
      </c>
      <c r="W854" s="2"/>
      <c r="X854" s="2" t="s">
        <v>44</v>
      </c>
      <c r="Y854" s="2" t="s">
        <v>37</v>
      </c>
      <c r="Z854" s="27"/>
    </row>
    <row r="855" spans="1:26">
      <c r="A855" s="17" t="s">
        <v>4457</v>
      </c>
      <c r="B855" s="17" t="s">
        <v>24</v>
      </c>
      <c r="C855" s="2" t="s">
        <v>8576</v>
      </c>
      <c r="D855" s="2" t="s">
        <v>10659</v>
      </c>
      <c r="E855" s="2" t="s">
        <v>29</v>
      </c>
      <c r="F855" s="2"/>
      <c r="G855" s="2"/>
      <c r="H855" s="2" t="s">
        <v>30</v>
      </c>
      <c r="I855" s="2"/>
      <c r="J855" s="2" t="s">
        <v>4458</v>
      </c>
      <c r="K855" s="2"/>
      <c r="L855" s="2" t="s">
        <v>24</v>
      </c>
      <c r="M855" s="2"/>
      <c r="N855" s="2" t="s">
        <v>12275</v>
      </c>
      <c r="O855" s="2" t="s">
        <v>364</v>
      </c>
      <c r="P855" s="2"/>
      <c r="Q855" s="2"/>
      <c r="R855" s="2"/>
      <c r="S855" s="2" t="e">
        <f>_xlfn.XLOOKUP(A855,#REF!,#REF!)</f>
        <v>#REF!</v>
      </c>
      <c r="T855" s="2" t="s">
        <v>29</v>
      </c>
      <c r="U855" s="2" t="e">
        <f>_xlfn.XLOOKUP(A855,#REF!,#REF!)</f>
        <v>#REF!</v>
      </c>
      <c r="V855" s="2" t="s">
        <v>12527</v>
      </c>
      <c r="W855" s="2"/>
      <c r="X855" s="2" t="s">
        <v>72</v>
      </c>
      <c r="Y855" s="2"/>
      <c r="Z855" s="27"/>
    </row>
    <row r="856" spans="1:26">
      <c r="A856" s="32" t="s">
        <v>6058</v>
      </c>
      <c r="B856" s="17" t="s">
        <v>565</v>
      </c>
      <c r="C856" s="2" t="s">
        <v>8591</v>
      </c>
      <c r="D856" s="2" t="s">
        <v>10680</v>
      </c>
      <c r="E856" s="2" t="s">
        <v>613</v>
      </c>
      <c r="F856" s="2"/>
      <c r="G856" s="2"/>
      <c r="H856" s="2" t="s">
        <v>61</v>
      </c>
      <c r="I856" s="2"/>
      <c r="J856" s="2" t="s">
        <v>1087</v>
      </c>
      <c r="K856" s="2" t="s">
        <v>903</v>
      </c>
      <c r="L856" s="2" t="s">
        <v>616</v>
      </c>
      <c r="M856" s="2" t="s">
        <v>609</v>
      </c>
      <c r="N856" s="2"/>
      <c r="O856" s="2" t="s">
        <v>33</v>
      </c>
      <c r="P856" s="2"/>
      <c r="Q856" s="2"/>
      <c r="R856" s="2"/>
      <c r="S856" s="2" t="e">
        <f>_xlfn.XLOOKUP(A856,#REF!,#REF!)</f>
        <v>#REF!</v>
      </c>
      <c r="T856" s="2" t="s">
        <v>613</v>
      </c>
      <c r="U856" s="2" t="e">
        <f>_xlfn.XLOOKUP(A856,#REF!,#REF!)</f>
        <v>#REF!</v>
      </c>
      <c r="V856" s="2" t="s">
        <v>12527</v>
      </c>
      <c r="W856" s="2"/>
      <c r="X856" s="2" t="s">
        <v>611</v>
      </c>
      <c r="Y856" s="2" t="s">
        <v>37</v>
      </c>
      <c r="Z856" s="27"/>
    </row>
    <row r="857" spans="1:26">
      <c r="A857" s="17" t="s">
        <v>7204</v>
      </c>
      <c r="B857" s="17" t="s">
        <v>444</v>
      </c>
      <c r="C857" s="2" t="s">
        <v>8604</v>
      </c>
      <c r="D857" s="2" t="s">
        <v>11030</v>
      </c>
      <c r="E857" s="2" t="s">
        <v>755</v>
      </c>
      <c r="F857" s="2"/>
      <c r="G857" s="2"/>
      <c r="H857" s="2" t="s">
        <v>61</v>
      </c>
      <c r="I857" s="2"/>
      <c r="J857" s="2" t="s">
        <v>7205</v>
      </c>
      <c r="K857" s="2"/>
      <c r="L857" s="2"/>
      <c r="M857" s="2"/>
      <c r="N857" s="2"/>
      <c r="O857" s="2" t="s">
        <v>33</v>
      </c>
      <c r="P857" s="2"/>
      <c r="Q857" s="2"/>
      <c r="R857" s="2"/>
      <c r="S857" s="2" t="e">
        <f>_xlfn.XLOOKUP(A857,#REF!,#REF!)</f>
        <v>#REF!</v>
      </c>
      <c r="T857" s="2" t="s">
        <v>755</v>
      </c>
      <c r="U857" s="2" t="e">
        <f>_xlfn.XLOOKUP(A857,#REF!,#REF!)</f>
        <v>#REF!</v>
      </c>
      <c r="V857" s="2" t="s">
        <v>12528</v>
      </c>
      <c r="W857" s="2"/>
      <c r="X857" s="2" t="s">
        <v>758</v>
      </c>
      <c r="Y857" s="2" t="s">
        <v>45</v>
      </c>
      <c r="Z857" s="27"/>
    </row>
    <row r="858" spans="1:26">
      <c r="A858" s="17" t="s">
        <v>2861</v>
      </c>
      <c r="B858" s="17" t="s">
        <v>24</v>
      </c>
      <c r="C858" s="2" t="s">
        <v>8643</v>
      </c>
      <c r="D858" s="2" t="s">
        <v>11794</v>
      </c>
      <c r="E858" s="2" t="s">
        <v>85</v>
      </c>
      <c r="F858" s="2" t="s">
        <v>91</v>
      </c>
      <c r="G858" s="2" t="s">
        <v>47</v>
      </c>
      <c r="H858" s="2" t="s">
        <v>30</v>
      </c>
      <c r="I858" s="2"/>
      <c r="J858" s="2" t="s">
        <v>2862</v>
      </c>
      <c r="K858" s="2" t="s">
        <v>2863</v>
      </c>
      <c r="L858" s="2" t="s">
        <v>87</v>
      </c>
      <c r="M858" s="2" t="s">
        <v>24</v>
      </c>
      <c r="N858" s="2" t="s">
        <v>12313</v>
      </c>
      <c r="O858" s="2" t="s">
        <v>33</v>
      </c>
      <c r="P858" s="2" t="s">
        <v>39</v>
      </c>
      <c r="Q858" s="2"/>
      <c r="R858" s="2"/>
      <c r="S858" s="2" t="e">
        <f>_xlfn.XLOOKUP(A858,#REF!,#REF!)</f>
        <v>#REF!</v>
      </c>
      <c r="T858" s="2" t="s">
        <v>85</v>
      </c>
      <c r="U858" s="2" t="e">
        <f>_xlfn.XLOOKUP(A858,#REF!,#REF!)</f>
        <v>#REF!</v>
      </c>
      <c r="V858" s="2" t="s">
        <v>12528</v>
      </c>
      <c r="W858" s="2"/>
      <c r="X858" s="2" t="s">
        <v>66</v>
      </c>
      <c r="Y858" s="2" t="s">
        <v>37</v>
      </c>
      <c r="Z858" s="27"/>
    </row>
    <row r="859" spans="1:26">
      <c r="A859" s="17" t="s">
        <v>2686</v>
      </c>
      <c r="B859" s="17" t="s">
        <v>471</v>
      </c>
      <c r="C859" s="2" t="s">
        <v>8600</v>
      </c>
      <c r="D859" s="2" t="s">
        <v>10955</v>
      </c>
      <c r="E859" s="2" t="s">
        <v>524</v>
      </c>
      <c r="F859" s="2" t="s">
        <v>91</v>
      </c>
      <c r="G859" s="2" t="s">
        <v>47</v>
      </c>
      <c r="H859" s="2" t="s">
        <v>61</v>
      </c>
      <c r="I859" s="2"/>
      <c r="J859" s="2" t="s">
        <v>2687</v>
      </c>
      <c r="K859" s="2" t="s">
        <v>2688</v>
      </c>
      <c r="L859" s="2" t="s">
        <v>477</v>
      </c>
      <c r="M859" s="2" t="s">
        <v>471</v>
      </c>
      <c r="N859" s="2" t="s">
        <v>2689</v>
      </c>
      <c r="O859" s="2" t="s">
        <v>33</v>
      </c>
      <c r="P859" s="2"/>
      <c r="Q859" s="2"/>
      <c r="R859" s="2"/>
      <c r="S859" s="2" t="e">
        <f>_xlfn.XLOOKUP(A859,#REF!,#REF!)</f>
        <v>#REF!</v>
      </c>
      <c r="T859" s="2" t="s">
        <v>524</v>
      </c>
      <c r="U859" s="2" t="e">
        <f>_xlfn.XLOOKUP(A859,#REF!,#REF!)</f>
        <v>#REF!</v>
      </c>
      <c r="V859" s="2" t="s">
        <v>12528</v>
      </c>
      <c r="W859" s="2"/>
      <c r="X859" s="2" t="s">
        <v>1665</v>
      </c>
      <c r="Y859" s="2" t="s">
        <v>37</v>
      </c>
      <c r="Z859" s="27"/>
    </row>
    <row r="860" spans="1:26">
      <c r="A860" s="17" t="s">
        <v>3877</v>
      </c>
      <c r="B860" s="17" t="s">
        <v>471</v>
      </c>
      <c r="C860" s="2" t="s">
        <v>8863</v>
      </c>
      <c r="D860" s="2" t="s">
        <v>10880</v>
      </c>
      <c r="E860" s="2" t="s">
        <v>2562</v>
      </c>
      <c r="F860" s="2"/>
      <c r="G860" s="2" t="s">
        <v>47</v>
      </c>
      <c r="H860" s="2" t="s">
        <v>61</v>
      </c>
      <c r="I860" s="2"/>
      <c r="J860" s="2" t="s">
        <v>3878</v>
      </c>
      <c r="K860" s="2" t="s">
        <v>3879</v>
      </c>
      <c r="L860" s="2" t="s">
        <v>2565</v>
      </c>
      <c r="M860" s="2" t="s">
        <v>471</v>
      </c>
      <c r="N860" s="2" t="s">
        <v>3880</v>
      </c>
      <c r="O860" s="2" t="s">
        <v>172</v>
      </c>
      <c r="P860" s="2"/>
      <c r="Q860" s="2"/>
      <c r="R860" s="2"/>
      <c r="S860" s="2" t="e">
        <f>_xlfn.XLOOKUP(A860,#REF!,#REF!)</f>
        <v>#REF!</v>
      </c>
      <c r="T860" s="2" t="s">
        <v>2562</v>
      </c>
      <c r="U860" s="2" t="e">
        <f>_xlfn.XLOOKUP(A860,#REF!,#REF!)</f>
        <v>#REF!</v>
      </c>
      <c r="V860" s="2" t="s">
        <v>12528</v>
      </c>
      <c r="W860" s="2"/>
      <c r="X860" s="2" t="s">
        <v>477</v>
      </c>
      <c r="Y860" s="2" t="s">
        <v>37</v>
      </c>
      <c r="Z860" s="27"/>
    </row>
    <row r="861" spans="1:26">
      <c r="A861" s="17" t="s">
        <v>7280</v>
      </c>
      <c r="B861" s="17" t="s">
        <v>565</v>
      </c>
      <c r="C861" s="2">
        <v>24.256499999999999</v>
      </c>
      <c r="D861" s="2">
        <v>90.145167000000001</v>
      </c>
      <c r="E861" s="2" t="s">
        <v>388</v>
      </c>
      <c r="F861" s="2"/>
      <c r="G861" s="2" t="s">
        <v>47</v>
      </c>
      <c r="H861" s="2" t="s">
        <v>61</v>
      </c>
      <c r="I861" s="2"/>
      <c r="J861" s="2" t="s">
        <v>7281</v>
      </c>
      <c r="K861" s="2" t="s">
        <v>7282</v>
      </c>
      <c r="L861" s="2" t="s">
        <v>7283</v>
      </c>
      <c r="M861" s="2" t="s">
        <v>24</v>
      </c>
      <c r="N861" s="2" t="s">
        <v>7284</v>
      </c>
      <c r="O861" s="2" t="s">
        <v>33</v>
      </c>
      <c r="P861" s="2"/>
      <c r="Q861" s="2"/>
      <c r="R861" s="2"/>
      <c r="S861" s="2" t="e">
        <f>_xlfn.XLOOKUP(A861,#REF!,#REF!)</f>
        <v>#REF!</v>
      </c>
      <c r="T861" s="2" t="s">
        <v>388</v>
      </c>
      <c r="U861" s="2" t="e">
        <f>_xlfn.XLOOKUP(A861,#REF!,#REF!)</f>
        <v>#REF!</v>
      </c>
      <c r="V861" s="2" t="s">
        <v>12528</v>
      </c>
      <c r="W861" s="2"/>
      <c r="X861" s="2" t="s">
        <v>44</v>
      </c>
      <c r="Y861" s="2" t="s">
        <v>45</v>
      </c>
      <c r="Z861" s="27"/>
    </row>
    <row r="862" spans="1:26">
      <c r="A862" s="17" t="s">
        <v>7168</v>
      </c>
      <c r="B862" s="17" t="s">
        <v>444</v>
      </c>
      <c r="C862" s="2" t="s">
        <v>8598</v>
      </c>
      <c r="D862" s="2" t="s">
        <v>10826</v>
      </c>
      <c r="E862" s="2" t="s">
        <v>748</v>
      </c>
      <c r="F862" s="2"/>
      <c r="G862" s="2"/>
      <c r="H862" s="2" t="s">
        <v>30</v>
      </c>
      <c r="I862" s="2"/>
      <c r="J862" s="2" t="s">
        <v>7169</v>
      </c>
      <c r="K862" s="2"/>
      <c r="L862" s="2"/>
      <c r="M862" s="2"/>
      <c r="N862" s="2"/>
      <c r="O862" s="2" t="s">
        <v>364</v>
      </c>
      <c r="P862" s="2"/>
      <c r="Q862" s="2"/>
      <c r="R862" s="2"/>
      <c r="S862" s="2" t="e">
        <f>_xlfn.XLOOKUP(A862,#REF!,#REF!)</f>
        <v>#REF!</v>
      </c>
      <c r="T862" s="2" t="s">
        <v>748</v>
      </c>
      <c r="U862" s="2" t="e">
        <f>_xlfn.XLOOKUP(A862,#REF!,#REF!)</f>
        <v>#REF!</v>
      </c>
      <c r="V862" s="2" t="s">
        <v>12528</v>
      </c>
      <c r="W862" s="2"/>
      <c r="X862" s="2" t="s">
        <v>447</v>
      </c>
      <c r="Y862" s="2" t="s">
        <v>45</v>
      </c>
      <c r="Z862" s="27"/>
    </row>
    <row r="863" spans="1:26">
      <c r="A863" s="17" t="s">
        <v>7510</v>
      </c>
      <c r="B863" s="17" t="s">
        <v>444</v>
      </c>
      <c r="C863" s="2" t="s">
        <v>8638</v>
      </c>
      <c r="D863" s="2" t="s">
        <v>11779</v>
      </c>
      <c r="E863" s="2" t="s">
        <v>594</v>
      </c>
      <c r="F863" s="2"/>
      <c r="G863" s="2"/>
      <c r="H863" s="2" t="s">
        <v>61</v>
      </c>
      <c r="I863" s="2"/>
      <c r="J863" s="2" t="s">
        <v>7511</v>
      </c>
      <c r="K863" s="2"/>
      <c r="L863" s="2"/>
      <c r="M863" s="2"/>
      <c r="N863" s="2"/>
      <c r="O863" s="2" t="s">
        <v>77</v>
      </c>
      <c r="P863" s="2"/>
      <c r="Q863" s="2"/>
      <c r="R863" s="2"/>
      <c r="S863" s="2" t="e">
        <f>_xlfn.XLOOKUP(A863,#REF!,#REF!)</f>
        <v>#REF!</v>
      </c>
      <c r="T863" s="2" t="s">
        <v>594</v>
      </c>
      <c r="U863" s="2" t="e">
        <f>_xlfn.XLOOKUP(A863,#REF!,#REF!)</f>
        <v>#REF!</v>
      </c>
      <c r="V863" s="2" t="s">
        <v>12528</v>
      </c>
      <c r="W863" s="2"/>
      <c r="X863" s="2" t="s">
        <v>466</v>
      </c>
      <c r="Y863" s="2" t="s">
        <v>37</v>
      </c>
      <c r="Z863" s="27"/>
    </row>
    <row r="864" spans="1:26">
      <c r="A864" s="17" t="s">
        <v>6837</v>
      </c>
      <c r="B864" s="17" t="s">
        <v>447</v>
      </c>
      <c r="C864" s="2"/>
      <c r="D864" s="2"/>
      <c r="E864" s="2" t="s">
        <v>450</v>
      </c>
      <c r="F864" s="2"/>
      <c r="G864" s="2"/>
      <c r="H864" s="2" t="s">
        <v>61</v>
      </c>
      <c r="I864" s="2"/>
      <c r="J864" s="2" t="s">
        <v>6838</v>
      </c>
      <c r="K864" s="2"/>
      <c r="L864" s="2"/>
      <c r="M864" s="2"/>
      <c r="N864" s="2" t="s">
        <v>28</v>
      </c>
      <c r="O864" s="2" t="s">
        <v>33</v>
      </c>
      <c r="P864" s="2"/>
      <c r="Q864" s="2"/>
      <c r="R864" s="2"/>
      <c r="S864" s="2" t="e">
        <f>_xlfn.XLOOKUP(A864,#REF!,#REF!)</f>
        <v>#REF!</v>
      </c>
      <c r="T864" s="2" t="s">
        <v>450</v>
      </c>
      <c r="U864" s="2" t="e">
        <f>_xlfn.XLOOKUP(A864,#REF!,#REF!)</f>
        <v>#REF!</v>
      </c>
      <c r="V864" s="2" t="s">
        <v>12528</v>
      </c>
      <c r="W864" s="2"/>
      <c r="X864" s="2" t="s">
        <v>366</v>
      </c>
      <c r="Y864" s="2" t="s">
        <v>45</v>
      </c>
      <c r="Z864" s="27"/>
    </row>
    <row r="865" spans="1:26">
      <c r="A865" s="17" t="s">
        <v>4426</v>
      </c>
      <c r="B865" s="17" t="s">
        <v>471</v>
      </c>
      <c r="C865" s="2" t="s">
        <v>8629</v>
      </c>
      <c r="D865" s="2" t="s">
        <v>11675</v>
      </c>
      <c r="E865" s="2" t="s">
        <v>524</v>
      </c>
      <c r="F865" s="2"/>
      <c r="G865" s="2" t="s">
        <v>47</v>
      </c>
      <c r="H865" s="2" t="s">
        <v>61</v>
      </c>
      <c r="I865" s="2"/>
      <c r="J865" s="2" t="s">
        <v>4427</v>
      </c>
      <c r="K865" s="2"/>
      <c r="L865" s="2" t="s">
        <v>477</v>
      </c>
      <c r="M865" s="2" t="s">
        <v>476</v>
      </c>
      <c r="N865" s="2"/>
      <c r="O865" s="2" t="s">
        <v>77</v>
      </c>
      <c r="P865" s="2"/>
      <c r="Q865" s="2"/>
      <c r="R865" s="2"/>
      <c r="S865" s="2" t="e">
        <f>_xlfn.XLOOKUP(A865,#REF!,#REF!)</f>
        <v>#REF!</v>
      </c>
      <c r="T865" s="2" t="s">
        <v>524</v>
      </c>
      <c r="U865" s="2" t="e">
        <f>_xlfn.XLOOKUP(A865,#REF!,#REF!)</f>
        <v>#REF!</v>
      </c>
      <c r="V865" s="2" t="s">
        <v>12528</v>
      </c>
      <c r="W865" s="2"/>
      <c r="X865" s="2" t="s">
        <v>1665</v>
      </c>
      <c r="Y865" s="2" t="s">
        <v>37</v>
      </c>
      <c r="Z865" s="27"/>
    </row>
    <row r="866" spans="1:26">
      <c r="A866" s="17" t="s">
        <v>2716</v>
      </c>
      <c r="B866" s="17" t="s">
        <v>444</v>
      </c>
      <c r="C866" s="2" t="s">
        <v>8630</v>
      </c>
      <c r="D866" s="2" t="s">
        <v>11740</v>
      </c>
      <c r="E866" s="2" t="s">
        <v>365</v>
      </c>
      <c r="F866" s="2"/>
      <c r="G866" s="2"/>
      <c r="H866" s="2" t="s">
        <v>61</v>
      </c>
      <c r="I866" s="2"/>
      <c r="J866" s="2" t="s">
        <v>2717</v>
      </c>
      <c r="K866" s="2"/>
      <c r="L866" s="2"/>
      <c r="M866" s="2"/>
      <c r="N866" s="2"/>
      <c r="O866" s="2" t="s">
        <v>77</v>
      </c>
      <c r="P866" s="2"/>
      <c r="Q866" s="2"/>
      <c r="R866" s="2"/>
      <c r="S866" s="2" t="e">
        <f>_xlfn.XLOOKUP(A866,#REF!,#REF!)</f>
        <v>#REF!</v>
      </c>
      <c r="T866" s="2" t="s">
        <v>365</v>
      </c>
      <c r="U866" s="2" t="e">
        <f>_xlfn.XLOOKUP(A866,#REF!,#REF!)</f>
        <v>#REF!</v>
      </c>
      <c r="V866" s="2" t="s">
        <v>12528</v>
      </c>
      <c r="W866" s="2"/>
      <c r="X866" s="2" t="s">
        <v>366</v>
      </c>
      <c r="Y866" s="2"/>
      <c r="Z866" s="27"/>
    </row>
    <row r="867" spans="1:26">
      <c r="A867" s="17" t="s">
        <v>2684</v>
      </c>
      <c r="B867" s="17" t="s">
        <v>444</v>
      </c>
      <c r="C867" s="2" t="s">
        <v>8645</v>
      </c>
      <c r="D867" s="2" t="s">
        <v>11807</v>
      </c>
      <c r="E867" s="2" t="s">
        <v>445</v>
      </c>
      <c r="F867" s="2"/>
      <c r="G867" s="2"/>
      <c r="H867" s="2" t="s">
        <v>61</v>
      </c>
      <c r="I867" s="2"/>
      <c r="J867" s="2" t="s">
        <v>2685</v>
      </c>
      <c r="K867" s="2"/>
      <c r="L867" s="2"/>
      <c r="M867" s="2"/>
      <c r="N867" s="2"/>
      <c r="O867" s="2" t="s">
        <v>77</v>
      </c>
      <c r="P867" s="2"/>
      <c r="Q867" s="2"/>
      <c r="R867" s="2"/>
      <c r="S867" s="2" t="e">
        <f>_xlfn.XLOOKUP(A867,#REF!,#REF!)</f>
        <v>#REF!</v>
      </c>
      <c r="T867" s="2" t="s">
        <v>445</v>
      </c>
      <c r="U867" s="2" t="e">
        <f>_xlfn.XLOOKUP(A867,#REF!,#REF!)</f>
        <v>#REF!</v>
      </c>
      <c r="V867" s="2" t="s">
        <v>12528</v>
      </c>
      <c r="W867" s="2"/>
      <c r="X867" s="2" t="s">
        <v>447</v>
      </c>
      <c r="Y867" s="2"/>
      <c r="Z867" s="27"/>
    </row>
    <row r="868" spans="1:26">
      <c r="A868" s="17" t="s">
        <v>7321</v>
      </c>
      <c r="B868" s="17" t="s">
        <v>444</v>
      </c>
      <c r="C868" s="2" t="s">
        <v>8625</v>
      </c>
      <c r="D868" s="2" t="s">
        <v>11656</v>
      </c>
      <c r="E868" s="2" t="s">
        <v>1641</v>
      </c>
      <c r="F868" s="2"/>
      <c r="G868" s="2"/>
      <c r="H868" s="2" t="s">
        <v>61</v>
      </c>
      <c r="I868" s="2"/>
      <c r="J868" s="2" t="s">
        <v>7322</v>
      </c>
      <c r="K868" s="2"/>
      <c r="L868" s="2"/>
      <c r="M868" s="2"/>
      <c r="N868" s="2"/>
      <c r="O868" s="2" t="s">
        <v>364</v>
      </c>
      <c r="P868" s="2"/>
      <c r="Q868" s="2"/>
      <c r="R868" s="2"/>
      <c r="S868" s="2" t="e">
        <f>_xlfn.XLOOKUP(A868,#REF!,#REF!)</f>
        <v>#REF!</v>
      </c>
      <c r="T868" s="2" t="s">
        <v>1641</v>
      </c>
      <c r="U868" s="2" t="e">
        <f>_xlfn.XLOOKUP(A868,#REF!,#REF!)</f>
        <v>#REF!</v>
      </c>
      <c r="V868" s="2" t="s">
        <v>12528</v>
      </c>
      <c r="W868" s="2"/>
      <c r="X868" s="2" t="s">
        <v>758</v>
      </c>
      <c r="Y868" s="2" t="s">
        <v>45</v>
      </c>
      <c r="Z868" s="27"/>
    </row>
    <row r="869" spans="1:26">
      <c r="A869" s="17" t="s">
        <v>6822</v>
      </c>
      <c r="B869" s="17" t="s">
        <v>447</v>
      </c>
      <c r="C869" s="2"/>
      <c r="D869" s="2"/>
      <c r="E869" s="2" t="s">
        <v>755</v>
      </c>
      <c r="F869" s="2"/>
      <c r="G869" s="2"/>
      <c r="H869" s="2" t="s">
        <v>61</v>
      </c>
      <c r="I869" s="2"/>
      <c r="J869" s="2" t="s">
        <v>6823</v>
      </c>
      <c r="K869" s="2"/>
      <c r="L869" s="2"/>
      <c r="M869" s="2"/>
      <c r="N869" s="2" t="s">
        <v>28</v>
      </c>
      <c r="O869" s="2" t="s">
        <v>33</v>
      </c>
      <c r="P869" s="2"/>
      <c r="Q869" s="2"/>
      <c r="R869" s="2"/>
      <c r="S869" s="2" t="e">
        <f>_xlfn.XLOOKUP(A869,#REF!,#REF!)</f>
        <v>#REF!</v>
      </c>
      <c r="T869" s="2" t="s">
        <v>755</v>
      </c>
      <c r="U869" s="2" t="e">
        <f>_xlfn.XLOOKUP(A869,#REF!,#REF!)</f>
        <v>#REF!</v>
      </c>
      <c r="V869" s="2" t="s">
        <v>12528</v>
      </c>
      <c r="W869" s="2"/>
      <c r="X869" s="2" t="s">
        <v>758</v>
      </c>
      <c r="Y869" s="2" t="s">
        <v>45</v>
      </c>
      <c r="Z869" s="27"/>
    </row>
    <row r="870" spans="1:26">
      <c r="A870" s="17" t="s">
        <v>7276</v>
      </c>
      <c r="B870" s="17" t="s">
        <v>444</v>
      </c>
      <c r="C870" s="2" t="s">
        <v>8633</v>
      </c>
      <c r="D870" s="2" t="s">
        <v>11751</v>
      </c>
      <c r="E870" s="2" t="s">
        <v>755</v>
      </c>
      <c r="F870" s="2"/>
      <c r="G870" s="2"/>
      <c r="H870" s="2" t="s">
        <v>61</v>
      </c>
      <c r="I870" s="2"/>
      <c r="J870" s="2" t="s">
        <v>7277</v>
      </c>
      <c r="K870" s="2"/>
      <c r="L870" s="2"/>
      <c r="M870" s="2"/>
      <c r="N870" s="2"/>
      <c r="O870" s="2" t="s">
        <v>33</v>
      </c>
      <c r="P870" s="2"/>
      <c r="Q870" s="2"/>
      <c r="R870" s="2"/>
      <c r="S870" s="2" t="e">
        <f>_xlfn.XLOOKUP(A870,#REF!,#REF!)</f>
        <v>#REF!</v>
      </c>
      <c r="T870" s="2" t="s">
        <v>755</v>
      </c>
      <c r="U870" s="2" t="e">
        <f>_xlfn.XLOOKUP(A870,#REF!,#REF!)</f>
        <v>#REF!</v>
      </c>
      <c r="V870" s="2" t="s">
        <v>12528</v>
      </c>
      <c r="W870" s="2"/>
      <c r="X870" s="2" t="s">
        <v>758</v>
      </c>
      <c r="Y870" s="2" t="s">
        <v>45</v>
      </c>
      <c r="Z870" s="27"/>
    </row>
    <row r="871" spans="1:26">
      <c r="A871" s="17" t="s">
        <v>7554</v>
      </c>
      <c r="B871" s="17" t="s">
        <v>444</v>
      </c>
      <c r="C871" s="2" t="s">
        <v>8599</v>
      </c>
      <c r="D871" s="2" t="s">
        <v>10919</v>
      </c>
      <c r="E871" s="2" t="s">
        <v>117</v>
      </c>
      <c r="F871" s="2"/>
      <c r="G871" s="2"/>
      <c r="H871" s="2" t="s">
        <v>61</v>
      </c>
      <c r="I871" s="2"/>
      <c r="J871" s="2" t="s">
        <v>7555</v>
      </c>
      <c r="K871" s="2"/>
      <c r="L871" s="2"/>
      <c r="M871" s="2"/>
      <c r="N871" s="2"/>
      <c r="O871" s="2" t="s">
        <v>364</v>
      </c>
      <c r="P871" s="2"/>
      <c r="Q871" s="2"/>
      <c r="R871" s="2"/>
      <c r="S871" s="2" t="e">
        <f>_xlfn.XLOOKUP(A871,#REF!,#REF!)</f>
        <v>#REF!</v>
      </c>
      <c r="T871" s="2" t="s">
        <v>117</v>
      </c>
      <c r="U871" s="2" t="e">
        <f>_xlfn.XLOOKUP(A871,#REF!,#REF!)</f>
        <v>#REF!</v>
      </c>
      <c r="V871" s="2" t="s">
        <v>12528</v>
      </c>
      <c r="W871" s="2"/>
      <c r="X871" s="2" t="s">
        <v>366</v>
      </c>
      <c r="Y871" s="2" t="s">
        <v>37</v>
      </c>
      <c r="Z871" s="27"/>
    </row>
    <row r="872" spans="1:26">
      <c r="A872" s="17" t="s">
        <v>6982</v>
      </c>
      <c r="B872" s="17" t="s">
        <v>24</v>
      </c>
      <c r="C872" s="2" t="s">
        <v>8619</v>
      </c>
      <c r="D872" s="2" t="s">
        <v>11639</v>
      </c>
      <c r="E872" s="2" t="s">
        <v>29</v>
      </c>
      <c r="F872" s="2"/>
      <c r="G872" s="2"/>
      <c r="H872" s="2" t="s">
        <v>30</v>
      </c>
      <c r="I872" s="2"/>
      <c r="J872" s="2" t="s">
        <v>6983</v>
      </c>
      <c r="K872" s="2"/>
      <c r="L872" s="2"/>
      <c r="M872" s="2"/>
      <c r="N872" s="2"/>
      <c r="O872" s="2" t="s">
        <v>364</v>
      </c>
      <c r="P872" s="2"/>
      <c r="Q872" s="2"/>
      <c r="R872" s="2"/>
      <c r="S872" s="2" t="e">
        <f>_xlfn.XLOOKUP(A872,#REF!,#REF!)</f>
        <v>#REF!</v>
      </c>
      <c r="T872" s="2" t="s">
        <v>29</v>
      </c>
      <c r="U872" s="2" t="e">
        <f>_xlfn.XLOOKUP(A872,#REF!,#REF!)</f>
        <v>#REF!</v>
      </c>
      <c r="V872" s="2" t="s">
        <v>12528</v>
      </c>
      <c r="W872" s="2"/>
      <c r="X872" s="2" t="s">
        <v>36</v>
      </c>
      <c r="Y872" s="2" t="s">
        <v>45</v>
      </c>
      <c r="Z872" s="27"/>
    </row>
    <row r="873" spans="1:26">
      <c r="A873" s="17" t="s">
        <v>487</v>
      </c>
      <c r="B873" s="17" t="s">
        <v>24</v>
      </c>
      <c r="C873" s="2" t="s">
        <v>8608</v>
      </c>
      <c r="D873" s="2" t="s">
        <v>11176</v>
      </c>
      <c r="E873" s="2" t="s">
        <v>29</v>
      </c>
      <c r="F873" s="2"/>
      <c r="G873" s="2" t="s">
        <v>47</v>
      </c>
      <c r="H873" s="2" t="s">
        <v>30</v>
      </c>
      <c r="I873" s="2"/>
      <c r="J873" s="2" t="s">
        <v>488</v>
      </c>
      <c r="K873" s="2" t="s">
        <v>131</v>
      </c>
      <c r="L873" s="2" t="s">
        <v>24</v>
      </c>
      <c r="M873" s="2" t="s">
        <v>24</v>
      </c>
      <c r="N873" s="2"/>
      <c r="O873" s="2" t="s">
        <v>77</v>
      </c>
      <c r="P873" s="2"/>
      <c r="Q873" s="2"/>
      <c r="R873" s="2"/>
      <c r="S873" s="2" t="e">
        <f>_xlfn.XLOOKUP(A873,#REF!,#REF!)</f>
        <v>#REF!</v>
      </c>
      <c r="T873" s="2" t="s">
        <v>29</v>
      </c>
      <c r="U873" s="2" t="e">
        <f>_xlfn.XLOOKUP(A873,#REF!,#REF!)</f>
        <v>#REF!</v>
      </c>
      <c r="V873" s="2" t="s">
        <v>12528</v>
      </c>
      <c r="W873" s="2"/>
      <c r="X873" s="2" t="s">
        <v>44</v>
      </c>
      <c r="Y873" s="2" t="s">
        <v>37</v>
      </c>
      <c r="Z873" s="27"/>
    </row>
    <row r="874" spans="1:26">
      <c r="A874" s="17" t="s">
        <v>7626</v>
      </c>
      <c r="B874" s="17" t="s">
        <v>447</v>
      </c>
      <c r="C874" s="2" t="s">
        <v>8572</v>
      </c>
      <c r="D874" s="2" t="s">
        <v>10655</v>
      </c>
      <c r="E874" s="2" t="s">
        <v>594</v>
      </c>
      <c r="F874" s="2"/>
      <c r="G874" s="2"/>
      <c r="H874" s="2" t="s">
        <v>61</v>
      </c>
      <c r="I874" s="2"/>
      <c r="J874" s="2" t="s">
        <v>7627</v>
      </c>
      <c r="K874" s="2"/>
      <c r="L874" s="2"/>
      <c r="M874" s="2"/>
      <c r="N874" s="23" t="s">
        <v>7628</v>
      </c>
      <c r="O874" s="2" t="s">
        <v>33</v>
      </c>
      <c r="P874" s="2"/>
      <c r="Q874" s="2"/>
      <c r="R874" s="2"/>
      <c r="S874" s="2" t="e">
        <f>_xlfn.XLOOKUP(A874,#REF!,#REF!)</f>
        <v>#REF!</v>
      </c>
      <c r="T874" s="2" t="s">
        <v>594</v>
      </c>
      <c r="U874" s="2" t="e">
        <f>_xlfn.XLOOKUP(A874,#REF!,#REF!)</f>
        <v>#REF!</v>
      </c>
      <c r="V874" s="2" t="s">
        <v>12528</v>
      </c>
      <c r="W874" s="2"/>
      <c r="X874" s="2" t="s">
        <v>447</v>
      </c>
      <c r="Y874" s="2" t="s">
        <v>45</v>
      </c>
      <c r="Z874" s="27"/>
    </row>
    <row r="875" spans="1:26">
      <c r="A875" s="17" t="s">
        <v>6900</v>
      </c>
      <c r="B875" s="17" t="s">
        <v>24</v>
      </c>
      <c r="C875" s="2" t="s">
        <v>8640</v>
      </c>
      <c r="D875" s="2" t="s">
        <v>11787</v>
      </c>
      <c r="E875" s="2" t="s">
        <v>29</v>
      </c>
      <c r="F875" s="2"/>
      <c r="G875" s="2"/>
      <c r="H875" s="2" t="s">
        <v>30</v>
      </c>
      <c r="I875" s="2"/>
      <c r="J875" s="2" t="s">
        <v>6901</v>
      </c>
      <c r="K875" s="2"/>
      <c r="L875" s="2"/>
      <c r="M875" s="2"/>
      <c r="N875" s="2" t="s">
        <v>12312</v>
      </c>
      <c r="O875" s="2" t="s">
        <v>33</v>
      </c>
      <c r="P875" s="2"/>
      <c r="Q875" s="2"/>
      <c r="R875" s="2"/>
      <c r="S875" s="2" t="e">
        <f>_xlfn.XLOOKUP(A875,#REF!,#REF!)</f>
        <v>#REF!</v>
      </c>
      <c r="T875" s="2" t="s">
        <v>29</v>
      </c>
      <c r="U875" s="2" t="e">
        <f>_xlfn.XLOOKUP(A875,#REF!,#REF!)</f>
        <v>#REF!</v>
      </c>
      <c r="V875" s="2" t="s">
        <v>12528</v>
      </c>
      <c r="W875" s="2"/>
      <c r="X875" s="2" t="s">
        <v>36</v>
      </c>
      <c r="Y875" s="2" t="s">
        <v>37</v>
      </c>
      <c r="Z875" s="27"/>
    </row>
    <row r="876" spans="1:26">
      <c r="A876" s="17" t="s">
        <v>6892</v>
      </c>
      <c r="B876" s="17" t="s">
        <v>24</v>
      </c>
      <c r="C876" s="2"/>
      <c r="D876" s="2"/>
      <c r="E876" s="2" t="s">
        <v>29</v>
      </c>
      <c r="F876" s="2"/>
      <c r="G876" s="2"/>
      <c r="H876" s="2" t="s">
        <v>30</v>
      </c>
      <c r="I876" s="2"/>
      <c r="J876" s="2" t="s">
        <v>6893</v>
      </c>
      <c r="K876" s="2"/>
      <c r="L876" s="2"/>
      <c r="M876" s="2"/>
      <c r="N876" s="2"/>
      <c r="O876" s="2" t="s">
        <v>364</v>
      </c>
      <c r="P876" s="2"/>
      <c r="Q876" s="2"/>
      <c r="R876" s="2"/>
      <c r="S876" s="2" t="e">
        <f>_xlfn.XLOOKUP(A876,#REF!,#REF!)</f>
        <v>#REF!</v>
      </c>
      <c r="T876" s="2" t="s">
        <v>29</v>
      </c>
      <c r="U876" s="2" t="e">
        <f>_xlfn.XLOOKUP(A876,#REF!,#REF!)</f>
        <v>#REF!</v>
      </c>
      <c r="V876" s="2" t="s">
        <v>12529</v>
      </c>
      <c r="W876" s="2"/>
      <c r="X876" s="2" t="s">
        <v>44</v>
      </c>
      <c r="Y876" s="2" t="s">
        <v>45</v>
      </c>
      <c r="Z876" s="27"/>
    </row>
    <row r="877" spans="1:26">
      <c r="A877" s="17" t="s">
        <v>7824</v>
      </c>
      <c r="B877" s="17" t="s">
        <v>24</v>
      </c>
      <c r="C877" s="2" t="s">
        <v>8622</v>
      </c>
      <c r="D877" s="2" t="s">
        <v>11651</v>
      </c>
      <c r="E877" s="2" t="s">
        <v>85</v>
      </c>
      <c r="F877" s="2"/>
      <c r="G877" s="2"/>
      <c r="H877" s="2" t="s">
        <v>61</v>
      </c>
      <c r="I877" s="2"/>
      <c r="J877" s="2" t="s">
        <v>12058</v>
      </c>
      <c r="K877" s="2"/>
      <c r="L877" s="2"/>
      <c r="M877" s="2"/>
      <c r="N877" s="2"/>
      <c r="O877" s="2" t="s">
        <v>364</v>
      </c>
      <c r="P877" s="2"/>
      <c r="Q877" s="2"/>
      <c r="R877" s="2"/>
      <c r="S877" s="2" t="e">
        <f>_xlfn.XLOOKUP(A877,#REF!,#REF!)</f>
        <v>#REF!</v>
      </c>
      <c r="T877" s="2" t="s">
        <v>85</v>
      </c>
      <c r="U877" s="2" t="e">
        <f>_xlfn.XLOOKUP(A877,#REF!,#REF!)</f>
        <v>#REF!</v>
      </c>
      <c r="V877" s="2" t="s">
        <v>12529</v>
      </c>
      <c r="W877" s="2"/>
      <c r="X877" s="2">
        <v>0</v>
      </c>
      <c r="Y877" s="2"/>
      <c r="Z877" s="27"/>
    </row>
    <row r="878" spans="1:26">
      <c r="A878" s="17" t="s">
        <v>493</v>
      </c>
      <c r="B878" s="17" t="s">
        <v>24</v>
      </c>
      <c r="C878" s="2" t="s">
        <v>8655</v>
      </c>
      <c r="D878" s="2" t="s">
        <v>11930</v>
      </c>
      <c r="E878" s="2" t="s">
        <v>29</v>
      </c>
      <c r="F878" s="2"/>
      <c r="G878" s="2"/>
      <c r="H878" s="2" t="s">
        <v>30</v>
      </c>
      <c r="I878" s="2"/>
      <c r="J878" s="2" t="s">
        <v>494</v>
      </c>
      <c r="K878" s="2"/>
      <c r="L878" s="2"/>
      <c r="M878" s="2"/>
      <c r="N878" s="2"/>
      <c r="O878" s="2" t="s">
        <v>77</v>
      </c>
      <c r="P878" s="2"/>
      <c r="Q878" s="2"/>
      <c r="R878" s="2"/>
      <c r="S878" s="2" t="e">
        <f>_xlfn.XLOOKUP(A878,#REF!,#REF!)</f>
        <v>#REF!</v>
      </c>
      <c r="T878" s="2" t="s">
        <v>29</v>
      </c>
      <c r="U878" s="2" t="e">
        <f>_xlfn.XLOOKUP(A878,#REF!,#REF!)</f>
        <v>#REF!</v>
      </c>
      <c r="V878" s="2" t="s">
        <v>12529</v>
      </c>
      <c r="W878" s="2"/>
      <c r="X878" s="2" t="s">
        <v>44</v>
      </c>
      <c r="Y878" s="2"/>
      <c r="Z878" s="27"/>
    </row>
    <row r="879" spans="1:26">
      <c r="A879" s="17" t="s">
        <v>12361</v>
      </c>
      <c r="B879" s="17" t="s">
        <v>24</v>
      </c>
      <c r="C879" s="2"/>
      <c r="D879" s="2"/>
      <c r="E879" s="2"/>
      <c r="F879" s="2"/>
      <c r="G879" s="2"/>
      <c r="H879" s="2">
        <v>0</v>
      </c>
      <c r="I879" s="2"/>
      <c r="J879" s="2"/>
      <c r="K879" s="2"/>
      <c r="L879" s="2"/>
      <c r="M879" s="2"/>
      <c r="N879" s="2"/>
      <c r="O879" s="2" t="s">
        <v>364</v>
      </c>
      <c r="P879" s="2"/>
      <c r="Q879" s="2"/>
      <c r="R879" s="2"/>
      <c r="S879" s="2" t="e">
        <f>_xlfn.XLOOKUP(A879,#REF!,#REF!)</f>
        <v>#REF!</v>
      </c>
      <c r="T879" s="23" t="s">
        <v>293</v>
      </c>
      <c r="U879" s="2" t="e">
        <f>_xlfn.XLOOKUP(A879,#REF!,#REF!)</f>
        <v>#REF!</v>
      </c>
      <c r="V879" s="2" t="s">
        <v>12529</v>
      </c>
      <c r="W879" s="2"/>
      <c r="X879" s="2"/>
      <c r="Y879" s="2"/>
      <c r="Z879" s="27"/>
    </row>
    <row r="880" spans="1:26">
      <c r="A880" s="17" t="s">
        <v>7825</v>
      </c>
      <c r="B880" s="17" t="s">
        <v>24</v>
      </c>
      <c r="C880" s="2" t="s">
        <v>8642</v>
      </c>
      <c r="D880" s="2" t="s">
        <v>11791</v>
      </c>
      <c r="E880" s="2" t="s">
        <v>60</v>
      </c>
      <c r="F880" s="2"/>
      <c r="G880" s="2"/>
      <c r="H880" s="2" t="s">
        <v>30</v>
      </c>
      <c r="I880" s="2"/>
      <c r="J880" s="2" t="s">
        <v>12059</v>
      </c>
      <c r="K880" s="2"/>
      <c r="L880" s="2"/>
      <c r="M880" s="2"/>
      <c r="N880" s="2"/>
      <c r="O880" s="2" t="s">
        <v>364</v>
      </c>
      <c r="P880" s="2"/>
      <c r="Q880" s="2"/>
      <c r="R880" s="2"/>
      <c r="S880" s="2" t="e">
        <f>_xlfn.XLOOKUP(A880,#REF!,#REF!)</f>
        <v>#REF!</v>
      </c>
      <c r="T880" s="2" t="s">
        <v>60</v>
      </c>
      <c r="U880" s="2" t="e">
        <f>_xlfn.XLOOKUP(A880,#REF!,#REF!)</f>
        <v>#REF!</v>
      </c>
      <c r="V880" s="2" t="s">
        <v>12529</v>
      </c>
      <c r="W880" s="2"/>
      <c r="X880" s="2">
        <v>0</v>
      </c>
      <c r="Y880" s="2"/>
      <c r="Z880" s="27"/>
    </row>
    <row r="881" spans="1:26">
      <c r="A881" s="17" t="s">
        <v>12360</v>
      </c>
      <c r="B881" s="17" t="s">
        <v>24</v>
      </c>
      <c r="C881" s="2"/>
      <c r="D881" s="2"/>
      <c r="E881" s="2"/>
      <c r="F881" s="2"/>
      <c r="G881" s="2"/>
      <c r="H881" s="2">
        <v>0</v>
      </c>
      <c r="I881" s="2"/>
      <c r="J881" s="2"/>
      <c r="K881" s="2"/>
      <c r="L881" s="2"/>
      <c r="M881" s="2"/>
      <c r="N881" s="2"/>
      <c r="O881" s="2" t="s">
        <v>77</v>
      </c>
      <c r="P881" s="2"/>
      <c r="Q881" s="2"/>
      <c r="R881" s="2"/>
      <c r="S881" s="2" t="e">
        <f>_xlfn.XLOOKUP(A881,#REF!,#REF!)</f>
        <v>#REF!</v>
      </c>
      <c r="T881" s="23" t="s">
        <v>85</v>
      </c>
      <c r="U881" s="2" t="e">
        <f>_xlfn.XLOOKUP(A881,#REF!,#REF!)</f>
        <v>#REF!</v>
      </c>
      <c r="V881" s="2" t="s">
        <v>12529</v>
      </c>
      <c r="W881" s="2"/>
      <c r="X881" s="2"/>
      <c r="Y881" s="2"/>
      <c r="Z881" s="27"/>
    </row>
    <row r="882" spans="1:26" s="1" customFormat="1">
      <c r="A882" s="17" t="s">
        <v>2746</v>
      </c>
      <c r="B882" s="17" t="s">
        <v>444</v>
      </c>
      <c r="C882" s="2" t="s">
        <v>8677</v>
      </c>
      <c r="D882" s="2" t="s">
        <v>10689</v>
      </c>
      <c r="E882" s="2" t="s">
        <v>485</v>
      </c>
      <c r="F882" s="2"/>
      <c r="G882" s="2" t="s">
        <v>47</v>
      </c>
      <c r="H882" s="2" t="s">
        <v>61</v>
      </c>
      <c r="I882" s="2"/>
      <c r="J882" s="2" t="s">
        <v>2747</v>
      </c>
      <c r="K882" s="2" t="s">
        <v>1500</v>
      </c>
      <c r="L882" s="2" t="s">
        <v>1272</v>
      </c>
      <c r="M882" s="2" t="s">
        <v>1359</v>
      </c>
      <c r="N882" s="2" t="s">
        <v>2748</v>
      </c>
      <c r="O882" s="2" t="s">
        <v>172</v>
      </c>
      <c r="P882" s="2"/>
      <c r="Q882" s="2"/>
      <c r="R882" s="2"/>
      <c r="S882" s="2" t="e">
        <f>_xlfn.XLOOKUP(A882,#REF!,#REF!)</f>
        <v>#REF!</v>
      </c>
      <c r="T882" s="2" t="s">
        <v>485</v>
      </c>
      <c r="U882" s="2" t="e">
        <f>_xlfn.XLOOKUP(A882,#REF!,#REF!)</f>
        <v>#REF!</v>
      </c>
      <c r="V882" s="2" t="s">
        <v>12529</v>
      </c>
      <c r="W882" s="2"/>
      <c r="X882" s="2" t="s">
        <v>366</v>
      </c>
      <c r="Y882" s="2" t="s">
        <v>37</v>
      </c>
      <c r="Z882" s="42"/>
    </row>
    <row r="883" spans="1:26">
      <c r="A883" s="17" t="s">
        <v>4698</v>
      </c>
      <c r="B883" s="17" t="s">
        <v>444</v>
      </c>
      <c r="C883" s="2" t="s">
        <v>8635</v>
      </c>
      <c r="D883" s="2" t="s">
        <v>11765</v>
      </c>
      <c r="E883" s="2" t="s">
        <v>1147</v>
      </c>
      <c r="F883" s="2"/>
      <c r="G883" s="2" t="s">
        <v>47</v>
      </c>
      <c r="H883" s="2" t="s">
        <v>61</v>
      </c>
      <c r="I883" s="2"/>
      <c r="J883" s="2" t="s">
        <v>4699</v>
      </c>
      <c r="K883" s="2" t="s">
        <v>1369</v>
      </c>
      <c r="L883" s="2" t="s">
        <v>1370</v>
      </c>
      <c r="M883" s="2" t="s">
        <v>366</v>
      </c>
      <c r="N883" s="2"/>
      <c r="O883" s="2" t="s">
        <v>77</v>
      </c>
      <c r="P883" s="2"/>
      <c r="Q883" s="2"/>
      <c r="R883" s="2"/>
      <c r="S883" s="2" t="e">
        <f>_xlfn.XLOOKUP(A883,#REF!,#REF!)</f>
        <v>#REF!</v>
      </c>
      <c r="T883" s="2" t="s">
        <v>1147</v>
      </c>
      <c r="U883" s="2" t="e">
        <f>_xlfn.XLOOKUP(A883,#REF!,#REF!)</f>
        <v>#REF!</v>
      </c>
      <c r="V883" s="2" t="s">
        <v>12529</v>
      </c>
      <c r="W883" s="2"/>
      <c r="X883" s="2" t="s">
        <v>758</v>
      </c>
      <c r="Y883" s="2"/>
      <c r="Z883" s="27"/>
    </row>
    <row r="884" spans="1:26">
      <c r="A884" s="17" t="s">
        <v>4193</v>
      </c>
      <c r="B884" s="17" t="s">
        <v>444</v>
      </c>
      <c r="C884" s="2">
        <v>26.144839000000001</v>
      </c>
      <c r="D884" s="2">
        <v>89.133435000000006</v>
      </c>
      <c r="E884" s="2" t="s">
        <v>485</v>
      </c>
      <c r="F884" s="2"/>
      <c r="G884" s="2" t="s">
        <v>47</v>
      </c>
      <c r="H884" s="2" t="s">
        <v>61</v>
      </c>
      <c r="I884" s="2"/>
      <c r="J884" s="2" t="s">
        <v>4194</v>
      </c>
      <c r="K884" s="2" t="s">
        <v>2158</v>
      </c>
      <c r="L884" s="2" t="s">
        <v>1272</v>
      </c>
      <c r="M884" s="2" t="s">
        <v>1359</v>
      </c>
      <c r="N884" s="2"/>
      <c r="O884" s="2" t="s">
        <v>33</v>
      </c>
      <c r="P884" s="2"/>
      <c r="Q884" s="2"/>
      <c r="R884" s="2"/>
      <c r="S884" s="2" t="e">
        <f>_xlfn.XLOOKUP(A884,#REF!,#REF!)</f>
        <v>#REF!</v>
      </c>
      <c r="T884" s="2" t="s">
        <v>485</v>
      </c>
      <c r="U884" s="2" t="e">
        <f>_xlfn.XLOOKUP(A884,#REF!,#REF!)</f>
        <v>#REF!</v>
      </c>
      <c r="V884" s="2" t="s">
        <v>12529</v>
      </c>
      <c r="W884" s="2"/>
      <c r="X884" s="2" t="s">
        <v>366</v>
      </c>
      <c r="Y884" s="2" t="s">
        <v>37</v>
      </c>
      <c r="Z884" s="27"/>
    </row>
    <row r="885" spans="1:26">
      <c r="A885" s="17" t="s">
        <v>7285</v>
      </c>
      <c r="B885" s="17" t="s">
        <v>444</v>
      </c>
      <c r="C885" s="2"/>
      <c r="D885" s="2"/>
      <c r="E885" s="2" t="s">
        <v>117</v>
      </c>
      <c r="F885" s="2"/>
      <c r="G885" s="2"/>
      <c r="H885" s="2" t="s">
        <v>30</v>
      </c>
      <c r="I885" s="2"/>
      <c r="J885" s="2" t="s">
        <v>7286</v>
      </c>
      <c r="K885" s="2"/>
      <c r="L885" s="2"/>
      <c r="M885" s="2"/>
      <c r="N885" s="2"/>
      <c r="O885" s="2" t="s">
        <v>364</v>
      </c>
      <c r="P885" s="2"/>
      <c r="Q885" s="2"/>
      <c r="R885" s="2"/>
      <c r="S885" s="2" t="e">
        <f>_xlfn.XLOOKUP(A885,#REF!,#REF!)</f>
        <v>#REF!</v>
      </c>
      <c r="T885" s="2" t="s">
        <v>117</v>
      </c>
      <c r="U885" s="2" t="e">
        <f>_xlfn.XLOOKUP(A885,#REF!,#REF!)</f>
        <v>#REF!</v>
      </c>
      <c r="V885" s="2" t="s">
        <v>12529</v>
      </c>
      <c r="W885" s="2"/>
      <c r="X885" s="2" t="s">
        <v>366</v>
      </c>
      <c r="Y885" s="2" t="s">
        <v>45</v>
      </c>
      <c r="Z885" s="27"/>
    </row>
    <row r="886" spans="1:26">
      <c r="A886" s="17" t="s">
        <v>4342</v>
      </c>
      <c r="B886" s="17" t="s">
        <v>565</v>
      </c>
      <c r="C886" s="2" t="s">
        <v>8628</v>
      </c>
      <c r="D886" s="2" t="s">
        <v>11673</v>
      </c>
      <c r="E886" s="2" t="s">
        <v>963</v>
      </c>
      <c r="F886" s="2"/>
      <c r="G886" s="2" t="s">
        <v>47</v>
      </c>
      <c r="H886" s="2" t="s">
        <v>61</v>
      </c>
      <c r="I886" s="2"/>
      <c r="J886" s="2" t="s">
        <v>4343</v>
      </c>
      <c r="K886" s="2" t="s">
        <v>1072</v>
      </c>
      <c r="L886" s="2" t="s">
        <v>966</v>
      </c>
      <c r="M886" s="2" t="s">
        <v>609</v>
      </c>
      <c r="N886" s="2"/>
      <c r="O886" s="2" t="s">
        <v>77</v>
      </c>
      <c r="P886" s="2"/>
      <c r="Q886" s="2"/>
      <c r="R886" s="2"/>
      <c r="S886" s="2" t="e">
        <f>_xlfn.XLOOKUP(A886,#REF!,#REF!)</f>
        <v>#REF!</v>
      </c>
      <c r="T886" s="2" t="s">
        <v>963</v>
      </c>
      <c r="U886" s="2" t="e">
        <f>_xlfn.XLOOKUP(A886,#REF!,#REF!)</f>
        <v>#REF!</v>
      </c>
      <c r="V886" s="2" t="s">
        <v>12529</v>
      </c>
      <c r="W886" s="2"/>
      <c r="X886" s="2" t="s">
        <v>634</v>
      </c>
      <c r="Y886" s="2" t="s">
        <v>37</v>
      </c>
      <c r="Z886" s="27"/>
    </row>
    <row r="887" spans="1:26">
      <c r="A887" s="17" t="s">
        <v>7186</v>
      </c>
      <c r="B887" s="17" t="s">
        <v>444</v>
      </c>
      <c r="C887" s="2" t="s">
        <v>8636</v>
      </c>
      <c r="D887" s="2" t="s">
        <v>11766</v>
      </c>
      <c r="E887" s="2" t="s">
        <v>1596</v>
      </c>
      <c r="F887" s="2"/>
      <c r="G887" s="2"/>
      <c r="H887" s="2" t="s">
        <v>61</v>
      </c>
      <c r="I887" s="2"/>
      <c r="J887" s="2" t="s">
        <v>7187</v>
      </c>
      <c r="K887" s="2"/>
      <c r="L887" s="2"/>
      <c r="M887" s="2"/>
      <c r="N887" s="2"/>
      <c r="O887" s="2" t="s">
        <v>77</v>
      </c>
      <c r="P887" s="2"/>
      <c r="Q887" s="2"/>
      <c r="R887" s="2"/>
      <c r="S887" s="2" t="e">
        <f>_xlfn.XLOOKUP(A887,#REF!,#REF!)</f>
        <v>#REF!</v>
      </c>
      <c r="T887" s="2" t="s">
        <v>1596</v>
      </c>
      <c r="U887" s="2" t="e">
        <f>_xlfn.XLOOKUP(A887,#REF!,#REF!)</f>
        <v>#REF!</v>
      </c>
      <c r="V887" s="2" t="s">
        <v>12529</v>
      </c>
      <c r="W887" s="2"/>
      <c r="X887" s="2" t="s">
        <v>758</v>
      </c>
      <c r="Y887" s="2" t="s">
        <v>45</v>
      </c>
      <c r="Z887" s="27"/>
    </row>
    <row r="888" spans="1:26">
      <c r="A888" s="17" t="s">
        <v>6764</v>
      </c>
      <c r="B888" s="17" t="s">
        <v>447</v>
      </c>
      <c r="C888" s="2" t="s">
        <v>8615</v>
      </c>
      <c r="D888" s="2" t="s">
        <v>11508</v>
      </c>
      <c r="E888" s="2" t="s">
        <v>594</v>
      </c>
      <c r="F888" s="2"/>
      <c r="G888" s="2"/>
      <c r="H888" s="2" t="s">
        <v>61</v>
      </c>
      <c r="I888" s="2"/>
      <c r="J888" s="2" t="s">
        <v>6765</v>
      </c>
      <c r="K888" s="2"/>
      <c r="L888" s="2"/>
      <c r="M888" s="2"/>
      <c r="N888" s="2"/>
      <c r="O888" s="2" t="s">
        <v>364</v>
      </c>
      <c r="P888" s="2"/>
      <c r="Q888" s="2"/>
      <c r="R888" s="2"/>
      <c r="S888" s="2" t="e">
        <f>_xlfn.XLOOKUP(A888,#REF!,#REF!)</f>
        <v>#REF!</v>
      </c>
      <c r="T888" s="2" t="s">
        <v>594</v>
      </c>
      <c r="U888" s="2" t="e">
        <f>_xlfn.XLOOKUP(A888,#REF!,#REF!)</f>
        <v>#REF!</v>
      </c>
      <c r="V888" s="2" t="s">
        <v>12529</v>
      </c>
      <c r="W888" s="2"/>
      <c r="X888" s="2" t="s">
        <v>447</v>
      </c>
      <c r="Y888" s="2" t="s">
        <v>45</v>
      </c>
      <c r="Z888" s="27"/>
    </row>
    <row r="889" spans="1:26">
      <c r="A889" s="17" t="s">
        <v>7752</v>
      </c>
      <c r="B889" s="17" t="s">
        <v>444</v>
      </c>
      <c r="C889" s="2" t="s">
        <v>9885</v>
      </c>
      <c r="D889" s="2" t="s">
        <v>11961</v>
      </c>
      <c r="E889" s="2" t="s">
        <v>594</v>
      </c>
      <c r="F889" s="2"/>
      <c r="G889" s="2"/>
      <c r="H889" s="2" t="s">
        <v>61</v>
      </c>
      <c r="I889" s="2"/>
      <c r="J889" s="2" t="s">
        <v>12140</v>
      </c>
      <c r="K889" s="2"/>
      <c r="L889" s="2"/>
      <c r="M889" s="2"/>
      <c r="N889" s="2"/>
      <c r="O889" s="2" t="s">
        <v>77</v>
      </c>
      <c r="P889" s="2"/>
      <c r="Q889" s="2"/>
      <c r="R889" s="2"/>
      <c r="S889" s="2" t="e">
        <f>_xlfn.XLOOKUP(A889,#REF!,#REF!)</f>
        <v>#REF!</v>
      </c>
      <c r="T889" s="2" t="s">
        <v>594</v>
      </c>
      <c r="U889" s="2" t="e">
        <f>_xlfn.XLOOKUP(A889,#REF!,#REF!)</f>
        <v>#REF!</v>
      </c>
      <c r="V889" s="2" t="s">
        <v>12529</v>
      </c>
      <c r="W889" s="2"/>
      <c r="X889" s="2" t="s">
        <v>466</v>
      </c>
      <c r="Y889" s="2"/>
      <c r="Z889" s="27"/>
    </row>
    <row r="890" spans="1:26">
      <c r="A890" s="17" t="s">
        <v>2675</v>
      </c>
      <c r="B890" s="17" t="s">
        <v>24</v>
      </c>
      <c r="C890" s="2" t="s">
        <v>8556</v>
      </c>
      <c r="D890" s="2" t="s">
        <v>10639</v>
      </c>
      <c r="E890" s="2" t="s">
        <v>29</v>
      </c>
      <c r="F890" s="2"/>
      <c r="G890" s="2"/>
      <c r="H890" s="2" t="s">
        <v>30</v>
      </c>
      <c r="I890" s="2"/>
      <c r="J890" s="2" t="s">
        <v>2676</v>
      </c>
      <c r="K890" s="2"/>
      <c r="L890" s="2" t="s">
        <v>24</v>
      </c>
      <c r="M890" s="2"/>
      <c r="N890" s="2" t="s">
        <v>2677</v>
      </c>
      <c r="O890" s="2" t="s">
        <v>33</v>
      </c>
      <c r="P890" s="2"/>
      <c r="Q890" s="2"/>
      <c r="R890" s="2"/>
      <c r="S890" s="2" t="e">
        <f>_xlfn.XLOOKUP(A890,#REF!,#REF!)</f>
        <v>#REF!</v>
      </c>
      <c r="T890" s="2" t="s">
        <v>29</v>
      </c>
      <c r="U890" s="2" t="e">
        <f>_xlfn.XLOOKUP(A890,#REF!,#REF!)</f>
        <v>#REF!</v>
      </c>
      <c r="V890" s="2" t="s">
        <v>12529</v>
      </c>
      <c r="W890" s="2"/>
      <c r="X890" s="2" t="s">
        <v>2678</v>
      </c>
      <c r="Y890" s="2"/>
      <c r="Z890" s="27"/>
    </row>
    <row r="891" spans="1:26">
      <c r="A891" s="17" t="s">
        <v>7615</v>
      </c>
      <c r="B891" s="17" t="s">
        <v>24</v>
      </c>
      <c r="C891" s="2" t="s">
        <v>8614</v>
      </c>
      <c r="D891" s="2" t="s">
        <v>11448</v>
      </c>
      <c r="E891" s="2" t="s">
        <v>29</v>
      </c>
      <c r="F891" s="2"/>
      <c r="G891" s="2"/>
      <c r="H891" s="2" t="s">
        <v>30</v>
      </c>
      <c r="I891" s="2"/>
      <c r="J891" s="2" t="s">
        <v>12057</v>
      </c>
      <c r="K891" s="2"/>
      <c r="L891" s="2"/>
      <c r="M891" s="2"/>
      <c r="N891" s="2" t="s">
        <v>7616</v>
      </c>
      <c r="O891" s="2" t="s">
        <v>33</v>
      </c>
      <c r="P891" s="2"/>
      <c r="Q891" s="2"/>
      <c r="R891" s="2"/>
      <c r="S891" s="2" t="e">
        <f>_xlfn.XLOOKUP(A891,#REF!,#REF!)</f>
        <v>#REF!</v>
      </c>
      <c r="T891" s="2" t="s">
        <v>29</v>
      </c>
      <c r="U891" s="2" t="e">
        <f>_xlfn.XLOOKUP(A891,#REF!,#REF!)</f>
        <v>#REF!</v>
      </c>
      <c r="V891" s="2" t="s">
        <v>12529</v>
      </c>
      <c r="W891" s="2"/>
      <c r="X891" s="2" t="s">
        <v>36</v>
      </c>
      <c r="Y891" s="2" t="s">
        <v>45</v>
      </c>
      <c r="Z891" s="27"/>
    </row>
    <row r="892" spans="1:26">
      <c r="A892" s="17" t="s">
        <v>7817</v>
      </c>
      <c r="B892" s="17" t="s">
        <v>24</v>
      </c>
      <c r="C892" s="2" t="s">
        <v>9922</v>
      </c>
      <c r="D892" s="2" t="s">
        <v>12000</v>
      </c>
      <c r="E892" s="2" t="s">
        <v>60</v>
      </c>
      <c r="F892" s="2"/>
      <c r="G892" s="2"/>
      <c r="H892" s="2" t="s">
        <v>30</v>
      </c>
      <c r="I892" s="2"/>
      <c r="J892" s="2" t="s">
        <v>12190</v>
      </c>
      <c r="K892" s="2"/>
      <c r="L892" s="2"/>
      <c r="M892" s="2"/>
      <c r="N892" s="2" t="s">
        <v>12342</v>
      </c>
      <c r="O892" s="2" t="s">
        <v>33</v>
      </c>
      <c r="P892" s="2"/>
      <c r="Q892" s="2"/>
      <c r="R892" s="2"/>
      <c r="S892" s="2" t="e">
        <f>_xlfn.XLOOKUP(A892,#REF!,#REF!)</f>
        <v>#REF!</v>
      </c>
      <c r="T892" s="2" t="s">
        <v>60</v>
      </c>
      <c r="U892" s="2" t="e">
        <f>_xlfn.XLOOKUP(A892,#REF!,#REF!)</f>
        <v>#REF!</v>
      </c>
      <c r="V892" s="2" t="s">
        <v>12529</v>
      </c>
      <c r="W892" s="2"/>
      <c r="X892" s="2" t="s">
        <v>2402</v>
      </c>
      <c r="Y892" s="2"/>
      <c r="Z892" s="27"/>
    </row>
    <row r="893" spans="1:26">
      <c r="A893" s="17" t="s">
        <v>7620</v>
      </c>
      <c r="B893" s="17" t="s">
        <v>24</v>
      </c>
      <c r="C893" s="2" t="s">
        <v>8662</v>
      </c>
      <c r="D893" s="2" t="s">
        <v>12006</v>
      </c>
      <c r="E893" s="2" t="s">
        <v>60</v>
      </c>
      <c r="F893" s="2"/>
      <c r="G893" s="2"/>
      <c r="H893" s="2" t="s">
        <v>30</v>
      </c>
      <c r="I893" s="2"/>
      <c r="J893" s="2" t="s">
        <v>12197</v>
      </c>
      <c r="K893" s="2"/>
      <c r="L893" s="2"/>
      <c r="M893" s="2"/>
      <c r="N893" s="2"/>
      <c r="O893" s="2" t="s">
        <v>77</v>
      </c>
      <c r="P893" s="2"/>
      <c r="Q893" s="2"/>
      <c r="R893" s="2"/>
      <c r="S893" s="2" t="e">
        <f>_xlfn.XLOOKUP(A893,#REF!,#REF!)</f>
        <v>#REF!</v>
      </c>
      <c r="T893" s="2" t="s">
        <v>60</v>
      </c>
      <c r="U893" s="2" t="e">
        <f>_xlfn.XLOOKUP(A893,#REF!,#REF!)</f>
        <v>#REF!</v>
      </c>
      <c r="V893" s="2" t="s">
        <v>12529</v>
      </c>
      <c r="W893" s="2"/>
      <c r="X893" s="2" t="s">
        <v>66</v>
      </c>
      <c r="Y893" s="2" t="s">
        <v>45</v>
      </c>
      <c r="Z893" s="27"/>
    </row>
    <row r="894" spans="1:26">
      <c r="A894" s="17" t="s">
        <v>2726</v>
      </c>
      <c r="B894" s="17" t="s">
        <v>24</v>
      </c>
      <c r="C894" s="2" t="s">
        <v>8672</v>
      </c>
      <c r="D894" s="2" t="s">
        <v>10684</v>
      </c>
      <c r="E894" s="2" t="s">
        <v>29</v>
      </c>
      <c r="F894" s="2"/>
      <c r="G894" s="2"/>
      <c r="H894" s="2" t="s">
        <v>30</v>
      </c>
      <c r="I894" s="2"/>
      <c r="J894" s="2" t="s">
        <v>2727</v>
      </c>
      <c r="K894" s="2"/>
      <c r="L894" s="2" t="s">
        <v>24</v>
      </c>
      <c r="M894" s="2"/>
      <c r="N894" s="2" t="s">
        <v>2728</v>
      </c>
      <c r="O894" s="2" t="s">
        <v>77</v>
      </c>
      <c r="P894" s="2" t="s">
        <v>115</v>
      </c>
      <c r="Q894" s="2"/>
      <c r="R894" s="2"/>
      <c r="S894" s="2" t="e">
        <f>_xlfn.XLOOKUP(A894,#REF!,#REF!)</f>
        <v>#REF!</v>
      </c>
      <c r="T894" s="2" t="s">
        <v>29</v>
      </c>
      <c r="U894" s="2" t="e">
        <f>_xlfn.XLOOKUP(A894,#REF!,#REF!)</f>
        <v>#REF!</v>
      </c>
      <c r="V894" s="2" t="s">
        <v>12529</v>
      </c>
      <c r="W894" s="2"/>
      <c r="X894" s="2" t="s">
        <v>72</v>
      </c>
      <c r="Y894" s="2" t="s">
        <v>37</v>
      </c>
      <c r="Z894" s="27"/>
    </row>
    <row r="895" spans="1:26">
      <c r="A895" s="17" t="s">
        <v>12353</v>
      </c>
      <c r="B895" s="17" t="s">
        <v>24</v>
      </c>
      <c r="C895" s="2"/>
      <c r="D895" s="2"/>
      <c r="E895" s="2"/>
      <c r="F895" s="2"/>
      <c r="G895" s="2"/>
      <c r="H895" s="2">
        <v>0</v>
      </c>
      <c r="I895" s="2"/>
      <c r="J895" s="2"/>
      <c r="K895" s="2"/>
      <c r="L895" s="2"/>
      <c r="M895" s="2"/>
      <c r="N895" s="23" t="s">
        <v>12378</v>
      </c>
      <c r="O895" s="2" t="s">
        <v>33</v>
      </c>
      <c r="P895" s="2"/>
      <c r="Q895" s="2"/>
      <c r="R895" s="2"/>
      <c r="S895" s="2" t="e">
        <f>_xlfn.XLOOKUP(A895,#REF!,#REF!)</f>
        <v>#REF!</v>
      </c>
      <c r="T895" s="23" t="s">
        <v>40</v>
      </c>
      <c r="U895" s="2" t="e">
        <f>_xlfn.XLOOKUP(A895,#REF!,#REF!)</f>
        <v>#REF!</v>
      </c>
      <c r="V895" s="2" t="s">
        <v>12529</v>
      </c>
      <c r="W895" s="2"/>
      <c r="X895" s="2"/>
      <c r="Y895" s="2"/>
      <c r="Z895" s="27"/>
    </row>
    <row r="896" spans="1:26">
      <c r="A896" s="17" t="s">
        <v>12356</v>
      </c>
      <c r="B896" s="17" t="s">
        <v>24</v>
      </c>
      <c r="C896" s="2"/>
      <c r="D896" s="2"/>
      <c r="E896" s="2"/>
      <c r="F896" s="2"/>
      <c r="G896" s="2"/>
      <c r="H896" s="2">
        <v>0</v>
      </c>
      <c r="I896" s="2"/>
      <c r="J896" s="2"/>
      <c r="K896" s="2"/>
      <c r="L896" s="2"/>
      <c r="M896" s="2"/>
      <c r="N896" s="23" t="s">
        <v>12379</v>
      </c>
      <c r="O896" s="2" t="s">
        <v>33</v>
      </c>
      <c r="P896" s="2"/>
      <c r="Q896" s="2"/>
      <c r="R896" s="2"/>
      <c r="S896" s="2" t="e">
        <f>_xlfn.XLOOKUP(A896,#REF!,#REF!)</f>
        <v>#REF!</v>
      </c>
      <c r="T896" s="23" t="s">
        <v>40</v>
      </c>
      <c r="U896" s="2" t="e">
        <f>_xlfn.XLOOKUP(A896,#REF!,#REF!)</f>
        <v>#REF!</v>
      </c>
      <c r="V896" s="2" t="s">
        <v>12529</v>
      </c>
      <c r="W896" s="2"/>
      <c r="X896" s="2"/>
      <c r="Y896" s="2"/>
      <c r="Z896" s="27"/>
    </row>
    <row r="897" spans="1:26">
      <c r="A897" s="17" t="s">
        <v>4964</v>
      </c>
      <c r="B897" s="17" t="s">
        <v>24</v>
      </c>
      <c r="C897" s="2" t="s">
        <v>8606</v>
      </c>
      <c r="D897" s="2" t="s">
        <v>11112</v>
      </c>
      <c r="E897" s="2" t="s">
        <v>29</v>
      </c>
      <c r="F897" s="2"/>
      <c r="G897" s="2" t="s">
        <v>47</v>
      </c>
      <c r="H897" s="2" t="s">
        <v>30</v>
      </c>
      <c r="I897" s="2"/>
      <c r="J897" s="2" t="s">
        <v>4965</v>
      </c>
      <c r="K897" s="2" t="s">
        <v>122</v>
      </c>
      <c r="L897" s="2" t="s">
        <v>24</v>
      </c>
      <c r="M897" s="2" t="s">
        <v>24</v>
      </c>
      <c r="N897" s="2" t="s">
        <v>4966</v>
      </c>
      <c r="O897" s="2" t="s">
        <v>33</v>
      </c>
      <c r="P897" s="2" t="s">
        <v>25</v>
      </c>
      <c r="Q897" s="2"/>
      <c r="R897" s="2"/>
      <c r="S897" s="2" t="e">
        <f>_xlfn.XLOOKUP(A897,#REF!,#REF!)</f>
        <v>#REF!</v>
      </c>
      <c r="T897" s="2" t="s">
        <v>29</v>
      </c>
      <c r="U897" s="2" t="e">
        <f>_xlfn.XLOOKUP(A897,#REF!,#REF!)</f>
        <v>#REF!</v>
      </c>
      <c r="V897" s="2" t="s">
        <v>12529</v>
      </c>
      <c r="W897" s="2"/>
      <c r="X897" s="2" t="s">
        <v>66</v>
      </c>
      <c r="Y897" s="2" t="s">
        <v>37</v>
      </c>
      <c r="Z897" s="27"/>
    </row>
    <row r="898" spans="1:26">
      <c r="A898" s="17" t="s">
        <v>12354</v>
      </c>
      <c r="B898" s="17" t="s">
        <v>24</v>
      </c>
      <c r="C898" s="2"/>
      <c r="D898" s="2"/>
      <c r="E898" s="2"/>
      <c r="F898" s="2"/>
      <c r="G898" s="2"/>
      <c r="H898" s="2">
        <v>0</v>
      </c>
      <c r="I898" s="2"/>
      <c r="J898" s="2" t="s">
        <v>12374</v>
      </c>
      <c r="K898" s="2"/>
      <c r="L898" s="2"/>
      <c r="M898" s="2"/>
      <c r="N898" s="2"/>
      <c r="O898" s="2" t="s">
        <v>77</v>
      </c>
      <c r="P898" s="2"/>
      <c r="Q898" s="2"/>
      <c r="R898" s="2"/>
      <c r="S898" s="2" t="e">
        <f>_xlfn.XLOOKUP(A898,#REF!,#REF!)</f>
        <v>#REF!</v>
      </c>
      <c r="T898" s="23" t="s">
        <v>29</v>
      </c>
      <c r="U898" s="2" t="e">
        <f>_xlfn.XLOOKUP(A898,#REF!,#REF!)</f>
        <v>#REF!</v>
      </c>
      <c r="V898" s="2" t="s">
        <v>12529</v>
      </c>
      <c r="W898" s="2"/>
      <c r="X898" s="2"/>
      <c r="Y898" s="2"/>
      <c r="Z898" s="27"/>
    </row>
    <row r="899" spans="1:26">
      <c r="A899" s="17" t="s">
        <v>6744</v>
      </c>
      <c r="B899" s="17" t="s">
        <v>24</v>
      </c>
      <c r="C899" s="2" t="s">
        <v>9594</v>
      </c>
      <c r="D899" s="2" t="s">
        <v>11628</v>
      </c>
      <c r="E899" s="2" t="s">
        <v>29</v>
      </c>
      <c r="F899" s="2"/>
      <c r="G899" s="2"/>
      <c r="H899" s="2" t="s">
        <v>30</v>
      </c>
      <c r="I899" s="2"/>
      <c r="J899" s="2" t="s">
        <v>6745</v>
      </c>
      <c r="K899" s="2" t="s">
        <v>287</v>
      </c>
      <c r="L899" s="2" t="s">
        <v>24</v>
      </c>
      <c r="M899" s="2" t="s">
        <v>24</v>
      </c>
      <c r="N899" s="2" t="s">
        <v>6746</v>
      </c>
      <c r="O899" s="2" t="s">
        <v>77</v>
      </c>
      <c r="P899" s="2"/>
      <c r="Q899" s="2"/>
      <c r="R899" s="2"/>
      <c r="S899" s="2" t="e">
        <f>_xlfn.XLOOKUP(A899,#REF!,#REF!)</f>
        <v>#REF!</v>
      </c>
      <c r="T899" s="2" t="s">
        <v>29</v>
      </c>
      <c r="U899" s="2" t="e">
        <f>_xlfn.XLOOKUP(A899,#REF!,#REF!)</f>
        <v>#REF!</v>
      </c>
      <c r="V899" s="2" t="s">
        <v>12529</v>
      </c>
      <c r="W899" s="2"/>
      <c r="X899" s="2" t="s">
        <v>36</v>
      </c>
      <c r="Y899" s="2"/>
      <c r="Z899" s="27"/>
    </row>
    <row r="900" spans="1:26">
      <c r="A900" s="17" t="s">
        <v>6262</v>
      </c>
      <c r="B900" s="17" t="s">
        <v>24</v>
      </c>
      <c r="C900" s="2" t="s">
        <v>9469</v>
      </c>
      <c r="D900" s="2" t="s">
        <v>11499</v>
      </c>
      <c r="E900" s="2" t="s">
        <v>29</v>
      </c>
      <c r="F900" s="2"/>
      <c r="G900" s="2"/>
      <c r="H900" s="2" t="s">
        <v>30</v>
      </c>
      <c r="I900" s="2"/>
      <c r="J900" s="2" t="s">
        <v>6263</v>
      </c>
      <c r="K900" s="2"/>
      <c r="L900" s="2" t="s">
        <v>24</v>
      </c>
      <c r="M900" s="2"/>
      <c r="N900" s="2" t="s">
        <v>6264</v>
      </c>
      <c r="O900" s="2" t="s">
        <v>77</v>
      </c>
      <c r="P900" s="2"/>
      <c r="Q900" s="2"/>
      <c r="R900" s="2"/>
      <c r="S900" s="2" t="e">
        <f>_xlfn.XLOOKUP(A900,#REF!,#REF!)</f>
        <v>#REF!</v>
      </c>
      <c r="T900" s="2" t="s">
        <v>29</v>
      </c>
      <c r="U900" s="2" t="e">
        <f>_xlfn.XLOOKUP(A900,#REF!,#REF!)</f>
        <v>#REF!</v>
      </c>
      <c r="V900" s="2" t="s">
        <v>12529</v>
      </c>
      <c r="W900" s="2"/>
      <c r="X900" s="2" t="s">
        <v>36</v>
      </c>
      <c r="Y900" s="2" t="s">
        <v>37</v>
      </c>
      <c r="Z900" s="27"/>
    </row>
    <row r="901" spans="1:26">
      <c r="A901" s="17" t="s">
        <v>4415</v>
      </c>
      <c r="B901" s="17" t="s">
        <v>471</v>
      </c>
      <c r="C901" s="2" t="s">
        <v>8649</v>
      </c>
      <c r="D901" s="2" t="s">
        <v>11878</v>
      </c>
      <c r="E901" s="2" t="s">
        <v>524</v>
      </c>
      <c r="F901" s="2"/>
      <c r="G901" s="2" t="s">
        <v>47</v>
      </c>
      <c r="H901" s="2" t="s">
        <v>61</v>
      </c>
      <c r="I901" s="2"/>
      <c r="J901" s="2" t="s">
        <v>4416</v>
      </c>
      <c r="K901" s="2"/>
      <c r="L901" s="2" t="s">
        <v>477</v>
      </c>
      <c r="M901" s="2" t="s">
        <v>476</v>
      </c>
      <c r="N901" s="2"/>
      <c r="O901" s="2" t="s">
        <v>77</v>
      </c>
      <c r="P901" s="2"/>
      <c r="Q901" s="2"/>
      <c r="R901" s="2"/>
      <c r="S901" s="2" t="e">
        <f>_xlfn.XLOOKUP(A901,#REF!,#REF!)</f>
        <v>#REF!</v>
      </c>
      <c r="T901" s="2" t="s">
        <v>524</v>
      </c>
      <c r="U901" s="2" t="e">
        <f>_xlfn.XLOOKUP(A901,#REF!,#REF!)</f>
        <v>#REF!</v>
      </c>
      <c r="V901" s="2" t="s">
        <v>12529</v>
      </c>
      <c r="W901" s="2"/>
      <c r="X901" s="2" t="s">
        <v>1665</v>
      </c>
      <c r="Y901" s="2" t="s">
        <v>37</v>
      </c>
      <c r="Z901" s="27"/>
    </row>
    <row r="902" spans="1:26">
      <c r="A902" s="17" t="s">
        <v>7150</v>
      </c>
      <c r="B902" s="17" t="s">
        <v>471</v>
      </c>
      <c r="C902" s="2"/>
      <c r="D902" s="2"/>
      <c r="E902" s="2" t="s">
        <v>524</v>
      </c>
      <c r="F902" s="2"/>
      <c r="G902" s="2"/>
      <c r="H902" s="2" t="s">
        <v>61</v>
      </c>
      <c r="I902" s="2"/>
      <c r="J902" s="2" t="s">
        <v>7151</v>
      </c>
      <c r="K902" s="2"/>
      <c r="L902" s="2"/>
      <c r="M902" s="2"/>
      <c r="N902" s="2"/>
      <c r="O902" s="2" t="s">
        <v>77</v>
      </c>
      <c r="P902" s="2"/>
      <c r="Q902" s="2"/>
      <c r="R902" s="2"/>
      <c r="S902" s="2" t="e">
        <f>_xlfn.XLOOKUP(A902,#REF!,#REF!)</f>
        <v>#REF!</v>
      </c>
      <c r="T902" s="2" t="s">
        <v>524</v>
      </c>
      <c r="U902" s="2" t="e">
        <f>_xlfn.XLOOKUP(A902,#REF!,#REF!)</f>
        <v>#REF!</v>
      </c>
      <c r="V902" s="2" t="s">
        <v>12529</v>
      </c>
      <c r="W902" s="2"/>
      <c r="X902" s="2" t="s">
        <v>477</v>
      </c>
      <c r="Y902" s="2" t="s">
        <v>45</v>
      </c>
      <c r="Z902" s="27"/>
    </row>
    <row r="903" spans="1:26">
      <c r="A903" s="17" t="s">
        <v>7095</v>
      </c>
      <c r="B903" s="17" t="s">
        <v>471</v>
      </c>
      <c r="C903" s="2"/>
      <c r="D903" s="2"/>
      <c r="E903" s="2" t="s">
        <v>622</v>
      </c>
      <c r="F903" s="2"/>
      <c r="G903" s="2"/>
      <c r="H903" s="2" t="s">
        <v>61</v>
      </c>
      <c r="I903" s="2"/>
      <c r="J903" s="2" t="s">
        <v>7096</v>
      </c>
      <c r="K903" s="2"/>
      <c r="L903" s="2"/>
      <c r="M903" s="2"/>
      <c r="N903" s="2"/>
      <c r="O903" s="2" t="s">
        <v>33</v>
      </c>
      <c r="P903" s="2"/>
      <c r="Q903" s="2"/>
      <c r="R903" s="2"/>
      <c r="S903" s="2" t="e">
        <f>_xlfn.XLOOKUP(A903,#REF!,#REF!)</f>
        <v>#REF!</v>
      </c>
      <c r="T903" s="2" t="s">
        <v>622</v>
      </c>
      <c r="U903" s="2" t="e">
        <f>_xlfn.XLOOKUP(A903,#REF!,#REF!)</f>
        <v>#REF!</v>
      </c>
      <c r="V903" s="2" t="s">
        <v>12529</v>
      </c>
      <c r="W903" s="2"/>
      <c r="X903" s="2" t="s">
        <v>511</v>
      </c>
      <c r="Y903" s="2" t="s">
        <v>45</v>
      </c>
      <c r="Z903" s="27"/>
    </row>
    <row r="904" spans="1:26">
      <c r="A904" s="17" t="s">
        <v>6300</v>
      </c>
      <c r="B904" s="17" t="s">
        <v>471</v>
      </c>
      <c r="C904" s="2" t="s">
        <v>8651</v>
      </c>
      <c r="D904" s="2" t="s">
        <v>11887</v>
      </c>
      <c r="E904" s="2" t="s">
        <v>1222</v>
      </c>
      <c r="F904" s="2"/>
      <c r="G904" s="2"/>
      <c r="H904" s="2" t="s">
        <v>61</v>
      </c>
      <c r="I904" s="2"/>
      <c r="J904" s="2" t="s">
        <v>6301</v>
      </c>
      <c r="K904" s="2"/>
      <c r="L904" s="2" t="s">
        <v>1225</v>
      </c>
      <c r="M904" s="2"/>
      <c r="N904" s="2" t="s">
        <v>6302</v>
      </c>
      <c r="O904" s="2" t="s">
        <v>77</v>
      </c>
      <c r="P904" s="2"/>
      <c r="Q904" s="2"/>
      <c r="R904" s="2"/>
      <c r="S904" s="2" t="e">
        <f>_xlfn.XLOOKUP(A904,#REF!,#REF!)</f>
        <v>#REF!</v>
      </c>
      <c r="T904" s="2" t="s">
        <v>1222</v>
      </c>
      <c r="U904" s="2" t="e">
        <f>_xlfn.XLOOKUP(A904,#REF!,#REF!)</f>
        <v>#REF!</v>
      </c>
      <c r="V904" s="2" t="s">
        <v>12529</v>
      </c>
      <c r="W904" s="2"/>
      <c r="X904" s="2" t="s">
        <v>575</v>
      </c>
      <c r="Y904" s="2" t="s">
        <v>37</v>
      </c>
      <c r="Z904" s="27"/>
    </row>
    <row r="905" spans="1:26">
      <c r="A905" s="17" t="s">
        <v>3932</v>
      </c>
      <c r="B905" s="17" t="s">
        <v>444</v>
      </c>
      <c r="C905" s="2" t="s">
        <v>8626</v>
      </c>
      <c r="D905" s="2" t="s">
        <v>11657</v>
      </c>
      <c r="E905" s="2" t="s">
        <v>485</v>
      </c>
      <c r="F905" s="2"/>
      <c r="G905" s="2" t="s">
        <v>47</v>
      </c>
      <c r="H905" s="2" t="s">
        <v>30</v>
      </c>
      <c r="I905" s="2"/>
      <c r="J905" s="2" t="s">
        <v>3933</v>
      </c>
      <c r="K905" s="2" t="s">
        <v>2158</v>
      </c>
      <c r="L905" s="2" t="s">
        <v>1272</v>
      </c>
      <c r="M905" s="2" t="s">
        <v>1359</v>
      </c>
      <c r="N905" s="2" t="s">
        <v>12307</v>
      </c>
      <c r="O905" s="2" t="s">
        <v>33</v>
      </c>
      <c r="P905" s="2"/>
      <c r="Q905" s="2"/>
      <c r="R905" s="2"/>
      <c r="S905" s="2" t="e">
        <f>_xlfn.XLOOKUP(A905,#REF!,#REF!)</f>
        <v>#REF!</v>
      </c>
      <c r="T905" s="2" t="s">
        <v>485</v>
      </c>
      <c r="U905" s="2" t="e">
        <f>_xlfn.XLOOKUP(A905,#REF!,#REF!)</f>
        <v>#REF!</v>
      </c>
      <c r="V905" s="2" t="s">
        <v>12529</v>
      </c>
      <c r="W905" s="2"/>
      <c r="X905" s="2" t="s">
        <v>366</v>
      </c>
      <c r="Y905" s="2"/>
      <c r="Z905" s="27"/>
    </row>
    <row r="906" spans="1:26">
      <c r="A906" s="17" t="s">
        <v>2766</v>
      </c>
      <c r="B906" s="17" t="s">
        <v>565</v>
      </c>
      <c r="C906" s="2" t="s">
        <v>8646</v>
      </c>
      <c r="D906" s="2" t="s">
        <v>11825</v>
      </c>
      <c r="E906" s="2" t="s">
        <v>963</v>
      </c>
      <c r="F906" s="2"/>
      <c r="G906" s="2"/>
      <c r="H906" s="2" t="s">
        <v>61</v>
      </c>
      <c r="I906" s="2"/>
      <c r="J906" s="2" t="s">
        <v>2767</v>
      </c>
      <c r="K906" s="2"/>
      <c r="L906" s="2"/>
      <c r="M906" s="2"/>
      <c r="N906" s="2"/>
      <c r="O906" s="2" t="s">
        <v>77</v>
      </c>
      <c r="P906" s="2"/>
      <c r="Q906" s="2"/>
      <c r="R906" s="2"/>
      <c r="S906" s="2" t="e">
        <f>_xlfn.XLOOKUP(A906,#REF!,#REF!)</f>
        <v>#REF!</v>
      </c>
      <c r="T906" s="2" t="s">
        <v>963</v>
      </c>
      <c r="U906" s="2" t="e">
        <f>_xlfn.XLOOKUP(A906,#REF!,#REF!)</f>
        <v>#REF!</v>
      </c>
      <c r="V906" s="2" t="s">
        <v>12529</v>
      </c>
      <c r="W906" s="2"/>
      <c r="X906" s="2" t="s">
        <v>634</v>
      </c>
      <c r="Y906" s="2" t="s">
        <v>45</v>
      </c>
      <c r="Z906" s="27"/>
    </row>
    <row r="907" spans="1:26">
      <c r="A907" s="17" t="s">
        <v>5562</v>
      </c>
      <c r="B907" s="17" t="s">
        <v>444</v>
      </c>
      <c r="C907" s="2" t="s">
        <v>8639</v>
      </c>
      <c r="D907" s="2" t="s">
        <v>11780</v>
      </c>
      <c r="E907" s="2" t="s">
        <v>463</v>
      </c>
      <c r="F907" s="2"/>
      <c r="G907" s="2"/>
      <c r="H907" s="2" t="s">
        <v>30</v>
      </c>
      <c r="I907" s="2"/>
      <c r="J907" s="2" t="s">
        <v>5563</v>
      </c>
      <c r="K907" s="2" t="s">
        <v>5564</v>
      </c>
      <c r="L907" s="2" t="s">
        <v>1417</v>
      </c>
      <c r="M907" s="2" t="s">
        <v>447</v>
      </c>
      <c r="N907" s="2"/>
      <c r="O907" s="2" t="s">
        <v>77</v>
      </c>
      <c r="P907" s="2"/>
      <c r="Q907" s="2"/>
      <c r="R907" s="2"/>
      <c r="S907" s="2" t="e">
        <f>_xlfn.XLOOKUP(A907,#REF!,#REF!)</f>
        <v>#REF!</v>
      </c>
      <c r="T907" s="2" t="s">
        <v>463</v>
      </c>
      <c r="U907" s="2" t="e">
        <f>_xlfn.XLOOKUP(A907,#REF!,#REF!)</f>
        <v>#REF!</v>
      </c>
      <c r="V907" s="2" t="s">
        <v>12529</v>
      </c>
      <c r="W907" s="2"/>
      <c r="X907" s="2" t="s">
        <v>2615</v>
      </c>
      <c r="Y907" s="2"/>
      <c r="Z907" s="27"/>
    </row>
    <row r="908" spans="1:26">
      <c r="A908" s="17" t="s">
        <v>7319</v>
      </c>
      <c r="B908" s="17" t="s">
        <v>444</v>
      </c>
      <c r="C908" s="2" t="s">
        <v>8648</v>
      </c>
      <c r="D908" s="2" t="s">
        <v>11863</v>
      </c>
      <c r="E908" s="2" t="s">
        <v>1147</v>
      </c>
      <c r="F908" s="2"/>
      <c r="G908" s="2"/>
      <c r="H908" s="2" t="s">
        <v>61</v>
      </c>
      <c r="I908" s="2"/>
      <c r="J908" s="2" t="s">
        <v>7320</v>
      </c>
      <c r="K908" s="2"/>
      <c r="L908" s="2"/>
      <c r="M908" s="2"/>
      <c r="N908" s="2"/>
      <c r="O908" s="2" t="s">
        <v>77</v>
      </c>
      <c r="P908" s="2"/>
      <c r="Q908" s="2"/>
      <c r="R908" s="2"/>
      <c r="S908" s="2" t="e">
        <f>_xlfn.XLOOKUP(A908,#REF!,#REF!)</f>
        <v>#REF!</v>
      </c>
      <c r="T908" s="2" t="s">
        <v>1147</v>
      </c>
      <c r="U908" s="2" t="e">
        <f>_xlfn.XLOOKUP(A908,#REF!,#REF!)</f>
        <v>#REF!</v>
      </c>
      <c r="V908" s="2" t="s">
        <v>12529</v>
      </c>
      <c r="W908" s="2"/>
      <c r="X908" s="2" t="s">
        <v>758</v>
      </c>
      <c r="Y908" s="2" t="s">
        <v>45</v>
      </c>
      <c r="Z908" s="27"/>
    </row>
    <row r="909" spans="1:26">
      <c r="A909" s="17" t="s">
        <v>6824</v>
      </c>
      <c r="B909" s="17" t="s">
        <v>447</v>
      </c>
      <c r="C909" s="2"/>
      <c r="D909" s="2"/>
      <c r="E909" s="2" t="s">
        <v>755</v>
      </c>
      <c r="F909" s="2"/>
      <c r="G909" s="2"/>
      <c r="H909" s="2" t="s">
        <v>61</v>
      </c>
      <c r="I909" s="2"/>
      <c r="J909" s="2" t="s">
        <v>6825</v>
      </c>
      <c r="K909" s="2"/>
      <c r="L909" s="2"/>
      <c r="M909" s="2"/>
      <c r="N909" s="2" t="s">
        <v>28</v>
      </c>
      <c r="O909" s="2" t="s">
        <v>33</v>
      </c>
      <c r="P909" s="2"/>
      <c r="Q909" s="2"/>
      <c r="R909" s="2"/>
      <c r="S909" s="2" t="e">
        <f>_xlfn.XLOOKUP(A909,#REF!,#REF!)</f>
        <v>#REF!</v>
      </c>
      <c r="T909" s="2" t="s">
        <v>755</v>
      </c>
      <c r="U909" s="2" t="e">
        <f>_xlfn.XLOOKUP(A909,#REF!,#REF!)</f>
        <v>#REF!</v>
      </c>
      <c r="V909" s="2" t="s">
        <v>12529</v>
      </c>
      <c r="W909" s="2"/>
      <c r="X909" s="2" t="s">
        <v>758</v>
      </c>
      <c r="Y909" s="2" t="s">
        <v>45</v>
      </c>
      <c r="Z909" s="27"/>
    </row>
    <row r="910" spans="1:26">
      <c r="A910" s="17" t="s">
        <v>7246</v>
      </c>
      <c r="B910" s="17" t="s">
        <v>444</v>
      </c>
      <c r="C910" s="2" t="s">
        <v>8624</v>
      </c>
      <c r="D910" s="2" t="s">
        <v>11654</v>
      </c>
      <c r="E910" s="2" t="s">
        <v>755</v>
      </c>
      <c r="F910" s="2"/>
      <c r="G910" s="2"/>
      <c r="H910" s="2" t="s">
        <v>61</v>
      </c>
      <c r="I910" s="2"/>
      <c r="J910" s="2" t="s">
        <v>7247</v>
      </c>
      <c r="K910" s="2"/>
      <c r="L910" s="2"/>
      <c r="M910" s="2"/>
      <c r="N910" s="2"/>
      <c r="O910" s="2" t="s">
        <v>364</v>
      </c>
      <c r="P910" s="2"/>
      <c r="Q910" s="2"/>
      <c r="R910" s="2"/>
      <c r="S910" s="2" t="e">
        <f>_xlfn.XLOOKUP(A910,#REF!,#REF!)</f>
        <v>#REF!</v>
      </c>
      <c r="T910" s="2" t="s">
        <v>755</v>
      </c>
      <c r="U910" s="2" t="e">
        <f>_xlfn.XLOOKUP(A910,#REF!,#REF!)</f>
        <v>#REF!</v>
      </c>
      <c r="V910" s="2" t="s">
        <v>12529</v>
      </c>
      <c r="W910" s="2"/>
      <c r="X910" s="2" t="s">
        <v>758</v>
      </c>
      <c r="Y910" s="2" t="s">
        <v>45</v>
      </c>
      <c r="Z910" s="27"/>
    </row>
    <row r="911" spans="1:26">
      <c r="A911" s="17" t="s">
        <v>7166</v>
      </c>
      <c r="B911" s="17" t="s">
        <v>444</v>
      </c>
      <c r="C911" s="2" t="s">
        <v>8623</v>
      </c>
      <c r="D911" s="2" t="s">
        <v>11652</v>
      </c>
      <c r="E911" s="2" t="s">
        <v>1147</v>
      </c>
      <c r="F911" s="2"/>
      <c r="G911" s="2"/>
      <c r="H911" s="2" t="s">
        <v>30</v>
      </c>
      <c r="I911" s="2"/>
      <c r="J911" s="2" t="s">
        <v>7167</v>
      </c>
      <c r="K911" s="2"/>
      <c r="L911" s="2"/>
      <c r="M911" s="2"/>
      <c r="N911" s="2"/>
      <c r="O911" s="2" t="s">
        <v>364</v>
      </c>
      <c r="P911" s="2"/>
      <c r="Q911" s="2"/>
      <c r="R911" s="2"/>
      <c r="S911" s="2" t="e">
        <f>_xlfn.XLOOKUP(A911,#REF!,#REF!)</f>
        <v>#REF!</v>
      </c>
      <c r="T911" s="2" t="s">
        <v>1147</v>
      </c>
      <c r="U911" s="2" t="e">
        <f>_xlfn.XLOOKUP(A911,#REF!,#REF!)</f>
        <v>#REF!</v>
      </c>
      <c r="V911" s="2" t="s">
        <v>12529</v>
      </c>
      <c r="W911" s="2"/>
      <c r="X911" s="2" t="s">
        <v>758</v>
      </c>
      <c r="Y911" s="2" t="s">
        <v>37</v>
      </c>
      <c r="Z911" s="27"/>
    </row>
    <row r="912" spans="1:26">
      <c r="A912" s="17" t="s">
        <v>6546</v>
      </c>
      <c r="B912" s="17" t="s">
        <v>444</v>
      </c>
      <c r="C912" s="2" t="s">
        <v>8595</v>
      </c>
      <c r="D912" s="2" t="s">
        <v>10694</v>
      </c>
      <c r="E912" s="2" t="s">
        <v>1641</v>
      </c>
      <c r="F912" s="2"/>
      <c r="G912" s="2"/>
      <c r="H912" s="2" t="s">
        <v>61</v>
      </c>
      <c r="I912" s="2"/>
      <c r="J912" s="2" t="s">
        <v>6547</v>
      </c>
      <c r="K912" s="2"/>
      <c r="L912" s="2" t="e">
        <v>#N/A</v>
      </c>
      <c r="M912" s="2"/>
      <c r="N912" s="2" t="s">
        <v>6548</v>
      </c>
      <c r="O912" s="2" t="s">
        <v>33</v>
      </c>
      <c r="P912" s="2"/>
      <c r="Q912" s="2"/>
      <c r="R912" s="2"/>
      <c r="S912" s="2" t="e">
        <f>_xlfn.XLOOKUP(A912,#REF!,#REF!)</f>
        <v>#REF!</v>
      </c>
      <c r="T912" s="2" t="s">
        <v>1641</v>
      </c>
      <c r="U912" s="2" t="e">
        <f>_xlfn.XLOOKUP(A912,#REF!,#REF!)</f>
        <v>#REF!</v>
      </c>
      <c r="V912" s="2" t="s">
        <v>12529</v>
      </c>
      <c r="W912" s="2"/>
      <c r="X912" s="2">
        <v>0</v>
      </c>
      <c r="Y912" s="2"/>
      <c r="Z912" s="27"/>
    </row>
    <row r="913" spans="1:26">
      <c r="A913" s="17" t="s">
        <v>7372</v>
      </c>
      <c r="B913" s="17" t="s">
        <v>444</v>
      </c>
      <c r="C913" s="2"/>
      <c r="D913" s="2"/>
      <c r="E913" s="2" t="s">
        <v>683</v>
      </c>
      <c r="F913" s="2"/>
      <c r="G913" s="2"/>
      <c r="H913" s="2" t="s">
        <v>61</v>
      </c>
      <c r="I913" s="2"/>
      <c r="J913" s="2" t="s">
        <v>12367</v>
      </c>
      <c r="K913" s="2"/>
      <c r="L913" s="2"/>
      <c r="M913" s="2"/>
      <c r="N913" s="2"/>
      <c r="O913" s="2" t="s">
        <v>33</v>
      </c>
      <c r="P913" s="2"/>
      <c r="Q913" s="2"/>
      <c r="R913" s="2"/>
      <c r="S913" s="2" t="e">
        <f>_xlfn.XLOOKUP(A913,#REF!,#REF!)</f>
        <v>#REF!</v>
      </c>
      <c r="T913" s="2" t="s">
        <v>683</v>
      </c>
      <c r="U913" s="2" t="e">
        <f>_xlfn.XLOOKUP(A913,#REF!,#REF!)</f>
        <v>#REF!</v>
      </c>
      <c r="V913" s="2" t="s">
        <v>12529</v>
      </c>
      <c r="W913" s="2"/>
      <c r="X913" s="2" t="s">
        <v>466</v>
      </c>
      <c r="Y913" s="2" t="s">
        <v>45</v>
      </c>
      <c r="Z913" s="27"/>
    </row>
    <row r="914" spans="1:26">
      <c r="A914" s="17" t="s">
        <v>6290</v>
      </c>
      <c r="B914" s="17" t="s">
        <v>632</v>
      </c>
      <c r="C914" s="2" t="s">
        <v>9476</v>
      </c>
      <c r="D914" s="2" t="s">
        <v>11506</v>
      </c>
      <c r="E914" s="2" t="s">
        <v>628</v>
      </c>
      <c r="F914" s="2"/>
      <c r="G914" s="2"/>
      <c r="H914" s="2" t="s">
        <v>61</v>
      </c>
      <c r="I914" s="2"/>
      <c r="J914" s="2" t="s">
        <v>4484</v>
      </c>
      <c r="K914" s="2"/>
      <c r="L914" s="2" t="s">
        <v>631</v>
      </c>
      <c r="M914" s="2"/>
      <c r="N914" s="2" t="s">
        <v>6291</v>
      </c>
      <c r="O914" s="2" t="s">
        <v>33</v>
      </c>
      <c r="P914" s="2"/>
      <c r="Q914" s="2"/>
      <c r="R914" s="2"/>
      <c r="S914" s="2" t="e">
        <f>_xlfn.XLOOKUP(A914,#REF!,#REF!)</f>
        <v>#REF!</v>
      </c>
      <c r="T914" s="2" t="s">
        <v>628</v>
      </c>
      <c r="U914" s="2" t="e">
        <f>_xlfn.XLOOKUP(A914,#REF!,#REF!)</f>
        <v>#REF!</v>
      </c>
      <c r="V914" s="2" t="s">
        <v>12529</v>
      </c>
      <c r="W914" s="2"/>
      <c r="X914" s="2" t="s">
        <v>661</v>
      </c>
      <c r="Y914" s="2"/>
      <c r="Z914" s="27"/>
    </row>
    <row r="915" spans="1:26">
      <c r="A915" s="17" t="s">
        <v>6776</v>
      </c>
      <c r="B915" s="17" t="s">
        <v>447</v>
      </c>
      <c r="C915" s="2"/>
      <c r="D915" s="2"/>
      <c r="E915" s="2" t="s">
        <v>463</v>
      </c>
      <c r="F915" s="2"/>
      <c r="G915" s="2"/>
      <c r="H915" s="2" t="s">
        <v>61</v>
      </c>
      <c r="I915" s="2"/>
      <c r="J915" s="2" t="s">
        <v>6777</v>
      </c>
      <c r="K915" s="2"/>
      <c r="L915" s="2"/>
      <c r="M915" s="2"/>
      <c r="N915" s="2"/>
      <c r="O915" s="2" t="s">
        <v>33</v>
      </c>
      <c r="P915" s="2"/>
      <c r="Q915" s="2"/>
      <c r="R915" s="2"/>
      <c r="S915" s="2" t="e">
        <f>_xlfn.XLOOKUP(A915,#REF!,#REF!)</f>
        <v>#REF!</v>
      </c>
      <c r="T915" s="2" t="s">
        <v>463</v>
      </c>
      <c r="U915" s="2" t="e">
        <f>_xlfn.XLOOKUP(A915,#REF!,#REF!)</f>
        <v>#REF!</v>
      </c>
      <c r="V915" s="2" t="s">
        <v>12529</v>
      </c>
      <c r="W915" s="2"/>
      <c r="X915" s="2" t="s">
        <v>466</v>
      </c>
      <c r="Y915" s="2" t="s">
        <v>45</v>
      </c>
      <c r="Z915" s="27"/>
    </row>
    <row r="916" spans="1:26">
      <c r="A916" s="29" t="s">
        <v>3574</v>
      </c>
      <c r="B916" s="17" t="s">
        <v>24</v>
      </c>
      <c r="C916" s="2" t="s">
        <v>8656</v>
      </c>
      <c r="D916" s="2" t="s">
        <v>11939</v>
      </c>
      <c r="E916" s="2" t="s">
        <v>29</v>
      </c>
      <c r="F916" s="2"/>
      <c r="G916" s="2"/>
      <c r="H916" s="2" t="s">
        <v>30</v>
      </c>
      <c r="I916" s="2"/>
      <c r="J916" s="2" t="s">
        <v>12117</v>
      </c>
      <c r="K916" s="2"/>
      <c r="L916" s="2" t="s">
        <v>24</v>
      </c>
      <c r="M916" s="2"/>
      <c r="N916" s="2"/>
      <c r="O916" s="2" t="s">
        <v>364</v>
      </c>
      <c r="P916" s="2"/>
      <c r="Q916" s="2"/>
      <c r="R916" s="2"/>
      <c r="S916" s="2" t="e">
        <f>_xlfn.XLOOKUP(A916,#REF!,#REF!)</f>
        <v>#REF!</v>
      </c>
      <c r="T916" s="2" t="s">
        <v>29</v>
      </c>
      <c r="U916" s="2" t="e">
        <f>_xlfn.XLOOKUP(A916,#REF!,#REF!)</f>
        <v>#REF!</v>
      </c>
      <c r="V916" s="2" t="s">
        <v>12529</v>
      </c>
      <c r="W916" s="2"/>
      <c r="X916" s="2" t="s">
        <v>66</v>
      </c>
      <c r="Y916" s="2"/>
      <c r="Z916" s="27"/>
    </row>
    <row r="917" spans="1:26">
      <c r="A917" s="2" t="s">
        <v>12375</v>
      </c>
      <c r="B917" s="2" t="s">
        <v>471</v>
      </c>
      <c r="C917" s="2">
        <v>23.144269000000001</v>
      </c>
      <c r="D917" s="2">
        <v>89.460881000000001</v>
      </c>
      <c r="E917" s="2"/>
      <c r="F917" s="2"/>
      <c r="G917" s="2"/>
      <c r="H917" s="2"/>
      <c r="I917" s="2"/>
      <c r="J917" s="2"/>
      <c r="K917" s="2"/>
      <c r="L917" s="2"/>
      <c r="M917" s="2"/>
      <c r="N917" s="23" t="s">
        <v>12380</v>
      </c>
      <c r="O917" s="2" t="s">
        <v>33</v>
      </c>
      <c r="P917" s="2"/>
      <c r="Q917" s="2"/>
      <c r="R917" s="2"/>
      <c r="S917" s="2" t="e">
        <f>_xlfn.XLOOKUP(A917,#REF!,#REF!)</f>
        <v>#REF!</v>
      </c>
      <c r="T917" s="2"/>
      <c r="U917" s="2" t="e">
        <f>_xlfn.XLOOKUP(A917,#REF!,#REF!)</f>
        <v>#REF!</v>
      </c>
      <c r="V917" s="2" t="s">
        <v>12529</v>
      </c>
      <c r="W917" s="2"/>
      <c r="X917" s="2"/>
      <c r="Y917" s="2"/>
      <c r="Z917" s="27"/>
    </row>
    <row r="918" spans="1:26">
      <c r="A918" s="17" t="s">
        <v>7148</v>
      </c>
      <c r="B918" s="2" t="s">
        <v>471</v>
      </c>
      <c r="C918" s="2" t="s">
        <v>9694</v>
      </c>
      <c r="D918" s="2" t="s">
        <v>11739</v>
      </c>
      <c r="E918" s="2" t="s">
        <v>919</v>
      </c>
      <c r="F918" s="2"/>
      <c r="G918" s="2"/>
      <c r="H918" s="2" t="s">
        <v>30</v>
      </c>
      <c r="I918" s="2"/>
      <c r="J918" s="2" t="s">
        <v>7149</v>
      </c>
      <c r="K918" s="2"/>
      <c r="L918" s="2"/>
      <c r="M918" s="2"/>
      <c r="N918" s="2"/>
      <c r="O918" s="2" t="s">
        <v>364</v>
      </c>
      <c r="P918" s="2"/>
      <c r="Q918" s="2"/>
      <c r="R918" s="2"/>
      <c r="S918" s="2" t="e">
        <f>_xlfn.XLOOKUP(A918,#REF!,#REF!)</f>
        <v>#REF!</v>
      </c>
      <c r="T918" s="2" t="s">
        <v>919</v>
      </c>
      <c r="U918" s="2" t="e">
        <f>_xlfn.XLOOKUP(A918,#REF!,#REF!)</f>
        <v>#REF!</v>
      </c>
      <c r="V918" s="2" t="s">
        <v>12529</v>
      </c>
      <c r="W918" s="2"/>
      <c r="X918" s="2" t="s">
        <v>476</v>
      </c>
      <c r="Y918" s="2" t="s">
        <v>45</v>
      </c>
      <c r="Z918" s="27"/>
    </row>
    <row r="919" spans="1:26">
      <c r="A919" s="2" t="s">
        <v>12376</v>
      </c>
      <c r="B919" s="2" t="s">
        <v>471</v>
      </c>
      <c r="C919" s="2">
        <v>23.180544999999999</v>
      </c>
      <c r="D919" s="2">
        <v>89.655769000000006</v>
      </c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 t="s">
        <v>364</v>
      </c>
      <c r="P919" s="2"/>
      <c r="Q919" s="2"/>
      <c r="R919" s="2"/>
      <c r="S919" s="2" t="e">
        <f>_xlfn.XLOOKUP(A919,#REF!,#REF!)</f>
        <v>#REF!</v>
      </c>
      <c r="T919" s="2"/>
      <c r="U919" s="2" t="e">
        <f>_xlfn.XLOOKUP(A919,#REF!,#REF!)</f>
        <v>#REF!</v>
      </c>
      <c r="V919" s="2" t="s">
        <v>12529</v>
      </c>
      <c r="W919" s="2"/>
      <c r="X919" s="2"/>
      <c r="Y919" s="2"/>
      <c r="Z919" s="27"/>
    </row>
    <row r="920" spans="1:26">
      <c r="A920" s="30" t="s">
        <v>5744</v>
      </c>
      <c r="B920" s="17" t="s">
        <v>24</v>
      </c>
      <c r="C920" s="2" t="s">
        <v>9329</v>
      </c>
      <c r="D920" s="2" t="s">
        <v>11357</v>
      </c>
      <c r="E920" s="2" t="s">
        <v>85</v>
      </c>
      <c r="F920" s="2"/>
      <c r="G920" s="2"/>
      <c r="H920" s="2" t="s">
        <v>61</v>
      </c>
      <c r="I920" s="2"/>
      <c r="J920" s="2" t="s">
        <v>5745</v>
      </c>
      <c r="K920" s="2" t="s">
        <v>3331</v>
      </c>
      <c r="L920" s="2" t="s">
        <v>87</v>
      </c>
      <c r="M920" s="2" t="s">
        <v>24</v>
      </c>
      <c r="N920" s="2" t="s">
        <v>5746</v>
      </c>
      <c r="O920" s="2" t="s">
        <v>33</v>
      </c>
      <c r="P920" s="2"/>
      <c r="Q920" s="2"/>
      <c r="R920" s="2"/>
      <c r="S920" s="2" t="e">
        <f>_xlfn.XLOOKUP(A920,#REF!,#REF!)</f>
        <v>#REF!</v>
      </c>
      <c r="T920" s="2" t="s">
        <v>85</v>
      </c>
      <c r="U920" s="2" t="e">
        <f>_xlfn.XLOOKUP(A920,#REF!,#REF!)</f>
        <v>#REF!</v>
      </c>
      <c r="V920" s="2" t="s">
        <v>12530</v>
      </c>
      <c r="W920" s="2"/>
      <c r="X920" s="2" t="s">
        <v>408</v>
      </c>
      <c r="Y920" s="2"/>
      <c r="Z920" s="27"/>
    </row>
    <row r="921" spans="1:26">
      <c r="A921" s="21" t="s">
        <v>5711</v>
      </c>
      <c r="B921" s="17" t="s">
        <v>24</v>
      </c>
      <c r="C921" s="2" t="s">
        <v>8611</v>
      </c>
      <c r="D921" s="2" t="s">
        <v>11345</v>
      </c>
      <c r="E921" s="2" t="s">
        <v>29</v>
      </c>
      <c r="F921" s="2"/>
      <c r="G921" s="2"/>
      <c r="H921" s="2" t="s">
        <v>30</v>
      </c>
      <c r="I921" s="2"/>
      <c r="J921" s="2" t="s">
        <v>5712</v>
      </c>
      <c r="K921" s="2" t="s">
        <v>226</v>
      </c>
      <c r="L921" s="2" t="s">
        <v>24</v>
      </c>
      <c r="M921" s="2" t="s">
        <v>24</v>
      </c>
      <c r="N921" s="2" t="s">
        <v>5713</v>
      </c>
      <c r="O921" s="2" t="s">
        <v>33</v>
      </c>
      <c r="P921" s="2"/>
      <c r="Q921" s="2"/>
      <c r="R921" s="2"/>
      <c r="S921" s="2" t="e">
        <f>_xlfn.XLOOKUP(A921,#REF!,#REF!)</f>
        <v>#REF!</v>
      </c>
      <c r="T921" s="2" t="s">
        <v>29</v>
      </c>
      <c r="U921" s="2" t="e">
        <f>_xlfn.XLOOKUP(A921,#REF!,#REF!)</f>
        <v>#REF!</v>
      </c>
      <c r="V921" s="2" t="s">
        <v>12530</v>
      </c>
      <c r="W921" s="2"/>
      <c r="X921" s="2" t="s">
        <v>36</v>
      </c>
      <c r="Y921" s="2" t="s">
        <v>37</v>
      </c>
      <c r="Z921" s="27"/>
    </row>
    <row r="922" spans="1:26">
      <c r="A922" s="2" t="s">
        <v>7212</v>
      </c>
      <c r="B922" s="2" t="s">
        <v>444</v>
      </c>
      <c r="C922" s="2" t="s">
        <v>9711</v>
      </c>
      <c r="D922" s="2" t="s">
        <v>11761</v>
      </c>
      <c r="E922" s="2" t="s">
        <v>755</v>
      </c>
      <c r="F922" s="2"/>
      <c r="G922" s="2"/>
      <c r="H922" s="2" t="s">
        <v>61</v>
      </c>
      <c r="I922" s="2"/>
      <c r="J922" s="2" t="s">
        <v>7213</v>
      </c>
      <c r="K922" s="2"/>
      <c r="L922" s="2"/>
      <c r="M922" s="2"/>
      <c r="N922" s="2"/>
      <c r="O922" s="2" t="s">
        <v>33</v>
      </c>
      <c r="P922" s="2"/>
      <c r="Q922" s="2"/>
      <c r="R922" s="2"/>
      <c r="S922" s="2" t="e">
        <f>_xlfn.XLOOKUP(A922,#REF!,#REF!)</f>
        <v>#REF!</v>
      </c>
      <c r="T922" s="2" t="s">
        <v>755</v>
      </c>
      <c r="U922" s="2" t="e">
        <f>_xlfn.XLOOKUP(A922,#REF!,#REF!)</f>
        <v>#REF!</v>
      </c>
      <c r="V922" s="2" t="s">
        <v>12530</v>
      </c>
      <c r="W922" s="2"/>
      <c r="X922" s="2" t="s">
        <v>758</v>
      </c>
      <c r="Y922" s="2" t="s">
        <v>45</v>
      </c>
      <c r="Z922" s="27"/>
    </row>
    <row r="923" spans="1:26">
      <c r="A923" s="21" t="s">
        <v>12377</v>
      </c>
      <c r="B923" s="17" t="s">
        <v>24</v>
      </c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 t="s">
        <v>33</v>
      </c>
      <c r="P923" s="2"/>
      <c r="Q923" s="2"/>
      <c r="R923" s="2"/>
      <c r="S923" s="2" t="e">
        <f>_xlfn.XLOOKUP(A923,#REF!,#REF!)</f>
        <v>#REF!</v>
      </c>
      <c r="T923" s="2" t="s">
        <v>29</v>
      </c>
      <c r="U923" s="2" t="e">
        <f>_xlfn.XLOOKUP(A923,#REF!,#REF!)</f>
        <v>#REF!</v>
      </c>
      <c r="V923" s="2" t="s">
        <v>12530</v>
      </c>
      <c r="W923" s="2"/>
      <c r="X923" s="2"/>
      <c r="Y923" s="2"/>
      <c r="Z923" s="27"/>
    </row>
    <row r="924" spans="1:26">
      <c r="A924" s="2" t="s">
        <v>6835</v>
      </c>
      <c r="B924" s="2" t="s">
        <v>447</v>
      </c>
      <c r="C924" s="2"/>
      <c r="D924" s="2"/>
      <c r="E924" s="2" t="s">
        <v>450</v>
      </c>
      <c r="F924" s="2"/>
      <c r="G924" s="2"/>
      <c r="H924" s="2" t="s">
        <v>61</v>
      </c>
      <c r="I924" s="2"/>
      <c r="J924" s="2" t="s">
        <v>6836</v>
      </c>
      <c r="K924" s="2"/>
      <c r="L924" s="2"/>
      <c r="M924" s="2"/>
      <c r="N924" s="2" t="s">
        <v>28</v>
      </c>
      <c r="O924" s="2" t="s">
        <v>33</v>
      </c>
      <c r="P924" s="2"/>
      <c r="Q924" s="2"/>
      <c r="R924" s="2"/>
      <c r="S924" s="2" t="e">
        <f>_xlfn.XLOOKUP(A924,#REF!,#REF!)</f>
        <v>#REF!</v>
      </c>
      <c r="T924" s="2" t="s">
        <v>450</v>
      </c>
      <c r="U924" s="2" t="e">
        <f>_xlfn.XLOOKUP(A924,#REF!,#REF!)</f>
        <v>#REF!</v>
      </c>
      <c r="V924" s="2" t="s">
        <v>12530</v>
      </c>
      <c r="W924" s="2"/>
      <c r="X924" s="2" t="s">
        <v>366</v>
      </c>
      <c r="Y924" s="2" t="s">
        <v>45</v>
      </c>
      <c r="Z924" s="27"/>
    </row>
    <row r="925" spans="1:26">
      <c r="A925" s="2" t="s">
        <v>7202</v>
      </c>
      <c r="B925" s="2" t="s">
        <v>444</v>
      </c>
      <c r="C925" s="2" t="s">
        <v>9707</v>
      </c>
      <c r="D925" s="2" t="s">
        <v>11756</v>
      </c>
      <c r="E925" s="2" t="s">
        <v>748</v>
      </c>
      <c r="F925" s="2"/>
      <c r="G925" s="2"/>
      <c r="H925" s="2" t="s">
        <v>61</v>
      </c>
      <c r="I925" s="2"/>
      <c r="J925" s="2" t="s">
        <v>7203</v>
      </c>
      <c r="K925" s="2"/>
      <c r="L925" s="2"/>
      <c r="M925" s="2"/>
      <c r="N925" s="2"/>
      <c r="O925" s="2" t="s">
        <v>77</v>
      </c>
      <c r="P925" s="2"/>
      <c r="Q925" s="2"/>
      <c r="R925" s="2"/>
      <c r="S925" s="2" t="e">
        <f>_xlfn.XLOOKUP(A925,#REF!,#REF!)</f>
        <v>#REF!</v>
      </c>
      <c r="T925" s="2" t="s">
        <v>748</v>
      </c>
      <c r="U925" s="2" t="e">
        <f>_xlfn.XLOOKUP(A925,#REF!,#REF!)</f>
        <v>#REF!</v>
      </c>
      <c r="V925" s="2" t="s">
        <v>12530</v>
      </c>
      <c r="W925" s="2"/>
      <c r="X925" s="2" t="s">
        <v>447</v>
      </c>
      <c r="Y925" s="2" t="s">
        <v>45</v>
      </c>
      <c r="Z925" s="27"/>
    </row>
    <row r="926" spans="1:26">
      <c r="A926" s="21" t="s">
        <v>5196</v>
      </c>
      <c r="B926" s="17" t="s">
        <v>24</v>
      </c>
      <c r="C926" s="2" t="s">
        <v>9155</v>
      </c>
      <c r="D926" s="2" t="s">
        <v>11181</v>
      </c>
      <c r="E926" s="2" t="s">
        <v>40</v>
      </c>
      <c r="F926" s="2"/>
      <c r="G926" s="2" t="s">
        <v>47</v>
      </c>
      <c r="H926" s="2" t="s">
        <v>30</v>
      </c>
      <c r="I926" s="2"/>
      <c r="J926" s="2" t="s">
        <v>3680</v>
      </c>
      <c r="K926" s="2" t="s">
        <v>323</v>
      </c>
      <c r="L926" s="2" t="s">
        <v>42</v>
      </c>
      <c r="M926" s="2" t="s">
        <v>24</v>
      </c>
      <c r="N926" s="23" t="s">
        <v>12381</v>
      </c>
      <c r="O926" s="2" t="s">
        <v>33</v>
      </c>
      <c r="P926" s="2"/>
      <c r="Q926" s="2"/>
      <c r="R926" s="2"/>
      <c r="S926" s="2" t="e">
        <f>_xlfn.XLOOKUP(A926,#REF!,#REF!)</f>
        <v>#REF!</v>
      </c>
      <c r="T926" s="2" t="s">
        <v>40</v>
      </c>
      <c r="U926" s="2" t="e">
        <f>_xlfn.XLOOKUP(A926,#REF!,#REF!)</f>
        <v>#REF!</v>
      </c>
      <c r="V926" s="2" t="s">
        <v>12530</v>
      </c>
      <c r="W926" s="2"/>
      <c r="X926" s="2" t="s">
        <v>408</v>
      </c>
      <c r="Y926" s="2"/>
      <c r="Z926" s="27"/>
    </row>
    <row r="927" spans="1:26">
      <c r="A927" s="21" t="s">
        <v>501</v>
      </c>
      <c r="B927" s="17" t="s">
        <v>24</v>
      </c>
      <c r="C927" s="2" t="s">
        <v>8609</v>
      </c>
      <c r="D927" s="2" t="s">
        <v>11299</v>
      </c>
      <c r="E927" s="2" t="s">
        <v>29</v>
      </c>
      <c r="F927" s="2"/>
      <c r="G927" s="2"/>
      <c r="H927" s="2" t="s">
        <v>30</v>
      </c>
      <c r="I927" s="2"/>
      <c r="J927" s="2" t="s">
        <v>502</v>
      </c>
      <c r="K927" s="2"/>
      <c r="L927" s="2"/>
      <c r="M927" s="2"/>
      <c r="N927" s="2" t="s">
        <v>503</v>
      </c>
      <c r="O927" s="2" t="s">
        <v>33</v>
      </c>
      <c r="P927" s="2"/>
      <c r="Q927" s="2"/>
      <c r="R927" s="2"/>
      <c r="S927" s="2" t="e">
        <f>_xlfn.XLOOKUP(A927,#REF!,#REF!)</f>
        <v>#REF!</v>
      </c>
      <c r="T927" s="2" t="s">
        <v>29</v>
      </c>
      <c r="U927" s="2" t="e">
        <f>_xlfn.XLOOKUP(A927,#REF!,#REF!)</f>
        <v>#REF!</v>
      </c>
      <c r="V927" s="2" t="s">
        <v>12530</v>
      </c>
      <c r="W927" s="2"/>
      <c r="X927" s="2" t="s">
        <v>44</v>
      </c>
      <c r="Y927" s="2" t="s">
        <v>45</v>
      </c>
      <c r="Z927" s="27"/>
    </row>
    <row r="928" spans="1:26">
      <c r="A928" s="17" t="s">
        <v>7432</v>
      </c>
      <c r="B928" s="2" t="s">
        <v>565</v>
      </c>
      <c r="C928" s="2"/>
      <c r="D928" s="2"/>
      <c r="E928" s="2" t="s">
        <v>648</v>
      </c>
      <c r="F928" s="2"/>
      <c r="G928" s="2"/>
      <c r="H928" s="2" t="s">
        <v>61</v>
      </c>
      <c r="I928" s="2"/>
      <c r="J928" s="2" t="s">
        <v>7433</v>
      </c>
      <c r="K928" s="2"/>
      <c r="L928" s="2"/>
      <c r="M928" s="2"/>
      <c r="N928" s="2"/>
      <c r="O928" s="2" t="s">
        <v>364</v>
      </c>
      <c r="P928" s="2"/>
      <c r="Q928" s="2"/>
      <c r="R928" s="2"/>
      <c r="S928" s="2" t="e">
        <f>_xlfn.XLOOKUP(A928,#REF!,#REF!)</f>
        <v>#REF!</v>
      </c>
      <c r="T928" s="2" t="s">
        <v>648</v>
      </c>
      <c r="U928" s="2" t="e">
        <f>_xlfn.XLOOKUP(A928,#REF!,#REF!)</f>
        <v>#REF!</v>
      </c>
      <c r="V928" s="2" t="s">
        <v>12530</v>
      </c>
      <c r="W928" s="2"/>
      <c r="X928" s="2" t="s">
        <v>380</v>
      </c>
      <c r="Y928" s="2" t="s">
        <v>45</v>
      </c>
      <c r="Z928" s="27"/>
    </row>
    <row r="929" spans="1:26">
      <c r="A929" s="20" t="s">
        <v>4836</v>
      </c>
      <c r="B929" s="17" t="s">
        <v>24</v>
      </c>
      <c r="C929" s="2" t="s">
        <v>9047</v>
      </c>
      <c r="D929" s="2" t="s">
        <v>11069</v>
      </c>
      <c r="E929" s="2" t="s">
        <v>60</v>
      </c>
      <c r="F929" s="2"/>
      <c r="G929" s="2" t="s">
        <v>47</v>
      </c>
      <c r="H929" s="2" t="s">
        <v>30</v>
      </c>
      <c r="I929" s="2"/>
      <c r="J929" s="2" t="s">
        <v>12025</v>
      </c>
      <c r="K929" s="2" t="s">
        <v>2835</v>
      </c>
      <c r="L929" s="2" t="s">
        <v>64</v>
      </c>
      <c r="M929" s="2" t="s">
        <v>24</v>
      </c>
      <c r="N929" s="23" t="s">
        <v>12387</v>
      </c>
      <c r="O929" s="2" t="s">
        <v>33</v>
      </c>
      <c r="P929" s="2" t="s">
        <v>95</v>
      </c>
      <c r="Q929" s="2"/>
      <c r="R929" s="2"/>
      <c r="S929" s="2" t="e">
        <f>_xlfn.XLOOKUP(A929,#REF!,#REF!)</f>
        <v>#REF!</v>
      </c>
      <c r="T929" s="2" t="s">
        <v>60</v>
      </c>
      <c r="U929" s="2" t="e">
        <f>_xlfn.XLOOKUP(A929,#REF!,#REF!)</f>
        <v>#REF!</v>
      </c>
      <c r="V929" s="2" t="s">
        <v>12530</v>
      </c>
      <c r="W929" s="2"/>
      <c r="X929" s="2" t="s">
        <v>66</v>
      </c>
      <c r="Y929" s="2" t="s">
        <v>37</v>
      </c>
      <c r="Z929" s="27"/>
    </row>
    <row r="930" spans="1:26">
      <c r="A930" s="17" t="s">
        <v>7600</v>
      </c>
      <c r="B930" s="2" t="s">
        <v>471</v>
      </c>
      <c r="C930" s="2" t="s">
        <v>9815</v>
      </c>
      <c r="D930" s="2" t="s">
        <v>11880</v>
      </c>
      <c r="E930" s="2" t="s">
        <v>919</v>
      </c>
      <c r="F930" s="2"/>
      <c r="G930" s="2"/>
      <c r="H930" s="2" t="s">
        <v>61</v>
      </c>
      <c r="I930" s="2"/>
      <c r="J930" s="2" t="s">
        <v>7601</v>
      </c>
      <c r="K930" s="2"/>
      <c r="L930" s="2"/>
      <c r="M930" s="2"/>
      <c r="N930" s="2" t="s">
        <v>12317</v>
      </c>
      <c r="O930" s="2" t="s">
        <v>77</v>
      </c>
      <c r="P930" s="2"/>
      <c r="Q930" s="2"/>
      <c r="R930" s="2"/>
      <c r="S930" s="2" t="e">
        <f>_xlfn.XLOOKUP(A930,#REF!,#REF!)</f>
        <v>#REF!</v>
      </c>
      <c r="T930" s="2" t="s">
        <v>919</v>
      </c>
      <c r="U930" s="2" t="e">
        <f>_xlfn.XLOOKUP(A930,#REF!,#REF!)</f>
        <v>#REF!</v>
      </c>
      <c r="V930" s="2" t="s">
        <v>12530</v>
      </c>
      <c r="W930" s="2"/>
      <c r="X930" s="2" t="s">
        <v>476</v>
      </c>
      <c r="Y930" s="2" t="s">
        <v>37</v>
      </c>
      <c r="Z930" s="27"/>
    </row>
    <row r="931" spans="1:26">
      <c r="A931" s="2" t="s">
        <v>6758</v>
      </c>
      <c r="B931" s="2" t="s">
        <v>447</v>
      </c>
      <c r="C931" s="2"/>
      <c r="D931" s="2"/>
      <c r="E931" s="2" t="s">
        <v>463</v>
      </c>
      <c r="F931" s="2"/>
      <c r="G931" s="2"/>
      <c r="H931" s="2" t="s">
        <v>61</v>
      </c>
      <c r="I931" s="2"/>
      <c r="J931" s="2" t="s">
        <v>6759</v>
      </c>
      <c r="K931" s="2"/>
      <c r="L931" s="2"/>
      <c r="M931" s="2"/>
      <c r="N931" s="2"/>
      <c r="O931" s="2" t="s">
        <v>33</v>
      </c>
      <c r="P931" s="2"/>
      <c r="Q931" s="2"/>
      <c r="R931" s="2"/>
      <c r="S931" s="2" t="e">
        <f>_xlfn.XLOOKUP(A931,#REF!,#REF!)</f>
        <v>#REF!</v>
      </c>
      <c r="T931" s="2" t="s">
        <v>463</v>
      </c>
      <c r="U931" s="2" t="e">
        <f>_xlfn.XLOOKUP(A931,#REF!,#REF!)</f>
        <v>#REF!</v>
      </c>
      <c r="V931" s="2" t="s">
        <v>12530</v>
      </c>
      <c r="W931" s="2"/>
      <c r="X931" s="2" t="s">
        <v>466</v>
      </c>
      <c r="Y931" s="2" t="s">
        <v>37</v>
      </c>
      <c r="Z931" s="27"/>
    </row>
    <row r="932" spans="1:26">
      <c r="A932" s="17" t="s">
        <v>6788</v>
      </c>
      <c r="B932" s="2" t="s">
        <v>1835</v>
      </c>
      <c r="C932" s="2" t="s">
        <v>8596</v>
      </c>
      <c r="D932" s="2" t="s">
        <v>10716</v>
      </c>
      <c r="E932" s="2" t="s">
        <v>658</v>
      </c>
      <c r="F932" s="2"/>
      <c r="G932" s="2"/>
      <c r="H932" s="2" t="s">
        <v>30</v>
      </c>
      <c r="I932" s="2"/>
      <c r="J932" s="2" t="s">
        <v>6789</v>
      </c>
      <c r="K932" s="2"/>
      <c r="L932" s="2"/>
      <c r="M932" s="2"/>
      <c r="N932" s="2" t="s">
        <v>6790</v>
      </c>
      <c r="O932" s="2" t="s">
        <v>33</v>
      </c>
      <c r="P932" s="2"/>
      <c r="Q932" s="2"/>
      <c r="R932" s="2"/>
      <c r="S932" s="2" t="e">
        <f>_xlfn.XLOOKUP(A932,#REF!,#REF!)</f>
        <v>#REF!</v>
      </c>
      <c r="T932" s="2" t="s">
        <v>658</v>
      </c>
      <c r="U932" s="2" t="e">
        <f>_xlfn.XLOOKUP(A932,#REF!,#REF!)</f>
        <v>#REF!</v>
      </c>
      <c r="V932" s="2" t="s">
        <v>12530</v>
      </c>
      <c r="W932" s="2"/>
      <c r="X932" s="2" t="s">
        <v>661</v>
      </c>
      <c r="Y932" s="2" t="s">
        <v>45</v>
      </c>
      <c r="Z932" s="27"/>
    </row>
    <row r="933" spans="1:26">
      <c r="A933" s="2" t="s">
        <v>5523</v>
      </c>
      <c r="B933" s="2" t="s">
        <v>444</v>
      </c>
      <c r="C933" s="2" t="s">
        <v>9267</v>
      </c>
      <c r="D933" s="2" t="s">
        <v>11292</v>
      </c>
      <c r="E933" s="2" t="s">
        <v>1265</v>
      </c>
      <c r="F933" s="2"/>
      <c r="G933" s="2"/>
      <c r="H933" s="2" t="s">
        <v>61</v>
      </c>
      <c r="I933" s="2"/>
      <c r="J933" s="2" t="s">
        <v>5524</v>
      </c>
      <c r="K933" s="2" t="s">
        <v>4392</v>
      </c>
      <c r="L933" s="2" t="s">
        <v>1268</v>
      </c>
      <c r="M933" s="2" t="s">
        <v>447</v>
      </c>
      <c r="N933" s="23" t="s">
        <v>12384</v>
      </c>
      <c r="O933" s="2" t="s">
        <v>33</v>
      </c>
      <c r="P933" s="2"/>
      <c r="Q933" s="2"/>
      <c r="R933" s="2"/>
      <c r="S933" s="2" t="e">
        <f>_xlfn.XLOOKUP(A933,#REF!,#REF!)</f>
        <v>#REF!</v>
      </c>
      <c r="T933" s="2" t="s">
        <v>1265</v>
      </c>
      <c r="U933" s="2" t="e">
        <f>_xlfn.XLOOKUP(A933,#REF!,#REF!)</f>
        <v>#REF!</v>
      </c>
      <c r="V933" s="2" t="s">
        <v>12530</v>
      </c>
      <c r="W933" s="2"/>
      <c r="X933" s="2" t="s">
        <v>444</v>
      </c>
      <c r="Y933" s="2"/>
      <c r="Z933" s="27"/>
    </row>
    <row r="934" spans="1:26">
      <c r="A934" s="2" t="s">
        <v>6816</v>
      </c>
      <c r="B934" s="2" t="s">
        <v>447</v>
      </c>
      <c r="C934" s="2"/>
      <c r="D934" s="2"/>
      <c r="E934" s="2" t="s">
        <v>755</v>
      </c>
      <c r="F934" s="2"/>
      <c r="G934" s="2"/>
      <c r="H934" s="2" t="s">
        <v>61</v>
      </c>
      <c r="I934" s="2"/>
      <c r="J934" s="2" t="s">
        <v>6817</v>
      </c>
      <c r="K934" s="2"/>
      <c r="L934" s="2"/>
      <c r="M934" s="2"/>
      <c r="N934" s="2" t="s">
        <v>28</v>
      </c>
      <c r="O934" s="2" t="s">
        <v>33</v>
      </c>
      <c r="P934" s="2"/>
      <c r="Q934" s="2"/>
      <c r="R934" s="2"/>
      <c r="S934" s="2" t="e">
        <f>_xlfn.XLOOKUP(A934,#REF!,#REF!)</f>
        <v>#REF!</v>
      </c>
      <c r="T934" s="2" t="s">
        <v>755</v>
      </c>
      <c r="U934" s="2" t="e">
        <f>_xlfn.XLOOKUP(A934,#REF!,#REF!)</f>
        <v>#REF!</v>
      </c>
      <c r="V934" s="2" t="s">
        <v>12530</v>
      </c>
      <c r="W934" s="2"/>
      <c r="X934" s="2" t="s">
        <v>758</v>
      </c>
      <c r="Y934" s="2" t="s">
        <v>45</v>
      </c>
      <c r="Z934" s="27"/>
    </row>
    <row r="935" spans="1:26">
      <c r="A935" s="18" t="s">
        <v>3598</v>
      </c>
      <c r="B935" s="2" t="s">
        <v>632</v>
      </c>
      <c r="C935" s="2" t="s">
        <v>8817</v>
      </c>
      <c r="D935" s="2" t="s">
        <v>10834</v>
      </c>
      <c r="E935" s="2" t="s">
        <v>3599</v>
      </c>
      <c r="F935" s="2"/>
      <c r="G935" s="2" t="s">
        <v>47</v>
      </c>
      <c r="H935" s="2" t="s">
        <v>61</v>
      </c>
      <c r="I935" s="2"/>
      <c r="J935" s="2" t="s">
        <v>3600</v>
      </c>
      <c r="K935" s="2"/>
      <c r="L935" s="2" t="s">
        <v>3601</v>
      </c>
      <c r="M935" s="2" t="s">
        <v>632</v>
      </c>
      <c r="N935" s="2" t="s">
        <v>3602</v>
      </c>
      <c r="O935" s="2" t="s">
        <v>33</v>
      </c>
      <c r="P935" s="2"/>
      <c r="Q935" s="2"/>
      <c r="R935" s="2"/>
      <c r="S935" s="2" t="e">
        <f>_xlfn.XLOOKUP(A935,#REF!,#REF!)</f>
        <v>#REF!</v>
      </c>
      <c r="T935" s="2" t="s">
        <v>3599</v>
      </c>
      <c r="U935" s="2" t="e">
        <f>_xlfn.XLOOKUP(A935,#REF!,#REF!)</f>
        <v>#REF!</v>
      </c>
      <c r="V935" s="2" t="s">
        <v>12530</v>
      </c>
      <c r="W935" s="2"/>
      <c r="X935" s="2" t="s">
        <v>731</v>
      </c>
      <c r="Y935" s="2" t="s">
        <v>37</v>
      </c>
      <c r="Z935" s="27"/>
    </row>
    <row r="936" spans="1:26">
      <c r="A936" s="2" t="s">
        <v>5788</v>
      </c>
      <c r="B936" s="2" t="s">
        <v>444</v>
      </c>
      <c r="C936" s="2" t="s">
        <v>8637</v>
      </c>
      <c r="D936" s="2" t="s">
        <v>11769</v>
      </c>
      <c r="E936" s="2" t="s">
        <v>683</v>
      </c>
      <c r="F936" s="2"/>
      <c r="G936" s="2"/>
      <c r="H936" s="2" t="s">
        <v>61</v>
      </c>
      <c r="I936" s="2"/>
      <c r="J936" s="2" t="s">
        <v>5789</v>
      </c>
      <c r="K936" s="2" t="s">
        <v>1507</v>
      </c>
      <c r="L936" s="2" t="s">
        <v>1496</v>
      </c>
      <c r="M936" s="2" t="s">
        <v>447</v>
      </c>
      <c r="N936" s="2"/>
      <c r="O936" s="2" t="s">
        <v>77</v>
      </c>
      <c r="P936" s="2"/>
      <c r="Q936" s="2"/>
      <c r="R936" s="2"/>
      <c r="S936" s="2" t="e">
        <f>_xlfn.XLOOKUP(A936,#REF!,#REF!)</f>
        <v>#REF!</v>
      </c>
      <c r="T936" s="2" t="s">
        <v>683</v>
      </c>
      <c r="U936" s="2" t="e">
        <f>_xlfn.XLOOKUP(A936,#REF!,#REF!)</f>
        <v>#REF!</v>
      </c>
      <c r="V936" s="2" t="s">
        <v>12530</v>
      </c>
      <c r="W936" s="2"/>
      <c r="X936" s="2">
        <v>0</v>
      </c>
      <c r="Y936" s="2"/>
      <c r="Z936" s="27"/>
    </row>
    <row r="937" spans="1:26">
      <c r="A937" s="2" t="s">
        <v>7172</v>
      </c>
      <c r="B937" s="2" t="s">
        <v>444</v>
      </c>
      <c r="C937" s="2" t="s">
        <v>9701</v>
      </c>
      <c r="D937" s="2" t="s">
        <v>11749</v>
      </c>
      <c r="E937" s="2" t="s">
        <v>1147</v>
      </c>
      <c r="F937" s="2"/>
      <c r="G937" s="2"/>
      <c r="H937" s="2" t="s">
        <v>61</v>
      </c>
      <c r="I937" s="2"/>
      <c r="J937" s="2" t="s">
        <v>7173</v>
      </c>
      <c r="K937" s="2"/>
      <c r="L937" s="2"/>
      <c r="M937" s="2"/>
      <c r="N937" s="23" t="s">
        <v>12382</v>
      </c>
      <c r="O937" s="2" t="s">
        <v>33</v>
      </c>
      <c r="P937" s="2"/>
      <c r="Q937" s="2"/>
      <c r="R937" s="2"/>
      <c r="S937" s="2" t="e">
        <f>_xlfn.XLOOKUP(A937,#REF!,#REF!)</f>
        <v>#REF!</v>
      </c>
      <c r="T937" s="2" t="s">
        <v>1147</v>
      </c>
      <c r="U937" s="2" t="e">
        <f>_xlfn.XLOOKUP(A937,#REF!,#REF!)</f>
        <v>#REF!</v>
      </c>
      <c r="V937" s="2" t="s">
        <v>12530</v>
      </c>
      <c r="W937" s="2"/>
      <c r="X937" s="2" t="s">
        <v>758</v>
      </c>
      <c r="Y937" s="2" t="s">
        <v>45</v>
      </c>
      <c r="Z937" s="27"/>
    </row>
    <row r="938" spans="1:26">
      <c r="A938" s="2" t="s">
        <v>5516</v>
      </c>
      <c r="B938" s="2" t="s">
        <v>444</v>
      </c>
      <c r="C938" s="2" t="s">
        <v>9264</v>
      </c>
      <c r="D938" s="2" t="s">
        <v>11289</v>
      </c>
      <c r="E938" s="2" t="s">
        <v>463</v>
      </c>
      <c r="F938" s="2"/>
      <c r="G938" s="2"/>
      <c r="H938" s="2" t="s">
        <v>61</v>
      </c>
      <c r="I938" s="2"/>
      <c r="J938" s="2" t="s">
        <v>5517</v>
      </c>
      <c r="K938" s="2" t="s">
        <v>5518</v>
      </c>
      <c r="L938" s="2" t="s">
        <v>466</v>
      </c>
      <c r="M938" s="2" t="s">
        <v>447</v>
      </c>
      <c r="N938" s="23" t="s">
        <v>12383</v>
      </c>
      <c r="O938" s="2" t="s">
        <v>33</v>
      </c>
      <c r="P938" s="2"/>
      <c r="Q938" s="2"/>
      <c r="R938" s="2"/>
      <c r="S938" s="2" t="e">
        <f>_xlfn.XLOOKUP(A938,#REF!,#REF!)</f>
        <v>#REF!</v>
      </c>
      <c r="T938" s="2" t="s">
        <v>463</v>
      </c>
      <c r="U938" s="2" t="e">
        <f>_xlfn.XLOOKUP(A938,#REF!,#REF!)</f>
        <v>#REF!</v>
      </c>
      <c r="V938" s="2" t="s">
        <v>12530</v>
      </c>
      <c r="W938" s="2"/>
      <c r="X938" s="2" t="s">
        <v>444</v>
      </c>
      <c r="Y938" s="2"/>
      <c r="Z938" s="27"/>
    </row>
    <row r="939" spans="1:26">
      <c r="A939" s="2" t="s">
        <v>4744</v>
      </c>
      <c r="B939" s="2" t="s">
        <v>444</v>
      </c>
      <c r="C939" s="2" t="s">
        <v>4745</v>
      </c>
      <c r="D939" s="2" t="s">
        <v>4746</v>
      </c>
      <c r="E939" s="2" t="s">
        <v>1147</v>
      </c>
      <c r="F939" s="2"/>
      <c r="G939" s="2" t="s">
        <v>47</v>
      </c>
      <c r="H939" s="2" t="s">
        <v>61</v>
      </c>
      <c r="I939" s="2"/>
      <c r="J939" s="2" t="s">
        <v>4747</v>
      </c>
      <c r="K939" s="2" t="s">
        <v>1464</v>
      </c>
      <c r="L939" s="2" t="s">
        <v>1370</v>
      </c>
      <c r="M939" s="2" t="s">
        <v>366</v>
      </c>
      <c r="N939" s="2" t="s">
        <v>4748</v>
      </c>
      <c r="O939" s="2" t="s">
        <v>33</v>
      </c>
      <c r="P939" s="2"/>
      <c r="Q939" s="2"/>
      <c r="R939" s="2"/>
      <c r="S939" s="2" t="e">
        <f>_xlfn.XLOOKUP(A939,#REF!,#REF!)</f>
        <v>#REF!</v>
      </c>
      <c r="T939" s="2" t="s">
        <v>1147</v>
      </c>
      <c r="U939" s="2" t="e">
        <f>_xlfn.XLOOKUP(A939,#REF!,#REF!)</f>
        <v>#REF!</v>
      </c>
      <c r="V939" s="2" t="s">
        <v>12530</v>
      </c>
      <c r="W939" s="2"/>
      <c r="X939" s="2" t="s">
        <v>758</v>
      </c>
      <c r="Y939" s="2"/>
      <c r="Z939" s="27"/>
    </row>
    <row r="940" spans="1:26">
      <c r="A940" s="2" t="s">
        <v>6164</v>
      </c>
      <c r="B940" s="2" t="s">
        <v>444</v>
      </c>
      <c r="C940" s="2" t="s">
        <v>9444</v>
      </c>
      <c r="D940" s="2" t="s">
        <v>11474</v>
      </c>
      <c r="E940" s="2" t="s">
        <v>594</v>
      </c>
      <c r="F940" s="2"/>
      <c r="G940" s="2"/>
      <c r="H940" s="2" t="s">
        <v>61</v>
      </c>
      <c r="I940" s="2"/>
      <c r="J940" s="2" t="s">
        <v>6165</v>
      </c>
      <c r="K940" s="2"/>
      <c r="L940" s="2" t="s">
        <v>796</v>
      </c>
      <c r="M940" s="2"/>
      <c r="N940" s="23" t="s">
        <v>12386</v>
      </c>
      <c r="O940" s="2" t="s">
        <v>77</v>
      </c>
      <c r="P940" s="2"/>
      <c r="Q940" s="2"/>
      <c r="R940" s="2"/>
      <c r="S940" s="2" t="e">
        <f>_xlfn.XLOOKUP(A940,#REF!,#REF!)</f>
        <v>#REF!</v>
      </c>
      <c r="T940" s="2" t="s">
        <v>594</v>
      </c>
      <c r="U940" s="2" t="e">
        <f>_xlfn.XLOOKUP(A940,#REF!,#REF!)</f>
        <v>#REF!</v>
      </c>
      <c r="V940" s="2" t="s">
        <v>12531</v>
      </c>
      <c r="W940" s="2"/>
      <c r="X940" s="2">
        <v>0</v>
      </c>
      <c r="Y940" s="2"/>
      <c r="Z940" s="27"/>
    </row>
    <row r="941" spans="1:26">
      <c r="A941" s="2" t="s">
        <v>3388</v>
      </c>
      <c r="B941" s="2" t="s">
        <v>444</v>
      </c>
      <c r="C941" s="2" t="s">
        <v>8779</v>
      </c>
      <c r="D941" s="2" t="s">
        <v>10795</v>
      </c>
      <c r="E941" s="2" t="s">
        <v>748</v>
      </c>
      <c r="F941" s="2"/>
      <c r="G941" s="2" t="s">
        <v>47</v>
      </c>
      <c r="H941" s="2" t="s">
        <v>61</v>
      </c>
      <c r="I941" s="2"/>
      <c r="J941" s="2" t="s">
        <v>3389</v>
      </c>
      <c r="K941" s="2" t="s">
        <v>2946</v>
      </c>
      <c r="L941" s="2" t="s">
        <v>447</v>
      </c>
      <c r="M941" s="2" t="s">
        <v>444</v>
      </c>
      <c r="N941" s="2"/>
      <c r="O941" s="2" t="s">
        <v>33</v>
      </c>
      <c r="P941" s="2"/>
      <c r="Q941" s="2"/>
      <c r="R941" s="2"/>
      <c r="S941" s="2" t="e">
        <f>_xlfn.XLOOKUP(A941,#REF!,#REF!)</f>
        <v>#REF!</v>
      </c>
      <c r="T941" s="2" t="s">
        <v>748</v>
      </c>
      <c r="U941" s="2" t="e">
        <f>_xlfn.XLOOKUP(A941,#REF!,#REF!)</f>
        <v>#REF!</v>
      </c>
      <c r="V941" s="2" t="s">
        <v>12531</v>
      </c>
      <c r="W941" s="2"/>
      <c r="X941" s="2" t="s">
        <v>447</v>
      </c>
      <c r="Y941" s="2" t="s">
        <v>37</v>
      </c>
      <c r="Z941" s="27"/>
    </row>
    <row r="942" spans="1:26">
      <c r="A942" s="2" t="s">
        <v>5543</v>
      </c>
      <c r="B942" s="2" t="s">
        <v>447</v>
      </c>
      <c r="C942" s="2" t="s">
        <v>8602</v>
      </c>
      <c r="D942" s="2" t="s">
        <v>10971</v>
      </c>
      <c r="E942" s="2" t="s">
        <v>755</v>
      </c>
      <c r="F942" s="2"/>
      <c r="G942" s="2"/>
      <c r="H942" s="2" t="s">
        <v>61</v>
      </c>
      <c r="I942" s="2"/>
      <c r="J942" s="2" t="s">
        <v>5544</v>
      </c>
      <c r="K942" s="2" t="s">
        <v>4627</v>
      </c>
      <c r="L942" s="2" t="s">
        <v>758</v>
      </c>
      <c r="M942" s="2" t="s">
        <v>366</v>
      </c>
      <c r="N942" s="2" t="s">
        <v>12293</v>
      </c>
      <c r="O942" s="2" t="s">
        <v>33</v>
      </c>
      <c r="P942" s="2"/>
      <c r="Q942" s="2"/>
      <c r="R942" s="2"/>
      <c r="S942" s="2" t="e">
        <f>_xlfn.XLOOKUP(A942,#REF!,#REF!)</f>
        <v>#REF!</v>
      </c>
      <c r="T942" s="2" t="s">
        <v>755</v>
      </c>
      <c r="U942" s="2" t="e">
        <f>_xlfn.XLOOKUP(A942,#REF!,#REF!)</f>
        <v>#REF!</v>
      </c>
      <c r="V942" s="2" t="s">
        <v>12531</v>
      </c>
      <c r="W942" s="2"/>
      <c r="X942" s="2" t="s">
        <v>466</v>
      </c>
      <c r="Y942" s="2"/>
      <c r="Z942" s="27"/>
    </row>
    <row r="943" spans="1:26">
      <c r="A943" s="21" t="s">
        <v>7312</v>
      </c>
      <c r="B943" s="2" t="s">
        <v>565</v>
      </c>
      <c r="C943" s="2" t="s">
        <v>8634</v>
      </c>
      <c r="D943" s="2" t="s">
        <v>11757</v>
      </c>
      <c r="E943" s="2" t="s">
        <v>388</v>
      </c>
      <c r="F943" s="2"/>
      <c r="G943" s="2"/>
      <c r="H943" s="2" t="s">
        <v>61</v>
      </c>
      <c r="I943" s="2"/>
      <c r="J943" s="2" t="s">
        <v>7313</v>
      </c>
      <c r="K943" s="2"/>
      <c r="L943" s="2"/>
      <c r="M943" s="2"/>
      <c r="N943" s="2"/>
      <c r="O943" s="2" t="s">
        <v>77</v>
      </c>
      <c r="P943" s="2"/>
      <c r="Q943" s="2"/>
      <c r="R943" s="2"/>
      <c r="S943" s="2" t="e">
        <f>_xlfn.XLOOKUP(A943,#REF!,#REF!)</f>
        <v>#REF!</v>
      </c>
      <c r="T943" s="2" t="s">
        <v>388</v>
      </c>
      <c r="U943" s="2" t="e">
        <f>_xlfn.XLOOKUP(A943,#REF!,#REF!)</f>
        <v>#REF!</v>
      </c>
      <c r="V943" s="2" t="s">
        <v>12531</v>
      </c>
      <c r="W943" s="2"/>
      <c r="X943" s="2" t="s">
        <v>389</v>
      </c>
      <c r="Y943" s="2" t="s">
        <v>45</v>
      </c>
      <c r="Z943" s="27"/>
    </row>
    <row r="944" spans="1:26">
      <c r="A944" s="2" t="s">
        <v>6818</v>
      </c>
      <c r="B944" s="2" t="s">
        <v>447</v>
      </c>
      <c r="C944" s="2"/>
      <c r="D944" s="2"/>
      <c r="E944" s="2" t="s">
        <v>755</v>
      </c>
      <c r="F944" s="2"/>
      <c r="G944" s="2"/>
      <c r="H944" s="2" t="s">
        <v>61</v>
      </c>
      <c r="I944" s="2"/>
      <c r="J944" s="2" t="s">
        <v>6819</v>
      </c>
      <c r="K944" s="2"/>
      <c r="L944" s="2"/>
      <c r="M944" s="2"/>
      <c r="N944" s="2" t="s">
        <v>28</v>
      </c>
      <c r="O944" s="2" t="s">
        <v>33</v>
      </c>
      <c r="P944" s="2"/>
      <c r="Q944" s="2"/>
      <c r="R944" s="2"/>
      <c r="S944" s="2" t="e">
        <f>_xlfn.XLOOKUP(A944,#REF!,#REF!)</f>
        <v>#REF!</v>
      </c>
      <c r="T944" s="2" t="s">
        <v>755</v>
      </c>
      <c r="U944" s="2" t="e">
        <f>_xlfn.XLOOKUP(A944,#REF!,#REF!)</f>
        <v>#REF!</v>
      </c>
      <c r="V944" s="2" t="s">
        <v>12531</v>
      </c>
      <c r="W944" s="2"/>
      <c r="X944" s="2" t="s">
        <v>758</v>
      </c>
      <c r="Y944" s="2" t="s">
        <v>45</v>
      </c>
      <c r="Z944" s="27"/>
    </row>
    <row r="945" spans="1:26">
      <c r="A945" s="2" t="s">
        <v>7454</v>
      </c>
      <c r="B945" s="2" t="s">
        <v>565</v>
      </c>
      <c r="C945" s="2" t="s">
        <v>9772</v>
      </c>
      <c r="D945" s="2" t="s">
        <v>11834</v>
      </c>
      <c r="E945" s="2" t="s">
        <v>378</v>
      </c>
      <c r="F945" s="2"/>
      <c r="G945" s="2"/>
      <c r="H945" s="2" t="s">
        <v>30</v>
      </c>
      <c r="I945" s="2"/>
      <c r="J945" s="2" t="s">
        <v>7455</v>
      </c>
      <c r="K945" s="2"/>
      <c r="L945" s="2"/>
      <c r="M945" s="2"/>
      <c r="N945" s="23" t="s">
        <v>12385</v>
      </c>
      <c r="O945" s="2" t="s">
        <v>33</v>
      </c>
      <c r="P945" s="2"/>
      <c r="Q945" s="2"/>
      <c r="R945" s="2"/>
      <c r="S945" s="2" t="e">
        <f>_xlfn.XLOOKUP(A945,#REF!,#REF!)</f>
        <v>#REF!</v>
      </c>
      <c r="T945" s="2" t="s">
        <v>378</v>
      </c>
      <c r="U945" s="2" t="e">
        <f>_xlfn.XLOOKUP(A945,#REF!,#REF!)</f>
        <v>#REF!</v>
      </c>
      <c r="V945" s="2" t="s">
        <v>12531</v>
      </c>
      <c r="W945" s="2"/>
      <c r="X945" s="2" t="s">
        <v>380</v>
      </c>
      <c r="Y945" s="2" t="s">
        <v>45</v>
      </c>
      <c r="Z945" s="27"/>
    </row>
    <row r="946" spans="1:26">
      <c r="A946" s="2" t="s">
        <v>5565</v>
      </c>
      <c r="B946" s="2" t="s">
        <v>444</v>
      </c>
      <c r="C946" s="2" t="s">
        <v>9278</v>
      </c>
      <c r="D946" s="2" t="s">
        <v>11305</v>
      </c>
      <c r="E946" s="2" t="s">
        <v>463</v>
      </c>
      <c r="F946" s="2"/>
      <c r="G946" s="2"/>
      <c r="H946" s="2" t="s">
        <v>61</v>
      </c>
      <c r="I946" s="2"/>
      <c r="J946" s="2" t="s">
        <v>5566</v>
      </c>
      <c r="K946" s="2" t="s">
        <v>5555</v>
      </c>
      <c r="L946" s="2" t="s">
        <v>1417</v>
      </c>
      <c r="M946" s="2" t="s">
        <v>447</v>
      </c>
      <c r="N946" s="2"/>
      <c r="O946" s="2" t="s">
        <v>33</v>
      </c>
      <c r="P946" s="2"/>
      <c r="Q946" s="2"/>
      <c r="R946" s="2"/>
      <c r="S946" s="2" t="e">
        <f>_xlfn.XLOOKUP(A946,#REF!,#REF!)</f>
        <v>#REF!</v>
      </c>
      <c r="T946" s="2" t="s">
        <v>463</v>
      </c>
      <c r="U946" s="2" t="e">
        <f>_xlfn.XLOOKUP(A946,#REF!,#REF!)</f>
        <v>#REF!</v>
      </c>
      <c r="V946" s="2" t="s">
        <v>12531</v>
      </c>
      <c r="W946" s="2"/>
      <c r="X946" s="2" t="s">
        <v>466</v>
      </c>
      <c r="Y946" s="2" t="s">
        <v>37</v>
      </c>
      <c r="Z946" s="27"/>
    </row>
    <row r="947" spans="1:26">
      <c r="A947" s="2" t="s">
        <v>2950</v>
      </c>
      <c r="B947" s="2" t="s">
        <v>565</v>
      </c>
      <c r="C947" s="2" t="s">
        <v>8715</v>
      </c>
      <c r="D947" s="2" t="s">
        <v>10731</v>
      </c>
      <c r="E947" s="2" t="s">
        <v>628</v>
      </c>
      <c r="F947" s="2"/>
      <c r="G947" s="2" t="s">
        <v>47</v>
      </c>
      <c r="H947" s="2" t="s">
        <v>30</v>
      </c>
      <c r="I947" s="2"/>
      <c r="J947" s="2" t="s">
        <v>2951</v>
      </c>
      <c r="K947" s="2" t="s">
        <v>1262</v>
      </c>
      <c r="L947" s="2" t="s">
        <v>631</v>
      </c>
      <c r="M947" s="2" t="s">
        <v>632</v>
      </c>
      <c r="N947" s="2" t="s">
        <v>2952</v>
      </c>
      <c r="O947" s="2" t="s">
        <v>33</v>
      </c>
      <c r="P947" s="2"/>
      <c r="Q947" s="2"/>
      <c r="R947" s="2"/>
      <c r="S947" s="2" t="e">
        <f>_xlfn.XLOOKUP(A947,#REF!,#REF!)</f>
        <v>#REF!</v>
      </c>
      <c r="T947" s="2" t="s">
        <v>628</v>
      </c>
      <c r="U947" s="2" t="e">
        <f>_xlfn.XLOOKUP(A947,#REF!,#REF!)</f>
        <v>#REF!</v>
      </c>
      <c r="V947" s="2" t="s">
        <v>12531</v>
      </c>
      <c r="W947" s="2"/>
      <c r="X947" s="2" t="s">
        <v>634</v>
      </c>
      <c r="Y947" s="2" t="s">
        <v>37</v>
      </c>
      <c r="Z947" s="27"/>
    </row>
    <row r="948" spans="1:26">
      <c r="A948" s="2" t="s">
        <v>6914</v>
      </c>
      <c r="B948" s="2" t="s">
        <v>476</v>
      </c>
      <c r="C948" s="2" t="s">
        <v>9633</v>
      </c>
      <c r="D948" s="2" t="s">
        <v>11678</v>
      </c>
      <c r="E948" s="2" t="s">
        <v>687</v>
      </c>
      <c r="F948" s="2"/>
      <c r="G948" s="2"/>
      <c r="H948" s="2" t="s">
        <v>61</v>
      </c>
      <c r="I948" s="2"/>
      <c r="J948" s="2" t="s">
        <v>6915</v>
      </c>
      <c r="K948" s="2"/>
      <c r="L948" s="2"/>
      <c r="M948" s="2"/>
      <c r="N948" s="2" t="s">
        <v>28</v>
      </c>
      <c r="O948" s="2" t="s">
        <v>33</v>
      </c>
      <c r="P948" s="2"/>
      <c r="Q948" s="2"/>
      <c r="R948" s="2"/>
      <c r="S948" s="2" t="e">
        <f>_xlfn.XLOOKUP(A948,#REF!,#REF!)</f>
        <v>#REF!</v>
      </c>
      <c r="T948" s="2" t="s">
        <v>687</v>
      </c>
      <c r="U948" s="2" t="e">
        <f>_xlfn.XLOOKUP(A948,#REF!,#REF!)</f>
        <v>#REF!</v>
      </c>
      <c r="V948" s="2" t="s">
        <v>12531</v>
      </c>
      <c r="W948" s="2"/>
      <c r="X948" s="2" t="s">
        <v>575</v>
      </c>
      <c r="Y948" s="2" t="s">
        <v>45</v>
      </c>
      <c r="Z948" s="27"/>
    </row>
    <row r="949" spans="1:26" s="38" customFormat="1">
      <c r="A949" s="2" t="s">
        <v>3399</v>
      </c>
      <c r="B949" s="2" t="s">
        <v>565</v>
      </c>
      <c r="C949" s="2" t="s">
        <v>8781</v>
      </c>
      <c r="D949" s="2" t="s">
        <v>10797</v>
      </c>
      <c r="E949" s="2" t="s">
        <v>628</v>
      </c>
      <c r="F949" s="2"/>
      <c r="G949" s="2" t="s">
        <v>47</v>
      </c>
      <c r="H949" s="2" t="s">
        <v>30</v>
      </c>
      <c r="I949" s="2"/>
      <c r="J949" s="2" t="s">
        <v>12366</v>
      </c>
      <c r="K949" s="2" t="s">
        <v>3400</v>
      </c>
      <c r="L949" s="2" t="s">
        <v>631</v>
      </c>
      <c r="M949" s="2" t="s">
        <v>632</v>
      </c>
      <c r="N949" s="23" t="s">
        <v>12404</v>
      </c>
      <c r="O949" s="23" t="s">
        <v>172</v>
      </c>
      <c r="P949" s="2"/>
      <c r="Q949" s="2"/>
      <c r="R949" s="2"/>
      <c r="S949" s="2" t="e">
        <f>_xlfn.XLOOKUP(A949,#REF!,#REF!)</f>
        <v>#REF!</v>
      </c>
      <c r="T949" s="2" t="s">
        <v>628</v>
      </c>
      <c r="U949" s="2" t="e">
        <f>_xlfn.XLOOKUP(A949,#REF!,#REF!)</f>
        <v>#REF!</v>
      </c>
      <c r="V949" s="2" t="s">
        <v>12531</v>
      </c>
      <c r="W949" s="2"/>
      <c r="X949" s="2" t="s">
        <v>565</v>
      </c>
      <c r="Y949" s="2"/>
      <c r="Z949" s="27"/>
    </row>
    <row r="950" spans="1:26">
      <c r="A950" s="20" t="s">
        <v>7644</v>
      </c>
      <c r="B950" s="2" t="s">
        <v>632</v>
      </c>
      <c r="C950" s="2" t="s">
        <v>9832</v>
      </c>
      <c r="D950" s="2" t="s">
        <v>11901</v>
      </c>
      <c r="E950" s="2" t="s">
        <v>628</v>
      </c>
      <c r="F950" s="2"/>
      <c r="G950" s="2"/>
      <c r="H950" s="2" t="s">
        <v>61</v>
      </c>
      <c r="I950" s="2"/>
      <c r="J950" s="2" t="s">
        <v>7645</v>
      </c>
      <c r="K950" s="2"/>
      <c r="L950" s="2"/>
      <c r="M950" s="2"/>
      <c r="N950" s="2" t="s">
        <v>7646</v>
      </c>
      <c r="O950" s="2" t="s">
        <v>33</v>
      </c>
      <c r="P950" s="2"/>
      <c r="Q950" s="2"/>
      <c r="R950" s="2"/>
      <c r="S950" s="2" t="e">
        <f>_xlfn.XLOOKUP(A950,#REF!,#REF!)</f>
        <v>#REF!</v>
      </c>
      <c r="T950" s="2" t="s">
        <v>628</v>
      </c>
      <c r="U950" s="2" t="e">
        <f>_xlfn.XLOOKUP(A950,#REF!,#REF!)</f>
        <v>#REF!</v>
      </c>
      <c r="V950" s="2" t="s">
        <v>12531</v>
      </c>
      <c r="W950" s="2"/>
      <c r="X950" s="2" t="s">
        <v>661</v>
      </c>
      <c r="Y950" s="2"/>
      <c r="Z950" s="27"/>
    </row>
    <row r="951" spans="1:26">
      <c r="A951" s="2" t="s">
        <v>6991</v>
      </c>
      <c r="B951" s="17" t="s">
        <v>24</v>
      </c>
      <c r="C951" s="2" t="s">
        <v>9655</v>
      </c>
      <c r="D951" s="2" t="s">
        <v>11700</v>
      </c>
      <c r="E951" s="2" t="s">
        <v>40</v>
      </c>
      <c r="F951" s="2"/>
      <c r="G951" s="2"/>
      <c r="H951" s="2" t="s">
        <v>30</v>
      </c>
      <c r="I951" s="2"/>
      <c r="J951" s="2" t="s">
        <v>6992</v>
      </c>
      <c r="K951" s="2"/>
      <c r="L951" s="2"/>
      <c r="M951" s="2"/>
      <c r="N951" s="2"/>
      <c r="O951" s="2" t="s">
        <v>77</v>
      </c>
      <c r="P951" s="2"/>
      <c r="Q951" s="2"/>
      <c r="R951" s="2"/>
      <c r="S951" s="2" t="e">
        <f>_xlfn.XLOOKUP(A951,#REF!,#REF!)</f>
        <v>#REF!</v>
      </c>
      <c r="T951" s="2" t="s">
        <v>40</v>
      </c>
      <c r="U951" s="2" t="e">
        <f>_xlfn.XLOOKUP(A951,#REF!,#REF!)</f>
        <v>#REF!</v>
      </c>
      <c r="V951" s="2" t="s">
        <v>12531</v>
      </c>
      <c r="W951" s="2"/>
      <c r="X951" s="2" t="s">
        <v>44</v>
      </c>
      <c r="Y951" s="2" t="s">
        <v>45</v>
      </c>
      <c r="Z951" s="27"/>
    </row>
    <row r="952" spans="1:26">
      <c r="A952" s="17" t="s">
        <v>7240</v>
      </c>
      <c r="B952" s="2" t="s">
        <v>444</v>
      </c>
      <c r="C952" s="2" t="s">
        <v>8650</v>
      </c>
      <c r="D952" s="2" t="s">
        <v>11883</v>
      </c>
      <c r="E952" s="2" t="s">
        <v>683</v>
      </c>
      <c r="F952" s="2"/>
      <c r="G952" s="2"/>
      <c r="H952" s="2" t="s">
        <v>61</v>
      </c>
      <c r="I952" s="2"/>
      <c r="J952" s="2" t="s">
        <v>7241</v>
      </c>
      <c r="K952" s="2"/>
      <c r="L952" s="2"/>
      <c r="M952" s="2"/>
      <c r="N952" s="2"/>
      <c r="O952" s="2" t="s">
        <v>77</v>
      </c>
      <c r="P952" s="2"/>
      <c r="Q952" s="2"/>
      <c r="R952" s="2"/>
      <c r="S952" s="2" t="e">
        <f>_xlfn.XLOOKUP(A952,#REF!,#REF!)</f>
        <v>#REF!</v>
      </c>
      <c r="T952" s="2" t="s">
        <v>683</v>
      </c>
      <c r="U952" s="2" t="e">
        <f>_xlfn.XLOOKUP(A952,#REF!,#REF!)</f>
        <v>#REF!</v>
      </c>
      <c r="V952" s="2" t="s">
        <v>12531</v>
      </c>
      <c r="W952" s="2"/>
      <c r="X952" s="2" t="s">
        <v>466</v>
      </c>
      <c r="Y952" s="2"/>
      <c r="Z952" s="27"/>
    </row>
    <row r="953" spans="1:26">
      <c r="A953" s="2" t="s">
        <v>7306</v>
      </c>
      <c r="B953" s="2" t="s">
        <v>447</v>
      </c>
      <c r="C953" s="2" t="s">
        <v>8607</v>
      </c>
      <c r="D953" s="2" t="s">
        <v>11121</v>
      </c>
      <c r="E953" s="2" t="s">
        <v>748</v>
      </c>
      <c r="F953" s="2"/>
      <c r="G953" s="2"/>
      <c r="H953" s="2" t="s">
        <v>30</v>
      </c>
      <c r="I953" s="2"/>
      <c r="J953" s="2" t="s">
        <v>7307</v>
      </c>
      <c r="K953" s="2"/>
      <c r="L953" s="2"/>
      <c r="M953" s="2"/>
      <c r="N953" s="2"/>
      <c r="O953" s="2" t="s">
        <v>33</v>
      </c>
      <c r="P953" s="2"/>
      <c r="Q953" s="2"/>
      <c r="R953" s="2"/>
      <c r="S953" s="2" t="e">
        <f>_xlfn.XLOOKUP(A953,#REF!,#REF!)</f>
        <v>#REF!</v>
      </c>
      <c r="T953" s="2" t="s">
        <v>748</v>
      </c>
      <c r="U953" s="2" t="e">
        <f>_xlfn.XLOOKUP(A953,#REF!,#REF!)</f>
        <v>#REF!</v>
      </c>
      <c r="V953" s="2" t="s">
        <v>12531</v>
      </c>
      <c r="W953" s="2"/>
      <c r="X953" s="2" t="s">
        <v>447</v>
      </c>
      <c r="Y953" s="2" t="s">
        <v>45</v>
      </c>
      <c r="Z953" s="27"/>
    </row>
    <row r="954" spans="1:26">
      <c r="A954" s="2" t="s">
        <v>7357</v>
      </c>
      <c r="B954" s="2" t="s">
        <v>444</v>
      </c>
      <c r="C954" s="2" t="s">
        <v>9742</v>
      </c>
      <c r="D954" s="2" t="s">
        <v>11802</v>
      </c>
      <c r="E954" s="2" t="s">
        <v>683</v>
      </c>
      <c r="F954" s="2"/>
      <c r="G954" s="2"/>
      <c r="H954" s="2" t="s">
        <v>61</v>
      </c>
      <c r="I954" s="2"/>
      <c r="J954" s="2" t="s">
        <v>7358</v>
      </c>
      <c r="K954" s="2"/>
      <c r="L954" s="2"/>
      <c r="M954" s="2"/>
      <c r="N954" s="23" t="s">
        <v>12397</v>
      </c>
      <c r="O954" s="2" t="s">
        <v>364</v>
      </c>
      <c r="P954" s="2"/>
      <c r="Q954" s="2"/>
      <c r="R954" s="2"/>
      <c r="S954" s="2" t="e">
        <f>_xlfn.XLOOKUP(A954,#REF!,#REF!)</f>
        <v>#REF!</v>
      </c>
      <c r="T954" s="2" t="s">
        <v>683</v>
      </c>
      <c r="U954" s="2" t="e">
        <f>_xlfn.XLOOKUP(A954,#REF!,#REF!)</f>
        <v>#REF!</v>
      </c>
      <c r="V954" s="2" t="s">
        <v>12531</v>
      </c>
      <c r="W954" s="2"/>
      <c r="X954" s="2" t="s">
        <v>466</v>
      </c>
      <c r="Y954" s="2" t="s">
        <v>45</v>
      </c>
      <c r="Z954" s="27"/>
    </row>
    <row r="955" spans="1:26">
      <c r="A955" s="2" t="s">
        <v>2875</v>
      </c>
      <c r="B955" s="2" t="s">
        <v>444</v>
      </c>
      <c r="C955" s="2" t="s">
        <v>8621</v>
      </c>
      <c r="D955" s="2" t="s">
        <v>11649</v>
      </c>
      <c r="E955" s="2" t="s">
        <v>445</v>
      </c>
      <c r="F955" s="2"/>
      <c r="G955" s="2" t="s">
        <v>47</v>
      </c>
      <c r="H955" s="2" t="s">
        <v>30</v>
      </c>
      <c r="I955" s="2"/>
      <c r="J955" s="2" t="s">
        <v>2876</v>
      </c>
      <c r="K955" s="2" t="s">
        <v>2877</v>
      </c>
      <c r="L955" s="2" t="s">
        <v>579</v>
      </c>
      <c r="M955" s="2" t="s">
        <v>444</v>
      </c>
      <c r="N955" s="2" t="s">
        <v>2878</v>
      </c>
      <c r="O955" s="2" t="s">
        <v>33</v>
      </c>
      <c r="P955" s="2" t="s">
        <v>39</v>
      </c>
      <c r="Q955" s="2"/>
      <c r="R955" s="2"/>
      <c r="S955" s="2" t="e">
        <f>_xlfn.XLOOKUP(A955,#REF!,#REF!)</f>
        <v>#REF!</v>
      </c>
      <c r="T955" s="2" t="s">
        <v>445</v>
      </c>
      <c r="U955" s="2" t="e">
        <f>_xlfn.XLOOKUP(A955,#REF!,#REF!)</f>
        <v>#REF!</v>
      </c>
      <c r="V955" s="2" t="s">
        <v>12531</v>
      </c>
      <c r="W955" s="2"/>
      <c r="X955" s="2" t="s">
        <v>447</v>
      </c>
      <c r="Y955" s="2" t="s">
        <v>37</v>
      </c>
      <c r="Z955" s="27"/>
    </row>
    <row r="956" spans="1:26">
      <c r="A956" s="2" t="s">
        <v>7797</v>
      </c>
      <c r="B956" s="2" t="s">
        <v>444</v>
      </c>
      <c r="C956" s="2" t="s">
        <v>9904</v>
      </c>
      <c r="D956" s="2" t="s">
        <v>11982</v>
      </c>
      <c r="E956" s="2" t="s">
        <v>1596</v>
      </c>
      <c r="F956" s="2"/>
      <c r="G956" s="2"/>
      <c r="H956" s="2" t="s">
        <v>61</v>
      </c>
      <c r="I956" s="2"/>
      <c r="J956" s="2" t="s">
        <v>12171</v>
      </c>
      <c r="K956" s="2"/>
      <c r="L956" s="2"/>
      <c r="M956" s="2"/>
      <c r="N956" s="23" t="s">
        <v>12388</v>
      </c>
      <c r="O956" s="2" t="s">
        <v>77</v>
      </c>
      <c r="P956" s="2"/>
      <c r="Q956" s="2"/>
      <c r="R956" s="2"/>
      <c r="S956" s="2" t="e">
        <f>_xlfn.XLOOKUP(A956,#REF!,#REF!)</f>
        <v>#REF!</v>
      </c>
      <c r="T956" s="2" t="s">
        <v>1596</v>
      </c>
      <c r="U956" s="2" t="e">
        <f>_xlfn.XLOOKUP(A956,#REF!,#REF!)</f>
        <v>#REF!</v>
      </c>
      <c r="V956" s="2" t="s">
        <v>12532</v>
      </c>
      <c r="W956" s="2"/>
      <c r="X956" s="2">
        <v>0</v>
      </c>
      <c r="Y956" s="2"/>
      <c r="Z956" s="27"/>
    </row>
    <row r="957" spans="1:26">
      <c r="A957" s="2" t="s">
        <v>2757</v>
      </c>
      <c r="B957" s="2" t="s">
        <v>444</v>
      </c>
      <c r="C957" s="2" t="s">
        <v>8610</v>
      </c>
      <c r="D957" s="2" t="s">
        <v>11304</v>
      </c>
      <c r="E957" s="2" t="s">
        <v>365</v>
      </c>
      <c r="F957" s="2"/>
      <c r="G957" s="2"/>
      <c r="H957" s="2" t="s">
        <v>61</v>
      </c>
      <c r="I957" s="2"/>
      <c r="J957" s="2" t="s">
        <v>2758</v>
      </c>
      <c r="K957" s="2"/>
      <c r="L957" s="2"/>
      <c r="M957" s="2"/>
      <c r="N957" s="2" t="s">
        <v>2759</v>
      </c>
      <c r="O957" s="2" t="s">
        <v>33</v>
      </c>
      <c r="P957" s="2"/>
      <c r="Q957" s="2"/>
      <c r="R957" s="2"/>
      <c r="S957" s="2" t="e">
        <f>_xlfn.XLOOKUP(A957,#REF!,#REF!)</f>
        <v>#REF!</v>
      </c>
      <c r="T957" s="2" t="s">
        <v>365</v>
      </c>
      <c r="U957" s="2" t="e">
        <f>_xlfn.XLOOKUP(A957,#REF!,#REF!)</f>
        <v>#REF!</v>
      </c>
      <c r="V957" s="2" t="s">
        <v>12532</v>
      </c>
      <c r="W957" s="2"/>
      <c r="X957" s="2" t="s">
        <v>366</v>
      </c>
      <c r="Y957" s="2" t="s">
        <v>37</v>
      </c>
      <c r="Z957" s="27"/>
    </row>
    <row r="958" spans="1:26">
      <c r="A958" s="17" t="s">
        <v>478</v>
      </c>
      <c r="B958" s="2" t="s">
        <v>471</v>
      </c>
      <c r="C958" s="2" t="s">
        <v>8581</v>
      </c>
      <c r="D958" s="2" t="s">
        <v>10665</v>
      </c>
      <c r="E958" s="2" t="s">
        <v>479</v>
      </c>
      <c r="F958" s="2"/>
      <c r="G958" s="2"/>
      <c r="H958" s="2" t="s">
        <v>61</v>
      </c>
      <c r="I958" s="2"/>
      <c r="J958" s="2" t="s">
        <v>480</v>
      </c>
      <c r="K958" s="2"/>
      <c r="L958" s="2"/>
      <c r="M958" s="2"/>
      <c r="N958" s="2" t="s">
        <v>12280</v>
      </c>
      <c r="O958" s="2" t="s">
        <v>33</v>
      </c>
      <c r="P958" s="2"/>
      <c r="Q958" s="2"/>
      <c r="R958" s="2"/>
      <c r="S958" s="2" t="e">
        <f>_xlfn.XLOOKUP(A958,#REF!,#REF!)</f>
        <v>#REF!</v>
      </c>
      <c r="T958" s="2" t="s">
        <v>479</v>
      </c>
      <c r="U958" s="2" t="e">
        <f>_xlfn.XLOOKUP(A958,#REF!,#REF!)</f>
        <v>#REF!</v>
      </c>
      <c r="V958" s="2" t="s">
        <v>12532</v>
      </c>
      <c r="W958" s="2"/>
      <c r="X958" s="2" t="s">
        <v>477</v>
      </c>
      <c r="Y958" s="2" t="s">
        <v>45</v>
      </c>
      <c r="Z958" s="27"/>
    </row>
    <row r="959" spans="1:26">
      <c r="A959" s="21" t="s">
        <v>7854</v>
      </c>
      <c r="B959" s="17" t="s">
        <v>24</v>
      </c>
      <c r="C959" s="2"/>
      <c r="D959" s="2"/>
      <c r="E959" s="2"/>
      <c r="F959" s="2"/>
      <c r="G959" s="2"/>
      <c r="H959" s="2" t="s">
        <v>30</v>
      </c>
      <c r="I959" s="2"/>
      <c r="J959" s="2" t="s">
        <v>12213</v>
      </c>
      <c r="K959" s="2"/>
      <c r="L959" s="2"/>
      <c r="M959" s="2"/>
      <c r="N959" s="2" t="s">
        <v>12351</v>
      </c>
      <c r="O959" s="2" t="s">
        <v>33</v>
      </c>
      <c r="P959" s="2"/>
      <c r="Q959" s="2"/>
      <c r="R959" s="2"/>
      <c r="S959" s="2" t="e">
        <f>_xlfn.XLOOKUP(A959,#REF!,#REF!)</f>
        <v>#REF!</v>
      </c>
      <c r="T959" s="2" t="s">
        <v>29</v>
      </c>
      <c r="U959" s="2" t="e">
        <f>_xlfn.XLOOKUP(A959,#REF!,#REF!)</f>
        <v>#REF!</v>
      </c>
      <c r="V959" s="2" t="s">
        <v>12532</v>
      </c>
      <c r="W959" s="2"/>
      <c r="X959" s="2"/>
      <c r="Y959" s="2"/>
      <c r="Z959" s="27"/>
    </row>
    <row r="960" spans="1:26">
      <c r="A960" s="18" t="s">
        <v>2787</v>
      </c>
      <c r="B960" s="2" t="s">
        <v>565</v>
      </c>
      <c r="C960" s="2">
        <v>24.045549999999999</v>
      </c>
      <c r="D960" s="2">
        <v>91.023219999999995</v>
      </c>
      <c r="E960" s="2" t="s">
        <v>628</v>
      </c>
      <c r="F960" s="2"/>
      <c r="G960" s="2"/>
      <c r="H960" s="2" t="s">
        <v>30</v>
      </c>
      <c r="I960" s="2"/>
      <c r="J960" s="2" t="s">
        <v>2788</v>
      </c>
      <c r="K960" s="2"/>
      <c r="L960" s="2"/>
      <c r="M960" s="2"/>
      <c r="N960" s="2" t="s">
        <v>2789</v>
      </c>
      <c r="O960" s="2" t="s">
        <v>33</v>
      </c>
      <c r="P960" s="2"/>
      <c r="Q960" s="2"/>
      <c r="R960" s="2"/>
      <c r="S960" s="2" t="e">
        <f>_xlfn.XLOOKUP(A960,#REF!,#REF!)</f>
        <v>#REF!</v>
      </c>
      <c r="T960" s="2" t="s">
        <v>628</v>
      </c>
      <c r="U960" s="2" t="e">
        <f>_xlfn.XLOOKUP(A960,#REF!,#REF!)</f>
        <v>#REF!</v>
      </c>
      <c r="V960" s="2" t="s">
        <v>12532</v>
      </c>
      <c r="W960" s="2"/>
      <c r="X960" s="2" t="s">
        <v>634</v>
      </c>
      <c r="Y960" s="2" t="s">
        <v>45</v>
      </c>
      <c r="Z960" s="27"/>
    </row>
    <row r="961" spans="1:26">
      <c r="A961" s="2" t="s">
        <v>7558</v>
      </c>
      <c r="B961" s="2" t="s">
        <v>565</v>
      </c>
      <c r="C961" s="2"/>
      <c r="D961" s="2"/>
      <c r="E961" s="2" t="s">
        <v>628</v>
      </c>
      <c r="F961" s="2"/>
      <c r="G961" s="2"/>
      <c r="H961" s="2" t="s">
        <v>61</v>
      </c>
      <c r="I961" s="2"/>
      <c r="J961" s="2" t="s">
        <v>7559</v>
      </c>
      <c r="K961" s="2" t="s">
        <v>630</v>
      </c>
      <c r="L961" s="2" t="s">
        <v>631</v>
      </c>
      <c r="M961" s="2" t="s">
        <v>632</v>
      </c>
      <c r="N961" s="2"/>
      <c r="O961" s="2" t="s">
        <v>364</v>
      </c>
      <c r="P961" s="2"/>
      <c r="Q961" s="2"/>
      <c r="R961" s="2"/>
      <c r="S961" s="2" t="e">
        <f>_xlfn.XLOOKUP(A961,#REF!,#REF!)</f>
        <v>#REF!</v>
      </c>
      <c r="T961" s="2" t="s">
        <v>628</v>
      </c>
      <c r="U961" s="2" t="e">
        <f>_xlfn.XLOOKUP(A961,#REF!,#REF!)</f>
        <v>#REF!</v>
      </c>
      <c r="V961" s="2" t="s">
        <v>12532</v>
      </c>
      <c r="W961" s="2"/>
      <c r="X961" s="2" t="s">
        <v>634</v>
      </c>
      <c r="Y961" s="2" t="s">
        <v>37</v>
      </c>
      <c r="Z961" s="27"/>
    </row>
    <row r="962" spans="1:26">
      <c r="A962" s="2" t="s">
        <v>6179</v>
      </c>
      <c r="B962" s="2" t="s">
        <v>444</v>
      </c>
      <c r="C962" s="2"/>
      <c r="D962" s="2"/>
      <c r="E962" s="2" t="s">
        <v>117</v>
      </c>
      <c r="F962" s="2"/>
      <c r="G962" s="2"/>
      <c r="H962" s="2" t="s">
        <v>61</v>
      </c>
      <c r="I962" s="2"/>
      <c r="J962" s="2" t="s">
        <v>6180</v>
      </c>
      <c r="K962" s="2"/>
      <c r="L962" s="2" t="s">
        <v>366</v>
      </c>
      <c r="M962" s="2"/>
      <c r="N962" s="2" t="s">
        <v>6181</v>
      </c>
      <c r="O962" s="2" t="s">
        <v>33</v>
      </c>
      <c r="P962" s="2"/>
      <c r="Q962" s="2"/>
      <c r="R962" s="2"/>
      <c r="S962" s="2" t="e">
        <f>_xlfn.XLOOKUP(A962,#REF!,#REF!)</f>
        <v>#REF!</v>
      </c>
      <c r="T962" s="2" t="s">
        <v>117</v>
      </c>
      <c r="U962" s="2" t="e">
        <f>_xlfn.XLOOKUP(A962,#REF!,#REF!)</f>
        <v>#REF!</v>
      </c>
      <c r="V962" s="2" t="s">
        <v>12532</v>
      </c>
      <c r="W962" s="2"/>
      <c r="X962" s="2">
        <v>0</v>
      </c>
      <c r="Y962" s="2"/>
      <c r="Z962" s="27"/>
    </row>
    <row r="963" spans="1:26">
      <c r="A963" s="2" t="s">
        <v>3831</v>
      </c>
      <c r="B963" s="2" t="s">
        <v>471</v>
      </c>
      <c r="C963" s="2" t="s">
        <v>8857</v>
      </c>
      <c r="D963" s="2" t="s">
        <v>10874</v>
      </c>
      <c r="E963" s="2" t="s">
        <v>545</v>
      </c>
      <c r="F963" s="2"/>
      <c r="G963" s="2" t="s">
        <v>47</v>
      </c>
      <c r="H963" s="2" t="s">
        <v>61</v>
      </c>
      <c r="I963" s="2"/>
      <c r="J963" s="2" t="s">
        <v>3832</v>
      </c>
      <c r="K963" s="2" t="s">
        <v>2774</v>
      </c>
      <c r="L963" s="2" t="s">
        <v>509</v>
      </c>
      <c r="M963" s="2" t="s">
        <v>509</v>
      </c>
      <c r="N963" s="23" t="s">
        <v>12402</v>
      </c>
      <c r="O963" s="23" t="s">
        <v>172</v>
      </c>
      <c r="P963" s="2"/>
      <c r="Q963" s="2"/>
      <c r="R963" s="2"/>
      <c r="S963" s="2" t="e">
        <f>_xlfn.XLOOKUP(A963,#REF!,#REF!)</f>
        <v>#REF!</v>
      </c>
      <c r="T963" s="2" t="s">
        <v>545</v>
      </c>
      <c r="U963" s="2" t="e">
        <f>_xlfn.XLOOKUP(A963,#REF!,#REF!)</f>
        <v>#REF!</v>
      </c>
      <c r="V963" s="2" t="s">
        <v>12532</v>
      </c>
      <c r="W963" s="2"/>
      <c r="X963" s="2" t="s">
        <v>511</v>
      </c>
      <c r="Y963" s="2" t="s">
        <v>37</v>
      </c>
      <c r="Z963" s="27"/>
    </row>
    <row r="964" spans="1:26">
      <c r="A964" s="2" t="s">
        <v>12389</v>
      </c>
      <c r="B964" s="2" t="s">
        <v>565</v>
      </c>
      <c r="C964" s="2"/>
      <c r="D964" s="2"/>
      <c r="E964" s="2" t="s">
        <v>628</v>
      </c>
      <c r="F964" s="2"/>
      <c r="G964" s="2"/>
      <c r="H964" s="33" t="s">
        <v>30</v>
      </c>
      <c r="I964" s="2"/>
      <c r="J964" s="2" t="s">
        <v>12390</v>
      </c>
      <c r="K964" s="2" t="s">
        <v>1262</v>
      </c>
      <c r="L964" s="2" t="s">
        <v>631</v>
      </c>
      <c r="M964" s="33" t="s">
        <v>565</v>
      </c>
      <c r="N964" s="40" t="s">
        <v>12423</v>
      </c>
      <c r="O964" s="2" t="s">
        <v>77</v>
      </c>
      <c r="P964" s="2"/>
      <c r="Q964" s="2"/>
      <c r="R964" s="2"/>
      <c r="S964" s="2" t="e">
        <f>_xlfn.XLOOKUP(A964,#REF!,#REF!)</f>
        <v>#REF!</v>
      </c>
      <c r="T964" s="2" t="s">
        <v>628</v>
      </c>
      <c r="U964" s="2" t="e">
        <f>_xlfn.XLOOKUP(A964,#REF!,#REF!)</f>
        <v>#REF!</v>
      </c>
      <c r="V964" s="2" t="s">
        <v>12532</v>
      </c>
      <c r="W964" s="2"/>
      <c r="X964" s="2"/>
      <c r="Y964" s="2"/>
      <c r="Z964" s="27"/>
    </row>
    <row r="965" spans="1:26">
      <c r="A965" s="17" t="s">
        <v>6552</v>
      </c>
      <c r="B965" s="2" t="s">
        <v>444</v>
      </c>
      <c r="C965" s="2" t="s">
        <v>9541</v>
      </c>
      <c r="D965" s="2" t="s">
        <v>11575</v>
      </c>
      <c r="E965" s="2" t="s">
        <v>117</v>
      </c>
      <c r="F965" s="2"/>
      <c r="G965" s="2"/>
      <c r="H965" s="2" t="s">
        <v>61</v>
      </c>
      <c r="I965" s="2"/>
      <c r="J965" s="2" t="s">
        <v>6553</v>
      </c>
      <c r="K965" s="2"/>
      <c r="L965" s="2" t="e">
        <v>#N/A</v>
      </c>
      <c r="M965" s="2"/>
      <c r="N965" s="23" t="s">
        <v>6554</v>
      </c>
      <c r="O965" s="2" t="s">
        <v>33</v>
      </c>
      <c r="P965" s="2"/>
      <c r="Q965" s="2"/>
      <c r="R965" s="2"/>
      <c r="S965" s="2" t="e">
        <f>_xlfn.XLOOKUP(A965,#REF!,#REF!)</f>
        <v>#REF!</v>
      </c>
      <c r="T965" s="2" t="s">
        <v>117</v>
      </c>
      <c r="U965" s="2" t="e">
        <f>_xlfn.XLOOKUP(A965,#REF!,#REF!)</f>
        <v>#REF!</v>
      </c>
      <c r="V965" s="2" t="s">
        <v>12532</v>
      </c>
      <c r="W965" s="2"/>
      <c r="X965" s="2" t="s">
        <v>366</v>
      </c>
      <c r="Y965" s="2"/>
      <c r="Z965" s="27"/>
    </row>
    <row r="966" spans="1:26">
      <c r="A966" s="2" t="s">
        <v>12398</v>
      </c>
      <c r="B966" s="2" t="s">
        <v>471</v>
      </c>
      <c r="C966" s="23">
        <v>22.463146999999999</v>
      </c>
      <c r="D966" s="23">
        <v>89.582883600000002</v>
      </c>
      <c r="E966" s="2"/>
      <c r="F966" s="2"/>
      <c r="G966" s="2"/>
      <c r="H966" s="2"/>
      <c r="I966" s="2"/>
      <c r="J966" s="2" t="s">
        <v>12399</v>
      </c>
      <c r="K966" s="2"/>
      <c r="L966" s="2"/>
      <c r="M966" s="2"/>
      <c r="N966" s="2"/>
      <c r="O966" s="23" t="s">
        <v>12214</v>
      </c>
      <c r="P966" s="2"/>
      <c r="Q966" s="2"/>
      <c r="R966" s="2"/>
      <c r="S966" s="2" t="e">
        <f>_xlfn.XLOOKUP(A966,#REF!,#REF!)</f>
        <v>#REF!</v>
      </c>
      <c r="T966" s="2" t="s">
        <v>764</v>
      </c>
      <c r="U966" s="2" t="e">
        <f>_xlfn.XLOOKUP(A966,#REF!,#REF!)</f>
        <v>#REF!</v>
      </c>
      <c r="V966" s="2" t="s">
        <v>12532</v>
      </c>
      <c r="W966" s="2"/>
      <c r="X966" s="2" t="s">
        <v>471</v>
      </c>
      <c r="Y966" s="2"/>
      <c r="Z966" s="27"/>
    </row>
    <row r="967" spans="1:26">
      <c r="A967" s="21" t="s">
        <v>12355</v>
      </c>
      <c r="B967" s="17" t="s">
        <v>24</v>
      </c>
      <c r="C967" s="2"/>
      <c r="D967" s="2"/>
      <c r="E967" s="2"/>
      <c r="F967" s="2"/>
      <c r="G967" s="2"/>
      <c r="H967" s="2">
        <v>0</v>
      </c>
      <c r="I967" s="2"/>
      <c r="J967" s="2"/>
      <c r="K967" s="2"/>
      <c r="L967" s="2"/>
      <c r="M967" s="2"/>
      <c r="N967" s="2"/>
      <c r="O967" s="2" t="s">
        <v>77</v>
      </c>
      <c r="P967" s="2"/>
      <c r="Q967" s="2"/>
      <c r="R967" s="2"/>
      <c r="S967" s="2" t="e">
        <f>_xlfn.XLOOKUP(A967,#REF!,#REF!)</f>
        <v>#REF!</v>
      </c>
      <c r="T967" s="23" t="s">
        <v>293</v>
      </c>
      <c r="U967" s="2" t="e">
        <f>_xlfn.XLOOKUP(A967,#REF!,#REF!)</f>
        <v>#REF!</v>
      </c>
      <c r="V967" s="2" t="s">
        <v>12533</v>
      </c>
      <c r="W967" s="2"/>
      <c r="X967" s="2"/>
      <c r="Y967" s="2"/>
      <c r="Z967" s="27"/>
    </row>
    <row r="968" spans="1:26">
      <c r="A968" s="20" t="s">
        <v>12393</v>
      </c>
      <c r="B968" s="17" t="s">
        <v>24</v>
      </c>
      <c r="C968" s="2"/>
      <c r="D968" s="2"/>
      <c r="E968" s="2"/>
      <c r="F968" s="2"/>
      <c r="G968" s="2"/>
      <c r="H968" s="2"/>
      <c r="I968" s="2"/>
      <c r="J968" s="2" t="s">
        <v>12395</v>
      </c>
      <c r="K968" s="2"/>
      <c r="L968" s="2"/>
      <c r="M968" s="2"/>
      <c r="N968" s="2"/>
      <c r="O968" s="2" t="s">
        <v>33</v>
      </c>
      <c r="P968" s="2"/>
      <c r="Q968" s="2"/>
      <c r="R968" s="2"/>
      <c r="S968" s="2" t="e">
        <f>_xlfn.XLOOKUP(A968,#REF!,#REF!)</f>
        <v>#REF!</v>
      </c>
      <c r="T968" s="2"/>
      <c r="U968" s="2" t="e">
        <f>_xlfn.XLOOKUP(A968,#REF!,#REF!)</f>
        <v>#REF!</v>
      </c>
      <c r="V968" s="2" t="s">
        <v>12533</v>
      </c>
      <c r="W968" s="2"/>
      <c r="X968" s="2"/>
      <c r="Y968" s="2"/>
      <c r="Z968" s="27"/>
    </row>
    <row r="969" spans="1:26">
      <c r="A969" s="2" t="s">
        <v>6778</v>
      </c>
      <c r="B969" s="2" t="s">
        <v>444</v>
      </c>
      <c r="C969" s="2"/>
      <c r="D969" s="2"/>
      <c r="E969" s="2" t="s">
        <v>463</v>
      </c>
      <c r="F969" s="2"/>
      <c r="G969" s="2"/>
      <c r="H969" s="2" t="s">
        <v>30</v>
      </c>
      <c r="I969" s="2"/>
      <c r="J969" s="2" t="s">
        <v>6779</v>
      </c>
      <c r="K969" s="2"/>
      <c r="L969" s="2"/>
      <c r="M969" s="2"/>
      <c r="N969" s="2"/>
      <c r="O969" s="2" t="s">
        <v>77</v>
      </c>
      <c r="P969" s="2"/>
      <c r="Q969" s="2"/>
      <c r="R969" s="2"/>
      <c r="S969" s="2" t="e">
        <f>_xlfn.XLOOKUP(A969,#REF!,#REF!)</f>
        <v>#REF!</v>
      </c>
      <c r="T969" s="2" t="s">
        <v>463</v>
      </c>
      <c r="U969" s="2" t="e">
        <f>_xlfn.XLOOKUP(A969,#REF!,#REF!)</f>
        <v>#REF!</v>
      </c>
      <c r="V969" s="2" t="s">
        <v>12533</v>
      </c>
      <c r="W969" s="2"/>
      <c r="X969" s="2" t="s">
        <v>466</v>
      </c>
      <c r="Y969" s="2" t="s">
        <v>45</v>
      </c>
      <c r="Z969" s="27"/>
    </row>
    <row r="970" spans="1:26">
      <c r="A970" s="17" t="s">
        <v>7106</v>
      </c>
      <c r="B970" s="2" t="s">
        <v>471</v>
      </c>
      <c r="C970" s="2"/>
      <c r="D970" s="2"/>
      <c r="E970" s="2" t="s">
        <v>539</v>
      </c>
      <c r="F970" s="2"/>
      <c r="G970" s="2"/>
      <c r="H970" s="2" t="s">
        <v>61</v>
      </c>
      <c r="I970" s="2"/>
      <c r="J970" s="2" t="s">
        <v>7107</v>
      </c>
      <c r="K970" s="2"/>
      <c r="L970" s="2"/>
      <c r="M970" s="2"/>
      <c r="N970" s="2"/>
      <c r="O970" s="2" t="s">
        <v>33</v>
      </c>
      <c r="P970" s="2"/>
      <c r="Q970" s="2"/>
      <c r="R970" s="2"/>
      <c r="S970" s="2" t="e">
        <f>_xlfn.XLOOKUP(A970,#REF!,#REF!)</f>
        <v>#REF!</v>
      </c>
      <c r="T970" s="2" t="s">
        <v>539</v>
      </c>
      <c r="U970" s="2" t="e">
        <f>_xlfn.XLOOKUP(A970,#REF!,#REF!)</f>
        <v>#REF!</v>
      </c>
      <c r="V970" s="2" t="s">
        <v>12533</v>
      </c>
      <c r="W970" s="2"/>
      <c r="X970" s="2" t="s">
        <v>511</v>
      </c>
      <c r="Y970" s="2" t="s">
        <v>45</v>
      </c>
      <c r="Z970" s="27"/>
    </row>
    <row r="971" spans="1:26">
      <c r="A971" s="17" t="s">
        <v>6756</v>
      </c>
      <c r="B971" s="2" t="s">
        <v>444</v>
      </c>
      <c r="C971" s="2" t="s">
        <v>9596</v>
      </c>
      <c r="D971" s="2" t="s">
        <v>11630</v>
      </c>
      <c r="E971" s="2" t="s">
        <v>463</v>
      </c>
      <c r="F971" s="2"/>
      <c r="G971" s="2"/>
      <c r="H971" s="2" t="s">
        <v>61</v>
      </c>
      <c r="I971" s="2"/>
      <c r="J971" s="2" t="s">
        <v>6757</v>
      </c>
      <c r="K971" s="2"/>
      <c r="L971" s="2"/>
      <c r="M971" s="2"/>
      <c r="N971" s="2"/>
      <c r="O971" s="2" t="s">
        <v>33</v>
      </c>
      <c r="P971" s="2"/>
      <c r="Q971" s="2"/>
      <c r="R971" s="2"/>
      <c r="S971" s="2" t="e">
        <f>_xlfn.XLOOKUP(A971,#REF!,#REF!)</f>
        <v>#REF!</v>
      </c>
      <c r="T971" s="2" t="s">
        <v>463</v>
      </c>
      <c r="U971" s="2" t="e">
        <f>_xlfn.XLOOKUP(A971,#REF!,#REF!)</f>
        <v>#REF!</v>
      </c>
      <c r="V971" s="2" t="s">
        <v>12533</v>
      </c>
      <c r="W971" s="2" t="s">
        <v>12458</v>
      </c>
      <c r="X971" s="2" t="s">
        <v>466</v>
      </c>
      <c r="Y971" s="2" t="s">
        <v>45</v>
      </c>
      <c r="Z971" s="27"/>
    </row>
    <row r="972" spans="1:26">
      <c r="A972" s="21" t="s">
        <v>3181</v>
      </c>
      <c r="B972" s="17" t="s">
        <v>24</v>
      </c>
      <c r="C972" s="2" t="s">
        <v>8754</v>
      </c>
      <c r="D972" s="2" t="s">
        <v>10770</v>
      </c>
      <c r="E972" s="2" t="s">
        <v>85</v>
      </c>
      <c r="F972" s="2"/>
      <c r="G972" s="2" t="s">
        <v>47</v>
      </c>
      <c r="H972" s="2" t="s">
        <v>30</v>
      </c>
      <c r="I972" s="2"/>
      <c r="J972" s="2" t="s">
        <v>3182</v>
      </c>
      <c r="K972" s="2" t="s">
        <v>3183</v>
      </c>
      <c r="L972" s="2" t="s">
        <v>87</v>
      </c>
      <c r="M972" s="2" t="s">
        <v>24</v>
      </c>
      <c r="N972" s="2"/>
      <c r="O972" s="2" t="s">
        <v>364</v>
      </c>
      <c r="P972" s="2"/>
      <c r="Q972" s="2"/>
      <c r="R972" s="2"/>
      <c r="S972" s="2" t="e">
        <f>_xlfn.XLOOKUP(A972,#REF!,#REF!)</f>
        <v>#REF!</v>
      </c>
      <c r="T972" s="2" t="s">
        <v>85</v>
      </c>
      <c r="U972" s="2" t="e">
        <f>_xlfn.XLOOKUP(A972,#REF!,#REF!)</f>
        <v>#REF!</v>
      </c>
      <c r="V972" s="2" t="s">
        <v>12533</v>
      </c>
      <c r="W972" s="2" t="s">
        <v>12458</v>
      </c>
      <c r="X972" s="2" t="s">
        <v>66</v>
      </c>
      <c r="Y972" s="2" t="s">
        <v>45</v>
      </c>
      <c r="Z972" s="27"/>
    </row>
    <row r="973" spans="1:26">
      <c r="A973" s="19" t="s">
        <v>12363</v>
      </c>
      <c r="B973" s="17" t="s">
        <v>24</v>
      </c>
      <c r="C973" s="2"/>
      <c r="D973" s="2"/>
      <c r="E973" s="2"/>
      <c r="F973" s="2"/>
      <c r="G973" s="2"/>
      <c r="H973" s="2">
        <v>0</v>
      </c>
      <c r="I973" s="2"/>
      <c r="J973" s="2"/>
      <c r="K973" s="2"/>
      <c r="L973" s="2"/>
      <c r="M973" s="2"/>
      <c r="N973" s="40" t="s">
        <v>12434</v>
      </c>
      <c r="O973" s="2" t="s">
        <v>33</v>
      </c>
      <c r="P973" s="2"/>
      <c r="Q973" s="2"/>
      <c r="R973" s="2"/>
      <c r="S973" s="2" t="e">
        <f>_xlfn.XLOOKUP(A973,#REF!,#REF!)</f>
        <v>#REF!</v>
      </c>
      <c r="T973" s="23" t="s">
        <v>40</v>
      </c>
      <c r="U973" s="2" t="e">
        <f>_xlfn.XLOOKUP(A973,#REF!,#REF!)</f>
        <v>#REF!</v>
      </c>
      <c r="V973" s="2" t="s">
        <v>12533</v>
      </c>
      <c r="W973" s="2" t="s">
        <v>12458</v>
      </c>
      <c r="X973" s="2"/>
      <c r="Y973" s="2"/>
      <c r="Z973" s="27"/>
    </row>
    <row r="974" spans="1:26">
      <c r="A974" s="21" t="s">
        <v>497</v>
      </c>
      <c r="B974" s="17" t="s">
        <v>24</v>
      </c>
      <c r="C974" s="2" t="s">
        <v>8620</v>
      </c>
      <c r="D974" s="2" t="s">
        <v>11645</v>
      </c>
      <c r="E974" s="2" t="s">
        <v>60</v>
      </c>
      <c r="F974" s="2"/>
      <c r="G974" s="2"/>
      <c r="H974" s="2" t="s">
        <v>30</v>
      </c>
      <c r="I974" s="2"/>
      <c r="J974" s="2" t="s">
        <v>498</v>
      </c>
      <c r="K974" s="2" t="s">
        <v>63</v>
      </c>
      <c r="L974" s="2" t="s">
        <v>64</v>
      </c>
      <c r="M974" s="2" t="s">
        <v>24</v>
      </c>
      <c r="N974" s="2"/>
      <c r="O974" s="2" t="s">
        <v>77</v>
      </c>
      <c r="P974" s="2"/>
      <c r="Q974" s="2"/>
      <c r="R974" s="2"/>
      <c r="S974" s="2" t="e">
        <f>_xlfn.XLOOKUP(A974,#REF!,#REF!)</f>
        <v>#REF!</v>
      </c>
      <c r="T974" s="2" t="s">
        <v>60</v>
      </c>
      <c r="U974" s="2" t="e">
        <f>_xlfn.XLOOKUP(A974,#REF!,#REF!)</f>
        <v>#REF!</v>
      </c>
      <c r="V974" s="2" t="s">
        <v>12533</v>
      </c>
      <c r="W974" s="2" t="s">
        <v>12458</v>
      </c>
      <c r="X974" s="2" t="s">
        <v>66</v>
      </c>
      <c r="Y974" s="2" t="s">
        <v>37</v>
      </c>
      <c r="Z974" s="27"/>
    </row>
    <row r="975" spans="1:26">
      <c r="A975" s="21" t="s">
        <v>2738</v>
      </c>
      <c r="B975" s="17" t="s">
        <v>24</v>
      </c>
      <c r="C975" s="2" t="s">
        <v>8675</v>
      </c>
      <c r="D975" s="2" t="s">
        <v>10687</v>
      </c>
      <c r="E975" s="2" t="s">
        <v>40</v>
      </c>
      <c r="F975" s="2"/>
      <c r="G975" s="2"/>
      <c r="H975" s="2" t="s">
        <v>61</v>
      </c>
      <c r="I975" s="2"/>
      <c r="J975" s="2" t="s">
        <v>2739</v>
      </c>
      <c r="K975" s="2" t="s">
        <v>42</v>
      </c>
      <c r="L975" s="2" t="s">
        <v>42</v>
      </c>
      <c r="M975" s="2" t="s">
        <v>24</v>
      </c>
      <c r="N975" s="2" t="s">
        <v>2740</v>
      </c>
      <c r="O975" s="2" t="s">
        <v>172</v>
      </c>
      <c r="P975" s="2"/>
      <c r="Q975" s="2"/>
      <c r="R975" s="2"/>
      <c r="S975" s="2" t="e">
        <f>_xlfn.XLOOKUP(A975,#REF!,#REF!)</f>
        <v>#REF!</v>
      </c>
      <c r="T975" s="2" t="s">
        <v>40</v>
      </c>
      <c r="U975" s="2" t="e">
        <f>_xlfn.XLOOKUP(A975,#REF!,#REF!)</f>
        <v>#REF!</v>
      </c>
      <c r="V975" s="2" t="s">
        <v>12533</v>
      </c>
      <c r="W975" s="2" t="s">
        <v>12458</v>
      </c>
      <c r="X975" s="2" t="s">
        <v>44</v>
      </c>
      <c r="Y975" s="2" t="s">
        <v>37</v>
      </c>
      <c r="Z975" s="27"/>
    </row>
    <row r="976" spans="1:26">
      <c r="A976" s="18" t="s">
        <v>7642</v>
      </c>
      <c r="B976" s="2" t="s">
        <v>565</v>
      </c>
      <c r="C976" s="2" t="s">
        <v>9831</v>
      </c>
      <c r="D976" s="2" t="s">
        <v>11900</v>
      </c>
      <c r="E976" s="2" t="s">
        <v>613</v>
      </c>
      <c r="F976" s="2"/>
      <c r="G976" s="2"/>
      <c r="H976" s="2" t="s">
        <v>61</v>
      </c>
      <c r="I976" s="2"/>
      <c r="J976" s="2" t="s">
        <v>7643</v>
      </c>
      <c r="K976" s="2"/>
      <c r="L976" s="2"/>
      <c r="M976" s="2"/>
      <c r="N976" s="23" t="s">
        <v>12403</v>
      </c>
      <c r="O976" s="23" t="s">
        <v>172</v>
      </c>
      <c r="P976" s="2"/>
      <c r="Q976" s="2"/>
      <c r="R976" s="2"/>
      <c r="S976" s="2" t="e">
        <f>_xlfn.XLOOKUP(A976,#REF!,#REF!)</f>
        <v>#REF!</v>
      </c>
      <c r="T976" s="2" t="s">
        <v>613</v>
      </c>
      <c r="U976" s="2" t="e">
        <f>_xlfn.XLOOKUP(A976,#REF!,#REF!)</f>
        <v>#REF!</v>
      </c>
      <c r="V976" s="2" t="s">
        <v>12533</v>
      </c>
      <c r="W976" s="2" t="s">
        <v>12458</v>
      </c>
      <c r="X976" s="2" t="s">
        <v>565</v>
      </c>
      <c r="Y976" s="2"/>
      <c r="Z976" s="27"/>
    </row>
    <row r="977" spans="1:26">
      <c r="A977" s="2" t="s">
        <v>7228</v>
      </c>
      <c r="B977" s="2" t="s">
        <v>444</v>
      </c>
      <c r="C977" s="2" t="s">
        <v>8652</v>
      </c>
      <c r="D977" s="2" t="s">
        <v>11890</v>
      </c>
      <c r="E977" s="2" t="s">
        <v>1265</v>
      </c>
      <c r="F977" s="2"/>
      <c r="G977" s="2"/>
      <c r="H977" s="2" t="s">
        <v>61</v>
      </c>
      <c r="I977" s="2"/>
      <c r="J977" s="2" t="s">
        <v>7229</v>
      </c>
      <c r="K977" s="2"/>
      <c r="L977" s="2"/>
      <c r="M977" s="2"/>
      <c r="N977" s="23" t="s">
        <v>12400</v>
      </c>
      <c r="O977" s="2" t="s">
        <v>77</v>
      </c>
      <c r="P977" s="2"/>
      <c r="Q977" s="2"/>
      <c r="R977" s="2"/>
      <c r="S977" s="2" t="e">
        <f>_xlfn.XLOOKUP(A977,#REF!,#REF!)</f>
        <v>#REF!</v>
      </c>
      <c r="T977" s="2" t="s">
        <v>1265</v>
      </c>
      <c r="U977" s="2" t="e">
        <f>_xlfn.XLOOKUP(A977,#REF!,#REF!)</f>
        <v>#REF!</v>
      </c>
      <c r="V977" s="2" t="s">
        <v>12533</v>
      </c>
      <c r="W977" s="2" t="s">
        <v>12458</v>
      </c>
      <c r="X977" s="2" t="s">
        <v>447</v>
      </c>
      <c r="Y977" s="2" t="s">
        <v>37</v>
      </c>
      <c r="Z977" s="27"/>
    </row>
    <row r="978" spans="1:26" s="31" customFormat="1" ht="26.1" customHeight="1">
      <c r="A978" s="17" t="s">
        <v>5469</v>
      </c>
      <c r="B978" s="2" t="s">
        <v>565</v>
      </c>
      <c r="C978" s="2" t="s">
        <v>9247</v>
      </c>
      <c r="D978" s="2" t="s">
        <v>11272</v>
      </c>
      <c r="E978" s="2" t="s">
        <v>388</v>
      </c>
      <c r="F978" s="2"/>
      <c r="G978" s="2"/>
      <c r="H978" s="2" t="s">
        <v>30</v>
      </c>
      <c r="I978" s="2"/>
      <c r="J978" s="2" t="s">
        <v>1386</v>
      </c>
      <c r="K978" s="2"/>
      <c r="L978" s="2"/>
      <c r="M978" s="2"/>
      <c r="N978" s="23" t="s">
        <v>12410</v>
      </c>
      <c r="O978" s="2" t="s">
        <v>364</v>
      </c>
      <c r="P978" s="2"/>
      <c r="Q978" s="2"/>
      <c r="R978" s="2"/>
      <c r="S978" s="2" t="e">
        <f>_xlfn.XLOOKUP(A978,#REF!,#REF!)</f>
        <v>#REF!</v>
      </c>
      <c r="T978" s="2" t="s">
        <v>388</v>
      </c>
      <c r="U978" s="2" t="e">
        <f>_xlfn.XLOOKUP(A978,#REF!,#REF!)</f>
        <v>#REF!</v>
      </c>
      <c r="V978" s="2" t="s">
        <v>12533</v>
      </c>
      <c r="W978" s="2" t="s">
        <v>12458</v>
      </c>
      <c r="X978" s="2" t="s">
        <v>389</v>
      </c>
      <c r="Y978" s="2" t="s">
        <v>45</v>
      </c>
      <c r="Z978" s="27"/>
    </row>
    <row r="979" spans="1:26" ht="26.1" customHeight="1">
      <c r="A979" s="19" t="s">
        <v>12352</v>
      </c>
      <c r="B979" s="17" t="s">
        <v>24</v>
      </c>
      <c r="C979" s="2"/>
      <c r="D979" s="2"/>
      <c r="E979" s="2"/>
      <c r="F979" s="2"/>
      <c r="G979" s="2"/>
      <c r="H979" s="2">
        <v>0</v>
      </c>
      <c r="I979" s="2"/>
      <c r="J979" s="2"/>
      <c r="K979" s="2"/>
      <c r="L979" s="2"/>
      <c r="M979" s="2"/>
      <c r="N979" s="40" t="s">
        <v>12434</v>
      </c>
      <c r="O979" s="2" t="s">
        <v>33</v>
      </c>
      <c r="P979" s="2"/>
      <c r="Q979" s="2"/>
      <c r="R979" s="2"/>
      <c r="S979" s="2" t="e">
        <f>_xlfn.XLOOKUP(A979,#REF!,#REF!)</f>
        <v>#REF!</v>
      </c>
      <c r="T979" s="23" t="s">
        <v>40</v>
      </c>
      <c r="U979" s="2" t="e">
        <f>_xlfn.XLOOKUP(A979,#REF!,#REF!)</f>
        <v>#REF!</v>
      </c>
      <c r="V979" s="2" t="s">
        <v>12458</v>
      </c>
      <c r="W979" s="2"/>
      <c r="X979" s="2"/>
      <c r="Y979" s="2"/>
      <c r="Z979" s="27"/>
    </row>
    <row r="980" spans="1:26" ht="26.1" customHeight="1">
      <c r="A980" s="21" t="s">
        <v>6705</v>
      </c>
      <c r="B980" s="17" t="s">
        <v>24</v>
      </c>
      <c r="C980" s="2" t="s">
        <v>9582</v>
      </c>
      <c r="D980" s="2" t="s">
        <v>11616</v>
      </c>
      <c r="E980" s="2" t="s">
        <v>29</v>
      </c>
      <c r="F980" s="2"/>
      <c r="G980" s="2"/>
      <c r="H980" s="2" t="s">
        <v>30</v>
      </c>
      <c r="I980" s="2"/>
      <c r="J980" s="35" t="s">
        <v>6706</v>
      </c>
      <c r="K980" s="2"/>
      <c r="L980" s="2" t="s">
        <v>24</v>
      </c>
      <c r="M980" s="2"/>
      <c r="N980" s="40" t="s">
        <v>6707</v>
      </c>
      <c r="O980" s="2" t="s">
        <v>33</v>
      </c>
      <c r="P980" s="2" t="s">
        <v>25</v>
      </c>
      <c r="Q980" s="2"/>
      <c r="R980" s="2"/>
      <c r="S980" s="2" t="e">
        <f>_xlfn.XLOOKUP(A980,#REF!,#REF!)</f>
        <v>#REF!</v>
      </c>
      <c r="T980" s="2" t="s">
        <v>29</v>
      </c>
      <c r="U980" s="2" t="e">
        <f>_xlfn.XLOOKUP(A980,#REF!,#REF!)</f>
        <v>#REF!</v>
      </c>
      <c r="V980" s="2" t="s">
        <v>12458</v>
      </c>
      <c r="W980" s="2"/>
      <c r="X980" s="2" t="s">
        <v>36</v>
      </c>
      <c r="Y980" s="2" t="s">
        <v>37</v>
      </c>
      <c r="Z980" s="27"/>
    </row>
    <row r="981" spans="1:26">
      <c r="A981" s="20" t="s">
        <v>12405</v>
      </c>
      <c r="B981" s="17" t="s">
        <v>24</v>
      </c>
      <c r="C981" s="2"/>
      <c r="D981" s="2"/>
      <c r="E981" s="2"/>
      <c r="F981" s="2"/>
      <c r="G981" s="2"/>
      <c r="H981" s="2"/>
      <c r="I981" s="2"/>
      <c r="J981" s="2"/>
      <c r="K981" s="2"/>
      <c r="L981" s="2" t="s">
        <v>24</v>
      </c>
      <c r="M981" s="2"/>
      <c r="N981" s="40" t="s">
        <v>12437</v>
      </c>
      <c r="O981" s="2" t="s">
        <v>12214</v>
      </c>
      <c r="P981" s="2"/>
      <c r="Q981" s="2"/>
      <c r="R981" s="2"/>
      <c r="S981" s="2" t="e">
        <f>_xlfn.XLOOKUP(A981,#REF!,#REF!)</f>
        <v>#REF!</v>
      </c>
      <c r="T981" s="2"/>
      <c r="U981" s="2" t="e">
        <f>_xlfn.XLOOKUP(A981,#REF!,#REF!)</f>
        <v>#REF!</v>
      </c>
      <c r="V981" s="2" t="s">
        <v>12458</v>
      </c>
      <c r="W981" s="2"/>
      <c r="X981" s="2"/>
      <c r="Y981" s="2"/>
      <c r="Z981" s="27"/>
    </row>
    <row r="982" spans="1:26">
      <c r="A982" s="2" t="s">
        <v>7327</v>
      </c>
      <c r="B982" s="2" t="s">
        <v>444</v>
      </c>
      <c r="C982" s="2"/>
      <c r="D982" s="2"/>
      <c r="E982" s="2" t="s">
        <v>1641</v>
      </c>
      <c r="F982" s="2"/>
      <c r="G982" s="2"/>
      <c r="H982" s="2" t="s">
        <v>61</v>
      </c>
      <c r="I982" s="2"/>
      <c r="J982" s="2" t="s">
        <v>7328</v>
      </c>
      <c r="K982" s="2"/>
      <c r="L982" s="2"/>
      <c r="M982" s="2"/>
      <c r="N982" s="40" t="s">
        <v>12422</v>
      </c>
      <c r="O982" s="2" t="s">
        <v>77</v>
      </c>
      <c r="P982" s="2"/>
      <c r="Q982" s="2"/>
      <c r="R982" s="2"/>
      <c r="S982" s="2" t="e">
        <f>_xlfn.XLOOKUP(A982,#REF!,#REF!)</f>
        <v>#REF!</v>
      </c>
      <c r="T982" s="2" t="s">
        <v>1641</v>
      </c>
      <c r="U982" s="2" t="e">
        <f>_xlfn.XLOOKUP(A982,#REF!,#REF!)</f>
        <v>#REF!</v>
      </c>
      <c r="V982" s="2" t="s">
        <v>12458</v>
      </c>
      <c r="W982" s="2"/>
      <c r="X982" s="2" t="s">
        <v>758</v>
      </c>
      <c r="Y982" s="2" t="s">
        <v>45</v>
      </c>
      <c r="Z982" s="27"/>
    </row>
    <row r="983" spans="1:26">
      <c r="A983" s="2" t="s">
        <v>7485</v>
      </c>
      <c r="B983" s="2" t="s">
        <v>565</v>
      </c>
      <c r="C983" s="2" t="s">
        <v>9783</v>
      </c>
      <c r="D983" s="2" t="s">
        <v>11845</v>
      </c>
      <c r="E983" s="2" t="s">
        <v>606</v>
      </c>
      <c r="F983" s="2"/>
      <c r="G983" s="2"/>
      <c r="H983" s="2" t="s">
        <v>30</v>
      </c>
      <c r="I983" s="2"/>
      <c r="J983" s="2" t="s">
        <v>7486</v>
      </c>
      <c r="K983" s="2"/>
      <c r="L983" s="2"/>
      <c r="M983" s="2"/>
      <c r="N983" s="40" t="s">
        <v>12421</v>
      </c>
      <c r="O983" s="2" t="s">
        <v>364</v>
      </c>
      <c r="P983" s="2"/>
      <c r="Q983" s="2"/>
      <c r="R983" s="2"/>
      <c r="S983" s="2" t="e">
        <f>_xlfn.XLOOKUP(A983,#REF!,#REF!)</f>
        <v>#REF!</v>
      </c>
      <c r="T983" s="2" t="s">
        <v>606</v>
      </c>
      <c r="U983" s="2" t="e">
        <f>_xlfn.XLOOKUP(A983,#REF!,#REF!)</f>
        <v>#REF!</v>
      </c>
      <c r="V983" s="2" t="s">
        <v>12458</v>
      </c>
      <c r="W983" s="2"/>
      <c r="X983" s="2" t="s">
        <v>611</v>
      </c>
      <c r="Y983" s="2" t="s">
        <v>45</v>
      </c>
      <c r="Z983" s="27"/>
    </row>
    <row r="984" spans="1:26">
      <c r="A984" s="2" t="s">
        <v>7300</v>
      </c>
      <c r="B984" s="2" t="s">
        <v>444</v>
      </c>
      <c r="C984" s="2" t="s">
        <v>9730</v>
      </c>
      <c r="D984" s="2" t="s">
        <v>11785</v>
      </c>
      <c r="E984" s="2" t="s">
        <v>683</v>
      </c>
      <c r="F984" s="2"/>
      <c r="G984" s="2"/>
      <c r="H984" s="2" t="s">
        <v>61</v>
      </c>
      <c r="I984" s="2"/>
      <c r="J984" s="2" t="s">
        <v>7301</v>
      </c>
      <c r="K984" s="2"/>
      <c r="L984" s="2"/>
      <c r="M984" s="2"/>
      <c r="N984" s="2"/>
      <c r="O984" s="2" t="s">
        <v>77</v>
      </c>
      <c r="P984" s="2"/>
      <c r="Q984" s="2"/>
      <c r="R984" s="2"/>
      <c r="S984" s="2" t="e">
        <f>_xlfn.XLOOKUP(A984,#REF!,#REF!)</f>
        <v>#REF!</v>
      </c>
      <c r="T984" s="2" t="s">
        <v>683</v>
      </c>
      <c r="U984" s="2" t="e">
        <f>_xlfn.XLOOKUP(A984,#REF!,#REF!)</f>
        <v>#REF!</v>
      </c>
      <c r="V984" s="2" t="s">
        <v>12458</v>
      </c>
      <c r="W984" s="2"/>
      <c r="X984" s="2" t="s">
        <v>466</v>
      </c>
      <c r="Y984" s="2" t="s">
        <v>45</v>
      </c>
      <c r="Z984" s="27"/>
    </row>
    <row r="985" spans="1:26">
      <c r="A985" s="2" t="s">
        <v>5781</v>
      </c>
      <c r="B985" s="2" t="s">
        <v>444</v>
      </c>
      <c r="C985" s="2" t="s">
        <v>9335</v>
      </c>
      <c r="D985" s="2" t="s">
        <v>11364</v>
      </c>
      <c r="E985" s="2" t="s">
        <v>748</v>
      </c>
      <c r="F985" s="2"/>
      <c r="G985" s="2"/>
      <c r="H985" s="2" t="s">
        <v>61</v>
      </c>
      <c r="I985" s="2"/>
      <c r="J985" s="2" t="s">
        <v>5782</v>
      </c>
      <c r="K985" s="2" t="s">
        <v>5783</v>
      </c>
      <c r="L985" s="2" t="s">
        <v>447</v>
      </c>
      <c r="M985" s="2" t="s">
        <v>447</v>
      </c>
      <c r="N985" s="2"/>
      <c r="O985" s="2" t="s">
        <v>77</v>
      </c>
      <c r="P985" s="2"/>
      <c r="Q985" s="2"/>
      <c r="R985" s="2"/>
      <c r="S985" s="2" t="e">
        <f>_xlfn.XLOOKUP(A985,#REF!,#REF!)</f>
        <v>#REF!</v>
      </c>
      <c r="T985" s="2" t="s">
        <v>748</v>
      </c>
      <c r="U985" s="2" t="e">
        <f>_xlfn.XLOOKUP(A985,#REF!,#REF!)</f>
        <v>#REF!</v>
      </c>
      <c r="V985" s="2" t="s">
        <v>12458</v>
      </c>
      <c r="W985" s="2"/>
      <c r="X985" s="2" t="s">
        <v>447</v>
      </c>
      <c r="Y985" s="2"/>
      <c r="Z985" s="27"/>
    </row>
    <row r="986" spans="1:26">
      <c r="A986" s="17" t="s">
        <v>7075</v>
      </c>
      <c r="B986" s="2" t="s">
        <v>471</v>
      </c>
      <c r="C986" s="2" t="s">
        <v>8597</v>
      </c>
      <c r="D986" s="2" t="s">
        <v>10718</v>
      </c>
      <c r="E986" s="2" t="s">
        <v>545</v>
      </c>
      <c r="F986" s="2"/>
      <c r="G986" s="2"/>
      <c r="H986" s="2" t="s">
        <v>30</v>
      </c>
      <c r="I986" s="2"/>
      <c r="J986" s="2" t="s">
        <v>7076</v>
      </c>
      <c r="K986" s="2"/>
      <c r="L986" s="2"/>
      <c r="M986" s="2"/>
      <c r="N986" s="2" t="s">
        <v>12287</v>
      </c>
      <c r="O986" s="2" t="s">
        <v>33</v>
      </c>
      <c r="P986" s="2"/>
      <c r="Q986" s="2"/>
      <c r="R986" s="2"/>
      <c r="S986" s="2" t="e">
        <f>_xlfn.XLOOKUP(A986,#REF!,#REF!)</f>
        <v>#REF!</v>
      </c>
      <c r="T986" s="2" t="s">
        <v>545</v>
      </c>
      <c r="U986" s="2" t="e">
        <f>_xlfn.XLOOKUP(A986,#REF!,#REF!)</f>
        <v>#REF!</v>
      </c>
      <c r="V986" s="2" t="s">
        <v>12458</v>
      </c>
      <c r="W986" s="2"/>
      <c r="X986" s="2" t="s">
        <v>511</v>
      </c>
      <c r="Y986" s="2" t="s">
        <v>45</v>
      </c>
      <c r="Z986" s="27"/>
    </row>
    <row r="987" spans="1:26">
      <c r="A987" s="21" t="s">
        <v>6402</v>
      </c>
      <c r="B987" s="17" t="s">
        <v>24</v>
      </c>
      <c r="C987" s="2" t="s">
        <v>9504</v>
      </c>
      <c r="D987" s="2" t="s">
        <v>11535</v>
      </c>
      <c r="E987" s="2" t="s">
        <v>29</v>
      </c>
      <c r="F987" s="2"/>
      <c r="G987" s="2"/>
      <c r="H987" s="2" t="s">
        <v>30</v>
      </c>
      <c r="I987" s="2"/>
      <c r="J987" s="2" t="s">
        <v>6403</v>
      </c>
      <c r="K987" s="2"/>
      <c r="L987" s="2" t="s">
        <v>24</v>
      </c>
      <c r="M987" s="2" t="s">
        <v>24</v>
      </c>
      <c r="N987" s="2" t="s">
        <v>12303</v>
      </c>
      <c r="O987" s="2" t="s">
        <v>77</v>
      </c>
      <c r="P987" s="2" t="s">
        <v>95</v>
      </c>
      <c r="Q987" s="2"/>
      <c r="R987" s="2"/>
      <c r="S987" s="2" t="e">
        <f>_xlfn.XLOOKUP(A987,#REF!,#REF!)</f>
        <v>#REF!</v>
      </c>
      <c r="T987" s="2" t="s">
        <v>29</v>
      </c>
      <c r="U987" s="2" t="e">
        <f>_xlfn.XLOOKUP(A987,#REF!,#REF!)</f>
        <v>#REF!</v>
      </c>
      <c r="V987" s="2" t="s">
        <v>12458</v>
      </c>
      <c r="W987" s="2"/>
      <c r="X987" s="2" t="s">
        <v>72</v>
      </c>
      <c r="Y987" s="2" t="s">
        <v>37</v>
      </c>
      <c r="Z987" s="27"/>
    </row>
    <row r="988" spans="1:26">
      <c r="A988" s="21" t="s">
        <v>6670</v>
      </c>
      <c r="B988" s="17" t="s">
        <v>24</v>
      </c>
      <c r="C988" s="2" t="s">
        <v>9573</v>
      </c>
      <c r="D988" s="2" t="s">
        <v>11607</v>
      </c>
      <c r="E988" s="2" t="s">
        <v>29</v>
      </c>
      <c r="F988" s="2"/>
      <c r="G988" s="2"/>
      <c r="H988" s="2" t="s">
        <v>30</v>
      </c>
      <c r="I988" s="2"/>
      <c r="J988" s="2" t="s">
        <v>12412</v>
      </c>
      <c r="K988" s="2"/>
      <c r="L988" s="2" t="s">
        <v>24</v>
      </c>
      <c r="M988" s="2"/>
      <c r="N988" s="40" t="s">
        <v>12420</v>
      </c>
      <c r="O988" s="2" t="s">
        <v>33</v>
      </c>
      <c r="P988" s="2"/>
      <c r="Q988" s="2"/>
      <c r="R988" s="2"/>
      <c r="S988" s="2" t="e">
        <f>_xlfn.XLOOKUP(A988,#REF!,#REF!)</f>
        <v>#REF!</v>
      </c>
      <c r="T988" s="2" t="s">
        <v>29</v>
      </c>
      <c r="U988" s="2" t="e">
        <f>_xlfn.XLOOKUP(A988,#REF!,#REF!)</f>
        <v>#REF!</v>
      </c>
      <c r="V988" s="2" t="s">
        <v>12458</v>
      </c>
      <c r="W988" s="2"/>
      <c r="X988" s="2" t="s">
        <v>36</v>
      </c>
      <c r="Y988" s="2" t="s">
        <v>45</v>
      </c>
      <c r="Z988" s="27"/>
    </row>
    <row r="989" spans="1:26">
      <c r="A989" s="19" t="s">
        <v>6891</v>
      </c>
      <c r="B989" s="17" t="s">
        <v>24</v>
      </c>
      <c r="C989" s="2" t="s">
        <v>9629</v>
      </c>
      <c r="D989" s="2" t="s">
        <v>11672</v>
      </c>
      <c r="E989" s="2" t="s">
        <v>29</v>
      </c>
      <c r="F989" s="2"/>
      <c r="G989" s="2"/>
      <c r="H989" s="2" t="s">
        <v>30</v>
      </c>
      <c r="I989" s="2"/>
      <c r="J989" s="2" t="s">
        <v>12414</v>
      </c>
      <c r="K989" s="2"/>
      <c r="L989" s="2"/>
      <c r="M989" s="2"/>
      <c r="N989" s="2"/>
      <c r="O989" s="2" t="s">
        <v>77</v>
      </c>
      <c r="P989" s="2"/>
      <c r="Q989" s="2"/>
      <c r="R989" s="2"/>
      <c r="S989" s="2" t="e">
        <f>_xlfn.XLOOKUP(A989,#REF!,#REF!)</f>
        <v>#REF!</v>
      </c>
      <c r="T989" s="2" t="s">
        <v>29</v>
      </c>
      <c r="U989" s="2" t="e">
        <f>_xlfn.XLOOKUP(A989,#REF!,#REF!)</f>
        <v>#REF!</v>
      </c>
      <c r="V989" s="2" t="s">
        <v>12458</v>
      </c>
      <c r="W989" s="2"/>
      <c r="X989" s="2" t="s">
        <v>44</v>
      </c>
      <c r="Y989" s="2" t="s">
        <v>45</v>
      </c>
      <c r="Z989" s="27"/>
    </row>
    <row r="990" spans="1:26">
      <c r="A990" s="21" t="s">
        <v>4567</v>
      </c>
      <c r="B990" s="17" t="s">
        <v>24</v>
      </c>
      <c r="C990" s="2" t="s">
        <v>8976</v>
      </c>
      <c r="D990" s="2" t="s">
        <v>10997</v>
      </c>
      <c r="E990" s="2" t="s">
        <v>29</v>
      </c>
      <c r="F990" s="2"/>
      <c r="G990" s="2"/>
      <c r="H990" s="2" t="s">
        <v>30</v>
      </c>
      <c r="I990" s="2"/>
      <c r="J990" s="35" t="s">
        <v>4568</v>
      </c>
      <c r="K990" s="2"/>
      <c r="L990" s="2"/>
      <c r="M990" s="2"/>
      <c r="N990" s="40" t="s">
        <v>12433</v>
      </c>
      <c r="O990" s="2" t="s">
        <v>77</v>
      </c>
      <c r="P990" s="2"/>
      <c r="Q990" s="2"/>
      <c r="R990" s="2"/>
      <c r="S990" s="2" t="e">
        <f>_xlfn.XLOOKUP(A990,#REF!,#REF!)</f>
        <v>#REF!</v>
      </c>
      <c r="T990" s="2" t="s">
        <v>29</v>
      </c>
      <c r="U990" s="2" t="e">
        <f>_xlfn.XLOOKUP(A990,#REF!,#REF!)</f>
        <v>#REF!</v>
      </c>
      <c r="V990" s="2" t="s">
        <v>12458</v>
      </c>
      <c r="W990" s="2"/>
      <c r="X990" s="2" t="s">
        <v>66</v>
      </c>
      <c r="Y990" s="2" t="s">
        <v>45</v>
      </c>
      <c r="Z990" s="27"/>
    </row>
    <row r="991" spans="1:26">
      <c r="A991" s="20" t="s">
        <v>7808</v>
      </c>
      <c r="B991" s="17" t="s">
        <v>24</v>
      </c>
      <c r="C991" s="2" t="s">
        <v>9913</v>
      </c>
      <c r="D991" s="2" t="s">
        <v>11991</v>
      </c>
      <c r="E991" s="2" t="s">
        <v>85</v>
      </c>
      <c r="F991" s="2"/>
      <c r="G991" s="2"/>
      <c r="H991" s="2" t="s">
        <v>30</v>
      </c>
      <c r="I991" s="2"/>
      <c r="J991" s="2" t="s">
        <v>12181</v>
      </c>
      <c r="K991" s="2"/>
      <c r="L991" s="2"/>
      <c r="M991" s="2"/>
      <c r="N991" s="2"/>
      <c r="O991" s="2" t="s">
        <v>77</v>
      </c>
      <c r="P991" s="2"/>
      <c r="Q991" s="2"/>
      <c r="R991" s="2"/>
      <c r="S991" s="2" t="e">
        <f>_xlfn.XLOOKUP(A991,#REF!,#REF!)</f>
        <v>#REF!</v>
      </c>
      <c r="T991" s="2" t="s">
        <v>85</v>
      </c>
      <c r="U991" s="2" t="e">
        <f>_xlfn.XLOOKUP(A991,#REF!,#REF!)</f>
        <v>#REF!</v>
      </c>
      <c r="V991" s="2" t="s">
        <v>12533</v>
      </c>
      <c r="W991" s="2"/>
      <c r="X991" s="2" t="s">
        <v>2402</v>
      </c>
      <c r="Y991" s="2"/>
      <c r="Z991" s="27"/>
    </row>
    <row r="992" spans="1:26">
      <c r="A992" s="19" t="s">
        <v>4826</v>
      </c>
      <c r="B992" s="17" t="s">
        <v>24</v>
      </c>
      <c r="C992" s="2" t="s">
        <v>9044</v>
      </c>
      <c r="D992" s="2" t="s">
        <v>11066</v>
      </c>
      <c r="E992" s="2" t="s">
        <v>40</v>
      </c>
      <c r="F992" s="2"/>
      <c r="G992" s="2" t="s">
        <v>47</v>
      </c>
      <c r="H992" s="2" t="s">
        <v>30</v>
      </c>
      <c r="I992" s="2"/>
      <c r="J992" s="2" t="s">
        <v>4827</v>
      </c>
      <c r="K992" s="2" t="s">
        <v>154</v>
      </c>
      <c r="L992" s="2" t="s">
        <v>42</v>
      </c>
      <c r="M992" s="2" t="s">
        <v>24</v>
      </c>
      <c r="N992" s="2" t="s">
        <v>4828</v>
      </c>
      <c r="O992" s="2" t="s">
        <v>364</v>
      </c>
      <c r="P992" s="2"/>
      <c r="Q992" s="2"/>
      <c r="R992" s="2"/>
      <c r="S992" s="2" t="e">
        <f>_xlfn.XLOOKUP(A992,#REF!,#REF!)</f>
        <v>#REF!</v>
      </c>
      <c r="T992" s="2" t="s">
        <v>40</v>
      </c>
      <c r="U992" s="2" t="e">
        <f>_xlfn.XLOOKUP(A992,#REF!,#REF!)</f>
        <v>#REF!</v>
      </c>
      <c r="V992" s="2" t="s">
        <v>12458</v>
      </c>
      <c r="W992" s="2"/>
      <c r="X992" s="2" t="s">
        <v>44</v>
      </c>
      <c r="Y992" s="2" t="s">
        <v>37</v>
      </c>
      <c r="Z992" s="27"/>
    </row>
    <row r="993" spans="1:26">
      <c r="A993" s="19" t="s">
        <v>12392</v>
      </c>
      <c r="B993" s="17" t="s">
        <v>24</v>
      </c>
      <c r="C993" s="2"/>
      <c r="D993" s="2"/>
      <c r="E993" s="2"/>
      <c r="F993" s="2"/>
      <c r="G993" s="2"/>
      <c r="H993" s="2"/>
      <c r="I993" s="2"/>
      <c r="J993" s="2" t="s">
        <v>12396</v>
      </c>
      <c r="K993" s="2"/>
      <c r="L993" s="2" t="s">
        <v>24</v>
      </c>
      <c r="M993" s="2"/>
      <c r="N993" s="40" t="s">
        <v>12439</v>
      </c>
      <c r="O993" s="2" t="s">
        <v>33</v>
      </c>
      <c r="P993" s="2"/>
      <c r="Q993" s="2"/>
      <c r="R993" s="2"/>
      <c r="S993" s="2" t="e">
        <f>_xlfn.XLOOKUP(A993,#REF!,#REF!)</f>
        <v>#REF!</v>
      </c>
      <c r="T993" s="2" t="s">
        <v>236</v>
      </c>
      <c r="U993" s="2" t="e">
        <f>_xlfn.XLOOKUP(A993,#REF!,#REF!)</f>
        <v>#REF!</v>
      </c>
      <c r="V993" s="2" t="s">
        <v>12458</v>
      </c>
      <c r="W993" s="2"/>
      <c r="X993" s="2"/>
      <c r="Y993" s="2"/>
      <c r="Z993" s="27"/>
    </row>
    <row r="994" spans="1:26">
      <c r="A994" s="29" t="s">
        <v>6898</v>
      </c>
      <c r="B994" s="17" t="s">
        <v>24</v>
      </c>
      <c r="C994" s="2" t="s">
        <v>9630</v>
      </c>
      <c r="D994" s="2" t="s">
        <v>11674</v>
      </c>
      <c r="E994" s="2" t="s">
        <v>236</v>
      </c>
      <c r="F994" s="2"/>
      <c r="G994" s="2"/>
      <c r="H994" s="2" t="s">
        <v>61</v>
      </c>
      <c r="I994" s="2"/>
      <c r="J994" s="2" t="s">
        <v>6899</v>
      </c>
      <c r="K994" s="2"/>
      <c r="L994" s="2"/>
      <c r="M994" s="2"/>
      <c r="N994" s="40" t="s">
        <v>12435</v>
      </c>
      <c r="O994" s="2" t="s">
        <v>33</v>
      </c>
      <c r="P994" s="2"/>
      <c r="Q994" s="2"/>
      <c r="R994" s="2"/>
      <c r="S994" s="2" t="e">
        <f>_xlfn.XLOOKUP(A994,#REF!,#REF!)</f>
        <v>#REF!</v>
      </c>
      <c r="T994" s="2" t="s">
        <v>236</v>
      </c>
      <c r="U994" s="2" t="e">
        <f>_xlfn.XLOOKUP(A994,#REF!,#REF!)</f>
        <v>#REF!</v>
      </c>
      <c r="V994" s="2" t="s">
        <v>12458</v>
      </c>
      <c r="W994" s="2"/>
      <c r="X994" s="2" t="s">
        <v>44</v>
      </c>
      <c r="Y994" s="2" t="s">
        <v>45</v>
      </c>
      <c r="Z994" s="27"/>
    </row>
    <row r="995" spans="1:26">
      <c r="A995" s="29" t="s">
        <v>6251</v>
      </c>
      <c r="B995" s="17" t="s">
        <v>24</v>
      </c>
      <c r="C995" s="2"/>
      <c r="D995" s="2"/>
      <c r="E995" s="2" t="s">
        <v>29</v>
      </c>
      <c r="F995" s="2"/>
      <c r="G995" s="2"/>
      <c r="H995" s="2" t="s">
        <v>61</v>
      </c>
      <c r="I995" s="2"/>
      <c r="J995" s="2" t="s">
        <v>6252</v>
      </c>
      <c r="K995" s="2"/>
      <c r="L995" s="2" t="s">
        <v>24</v>
      </c>
      <c r="M995" s="2"/>
      <c r="N995" s="40" t="s">
        <v>6253</v>
      </c>
      <c r="O995" s="2" t="s">
        <v>33</v>
      </c>
      <c r="P995" s="2"/>
      <c r="Q995" s="2"/>
      <c r="R995" s="2"/>
      <c r="S995" s="2" t="e">
        <f>_xlfn.XLOOKUP(A995,#REF!,#REF!)</f>
        <v>#REF!</v>
      </c>
      <c r="T995" s="2" t="s">
        <v>29</v>
      </c>
      <c r="U995" s="2" t="e">
        <f>_xlfn.XLOOKUP(A995,#REF!,#REF!)</f>
        <v>#REF!</v>
      </c>
      <c r="V995" s="2" t="s">
        <v>12533</v>
      </c>
      <c r="W995" s="2"/>
      <c r="X995" s="2">
        <v>0</v>
      </c>
      <c r="Y995" s="2"/>
      <c r="Z995" s="27"/>
    </row>
    <row r="996" spans="1:26">
      <c r="A996" s="22" t="s">
        <v>12359</v>
      </c>
      <c r="B996" s="17" t="s">
        <v>24</v>
      </c>
      <c r="C996" s="2"/>
      <c r="D996" s="2"/>
      <c r="E996" s="2"/>
      <c r="F996" s="2"/>
      <c r="G996" s="2"/>
      <c r="H996" s="2">
        <v>0</v>
      </c>
      <c r="I996" s="2"/>
      <c r="J996" s="2"/>
      <c r="K996" s="2"/>
      <c r="L996" s="2" t="s">
        <v>64</v>
      </c>
      <c r="M996" s="2" t="s">
        <v>24</v>
      </c>
      <c r="N996" s="2" t="s">
        <v>12463</v>
      </c>
      <c r="O996" s="2" t="s">
        <v>33</v>
      </c>
      <c r="P996" s="2"/>
      <c r="Q996" s="2"/>
      <c r="R996" s="2"/>
      <c r="S996" s="2" t="e">
        <f>_xlfn.XLOOKUP(A996,#REF!,#REF!)</f>
        <v>#REF!</v>
      </c>
      <c r="T996" s="23" t="s">
        <v>60</v>
      </c>
      <c r="U996" s="2" t="e">
        <f>_xlfn.XLOOKUP(A996,#REF!,#REF!)</f>
        <v>#REF!</v>
      </c>
      <c r="V996" s="2" t="s">
        <v>12533</v>
      </c>
      <c r="W996" s="2"/>
      <c r="X996" s="2"/>
      <c r="Y996" s="2"/>
      <c r="Z996" s="27"/>
    </row>
    <row r="997" spans="1:26">
      <c r="A997" s="21" t="s">
        <v>12364</v>
      </c>
      <c r="B997" s="17" t="s">
        <v>24</v>
      </c>
      <c r="C997" s="2"/>
      <c r="D997" s="2"/>
      <c r="E997" s="2"/>
      <c r="F997" s="2"/>
      <c r="G997" s="2"/>
      <c r="H997" s="2">
        <v>0</v>
      </c>
      <c r="I997" s="2"/>
      <c r="J997" s="2"/>
      <c r="K997" s="2"/>
      <c r="L997" s="2"/>
      <c r="M997" s="2"/>
      <c r="N997" s="40" t="s">
        <v>12436</v>
      </c>
      <c r="O997" s="2" t="s">
        <v>33</v>
      </c>
      <c r="P997" s="2"/>
      <c r="Q997" s="2"/>
      <c r="R997" s="2"/>
      <c r="S997" s="2" t="e">
        <f>_xlfn.XLOOKUP(A997,#REF!,#REF!)</f>
        <v>#REF!</v>
      </c>
      <c r="T997" s="2"/>
      <c r="U997" s="2" t="e">
        <f>_xlfn.XLOOKUP(A997,#REF!,#REF!)</f>
        <v>#REF!</v>
      </c>
      <c r="V997" s="2" t="s">
        <v>12533</v>
      </c>
      <c r="W997" s="2"/>
      <c r="X997" s="2"/>
      <c r="Y997" s="2"/>
      <c r="Z997" s="27"/>
    </row>
    <row r="998" spans="1:26">
      <c r="A998" s="20" t="s">
        <v>12406</v>
      </c>
      <c r="B998" s="17" t="s">
        <v>24</v>
      </c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40" t="s">
        <v>12454</v>
      </c>
      <c r="O998" s="2" t="s">
        <v>12214</v>
      </c>
      <c r="P998" s="2"/>
      <c r="Q998" s="2"/>
      <c r="R998" s="2"/>
      <c r="S998" s="2" t="e">
        <f>_xlfn.XLOOKUP(A998,#REF!,#REF!)</f>
        <v>#REF!</v>
      </c>
      <c r="T998" s="2"/>
      <c r="U998" s="2" t="e">
        <f>_xlfn.XLOOKUP(A998,#REF!,#REF!)</f>
        <v>#REF!</v>
      </c>
      <c r="V998" s="2" t="s">
        <v>12533</v>
      </c>
      <c r="W998" s="2"/>
      <c r="X998" s="2"/>
      <c r="Y998" s="2"/>
      <c r="Z998" s="27"/>
    </row>
    <row r="999" spans="1:26">
      <c r="A999" s="2" t="s">
        <v>7381</v>
      </c>
      <c r="B999" s="2" t="s">
        <v>444</v>
      </c>
      <c r="C999" s="2" t="s">
        <v>9751</v>
      </c>
      <c r="D999" s="2" t="s">
        <v>11812</v>
      </c>
      <c r="E999" s="2" t="s">
        <v>1265</v>
      </c>
      <c r="F999" s="2"/>
      <c r="G999" s="2"/>
      <c r="H999" s="2" t="s">
        <v>61</v>
      </c>
      <c r="I999" s="2"/>
      <c r="J999" s="2" t="s">
        <v>7382</v>
      </c>
      <c r="K999" s="2"/>
      <c r="L999" s="2" t="s">
        <v>12447</v>
      </c>
      <c r="M999" s="2" t="s">
        <v>447</v>
      </c>
      <c r="N999" s="2"/>
      <c r="O999" s="2" t="s">
        <v>33</v>
      </c>
      <c r="P999" s="2"/>
      <c r="Q999" s="2"/>
      <c r="R999" s="2"/>
      <c r="S999" s="2" t="e">
        <f>_xlfn.XLOOKUP(A999,#REF!,#REF!)</f>
        <v>#REF!</v>
      </c>
      <c r="T999" s="2" t="s">
        <v>1265</v>
      </c>
      <c r="U999" s="2" t="e">
        <f>_xlfn.XLOOKUP(A999,#REF!,#REF!)</f>
        <v>#REF!</v>
      </c>
      <c r="V999" s="2" t="s">
        <v>12533</v>
      </c>
      <c r="W999" s="2"/>
      <c r="X999" s="2" t="s">
        <v>447</v>
      </c>
      <c r="Y999" s="2" t="s">
        <v>45</v>
      </c>
      <c r="Z999" s="27"/>
    </row>
    <row r="1000" spans="1:26">
      <c r="A1000" s="2" t="s">
        <v>7395</v>
      </c>
      <c r="B1000" s="2" t="s">
        <v>444</v>
      </c>
      <c r="C1000" s="2"/>
      <c r="D1000" s="2"/>
      <c r="E1000" s="2" t="s">
        <v>683</v>
      </c>
      <c r="F1000" s="2"/>
      <c r="G1000" s="2"/>
      <c r="H1000" s="2" t="s">
        <v>61</v>
      </c>
      <c r="I1000" s="2"/>
      <c r="J1000" s="2" t="s">
        <v>7396</v>
      </c>
      <c r="K1000" s="2"/>
      <c r="L1000" s="2" t="s">
        <v>1496</v>
      </c>
      <c r="M1000" s="2" t="s">
        <v>447</v>
      </c>
      <c r="N1000" s="40" t="s">
        <v>12440</v>
      </c>
      <c r="O1000" s="2" t="s">
        <v>33</v>
      </c>
      <c r="P1000" s="2"/>
      <c r="Q1000" s="2"/>
      <c r="R1000" s="2"/>
      <c r="S1000" s="2" t="e">
        <f>_xlfn.XLOOKUP(A1000,#REF!,#REF!)</f>
        <v>#REF!</v>
      </c>
      <c r="T1000" s="2" t="s">
        <v>683</v>
      </c>
      <c r="U1000" s="2" t="e">
        <f>_xlfn.XLOOKUP(A1000,#REF!,#REF!)</f>
        <v>#REF!</v>
      </c>
      <c r="V1000" s="2" t="s">
        <v>12458</v>
      </c>
      <c r="W1000" s="2"/>
      <c r="X1000" s="2" t="s">
        <v>466</v>
      </c>
      <c r="Y1000" s="2" t="s">
        <v>37</v>
      </c>
      <c r="Z1000" s="27"/>
    </row>
    <row r="1001" spans="1:26">
      <c r="A1001" s="2" t="s">
        <v>7578</v>
      </c>
      <c r="B1001" s="2" t="s">
        <v>565</v>
      </c>
      <c r="C1001" s="2" t="s">
        <v>9806</v>
      </c>
      <c r="D1001" s="2" t="s">
        <v>11870</v>
      </c>
      <c r="E1001" s="2" t="s">
        <v>606</v>
      </c>
      <c r="F1001" s="2"/>
      <c r="G1001" s="2"/>
      <c r="H1001" s="2" t="s">
        <v>61</v>
      </c>
      <c r="I1001" s="2"/>
      <c r="J1001" s="2" t="s">
        <v>7579</v>
      </c>
      <c r="K1001" s="2"/>
      <c r="L1001" s="2"/>
      <c r="M1001" s="2"/>
      <c r="N1001" s="2"/>
      <c r="O1001" s="2" t="s">
        <v>33</v>
      </c>
      <c r="P1001" s="2"/>
      <c r="Q1001" s="2"/>
      <c r="R1001" s="2"/>
      <c r="S1001" s="2" t="e">
        <f>_xlfn.XLOOKUP(A1001,#REF!,#REF!)</f>
        <v>#REF!</v>
      </c>
      <c r="T1001" s="2" t="s">
        <v>606</v>
      </c>
      <c r="U1001" s="2" t="e">
        <f>_xlfn.XLOOKUP(A1001,#REF!,#REF!)</f>
        <v>#REF!</v>
      </c>
      <c r="V1001" s="2" t="s">
        <v>12458</v>
      </c>
      <c r="W1001" s="2"/>
      <c r="X1001" s="2" t="s">
        <v>611</v>
      </c>
      <c r="Y1001" s="2" t="s">
        <v>37</v>
      </c>
      <c r="Z1001" s="27"/>
    </row>
    <row r="1002" spans="1:26">
      <c r="A1002" s="29" t="s">
        <v>7816</v>
      </c>
      <c r="B1002" s="17" t="s">
        <v>24</v>
      </c>
      <c r="C1002" s="2" t="s">
        <v>9921</v>
      </c>
      <c r="D1002" s="2" t="s">
        <v>11999</v>
      </c>
      <c r="E1002" s="2" t="s">
        <v>60</v>
      </c>
      <c r="F1002" s="2"/>
      <c r="G1002" s="2"/>
      <c r="H1002" s="2" t="s">
        <v>61</v>
      </c>
      <c r="I1002" s="2"/>
      <c r="J1002" s="2" t="s">
        <v>12189</v>
      </c>
      <c r="K1002" s="2"/>
      <c r="L1002" s="2"/>
      <c r="M1002" s="2"/>
      <c r="N1002" s="2" t="s">
        <v>12341</v>
      </c>
      <c r="O1002" s="2" t="s">
        <v>33</v>
      </c>
      <c r="P1002" s="2"/>
      <c r="Q1002" s="2"/>
      <c r="R1002" s="2"/>
      <c r="S1002" s="2" t="e">
        <f>_xlfn.XLOOKUP(A1002,#REF!,#REF!)</f>
        <v>#REF!</v>
      </c>
      <c r="T1002" s="2" t="s">
        <v>60</v>
      </c>
      <c r="U1002" s="2" t="e">
        <f>_xlfn.XLOOKUP(A1002,#REF!,#REF!)</f>
        <v>#REF!</v>
      </c>
      <c r="V1002" s="2" t="s">
        <v>12458</v>
      </c>
      <c r="W1002" s="2"/>
      <c r="X1002" s="2" t="s">
        <v>2402</v>
      </c>
      <c r="Y1002" s="2"/>
      <c r="Z1002" s="27"/>
    </row>
    <row r="1003" spans="1:26">
      <c r="A1003" s="2" t="s">
        <v>6928</v>
      </c>
      <c r="B1003" s="2" t="s">
        <v>632</v>
      </c>
      <c r="C1003" s="2" t="s">
        <v>9638</v>
      </c>
      <c r="D1003" s="2" t="s">
        <v>11683</v>
      </c>
      <c r="E1003" s="2" t="s">
        <v>672</v>
      </c>
      <c r="F1003" s="2"/>
      <c r="G1003" s="2"/>
      <c r="H1003" s="2" t="s">
        <v>61</v>
      </c>
      <c r="I1003" s="2"/>
      <c r="J1003" s="2" t="s">
        <v>6929</v>
      </c>
      <c r="K1003" s="2"/>
      <c r="L1003" s="2"/>
      <c r="M1003" s="2"/>
      <c r="N1003" s="2" t="s">
        <v>6930</v>
      </c>
      <c r="O1003" s="2" t="s">
        <v>33</v>
      </c>
      <c r="P1003" s="2"/>
      <c r="Q1003" s="2"/>
      <c r="R1003" s="2"/>
      <c r="S1003" s="2" t="e">
        <f>_xlfn.XLOOKUP(A1003,#REF!,#REF!)</f>
        <v>#REF!</v>
      </c>
      <c r="T1003" s="2" t="s">
        <v>672</v>
      </c>
      <c r="U1003" s="2" t="e">
        <f>_xlfn.XLOOKUP(A1003,#REF!,#REF!)</f>
        <v>#REF!</v>
      </c>
      <c r="V1003" s="2" t="s">
        <v>12458</v>
      </c>
      <c r="W1003" s="2"/>
      <c r="X1003" s="2" t="s">
        <v>678</v>
      </c>
      <c r="Y1003" s="2" t="s">
        <v>37</v>
      </c>
      <c r="Z1003" s="27"/>
    </row>
    <row r="1004" spans="1:26">
      <c r="A1004" s="2" t="s">
        <v>2736</v>
      </c>
      <c r="B1004" s="2" t="s">
        <v>565</v>
      </c>
      <c r="C1004" s="2" t="s">
        <v>8674</v>
      </c>
      <c r="D1004" s="2" t="s">
        <v>10686</v>
      </c>
      <c r="E1004" s="2" t="s">
        <v>628</v>
      </c>
      <c r="F1004" s="2" t="s">
        <v>91</v>
      </c>
      <c r="G1004" s="2" t="s">
        <v>47</v>
      </c>
      <c r="H1004" s="2" t="s">
        <v>30</v>
      </c>
      <c r="I1004" s="2"/>
      <c r="J1004" s="2" t="s">
        <v>12020</v>
      </c>
      <c r="K1004" s="2" t="s">
        <v>1262</v>
      </c>
      <c r="L1004" s="2" t="s">
        <v>631</v>
      </c>
      <c r="M1004" s="2" t="s">
        <v>632</v>
      </c>
      <c r="N1004" s="2" t="s">
        <v>2737</v>
      </c>
      <c r="O1004" s="2" t="s">
        <v>33</v>
      </c>
      <c r="P1004" s="2"/>
      <c r="Q1004" s="2"/>
      <c r="R1004" s="2"/>
      <c r="S1004" s="2" t="e">
        <f>_xlfn.XLOOKUP(A1004,#REF!,#REF!)</f>
        <v>#REF!</v>
      </c>
      <c r="T1004" s="2" t="s">
        <v>628</v>
      </c>
      <c r="U1004" s="2" t="e">
        <f>_xlfn.XLOOKUP(A1004,#REF!,#REF!)</f>
        <v>#REF!</v>
      </c>
      <c r="V1004" s="2" t="s">
        <v>12458</v>
      </c>
      <c r="W1004" s="2"/>
      <c r="X1004" s="2" t="s">
        <v>634</v>
      </c>
      <c r="Y1004" s="2" t="s">
        <v>37</v>
      </c>
      <c r="Z1004" s="27"/>
    </row>
    <row r="1005" spans="1:26">
      <c r="A1005" s="19" t="s">
        <v>4853</v>
      </c>
      <c r="B1005" s="17" t="s">
        <v>24</v>
      </c>
      <c r="C1005" s="2" t="s">
        <v>9053</v>
      </c>
      <c r="D1005" s="2" t="s">
        <v>11075</v>
      </c>
      <c r="E1005" s="2" t="s">
        <v>29</v>
      </c>
      <c r="F1005" s="2"/>
      <c r="G1005" s="2" t="s">
        <v>47</v>
      </c>
      <c r="H1005" s="2" t="s">
        <v>30</v>
      </c>
      <c r="I1005" s="2"/>
      <c r="J1005" s="2" t="s">
        <v>12371</v>
      </c>
      <c r="K1005" s="2" t="s">
        <v>176</v>
      </c>
      <c r="L1005" s="2" t="s">
        <v>24</v>
      </c>
      <c r="M1005" s="2" t="s">
        <v>24</v>
      </c>
      <c r="N1005" s="2" t="s">
        <v>4854</v>
      </c>
      <c r="O1005" s="2" t="s">
        <v>33</v>
      </c>
      <c r="P1005" s="2" t="s">
        <v>25</v>
      </c>
      <c r="Q1005" s="2"/>
      <c r="R1005" s="2"/>
      <c r="S1005" s="2" t="e">
        <f>_xlfn.XLOOKUP(A1005,#REF!,#REF!)</f>
        <v>#REF!</v>
      </c>
      <c r="T1005" s="2" t="s">
        <v>29</v>
      </c>
      <c r="U1005" s="2" t="e">
        <f>_xlfn.XLOOKUP(A1005,#REF!,#REF!)</f>
        <v>#REF!</v>
      </c>
      <c r="V1005" s="2" t="s">
        <v>12458</v>
      </c>
      <c r="W1005" s="2"/>
      <c r="X1005" s="2" t="s">
        <v>44</v>
      </c>
      <c r="Y1005" s="2" t="s">
        <v>45</v>
      </c>
      <c r="Z1005" s="27"/>
    </row>
    <row r="1006" spans="1:26">
      <c r="A1006" s="29" t="s">
        <v>2799</v>
      </c>
      <c r="B1006" s="17" t="s">
        <v>24</v>
      </c>
      <c r="C1006" s="2" t="s">
        <v>8685</v>
      </c>
      <c r="D1006" s="2" t="s">
        <v>10700</v>
      </c>
      <c r="E1006" s="2" t="s">
        <v>29</v>
      </c>
      <c r="F1006" s="2"/>
      <c r="G1006" s="2" t="s">
        <v>47</v>
      </c>
      <c r="H1006" s="2" t="s">
        <v>30</v>
      </c>
      <c r="I1006" s="2"/>
      <c r="J1006" s="35" t="s">
        <v>2800</v>
      </c>
      <c r="K1006" s="2" t="s">
        <v>93</v>
      </c>
      <c r="L1006" s="2" t="s">
        <v>24</v>
      </c>
      <c r="M1006" s="2" t="s">
        <v>24</v>
      </c>
      <c r="N1006" s="40" t="s">
        <v>12451</v>
      </c>
      <c r="O1006" s="2" t="s">
        <v>77</v>
      </c>
      <c r="P1006" s="2" t="s">
        <v>115</v>
      </c>
      <c r="Q1006" s="2"/>
      <c r="R1006" s="2"/>
      <c r="S1006" s="2" t="e">
        <f>_xlfn.XLOOKUP(A1006,#REF!,#REF!)</f>
        <v>#REF!</v>
      </c>
      <c r="T1006" s="2" t="s">
        <v>29</v>
      </c>
      <c r="U1006" s="2" t="e">
        <f>_xlfn.XLOOKUP(A1006,#REF!,#REF!)</f>
        <v>#REF!</v>
      </c>
      <c r="V1006" s="2" t="s">
        <v>12458</v>
      </c>
      <c r="W1006" s="2"/>
      <c r="X1006" s="2" t="s">
        <v>72</v>
      </c>
      <c r="Y1006" s="2" t="s">
        <v>45</v>
      </c>
      <c r="Z1006" s="27"/>
    </row>
    <row r="1007" spans="1:26">
      <c r="A1007" s="29" t="s">
        <v>4837</v>
      </c>
      <c r="B1007" s="17" t="s">
        <v>24</v>
      </c>
      <c r="C1007" s="2">
        <v>23.958079999999999</v>
      </c>
      <c r="D1007" s="2">
        <v>90.25761</v>
      </c>
      <c r="E1007" s="2" t="s">
        <v>29</v>
      </c>
      <c r="F1007" s="2"/>
      <c r="G1007" s="2" t="s">
        <v>47</v>
      </c>
      <c r="H1007" s="2" t="s">
        <v>30</v>
      </c>
      <c r="I1007" s="2"/>
      <c r="J1007" s="2" t="s">
        <v>4838</v>
      </c>
      <c r="K1007" s="2" t="s">
        <v>176</v>
      </c>
      <c r="L1007" s="2" t="s">
        <v>24</v>
      </c>
      <c r="M1007" s="2" t="s">
        <v>24</v>
      </c>
      <c r="N1007" s="2" t="s">
        <v>4839</v>
      </c>
      <c r="O1007" s="2" t="s">
        <v>33</v>
      </c>
      <c r="P1007" s="2" t="s">
        <v>25</v>
      </c>
      <c r="Q1007" s="2"/>
      <c r="R1007" s="2"/>
      <c r="S1007" s="2" t="e">
        <f>_xlfn.XLOOKUP(A1007,#REF!,#REF!)</f>
        <v>#REF!</v>
      </c>
      <c r="T1007" s="2" t="s">
        <v>29</v>
      </c>
      <c r="U1007" s="2" t="e">
        <f>_xlfn.XLOOKUP(A1007,#REF!,#REF!)</f>
        <v>#REF!</v>
      </c>
      <c r="V1007" s="2" t="s">
        <v>12458</v>
      </c>
      <c r="W1007" s="2"/>
      <c r="X1007" s="2" t="s">
        <v>44</v>
      </c>
      <c r="Y1007" s="2" t="s">
        <v>45</v>
      </c>
      <c r="Z1007" s="27"/>
    </row>
    <row r="1008" spans="1:26">
      <c r="A1008" s="29" t="s">
        <v>12407</v>
      </c>
      <c r="B1008" s="17" t="s">
        <v>24</v>
      </c>
      <c r="C1008" s="2"/>
      <c r="D1008" s="2"/>
      <c r="E1008" s="2"/>
      <c r="F1008" s="2"/>
      <c r="G1008" s="2"/>
      <c r="H1008" s="2"/>
      <c r="I1008" s="2"/>
      <c r="J1008" s="2" t="s">
        <v>12416</v>
      </c>
      <c r="K1008" s="2"/>
      <c r="L1008" s="2"/>
      <c r="M1008" s="2"/>
      <c r="N1008" s="2"/>
      <c r="O1008" s="2" t="s">
        <v>33</v>
      </c>
      <c r="P1008" s="2"/>
      <c r="Q1008" s="2"/>
      <c r="R1008" s="2"/>
      <c r="S1008" s="2" t="e">
        <f>_xlfn.XLOOKUP(A1008,#REF!,#REF!)</f>
        <v>#REF!</v>
      </c>
      <c r="T1008" s="2" t="s">
        <v>29</v>
      </c>
      <c r="U1008" s="2" t="e">
        <f>_xlfn.XLOOKUP(A1008,#REF!,#REF!)</f>
        <v>#REF!</v>
      </c>
      <c r="V1008" s="2" t="s">
        <v>12458</v>
      </c>
      <c r="W1008" s="2"/>
      <c r="X1008" s="2"/>
      <c r="Y1008" s="2"/>
      <c r="Z1008" s="27"/>
    </row>
    <row r="1009" spans="1:26">
      <c r="A1009" s="29" t="s">
        <v>6695</v>
      </c>
      <c r="B1009" s="17" t="s">
        <v>24</v>
      </c>
      <c r="C1009" s="2" t="s">
        <v>9580</v>
      </c>
      <c r="D1009" s="2" t="s">
        <v>11614</v>
      </c>
      <c r="E1009" s="2" t="s">
        <v>29</v>
      </c>
      <c r="F1009" s="2"/>
      <c r="G1009" s="2"/>
      <c r="H1009" s="2" t="s">
        <v>30</v>
      </c>
      <c r="I1009" s="2"/>
      <c r="J1009" s="2" t="s">
        <v>6696</v>
      </c>
      <c r="K1009" s="2"/>
      <c r="L1009" s="2" t="s">
        <v>24</v>
      </c>
      <c r="M1009" s="2"/>
      <c r="N1009" s="40" t="s">
        <v>12452</v>
      </c>
      <c r="O1009" s="2" t="s">
        <v>77</v>
      </c>
      <c r="P1009" s="2"/>
      <c r="Q1009" s="2"/>
      <c r="R1009" s="2"/>
      <c r="S1009" s="2" t="e">
        <f>_xlfn.XLOOKUP(A1009,#REF!,#REF!)</f>
        <v>#REF!</v>
      </c>
      <c r="T1009" s="2" t="s">
        <v>29</v>
      </c>
      <c r="U1009" s="2" t="e">
        <f>_xlfn.XLOOKUP(A1009,#REF!,#REF!)</f>
        <v>#REF!</v>
      </c>
      <c r="V1009" s="2" t="s">
        <v>12458</v>
      </c>
      <c r="W1009" s="2"/>
      <c r="X1009" s="2" t="s">
        <v>36</v>
      </c>
      <c r="Y1009" s="2" t="s">
        <v>37</v>
      </c>
      <c r="Z1009" s="27"/>
    </row>
    <row r="1010" spans="1:26">
      <c r="A1010" s="29" t="s">
        <v>12362</v>
      </c>
      <c r="B1010" s="17" t="s">
        <v>24</v>
      </c>
      <c r="C1010" s="2"/>
      <c r="D1010" s="2"/>
      <c r="E1010" s="2"/>
      <c r="F1010" s="2"/>
      <c r="G1010" s="2"/>
      <c r="H1010" s="2">
        <v>0</v>
      </c>
      <c r="I1010" s="2"/>
      <c r="J1010" s="2"/>
      <c r="K1010" s="2"/>
      <c r="L1010" s="2" t="s">
        <v>42</v>
      </c>
      <c r="M1010" s="2" t="s">
        <v>24</v>
      </c>
      <c r="N1010" s="2" t="s">
        <v>12465</v>
      </c>
      <c r="O1010" s="2" t="s">
        <v>33</v>
      </c>
      <c r="P1010" s="2"/>
      <c r="Q1010" s="2"/>
      <c r="R1010" s="2"/>
      <c r="S1010" s="2" t="e">
        <f>_xlfn.XLOOKUP(A1010,#REF!,#REF!)</f>
        <v>#REF!</v>
      </c>
      <c r="T1010" s="23" t="s">
        <v>40</v>
      </c>
      <c r="U1010" s="2" t="e">
        <f>_xlfn.XLOOKUP(A1010,#REF!,#REF!)</f>
        <v>#REF!</v>
      </c>
      <c r="V1010" s="2" t="s">
        <v>12458</v>
      </c>
      <c r="W1010" s="2"/>
      <c r="X1010" s="2"/>
      <c r="Y1010" s="2"/>
      <c r="Z1010" s="27"/>
    </row>
    <row r="1011" spans="1:26">
      <c r="A1011" s="29" t="s">
        <v>5049</v>
      </c>
      <c r="B1011" s="17" t="s">
        <v>24</v>
      </c>
      <c r="C1011" s="2" t="s">
        <v>9105</v>
      </c>
      <c r="D1011" s="2" t="s">
        <v>11130</v>
      </c>
      <c r="E1011" s="2" t="s">
        <v>40</v>
      </c>
      <c r="F1011" s="2"/>
      <c r="G1011" s="2" t="s">
        <v>47</v>
      </c>
      <c r="H1011" s="2" t="s">
        <v>61</v>
      </c>
      <c r="I1011" s="2"/>
      <c r="J1011" s="2" t="s">
        <v>5050</v>
      </c>
      <c r="K1011" s="2" t="s">
        <v>154</v>
      </c>
      <c r="L1011" s="2" t="s">
        <v>42</v>
      </c>
      <c r="M1011" s="2" t="s">
        <v>24</v>
      </c>
      <c r="N1011" s="2" t="s">
        <v>12464</v>
      </c>
      <c r="O1011" s="2" t="s">
        <v>33</v>
      </c>
      <c r="P1011" s="2"/>
      <c r="Q1011" s="2"/>
      <c r="R1011" s="2"/>
      <c r="S1011" s="2" t="e">
        <f>_xlfn.XLOOKUP(A1011,#REF!,#REF!)</f>
        <v>#REF!</v>
      </c>
      <c r="T1011" s="2" t="s">
        <v>40</v>
      </c>
      <c r="U1011" s="2" t="e">
        <f>_xlfn.XLOOKUP(A1011,#REF!,#REF!)</f>
        <v>#REF!</v>
      </c>
      <c r="V1011" s="2" t="s">
        <v>12458</v>
      </c>
      <c r="W1011" s="2"/>
      <c r="X1011" s="2" t="s">
        <v>44</v>
      </c>
      <c r="Y1011" s="2" t="s">
        <v>37</v>
      </c>
      <c r="Z1011" s="27"/>
    </row>
    <row r="1012" spans="1:26">
      <c r="A1012" s="19" t="s">
        <v>4960</v>
      </c>
      <c r="B1012" s="17" t="s">
        <v>24</v>
      </c>
      <c r="C1012" s="2" t="s">
        <v>9088</v>
      </c>
      <c r="D1012" s="2" t="s">
        <v>11111</v>
      </c>
      <c r="E1012" s="2" t="s">
        <v>29</v>
      </c>
      <c r="F1012" s="2"/>
      <c r="G1012" s="2" t="s">
        <v>47</v>
      </c>
      <c r="H1012" s="2" t="s">
        <v>30</v>
      </c>
      <c r="I1012" s="2"/>
      <c r="J1012" s="2" t="s">
        <v>4961</v>
      </c>
      <c r="K1012" s="2" t="s">
        <v>4962</v>
      </c>
      <c r="L1012" s="2" t="s">
        <v>24</v>
      </c>
      <c r="M1012" s="2" t="s">
        <v>24</v>
      </c>
      <c r="N1012" s="2" t="s">
        <v>4963</v>
      </c>
      <c r="O1012" s="2" t="s">
        <v>172</v>
      </c>
      <c r="P1012" s="2" t="s">
        <v>25</v>
      </c>
      <c r="Q1012" s="2"/>
      <c r="R1012" s="2"/>
      <c r="S1012" s="2" t="e">
        <f>_xlfn.XLOOKUP(A1012,#REF!,#REF!)</f>
        <v>#REF!</v>
      </c>
      <c r="T1012" s="2" t="s">
        <v>29</v>
      </c>
      <c r="U1012" s="2" t="e">
        <f>_xlfn.XLOOKUP(A1012,#REF!,#REF!)</f>
        <v>#REF!</v>
      </c>
      <c r="V1012" s="2" t="s">
        <v>12458</v>
      </c>
      <c r="W1012" s="2"/>
      <c r="X1012" s="2" t="s">
        <v>72</v>
      </c>
      <c r="Y1012" s="2" t="s">
        <v>37</v>
      </c>
      <c r="Z1012" s="27"/>
    </row>
    <row r="1013" spans="1:26">
      <c r="A1013" s="29" t="s">
        <v>7687</v>
      </c>
      <c r="B1013" s="17" t="s">
        <v>24</v>
      </c>
      <c r="C1013" s="2" t="s">
        <v>8654</v>
      </c>
      <c r="D1013" s="2" t="s">
        <v>11923</v>
      </c>
      <c r="E1013" s="2" t="s">
        <v>85</v>
      </c>
      <c r="F1013" s="2"/>
      <c r="G1013" s="2"/>
      <c r="H1013" s="2" t="s">
        <v>61</v>
      </c>
      <c r="I1013" s="2"/>
      <c r="J1013" s="2" t="s">
        <v>12099</v>
      </c>
      <c r="K1013" s="2"/>
      <c r="L1013" s="2"/>
      <c r="M1013" s="2"/>
      <c r="N1013" s="2" t="s">
        <v>12460</v>
      </c>
      <c r="O1013" s="2" t="s">
        <v>77</v>
      </c>
      <c r="P1013" s="2"/>
      <c r="Q1013" s="2"/>
      <c r="R1013" s="2"/>
      <c r="S1013" s="2" t="e">
        <f>_xlfn.XLOOKUP(A1013,#REF!,#REF!)</f>
        <v>#REF!</v>
      </c>
      <c r="T1013" s="2" t="s">
        <v>85</v>
      </c>
      <c r="U1013" s="2" t="e">
        <f>_xlfn.XLOOKUP(A1013,#REF!,#REF!)</f>
        <v>#REF!</v>
      </c>
      <c r="V1013" s="2" t="s">
        <v>12458</v>
      </c>
      <c r="W1013" s="2"/>
      <c r="X1013" s="2">
        <v>0</v>
      </c>
      <c r="Y1013" s="2"/>
      <c r="Z1013" s="27"/>
    </row>
    <row r="1014" spans="1:26">
      <c r="A1014" s="2" t="s">
        <v>6508</v>
      </c>
      <c r="B1014" s="2" t="s">
        <v>565</v>
      </c>
      <c r="C1014" s="2" t="s">
        <v>9531</v>
      </c>
      <c r="D1014" s="2" t="s">
        <v>11564</v>
      </c>
      <c r="E1014" s="2" t="s">
        <v>606</v>
      </c>
      <c r="F1014" s="2"/>
      <c r="G1014" s="2"/>
      <c r="H1014" s="2" t="s">
        <v>61</v>
      </c>
      <c r="I1014" s="2"/>
      <c r="J1014" s="2" t="s">
        <v>6509</v>
      </c>
      <c r="K1014" s="2"/>
      <c r="L1014" s="2" t="s">
        <v>609</v>
      </c>
      <c r="M1014" s="2"/>
      <c r="N1014" s="40" t="s">
        <v>6510</v>
      </c>
      <c r="O1014" s="2" t="s">
        <v>33</v>
      </c>
      <c r="P1014" s="2"/>
      <c r="Q1014" s="2"/>
      <c r="R1014" s="2"/>
      <c r="S1014" s="2" t="e">
        <f>_xlfn.XLOOKUP(A1014,#REF!,#REF!)</f>
        <v>#REF!</v>
      </c>
      <c r="T1014" s="2" t="s">
        <v>606</v>
      </c>
      <c r="U1014" s="2" t="e">
        <f>_xlfn.XLOOKUP(A1014,#REF!,#REF!)</f>
        <v>#REF!</v>
      </c>
      <c r="V1014" s="2" t="s">
        <v>12458</v>
      </c>
      <c r="W1014" s="2"/>
      <c r="X1014" s="2" t="s">
        <v>611</v>
      </c>
      <c r="Y1014" s="2" t="s">
        <v>37</v>
      </c>
      <c r="Z1014" s="27"/>
    </row>
    <row r="1015" spans="1:26">
      <c r="A1015" s="2" t="s">
        <v>6770</v>
      </c>
      <c r="B1015" s="2" t="s">
        <v>444</v>
      </c>
      <c r="C1015" s="2" t="s">
        <v>9600</v>
      </c>
      <c r="D1015" s="2" t="s">
        <v>11634</v>
      </c>
      <c r="E1015" s="2" t="s">
        <v>445</v>
      </c>
      <c r="F1015" s="2"/>
      <c r="G1015" s="2"/>
      <c r="H1015" s="2" t="s">
        <v>61</v>
      </c>
      <c r="I1015" s="2"/>
      <c r="J1015" s="2" t="s">
        <v>6771</v>
      </c>
      <c r="K1015" s="2"/>
      <c r="L1015" s="2"/>
      <c r="M1015" s="2"/>
      <c r="N1015" s="40" t="s">
        <v>12442</v>
      </c>
      <c r="O1015" s="2" t="s">
        <v>172</v>
      </c>
      <c r="P1015" s="2"/>
      <c r="Q1015" s="2"/>
      <c r="R1015" s="2"/>
      <c r="S1015" s="2" t="e">
        <f>_xlfn.XLOOKUP(A1015,#REF!,#REF!)</f>
        <v>#REF!</v>
      </c>
      <c r="T1015" s="2" t="s">
        <v>445</v>
      </c>
      <c r="U1015" s="2" t="e">
        <f>_xlfn.XLOOKUP(A1015,#REF!,#REF!)</f>
        <v>#REF!</v>
      </c>
      <c r="V1015" s="2" t="s">
        <v>12458</v>
      </c>
      <c r="W1015" s="2"/>
      <c r="X1015" s="2" t="s">
        <v>447</v>
      </c>
      <c r="Y1015" s="2" t="s">
        <v>45</v>
      </c>
      <c r="Z1015" s="27"/>
    </row>
    <row r="1016" spans="1:26">
      <c r="A1016" s="2" t="s">
        <v>7170</v>
      </c>
      <c r="B1016" s="2" t="s">
        <v>444</v>
      </c>
      <c r="C1016" s="2" t="s">
        <v>9700</v>
      </c>
      <c r="D1016" s="2" t="s">
        <v>11748</v>
      </c>
      <c r="E1016" s="2" t="s">
        <v>748</v>
      </c>
      <c r="F1016" s="2"/>
      <c r="G1016" s="2"/>
      <c r="H1016" s="2" t="s">
        <v>61</v>
      </c>
      <c r="I1016" s="2"/>
      <c r="J1016" s="2" t="s">
        <v>7171</v>
      </c>
      <c r="K1016" s="2"/>
      <c r="L1016" s="2" t="s">
        <v>447</v>
      </c>
      <c r="M1016" s="2" t="s">
        <v>447</v>
      </c>
      <c r="N1016" s="2"/>
      <c r="O1016" s="2" t="s">
        <v>77</v>
      </c>
      <c r="P1016" s="2"/>
      <c r="Q1016" s="2"/>
      <c r="R1016" s="2"/>
      <c r="S1016" s="2" t="e">
        <f>_xlfn.XLOOKUP(A1016,#REF!,#REF!)</f>
        <v>#REF!</v>
      </c>
      <c r="T1016" s="2" t="s">
        <v>748</v>
      </c>
      <c r="U1016" s="2" t="e">
        <f>_xlfn.XLOOKUP(A1016,#REF!,#REF!)</f>
        <v>#REF!</v>
      </c>
      <c r="V1016" s="2" t="s">
        <v>12458</v>
      </c>
      <c r="W1016" s="2"/>
      <c r="X1016" s="2" t="s">
        <v>447</v>
      </c>
      <c r="Y1016" s="2" t="s">
        <v>45</v>
      </c>
      <c r="Z1016" s="27"/>
    </row>
    <row r="1017" spans="1:26">
      <c r="A1017" s="2" t="s">
        <v>7377</v>
      </c>
      <c r="B1017" s="2" t="s">
        <v>444</v>
      </c>
      <c r="C1017" s="2" t="s">
        <v>9749</v>
      </c>
      <c r="D1017" s="2" t="s">
        <v>11810</v>
      </c>
      <c r="E1017" s="2" t="s">
        <v>683</v>
      </c>
      <c r="F1017" s="2"/>
      <c r="G1017" s="2"/>
      <c r="H1017" s="2" t="s">
        <v>61</v>
      </c>
      <c r="I1017" s="2"/>
      <c r="J1017" s="2" t="s">
        <v>7378</v>
      </c>
      <c r="K1017" s="2"/>
      <c r="L1017" s="2"/>
      <c r="M1017" s="2"/>
      <c r="N1017" s="2"/>
      <c r="O1017" s="2" t="s">
        <v>77</v>
      </c>
      <c r="P1017" s="2"/>
      <c r="Q1017" s="2"/>
      <c r="R1017" s="2"/>
      <c r="S1017" s="2" t="e">
        <f>_xlfn.XLOOKUP(A1017,#REF!,#REF!)</f>
        <v>#REF!</v>
      </c>
      <c r="T1017" s="2" t="s">
        <v>683</v>
      </c>
      <c r="U1017" s="2" t="e">
        <f>_xlfn.XLOOKUP(A1017,#REF!,#REF!)</f>
        <v>#REF!</v>
      </c>
      <c r="V1017" s="2" t="s">
        <v>12458</v>
      </c>
      <c r="W1017" s="2"/>
      <c r="X1017" s="2" t="s">
        <v>466</v>
      </c>
      <c r="Y1017" s="2" t="s">
        <v>45</v>
      </c>
      <c r="Z1017" s="27"/>
    </row>
    <row r="1018" spans="1:26">
      <c r="A1018" s="2" t="s">
        <v>2744</v>
      </c>
      <c r="B1018" s="2" t="s">
        <v>565</v>
      </c>
      <c r="C1018" s="2" t="s">
        <v>8676</v>
      </c>
      <c r="D1018" s="2" t="s">
        <v>10688</v>
      </c>
      <c r="E1018" s="2" t="s">
        <v>606</v>
      </c>
      <c r="F1018" s="2"/>
      <c r="G1018" s="2"/>
      <c r="H1018" s="2" t="s">
        <v>30</v>
      </c>
      <c r="I1018" s="2"/>
      <c r="J1018" s="2" t="s">
        <v>2745</v>
      </c>
      <c r="K1018" s="2"/>
      <c r="L1018" s="2" t="s">
        <v>609</v>
      </c>
      <c r="M1018" s="2" t="s">
        <v>609</v>
      </c>
      <c r="N1018" s="40" t="s">
        <v>12440</v>
      </c>
      <c r="O1018" s="2" t="s">
        <v>172</v>
      </c>
      <c r="P1018" s="2"/>
      <c r="Q1018" s="2"/>
      <c r="R1018" s="2"/>
      <c r="S1018" s="2" t="e">
        <f>_xlfn.XLOOKUP(A1018,#REF!,#REF!)</f>
        <v>#REF!</v>
      </c>
      <c r="T1018" s="2" t="s">
        <v>606</v>
      </c>
      <c r="U1018" s="2" t="e">
        <f>_xlfn.XLOOKUP(A1018,#REF!,#REF!)</f>
        <v>#REF!</v>
      </c>
      <c r="V1018" s="2" t="s">
        <v>12458</v>
      </c>
      <c r="W1018" s="2"/>
      <c r="X1018" s="2" t="s">
        <v>611</v>
      </c>
      <c r="Y1018" s="2" t="s">
        <v>37</v>
      </c>
      <c r="Z1018" s="27"/>
    </row>
    <row r="1019" spans="1:26">
      <c r="A1019" s="2" t="s">
        <v>12391</v>
      </c>
      <c r="B1019" s="2" t="s">
        <v>444</v>
      </c>
      <c r="C1019" s="2"/>
      <c r="D1019" s="2"/>
      <c r="E1019" s="2" t="s">
        <v>755</v>
      </c>
      <c r="F1019" s="2"/>
      <c r="G1019" s="2"/>
      <c r="H1019" s="2"/>
      <c r="I1019" s="2"/>
      <c r="J1019" s="2" t="s">
        <v>12394</v>
      </c>
      <c r="K1019" s="2"/>
      <c r="L1019" s="2"/>
      <c r="M1019" s="2"/>
      <c r="N1019" s="2"/>
      <c r="O1019" s="2" t="s">
        <v>33</v>
      </c>
      <c r="P1019" s="2"/>
      <c r="Q1019" s="2"/>
      <c r="R1019" s="2"/>
      <c r="S1019" s="2" t="e">
        <f>_xlfn.XLOOKUP(A1019,#REF!,#REF!)</f>
        <v>#REF!</v>
      </c>
      <c r="T1019" s="2"/>
      <c r="U1019" s="2" t="e">
        <f>_xlfn.XLOOKUP(A1019,#REF!,#REF!)</f>
        <v>#REF!</v>
      </c>
      <c r="V1019" s="2" t="s">
        <v>12458</v>
      </c>
      <c r="W1019" s="2"/>
      <c r="X1019" s="2"/>
      <c r="Y1019" s="2"/>
      <c r="Z1019" s="27"/>
    </row>
    <row r="1020" spans="1:26">
      <c r="A1020" s="17" t="s">
        <v>4363</v>
      </c>
      <c r="B1020" s="2" t="s">
        <v>565</v>
      </c>
      <c r="C1020" s="2" t="s">
        <v>8940</v>
      </c>
      <c r="D1020" s="2" t="s">
        <v>10958</v>
      </c>
      <c r="E1020" s="2" t="s">
        <v>606</v>
      </c>
      <c r="F1020" s="2"/>
      <c r="G1020" s="2" t="s">
        <v>47</v>
      </c>
      <c r="H1020" s="2" t="s">
        <v>61</v>
      </c>
      <c r="I1020" s="2"/>
      <c r="J1020" s="2" t="s">
        <v>4364</v>
      </c>
      <c r="K1020" s="2" t="s">
        <v>799</v>
      </c>
      <c r="L1020" s="2" t="s">
        <v>609</v>
      </c>
      <c r="M1020" s="2" t="s">
        <v>609</v>
      </c>
      <c r="N1020" s="40" t="s">
        <v>12438</v>
      </c>
      <c r="O1020" s="2" t="s">
        <v>33</v>
      </c>
      <c r="P1020" s="2"/>
      <c r="Q1020" s="2"/>
      <c r="R1020" s="2"/>
      <c r="S1020" s="2" t="e">
        <f>_xlfn.XLOOKUP(A1020,#REF!,#REF!)</f>
        <v>#REF!</v>
      </c>
      <c r="T1020" s="2" t="s">
        <v>606</v>
      </c>
      <c r="U1020" s="2" t="e">
        <f>_xlfn.XLOOKUP(A1020,#REF!,#REF!)</f>
        <v>#REF!</v>
      </c>
      <c r="V1020" s="2" t="s">
        <v>12458</v>
      </c>
      <c r="W1020" s="2"/>
      <c r="X1020" s="2" t="s">
        <v>634</v>
      </c>
      <c r="Y1020" s="2" t="s">
        <v>37</v>
      </c>
      <c r="Z1020" s="27"/>
    </row>
    <row r="1021" spans="1:26">
      <c r="A1021" s="2" t="s">
        <v>2749</v>
      </c>
      <c r="B1021" s="2" t="s">
        <v>471</v>
      </c>
      <c r="C1021" s="2">
        <v>23.259599999999999</v>
      </c>
      <c r="D1021" s="2">
        <v>88.810419999999993</v>
      </c>
      <c r="E1021" s="2" t="s">
        <v>479</v>
      </c>
      <c r="F1021" s="2"/>
      <c r="G1021" s="2" t="s">
        <v>47</v>
      </c>
      <c r="H1021" s="2" t="s">
        <v>61</v>
      </c>
      <c r="I1021" s="2"/>
      <c r="J1021" s="2" t="s">
        <v>12021</v>
      </c>
      <c r="K1021" s="2" t="s">
        <v>520</v>
      </c>
      <c r="L1021" s="2" t="s">
        <v>521</v>
      </c>
      <c r="M1021" s="2" t="s">
        <v>471</v>
      </c>
      <c r="N1021" s="23" t="s">
        <v>12401</v>
      </c>
      <c r="O1021" s="23" t="s">
        <v>172</v>
      </c>
      <c r="P1021" s="2"/>
      <c r="Q1021" s="2"/>
      <c r="R1021" s="2"/>
      <c r="S1021" s="2" t="e">
        <f>_xlfn.XLOOKUP(A1021,#REF!,#REF!)</f>
        <v>#REF!</v>
      </c>
      <c r="T1021" s="2" t="s">
        <v>479</v>
      </c>
      <c r="U1021" s="2" t="e">
        <f>_xlfn.XLOOKUP(A1021,#REF!,#REF!)</f>
        <v>#REF!</v>
      </c>
      <c r="V1021" s="2" t="s">
        <v>12458</v>
      </c>
      <c r="W1021" s="2"/>
      <c r="X1021" s="2" t="s">
        <v>477</v>
      </c>
      <c r="Y1021" s="2" t="s">
        <v>37</v>
      </c>
      <c r="Z1021" s="27"/>
    </row>
    <row r="1022" spans="1:26">
      <c r="A1022" s="2" t="s">
        <v>6802</v>
      </c>
      <c r="B1022" s="2" t="s">
        <v>565</v>
      </c>
      <c r="C1022" s="2" t="s">
        <v>9609</v>
      </c>
      <c r="D1022" s="2" t="s">
        <v>11644</v>
      </c>
      <c r="E1022" s="2" t="s">
        <v>606</v>
      </c>
      <c r="F1022" s="2"/>
      <c r="G1022" s="2"/>
      <c r="H1022" s="2" t="s">
        <v>30</v>
      </c>
      <c r="I1022" s="2"/>
      <c r="J1022" s="2" t="s">
        <v>6803</v>
      </c>
      <c r="K1022" s="2"/>
      <c r="L1022" s="2"/>
      <c r="M1022" s="2"/>
      <c r="N1022" s="40" t="s">
        <v>12441</v>
      </c>
      <c r="O1022" s="2" t="s">
        <v>172</v>
      </c>
      <c r="P1022" s="2"/>
      <c r="Q1022" s="2"/>
      <c r="R1022" s="2"/>
      <c r="S1022" s="2" t="e">
        <f>_xlfn.XLOOKUP(A1022,#REF!,#REF!)</f>
        <v>#REF!</v>
      </c>
      <c r="T1022" s="2" t="s">
        <v>606</v>
      </c>
      <c r="U1022" s="2" t="e">
        <f>_xlfn.XLOOKUP(A1022,#REF!,#REF!)</f>
        <v>#REF!</v>
      </c>
      <c r="V1022" s="2" t="s">
        <v>12534</v>
      </c>
      <c r="W1022" s="2"/>
      <c r="X1022" s="2" t="s">
        <v>611</v>
      </c>
      <c r="Y1022" s="2" t="s">
        <v>45</v>
      </c>
      <c r="Z1022" s="27"/>
    </row>
    <row r="1023" spans="1:26">
      <c r="A1023" s="21" t="s">
        <v>6753</v>
      </c>
      <c r="B1023" s="17" t="s">
        <v>24</v>
      </c>
      <c r="C1023" s="17" t="s">
        <v>9595</v>
      </c>
      <c r="D1023" s="17" t="s">
        <v>11629</v>
      </c>
      <c r="E1023" s="17" t="s">
        <v>29</v>
      </c>
      <c r="F1023" s="17"/>
      <c r="G1023" s="17"/>
      <c r="H1023" s="17" t="s">
        <v>30</v>
      </c>
      <c r="I1023" s="17"/>
      <c r="J1023" s="17" t="s">
        <v>6754</v>
      </c>
      <c r="K1023" s="17"/>
      <c r="L1023" s="17"/>
      <c r="M1023" s="17"/>
      <c r="N1023" s="17" t="s">
        <v>6755</v>
      </c>
      <c r="O1023" s="17" t="s">
        <v>33</v>
      </c>
      <c r="P1023" s="17"/>
      <c r="Q1023" s="17"/>
      <c r="R1023" s="17"/>
      <c r="S1023" s="17" t="e">
        <f>_xlfn.XLOOKUP(A1023,#REF!,#REF!)</f>
        <v>#REF!</v>
      </c>
      <c r="T1023" s="17" t="s">
        <v>29</v>
      </c>
      <c r="U1023" s="17" t="e">
        <f>_xlfn.XLOOKUP(A1023,#REF!,#REF!)</f>
        <v>#REF!</v>
      </c>
      <c r="V1023" s="17" t="s">
        <v>12533</v>
      </c>
      <c r="W1023" s="17"/>
      <c r="X1023" s="17" t="s">
        <v>36</v>
      </c>
      <c r="Y1023" s="17" t="s">
        <v>37</v>
      </c>
      <c r="Z1023" s="39"/>
    </row>
    <row r="1024" spans="1:26">
      <c r="A1024" s="20" t="s">
        <v>4263</v>
      </c>
      <c r="B1024" s="17" t="s">
        <v>24</v>
      </c>
      <c r="C1024" s="2">
        <v>23.75</v>
      </c>
      <c r="D1024" s="2">
        <v>90.344800000000006</v>
      </c>
      <c r="E1024" s="2" t="s">
        <v>29</v>
      </c>
      <c r="F1024" s="2"/>
      <c r="G1024" s="2" t="s">
        <v>47</v>
      </c>
      <c r="H1024" s="2" t="s">
        <v>30</v>
      </c>
      <c r="I1024" s="2"/>
      <c r="J1024" s="2" t="s">
        <v>12413</v>
      </c>
      <c r="K1024" s="2" t="s">
        <v>4264</v>
      </c>
      <c r="L1024" s="2" t="s">
        <v>24</v>
      </c>
      <c r="M1024" s="2" t="s">
        <v>24</v>
      </c>
      <c r="N1024" s="40" t="s">
        <v>4265</v>
      </c>
      <c r="O1024" s="2" t="s">
        <v>33</v>
      </c>
      <c r="P1024" s="2"/>
      <c r="Q1024" s="2"/>
      <c r="R1024" s="2"/>
      <c r="S1024" s="2" t="e">
        <f>_xlfn.XLOOKUP(A1024,#REF!,#REF!)</f>
        <v>#REF!</v>
      </c>
      <c r="T1024" s="2" t="s">
        <v>29</v>
      </c>
      <c r="U1024" s="2" t="e">
        <f>_xlfn.XLOOKUP(A1024,#REF!,#REF!)</f>
        <v>#REF!</v>
      </c>
      <c r="V1024" s="17" t="s">
        <v>12533</v>
      </c>
      <c r="W1024" s="2"/>
      <c r="X1024" s="2" t="s">
        <v>72</v>
      </c>
      <c r="Y1024" s="2" t="s">
        <v>37</v>
      </c>
      <c r="Z1024" s="27"/>
    </row>
    <row r="1025" spans="1:26">
      <c r="A1025" s="20" t="s">
        <v>6650</v>
      </c>
      <c r="B1025" s="17" t="s">
        <v>24</v>
      </c>
      <c r="C1025" s="2" t="s">
        <v>9566</v>
      </c>
      <c r="D1025" s="2" t="s">
        <v>11600</v>
      </c>
      <c r="E1025" s="2" t="s">
        <v>40</v>
      </c>
      <c r="F1025" s="2"/>
      <c r="G1025" s="2"/>
      <c r="H1025" s="2" t="s">
        <v>30</v>
      </c>
      <c r="I1025" s="2"/>
      <c r="J1025" s="2" t="s">
        <v>6651</v>
      </c>
      <c r="K1025" s="2"/>
      <c r="L1025" s="2" t="s">
        <v>42</v>
      </c>
      <c r="M1025" s="2" t="s">
        <v>24</v>
      </c>
      <c r="N1025" s="2" t="s">
        <v>6652</v>
      </c>
      <c r="O1025" s="2" t="s">
        <v>172</v>
      </c>
      <c r="P1025" s="2"/>
      <c r="Q1025" s="2"/>
      <c r="R1025" s="2"/>
      <c r="S1025" s="2" t="e">
        <f>_xlfn.XLOOKUP(A1025,#REF!,#REF!)</f>
        <v>#REF!</v>
      </c>
      <c r="T1025" s="2" t="s">
        <v>40</v>
      </c>
      <c r="U1025" s="2" t="e">
        <f>_xlfn.XLOOKUP(A1025,#REF!,#REF!)</f>
        <v>#REF!</v>
      </c>
      <c r="V1025" s="17" t="s">
        <v>12533</v>
      </c>
      <c r="W1025" s="2"/>
      <c r="X1025" s="2" t="s">
        <v>44</v>
      </c>
      <c r="Y1025" s="2"/>
      <c r="Z1025" s="27"/>
    </row>
    <row r="1026" spans="1:26">
      <c r="A1026" s="22" t="s">
        <v>3736</v>
      </c>
      <c r="B1026" s="17" t="s">
        <v>24</v>
      </c>
      <c r="C1026" s="2" t="s">
        <v>8840</v>
      </c>
      <c r="D1026" s="2" t="s">
        <v>10857</v>
      </c>
      <c r="E1026" s="2" t="s">
        <v>29</v>
      </c>
      <c r="F1026" s="2"/>
      <c r="G1026" s="2" t="s">
        <v>47</v>
      </c>
      <c r="H1026" s="2" t="s">
        <v>30</v>
      </c>
      <c r="I1026" s="2"/>
      <c r="J1026" s="2" t="s">
        <v>3737</v>
      </c>
      <c r="K1026" s="2" t="s">
        <v>2785</v>
      </c>
      <c r="L1026" s="2" t="s">
        <v>24</v>
      </c>
      <c r="M1026" s="2" t="s">
        <v>24</v>
      </c>
      <c r="N1026" s="40" t="s">
        <v>12450</v>
      </c>
      <c r="O1026" s="2" t="s">
        <v>77</v>
      </c>
      <c r="P1026" s="2"/>
      <c r="Q1026" s="2"/>
      <c r="R1026" s="2"/>
      <c r="S1026" s="2" t="e">
        <f>_xlfn.XLOOKUP(A1026,#REF!,#REF!)</f>
        <v>#REF!</v>
      </c>
      <c r="T1026" s="2" t="s">
        <v>29</v>
      </c>
      <c r="U1026" s="2" t="e">
        <f>_xlfn.XLOOKUP(A1026,#REF!,#REF!)</f>
        <v>#REF!</v>
      </c>
      <c r="V1026" s="2" t="s">
        <v>12533</v>
      </c>
      <c r="W1026" s="2"/>
      <c r="X1026" s="2" t="s">
        <v>36</v>
      </c>
      <c r="Y1026" s="2" t="s">
        <v>37</v>
      </c>
      <c r="Z1026" s="27"/>
    </row>
    <row r="1027" spans="1:26">
      <c r="A1027" s="21" t="s">
        <v>6584</v>
      </c>
      <c r="B1027" s="17" t="s">
        <v>24</v>
      </c>
      <c r="C1027" s="2" t="s">
        <v>9550</v>
      </c>
      <c r="D1027" s="2" t="s">
        <v>11584</v>
      </c>
      <c r="E1027" s="2" t="s">
        <v>29</v>
      </c>
      <c r="F1027" s="2"/>
      <c r="G1027" s="2"/>
      <c r="H1027" s="2" t="s">
        <v>61</v>
      </c>
      <c r="I1027" s="2"/>
      <c r="J1027" s="2" t="s">
        <v>6585</v>
      </c>
      <c r="K1027" s="2" t="s">
        <v>6586</v>
      </c>
      <c r="L1027" s="2" t="s">
        <v>24</v>
      </c>
      <c r="M1027" s="2" t="s">
        <v>24</v>
      </c>
      <c r="N1027" s="40" t="s">
        <v>12419</v>
      </c>
      <c r="O1027" s="2" t="s">
        <v>33</v>
      </c>
      <c r="P1027" s="2" t="s">
        <v>95</v>
      </c>
      <c r="Q1027" s="2"/>
      <c r="R1027" s="2"/>
      <c r="S1027" s="2" t="e">
        <f>_xlfn.XLOOKUP(A1027,#REF!,#REF!)</f>
        <v>#REF!</v>
      </c>
      <c r="T1027" s="2" t="s">
        <v>29</v>
      </c>
      <c r="U1027" s="2" t="e">
        <f>_xlfn.XLOOKUP(A1027,#REF!,#REF!)</f>
        <v>#REF!</v>
      </c>
      <c r="V1027" s="2" t="s">
        <v>12533</v>
      </c>
      <c r="W1027" s="2"/>
      <c r="X1027" s="2" t="s">
        <v>66</v>
      </c>
      <c r="Y1027" s="2" t="s">
        <v>37</v>
      </c>
      <c r="Z1027" s="27"/>
    </row>
    <row r="1028" spans="1:26">
      <c r="A1028" s="2" t="s">
        <v>7270</v>
      </c>
      <c r="B1028" s="2" t="s">
        <v>444</v>
      </c>
      <c r="C1028" s="2" t="s">
        <v>9725</v>
      </c>
      <c r="D1028" s="2" t="s">
        <v>11778</v>
      </c>
      <c r="E1028" s="2" t="s">
        <v>445</v>
      </c>
      <c r="F1028" s="2"/>
      <c r="G1028" s="2"/>
      <c r="H1028" s="2" t="s">
        <v>61</v>
      </c>
      <c r="I1028" s="2"/>
      <c r="J1028" s="2" t="s">
        <v>7271</v>
      </c>
      <c r="K1028" s="2"/>
      <c r="L1028" s="2"/>
      <c r="M1028" s="2"/>
      <c r="N1028" s="40" t="s">
        <v>12456</v>
      </c>
      <c r="O1028" s="2" t="s">
        <v>77</v>
      </c>
      <c r="P1028" s="2"/>
      <c r="Q1028" s="2"/>
      <c r="R1028" s="2"/>
      <c r="S1028" s="2" t="e">
        <f>_xlfn.XLOOKUP(A1028,#REF!,#REF!)</f>
        <v>#REF!</v>
      </c>
      <c r="T1028" s="2" t="s">
        <v>445</v>
      </c>
      <c r="U1028" s="2" t="e">
        <f>_xlfn.XLOOKUP(A1028,#REF!,#REF!)</f>
        <v>#REF!</v>
      </c>
      <c r="V1028" s="2" t="s">
        <v>12533</v>
      </c>
      <c r="W1028" s="2"/>
      <c r="X1028" s="2" t="s">
        <v>447</v>
      </c>
      <c r="Y1028" s="2" t="s">
        <v>45</v>
      </c>
      <c r="Z1028" s="27"/>
    </row>
    <row r="1029" spans="1:26">
      <c r="A1029" s="21" t="s">
        <v>5739</v>
      </c>
      <c r="B1029" s="17" t="s">
        <v>24</v>
      </c>
      <c r="C1029" s="2" t="s">
        <v>9327</v>
      </c>
      <c r="D1029" s="2" t="s">
        <v>11355</v>
      </c>
      <c r="E1029" s="2" t="s">
        <v>60</v>
      </c>
      <c r="F1029" s="2"/>
      <c r="G1029" s="2"/>
      <c r="H1029" s="2" t="s">
        <v>30</v>
      </c>
      <c r="I1029" s="2"/>
      <c r="J1029" s="2" t="s">
        <v>5740</v>
      </c>
      <c r="K1029" s="2" t="s">
        <v>5741</v>
      </c>
      <c r="L1029" s="2" t="s">
        <v>64</v>
      </c>
      <c r="M1029" s="2" t="s">
        <v>24</v>
      </c>
      <c r="N1029" s="2" t="s">
        <v>12466</v>
      </c>
      <c r="O1029" s="2" t="s">
        <v>33</v>
      </c>
      <c r="P1029" s="2"/>
      <c r="Q1029" s="2"/>
      <c r="R1029" s="2"/>
      <c r="S1029" s="2" t="e">
        <f>_xlfn.XLOOKUP(A1029,#REF!,#REF!)</f>
        <v>#REF!</v>
      </c>
      <c r="T1029" s="2" t="s">
        <v>60</v>
      </c>
      <c r="U1029" s="2" t="e">
        <f>_xlfn.XLOOKUP(A1029,#REF!,#REF!)</f>
        <v>#REF!</v>
      </c>
      <c r="V1029" s="2" t="s">
        <v>12533</v>
      </c>
      <c r="W1029" s="2"/>
      <c r="X1029" s="2" t="s">
        <v>66</v>
      </c>
      <c r="Y1029" s="2" t="s">
        <v>37</v>
      </c>
      <c r="Z1029" s="27"/>
    </row>
    <row r="1030" spans="1:26">
      <c r="A1030" s="2" t="s">
        <v>7178</v>
      </c>
      <c r="B1030" s="2" t="s">
        <v>444</v>
      </c>
      <c r="C1030" s="2" t="s">
        <v>9702</v>
      </c>
      <c r="D1030" s="2" t="s">
        <v>11750</v>
      </c>
      <c r="E1030" s="2" t="s">
        <v>1147</v>
      </c>
      <c r="F1030" s="2"/>
      <c r="G1030" s="2"/>
      <c r="H1030" s="2" t="s">
        <v>61</v>
      </c>
      <c r="I1030" s="2"/>
      <c r="J1030" s="2" t="s">
        <v>7179</v>
      </c>
      <c r="K1030" s="2"/>
      <c r="L1030" s="2"/>
      <c r="M1030" s="2"/>
      <c r="N1030" s="40" t="s">
        <v>12449</v>
      </c>
      <c r="O1030" s="2" t="s">
        <v>77</v>
      </c>
      <c r="P1030" s="2"/>
      <c r="Q1030" s="2"/>
      <c r="R1030" s="2"/>
      <c r="S1030" s="2" t="e">
        <f>_xlfn.XLOOKUP(A1030,#REF!,#REF!)</f>
        <v>#REF!</v>
      </c>
      <c r="T1030" s="2" t="s">
        <v>1147</v>
      </c>
      <c r="U1030" s="2" t="e">
        <f>_xlfn.XLOOKUP(A1030,#REF!,#REF!)</f>
        <v>#REF!</v>
      </c>
      <c r="V1030" s="2" t="s">
        <v>12533</v>
      </c>
      <c r="W1030" s="2"/>
      <c r="X1030" s="2" t="s">
        <v>758</v>
      </c>
      <c r="Y1030" s="2" t="s">
        <v>45</v>
      </c>
      <c r="Z1030" s="27"/>
    </row>
    <row r="1031" spans="1:26">
      <c r="A1031" s="20" t="s">
        <v>3208</v>
      </c>
      <c r="B1031" s="2" t="s">
        <v>632</v>
      </c>
      <c r="C1031" s="2">
        <v>22.280670000000001</v>
      </c>
      <c r="D1031" s="2">
        <v>91.788830000000004</v>
      </c>
      <c r="E1031" s="2" t="s">
        <v>370</v>
      </c>
      <c r="F1031" s="2" t="s">
        <v>91</v>
      </c>
      <c r="G1031" s="2" t="s">
        <v>47</v>
      </c>
      <c r="H1031" s="2" t="s">
        <v>30</v>
      </c>
      <c r="I1031" s="2" t="s">
        <v>269</v>
      </c>
      <c r="J1031" s="2" t="s">
        <v>3209</v>
      </c>
      <c r="K1031" s="2" t="s">
        <v>1820</v>
      </c>
      <c r="L1031" s="2" t="s">
        <v>1043</v>
      </c>
      <c r="M1031" s="2" t="s">
        <v>632</v>
      </c>
      <c r="N1031" s="2"/>
      <c r="O1031" s="2" t="s">
        <v>33</v>
      </c>
      <c r="P1031" s="2"/>
      <c r="Q1031" s="2"/>
      <c r="R1031" s="2"/>
      <c r="S1031" s="2" t="e">
        <f>_xlfn.XLOOKUP(A1031,#REF!,#REF!)</f>
        <v>#REF!</v>
      </c>
      <c r="T1031" s="2" t="s">
        <v>370</v>
      </c>
      <c r="U1031" s="2" t="e">
        <f>_xlfn.XLOOKUP(A1031,#REF!,#REF!)</f>
        <v>#REF!</v>
      </c>
      <c r="V1031" s="2" t="s">
        <v>12533</v>
      </c>
      <c r="W1031" s="2"/>
      <c r="X1031" s="2" t="s">
        <v>371</v>
      </c>
      <c r="Y1031" s="2" t="s">
        <v>37</v>
      </c>
      <c r="Z1031" s="27"/>
    </row>
    <row r="1032" spans="1:26">
      <c r="A1032" s="21" t="s">
        <v>5406</v>
      </c>
      <c r="B1032" s="17" t="s">
        <v>24</v>
      </c>
      <c r="C1032" s="2" t="s">
        <v>9219</v>
      </c>
      <c r="D1032" s="2" t="s">
        <v>11244</v>
      </c>
      <c r="E1032" s="2" t="s">
        <v>40</v>
      </c>
      <c r="F1032" s="2"/>
      <c r="G1032" s="2"/>
      <c r="H1032" s="2" t="s">
        <v>30</v>
      </c>
      <c r="I1032" s="2"/>
      <c r="J1032" s="2" t="s">
        <v>3617</v>
      </c>
      <c r="K1032" s="2" t="s">
        <v>154</v>
      </c>
      <c r="L1032" s="2" t="s">
        <v>42</v>
      </c>
      <c r="M1032" s="2" t="s">
        <v>24</v>
      </c>
      <c r="N1032" s="2"/>
      <c r="O1032" s="2" t="s">
        <v>33</v>
      </c>
      <c r="P1032" s="2"/>
      <c r="Q1032" s="2"/>
      <c r="R1032" s="2"/>
      <c r="S1032" s="2" t="e">
        <f>_xlfn.XLOOKUP(A1032,#REF!,#REF!)</f>
        <v>#REF!</v>
      </c>
      <c r="T1032" s="2" t="s">
        <v>40</v>
      </c>
      <c r="U1032" s="2" t="e">
        <f>_xlfn.XLOOKUP(A1032,#REF!,#REF!)</f>
        <v>#REF!</v>
      </c>
      <c r="V1032" s="2" t="s">
        <v>12533</v>
      </c>
      <c r="W1032" s="2"/>
      <c r="X1032" s="2" t="s">
        <v>44</v>
      </c>
      <c r="Y1032" s="2" t="s">
        <v>37</v>
      </c>
      <c r="Z1032" s="27"/>
    </row>
    <row r="1033" spans="1:26">
      <c r="A1033" s="2" t="s">
        <v>6024</v>
      </c>
      <c r="B1033" s="2" t="s">
        <v>565</v>
      </c>
      <c r="C1033" s="2" t="s">
        <v>8647</v>
      </c>
      <c r="D1033" s="2" t="s">
        <v>11853</v>
      </c>
      <c r="E1033" s="2" t="s">
        <v>963</v>
      </c>
      <c r="F1033" s="2"/>
      <c r="G1033" s="2" t="s">
        <v>47</v>
      </c>
      <c r="H1033" s="2" t="s">
        <v>61</v>
      </c>
      <c r="I1033" s="2"/>
      <c r="J1033" s="2" t="s">
        <v>6025</v>
      </c>
      <c r="K1033" s="2" t="s">
        <v>965</v>
      </c>
      <c r="L1033" s="2" t="s">
        <v>966</v>
      </c>
      <c r="M1033" s="2" t="s">
        <v>609</v>
      </c>
      <c r="N1033" s="2" t="s">
        <v>12470</v>
      </c>
      <c r="O1033" s="2" t="s">
        <v>77</v>
      </c>
      <c r="P1033" s="2"/>
      <c r="Q1033" s="2"/>
      <c r="R1033" s="2"/>
      <c r="S1033" s="2" t="e">
        <f>_xlfn.XLOOKUP(A1033,#REF!,#REF!)</f>
        <v>#REF!</v>
      </c>
      <c r="T1033" s="2" t="s">
        <v>963</v>
      </c>
      <c r="U1033" s="2" t="e">
        <f>_xlfn.XLOOKUP(A1033,#REF!,#REF!)</f>
        <v>#REF!</v>
      </c>
      <c r="V1033" s="2" t="s">
        <v>12533</v>
      </c>
      <c r="W1033" s="2"/>
      <c r="X1033" s="2" t="s">
        <v>634</v>
      </c>
      <c r="Y1033" s="2" t="s">
        <v>37</v>
      </c>
      <c r="Z1033" s="27"/>
    </row>
    <row r="1034" spans="1:26">
      <c r="A1034" s="36" t="s">
        <v>6642</v>
      </c>
      <c r="B1034" s="17" t="s">
        <v>24</v>
      </c>
      <c r="C1034" s="2" t="s">
        <v>9563</v>
      </c>
      <c r="D1034" s="2" t="s">
        <v>11597</v>
      </c>
      <c r="E1034" s="2" t="s">
        <v>29</v>
      </c>
      <c r="F1034" s="2"/>
      <c r="G1034" s="2"/>
      <c r="H1034" s="2" t="s">
        <v>30</v>
      </c>
      <c r="I1034" s="2"/>
      <c r="J1034" s="35" t="s">
        <v>12411</v>
      </c>
      <c r="K1034" s="2"/>
      <c r="L1034" s="2" t="s">
        <v>24</v>
      </c>
      <c r="M1034" s="2"/>
      <c r="N1034" s="40" t="s">
        <v>6643</v>
      </c>
      <c r="O1034" s="2" t="s">
        <v>33</v>
      </c>
      <c r="P1034" s="2"/>
      <c r="Q1034" s="2"/>
      <c r="R1034" s="2"/>
      <c r="S1034" s="2" t="e">
        <f>_xlfn.XLOOKUP(A1034,#REF!,#REF!)</f>
        <v>#REF!</v>
      </c>
      <c r="T1034" s="2" t="s">
        <v>29</v>
      </c>
      <c r="U1034" s="2" t="e">
        <f>_xlfn.XLOOKUP(A1034,#REF!,#REF!)</f>
        <v>#REF!</v>
      </c>
      <c r="V1034" s="2"/>
      <c r="W1034" s="2"/>
      <c r="X1034" s="2" t="s">
        <v>72</v>
      </c>
      <c r="Y1034" s="2"/>
      <c r="Z1034" s="27"/>
    </row>
    <row r="1035" spans="1:26">
      <c r="A1035" s="18" t="s">
        <v>5650</v>
      </c>
      <c r="B1035" s="17" t="s">
        <v>24</v>
      </c>
      <c r="C1035" s="2" t="s">
        <v>9304</v>
      </c>
      <c r="D1035" s="2" t="s">
        <v>11331</v>
      </c>
      <c r="E1035" s="2" t="s">
        <v>29</v>
      </c>
      <c r="F1035" s="2" t="s">
        <v>91</v>
      </c>
      <c r="G1035" s="2" t="s">
        <v>47</v>
      </c>
      <c r="H1035" s="2" t="s">
        <v>30</v>
      </c>
      <c r="I1035" s="2"/>
      <c r="J1035" s="2" t="s">
        <v>5651</v>
      </c>
      <c r="K1035" s="2" t="s">
        <v>253</v>
      </c>
      <c r="L1035" s="2" t="s">
        <v>24</v>
      </c>
      <c r="M1035" s="2" t="s">
        <v>24</v>
      </c>
      <c r="N1035" s="2" t="s">
        <v>5652</v>
      </c>
      <c r="O1035" s="2" t="s">
        <v>12214</v>
      </c>
      <c r="P1035" s="2"/>
      <c r="Q1035" s="2"/>
      <c r="R1035" s="2"/>
      <c r="S1035" s="2" t="e">
        <f>_xlfn.XLOOKUP(A1035,#REF!,#REF!)</f>
        <v>#REF!</v>
      </c>
      <c r="T1035" s="2" t="s">
        <v>29</v>
      </c>
      <c r="U1035" s="2" t="e">
        <f>_xlfn.XLOOKUP(A1035,#REF!,#REF!)</f>
        <v>#REF!</v>
      </c>
      <c r="V1035" s="2"/>
      <c r="W1035" s="2"/>
      <c r="X1035" s="2" t="s">
        <v>36</v>
      </c>
      <c r="Y1035" s="2" t="s">
        <v>37</v>
      </c>
      <c r="Z1035" s="27"/>
    </row>
    <row r="1036" spans="1:26">
      <c r="A1036" s="18" t="s">
        <v>5821</v>
      </c>
      <c r="B1036" s="2" t="s">
        <v>632</v>
      </c>
      <c r="C1036" s="2">
        <v>21.207989999999999</v>
      </c>
      <c r="D1036" s="2">
        <v>92.145060000000001</v>
      </c>
      <c r="E1036" s="2" t="s">
        <v>672</v>
      </c>
      <c r="F1036" s="2"/>
      <c r="G1036" s="2" t="s">
        <v>47</v>
      </c>
      <c r="H1036" s="2" t="s">
        <v>61</v>
      </c>
      <c r="I1036" s="2"/>
      <c r="J1036" s="2" t="s">
        <v>4469</v>
      </c>
      <c r="K1036" s="2" t="s">
        <v>3963</v>
      </c>
      <c r="L1036" s="2" t="s">
        <v>1943</v>
      </c>
      <c r="M1036" s="2" t="s">
        <v>632</v>
      </c>
      <c r="N1036" s="2" t="s">
        <v>5822</v>
      </c>
      <c r="O1036" s="2" t="s">
        <v>33</v>
      </c>
      <c r="P1036" s="2"/>
      <c r="Q1036" s="2"/>
      <c r="R1036" s="2"/>
      <c r="S1036" s="2" t="e">
        <f>_xlfn.XLOOKUP(A1036,#REF!,#REF!)</f>
        <v>#REF!</v>
      </c>
      <c r="T1036" s="2" t="s">
        <v>672</v>
      </c>
      <c r="U1036" s="2" t="e">
        <f>_xlfn.XLOOKUP(A1036,#REF!,#REF!)</f>
        <v>#REF!</v>
      </c>
      <c r="V1036" s="2"/>
      <c r="W1036" s="2"/>
      <c r="X1036" s="2" t="s">
        <v>678</v>
      </c>
      <c r="Y1036" s="2"/>
      <c r="Z1036" s="27"/>
    </row>
    <row r="1037" spans="1:26">
      <c r="A1037" s="18" t="s">
        <v>6986</v>
      </c>
      <c r="B1037" s="2" t="s">
        <v>632</v>
      </c>
      <c r="C1037" s="2">
        <v>21.19388</v>
      </c>
      <c r="D1037" s="2">
        <v>92.148380000000003</v>
      </c>
      <c r="E1037" s="2" t="s">
        <v>672</v>
      </c>
      <c r="F1037" s="2"/>
      <c r="G1037" s="2" t="s">
        <v>47</v>
      </c>
      <c r="H1037" s="2" t="s">
        <v>61</v>
      </c>
      <c r="I1037" s="2"/>
      <c r="J1037" s="2" t="s">
        <v>4469</v>
      </c>
      <c r="K1037" s="2" t="s">
        <v>3963</v>
      </c>
      <c r="L1037" s="2" t="s">
        <v>1943</v>
      </c>
      <c r="M1037" s="2" t="s">
        <v>632</v>
      </c>
      <c r="N1037" s="2" t="s">
        <v>6987</v>
      </c>
      <c r="O1037" s="2" t="s">
        <v>33</v>
      </c>
      <c r="P1037" s="2"/>
      <c r="Q1037" s="2"/>
      <c r="R1037" s="2"/>
      <c r="S1037" s="2" t="e">
        <f>_xlfn.XLOOKUP(A1037,#REF!,#REF!)</f>
        <v>#REF!</v>
      </c>
      <c r="T1037" s="2" t="s">
        <v>672</v>
      </c>
      <c r="U1037" s="2" t="e">
        <f>_xlfn.XLOOKUP(A1037,#REF!,#REF!)</f>
        <v>#REF!</v>
      </c>
      <c r="V1037" s="2"/>
      <c r="W1037" s="2"/>
      <c r="X1037" s="2" t="s">
        <v>678</v>
      </c>
      <c r="Y1037" s="2"/>
      <c r="Z1037" s="27"/>
    </row>
    <row r="1038" spans="1:26">
      <c r="A1038" s="2" t="s">
        <v>7740</v>
      </c>
      <c r="B1038" s="2" t="s">
        <v>444</v>
      </c>
      <c r="C1038" s="2" t="s">
        <v>9878</v>
      </c>
      <c r="D1038" s="2" t="s">
        <v>11953</v>
      </c>
      <c r="E1038" s="2" t="s">
        <v>117</v>
      </c>
      <c r="F1038" s="2"/>
      <c r="G1038" s="2"/>
      <c r="H1038" s="2" t="s">
        <v>30</v>
      </c>
      <c r="I1038" s="2"/>
      <c r="J1038" s="2" t="s">
        <v>12132</v>
      </c>
      <c r="K1038" s="2"/>
      <c r="L1038" s="2"/>
      <c r="M1038" s="2"/>
      <c r="N1038" s="2"/>
      <c r="O1038" s="2" t="s">
        <v>77</v>
      </c>
      <c r="P1038" s="2"/>
      <c r="Q1038" s="2"/>
      <c r="R1038" s="2"/>
      <c r="S1038" s="2" t="e">
        <f>_xlfn.XLOOKUP(A1038,#REF!,#REF!)</f>
        <v>#REF!</v>
      </c>
      <c r="T1038" s="2" t="s">
        <v>117</v>
      </c>
      <c r="U1038" s="2" t="e">
        <f>_xlfn.XLOOKUP(A1038,#REF!,#REF!)</f>
        <v>#REF!</v>
      </c>
      <c r="V1038" s="2" t="s">
        <v>12543</v>
      </c>
      <c r="W1038" s="2"/>
      <c r="X1038" s="2" t="s">
        <v>366</v>
      </c>
      <c r="Y1038" s="2"/>
      <c r="Z1038" s="27"/>
    </row>
    <row r="1039" spans="1:26">
      <c r="A1039" s="2" t="s">
        <v>2869</v>
      </c>
      <c r="B1039" s="2" t="s">
        <v>632</v>
      </c>
      <c r="C1039" s="2">
        <v>22.292833330000001</v>
      </c>
      <c r="D1039" s="2">
        <v>91.772055559999998</v>
      </c>
      <c r="E1039" s="2" t="s">
        <v>370</v>
      </c>
      <c r="F1039" s="2" t="s">
        <v>91</v>
      </c>
      <c r="G1039" s="2" t="s">
        <v>47</v>
      </c>
      <c r="H1039" s="2" t="s">
        <v>61</v>
      </c>
      <c r="I1039" s="2" t="s">
        <v>2870</v>
      </c>
      <c r="J1039" s="2" t="s">
        <v>2871</v>
      </c>
      <c r="K1039" s="2" t="s">
        <v>1820</v>
      </c>
      <c r="L1039" s="2" t="s">
        <v>1043</v>
      </c>
      <c r="M1039" s="2" t="s">
        <v>632</v>
      </c>
      <c r="N1039" s="2" t="s">
        <v>2872</v>
      </c>
      <c r="O1039" s="2" t="s">
        <v>12214</v>
      </c>
      <c r="P1039" s="2" t="s">
        <v>39</v>
      </c>
      <c r="Q1039" s="2"/>
      <c r="R1039" s="2"/>
      <c r="S1039" s="2" t="e">
        <f>_xlfn.XLOOKUP(A1039,#REF!,#REF!)</f>
        <v>#REF!</v>
      </c>
      <c r="T1039" s="2" t="s">
        <v>370</v>
      </c>
      <c r="U1039" s="2" t="e">
        <f>_xlfn.XLOOKUP(A1039,#REF!,#REF!)</f>
        <v>#REF!</v>
      </c>
      <c r="V1039" s="2"/>
      <c r="W1039" s="2"/>
      <c r="X1039" s="2" t="s">
        <v>371</v>
      </c>
      <c r="Y1039" s="2" t="s">
        <v>45</v>
      </c>
      <c r="Z1039" s="27"/>
    </row>
    <row r="1040" spans="1:26">
      <c r="A1040" s="2" t="s">
        <v>2885</v>
      </c>
      <c r="B1040" s="17" t="s">
        <v>24</v>
      </c>
      <c r="C1040" s="2">
        <v>23.855049999999999</v>
      </c>
      <c r="D1040" s="2">
        <v>90.305289999999999</v>
      </c>
      <c r="E1040" s="2" t="s">
        <v>29</v>
      </c>
      <c r="F1040" s="2"/>
      <c r="G1040" s="2" t="s">
        <v>47</v>
      </c>
      <c r="H1040" s="2" t="s">
        <v>30</v>
      </c>
      <c r="I1040" s="2"/>
      <c r="J1040" s="2" t="s">
        <v>2886</v>
      </c>
      <c r="K1040" s="2"/>
      <c r="L1040" s="2" t="s">
        <v>24</v>
      </c>
      <c r="M1040" s="2" t="s">
        <v>24</v>
      </c>
      <c r="N1040" s="2" t="s">
        <v>2887</v>
      </c>
      <c r="O1040" s="2">
        <v>0</v>
      </c>
      <c r="P1040" s="2" t="s">
        <v>39</v>
      </c>
      <c r="Q1040" s="2"/>
      <c r="R1040" s="2"/>
      <c r="S1040" s="2" t="e">
        <f>_xlfn.XLOOKUP(A1040,#REF!,#REF!)</f>
        <v>#REF!</v>
      </c>
      <c r="T1040" s="2" t="s">
        <v>29</v>
      </c>
      <c r="U1040" s="2" t="e">
        <f>_xlfn.XLOOKUP(A1040,#REF!,#REF!)</f>
        <v>#REF!</v>
      </c>
      <c r="V1040" s="2"/>
      <c r="W1040" s="2"/>
      <c r="X1040" s="2" t="s">
        <v>44</v>
      </c>
      <c r="Y1040" s="2"/>
      <c r="Z1040" s="27"/>
    </row>
    <row r="1041" spans="1:26">
      <c r="A1041" s="2" t="s">
        <v>2882</v>
      </c>
      <c r="B1041" s="2" t="s">
        <v>471</v>
      </c>
      <c r="C1041" s="2" t="s">
        <v>8703</v>
      </c>
      <c r="D1041" s="2" t="s">
        <v>10719</v>
      </c>
      <c r="E1041" s="2" t="s">
        <v>703</v>
      </c>
      <c r="F1041" s="2"/>
      <c r="G1041" s="2" t="s">
        <v>47</v>
      </c>
      <c r="H1041" s="2" t="s">
        <v>30</v>
      </c>
      <c r="I1041" s="2"/>
      <c r="J1041" s="2" t="s">
        <v>2883</v>
      </c>
      <c r="K1041" s="2" t="s">
        <v>706</v>
      </c>
      <c r="L1041" s="2" t="s">
        <v>706</v>
      </c>
      <c r="M1041" s="2" t="s">
        <v>509</v>
      </c>
      <c r="N1041" s="2" t="s">
        <v>2884</v>
      </c>
      <c r="O1041" s="2" t="s">
        <v>33</v>
      </c>
      <c r="P1041" s="2" t="s">
        <v>39</v>
      </c>
      <c r="Q1041" s="2"/>
      <c r="R1041" s="2"/>
      <c r="S1041" s="2" t="e">
        <f>_xlfn.XLOOKUP(A1041,#REF!,#REF!)</f>
        <v>#REF!</v>
      </c>
      <c r="T1041" s="2" t="s">
        <v>703</v>
      </c>
      <c r="U1041" s="2" t="e">
        <f>_xlfn.XLOOKUP(A1041,#REF!,#REF!)</f>
        <v>#REF!</v>
      </c>
      <c r="V1041" s="2"/>
      <c r="W1041" s="2"/>
      <c r="X1041" s="2" t="s">
        <v>511</v>
      </c>
      <c r="Y1041" s="2" t="s">
        <v>37</v>
      </c>
      <c r="Z1041" s="27"/>
    </row>
    <row r="1042" spans="1:26">
      <c r="A1042" s="2" t="s">
        <v>2893</v>
      </c>
      <c r="B1042" s="2" t="s">
        <v>565</v>
      </c>
      <c r="C1042" s="2">
        <v>24.74963</v>
      </c>
      <c r="D1042" s="2">
        <v>90.400599999999997</v>
      </c>
      <c r="E1042" s="2" t="s">
        <v>741</v>
      </c>
      <c r="F1042" s="2" t="s">
        <v>91</v>
      </c>
      <c r="G1042" s="2" t="s">
        <v>47</v>
      </c>
      <c r="H1042" s="2" t="s">
        <v>30</v>
      </c>
      <c r="I1042" s="2" t="s">
        <v>1521</v>
      </c>
      <c r="J1042" s="2" t="s">
        <v>2894</v>
      </c>
      <c r="K1042" s="2" t="s">
        <v>2770</v>
      </c>
      <c r="L1042" s="2" t="s">
        <v>2337</v>
      </c>
      <c r="M1042" s="2" t="s">
        <v>2337</v>
      </c>
      <c r="N1042" s="2" t="s">
        <v>2895</v>
      </c>
      <c r="O1042" s="2" t="s">
        <v>12214</v>
      </c>
      <c r="P1042" s="2" t="s">
        <v>39</v>
      </c>
      <c r="Q1042" s="2"/>
      <c r="R1042" s="2"/>
      <c r="S1042" s="2" t="e">
        <f>_xlfn.XLOOKUP(A1042,#REF!,#REF!)</f>
        <v>#REF!</v>
      </c>
      <c r="T1042" s="2" t="s">
        <v>741</v>
      </c>
      <c r="U1042" s="2" t="e">
        <f>_xlfn.XLOOKUP(A1042,#REF!,#REF!)</f>
        <v>#REF!</v>
      </c>
      <c r="V1042" s="2"/>
      <c r="W1042" s="2"/>
      <c r="X1042" s="2" t="s">
        <v>380</v>
      </c>
      <c r="Y1042" s="2" t="s">
        <v>37</v>
      </c>
      <c r="Z1042" s="27"/>
    </row>
    <row r="1043" spans="1:26">
      <c r="A1043" s="2" t="s">
        <v>2890</v>
      </c>
      <c r="B1043" s="2" t="s">
        <v>444</v>
      </c>
      <c r="C1043" s="2" t="s">
        <v>8704</v>
      </c>
      <c r="D1043" s="2" t="s">
        <v>10720</v>
      </c>
      <c r="E1043" s="2" t="s">
        <v>117</v>
      </c>
      <c r="F1043" s="2" t="s">
        <v>91</v>
      </c>
      <c r="G1043" s="2" t="s">
        <v>47</v>
      </c>
      <c r="H1043" s="2" t="s">
        <v>30</v>
      </c>
      <c r="I1043" s="2" t="s">
        <v>864</v>
      </c>
      <c r="J1043" s="2" t="s">
        <v>2891</v>
      </c>
      <c r="K1043" s="2" t="s">
        <v>1476</v>
      </c>
      <c r="L1043" s="2" t="s">
        <v>1359</v>
      </c>
      <c r="M1043" s="2" t="s">
        <v>1359</v>
      </c>
      <c r="N1043" s="2" t="s">
        <v>2892</v>
      </c>
      <c r="O1043" s="2" t="s">
        <v>33</v>
      </c>
      <c r="P1043" s="2" t="s">
        <v>39</v>
      </c>
      <c r="Q1043" s="2"/>
      <c r="R1043" s="2"/>
      <c r="S1043" s="2" t="e">
        <f>_xlfn.XLOOKUP(A1043,#REF!,#REF!)</f>
        <v>#REF!</v>
      </c>
      <c r="T1043" s="2" t="s">
        <v>117</v>
      </c>
      <c r="U1043" s="2" t="e">
        <f>_xlfn.XLOOKUP(A1043,#REF!,#REF!)</f>
        <v>#REF!</v>
      </c>
      <c r="V1043" s="2"/>
      <c r="W1043" s="2"/>
      <c r="X1043" s="2" t="s">
        <v>366</v>
      </c>
      <c r="Y1043" s="2" t="s">
        <v>37</v>
      </c>
      <c r="Z1043" s="27"/>
    </row>
    <row r="1044" spans="1:26">
      <c r="A1044" s="2" t="s">
        <v>2873</v>
      </c>
      <c r="B1044" s="17" t="s">
        <v>24</v>
      </c>
      <c r="C1044" s="2" t="s">
        <v>8702</v>
      </c>
      <c r="D1044" s="2" t="s">
        <v>10717</v>
      </c>
      <c r="E1044" s="2" t="s">
        <v>29</v>
      </c>
      <c r="F1044" s="2"/>
      <c r="G1044" s="2" t="s">
        <v>47</v>
      </c>
      <c r="H1044" s="2" t="s">
        <v>30</v>
      </c>
      <c r="I1044" s="2" t="s">
        <v>269</v>
      </c>
      <c r="J1044" s="2" t="s">
        <v>2707</v>
      </c>
      <c r="K1044" s="2" t="s">
        <v>127</v>
      </c>
      <c r="L1044" s="2" t="s">
        <v>24</v>
      </c>
      <c r="M1044" s="2" t="s">
        <v>24</v>
      </c>
      <c r="N1044" s="2" t="s">
        <v>2874</v>
      </c>
      <c r="O1044" s="2" t="s">
        <v>12214</v>
      </c>
      <c r="P1044" s="2" t="s">
        <v>39</v>
      </c>
      <c r="Q1044" s="2"/>
      <c r="R1044" s="2"/>
      <c r="S1044" s="2" t="e">
        <f>_xlfn.XLOOKUP(A1044,#REF!,#REF!)</f>
        <v>#REF!</v>
      </c>
      <c r="T1044" s="2" t="s">
        <v>29</v>
      </c>
      <c r="U1044" s="2" t="e">
        <f>_xlfn.XLOOKUP(A1044,#REF!,#REF!)</f>
        <v>#REF!</v>
      </c>
      <c r="V1044" s="2"/>
      <c r="W1044" s="2"/>
      <c r="X1044" s="2" t="s">
        <v>36</v>
      </c>
      <c r="Y1044" s="2" t="s">
        <v>37</v>
      </c>
      <c r="Z1044" s="27"/>
    </row>
    <row r="1045" spans="1:26">
      <c r="A1045" s="2" t="s">
        <v>3261</v>
      </c>
      <c r="B1045" s="2" t="s">
        <v>471</v>
      </c>
      <c r="C1045" s="2" t="s">
        <v>8765</v>
      </c>
      <c r="D1045" s="2" t="s">
        <v>10781</v>
      </c>
      <c r="E1045" s="2" t="s">
        <v>539</v>
      </c>
      <c r="F1045" s="2" t="s">
        <v>91</v>
      </c>
      <c r="G1045" s="2" t="s">
        <v>47</v>
      </c>
      <c r="H1045" s="2" t="s">
        <v>30</v>
      </c>
      <c r="I1045" s="2" t="s">
        <v>864</v>
      </c>
      <c r="J1045" s="2" t="s">
        <v>3262</v>
      </c>
      <c r="K1045" s="2" t="s">
        <v>541</v>
      </c>
      <c r="L1045" s="2" t="s">
        <v>542</v>
      </c>
      <c r="M1045" s="2" t="s">
        <v>509</v>
      </c>
      <c r="N1045" s="2"/>
      <c r="O1045" s="2" t="s">
        <v>33</v>
      </c>
      <c r="P1045" s="2"/>
      <c r="Q1045" s="2"/>
      <c r="R1045" s="2"/>
      <c r="S1045" s="2" t="e">
        <f>_xlfn.XLOOKUP(A1045,#REF!,#REF!)</f>
        <v>#REF!</v>
      </c>
      <c r="T1045" s="2" t="s">
        <v>539</v>
      </c>
      <c r="U1045" s="2" t="e">
        <f>_xlfn.XLOOKUP(A1045,#REF!,#REF!)</f>
        <v>#REF!</v>
      </c>
      <c r="V1045" s="2"/>
      <c r="W1045" s="2"/>
      <c r="X1045" s="2" t="s">
        <v>511</v>
      </c>
      <c r="Y1045" s="2" t="s">
        <v>37</v>
      </c>
      <c r="Z1045" s="27"/>
    </row>
    <row r="1046" spans="1:26">
      <c r="A1046" s="2" t="s">
        <v>2901</v>
      </c>
      <c r="B1046" s="17" t="s">
        <v>24</v>
      </c>
      <c r="C1046" s="2">
        <v>23.706817000000001</v>
      </c>
      <c r="D1046" s="2">
        <v>90.421876999999995</v>
      </c>
      <c r="E1046" s="2" t="s">
        <v>29</v>
      </c>
      <c r="F1046" s="2"/>
      <c r="G1046" s="2" t="s">
        <v>47</v>
      </c>
      <c r="H1046" s="2" t="s">
        <v>30</v>
      </c>
      <c r="I1046" s="2"/>
      <c r="J1046" s="2" t="s">
        <v>2902</v>
      </c>
      <c r="K1046" s="2" t="s">
        <v>2903</v>
      </c>
      <c r="L1046" s="2" t="s">
        <v>24</v>
      </c>
      <c r="M1046" s="2" t="s">
        <v>24</v>
      </c>
      <c r="N1046" s="2" t="s">
        <v>2904</v>
      </c>
      <c r="O1046" s="2" t="s">
        <v>77</v>
      </c>
      <c r="P1046" s="2" t="s">
        <v>39</v>
      </c>
      <c r="Q1046" s="2"/>
      <c r="R1046" s="2"/>
      <c r="S1046" s="2" t="e">
        <f>_xlfn.XLOOKUP(A1046,#REF!,#REF!)</f>
        <v>#REF!</v>
      </c>
      <c r="T1046" s="2" t="s">
        <v>29</v>
      </c>
      <c r="U1046" s="2" t="e">
        <f>_xlfn.XLOOKUP(A1046,#REF!,#REF!)</f>
        <v>#REF!</v>
      </c>
      <c r="V1046" s="2"/>
      <c r="W1046" s="2"/>
      <c r="X1046" s="2" t="s">
        <v>72</v>
      </c>
      <c r="Y1046" s="2"/>
      <c r="Z1046" s="27"/>
    </row>
    <row r="1047" spans="1:26">
      <c r="A1047" s="2" t="s">
        <v>4094</v>
      </c>
      <c r="B1047" s="2" t="s">
        <v>471</v>
      </c>
      <c r="C1047" s="2" t="s">
        <v>8897</v>
      </c>
      <c r="D1047" s="2" t="s">
        <v>10913</v>
      </c>
      <c r="E1047" s="2" t="s">
        <v>847</v>
      </c>
      <c r="F1047" s="2"/>
      <c r="G1047" s="2" t="s">
        <v>47</v>
      </c>
      <c r="H1047" s="2" t="s">
        <v>30</v>
      </c>
      <c r="I1047" s="2"/>
      <c r="J1047" s="2" t="s">
        <v>4095</v>
      </c>
      <c r="K1047" s="2" t="s">
        <v>4096</v>
      </c>
      <c r="L1047" s="2" t="s">
        <v>850</v>
      </c>
      <c r="M1047" s="2" t="s">
        <v>24</v>
      </c>
      <c r="N1047" s="2"/>
      <c r="O1047" s="2" t="s">
        <v>33</v>
      </c>
      <c r="P1047" s="2"/>
      <c r="Q1047" s="2"/>
      <c r="R1047" s="2"/>
      <c r="S1047" s="2" t="e">
        <f>_xlfn.XLOOKUP(A1047,#REF!,#REF!)</f>
        <v>#REF!</v>
      </c>
      <c r="T1047" s="2" t="s">
        <v>847</v>
      </c>
      <c r="U1047" s="2" t="e">
        <f>_xlfn.XLOOKUP(A1047,#REF!,#REF!)</f>
        <v>#REF!</v>
      </c>
      <c r="V1047" s="2"/>
      <c r="W1047" s="2"/>
      <c r="X1047" s="2" t="s">
        <v>575</v>
      </c>
      <c r="Y1047" s="2" t="s">
        <v>37</v>
      </c>
      <c r="Z1047" s="27"/>
    </row>
    <row r="1048" spans="1:26">
      <c r="A1048" s="2" t="s">
        <v>3526</v>
      </c>
      <c r="B1048" s="17" t="s">
        <v>24</v>
      </c>
      <c r="C1048" s="2">
        <v>23.811934999999998</v>
      </c>
      <c r="D1048" s="2">
        <v>90.376300999999998</v>
      </c>
      <c r="E1048" s="2" t="s">
        <v>29</v>
      </c>
      <c r="F1048" s="2"/>
      <c r="G1048" s="2" t="s">
        <v>47</v>
      </c>
      <c r="H1048" s="2" t="s">
        <v>30</v>
      </c>
      <c r="I1048" s="2"/>
      <c r="J1048" s="2" t="s">
        <v>3527</v>
      </c>
      <c r="K1048" s="2" t="s">
        <v>127</v>
      </c>
      <c r="L1048" s="2" t="s">
        <v>24</v>
      </c>
      <c r="M1048" s="2" t="s">
        <v>24</v>
      </c>
      <c r="N1048" s="2"/>
      <c r="O1048" s="2">
        <v>0</v>
      </c>
      <c r="P1048" s="2"/>
      <c r="Q1048" s="2"/>
      <c r="R1048" s="2"/>
      <c r="S1048" s="2" t="e">
        <f>_xlfn.XLOOKUP(A1048,#REF!,#REF!)</f>
        <v>#REF!</v>
      </c>
      <c r="T1048" s="2" t="s">
        <v>29</v>
      </c>
      <c r="U1048" s="2" t="e">
        <f>_xlfn.XLOOKUP(A1048,#REF!,#REF!)</f>
        <v>#REF!</v>
      </c>
      <c r="V1048" s="2"/>
      <c r="W1048" s="2"/>
      <c r="X1048" s="2" t="s">
        <v>36</v>
      </c>
      <c r="Y1048" s="2"/>
      <c r="Z1048" s="27"/>
    </row>
    <row r="1049" spans="1:26">
      <c r="A1049" s="2" t="s">
        <v>3906</v>
      </c>
      <c r="B1049" s="17" t="s">
        <v>24</v>
      </c>
      <c r="C1049" s="2">
        <v>23.871300000000002</v>
      </c>
      <c r="D1049" s="2">
        <v>90.433700000000002</v>
      </c>
      <c r="E1049" s="2" t="s">
        <v>29</v>
      </c>
      <c r="F1049" s="2"/>
      <c r="G1049" s="2" t="s">
        <v>47</v>
      </c>
      <c r="H1049" s="2" t="s">
        <v>30</v>
      </c>
      <c r="I1049" s="2"/>
      <c r="J1049" s="2" t="s">
        <v>3907</v>
      </c>
      <c r="K1049" s="2" t="s">
        <v>2785</v>
      </c>
      <c r="L1049" s="2" t="s">
        <v>24</v>
      </c>
      <c r="M1049" s="2" t="s">
        <v>24</v>
      </c>
      <c r="N1049" s="2" t="s">
        <v>3908</v>
      </c>
      <c r="O1049" s="2" t="s">
        <v>12214</v>
      </c>
      <c r="P1049" s="2"/>
      <c r="Q1049" s="2"/>
      <c r="R1049" s="2"/>
      <c r="S1049" s="2" t="e">
        <f>_xlfn.XLOOKUP(A1049,#REF!,#REF!)</f>
        <v>#REF!</v>
      </c>
      <c r="T1049" s="2" t="s">
        <v>29</v>
      </c>
      <c r="U1049" s="2" t="e">
        <f>_xlfn.XLOOKUP(A1049,#REF!,#REF!)</f>
        <v>#REF!</v>
      </c>
      <c r="V1049" s="2"/>
      <c r="W1049" s="2"/>
      <c r="X1049" s="2" t="s">
        <v>36</v>
      </c>
      <c r="Y1049" s="2" t="s">
        <v>37</v>
      </c>
      <c r="Z1049" s="27"/>
    </row>
    <row r="1050" spans="1:26">
      <c r="A1050" s="2" t="s">
        <v>4268</v>
      </c>
      <c r="B1050" s="17" t="s">
        <v>24</v>
      </c>
      <c r="C1050" s="2">
        <v>23.670918</v>
      </c>
      <c r="D1050" s="2">
        <v>90.472189</v>
      </c>
      <c r="E1050" s="2" t="s">
        <v>60</v>
      </c>
      <c r="F1050" s="2"/>
      <c r="G1050" s="2" t="s">
        <v>47</v>
      </c>
      <c r="H1050" s="2" t="s">
        <v>30</v>
      </c>
      <c r="I1050" s="2"/>
      <c r="J1050" s="2" t="s">
        <v>4269</v>
      </c>
      <c r="K1050" s="2" t="s">
        <v>290</v>
      </c>
      <c r="L1050" s="2" t="s">
        <v>64</v>
      </c>
      <c r="M1050" s="2" t="s">
        <v>24</v>
      </c>
      <c r="N1050" s="2" t="s">
        <v>4270</v>
      </c>
      <c r="O1050" s="2" t="s">
        <v>12214</v>
      </c>
      <c r="P1050" s="2"/>
      <c r="Q1050" s="2"/>
      <c r="R1050" s="2"/>
      <c r="S1050" s="2" t="e">
        <f>_xlfn.XLOOKUP(A1050,#REF!,#REF!)</f>
        <v>#REF!</v>
      </c>
      <c r="T1050" s="2" t="s">
        <v>60</v>
      </c>
      <c r="U1050" s="2" t="e">
        <f>_xlfn.XLOOKUP(A1050,#REF!,#REF!)</f>
        <v>#REF!</v>
      </c>
      <c r="V1050" s="2"/>
      <c r="W1050" s="2"/>
      <c r="X1050" s="2" t="s">
        <v>66</v>
      </c>
      <c r="Y1050" s="2" t="s">
        <v>37</v>
      </c>
      <c r="Z1050" s="27"/>
    </row>
    <row r="1051" spans="1:26">
      <c r="A1051" s="2" t="s">
        <v>2828</v>
      </c>
      <c r="B1051" s="17" t="s">
        <v>24</v>
      </c>
      <c r="C1051" s="2">
        <v>23.842140000000001</v>
      </c>
      <c r="D1051" s="2">
        <v>90.255920000000003</v>
      </c>
      <c r="E1051" s="2" t="s">
        <v>29</v>
      </c>
      <c r="F1051" s="2"/>
      <c r="G1051" s="2" t="s">
        <v>47</v>
      </c>
      <c r="H1051" s="2" t="s">
        <v>30</v>
      </c>
      <c r="I1051" s="2"/>
      <c r="J1051" s="2" t="s">
        <v>12024</v>
      </c>
      <c r="K1051" s="2" t="s">
        <v>176</v>
      </c>
      <c r="L1051" s="2" t="s">
        <v>24</v>
      </c>
      <c r="M1051" s="2" t="s">
        <v>24</v>
      </c>
      <c r="N1051" s="2" t="s">
        <v>2829</v>
      </c>
      <c r="O1051" s="2" t="s">
        <v>77</v>
      </c>
      <c r="P1051" s="2" t="s">
        <v>25</v>
      </c>
      <c r="Q1051" s="2"/>
      <c r="R1051" s="2"/>
      <c r="S1051" s="2" t="e">
        <f>_xlfn.XLOOKUP(A1051,#REF!,#REF!)</f>
        <v>#REF!</v>
      </c>
      <c r="T1051" s="2" t="s">
        <v>29</v>
      </c>
      <c r="U1051" s="2" t="e">
        <f>_xlfn.XLOOKUP(A1051,#REF!,#REF!)</f>
        <v>#REF!</v>
      </c>
      <c r="V1051" s="2"/>
      <c r="W1051" s="2"/>
      <c r="X1051" s="2" t="s">
        <v>44</v>
      </c>
      <c r="Y1051" s="2" t="s">
        <v>45</v>
      </c>
      <c r="Z1051" s="27"/>
    </row>
    <row r="1052" spans="1:26">
      <c r="A1052" s="2" t="s">
        <v>2896</v>
      </c>
      <c r="B1052" s="2" t="s">
        <v>471</v>
      </c>
      <c r="C1052" s="2">
        <v>21.881319999999999</v>
      </c>
      <c r="D1052" s="2">
        <v>90.315989999999999</v>
      </c>
      <c r="E1052" s="2" t="s">
        <v>703</v>
      </c>
      <c r="F1052" s="2"/>
      <c r="G1052" s="2" t="s">
        <v>47</v>
      </c>
      <c r="H1052" s="2" t="s">
        <v>61</v>
      </c>
      <c r="I1052" s="2"/>
      <c r="J1052" s="2" t="s">
        <v>2897</v>
      </c>
      <c r="K1052" s="2" t="s">
        <v>2898</v>
      </c>
      <c r="L1052" s="2" t="s">
        <v>2899</v>
      </c>
      <c r="M1052" s="2" t="s">
        <v>509</v>
      </c>
      <c r="N1052" s="2" t="s">
        <v>2900</v>
      </c>
      <c r="O1052" s="2" t="s">
        <v>33</v>
      </c>
      <c r="P1052" s="2" t="s">
        <v>39</v>
      </c>
      <c r="Q1052" s="2"/>
      <c r="R1052" s="2"/>
      <c r="S1052" s="2" t="e">
        <f>_xlfn.XLOOKUP(A1052,#REF!,#REF!)</f>
        <v>#REF!</v>
      </c>
      <c r="T1052" s="2" t="s">
        <v>703</v>
      </c>
      <c r="U1052" s="2" t="e">
        <f>_xlfn.XLOOKUP(A1052,#REF!,#REF!)</f>
        <v>#REF!</v>
      </c>
      <c r="V1052" s="2"/>
      <c r="W1052" s="2"/>
      <c r="X1052" s="2" t="s">
        <v>511</v>
      </c>
      <c r="Y1052" s="2" t="s">
        <v>37</v>
      </c>
      <c r="Z1052" s="27"/>
    </row>
    <row r="1053" spans="1:26">
      <c r="A1053" s="2" t="s">
        <v>3929</v>
      </c>
      <c r="B1053" s="2" t="s">
        <v>444</v>
      </c>
      <c r="C1053" s="2" t="s">
        <v>8869</v>
      </c>
      <c r="D1053" s="2" t="s">
        <v>10886</v>
      </c>
      <c r="E1053" s="2" t="s">
        <v>450</v>
      </c>
      <c r="F1053" s="2"/>
      <c r="G1053" s="2" t="s">
        <v>47</v>
      </c>
      <c r="H1053" s="2" t="s">
        <v>61</v>
      </c>
      <c r="I1053" s="2"/>
      <c r="J1053" s="2" t="s">
        <v>3930</v>
      </c>
      <c r="K1053" s="2" t="s">
        <v>1511</v>
      </c>
      <c r="L1053" s="2" t="s">
        <v>3408</v>
      </c>
      <c r="M1053" s="2" t="s">
        <v>1359</v>
      </c>
      <c r="N1053" s="2" t="s">
        <v>3931</v>
      </c>
      <c r="O1053" s="2" t="s">
        <v>33</v>
      </c>
      <c r="P1053" s="2" t="s">
        <v>39</v>
      </c>
      <c r="Q1053" s="2"/>
      <c r="R1053" s="2"/>
      <c r="S1053" s="2" t="e">
        <f>_xlfn.XLOOKUP(A1053,#REF!,#REF!)</f>
        <v>#REF!</v>
      </c>
      <c r="T1053" s="2" t="s">
        <v>450</v>
      </c>
      <c r="U1053" s="2" t="e">
        <f>_xlfn.XLOOKUP(A1053,#REF!,#REF!)</f>
        <v>#REF!</v>
      </c>
      <c r="V1053" s="2"/>
      <c r="W1053" s="2"/>
      <c r="X1053" s="2" t="s">
        <v>366</v>
      </c>
      <c r="Y1053" s="2" t="s">
        <v>37</v>
      </c>
      <c r="Z1053" s="27"/>
    </row>
    <row r="1054" spans="1:26">
      <c r="A1054" s="2" t="s">
        <v>2824</v>
      </c>
      <c r="B1054" s="17" t="s">
        <v>24</v>
      </c>
      <c r="C1054" s="2" t="s">
        <v>8693</v>
      </c>
      <c r="D1054" s="2" t="s">
        <v>10707</v>
      </c>
      <c r="E1054" s="2" t="s">
        <v>40</v>
      </c>
      <c r="F1054" s="2"/>
      <c r="G1054" s="2" t="s">
        <v>47</v>
      </c>
      <c r="H1054" s="2" t="s">
        <v>61</v>
      </c>
      <c r="I1054" s="2"/>
      <c r="J1054" s="2" t="s">
        <v>2825</v>
      </c>
      <c r="K1054" s="2" t="s">
        <v>166</v>
      </c>
      <c r="L1054" s="2" t="s">
        <v>42</v>
      </c>
      <c r="M1054" s="2" t="s">
        <v>24</v>
      </c>
      <c r="N1054" s="2"/>
      <c r="O1054" s="2" t="s">
        <v>12214</v>
      </c>
      <c r="P1054" s="2" t="s">
        <v>25</v>
      </c>
      <c r="Q1054" s="2"/>
      <c r="R1054" s="2"/>
      <c r="S1054" s="2" t="e">
        <f>_xlfn.XLOOKUP(A1054,#REF!,#REF!)</f>
        <v>#REF!</v>
      </c>
      <c r="T1054" s="2" t="s">
        <v>40</v>
      </c>
      <c r="U1054" s="2" t="e">
        <f>_xlfn.XLOOKUP(A1054,#REF!,#REF!)</f>
        <v>#REF!</v>
      </c>
      <c r="V1054" s="2"/>
      <c r="W1054" s="2"/>
      <c r="X1054" s="2" t="s">
        <v>44</v>
      </c>
      <c r="Y1054" s="2" t="s">
        <v>37</v>
      </c>
      <c r="Z1054" s="27"/>
    </row>
    <row r="1055" spans="1:26">
      <c r="A1055" s="2" t="s">
        <v>6667</v>
      </c>
      <c r="B1055" s="17" t="s">
        <v>24</v>
      </c>
      <c r="C1055" s="2" t="s">
        <v>9572</v>
      </c>
      <c r="D1055" s="2" t="s">
        <v>11606</v>
      </c>
      <c r="E1055" s="2" t="s">
        <v>60</v>
      </c>
      <c r="F1055" s="2"/>
      <c r="G1055" s="2"/>
      <c r="H1055" s="2" t="s">
        <v>30</v>
      </c>
      <c r="I1055" s="2"/>
      <c r="J1055" s="2" t="s">
        <v>6668</v>
      </c>
      <c r="K1055" s="2"/>
      <c r="L1055" s="2" t="s">
        <v>64</v>
      </c>
      <c r="M1055" s="2"/>
      <c r="N1055" s="2" t="s">
        <v>6669</v>
      </c>
      <c r="O1055" s="2" t="s">
        <v>12214</v>
      </c>
      <c r="P1055" s="2"/>
      <c r="Q1055" s="2"/>
      <c r="R1055" s="2"/>
      <c r="S1055" s="2" t="e">
        <f>_xlfn.XLOOKUP(A1055,#REF!,#REF!)</f>
        <v>#REF!</v>
      </c>
      <c r="T1055" s="2" t="s">
        <v>60</v>
      </c>
      <c r="U1055" s="2" t="e">
        <f>_xlfn.XLOOKUP(A1055,#REF!,#REF!)</f>
        <v>#REF!</v>
      </c>
      <c r="V1055" s="2"/>
      <c r="W1055" s="2"/>
      <c r="X1055" s="2" t="s">
        <v>66</v>
      </c>
      <c r="Y1055" s="2"/>
      <c r="Z1055" s="27"/>
    </row>
    <row r="1056" spans="1:26">
      <c r="A1056" s="2" t="s">
        <v>2821</v>
      </c>
      <c r="B1056" s="17" t="s">
        <v>24</v>
      </c>
      <c r="C1056" s="2" t="s">
        <v>8692</v>
      </c>
      <c r="D1056" s="2" t="s">
        <v>10706</v>
      </c>
      <c r="E1056" s="2" t="s">
        <v>293</v>
      </c>
      <c r="F1056" s="2"/>
      <c r="G1056" s="2" t="s">
        <v>47</v>
      </c>
      <c r="H1056" s="2" t="s">
        <v>61</v>
      </c>
      <c r="I1056" s="2"/>
      <c r="J1056" s="2" t="s">
        <v>2822</v>
      </c>
      <c r="K1056" s="2" t="s">
        <v>2823</v>
      </c>
      <c r="L1056" s="2" t="s">
        <v>386</v>
      </c>
      <c r="M1056" s="2" t="s">
        <v>24</v>
      </c>
      <c r="N1056" s="2"/>
      <c r="O1056" s="2" t="s">
        <v>12214</v>
      </c>
      <c r="P1056" s="2" t="s">
        <v>25</v>
      </c>
      <c r="Q1056" s="2"/>
      <c r="R1056" s="2"/>
      <c r="S1056" s="2" t="e">
        <f>_xlfn.XLOOKUP(A1056,#REF!,#REF!)</f>
        <v>#REF!</v>
      </c>
      <c r="T1056" s="2" t="s">
        <v>293</v>
      </c>
      <c r="U1056" s="2" t="e">
        <f>_xlfn.XLOOKUP(A1056,#REF!,#REF!)</f>
        <v>#REF!</v>
      </c>
      <c r="V1056" s="2"/>
      <c r="W1056" s="2"/>
      <c r="X1056" s="2" t="s">
        <v>66</v>
      </c>
      <c r="Y1056" s="2" t="s">
        <v>45</v>
      </c>
      <c r="Z1056" s="27"/>
    </row>
    <row r="1057" spans="1:26">
      <c r="A1057" s="2" t="s">
        <v>2806</v>
      </c>
      <c r="B1057" s="17" t="s">
        <v>24</v>
      </c>
      <c r="C1057" s="2">
        <v>23.678529999999999</v>
      </c>
      <c r="D1057" s="2">
        <v>90.423060000000007</v>
      </c>
      <c r="E1057" s="2" t="s">
        <v>29</v>
      </c>
      <c r="F1057" s="2"/>
      <c r="G1057" s="2" t="s">
        <v>47</v>
      </c>
      <c r="H1057" s="2" t="s">
        <v>30</v>
      </c>
      <c r="I1057" s="2"/>
      <c r="J1057" s="2" t="s">
        <v>2807</v>
      </c>
      <c r="K1057" s="2" t="s">
        <v>122</v>
      </c>
      <c r="L1057" s="2" t="s">
        <v>24</v>
      </c>
      <c r="M1057" s="2" t="s">
        <v>24</v>
      </c>
      <c r="N1057" s="2" t="s">
        <v>2808</v>
      </c>
      <c r="O1057" s="2" t="s">
        <v>12214</v>
      </c>
      <c r="P1057" s="2" t="s">
        <v>95</v>
      </c>
      <c r="Q1057" s="2"/>
      <c r="R1057" s="2"/>
      <c r="S1057" s="2" t="e">
        <f>_xlfn.XLOOKUP(A1057,#REF!,#REF!)</f>
        <v>#REF!</v>
      </c>
      <c r="T1057" s="2" t="s">
        <v>29</v>
      </c>
      <c r="U1057" s="2" t="e">
        <f>_xlfn.XLOOKUP(A1057,#REF!,#REF!)</f>
        <v>#REF!</v>
      </c>
      <c r="V1057" s="2"/>
      <c r="W1057" s="2"/>
      <c r="X1057" s="2" t="s">
        <v>66</v>
      </c>
      <c r="Y1057" s="2" t="s">
        <v>37</v>
      </c>
      <c r="Z1057" s="27"/>
    </row>
    <row r="1058" spans="1:26">
      <c r="A1058" s="2" t="s">
        <v>2953</v>
      </c>
      <c r="B1058" s="2" t="s">
        <v>471</v>
      </c>
      <c r="C1058" s="2">
        <v>23.209750769999999</v>
      </c>
      <c r="D1058" s="2">
        <v>90.049037069999997</v>
      </c>
      <c r="E1058" s="2" t="s">
        <v>1222</v>
      </c>
      <c r="F1058" s="2"/>
      <c r="G1058" s="2" t="s">
        <v>47</v>
      </c>
      <c r="H1058" s="2" t="s">
        <v>61</v>
      </c>
      <c r="I1058" s="2"/>
      <c r="J1058" s="2" t="s">
        <v>2954</v>
      </c>
      <c r="K1058" s="2" t="s">
        <v>1224</v>
      </c>
      <c r="L1058" s="2" t="s">
        <v>1225</v>
      </c>
      <c r="M1058" s="2" t="s">
        <v>24</v>
      </c>
      <c r="N1058" s="2" t="s">
        <v>2955</v>
      </c>
      <c r="O1058" s="2" t="s">
        <v>33</v>
      </c>
      <c r="P1058" s="2" t="s">
        <v>25</v>
      </c>
      <c r="Q1058" s="2"/>
      <c r="R1058" s="2"/>
      <c r="S1058" s="2" t="e">
        <f>_xlfn.XLOOKUP(A1058,#REF!,#REF!)</f>
        <v>#REF!</v>
      </c>
      <c r="T1058" s="2" t="s">
        <v>1222</v>
      </c>
      <c r="U1058" s="2" t="e">
        <f>_xlfn.XLOOKUP(A1058,#REF!,#REF!)</f>
        <v>#REF!</v>
      </c>
      <c r="V1058" s="2"/>
      <c r="W1058" s="2"/>
      <c r="X1058" s="2" t="s">
        <v>575</v>
      </c>
      <c r="Y1058" s="2" t="s">
        <v>37</v>
      </c>
      <c r="Z1058" s="27"/>
    </row>
    <row r="1059" spans="1:26">
      <c r="A1059" s="2" t="s">
        <v>2834</v>
      </c>
      <c r="B1059" s="17" t="s">
        <v>24</v>
      </c>
      <c r="C1059" s="2">
        <v>23.678049999999999</v>
      </c>
      <c r="D1059" s="2">
        <v>90.516390000000001</v>
      </c>
      <c r="E1059" s="2" t="s">
        <v>60</v>
      </c>
      <c r="F1059" s="2"/>
      <c r="G1059" s="2" t="s">
        <v>47</v>
      </c>
      <c r="H1059" s="2" t="s">
        <v>30</v>
      </c>
      <c r="I1059" s="2"/>
      <c r="J1059" s="2" t="s">
        <v>12025</v>
      </c>
      <c r="K1059" s="2" t="s">
        <v>2835</v>
      </c>
      <c r="L1059" s="2" t="s">
        <v>64</v>
      </c>
      <c r="M1059" s="2" t="s">
        <v>24</v>
      </c>
      <c r="N1059" s="2" t="s">
        <v>2836</v>
      </c>
      <c r="O1059" s="2" t="s">
        <v>12214</v>
      </c>
      <c r="P1059" s="2" t="s">
        <v>115</v>
      </c>
      <c r="Q1059" s="2"/>
      <c r="R1059" s="2"/>
      <c r="S1059" s="2" t="e">
        <f>_xlfn.XLOOKUP(A1059,#REF!,#REF!)</f>
        <v>#REF!</v>
      </c>
      <c r="T1059" s="2" t="s">
        <v>60</v>
      </c>
      <c r="U1059" s="2" t="e">
        <f>_xlfn.XLOOKUP(A1059,#REF!,#REF!)</f>
        <v>#REF!</v>
      </c>
      <c r="V1059" s="2"/>
      <c r="W1059" s="2"/>
      <c r="X1059" s="2" t="s">
        <v>66</v>
      </c>
      <c r="Y1059" s="2" t="s">
        <v>37</v>
      </c>
      <c r="Z1059" s="27"/>
    </row>
    <row r="1060" spans="1:26">
      <c r="A1060" s="2" t="s">
        <v>2706</v>
      </c>
      <c r="B1060" s="17" t="s">
        <v>24</v>
      </c>
      <c r="C1060" s="2" t="s">
        <v>8666</v>
      </c>
      <c r="D1060" s="2" t="s">
        <v>10676</v>
      </c>
      <c r="E1060" s="2" t="s">
        <v>29</v>
      </c>
      <c r="F1060" s="2"/>
      <c r="G1060" s="2"/>
      <c r="H1060" s="2" t="s">
        <v>30</v>
      </c>
      <c r="I1060" s="2"/>
      <c r="J1060" s="2" t="s">
        <v>2707</v>
      </c>
      <c r="K1060" s="2"/>
      <c r="L1060" s="2"/>
      <c r="M1060" s="2"/>
      <c r="N1060" s="2" t="s">
        <v>2708</v>
      </c>
      <c r="O1060" s="2" t="s">
        <v>12214</v>
      </c>
      <c r="P1060" s="2"/>
      <c r="Q1060" s="2"/>
      <c r="R1060" s="2"/>
      <c r="S1060" s="2" t="e">
        <f>_xlfn.XLOOKUP(A1060,#REF!,#REF!)</f>
        <v>#REF!</v>
      </c>
      <c r="T1060" s="2" t="s">
        <v>29</v>
      </c>
      <c r="U1060" s="2" t="e">
        <f>_xlfn.XLOOKUP(A1060,#REF!,#REF!)</f>
        <v>#REF!</v>
      </c>
      <c r="V1060" s="2"/>
      <c r="W1060" s="2"/>
      <c r="X1060" s="2" t="s">
        <v>36</v>
      </c>
      <c r="Y1060" s="2" t="s">
        <v>37</v>
      </c>
      <c r="Z1060" s="27"/>
    </row>
    <row r="1061" spans="1:26">
      <c r="A1061" s="2" t="s">
        <v>6050</v>
      </c>
      <c r="B1061" s="2" t="s">
        <v>565</v>
      </c>
      <c r="C1061" s="2" t="s">
        <v>9415</v>
      </c>
      <c r="D1061" s="2" t="s">
        <v>11445</v>
      </c>
      <c r="E1061" s="2" t="s">
        <v>648</v>
      </c>
      <c r="F1061" s="2"/>
      <c r="G1061" s="2" t="s">
        <v>47</v>
      </c>
      <c r="H1061" s="2" t="s">
        <v>61</v>
      </c>
      <c r="I1061" s="2"/>
      <c r="J1061" s="2" t="s">
        <v>6051</v>
      </c>
      <c r="K1061" s="2" t="s">
        <v>6052</v>
      </c>
      <c r="L1061" s="2" t="s">
        <v>651</v>
      </c>
      <c r="M1061" s="2" t="s">
        <v>24</v>
      </c>
      <c r="N1061" s="2"/>
      <c r="O1061" s="2" t="s">
        <v>77</v>
      </c>
      <c r="P1061" s="2" t="s">
        <v>39</v>
      </c>
      <c r="Q1061" s="2"/>
      <c r="R1061" s="2"/>
      <c r="S1061" s="2" t="e">
        <f>_xlfn.XLOOKUP(A1061,#REF!,#REF!)</f>
        <v>#REF!</v>
      </c>
      <c r="T1061" s="2" t="s">
        <v>648</v>
      </c>
      <c r="U1061" s="2" t="e">
        <f>_xlfn.XLOOKUP(A1061,#REF!,#REF!)</f>
        <v>#REF!</v>
      </c>
      <c r="V1061" s="2"/>
      <c r="W1061" s="2"/>
      <c r="X1061" s="2" t="s">
        <v>380</v>
      </c>
      <c r="Y1061" s="2" t="s">
        <v>37</v>
      </c>
      <c r="Z1061" s="27"/>
    </row>
    <row r="1062" spans="1:26">
      <c r="A1062" s="17" t="s">
        <v>2714</v>
      </c>
      <c r="B1062" s="17" t="s">
        <v>24</v>
      </c>
      <c r="C1062" s="2" t="s">
        <v>8668</v>
      </c>
      <c r="D1062" s="2" t="s">
        <v>10678</v>
      </c>
      <c r="E1062" s="2" t="s">
        <v>29</v>
      </c>
      <c r="F1062" s="2"/>
      <c r="G1062" s="2" t="s">
        <v>47</v>
      </c>
      <c r="H1062" s="2" t="s">
        <v>30</v>
      </c>
      <c r="I1062" s="2"/>
      <c r="J1062" s="2" t="s">
        <v>12019</v>
      </c>
      <c r="K1062" s="2" t="s">
        <v>180</v>
      </c>
      <c r="L1062" s="2" t="s">
        <v>24</v>
      </c>
      <c r="M1062" s="2" t="s">
        <v>24</v>
      </c>
      <c r="N1062" s="2"/>
      <c r="O1062" s="2" t="s">
        <v>33</v>
      </c>
      <c r="P1062" s="2"/>
      <c r="Q1062" s="2"/>
      <c r="R1062" s="2"/>
      <c r="S1062" s="2" t="e">
        <f>_xlfn.XLOOKUP(A1062,#REF!,#REF!)</f>
        <v>#REF!</v>
      </c>
      <c r="T1062" s="2" t="s">
        <v>29</v>
      </c>
      <c r="U1062" s="2" t="e">
        <f>_xlfn.XLOOKUP(A1062,#REF!,#REF!)</f>
        <v>#REF!</v>
      </c>
      <c r="V1062" s="2"/>
      <c r="W1062" s="2"/>
      <c r="X1062" s="2" t="s">
        <v>36</v>
      </c>
      <c r="Y1062" s="2"/>
      <c r="Z1062" s="27"/>
    </row>
    <row r="1063" spans="1:26">
      <c r="A1063" s="2" t="s">
        <v>2818</v>
      </c>
      <c r="B1063" s="17" t="s">
        <v>24</v>
      </c>
      <c r="C1063" s="2" t="s">
        <v>8691</v>
      </c>
      <c r="D1063" s="2" t="s">
        <v>10705</v>
      </c>
      <c r="E1063" s="2" t="s">
        <v>29</v>
      </c>
      <c r="F1063" s="2"/>
      <c r="G1063" s="2" t="s">
        <v>47</v>
      </c>
      <c r="H1063" s="2" t="s">
        <v>30</v>
      </c>
      <c r="I1063" s="2"/>
      <c r="J1063" s="2" t="s">
        <v>2819</v>
      </c>
      <c r="K1063" s="2" t="s">
        <v>127</v>
      </c>
      <c r="L1063" s="2" t="s">
        <v>24</v>
      </c>
      <c r="M1063" s="2" t="s">
        <v>24</v>
      </c>
      <c r="N1063" s="2" t="s">
        <v>2820</v>
      </c>
      <c r="O1063" s="2" t="s">
        <v>12214</v>
      </c>
      <c r="P1063" s="2" t="s">
        <v>95</v>
      </c>
      <c r="Q1063" s="2"/>
      <c r="R1063" s="2"/>
      <c r="S1063" s="2" t="e">
        <f>_xlfn.XLOOKUP(A1063,#REF!,#REF!)</f>
        <v>#REF!</v>
      </c>
      <c r="T1063" s="2" t="s">
        <v>29</v>
      </c>
      <c r="U1063" s="2" t="e">
        <f>_xlfn.XLOOKUP(A1063,#REF!,#REF!)</f>
        <v>#REF!</v>
      </c>
      <c r="V1063" s="2"/>
      <c r="W1063" s="2"/>
      <c r="X1063" s="2" t="s">
        <v>36</v>
      </c>
      <c r="Y1063" s="2" t="s">
        <v>37</v>
      </c>
      <c r="Z1063" s="27"/>
    </row>
    <row r="1064" spans="1:26">
      <c r="A1064" s="2" t="s">
        <v>2837</v>
      </c>
      <c r="B1064" s="17" t="s">
        <v>24</v>
      </c>
      <c r="C1064" s="2" t="s">
        <v>8696</v>
      </c>
      <c r="D1064" s="2" t="s">
        <v>10710</v>
      </c>
      <c r="E1064" s="2" t="s">
        <v>60</v>
      </c>
      <c r="F1064" s="2"/>
      <c r="G1064" s="2"/>
      <c r="H1064" s="2" t="s">
        <v>30</v>
      </c>
      <c r="I1064" s="2"/>
      <c r="J1064" s="2" t="s">
        <v>2838</v>
      </c>
      <c r="K1064" s="2"/>
      <c r="L1064" s="2" t="s">
        <v>64</v>
      </c>
      <c r="M1064" s="2"/>
      <c r="N1064" s="2" t="s">
        <v>2839</v>
      </c>
      <c r="O1064" s="2" t="s">
        <v>12214</v>
      </c>
      <c r="P1064" s="2" t="s">
        <v>95</v>
      </c>
      <c r="Q1064" s="2"/>
      <c r="R1064" s="2"/>
      <c r="S1064" s="2" t="e">
        <f>_xlfn.XLOOKUP(A1064,#REF!,#REF!)</f>
        <v>#REF!</v>
      </c>
      <c r="T1064" s="2" t="s">
        <v>60</v>
      </c>
      <c r="U1064" s="2" t="e">
        <f>_xlfn.XLOOKUP(A1064,#REF!,#REF!)</f>
        <v>#REF!</v>
      </c>
      <c r="V1064" s="2"/>
      <c r="W1064" s="2"/>
      <c r="X1064" s="2" t="s">
        <v>66</v>
      </c>
      <c r="Y1064" s="2" t="s">
        <v>37</v>
      </c>
      <c r="Z1064" s="27"/>
    </row>
    <row r="1065" spans="1:26">
      <c r="A1065" s="2" t="s">
        <v>2801</v>
      </c>
      <c r="B1065" s="17" t="s">
        <v>24</v>
      </c>
      <c r="C1065" s="2" t="s">
        <v>8686</v>
      </c>
      <c r="D1065" s="2" t="s">
        <v>10701</v>
      </c>
      <c r="E1065" s="2" t="s">
        <v>29</v>
      </c>
      <c r="F1065" s="2"/>
      <c r="G1065" s="2"/>
      <c r="H1065" s="2" t="s">
        <v>30</v>
      </c>
      <c r="I1065" s="2"/>
      <c r="J1065" s="2" t="s">
        <v>2802</v>
      </c>
      <c r="K1065" s="2"/>
      <c r="L1065" s="2" t="s">
        <v>24</v>
      </c>
      <c r="M1065" s="2"/>
      <c r="N1065" s="2"/>
      <c r="O1065" s="2" t="s">
        <v>77</v>
      </c>
      <c r="P1065" s="2" t="s">
        <v>115</v>
      </c>
      <c r="Q1065" s="2"/>
      <c r="R1065" s="2"/>
      <c r="S1065" s="2" t="e">
        <f>_xlfn.XLOOKUP(A1065,#REF!,#REF!)</f>
        <v>#REF!</v>
      </c>
      <c r="T1065" s="2" t="s">
        <v>29</v>
      </c>
      <c r="U1065" s="2" t="e">
        <f>_xlfn.XLOOKUP(A1065,#REF!,#REF!)</f>
        <v>#REF!</v>
      </c>
      <c r="V1065" s="2"/>
      <c r="W1065" s="2"/>
      <c r="X1065" s="2" t="s">
        <v>36</v>
      </c>
      <c r="Y1065" s="2" t="s">
        <v>37</v>
      </c>
      <c r="Z1065" s="27"/>
    </row>
    <row r="1066" spans="1:26">
      <c r="A1066" s="2" t="s">
        <v>5598</v>
      </c>
      <c r="B1066" s="17" t="s">
        <v>24</v>
      </c>
      <c r="C1066" s="2" t="s">
        <v>9289</v>
      </c>
      <c r="D1066" s="2" t="s">
        <v>11316</v>
      </c>
      <c r="E1066" s="2" t="s">
        <v>29</v>
      </c>
      <c r="F1066" s="2"/>
      <c r="G1066" s="2"/>
      <c r="H1066" s="2" t="s">
        <v>30</v>
      </c>
      <c r="I1066" s="2"/>
      <c r="J1066" s="2" t="s">
        <v>12370</v>
      </c>
      <c r="K1066" s="2" t="s">
        <v>146</v>
      </c>
      <c r="L1066" s="2" t="s">
        <v>24</v>
      </c>
      <c r="M1066" s="2" t="s">
        <v>24</v>
      </c>
      <c r="N1066" s="2" t="s">
        <v>5599</v>
      </c>
      <c r="O1066" s="2" t="s">
        <v>12214</v>
      </c>
      <c r="P1066" s="2"/>
      <c r="Q1066" s="2"/>
      <c r="R1066" s="2"/>
      <c r="S1066" s="2" t="e">
        <f>_xlfn.XLOOKUP(A1066,#REF!,#REF!)</f>
        <v>#REF!</v>
      </c>
      <c r="T1066" s="2" t="s">
        <v>29</v>
      </c>
      <c r="U1066" s="2" t="e">
        <f>_xlfn.XLOOKUP(A1066,#REF!,#REF!)</f>
        <v>#REF!</v>
      </c>
      <c r="V1066" s="2"/>
      <c r="W1066" s="2"/>
      <c r="X1066" s="2" t="s">
        <v>72</v>
      </c>
      <c r="Y1066" s="2" t="s">
        <v>45</v>
      </c>
      <c r="Z1066" s="27"/>
    </row>
    <row r="1067" spans="1:26">
      <c r="A1067" s="2" t="s">
        <v>2855</v>
      </c>
      <c r="B1067" s="17" t="s">
        <v>24</v>
      </c>
      <c r="C1067" s="2" t="s">
        <v>8700</v>
      </c>
      <c r="D1067" s="2" t="s">
        <v>10714</v>
      </c>
      <c r="E1067" s="2" t="s">
        <v>40</v>
      </c>
      <c r="F1067" s="2"/>
      <c r="G1067" s="2" t="s">
        <v>47</v>
      </c>
      <c r="H1067" s="2" t="s">
        <v>30</v>
      </c>
      <c r="I1067" s="2"/>
      <c r="J1067" s="2" t="s">
        <v>2856</v>
      </c>
      <c r="K1067" s="2" t="s">
        <v>407</v>
      </c>
      <c r="L1067" s="2" t="s">
        <v>42</v>
      </c>
      <c r="M1067" s="2" t="s">
        <v>24</v>
      </c>
      <c r="N1067" s="2" t="s">
        <v>2857</v>
      </c>
      <c r="O1067" s="2" t="s">
        <v>12214</v>
      </c>
      <c r="P1067" s="2" t="s">
        <v>39</v>
      </c>
      <c r="Q1067" s="2"/>
      <c r="R1067" s="2"/>
      <c r="S1067" s="2" t="e">
        <f>_xlfn.XLOOKUP(A1067,#REF!,#REF!)</f>
        <v>#REF!</v>
      </c>
      <c r="T1067" s="2" t="s">
        <v>40</v>
      </c>
      <c r="U1067" s="2" t="e">
        <f>_xlfn.XLOOKUP(A1067,#REF!,#REF!)</f>
        <v>#REF!</v>
      </c>
      <c r="V1067" s="2"/>
      <c r="W1067" s="2"/>
      <c r="X1067" s="2" t="s">
        <v>44</v>
      </c>
      <c r="Y1067" s="2" t="s">
        <v>37</v>
      </c>
      <c r="Z1067" s="27"/>
    </row>
    <row r="1068" spans="1:26">
      <c r="A1068" s="2" t="s">
        <v>5755</v>
      </c>
      <c r="B1068" s="17" t="s">
        <v>24</v>
      </c>
      <c r="C1068" s="2"/>
      <c r="D1068" s="2"/>
      <c r="E1068" s="2" t="s">
        <v>29</v>
      </c>
      <c r="F1068" s="2"/>
      <c r="G1068" s="2"/>
      <c r="H1068" s="2" t="s">
        <v>30</v>
      </c>
      <c r="I1068" s="2"/>
      <c r="J1068" s="2" t="s">
        <v>5756</v>
      </c>
      <c r="K1068" s="2" t="s">
        <v>146</v>
      </c>
      <c r="L1068" s="2" t="s">
        <v>24</v>
      </c>
      <c r="M1068" s="2" t="s">
        <v>24</v>
      </c>
      <c r="N1068" s="2"/>
      <c r="O1068" s="2" t="s">
        <v>12214</v>
      </c>
      <c r="P1068" s="2"/>
      <c r="Q1068" s="2"/>
      <c r="R1068" s="2"/>
      <c r="S1068" s="2" t="e">
        <f>_xlfn.XLOOKUP(A1068,#REF!,#REF!)</f>
        <v>#REF!</v>
      </c>
      <c r="T1068" s="2" t="s">
        <v>29</v>
      </c>
      <c r="U1068" s="2" t="e">
        <f>_xlfn.XLOOKUP(A1068,#REF!,#REF!)</f>
        <v>#REF!</v>
      </c>
      <c r="V1068" s="2"/>
      <c r="W1068" s="2"/>
      <c r="X1068" s="2" t="s">
        <v>72</v>
      </c>
      <c r="Y1068" s="2" t="s">
        <v>45</v>
      </c>
      <c r="Z1068" s="27"/>
    </row>
    <row r="1069" spans="1:26">
      <c r="A1069" s="18" t="s">
        <v>2715</v>
      </c>
      <c r="B1069" s="17" t="s">
        <v>24</v>
      </c>
      <c r="C1069" s="2" t="s">
        <v>8669</v>
      </c>
      <c r="D1069" s="2" t="s">
        <v>10679</v>
      </c>
      <c r="E1069" s="2" t="s">
        <v>29</v>
      </c>
      <c r="F1069" s="2"/>
      <c r="G1069" s="2" t="s">
        <v>47</v>
      </c>
      <c r="H1069" s="2" t="s">
        <v>30</v>
      </c>
      <c r="I1069" s="2"/>
      <c r="J1069" s="2" t="s">
        <v>208</v>
      </c>
      <c r="K1069" s="2" t="s">
        <v>170</v>
      </c>
      <c r="L1069" s="2" t="s">
        <v>24</v>
      </c>
      <c r="M1069" s="2" t="s">
        <v>24</v>
      </c>
      <c r="N1069" s="2"/>
      <c r="O1069" s="2" t="s">
        <v>12214</v>
      </c>
      <c r="P1069" s="2"/>
      <c r="Q1069" s="2"/>
      <c r="R1069" s="2"/>
      <c r="S1069" s="2" t="e">
        <f>_xlfn.XLOOKUP(A1069,#REF!,#REF!)</f>
        <v>#REF!</v>
      </c>
      <c r="T1069" s="2" t="s">
        <v>29</v>
      </c>
      <c r="U1069" s="2" t="e">
        <f>_xlfn.XLOOKUP(A1069,#REF!,#REF!)</f>
        <v>#REF!</v>
      </c>
      <c r="V1069" s="2"/>
      <c r="W1069" s="2"/>
      <c r="X1069" s="2" t="s">
        <v>36</v>
      </c>
      <c r="Y1069" s="2"/>
      <c r="Z1069" s="27"/>
    </row>
    <row r="1070" spans="1:26">
      <c r="A1070" s="36" t="s">
        <v>6222</v>
      </c>
      <c r="B1070" s="17" t="s">
        <v>24</v>
      </c>
      <c r="C1070" s="2" t="s">
        <v>9460</v>
      </c>
      <c r="D1070" s="2" t="s">
        <v>11490</v>
      </c>
      <c r="E1070" s="2" t="s">
        <v>29</v>
      </c>
      <c r="F1070" s="2"/>
      <c r="G1070" s="2"/>
      <c r="H1070" s="2" t="s">
        <v>30</v>
      </c>
      <c r="I1070" s="2"/>
      <c r="J1070" s="2" t="s">
        <v>6223</v>
      </c>
      <c r="K1070" s="2"/>
      <c r="L1070" s="2" t="s">
        <v>24</v>
      </c>
      <c r="M1070" s="2"/>
      <c r="N1070" s="2" t="s">
        <v>12301</v>
      </c>
      <c r="O1070" s="2" t="s">
        <v>33</v>
      </c>
      <c r="P1070" s="2"/>
      <c r="Q1070" s="2"/>
      <c r="R1070" s="2"/>
      <c r="S1070" s="2" t="e">
        <f>_xlfn.XLOOKUP(A1070,#REF!,#REF!)</f>
        <v>#REF!</v>
      </c>
      <c r="T1070" s="2" t="s">
        <v>29</v>
      </c>
      <c r="U1070" s="2" t="e">
        <f>_xlfn.XLOOKUP(A1070,#REF!,#REF!)</f>
        <v>#REF!</v>
      </c>
      <c r="V1070" s="2"/>
      <c r="W1070" s="2"/>
      <c r="X1070" s="2" t="s">
        <v>36</v>
      </c>
      <c r="Y1070" s="2"/>
      <c r="Z1070" s="27"/>
    </row>
    <row r="1071" spans="1:26">
      <c r="A1071" s="36" t="s">
        <v>12453</v>
      </c>
      <c r="B1071" s="17" t="s">
        <v>24</v>
      </c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2" t="s">
        <v>33</v>
      </c>
      <c r="P1071" s="3"/>
      <c r="Q1071" s="3"/>
      <c r="R1071" s="3"/>
      <c r="S1071" s="2" t="e">
        <f>_xlfn.XLOOKUP(A1071,#REF!,#REF!)</f>
        <v>#REF!</v>
      </c>
      <c r="T1071" s="3"/>
      <c r="U1071" s="2" t="e">
        <f>_xlfn.XLOOKUP(A1071,#REF!,#REF!)</f>
        <v>#REF!</v>
      </c>
      <c r="V1071" s="3"/>
      <c r="W1071" s="3"/>
      <c r="X1071" s="3"/>
      <c r="Y1071" s="3"/>
    </row>
    <row r="1072" spans="1:26">
      <c r="A1072" s="2" t="s">
        <v>12495</v>
      </c>
      <c r="B1072" s="17" t="s">
        <v>24</v>
      </c>
      <c r="C1072" s="3"/>
      <c r="D1072" s="3"/>
      <c r="E1072" s="3"/>
      <c r="F1072" s="3"/>
      <c r="G1072" s="3"/>
      <c r="H1072" s="3"/>
      <c r="I1072" s="3"/>
      <c r="J1072" s="3" t="s">
        <v>3480</v>
      </c>
      <c r="K1072" s="3"/>
      <c r="L1072" s="3"/>
      <c r="M1072" s="3"/>
      <c r="N1072" s="3"/>
      <c r="O1072" s="3" t="s">
        <v>33</v>
      </c>
      <c r="P1072" s="3"/>
      <c r="Q1072" s="3"/>
      <c r="R1072" s="3"/>
      <c r="S1072" s="2" t="e">
        <f>_xlfn.XLOOKUP(A1072,#REF!,#REF!)</f>
        <v>#REF!</v>
      </c>
      <c r="T1072" s="3"/>
      <c r="U1072" s="2" t="e">
        <f>_xlfn.XLOOKUP(A1072,#REF!,#REF!)</f>
        <v>#REF!</v>
      </c>
      <c r="V1072" s="3"/>
      <c r="W1072" s="3"/>
      <c r="X1072" s="3"/>
      <c r="Y1072" s="3"/>
    </row>
    <row r="1073" spans="1:26">
      <c r="A1073" s="2" t="s">
        <v>4154</v>
      </c>
      <c r="B1073" s="17" t="s">
        <v>24</v>
      </c>
      <c r="C1073" s="2">
        <v>23.95383</v>
      </c>
      <c r="D1073" s="2">
        <v>90.381420000000006</v>
      </c>
      <c r="E1073" s="2" t="s">
        <v>40</v>
      </c>
      <c r="F1073" s="2"/>
      <c r="G1073" s="2" t="s">
        <v>47</v>
      </c>
      <c r="H1073" s="2" t="s">
        <v>30</v>
      </c>
      <c r="I1073" s="2"/>
      <c r="J1073" s="2" t="s">
        <v>4155</v>
      </c>
      <c r="K1073" s="2" t="s">
        <v>407</v>
      </c>
      <c r="L1073" s="2" t="s">
        <v>42</v>
      </c>
      <c r="M1073" s="2" t="s">
        <v>24</v>
      </c>
      <c r="N1073" s="2" t="s">
        <v>4156</v>
      </c>
      <c r="O1073" s="2" t="s">
        <v>33</v>
      </c>
      <c r="P1073" s="2"/>
      <c r="Q1073" s="2"/>
      <c r="R1073" s="2"/>
      <c r="S1073" s="2" t="e">
        <f>_xlfn.XLOOKUP(A1073,#REF!,#REF!)</f>
        <v>#REF!</v>
      </c>
      <c r="T1073" s="2" t="s">
        <v>40</v>
      </c>
      <c r="U1073" s="2" t="e">
        <f>_xlfn.XLOOKUP(A1073,#REF!,#REF!)</f>
        <v>#REF!</v>
      </c>
      <c r="V1073" s="2"/>
      <c r="W1073" s="2"/>
      <c r="X1073" s="2" t="s">
        <v>408</v>
      </c>
      <c r="Y1073" s="2"/>
      <c r="Z1073" s="27"/>
    </row>
    <row r="1074" spans="1:26">
      <c r="A1074" s="2" t="s">
        <v>5708</v>
      </c>
      <c r="B1074" s="17" t="s">
        <v>24</v>
      </c>
      <c r="C1074" s="2" t="s">
        <v>9317</v>
      </c>
      <c r="D1074" s="2" t="s">
        <v>11344</v>
      </c>
      <c r="E1074" s="2" t="s">
        <v>29</v>
      </c>
      <c r="F1074" s="2"/>
      <c r="G1074" s="2" t="s">
        <v>47</v>
      </c>
      <c r="H1074" s="2" t="s">
        <v>30</v>
      </c>
      <c r="I1074" s="2"/>
      <c r="J1074" s="2" t="s">
        <v>5709</v>
      </c>
      <c r="K1074" s="2" t="s">
        <v>315</v>
      </c>
      <c r="L1074" s="2" t="s">
        <v>24</v>
      </c>
      <c r="M1074" s="2" t="s">
        <v>24</v>
      </c>
      <c r="N1074" s="2" t="s">
        <v>5710</v>
      </c>
      <c r="O1074" s="2" t="s">
        <v>77</v>
      </c>
      <c r="P1074" s="2"/>
      <c r="Q1074" s="2"/>
      <c r="R1074" s="2"/>
      <c r="S1074" s="2" t="e">
        <f>_xlfn.XLOOKUP(A1074,#REF!,#REF!)</f>
        <v>#REF!</v>
      </c>
      <c r="T1074" s="2" t="s">
        <v>29</v>
      </c>
      <c r="U1074" s="2" t="e">
        <f>_xlfn.XLOOKUP(A1074,#REF!,#REF!)</f>
        <v>#REF!</v>
      </c>
      <c r="V1074" s="2"/>
      <c r="W1074" s="2"/>
      <c r="X1074" s="2" t="s">
        <v>36</v>
      </c>
      <c r="Y1074" s="2" t="s">
        <v>45</v>
      </c>
      <c r="Z1074" s="27"/>
    </row>
    <row r="1075" spans="1:26">
      <c r="A1075" s="2" t="s">
        <v>5214</v>
      </c>
      <c r="B1075" s="17" t="s">
        <v>24</v>
      </c>
      <c r="C1075" s="2" t="s">
        <v>9161</v>
      </c>
      <c r="D1075" s="2" t="s">
        <v>11187</v>
      </c>
      <c r="E1075" s="2" t="s">
        <v>29</v>
      </c>
      <c r="F1075" s="2"/>
      <c r="G1075" s="2" t="s">
        <v>47</v>
      </c>
      <c r="H1075" s="2" t="s">
        <v>30</v>
      </c>
      <c r="I1075" s="2"/>
      <c r="J1075" s="2" t="s">
        <v>5215</v>
      </c>
      <c r="K1075" s="2" t="s">
        <v>176</v>
      </c>
      <c r="L1075" s="2" t="s">
        <v>24</v>
      </c>
      <c r="M1075" s="2" t="s">
        <v>24</v>
      </c>
      <c r="N1075" s="2" t="s">
        <v>5216</v>
      </c>
      <c r="O1075" s="2" t="s">
        <v>77</v>
      </c>
      <c r="P1075" s="2"/>
      <c r="Q1075" s="2"/>
      <c r="R1075" s="2"/>
      <c r="S1075" s="2" t="e">
        <f>_xlfn.XLOOKUP(A1075,#REF!,#REF!)</f>
        <v>#REF!</v>
      </c>
      <c r="T1075" s="2" t="s">
        <v>29</v>
      </c>
      <c r="U1075" s="2" t="e">
        <f>_xlfn.XLOOKUP(A1075,#REF!,#REF!)</f>
        <v>#REF!</v>
      </c>
      <c r="V1075" s="2"/>
      <c r="W1075" s="2"/>
      <c r="X1075" s="2" t="s">
        <v>44</v>
      </c>
      <c r="Y1075" s="2" t="s">
        <v>37</v>
      </c>
      <c r="Z1075" s="27"/>
    </row>
    <row r="1076" spans="1:26">
      <c r="A1076" s="2" t="s">
        <v>5592</v>
      </c>
      <c r="B1076" s="2" t="s">
        <v>565</v>
      </c>
      <c r="C1076" s="2" t="s">
        <v>9286</v>
      </c>
      <c r="D1076" s="2" t="s">
        <v>11313</v>
      </c>
      <c r="E1076" s="2" t="s">
        <v>606</v>
      </c>
      <c r="F1076" s="2"/>
      <c r="G1076" s="2" t="s">
        <v>47</v>
      </c>
      <c r="H1076" s="2" t="s">
        <v>61</v>
      </c>
      <c r="I1076" s="2"/>
      <c r="J1076" s="2" t="s">
        <v>3425</v>
      </c>
      <c r="K1076" s="2" t="s">
        <v>810</v>
      </c>
      <c r="L1076" s="2" t="s">
        <v>609</v>
      </c>
      <c r="M1076" s="2" t="s">
        <v>609</v>
      </c>
      <c r="N1076" s="2" t="s">
        <v>5593</v>
      </c>
      <c r="O1076" s="2" t="s">
        <v>33</v>
      </c>
      <c r="P1076" s="2" t="s">
        <v>39</v>
      </c>
      <c r="Q1076" s="2"/>
      <c r="R1076" s="2"/>
      <c r="S1076" s="2" t="e">
        <f>_xlfn.XLOOKUP(A1076,#REF!,#REF!)</f>
        <v>#REF!</v>
      </c>
      <c r="T1076" s="2" t="s">
        <v>606</v>
      </c>
      <c r="U1076" s="2" t="e">
        <f>_xlfn.XLOOKUP(A1076,#REF!,#REF!)</f>
        <v>#REF!</v>
      </c>
      <c r="V1076" s="2"/>
      <c r="W1076" s="2"/>
      <c r="X1076" s="2" t="s">
        <v>611</v>
      </c>
      <c r="Y1076" s="2" t="s">
        <v>37</v>
      </c>
      <c r="Z1076" s="27"/>
    </row>
    <row r="1077" spans="1:26">
      <c r="A1077" s="2" t="s">
        <v>5077</v>
      </c>
      <c r="B1077" s="2" t="s">
        <v>471</v>
      </c>
      <c r="C1077" s="2" t="s">
        <v>9113</v>
      </c>
      <c r="D1077" s="2" t="s">
        <v>11138</v>
      </c>
      <c r="E1077" s="2" t="s">
        <v>524</v>
      </c>
      <c r="F1077" s="2"/>
      <c r="G1077" s="2" t="s">
        <v>47</v>
      </c>
      <c r="H1077" s="2" t="s">
        <v>30</v>
      </c>
      <c r="I1077" s="2"/>
      <c r="J1077" s="2" t="s">
        <v>5078</v>
      </c>
      <c r="K1077" s="2" t="s">
        <v>526</v>
      </c>
      <c r="L1077" s="2" t="s">
        <v>477</v>
      </c>
      <c r="M1077" s="2" t="s">
        <v>476</v>
      </c>
      <c r="N1077" s="2"/>
      <c r="O1077" s="2" t="s">
        <v>33</v>
      </c>
      <c r="P1077" s="2" t="s">
        <v>39</v>
      </c>
      <c r="Q1077" s="2"/>
      <c r="R1077" s="2"/>
      <c r="S1077" s="2" t="e">
        <f>_xlfn.XLOOKUP(A1077,#REF!,#REF!)</f>
        <v>#REF!</v>
      </c>
      <c r="T1077" s="2" t="s">
        <v>524</v>
      </c>
      <c r="U1077" s="2" t="e">
        <f>_xlfn.XLOOKUP(A1077,#REF!,#REF!)</f>
        <v>#REF!</v>
      </c>
      <c r="V1077" s="2"/>
      <c r="W1077" s="2"/>
      <c r="X1077" s="2" t="s">
        <v>477</v>
      </c>
      <c r="Y1077" s="2" t="s">
        <v>37</v>
      </c>
      <c r="Z1077" s="27"/>
    </row>
    <row r="1078" spans="1:26">
      <c r="A1078" s="2" t="s">
        <v>3055</v>
      </c>
      <c r="B1078" s="2" t="s">
        <v>632</v>
      </c>
      <c r="C1078" s="2">
        <v>22.170833330000001</v>
      </c>
      <c r="D1078" s="2">
        <v>92.338194439999995</v>
      </c>
      <c r="E1078" s="2" t="s">
        <v>3056</v>
      </c>
      <c r="F1078" s="2" t="s">
        <v>3057</v>
      </c>
      <c r="G1078" s="2" t="s">
        <v>47</v>
      </c>
      <c r="H1078" s="2" t="s">
        <v>61</v>
      </c>
      <c r="I1078" s="2" t="s">
        <v>47</v>
      </c>
      <c r="J1078" s="2" t="s">
        <v>3058</v>
      </c>
      <c r="K1078" s="2" t="s">
        <v>3059</v>
      </c>
      <c r="L1078" s="2" t="s">
        <v>3060</v>
      </c>
      <c r="M1078" s="2" t="s">
        <v>632</v>
      </c>
      <c r="N1078" s="2" t="s">
        <v>3061</v>
      </c>
      <c r="O1078" s="2" t="s">
        <v>33</v>
      </c>
      <c r="P1078" s="2"/>
      <c r="Q1078" s="2"/>
      <c r="R1078" s="2"/>
      <c r="S1078" s="2" t="e">
        <f>_xlfn.XLOOKUP(A1078,#REF!,#REF!)</f>
        <v>#REF!</v>
      </c>
      <c r="T1078" s="2" t="s">
        <v>3056</v>
      </c>
      <c r="U1078" s="2" t="e">
        <f>_xlfn.XLOOKUP(A1078,#REF!,#REF!)</f>
        <v>#REF!</v>
      </c>
      <c r="V1078" s="2"/>
      <c r="W1078" s="2"/>
      <c r="X1078" s="2" t="s">
        <v>678</v>
      </c>
      <c r="Y1078" s="2"/>
      <c r="Z1078" s="27"/>
    </row>
    <row r="1079" spans="1:26">
      <c r="A1079" s="2" t="s">
        <v>5306</v>
      </c>
      <c r="B1079" s="2" t="s">
        <v>444</v>
      </c>
      <c r="C1079" s="2" t="s">
        <v>9195</v>
      </c>
      <c r="D1079" s="2" t="s">
        <v>11220</v>
      </c>
      <c r="E1079" s="2" t="s">
        <v>1265</v>
      </c>
      <c r="F1079" s="2"/>
      <c r="G1079" s="2" t="s">
        <v>47</v>
      </c>
      <c r="H1079" s="2" t="s">
        <v>30</v>
      </c>
      <c r="I1079" s="2"/>
      <c r="J1079" s="2" t="s">
        <v>5307</v>
      </c>
      <c r="K1079" s="2" t="s">
        <v>3171</v>
      </c>
      <c r="L1079" s="2" t="s">
        <v>1268</v>
      </c>
      <c r="M1079" s="2" t="s">
        <v>444</v>
      </c>
      <c r="N1079" s="2" t="s">
        <v>5308</v>
      </c>
      <c r="O1079" s="2" t="s">
        <v>77</v>
      </c>
      <c r="P1079" s="2" t="s">
        <v>39</v>
      </c>
      <c r="Q1079" s="2"/>
      <c r="R1079" s="2"/>
      <c r="S1079" s="2" t="e">
        <f>_xlfn.XLOOKUP(A1079,#REF!,#REF!)</f>
        <v>#REF!</v>
      </c>
      <c r="T1079" s="2" t="s">
        <v>1265</v>
      </c>
      <c r="U1079" s="2" t="e">
        <f>_xlfn.XLOOKUP(A1079,#REF!,#REF!)</f>
        <v>#REF!</v>
      </c>
      <c r="V1079" s="2"/>
      <c r="W1079" s="2"/>
      <c r="X1079" s="2" t="s">
        <v>447</v>
      </c>
      <c r="Y1079" s="2"/>
      <c r="Z1079" s="27"/>
    </row>
    <row r="1080" spans="1:26">
      <c r="A1080" s="18" t="s">
        <v>2840</v>
      </c>
      <c r="B1080" s="2" t="s">
        <v>632</v>
      </c>
      <c r="C1080" s="2" t="s">
        <v>8697</v>
      </c>
      <c r="D1080" s="2" t="s">
        <v>10711</v>
      </c>
      <c r="E1080" s="2" t="s">
        <v>370</v>
      </c>
      <c r="F1080" s="2"/>
      <c r="G1080" s="2" t="s">
        <v>47</v>
      </c>
      <c r="H1080" s="2" t="s">
        <v>61</v>
      </c>
      <c r="I1080" s="2"/>
      <c r="J1080" s="2" t="s">
        <v>2841</v>
      </c>
      <c r="K1080" s="2" t="s">
        <v>2842</v>
      </c>
      <c r="L1080" s="2" t="s">
        <v>1043</v>
      </c>
      <c r="M1080" s="2" t="s">
        <v>632</v>
      </c>
      <c r="N1080" s="2" t="s">
        <v>2843</v>
      </c>
      <c r="O1080" s="2" t="s">
        <v>33</v>
      </c>
      <c r="P1080" s="2" t="s">
        <v>25</v>
      </c>
      <c r="Q1080" s="2"/>
      <c r="R1080" s="2"/>
      <c r="S1080" s="2" t="e">
        <f>_xlfn.XLOOKUP(A1080,#REF!,#REF!)</f>
        <v>#REF!</v>
      </c>
      <c r="T1080" s="2" t="s">
        <v>370</v>
      </c>
      <c r="U1080" s="2" t="e">
        <f>_xlfn.XLOOKUP(A1080,#REF!,#REF!)</f>
        <v>#REF!</v>
      </c>
      <c r="V1080" s="2"/>
      <c r="W1080" s="2"/>
      <c r="X1080" s="2" t="s">
        <v>632</v>
      </c>
      <c r="Y1080" s="2"/>
      <c r="Z1080" s="27"/>
    </row>
    <row r="1081" spans="1:26">
      <c r="A1081" s="2" t="s">
        <v>7097</v>
      </c>
      <c r="B1081" s="2" t="s">
        <v>471</v>
      </c>
      <c r="C1081" s="2" t="s">
        <v>9678</v>
      </c>
      <c r="D1081" s="2" t="s">
        <v>11723</v>
      </c>
      <c r="E1081" s="2" t="s">
        <v>622</v>
      </c>
      <c r="F1081" s="2"/>
      <c r="G1081" s="2"/>
      <c r="H1081" s="2" t="s">
        <v>61</v>
      </c>
      <c r="I1081" s="2"/>
      <c r="J1081" s="2" t="s">
        <v>7098</v>
      </c>
      <c r="K1081" s="2"/>
      <c r="L1081" s="2"/>
      <c r="M1081" s="2"/>
      <c r="N1081" s="2"/>
      <c r="O1081" s="2" t="s">
        <v>33</v>
      </c>
      <c r="P1081" s="2"/>
      <c r="Q1081" s="2"/>
      <c r="R1081" s="2"/>
      <c r="S1081" s="2" t="e">
        <f>_xlfn.XLOOKUP(A1081,#REF!,#REF!)</f>
        <v>#REF!</v>
      </c>
      <c r="T1081" s="2" t="s">
        <v>622</v>
      </c>
      <c r="U1081" s="2" t="e">
        <f>_xlfn.XLOOKUP(A1081,#REF!,#REF!)</f>
        <v>#REF!</v>
      </c>
      <c r="V1081" s="2"/>
      <c r="W1081" s="2"/>
      <c r="X1081" s="2" t="s">
        <v>511</v>
      </c>
      <c r="Y1081" s="2" t="s">
        <v>45</v>
      </c>
      <c r="Z1081" s="27"/>
    </row>
    <row r="1082" spans="1:26">
      <c r="A1082" s="2" t="s">
        <v>7099</v>
      </c>
      <c r="B1082" s="2" t="s">
        <v>471</v>
      </c>
      <c r="C1082" s="2" t="s">
        <v>9679</v>
      </c>
      <c r="D1082" s="2" t="s">
        <v>11724</v>
      </c>
      <c r="E1082" s="2" t="s">
        <v>847</v>
      </c>
      <c r="F1082" s="2"/>
      <c r="G1082" s="2"/>
      <c r="H1082" s="2" t="s">
        <v>61</v>
      </c>
      <c r="I1082" s="2"/>
      <c r="J1082" s="2" t="s">
        <v>7100</v>
      </c>
      <c r="K1082" s="2"/>
      <c r="L1082" s="2"/>
      <c r="M1082" s="2"/>
      <c r="N1082" s="2"/>
      <c r="O1082" s="2" t="s">
        <v>12214</v>
      </c>
      <c r="P1082" s="2"/>
      <c r="Q1082" s="2"/>
      <c r="R1082" s="2"/>
      <c r="S1082" s="2" t="e">
        <f>_xlfn.XLOOKUP(A1082,#REF!,#REF!)</f>
        <v>#REF!</v>
      </c>
      <c r="T1082" s="2" t="s">
        <v>847</v>
      </c>
      <c r="U1082" s="2" t="e">
        <f>_xlfn.XLOOKUP(A1082,#REF!,#REF!)</f>
        <v>#REF!</v>
      </c>
      <c r="V1082" s="2"/>
      <c r="W1082" s="2"/>
      <c r="X1082" s="2" t="s">
        <v>575</v>
      </c>
      <c r="Y1082" s="2" t="s">
        <v>45</v>
      </c>
      <c r="Z1082" s="27"/>
    </row>
    <row r="1083" spans="1:26">
      <c r="A1083" s="2" t="s">
        <v>7101</v>
      </c>
      <c r="B1083" s="2" t="s">
        <v>471</v>
      </c>
      <c r="C1083" s="2"/>
      <c r="D1083" s="2"/>
      <c r="E1083" s="2" t="s">
        <v>570</v>
      </c>
      <c r="F1083" s="2"/>
      <c r="G1083" s="2"/>
      <c r="H1083" s="2" t="s">
        <v>61</v>
      </c>
      <c r="I1083" s="2"/>
      <c r="J1083" s="2" t="s">
        <v>7102</v>
      </c>
      <c r="K1083" s="2"/>
      <c r="L1083" s="2"/>
      <c r="M1083" s="2"/>
      <c r="N1083" s="2"/>
      <c r="O1083" s="2" t="s">
        <v>77</v>
      </c>
      <c r="P1083" s="2"/>
      <c r="Q1083" s="2"/>
      <c r="R1083" s="2"/>
      <c r="S1083" s="2" t="e">
        <f>_xlfn.XLOOKUP(A1083,#REF!,#REF!)</f>
        <v>#REF!</v>
      </c>
      <c r="T1083" s="2" t="s">
        <v>570</v>
      </c>
      <c r="U1083" s="2" t="e">
        <f>_xlfn.XLOOKUP(A1083,#REF!,#REF!)</f>
        <v>#REF!</v>
      </c>
      <c r="V1083" s="2"/>
      <c r="W1083" s="2"/>
      <c r="X1083" s="2" t="s">
        <v>575</v>
      </c>
      <c r="Y1083" s="2" t="s">
        <v>37</v>
      </c>
      <c r="Z1083" s="27"/>
    </row>
    <row r="1084" spans="1:26">
      <c r="A1084" s="18" t="s">
        <v>2698</v>
      </c>
      <c r="B1084" s="2" t="s">
        <v>632</v>
      </c>
      <c r="C1084" s="2" t="s">
        <v>2699</v>
      </c>
      <c r="D1084" s="2" t="s">
        <v>2700</v>
      </c>
      <c r="E1084" s="2" t="s">
        <v>658</v>
      </c>
      <c r="F1084" s="2"/>
      <c r="G1084" s="2" t="s">
        <v>47</v>
      </c>
      <c r="H1084" s="2" t="s">
        <v>61</v>
      </c>
      <c r="I1084" s="2"/>
      <c r="J1084" s="2" t="s">
        <v>2701</v>
      </c>
      <c r="K1084" s="2" t="s">
        <v>2702</v>
      </c>
      <c r="L1084" s="2" t="s">
        <v>1962</v>
      </c>
      <c r="M1084" s="2" t="s">
        <v>632</v>
      </c>
      <c r="N1084" s="2" t="s">
        <v>2703</v>
      </c>
      <c r="O1084" s="2" t="s">
        <v>33</v>
      </c>
      <c r="P1084" s="2" t="s">
        <v>39</v>
      </c>
      <c r="Q1084" s="2">
        <v>3</v>
      </c>
      <c r="R1084" s="2">
        <v>6</v>
      </c>
      <c r="S1084" s="2" t="e">
        <f>_xlfn.XLOOKUP(A1084,#REF!,#REF!)</f>
        <v>#REF!</v>
      </c>
      <c r="T1084" s="2" t="s">
        <v>658</v>
      </c>
      <c r="U1084" s="2" t="e">
        <f>_xlfn.XLOOKUP(A1084,#REF!,#REF!)</f>
        <v>#REF!</v>
      </c>
      <c r="V1084" s="2"/>
      <c r="W1084" s="2"/>
      <c r="X1084" s="2" t="s">
        <v>661</v>
      </c>
      <c r="Y1084" s="2"/>
      <c r="Z1084" s="27"/>
    </row>
    <row r="1085" spans="1:26">
      <c r="A1085" s="2" t="s">
        <v>4122</v>
      </c>
      <c r="B1085" s="17" t="s">
        <v>24</v>
      </c>
      <c r="C1085" s="2" t="s">
        <v>8659</v>
      </c>
      <c r="D1085" s="2" t="s">
        <v>11955</v>
      </c>
      <c r="E1085" s="2" t="s">
        <v>29</v>
      </c>
      <c r="F1085" s="2"/>
      <c r="G1085" s="2" t="s">
        <v>47</v>
      </c>
      <c r="H1085" s="2" t="s">
        <v>30</v>
      </c>
      <c r="I1085" s="2"/>
      <c r="J1085" s="2" t="s">
        <v>4123</v>
      </c>
      <c r="K1085" s="2" t="s">
        <v>3525</v>
      </c>
      <c r="L1085" s="2" t="s">
        <v>24</v>
      </c>
      <c r="M1085" s="2" t="s">
        <v>24</v>
      </c>
      <c r="N1085" s="2"/>
      <c r="O1085" s="2" t="s">
        <v>77</v>
      </c>
      <c r="P1085" s="2"/>
      <c r="Q1085" s="2"/>
      <c r="R1085" s="2"/>
      <c r="S1085" s="2" t="e">
        <f>_xlfn.XLOOKUP(A1085,#REF!,#REF!)</f>
        <v>#REF!</v>
      </c>
      <c r="T1085" s="2" t="s">
        <v>29</v>
      </c>
      <c r="U1085" s="2" t="e">
        <f>_xlfn.XLOOKUP(A1085,#REF!,#REF!)</f>
        <v>#REF!</v>
      </c>
      <c r="V1085" s="2"/>
      <c r="W1085" s="2"/>
      <c r="X1085" s="2" t="s">
        <v>36</v>
      </c>
      <c r="Y1085" s="2"/>
      <c r="Z1085" s="27"/>
    </row>
    <row r="1086" spans="1:26">
      <c r="A1086" s="2" t="s">
        <v>3575</v>
      </c>
      <c r="B1086" s="17" t="s">
        <v>24</v>
      </c>
      <c r="C1086" s="2" t="s">
        <v>8810</v>
      </c>
      <c r="D1086" s="2" t="s">
        <v>10827</v>
      </c>
      <c r="E1086" s="2" t="s">
        <v>29</v>
      </c>
      <c r="F1086" s="2"/>
      <c r="G1086" s="2"/>
      <c r="H1086" s="2" t="s">
        <v>30</v>
      </c>
      <c r="I1086" s="2"/>
      <c r="J1086" s="2" t="s">
        <v>49</v>
      </c>
      <c r="K1086" s="2" t="s">
        <v>127</v>
      </c>
      <c r="L1086" s="2" t="s">
        <v>24</v>
      </c>
      <c r="M1086" s="2" t="s">
        <v>24</v>
      </c>
      <c r="N1086" s="2"/>
      <c r="O1086" s="2" t="s">
        <v>77</v>
      </c>
      <c r="P1086" s="2" t="s">
        <v>25</v>
      </c>
      <c r="Q1086" s="2"/>
      <c r="R1086" s="2"/>
      <c r="S1086" s="2" t="e">
        <f>_xlfn.XLOOKUP(A1086,#REF!,#REF!)</f>
        <v>#REF!</v>
      </c>
      <c r="T1086" s="2" t="s">
        <v>29</v>
      </c>
      <c r="U1086" s="2" t="e">
        <f>_xlfn.XLOOKUP(A1086,#REF!,#REF!)</f>
        <v>#REF!</v>
      </c>
      <c r="V1086" s="2"/>
      <c r="W1086" s="2"/>
      <c r="X1086" s="2" t="s">
        <v>36</v>
      </c>
      <c r="Y1086" s="2" t="s">
        <v>37</v>
      </c>
      <c r="Z1086" s="27"/>
    </row>
    <row r="1087" spans="1:26">
      <c r="A1087" s="2" t="s">
        <v>2812</v>
      </c>
      <c r="B1087" s="17" t="s">
        <v>24</v>
      </c>
      <c r="C1087" s="2" t="s">
        <v>8689</v>
      </c>
      <c r="D1087" s="2" t="s">
        <v>10187</v>
      </c>
      <c r="E1087" s="2" t="s">
        <v>29</v>
      </c>
      <c r="F1087" s="2"/>
      <c r="G1087" s="2"/>
      <c r="H1087" s="2" t="s">
        <v>30</v>
      </c>
      <c r="I1087" s="2"/>
      <c r="J1087" s="2" t="s">
        <v>2813</v>
      </c>
      <c r="K1087" s="2"/>
      <c r="L1087" s="2" t="s">
        <v>24</v>
      </c>
      <c r="M1087" s="2"/>
      <c r="N1087" s="2" t="s">
        <v>2814</v>
      </c>
      <c r="O1087" s="2" t="s">
        <v>12214</v>
      </c>
      <c r="P1087" s="2" t="s">
        <v>25</v>
      </c>
      <c r="Q1087" s="2"/>
      <c r="R1087" s="2"/>
      <c r="S1087" s="2" t="e">
        <f>_xlfn.XLOOKUP(A1087,#REF!,#REF!)</f>
        <v>#REF!</v>
      </c>
      <c r="T1087" s="2" t="s">
        <v>29</v>
      </c>
      <c r="U1087" s="2" t="e">
        <f>_xlfn.XLOOKUP(A1087,#REF!,#REF!)</f>
        <v>#REF!</v>
      </c>
      <c r="V1087" s="2"/>
      <c r="W1087" s="2"/>
      <c r="X1087" s="2" t="s">
        <v>36</v>
      </c>
      <c r="Y1087" s="2" t="s">
        <v>37</v>
      </c>
      <c r="Z1087" s="27"/>
    </row>
    <row r="1088" spans="1:26">
      <c r="A1088" s="2" t="s">
        <v>12479</v>
      </c>
      <c r="B1088" s="17" t="s">
        <v>24</v>
      </c>
      <c r="C1088" s="3"/>
      <c r="D1088" s="3"/>
      <c r="E1088" s="3"/>
      <c r="F1088" s="3"/>
      <c r="G1088" s="3"/>
      <c r="H1088" s="3"/>
      <c r="I1088" s="3"/>
      <c r="J1088" s="3" t="s">
        <v>12507</v>
      </c>
      <c r="K1088" s="3"/>
      <c r="L1088" s="3"/>
      <c r="M1088" s="3"/>
      <c r="N1088" s="3"/>
      <c r="O1088" s="3" t="s">
        <v>12214</v>
      </c>
      <c r="P1088" s="3"/>
      <c r="Q1088" s="3"/>
      <c r="R1088" s="3"/>
      <c r="S1088" s="2" t="e">
        <f>_xlfn.XLOOKUP(A1088,#REF!,#REF!)</f>
        <v>#REF!</v>
      </c>
      <c r="T1088" s="3"/>
      <c r="U1088" s="2" t="e">
        <f>_xlfn.XLOOKUP(A1088,#REF!,#REF!)</f>
        <v>#REF!</v>
      </c>
      <c r="V1088" s="3"/>
      <c r="W1088" s="3"/>
      <c r="X1088" s="3"/>
      <c r="Y1088" s="3"/>
    </row>
    <row r="1089" spans="1:26">
      <c r="A1089" s="2" t="s">
        <v>3484</v>
      </c>
      <c r="B1089" s="17" t="s">
        <v>24</v>
      </c>
      <c r="C1089" s="2">
        <v>23.7013</v>
      </c>
      <c r="D1089" s="2">
        <v>90.376429999999999</v>
      </c>
      <c r="E1089" s="2" t="s">
        <v>29</v>
      </c>
      <c r="F1089" s="2"/>
      <c r="G1089" s="2" t="s">
        <v>47</v>
      </c>
      <c r="H1089" s="2" t="s">
        <v>30</v>
      </c>
      <c r="I1089" s="2"/>
      <c r="J1089" s="2" t="s">
        <v>3480</v>
      </c>
      <c r="K1089" s="2" t="s">
        <v>122</v>
      </c>
      <c r="L1089" s="2" t="s">
        <v>24</v>
      </c>
      <c r="M1089" s="2" t="s">
        <v>24</v>
      </c>
      <c r="N1089" s="2" t="s">
        <v>3485</v>
      </c>
      <c r="O1089" s="2">
        <v>0</v>
      </c>
      <c r="P1089" s="2" t="s">
        <v>26</v>
      </c>
      <c r="Q1089" s="2"/>
      <c r="R1089" s="2"/>
      <c r="S1089" s="2" t="e">
        <f>_xlfn.XLOOKUP(A1089,#REF!,#REF!)</f>
        <v>#REF!</v>
      </c>
      <c r="T1089" s="2" t="s">
        <v>29</v>
      </c>
      <c r="U1089" s="2" t="e">
        <f>_xlfn.XLOOKUP(A1089,#REF!,#REF!)</f>
        <v>#REF!</v>
      </c>
      <c r="V1089" s="2"/>
      <c r="W1089" s="2"/>
      <c r="X1089" s="2" t="s">
        <v>72</v>
      </c>
      <c r="Y1089" s="2"/>
      <c r="Z1089" s="27"/>
    </row>
    <row r="1090" spans="1:26">
      <c r="A1090" s="2" t="s">
        <v>2905</v>
      </c>
      <c r="B1090" s="17" t="s">
        <v>24</v>
      </c>
      <c r="C1090" s="2">
        <v>23.7501</v>
      </c>
      <c r="D1090" s="2">
        <v>90.393799999999999</v>
      </c>
      <c r="E1090" s="2" t="s">
        <v>29</v>
      </c>
      <c r="F1090" s="2"/>
      <c r="G1090" s="2" t="s">
        <v>47</v>
      </c>
      <c r="H1090" s="2" t="s">
        <v>30</v>
      </c>
      <c r="I1090" s="2"/>
      <c r="J1090" s="2" t="s">
        <v>2906</v>
      </c>
      <c r="K1090" s="2"/>
      <c r="L1090" s="2" t="s">
        <v>24</v>
      </c>
      <c r="M1090" s="2" t="s">
        <v>24</v>
      </c>
      <c r="N1090" s="2" t="s">
        <v>2907</v>
      </c>
      <c r="O1090" s="2" t="s">
        <v>12214</v>
      </c>
      <c r="P1090" s="2" t="s">
        <v>26</v>
      </c>
      <c r="Q1090" s="2"/>
      <c r="R1090" s="2"/>
      <c r="S1090" s="2" t="e">
        <f>_xlfn.XLOOKUP(A1090,#REF!,#REF!)</f>
        <v>#REF!</v>
      </c>
      <c r="T1090" s="2" t="s">
        <v>29</v>
      </c>
      <c r="U1090" s="2" t="e">
        <f>_xlfn.XLOOKUP(A1090,#REF!,#REF!)</f>
        <v>#REF!</v>
      </c>
      <c r="V1090" s="2"/>
      <c r="W1090" s="2"/>
      <c r="X1090" s="2" t="s">
        <v>36</v>
      </c>
      <c r="Y1090" s="2" t="s">
        <v>37</v>
      </c>
      <c r="Z1090" s="27"/>
    </row>
    <row r="1091" spans="1:26">
      <c r="A1091" s="18" t="s">
        <v>2797</v>
      </c>
      <c r="B1091" s="2" t="s">
        <v>632</v>
      </c>
      <c r="C1091" s="2" t="s">
        <v>8684</v>
      </c>
      <c r="D1091" s="2" t="s">
        <v>10699</v>
      </c>
      <c r="E1091" s="2" t="s">
        <v>658</v>
      </c>
      <c r="F1091" s="2"/>
      <c r="G1091" s="2" t="s">
        <v>47</v>
      </c>
      <c r="H1091" s="2" t="s">
        <v>61</v>
      </c>
      <c r="I1091" s="2"/>
      <c r="J1091" s="2" t="s">
        <v>12022</v>
      </c>
      <c r="K1091" s="2" t="s">
        <v>660</v>
      </c>
      <c r="L1091" s="2" t="s">
        <v>661</v>
      </c>
      <c r="M1091" s="2" t="s">
        <v>632</v>
      </c>
      <c r="N1091" s="2" t="s">
        <v>2798</v>
      </c>
      <c r="O1091" s="2" t="s">
        <v>33</v>
      </c>
      <c r="P1091" s="2" t="s">
        <v>39</v>
      </c>
      <c r="Q1091" s="2"/>
      <c r="R1091" s="2"/>
      <c r="S1091" s="2" t="e">
        <f>_xlfn.XLOOKUP(A1091,#REF!,#REF!)</f>
        <v>#REF!</v>
      </c>
      <c r="T1091" s="2" t="s">
        <v>658</v>
      </c>
      <c r="U1091" s="2" t="e">
        <f>_xlfn.XLOOKUP(A1091,#REF!,#REF!)</f>
        <v>#REF!</v>
      </c>
      <c r="V1091" s="2"/>
      <c r="W1091" s="2"/>
      <c r="X1091" s="2" t="s">
        <v>661</v>
      </c>
      <c r="Y1091" s="2" t="s">
        <v>37</v>
      </c>
      <c r="Z1091" s="27"/>
    </row>
    <row r="1092" spans="1:26">
      <c r="A1092" s="2" t="s">
        <v>5317</v>
      </c>
      <c r="B1092" s="17" t="s">
        <v>24</v>
      </c>
      <c r="C1092" s="2">
        <v>24.002400000000002</v>
      </c>
      <c r="D1092" s="2">
        <v>90.391000000000005</v>
      </c>
      <c r="E1092" s="2" t="s">
        <v>40</v>
      </c>
      <c r="F1092" s="2"/>
      <c r="G1092" s="2" t="s">
        <v>47</v>
      </c>
      <c r="H1092" s="2" t="s">
        <v>30</v>
      </c>
      <c r="I1092" s="2"/>
      <c r="J1092" s="2" t="s">
        <v>406</v>
      </c>
      <c r="K1092" s="2" t="s">
        <v>407</v>
      </c>
      <c r="L1092" s="2" t="s">
        <v>42</v>
      </c>
      <c r="M1092" s="2" t="s">
        <v>24</v>
      </c>
      <c r="N1092" s="2" t="s">
        <v>5318</v>
      </c>
      <c r="O1092" s="2" t="s">
        <v>12214</v>
      </c>
      <c r="P1092" s="2" t="s">
        <v>25</v>
      </c>
      <c r="Q1092" s="2"/>
      <c r="R1092" s="2"/>
      <c r="S1092" s="2" t="e">
        <f>_xlfn.XLOOKUP(A1092,#REF!,#REF!)</f>
        <v>#REF!</v>
      </c>
      <c r="T1092" s="2" t="s">
        <v>40</v>
      </c>
      <c r="U1092" s="2" t="e">
        <f>_xlfn.XLOOKUP(A1092,#REF!,#REF!)</f>
        <v>#REF!</v>
      </c>
      <c r="V1092" s="2"/>
      <c r="W1092" s="2"/>
      <c r="X1092" s="2" t="s">
        <v>44</v>
      </c>
      <c r="Y1092" s="2" t="s">
        <v>45</v>
      </c>
      <c r="Z1092" s="27"/>
    </row>
    <row r="1093" spans="1:26">
      <c r="A1093" s="2" t="s">
        <v>4534</v>
      </c>
      <c r="B1093" s="17" t="s">
        <v>24</v>
      </c>
      <c r="C1093" s="2" t="s">
        <v>8974</v>
      </c>
      <c r="D1093" s="2" t="s">
        <v>10995</v>
      </c>
      <c r="E1093" s="2" t="s">
        <v>29</v>
      </c>
      <c r="F1093" s="2"/>
      <c r="G1093" s="2"/>
      <c r="H1093" s="2" t="s">
        <v>30</v>
      </c>
      <c r="I1093" s="2"/>
      <c r="J1093" s="2" t="s">
        <v>4535</v>
      </c>
      <c r="K1093" s="2" t="s">
        <v>131</v>
      </c>
      <c r="L1093" s="2" t="s">
        <v>24</v>
      </c>
      <c r="M1093" s="2" t="s">
        <v>24</v>
      </c>
      <c r="N1093" s="2"/>
      <c r="O1093" s="2" t="s">
        <v>77</v>
      </c>
      <c r="P1093" s="2"/>
      <c r="Q1093" s="2"/>
      <c r="R1093" s="2"/>
      <c r="S1093" s="2" t="e">
        <f>_xlfn.XLOOKUP(A1093,#REF!,#REF!)</f>
        <v>#REF!</v>
      </c>
      <c r="T1093" s="2" t="s">
        <v>29</v>
      </c>
      <c r="U1093" s="2" t="e">
        <f>_xlfn.XLOOKUP(A1093,#REF!,#REF!)</f>
        <v>#REF!</v>
      </c>
      <c r="V1093" s="2"/>
      <c r="W1093" s="2"/>
      <c r="X1093" s="2" t="s">
        <v>44</v>
      </c>
      <c r="Y1093" s="2" t="s">
        <v>37</v>
      </c>
      <c r="Z1093" s="27"/>
    </row>
    <row r="1094" spans="1:26">
      <c r="A1094" s="2" t="s">
        <v>3968</v>
      </c>
      <c r="B1094" s="17" t="s">
        <v>24</v>
      </c>
      <c r="C1094" s="2" t="s">
        <v>8876</v>
      </c>
      <c r="D1094" s="2" t="s">
        <v>10893</v>
      </c>
      <c r="E1094" s="2" t="s">
        <v>29</v>
      </c>
      <c r="F1094" s="2"/>
      <c r="G1094" s="2" t="s">
        <v>47</v>
      </c>
      <c r="H1094" s="2" t="s">
        <v>30</v>
      </c>
      <c r="I1094" s="2"/>
      <c r="J1094" s="2" t="s">
        <v>3969</v>
      </c>
      <c r="K1094" s="2" t="s">
        <v>150</v>
      </c>
      <c r="L1094" s="2" t="s">
        <v>24</v>
      </c>
      <c r="M1094" s="2" t="s">
        <v>24</v>
      </c>
      <c r="N1094" s="2"/>
      <c r="O1094" s="2" t="s">
        <v>33</v>
      </c>
      <c r="P1094" s="2"/>
      <c r="Q1094" s="2"/>
      <c r="R1094" s="2"/>
      <c r="S1094" s="2" t="e">
        <f>_xlfn.XLOOKUP(A1094,#REF!,#REF!)</f>
        <v>#REF!</v>
      </c>
      <c r="T1094" s="2" t="s">
        <v>29</v>
      </c>
      <c r="U1094" s="2" t="e">
        <f>_xlfn.XLOOKUP(A1094,#REF!,#REF!)</f>
        <v>#REF!</v>
      </c>
      <c r="V1094" s="2"/>
      <c r="W1094" s="2"/>
      <c r="X1094" s="2" t="s">
        <v>44</v>
      </c>
      <c r="Y1094" s="2" t="s">
        <v>37</v>
      </c>
      <c r="Z1094" s="27"/>
    </row>
    <row r="1095" spans="1:26">
      <c r="A1095" s="2" t="s">
        <v>4481</v>
      </c>
      <c r="B1095" s="17" t="s">
        <v>24</v>
      </c>
      <c r="C1095" s="2" t="s">
        <v>8964</v>
      </c>
      <c r="D1095" s="2" t="s">
        <v>10985</v>
      </c>
      <c r="E1095" s="2" t="s">
        <v>29</v>
      </c>
      <c r="F1095" s="2"/>
      <c r="G1095" s="2"/>
      <c r="H1095" s="2" t="s">
        <v>30</v>
      </c>
      <c r="I1095" s="2"/>
      <c r="J1095" s="2" t="s">
        <v>4482</v>
      </c>
      <c r="K1095" s="2" t="s">
        <v>3667</v>
      </c>
      <c r="L1095" s="2" t="s">
        <v>24</v>
      </c>
      <c r="M1095" s="2" t="s">
        <v>24</v>
      </c>
      <c r="N1095" s="2"/>
      <c r="O1095" s="2" t="s">
        <v>33</v>
      </c>
      <c r="P1095" s="2"/>
      <c r="Q1095" s="2"/>
      <c r="R1095" s="2"/>
      <c r="S1095" s="2" t="e">
        <f>_xlfn.XLOOKUP(A1095,#REF!,#REF!)</f>
        <v>#REF!</v>
      </c>
      <c r="T1095" s="2" t="s">
        <v>29</v>
      </c>
      <c r="U1095" s="2" t="e">
        <f>_xlfn.XLOOKUP(A1095,#REF!,#REF!)</f>
        <v>#REF!</v>
      </c>
      <c r="V1095" s="2"/>
      <c r="W1095" s="2"/>
      <c r="X1095" s="2" t="s">
        <v>72</v>
      </c>
      <c r="Y1095" s="2" t="s">
        <v>37</v>
      </c>
      <c r="Z1095" s="27"/>
    </row>
    <row r="1096" spans="1:26">
      <c r="A1096" s="2" t="s">
        <v>2790</v>
      </c>
      <c r="B1096" s="17" t="s">
        <v>24</v>
      </c>
      <c r="C1096" s="2" t="s">
        <v>8682</v>
      </c>
      <c r="D1096" s="2" t="s">
        <v>10697</v>
      </c>
      <c r="E1096" s="2" t="s">
        <v>29</v>
      </c>
      <c r="F1096" s="2"/>
      <c r="G1096" s="2"/>
      <c r="H1096" s="2" t="s">
        <v>30</v>
      </c>
      <c r="I1096" s="2"/>
      <c r="J1096" s="2" t="s">
        <v>2791</v>
      </c>
      <c r="K1096" s="2" t="s">
        <v>2792</v>
      </c>
      <c r="L1096" s="2" t="s">
        <v>24</v>
      </c>
      <c r="M1096" s="2" t="s">
        <v>24</v>
      </c>
      <c r="N1096" s="2" t="s">
        <v>167</v>
      </c>
      <c r="O1096" s="2" t="s">
        <v>139</v>
      </c>
      <c r="P1096" s="2" t="s">
        <v>25</v>
      </c>
      <c r="Q1096" s="2"/>
      <c r="R1096" s="2"/>
      <c r="S1096" s="2" t="e">
        <f>_xlfn.XLOOKUP(A1096,#REF!,#REF!)</f>
        <v>#REF!</v>
      </c>
      <c r="T1096" s="2" t="s">
        <v>29</v>
      </c>
      <c r="U1096" s="2" t="e">
        <f>_xlfn.XLOOKUP(A1096,#REF!,#REF!)</f>
        <v>#REF!</v>
      </c>
      <c r="V1096" s="2"/>
      <c r="W1096" s="2"/>
      <c r="X1096" s="2" t="s">
        <v>36</v>
      </c>
      <c r="Y1096" s="2" t="s">
        <v>37</v>
      </c>
      <c r="Z1096" s="27"/>
    </row>
    <row r="1097" spans="1:26">
      <c r="A1097" s="2" t="s">
        <v>3970</v>
      </c>
      <c r="B1097" s="17" t="s">
        <v>24</v>
      </c>
      <c r="C1097" s="2" t="s">
        <v>8877</v>
      </c>
      <c r="D1097" s="2" t="s">
        <v>10894</v>
      </c>
      <c r="E1097" s="2" t="s">
        <v>29</v>
      </c>
      <c r="F1097" s="2"/>
      <c r="G1097" s="2"/>
      <c r="H1097" s="2" t="s">
        <v>30</v>
      </c>
      <c r="I1097" s="2"/>
      <c r="J1097" s="2" t="s">
        <v>3971</v>
      </c>
      <c r="K1097" s="2"/>
      <c r="L1097" s="2" t="s">
        <v>24</v>
      </c>
      <c r="M1097" s="2"/>
      <c r="N1097" s="2"/>
      <c r="O1097" s="2" t="s">
        <v>12214</v>
      </c>
      <c r="P1097" s="2"/>
      <c r="Q1097" s="2"/>
      <c r="R1097" s="2"/>
      <c r="S1097" s="2" t="e">
        <f>_xlfn.XLOOKUP(A1097,#REF!,#REF!)</f>
        <v>#REF!</v>
      </c>
      <c r="T1097" s="2" t="s">
        <v>29</v>
      </c>
      <c r="U1097" s="2" t="e">
        <f>_xlfn.XLOOKUP(A1097,#REF!,#REF!)</f>
        <v>#REF!</v>
      </c>
      <c r="V1097" s="2"/>
      <c r="W1097" s="2"/>
      <c r="X1097" s="2" t="s">
        <v>36</v>
      </c>
      <c r="Y1097" s="2" t="s">
        <v>45</v>
      </c>
      <c r="Z1097" s="27"/>
    </row>
    <row r="1098" spans="1:26">
      <c r="A1098" s="2" t="s">
        <v>6354</v>
      </c>
      <c r="B1098" s="17" t="s">
        <v>24</v>
      </c>
      <c r="C1098" s="2" t="s">
        <v>9493</v>
      </c>
      <c r="D1098" s="2" t="s">
        <v>11524</v>
      </c>
      <c r="E1098" s="2" t="s">
        <v>29</v>
      </c>
      <c r="F1098" s="2" t="s">
        <v>91</v>
      </c>
      <c r="G1098" s="2" t="s">
        <v>47</v>
      </c>
      <c r="H1098" s="2" t="s">
        <v>30</v>
      </c>
      <c r="I1098" s="2"/>
      <c r="J1098" s="2" t="s">
        <v>6355</v>
      </c>
      <c r="K1098" s="2" t="s">
        <v>2989</v>
      </c>
      <c r="L1098" s="2" t="s">
        <v>24</v>
      </c>
      <c r="M1098" s="2" t="s">
        <v>24</v>
      </c>
      <c r="N1098" s="2"/>
      <c r="O1098" s="2" t="s">
        <v>77</v>
      </c>
      <c r="P1098" s="2"/>
      <c r="Q1098" s="2"/>
      <c r="R1098" s="2"/>
      <c r="S1098" s="2" t="e">
        <f>_xlfn.XLOOKUP(A1098,#REF!,#REF!)</f>
        <v>#REF!</v>
      </c>
      <c r="T1098" s="2" t="s">
        <v>29</v>
      </c>
      <c r="U1098" s="2" t="e">
        <f>_xlfn.XLOOKUP(A1098,#REF!,#REF!)</f>
        <v>#REF!</v>
      </c>
      <c r="V1098" s="2"/>
      <c r="W1098" s="2"/>
      <c r="X1098" s="2" t="s">
        <v>36</v>
      </c>
      <c r="Y1098" s="2" t="s">
        <v>37</v>
      </c>
      <c r="Z1098" s="27"/>
    </row>
    <row r="1099" spans="1:26">
      <c r="A1099" s="2" t="s">
        <v>6714</v>
      </c>
      <c r="B1099" s="17" t="s">
        <v>24</v>
      </c>
      <c r="C1099" s="2" t="s">
        <v>9585</v>
      </c>
      <c r="D1099" s="2" t="s">
        <v>11619</v>
      </c>
      <c r="E1099" s="2" t="s">
        <v>29</v>
      </c>
      <c r="F1099" s="2"/>
      <c r="G1099" s="2" t="s">
        <v>47</v>
      </c>
      <c r="H1099" s="2" t="s">
        <v>30</v>
      </c>
      <c r="I1099" s="2"/>
      <c r="J1099" s="2" t="s">
        <v>6715</v>
      </c>
      <c r="K1099" s="2" t="s">
        <v>6716</v>
      </c>
      <c r="L1099" s="2" t="s">
        <v>24</v>
      </c>
      <c r="M1099" s="2" t="s">
        <v>24</v>
      </c>
      <c r="N1099" s="2"/>
      <c r="O1099" s="2" t="s">
        <v>77</v>
      </c>
      <c r="P1099" s="2"/>
      <c r="Q1099" s="2"/>
      <c r="R1099" s="2"/>
      <c r="S1099" s="2" t="e">
        <f>_xlfn.XLOOKUP(A1099,#REF!,#REF!)</f>
        <v>#REF!</v>
      </c>
      <c r="T1099" s="2" t="s">
        <v>29</v>
      </c>
      <c r="U1099" s="2" t="e">
        <f>_xlfn.XLOOKUP(A1099,#REF!,#REF!)</f>
        <v>#REF!</v>
      </c>
      <c r="V1099" s="2"/>
      <c r="W1099" s="2"/>
      <c r="X1099" s="2" t="s">
        <v>72</v>
      </c>
      <c r="Y1099" s="2" t="s">
        <v>37</v>
      </c>
      <c r="Z1099" s="27"/>
    </row>
    <row r="1100" spans="1:26">
      <c r="A1100" s="2" t="s">
        <v>5047</v>
      </c>
      <c r="B1100" s="17" t="s">
        <v>24</v>
      </c>
      <c r="C1100" s="2" t="s">
        <v>9104</v>
      </c>
      <c r="D1100" s="2" t="s">
        <v>11129</v>
      </c>
      <c r="E1100" s="2" t="s">
        <v>29</v>
      </c>
      <c r="F1100" s="2"/>
      <c r="G1100" s="2" t="s">
        <v>47</v>
      </c>
      <c r="H1100" s="2" t="s">
        <v>30</v>
      </c>
      <c r="I1100" s="2"/>
      <c r="J1100" s="2" t="s">
        <v>12415</v>
      </c>
      <c r="K1100" s="2" t="s">
        <v>131</v>
      </c>
      <c r="L1100" s="2" t="s">
        <v>24</v>
      </c>
      <c r="M1100" s="2" t="s">
        <v>24</v>
      </c>
      <c r="N1100" s="2" t="s">
        <v>5048</v>
      </c>
      <c r="O1100" s="2" t="s">
        <v>33</v>
      </c>
      <c r="P1100" s="2"/>
      <c r="Q1100" s="2"/>
      <c r="R1100" s="2"/>
      <c r="S1100" s="2" t="e">
        <f>_xlfn.XLOOKUP(A1100,#REF!,#REF!)</f>
        <v>#REF!</v>
      </c>
      <c r="T1100" s="2" t="s">
        <v>29</v>
      </c>
      <c r="U1100" s="2" t="e">
        <f>_xlfn.XLOOKUP(A1100,#REF!,#REF!)</f>
        <v>#REF!</v>
      </c>
      <c r="V1100" s="2"/>
      <c r="W1100" s="2"/>
      <c r="X1100" s="2" t="s">
        <v>44</v>
      </c>
      <c r="Y1100" s="2" t="s">
        <v>45</v>
      </c>
      <c r="Z1100" s="27"/>
    </row>
    <row r="1101" spans="1:26">
      <c r="A1101" s="2" t="s">
        <v>4266</v>
      </c>
      <c r="B1101" s="17" t="s">
        <v>24</v>
      </c>
      <c r="C1101" s="2">
        <v>23.707417</v>
      </c>
      <c r="D1101" s="2">
        <v>90.467388999999997</v>
      </c>
      <c r="E1101" s="2" t="s">
        <v>29</v>
      </c>
      <c r="F1101" s="2"/>
      <c r="G1101" s="2" t="s">
        <v>47</v>
      </c>
      <c r="H1101" s="2" t="s">
        <v>30</v>
      </c>
      <c r="I1101" s="2"/>
      <c r="J1101" s="2" t="s">
        <v>12368</v>
      </c>
      <c r="K1101" s="2" t="s">
        <v>3667</v>
      </c>
      <c r="L1101" s="2" t="s">
        <v>24</v>
      </c>
      <c r="M1101" s="2" t="s">
        <v>24</v>
      </c>
      <c r="N1101" s="2" t="s">
        <v>4267</v>
      </c>
      <c r="O1101" s="2" t="s">
        <v>12214</v>
      </c>
      <c r="P1101" s="2"/>
      <c r="Q1101" s="2"/>
      <c r="R1101" s="2"/>
      <c r="S1101" s="2" t="e">
        <f>_xlfn.XLOOKUP(A1101,#REF!,#REF!)</f>
        <v>#REF!</v>
      </c>
      <c r="T1101" s="2" t="s">
        <v>29</v>
      </c>
      <c r="U1101" s="2" t="e">
        <f>_xlfn.XLOOKUP(A1101,#REF!,#REF!)</f>
        <v>#REF!</v>
      </c>
      <c r="V1101" s="2"/>
      <c r="W1101" s="2"/>
      <c r="X1101" s="2" t="s">
        <v>72</v>
      </c>
      <c r="Y1101" s="2" t="s">
        <v>37</v>
      </c>
      <c r="Z1101" s="27"/>
    </row>
    <row r="1102" spans="1:26">
      <c r="A1102" s="2" t="s">
        <v>3302</v>
      </c>
      <c r="B1102" s="17" t="s">
        <v>24</v>
      </c>
      <c r="C1102" s="2" t="s">
        <v>8770</v>
      </c>
      <c r="D1102" s="2" t="s">
        <v>10786</v>
      </c>
      <c r="E1102" s="2" t="s">
        <v>29</v>
      </c>
      <c r="F1102" s="2" t="s">
        <v>91</v>
      </c>
      <c r="G1102" s="2" t="s">
        <v>47</v>
      </c>
      <c r="H1102" s="2" t="s">
        <v>30</v>
      </c>
      <c r="I1102" s="2" t="s">
        <v>269</v>
      </c>
      <c r="J1102" s="2" t="s">
        <v>12372</v>
      </c>
      <c r="K1102" s="2" t="s">
        <v>2989</v>
      </c>
      <c r="L1102" s="2" t="s">
        <v>24</v>
      </c>
      <c r="M1102" s="2" t="s">
        <v>24</v>
      </c>
      <c r="N1102" s="2"/>
      <c r="O1102" s="2" t="s">
        <v>12214</v>
      </c>
      <c r="P1102" s="2"/>
      <c r="Q1102" s="2"/>
      <c r="R1102" s="2"/>
      <c r="S1102" s="2" t="e">
        <f>_xlfn.XLOOKUP(A1102,#REF!,#REF!)</f>
        <v>#REF!</v>
      </c>
      <c r="T1102" s="2" t="s">
        <v>29</v>
      </c>
      <c r="U1102" s="2" t="e">
        <f>_xlfn.XLOOKUP(A1102,#REF!,#REF!)</f>
        <v>#REF!</v>
      </c>
      <c r="V1102" s="2"/>
      <c r="W1102" s="2"/>
      <c r="X1102" s="2" t="s">
        <v>36</v>
      </c>
      <c r="Y1102" s="2" t="s">
        <v>37</v>
      </c>
      <c r="Z1102" s="27"/>
    </row>
    <row r="1103" spans="1:26">
      <c r="A1103" s="2" t="s">
        <v>3775</v>
      </c>
      <c r="B1103" s="17" t="s">
        <v>24</v>
      </c>
      <c r="C1103" s="2" t="s">
        <v>8848</v>
      </c>
      <c r="D1103" s="2" t="s">
        <v>10865</v>
      </c>
      <c r="E1103" s="2" t="s">
        <v>29</v>
      </c>
      <c r="F1103" s="2"/>
      <c r="G1103" s="2" t="s">
        <v>47</v>
      </c>
      <c r="H1103" s="2" t="s">
        <v>30</v>
      </c>
      <c r="I1103" s="2"/>
      <c r="J1103" s="2" t="s">
        <v>3776</v>
      </c>
      <c r="K1103" s="2" t="s">
        <v>180</v>
      </c>
      <c r="L1103" s="2" t="s">
        <v>24</v>
      </c>
      <c r="M1103" s="2" t="s">
        <v>24</v>
      </c>
      <c r="N1103" s="2"/>
      <c r="O1103" s="2" t="s">
        <v>33</v>
      </c>
      <c r="P1103" s="2" t="s">
        <v>26</v>
      </c>
      <c r="Q1103" s="2"/>
      <c r="R1103" s="2"/>
      <c r="S1103" s="2" t="e">
        <f>_xlfn.XLOOKUP(A1103,#REF!,#REF!)</f>
        <v>#REF!</v>
      </c>
      <c r="T1103" s="2" t="s">
        <v>29</v>
      </c>
      <c r="U1103" s="2" t="e">
        <f>_xlfn.XLOOKUP(A1103,#REF!,#REF!)</f>
        <v>#REF!</v>
      </c>
      <c r="V1103" s="2"/>
      <c r="W1103" s="2"/>
      <c r="X1103" s="2" t="s">
        <v>36</v>
      </c>
      <c r="Y1103" s="2"/>
      <c r="Z1103" s="27"/>
    </row>
    <row r="1104" spans="1:26">
      <c r="A1104" s="2" t="s">
        <v>5321</v>
      </c>
      <c r="B1104" s="17" t="s">
        <v>24</v>
      </c>
      <c r="C1104" s="2"/>
      <c r="D1104" s="2"/>
      <c r="E1104" s="2" t="s">
        <v>29</v>
      </c>
      <c r="F1104" s="2"/>
      <c r="G1104" s="2" t="s">
        <v>47</v>
      </c>
      <c r="H1104" s="2" t="s">
        <v>30</v>
      </c>
      <c r="I1104" s="2"/>
      <c r="J1104" s="2" t="s">
        <v>5322</v>
      </c>
      <c r="K1104" s="2" t="s">
        <v>176</v>
      </c>
      <c r="L1104" s="2" t="s">
        <v>24</v>
      </c>
      <c r="M1104" s="2" t="s">
        <v>24</v>
      </c>
      <c r="N1104" s="2" t="s">
        <v>5323</v>
      </c>
      <c r="O1104" s="2" t="s">
        <v>77</v>
      </c>
      <c r="P1104" s="2" t="s">
        <v>115</v>
      </c>
      <c r="Q1104" s="2"/>
      <c r="R1104" s="2"/>
      <c r="S1104" s="2" t="e">
        <f>_xlfn.XLOOKUP(A1104,#REF!,#REF!)</f>
        <v>#REF!</v>
      </c>
      <c r="T1104" s="2" t="s">
        <v>29</v>
      </c>
      <c r="U1104" s="2" t="e">
        <f>_xlfn.XLOOKUP(A1104,#REF!,#REF!)</f>
        <v>#REF!</v>
      </c>
      <c r="V1104" s="2"/>
      <c r="W1104" s="2"/>
      <c r="X1104" s="2" t="s">
        <v>44</v>
      </c>
      <c r="Y1104" s="2" t="s">
        <v>37</v>
      </c>
      <c r="Z1104" s="27"/>
    </row>
    <row r="1105" spans="1:26">
      <c r="A1105" s="2" t="s">
        <v>5398</v>
      </c>
      <c r="B1105" s="17" t="s">
        <v>24</v>
      </c>
      <c r="C1105" s="2" t="s">
        <v>9218</v>
      </c>
      <c r="D1105" s="2" t="s">
        <v>11243</v>
      </c>
      <c r="E1105" s="2" t="s">
        <v>60</v>
      </c>
      <c r="F1105" s="2"/>
      <c r="G1105" s="2" t="s">
        <v>47</v>
      </c>
      <c r="H1105" s="2" t="s">
        <v>61</v>
      </c>
      <c r="I1105" s="2"/>
      <c r="J1105" s="2" t="s">
        <v>12053</v>
      </c>
      <c r="K1105" s="2" t="s">
        <v>339</v>
      </c>
      <c r="L1105" s="2" t="s">
        <v>64</v>
      </c>
      <c r="M1105" s="2" t="s">
        <v>24</v>
      </c>
      <c r="N1105" s="2" t="s">
        <v>5399</v>
      </c>
      <c r="O1105" s="2" t="s">
        <v>77</v>
      </c>
      <c r="P1105" s="2" t="s">
        <v>115</v>
      </c>
      <c r="Q1105" s="2"/>
      <c r="R1105" s="2"/>
      <c r="S1105" s="2" t="e">
        <f>_xlfn.XLOOKUP(A1105,#REF!,#REF!)</f>
        <v>#REF!</v>
      </c>
      <c r="T1105" s="2" t="s">
        <v>60</v>
      </c>
      <c r="U1105" s="2" t="e">
        <f>_xlfn.XLOOKUP(A1105,#REF!,#REF!)</f>
        <v>#REF!</v>
      </c>
      <c r="V1105" s="2"/>
      <c r="W1105" s="2"/>
      <c r="X1105" s="2" t="s">
        <v>66</v>
      </c>
      <c r="Y1105" s="2" t="s">
        <v>37</v>
      </c>
      <c r="Z1105" s="27"/>
    </row>
    <row r="1106" spans="1:26">
      <c r="A1106" s="2" t="s">
        <v>7653</v>
      </c>
      <c r="B1106" s="2" t="s">
        <v>632</v>
      </c>
      <c r="C1106" s="2" t="s">
        <v>9835</v>
      </c>
      <c r="D1106" s="2" t="s">
        <v>11904</v>
      </c>
      <c r="E1106" s="2" t="s">
        <v>672</v>
      </c>
      <c r="F1106" s="2"/>
      <c r="G1106" s="2"/>
      <c r="H1106" s="2" t="s">
        <v>61</v>
      </c>
      <c r="I1106" s="2"/>
      <c r="J1106" s="2" t="s">
        <v>12073</v>
      </c>
      <c r="K1106" s="2"/>
      <c r="L1106" s="2"/>
      <c r="M1106" s="2"/>
      <c r="N1106" s="2" t="s">
        <v>7654</v>
      </c>
      <c r="O1106" s="2" t="s">
        <v>33</v>
      </c>
      <c r="P1106" s="2"/>
      <c r="Q1106" s="2"/>
      <c r="R1106" s="2"/>
      <c r="S1106" s="2" t="e">
        <f>_xlfn.XLOOKUP(A1106,#REF!,#REF!)</f>
        <v>#REF!</v>
      </c>
      <c r="T1106" s="2" t="s">
        <v>672</v>
      </c>
      <c r="U1106" s="2" t="e">
        <f>_xlfn.XLOOKUP(A1106,#REF!,#REF!)</f>
        <v>#REF!</v>
      </c>
      <c r="V1106" s="2"/>
      <c r="W1106" s="2"/>
      <c r="X1106" s="2" t="s">
        <v>678</v>
      </c>
      <c r="Y1106" s="2"/>
      <c r="Z1106" s="27"/>
    </row>
    <row r="1107" spans="1:26">
      <c r="A1107" s="2" t="s">
        <v>6244</v>
      </c>
      <c r="B1107" s="17" t="s">
        <v>24</v>
      </c>
      <c r="C1107" s="2" t="s">
        <v>9465</v>
      </c>
      <c r="D1107" s="2" t="s">
        <v>11495</v>
      </c>
      <c r="E1107" s="2" t="s">
        <v>29</v>
      </c>
      <c r="F1107" s="2"/>
      <c r="G1107" s="2"/>
      <c r="H1107" s="2" t="s">
        <v>30</v>
      </c>
      <c r="I1107" s="2"/>
      <c r="J1107" s="2" t="s">
        <v>6245</v>
      </c>
      <c r="K1107" s="2"/>
      <c r="L1107" s="2" t="s">
        <v>24</v>
      </c>
      <c r="M1107" s="2"/>
      <c r="N1107" s="2"/>
      <c r="O1107" s="2" t="s">
        <v>77</v>
      </c>
      <c r="P1107" s="2" t="s">
        <v>115</v>
      </c>
      <c r="Q1107" s="2"/>
      <c r="R1107" s="2"/>
      <c r="S1107" s="2" t="e">
        <f>_xlfn.XLOOKUP(A1107,#REF!,#REF!)</f>
        <v>#REF!</v>
      </c>
      <c r="T1107" s="2" t="s">
        <v>29</v>
      </c>
      <c r="U1107" s="2" t="e">
        <f>_xlfn.XLOOKUP(A1107,#REF!,#REF!)</f>
        <v>#REF!</v>
      </c>
      <c r="V1107" s="2"/>
      <c r="W1107" s="2"/>
      <c r="X1107" s="2" t="s">
        <v>72</v>
      </c>
      <c r="Y1107" s="2"/>
      <c r="Z1107" s="27"/>
    </row>
    <row r="1108" spans="1:26">
      <c r="A1108" s="2" t="s">
        <v>6250</v>
      </c>
      <c r="B1108" s="17" t="s">
        <v>24</v>
      </c>
      <c r="C1108" s="2" t="s">
        <v>9466</v>
      </c>
      <c r="D1108" s="2" t="s">
        <v>11496</v>
      </c>
      <c r="E1108" s="2" t="s">
        <v>29</v>
      </c>
      <c r="F1108" s="2"/>
      <c r="G1108" s="2"/>
      <c r="H1108" s="2" t="s">
        <v>30</v>
      </c>
      <c r="I1108" s="2"/>
      <c r="J1108" s="2" t="s">
        <v>194</v>
      </c>
      <c r="K1108" s="2"/>
      <c r="L1108" s="2" t="s">
        <v>24</v>
      </c>
      <c r="M1108" s="2"/>
      <c r="N1108" s="2"/>
      <c r="O1108" s="2" t="s">
        <v>77</v>
      </c>
      <c r="P1108" s="2" t="s">
        <v>115</v>
      </c>
      <c r="Q1108" s="2"/>
      <c r="R1108" s="2"/>
      <c r="S1108" s="2" t="e">
        <f>_xlfn.XLOOKUP(A1108,#REF!,#REF!)</f>
        <v>#REF!</v>
      </c>
      <c r="T1108" s="2" t="s">
        <v>29</v>
      </c>
      <c r="U1108" s="2" t="e">
        <f>_xlfn.XLOOKUP(A1108,#REF!,#REF!)</f>
        <v>#REF!</v>
      </c>
      <c r="V1108" s="2"/>
      <c r="W1108" s="2"/>
      <c r="X1108" s="2" t="s">
        <v>44</v>
      </c>
      <c r="Y1108" s="2" t="s">
        <v>37</v>
      </c>
      <c r="Z1108" s="27"/>
    </row>
    <row r="1109" spans="1:26">
      <c r="A1109" s="2" t="s">
        <v>6573</v>
      </c>
      <c r="B1109" s="17" t="s">
        <v>24</v>
      </c>
      <c r="C1109" s="2" t="s">
        <v>9546</v>
      </c>
      <c r="D1109" s="2" t="s">
        <v>11580</v>
      </c>
      <c r="E1109" s="2" t="s">
        <v>29</v>
      </c>
      <c r="F1109" s="2"/>
      <c r="G1109" s="2"/>
      <c r="H1109" s="2" t="s">
        <v>30</v>
      </c>
      <c r="I1109" s="2"/>
      <c r="J1109" s="2" t="s">
        <v>6572</v>
      </c>
      <c r="K1109" s="2"/>
      <c r="L1109" s="2" t="s">
        <v>24</v>
      </c>
      <c r="M1109" s="2"/>
      <c r="N1109" s="2"/>
      <c r="O1109" s="2" t="s">
        <v>77</v>
      </c>
      <c r="P1109" s="2"/>
      <c r="Q1109" s="2"/>
      <c r="R1109" s="2"/>
      <c r="S1109" s="2" t="e">
        <f>_xlfn.XLOOKUP(A1109,#REF!,#REF!)</f>
        <v>#REF!</v>
      </c>
      <c r="T1109" s="2" t="s">
        <v>29</v>
      </c>
      <c r="U1109" s="2" t="e">
        <f>_xlfn.XLOOKUP(A1109,#REF!,#REF!)</f>
        <v>#REF!</v>
      </c>
      <c r="V1109" s="2"/>
      <c r="W1109" s="2"/>
      <c r="X1109" s="2" t="s">
        <v>72</v>
      </c>
      <c r="Y1109" s="2"/>
      <c r="Z1109" s="27"/>
    </row>
    <row r="1110" spans="1:26">
      <c r="A1110" s="2" t="s">
        <v>3558</v>
      </c>
      <c r="B1110" s="17" t="s">
        <v>24</v>
      </c>
      <c r="C1110" s="2"/>
      <c r="D1110" s="2"/>
      <c r="E1110" s="2" t="s">
        <v>60</v>
      </c>
      <c r="F1110" s="2" t="s">
        <v>91</v>
      </c>
      <c r="G1110" s="2" t="s">
        <v>47</v>
      </c>
      <c r="H1110" s="2" t="s">
        <v>30</v>
      </c>
      <c r="I1110" s="2"/>
      <c r="J1110" s="2" t="s">
        <v>3559</v>
      </c>
      <c r="K1110" s="2" t="s">
        <v>290</v>
      </c>
      <c r="L1110" s="2" t="s">
        <v>64</v>
      </c>
      <c r="M1110" s="2" t="s">
        <v>24</v>
      </c>
      <c r="N1110" s="2"/>
      <c r="O1110" s="2" t="s">
        <v>77</v>
      </c>
      <c r="P1110" s="2" t="s">
        <v>95</v>
      </c>
      <c r="Q1110" s="2"/>
      <c r="R1110" s="2"/>
      <c r="S1110" s="2" t="e">
        <f>_xlfn.XLOOKUP(A1110,#REF!,#REF!)</f>
        <v>#REF!</v>
      </c>
      <c r="T1110" s="2" t="s">
        <v>60</v>
      </c>
      <c r="U1110" s="2" t="e">
        <f>_xlfn.XLOOKUP(A1110,#REF!,#REF!)</f>
        <v>#REF!</v>
      </c>
      <c r="V1110" s="2"/>
      <c r="W1110" s="2"/>
      <c r="X1110" s="2" t="s">
        <v>66</v>
      </c>
      <c r="Y1110" s="2" t="s">
        <v>37</v>
      </c>
      <c r="Z1110" s="27"/>
    </row>
    <row r="1111" spans="1:26">
      <c r="A1111" s="2" t="s">
        <v>4100</v>
      </c>
      <c r="B1111" s="17" t="s">
        <v>24</v>
      </c>
      <c r="C1111" s="2" t="s">
        <v>8899</v>
      </c>
      <c r="D1111" s="2" t="s">
        <v>10915</v>
      </c>
      <c r="E1111" s="2" t="s">
        <v>29</v>
      </c>
      <c r="F1111" s="2" t="s">
        <v>91</v>
      </c>
      <c r="G1111" s="2" t="s">
        <v>47</v>
      </c>
      <c r="H1111" s="2" t="s">
        <v>30</v>
      </c>
      <c r="I1111" s="2" t="s">
        <v>269</v>
      </c>
      <c r="J1111" s="2" t="s">
        <v>4101</v>
      </c>
      <c r="K1111" s="2" t="s">
        <v>4102</v>
      </c>
      <c r="L1111" s="2" t="s">
        <v>24</v>
      </c>
      <c r="M1111" s="2" t="s">
        <v>24</v>
      </c>
      <c r="N1111" s="2" t="s">
        <v>4103</v>
      </c>
      <c r="O1111" s="2" t="s">
        <v>172</v>
      </c>
      <c r="P1111" s="2" t="s">
        <v>95</v>
      </c>
      <c r="Q1111" s="2"/>
      <c r="R1111" s="2"/>
      <c r="S1111" s="2" t="e">
        <f>_xlfn.XLOOKUP(A1111,#REF!,#REF!)</f>
        <v>#REF!</v>
      </c>
      <c r="T1111" s="2" t="s">
        <v>29</v>
      </c>
      <c r="U1111" s="2" t="e">
        <f>_xlfn.XLOOKUP(A1111,#REF!,#REF!)</f>
        <v>#REF!</v>
      </c>
      <c r="V1111" s="2"/>
      <c r="W1111" s="2"/>
      <c r="X1111" s="2" t="s">
        <v>36</v>
      </c>
      <c r="Y1111" s="2"/>
      <c r="Z1111" s="27"/>
    </row>
    <row r="1112" spans="1:26">
      <c r="A1112" s="2" t="s">
        <v>4130</v>
      </c>
      <c r="B1112" s="17" t="s">
        <v>24</v>
      </c>
      <c r="C1112" s="2" t="s">
        <v>8904</v>
      </c>
      <c r="D1112" s="2" t="s">
        <v>10921</v>
      </c>
      <c r="E1112" s="2" t="s">
        <v>29</v>
      </c>
      <c r="F1112" s="2"/>
      <c r="G1112" s="2" t="s">
        <v>47</v>
      </c>
      <c r="H1112" s="2" t="s">
        <v>30</v>
      </c>
      <c r="I1112" s="2"/>
      <c r="J1112" s="2" t="s">
        <v>4131</v>
      </c>
      <c r="K1112" s="2" t="s">
        <v>3903</v>
      </c>
      <c r="L1112" s="2" t="s">
        <v>24</v>
      </c>
      <c r="M1112" s="2" t="s">
        <v>24</v>
      </c>
      <c r="N1112" s="2"/>
      <c r="O1112" s="2" t="s">
        <v>77</v>
      </c>
      <c r="P1112" s="2" t="s">
        <v>95</v>
      </c>
      <c r="Q1112" s="2"/>
      <c r="R1112" s="2"/>
      <c r="S1112" s="2" t="e">
        <f>_xlfn.XLOOKUP(A1112,#REF!,#REF!)</f>
        <v>#REF!</v>
      </c>
      <c r="T1112" s="2" t="s">
        <v>29</v>
      </c>
      <c r="U1112" s="2" t="e">
        <f>_xlfn.XLOOKUP(A1112,#REF!,#REF!)</f>
        <v>#REF!</v>
      </c>
      <c r="V1112" s="2"/>
      <c r="W1112" s="2"/>
      <c r="X1112" s="2" t="s">
        <v>72</v>
      </c>
      <c r="Y1112" s="2" t="s">
        <v>37</v>
      </c>
      <c r="Z1112" s="27"/>
    </row>
    <row r="1113" spans="1:26">
      <c r="A1113" s="2" t="s">
        <v>4144</v>
      </c>
      <c r="B1113" s="17" t="s">
        <v>24</v>
      </c>
      <c r="C1113" s="2">
        <v>23.762944000000001</v>
      </c>
      <c r="D1113" s="2">
        <v>90.408568000000002</v>
      </c>
      <c r="E1113" s="2" t="s">
        <v>29</v>
      </c>
      <c r="F1113" s="2"/>
      <c r="G1113" s="2" t="s">
        <v>47</v>
      </c>
      <c r="H1113" s="2" t="s">
        <v>30</v>
      </c>
      <c r="I1113" s="2"/>
      <c r="J1113" s="2" t="s">
        <v>4145</v>
      </c>
      <c r="K1113" s="2" t="s">
        <v>253</v>
      </c>
      <c r="L1113" s="2" t="s">
        <v>24</v>
      </c>
      <c r="M1113" s="2" t="s">
        <v>24</v>
      </c>
      <c r="N1113" s="2"/>
      <c r="O1113" s="2" t="s">
        <v>33</v>
      </c>
      <c r="P1113" s="2" t="s">
        <v>95</v>
      </c>
      <c r="Q1113" s="2"/>
      <c r="R1113" s="2"/>
      <c r="S1113" s="2" t="e">
        <f>_xlfn.XLOOKUP(A1113,#REF!,#REF!)</f>
        <v>#REF!</v>
      </c>
      <c r="T1113" s="2" t="s">
        <v>29</v>
      </c>
      <c r="U1113" s="2" t="e">
        <f>_xlfn.XLOOKUP(A1113,#REF!,#REF!)</f>
        <v>#REF!</v>
      </c>
      <c r="V1113" s="2"/>
      <c r="W1113" s="2"/>
      <c r="X1113" s="2" t="s">
        <v>36</v>
      </c>
      <c r="Y1113" s="2"/>
      <c r="Z1113" s="27"/>
    </row>
    <row r="1114" spans="1:26">
      <c r="A1114" s="2" t="s">
        <v>4782</v>
      </c>
      <c r="B1114" s="2" t="s">
        <v>632</v>
      </c>
      <c r="C1114" s="2">
        <v>23.462841149999999</v>
      </c>
      <c r="D1114" s="2">
        <v>91.194200739999999</v>
      </c>
      <c r="E1114" s="2" t="s">
        <v>658</v>
      </c>
      <c r="F1114" s="2"/>
      <c r="G1114" s="2" t="s">
        <v>47</v>
      </c>
      <c r="H1114" s="2" t="s">
        <v>61</v>
      </c>
      <c r="I1114" s="2"/>
      <c r="J1114" s="2" t="s">
        <v>4783</v>
      </c>
      <c r="K1114" s="2" t="s">
        <v>660</v>
      </c>
      <c r="L1114" s="2" t="s">
        <v>661</v>
      </c>
      <c r="M1114" s="2" t="s">
        <v>632</v>
      </c>
      <c r="N1114" s="2" t="s">
        <v>4784</v>
      </c>
      <c r="O1114" s="2" t="s">
        <v>77</v>
      </c>
      <c r="P1114" s="2" t="s">
        <v>95</v>
      </c>
      <c r="Q1114" s="2"/>
      <c r="R1114" s="2"/>
      <c r="S1114" s="2" t="e">
        <f>_xlfn.XLOOKUP(A1114,#REF!,#REF!)</f>
        <v>#REF!</v>
      </c>
      <c r="T1114" s="2" t="s">
        <v>658</v>
      </c>
      <c r="U1114" s="2" t="e">
        <f>_xlfn.XLOOKUP(A1114,#REF!,#REF!)</f>
        <v>#REF!</v>
      </c>
      <c r="V1114" s="2"/>
      <c r="W1114" s="2"/>
      <c r="X1114" s="2" t="s">
        <v>661</v>
      </c>
      <c r="Y1114" s="2"/>
      <c r="Z1114" s="27"/>
    </row>
    <row r="1115" spans="1:26">
      <c r="A1115" s="2" t="s">
        <v>4312</v>
      </c>
      <c r="B1115" s="17" t="s">
        <v>24</v>
      </c>
      <c r="C1115" s="2"/>
      <c r="D1115" s="2"/>
      <c r="E1115" s="2" t="s">
        <v>29</v>
      </c>
      <c r="F1115" s="2" t="s">
        <v>91</v>
      </c>
      <c r="G1115" s="2" t="s">
        <v>47</v>
      </c>
      <c r="H1115" s="2" t="s">
        <v>30</v>
      </c>
      <c r="I1115" s="2"/>
      <c r="J1115" s="2" t="s">
        <v>2989</v>
      </c>
      <c r="K1115" s="2" t="s">
        <v>180</v>
      </c>
      <c r="L1115" s="2" t="s">
        <v>24</v>
      </c>
      <c r="M1115" s="2" t="s">
        <v>24</v>
      </c>
      <c r="N1115" s="2"/>
      <c r="O1115" s="2" t="s">
        <v>33</v>
      </c>
      <c r="P1115" s="2" t="s">
        <v>95</v>
      </c>
      <c r="Q1115" s="2"/>
      <c r="R1115" s="2"/>
      <c r="S1115" s="2" t="e">
        <f>_xlfn.XLOOKUP(A1115,#REF!,#REF!)</f>
        <v>#REF!</v>
      </c>
      <c r="T1115" s="2" t="s">
        <v>29</v>
      </c>
      <c r="U1115" s="2" t="e">
        <f>_xlfn.XLOOKUP(A1115,#REF!,#REF!)</f>
        <v>#REF!</v>
      </c>
      <c r="V1115" s="2"/>
      <c r="W1115" s="2"/>
      <c r="X1115" s="2" t="s">
        <v>36</v>
      </c>
      <c r="Y1115" s="2"/>
      <c r="Z1115" s="27"/>
    </row>
    <row r="1116" spans="1:26">
      <c r="A1116" s="2" t="s">
        <v>4922</v>
      </c>
      <c r="B1116" s="2" t="s">
        <v>632</v>
      </c>
      <c r="C1116" s="2">
        <v>22.360479999999999</v>
      </c>
      <c r="D1116" s="2">
        <v>91.774150000000006</v>
      </c>
      <c r="E1116" s="2" t="s">
        <v>370</v>
      </c>
      <c r="F1116" s="2"/>
      <c r="G1116" s="2" t="s">
        <v>47</v>
      </c>
      <c r="H1116" s="2" t="s">
        <v>30</v>
      </c>
      <c r="I1116" s="2"/>
      <c r="J1116" s="2" t="s">
        <v>4923</v>
      </c>
      <c r="K1116" s="2" t="s">
        <v>1413</v>
      </c>
      <c r="L1116" s="2" t="s">
        <v>1043</v>
      </c>
      <c r="M1116" s="2" t="s">
        <v>632</v>
      </c>
      <c r="N1116" s="2" t="s">
        <v>4924</v>
      </c>
      <c r="O1116" s="2" t="s">
        <v>33</v>
      </c>
      <c r="P1116" s="2" t="s">
        <v>95</v>
      </c>
      <c r="Q1116" s="2"/>
      <c r="R1116" s="2"/>
      <c r="S1116" s="2" t="e">
        <f>_xlfn.XLOOKUP(A1116,#REF!,#REF!)</f>
        <v>#REF!</v>
      </c>
      <c r="T1116" s="2" t="s">
        <v>370</v>
      </c>
      <c r="U1116" s="2" t="e">
        <f>_xlfn.XLOOKUP(A1116,#REF!,#REF!)</f>
        <v>#REF!</v>
      </c>
      <c r="V1116" s="2"/>
      <c r="W1116" s="2"/>
      <c r="X1116" s="2" t="s">
        <v>632</v>
      </c>
      <c r="Y1116" s="2"/>
      <c r="Z1116" s="27"/>
    </row>
    <row r="1117" spans="1:26">
      <c r="A1117" s="2" t="s">
        <v>4969</v>
      </c>
      <c r="B1117" s="2" t="s">
        <v>632</v>
      </c>
      <c r="C1117" s="2"/>
      <c r="D1117" s="2"/>
      <c r="E1117" s="2" t="s">
        <v>3056</v>
      </c>
      <c r="F1117" s="2"/>
      <c r="G1117" s="2" t="s">
        <v>47</v>
      </c>
      <c r="H1117" s="2" t="s">
        <v>61</v>
      </c>
      <c r="I1117" s="2"/>
      <c r="J1117" s="2" t="s">
        <v>4970</v>
      </c>
      <c r="K1117" s="2" t="s">
        <v>4971</v>
      </c>
      <c r="L1117" s="2" t="s">
        <v>3060</v>
      </c>
      <c r="M1117" s="2" t="s">
        <v>632</v>
      </c>
      <c r="N1117" s="2"/>
      <c r="O1117" s="2">
        <v>0</v>
      </c>
      <c r="P1117" s="2" t="s">
        <v>95</v>
      </c>
      <c r="Q1117" s="2"/>
      <c r="R1117" s="2"/>
      <c r="S1117" s="2" t="e">
        <f>_xlfn.XLOOKUP(A1117,#REF!,#REF!)</f>
        <v>#REF!</v>
      </c>
      <c r="T1117" s="2" t="s">
        <v>3056</v>
      </c>
      <c r="U1117" s="2" t="e">
        <f>_xlfn.XLOOKUP(A1117,#REF!,#REF!)</f>
        <v>#REF!</v>
      </c>
      <c r="V1117" s="2"/>
      <c r="W1117" s="2"/>
      <c r="X1117" s="2" t="s">
        <v>632</v>
      </c>
      <c r="Y1117" s="2"/>
      <c r="Z1117" s="27"/>
    </row>
    <row r="1118" spans="1:26">
      <c r="A1118" s="2" t="s">
        <v>4972</v>
      </c>
      <c r="B1118" s="2" t="s">
        <v>632</v>
      </c>
      <c r="C1118" s="2"/>
      <c r="D1118" s="2"/>
      <c r="E1118" s="2" t="s">
        <v>3056</v>
      </c>
      <c r="F1118" s="2"/>
      <c r="G1118" s="2" t="s">
        <v>47</v>
      </c>
      <c r="H1118" s="2" t="s">
        <v>61</v>
      </c>
      <c r="I1118" s="2"/>
      <c r="J1118" s="2" t="s">
        <v>4973</v>
      </c>
      <c r="K1118" s="2" t="s">
        <v>4971</v>
      </c>
      <c r="L1118" s="2" t="s">
        <v>3060</v>
      </c>
      <c r="M1118" s="2" t="s">
        <v>632</v>
      </c>
      <c r="N1118" s="2"/>
      <c r="O1118" s="2">
        <v>0</v>
      </c>
      <c r="P1118" s="2" t="s">
        <v>95</v>
      </c>
      <c r="Q1118" s="2"/>
      <c r="R1118" s="2"/>
      <c r="S1118" s="2" t="e">
        <f>_xlfn.XLOOKUP(A1118,#REF!,#REF!)</f>
        <v>#REF!</v>
      </c>
      <c r="T1118" s="2" t="s">
        <v>3056</v>
      </c>
      <c r="U1118" s="2" t="e">
        <f>_xlfn.XLOOKUP(A1118,#REF!,#REF!)</f>
        <v>#REF!</v>
      </c>
      <c r="V1118" s="2"/>
      <c r="W1118" s="2"/>
      <c r="X1118" s="2" t="s">
        <v>632</v>
      </c>
      <c r="Y1118" s="2"/>
      <c r="Z1118" s="27"/>
    </row>
    <row r="1119" spans="1:26">
      <c r="A1119" s="2" t="s">
        <v>4974</v>
      </c>
      <c r="B1119" s="2" t="s">
        <v>632</v>
      </c>
      <c r="C1119" s="2" t="s">
        <v>9089</v>
      </c>
      <c r="D1119" s="2" t="s">
        <v>11113</v>
      </c>
      <c r="E1119" s="2" t="s">
        <v>3056</v>
      </c>
      <c r="F1119" s="2"/>
      <c r="G1119" s="2" t="s">
        <v>47</v>
      </c>
      <c r="H1119" s="2" t="s">
        <v>61</v>
      </c>
      <c r="I1119" s="2"/>
      <c r="J1119" s="2" t="s">
        <v>4975</v>
      </c>
      <c r="K1119" s="2" t="s">
        <v>4976</v>
      </c>
      <c r="L1119" s="2" t="s">
        <v>3060</v>
      </c>
      <c r="M1119" s="2" t="s">
        <v>632</v>
      </c>
      <c r="N1119" s="2"/>
      <c r="O1119" s="2">
        <v>0</v>
      </c>
      <c r="P1119" s="2" t="s">
        <v>95</v>
      </c>
      <c r="Q1119" s="2"/>
      <c r="R1119" s="2"/>
      <c r="S1119" s="2" t="e">
        <f>_xlfn.XLOOKUP(A1119,#REF!,#REF!)</f>
        <v>#REF!</v>
      </c>
      <c r="T1119" s="2" t="s">
        <v>3056</v>
      </c>
      <c r="U1119" s="2" t="e">
        <f>_xlfn.XLOOKUP(A1119,#REF!,#REF!)</f>
        <v>#REF!</v>
      </c>
      <c r="V1119" s="2"/>
      <c r="W1119" s="2"/>
      <c r="X1119" s="2" t="s">
        <v>632</v>
      </c>
      <c r="Y1119" s="2"/>
      <c r="Z1119" s="27"/>
    </row>
    <row r="1120" spans="1:26">
      <c r="A1120" s="2" t="s">
        <v>4977</v>
      </c>
      <c r="B1120" s="2" t="s">
        <v>632</v>
      </c>
      <c r="C1120" s="2" t="s">
        <v>9090</v>
      </c>
      <c r="D1120" s="2" t="s">
        <v>11114</v>
      </c>
      <c r="E1120" s="2" t="s">
        <v>3056</v>
      </c>
      <c r="F1120" s="2"/>
      <c r="G1120" s="2" t="s">
        <v>47</v>
      </c>
      <c r="H1120" s="2" t="s">
        <v>30</v>
      </c>
      <c r="I1120" s="2"/>
      <c r="J1120" s="2" t="s">
        <v>4978</v>
      </c>
      <c r="K1120" s="2" t="s">
        <v>4976</v>
      </c>
      <c r="L1120" s="2" t="s">
        <v>3060</v>
      </c>
      <c r="M1120" s="2" t="s">
        <v>632</v>
      </c>
      <c r="N1120" s="2"/>
      <c r="O1120" s="2">
        <v>0</v>
      </c>
      <c r="P1120" s="2" t="s">
        <v>95</v>
      </c>
      <c r="Q1120" s="2"/>
      <c r="R1120" s="2"/>
      <c r="S1120" s="2" t="e">
        <f>_xlfn.XLOOKUP(A1120,#REF!,#REF!)</f>
        <v>#REF!</v>
      </c>
      <c r="T1120" s="2" t="s">
        <v>3056</v>
      </c>
      <c r="U1120" s="2" t="e">
        <f>_xlfn.XLOOKUP(A1120,#REF!,#REF!)</f>
        <v>#REF!</v>
      </c>
      <c r="V1120" s="2"/>
      <c r="W1120" s="2"/>
      <c r="X1120" s="2" t="s">
        <v>632</v>
      </c>
      <c r="Y1120" s="2"/>
      <c r="Z1120" s="27"/>
    </row>
    <row r="1121" spans="1:26">
      <c r="A1121" s="2" t="s">
        <v>4979</v>
      </c>
      <c r="B1121" s="2" t="s">
        <v>632</v>
      </c>
      <c r="C1121" s="2"/>
      <c r="D1121" s="2"/>
      <c r="E1121" s="2" t="s">
        <v>3056</v>
      </c>
      <c r="F1121" s="2"/>
      <c r="G1121" s="2" t="s">
        <v>47</v>
      </c>
      <c r="H1121" s="2" t="s">
        <v>61</v>
      </c>
      <c r="I1121" s="2"/>
      <c r="J1121" s="2" t="s">
        <v>4980</v>
      </c>
      <c r="K1121" s="2"/>
      <c r="L1121" s="2" t="s">
        <v>3060</v>
      </c>
      <c r="M1121" s="2" t="s">
        <v>632</v>
      </c>
      <c r="N1121" s="2"/>
      <c r="O1121" s="2">
        <v>0</v>
      </c>
      <c r="P1121" s="2" t="s">
        <v>95</v>
      </c>
      <c r="Q1121" s="2"/>
      <c r="R1121" s="2"/>
      <c r="S1121" s="2" t="e">
        <f>_xlfn.XLOOKUP(A1121,#REF!,#REF!)</f>
        <v>#REF!</v>
      </c>
      <c r="T1121" s="2" t="s">
        <v>3056</v>
      </c>
      <c r="U1121" s="2" t="e">
        <f>_xlfn.XLOOKUP(A1121,#REF!,#REF!)</f>
        <v>#REF!</v>
      </c>
      <c r="V1121" s="2"/>
      <c r="W1121" s="2"/>
      <c r="X1121" s="2" t="s">
        <v>632</v>
      </c>
      <c r="Y1121" s="2"/>
      <c r="Z1121" s="27"/>
    </row>
    <row r="1122" spans="1:26">
      <c r="A1122" s="2" t="s">
        <v>4998</v>
      </c>
      <c r="B1122" s="2" t="s">
        <v>632</v>
      </c>
      <c r="C1122" s="2"/>
      <c r="D1122" s="2"/>
      <c r="E1122" s="2" t="s">
        <v>3056</v>
      </c>
      <c r="F1122" s="2"/>
      <c r="G1122" s="2" t="s">
        <v>47</v>
      </c>
      <c r="H1122" s="2" t="s">
        <v>61</v>
      </c>
      <c r="I1122" s="2"/>
      <c r="J1122" s="2" t="s">
        <v>4999</v>
      </c>
      <c r="K1122" s="2"/>
      <c r="L1122" s="2" t="s">
        <v>3060</v>
      </c>
      <c r="M1122" s="2" t="s">
        <v>632</v>
      </c>
      <c r="N1122" s="2"/>
      <c r="O1122" s="2">
        <v>0</v>
      </c>
      <c r="P1122" s="2" t="s">
        <v>95</v>
      </c>
      <c r="Q1122" s="2"/>
      <c r="R1122" s="2"/>
      <c r="S1122" s="2" t="e">
        <f>_xlfn.XLOOKUP(A1122,#REF!,#REF!)</f>
        <v>#REF!</v>
      </c>
      <c r="T1122" s="2" t="s">
        <v>3056</v>
      </c>
      <c r="U1122" s="2" t="e">
        <f>_xlfn.XLOOKUP(A1122,#REF!,#REF!)</f>
        <v>#REF!</v>
      </c>
      <c r="V1122" s="2"/>
      <c r="W1122" s="2"/>
      <c r="X1122" s="2" t="s">
        <v>632</v>
      </c>
      <c r="Y1122" s="2"/>
      <c r="Z1122" s="27"/>
    </row>
    <row r="1123" spans="1:26">
      <c r="A1123" s="2" t="s">
        <v>5004</v>
      </c>
      <c r="B1123" s="2" t="s">
        <v>632</v>
      </c>
      <c r="C1123" s="2" t="s">
        <v>9094</v>
      </c>
      <c r="D1123" s="2" t="s">
        <v>11118</v>
      </c>
      <c r="E1123" s="2" t="s">
        <v>3056</v>
      </c>
      <c r="F1123" s="2"/>
      <c r="G1123" s="2" t="s">
        <v>47</v>
      </c>
      <c r="H1123" s="2" t="s">
        <v>61</v>
      </c>
      <c r="I1123" s="2"/>
      <c r="J1123" s="2" t="s">
        <v>5005</v>
      </c>
      <c r="K1123" s="2" t="s">
        <v>4976</v>
      </c>
      <c r="L1123" s="2" t="s">
        <v>3060</v>
      </c>
      <c r="M1123" s="2" t="s">
        <v>632</v>
      </c>
      <c r="N1123" s="2"/>
      <c r="O1123" s="2">
        <v>0</v>
      </c>
      <c r="P1123" s="2" t="s">
        <v>95</v>
      </c>
      <c r="Q1123" s="2"/>
      <c r="R1123" s="2"/>
      <c r="S1123" s="2" t="e">
        <f>_xlfn.XLOOKUP(A1123,#REF!,#REF!)</f>
        <v>#REF!</v>
      </c>
      <c r="T1123" s="2" t="s">
        <v>3056</v>
      </c>
      <c r="U1123" s="2" t="e">
        <f>_xlfn.XLOOKUP(A1123,#REF!,#REF!)</f>
        <v>#REF!</v>
      </c>
      <c r="V1123" s="2"/>
      <c r="W1123" s="2"/>
      <c r="X1123" s="2" t="s">
        <v>632</v>
      </c>
      <c r="Y1123" s="2"/>
      <c r="Z1123" s="27"/>
    </row>
    <row r="1124" spans="1:26">
      <c r="A1124" s="2" t="s">
        <v>5029</v>
      </c>
      <c r="B1124" s="2" t="s">
        <v>632</v>
      </c>
      <c r="C1124" s="2"/>
      <c r="D1124" s="2"/>
      <c r="E1124" s="2" t="s">
        <v>2917</v>
      </c>
      <c r="F1124" s="2"/>
      <c r="G1124" s="2" t="s">
        <v>47</v>
      </c>
      <c r="H1124" s="2" t="s">
        <v>61</v>
      </c>
      <c r="I1124" s="2"/>
      <c r="J1124" s="2" t="s">
        <v>5030</v>
      </c>
      <c r="K1124" s="2"/>
      <c r="L1124" s="2" t="s">
        <v>2921</v>
      </c>
      <c r="M1124" s="2" t="s">
        <v>632</v>
      </c>
      <c r="N1124" s="2"/>
      <c r="O1124" s="2">
        <v>0</v>
      </c>
      <c r="P1124" s="2" t="s">
        <v>95</v>
      </c>
      <c r="Q1124" s="2"/>
      <c r="R1124" s="2"/>
      <c r="S1124" s="2" t="e">
        <f>_xlfn.XLOOKUP(A1124,#REF!,#REF!)</f>
        <v>#REF!</v>
      </c>
      <c r="T1124" s="2" t="s">
        <v>2917</v>
      </c>
      <c r="U1124" s="2" t="e">
        <f>_xlfn.XLOOKUP(A1124,#REF!,#REF!)</f>
        <v>#REF!</v>
      </c>
      <c r="V1124" s="2"/>
      <c r="W1124" s="2"/>
      <c r="X1124" s="2" t="s">
        <v>632</v>
      </c>
      <c r="Y1124" s="2"/>
      <c r="Z1124" s="27"/>
    </row>
    <row r="1125" spans="1:26">
      <c r="A1125" s="2" t="s">
        <v>5037</v>
      </c>
      <c r="B1125" s="2" t="s">
        <v>632</v>
      </c>
      <c r="C1125" s="2" t="s">
        <v>9100</v>
      </c>
      <c r="D1125" s="2" t="s">
        <v>11125</v>
      </c>
      <c r="E1125" s="2" t="s">
        <v>5007</v>
      </c>
      <c r="F1125" s="2"/>
      <c r="G1125" s="2" t="s">
        <v>47</v>
      </c>
      <c r="H1125" s="2" t="s">
        <v>30</v>
      </c>
      <c r="I1125" s="2"/>
      <c r="J1125" s="2" t="s">
        <v>5038</v>
      </c>
      <c r="K1125" s="2" t="s">
        <v>5009</v>
      </c>
      <c r="L1125" s="2" t="s">
        <v>5010</v>
      </c>
      <c r="M1125" s="2" t="s">
        <v>632</v>
      </c>
      <c r="N1125" s="2"/>
      <c r="O1125" s="2">
        <v>0</v>
      </c>
      <c r="P1125" s="2" t="s">
        <v>95</v>
      </c>
      <c r="Q1125" s="2"/>
      <c r="R1125" s="2"/>
      <c r="S1125" s="2" t="e">
        <f>_xlfn.XLOOKUP(A1125,#REF!,#REF!)</f>
        <v>#REF!</v>
      </c>
      <c r="T1125" s="2" t="s">
        <v>5007</v>
      </c>
      <c r="U1125" s="2" t="e">
        <f>_xlfn.XLOOKUP(A1125,#REF!,#REF!)</f>
        <v>#REF!</v>
      </c>
      <c r="V1125" s="2"/>
      <c r="W1125" s="2"/>
      <c r="X1125" s="2" t="s">
        <v>632</v>
      </c>
      <c r="Y1125" s="2"/>
      <c r="Z1125" s="27"/>
    </row>
    <row r="1126" spans="1:26">
      <c r="A1126" s="2" t="s">
        <v>4773</v>
      </c>
      <c r="B1126" s="17" t="s">
        <v>24</v>
      </c>
      <c r="C1126" s="2">
        <v>23.974646</v>
      </c>
      <c r="D1126" s="2">
        <v>90.263913000000002</v>
      </c>
      <c r="E1126" s="2" t="s">
        <v>29</v>
      </c>
      <c r="F1126" s="2"/>
      <c r="G1126" s="2" t="s">
        <v>47</v>
      </c>
      <c r="H1126" s="2" t="s">
        <v>30</v>
      </c>
      <c r="I1126" s="2"/>
      <c r="J1126" s="2" t="s">
        <v>4774</v>
      </c>
      <c r="K1126" s="2" t="s">
        <v>175</v>
      </c>
      <c r="L1126" s="2" t="s">
        <v>24</v>
      </c>
      <c r="M1126" s="2" t="s">
        <v>24</v>
      </c>
      <c r="N1126" s="2" t="s">
        <v>4775</v>
      </c>
      <c r="O1126" s="2" t="s">
        <v>12214</v>
      </c>
      <c r="P1126" s="2" t="s">
        <v>95</v>
      </c>
      <c r="Q1126" s="2"/>
      <c r="R1126" s="2"/>
      <c r="S1126" s="2" t="e">
        <f>_xlfn.XLOOKUP(A1126,#REF!,#REF!)</f>
        <v>#REF!</v>
      </c>
      <c r="T1126" s="2" t="s">
        <v>29</v>
      </c>
      <c r="U1126" s="2" t="e">
        <f>_xlfn.XLOOKUP(A1126,#REF!,#REF!)</f>
        <v>#REF!</v>
      </c>
      <c r="V1126" s="2"/>
      <c r="W1126" s="2"/>
      <c r="X1126" s="2" t="s">
        <v>44</v>
      </c>
      <c r="Y1126" s="2" t="s">
        <v>37</v>
      </c>
      <c r="Z1126" s="27"/>
    </row>
    <row r="1127" spans="1:26">
      <c r="A1127" s="2" t="s">
        <v>4820</v>
      </c>
      <c r="B1127" s="17" t="s">
        <v>24</v>
      </c>
      <c r="C1127" s="2">
        <v>24.157112999999999</v>
      </c>
      <c r="D1127" s="2">
        <v>90.406953000000001</v>
      </c>
      <c r="E1127" s="2" t="s">
        <v>40</v>
      </c>
      <c r="F1127" s="2"/>
      <c r="G1127" s="2" t="s">
        <v>47</v>
      </c>
      <c r="H1127" s="2" t="s">
        <v>30</v>
      </c>
      <c r="I1127" s="2"/>
      <c r="J1127" s="2" t="s">
        <v>4821</v>
      </c>
      <c r="K1127" s="2" t="s">
        <v>407</v>
      </c>
      <c r="L1127" s="2" t="s">
        <v>42</v>
      </c>
      <c r="M1127" s="2" t="s">
        <v>24</v>
      </c>
      <c r="N1127" s="2" t="s">
        <v>4822</v>
      </c>
      <c r="O1127" s="2" t="s">
        <v>33</v>
      </c>
      <c r="P1127" s="2" t="s">
        <v>95</v>
      </c>
      <c r="Q1127" s="2"/>
      <c r="R1127" s="2"/>
      <c r="S1127" s="2" t="e">
        <f>_xlfn.XLOOKUP(A1127,#REF!,#REF!)</f>
        <v>#REF!</v>
      </c>
      <c r="T1127" s="2" t="s">
        <v>40</v>
      </c>
      <c r="U1127" s="2" t="e">
        <f>_xlfn.XLOOKUP(A1127,#REF!,#REF!)</f>
        <v>#REF!</v>
      </c>
      <c r="V1127" s="2"/>
      <c r="W1127" s="2"/>
      <c r="X1127" s="2" t="s">
        <v>408</v>
      </c>
      <c r="Y1127" s="2"/>
      <c r="Z1127" s="27"/>
    </row>
    <row r="1128" spans="1:26">
      <c r="A1128" s="2" t="s">
        <v>5053</v>
      </c>
      <c r="B1128" s="2" t="s">
        <v>632</v>
      </c>
      <c r="C1128" s="2" t="s">
        <v>9107</v>
      </c>
      <c r="D1128" s="2" t="s">
        <v>11132</v>
      </c>
      <c r="E1128" s="2" t="s">
        <v>5007</v>
      </c>
      <c r="F1128" s="2"/>
      <c r="G1128" s="2" t="s">
        <v>47</v>
      </c>
      <c r="H1128" s="2" t="s">
        <v>61</v>
      </c>
      <c r="I1128" s="2"/>
      <c r="J1128" s="2" t="s">
        <v>5054</v>
      </c>
      <c r="K1128" s="2" t="s">
        <v>5009</v>
      </c>
      <c r="L1128" s="2" t="s">
        <v>5010</v>
      </c>
      <c r="M1128" s="2" t="s">
        <v>632</v>
      </c>
      <c r="N1128" s="2"/>
      <c r="O1128" s="2" t="s">
        <v>33</v>
      </c>
      <c r="P1128" s="2" t="s">
        <v>95</v>
      </c>
      <c r="Q1128" s="2"/>
      <c r="R1128" s="2"/>
      <c r="S1128" s="2" t="e">
        <f>_xlfn.XLOOKUP(A1128,#REF!,#REF!)</f>
        <v>#REF!</v>
      </c>
      <c r="T1128" s="2" t="s">
        <v>5007</v>
      </c>
      <c r="U1128" s="2" t="e">
        <f>_xlfn.XLOOKUP(A1128,#REF!,#REF!)</f>
        <v>#REF!</v>
      </c>
      <c r="V1128" s="2"/>
      <c r="W1128" s="2"/>
      <c r="X1128" s="2" t="s">
        <v>632</v>
      </c>
      <c r="Y1128" s="2"/>
      <c r="Z1128" s="27"/>
    </row>
    <row r="1129" spans="1:26">
      <c r="A1129" s="2" t="s">
        <v>4829</v>
      </c>
      <c r="B1129" s="17" t="s">
        <v>24</v>
      </c>
      <c r="C1129" s="2" t="s">
        <v>9045</v>
      </c>
      <c r="D1129" s="2" t="s">
        <v>11067</v>
      </c>
      <c r="E1129" s="2" t="s">
        <v>40</v>
      </c>
      <c r="F1129" s="2"/>
      <c r="G1129" s="2" t="s">
        <v>47</v>
      </c>
      <c r="H1129" s="2" t="s">
        <v>30</v>
      </c>
      <c r="I1129" s="2"/>
      <c r="J1129" s="2" t="s">
        <v>4830</v>
      </c>
      <c r="K1129" s="2" t="s">
        <v>166</v>
      </c>
      <c r="L1129" s="2" t="s">
        <v>42</v>
      </c>
      <c r="M1129" s="2" t="s">
        <v>24</v>
      </c>
      <c r="N1129" s="2" t="s">
        <v>4831</v>
      </c>
      <c r="O1129" s="2" t="s">
        <v>33</v>
      </c>
      <c r="P1129" s="2" t="s">
        <v>95</v>
      </c>
      <c r="Q1129" s="2"/>
      <c r="R1129" s="2"/>
      <c r="S1129" s="2" t="e">
        <f>_xlfn.XLOOKUP(A1129,#REF!,#REF!)</f>
        <v>#REF!</v>
      </c>
      <c r="T1129" s="2" t="s">
        <v>40</v>
      </c>
      <c r="U1129" s="2" t="e">
        <f>_xlfn.XLOOKUP(A1129,#REF!,#REF!)</f>
        <v>#REF!</v>
      </c>
      <c r="V1129" s="2"/>
      <c r="W1129" s="2"/>
      <c r="X1129" s="2" t="s">
        <v>44</v>
      </c>
      <c r="Y1129" s="2" t="s">
        <v>37</v>
      </c>
      <c r="Z1129" s="27"/>
    </row>
    <row r="1130" spans="1:26">
      <c r="A1130" s="2" t="s">
        <v>5161</v>
      </c>
      <c r="B1130" s="2" t="s">
        <v>632</v>
      </c>
      <c r="C1130" s="2" t="s">
        <v>9142</v>
      </c>
      <c r="D1130" s="2" t="s">
        <v>11167</v>
      </c>
      <c r="E1130" s="2" t="s">
        <v>370</v>
      </c>
      <c r="F1130" s="2"/>
      <c r="G1130" s="2"/>
      <c r="H1130" s="2" t="s">
        <v>30</v>
      </c>
      <c r="I1130" s="2"/>
      <c r="J1130" s="2" t="s">
        <v>12051</v>
      </c>
      <c r="K1130" s="2" t="s">
        <v>2529</v>
      </c>
      <c r="L1130" s="2" t="s">
        <v>1043</v>
      </c>
      <c r="M1130" s="2" t="s">
        <v>632</v>
      </c>
      <c r="N1130" s="2" t="s">
        <v>5162</v>
      </c>
      <c r="O1130" s="2" t="s">
        <v>12214</v>
      </c>
      <c r="P1130" s="2" t="s">
        <v>95</v>
      </c>
      <c r="Q1130" s="2"/>
      <c r="R1130" s="2"/>
      <c r="S1130" s="2" t="e">
        <f>_xlfn.XLOOKUP(A1130,#REF!,#REF!)</f>
        <v>#REF!</v>
      </c>
      <c r="T1130" s="2" t="s">
        <v>370</v>
      </c>
      <c r="U1130" s="2" t="e">
        <f>_xlfn.XLOOKUP(A1130,#REF!,#REF!)</f>
        <v>#REF!</v>
      </c>
      <c r="V1130" s="2"/>
      <c r="W1130" s="2"/>
      <c r="X1130" s="2" t="s">
        <v>371</v>
      </c>
      <c r="Y1130" s="2" t="s">
        <v>45</v>
      </c>
      <c r="Z1130" s="27"/>
    </row>
    <row r="1131" spans="1:26">
      <c r="A1131" s="2" t="s">
        <v>5153</v>
      </c>
      <c r="B1131" s="17" t="s">
        <v>24</v>
      </c>
      <c r="C1131" s="2" t="s">
        <v>9140</v>
      </c>
      <c r="D1131" s="2" t="s">
        <v>11165</v>
      </c>
      <c r="E1131" s="2" t="s">
        <v>29</v>
      </c>
      <c r="F1131" s="2"/>
      <c r="G1131" s="2" t="s">
        <v>47</v>
      </c>
      <c r="H1131" s="2" t="s">
        <v>30</v>
      </c>
      <c r="I1131" s="2"/>
      <c r="J1131" s="2" t="s">
        <v>5154</v>
      </c>
      <c r="K1131" s="2" t="s">
        <v>127</v>
      </c>
      <c r="L1131" s="2" t="s">
        <v>24</v>
      </c>
      <c r="M1131" s="2" t="s">
        <v>24</v>
      </c>
      <c r="N1131" s="2" t="s">
        <v>5155</v>
      </c>
      <c r="O1131" s="2" t="s">
        <v>12214</v>
      </c>
      <c r="P1131" s="2" t="s">
        <v>95</v>
      </c>
      <c r="Q1131" s="2"/>
      <c r="R1131" s="2"/>
      <c r="S1131" s="2" t="e">
        <f>_xlfn.XLOOKUP(A1131,#REF!,#REF!)</f>
        <v>#REF!</v>
      </c>
      <c r="T1131" s="2" t="s">
        <v>29</v>
      </c>
      <c r="U1131" s="2" t="e">
        <f>_xlfn.XLOOKUP(A1131,#REF!,#REF!)</f>
        <v>#REF!</v>
      </c>
      <c r="V1131" s="2"/>
      <c r="W1131" s="2"/>
      <c r="X1131" s="2" t="s">
        <v>36</v>
      </c>
      <c r="Y1131" s="2" t="s">
        <v>37</v>
      </c>
      <c r="Z1131" s="27"/>
    </row>
    <row r="1132" spans="1:26">
      <c r="A1132" s="2" t="s">
        <v>5315</v>
      </c>
      <c r="B1132" s="17" t="s">
        <v>24</v>
      </c>
      <c r="C1132" s="2" t="s">
        <v>9197</v>
      </c>
      <c r="D1132" s="2" t="s">
        <v>11222</v>
      </c>
      <c r="E1132" s="2" t="s">
        <v>40</v>
      </c>
      <c r="F1132" s="2"/>
      <c r="G1132" s="2" t="s">
        <v>47</v>
      </c>
      <c r="H1132" s="2" t="s">
        <v>30</v>
      </c>
      <c r="I1132" s="2"/>
      <c r="J1132" s="2" t="s">
        <v>6689</v>
      </c>
      <c r="K1132" s="2" t="s">
        <v>323</v>
      </c>
      <c r="L1132" s="2" t="s">
        <v>42</v>
      </c>
      <c r="M1132" s="2" t="s">
        <v>24</v>
      </c>
      <c r="N1132" s="2" t="s">
        <v>5316</v>
      </c>
      <c r="O1132" s="2" t="s">
        <v>77</v>
      </c>
      <c r="P1132" s="2" t="s">
        <v>95</v>
      </c>
      <c r="Q1132" s="2"/>
      <c r="R1132" s="2"/>
      <c r="S1132" s="2" t="e">
        <f>_xlfn.XLOOKUP(A1132,#REF!,#REF!)</f>
        <v>#REF!</v>
      </c>
      <c r="T1132" s="2" t="s">
        <v>40</v>
      </c>
      <c r="U1132" s="2" t="e">
        <f>_xlfn.XLOOKUP(A1132,#REF!,#REF!)</f>
        <v>#REF!</v>
      </c>
      <c r="V1132" s="2"/>
      <c r="W1132" s="2"/>
      <c r="X1132" s="2" t="s">
        <v>44</v>
      </c>
      <c r="Y1132" s="2" t="s">
        <v>37</v>
      </c>
      <c r="Z1132" s="27"/>
    </row>
    <row r="1133" spans="1:26">
      <c r="A1133" s="2" t="s">
        <v>6224</v>
      </c>
      <c r="B1133" s="17" t="s">
        <v>24</v>
      </c>
      <c r="C1133" s="2" t="s">
        <v>9461</v>
      </c>
      <c r="D1133" s="2" t="s">
        <v>11491</v>
      </c>
      <c r="E1133" s="2" t="s">
        <v>29</v>
      </c>
      <c r="F1133" s="2"/>
      <c r="G1133" s="2" t="s">
        <v>47</v>
      </c>
      <c r="H1133" s="2" t="s">
        <v>30</v>
      </c>
      <c r="I1133" s="2"/>
      <c r="J1133" s="2" t="s">
        <v>6225</v>
      </c>
      <c r="K1133" s="2" t="s">
        <v>4074</v>
      </c>
      <c r="L1133" s="2" t="s">
        <v>24</v>
      </c>
      <c r="M1133" s="2" t="s">
        <v>24</v>
      </c>
      <c r="N1133" s="2"/>
      <c r="O1133" s="2" t="s">
        <v>12214</v>
      </c>
      <c r="P1133" s="2" t="s">
        <v>95</v>
      </c>
      <c r="Q1133" s="2"/>
      <c r="R1133" s="2"/>
      <c r="S1133" s="2" t="e">
        <f>_xlfn.XLOOKUP(A1133,#REF!,#REF!)</f>
        <v>#REF!</v>
      </c>
      <c r="T1133" s="2" t="s">
        <v>29</v>
      </c>
      <c r="U1133" s="2" t="e">
        <f>_xlfn.XLOOKUP(A1133,#REF!,#REF!)</f>
        <v>#REF!</v>
      </c>
      <c r="V1133" s="2"/>
      <c r="W1133" s="2"/>
      <c r="X1133" s="2" t="s">
        <v>36</v>
      </c>
      <c r="Y1133" s="2" t="s">
        <v>37</v>
      </c>
      <c r="Z1133" s="27"/>
    </row>
    <row r="1134" spans="1:26">
      <c r="A1134" s="2" t="s">
        <v>6399</v>
      </c>
      <c r="B1134" s="17" t="s">
        <v>24</v>
      </c>
      <c r="C1134" s="2" t="s">
        <v>9503</v>
      </c>
      <c r="D1134" s="2" t="s">
        <v>11534</v>
      </c>
      <c r="E1134" s="2" t="s">
        <v>29</v>
      </c>
      <c r="F1134" s="2"/>
      <c r="G1134" s="2"/>
      <c r="H1134" s="2" t="s">
        <v>30</v>
      </c>
      <c r="I1134" s="2"/>
      <c r="J1134" s="2" t="s">
        <v>6400</v>
      </c>
      <c r="K1134" s="2" t="s">
        <v>226</v>
      </c>
      <c r="L1134" s="2" t="s">
        <v>24</v>
      </c>
      <c r="M1134" s="2" t="s">
        <v>24</v>
      </c>
      <c r="N1134" s="2" t="s">
        <v>6401</v>
      </c>
      <c r="O1134" s="2" t="s">
        <v>77</v>
      </c>
      <c r="P1134" s="2" t="s">
        <v>95</v>
      </c>
      <c r="Q1134" s="2"/>
      <c r="R1134" s="2"/>
      <c r="S1134" s="2" t="e">
        <f>_xlfn.XLOOKUP(A1134,#REF!,#REF!)</f>
        <v>#REF!</v>
      </c>
      <c r="T1134" s="2" t="s">
        <v>29</v>
      </c>
      <c r="U1134" s="2" t="e">
        <f>_xlfn.XLOOKUP(A1134,#REF!,#REF!)</f>
        <v>#REF!</v>
      </c>
      <c r="V1134" s="2"/>
      <c r="W1134" s="2"/>
      <c r="X1134" s="2" t="s">
        <v>36</v>
      </c>
      <c r="Y1134" s="2" t="s">
        <v>37</v>
      </c>
      <c r="Z1134" s="27"/>
    </row>
    <row r="1135" spans="1:26">
      <c r="A1135" s="2" t="s">
        <v>6620</v>
      </c>
      <c r="B1135" s="17" t="s">
        <v>24</v>
      </c>
      <c r="C1135" s="2" t="s">
        <v>9555</v>
      </c>
      <c r="D1135" s="2" t="s">
        <v>11589</v>
      </c>
      <c r="E1135" s="2" t="s">
        <v>29</v>
      </c>
      <c r="F1135" s="2"/>
      <c r="G1135" s="2"/>
      <c r="H1135" s="2" t="s">
        <v>61</v>
      </c>
      <c r="I1135" s="2"/>
      <c r="J1135" s="2" t="s">
        <v>6621</v>
      </c>
      <c r="K1135" s="2"/>
      <c r="L1135" s="2" t="s">
        <v>24</v>
      </c>
      <c r="M1135" s="2"/>
      <c r="N1135" s="2" t="s">
        <v>6622</v>
      </c>
      <c r="O1135" s="2" t="s">
        <v>12214</v>
      </c>
      <c r="P1135" s="2" t="s">
        <v>95</v>
      </c>
      <c r="Q1135" s="2"/>
      <c r="R1135" s="2"/>
      <c r="S1135" s="2" t="e">
        <f>_xlfn.XLOOKUP(A1135,#REF!,#REF!)</f>
        <v>#REF!</v>
      </c>
      <c r="T1135" s="2" t="s">
        <v>29</v>
      </c>
      <c r="U1135" s="2" t="e">
        <f>_xlfn.XLOOKUP(A1135,#REF!,#REF!)</f>
        <v>#REF!</v>
      </c>
      <c r="V1135" s="2"/>
      <c r="W1135" s="2"/>
      <c r="X1135" s="2" t="s">
        <v>66</v>
      </c>
      <c r="Y1135" s="2" t="s">
        <v>37</v>
      </c>
      <c r="Z1135" s="27"/>
    </row>
    <row r="1136" spans="1:26">
      <c r="A1136" s="2" t="s">
        <v>5039</v>
      </c>
      <c r="B1136" s="17" t="s">
        <v>24</v>
      </c>
      <c r="C1136" s="2" t="s">
        <v>9101</v>
      </c>
      <c r="D1136" s="2" t="s">
        <v>11126</v>
      </c>
      <c r="E1136" s="2" t="s">
        <v>40</v>
      </c>
      <c r="F1136" s="2"/>
      <c r="G1136" s="2" t="s">
        <v>47</v>
      </c>
      <c r="H1136" s="2" t="s">
        <v>30</v>
      </c>
      <c r="I1136" s="2"/>
      <c r="J1136" s="2" t="s">
        <v>5040</v>
      </c>
      <c r="K1136" s="2"/>
      <c r="L1136" s="2" t="s">
        <v>42</v>
      </c>
      <c r="M1136" s="2" t="s">
        <v>24</v>
      </c>
      <c r="N1136" s="2"/>
      <c r="O1136" s="2" t="s">
        <v>77</v>
      </c>
      <c r="P1136" s="2"/>
      <c r="Q1136" s="2"/>
      <c r="R1136" s="2"/>
      <c r="S1136" s="2" t="e">
        <f>_xlfn.XLOOKUP(A1136,#REF!,#REF!)</f>
        <v>#REF!</v>
      </c>
      <c r="T1136" s="2" t="s">
        <v>40</v>
      </c>
      <c r="U1136" s="2" t="e">
        <f>_xlfn.XLOOKUP(A1136,#REF!,#REF!)</f>
        <v>#REF!</v>
      </c>
      <c r="V1136" s="2"/>
      <c r="W1136" s="2"/>
      <c r="X1136" s="2" t="s">
        <v>44</v>
      </c>
      <c r="Y1136" s="2" t="s">
        <v>37</v>
      </c>
      <c r="Z1136" s="27"/>
    </row>
    <row r="1137" spans="1:26">
      <c r="A1137" s="2" t="s">
        <v>7834</v>
      </c>
      <c r="B1137" s="17" t="s">
        <v>24</v>
      </c>
      <c r="C1137" s="2"/>
      <c r="D1137" s="2"/>
      <c r="E1137" s="2" t="s">
        <v>29</v>
      </c>
      <c r="F1137" s="2"/>
      <c r="G1137" s="2"/>
      <c r="H1137" s="2" t="s">
        <v>30</v>
      </c>
      <c r="I1137" s="2"/>
      <c r="J1137" s="2" t="s">
        <v>12204</v>
      </c>
      <c r="K1137" s="2"/>
      <c r="L1137" s="2"/>
      <c r="M1137" s="2"/>
      <c r="N1137" s="2"/>
      <c r="O1137" s="2" t="s">
        <v>364</v>
      </c>
      <c r="P1137" s="2"/>
      <c r="Q1137" s="2"/>
      <c r="R1137" s="2"/>
      <c r="S1137" s="2" t="e">
        <f>_xlfn.XLOOKUP(A1137,#REF!,#REF!)</f>
        <v>#REF!</v>
      </c>
      <c r="T1137" s="2" t="s">
        <v>29</v>
      </c>
      <c r="U1137" s="2" t="e">
        <f>_xlfn.XLOOKUP(A1137,#REF!,#REF!)</f>
        <v>#REF!</v>
      </c>
      <c r="V1137" s="2"/>
      <c r="W1137" s="2"/>
      <c r="X1137" s="2">
        <v>0</v>
      </c>
      <c r="Y1137" s="2"/>
      <c r="Z1137" s="27"/>
    </row>
    <row r="1138" spans="1:26">
      <c r="A1138" s="2" t="s">
        <v>7835</v>
      </c>
      <c r="B1138" s="17" t="s">
        <v>24</v>
      </c>
      <c r="C1138" s="2"/>
      <c r="D1138" s="2"/>
      <c r="E1138" s="2" t="s">
        <v>29</v>
      </c>
      <c r="F1138" s="2"/>
      <c r="G1138" s="2"/>
      <c r="H1138" s="2" t="s">
        <v>30</v>
      </c>
      <c r="I1138" s="2"/>
      <c r="J1138" s="2" t="s">
        <v>12204</v>
      </c>
      <c r="K1138" s="2"/>
      <c r="L1138" s="2"/>
      <c r="M1138" s="2"/>
      <c r="N1138" s="2"/>
      <c r="O1138" s="2" t="s">
        <v>364</v>
      </c>
      <c r="P1138" s="2"/>
      <c r="Q1138" s="2"/>
      <c r="R1138" s="2"/>
      <c r="S1138" s="2" t="e">
        <f>_xlfn.XLOOKUP(A1138,#REF!,#REF!)</f>
        <v>#REF!</v>
      </c>
      <c r="T1138" s="2" t="s">
        <v>29</v>
      </c>
      <c r="U1138" s="2" t="e">
        <f>_xlfn.XLOOKUP(A1138,#REF!,#REF!)</f>
        <v>#REF!</v>
      </c>
      <c r="V1138" s="2"/>
      <c r="W1138" s="2"/>
      <c r="X1138" s="2">
        <v>0</v>
      </c>
      <c r="Y1138" s="2"/>
      <c r="Z1138" s="27"/>
    </row>
    <row r="1139" spans="1:26">
      <c r="A1139" s="2" t="s">
        <v>3628</v>
      </c>
      <c r="B1139" s="17" t="s">
        <v>24</v>
      </c>
      <c r="C1139" s="2" t="s">
        <v>8822</v>
      </c>
      <c r="D1139" s="2" t="s">
        <v>10839</v>
      </c>
      <c r="E1139" s="2" t="s">
        <v>60</v>
      </c>
      <c r="F1139" s="2"/>
      <c r="G1139" s="2" t="s">
        <v>47</v>
      </c>
      <c r="H1139" s="2" t="s">
        <v>30</v>
      </c>
      <c r="I1139" s="2"/>
      <c r="J1139" s="2" t="s">
        <v>3629</v>
      </c>
      <c r="K1139" s="2" t="s">
        <v>290</v>
      </c>
      <c r="L1139" s="2" t="s">
        <v>64</v>
      </c>
      <c r="M1139" s="2" t="s">
        <v>24</v>
      </c>
      <c r="N1139" s="2" t="s">
        <v>3630</v>
      </c>
      <c r="O1139" s="2" t="s">
        <v>12214</v>
      </c>
      <c r="P1139" s="2" t="s">
        <v>25</v>
      </c>
      <c r="Q1139" s="2"/>
      <c r="R1139" s="2"/>
      <c r="S1139" s="2" t="e">
        <f>_xlfn.XLOOKUP(A1139,#REF!,#REF!)</f>
        <v>#REF!</v>
      </c>
      <c r="T1139" s="2" t="s">
        <v>60</v>
      </c>
      <c r="U1139" s="2" t="e">
        <f>_xlfn.XLOOKUP(A1139,#REF!,#REF!)</f>
        <v>#REF!</v>
      </c>
      <c r="V1139" s="2"/>
      <c r="W1139" s="2"/>
      <c r="X1139" s="2" t="s">
        <v>66</v>
      </c>
      <c r="Y1139" s="2" t="s">
        <v>37</v>
      </c>
      <c r="Z1139" s="27"/>
    </row>
    <row r="1140" spans="1:26">
      <c r="A1140" s="2" t="s">
        <v>4200</v>
      </c>
      <c r="B1140" s="17" t="s">
        <v>24</v>
      </c>
      <c r="C1140" s="2" t="s">
        <v>8913</v>
      </c>
      <c r="D1140" s="2" t="s">
        <v>10930</v>
      </c>
      <c r="E1140" s="2" t="s">
        <v>29</v>
      </c>
      <c r="F1140" s="2" t="s">
        <v>91</v>
      </c>
      <c r="G1140" s="2" t="s">
        <v>47</v>
      </c>
      <c r="H1140" s="2" t="s">
        <v>30</v>
      </c>
      <c r="I1140" s="2"/>
      <c r="J1140" s="2" t="s">
        <v>4201</v>
      </c>
      <c r="K1140" s="2" t="s">
        <v>93</v>
      </c>
      <c r="L1140" s="2" t="s">
        <v>24</v>
      </c>
      <c r="M1140" s="2" t="s">
        <v>24</v>
      </c>
      <c r="N1140" s="2" t="s">
        <v>4202</v>
      </c>
      <c r="O1140" s="2" t="s">
        <v>12214</v>
      </c>
      <c r="P1140" s="2" t="s">
        <v>25</v>
      </c>
      <c r="Q1140" s="2"/>
      <c r="R1140" s="2"/>
      <c r="S1140" s="2" t="e">
        <f>_xlfn.XLOOKUP(A1140,#REF!,#REF!)</f>
        <v>#REF!</v>
      </c>
      <c r="T1140" s="2" t="s">
        <v>29</v>
      </c>
      <c r="U1140" s="2" t="e">
        <f>_xlfn.XLOOKUP(A1140,#REF!,#REF!)</f>
        <v>#REF!</v>
      </c>
      <c r="V1140" s="2"/>
      <c r="W1140" s="2"/>
      <c r="X1140" s="2" t="s">
        <v>72</v>
      </c>
      <c r="Y1140" s="2" t="s">
        <v>37</v>
      </c>
      <c r="Z1140" s="27"/>
    </row>
    <row r="1141" spans="1:26">
      <c r="A1141" s="2" t="s">
        <v>4510</v>
      </c>
      <c r="B1141" s="2" t="s">
        <v>632</v>
      </c>
      <c r="C1141" s="2">
        <v>21.208189999999998</v>
      </c>
      <c r="D1141" s="2">
        <v>92.155000000000001</v>
      </c>
      <c r="E1141" s="2" t="s">
        <v>672</v>
      </c>
      <c r="F1141" s="2"/>
      <c r="G1141" s="2" t="s">
        <v>47</v>
      </c>
      <c r="H1141" s="2" t="s">
        <v>61</v>
      </c>
      <c r="I1141" s="2"/>
      <c r="J1141" s="2" t="s">
        <v>4469</v>
      </c>
      <c r="K1141" s="2" t="s">
        <v>3963</v>
      </c>
      <c r="L1141" s="2" t="s">
        <v>1943</v>
      </c>
      <c r="M1141" s="2" t="s">
        <v>632</v>
      </c>
      <c r="N1141" s="2" t="s">
        <v>4511</v>
      </c>
      <c r="O1141" s="2" t="s">
        <v>33</v>
      </c>
      <c r="P1141" s="2"/>
      <c r="Q1141" s="2"/>
      <c r="R1141" s="2"/>
      <c r="S1141" s="2" t="e">
        <f>_xlfn.XLOOKUP(A1141,#REF!,#REF!)</f>
        <v>#REF!</v>
      </c>
      <c r="T1141" s="2" t="s">
        <v>672</v>
      </c>
      <c r="U1141" s="2" t="e">
        <f>_xlfn.XLOOKUP(A1141,#REF!,#REF!)</f>
        <v>#REF!</v>
      </c>
      <c r="V1141" s="2"/>
      <c r="W1141" s="2"/>
      <c r="X1141" s="2" t="s">
        <v>678</v>
      </c>
      <c r="Y1141" s="2"/>
      <c r="Z1141" s="27"/>
    </row>
    <row r="1142" spans="1:26">
      <c r="A1142" s="2" t="s">
        <v>4261</v>
      </c>
      <c r="B1142" s="17" t="s">
        <v>24</v>
      </c>
      <c r="C1142" s="2" t="s">
        <v>8924</v>
      </c>
      <c r="D1142" s="2" t="s">
        <v>10941</v>
      </c>
      <c r="E1142" s="2" t="s">
        <v>29</v>
      </c>
      <c r="F1142" s="2" t="s">
        <v>91</v>
      </c>
      <c r="G1142" s="2" t="s">
        <v>47</v>
      </c>
      <c r="H1142" s="2" t="s">
        <v>30</v>
      </c>
      <c r="I1142" s="2" t="s">
        <v>269</v>
      </c>
      <c r="J1142" s="2" t="s">
        <v>4262</v>
      </c>
      <c r="K1142" s="2" t="s">
        <v>315</v>
      </c>
      <c r="L1142" s="2" t="s">
        <v>24</v>
      </c>
      <c r="M1142" s="2" t="s">
        <v>24</v>
      </c>
      <c r="N1142" s="2"/>
      <c r="O1142" s="2" t="s">
        <v>33</v>
      </c>
      <c r="P1142" s="2" t="s">
        <v>25</v>
      </c>
      <c r="Q1142" s="2"/>
      <c r="R1142" s="2"/>
      <c r="S1142" s="2" t="e">
        <f>_xlfn.XLOOKUP(A1142,#REF!,#REF!)</f>
        <v>#REF!</v>
      </c>
      <c r="T1142" s="2" t="s">
        <v>29</v>
      </c>
      <c r="U1142" s="2" t="e">
        <f>_xlfn.XLOOKUP(A1142,#REF!,#REF!)</f>
        <v>#REF!</v>
      </c>
      <c r="V1142" s="2"/>
      <c r="W1142" s="2"/>
      <c r="X1142" s="2" t="s">
        <v>36</v>
      </c>
      <c r="Y1142" s="2"/>
      <c r="Z1142" s="27"/>
    </row>
    <row r="1143" spans="1:26">
      <c r="A1143" s="2" t="s">
        <v>4823</v>
      </c>
      <c r="B1143" s="2" t="s">
        <v>565</v>
      </c>
      <c r="C1143" s="2" t="s">
        <v>9043</v>
      </c>
      <c r="D1143" s="2" t="s">
        <v>11065</v>
      </c>
      <c r="E1143" s="2" t="s">
        <v>388</v>
      </c>
      <c r="F1143" s="2"/>
      <c r="G1143" s="2"/>
      <c r="H1143" s="2" t="s">
        <v>61</v>
      </c>
      <c r="I1143" s="2"/>
      <c r="J1143" s="2" t="s">
        <v>4824</v>
      </c>
      <c r="K1143" s="2" t="s">
        <v>1248</v>
      </c>
      <c r="L1143" s="2" t="s">
        <v>389</v>
      </c>
      <c r="M1143" s="2" t="s">
        <v>24</v>
      </c>
      <c r="N1143" s="2" t="s">
        <v>4825</v>
      </c>
      <c r="O1143" s="2" t="s">
        <v>33</v>
      </c>
      <c r="P1143" s="2" t="s">
        <v>25</v>
      </c>
      <c r="Q1143" s="2"/>
      <c r="R1143" s="2"/>
      <c r="S1143" s="2" t="e">
        <f>_xlfn.XLOOKUP(A1143,#REF!,#REF!)</f>
        <v>#REF!</v>
      </c>
      <c r="T1143" s="2" t="s">
        <v>388</v>
      </c>
      <c r="U1143" s="2" t="e">
        <f>_xlfn.XLOOKUP(A1143,#REF!,#REF!)</f>
        <v>#REF!</v>
      </c>
      <c r="V1143" s="2"/>
      <c r="W1143" s="2"/>
      <c r="X1143" s="2" t="s">
        <v>389</v>
      </c>
      <c r="Y1143" s="2" t="s">
        <v>37</v>
      </c>
      <c r="Z1143" s="27"/>
    </row>
    <row r="1144" spans="1:26">
      <c r="A1144" s="2" t="s">
        <v>4910</v>
      </c>
      <c r="B1144" s="2" t="s">
        <v>632</v>
      </c>
      <c r="C1144" s="2" t="s">
        <v>9076</v>
      </c>
      <c r="D1144" s="2" t="s">
        <v>11099</v>
      </c>
      <c r="E1144" s="2" t="s">
        <v>370</v>
      </c>
      <c r="F1144" s="2"/>
      <c r="G1144" s="2" t="s">
        <v>47</v>
      </c>
      <c r="H1144" s="2" t="s">
        <v>30</v>
      </c>
      <c r="I1144" s="2"/>
      <c r="J1144" s="2" t="s">
        <v>4911</v>
      </c>
      <c r="K1144" s="2" t="s">
        <v>4912</v>
      </c>
      <c r="L1144" s="2" t="s">
        <v>1043</v>
      </c>
      <c r="M1144" s="2" t="s">
        <v>632</v>
      </c>
      <c r="N1144" s="2" t="s">
        <v>4913</v>
      </c>
      <c r="O1144" s="2" t="s">
        <v>33</v>
      </c>
      <c r="P1144" s="2" t="s">
        <v>25</v>
      </c>
      <c r="Q1144" s="2"/>
      <c r="R1144" s="2"/>
      <c r="S1144" s="2" t="e">
        <f>_xlfn.XLOOKUP(A1144,#REF!,#REF!)</f>
        <v>#REF!</v>
      </c>
      <c r="T1144" s="2" t="s">
        <v>370</v>
      </c>
      <c r="U1144" s="2" t="e">
        <f>_xlfn.XLOOKUP(A1144,#REF!,#REF!)</f>
        <v>#REF!</v>
      </c>
      <c r="V1144" s="2"/>
      <c r="W1144" s="2"/>
      <c r="X1144" s="2" t="s">
        <v>632</v>
      </c>
      <c r="Y1144" s="2"/>
      <c r="Z1144" s="27"/>
    </row>
    <row r="1145" spans="1:26">
      <c r="A1145" s="2" t="s">
        <v>4914</v>
      </c>
      <c r="B1145" s="2" t="s">
        <v>632</v>
      </c>
      <c r="C1145" s="2">
        <v>22.369472219999999</v>
      </c>
      <c r="D1145" s="2">
        <v>91.854722219999999</v>
      </c>
      <c r="E1145" s="2" t="s">
        <v>370</v>
      </c>
      <c r="F1145" s="2"/>
      <c r="G1145" s="2" t="s">
        <v>47</v>
      </c>
      <c r="H1145" s="2" t="s">
        <v>30</v>
      </c>
      <c r="I1145" s="2"/>
      <c r="J1145" s="2" t="s">
        <v>4915</v>
      </c>
      <c r="K1145" s="2" t="s">
        <v>2529</v>
      </c>
      <c r="L1145" s="2" t="s">
        <v>1043</v>
      </c>
      <c r="M1145" s="2" t="s">
        <v>632</v>
      </c>
      <c r="N1145" s="2" t="s">
        <v>4916</v>
      </c>
      <c r="O1145" s="2" t="s">
        <v>33</v>
      </c>
      <c r="P1145" s="2" t="s">
        <v>25</v>
      </c>
      <c r="Q1145" s="2"/>
      <c r="R1145" s="2"/>
      <c r="S1145" s="2" t="e">
        <f>_xlfn.XLOOKUP(A1145,#REF!,#REF!)</f>
        <v>#REF!</v>
      </c>
      <c r="T1145" s="2" t="s">
        <v>370</v>
      </c>
      <c r="U1145" s="2" t="e">
        <f>_xlfn.XLOOKUP(A1145,#REF!,#REF!)</f>
        <v>#REF!</v>
      </c>
      <c r="V1145" s="2"/>
      <c r="W1145" s="2"/>
      <c r="X1145" s="2" t="s">
        <v>632</v>
      </c>
      <c r="Y1145" s="2"/>
      <c r="Z1145" s="27"/>
    </row>
    <row r="1146" spans="1:26">
      <c r="A1146" s="2" t="s">
        <v>5017</v>
      </c>
      <c r="B1146" s="2" t="s">
        <v>632</v>
      </c>
      <c r="C1146" s="2" t="s">
        <v>9097</v>
      </c>
      <c r="D1146" s="2" t="s">
        <v>11122</v>
      </c>
      <c r="E1146" s="2" t="s">
        <v>672</v>
      </c>
      <c r="F1146" s="2"/>
      <c r="G1146" s="2" t="s">
        <v>47</v>
      </c>
      <c r="H1146" s="2" t="s">
        <v>61</v>
      </c>
      <c r="I1146" s="2"/>
      <c r="J1146" s="2" t="s">
        <v>5018</v>
      </c>
      <c r="K1146" s="2"/>
      <c r="L1146" s="2" t="s">
        <v>1943</v>
      </c>
      <c r="M1146" s="2" t="s">
        <v>632</v>
      </c>
      <c r="N1146" s="2" t="s">
        <v>5019</v>
      </c>
      <c r="O1146" s="2" t="s">
        <v>33</v>
      </c>
      <c r="P1146" s="2" t="s">
        <v>25</v>
      </c>
      <c r="Q1146" s="2"/>
      <c r="R1146" s="2"/>
      <c r="S1146" s="2" t="e">
        <f>_xlfn.XLOOKUP(A1146,#REF!,#REF!)</f>
        <v>#REF!</v>
      </c>
      <c r="T1146" s="2" t="s">
        <v>672</v>
      </c>
      <c r="U1146" s="2" t="e">
        <f>_xlfn.XLOOKUP(A1146,#REF!,#REF!)</f>
        <v>#REF!</v>
      </c>
      <c r="V1146" s="2"/>
      <c r="W1146" s="2"/>
      <c r="X1146" s="2" t="s">
        <v>632</v>
      </c>
      <c r="Y1146" s="2"/>
      <c r="Z1146" s="27"/>
    </row>
    <row r="1147" spans="1:26">
      <c r="A1147" s="2" t="s">
        <v>5031</v>
      </c>
      <c r="B1147" s="2" t="s">
        <v>632</v>
      </c>
      <c r="C1147" s="2"/>
      <c r="D1147" s="2"/>
      <c r="E1147" s="2" t="s">
        <v>5007</v>
      </c>
      <c r="F1147" s="2"/>
      <c r="G1147" s="2" t="s">
        <v>47</v>
      </c>
      <c r="H1147" s="2" t="s">
        <v>61</v>
      </c>
      <c r="I1147" s="2"/>
      <c r="J1147" s="2" t="s">
        <v>5032</v>
      </c>
      <c r="K1147" s="2"/>
      <c r="L1147" s="2" t="s">
        <v>5010</v>
      </c>
      <c r="M1147" s="2" t="s">
        <v>632</v>
      </c>
      <c r="N1147" s="2"/>
      <c r="O1147" s="2">
        <v>0</v>
      </c>
      <c r="P1147" s="2" t="s">
        <v>25</v>
      </c>
      <c r="Q1147" s="2"/>
      <c r="R1147" s="2"/>
      <c r="S1147" s="2" t="e">
        <f>_xlfn.XLOOKUP(A1147,#REF!,#REF!)</f>
        <v>#REF!</v>
      </c>
      <c r="T1147" s="2" t="s">
        <v>5007</v>
      </c>
      <c r="U1147" s="2" t="e">
        <f>_xlfn.XLOOKUP(A1147,#REF!,#REF!)</f>
        <v>#REF!</v>
      </c>
      <c r="V1147" s="2"/>
      <c r="W1147" s="2"/>
      <c r="X1147" s="2" t="s">
        <v>632</v>
      </c>
      <c r="Y1147" s="2"/>
      <c r="Z1147" s="27"/>
    </row>
    <row r="1148" spans="1:26">
      <c r="A1148" s="2" t="s">
        <v>4778</v>
      </c>
      <c r="B1148" s="17" t="s">
        <v>24</v>
      </c>
      <c r="C1148" s="2">
        <v>23.565166999999999</v>
      </c>
      <c r="D1148" s="2">
        <v>90.497370000000004</v>
      </c>
      <c r="E1148" s="2" t="s">
        <v>293</v>
      </c>
      <c r="F1148" s="2"/>
      <c r="G1148" s="2" t="s">
        <v>47</v>
      </c>
      <c r="H1148" s="2" t="s">
        <v>30</v>
      </c>
      <c r="I1148" s="2"/>
      <c r="J1148" s="2" t="s">
        <v>4779</v>
      </c>
      <c r="K1148" s="2" t="s">
        <v>2823</v>
      </c>
      <c r="L1148" s="2" t="s">
        <v>3675</v>
      </c>
      <c r="M1148" s="2" t="s">
        <v>24</v>
      </c>
      <c r="N1148" s="2"/>
      <c r="O1148" s="2" t="s">
        <v>77</v>
      </c>
      <c r="P1148" s="2" t="s">
        <v>25</v>
      </c>
      <c r="Q1148" s="2"/>
      <c r="R1148" s="2"/>
      <c r="S1148" s="2" t="e">
        <f>_xlfn.XLOOKUP(A1148,#REF!,#REF!)</f>
        <v>#REF!</v>
      </c>
      <c r="T1148" s="2" t="s">
        <v>293</v>
      </c>
      <c r="U1148" s="2" t="e">
        <f>_xlfn.XLOOKUP(A1148,#REF!,#REF!)</f>
        <v>#REF!</v>
      </c>
      <c r="V1148" s="2"/>
      <c r="W1148" s="2"/>
      <c r="X1148" s="2" t="s">
        <v>66</v>
      </c>
      <c r="Y1148" s="2" t="s">
        <v>45</v>
      </c>
      <c r="Z1148" s="27"/>
    </row>
    <row r="1149" spans="1:26">
      <c r="A1149" s="2" t="s">
        <v>4834</v>
      </c>
      <c r="B1149" s="17" t="s">
        <v>24</v>
      </c>
      <c r="C1149" s="2">
        <v>23.808465000000002</v>
      </c>
      <c r="D1149" s="2">
        <v>90.392150999999998</v>
      </c>
      <c r="E1149" s="2" t="s">
        <v>29</v>
      </c>
      <c r="F1149" s="2"/>
      <c r="G1149" s="2" t="s">
        <v>47</v>
      </c>
      <c r="H1149" s="2" t="s">
        <v>30</v>
      </c>
      <c r="I1149" s="2"/>
      <c r="J1149" s="2" t="s">
        <v>4835</v>
      </c>
      <c r="K1149" s="2" t="s">
        <v>188</v>
      </c>
      <c r="L1149" s="2" t="s">
        <v>24</v>
      </c>
      <c r="M1149" s="2" t="s">
        <v>24</v>
      </c>
      <c r="N1149" s="2"/>
      <c r="O1149" s="2" t="s">
        <v>33</v>
      </c>
      <c r="P1149" s="2" t="s">
        <v>25</v>
      </c>
      <c r="Q1149" s="2"/>
      <c r="R1149" s="2"/>
      <c r="S1149" s="2" t="e">
        <f>_xlfn.XLOOKUP(A1149,#REF!,#REF!)</f>
        <v>#REF!</v>
      </c>
      <c r="T1149" s="2" t="s">
        <v>29</v>
      </c>
      <c r="U1149" s="2" t="e">
        <f>_xlfn.XLOOKUP(A1149,#REF!,#REF!)</f>
        <v>#REF!</v>
      </c>
      <c r="V1149" s="2"/>
      <c r="W1149" s="2"/>
      <c r="X1149" s="2" t="s">
        <v>36</v>
      </c>
      <c r="Y1149" s="2"/>
      <c r="Z1149" s="27"/>
    </row>
    <row r="1150" spans="1:26">
      <c r="A1150" s="2" t="s">
        <v>6568</v>
      </c>
      <c r="B1150" s="17" t="s">
        <v>24</v>
      </c>
      <c r="C1150" s="2" t="s">
        <v>9545</v>
      </c>
      <c r="D1150" s="2" t="s">
        <v>11579</v>
      </c>
      <c r="E1150" s="2" t="s">
        <v>29</v>
      </c>
      <c r="F1150" s="2"/>
      <c r="G1150" s="2"/>
      <c r="H1150" s="2" t="s">
        <v>30</v>
      </c>
      <c r="I1150" s="2"/>
      <c r="J1150" s="2" t="s">
        <v>6569</v>
      </c>
      <c r="K1150" s="2"/>
      <c r="L1150" s="2" t="s">
        <v>24</v>
      </c>
      <c r="M1150" s="2"/>
      <c r="N1150" s="2" t="s">
        <v>6570</v>
      </c>
      <c r="O1150" s="2" t="s">
        <v>77</v>
      </c>
      <c r="P1150" s="2"/>
      <c r="Q1150" s="2"/>
      <c r="R1150" s="2"/>
      <c r="S1150" s="2" t="e">
        <f>_xlfn.XLOOKUP(A1150,#REF!,#REF!)</f>
        <v>#REF!</v>
      </c>
      <c r="T1150" s="2" t="s">
        <v>29</v>
      </c>
      <c r="U1150" s="2" t="e">
        <f>_xlfn.XLOOKUP(A1150,#REF!,#REF!)</f>
        <v>#REF!</v>
      </c>
      <c r="V1150" s="2"/>
      <c r="W1150" s="2"/>
      <c r="X1150" s="2" t="s">
        <v>36</v>
      </c>
      <c r="Y1150" s="2"/>
      <c r="Z1150" s="27"/>
    </row>
    <row r="1151" spans="1:26">
      <c r="A1151" s="2" t="s">
        <v>6996</v>
      </c>
      <c r="B1151" s="17" t="s">
        <v>24</v>
      </c>
      <c r="C1151" s="2" t="s">
        <v>9657</v>
      </c>
      <c r="D1151" s="2" t="s">
        <v>11702</v>
      </c>
      <c r="E1151" s="2" t="s">
        <v>29</v>
      </c>
      <c r="F1151" s="2"/>
      <c r="G1151" s="2"/>
      <c r="H1151" s="2" t="s">
        <v>30</v>
      </c>
      <c r="I1151" s="2"/>
      <c r="J1151" s="2" t="s">
        <v>12369</v>
      </c>
      <c r="K1151" s="2"/>
      <c r="L1151" s="2"/>
      <c r="M1151" s="2"/>
      <c r="N1151" s="2" t="s">
        <v>6997</v>
      </c>
      <c r="O1151" s="2" t="s">
        <v>33</v>
      </c>
      <c r="P1151" s="2"/>
      <c r="Q1151" s="2"/>
      <c r="R1151" s="2"/>
      <c r="S1151" s="2" t="e">
        <f>_xlfn.XLOOKUP(A1151,#REF!,#REF!)</f>
        <v>#REF!</v>
      </c>
      <c r="T1151" s="2" t="s">
        <v>29</v>
      </c>
      <c r="U1151" s="2" t="e">
        <f>_xlfn.XLOOKUP(A1151,#REF!,#REF!)</f>
        <v>#REF!</v>
      </c>
      <c r="V1151" s="2"/>
      <c r="W1151" s="2"/>
      <c r="X1151" s="2" t="s">
        <v>72</v>
      </c>
      <c r="Y1151" s="2" t="s">
        <v>37</v>
      </c>
      <c r="Z1151" s="27"/>
    </row>
    <row r="1152" spans="1:26">
      <c r="A1152" s="2" t="s">
        <v>5156</v>
      </c>
      <c r="B1152" s="17" t="s">
        <v>24</v>
      </c>
      <c r="C1152" s="2">
        <v>23.741067000000001</v>
      </c>
      <c r="D1152" s="2">
        <v>90.599807999999996</v>
      </c>
      <c r="E1152" s="2" t="s">
        <v>60</v>
      </c>
      <c r="F1152" s="2"/>
      <c r="G1152" s="2" t="s">
        <v>47</v>
      </c>
      <c r="H1152" s="2" t="s">
        <v>61</v>
      </c>
      <c r="I1152" s="2"/>
      <c r="J1152" s="2" t="s">
        <v>5157</v>
      </c>
      <c r="K1152" s="2" t="s">
        <v>3662</v>
      </c>
      <c r="L1152" s="2" t="s">
        <v>64</v>
      </c>
      <c r="M1152" s="2" t="s">
        <v>24</v>
      </c>
      <c r="N1152" s="2"/>
      <c r="O1152" s="2" t="s">
        <v>12214</v>
      </c>
      <c r="P1152" s="2" t="s">
        <v>25</v>
      </c>
      <c r="Q1152" s="2"/>
      <c r="R1152" s="2"/>
      <c r="S1152" s="2" t="e">
        <f>_xlfn.XLOOKUP(A1152,#REF!,#REF!)</f>
        <v>#REF!</v>
      </c>
      <c r="T1152" s="2" t="s">
        <v>60</v>
      </c>
      <c r="U1152" s="2" t="e">
        <f>_xlfn.XLOOKUP(A1152,#REF!,#REF!)</f>
        <v>#REF!</v>
      </c>
      <c r="V1152" s="2"/>
      <c r="W1152" s="2"/>
      <c r="X1152" s="2" t="s">
        <v>72</v>
      </c>
      <c r="Y1152" s="2"/>
      <c r="Z1152" s="27"/>
    </row>
    <row r="1153" spans="1:26">
      <c r="A1153" s="2" t="s">
        <v>5158</v>
      </c>
      <c r="B1153" s="17" t="s">
        <v>24</v>
      </c>
      <c r="C1153" s="2" t="s">
        <v>9141</v>
      </c>
      <c r="D1153" s="2" t="s">
        <v>11166</v>
      </c>
      <c r="E1153" s="2" t="s">
        <v>29</v>
      </c>
      <c r="F1153" s="2"/>
      <c r="G1153" s="2" t="s">
        <v>47</v>
      </c>
      <c r="H1153" s="2" t="s">
        <v>30</v>
      </c>
      <c r="I1153" s="2"/>
      <c r="J1153" s="2" t="s">
        <v>5159</v>
      </c>
      <c r="K1153" s="2" t="s">
        <v>287</v>
      </c>
      <c r="L1153" s="2" t="s">
        <v>24</v>
      </c>
      <c r="M1153" s="2" t="s">
        <v>24</v>
      </c>
      <c r="N1153" s="2" t="s">
        <v>5160</v>
      </c>
      <c r="O1153" s="2" t="s">
        <v>172</v>
      </c>
      <c r="P1153" s="2" t="s">
        <v>25</v>
      </c>
      <c r="Q1153" s="2"/>
      <c r="R1153" s="2"/>
      <c r="S1153" s="2" t="e">
        <f>_xlfn.XLOOKUP(A1153,#REF!,#REF!)</f>
        <v>#REF!</v>
      </c>
      <c r="T1153" s="2" t="s">
        <v>29</v>
      </c>
      <c r="U1153" s="2" t="e">
        <f>_xlfn.XLOOKUP(A1153,#REF!,#REF!)</f>
        <v>#REF!</v>
      </c>
      <c r="V1153" s="2"/>
      <c r="W1153" s="2"/>
      <c r="X1153" s="2" t="s">
        <v>36</v>
      </c>
      <c r="Y1153" s="2" t="s">
        <v>37</v>
      </c>
      <c r="Z1153" s="27"/>
    </row>
    <row r="1154" spans="1:26">
      <c r="A1154" s="2" t="s">
        <v>5166</v>
      </c>
      <c r="B1154" s="17" t="s">
        <v>24</v>
      </c>
      <c r="C1154" s="2" t="s">
        <v>9144</v>
      </c>
      <c r="D1154" s="2" t="s">
        <v>11169</v>
      </c>
      <c r="E1154" s="2" t="s">
        <v>29</v>
      </c>
      <c r="F1154" s="2"/>
      <c r="G1154" s="2" t="s">
        <v>47</v>
      </c>
      <c r="H1154" s="2" t="s">
        <v>30</v>
      </c>
      <c r="I1154" s="2"/>
      <c r="J1154" s="2" t="s">
        <v>5167</v>
      </c>
      <c r="K1154" s="2" t="s">
        <v>188</v>
      </c>
      <c r="L1154" s="2" t="s">
        <v>24</v>
      </c>
      <c r="M1154" s="2" t="s">
        <v>24</v>
      </c>
      <c r="N1154" s="2" t="s">
        <v>5168</v>
      </c>
      <c r="O1154" s="2" t="s">
        <v>33</v>
      </c>
      <c r="P1154" s="2" t="s">
        <v>25</v>
      </c>
      <c r="Q1154" s="2"/>
      <c r="R1154" s="2"/>
      <c r="S1154" s="2" t="e">
        <f>_xlfn.XLOOKUP(A1154,#REF!,#REF!)</f>
        <v>#REF!</v>
      </c>
      <c r="T1154" s="2" t="s">
        <v>29</v>
      </c>
      <c r="U1154" s="2" t="e">
        <f>_xlfn.XLOOKUP(A1154,#REF!,#REF!)</f>
        <v>#REF!</v>
      </c>
      <c r="V1154" s="2"/>
      <c r="W1154" s="2"/>
      <c r="X1154" s="2" t="s">
        <v>36</v>
      </c>
      <c r="Y1154" s="2" t="s">
        <v>37</v>
      </c>
      <c r="Z1154" s="27"/>
    </row>
    <row r="1155" spans="1:26">
      <c r="A1155" s="2" t="s">
        <v>5180</v>
      </c>
      <c r="B1155" s="17" t="s">
        <v>24</v>
      </c>
      <c r="C1155" s="2" t="s">
        <v>9149</v>
      </c>
      <c r="D1155" s="2" t="s">
        <v>11174</v>
      </c>
      <c r="E1155" s="2" t="s">
        <v>236</v>
      </c>
      <c r="F1155" s="2"/>
      <c r="G1155" s="2"/>
      <c r="H1155" s="2" t="s">
        <v>30</v>
      </c>
      <c r="I1155" s="2"/>
      <c r="J1155" s="2" t="s">
        <v>5181</v>
      </c>
      <c r="K1155" s="2" t="s">
        <v>238</v>
      </c>
      <c r="L1155" s="2" t="s">
        <v>441</v>
      </c>
      <c r="M1155" s="2" t="s">
        <v>24</v>
      </c>
      <c r="N1155" s="2" t="s">
        <v>12294</v>
      </c>
      <c r="O1155" s="2" t="s">
        <v>33</v>
      </c>
      <c r="P1155" s="2" t="s">
        <v>25</v>
      </c>
      <c r="Q1155" s="2"/>
      <c r="R1155" s="2"/>
      <c r="S1155" s="2" t="e">
        <f>_xlfn.XLOOKUP(A1155,#REF!,#REF!)</f>
        <v>#REF!</v>
      </c>
      <c r="T1155" s="2" t="s">
        <v>236</v>
      </c>
      <c r="U1155" s="2" t="e">
        <f>_xlfn.XLOOKUP(A1155,#REF!,#REF!)</f>
        <v>#REF!</v>
      </c>
      <c r="V1155" s="2"/>
      <c r="W1155" s="2"/>
      <c r="X1155" s="2" t="s">
        <v>44</v>
      </c>
      <c r="Y1155" s="2" t="s">
        <v>37</v>
      </c>
      <c r="Z1155" s="27"/>
    </row>
    <row r="1156" spans="1:26">
      <c r="A1156" s="2" t="s">
        <v>5210</v>
      </c>
      <c r="B1156" s="17" t="s">
        <v>24</v>
      </c>
      <c r="C1156" s="2" t="s">
        <v>9159</v>
      </c>
      <c r="D1156" s="2" t="s">
        <v>11185</v>
      </c>
      <c r="E1156" s="2" t="s">
        <v>60</v>
      </c>
      <c r="F1156" s="2"/>
      <c r="G1156" s="2" t="s">
        <v>47</v>
      </c>
      <c r="H1156" s="2" t="s">
        <v>30</v>
      </c>
      <c r="I1156" s="2"/>
      <c r="J1156" s="2" t="s">
        <v>5211</v>
      </c>
      <c r="K1156" s="2" t="s">
        <v>63</v>
      </c>
      <c r="L1156" s="2" t="s">
        <v>64</v>
      </c>
      <c r="M1156" s="2" t="s">
        <v>24</v>
      </c>
      <c r="N1156" s="2"/>
      <c r="O1156" s="2" t="s">
        <v>77</v>
      </c>
      <c r="P1156" s="2" t="s">
        <v>25</v>
      </c>
      <c r="Q1156" s="2"/>
      <c r="R1156" s="2"/>
      <c r="S1156" s="2" t="e">
        <f>_xlfn.XLOOKUP(A1156,#REF!,#REF!)</f>
        <v>#REF!</v>
      </c>
      <c r="T1156" s="2" t="s">
        <v>60</v>
      </c>
      <c r="U1156" s="2" t="e">
        <f>_xlfn.XLOOKUP(A1156,#REF!,#REF!)</f>
        <v>#REF!</v>
      </c>
      <c r="V1156" s="2"/>
      <c r="W1156" s="2"/>
      <c r="X1156" s="2" t="s">
        <v>408</v>
      </c>
      <c r="Y1156" s="2"/>
      <c r="Z1156" s="27"/>
    </row>
    <row r="1157" spans="1:26">
      <c r="A1157" s="2" t="s">
        <v>5319</v>
      </c>
      <c r="B1157" s="17" t="s">
        <v>24</v>
      </c>
      <c r="C1157" s="2" t="s">
        <v>9198</v>
      </c>
      <c r="D1157" s="2" t="s">
        <v>11223</v>
      </c>
      <c r="E1157" s="2" t="s">
        <v>40</v>
      </c>
      <c r="F1157" s="2"/>
      <c r="G1157" s="2" t="s">
        <v>47</v>
      </c>
      <c r="H1157" s="2" t="s">
        <v>30</v>
      </c>
      <c r="I1157" s="2"/>
      <c r="J1157" s="2" t="s">
        <v>5320</v>
      </c>
      <c r="K1157" s="2" t="s">
        <v>154</v>
      </c>
      <c r="L1157" s="2" t="s">
        <v>42</v>
      </c>
      <c r="M1157" s="2" t="s">
        <v>24</v>
      </c>
      <c r="N1157" s="2"/>
      <c r="O1157" s="2" t="s">
        <v>77</v>
      </c>
      <c r="P1157" s="2" t="s">
        <v>25</v>
      </c>
      <c r="Q1157" s="2"/>
      <c r="R1157" s="2"/>
      <c r="S1157" s="2" t="e">
        <f>_xlfn.XLOOKUP(A1157,#REF!,#REF!)</f>
        <v>#REF!</v>
      </c>
      <c r="T1157" s="2" t="s">
        <v>40</v>
      </c>
      <c r="U1157" s="2" t="e">
        <f>_xlfn.XLOOKUP(A1157,#REF!,#REF!)</f>
        <v>#REF!</v>
      </c>
      <c r="V1157" s="2"/>
      <c r="W1157" s="2"/>
      <c r="X1157" s="2" t="s">
        <v>44</v>
      </c>
      <c r="Y1157" s="2" t="s">
        <v>37</v>
      </c>
      <c r="Z1157" s="27"/>
    </row>
    <row r="1158" spans="1:26">
      <c r="A1158" s="2" t="s">
        <v>5573</v>
      </c>
      <c r="B1158" s="17" t="s">
        <v>24</v>
      </c>
      <c r="C1158" s="2" t="s">
        <v>9279</v>
      </c>
      <c r="D1158" s="2" t="s">
        <v>11306</v>
      </c>
      <c r="E1158" s="2" t="s">
        <v>29</v>
      </c>
      <c r="F1158" s="2"/>
      <c r="G1158" s="2"/>
      <c r="H1158" s="2" t="s">
        <v>30</v>
      </c>
      <c r="I1158" s="2"/>
      <c r="J1158" s="2" t="s">
        <v>5574</v>
      </c>
      <c r="K1158" s="2" t="s">
        <v>2785</v>
      </c>
      <c r="L1158" s="2" t="s">
        <v>24</v>
      </c>
      <c r="M1158" s="2" t="s">
        <v>24</v>
      </c>
      <c r="N1158" s="2"/>
      <c r="O1158" s="2" t="s">
        <v>12214</v>
      </c>
      <c r="P1158" s="2"/>
      <c r="Q1158" s="2"/>
      <c r="R1158" s="2"/>
      <c r="S1158" s="2" t="e">
        <f>_xlfn.XLOOKUP(A1158,#REF!,#REF!)</f>
        <v>#REF!</v>
      </c>
      <c r="T1158" s="2" t="s">
        <v>29</v>
      </c>
      <c r="U1158" s="2" t="e">
        <f>_xlfn.XLOOKUP(A1158,#REF!,#REF!)</f>
        <v>#REF!</v>
      </c>
      <c r="V1158" s="2"/>
      <c r="W1158" s="2"/>
      <c r="X1158" s="2" t="s">
        <v>36</v>
      </c>
      <c r="Y1158" s="2" t="s">
        <v>37</v>
      </c>
      <c r="Z1158" s="27"/>
    </row>
    <row r="1159" spans="1:26">
      <c r="A1159" s="2" t="s">
        <v>5749</v>
      </c>
      <c r="B1159" s="2" t="s">
        <v>632</v>
      </c>
      <c r="C1159" s="2" t="s">
        <v>9330</v>
      </c>
      <c r="D1159" s="2" t="s">
        <v>11358</v>
      </c>
      <c r="E1159" s="2" t="s">
        <v>658</v>
      </c>
      <c r="F1159" s="2"/>
      <c r="G1159" s="2" t="s">
        <v>47</v>
      </c>
      <c r="H1159" s="2" t="s">
        <v>61</v>
      </c>
      <c r="I1159" s="2"/>
      <c r="J1159" s="2" t="s">
        <v>5750</v>
      </c>
      <c r="K1159" s="2" t="s">
        <v>1047</v>
      </c>
      <c r="L1159" s="2" t="s">
        <v>661</v>
      </c>
      <c r="M1159" s="2" t="s">
        <v>632</v>
      </c>
      <c r="N1159" s="2" t="s">
        <v>5751</v>
      </c>
      <c r="O1159" s="2" t="s">
        <v>33</v>
      </c>
      <c r="P1159" s="2" t="s">
        <v>25</v>
      </c>
      <c r="Q1159" s="2"/>
      <c r="R1159" s="2"/>
      <c r="S1159" s="2" t="e">
        <f>_xlfn.XLOOKUP(A1159,#REF!,#REF!)</f>
        <v>#REF!</v>
      </c>
      <c r="T1159" s="2" t="s">
        <v>658</v>
      </c>
      <c r="U1159" s="2" t="e">
        <f>_xlfn.XLOOKUP(A1159,#REF!,#REF!)</f>
        <v>#REF!</v>
      </c>
      <c r="V1159" s="2"/>
      <c r="W1159" s="2"/>
      <c r="X1159" s="2" t="s">
        <v>661</v>
      </c>
      <c r="Y1159" s="2" t="s">
        <v>37</v>
      </c>
      <c r="Z1159" s="27"/>
    </row>
    <row r="1160" spans="1:26">
      <c r="A1160" s="2" t="s">
        <v>6053</v>
      </c>
      <c r="B1160" s="2" t="s">
        <v>632</v>
      </c>
      <c r="C1160" s="2" t="s">
        <v>9416</v>
      </c>
      <c r="D1160" s="2" t="s">
        <v>11446</v>
      </c>
      <c r="E1160" s="2" t="s">
        <v>658</v>
      </c>
      <c r="F1160" s="2"/>
      <c r="G1160" s="2" t="s">
        <v>47</v>
      </c>
      <c r="H1160" s="2" t="s">
        <v>61</v>
      </c>
      <c r="I1160" s="2"/>
      <c r="J1160" s="2" t="s">
        <v>6054</v>
      </c>
      <c r="K1160" s="2" t="s">
        <v>2460</v>
      </c>
      <c r="L1160" s="2" t="s">
        <v>661</v>
      </c>
      <c r="M1160" s="2" t="s">
        <v>632</v>
      </c>
      <c r="N1160" s="2" t="s">
        <v>6055</v>
      </c>
      <c r="O1160" s="2" t="s">
        <v>33</v>
      </c>
      <c r="P1160" s="2" t="s">
        <v>25</v>
      </c>
      <c r="Q1160" s="2"/>
      <c r="R1160" s="2"/>
      <c r="S1160" s="2" t="e">
        <f>_xlfn.XLOOKUP(A1160,#REF!,#REF!)</f>
        <v>#REF!</v>
      </c>
      <c r="T1160" s="2" t="s">
        <v>658</v>
      </c>
      <c r="U1160" s="2" t="e">
        <f>_xlfn.XLOOKUP(A1160,#REF!,#REF!)</f>
        <v>#REF!</v>
      </c>
      <c r="V1160" s="2"/>
      <c r="W1160" s="2"/>
      <c r="X1160" s="2" t="s">
        <v>2868</v>
      </c>
      <c r="Y1160" s="2"/>
      <c r="Z1160" s="27"/>
    </row>
    <row r="1161" spans="1:26">
      <c r="A1161" s="2" t="s">
        <v>6061</v>
      </c>
      <c r="B1161" s="2" t="s">
        <v>444</v>
      </c>
      <c r="C1161" s="2" t="s">
        <v>9418</v>
      </c>
      <c r="D1161" s="2" t="s">
        <v>11449</v>
      </c>
      <c r="E1161" s="2" t="s">
        <v>748</v>
      </c>
      <c r="F1161" s="2"/>
      <c r="G1161" s="2" t="s">
        <v>47</v>
      </c>
      <c r="H1161" s="2" t="s">
        <v>30</v>
      </c>
      <c r="I1161" s="2"/>
      <c r="J1161" s="2" t="s">
        <v>6062</v>
      </c>
      <c r="K1161" s="2" t="s">
        <v>4559</v>
      </c>
      <c r="L1161" s="2" t="s">
        <v>447</v>
      </c>
      <c r="M1161" s="2" t="s">
        <v>447</v>
      </c>
      <c r="N1161" s="2" t="s">
        <v>6063</v>
      </c>
      <c r="O1161" s="2" t="s">
        <v>33</v>
      </c>
      <c r="P1161" s="2" t="s">
        <v>25</v>
      </c>
      <c r="Q1161" s="2"/>
      <c r="R1161" s="2"/>
      <c r="S1161" s="2" t="e">
        <f>_xlfn.XLOOKUP(A1161,#REF!,#REF!)</f>
        <v>#REF!</v>
      </c>
      <c r="T1161" s="2" t="s">
        <v>748</v>
      </c>
      <c r="U1161" s="2" t="e">
        <f>_xlfn.XLOOKUP(A1161,#REF!,#REF!)</f>
        <v>#REF!</v>
      </c>
      <c r="V1161" s="2"/>
      <c r="W1161" s="2"/>
      <c r="X1161" s="2" t="s">
        <v>444</v>
      </c>
      <c r="Y1161" s="2"/>
      <c r="Z1161" s="27"/>
    </row>
    <row r="1162" spans="1:26">
      <c r="A1162" s="2" t="s">
        <v>6117</v>
      </c>
      <c r="B1162" s="17" t="s">
        <v>24</v>
      </c>
      <c r="C1162" s="2" t="s">
        <v>9430</v>
      </c>
      <c r="D1162" s="2" t="s">
        <v>11461</v>
      </c>
      <c r="E1162" s="2" t="s">
        <v>29</v>
      </c>
      <c r="F1162" s="2"/>
      <c r="G1162" s="2"/>
      <c r="H1162" s="2" t="s">
        <v>30</v>
      </c>
      <c r="I1162" s="2"/>
      <c r="J1162" s="2" t="s">
        <v>6118</v>
      </c>
      <c r="K1162" s="2" t="s">
        <v>93</v>
      </c>
      <c r="L1162" s="2" t="s">
        <v>24</v>
      </c>
      <c r="M1162" s="2" t="s">
        <v>24</v>
      </c>
      <c r="N1162" s="2"/>
      <c r="O1162" s="2">
        <v>0</v>
      </c>
      <c r="P1162" s="2"/>
      <c r="Q1162" s="2"/>
      <c r="R1162" s="2"/>
      <c r="S1162" s="2" t="e">
        <f>_xlfn.XLOOKUP(A1162,#REF!,#REF!)</f>
        <v>#REF!</v>
      </c>
      <c r="T1162" s="2" t="s">
        <v>29</v>
      </c>
      <c r="U1162" s="2" t="e">
        <f>_xlfn.XLOOKUP(A1162,#REF!,#REF!)</f>
        <v>#REF!</v>
      </c>
      <c r="V1162" s="2"/>
      <c r="W1162" s="2"/>
      <c r="X1162" s="2" t="s">
        <v>143</v>
      </c>
      <c r="Y1162" s="2"/>
      <c r="Z1162" s="27"/>
    </row>
    <row r="1163" spans="1:26">
      <c r="A1163" s="2" t="s">
        <v>6215</v>
      </c>
      <c r="B1163" s="17" t="s">
        <v>24</v>
      </c>
      <c r="C1163" s="2" t="s">
        <v>9457</v>
      </c>
      <c r="D1163" s="2" t="s">
        <v>11487</v>
      </c>
      <c r="E1163" s="2" t="s">
        <v>29</v>
      </c>
      <c r="F1163" s="2"/>
      <c r="G1163" s="2"/>
      <c r="H1163" s="2" t="s">
        <v>30</v>
      </c>
      <c r="I1163" s="2"/>
      <c r="J1163" s="2" t="s">
        <v>6214</v>
      </c>
      <c r="K1163" s="2"/>
      <c r="L1163" s="2" t="s">
        <v>24</v>
      </c>
      <c r="M1163" s="2"/>
      <c r="N1163" s="2"/>
      <c r="O1163" s="2" t="s">
        <v>77</v>
      </c>
      <c r="P1163" s="2"/>
      <c r="Q1163" s="2"/>
      <c r="R1163" s="2"/>
      <c r="S1163" s="2" t="e">
        <f>_xlfn.XLOOKUP(A1163,#REF!,#REF!)</f>
        <v>#REF!</v>
      </c>
      <c r="T1163" s="2" t="s">
        <v>29</v>
      </c>
      <c r="U1163" s="2" t="e">
        <f>_xlfn.XLOOKUP(A1163,#REF!,#REF!)</f>
        <v>#REF!</v>
      </c>
      <c r="V1163" s="2"/>
      <c r="W1163" s="2"/>
      <c r="X1163" s="2" t="s">
        <v>36</v>
      </c>
      <c r="Y1163" s="2"/>
      <c r="Z1163" s="27"/>
    </row>
    <row r="1164" spans="1:26">
      <c r="A1164" s="2" t="s">
        <v>6265</v>
      </c>
      <c r="B1164" s="2" t="s">
        <v>632</v>
      </c>
      <c r="C1164" s="2" t="s">
        <v>9470</v>
      </c>
      <c r="D1164" s="2" t="s">
        <v>11500</v>
      </c>
      <c r="E1164" s="2" t="s">
        <v>591</v>
      </c>
      <c r="F1164" s="2"/>
      <c r="G1164" s="2"/>
      <c r="H1164" s="2" t="s">
        <v>61</v>
      </c>
      <c r="I1164" s="2"/>
      <c r="J1164" s="2" t="s">
        <v>6266</v>
      </c>
      <c r="K1164" s="2" t="s">
        <v>4164</v>
      </c>
      <c r="L1164" s="2" t="s">
        <v>731</v>
      </c>
      <c r="M1164" s="2" t="s">
        <v>632</v>
      </c>
      <c r="N1164" s="2" t="s">
        <v>6267</v>
      </c>
      <c r="O1164" s="2" t="s">
        <v>33</v>
      </c>
      <c r="P1164" s="2" t="s">
        <v>25</v>
      </c>
      <c r="Q1164" s="2"/>
      <c r="R1164" s="2"/>
      <c r="S1164" s="2" t="e">
        <f>_xlfn.XLOOKUP(A1164,#REF!,#REF!)</f>
        <v>#REF!</v>
      </c>
      <c r="T1164" s="2" t="s">
        <v>591</v>
      </c>
      <c r="U1164" s="2" t="e">
        <f>_xlfn.XLOOKUP(A1164,#REF!,#REF!)</f>
        <v>#REF!</v>
      </c>
      <c r="V1164" s="2"/>
      <c r="W1164" s="2"/>
      <c r="X1164" s="2" t="s">
        <v>2868</v>
      </c>
      <c r="Y1164" s="2"/>
      <c r="Z1164" s="27"/>
    </row>
    <row r="1165" spans="1:26">
      <c r="A1165" s="2" t="s">
        <v>6268</v>
      </c>
      <c r="B1165" s="2" t="s">
        <v>632</v>
      </c>
      <c r="C1165" s="2" t="s">
        <v>9471</v>
      </c>
      <c r="D1165" s="2" t="s">
        <v>11501</v>
      </c>
      <c r="E1165" s="2" t="s">
        <v>591</v>
      </c>
      <c r="F1165" s="2"/>
      <c r="G1165" s="2"/>
      <c r="H1165" s="2" t="s">
        <v>61</v>
      </c>
      <c r="I1165" s="2"/>
      <c r="J1165" s="2" t="s">
        <v>6269</v>
      </c>
      <c r="K1165" s="2" t="s">
        <v>5365</v>
      </c>
      <c r="L1165" s="2" t="s">
        <v>731</v>
      </c>
      <c r="M1165" s="2" t="s">
        <v>632</v>
      </c>
      <c r="N1165" s="2" t="s">
        <v>6270</v>
      </c>
      <c r="O1165" s="2" t="s">
        <v>33</v>
      </c>
      <c r="P1165" s="2" t="s">
        <v>25</v>
      </c>
      <c r="Q1165" s="2"/>
      <c r="R1165" s="2"/>
      <c r="S1165" s="2" t="e">
        <f>_xlfn.XLOOKUP(A1165,#REF!,#REF!)</f>
        <v>#REF!</v>
      </c>
      <c r="T1165" s="2" t="s">
        <v>591</v>
      </c>
      <c r="U1165" s="2" t="e">
        <f>_xlfn.XLOOKUP(A1165,#REF!,#REF!)</f>
        <v>#REF!</v>
      </c>
      <c r="V1165" s="2"/>
      <c r="W1165" s="2"/>
      <c r="X1165" s="2" t="s">
        <v>2868</v>
      </c>
      <c r="Y1165" s="2"/>
      <c r="Z1165" s="27"/>
    </row>
    <row r="1166" spans="1:26">
      <c r="A1166" s="2" t="s">
        <v>6346</v>
      </c>
      <c r="B1166" s="2" t="s">
        <v>632</v>
      </c>
      <c r="C1166" s="2" t="s">
        <v>9492</v>
      </c>
      <c r="D1166" s="2" t="s">
        <v>11523</v>
      </c>
      <c r="E1166" s="2" t="s">
        <v>658</v>
      </c>
      <c r="F1166" s="2"/>
      <c r="G1166" s="2"/>
      <c r="H1166" s="2" t="s">
        <v>61</v>
      </c>
      <c r="I1166" s="2"/>
      <c r="J1166" s="2" t="s">
        <v>6347</v>
      </c>
      <c r="K1166" s="2" t="s">
        <v>1279</v>
      </c>
      <c r="L1166" s="2" t="s">
        <v>1962</v>
      </c>
      <c r="M1166" s="2" t="s">
        <v>632</v>
      </c>
      <c r="N1166" s="2"/>
      <c r="O1166" s="2" t="s">
        <v>12214</v>
      </c>
      <c r="P1166" s="2" t="s">
        <v>25</v>
      </c>
      <c r="Q1166" s="2"/>
      <c r="R1166" s="2"/>
      <c r="S1166" s="2" t="e">
        <f>_xlfn.XLOOKUP(A1166,#REF!,#REF!)</f>
        <v>#REF!</v>
      </c>
      <c r="T1166" s="2" t="s">
        <v>658</v>
      </c>
      <c r="U1166" s="2" t="e">
        <f>_xlfn.XLOOKUP(A1166,#REF!,#REF!)</f>
        <v>#REF!</v>
      </c>
      <c r="V1166" s="2"/>
      <c r="W1166" s="2"/>
      <c r="X1166" s="2" t="s">
        <v>661</v>
      </c>
      <c r="Y1166" s="2" t="s">
        <v>37</v>
      </c>
      <c r="Z1166" s="27"/>
    </row>
    <row r="1167" spans="1:26">
      <c r="A1167" s="2" t="s">
        <v>6656</v>
      </c>
      <c r="B1167" s="17" t="s">
        <v>24</v>
      </c>
      <c r="C1167" s="2" t="s">
        <v>9568</v>
      </c>
      <c r="D1167" s="2" t="s">
        <v>11602</v>
      </c>
      <c r="E1167" s="2" t="s">
        <v>29</v>
      </c>
      <c r="F1167" s="2"/>
      <c r="G1167" s="2"/>
      <c r="H1167" s="2" t="s">
        <v>30</v>
      </c>
      <c r="I1167" s="2"/>
      <c r="J1167" s="2" t="s">
        <v>6657</v>
      </c>
      <c r="K1167" s="2"/>
      <c r="L1167" s="2" t="s">
        <v>24</v>
      </c>
      <c r="M1167" s="2"/>
      <c r="N1167" s="2" t="s">
        <v>6658</v>
      </c>
      <c r="O1167" s="2" t="s">
        <v>12214</v>
      </c>
      <c r="P1167" s="2" t="s">
        <v>25</v>
      </c>
      <c r="Q1167" s="2"/>
      <c r="R1167" s="2"/>
      <c r="S1167" s="2" t="e">
        <f>_xlfn.XLOOKUP(A1167,#REF!,#REF!)</f>
        <v>#REF!</v>
      </c>
      <c r="T1167" s="2" t="s">
        <v>29</v>
      </c>
      <c r="U1167" s="2" t="e">
        <f>_xlfn.XLOOKUP(A1167,#REF!,#REF!)</f>
        <v>#REF!</v>
      </c>
      <c r="V1167" s="2"/>
      <c r="W1167" s="2"/>
      <c r="X1167" s="2" t="s">
        <v>36</v>
      </c>
      <c r="Y1167" s="2" t="s">
        <v>37</v>
      </c>
      <c r="Z1167" s="27"/>
    </row>
    <row r="1168" spans="1:26">
      <c r="A1168" s="2" t="s">
        <v>6665</v>
      </c>
      <c r="B1168" s="17" t="s">
        <v>24</v>
      </c>
      <c r="C1168" s="2" t="s">
        <v>9571</v>
      </c>
      <c r="D1168" s="2" t="s">
        <v>11605</v>
      </c>
      <c r="E1168" s="2" t="s">
        <v>29</v>
      </c>
      <c r="F1168" s="2"/>
      <c r="G1168" s="2"/>
      <c r="H1168" s="2" t="s">
        <v>30</v>
      </c>
      <c r="I1168" s="2"/>
      <c r="J1168" s="2" t="s">
        <v>6666</v>
      </c>
      <c r="K1168" s="2"/>
      <c r="L1168" s="2" t="s">
        <v>24</v>
      </c>
      <c r="M1168" s="2"/>
      <c r="N1168" s="2"/>
      <c r="O1168" s="2" t="s">
        <v>33</v>
      </c>
      <c r="P1168" s="2"/>
      <c r="Q1168" s="2"/>
      <c r="R1168" s="2"/>
      <c r="S1168" s="2" t="e">
        <f>_xlfn.XLOOKUP(A1168,#REF!,#REF!)</f>
        <v>#REF!</v>
      </c>
      <c r="T1168" s="2" t="s">
        <v>29</v>
      </c>
      <c r="U1168" s="2" t="e">
        <f>_xlfn.XLOOKUP(A1168,#REF!,#REF!)</f>
        <v>#REF!</v>
      </c>
      <c r="V1168" s="2"/>
      <c r="W1168" s="2"/>
      <c r="X1168" s="2" t="s">
        <v>72</v>
      </c>
      <c r="Y1168" s="2"/>
      <c r="Z1168" s="27"/>
    </row>
    <row r="1169" spans="1:26">
      <c r="A1169" s="2" t="s">
        <v>6688</v>
      </c>
      <c r="B1169" s="17" t="s">
        <v>24</v>
      </c>
      <c r="C1169" s="2" t="s">
        <v>9579</v>
      </c>
      <c r="D1169" s="2" t="s">
        <v>11613</v>
      </c>
      <c r="E1169" s="2" t="s">
        <v>29</v>
      </c>
      <c r="F1169" s="2"/>
      <c r="G1169" s="2"/>
      <c r="H1169" s="2" t="s">
        <v>61</v>
      </c>
      <c r="I1169" s="2"/>
      <c r="J1169" s="2" t="s">
        <v>6689</v>
      </c>
      <c r="K1169" s="2"/>
      <c r="L1169" s="2" t="s">
        <v>24</v>
      </c>
      <c r="M1169" s="2"/>
      <c r="N1169" s="2" t="s">
        <v>6690</v>
      </c>
      <c r="O1169" s="2" t="s">
        <v>77</v>
      </c>
      <c r="P1169" s="2" t="s">
        <v>25</v>
      </c>
      <c r="Q1169" s="2"/>
      <c r="R1169" s="2"/>
      <c r="S1169" s="2" t="e">
        <f>_xlfn.XLOOKUP(A1169,#REF!,#REF!)</f>
        <v>#REF!</v>
      </c>
      <c r="T1169" s="2" t="s">
        <v>29</v>
      </c>
      <c r="U1169" s="2" t="e">
        <f>_xlfn.XLOOKUP(A1169,#REF!,#REF!)</f>
        <v>#REF!</v>
      </c>
      <c r="V1169" s="2"/>
      <c r="W1169" s="2"/>
      <c r="X1169" s="2" t="s">
        <v>44</v>
      </c>
      <c r="Y1169" s="2"/>
      <c r="Z1169" s="27"/>
    </row>
    <row r="1170" spans="1:26">
      <c r="A1170" s="2" t="s">
        <v>6749</v>
      </c>
      <c r="B1170" s="17" t="s">
        <v>24</v>
      </c>
      <c r="C1170" s="2"/>
      <c r="D1170" s="2"/>
      <c r="E1170" s="2" t="s">
        <v>29</v>
      </c>
      <c r="F1170" s="2"/>
      <c r="G1170" s="2"/>
      <c r="H1170" s="2" t="s">
        <v>30</v>
      </c>
      <c r="I1170" s="2"/>
      <c r="J1170" s="2" t="s">
        <v>6750</v>
      </c>
      <c r="K1170" s="2"/>
      <c r="L1170" s="2"/>
      <c r="M1170" s="2"/>
      <c r="N1170" s="2"/>
      <c r="O1170" s="2" t="s">
        <v>33</v>
      </c>
      <c r="P1170" s="2"/>
      <c r="Q1170" s="2"/>
      <c r="R1170" s="2"/>
      <c r="S1170" s="2" t="e">
        <f>_xlfn.XLOOKUP(A1170,#REF!,#REF!)</f>
        <v>#REF!</v>
      </c>
      <c r="T1170" s="2" t="s">
        <v>29</v>
      </c>
      <c r="U1170" s="2" t="e">
        <f>_xlfn.XLOOKUP(A1170,#REF!,#REF!)</f>
        <v>#REF!</v>
      </c>
      <c r="V1170" s="2"/>
      <c r="W1170" s="2"/>
      <c r="X1170" s="2" t="s">
        <v>36</v>
      </c>
      <c r="Y1170" s="2" t="s">
        <v>37</v>
      </c>
      <c r="Z1170" s="27"/>
    </row>
    <row r="1171" spans="1:26">
      <c r="A1171" s="2" t="s">
        <v>7538</v>
      </c>
      <c r="B1171" s="2" t="s">
        <v>471</v>
      </c>
      <c r="C1171" s="2" t="s">
        <v>9796</v>
      </c>
      <c r="D1171" s="2" t="s">
        <v>11859</v>
      </c>
      <c r="E1171" s="2" t="s">
        <v>545</v>
      </c>
      <c r="F1171" s="2"/>
      <c r="G1171" s="2"/>
      <c r="H1171" s="2" t="s">
        <v>61</v>
      </c>
      <c r="I1171" s="2"/>
      <c r="J1171" s="2" t="s">
        <v>7539</v>
      </c>
      <c r="K1171" s="2"/>
      <c r="L1171" s="2"/>
      <c r="M1171" s="2"/>
      <c r="N1171" s="40" t="s">
        <v>12457</v>
      </c>
      <c r="O1171" s="2" t="s">
        <v>77</v>
      </c>
      <c r="P1171" s="2"/>
      <c r="Q1171" s="2"/>
      <c r="R1171" s="2"/>
      <c r="S1171" s="2" t="e">
        <f>_xlfn.XLOOKUP(A1171,#REF!,#REF!)</f>
        <v>#REF!</v>
      </c>
      <c r="T1171" s="2" t="s">
        <v>545</v>
      </c>
      <c r="U1171" s="2" t="e">
        <f>_xlfn.XLOOKUP(A1171,#REF!,#REF!)</f>
        <v>#REF!</v>
      </c>
      <c r="V1171" s="2"/>
      <c r="W1171" s="2"/>
      <c r="X1171" s="2" t="s">
        <v>511</v>
      </c>
      <c r="Y1171" s="2" t="s">
        <v>37</v>
      </c>
      <c r="Z1171" s="27"/>
    </row>
    <row r="1172" spans="1:26">
      <c r="A1172" s="2" t="s">
        <v>7638</v>
      </c>
      <c r="B1172" s="17" t="s">
        <v>24</v>
      </c>
      <c r="C1172" s="2" t="s">
        <v>9830</v>
      </c>
      <c r="D1172" s="2" t="s">
        <v>11899</v>
      </c>
      <c r="E1172" s="2" t="s">
        <v>29</v>
      </c>
      <c r="F1172" s="2"/>
      <c r="G1172" s="2"/>
      <c r="H1172" s="2" t="s">
        <v>30</v>
      </c>
      <c r="I1172" s="2"/>
      <c r="J1172" s="2" t="s">
        <v>7639</v>
      </c>
      <c r="K1172" s="2"/>
      <c r="L1172" s="2"/>
      <c r="M1172" s="2"/>
      <c r="N1172" s="2"/>
      <c r="O1172" s="2" t="s">
        <v>77</v>
      </c>
      <c r="P1172" s="2"/>
      <c r="Q1172" s="2"/>
      <c r="R1172" s="2"/>
      <c r="S1172" s="2" t="e">
        <f>_xlfn.XLOOKUP(A1172,#REF!,#REF!)</f>
        <v>#REF!</v>
      </c>
      <c r="T1172" s="2" t="s">
        <v>29</v>
      </c>
      <c r="U1172" s="2" t="e">
        <f>_xlfn.XLOOKUP(A1172,#REF!,#REF!)</f>
        <v>#REF!</v>
      </c>
      <c r="V1172" s="2"/>
      <c r="W1172" s="2"/>
      <c r="X1172" s="2" t="s">
        <v>44</v>
      </c>
      <c r="Y1172" s="2" t="s">
        <v>45</v>
      </c>
      <c r="Z1172" s="27"/>
    </row>
    <row r="1173" spans="1:26">
      <c r="A1173" s="2" t="s">
        <v>7764</v>
      </c>
      <c r="B1173" s="17" t="s">
        <v>24</v>
      </c>
      <c r="C1173" s="2" t="s">
        <v>9891</v>
      </c>
      <c r="D1173" s="2" t="s">
        <v>11967</v>
      </c>
      <c r="E1173" s="2" t="s">
        <v>29</v>
      </c>
      <c r="F1173" s="2"/>
      <c r="G1173" s="2"/>
      <c r="H1173" s="2" t="s">
        <v>30</v>
      </c>
      <c r="I1173" s="2"/>
      <c r="J1173" s="2" t="s">
        <v>49</v>
      </c>
      <c r="K1173" s="2"/>
      <c r="L1173" s="2"/>
      <c r="M1173" s="2"/>
      <c r="N1173" s="2"/>
      <c r="O1173" s="2" t="s">
        <v>77</v>
      </c>
      <c r="P1173" s="2"/>
      <c r="Q1173" s="2"/>
      <c r="R1173" s="2"/>
      <c r="S1173" s="2" t="e">
        <f>_xlfn.XLOOKUP(A1173,#REF!,#REF!)</f>
        <v>#REF!</v>
      </c>
      <c r="T1173" s="2" t="s">
        <v>29</v>
      </c>
      <c r="U1173" s="2" t="e">
        <f>_xlfn.XLOOKUP(A1173,#REF!,#REF!)</f>
        <v>#REF!</v>
      </c>
      <c r="V1173" s="2"/>
      <c r="W1173" s="2"/>
      <c r="X1173" s="2" t="s">
        <v>36</v>
      </c>
      <c r="Y1173" s="2"/>
      <c r="Z1173" s="27"/>
    </row>
    <row r="1174" spans="1:26">
      <c r="A1174" s="2" t="s">
        <v>7798</v>
      </c>
      <c r="B1174" s="17" t="s">
        <v>24</v>
      </c>
      <c r="C1174" s="2" t="s">
        <v>9905</v>
      </c>
      <c r="D1174" s="2" t="s">
        <v>11983</v>
      </c>
      <c r="E1174" s="2" t="s">
        <v>29</v>
      </c>
      <c r="F1174" s="2"/>
      <c r="G1174" s="2"/>
      <c r="H1174" s="2" t="s">
        <v>30</v>
      </c>
      <c r="I1174" s="2"/>
      <c r="J1174" s="2" t="s">
        <v>12172</v>
      </c>
      <c r="K1174" s="2"/>
      <c r="L1174" s="2"/>
      <c r="M1174" s="2"/>
      <c r="N1174" s="2"/>
      <c r="O1174" s="2" t="s">
        <v>364</v>
      </c>
      <c r="P1174" s="2"/>
      <c r="Q1174" s="2"/>
      <c r="R1174" s="2"/>
      <c r="S1174" s="2" t="e">
        <f>_xlfn.XLOOKUP(A1174,#REF!,#REF!)</f>
        <v>#REF!</v>
      </c>
      <c r="T1174" s="2" t="s">
        <v>29</v>
      </c>
      <c r="U1174" s="2" t="e">
        <f>_xlfn.XLOOKUP(A1174,#REF!,#REF!)</f>
        <v>#REF!</v>
      </c>
      <c r="V1174" s="2"/>
      <c r="W1174" s="2"/>
      <c r="X1174" s="2" t="s">
        <v>2678</v>
      </c>
      <c r="Y1174" s="2"/>
      <c r="Z1174" s="27"/>
    </row>
    <row r="1175" spans="1:26">
      <c r="A1175" s="2" t="s">
        <v>7799</v>
      </c>
      <c r="B1175" s="17" t="s">
        <v>24</v>
      </c>
      <c r="C1175" s="2" t="s">
        <v>9906</v>
      </c>
      <c r="D1175" s="2" t="s">
        <v>11984</v>
      </c>
      <c r="E1175" s="2" t="s">
        <v>29</v>
      </c>
      <c r="F1175" s="2"/>
      <c r="G1175" s="2"/>
      <c r="H1175" s="2" t="s">
        <v>30</v>
      </c>
      <c r="I1175" s="2"/>
      <c r="J1175" s="2" t="s">
        <v>12173</v>
      </c>
      <c r="K1175" s="2"/>
      <c r="L1175" s="2"/>
      <c r="M1175" s="2"/>
      <c r="N1175" s="2"/>
      <c r="O1175" s="2" t="s">
        <v>77</v>
      </c>
      <c r="P1175" s="2"/>
      <c r="Q1175" s="2"/>
      <c r="R1175" s="2"/>
      <c r="S1175" s="2" t="e">
        <f>_xlfn.XLOOKUP(A1175,#REF!,#REF!)</f>
        <v>#REF!</v>
      </c>
      <c r="T1175" s="2" t="s">
        <v>29</v>
      </c>
      <c r="U1175" s="2" t="e">
        <f>_xlfn.XLOOKUP(A1175,#REF!,#REF!)</f>
        <v>#REF!</v>
      </c>
      <c r="V1175" s="2"/>
      <c r="W1175" s="2"/>
      <c r="X1175" s="2" t="s">
        <v>2678</v>
      </c>
      <c r="Y1175" s="2"/>
      <c r="Z1175" s="27"/>
    </row>
    <row r="1176" spans="1:26">
      <c r="A1176" s="2" t="s">
        <v>3609</v>
      </c>
      <c r="B1176" s="17" t="s">
        <v>24</v>
      </c>
      <c r="C1176" s="2"/>
      <c r="D1176" s="2"/>
      <c r="E1176" s="2" t="s">
        <v>40</v>
      </c>
      <c r="F1176" s="2"/>
      <c r="G1176" s="2" t="s">
        <v>47</v>
      </c>
      <c r="H1176" s="2" t="s">
        <v>30</v>
      </c>
      <c r="I1176" s="2"/>
      <c r="J1176" s="2" t="s">
        <v>407</v>
      </c>
      <c r="K1176" s="2" t="s">
        <v>407</v>
      </c>
      <c r="L1176" s="2" t="s">
        <v>42</v>
      </c>
      <c r="M1176" s="2" t="s">
        <v>24</v>
      </c>
      <c r="N1176" s="2"/>
      <c r="O1176" s="2" t="s">
        <v>172</v>
      </c>
      <c r="P1176" s="2"/>
      <c r="Q1176" s="2"/>
      <c r="R1176" s="2"/>
      <c r="S1176" s="2" t="e">
        <f>_xlfn.XLOOKUP(A1176,#REF!,#REF!)</f>
        <v>#REF!</v>
      </c>
      <c r="T1176" s="2" t="s">
        <v>40</v>
      </c>
      <c r="U1176" s="2" t="e">
        <f>_xlfn.XLOOKUP(A1176,#REF!,#REF!)</f>
        <v>#REF!</v>
      </c>
      <c r="V1176" s="2"/>
      <c r="W1176" s="2"/>
      <c r="X1176" s="2" t="s">
        <v>408</v>
      </c>
      <c r="Y1176" s="2"/>
      <c r="Z1176" s="27"/>
    </row>
    <row r="1177" spans="1:26">
      <c r="A1177" s="2" t="s">
        <v>5129</v>
      </c>
      <c r="B1177" s="2" t="s">
        <v>565</v>
      </c>
      <c r="C1177" s="2" t="s">
        <v>9131</v>
      </c>
      <c r="D1177" s="2" t="s">
        <v>11156</v>
      </c>
      <c r="E1177" s="2" t="s">
        <v>648</v>
      </c>
      <c r="F1177" s="2"/>
      <c r="G1177" s="2" t="s">
        <v>47</v>
      </c>
      <c r="H1177" s="2" t="s">
        <v>61</v>
      </c>
      <c r="I1177" s="2"/>
      <c r="J1177" s="2" t="s">
        <v>5130</v>
      </c>
      <c r="K1177" s="2" t="s">
        <v>1866</v>
      </c>
      <c r="L1177" s="2" t="s">
        <v>651</v>
      </c>
      <c r="M1177" s="2" t="s">
        <v>24</v>
      </c>
      <c r="N1177" s="2" t="s">
        <v>5131</v>
      </c>
      <c r="O1177" s="2" t="s">
        <v>33</v>
      </c>
      <c r="P1177" s="2" t="s">
        <v>39</v>
      </c>
      <c r="Q1177" s="2"/>
      <c r="R1177" s="2"/>
      <c r="S1177" s="2" t="e">
        <f>_xlfn.XLOOKUP(A1177,#REF!,#REF!)</f>
        <v>#REF!</v>
      </c>
      <c r="T1177" s="2" t="s">
        <v>648</v>
      </c>
      <c r="U1177" s="2" t="e">
        <f>_xlfn.XLOOKUP(A1177,#REF!,#REF!)</f>
        <v>#REF!</v>
      </c>
      <c r="V1177" s="2"/>
      <c r="W1177" s="2"/>
      <c r="X1177" s="2" t="s">
        <v>380</v>
      </c>
      <c r="Y1177" s="2" t="s">
        <v>37</v>
      </c>
      <c r="Z1177" s="27"/>
    </row>
    <row r="1178" spans="1:26">
      <c r="A1178" s="2" t="s">
        <v>5014</v>
      </c>
      <c r="B1178" s="2" t="s">
        <v>632</v>
      </c>
      <c r="C1178" s="2"/>
      <c r="D1178" s="2"/>
      <c r="E1178" s="2" t="s">
        <v>5007</v>
      </c>
      <c r="F1178" s="2"/>
      <c r="G1178" s="2" t="s">
        <v>47</v>
      </c>
      <c r="H1178" s="2" t="s">
        <v>61</v>
      </c>
      <c r="I1178" s="2"/>
      <c r="J1178" s="2" t="s">
        <v>5015</v>
      </c>
      <c r="K1178" s="2" t="s">
        <v>5016</v>
      </c>
      <c r="L1178" s="2" t="s">
        <v>5010</v>
      </c>
      <c r="M1178" s="2" t="s">
        <v>632</v>
      </c>
      <c r="N1178" s="2"/>
      <c r="O1178" s="2" t="s">
        <v>33</v>
      </c>
      <c r="P1178" s="2"/>
      <c r="Q1178" s="2"/>
      <c r="R1178" s="2"/>
      <c r="S1178" s="2" t="e">
        <f>_xlfn.XLOOKUP(A1178,#REF!,#REF!)</f>
        <v>#REF!</v>
      </c>
      <c r="T1178" s="2" t="s">
        <v>5007</v>
      </c>
      <c r="U1178" s="2" t="e">
        <f>_xlfn.XLOOKUP(A1178,#REF!,#REF!)</f>
        <v>#REF!</v>
      </c>
      <c r="V1178" s="2"/>
      <c r="W1178" s="2"/>
      <c r="X1178" s="2" t="s">
        <v>731</v>
      </c>
      <c r="Y1178" s="2"/>
      <c r="Z1178" s="27"/>
    </row>
    <row r="1179" spans="1:26">
      <c r="A1179" s="2" t="s">
        <v>6804</v>
      </c>
      <c r="B1179" s="2" t="s">
        <v>565</v>
      </c>
      <c r="C1179" s="2" t="s">
        <v>8618</v>
      </c>
      <c r="D1179" s="2" t="s">
        <v>11573</v>
      </c>
      <c r="E1179" s="2" t="s">
        <v>982</v>
      </c>
      <c r="F1179" s="2"/>
      <c r="G1179" s="2"/>
      <c r="H1179" s="2" t="s">
        <v>61</v>
      </c>
      <c r="I1179" s="2"/>
      <c r="J1179" s="2" t="s">
        <v>6805</v>
      </c>
      <c r="K1179" s="2"/>
      <c r="L1179" s="2"/>
      <c r="M1179" s="2"/>
      <c r="N1179" s="2" t="s">
        <v>6806</v>
      </c>
      <c r="O1179" s="2" t="s">
        <v>364</v>
      </c>
      <c r="P1179" s="2"/>
      <c r="Q1179" s="2"/>
      <c r="R1179" s="2"/>
      <c r="S1179" s="2" t="e">
        <f>_xlfn.XLOOKUP(A1179,#REF!,#REF!)</f>
        <v>#REF!</v>
      </c>
      <c r="T1179" s="2" t="s">
        <v>982</v>
      </c>
      <c r="U1179" s="2" t="e">
        <f>_xlfn.XLOOKUP(A1179,#REF!,#REF!)</f>
        <v>#REF!</v>
      </c>
      <c r="V1179" s="2"/>
      <c r="W1179" s="2"/>
      <c r="X1179" s="2" t="s">
        <v>634</v>
      </c>
      <c r="Y1179" s="2" t="s">
        <v>45</v>
      </c>
      <c r="Z1179" s="27"/>
    </row>
    <row r="1180" spans="1:26">
      <c r="A1180" s="22" t="s">
        <v>12409</v>
      </c>
      <c r="B1180" s="17" t="s">
        <v>24</v>
      </c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 t="s">
        <v>12473</v>
      </c>
      <c r="O1180" s="2" t="s">
        <v>172</v>
      </c>
      <c r="P1180" s="2"/>
      <c r="Q1180" s="2"/>
      <c r="R1180" s="2"/>
      <c r="S1180" s="2" t="e">
        <f>_xlfn.XLOOKUP(A1180,#REF!,#REF!)</f>
        <v>#REF!</v>
      </c>
      <c r="T1180" s="2" t="s">
        <v>29</v>
      </c>
      <c r="U1180" s="2" t="e">
        <f>_xlfn.XLOOKUP(A1180,#REF!,#REF!)</f>
        <v>#REF!</v>
      </c>
      <c r="V1180" s="2"/>
      <c r="W1180" s="2"/>
      <c r="X1180" s="2"/>
      <c r="Y1180" s="2"/>
      <c r="Z1180" s="27"/>
    </row>
    <row r="1181" spans="1:26">
      <c r="A1181" s="2" t="s">
        <v>6711</v>
      </c>
      <c r="B1181" s="17" t="s">
        <v>24</v>
      </c>
      <c r="C1181" s="2" t="s">
        <v>9584</v>
      </c>
      <c r="D1181" s="2" t="s">
        <v>11618</v>
      </c>
      <c r="E1181" s="2" t="s">
        <v>29</v>
      </c>
      <c r="F1181" s="2"/>
      <c r="G1181" s="2" t="s">
        <v>47</v>
      </c>
      <c r="H1181" s="2" t="s">
        <v>30</v>
      </c>
      <c r="I1181" s="2"/>
      <c r="J1181" s="2" t="s">
        <v>12373</v>
      </c>
      <c r="K1181" s="2" t="s">
        <v>205</v>
      </c>
      <c r="L1181" s="2" t="s">
        <v>24</v>
      </c>
      <c r="M1181" s="2" t="s">
        <v>24</v>
      </c>
      <c r="N1181" s="2" t="s">
        <v>6713</v>
      </c>
      <c r="O1181" s="2" t="s">
        <v>12214</v>
      </c>
      <c r="P1181" s="2"/>
      <c r="Q1181" s="2"/>
      <c r="R1181" s="2"/>
      <c r="S1181" s="2" t="e">
        <f>_xlfn.XLOOKUP(A1181,#REF!,#REF!)</f>
        <v>#REF!</v>
      </c>
      <c r="T1181" s="2" t="s">
        <v>29</v>
      </c>
      <c r="U1181" s="2" t="e">
        <f>_xlfn.XLOOKUP(A1181,#REF!,#REF!)</f>
        <v>#REF!</v>
      </c>
      <c r="V1181" s="2"/>
      <c r="W1181" s="2"/>
      <c r="X1181" s="2" t="s">
        <v>72</v>
      </c>
      <c r="Y1181" s="2" t="s">
        <v>45</v>
      </c>
      <c r="Z1181" s="27"/>
    </row>
    <row r="1182" spans="1:26">
      <c r="A1182" s="2" t="s">
        <v>3244</v>
      </c>
      <c r="B1182" s="2" t="s">
        <v>444</v>
      </c>
      <c r="C1182" s="2">
        <v>24.460944439999999</v>
      </c>
      <c r="D1182" s="2">
        <v>88.877416670000002</v>
      </c>
      <c r="E1182" s="2" t="s">
        <v>748</v>
      </c>
      <c r="F1182" s="2"/>
      <c r="G1182" s="2" t="s">
        <v>47</v>
      </c>
      <c r="H1182" s="2" t="s">
        <v>61</v>
      </c>
      <c r="I1182" s="2"/>
      <c r="J1182" s="2" t="s">
        <v>3245</v>
      </c>
      <c r="K1182" s="2" t="s">
        <v>3246</v>
      </c>
      <c r="L1182" s="2" t="s">
        <v>447</v>
      </c>
      <c r="M1182" s="2" t="s">
        <v>444</v>
      </c>
      <c r="N1182" s="2" t="s">
        <v>3247</v>
      </c>
      <c r="O1182" s="2" t="s">
        <v>33</v>
      </c>
      <c r="P1182" s="2" t="s">
        <v>39</v>
      </c>
      <c r="Q1182" s="2"/>
      <c r="R1182" s="2"/>
      <c r="S1182" s="2" t="e">
        <f>_xlfn.XLOOKUP(A1182,#REF!,#REF!)</f>
        <v>#REF!</v>
      </c>
      <c r="T1182" s="2" t="s">
        <v>748</v>
      </c>
      <c r="U1182" s="2" t="e">
        <f>_xlfn.XLOOKUP(A1182,#REF!,#REF!)</f>
        <v>#REF!</v>
      </c>
      <c r="V1182" s="2"/>
      <c r="W1182" s="2"/>
      <c r="X1182" s="2" t="s">
        <v>447</v>
      </c>
      <c r="Y1182" s="2" t="s">
        <v>37</v>
      </c>
      <c r="Z1182" s="27"/>
    </row>
    <row r="1183" spans="1:26">
      <c r="A1183" s="2" t="s">
        <v>3742</v>
      </c>
      <c r="B1183" s="17" t="s">
        <v>24</v>
      </c>
      <c r="C1183" s="2" t="s">
        <v>8841</v>
      </c>
      <c r="D1183" s="2" t="s">
        <v>10858</v>
      </c>
      <c r="E1183" s="2" t="s">
        <v>29</v>
      </c>
      <c r="F1183" s="2"/>
      <c r="G1183" s="2" t="s">
        <v>47</v>
      </c>
      <c r="H1183" s="2" t="s">
        <v>30</v>
      </c>
      <c r="I1183" s="2"/>
      <c r="J1183" s="2" t="s">
        <v>3743</v>
      </c>
      <c r="K1183" s="2" t="s">
        <v>2792</v>
      </c>
      <c r="L1183" s="2" t="s">
        <v>24</v>
      </c>
      <c r="M1183" s="2" t="s">
        <v>24</v>
      </c>
      <c r="N1183" s="2" t="s">
        <v>3744</v>
      </c>
      <c r="O1183" s="2" t="s">
        <v>12214</v>
      </c>
      <c r="P1183" s="2" t="s">
        <v>39</v>
      </c>
      <c r="Q1183" s="2"/>
      <c r="R1183" s="2"/>
      <c r="S1183" s="2" t="e">
        <f>_xlfn.XLOOKUP(A1183,#REF!,#REF!)</f>
        <v>#REF!</v>
      </c>
      <c r="T1183" s="2" t="s">
        <v>29</v>
      </c>
      <c r="U1183" s="2" t="e">
        <f>_xlfn.XLOOKUP(A1183,#REF!,#REF!)</f>
        <v>#REF!</v>
      </c>
      <c r="V1183" s="2"/>
      <c r="W1183" s="2"/>
      <c r="X1183" s="2" t="s">
        <v>36</v>
      </c>
      <c r="Y1183" s="2" t="s">
        <v>37</v>
      </c>
      <c r="Z1183" s="27"/>
    </row>
    <row r="1184" spans="1:26">
      <c r="A1184" s="2" t="s">
        <v>3730</v>
      </c>
      <c r="B1184" s="17" t="s">
        <v>24</v>
      </c>
      <c r="C1184" s="2">
        <v>23.927579999999999</v>
      </c>
      <c r="D1184" s="2">
        <v>90.246930000000006</v>
      </c>
      <c r="E1184" s="2" t="s">
        <v>29</v>
      </c>
      <c r="F1184" s="2"/>
      <c r="G1184" s="2" t="s">
        <v>47</v>
      </c>
      <c r="H1184" s="2" t="s">
        <v>30</v>
      </c>
      <c r="I1184" s="2"/>
      <c r="J1184" s="2" t="s">
        <v>3731</v>
      </c>
      <c r="K1184" s="2" t="s">
        <v>176</v>
      </c>
      <c r="L1184" s="2" t="s">
        <v>24</v>
      </c>
      <c r="M1184" s="2" t="s">
        <v>24</v>
      </c>
      <c r="N1184" s="2" t="s">
        <v>3732</v>
      </c>
      <c r="O1184" s="2" t="s">
        <v>77</v>
      </c>
      <c r="P1184" s="2"/>
      <c r="Q1184" s="2"/>
      <c r="R1184" s="2"/>
      <c r="S1184" s="2" t="e">
        <f>_xlfn.XLOOKUP(A1184,#REF!,#REF!)</f>
        <v>#REF!</v>
      </c>
      <c r="T1184" s="2" t="s">
        <v>29</v>
      </c>
      <c r="U1184" s="2" t="e">
        <f>_xlfn.XLOOKUP(A1184,#REF!,#REF!)</f>
        <v>#REF!</v>
      </c>
      <c r="V1184" s="2"/>
      <c r="W1184" s="2"/>
      <c r="X1184" s="2" t="s">
        <v>44</v>
      </c>
      <c r="Y1184" s="2"/>
      <c r="Z1184" s="27"/>
    </row>
    <row r="1185" spans="1:26">
      <c r="A1185" s="2" t="s">
        <v>3669</v>
      </c>
      <c r="B1185" s="2" t="s">
        <v>471</v>
      </c>
      <c r="C1185" s="2" t="s">
        <v>8828</v>
      </c>
      <c r="D1185" s="2" t="s">
        <v>10845</v>
      </c>
      <c r="E1185" s="2" t="s">
        <v>1222</v>
      </c>
      <c r="F1185" s="2"/>
      <c r="G1185" s="2" t="s">
        <v>47</v>
      </c>
      <c r="H1185" s="2" t="s">
        <v>61</v>
      </c>
      <c r="I1185" s="2"/>
      <c r="J1185" s="2" t="s">
        <v>3670</v>
      </c>
      <c r="K1185" s="2" t="s">
        <v>3671</v>
      </c>
      <c r="L1185" s="2" t="s">
        <v>1225</v>
      </c>
      <c r="M1185" s="2" t="s">
        <v>24</v>
      </c>
      <c r="N1185" s="2" t="s">
        <v>3672</v>
      </c>
      <c r="O1185" s="2" t="s">
        <v>77</v>
      </c>
      <c r="P1185" s="2"/>
      <c r="Q1185" s="2"/>
      <c r="R1185" s="2"/>
      <c r="S1185" s="2" t="e">
        <f>_xlfn.XLOOKUP(A1185,#REF!,#REF!)</f>
        <v>#REF!</v>
      </c>
      <c r="T1185" s="2" t="s">
        <v>1222</v>
      </c>
      <c r="U1185" s="2" t="e">
        <f>_xlfn.XLOOKUP(A1185,#REF!,#REF!)</f>
        <v>#REF!</v>
      </c>
      <c r="V1185" s="2"/>
      <c r="W1185" s="2"/>
      <c r="X1185" s="2" t="s">
        <v>575</v>
      </c>
      <c r="Y1185" s="2" t="s">
        <v>45</v>
      </c>
      <c r="Z1185" s="27"/>
    </row>
    <row r="1186" spans="1:26">
      <c r="A1186" s="2" t="s">
        <v>3503</v>
      </c>
      <c r="B1186" s="17" t="s">
        <v>24</v>
      </c>
      <c r="C1186" s="2" t="s">
        <v>8798</v>
      </c>
      <c r="D1186" s="2" t="s">
        <v>10814</v>
      </c>
      <c r="E1186" s="2" t="s">
        <v>29</v>
      </c>
      <c r="F1186" s="2"/>
      <c r="G1186" s="2" t="s">
        <v>47</v>
      </c>
      <c r="H1186" s="2" t="s">
        <v>30</v>
      </c>
      <c r="I1186" s="2"/>
      <c r="J1186" s="2" t="s">
        <v>3504</v>
      </c>
      <c r="K1186" s="2" t="s">
        <v>3496</v>
      </c>
      <c r="L1186" s="2" t="s">
        <v>24</v>
      </c>
      <c r="M1186" s="2" t="s">
        <v>24</v>
      </c>
      <c r="N1186" s="2" t="s">
        <v>3505</v>
      </c>
      <c r="O1186" s="2" t="s">
        <v>12214</v>
      </c>
      <c r="P1186" s="2"/>
      <c r="Q1186" s="2"/>
      <c r="R1186" s="2"/>
      <c r="S1186" s="2" t="e">
        <f>_xlfn.XLOOKUP(A1186,#REF!,#REF!)</f>
        <v>#REF!</v>
      </c>
      <c r="T1186" s="2" t="s">
        <v>29</v>
      </c>
      <c r="U1186" s="2" t="e">
        <f>_xlfn.XLOOKUP(A1186,#REF!,#REF!)</f>
        <v>#REF!</v>
      </c>
      <c r="V1186" s="2"/>
      <c r="W1186" s="2"/>
      <c r="X1186" s="2" t="s">
        <v>2678</v>
      </c>
      <c r="Y1186" s="2" t="s">
        <v>37</v>
      </c>
      <c r="Z1186" s="27"/>
    </row>
    <row r="1187" spans="1:26">
      <c r="A1187" s="2" t="s">
        <v>4211</v>
      </c>
      <c r="B1187" s="17" t="s">
        <v>24</v>
      </c>
      <c r="C1187" s="2">
        <v>24.1097</v>
      </c>
      <c r="D1187" s="2">
        <v>90.367599999999996</v>
      </c>
      <c r="E1187" s="2" t="s">
        <v>40</v>
      </c>
      <c r="F1187" s="2"/>
      <c r="G1187" s="2" t="s">
        <v>47</v>
      </c>
      <c r="H1187" s="2" t="s">
        <v>30</v>
      </c>
      <c r="I1187" s="2"/>
      <c r="J1187" s="2" t="s">
        <v>436</v>
      </c>
      <c r="K1187" s="2" t="s">
        <v>407</v>
      </c>
      <c r="L1187" s="2" t="s">
        <v>42</v>
      </c>
      <c r="M1187" s="2" t="s">
        <v>24</v>
      </c>
      <c r="N1187" s="2" t="s">
        <v>4212</v>
      </c>
      <c r="O1187" s="2" t="s">
        <v>33</v>
      </c>
      <c r="P1187" s="2"/>
      <c r="Q1187" s="2"/>
      <c r="R1187" s="2"/>
      <c r="S1187" s="2" t="e">
        <f>_xlfn.XLOOKUP(A1187,#REF!,#REF!)</f>
        <v>#REF!</v>
      </c>
      <c r="T1187" s="2" t="s">
        <v>40</v>
      </c>
      <c r="U1187" s="2" t="e">
        <f>_xlfn.XLOOKUP(A1187,#REF!,#REF!)</f>
        <v>#REF!</v>
      </c>
      <c r="V1187" s="2"/>
      <c r="W1187" s="2"/>
      <c r="X1187" s="2" t="s">
        <v>44</v>
      </c>
      <c r="Y1187" s="2" t="s">
        <v>37</v>
      </c>
      <c r="Z1187" s="27"/>
    </row>
    <row r="1188" spans="1:26">
      <c r="A1188" s="2" t="s">
        <v>12480</v>
      </c>
      <c r="B1188" s="17" t="s">
        <v>24</v>
      </c>
      <c r="C1188" s="3"/>
      <c r="D1188" s="3"/>
      <c r="E1188" s="3"/>
      <c r="F1188" s="3"/>
      <c r="G1188" s="3"/>
      <c r="H1188" s="3"/>
      <c r="I1188" s="3"/>
      <c r="J1188" s="3" t="s">
        <v>12508</v>
      </c>
      <c r="K1188" s="3"/>
      <c r="L1188" s="3"/>
      <c r="M1188" s="3"/>
      <c r="N1188" s="3"/>
      <c r="O1188" s="3" t="s">
        <v>12214</v>
      </c>
      <c r="P1188" s="3"/>
      <c r="Q1188" s="3"/>
      <c r="R1188" s="3"/>
      <c r="S1188" s="2" t="e">
        <f>_xlfn.XLOOKUP(A1188,#REF!,#REF!)</f>
        <v>#REF!</v>
      </c>
      <c r="T1188" s="3"/>
      <c r="U1188" s="2" t="e">
        <f>_xlfn.XLOOKUP(A1188,#REF!,#REF!)</f>
        <v>#REF!</v>
      </c>
      <c r="V1188" s="3"/>
      <c r="W1188" s="3"/>
      <c r="X1188" s="3"/>
      <c r="Y1188" s="3"/>
    </row>
    <row r="1189" spans="1:26">
      <c r="A1189" s="2" t="s">
        <v>4197</v>
      </c>
      <c r="B1189" s="17" t="s">
        <v>24</v>
      </c>
      <c r="C1189" s="2" t="s">
        <v>8912</v>
      </c>
      <c r="D1189" s="2" t="s">
        <v>10929</v>
      </c>
      <c r="E1189" s="2" t="s">
        <v>29</v>
      </c>
      <c r="F1189" s="2"/>
      <c r="G1189" s="2" t="s">
        <v>47</v>
      </c>
      <c r="H1189" s="2" t="s">
        <v>30</v>
      </c>
      <c r="I1189" s="2"/>
      <c r="J1189" s="2" t="s">
        <v>4198</v>
      </c>
      <c r="K1189" s="2" t="s">
        <v>122</v>
      </c>
      <c r="L1189" s="2" t="s">
        <v>24</v>
      </c>
      <c r="M1189" s="2" t="s">
        <v>24</v>
      </c>
      <c r="N1189" s="2" t="s">
        <v>4199</v>
      </c>
      <c r="O1189" s="2" t="s">
        <v>12214</v>
      </c>
      <c r="P1189" s="2"/>
      <c r="Q1189" s="2"/>
      <c r="R1189" s="2"/>
      <c r="S1189" s="2" t="e">
        <f>_xlfn.XLOOKUP(A1189,#REF!,#REF!)</f>
        <v>#REF!</v>
      </c>
      <c r="T1189" s="2" t="s">
        <v>29</v>
      </c>
      <c r="U1189" s="2" t="e">
        <f>_xlfn.XLOOKUP(A1189,#REF!,#REF!)</f>
        <v>#REF!</v>
      </c>
      <c r="V1189" s="2"/>
      <c r="W1189" s="2"/>
      <c r="X1189" s="2" t="s">
        <v>66</v>
      </c>
      <c r="Y1189" s="2" t="s">
        <v>37</v>
      </c>
      <c r="Z1189" s="27"/>
    </row>
    <row r="1190" spans="1:26">
      <c r="A1190" s="2" t="s">
        <v>4213</v>
      </c>
      <c r="B1190" s="17" t="s">
        <v>24</v>
      </c>
      <c r="C1190" s="2">
        <v>23.918596999999998</v>
      </c>
      <c r="D1190" s="2">
        <v>90.287497000000002</v>
      </c>
      <c r="E1190" s="2" t="s">
        <v>29</v>
      </c>
      <c r="F1190" s="2"/>
      <c r="G1190" s="2" t="s">
        <v>47</v>
      </c>
      <c r="H1190" s="2" t="s">
        <v>30</v>
      </c>
      <c r="I1190" s="2"/>
      <c r="J1190" s="2" t="s">
        <v>4214</v>
      </c>
      <c r="K1190" s="2" t="s">
        <v>131</v>
      </c>
      <c r="L1190" s="2" t="s">
        <v>24</v>
      </c>
      <c r="M1190" s="2" t="s">
        <v>24</v>
      </c>
      <c r="N1190" s="2" t="s">
        <v>4215</v>
      </c>
      <c r="O1190" s="2" t="s">
        <v>12214</v>
      </c>
      <c r="P1190" s="2"/>
      <c r="Q1190" s="2"/>
      <c r="R1190" s="2"/>
      <c r="S1190" s="2" t="e">
        <f>_xlfn.XLOOKUP(A1190,#REF!,#REF!)</f>
        <v>#REF!</v>
      </c>
      <c r="T1190" s="2" t="s">
        <v>29</v>
      </c>
      <c r="U1190" s="2" t="e">
        <f>_xlfn.XLOOKUP(A1190,#REF!,#REF!)</f>
        <v>#REF!</v>
      </c>
      <c r="V1190" s="2"/>
      <c r="W1190" s="2"/>
      <c r="X1190" s="2" t="s">
        <v>44</v>
      </c>
      <c r="Y1190" s="2" t="s">
        <v>37</v>
      </c>
      <c r="Z1190" s="27"/>
    </row>
    <row r="1191" spans="1:26">
      <c r="A1191" s="2" t="s">
        <v>3684</v>
      </c>
      <c r="B1191" s="2" t="s">
        <v>444</v>
      </c>
      <c r="C1191" s="2" t="s">
        <v>8831</v>
      </c>
      <c r="D1191" s="2" t="s">
        <v>10848</v>
      </c>
      <c r="E1191" s="2" t="s">
        <v>117</v>
      </c>
      <c r="F1191" s="2"/>
      <c r="G1191" s="2" t="s">
        <v>47</v>
      </c>
      <c r="H1191" s="2" t="s">
        <v>30</v>
      </c>
      <c r="I1191" s="2"/>
      <c r="J1191" s="2" t="s">
        <v>3685</v>
      </c>
      <c r="K1191" s="2" t="s">
        <v>3377</v>
      </c>
      <c r="L1191" s="2" t="s">
        <v>1359</v>
      </c>
      <c r="M1191" s="2" t="s">
        <v>1359</v>
      </c>
      <c r="N1191" s="2" t="s">
        <v>3686</v>
      </c>
      <c r="O1191" s="2" t="s">
        <v>33</v>
      </c>
      <c r="P1191" s="2"/>
      <c r="Q1191" s="2"/>
      <c r="R1191" s="2"/>
      <c r="S1191" s="2" t="e">
        <f>_xlfn.XLOOKUP(A1191,#REF!,#REF!)</f>
        <v>#REF!</v>
      </c>
      <c r="T1191" s="2" t="s">
        <v>117</v>
      </c>
      <c r="U1191" s="2" t="e">
        <f>_xlfn.XLOOKUP(A1191,#REF!,#REF!)</f>
        <v>#REF!</v>
      </c>
      <c r="V1191" s="2"/>
      <c r="W1191" s="2"/>
      <c r="X1191" s="2" t="s">
        <v>366</v>
      </c>
      <c r="Y1191" s="2" t="s">
        <v>45</v>
      </c>
      <c r="Z1191" s="27"/>
    </row>
    <row r="1192" spans="1:26">
      <c r="A1192" s="2" t="s">
        <v>3510</v>
      </c>
      <c r="B1192" s="17" t="s">
        <v>24</v>
      </c>
      <c r="C1192" s="2" t="s">
        <v>8800</v>
      </c>
      <c r="D1192" s="2" t="s">
        <v>10816</v>
      </c>
      <c r="E1192" s="2" t="s">
        <v>29</v>
      </c>
      <c r="F1192" s="2"/>
      <c r="G1192" s="2" t="s">
        <v>47</v>
      </c>
      <c r="H1192" s="2" t="s">
        <v>30</v>
      </c>
      <c r="I1192" s="2"/>
      <c r="J1192" s="2" t="s">
        <v>3509</v>
      </c>
      <c r="K1192" s="2" t="s">
        <v>205</v>
      </c>
      <c r="L1192" s="2" t="s">
        <v>24</v>
      </c>
      <c r="M1192" s="2" t="s">
        <v>24</v>
      </c>
      <c r="N1192" s="2"/>
      <c r="O1192" s="2" t="s">
        <v>77</v>
      </c>
      <c r="P1192" s="2"/>
      <c r="Q1192" s="2"/>
      <c r="R1192" s="2"/>
      <c r="S1192" s="2" t="e">
        <f>_xlfn.XLOOKUP(A1192,#REF!,#REF!)</f>
        <v>#REF!</v>
      </c>
      <c r="T1192" s="2" t="s">
        <v>29</v>
      </c>
      <c r="U1192" s="2" t="e">
        <f>_xlfn.XLOOKUP(A1192,#REF!,#REF!)</f>
        <v>#REF!</v>
      </c>
      <c r="V1192" s="2"/>
      <c r="W1192" s="2"/>
      <c r="X1192" s="2" t="s">
        <v>72</v>
      </c>
      <c r="Y1192" s="2"/>
      <c r="Z1192" s="27"/>
    </row>
    <row r="1193" spans="1:26">
      <c r="A1193" s="2" t="s">
        <v>3612</v>
      </c>
      <c r="B1193" s="17" t="s">
        <v>24</v>
      </c>
      <c r="C1193" s="2" t="s">
        <v>8819</v>
      </c>
      <c r="D1193" s="2" t="s">
        <v>10836</v>
      </c>
      <c r="E1193" s="2" t="s">
        <v>40</v>
      </c>
      <c r="F1193" s="2"/>
      <c r="G1193" s="2" t="s">
        <v>47</v>
      </c>
      <c r="H1193" s="2" t="s">
        <v>30</v>
      </c>
      <c r="I1193" s="2"/>
      <c r="J1193" s="2" t="s">
        <v>3613</v>
      </c>
      <c r="K1193" s="2" t="s">
        <v>3614</v>
      </c>
      <c r="L1193" s="2" t="s">
        <v>42</v>
      </c>
      <c r="M1193" s="2" t="s">
        <v>24</v>
      </c>
      <c r="N1193" s="2" t="s">
        <v>3615</v>
      </c>
      <c r="O1193" s="2" t="s">
        <v>77</v>
      </c>
      <c r="P1193" s="2"/>
      <c r="Q1193" s="2"/>
      <c r="R1193" s="2"/>
      <c r="S1193" s="2" t="e">
        <f>_xlfn.XLOOKUP(A1193,#REF!,#REF!)</f>
        <v>#REF!</v>
      </c>
      <c r="T1193" s="2" t="s">
        <v>40</v>
      </c>
      <c r="U1193" s="2" t="e">
        <f>_xlfn.XLOOKUP(A1193,#REF!,#REF!)</f>
        <v>#REF!</v>
      </c>
      <c r="V1193" s="2"/>
      <c r="W1193" s="2"/>
      <c r="X1193" s="2" t="s">
        <v>408</v>
      </c>
      <c r="Y1193" s="2"/>
      <c r="Z1193" s="27"/>
    </row>
    <row r="1194" spans="1:26">
      <c r="A1194" s="2" t="s">
        <v>3665</v>
      </c>
      <c r="B1194" s="17" t="s">
        <v>24</v>
      </c>
      <c r="C1194" s="2">
        <v>23.70073</v>
      </c>
      <c r="D1194" s="2">
        <v>90.475970000000004</v>
      </c>
      <c r="E1194" s="2" t="s">
        <v>29</v>
      </c>
      <c r="F1194" s="2"/>
      <c r="G1194" s="2" t="s">
        <v>47</v>
      </c>
      <c r="H1194" s="2" t="s">
        <v>30</v>
      </c>
      <c r="I1194" s="2"/>
      <c r="J1194" s="2" t="s">
        <v>3666</v>
      </c>
      <c r="K1194" s="2" t="s">
        <v>3667</v>
      </c>
      <c r="L1194" s="2" t="s">
        <v>24</v>
      </c>
      <c r="M1194" s="2" t="s">
        <v>24</v>
      </c>
      <c r="N1194" s="2" t="s">
        <v>3668</v>
      </c>
      <c r="O1194" s="2" t="s">
        <v>77</v>
      </c>
      <c r="P1194" s="2"/>
      <c r="Q1194" s="2"/>
      <c r="R1194" s="2"/>
      <c r="S1194" s="2" t="e">
        <f>_xlfn.XLOOKUP(A1194,#REF!,#REF!)</f>
        <v>#REF!</v>
      </c>
      <c r="T1194" s="2" t="s">
        <v>29</v>
      </c>
      <c r="U1194" s="2" t="e">
        <f>_xlfn.XLOOKUP(A1194,#REF!,#REF!)</f>
        <v>#REF!</v>
      </c>
      <c r="V1194" s="2"/>
      <c r="W1194" s="2"/>
      <c r="X1194" s="2" t="s">
        <v>72</v>
      </c>
      <c r="Y1194" s="2"/>
      <c r="Z1194" s="27"/>
    </row>
    <row r="1195" spans="1:26">
      <c r="A1195" s="2" t="s">
        <v>3722</v>
      </c>
      <c r="B1195" s="17" t="s">
        <v>24</v>
      </c>
      <c r="C1195" s="2">
        <v>23.806950000000001</v>
      </c>
      <c r="D1195" s="2">
        <v>90.423100000000005</v>
      </c>
      <c r="E1195" s="2" t="s">
        <v>29</v>
      </c>
      <c r="F1195" s="2"/>
      <c r="G1195" s="2" t="s">
        <v>47</v>
      </c>
      <c r="H1195" s="2" t="s">
        <v>30</v>
      </c>
      <c r="I1195" s="2"/>
      <c r="J1195" s="2" t="s">
        <v>3723</v>
      </c>
      <c r="K1195" s="2" t="s">
        <v>180</v>
      </c>
      <c r="L1195" s="2" t="s">
        <v>24</v>
      </c>
      <c r="M1195" s="2" t="s">
        <v>24</v>
      </c>
      <c r="N1195" s="2" t="s">
        <v>3724</v>
      </c>
      <c r="O1195" s="2" t="s">
        <v>12214</v>
      </c>
      <c r="P1195" s="2"/>
      <c r="Q1195" s="2"/>
      <c r="R1195" s="2"/>
      <c r="S1195" s="2" t="e">
        <f>_xlfn.XLOOKUP(A1195,#REF!,#REF!)</f>
        <v>#REF!</v>
      </c>
      <c r="T1195" s="2" t="s">
        <v>29</v>
      </c>
      <c r="U1195" s="2" t="e">
        <f>_xlfn.XLOOKUP(A1195,#REF!,#REF!)</f>
        <v>#REF!</v>
      </c>
      <c r="V1195" s="2"/>
      <c r="W1195" s="2"/>
      <c r="X1195" s="2" t="s">
        <v>36</v>
      </c>
      <c r="Y1195" s="2" t="s">
        <v>37</v>
      </c>
      <c r="Z1195" s="27"/>
    </row>
    <row r="1196" spans="1:26">
      <c r="A1196" s="2" t="s">
        <v>4291</v>
      </c>
      <c r="B1196" s="2" t="s">
        <v>565</v>
      </c>
      <c r="C1196" s="2">
        <v>24.896198999999999</v>
      </c>
      <c r="D1196" s="2">
        <v>91.858535000000003</v>
      </c>
      <c r="E1196" s="2" t="s">
        <v>606</v>
      </c>
      <c r="F1196" s="2" t="s">
        <v>91</v>
      </c>
      <c r="G1196" s="2" t="s">
        <v>47</v>
      </c>
      <c r="H1196" s="2" t="s">
        <v>61</v>
      </c>
      <c r="I1196" s="2"/>
      <c r="J1196" s="2" t="s">
        <v>4292</v>
      </c>
      <c r="K1196" s="2"/>
      <c r="L1196" s="2" t="s">
        <v>609</v>
      </c>
      <c r="M1196" s="2" t="s">
        <v>565</v>
      </c>
      <c r="N1196" s="2" t="s">
        <v>4293</v>
      </c>
      <c r="O1196" s="2" t="s">
        <v>77</v>
      </c>
      <c r="P1196" s="2"/>
      <c r="Q1196" s="2"/>
      <c r="R1196" s="2"/>
      <c r="S1196" s="2" t="e">
        <f>_xlfn.XLOOKUP(A1196,#REF!,#REF!)</f>
        <v>#REF!</v>
      </c>
      <c r="T1196" s="2" t="s">
        <v>606</v>
      </c>
      <c r="U1196" s="2" t="e">
        <f>_xlfn.XLOOKUP(A1196,#REF!,#REF!)</f>
        <v>#REF!</v>
      </c>
      <c r="V1196" s="2"/>
      <c r="W1196" s="2"/>
      <c r="X1196" s="2" t="s">
        <v>611</v>
      </c>
      <c r="Y1196" s="2" t="s">
        <v>45</v>
      </c>
      <c r="Z1196" s="27"/>
    </row>
    <row r="1197" spans="1:26">
      <c r="A1197" s="2" t="s">
        <v>4221</v>
      </c>
      <c r="B1197" s="2" t="s">
        <v>632</v>
      </c>
      <c r="C1197" s="2">
        <v>20.860972</v>
      </c>
      <c r="D1197" s="2">
        <v>92.299250000000001</v>
      </c>
      <c r="E1197" s="2" t="s">
        <v>672</v>
      </c>
      <c r="F1197" s="2"/>
      <c r="G1197" s="2" t="s">
        <v>47</v>
      </c>
      <c r="H1197" s="2" t="s">
        <v>30</v>
      </c>
      <c r="I1197" s="2"/>
      <c r="J1197" s="2" t="s">
        <v>4222</v>
      </c>
      <c r="K1197" s="2" t="s">
        <v>4223</v>
      </c>
      <c r="L1197" s="2" t="s">
        <v>1943</v>
      </c>
      <c r="M1197" s="2" t="s">
        <v>632</v>
      </c>
      <c r="N1197" s="2" t="s">
        <v>4224</v>
      </c>
      <c r="O1197" s="2" t="s">
        <v>12214</v>
      </c>
      <c r="P1197" s="2" t="s">
        <v>39</v>
      </c>
      <c r="Q1197" s="2"/>
      <c r="R1197" s="2"/>
      <c r="S1197" s="2" t="e">
        <f>_xlfn.XLOOKUP(A1197,#REF!,#REF!)</f>
        <v>#REF!</v>
      </c>
      <c r="T1197" s="2" t="s">
        <v>672</v>
      </c>
      <c r="U1197" s="2" t="e">
        <f>_xlfn.XLOOKUP(A1197,#REF!,#REF!)</f>
        <v>#REF!</v>
      </c>
      <c r="V1197" s="2"/>
      <c r="W1197" s="2"/>
      <c r="X1197" s="2" t="s">
        <v>678</v>
      </c>
      <c r="Y1197" s="2" t="s">
        <v>37</v>
      </c>
      <c r="Z1197" s="27"/>
    </row>
    <row r="1198" spans="1:26">
      <c r="A1198" s="2" t="s">
        <v>4177</v>
      </c>
      <c r="B1198" s="2" t="s">
        <v>632</v>
      </c>
      <c r="C1198" s="2">
        <v>23.412179999999999</v>
      </c>
      <c r="D1198" s="2">
        <v>91.1721</v>
      </c>
      <c r="E1198" s="2" t="s">
        <v>658</v>
      </c>
      <c r="F1198" s="2"/>
      <c r="G1198" s="2" t="s">
        <v>47</v>
      </c>
      <c r="H1198" s="2" t="s">
        <v>30</v>
      </c>
      <c r="I1198" s="2"/>
      <c r="J1198" s="2" t="s">
        <v>4178</v>
      </c>
      <c r="K1198" s="2" t="s">
        <v>4179</v>
      </c>
      <c r="L1198" s="2" t="s">
        <v>661</v>
      </c>
      <c r="M1198" s="2" t="s">
        <v>632</v>
      </c>
      <c r="N1198" s="2" t="s">
        <v>4180</v>
      </c>
      <c r="O1198" s="2" t="s">
        <v>12214</v>
      </c>
      <c r="P1198" s="2" t="s">
        <v>39</v>
      </c>
      <c r="Q1198" s="2"/>
      <c r="R1198" s="2"/>
      <c r="S1198" s="2" t="e">
        <f>_xlfn.XLOOKUP(A1198,#REF!,#REF!)</f>
        <v>#REF!</v>
      </c>
      <c r="T1198" s="2" t="s">
        <v>658</v>
      </c>
      <c r="U1198" s="2" t="e">
        <f>_xlfn.XLOOKUP(A1198,#REF!,#REF!)</f>
        <v>#REF!</v>
      </c>
      <c r="V1198" s="2"/>
      <c r="W1198" s="2"/>
      <c r="X1198" s="2" t="s">
        <v>661</v>
      </c>
      <c r="Y1198" s="2" t="s">
        <v>45</v>
      </c>
      <c r="Z1198" s="27"/>
    </row>
    <row r="1199" spans="1:26">
      <c r="A1199" s="2" t="s">
        <v>5309</v>
      </c>
      <c r="B1199" s="2" t="s">
        <v>632</v>
      </c>
      <c r="C1199" s="2" t="s">
        <v>9196</v>
      </c>
      <c r="D1199" s="2" t="s">
        <v>11221</v>
      </c>
      <c r="E1199" s="2" t="s">
        <v>591</v>
      </c>
      <c r="F1199" s="2"/>
      <c r="G1199" s="2"/>
      <c r="H1199" s="2" t="s">
        <v>61</v>
      </c>
      <c r="I1199" s="2"/>
      <c r="J1199" s="2" t="s">
        <v>5310</v>
      </c>
      <c r="K1199" s="2" t="s">
        <v>730</v>
      </c>
      <c r="L1199" s="2" t="s">
        <v>731</v>
      </c>
      <c r="M1199" s="2" t="s">
        <v>632</v>
      </c>
      <c r="N1199" s="2" t="s">
        <v>5311</v>
      </c>
      <c r="O1199" s="2" t="s">
        <v>33</v>
      </c>
      <c r="P1199" s="2" t="s">
        <v>39</v>
      </c>
      <c r="Q1199" s="2"/>
      <c r="R1199" s="2"/>
      <c r="S1199" s="2" t="e">
        <f>_xlfn.XLOOKUP(A1199,#REF!,#REF!)</f>
        <v>#REF!</v>
      </c>
      <c r="T1199" s="2" t="s">
        <v>591</v>
      </c>
      <c r="U1199" s="2" t="e">
        <f>_xlfn.XLOOKUP(A1199,#REF!,#REF!)</f>
        <v>#REF!</v>
      </c>
      <c r="V1199" s="2"/>
      <c r="W1199" s="2"/>
      <c r="X1199" s="2" t="s">
        <v>731</v>
      </c>
      <c r="Y1199" s="2" t="s">
        <v>37</v>
      </c>
      <c r="Z1199" s="27"/>
    </row>
    <row r="1200" spans="1:26">
      <c r="A1200" s="2" t="s">
        <v>5260</v>
      </c>
      <c r="B1200" s="2" t="s">
        <v>565</v>
      </c>
      <c r="C1200" s="2" t="s">
        <v>9177</v>
      </c>
      <c r="D1200" s="2" t="s">
        <v>11202</v>
      </c>
      <c r="E1200" s="2" t="s">
        <v>388</v>
      </c>
      <c r="F1200" s="2"/>
      <c r="G1200" s="2" t="s">
        <v>47</v>
      </c>
      <c r="H1200" s="2" t="s">
        <v>61</v>
      </c>
      <c r="I1200" s="2"/>
      <c r="J1200" s="2" t="s">
        <v>5261</v>
      </c>
      <c r="K1200" s="2" t="s">
        <v>4035</v>
      </c>
      <c r="L1200" s="2" t="s">
        <v>389</v>
      </c>
      <c r="M1200" s="2" t="s">
        <v>24</v>
      </c>
      <c r="N1200" s="2"/>
      <c r="O1200" s="2" t="s">
        <v>33</v>
      </c>
      <c r="P1200" s="2"/>
      <c r="Q1200" s="2"/>
      <c r="R1200" s="2"/>
      <c r="S1200" s="2" t="e">
        <f>_xlfn.XLOOKUP(A1200,#REF!,#REF!)</f>
        <v>#REF!</v>
      </c>
      <c r="T1200" s="2" t="s">
        <v>388</v>
      </c>
      <c r="U1200" s="2" t="e">
        <f>_xlfn.XLOOKUP(A1200,#REF!,#REF!)</f>
        <v>#REF!</v>
      </c>
      <c r="V1200" s="2"/>
      <c r="W1200" s="2"/>
      <c r="X1200" s="2" t="s">
        <v>389</v>
      </c>
      <c r="Y1200" s="2" t="s">
        <v>37</v>
      </c>
      <c r="Z1200" s="27"/>
    </row>
    <row r="1201" spans="1:26">
      <c r="A1201" s="2" t="s">
        <v>5324</v>
      </c>
      <c r="B1201" s="2" t="s">
        <v>632</v>
      </c>
      <c r="C1201" s="2" t="s">
        <v>9199</v>
      </c>
      <c r="D1201" s="2" t="s">
        <v>11224</v>
      </c>
      <c r="E1201" s="2" t="s">
        <v>591</v>
      </c>
      <c r="F1201" s="2"/>
      <c r="G1201" s="2" t="s">
        <v>47</v>
      </c>
      <c r="H1201" s="2" t="s">
        <v>61</v>
      </c>
      <c r="I1201" s="2"/>
      <c r="J1201" s="2" t="s">
        <v>5325</v>
      </c>
      <c r="K1201" s="2" t="s">
        <v>730</v>
      </c>
      <c r="L1201" s="2" t="s">
        <v>731</v>
      </c>
      <c r="M1201" s="2" t="s">
        <v>632</v>
      </c>
      <c r="N1201" s="2" t="s">
        <v>5326</v>
      </c>
      <c r="O1201" s="2" t="s">
        <v>33</v>
      </c>
      <c r="P1201" s="2"/>
      <c r="Q1201" s="2"/>
      <c r="R1201" s="2"/>
      <c r="S1201" s="2" t="e">
        <f>_xlfn.XLOOKUP(A1201,#REF!,#REF!)</f>
        <v>#REF!</v>
      </c>
      <c r="T1201" s="2" t="s">
        <v>591</v>
      </c>
      <c r="U1201" s="2" t="e">
        <f>_xlfn.XLOOKUP(A1201,#REF!,#REF!)</f>
        <v>#REF!</v>
      </c>
      <c r="V1201" s="2"/>
      <c r="W1201" s="2"/>
      <c r="X1201" s="2" t="s">
        <v>731</v>
      </c>
      <c r="Y1201" s="2" t="s">
        <v>37</v>
      </c>
      <c r="Z1201" s="27"/>
    </row>
    <row r="1202" spans="1:26">
      <c r="A1202" s="2" t="s">
        <v>4776</v>
      </c>
      <c r="B1202" s="17" t="s">
        <v>24</v>
      </c>
      <c r="C1202" s="2" t="s">
        <v>9030</v>
      </c>
      <c r="D1202" s="2" t="s">
        <v>11052</v>
      </c>
      <c r="E1202" s="2" t="s">
        <v>40</v>
      </c>
      <c r="F1202" s="2"/>
      <c r="G1202" s="2" t="s">
        <v>47</v>
      </c>
      <c r="H1202" s="2" t="s">
        <v>30</v>
      </c>
      <c r="I1202" s="2"/>
      <c r="J1202" s="2" t="s">
        <v>4777</v>
      </c>
      <c r="K1202" s="2" t="s">
        <v>407</v>
      </c>
      <c r="L1202" s="2" t="s">
        <v>42</v>
      </c>
      <c r="M1202" s="2" t="s">
        <v>24</v>
      </c>
      <c r="N1202" s="2"/>
      <c r="O1202" s="2" t="s">
        <v>33</v>
      </c>
      <c r="P1202" s="2" t="s">
        <v>39</v>
      </c>
      <c r="Q1202" s="2"/>
      <c r="R1202" s="2"/>
      <c r="S1202" s="2" t="e">
        <f>_xlfn.XLOOKUP(A1202,#REF!,#REF!)</f>
        <v>#REF!</v>
      </c>
      <c r="T1202" s="2" t="s">
        <v>40</v>
      </c>
      <c r="U1202" s="2" t="e">
        <f>_xlfn.XLOOKUP(A1202,#REF!,#REF!)</f>
        <v>#REF!</v>
      </c>
      <c r="V1202" s="2"/>
      <c r="W1202" s="2"/>
      <c r="X1202" s="2" t="s">
        <v>44</v>
      </c>
      <c r="Y1202" s="2" t="s">
        <v>37</v>
      </c>
      <c r="Z1202" s="27"/>
    </row>
    <row r="1203" spans="1:26">
      <c r="A1203" s="2" t="s">
        <v>5327</v>
      </c>
      <c r="B1203" s="2" t="s">
        <v>632</v>
      </c>
      <c r="C1203" s="2" t="s">
        <v>9200</v>
      </c>
      <c r="D1203" s="2" t="s">
        <v>11225</v>
      </c>
      <c r="E1203" s="2" t="s">
        <v>591</v>
      </c>
      <c r="F1203" s="2"/>
      <c r="G1203" s="2" t="s">
        <v>47</v>
      </c>
      <c r="H1203" s="2" t="s">
        <v>61</v>
      </c>
      <c r="I1203" s="2"/>
      <c r="J1203" s="2" t="s">
        <v>5328</v>
      </c>
      <c r="K1203" s="2" t="s">
        <v>730</v>
      </c>
      <c r="L1203" s="2" t="s">
        <v>731</v>
      </c>
      <c r="M1203" s="2" t="s">
        <v>632</v>
      </c>
      <c r="N1203" s="2" t="s">
        <v>5329</v>
      </c>
      <c r="O1203" s="2" t="s">
        <v>33</v>
      </c>
      <c r="P1203" s="2"/>
      <c r="Q1203" s="2"/>
      <c r="R1203" s="2"/>
      <c r="S1203" s="2" t="e">
        <f>_xlfn.XLOOKUP(A1203,#REF!,#REF!)</f>
        <v>#REF!</v>
      </c>
      <c r="T1203" s="2" t="s">
        <v>591</v>
      </c>
      <c r="U1203" s="2" t="e">
        <f>_xlfn.XLOOKUP(A1203,#REF!,#REF!)</f>
        <v>#REF!</v>
      </c>
      <c r="V1203" s="2"/>
      <c r="W1203" s="2"/>
      <c r="X1203" s="2" t="s">
        <v>731</v>
      </c>
      <c r="Y1203" s="2" t="s">
        <v>37</v>
      </c>
      <c r="Z1203" s="27"/>
    </row>
    <row r="1204" spans="1:26">
      <c r="A1204" s="2" t="s">
        <v>5330</v>
      </c>
      <c r="B1204" s="2" t="s">
        <v>632</v>
      </c>
      <c r="C1204" s="2" t="s">
        <v>9201</v>
      </c>
      <c r="D1204" s="2" t="s">
        <v>11226</v>
      </c>
      <c r="E1204" s="2" t="s">
        <v>591</v>
      </c>
      <c r="F1204" s="2"/>
      <c r="G1204" s="2" t="s">
        <v>47</v>
      </c>
      <c r="H1204" s="2" t="s">
        <v>61</v>
      </c>
      <c r="I1204" s="2"/>
      <c r="J1204" s="2" t="s">
        <v>5331</v>
      </c>
      <c r="K1204" s="2" t="s">
        <v>730</v>
      </c>
      <c r="L1204" s="2" t="s">
        <v>731</v>
      </c>
      <c r="M1204" s="2" t="s">
        <v>632</v>
      </c>
      <c r="N1204" s="2" t="s">
        <v>5332</v>
      </c>
      <c r="O1204" s="2" t="s">
        <v>33</v>
      </c>
      <c r="P1204" s="2"/>
      <c r="Q1204" s="2"/>
      <c r="R1204" s="2"/>
      <c r="S1204" s="2" t="e">
        <f>_xlfn.XLOOKUP(A1204,#REF!,#REF!)</f>
        <v>#REF!</v>
      </c>
      <c r="T1204" s="2" t="s">
        <v>591</v>
      </c>
      <c r="U1204" s="2" t="e">
        <f>_xlfn.XLOOKUP(A1204,#REF!,#REF!)</f>
        <v>#REF!</v>
      </c>
      <c r="V1204" s="2"/>
      <c r="W1204" s="2"/>
      <c r="X1204" s="2" t="s">
        <v>731</v>
      </c>
      <c r="Y1204" s="2" t="s">
        <v>37</v>
      </c>
      <c r="Z1204" s="27"/>
    </row>
    <row r="1205" spans="1:26">
      <c r="A1205" s="2" t="s">
        <v>3648</v>
      </c>
      <c r="B1205" s="2" t="s">
        <v>444</v>
      </c>
      <c r="C1205" s="2" t="s">
        <v>8825</v>
      </c>
      <c r="D1205" s="2" t="s">
        <v>10842</v>
      </c>
      <c r="E1205" s="2" t="s">
        <v>117</v>
      </c>
      <c r="F1205" s="2"/>
      <c r="G1205" s="2" t="s">
        <v>47</v>
      </c>
      <c r="H1205" s="2" t="s">
        <v>30</v>
      </c>
      <c r="I1205" s="2"/>
      <c r="J1205" s="2" t="s">
        <v>3649</v>
      </c>
      <c r="K1205" s="2" t="s">
        <v>3377</v>
      </c>
      <c r="L1205" s="2" t="s">
        <v>1359</v>
      </c>
      <c r="M1205" s="2" t="s">
        <v>1359</v>
      </c>
      <c r="N1205" s="2" t="s">
        <v>3650</v>
      </c>
      <c r="O1205" s="2" t="s">
        <v>33</v>
      </c>
      <c r="P1205" s="2"/>
      <c r="Q1205" s="2"/>
      <c r="R1205" s="2"/>
      <c r="S1205" s="2" t="e">
        <f>_xlfn.XLOOKUP(A1205,#REF!,#REF!)</f>
        <v>#REF!</v>
      </c>
      <c r="T1205" s="2" t="s">
        <v>117</v>
      </c>
      <c r="U1205" s="2" t="e">
        <f>_xlfn.XLOOKUP(A1205,#REF!,#REF!)</f>
        <v>#REF!</v>
      </c>
      <c r="V1205" s="2"/>
      <c r="W1205" s="2"/>
      <c r="X1205" s="2" t="s">
        <v>366</v>
      </c>
      <c r="Y1205" s="2" t="s">
        <v>37</v>
      </c>
      <c r="Z1205" s="27"/>
    </row>
    <row r="1206" spans="1:26">
      <c r="A1206" s="2" t="s">
        <v>5400</v>
      </c>
      <c r="B1206" s="17" t="s">
        <v>24</v>
      </c>
      <c r="C1206" s="2">
        <v>24.033605999999999</v>
      </c>
      <c r="D1206" s="2">
        <v>90.396946999999997</v>
      </c>
      <c r="E1206" s="2" t="s">
        <v>40</v>
      </c>
      <c r="F1206" s="2"/>
      <c r="G1206" s="2" t="s">
        <v>47</v>
      </c>
      <c r="H1206" s="2" t="s">
        <v>30</v>
      </c>
      <c r="I1206" s="2"/>
      <c r="J1206" s="2" t="s">
        <v>407</v>
      </c>
      <c r="K1206" s="2" t="s">
        <v>407</v>
      </c>
      <c r="L1206" s="2" t="s">
        <v>42</v>
      </c>
      <c r="M1206" s="2" t="s">
        <v>24</v>
      </c>
      <c r="N1206" s="2" t="s">
        <v>5401</v>
      </c>
      <c r="O1206" s="2" t="s">
        <v>33</v>
      </c>
      <c r="P1206" s="2"/>
      <c r="Q1206" s="2"/>
      <c r="R1206" s="2"/>
      <c r="S1206" s="2" t="e">
        <f>_xlfn.XLOOKUP(A1206,#REF!,#REF!)</f>
        <v>#REF!</v>
      </c>
      <c r="T1206" s="2" t="s">
        <v>40</v>
      </c>
      <c r="U1206" s="2" t="e">
        <f>_xlfn.XLOOKUP(A1206,#REF!,#REF!)</f>
        <v>#REF!</v>
      </c>
      <c r="V1206" s="2"/>
      <c r="W1206" s="2"/>
      <c r="X1206" s="2" t="s">
        <v>44</v>
      </c>
      <c r="Y1206" s="2" t="s">
        <v>37</v>
      </c>
      <c r="Z1206" s="27"/>
    </row>
    <row r="1207" spans="1:26">
      <c r="A1207" s="2" t="s">
        <v>3192</v>
      </c>
      <c r="B1207" s="2" t="s">
        <v>444</v>
      </c>
      <c r="C1207" s="2" t="s">
        <v>8757</v>
      </c>
      <c r="D1207" s="2" t="s">
        <v>10773</v>
      </c>
      <c r="E1207" s="2" t="s">
        <v>463</v>
      </c>
      <c r="F1207" s="2"/>
      <c r="G1207" s="2" t="s">
        <v>47</v>
      </c>
      <c r="H1207" s="2" t="s">
        <v>30</v>
      </c>
      <c r="I1207" s="2"/>
      <c r="J1207" s="2" t="s">
        <v>3193</v>
      </c>
      <c r="K1207" s="2" t="s">
        <v>3194</v>
      </c>
      <c r="L1207" s="2" t="s">
        <v>466</v>
      </c>
      <c r="M1207" s="2" t="s">
        <v>444</v>
      </c>
      <c r="N1207" s="2" t="s">
        <v>3195</v>
      </c>
      <c r="O1207" s="2" t="s">
        <v>33</v>
      </c>
      <c r="P1207" s="2"/>
      <c r="Q1207" s="2"/>
      <c r="R1207" s="2"/>
      <c r="S1207" s="2" t="e">
        <f>_xlfn.XLOOKUP(A1207,#REF!,#REF!)</f>
        <v>#REF!</v>
      </c>
      <c r="T1207" s="2" t="s">
        <v>463</v>
      </c>
      <c r="U1207" s="2" t="e">
        <f>_xlfn.XLOOKUP(A1207,#REF!,#REF!)</f>
        <v>#REF!</v>
      </c>
      <c r="V1207" s="2"/>
      <c r="W1207" s="2"/>
      <c r="X1207" s="2" t="s">
        <v>466</v>
      </c>
      <c r="Y1207" s="2" t="s">
        <v>45</v>
      </c>
      <c r="Z1207" s="27"/>
    </row>
    <row r="1208" spans="1:26">
      <c r="A1208" s="2" t="s">
        <v>3375</v>
      </c>
      <c r="B1208" s="2" t="s">
        <v>444</v>
      </c>
      <c r="C1208" s="2" t="s">
        <v>8778</v>
      </c>
      <c r="D1208" s="2" t="s">
        <v>10794</v>
      </c>
      <c r="E1208" s="2" t="s">
        <v>117</v>
      </c>
      <c r="F1208" s="2"/>
      <c r="G1208" s="2" t="s">
        <v>47</v>
      </c>
      <c r="H1208" s="2" t="s">
        <v>30</v>
      </c>
      <c r="I1208" s="2"/>
      <c r="J1208" s="2" t="s">
        <v>3376</v>
      </c>
      <c r="K1208" s="2" t="s">
        <v>3377</v>
      </c>
      <c r="L1208" s="2" t="s">
        <v>1359</v>
      </c>
      <c r="M1208" s="2" t="s">
        <v>1359</v>
      </c>
      <c r="N1208" s="2" t="s">
        <v>3378</v>
      </c>
      <c r="O1208" s="2" t="s">
        <v>33</v>
      </c>
      <c r="P1208" s="2"/>
      <c r="Q1208" s="2"/>
      <c r="R1208" s="2"/>
      <c r="S1208" s="2" t="e">
        <f>_xlfn.XLOOKUP(A1208,#REF!,#REF!)</f>
        <v>#REF!</v>
      </c>
      <c r="T1208" s="2" t="s">
        <v>117</v>
      </c>
      <c r="U1208" s="2" t="e">
        <f>_xlfn.XLOOKUP(A1208,#REF!,#REF!)</f>
        <v>#REF!</v>
      </c>
      <c r="V1208" s="2"/>
      <c r="W1208" s="2"/>
      <c r="X1208" s="2" t="s">
        <v>2615</v>
      </c>
      <c r="Y1208" s="2"/>
      <c r="Z1208" s="27"/>
    </row>
    <row r="1209" spans="1:26">
      <c r="A1209" s="2" t="s">
        <v>3773</v>
      </c>
      <c r="B1209" s="2" t="s">
        <v>471</v>
      </c>
      <c r="C1209" s="2" t="s">
        <v>8847</v>
      </c>
      <c r="D1209" s="2" t="s">
        <v>10864</v>
      </c>
      <c r="E1209" s="2" t="s">
        <v>829</v>
      </c>
      <c r="F1209" s="2"/>
      <c r="G1209" s="2" t="s">
        <v>47</v>
      </c>
      <c r="H1209" s="2" t="s">
        <v>61</v>
      </c>
      <c r="I1209" s="2"/>
      <c r="J1209" s="2" t="s">
        <v>3774</v>
      </c>
      <c r="K1209" s="2" t="s">
        <v>1289</v>
      </c>
      <c r="L1209" s="2" t="s">
        <v>832</v>
      </c>
      <c r="M1209" s="2" t="s">
        <v>471</v>
      </c>
      <c r="N1209" s="2"/>
      <c r="O1209" s="2" t="s">
        <v>33</v>
      </c>
      <c r="P1209" s="2"/>
      <c r="Q1209" s="2"/>
      <c r="R1209" s="2"/>
      <c r="S1209" s="2" t="e">
        <f>_xlfn.XLOOKUP(A1209,#REF!,#REF!)</f>
        <v>#REF!</v>
      </c>
      <c r="T1209" s="2" t="s">
        <v>829</v>
      </c>
      <c r="U1209" s="2" t="e">
        <f>_xlfn.XLOOKUP(A1209,#REF!,#REF!)</f>
        <v>#REF!</v>
      </c>
      <c r="V1209" s="2"/>
      <c r="W1209" s="2"/>
      <c r="X1209" s="2" t="s">
        <v>476</v>
      </c>
      <c r="Y1209" s="2" t="s">
        <v>37</v>
      </c>
      <c r="Z1209" s="27"/>
    </row>
    <row r="1210" spans="1:26">
      <c r="A1210" s="2" t="s">
        <v>2850</v>
      </c>
      <c r="B1210" s="2" t="s">
        <v>632</v>
      </c>
      <c r="C1210" s="2" t="s">
        <v>8698</v>
      </c>
      <c r="D1210" s="2" t="s">
        <v>10712</v>
      </c>
      <c r="E1210" s="2" t="s">
        <v>672</v>
      </c>
      <c r="F1210" s="2"/>
      <c r="G1210" s="2"/>
      <c r="H1210" s="2" t="s">
        <v>61</v>
      </c>
      <c r="I1210" s="2"/>
      <c r="J1210" s="2" t="s">
        <v>12026</v>
      </c>
      <c r="K1210" s="2"/>
      <c r="L1210" s="2" t="s">
        <v>675</v>
      </c>
      <c r="M1210" s="2" t="s">
        <v>632</v>
      </c>
      <c r="N1210" s="2" t="s">
        <v>2851</v>
      </c>
      <c r="O1210" s="2" t="s">
        <v>33</v>
      </c>
      <c r="P1210" s="2"/>
      <c r="Q1210" s="2"/>
      <c r="R1210" s="2"/>
      <c r="S1210" s="2" t="e">
        <f>_xlfn.XLOOKUP(A1210,#REF!,#REF!)</f>
        <v>#REF!</v>
      </c>
      <c r="T1210" s="2" t="s">
        <v>672</v>
      </c>
      <c r="U1210" s="2" t="e">
        <f>_xlfn.XLOOKUP(A1210,#REF!,#REF!)</f>
        <v>#REF!</v>
      </c>
      <c r="V1210" s="2"/>
      <c r="W1210" s="2"/>
      <c r="X1210" s="2" t="s">
        <v>678</v>
      </c>
      <c r="Y1210" s="2" t="s">
        <v>37</v>
      </c>
      <c r="Z1210" s="27"/>
    </row>
    <row r="1211" spans="1:26">
      <c r="A1211" s="2" t="s">
        <v>5588</v>
      </c>
      <c r="B1211" s="2" t="s">
        <v>471</v>
      </c>
      <c r="C1211" s="2" t="s">
        <v>9284</v>
      </c>
      <c r="D1211" s="2" t="s">
        <v>11311</v>
      </c>
      <c r="E1211" s="2" t="s">
        <v>539</v>
      </c>
      <c r="F1211" s="2"/>
      <c r="G1211" s="2"/>
      <c r="H1211" s="2" t="s">
        <v>61</v>
      </c>
      <c r="I1211" s="2"/>
      <c r="J1211" s="2" t="s">
        <v>5589</v>
      </c>
      <c r="K1211" s="2" t="s">
        <v>1094</v>
      </c>
      <c r="L1211" s="2" t="s">
        <v>542</v>
      </c>
      <c r="M1211" s="2" t="s">
        <v>509</v>
      </c>
      <c r="N1211" s="2"/>
      <c r="O1211" s="2" t="s">
        <v>77</v>
      </c>
      <c r="P1211" s="2"/>
      <c r="Q1211" s="2"/>
      <c r="R1211" s="2"/>
      <c r="S1211" s="2" t="e">
        <f>_xlfn.XLOOKUP(A1211,#REF!,#REF!)</f>
        <v>#REF!</v>
      </c>
      <c r="T1211" s="2" t="s">
        <v>539</v>
      </c>
      <c r="U1211" s="2" t="e">
        <f>_xlfn.XLOOKUP(A1211,#REF!,#REF!)</f>
        <v>#REF!</v>
      </c>
      <c r="V1211" s="2"/>
      <c r="W1211" s="2"/>
      <c r="X1211" s="2" t="s">
        <v>511</v>
      </c>
      <c r="Y1211" s="2" t="s">
        <v>37</v>
      </c>
      <c r="Z1211" s="27"/>
    </row>
    <row r="1212" spans="1:26">
      <c r="A1212" s="2" t="s">
        <v>5952</v>
      </c>
      <c r="B1212" s="2" t="s">
        <v>471</v>
      </c>
      <c r="C1212" s="2" t="s">
        <v>9387</v>
      </c>
      <c r="D1212" s="2" t="s">
        <v>11417</v>
      </c>
      <c r="E1212" s="2" t="s">
        <v>919</v>
      </c>
      <c r="F1212" s="2"/>
      <c r="G1212" s="2"/>
      <c r="H1212" s="2" t="s">
        <v>30</v>
      </c>
      <c r="I1212" s="2"/>
      <c r="J1212" s="2" t="s">
        <v>12056</v>
      </c>
      <c r="K1212" s="2" t="s">
        <v>5953</v>
      </c>
      <c r="L1212" s="2" t="s">
        <v>927</v>
      </c>
      <c r="M1212" s="2" t="s">
        <v>476</v>
      </c>
      <c r="N1212" s="2" t="s">
        <v>5954</v>
      </c>
      <c r="O1212" s="2" t="s">
        <v>12214</v>
      </c>
      <c r="P1212" s="2"/>
      <c r="Q1212" s="2"/>
      <c r="R1212" s="2"/>
      <c r="S1212" s="2" t="e">
        <f>_xlfn.XLOOKUP(A1212,#REF!,#REF!)</f>
        <v>#REF!</v>
      </c>
      <c r="T1212" s="2" t="s">
        <v>919</v>
      </c>
      <c r="U1212" s="2" t="e">
        <f>_xlfn.XLOOKUP(A1212,#REF!,#REF!)</f>
        <v>#REF!</v>
      </c>
      <c r="V1212" s="2"/>
      <c r="W1212" s="2"/>
      <c r="X1212" s="2" t="s">
        <v>476</v>
      </c>
      <c r="Y1212" s="2" t="s">
        <v>37</v>
      </c>
      <c r="Z1212" s="27"/>
    </row>
    <row r="1213" spans="1:26">
      <c r="A1213" s="2" t="s">
        <v>4846</v>
      </c>
      <c r="B1213" s="17" t="s">
        <v>24</v>
      </c>
      <c r="C1213" s="2" t="s">
        <v>9050</v>
      </c>
      <c r="D1213" s="2" t="s">
        <v>11072</v>
      </c>
      <c r="E1213" s="2" t="s">
        <v>40</v>
      </c>
      <c r="F1213" s="2"/>
      <c r="G1213" s="2" t="s">
        <v>47</v>
      </c>
      <c r="H1213" s="2" t="s">
        <v>30</v>
      </c>
      <c r="I1213" s="2"/>
      <c r="J1213" s="2" t="s">
        <v>4847</v>
      </c>
      <c r="K1213" s="2" t="s">
        <v>154</v>
      </c>
      <c r="L1213" s="2" t="s">
        <v>42</v>
      </c>
      <c r="M1213" s="2" t="s">
        <v>24</v>
      </c>
      <c r="N1213" s="2" t="s">
        <v>4848</v>
      </c>
      <c r="O1213" s="2" t="s">
        <v>12214</v>
      </c>
      <c r="P1213" s="2" t="s">
        <v>25</v>
      </c>
      <c r="Q1213" s="2"/>
      <c r="R1213" s="2"/>
      <c r="S1213" s="2" t="e">
        <f>_xlfn.XLOOKUP(A1213,#REF!,#REF!)</f>
        <v>#REF!</v>
      </c>
      <c r="T1213" s="2" t="s">
        <v>40</v>
      </c>
      <c r="U1213" s="2" t="e">
        <f>_xlfn.XLOOKUP(A1213,#REF!,#REF!)</f>
        <v>#REF!</v>
      </c>
      <c r="V1213" s="2"/>
      <c r="W1213" s="2"/>
      <c r="X1213" s="2" t="s">
        <v>44</v>
      </c>
      <c r="Y1213" s="2" t="s">
        <v>37</v>
      </c>
      <c r="Z1213" s="27"/>
    </row>
    <row r="1214" spans="1:26">
      <c r="A1214" s="2" t="s">
        <v>2844</v>
      </c>
      <c r="B1214" s="2" t="s">
        <v>632</v>
      </c>
      <c r="C1214" s="2">
        <v>22.357805559999999</v>
      </c>
      <c r="D1214" s="2">
        <v>91.826722219999994</v>
      </c>
      <c r="E1214" s="2" t="s">
        <v>370</v>
      </c>
      <c r="F1214" s="2" t="s">
        <v>91</v>
      </c>
      <c r="G1214" s="2" t="s">
        <v>47</v>
      </c>
      <c r="H1214" s="2" t="s">
        <v>30</v>
      </c>
      <c r="I1214" s="2" t="s">
        <v>47</v>
      </c>
      <c r="J1214" s="2" t="s">
        <v>2845</v>
      </c>
      <c r="K1214" s="2" t="s">
        <v>2529</v>
      </c>
      <c r="L1214" s="2" t="s">
        <v>1043</v>
      </c>
      <c r="M1214" s="2" t="s">
        <v>632</v>
      </c>
      <c r="N1214" s="2" t="s">
        <v>2846</v>
      </c>
      <c r="O1214" s="2" t="s">
        <v>12214</v>
      </c>
      <c r="P1214" s="2"/>
      <c r="Q1214" s="2"/>
      <c r="R1214" s="2"/>
      <c r="S1214" s="2" t="e">
        <f>_xlfn.XLOOKUP(A1214,#REF!,#REF!)</f>
        <v>#REF!</v>
      </c>
      <c r="T1214" s="2" t="s">
        <v>370</v>
      </c>
      <c r="U1214" s="2" t="e">
        <f>_xlfn.XLOOKUP(A1214,#REF!,#REF!)</f>
        <v>#REF!</v>
      </c>
      <c r="V1214" s="2"/>
      <c r="W1214" s="2"/>
      <c r="X1214" s="2" t="s">
        <v>371</v>
      </c>
      <c r="Y1214" s="2" t="s">
        <v>37</v>
      </c>
      <c r="Z1214" s="27"/>
    </row>
    <row r="1215" spans="1:26">
      <c r="A1215" s="2" t="s">
        <v>2847</v>
      </c>
      <c r="B1215" s="2" t="s">
        <v>632</v>
      </c>
      <c r="C1215" s="2">
        <v>23.467013600000001</v>
      </c>
      <c r="D1215" s="2">
        <v>91.167119</v>
      </c>
      <c r="E1215" s="2" t="s">
        <v>658</v>
      </c>
      <c r="F1215" s="2" t="s">
        <v>91</v>
      </c>
      <c r="G1215" s="2" t="s">
        <v>47</v>
      </c>
      <c r="H1215" s="2" t="s">
        <v>30</v>
      </c>
      <c r="I1215" s="2" t="s">
        <v>1521</v>
      </c>
      <c r="J1215" s="2" t="s">
        <v>2848</v>
      </c>
      <c r="K1215" s="2" t="s">
        <v>660</v>
      </c>
      <c r="L1215" s="2" t="s">
        <v>661</v>
      </c>
      <c r="M1215" s="2" t="s">
        <v>632</v>
      </c>
      <c r="N1215" s="2" t="s">
        <v>2849</v>
      </c>
      <c r="O1215" s="2" t="s">
        <v>33</v>
      </c>
      <c r="P1215" s="2"/>
      <c r="Q1215" s="2"/>
      <c r="R1215" s="2"/>
      <c r="S1215" s="2" t="e">
        <f>_xlfn.XLOOKUP(A1215,#REF!,#REF!)</f>
        <v>#REF!</v>
      </c>
      <c r="T1215" s="2" t="s">
        <v>658</v>
      </c>
      <c r="U1215" s="2" t="e">
        <f>_xlfn.XLOOKUP(A1215,#REF!,#REF!)</f>
        <v>#REF!</v>
      </c>
      <c r="V1215" s="2"/>
      <c r="W1215" s="2"/>
      <c r="X1215" s="2" t="s">
        <v>661</v>
      </c>
      <c r="Y1215" s="2" t="s">
        <v>45</v>
      </c>
      <c r="Z1215" s="27"/>
    </row>
    <row r="1216" spans="1:26">
      <c r="A1216" s="2" t="s">
        <v>2772</v>
      </c>
      <c r="B1216" s="2" t="s">
        <v>471</v>
      </c>
      <c r="C1216" s="2" t="s">
        <v>8680</v>
      </c>
      <c r="D1216" s="2" t="s">
        <v>10695</v>
      </c>
      <c r="E1216" s="2" t="s">
        <v>545</v>
      </c>
      <c r="F1216" s="2" t="s">
        <v>91</v>
      </c>
      <c r="G1216" s="2" t="s">
        <v>47</v>
      </c>
      <c r="H1216" s="2" t="s">
        <v>30</v>
      </c>
      <c r="I1216" s="2" t="s">
        <v>1521</v>
      </c>
      <c r="J1216" s="2" t="s">
        <v>2773</v>
      </c>
      <c r="K1216" s="2" t="s">
        <v>2774</v>
      </c>
      <c r="L1216" s="2" t="s">
        <v>509</v>
      </c>
      <c r="M1216" s="2" t="s">
        <v>509</v>
      </c>
      <c r="N1216" s="2" t="s">
        <v>2775</v>
      </c>
      <c r="O1216" s="2" t="s">
        <v>77</v>
      </c>
      <c r="P1216" s="2"/>
      <c r="Q1216" s="2"/>
      <c r="R1216" s="2"/>
      <c r="S1216" s="2" t="e">
        <f>_xlfn.XLOOKUP(A1216,#REF!,#REF!)</f>
        <v>#REF!</v>
      </c>
      <c r="T1216" s="2" t="s">
        <v>545</v>
      </c>
      <c r="U1216" s="2" t="e">
        <f>_xlfn.XLOOKUP(A1216,#REF!,#REF!)</f>
        <v>#REF!</v>
      </c>
      <c r="V1216" s="2"/>
      <c r="W1216" s="2"/>
      <c r="X1216" s="2" t="s">
        <v>511</v>
      </c>
      <c r="Y1216" s="2" t="s">
        <v>45</v>
      </c>
      <c r="Z1216" s="27"/>
    </row>
    <row r="1217" spans="1:26">
      <c r="A1217" s="2" t="s">
        <v>6260</v>
      </c>
      <c r="B1217" s="2" t="s">
        <v>565</v>
      </c>
      <c r="C1217" s="2" t="s">
        <v>9468</v>
      </c>
      <c r="D1217" s="2" t="s">
        <v>11498</v>
      </c>
      <c r="E1217" s="2" t="s">
        <v>741</v>
      </c>
      <c r="F1217" s="2"/>
      <c r="G1217" s="2"/>
      <c r="H1217" s="2" t="s">
        <v>30</v>
      </c>
      <c r="I1217" s="2"/>
      <c r="J1217" s="2" t="s">
        <v>6261</v>
      </c>
      <c r="K1217" s="2" t="s">
        <v>2770</v>
      </c>
      <c r="L1217" s="2" t="s">
        <v>380</v>
      </c>
      <c r="M1217" s="2" t="s">
        <v>24</v>
      </c>
      <c r="N1217" s="2"/>
      <c r="O1217" s="2" t="s">
        <v>12214</v>
      </c>
      <c r="P1217" s="2"/>
      <c r="Q1217" s="2"/>
      <c r="R1217" s="2"/>
      <c r="S1217" s="2" t="e">
        <f>_xlfn.XLOOKUP(A1217,#REF!,#REF!)</f>
        <v>#REF!</v>
      </c>
      <c r="T1217" s="2" t="s">
        <v>741</v>
      </c>
      <c r="U1217" s="2" t="e">
        <f>_xlfn.XLOOKUP(A1217,#REF!,#REF!)</f>
        <v>#REF!</v>
      </c>
      <c r="V1217" s="2"/>
      <c r="W1217" s="2"/>
      <c r="X1217" s="2" t="s">
        <v>380</v>
      </c>
      <c r="Y1217" s="2" t="s">
        <v>37</v>
      </c>
      <c r="Z1217" s="27"/>
    </row>
    <row r="1218" spans="1:26">
      <c r="A1218" s="2" t="s">
        <v>2830</v>
      </c>
      <c r="B1218" s="17" t="s">
        <v>24</v>
      </c>
      <c r="C1218" s="2" t="s">
        <v>8695</v>
      </c>
      <c r="D1218" s="2" t="s">
        <v>10709</v>
      </c>
      <c r="E1218" s="2" t="s">
        <v>85</v>
      </c>
      <c r="F1218" s="2" t="s">
        <v>91</v>
      </c>
      <c r="G1218" s="2" t="s">
        <v>47</v>
      </c>
      <c r="H1218" s="2" t="s">
        <v>30</v>
      </c>
      <c r="I1218" s="2"/>
      <c r="J1218" s="2" t="s">
        <v>2831</v>
      </c>
      <c r="K1218" s="2" t="s">
        <v>2832</v>
      </c>
      <c r="L1218" s="2" t="s">
        <v>87</v>
      </c>
      <c r="M1218" s="2" t="s">
        <v>24</v>
      </c>
      <c r="N1218" s="2" t="s">
        <v>2833</v>
      </c>
      <c r="O1218" s="2" t="s">
        <v>12214</v>
      </c>
      <c r="P1218" s="2" t="s">
        <v>39</v>
      </c>
      <c r="Q1218" s="2"/>
      <c r="R1218" s="2"/>
      <c r="S1218" s="2" t="e">
        <f>_xlfn.XLOOKUP(A1218,#REF!,#REF!)</f>
        <v>#REF!</v>
      </c>
      <c r="T1218" s="2" t="s">
        <v>85</v>
      </c>
      <c r="U1218" s="2" t="e">
        <f>_xlfn.XLOOKUP(A1218,#REF!,#REF!)</f>
        <v>#REF!</v>
      </c>
      <c r="V1218" s="2"/>
      <c r="W1218" s="2"/>
      <c r="X1218" s="2" t="s">
        <v>66</v>
      </c>
      <c r="Y1218" s="2" t="s">
        <v>45</v>
      </c>
      <c r="Z1218" s="27"/>
    </row>
    <row r="1219" spans="1:26">
      <c r="A1219" s="2" t="s">
        <v>2826</v>
      </c>
      <c r="B1219" s="2" t="s">
        <v>565</v>
      </c>
      <c r="C1219" s="2" t="s">
        <v>8694</v>
      </c>
      <c r="D1219" s="2" t="s">
        <v>10708</v>
      </c>
      <c r="E1219" s="2" t="s">
        <v>606</v>
      </c>
      <c r="F1219" s="2"/>
      <c r="G1219" s="2" t="s">
        <v>47</v>
      </c>
      <c r="H1219" s="2" t="s">
        <v>61</v>
      </c>
      <c r="I1219" s="2"/>
      <c r="J1219" s="2" t="s">
        <v>2827</v>
      </c>
      <c r="K1219" s="2" t="s">
        <v>973</v>
      </c>
      <c r="L1219" s="2" t="s">
        <v>609</v>
      </c>
      <c r="M1219" s="2" t="s">
        <v>609</v>
      </c>
      <c r="N1219" s="2"/>
      <c r="O1219" s="2" t="s">
        <v>33</v>
      </c>
      <c r="P1219" s="2"/>
      <c r="Q1219" s="2"/>
      <c r="R1219" s="2"/>
      <c r="S1219" s="2" t="e">
        <f>_xlfn.XLOOKUP(A1219,#REF!,#REF!)</f>
        <v>#REF!</v>
      </c>
      <c r="T1219" s="2" t="s">
        <v>606</v>
      </c>
      <c r="U1219" s="2" t="e">
        <f>_xlfn.XLOOKUP(A1219,#REF!,#REF!)</f>
        <v>#REF!</v>
      </c>
      <c r="V1219" s="2"/>
      <c r="W1219" s="2"/>
      <c r="X1219" s="2" t="s">
        <v>611</v>
      </c>
      <c r="Y1219" s="2" t="s">
        <v>45</v>
      </c>
      <c r="Z1219" s="27"/>
    </row>
    <row r="1220" spans="1:26">
      <c r="A1220" s="2" t="s">
        <v>6115</v>
      </c>
      <c r="B1220" s="2" t="s">
        <v>471</v>
      </c>
      <c r="C1220" s="2" t="s">
        <v>9429</v>
      </c>
      <c r="D1220" s="2" t="s">
        <v>11460</v>
      </c>
      <c r="E1220" s="2" t="s">
        <v>524</v>
      </c>
      <c r="F1220" s="2"/>
      <c r="G1220" s="2"/>
      <c r="H1220" s="2" t="s">
        <v>61</v>
      </c>
      <c r="I1220" s="2"/>
      <c r="J1220" s="2" t="s">
        <v>6116</v>
      </c>
      <c r="K1220" s="2" t="s">
        <v>1252</v>
      </c>
      <c r="L1220" s="2" t="s">
        <v>477</v>
      </c>
      <c r="M1220" s="2" t="s">
        <v>476</v>
      </c>
      <c r="N1220" s="2"/>
      <c r="O1220" s="2" t="s">
        <v>33</v>
      </c>
      <c r="P1220" s="2"/>
      <c r="Q1220" s="2"/>
      <c r="R1220" s="2"/>
      <c r="S1220" s="2" t="e">
        <f>_xlfn.XLOOKUP(A1220,#REF!,#REF!)</f>
        <v>#REF!</v>
      </c>
      <c r="T1220" s="2" t="s">
        <v>524</v>
      </c>
      <c r="U1220" s="2" t="e">
        <f>_xlfn.XLOOKUP(A1220,#REF!,#REF!)</f>
        <v>#REF!</v>
      </c>
      <c r="V1220" s="2" t="s">
        <v>12543</v>
      </c>
      <c r="W1220" s="2"/>
      <c r="X1220" s="2">
        <v>0</v>
      </c>
      <c r="Y1220" s="2"/>
      <c r="Z1220" s="27"/>
    </row>
    <row r="1221" spans="1:26">
      <c r="A1221" s="2" t="s">
        <v>5872</v>
      </c>
      <c r="B1221" s="2" t="s">
        <v>632</v>
      </c>
      <c r="C1221" s="2" t="s">
        <v>9367</v>
      </c>
      <c r="D1221" s="2" t="s">
        <v>11397</v>
      </c>
      <c r="E1221" s="2" t="s">
        <v>591</v>
      </c>
      <c r="F1221" s="2"/>
      <c r="G1221" s="2"/>
      <c r="H1221" s="2" t="s">
        <v>61</v>
      </c>
      <c r="I1221" s="2"/>
      <c r="J1221" s="2" t="s">
        <v>5873</v>
      </c>
      <c r="K1221" s="2" t="s">
        <v>608</v>
      </c>
      <c r="L1221" s="2" t="s">
        <v>731</v>
      </c>
      <c r="M1221" s="2" t="s">
        <v>632</v>
      </c>
      <c r="N1221" s="2" t="s">
        <v>5874</v>
      </c>
      <c r="O1221" s="2" t="s">
        <v>33</v>
      </c>
      <c r="P1221" s="2"/>
      <c r="Q1221" s="2"/>
      <c r="R1221" s="2"/>
      <c r="S1221" s="2" t="e">
        <f>_xlfn.XLOOKUP(A1221,#REF!,#REF!)</f>
        <v>#REF!</v>
      </c>
      <c r="T1221" s="2" t="s">
        <v>591</v>
      </c>
      <c r="U1221" s="2" t="e">
        <f>_xlfn.XLOOKUP(A1221,#REF!,#REF!)</f>
        <v>#REF!</v>
      </c>
      <c r="V1221" s="2"/>
      <c r="W1221" s="2"/>
      <c r="X1221" s="2" t="s">
        <v>731</v>
      </c>
      <c r="Y1221" s="2" t="s">
        <v>37</v>
      </c>
      <c r="Z1221" s="27"/>
    </row>
    <row r="1222" spans="1:26">
      <c r="A1222" s="2" t="s">
        <v>6517</v>
      </c>
      <c r="B1222" s="2" t="s">
        <v>565</v>
      </c>
      <c r="C1222" s="2" t="s">
        <v>9533</v>
      </c>
      <c r="D1222" s="2" t="s">
        <v>11566</v>
      </c>
      <c r="E1222" s="2" t="s">
        <v>388</v>
      </c>
      <c r="F1222" s="2"/>
      <c r="G1222" s="2"/>
      <c r="H1222" s="2" t="s">
        <v>61</v>
      </c>
      <c r="I1222" s="2"/>
      <c r="J1222" s="2" t="s">
        <v>6518</v>
      </c>
      <c r="K1222" s="2" t="s">
        <v>5919</v>
      </c>
      <c r="L1222" s="2" t="s">
        <v>389</v>
      </c>
      <c r="M1222" s="2" t="s">
        <v>24</v>
      </c>
      <c r="N1222" s="2" t="s">
        <v>6519</v>
      </c>
      <c r="O1222" s="2" t="s">
        <v>33</v>
      </c>
      <c r="P1222" s="2"/>
      <c r="Q1222" s="2"/>
      <c r="R1222" s="2"/>
      <c r="S1222" s="2" t="e">
        <f>_xlfn.XLOOKUP(A1222,#REF!,#REF!)</f>
        <v>#REF!</v>
      </c>
      <c r="T1222" s="2" t="s">
        <v>388</v>
      </c>
      <c r="U1222" s="2" t="e">
        <f>_xlfn.XLOOKUP(A1222,#REF!,#REF!)</f>
        <v>#REF!</v>
      </c>
      <c r="V1222" s="2"/>
      <c r="W1222" s="2"/>
      <c r="X1222" s="2" t="s">
        <v>389</v>
      </c>
      <c r="Y1222" s="2" t="s">
        <v>37</v>
      </c>
      <c r="Z1222" s="27"/>
    </row>
    <row r="1223" spans="1:26">
      <c r="A1223" s="2" t="s">
        <v>6306</v>
      </c>
      <c r="B1223" s="2" t="s">
        <v>565</v>
      </c>
      <c r="C1223" s="2" t="s">
        <v>9479</v>
      </c>
      <c r="D1223" s="2" t="s">
        <v>11510</v>
      </c>
      <c r="E1223" s="2" t="s">
        <v>606</v>
      </c>
      <c r="F1223" s="2"/>
      <c r="G1223" s="2" t="s">
        <v>47</v>
      </c>
      <c r="H1223" s="2" t="s">
        <v>30</v>
      </c>
      <c r="I1223" s="2"/>
      <c r="J1223" s="2" t="s">
        <v>6307</v>
      </c>
      <c r="K1223" s="2" t="s">
        <v>2940</v>
      </c>
      <c r="L1223" s="2" t="s">
        <v>609</v>
      </c>
      <c r="M1223" s="2" t="s">
        <v>609</v>
      </c>
      <c r="N1223" s="2"/>
      <c r="O1223" s="2" t="s">
        <v>77</v>
      </c>
      <c r="P1223" s="2"/>
      <c r="Q1223" s="2"/>
      <c r="R1223" s="2"/>
      <c r="S1223" s="2" t="e">
        <f>_xlfn.XLOOKUP(A1223,#REF!,#REF!)</f>
        <v>#REF!</v>
      </c>
      <c r="T1223" s="2" t="s">
        <v>606</v>
      </c>
      <c r="U1223" s="2" t="e">
        <f>_xlfn.XLOOKUP(A1223,#REF!,#REF!)</f>
        <v>#REF!</v>
      </c>
      <c r="V1223" s="2"/>
      <c r="W1223" s="2"/>
      <c r="X1223" s="2" t="s">
        <v>611</v>
      </c>
      <c r="Y1223" s="2" t="s">
        <v>37</v>
      </c>
      <c r="Z1223" s="27"/>
    </row>
    <row r="1224" spans="1:26">
      <c r="A1224" s="2" t="s">
        <v>2704</v>
      </c>
      <c r="B1224" s="17" t="s">
        <v>24</v>
      </c>
      <c r="C1224" s="2" t="s">
        <v>8665</v>
      </c>
      <c r="D1224" s="2" t="s">
        <v>10675</v>
      </c>
      <c r="E1224" s="2" t="s">
        <v>29</v>
      </c>
      <c r="F1224" s="2"/>
      <c r="G1224" s="2"/>
      <c r="H1224" s="2" t="s">
        <v>30</v>
      </c>
      <c r="I1224" s="2"/>
      <c r="J1224" s="2" t="s">
        <v>2705</v>
      </c>
      <c r="K1224" s="2"/>
      <c r="L1224" s="2" t="s">
        <v>24</v>
      </c>
      <c r="M1224" s="2"/>
      <c r="N1224" s="2"/>
      <c r="O1224" s="2" t="s">
        <v>77</v>
      </c>
      <c r="P1224" s="2"/>
      <c r="Q1224" s="2"/>
      <c r="R1224" s="2"/>
      <c r="S1224" s="2" t="e">
        <f>_xlfn.XLOOKUP(A1224,#REF!,#REF!)</f>
        <v>#REF!</v>
      </c>
      <c r="T1224" s="2" t="s">
        <v>29</v>
      </c>
      <c r="U1224" s="2" t="e">
        <f>_xlfn.XLOOKUP(A1224,#REF!,#REF!)</f>
        <v>#REF!</v>
      </c>
      <c r="V1224" s="2"/>
      <c r="W1224" s="2"/>
      <c r="X1224" s="2" t="s">
        <v>36</v>
      </c>
      <c r="Y1224" s="2" t="s">
        <v>37</v>
      </c>
      <c r="Z1224" s="27"/>
    </row>
    <row r="1225" spans="1:26">
      <c r="A1225" s="2" t="s">
        <v>4443</v>
      </c>
      <c r="B1225" s="2" t="s">
        <v>471</v>
      </c>
      <c r="C1225" s="2">
        <v>22.375717999999999</v>
      </c>
      <c r="D1225" s="2">
        <v>89.050500999999997</v>
      </c>
      <c r="E1225" s="2" t="s">
        <v>513</v>
      </c>
      <c r="F1225" s="2"/>
      <c r="G1225" s="2" t="s">
        <v>47</v>
      </c>
      <c r="H1225" s="2" t="s">
        <v>61</v>
      </c>
      <c r="I1225" s="2"/>
      <c r="J1225" s="2" t="s">
        <v>4444</v>
      </c>
      <c r="K1225" s="2" t="s">
        <v>1115</v>
      </c>
      <c r="L1225" s="2" t="s">
        <v>516</v>
      </c>
      <c r="M1225" s="2" t="s">
        <v>476</v>
      </c>
      <c r="N1225" s="2"/>
      <c r="O1225" s="2" t="s">
        <v>77</v>
      </c>
      <c r="P1225" s="2"/>
      <c r="Q1225" s="2"/>
      <c r="R1225" s="2"/>
      <c r="S1225" s="2" t="e">
        <f>_xlfn.XLOOKUP(A1225,#REF!,#REF!)</f>
        <v>#REF!</v>
      </c>
      <c r="T1225" s="2" t="s">
        <v>513</v>
      </c>
      <c r="U1225" s="2" t="e">
        <f>_xlfn.XLOOKUP(A1225,#REF!,#REF!)</f>
        <v>#REF!</v>
      </c>
      <c r="V1225" s="2"/>
      <c r="W1225" s="2"/>
      <c r="X1225" s="2" t="s">
        <v>476</v>
      </c>
      <c r="Y1225" s="2" t="s">
        <v>37</v>
      </c>
      <c r="Z1225" s="27"/>
    </row>
    <row r="1226" spans="1:26">
      <c r="A1226" s="2" t="s">
        <v>5335</v>
      </c>
      <c r="B1226" s="2" t="s">
        <v>471</v>
      </c>
      <c r="C1226" s="2" t="s">
        <v>9202</v>
      </c>
      <c r="D1226" s="2" t="s">
        <v>11227</v>
      </c>
      <c r="E1226" s="2" t="s">
        <v>622</v>
      </c>
      <c r="F1226" s="2"/>
      <c r="G1226" s="2"/>
      <c r="H1226" s="2" t="s">
        <v>61</v>
      </c>
      <c r="I1226" s="2"/>
      <c r="J1226" s="2" t="s">
        <v>5336</v>
      </c>
      <c r="K1226" s="2"/>
      <c r="L1226" s="2" t="s">
        <v>625</v>
      </c>
      <c r="M1226" s="2" t="s">
        <v>509</v>
      </c>
      <c r="N1226" s="2"/>
      <c r="O1226" s="2" t="s">
        <v>33</v>
      </c>
      <c r="P1226" s="2"/>
      <c r="Q1226" s="2"/>
      <c r="R1226" s="2"/>
      <c r="S1226" s="2" t="e">
        <f>_xlfn.XLOOKUP(A1226,#REF!,#REF!)</f>
        <v>#REF!</v>
      </c>
      <c r="T1226" s="2" t="s">
        <v>622</v>
      </c>
      <c r="U1226" s="2" t="e">
        <f>_xlfn.XLOOKUP(A1226,#REF!,#REF!)</f>
        <v>#REF!</v>
      </c>
      <c r="V1226" s="2"/>
      <c r="W1226" s="2"/>
      <c r="X1226" s="2" t="s">
        <v>511</v>
      </c>
      <c r="Y1226" s="2" t="s">
        <v>37</v>
      </c>
      <c r="Z1226" s="27"/>
    </row>
    <row r="1227" spans="1:26">
      <c r="A1227" s="2" t="s">
        <v>2709</v>
      </c>
      <c r="B1227" s="2" t="s">
        <v>565</v>
      </c>
      <c r="C1227" s="2" t="s">
        <v>8667</v>
      </c>
      <c r="D1227" s="2" t="s">
        <v>10677</v>
      </c>
      <c r="E1227" s="2" t="s">
        <v>388</v>
      </c>
      <c r="F1227" s="2"/>
      <c r="G1227" s="2" t="s">
        <v>47</v>
      </c>
      <c r="H1227" s="2" t="s">
        <v>61</v>
      </c>
      <c r="I1227" s="2"/>
      <c r="J1227" s="2" t="s">
        <v>2710</v>
      </c>
      <c r="K1227" s="2" t="s">
        <v>1329</v>
      </c>
      <c r="L1227" s="2" t="s">
        <v>389</v>
      </c>
      <c r="M1227" s="2" t="s">
        <v>24</v>
      </c>
      <c r="N1227" s="2"/>
      <c r="O1227" s="2" t="s">
        <v>77</v>
      </c>
      <c r="P1227" s="2"/>
      <c r="Q1227" s="2"/>
      <c r="R1227" s="2"/>
      <c r="S1227" s="2" t="e">
        <f>_xlfn.XLOOKUP(A1227,#REF!,#REF!)</f>
        <v>#REF!</v>
      </c>
      <c r="T1227" s="2" t="s">
        <v>388</v>
      </c>
      <c r="U1227" s="2" t="e">
        <f>_xlfn.XLOOKUP(A1227,#REF!,#REF!)</f>
        <v>#REF!</v>
      </c>
      <c r="V1227" s="2"/>
      <c r="W1227" s="2"/>
      <c r="X1227" s="2" t="s">
        <v>389</v>
      </c>
      <c r="Y1227" s="2" t="s">
        <v>37</v>
      </c>
      <c r="Z1227" s="27"/>
    </row>
    <row r="1228" spans="1:26">
      <c r="A1228" s="2" t="s">
        <v>2729</v>
      </c>
      <c r="B1228" s="2" t="s">
        <v>565</v>
      </c>
      <c r="C1228" s="2" t="s">
        <v>8631</v>
      </c>
      <c r="D1228" s="2" t="s">
        <v>11746</v>
      </c>
      <c r="E1228" s="2" t="s">
        <v>613</v>
      </c>
      <c r="F1228" s="2"/>
      <c r="G1228" s="2"/>
      <c r="H1228" s="2" t="s">
        <v>61</v>
      </c>
      <c r="I1228" s="2"/>
      <c r="J1228" s="2" t="s">
        <v>2730</v>
      </c>
      <c r="K1228" s="2"/>
      <c r="L1228" s="2"/>
      <c r="M1228" s="2"/>
      <c r="N1228" s="2"/>
      <c r="O1228" s="2" t="s">
        <v>364</v>
      </c>
      <c r="P1228" s="2"/>
      <c r="Q1228" s="2"/>
      <c r="R1228" s="2"/>
      <c r="S1228" s="2" t="e">
        <f>_xlfn.XLOOKUP(A1228,#REF!,#REF!)</f>
        <v>#REF!</v>
      </c>
      <c r="T1228" s="2" t="s">
        <v>613</v>
      </c>
      <c r="U1228" s="2" t="e">
        <f>_xlfn.XLOOKUP(A1228,#REF!,#REF!)</f>
        <v>#REF!</v>
      </c>
      <c r="V1228" s="2"/>
      <c r="W1228" s="2"/>
      <c r="X1228" s="2" t="s">
        <v>611</v>
      </c>
      <c r="Y1228" s="2" t="s">
        <v>37</v>
      </c>
      <c r="Z1228" s="27"/>
    </row>
    <row r="1229" spans="1:26">
      <c r="A1229" s="2" t="s">
        <v>2724</v>
      </c>
      <c r="B1229" s="2" t="s">
        <v>476</v>
      </c>
      <c r="C1229" s="2" t="s">
        <v>8671</v>
      </c>
      <c r="D1229" s="2" t="s">
        <v>10683</v>
      </c>
      <c r="E1229" s="2" t="s">
        <v>687</v>
      </c>
      <c r="F1229" s="2"/>
      <c r="G1229" s="2"/>
      <c r="H1229" s="2" t="s">
        <v>30</v>
      </c>
      <c r="I1229" s="2"/>
      <c r="J1229" s="2" t="s">
        <v>2725</v>
      </c>
      <c r="K1229" s="2"/>
      <c r="L1229" s="2"/>
      <c r="M1229" s="2"/>
      <c r="N1229" s="2" t="s">
        <v>28</v>
      </c>
      <c r="O1229" s="2" t="s">
        <v>33</v>
      </c>
      <c r="P1229" s="2"/>
      <c r="Q1229" s="2"/>
      <c r="R1229" s="2"/>
      <c r="S1229" s="2" t="e">
        <f>_xlfn.XLOOKUP(A1229,#REF!,#REF!)</f>
        <v>#REF!</v>
      </c>
      <c r="T1229" s="2" t="s">
        <v>687</v>
      </c>
      <c r="U1229" s="2" t="e">
        <f>_xlfn.XLOOKUP(A1229,#REF!,#REF!)</f>
        <v>#REF!</v>
      </c>
      <c r="V1229" s="2"/>
      <c r="W1229" s="2"/>
      <c r="X1229" s="2" t="s">
        <v>575</v>
      </c>
      <c r="Y1229" s="2" t="s">
        <v>45</v>
      </c>
      <c r="Z1229" s="27"/>
    </row>
    <row r="1230" spans="1:26">
      <c r="A1230" s="2" t="s">
        <v>2731</v>
      </c>
      <c r="B1230" s="2" t="s">
        <v>447</v>
      </c>
      <c r="C1230" s="2" t="s">
        <v>8673</v>
      </c>
      <c r="D1230" s="2" t="s">
        <v>10685</v>
      </c>
      <c r="E1230" s="2" t="s">
        <v>683</v>
      </c>
      <c r="F1230" s="2"/>
      <c r="G1230" s="2"/>
      <c r="H1230" s="2" t="s">
        <v>61</v>
      </c>
      <c r="I1230" s="2"/>
      <c r="J1230" s="2" t="s">
        <v>2732</v>
      </c>
      <c r="K1230" s="2"/>
      <c r="L1230" s="2"/>
      <c r="M1230" s="2"/>
      <c r="N1230" s="2"/>
      <c r="O1230" s="2" t="s">
        <v>33</v>
      </c>
      <c r="P1230" s="2"/>
      <c r="Q1230" s="2"/>
      <c r="R1230" s="2"/>
      <c r="S1230" s="2" t="e">
        <f>_xlfn.XLOOKUP(A1230,#REF!,#REF!)</f>
        <v>#REF!</v>
      </c>
      <c r="T1230" s="2" t="s">
        <v>683</v>
      </c>
      <c r="U1230" s="2" t="e">
        <f>_xlfn.XLOOKUP(A1230,#REF!,#REF!)</f>
        <v>#REF!</v>
      </c>
      <c r="V1230" s="2"/>
      <c r="W1230" s="2"/>
      <c r="X1230" s="2" t="s">
        <v>466</v>
      </c>
      <c r="Y1230" s="2" t="s">
        <v>37</v>
      </c>
      <c r="Z1230" s="27"/>
    </row>
    <row r="1231" spans="1:26">
      <c r="A1231" s="2" t="s">
        <v>7606</v>
      </c>
      <c r="B1231" s="2" t="s">
        <v>632</v>
      </c>
      <c r="C1231" s="2" t="s">
        <v>8601</v>
      </c>
      <c r="D1231" s="2" t="s">
        <v>10967</v>
      </c>
      <c r="E1231" s="2" t="s">
        <v>370</v>
      </c>
      <c r="F1231" s="2"/>
      <c r="G1231" s="2"/>
      <c r="H1231" s="2" t="s">
        <v>61</v>
      </c>
      <c r="I1231" s="2"/>
      <c r="J1231" s="2" t="s">
        <v>12047</v>
      </c>
      <c r="K1231" s="2"/>
      <c r="L1231" s="2"/>
      <c r="M1231" s="2"/>
      <c r="N1231" s="2" t="s">
        <v>7607</v>
      </c>
      <c r="O1231" s="2" t="s">
        <v>33</v>
      </c>
      <c r="P1231" s="2"/>
      <c r="Q1231" s="2"/>
      <c r="R1231" s="2"/>
      <c r="S1231" s="2" t="e">
        <f>_xlfn.XLOOKUP(A1231,#REF!,#REF!)</f>
        <v>#REF!</v>
      </c>
      <c r="T1231" s="2" t="s">
        <v>370</v>
      </c>
      <c r="U1231" s="2" t="e">
        <f>_xlfn.XLOOKUP(A1231,#REF!,#REF!)</f>
        <v>#REF!</v>
      </c>
      <c r="V1231" s="2"/>
      <c r="W1231" s="2"/>
      <c r="X1231" s="2" t="s">
        <v>371</v>
      </c>
      <c r="Y1231" s="2" t="s">
        <v>45</v>
      </c>
      <c r="Z1231" s="27"/>
    </row>
    <row r="1232" spans="1:26">
      <c r="A1232" s="2" t="s">
        <v>2753</v>
      </c>
      <c r="B1232" s="2" t="s">
        <v>565</v>
      </c>
      <c r="C1232" s="2" t="s">
        <v>8678</v>
      </c>
      <c r="D1232" s="2" t="s">
        <v>10690</v>
      </c>
      <c r="E1232" s="2" t="s">
        <v>388</v>
      </c>
      <c r="F1232" s="2"/>
      <c r="G1232" s="2"/>
      <c r="H1232" s="2" t="s">
        <v>61</v>
      </c>
      <c r="I1232" s="2"/>
      <c r="J1232" s="2" t="s">
        <v>2754</v>
      </c>
      <c r="K1232" s="2"/>
      <c r="L1232" s="2"/>
      <c r="M1232" s="2"/>
      <c r="N1232" s="2"/>
      <c r="O1232" s="2" t="s">
        <v>77</v>
      </c>
      <c r="P1232" s="2"/>
      <c r="Q1232" s="2"/>
      <c r="R1232" s="2"/>
      <c r="S1232" s="2" t="e">
        <f>_xlfn.XLOOKUP(A1232,#REF!,#REF!)</f>
        <v>#REF!</v>
      </c>
      <c r="T1232" s="2" t="s">
        <v>388</v>
      </c>
      <c r="U1232" s="2" t="e">
        <f>_xlfn.XLOOKUP(A1232,#REF!,#REF!)</f>
        <v>#REF!</v>
      </c>
      <c r="V1232" s="2"/>
      <c r="W1232" s="2"/>
      <c r="X1232" s="2" t="s">
        <v>389</v>
      </c>
      <c r="Y1232" s="2" t="s">
        <v>45</v>
      </c>
      <c r="Z1232" s="27"/>
    </row>
    <row r="1233" spans="1:26">
      <c r="A1233" s="2" t="s">
        <v>12443</v>
      </c>
      <c r="B1233" s="2" t="s">
        <v>471</v>
      </c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2" t="s">
        <v>364</v>
      </c>
      <c r="P1233" s="3"/>
      <c r="Q1233" s="3"/>
      <c r="R1233" s="3"/>
      <c r="S1233" s="2" t="e">
        <f>_xlfn.XLOOKUP(A1233,#REF!,#REF!)</f>
        <v>#REF!</v>
      </c>
      <c r="T1233" s="3"/>
      <c r="U1233" s="2" t="e">
        <f>_xlfn.XLOOKUP(A1233,#REF!,#REF!)</f>
        <v>#REF!</v>
      </c>
      <c r="V1233" s="2" t="s">
        <v>12543</v>
      </c>
      <c r="W1233" s="3"/>
      <c r="X1233" s="3"/>
      <c r="Y1233" s="3"/>
    </row>
    <row r="1234" spans="1:26">
      <c r="A1234" s="2" t="s">
        <v>2776</v>
      </c>
      <c r="B1234" s="2" t="s">
        <v>632</v>
      </c>
      <c r="C1234" s="2">
        <v>23.468399999999999</v>
      </c>
      <c r="D1234" s="2">
        <v>91.184202999999997</v>
      </c>
      <c r="E1234" s="2" t="s">
        <v>658</v>
      </c>
      <c r="F1234" s="2"/>
      <c r="G1234" s="2" t="s">
        <v>47</v>
      </c>
      <c r="H1234" s="2" t="s">
        <v>30</v>
      </c>
      <c r="I1234" s="2"/>
      <c r="J1234" s="2" t="s">
        <v>2777</v>
      </c>
      <c r="K1234" s="2" t="s">
        <v>660</v>
      </c>
      <c r="L1234" s="2" t="s">
        <v>661</v>
      </c>
      <c r="M1234" s="2" t="s">
        <v>632</v>
      </c>
      <c r="N1234" s="2"/>
      <c r="O1234" s="2" t="s">
        <v>77</v>
      </c>
      <c r="P1234" s="2"/>
      <c r="Q1234" s="2"/>
      <c r="R1234" s="2"/>
      <c r="S1234" s="2" t="e">
        <f>_xlfn.XLOOKUP(A1234,#REF!,#REF!)</f>
        <v>#REF!</v>
      </c>
      <c r="T1234" s="2" t="s">
        <v>658</v>
      </c>
      <c r="U1234" s="2" t="e">
        <f>_xlfn.XLOOKUP(A1234,#REF!,#REF!)</f>
        <v>#REF!</v>
      </c>
      <c r="V1234" s="2"/>
      <c r="W1234" s="2"/>
      <c r="X1234" s="2" t="s">
        <v>661</v>
      </c>
      <c r="Y1234" s="2" t="s">
        <v>37</v>
      </c>
      <c r="Z1234" s="27"/>
    </row>
    <row r="1235" spans="1:26">
      <c r="A1235" s="2" t="s">
        <v>2718</v>
      </c>
      <c r="B1235" s="2" t="s">
        <v>632</v>
      </c>
      <c r="C1235" s="2" t="s">
        <v>8670</v>
      </c>
      <c r="D1235" s="2" t="s">
        <v>10681</v>
      </c>
      <c r="E1235" s="2" t="s">
        <v>658</v>
      </c>
      <c r="F1235" s="2"/>
      <c r="G1235" s="2"/>
      <c r="H1235" s="2" t="s">
        <v>61</v>
      </c>
      <c r="I1235" s="2"/>
      <c r="J1235" s="2" t="s">
        <v>2719</v>
      </c>
      <c r="K1235" s="2" t="s">
        <v>660</v>
      </c>
      <c r="L1235" s="2" t="s">
        <v>1962</v>
      </c>
      <c r="M1235" s="2" t="s">
        <v>632</v>
      </c>
      <c r="N1235" s="2" t="s">
        <v>2720</v>
      </c>
      <c r="O1235" s="2" t="s">
        <v>33</v>
      </c>
      <c r="P1235" s="2"/>
      <c r="Q1235" s="2"/>
      <c r="R1235" s="2"/>
      <c r="S1235" s="2" t="e">
        <f>_xlfn.XLOOKUP(A1235,#REF!,#REF!)</f>
        <v>#REF!</v>
      </c>
      <c r="T1235" s="2" t="s">
        <v>658</v>
      </c>
      <c r="U1235" s="2" t="e">
        <f>_xlfn.XLOOKUP(A1235,#REF!,#REF!)</f>
        <v>#REF!</v>
      </c>
      <c r="V1235" s="2"/>
      <c r="W1235" s="2"/>
      <c r="X1235" s="2" t="s">
        <v>661</v>
      </c>
      <c r="Y1235" s="2" t="s">
        <v>45</v>
      </c>
      <c r="Z1235" s="27"/>
    </row>
    <row r="1236" spans="1:26">
      <c r="A1236" s="2" t="s">
        <v>2778</v>
      </c>
      <c r="B1236" s="2" t="s">
        <v>565</v>
      </c>
      <c r="C1236" s="2" t="s">
        <v>8681</v>
      </c>
      <c r="D1236" s="2" t="s">
        <v>10696</v>
      </c>
      <c r="E1236" s="2" t="s">
        <v>741</v>
      </c>
      <c r="F1236" s="2"/>
      <c r="G1236" s="2" t="s">
        <v>47</v>
      </c>
      <c r="H1236" s="2" t="s">
        <v>30</v>
      </c>
      <c r="I1236" s="2"/>
      <c r="J1236" s="2" t="s">
        <v>2779</v>
      </c>
      <c r="K1236" s="2" t="s">
        <v>2770</v>
      </c>
      <c r="L1236" s="2" t="s">
        <v>380</v>
      </c>
      <c r="M1236" s="2" t="s">
        <v>24</v>
      </c>
      <c r="N1236" s="2" t="s">
        <v>2780</v>
      </c>
      <c r="O1236" s="2" t="s">
        <v>33</v>
      </c>
      <c r="P1236" s="2"/>
      <c r="Q1236" s="2"/>
      <c r="R1236" s="2"/>
      <c r="S1236" s="2" t="e">
        <f>_xlfn.XLOOKUP(A1236,#REF!,#REF!)</f>
        <v>#REF!</v>
      </c>
      <c r="T1236" s="2" t="s">
        <v>741</v>
      </c>
      <c r="U1236" s="2" t="e">
        <f>_xlfn.XLOOKUP(A1236,#REF!,#REF!)</f>
        <v>#REF!</v>
      </c>
      <c r="V1236" s="2"/>
      <c r="W1236" s="2"/>
      <c r="X1236" s="2" t="s">
        <v>380</v>
      </c>
      <c r="Y1236" s="2" t="s">
        <v>37</v>
      </c>
      <c r="Z1236" s="27"/>
    </row>
    <row r="1237" spans="1:26">
      <c r="A1237" s="2" t="s">
        <v>5987</v>
      </c>
      <c r="B1237" s="2" t="s">
        <v>565</v>
      </c>
      <c r="C1237" s="2" t="s">
        <v>9397</v>
      </c>
      <c r="D1237" s="2" t="s">
        <v>11427</v>
      </c>
      <c r="E1237" s="2" t="s">
        <v>982</v>
      </c>
      <c r="F1237" s="2"/>
      <c r="G1237" s="2"/>
      <c r="H1237" s="2" t="s">
        <v>61</v>
      </c>
      <c r="I1237" s="2"/>
      <c r="J1237" s="2" t="s">
        <v>5988</v>
      </c>
      <c r="K1237" s="2"/>
      <c r="L1237" s="2"/>
      <c r="M1237" s="2"/>
      <c r="N1237" s="2"/>
      <c r="O1237" s="2" t="s">
        <v>364</v>
      </c>
      <c r="P1237" s="2"/>
      <c r="Q1237" s="2"/>
      <c r="R1237" s="2"/>
      <c r="S1237" s="2" t="e">
        <f>_xlfn.XLOOKUP(A1237,#REF!,#REF!)</f>
        <v>#REF!</v>
      </c>
      <c r="T1237" s="2" t="s">
        <v>982</v>
      </c>
      <c r="U1237" s="2" t="e">
        <f>_xlfn.XLOOKUP(A1237,#REF!,#REF!)</f>
        <v>#REF!</v>
      </c>
      <c r="V1237" s="2"/>
      <c r="W1237" s="2"/>
      <c r="X1237" s="2" t="s">
        <v>634</v>
      </c>
      <c r="Y1237" s="2" t="s">
        <v>37</v>
      </c>
      <c r="Z1237" s="27"/>
    </row>
    <row r="1238" spans="1:26">
      <c r="A1238" s="17" t="s">
        <v>12445</v>
      </c>
      <c r="B1238" s="2" t="s">
        <v>471</v>
      </c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2" t="s">
        <v>364</v>
      </c>
      <c r="P1238" s="3"/>
      <c r="Q1238" s="3"/>
      <c r="R1238" s="3"/>
      <c r="S1238" s="2" t="e">
        <f>_xlfn.XLOOKUP(A1238,#REF!,#REF!)</f>
        <v>#REF!</v>
      </c>
      <c r="T1238" s="3"/>
      <c r="U1238" s="2" t="e">
        <f>_xlfn.XLOOKUP(A1238,#REF!,#REF!)</f>
        <v>#REF!</v>
      </c>
      <c r="V1238" s="2" t="s">
        <v>12543</v>
      </c>
      <c r="W1238" s="3"/>
      <c r="X1238" s="3"/>
      <c r="Y1238" s="3"/>
    </row>
    <row r="1239" spans="1:26">
      <c r="A1239" s="2" t="s">
        <v>6230</v>
      </c>
      <c r="B1239" s="17" t="s">
        <v>24</v>
      </c>
      <c r="C1239" s="2"/>
      <c r="D1239" s="2"/>
      <c r="E1239" s="2" t="s">
        <v>60</v>
      </c>
      <c r="F1239" s="2"/>
      <c r="G1239" s="2"/>
      <c r="H1239" s="2" t="s">
        <v>30</v>
      </c>
      <c r="I1239" s="2"/>
      <c r="J1239" s="2" t="s">
        <v>6231</v>
      </c>
      <c r="K1239" s="2"/>
      <c r="L1239" s="2" t="s">
        <v>64</v>
      </c>
      <c r="M1239" s="2"/>
      <c r="N1239" s="2" t="s">
        <v>12302</v>
      </c>
      <c r="O1239" s="2" t="s">
        <v>12214</v>
      </c>
      <c r="P1239" s="2"/>
      <c r="Q1239" s="2"/>
      <c r="R1239" s="2"/>
      <c r="S1239" s="2" t="e">
        <f>_xlfn.XLOOKUP(A1239,#REF!,#REF!)</f>
        <v>#REF!</v>
      </c>
      <c r="T1239" s="2" t="s">
        <v>60</v>
      </c>
      <c r="U1239" s="2" t="e">
        <f>_xlfn.XLOOKUP(A1239,#REF!,#REF!)</f>
        <v>#REF!</v>
      </c>
      <c r="V1239" s="2"/>
      <c r="W1239" s="2"/>
      <c r="X1239" s="2" t="s">
        <v>2678</v>
      </c>
      <c r="Y1239" s="2"/>
      <c r="Z1239" s="27"/>
    </row>
    <row r="1240" spans="1:26">
      <c r="A1240" s="2" t="s">
        <v>5666</v>
      </c>
      <c r="B1240" s="17" t="s">
        <v>24</v>
      </c>
      <c r="C1240" s="2" t="s">
        <v>9308</v>
      </c>
      <c r="D1240" s="2" t="s">
        <v>11335</v>
      </c>
      <c r="E1240" s="2" t="s">
        <v>29</v>
      </c>
      <c r="F1240" s="2"/>
      <c r="G1240" s="2"/>
      <c r="H1240" s="2" t="s">
        <v>30</v>
      </c>
      <c r="I1240" s="2"/>
      <c r="J1240" s="2" t="s">
        <v>5667</v>
      </c>
      <c r="K1240" s="2" t="s">
        <v>226</v>
      </c>
      <c r="L1240" s="2" t="s">
        <v>24</v>
      </c>
      <c r="M1240" s="2" t="s">
        <v>24</v>
      </c>
      <c r="N1240" s="2" t="s">
        <v>5668</v>
      </c>
      <c r="O1240" s="2" t="s">
        <v>33</v>
      </c>
      <c r="P1240" s="2"/>
      <c r="Q1240" s="2"/>
      <c r="R1240" s="2"/>
      <c r="S1240" s="2" t="e">
        <f>_xlfn.XLOOKUP(A1240,#REF!,#REF!)</f>
        <v>#REF!</v>
      </c>
      <c r="T1240" s="2" t="s">
        <v>29</v>
      </c>
      <c r="U1240" s="2" t="e">
        <f>_xlfn.XLOOKUP(A1240,#REF!,#REF!)</f>
        <v>#REF!</v>
      </c>
      <c r="V1240" s="2"/>
      <c r="W1240" s="2"/>
      <c r="X1240" s="2" t="s">
        <v>36</v>
      </c>
      <c r="Y1240" s="2"/>
      <c r="Z1240" s="27"/>
    </row>
    <row r="1241" spans="1:26">
      <c r="A1241" s="2" t="s">
        <v>4925</v>
      </c>
      <c r="B1241" s="17" t="s">
        <v>24</v>
      </c>
      <c r="C1241" s="2" t="s">
        <v>9078</v>
      </c>
      <c r="D1241" s="2" t="s">
        <v>11101</v>
      </c>
      <c r="E1241" s="2" t="s">
        <v>60</v>
      </c>
      <c r="F1241" s="2"/>
      <c r="G1241" s="2" t="s">
        <v>47</v>
      </c>
      <c r="H1241" s="2" t="s">
        <v>30</v>
      </c>
      <c r="I1241" s="2"/>
      <c r="J1241" s="2" t="s">
        <v>4926</v>
      </c>
      <c r="K1241" s="2" t="s">
        <v>3662</v>
      </c>
      <c r="L1241" s="2" t="s">
        <v>64</v>
      </c>
      <c r="M1241" s="2" t="s">
        <v>24</v>
      </c>
      <c r="N1241" s="2" t="s">
        <v>4927</v>
      </c>
      <c r="O1241" s="2" t="s">
        <v>33</v>
      </c>
      <c r="P1241" s="2"/>
      <c r="Q1241" s="2"/>
      <c r="R1241" s="2"/>
      <c r="S1241" s="2" t="e">
        <f>_xlfn.XLOOKUP(A1241,#REF!,#REF!)</f>
        <v>#REF!</v>
      </c>
      <c r="T1241" s="2" t="s">
        <v>60</v>
      </c>
      <c r="U1241" s="2" t="e">
        <f>_xlfn.XLOOKUP(A1241,#REF!,#REF!)</f>
        <v>#REF!</v>
      </c>
      <c r="V1241" s="2"/>
      <c r="W1241" s="2"/>
      <c r="X1241" s="2" t="s">
        <v>2678</v>
      </c>
      <c r="Y1241" s="2"/>
      <c r="Z1241" s="27"/>
    </row>
    <row r="1242" spans="1:26">
      <c r="A1242" s="2" t="s">
        <v>2879</v>
      </c>
      <c r="B1242" s="17" t="s">
        <v>24</v>
      </c>
      <c r="C1242" s="2"/>
      <c r="D1242" s="2"/>
      <c r="E1242" s="2" t="s">
        <v>29</v>
      </c>
      <c r="F1242" s="2" t="s">
        <v>91</v>
      </c>
      <c r="G1242" s="2" t="s">
        <v>47</v>
      </c>
      <c r="H1242" s="2" t="s">
        <v>30</v>
      </c>
      <c r="I1242" s="2"/>
      <c r="J1242" s="2" t="s">
        <v>2880</v>
      </c>
      <c r="K1242" s="2" t="s">
        <v>2881</v>
      </c>
      <c r="L1242" s="2" t="s">
        <v>24</v>
      </c>
      <c r="M1242" s="2" t="s">
        <v>24</v>
      </c>
      <c r="N1242" s="2"/>
      <c r="O1242" s="2" t="s">
        <v>77</v>
      </c>
      <c r="P1242" s="2" t="s">
        <v>39</v>
      </c>
      <c r="Q1242" s="2"/>
      <c r="R1242" s="2"/>
      <c r="S1242" s="2" t="e">
        <f>_xlfn.XLOOKUP(A1242,#REF!,#REF!)</f>
        <v>#REF!</v>
      </c>
      <c r="T1242" s="2" t="s">
        <v>29</v>
      </c>
      <c r="U1242" s="2" t="e">
        <f>_xlfn.XLOOKUP(A1242,#REF!,#REF!)</f>
        <v>#REF!</v>
      </c>
      <c r="V1242" s="2"/>
      <c r="W1242" s="2"/>
      <c r="X1242" s="2" t="s">
        <v>36</v>
      </c>
      <c r="Y1242" s="2" t="s">
        <v>37</v>
      </c>
      <c r="Z1242" s="27"/>
    </row>
    <row r="1243" spans="1:26">
      <c r="A1243" s="2" t="s">
        <v>2888</v>
      </c>
      <c r="B1243" s="17" t="s">
        <v>24</v>
      </c>
      <c r="C1243" s="2">
        <v>23.93805</v>
      </c>
      <c r="D1243" s="2">
        <v>90.310869999999994</v>
      </c>
      <c r="E1243" s="2" t="s">
        <v>29</v>
      </c>
      <c r="F1243" s="2"/>
      <c r="G1243" s="2" t="s">
        <v>47</v>
      </c>
      <c r="H1243" s="2" t="s">
        <v>30</v>
      </c>
      <c r="I1243" s="2"/>
      <c r="J1243" s="2" t="s">
        <v>175</v>
      </c>
      <c r="K1243" s="2" t="s">
        <v>176</v>
      </c>
      <c r="L1243" s="2" t="s">
        <v>24</v>
      </c>
      <c r="M1243" s="2" t="s">
        <v>24</v>
      </c>
      <c r="N1243" s="2" t="s">
        <v>2889</v>
      </c>
      <c r="O1243" s="2">
        <v>0</v>
      </c>
      <c r="P1243" s="2" t="s">
        <v>39</v>
      </c>
      <c r="Q1243" s="2"/>
      <c r="R1243" s="2"/>
      <c r="S1243" s="2" t="e">
        <f>_xlfn.XLOOKUP(A1243,#REF!,#REF!)</f>
        <v>#REF!</v>
      </c>
      <c r="T1243" s="2" t="s">
        <v>29</v>
      </c>
      <c r="U1243" s="2" t="e">
        <f>_xlfn.XLOOKUP(A1243,#REF!,#REF!)</f>
        <v>#REF!</v>
      </c>
      <c r="V1243" s="2"/>
      <c r="W1243" s="2"/>
      <c r="X1243" s="2" t="s">
        <v>408</v>
      </c>
      <c r="Y1243" s="2"/>
      <c r="Z1243" s="27"/>
    </row>
    <row r="1244" spans="1:26">
      <c r="A1244" s="21" t="s">
        <v>6653</v>
      </c>
      <c r="B1244" s="17" t="s">
        <v>24</v>
      </c>
      <c r="C1244" s="2" t="s">
        <v>9567</v>
      </c>
      <c r="D1244" s="2" t="s">
        <v>11601</v>
      </c>
      <c r="E1244" s="2" t="s">
        <v>40</v>
      </c>
      <c r="F1244" s="2"/>
      <c r="G1244" s="2"/>
      <c r="H1244" s="2" t="s">
        <v>30</v>
      </c>
      <c r="I1244" s="2"/>
      <c r="J1244" s="2" t="s">
        <v>6654</v>
      </c>
      <c r="K1244" s="2"/>
      <c r="L1244" s="2" t="s">
        <v>42</v>
      </c>
      <c r="M1244" s="2" t="s">
        <v>24</v>
      </c>
      <c r="N1244" s="2" t="s">
        <v>6655</v>
      </c>
      <c r="O1244" s="2" t="s">
        <v>172</v>
      </c>
      <c r="P1244" s="2"/>
      <c r="Q1244" s="2"/>
      <c r="R1244" s="2"/>
      <c r="S1244" s="2" t="e">
        <f>_xlfn.XLOOKUP(A1244,#REF!,#REF!)</f>
        <v>#REF!</v>
      </c>
      <c r="T1244" s="2" t="s">
        <v>40</v>
      </c>
      <c r="U1244" s="2" t="e">
        <f>_xlfn.XLOOKUP(A1244,#REF!,#REF!)</f>
        <v>#REF!</v>
      </c>
      <c r="V1244" s="2" t="s">
        <v>12543</v>
      </c>
      <c r="W1244" s="2"/>
      <c r="X1244" s="2" t="s">
        <v>44</v>
      </c>
      <c r="Y1244" s="2" t="s">
        <v>45</v>
      </c>
      <c r="Z1244" s="27"/>
    </row>
    <row r="1245" spans="1:26">
      <c r="A1245" s="2" t="s">
        <v>6760</v>
      </c>
      <c r="B1245" s="2" t="s">
        <v>447</v>
      </c>
      <c r="C1245" s="2" t="s">
        <v>9597</v>
      </c>
      <c r="D1245" s="2" t="s">
        <v>11631</v>
      </c>
      <c r="E1245" s="2" t="s">
        <v>463</v>
      </c>
      <c r="F1245" s="2"/>
      <c r="G1245" s="2"/>
      <c r="H1245" s="2" t="s">
        <v>61</v>
      </c>
      <c r="I1245" s="2"/>
      <c r="J1245" s="2" t="s">
        <v>6761</v>
      </c>
      <c r="K1245" s="2"/>
      <c r="L1245" s="2"/>
      <c r="M1245" s="2"/>
      <c r="N1245" s="2"/>
      <c r="O1245" s="2" t="s">
        <v>33</v>
      </c>
      <c r="P1245" s="2"/>
      <c r="Q1245" s="2"/>
      <c r="R1245" s="2"/>
      <c r="S1245" s="2" t="e">
        <f>_xlfn.XLOOKUP(A1245,#REF!,#REF!)</f>
        <v>#REF!</v>
      </c>
      <c r="T1245" s="2" t="s">
        <v>463</v>
      </c>
      <c r="U1245" s="2" t="e">
        <f>_xlfn.XLOOKUP(A1245,#REF!,#REF!)</f>
        <v>#REF!</v>
      </c>
      <c r="V1245" s="2"/>
      <c r="W1245" s="2"/>
      <c r="X1245" s="2" t="s">
        <v>466</v>
      </c>
      <c r="Y1245" s="2" t="s">
        <v>45</v>
      </c>
      <c r="Z1245" s="27"/>
    </row>
    <row r="1246" spans="1:26">
      <c r="A1246" s="2" t="s">
        <v>3535</v>
      </c>
      <c r="B1246" s="17" t="s">
        <v>24</v>
      </c>
      <c r="C1246" s="2">
        <v>23.868393999999999</v>
      </c>
      <c r="D1246" s="2">
        <v>90.394329999999997</v>
      </c>
      <c r="E1246" s="2" t="s">
        <v>29</v>
      </c>
      <c r="F1246" s="2"/>
      <c r="G1246" s="2" t="s">
        <v>47</v>
      </c>
      <c r="H1246" s="2" t="s">
        <v>30</v>
      </c>
      <c r="I1246" s="2"/>
      <c r="J1246" s="2" t="s">
        <v>80</v>
      </c>
      <c r="K1246" s="2" t="s">
        <v>2785</v>
      </c>
      <c r="L1246" s="2" t="s">
        <v>24</v>
      </c>
      <c r="M1246" s="2" t="s">
        <v>24</v>
      </c>
      <c r="N1246" s="2" t="s">
        <v>3536</v>
      </c>
      <c r="O1246" s="2" t="s">
        <v>77</v>
      </c>
      <c r="P1246" s="2"/>
      <c r="Q1246" s="2"/>
      <c r="R1246" s="2"/>
      <c r="S1246" s="2" t="e">
        <f>_xlfn.XLOOKUP(A1246,#REF!,#REF!)</f>
        <v>#REF!</v>
      </c>
      <c r="T1246" s="2" t="s">
        <v>29</v>
      </c>
      <c r="U1246" s="2" t="e">
        <f>_xlfn.XLOOKUP(A1246,#REF!,#REF!)</f>
        <v>#REF!</v>
      </c>
      <c r="V1246" s="2"/>
      <c r="W1246" s="2"/>
      <c r="X1246" s="2" t="s">
        <v>36</v>
      </c>
      <c r="Y1246" s="2" t="s">
        <v>37</v>
      </c>
      <c r="Z1246" s="27"/>
    </row>
    <row r="1247" spans="1:26">
      <c r="A1247" s="2" t="s">
        <v>4084</v>
      </c>
      <c r="B1247" s="17" t="s">
        <v>24</v>
      </c>
      <c r="C1247" s="2" t="s">
        <v>8895</v>
      </c>
      <c r="D1247" s="2" t="s">
        <v>10911</v>
      </c>
      <c r="E1247" s="2" t="s">
        <v>29</v>
      </c>
      <c r="F1247" s="2"/>
      <c r="G1247" s="2" t="s">
        <v>47</v>
      </c>
      <c r="H1247" s="2" t="s">
        <v>30</v>
      </c>
      <c r="I1247" s="2"/>
      <c r="J1247" s="2" t="s">
        <v>4085</v>
      </c>
      <c r="K1247" s="2" t="s">
        <v>4086</v>
      </c>
      <c r="L1247" s="2" t="s">
        <v>24</v>
      </c>
      <c r="M1247" s="2" t="s">
        <v>24</v>
      </c>
      <c r="N1247" s="2"/>
      <c r="O1247" s="2" t="s">
        <v>77</v>
      </c>
      <c r="P1247" s="2"/>
      <c r="Q1247" s="2"/>
      <c r="R1247" s="2"/>
      <c r="S1247" s="2" t="e">
        <f>_xlfn.XLOOKUP(A1247,#REF!,#REF!)</f>
        <v>#REF!</v>
      </c>
      <c r="T1247" s="2" t="s">
        <v>29</v>
      </c>
      <c r="U1247" s="2" t="e">
        <f>_xlfn.XLOOKUP(A1247,#REF!,#REF!)</f>
        <v>#REF!</v>
      </c>
      <c r="V1247" s="2"/>
      <c r="W1247" s="2"/>
      <c r="X1247" s="2" t="s">
        <v>72</v>
      </c>
      <c r="Y1247" s="2" t="s">
        <v>45</v>
      </c>
      <c r="Z1247" s="27"/>
    </row>
    <row r="1248" spans="1:26">
      <c r="A1248" s="2" t="s">
        <v>5041</v>
      </c>
      <c r="B1248" s="17" t="s">
        <v>24</v>
      </c>
      <c r="C1248" s="2" t="s">
        <v>9102</v>
      </c>
      <c r="D1248" s="2" t="s">
        <v>11127</v>
      </c>
      <c r="E1248" s="2" t="s">
        <v>29</v>
      </c>
      <c r="F1248" s="2"/>
      <c r="G1248" s="2" t="s">
        <v>47</v>
      </c>
      <c r="H1248" s="2" t="s">
        <v>30</v>
      </c>
      <c r="I1248" s="2"/>
      <c r="J1248" s="2" t="s">
        <v>5042</v>
      </c>
      <c r="K1248" s="2" t="s">
        <v>131</v>
      </c>
      <c r="L1248" s="2" t="s">
        <v>24</v>
      </c>
      <c r="M1248" s="2" t="s">
        <v>24</v>
      </c>
      <c r="N1248" s="2"/>
      <c r="O1248" s="2" t="s">
        <v>77</v>
      </c>
      <c r="P1248" s="2"/>
      <c r="Q1248" s="2"/>
      <c r="R1248" s="2"/>
      <c r="S1248" s="2" t="e">
        <f>_xlfn.XLOOKUP(A1248,#REF!,#REF!)</f>
        <v>#REF!</v>
      </c>
      <c r="T1248" s="2" t="s">
        <v>29</v>
      </c>
      <c r="U1248" s="2" t="e">
        <f>_xlfn.XLOOKUP(A1248,#REF!,#REF!)</f>
        <v>#REF!</v>
      </c>
      <c r="V1248" s="2"/>
      <c r="W1248" s="2"/>
      <c r="X1248" s="2" t="s">
        <v>44</v>
      </c>
      <c r="Y1248" s="2" t="s">
        <v>45</v>
      </c>
      <c r="Z1248" s="27"/>
    </row>
    <row r="1249" spans="1:26">
      <c r="A1249" s="2" t="s">
        <v>5127</v>
      </c>
      <c r="B1249" s="17" t="s">
        <v>24</v>
      </c>
      <c r="C1249" s="2" t="s">
        <v>9130</v>
      </c>
      <c r="D1249" s="2" t="s">
        <v>11155</v>
      </c>
      <c r="E1249" s="2" t="s">
        <v>29</v>
      </c>
      <c r="F1249" s="2"/>
      <c r="G1249" s="2" t="s">
        <v>47</v>
      </c>
      <c r="H1249" s="2" t="s">
        <v>30</v>
      </c>
      <c r="I1249" s="2"/>
      <c r="J1249" s="2" t="s">
        <v>5128</v>
      </c>
      <c r="K1249" s="2" t="s">
        <v>226</v>
      </c>
      <c r="L1249" s="2" t="s">
        <v>24</v>
      </c>
      <c r="M1249" s="2" t="s">
        <v>24</v>
      </c>
      <c r="N1249" s="2"/>
      <c r="O1249" s="2" t="s">
        <v>77</v>
      </c>
      <c r="P1249" s="2"/>
      <c r="Q1249" s="2"/>
      <c r="R1249" s="2"/>
      <c r="S1249" s="2" t="e">
        <f>_xlfn.XLOOKUP(A1249,#REF!,#REF!)</f>
        <v>#REF!</v>
      </c>
      <c r="T1249" s="2" t="s">
        <v>29</v>
      </c>
      <c r="U1249" s="2" t="e">
        <f>_xlfn.XLOOKUP(A1249,#REF!,#REF!)</f>
        <v>#REF!</v>
      </c>
      <c r="V1249" s="2"/>
      <c r="W1249" s="2"/>
      <c r="X1249" s="2" t="s">
        <v>36</v>
      </c>
      <c r="Y1249" s="2" t="s">
        <v>37</v>
      </c>
      <c r="Z1249" s="27"/>
    </row>
    <row r="1250" spans="1:26">
      <c r="A1250" s="2" t="s">
        <v>5190</v>
      </c>
      <c r="B1250" s="17" t="s">
        <v>24</v>
      </c>
      <c r="C1250" s="2" t="s">
        <v>9152</v>
      </c>
      <c r="D1250" s="2" t="s">
        <v>11178</v>
      </c>
      <c r="E1250" s="2" t="s">
        <v>40</v>
      </c>
      <c r="F1250" s="2"/>
      <c r="G1250" s="2" t="s">
        <v>47</v>
      </c>
      <c r="H1250" s="2" t="s">
        <v>30</v>
      </c>
      <c r="I1250" s="2"/>
      <c r="J1250" s="2" t="s">
        <v>5191</v>
      </c>
      <c r="K1250" s="2" t="s">
        <v>42</v>
      </c>
      <c r="L1250" s="2" t="s">
        <v>42</v>
      </c>
      <c r="M1250" s="2" t="s">
        <v>24</v>
      </c>
      <c r="N1250" s="2"/>
      <c r="O1250" s="2" t="s">
        <v>77</v>
      </c>
      <c r="P1250" s="2"/>
      <c r="Q1250" s="2"/>
      <c r="R1250" s="2"/>
      <c r="S1250" s="2" t="e">
        <f>_xlfn.XLOOKUP(A1250,#REF!,#REF!)</f>
        <v>#REF!</v>
      </c>
      <c r="T1250" s="2" t="s">
        <v>40</v>
      </c>
      <c r="U1250" s="2" t="e">
        <f>_xlfn.XLOOKUP(A1250,#REF!,#REF!)</f>
        <v>#REF!</v>
      </c>
      <c r="V1250" s="2"/>
      <c r="W1250" s="2"/>
      <c r="X1250" s="2" t="s">
        <v>44</v>
      </c>
      <c r="Y1250" s="2" t="s">
        <v>37</v>
      </c>
      <c r="Z1250" s="27"/>
    </row>
    <row r="1251" spans="1:26">
      <c r="A1251" s="2" t="s">
        <v>5194</v>
      </c>
      <c r="B1251" s="17" t="s">
        <v>24</v>
      </c>
      <c r="C1251" s="2" t="s">
        <v>9154</v>
      </c>
      <c r="D1251" s="2" t="s">
        <v>11180</v>
      </c>
      <c r="E1251" s="2" t="s">
        <v>40</v>
      </c>
      <c r="F1251" s="2"/>
      <c r="G1251" s="2"/>
      <c r="H1251" s="2" t="s">
        <v>30</v>
      </c>
      <c r="I1251" s="2"/>
      <c r="J1251" s="2" t="s">
        <v>5195</v>
      </c>
      <c r="K1251" s="2" t="s">
        <v>166</v>
      </c>
      <c r="L1251" s="2" t="s">
        <v>42</v>
      </c>
      <c r="M1251" s="2" t="s">
        <v>24</v>
      </c>
      <c r="N1251" s="2"/>
      <c r="O1251" s="2" t="s">
        <v>77</v>
      </c>
      <c r="P1251" s="2"/>
      <c r="Q1251" s="2"/>
      <c r="R1251" s="2"/>
      <c r="S1251" s="2" t="e">
        <f>_xlfn.XLOOKUP(A1251,#REF!,#REF!)</f>
        <v>#REF!</v>
      </c>
      <c r="T1251" s="2" t="s">
        <v>40</v>
      </c>
      <c r="U1251" s="2" t="e">
        <f>_xlfn.XLOOKUP(A1251,#REF!,#REF!)</f>
        <v>#REF!</v>
      </c>
      <c r="V1251" s="2"/>
      <c r="W1251" s="2"/>
      <c r="X1251" s="2" t="s">
        <v>44</v>
      </c>
      <c r="Y1251" s="2" t="s">
        <v>37</v>
      </c>
      <c r="Z1251" s="27"/>
    </row>
    <row r="1252" spans="1:26">
      <c r="A1252" s="2" t="s">
        <v>5235</v>
      </c>
      <c r="B1252" s="17" t="s">
        <v>24</v>
      </c>
      <c r="C1252" s="2" t="s">
        <v>9168</v>
      </c>
      <c r="D1252" s="2" t="s">
        <v>11193</v>
      </c>
      <c r="E1252" s="2" t="s">
        <v>29</v>
      </c>
      <c r="F1252" s="2"/>
      <c r="G1252" s="2" t="s">
        <v>47</v>
      </c>
      <c r="H1252" s="2" t="s">
        <v>30</v>
      </c>
      <c r="I1252" s="2"/>
      <c r="J1252" s="2" t="s">
        <v>5236</v>
      </c>
      <c r="K1252" s="2" t="s">
        <v>176</v>
      </c>
      <c r="L1252" s="2" t="s">
        <v>24</v>
      </c>
      <c r="M1252" s="2" t="s">
        <v>24</v>
      </c>
      <c r="N1252" s="2"/>
      <c r="O1252" s="2" t="s">
        <v>77</v>
      </c>
      <c r="P1252" s="2"/>
      <c r="Q1252" s="2"/>
      <c r="R1252" s="2"/>
      <c r="S1252" s="2" t="e">
        <f>_xlfn.XLOOKUP(A1252,#REF!,#REF!)</f>
        <v>#REF!</v>
      </c>
      <c r="T1252" s="2" t="s">
        <v>29</v>
      </c>
      <c r="U1252" s="2" t="e">
        <f>_xlfn.XLOOKUP(A1252,#REF!,#REF!)</f>
        <v>#REF!</v>
      </c>
      <c r="V1252" s="2"/>
      <c r="W1252" s="2"/>
      <c r="X1252" s="2" t="s">
        <v>44</v>
      </c>
      <c r="Y1252" s="2" t="s">
        <v>37</v>
      </c>
      <c r="Z1252" s="27"/>
    </row>
    <row r="1253" spans="1:26">
      <c r="A1253" s="2" t="s">
        <v>5627</v>
      </c>
      <c r="B1253" s="17" t="s">
        <v>24</v>
      </c>
      <c r="C1253" s="2" t="s">
        <v>9299</v>
      </c>
      <c r="D1253" s="2" t="s">
        <v>11326</v>
      </c>
      <c r="E1253" s="2" t="s">
        <v>29</v>
      </c>
      <c r="F1253" s="2"/>
      <c r="G1253" s="2"/>
      <c r="H1253" s="2" t="s">
        <v>30</v>
      </c>
      <c r="I1253" s="2"/>
      <c r="J1253" s="2" t="s">
        <v>5628</v>
      </c>
      <c r="K1253" s="2" t="s">
        <v>136</v>
      </c>
      <c r="L1253" s="2" t="s">
        <v>24</v>
      </c>
      <c r="M1253" s="2" t="s">
        <v>24</v>
      </c>
      <c r="N1253" s="2"/>
      <c r="O1253" s="2" t="s">
        <v>77</v>
      </c>
      <c r="P1253" s="2"/>
      <c r="Q1253" s="2"/>
      <c r="R1253" s="2"/>
      <c r="S1253" s="2" t="e">
        <f>_xlfn.XLOOKUP(A1253,#REF!,#REF!)</f>
        <v>#REF!</v>
      </c>
      <c r="T1253" s="2" t="s">
        <v>29</v>
      </c>
      <c r="U1253" s="2" t="e">
        <f>_xlfn.XLOOKUP(A1253,#REF!,#REF!)</f>
        <v>#REF!</v>
      </c>
      <c r="V1253" s="2"/>
      <c r="W1253" s="2"/>
      <c r="X1253" s="2" t="s">
        <v>72</v>
      </c>
      <c r="Y1253" s="2" t="s">
        <v>37</v>
      </c>
      <c r="Z1253" s="27"/>
    </row>
    <row r="1254" spans="1:26">
      <c r="A1254" s="2" t="s">
        <v>5635</v>
      </c>
      <c r="B1254" s="17" t="s">
        <v>24</v>
      </c>
      <c r="C1254" s="2" t="s">
        <v>9301</v>
      </c>
      <c r="D1254" s="2" t="s">
        <v>11328</v>
      </c>
      <c r="E1254" s="2" t="s">
        <v>29</v>
      </c>
      <c r="F1254" s="2"/>
      <c r="G1254" s="2"/>
      <c r="H1254" s="2" t="s">
        <v>30</v>
      </c>
      <c r="I1254" s="2"/>
      <c r="J1254" s="2" t="s">
        <v>5636</v>
      </c>
      <c r="K1254" s="2" t="s">
        <v>5637</v>
      </c>
      <c r="L1254" s="2" t="s">
        <v>24</v>
      </c>
      <c r="M1254" s="2" t="s">
        <v>24</v>
      </c>
      <c r="N1254" s="2"/>
      <c r="O1254" s="2" t="s">
        <v>77</v>
      </c>
      <c r="P1254" s="2"/>
      <c r="Q1254" s="2"/>
      <c r="R1254" s="2"/>
      <c r="S1254" s="2" t="e">
        <f>_xlfn.XLOOKUP(A1254,#REF!,#REF!)</f>
        <v>#REF!</v>
      </c>
      <c r="T1254" s="2" t="s">
        <v>29</v>
      </c>
      <c r="U1254" s="2" t="e">
        <f>_xlfn.XLOOKUP(A1254,#REF!,#REF!)</f>
        <v>#REF!</v>
      </c>
      <c r="V1254" s="2"/>
      <c r="W1254" s="2"/>
      <c r="X1254" s="2" t="s">
        <v>36</v>
      </c>
      <c r="Y1254" s="2" t="s">
        <v>37</v>
      </c>
      <c r="Z1254" s="27"/>
    </row>
    <row r="1255" spans="1:26">
      <c r="A1255" s="2" t="s">
        <v>5672</v>
      </c>
      <c r="B1255" s="17" t="s">
        <v>24</v>
      </c>
      <c r="C1255" s="2" t="s">
        <v>9310</v>
      </c>
      <c r="D1255" s="2" t="s">
        <v>11337</v>
      </c>
      <c r="E1255" s="2" t="s">
        <v>29</v>
      </c>
      <c r="F1255" s="2"/>
      <c r="G1255" s="2"/>
      <c r="H1255" s="2" t="s">
        <v>30</v>
      </c>
      <c r="I1255" s="2"/>
      <c r="J1255" s="2" t="s">
        <v>5673</v>
      </c>
      <c r="K1255" s="2" t="s">
        <v>75</v>
      </c>
      <c r="L1255" s="2" t="s">
        <v>24</v>
      </c>
      <c r="M1255" s="2" t="s">
        <v>24</v>
      </c>
      <c r="N1255" s="2"/>
      <c r="O1255" s="2" t="s">
        <v>77</v>
      </c>
      <c r="P1255" s="2"/>
      <c r="Q1255" s="2"/>
      <c r="R1255" s="2"/>
      <c r="S1255" s="2" t="e">
        <f>_xlfn.XLOOKUP(A1255,#REF!,#REF!)</f>
        <v>#REF!</v>
      </c>
      <c r="T1255" s="2" t="s">
        <v>29</v>
      </c>
      <c r="U1255" s="2" t="e">
        <f>_xlfn.XLOOKUP(A1255,#REF!,#REF!)</f>
        <v>#REF!</v>
      </c>
      <c r="V1255" s="2"/>
      <c r="W1255" s="2"/>
      <c r="X1255" s="2" t="s">
        <v>72</v>
      </c>
      <c r="Y1255" s="2" t="s">
        <v>37</v>
      </c>
      <c r="Z1255" s="27"/>
    </row>
    <row r="1256" spans="1:26">
      <c r="A1256" s="2" t="s">
        <v>6984</v>
      </c>
      <c r="B1256" s="17" t="s">
        <v>24</v>
      </c>
      <c r="C1256" s="2" t="s">
        <v>9653</v>
      </c>
      <c r="D1256" s="2" t="s">
        <v>11698</v>
      </c>
      <c r="E1256" s="2" t="s">
        <v>29</v>
      </c>
      <c r="F1256" s="2"/>
      <c r="G1256" s="2"/>
      <c r="H1256" s="2" t="s">
        <v>30</v>
      </c>
      <c r="I1256" s="2"/>
      <c r="J1256" s="2" t="s">
        <v>6985</v>
      </c>
      <c r="K1256" s="2"/>
      <c r="L1256" s="2"/>
      <c r="M1256" s="2"/>
      <c r="N1256" s="2"/>
      <c r="O1256" s="2" t="s">
        <v>77</v>
      </c>
      <c r="P1256" s="2"/>
      <c r="Q1256" s="2"/>
      <c r="R1256" s="2"/>
      <c r="S1256" s="2" t="e">
        <f>_xlfn.XLOOKUP(A1256,#REF!,#REF!)</f>
        <v>#REF!</v>
      </c>
      <c r="T1256" s="2" t="s">
        <v>29</v>
      </c>
      <c r="U1256" s="2" t="e">
        <f>_xlfn.XLOOKUP(A1256,#REF!,#REF!)</f>
        <v>#REF!</v>
      </c>
      <c r="V1256" s="2"/>
      <c r="W1256" s="2"/>
      <c r="X1256" s="2" t="s">
        <v>72</v>
      </c>
      <c r="Y1256" s="2" t="s">
        <v>45</v>
      </c>
      <c r="Z1256" s="27"/>
    </row>
    <row r="1257" spans="1:26">
      <c r="A1257" s="2" t="s">
        <v>7030</v>
      </c>
      <c r="B1257" s="17" t="s">
        <v>24</v>
      </c>
      <c r="C1257" s="2" t="s">
        <v>9662</v>
      </c>
      <c r="D1257" s="2" t="s">
        <v>11707</v>
      </c>
      <c r="E1257" s="2" t="s">
        <v>29</v>
      </c>
      <c r="F1257" s="2"/>
      <c r="G1257" s="2"/>
      <c r="H1257" s="2" t="s">
        <v>30</v>
      </c>
      <c r="I1257" s="2"/>
      <c r="J1257" s="2" t="s">
        <v>7031</v>
      </c>
      <c r="K1257" s="2"/>
      <c r="L1257" s="2"/>
      <c r="M1257" s="2"/>
      <c r="N1257" s="2"/>
      <c r="O1257" s="2" t="s">
        <v>77</v>
      </c>
      <c r="P1257" s="2"/>
      <c r="Q1257" s="2"/>
      <c r="R1257" s="2"/>
      <c r="S1257" s="2" t="e">
        <f>_xlfn.XLOOKUP(A1257,#REF!,#REF!)</f>
        <v>#REF!</v>
      </c>
      <c r="T1257" s="2" t="s">
        <v>29</v>
      </c>
      <c r="U1257" s="2" t="e">
        <f>_xlfn.XLOOKUP(A1257,#REF!,#REF!)</f>
        <v>#REF!</v>
      </c>
      <c r="V1257" s="2"/>
      <c r="W1257" s="2"/>
      <c r="X1257" s="2" t="s">
        <v>66</v>
      </c>
      <c r="Y1257" s="2" t="s">
        <v>45</v>
      </c>
      <c r="Z1257" s="27"/>
    </row>
    <row r="1258" spans="1:26">
      <c r="A1258" s="2" t="s">
        <v>7732</v>
      </c>
      <c r="B1258" s="2" t="s">
        <v>444</v>
      </c>
      <c r="C1258" s="2" t="s">
        <v>9877</v>
      </c>
      <c r="D1258" s="2" t="s">
        <v>11952</v>
      </c>
      <c r="E1258" s="2" t="s">
        <v>450</v>
      </c>
      <c r="F1258" s="2"/>
      <c r="G1258" s="2"/>
      <c r="H1258" s="2" t="s">
        <v>61</v>
      </c>
      <c r="I1258" s="2"/>
      <c r="J1258" s="2" t="s">
        <v>12130</v>
      </c>
      <c r="K1258" s="2"/>
      <c r="L1258" s="2"/>
      <c r="M1258" s="2"/>
      <c r="N1258" s="2"/>
      <c r="O1258" s="2" t="s">
        <v>77</v>
      </c>
      <c r="P1258" s="2"/>
      <c r="Q1258" s="2"/>
      <c r="R1258" s="2"/>
      <c r="S1258" s="2" t="e">
        <f>_xlfn.XLOOKUP(A1258,#REF!,#REF!)</f>
        <v>#REF!</v>
      </c>
      <c r="T1258" s="2" t="s">
        <v>450</v>
      </c>
      <c r="U1258" s="2" t="e">
        <f>_xlfn.XLOOKUP(A1258,#REF!,#REF!)</f>
        <v>#REF!</v>
      </c>
      <c r="V1258" s="2"/>
      <c r="W1258" s="2"/>
      <c r="X1258" s="2" t="s">
        <v>366</v>
      </c>
      <c r="Y1258" s="2"/>
      <c r="Z1258" s="27"/>
    </row>
    <row r="1259" spans="1:26">
      <c r="A1259" s="2" t="s">
        <v>3511</v>
      </c>
      <c r="B1259" s="17" t="s">
        <v>24</v>
      </c>
      <c r="C1259" s="2" t="s">
        <v>8801</v>
      </c>
      <c r="D1259" s="2" t="s">
        <v>10817</v>
      </c>
      <c r="E1259" s="2" t="s">
        <v>29</v>
      </c>
      <c r="F1259" s="2"/>
      <c r="G1259" s="2" t="s">
        <v>47</v>
      </c>
      <c r="H1259" s="2" t="s">
        <v>30</v>
      </c>
      <c r="I1259" s="2"/>
      <c r="J1259" s="2" t="s">
        <v>3512</v>
      </c>
      <c r="K1259" s="2" t="s">
        <v>3513</v>
      </c>
      <c r="L1259" s="2" t="s">
        <v>24</v>
      </c>
      <c r="M1259" s="2" t="s">
        <v>24</v>
      </c>
      <c r="N1259" s="2"/>
      <c r="O1259" s="2" t="s">
        <v>33</v>
      </c>
      <c r="P1259" s="2"/>
      <c r="Q1259" s="2"/>
      <c r="R1259" s="2"/>
      <c r="S1259" s="2" t="e">
        <f>_xlfn.XLOOKUP(A1259,#REF!,#REF!)</f>
        <v>#REF!</v>
      </c>
      <c r="T1259" s="2" t="s">
        <v>29</v>
      </c>
      <c r="U1259" s="2" t="e">
        <f>_xlfn.XLOOKUP(A1259,#REF!,#REF!)</f>
        <v>#REF!</v>
      </c>
      <c r="V1259" s="2"/>
      <c r="W1259" s="2"/>
      <c r="X1259" s="2" t="s">
        <v>36</v>
      </c>
      <c r="Y1259" s="2"/>
      <c r="Z1259" s="27"/>
    </row>
    <row r="1260" spans="1:26">
      <c r="A1260" s="2" t="s">
        <v>7630</v>
      </c>
      <c r="B1260" s="17" t="s">
        <v>24</v>
      </c>
      <c r="C1260" s="2" t="s">
        <v>9825</v>
      </c>
      <c r="D1260" s="2" t="s">
        <v>11894</v>
      </c>
      <c r="E1260" s="2" t="s">
        <v>29</v>
      </c>
      <c r="F1260" s="2"/>
      <c r="G1260" s="2"/>
      <c r="H1260" s="2" t="s">
        <v>30</v>
      </c>
      <c r="I1260" s="2"/>
      <c r="J1260" s="2" t="s">
        <v>12069</v>
      </c>
      <c r="K1260" s="2"/>
      <c r="L1260" s="2"/>
      <c r="M1260" s="2"/>
      <c r="N1260" s="2" t="s">
        <v>7631</v>
      </c>
      <c r="O1260" s="2" t="s">
        <v>33</v>
      </c>
      <c r="P1260" s="2"/>
      <c r="Q1260" s="2"/>
      <c r="R1260" s="2"/>
      <c r="S1260" s="2" t="e">
        <f>_xlfn.XLOOKUP(A1260,#REF!,#REF!)</f>
        <v>#REF!</v>
      </c>
      <c r="T1260" s="2" t="s">
        <v>29</v>
      </c>
      <c r="U1260" s="2" t="e">
        <f>_xlfn.XLOOKUP(A1260,#REF!,#REF!)</f>
        <v>#REF!</v>
      </c>
      <c r="V1260" s="2"/>
      <c r="W1260" s="2"/>
      <c r="X1260" s="2" t="s">
        <v>72</v>
      </c>
      <c r="Y1260" s="2" t="s">
        <v>45</v>
      </c>
      <c r="Z1260" s="27"/>
    </row>
    <row r="1261" spans="1:26">
      <c r="A1261" s="2" t="s">
        <v>7610</v>
      </c>
      <c r="B1261" s="17" t="s">
        <v>24</v>
      </c>
      <c r="C1261" s="2" t="s">
        <v>9819</v>
      </c>
      <c r="D1261" s="2" t="s">
        <v>11885</v>
      </c>
      <c r="E1261" s="2" t="s">
        <v>29</v>
      </c>
      <c r="F1261" s="2"/>
      <c r="G1261" s="2"/>
      <c r="H1261" s="2" t="s">
        <v>30</v>
      </c>
      <c r="I1261" s="2"/>
      <c r="J1261" s="2" t="s">
        <v>12062</v>
      </c>
      <c r="K1261" s="2"/>
      <c r="L1261" s="2"/>
      <c r="M1261" s="2"/>
      <c r="N1261" s="2"/>
      <c r="O1261" s="2" t="s">
        <v>77</v>
      </c>
      <c r="P1261" s="2"/>
      <c r="Q1261" s="2"/>
      <c r="R1261" s="2"/>
      <c r="S1261" s="2" t="e">
        <f>_xlfn.XLOOKUP(A1261,#REF!,#REF!)</f>
        <v>#REF!</v>
      </c>
      <c r="T1261" s="2" t="s">
        <v>29</v>
      </c>
      <c r="U1261" s="2" t="e">
        <f>_xlfn.XLOOKUP(A1261,#REF!,#REF!)</f>
        <v>#REF!</v>
      </c>
      <c r="V1261" s="2"/>
      <c r="W1261" s="2"/>
      <c r="X1261" s="2" t="s">
        <v>72</v>
      </c>
      <c r="Y1261" s="2" t="s">
        <v>45</v>
      </c>
      <c r="Z1261" s="27"/>
    </row>
    <row r="1262" spans="1:26">
      <c r="A1262" s="2" t="s">
        <v>7707</v>
      </c>
      <c r="B1262" s="17" t="s">
        <v>24</v>
      </c>
      <c r="C1262" s="2" t="s">
        <v>9866</v>
      </c>
      <c r="D1262" s="2" t="s">
        <v>11938</v>
      </c>
      <c r="E1262" s="2" t="s">
        <v>29</v>
      </c>
      <c r="F1262" s="2"/>
      <c r="G1262" s="2"/>
      <c r="H1262" s="2" t="s">
        <v>30</v>
      </c>
      <c r="I1262" s="2"/>
      <c r="J1262" s="2" t="s">
        <v>12116</v>
      </c>
      <c r="K1262" s="2"/>
      <c r="L1262" s="2"/>
      <c r="M1262" s="2"/>
      <c r="N1262" s="2" t="s">
        <v>12330</v>
      </c>
      <c r="O1262" s="2" t="s">
        <v>12214</v>
      </c>
      <c r="P1262" s="2"/>
      <c r="Q1262" s="2"/>
      <c r="R1262" s="2"/>
      <c r="S1262" s="2" t="e">
        <f>_xlfn.XLOOKUP(A1262,#REF!,#REF!)</f>
        <v>#REF!</v>
      </c>
      <c r="T1262" s="2" t="s">
        <v>29</v>
      </c>
      <c r="U1262" s="2" t="e">
        <f>_xlfn.XLOOKUP(A1262,#REF!,#REF!)</f>
        <v>#REF!</v>
      </c>
      <c r="V1262" s="2"/>
      <c r="W1262" s="2"/>
      <c r="X1262" s="2">
        <v>0</v>
      </c>
      <c r="Y1262" s="2"/>
      <c r="Z1262" s="27"/>
    </row>
    <row r="1263" spans="1:26">
      <c r="A1263" s="2" t="s">
        <v>7718</v>
      </c>
      <c r="B1263" s="17" t="s">
        <v>24</v>
      </c>
      <c r="C1263" s="2" t="s">
        <v>9871</v>
      </c>
      <c r="D1263" s="2" t="s">
        <v>11944</v>
      </c>
      <c r="E1263" s="2" t="s">
        <v>29</v>
      </c>
      <c r="F1263" s="2"/>
      <c r="G1263" s="2"/>
      <c r="H1263" s="2" t="s">
        <v>30</v>
      </c>
      <c r="I1263" s="2"/>
      <c r="J1263" s="2" t="s">
        <v>6901</v>
      </c>
      <c r="K1263" s="2"/>
      <c r="L1263" s="2"/>
      <c r="M1263" s="2"/>
      <c r="N1263" s="2" t="s">
        <v>12331</v>
      </c>
      <c r="O1263" s="2" t="s">
        <v>33</v>
      </c>
      <c r="P1263" s="2"/>
      <c r="Q1263" s="2"/>
      <c r="R1263" s="2"/>
      <c r="S1263" s="2" t="e">
        <f>_xlfn.XLOOKUP(A1263,#REF!,#REF!)</f>
        <v>#REF!</v>
      </c>
      <c r="T1263" s="2" t="s">
        <v>29</v>
      </c>
      <c r="U1263" s="2" t="e">
        <f>_xlfn.XLOOKUP(A1263,#REF!,#REF!)</f>
        <v>#REF!</v>
      </c>
      <c r="V1263" s="2"/>
      <c r="W1263" s="2"/>
      <c r="X1263" s="2" t="s">
        <v>36</v>
      </c>
      <c r="Y1263" s="2"/>
      <c r="Z1263" s="27"/>
    </row>
    <row r="1264" spans="1:26">
      <c r="A1264" s="2" t="s">
        <v>7820</v>
      </c>
      <c r="B1264" s="17" t="s">
        <v>24</v>
      </c>
      <c r="C1264" s="2" t="s">
        <v>9924</v>
      </c>
      <c r="D1264" s="2" t="s">
        <v>12002</v>
      </c>
      <c r="E1264" s="2" t="s">
        <v>29</v>
      </c>
      <c r="F1264" s="2"/>
      <c r="G1264" s="2"/>
      <c r="H1264" s="2" t="s">
        <v>30</v>
      </c>
      <c r="I1264" s="2"/>
      <c r="J1264" s="2" t="s">
        <v>12193</v>
      </c>
      <c r="K1264" s="2"/>
      <c r="L1264" s="2"/>
      <c r="M1264" s="2"/>
      <c r="N1264" s="2"/>
      <c r="O1264" s="2" t="s">
        <v>364</v>
      </c>
      <c r="P1264" s="2"/>
      <c r="Q1264" s="2"/>
      <c r="R1264" s="2"/>
      <c r="S1264" s="2" t="e">
        <f>_xlfn.XLOOKUP(A1264,#REF!,#REF!)</f>
        <v>#REF!</v>
      </c>
      <c r="T1264" s="2" t="s">
        <v>29</v>
      </c>
      <c r="U1264" s="2" t="e">
        <f>_xlfn.XLOOKUP(A1264,#REF!,#REF!)</f>
        <v>#REF!</v>
      </c>
      <c r="V1264" s="2"/>
      <c r="W1264" s="2"/>
      <c r="X1264" s="2" t="s">
        <v>2678</v>
      </c>
      <c r="Y1264" s="2"/>
      <c r="Z1264" s="27"/>
    </row>
    <row r="1265" spans="1:26">
      <c r="A1265" s="2" t="s">
        <v>2864</v>
      </c>
      <c r="B1265" s="2" t="s">
        <v>632</v>
      </c>
      <c r="C1265" s="2">
        <v>23.643744000000002</v>
      </c>
      <c r="D1265" s="2">
        <v>90.645984999999996</v>
      </c>
      <c r="E1265" s="2" t="s">
        <v>658</v>
      </c>
      <c r="F1265" s="2"/>
      <c r="G1265" s="2" t="s">
        <v>47</v>
      </c>
      <c r="H1265" s="2" t="s">
        <v>61</v>
      </c>
      <c r="I1265" s="2"/>
      <c r="J1265" s="2" t="s">
        <v>2865</v>
      </c>
      <c r="K1265" s="2" t="s">
        <v>2866</v>
      </c>
      <c r="L1265" s="2" t="s">
        <v>661</v>
      </c>
      <c r="M1265" s="2" t="s">
        <v>632</v>
      </c>
      <c r="N1265" s="2" t="s">
        <v>2867</v>
      </c>
      <c r="O1265" s="2">
        <v>0</v>
      </c>
      <c r="P1265" s="2"/>
      <c r="Q1265" s="2"/>
      <c r="R1265" s="2"/>
      <c r="S1265" s="2" t="e">
        <f>_xlfn.XLOOKUP(A1265,#REF!,#REF!)</f>
        <v>#REF!</v>
      </c>
      <c r="T1265" s="2" t="s">
        <v>658</v>
      </c>
      <c r="U1265" s="2" t="e">
        <f>_xlfn.XLOOKUP(A1265,#REF!,#REF!)</f>
        <v>#REF!</v>
      </c>
      <c r="V1265" s="2"/>
      <c r="W1265" s="2"/>
      <c r="X1265" s="2" t="s">
        <v>2868</v>
      </c>
      <c r="Y1265" s="2"/>
      <c r="Z1265" s="27"/>
    </row>
    <row r="1266" spans="1:26">
      <c r="A1266" s="2" t="s">
        <v>2908</v>
      </c>
      <c r="B1266" s="2" t="s">
        <v>565</v>
      </c>
      <c r="C1266" s="2">
        <v>24.687370000000001</v>
      </c>
      <c r="D1266" s="2">
        <v>92.181560000000005</v>
      </c>
      <c r="E1266" s="2" t="s">
        <v>963</v>
      </c>
      <c r="F1266" s="2" t="s">
        <v>91</v>
      </c>
      <c r="G1266" s="2" t="s">
        <v>47</v>
      </c>
      <c r="H1266" s="2" t="s">
        <v>30</v>
      </c>
      <c r="I1266" s="2" t="s">
        <v>864</v>
      </c>
      <c r="J1266" s="2" t="s">
        <v>2909</v>
      </c>
      <c r="K1266" s="2" t="s">
        <v>1876</v>
      </c>
      <c r="L1266" s="2" t="s">
        <v>966</v>
      </c>
      <c r="M1266" s="2" t="s">
        <v>565</v>
      </c>
      <c r="N1266" s="2" t="s">
        <v>2910</v>
      </c>
      <c r="O1266" s="2" t="s">
        <v>33</v>
      </c>
      <c r="P1266" s="2"/>
      <c r="Q1266" s="2"/>
      <c r="R1266" s="2"/>
      <c r="S1266" s="2" t="e">
        <f>_xlfn.XLOOKUP(A1266,#REF!,#REF!)</f>
        <v>#REF!</v>
      </c>
      <c r="T1266" s="2" t="s">
        <v>963</v>
      </c>
      <c r="U1266" s="2" t="e">
        <f>_xlfn.XLOOKUP(A1266,#REF!,#REF!)</f>
        <v>#REF!</v>
      </c>
      <c r="V1266" s="2"/>
      <c r="W1266" s="2"/>
      <c r="X1266" s="2" t="s">
        <v>634</v>
      </c>
      <c r="Y1266" s="2" t="s">
        <v>37</v>
      </c>
      <c r="Z1266" s="27"/>
    </row>
    <row r="1267" spans="1:26">
      <c r="A1267" s="2" t="s">
        <v>2914</v>
      </c>
      <c r="B1267" s="2" t="s">
        <v>444</v>
      </c>
      <c r="C1267" s="2" t="s">
        <v>8706</v>
      </c>
      <c r="D1267" s="2" t="s">
        <v>10722</v>
      </c>
      <c r="E1267" s="2" t="s">
        <v>463</v>
      </c>
      <c r="F1267" s="2" t="s">
        <v>91</v>
      </c>
      <c r="G1267" s="2" t="s">
        <v>47</v>
      </c>
      <c r="H1267" s="2" t="s">
        <v>30</v>
      </c>
      <c r="I1267" s="2" t="s">
        <v>1521</v>
      </c>
      <c r="J1267" s="2" t="s">
        <v>2915</v>
      </c>
      <c r="K1267" s="2" t="s">
        <v>1337</v>
      </c>
      <c r="L1267" s="2" t="s">
        <v>466</v>
      </c>
      <c r="M1267" s="2" t="s">
        <v>444</v>
      </c>
      <c r="N1267" s="2"/>
      <c r="O1267" s="2" t="s">
        <v>33</v>
      </c>
      <c r="P1267" s="2"/>
      <c r="Q1267" s="2"/>
      <c r="R1267" s="2"/>
      <c r="S1267" s="2" t="e">
        <f>_xlfn.XLOOKUP(A1267,#REF!,#REF!)</f>
        <v>#REF!</v>
      </c>
      <c r="T1267" s="2" t="s">
        <v>463</v>
      </c>
      <c r="U1267" s="2" t="e">
        <f>_xlfn.XLOOKUP(A1267,#REF!,#REF!)</f>
        <v>#REF!</v>
      </c>
      <c r="V1267" s="2"/>
      <c r="W1267" s="2"/>
      <c r="X1267" s="2" t="s">
        <v>2615</v>
      </c>
      <c r="Y1267" s="2"/>
      <c r="Z1267" s="27"/>
    </row>
    <row r="1268" spans="1:26">
      <c r="A1268" s="2" t="s">
        <v>2916</v>
      </c>
      <c r="B1268" s="2" t="s">
        <v>632</v>
      </c>
      <c r="C1268" s="2">
        <v>23.075780000000002</v>
      </c>
      <c r="D1268" s="2">
        <v>91.860680000000002</v>
      </c>
      <c r="E1268" s="2" t="s">
        <v>2917</v>
      </c>
      <c r="F1268" s="2" t="s">
        <v>91</v>
      </c>
      <c r="G1268" s="2" t="s">
        <v>47</v>
      </c>
      <c r="H1268" s="2" t="s">
        <v>61</v>
      </c>
      <c r="I1268" s="2" t="s">
        <v>2918</v>
      </c>
      <c r="J1268" s="2" t="s">
        <v>2919</v>
      </c>
      <c r="K1268" s="2" t="s">
        <v>2920</v>
      </c>
      <c r="L1268" s="2" t="s">
        <v>2921</v>
      </c>
      <c r="M1268" s="2" t="s">
        <v>632</v>
      </c>
      <c r="N1268" s="2" t="s">
        <v>2922</v>
      </c>
      <c r="O1268" s="2" t="s">
        <v>33</v>
      </c>
      <c r="P1268" s="2"/>
      <c r="Q1268" s="2"/>
      <c r="R1268" s="2"/>
      <c r="S1268" s="2" t="e">
        <f>_xlfn.XLOOKUP(A1268,#REF!,#REF!)</f>
        <v>#REF!</v>
      </c>
      <c r="T1268" s="2" t="s">
        <v>2917</v>
      </c>
      <c r="U1268" s="2" t="e">
        <f>_xlfn.XLOOKUP(A1268,#REF!,#REF!)</f>
        <v>#REF!</v>
      </c>
      <c r="V1268" s="2"/>
      <c r="W1268" s="2"/>
      <c r="X1268" s="2" t="s">
        <v>731</v>
      </c>
      <c r="Y1268" s="2"/>
      <c r="Z1268" s="27"/>
    </row>
    <row r="1269" spans="1:26">
      <c r="A1269" s="2" t="s">
        <v>2926</v>
      </c>
      <c r="B1269" s="2" t="s">
        <v>444</v>
      </c>
      <c r="C1269" s="2" t="s">
        <v>8707</v>
      </c>
      <c r="D1269" s="2" t="s">
        <v>10723</v>
      </c>
      <c r="E1269" s="2" t="s">
        <v>748</v>
      </c>
      <c r="F1269" s="2" t="s">
        <v>91</v>
      </c>
      <c r="G1269" s="2" t="s">
        <v>47</v>
      </c>
      <c r="H1269" s="2" t="s">
        <v>30</v>
      </c>
      <c r="I1269" s="2" t="s">
        <v>1521</v>
      </c>
      <c r="J1269" s="2" t="s">
        <v>2927</v>
      </c>
      <c r="K1269" s="2" t="s">
        <v>1523</v>
      </c>
      <c r="L1269" s="2" t="s">
        <v>447</v>
      </c>
      <c r="M1269" s="2" t="s">
        <v>444</v>
      </c>
      <c r="N1269" s="2"/>
      <c r="O1269" s="2" t="s">
        <v>364</v>
      </c>
      <c r="P1269" s="2"/>
      <c r="Q1269" s="2"/>
      <c r="R1269" s="2"/>
      <c r="S1269" s="2" t="e">
        <f>_xlfn.XLOOKUP(A1269,#REF!,#REF!)</f>
        <v>#REF!</v>
      </c>
      <c r="T1269" s="2" t="s">
        <v>748</v>
      </c>
      <c r="U1269" s="2" t="e">
        <f>_xlfn.XLOOKUP(A1269,#REF!,#REF!)</f>
        <v>#REF!</v>
      </c>
      <c r="V1269" s="2"/>
      <c r="W1269" s="2"/>
      <c r="X1269" s="2" t="s">
        <v>447</v>
      </c>
      <c r="Y1269" s="2" t="s">
        <v>37</v>
      </c>
      <c r="Z1269" s="27"/>
    </row>
    <row r="1270" spans="1:26">
      <c r="A1270" s="2" t="s">
        <v>2928</v>
      </c>
      <c r="B1270" s="2" t="s">
        <v>444</v>
      </c>
      <c r="C1270" s="2" t="s">
        <v>8708</v>
      </c>
      <c r="D1270" s="2" t="s">
        <v>10724</v>
      </c>
      <c r="E1270" s="2" t="s">
        <v>117</v>
      </c>
      <c r="F1270" s="2" t="s">
        <v>91</v>
      </c>
      <c r="G1270" s="2" t="s">
        <v>47</v>
      </c>
      <c r="H1270" s="2" t="s">
        <v>30</v>
      </c>
      <c r="I1270" s="2" t="s">
        <v>1521</v>
      </c>
      <c r="J1270" s="2" t="s">
        <v>2929</v>
      </c>
      <c r="K1270" s="2" t="s">
        <v>1476</v>
      </c>
      <c r="L1270" s="2" t="s">
        <v>366</v>
      </c>
      <c r="M1270" s="2" t="s">
        <v>1359</v>
      </c>
      <c r="N1270" s="2"/>
      <c r="O1270" s="2" t="s">
        <v>33</v>
      </c>
      <c r="P1270" s="2"/>
      <c r="Q1270" s="2"/>
      <c r="R1270" s="2"/>
      <c r="S1270" s="2" t="e">
        <f>_xlfn.XLOOKUP(A1270,#REF!,#REF!)</f>
        <v>#REF!</v>
      </c>
      <c r="T1270" s="2" t="s">
        <v>117</v>
      </c>
      <c r="U1270" s="2" t="e">
        <f>_xlfn.XLOOKUP(A1270,#REF!,#REF!)</f>
        <v>#REF!</v>
      </c>
      <c r="V1270" s="2"/>
      <c r="W1270" s="2"/>
      <c r="X1270" s="2" t="s">
        <v>366</v>
      </c>
      <c r="Y1270" s="2" t="s">
        <v>45</v>
      </c>
      <c r="Z1270" s="27"/>
    </row>
    <row r="1271" spans="1:26">
      <c r="A1271" s="2" t="s">
        <v>2930</v>
      </c>
      <c r="B1271" s="2" t="s">
        <v>444</v>
      </c>
      <c r="C1271" s="2" t="s">
        <v>8709</v>
      </c>
      <c r="D1271" s="2" t="s">
        <v>10725</v>
      </c>
      <c r="E1271" s="2" t="s">
        <v>683</v>
      </c>
      <c r="F1271" s="2" t="s">
        <v>91</v>
      </c>
      <c r="G1271" s="2" t="s">
        <v>47</v>
      </c>
      <c r="H1271" s="2" t="s">
        <v>30</v>
      </c>
      <c r="I1271" s="2" t="s">
        <v>1521</v>
      </c>
      <c r="J1271" s="2" t="s">
        <v>2931</v>
      </c>
      <c r="K1271" s="2" t="s">
        <v>1379</v>
      </c>
      <c r="L1271" s="2" t="s">
        <v>1380</v>
      </c>
      <c r="M1271" s="2" t="s">
        <v>444</v>
      </c>
      <c r="N1271" s="2"/>
      <c r="O1271" s="2" t="s">
        <v>33</v>
      </c>
      <c r="P1271" s="2"/>
      <c r="Q1271" s="2"/>
      <c r="R1271" s="2"/>
      <c r="S1271" s="2" t="e">
        <f>_xlfn.XLOOKUP(A1271,#REF!,#REF!)</f>
        <v>#REF!</v>
      </c>
      <c r="T1271" s="2" t="s">
        <v>683</v>
      </c>
      <c r="U1271" s="2" t="e">
        <f>_xlfn.XLOOKUP(A1271,#REF!,#REF!)</f>
        <v>#REF!</v>
      </c>
      <c r="V1271" s="2"/>
      <c r="W1271" s="2"/>
      <c r="X1271" s="2" t="s">
        <v>466</v>
      </c>
      <c r="Y1271" s="2" t="s">
        <v>45</v>
      </c>
      <c r="Z1271" s="27"/>
    </row>
    <row r="1272" spans="1:26">
      <c r="A1272" s="2" t="s">
        <v>2934</v>
      </c>
      <c r="B1272" s="2" t="s">
        <v>444</v>
      </c>
      <c r="C1272" s="2" t="s">
        <v>8710</v>
      </c>
      <c r="D1272" s="2" t="s">
        <v>10726</v>
      </c>
      <c r="E1272" s="2" t="s">
        <v>748</v>
      </c>
      <c r="F1272" s="2"/>
      <c r="G1272" s="2" t="s">
        <v>140</v>
      </c>
      <c r="H1272" s="2" t="s">
        <v>30</v>
      </c>
      <c r="I1272" s="2"/>
      <c r="J1272" s="2" t="s">
        <v>2935</v>
      </c>
      <c r="K1272" s="2" t="s">
        <v>1523</v>
      </c>
      <c r="L1272" s="2" t="s">
        <v>447</v>
      </c>
      <c r="M1272" s="2" t="s">
        <v>444</v>
      </c>
      <c r="N1272" s="2"/>
      <c r="O1272" s="2" t="s">
        <v>33</v>
      </c>
      <c r="P1272" s="2"/>
      <c r="Q1272" s="2"/>
      <c r="R1272" s="2"/>
      <c r="S1272" s="2" t="e">
        <f>_xlfn.XLOOKUP(A1272,#REF!,#REF!)</f>
        <v>#REF!</v>
      </c>
      <c r="T1272" s="2" t="s">
        <v>748</v>
      </c>
      <c r="U1272" s="2" t="e">
        <f>_xlfn.XLOOKUP(A1272,#REF!,#REF!)</f>
        <v>#REF!</v>
      </c>
      <c r="V1272" s="2"/>
      <c r="W1272" s="2"/>
      <c r="X1272" s="2" t="s">
        <v>444</v>
      </c>
      <c r="Y1272" s="2"/>
      <c r="Z1272" s="27"/>
    </row>
    <row r="1273" spans="1:26">
      <c r="A1273" s="2" t="s">
        <v>2936</v>
      </c>
      <c r="B1273" s="2" t="s">
        <v>565</v>
      </c>
      <c r="C1273" s="2" t="s">
        <v>8711</v>
      </c>
      <c r="D1273" s="2" t="s">
        <v>10727</v>
      </c>
      <c r="E1273" s="2" t="s">
        <v>963</v>
      </c>
      <c r="F1273" s="2" t="s">
        <v>91</v>
      </c>
      <c r="G1273" s="2" t="s">
        <v>47</v>
      </c>
      <c r="H1273" s="2" t="s">
        <v>30</v>
      </c>
      <c r="I1273" s="2" t="s">
        <v>1521</v>
      </c>
      <c r="J1273" s="2" t="s">
        <v>2937</v>
      </c>
      <c r="K1273" s="2" t="s">
        <v>2017</v>
      </c>
      <c r="L1273" s="2" t="s">
        <v>966</v>
      </c>
      <c r="M1273" s="2" t="s">
        <v>565</v>
      </c>
      <c r="N1273" s="2"/>
      <c r="O1273" s="2" t="s">
        <v>33</v>
      </c>
      <c r="P1273" s="2"/>
      <c r="Q1273" s="2"/>
      <c r="R1273" s="2"/>
      <c r="S1273" s="2" t="e">
        <f>_xlfn.XLOOKUP(A1273,#REF!,#REF!)</f>
        <v>#REF!</v>
      </c>
      <c r="T1273" s="2" t="s">
        <v>963</v>
      </c>
      <c r="U1273" s="2" t="e">
        <f>_xlfn.XLOOKUP(A1273,#REF!,#REF!)</f>
        <v>#REF!</v>
      </c>
      <c r="V1273" s="2"/>
      <c r="W1273" s="2"/>
      <c r="X1273" s="2" t="s">
        <v>565</v>
      </c>
      <c r="Y1273" s="2"/>
      <c r="Z1273" s="27"/>
    </row>
    <row r="1274" spans="1:26">
      <c r="A1274" s="2" t="s">
        <v>2938</v>
      </c>
      <c r="B1274" s="2" t="s">
        <v>565</v>
      </c>
      <c r="C1274" s="2" t="s">
        <v>8712</v>
      </c>
      <c r="D1274" s="2" t="s">
        <v>10728</v>
      </c>
      <c r="E1274" s="2" t="s">
        <v>606</v>
      </c>
      <c r="F1274" s="2" t="s">
        <v>91</v>
      </c>
      <c r="G1274" s="2" t="s">
        <v>47</v>
      </c>
      <c r="H1274" s="2" t="s">
        <v>30</v>
      </c>
      <c r="I1274" s="2" t="s">
        <v>1521</v>
      </c>
      <c r="J1274" s="2" t="s">
        <v>2939</v>
      </c>
      <c r="K1274" s="2" t="s">
        <v>2940</v>
      </c>
      <c r="L1274" s="2" t="s">
        <v>609</v>
      </c>
      <c r="M1274" s="2" t="s">
        <v>565</v>
      </c>
      <c r="N1274" s="2" t="s">
        <v>2941</v>
      </c>
      <c r="O1274" s="2" t="s">
        <v>33</v>
      </c>
      <c r="P1274" s="2"/>
      <c r="Q1274" s="2"/>
      <c r="R1274" s="2"/>
      <c r="S1274" s="2" t="e">
        <f>_xlfn.XLOOKUP(A1274,#REF!,#REF!)</f>
        <v>#REF!</v>
      </c>
      <c r="T1274" s="2" t="s">
        <v>606</v>
      </c>
      <c r="U1274" s="2" t="e">
        <f>_xlfn.XLOOKUP(A1274,#REF!,#REF!)</f>
        <v>#REF!</v>
      </c>
      <c r="V1274" s="2"/>
      <c r="W1274" s="2"/>
      <c r="X1274" s="2" t="s">
        <v>565</v>
      </c>
      <c r="Y1274" s="2"/>
      <c r="Z1274" s="27"/>
    </row>
    <row r="1275" spans="1:26">
      <c r="A1275" s="2" t="s">
        <v>2942</v>
      </c>
      <c r="B1275" s="2" t="s">
        <v>565</v>
      </c>
      <c r="C1275" s="2"/>
      <c r="D1275" s="2"/>
      <c r="E1275" s="2" t="s">
        <v>741</v>
      </c>
      <c r="F1275" s="2" t="s">
        <v>91</v>
      </c>
      <c r="G1275" s="2" t="s">
        <v>47</v>
      </c>
      <c r="H1275" s="2" t="s">
        <v>30</v>
      </c>
      <c r="I1275" s="2" t="s">
        <v>269</v>
      </c>
      <c r="J1275" s="2" t="s">
        <v>2943</v>
      </c>
      <c r="K1275" s="2" t="s">
        <v>2770</v>
      </c>
      <c r="L1275" s="2" t="s">
        <v>2337</v>
      </c>
      <c r="M1275" s="2" t="s">
        <v>2337</v>
      </c>
      <c r="N1275" s="2"/>
      <c r="O1275" s="2" t="s">
        <v>33</v>
      </c>
      <c r="P1275" s="2"/>
      <c r="Q1275" s="2"/>
      <c r="R1275" s="2"/>
      <c r="S1275" s="2" t="e">
        <f>_xlfn.XLOOKUP(A1275,#REF!,#REF!)</f>
        <v>#REF!</v>
      </c>
      <c r="T1275" s="2" t="s">
        <v>741</v>
      </c>
      <c r="U1275" s="2" t="e">
        <f>_xlfn.XLOOKUP(A1275,#REF!,#REF!)</f>
        <v>#REF!</v>
      </c>
      <c r="V1275" s="2"/>
      <c r="W1275" s="2"/>
      <c r="X1275" s="2" t="s">
        <v>380</v>
      </c>
      <c r="Y1275" s="2" t="s">
        <v>45</v>
      </c>
      <c r="Z1275" s="27"/>
    </row>
    <row r="1276" spans="1:26">
      <c r="A1276" s="2" t="s">
        <v>2944</v>
      </c>
      <c r="B1276" s="2" t="s">
        <v>444</v>
      </c>
      <c r="C1276" s="2" t="s">
        <v>8713</v>
      </c>
      <c r="D1276" s="2" t="s">
        <v>10729</v>
      </c>
      <c r="E1276" s="2" t="s">
        <v>748</v>
      </c>
      <c r="F1276" s="2" t="s">
        <v>91</v>
      </c>
      <c r="G1276" s="2" t="s">
        <v>47</v>
      </c>
      <c r="H1276" s="2" t="s">
        <v>30</v>
      </c>
      <c r="I1276" s="2" t="s">
        <v>1521</v>
      </c>
      <c r="J1276" s="2" t="s">
        <v>2945</v>
      </c>
      <c r="K1276" s="2" t="s">
        <v>2946</v>
      </c>
      <c r="L1276" s="2" t="s">
        <v>447</v>
      </c>
      <c r="M1276" s="2" t="s">
        <v>444</v>
      </c>
      <c r="N1276" s="2" t="s">
        <v>2947</v>
      </c>
      <c r="O1276" s="2" t="s">
        <v>33</v>
      </c>
      <c r="P1276" s="2"/>
      <c r="Q1276" s="2"/>
      <c r="R1276" s="2"/>
      <c r="S1276" s="2" t="e">
        <f>_xlfn.XLOOKUP(A1276,#REF!,#REF!)</f>
        <v>#REF!</v>
      </c>
      <c r="T1276" s="2" t="s">
        <v>748</v>
      </c>
      <c r="U1276" s="2" t="e">
        <f>_xlfn.XLOOKUP(A1276,#REF!,#REF!)</f>
        <v>#REF!</v>
      </c>
      <c r="V1276" s="2"/>
      <c r="W1276" s="2"/>
      <c r="X1276" s="2" t="s">
        <v>447</v>
      </c>
      <c r="Y1276" s="2"/>
      <c r="Z1276" s="27"/>
    </row>
    <row r="1277" spans="1:26">
      <c r="A1277" s="2" t="s">
        <v>2948</v>
      </c>
      <c r="B1277" s="2" t="s">
        <v>565</v>
      </c>
      <c r="C1277" s="2" t="s">
        <v>8714</v>
      </c>
      <c r="D1277" s="2" t="s">
        <v>10730</v>
      </c>
      <c r="E1277" s="2" t="s">
        <v>606</v>
      </c>
      <c r="F1277" s="2" t="s">
        <v>91</v>
      </c>
      <c r="G1277" s="2" t="s">
        <v>140</v>
      </c>
      <c r="H1277" s="2" t="s">
        <v>61</v>
      </c>
      <c r="I1277" s="2"/>
      <c r="J1277" s="2" t="s">
        <v>2949</v>
      </c>
      <c r="K1277" s="2" t="s">
        <v>1374</v>
      </c>
      <c r="L1277" s="2" t="s">
        <v>609</v>
      </c>
      <c r="M1277" s="2" t="s">
        <v>565</v>
      </c>
      <c r="N1277" s="2"/>
      <c r="O1277" s="2" t="s">
        <v>77</v>
      </c>
      <c r="P1277" s="2"/>
      <c r="Q1277" s="2"/>
      <c r="R1277" s="2"/>
      <c r="S1277" s="2" t="e">
        <f>_xlfn.XLOOKUP(A1277,#REF!,#REF!)</f>
        <v>#REF!</v>
      </c>
      <c r="T1277" s="2" t="s">
        <v>606</v>
      </c>
      <c r="U1277" s="2" t="e">
        <f>_xlfn.XLOOKUP(A1277,#REF!,#REF!)</f>
        <v>#REF!</v>
      </c>
      <c r="V1277" s="2"/>
      <c r="W1277" s="2"/>
      <c r="X1277" s="2" t="s">
        <v>611</v>
      </c>
      <c r="Y1277" s="2" t="s">
        <v>37</v>
      </c>
      <c r="Z1277" s="27"/>
    </row>
    <row r="1278" spans="1:26">
      <c r="A1278" s="2" t="s">
        <v>2961</v>
      </c>
      <c r="B1278" s="2" t="s">
        <v>565</v>
      </c>
      <c r="C1278" s="2" t="s">
        <v>8716</v>
      </c>
      <c r="D1278" s="2" t="s">
        <v>10732</v>
      </c>
      <c r="E1278" s="2" t="s">
        <v>648</v>
      </c>
      <c r="F1278" s="2" t="s">
        <v>91</v>
      </c>
      <c r="G1278" s="2" t="s">
        <v>47</v>
      </c>
      <c r="H1278" s="2" t="s">
        <v>30</v>
      </c>
      <c r="I1278" s="2"/>
      <c r="J1278" s="2" t="s">
        <v>2962</v>
      </c>
      <c r="K1278" s="2" t="s">
        <v>814</v>
      </c>
      <c r="L1278" s="2" t="s">
        <v>651</v>
      </c>
      <c r="M1278" s="2" t="s">
        <v>24</v>
      </c>
      <c r="N1278" s="2" t="s">
        <v>2963</v>
      </c>
      <c r="O1278" s="2" t="s">
        <v>364</v>
      </c>
      <c r="P1278" s="2"/>
      <c r="Q1278" s="2"/>
      <c r="R1278" s="2"/>
      <c r="S1278" s="2" t="e">
        <f>_xlfn.XLOOKUP(A1278,#REF!,#REF!)</f>
        <v>#REF!</v>
      </c>
      <c r="T1278" s="2" t="s">
        <v>648</v>
      </c>
      <c r="U1278" s="2" t="e">
        <f>_xlfn.XLOOKUP(A1278,#REF!,#REF!)</f>
        <v>#REF!</v>
      </c>
      <c r="V1278" s="2"/>
      <c r="W1278" s="2"/>
      <c r="X1278" s="2" t="s">
        <v>380</v>
      </c>
      <c r="Y1278" s="2" t="s">
        <v>37</v>
      </c>
      <c r="Z1278" s="27"/>
    </row>
    <row r="1279" spans="1:26">
      <c r="A1279" s="2" t="s">
        <v>2964</v>
      </c>
      <c r="B1279" s="2" t="s">
        <v>632</v>
      </c>
      <c r="C1279" s="2">
        <v>22.376308000000002</v>
      </c>
      <c r="D1279" s="2">
        <v>91.774032000000005</v>
      </c>
      <c r="E1279" s="2" t="s">
        <v>370</v>
      </c>
      <c r="F1279" s="2" t="s">
        <v>91</v>
      </c>
      <c r="G1279" s="2" t="s">
        <v>47</v>
      </c>
      <c r="H1279" s="2" t="s">
        <v>30</v>
      </c>
      <c r="I1279" s="2" t="s">
        <v>269</v>
      </c>
      <c r="J1279" s="2" t="s">
        <v>2965</v>
      </c>
      <c r="K1279" s="2" t="s">
        <v>2842</v>
      </c>
      <c r="L1279" s="2" t="s">
        <v>1043</v>
      </c>
      <c r="M1279" s="2" t="s">
        <v>632</v>
      </c>
      <c r="N1279" s="2"/>
      <c r="O1279" s="2" t="s">
        <v>77</v>
      </c>
      <c r="P1279" s="2"/>
      <c r="Q1279" s="2"/>
      <c r="R1279" s="2"/>
      <c r="S1279" s="2" t="e">
        <f>_xlfn.XLOOKUP(A1279,#REF!,#REF!)</f>
        <v>#REF!</v>
      </c>
      <c r="T1279" s="2" t="s">
        <v>370</v>
      </c>
      <c r="U1279" s="2" t="e">
        <f>_xlfn.XLOOKUP(A1279,#REF!,#REF!)</f>
        <v>#REF!</v>
      </c>
      <c r="V1279" s="2"/>
      <c r="W1279" s="2"/>
      <c r="X1279" s="2" t="s">
        <v>632</v>
      </c>
      <c r="Y1279" s="2"/>
      <c r="Z1279" s="27"/>
    </row>
    <row r="1280" spans="1:26">
      <c r="A1280" s="2" t="s">
        <v>2966</v>
      </c>
      <c r="B1280" s="2" t="s">
        <v>632</v>
      </c>
      <c r="C1280" s="2" t="s">
        <v>8717</v>
      </c>
      <c r="D1280" s="2" t="s">
        <v>10733</v>
      </c>
      <c r="E1280" s="2" t="s">
        <v>370</v>
      </c>
      <c r="F1280" s="2" t="s">
        <v>91</v>
      </c>
      <c r="G1280" s="2" t="s">
        <v>47</v>
      </c>
      <c r="H1280" s="2" t="s">
        <v>30</v>
      </c>
      <c r="I1280" s="2" t="s">
        <v>47</v>
      </c>
      <c r="J1280" s="2" t="s">
        <v>2871</v>
      </c>
      <c r="K1280" s="2" t="s">
        <v>1820</v>
      </c>
      <c r="L1280" s="2" t="s">
        <v>1043</v>
      </c>
      <c r="M1280" s="2" t="s">
        <v>632</v>
      </c>
      <c r="N1280" s="2" t="s">
        <v>2967</v>
      </c>
      <c r="O1280" s="2" t="s">
        <v>172</v>
      </c>
      <c r="P1280" s="2"/>
      <c r="Q1280" s="2"/>
      <c r="R1280" s="2"/>
      <c r="S1280" s="2" t="e">
        <f>_xlfn.XLOOKUP(A1280,#REF!,#REF!)</f>
        <v>#REF!</v>
      </c>
      <c r="T1280" s="2" t="s">
        <v>370</v>
      </c>
      <c r="U1280" s="2" t="e">
        <f>_xlfn.XLOOKUP(A1280,#REF!,#REF!)</f>
        <v>#REF!</v>
      </c>
      <c r="V1280" s="2"/>
      <c r="W1280" s="2"/>
      <c r="X1280" s="2" t="s">
        <v>371</v>
      </c>
      <c r="Y1280" s="2" t="s">
        <v>45</v>
      </c>
      <c r="Z1280" s="27"/>
    </row>
    <row r="1281" spans="1:26">
      <c r="A1281" s="2" t="s">
        <v>2973</v>
      </c>
      <c r="B1281" s="2" t="s">
        <v>632</v>
      </c>
      <c r="C1281" s="2">
        <v>22.350724830000001</v>
      </c>
      <c r="D1281" s="2">
        <v>91.818234309999994</v>
      </c>
      <c r="E1281" s="2" t="s">
        <v>370</v>
      </c>
      <c r="F1281" s="2" t="s">
        <v>91</v>
      </c>
      <c r="G1281" s="2" t="s">
        <v>47</v>
      </c>
      <c r="H1281" s="2" t="s">
        <v>30</v>
      </c>
      <c r="I1281" s="2"/>
      <c r="J1281" s="2" t="s">
        <v>2974</v>
      </c>
      <c r="K1281" s="2" t="s">
        <v>2975</v>
      </c>
      <c r="L1281" s="2" t="s">
        <v>1043</v>
      </c>
      <c r="M1281" s="2" t="s">
        <v>632</v>
      </c>
      <c r="N1281" s="2" t="s">
        <v>2976</v>
      </c>
      <c r="O1281" s="2" t="s">
        <v>77</v>
      </c>
      <c r="P1281" s="2"/>
      <c r="Q1281" s="2"/>
      <c r="R1281" s="2"/>
      <c r="S1281" s="2" t="e">
        <f>_xlfn.XLOOKUP(A1281,#REF!,#REF!)</f>
        <v>#REF!</v>
      </c>
      <c r="T1281" s="2" t="s">
        <v>370</v>
      </c>
      <c r="U1281" s="2" t="e">
        <f>_xlfn.XLOOKUP(A1281,#REF!,#REF!)</f>
        <v>#REF!</v>
      </c>
      <c r="V1281" s="2"/>
      <c r="W1281" s="2"/>
      <c r="X1281" s="2" t="s">
        <v>632</v>
      </c>
      <c r="Y1281" s="2"/>
      <c r="Z1281" s="27"/>
    </row>
    <row r="1282" spans="1:26">
      <c r="A1282" s="2" t="s">
        <v>3000</v>
      </c>
      <c r="B1282" s="2" t="s">
        <v>444</v>
      </c>
      <c r="C1282" s="2">
        <v>24.815821</v>
      </c>
      <c r="D1282" s="2">
        <v>88.935880999999995</v>
      </c>
      <c r="E1282" s="2" t="s">
        <v>594</v>
      </c>
      <c r="F1282" s="2" t="s">
        <v>91</v>
      </c>
      <c r="G1282" s="2" t="s">
        <v>47</v>
      </c>
      <c r="H1282" s="2" t="s">
        <v>30</v>
      </c>
      <c r="I1282" s="2" t="s">
        <v>864</v>
      </c>
      <c r="J1282" s="2" t="s">
        <v>3001</v>
      </c>
      <c r="K1282" s="2" t="s">
        <v>2121</v>
      </c>
      <c r="L1282" s="2" t="s">
        <v>3002</v>
      </c>
      <c r="M1282" s="2" t="s">
        <v>444</v>
      </c>
      <c r="N1282" s="2"/>
      <c r="O1282" s="2" t="s">
        <v>77</v>
      </c>
      <c r="P1282" s="2"/>
      <c r="Q1282" s="2"/>
      <c r="R1282" s="2"/>
      <c r="S1282" s="2" t="e">
        <f>_xlfn.XLOOKUP(A1282,#REF!,#REF!)</f>
        <v>#REF!</v>
      </c>
      <c r="T1282" s="2" t="s">
        <v>594</v>
      </c>
      <c r="U1282" s="2" t="e">
        <f>_xlfn.XLOOKUP(A1282,#REF!,#REF!)</f>
        <v>#REF!</v>
      </c>
      <c r="V1282" s="2"/>
      <c r="W1282" s="2"/>
      <c r="X1282" s="2" t="s">
        <v>466</v>
      </c>
      <c r="Y1282" s="2" t="s">
        <v>37</v>
      </c>
      <c r="Z1282" s="27"/>
    </row>
    <row r="1283" spans="1:26">
      <c r="A1283" s="2" t="s">
        <v>3009</v>
      </c>
      <c r="B1283" s="2" t="s">
        <v>632</v>
      </c>
      <c r="C1283" s="2" t="s">
        <v>8723</v>
      </c>
      <c r="D1283" s="2" t="s">
        <v>10739</v>
      </c>
      <c r="E1283" s="2" t="s">
        <v>658</v>
      </c>
      <c r="F1283" s="2" t="s">
        <v>91</v>
      </c>
      <c r="G1283" s="2" t="s">
        <v>47</v>
      </c>
      <c r="H1283" s="2" t="s">
        <v>30</v>
      </c>
      <c r="I1283" s="2"/>
      <c r="J1283" s="2" t="s">
        <v>3010</v>
      </c>
      <c r="K1283" s="2" t="s">
        <v>660</v>
      </c>
      <c r="L1283" s="2" t="s">
        <v>661</v>
      </c>
      <c r="M1283" s="2" t="s">
        <v>632</v>
      </c>
      <c r="N1283" s="2"/>
      <c r="O1283" s="2" t="s">
        <v>33</v>
      </c>
      <c r="P1283" s="2"/>
      <c r="Q1283" s="2"/>
      <c r="R1283" s="2"/>
      <c r="S1283" s="2" t="e">
        <f>_xlfn.XLOOKUP(A1283,#REF!,#REF!)</f>
        <v>#REF!</v>
      </c>
      <c r="T1283" s="2" t="s">
        <v>658</v>
      </c>
      <c r="U1283" s="2" t="e">
        <f>_xlfn.XLOOKUP(A1283,#REF!,#REF!)</f>
        <v>#REF!</v>
      </c>
      <c r="V1283" s="2"/>
      <c r="W1283" s="2"/>
      <c r="X1283" s="2" t="s">
        <v>661</v>
      </c>
      <c r="Y1283" s="2" t="s">
        <v>45</v>
      </c>
      <c r="Z1283" s="27"/>
    </row>
    <row r="1284" spans="1:26">
      <c r="A1284" s="2" t="s">
        <v>3011</v>
      </c>
      <c r="B1284" s="2" t="s">
        <v>565</v>
      </c>
      <c r="C1284" s="2">
        <v>23.911236200000001</v>
      </c>
      <c r="D1284" s="2">
        <v>91.232872299999997</v>
      </c>
      <c r="E1284" s="2" t="s">
        <v>628</v>
      </c>
      <c r="F1284" s="2" t="s">
        <v>91</v>
      </c>
      <c r="G1284" s="2" t="s">
        <v>47</v>
      </c>
      <c r="H1284" s="2" t="s">
        <v>61</v>
      </c>
      <c r="I1284" s="2" t="s">
        <v>1706</v>
      </c>
      <c r="J1284" s="2" t="s">
        <v>3012</v>
      </c>
      <c r="K1284" s="2" t="s">
        <v>1262</v>
      </c>
      <c r="L1284" s="2" t="s">
        <v>631</v>
      </c>
      <c r="M1284" s="2" t="s">
        <v>632</v>
      </c>
      <c r="N1284" s="2" t="s">
        <v>3013</v>
      </c>
      <c r="O1284" s="2" t="s">
        <v>77</v>
      </c>
      <c r="P1284" s="2"/>
      <c r="Q1284" s="2"/>
      <c r="R1284" s="2"/>
      <c r="S1284" s="2" t="e">
        <f>_xlfn.XLOOKUP(A1284,#REF!,#REF!)</f>
        <v>#REF!</v>
      </c>
      <c r="T1284" s="2" t="s">
        <v>628</v>
      </c>
      <c r="U1284" s="2" t="e">
        <f>_xlfn.XLOOKUP(A1284,#REF!,#REF!)</f>
        <v>#REF!</v>
      </c>
      <c r="V1284" s="2"/>
      <c r="W1284" s="2"/>
      <c r="X1284" s="2" t="s">
        <v>634</v>
      </c>
      <c r="Y1284" s="2" t="s">
        <v>37</v>
      </c>
      <c r="Z1284" s="27"/>
    </row>
    <row r="1285" spans="1:26">
      <c r="A1285" s="2" t="s">
        <v>3014</v>
      </c>
      <c r="B1285" s="2" t="s">
        <v>632</v>
      </c>
      <c r="C1285" s="2" t="s">
        <v>8724</v>
      </c>
      <c r="D1285" s="2" t="s">
        <v>10740</v>
      </c>
      <c r="E1285" s="2" t="s">
        <v>1155</v>
      </c>
      <c r="F1285" s="2" t="s">
        <v>91</v>
      </c>
      <c r="G1285" s="2" t="s">
        <v>47</v>
      </c>
      <c r="H1285" s="2" t="s">
        <v>30</v>
      </c>
      <c r="I1285" s="2"/>
      <c r="J1285" s="2" t="s">
        <v>3015</v>
      </c>
      <c r="K1285" s="2" t="s">
        <v>1157</v>
      </c>
      <c r="L1285" s="2" t="s">
        <v>3016</v>
      </c>
      <c r="M1285" s="2" t="s">
        <v>632</v>
      </c>
      <c r="N1285" s="2" t="s">
        <v>3017</v>
      </c>
      <c r="O1285" s="2" t="s">
        <v>33</v>
      </c>
      <c r="P1285" s="2"/>
      <c r="Q1285" s="2"/>
      <c r="R1285" s="2"/>
      <c r="S1285" s="2" t="e">
        <f>_xlfn.XLOOKUP(A1285,#REF!,#REF!)</f>
        <v>#REF!</v>
      </c>
      <c r="T1285" s="2" t="s">
        <v>1155</v>
      </c>
      <c r="U1285" s="2" t="e">
        <f>_xlfn.XLOOKUP(A1285,#REF!,#REF!)</f>
        <v>#REF!</v>
      </c>
      <c r="V1285" s="2"/>
      <c r="W1285" s="2"/>
      <c r="X1285" s="2" t="s">
        <v>2868</v>
      </c>
      <c r="Y1285" s="2"/>
      <c r="Z1285" s="27"/>
    </row>
    <row r="1286" spans="1:26">
      <c r="A1286" s="2" t="s">
        <v>3023</v>
      </c>
      <c r="B1286" s="2" t="s">
        <v>444</v>
      </c>
      <c r="C1286" s="2" t="s">
        <v>8726</v>
      </c>
      <c r="D1286" s="2" t="s">
        <v>10742</v>
      </c>
      <c r="E1286" s="2" t="s">
        <v>683</v>
      </c>
      <c r="F1286" s="2" t="s">
        <v>91</v>
      </c>
      <c r="G1286" s="2" t="s">
        <v>47</v>
      </c>
      <c r="H1286" s="2" t="s">
        <v>61</v>
      </c>
      <c r="I1286" s="2" t="s">
        <v>1706</v>
      </c>
      <c r="J1286" s="2" t="s">
        <v>3024</v>
      </c>
      <c r="K1286" s="2" t="s">
        <v>3025</v>
      </c>
      <c r="L1286" s="2" t="s">
        <v>1496</v>
      </c>
      <c r="M1286" s="2" t="s">
        <v>444</v>
      </c>
      <c r="N1286" s="2"/>
      <c r="O1286" s="2" t="s">
        <v>33</v>
      </c>
      <c r="P1286" s="2"/>
      <c r="Q1286" s="2"/>
      <c r="R1286" s="2"/>
      <c r="S1286" s="2" t="e">
        <f>_xlfn.XLOOKUP(A1286,#REF!,#REF!)</f>
        <v>#REF!</v>
      </c>
      <c r="T1286" s="2" t="s">
        <v>683</v>
      </c>
      <c r="U1286" s="2" t="e">
        <f>_xlfn.XLOOKUP(A1286,#REF!,#REF!)</f>
        <v>#REF!</v>
      </c>
      <c r="V1286" s="2"/>
      <c r="W1286" s="2"/>
      <c r="X1286" s="2" t="s">
        <v>444</v>
      </c>
      <c r="Y1286" s="2"/>
      <c r="Z1286" s="27"/>
    </row>
    <row r="1287" spans="1:26">
      <c r="A1287" s="2" t="s">
        <v>2911</v>
      </c>
      <c r="B1287" s="17" t="s">
        <v>24</v>
      </c>
      <c r="C1287" s="2" t="s">
        <v>8705</v>
      </c>
      <c r="D1287" s="2" t="s">
        <v>10721</v>
      </c>
      <c r="E1287" s="2" t="s">
        <v>29</v>
      </c>
      <c r="F1287" s="2"/>
      <c r="G1287" s="2" t="s">
        <v>47</v>
      </c>
      <c r="H1287" s="2" t="s">
        <v>30</v>
      </c>
      <c r="I1287" s="2"/>
      <c r="J1287" s="2" t="s">
        <v>2912</v>
      </c>
      <c r="K1287" s="2" t="s">
        <v>2913</v>
      </c>
      <c r="L1287" s="2" t="s">
        <v>24</v>
      </c>
      <c r="M1287" s="2" t="s">
        <v>24</v>
      </c>
      <c r="N1287" s="2"/>
      <c r="O1287" s="2" t="s">
        <v>77</v>
      </c>
      <c r="P1287" s="2"/>
      <c r="Q1287" s="2"/>
      <c r="R1287" s="2"/>
      <c r="S1287" s="2" t="e">
        <f>_xlfn.XLOOKUP(A1287,#REF!,#REF!)</f>
        <v>#REF!</v>
      </c>
      <c r="T1287" s="2" t="s">
        <v>29</v>
      </c>
      <c r="U1287" s="2" t="e">
        <f>_xlfn.XLOOKUP(A1287,#REF!,#REF!)</f>
        <v>#REF!</v>
      </c>
      <c r="V1287" s="2"/>
      <c r="W1287" s="2"/>
      <c r="X1287" s="2" t="s">
        <v>36</v>
      </c>
      <c r="Y1287" s="2"/>
      <c r="Z1287" s="27"/>
    </row>
    <row r="1288" spans="1:26">
      <c r="A1288" s="2" t="s">
        <v>2923</v>
      </c>
      <c r="B1288" s="17" t="s">
        <v>24</v>
      </c>
      <c r="C1288" s="2"/>
      <c r="D1288" s="2"/>
      <c r="E1288" s="2" t="s">
        <v>85</v>
      </c>
      <c r="F1288" s="2" t="s">
        <v>91</v>
      </c>
      <c r="G1288" s="2" t="s">
        <v>47</v>
      </c>
      <c r="H1288" s="2" t="s">
        <v>30</v>
      </c>
      <c r="I1288" s="2"/>
      <c r="J1288" s="2" t="s">
        <v>2924</v>
      </c>
      <c r="K1288" s="2" t="s">
        <v>2925</v>
      </c>
      <c r="L1288" s="2" t="s">
        <v>87</v>
      </c>
      <c r="M1288" s="2" t="s">
        <v>24</v>
      </c>
      <c r="N1288" s="2"/>
      <c r="O1288" s="2" t="s">
        <v>12214</v>
      </c>
      <c r="P1288" s="2"/>
      <c r="Q1288" s="2"/>
      <c r="R1288" s="2"/>
      <c r="S1288" s="2" t="e">
        <f>_xlfn.XLOOKUP(A1288,#REF!,#REF!)</f>
        <v>#REF!</v>
      </c>
      <c r="T1288" s="2" t="s">
        <v>85</v>
      </c>
      <c r="U1288" s="2" t="e">
        <f>_xlfn.XLOOKUP(A1288,#REF!,#REF!)</f>
        <v>#REF!</v>
      </c>
      <c r="V1288" s="2"/>
      <c r="W1288" s="2"/>
      <c r="X1288" s="2" t="s">
        <v>408</v>
      </c>
      <c r="Y1288" s="2"/>
      <c r="Z1288" s="27"/>
    </row>
    <row r="1289" spans="1:26">
      <c r="A1289" s="2" t="s">
        <v>3033</v>
      </c>
      <c r="B1289" s="2" t="s">
        <v>444</v>
      </c>
      <c r="C1289" s="2" t="s">
        <v>8727</v>
      </c>
      <c r="D1289" s="2" t="s">
        <v>10743</v>
      </c>
      <c r="E1289" s="2" t="s">
        <v>1596</v>
      </c>
      <c r="F1289" s="2" t="s">
        <v>91</v>
      </c>
      <c r="G1289" s="2" t="s">
        <v>47</v>
      </c>
      <c r="H1289" s="2" t="s">
        <v>61</v>
      </c>
      <c r="I1289" s="2" t="s">
        <v>1706</v>
      </c>
      <c r="J1289" s="2" t="s">
        <v>3034</v>
      </c>
      <c r="K1289" s="2" t="s">
        <v>1598</v>
      </c>
      <c r="L1289" s="2" t="s">
        <v>1599</v>
      </c>
      <c r="M1289" s="2" t="s">
        <v>1359</v>
      </c>
      <c r="N1289" s="2"/>
      <c r="O1289" s="2" t="s">
        <v>33</v>
      </c>
      <c r="P1289" s="2"/>
      <c r="Q1289" s="2"/>
      <c r="R1289" s="2"/>
      <c r="S1289" s="2" t="e">
        <f>_xlfn.XLOOKUP(A1289,#REF!,#REF!)</f>
        <v>#REF!</v>
      </c>
      <c r="T1289" s="2" t="s">
        <v>1596</v>
      </c>
      <c r="U1289" s="2" t="e">
        <f>_xlfn.XLOOKUP(A1289,#REF!,#REF!)</f>
        <v>#REF!</v>
      </c>
      <c r="V1289" s="2"/>
      <c r="W1289" s="2"/>
      <c r="X1289" s="2" t="s">
        <v>758</v>
      </c>
      <c r="Y1289" s="2"/>
      <c r="Z1289" s="27"/>
    </row>
    <row r="1290" spans="1:26">
      <c r="A1290" s="2" t="s">
        <v>2932</v>
      </c>
      <c r="B1290" s="17" t="s">
        <v>24</v>
      </c>
      <c r="C1290" s="2">
        <v>23.921775</v>
      </c>
      <c r="D1290" s="2">
        <v>90.709778999999997</v>
      </c>
      <c r="E1290" s="2" t="s">
        <v>85</v>
      </c>
      <c r="F1290" s="2" t="s">
        <v>91</v>
      </c>
      <c r="G1290" s="2" t="s">
        <v>47</v>
      </c>
      <c r="H1290" s="2" t="s">
        <v>30</v>
      </c>
      <c r="I1290" s="2"/>
      <c r="J1290" s="2" t="s">
        <v>2933</v>
      </c>
      <c r="K1290" s="2" t="s">
        <v>2832</v>
      </c>
      <c r="L1290" s="2" t="s">
        <v>87</v>
      </c>
      <c r="M1290" s="2" t="s">
        <v>24</v>
      </c>
      <c r="N1290" s="2"/>
      <c r="O1290" s="2">
        <v>0</v>
      </c>
      <c r="P1290" s="2"/>
      <c r="Q1290" s="2"/>
      <c r="R1290" s="2"/>
      <c r="S1290" s="2" t="e">
        <f>_xlfn.XLOOKUP(A1290,#REF!,#REF!)</f>
        <v>#REF!</v>
      </c>
      <c r="T1290" s="2" t="s">
        <v>85</v>
      </c>
      <c r="U1290" s="2" t="e">
        <f>_xlfn.XLOOKUP(A1290,#REF!,#REF!)</f>
        <v>#REF!</v>
      </c>
      <c r="V1290" s="2"/>
      <c r="W1290" s="2"/>
      <c r="X1290" s="2" t="s">
        <v>408</v>
      </c>
      <c r="Y1290" s="2"/>
      <c r="Z1290" s="27"/>
    </row>
    <row r="1291" spans="1:26">
      <c r="A1291" s="2" t="s">
        <v>3037</v>
      </c>
      <c r="B1291" s="2" t="s">
        <v>565</v>
      </c>
      <c r="C1291" s="2">
        <v>24.212816</v>
      </c>
      <c r="D1291" s="2">
        <v>91.708555000000004</v>
      </c>
      <c r="E1291" s="2" t="s">
        <v>963</v>
      </c>
      <c r="F1291" s="2" t="s">
        <v>91</v>
      </c>
      <c r="G1291" s="2" t="s">
        <v>47</v>
      </c>
      <c r="H1291" s="2" t="s">
        <v>61</v>
      </c>
      <c r="I1291" s="2"/>
      <c r="J1291" s="2" t="s">
        <v>3038</v>
      </c>
      <c r="K1291" s="2" t="s">
        <v>3039</v>
      </c>
      <c r="L1291" s="2" t="s">
        <v>966</v>
      </c>
      <c r="M1291" s="2" t="s">
        <v>565</v>
      </c>
      <c r="N1291" s="2" t="s">
        <v>3040</v>
      </c>
      <c r="O1291" s="2" t="s">
        <v>33</v>
      </c>
      <c r="P1291" s="2"/>
      <c r="Q1291" s="2"/>
      <c r="R1291" s="2"/>
      <c r="S1291" s="2" t="e">
        <f>_xlfn.XLOOKUP(A1291,#REF!,#REF!)</f>
        <v>#REF!</v>
      </c>
      <c r="T1291" s="2" t="s">
        <v>963</v>
      </c>
      <c r="U1291" s="2" t="e">
        <f>_xlfn.XLOOKUP(A1291,#REF!,#REF!)</f>
        <v>#REF!</v>
      </c>
      <c r="V1291" s="2"/>
      <c r="W1291" s="2"/>
      <c r="X1291" s="2" t="s">
        <v>634</v>
      </c>
      <c r="Y1291" s="2"/>
      <c r="Z1291" s="27"/>
    </row>
    <row r="1292" spans="1:26">
      <c r="A1292" s="2" t="s">
        <v>3041</v>
      </c>
      <c r="B1292" s="2" t="s">
        <v>565</v>
      </c>
      <c r="C1292" s="2"/>
      <c r="D1292" s="2"/>
      <c r="E1292" s="2" t="s">
        <v>963</v>
      </c>
      <c r="F1292" s="2" t="s">
        <v>91</v>
      </c>
      <c r="G1292" s="2" t="s">
        <v>47</v>
      </c>
      <c r="H1292" s="2" t="s">
        <v>61</v>
      </c>
      <c r="I1292" s="2"/>
      <c r="J1292" s="2" t="s">
        <v>3042</v>
      </c>
      <c r="K1292" s="2" t="s">
        <v>1035</v>
      </c>
      <c r="L1292" s="2" t="s">
        <v>966</v>
      </c>
      <c r="M1292" s="2" t="s">
        <v>565</v>
      </c>
      <c r="N1292" s="2"/>
      <c r="O1292" s="2" t="s">
        <v>77</v>
      </c>
      <c r="P1292" s="2"/>
      <c r="Q1292" s="2"/>
      <c r="R1292" s="2"/>
      <c r="S1292" s="2" t="e">
        <f>_xlfn.XLOOKUP(A1292,#REF!,#REF!)</f>
        <v>#REF!</v>
      </c>
      <c r="T1292" s="2" t="s">
        <v>963</v>
      </c>
      <c r="U1292" s="2" t="e">
        <f>_xlfn.XLOOKUP(A1292,#REF!,#REF!)</f>
        <v>#REF!</v>
      </c>
      <c r="V1292" s="2"/>
      <c r="W1292" s="2"/>
      <c r="X1292" s="2" t="s">
        <v>565</v>
      </c>
      <c r="Y1292" s="2"/>
      <c r="Z1292" s="27"/>
    </row>
    <row r="1293" spans="1:26">
      <c r="A1293" s="2" t="s">
        <v>3043</v>
      </c>
      <c r="B1293" s="2" t="s">
        <v>444</v>
      </c>
      <c r="C1293" s="2" t="s">
        <v>8729</v>
      </c>
      <c r="D1293" s="2" t="s">
        <v>10745</v>
      </c>
      <c r="E1293" s="2" t="s">
        <v>683</v>
      </c>
      <c r="F1293" s="2" t="s">
        <v>91</v>
      </c>
      <c r="G1293" s="2" t="s">
        <v>47</v>
      </c>
      <c r="H1293" s="2" t="s">
        <v>61</v>
      </c>
      <c r="I1293" s="2" t="s">
        <v>1706</v>
      </c>
      <c r="J1293" s="2" t="s">
        <v>3044</v>
      </c>
      <c r="K1293" s="2" t="s">
        <v>1379</v>
      </c>
      <c r="L1293" s="2" t="s">
        <v>1496</v>
      </c>
      <c r="M1293" s="2" t="s">
        <v>444</v>
      </c>
      <c r="N1293" s="2"/>
      <c r="O1293" s="2" t="s">
        <v>33</v>
      </c>
      <c r="P1293" s="2"/>
      <c r="Q1293" s="2"/>
      <c r="R1293" s="2"/>
      <c r="S1293" s="2" t="e">
        <f>_xlfn.XLOOKUP(A1293,#REF!,#REF!)</f>
        <v>#REF!</v>
      </c>
      <c r="T1293" s="2" t="s">
        <v>683</v>
      </c>
      <c r="U1293" s="2" t="e">
        <f>_xlfn.XLOOKUP(A1293,#REF!,#REF!)</f>
        <v>#REF!</v>
      </c>
      <c r="V1293" s="2"/>
      <c r="W1293" s="2"/>
      <c r="X1293" s="2" t="s">
        <v>444</v>
      </c>
      <c r="Y1293" s="2"/>
      <c r="Z1293" s="27"/>
    </row>
    <row r="1294" spans="1:26">
      <c r="A1294" s="2" t="s">
        <v>3045</v>
      </c>
      <c r="B1294" s="2" t="s">
        <v>444</v>
      </c>
      <c r="C1294" s="2" t="s">
        <v>8730</v>
      </c>
      <c r="D1294" s="2" t="s">
        <v>10746</v>
      </c>
      <c r="E1294" s="2" t="s">
        <v>683</v>
      </c>
      <c r="F1294" s="2" t="s">
        <v>91</v>
      </c>
      <c r="G1294" s="2" t="s">
        <v>47</v>
      </c>
      <c r="H1294" s="2" t="s">
        <v>30</v>
      </c>
      <c r="I1294" s="2"/>
      <c r="J1294" s="2" t="s">
        <v>3046</v>
      </c>
      <c r="K1294" s="2" t="s">
        <v>1379</v>
      </c>
      <c r="L1294" s="2" t="s">
        <v>1496</v>
      </c>
      <c r="M1294" s="2" t="s">
        <v>444</v>
      </c>
      <c r="N1294" s="2"/>
      <c r="O1294" s="2" t="s">
        <v>77</v>
      </c>
      <c r="P1294" s="2"/>
      <c r="Q1294" s="2"/>
      <c r="R1294" s="2"/>
      <c r="S1294" s="2" t="e">
        <f>_xlfn.XLOOKUP(A1294,#REF!,#REF!)</f>
        <v>#REF!</v>
      </c>
      <c r="T1294" s="2" t="s">
        <v>683</v>
      </c>
      <c r="U1294" s="2" t="e">
        <f>_xlfn.XLOOKUP(A1294,#REF!,#REF!)</f>
        <v>#REF!</v>
      </c>
      <c r="V1294" s="2"/>
      <c r="W1294" s="2"/>
      <c r="X1294" s="2" t="s">
        <v>466</v>
      </c>
      <c r="Y1294" s="2" t="s">
        <v>37</v>
      </c>
      <c r="Z1294" s="27"/>
    </row>
    <row r="1295" spans="1:26">
      <c r="A1295" s="2" t="s">
        <v>3047</v>
      </c>
      <c r="B1295" s="2" t="s">
        <v>565</v>
      </c>
      <c r="C1295" s="2"/>
      <c r="D1295" s="2"/>
      <c r="E1295" s="2" t="s">
        <v>606</v>
      </c>
      <c r="F1295" s="2" t="s">
        <v>91</v>
      </c>
      <c r="G1295" s="2" t="s">
        <v>47</v>
      </c>
      <c r="H1295" s="2" t="s">
        <v>30</v>
      </c>
      <c r="I1295" s="2"/>
      <c r="J1295" s="2" t="s">
        <v>3048</v>
      </c>
      <c r="K1295" s="2" t="s">
        <v>3049</v>
      </c>
      <c r="L1295" s="2" t="s">
        <v>609</v>
      </c>
      <c r="M1295" s="2" t="s">
        <v>565</v>
      </c>
      <c r="N1295" s="2"/>
      <c r="O1295" s="2" t="s">
        <v>77</v>
      </c>
      <c r="P1295" s="2"/>
      <c r="Q1295" s="2"/>
      <c r="R1295" s="2"/>
      <c r="S1295" s="2" t="e">
        <f>_xlfn.XLOOKUP(A1295,#REF!,#REF!)</f>
        <v>#REF!</v>
      </c>
      <c r="T1295" s="2" t="s">
        <v>606</v>
      </c>
      <c r="U1295" s="2" t="e">
        <f>_xlfn.XLOOKUP(A1295,#REF!,#REF!)</f>
        <v>#REF!</v>
      </c>
      <c r="V1295" s="2"/>
      <c r="W1295" s="2"/>
      <c r="X1295" s="2" t="s">
        <v>611</v>
      </c>
      <c r="Y1295" s="2" t="s">
        <v>37</v>
      </c>
      <c r="Z1295" s="27"/>
    </row>
    <row r="1296" spans="1:26">
      <c r="A1296" s="2" t="s">
        <v>3050</v>
      </c>
      <c r="B1296" s="2" t="s">
        <v>471</v>
      </c>
      <c r="C1296" s="2" t="s">
        <v>8731</v>
      </c>
      <c r="D1296" s="2" t="s">
        <v>10747</v>
      </c>
      <c r="E1296" s="2" t="s">
        <v>539</v>
      </c>
      <c r="F1296" s="2" t="s">
        <v>91</v>
      </c>
      <c r="G1296" s="2" t="s">
        <v>47</v>
      </c>
      <c r="H1296" s="2" t="s">
        <v>61</v>
      </c>
      <c r="I1296" s="2"/>
      <c r="J1296" s="2" t="s">
        <v>3051</v>
      </c>
      <c r="K1296" s="2" t="s">
        <v>1184</v>
      </c>
      <c r="L1296" s="2" t="s">
        <v>1024</v>
      </c>
      <c r="M1296" s="2" t="s">
        <v>509</v>
      </c>
      <c r="N1296" s="2" t="s">
        <v>3052</v>
      </c>
      <c r="O1296" s="2" t="s">
        <v>33</v>
      </c>
      <c r="P1296" s="2"/>
      <c r="Q1296" s="2"/>
      <c r="R1296" s="2"/>
      <c r="S1296" s="2" t="e">
        <f>_xlfn.XLOOKUP(A1296,#REF!,#REF!)</f>
        <v>#REF!</v>
      </c>
      <c r="T1296" s="2" t="s">
        <v>539</v>
      </c>
      <c r="U1296" s="2" t="e">
        <f>_xlfn.XLOOKUP(A1296,#REF!,#REF!)</f>
        <v>#REF!</v>
      </c>
      <c r="V1296" s="2"/>
      <c r="W1296" s="2"/>
      <c r="X1296" s="2" t="s">
        <v>511</v>
      </c>
      <c r="Y1296" s="2" t="s">
        <v>37</v>
      </c>
      <c r="Z1296" s="27"/>
    </row>
    <row r="1297" spans="1:26">
      <c r="A1297" s="2" t="s">
        <v>3053</v>
      </c>
      <c r="B1297" s="2" t="s">
        <v>565</v>
      </c>
      <c r="C1297" s="2">
        <v>23.930873999999999</v>
      </c>
      <c r="D1297" s="2">
        <v>91.223675</v>
      </c>
      <c r="E1297" s="2" t="s">
        <v>628</v>
      </c>
      <c r="F1297" s="2" t="s">
        <v>91</v>
      </c>
      <c r="G1297" s="2" t="s">
        <v>47</v>
      </c>
      <c r="H1297" s="2" t="s">
        <v>61</v>
      </c>
      <c r="I1297" s="2" t="s">
        <v>1706</v>
      </c>
      <c r="J1297" s="2" t="s">
        <v>3054</v>
      </c>
      <c r="K1297" s="2" t="s">
        <v>1262</v>
      </c>
      <c r="L1297" s="2" t="s">
        <v>631</v>
      </c>
      <c r="M1297" s="2" t="s">
        <v>632</v>
      </c>
      <c r="N1297" s="2"/>
      <c r="O1297" s="2" t="s">
        <v>33</v>
      </c>
      <c r="P1297" s="2"/>
      <c r="Q1297" s="2"/>
      <c r="R1297" s="2"/>
      <c r="S1297" s="2" t="e">
        <f>_xlfn.XLOOKUP(A1297,#REF!,#REF!)</f>
        <v>#REF!</v>
      </c>
      <c r="T1297" s="2" t="s">
        <v>628</v>
      </c>
      <c r="U1297" s="2" t="e">
        <f>_xlfn.XLOOKUP(A1297,#REF!,#REF!)</f>
        <v>#REF!</v>
      </c>
      <c r="V1297" s="2"/>
      <c r="W1297" s="2"/>
      <c r="X1297" s="2" t="s">
        <v>634</v>
      </c>
      <c r="Y1297" s="2" t="s">
        <v>37</v>
      </c>
      <c r="Z1297" s="27"/>
    </row>
    <row r="1298" spans="1:26">
      <c r="A1298" s="2" t="s">
        <v>3062</v>
      </c>
      <c r="B1298" s="2" t="s">
        <v>471</v>
      </c>
      <c r="C1298" s="2" t="s">
        <v>8732</v>
      </c>
      <c r="D1298" s="2" t="s">
        <v>10748</v>
      </c>
      <c r="E1298" s="2" t="s">
        <v>539</v>
      </c>
      <c r="F1298" s="2" t="s">
        <v>91</v>
      </c>
      <c r="G1298" s="2" t="s">
        <v>47</v>
      </c>
      <c r="H1298" s="2" t="s">
        <v>61</v>
      </c>
      <c r="I1298" s="2" t="s">
        <v>3063</v>
      </c>
      <c r="J1298" s="2" t="s">
        <v>3064</v>
      </c>
      <c r="K1298" s="2" t="s">
        <v>3065</v>
      </c>
      <c r="L1298" s="2" t="s">
        <v>1024</v>
      </c>
      <c r="M1298" s="2" t="s">
        <v>509</v>
      </c>
      <c r="N1298" s="2"/>
      <c r="O1298" s="2" t="s">
        <v>33</v>
      </c>
      <c r="P1298" s="2"/>
      <c r="Q1298" s="2"/>
      <c r="R1298" s="2"/>
      <c r="S1298" s="2" t="e">
        <f>_xlfn.XLOOKUP(A1298,#REF!,#REF!)</f>
        <v>#REF!</v>
      </c>
      <c r="T1298" s="2" t="s">
        <v>539</v>
      </c>
      <c r="U1298" s="2" t="e">
        <f>_xlfn.XLOOKUP(A1298,#REF!,#REF!)</f>
        <v>#REF!</v>
      </c>
      <c r="V1298" s="2"/>
      <c r="W1298" s="2"/>
      <c r="X1298" s="2" t="s">
        <v>3066</v>
      </c>
      <c r="Y1298" s="2"/>
      <c r="Z1298" s="27"/>
    </row>
    <row r="1299" spans="1:26">
      <c r="A1299" s="2" t="s">
        <v>2956</v>
      </c>
      <c r="B1299" s="17" t="s">
        <v>24</v>
      </c>
      <c r="C1299" s="2">
        <v>23.618486000000001</v>
      </c>
      <c r="D1299" s="2">
        <v>90.497418999999994</v>
      </c>
      <c r="E1299" s="2" t="s">
        <v>60</v>
      </c>
      <c r="F1299" s="2" t="s">
        <v>91</v>
      </c>
      <c r="G1299" s="2" t="s">
        <v>47</v>
      </c>
      <c r="H1299" s="2" t="s">
        <v>30</v>
      </c>
      <c r="I1299" s="2" t="s">
        <v>269</v>
      </c>
      <c r="J1299" s="2" t="s">
        <v>2957</v>
      </c>
      <c r="K1299" s="2" t="s">
        <v>290</v>
      </c>
      <c r="L1299" s="2" t="s">
        <v>64</v>
      </c>
      <c r="M1299" s="2" t="s">
        <v>24</v>
      </c>
      <c r="N1299" s="2"/>
      <c r="O1299" s="2">
        <v>0</v>
      </c>
      <c r="P1299" s="2"/>
      <c r="Q1299" s="2"/>
      <c r="R1299" s="2"/>
      <c r="S1299" s="2" t="e">
        <f>_xlfn.XLOOKUP(A1299,#REF!,#REF!)</f>
        <v>#REF!</v>
      </c>
      <c r="T1299" s="2" t="s">
        <v>60</v>
      </c>
      <c r="U1299" s="2" t="e">
        <f>_xlfn.XLOOKUP(A1299,#REF!,#REF!)</f>
        <v>#REF!</v>
      </c>
      <c r="V1299" s="2"/>
      <c r="W1299" s="2"/>
      <c r="X1299" s="2" t="s">
        <v>72</v>
      </c>
      <c r="Y1299" s="2"/>
      <c r="Z1299" s="27"/>
    </row>
    <row r="1300" spans="1:26">
      <c r="A1300" s="2" t="s">
        <v>2968</v>
      </c>
      <c r="B1300" s="17" t="s">
        <v>24</v>
      </c>
      <c r="C1300" s="2"/>
      <c r="D1300" s="2"/>
      <c r="E1300" s="2" t="s">
        <v>29</v>
      </c>
      <c r="F1300" s="2" t="s">
        <v>91</v>
      </c>
      <c r="G1300" s="2" t="s">
        <v>47</v>
      </c>
      <c r="H1300" s="2" t="s">
        <v>30</v>
      </c>
      <c r="I1300" s="2"/>
      <c r="J1300" s="2" t="s">
        <v>2969</v>
      </c>
      <c r="K1300" s="2" t="s">
        <v>142</v>
      </c>
      <c r="L1300" s="2" t="s">
        <v>24</v>
      </c>
      <c r="M1300" s="2" t="s">
        <v>24</v>
      </c>
      <c r="N1300" s="2"/>
      <c r="O1300" s="2" t="s">
        <v>12214</v>
      </c>
      <c r="P1300" s="2"/>
      <c r="Q1300" s="2"/>
      <c r="R1300" s="2"/>
      <c r="S1300" s="2" t="e">
        <f>_xlfn.XLOOKUP(A1300,#REF!,#REF!)</f>
        <v>#REF!</v>
      </c>
      <c r="T1300" s="2" t="s">
        <v>29</v>
      </c>
      <c r="U1300" s="2" t="e">
        <f>_xlfn.XLOOKUP(A1300,#REF!,#REF!)</f>
        <v>#REF!</v>
      </c>
      <c r="V1300" s="2"/>
      <c r="W1300" s="2"/>
      <c r="X1300" s="2" t="s">
        <v>72</v>
      </c>
      <c r="Y1300" s="2" t="s">
        <v>45</v>
      </c>
      <c r="Z1300" s="27"/>
    </row>
    <row r="1301" spans="1:26">
      <c r="A1301" s="2" t="s">
        <v>2970</v>
      </c>
      <c r="B1301" s="17" t="s">
        <v>24</v>
      </c>
      <c r="C1301" s="2"/>
      <c r="D1301" s="2"/>
      <c r="E1301" s="2" t="s">
        <v>29</v>
      </c>
      <c r="F1301" s="2" t="s">
        <v>91</v>
      </c>
      <c r="G1301" s="2" t="s">
        <v>47</v>
      </c>
      <c r="H1301" s="2" t="s">
        <v>30</v>
      </c>
      <c r="I1301" s="2"/>
      <c r="J1301" s="2" t="s">
        <v>2971</v>
      </c>
      <c r="K1301" s="2" t="s">
        <v>2972</v>
      </c>
      <c r="L1301" s="2" t="s">
        <v>24</v>
      </c>
      <c r="M1301" s="2" t="s">
        <v>24</v>
      </c>
      <c r="N1301" s="2"/>
      <c r="O1301" s="2" t="s">
        <v>33</v>
      </c>
      <c r="P1301" s="2"/>
      <c r="Q1301" s="2"/>
      <c r="R1301" s="2"/>
      <c r="S1301" s="2" t="e">
        <f>_xlfn.XLOOKUP(A1301,#REF!,#REF!)</f>
        <v>#REF!</v>
      </c>
      <c r="T1301" s="2" t="s">
        <v>29</v>
      </c>
      <c r="U1301" s="2" t="e">
        <f>_xlfn.XLOOKUP(A1301,#REF!,#REF!)</f>
        <v>#REF!</v>
      </c>
      <c r="V1301" s="2"/>
      <c r="W1301" s="2"/>
      <c r="X1301" s="2" t="s">
        <v>72</v>
      </c>
      <c r="Y1301" s="2"/>
      <c r="Z1301" s="27"/>
    </row>
    <row r="1302" spans="1:26">
      <c r="A1302" s="2" t="s">
        <v>2977</v>
      </c>
      <c r="B1302" s="17" t="s">
        <v>24</v>
      </c>
      <c r="C1302" s="2" t="s">
        <v>8718</v>
      </c>
      <c r="D1302" s="2" t="s">
        <v>10734</v>
      </c>
      <c r="E1302" s="2" t="s">
        <v>29</v>
      </c>
      <c r="F1302" s="2" t="s">
        <v>91</v>
      </c>
      <c r="G1302" s="2" t="s">
        <v>47</v>
      </c>
      <c r="H1302" s="2" t="s">
        <v>30</v>
      </c>
      <c r="I1302" s="2"/>
      <c r="J1302" s="2" t="s">
        <v>2978</v>
      </c>
      <c r="K1302" s="2" t="s">
        <v>93</v>
      </c>
      <c r="L1302" s="2" t="s">
        <v>24</v>
      </c>
      <c r="M1302" s="2" t="s">
        <v>24</v>
      </c>
      <c r="N1302" s="2" t="s">
        <v>2979</v>
      </c>
      <c r="O1302" s="2" t="s">
        <v>12214</v>
      </c>
      <c r="P1302" s="2"/>
      <c r="Q1302" s="2"/>
      <c r="R1302" s="2"/>
      <c r="S1302" s="2" t="e">
        <f>_xlfn.XLOOKUP(A1302,#REF!,#REF!)</f>
        <v>#REF!</v>
      </c>
      <c r="T1302" s="2" t="s">
        <v>29</v>
      </c>
      <c r="U1302" s="2" t="e">
        <f>_xlfn.XLOOKUP(A1302,#REF!,#REF!)</f>
        <v>#REF!</v>
      </c>
      <c r="V1302" s="2"/>
      <c r="W1302" s="2"/>
      <c r="X1302" s="2" t="s">
        <v>72</v>
      </c>
      <c r="Y1302" s="2"/>
      <c r="Z1302" s="27"/>
    </row>
    <row r="1303" spans="1:26">
      <c r="A1303" s="2" t="s">
        <v>2980</v>
      </c>
      <c r="B1303" s="17" t="s">
        <v>24</v>
      </c>
      <c r="C1303" s="2" t="s">
        <v>8719</v>
      </c>
      <c r="D1303" s="2" t="s">
        <v>10735</v>
      </c>
      <c r="E1303" s="2" t="s">
        <v>29</v>
      </c>
      <c r="F1303" s="2" t="s">
        <v>91</v>
      </c>
      <c r="G1303" s="2" t="s">
        <v>47</v>
      </c>
      <c r="H1303" s="2" t="s">
        <v>30</v>
      </c>
      <c r="I1303" s="2" t="s">
        <v>269</v>
      </c>
      <c r="J1303" s="2" t="s">
        <v>2981</v>
      </c>
      <c r="K1303" s="2" t="s">
        <v>2982</v>
      </c>
      <c r="L1303" s="2" t="s">
        <v>24</v>
      </c>
      <c r="M1303" s="2" t="s">
        <v>24</v>
      </c>
      <c r="N1303" s="2"/>
      <c r="O1303" s="2" t="s">
        <v>33</v>
      </c>
      <c r="P1303" s="2"/>
      <c r="Q1303" s="2"/>
      <c r="R1303" s="2"/>
      <c r="S1303" s="2" t="e">
        <f>_xlfn.XLOOKUP(A1303,#REF!,#REF!)</f>
        <v>#REF!</v>
      </c>
      <c r="T1303" s="2" t="s">
        <v>29</v>
      </c>
      <c r="U1303" s="2" t="e">
        <f>_xlfn.XLOOKUP(A1303,#REF!,#REF!)</f>
        <v>#REF!</v>
      </c>
      <c r="V1303" s="2"/>
      <c r="W1303" s="2"/>
      <c r="X1303" s="2" t="s">
        <v>36</v>
      </c>
      <c r="Y1303" s="2"/>
      <c r="Z1303" s="27"/>
    </row>
    <row r="1304" spans="1:26">
      <c r="A1304" s="2" t="s">
        <v>2983</v>
      </c>
      <c r="B1304" s="17" t="s">
        <v>24</v>
      </c>
      <c r="C1304" s="2" t="s">
        <v>8720</v>
      </c>
      <c r="D1304" s="2" t="s">
        <v>10736</v>
      </c>
      <c r="E1304" s="2" t="s">
        <v>29</v>
      </c>
      <c r="F1304" s="2" t="s">
        <v>91</v>
      </c>
      <c r="G1304" s="2" t="s">
        <v>47</v>
      </c>
      <c r="H1304" s="2" t="s">
        <v>30</v>
      </c>
      <c r="I1304" s="2"/>
      <c r="J1304" s="2" t="s">
        <v>2984</v>
      </c>
      <c r="K1304" s="2" t="s">
        <v>2985</v>
      </c>
      <c r="L1304" s="2" t="s">
        <v>24</v>
      </c>
      <c r="M1304" s="2" t="s">
        <v>24</v>
      </c>
      <c r="N1304" s="2" t="s">
        <v>2986</v>
      </c>
      <c r="O1304" s="2" t="s">
        <v>12214</v>
      </c>
      <c r="P1304" s="2"/>
      <c r="Q1304" s="2"/>
      <c r="R1304" s="2"/>
      <c r="S1304" s="2" t="e">
        <f>_xlfn.XLOOKUP(A1304,#REF!,#REF!)</f>
        <v>#REF!</v>
      </c>
      <c r="T1304" s="2" t="s">
        <v>29</v>
      </c>
      <c r="U1304" s="2" t="e">
        <f>_xlfn.XLOOKUP(A1304,#REF!,#REF!)</f>
        <v>#REF!</v>
      </c>
      <c r="V1304" s="2"/>
      <c r="W1304" s="2"/>
      <c r="X1304" s="2" t="s">
        <v>36</v>
      </c>
      <c r="Y1304" s="2" t="s">
        <v>37</v>
      </c>
      <c r="Z1304" s="27"/>
    </row>
    <row r="1305" spans="1:26">
      <c r="A1305" s="2" t="s">
        <v>2987</v>
      </c>
      <c r="B1305" s="17" t="s">
        <v>24</v>
      </c>
      <c r="C1305" s="2"/>
      <c r="D1305" s="2"/>
      <c r="E1305" s="2" t="s">
        <v>29</v>
      </c>
      <c r="F1305" s="2" t="s">
        <v>91</v>
      </c>
      <c r="G1305" s="2" t="s">
        <v>47</v>
      </c>
      <c r="H1305" s="2" t="s">
        <v>30</v>
      </c>
      <c r="I1305" s="2"/>
      <c r="J1305" s="2" t="s">
        <v>2988</v>
      </c>
      <c r="K1305" s="2" t="s">
        <v>2989</v>
      </c>
      <c r="L1305" s="2" t="s">
        <v>24</v>
      </c>
      <c r="M1305" s="2" t="s">
        <v>24</v>
      </c>
      <c r="N1305" s="2"/>
      <c r="O1305" s="2" t="s">
        <v>33</v>
      </c>
      <c r="P1305" s="2"/>
      <c r="Q1305" s="2"/>
      <c r="R1305" s="2"/>
      <c r="S1305" s="2" t="e">
        <f>_xlfn.XLOOKUP(A1305,#REF!,#REF!)</f>
        <v>#REF!</v>
      </c>
      <c r="T1305" s="2" t="s">
        <v>29</v>
      </c>
      <c r="U1305" s="2" t="e">
        <f>_xlfn.XLOOKUP(A1305,#REF!,#REF!)</f>
        <v>#REF!</v>
      </c>
      <c r="V1305" s="2"/>
      <c r="W1305" s="2"/>
      <c r="X1305" s="2" t="s">
        <v>36</v>
      </c>
      <c r="Y1305" s="2"/>
      <c r="Z1305" s="27"/>
    </row>
    <row r="1306" spans="1:26">
      <c r="A1306" s="2" t="s">
        <v>2990</v>
      </c>
      <c r="B1306" s="17" t="s">
        <v>24</v>
      </c>
      <c r="C1306" s="2"/>
      <c r="D1306" s="2"/>
      <c r="E1306" s="2" t="s">
        <v>29</v>
      </c>
      <c r="F1306" s="2" t="s">
        <v>91</v>
      </c>
      <c r="G1306" s="2" t="s">
        <v>47</v>
      </c>
      <c r="H1306" s="2" t="s">
        <v>30</v>
      </c>
      <c r="I1306" s="2"/>
      <c r="J1306" s="2" t="s">
        <v>2988</v>
      </c>
      <c r="K1306" s="2" t="s">
        <v>2989</v>
      </c>
      <c r="L1306" s="2" t="s">
        <v>24</v>
      </c>
      <c r="M1306" s="2" t="s">
        <v>24</v>
      </c>
      <c r="N1306" s="2"/>
      <c r="O1306" s="2" t="s">
        <v>12214</v>
      </c>
      <c r="P1306" s="2"/>
      <c r="Q1306" s="2"/>
      <c r="R1306" s="2"/>
      <c r="S1306" s="2" t="e">
        <f>_xlfn.XLOOKUP(A1306,#REF!,#REF!)</f>
        <v>#REF!</v>
      </c>
      <c r="T1306" s="2" t="s">
        <v>29</v>
      </c>
      <c r="U1306" s="2" t="e">
        <f>_xlfn.XLOOKUP(A1306,#REF!,#REF!)</f>
        <v>#REF!</v>
      </c>
      <c r="V1306" s="2"/>
      <c r="W1306" s="2"/>
      <c r="X1306" s="2" t="s">
        <v>36</v>
      </c>
      <c r="Y1306" s="2" t="s">
        <v>45</v>
      </c>
      <c r="Z1306" s="27"/>
    </row>
    <row r="1307" spans="1:26">
      <c r="A1307" s="2" t="s">
        <v>3084</v>
      </c>
      <c r="B1307" s="2" t="s">
        <v>444</v>
      </c>
      <c r="C1307" s="2" t="s">
        <v>8736</v>
      </c>
      <c r="D1307" s="2" t="s">
        <v>10752</v>
      </c>
      <c r="E1307" s="2" t="s">
        <v>683</v>
      </c>
      <c r="F1307" s="2" t="s">
        <v>91</v>
      </c>
      <c r="G1307" s="2" t="s">
        <v>47</v>
      </c>
      <c r="H1307" s="2" t="s">
        <v>61</v>
      </c>
      <c r="I1307" s="2"/>
      <c r="J1307" s="2" t="s">
        <v>3085</v>
      </c>
      <c r="K1307" s="2" t="s">
        <v>3025</v>
      </c>
      <c r="L1307" s="2" t="s">
        <v>1380</v>
      </c>
      <c r="M1307" s="2" t="s">
        <v>444</v>
      </c>
      <c r="N1307" s="2" t="s">
        <v>3086</v>
      </c>
      <c r="O1307" s="2" t="s">
        <v>33</v>
      </c>
      <c r="P1307" s="2"/>
      <c r="Q1307" s="2"/>
      <c r="R1307" s="2"/>
      <c r="S1307" s="2" t="e">
        <f>_xlfn.XLOOKUP(A1307,#REF!,#REF!)</f>
        <v>#REF!</v>
      </c>
      <c r="T1307" s="2" t="s">
        <v>683</v>
      </c>
      <c r="U1307" s="2" t="e">
        <f>_xlfn.XLOOKUP(A1307,#REF!,#REF!)</f>
        <v>#REF!</v>
      </c>
      <c r="V1307" s="2"/>
      <c r="W1307" s="2"/>
      <c r="X1307" s="2" t="s">
        <v>466</v>
      </c>
      <c r="Y1307" s="2" t="s">
        <v>37</v>
      </c>
      <c r="Z1307" s="27"/>
    </row>
    <row r="1308" spans="1:26">
      <c r="A1308" s="2" t="s">
        <v>3087</v>
      </c>
      <c r="B1308" s="2" t="s">
        <v>471</v>
      </c>
      <c r="C1308" s="2"/>
      <c r="D1308" s="2"/>
      <c r="E1308" s="2" t="s">
        <v>703</v>
      </c>
      <c r="F1308" s="2" t="s">
        <v>91</v>
      </c>
      <c r="G1308" s="2" t="s">
        <v>47</v>
      </c>
      <c r="H1308" s="2" t="s">
        <v>61</v>
      </c>
      <c r="I1308" s="2"/>
      <c r="J1308" s="2" t="s">
        <v>3088</v>
      </c>
      <c r="K1308" s="2" t="s">
        <v>1201</v>
      </c>
      <c r="L1308" s="2" t="s">
        <v>706</v>
      </c>
      <c r="M1308" s="2" t="s">
        <v>509</v>
      </c>
      <c r="N1308" s="2"/>
      <c r="O1308" s="2">
        <v>0</v>
      </c>
      <c r="P1308" s="2"/>
      <c r="Q1308" s="2"/>
      <c r="R1308" s="2"/>
      <c r="S1308" s="2" t="e">
        <f>_xlfn.XLOOKUP(A1308,#REF!,#REF!)</f>
        <v>#REF!</v>
      </c>
      <c r="T1308" s="2" t="s">
        <v>703</v>
      </c>
      <c r="U1308" s="2" t="e">
        <f>_xlfn.XLOOKUP(A1308,#REF!,#REF!)</f>
        <v>#REF!</v>
      </c>
      <c r="V1308" s="2"/>
      <c r="W1308" s="2"/>
      <c r="X1308" s="2" t="s">
        <v>3066</v>
      </c>
      <c r="Y1308" s="2"/>
      <c r="Z1308" s="27"/>
    </row>
    <row r="1309" spans="1:26">
      <c r="A1309" s="2" t="s">
        <v>2991</v>
      </c>
      <c r="B1309" s="17" t="s">
        <v>24</v>
      </c>
      <c r="C1309" s="2"/>
      <c r="D1309" s="2"/>
      <c r="E1309" s="2" t="s">
        <v>29</v>
      </c>
      <c r="F1309" s="2" t="s">
        <v>91</v>
      </c>
      <c r="G1309" s="2" t="s">
        <v>47</v>
      </c>
      <c r="H1309" s="2" t="s">
        <v>30</v>
      </c>
      <c r="I1309" s="2" t="s">
        <v>269</v>
      </c>
      <c r="J1309" s="2" t="s">
        <v>2992</v>
      </c>
      <c r="K1309" s="2" t="s">
        <v>2989</v>
      </c>
      <c r="L1309" s="2" t="s">
        <v>24</v>
      </c>
      <c r="M1309" s="2" t="s">
        <v>24</v>
      </c>
      <c r="N1309" s="2"/>
      <c r="O1309" s="2" t="s">
        <v>33</v>
      </c>
      <c r="P1309" s="2"/>
      <c r="Q1309" s="2"/>
      <c r="R1309" s="2"/>
      <c r="S1309" s="2" t="e">
        <f>_xlfn.XLOOKUP(A1309,#REF!,#REF!)</f>
        <v>#REF!</v>
      </c>
      <c r="T1309" s="2" t="s">
        <v>29</v>
      </c>
      <c r="U1309" s="2" t="e">
        <f>_xlfn.XLOOKUP(A1309,#REF!,#REF!)</f>
        <v>#REF!</v>
      </c>
      <c r="V1309" s="2"/>
      <c r="W1309" s="2"/>
      <c r="X1309" s="2" t="s">
        <v>36</v>
      </c>
      <c r="Y1309" s="2"/>
      <c r="Z1309" s="27"/>
    </row>
    <row r="1310" spans="1:26">
      <c r="A1310" s="2" t="s">
        <v>3091</v>
      </c>
      <c r="B1310" s="2" t="s">
        <v>632</v>
      </c>
      <c r="C1310" s="2" t="s">
        <v>8738</v>
      </c>
      <c r="D1310" s="2" t="s">
        <v>10754</v>
      </c>
      <c r="E1310" s="2" t="s">
        <v>370</v>
      </c>
      <c r="F1310" s="2" t="s">
        <v>91</v>
      </c>
      <c r="G1310" s="2" t="s">
        <v>47</v>
      </c>
      <c r="H1310" s="2" t="s">
        <v>30</v>
      </c>
      <c r="I1310" s="2" t="s">
        <v>269</v>
      </c>
      <c r="J1310" s="2" t="s">
        <v>3092</v>
      </c>
      <c r="K1310" s="2" t="s">
        <v>2529</v>
      </c>
      <c r="L1310" s="2" t="s">
        <v>1043</v>
      </c>
      <c r="M1310" s="2" t="s">
        <v>632</v>
      </c>
      <c r="N1310" s="2" t="s">
        <v>3093</v>
      </c>
      <c r="O1310" s="2" t="s">
        <v>172</v>
      </c>
      <c r="P1310" s="2" t="s">
        <v>39</v>
      </c>
      <c r="Q1310" s="2"/>
      <c r="R1310" s="2"/>
      <c r="S1310" s="2" t="e">
        <f>_xlfn.XLOOKUP(A1310,#REF!,#REF!)</f>
        <v>#REF!</v>
      </c>
      <c r="T1310" s="2" t="s">
        <v>370</v>
      </c>
      <c r="U1310" s="2" t="e">
        <f>_xlfn.XLOOKUP(A1310,#REF!,#REF!)</f>
        <v>#REF!</v>
      </c>
      <c r="V1310" s="2"/>
      <c r="W1310" s="2"/>
      <c r="X1310" s="2" t="s">
        <v>632</v>
      </c>
      <c r="Y1310" s="2"/>
      <c r="Z1310" s="27"/>
    </row>
    <row r="1311" spans="1:26">
      <c r="A1311" s="2" t="s">
        <v>3094</v>
      </c>
      <c r="B1311" s="2" t="s">
        <v>565</v>
      </c>
      <c r="C1311" s="2"/>
      <c r="D1311" s="2"/>
      <c r="E1311" s="2" t="s">
        <v>606</v>
      </c>
      <c r="F1311" s="2" t="s">
        <v>91</v>
      </c>
      <c r="G1311" s="2" t="s">
        <v>47</v>
      </c>
      <c r="H1311" s="2" t="s">
        <v>30</v>
      </c>
      <c r="I1311" s="2"/>
      <c r="J1311" s="2" t="s">
        <v>3095</v>
      </c>
      <c r="K1311" s="2" t="s">
        <v>2940</v>
      </c>
      <c r="L1311" s="2" t="s">
        <v>609</v>
      </c>
      <c r="M1311" s="2" t="s">
        <v>565</v>
      </c>
      <c r="N1311" s="2"/>
      <c r="O1311" s="2" t="s">
        <v>77</v>
      </c>
      <c r="P1311" s="2"/>
      <c r="Q1311" s="2"/>
      <c r="R1311" s="2"/>
      <c r="S1311" s="2" t="e">
        <f>_xlfn.XLOOKUP(A1311,#REF!,#REF!)</f>
        <v>#REF!</v>
      </c>
      <c r="T1311" s="2" t="s">
        <v>606</v>
      </c>
      <c r="U1311" s="2" t="e">
        <f>_xlfn.XLOOKUP(A1311,#REF!,#REF!)</f>
        <v>#REF!</v>
      </c>
      <c r="V1311" s="2"/>
      <c r="W1311" s="2"/>
      <c r="X1311" s="2" t="s">
        <v>611</v>
      </c>
      <c r="Y1311" s="2" t="s">
        <v>45</v>
      </c>
      <c r="Z1311" s="27"/>
    </row>
    <row r="1312" spans="1:26">
      <c r="A1312" s="2" t="s">
        <v>3096</v>
      </c>
      <c r="B1312" s="2" t="s">
        <v>632</v>
      </c>
      <c r="C1312" s="2">
        <v>23.222449999999998</v>
      </c>
      <c r="D1312" s="2">
        <v>90.642099999999999</v>
      </c>
      <c r="E1312" s="2" t="s">
        <v>1155</v>
      </c>
      <c r="F1312" s="2" t="s">
        <v>91</v>
      </c>
      <c r="G1312" s="2" t="s">
        <v>47</v>
      </c>
      <c r="H1312" s="2" t="s">
        <v>61</v>
      </c>
      <c r="I1312" s="2" t="s">
        <v>1521</v>
      </c>
      <c r="J1312" s="2" t="s">
        <v>3097</v>
      </c>
      <c r="K1312" s="2" t="s">
        <v>1157</v>
      </c>
      <c r="L1312" s="2" t="s">
        <v>1158</v>
      </c>
      <c r="M1312" s="2" t="s">
        <v>632</v>
      </c>
      <c r="N1312" s="2"/>
      <c r="O1312" s="2" t="s">
        <v>77</v>
      </c>
      <c r="P1312" s="2"/>
      <c r="Q1312" s="2"/>
      <c r="R1312" s="2"/>
      <c r="S1312" s="2" t="e">
        <f>_xlfn.XLOOKUP(A1312,#REF!,#REF!)</f>
        <v>#REF!</v>
      </c>
      <c r="T1312" s="2" t="s">
        <v>1155</v>
      </c>
      <c r="U1312" s="2" t="e">
        <f>_xlfn.XLOOKUP(A1312,#REF!,#REF!)</f>
        <v>#REF!</v>
      </c>
      <c r="V1312" s="2"/>
      <c r="W1312" s="2"/>
      <c r="X1312" s="2" t="s">
        <v>2868</v>
      </c>
      <c r="Y1312" s="2"/>
      <c r="Z1312" s="27"/>
    </row>
    <row r="1313" spans="1:26">
      <c r="A1313" s="2" t="s">
        <v>2993</v>
      </c>
      <c r="B1313" s="17" t="s">
        <v>24</v>
      </c>
      <c r="C1313" s="2">
        <v>23.79973743</v>
      </c>
      <c r="D1313" s="2">
        <v>90.410110360000004</v>
      </c>
      <c r="E1313" s="2" t="s">
        <v>29</v>
      </c>
      <c r="F1313" s="2" t="s">
        <v>91</v>
      </c>
      <c r="G1313" s="2" t="s">
        <v>47</v>
      </c>
      <c r="H1313" s="2" t="s">
        <v>30</v>
      </c>
      <c r="I1313" s="2" t="s">
        <v>269</v>
      </c>
      <c r="J1313" s="2" t="s">
        <v>2994</v>
      </c>
      <c r="K1313" s="2" t="s">
        <v>2989</v>
      </c>
      <c r="L1313" s="2" t="s">
        <v>24</v>
      </c>
      <c r="M1313" s="2" t="s">
        <v>24</v>
      </c>
      <c r="N1313" s="2" t="s">
        <v>2995</v>
      </c>
      <c r="O1313" s="2" t="s">
        <v>33</v>
      </c>
      <c r="P1313" s="2" t="s">
        <v>39</v>
      </c>
      <c r="Q1313" s="2"/>
      <c r="R1313" s="2"/>
      <c r="S1313" s="2" t="e">
        <f>_xlfn.XLOOKUP(A1313,#REF!,#REF!)</f>
        <v>#REF!</v>
      </c>
      <c r="T1313" s="2" t="s">
        <v>29</v>
      </c>
      <c r="U1313" s="2" t="e">
        <f>_xlfn.XLOOKUP(A1313,#REF!,#REF!)</f>
        <v>#REF!</v>
      </c>
      <c r="V1313" s="2"/>
      <c r="W1313" s="2"/>
      <c r="X1313" s="2" t="s">
        <v>36</v>
      </c>
      <c r="Y1313" s="2"/>
      <c r="Z1313" s="27"/>
    </row>
    <row r="1314" spans="1:26">
      <c r="A1314" s="2" t="s">
        <v>2996</v>
      </c>
      <c r="B1314" s="17" t="s">
        <v>24</v>
      </c>
      <c r="C1314" s="2"/>
      <c r="D1314" s="2"/>
      <c r="E1314" s="2" t="s">
        <v>29</v>
      </c>
      <c r="F1314" s="2" t="s">
        <v>91</v>
      </c>
      <c r="G1314" s="2" t="s">
        <v>47</v>
      </c>
      <c r="H1314" s="2" t="s">
        <v>30</v>
      </c>
      <c r="I1314" s="2"/>
      <c r="J1314" s="2" t="s">
        <v>2997</v>
      </c>
      <c r="K1314" s="2" t="s">
        <v>2998</v>
      </c>
      <c r="L1314" s="2" t="s">
        <v>24</v>
      </c>
      <c r="M1314" s="2" t="s">
        <v>24</v>
      </c>
      <c r="N1314" s="2" t="s">
        <v>2999</v>
      </c>
      <c r="O1314" s="2" t="s">
        <v>33</v>
      </c>
      <c r="P1314" s="2"/>
      <c r="Q1314" s="2"/>
      <c r="R1314" s="2"/>
      <c r="S1314" s="2" t="e">
        <f>_xlfn.XLOOKUP(A1314,#REF!,#REF!)</f>
        <v>#REF!</v>
      </c>
      <c r="T1314" s="2" t="s">
        <v>29</v>
      </c>
      <c r="U1314" s="2" t="e">
        <f>_xlfn.XLOOKUP(A1314,#REF!,#REF!)</f>
        <v>#REF!</v>
      </c>
      <c r="V1314" s="2"/>
      <c r="W1314" s="2"/>
      <c r="X1314" s="2" t="s">
        <v>36</v>
      </c>
      <c r="Y1314" s="2"/>
      <c r="Z1314" s="27"/>
    </row>
    <row r="1315" spans="1:26">
      <c r="A1315" s="2" t="s">
        <v>3102</v>
      </c>
      <c r="B1315" s="2" t="s">
        <v>471</v>
      </c>
      <c r="C1315" s="2">
        <v>22.503543000000001</v>
      </c>
      <c r="D1315" s="2">
        <v>90.312286999999998</v>
      </c>
      <c r="E1315" s="2" t="s">
        <v>545</v>
      </c>
      <c r="F1315" s="2" t="s">
        <v>91</v>
      </c>
      <c r="G1315" s="2" t="s">
        <v>47</v>
      </c>
      <c r="H1315" s="2" t="s">
        <v>61</v>
      </c>
      <c r="I1315" s="2"/>
      <c r="J1315" s="2" t="s">
        <v>3103</v>
      </c>
      <c r="K1315" s="2" t="s">
        <v>710</v>
      </c>
      <c r="L1315" s="2" t="s">
        <v>509</v>
      </c>
      <c r="M1315" s="2" t="s">
        <v>509</v>
      </c>
      <c r="N1315" s="2"/>
      <c r="O1315" s="2">
        <v>0</v>
      </c>
      <c r="P1315" s="2"/>
      <c r="Q1315" s="2"/>
      <c r="R1315" s="2"/>
      <c r="S1315" s="2" t="e">
        <f>_xlfn.XLOOKUP(A1315,#REF!,#REF!)</f>
        <v>#REF!</v>
      </c>
      <c r="T1315" s="2" t="s">
        <v>545</v>
      </c>
      <c r="U1315" s="2" t="e">
        <f>_xlfn.XLOOKUP(A1315,#REF!,#REF!)</f>
        <v>#REF!</v>
      </c>
      <c r="V1315" s="2"/>
      <c r="W1315" s="2"/>
      <c r="X1315" s="2" t="s">
        <v>3066</v>
      </c>
      <c r="Y1315" s="2"/>
      <c r="Z1315" s="27"/>
    </row>
    <row r="1316" spans="1:26">
      <c r="A1316" s="2" t="s">
        <v>3104</v>
      </c>
      <c r="B1316" s="2" t="s">
        <v>444</v>
      </c>
      <c r="C1316" s="2" t="s">
        <v>8739</v>
      </c>
      <c r="D1316" s="2" t="s">
        <v>10755</v>
      </c>
      <c r="E1316" s="2" t="s">
        <v>1147</v>
      </c>
      <c r="F1316" s="2" t="s">
        <v>91</v>
      </c>
      <c r="G1316" s="2" t="s">
        <v>47</v>
      </c>
      <c r="H1316" s="2" t="s">
        <v>61</v>
      </c>
      <c r="I1316" s="2"/>
      <c r="J1316" s="2" t="s">
        <v>3105</v>
      </c>
      <c r="K1316" s="2" t="s">
        <v>1369</v>
      </c>
      <c r="L1316" s="2" t="s">
        <v>1370</v>
      </c>
      <c r="M1316" s="2" t="s">
        <v>1359</v>
      </c>
      <c r="N1316" s="2"/>
      <c r="O1316" s="2" t="s">
        <v>77</v>
      </c>
      <c r="P1316" s="2"/>
      <c r="Q1316" s="2"/>
      <c r="R1316" s="2"/>
      <c r="S1316" s="2" t="e">
        <f>_xlfn.XLOOKUP(A1316,#REF!,#REF!)</f>
        <v>#REF!</v>
      </c>
      <c r="T1316" s="2" t="s">
        <v>1147</v>
      </c>
      <c r="U1316" s="2" t="e">
        <f>_xlfn.XLOOKUP(A1316,#REF!,#REF!)</f>
        <v>#REF!</v>
      </c>
      <c r="V1316" s="2"/>
      <c r="W1316" s="2"/>
      <c r="X1316" s="2" t="s">
        <v>758</v>
      </c>
      <c r="Y1316" s="2" t="s">
        <v>37</v>
      </c>
      <c r="Z1316" s="27"/>
    </row>
    <row r="1317" spans="1:26">
      <c r="A1317" s="2" t="s">
        <v>3106</v>
      </c>
      <c r="B1317" s="2" t="s">
        <v>632</v>
      </c>
      <c r="C1317" s="2" t="s">
        <v>8740</v>
      </c>
      <c r="D1317" s="2" t="s">
        <v>10756</v>
      </c>
      <c r="E1317" s="2" t="s">
        <v>370</v>
      </c>
      <c r="F1317" s="2" t="s">
        <v>91</v>
      </c>
      <c r="G1317" s="2" t="s">
        <v>47</v>
      </c>
      <c r="H1317" s="2" t="s">
        <v>30</v>
      </c>
      <c r="I1317" s="2"/>
      <c r="J1317" s="2" t="s">
        <v>3107</v>
      </c>
      <c r="K1317" s="2" t="s">
        <v>2529</v>
      </c>
      <c r="L1317" s="2" t="s">
        <v>1043</v>
      </c>
      <c r="M1317" s="2" t="s">
        <v>632</v>
      </c>
      <c r="N1317" s="2"/>
      <c r="O1317" s="2" t="s">
        <v>77</v>
      </c>
      <c r="P1317" s="2"/>
      <c r="Q1317" s="2"/>
      <c r="R1317" s="2"/>
      <c r="S1317" s="2" t="e">
        <f>_xlfn.XLOOKUP(A1317,#REF!,#REF!)</f>
        <v>#REF!</v>
      </c>
      <c r="T1317" s="2" t="s">
        <v>370</v>
      </c>
      <c r="U1317" s="2" t="e">
        <f>_xlfn.XLOOKUP(A1317,#REF!,#REF!)</f>
        <v>#REF!</v>
      </c>
      <c r="V1317" s="2"/>
      <c r="W1317" s="2"/>
      <c r="X1317" s="2" t="s">
        <v>632</v>
      </c>
      <c r="Y1317" s="2"/>
      <c r="Z1317" s="27"/>
    </row>
    <row r="1318" spans="1:26">
      <c r="A1318" s="2" t="s">
        <v>3108</v>
      </c>
      <c r="B1318" s="2" t="s">
        <v>632</v>
      </c>
      <c r="C1318" s="2">
        <v>22.926055999999999</v>
      </c>
      <c r="D1318" s="2">
        <v>91.929056000000003</v>
      </c>
      <c r="E1318" s="2" t="s">
        <v>2917</v>
      </c>
      <c r="F1318" s="2" t="s">
        <v>3057</v>
      </c>
      <c r="G1318" s="2" t="s">
        <v>47</v>
      </c>
      <c r="H1318" s="2" t="s">
        <v>61</v>
      </c>
      <c r="I1318" s="2" t="s">
        <v>47</v>
      </c>
      <c r="J1318" s="2" t="s">
        <v>3109</v>
      </c>
      <c r="K1318" s="2" t="s">
        <v>3110</v>
      </c>
      <c r="L1318" s="2" t="s">
        <v>2921</v>
      </c>
      <c r="M1318" s="2" t="s">
        <v>632</v>
      </c>
      <c r="N1318" s="2" t="s">
        <v>3111</v>
      </c>
      <c r="O1318" s="2">
        <v>0</v>
      </c>
      <c r="P1318" s="2"/>
      <c r="Q1318" s="2"/>
      <c r="R1318" s="2"/>
      <c r="S1318" s="2" t="e">
        <f>_xlfn.XLOOKUP(A1318,#REF!,#REF!)</f>
        <v>#REF!</v>
      </c>
      <c r="T1318" s="2" t="s">
        <v>2917</v>
      </c>
      <c r="U1318" s="2" t="e">
        <f>_xlfn.XLOOKUP(A1318,#REF!,#REF!)</f>
        <v>#REF!</v>
      </c>
      <c r="V1318" s="2"/>
      <c r="W1318" s="2"/>
      <c r="X1318" s="2" t="s">
        <v>632</v>
      </c>
      <c r="Y1318" s="2"/>
      <c r="Z1318" s="27"/>
    </row>
    <row r="1319" spans="1:26">
      <c r="A1319" s="2" t="s">
        <v>3112</v>
      </c>
      <c r="B1319" s="2" t="s">
        <v>444</v>
      </c>
      <c r="C1319" s="2">
        <v>26.070789999999999</v>
      </c>
      <c r="D1319" s="2">
        <v>88.202250000000006</v>
      </c>
      <c r="E1319" s="2" t="s">
        <v>1147</v>
      </c>
      <c r="F1319" s="2" t="s">
        <v>91</v>
      </c>
      <c r="G1319" s="2" t="s">
        <v>47</v>
      </c>
      <c r="H1319" s="2" t="s">
        <v>61</v>
      </c>
      <c r="I1319" s="2"/>
      <c r="J1319" s="2" t="s">
        <v>3113</v>
      </c>
      <c r="K1319" s="2" t="s">
        <v>1583</v>
      </c>
      <c r="L1319" s="2" t="s">
        <v>1370</v>
      </c>
      <c r="M1319" s="2" t="s">
        <v>1359</v>
      </c>
      <c r="N1319" s="2"/>
      <c r="O1319" s="2" t="s">
        <v>33</v>
      </c>
      <c r="P1319" s="2"/>
      <c r="Q1319" s="2"/>
      <c r="R1319" s="2"/>
      <c r="S1319" s="2" t="e">
        <f>_xlfn.XLOOKUP(A1319,#REF!,#REF!)</f>
        <v>#REF!</v>
      </c>
      <c r="T1319" s="2" t="s">
        <v>1147</v>
      </c>
      <c r="U1319" s="2" t="e">
        <f>_xlfn.XLOOKUP(A1319,#REF!,#REF!)</f>
        <v>#REF!</v>
      </c>
      <c r="V1319" s="2"/>
      <c r="W1319" s="2"/>
      <c r="X1319" s="2" t="s">
        <v>758</v>
      </c>
      <c r="Y1319" s="2" t="s">
        <v>45</v>
      </c>
      <c r="Z1319" s="27"/>
    </row>
    <row r="1320" spans="1:26">
      <c r="A1320" s="2" t="s">
        <v>3114</v>
      </c>
      <c r="B1320" s="2" t="s">
        <v>444</v>
      </c>
      <c r="C1320" s="2" t="s">
        <v>8741</v>
      </c>
      <c r="D1320" s="2" t="s">
        <v>10757</v>
      </c>
      <c r="E1320" s="2" t="s">
        <v>748</v>
      </c>
      <c r="F1320" s="2" t="s">
        <v>91</v>
      </c>
      <c r="G1320" s="2" t="s">
        <v>47</v>
      </c>
      <c r="H1320" s="2" t="s">
        <v>30</v>
      </c>
      <c r="I1320" s="2"/>
      <c r="J1320" s="2" t="s">
        <v>3115</v>
      </c>
      <c r="K1320" s="2" t="s">
        <v>1573</v>
      </c>
      <c r="L1320" s="2" t="s">
        <v>447</v>
      </c>
      <c r="M1320" s="2" t="s">
        <v>444</v>
      </c>
      <c r="N1320" s="2"/>
      <c r="O1320" s="2" t="s">
        <v>33</v>
      </c>
      <c r="P1320" s="2"/>
      <c r="Q1320" s="2"/>
      <c r="R1320" s="2"/>
      <c r="S1320" s="2" t="e">
        <f>_xlfn.XLOOKUP(A1320,#REF!,#REF!)</f>
        <v>#REF!</v>
      </c>
      <c r="T1320" s="2" t="s">
        <v>748</v>
      </c>
      <c r="U1320" s="2" t="e">
        <f>_xlfn.XLOOKUP(A1320,#REF!,#REF!)</f>
        <v>#REF!</v>
      </c>
      <c r="V1320" s="2"/>
      <c r="W1320" s="2"/>
      <c r="X1320" s="2" t="s">
        <v>447</v>
      </c>
      <c r="Y1320" s="2"/>
      <c r="Z1320" s="27"/>
    </row>
    <row r="1321" spans="1:26">
      <c r="A1321" s="2" t="s">
        <v>3116</v>
      </c>
      <c r="B1321" s="2" t="s">
        <v>444</v>
      </c>
      <c r="C1321" s="2">
        <v>25.088946</v>
      </c>
      <c r="D1321" s="2">
        <v>88.472228999999999</v>
      </c>
      <c r="E1321" s="2" t="s">
        <v>594</v>
      </c>
      <c r="F1321" s="2" t="s">
        <v>91</v>
      </c>
      <c r="G1321" s="2" t="s">
        <v>140</v>
      </c>
      <c r="H1321" s="2" t="s">
        <v>61</v>
      </c>
      <c r="I1321" s="2"/>
      <c r="J1321" s="2" t="s">
        <v>3117</v>
      </c>
      <c r="K1321" s="2" t="s">
        <v>3118</v>
      </c>
      <c r="L1321" s="2" t="s">
        <v>796</v>
      </c>
      <c r="M1321" s="2" t="s">
        <v>444</v>
      </c>
      <c r="N1321" s="2"/>
      <c r="O1321" s="2" t="s">
        <v>77</v>
      </c>
      <c r="P1321" s="2"/>
      <c r="Q1321" s="2"/>
      <c r="R1321" s="2"/>
      <c r="S1321" s="2" t="e">
        <f>_xlfn.XLOOKUP(A1321,#REF!,#REF!)</f>
        <v>#REF!</v>
      </c>
      <c r="T1321" s="2" t="s">
        <v>594</v>
      </c>
      <c r="U1321" s="2" t="e">
        <f>_xlfn.XLOOKUP(A1321,#REF!,#REF!)</f>
        <v>#REF!</v>
      </c>
      <c r="V1321" s="2"/>
      <c r="W1321" s="2"/>
      <c r="X1321" s="2" t="s">
        <v>447</v>
      </c>
      <c r="Y1321" s="2" t="s">
        <v>45</v>
      </c>
      <c r="Z1321" s="27"/>
    </row>
    <row r="1322" spans="1:26">
      <c r="A1322" s="2" t="s">
        <v>3119</v>
      </c>
      <c r="B1322" s="2" t="s">
        <v>632</v>
      </c>
      <c r="C1322" s="2">
        <v>22.419472200000001</v>
      </c>
      <c r="D1322" s="2">
        <v>91.879777799999999</v>
      </c>
      <c r="E1322" s="2" t="s">
        <v>370</v>
      </c>
      <c r="F1322" s="2"/>
      <c r="G1322" s="2" t="s">
        <v>47</v>
      </c>
      <c r="H1322" s="2" t="s">
        <v>30</v>
      </c>
      <c r="I1322" s="2"/>
      <c r="J1322" s="2" t="s">
        <v>3120</v>
      </c>
      <c r="K1322" s="2" t="s">
        <v>2353</v>
      </c>
      <c r="L1322" s="2" t="s">
        <v>1043</v>
      </c>
      <c r="M1322" s="2" t="s">
        <v>632</v>
      </c>
      <c r="N1322" s="2" t="s">
        <v>3121</v>
      </c>
      <c r="O1322" s="2">
        <v>0</v>
      </c>
      <c r="P1322" s="2"/>
      <c r="Q1322" s="2"/>
      <c r="R1322" s="2"/>
      <c r="S1322" s="2" t="e">
        <f>_xlfn.XLOOKUP(A1322,#REF!,#REF!)</f>
        <v>#REF!</v>
      </c>
      <c r="T1322" s="2" t="s">
        <v>370</v>
      </c>
      <c r="U1322" s="2" t="e">
        <f>_xlfn.XLOOKUP(A1322,#REF!,#REF!)</f>
        <v>#REF!</v>
      </c>
      <c r="V1322" s="2"/>
      <c r="W1322" s="2"/>
      <c r="X1322" s="2" t="s">
        <v>632</v>
      </c>
      <c r="Y1322" s="2"/>
      <c r="Z1322" s="27"/>
    </row>
    <row r="1323" spans="1:26">
      <c r="A1323" s="2" t="s">
        <v>3122</v>
      </c>
      <c r="B1323" s="2" t="s">
        <v>444</v>
      </c>
      <c r="C1323" s="2" t="s">
        <v>8742</v>
      </c>
      <c r="D1323" s="2" t="s">
        <v>10758</v>
      </c>
      <c r="E1323" s="2" t="s">
        <v>748</v>
      </c>
      <c r="F1323" s="2" t="s">
        <v>91</v>
      </c>
      <c r="G1323" s="2" t="s">
        <v>47</v>
      </c>
      <c r="H1323" s="2" t="s">
        <v>30</v>
      </c>
      <c r="I1323" s="2"/>
      <c r="J1323" s="2" t="s">
        <v>3123</v>
      </c>
      <c r="K1323" s="2" t="s">
        <v>1573</v>
      </c>
      <c r="L1323" s="2" t="s">
        <v>447</v>
      </c>
      <c r="M1323" s="2" t="s">
        <v>444</v>
      </c>
      <c r="N1323" s="2"/>
      <c r="O1323" s="2" t="s">
        <v>33</v>
      </c>
      <c r="P1323" s="2"/>
      <c r="Q1323" s="2"/>
      <c r="R1323" s="2"/>
      <c r="S1323" s="2" t="e">
        <f>_xlfn.XLOOKUP(A1323,#REF!,#REF!)</f>
        <v>#REF!</v>
      </c>
      <c r="T1323" s="2" t="s">
        <v>748</v>
      </c>
      <c r="U1323" s="2" t="e">
        <f>_xlfn.XLOOKUP(A1323,#REF!,#REF!)</f>
        <v>#REF!</v>
      </c>
      <c r="V1323" s="2"/>
      <c r="W1323" s="2"/>
      <c r="X1323" s="2" t="s">
        <v>447</v>
      </c>
      <c r="Y1323" s="2"/>
      <c r="Z1323" s="27"/>
    </row>
    <row r="1324" spans="1:26">
      <c r="A1324" s="2" t="s">
        <v>3124</v>
      </c>
      <c r="B1324" s="2" t="s">
        <v>444</v>
      </c>
      <c r="C1324" s="2"/>
      <c r="D1324" s="2"/>
      <c r="E1324" s="2" t="s">
        <v>1596</v>
      </c>
      <c r="F1324" s="2" t="s">
        <v>91</v>
      </c>
      <c r="G1324" s="2" t="s">
        <v>47</v>
      </c>
      <c r="H1324" s="2" t="s">
        <v>30</v>
      </c>
      <c r="I1324" s="2"/>
      <c r="J1324" s="2" t="s">
        <v>3125</v>
      </c>
      <c r="K1324" s="2" t="s">
        <v>1598</v>
      </c>
      <c r="L1324" s="2" t="s">
        <v>1599</v>
      </c>
      <c r="M1324" s="2" t="s">
        <v>1359</v>
      </c>
      <c r="N1324" s="2"/>
      <c r="O1324" s="2" t="s">
        <v>33</v>
      </c>
      <c r="P1324" s="2"/>
      <c r="Q1324" s="2"/>
      <c r="R1324" s="2"/>
      <c r="S1324" s="2" t="e">
        <f>_xlfn.XLOOKUP(A1324,#REF!,#REF!)</f>
        <v>#REF!</v>
      </c>
      <c r="T1324" s="2" t="s">
        <v>1596</v>
      </c>
      <c r="U1324" s="2" t="e">
        <f>_xlfn.XLOOKUP(A1324,#REF!,#REF!)</f>
        <v>#REF!</v>
      </c>
      <c r="V1324" s="2"/>
      <c r="W1324" s="2"/>
      <c r="X1324" s="2" t="s">
        <v>758</v>
      </c>
      <c r="Y1324" s="2" t="s">
        <v>37</v>
      </c>
      <c r="Z1324" s="27"/>
    </row>
    <row r="1325" spans="1:26">
      <c r="A1325" s="2" t="s">
        <v>3003</v>
      </c>
      <c r="B1325" s="17" t="s">
        <v>24</v>
      </c>
      <c r="C1325" s="2" t="s">
        <v>8721</v>
      </c>
      <c r="D1325" s="2" t="s">
        <v>10737</v>
      </c>
      <c r="E1325" s="2" t="s">
        <v>29</v>
      </c>
      <c r="F1325" s="2" t="s">
        <v>91</v>
      </c>
      <c r="G1325" s="2" t="s">
        <v>47</v>
      </c>
      <c r="H1325" s="2" t="s">
        <v>30</v>
      </c>
      <c r="I1325" s="2" t="s">
        <v>1521</v>
      </c>
      <c r="J1325" s="2" t="s">
        <v>3004</v>
      </c>
      <c r="K1325" s="2" t="s">
        <v>3005</v>
      </c>
      <c r="L1325" s="2" t="s">
        <v>24</v>
      </c>
      <c r="M1325" s="2" t="s">
        <v>24</v>
      </c>
      <c r="N1325" s="2" t="s">
        <v>3006</v>
      </c>
      <c r="O1325" s="2" t="s">
        <v>33</v>
      </c>
      <c r="P1325" s="2"/>
      <c r="Q1325" s="2"/>
      <c r="R1325" s="2"/>
      <c r="S1325" s="2" t="e">
        <f>_xlfn.XLOOKUP(A1325,#REF!,#REF!)</f>
        <v>#REF!</v>
      </c>
      <c r="T1325" s="2" t="s">
        <v>29</v>
      </c>
      <c r="U1325" s="2" t="e">
        <f>_xlfn.XLOOKUP(A1325,#REF!,#REF!)</f>
        <v>#REF!</v>
      </c>
      <c r="V1325" s="2"/>
      <c r="W1325" s="2"/>
      <c r="X1325" s="2" t="s">
        <v>72</v>
      </c>
      <c r="Y1325" s="2"/>
      <c r="Z1325" s="27"/>
    </row>
    <row r="1326" spans="1:26">
      <c r="A1326" s="2" t="s">
        <v>3129</v>
      </c>
      <c r="B1326" s="2" t="s">
        <v>444</v>
      </c>
      <c r="C1326" s="2"/>
      <c r="D1326" s="2"/>
      <c r="E1326" s="2" t="s">
        <v>594</v>
      </c>
      <c r="F1326" s="2" t="s">
        <v>91</v>
      </c>
      <c r="G1326" s="2" t="s">
        <v>47</v>
      </c>
      <c r="H1326" s="2" t="s">
        <v>61</v>
      </c>
      <c r="I1326" s="2"/>
      <c r="J1326" s="2" t="s">
        <v>3130</v>
      </c>
      <c r="K1326" s="2" t="s">
        <v>3131</v>
      </c>
      <c r="L1326" s="2" t="s">
        <v>796</v>
      </c>
      <c r="M1326" s="2" t="s">
        <v>444</v>
      </c>
      <c r="N1326" s="2"/>
      <c r="O1326" s="2" t="s">
        <v>33</v>
      </c>
      <c r="P1326" s="2"/>
      <c r="Q1326" s="2"/>
      <c r="R1326" s="2"/>
      <c r="S1326" s="2" t="e">
        <f>_xlfn.XLOOKUP(A1326,#REF!,#REF!)</f>
        <v>#REF!</v>
      </c>
      <c r="T1326" s="2" t="s">
        <v>594</v>
      </c>
      <c r="U1326" s="2" t="e">
        <f>_xlfn.XLOOKUP(A1326,#REF!,#REF!)</f>
        <v>#REF!</v>
      </c>
      <c r="V1326" s="2"/>
      <c r="W1326" s="2"/>
      <c r="X1326" s="2" t="s">
        <v>447</v>
      </c>
      <c r="Y1326" s="2"/>
      <c r="Z1326" s="27"/>
    </row>
    <row r="1327" spans="1:26">
      <c r="A1327" s="2" t="s">
        <v>3007</v>
      </c>
      <c r="B1327" s="17" t="s">
        <v>24</v>
      </c>
      <c r="C1327" s="2" t="s">
        <v>8722</v>
      </c>
      <c r="D1327" s="2" t="s">
        <v>10738</v>
      </c>
      <c r="E1327" s="2" t="s">
        <v>29</v>
      </c>
      <c r="F1327" s="2" t="s">
        <v>91</v>
      </c>
      <c r="G1327" s="2" t="s">
        <v>47</v>
      </c>
      <c r="H1327" s="2" t="s">
        <v>30</v>
      </c>
      <c r="I1327" s="2"/>
      <c r="J1327" s="2" t="s">
        <v>3008</v>
      </c>
      <c r="K1327" s="2" t="s">
        <v>2785</v>
      </c>
      <c r="L1327" s="2" t="s">
        <v>24</v>
      </c>
      <c r="M1327" s="2" t="s">
        <v>24</v>
      </c>
      <c r="N1327" s="2"/>
      <c r="O1327" s="2" t="s">
        <v>77</v>
      </c>
      <c r="P1327" s="2"/>
      <c r="Q1327" s="2"/>
      <c r="R1327" s="2"/>
      <c r="S1327" s="2" t="e">
        <f>_xlfn.XLOOKUP(A1327,#REF!,#REF!)</f>
        <v>#REF!</v>
      </c>
      <c r="T1327" s="2" t="s">
        <v>29</v>
      </c>
      <c r="U1327" s="2" t="e">
        <f>_xlfn.XLOOKUP(A1327,#REF!,#REF!)</f>
        <v>#REF!</v>
      </c>
      <c r="V1327" s="2"/>
      <c r="W1327" s="2"/>
      <c r="X1327" s="2" t="s">
        <v>36</v>
      </c>
      <c r="Y1327" s="2" t="s">
        <v>45</v>
      </c>
      <c r="Z1327" s="27"/>
    </row>
    <row r="1328" spans="1:26">
      <c r="A1328" s="2" t="s">
        <v>3135</v>
      </c>
      <c r="B1328" s="2" t="s">
        <v>632</v>
      </c>
      <c r="C1328" s="2" t="s">
        <v>8744</v>
      </c>
      <c r="D1328" s="2" t="s">
        <v>10760</v>
      </c>
      <c r="E1328" s="2" t="s">
        <v>370</v>
      </c>
      <c r="F1328" s="2" t="s">
        <v>91</v>
      </c>
      <c r="G1328" s="2" t="s">
        <v>47</v>
      </c>
      <c r="H1328" s="2" t="s">
        <v>30</v>
      </c>
      <c r="I1328" s="2"/>
      <c r="J1328" s="2" t="s">
        <v>3136</v>
      </c>
      <c r="K1328" s="2" t="s">
        <v>1820</v>
      </c>
      <c r="L1328" s="2" t="s">
        <v>1043</v>
      </c>
      <c r="M1328" s="2" t="s">
        <v>632</v>
      </c>
      <c r="N1328" s="2" t="s">
        <v>3137</v>
      </c>
      <c r="O1328" s="2" t="s">
        <v>12214</v>
      </c>
      <c r="P1328" s="2"/>
      <c r="Q1328" s="2"/>
      <c r="R1328" s="2"/>
      <c r="S1328" s="2" t="e">
        <f>_xlfn.XLOOKUP(A1328,#REF!,#REF!)</f>
        <v>#REF!</v>
      </c>
      <c r="T1328" s="2" t="s">
        <v>370</v>
      </c>
      <c r="U1328" s="2" t="e">
        <f>_xlfn.XLOOKUP(A1328,#REF!,#REF!)</f>
        <v>#REF!</v>
      </c>
      <c r="V1328" s="2"/>
      <c r="W1328" s="2"/>
      <c r="X1328" s="2" t="s">
        <v>371</v>
      </c>
      <c r="Y1328" s="2" t="s">
        <v>45</v>
      </c>
      <c r="Z1328" s="27"/>
    </row>
    <row r="1329" spans="1:26">
      <c r="A1329" s="2" t="s">
        <v>3138</v>
      </c>
      <c r="B1329" s="2" t="s">
        <v>632</v>
      </c>
      <c r="C1329" s="2" t="s">
        <v>8745</v>
      </c>
      <c r="D1329" s="2" t="s">
        <v>10761</v>
      </c>
      <c r="E1329" s="2" t="s">
        <v>370</v>
      </c>
      <c r="F1329" s="2" t="s">
        <v>91</v>
      </c>
      <c r="G1329" s="2" t="s">
        <v>47</v>
      </c>
      <c r="H1329" s="2" t="s">
        <v>30</v>
      </c>
      <c r="I1329" s="2"/>
      <c r="J1329" s="2" t="s">
        <v>3139</v>
      </c>
      <c r="K1329" s="2" t="s">
        <v>1820</v>
      </c>
      <c r="L1329" s="2" t="s">
        <v>1043</v>
      </c>
      <c r="M1329" s="2" t="s">
        <v>632</v>
      </c>
      <c r="N1329" s="2" t="s">
        <v>3140</v>
      </c>
      <c r="O1329" s="2" t="s">
        <v>77</v>
      </c>
      <c r="P1329" s="2"/>
      <c r="Q1329" s="2"/>
      <c r="R1329" s="2"/>
      <c r="S1329" s="2" t="e">
        <f>_xlfn.XLOOKUP(A1329,#REF!,#REF!)</f>
        <v>#REF!</v>
      </c>
      <c r="T1329" s="2" t="s">
        <v>370</v>
      </c>
      <c r="U1329" s="2" t="e">
        <f>_xlfn.XLOOKUP(A1329,#REF!,#REF!)</f>
        <v>#REF!</v>
      </c>
      <c r="V1329" s="2"/>
      <c r="W1329" s="2"/>
      <c r="X1329" s="2" t="s">
        <v>371</v>
      </c>
      <c r="Y1329" s="2" t="s">
        <v>45</v>
      </c>
      <c r="Z1329" s="27"/>
    </row>
    <row r="1330" spans="1:26">
      <c r="A1330" s="2" t="s">
        <v>3141</v>
      </c>
      <c r="B1330" s="2" t="s">
        <v>632</v>
      </c>
      <c r="C1330" s="2" t="s">
        <v>8746</v>
      </c>
      <c r="D1330" s="2" t="s">
        <v>10762</v>
      </c>
      <c r="E1330" s="2" t="s">
        <v>370</v>
      </c>
      <c r="F1330" s="2" t="s">
        <v>91</v>
      </c>
      <c r="G1330" s="2" t="s">
        <v>47</v>
      </c>
      <c r="H1330" s="2" t="s">
        <v>30</v>
      </c>
      <c r="I1330" s="2"/>
      <c r="J1330" s="2" t="s">
        <v>3142</v>
      </c>
      <c r="K1330" s="2" t="s">
        <v>1820</v>
      </c>
      <c r="L1330" s="2" t="s">
        <v>1043</v>
      </c>
      <c r="M1330" s="2" t="s">
        <v>632</v>
      </c>
      <c r="N1330" s="2"/>
      <c r="O1330" s="2" t="s">
        <v>77</v>
      </c>
      <c r="P1330" s="2"/>
      <c r="Q1330" s="2"/>
      <c r="R1330" s="2"/>
      <c r="S1330" s="2" t="e">
        <f>_xlfn.XLOOKUP(A1330,#REF!,#REF!)</f>
        <v>#REF!</v>
      </c>
      <c r="T1330" s="2" t="s">
        <v>370</v>
      </c>
      <c r="U1330" s="2" t="e">
        <f>_xlfn.XLOOKUP(A1330,#REF!,#REF!)</f>
        <v>#REF!</v>
      </c>
      <c r="V1330" s="2"/>
      <c r="W1330" s="2"/>
      <c r="X1330" s="2" t="s">
        <v>371</v>
      </c>
      <c r="Y1330" s="2" t="s">
        <v>45</v>
      </c>
      <c r="Z1330" s="27"/>
    </row>
    <row r="1331" spans="1:26">
      <c r="A1331" s="2" t="s">
        <v>3143</v>
      </c>
      <c r="B1331" s="2" t="s">
        <v>632</v>
      </c>
      <c r="C1331" s="2" t="s">
        <v>8747</v>
      </c>
      <c r="D1331" s="2" t="s">
        <v>10763</v>
      </c>
      <c r="E1331" s="2" t="s">
        <v>370</v>
      </c>
      <c r="F1331" s="2" t="s">
        <v>91</v>
      </c>
      <c r="G1331" s="2" t="s">
        <v>47</v>
      </c>
      <c r="H1331" s="2" t="s">
        <v>30</v>
      </c>
      <c r="I1331" s="2"/>
      <c r="J1331" s="2" t="s">
        <v>3144</v>
      </c>
      <c r="K1331" s="2" t="s">
        <v>1820</v>
      </c>
      <c r="L1331" s="2" t="s">
        <v>1043</v>
      </c>
      <c r="M1331" s="2" t="s">
        <v>632</v>
      </c>
      <c r="N1331" s="2"/>
      <c r="O1331" s="2" t="s">
        <v>77</v>
      </c>
      <c r="P1331" s="2"/>
      <c r="Q1331" s="2"/>
      <c r="R1331" s="2"/>
      <c r="S1331" s="2" t="e">
        <f>_xlfn.XLOOKUP(A1331,#REF!,#REF!)</f>
        <v>#REF!</v>
      </c>
      <c r="T1331" s="2" t="s">
        <v>370</v>
      </c>
      <c r="U1331" s="2" t="e">
        <f>_xlfn.XLOOKUP(A1331,#REF!,#REF!)</f>
        <v>#REF!</v>
      </c>
      <c r="V1331" s="2"/>
      <c r="W1331" s="2"/>
      <c r="X1331" s="2" t="s">
        <v>632</v>
      </c>
      <c r="Y1331" s="2"/>
      <c r="Z1331" s="27"/>
    </row>
    <row r="1332" spans="1:26">
      <c r="A1332" s="2" t="s">
        <v>3145</v>
      </c>
      <c r="B1332" s="2" t="s">
        <v>632</v>
      </c>
      <c r="C1332" s="2" t="s">
        <v>8748</v>
      </c>
      <c r="D1332" s="2" t="s">
        <v>10764</v>
      </c>
      <c r="E1332" s="2" t="s">
        <v>370</v>
      </c>
      <c r="F1332" s="2" t="s">
        <v>91</v>
      </c>
      <c r="G1332" s="2" t="s">
        <v>47</v>
      </c>
      <c r="H1332" s="2" t="s">
        <v>30</v>
      </c>
      <c r="I1332" s="2"/>
      <c r="J1332" s="2" t="s">
        <v>3146</v>
      </c>
      <c r="K1332" s="2" t="s">
        <v>1697</v>
      </c>
      <c r="L1332" s="2" t="s">
        <v>1043</v>
      </c>
      <c r="M1332" s="2" t="s">
        <v>632</v>
      </c>
      <c r="N1332" s="2" t="s">
        <v>12288</v>
      </c>
      <c r="O1332" s="2" t="s">
        <v>33</v>
      </c>
      <c r="P1332" s="2"/>
      <c r="Q1332" s="2"/>
      <c r="R1332" s="2"/>
      <c r="S1332" s="2" t="e">
        <f>_xlfn.XLOOKUP(A1332,#REF!,#REF!)</f>
        <v>#REF!</v>
      </c>
      <c r="T1332" s="2" t="s">
        <v>370</v>
      </c>
      <c r="U1332" s="2" t="e">
        <f>_xlfn.XLOOKUP(A1332,#REF!,#REF!)</f>
        <v>#REF!</v>
      </c>
      <c r="V1332" s="2"/>
      <c r="W1332" s="2"/>
      <c r="X1332" s="2" t="s">
        <v>632</v>
      </c>
      <c r="Y1332" s="2"/>
      <c r="Z1332" s="27"/>
    </row>
    <row r="1333" spans="1:26">
      <c r="A1333" s="2" t="s">
        <v>3147</v>
      </c>
      <c r="B1333" s="2" t="s">
        <v>632</v>
      </c>
      <c r="C1333" s="2" t="s">
        <v>8749</v>
      </c>
      <c r="D1333" s="2" t="s">
        <v>10765</v>
      </c>
      <c r="E1333" s="2" t="s">
        <v>370</v>
      </c>
      <c r="F1333" s="2" t="s">
        <v>91</v>
      </c>
      <c r="G1333" s="2" t="s">
        <v>47</v>
      </c>
      <c r="H1333" s="2" t="s">
        <v>30</v>
      </c>
      <c r="I1333" s="2"/>
      <c r="J1333" s="2" t="s">
        <v>3148</v>
      </c>
      <c r="K1333" s="2" t="s">
        <v>1820</v>
      </c>
      <c r="L1333" s="2" t="s">
        <v>1043</v>
      </c>
      <c r="M1333" s="2" t="s">
        <v>632</v>
      </c>
      <c r="N1333" s="2" t="s">
        <v>3149</v>
      </c>
      <c r="O1333" s="2" t="s">
        <v>33</v>
      </c>
      <c r="P1333" s="2"/>
      <c r="Q1333" s="2"/>
      <c r="R1333" s="2"/>
      <c r="S1333" s="2" t="e">
        <f>_xlfn.XLOOKUP(A1333,#REF!,#REF!)</f>
        <v>#REF!</v>
      </c>
      <c r="T1333" s="2" t="s">
        <v>370</v>
      </c>
      <c r="U1333" s="2" t="e">
        <f>_xlfn.XLOOKUP(A1333,#REF!,#REF!)</f>
        <v>#REF!</v>
      </c>
      <c r="V1333" s="2"/>
      <c r="W1333" s="2"/>
      <c r="X1333" s="2" t="s">
        <v>632</v>
      </c>
      <c r="Y1333" s="2"/>
      <c r="Z1333" s="27"/>
    </row>
    <row r="1334" spans="1:26">
      <c r="A1334" s="2" t="s">
        <v>3150</v>
      </c>
      <c r="B1334" s="2" t="s">
        <v>565</v>
      </c>
      <c r="C1334" s="2">
        <v>23.970824</v>
      </c>
      <c r="D1334" s="2">
        <v>91.105576999999997</v>
      </c>
      <c r="E1334" s="2" t="s">
        <v>628</v>
      </c>
      <c r="F1334" s="2" t="s">
        <v>91</v>
      </c>
      <c r="G1334" s="2" t="s">
        <v>47</v>
      </c>
      <c r="H1334" s="2" t="s">
        <v>30</v>
      </c>
      <c r="I1334" s="2" t="s">
        <v>1521</v>
      </c>
      <c r="J1334" s="2" t="s">
        <v>3151</v>
      </c>
      <c r="K1334" s="2" t="s">
        <v>1262</v>
      </c>
      <c r="L1334" s="2" t="s">
        <v>631</v>
      </c>
      <c r="M1334" s="2" t="s">
        <v>632</v>
      </c>
      <c r="N1334" s="2" t="s">
        <v>3152</v>
      </c>
      <c r="O1334" s="2" t="s">
        <v>77</v>
      </c>
      <c r="P1334" s="2"/>
      <c r="Q1334" s="2"/>
      <c r="R1334" s="2"/>
      <c r="S1334" s="2" t="e">
        <f>_xlfn.XLOOKUP(A1334,#REF!,#REF!)</f>
        <v>#REF!</v>
      </c>
      <c r="T1334" s="2" t="s">
        <v>628</v>
      </c>
      <c r="U1334" s="2" t="e">
        <f>_xlfn.XLOOKUP(A1334,#REF!,#REF!)</f>
        <v>#REF!</v>
      </c>
      <c r="V1334" s="2"/>
      <c r="W1334" s="2"/>
      <c r="X1334" s="2" t="s">
        <v>565</v>
      </c>
      <c r="Y1334" s="2"/>
      <c r="Z1334" s="27"/>
    </row>
    <row r="1335" spans="1:26">
      <c r="A1335" s="2" t="s">
        <v>3153</v>
      </c>
      <c r="B1335" s="2" t="s">
        <v>632</v>
      </c>
      <c r="C1335" s="2">
        <v>22.360552999999999</v>
      </c>
      <c r="D1335" s="2">
        <v>91.810699</v>
      </c>
      <c r="E1335" s="2" t="s">
        <v>370</v>
      </c>
      <c r="F1335" s="2" t="s">
        <v>91</v>
      </c>
      <c r="G1335" s="2" t="s">
        <v>47</v>
      </c>
      <c r="H1335" s="2" t="s">
        <v>30</v>
      </c>
      <c r="I1335" s="2" t="s">
        <v>269</v>
      </c>
      <c r="J1335" s="2" t="s">
        <v>3154</v>
      </c>
      <c r="K1335" s="2" t="s">
        <v>2975</v>
      </c>
      <c r="L1335" s="2" t="s">
        <v>1043</v>
      </c>
      <c r="M1335" s="2" t="s">
        <v>632</v>
      </c>
      <c r="N1335" s="2"/>
      <c r="O1335" s="2" t="s">
        <v>33</v>
      </c>
      <c r="P1335" s="2"/>
      <c r="Q1335" s="2"/>
      <c r="R1335" s="2"/>
      <c r="S1335" s="2" t="e">
        <f>_xlfn.XLOOKUP(A1335,#REF!,#REF!)</f>
        <v>#REF!</v>
      </c>
      <c r="T1335" s="2" t="s">
        <v>370</v>
      </c>
      <c r="U1335" s="2" t="e">
        <f>_xlfn.XLOOKUP(A1335,#REF!,#REF!)</f>
        <v>#REF!</v>
      </c>
      <c r="V1335" s="2"/>
      <c r="W1335" s="2"/>
      <c r="X1335" s="2" t="s">
        <v>632</v>
      </c>
      <c r="Y1335" s="2"/>
      <c r="Z1335" s="27"/>
    </row>
    <row r="1336" spans="1:26">
      <c r="A1336" s="2" t="s">
        <v>3155</v>
      </c>
      <c r="B1336" s="2" t="s">
        <v>471</v>
      </c>
      <c r="C1336" s="2" t="s">
        <v>8750</v>
      </c>
      <c r="D1336" s="2" t="s">
        <v>10766</v>
      </c>
      <c r="E1336" s="2" t="s">
        <v>545</v>
      </c>
      <c r="F1336" s="2" t="s">
        <v>91</v>
      </c>
      <c r="G1336" s="2" t="s">
        <v>47</v>
      </c>
      <c r="H1336" s="2" t="s">
        <v>30</v>
      </c>
      <c r="I1336" s="2" t="s">
        <v>1521</v>
      </c>
      <c r="J1336" s="2" t="s">
        <v>3156</v>
      </c>
      <c r="K1336" s="2" t="s">
        <v>2774</v>
      </c>
      <c r="L1336" s="2" t="s">
        <v>509</v>
      </c>
      <c r="M1336" s="2" t="s">
        <v>509</v>
      </c>
      <c r="N1336" s="2"/>
      <c r="O1336" s="2">
        <v>0</v>
      </c>
      <c r="P1336" s="2"/>
      <c r="Q1336" s="2"/>
      <c r="R1336" s="2"/>
      <c r="S1336" s="2" t="e">
        <f>_xlfn.XLOOKUP(A1336,#REF!,#REF!)</f>
        <v>#REF!</v>
      </c>
      <c r="T1336" s="2" t="s">
        <v>545</v>
      </c>
      <c r="U1336" s="2" t="e">
        <f>_xlfn.XLOOKUP(A1336,#REF!,#REF!)</f>
        <v>#REF!</v>
      </c>
      <c r="V1336" s="2"/>
      <c r="W1336" s="2"/>
      <c r="X1336" s="2" t="s">
        <v>511</v>
      </c>
      <c r="Y1336" s="2" t="s">
        <v>37</v>
      </c>
      <c r="Z1336" s="27"/>
    </row>
    <row r="1337" spans="1:26">
      <c r="A1337" s="2" t="s">
        <v>3157</v>
      </c>
      <c r="B1337" s="2" t="s">
        <v>565</v>
      </c>
      <c r="C1337" s="2">
        <v>24.432957999999999</v>
      </c>
      <c r="D1337" s="2">
        <v>90.808967999999993</v>
      </c>
      <c r="E1337" s="2" t="s">
        <v>648</v>
      </c>
      <c r="F1337" s="2" t="s">
        <v>91</v>
      </c>
      <c r="G1337" s="2" t="s">
        <v>47</v>
      </c>
      <c r="H1337" s="2" t="s">
        <v>61</v>
      </c>
      <c r="I1337" s="2"/>
      <c r="J1337" s="2" t="s">
        <v>3158</v>
      </c>
      <c r="K1337" s="2" t="s">
        <v>814</v>
      </c>
      <c r="L1337" s="2" t="s">
        <v>651</v>
      </c>
      <c r="M1337" s="2" t="s">
        <v>24</v>
      </c>
      <c r="N1337" s="2"/>
      <c r="O1337" s="2" t="s">
        <v>77</v>
      </c>
      <c r="P1337" s="2"/>
      <c r="Q1337" s="2"/>
      <c r="R1337" s="2"/>
      <c r="S1337" s="2" t="e">
        <f>_xlfn.XLOOKUP(A1337,#REF!,#REF!)</f>
        <v>#REF!</v>
      </c>
      <c r="T1337" s="2" t="s">
        <v>648</v>
      </c>
      <c r="U1337" s="2" t="e">
        <f>_xlfn.XLOOKUP(A1337,#REF!,#REF!)</f>
        <v>#REF!</v>
      </c>
      <c r="V1337" s="2"/>
      <c r="W1337" s="2"/>
      <c r="X1337" s="2" t="s">
        <v>2337</v>
      </c>
      <c r="Y1337" s="2"/>
      <c r="Z1337" s="27"/>
    </row>
    <row r="1338" spans="1:26">
      <c r="A1338" s="2" t="s">
        <v>3159</v>
      </c>
      <c r="B1338" s="2" t="s">
        <v>565</v>
      </c>
      <c r="C1338" s="2">
        <v>24.732312</v>
      </c>
      <c r="D1338" s="2">
        <v>90.431933000000001</v>
      </c>
      <c r="E1338" s="2" t="s">
        <v>741</v>
      </c>
      <c r="F1338" s="2" t="s">
        <v>91</v>
      </c>
      <c r="G1338" s="2" t="s">
        <v>47</v>
      </c>
      <c r="H1338" s="2" t="s">
        <v>30</v>
      </c>
      <c r="I1338" s="2"/>
      <c r="J1338" s="2" t="s">
        <v>3160</v>
      </c>
      <c r="K1338" s="2" t="s">
        <v>2770</v>
      </c>
      <c r="L1338" s="2" t="s">
        <v>2337</v>
      </c>
      <c r="M1338" s="2" t="s">
        <v>2337</v>
      </c>
      <c r="N1338" s="2"/>
      <c r="O1338" s="2" t="s">
        <v>33</v>
      </c>
      <c r="P1338" s="2"/>
      <c r="Q1338" s="2"/>
      <c r="R1338" s="2"/>
      <c r="S1338" s="2" t="e">
        <f>_xlfn.XLOOKUP(A1338,#REF!,#REF!)</f>
        <v>#REF!</v>
      </c>
      <c r="T1338" s="2" t="s">
        <v>741</v>
      </c>
      <c r="U1338" s="2" t="e">
        <f>_xlfn.XLOOKUP(A1338,#REF!,#REF!)</f>
        <v>#REF!</v>
      </c>
      <c r="V1338" s="2"/>
      <c r="W1338" s="2"/>
      <c r="X1338" s="2" t="s">
        <v>2337</v>
      </c>
      <c r="Y1338" s="2"/>
      <c r="Z1338" s="27"/>
    </row>
    <row r="1339" spans="1:26">
      <c r="A1339" s="2" t="s">
        <v>3161</v>
      </c>
      <c r="B1339" s="2" t="s">
        <v>444</v>
      </c>
      <c r="C1339" s="2" t="s">
        <v>8751</v>
      </c>
      <c r="D1339" s="2" t="s">
        <v>10767</v>
      </c>
      <c r="E1339" s="2" t="s">
        <v>1147</v>
      </c>
      <c r="F1339" s="2" t="s">
        <v>91</v>
      </c>
      <c r="G1339" s="2" t="s">
        <v>140</v>
      </c>
      <c r="H1339" s="2" t="s">
        <v>61</v>
      </c>
      <c r="I1339" s="2"/>
      <c r="J1339" s="2" t="s">
        <v>3162</v>
      </c>
      <c r="K1339" s="2" t="s">
        <v>1464</v>
      </c>
      <c r="L1339" s="2" t="s">
        <v>1370</v>
      </c>
      <c r="M1339" s="2" t="s">
        <v>1359</v>
      </c>
      <c r="N1339" s="2"/>
      <c r="O1339" s="2" t="s">
        <v>77</v>
      </c>
      <c r="P1339" s="2"/>
      <c r="Q1339" s="2"/>
      <c r="R1339" s="2"/>
      <c r="S1339" s="2" t="e">
        <f>_xlfn.XLOOKUP(A1339,#REF!,#REF!)</f>
        <v>#REF!</v>
      </c>
      <c r="T1339" s="2" t="s">
        <v>1147</v>
      </c>
      <c r="U1339" s="2" t="e">
        <f>_xlfn.XLOOKUP(A1339,#REF!,#REF!)</f>
        <v>#REF!</v>
      </c>
      <c r="V1339" s="2"/>
      <c r="W1339" s="2"/>
      <c r="X1339" s="2" t="s">
        <v>758</v>
      </c>
      <c r="Y1339" s="2"/>
      <c r="Z1339" s="27"/>
    </row>
    <row r="1340" spans="1:26">
      <c r="A1340" s="2" t="s">
        <v>3163</v>
      </c>
      <c r="B1340" s="2" t="s">
        <v>565</v>
      </c>
      <c r="C1340" s="2" t="s">
        <v>8752</v>
      </c>
      <c r="D1340" s="2" t="s">
        <v>10768</v>
      </c>
      <c r="E1340" s="2" t="s">
        <v>741</v>
      </c>
      <c r="F1340" s="2" t="s">
        <v>91</v>
      </c>
      <c r="G1340" s="2" t="s">
        <v>47</v>
      </c>
      <c r="H1340" s="2" t="s">
        <v>30</v>
      </c>
      <c r="I1340" s="2"/>
      <c r="J1340" s="2" t="s">
        <v>3164</v>
      </c>
      <c r="K1340" s="2" t="s">
        <v>2770</v>
      </c>
      <c r="L1340" s="2" t="s">
        <v>2337</v>
      </c>
      <c r="M1340" s="2" t="s">
        <v>2337</v>
      </c>
      <c r="N1340" s="2"/>
      <c r="O1340" s="2" t="s">
        <v>33</v>
      </c>
      <c r="P1340" s="2"/>
      <c r="Q1340" s="2"/>
      <c r="R1340" s="2"/>
      <c r="S1340" s="2" t="e">
        <f>_xlfn.XLOOKUP(A1340,#REF!,#REF!)</f>
        <v>#REF!</v>
      </c>
      <c r="T1340" s="2" t="s">
        <v>741</v>
      </c>
      <c r="U1340" s="2" t="e">
        <f>_xlfn.XLOOKUP(A1340,#REF!,#REF!)</f>
        <v>#REF!</v>
      </c>
      <c r="V1340" s="2"/>
      <c r="W1340" s="2"/>
      <c r="X1340" s="2" t="s">
        <v>2337</v>
      </c>
      <c r="Y1340" s="2"/>
      <c r="Z1340" s="27"/>
    </row>
    <row r="1341" spans="1:26">
      <c r="A1341" s="2" t="s">
        <v>3165</v>
      </c>
      <c r="B1341" s="2" t="s">
        <v>565</v>
      </c>
      <c r="C1341" s="2"/>
      <c r="D1341" s="2"/>
      <c r="E1341" s="2" t="s">
        <v>741</v>
      </c>
      <c r="F1341" s="2" t="s">
        <v>91</v>
      </c>
      <c r="G1341" s="2" t="s">
        <v>47</v>
      </c>
      <c r="H1341" s="2" t="s">
        <v>30</v>
      </c>
      <c r="I1341" s="2"/>
      <c r="J1341" s="2" t="s">
        <v>3166</v>
      </c>
      <c r="K1341" s="2" t="s">
        <v>2770</v>
      </c>
      <c r="L1341" s="2" t="s">
        <v>2337</v>
      </c>
      <c r="M1341" s="2" t="s">
        <v>2337</v>
      </c>
      <c r="N1341" s="2"/>
      <c r="O1341" s="2" t="s">
        <v>33</v>
      </c>
      <c r="P1341" s="2"/>
      <c r="Q1341" s="2"/>
      <c r="R1341" s="2"/>
      <c r="S1341" s="2" t="e">
        <f>_xlfn.XLOOKUP(A1341,#REF!,#REF!)</f>
        <v>#REF!</v>
      </c>
      <c r="T1341" s="2" t="s">
        <v>741</v>
      </c>
      <c r="U1341" s="2" t="e">
        <f>_xlfn.XLOOKUP(A1341,#REF!,#REF!)</f>
        <v>#REF!</v>
      </c>
      <c r="V1341" s="2"/>
      <c r="W1341" s="2"/>
      <c r="X1341" s="2" t="s">
        <v>2337</v>
      </c>
      <c r="Y1341" s="2"/>
      <c r="Z1341" s="27"/>
    </row>
    <row r="1342" spans="1:26">
      <c r="A1342" s="2" t="s">
        <v>3167</v>
      </c>
      <c r="B1342" s="2" t="s">
        <v>444</v>
      </c>
      <c r="C1342" s="2">
        <v>25.118514999999999</v>
      </c>
      <c r="D1342" s="2">
        <v>88.506100000000004</v>
      </c>
      <c r="E1342" s="2" t="s">
        <v>594</v>
      </c>
      <c r="F1342" s="2" t="s">
        <v>91</v>
      </c>
      <c r="G1342" s="2" t="s">
        <v>140</v>
      </c>
      <c r="H1342" s="2" t="s">
        <v>61</v>
      </c>
      <c r="I1342" s="2"/>
      <c r="J1342" s="2" t="s">
        <v>12027</v>
      </c>
      <c r="K1342" s="2" t="s">
        <v>3118</v>
      </c>
      <c r="L1342" s="2" t="s">
        <v>796</v>
      </c>
      <c r="M1342" s="2" t="s">
        <v>444</v>
      </c>
      <c r="N1342" s="2"/>
      <c r="O1342" s="2" t="s">
        <v>77</v>
      </c>
      <c r="P1342" s="2"/>
      <c r="Q1342" s="2"/>
      <c r="R1342" s="2"/>
      <c r="S1342" s="2" t="e">
        <f>_xlfn.XLOOKUP(A1342,#REF!,#REF!)</f>
        <v>#REF!</v>
      </c>
      <c r="T1342" s="2" t="s">
        <v>594</v>
      </c>
      <c r="U1342" s="2" t="e">
        <f>_xlfn.XLOOKUP(A1342,#REF!,#REF!)</f>
        <v>#REF!</v>
      </c>
      <c r="V1342" s="2"/>
      <c r="W1342" s="2"/>
      <c r="X1342" s="2" t="s">
        <v>447</v>
      </c>
      <c r="Y1342" s="2"/>
      <c r="Z1342" s="27"/>
    </row>
    <row r="1343" spans="1:26">
      <c r="A1343" s="2" t="s">
        <v>3168</v>
      </c>
      <c r="B1343" s="2" t="s">
        <v>444</v>
      </c>
      <c r="C1343" s="2" t="s">
        <v>8753</v>
      </c>
      <c r="D1343" s="2" t="s">
        <v>10769</v>
      </c>
      <c r="E1343" s="2" t="s">
        <v>1596</v>
      </c>
      <c r="F1343" s="2" t="s">
        <v>91</v>
      </c>
      <c r="G1343" s="2" t="s">
        <v>140</v>
      </c>
      <c r="H1343" s="2" t="s">
        <v>61</v>
      </c>
      <c r="I1343" s="2"/>
      <c r="J1343" s="2" t="s">
        <v>3169</v>
      </c>
      <c r="K1343" s="2" t="s">
        <v>1598</v>
      </c>
      <c r="L1343" s="2" t="s">
        <v>1599</v>
      </c>
      <c r="M1343" s="2" t="s">
        <v>1359</v>
      </c>
      <c r="N1343" s="2"/>
      <c r="O1343" s="2" t="s">
        <v>33</v>
      </c>
      <c r="P1343" s="2"/>
      <c r="Q1343" s="2"/>
      <c r="R1343" s="2"/>
      <c r="S1343" s="2" t="e">
        <f>_xlfn.XLOOKUP(A1343,#REF!,#REF!)</f>
        <v>#REF!</v>
      </c>
      <c r="T1343" s="2" t="s">
        <v>1596</v>
      </c>
      <c r="U1343" s="2" t="e">
        <f>_xlfn.XLOOKUP(A1343,#REF!,#REF!)</f>
        <v>#REF!</v>
      </c>
      <c r="V1343" s="2"/>
      <c r="W1343" s="2"/>
      <c r="X1343" s="2" t="s">
        <v>758</v>
      </c>
      <c r="Y1343" s="2"/>
      <c r="Z1343" s="27"/>
    </row>
    <row r="1344" spans="1:26">
      <c r="A1344" s="2" t="s">
        <v>3170</v>
      </c>
      <c r="B1344" s="2" t="s">
        <v>444</v>
      </c>
      <c r="C1344" s="2">
        <v>24.848271</v>
      </c>
      <c r="D1344" s="2">
        <v>88.338094999999996</v>
      </c>
      <c r="E1344" s="2" t="s">
        <v>1265</v>
      </c>
      <c r="F1344" s="2" t="s">
        <v>91</v>
      </c>
      <c r="G1344" s="2" t="s">
        <v>140</v>
      </c>
      <c r="H1344" s="2" t="s">
        <v>61</v>
      </c>
      <c r="I1344" s="2"/>
      <c r="J1344" s="2" t="s">
        <v>12028</v>
      </c>
      <c r="K1344" s="2" t="s">
        <v>3171</v>
      </c>
      <c r="L1344" s="2" t="s">
        <v>1268</v>
      </c>
      <c r="M1344" s="2" t="s">
        <v>444</v>
      </c>
      <c r="N1344" s="2"/>
      <c r="O1344" s="2" t="s">
        <v>77</v>
      </c>
      <c r="P1344" s="2"/>
      <c r="Q1344" s="2"/>
      <c r="R1344" s="2"/>
      <c r="S1344" s="2" t="e">
        <f>_xlfn.XLOOKUP(A1344,#REF!,#REF!)</f>
        <v>#REF!</v>
      </c>
      <c r="T1344" s="2" t="s">
        <v>1265</v>
      </c>
      <c r="U1344" s="2" t="e">
        <f>_xlfn.XLOOKUP(A1344,#REF!,#REF!)</f>
        <v>#REF!</v>
      </c>
      <c r="V1344" s="2"/>
      <c r="W1344" s="2"/>
      <c r="X1344" s="2" t="s">
        <v>447</v>
      </c>
      <c r="Y1344" s="2"/>
      <c r="Z1344" s="27"/>
    </row>
    <row r="1345" spans="1:26">
      <c r="A1345" s="2" t="s">
        <v>3172</v>
      </c>
      <c r="B1345" s="2" t="s">
        <v>565</v>
      </c>
      <c r="C1345" s="2">
        <v>25.04927</v>
      </c>
      <c r="D1345" s="2">
        <v>91.657489999999996</v>
      </c>
      <c r="E1345" s="2" t="s">
        <v>613</v>
      </c>
      <c r="F1345" s="2" t="s">
        <v>91</v>
      </c>
      <c r="G1345" s="2" t="s">
        <v>47</v>
      </c>
      <c r="H1345" s="2" t="s">
        <v>30</v>
      </c>
      <c r="I1345" s="2"/>
      <c r="J1345" s="2" t="s">
        <v>3173</v>
      </c>
      <c r="K1345" s="2" t="s">
        <v>1122</v>
      </c>
      <c r="L1345" s="2" t="s">
        <v>616</v>
      </c>
      <c r="M1345" s="2" t="s">
        <v>565</v>
      </c>
      <c r="N1345" s="2"/>
      <c r="O1345" s="2" t="s">
        <v>33</v>
      </c>
      <c r="P1345" s="2"/>
      <c r="Q1345" s="2"/>
      <c r="R1345" s="2"/>
      <c r="S1345" s="2" t="e">
        <f>_xlfn.XLOOKUP(A1345,#REF!,#REF!)</f>
        <v>#REF!</v>
      </c>
      <c r="T1345" s="2" t="s">
        <v>613</v>
      </c>
      <c r="U1345" s="2" t="e">
        <f>_xlfn.XLOOKUP(A1345,#REF!,#REF!)</f>
        <v>#REF!</v>
      </c>
      <c r="V1345" s="2"/>
      <c r="W1345" s="2"/>
      <c r="X1345" s="2" t="s">
        <v>565</v>
      </c>
      <c r="Y1345" s="2"/>
      <c r="Z1345" s="27"/>
    </row>
    <row r="1346" spans="1:26">
      <c r="A1346" s="2" t="s">
        <v>3174</v>
      </c>
      <c r="B1346" s="2" t="s">
        <v>632</v>
      </c>
      <c r="C1346" s="2">
        <v>23.312950000000001</v>
      </c>
      <c r="D1346" s="2">
        <v>90.590119999999999</v>
      </c>
      <c r="E1346" s="2" t="s">
        <v>1155</v>
      </c>
      <c r="F1346" s="2" t="s">
        <v>91</v>
      </c>
      <c r="G1346" s="2" t="s">
        <v>47</v>
      </c>
      <c r="H1346" s="2" t="s">
        <v>61</v>
      </c>
      <c r="I1346" s="2" t="s">
        <v>3175</v>
      </c>
      <c r="J1346" s="2" t="s">
        <v>3176</v>
      </c>
      <c r="K1346" s="2" t="s">
        <v>1157</v>
      </c>
      <c r="L1346" s="2" t="s">
        <v>1158</v>
      </c>
      <c r="M1346" s="2" t="s">
        <v>632</v>
      </c>
      <c r="N1346" s="2" t="s">
        <v>3177</v>
      </c>
      <c r="O1346" s="2">
        <v>0</v>
      </c>
      <c r="P1346" s="2" t="s">
        <v>39</v>
      </c>
      <c r="Q1346" s="2"/>
      <c r="R1346" s="2"/>
      <c r="S1346" s="2" t="e">
        <f>_xlfn.XLOOKUP(A1346,#REF!,#REF!)</f>
        <v>#REF!</v>
      </c>
      <c r="T1346" s="2" t="s">
        <v>1155</v>
      </c>
      <c r="U1346" s="2" t="e">
        <f>_xlfn.XLOOKUP(A1346,#REF!,#REF!)</f>
        <v>#REF!</v>
      </c>
      <c r="V1346" s="2"/>
      <c r="W1346" s="2"/>
      <c r="X1346" s="2" t="s">
        <v>661</v>
      </c>
      <c r="Y1346" s="2"/>
      <c r="Z1346" s="27"/>
    </row>
    <row r="1347" spans="1:26">
      <c r="A1347" s="2" t="s">
        <v>3178</v>
      </c>
      <c r="B1347" s="2" t="s">
        <v>632</v>
      </c>
      <c r="C1347" s="2"/>
      <c r="D1347" s="2"/>
      <c r="E1347" s="2" t="s">
        <v>370</v>
      </c>
      <c r="F1347" s="2" t="s">
        <v>91</v>
      </c>
      <c r="G1347" s="2" t="s">
        <v>47</v>
      </c>
      <c r="H1347" s="2" t="s">
        <v>30</v>
      </c>
      <c r="I1347" s="2"/>
      <c r="J1347" s="2" t="s">
        <v>3179</v>
      </c>
      <c r="K1347" s="2" t="s">
        <v>1413</v>
      </c>
      <c r="L1347" s="2" t="s">
        <v>1043</v>
      </c>
      <c r="M1347" s="2" t="s">
        <v>632</v>
      </c>
      <c r="N1347" s="2"/>
      <c r="O1347" s="2" t="s">
        <v>77</v>
      </c>
      <c r="P1347" s="2"/>
      <c r="Q1347" s="2"/>
      <c r="R1347" s="2"/>
      <c r="S1347" s="2" t="e">
        <f>_xlfn.XLOOKUP(A1347,#REF!,#REF!)</f>
        <v>#REF!</v>
      </c>
      <c r="T1347" s="2" t="s">
        <v>370</v>
      </c>
      <c r="U1347" s="2" t="e">
        <f>_xlfn.XLOOKUP(A1347,#REF!,#REF!)</f>
        <v>#REF!</v>
      </c>
      <c r="V1347" s="2"/>
      <c r="W1347" s="2"/>
      <c r="X1347" s="2" t="s">
        <v>632</v>
      </c>
      <c r="Y1347" s="2"/>
      <c r="Z1347" s="27"/>
    </row>
    <row r="1348" spans="1:26">
      <c r="A1348" s="2" t="s">
        <v>3180</v>
      </c>
      <c r="B1348" s="2" t="s">
        <v>444</v>
      </c>
      <c r="C1348" s="2">
        <v>24.924105999999998</v>
      </c>
      <c r="D1348" s="2">
        <v>88.395054999999999</v>
      </c>
      <c r="E1348" s="2" t="s">
        <v>1265</v>
      </c>
      <c r="F1348" s="2" t="s">
        <v>91</v>
      </c>
      <c r="G1348" s="2" t="s">
        <v>140</v>
      </c>
      <c r="H1348" s="2" t="s">
        <v>61</v>
      </c>
      <c r="I1348" s="2"/>
      <c r="J1348" s="2" t="s">
        <v>12029</v>
      </c>
      <c r="K1348" s="2" t="s">
        <v>3171</v>
      </c>
      <c r="L1348" s="2" t="s">
        <v>1268</v>
      </c>
      <c r="M1348" s="2" t="s">
        <v>444</v>
      </c>
      <c r="N1348" s="2"/>
      <c r="O1348" s="2" t="s">
        <v>77</v>
      </c>
      <c r="P1348" s="2"/>
      <c r="Q1348" s="2"/>
      <c r="R1348" s="2"/>
      <c r="S1348" s="2" t="e">
        <f>_xlfn.XLOOKUP(A1348,#REF!,#REF!)</f>
        <v>#REF!</v>
      </c>
      <c r="T1348" s="2" t="s">
        <v>1265</v>
      </c>
      <c r="U1348" s="2" t="e">
        <f>_xlfn.XLOOKUP(A1348,#REF!,#REF!)</f>
        <v>#REF!</v>
      </c>
      <c r="V1348" s="2"/>
      <c r="W1348" s="2"/>
      <c r="X1348" s="2" t="s">
        <v>447</v>
      </c>
      <c r="Y1348" s="2"/>
      <c r="Z1348" s="27"/>
    </row>
    <row r="1349" spans="1:26">
      <c r="A1349" s="2" t="s">
        <v>3018</v>
      </c>
      <c r="B1349" s="17" t="s">
        <v>24</v>
      </c>
      <c r="C1349" s="2" t="s">
        <v>8725</v>
      </c>
      <c r="D1349" s="2" t="s">
        <v>10741</v>
      </c>
      <c r="E1349" s="2" t="s">
        <v>29</v>
      </c>
      <c r="F1349" s="2" t="s">
        <v>91</v>
      </c>
      <c r="G1349" s="2" t="s">
        <v>47</v>
      </c>
      <c r="H1349" s="2" t="s">
        <v>30</v>
      </c>
      <c r="I1349" s="2"/>
      <c r="J1349" s="2" t="s">
        <v>2707</v>
      </c>
      <c r="K1349" s="2" t="s">
        <v>127</v>
      </c>
      <c r="L1349" s="2" t="s">
        <v>24</v>
      </c>
      <c r="M1349" s="2" t="s">
        <v>24</v>
      </c>
      <c r="N1349" s="2"/>
      <c r="O1349" s="2" t="s">
        <v>33</v>
      </c>
      <c r="P1349" s="2"/>
      <c r="Q1349" s="2"/>
      <c r="R1349" s="2"/>
      <c r="S1349" s="2" t="e">
        <f>_xlfn.XLOOKUP(A1349,#REF!,#REF!)</f>
        <v>#REF!</v>
      </c>
      <c r="T1349" s="2" t="s">
        <v>29</v>
      </c>
      <c r="U1349" s="2" t="e">
        <f>_xlfn.XLOOKUP(A1349,#REF!,#REF!)</f>
        <v>#REF!</v>
      </c>
      <c r="V1349" s="2"/>
      <c r="W1349" s="2"/>
      <c r="X1349" s="2" t="s">
        <v>36</v>
      </c>
      <c r="Y1349" s="2"/>
      <c r="Z1349" s="27"/>
    </row>
    <row r="1350" spans="1:26">
      <c r="A1350" s="2" t="s">
        <v>3184</v>
      </c>
      <c r="B1350" s="2" t="s">
        <v>471</v>
      </c>
      <c r="C1350" s="2" t="s">
        <v>8755</v>
      </c>
      <c r="D1350" s="2" t="s">
        <v>10771</v>
      </c>
      <c r="E1350" s="2" t="s">
        <v>472</v>
      </c>
      <c r="F1350" s="2" t="s">
        <v>91</v>
      </c>
      <c r="G1350" s="2" t="s">
        <v>140</v>
      </c>
      <c r="H1350" s="2" t="s">
        <v>61</v>
      </c>
      <c r="I1350" s="2"/>
      <c r="J1350" s="2" t="s">
        <v>5148</v>
      </c>
      <c r="K1350" s="2" t="s">
        <v>474</v>
      </c>
      <c r="L1350" s="2" t="s">
        <v>475</v>
      </c>
      <c r="M1350" s="2" t="s">
        <v>471</v>
      </c>
      <c r="N1350" s="2"/>
      <c r="O1350" s="2" t="s">
        <v>33</v>
      </c>
      <c r="P1350" s="2"/>
      <c r="Q1350" s="2"/>
      <c r="R1350" s="2"/>
      <c r="S1350" s="2" t="e">
        <f>_xlfn.XLOOKUP(A1350,#REF!,#REF!)</f>
        <v>#REF!</v>
      </c>
      <c r="T1350" s="2" t="s">
        <v>472</v>
      </c>
      <c r="U1350" s="2" t="e">
        <f>_xlfn.XLOOKUP(A1350,#REF!,#REF!)</f>
        <v>#REF!</v>
      </c>
      <c r="V1350" s="2"/>
      <c r="W1350" s="2"/>
      <c r="X1350" s="2" t="s">
        <v>477</v>
      </c>
      <c r="Y1350" s="2"/>
      <c r="Z1350" s="27"/>
    </row>
    <row r="1351" spans="1:26">
      <c r="A1351" s="2" t="s">
        <v>3185</v>
      </c>
      <c r="B1351" s="2" t="s">
        <v>444</v>
      </c>
      <c r="C1351" s="2">
        <v>26.246449999999999</v>
      </c>
      <c r="D1351" s="2">
        <v>88.376180000000005</v>
      </c>
      <c r="E1351" s="2" t="s">
        <v>1596</v>
      </c>
      <c r="F1351" s="2" t="s">
        <v>91</v>
      </c>
      <c r="G1351" s="2" t="s">
        <v>47</v>
      </c>
      <c r="H1351" s="2" t="s">
        <v>61</v>
      </c>
      <c r="I1351" s="2"/>
      <c r="J1351" s="2" t="s">
        <v>3186</v>
      </c>
      <c r="K1351" s="2" t="s">
        <v>1789</v>
      </c>
      <c r="L1351" s="2" t="s">
        <v>1599</v>
      </c>
      <c r="M1351" s="2" t="s">
        <v>1359</v>
      </c>
      <c r="N1351" s="2"/>
      <c r="O1351" s="2" t="s">
        <v>33</v>
      </c>
      <c r="P1351" s="2"/>
      <c r="Q1351" s="2"/>
      <c r="R1351" s="2"/>
      <c r="S1351" s="2" t="e">
        <f>_xlfn.XLOOKUP(A1351,#REF!,#REF!)</f>
        <v>#REF!</v>
      </c>
      <c r="T1351" s="2" t="s">
        <v>1596</v>
      </c>
      <c r="U1351" s="2" t="e">
        <f>_xlfn.XLOOKUP(A1351,#REF!,#REF!)</f>
        <v>#REF!</v>
      </c>
      <c r="V1351" s="2"/>
      <c r="W1351" s="2"/>
      <c r="X1351" s="2" t="s">
        <v>758</v>
      </c>
      <c r="Y1351" s="2"/>
      <c r="Z1351" s="27"/>
    </row>
    <row r="1352" spans="1:26">
      <c r="A1352" s="2" t="s">
        <v>3187</v>
      </c>
      <c r="B1352" s="2" t="s">
        <v>471</v>
      </c>
      <c r="C1352" s="2" t="s">
        <v>8756</v>
      </c>
      <c r="D1352" s="2" t="s">
        <v>10772</v>
      </c>
      <c r="E1352" s="2" t="s">
        <v>513</v>
      </c>
      <c r="F1352" s="2" t="s">
        <v>91</v>
      </c>
      <c r="G1352" s="2" t="s">
        <v>140</v>
      </c>
      <c r="H1352" s="2" t="s">
        <v>61</v>
      </c>
      <c r="I1352" s="2"/>
      <c r="J1352" s="2" t="s">
        <v>3188</v>
      </c>
      <c r="K1352" s="2" t="s">
        <v>1115</v>
      </c>
      <c r="L1352" s="2" t="s">
        <v>516</v>
      </c>
      <c r="M1352" s="2" t="s">
        <v>471</v>
      </c>
      <c r="N1352" s="2"/>
      <c r="O1352" s="2" t="s">
        <v>77</v>
      </c>
      <c r="P1352" s="2"/>
      <c r="Q1352" s="2"/>
      <c r="R1352" s="2"/>
      <c r="S1352" s="2" t="e">
        <f>_xlfn.XLOOKUP(A1352,#REF!,#REF!)</f>
        <v>#REF!</v>
      </c>
      <c r="T1352" s="2" t="s">
        <v>513</v>
      </c>
      <c r="U1352" s="2" t="e">
        <f>_xlfn.XLOOKUP(A1352,#REF!,#REF!)</f>
        <v>#REF!</v>
      </c>
      <c r="V1352" s="2"/>
      <c r="W1352" s="2"/>
      <c r="X1352" s="2" t="s">
        <v>476</v>
      </c>
      <c r="Y1352" s="2"/>
      <c r="Z1352" s="27"/>
    </row>
    <row r="1353" spans="1:26">
      <c r="A1353" s="2" t="s">
        <v>3189</v>
      </c>
      <c r="B1353" s="2" t="s">
        <v>565</v>
      </c>
      <c r="C1353" s="2">
        <v>24.818660000000001</v>
      </c>
      <c r="D1353" s="2">
        <v>92.249390000000005</v>
      </c>
      <c r="E1353" s="2" t="s">
        <v>963</v>
      </c>
      <c r="F1353" s="2" t="s">
        <v>91</v>
      </c>
      <c r="G1353" s="2" t="s">
        <v>47</v>
      </c>
      <c r="H1353" s="2" t="s">
        <v>61</v>
      </c>
      <c r="I1353" s="2" t="s">
        <v>47</v>
      </c>
      <c r="J1353" s="2" t="s">
        <v>3190</v>
      </c>
      <c r="K1353" s="2" t="s">
        <v>1876</v>
      </c>
      <c r="L1353" s="2" t="s">
        <v>966</v>
      </c>
      <c r="M1353" s="2" t="s">
        <v>565</v>
      </c>
      <c r="N1353" s="2" t="s">
        <v>3191</v>
      </c>
      <c r="O1353" s="2" t="s">
        <v>77</v>
      </c>
      <c r="P1353" s="2"/>
      <c r="Q1353" s="2"/>
      <c r="R1353" s="2"/>
      <c r="S1353" s="2" t="e">
        <f>_xlfn.XLOOKUP(A1353,#REF!,#REF!)</f>
        <v>#REF!</v>
      </c>
      <c r="T1353" s="2" t="s">
        <v>963</v>
      </c>
      <c r="U1353" s="2" t="e">
        <f>_xlfn.XLOOKUP(A1353,#REF!,#REF!)</f>
        <v>#REF!</v>
      </c>
      <c r="V1353" s="2"/>
      <c r="W1353" s="2"/>
      <c r="X1353" s="2" t="s">
        <v>565</v>
      </c>
      <c r="Y1353" s="2"/>
      <c r="Z1353" s="27"/>
    </row>
    <row r="1354" spans="1:26">
      <c r="A1354" s="2" t="s">
        <v>3196</v>
      </c>
      <c r="B1354" s="2" t="s">
        <v>444</v>
      </c>
      <c r="C1354" s="2" t="s">
        <v>3197</v>
      </c>
      <c r="D1354" s="2">
        <v>88.087841999999995</v>
      </c>
      <c r="E1354" s="2" t="s">
        <v>1265</v>
      </c>
      <c r="F1354" s="2" t="s">
        <v>91</v>
      </c>
      <c r="G1354" s="2" t="s">
        <v>47</v>
      </c>
      <c r="H1354" s="2" t="s">
        <v>61</v>
      </c>
      <c r="I1354" s="2"/>
      <c r="J1354" s="2" t="s">
        <v>3198</v>
      </c>
      <c r="K1354" s="2" t="s">
        <v>1267</v>
      </c>
      <c r="L1354" s="2" t="s">
        <v>3199</v>
      </c>
      <c r="M1354" s="2" t="s">
        <v>444</v>
      </c>
      <c r="N1354" s="2"/>
      <c r="O1354" s="2" t="s">
        <v>33</v>
      </c>
      <c r="P1354" s="2"/>
      <c r="Q1354" s="2"/>
      <c r="R1354" s="2"/>
      <c r="S1354" s="2" t="e">
        <f>_xlfn.XLOOKUP(A1354,#REF!,#REF!)</f>
        <v>#REF!</v>
      </c>
      <c r="T1354" s="2" t="s">
        <v>1265</v>
      </c>
      <c r="U1354" s="2" t="e">
        <f>_xlfn.XLOOKUP(A1354,#REF!,#REF!)</f>
        <v>#REF!</v>
      </c>
      <c r="V1354" s="2"/>
      <c r="W1354" s="2"/>
      <c r="X1354" s="2" t="s">
        <v>466</v>
      </c>
      <c r="Y1354" s="2"/>
      <c r="Z1354" s="27"/>
    </row>
    <row r="1355" spans="1:26">
      <c r="A1355" s="2" t="s">
        <v>3200</v>
      </c>
      <c r="B1355" s="2" t="s">
        <v>444</v>
      </c>
      <c r="C1355" s="2" t="s">
        <v>3201</v>
      </c>
      <c r="D1355" s="2" t="s">
        <v>3202</v>
      </c>
      <c r="E1355" s="2" t="s">
        <v>594</v>
      </c>
      <c r="F1355" s="2" t="s">
        <v>91</v>
      </c>
      <c r="G1355" s="2" t="s">
        <v>47</v>
      </c>
      <c r="H1355" s="2" t="s">
        <v>61</v>
      </c>
      <c r="I1355" s="2" t="s">
        <v>1377</v>
      </c>
      <c r="J1355" s="2" t="s">
        <v>3203</v>
      </c>
      <c r="K1355" s="2" t="s">
        <v>3118</v>
      </c>
      <c r="L1355" s="2" t="s">
        <v>796</v>
      </c>
      <c r="M1355" s="2" t="s">
        <v>444</v>
      </c>
      <c r="N1355" s="2"/>
      <c r="O1355" s="2" t="s">
        <v>33</v>
      </c>
      <c r="P1355" s="2"/>
      <c r="Q1355" s="2"/>
      <c r="R1355" s="2"/>
      <c r="S1355" s="2" t="e">
        <f>_xlfn.XLOOKUP(A1355,#REF!,#REF!)</f>
        <v>#REF!</v>
      </c>
      <c r="T1355" s="2" t="s">
        <v>594</v>
      </c>
      <c r="U1355" s="2" t="e">
        <f>_xlfn.XLOOKUP(A1355,#REF!,#REF!)</f>
        <v>#REF!</v>
      </c>
      <c r="V1355" s="2"/>
      <c r="W1355" s="2"/>
      <c r="X1355" s="2" t="s">
        <v>447</v>
      </c>
      <c r="Y1355" s="2"/>
      <c r="Z1355" s="27"/>
    </row>
    <row r="1356" spans="1:26">
      <c r="A1356" s="2" t="s">
        <v>3204</v>
      </c>
      <c r="B1356" s="2" t="s">
        <v>444</v>
      </c>
      <c r="C1356" s="2">
        <v>24.00638</v>
      </c>
      <c r="D1356" s="2">
        <v>89.246290000000002</v>
      </c>
      <c r="E1356" s="2" t="s">
        <v>445</v>
      </c>
      <c r="F1356" s="2" t="s">
        <v>91</v>
      </c>
      <c r="G1356" s="2" t="s">
        <v>47</v>
      </c>
      <c r="H1356" s="2" t="s">
        <v>30</v>
      </c>
      <c r="I1356" s="2" t="s">
        <v>1521</v>
      </c>
      <c r="J1356" s="2" t="s">
        <v>3205</v>
      </c>
      <c r="K1356" s="2" t="s">
        <v>2877</v>
      </c>
      <c r="L1356" s="2" t="s">
        <v>579</v>
      </c>
      <c r="M1356" s="2" t="s">
        <v>444</v>
      </c>
      <c r="N1356" s="2"/>
      <c r="O1356" s="2" t="s">
        <v>77</v>
      </c>
      <c r="P1356" s="2"/>
      <c r="Q1356" s="2"/>
      <c r="R1356" s="2"/>
      <c r="S1356" s="2" t="e">
        <f>_xlfn.XLOOKUP(A1356,#REF!,#REF!)</f>
        <v>#REF!</v>
      </c>
      <c r="T1356" s="2" t="s">
        <v>445</v>
      </c>
      <c r="U1356" s="2" t="e">
        <f>_xlfn.XLOOKUP(A1356,#REF!,#REF!)</f>
        <v>#REF!</v>
      </c>
      <c r="V1356" s="2"/>
      <c r="W1356" s="2"/>
      <c r="X1356" s="2" t="s">
        <v>444</v>
      </c>
      <c r="Y1356" s="2"/>
      <c r="Z1356" s="27"/>
    </row>
    <row r="1357" spans="1:26">
      <c r="A1357" s="2" t="s">
        <v>3206</v>
      </c>
      <c r="B1357" s="2" t="s">
        <v>565</v>
      </c>
      <c r="C1357" s="2" t="s">
        <v>8758</v>
      </c>
      <c r="D1357" s="2" t="s">
        <v>10774</v>
      </c>
      <c r="E1357" s="2" t="s">
        <v>628</v>
      </c>
      <c r="F1357" s="2" t="s">
        <v>91</v>
      </c>
      <c r="G1357" s="2" t="s">
        <v>47</v>
      </c>
      <c r="H1357" s="2" t="s">
        <v>30</v>
      </c>
      <c r="I1357" s="2" t="s">
        <v>1521</v>
      </c>
      <c r="J1357" s="2" t="s">
        <v>3207</v>
      </c>
      <c r="K1357" s="2" t="s">
        <v>1262</v>
      </c>
      <c r="L1357" s="2" t="s">
        <v>631</v>
      </c>
      <c r="M1357" s="2" t="s">
        <v>632</v>
      </c>
      <c r="N1357" s="2"/>
      <c r="O1357" s="2" t="s">
        <v>33</v>
      </c>
      <c r="P1357" s="2"/>
      <c r="Q1357" s="2"/>
      <c r="R1357" s="2"/>
      <c r="S1357" s="2" t="e">
        <f>_xlfn.XLOOKUP(A1357,#REF!,#REF!)</f>
        <v>#REF!</v>
      </c>
      <c r="T1357" s="2" t="s">
        <v>628</v>
      </c>
      <c r="U1357" s="2" t="e">
        <f>_xlfn.XLOOKUP(A1357,#REF!,#REF!)</f>
        <v>#REF!</v>
      </c>
      <c r="V1357" s="2"/>
      <c r="W1357" s="2"/>
      <c r="X1357" s="2" t="s">
        <v>634</v>
      </c>
      <c r="Y1357" s="2" t="s">
        <v>37</v>
      </c>
      <c r="Z1357" s="27"/>
    </row>
    <row r="1358" spans="1:26">
      <c r="A1358" s="2" t="s">
        <v>3210</v>
      </c>
      <c r="B1358" s="2" t="s">
        <v>471</v>
      </c>
      <c r="C1358" s="2">
        <v>22.741119000000001</v>
      </c>
      <c r="D1358" s="2">
        <v>90.510694000000001</v>
      </c>
      <c r="E1358" s="2" t="s">
        <v>545</v>
      </c>
      <c r="F1358" s="2" t="s">
        <v>91</v>
      </c>
      <c r="G1358" s="2" t="s">
        <v>47</v>
      </c>
      <c r="H1358" s="2" t="s">
        <v>61</v>
      </c>
      <c r="I1358" s="2"/>
      <c r="J1358" s="2" t="s">
        <v>3211</v>
      </c>
      <c r="K1358" s="2" t="s">
        <v>869</v>
      </c>
      <c r="L1358" s="2" t="s">
        <v>509</v>
      </c>
      <c r="M1358" s="2" t="s">
        <v>509</v>
      </c>
      <c r="N1358" s="2"/>
      <c r="O1358" s="2" t="s">
        <v>33</v>
      </c>
      <c r="P1358" s="2"/>
      <c r="Q1358" s="2"/>
      <c r="R1358" s="2"/>
      <c r="S1358" s="2" t="e">
        <f>_xlfn.XLOOKUP(A1358,#REF!,#REF!)</f>
        <v>#REF!</v>
      </c>
      <c r="T1358" s="2" t="s">
        <v>545</v>
      </c>
      <c r="U1358" s="2" t="e">
        <f>_xlfn.XLOOKUP(A1358,#REF!,#REF!)</f>
        <v>#REF!</v>
      </c>
      <c r="V1358" s="2"/>
      <c r="W1358" s="2"/>
      <c r="X1358" s="2" t="s">
        <v>3066</v>
      </c>
      <c r="Y1358" s="2"/>
      <c r="Z1358" s="27"/>
    </row>
    <row r="1359" spans="1:26">
      <c r="A1359" s="2" t="s">
        <v>3212</v>
      </c>
      <c r="B1359" s="2" t="s">
        <v>632</v>
      </c>
      <c r="C1359" s="2"/>
      <c r="D1359" s="2"/>
      <c r="E1359" s="2" t="s">
        <v>658</v>
      </c>
      <c r="F1359" s="2" t="s">
        <v>91</v>
      </c>
      <c r="G1359" s="2" t="s">
        <v>47</v>
      </c>
      <c r="H1359" s="2" t="s">
        <v>30</v>
      </c>
      <c r="I1359" s="2"/>
      <c r="J1359" s="2" t="s">
        <v>3213</v>
      </c>
      <c r="K1359" s="2" t="s">
        <v>660</v>
      </c>
      <c r="L1359" s="2" t="s">
        <v>661</v>
      </c>
      <c r="M1359" s="2" t="s">
        <v>632</v>
      </c>
      <c r="N1359" s="2"/>
      <c r="O1359" s="2" t="s">
        <v>364</v>
      </c>
      <c r="P1359" s="2"/>
      <c r="Q1359" s="2"/>
      <c r="R1359" s="2"/>
      <c r="S1359" s="2" t="e">
        <f>_xlfn.XLOOKUP(A1359,#REF!,#REF!)</f>
        <v>#REF!</v>
      </c>
      <c r="T1359" s="2" t="s">
        <v>658</v>
      </c>
      <c r="U1359" s="2" t="e">
        <f>_xlfn.XLOOKUP(A1359,#REF!,#REF!)</f>
        <v>#REF!</v>
      </c>
      <c r="V1359" s="2"/>
      <c r="W1359" s="2"/>
      <c r="X1359" s="2" t="s">
        <v>661</v>
      </c>
      <c r="Y1359" s="2" t="s">
        <v>45</v>
      </c>
      <c r="Z1359" s="27"/>
    </row>
    <row r="1360" spans="1:26">
      <c r="A1360" s="2" t="s">
        <v>3214</v>
      </c>
      <c r="B1360" s="2" t="s">
        <v>632</v>
      </c>
      <c r="C1360" s="2"/>
      <c r="D1360" s="2"/>
      <c r="E1360" s="2" t="s">
        <v>370</v>
      </c>
      <c r="F1360" s="2" t="s">
        <v>91</v>
      </c>
      <c r="G1360" s="2" t="s">
        <v>47</v>
      </c>
      <c r="H1360" s="2" t="s">
        <v>30</v>
      </c>
      <c r="I1360" s="2"/>
      <c r="J1360" s="2" t="s">
        <v>3215</v>
      </c>
      <c r="K1360" s="2" t="s">
        <v>2529</v>
      </c>
      <c r="L1360" s="2" t="s">
        <v>1043</v>
      </c>
      <c r="M1360" s="2" t="s">
        <v>632</v>
      </c>
      <c r="N1360" s="2"/>
      <c r="O1360" s="2" t="s">
        <v>33</v>
      </c>
      <c r="P1360" s="2"/>
      <c r="Q1360" s="2"/>
      <c r="R1360" s="2"/>
      <c r="S1360" s="2" t="e">
        <f>_xlfn.XLOOKUP(A1360,#REF!,#REF!)</f>
        <v>#REF!</v>
      </c>
      <c r="T1360" s="2" t="s">
        <v>370</v>
      </c>
      <c r="U1360" s="2" t="e">
        <f>_xlfn.XLOOKUP(A1360,#REF!,#REF!)</f>
        <v>#REF!</v>
      </c>
      <c r="V1360" s="2"/>
      <c r="W1360" s="2"/>
      <c r="X1360" s="2" t="s">
        <v>632</v>
      </c>
      <c r="Y1360" s="2"/>
      <c r="Z1360" s="27"/>
    </row>
    <row r="1361" spans="1:26">
      <c r="A1361" s="2" t="s">
        <v>3019</v>
      </c>
      <c r="B1361" s="17" t="s">
        <v>24</v>
      </c>
      <c r="C1361" s="2">
        <v>23.782986000000001</v>
      </c>
      <c r="D1361" s="2">
        <v>90.394166999999996</v>
      </c>
      <c r="E1361" s="2" t="s">
        <v>29</v>
      </c>
      <c r="F1361" s="2" t="s">
        <v>91</v>
      </c>
      <c r="G1361" s="2" t="s">
        <v>47</v>
      </c>
      <c r="H1361" s="2" t="s">
        <v>30</v>
      </c>
      <c r="I1361" s="2"/>
      <c r="J1361" s="2" t="s">
        <v>3020</v>
      </c>
      <c r="K1361" s="2" t="s">
        <v>3021</v>
      </c>
      <c r="L1361" s="2" t="s">
        <v>24</v>
      </c>
      <c r="M1361" s="2" t="s">
        <v>24</v>
      </c>
      <c r="N1361" s="2" t="s">
        <v>3022</v>
      </c>
      <c r="O1361" s="2" t="s">
        <v>77</v>
      </c>
      <c r="P1361" s="2"/>
      <c r="Q1361" s="2"/>
      <c r="R1361" s="2"/>
      <c r="S1361" s="2" t="e">
        <f>_xlfn.XLOOKUP(A1361,#REF!,#REF!)</f>
        <v>#REF!</v>
      </c>
      <c r="T1361" s="2" t="s">
        <v>29</v>
      </c>
      <c r="U1361" s="2" t="e">
        <f>_xlfn.XLOOKUP(A1361,#REF!,#REF!)</f>
        <v>#REF!</v>
      </c>
      <c r="V1361" s="2"/>
      <c r="W1361" s="2"/>
      <c r="X1361" s="2" t="s">
        <v>36</v>
      </c>
      <c r="Y1361" s="2"/>
      <c r="Z1361" s="27"/>
    </row>
    <row r="1362" spans="1:26">
      <c r="A1362" s="2" t="s">
        <v>3029</v>
      </c>
      <c r="B1362" s="17" t="s">
        <v>24</v>
      </c>
      <c r="C1362" s="2"/>
      <c r="D1362" s="2"/>
      <c r="E1362" s="2" t="s">
        <v>29</v>
      </c>
      <c r="F1362" s="2" t="s">
        <v>91</v>
      </c>
      <c r="G1362" s="2" t="s">
        <v>47</v>
      </c>
      <c r="H1362" s="2" t="s">
        <v>30</v>
      </c>
      <c r="I1362" s="2"/>
      <c r="J1362" s="2" t="s">
        <v>3030</v>
      </c>
      <c r="K1362" s="2" t="s">
        <v>176</v>
      </c>
      <c r="L1362" s="2" t="s">
        <v>24</v>
      </c>
      <c r="M1362" s="2" t="s">
        <v>24</v>
      </c>
      <c r="N1362" s="2"/>
      <c r="O1362" s="2" t="s">
        <v>77</v>
      </c>
      <c r="P1362" s="2"/>
      <c r="Q1362" s="2"/>
      <c r="R1362" s="2"/>
      <c r="S1362" s="2" t="e">
        <f>_xlfn.XLOOKUP(A1362,#REF!,#REF!)</f>
        <v>#REF!</v>
      </c>
      <c r="T1362" s="2" t="s">
        <v>29</v>
      </c>
      <c r="U1362" s="2" t="e">
        <f>_xlfn.XLOOKUP(A1362,#REF!,#REF!)</f>
        <v>#REF!</v>
      </c>
      <c r="V1362" s="2"/>
      <c r="W1362" s="2"/>
      <c r="X1362" s="2" t="s">
        <v>408</v>
      </c>
      <c r="Y1362" s="2"/>
      <c r="Z1362" s="27"/>
    </row>
    <row r="1363" spans="1:26">
      <c r="A1363" s="2" t="s">
        <v>3031</v>
      </c>
      <c r="B1363" s="17" t="s">
        <v>24</v>
      </c>
      <c r="C1363" s="2">
        <v>23.761668329999999</v>
      </c>
      <c r="D1363" s="2">
        <v>90.392943329999994</v>
      </c>
      <c r="E1363" s="2" t="s">
        <v>29</v>
      </c>
      <c r="F1363" s="2" t="s">
        <v>91</v>
      </c>
      <c r="G1363" s="2" t="s">
        <v>47</v>
      </c>
      <c r="H1363" s="2" t="s">
        <v>30</v>
      </c>
      <c r="I1363" s="2" t="s">
        <v>269</v>
      </c>
      <c r="J1363" s="2" t="s">
        <v>3032</v>
      </c>
      <c r="K1363" s="2" t="s">
        <v>253</v>
      </c>
      <c r="L1363" s="2" t="s">
        <v>24</v>
      </c>
      <c r="M1363" s="2" t="s">
        <v>24</v>
      </c>
      <c r="N1363" s="2"/>
      <c r="O1363" s="2" t="s">
        <v>33</v>
      </c>
      <c r="P1363" s="2"/>
      <c r="Q1363" s="2"/>
      <c r="R1363" s="2"/>
      <c r="S1363" s="2" t="e">
        <f>_xlfn.XLOOKUP(A1363,#REF!,#REF!)</f>
        <v>#REF!</v>
      </c>
      <c r="T1363" s="2" t="s">
        <v>29</v>
      </c>
      <c r="U1363" s="2" t="e">
        <f>_xlfn.XLOOKUP(A1363,#REF!,#REF!)</f>
        <v>#REF!</v>
      </c>
      <c r="V1363" s="2"/>
      <c r="W1363" s="2"/>
      <c r="X1363" s="2" t="s">
        <v>36</v>
      </c>
      <c r="Y1363" s="2"/>
      <c r="Z1363" s="27"/>
    </row>
    <row r="1364" spans="1:26">
      <c r="A1364" s="2" t="s">
        <v>3035</v>
      </c>
      <c r="B1364" s="17" t="s">
        <v>24</v>
      </c>
      <c r="C1364" s="2" t="s">
        <v>8728</v>
      </c>
      <c r="D1364" s="2" t="s">
        <v>10744</v>
      </c>
      <c r="E1364" s="2" t="s">
        <v>40</v>
      </c>
      <c r="F1364" s="2" t="s">
        <v>91</v>
      </c>
      <c r="G1364" s="2" t="s">
        <v>47</v>
      </c>
      <c r="H1364" s="2" t="s">
        <v>30</v>
      </c>
      <c r="I1364" s="2" t="s">
        <v>864</v>
      </c>
      <c r="J1364" s="2" t="s">
        <v>3036</v>
      </c>
      <c r="K1364" s="2" t="s">
        <v>166</v>
      </c>
      <c r="L1364" s="2" t="s">
        <v>42</v>
      </c>
      <c r="M1364" s="2" t="s">
        <v>24</v>
      </c>
      <c r="N1364" s="2"/>
      <c r="O1364" s="2" t="s">
        <v>77</v>
      </c>
      <c r="P1364" s="2"/>
      <c r="Q1364" s="2"/>
      <c r="R1364" s="2"/>
      <c r="S1364" s="2" t="e">
        <f>_xlfn.XLOOKUP(A1364,#REF!,#REF!)</f>
        <v>#REF!</v>
      </c>
      <c r="T1364" s="2" t="s">
        <v>40</v>
      </c>
      <c r="U1364" s="2" t="e">
        <f>_xlfn.XLOOKUP(A1364,#REF!,#REF!)</f>
        <v>#REF!</v>
      </c>
      <c r="V1364" s="2"/>
      <c r="W1364" s="2"/>
      <c r="X1364" s="2" t="s">
        <v>44</v>
      </c>
      <c r="Y1364" s="2" t="s">
        <v>37</v>
      </c>
      <c r="Z1364" s="27"/>
    </row>
    <row r="1365" spans="1:26">
      <c r="A1365" s="2" t="s">
        <v>3224</v>
      </c>
      <c r="B1365" s="2" t="s">
        <v>444</v>
      </c>
      <c r="C1365" s="2">
        <v>26.521518</v>
      </c>
      <c r="D1365" s="2">
        <v>88.429163000000003</v>
      </c>
      <c r="E1365" s="2" t="s">
        <v>1596</v>
      </c>
      <c r="F1365" s="2" t="s">
        <v>91</v>
      </c>
      <c r="G1365" s="2" t="s">
        <v>47</v>
      </c>
      <c r="H1365" s="2" t="s">
        <v>61</v>
      </c>
      <c r="I1365" s="2"/>
      <c r="J1365" s="2" t="s">
        <v>3225</v>
      </c>
      <c r="K1365" s="2" t="s">
        <v>3226</v>
      </c>
      <c r="L1365" s="2" t="s">
        <v>1599</v>
      </c>
      <c r="M1365" s="2" t="s">
        <v>1359</v>
      </c>
      <c r="N1365" s="2" t="s">
        <v>3227</v>
      </c>
      <c r="O1365" s="2" t="s">
        <v>77</v>
      </c>
      <c r="P1365" s="2"/>
      <c r="Q1365" s="2"/>
      <c r="R1365" s="2"/>
      <c r="S1365" s="2" t="e">
        <f>_xlfn.XLOOKUP(A1365,#REF!,#REF!)</f>
        <v>#REF!</v>
      </c>
      <c r="T1365" s="2" t="s">
        <v>1596</v>
      </c>
      <c r="U1365" s="2" t="e">
        <f>_xlfn.XLOOKUP(A1365,#REF!,#REF!)</f>
        <v>#REF!</v>
      </c>
      <c r="V1365" s="2"/>
      <c r="W1365" s="2"/>
      <c r="X1365" s="2" t="s">
        <v>758</v>
      </c>
      <c r="Y1365" s="2" t="s">
        <v>37</v>
      </c>
      <c r="Z1365" s="27"/>
    </row>
    <row r="1366" spans="1:26">
      <c r="A1366" s="2" t="s">
        <v>3228</v>
      </c>
      <c r="B1366" s="2" t="s">
        <v>444</v>
      </c>
      <c r="C1366" s="2" t="s">
        <v>8759</v>
      </c>
      <c r="D1366" s="2" t="s">
        <v>10775</v>
      </c>
      <c r="E1366" s="2" t="s">
        <v>748</v>
      </c>
      <c r="F1366" s="2" t="s">
        <v>91</v>
      </c>
      <c r="G1366" s="2" t="s">
        <v>140</v>
      </c>
      <c r="H1366" s="2" t="s">
        <v>30</v>
      </c>
      <c r="I1366" s="2"/>
      <c r="J1366" s="2" t="s">
        <v>12030</v>
      </c>
      <c r="K1366" s="2" t="s">
        <v>3229</v>
      </c>
      <c r="L1366" s="2" t="s">
        <v>447</v>
      </c>
      <c r="M1366" s="2" t="s">
        <v>444</v>
      </c>
      <c r="N1366" s="2"/>
      <c r="O1366" s="2" t="s">
        <v>77</v>
      </c>
      <c r="P1366" s="2"/>
      <c r="Q1366" s="2"/>
      <c r="R1366" s="2"/>
      <c r="S1366" s="2" t="e">
        <f>_xlfn.XLOOKUP(A1366,#REF!,#REF!)</f>
        <v>#REF!</v>
      </c>
      <c r="T1366" s="2" t="s">
        <v>748</v>
      </c>
      <c r="U1366" s="2" t="e">
        <f>_xlfn.XLOOKUP(A1366,#REF!,#REF!)</f>
        <v>#REF!</v>
      </c>
      <c r="V1366" s="2"/>
      <c r="W1366" s="2"/>
      <c r="X1366" s="2" t="s">
        <v>447</v>
      </c>
      <c r="Y1366" s="2" t="s">
        <v>45</v>
      </c>
      <c r="Z1366" s="27"/>
    </row>
    <row r="1367" spans="1:26">
      <c r="A1367" s="2" t="s">
        <v>3067</v>
      </c>
      <c r="B1367" s="17" t="s">
        <v>24</v>
      </c>
      <c r="C1367" s="2"/>
      <c r="D1367" s="2"/>
      <c r="E1367" s="2" t="s">
        <v>29</v>
      </c>
      <c r="F1367" s="2" t="s">
        <v>91</v>
      </c>
      <c r="G1367" s="2" t="s">
        <v>47</v>
      </c>
      <c r="H1367" s="2" t="s">
        <v>30</v>
      </c>
      <c r="I1367" s="2"/>
      <c r="J1367" s="2" t="s">
        <v>3068</v>
      </c>
      <c r="K1367" s="2" t="s">
        <v>2913</v>
      </c>
      <c r="L1367" s="2" t="s">
        <v>24</v>
      </c>
      <c r="M1367" s="2" t="s">
        <v>24</v>
      </c>
      <c r="N1367" s="2" t="s">
        <v>3069</v>
      </c>
      <c r="O1367" s="2" t="s">
        <v>33</v>
      </c>
      <c r="P1367" s="2"/>
      <c r="Q1367" s="2"/>
      <c r="R1367" s="2"/>
      <c r="S1367" s="2" t="e">
        <f>_xlfn.XLOOKUP(A1367,#REF!,#REF!)</f>
        <v>#REF!</v>
      </c>
      <c r="T1367" s="2" t="s">
        <v>29</v>
      </c>
      <c r="U1367" s="2" t="e">
        <f>_xlfn.XLOOKUP(A1367,#REF!,#REF!)</f>
        <v>#REF!</v>
      </c>
      <c r="V1367" s="2"/>
      <c r="W1367" s="2"/>
      <c r="X1367" s="2" t="s">
        <v>72</v>
      </c>
      <c r="Y1367" s="2"/>
      <c r="Z1367" s="27"/>
    </row>
    <row r="1368" spans="1:26">
      <c r="A1368" s="2" t="s">
        <v>3232</v>
      </c>
      <c r="B1368" s="2" t="s">
        <v>444</v>
      </c>
      <c r="C1368" s="2" t="s">
        <v>8760</v>
      </c>
      <c r="D1368" s="2" t="s">
        <v>10776</v>
      </c>
      <c r="E1368" s="2" t="s">
        <v>748</v>
      </c>
      <c r="F1368" s="2" t="s">
        <v>91</v>
      </c>
      <c r="G1368" s="2" t="s">
        <v>47</v>
      </c>
      <c r="H1368" s="2" t="s">
        <v>30</v>
      </c>
      <c r="I1368" s="2"/>
      <c r="J1368" s="2" t="s">
        <v>3233</v>
      </c>
      <c r="K1368" s="2" t="s">
        <v>3229</v>
      </c>
      <c r="L1368" s="2" t="s">
        <v>447</v>
      </c>
      <c r="M1368" s="2" t="s">
        <v>444</v>
      </c>
      <c r="N1368" s="2"/>
      <c r="O1368" s="2" t="s">
        <v>33</v>
      </c>
      <c r="P1368" s="2"/>
      <c r="Q1368" s="2"/>
      <c r="R1368" s="2"/>
      <c r="S1368" s="2" t="e">
        <f>_xlfn.XLOOKUP(A1368,#REF!,#REF!)</f>
        <v>#REF!</v>
      </c>
      <c r="T1368" s="2" t="s">
        <v>748</v>
      </c>
      <c r="U1368" s="2" t="e">
        <f>_xlfn.XLOOKUP(A1368,#REF!,#REF!)</f>
        <v>#REF!</v>
      </c>
      <c r="V1368" s="2"/>
      <c r="W1368" s="2"/>
      <c r="X1368" s="2" t="s">
        <v>447</v>
      </c>
      <c r="Y1368" s="2" t="s">
        <v>37</v>
      </c>
      <c r="Z1368" s="27"/>
    </row>
    <row r="1369" spans="1:26">
      <c r="A1369" s="2" t="s">
        <v>3234</v>
      </c>
      <c r="B1369" s="2" t="s">
        <v>444</v>
      </c>
      <c r="C1369" s="2" t="s">
        <v>8761</v>
      </c>
      <c r="D1369" s="2" t="s">
        <v>10777</v>
      </c>
      <c r="E1369" s="2" t="s">
        <v>748</v>
      </c>
      <c r="F1369" s="2" t="s">
        <v>91</v>
      </c>
      <c r="G1369" s="2" t="s">
        <v>47</v>
      </c>
      <c r="H1369" s="2" t="s">
        <v>30</v>
      </c>
      <c r="I1369" s="2"/>
      <c r="J1369" s="2" t="s">
        <v>3235</v>
      </c>
      <c r="K1369" s="2" t="s">
        <v>3229</v>
      </c>
      <c r="L1369" s="2" t="s">
        <v>447</v>
      </c>
      <c r="M1369" s="2" t="s">
        <v>444</v>
      </c>
      <c r="N1369" s="2"/>
      <c r="O1369" s="2" t="s">
        <v>33</v>
      </c>
      <c r="P1369" s="2"/>
      <c r="Q1369" s="2"/>
      <c r="R1369" s="2"/>
      <c r="S1369" s="2" t="e">
        <f>_xlfn.XLOOKUP(A1369,#REF!,#REF!)</f>
        <v>#REF!</v>
      </c>
      <c r="T1369" s="2" t="s">
        <v>748</v>
      </c>
      <c r="U1369" s="2" t="e">
        <f>_xlfn.XLOOKUP(A1369,#REF!,#REF!)</f>
        <v>#REF!</v>
      </c>
      <c r="V1369" s="2"/>
      <c r="W1369" s="2"/>
      <c r="X1369" s="2" t="s">
        <v>444</v>
      </c>
      <c r="Y1369" s="2"/>
      <c r="Z1369" s="27"/>
    </row>
    <row r="1370" spans="1:26">
      <c r="A1370" s="2" t="s">
        <v>3236</v>
      </c>
      <c r="B1370" s="2" t="s">
        <v>632</v>
      </c>
      <c r="C1370" s="2">
        <v>23.551642000000001</v>
      </c>
      <c r="D1370" s="2">
        <v>90.770073999999994</v>
      </c>
      <c r="E1370" s="2" t="s">
        <v>658</v>
      </c>
      <c r="F1370" s="2"/>
      <c r="G1370" s="2" t="s">
        <v>47</v>
      </c>
      <c r="H1370" s="2" t="s">
        <v>61</v>
      </c>
      <c r="I1370" s="2"/>
      <c r="J1370" s="2" t="s">
        <v>3237</v>
      </c>
      <c r="K1370" s="2" t="s">
        <v>669</v>
      </c>
      <c r="L1370" s="2" t="s">
        <v>661</v>
      </c>
      <c r="M1370" s="2" t="s">
        <v>632</v>
      </c>
      <c r="N1370" s="2" t="s">
        <v>3238</v>
      </c>
      <c r="O1370" s="2">
        <v>0</v>
      </c>
      <c r="P1370" s="2"/>
      <c r="Q1370" s="2"/>
      <c r="R1370" s="2"/>
      <c r="S1370" s="2" t="e">
        <f>_xlfn.XLOOKUP(A1370,#REF!,#REF!)</f>
        <v>#REF!</v>
      </c>
      <c r="T1370" s="2" t="s">
        <v>658</v>
      </c>
      <c r="U1370" s="2" t="e">
        <f>_xlfn.XLOOKUP(A1370,#REF!,#REF!)</f>
        <v>#REF!</v>
      </c>
      <c r="V1370" s="2"/>
      <c r="W1370" s="2"/>
      <c r="X1370" s="2" t="s">
        <v>2868</v>
      </c>
      <c r="Y1370" s="2"/>
      <c r="Z1370" s="27"/>
    </row>
    <row r="1371" spans="1:26">
      <c r="A1371" s="2" t="s">
        <v>3239</v>
      </c>
      <c r="B1371" s="2" t="s">
        <v>565</v>
      </c>
      <c r="C1371" s="2">
        <v>24.701193</v>
      </c>
      <c r="D1371" s="2">
        <v>91.953199999999995</v>
      </c>
      <c r="E1371" s="2" t="s">
        <v>606</v>
      </c>
      <c r="F1371" s="2" t="s">
        <v>91</v>
      </c>
      <c r="G1371" s="2" t="s">
        <v>47</v>
      </c>
      <c r="H1371" s="2" t="s">
        <v>61</v>
      </c>
      <c r="I1371" s="2"/>
      <c r="J1371" s="2" t="s">
        <v>3240</v>
      </c>
      <c r="K1371" s="2" t="s">
        <v>3049</v>
      </c>
      <c r="L1371" s="2" t="s">
        <v>609</v>
      </c>
      <c r="M1371" s="2" t="s">
        <v>565</v>
      </c>
      <c r="N1371" s="2" t="s">
        <v>3241</v>
      </c>
      <c r="O1371" s="2" t="s">
        <v>33</v>
      </c>
      <c r="P1371" s="2"/>
      <c r="Q1371" s="2"/>
      <c r="R1371" s="2"/>
      <c r="S1371" s="2" t="e">
        <f>_xlfn.XLOOKUP(A1371,#REF!,#REF!)</f>
        <v>#REF!</v>
      </c>
      <c r="T1371" s="2" t="s">
        <v>606</v>
      </c>
      <c r="U1371" s="2" t="e">
        <f>_xlfn.XLOOKUP(A1371,#REF!,#REF!)</f>
        <v>#REF!</v>
      </c>
      <c r="V1371" s="2"/>
      <c r="W1371" s="2"/>
      <c r="X1371" s="2" t="s">
        <v>611</v>
      </c>
      <c r="Y1371" s="2" t="s">
        <v>37</v>
      </c>
      <c r="Z1371" s="27"/>
    </row>
    <row r="1372" spans="1:26">
      <c r="A1372" s="2" t="s">
        <v>3242</v>
      </c>
      <c r="B1372" s="2" t="s">
        <v>444</v>
      </c>
      <c r="C1372" s="2">
        <v>24.361663</v>
      </c>
      <c r="D1372" s="2">
        <v>88.617739</v>
      </c>
      <c r="E1372" s="2" t="s">
        <v>748</v>
      </c>
      <c r="F1372" s="2" t="s">
        <v>91</v>
      </c>
      <c r="G1372" s="2" t="s">
        <v>47</v>
      </c>
      <c r="H1372" s="2" t="s">
        <v>30</v>
      </c>
      <c r="I1372" s="2"/>
      <c r="J1372" s="2" t="s">
        <v>3243</v>
      </c>
      <c r="K1372" s="2" t="s">
        <v>3229</v>
      </c>
      <c r="L1372" s="2" t="s">
        <v>447</v>
      </c>
      <c r="M1372" s="2" t="s">
        <v>444</v>
      </c>
      <c r="N1372" s="2"/>
      <c r="O1372" s="2" t="s">
        <v>33</v>
      </c>
      <c r="P1372" s="2"/>
      <c r="Q1372" s="2"/>
      <c r="R1372" s="2"/>
      <c r="S1372" s="2" t="e">
        <f>_xlfn.XLOOKUP(A1372,#REF!,#REF!)</f>
        <v>#REF!</v>
      </c>
      <c r="T1372" s="2" t="s">
        <v>748</v>
      </c>
      <c r="U1372" s="2" t="e">
        <f>_xlfn.XLOOKUP(A1372,#REF!,#REF!)</f>
        <v>#REF!</v>
      </c>
      <c r="V1372" s="2"/>
      <c r="W1372" s="2"/>
      <c r="X1372" s="2" t="s">
        <v>447</v>
      </c>
      <c r="Y1372" s="2" t="s">
        <v>45</v>
      </c>
      <c r="Z1372" s="27"/>
    </row>
    <row r="1373" spans="1:26">
      <c r="A1373" s="2" t="s">
        <v>3070</v>
      </c>
      <c r="B1373" s="17" t="s">
        <v>24</v>
      </c>
      <c r="C1373" s="2" t="s">
        <v>8733</v>
      </c>
      <c r="D1373" s="2" t="s">
        <v>10749</v>
      </c>
      <c r="E1373" s="2" t="s">
        <v>29</v>
      </c>
      <c r="F1373" s="2" t="s">
        <v>91</v>
      </c>
      <c r="G1373" s="2" t="s">
        <v>47</v>
      </c>
      <c r="H1373" s="2" t="s">
        <v>30</v>
      </c>
      <c r="I1373" s="2"/>
      <c r="J1373" s="2" t="s">
        <v>3071</v>
      </c>
      <c r="K1373" s="2" t="s">
        <v>2713</v>
      </c>
      <c r="L1373" s="2" t="s">
        <v>24</v>
      </c>
      <c r="M1373" s="2" t="s">
        <v>24</v>
      </c>
      <c r="N1373" s="2"/>
      <c r="O1373" s="2" t="s">
        <v>33</v>
      </c>
      <c r="P1373" s="2"/>
      <c r="Q1373" s="2"/>
      <c r="R1373" s="2"/>
      <c r="S1373" s="2" t="e">
        <f>_xlfn.XLOOKUP(A1373,#REF!,#REF!)</f>
        <v>#REF!</v>
      </c>
      <c r="T1373" s="2" t="s">
        <v>29</v>
      </c>
      <c r="U1373" s="2" t="e">
        <f>_xlfn.XLOOKUP(A1373,#REF!,#REF!)</f>
        <v>#REF!</v>
      </c>
      <c r="V1373" s="2"/>
      <c r="W1373" s="2"/>
      <c r="X1373" s="2" t="s">
        <v>72</v>
      </c>
      <c r="Y1373" s="2"/>
      <c r="Z1373" s="27"/>
    </row>
    <row r="1374" spans="1:26">
      <c r="A1374" s="2" t="s">
        <v>3072</v>
      </c>
      <c r="B1374" s="17" t="s">
        <v>24</v>
      </c>
      <c r="C1374" s="2" t="s">
        <v>8734</v>
      </c>
      <c r="D1374" s="2" t="s">
        <v>10750</v>
      </c>
      <c r="E1374" s="2" t="s">
        <v>29</v>
      </c>
      <c r="F1374" s="2" t="s">
        <v>91</v>
      </c>
      <c r="G1374" s="2" t="s">
        <v>47</v>
      </c>
      <c r="H1374" s="2" t="s">
        <v>30</v>
      </c>
      <c r="I1374" s="2"/>
      <c r="J1374" s="2" t="s">
        <v>3073</v>
      </c>
      <c r="K1374" s="2" t="s">
        <v>2785</v>
      </c>
      <c r="L1374" s="2" t="s">
        <v>24</v>
      </c>
      <c r="M1374" s="2" t="s">
        <v>24</v>
      </c>
      <c r="N1374" s="2"/>
      <c r="O1374" s="2" t="s">
        <v>77</v>
      </c>
      <c r="P1374" s="2"/>
      <c r="Q1374" s="2"/>
      <c r="R1374" s="2"/>
      <c r="S1374" s="2" t="e">
        <f>_xlfn.XLOOKUP(A1374,#REF!,#REF!)</f>
        <v>#REF!</v>
      </c>
      <c r="T1374" s="2" t="s">
        <v>29</v>
      </c>
      <c r="U1374" s="2" t="e">
        <f>_xlfn.XLOOKUP(A1374,#REF!,#REF!)</f>
        <v>#REF!</v>
      </c>
      <c r="V1374" s="2"/>
      <c r="W1374" s="2"/>
      <c r="X1374" s="2" t="s">
        <v>36</v>
      </c>
      <c r="Y1374" s="2"/>
      <c r="Z1374" s="27"/>
    </row>
    <row r="1375" spans="1:26">
      <c r="A1375" s="2" t="s">
        <v>3252</v>
      </c>
      <c r="B1375" s="2" t="s">
        <v>565</v>
      </c>
      <c r="C1375" s="2" t="s">
        <v>8763</v>
      </c>
      <c r="D1375" s="2" t="s">
        <v>10779</v>
      </c>
      <c r="E1375" s="2" t="s">
        <v>648</v>
      </c>
      <c r="F1375" s="2" t="s">
        <v>91</v>
      </c>
      <c r="G1375" s="2" t="s">
        <v>47</v>
      </c>
      <c r="H1375" s="2" t="s">
        <v>30</v>
      </c>
      <c r="I1375" s="2"/>
      <c r="J1375" s="2" t="s">
        <v>3253</v>
      </c>
      <c r="K1375" s="2" t="s">
        <v>3254</v>
      </c>
      <c r="L1375" s="2" t="s">
        <v>651</v>
      </c>
      <c r="M1375" s="2" t="s">
        <v>24</v>
      </c>
      <c r="N1375" s="2"/>
      <c r="O1375" s="2" t="s">
        <v>33</v>
      </c>
      <c r="P1375" s="2"/>
      <c r="Q1375" s="2"/>
      <c r="R1375" s="2"/>
      <c r="S1375" s="2" t="e">
        <f>_xlfn.XLOOKUP(A1375,#REF!,#REF!)</f>
        <v>#REF!</v>
      </c>
      <c r="T1375" s="2" t="s">
        <v>648</v>
      </c>
      <c r="U1375" s="2" t="e">
        <f>_xlfn.XLOOKUP(A1375,#REF!,#REF!)</f>
        <v>#REF!</v>
      </c>
      <c r="V1375" s="2"/>
      <c r="W1375" s="2"/>
      <c r="X1375" s="2" t="s">
        <v>380</v>
      </c>
      <c r="Y1375" s="2" t="s">
        <v>37</v>
      </c>
      <c r="Z1375" s="27"/>
    </row>
    <row r="1376" spans="1:26">
      <c r="A1376" s="2" t="s">
        <v>3074</v>
      </c>
      <c r="B1376" s="17" t="s">
        <v>24</v>
      </c>
      <c r="C1376" s="2"/>
      <c r="D1376" s="2"/>
      <c r="E1376" s="2" t="s">
        <v>29</v>
      </c>
      <c r="F1376" s="2" t="s">
        <v>91</v>
      </c>
      <c r="G1376" s="2" t="s">
        <v>47</v>
      </c>
      <c r="H1376" s="2" t="s">
        <v>30</v>
      </c>
      <c r="I1376" s="2"/>
      <c r="J1376" s="2" t="s">
        <v>3075</v>
      </c>
      <c r="K1376" s="2" t="s">
        <v>2998</v>
      </c>
      <c r="L1376" s="2" t="s">
        <v>24</v>
      </c>
      <c r="M1376" s="2" t="s">
        <v>24</v>
      </c>
      <c r="N1376" s="2" t="s">
        <v>3076</v>
      </c>
      <c r="O1376" s="2" t="s">
        <v>33</v>
      </c>
      <c r="P1376" s="2"/>
      <c r="Q1376" s="2"/>
      <c r="R1376" s="2"/>
      <c r="S1376" s="2" t="e">
        <f>_xlfn.XLOOKUP(A1376,#REF!,#REF!)</f>
        <v>#REF!</v>
      </c>
      <c r="T1376" s="2" t="s">
        <v>29</v>
      </c>
      <c r="U1376" s="2" t="e">
        <f>_xlfn.XLOOKUP(A1376,#REF!,#REF!)</f>
        <v>#REF!</v>
      </c>
      <c r="V1376" s="2"/>
      <c r="W1376" s="2"/>
      <c r="X1376" s="2" t="s">
        <v>36</v>
      </c>
      <c r="Y1376" s="2"/>
      <c r="Z1376" s="27"/>
    </row>
    <row r="1377" spans="1:26">
      <c r="A1377" s="2" t="s">
        <v>3257</v>
      </c>
      <c r="B1377" s="2" t="s">
        <v>632</v>
      </c>
      <c r="C1377" s="2">
        <v>23.783737800000001</v>
      </c>
      <c r="D1377" s="2">
        <v>90.863197200000002</v>
      </c>
      <c r="E1377" s="2" t="s">
        <v>628</v>
      </c>
      <c r="F1377" s="2" t="s">
        <v>91</v>
      </c>
      <c r="G1377" s="2" t="s">
        <v>47</v>
      </c>
      <c r="H1377" s="2" t="s">
        <v>61</v>
      </c>
      <c r="I1377" s="2"/>
      <c r="J1377" s="2" t="s">
        <v>3258</v>
      </c>
      <c r="K1377" s="2" t="s">
        <v>3259</v>
      </c>
      <c r="L1377" s="2" t="s">
        <v>631</v>
      </c>
      <c r="M1377" s="2" t="s">
        <v>632</v>
      </c>
      <c r="N1377" s="2" t="s">
        <v>3260</v>
      </c>
      <c r="O1377" s="2" t="s">
        <v>77</v>
      </c>
      <c r="P1377" s="2"/>
      <c r="Q1377" s="2"/>
      <c r="R1377" s="2"/>
      <c r="S1377" s="2" t="e">
        <f>_xlfn.XLOOKUP(A1377,#REF!,#REF!)</f>
        <v>#REF!</v>
      </c>
      <c r="T1377" s="2" t="s">
        <v>628</v>
      </c>
      <c r="U1377" s="2" t="e">
        <f>_xlfn.XLOOKUP(A1377,#REF!,#REF!)</f>
        <v>#REF!</v>
      </c>
      <c r="V1377" s="2"/>
      <c r="W1377" s="2"/>
      <c r="X1377" s="2" t="s">
        <v>661</v>
      </c>
      <c r="Y1377" s="2" t="s">
        <v>37</v>
      </c>
      <c r="Z1377" s="27"/>
    </row>
    <row r="1378" spans="1:26">
      <c r="A1378" s="2" t="s">
        <v>3263</v>
      </c>
      <c r="B1378" s="2" t="s">
        <v>444</v>
      </c>
      <c r="C1378" s="2" t="s">
        <v>8766</v>
      </c>
      <c r="D1378" s="2" t="s">
        <v>10782</v>
      </c>
      <c r="E1378" s="2" t="s">
        <v>117</v>
      </c>
      <c r="F1378" s="2" t="s">
        <v>91</v>
      </c>
      <c r="G1378" s="2" t="s">
        <v>47</v>
      </c>
      <c r="H1378" s="2" t="s">
        <v>30</v>
      </c>
      <c r="I1378" s="2"/>
      <c r="J1378" s="2" t="s">
        <v>3264</v>
      </c>
      <c r="K1378" s="2" t="s">
        <v>1476</v>
      </c>
      <c r="L1378" s="2" t="s">
        <v>366</v>
      </c>
      <c r="M1378" s="2" t="s">
        <v>1359</v>
      </c>
      <c r="N1378" s="2"/>
      <c r="O1378" s="2" t="s">
        <v>77</v>
      </c>
      <c r="P1378" s="2"/>
      <c r="Q1378" s="2"/>
      <c r="R1378" s="2"/>
      <c r="S1378" s="2" t="e">
        <f>_xlfn.XLOOKUP(A1378,#REF!,#REF!)</f>
        <v>#REF!</v>
      </c>
      <c r="T1378" s="2" t="s">
        <v>117</v>
      </c>
      <c r="U1378" s="2" t="e">
        <f>_xlfn.XLOOKUP(A1378,#REF!,#REF!)</f>
        <v>#REF!</v>
      </c>
      <c r="V1378" s="2"/>
      <c r="W1378" s="2"/>
      <c r="X1378" s="2" t="s">
        <v>366</v>
      </c>
      <c r="Y1378" s="2" t="s">
        <v>37</v>
      </c>
      <c r="Z1378" s="27"/>
    </row>
    <row r="1379" spans="1:26">
      <c r="A1379" s="2" t="s">
        <v>3265</v>
      </c>
      <c r="B1379" s="2" t="s">
        <v>471</v>
      </c>
      <c r="C1379" s="2">
        <v>22.849830000000001</v>
      </c>
      <c r="D1379" s="2">
        <v>89.533680000000004</v>
      </c>
      <c r="E1379" s="2" t="s">
        <v>764</v>
      </c>
      <c r="F1379" s="2" t="s">
        <v>91</v>
      </c>
      <c r="G1379" s="2" t="s">
        <v>47</v>
      </c>
      <c r="H1379" s="2" t="s">
        <v>30</v>
      </c>
      <c r="I1379" s="2"/>
      <c r="J1379" s="2" t="s">
        <v>3266</v>
      </c>
      <c r="K1379" s="2" t="s">
        <v>3267</v>
      </c>
      <c r="L1379" s="2" t="s">
        <v>471</v>
      </c>
      <c r="M1379" s="2" t="s">
        <v>471</v>
      </c>
      <c r="N1379" s="2"/>
      <c r="O1379" s="2" t="s">
        <v>77</v>
      </c>
      <c r="P1379" s="2"/>
      <c r="Q1379" s="2"/>
      <c r="R1379" s="2"/>
      <c r="S1379" s="2" t="e">
        <f>_xlfn.XLOOKUP(A1379,#REF!,#REF!)</f>
        <v>#REF!</v>
      </c>
      <c r="T1379" s="2" t="s">
        <v>764</v>
      </c>
      <c r="U1379" s="2" t="e">
        <f>_xlfn.XLOOKUP(A1379,#REF!,#REF!)</f>
        <v>#REF!</v>
      </c>
      <c r="V1379" s="2"/>
      <c r="W1379" s="2"/>
      <c r="X1379" s="2" t="s">
        <v>471</v>
      </c>
      <c r="Y1379" s="2"/>
      <c r="Z1379" s="27"/>
    </row>
    <row r="1380" spans="1:26">
      <c r="A1380" s="2" t="s">
        <v>3268</v>
      </c>
      <c r="B1380" s="2" t="s">
        <v>565</v>
      </c>
      <c r="C1380" s="2">
        <v>24.656677999999999</v>
      </c>
      <c r="D1380" s="2">
        <v>91.143829999999994</v>
      </c>
      <c r="E1380" s="2" t="s">
        <v>378</v>
      </c>
      <c r="F1380" s="2"/>
      <c r="G1380" s="2" t="s">
        <v>47</v>
      </c>
      <c r="H1380" s="2" t="s">
        <v>61</v>
      </c>
      <c r="I1380" s="2"/>
      <c r="J1380" s="2" t="s">
        <v>3269</v>
      </c>
      <c r="K1380" s="2" t="s">
        <v>3270</v>
      </c>
      <c r="L1380" s="2" t="s">
        <v>1111</v>
      </c>
      <c r="M1380" s="2" t="s">
        <v>2337</v>
      </c>
      <c r="N1380" s="2"/>
      <c r="O1380" s="2" t="s">
        <v>33</v>
      </c>
      <c r="P1380" s="2"/>
      <c r="Q1380" s="2"/>
      <c r="R1380" s="2"/>
      <c r="S1380" s="2" t="e">
        <f>_xlfn.XLOOKUP(A1380,#REF!,#REF!)</f>
        <v>#REF!</v>
      </c>
      <c r="T1380" s="2" t="s">
        <v>378</v>
      </c>
      <c r="U1380" s="2" t="e">
        <f>_xlfn.XLOOKUP(A1380,#REF!,#REF!)</f>
        <v>#REF!</v>
      </c>
      <c r="V1380" s="2"/>
      <c r="W1380" s="2"/>
      <c r="X1380" s="2" t="s">
        <v>380</v>
      </c>
      <c r="Y1380" s="2" t="s">
        <v>37</v>
      </c>
      <c r="Z1380" s="27"/>
    </row>
    <row r="1381" spans="1:26">
      <c r="A1381" s="17" t="s">
        <v>12444</v>
      </c>
      <c r="B1381" s="2" t="s">
        <v>471</v>
      </c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2" t="s">
        <v>364</v>
      </c>
      <c r="P1381" s="3"/>
      <c r="Q1381" s="3"/>
      <c r="R1381" s="3"/>
      <c r="S1381" s="2" t="e">
        <f>_xlfn.XLOOKUP(A1381,#REF!,#REF!)</f>
        <v>#REF!</v>
      </c>
      <c r="T1381" s="3"/>
      <c r="U1381" s="2" t="e">
        <f>_xlfn.XLOOKUP(A1381,#REF!,#REF!)</f>
        <v>#REF!</v>
      </c>
      <c r="V1381" s="2" t="s">
        <v>12543</v>
      </c>
      <c r="W1381" s="3"/>
      <c r="X1381" s="3"/>
      <c r="Y1381" s="3"/>
    </row>
    <row r="1382" spans="1:26">
      <c r="A1382" s="2" t="s">
        <v>3274</v>
      </c>
      <c r="B1382" s="2" t="s">
        <v>632</v>
      </c>
      <c r="C1382" s="2">
        <v>23.473085000000001</v>
      </c>
      <c r="D1382" s="2">
        <v>91.189234999999996</v>
      </c>
      <c r="E1382" s="2" t="s">
        <v>658</v>
      </c>
      <c r="F1382" s="2"/>
      <c r="G1382" s="2" t="s">
        <v>47</v>
      </c>
      <c r="H1382" s="2" t="s">
        <v>30</v>
      </c>
      <c r="I1382" s="2"/>
      <c r="J1382" s="2" t="s">
        <v>3275</v>
      </c>
      <c r="K1382" s="2" t="s">
        <v>660</v>
      </c>
      <c r="L1382" s="2" t="s">
        <v>661</v>
      </c>
      <c r="M1382" s="2" t="s">
        <v>632</v>
      </c>
      <c r="N1382" s="2" t="s">
        <v>3276</v>
      </c>
      <c r="O1382" s="2" t="s">
        <v>77</v>
      </c>
      <c r="P1382" s="2"/>
      <c r="Q1382" s="2"/>
      <c r="R1382" s="2"/>
      <c r="S1382" s="2" t="e">
        <f>_xlfn.XLOOKUP(A1382,#REF!,#REF!)</f>
        <v>#REF!</v>
      </c>
      <c r="T1382" s="2" t="s">
        <v>658</v>
      </c>
      <c r="U1382" s="2" t="e">
        <f>_xlfn.XLOOKUP(A1382,#REF!,#REF!)</f>
        <v>#REF!</v>
      </c>
      <c r="V1382" s="2"/>
      <c r="W1382" s="2"/>
      <c r="X1382" s="2" t="s">
        <v>661</v>
      </c>
      <c r="Y1382" s="2"/>
      <c r="Z1382" s="27"/>
    </row>
    <row r="1383" spans="1:26">
      <c r="A1383" s="2" t="s">
        <v>3277</v>
      </c>
      <c r="B1383" s="2" t="s">
        <v>632</v>
      </c>
      <c r="C1383" s="2" t="s">
        <v>8768</v>
      </c>
      <c r="D1383" s="2" t="s">
        <v>10784</v>
      </c>
      <c r="E1383" s="2" t="s">
        <v>658</v>
      </c>
      <c r="F1383" s="2"/>
      <c r="G1383" s="2" t="s">
        <v>47</v>
      </c>
      <c r="H1383" s="2" t="s">
        <v>30</v>
      </c>
      <c r="I1383" s="2"/>
      <c r="J1383" s="2" t="s">
        <v>3278</v>
      </c>
      <c r="K1383" s="2" t="s">
        <v>660</v>
      </c>
      <c r="L1383" s="2" t="s">
        <v>661</v>
      </c>
      <c r="M1383" s="2" t="s">
        <v>632</v>
      </c>
      <c r="N1383" s="2"/>
      <c r="O1383" s="2" t="s">
        <v>33</v>
      </c>
      <c r="P1383" s="2"/>
      <c r="Q1383" s="2"/>
      <c r="R1383" s="2"/>
      <c r="S1383" s="2" t="e">
        <f>_xlfn.XLOOKUP(A1383,#REF!,#REF!)</f>
        <v>#REF!</v>
      </c>
      <c r="T1383" s="2" t="s">
        <v>658</v>
      </c>
      <c r="U1383" s="2" t="e">
        <f>_xlfn.XLOOKUP(A1383,#REF!,#REF!)</f>
        <v>#REF!</v>
      </c>
      <c r="V1383" s="2"/>
      <c r="W1383" s="2"/>
      <c r="X1383" s="2" t="s">
        <v>661</v>
      </c>
      <c r="Y1383" s="2"/>
      <c r="Z1383" s="27"/>
    </row>
    <row r="1384" spans="1:26">
      <c r="A1384" s="2" t="s">
        <v>3279</v>
      </c>
      <c r="B1384" s="2" t="s">
        <v>632</v>
      </c>
      <c r="C1384" s="2" t="s">
        <v>8769</v>
      </c>
      <c r="D1384" s="2" t="s">
        <v>10785</v>
      </c>
      <c r="E1384" s="2" t="s">
        <v>658</v>
      </c>
      <c r="F1384" s="2"/>
      <c r="G1384" s="2" t="s">
        <v>47</v>
      </c>
      <c r="H1384" s="2" t="s">
        <v>30</v>
      </c>
      <c r="I1384" s="2"/>
      <c r="J1384" s="2" t="s">
        <v>3280</v>
      </c>
      <c r="K1384" s="2" t="s">
        <v>660</v>
      </c>
      <c r="L1384" s="2" t="s">
        <v>661</v>
      </c>
      <c r="M1384" s="2" t="s">
        <v>632</v>
      </c>
      <c r="N1384" s="2"/>
      <c r="O1384" s="2" t="s">
        <v>77</v>
      </c>
      <c r="P1384" s="2"/>
      <c r="Q1384" s="2"/>
      <c r="R1384" s="2"/>
      <c r="S1384" s="2" t="e">
        <f>_xlfn.XLOOKUP(A1384,#REF!,#REF!)</f>
        <v>#REF!</v>
      </c>
      <c r="T1384" s="2" t="s">
        <v>658</v>
      </c>
      <c r="U1384" s="2" t="e">
        <f>_xlfn.XLOOKUP(A1384,#REF!,#REF!)</f>
        <v>#REF!</v>
      </c>
      <c r="V1384" s="2"/>
      <c r="W1384" s="2"/>
      <c r="X1384" s="2" t="s">
        <v>661</v>
      </c>
      <c r="Y1384" s="2" t="s">
        <v>37</v>
      </c>
      <c r="Z1384" s="27"/>
    </row>
    <row r="1385" spans="1:26">
      <c r="A1385" s="2" t="s">
        <v>3281</v>
      </c>
      <c r="B1385" s="2" t="s">
        <v>632</v>
      </c>
      <c r="C1385" s="2"/>
      <c r="D1385" s="2"/>
      <c r="E1385" s="2" t="s">
        <v>658</v>
      </c>
      <c r="F1385" s="2"/>
      <c r="G1385" s="2" t="s">
        <v>47</v>
      </c>
      <c r="H1385" s="2" t="s">
        <v>30</v>
      </c>
      <c r="I1385" s="2"/>
      <c r="J1385" s="2" t="s">
        <v>3282</v>
      </c>
      <c r="K1385" s="2"/>
      <c r="L1385" s="2" t="s">
        <v>661</v>
      </c>
      <c r="M1385" s="2" t="s">
        <v>632</v>
      </c>
      <c r="N1385" s="2"/>
      <c r="O1385" s="2" t="s">
        <v>12214</v>
      </c>
      <c r="P1385" s="2"/>
      <c r="Q1385" s="2"/>
      <c r="R1385" s="2"/>
      <c r="S1385" s="2" t="e">
        <f>_xlfn.XLOOKUP(A1385,#REF!,#REF!)</f>
        <v>#REF!</v>
      </c>
      <c r="T1385" s="2" t="s">
        <v>658</v>
      </c>
      <c r="U1385" s="2" t="e">
        <f>_xlfn.XLOOKUP(A1385,#REF!,#REF!)</f>
        <v>#REF!</v>
      </c>
      <c r="V1385" s="2"/>
      <c r="W1385" s="2"/>
      <c r="X1385" s="2" t="s">
        <v>661</v>
      </c>
      <c r="Y1385" s="2" t="s">
        <v>45</v>
      </c>
      <c r="Z1385" s="27"/>
    </row>
    <row r="1386" spans="1:26">
      <c r="A1386" s="2" t="s">
        <v>3283</v>
      </c>
      <c r="B1386" s="2" t="s">
        <v>632</v>
      </c>
      <c r="C1386" s="2"/>
      <c r="D1386" s="2"/>
      <c r="E1386" s="2" t="s">
        <v>658</v>
      </c>
      <c r="F1386" s="2"/>
      <c r="G1386" s="2" t="s">
        <v>47</v>
      </c>
      <c r="H1386" s="2" t="s">
        <v>61</v>
      </c>
      <c r="I1386" s="2"/>
      <c r="J1386" s="2" t="s">
        <v>3284</v>
      </c>
      <c r="K1386" s="2" t="s">
        <v>3285</v>
      </c>
      <c r="L1386" s="2" t="s">
        <v>661</v>
      </c>
      <c r="M1386" s="2" t="s">
        <v>632</v>
      </c>
      <c r="N1386" s="2"/>
      <c r="O1386" s="2">
        <v>0</v>
      </c>
      <c r="P1386" s="2"/>
      <c r="Q1386" s="2"/>
      <c r="R1386" s="2"/>
      <c r="S1386" s="2" t="e">
        <f>_xlfn.XLOOKUP(A1386,#REF!,#REF!)</f>
        <v>#REF!</v>
      </c>
      <c r="T1386" s="2" t="s">
        <v>658</v>
      </c>
      <c r="U1386" s="2" t="e">
        <f>_xlfn.XLOOKUP(A1386,#REF!,#REF!)</f>
        <v>#REF!</v>
      </c>
      <c r="V1386" s="2"/>
      <c r="W1386" s="2"/>
      <c r="X1386" s="2" t="s">
        <v>2868</v>
      </c>
      <c r="Y1386" s="2"/>
      <c r="Z1386" s="27"/>
    </row>
    <row r="1387" spans="1:26">
      <c r="A1387" s="2" t="s">
        <v>3286</v>
      </c>
      <c r="B1387" s="2" t="s">
        <v>632</v>
      </c>
      <c r="C1387" s="2"/>
      <c r="D1387" s="2"/>
      <c r="E1387" s="2" t="s">
        <v>658</v>
      </c>
      <c r="F1387" s="2"/>
      <c r="G1387" s="2" t="s">
        <v>47</v>
      </c>
      <c r="H1387" s="2" t="s">
        <v>61</v>
      </c>
      <c r="I1387" s="2" t="s">
        <v>3287</v>
      </c>
      <c r="J1387" s="2" t="s">
        <v>3288</v>
      </c>
      <c r="K1387" s="2" t="s">
        <v>2702</v>
      </c>
      <c r="L1387" s="2" t="s">
        <v>661</v>
      </c>
      <c r="M1387" s="2" t="s">
        <v>632</v>
      </c>
      <c r="N1387" s="2" t="s">
        <v>3289</v>
      </c>
      <c r="O1387" s="2" t="s">
        <v>77</v>
      </c>
      <c r="P1387" s="2" t="s">
        <v>39</v>
      </c>
      <c r="Q1387" s="2"/>
      <c r="R1387" s="2"/>
      <c r="S1387" s="2" t="e">
        <f>_xlfn.XLOOKUP(A1387,#REF!,#REF!)</f>
        <v>#REF!</v>
      </c>
      <c r="T1387" s="2" t="s">
        <v>658</v>
      </c>
      <c r="U1387" s="2" t="e">
        <f>_xlfn.XLOOKUP(A1387,#REF!,#REF!)</f>
        <v>#REF!</v>
      </c>
      <c r="V1387" s="2"/>
      <c r="W1387" s="2"/>
      <c r="X1387" s="2" t="s">
        <v>2868</v>
      </c>
      <c r="Y1387" s="2"/>
      <c r="Z1387" s="27"/>
    </row>
    <row r="1388" spans="1:26">
      <c r="A1388" s="2" t="s">
        <v>3290</v>
      </c>
      <c r="B1388" s="2" t="s">
        <v>632</v>
      </c>
      <c r="C1388" s="2"/>
      <c r="D1388" s="2"/>
      <c r="E1388" s="2" t="s">
        <v>658</v>
      </c>
      <c r="F1388" s="2"/>
      <c r="G1388" s="2" t="s">
        <v>47</v>
      </c>
      <c r="H1388" s="2" t="s">
        <v>30</v>
      </c>
      <c r="I1388" s="2"/>
      <c r="J1388" s="2" t="s">
        <v>594</v>
      </c>
      <c r="K1388" s="2" t="s">
        <v>660</v>
      </c>
      <c r="L1388" s="2" t="s">
        <v>661</v>
      </c>
      <c r="M1388" s="2" t="s">
        <v>632</v>
      </c>
      <c r="N1388" s="2" t="s">
        <v>3291</v>
      </c>
      <c r="O1388" s="2" t="s">
        <v>77</v>
      </c>
      <c r="P1388" s="2"/>
      <c r="Q1388" s="2"/>
      <c r="R1388" s="2"/>
      <c r="S1388" s="2" t="e">
        <f>_xlfn.XLOOKUP(A1388,#REF!,#REF!)</f>
        <v>#REF!</v>
      </c>
      <c r="T1388" s="2" t="s">
        <v>658</v>
      </c>
      <c r="U1388" s="2" t="e">
        <f>_xlfn.XLOOKUP(A1388,#REF!,#REF!)</f>
        <v>#REF!</v>
      </c>
      <c r="V1388" s="2"/>
      <c r="W1388" s="2"/>
      <c r="X1388" s="2" t="s">
        <v>661</v>
      </c>
      <c r="Y1388" s="2"/>
      <c r="Z1388" s="27"/>
    </row>
    <row r="1389" spans="1:26">
      <c r="A1389" s="2" t="s">
        <v>3292</v>
      </c>
      <c r="B1389" s="2" t="s">
        <v>632</v>
      </c>
      <c r="C1389" s="2">
        <v>23.14092217</v>
      </c>
      <c r="D1389" s="2">
        <v>90.819630360000005</v>
      </c>
      <c r="E1389" s="2" t="s">
        <v>1155</v>
      </c>
      <c r="F1389" s="2"/>
      <c r="G1389" s="2" t="s">
        <v>47</v>
      </c>
      <c r="H1389" s="2" t="s">
        <v>61</v>
      </c>
      <c r="I1389" s="2"/>
      <c r="J1389" s="2" t="s">
        <v>3293</v>
      </c>
      <c r="K1389" s="2" t="s">
        <v>3294</v>
      </c>
      <c r="L1389" s="2" t="s">
        <v>1158</v>
      </c>
      <c r="M1389" s="2" t="s">
        <v>632</v>
      </c>
      <c r="N1389" s="2" t="s">
        <v>3295</v>
      </c>
      <c r="O1389" s="2">
        <v>0</v>
      </c>
      <c r="P1389" s="2"/>
      <c r="Q1389" s="2"/>
      <c r="R1389" s="2"/>
      <c r="S1389" s="2" t="e">
        <f>_xlfn.XLOOKUP(A1389,#REF!,#REF!)</f>
        <v>#REF!</v>
      </c>
      <c r="T1389" s="2" t="s">
        <v>1155</v>
      </c>
      <c r="U1389" s="2" t="e">
        <f>_xlfn.XLOOKUP(A1389,#REF!,#REF!)</f>
        <v>#REF!</v>
      </c>
      <c r="V1389" s="2"/>
      <c r="W1389" s="2"/>
      <c r="X1389" s="2" t="s">
        <v>2868</v>
      </c>
      <c r="Y1389" s="2"/>
      <c r="Z1389" s="27"/>
    </row>
    <row r="1390" spans="1:26">
      <c r="A1390" s="2" t="s">
        <v>3296</v>
      </c>
      <c r="B1390" s="2" t="s">
        <v>632</v>
      </c>
      <c r="C1390" s="2">
        <v>22.992611109999999</v>
      </c>
      <c r="D1390" s="2">
        <v>91.878305560000001</v>
      </c>
      <c r="E1390" s="2" t="s">
        <v>2917</v>
      </c>
      <c r="F1390" s="2"/>
      <c r="G1390" s="2" t="s">
        <v>47</v>
      </c>
      <c r="H1390" s="2" t="s">
        <v>61</v>
      </c>
      <c r="I1390" s="2"/>
      <c r="J1390" s="2" t="s">
        <v>594</v>
      </c>
      <c r="K1390" s="2" t="s">
        <v>3297</v>
      </c>
      <c r="L1390" s="2" t="s">
        <v>2921</v>
      </c>
      <c r="M1390" s="2" t="s">
        <v>632</v>
      </c>
      <c r="N1390" s="2" t="s">
        <v>3298</v>
      </c>
      <c r="O1390" s="2">
        <v>0</v>
      </c>
      <c r="P1390" s="2"/>
      <c r="Q1390" s="2"/>
      <c r="R1390" s="2"/>
      <c r="S1390" s="2" t="e">
        <f>_xlfn.XLOOKUP(A1390,#REF!,#REF!)</f>
        <v>#REF!</v>
      </c>
      <c r="T1390" s="2" t="s">
        <v>2917</v>
      </c>
      <c r="U1390" s="2" t="e">
        <f>_xlfn.XLOOKUP(A1390,#REF!,#REF!)</f>
        <v>#REF!</v>
      </c>
      <c r="V1390" s="2"/>
      <c r="W1390" s="2"/>
      <c r="X1390" s="2" t="s">
        <v>632</v>
      </c>
      <c r="Y1390" s="2"/>
      <c r="Z1390" s="27"/>
    </row>
    <row r="1391" spans="1:26">
      <c r="A1391" s="2" t="s">
        <v>3299</v>
      </c>
      <c r="B1391" s="2" t="s">
        <v>632</v>
      </c>
      <c r="C1391" s="2">
        <v>22.900166670000001</v>
      </c>
      <c r="D1391" s="2">
        <v>91.858500000000006</v>
      </c>
      <c r="E1391" s="2" t="s">
        <v>2917</v>
      </c>
      <c r="F1391" s="2"/>
      <c r="G1391" s="2" t="s">
        <v>47</v>
      </c>
      <c r="H1391" s="2" t="s">
        <v>61</v>
      </c>
      <c r="I1391" s="2"/>
      <c r="J1391" s="2" t="s">
        <v>594</v>
      </c>
      <c r="K1391" s="2" t="s">
        <v>3300</v>
      </c>
      <c r="L1391" s="2" t="s">
        <v>2921</v>
      </c>
      <c r="M1391" s="2" t="s">
        <v>632</v>
      </c>
      <c r="N1391" s="2" t="s">
        <v>3301</v>
      </c>
      <c r="O1391" s="2" t="s">
        <v>33</v>
      </c>
      <c r="P1391" s="2"/>
      <c r="Q1391" s="2"/>
      <c r="R1391" s="2"/>
      <c r="S1391" s="2" t="e">
        <f>_xlfn.XLOOKUP(A1391,#REF!,#REF!)</f>
        <v>#REF!</v>
      </c>
      <c r="T1391" s="2" t="s">
        <v>2917</v>
      </c>
      <c r="U1391" s="2" t="e">
        <f>_xlfn.XLOOKUP(A1391,#REF!,#REF!)</f>
        <v>#REF!</v>
      </c>
      <c r="V1391" s="2"/>
      <c r="W1391" s="2"/>
      <c r="X1391" s="2" t="s">
        <v>632</v>
      </c>
      <c r="Y1391" s="2"/>
      <c r="Z1391" s="27"/>
    </row>
    <row r="1392" spans="1:26">
      <c r="A1392" s="2" t="s">
        <v>3077</v>
      </c>
      <c r="B1392" s="17" t="s">
        <v>24</v>
      </c>
      <c r="C1392" s="2"/>
      <c r="D1392" s="2"/>
      <c r="E1392" s="2" t="s">
        <v>29</v>
      </c>
      <c r="F1392" s="2" t="s">
        <v>91</v>
      </c>
      <c r="G1392" s="2" t="s">
        <v>47</v>
      </c>
      <c r="H1392" s="2" t="s">
        <v>30</v>
      </c>
      <c r="I1392" s="2" t="s">
        <v>1521</v>
      </c>
      <c r="J1392" s="2" t="s">
        <v>3078</v>
      </c>
      <c r="K1392" s="2" t="s">
        <v>180</v>
      </c>
      <c r="L1392" s="2" t="s">
        <v>24</v>
      </c>
      <c r="M1392" s="2" t="s">
        <v>24</v>
      </c>
      <c r="N1392" s="2"/>
      <c r="O1392" s="2" t="s">
        <v>77</v>
      </c>
      <c r="P1392" s="2"/>
      <c r="Q1392" s="2"/>
      <c r="R1392" s="2"/>
      <c r="S1392" s="2" t="e">
        <f>_xlfn.XLOOKUP(A1392,#REF!,#REF!)</f>
        <v>#REF!</v>
      </c>
      <c r="T1392" s="2" t="s">
        <v>29</v>
      </c>
      <c r="U1392" s="2" t="e">
        <f>_xlfn.XLOOKUP(A1392,#REF!,#REF!)</f>
        <v>#REF!</v>
      </c>
      <c r="V1392" s="2"/>
      <c r="W1392" s="2"/>
      <c r="X1392" s="2" t="s">
        <v>36</v>
      </c>
      <c r="Y1392" s="2"/>
      <c r="Z1392" s="27"/>
    </row>
    <row r="1393" spans="1:26">
      <c r="A1393" s="2" t="s">
        <v>3079</v>
      </c>
      <c r="B1393" s="17" t="s">
        <v>24</v>
      </c>
      <c r="C1393" s="2"/>
      <c r="D1393" s="2"/>
      <c r="E1393" s="2" t="s">
        <v>29</v>
      </c>
      <c r="F1393" s="2" t="s">
        <v>91</v>
      </c>
      <c r="G1393" s="2" t="s">
        <v>47</v>
      </c>
      <c r="H1393" s="2" t="s">
        <v>30</v>
      </c>
      <c r="I1393" s="2"/>
      <c r="J1393" s="2" t="s">
        <v>2988</v>
      </c>
      <c r="K1393" s="2" t="s">
        <v>287</v>
      </c>
      <c r="L1393" s="2" t="s">
        <v>24</v>
      </c>
      <c r="M1393" s="2" t="s">
        <v>24</v>
      </c>
      <c r="N1393" s="2"/>
      <c r="O1393" s="2" t="s">
        <v>33</v>
      </c>
      <c r="P1393" s="2"/>
      <c r="Q1393" s="2"/>
      <c r="R1393" s="2"/>
      <c r="S1393" s="2" t="e">
        <f>_xlfn.XLOOKUP(A1393,#REF!,#REF!)</f>
        <v>#REF!</v>
      </c>
      <c r="T1393" s="2" t="s">
        <v>29</v>
      </c>
      <c r="U1393" s="2" t="e">
        <f>_xlfn.XLOOKUP(A1393,#REF!,#REF!)</f>
        <v>#REF!</v>
      </c>
      <c r="V1393" s="2"/>
      <c r="W1393" s="2"/>
      <c r="X1393" s="2" t="s">
        <v>36</v>
      </c>
      <c r="Y1393" s="2"/>
      <c r="Z1393" s="27"/>
    </row>
    <row r="1394" spans="1:26">
      <c r="A1394" s="2" t="s">
        <v>3080</v>
      </c>
      <c r="B1394" s="17" t="s">
        <v>24</v>
      </c>
      <c r="C1394" s="2"/>
      <c r="D1394" s="2"/>
      <c r="E1394" s="2" t="s">
        <v>29</v>
      </c>
      <c r="F1394" s="2" t="s">
        <v>91</v>
      </c>
      <c r="G1394" s="2" t="s">
        <v>47</v>
      </c>
      <c r="H1394" s="2" t="s">
        <v>30</v>
      </c>
      <c r="I1394" s="2"/>
      <c r="J1394" s="2" t="s">
        <v>2988</v>
      </c>
      <c r="K1394" s="2" t="s">
        <v>287</v>
      </c>
      <c r="L1394" s="2" t="s">
        <v>24</v>
      </c>
      <c r="M1394" s="2" t="s">
        <v>24</v>
      </c>
      <c r="N1394" s="2" t="s">
        <v>3081</v>
      </c>
      <c r="O1394" s="2" t="s">
        <v>33</v>
      </c>
      <c r="P1394" s="2"/>
      <c r="Q1394" s="2"/>
      <c r="R1394" s="2"/>
      <c r="S1394" s="2" t="e">
        <f>_xlfn.XLOOKUP(A1394,#REF!,#REF!)</f>
        <v>#REF!</v>
      </c>
      <c r="T1394" s="2" t="s">
        <v>29</v>
      </c>
      <c r="U1394" s="2" t="e">
        <f>_xlfn.XLOOKUP(A1394,#REF!,#REF!)</f>
        <v>#REF!</v>
      </c>
      <c r="V1394" s="2"/>
      <c r="W1394" s="2"/>
      <c r="X1394" s="2" t="s">
        <v>36</v>
      </c>
      <c r="Y1394" s="2"/>
      <c r="Z1394" s="27"/>
    </row>
    <row r="1395" spans="1:26">
      <c r="A1395" s="2" t="s">
        <v>3082</v>
      </c>
      <c r="B1395" s="17" t="s">
        <v>24</v>
      </c>
      <c r="C1395" s="2" t="s">
        <v>8735</v>
      </c>
      <c r="D1395" s="2" t="s">
        <v>10751</v>
      </c>
      <c r="E1395" s="2" t="s">
        <v>29</v>
      </c>
      <c r="F1395" s="2" t="s">
        <v>91</v>
      </c>
      <c r="G1395" s="2" t="s">
        <v>47</v>
      </c>
      <c r="H1395" s="2" t="s">
        <v>30</v>
      </c>
      <c r="I1395" s="2" t="s">
        <v>269</v>
      </c>
      <c r="J1395" s="2" t="s">
        <v>3083</v>
      </c>
      <c r="K1395" s="2" t="s">
        <v>2998</v>
      </c>
      <c r="L1395" s="2" t="s">
        <v>24</v>
      </c>
      <c r="M1395" s="2" t="s">
        <v>24</v>
      </c>
      <c r="N1395" s="2"/>
      <c r="O1395" s="2" t="s">
        <v>33</v>
      </c>
      <c r="P1395" s="2"/>
      <c r="Q1395" s="2"/>
      <c r="R1395" s="2"/>
      <c r="S1395" s="2" t="e">
        <f>_xlfn.XLOOKUP(A1395,#REF!,#REF!)</f>
        <v>#REF!</v>
      </c>
      <c r="T1395" s="2" t="s">
        <v>29</v>
      </c>
      <c r="U1395" s="2" t="e">
        <f>_xlfn.XLOOKUP(A1395,#REF!,#REF!)</f>
        <v>#REF!</v>
      </c>
      <c r="V1395" s="2"/>
      <c r="W1395" s="2"/>
      <c r="X1395" s="2" t="s">
        <v>36</v>
      </c>
      <c r="Y1395" s="2"/>
      <c r="Z1395" s="27"/>
    </row>
    <row r="1396" spans="1:26">
      <c r="A1396" s="2" t="s">
        <v>3089</v>
      </c>
      <c r="B1396" s="17" t="s">
        <v>24</v>
      </c>
      <c r="C1396" s="2" t="s">
        <v>8737</v>
      </c>
      <c r="D1396" s="2" t="s">
        <v>10753</v>
      </c>
      <c r="E1396" s="2" t="s">
        <v>29</v>
      </c>
      <c r="F1396" s="2" t="s">
        <v>91</v>
      </c>
      <c r="G1396" s="2" t="s">
        <v>47</v>
      </c>
      <c r="H1396" s="2" t="s">
        <v>30</v>
      </c>
      <c r="I1396" s="2"/>
      <c r="J1396" s="2" t="s">
        <v>3090</v>
      </c>
      <c r="K1396" s="2" t="s">
        <v>287</v>
      </c>
      <c r="L1396" s="2" t="s">
        <v>24</v>
      </c>
      <c r="M1396" s="2" t="s">
        <v>24</v>
      </c>
      <c r="N1396" s="2"/>
      <c r="O1396" s="2" t="s">
        <v>33</v>
      </c>
      <c r="P1396" s="2"/>
      <c r="Q1396" s="2"/>
      <c r="R1396" s="2"/>
      <c r="S1396" s="2" t="e">
        <f>_xlfn.XLOOKUP(A1396,#REF!,#REF!)</f>
        <v>#REF!</v>
      </c>
      <c r="T1396" s="2" t="s">
        <v>29</v>
      </c>
      <c r="U1396" s="2" t="e">
        <f>_xlfn.XLOOKUP(A1396,#REF!,#REF!)</f>
        <v>#REF!</v>
      </c>
      <c r="V1396" s="2"/>
      <c r="W1396" s="2"/>
      <c r="X1396" s="2" t="s">
        <v>36</v>
      </c>
      <c r="Y1396" s="2"/>
      <c r="Z1396" s="27"/>
    </row>
    <row r="1397" spans="1:26">
      <c r="A1397" s="2" t="s">
        <v>3098</v>
      </c>
      <c r="B1397" s="17" t="s">
        <v>24</v>
      </c>
      <c r="C1397" s="2">
        <v>23.776630000000001</v>
      </c>
      <c r="D1397" s="2">
        <v>90.360650000000007</v>
      </c>
      <c r="E1397" s="2" t="s">
        <v>29</v>
      </c>
      <c r="F1397" s="2" t="s">
        <v>91</v>
      </c>
      <c r="G1397" s="2" t="s">
        <v>47</v>
      </c>
      <c r="H1397" s="2" t="s">
        <v>30</v>
      </c>
      <c r="I1397" s="2" t="s">
        <v>269</v>
      </c>
      <c r="J1397" s="2" t="s">
        <v>3099</v>
      </c>
      <c r="K1397" s="2" t="s">
        <v>2792</v>
      </c>
      <c r="L1397" s="2" t="s">
        <v>24</v>
      </c>
      <c r="M1397" s="2" t="s">
        <v>24</v>
      </c>
      <c r="N1397" s="2"/>
      <c r="O1397" s="2" t="s">
        <v>77</v>
      </c>
      <c r="P1397" s="2"/>
      <c r="Q1397" s="2"/>
      <c r="R1397" s="2"/>
      <c r="S1397" s="2" t="e">
        <f>_xlfn.XLOOKUP(A1397,#REF!,#REF!)</f>
        <v>#REF!</v>
      </c>
      <c r="T1397" s="2" t="s">
        <v>29</v>
      </c>
      <c r="U1397" s="2" t="e">
        <f>_xlfn.XLOOKUP(A1397,#REF!,#REF!)</f>
        <v>#REF!</v>
      </c>
      <c r="V1397" s="2"/>
      <c r="W1397" s="2"/>
      <c r="X1397" s="2" t="s">
        <v>36</v>
      </c>
      <c r="Y1397" s="2" t="s">
        <v>37</v>
      </c>
      <c r="Z1397" s="27"/>
    </row>
    <row r="1398" spans="1:26">
      <c r="A1398" s="2" t="s">
        <v>3100</v>
      </c>
      <c r="B1398" s="17" t="s">
        <v>24</v>
      </c>
      <c r="C1398" s="2"/>
      <c r="D1398" s="2"/>
      <c r="E1398" s="2" t="s">
        <v>29</v>
      </c>
      <c r="F1398" s="2" t="s">
        <v>91</v>
      </c>
      <c r="G1398" s="2" t="s">
        <v>47</v>
      </c>
      <c r="H1398" s="2" t="s">
        <v>30</v>
      </c>
      <c r="I1398" s="2"/>
      <c r="J1398" s="2" t="s">
        <v>3101</v>
      </c>
      <c r="K1398" s="2" t="s">
        <v>2913</v>
      </c>
      <c r="L1398" s="2" t="s">
        <v>24</v>
      </c>
      <c r="M1398" s="2" t="s">
        <v>24</v>
      </c>
      <c r="N1398" s="2"/>
      <c r="O1398" s="2" t="s">
        <v>12214</v>
      </c>
      <c r="P1398" s="2"/>
      <c r="Q1398" s="2"/>
      <c r="R1398" s="2"/>
      <c r="S1398" s="2" t="e">
        <f>_xlfn.XLOOKUP(A1398,#REF!,#REF!)</f>
        <v>#REF!</v>
      </c>
      <c r="T1398" s="2" t="s">
        <v>29</v>
      </c>
      <c r="U1398" s="2" t="e">
        <f>_xlfn.XLOOKUP(A1398,#REF!,#REF!)</f>
        <v>#REF!</v>
      </c>
      <c r="V1398" s="2"/>
      <c r="W1398" s="2"/>
      <c r="X1398" s="2" t="s">
        <v>72</v>
      </c>
      <c r="Y1398" s="2" t="s">
        <v>45</v>
      </c>
      <c r="Z1398" s="27"/>
    </row>
    <row r="1399" spans="1:26">
      <c r="A1399" s="2" t="s">
        <v>3126</v>
      </c>
      <c r="B1399" s="17" t="s">
        <v>24</v>
      </c>
      <c r="C1399" s="2">
        <v>23.732990000000001</v>
      </c>
      <c r="D1399" s="2">
        <v>90.260480000000001</v>
      </c>
      <c r="E1399" s="2" t="s">
        <v>29</v>
      </c>
      <c r="F1399" s="2" t="s">
        <v>91</v>
      </c>
      <c r="G1399" s="2" t="s">
        <v>47</v>
      </c>
      <c r="H1399" s="2" t="s">
        <v>30</v>
      </c>
      <c r="I1399" s="2" t="s">
        <v>864</v>
      </c>
      <c r="J1399" s="2" t="s">
        <v>3127</v>
      </c>
      <c r="K1399" s="2" t="s">
        <v>122</v>
      </c>
      <c r="L1399" s="2" t="s">
        <v>24</v>
      </c>
      <c r="M1399" s="2" t="s">
        <v>24</v>
      </c>
      <c r="N1399" s="2" t="s">
        <v>3128</v>
      </c>
      <c r="O1399" s="2">
        <v>0</v>
      </c>
      <c r="P1399" s="2"/>
      <c r="Q1399" s="2"/>
      <c r="R1399" s="2"/>
      <c r="S1399" s="2" t="e">
        <f>_xlfn.XLOOKUP(A1399,#REF!,#REF!)</f>
        <v>#REF!</v>
      </c>
      <c r="T1399" s="2" t="s">
        <v>29</v>
      </c>
      <c r="U1399" s="2" t="e">
        <f>_xlfn.XLOOKUP(A1399,#REF!,#REF!)</f>
        <v>#REF!</v>
      </c>
      <c r="V1399" s="2"/>
      <c r="W1399" s="2"/>
      <c r="X1399" s="2" t="s">
        <v>72</v>
      </c>
      <c r="Y1399" s="2"/>
      <c r="Z1399" s="27"/>
    </row>
    <row r="1400" spans="1:26">
      <c r="A1400" s="2" t="s">
        <v>3132</v>
      </c>
      <c r="B1400" s="17" t="s">
        <v>24</v>
      </c>
      <c r="C1400" s="2" t="s">
        <v>8743</v>
      </c>
      <c r="D1400" s="2" t="s">
        <v>10759</v>
      </c>
      <c r="E1400" s="2" t="s">
        <v>29</v>
      </c>
      <c r="F1400" s="2" t="s">
        <v>91</v>
      </c>
      <c r="G1400" s="2" t="s">
        <v>47</v>
      </c>
      <c r="H1400" s="2" t="s">
        <v>30</v>
      </c>
      <c r="I1400" s="2"/>
      <c r="J1400" s="2" t="s">
        <v>3133</v>
      </c>
      <c r="K1400" s="2" t="s">
        <v>191</v>
      </c>
      <c r="L1400" s="2" t="s">
        <v>24</v>
      </c>
      <c r="M1400" s="2" t="s">
        <v>24</v>
      </c>
      <c r="N1400" s="2" t="s">
        <v>3134</v>
      </c>
      <c r="O1400" s="2" t="s">
        <v>172</v>
      </c>
      <c r="P1400" s="2"/>
      <c r="Q1400" s="2"/>
      <c r="R1400" s="2"/>
      <c r="S1400" s="2" t="e">
        <f>_xlfn.XLOOKUP(A1400,#REF!,#REF!)</f>
        <v>#REF!</v>
      </c>
      <c r="T1400" s="2" t="s">
        <v>29</v>
      </c>
      <c r="U1400" s="2" t="e">
        <f>_xlfn.XLOOKUP(A1400,#REF!,#REF!)</f>
        <v>#REF!</v>
      </c>
      <c r="V1400" s="2"/>
      <c r="W1400" s="2"/>
      <c r="X1400" s="2" t="s">
        <v>36</v>
      </c>
      <c r="Y1400" s="2"/>
      <c r="Z1400" s="27"/>
    </row>
    <row r="1401" spans="1:26">
      <c r="A1401" s="2" t="s">
        <v>7236</v>
      </c>
      <c r="B1401" s="2" t="s">
        <v>444</v>
      </c>
      <c r="C1401" s="2" t="s">
        <v>9714</v>
      </c>
      <c r="D1401" s="2" t="s">
        <v>11764</v>
      </c>
      <c r="E1401" s="2" t="s">
        <v>594</v>
      </c>
      <c r="F1401" s="2"/>
      <c r="G1401" s="2"/>
      <c r="H1401" s="2" t="s">
        <v>61</v>
      </c>
      <c r="I1401" s="2"/>
      <c r="J1401" s="2" t="s">
        <v>7237</v>
      </c>
      <c r="K1401" s="2"/>
      <c r="L1401" s="2"/>
      <c r="M1401" s="2"/>
      <c r="N1401" s="2" t="s">
        <v>12462</v>
      </c>
      <c r="O1401" s="2" t="s">
        <v>77</v>
      </c>
      <c r="P1401" s="2"/>
      <c r="Q1401" s="2"/>
      <c r="R1401" s="2"/>
      <c r="S1401" s="2" t="e">
        <f>_xlfn.XLOOKUP(A1401,#REF!,#REF!)</f>
        <v>#REF!</v>
      </c>
      <c r="T1401" s="2" t="s">
        <v>594</v>
      </c>
      <c r="U1401" s="2" t="e">
        <f>_xlfn.XLOOKUP(A1401,#REF!,#REF!)</f>
        <v>#REF!</v>
      </c>
      <c r="V1401" s="2" t="s">
        <v>12543</v>
      </c>
      <c r="W1401" s="2"/>
      <c r="X1401" s="2" t="s">
        <v>447</v>
      </c>
      <c r="Y1401" s="2" t="s">
        <v>45</v>
      </c>
      <c r="Z1401" s="27"/>
    </row>
    <row r="1402" spans="1:26">
      <c r="A1402" s="2" t="s">
        <v>3216</v>
      </c>
      <c r="B1402" s="17" t="s">
        <v>24</v>
      </c>
      <c r="C1402" s="2">
        <v>23.845058000000002</v>
      </c>
      <c r="D1402" s="2">
        <v>90.415665000000004</v>
      </c>
      <c r="E1402" s="2" t="s">
        <v>29</v>
      </c>
      <c r="F1402" s="2" t="s">
        <v>91</v>
      </c>
      <c r="G1402" s="2" t="s">
        <v>47</v>
      </c>
      <c r="H1402" s="2" t="s">
        <v>61</v>
      </c>
      <c r="I1402" s="2" t="s">
        <v>47</v>
      </c>
      <c r="J1402" s="2" t="s">
        <v>3217</v>
      </c>
      <c r="K1402" s="2" t="s">
        <v>2785</v>
      </c>
      <c r="L1402" s="2" t="s">
        <v>24</v>
      </c>
      <c r="M1402" s="2" t="s">
        <v>24</v>
      </c>
      <c r="N1402" s="2"/>
      <c r="O1402" s="2" t="s">
        <v>77</v>
      </c>
      <c r="P1402" s="2"/>
      <c r="Q1402" s="2"/>
      <c r="R1402" s="2"/>
      <c r="S1402" s="2" t="e">
        <f>_xlfn.XLOOKUP(A1402,#REF!,#REF!)</f>
        <v>#REF!</v>
      </c>
      <c r="T1402" s="2" t="s">
        <v>29</v>
      </c>
      <c r="U1402" s="2" t="e">
        <f>_xlfn.XLOOKUP(A1402,#REF!,#REF!)</f>
        <v>#REF!</v>
      </c>
      <c r="V1402" s="2"/>
      <c r="W1402" s="2"/>
      <c r="X1402" s="2" t="s">
        <v>36</v>
      </c>
      <c r="Y1402" s="2"/>
      <c r="Z1402" s="27"/>
    </row>
    <row r="1403" spans="1:26">
      <c r="A1403" s="2" t="s">
        <v>3218</v>
      </c>
      <c r="B1403" s="17" t="s">
        <v>24</v>
      </c>
      <c r="C1403" s="2"/>
      <c r="D1403" s="2"/>
      <c r="E1403" s="2" t="s">
        <v>29</v>
      </c>
      <c r="F1403" s="2" t="s">
        <v>91</v>
      </c>
      <c r="G1403" s="2" t="s">
        <v>47</v>
      </c>
      <c r="H1403" s="2" t="s">
        <v>30</v>
      </c>
      <c r="I1403" s="2" t="s">
        <v>47</v>
      </c>
      <c r="J1403" s="2" t="s">
        <v>3219</v>
      </c>
      <c r="K1403" s="2" t="s">
        <v>2785</v>
      </c>
      <c r="L1403" s="2" t="s">
        <v>24</v>
      </c>
      <c r="M1403" s="2" t="s">
        <v>24</v>
      </c>
      <c r="N1403" s="2"/>
      <c r="O1403" s="2" t="s">
        <v>12214</v>
      </c>
      <c r="P1403" s="2"/>
      <c r="Q1403" s="2"/>
      <c r="R1403" s="2"/>
      <c r="S1403" s="2" t="e">
        <f>_xlfn.XLOOKUP(A1403,#REF!,#REF!)</f>
        <v>#REF!</v>
      </c>
      <c r="T1403" s="2" t="s">
        <v>29</v>
      </c>
      <c r="U1403" s="2" t="e">
        <f>_xlfn.XLOOKUP(A1403,#REF!,#REF!)</f>
        <v>#REF!</v>
      </c>
      <c r="V1403" s="2"/>
      <c r="W1403" s="2"/>
      <c r="X1403" s="2" t="s">
        <v>36</v>
      </c>
      <c r="Y1403" s="2" t="s">
        <v>37</v>
      </c>
      <c r="Z1403" s="27"/>
    </row>
    <row r="1404" spans="1:26">
      <c r="A1404" s="2" t="s">
        <v>3220</v>
      </c>
      <c r="B1404" s="17" t="s">
        <v>24</v>
      </c>
      <c r="C1404" s="2">
        <v>23.894023000000001</v>
      </c>
      <c r="D1404" s="2">
        <v>90.652092999999994</v>
      </c>
      <c r="E1404" s="2" t="s">
        <v>85</v>
      </c>
      <c r="F1404" s="2" t="s">
        <v>3057</v>
      </c>
      <c r="G1404" s="2" t="s">
        <v>47</v>
      </c>
      <c r="H1404" s="2" t="s">
        <v>61</v>
      </c>
      <c r="I1404" s="2" t="s">
        <v>47</v>
      </c>
      <c r="J1404" s="2" t="s">
        <v>3221</v>
      </c>
      <c r="K1404" s="2" t="s">
        <v>2863</v>
      </c>
      <c r="L1404" s="2" t="s">
        <v>87</v>
      </c>
      <c r="M1404" s="2" t="s">
        <v>24</v>
      </c>
      <c r="N1404" s="2" t="s">
        <v>12289</v>
      </c>
      <c r="O1404" s="2" t="s">
        <v>77</v>
      </c>
      <c r="P1404" s="2"/>
      <c r="Q1404" s="2"/>
      <c r="R1404" s="2"/>
      <c r="S1404" s="2" t="e">
        <f>_xlfn.XLOOKUP(A1404,#REF!,#REF!)</f>
        <v>#REF!</v>
      </c>
      <c r="T1404" s="2" t="s">
        <v>85</v>
      </c>
      <c r="U1404" s="2" t="e">
        <f>_xlfn.XLOOKUP(A1404,#REF!,#REF!)</f>
        <v>#REF!</v>
      </c>
      <c r="V1404" s="2"/>
      <c r="W1404" s="2"/>
      <c r="X1404" s="2" t="s">
        <v>66</v>
      </c>
      <c r="Y1404" s="2" t="s">
        <v>37</v>
      </c>
      <c r="Z1404" s="27"/>
    </row>
    <row r="1405" spans="1:26">
      <c r="A1405" s="2" t="s">
        <v>3222</v>
      </c>
      <c r="B1405" s="17" t="s">
        <v>24</v>
      </c>
      <c r="C1405" s="2"/>
      <c r="D1405" s="2"/>
      <c r="E1405" s="2" t="s">
        <v>29</v>
      </c>
      <c r="F1405" s="2" t="s">
        <v>91</v>
      </c>
      <c r="G1405" s="2" t="s">
        <v>47</v>
      </c>
      <c r="H1405" s="2" t="s">
        <v>30</v>
      </c>
      <c r="I1405" s="2"/>
      <c r="J1405" s="2" t="s">
        <v>3223</v>
      </c>
      <c r="K1405" s="2"/>
      <c r="L1405" s="2" t="s">
        <v>24</v>
      </c>
      <c r="M1405" s="2" t="s">
        <v>24</v>
      </c>
      <c r="N1405" s="2"/>
      <c r="O1405" s="2" t="s">
        <v>12214</v>
      </c>
      <c r="P1405" s="2"/>
      <c r="Q1405" s="2"/>
      <c r="R1405" s="2"/>
      <c r="S1405" s="2" t="e">
        <f>_xlfn.XLOOKUP(A1405,#REF!,#REF!)</f>
        <v>#REF!</v>
      </c>
      <c r="T1405" s="2" t="s">
        <v>29</v>
      </c>
      <c r="U1405" s="2" t="e">
        <f>_xlfn.XLOOKUP(A1405,#REF!,#REF!)</f>
        <v>#REF!</v>
      </c>
      <c r="V1405" s="2"/>
      <c r="W1405" s="2"/>
      <c r="X1405" s="2" t="s">
        <v>72</v>
      </c>
      <c r="Y1405" s="2" t="s">
        <v>45</v>
      </c>
      <c r="Z1405" s="27"/>
    </row>
    <row r="1406" spans="1:26">
      <c r="A1406" s="2" t="s">
        <v>3338</v>
      </c>
      <c r="B1406" s="2" t="s">
        <v>565</v>
      </c>
      <c r="C1406" s="2">
        <v>24.24879</v>
      </c>
      <c r="D1406" s="2">
        <v>89.906229999999994</v>
      </c>
      <c r="E1406" s="2" t="s">
        <v>388</v>
      </c>
      <c r="F1406" s="2" t="s">
        <v>91</v>
      </c>
      <c r="G1406" s="2" t="s">
        <v>47</v>
      </c>
      <c r="H1406" s="2" t="s">
        <v>30</v>
      </c>
      <c r="I1406" s="2" t="s">
        <v>864</v>
      </c>
      <c r="J1406" s="2" t="s">
        <v>3339</v>
      </c>
      <c r="K1406" s="2" t="s">
        <v>1329</v>
      </c>
      <c r="L1406" s="2" t="s">
        <v>389</v>
      </c>
      <c r="M1406" s="2" t="s">
        <v>24</v>
      </c>
      <c r="N1406" s="2"/>
      <c r="O1406" s="2" t="s">
        <v>33</v>
      </c>
      <c r="P1406" s="2"/>
      <c r="Q1406" s="2"/>
      <c r="R1406" s="2"/>
      <c r="S1406" s="2" t="e">
        <f>_xlfn.XLOOKUP(A1406,#REF!,#REF!)</f>
        <v>#REF!</v>
      </c>
      <c r="T1406" s="2" t="s">
        <v>388</v>
      </c>
      <c r="U1406" s="2" t="e">
        <f>_xlfn.XLOOKUP(A1406,#REF!,#REF!)</f>
        <v>#REF!</v>
      </c>
      <c r="V1406" s="2"/>
      <c r="W1406" s="2"/>
      <c r="X1406" s="2" t="s">
        <v>389</v>
      </c>
      <c r="Y1406" s="2"/>
      <c r="Z1406" s="27"/>
    </row>
    <row r="1407" spans="1:26">
      <c r="A1407" s="2" t="s">
        <v>3340</v>
      </c>
      <c r="B1407" s="2" t="s">
        <v>444</v>
      </c>
      <c r="C1407" s="2"/>
      <c r="D1407" s="2"/>
      <c r="E1407" s="2" t="s">
        <v>755</v>
      </c>
      <c r="F1407" s="2"/>
      <c r="G1407" s="2" t="s">
        <v>47</v>
      </c>
      <c r="H1407" s="2" t="s">
        <v>30</v>
      </c>
      <c r="I1407" s="2"/>
      <c r="J1407" s="2" t="s">
        <v>3341</v>
      </c>
      <c r="K1407" s="2" t="s">
        <v>1358</v>
      </c>
      <c r="L1407" s="2" t="s">
        <v>758</v>
      </c>
      <c r="M1407" s="2" t="s">
        <v>1359</v>
      </c>
      <c r="N1407" s="2"/>
      <c r="O1407" s="2">
        <v>0</v>
      </c>
      <c r="P1407" s="2"/>
      <c r="Q1407" s="2"/>
      <c r="R1407" s="2"/>
      <c r="S1407" s="2" t="e">
        <f>_xlfn.XLOOKUP(A1407,#REF!,#REF!)</f>
        <v>#REF!</v>
      </c>
      <c r="T1407" s="2" t="s">
        <v>755</v>
      </c>
      <c r="U1407" s="2" t="e">
        <f>_xlfn.XLOOKUP(A1407,#REF!,#REF!)</f>
        <v>#REF!</v>
      </c>
      <c r="V1407" s="2"/>
      <c r="W1407" s="2"/>
      <c r="X1407" s="2" t="s">
        <v>2615</v>
      </c>
      <c r="Y1407" s="2"/>
      <c r="Z1407" s="27"/>
    </row>
    <row r="1408" spans="1:26">
      <c r="A1408" s="2" t="s">
        <v>3342</v>
      </c>
      <c r="B1408" s="2" t="s">
        <v>444</v>
      </c>
      <c r="C1408" s="2"/>
      <c r="D1408" s="2"/>
      <c r="E1408" s="2" t="s">
        <v>755</v>
      </c>
      <c r="F1408" s="2"/>
      <c r="G1408" s="2" t="s">
        <v>47</v>
      </c>
      <c r="H1408" s="2" t="s">
        <v>61</v>
      </c>
      <c r="I1408" s="2"/>
      <c r="J1408" s="2" t="s">
        <v>3343</v>
      </c>
      <c r="K1408" s="2" t="s">
        <v>3344</v>
      </c>
      <c r="L1408" s="2" t="s">
        <v>758</v>
      </c>
      <c r="M1408" s="2" t="s">
        <v>1359</v>
      </c>
      <c r="N1408" s="2"/>
      <c r="O1408" s="2">
        <v>0</v>
      </c>
      <c r="P1408" s="2"/>
      <c r="Q1408" s="2"/>
      <c r="R1408" s="2"/>
      <c r="S1408" s="2" t="e">
        <f>_xlfn.XLOOKUP(A1408,#REF!,#REF!)</f>
        <v>#REF!</v>
      </c>
      <c r="T1408" s="2" t="s">
        <v>755</v>
      </c>
      <c r="U1408" s="2" t="e">
        <f>_xlfn.XLOOKUP(A1408,#REF!,#REF!)</f>
        <v>#REF!</v>
      </c>
      <c r="V1408" s="2"/>
      <c r="W1408" s="2"/>
      <c r="X1408" s="2" t="s">
        <v>2615</v>
      </c>
      <c r="Y1408" s="2"/>
      <c r="Z1408" s="27"/>
    </row>
    <row r="1409" spans="1:26">
      <c r="A1409" s="2" t="s">
        <v>3345</v>
      </c>
      <c r="B1409" s="2" t="s">
        <v>444</v>
      </c>
      <c r="C1409" s="2"/>
      <c r="D1409" s="2"/>
      <c r="E1409" s="2" t="s">
        <v>755</v>
      </c>
      <c r="F1409" s="2"/>
      <c r="G1409" s="2" t="s">
        <v>47</v>
      </c>
      <c r="H1409" s="2" t="s">
        <v>61</v>
      </c>
      <c r="I1409" s="2"/>
      <c r="J1409" s="2" t="s">
        <v>3346</v>
      </c>
      <c r="K1409" s="2" t="s">
        <v>1638</v>
      </c>
      <c r="L1409" s="2" t="s">
        <v>758</v>
      </c>
      <c r="M1409" s="2" t="s">
        <v>1359</v>
      </c>
      <c r="N1409" s="2"/>
      <c r="O1409" s="2">
        <v>0</v>
      </c>
      <c r="P1409" s="2"/>
      <c r="Q1409" s="2"/>
      <c r="R1409" s="2"/>
      <c r="S1409" s="2" t="e">
        <f>_xlfn.XLOOKUP(A1409,#REF!,#REF!)</f>
        <v>#REF!</v>
      </c>
      <c r="T1409" s="2" t="s">
        <v>755</v>
      </c>
      <c r="U1409" s="2" t="e">
        <f>_xlfn.XLOOKUP(A1409,#REF!,#REF!)</f>
        <v>#REF!</v>
      </c>
      <c r="V1409" s="2"/>
      <c r="W1409" s="2"/>
      <c r="X1409" s="2" t="s">
        <v>2615</v>
      </c>
      <c r="Y1409" s="2"/>
      <c r="Z1409" s="27"/>
    </row>
    <row r="1410" spans="1:26">
      <c r="A1410" s="2" t="s">
        <v>3347</v>
      </c>
      <c r="B1410" s="2" t="s">
        <v>444</v>
      </c>
      <c r="C1410" s="2"/>
      <c r="D1410" s="2"/>
      <c r="E1410" s="2" t="s">
        <v>365</v>
      </c>
      <c r="F1410" s="2"/>
      <c r="G1410" s="2" t="s">
        <v>47</v>
      </c>
      <c r="H1410" s="2" t="s">
        <v>61</v>
      </c>
      <c r="I1410" s="2"/>
      <c r="J1410" s="2" t="s">
        <v>3348</v>
      </c>
      <c r="K1410" s="2" t="s">
        <v>1468</v>
      </c>
      <c r="L1410" s="2" t="s">
        <v>1469</v>
      </c>
      <c r="M1410" s="2" t="s">
        <v>1359</v>
      </c>
      <c r="N1410" s="2"/>
      <c r="O1410" s="2">
        <v>0</v>
      </c>
      <c r="P1410" s="2"/>
      <c r="Q1410" s="2"/>
      <c r="R1410" s="2"/>
      <c r="S1410" s="2" t="e">
        <f>_xlfn.XLOOKUP(A1410,#REF!,#REF!)</f>
        <v>#REF!</v>
      </c>
      <c r="T1410" s="2" t="s">
        <v>365</v>
      </c>
      <c r="U1410" s="2" t="e">
        <f>_xlfn.XLOOKUP(A1410,#REF!,#REF!)</f>
        <v>#REF!</v>
      </c>
      <c r="V1410" s="2"/>
      <c r="W1410" s="2"/>
      <c r="X1410" s="2" t="s">
        <v>2615</v>
      </c>
      <c r="Y1410" s="2"/>
      <c r="Z1410" s="27"/>
    </row>
    <row r="1411" spans="1:26">
      <c r="A1411" s="2" t="s">
        <v>3349</v>
      </c>
      <c r="B1411" s="2" t="s">
        <v>444</v>
      </c>
      <c r="C1411" s="2" t="s">
        <v>8775</v>
      </c>
      <c r="D1411" s="2" t="s">
        <v>10791</v>
      </c>
      <c r="E1411" s="2" t="s">
        <v>463</v>
      </c>
      <c r="F1411" s="2"/>
      <c r="G1411" s="2" t="s">
        <v>47</v>
      </c>
      <c r="H1411" s="2" t="s">
        <v>61</v>
      </c>
      <c r="I1411" s="2"/>
      <c r="J1411" s="2" t="s">
        <v>3350</v>
      </c>
      <c r="K1411" s="2" t="s">
        <v>1337</v>
      </c>
      <c r="L1411" s="2" t="s">
        <v>466</v>
      </c>
      <c r="M1411" s="2" t="s">
        <v>444</v>
      </c>
      <c r="N1411" s="2"/>
      <c r="O1411" s="2" t="s">
        <v>33</v>
      </c>
      <c r="P1411" s="2"/>
      <c r="Q1411" s="2"/>
      <c r="R1411" s="2"/>
      <c r="S1411" s="2" t="e">
        <f>_xlfn.XLOOKUP(A1411,#REF!,#REF!)</f>
        <v>#REF!</v>
      </c>
      <c r="T1411" s="2" t="s">
        <v>463</v>
      </c>
      <c r="U1411" s="2" t="e">
        <f>_xlfn.XLOOKUP(A1411,#REF!,#REF!)</f>
        <v>#REF!</v>
      </c>
      <c r="V1411" s="2"/>
      <c r="W1411" s="2"/>
      <c r="X1411" s="2" t="s">
        <v>2615</v>
      </c>
      <c r="Y1411" s="2"/>
      <c r="Z1411" s="27"/>
    </row>
    <row r="1412" spans="1:26">
      <c r="A1412" s="2" t="s">
        <v>3351</v>
      </c>
      <c r="B1412" s="2" t="s">
        <v>565</v>
      </c>
      <c r="C1412" s="2">
        <v>24.246133</v>
      </c>
      <c r="D1412" s="2">
        <v>89.916940999999994</v>
      </c>
      <c r="E1412" s="2" t="s">
        <v>388</v>
      </c>
      <c r="F1412" s="2" t="s">
        <v>91</v>
      </c>
      <c r="G1412" s="2" t="s">
        <v>47</v>
      </c>
      <c r="H1412" s="2" t="s">
        <v>30</v>
      </c>
      <c r="I1412" s="2" t="s">
        <v>1521</v>
      </c>
      <c r="J1412" s="2" t="s">
        <v>3352</v>
      </c>
      <c r="K1412" s="2" t="s">
        <v>1329</v>
      </c>
      <c r="L1412" s="2" t="s">
        <v>389</v>
      </c>
      <c r="M1412" s="2" t="s">
        <v>24</v>
      </c>
      <c r="N1412" s="2"/>
      <c r="O1412" s="2" t="s">
        <v>77</v>
      </c>
      <c r="P1412" s="2"/>
      <c r="Q1412" s="2"/>
      <c r="R1412" s="2"/>
      <c r="S1412" s="2" t="e">
        <f>_xlfn.XLOOKUP(A1412,#REF!,#REF!)</f>
        <v>#REF!</v>
      </c>
      <c r="T1412" s="2" t="s">
        <v>388</v>
      </c>
      <c r="U1412" s="2" t="e">
        <f>_xlfn.XLOOKUP(A1412,#REF!,#REF!)</f>
        <v>#REF!</v>
      </c>
      <c r="V1412" s="2"/>
      <c r="W1412" s="2"/>
      <c r="X1412" s="2" t="s">
        <v>2337</v>
      </c>
      <c r="Y1412" s="2"/>
      <c r="Z1412" s="27"/>
    </row>
    <row r="1413" spans="1:26">
      <c r="A1413" s="2" t="s">
        <v>3353</v>
      </c>
      <c r="B1413" s="2" t="s">
        <v>444</v>
      </c>
      <c r="C1413" s="2"/>
      <c r="D1413" s="2"/>
      <c r="E1413" s="2" t="s">
        <v>365</v>
      </c>
      <c r="F1413" s="2"/>
      <c r="G1413" s="2" t="s">
        <v>47</v>
      </c>
      <c r="H1413" s="2" t="s">
        <v>61</v>
      </c>
      <c r="I1413" s="2"/>
      <c r="J1413" s="2" t="s">
        <v>3354</v>
      </c>
      <c r="K1413" s="2" t="s">
        <v>1468</v>
      </c>
      <c r="L1413" s="2" t="s">
        <v>1469</v>
      </c>
      <c r="M1413" s="2" t="s">
        <v>1359</v>
      </c>
      <c r="N1413" s="2"/>
      <c r="O1413" s="2">
        <v>0</v>
      </c>
      <c r="P1413" s="2"/>
      <c r="Q1413" s="2"/>
      <c r="R1413" s="2"/>
      <c r="S1413" s="2" t="e">
        <f>_xlfn.XLOOKUP(A1413,#REF!,#REF!)</f>
        <v>#REF!</v>
      </c>
      <c r="T1413" s="2" t="s">
        <v>365</v>
      </c>
      <c r="U1413" s="2" t="e">
        <f>_xlfn.XLOOKUP(A1413,#REF!,#REF!)</f>
        <v>#REF!</v>
      </c>
      <c r="V1413" s="2"/>
      <c r="W1413" s="2"/>
      <c r="X1413" s="2" t="s">
        <v>2615</v>
      </c>
      <c r="Y1413" s="2"/>
      <c r="Z1413" s="27"/>
    </row>
    <row r="1414" spans="1:26">
      <c r="A1414" s="2" t="s">
        <v>3355</v>
      </c>
      <c r="B1414" s="2" t="s">
        <v>444</v>
      </c>
      <c r="C1414" s="2"/>
      <c r="D1414" s="2"/>
      <c r="E1414" s="2" t="s">
        <v>485</v>
      </c>
      <c r="F1414" s="2"/>
      <c r="G1414" s="2" t="s">
        <v>47</v>
      </c>
      <c r="H1414" s="2" t="s">
        <v>61</v>
      </c>
      <c r="I1414" s="2"/>
      <c r="J1414" s="2" t="s">
        <v>3356</v>
      </c>
      <c r="K1414" s="2" t="s">
        <v>2158</v>
      </c>
      <c r="L1414" s="2" t="s">
        <v>1272</v>
      </c>
      <c r="M1414" s="2" t="s">
        <v>1359</v>
      </c>
      <c r="N1414" s="2"/>
      <c r="O1414" s="2">
        <v>0</v>
      </c>
      <c r="P1414" s="2"/>
      <c r="Q1414" s="2"/>
      <c r="R1414" s="2"/>
      <c r="S1414" s="2" t="e">
        <f>_xlfn.XLOOKUP(A1414,#REF!,#REF!)</f>
        <v>#REF!</v>
      </c>
      <c r="T1414" s="2" t="s">
        <v>485</v>
      </c>
      <c r="U1414" s="2" t="e">
        <f>_xlfn.XLOOKUP(A1414,#REF!,#REF!)</f>
        <v>#REF!</v>
      </c>
      <c r="V1414" s="2"/>
      <c r="W1414" s="2"/>
      <c r="X1414" s="2" t="s">
        <v>2615</v>
      </c>
      <c r="Y1414" s="2"/>
      <c r="Z1414" s="27"/>
    </row>
    <row r="1415" spans="1:26">
      <c r="A1415" s="2" t="s">
        <v>3357</v>
      </c>
      <c r="B1415" s="2" t="s">
        <v>444</v>
      </c>
      <c r="C1415" s="2"/>
      <c r="D1415" s="2"/>
      <c r="E1415" s="2" t="s">
        <v>1641</v>
      </c>
      <c r="F1415" s="2"/>
      <c r="G1415" s="2" t="s">
        <v>47</v>
      </c>
      <c r="H1415" s="2" t="s">
        <v>61</v>
      </c>
      <c r="I1415" s="2"/>
      <c r="J1415" s="2" t="s">
        <v>3358</v>
      </c>
      <c r="K1415" s="2" t="s">
        <v>1672</v>
      </c>
      <c r="L1415" s="2" t="s">
        <v>1644</v>
      </c>
      <c r="M1415" s="2" t="s">
        <v>1359</v>
      </c>
      <c r="N1415" s="2"/>
      <c r="O1415" s="2">
        <v>0</v>
      </c>
      <c r="P1415" s="2"/>
      <c r="Q1415" s="2"/>
      <c r="R1415" s="2"/>
      <c r="S1415" s="2" t="e">
        <f>_xlfn.XLOOKUP(A1415,#REF!,#REF!)</f>
        <v>#REF!</v>
      </c>
      <c r="T1415" s="2" t="s">
        <v>1641</v>
      </c>
      <c r="U1415" s="2" t="e">
        <f>_xlfn.XLOOKUP(A1415,#REF!,#REF!)</f>
        <v>#REF!</v>
      </c>
      <c r="V1415" s="2"/>
      <c r="W1415" s="2"/>
      <c r="X1415" s="2" t="s">
        <v>2615</v>
      </c>
      <c r="Y1415" s="2"/>
      <c r="Z1415" s="27"/>
    </row>
    <row r="1416" spans="1:26">
      <c r="A1416" s="2" t="s">
        <v>3359</v>
      </c>
      <c r="B1416" s="2" t="s">
        <v>444</v>
      </c>
      <c r="C1416" s="2"/>
      <c r="D1416" s="2"/>
      <c r="E1416" s="2" t="s">
        <v>683</v>
      </c>
      <c r="F1416" s="2"/>
      <c r="G1416" s="2" t="s">
        <v>47</v>
      </c>
      <c r="H1416" s="2" t="s">
        <v>61</v>
      </c>
      <c r="I1416" s="2"/>
      <c r="J1416" s="2" t="s">
        <v>3360</v>
      </c>
      <c r="K1416" s="2" t="s">
        <v>3361</v>
      </c>
      <c r="L1416" s="2" t="s">
        <v>1496</v>
      </c>
      <c r="M1416" s="2" t="s">
        <v>444</v>
      </c>
      <c r="N1416" s="2"/>
      <c r="O1416" s="2">
        <v>0</v>
      </c>
      <c r="P1416" s="2"/>
      <c r="Q1416" s="2"/>
      <c r="R1416" s="2"/>
      <c r="S1416" s="2" t="e">
        <f>_xlfn.XLOOKUP(A1416,#REF!,#REF!)</f>
        <v>#REF!</v>
      </c>
      <c r="T1416" s="2" t="s">
        <v>683</v>
      </c>
      <c r="U1416" s="2" t="e">
        <f>_xlfn.XLOOKUP(A1416,#REF!,#REF!)</f>
        <v>#REF!</v>
      </c>
      <c r="V1416" s="2"/>
      <c r="W1416" s="2"/>
      <c r="X1416" s="2" t="s">
        <v>444</v>
      </c>
      <c r="Y1416" s="2"/>
      <c r="Z1416" s="27"/>
    </row>
    <row r="1417" spans="1:26">
      <c r="A1417" s="2" t="s">
        <v>3362</v>
      </c>
      <c r="B1417" s="2" t="s">
        <v>444</v>
      </c>
      <c r="C1417" s="2"/>
      <c r="D1417" s="2"/>
      <c r="E1417" s="2" t="s">
        <v>683</v>
      </c>
      <c r="F1417" s="2"/>
      <c r="G1417" s="2" t="s">
        <v>47</v>
      </c>
      <c r="H1417" s="2" t="s">
        <v>61</v>
      </c>
      <c r="I1417" s="2"/>
      <c r="J1417" s="2" t="s">
        <v>3363</v>
      </c>
      <c r="K1417" s="2" t="s">
        <v>3364</v>
      </c>
      <c r="L1417" s="2" t="s">
        <v>1496</v>
      </c>
      <c r="M1417" s="2" t="s">
        <v>444</v>
      </c>
      <c r="N1417" s="2"/>
      <c r="O1417" s="2">
        <v>0</v>
      </c>
      <c r="P1417" s="2"/>
      <c r="Q1417" s="2"/>
      <c r="R1417" s="2"/>
      <c r="S1417" s="2" t="e">
        <f>_xlfn.XLOOKUP(A1417,#REF!,#REF!)</f>
        <v>#REF!</v>
      </c>
      <c r="T1417" s="2" t="s">
        <v>683</v>
      </c>
      <c r="U1417" s="2" t="e">
        <f>_xlfn.XLOOKUP(A1417,#REF!,#REF!)</f>
        <v>#REF!</v>
      </c>
      <c r="V1417" s="2"/>
      <c r="W1417" s="2"/>
      <c r="X1417" s="2" t="s">
        <v>444</v>
      </c>
      <c r="Y1417" s="2"/>
      <c r="Z1417" s="27"/>
    </row>
    <row r="1418" spans="1:26">
      <c r="A1418" s="2" t="s">
        <v>3365</v>
      </c>
      <c r="B1418" s="2" t="s">
        <v>471</v>
      </c>
      <c r="C1418" s="2"/>
      <c r="D1418" s="2"/>
      <c r="E1418" s="2" t="s">
        <v>1222</v>
      </c>
      <c r="F1418" s="2"/>
      <c r="G1418" s="2" t="s">
        <v>47</v>
      </c>
      <c r="H1418" s="2" t="s">
        <v>30</v>
      </c>
      <c r="I1418" s="2"/>
      <c r="J1418" s="2" t="s">
        <v>3366</v>
      </c>
      <c r="K1418" s="2" t="s">
        <v>3367</v>
      </c>
      <c r="L1418" s="2" t="s">
        <v>3368</v>
      </c>
      <c r="M1418" s="2" t="s">
        <v>24</v>
      </c>
      <c r="N1418" s="2"/>
      <c r="O1418" s="2">
        <v>0</v>
      </c>
      <c r="P1418" s="2"/>
      <c r="Q1418" s="2"/>
      <c r="R1418" s="2"/>
      <c r="S1418" s="2" t="e">
        <f>_xlfn.XLOOKUP(A1418,#REF!,#REF!)</f>
        <v>#REF!</v>
      </c>
      <c r="T1418" s="2" t="s">
        <v>1222</v>
      </c>
      <c r="U1418" s="2" t="e">
        <f>_xlfn.XLOOKUP(A1418,#REF!,#REF!)</f>
        <v>#REF!</v>
      </c>
      <c r="V1418" s="2"/>
      <c r="W1418" s="2"/>
      <c r="X1418" s="2" t="s">
        <v>3066</v>
      </c>
      <c r="Y1418" s="2"/>
      <c r="Z1418" s="27"/>
    </row>
    <row r="1419" spans="1:26">
      <c r="A1419" s="2" t="s">
        <v>3369</v>
      </c>
      <c r="B1419" s="2" t="s">
        <v>444</v>
      </c>
      <c r="C1419" s="2" t="s">
        <v>8776</v>
      </c>
      <c r="D1419" s="2" t="s">
        <v>10792</v>
      </c>
      <c r="E1419" s="2" t="s">
        <v>445</v>
      </c>
      <c r="F1419" s="2"/>
      <c r="G1419" s="2" t="s">
        <v>47</v>
      </c>
      <c r="H1419" s="2" t="s">
        <v>61</v>
      </c>
      <c r="I1419" s="2"/>
      <c r="J1419" s="2" t="s">
        <v>3370</v>
      </c>
      <c r="K1419" s="2" t="s">
        <v>578</v>
      </c>
      <c r="L1419" s="2" t="s">
        <v>579</v>
      </c>
      <c r="M1419" s="2" t="s">
        <v>444</v>
      </c>
      <c r="N1419" s="2"/>
      <c r="O1419" s="2" t="s">
        <v>33</v>
      </c>
      <c r="P1419" s="2"/>
      <c r="Q1419" s="2"/>
      <c r="R1419" s="2"/>
      <c r="S1419" s="2" t="e">
        <f>_xlfn.XLOOKUP(A1419,#REF!,#REF!)</f>
        <v>#REF!</v>
      </c>
      <c r="T1419" s="2" t="s">
        <v>445</v>
      </c>
      <c r="U1419" s="2" t="e">
        <f>_xlfn.XLOOKUP(A1419,#REF!,#REF!)</f>
        <v>#REF!</v>
      </c>
      <c r="V1419" s="2"/>
      <c r="W1419" s="2"/>
      <c r="X1419" s="2" t="s">
        <v>444</v>
      </c>
      <c r="Y1419" s="2"/>
      <c r="Z1419" s="27"/>
    </row>
    <row r="1420" spans="1:26">
      <c r="A1420" s="2" t="s">
        <v>3371</v>
      </c>
      <c r="B1420" s="2" t="s">
        <v>444</v>
      </c>
      <c r="C1420" s="2">
        <v>25.981338999999998</v>
      </c>
      <c r="D1420" s="2">
        <v>89.280803000000006</v>
      </c>
      <c r="E1420" s="2" t="s">
        <v>485</v>
      </c>
      <c r="F1420" s="2"/>
      <c r="G1420" s="2" t="s">
        <v>47</v>
      </c>
      <c r="H1420" s="2" t="s">
        <v>61</v>
      </c>
      <c r="I1420" s="2"/>
      <c r="J1420" s="2" t="s">
        <v>3372</v>
      </c>
      <c r="K1420" s="2" t="s">
        <v>2021</v>
      </c>
      <c r="L1420" s="2" t="s">
        <v>1272</v>
      </c>
      <c r="M1420" s="2" t="s">
        <v>1359</v>
      </c>
      <c r="N1420" s="2"/>
      <c r="O1420" s="2" t="s">
        <v>364</v>
      </c>
      <c r="P1420" s="2"/>
      <c r="Q1420" s="2"/>
      <c r="R1420" s="2"/>
      <c r="S1420" s="2" t="e">
        <f>_xlfn.XLOOKUP(A1420,#REF!,#REF!)</f>
        <v>#REF!</v>
      </c>
      <c r="T1420" s="2" t="s">
        <v>485</v>
      </c>
      <c r="U1420" s="2" t="e">
        <f>_xlfn.XLOOKUP(A1420,#REF!,#REF!)</f>
        <v>#REF!</v>
      </c>
      <c r="V1420" s="2"/>
      <c r="W1420" s="2"/>
      <c r="X1420" s="2" t="s">
        <v>366</v>
      </c>
      <c r="Y1420" s="2" t="s">
        <v>45</v>
      </c>
      <c r="Z1420" s="27"/>
    </row>
    <row r="1421" spans="1:26">
      <c r="A1421" s="2" t="s">
        <v>3373</v>
      </c>
      <c r="B1421" s="2" t="s">
        <v>444</v>
      </c>
      <c r="C1421" s="2" t="s">
        <v>8777</v>
      </c>
      <c r="D1421" s="2" t="s">
        <v>10793</v>
      </c>
      <c r="E1421" s="2" t="s">
        <v>445</v>
      </c>
      <c r="F1421" s="2"/>
      <c r="G1421" s="2" t="s">
        <v>47</v>
      </c>
      <c r="H1421" s="2" t="s">
        <v>61</v>
      </c>
      <c r="I1421" s="2"/>
      <c r="J1421" s="2" t="s">
        <v>3374</v>
      </c>
      <c r="K1421" s="2" t="s">
        <v>2877</v>
      </c>
      <c r="L1421" s="2" t="s">
        <v>579</v>
      </c>
      <c r="M1421" s="2" t="s">
        <v>444</v>
      </c>
      <c r="N1421" s="2"/>
      <c r="O1421" s="2" t="s">
        <v>33</v>
      </c>
      <c r="P1421" s="2"/>
      <c r="Q1421" s="2"/>
      <c r="R1421" s="2"/>
      <c r="S1421" s="2" t="e">
        <f>_xlfn.XLOOKUP(A1421,#REF!,#REF!)</f>
        <v>#REF!</v>
      </c>
      <c r="T1421" s="2" t="s">
        <v>445</v>
      </c>
      <c r="U1421" s="2" t="e">
        <f>_xlfn.XLOOKUP(A1421,#REF!,#REF!)</f>
        <v>#REF!</v>
      </c>
      <c r="V1421" s="2"/>
      <c r="W1421" s="2"/>
      <c r="X1421" s="2" t="s">
        <v>444</v>
      </c>
      <c r="Y1421" s="2"/>
      <c r="Z1421" s="27"/>
    </row>
    <row r="1422" spans="1:26">
      <c r="A1422" s="2" t="s">
        <v>3379</v>
      </c>
      <c r="B1422" s="2" t="s">
        <v>471</v>
      </c>
      <c r="C1422" s="2">
        <v>22.711469999999998</v>
      </c>
      <c r="D1422" s="2">
        <v>90.38082</v>
      </c>
      <c r="E1422" s="2" t="s">
        <v>545</v>
      </c>
      <c r="F1422" s="2" t="s">
        <v>91</v>
      </c>
      <c r="G1422" s="2" t="s">
        <v>47</v>
      </c>
      <c r="H1422" s="2" t="s">
        <v>30</v>
      </c>
      <c r="I1422" s="2" t="s">
        <v>864</v>
      </c>
      <c r="J1422" s="2" t="s">
        <v>3380</v>
      </c>
      <c r="K1422" s="2" t="s">
        <v>2774</v>
      </c>
      <c r="L1422" s="2" t="s">
        <v>509</v>
      </c>
      <c r="M1422" s="2" t="s">
        <v>509</v>
      </c>
      <c r="N1422" s="2" t="s">
        <v>3381</v>
      </c>
      <c r="O1422" s="2" t="s">
        <v>12214</v>
      </c>
      <c r="P1422" s="2"/>
      <c r="Q1422" s="2"/>
      <c r="R1422" s="2"/>
      <c r="S1422" s="2" t="e">
        <f>_xlfn.XLOOKUP(A1422,#REF!,#REF!)</f>
        <v>#REF!</v>
      </c>
      <c r="T1422" s="2" t="s">
        <v>545</v>
      </c>
      <c r="U1422" s="2" t="e">
        <f>_xlfn.XLOOKUP(A1422,#REF!,#REF!)</f>
        <v>#REF!</v>
      </c>
      <c r="V1422" s="2"/>
      <c r="W1422" s="2"/>
      <c r="X1422" s="2" t="s">
        <v>511</v>
      </c>
      <c r="Y1422" s="2" t="s">
        <v>37</v>
      </c>
      <c r="Z1422" s="27"/>
    </row>
    <row r="1423" spans="1:26">
      <c r="A1423" s="2" t="s">
        <v>3382</v>
      </c>
      <c r="B1423" s="2" t="s">
        <v>444</v>
      </c>
      <c r="C1423" s="2"/>
      <c r="D1423" s="2"/>
      <c r="E1423" s="2" t="s">
        <v>683</v>
      </c>
      <c r="F1423" s="2"/>
      <c r="G1423" s="2" t="s">
        <v>47</v>
      </c>
      <c r="H1423" s="2" t="s">
        <v>61</v>
      </c>
      <c r="I1423" s="2"/>
      <c r="J1423" s="2" t="s">
        <v>3383</v>
      </c>
      <c r="K1423" s="2" t="s">
        <v>3364</v>
      </c>
      <c r="L1423" s="2" t="s">
        <v>1496</v>
      </c>
      <c r="M1423" s="2" t="s">
        <v>444</v>
      </c>
      <c r="N1423" s="2"/>
      <c r="O1423" s="2">
        <v>0</v>
      </c>
      <c r="P1423" s="2"/>
      <c r="Q1423" s="2"/>
      <c r="R1423" s="2"/>
      <c r="S1423" s="2" t="e">
        <f>_xlfn.XLOOKUP(A1423,#REF!,#REF!)</f>
        <v>#REF!</v>
      </c>
      <c r="T1423" s="2" t="s">
        <v>683</v>
      </c>
      <c r="U1423" s="2" t="e">
        <f>_xlfn.XLOOKUP(A1423,#REF!,#REF!)</f>
        <v>#REF!</v>
      </c>
      <c r="V1423" s="2"/>
      <c r="W1423" s="2"/>
      <c r="X1423" s="2" t="s">
        <v>444</v>
      </c>
      <c r="Y1423" s="2"/>
      <c r="Z1423" s="27"/>
    </row>
    <row r="1424" spans="1:26">
      <c r="A1424" s="2" t="s">
        <v>3384</v>
      </c>
      <c r="B1424" s="2" t="s">
        <v>444</v>
      </c>
      <c r="C1424" s="2"/>
      <c r="D1424" s="2"/>
      <c r="E1424" s="2" t="s">
        <v>683</v>
      </c>
      <c r="F1424" s="2"/>
      <c r="G1424" s="2" t="s">
        <v>47</v>
      </c>
      <c r="H1424" s="2" t="s">
        <v>30</v>
      </c>
      <c r="I1424" s="2"/>
      <c r="J1424" s="2" t="s">
        <v>3385</v>
      </c>
      <c r="K1424" s="2" t="s">
        <v>3361</v>
      </c>
      <c r="L1424" s="2" t="s">
        <v>1496</v>
      </c>
      <c r="M1424" s="2" t="s">
        <v>444</v>
      </c>
      <c r="N1424" s="2"/>
      <c r="O1424" s="2">
        <v>0</v>
      </c>
      <c r="P1424" s="2"/>
      <c r="Q1424" s="2"/>
      <c r="R1424" s="2"/>
      <c r="S1424" s="2" t="e">
        <f>_xlfn.XLOOKUP(A1424,#REF!,#REF!)</f>
        <v>#REF!</v>
      </c>
      <c r="T1424" s="2" t="s">
        <v>683</v>
      </c>
      <c r="U1424" s="2" t="e">
        <f>_xlfn.XLOOKUP(A1424,#REF!,#REF!)</f>
        <v>#REF!</v>
      </c>
      <c r="V1424" s="2"/>
      <c r="W1424" s="2"/>
      <c r="X1424" s="2" t="s">
        <v>444</v>
      </c>
      <c r="Y1424" s="2"/>
      <c r="Z1424" s="27"/>
    </row>
    <row r="1425" spans="1:26">
      <c r="A1425" s="2" t="s">
        <v>3386</v>
      </c>
      <c r="B1425" s="2" t="s">
        <v>444</v>
      </c>
      <c r="C1425" s="2"/>
      <c r="D1425" s="2"/>
      <c r="E1425" s="2" t="s">
        <v>683</v>
      </c>
      <c r="F1425" s="2"/>
      <c r="G1425" s="2" t="s">
        <v>47</v>
      </c>
      <c r="H1425" s="2" t="s">
        <v>61</v>
      </c>
      <c r="I1425" s="2"/>
      <c r="J1425" s="2" t="s">
        <v>3387</v>
      </c>
      <c r="K1425" s="2" t="s">
        <v>3364</v>
      </c>
      <c r="L1425" s="2" t="s">
        <v>1496</v>
      </c>
      <c r="M1425" s="2" t="s">
        <v>444</v>
      </c>
      <c r="N1425" s="2"/>
      <c r="O1425" s="2">
        <v>0</v>
      </c>
      <c r="P1425" s="2"/>
      <c r="Q1425" s="2"/>
      <c r="R1425" s="2"/>
      <c r="S1425" s="2" t="e">
        <f>_xlfn.XLOOKUP(A1425,#REF!,#REF!)</f>
        <v>#REF!</v>
      </c>
      <c r="T1425" s="2" t="s">
        <v>683</v>
      </c>
      <c r="U1425" s="2" t="e">
        <f>_xlfn.XLOOKUP(A1425,#REF!,#REF!)</f>
        <v>#REF!</v>
      </c>
      <c r="V1425" s="2"/>
      <c r="W1425" s="2"/>
      <c r="X1425" s="2" t="s">
        <v>444</v>
      </c>
      <c r="Y1425" s="2"/>
      <c r="Z1425" s="27"/>
    </row>
    <row r="1426" spans="1:26">
      <c r="A1426" s="2" t="s">
        <v>3390</v>
      </c>
      <c r="B1426" s="2" t="s">
        <v>444</v>
      </c>
      <c r="C1426" s="2"/>
      <c r="D1426" s="2"/>
      <c r="E1426" s="2" t="s">
        <v>748</v>
      </c>
      <c r="F1426" s="2"/>
      <c r="G1426" s="2" t="s">
        <v>47</v>
      </c>
      <c r="H1426" s="2" t="s">
        <v>61</v>
      </c>
      <c r="I1426" s="2"/>
      <c r="J1426" s="2" t="s">
        <v>3391</v>
      </c>
      <c r="K1426" s="2" t="s">
        <v>3229</v>
      </c>
      <c r="L1426" s="2" t="s">
        <v>447</v>
      </c>
      <c r="M1426" s="2" t="s">
        <v>444</v>
      </c>
      <c r="N1426" s="2"/>
      <c r="O1426" s="2" t="s">
        <v>77</v>
      </c>
      <c r="P1426" s="2"/>
      <c r="Q1426" s="2"/>
      <c r="R1426" s="2"/>
      <c r="S1426" s="2" t="e">
        <f>_xlfn.XLOOKUP(A1426,#REF!,#REF!)</f>
        <v>#REF!</v>
      </c>
      <c r="T1426" s="2" t="s">
        <v>748</v>
      </c>
      <c r="U1426" s="2" t="e">
        <f>_xlfn.XLOOKUP(A1426,#REF!,#REF!)</f>
        <v>#REF!</v>
      </c>
      <c r="V1426" s="2"/>
      <c r="W1426" s="2"/>
      <c r="X1426" s="2" t="s">
        <v>447</v>
      </c>
      <c r="Y1426" s="2" t="s">
        <v>45</v>
      </c>
      <c r="Z1426" s="27"/>
    </row>
    <row r="1427" spans="1:26">
      <c r="A1427" s="2" t="s">
        <v>3392</v>
      </c>
      <c r="B1427" s="2" t="s">
        <v>565</v>
      </c>
      <c r="C1427" s="2" t="s">
        <v>8780</v>
      </c>
      <c r="D1427" s="2" t="s">
        <v>10796</v>
      </c>
      <c r="E1427" s="2" t="s">
        <v>628</v>
      </c>
      <c r="F1427" s="2"/>
      <c r="G1427" s="2" t="s">
        <v>47</v>
      </c>
      <c r="H1427" s="2" t="s">
        <v>61</v>
      </c>
      <c r="I1427" s="2"/>
      <c r="J1427" s="2" t="s">
        <v>3393</v>
      </c>
      <c r="K1427" s="2" t="s">
        <v>3394</v>
      </c>
      <c r="L1427" s="2" t="s">
        <v>631</v>
      </c>
      <c r="M1427" s="2" t="s">
        <v>632</v>
      </c>
      <c r="N1427" s="2"/>
      <c r="O1427" s="2" t="s">
        <v>77</v>
      </c>
      <c r="P1427" s="2"/>
      <c r="Q1427" s="2"/>
      <c r="R1427" s="2"/>
      <c r="S1427" s="2" t="e">
        <f>_xlfn.XLOOKUP(A1427,#REF!,#REF!)</f>
        <v>#REF!</v>
      </c>
      <c r="T1427" s="2" t="s">
        <v>628</v>
      </c>
      <c r="U1427" s="2" t="e">
        <f>_xlfn.XLOOKUP(A1427,#REF!,#REF!)</f>
        <v>#REF!</v>
      </c>
      <c r="V1427" s="2"/>
      <c r="W1427" s="2"/>
      <c r="X1427" s="2" t="s">
        <v>634</v>
      </c>
      <c r="Y1427" s="2" t="s">
        <v>37</v>
      </c>
      <c r="Z1427" s="27"/>
    </row>
    <row r="1428" spans="1:26">
      <c r="A1428" s="2" t="s">
        <v>3395</v>
      </c>
      <c r="B1428" s="2" t="s">
        <v>565</v>
      </c>
      <c r="C1428" s="2"/>
      <c r="D1428" s="2"/>
      <c r="E1428" s="2" t="s">
        <v>628</v>
      </c>
      <c r="F1428" s="2"/>
      <c r="G1428" s="2" t="s">
        <v>47</v>
      </c>
      <c r="H1428" s="2" t="s">
        <v>30</v>
      </c>
      <c r="I1428" s="2"/>
      <c r="J1428" s="2" t="s">
        <v>3396</v>
      </c>
      <c r="K1428" s="2" t="s">
        <v>3397</v>
      </c>
      <c r="L1428" s="2" t="s">
        <v>631</v>
      </c>
      <c r="M1428" s="2" t="s">
        <v>632</v>
      </c>
      <c r="N1428" s="2" t="s">
        <v>3398</v>
      </c>
      <c r="O1428" s="2" t="s">
        <v>33</v>
      </c>
      <c r="P1428" s="2"/>
      <c r="Q1428" s="2"/>
      <c r="R1428" s="2"/>
      <c r="S1428" s="2" t="e">
        <f>_xlfn.XLOOKUP(A1428,#REF!,#REF!)</f>
        <v>#REF!</v>
      </c>
      <c r="T1428" s="2" t="s">
        <v>628</v>
      </c>
      <c r="U1428" s="2" t="e">
        <f>_xlfn.XLOOKUP(A1428,#REF!,#REF!)</f>
        <v>#REF!</v>
      </c>
      <c r="V1428" s="2"/>
      <c r="W1428" s="2"/>
      <c r="X1428" s="2" t="s">
        <v>634</v>
      </c>
      <c r="Y1428" s="2" t="s">
        <v>37</v>
      </c>
      <c r="Z1428" s="27"/>
    </row>
    <row r="1429" spans="1:26">
      <c r="A1429" s="2" t="s">
        <v>3401</v>
      </c>
      <c r="B1429" s="2" t="s">
        <v>632</v>
      </c>
      <c r="C1429" s="2">
        <v>23.814609999999998</v>
      </c>
      <c r="D1429" s="2">
        <v>90.836879999999994</v>
      </c>
      <c r="E1429" s="2" t="s">
        <v>628</v>
      </c>
      <c r="F1429" s="2"/>
      <c r="G1429" s="2" t="s">
        <v>47</v>
      </c>
      <c r="H1429" s="2" t="s">
        <v>61</v>
      </c>
      <c r="I1429" s="2"/>
      <c r="J1429" s="2" t="s">
        <v>3402</v>
      </c>
      <c r="K1429" s="2" t="s">
        <v>1931</v>
      </c>
      <c r="L1429" s="2" t="s">
        <v>631</v>
      </c>
      <c r="M1429" s="2" t="s">
        <v>632</v>
      </c>
      <c r="N1429" s="2" t="s">
        <v>3403</v>
      </c>
      <c r="O1429" s="2" t="s">
        <v>33</v>
      </c>
      <c r="P1429" s="2"/>
      <c r="Q1429" s="2"/>
      <c r="R1429" s="2"/>
      <c r="S1429" s="2" t="e">
        <f>_xlfn.XLOOKUP(A1429,#REF!,#REF!)</f>
        <v>#REF!</v>
      </c>
      <c r="T1429" s="2" t="s">
        <v>628</v>
      </c>
      <c r="U1429" s="2" t="e">
        <f>_xlfn.XLOOKUP(A1429,#REF!,#REF!)</f>
        <v>#REF!</v>
      </c>
      <c r="V1429" s="2"/>
      <c r="W1429" s="2"/>
      <c r="X1429" s="2" t="s">
        <v>661</v>
      </c>
      <c r="Y1429" s="2" t="s">
        <v>37</v>
      </c>
      <c r="Z1429" s="27"/>
    </row>
    <row r="1430" spans="1:26">
      <c r="A1430" s="2" t="s">
        <v>3404</v>
      </c>
      <c r="B1430" s="2" t="s">
        <v>565</v>
      </c>
      <c r="C1430" s="2"/>
      <c r="D1430" s="2"/>
      <c r="E1430" s="2" t="s">
        <v>628</v>
      </c>
      <c r="F1430" s="2"/>
      <c r="G1430" s="2" t="s">
        <v>47</v>
      </c>
      <c r="H1430" s="2" t="s">
        <v>61</v>
      </c>
      <c r="I1430" s="2"/>
      <c r="J1430" s="2" t="s">
        <v>3405</v>
      </c>
      <c r="K1430" s="2"/>
      <c r="L1430" s="2" t="s">
        <v>631</v>
      </c>
      <c r="M1430" s="2" t="s">
        <v>632</v>
      </c>
      <c r="N1430" s="2"/>
      <c r="O1430" s="2" t="s">
        <v>33</v>
      </c>
      <c r="P1430" s="2"/>
      <c r="Q1430" s="2"/>
      <c r="R1430" s="2"/>
      <c r="S1430" s="2" t="e">
        <f>_xlfn.XLOOKUP(A1430,#REF!,#REF!)</f>
        <v>#REF!</v>
      </c>
      <c r="T1430" s="2" t="s">
        <v>628</v>
      </c>
      <c r="U1430" s="2" t="e">
        <f>_xlfn.XLOOKUP(A1430,#REF!,#REF!)</f>
        <v>#REF!</v>
      </c>
      <c r="V1430" s="2"/>
      <c r="W1430" s="2"/>
      <c r="X1430" s="2" t="s">
        <v>634</v>
      </c>
      <c r="Y1430" s="2"/>
      <c r="Z1430" s="27"/>
    </row>
    <row r="1431" spans="1:26">
      <c r="A1431" s="2" t="s">
        <v>3406</v>
      </c>
      <c r="B1431" s="2" t="s">
        <v>444</v>
      </c>
      <c r="C1431" s="2" t="s">
        <v>8782</v>
      </c>
      <c r="D1431" s="2" t="s">
        <v>10798</v>
      </c>
      <c r="E1431" s="2" t="s">
        <v>450</v>
      </c>
      <c r="F1431" s="2" t="s">
        <v>91</v>
      </c>
      <c r="G1431" s="2" t="s">
        <v>47</v>
      </c>
      <c r="H1431" s="2" t="s">
        <v>30</v>
      </c>
      <c r="I1431" s="2"/>
      <c r="J1431" s="2" t="s">
        <v>3407</v>
      </c>
      <c r="K1431" s="2" t="s">
        <v>2025</v>
      </c>
      <c r="L1431" s="2" t="s">
        <v>3408</v>
      </c>
      <c r="M1431" s="2" t="s">
        <v>1359</v>
      </c>
      <c r="N1431" s="2" t="s">
        <v>3409</v>
      </c>
      <c r="O1431" s="2" t="s">
        <v>77</v>
      </c>
      <c r="P1431" s="2"/>
      <c r="Q1431" s="2"/>
      <c r="R1431" s="2"/>
      <c r="S1431" s="2" t="e">
        <f>_xlfn.XLOOKUP(A1431,#REF!,#REF!)</f>
        <v>#REF!</v>
      </c>
      <c r="T1431" s="2" t="s">
        <v>450</v>
      </c>
      <c r="U1431" s="2" t="e">
        <f>_xlfn.XLOOKUP(A1431,#REF!,#REF!)</f>
        <v>#REF!</v>
      </c>
      <c r="V1431" s="2"/>
      <c r="W1431" s="2"/>
      <c r="X1431" s="2" t="s">
        <v>366</v>
      </c>
      <c r="Y1431" s="2" t="s">
        <v>37</v>
      </c>
      <c r="Z1431" s="27"/>
    </row>
    <row r="1432" spans="1:26">
      <c r="A1432" s="2" t="s">
        <v>3410</v>
      </c>
      <c r="B1432" s="2" t="s">
        <v>565</v>
      </c>
      <c r="C1432" s="2" t="s">
        <v>8783</v>
      </c>
      <c r="D1432" s="2" t="s">
        <v>10799</v>
      </c>
      <c r="E1432" s="2" t="s">
        <v>963</v>
      </c>
      <c r="F1432" s="2"/>
      <c r="G1432" s="2" t="s">
        <v>47</v>
      </c>
      <c r="H1432" s="2" t="s">
        <v>30</v>
      </c>
      <c r="I1432" s="2"/>
      <c r="J1432" s="2" t="s">
        <v>3411</v>
      </c>
      <c r="K1432" s="2" t="s">
        <v>3039</v>
      </c>
      <c r="L1432" s="2" t="s">
        <v>966</v>
      </c>
      <c r="M1432" s="2" t="s">
        <v>565</v>
      </c>
      <c r="N1432" s="2" t="s">
        <v>3412</v>
      </c>
      <c r="O1432" s="2" t="s">
        <v>33</v>
      </c>
      <c r="P1432" s="2"/>
      <c r="Q1432" s="2"/>
      <c r="R1432" s="2"/>
      <c r="S1432" s="2" t="e">
        <f>_xlfn.XLOOKUP(A1432,#REF!,#REF!)</f>
        <v>#REF!</v>
      </c>
      <c r="T1432" s="2" t="s">
        <v>963</v>
      </c>
      <c r="U1432" s="2" t="e">
        <f>_xlfn.XLOOKUP(A1432,#REF!,#REF!)</f>
        <v>#REF!</v>
      </c>
      <c r="V1432" s="2"/>
      <c r="W1432" s="2"/>
      <c r="X1432" s="2" t="s">
        <v>565</v>
      </c>
      <c r="Y1432" s="2"/>
      <c r="Z1432" s="27"/>
    </row>
    <row r="1433" spans="1:26">
      <c r="A1433" s="2" t="s">
        <v>3413</v>
      </c>
      <c r="B1433" s="2" t="s">
        <v>565</v>
      </c>
      <c r="C1433" s="2" t="s">
        <v>8784</v>
      </c>
      <c r="D1433" s="2" t="s">
        <v>10800</v>
      </c>
      <c r="E1433" s="2" t="s">
        <v>963</v>
      </c>
      <c r="F1433" s="2"/>
      <c r="G1433" s="2" t="s">
        <v>47</v>
      </c>
      <c r="H1433" s="2" t="s">
        <v>30</v>
      </c>
      <c r="I1433" s="2"/>
      <c r="J1433" s="2" t="s">
        <v>3414</v>
      </c>
      <c r="K1433" s="2" t="s">
        <v>3039</v>
      </c>
      <c r="L1433" s="2" t="s">
        <v>966</v>
      </c>
      <c r="M1433" s="2" t="s">
        <v>565</v>
      </c>
      <c r="N1433" s="2" t="s">
        <v>3415</v>
      </c>
      <c r="O1433" s="2" t="s">
        <v>12214</v>
      </c>
      <c r="P1433" s="2"/>
      <c r="Q1433" s="2"/>
      <c r="R1433" s="2"/>
      <c r="S1433" s="2" t="e">
        <f>_xlfn.XLOOKUP(A1433,#REF!,#REF!)</f>
        <v>#REF!</v>
      </c>
      <c r="T1433" s="2" t="s">
        <v>963</v>
      </c>
      <c r="U1433" s="2" t="e">
        <f>_xlfn.XLOOKUP(A1433,#REF!,#REF!)</f>
        <v>#REF!</v>
      </c>
      <c r="V1433" s="2"/>
      <c r="W1433" s="2"/>
      <c r="X1433" s="2" t="s">
        <v>634</v>
      </c>
      <c r="Y1433" s="2" t="s">
        <v>45</v>
      </c>
      <c r="Z1433" s="27"/>
    </row>
    <row r="1434" spans="1:26">
      <c r="A1434" s="2" t="s">
        <v>3416</v>
      </c>
      <c r="B1434" s="2" t="s">
        <v>565</v>
      </c>
      <c r="C1434" s="2"/>
      <c r="D1434" s="2"/>
      <c r="E1434" s="2" t="s">
        <v>963</v>
      </c>
      <c r="F1434" s="2"/>
      <c r="G1434" s="2" t="s">
        <v>47</v>
      </c>
      <c r="H1434" s="2" t="s">
        <v>61</v>
      </c>
      <c r="I1434" s="2"/>
      <c r="J1434" s="2" t="s">
        <v>3417</v>
      </c>
      <c r="K1434" s="2" t="s">
        <v>3418</v>
      </c>
      <c r="L1434" s="2" t="s">
        <v>966</v>
      </c>
      <c r="M1434" s="2" t="s">
        <v>565</v>
      </c>
      <c r="N1434" s="2"/>
      <c r="O1434" s="2" t="s">
        <v>33</v>
      </c>
      <c r="P1434" s="2"/>
      <c r="Q1434" s="2"/>
      <c r="R1434" s="2"/>
      <c r="S1434" s="2" t="e">
        <f>_xlfn.XLOOKUP(A1434,#REF!,#REF!)</f>
        <v>#REF!</v>
      </c>
      <c r="T1434" s="2" t="s">
        <v>963</v>
      </c>
      <c r="U1434" s="2" t="e">
        <f>_xlfn.XLOOKUP(A1434,#REF!,#REF!)</f>
        <v>#REF!</v>
      </c>
      <c r="V1434" s="2"/>
      <c r="W1434" s="2"/>
      <c r="X1434" s="2" t="s">
        <v>565</v>
      </c>
      <c r="Y1434" s="2"/>
      <c r="Z1434" s="27"/>
    </row>
    <row r="1435" spans="1:26">
      <c r="A1435" s="2" t="s">
        <v>3419</v>
      </c>
      <c r="B1435" s="2" t="s">
        <v>565</v>
      </c>
      <c r="C1435" s="2"/>
      <c r="D1435" s="2"/>
      <c r="E1435" s="2" t="s">
        <v>963</v>
      </c>
      <c r="F1435" s="2"/>
      <c r="G1435" s="2" t="s">
        <v>47</v>
      </c>
      <c r="H1435" s="2" t="s">
        <v>30</v>
      </c>
      <c r="I1435" s="2"/>
      <c r="J1435" s="2" t="s">
        <v>3420</v>
      </c>
      <c r="K1435" s="2" t="s">
        <v>3039</v>
      </c>
      <c r="L1435" s="2" t="s">
        <v>966</v>
      </c>
      <c r="M1435" s="2" t="s">
        <v>565</v>
      </c>
      <c r="N1435" s="2"/>
      <c r="O1435" s="2" t="s">
        <v>33</v>
      </c>
      <c r="P1435" s="2"/>
      <c r="Q1435" s="2"/>
      <c r="R1435" s="2"/>
      <c r="S1435" s="2" t="e">
        <f>_xlfn.XLOOKUP(A1435,#REF!,#REF!)</f>
        <v>#REF!</v>
      </c>
      <c r="T1435" s="2" t="s">
        <v>963</v>
      </c>
      <c r="U1435" s="2" t="e">
        <f>_xlfn.XLOOKUP(A1435,#REF!,#REF!)</f>
        <v>#REF!</v>
      </c>
      <c r="V1435" s="2"/>
      <c r="W1435" s="2"/>
      <c r="X1435" s="2" t="s">
        <v>634</v>
      </c>
      <c r="Y1435" s="2" t="s">
        <v>45</v>
      </c>
      <c r="Z1435" s="27"/>
    </row>
    <row r="1436" spans="1:26">
      <c r="A1436" s="2" t="s">
        <v>3421</v>
      </c>
      <c r="B1436" s="2" t="s">
        <v>565</v>
      </c>
      <c r="C1436" s="2"/>
      <c r="D1436" s="2"/>
      <c r="E1436" s="2" t="s">
        <v>606</v>
      </c>
      <c r="F1436" s="2"/>
      <c r="G1436" s="2" t="s">
        <v>47</v>
      </c>
      <c r="H1436" s="2" t="s">
        <v>30</v>
      </c>
      <c r="I1436" s="2"/>
      <c r="J1436" s="2" t="s">
        <v>3422</v>
      </c>
      <c r="K1436" s="2" t="s">
        <v>3423</v>
      </c>
      <c r="L1436" s="2" t="s">
        <v>609</v>
      </c>
      <c r="M1436" s="2" t="s">
        <v>565</v>
      </c>
      <c r="N1436" s="2"/>
      <c r="O1436" s="2" t="s">
        <v>77</v>
      </c>
      <c r="P1436" s="2"/>
      <c r="Q1436" s="2"/>
      <c r="R1436" s="2"/>
      <c r="S1436" s="2" t="e">
        <f>_xlfn.XLOOKUP(A1436,#REF!,#REF!)</f>
        <v>#REF!</v>
      </c>
      <c r="T1436" s="2" t="s">
        <v>606</v>
      </c>
      <c r="U1436" s="2" t="e">
        <f>_xlfn.XLOOKUP(A1436,#REF!,#REF!)</f>
        <v>#REF!</v>
      </c>
      <c r="V1436" s="2"/>
      <c r="W1436" s="2"/>
      <c r="X1436" s="2" t="s">
        <v>611</v>
      </c>
      <c r="Y1436" s="2" t="s">
        <v>45</v>
      </c>
      <c r="Z1436" s="27"/>
    </row>
    <row r="1437" spans="1:26">
      <c r="A1437" s="2" t="s">
        <v>3424</v>
      </c>
      <c r="B1437" s="2" t="s">
        <v>565</v>
      </c>
      <c r="C1437" s="2">
        <v>24.91178</v>
      </c>
      <c r="D1437" s="2">
        <v>91.933930000000004</v>
      </c>
      <c r="E1437" s="2" t="s">
        <v>606</v>
      </c>
      <c r="F1437" s="2"/>
      <c r="G1437" s="2" t="s">
        <v>47</v>
      </c>
      <c r="H1437" s="2" t="s">
        <v>30</v>
      </c>
      <c r="I1437" s="2"/>
      <c r="J1437" s="2" t="s">
        <v>3425</v>
      </c>
      <c r="K1437" s="2" t="s">
        <v>3423</v>
      </c>
      <c r="L1437" s="2" t="s">
        <v>609</v>
      </c>
      <c r="M1437" s="2" t="s">
        <v>565</v>
      </c>
      <c r="N1437" s="2"/>
      <c r="O1437" s="2" t="s">
        <v>33</v>
      </c>
      <c r="P1437" s="2"/>
      <c r="Q1437" s="2"/>
      <c r="R1437" s="2"/>
      <c r="S1437" s="2" t="e">
        <f>_xlfn.XLOOKUP(A1437,#REF!,#REF!)</f>
        <v>#REF!</v>
      </c>
      <c r="T1437" s="2" t="s">
        <v>606</v>
      </c>
      <c r="U1437" s="2" t="e">
        <f>_xlfn.XLOOKUP(A1437,#REF!,#REF!)</f>
        <v>#REF!</v>
      </c>
      <c r="V1437" s="2"/>
      <c r="W1437" s="2"/>
      <c r="X1437" s="2" t="s">
        <v>611</v>
      </c>
      <c r="Y1437" s="2" t="s">
        <v>45</v>
      </c>
      <c r="Z1437" s="27"/>
    </row>
    <row r="1438" spans="1:26">
      <c r="A1438" s="2" t="s">
        <v>3426</v>
      </c>
      <c r="B1438" s="2" t="s">
        <v>444</v>
      </c>
      <c r="C1438" s="2">
        <v>24.392869999999998</v>
      </c>
      <c r="D1438" s="2">
        <v>88.599509999999995</v>
      </c>
      <c r="E1438" s="2" t="s">
        <v>748</v>
      </c>
      <c r="F1438" s="2"/>
      <c r="G1438" s="2" t="s">
        <v>47</v>
      </c>
      <c r="H1438" s="2" t="s">
        <v>30</v>
      </c>
      <c r="I1438" s="2"/>
      <c r="J1438" s="2" t="s">
        <v>3427</v>
      </c>
      <c r="K1438" s="2" t="s">
        <v>1523</v>
      </c>
      <c r="L1438" s="2" t="s">
        <v>447</v>
      </c>
      <c r="M1438" s="2" t="s">
        <v>444</v>
      </c>
      <c r="N1438" s="2"/>
      <c r="O1438" s="2" t="s">
        <v>33</v>
      </c>
      <c r="P1438" s="2"/>
      <c r="Q1438" s="2"/>
      <c r="R1438" s="2"/>
      <c r="S1438" s="2" t="e">
        <f>_xlfn.XLOOKUP(A1438,#REF!,#REF!)</f>
        <v>#REF!</v>
      </c>
      <c r="T1438" s="2" t="s">
        <v>748</v>
      </c>
      <c r="U1438" s="2" t="e">
        <f>_xlfn.XLOOKUP(A1438,#REF!,#REF!)</f>
        <v>#REF!</v>
      </c>
      <c r="V1438" s="2"/>
      <c r="W1438" s="2"/>
      <c r="X1438" s="2" t="s">
        <v>447</v>
      </c>
      <c r="Y1438" s="2" t="s">
        <v>45</v>
      </c>
      <c r="Z1438" s="27"/>
    </row>
    <row r="1439" spans="1:26">
      <c r="A1439" s="2" t="s">
        <v>3428</v>
      </c>
      <c r="B1439" s="2" t="s">
        <v>565</v>
      </c>
      <c r="C1439" s="2">
        <v>25.127839999999999</v>
      </c>
      <c r="D1439" s="2">
        <v>92.066220000000001</v>
      </c>
      <c r="E1439" s="2" t="s">
        <v>606</v>
      </c>
      <c r="F1439" s="2"/>
      <c r="G1439" s="2" t="s">
        <v>47</v>
      </c>
      <c r="H1439" s="2" t="s">
        <v>61</v>
      </c>
      <c r="I1439" s="2"/>
      <c r="J1439" s="2" t="s">
        <v>3429</v>
      </c>
      <c r="K1439" s="2" t="s">
        <v>3430</v>
      </c>
      <c r="L1439" s="2" t="s">
        <v>609</v>
      </c>
      <c r="M1439" s="2" t="s">
        <v>565</v>
      </c>
      <c r="N1439" s="2"/>
      <c r="O1439" s="2" t="s">
        <v>77</v>
      </c>
      <c r="P1439" s="2"/>
      <c r="Q1439" s="2"/>
      <c r="R1439" s="2"/>
      <c r="S1439" s="2" t="e">
        <f>_xlfn.XLOOKUP(A1439,#REF!,#REF!)</f>
        <v>#REF!</v>
      </c>
      <c r="T1439" s="2" t="s">
        <v>606</v>
      </c>
      <c r="U1439" s="2" t="e">
        <f>_xlfn.XLOOKUP(A1439,#REF!,#REF!)</f>
        <v>#REF!</v>
      </c>
      <c r="V1439" s="2"/>
      <c r="W1439" s="2"/>
      <c r="X1439" s="2" t="s">
        <v>611</v>
      </c>
      <c r="Y1439" s="2"/>
      <c r="Z1439" s="27"/>
    </row>
    <row r="1440" spans="1:26">
      <c r="A1440" s="2" t="s">
        <v>3431</v>
      </c>
      <c r="B1440" s="2" t="s">
        <v>565</v>
      </c>
      <c r="C1440" s="2" t="s">
        <v>8785</v>
      </c>
      <c r="D1440" s="2" t="s">
        <v>10801</v>
      </c>
      <c r="E1440" s="2" t="s">
        <v>606</v>
      </c>
      <c r="F1440" s="2"/>
      <c r="G1440" s="2" t="s">
        <v>47</v>
      </c>
      <c r="H1440" s="2" t="s">
        <v>30</v>
      </c>
      <c r="I1440" s="2"/>
      <c r="J1440" s="2" t="s">
        <v>3432</v>
      </c>
      <c r="K1440" s="2" t="s">
        <v>3423</v>
      </c>
      <c r="L1440" s="2" t="s">
        <v>609</v>
      </c>
      <c r="M1440" s="2" t="s">
        <v>565</v>
      </c>
      <c r="N1440" s="2"/>
      <c r="O1440" s="2" t="s">
        <v>33</v>
      </c>
      <c r="P1440" s="2"/>
      <c r="Q1440" s="2"/>
      <c r="R1440" s="2"/>
      <c r="S1440" s="2" t="e">
        <f>_xlfn.XLOOKUP(A1440,#REF!,#REF!)</f>
        <v>#REF!</v>
      </c>
      <c r="T1440" s="2" t="s">
        <v>606</v>
      </c>
      <c r="U1440" s="2" t="e">
        <f>_xlfn.XLOOKUP(A1440,#REF!,#REF!)</f>
        <v>#REF!</v>
      </c>
      <c r="V1440" s="2"/>
      <c r="W1440" s="2"/>
      <c r="X1440" s="2" t="s">
        <v>611</v>
      </c>
      <c r="Y1440" s="2" t="s">
        <v>37</v>
      </c>
      <c r="Z1440" s="27"/>
    </row>
    <row r="1441" spans="1:26">
      <c r="A1441" s="2" t="s">
        <v>3230</v>
      </c>
      <c r="B1441" s="17" t="s">
        <v>24</v>
      </c>
      <c r="C1441" s="2">
        <v>23.924383500000001</v>
      </c>
      <c r="D1441" s="2">
        <v>90.730952599999995</v>
      </c>
      <c r="E1441" s="2" t="s">
        <v>85</v>
      </c>
      <c r="F1441" s="2" t="s">
        <v>91</v>
      </c>
      <c r="G1441" s="2" t="s">
        <v>47</v>
      </c>
      <c r="H1441" s="2" t="s">
        <v>30</v>
      </c>
      <c r="I1441" s="2"/>
      <c r="J1441" s="2" t="s">
        <v>3231</v>
      </c>
      <c r="K1441" s="2"/>
      <c r="L1441" s="2" t="s">
        <v>87</v>
      </c>
      <c r="M1441" s="2" t="s">
        <v>24</v>
      </c>
      <c r="N1441" s="2"/>
      <c r="O1441" s="2" t="s">
        <v>12214</v>
      </c>
      <c r="P1441" s="2"/>
      <c r="Q1441" s="2"/>
      <c r="R1441" s="2"/>
      <c r="S1441" s="2" t="e">
        <f>_xlfn.XLOOKUP(A1441,#REF!,#REF!)</f>
        <v>#REF!</v>
      </c>
      <c r="T1441" s="2" t="s">
        <v>85</v>
      </c>
      <c r="U1441" s="2" t="e">
        <f>_xlfn.XLOOKUP(A1441,#REF!,#REF!)</f>
        <v>#REF!</v>
      </c>
      <c r="V1441" s="2"/>
      <c r="W1441" s="2"/>
      <c r="X1441" s="2" t="s">
        <v>408</v>
      </c>
      <c r="Y1441" s="2"/>
      <c r="Z1441" s="27"/>
    </row>
    <row r="1442" spans="1:26">
      <c r="A1442" s="2" t="s">
        <v>3248</v>
      </c>
      <c r="B1442" s="17" t="s">
        <v>24</v>
      </c>
      <c r="C1442" s="2"/>
      <c r="D1442" s="2"/>
      <c r="E1442" s="2" t="s">
        <v>85</v>
      </c>
      <c r="F1442" s="2" t="s">
        <v>91</v>
      </c>
      <c r="G1442" s="2" t="s">
        <v>47</v>
      </c>
      <c r="H1442" s="2" t="s">
        <v>30</v>
      </c>
      <c r="I1442" s="2"/>
      <c r="J1442" s="2" t="s">
        <v>3249</v>
      </c>
      <c r="K1442" s="2" t="s">
        <v>2863</v>
      </c>
      <c r="L1442" s="2" t="s">
        <v>87</v>
      </c>
      <c r="M1442" s="2" t="s">
        <v>24</v>
      </c>
      <c r="N1442" s="2"/>
      <c r="O1442" s="2" t="s">
        <v>77</v>
      </c>
      <c r="P1442" s="2"/>
      <c r="Q1442" s="2"/>
      <c r="R1442" s="2"/>
      <c r="S1442" s="2" t="e">
        <f>_xlfn.XLOOKUP(A1442,#REF!,#REF!)</f>
        <v>#REF!</v>
      </c>
      <c r="T1442" s="2" t="s">
        <v>85</v>
      </c>
      <c r="U1442" s="2" t="e">
        <f>_xlfn.XLOOKUP(A1442,#REF!,#REF!)</f>
        <v>#REF!</v>
      </c>
      <c r="V1442" s="2"/>
      <c r="W1442" s="2"/>
      <c r="X1442" s="2" t="s">
        <v>408</v>
      </c>
      <c r="Y1442" s="2"/>
      <c r="Z1442" s="27"/>
    </row>
    <row r="1443" spans="1:26">
      <c r="A1443" s="2" t="s">
        <v>3250</v>
      </c>
      <c r="B1443" s="17" t="s">
        <v>24</v>
      </c>
      <c r="C1443" s="2" t="s">
        <v>8762</v>
      </c>
      <c r="D1443" s="2" t="s">
        <v>10778</v>
      </c>
      <c r="E1443" s="2" t="s">
        <v>85</v>
      </c>
      <c r="F1443" s="2" t="s">
        <v>91</v>
      </c>
      <c r="G1443" s="2" t="s">
        <v>47</v>
      </c>
      <c r="H1443" s="2" t="s">
        <v>30</v>
      </c>
      <c r="I1443" s="2"/>
      <c r="J1443" s="2" t="s">
        <v>3251</v>
      </c>
      <c r="K1443" s="2" t="s">
        <v>2832</v>
      </c>
      <c r="L1443" s="2" t="s">
        <v>87</v>
      </c>
      <c r="M1443" s="2" t="s">
        <v>24</v>
      </c>
      <c r="N1443" s="2"/>
      <c r="O1443" s="2" t="s">
        <v>77</v>
      </c>
      <c r="P1443" s="2"/>
      <c r="Q1443" s="2"/>
      <c r="R1443" s="2"/>
      <c r="S1443" s="2" t="e">
        <f>_xlfn.XLOOKUP(A1443,#REF!,#REF!)</f>
        <v>#REF!</v>
      </c>
      <c r="T1443" s="2" t="s">
        <v>85</v>
      </c>
      <c r="U1443" s="2" t="e">
        <f>_xlfn.XLOOKUP(A1443,#REF!,#REF!)</f>
        <v>#REF!</v>
      </c>
      <c r="V1443" s="2"/>
      <c r="W1443" s="2"/>
      <c r="X1443" s="2" t="s">
        <v>66</v>
      </c>
      <c r="Y1443" s="2" t="s">
        <v>45</v>
      </c>
      <c r="Z1443" s="27"/>
    </row>
    <row r="1444" spans="1:26">
      <c r="A1444" s="2" t="s">
        <v>3255</v>
      </c>
      <c r="B1444" s="17" t="s">
        <v>24</v>
      </c>
      <c r="C1444" s="2" t="s">
        <v>8764</v>
      </c>
      <c r="D1444" s="2" t="s">
        <v>10780</v>
      </c>
      <c r="E1444" s="2" t="s">
        <v>29</v>
      </c>
      <c r="F1444" s="2"/>
      <c r="G1444" s="2" t="s">
        <v>47</v>
      </c>
      <c r="H1444" s="2" t="s">
        <v>30</v>
      </c>
      <c r="I1444" s="2"/>
      <c r="J1444" s="2" t="s">
        <v>3256</v>
      </c>
      <c r="K1444" s="2" t="s">
        <v>226</v>
      </c>
      <c r="L1444" s="2" t="s">
        <v>24</v>
      </c>
      <c r="M1444" s="2" t="s">
        <v>24</v>
      </c>
      <c r="N1444" s="2"/>
      <c r="O1444" s="2" t="s">
        <v>33</v>
      </c>
      <c r="P1444" s="2"/>
      <c r="Q1444" s="2"/>
      <c r="R1444" s="2"/>
      <c r="S1444" s="2" t="e">
        <f>_xlfn.XLOOKUP(A1444,#REF!,#REF!)</f>
        <v>#REF!</v>
      </c>
      <c r="T1444" s="2" t="s">
        <v>29</v>
      </c>
      <c r="U1444" s="2" t="e">
        <f>_xlfn.XLOOKUP(A1444,#REF!,#REF!)</f>
        <v>#REF!</v>
      </c>
      <c r="V1444" s="2"/>
      <c r="W1444" s="2"/>
      <c r="X1444" s="2" t="s">
        <v>36</v>
      </c>
      <c r="Y1444" s="2"/>
      <c r="Z1444" s="27"/>
    </row>
    <row r="1445" spans="1:26">
      <c r="A1445" s="2" t="s">
        <v>3303</v>
      </c>
      <c r="B1445" s="17" t="s">
        <v>24</v>
      </c>
      <c r="C1445" s="2">
        <v>23.806365</v>
      </c>
      <c r="D1445" s="2">
        <v>90.431944999999999</v>
      </c>
      <c r="E1445" s="2" t="s">
        <v>29</v>
      </c>
      <c r="F1445" s="2"/>
      <c r="G1445" s="2" t="s">
        <v>47</v>
      </c>
      <c r="H1445" s="2" t="s">
        <v>30</v>
      </c>
      <c r="I1445" s="2"/>
      <c r="J1445" s="2" t="s">
        <v>3304</v>
      </c>
      <c r="K1445" s="2" t="s">
        <v>3256</v>
      </c>
      <c r="L1445" s="2" t="s">
        <v>24</v>
      </c>
      <c r="M1445" s="2" t="s">
        <v>24</v>
      </c>
      <c r="N1445" s="2" t="s">
        <v>3305</v>
      </c>
      <c r="O1445" s="2" t="s">
        <v>12214</v>
      </c>
      <c r="P1445" s="2"/>
      <c r="Q1445" s="2"/>
      <c r="R1445" s="2"/>
      <c r="S1445" s="2" t="e">
        <f>_xlfn.XLOOKUP(A1445,#REF!,#REF!)</f>
        <v>#REF!</v>
      </c>
      <c r="T1445" s="2" t="s">
        <v>29</v>
      </c>
      <c r="U1445" s="2" t="e">
        <f>_xlfn.XLOOKUP(A1445,#REF!,#REF!)</f>
        <v>#REF!</v>
      </c>
      <c r="V1445" s="2"/>
      <c r="W1445" s="2"/>
      <c r="X1445" s="2" t="s">
        <v>36</v>
      </c>
      <c r="Y1445" s="2" t="s">
        <v>45</v>
      </c>
      <c r="Z1445" s="27"/>
    </row>
    <row r="1446" spans="1:26">
      <c r="A1446" s="2" t="s">
        <v>3306</v>
      </c>
      <c r="B1446" s="17" t="s">
        <v>24</v>
      </c>
      <c r="C1446" s="2"/>
      <c r="D1446" s="2"/>
      <c r="E1446" s="2" t="s">
        <v>29</v>
      </c>
      <c r="F1446" s="2"/>
      <c r="G1446" s="2" t="s">
        <v>47</v>
      </c>
      <c r="H1446" s="2" t="s">
        <v>30</v>
      </c>
      <c r="I1446" s="2"/>
      <c r="J1446" s="2" t="s">
        <v>3307</v>
      </c>
      <c r="K1446" s="2" t="s">
        <v>3308</v>
      </c>
      <c r="L1446" s="2" t="s">
        <v>24</v>
      </c>
      <c r="M1446" s="2" t="s">
        <v>24</v>
      </c>
      <c r="N1446" s="2"/>
      <c r="O1446" s="2" t="s">
        <v>33</v>
      </c>
      <c r="P1446" s="2"/>
      <c r="Q1446" s="2"/>
      <c r="R1446" s="2"/>
      <c r="S1446" s="2" t="e">
        <f>_xlfn.XLOOKUP(A1446,#REF!,#REF!)</f>
        <v>#REF!</v>
      </c>
      <c r="T1446" s="2" t="s">
        <v>29</v>
      </c>
      <c r="U1446" s="2" t="e">
        <f>_xlfn.XLOOKUP(A1446,#REF!,#REF!)</f>
        <v>#REF!</v>
      </c>
      <c r="V1446" s="2"/>
      <c r="W1446" s="2"/>
      <c r="X1446" s="2" t="s">
        <v>36</v>
      </c>
      <c r="Y1446" s="2"/>
      <c r="Z1446" s="27"/>
    </row>
    <row r="1447" spans="1:26">
      <c r="A1447" s="2" t="s">
        <v>3309</v>
      </c>
      <c r="B1447" s="17" t="s">
        <v>24</v>
      </c>
      <c r="C1447" s="2" t="s">
        <v>8771</v>
      </c>
      <c r="D1447" s="2" t="s">
        <v>10787</v>
      </c>
      <c r="E1447" s="2" t="s">
        <v>29</v>
      </c>
      <c r="F1447" s="2"/>
      <c r="G1447" s="2"/>
      <c r="H1447" s="2" t="s">
        <v>30</v>
      </c>
      <c r="I1447" s="2"/>
      <c r="J1447" s="2" t="s">
        <v>12031</v>
      </c>
      <c r="K1447" s="2" t="s">
        <v>93</v>
      </c>
      <c r="L1447" s="2" t="s">
        <v>24</v>
      </c>
      <c r="M1447" s="2" t="s">
        <v>24</v>
      </c>
      <c r="N1447" s="2"/>
      <c r="O1447" s="2" t="s">
        <v>77</v>
      </c>
      <c r="P1447" s="2"/>
      <c r="Q1447" s="2"/>
      <c r="R1447" s="2"/>
      <c r="S1447" s="2" t="e">
        <f>_xlfn.XLOOKUP(A1447,#REF!,#REF!)</f>
        <v>#REF!</v>
      </c>
      <c r="T1447" s="2" t="s">
        <v>29</v>
      </c>
      <c r="U1447" s="2" t="e">
        <f>_xlfn.XLOOKUP(A1447,#REF!,#REF!)</f>
        <v>#REF!</v>
      </c>
      <c r="V1447" s="2"/>
      <c r="W1447" s="2"/>
      <c r="X1447" s="2" t="s">
        <v>72</v>
      </c>
      <c r="Y1447" s="2"/>
      <c r="Z1447" s="27"/>
    </row>
    <row r="1448" spans="1:26">
      <c r="A1448" s="2" t="s">
        <v>3310</v>
      </c>
      <c r="B1448" s="17" t="s">
        <v>24</v>
      </c>
      <c r="C1448" s="2"/>
      <c r="D1448" s="2"/>
      <c r="E1448" s="2" t="s">
        <v>29</v>
      </c>
      <c r="F1448" s="2"/>
      <c r="G1448" s="2" t="s">
        <v>47</v>
      </c>
      <c r="H1448" s="2" t="s">
        <v>30</v>
      </c>
      <c r="I1448" s="2" t="s">
        <v>269</v>
      </c>
      <c r="J1448" s="2" t="s">
        <v>3311</v>
      </c>
      <c r="K1448" s="2" t="s">
        <v>3312</v>
      </c>
      <c r="L1448" s="2" t="s">
        <v>24</v>
      </c>
      <c r="M1448" s="2" t="s">
        <v>24</v>
      </c>
      <c r="N1448" s="2" t="s">
        <v>3313</v>
      </c>
      <c r="O1448" s="2" t="s">
        <v>12214</v>
      </c>
      <c r="P1448" s="2" t="s">
        <v>39</v>
      </c>
      <c r="Q1448" s="2"/>
      <c r="R1448" s="2"/>
      <c r="S1448" s="2" t="e">
        <f>_xlfn.XLOOKUP(A1448,#REF!,#REF!)</f>
        <v>#REF!</v>
      </c>
      <c r="T1448" s="2" t="s">
        <v>29</v>
      </c>
      <c r="U1448" s="2" t="e">
        <f>_xlfn.XLOOKUP(A1448,#REF!,#REF!)</f>
        <v>#REF!</v>
      </c>
      <c r="V1448" s="2"/>
      <c r="W1448" s="2"/>
      <c r="X1448" s="2" t="s">
        <v>36</v>
      </c>
      <c r="Y1448" s="2" t="s">
        <v>45</v>
      </c>
      <c r="Z1448" s="27"/>
    </row>
    <row r="1449" spans="1:26">
      <c r="A1449" s="2" t="s">
        <v>3314</v>
      </c>
      <c r="B1449" s="17" t="s">
        <v>24</v>
      </c>
      <c r="C1449" s="2">
        <v>23.79524735</v>
      </c>
      <c r="D1449" s="2">
        <v>90.418693919999996</v>
      </c>
      <c r="E1449" s="2" t="s">
        <v>29</v>
      </c>
      <c r="F1449" s="2"/>
      <c r="G1449" s="2" t="s">
        <v>47</v>
      </c>
      <c r="H1449" s="2" t="s">
        <v>30</v>
      </c>
      <c r="I1449" s="2"/>
      <c r="J1449" s="2" t="s">
        <v>3315</v>
      </c>
      <c r="K1449" s="2" t="s">
        <v>2989</v>
      </c>
      <c r="L1449" s="2" t="s">
        <v>24</v>
      </c>
      <c r="M1449" s="2" t="s">
        <v>24</v>
      </c>
      <c r="N1449" s="2" t="s">
        <v>3316</v>
      </c>
      <c r="O1449" s="2" t="s">
        <v>33</v>
      </c>
      <c r="P1449" s="2"/>
      <c r="Q1449" s="2"/>
      <c r="R1449" s="2"/>
      <c r="S1449" s="2" t="e">
        <f>_xlfn.XLOOKUP(A1449,#REF!,#REF!)</f>
        <v>#REF!</v>
      </c>
      <c r="T1449" s="2" t="s">
        <v>29</v>
      </c>
      <c r="U1449" s="2" t="e">
        <f>_xlfn.XLOOKUP(A1449,#REF!,#REF!)</f>
        <v>#REF!</v>
      </c>
      <c r="V1449" s="2"/>
      <c r="W1449" s="2"/>
      <c r="X1449" s="2" t="s">
        <v>36</v>
      </c>
      <c r="Y1449" s="2"/>
      <c r="Z1449" s="27"/>
    </row>
    <row r="1450" spans="1:26">
      <c r="A1450" s="2" t="s">
        <v>3317</v>
      </c>
      <c r="B1450" s="17" t="s">
        <v>24</v>
      </c>
      <c r="C1450" s="2" t="s">
        <v>8772</v>
      </c>
      <c r="D1450" s="2" t="s">
        <v>10788</v>
      </c>
      <c r="E1450" s="2" t="s">
        <v>29</v>
      </c>
      <c r="F1450" s="2"/>
      <c r="G1450" s="2" t="s">
        <v>47</v>
      </c>
      <c r="H1450" s="2" t="s">
        <v>30</v>
      </c>
      <c r="I1450" s="2"/>
      <c r="J1450" s="2" t="s">
        <v>3318</v>
      </c>
      <c r="K1450" s="2" t="s">
        <v>226</v>
      </c>
      <c r="L1450" s="2" t="s">
        <v>24</v>
      </c>
      <c r="M1450" s="2" t="s">
        <v>24</v>
      </c>
      <c r="N1450" s="2"/>
      <c r="O1450" s="2">
        <v>0</v>
      </c>
      <c r="P1450" s="2"/>
      <c r="Q1450" s="2"/>
      <c r="R1450" s="2"/>
      <c r="S1450" s="2" t="e">
        <f>_xlfn.XLOOKUP(A1450,#REF!,#REF!)</f>
        <v>#REF!</v>
      </c>
      <c r="T1450" s="2" t="s">
        <v>29</v>
      </c>
      <c r="U1450" s="2" t="e">
        <f>_xlfn.XLOOKUP(A1450,#REF!,#REF!)</f>
        <v>#REF!</v>
      </c>
      <c r="V1450" s="2"/>
      <c r="W1450" s="2"/>
      <c r="X1450" s="2" t="s">
        <v>36</v>
      </c>
      <c r="Y1450" s="2"/>
      <c r="Z1450" s="27"/>
    </row>
    <row r="1451" spans="1:26">
      <c r="A1451" s="2" t="s">
        <v>3319</v>
      </c>
      <c r="B1451" s="17" t="s">
        <v>24</v>
      </c>
      <c r="C1451" s="2"/>
      <c r="D1451" s="2"/>
      <c r="E1451" s="2" t="s">
        <v>29</v>
      </c>
      <c r="F1451" s="2"/>
      <c r="G1451" s="2" t="s">
        <v>47</v>
      </c>
      <c r="H1451" s="2" t="s">
        <v>30</v>
      </c>
      <c r="I1451" s="2"/>
      <c r="J1451" s="2" t="s">
        <v>3320</v>
      </c>
      <c r="K1451" s="2" t="s">
        <v>93</v>
      </c>
      <c r="L1451" s="2" t="s">
        <v>24</v>
      </c>
      <c r="M1451" s="2" t="s">
        <v>24</v>
      </c>
      <c r="N1451" s="2"/>
      <c r="O1451" s="2" t="s">
        <v>33</v>
      </c>
      <c r="P1451" s="2"/>
      <c r="Q1451" s="2"/>
      <c r="R1451" s="2"/>
      <c r="S1451" s="2" t="e">
        <f>_xlfn.XLOOKUP(A1451,#REF!,#REF!)</f>
        <v>#REF!</v>
      </c>
      <c r="T1451" s="2" t="s">
        <v>29</v>
      </c>
      <c r="U1451" s="2" t="e">
        <f>_xlfn.XLOOKUP(A1451,#REF!,#REF!)</f>
        <v>#REF!</v>
      </c>
      <c r="V1451" s="2"/>
      <c r="W1451" s="2"/>
      <c r="X1451" s="2" t="s">
        <v>143</v>
      </c>
      <c r="Y1451" s="2"/>
      <c r="Z1451" s="27"/>
    </row>
    <row r="1452" spans="1:26">
      <c r="A1452" s="2" t="s">
        <v>3321</v>
      </c>
      <c r="B1452" s="17" t="s">
        <v>24</v>
      </c>
      <c r="C1452" s="2"/>
      <c r="D1452" s="2"/>
      <c r="E1452" s="2" t="s">
        <v>29</v>
      </c>
      <c r="F1452" s="2"/>
      <c r="G1452" s="2" t="s">
        <v>47</v>
      </c>
      <c r="H1452" s="2" t="s">
        <v>30</v>
      </c>
      <c r="I1452" s="2"/>
      <c r="J1452" s="2" t="s">
        <v>3322</v>
      </c>
      <c r="K1452" s="2" t="s">
        <v>142</v>
      </c>
      <c r="L1452" s="2" t="s">
        <v>24</v>
      </c>
      <c r="M1452" s="2" t="s">
        <v>24</v>
      </c>
      <c r="N1452" s="2"/>
      <c r="O1452" s="2" t="s">
        <v>12214</v>
      </c>
      <c r="P1452" s="2"/>
      <c r="Q1452" s="2"/>
      <c r="R1452" s="2"/>
      <c r="S1452" s="2" t="e">
        <f>_xlfn.XLOOKUP(A1452,#REF!,#REF!)</f>
        <v>#REF!</v>
      </c>
      <c r="T1452" s="2" t="s">
        <v>29</v>
      </c>
      <c r="U1452" s="2" t="e">
        <f>_xlfn.XLOOKUP(A1452,#REF!,#REF!)</f>
        <v>#REF!</v>
      </c>
      <c r="V1452" s="2"/>
      <c r="W1452" s="2"/>
      <c r="X1452" s="2" t="s">
        <v>72</v>
      </c>
      <c r="Y1452" s="2" t="s">
        <v>45</v>
      </c>
      <c r="Z1452" s="27"/>
    </row>
    <row r="1453" spans="1:26">
      <c r="A1453" s="2" t="s">
        <v>3467</v>
      </c>
      <c r="B1453" s="2" t="s">
        <v>444</v>
      </c>
      <c r="C1453" s="2"/>
      <c r="D1453" s="2"/>
      <c r="E1453" s="2" t="s">
        <v>683</v>
      </c>
      <c r="F1453" s="2"/>
      <c r="G1453" s="2" t="s">
        <v>47</v>
      </c>
      <c r="H1453" s="2" t="s">
        <v>30</v>
      </c>
      <c r="I1453" s="2"/>
      <c r="J1453" s="2" t="s">
        <v>3468</v>
      </c>
      <c r="K1453" s="2" t="s">
        <v>1379</v>
      </c>
      <c r="L1453" s="2" t="s">
        <v>1496</v>
      </c>
      <c r="M1453" s="2" t="s">
        <v>444</v>
      </c>
      <c r="N1453" s="2"/>
      <c r="O1453" s="2" t="s">
        <v>77</v>
      </c>
      <c r="P1453" s="2"/>
      <c r="Q1453" s="2"/>
      <c r="R1453" s="2"/>
      <c r="S1453" s="2" t="e">
        <f>_xlfn.XLOOKUP(A1453,#REF!,#REF!)</f>
        <v>#REF!</v>
      </c>
      <c r="T1453" s="2" t="s">
        <v>683</v>
      </c>
      <c r="U1453" s="2" t="e">
        <f>_xlfn.XLOOKUP(A1453,#REF!,#REF!)</f>
        <v>#REF!</v>
      </c>
      <c r="V1453" s="2"/>
      <c r="W1453" s="2"/>
      <c r="X1453" s="2" t="s">
        <v>466</v>
      </c>
      <c r="Y1453" s="2" t="s">
        <v>45</v>
      </c>
      <c r="Z1453" s="27"/>
    </row>
    <row r="1454" spans="1:26">
      <c r="A1454" s="2" t="s">
        <v>3323</v>
      </c>
      <c r="B1454" s="17" t="s">
        <v>24</v>
      </c>
      <c r="C1454" s="2"/>
      <c r="D1454" s="2"/>
      <c r="E1454" s="2" t="s">
        <v>29</v>
      </c>
      <c r="F1454" s="2"/>
      <c r="G1454" s="2" t="s">
        <v>47</v>
      </c>
      <c r="H1454" s="2" t="s">
        <v>30</v>
      </c>
      <c r="I1454" s="2"/>
      <c r="J1454" s="2" t="s">
        <v>3324</v>
      </c>
      <c r="K1454" s="2" t="s">
        <v>142</v>
      </c>
      <c r="L1454" s="2" t="s">
        <v>24</v>
      </c>
      <c r="M1454" s="2" t="s">
        <v>24</v>
      </c>
      <c r="N1454" s="2"/>
      <c r="O1454" s="2" t="s">
        <v>77</v>
      </c>
      <c r="P1454" s="2"/>
      <c r="Q1454" s="2"/>
      <c r="R1454" s="2"/>
      <c r="S1454" s="2" t="e">
        <f>_xlfn.XLOOKUP(A1454,#REF!,#REF!)</f>
        <v>#REF!</v>
      </c>
      <c r="T1454" s="2" t="s">
        <v>29</v>
      </c>
      <c r="U1454" s="2" t="e">
        <f>_xlfn.XLOOKUP(A1454,#REF!,#REF!)</f>
        <v>#REF!</v>
      </c>
      <c r="V1454" s="2"/>
      <c r="W1454" s="2"/>
      <c r="X1454" s="2" t="s">
        <v>72</v>
      </c>
      <c r="Y1454" s="2"/>
      <c r="Z1454" s="27"/>
    </row>
    <row r="1455" spans="1:26">
      <c r="A1455" s="2" t="s">
        <v>3325</v>
      </c>
      <c r="B1455" s="17" t="s">
        <v>24</v>
      </c>
      <c r="C1455" s="2" t="s">
        <v>8773</v>
      </c>
      <c r="D1455" s="2" t="s">
        <v>10789</v>
      </c>
      <c r="E1455" s="2" t="s">
        <v>40</v>
      </c>
      <c r="F1455" s="2"/>
      <c r="G1455" s="2" t="s">
        <v>47</v>
      </c>
      <c r="H1455" s="2" t="s">
        <v>30</v>
      </c>
      <c r="I1455" s="2"/>
      <c r="J1455" s="2" t="s">
        <v>3326</v>
      </c>
      <c r="K1455" s="2" t="s">
        <v>3327</v>
      </c>
      <c r="L1455" s="2" t="s">
        <v>42</v>
      </c>
      <c r="M1455" s="2" t="s">
        <v>24</v>
      </c>
      <c r="N1455" s="2"/>
      <c r="O1455" s="2" t="s">
        <v>12214</v>
      </c>
      <c r="P1455" s="2"/>
      <c r="Q1455" s="2"/>
      <c r="R1455" s="2"/>
      <c r="S1455" s="2" t="e">
        <f>_xlfn.XLOOKUP(A1455,#REF!,#REF!)</f>
        <v>#REF!</v>
      </c>
      <c r="T1455" s="2" t="s">
        <v>40</v>
      </c>
      <c r="U1455" s="2" t="e">
        <f>_xlfn.XLOOKUP(A1455,#REF!,#REF!)</f>
        <v>#REF!</v>
      </c>
      <c r="V1455" s="2"/>
      <c r="W1455" s="2"/>
      <c r="X1455" s="2" t="s">
        <v>44</v>
      </c>
      <c r="Y1455" s="2" t="s">
        <v>37</v>
      </c>
      <c r="Z1455" s="27"/>
    </row>
    <row r="1456" spans="1:26">
      <c r="A1456" s="2" t="s">
        <v>3328</v>
      </c>
      <c r="B1456" s="17" t="s">
        <v>24</v>
      </c>
      <c r="C1456" s="2"/>
      <c r="D1456" s="2"/>
      <c r="E1456" s="2" t="s">
        <v>60</v>
      </c>
      <c r="F1456" s="2"/>
      <c r="G1456" s="2" t="s">
        <v>47</v>
      </c>
      <c r="H1456" s="2" t="s">
        <v>30</v>
      </c>
      <c r="I1456" s="2"/>
      <c r="J1456" s="2" t="s">
        <v>3329</v>
      </c>
      <c r="K1456" s="2" t="s">
        <v>290</v>
      </c>
      <c r="L1456" s="2" t="s">
        <v>64</v>
      </c>
      <c r="M1456" s="2" t="s">
        <v>24</v>
      </c>
      <c r="N1456" s="2"/>
      <c r="O1456" s="2" t="s">
        <v>77</v>
      </c>
      <c r="P1456" s="2"/>
      <c r="Q1456" s="2"/>
      <c r="R1456" s="2"/>
      <c r="S1456" s="2" t="e">
        <f>_xlfn.XLOOKUP(A1456,#REF!,#REF!)</f>
        <v>#REF!</v>
      </c>
      <c r="T1456" s="2" t="s">
        <v>60</v>
      </c>
      <c r="U1456" s="2" t="e">
        <f>_xlfn.XLOOKUP(A1456,#REF!,#REF!)</f>
        <v>#REF!</v>
      </c>
      <c r="V1456" s="2"/>
      <c r="W1456" s="2"/>
      <c r="X1456" s="2" t="s">
        <v>72</v>
      </c>
      <c r="Y1456" s="2"/>
      <c r="Z1456" s="27"/>
    </row>
    <row r="1457" spans="1:26">
      <c r="A1457" s="2" t="s">
        <v>3330</v>
      </c>
      <c r="B1457" s="17" t="s">
        <v>24</v>
      </c>
      <c r="C1457" s="2" t="s">
        <v>8774</v>
      </c>
      <c r="D1457" s="2" t="s">
        <v>10790</v>
      </c>
      <c r="E1457" s="2" t="s">
        <v>85</v>
      </c>
      <c r="F1457" s="2"/>
      <c r="G1457" s="2"/>
      <c r="H1457" s="2" t="s">
        <v>61</v>
      </c>
      <c r="I1457" s="2"/>
      <c r="J1457" s="2" t="s">
        <v>12032</v>
      </c>
      <c r="K1457" s="2" t="s">
        <v>3331</v>
      </c>
      <c r="L1457" s="2" t="s">
        <v>87</v>
      </c>
      <c r="M1457" s="2" t="s">
        <v>24</v>
      </c>
      <c r="N1457" s="2"/>
      <c r="O1457" s="2" t="s">
        <v>77</v>
      </c>
      <c r="P1457" s="2"/>
      <c r="Q1457" s="2"/>
      <c r="R1457" s="2"/>
      <c r="S1457" s="2" t="e">
        <f>_xlfn.XLOOKUP(A1457,#REF!,#REF!)</f>
        <v>#REF!</v>
      </c>
      <c r="T1457" s="2" t="s">
        <v>85</v>
      </c>
      <c r="U1457" s="2" t="e">
        <f>_xlfn.XLOOKUP(A1457,#REF!,#REF!)</f>
        <v>#REF!</v>
      </c>
      <c r="V1457" s="2"/>
      <c r="W1457" s="2"/>
      <c r="X1457" s="2" t="s">
        <v>66</v>
      </c>
      <c r="Y1457" s="2" t="s">
        <v>37</v>
      </c>
      <c r="Z1457" s="27"/>
    </row>
    <row r="1458" spans="1:26">
      <c r="A1458" s="2" t="s">
        <v>3332</v>
      </c>
      <c r="B1458" s="17" t="s">
        <v>24</v>
      </c>
      <c r="C1458" s="2">
        <v>23.675754600000001</v>
      </c>
      <c r="D1458" s="2">
        <v>90.516058000000001</v>
      </c>
      <c r="E1458" s="2" t="s">
        <v>60</v>
      </c>
      <c r="F1458" s="2"/>
      <c r="G1458" s="2" t="s">
        <v>47</v>
      </c>
      <c r="H1458" s="2" t="s">
        <v>30</v>
      </c>
      <c r="I1458" s="2"/>
      <c r="J1458" s="2" t="s">
        <v>3333</v>
      </c>
      <c r="K1458" s="2" t="s">
        <v>3334</v>
      </c>
      <c r="L1458" s="2" t="s">
        <v>3335</v>
      </c>
      <c r="M1458" s="2" t="s">
        <v>24</v>
      </c>
      <c r="N1458" s="2" t="s">
        <v>3336</v>
      </c>
      <c r="O1458" s="2" t="s">
        <v>12214</v>
      </c>
      <c r="P1458" s="2"/>
      <c r="Q1458" s="2"/>
      <c r="R1458" s="2"/>
      <c r="S1458" s="2" t="e">
        <f>_xlfn.XLOOKUP(A1458,#REF!,#REF!)</f>
        <v>#REF!</v>
      </c>
      <c r="T1458" s="2" t="s">
        <v>60</v>
      </c>
      <c r="U1458" s="2" t="e">
        <f>_xlfn.XLOOKUP(A1458,#REF!,#REF!)</f>
        <v>#REF!</v>
      </c>
      <c r="V1458" s="2"/>
      <c r="W1458" s="2"/>
      <c r="X1458" s="2" t="s">
        <v>72</v>
      </c>
      <c r="Y1458" s="2"/>
      <c r="Z1458" s="27"/>
    </row>
    <row r="1459" spans="1:26">
      <c r="A1459" s="2" t="s">
        <v>3337</v>
      </c>
      <c r="B1459" s="17" t="s">
        <v>24</v>
      </c>
      <c r="C1459" s="2"/>
      <c r="D1459" s="2"/>
      <c r="E1459" s="2" t="s">
        <v>60</v>
      </c>
      <c r="F1459" s="2"/>
      <c r="G1459" s="2" t="s">
        <v>47</v>
      </c>
      <c r="H1459" s="2" t="s">
        <v>30</v>
      </c>
      <c r="I1459" s="2"/>
      <c r="J1459" s="2" t="s">
        <v>12033</v>
      </c>
      <c r="K1459" s="2" t="s">
        <v>290</v>
      </c>
      <c r="L1459" s="2" t="s">
        <v>64</v>
      </c>
      <c r="M1459" s="2" t="s">
        <v>24</v>
      </c>
      <c r="N1459" s="2"/>
      <c r="O1459" s="2" t="e">
        <v>#N/A</v>
      </c>
      <c r="P1459" s="2"/>
      <c r="Q1459" s="2"/>
      <c r="R1459" s="2"/>
      <c r="S1459" s="2" t="e">
        <f>_xlfn.XLOOKUP(A1459,#REF!,#REF!)</f>
        <v>#REF!</v>
      </c>
      <c r="T1459" s="2" t="s">
        <v>60</v>
      </c>
      <c r="U1459" s="2" t="e">
        <f>_xlfn.XLOOKUP(A1459,#REF!,#REF!)</f>
        <v>#REF!</v>
      </c>
      <c r="V1459" s="2"/>
      <c r="W1459" s="2"/>
      <c r="X1459" s="2" t="s">
        <v>72</v>
      </c>
      <c r="Y1459" s="2"/>
      <c r="Z1459" s="27"/>
    </row>
    <row r="1460" spans="1:26">
      <c r="A1460" s="2" t="s">
        <v>3433</v>
      </c>
      <c r="B1460" s="17" t="s">
        <v>24</v>
      </c>
      <c r="C1460" s="2"/>
      <c r="D1460" s="2"/>
      <c r="E1460" s="2" t="s">
        <v>29</v>
      </c>
      <c r="F1460" s="2"/>
      <c r="G1460" s="2" t="s">
        <v>47</v>
      </c>
      <c r="H1460" s="2" t="s">
        <v>30</v>
      </c>
      <c r="I1460" s="2"/>
      <c r="J1460" s="2" t="s">
        <v>3434</v>
      </c>
      <c r="K1460" s="2" t="s">
        <v>2989</v>
      </c>
      <c r="L1460" s="2" t="s">
        <v>24</v>
      </c>
      <c r="M1460" s="2" t="s">
        <v>24</v>
      </c>
      <c r="N1460" s="2"/>
      <c r="O1460" s="2" t="s">
        <v>33</v>
      </c>
      <c r="P1460" s="2"/>
      <c r="Q1460" s="2"/>
      <c r="R1460" s="2"/>
      <c r="S1460" s="2" t="e">
        <f>_xlfn.XLOOKUP(A1460,#REF!,#REF!)</f>
        <v>#REF!</v>
      </c>
      <c r="T1460" s="2" t="s">
        <v>29</v>
      </c>
      <c r="U1460" s="2" t="e">
        <f>_xlfn.XLOOKUP(A1460,#REF!,#REF!)</f>
        <v>#REF!</v>
      </c>
      <c r="V1460" s="2"/>
      <c r="W1460" s="2"/>
      <c r="X1460" s="2" t="s">
        <v>36</v>
      </c>
      <c r="Y1460" s="2"/>
      <c r="Z1460" s="27"/>
    </row>
    <row r="1461" spans="1:26">
      <c r="A1461" s="2" t="s">
        <v>3435</v>
      </c>
      <c r="B1461" s="17" t="s">
        <v>24</v>
      </c>
      <c r="C1461" s="2" t="s">
        <v>8786</v>
      </c>
      <c r="D1461" s="2" t="s">
        <v>10802</v>
      </c>
      <c r="E1461" s="2" t="s">
        <v>29</v>
      </c>
      <c r="F1461" s="2"/>
      <c r="G1461" s="2" t="s">
        <v>47</v>
      </c>
      <c r="H1461" s="2" t="s">
        <v>30</v>
      </c>
      <c r="I1461" s="2"/>
      <c r="J1461" s="2" t="s">
        <v>3436</v>
      </c>
      <c r="K1461" s="2" t="s">
        <v>205</v>
      </c>
      <c r="L1461" s="2" t="s">
        <v>24</v>
      </c>
      <c r="M1461" s="2" t="s">
        <v>24</v>
      </c>
      <c r="N1461" s="2" t="s">
        <v>3437</v>
      </c>
      <c r="O1461" s="2" t="s">
        <v>77</v>
      </c>
      <c r="P1461" s="2"/>
      <c r="Q1461" s="2"/>
      <c r="R1461" s="2"/>
      <c r="S1461" s="2" t="e">
        <f>_xlfn.XLOOKUP(A1461,#REF!,#REF!)</f>
        <v>#REF!</v>
      </c>
      <c r="T1461" s="2" t="s">
        <v>29</v>
      </c>
      <c r="U1461" s="2" t="e">
        <f>_xlfn.XLOOKUP(A1461,#REF!,#REF!)</f>
        <v>#REF!</v>
      </c>
      <c r="V1461" s="2"/>
      <c r="W1461" s="2"/>
      <c r="X1461" s="2" t="s">
        <v>72</v>
      </c>
      <c r="Y1461" s="2" t="s">
        <v>37</v>
      </c>
      <c r="Z1461" s="27"/>
    </row>
    <row r="1462" spans="1:26">
      <c r="A1462" s="2" t="s">
        <v>3438</v>
      </c>
      <c r="B1462" s="17" t="s">
        <v>24</v>
      </c>
      <c r="C1462" s="2"/>
      <c r="D1462" s="2"/>
      <c r="E1462" s="2" t="s">
        <v>29</v>
      </c>
      <c r="F1462" s="2"/>
      <c r="G1462" s="2" t="s">
        <v>47</v>
      </c>
      <c r="H1462" s="2" t="s">
        <v>30</v>
      </c>
      <c r="I1462" s="2"/>
      <c r="J1462" s="2" t="s">
        <v>3439</v>
      </c>
      <c r="K1462" s="2" t="s">
        <v>3308</v>
      </c>
      <c r="L1462" s="2" t="s">
        <v>24</v>
      </c>
      <c r="M1462" s="2" t="s">
        <v>24</v>
      </c>
      <c r="N1462" s="2" t="s">
        <v>3440</v>
      </c>
      <c r="O1462" s="2" t="s">
        <v>33</v>
      </c>
      <c r="P1462" s="2"/>
      <c r="Q1462" s="2"/>
      <c r="R1462" s="2"/>
      <c r="S1462" s="2" t="e">
        <f>_xlfn.XLOOKUP(A1462,#REF!,#REF!)</f>
        <v>#REF!</v>
      </c>
      <c r="T1462" s="2" t="s">
        <v>29</v>
      </c>
      <c r="U1462" s="2" t="e">
        <f>_xlfn.XLOOKUP(A1462,#REF!,#REF!)</f>
        <v>#REF!</v>
      </c>
      <c r="V1462" s="2"/>
      <c r="W1462" s="2"/>
      <c r="X1462" s="2" t="s">
        <v>36</v>
      </c>
      <c r="Y1462" s="2"/>
      <c r="Z1462" s="27"/>
    </row>
    <row r="1463" spans="1:26">
      <c r="A1463" s="2" t="s">
        <v>3441</v>
      </c>
      <c r="B1463" s="17" t="s">
        <v>24</v>
      </c>
      <c r="C1463" s="2" t="s">
        <v>8512</v>
      </c>
      <c r="D1463" s="2" t="s">
        <v>10595</v>
      </c>
      <c r="E1463" s="2" t="s">
        <v>29</v>
      </c>
      <c r="F1463" s="2"/>
      <c r="G1463" s="2" t="s">
        <v>47</v>
      </c>
      <c r="H1463" s="2" t="s">
        <v>30</v>
      </c>
      <c r="I1463" s="2"/>
      <c r="J1463" s="2" t="s">
        <v>3442</v>
      </c>
      <c r="K1463" s="2" t="s">
        <v>191</v>
      </c>
      <c r="L1463" s="2" t="s">
        <v>24</v>
      </c>
      <c r="M1463" s="2" t="s">
        <v>24</v>
      </c>
      <c r="N1463" s="2"/>
      <c r="O1463" s="2" t="s">
        <v>12214</v>
      </c>
      <c r="P1463" s="2"/>
      <c r="Q1463" s="2"/>
      <c r="R1463" s="2"/>
      <c r="S1463" s="2" t="e">
        <f>_xlfn.XLOOKUP(A1463,#REF!,#REF!)</f>
        <v>#REF!</v>
      </c>
      <c r="T1463" s="2" t="s">
        <v>29</v>
      </c>
      <c r="U1463" s="2" t="e">
        <f>_xlfn.XLOOKUP(A1463,#REF!,#REF!)</f>
        <v>#REF!</v>
      </c>
      <c r="V1463" s="2"/>
      <c r="W1463" s="2"/>
      <c r="X1463" s="2" t="s">
        <v>36</v>
      </c>
      <c r="Y1463" s="2"/>
      <c r="Z1463" s="27"/>
    </row>
    <row r="1464" spans="1:26">
      <c r="A1464" s="2" t="s">
        <v>3443</v>
      </c>
      <c r="B1464" s="17" t="s">
        <v>24</v>
      </c>
      <c r="C1464" s="2" t="s">
        <v>8787</v>
      </c>
      <c r="D1464" s="2" t="s">
        <v>10803</v>
      </c>
      <c r="E1464" s="2" t="s">
        <v>29</v>
      </c>
      <c r="F1464" s="2"/>
      <c r="G1464" s="2" t="s">
        <v>47</v>
      </c>
      <c r="H1464" s="2" t="s">
        <v>30</v>
      </c>
      <c r="I1464" s="2"/>
      <c r="J1464" s="2" t="s">
        <v>3444</v>
      </c>
      <c r="K1464" s="2" t="s">
        <v>3445</v>
      </c>
      <c r="L1464" s="2" t="s">
        <v>24</v>
      </c>
      <c r="M1464" s="2" t="s">
        <v>24</v>
      </c>
      <c r="N1464" s="2" t="s">
        <v>3446</v>
      </c>
      <c r="O1464" s="2" t="s">
        <v>12214</v>
      </c>
      <c r="P1464" s="2"/>
      <c r="Q1464" s="2"/>
      <c r="R1464" s="2"/>
      <c r="S1464" s="2" t="e">
        <f>_xlfn.XLOOKUP(A1464,#REF!,#REF!)</f>
        <v>#REF!</v>
      </c>
      <c r="T1464" s="2" t="s">
        <v>29</v>
      </c>
      <c r="U1464" s="2" t="e">
        <f>_xlfn.XLOOKUP(A1464,#REF!,#REF!)</f>
        <v>#REF!</v>
      </c>
      <c r="V1464" s="2"/>
      <c r="W1464" s="2"/>
      <c r="X1464" s="2" t="s">
        <v>36</v>
      </c>
      <c r="Y1464" s="2"/>
      <c r="Z1464" s="27"/>
    </row>
    <row r="1465" spans="1:26">
      <c r="A1465" s="2" t="s">
        <v>3447</v>
      </c>
      <c r="B1465" s="17" t="s">
        <v>24</v>
      </c>
      <c r="C1465" s="2" t="s">
        <v>8788</v>
      </c>
      <c r="D1465" s="2" t="s">
        <v>10804</v>
      </c>
      <c r="E1465" s="2" t="s">
        <v>29</v>
      </c>
      <c r="F1465" s="2"/>
      <c r="G1465" s="2" t="s">
        <v>47</v>
      </c>
      <c r="H1465" s="2" t="s">
        <v>30</v>
      </c>
      <c r="I1465" s="2"/>
      <c r="J1465" s="2" t="s">
        <v>3448</v>
      </c>
      <c r="K1465" s="2" t="s">
        <v>3449</v>
      </c>
      <c r="L1465" s="2" t="s">
        <v>24</v>
      </c>
      <c r="M1465" s="2" t="s">
        <v>24</v>
      </c>
      <c r="N1465" s="2" t="s">
        <v>3450</v>
      </c>
      <c r="O1465" s="2" t="s">
        <v>12214</v>
      </c>
      <c r="P1465" s="2"/>
      <c r="Q1465" s="2"/>
      <c r="R1465" s="2"/>
      <c r="S1465" s="2" t="e">
        <f>_xlfn.XLOOKUP(A1465,#REF!,#REF!)</f>
        <v>#REF!</v>
      </c>
      <c r="T1465" s="2" t="s">
        <v>29</v>
      </c>
      <c r="U1465" s="2" t="e">
        <f>_xlfn.XLOOKUP(A1465,#REF!,#REF!)</f>
        <v>#REF!</v>
      </c>
      <c r="V1465" s="2"/>
      <c r="W1465" s="2"/>
      <c r="X1465" s="2" t="s">
        <v>72</v>
      </c>
      <c r="Y1465" s="2" t="s">
        <v>37</v>
      </c>
      <c r="Z1465" s="27"/>
    </row>
    <row r="1466" spans="1:26">
      <c r="A1466" s="2" t="s">
        <v>3451</v>
      </c>
      <c r="B1466" s="17" t="s">
        <v>24</v>
      </c>
      <c r="C1466" s="2"/>
      <c r="D1466" s="2"/>
      <c r="E1466" s="2" t="s">
        <v>29</v>
      </c>
      <c r="F1466" s="2"/>
      <c r="G1466" s="2" t="s">
        <v>47</v>
      </c>
      <c r="H1466" s="2" t="s">
        <v>30</v>
      </c>
      <c r="I1466" s="2"/>
      <c r="J1466" s="2" t="s">
        <v>3452</v>
      </c>
      <c r="K1466" s="2" t="s">
        <v>315</v>
      </c>
      <c r="L1466" s="2" t="s">
        <v>24</v>
      </c>
      <c r="M1466" s="2" t="s">
        <v>24</v>
      </c>
      <c r="N1466" s="2"/>
      <c r="O1466" s="2" t="s">
        <v>77</v>
      </c>
      <c r="P1466" s="2"/>
      <c r="Q1466" s="2"/>
      <c r="R1466" s="2"/>
      <c r="S1466" s="2" t="e">
        <f>_xlfn.XLOOKUP(A1466,#REF!,#REF!)</f>
        <v>#REF!</v>
      </c>
      <c r="T1466" s="2" t="s">
        <v>29</v>
      </c>
      <c r="U1466" s="2" t="e">
        <f>_xlfn.XLOOKUP(A1466,#REF!,#REF!)</f>
        <v>#REF!</v>
      </c>
      <c r="V1466" s="2"/>
      <c r="W1466" s="2"/>
      <c r="X1466" s="2" t="s">
        <v>36</v>
      </c>
      <c r="Y1466" s="2"/>
      <c r="Z1466" s="27"/>
    </row>
    <row r="1467" spans="1:26">
      <c r="A1467" s="2" t="s">
        <v>3453</v>
      </c>
      <c r="B1467" s="17" t="s">
        <v>24</v>
      </c>
      <c r="C1467" s="2" t="s">
        <v>8789</v>
      </c>
      <c r="D1467" s="2" t="s">
        <v>10805</v>
      </c>
      <c r="E1467" s="2" t="s">
        <v>29</v>
      </c>
      <c r="F1467" s="2"/>
      <c r="G1467" s="2" t="s">
        <v>47</v>
      </c>
      <c r="H1467" s="2" t="s">
        <v>30</v>
      </c>
      <c r="I1467" s="2"/>
      <c r="J1467" s="2" t="s">
        <v>3454</v>
      </c>
      <c r="K1467" s="2" t="s">
        <v>3455</v>
      </c>
      <c r="L1467" s="2" t="s">
        <v>24</v>
      </c>
      <c r="M1467" s="2" t="s">
        <v>24</v>
      </c>
      <c r="N1467" s="2"/>
      <c r="O1467" s="2" t="s">
        <v>33</v>
      </c>
      <c r="P1467" s="2"/>
      <c r="Q1467" s="2"/>
      <c r="R1467" s="2"/>
      <c r="S1467" s="2" t="e">
        <f>_xlfn.XLOOKUP(A1467,#REF!,#REF!)</f>
        <v>#REF!</v>
      </c>
      <c r="T1467" s="2" t="s">
        <v>29</v>
      </c>
      <c r="U1467" s="2" t="e">
        <f>_xlfn.XLOOKUP(A1467,#REF!,#REF!)</f>
        <v>#REF!</v>
      </c>
      <c r="V1467" s="2"/>
      <c r="W1467" s="2"/>
      <c r="X1467" s="2" t="s">
        <v>36</v>
      </c>
      <c r="Y1467" s="2"/>
      <c r="Z1467" s="27"/>
    </row>
    <row r="1468" spans="1:26">
      <c r="A1468" s="2" t="s">
        <v>3456</v>
      </c>
      <c r="B1468" s="17" t="s">
        <v>24</v>
      </c>
      <c r="C1468" s="2" t="s">
        <v>8790</v>
      </c>
      <c r="D1468" s="2" t="s">
        <v>10806</v>
      </c>
      <c r="E1468" s="2" t="s">
        <v>29</v>
      </c>
      <c r="F1468" s="2"/>
      <c r="G1468" s="2" t="s">
        <v>47</v>
      </c>
      <c r="H1468" s="2" t="s">
        <v>30</v>
      </c>
      <c r="I1468" s="2"/>
      <c r="J1468" s="2" t="s">
        <v>3457</v>
      </c>
      <c r="K1468" s="2" t="s">
        <v>3458</v>
      </c>
      <c r="L1468" s="2" t="s">
        <v>24</v>
      </c>
      <c r="M1468" s="2" t="s">
        <v>24</v>
      </c>
      <c r="N1468" s="2" t="s">
        <v>3459</v>
      </c>
      <c r="O1468" s="2" t="s">
        <v>12214</v>
      </c>
      <c r="P1468" s="2"/>
      <c r="Q1468" s="2"/>
      <c r="R1468" s="2"/>
      <c r="S1468" s="2" t="e">
        <f>_xlfn.XLOOKUP(A1468,#REF!,#REF!)</f>
        <v>#REF!</v>
      </c>
      <c r="T1468" s="2" t="s">
        <v>29</v>
      </c>
      <c r="U1468" s="2" t="e">
        <f>_xlfn.XLOOKUP(A1468,#REF!,#REF!)</f>
        <v>#REF!</v>
      </c>
      <c r="V1468" s="2"/>
      <c r="W1468" s="2"/>
      <c r="X1468" s="2" t="s">
        <v>36</v>
      </c>
      <c r="Y1468" s="2" t="s">
        <v>45</v>
      </c>
      <c r="Z1468" s="27"/>
    </row>
    <row r="1469" spans="1:26">
      <c r="A1469" s="2" t="s">
        <v>3460</v>
      </c>
      <c r="B1469" s="17" t="s">
        <v>24</v>
      </c>
      <c r="C1469" s="2">
        <v>23.773028</v>
      </c>
      <c r="D1469" s="2">
        <v>90.412499999999994</v>
      </c>
      <c r="E1469" s="2" t="s">
        <v>29</v>
      </c>
      <c r="F1469" s="2"/>
      <c r="G1469" s="2" t="s">
        <v>47</v>
      </c>
      <c r="H1469" s="2" t="s">
        <v>30</v>
      </c>
      <c r="I1469" s="2"/>
      <c r="J1469" s="2" t="s">
        <v>3461</v>
      </c>
      <c r="K1469" s="2" t="s">
        <v>287</v>
      </c>
      <c r="L1469" s="2" t="s">
        <v>24</v>
      </c>
      <c r="M1469" s="2" t="s">
        <v>24</v>
      </c>
      <c r="N1469" s="2" t="s">
        <v>3462</v>
      </c>
      <c r="O1469" s="2" t="s">
        <v>33</v>
      </c>
      <c r="P1469" s="2"/>
      <c r="Q1469" s="2"/>
      <c r="R1469" s="2"/>
      <c r="S1469" s="2" t="e">
        <f>_xlfn.XLOOKUP(A1469,#REF!,#REF!)</f>
        <v>#REF!</v>
      </c>
      <c r="T1469" s="2" t="s">
        <v>29</v>
      </c>
      <c r="U1469" s="2" t="e">
        <f>_xlfn.XLOOKUP(A1469,#REF!,#REF!)</f>
        <v>#REF!</v>
      </c>
      <c r="V1469" s="2"/>
      <c r="W1469" s="2"/>
      <c r="X1469" s="2" t="s">
        <v>36</v>
      </c>
      <c r="Y1469" s="2"/>
      <c r="Z1469" s="27"/>
    </row>
    <row r="1470" spans="1:26">
      <c r="A1470" s="2" t="s">
        <v>3463</v>
      </c>
      <c r="B1470" s="17" t="s">
        <v>24</v>
      </c>
      <c r="C1470" s="2"/>
      <c r="D1470" s="2"/>
      <c r="E1470" s="2" t="s">
        <v>29</v>
      </c>
      <c r="F1470" s="2"/>
      <c r="G1470" s="2" t="s">
        <v>47</v>
      </c>
      <c r="H1470" s="2" t="s">
        <v>30</v>
      </c>
      <c r="I1470" s="2"/>
      <c r="J1470" s="2" t="s">
        <v>3464</v>
      </c>
      <c r="K1470" s="2" t="s">
        <v>2913</v>
      </c>
      <c r="L1470" s="2" t="s">
        <v>24</v>
      </c>
      <c r="M1470" s="2" t="s">
        <v>24</v>
      </c>
      <c r="N1470" s="2"/>
      <c r="O1470" s="2" t="s">
        <v>33</v>
      </c>
      <c r="P1470" s="2"/>
      <c r="Q1470" s="2"/>
      <c r="R1470" s="2"/>
      <c r="S1470" s="2" t="e">
        <f>_xlfn.XLOOKUP(A1470,#REF!,#REF!)</f>
        <v>#REF!</v>
      </c>
      <c r="T1470" s="2" t="s">
        <v>29</v>
      </c>
      <c r="U1470" s="2" t="e">
        <f>_xlfn.XLOOKUP(A1470,#REF!,#REF!)</f>
        <v>#REF!</v>
      </c>
      <c r="V1470" s="2"/>
      <c r="W1470" s="2"/>
      <c r="X1470" s="2" t="s">
        <v>72</v>
      </c>
      <c r="Y1470" s="2"/>
      <c r="Z1470" s="27"/>
    </row>
    <row r="1471" spans="1:26">
      <c r="A1471" s="2" t="s">
        <v>3465</v>
      </c>
      <c r="B1471" s="17" t="s">
        <v>24</v>
      </c>
      <c r="C1471" s="2" t="s">
        <v>8791</v>
      </c>
      <c r="D1471" s="2" t="s">
        <v>10807</v>
      </c>
      <c r="E1471" s="2" t="s">
        <v>29</v>
      </c>
      <c r="F1471" s="2"/>
      <c r="G1471" s="2" t="s">
        <v>47</v>
      </c>
      <c r="H1471" s="2" t="s">
        <v>61</v>
      </c>
      <c r="I1471" s="2"/>
      <c r="J1471" s="2" t="s">
        <v>3466</v>
      </c>
      <c r="K1471" s="2" t="s">
        <v>253</v>
      </c>
      <c r="L1471" s="2" t="s">
        <v>24</v>
      </c>
      <c r="M1471" s="2" t="s">
        <v>24</v>
      </c>
      <c r="N1471" s="2"/>
      <c r="O1471" s="2" t="s">
        <v>12214</v>
      </c>
      <c r="P1471" s="2"/>
      <c r="Q1471" s="2"/>
      <c r="R1471" s="2"/>
      <c r="S1471" s="2" t="e">
        <f>_xlfn.XLOOKUP(A1471,#REF!,#REF!)</f>
        <v>#REF!</v>
      </c>
      <c r="T1471" s="2" t="s">
        <v>29</v>
      </c>
      <c r="U1471" s="2" t="e">
        <f>_xlfn.XLOOKUP(A1471,#REF!,#REF!)</f>
        <v>#REF!</v>
      </c>
      <c r="V1471" s="2"/>
      <c r="W1471" s="2"/>
      <c r="X1471" s="2" t="s">
        <v>36</v>
      </c>
      <c r="Y1471" s="2" t="s">
        <v>45</v>
      </c>
      <c r="Z1471" s="27"/>
    </row>
    <row r="1472" spans="1:26">
      <c r="A1472" s="2" t="s">
        <v>3469</v>
      </c>
      <c r="B1472" s="17" t="s">
        <v>24</v>
      </c>
      <c r="C1472" s="2" t="s">
        <v>8792</v>
      </c>
      <c r="D1472" s="2" t="s">
        <v>10808</v>
      </c>
      <c r="E1472" s="2" t="s">
        <v>29</v>
      </c>
      <c r="F1472" s="2"/>
      <c r="G1472" s="2" t="s">
        <v>47</v>
      </c>
      <c r="H1472" s="2" t="s">
        <v>30</v>
      </c>
      <c r="I1472" s="2"/>
      <c r="J1472" s="2" t="s">
        <v>3470</v>
      </c>
      <c r="K1472" s="2" t="s">
        <v>3471</v>
      </c>
      <c r="L1472" s="2" t="s">
        <v>24</v>
      </c>
      <c r="M1472" s="2" t="s">
        <v>24</v>
      </c>
      <c r="N1472" s="2"/>
      <c r="O1472" s="2" t="s">
        <v>33</v>
      </c>
      <c r="P1472" s="2"/>
      <c r="Q1472" s="2"/>
      <c r="R1472" s="2"/>
      <c r="S1472" s="2" t="e">
        <f>_xlfn.XLOOKUP(A1472,#REF!,#REF!)</f>
        <v>#REF!</v>
      </c>
      <c r="T1472" s="2" t="s">
        <v>29</v>
      </c>
      <c r="U1472" s="2" t="e">
        <f>_xlfn.XLOOKUP(A1472,#REF!,#REF!)</f>
        <v>#REF!</v>
      </c>
      <c r="V1472" s="2"/>
      <c r="W1472" s="2"/>
      <c r="X1472" s="2" t="s">
        <v>36</v>
      </c>
      <c r="Y1472" s="2" t="s">
        <v>37</v>
      </c>
      <c r="Z1472" s="27"/>
    </row>
    <row r="1473" spans="1:26">
      <c r="A1473" s="2" t="s">
        <v>3472</v>
      </c>
      <c r="B1473" s="17" t="s">
        <v>24</v>
      </c>
      <c r="C1473" s="2"/>
      <c r="D1473" s="2"/>
      <c r="E1473" s="2" t="s">
        <v>29</v>
      </c>
      <c r="F1473" s="2"/>
      <c r="G1473" s="2" t="s">
        <v>47</v>
      </c>
      <c r="H1473" s="2" t="s">
        <v>30</v>
      </c>
      <c r="I1473" s="2"/>
      <c r="J1473" s="2" t="s">
        <v>3473</v>
      </c>
      <c r="K1473" s="2" t="s">
        <v>2785</v>
      </c>
      <c r="L1473" s="2" t="s">
        <v>24</v>
      </c>
      <c r="M1473" s="2" t="s">
        <v>24</v>
      </c>
      <c r="N1473" s="2"/>
      <c r="O1473" s="2" t="s">
        <v>12214</v>
      </c>
      <c r="P1473" s="2"/>
      <c r="Q1473" s="2"/>
      <c r="R1473" s="2"/>
      <c r="S1473" s="2" t="e">
        <f>_xlfn.XLOOKUP(A1473,#REF!,#REF!)</f>
        <v>#REF!</v>
      </c>
      <c r="T1473" s="2" t="s">
        <v>29</v>
      </c>
      <c r="U1473" s="2" t="e">
        <f>_xlfn.XLOOKUP(A1473,#REF!,#REF!)</f>
        <v>#REF!</v>
      </c>
      <c r="V1473" s="2"/>
      <c r="W1473" s="2"/>
      <c r="X1473" s="2" t="s">
        <v>36</v>
      </c>
      <c r="Y1473" s="2" t="s">
        <v>37</v>
      </c>
      <c r="Z1473" s="27"/>
    </row>
    <row r="1474" spans="1:26">
      <c r="A1474" s="2" t="s">
        <v>3474</v>
      </c>
      <c r="B1474" s="17" t="s">
        <v>24</v>
      </c>
      <c r="C1474" s="2" t="s">
        <v>8793</v>
      </c>
      <c r="D1474" s="2" t="s">
        <v>10809</v>
      </c>
      <c r="E1474" s="2" t="s">
        <v>29</v>
      </c>
      <c r="F1474" s="2"/>
      <c r="G1474" s="2" t="s">
        <v>47</v>
      </c>
      <c r="H1474" s="2" t="s">
        <v>30</v>
      </c>
      <c r="I1474" s="2"/>
      <c r="J1474" s="2" t="s">
        <v>3475</v>
      </c>
      <c r="K1474" s="2" t="s">
        <v>2785</v>
      </c>
      <c r="L1474" s="2" t="s">
        <v>24</v>
      </c>
      <c r="M1474" s="2" t="s">
        <v>24</v>
      </c>
      <c r="N1474" s="2"/>
      <c r="O1474" s="2" t="s">
        <v>12214</v>
      </c>
      <c r="P1474" s="2"/>
      <c r="Q1474" s="2"/>
      <c r="R1474" s="2"/>
      <c r="S1474" s="2" t="e">
        <f>_xlfn.XLOOKUP(A1474,#REF!,#REF!)</f>
        <v>#REF!</v>
      </c>
      <c r="T1474" s="2" t="s">
        <v>29</v>
      </c>
      <c r="U1474" s="2" t="e">
        <f>_xlfn.XLOOKUP(A1474,#REF!,#REF!)</f>
        <v>#REF!</v>
      </c>
      <c r="V1474" s="2"/>
      <c r="W1474" s="2"/>
      <c r="X1474" s="2" t="s">
        <v>36</v>
      </c>
      <c r="Y1474" s="2" t="s">
        <v>37</v>
      </c>
      <c r="Z1474" s="27"/>
    </row>
    <row r="1475" spans="1:26">
      <c r="A1475" s="2" t="s">
        <v>3476</v>
      </c>
      <c r="B1475" s="17" t="s">
        <v>24</v>
      </c>
      <c r="C1475" s="2">
        <v>23.783390000000001</v>
      </c>
      <c r="D1475" s="2">
        <v>90.428539999999998</v>
      </c>
      <c r="E1475" s="2" t="s">
        <v>29</v>
      </c>
      <c r="F1475" s="2"/>
      <c r="G1475" s="2" t="s">
        <v>47</v>
      </c>
      <c r="H1475" s="2" t="s">
        <v>30</v>
      </c>
      <c r="I1475" s="2"/>
      <c r="J1475" s="2" t="s">
        <v>3256</v>
      </c>
      <c r="K1475" s="2" t="s">
        <v>226</v>
      </c>
      <c r="L1475" s="2" t="s">
        <v>24</v>
      </c>
      <c r="M1475" s="2" t="s">
        <v>24</v>
      </c>
      <c r="N1475" s="2" t="s">
        <v>3477</v>
      </c>
      <c r="O1475" s="2" t="s">
        <v>77</v>
      </c>
      <c r="P1475" s="2" t="s">
        <v>39</v>
      </c>
      <c r="Q1475" s="2"/>
      <c r="R1475" s="2"/>
      <c r="S1475" s="2" t="e">
        <f>_xlfn.XLOOKUP(A1475,#REF!,#REF!)</f>
        <v>#REF!</v>
      </c>
      <c r="T1475" s="2" t="s">
        <v>29</v>
      </c>
      <c r="U1475" s="2" t="e">
        <f>_xlfn.XLOOKUP(A1475,#REF!,#REF!)</f>
        <v>#REF!</v>
      </c>
      <c r="V1475" s="2"/>
      <c r="W1475" s="2"/>
      <c r="X1475" s="2" t="s">
        <v>36</v>
      </c>
      <c r="Y1475" s="2"/>
      <c r="Z1475" s="27"/>
    </row>
    <row r="1476" spans="1:26">
      <c r="A1476" s="2" t="s">
        <v>3478</v>
      </c>
      <c r="B1476" s="17" t="s">
        <v>24</v>
      </c>
      <c r="C1476" s="2">
        <v>23.664051000000001</v>
      </c>
      <c r="D1476" s="2">
        <v>90.443309999999997</v>
      </c>
      <c r="E1476" s="2" t="s">
        <v>29</v>
      </c>
      <c r="F1476" s="2"/>
      <c r="G1476" s="2" t="s">
        <v>47</v>
      </c>
      <c r="H1476" s="2" t="s">
        <v>30</v>
      </c>
      <c r="I1476" s="2"/>
      <c r="J1476" s="2" t="s">
        <v>3479</v>
      </c>
      <c r="K1476" s="2" t="s">
        <v>3480</v>
      </c>
      <c r="L1476" s="2" t="s">
        <v>24</v>
      </c>
      <c r="M1476" s="2" t="s">
        <v>24</v>
      </c>
      <c r="N1476" s="2"/>
      <c r="O1476" s="2" t="s">
        <v>77</v>
      </c>
      <c r="P1476" s="2"/>
      <c r="Q1476" s="2"/>
      <c r="R1476" s="2"/>
      <c r="S1476" s="2" t="e">
        <f>_xlfn.XLOOKUP(A1476,#REF!,#REF!)</f>
        <v>#REF!</v>
      </c>
      <c r="T1476" s="2" t="s">
        <v>29</v>
      </c>
      <c r="U1476" s="2" t="e">
        <f>_xlfn.XLOOKUP(A1476,#REF!,#REF!)</f>
        <v>#REF!</v>
      </c>
      <c r="V1476" s="2"/>
      <c r="W1476" s="2"/>
      <c r="X1476" s="2" t="s">
        <v>66</v>
      </c>
      <c r="Y1476" s="2"/>
      <c r="Z1476" s="27"/>
    </row>
    <row r="1477" spans="1:26">
      <c r="A1477" s="2" t="s">
        <v>3481</v>
      </c>
      <c r="B1477" s="17" t="s">
        <v>24</v>
      </c>
      <c r="C1477" s="2" t="s">
        <v>8794</v>
      </c>
      <c r="D1477" s="2" t="s">
        <v>10810</v>
      </c>
      <c r="E1477" s="2" t="s">
        <v>29</v>
      </c>
      <c r="F1477" s="2"/>
      <c r="G1477" s="2" t="s">
        <v>47</v>
      </c>
      <c r="H1477" s="2" t="s">
        <v>30</v>
      </c>
      <c r="I1477" s="2"/>
      <c r="J1477" s="2" t="s">
        <v>3482</v>
      </c>
      <c r="K1477" s="2" t="s">
        <v>3483</v>
      </c>
      <c r="L1477" s="2" t="s">
        <v>24</v>
      </c>
      <c r="M1477" s="2" t="s">
        <v>24</v>
      </c>
      <c r="N1477" s="2"/>
      <c r="O1477" s="2" t="s">
        <v>33</v>
      </c>
      <c r="P1477" s="2"/>
      <c r="Q1477" s="2"/>
      <c r="R1477" s="2"/>
      <c r="S1477" s="2" t="e">
        <f>_xlfn.XLOOKUP(A1477,#REF!,#REF!)</f>
        <v>#REF!</v>
      </c>
      <c r="T1477" s="2" t="s">
        <v>29</v>
      </c>
      <c r="U1477" s="2" t="e">
        <f>_xlfn.XLOOKUP(A1477,#REF!,#REF!)</f>
        <v>#REF!</v>
      </c>
      <c r="V1477" s="2"/>
      <c r="W1477" s="2"/>
      <c r="X1477" s="2" t="s">
        <v>72</v>
      </c>
      <c r="Y1477" s="2"/>
      <c r="Z1477" s="27"/>
    </row>
    <row r="1478" spans="1:26">
      <c r="A1478" s="2" t="s">
        <v>3486</v>
      </c>
      <c r="B1478" s="17" t="s">
        <v>24</v>
      </c>
      <c r="C1478" s="2" t="s">
        <v>8795</v>
      </c>
      <c r="D1478" s="2" t="s">
        <v>10811</v>
      </c>
      <c r="E1478" s="2" t="s">
        <v>29</v>
      </c>
      <c r="F1478" s="2"/>
      <c r="G1478" s="2" t="s">
        <v>47</v>
      </c>
      <c r="H1478" s="2" t="s">
        <v>30</v>
      </c>
      <c r="I1478" s="2"/>
      <c r="J1478" s="2" t="s">
        <v>3487</v>
      </c>
      <c r="K1478" s="2" t="s">
        <v>3488</v>
      </c>
      <c r="L1478" s="2" t="s">
        <v>24</v>
      </c>
      <c r="M1478" s="2" t="s">
        <v>24</v>
      </c>
      <c r="N1478" s="2"/>
      <c r="O1478" s="2" t="s">
        <v>12214</v>
      </c>
      <c r="P1478" s="2"/>
      <c r="Q1478" s="2"/>
      <c r="R1478" s="2"/>
      <c r="S1478" s="2" t="e">
        <f>_xlfn.XLOOKUP(A1478,#REF!,#REF!)</f>
        <v>#REF!</v>
      </c>
      <c r="T1478" s="2" t="s">
        <v>29</v>
      </c>
      <c r="U1478" s="2" t="e">
        <f>_xlfn.XLOOKUP(A1478,#REF!,#REF!)</f>
        <v>#REF!</v>
      </c>
      <c r="V1478" s="2"/>
      <c r="W1478" s="2"/>
      <c r="X1478" s="2" t="s">
        <v>72</v>
      </c>
      <c r="Y1478" s="2" t="s">
        <v>37</v>
      </c>
      <c r="Z1478" s="27"/>
    </row>
    <row r="1479" spans="1:26">
      <c r="A1479" s="2" t="s">
        <v>3489</v>
      </c>
      <c r="B1479" s="17" t="s">
        <v>24</v>
      </c>
      <c r="C1479" s="2">
        <v>23.703661</v>
      </c>
      <c r="D1479" s="2">
        <v>90.392381</v>
      </c>
      <c r="E1479" s="2" t="s">
        <v>29</v>
      </c>
      <c r="F1479" s="2"/>
      <c r="G1479" s="2" t="s">
        <v>47</v>
      </c>
      <c r="H1479" s="2" t="s">
        <v>30</v>
      </c>
      <c r="I1479" s="2"/>
      <c r="J1479" s="2" t="s">
        <v>3490</v>
      </c>
      <c r="K1479" s="2" t="s">
        <v>3491</v>
      </c>
      <c r="L1479" s="2" t="s">
        <v>24</v>
      </c>
      <c r="M1479" s="2" t="s">
        <v>24</v>
      </c>
      <c r="N1479" s="2" t="s">
        <v>3492</v>
      </c>
      <c r="O1479" s="2" t="s">
        <v>77</v>
      </c>
      <c r="P1479" s="2"/>
      <c r="Q1479" s="2"/>
      <c r="R1479" s="2"/>
      <c r="S1479" s="2" t="e">
        <f>_xlfn.XLOOKUP(A1479,#REF!,#REF!)</f>
        <v>#REF!</v>
      </c>
      <c r="T1479" s="2" t="s">
        <v>29</v>
      </c>
      <c r="U1479" s="2" t="e">
        <f>_xlfn.XLOOKUP(A1479,#REF!,#REF!)</f>
        <v>#REF!</v>
      </c>
      <c r="V1479" s="2"/>
      <c r="W1479" s="2"/>
      <c r="X1479" s="2" t="s">
        <v>66</v>
      </c>
      <c r="Y1479" s="2"/>
      <c r="Z1479" s="27"/>
    </row>
    <row r="1480" spans="1:26">
      <c r="A1480" s="2" t="s">
        <v>3494</v>
      </c>
      <c r="B1480" s="17" t="s">
        <v>24</v>
      </c>
      <c r="C1480" s="2" t="s">
        <v>8796</v>
      </c>
      <c r="D1480" s="2" t="s">
        <v>10812</v>
      </c>
      <c r="E1480" s="2" t="s">
        <v>29</v>
      </c>
      <c r="F1480" s="2"/>
      <c r="G1480" s="2" t="s">
        <v>47</v>
      </c>
      <c r="H1480" s="2" t="s">
        <v>30</v>
      </c>
      <c r="I1480" s="2"/>
      <c r="J1480" s="2" t="s">
        <v>3495</v>
      </c>
      <c r="K1480" s="2" t="s">
        <v>3496</v>
      </c>
      <c r="L1480" s="2" t="s">
        <v>24</v>
      </c>
      <c r="M1480" s="2" t="s">
        <v>24</v>
      </c>
      <c r="N1480" s="2"/>
      <c r="O1480" s="2" t="s">
        <v>77</v>
      </c>
      <c r="P1480" s="2"/>
      <c r="Q1480" s="2"/>
      <c r="R1480" s="2"/>
      <c r="S1480" s="2" t="e">
        <f>_xlfn.XLOOKUP(A1480,#REF!,#REF!)</f>
        <v>#REF!</v>
      </c>
      <c r="T1480" s="2" t="s">
        <v>29</v>
      </c>
      <c r="U1480" s="2" t="e">
        <f>_xlfn.XLOOKUP(A1480,#REF!,#REF!)</f>
        <v>#REF!</v>
      </c>
      <c r="V1480" s="2"/>
      <c r="W1480" s="2"/>
      <c r="X1480" s="2" t="s">
        <v>72</v>
      </c>
      <c r="Y1480" s="2" t="s">
        <v>37</v>
      </c>
      <c r="Z1480" s="27"/>
    </row>
    <row r="1481" spans="1:26">
      <c r="A1481" s="2" t="s">
        <v>3533</v>
      </c>
      <c r="B1481" s="2" t="s">
        <v>444</v>
      </c>
      <c r="C1481" s="2" t="s">
        <v>8806</v>
      </c>
      <c r="D1481" s="2" t="s">
        <v>10822</v>
      </c>
      <c r="E1481" s="2" t="s">
        <v>683</v>
      </c>
      <c r="F1481" s="2"/>
      <c r="G1481" s="2"/>
      <c r="H1481" s="2" t="s">
        <v>30</v>
      </c>
      <c r="I1481" s="2"/>
      <c r="J1481" s="2" t="s">
        <v>12035</v>
      </c>
      <c r="K1481" s="2" t="s">
        <v>3025</v>
      </c>
      <c r="L1481" s="2" t="s">
        <v>1496</v>
      </c>
      <c r="M1481" s="2" t="s">
        <v>447</v>
      </c>
      <c r="N1481" s="2" t="s">
        <v>3534</v>
      </c>
      <c r="O1481" s="2" t="s">
        <v>33</v>
      </c>
      <c r="P1481" s="2"/>
      <c r="Q1481" s="2"/>
      <c r="R1481" s="2"/>
      <c r="S1481" s="2" t="e">
        <f>_xlfn.XLOOKUP(A1481,#REF!,#REF!)</f>
        <v>#REF!</v>
      </c>
      <c r="T1481" s="2" t="s">
        <v>683</v>
      </c>
      <c r="U1481" s="2" t="e">
        <f>_xlfn.XLOOKUP(A1481,#REF!,#REF!)</f>
        <v>#REF!</v>
      </c>
      <c r="V1481" s="2"/>
      <c r="W1481" s="2"/>
      <c r="X1481" s="2" t="s">
        <v>444</v>
      </c>
      <c r="Y1481" s="2"/>
      <c r="Z1481" s="27"/>
    </row>
    <row r="1482" spans="1:26">
      <c r="A1482" s="2" t="s">
        <v>3497</v>
      </c>
      <c r="B1482" s="17" t="s">
        <v>24</v>
      </c>
      <c r="C1482" s="2" t="s">
        <v>8797</v>
      </c>
      <c r="D1482" s="2" t="s">
        <v>10813</v>
      </c>
      <c r="E1482" s="2" t="s">
        <v>29</v>
      </c>
      <c r="F1482" s="2"/>
      <c r="G1482" s="2" t="s">
        <v>47</v>
      </c>
      <c r="H1482" s="2" t="s">
        <v>30</v>
      </c>
      <c r="I1482" s="2"/>
      <c r="J1482" s="2" t="s">
        <v>3493</v>
      </c>
      <c r="K1482" s="2" t="s">
        <v>3491</v>
      </c>
      <c r="L1482" s="2" t="s">
        <v>24</v>
      </c>
      <c r="M1482" s="2" t="s">
        <v>24</v>
      </c>
      <c r="N1482" s="2"/>
      <c r="O1482" s="2" t="s">
        <v>33</v>
      </c>
      <c r="P1482" s="2"/>
      <c r="Q1482" s="2"/>
      <c r="R1482" s="2"/>
      <c r="S1482" s="2" t="e">
        <f>_xlfn.XLOOKUP(A1482,#REF!,#REF!)</f>
        <v>#REF!</v>
      </c>
      <c r="T1482" s="2" t="s">
        <v>29</v>
      </c>
      <c r="U1482" s="2" t="e">
        <f>_xlfn.XLOOKUP(A1482,#REF!,#REF!)</f>
        <v>#REF!</v>
      </c>
      <c r="V1482" s="2"/>
      <c r="W1482" s="2"/>
      <c r="X1482" s="2" t="s">
        <v>66</v>
      </c>
      <c r="Y1482" s="2" t="s">
        <v>45</v>
      </c>
      <c r="Z1482" s="27"/>
    </row>
    <row r="1483" spans="1:26">
      <c r="A1483" s="2" t="s">
        <v>3501</v>
      </c>
      <c r="B1483" s="17" t="s">
        <v>24</v>
      </c>
      <c r="C1483" s="2"/>
      <c r="D1483" s="2"/>
      <c r="E1483" s="2" t="s">
        <v>29</v>
      </c>
      <c r="F1483" s="2"/>
      <c r="G1483" s="2" t="s">
        <v>140</v>
      </c>
      <c r="H1483" s="2" t="s">
        <v>30</v>
      </c>
      <c r="I1483" s="2"/>
      <c r="J1483" s="2" t="s">
        <v>3502</v>
      </c>
      <c r="K1483" s="2" t="s">
        <v>142</v>
      </c>
      <c r="L1483" s="2" t="s">
        <v>24</v>
      </c>
      <c r="M1483" s="2" t="s">
        <v>24</v>
      </c>
      <c r="N1483" s="2"/>
      <c r="O1483" s="2" t="s">
        <v>33</v>
      </c>
      <c r="P1483" s="2"/>
      <c r="Q1483" s="2"/>
      <c r="R1483" s="2"/>
      <c r="S1483" s="2" t="e">
        <f>_xlfn.XLOOKUP(A1483,#REF!,#REF!)</f>
        <v>#REF!</v>
      </c>
      <c r="T1483" s="2" t="s">
        <v>29</v>
      </c>
      <c r="U1483" s="2" t="e">
        <f>_xlfn.XLOOKUP(A1483,#REF!,#REF!)</f>
        <v>#REF!</v>
      </c>
      <c r="V1483" s="2"/>
      <c r="W1483" s="2"/>
      <c r="X1483" s="2" t="s">
        <v>143</v>
      </c>
      <c r="Y1483" s="2"/>
      <c r="Z1483" s="27"/>
    </row>
    <row r="1484" spans="1:26">
      <c r="A1484" s="2" t="s">
        <v>3541</v>
      </c>
      <c r="B1484" s="2" t="s">
        <v>632</v>
      </c>
      <c r="C1484" s="2"/>
      <c r="D1484" s="2"/>
      <c r="E1484" s="2" t="s">
        <v>3056</v>
      </c>
      <c r="F1484" s="2"/>
      <c r="G1484" s="2" t="s">
        <v>47</v>
      </c>
      <c r="H1484" s="2" t="s">
        <v>61</v>
      </c>
      <c r="I1484" s="2"/>
      <c r="J1484" s="2" t="s">
        <v>3542</v>
      </c>
      <c r="K1484" s="2" t="s">
        <v>3543</v>
      </c>
      <c r="L1484" s="2" t="s">
        <v>3060</v>
      </c>
      <c r="M1484" s="2" t="s">
        <v>632</v>
      </c>
      <c r="N1484" s="2" t="s">
        <v>3544</v>
      </c>
      <c r="O1484" s="2" t="s">
        <v>33</v>
      </c>
      <c r="P1484" s="2"/>
      <c r="Q1484" s="2"/>
      <c r="R1484" s="2"/>
      <c r="S1484" s="2" t="e">
        <f>_xlfn.XLOOKUP(A1484,#REF!,#REF!)</f>
        <v>#REF!</v>
      </c>
      <c r="T1484" s="2" t="s">
        <v>3056</v>
      </c>
      <c r="U1484" s="2" t="e">
        <f>_xlfn.XLOOKUP(A1484,#REF!,#REF!)</f>
        <v>#REF!</v>
      </c>
      <c r="V1484" s="2"/>
      <c r="W1484" s="2"/>
      <c r="X1484" s="2" t="s">
        <v>632</v>
      </c>
      <c r="Y1484" s="2"/>
      <c r="Z1484" s="27"/>
    </row>
    <row r="1485" spans="1:26">
      <c r="A1485" s="2" t="s">
        <v>3545</v>
      </c>
      <c r="B1485" s="2" t="s">
        <v>471</v>
      </c>
      <c r="C1485" s="2"/>
      <c r="D1485" s="2"/>
      <c r="E1485" s="2" t="s">
        <v>829</v>
      </c>
      <c r="F1485" s="2"/>
      <c r="G1485" s="2" t="s">
        <v>47</v>
      </c>
      <c r="H1485" s="2" t="s">
        <v>61</v>
      </c>
      <c r="I1485" s="2"/>
      <c r="J1485" s="2" t="s">
        <v>3546</v>
      </c>
      <c r="K1485" s="2" t="s">
        <v>3547</v>
      </c>
      <c r="L1485" s="2" t="s">
        <v>832</v>
      </c>
      <c r="M1485" s="2" t="s">
        <v>471</v>
      </c>
      <c r="N1485" s="2" t="s">
        <v>3548</v>
      </c>
      <c r="O1485" s="2">
        <v>0</v>
      </c>
      <c r="P1485" s="2"/>
      <c r="Q1485" s="2"/>
      <c r="R1485" s="2"/>
      <c r="S1485" s="2" t="e">
        <f>_xlfn.XLOOKUP(A1485,#REF!,#REF!)</f>
        <v>#REF!</v>
      </c>
      <c r="T1485" s="2" t="s">
        <v>829</v>
      </c>
      <c r="U1485" s="2" t="e">
        <f>_xlfn.XLOOKUP(A1485,#REF!,#REF!)</f>
        <v>#REF!</v>
      </c>
      <c r="V1485" s="2"/>
      <c r="W1485" s="2"/>
      <c r="X1485" s="2" t="s">
        <v>471</v>
      </c>
      <c r="Y1485" s="2"/>
      <c r="Z1485" s="27"/>
    </row>
    <row r="1486" spans="1:26">
      <c r="A1486" s="2" t="s">
        <v>3549</v>
      </c>
      <c r="B1486" s="2" t="s">
        <v>632</v>
      </c>
      <c r="C1486" s="2"/>
      <c r="D1486" s="2"/>
      <c r="E1486" s="2" t="s">
        <v>370</v>
      </c>
      <c r="F1486" s="2"/>
      <c r="G1486" s="2" t="s">
        <v>47</v>
      </c>
      <c r="H1486" s="2" t="s">
        <v>30</v>
      </c>
      <c r="I1486" s="2"/>
      <c r="J1486" s="2" t="s">
        <v>3550</v>
      </c>
      <c r="K1486" s="2" t="s">
        <v>3551</v>
      </c>
      <c r="L1486" s="2" t="s">
        <v>1043</v>
      </c>
      <c r="M1486" s="2" t="s">
        <v>632</v>
      </c>
      <c r="N1486" s="2" t="s">
        <v>3552</v>
      </c>
      <c r="O1486" s="2" t="s">
        <v>77</v>
      </c>
      <c r="P1486" s="2"/>
      <c r="Q1486" s="2"/>
      <c r="R1486" s="2"/>
      <c r="S1486" s="2" t="e">
        <f>_xlfn.XLOOKUP(A1486,#REF!,#REF!)</f>
        <v>#REF!</v>
      </c>
      <c r="T1486" s="2" t="s">
        <v>370</v>
      </c>
      <c r="U1486" s="2" t="e">
        <f>_xlfn.XLOOKUP(A1486,#REF!,#REF!)</f>
        <v>#REF!</v>
      </c>
      <c r="V1486" s="2"/>
      <c r="W1486" s="2"/>
      <c r="X1486" s="2" t="s">
        <v>632</v>
      </c>
      <c r="Y1486" s="2"/>
      <c r="Z1486" s="27"/>
    </row>
    <row r="1487" spans="1:26">
      <c r="A1487" s="2" t="s">
        <v>3553</v>
      </c>
      <c r="B1487" s="2" t="s">
        <v>444</v>
      </c>
      <c r="C1487" s="2">
        <v>25.643750000000001</v>
      </c>
      <c r="D1487" s="2">
        <v>88.654799999999994</v>
      </c>
      <c r="E1487" s="2" t="s">
        <v>755</v>
      </c>
      <c r="F1487" s="2"/>
      <c r="G1487" s="2" t="s">
        <v>47</v>
      </c>
      <c r="H1487" s="2" t="s">
        <v>30</v>
      </c>
      <c r="I1487" s="2"/>
      <c r="J1487" s="2" t="s">
        <v>3554</v>
      </c>
      <c r="K1487" s="2" t="s">
        <v>1358</v>
      </c>
      <c r="L1487" s="2" t="s">
        <v>758</v>
      </c>
      <c r="M1487" s="2" t="s">
        <v>1359</v>
      </c>
      <c r="N1487" s="2" t="s">
        <v>3555</v>
      </c>
      <c r="O1487" s="2" t="s">
        <v>77</v>
      </c>
      <c r="P1487" s="2"/>
      <c r="Q1487" s="2"/>
      <c r="R1487" s="2"/>
      <c r="S1487" s="2" t="e">
        <f>_xlfn.XLOOKUP(A1487,#REF!,#REF!)</f>
        <v>#REF!</v>
      </c>
      <c r="T1487" s="2" t="s">
        <v>755</v>
      </c>
      <c r="U1487" s="2" t="e">
        <f>_xlfn.XLOOKUP(A1487,#REF!,#REF!)</f>
        <v>#REF!</v>
      </c>
      <c r="V1487" s="2"/>
      <c r="W1487" s="2"/>
      <c r="X1487" s="2" t="s">
        <v>758</v>
      </c>
      <c r="Y1487" s="2" t="s">
        <v>45</v>
      </c>
      <c r="Z1487" s="27"/>
    </row>
    <row r="1488" spans="1:26">
      <c r="A1488" s="2" t="s">
        <v>3557</v>
      </c>
      <c r="B1488" s="2" t="s">
        <v>632</v>
      </c>
      <c r="C1488" s="2"/>
      <c r="D1488" s="2"/>
      <c r="E1488" s="2" t="s">
        <v>370</v>
      </c>
      <c r="F1488" s="2"/>
      <c r="G1488" s="2"/>
      <c r="H1488" s="2" t="s">
        <v>30</v>
      </c>
      <c r="I1488" s="2"/>
      <c r="J1488" s="2" t="s">
        <v>12037</v>
      </c>
      <c r="K1488" s="2" t="s">
        <v>2529</v>
      </c>
      <c r="L1488" s="2" t="s">
        <v>1043</v>
      </c>
      <c r="M1488" s="2" t="s">
        <v>632</v>
      </c>
      <c r="N1488" s="2"/>
      <c r="O1488" s="2" t="s">
        <v>77</v>
      </c>
      <c r="P1488" s="2"/>
      <c r="Q1488" s="2"/>
      <c r="R1488" s="2"/>
      <c r="S1488" s="2" t="e">
        <f>_xlfn.XLOOKUP(A1488,#REF!,#REF!)</f>
        <v>#REF!</v>
      </c>
      <c r="T1488" s="2" t="s">
        <v>370</v>
      </c>
      <c r="U1488" s="2" t="e">
        <f>_xlfn.XLOOKUP(A1488,#REF!,#REF!)</f>
        <v>#REF!</v>
      </c>
      <c r="V1488" s="2"/>
      <c r="W1488" s="2"/>
      <c r="X1488" s="2" t="s">
        <v>632</v>
      </c>
      <c r="Y1488" s="2"/>
      <c r="Z1488" s="27"/>
    </row>
    <row r="1489" spans="1:26">
      <c r="A1489" s="2" t="s">
        <v>3506</v>
      </c>
      <c r="B1489" s="17" t="s">
        <v>24</v>
      </c>
      <c r="C1489" s="2"/>
      <c r="D1489" s="2"/>
      <c r="E1489" s="2" t="s">
        <v>29</v>
      </c>
      <c r="F1489" s="2"/>
      <c r="G1489" s="2" t="s">
        <v>47</v>
      </c>
      <c r="H1489" s="2" t="s">
        <v>30</v>
      </c>
      <c r="I1489" s="2"/>
      <c r="J1489" s="2" t="s">
        <v>3507</v>
      </c>
      <c r="K1489" s="2" t="s">
        <v>2913</v>
      </c>
      <c r="L1489" s="2" t="s">
        <v>24</v>
      </c>
      <c r="M1489" s="2" t="s">
        <v>24</v>
      </c>
      <c r="N1489" s="2"/>
      <c r="O1489" s="2" t="s">
        <v>77</v>
      </c>
      <c r="P1489" s="2"/>
      <c r="Q1489" s="2"/>
      <c r="R1489" s="2"/>
      <c r="S1489" s="2" t="e">
        <f>_xlfn.XLOOKUP(A1489,#REF!,#REF!)</f>
        <v>#REF!</v>
      </c>
      <c r="T1489" s="2" t="s">
        <v>29</v>
      </c>
      <c r="U1489" s="2" t="e">
        <f>_xlfn.XLOOKUP(A1489,#REF!,#REF!)</f>
        <v>#REF!</v>
      </c>
      <c r="V1489" s="2"/>
      <c r="W1489" s="2"/>
      <c r="X1489" s="2" t="s">
        <v>72</v>
      </c>
      <c r="Y1489" s="2"/>
      <c r="Z1489" s="27"/>
    </row>
    <row r="1490" spans="1:26">
      <c r="A1490" s="2" t="s">
        <v>3560</v>
      </c>
      <c r="B1490" s="2" t="s">
        <v>471</v>
      </c>
      <c r="C1490" s="2"/>
      <c r="D1490" s="2"/>
      <c r="E1490" s="2" t="s">
        <v>539</v>
      </c>
      <c r="F1490" s="2"/>
      <c r="G1490" s="2" t="s">
        <v>47</v>
      </c>
      <c r="H1490" s="2" t="s">
        <v>61</v>
      </c>
      <c r="I1490" s="2"/>
      <c r="J1490" s="2" t="s">
        <v>3561</v>
      </c>
      <c r="K1490" s="2" t="s">
        <v>3562</v>
      </c>
      <c r="L1490" s="2" t="s">
        <v>542</v>
      </c>
      <c r="M1490" s="2" t="s">
        <v>509</v>
      </c>
      <c r="N1490" s="2"/>
      <c r="O1490" s="2">
        <v>0</v>
      </c>
      <c r="P1490" s="2"/>
      <c r="Q1490" s="2"/>
      <c r="R1490" s="2"/>
      <c r="S1490" s="2" t="e">
        <f>_xlfn.XLOOKUP(A1490,#REF!,#REF!)</f>
        <v>#REF!</v>
      </c>
      <c r="T1490" s="2" t="s">
        <v>539</v>
      </c>
      <c r="U1490" s="2" t="e">
        <f>_xlfn.XLOOKUP(A1490,#REF!,#REF!)</f>
        <v>#REF!</v>
      </c>
      <c r="V1490" s="2"/>
      <c r="W1490" s="2"/>
      <c r="X1490" s="2" t="s">
        <v>3066</v>
      </c>
      <c r="Y1490" s="2"/>
      <c r="Z1490" s="27"/>
    </row>
    <row r="1491" spans="1:26">
      <c r="A1491" s="2" t="s">
        <v>3563</v>
      </c>
      <c r="B1491" s="2" t="s">
        <v>632</v>
      </c>
      <c r="C1491" s="2"/>
      <c r="D1491" s="2"/>
      <c r="E1491" s="2" t="s">
        <v>370</v>
      </c>
      <c r="F1491" s="2"/>
      <c r="G1491" s="2" t="s">
        <v>47</v>
      </c>
      <c r="H1491" s="2" t="s">
        <v>30</v>
      </c>
      <c r="I1491" s="2"/>
      <c r="J1491" s="2" t="s">
        <v>3564</v>
      </c>
      <c r="K1491" s="2" t="s">
        <v>339</v>
      </c>
      <c r="L1491" s="2" t="s">
        <v>1043</v>
      </c>
      <c r="M1491" s="2" t="s">
        <v>632</v>
      </c>
      <c r="N1491" s="2" t="s">
        <v>3565</v>
      </c>
      <c r="O1491" s="2" t="s">
        <v>77</v>
      </c>
      <c r="P1491" s="2"/>
      <c r="Q1491" s="2"/>
      <c r="R1491" s="2"/>
      <c r="S1491" s="2" t="e">
        <f>_xlfn.XLOOKUP(A1491,#REF!,#REF!)</f>
        <v>#REF!</v>
      </c>
      <c r="T1491" s="2" t="s">
        <v>370</v>
      </c>
      <c r="U1491" s="2" t="e">
        <f>_xlfn.XLOOKUP(A1491,#REF!,#REF!)</f>
        <v>#REF!</v>
      </c>
      <c r="V1491" s="2"/>
      <c r="W1491" s="2"/>
      <c r="X1491" s="2" t="s">
        <v>632</v>
      </c>
      <c r="Y1491" s="2"/>
      <c r="Z1491" s="27"/>
    </row>
    <row r="1492" spans="1:26">
      <c r="A1492" s="2" t="s">
        <v>3566</v>
      </c>
      <c r="B1492" s="2" t="s">
        <v>632</v>
      </c>
      <c r="C1492" s="2"/>
      <c r="D1492" s="2"/>
      <c r="E1492" s="2" t="s">
        <v>370</v>
      </c>
      <c r="F1492" s="2"/>
      <c r="G1492" s="2" t="s">
        <v>47</v>
      </c>
      <c r="H1492" s="2" t="s">
        <v>30</v>
      </c>
      <c r="I1492" s="2"/>
      <c r="J1492" s="2" t="s">
        <v>3567</v>
      </c>
      <c r="K1492" s="2" t="s">
        <v>3568</v>
      </c>
      <c r="L1492" s="2" t="s">
        <v>1043</v>
      </c>
      <c r="M1492" s="2" t="s">
        <v>632</v>
      </c>
      <c r="N1492" s="2"/>
      <c r="O1492" s="2" t="s">
        <v>77</v>
      </c>
      <c r="P1492" s="2"/>
      <c r="Q1492" s="2"/>
      <c r="R1492" s="2"/>
      <c r="S1492" s="2" t="e">
        <f>_xlfn.XLOOKUP(A1492,#REF!,#REF!)</f>
        <v>#REF!</v>
      </c>
      <c r="T1492" s="2" t="s">
        <v>370</v>
      </c>
      <c r="U1492" s="2" t="e">
        <f>_xlfn.XLOOKUP(A1492,#REF!,#REF!)</f>
        <v>#REF!</v>
      </c>
      <c r="V1492" s="2"/>
      <c r="W1492" s="2"/>
      <c r="X1492" s="2" t="s">
        <v>632</v>
      </c>
      <c r="Y1492" s="2"/>
      <c r="Z1492" s="27"/>
    </row>
    <row r="1493" spans="1:26">
      <c r="A1493" s="2" t="s">
        <v>3569</v>
      </c>
      <c r="B1493" s="2" t="s">
        <v>471</v>
      </c>
      <c r="C1493" s="2">
        <v>22.660181000000001</v>
      </c>
      <c r="D1493" s="2">
        <v>89.786773999999994</v>
      </c>
      <c r="E1493" s="2" t="s">
        <v>829</v>
      </c>
      <c r="F1493" s="2"/>
      <c r="G1493" s="2" t="s">
        <v>47</v>
      </c>
      <c r="H1493" s="2" t="s">
        <v>30</v>
      </c>
      <c r="I1493" s="2"/>
      <c r="J1493" s="2" t="s">
        <v>3570</v>
      </c>
      <c r="K1493" s="2" t="s">
        <v>831</v>
      </c>
      <c r="L1493" s="2" t="s">
        <v>1290</v>
      </c>
      <c r="M1493" s="2" t="s">
        <v>471</v>
      </c>
      <c r="N1493" s="2"/>
      <c r="O1493" s="2">
        <v>0</v>
      </c>
      <c r="P1493" s="2"/>
      <c r="Q1493" s="2"/>
      <c r="R1493" s="2"/>
      <c r="S1493" s="2" t="e">
        <f>_xlfn.XLOOKUP(A1493,#REF!,#REF!)</f>
        <v>#REF!</v>
      </c>
      <c r="T1493" s="2" t="s">
        <v>829</v>
      </c>
      <c r="U1493" s="2" t="e">
        <f>_xlfn.XLOOKUP(A1493,#REF!,#REF!)</f>
        <v>#REF!</v>
      </c>
      <c r="V1493" s="2"/>
      <c r="W1493" s="2"/>
      <c r="X1493" s="2" t="s">
        <v>471</v>
      </c>
      <c r="Y1493" s="2"/>
      <c r="Z1493" s="27"/>
    </row>
    <row r="1494" spans="1:26">
      <c r="A1494" s="2" t="s">
        <v>3508</v>
      </c>
      <c r="B1494" s="17" t="s">
        <v>24</v>
      </c>
      <c r="C1494" s="2" t="s">
        <v>8799</v>
      </c>
      <c r="D1494" s="2" t="s">
        <v>10815</v>
      </c>
      <c r="E1494" s="2" t="s">
        <v>29</v>
      </c>
      <c r="F1494" s="2"/>
      <c r="G1494" s="2" t="s">
        <v>47</v>
      </c>
      <c r="H1494" s="2" t="s">
        <v>30</v>
      </c>
      <c r="I1494" s="2"/>
      <c r="J1494" s="2" t="s">
        <v>3509</v>
      </c>
      <c r="K1494" s="2" t="s">
        <v>205</v>
      </c>
      <c r="L1494" s="2" t="s">
        <v>24</v>
      </c>
      <c r="M1494" s="2" t="s">
        <v>24</v>
      </c>
      <c r="N1494" s="2"/>
      <c r="O1494" s="2" t="s">
        <v>33</v>
      </c>
      <c r="P1494" s="2"/>
      <c r="Q1494" s="2"/>
      <c r="R1494" s="2"/>
      <c r="S1494" s="2" t="e">
        <f>_xlfn.XLOOKUP(A1494,#REF!,#REF!)</f>
        <v>#REF!</v>
      </c>
      <c r="T1494" s="2" t="s">
        <v>29</v>
      </c>
      <c r="U1494" s="2" t="e">
        <f>_xlfn.XLOOKUP(A1494,#REF!,#REF!)</f>
        <v>#REF!</v>
      </c>
      <c r="V1494" s="2"/>
      <c r="W1494" s="2"/>
      <c r="X1494" s="2" t="s">
        <v>72</v>
      </c>
      <c r="Y1494" s="2"/>
      <c r="Z1494" s="27"/>
    </row>
    <row r="1495" spans="1:26">
      <c r="A1495" s="2" t="s">
        <v>3514</v>
      </c>
      <c r="B1495" s="17" t="s">
        <v>24</v>
      </c>
      <c r="C1495" s="2" t="s">
        <v>8802</v>
      </c>
      <c r="D1495" s="2" t="s">
        <v>10818</v>
      </c>
      <c r="E1495" s="2" t="s">
        <v>29</v>
      </c>
      <c r="F1495" s="2"/>
      <c r="G1495" s="2" t="s">
        <v>47</v>
      </c>
      <c r="H1495" s="2" t="s">
        <v>30</v>
      </c>
      <c r="I1495" s="2"/>
      <c r="J1495" s="2" t="s">
        <v>2707</v>
      </c>
      <c r="K1495" s="2" t="s">
        <v>170</v>
      </c>
      <c r="L1495" s="2" t="s">
        <v>24</v>
      </c>
      <c r="M1495" s="2" t="s">
        <v>24</v>
      </c>
      <c r="N1495" s="2" t="s">
        <v>3515</v>
      </c>
      <c r="O1495" s="2" t="s">
        <v>77</v>
      </c>
      <c r="P1495" s="2" t="s">
        <v>39</v>
      </c>
      <c r="Q1495" s="2"/>
      <c r="R1495" s="2"/>
      <c r="S1495" s="2" t="e">
        <f>_xlfn.XLOOKUP(A1495,#REF!,#REF!)</f>
        <v>#REF!</v>
      </c>
      <c r="T1495" s="2" t="s">
        <v>29</v>
      </c>
      <c r="U1495" s="2" t="e">
        <f>_xlfn.XLOOKUP(A1495,#REF!,#REF!)</f>
        <v>#REF!</v>
      </c>
      <c r="V1495" s="2"/>
      <c r="W1495" s="2"/>
      <c r="X1495" s="2" t="s">
        <v>36</v>
      </c>
      <c r="Y1495" s="2"/>
      <c r="Z1495" s="27"/>
    </row>
    <row r="1496" spans="1:26">
      <c r="A1496" s="2" t="s">
        <v>3516</v>
      </c>
      <c r="B1496" s="17" t="s">
        <v>24</v>
      </c>
      <c r="C1496" s="2"/>
      <c r="D1496" s="2"/>
      <c r="E1496" s="2" t="s">
        <v>29</v>
      </c>
      <c r="F1496" s="2"/>
      <c r="G1496" s="2" t="s">
        <v>47</v>
      </c>
      <c r="H1496" s="2" t="s">
        <v>30</v>
      </c>
      <c r="I1496" s="2"/>
      <c r="J1496" s="2" t="s">
        <v>3517</v>
      </c>
      <c r="K1496" s="2" t="s">
        <v>3518</v>
      </c>
      <c r="L1496" s="2" t="s">
        <v>24</v>
      </c>
      <c r="M1496" s="2" t="s">
        <v>24</v>
      </c>
      <c r="N1496" s="2"/>
      <c r="O1496" s="2" t="s">
        <v>12214</v>
      </c>
      <c r="P1496" s="2"/>
      <c r="Q1496" s="2"/>
      <c r="R1496" s="2"/>
      <c r="S1496" s="2" t="e">
        <f>_xlfn.XLOOKUP(A1496,#REF!,#REF!)</f>
        <v>#REF!</v>
      </c>
      <c r="T1496" s="2" t="s">
        <v>29</v>
      </c>
      <c r="U1496" s="2" t="e">
        <f>_xlfn.XLOOKUP(A1496,#REF!,#REF!)</f>
        <v>#REF!</v>
      </c>
      <c r="V1496" s="2"/>
      <c r="W1496" s="2"/>
      <c r="X1496" s="2" t="s">
        <v>36</v>
      </c>
      <c r="Y1496" s="2" t="s">
        <v>45</v>
      </c>
      <c r="Z1496" s="27"/>
    </row>
    <row r="1497" spans="1:26">
      <c r="A1497" s="2" t="s">
        <v>3519</v>
      </c>
      <c r="B1497" s="17" t="s">
        <v>24</v>
      </c>
      <c r="C1497" s="2"/>
      <c r="D1497" s="2"/>
      <c r="E1497" s="2" t="s">
        <v>29</v>
      </c>
      <c r="F1497" s="2"/>
      <c r="G1497" s="2" t="s">
        <v>47</v>
      </c>
      <c r="H1497" s="2" t="s">
        <v>30</v>
      </c>
      <c r="I1497" s="2"/>
      <c r="J1497" s="2" t="s">
        <v>2707</v>
      </c>
      <c r="K1497" s="2" t="s">
        <v>2707</v>
      </c>
      <c r="L1497" s="2" t="s">
        <v>24</v>
      </c>
      <c r="M1497" s="2" t="s">
        <v>24</v>
      </c>
      <c r="N1497" s="2"/>
      <c r="O1497" s="2" t="s">
        <v>33</v>
      </c>
      <c r="P1497" s="2"/>
      <c r="Q1497" s="2"/>
      <c r="R1497" s="2"/>
      <c r="S1497" s="2" t="e">
        <f>_xlfn.XLOOKUP(A1497,#REF!,#REF!)</f>
        <v>#REF!</v>
      </c>
      <c r="T1497" s="2" t="s">
        <v>29</v>
      </c>
      <c r="U1497" s="2" t="e">
        <f>_xlfn.XLOOKUP(A1497,#REF!,#REF!)</f>
        <v>#REF!</v>
      </c>
      <c r="V1497" s="2"/>
      <c r="W1497" s="2"/>
      <c r="X1497" s="2" t="s">
        <v>143</v>
      </c>
      <c r="Y1497" s="2"/>
      <c r="Z1497" s="27"/>
    </row>
    <row r="1498" spans="1:26">
      <c r="A1498" s="2" t="s">
        <v>3520</v>
      </c>
      <c r="B1498" s="17" t="s">
        <v>24</v>
      </c>
      <c r="C1498" s="2">
        <v>23.77816</v>
      </c>
      <c r="D1498" s="2">
        <v>90.426609999999997</v>
      </c>
      <c r="E1498" s="2" t="s">
        <v>29</v>
      </c>
      <c r="F1498" s="2"/>
      <c r="G1498" s="2" t="s">
        <v>47</v>
      </c>
      <c r="H1498" s="2" t="s">
        <v>30</v>
      </c>
      <c r="I1498" s="2"/>
      <c r="J1498" s="2" t="s">
        <v>3256</v>
      </c>
      <c r="K1498" s="2" t="s">
        <v>226</v>
      </c>
      <c r="L1498" s="2" t="s">
        <v>24</v>
      </c>
      <c r="M1498" s="2" t="s">
        <v>24</v>
      </c>
      <c r="N1498" s="2"/>
      <c r="O1498" s="2" t="s">
        <v>77</v>
      </c>
      <c r="P1498" s="2"/>
      <c r="Q1498" s="2"/>
      <c r="R1498" s="2"/>
      <c r="S1498" s="2" t="e">
        <f>_xlfn.XLOOKUP(A1498,#REF!,#REF!)</f>
        <v>#REF!</v>
      </c>
      <c r="T1498" s="2" t="s">
        <v>29</v>
      </c>
      <c r="U1498" s="2" t="e">
        <f>_xlfn.XLOOKUP(A1498,#REF!,#REF!)</f>
        <v>#REF!</v>
      </c>
      <c r="V1498" s="2"/>
      <c r="W1498" s="2"/>
      <c r="X1498" s="2" t="s">
        <v>36</v>
      </c>
      <c r="Y1498" s="2"/>
      <c r="Z1498" s="27"/>
    </row>
    <row r="1499" spans="1:26">
      <c r="A1499" s="2" t="s">
        <v>3590</v>
      </c>
      <c r="B1499" s="2" t="s">
        <v>565</v>
      </c>
      <c r="C1499" s="2" t="s">
        <v>8814</v>
      </c>
      <c r="D1499" s="2" t="s">
        <v>10831</v>
      </c>
      <c r="E1499" s="2" t="s">
        <v>378</v>
      </c>
      <c r="F1499" s="2" t="s">
        <v>91</v>
      </c>
      <c r="G1499" s="2" t="s">
        <v>47</v>
      </c>
      <c r="H1499" s="2" t="s">
        <v>30</v>
      </c>
      <c r="I1499" s="2" t="s">
        <v>1521</v>
      </c>
      <c r="J1499" s="2" t="s">
        <v>3591</v>
      </c>
      <c r="K1499" s="2" t="s">
        <v>1212</v>
      </c>
      <c r="L1499" s="2" t="s">
        <v>1111</v>
      </c>
      <c r="M1499" s="2" t="s">
        <v>2337</v>
      </c>
      <c r="N1499" s="2"/>
      <c r="O1499" s="2" t="s">
        <v>12214</v>
      </c>
      <c r="P1499" s="2"/>
      <c r="Q1499" s="2"/>
      <c r="R1499" s="2"/>
      <c r="S1499" s="2" t="e">
        <f>_xlfn.XLOOKUP(A1499,#REF!,#REF!)</f>
        <v>#REF!</v>
      </c>
      <c r="T1499" s="2" t="s">
        <v>378</v>
      </c>
      <c r="U1499" s="2" t="e">
        <f>_xlfn.XLOOKUP(A1499,#REF!,#REF!)</f>
        <v>#REF!</v>
      </c>
      <c r="V1499" s="2"/>
      <c r="W1499" s="2"/>
      <c r="X1499" s="2" t="s">
        <v>380</v>
      </c>
      <c r="Y1499" s="2" t="s">
        <v>45</v>
      </c>
      <c r="Z1499" s="27"/>
    </row>
    <row r="1500" spans="1:26">
      <c r="A1500" s="2" t="s">
        <v>3521</v>
      </c>
      <c r="B1500" s="17" t="s">
        <v>24</v>
      </c>
      <c r="C1500" s="2">
        <v>23.78415</v>
      </c>
      <c r="D1500" s="2">
        <v>90.397649999999999</v>
      </c>
      <c r="E1500" s="2" t="s">
        <v>29</v>
      </c>
      <c r="F1500" s="2"/>
      <c r="G1500" s="2" t="s">
        <v>47</v>
      </c>
      <c r="H1500" s="2" t="s">
        <v>30</v>
      </c>
      <c r="I1500" s="2"/>
      <c r="J1500" s="2" t="s">
        <v>65916</v>
      </c>
      <c r="K1500" s="2" t="s">
        <v>2989</v>
      </c>
      <c r="L1500" s="2" t="s">
        <v>24</v>
      </c>
      <c r="M1500" s="2" t="s">
        <v>24</v>
      </c>
      <c r="N1500" s="2" t="s">
        <v>3522</v>
      </c>
      <c r="O1500" s="2" t="s">
        <v>12214</v>
      </c>
      <c r="P1500" s="2"/>
      <c r="Q1500" s="2"/>
      <c r="R1500" s="2"/>
      <c r="S1500" s="2" t="e">
        <f>_xlfn.XLOOKUP(A1500,#REF!,#REF!)</f>
        <v>#REF!</v>
      </c>
      <c r="T1500" s="2" t="s">
        <v>29</v>
      </c>
      <c r="U1500" s="2" t="e">
        <f>_xlfn.XLOOKUP(A1500,#REF!,#REF!)</f>
        <v>#REF!</v>
      </c>
      <c r="V1500" s="2"/>
      <c r="W1500" s="2"/>
      <c r="X1500" s="2" t="s">
        <v>36</v>
      </c>
      <c r="Y1500" s="2" t="s">
        <v>37</v>
      </c>
      <c r="Z1500" s="27"/>
    </row>
    <row r="1501" spans="1:26">
      <c r="A1501" s="2" t="s">
        <v>3523</v>
      </c>
      <c r="B1501" s="17" t="s">
        <v>24</v>
      </c>
      <c r="C1501" s="2">
        <v>23.806429999999999</v>
      </c>
      <c r="D1501" s="2">
        <v>90.434749999999994</v>
      </c>
      <c r="E1501" s="2" t="s">
        <v>29</v>
      </c>
      <c r="F1501" s="2"/>
      <c r="G1501" s="2" t="s">
        <v>47</v>
      </c>
      <c r="H1501" s="2" t="s">
        <v>30</v>
      </c>
      <c r="I1501" s="2"/>
      <c r="J1501" s="2" t="s">
        <v>3524</v>
      </c>
      <c r="K1501" s="2" t="s">
        <v>3525</v>
      </c>
      <c r="L1501" s="2" t="s">
        <v>24</v>
      </c>
      <c r="M1501" s="2" t="s">
        <v>24</v>
      </c>
      <c r="N1501" s="2"/>
      <c r="O1501" s="2" t="s">
        <v>77</v>
      </c>
      <c r="P1501" s="2"/>
      <c r="Q1501" s="2"/>
      <c r="R1501" s="2"/>
      <c r="S1501" s="2" t="e">
        <f>_xlfn.XLOOKUP(A1501,#REF!,#REF!)</f>
        <v>#REF!</v>
      </c>
      <c r="T1501" s="2" t="s">
        <v>29</v>
      </c>
      <c r="U1501" s="2" t="e">
        <f>_xlfn.XLOOKUP(A1501,#REF!,#REF!)</f>
        <v>#REF!</v>
      </c>
      <c r="V1501" s="2"/>
      <c r="W1501" s="2"/>
      <c r="X1501" s="2" t="s">
        <v>36</v>
      </c>
      <c r="Y1501" s="2"/>
      <c r="Z1501" s="27"/>
    </row>
    <row r="1502" spans="1:26">
      <c r="A1502" s="2" t="s">
        <v>3596</v>
      </c>
      <c r="B1502" s="2" t="s">
        <v>609</v>
      </c>
      <c r="C1502" s="2" t="s">
        <v>8816</v>
      </c>
      <c r="D1502" s="2" t="s">
        <v>10833</v>
      </c>
      <c r="E1502" s="2" t="s">
        <v>628</v>
      </c>
      <c r="F1502" s="2"/>
      <c r="G1502" s="2" t="s">
        <v>47</v>
      </c>
      <c r="H1502" s="2" t="s">
        <v>30</v>
      </c>
      <c r="I1502" s="2"/>
      <c r="J1502" s="2" t="s">
        <v>3597</v>
      </c>
      <c r="K1502" s="2" t="s">
        <v>3400</v>
      </c>
      <c r="L1502" s="2" t="s">
        <v>631</v>
      </c>
      <c r="M1502" s="2" t="s">
        <v>632</v>
      </c>
      <c r="N1502" s="2"/>
      <c r="O1502" s="2" t="s">
        <v>33</v>
      </c>
      <c r="P1502" s="2"/>
      <c r="Q1502" s="2"/>
      <c r="R1502" s="2"/>
      <c r="S1502" s="2" t="e">
        <f>_xlfn.XLOOKUP(A1502,#REF!,#REF!)</f>
        <v>#REF!</v>
      </c>
      <c r="T1502" s="2" t="s">
        <v>628</v>
      </c>
      <c r="U1502" s="2" t="e">
        <f>_xlfn.XLOOKUP(A1502,#REF!,#REF!)</f>
        <v>#REF!</v>
      </c>
      <c r="V1502" s="2"/>
      <c r="W1502" s="2"/>
      <c r="X1502" s="2" t="s">
        <v>634</v>
      </c>
      <c r="Y1502" s="2" t="s">
        <v>37</v>
      </c>
      <c r="Z1502" s="27"/>
    </row>
    <row r="1503" spans="1:26">
      <c r="A1503" s="2" t="s">
        <v>3528</v>
      </c>
      <c r="B1503" s="17" t="s">
        <v>24</v>
      </c>
      <c r="C1503" s="2" t="s">
        <v>8803</v>
      </c>
      <c r="D1503" s="2" t="s">
        <v>10819</v>
      </c>
      <c r="E1503" s="2" t="s">
        <v>29</v>
      </c>
      <c r="F1503" s="2"/>
      <c r="G1503" s="2" t="s">
        <v>47</v>
      </c>
      <c r="H1503" s="2" t="s">
        <v>30</v>
      </c>
      <c r="I1503" s="2"/>
      <c r="J1503" s="2" t="s">
        <v>3529</v>
      </c>
      <c r="K1503" s="2" t="s">
        <v>3308</v>
      </c>
      <c r="L1503" s="2" t="s">
        <v>24</v>
      </c>
      <c r="M1503" s="2" t="s">
        <v>24</v>
      </c>
      <c r="N1503" s="2"/>
      <c r="O1503" s="2" t="s">
        <v>33</v>
      </c>
      <c r="P1503" s="2"/>
      <c r="Q1503" s="2"/>
      <c r="R1503" s="2"/>
      <c r="S1503" s="2" t="e">
        <f>_xlfn.XLOOKUP(A1503,#REF!,#REF!)</f>
        <v>#REF!</v>
      </c>
      <c r="T1503" s="2" t="s">
        <v>29</v>
      </c>
      <c r="U1503" s="2" t="e">
        <f>_xlfn.XLOOKUP(A1503,#REF!,#REF!)</f>
        <v>#REF!</v>
      </c>
      <c r="V1503" s="2"/>
      <c r="W1503" s="2"/>
      <c r="X1503" s="2" t="s">
        <v>36</v>
      </c>
      <c r="Y1503" s="2"/>
      <c r="Z1503" s="27"/>
    </row>
    <row r="1504" spans="1:26">
      <c r="A1504" s="2" t="s">
        <v>3530</v>
      </c>
      <c r="B1504" s="17" t="s">
        <v>24</v>
      </c>
      <c r="C1504" s="2" t="s">
        <v>8804</v>
      </c>
      <c r="D1504" s="2" t="s">
        <v>10820</v>
      </c>
      <c r="E1504" s="2" t="s">
        <v>29</v>
      </c>
      <c r="F1504" s="2"/>
      <c r="G1504" s="2" t="s">
        <v>47</v>
      </c>
      <c r="H1504" s="2" t="s">
        <v>30</v>
      </c>
      <c r="I1504" s="2"/>
      <c r="J1504" s="2" t="s">
        <v>12034</v>
      </c>
      <c r="K1504" s="2" t="s">
        <v>127</v>
      </c>
      <c r="L1504" s="2" t="s">
        <v>24</v>
      </c>
      <c r="M1504" s="2" t="s">
        <v>24</v>
      </c>
      <c r="N1504" s="2"/>
      <c r="O1504" s="2" t="s">
        <v>77</v>
      </c>
      <c r="P1504" s="2"/>
      <c r="Q1504" s="2"/>
      <c r="R1504" s="2"/>
      <c r="S1504" s="2" t="e">
        <f>_xlfn.XLOOKUP(A1504,#REF!,#REF!)</f>
        <v>#REF!</v>
      </c>
      <c r="T1504" s="2" t="s">
        <v>29</v>
      </c>
      <c r="U1504" s="2" t="e">
        <f>_xlfn.XLOOKUP(A1504,#REF!,#REF!)</f>
        <v>#REF!</v>
      </c>
      <c r="V1504" s="2"/>
      <c r="W1504" s="2"/>
      <c r="X1504" s="2" t="s">
        <v>36</v>
      </c>
      <c r="Y1504" s="2" t="s">
        <v>37</v>
      </c>
      <c r="Z1504" s="27"/>
    </row>
    <row r="1505" spans="1:26">
      <c r="A1505" s="2" t="s">
        <v>3531</v>
      </c>
      <c r="B1505" s="17" t="s">
        <v>24</v>
      </c>
      <c r="C1505" s="2" t="s">
        <v>8805</v>
      </c>
      <c r="D1505" s="2" t="s">
        <v>10821</v>
      </c>
      <c r="E1505" s="2" t="s">
        <v>29</v>
      </c>
      <c r="F1505" s="2"/>
      <c r="G1505" s="2" t="s">
        <v>47</v>
      </c>
      <c r="H1505" s="2" t="s">
        <v>30</v>
      </c>
      <c r="I1505" s="2"/>
      <c r="J1505" s="2" t="s">
        <v>2707</v>
      </c>
      <c r="K1505" s="2" t="s">
        <v>127</v>
      </c>
      <c r="L1505" s="2" t="s">
        <v>24</v>
      </c>
      <c r="M1505" s="2" t="s">
        <v>24</v>
      </c>
      <c r="N1505" s="2"/>
      <c r="O1505" s="2" t="s">
        <v>12214</v>
      </c>
      <c r="P1505" s="2"/>
      <c r="Q1505" s="2"/>
      <c r="R1505" s="2"/>
      <c r="S1505" s="2" t="e">
        <f>_xlfn.XLOOKUP(A1505,#REF!,#REF!)</f>
        <v>#REF!</v>
      </c>
      <c r="T1505" s="2" t="s">
        <v>29</v>
      </c>
      <c r="U1505" s="2" t="e">
        <f>_xlfn.XLOOKUP(A1505,#REF!,#REF!)</f>
        <v>#REF!</v>
      </c>
      <c r="V1505" s="2"/>
      <c r="W1505" s="2"/>
      <c r="X1505" s="2" t="s">
        <v>36</v>
      </c>
      <c r="Y1505" s="2" t="s">
        <v>37</v>
      </c>
      <c r="Z1505" s="27"/>
    </row>
    <row r="1506" spans="1:26">
      <c r="A1506" s="2" t="s">
        <v>3532</v>
      </c>
      <c r="B1506" s="17" t="s">
        <v>24</v>
      </c>
      <c r="C1506" s="2">
        <v>23.826730000000001</v>
      </c>
      <c r="D1506" s="2">
        <v>90.37603</v>
      </c>
      <c r="E1506" s="2" t="s">
        <v>29</v>
      </c>
      <c r="F1506" s="2"/>
      <c r="G1506" s="2" t="s">
        <v>47</v>
      </c>
      <c r="H1506" s="2" t="s">
        <v>30</v>
      </c>
      <c r="I1506" s="2"/>
      <c r="J1506" s="2" t="s">
        <v>2707</v>
      </c>
      <c r="K1506" s="2" t="s">
        <v>127</v>
      </c>
      <c r="L1506" s="2" t="s">
        <v>24</v>
      </c>
      <c r="M1506" s="2" t="s">
        <v>24</v>
      </c>
      <c r="N1506" s="2"/>
      <c r="O1506" s="2" t="s">
        <v>33</v>
      </c>
      <c r="P1506" s="2"/>
      <c r="Q1506" s="2"/>
      <c r="R1506" s="2"/>
      <c r="S1506" s="2" t="e">
        <f>_xlfn.XLOOKUP(A1506,#REF!,#REF!)</f>
        <v>#REF!</v>
      </c>
      <c r="T1506" s="2" t="s">
        <v>29</v>
      </c>
      <c r="U1506" s="2" t="e">
        <f>_xlfn.XLOOKUP(A1506,#REF!,#REF!)</f>
        <v>#REF!</v>
      </c>
      <c r="V1506" s="2"/>
      <c r="W1506" s="2"/>
      <c r="X1506" s="2" t="s">
        <v>36</v>
      </c>
      <c r="Y1506" s="2"/>
      <c r="Z1506" s="27"/>
    </row>
    <row r="1507" spans="1:26">
      <c r="A1507" s="2" t="s">
        <v>3537</v>
      </c>
      <c r="B1507" s="17" t="s">
        <v>24</v>
      </c>
      <c r="C1507" s="2" t="s">
        <v>8807</v>
      </c>
      <c r="D1507" s="2" t="s">
        <v>10823</v>
      </c>
      <c r="E1507" s="2" t="s">
        <v>29</v>
      </c>
      <c r="F1507" s="2"/>
      <c r="G1507" s="2" t="s">
        <v>47</v>
      </c>
      <c r="H1507" s="2" t="s">
        <v>30</v>
      </c>
      <c r="I1507" s="2"/>
      <c r="J1507" s="2" t="s">
        <v>80</v>
      </c>
      <c r="K1507" s="2" t="s">
        <v>2785</v>
      </c>
      <c r="L1507" s="2" t="s">
        <v>24</v>
      </c>
      <c r="M1507" s="2" t="s">
        <v>24</v>
      </c>
      <c r="N1507" s="2"/>
      <c r="O1507" s="2" t="s">
        <v>12214</v>
      </c>
      <c r="P1507" s="2"/>
      <c r="Q1507" s="2"/>
      <c r="R1507" s="2"/>
      <c r="S1507" s="2" t="e">
        <f>_xlfn.XLOOKUP(A1507,#REF!,#REF!)</f>
        <v>#REF!</v>
      </c>
      <c r="T1507" s="2" t="s">
        <v>29</v>
      </c>
      <c r="U1507" s="2" t="e">
        <f>_xlfn.XLOOKUP(A1507,#REF!,#REF!)</f>
        <v>#REF!</v>
      </c>
      <c r="V1507" s="2"/>
      <c r="W1507" s="2"/>
      <c r="X1507" s="2" t="s">
        <v>36</v>
      </c>
      <c r="Y1507" s="2" t="s">
        <v>37</v>
      </c>
      <c r="Z1507" s="27"/>
    </row>
    <row r="1508" spans="1:26">
      <c r="A1508" s="2" t="s">
        <v>3618</v>
      </c>
      <c r="B1508" s="2" t="s">
        <v>471</v>
      </c>
      <c r="C1508" s="2" t="s">
        <v>8820</v>
      </c>
      <c r="D1508" s="2" t="s">
        <v>10837</v>
      </c>
      <c r="E1508" s="2" t="s">
        <v>764</v>
      </c>
      <c r="F1508" s="2"/>
      <c r="G1508" s="2" t="s">
        <v>47</v>
      </c>
      <c r="H1508" s="2" t="s">
        <v>61</v>
      </c>
      <c r="I1508" s="2"/>
      <c r="J1508" s="2" t="s">
        <v>3619</v>
      </c>
      <c r="K1508" s="2" t="s">
        <v>3620</v>
      </c>
      <c r="L1508" s="2" t="s">
        <v>476</v>
      </c>
      <c r="M1508" s="2" t="s">
        <v>471</v>
      </c>
      <c r="N1508" s="2" t="s">
        <v>3621</v>
      </c>
      <c r="O1508" s="2" t="s">
        <v>33</v>
      </c>
      <c r="P1508" s="2"/>
      <c r="Q1508" s="2"/>
      <c r="R1508" s="2"/>
      <c r="S1508" s="2" t="e">
        <f>_xlfn.XLOOKUP(A1508,#REF!,#REF!)</f>
        <v>#REF!</v>
      </c>
      <c r="T1508" s="2" t="s">
        <v>764</v>
      </c>
      <c r="U1508" s="2" t="e">
        <f>_xlfn.XLOOKUP(A1508,#REF!,#REF!)</f>
        <v>#REF!</v>
      </c>
      <c r="V1508" s="2"/>
      <c r="W1508" s="2"/>
      <c r="X1508" s="2" t="s">
        <v>471</v>
      </c>
      <c r="Y1508" s="2"/>
      <c r="Z1508" s="27"/>
    </row>
    <row r="1509" spans="1:26">
      <c r="A1509" s="2" t="s">
        <v>3622</v>
      </c>
      <c r="B1509" s="2" t="s">
        <v>565</v>
      </c>
      <c r="C1509" s="2"/>
      <c r="D1509" s="2"/>
      <c r="E1509" s="2" t="s">
        <v>963</v>
      </c>
      <c r="F1509" s="2"/>
      <c r="G1509" s="2" t="s">
        <v>47</v>
      </c>
      <c r="H1509" s="2" t="s">
        <v>61</v>
      </c>
      <c r="I1509" s="2"/>
      <c r="J1509" s="2" t="s">
        <v>3623</v>
      </c>
      <c r="K1509" s="2" t="s">
        <v>3624</v>
      </c>
      <c r="L1509" s="2" t="s">
        <v>966</v>
      </c>
      <c r="M1509" s="2" t="s">
        <v>565</v>
      </c>
      <c r="N1509" s="2"/>
      <c r="O1509" s="2">
        <v>0</v>
      </c>
      <c r="P1509" s="2"/>
      <c r="Q1509" s="2"/>
      <c r="R1509" s="2"/>
      <c r="S1509" s="2" t="e">
        <f>_xlfn.XLOOKUP(A1509,#REF!,#REF!)</f>
        <v>#REF!</v>
      </c>
      <c r="T1509" s="2" t="s">
        <v>963</v>
      </c>
      <c r="U1509" s="2" t="e">
        <f>_xlfn.XLOOKUP(A1509,#REF!,#REF!)</f>
        <v>#REF!</v>
      </c>
      <c r="V1509" s="2"/>
      <c r="W1509" s="2"/>
      <c r="X1509" s="2" t="s">
        <v>565</v>
      </c>
      <c r="Y1509" s="2"/>
      <c r="Z1509" s="27"/>
    </row>
    <row r="1510" spans="1:26">
      <c r="A1510" s="2" t="s">
        <v>3538</v>
      </c>
      <c r="B1510" s="17" t="s">
        <v>24</v>
      </c>
      <c r="C1510" s="2" t="s">
        <v>8808</v>
      </c>
      <c r="D1510" s="2" t="s">
        <v>10824</v>
      </c>
      <c r="E1510" s="2" t="s">
        <v>29</v>
      </c>
      <c r="F1510" s="2"/>
      <c r="G1510" s="2" t="s">
        <v>47</v>
      </c>
      <c r="H1510" s="2" t="s">
        <v>30</v>
      </c>
      <c r="I1510" s="2"/>
      <c r="J1510" s="2" t="s">
        <v>3539</v>
      </c>
      <c r="K1510" s="2" t="s">
        <v>315</v>
      </c>
      <c r="L1510" s="2" t="s">
        <v>24</v>
      </c>
      <c r="M1510" s="2" t="s">
        <v>24</v>
      </c>
      <c r="N1510" s="2" t="s">
        <v>3540</v>
      </c>
      <c r="O1510" s="2" t="s">
        <v>12214</v>
      </c>
      <c r="P1510" s="2"/>
      <c r="Q1510" s="2"/>
      <c r="R1510" s="2"/>
      <c r="S1510" s="2" t="e">
        <f>_xlfn.XLOOKUP(A1510,#REF!,#REF!)</f>
        <v>#REF!</v>
      </c>
      <c r="T1510" s="2" t="s">
        <v>29</v>
      </c>
      <c r="U1510" s="2" t="e">
        <f>_xlfn.XLOOKUP(A1510,#REF!,#REF!)</f>
        <v>#REF!</v>
      </c>
      <c r="V1510" s="2"/>
      <c r="W1510" s="2"/>
      <c r="X1510" s="2" t="s">
        <v>36</v>
      </c>
      <c r="Y1510" s="2" t="s">
        <v>37</v>
      </c>
      <c r="Z1510" s="27"/>
    </row>
    <row r="1511" spans="1:26">
      <c r="A1511" s="2" t="s">
        <v>3631</v>
      </c>
      <c r="B1511" s="2" t="s">
        <v>565</v>
      </c>
      <c r="C1511" s="2">
        <v>23.869577</v>
      </c>
      <c r="D1511" s="2">
        <v>91.209631000000002</v>
      </c>
      <c r="E1511" s="2" t="s">
        <v>628</v>
      </c>
      <c r="F1511" s="2"/>
      <c r="G1511" s="2" t="s">
        <v>47</v>
      </c>
      <c r="H1511" s="2" t="s">
        <v>61</v>
      </c>
      <c r="I1511" s="2"/>
      <c r="J1511" s="2" t="s">
        <v>3632</v>
      </c>
      <c r="K1511" s="2" t="s">
        <v>3633</v>
      </c>
      <c r="L1511" s="2" t="s">
        <v>631</v>
      </c>
      <c r="M1511" s="2" t="s">
        <v>632</v>
      </c>
      <c r="N1511" s="2"/>
      <c r="O1511" s="2" t="s">
        <v>33</v>
      </c>
      <c r="P1511" s="2"/>
      <c r="Q1511" s="2"/>
      <c r="R1511" s="2"/>
      <c r="S1511" s="2" t="e">
        <f>_xlfn.XLOOKUP(A1511,#REF!,#REF!)</f>
        <v>#REF!</v>
      </c>
      <c r="T1511" s="2" t="s">
        <v>628</v>
      </c>
      <c r="U1511" s="2" t="e">
        <f>_xlfn.XLOOKUP(A1511,#REF!,#REF!)</f>
        <v>#REF!</v>
      </c>
      <c r="V1511" s="2"/>
      <c r="W1511" s="2"/>
      <c r="X1511" s="2" t="s">
        <v>634</v>
      </c>
      <c r="Y1511" s="2"/>
      <c r="Z1511" s="27"/>
    </row>
    <row r="1512" spans="1:26">
      <c r="A1512" s="2" t="s">
        <v>3634</v>
      </c>
      <c r="B1512" s="2" t="s">
        <v>471</v>
      </c>
      <c r="C1512" s="2" t="s">
        <v>8823</v>
      </c>
      <c r="D1512" s="2" t="s">
        <v>10840</v>
      </c>
      <c r="E1512" s="2" t="s">
        <v>687</v>
      </c>
      <c r="F1512" s="2"/>
      <c r="G1512" s="2" t="s">
        <v>47</v>
      </c>
      <c r="H1512" s="2" t="s">
        <v>61</v>
      </c>
      <c r="I1512" s="2"/>
      <c r="J1512" s="2" t="s">
        <v>3635</v>
      </c>
      <c r="K1512" s="2" t="s">
        <v>3636</v>
      </c>
      <c r="L1512" s="2" t="s">
        <v>575</v>
      </c>
      <c r="M1512" s="2" t="s">
        <v>24</v>
      </c>
      <c r="N1512" s="2" t="s">
        <v>3637</v>
      </c>
      <c r="O1512" s="2">
        <v>0</v>
      </c>
      <c r="P1512" s="2"/>
      <c r="Q1512" s="2"/>
      <c r="R1512" s="2"/>
      <c r="S1512" s="2" t="e">
        <f>_xlfn.XLOOKUP(A1512,#REF!,#REF!)</f>
        <v>#REF!</v>
      </c>
      <c r="T1512" s="2" t="s">
        <v>687</v>
      </c>
      <c r="U1512" s="2" t="e">
        <f>_xlfn.XLOOKUP(A1512,#REF!,#REF!)</f>
        <v>#REF!</v>
      </c>
      <c r="V1512" s="2"/>
      <c r="W1512" s="2"/>
      <c r="X1512" s="2" t="s">
        <v>575</v>
      </c>
      <c r="Y1512" s="2"/>
      <c r="Z1512" s="27"/>
    </row>
    <row r="1513" spans="1:26">
      <c r="A1513" s="2" t="s">
        <v>3638</v>
      </c>
      <c r="B1513" s="2" t="s">
        <v>565</v>
      </c>
      <c r="C1513" s="2"/>
      <c r="D1513" s="2"/>
      <c r="E1513" s="2" t="s">
        <v>963</v>
      </c>
      <c r="F1513" s="2"/>
      <c r="G1513" s="2" t="s">
        <v>47</v>
      </c>
      <c r="H1513" s="2" t="s">
        <v>61</v>
      </c>
      <c r="I1513" s="2"/>
      <c r="J1513" s="2" t="s">
        <v>3639</v>
      </c>
      <c r="K1513" s="2" t="s">
        <v>1035</v>
      </c>
      <c r="L1513" s="2" t="s">
        <v>966</v>
      </c>
      <c r="M1513" s="2" t="s">
        <v>565</v>
      </c>
      <c r="N1513" s="2"/>
      <c r="O1513" s="2" t="s">
        <v>77</v>
      </c>
      <c r="P1513" s="2"/>
      <c r="Q1513" s="2"/>
      <c r="R1513" s="2"/>
      <c r="S1513" s="2" t="e">
        <f>_xlfn.XLOOKUP(A1513,#REF!,#REF!)</f>
        <v>#REF!</v>
      </c>
      <c r="T1513" s="2" t="s">
        <v>963</v>
      </c>
      <c r="U1513" s="2" t="e">
        <f>_xlfn.XLOOKUP(A1513,#REF!,#REF!)</f>
        <v>#REF!</v>
      </c>
      <c r="V1513" s="2"/>
      <c r="W1513" s="2"/>
      <c r="X1513" s="2" t="s">
        <v>565</v>
      </c>
      <c r="Y1513" s="2"/>
      <c r="Z1513" s="27"/>
    </row>
    <row r="1514" spans="1:26">
      <c r="A1514" s="2" t="s">
        <v>3640</v>
      </c>
      <c r="B1514" s="2" t="s">
        <v>444</v>
      </c>
      <c r="C1514" s="2" t="s">
        <v>8824</v>
      </c>
      <c r="D1514" s="2" t="s">
        <v>10841</v>
      </c>
      <c r="E1514" s="2" t="s">
        <v>463</v>
      </c>
      <c r="F1514" s="2"/>
      <c r="G1514" s="2" t="s">
        <v>47</v>
      </c>
      <c r="H1514" s="2" t="s">
        <v>30</v>
      </c>
      <c r="I1514" s="2"/>
      <c r="J1514" s="2" t="s">
        <v>3641</v>
      </c>
      <c r="K1514" s="2" t="s">
        <v>1337</v>
      </c>
      <c r="L1514" s="2" t="s">
        <v>466</v>
      </c>
      <c r="M1514" s="2" t="s">
        <v>444</v>
      </c>
      <c r="N1514" s="2"/>
      <c r="O1514" s="2" t="s">
        <v>33</v>
      </c>
      <c r="P1514" s="2"/>
      <c r="Q1514" s="2"/>
      <c r="R1514" s="2"/>
      <c r="S1514" s="2" t="e">
        <f>_xlfn.XLOOKUP(A1514,#REF!,#REF!)</f>
        <v>#REF!</v>
      </c>
      <c r="T1514" s="2" t="s">
        <v>463</v>
      </c>
      <c r="U1514" s="2" t="e">
        <f>_xlfn.XLOOKUP(A1514,#REF!,#REF!)</f>
        <v>#REF!</v>
      </c>
      <c r="V1514" s="2"/>
      <c r="W1514" s="2"/>
      <c r="X1514" s="2" t="s">
        <v>2615</v>
      </c>
      <c r="Y1514" s="2"/>
      <c r="Z1514" s="27"/>
    </row>
    <row r="1515" spans="1:26">
      <c r="A1515" s="2" t="s">
        <v>3642</v>
      </c>
      <c r="B1515" s="2" t="s">
        <v>471</v>
      </c>
      <c r="C1515" s="2">
        <v>22.857918300000001</v>
      </c>
      <c r="D1515" s="2">
        <v>89.976467299999996</v>
      </c>
      <c r="E1515" s="2" t="s">
        <v>505</v>
      </c>
      <c r="F1515" s="2"/>
      <c r="G1515" s="2" t="s">
        <v>47</v>
      </c>
      <c r="H1515" s="2" t="s">
        <v>61</v>
      </c>
      <c r="I1515" s="2"/>
      <c r="J1515" s="2" t="s">
        <v>3643</v>
      </c>
      <c r="K1515" s="2" t="s">
        <v>3644</v>
      </c>
      <c r="L1515" s="2" t="s">
        <v>508</v>
      </c>
      <c r="M1515" s="2" t="s">
        <v>509</v>
      </c>
      <c r="N1515" s="2" t="s">
        <v>3645</v>
      </c>
      <c r="O1515" s="2" t="s">
        <v>77</v>
      </c>
      <c r="P1515" s="2"/>
      <c r="Q1515" s="2"/>
      <c r="R1515" s="2"/>
      <c r="S1515" s="2" t="e">
        <f>_xlfn.XLOOKUP(A1515,#REF!,#REF!)</f>
        <v>#REF!</v>
      </c>
      <c r="T1515" s="2" t="s">
        <v>505</v>
      </c>
      <c r="U1515" s="2" t="e">
        <f>_xlfn.XLOOKUP(A1515,#REF!,#REF!)</f>
        <v>#REF!</v>
      </c>
      <c r="V1515" s="2"/>
      <c r="W1515" s="2"/>
      <c r="X1515" s="2" t="s">
        <v>511</v>
      </c>
      <c r="Y1515" s="2" t="s">
        <v>37</v>
      </c>
      <c r="Z1515" s="27"/>
    </row>
    <row r="1516" spans="1:26">
      <c r="A1516" s="2" t="s">
        <v>3571</v>
      </c>
      <c r="B1516" s="17" t="s">
        <v>24</v>
      </c>
      <c r="C1516" s="2"/>
      <c r="D1516" s="2"/>
      <c r="E1516" s="2" t="s">
        <v>60</v>
      </c>
      <c r="F1516" s="2"/>
      <c r="G1516" s="2" t="s">
        <v>47</v>
      </c>
      <c r="H1516" s="2" t="s">
        <v>30</v>
      </c>
      <c r="I1516" s="2"/>
      <c r="J1516" s="2" t="s">
        <v>3572</v>
      </c>
      <c r="K1516" s="2" t="s">
        <v>290</v>
      </c>
      <c r="L1516" s="2" t="s">
        <v>64</v>
      </c>
      <c r="M1516" s="2" t="s">
        <v>24</v>
      </c>
      <c r="N1516" s="2" t="s">
        <v>3573</v>
      </c>
      <c r="O1516" s="2">
        <v>0</v>
      </c>
      <c r="P1516" s="2"/>
      <c r="Q1516" s="2"/>
      <c r="R1516" s="2"/>
      <c r="S1516" s="2" t="e">
        <f>_xlfn.XLOOKUP(A1516,#REF!,#REF!)</f>
        <v>#REF!</v>
      </c>
      <c r="T1516" s="2" t="s">
        <v>60</v>
      </c>
      <c r="U1516" s="2" t="e">
        <f>_xlfn.XLOOKUP(A1516,#REF!,#REF!)</f>
        <v>#REF!</v>
      </c>
      <c r="V1516" s="2"/>
      <c r="W1516" s="2"/>
      <c r="X1516" s="2" t="s">
        <v>72</v>
      </c>
      <c r="Y1516" s="2"/>
      <c r="Z1516" s="27"/>
    </row>
    <row r="1517" spans="1:26">
      <c r="A1517" s="2" t="s">
        <v>3653</v>
      </c>
      <c r="B1517" s="2" t="s">
        <v>444</v>
      </c>
      <c r="C1517" s="2">
        <v>24.87041</v>
      </c>
      <c r="D1517" s="2">
        <v>89.37088</v>
      </c>
      <c r="E1517" s="2" t="s">
        <v>463</v>
      </c>
      <c r="F1517" s="2"/>
      <c r="G1517" s="2" t="s">
        <v>47</v>
      </c>
      <c r="H1517" s="2" t="s">
        <v>30</v>
      </c>
      <c r="I1517" s="2"/>
      <c r="J1517" s="2" t="s">
        <v>3654</v>
      </c>
      <c r="K1517" s="2" t="s">
        <v>3655</v>
      </c>
      <c r="L1517" s="2" t="s">
        <v>466</v>
      </c>
      <c r="M1517" s="2" t="s">
        <v>444</v>
      </c>
      <c r="N1517" s="2" t="s">
        <v>3656</v>
      </c>
      <c r="O1517" s="2" t="s">
        <v>77</v>
      </c>
      <c r="P1517" s="2"/>
      <c r="Q1517" s="2"/>
      <c r="R1517" s="2"/>
      <c r="S1517" s="2" t="e">
        <f>_xlfn.XLOOKUP(A1517,#REF!,#REF!)</f>
        <v>#REF!</v>
      </c>
      <c r="T1517" s="2" t="s">
        <v>463</v>
      </c>
      <c r="U1517" s="2" t="e">
        <f>_xlfn.XLOOKUP(A1517,#REF!,#REF!)</f>
        <v>#REF!</v>
      </c>
      <c r="V1517" s="2"/>
      <c r="W1517" s="2"/>
      <c r="X1517" s="2" t="s">
        <v>2615</v>
      </c>
      <c r="Y1517" s="2"/>
      <c r="Z1517" s="27"/>
    </row>
    <row r="1518" spans="1:26">
      <c r="A1518" s="2" t="s">
        <v>3576</v>
      </c>
      <c r="B1518" s="17" t="s">
        <v>24</v>
      </c>
      <c r="C1518" s="2"/>
      <c r="D1518" s="2"/>
      <c r="E1518" s="2" t="s">
        <v>60</v>
      </c>
      <c r="F1518" s="2"/>
      <c r="G1518" s="2" t="s">
        <v>47</v>
      </c>
      <c r="H1518" s="2" t="s">
        <v>30</v>
      </c>
      <c r="I1518" s="2"/>
      <c r="J1518" s="2" t="s">
        <v>3577</v>
      </c>
      <c r="K1518" s="2" t="s">
        <v>3578</v>
      </c>
      <c r="L1518" s="2" t="s">
        <v>64</v>
      </c>
      <c r="M1518" s="2" t="s">
        <v>24</v>
      </c>
      <c r="N1518" s="2"/>
      <c r="O1518" s="2">
        <v>0</v>
      </c>
      <c r="P1518" s="2"/>
      <c r="Q1518" s="2"/>
      <c r="R1518" s="2"/>
      <c r="S1518" s="2" t="e">
        <f>_xlfn.XLOOKUP(A1518,#REF!,#REF!)</f>
        <v>#REF!</v>
      </c>
      <c r="T1518" s="2" t="s">
        <v>60</v>
      </c>
      <c r="U1518" s="2" t="e">
        <f>_xlfn.XLOOKUP(A1518,#REF!,#REF!)</f>
        <v>#REF!</v>
      </c>
      <c r="V1518" s="2"/>
      <c r="W1518" s="2"/>
      <c r="X1518" s="2" t="s">
        <v>72</v>
      </c>
      <c r="Y1518" s="2"/>
      <c r="Z1518" s="27"/>
    </row>
    <row r="1519" spans="1:26">
      <c r="A1519" s="2" t="s">
        <v>3579</v>
      </c>
      <c r="B1519" s="17" t="s">
        <v>24</v>
      </c>
      <c r="C1519" s="2" t="s">
        <v>8811</v>
      </c>
      <c r="D1519" s="2" t="s">
        <v>10828</v>
      </c>
      <c r="E1519" s="2" t="s">
        <v>29</v>
      </c>
      <c r="F1519" s="2"/>
      <c r="G1519" s="2"/>
      <c r="H1519" s="2" t="s">
        <v>30</v>
      </c>
      <c r="I1519" s="2"/>
      <c r="J1519" s="2" t="s">
        <v>12038</v>
      </c>
      <c r="K1519" s="2" t="s">
        <v>3580</v>
      </c>
      <c r="L1519" s="2" t="s">
        <v>24</v>
      </c>
      <c r="M1519" s="2" t="s">
        <v>24</v>
      </c>
      <c r="N1519" s="2"/>
      <c r="O1519" s="2">
        <v>0</v>
      </c>
      <c r="P1519" s="2"/>
      <c r="Q1519" s="2"/>
      <c r="R1519" s="2"/>
      <c r="S1519" s="2" t="e">
        <f>_xlfn.XLOOKUP(A1519,#REF!,#REF!)</f>
        <v>#REF!</v>
      </c>
      <c r="T1519" s="2" t="s">
        <v>29</v>
      </c>
      <c r="U1519" s="2" t="e">
        <f>_xlfn.XLOOKUP(A1519,#REF!,#REF!)</f>
        <v>#REF!</v>
      </c>
      <c r="V1519" s="2"/>
      <c r="W1519" s="2"/>
      <c r="X1519" s="2" t="s">
        <v>72</v>
      </c>
      <c r="Y1519" s="2"/>
      <c r="Z1519" s="27"/>
    </row>
    <row r="1520" spans="1:26">
      <c r="A1520" s="2" t="s">
        <v>5426</v>
      </c>
      <c r="B1520" s="17" t="s">
        <v>24</v>
      </c>
      <c r="C1520" s="2"/>
      <c r="D1520" s="2"/>
      <c r="E1520" s="2" t="s">
        <v>60</v>
      </c>
      <c r="F1520" s="2"/>
      <c r="G1520" s="2"/>
      <c r="H1520" s="2" t="s">
        <v>30</v>
      </c>
      <c r="I1520" s="2"/>
      <c r="J1520" s="2" t="s">
        <v>5427</v>
      </c>
      <c r="K1520" s="2" t="s">
        <v>2835</v>
      </c>
      <c r="L1520" s="2" t="s">
        <v>64</v>
      </c>
      <c r="M1520" s="2" t="s">
        <v>24</v>
      </c>
      <c r="N1520" s="2"/>
      <c r="O1520" s="2" t="s">
        <v>12214</v>
      </c>
      <c r="P1520" s="2"/>
      <c r="Q1520" s="2"/>
      <c r="R1520" s="2"/>
      <c r="S1520" s="2" t="e">
        <f>_xlfn.XLOOKUP(A1520,#REF!,#REF!)</f>
        <v>#REF!</v>
      </c>
      <c r="T1520" s="2" t="s">
        <v>60</v>
      </c>
      <c r="U1520" s="2" t="e">
        <f>_xlfn.XLOOKUP(A1520,#REF!,#REF!)</f>
        <v>#REF!</v>
      </c>
      <c r="V1520" s="2"/>
      <c r="W1520" s="2"/>
      <c r="X1520" s="2" t="s">
        <v>66</v>
      </c>
      <c r="Y1520" s="2" t="s">
        <v>37</v>
      </c>
      <c r="Z1520" s="27"/>
    </row>
    <row r="1521" spans="1:26">
      <c r="A1521" s="2" t="s">
        <v>3584</v>
      </c>
      <c r="B1521" s="17" t="s">
        <v>24</v>
      </c>
      <c r="C1521" s="2"/>
      <c r="D1521" s="2"/>
      <c r="E1521" s="2" t="s">
        <v>85</v>
      </c>
      <c r="F1521" s="2"/>
      <c r="G1521" s="2" t="s">
        <v>47</v>
      </c>
      <c r="H1521" s="2" t="s">
        <v>30</v>
      </c>
      <c r="I1521" s="2"/>
      <c r="J1521" s="2" t="s">
        <v>3585</v>
      </c>
      <c r="K1521" s="2" t="s">
        <v>3586</v>
      </c>
      <c r="L1521" s="2" t="s">
        <v>87</v>
      </c>
      <c r="M1521" s="2" t="s">
        <v>24</v>
      </c>
      <c r="N1521" s="2"/>
      <c r="O1521" s="2" t="s">
        <v>33</v>
      </c>
      <c r="P1521" s="2"/>
      <c r="Q1521" s="2"/>
      <c r="R1521" s="2"/>
      <c r="S1521" s="2" t="e">
        <f>_xlfn.XLOOKUP(A1521,#REF!,#REF!)</f>
        <v>#REF!</v>
      </c>
      <c r="T1521" s="2" t="s">
        <v>85</v>
      </c>
      <c r="U1521" s="2" t="e">
        <f>_xlfn.XLOOKUP(A1521,#REF!,#REF!)</f>
        <v>#REF!</v>
      </c>
      <c r="V1521" s="2"/>
      <c r="W1521" s="2"/>
      <c r="X1521" s="2" t="s">
        <v>408</v>
      </c>
      <c r="Y1521" s="2"/>
      <c r="Z1521" s="27"/>
    </row>
    <row r="1522" spans="1:26">
      <c r="A1522" s="2" t="s">
        <v>3676</v>
      </c>
      <c r="B1522" s="2" t="s">
        <v>565</v>
      </c>
      <c r="C1522" s="2">
        <v>24.868770000000001</v>
      </c>
      <c r="D1522" s="2">
        <v>90.065629999999999</v>
      </c>
      <c r="E1522" s="2" t="s">
        <v>1404</v>
      </c>
      <c r="F1522" s="2" t="s">
        <v>91</v>
      </c>
      <c r="G1522" s="2" t="s">
        <v>47</v>
      </c>
      <c r="H1522" s="2" t="s">
        <v>61</v>
      </c>
      <c r="I1522" s="2" t="s">
        <v>47</v>
      </c>
      <c r="J1522" s="2" t="s">
        <v>12040</v>
      </c>
      <c r="K1522" s="2" t="s">
        <v>3677</v>
      </c>
      <c r="L1522" s="2" t="s">
        <v>1406</v>
      </c>
      <c r="M1522" s="2" t="s">
        <v>2337</v>
      </c>
      <c r="N1522" s="2" t="s">
        <v>3678</v>
      </c>
      <c r="O1522" s="2" t="s">
        <v>77</v>
      </c>
      <c r="P1522" s="2"/>
      <c r="Q1522" s="2"/>
      <c r="R1522" s="2"/>
      <c r="S1522" s="2" t="e">
        <f>_xlfn.XLOOKUP(A1522,#REF!,#REF!)</f>
        <v>#REF!</v>
      </c>
      <c r="T1522" s="2" t="s">
        <v>1404</v>
      </c>
      <c r="U1522" s="2" t="e">
        <f>_xlfn.XLOOKUP(A1522,#REF!,#REF!)</f>
        <v>#REF!</v>
      </c>
      <c r="V1522" s="2"/>
      <c r="W1522" s="2"/>
      <c r="X1522" s="2" t="s">
        <v>389</v>
      </c>
      <c r="Y1522" s="2" t="s">
        <v>37</v>
      </c>
      <c r="Z1522" s="27"/>
    </row>
    <row r="1523" spans="1:26">
      <c r="A1523" s="2" t="s">
        <v>3587</v>
      </c>
      <c r="B1523" s="17" t="s">
        <v>24</v>
      </c>
      <c r="C1523" s="2" t="s">
        <v>8813</v>
      </c>
      <c r="D1523" s="2" t="s">
        <v>10830</v>
      </c>
      <c r="E1523" s="2" t="s">
        <v>40</v>
      </c>
      <c r="F1523" s="2"/>
      <c r="G1523" s="2" t="s">
        <v>47</v>
      </c>
      <c r="H1523" s="2" t="s">
        <v>30</v>
      </c>
      <c r="I1523" s="2"/>
      <c r="J1523" s="2" t="s">
        <v>3588</v>
      </c>
      <c r="K1523" s="2" t="s">
        <v>407</v>
      </c>
      <c r="L1523" s="2" t="s">
        <v>42</v>
      </c>
      <c r="M1523" s="2" t="s">
        <v>24</v>
      </c>
      <c r="N1523" s="2" t="s">
        <v>3589</v>
      </c>
      <c r="O1523" s="2" t="s">
        <v>33</v>
      </c>
      <c r="P1523" s="2"/>
      <c r="Q1523" s="2"/>
      <c r="R1523" s="2"/>
      <c r="S1523" s="2" t="e">
        <f>_xlfn.XLOOKUP(A1523,#REF!,#REF!)</f>
        <v>#REF!</v>
      </c>
      <c r="T1523" s="2" t="s">
        <v>40</v>
      </c>
      <c r="U1523" s="2" t="e">
        <f>_xlfn.XLOOKUP(A1523,#REF!,#REF!)</f>
        <v>#REF!</v>
      </c>
      <c r="V1523" s="2"/>
      <c r="W1523" s="2"/>
      <c r="X1523" s="2" t="s">
        <v>408</v>
      </c>
      <c r="Y1523" s="2"/>
      <c r="Z1523" s="27"/>
    </row>
    <row r="1524" spans="1:26">
      <c r="A1524" s="2" t="s">
        <v>3681</v>
      </c>
      <c r="B1524" s="2" t="s">
        <v>444</v>
      </c>
      <c r="C1524" s="2">
        <v>26.339645999999998</v>
      </c>
      <c r="D1524" s="2">
        <v>89.002375000000001</v>
      </c>
      <c r="E1524" s="2" t="s">
        <v>485</v>
      </c>
      <c r="F1524" s="2"/>
      <c r="G1524" s="2" t="s">
        <v>47</v>
      </c>
      <c r="H1524" s="2" t="s">
        <v>61</v>
      </c>
      <c r="I1524" s="2"/>
      <c r="J1524" s="2" t="s">
        <v>3682</v>
      </c>
      <c r="K1524" s="2" t="s">
        <v>1271</v>
      </c>
      <c r="L1524" s="2" t="s">
        <v>1272</v>
      </c>
      <c r="M1524" s="2" t="s">
        <v>1359</v>
      </c>
      <c r="N1524" s="2" t="s">
        <v>3683</v>
      </c>
      <c r="O1524" s="2" t="s">
        <v>77</v>
      </c>
      <c r="P1524" s="2"/>
      <c r="Q1524" s="2"/>
      <c r="R1524" s="2"/>
      <c r="S1524" s="2" t="e">
        <f>_xlfn.XLOOKUP(A1524,#REF!,#REF!)</f>
        <v>#REF!</v>
      </c>
      <c r="T1524" s="2" t="s">
        <v>485</v>
      </c>
      <c r="U1524" s="2" t="e">
        <f>_xlfn.XLOOKUP(A1524,#REF!,#REF!)</f>
        <v>#REF!</v>
      </c>
      <c r="V1524" s="2"/>
      <c r="W1524" s="2"/>
      <c r="X1524" s="2" t="s">
        <v>366</v>
      </c>
      <c r="Y1524" s="2"/>
      <c r="Z1524" s="27"/>
    </row>
    <row r="1525" spans="1:26">
      <c r="A1525" s="2" t="s">
        <v>3592</v>
      </c>
      <c r="B1525" s="17" t="s">
        <v>24</v>
      </c>
      <c r="C1525" s="2"/>
      <c r="D1525" s="2"/>
      <c r="E1525" s="2" t="s">
        <v>85</v>
      </c>
      <c r="F1525" s="2"/>
      <c r="G1525" s="2" t="s">
        <v>47</v>
      </c>
      <c r="H1525" s="2" t="s">
        <v>61</v>
      </c>
      <c r="I1525" s="2"/>
      <c r="J1525" s="2" t="s">
        <v>3593</v>
      </c>
      <c r="K1525" s="2" t="s">
        <v>2832</v>
      </c>
      <c r="L1525" s="2" t="s">
        <v>87</v>
      </c>
      <c r="M1525" s="2" t="s">
        <v>24</v>
      </c>
      <c r="N1525" s="2"/>
      <c r="O1525" s="2">
        <v>0</v>
      </c>
      <c r="P1525" s="2"/>
      <c r="Q1525" s="2"/>
      <c r="R1525" s="2"/>
      <c r="S1525" s="2" t="e">
        <f>_xlfn.XLOOKUP(A1525,#REF!,#REF!)</f>
        <v>#REF!</v>
      </c>
      <c r="T1525" s="2" t="s">
        <v>85</v>
      </c>
      <c r="U1525" s="2" t="e">
        <f>_xlfn.XLOOKUP(A1525,#REF!,#REF!)</f>
        <v>#REF!</v>
      </c>
      <c r="V1525" s="2"/>
      <c r="W1525" s="2"/>
      <c r="X1525" s="2" t="s">
        <v>408</v>
      </c>
      <c r="Y1525" s="2"/>
      <c r="Z1525" s="27"/>
    </row>
    <row r="1526" spans="1:26">
      <c r="A1526" s="2" t="s">
        <v>3689</v>
      </c>
      <c r="B1526" s="2" t="s">
        <v>632</v>
      </c>
      <c r="C1526" s="2" t="s">
        <v>8833</v>
      </c>
      <c r="D1526" s="2" t="s">
        <v>10850</v>
      </c>
      <c r="E1526" s="2" t="s">
        <v>370</v>
      </c>
      <c r="F1526" s="2"/>
      <c r="G1526" s="2" t="s">
        <v>47</v>
      </c>
      <c r="H1526" s="2" t="s">
        <v>30</v>
      </c>
      <c r="I1526" s="2"/>
      <c r="J1526" s="2" t="s">
        <v>3690</v>
      </c>
      <c r="K1526" s="2" t="s">
        <v>3691</v>
      </c>
      <c r="L1526" s="2" t="s">
        <v>1043</v>
      </c>
      <c r="M1526" s="2" t="s">
        <v>632</v>
      </c>
      <c r="N1526" s="2"/>
      <c r="O1526" s="2" t="s">
        <v>33</v>
      </c>
      <c r="P1526" s="2"/>
      <c r="Q1526" s="2"/>
      <c r="R1526" s="2"/>
      <c r="S1526" s="2" t="e">
        <f>_xlfn.XLOOKUP(A1526,#REF!,#REF!)</f>
        <v>#REF!</v>
      </c>
      <c r="T1526" s="2" t="s">
        <v>370</v>
      </c>
      <c r="U1526" s="2" t="e">
        <f>_xlfn.XLOOKUP(A1526,#REF!,#REF!)</f>
        <v>#REF!</v>
      </c>
      <c r="V1526" s="2"/>
      <c r="W1526" s="2"/>
      <c r="X1526" s="2" t="s">
        <v>632</v>
      </c>
      <c r="Y1526" s="2"/>
      <c r="Z1526" s="27"/>
    </row>
    <row r="1527" spans="1:26">
      <c r="A1527" s="2" t="s">
        <v>3692</v>
      </c>
      <c r="B1527" s="2" t="s">
        <v>471</v>
      </c>
      <c r="C1527" s="2" t="s">
        <v>8834</v>
      </c>
      <c r="D1527" s="2" t="s">
        <v>10851</v>
      </c>
      <c r="E1527" s="2" t="s">
        <v>513</v>
      </c>
      <c r="F1527" s="2"/>
      <c r="G1527" s="2" t="s">
        <v>47</v>
      </c>
      <c r="H1527" s="2" t="s">
        <v>61</v>
      </c>
      <c r="I1527" s="2"/>
      <c r="J1527" s="2" t="s">
        <v>3693</v>
      </c>
      <c r="K1527" s="2" t="s">
        <v>3694</v>
      </c>
      <c r="L1527" s="2" t="s">
        <v>3695</v>
      </c>
      <c r="M1527" s="2" t="s">
        <v>471</v>
      </c>
      <c r="N1527" s="2"/>
      <c r="O1527" s="2" t="s">
        <v>33</v>
      </c>
      <c r="P1527" s="2"/>
      <c r="Q1527" s="2"/>
      <c r="R1527" s="2"/>
      <c r="S1527" s="2" t="e">
        <f>_xlfn.XLOOKUP(A1527,#REF!,#REF!)</f>
        <v>#REF!</v>
      </c>
      <c r="T1527" s="2" t="s">
        <v>513</v>
      </c>
      <c r="U1527" s="2" t="e">
        <f>_xlfn.XLOOKUP(A1527,#REF!,#REF!)</f>
        <v>#REF!</v>
      </c>
      <c r="V1527" s="2"/>
      <c r="W1527" s="2"/>
      <c r="X1527" s="2" t="s">
        <v>476</v>
      </c>
      <c r="Y1527" s="2"/>
      <c r="Z1527" s="27"/>
    </row>
    <row r="1528" spans="1:26">
      <c r="A1528" s="2" t="s">
        <v>3696</v>
      </c>
      <c r="B1528" s="2" t="s">
        <v>632</v>
      </c>
      <c r="C1528" s="2" t="s">
        <v>8835</v>
      </c>
      <c r="D1528" s="2" t="s">
        <v>10852</v>
      </c>
      <c r="E1528" s="2" t="s">
        <v>672</v>
      </c>
      <c r="F1528" s="2"/>
      <c r="G1528" s="2" t="s">
        <v>47</v>
      </c>
      <c r="H1528" s="2" t="s">
        <v>30</v>
      </c>
      <c r="I1528" s="2"/>
      <c r="J1528" s="2" t="s">
        <v>3697</v>
      </c>
      <c r="K1528" s="2" t="s">
        <v>1945</v>
      </c>
      <c r="L1528" s="2" t="s">
        <v>1943</v>
      </c>
      <c r="M1528" s="2" t="s">
        <v>632</v>
      </c>
      <c r="N1528" s="2"/>
      <c r="O1528" s="2" t="s">
        <v>33</v>
      </c>
      <c r="P1528" s="2"/>
      <c r="Q1528" s="2"/>
      <c r="R1528" s="2"/>
      <c r="S1528" s="2" t="e">
        <f>_xlfn.XLOOKUP(A1528,#REF!,#REF!)</f>
        <v>#REF!</v>
      </c>
      <c r="T1528" s="2" t="s">
        <v>672</v>
      </c>
      <c r="U1528" s="2" t="e">
        <f>_xlfn.XLOOKUP(A1528,#REF!,#REF!)</f>
        <v>#REF!</v>
      </c>
      <c r="V1528" s="2"/>
      <c r="W1528" s="2"/>
      <c r="X1528" s="2" t="s">
        <v>678</v>
      </c>
      <c r="Y1528" s="2" t="s">
        <v>37</v>
      </c>
      <c r="Z1528" s="27"/>
    </row>
    <row r="1529" spans="1:26">
      <c r="A1529" s="2" t="s">
        <v>3594</v>
      </c>
      <c r="B1529" s="17" t="s">
        <v>24</v>
      </c>
      <c r="C1529" s="2" t="s">
        <v>8815</v>
      </c>
      <c r="D1529" s="2" t="s">
        <v>10832</v>
      </c>
      <c r="E1529" s="2" t="s">
        <v>85</v>
      </c>
      <c r="F1529" s="2"/>
      <c r="G1529" s="2" t="s">
        <v>47</v>
      </c>
      <c r="H1529" s="2" t="s">
        <v>61</v>
      </c>
      <c r="I1529" s="2"/>
      <c r="J1529" s="2" t="s">
        <v>12039</v>
      </c>
      <c r="K1529" s="2" t="s">
        <v>2863</v>
      </c>
      <c r="L1529" s="2" t="s">
        <v>87</v>
      </c>
      <c r="M1529" s="2" t="s">
        <v>24</v>
      </c>
      <c r="N1529" s="2" t="s">
        <v>3595</v>
      </c>
      <c r="O1529" s="2" t="s">
        <v>12214</v>
      </c>
      <c r="P1529" s="2"/>
      <c r="Q1529" s="2"/>
      <c r="R1529" s="2"/>
      <c r="S1529" s="2" t="e">
        <f>_xlfn.XLOOKUP(A1529,#REF!,#REF!)</f>
        <v>#REF!</v>
      </c>
      <c r="T1529" s="2" t="s">
        <v>85</v>
      </c>
      <c r="U1529" s="2" t="e">
        <f>_xlfn.XLOOKUP(A1529,#REF!,#REF!)</f>
        <v>#REF!</v>
      </c>
      <c r="V1529" s="2"/>
      <c r="W1529" s="2"/>
      <c r="X1529" s="2" t="s">
        <v>66</v>
      </c>
      <c r="Y1529" s="2" t="s">
        <v>37</v>
      </c>
      <c r="Z1529" s="27"/>
    </row>
    <row r="1530" spans="1:26">
      <c r="A1530" s="2" t="s">
        <v>3701</v>
      </c>
      <c r="B1530" s="2" t="s">
        <v>444</v>
      </c>
      <c r="C1530" s="2"/>
      <c r="D1530" s="2"/>
      <c r="E1530" s="2" t="s">
        <v>365</v>
      </c>
      <c r="F1530" s="2"/>
      <c r="G1530" s="2" t="s">
        <v>47</v>
      </c>
      <c r="H1530" s="2" t="s">
        <v>61</v>
      </c>
      <c r="I1530" s="2"/>
      <c r="J1530" s="2" t="s">
        <v>3702</v>
      </c>
      <c r="K1530" s="2" t="s">
        <v>1739</v>
      </c>
      <c r="L1530" s="2" t="s">
        <v>1469</v>
      </c>
      <c r="M1530" s="2" t="s">
        <v>1359</v>
      </c>
      <c r="N1530" s="2"/>
      <c r="O1530" s="2" t="s">
        <v>33</v>
      </c>
      <c r="P1530" s="2"/>
      <c r="Q1530" s="2"/>
      <c r="R1530" s="2"/>
      <c r="S1530" s="2" t="e">
        <f>_xlfn.XLOOKUP(A1530,#REF!,#REF!)</f>
        <v>#REF!</v>
      </c>
      <c r="T1530" s="2" t="s">
        <v>365</v>
      </c>
      <c r="U1530" s="2" t="e">
        <f>_xlfn.XLOOKUP(A1530,#REF!,#REF!)</f>
        <v>#REF!</v>
      </c>
      <c r="V1530" s="2"/>
      <c r="W1530" s="2"/>
      <c r="X1530" s="2" t="s">
        <v>2615</v>
      </c>
      <c r="Y1530" s="2"/>
      <c r="Z1530" s="27"/>
    </row>
    <row r="1531" spans="1:26">
      <c r="A1531" s="2" t="s">
        <v>3703</v>
      </c>
      <c r="B1531" s="2" t="s">
        <v>444</v>
      </c>
      <c r="C1531" s="2"/>
      <c r="D1531" s="2"/>
      <c r="E1531" s="2" t="s">
        <v>1641</v>
      </c>
      <c r="F1531" s="2"/>
      <c r="G1531" s="2" t="s">
        <v>47</v>
      </c>
      <c r="H1531" s="2" t="s">
        <v>30</v>
      </c>
      <c r="I1531" s="2"/>
      <c r="J1531" s="2" t="s">
        <v>3704</v>
      </c>
      <c r="K1531" s="2" t="s">
        <v>3705</v>
      </c>
      <c r="L1531" s="2" t="s">
        <v>1644</v>
      </c>
      <c r="M1531" s="2" t="s">
        <v>1359</v>
      </c>
      <c r="N1531" s="2"/>
      <c r="O1531" s="2" t="s">
        <v>77</v>
      </c>
      <c r="P1531" s="2"/>
      <c r="Q1531" s="2"/>
      <c r="R1531" s="2"/>
      <c r="S1531" s="2" t="e">
        <f>_xlfn.XLOOKUP(A1531,#REF!,#REF!)</f>
        <v>#REF!</v>
      </c>
      <c r="T1531" s="2" t="s">
        <v>1641</v>
      </c>
      <c r="U1531" s="2" t="e">
        <f>_xlfn.XLOOKUP(A1531,#REF!,#REF!)</f>
        <v>#REF!</v>
      </c>
      <c r="V1531" s="2"/>
      <c r="W1531" s="2"/>
      <c r="X1531" s="2" t="s">
        <v>2615</v>
      </c>
      <c r="Y1531" s="2"/>
      <c r="Z1531" s="27"/>
    </row>
    <row r="1532" spans="1:26">
      <c r="A1532" s="2" t="s">
        <v>3706</v>
      </c>
      <c r="B1532" s="2" t="s">
        <v>565</v>
      </c>
      <c r="C1532" s="2">
        <v>24.043678</v>
      </c>
      <c r="D1532" s="2">
        <v>89.756978000000004</v>
      </c>
      <c r="E1532" s="2" t="s">
        <v>388</v>
      </c>
      <c r="F1532" s="2"/>
      <c r="G1532" s="2" t="s">
        <v>47</v>
      </c>
      <c r="H1532" s="2" t="s">
        <v>61</v>
      </c>
      <c r="I1532" s="2"/>
      <c r="J1532" s="2" t="s">
        <v>3707</v>
      </c>
      <c r="K1532" s="2" t="s">
        <v>1031</v>
      </c>
      <c r="L1532" s="2" t="s">
        <v>389</v>
      </c>
      <c r="M1532" s="2" t="s">
        <v>24</v>
      </c>
      <c r="N1532" s="2"/>
      <c r="O1532" s="2" t="s">
        <v>33</v>
      </c>
      <c r="P1532" s="2"/>
      <c r="Q1532" s="2"/>
      <c r="R1532" s="2"/>
      <c r="S1532" s="2" t="e">
        <f>_xlfn.XLOOKUP(A1532,#REF!,#REF!)</f>
        <v>#REF!</v>
      </c>
      <c r="T1532" s="2" t="s">
        <v>388</v>
      </c>
      <c r="U1532" s="2" t="e">
        <f>_xlfn.XLOOKUP(A1532,#REF!,#REF!)</f>
        <v>#REF!</v>
      </c>
      <c r="V1532" s="2"/>
      <c r="W1532" s="2"/>
      <c r="X1532" s="2" t="s">
        <v>2337</v>
      </c>
      <c r="Y1532" s="2"/>
      <c r="Z1532" s="27"/>
    </row>
    <row r="1533" spans="1:26">
      <c r="A1533" s="2" t="s">
        <v>3603</v>
      </c>
      <c r="B1533" s="17" t="s">
        <v>24</v>
      </c>
      <c r="C1533" s="2">
        <v>24.01201</v>
      </c>
      <c r="D1533" s="2">
        <v>90.892240000000001</v>
      </c>
      <c r="E1533" s="2" t="s">
        <v>85</v>
      </c>
      <c r="F1533" s="2"/>
      <c r="G1533" s="2" t="s">
        <v>47</v>
      </c>
      <c r="H1533" s="2" t="s">
        <v>30</v>
      </c>
      <c r="I1533" s="2"/>
      <c r="J1533" s="2" t="s">
        <v>3604</v>
      </c>
      <c r="K1533" s="2" t="s">
        <v>3331</v>
      </c>
      <c r="L1533" s="2" t="s">
        <v>87</v>
      </c>
      <c r="M1533" s="2" t="s">
        <v>24</v>
      </c>
      <c r="N1533" s="2" t="s">
        <v>3605</v>
      </c>
      <c r="O1533" s="2">
        <v>0</v>
      </c>
      <c r="P1533" s="2"/>
      <c r="Q1533" s="2"/>
      <c r="R1533" s="2"/>
      <c r="S1533" s="2" t="e">
        <f>_xlfn.XLOOKUP(A1533,#REF!,#REF!)</f>
        <v>#REF!</v>
      </c>
      <c r="T1533" s="2" t="s">
        <v>85</v>
      </c>
      <c r="U1533" s="2" t="e">
        <f>_xlfn.XLOOKUP(A1533,#REF!,#REF!)</f>
        <v>#REF!</v>
      </c>
      <c r="V1533" s="2"/>
      <c r="W1533" s="2"/>
      <c r="X1533" s="2" t="s">
        <v>408</v>
      </c>
      <c r="Y1533" s="2"/>
      <c r="Z1533" s="27"/>
    </row>
    <row r="1534" spans="1:26">
      <c r="A1534" s="2" t="s">
        <v>3606</v>
      </c>
      <c r="B1534" s="17" t="s">
        <v>24</v>
      </c>
      <c r="C1534" s="2">
        <v>23.994859999999999</v>
      </c>
      <c r="D1534" s="2">
        <v>90.427670000000006</v>
      </c>
      <c r="E1534" s="2" t="s">
        <v>40</v>
      </c>
      <c r="F1534" s="2"/>
      <c r="G1534" s="2" t="s">
        <v>47</v>
      </c>
      <c r="H1534" s="2" t="s">
        <v>30</v>
      </c>
      <c r="I1534" s="2"/>
      <c r="J1534" s="2" t="s">
        <v>407</v>
      </c>
      <c r="K1534" s="2" t="s">
        <v>407</v>
      </c>
      <c r="L1534" s="2" t="s">
        <v>42</v>
      </c>
      <c r="M1534" s="2" t="s">
        <v>24</v>
      </c>
      <c r="N1534" s="2"/>
      <c r="O1534" s="2" t="s">
        <v>77</v>
      </c>
      <c r="P1534" s="2"/>
      <c r="Q1534" s="2"/>
      <c r="R1534" s="2"/>
      <c r="S1534" s="2" t="e">
        <f>_xlfn.XLOOKUP(A1534,#REF!,#REF!)</f>
        <v>#REF!</v>
      </c>
      <c r="T1534" s="2" t="s">
        <v>40</v>
      </c>
      <c r="U1534" s="2" t="e">
        <f>_xlfn.XLOOKUP(A1534,#REF!,#REF!)</f>
        <v>#REF!</v>
      </c>
      <c r="V1534" s="2"/>
      <c r="W1534" s="2"/>
      <c r="X1534" s="2" t="s">
        <v>408</v>
      </c>
      <c r="Y1534" s="2"/>
      <c r="Z1534" s="27"/>
    </row>
    <row r="1535" spans="1:26">
      <c r="A1535" s="2" t="s">
        <v>3607</v>
      </c>
      <c r="B1535" s="17" t="s">
        <v>24</v>
      </c>
      <c r="C1535" s="2" t="s">
        <v>8818</v>
      </c>
      <c r="D1535" s="2" t="s">
        <v>10835</v>
      </c>
      <c r="E1535" s="2" t="s">
        <v>85</v>
      </c>
      <c r="F1535" s="2"/>
      <c r="G1535" s="2" t="s">
        <v>47</v>
      </c>
      <c r="H1535" s="2" t="s">
        <v>61</v>
      </c>
      <c r="I1535" s="2"/>
      <c r="J1535" s="2" t="s">
        <v>3608</v>
      </c>
      <c r="K1535" s="2" t="s">
        <v>3183</v>
      </c>
      <c r="L1535" s="2" t="s">
        <v>87</v>
      </c>
      <c r="M1535" s="2" t="s">
        <v>24</v>
      </c>
      <c r="N1535" s="2"/>
      <c r="O1535" s="2" t="s">
        <v>33</v>
      </c>
      <c r="P1535" s="2"/>
      <c r="Q1535" s="2"/>
      <c r="R1535" s="2"/>
      <c r="S1535" s="2" t="e">
        <f>_xlfn.XLOOKUP(A1535,#REF!,#REF!)</f>
        <v>#REF!</v>
      </c>
      <c r="T1535" s="2" t="s">
        <v>85</v>
      </c>
      <c r="U1535" s="2" t="e">
        <f>_xlfn.XLOOKUP(A1535,#REF!,#REF!)</f>
        <v>#REF!</v>
      </c>
      <c r="V1535" s="2"/>
      <c r="W1535" s="2"/>
      <c r="X1535" s="2" t="s">
        <v>408</v>
      </c>
      <c r="Y1535" s="2"/>
      <c r="Z1535" s="27"/>
    </row>
    <row r="1536" spans="1:26">
      <c r="A1536" s="2" t="s">
        <v>3610</v>
      </c>
      <c r="B1536" s="17" t="s">
        <v>24</v>
      </c>
      <c r="C1536" s="2"/>
      <c r="D1536" s="2"/>
      <c r="E1536" s="2" t="s">
        <v>40</v>
      </c>
      <c r="F1536" s="2"/>
      <c r="G1536" s="2" t="s">
        <v>47</v>
      </c>
      <c r="H1536" s="2" t="s">
        <v>30</v>
      </c>
      <c r="I1536" s="2"/>
      <c r="J1536" s="2" t="s">
        <v>3611</v>
      </c>
      <c r="K1536" s="2" t="s">
        <v>407</v>
      </c>
      <c r="L1536" s="2" t="s">
        <v>42</v>
      </c>
      <c r="M1536" s="2" t="s">
        <v>24</v>
      </c>
      <c r="N1536" s="2"/>
      <c r="O1536" s="2">
        <v>0</v>
      </c>
      <c r="P1536" s="2"/>
      <c r="Q1536" s="2"/>
      <c r="R1536" s="2"/>
      <c r="S1536" s="2" t="e">
        <f>_xlfn.XLOOKUP(A1536,#REF!,#REF!)</f>
        <v>#REF!</v>
      </c>
      <c r="T1536" s="2" t="s">
        <v>40</v>
      </c>
      <c r="U1536" s="2" t="e">
        <f>_xlfn.XLOOKUP(A1536,#REF!,#REF!)</f>
        <v>#REF!</v>
      </c>
      <c r="V1536" s="2"/>
      <c r="W1536" s="2"/>
      <c r="X1536" s="2" t="s">
        <v>408</v>
      </c>
      <c r="Y1536" s="2"/>
      <c r="Z1536" s="27"/>
    </row>
    <row r="1537" spans="1:26">
      <c r="A1537" s="2" t="s">
        <v>3616</v>
      </c>
      <c r="B1537" s="17" t="s">
        <v>24</v>
      </c>
      <c r="C1537" s="2">
        <v>24.193508000000001</v>
      </c>
      <c r="D1537" s="2">
        <v>90.413487000000003</v>
      </c>
      <c r="E1537" s="2" t="s">
        <v>40</v>
      </c>
      <c r="F1537" s="2"/>
      <c r="G1537" s="2" t="s">
        <v>47</v>
      </c>
      <c r="H1537" s="2" t="s">
        <v>30</v>
      </c>
      <c r="I1537" s="2"/>
      <c r="J1537" s="2" t="s">
        <v>3617</v>
      </c>
      <c r="K1537" s="2" t="s">
        <v>222</v>
      </c>
      <c r="L1537" s="2" t="s">
        <v>42</v>
      </c>
      <c r="M1537" s="2" t="s">
        <v>24</v>
      </c>
      <c r="N1537" s="2"/>
      <c r="O1537" s="2" t="s">
        <v>77</v>
      </c>
      <c r="P1537" s="2"/>
      <c r="Q1537" s="2"/>
      <c r="R1537" s="2"/>
      <c r="S1537" s="2" t="e">
        <f>_xlfn.XLOOKUP(A1537,#REF!,#REF!)</f>
        <v>#REF!</v>
      </c>
      <c r="T1537" s="2" t="s">
        <v>40</v>
      </c>
      <c r="U1537" s="2" t="e">
        <f>_xlfn.XLOOKUP(A1537,#REF!,#REF!)</f>
        <v>#REF!</v>
      </c>
      <c r="V1537" s="2"/>
      <c r="W1537" s="2"/>
      <c r="X1537" s="2" t="s">
        <v>44</v>
      </c>
      <c r="Y1537" s="2" t="s">
        <v>37</v>
      </c>
      <c r="Z1537" s="27"/>
    </row>
    <row r="1538" spans="1:26">
      <c r="A1538" s="2" t="s">
        <v>3625</v>
      </c>
      <c r="B1538" s="17" t="s">
        <v>24</v>
      </c>
      <c r="C1538" s="2" t="s">
        <v>8821</v>
      </c>
      <c r="D1538" s="2" t="s">
        <v>10838</v>
      </c>
      <c r="E1538" s="2" t="s">
        <v>29</v>
      </c>
      <c r="F1538" s="2"/>
      <c r="G1538" s="2" t="s">
        <v>47</v>
      </c>
      <c r="H1538" s="2" t="s">
        <v>30</v>
      </c>
      <c r="I1538" s="2"/>
      <c r="J1538" s="2" t="s">
        <v>74</v>
      </c>
      <c r="K1538" s="2" t="s">
        <v>3626</v>
      </c>
      <c r="L1538" s="2" t="s">
        <v>24</v>
      </c>
      <c r="M1538" s="2" t="s">
        <v>24</v>
      </c>
      <c r="N1538" s="2" t="s">
        <v>3627</v>
      </c>
      <c r="O1538" s="2" t="s">
        <v>33</v>
      </c>
      <c r="P1538" s="2"/>
      <c r="Q1538" s="2"/>
      <c r="R1538" s="2"/>
      <c r="S1538" s="2" t="e">
        <f>_xlfn.XLOOKUP(A1538,#REF!,#REF!)</f>
        <v>#REF!</v>
      </c>
      <c r="T1538" s="2" t="s">
        <v>29</v>
      </c>
      <c r="U1538" s="2" t="e">
        <f>_xlfn.XLOOKUP(A1538,#REF!,#REF!)</f>
        <v>#REF!</v>
      </c>
      <c r="V1538" s="2"/>
      <c r="W1538" s="2"/>
      <c r="X1538" s="2" t="s">
        <v>72</v>
      </c>
      <c r="Y1538" s="2"/>
      <c r="Z1538" s="27"/>
    </row>
    <row r="1539" spans="1:26">
      <c r="A1539" s="2" t="s">
        <v>3727</v>
      </c>
      <c r="B1539" s="2" t="s">
        <v>565</v>
      </c>
      <c r="C1539" s="2" t="s">
        <v>8839</v>
      </c>
      <c r="D1539" s="2" t="s">
        <v>10856</v>
      </c>
      <c r="E1539" s="2" t="s">
        <v>388</v>
      </c>
      <c r="F1539" s="2"/>
      <c r="G1539" s="2" t="s">
        <v>47</v>
      </c>
      <c r="H1539" s="2" t="s">
        <v>61</v>
      </c>
      <c r="I1539" s="2"/>
      <c r="J1539" s="2" t="s">
        <v>3728</v>
      </c>
      <c r="K1539" s="2" t="s">
        <v>3729</v>
      </c>
      <c r="L1539" s="2" t="s">
        <v>389</v>
      </c>
      <c r="M1539" s="2" t="s">
        <v>24</v>
      </c>
      <c r="N1539" s="2"/>
      <c r="O1539" s="2" t="s">
        <v>77</v>
      </c>
      <c r="P1539" s="2"/>
      <c r="Q1539" s="2"/>
      <c r="R1539" s="2"/>
      <c r="S1539" s="2" t="e">
        <f>_xlfn.XLOOKUP(A1539,#REF!,#REF!)</f>
        <v>#REF!</v>
      </c>
      <c r="T1539" s="2" t="s">
        <v>388</v>
      </c>
      <c r="U1539" s="2" t="e">
        <f>_xlfn.XLOOKUP(A1539,#REF!,#REF!)</f>
        <v>#REF!</v>
      </c>
      <c r="V1539" s="2"/>
      <c r="W1539" s="2"/>
      <c r="X1539" s="2" t="s">
        <v>380</v>
      </c>
      <c r="Y1539" s="2" t="s">
        <v>37</v>
      </c>
      <c r="Z1539" s="27"/>
    </row>
    <row r="1540" spans="1:26">
      <c r="A1540" s="2" t="s">
        <v>3646</v>
      </c>
      <c r="B1540" s="17" t="s">
        <v>24</v>
      </c>
      <c r="C1540" s="2">
        <v>23.68995</v>
      </c>
      <c r="D1540" s="2">
        <v>90.427099999999996</v>
      </c>
      <c r="E1540" s="2" t="s">
        <v>29</v>
      </c>
      <c r="F1540" s="2"/>
      <c r="G1540" s="2" t="s">
        <v>47</v>
      </c>
      <c r="H1540" s="2" t="s">
        <v>30</v>
      </c>
      <c r="I1540" s="2"/>
      <c r="J1540" s="2" t="s">
        <v>3647</v>
      </c>
      <c r="K1540" s="2" t="s">
        <v>158</v>
      </c>
      <c r="L1540" s="2" t="s">
        <v>24</v>
      </c>
      <c r="M1540" s="2" t="s">
        <v>24</v>
      </c>
      <c r="N1540" s="2"/>
      <c r="O1540" s="2" t="s">
        <v>77</v>
      </c>
      <c r="P1540" s="2"/>
      <c r="Q1540" s="2"/>
      <c r="R1540" s="2"/>
      <c r="S1540" s="2" t="e">
        <f>_xlfn.XLOOKUP(A1540,#REF!,#REF!)</f>
        <v>#REF!</v>
      </c>
      <c r="T1540" s="2" t="s">
        <v>29</v>
      </c>
      <c r="U1540" s="2" t="e">
        <f>_xlfn.XLOOKUP(A1540,#REF!,#REF!)</f>
        <v>#REF!</v>
      </c>
      <c r="V1540" s="2"/>
      <c r="W1540" s="2"/>
      <c r="X1540" s="2" t="s">
        <v>72</v>
      </c>
      <c r="Y1540" s="2"/>
      <c r="Z1540" s="27"/>
    </row>
    <row r="1541" spans="1:26">
      <c r="A1541" s="2" t="s">
        <v>3734</v>
      </c>
      <c r="B1541" s="2" t="s">
        <v>444</v>
      </c>
      <c r="C1541" s="2">
        <v>25.759876999999999</v>
      </c>
      <c r="D1541" s="2">
        <v>89.258443999999997</v>
      </c>
      <c r="E1541" s="2" t="s">
        <v>117</v>
      </c>
      <c r="F1541" s="2"/>
      <c r="G1541" s="2" t="s">
        <v>47</v>
      </c>
      <c r="H1541" s="2" t="s">
        <v>30</v>
      </c>
      <c r="I1541" s="2"/>
      <c r="J1541" s="2" t="s">
        <v>3735</v>
      </c>
      <c r="K1541" s="2" t="s">
        <v>3377</v>
      </c>
      <c r="L1541" s="2" t="s">
        <v>1359</v>
      </c>
      <c r="M1541" s="2" t="s">
        <v>1359</v>
      </c>
      <c r="N1541" s="2"/>
      <c r="O1541" s="2" t="s">
        <v>77</v>
      </c>
      <c r="P1541" s="2"/>
      <c r="Q1541" s="2"/>
      <c r="R1541" s="2"/>
      <c r="S1541" s="2" t="e">
        <f>_xlfn.XLOOKUP(A1541,#REF!,#REF!)</f>
        <v>#REF!</v>
      </c>
      <c r="T1541" s="2" t="s">
        <v>117</v>
      </c>
      <c r="U1541" s="2" t="e">
        <f>_xlfn.XLOOKUP(A1541,#REF!,#REF!)</f>
        <v>#REF!</v>
      </c>
      <c r="V1541" s="2"/>
      <c r="W1541" s="2"/>
      <c r="X1541" s="2" t="s">
        <v>366</v>
      </c>
      <c r="Y1541" s="2" t="s">
        <v>45</v>
      </c>
      <c r="Z1541" s="27"/>
    </row>
    <row r="1542" spans="1:26">
      <c r="A1542" s="2" t="s">
        <v>3651</v>
      </c>
      <c r="B1542" s="17" t="s">
        <v>24</v>
      </c>
      <c r="C1542" s="2"/>
      <c r="D1542" s="2"/>
      <c r="E1542" s="2" t="s">
        <v>29</v>
      </c>
      <c r="F1542" s="2" t="s">
        <v>91</v>
      </c>
      <c r="G1542" s="2" t="s">
        <v>140</v>
      </c>
      <c r="H1542" s="2" t="s">
        <v>30</v>
      </c>
      <c r="I1542" s="2"/>
      <c r="J1542" s="2" t="s">
        <v>3652</v>
      </c>
      <c r="K1542" s="2" t="s">
        <v>142</v>
      </c>
      <c r="L1542" s="2" t="s">
        <v>24</v>
      </c>
      <c r="M1542" s="2" t="s">
        <v>24</v>
      </c>
      <c r="N1542" s="2"/>
      <c r="O1542" s="2" t="s">
        <v>33</v>
      </c>
      <c r="P1542" s="2"/>
      <c r="Q1542" s="2"/>
      <c r="R1542" s="2"/>
      <c r="S1542" s="2" t="e">
        <f>_xlfn.XLOOKUP(A1542,#REF!,#REF!)</f>
        <v>#REF!</v>
      </c>
      <c r="T1542" s="2" t="s">
        <v>29</v>
      </c>
      <c r="U1542" s="2" t="e">
        <f>_xlfn.XLOOKUP(A1542,#REF!,#REF!)</f>
        <v>#REF!</v>
      </c>
      <c r="V1542" s="2"/>
      <c r="W1542" s="2"/>
      <c r="X1542" s="2" t="s">
        <v>72</v>
      </c>
      <c r="Y1542" s="2"/>
      <c r="Z1542" s="27"/>
    </row>
    <row r="1543" spans="1:26">
      <c r="A1543" s="2" t="s">
        <v>3738</v>
      </c>
      <c r="B1543" s="2" t="s">
        <v>632</v>
      </c>
      <c r="C1543" s="2">
        <v>23.038705</v>
      </c>
      <c r="D1543" s="2">
        <v>91.106143000000003</v>
      </c>
      <c r="E1543" s="2" t="s">
        <v>591</v>
      </c>
      <c r="F1543" s="2"/>
      <c r="G1543" s="2" t="s">
        <v>47</v>
      </c>
      <c r="H1543" s="2" t="s">
        <v>61</v>
      </c>
      <c r="I1543" s="2"/>
      <c r="J1543" s="2" t="s">
        <v>3739</v>
      </c>
      <c r="K1543" s="2"/>
      <c r="L1543" s="2" t="s">
        <v>731</v>
      </c>
      <c r="M1543" s="2" t="s">
        <v>632</v>
      </c>
      <c r="N1543" s="2"/>
      <c r="O1543" s="2" t="s">
        <v>77</v>
      </c>
      <c r="P1543" s="2"/>
      <c r="Q1543" s="2"/>
      <c r="R1543" s="2"/>
      <c r="S1543" s="2" t="e">
        <f>_xlfn.XLOOKUP(A1543,#REF!,#REF!)</f>
        <v>#REF!</v>
      </c>
      <c r="T1543" s="2" t="s">
        <v>591</v>
      </c>
      <c r="U1543" s="2" t="e">
        <f>_xlfn.XLOOKUP(A1543,#REF!,#REF!)</f>
        <v>#REF!</v>
      </c>
      <c r="V1543" s="2"/>
      <c r="W1543" s="2"/>
      <c r="X1543" s="2" t="s">
        <v>2868</v>
      </c>
      <c r="Y1543" s="2"/>
      <c r="Z1543" s="27"/>
    </row>
    <row r="1544" spans="1:26">
      <c r="A1544" s="2" t="s">
        <v>3660</v>
      </c>
      <c r="B1544" s="17" t="s">
        <v>24</v>
      </c>
      <c r="C1544" s="2" t="s">
        <v>8827</v>
      </c>
      <c r="D1544" s="2" t="s">
        <v>10844</v>
      </c>
      <c r="E1544" s="2" t="s">
        <v>60</v>
      </c>
      <c r="F1544" s="2" t="s">
        <v>91</v>
      </c>
      <c r="G1544" s="2" t="s">
        <v>47</v>
      </c>
      <c r="H1544" s="2" t="s">
        <v>61</v>
      </c>
      <c r="I1544" s="2" t="s">
        <v>47</v>
      </c>
      <c r="J1544" s="2" t="s">
        <v>3661</v>
      </c>
      <c r="K1544" s="2" t="s">
        <v>3662</v>
      </c>
      <c r="L1544" s="2" t="s">
        <v>64</v>
      </c>
      <c r="M1544" s="2" t="s">
        <v>24</v>
      </c>
      <c r="N1544" s="2"/>
      <c r="O1544" s="2">
        <v>0</v>
      </c>
      <c r="P1544" s="2"/>
      <c r="Q1544" s="2"/>
      <c r="R1544" s="2"/>
      <c r="S1544" s="2" t="e">
        <f>_xlfn.XLOOKUP(A1544,#REF!,#REF!)</f>
        <v>#REF!</v>
      </c>
      <c r="T1544" s="2" t="s">
        <v>60</v>
      </c>
      <c r="U1544" s="2" t="e">
        <f>_xlfn.XLOOKUP(A1544,#REF!,#REF!)</f>
        <v>#REF!</v>
      </c>
      <c r="V1544" s="2"/>
      <c r="W1544" s="2"/>
      <c r="X1544" s="2" t="s">
        <v>66</v>
      </c>
      <c r="Y1544" s="2"/>
      <c r="Z1544" s="27"/>
    </row>
    <row r="1545" spans="1:26">
      <c r="A1545" s="2" t="s">
        <v>3663</v>
      </c>
      <c r="B1545" s="17" t="s">
        <v>24</v>
      </c>
      <c r="C1545" s="2"/>
      <c r="D1545" s="2"/>
      <c r="E1545" s="2" t="s">
        <v>29</v>
      </c>
      <c r="F1545" s="2"/>
      <c r="G1545" s="2" t="s">
        <v>47</v>
      </c>
      <c r="H1545" s="2" t="s">
        <v>30</v>
      </c>
      <c r="I1545" s="2"/>
      <c r="J1545" s="2" t="s">
        <v>3664</v>
      </c>
      <c r="K1545" s="2" t="s">
        <v>127</v>
      </c>
      <c r="L1545" s="2" t="s">
        <v>24</v>
      </c>
      <c r="M1545" s="2" t="s">
        <v>24</v>
      </c>
      <c r="N1545" s="2"/>
      <c r="O1545" s="2">
        <v>0</v>
      </c>
      <c r="P1545" s="2"/>
      <c r="Q1545" s="2"/>
      <c r="R1545" s="2"/>
      <c r="S1545" s="2" t="e">
        <f>_xlfn.XLOOKUP(A1545,#REF!,#REF!)</f>
        <v>#REF!</v>
      </c>
      <c r="T1545" s="2" t="s">
        <v>29</v>
      </c>
      <c r="U1545" s="2" t="e">
        <f>_xlfn.XLOOKUP(A1545,#REF!,#REF!)</f>
        <v>#REF!</v>
      </c>
      <c r="V1545" s="2"/>
      <c r="W1545" s="2"/>
      <c r="X1545" s="2" t="s">
        <v>36</v>
      </c>
      <c r="Y1545" s="2"/>
      <c r="Z1545" s="27"/>
    </row>
    <row r="1546" spans="1:26">
      <c r="A1546" s="2" t="s">
        <v>3745</v>
      </c>
      <c r="B1546" s="2" t="s">
        <v>444</v>
      </c>
      <c r="C1546" s="2" t="s">
        <v>8842</v>
      </c>
      <c r="D1546" s="2" t="s">
        <v>10859</v>
      </c>
      <c r="E1546" s="2" t="s">
        <v>445</v>
      </c>
      <c r="F1546" s="2"/>
      <c r="G1546" s="2" t="s">
        <v>47</v>
      </c>
      <c r="H1546" s="2" t="s">
        <v>30</v>
      </c>
      <c r="I1546" s="2"/>
      <c r="J1546" s="2" t="s">
        <v>3746</v>
      </c>
      <c r="K1546" s="2" t="s">
        <v>2877</v>
      </c>
      <c r="L1546" s="2" t="s">
        <v>579</v>
      </c>
      <c r="M1546" s="2" t="s">
        <v>444</v>
      </c>
      <c r="N1546" s="2"/>
      <c r="O1546" s="2" t="s">
        <v>77</v>
      </c>
      <c r="P1546" s="2"/>
      <c r="Q1546" s="2"/>
      <c r="R1546" s="2"/>
      <c r="S1546" s="2" t="e">
        <f>_xlfn.XLOOKUP(A1546,#REF!,#REF!)</f>
        <v>#REF!</v>
      </c>
      <c r="T1546" s="2" t="s">
        <v>445</v>
      </c>
      <c r="U1546" s="2" t="e">
        <f>_xlfn.XLOOKUP(A1546,#REF!,#REF!)</f>
        <v>#REF!</v>
      </c>
      <c r="V1546" s="2"/>
      <c r="W1546" s="2"/>
      <c r="X1546" s="2" t="s">
        <v>447</v>
      </c>
      <c r="Y1546" s="2" t="s">
        <v>37</v>
      </c>
      <c r="Z1546" s="27"/>
    </row>
    <row r="1547" spans="1:26">
      <c r="A1547" s="2" t="s">
        <v>3749</v>
      </c>
      <c r="B1547" s="2" t="s">
        <v>444</v>
      </c>
      <c r="C1547" s="2">
        <v>24.015791</v>
      </c>
      <c r="D1547" s="2">
        <v>89.226348999999999</v>
      </c>
      <c r="E1547" s="2" t="s">
        <v>445</v>
      </c>
      <c r="F1547" s="2"/>
      <c r="G1547" s="2" t="s">
        <v>47</v>
      </c>
      <c r="H1547" s="2" t="s">
        <v>30</v>
      </c>
      <c r="I1547" s="2"/>
      <c r="J1547" s="2" t="s">
        <v>3750</v>
      </c>
      <c r="K1547" s="2" t="s">
        <v>2877</v>
      </c>
      <c r="L1547" s="2" t="s">
        <v>579</v>
      </c>
      <c r="M1547" s="2" t="s">
        <v>444</v>
      </c>
      <c r="N1547" s="2"/>
      <c r="O1547" s="2" t="s">
        <v>33</v>
      </c>
      <c r="P1547" s="2"/>
      <c r="Q1547" s="2"/>
      <c r="R1547" s="2"/>
      <c r="S1547" s="2" t="e">
        <f>_xlfn.XLOOKUP(A1547,#REF!,#REF!)</f>
        <v>#REF!</v>
      </c>
      <c r="T1547" s="2" t="s">
        <v>445</v>
      </c>
      <c r="U1547" s="2" t="e">
        <f>_xlfn.XLOOKUP(A1547,#REF!,#REF!)</f>
        <v>#REF!</v>
      </c>
      <c r="V1547" s="2"/>
      <c r="W1547" s="2"/>
      <c r="X1547" s="2" t="s">
        <v>444</v>
      </c>
      <c r="Y1547" s="2"/>
      <c r="Z1547" s="27"/>
    </row>
    <row r="1548" spans="1:26">
      <c r="A1548" s="2" t="s">
        <v>3751</v>
      </c>
      <c r="B1548" s="2" t="s">
        <v>565</v>
      </c>
      <c r="C1548" s="2">
        <v>24.3125</v>
      </c>
      <c r="D1548" s="2">
        <v>91.58135</v>
      </c>
      <c r="E1548" s="2" t="s">
        <v>982</v>
      </c>
      <c r="F1548" s="2"/>
      <c r="G1548" s="2" t="s">
        <v>47</v>
      </c>
      <c r="H1548" s="2" t="s">
        <v>61</v>
      </c>
      <c r="I1548" s="2"/>
      <c r="J1548" s="2" t="s">
        <v>3752</v>
      </c>
      <c r="K1548" s="2" t="s">
        <v>3753</v>
      </c>
      <c r="L1548" s="2" t="s">
        <v>985</v>
      </c>
      <c r="M1548" s="2" t="s">
        <v>565</v>
      </c>
      <c r="N1548" s="2"/>
      <c r="O1548" s="2">
        <v>0</v>
      </c>
      <c r="P1548" s="2"/>
      <c r="Q1548" s="2"/>
      <c r="R1548" s="2"/>
      <c r="S1548" s="2" t="e">
        <f>_xlfn.XLOOKUP(A1548,#REF!,#REF!)</f>
        <v>#REF!</v>
      </c>
      <c r="T1548" s="2" t="s">
        <v>982</v>
      </c>
      <c r="U1548" s="2" t="e">
        <f>_xlfn.XLOOKUP(A1548,#REF!,#REF!)</f>
        <v>#REF!</v>
      </c>
      <c r="V1548" s="2"/>
      <c r="W1548" s="2"/>
      <c r="X1548" s="2" t="s">
        <v>565</v>
      </c>
      <c r="Y1548" s="2"/>
      <c r="Z1548" s="27"/>
    </row>
    <row r="1549" spans="1:26">
      <c r="A1549" s="2" t="s">
        <v>3754</v>
      </c>
      <c r="B1549" s="2" t="s">
        <v>444</v>
      </c>
      <c r="C1549" s="2" t="s">
        <v>8843</v>
      </c>
      <c r="D1549" s="2" t="s">
        <v>10860</v>
      </c>
      <c r="E1549" s="2" t="s">
        <v>445</v>
      </c>
      <c r="F1549" s="2"/>
      <c r="G1549" s="2" t="s">
        <v>47</v>
      </c>
      <c r="H1549" s="2" t="s">
        <v>30</v>
      </c>
      <c r="I1549" s="2"/>
      <c r="J1549" s="2" t="s">
        <v>3755</v>
      </c>
      <c r="K1549" s="2" t="s">
        <v>2877</v>
      </c>
      <c r="L1549" s="2" t="s">
        <v>579</v>
      </c>
      <c r="M1549" s="2" t="s">
        <v>444</v>
      </c>
      <c r="N1549" s="2"/>
      <c r="O1549" s="2" t="s">
        <v>33</v>
      </c>
      <c r="P1549" s="2"/>
      <c r="Q1549" s="2"/>
      <c r="R1549" s="2"/>
      <c r="S1549" s="2" t="e">
        <f>_xlfn.XLOOKUP(A1549,#REF!,#REF!)</f>
        <v>#REF!</v>
      </c>
      <c r="T1549" s="2" t="s">
        <v>445</v>
      </c>
      <c r="U1549" s="2" t="e">
        <f>_xlfn.XLOOKUP(A1549,#REF!,#REF!)</f>
        <v>#REF!</v>
      </c>
      <c r="V1549" s="2"/>
      <c r="W1549" s="2"/>
      <c r="X1549" s="2" t="s">
        <v>444</v>
      </c>
      <c r="Y1549" s="2"/>
      <c r="Z1549" s="27"/>
    </row>
    <row r="1550" spans="1:26">
      <c r="A1550" s="2" t="s">
        <v>3756</v>
      </c>
      <c r="B1550" s="2" t="s">
        <v>565</v>
      </c>
      <c r="C1550" s="2"/>
      <c r="D1550" s="2"/>
      <c r="E1550" s="2" t="s">
        <v>982</v>
      </c>
      <c r="F1550" s="2"/>
      <c r="G1550" s="2" t="s">
        <v>47</v>
      </c>
      <c r="H1550" s="2" t="s">
        <v>61</v>
      </c>
      <c r="I1550" s="2"/>
      <c r="J1550" s="2" t="s">
        <v>3757</v>
      </c>
      <c r="K1550" s="2" t="s">
        <v>3753</v>
      </c>
      <c r="L1550" s="2" t="s">
        <v>985</v>
      </c>
      <c r="M1550" s="2" t="s">
        <v>565</v>
      </c>
      <c r="N1550" s="2"/>
      <c r="O1550" s="2">
        <v>0</v>
      </c>
      <c r="P1550" s="2"/>
      <c r="Q1550" s="2"/>
      <c r="R1550" s="2"/>
      <c r="S1550" s="2" t="e">
        <f>_xlfn.XLOOKUP(A1550,#REF!,#REF!)</f>
        <v>#REF!</v>
      </c>
      <c r="T1550" s="2" t="s">
        <v>982</v>
      </c>
      <c r="U1550" s="2" t="e">
        <f>_xlfn.XLOOKUP(A1550,#REF!,#REF!)</f>
        <v>#REF!</v>
      </c>
      <c r="V1550" s="2"/>
      <c r="W1550" s="2"/>
      <c r="X1550" s="2" t="s">
        <v>565</v>
      </c>
      <c r="Y1550" s="2"/>
      <c r="Z1550" s="27"/>
    </row>
    <row r="1551" spans="1:26">
      <c r="A1551" s="2" t="s">
        <v>3673</v>
      </c>
      <c r="B1551" s="17" t="s">
        <v>24</v>
      </c>
      <c r="C1551" s="2" t="s">
        <v>8829</v>
      </c>
      <c r="D1551" s="2" t="s">
        <v>10846</v>
      </c>
      <c r="E1551" s="2" t="s">
        <v>293</v>
      </c>
      <c r="F1551" s="2" t="s">
        <v>91</v>
      </c>
      <c r="G1551" s="2" t="s">
        <v>47</v>
      </c>
      <c r="H1551" s="2" t="s">
        <v>30</v>
      </c>
      <c r="I1551" s="2" t="s">
        <v>1521</v>
      </c>
      <c r="J1551" s="2" t="s">
        <v>3674</v>
      </c>
      <c r="K1551" s="2" t="s">
        <v>2823</v>
      </c>
      <c r="L1551" s="2" t="s">
        <v>3675</v>
      </c>
      <c r="M1551" s="2" t="s">
        <v>24</v>
      </c>
      <c r="N1551" s="2"/>
      <c r="O1551" s="2" t="s">
        <v>12214</v>
      </c>
      <c r="P1551" s="2"/>
      <c r="Q1551" s="2"/>
      <c r="R1551" s="2"/>
      <c r="S1551" s="2" t="e">
        <f>_xlfn.XLOOKUP(A1551,#REF!,#REF!)</f>
        <v>#REF!</v>
      </c>
      <c r="T1551" s="2" t="s">
        <v>293</v>
      </c>
      <c r="U1551" s="2" t="e">
        <f>_xlfn.XLOOKUP(A1551,#REF!,#REF!)</f>
        <v>#REF!</v>
      </c>
      <c r="V1551" s="2"/>
      <c r="W1551" s="2"/>
      <c r="X1551" s="2" t="s">
        <v>66</v>
      </c>
      <c r="Y1551" s="2" t="s">
        <v>45</v>
      </c>
      <c r="Z1551" s="27"/>
    </row>
    <row r="1552" spans="1:26">
      <c r="A1552" s="2" t="s">
        <v>3760</v>
      </c>
      <c r="B1552" s="2" t="s">
        <v>632</v>
      </c>
      <c r="C1552" s="2" t="s">
        <v>8844</v>
      </c>
      <c r="D1552" s="2" t="s">
        <v>10861</v>
      </c>
      <c r="E1552" s="2" t="s">
        <v>370</v>
      </c>
      <c r="F1552" s="2"/>
      <c r="G1552" s="2" t="s">
        <v>47</v>
      </c>
      <c r="H1552" s="2" t="s">
        <v>30</v>
      </c>
      <c r="I1552" s="2"/>
      <c r="J1552" s="2" t="s">
        <v>3761</v>
      </c>
      <c r="K1552" s="2" t="s">
        <v>1413</v>
      </c>
      <c r="L1552" s="2" t="s">
        <v>1043</v>
      </c>
      <c r="M1552" s="2" t="s">
        <v>632</v>
      </c>
      <c r="N1552" s="2"/>
      <c r="O1552" s="2" t="s">
        <v>77</v>
      </c>
      <c r="P1552" s="2"/>
      <c r="Q1552" s="2"/>
      <c r="R1552" s="2"/>
      <c r="S1552" s="2" t="e">
        <f>_xlfn.XLOOKUP(A1552,#REF!,#REF!)</f>
        <v>#REF!</v>
      </c>
      <c r="T1552" s="2" t="s">
        <v>370</v>
      </c>
      <c r="U1552" s="2" t="e">
        <f>_xlfn.XLOOKUP(A1552,#REF!,#REF!)</f>
        <v>#REF!</v>
      </c>
      <c r="V1552" s="2"/>
      <c r="W1552" s="2"/>
      <c r="X1552" s="2" t="s">
        <v>632</v>
      </c>
      <c r="Y1552" s="2"/>
      <c r="Z1552" s="27"/>
    </row>
    <row r="1553" spans="1:26">
      <c r="A1553" s="2" t="s">
        <v>3762</v>
      </c>
      <c r="B1553" s="2" t="s">
        <v>632</v>
      </c>
      <c r="C1553" s="2"/>
      <c r="D1553" s="2"/>
      <c r="E1553" s="2" t="s">
        <v>2917</v>
      </c>
      <c r="F1553" s="2"/>
      <c r="G1553" s="2" t="s">
        <v>47</v>
      </c>
      <c r="H1553" s="2" t="s">
        <v>61</v>
      </c>
      <c r="I1553" s="2"/>
      <c r="J1553" s="2" t="s">
        <v>3763</v>
      </c>
      <c r="K1553" s="2" t="s">
        <v>3764</v>
      </c>
      <c r="L1553" s="2" t="s">
        <v>2921</v>
      </c>
      <c r="M1553" s="2" t="s">
        <v>632</v>
      </c>
      <c r="N1553" s="2" t="s">
        <v>3765</v>
      </c>
      <c r="O1553" s="2">
        <v>0</v>
      </c>
      <c r="P1553" s="2"/>
      <c r="Q1553" s="2"/>
      <c r="R1553" s="2"/>
      <c r="S1553" s="2" t="e">
        <f>_xlfn.XLOOKUP(A1553,#REF!,#REF!)</f>
        <v>#REF!</v>
      </c>
      <c r="T1553" s="2" t="s">
        <v>2917</v>
      </c>
      <c r="U1553" s="2" t="e">
        <f>_xlfn.XLOOKUP(A1553,#REF!,#REF!)</f>
        <v>#REF!</v>
      </c>
      <c r="V1553" s="2"/>
      <c r="W1553" s="2"/>
      <c r="X1553" s="2" t="s">
        <v>632</v>
      </c>
      <c r="Y1553" s="2"/>
      <c r="Z1553" s="27"/>
    </row>
    <row r="1554" spans="1:26">
      <c r="A1554" s="2" t="s">
        <v>3766</v>
      </c>
      <c r="B1554" s="2" t="s">
        <v>632</v>
      </c>
      <c r="C1554" s="2" t="s">
        <v>8845</v>
      </c>
      <c r="D1554" s="2" t="s">
        <v>10862</v>
      </c>
      <c r="E1554" s="2" t="s">
        <v>658</v>
      </c>
      <c r="F1554" s="2"/>
      <c r="G1554" s="2" t="s">
        <v>47</v>
      </c>
      <c r="H1554" s="2" t="s">
        <v>61</v>
      </c>
      <c r="I1554" s="2"/>
      <c r="J1554" s="2" t="s">
        <v>3767</v>
      </c>
      <c r="K1554" s="2" t="s">
        <v>3768</v>
      </c>
      <c r="L1554" s="2" t="s">
        <v>661</v>
      </c>
      <c r="M1554" s="2" t="s">
        <v>632</v>
      </c>
      <c r="N1554" s="2"/>
      <c r="O1554" s="2" t="s">
        <v>77</v>
      </c>
      <c r="P1554" s="2"/>
      <c r="Q1554" s="2"/>
      <c r="R1554" s="2"/>
      <c r="S1554" s="2" t="e">
        <f>_xlfn.XLOOKUP(A1554,#REF!,#REF!)</f>
        <v>#REF!</v>
      </c>
      <c r="T1554" s="2" t="s">
        <v>658</v>
      </c>
      <c r="U1554" s="2" t="e">
        <f>_xlfn.XLOOKUP(A1554,#REF!,#REF!)</f>
        <v>#REF!</v>
      </c>
      <c r="V1554" s="2"/>
      <c r="W1554" s="2"/>
      <c r="X1554" s="2" t="s">
        <v>2868</v>
      </c>
      <c r="Y1554" s="2"/>
      <c r="Z1554" s="27"/>
    </row>
    <row r="1555" spans="1:26">
      <c r="A1555" s="2" t="s">
        <v>3769</v>
      </c>
      <c r="B1555" s="2" t="s">
        <v>632</v>
      </c>
      <c r="C1555" s="2" t="s">
        <v>8846</v>
      </c>
      <c r="D1555" s="2" t="s">
        <v>10863</v>
      </c>
      <c r="E1555" s="2" t="s">
        <v>370</v>
      </c>
      <c r="F1555" s="2"/>
      <c r="G1555" s="2" t="s">
        <v>47</v>
      </c>
      <c r="H1555" s="2" t="s">
        <v>61</v>
      </c>
      <c r="I1555" s="2"/>
      <c r="J1555" s="2" t="s">
        <v>3770</v>
      </c>
      <c r="K1555" s="2" t="s">
        <v>3771</v>
      </c>
      <c r="L1555" s="2" t="s">
        <v>1043</v>
      </c>
      <c r="M1555" s="2" t="s">
        <v>632</v>
      </c>
      <c r="N1555" s="2" t="s">
        <v>3772</v>
      </c>
      <c r="O1555" s="2" t="s">
        <v>33</v>
      </c>
      <c r="P1555" s="2"/>
      <c r="Q1555" s="2"/>
      <c r="R1555" s="2"/>
      <c r="S1555" s="2" t="e">
        <f>_xlfn.XLOOKUP(A1555,#REF!,#REF!)</f>
        <v>#REF!</v>
      </c>
      <c r="T1555" s="2" t="s">
        <v>370</v>
      </c>
      <c r="U1555" s="2" t="e">
        <f>_xlfn.XLOOKUP(A1555,#REF!,#REF!)</f>
        <v>#REF!</v>
      </c>
      <c r="V1555" s="2"/>
      <c r="W1555" s="2"/>
      <c r="X1555" s="2" t="s">
        <v>678</v>
      </c>
      <c r="Y1555" s="2" t="s">
        <v>37</v>
      </c>
      <c r="Z1555" s="27"/>
    </row>
    <row r="1556" spans="1:26">
      <c r="A1556" s="2" t="s">
        <v>3679</v>
      </c>
      <c r="B1556" s="17" t="s">
        <v>24</v>
      </c>
      <c r="C1556" s="2" t="s">
        <v>8830</v>
      </c>
      <c r="D1556" s="2" t="s">
        <v>10847</v>
      </c>
      <c r="E1556" s="2" t="s">
        <v>40</v>
      </c>
      <c r="F1556" s="2"/>
      <c r="G1556" s="2" t="s">
        <v>47</v>
      </c>
      <c r="H1556" s="2" t="s">
        <v>30</v>
      </c>
      <c r="I1556" s="2"/>
      <c r="J1556" s="2" t="s">
        <v>3680</v>
      </c>
      <c r="K1556" s="2" t="s">
        <v>407</v>
      </c>
      <c r="L1556" s="2" t="s">
        <v>2816</v>
      </c>
      <c r="M1556" s="2" t="s">
        <v>24</v>
      </c>
      <c r="N1556" s="2"/>
      <c r="O1556" s="2" t="s">
        <v>77</v>
      </c>
      <c r="P1556" s="2"/>
      <c r="Q1556" s="2"/>
      <c r="R1556" s="2"/>
      <c r="S1556" s="2" t="e">
        <f>_xlfn.XLOOKUP(A1556,#REF!,#REF!)</f>
        <v>#REF!</v>
      </c>
      <c r="T1556" s="2" t="s">
        <v>40</v>
      </c>
      <c r="U1556" s="2" t="e">
        <f>_xlfn.XLOOKUP(A1556,#REF!,#REF!)</f>
        <v>#REF!</v>
      </c>
      <c r="V1556" s="2"/>
      <c r="W1556" s="2"/>
      <c r="X1556" s="2" t="s">
        <v>44</v>
      </c>
      <c r="Y1556" s="2" t="s">
        <v>37</v>
      </c>
      <c r="Z1556" s="27"/>
    </row>
    <row r="1557" spans="1:26">
      <c r="A1557" s="2" t="s">
        <v>3777</v>
      </c>
      <c r="B1557" s="2" t="s">
        <v>471</v>
      </c>
      <c r="C1557" s="2" t="s">
        <v>8849</v>
      </c>
      <c r="D1557" s="2" t="s">
        <v>10866</v>
      </c>
      <c r="E1557" s="2" t="s">
        <v>687</v>
      </c>
      <c r="F1557" s="2" t="s">
        <v>91</v>
      </c>
      <c r="G1557" s="2" t="s">
        <v>47</v>
      </c>
      <c r="H1557" s="2" t="s">
        <v>61</v>
      </c>
      <c r="I1557" s="2"/>
      <c r="J1557" s="2" t="s">
        <v>3778</v>
      </c>
      <c r="K1557" s="2" t="s">
        <v>3779</v>
      </c>
      <c r="L1557" s="2" t="s">
        <v>575</v>
      </c>
      <c r="M1557" s="2" t="s">
        <v>24</v>
      </c>
      <c r="N1557" s="2" t="s">
        <v>3780</v>
      </c>
      <c r="O1557" s="2" t="s">
        <v>77</v>
      </c>
      <c r="P1557" s="2"/>
      <c r="Q1557" s="2"/>
      <c r="R1557" s="2"/>
      <c r="S1557" s="2" t="e">
        <f>_xlfn.XLOOKUP(A1557,#REF!,#REF!)</f>
        <v>#REF!</v>
      </c>
      <c r="T1557" s="2" t="s">
        <v>687</v>
      </c>
      <c r="U1557" s="2" t="e">
        <f>_xlfn.XLOOKUP(A1557,#REF!,#REF!)</f>
        <v>#REF!</v>
      </c>
      <c r="V1557" s="2"/>
      <c r="W1557" s="2"/>
      <c r="X1557" s="2" t="s">
        <v>575</v>
      </c>
      <c r="Y1557" s="2" t="s">
        <v>37</v>
      </c>
      <c r="Z1557" s="27"/>
    </row>
    <row r="1558" spans="1:26">
      <c r="A1558" s="2" t="s">
        <v>3687</v>
      </c>
      <c r="B1558" s="17" t="s">
        <v>24</v>
      </c>
      <c r="C1558" s="2" t="s">
        <v>8832</v>
      </c>
      <c r="D1558" s="2" t="s">
        <v>10849</v>
      </c>
      <c r="E1558" s="2" t="s">
        <v>29</v>
      </c>
      <c r="F1558" s="2"/>
      <c r="G1558" s="2" t="s">
        <v>47</v>
      </c>
      <c r="H1558" s="2" t="s">
        <v>30</v>
      </c>
      <c r="I1558" s="2"/>
      <c r="J1558" s="2" t="s">
        <v>3688</v>
      </c>
      <c r="K1558" s="2" t="s">
        <v>2785</v>
      </c>
      <c r="L1558" s="2" t="s">
        <v>24</v>
      </c>
      <c r="M1558" s="2" t="s">
        <v>24</v>
      </c>
      <c r="N1558" s="2"/>
      <c r="O1558" s="2" t="s">
        <v>33</v>
      </c>
      <c r="P1558" s="2"/>
      <c r="Q1558" s="2"/>
      <c r="R1558" s="2"/>
      <c r="S1558" s="2" t="e">
        <f>_xlfn.XLOOKUP(A1558,#REF!,#REF!)</f>
        <v>#REF!</v>
      </c>
      <c r="T1558" s="2" t="s">
        <v>29</v>
      </c>
      <c r="U1558" s="2" t="e">
        <f>_xlfn.XLOOKUP(A1558,#REF!,#REF!)</f>
        <v>#REF!</v>
      </c>
      <c r="V1558" s="2"/>
      <c r="W1558" s="2"/>
      <c r="X1558" s="2" t="s">
        <v>36</v>
      </c>
      <c r="Y1558" s="2" t="s">
        <v>37</v>
      </c>
      <c r="Z1558" s="27"/>
    </row>
    <row r="1559" spans="1:26">
      <c r="A1559" s="2" t="s">
        <v>3698</v>
      </c>
      <c r="B1559" s="17" t="s">
        <v>24</v>
      </c>
      <c r="C1559" s="2" t="s">
        <v>8836</v>
      </c>
      <c r="D1559" s="2" t="s">
        <v>10853</v>
      </c>
      <c r="E1559" s="2" t="s">
        <v>236</v>
      </c>
      <c r="F1559" s="2"/>
      <c r="G1559" s="2" t="s">
        <v>47</v>
      </c>
      <c r="H1559" s="2" t="s">
        <v>61</v>
      </c>
      <c r="I1559" s="2"/>
      <c r="J1559" s="2" t="s">
        <v>3699</v>
      </c>
      <c r="K1559" s="2" t="s">
        <v>3700</v>
      </c>
      <c r="L1559" s="2" t="s">
        <v>239</v>
      </c>
      <c r="M1559" s="2" t="s">
        <v>24</v>
      </c>
      <c r="N1559" s="2"/>
      <c r="O1559" s="2" t="s">
        <v>33</v>
      </c>
      <c r="P1559" s="2"/>
      <c r="Q1559" s="2"/>
      <c r="R1559" s="2"/>
      <c r="S1559" s="2" t="e">
        <f>_xlfn.XLOOKUP(A1559,#REF!,#REF!)</f>
        <v>#REF!</v>
      </c>
      <c r="T1559" s="2" t="s">
        <v>236</v>
      </c>
      <c r="U1559" s="2" t="e">
        <f>_xlfn.XLOOKUP(A1559,#REF!,#REF!)</f>
        <v>#REF!</v>
      </c>
      <c r="V1559" s="2"/>
      <c r="W1559" s="2"/>
      <c r="X1559" s="2" t="s">
        <v>44</v>
      </c>
      <c r="Y1559" s="2" t="s">
        <v>37</v>
      </c>
      <c r="Z1559" s="27"/>
    </row>
    <row r="1560" spans="1:26">
      <c r="A1560" s="2" t="s">
        <v>3786</v>
      </c>
      <c r="B1560" s="2" t="s">
        <v>565</v>
      </c>
      <c r="C1560" s="2"/>
      <c r="D1560" s="2"/>
      <c r="E1560" s="2" t="s">
        <v>982</v>
      </c>
      <c r="F1560" s="2"/>
      <c r="G1560" s="2" t="s">
        <v>47</v>
      </c>
      <c r="H1560" s="2" t="s">
        <v>61</v>
      </c>
      <c r="I1560" s="2"/>
      <c r="J1560" s="2" t="s">
        <v>3787</v>
      </c>
      <c r="K1560" s="2" t="s">
        <v>996</v>
      </c>
      <c r="L1560" s="2" t="s">
        <v>985</v>
      </c>
      <c r="M1560" s="2" t="s">
        <v>565</v>
      </c>
      <c r="N1560" s="2"/>
      <c r="O1560" s="2">
        <v>0</v>
      </c>
      <c r="P1560" s="2"/>
      <c r="Q1560" s="2"/>
      <c r="R1560" s="2"/>
      <c r="S1560" s="2" t="e">
        <f>_xlfn.XLOOKUP(A1560,#REF!,#REF!)</f>
        <v>#REF!</v>
      </c>
      <c r="T1560" s="2" t="s">
        <v>982</v>
      </c>
      <c r="U1560" s="2" t="e">
        <f>_xlfn.XLOOKUP(A1560,#REF!,#REF!)</f>
        <v>#REF!</v>
      </c>
      <c r="V1560" s="2"/>
      <c r="W1560" s="2"/>
      <c r="X1560" s="2" t="s">
        <v>565</v>
      </c>
      <c r="Y1560" s="2"/>
      <c r="Z1560" s="27"/>
    </row>
    <row r="1561" spans="1:26">
      <c r="A1561" s="2" t="s">
        <v>3708</v>
      </c>
      <c r="B1561" s="17" t="s">
        <v>24</v>
      </c>
      <c r="C1561" s="2" t="s">
        <v>8837</v>
      </c>
      <c r="D1561" s="2" t="s">
        <v>10854</v>
      </c>
      <c r="E1561" s="2" t="s">
        <v>60</v>
      </c>
      <c r="F1561" s="2"/>
      <c r="G1561" s="2" t="s">
        <v>47</v>
      </c>
      <c r="H1561" s="2" t="s">
        <v>30</v>
      </c>
      <c r="I1561" s="2"/>
      <c r="J1561" s="2" t="s">
        <v>3709</v>
      </c>
      <c r="K1561" s="2" t="s">
        <v>109</v>
      </c>
      <c r="L1561" s="2" t="s">
        <v>64</v>
      </c>
      <c r="M1561" s="2" t="s">
        <v>24</v>
      </c>
      <c r="N1561" s="2"/>
      <c r="O1561" s="2" t="s">
        <v>77</v>
      </c>
      <c r="P1561" s="2"/>
      <c r="Q1561" s="2"/>
      <c r="R1561" s="2"/>
      <c r="S1561" s="2" t="e">
        <f>_xlfn.XLOOKUP(A1561,#REF!,#REF!)</f>
        <v>#REF!</v>
      </c>
      <c r="T1561" s="2" t="s">
        <v>60</v>
      </c>
      <c r="U1561" s="2" t="e">
        <f>_xlfn.XLOOKUP(A1561,#REF!,#REF!)</f>
        <v>#REF!</v>
      </c>
      <c r="V1561" s="2"/>
      <c r="W1561" s="2"/>
      <c r="X1561" s="2" t="s">
        <v>66</v>
      </c>
      <c r="Y1561" s="2" t="s">
        <v>37</v>
      </c>
      <c r="Z1561" s="27"/>
    </row>
    <row r="1562" spans="1:26">
      <c r="A1562" s="2" t="s">
        <v>3710</v>
      </c>
      <c r="B1562" s="17" t="s">
        <v>24</v>
      </c>
      <c r="C1562" s="2"/>
      <c r="D1562" s="2"/>
      <c r="E1562" s="2" t="s">
        <v>29</v>
      </c>
      <c r="F1562" s="2"/>
      <c r="G1562" s="2" t="s">
        <v>47</v>
      </c>
      <c r="H1562" s="2" t="s">
        <v>30</v>
      </c>
      <c r="I1562" s="2"/>
      <c r="J1562" s="2" t="s">
        <v>3711</v>
      </c>
      <c r="K1562" s="2" t="s">
        <v>3712</v>
      </c>
      <c r="L1562" s="2" t="s">
        <v>24</v>
      </c>
      <c r="M1562" s="2" t="s">
        <v>24</v>
      </c>
      <c r="N1562" s="2"/>
      <c r="O1562" s="2" t="s">
        <v>77</v>
      </c>
      <c r="P1562" s="2"/>
      <c r="Q1562" s="2"/>
      <c r="R1562" s="2"/>
      <c r="S1562" s="2" t="e">
        <f>_xlfn.XLOOKUP(A1562,#REF!,#REF!)</f>
        <v>#REF!</v>
      </c>
      <c r="T1562" s="2" t="s">
        <v>29</v>
      </c>
      <c r="U1562" s="2" t="e">
        <f>_xlfn.XLOOKUP(A1562,#REF!,#REF!)</f>
        <v>#REF!</v>
      </c>
      <c r="V1562" s="2"/>
      <c r="W1562" s="2"/>
      <c r="X1562" s="2" t="s">
        <v>36</v>
      </c>
      <c r="Y1562" s="2"/>
      <c r="Z1562" s="27"/>
    </row>
    <row r="1563" spans="1:26">
      <c r="A1563" s="2" t="s">
        <v>3713</v>
      </c>
      <c r="B1563" s="17" t="s">
        <v>24</v>
      </c>
      <c r="C1563" s="2"/>
      <c r="D1563" s="2"/>
      <c r="E1563" s="2" t="s">
        <v>60</v>
      </c>
      <c r="F1563" s="2"/>
      <c r="G1563" s="2" t="s">
        <v>47</v>
      </c>
      <c r="H1563" s="2" t="s">
        <v>30</v>
      </c>
      <c r="I1563" s="2"/>
      <c r="J1563" s="2" t="s">
        <v>3714</v>
      </c>
      <c r="K1563" s="2" t="s">
        <v>63</v>
      </c>
      <c r="L1563" s="2" t="s">
        <v>64</v>
      </c>
      <c r="M1563" s="2" t="s">
        <v>24</v>
      </c>
      <c r="N1563" s="2"/>
      <c r="O1563" s="2" t="s">
        <v>77</v>
      </c>
      <c r="P1563" s="2"/>
      <c r="Q1563" s="2"/>
      <c r="R1563" s="2"/>
      <c r="S1563" s="2" t="e">
        <f>_xlfn.XLOOKUP(A1563,#REF!,#REF!)</f>
        <v>#REF!</v>
      </c>
      <c r="T1563" s="2" t="s">
        <v>60</v>
      </c>
      <c r="U1563" s="2" t="e">
        <f>_xlfn.XLOOKUP(A1563,#REF!,#REF!)</f>
        <v>#REF!</v>
      </c>
      <c r="V1563" s="2"/>
      <c r="W1563" s="2"/>
      <c r="X1563" s="2" t="s">
        <v>408</v>
      </c>
      <c r="Y1563" s="2"/>
      <c r="Z1563" s="27"/>
    </row>
    <row r="1564" spans="1:26">
      <c r="A1564" s="2" t="s">
        <v>3793</v>
      </c>
      <c r="B1564" s="2" t="s">
        <v>632</v>
      </c>
      <c r="C1564" s="2">
        <v>23.532008000000001</v>
      </c>
      <c r="D1564" s="2">
        <v>90.785555000000002</v>
      </c>
      <c r="E1564" s="2" t="s">
        <v>658</v>
      </c>
      <c r="F1564" s="2"/>
      <c r="G1564" s="2" t="s">
        <v>47</v>
      </c>
      <c r="H1564" s="2" t="s">
        <v>30</v>
      </c>
      <c r="I1564" s="2"/>
      <c r="J1564" s="2" t="s">
        <v>3794</v>
      </c>
      <c r="K1564" s="2" t="s">
        <v>669</v>
      </c>
      <c r="L1564" s="2" t="s">
        <v>661</v>
      </c>
      <c r="M1564" s="2" t="s">
        <v>632</v>
      </c>
      <c r="N1564" s="2"/>
      <c r="O1564" s="2" t="s">
        <v>12214</v>
      </c>
      <c r="P1564" s="2"/>
      <c r="Q1564" s="2"/>
      <c r="R1564" s="2"/>
      <c r="S1564" s="2" t="e">
        <f>_xlfn.XLOOKUP(A1564,#REF!,#REF!)</f>
        <v>#REF!</v>
      </c>
      <c r="T1564" s="2" t="s">
        <v>658</v>
      </c>
      <c r="U1564" s="2" t="e">
        <f>_xlfn.XLOOKUP(A1564,#REF!,#REF!)</f>
        <v>#REF!</v>
      </c>
      <c r="V1564" s="2"/>
      <c r="W1564" s="2"/>
      <c r="X1564" s="2" t="s">
        <v>661</v>
      </c>
      <c r="Y1564" s="2" t="s">
        <v>37</v>
      </c>
      <c r="Z1564" s="27"/>
    </row>
    <row r="1565" spans="1:26">
      <c r="A1565" s="2" t="s">
        <v>3795</v>
      </c>
      <c r="B1565" s="2" t="s">
        <v>471</v>
      </c>
      <c r="C1565" s="2" t="s">
        <v>8852</v>
      </c>
      <c r="D1565" s="2" t="s">
        <v>10869</v>
      </c>
      <c r="E1565" s="2" t="s">
        <v>847</v>
      </c>
      <c r="F1565" s="2"/>
      <c r="G1565" s="2" t="s">
        <v>47</v>
      </c>
      <c r="H1565" s="2" t="s">
        <v>30</v>
      </c>
      <c r="I1565" s="2"/>
      <c r="J1565" s="2" t="s">
        <v>3796</v>
      </c>
      <c r="K1565" s="2" t="s">
        <v>3797</v>
      </c>
      <c r="L1565" s="2" t="s">
        <v>850</v>
      </c>
      <c r="M1565" s="2" t="s">
        <v>24</v>
      </c>
      <c r="N1565" s="2"/>
      <c r="O1565" s="2" t="s">
        <v>12214</v>
      </c>
      <c r="P1565" s="2"/>
      <c r="Q1565" s="2"/>
      <c r="R1565" s="2"/>
      <c r="S1565" s="2" t="e">
        <f>_xlfn.XLOOKUP(A1565,#REF!,#REF!)</f>
        <v>#REF!</v>
      </c>
      <c r="T1565" s="2" t="s">
        <v>847</v>
      </c>
      <c r="U1565" s="2" t="e">
        <f>_xlfn.XLOOKUP(A1565,#REF!,#REF!)</f>
        <v>#REF!</v>
      </c>
      <c r="V1565" s="2"/>
      <c r="W1565" s="2"/>
      <c r="X1565" s="2" t="s">
        <v>575</v>
      </c>
      <c r="Y1565" s="2" t="s">
        <v>37</v>
      </c>
      <c r="Z1565" s="27"/>
    </row>
    <row r="1566" spans="1:26">
      <c r="A1566" s="2" t="s">
        <v>3798</v>
      </c>
      <c r="B1566" s="2" t="s">
        <v>471</v>
      </c>
      <c r="C1566" s="2"/>
      <c r="D1566" s="2"/>
      <c r="E1566" s="2" t="s">
        <v>2562</v>
      </c>
      <c r="F1566" s="2"/>
      <c r="G1566" s="2" t="s">
        <v>47</v>
      </c>
      <c r="H1566" s="2" t="s">
        <v>30</v>
      </c>
      <c r="I1566" s="2"/>
      <c r="J1566" s="2" t="s">
        <v>3799</v>
      </c>
      <c r="K1566" s="2" t="s">
        <v>2565</v>
      </c>
      <c r="L1566" s="2" t="s">
        <v>2565</v>
      </c>
      <c r="M1566" s="2" t="s">
        <v>471</v>
      </c>
      <c r="N1566" s="2" t="s">
        <v>3800</v>
      </c>
      <c r="O1566" s="2">
        <v>0</v>
      </c>
      <c r="P1566" s="2"/>
      <c r="Q1566" s="2"/>
      <c r="R1566" s="2"/>
      <c r="S1566" s="2" t="e">
        <f>_xlfn.XLOOKUP(A1566,#REF!,#REF!)</f>
        <v>#REF!</v>
      </c>
      <c r="T1566" s="2" t="s">
        <v>2562</v>
      </c>
      <c r="U1566" s="2" t="e">
        <f>_xlfn.XLOOKUP(A1566,#REF!,#REF!)</f>
        <v>#REF!</v>
      </c>
      <c r="V1566" s="2"/>
      <c r="W1566" s="2"/>
      <c r="X1566" s="2" t="s">
        <v>471</v>
      </c>
      <c r="Y1566" s="2"/>
      <c r="Z1566" s="27"/>
    </row>
    <row r="1567" spans="1:26">
      <c r="A1567" s="2" t="s">
        <v>3801</v>
      </c>
      <c r="B1567" s="2" t="s">
        <v>471</v>
      </c>
      <c r="C1567" s="2"/>
      <c r="D1567" s="2"/>
      <c r="E1567" s="2" t="s">
        <v>764</v>
      </c>
      <c r="F1567" s="2"/>
      <c r="G1567" s="2" t="s">
        <v>47</v>
      </c>
      <c r="H1567" s="2" t="s">
        <v>30</v>
      </c>
      <c r="I1567" s="2"/>
      <c r="J1567" s="2" t="s">
        <v>3802</v>
      </c>
      <c r="K1567" s="2" t="s">
        <v>3803</v>
      </c>
      <c r="L1567" s="2" t="s">
        <v>476</v>
      </c>
      <c r="M1567" s="2" t="s">
        <v>471</v>
      </c>
      <c r="N1567" s="2"/>
      <c r="O1567" s="2">
        <v>0</v>
      </c>
      <c r="P1567" s="2"/>
      <c r="Q1567" s="2"/>
      <c r="R1567" s="2"/>
      <c r="S1567" s="2" t="e">
        <f>_xlfn.XLOOKUP(A1567,#REF!,#REF!)</f>
        <v>#REF!</v>
      </c>
      <c r="T1567" s="2" t="s">
        <v>764</v>
      </c>
      <c r="U1567" s="2" t="e">
        <f>_xlfn.XLOOKUP(A1567,#REF!,#REF!)</f>
        <v>#REF!</v>
      </c>
      <c r="V1567" s="2"/>
      <c r="W1567" s="2"/>
      <c r="X1567" s="2" t="s">
        <v>471</v>
      </c>
      <c r="Y1567" s="2"/>
      <c r="Z1567" s="27"/>
    </row>
    <row r="1568" spans="1:26">
      <c r="A1568" s="2" t="s">
        <v>3804</v>
      </c>
      <c r="B1568" s="2" t="s">
        <v>565</v>
      </c>
      <c r="C1568" s="2" t="s">
        <v>8853</v>
      </c>
      <c r="D1568" s="2" t="s">
        <v>10870</v>
      </c>
      <c r="E1568" s="2" t="s">
        <v>1404</v>
      </c>
      <c r="F1568" s="2" t="s">
        <v>91</v>
      </c>
      <c r="G1568" s="2" t="s">
        <v>47</v>
      </c>
      <c r="H1568" s="2" t="s">
        <v>30</v>
      </c>
      <c r="I1568" s="2" t="s">
        <v>1521</v>
      </c>
      <c r="J1568" s="2" t="s">
        <v>3805</v>
      </c>
      <c r="K1568" s="2" t="s">
        <v>3677</v>
      </c>
      <c r="L1568" s="2" t="s">
        <v>1406</v>
      </c>
      <c r="M1568" s="2" t="s">
        <v>2337</v>
      </c>
      <c r="N1568" s="2" t="s">
        <v>3806</v>
      </c>
      <c r="O1568" s="2" t="s">
        <v>77</v>
      </c>
      <c r="P1568" s="2"/>
      <c r="Q1568" s="2"/>
      <c r="R1568" s="2"/>
      <c r="S1568" s="2" t="e">
        <f>_xlfn.XLOOKUP(A1568,#REF!,#REF!)</f>
        <v>#REF!</v>
      </c>
      <c r="T1568" s="2" t="s">
        <v>1404</v>
      </c>
      <c r="U1568" s="2" t="e">
        <f>_xlfn.XLOOKUP(A1568,#REF!,#REF!)</f>
        <v>#REF!</v>
      </c>
      <c r="V1568" s="2"/>
      <c r="W1568" s="2"/>
      <c r="X1568" s="2" t="s">
        <v>389</v>
      </c>
      <c r="Y1568" s="2" t="s">
        <v>37</v>
      </c>
      <c r="Z1568" s="27"/>
    </row>
    <row r="1569" spans="1:26">
      <c r="A1569" s="2" t="s">
        <v>3715</v>
      </c>
      <c r="B1569" s="17" t="s">
        <v>24</v>
      </c>
      <c r="C1569" s="2" t="s">
        <v>8838</v>
      </c>
      <c r="D1569" s="2" t="s">
        <v>10855</v>
      </c>
      <c r="E1569" s="2" t="s">
        <v>29</v>
      </c>
      <c r="F1569" s="2"/>
      <c r="G1569" s="2" t="s">
        <v>47</v>
      </c>
      <c r="H1569" s="2" t="s">
        <v>30</v>
      </c>
      <c r="I1569" s="2"/>
      <c r="J1569" s="2" t="s">
        <v>3716</v>
      </c>
      <c r="K1569" s="2" t="s">
        <v>2785</v>
      </c>
      <c r="L1569" s="2" t="s">
        <v>24</v>
      </c>
      <c r="M1569" s="2" t="s">
        <v>24</v>
      </c>
      <c r="N1569" s="2"/>
      <c r="O1569" s="2" t="s">
        <v>77</v>
      </c>
      <c r="P1569" s="2"/>
      <c r="Q1569" s="2"/>
      <c r="R1569" s="2"/>
      <c r="S1569" s="2" t="e">
        <f>_xlfn.XLOOKUP(A1569,#REF!,#REF!)</f>
        <v>#REF!</v>
      </c>
      <c r="T1569" s="2" t="s">
        <v>29</v>
      </c>
      <c r="U1569" s="2" t="e">
        <f>_xlfn.XLOOKUP(A1569,#REF!,#REF!)</f>
        <v>#REF!</v>
      </c>
      <c r="V1569" s="2"/>
      <c r="W1569" s="2"/>
      <c r="X1569" s="2" t="s">
        <v>36</v>
      </c>
      <c r="Y1569" s="2" t="s">
        <v>37</v>
      </c>
      <c r="Z1569" s="27"/>
    </row>
    <row r="1570" spans="1:26">
      <c r="A1570" s="2" t="s">
        <v>3809</v>
      </c>
      <c r="B1570" s="2" t="s">
        <v>632</v>
      </c>
      <c r="C1570" s="2">
        <v>23.05442</v>
      </c>
      <c r="D1570" s="2">
        <v>90.766840000000002</v>
      </c>
      <c r="E1570" s="2" t="s">
        <v>3599</v>
      </c>
      <c r="F1570" s="2"/>
      <c r="G1570" s="2" t="s">
        <v>47</v>
      </c>
      <c r="H1570" s="2" t="s">
        <v>61</v>
      </c>
      <c r="I1570" s="2"/>
      <c r="J1570" s="2" t="s">
        <v>3810</v>
      </c>
      <c r="K1570" s="2" t="s">
        <v>3811</v>
      </c>
      <c r="L1570" s="2" t="s">
        <v>3601</v>
      </c>
      <c r="M1570" s="2" t="s">
        <v>632</v>
      </c>
      <c r="N1570" s="2"/>
      <c r="O1570" s="2" t="s">
        <v>77</v>
      </c>
      <c r="P1570" s="2"/>
      <c r="Q1570" s="2"/>
      <c r="R1570" s="2"/>
      <c r="S1570" s="2" t="e">
        <f>_xlfn.XLOOKUP(A1570,#REF!,#REF!)</f>
        <v>#REF!</v>
      </c>
      <c r="T1570" s="2" t="s">
        <v>3599</v>
      </c>
      <c r="U1570" s="2" t="e">
        <f>_xlfn.XLOOKUP(A1570,#REF!,#REF!)</f>
        <v>#REF!</v>
      </c>
      <c r="V1570" s="2"/>
      <c r="W1570" s="2"/>
      <c r="X1570" s="2" t="s">
        <v>731</v>
      </c>
      <c r="Y1570" s="2" t="s">
        <v>37</v>
      </c>
      <c r="Z1570" s="27"/>
    </row>
    <row r="1571" spans="1:26">
      <c r="A1571" s="2" t="s">
        <v>3812</v>
      </c>
      <c r="B1571" s="2" t="s">
        <v>565</v>
      </c>
      <c r="C1571" s="2" t="s">
        <v>8854</v>
      </c>
      <c r="D1571" s="2" t="s">
        <v>10871</v>
      </c>
      <c r="E1571" s="2" t="s">
        <v>628</v>
      </c>
      <c r="F1571" s="2"/>
      <c r="G1571" s="2" t="s">
        <v>47</v>
      </c>
      <c r="H1571" s="2" t="s">
        <v>61</v>
      </c>
      <c r="I1571" s="2"/>
      <c r="J1571" s="2" t="s">
        <v>12041</v>
      </c>
      <c r="K1571" s="2" t="s">
        <v>1262</v>
      </c>
      <c r="L1571" s="2" t="s">
        <v>631</v>
      </c>
      <c r="M1571" s="2" t="s">
        <v>632</v>
      </c>
      <c r="N1571" s="2" t="s">
        <v>3813</v>
      </c>
      <c r="O1571" s="2" t="s">
        <v>33</v>
      </c>
      <c r="P1571" s="2"/>
      <c r="Q1571" s="2"/>
      <c r="R1571" s="2"/>
      <c r="S1571" s="2" t="e">
        <f>_xlfn.XLOOKUP(A1571,#REF!,#REF!)</f>
        <v>#REF!</v>
      </c>
      <c r="T1571" s="2" t="s">
        <v>628</v>
      </c>
      <c r="U1571" s="2" t="e">
        <f>_xlfn.XLOOKUP(A1571,#REF!,#REF!)</f>
        <v>#REF!</v>
      </c>
      <c r="V1571" s="2"/>
      <c r="W1571" s="2"/>
      <c r="X1571" s="2" t="s">
        <v>634</v>
      </c>
      <c r="Y1571" s="2" t="s">
        <v>37</v>
      </c>
      <c r="Z1571" s="27"/>
    </row>
    <row r="1572" spans="1:26">
      <c r="A1572" s="2" t="s">
        <v>3814</v>
      </c>
      <c r="B1572" s="2" t="s">
        <v>632</v>
      </c>
      <c r="C1572" s="2"/>
      <c r="D1572" s="2"/>
      <c r="E1572" s="2" t="s">
        <v>1155</v>
      </c>
      <c r="F1572" s="2"/>
      <c r="G1572" s="2" t="s">
        <v>47</v>
      </c>
      <c r="H1572" s="2" t="s">
        <v>61</v>
      </c>
      <c r="I1572" s="2"/>
      <c r="J1572" s="2" t="s">
        <v>3815</v>
      </c>
      <c r="K1572" s="2" t="s">
        <v>3816</v>
      </c>
      <c r="L1572" s="2" t="s">
        <v>1158</v>
      </c>
      <c r="M1572" s="2" t="s">
        <v>632</v>
      </c>
      <c r="N1572" s="2"/>
      <c r="O1572" s="2">
        <v>0</v>
      </c>
      <c r="P1572" s="2"/>
      <c r="Q1572" s="2"/>
      <c r="R1572" s="2"/>
      <c r="S1572" s="2" t="e">
        <f>_xlfn.XLOOKUP(A1572,#REF!,#REF!)</f>
        <v>#REF!</v>
      </c>
      <c r="T1572" s="2" t="s">
        <v>1155</v>
      </c>
      <c r="U1572" s="2" t="e">
        <f>_xlfn.XLOOKUP(A1572,#REF!,#REF!)</f>
        <v>#REF!</v>
      </c>
      <c r="V1572" s="2"/>
      <c r="W1572" s="2"/>
      <c r="X1572" s="2" t="s">
        <v>2868</v>
      </c>
      <c r="Y1572" s="2"/>
      <c r="Z1572" s="27"/>
    </row>
    <row r="1573" spans="1:26">
      <c r="A1573" s="2" t="s">
        <v>3817</v>
      </c>
      <c r="B1573" s="2" t="s">
        <v>632</v>
      </c>
      <c r="C1573" s="2" t="s">
        <v>8855</v>
      </c>
      <c r="D1573" s="2" t="s">
        <v>10872</v>
      </c>
      <c r="E1573" s="2" t="s">
        <v>1155</v>
      </c>
      <c r="F1573" s="2"/>
      <c r="G1573" s="2" t="s">
        <v>47</v>
      </c>
      <c r="H1573" s="2" t="s">
        <v>61</v>
      </c>
      <c r="I1573" s="2"/>
      <c r="J1573" s="2" t="s">
        <v>3818</v>
      </c>
      <c r="K1573" s="2" t="s">
        <v>3816</v>
      </c>
      <c r="L1573" s="2" t="s">
        <v>1158</v>
      </c>
      <c r="M1573" s="2" t="s">
        <v>632</v>
      </c>
      <c r="N1573" s="2"/>
      <c r="O1573" s="2">
        <v>0</v>
      </c>
      <c r="P1573" s="2"/>
      <c r="Q1573" s="2"/>
      <c r="R1573" s="2"/>
      <c r="S1573" s="2" t="e">
        <f>_xlfn.XLOOKUP(A1573,#REF!,#REF!)</f>
        <v>#REF!</v>
      </c>
      <c r="T1573" s="2" t="s">
        <v>1155</v>
      </c>
      <c r="U1573" s="2" t="e">
        <f>_xlfn.XLOOKUP(A1573,#REF!,#REF!)</f>
        <v>#REF!</v>
      </c>
      <c r="V1573" s="2"/>
      <c r="W1573" s="2"/>
      <c r="X1573" s="2" t="s">
        <v>2868</v>
      </c>
      <c r="Y1573" s="2"/>
      <c r="Z1573" s="27"/>
    </row>
    <row r="1574" spans="1:26">
      <c r="A1574" s="2" t="s">
        <v>3819</v>
      </c>
      <c r="B1574" s="2" t="s">
        <v>632</v>
      </c>
      <c r="C1574" s="2">
        <v>21.356197000000002</v>
      </c>
      <c r="D1574" s="2">
        <v>92.024202000000002</v>
      </c>
      <c r="E1574" s="2" t="s">
        <v>672</v>
      </c>
      <c r="F1574" s="2"/>
      <c r="G1574" s="2" t="s">
        <v>47</v>
      </c>
      <c r="H1574" s="2" t="s">
        <v>61</v>
      </c>
      <c r="I1574" s="2"/>
      <c r="J1574" s="2" t="s">
        <v>3820</v>
      </c>
      <c r="K1574" s="2" t="s">
        <v>674</v>
      </c>
      <c r="L1574" s="2" t="s">
        <v>1943</v>
      </c>
      <c r="M1574" s="2" t="s">
        <v>632</v>
      </c>
      <c r="N1574" s="2" t="s">
        <v>3821</v>
      </c>
      <c r="O1574" s="2" t="s">
        <v>77</v>
      </c>
      <c r="P1574" s="2"/>
      <c r="Q1574" s="2"/>
      <c r="R1574" s="2"/>
      <c r="S1574" s="2" t="e">
        <f>_xlfn.XLOOKUP(A1574,#REF!,#REF!)</f>
        <v>#REF!</v>
      </c>
      <c r="T1574" s="2" t="s">
        <v>672</v>
      </c>
      <c r="U1574" s="2" t="e">
        <f>_xlfn.XLOOKUP(A1574,#REF!,#REF!)</f>
        <v>#REF!</v>
      </c>
      <c r="V1574" s="2"/>
      <c r="W1574" s="2"/>
      <c r="X1574" s="2" t="s">
        <v>678</v>
      </c>
      <c r="Y1574" s="2" t="s">
        <v>37</v>
      </c>
      <c r="Z1574" s="27"/>
    </row>
    <row r="1575" spans="1:26">
      <c r="A1575" s="2" t="s">
        <v>3822</v>
      </c>
      <c r="B1575" s="2" t="s">
        <v>565</v>
      </c>
      <c r="C1575" s="2"/>
      <c r="D1575" s="2"/>
      <c r="E1575" s="2" t="s">
        <v>963</v>
      </c>
      <c r="F1575" s="2"/>
      <c r="G1575" s="2" t="s">
        <v>47</v>
      </c>
      <c r="H1575" s="2" t="s">
        <v>61</v>
      </c>
      <c r="I1575" s="2"/>
      <c r="J1575" s="2" t="s">
        <v>3823</v>
      </c>
      <c r="K1575" s="2" t="s">
        <v>1876</v>
      </c>
      <c r="L1575" s="2" t="s">
        <v>966</v>
      </c>
      <c r="M1575" s="2" t="s">
        <v>565</v>
      </c>
      <c r="N1575" s="2" t="s">
        <v>3824</v>
      </c>
      <c r="O1575" s="2">
        <v>0</v>
      </c>
      <c r="P1575" s="2"/>
      <c r="Q1575" s="2"/>
      <c r="R1575" s="2"/>
      <c r="S1575" s="2" t="e">
        <f>_xlfn.XLOOKUP(A1575,#REF!,#REF!)</f>
        <v>#REF!</v>
      </c>
      <c r="T1575" s="2" t="s">
        <v>963</v>
      </c>
      <c r="U1575" s="2" t="e">
        <f>_xlfn.XLOOKUP(A1575,#REF!,#REF!)</f>
        <v>#REF!</v>
      </c>
      <c r="V1575" s="2"/>
      <c r="W1575" s="2"/>
      <c r="X1575" s="2" t="s">
        <v>565</v>
      </c>
      <c r="Y1575" s="2"/>
      <c r="Z1575" s="27"/>
    </row>
    <row r="1576" spans="1:26">
      <c r="A1576" s="2" t="s">
        <v>3825</v>
      </c>
      <c r="B1576" s="2" t="s">
        <v>471</v>
      </c>
      <c r="C1576" s="2" t="s">
        <v>8856</v>
      </c>
      <c r="D1576" s="2" t="s">
        <v>10873</v>
      </c>
      <c r="E1576" s="2" t="s">
        <v>2562</v>
      </c>
      <c r="F1576" s="2"/>
      <c r="G1576" s="2" t="s">
        <v>47</v>
      </c>
      <c r="H1576" s="2" t="s">
        <v>30</v>
      </c>
      <c r="I1576" s="2"/>
      <c r="J1576" s="2" t="s">
        <v>3826</v>
      </c>
      <c r="K1576" s="2" t="s">
        <v>3827</v>
      </c>
      <c r="L1576" s="2" t="s">
        <v>2565</v>
      </c>
      <c r="M1576" s="2" t="s">
        <v>471</v>
      </c>
      <c r="N1576" s="2"/>
      <c r="O1576" s="2">
        <v>0</v>
      </c>
      <c r="P1576" s="2"/>
      <c r="Q1576" s="2"/>
      <c r="R1576" s="2"/>
      <c r="S1576" s="2" t="e">
        <f>_xlfn.XLOOKUP(A1576,#REF!,#REF!)</f>
        <v>#REF!</v>
      </c>
      <c r="T1576" s="2" t="s">
        <v>2562</v>
      </c>
      <c r="U1576" s="2" t="e">
        <f>_xlfn.XLOOKUP(A1576,#REF!,#REF!)</f>
        <v>#REF!</v>
      </c>
      <c r="V1576" s="2"/>
      <c r="W1576" s="2"/>
      <c r="X1576" s="2" t="s">
        <v>471</v>
      </c>
      <c r="Y1576" s="2"/>
      <c r="Z1576" s="27"/>
    </row>
    <row r="1577" spans="1:26">
      <c r="A1577" s="2" t="s">
        <v>3828</v>
      </c>
      <c r="B1577" s="2" t="s">
        <v>471</v>
      </c>
      <c r="C1577" s="2"/>
      <c r="D1577" s="2"/>
      <c r="E1577" s="2" t="s">
        <v>919</v>
      </c>
      <c r="F1577" s="2"/>
      <c r="G1577" s="2" t="s">
        <v>47</v>
      </c>
      <c r="H1577" s="2" t="s">
        <v>30</v>
      </c>
      <c r="I1577" s="2"/>
      <c r="J1577" s="2" t="s">
        <v>3829</v>
      </c>
      <c r="K1577" s="2" t="s">
        <v>921</v>
      </c>
      <c r="L1577" s="2" t="s">
        <v>922</v>
      </c>
      <c r="M1577" s="2" t="s">
        <v>471</v>
      </c>
      <c r="N1577" s="2" t="s">
        <v>3830</v>
      </c>
      <c r="O1577" s="2">
        <v>0</v>
      </c>
      <c r="P1577" s="2"/>
      <c r="Q1577" s="2"/>
      <c r="R1577" s="2"/>
      <c r="S1577" s="2" t="e">
        <f>_xlfn.XLOOKUP(A1577,#REF!,#REF!)</f>
        <v>#REF!</v>
      </c>
      <c r="T1577" s="2" t="s">
        <v>919</v>
      </c>
      <c r="U1577" s="2" t="e">
        <f>_xlfn.XLOOKUP(A1577,#REF!,#REF!)</f>
        <v>#REF!</v>
      </c>
      <c r="V1577" s="2"/>
      <c r="W1577" s="2"/>
      <c r="X1577" s="2" t="s">
        <v>471</v>
      </c>
      <c r="Y1577" s="2"/>
      <c r="Z1577" s="27"/>
    </row>
    <row r="1578" spans="1:26">
      <c r="A1578" s="2" t="s">
        <v>3833</v>
      </c>
      <c r="B1578" s="2" t="s">
        <v>444</v>
      </c>
      <c r="C1578" s="2" t="s">
        <v>8858</v>
      </c>
      <c r="D1578" s="2" t="s">
        <v>10875</v>
      </c>
      <c r="E1578" s="2" t="s">
        <v>485</v>
      </c>
      <c r="F1578" s="2"/>
      <c r="G1578" s="2" t="s">
        <v>47</v>
      </c>
      <c r="H1578" s="2" t="s">
        <v>61</v>
      </c>
      <c r="I1578" s="2"/>
      <c r="J1578" s="2" t="s">
        <v>3834</v>
      </c>
      <c r="K1578" s="2" t="s">
        <v>2158</v>
      </c>
      <c r="L1578" s="2" t="s">
        <v>1272</v>
      </c>
      <c r="M1578" s="2" t="s">
        <v>1359</v>
      </c>
      <c r="N1578" s="2" t="s">
        <v>3835</v>
      </c>
      <c r="O1578" s="2" t="s">
        <v>77</v>
      </c>
      <c r="P1578" s="2"/>
      <c r="Q1578" s="2"/>
      <c r="R1578" s="2"/>
      <c r="S1578" s="2" t="e">
        <f>_xlfn.XLOOKUP(A1578,#REF!,#REF!)</f>
        <v>#REF!</v>
      </c>
      <c r="T1578" s="2" t="s">
        <v>485</v>
      </c>
      <c r="U1578" s="2" t="e">
        <f>_xlfn.XLOOKUP(A1578,#REF!,#REF!)</f>
        <v>#REF!</v>
      </c>
      <c r="V1578" s="2"/>
      <c r="W1578" s="2"/>
      <c r="X1578" s="2" t="s">
        <v>366</v>
      </c>
      <c r="Y1578" s="2" t="s">
        <v>37</v>
      </c>
      <c r="Z1578" s="27"/>
    </row>
    <row r="1579" spans="1:26">
      <c r="A1579" s="2" t="s">
        <v>3836</v>
      </c>
      <c r="B1579" s="2" t="s">
        <v>632</v>
      </c>
      <c r="C1579" s="2">
        <v>23.007940999999999</v>
      </c>
      <c r="D1579" s="2">
        <v>91.390692400000006</v>
      </c>
      <c r="E1579" s="2" t="s">
        <v>2082</v>
      </c>
      <c r="F1579" s="2"/>
      <c r="G1579" s="2" t="s">
        <v>47</v>
      </c>
      <c r="H1579" s="2" t="s">
        <v>30</v>
      </c>
      <c r="I1579" s="2"/>
      <c r="J1579" s="2" t="s">
        <v>3837</v>
      </c>
      <c r="K1579" s="2" t="s">
        <v>3838</v>
      </c>
      <c r="L1579" s="2" t="s">
        <v>3839</v>
      </c>
      <c r="M1579" s="2" t="s">
        <v>632</v>
      </c>
      <c r="N1579" s="2" t="s">
        <v>3840</v>
      </c>
      <c r="O1579" s="2" t="s">
        <v>77</v>
      </c>
      <c r="P1579" s="2" t="s">
        <v>39</v>
      </c>
      <c r="Q1579" s="2"/>
      <c r="R1579" s="2"/>
      <c r="S1579" s="2" t="e">
        <f>_xlfn.XLOOKUP(A1579,#REF!,#REF!)</f>
        <v>#REF!</v>
      </c>
      <c r="T1579" s="2" t="s">
        <v>2082</v>
      </c>
      <c r="U1579" s="2" t="e">
        <f>_xlfn.XLOOKUP(A1579,#REF!,#REF!)</f>
        <v>#REF!</v>
      </c>
      <c r="V1579" s="2"/>
      <c r="W1579" s="2"/>
      <c r="X1579" s="2" t="s">
        <v>731</v>
      </c>
      <c r="Y1579" s="2" t="s">
        <v>37</v>
      </c>
      <c r="Z1579" s="27"/>
    </row>
    <row r="1580" spans="1:26">
      <c r="A1580" s="2" t="s">
        <v>3841</v>
      </c>
      <c r="B1580" s="2" t="s">
        <v>565</v>
      </c>
      <c r="C1580" s="2" t="s">
        <v>8859</v>
      </c>
      <c r="D1580" s="2" t="s">
        <v>10876</v>
      </c>
      <c r="E1580" s="2" t="s">
        <v>628</v>
      </c>
      <c r="F1580" s="2"/>
      <c r="G1580" s="2" t="s">
        <v>47</v>
      </c>
      <c r="H1580" s="2" t="s">
        <v>30</v>
      </c>
      <c r="I1580" s="2"/>
      <c r="J1580" s="2" t="s">
        <v>3842</v>
      </c>
      <c r="K1580" s="2" t="s">
        <v>3397</v>
      </c>
      <c r="L1580" s="2" t="s">
        <v>631</v>
      </c>
      <c r="M1580" s="2" t="s">
        <v>632</v>
      </c>
      <c r="N1580" s="2"/>
      <c r="O1580" s="2" t="s">
        <v>33</v>
      </c>
      <c r="P1580" s="2"/>
      <c r="Q1580" s="2"/>
      <c r="R1580" s="2"/>
      <c r="S1580" s="2" t="e">
        <f>_xlfn.XLOOKUP(A1580,#REF!,#REF!)</f>
        <v>#REF!</v>
      </c>
      <c r="T1580" s="2" t="s">
        <v>628</v>
      </c>
      <c r="U1580" s="2" t="e">
        <f>_xlfn.XLOOKUP(A1580,#REF!,#REF!)</f>
        <v>#REF!</v>
      </c>
      <c r="V1580" s="2"/>
      <c r="W1580" s="2"/>
      <c r="X1580" s="2" t="s">
        <v>565</v>
      </c>
      <c r="Y1580" s="2"/>
      <c r="Z1580" s="27"/>
    </row>
    <row r="1581" spans="1:26">
      <c r="A1581" s="2" t="s">
        <v>3843</v>
      </c>
      <c r="B1581" s="2" t="s">
        <v>632</v>
      </c>
      <c r="C1581" s="2">
        <v>23.752298</v>
      </c>
      <c r="D1581" s="2">
        <v>91.136390000000006</v>
      </c>
      <c r="E1581" s="2" t="s">
        <v>628</v>
      </c>
      <c r="F1581" s="2"/>
      <c r="G1581" s="2" t="s">
        <v>47</v>
      </c>
      <c r="H1581" s="2" t="s">
        <v>61</v>
      </c>
      <c r="I1581" s="2"/>
      <c r="J1581" s="2" t="s">
        <v>3844</v>
      </c>
      <c r="K1581" s="2" t="s">
        <v>1921</v>
      </c>
      <c r="L1581" s="2" t="s">
        <v>631</v>
      </c>
      <c r="M1581" s="2" t="s">
        <v>632</v>
      </c>
      <c r="N1581" s="2"/>
      <c r="O1581" s="2" t="s">
        <v>33</v>
      </c>
      <c r="P1581" s="2"/>
      <c r="Q1581" s="2"/>
      <c r="R1581" s="2"/>
      <c r="S1581" s="2" t="e">
        <f>_xlfn.XLOOKUP(A1581,#REF!,#REF!)</f>
        <v>#REF!</v>
      </c>
      <c r="T1581" s="2" t="s">
        <v>628</v>
      </c>
      <c r="U1581" s="2" t="e">
        <f>_xlfn.XLOOKUP(A1581,#REF!,#REF!)</f>
        <v>#REF!</v>
      </c>
      <c r="V1581" s="2"/>
      <c r="W1581" s="2"/>
      <c r="X1581" s="2" t="s">
        <v>661</v>
      </c>
      <c r="Y1581" s="2"/>
      <c r="Z1581" s="27"/>
    </row>
    <row r="1582" spans="1:26">
      <c r="A1582" s="2" t="s">
        <v>3845</v>
      </c>
      <c r="B1582" s="2" t="s">
        <v>444</v>
      </c>
      <c r="C1582" s="2" t="s">
        <v>8860</v>
      </c>
      <c r="D1582" s="2" t="s">
        <v>10877</v>
      </c>
      <c r="E1582" s="2" t="s">
        <v>748</v>
      </c>
      <c r="F1582" s="2"/>
      <c r="G1582" s="2" t="s">
        <v>47</v>
      </c>
      <c r="H1582" s="2" t="s">
        <v>30</v>
      </c>
      <c r="I1582" s="2"/>
      <c r="J1582" s="2" t="s">
        <v>3846</v>
      </c>
      <c r="K1582" s="2" t="s">
        <v>1523</v>
      </c>
      <c r="L1582" s="2" t="s">
        <v>447</v>
      </c>
      <c r="M1582" s="2" t="s">
        <v>444</v>
      </c>
      <c r="N1582" s="2"/>
      <c r="O1582" s="2" t="s">
        <v>77</v>
      </c>
      <c r="P1582" s="2"/>
      <c r="Q1582" s="2"/>
      <c r="R1582" s="2"/>
      <c r="S1582" s="2" t="e">
        <f>_xlfn.XLOOKUP(A1582,#REF!,#REF!)</f>
        <v>#REF!</v>
      </c>
      <c r="T1582" s="2" t="s">
        <v>748</v>
      </c>
      <c r="U1582" s="2" t="e">
        <f>_xlfn.XLOOKUP(A1582,#REF!,#REF!)</f>
        <v>#REF!</v>
      </c>
      <c r="V1582" s="2"/>
      <c r="W1582" s="2"/>
      <c r="X1582" s="2" t="s">
        <v>447</v>
      </c>
      <c r="Y1582" s="2" t="s">
        <v>45</v>
      </c>
      <c r="Z1582" s="27"/>
    </row>
    <row r="1583" spans="1:26">
      <c r="A1583" s="2" t="s">
        <v>3847</v>
      </c>
      <c r="B1583" s="2" t="s">
        <v>444</v>
      </c>
      <c r="C1583" s="2"/>
      <c r="D1583" s="2"/>
      <c r="E1583" s="2" t="s">
        <v>1265</v>
      </c>
      <c r="F1583" s="2"/>
      <c r="G1583" s="2" t="s">
        <v>47</v>
      </c>
      <c r="H1583" s="2" t="s">
        <v>61</v>
      </c>
      <c r="I1583" s="2"/>
      <c r="J1583" s="2" t="s">
        <v>3848</v>
      </c>
      <c r="K1583" s="2" t="s">
        <v>1267</v>
      </c>
      <c r="L1583" s="2" t="s">
        <v>3199</v>
      </c>
      <c r="M1583" s="2" t="s">
        <v>444</v>
      </c>
      <c r="N1583" s="2"/>
      <c r="O1583" s="2" t="s">
        <v>33</v>
      </c>
      <c r="P1583" s="2"/>
      <c r="Q1583" s="2"/>
      <c r="R1583" s="2"/>
      <c r="S1583" s="2" t="e">
        <f>_xlfn.XLOOKUP(A1583,#REF!,#REF!)</f>
        <v>#REF!</v>
      </c>
      <c r="T1583" s="2" t="s">
        <v>1265</v>
      </c>
      <c r="U1583" s="2" t="e">
        <f>_xlfn.XLOOKUP(A1583,#REF!,#REF!)</f>
        <v>#REF!</v>
      </c>
      <c r="V1583" s="2"/>
      <c r="W1583" s="2"/>
      <c r="X1583" s="2" t="s">
        <v>466</v>
      </c>
      <c r="Y1583" s="2"/>
      <c r="Z1583" s="27"/>
    </row>
    <row r="1584" spans="1:26">
      <c r="A1584" s="2" t="s">
        <v>3849</v>
      </c>
      <c r="B1584" s="2" t="s">
        <v>444</v>
      </c>
      <c r="C1584" s="2" t="s">
        <v>8861</v>
      </c>
      <c r="D1584" s="2" t="s">
        <v>10878</v>
      </c>
      <c r="E1584" s="2" t="s">
        <v>748</v>
      </c>
      <c r="F1584" s="2"/>
      <c r="G1584" s="2" t="s">
        <v>47</v>
      </c>
      <c r="H1584" s="2" t="s">
        <v>30</v>
      </c>
      <c r="I1584" s="2"/>
      <c r="J1584" s="2" t="s">
        <v>3850</v>
      </c>
      <c r="K1584" s="2" t="s">
        <v>1573</v>
      </c>
      <c r="L1584" s="2" t="s">
        <v>447</v>
      </c>
      <c r="M1584" s="2" t="s">
        <v>444</v>
      </c>
      <c r="N1584" s="2"/>
      <c r="O1584" s="2" t="s">
        <v>77</v>
      </c>
      <c r="P1584" s="2"/>
      <c r="Q1584" s="2"/>
      <c r="R1584" s="2"/>
      <c r="S1584" s="2" t="e">
        <f>_xlfn.XLOOKUP(A1584,#REF!,#REF!)</f>
        <v>#REF!</v>
      </c>
      <c r="T1584" s="2" t="s">
        <v>748</v>
      </c>
      <c r="U1584" s="2" t="e">
        <f>_xlfn.XLOOKUP(A1584,#REF!,#REF!)</f>
        <v>#REF!</v>
      </c>
      <c r="V1584" s="2"/>
      <c r="W1584" s="2"/>
      <c r="X1584" s="2" t="s">
        <v>447</v>
      </c>
      <c r="Y1584" s="2"/>
      <c r="Z1584" s="27"/>
    </row>
    <row r="1585" spans="1:26">
      <c r="A1585" s="2" t="s">
        <v>3851</v>
      </c>
      <c r="B1585" s="2" t="s">
        <v>565</v>
      </c>
      <c r="C1585" s="2">
        <v>24.538409999999999</v>
      </c>
      <c r="D1585" s="2">
        <v>92.158079999999998</v>
      </c>
      <c r="E1585" s="2" t="s">
        <v>963</v>
      </c>
      <c r="F1585" s="2"/>
      <c r="G1585" s="2" t="s">
        <v>47</v>
      </c>
      <c r="H1585" s="2" t="s">
        <v>61</v>
      </c>
      <c r="I1585" s="2"/>
      <c r="J1585" s="2" t="s">
        <v>3852</v>
      </c>
      <c r="K1585" s="2" t="s">
        <v>1072</v>
      </c>
      <c r="L1585" s="2" t="s">
        <v>966</v>
      </c>
      <c r="M1585" s="2" t="s">
        <v>565</v>
      </c>
      <c r="N1585" s="2"/>
      <c r="O1585" s="2" t="s">
        <v>33</v>
      </c>
      <c r="P1585" s="2"/>
      <c r="Q1585" s="2"/>
      <c r="R1585" s="2"/>
      <c r="S1585" s="2" t="e">
        <f>_xlfn.XLOOKUP(A1585,#REF!,#REF!)</f>
        <v>#REF!</v>
      </c>
      <c r="T1585" s="2" t="s">
        <v>963</v>
      </c>
      <c r="U1585" s="2" t="e">
        <f>_xlfn.XLOOKUP(A1585,#REF!,#REF!)</f>
        <v>#REF!</v>
      </c>
      <c r="V1585" s="2"/>
      <c r="W1585" s="2"/>
      <c r="X1585" s="2" t="s">
        <v>634</v>
      </c>
      <c r="Y1585" s="2"/>
      <c r="Z1585" s="27"/>
    </row>
    <row r="1586" spans="1:26">
      <c r="A1586" s="2" t="s">
        <v>3853</v>
      </c>
      <c r="B1586" s="2" t="s">
        <v>565</v>
      </c>
      <c r="C1586" s="2"/>
      <c r="D1586" s="2"/>
      <c r="E1586" s="2" t="s">
        <v>963</v>
      </c>
      <c r="F1586" s="2"/>
      <c r="G1586" s="2" t="s">
        <v>47</v>
      </c>
      <c r="H1586" s="2" t="s">
        <v>61</v>
      </c>
      <c r="I1586" s="2"/>
      <c r="J1586" s="2" t="s">
        <v>3854</v>
      </c>
      <c r="K1586" s="2" t="s">
        <v>1072</v>
      </c>
      <c r="L1586" s="2" t="s">
        <v>966</v>
      </c>
      <c r="M1586" s="2" t="s">
        <v>565</v>
      </c>
      <c r="N1586" s="2"/>
      <c r="O1586" s="2" t="s">
        <v>77</v>
      </c>
      <c r="P1586" s="2"/>
      <c r="Q1586" s="2"/>
      <c r="R1586" s="2"/>
      <c r="S1586" s="2" t="e">
        <f>_xlfn.XLOOKUP(A1586,#REF!,#REF!)</f>
        <v>#REF!</v>
      </c>
      <c r="T1586" s="2" t="s">
        <v>963</v>
      </c>
      <c r="U1586" s="2" t="e">
        <f>_xlfn.XLOOKUP(A1586,#REF!,#REF!)</f>
        <v>#REF!</v>
      </c>
      <c r="V1586" s="2"/>
      <c r="W1586" s="2"/>
      <c r="X1586" s="2" t="s">
        <v>634</v>
      </c>
      <c r="Y1586" s="2" t="s">
        <v>37</v>
      </c>
      <c r="Z1586" s="27"/>
    </row>
    <row r="1587" spans="1:26">
      <c r="A1587" s="2" t="s">
        <v>3855</v>
      </c>
      <c r="B1587" s="2" t="s">
        <v>565</v>
      </c>
      <c r="C1587" s="2"/>
      <c r="D1587" s="2"/>
      <c r="E1587" s="2" t="s">
        <v>963</v>
      </c>
      <c r="F1587" s="2"/>
      <c r="G1587" s="2" t="s">
        <v>47</v>
      </c>
      <c r="H1587" s="2" t="s">
        <v>61</v>
      </c>
      <c r="I1587" s="2"/>
      <c r="J1587" s="2" t="s">
        <v>3856</v>
      </c>
      <c r="K1587" s="2" t="s">
        <v>3857</v>
      </c>
      <c r="L1587" s="2" t="s">
        <v>966</v>
      </c>
      <c r="M1587" s="2" t="s">
        <v>565</v>
      </c>
      <c r="N1587" s="2"/>
      <c r="O1587" s="2" t="s">
        <v>33</v>
      </c>
      <c r="P1587" s="2"/>
      <c r="Q1587" s="2"/>
      <c r="R1587" s="2"/>
      <c r="S1587" s="2" t="e">
        <f>_xlfn.XLOOKUP(A1587,#REF!,#REF!)</f>
        <v>#REF!</v>
      </c>
      <c r="T1587" s="2" t="s">
        <v>963</v>
      </c>
      <c r="U1587" s="2" t="e">
        <f>_xlfn.XLOOKUP(A1587,#REF!,#REF!)</f>
        <v>#REF!</v>
      </c>
      <c r="V1587" s="2"/>
      <c r="W1587" s="2"/>
      <c r="X1587" s="2" t="s">
        <v>634</v>
      </c>
      <c r="Y1587" s="2"/>
      <c r="Z1587" s="27"/>
    </row>
    <row r="1588" spans="1:26">
      <c r="A1588" s="2" t="s">
        <v>3858</v>
      </c>
      <c r="B1588" s="2" t="s">
        <v>565</v>
      </c>
      <c r="C1588" s="2">
        <v>24.36647</v>
      </c>
      <c r="D1588" s="2">
        <v>91.940340000000006</v>
      </c>
      <c r="E1588" s="2" t="s">
        <v>963</v>
      </c>
      <c r="F1588" s="2"/>
      <c r="G1588" s="2" t="s">
        <v>47</v>
      </c>
      <c r="H1588" s="2" t="s">
        <v>61</v>
      </c>
      <c r="I1588" s="2"/>
      <c r="J1588" s="2" t="s">
        <v>3859</v>
      </c>
      <c r="K1588" s="2" t="s">
        <v>1072</v>
      </c>
      <c r="L1588" s="2" t="s">
        <v>966</v>
      </c>
      <c r="M1588" s="2" t="s">
        <v>565</v>
      </c>
      <c r="N1588" s="2"/>
      <c r="O1588" s="2" t="s">
        <v>33</v>
      </c>
      <c r="P1588" s="2"/>
      <c r="Q1588" s="2"/>
      <c r="R1588" s="2"/>
      <c r="S1588" s="2" t="e">
        <f>_xlfn.XLOOKUP(A1588,#REF!,#REF!)</f>
        <v>#REF!</v>
      </c>
      <c r="T1588" s="2" t="s">
        <v>963</v>
      </c>
      <c r="U1588" s="2" t="e">
        <f>_xlfn.XLOOKUP(A1588,#REF!,#REF!)</f>
        <v>#REF!</v>
      </c>
      <c r="V1588" s="2"/>
      <c r="W1588" s="2"/>
      <c r="X1588" s="2" t="s">
        <v>634</v>
      </c>
      <c r="Y1588" s="2"/>
      <c r="Z1588" s="27"/>
    </row>
    <row r="1589" spans="1:26">
      <c r="A1589" s="2" t="s">
        <v>3860</v>
      </c>
      <c r="B1589" s="2" t="s">
        <v>565</v>
      </c>
      <c r="C1589" s="2" t="s">
        <v>8862</v>
      </c>
      <c r="D1589" s="2" t="s">
        <v>10879</v>
      </c>
      <c r="E1589" s="2" t="s">
        <v>963</v>
      </c>
      <c r="F1589" s="2"/>
      <c r="G1589" s="2" t="s">
        <v>47</v>
      </c>
      <c r="H1589" s="2" t="s">
        <v>61</v>
      </c>
      <c r="I1589" s="2"/>
      <c r="J1589" s="2" t="s">
        <v>3861</v>
      </c>
      <c r="K1589" s="2" t="s">
        <v>3039</v>
      </c>
      <c r="L1589" s="2" t="s">
        <v>966</v>
      </c>
      <c r="M1589" s="2" t="s">
        <v>565</v>
      </c>
      <c r="N1589" s="2"/>
      <c r="O1589" s="2" t="s">
        <v>33</v>
      </c>
      <c r="P1589" s="2"/>
      <c r="Q1589" s="2"/>
      <c r="R1589" s="2"/>
      <c r="S1589" s="2" t="e">
        <f>_xlfn.XLOOKUP(A1589,#REF!,#REF!)</f>
        <v>#REF!</v>
      </c>
      <c r="T1589" s="2" t="s">
        <v>963</v>
      </c>
      <c r="U1589" s="2" t="e">
        <f>_xlfn.XLOOKUP(A1589,#REF!,#REF!)</f>
        <v>#REF!</v>
      </c>
      <c r="V1589" s="2"/>
      <c r="W1589" s="2"/>
      <c r="X1589" s="2" t="s">
        <v>634</v>
      </c>
      <c r="Y1589" s="2"/>
      <c r="Z1589" s="27"/>
    </row>
    <row r="1590" spans="1:26">
      <c r="A1590" s="2" t="s">
        <v>3862</v>
      </c>
      <c r="B1590" s="2" t="s">
        <v>565</v>
      </c>
      <c r="C1590" s="2"/>
      <c r="D1590" s="2"/>
      <c r="E1590" s="2" t="s">
        <v>982</v>
      </c>
      <c r="F1590" s="2"/>
      <c r="G1590" s="2" t="s">
        <v>47</v>
      </c>
      <c r="H1590" s="2" t="s">
        <v>61</v>
      </c>
      <c r="I1590" s="2"/>
      <c r="J1590" s="2" t="s">
        <v>3863</v>
      </c>
      <c r="K1590" s="2" t="s">
        <v>996</v>
      </c>
      <c r="L1590" s="2" t="s">
        <v>985</v>
      </c>
      <c r="M1590" s="2" t="s">
        <v>565</v>
      </c>
      <c r="N1590" s="2"/>
      <c r="O1590" s="2" t="s">
        <v>77</v>
      </c>
      <c r="P1590" s="2"/>
      <c r="Q1590" s="2"/>
      <c r="R1590" s="2"/>
      <c r="S1590" s="2" t="e">
        <f>_xlfn.XLOOKUP(A1590,#REF!,#REF!)</f>
        <v>#REF!</v>
      </c>
      <c r="T1590" s="2" t="s">
        <v>982</v>
      </c>
      <c r="U1590" s="2" t="e">
        <f>_xlfn.XLOOKUP(A1590,#REF!,#REF!)</f>
        <v>#REF!</v>
      </c>
      <c r="V1590" s="2"/>
      <c r="W1590" s="2"/>
      <c r="X1590" s="2" t="s">
        <v>634</v>
      </c>
      <c r="Y1590" s="2"/>
      <c r="Z1590" s="27"/>
    </row>
    <row r="1591" spans="1:26">
      <c r="A1591" s="2" t="s">
        <v>3864</v>
      </c>
      <c r="B1591" s="2" t="s">
        <v>565</v>
      </c>
      <c r="C1591" s="2"/>
      <c r="D1591" s="2"/>
      <c r="E1591" s="2" t="s">
        <v>982</v>
      </c>
      <c r="F1591" s="2"/>
      <c r="G1591" s="2" t="s">
        <v>47</v>
      </c>
      <c r="H1591" s="2" t="s">
        <v>61</v>
      </c>
      <c r="I1591" s="2"/>
      <c r="J1591" s="2" t="s">
        <v>3865</v>
      </c>
      <c r="K1591" s="2" t="s">
        <v>996</v>
      </c>
      <c r="L1591" s="2" t="s">
        <v>985</v>
      </c>
      <c r="M1591" s="2" t="s">
        <v>565</v>
      </c>
      <c r="N1591" s="2"/>
      <c r="O1591" s="2" t="s">
        <v>77</v>
      </c>
      <c r="P1591" s="2"/>
      <c r="Q1591" s="2"/>
      <c r="R1591" s="2"/>
      <c r="S1591" s="2" t="e">
        <f>_xlfn.XLOOKUP(A1591,#REF!,#REF!)</f>
        <v>#REF!</v>
      </c>
      <c r="T1591" s="2" t="s">
        <v>982</v>
      </c>
      <c r="U1591" s="2" t="e">
        <f>_xlfn.XLOOKUP(A1591,#REF!,#REF!)</f>
        <v>#REF!</v>
      </c>
      <c r="V1591" s="2"/>
      <c r="W1591" s="2"/>
      <c r="X1591" s="2" t="s">
        <v>634</v>
      </c>
      <c r="Y1591" s="2"/>
      <c r="Z1591" s="27"/>
    </row>
    <row r="1592" spans="1:26">
      <c r="A1592" s="2" t="s">
        <v>3866</v>
      </c>
      <c r="B1592" s="2" t="s">
        <v>565</v>
      </c>
      <c r="C1592" s="2"/>
      <c r="D1592" s="2"/>
      <c r="E1592" s="2" t="s">
        <v>963</v>
      </c>
      <c r="F1592" s="2"/>
      <c r="G1592" s="2" t="s">
        <v>47</v>
      </c>
      <c r="H1592" s="2" t="s">
        <v>61</v>
      </c>
      <c r="I1592" s="2"/>
      <c r="J1592" s="2" t="s">
        <v>3867</v>
      </c>
      <c r="K1592" s="2" t="s">
        <v>1876</v>
      </c>
      <c r="L1592" s="2" t="s">
        <v>966</v>
      </c>
      <c r="M1592" s="2" t="s">
        <v>565</v>
      </c>
      <c r="N1592" s="2"/>
      <c r="O1592" s="2">
        <v>0</v>
      </c>
      <c r="P1592" s="2"/>
      <c r="Q1592" s="2"/>
      <c r="R1592" s="2"/>
      <c r="S1592" s="2" t="e">
        <f>_xlfn.XLOOKUP(A1592,#REF!,#REF!)</f>
        <v>#REF!</v>
      </c>
      <c r="T1592" s="2" t="s">
        <v>963</v>
      </c>
      <c r="U1592" s="2" t="e">
        <f>_xlfn.XLOOKUP(A1592,#REF!,#REF!)</f>
        <v>#REF!</v>
      </c>
      <c r="V1592" s="2"/>
      <c r="W1592" s="2"/>
      <c r="X1592" s="2" t="s">
        <v>565</v>
      </c>
      <c r="Y1592" s="2"/>
      <c r="Z1592" s="27"/>
    </row>
    <row r="1593" spans="1:26">
      <c r="A1593" s="2" t="s">
        <v>3868</v>
      </c>
      <c r="B1593" s="2" t="s">
        <v>565</v>
      </c>
      <c r="C1593" s="2"/>
      <c r="D1593" s="2"/>
      <c r="E1593" s="2" t="s">
        <v>963</v>
      </c>
      <c r="F1593" s="2"/>
      <c r="G1593" s="2" t="s">
        <v>47</v>
      </c>
      <c r="H1593" s="2" t="s">
        <v>61</v>
      </c>
      <c r="I1593" s="2"/>
      <c r="J1593" s="2" t="s">
        <v>3869</v>
      </c>
      <c r="K1593" s="2" t="s">
        <v>965</v>
      </c>
      <c r="L1593" s="2" t="s">
        <v>966</v>
      </c>
      <c r="M1593" s="2" t="s">
        <v>565</v>
      </c>
      <c r="N1593" s="2"/>
      <c r="O1593" s="2">
        <v>0</v>
      </c>
      <c r="P1593" s="2"/>
      <c r="Q1593" s="2"/>
      <c r="R1593" s="2"/>
      <c r="S1593" s="2" t="e">
        <f>_xlfn.XLOOKUP(A1593,#REF!,#REF!)</f>
        <v>#REF!</v>
      </c>
      <c r="T1593" s="2" t="s">
        <v>963</v>
      </c>
      <c r="U1593" s="2" t="e">
        <f>_xlfn.XLOOKUP(A1593,#REF!,#REF!)</f>
        <v>#REF!</v>
      </c>
      <c r="V1593" s="2"/>
      <c r="W1593" s="2"/>
      <c r="X1593" s="2" t="s">
        <v>565</v>
      </c>
      <c r="Y1593" s="2"/>
      <c r="Z1593" s="27"/>
    </row>
    <row r="1594" spans="1:26">
      <c r="A1594" s="2" t="s">
        <v>3870</v>
      </c>
      <c r="B1594" s="2" t="s">
        <v>565</v>
      </c>
      <c r="C1594" s="2"/>
      <c r="D1594" s="2"/>
      <c r="E1594" s="2" t="s">
        <v>963</v>
      </c>
      <c r="F1594" s="2"/>
      <c r="G1594" s="2" t="s">
        <v>47</v>
      </c>
      <c r="H1594" s="2" t="s">
        <v>61</v>
      </c>
      <c r="I1594" s="2"/>
      <c r="J1594" s="2" t="s">
        <v>3871</v>
      </c>
      <c r="K1594" s="2" t="s">
        <v>3039</v>
      </c>
      <c r="L1594" s="2" t="s">
        <v>966</v>
      </c>
      <c r="M1594" s="2" t="s">
        <v>565</v>
      </c>
      <c r="N1594" s="2"/>
      <c r="O1594" s="2" t="s">
        <v>33</v>
      </c>
      <c r="P1594" s="2"/>
      <c r="Q1594" s="2"/>
      <c r="R1594" s="2"/>
      <c r="S1594" s="2" t="e">
        <f>_xlfn.XLOOKUP(A1594,#REF!,#REF!)</f>
        <v>#REF!</v>
      </c>
      <c r="T1594" s="2" t="s">
        <v>963</v>
      </c>
      <c r="U1594" s="2" t="e">
        <f>_xlfn.XLOOKUP(A1594,#REF!,#REF!)</f>
        <v>#REF!</v>
      </c>
      <c r="V1594" s="2"/>
      <c r="W1594" s="2"/>
      <c r="X1594" s="2" t="s">
        <v>634</v>
      </c>
      <c r="Y1594" s="2"/>
      <c r="Z1594" s="27"/>
    </row>
    <row r="1595" spans="1:26">
      <c r="A1595" s="2" t="s">
        <v>3872</v>
      </c>
      <c r="B1595" s="2" t="s">
        <v>565</v>
      </c>
      <c r="C1595" s="2">
        <v>24.249110000000002</v>
      </c>
      <c r="D1595" s="2">
        <v>91.771420000000006</v>
      </c>
      <c r="E1595" s="2" t="s">
        <v>963</v>
      </c>
      <c r="F1595" s="2"/>
      <c r="G1595" s="2" t="s">
        <v>47</v>
      </c>
      <c r="H1595" s="2" t="s">
        <v>61</v>
      </c>
      <c r="I1595" s="2"/>
      <c r="J1595" s="2" t="s">
        <v>3873</v>
      </c>
      <c r="K1595" s="2" t="s">
        <v>3039</v>
      </c>
      <c r="L1595" s="2" t="s">
        <v>966</v>
      </c>
      <c r="M1595" s="2" t="s">
        <v>565</v>
      </c>
      <c r="N1595" s="2"/>
      <c r="O1595" s="2" t="s">
        <v>33</v>
      </c>
      <c r="P1595" s="2"/>
      <c r="Q1595" s="2"/>
      <c r="R1595" s="2"/>
      <c r="S1595" s="2" t="e">
        <f>_xlfn.XLOOKUP(A1595,#REF!,#REF!)</f>
        <v>#REF!</v>
      </c>
      <c r="T1595" s="2" t="s">
        <v>963</v>
      </c>
      <c r="U1595" s="2" t="e">
        <f>_xlfn.XLOOKUP(A1595,#REF!,#REF!)</f>
        <v>#REF!</v>
      </c>
      <c r="V1595" s="2"/>
      <c r="W1595" s="2"/>
      <c r="X1595" s="2" t="s">
        <v>634</v>
      </c>
      <c r="Y1595" s="2"/>
      <c r="Z1595" s="27"/>
    </row>
    <row r="1596" spans="1:26">
      <c r="A1596" s="2" t="s">
        <v>3874</v>
      </c>
      <c r="B1596" s="2" t="s">
        <v>565</v>
      </c>
      <c r="C1596" s="2"/>
      <c r="D1596" s="2"/>
      <c r="E1596" s="2" t="s">
        <v>613</v>
      </c>
      <c r="F1596" s="2"/>
      <c r="G1596" s="2" t="s">
        <v>47</v>
      </c>
      <c r="H1596" s="2"/>
      <c r="I1596" s="2"/>
      <c r="J1596" s="2"/>
      <c r="K1596" s="2" t="s">
        <v>761</v>
      </c>
      <c r="L1596" s="2" t="s">
        <v>616</v>
      </c>
      <c r="M1596" s="2" t="s">
        <v>565</v>
      </c>
      <c r="N1596" s="2"/>
      <c r="O1596" s="2" t="e">
        <v>#N/A</v>
      </c>
      <c r="P1596" s="2"/>
      <c r="Q1596" s="2"/>
      <c r="R1596" s="2"/>
      <c r="S1596" s="2" t="e">
        <f>_xlfn.XLOOKUP(A1596,#REF!,#REF!)</f>
        <v>#REF!</v>
      </c>
      <c r="T1596" s="2" t="s">
        <v>613</v>
      </c>
      <c r="U1596" s="2" t="e">
        <f>_xlfn.XLOOKUP(A1596,#REF!,#REF!)</f>
        <v>#REF!</v>
      </c>
      <c r="V1596" s="2"/>
      <c r="W1596" s="2"/>
      <c r="X1596" s="2" t="s">
        <v>611</v>
      </c>
      <c r="Y1596" s="2" t="s">
        <v>37</v>
      </c>
      <c r="Z1596" s="27"/>
    </row>
    <row r="1597" spans="1:26">
      <c r="A1597" s="2" t="s">
        <v>3875</v>
      </c>
      <c r="B1597" s="2" t="s">
        <v>565</v>
      </c>
      <c r="C1597" s="2"/>
      <c r="D1597" s="2"/>
      <c r="E1597" s="2" t="s">
        <v>613</v>
      </c>
      <c r="F1597" s="2"/>
      <c r="G1597" s="2" t="s">
        <v>47</v>
      </c>
      <c r="H1597" s="2" t="s">
        <v>61</v>
      </c>
      <c r="I1597" s="2"/>
      <c r="J1597" s="2" t="s">
        <v>3876</v>
      </c>
      <c r="K1597" s="2" t="s">
        <v>761</v>
      </c>
      <c r="L1597" s="2" t="s">
        <v>616</v>
      </c>
      <c r="M1597" s="2" t="s">
        <v>565</v>
      </c>
      <c r="N1597" s="2"/>
      <c r="O1597" s="2" t="s">
        <v>33</v>
      </c>
      <c r="P1597" s="2"/>
      <c r="Q1597" s="2"/>
      <c r="R1597" s="2"/>
      <c r="S1597" s="2" t="e">
        <f>_xlfn.XLOOKUP(A1597,#REF!,#REF!)</f>
        <v>#REF!</v>
      </c>
      <c r="T1597" s="2" t="s">
        <v>613</v>
      </c>
      <c r="U1597" s="2" t="e">
        <f>_xlfn.XLOOKUP(A1597,#REF!,#REF!)</f>
        <v>#REF!</v>
      </c>
      <c r="V1597" s="2"/>
      <c r="W1597" s="2"/>
      <c r="X1597" s="2" t="s">
        <v>611</v>
      </c>
      <c r="Y1597" s="2" t="s">
        <v>37</v>
      </c>
      <c r="Z1597" s="27"/>
    </row>
    <row r="1598" spans="1:26">
      <c r="A1598" s="2" t="s">
        <v>3881</v>
      </c>
      <c r="B1598" s="2" t="s">
        <v>565</v>
      </c>
      <c r="C1598" s="2">
        <v>24.536000000000001</v>
      </c>
      <c r="D1598" s="2">
        <v>91.515820000000005</v>
      </c>
      <c r="E1598" s="2" t="s">
        <v>606</v>
      </c>
      <c r="F1598" s="2" t="s">
        <v>91</v>
      </c>
      <c r="G1598" s="2" t="s">
        <v>47</v>
      </c>
      <c r="H1598" s="2" t="s">
        <v>30</v>
      </c>
      <c r="I1598" s="2" t="s">
        <v>269</v>
      </c>
      <c r="J1598" s="2" t="s">
        <v>3882</v>
      </c>
      <c r="K1598" s="2" t="s">
        <v>2940</v>
      </c>
      <c r="L1598" s="2" t="s">
        <v>609</v>
      </c>
      <c r="M1598" s="2" t="s">
        <v>565</v>
      </c>
      <c r="N1598" s="2"/>
      <c r="O1598" s="2" t="s">
        <v>77</v>
      </c>
      <c r="P1598" s="2"/>
      <c r="Q1598" s="2"/>
      <c r="R1598" s="2"/>
      <c r="S1598" s="2" t="e">
        <f>_xlfn.XLOOKUP(A1598,#REF!,#REF!)</f>
        <v>#REF!</v>
      </c>
      <c r="T1598" s="2" t="s">
        <v>606</v>
      </c>
      <c r="U1598" s="2" t="e">
        <f>_xlfn.XLOOKUP(A1598,#REF!,#REF!)</f>
        <v>#REF!</v>
      </c>
      <c r="V1598" s="2"/>
      <c r="W1598" s="2"/>
      <c r="X1598" s="2" t="s">
        <v>611</v>
      </c>
      <c r="Y1598" s="2" t="s">
        <v>45</v>
      </c>
      <c r="Z1598" s="27"/>
    </row>
    <row r="1599" spans="1:26">
      <c r="A1599" s="2" t="s">
        <v>3883</v>
      </c>
      <c r="B1599" s="2" t="s">
        <v>632</v>
      </c>
      <c r="C1599" s="2"/>
      <c r="D1599" s="2"/>
      <c r="E1599" s="2" t="s">
        <v>3056</v>
      </c>
      <c r="F1599" s="2"/>
      <c r="G1599" s="2" t="s">
        <v>47</v>
      </c>
      <c r="H1599" s="2" t="s">
        <v>61</v>
      </c>
      <c r="I1599" s="2"/>
      <c r="J1599" s="2" t="s">
        <v>3884</v>
      </c>
      <c r="K1599" s="2" t="s">
        <v>3885</v>
      </c>
      <c r="L1599" s="2" t="s">
        <v>3060</v>
      </c>
      <c r="M1599" s="2" t="s">
        <v>632</v>
      </c>
      <c r="N1599" s="2" t="s">
        <v>3886</v>
      </c>
      <c r="O1599" s="2" t="s">
        <v>33</v>
      </c>
      <c r="P1599" s="2"/>
      <c r="Q1599" s="2"/>
      <c r="R1599" s="2"/>
      <c r="S1599" s="2" t="e">
        <f>_xlfn.XLOOKUP(A1599,#REF!,#REF!)</f>
        <v>#REF!</v>
      </c>
      <c r="T1599" s="2" t="s">
        <v>3056</v>
      </c>
      <c r="U1599" s="2" t="e">
        <f>_xlfn.XLOOKUP(A1599,#REF!,#REF!)</f>
        <v>#REF!</v>
      </c>
      <c r="V1599" s="2"/>
      <c r="W1599" s="2"/>
      <c r="X1599" s="2" t="s">
        <v>678</v>
      </c>
      <c r="Y1599" s="2"/>
      <c r="Z1599" s="27"/>
    </row>
    <row r="1600" spans="1:26">
      <c r="A1600" s="2" t="s">
        <v>3887</v>
      </c>
      <c r="B1600" s="2" t="s">
        <v>565</v>
      </c>
      <c r="C1600" s="2" t="s">
        <v>8864</v>
      </c>
      <c r="D1600" s="2" t="s">
        <v>10881</v>
      </c>
      <c r="E1600" s="2" t="s">
        <v>982</v>
      </c>
      <c r="F1600" s="2"/>
      <c r="G1600" s="2" t="s">
        <v>47</v>
      </c>
      <c r="H1600" s="2" t="s">
        <v>61</v>
      </c>
      <c r="I1600" s="2"/>
      <c r="J1600" s="2" t="s">
        <v>3888</v>
      </c>
      <c r="K1600" s="2" t="s">
        <v>996</v>
      </c>
      <c r="L1600" s="2" t="s">
        <v>985</v>
      </c>
      <c r="M1600" s="2" t="s">
        <v>565</v>
      </c>
      <c r="N1600" s="2"/>
      <c r="O1600" s="2" t="s">
        <v>33</v>
      </c>
      <c r="P1600" s="2"/>
      <c r="Q1600" s="2"/>
      <c r="R1600" s="2"/>
      <c r="S1600" s="2" t="e">
        <f>_xlfn.XLOOKUP(A1600,#REF!,#REF!)</f>
        <v>#REF!</v>
      </c>
      <c r="T1600" s="2" t="s">
        <v>982</v>
      </c>
      <c r="U1600" s="2" t="e">
        <f>_xlfn.XLOOKUP(A1600,#REF!,#REF!)</f>
        <v>#REF!</v>
      </c>
      <c r="V1600" s="2"/>
      <c r="W1600" s="2"/>
      <c r="X1600" s="2" t="s">
        <v>634</v>
      </c>
      <c r="Y1600" s="2"/>
      <c r="Z1600" s="27"/>
    </row>
    <row r="1601" spans="1:26">
      <c r="A1601" s="2" t="s">
        <v>3717</v>
      </c>
      <c r="B1601" s="17" t="s">
        <v>24</v>
      </c>
      <c r="C1601" s="2"/>
      <c r="D1601" s="2"/>
      <c r="E1601" s="2" t="s">
        <v>85</v>
      </c>
      <c r="F1601" s="2"/>
      <c r="G1601" s="2" t="s">
        <v>47</v>
      </c>
      <c r="H1601" s="2" t="s">
        <v>61</v>
      </c>
      <c r="I1601" s="2"/>
      <c r="J1601" s="2" t="s">
        <v>3718</v>
      </c>
      <c r="K1601" s="2" t="s">
        <v>2863</v>
      </c>
      <c r="L1601" s="2" t="s">
        <v>87</v>
      </c>
      <c r="M1601" s="2" t="s">
        <v>24</v>
      </c>
      <c r="N1601" s="2"/>
      <c r="O1601" s="2">
        <v>0</v>
      </c>
      <c r="P1601" s="2"/>
      <c r="Q1601" s="2"/>
      <c r="R1601" s="2"/>
      <c r="S1601" s="2" t="e">
        <f>_xlfn.XLOOKUP(A1601,#REF!,#REF!)</f>
        <v>#REF!</v>
      </c>
      <c r="T1601" s="2" t="s">
        <v>85</v>
      </c>
      <c r="U1601" s="2" t="e">
        <f>_xlfn.XLOOKUP(A1601,#REF!,#REF!)</f>
        <v>#REF!</v>
      </c>
      <c r="V1601" s="2"/>
      <c r="W1601" s="2"/>
      <c r="X1601" s="2" t="s">
        <v>408</v>
      </c>
      <c r="Y1601" s="2"/>
      <c r="Z1601" s="27"/>
    </row>
    <row r="1602" spans="1:26">
      <c r="A1602" s="2" t="s">
        <v>3719</v>
      </c>
      <c r="B1602" s="17" t="s">
        <v>24</v>
      </c>
      <c r="C1602" s="2"/>
      <c r="D1602" s="2"/>
      <c r="E1602" s="2" t="s">
        <v>40</v>
      </c>
      <c r="F1602" s="2"/>
      <c r="G1602" s="2" t="s">
        <v>47</v>
      </c>
      <c r="H1602" s="2" t="s">
        <v>30</v>
      </c>
      <c r="I1602" s="2"/>
      <c r="J1602" s="2" t="s">
        <v>3720</v>
      </c>
      <c r="K1602" s="2" t="s">
        <v>3721</v>
      </c>
      <c r="L1602" s="2" t="s">
        <v>42</v>
      </c>
      <c r="M1602" s="2" t="s">
        <v>24</v>
      </c>
      <c r="N1602" s="2"/>
      <c r="O1602" s="2" t="s">
        <v>77</v>
      </c>
      <c r="P1602" s="2"/>
      <c r="Q1602" s="2"/>
      <c r="R1602" s="2"/>
      <c r="S1602" s="2" t="e">
        <f>_xlfn.XLOOKUP(A1602,#REF!,#REF!)</f>
        <v>#REF!</v>
      </c>
      <c r="T1602" s="2" t="s">
        <v>40</v>
      </c>
      <c r="U1602" s="2" t="e">
        <f>_xlfn.XLOOKUP(A1602,#REF!,#REF!)</f>
        <v>#REF!</v>
      </c>
      <c r="V1602" s="2"/>
      <c r="W1602" s="2"/>
      <c r="X1602" s="2" t="s">
        <v>408</v>
      </c>
      <c r="Y1602" s="2"/>
      <c r="Z1602" s="27"/>
    </row>
    <row r="1603" spans="1:26">
      <c r="A1603" s="2" t="s">
        <v>3896</v>
      </c>
      <c r="B1603" s="2" t="s">
        <v>471</v>
      </c>
      <c r="C1603" s="2"/>
      <c r="D1603" s="2"/>
      <c r="E1603" s="2" t="s">
        <v>703</v>
      </c>
      <c r="F1603" s="2"/>
      <c r="G1603" s="2" t="s">
        <v>47</v>
      </c>
      <c r="H1603" s="2" t="s">
        <v>30</v>
      </c>
      <c r="I1603" s="2"/>
      <c r="J1603" s="2" t="s">
        <v>3897</v>
      </c>
      <c r="K1603" s="2" t="s">
        <v>3898</v>
      </c>
      <c r="L1603" s="2" t="s">
        <v>706</v>
      </c>
      <c r="M1603" s="2" t="s">
        <v>509</v>
      </c>
      <c r="N1603" s="2"/>
      <c r="O1603" s="2">
        <v>0</v>
      </c>
      <c r="P1603" s="2"/>
      <c r="Q1603" s="2"/>
      <c r="R1603" s="2"/>
      <c r="S1603" s="2" t="e">
        <f>_xlfn.XLOOKUP(A1603,#REF!,#REF!)</f>
        <v>#REF!</v>
      </c>
      <c r="T1603" s="2" t="s">
        <v>703</v>
      </c>
      <c r="U1603" s="2" t="e">
        <f>_xlfn.XLOOKUP(A1603,#REF!,#REF!)</f>
        <v>#REF!</v>
      </c>
      <c r="V1603" s="2"/>
      <c r="W1603" s="2"/>
      <c r="X1603" s="2" t="s">
        <v>3066</v>
      </c>
      <c r="Y1603" s="2"/>
      <c r="Z1603" s="27"/>
    </row>
    <row r="1604" spans="1:26">
      <c r="A1604" s="2" t="s">
        <v>3899</v>
      </c>
      <c r="B1604" s="2" t="s">
        <v>444</v>
      </c>
      <c r="C1604" s="2" t="s">
        <v>8867</v>
      </c>
      <c r="D1604" s="2" t="s">
        <v>10884</v>
      </c>
      <c r="E1604" s="2" t="s">
        <v>748</v>
      </c>
      <c r="F1604" s="2" t="s">
        <v>91</v>
      </c>
      <c r="G1604" s="2" t="s">
        <v>47</v>
      </c>
      <c r="H1604" s="2" t="s">
        <v>30</v>
      </c>
      <c r="I1604" s="2"/>
      <c r="J1604" s="2" t="s">
        <v>12042</v>
      </c>
      <c r="K1604" s="2" t="s">
        <v>3229</v>
      </c>
      <c r="L1604" s="2" t="s">
        <v>447</v>
      </c>
      <c r="M1604" s="2" t="s">
        <v>444</v>
      </c>
      <c r="N1604" s="2"/>
      <c r="O1604" s="2" t="s">
        <v>33</v>
      </c>
      <c r="P1604" s="2"/>
      <c r="Q1604" s="2"/>
      <c r="R1604" s="2"/>
      <c r="S1604" s="2" t="e">
        <f>_xlfn.XLOOKUP(A1604,#REF!,#REF!)</f>
        <v>#REF!</v>
      </c>
      <c r="T1604" s="2" t="s">
        <v>748</v>
      </c>
      <c r="U1604" s="2" t="e">
        <f>_xlfn.XLOOKUP(A1604,#REF!,#REF!)</f>
        <v>#REF!</v>
      </c>
      <c r="V1604" s="2"/>
      <c r="W1604" s="2"/>
      <c r="X1604" s="2" t="s">
        <v>447</v>
      </c>
      <c r="Y1604" s="2" t="s">
        <v>45</v>
      </c>
      <c r="Z1604" s="27"/>
    </row>
    <row r="1605" spans="1:26">
      <c r="A1605" s="2" t="s">
        <v>3725</v>
      </c>
      <c r="B1605" s="17" t="s">
        <v>24</v>
      </c>
      <c r="C1605" s="2"/>
      <c r="D1605" s="2"/>
      <c r="E1605" s="2" t="s">
        <v>85</v>
      </c>
      <c r="F1605" s="2"/>
      <c r="G1605" s="2" t="s">
        <v>47</v>
      </c>
      <c r="H1605" s="2" t="s">
        <v>30</v>
      </c>
      <c r="I1605" s="2"/>
      <c r="J1605" s="2" t="s">
        <v>3726</v>
      </c>
      <c r="K1605" s="2" t="s">
        <v>2863</v>
      </c>
      <c r="L1605" s="2" t="s">
        <v>87</v>
      </c>
      <c r="M1605" s="2" t="s">
        <v>24</v>
      </c>
      <c r="N1605" s="2"/>
      <c r="O1605" s="2">
        <v>0</v>
      </c>
      <c r="P1605" s="2"/>
      <c r="Q1605" s="2"/>
      <c r="R1605" s="2"/>
      <c r="S1605" s="2" t="e">
        <f>_xlfn.XLOOKUP(A1605,#REF!,#REF!)</f>
        <v>#REF!</v>
      </c>
      <c r="T1605" s="2" t="s">
        <v>85</v>
      </c>
      <c r="U1605" s="2" t="e">
        <f>_xlfn.XLOOKUP(A1605,#REF!,#REF!)</f>
        <v>#REF!</v>
      </c>
      <c r="V1605" s="2"/>
      <c r="W1605" s="2"/>
      <c r="X1605" s="2" t="s">
        <v>408</v>
      </c>
      <c r="Y1605" s="2"/>
      <c r="Z1605" s="27"/>
    </row>
    <row r="1606" spans="1:26">
      <c r="A1606" s="2" t="s">
        <v>3733</v>
      </c>
      <c r="B1606" s="17" t="s">
        <v>24</v>
      </c>
      <c r="C1606" s="2">
        <v>23.769010000000002</v>
      </c>
      <c r="D1606" s="2">
        <v>90.411102999999997</v>
      </c>
      <c r="E1606" s="2" t="s">
        <v>29</v>
      </c>
      <c r="F1606" s="2"/>
      <c r="G1606" s="2" t="s">
        <v>47</v>
      </c>
      <c r="H1606" s="2" t="s">
        <v>61</v>
      </c>
      <c r="I1606" s="2"/>
      <c r="J1606" s="2" t="s">
        <v>3445</v>
      </c>
      <c r="K1606" s="2" t="s">
        <v>253</v>
      </c>
      <c r="L1606" s="2" t="s">
        <v>24</v>
      </c>
      <c r="M1606" s="2" t="s">
        <v>24</v>
      </c>
      <c r="N1606" s="2"/>
      <c r="O1606" s="2" t="s">
        <v>12214</v>
      </c>
      <c r="P1606" s="2"/>
      <c r="Q1606" s="2"/>
      <c r="R1606" s="2"/>
      <c r="S1606" s="2" t="e">
        <f>_xlfn.XLOOKUP(A1606,#REF!,#REF!)</f>
        <v>#REF!</v>
      </c>
      <c r="T1606" s="2" t="s">
        <v>29</v>
      </c>
      <c r="U1606" s="2" t="e">
        <f>_xlfn.XLOOKUP(A1606,#REF!,#REF!)</f>
        <v>#REF!</v>
      </c>
      <c r="V1606" s="2"/>
      <c r="W1606" s="2"/>
      <c r="X1606" s="2" t="s">
        <v>36</v>
      </c>
      <c r="Y1606" s="2" t="s">
        <v>45</v>
      </c>
      <c r="Z1606" s="27"/>
    </row>
    <row r="1607" spans="1:26">
      <c r="A1607" s="2" t="s">
        <v>3740</v>
      </c>
      <c r="B1607" s="17" t="s">
        <v>24</v>
      </c>
      <c r="C1607" s="2"/>
      <c r="D1607" s="2"/>
      <c r="E1607" s="2" t="s">
        <v>29</v>
      </c>
      <c r="F1607" s="2"/>
      <c r="G1607" s="2" t="s">
        <v>47</v>
      </c>
      <c r="H1607" s="2" t="s">
        <v>30</v>
      </c>
      <c r="I1607" s="2"/>
      <c r="J1607" s="2" t="s">
        <v>3741</v>
      </c>
      <c r="K1607" s="2" t="s">
        <v>75</v>
      </c>
      <c r="L1607" s="2" t="s">
        <v>24</v>
      </c>
      <c r="M1607" s="2" t="s">
        <v>24</v>
      </c>
      <c r="N1607" s="2"/>
      <c r="O1607" s="2" t="s">
        <v>33</v>
      </c>
      <c r="P1607" s="2"/>
      <c r="Q1607" s="2"/>
      <c r="R1607" s="2"/>
      <c r="S1607" s="2" t="e">
        <f>_xlfn.XLOOKUP(A1607,#REF!,#REF!)</f>
        <v>#REF!</v>
      </c>
      <c r="T1607" s="2" t="s">
        <v>29</v>
      </c>
      <c r="U1607" s="2" t="e">
        <f>_xlfn.XLOOKUP(A1607,#REF!,#REF!)</f>
        <v>#REF!</v>
      </c>
      <c r="V1607" s="2"/>
      <c r="W1607" s="2"/>
      <c r="X1607" s="2" t="s">
        <v>72</v>
      </c>
      <c r="Y1607" s="2"/>
      <c r="Z1607" s="27"/>
    </row>
    <row r="1608" spans="1:26">
      <c r="A1608" s="2" t="s">
        <v>3913</v>
      </c>
      <c r="B1608" s="2" t="s">
        <v>565</v>
      </c>
      <c r="C1608" s="2">
        <v>24.21884</v>
      </c>
      <c r="D1608" s="2">
        <v>91.82938</v>
      </c>
      <c r="E1608" s="2" t="s">
        <v>963</v>
      </c>
      <c r="F1608" s="2"/>
      <c r="G1608" s="2" t="s">
        <v>47</v>
      </c>
      <c r="H1608" s="2" t="s">
        <v>61</v>
      </c>
      <c r="I1608" s="2"/>
      <c r="J1608" s="2" t="s">
        <v>3914</v>
      </c>
      <c r="K1608" s="2" t="s">
        <v>3857</v>
      </c>
      <c r="L1608" s="2" t="s">
        <v>966</v>
      </c>
      <c r="M1608" s="2" t="s">
        <v>565</v>
      </c>
      <c r="N1608" s="2"/>
      <c r="O1608" s="2" t="s">
        <v>33</v>
      </c>
      <c r="P1608" s="2"/>
      <c r="Q1608" s="2"/>
      <c r="R1608" s="2"/>
      <c r="S1608" s="2" t="e">
        <f>_xlfn.XLOOKUP(A1608,#REF!,#REF!)</f>
        <v>#REF!</v>
      </c>
      <c r="T1608" s="2" t="s">
        <v>963</v>
      </c>
      <c r="U1608" s="2" t="e">
        <f>_xlfn.XLOOKUP(A1608,#REF!,#REF!)</f>
        <v>#REF!</v>
      </c>
      <c r="V1608" s="2"/>
      <c r="W1608" s="2"/>
      <c r="X1608" s="2" t="s">
        <v>634</v>
      </c>
      <c r="Y1608" s="2"/>
      <c r="Z1608" s="27"/>
    </row>
    <row r="1609" spans="1:26">
      <c r="A1609" s="2" t="s">
        <v>3915</v>
      </c>
      <c r="B1609" s="2" t="s">
        <v>444</v>
      </c>
      <c r="C1609" s="2"/>
      <c r="D1609" s="2"/>
      <c r="E1609" s="2" t="s">
        <v>748</v>
      </c>
      <c r="F1609" s="2"/>
      <c r="G1609" s="2" t="s">
        <v>47</v>
      </c>
      <c r="H1609" s="2" t="s">
        <v>61</v>
      </c>
      <c r="I1609" s="2"/>
      <c r="J1609" s="2" t="s">
        <v>3916</v>
      </c>
      <c r="K1609" s="2" t="s">
        <v>2946</v>
      </c>
      <c r="L1609" s="2" t="s">
        <v>447</v>
      </c>
      <c r="M1609" s="2" t="s">
        <v>444</v>
      </c>
      <c r="N1609" s="2" t="s">
        <v>3917</v>
      </c>
      <c r="O1609" s="2" t="s">
        <v>33</v>
      </c>
      <c r="P1609" s="2"/>
      <c r="Q1609" s="2"/>
      <c r="R1609" s="2"/>
      <c r="S1609" s="2" t="e">
        <f>_xlfn.XLOOKUP(A1609,#REF!,#REF!)</f>
        <v>#REF!</v>
      </c>
      <c r="T1609" s="2" t="s">
        <v>748</v>
      </c>
      <c r="U1609" s="2" t="e">
        <f>_xlfn.XLOOKUP(A1609,#REF!,#REF!)</f>
        <v>#REF!</v>
      </c>
      <c r="V1609" s="2"/>
      <c r="W1609" s="2"/>
      <c r="X1609" s="2" t="s">
        <v>447</v>
      </c>
      <c r="Y1609" s="2"/>
      <c r="Z1609" s="27"/>
    </row>
    <row r="1610" spans="1:26">
      <c r="A1610" s="2" t="s">
        <v>3918</v>
      </c>
      <c r="B1610" s="2" t="s">
        <v>565</v>
      </c>
      <c r="C1610" s="2">
        <v>25.142209999999999</v>
      </c>
      <c r="D1610" s="2">
        <v>90.710080000000005</v>
      </c>
      <c r="E1610" s="2" t="s">
        <v>378</v>
      </c>
      <c r="F1610" s="2"/>
      <c r="G1610" s="2" t="s">
        <v>47</v>
      </c>
      <c r="H1610" s="2" t="s">
        <v>61</v>
      </c>
      <c r="I1610" s="2"/>
      <c r="J1610" s="2" t="s">
        <v>3919</v>
      </c>
      <c r="K1610" s="2" t="s">
        <v>3920</v>
      </c>
      <c r="L1610" s="2" t="s">
        <v>1111</v>
      </c>
      <c r="M1610" s="2" t="s">
        <v>2337</v>
      </c>
      <c r="N1610" s="2"/>
      <c r="O1610" s="2" t="s">
        <v>33</v>
      </c>
      <c r="P1610" s="2"/>
      <c r="Q1610" s="2"/>
      <c r="R1610" s="2"/>
      <c r="S1610" s="2" t="e">
        <f>_xlfn.XLOOKUP(A1610,#REF!,#REF!)</f>
        <v>#REF!</v>
      </c>
      <c r="T1610" s="2" t="s">
        <v>378</v>
      </c>
      <c r="U1610" s="2" t="e">
        <f>_xlfn.XLOOKUP(A1610,#REF!,#REF!)</f>
        <v>#REF!</v>
      </c>
      <c r="V1610" s="2"/>
      <c r="W1610" s="2"/>
      <c r="X1610" s="2" t="s">
        <v>380</v>
      </c>
      <c r="Y1610" s="2"/>
      <c r="Z1610" s="27"/>
    </row>
    <row r="1611" spans="1:26">
      <c r="A1611" s="2" t="s">
        <v>3921</v>
      </c>
      <c r="B1611" s="2" t="s">
        <v>471</v>
      </c>
      <c r="C1611" s="2"/>
      <c r="D1611" s="2"/>
      <c r="E1611" s="2" t="s">
        <v>764</v>
      </c>
      <c r="F1611" s="2"/>
      <c r="G1611" s="2" t="s">
        <v>47</v>
      </c>
      <c r="H1611" s="2" t="s">
        <v>61</v>
      </c>
      <c r="I1611" s="2"/>
      <c r="J1611" s="2" t="s">
        <v>3922</v>
      </c>
      <c r="K1611" s="2" t="s">
        <v>3923</v>
      </c>
      <c r="L1611" s="2" t="s">
        <v>476</v>
      </c>
      <c r="M1611" s="2" t="s">
        <v>471</v>
      </c>
      <c r="N1611" s="2"/>
      <c r="O1611" s="2">
        <v>0</v>
      </c>
      <c r="P1611" s="2"/>
      <c r="Q1611" s="2"/>
      <c r="R1611" s="2"/>
      <c r="S1611" s="2" t="e">
        <f>_xlfn.XLOOKUP(A1611,#REF!,#REF!)</f>
        <v>#REF!</v>
      </c>
      <c r="T1611" s="2" t="s">
        <v>764</v>
      </c>
      <c r="U1611" s="2" t="e">
        <f>_xlfn.XLOOKUP(A1611,#REF!,#REF!)</f>
        <v>#REF!</v>
      </c>
      <c r="V1611" s="2"/>
      <c r="W1611" s="2"/>
      <c r="X1611" s="2" t="s">
        <v>471</v>
      </c>
      <c r="Y1611" s="2"/>
      <c r="Z1611" s="27"/>
    </row>
    <row r="1612" spans="1:26">
      <c r="A1612" s="2" t="s">
        <v>3747</v>
      </c>
      <c r="B1612" s="17" t="s">
        <v>24</v>
      </c>
      <c r="C1612" s="2"/>
      <c r="D1612" s="2"/>
      <c r="E1612" s="2" t="s">
        <v>29</v>
      </c>
      <c r="F1612" s="2"/>
      <c r="G1612" s="2" t="s">
        <v>47</v>
      </c>
      <c r="H1612" s="2" t="s">
        <v>30</v>
      </c>
      <c r="I1612" s="2"/>
      <c r="J1612" s="2" t="s">
        <v>3748</v>
      </c>
      <c r="K1612" s="2" t="s">
        <v>3518</v>
      </c>
      <c r="L1612" s="2" t="s">
        <v>24</v>
      </c>
      <c r="M1612" s="2" t="s">
        <v>24</v>
      </c>
      <c r="N1612" s="2"/>
      <c r="O1612" s="2" t="s">
        <v>12214</v>
      </c>
      <c r="P1612" s="2"/>
      <c r="Q1612" s="2"/>
      <c r="R1612" s="2"/>
      <c r="S1612" s="2" t="e">
        <f>_xlfn.XLOOKUP(A1612,#REF!,#REF!)</f>
        <v>#REF!</v>
      </c>
      <c r="T1612" s="2" t="s">
        <v>29</v>
      </c>
      <c r="U1612" s="2" t="e">
        <f>_xlfn.XLOOKUP(A1612,#REF!,#REF!)</f>
        <v>#REF!</v>
      </c>
      <c r="V1612" s="2"/>
      <c r="W1612" s="2"/>
      <c r="X1612" s="2" t="s">
        <v>36</v>
      </c>
      <c r="Y1612" s="2" t="s">
        <v>45</v>
      </c>
      <c r="Z1612" s="27"/>
    </row>
    <row r="1613" spans="1:26">
      <c r="A1613" s="2" t="s">
        <v>3927</v>
      </c>
      <c r="B1613" s="2" t="s">
        <v>565</v>
      </c>
      <c r="C1613" s="2">
        <v>25.158389</v>
      </c>
      <c r="D1613" s="2">
        <v>90.939886999999999</v>
      </c>
      <c r="E1613" s="2" t="s">
        <v>378</v>
      </c>
      <c r="F1613" s="2"/>
      <c r="G1613" s="2" t="s">
        <v>47</v>
      </c>
      <c r="H1613" s="2" t="s">
        <v>61</v>
      </c>
      <c r="I1613" s="2"/>
      <c r="J1613" s="2" t="s">
        <v>3928</v>
      </c>
      <c r="K1613" s="2" t="s">
        <v>2073</v>
      </c>
      <c r="L1613" s="2" t="s">
        <v>1111</v>
      </c>
      <c r="M1613" s="2" t="s">
        <v>2337</v>
      </c>
      <c r="N1613" s="2"/>
      <c r="O1613" s="2" t="s">
        <v>33</v>
      </c>
      <c r="P1613" s="2"/>
      <c r="Q1613" s="2"/>
      <c r="R1613" s="2"/>
      <c r="S1613" s="2" t="e">
        <f>_xlfn.XLOOKUP(A1613,#REF!,#REF!)</f>
        <v>#REF!</v>
      </c>
      <c r="T1613" s="2" t="s">
        <v>378</v>
      </c>
      <c r="U1613" s="2" t="e">
        <f>_xlfn.XLOOKUP(A1613,#REF!,#REF!)</f>
        <v>#REF!</v>
      </c>
      <c r="V1613" s="2"/>
      <c r="W1613" s="2"/>
      <c r="X1613" s="2" t="s">
        <v>380</v>
      </c>
      <c r="Y1613" s="2"/>
      <c r="Z1613" s="27"/>
    </row>
    <row r="1614" spans="1:26">
      <c r="A1614" s="2" t="s">
        <v>3934</v>
      </c>
      <c r="B1614" s="2" t="s">
        <v>444</v>
      </c>
      <c r="C1614" s="2" t="s">
        <v>8870</v>
      </c>
      <c r="D1614" s="2" t="s">
        <v>10887</v>
      </c>
      <c r="E1614" s="2" t="s">
        <v>117</v>
      </c>
      <c r="F1614" s="2"/>
      <c r="G1614" s="2" t="s">
        <v>47</v>
      </c>
      <c r="H1614" s="2" t="s">
        <v>30</v>
      </c>
      <c r="I1614" s="2"/>
      <c r="J1614" s="2" t="s">
        <v>3935</v>
      </c>
      <c r="K1614" s="2" t="s">
        <v>1476</v>
      </c>
      <c r="L1614" s="2" t="s">
        <v>366</v>
      </c>
      <c r="M1614" s="2" t="s">
        <v>1359</v>
      </c>
      <c r="N1614" s="2"/>
      <c r="O1614" s="2" t="s">
        <v>77</v>
      </c>
      <c r="P1614" s="2"/>
      <c r="Q1614" s="2"/>
      <c r="R1614" s="2"/>
      <c r="S1614" s="2" t="e">
        <f>_xlfn.XLOOKUP(A1614,#REF!,#REF!)</f>
        <v>#REF!</v>
      </c>
      <c r="T1614" s="2" t="s">
        <v>117</v>
      </c>
      <c r="U1614" s="2" t="e">
        <f>_xlfn.XLOOKUP(A1614,#REF!,#REF!)</f>
        <v>#REF!</v>
      </c>
      <c r="V1614" s="2"/>
      <c r="W1614" s="2"/>
      <c r="X1614" s="2" t="s">
        <v>366</v>
      </c>
      <c r="Y1614" s="2" t="s">
        <v>45</v>
      </c>
      <c r="Z1614" s="27"/>
    </row>
    <row r="1615" spans="1:26">
      <c r="A1615" s="2" t="s">
        <v>3936</v>
      </c>
      <c r="B1615" s="2" t="s">
        <v>565</v>
      </c>
      <c r="C1615" s="2">
        <v>24.259930000000001</v>
      </c>
      <c r="D1615" s="2">
        <v>91.734520000000003</v>
      </c>
      <c r="E1615" s="2" t="s">
        <v>963</v>
      </c>
      <c r="F1615" s="2"/>
      <c r="G1615" s="2" t="s">
        <v>47</v>
      </c>
      <c r="H1615" s="2" t="s">
        <v>61</v>
      </c>
      <c r="I1615" s="2"/>
      <c r="J1615" s="2" t="s">
        <v>3937</v>
      </c>
      <c r="K1615" s="2" t="s">
        <v>3039</v>
      </c>
      <c r="L1615" s="2" t="s">
        <v>966</v>
      </c>
      <c r="M1615" s="2" t="s">
        <v>565</v>
      </c>
      <c r="N1615" s="2"/>
      <c r="O1615" s="2" t="s">
        <v>77</v>
      </c>
      <c r="P1615" s="2"/>
      <c r="Q1615" s="2"/>
      <c r="R1615" s="2"/>
      <c r="S1615" s="2" t="e">
        <f>_xlfn.XLOOKUP(A1615,#REF!,#REF!)</f>
        <v>#REF!</v>
      </c>
      <c r="T1615" s="2" t="s">
        <v>963</v>
      </c>
      <c r="U1615" s="2" t="e">
        <f>_xlfn.XLOOKUP(A1615,#REF!,#REF!)</f>
        <v>#REF!</v>
      </c>
      <c r="V1615" s="2"/>
      <c r="W1615" s="2"/>
      <c r="X1615" s="2" t="s">
        <v>634</v>
      </c>
      <c r="Y1615" s="2"/>
      <c r="Z1615" s="27"/>
    </row>
    <row r="1616" spans="1:26">
      <c r="A1616" s="2" t="s">
        <v>3938</v>
      </c>
      <c r="B1616" s="2" t="s">
        <v>444</v>
      </c>
      <c r="C1616" s="2" t="s">
        <v>8871</v>
      </c>
      <c r="D1616" s="2" t="s">
        <v>10888</v>
      </c>
      <c r="E1616" s="2" t="s">
        <v>445</v>
      </c>
      <c r="F1616" s="2"/>
      <c r="G1616" s="2" t="s">
        <v>47</v>
      </c>
      <c r="H1616" s="2" t="s">
        <v>30</v>
      </c>
      <c r="I1616" s="2"/>
      <c r="J1616" s="2" t="s">
        <v>3939</v>
      </c>
      <c r="K1616" s="2" t="s">
        <v>1447</v>
      </c>
      <c r="L1616" s="2" t="s">
        <v>579</v>
      </c>
      <c r="M1616" s="2" t="s">
        <v>444</v>
      </c>
      <c r="N1616" s="2"/>
      <c r="O1616" s="2" t="s">
        <v>33</v>
      </c>
      <c r="P1616" s="2"/>
      <c r="Q1616" s="2"/>
      <c r="R1616" s="2"/>
      <c r="S1616" s="2" t="e">
        <f>_xlfn.XLOOKUP(A1616,#REF!,#REF!)</f>
        <v>#REF!</v>
      </c>
      <c r="T1616" s="2" t="s">
        <v>445</v>
      </c>
      <c r="U1616" s="2" t="e">
        <f>_xlfn.XLOOKUP(A1616,#REF!,#REF!)</f>
        <v>#REF!</v>
      </c>
      <c r="V1616" s="2"/>
      <c r="W1616" s="2"/>
      <c r="X1616" s="2" t="s">
        <v>444</v>
      </c>
      <c r="Y1616" s="2"/>
      <c r="Z1616" s="27"/>
    </row>
    <row r="1617" spans="1:26">
      <c r="A1617" s="2" t="s">
        <v>3940</v>
      </c>
      <c r="B1617" s="2" t="s">
        <v>444</v>
      </c>
      <c r="C1617" s="2" t="s">
        <v>8872</v>
      </c>
      <c r="D1617" s="2" t="s">
        <v>10889</v>
      </c>
      <c r="E1617" s="2" t="s">
        <v>1641</v>
      </c>
      <c r="F1617" s="2"/>
      <c r="G1617" s="2" t="s">
        <v>47</v>
      </c>
      <c r="H1617" s="2" t="s">
        <v>30</v>
      </c>
      <c r="I1617" s="2"/>
      <c r="J1617" s="2" t="s">
        <v>3941</v>
      </c>
      <c r="K1617" s="2" t="s">
        <v>3942</v>
      </c>
      <c r="L1617" s="2" t="s">
        <v>1644</v>
      </c>
      <c r="M1617" s="2" t="s">
        <v>1359</v>
      </c>
      <c r="N1617" s="2"/>
      <c r="O1617" s="2" t="s">
        <v>33</v>
      </c>
      <c r="P1617" s="2"/>
      <c r="Q1617" s="2"/>
      <c r="R1617" s="2"/>
      <c r="S1617" s="2" t="e">
        <f>_xlfn.XLOOKUP(A1617,#REF!,#REF!)</f>
        <v>#REF!</v>
      </c>
      <c r="T1617" s="2" t="s">
        <v>1641</v>
      </c>
      <c r="U1617" s="2" t="e">
        <f>_xlfn.XLOOKUP(A1617,#REF!,#REF!)</f>
        <v>#REF!</v>
      </c>
      <c r="V1617" s="2"/>
      <c r="W1617" s="2"/>
      <c r="X1617" s="2" t="s">
        <v>2615</v>
      </c>
      <c r="Y1617" s="2"/>
      <c r="Z1617" s="27"/>
    </row>
    <row r="1618" spans="1:26">
      <c r="A1618" s="2" t="s">
        <v>3943</v>
      </c>
      <c r="B1618" s="2" t="s">
        <v>565</v>
      </c>
      <c r="C1618" s="2"/>
      <c r="D1618" s="2"/>
      <c r="E1618" s="2" t="s">
        <v>982</v>
      </c>
      <c r="F1618" s="2"/>
      <c r="G1618" s="2" t="s">
        <v>47</v>
      </c>
      <c r="H1618" s="2" t="s">
        <v>61</v>
      </c>
      <c r="I1618" s="2"/>
      <c r="J1618" s="2" t="s">
        <v>3944</v>
      </c>
      <c r="K1618" s="2" t="s">
        <v>996</v>
      </c>
      <c r="L1618" s="2" t="s">
        <v>985</v>
      </c>
      <c r="M1618" s="2" t="s">
        <v>565</v>
      </c>
      <c r="N1618" s="2"/>
      <c r="O1618" s="2" t="s">
        <v>33</v>
      </c>
      <c r="P1618" s="2"/>
      <c r="Q1618" s="2"/>
      <c r="R1618" s="2"/>
      <c r="S1618" s="2" t="e">
        <f>_xlfn.XLOOKUP(A1618,#REF!,#REF!)</f>
        <v>#REF!</v>
      </c>
      <c r="T1618" s="2" t="s">
        <v>982</v>
      </c>
      <c r="U1618" s="2" t="e">
        <f>_xlfn.XLOOKUP(A1618,#REF!,#REF!)</f>
        <v>#REF!</v>
      </c>
      <c r="V1618" s="2"/>
      <c r="W1618" s="2"/>
      <c r="X1618" s="2" t="s">
        <v>634</v>
      </c>
      <c r="Y1618" s="2"/>
      <c r="Z1618" s="27"/>
    </row>
    <row r="1619" spans="1:26">
      <c r="A1619" s="2" t="s">
        <v>3945</v>
      </c>
      <c r="B1619" s="2" t="s">
        <v>471</v>
      </c>
      <c r="C1619" s="2">
        <v>22.892479000000002</v>
      </c>
      <c r="D1619" s="2">
        <v>88.928284000000005</v>
      </c>
      <c r="E1619" s="2" t="s">
        <v>513</v>
      </c>
      <c r="F1619" s="2"/>
      <c r="G1619" s="2" t="s">
        <v>47</v>
      </c>
      <c r="H1619" s="2" t="s">
        <v>61</v>
      </c>
      <c r="I1619" s="2"/>
      <c r="J1619" s="2" t="s">
        <v>3946</v>
      </c>
      <c r="K1619" s="2" t="s">
        <v>1236</v>
      </c>
      <c r="L1619" s="2" t="s">
        <v>516</v>
      </c>
      <c r="M1619" s="2" t="s">
        <v>471</v>
      </c>
      <c r="N1619" s="2"/>
      <c r="O1619" s="2" t="s">
        <v>33</v>
      </c>
      <c r="P1619" s="2"/>
      <c r="Q1619" s="2"/>
      <c r="R1619" s="2"/>
      <c r="S1619" s="2" t="e">
        <f>_xlfn.XLOOKUP(A1619,#REF!,#REF!)</f>
        <v>#REF!</v>
      </c>
      <c r="T1619" s="2" t="s">
        <v>513</v>
      </c>
      <c r="U1619" s="2" t="e">
        <f>_xlfn.XLOOKUP(A1619,#REF!,#REF!)</f>
        <v>#REF!</v>
      </c>
      <c r="V1619" s="2"/>
      <c r="W1619" s="2"/>
      <c r="X1619" s="2" t="s">
        <v>476</v>
      </c>
      <c r="Y1619" s="2"/>
      <c r="Z1619" s="27"/>
    </row>
    <row r="1620" spans="1:26">
      <c r="A1620" s="2" t="s">
        <v>3947</v>
      </c>
      <c r="B1620" s="2" t="s">
        <v>565</v>
      </c>
      <c r="C1620" s="2"/>
      <c r="D1620" s="2"/>
      <c r="E1620" s="2" t="s">
        <v>982</v>
      </c>
      <c r="F1620" s="2"/>
      <c r="G1620" s="2" t="s">
        <v>47</v>
      </c>
      <c r="H1620" s="2" t="s">
        <v>61</v>
      </c>
      <c r="I1620" s="2"/>
      <c r="J1620" s="2" t="s">
        <v>3948</v>
      </c>
      <c r="K1620" s="2" t="s">
        <v>996</v>
      </c>
      <c r="L1620" s="2" t="s">
        <v>985</v>
      </c>
      <c r="M1620" s="2" t="s">
        <v>565</v>
      </c>
      <c r="N1620" s="2"/>
      <c r="O1620" s="2" t="s">
        <v>33</v>
      </c>
      <c r="P1620" s="2"/>
      <c r="Q1620" s="2"/>
      <c r="R1620" s="2"/>
      <c r="S1620" s="2" t="e">
        <f>_xlfn.XLOOKUP(A1620,#REF!,#REF!)</f>
        <v>#REF!</v>
      </c>
      <c r="T1620" s="2" t="s">
        <v>982</v>
      </c>
      <c r="U1620" s="2" t="e">
        <f>_xlfn.XLOOKUP(A1620,#REF!,#REF!)</f>
        <v>#REF!</v>
      </c>
      <c r="V1620" s="2"/>
      <c r="W1620" s="2"/>
      <c r="X1620" s="2" t="s">
        <v>634</v>
      </c>
      <c r="Y1620" s="2"/>
      <c r="Z1620" s="27"/>
    </row>
    <row r="1621" spans="1:26">
      <c r="A1621" s="2" t="s">
        <v>3949</v>
      </c>
      <c r="B1621" s="2" t="s">
        <v>444</v>
      </c>
      <c r="C1621" s="2" t="s">
        <v>8873</v>
      </c>
      <c r="D1621" s="2" t="s">
        <v>10890</v>
      </c>
      <c r="E1621" s="2" t="s">
        <v>1951</v>
      </c>
      <c r="F1621" s="2"/>
      <c r="G1621" s="2" t="s">
        <v>47</v>
      </c>
      <c r="H1621" s="2" t="s">
        <v>61</v>
      </c>
      <c r="I1621" s="2"/>
      <c r="J1621" s="2" t="s">
        <v>3950</v>
      </c>
      <c r="K1621" s="2" t="s">
        <v>1982</v>
      </c>
      <c r="L1621" s="2" t="s">
        <v>1954</v>
      </c>
      <c r="M1621" s="2" t="s">
        <v>444</v>
      </c>
      <c r="N1621" s="2"/>
      <c r="O1621" s="2" t="s">
        <v>77</v>
      </c>
      <c r="P1621" s="2"/>
      <c r="Q1621" s="2"/>
      <c r="R1621" s="2"/>
      <c r="S1621" s="2" t="e">
        <f>_xlfn.XLOOKUP(A1621,#REF!,#REF!)</f>
        <v>#REF!</v>
      </c>
      <c r="T1621" s="2" t="s">
        <v>1951</v>
      </c>
      <c r="U1621" s="2" t="e">
        <f>_xlfn.XLOOKUP(A1621,#REF!,#REF!)</f>
        <v>#REF!</v>
      </c>
      <c r="V1621" s="2"/>
      <c r="W1621" s="2"/>
      <c r="X1621" s="2" t="s">
        <v>466</v>
      </c>
      <c r="Y1621" s="2"/>
      <c r="Z1621" s="27"/>
    </row>
    <row r="1622" spans="1:26">
      <c r="A1622" s="2" t="s">
        <v>3951</v>
      </c>
      <c r="B1622" s="2" t="s">
        <v>444</v>
      </c>
      <c r="C1622" s="2" t="s">
        <v>8874</v>
      </c>
      <c r="D1622" s="2" t="s">
        <v>10891</v>
      </c>
      <c r="E1622" s="2" t="s">
        <v>748</v>
      </c>
      <c r="F1622" s="2"/>
      <c r="G1622" s="2" t="s">
        <v>47</v>
      </c>
      <c r="H1622" s="2" t="s">
        <v>61</v>
      </c>
      <c r="I1622" s="2"/>
      <c r="J1622" s="2" t="s">
        <v>3952</v>
      </c>
      <c r="K1622" s="2" t="s">
        <v>3246</v>
      </c>
      <c r="L1622" s="2" t="s">
        <v>447</v>
      </c>
      <c r="M1622" s="2" t="s">
        <v>444</v>
      </c>
      <c r="N1622" s="2" t="s">
        <v>3953</v>
      </c>
      <c r="O1622" s="2" t="s">
        <v>77</v>
      </c>
      <c r="P1622" s="2"/>
      <c r="Q1622" s="2"/>
      <c r="R1622" s="2"/>
      <c r="S1622" s="2" t="e">
        <f>_xlfn.XLOOKUP(A1622,#REF!,#REF!)</f>
        <v>#REF!</v>
      </c>
      <c r="T1622" s="2" t="s">
        <v>748</v>
      </c>
      <c r="U1622" s="2" t="e">
        <f>_xlfn.XLOOKUP(A1622,#REF!,#REF!)</f>
        <v>#REF!</v>
      </c>
      <c r="V1622" s="2"/>
      <c r="W1622" s="2"/>
      <c r="X1622" s="2" t="s">
        <v>447</v>
      </c>
      <c r="Y1622" s="2"/>
      <c r="Z1622" s="27"/>
    </row>
    <row r="1623" spans="1:26">
      <c r="A1623" s="2" t="s">
        <v>3954</v>
      </c>
      <c r="B1623" s="2" t="s">
        <v>632</v>
      </c>
      <c r="C1623" s="2"/>
      <c r="D1623" s="2"/>
      <c r="E1623" s="2" t="s">
        <v>370</v>
      </c>
      <c r="F1623" s="2"/>
      <c r="G1623" s="2" t="s">
        <v>47</v>
      </c>
      <c r="H1623" s="2" t="s">
        <v>61</v>
      </c>
      <c r="I1623" s="2"/>
      <c r="J1623" s="2" t="s">
        <v>3955</v>
      </c>
      <c r="K1623" s="2" t="s">
        <v>3956</v>
      </c>
      <c r="L1623" s="2" t="s">
        <v>1043</v>
      </c>
      <c r="M1623" s="2" t="s">
        <v>632</v>
      </c>
      <c r="N1623" s="2" t="s">
        <v>3957</v>
      </c>
      <c r="O1623" s="2" t="s">
        <v>33</v>
      </c>
      <c r="P1623" s="2"/>
      <c r="Q1623" s="2"/>
      <c r="R1623" s="2"/>
      <c r="S1623" s="2" t="e">
        <f>_xlfn.XLOOKUP(A1623,#REF!,#REF!)</f>
        <v>#REF!</v>
      </c>
      <c r="T1623" s="2" t="s">
        <v>370</v>
      </c>
      <c r="U1623" s="2" t="e">
        <f>_xlfn.XLOOKUP(A1623,#REF!,#REF!)</f>
        <v>#REF!</v>
      </c>
      <c r="V1623" s="2"/>
      <c r="W1623" s="2"/>
      <c r="X1623" s="2" t="s">
        <v>371</v>
      </c>
      <c r="Y1623" s="2"/>
      <c r="Z1623" s="27"/>
    </row>
    <row r="1624" spans="1:26">
      <c r="A1624" s="2" t="s">
        <v>3958</v>
      </c>
      <c r="B1624" s="2" t="s">
        <v>444</v>
      </c>
      <c r="C1624" s="2">
        <v>24.375972999999998</v>
      </c>
      <c r="D1624" s="2">
        <v>88.484814999999998</v>
      </c>
      <c r="E1624" s="2" t="s">
        <v>748</v>
      </c>
      <c r="F1624" s="2"/>
      <c r="G1624" s="2" t="s">
        <v>47</v>
      </c>
      <c r="H1624" s="2" t="s">
        <v>61</v>
      </c>
      <c r="I1624" s="2"/>
      <c r="J1624" s="2" t="s">
        <v>3959</v>
      </c>
      <c r="K1624" s="2" t="s">
        <v>3960</v>
      </c>
      <c r="L1624" s="2" t="s">
        <v>447</v>
      </c>
      <c r="M1624" s="2" t="s">
        <v>444</v>
      </c>
      <c r="N1624" s="2"/>
      <c r="O1624" s="2" t="s">
        <v>33</v>
      </c>
      <c r="P1624" s="2"/>
      <c r="Q1624" s="2"/>
      <c r="R1624" s="2"/>
      <c r="S1624" s="2" t="e">
        <f>_xlfn.XLOOKUP(A1624,#REF!,#REF!)</f>
        <v>#REF!</v>
      </c>
      <c r="T1624" s="2" t="s">
        <v>748</v>
      </c>
      <c r="U1624" s="2" t="e">
        <f>_xlfn.XLOOKUP(A1624,#REF!,#REF!)</f>
        <v>#REF!</v>
      </c>
      <c r="V1624" s="2"/>
      <c r="W1624" s="2"/>
      <c r="X1624" s="2" t="s">
        <v>447</v>
      </c>
      <c r="Y1624" s="2"/>
      <c r="Z1624" s="27"/>
    </row>
    <row r="1625" spans="1:26">
      <c r="A1625" s="2" t="s">
        <v>3961</v>
      </c>
      <c r="B1625" s="2" t="s">
        <v>632</v>
      </c>
      <c r="C1625" s="2"/>
      <c r="D1625" s="2"/>
      <c r="E1625" s="2" t="s">
        <v>672</v>
      </c>
      <c r="F1625" s="2"/>
      <c r="G1625" s="2" t="s">
        <v>47</v>
      </c>
      <c r="H1625" s="2" t="s">
        <v>61</v>
      </c>
      <c r="I1625" s="2"/>
      <c r="J1625" s="2" t="s">
        <v>3962</v>
      </c>
      <c r="K1625" s="2" t="s">
        <v>3963</v>
      </c>
      <c r="L1625" s="2" t="s">
        <v>1943</v>
      </c>
      <c r="M1625" s="2" t="s">
        <v>632</v>
      </c>
      <c r="N1625" s="2" t="s">
        <v>3964</v>
      </c>
      <c r="O1625" s="2" t="s">
        <v>33</v>
      </c>
      <c r="P1625" s="2"/>
      <c r="Q1625" s="2"/>
      <c r="R1625" s="2"/>
      <c r="S1625" s="2" t="e">
        <f>_xlfn.XLOOKUP(A1625,#REF!,#REF!)</f>
        <v>#REF!</v>
      </c>
      <c r="T1625" s="2" t="s">
        <v>672</v>
      </c>
      <c r="U1625" s="2" t="e">
        <f>_xlfn.XLOOKUP(A1625,#REF!,#REF!)</f>
        <v>#REF!</v>
      </c>
      <c r="V1625" s="2"/>
      <c r="W1625" s="2"/>
      <c r="X1625" s="2" t="s">
        <v>678</v>
      </c>
      <c r="Y1625" s="2"/>
      <c r="Z1625" s="27"/>
    </row>
    <row r="1626" spans="1:26">
      <c r="A1626" s="2" t="s">
        <v>3965</v>
      </c>
      <c r="B1626" s="2" t="s">
        <v>632</v>
      </c>
      <c r="C1626" s="2" t="s">
        <v>8875</v>
      </c>
      <c r="D1626" s="2" t="s">
        <v>10892</v>
      </c>
      <c r="E1626" s="2" t="s">
        <v>672</v>
      </c>
      <c r="F1626" s="2"/>
      <c r="G1626" s="2" t="s">
        <v>47</v>
      </c>
      <c r="H1626" s="2" t="s">
        <v>61</v>
      </c>
      <c r="I1626" s="2"/>
      <c r="J1626" s="2" t="s">
        <v>3966</v>
      </c>
      <c r="K1626" s="2" t="s">
        <v>3963</v>
      </c>
      <c r="L1626" s="2" t="s">
        <v>1943</v>
      </c>
      <c r="M1626" s="2" t="s">
        <v>632</v>
      </c>
      <c r="N1626" s="2" t="s">
        <v>3967</v>
      </c>
      <c r="O1626" s="2" t="s">
        <v>33</v>
      </c>
      <c r="P1626" s="2"/>
      <c r="Q1626" s="2"/>
      <c r="R1626" s="2"/>
      <c r="S1626" s="2" t="e">
        <f>_xlfn.XLOOKUP(A1626,#REF!,#REF!)</f>
        <v>#REF!</v>
      </c>
      <c r="T1626" s="2" t="s">
        <v>672</v>
      </c>
      <c r="U1626" s="2" t="e">
        <f>_xlfn.XLOOKUP(A1626,#REF!,#REF!)</f>
        <v>#REF!</v>
      </c>
      <c r="V1626" s="2"/>
      <c r="W1626" s="2"/>
      <c r="X1626" s="2" t="s">
        <v>678</v>
      </c>
      <c r="Y1626" s="2"/>
      <c r="Z1626" s="27"/>
    </row>
    <row r="1627" spans="1:26">
      <c r="A1627" s="2" t="s">
        <v>3758</v>
      </c>
      <c r="B1627" s="17" t="s">
        <v>24</v>
      </c>
      <c r="C1627" s="2"/>
      <c r="D1627" s="2"/>
      <c r="E1627" s="2" t="s">
        <v>29</v>
      </c>
      <c r="F1627" s="2"/>
      <c r="G1627" s="2" t="s">
        <v>47</v>
      </c>
      <c r="H1627" s="2" t="s">
        <v>30</v>
      </c>
      <c r="I1627" s="2"/>
      <c r="J1627" s="2" t="s">
        <v>3759</v>
      </c>
      <c r="K1627" s="2" t="s">
        <v>3021</v>
      </c>
      <c r="L1627" s="2" t="s">
        <v>24</v>
      </c>
      <c r="M1627" s="2" t="s">
        <v>24</v>
      </c>
      <c r="N1627" s="2"/>
      <c r="O1627" s="2" t="s">
        <v>77</v>
      </c>
      <c r="P1627" s="2"/>
      <c r="Q1627" s="2"/>
      <c r="R1627" s="2"/>
      <c r="S1627" s="2" t="e">
        <f>_xlfn.XLOOKUP(A1627,#REF!,#REF!)</f>
        <v>#REF!</v>
      </c>
      <c r="T1627" s="2" t="s">
        <v>29</v>
      </c>
      <c r="U1627" s="2" t="e">
        <f>_xlfn.XLOOKUP(A1627,#REF!,#REF!)</f>
        <v>#REF!</v>
      </c>
      <c r="V1627" s="2"/>
      <c r="W1627" s="2"/>
      <c r="X1627" s="2" t="s">
        <v>36</v>
      </c>
      <c r="Y1627" s="2"/>
      <c r="Z1627" s="27"/>
    </row>
    <row r="1628" spans="1:26">
      <c r="A1628" s="2" t="s">
        <v>3972</v>
      </c>
      <c r="B1628" s="2" t="s">
        <v>444</v>
      </c>
      <c r="C1628" s="2" t="s">
        <v>8878</v>
      </c>
      <c r="D1628" s="2" t="s">
        <v>10895</v>
      </c>
      <c r="E1628" s="2" t="s">
        <v>1951</v>
      </c>
      <c r="F1628" s="2"/>
      <c r="G1628" s="2" t="s">
        <v>47</v>
      </c>
      <c r="H1628" s="2" t="s">
        <v>61</v>
      </c>
      <c r="I1628" s="2"/>
      <c r="J1628" s="2" t="s">
        <v>12044</v>
      </c>
      <c r="K1628" s="2" t="s">
        <v>1982</v>
      </c>
      <c r="L1628" s="2" t="s">
        <v>1954</v>
      </c>
      <c r="M1628" s="2" t="s">
        <v>444</v>
      </c>
      <c r="N1628" s="2" t="s">
        <v>3973</v>
      </c>
      <c r="O1628" s="2" t="s">
        <v>172</v>
      </c>
      <c r="P1628" s="2"/>
      <c r="Q1628" s="2"/>
      <c r="R1628" s="2"/>
      <c r="S1628" s="2" t="e">
        <f>_xlfn.XLOOKUP(A1628,#REF!,#REF!)</f>
        <v>#REF!</v>
      </c>
      <c r="T1628" s="2" t="s">
        <v>1951</v>
      </c>
      <c r="U1628" s="2" t="e">
        <f>_xlfn.XLOOKUP(A1628,#REF!,#REF!)</f>
        <v>#REF!</v>
      </c>
      <c r="V1628" s="2"/>
      <c r="W1628" s="2"/>
      <c r="X1628" s="2" t="s">
        <v>466</v>
      </c>
      <c r="Y1628" s="2"/>
      <c r="Z1628" s="27"/>
    </row>
    <row r="1629" spans="1:26">
      <c r="A1629" s="2" t="s">
        <v>3974</v>
      </c>
      <c r="B1629" s="2" t="s">
        <v>471</v>
      </c>
      <c r="C1629" s="2"/>
      <c r="D1629" s="2"/>
      <c r="E1629" s="2" t="s">
        <v>703</v>
      </c>
      <c r="F1629" s="2"/>
      <c r="G1629" s="2" t="s">
        <v>47</v>
      </c>
      <c r="H1629" s="2" t="s">
        <v>61</v>
      </c>
      <c r="I1629" s="2"/>
      <c r="J1629" s="2" t="s">
        <v>3975</v>
      </c>
      <c r="K1629" s="2" t="s">
        <v>3976</v>
      </c>
      <c r="L1629" s="2" t="s">
        <v>706</v>
      </c>
      <c r="M1629" s="2" t="s">
        <v>509</v>
      </c>
      <c r="N1629" s="2"/>
      <c r="O1629" s="2">
        <v>0</v>
      </c>
      <c r="P1629" s="2"/>
      <c r="Q1629" s="2"/>
      <c r="R1629" s="2"/>
      <c r="S1629" s="2" t="e">
        <f>_xlfn.XLOOKUP(A1629,#REF!,#REF!)</f>
        <v>#REF!</v>
      </c>
      <c r="T1629" s="2" t="s">
        <v>703</v>
      </c>
      <c r="U1629" s="2" t="e">
        <f>_xlfn.XLOOKUP(A1629,#REF!,#REF!)</f>
        <v>#REF!</v>
      </c>
      <c r="V1629" s="2"/>
      <c r="W1629" s="2"/>
      <c r="X1629" s="2" t="s">
        <v>3066</v>
      </c>
      <c r="Y1629" s="2"/>
      <c r="Z1629" s="27"/>
    </row>
    <row r="1630" spans="1:26">
      <c r="A1630" s="2" t="s">
        <v>3977</v>
      </c>
      <c r="B1630" s="2" t="s">
        <v>471</v>
      </c>
      <c r="C1630" s="2"/>
      <c r="D1630" s="2"/>
      <c r="E1630" s="2" t="s">
        <v>847</v>
      </c>
      <c r="F1630" s="2"/>
      <c r="G1630" s="2" t="s">
        <v>47</v>
      </c>
      <c r="H1630" s="2" t="s">
        <v>61</v>
      </c>
      <c r="I1630" s="2"/>
      <c r="J1630" s="2" t="s">
        <v>3978</v>
      </c>
      <c r="K1630" s="2" t="s">
        <v>849</v>
      </c>
      <c r="L1630" s="2" t="s">
        <v>850</v>
      </c>
      <c r="M1630" s="2" t="s">
        <v>24</v>
      </c>
      <c r="N1630" s="2"/>
      <c r="O1630" s="2">
        <v>0</v>
      </c>
      <c r="P1630" s="2"/>
      <c r="Q1630" s="2"/>
      <c r="R1630" s="2"/>
      <c r="S1630" s="2" t="e">
        <f>_xlfn.XLOOKUP(A1630,#REF!,#REF!)</f>
        <v>#REF!</v>
      </c>
      <c r="T1630" s="2" t="s">
        <v>847</v>
      </c>
      <c r="U1630" s="2" t="e">
        <f>_xlfn.XLOOKUP(A1630,#REF!,#REF!)</f>
        <v>#REF!</v>
      </c>
      <c r="V1630" s="2"/>
      <c r="W1630" s="2"/>
      <c r="X1630" s="2" t="s">
        <v>471</v>
      </c>
      <c r="Y1630" s="2"/>
      <c r="Z1630" s="27"/>
    </row>
    <row r="1631" spans="1:26">
      <c r="A1631" s="2" t="s">
        <v>3979</v>
      </c>
      <c r="B1631" s="2" t="s">
        <v>632</v>
      </c>
      <c r="C1631" s="2">
        <v>23.754441</v>
      </c>
      <c r="D1631" s="2">
        <v>91.160089600000006</v>
      </c>
      <c r="E1631" s="2" t="s">
        <v>628</v>
      </c>
      <c r="F1631" s="2"/>
      <c r="G1631" s="2" t="s">
        <v>47</v>
      </c>
      <c r="H1631" s="2" t="s">
        <v>61</v>
      </c>
      <c r="I1631" s="2"/>
      <c r="J1631" s="2" t="s">
        <v>3980</v>
      </c>
      <c r="K1631" s="2"/>
      <c r="L1631" s="2" t="s">
        <v>631</v>
      </c>
      <c r="M1631" s="2" t="s">
        <v>632</v>
      </c>
      <c r="N1631" s="2"/>
      <c r="O1631" s="2" t="s">
        <v>77</v>
      </c>
      <c r="P1631" s="2"/>
      <c r="Q1631" s="2"/>
      <c r="R1631" s="2"/>
      <c r="S1631" s="2" t="e">
        <f>_xlfn.XLOOKUP(A1631,#REF!,#REF!)</f>
        <v>#REF!</v>
      </c>
      <c r="T1631" s="2" t="s">
        <v>628</v>
      </c>
      <c r="U1631" s="2" t="e">
        <f>_xlfn.XLOOKUP(A1631,#REF!,#REF!)</f>
        <v>#REF!</v>
      </c>
      <c r="V1631" s="2"/>
      <c r="W1631" s="2"/>
      <c r="X1631" s="2" t="s">
        <v>661</v>
      </c>
      <c r="Y1631" s="2"/>
      <c r="Z1631" s="27"/>
    </row>
    <row r="1632" spans="1:26">
      <c r="A1632" s="2" t="s">
        <v>3981</v>
      </c>
      <c r="B1632" s="2" t="s">
        <v>632</v>
      </c>
      <c r="C1632" s="2">
        <v>23.715642299999999</v>
      </c>
      <c r="D1632" s="2">
        <v>91.145240200000003</v>
      </c>
      <c r="E1632" s="2" t="s">
        <v>628</v>
      </c>
      <c r="F1632" s="2"/>
      <c r="G1632" s="2" t="s">
        <v>47</v>
      </c>
      <c r="H1632" s="2" t="s">
        <v>61</v>
      </c>
      <c r="I1632" s="2"/>
      <c r="J1632" s="2" t="s">
        <v>3982</v>
      </c>
      <c r="K1632" s="2" t="s">
        <v>1921</v>
      </c>
      <c r="L1632" s="2" t="s">
        <v>631</v>
      </c>
      <c r="M1632" s="2" t="s">
        <v>632</v>
      </c>
      <c r="N1632" s="2"/>
      <c r="O1632" s="2" t="s">
        <v>77</v>
      </c>
      <c r="P1632" s="2"/>
      <c r="Q1632" s="2"/>
      <c r="R1632" s="2"/>
      <c r="S1632" s="2" t="e">
        <f>_xlfn.XLOOKUP(A1632,#REF!,#REF!)</f>
        <v>#REF!</v>
      </c>
      <c r="T1632" s="2" t="s">
        <v>628</v>
      </c>
      <c r="U1632" s="2" t="e">
        <f>_xlfn.XLOOKUP(A1632,#REF!,#REF!)</f>
        <v>#REF!</v>
      </c>
      <c r="V1632" s="2"/>
      <c r="W1632" s="2"/>
      <c r="X1632" s="2" t="s">
        <v>661</v>
      </c>
      <c r="Y1632" s="2"/>
      <c r="Z1632" s="27"/>
    </row>
    <row r="1633" spans="1:26">
      <c r="A1633" s="2" t="s">
        <v>3983</v>
      </c>
      <c r="B1633" s="2" t="s">
        <v>444</v>
      </c>
      <c r="C1633" s="2" t="s">
        <v>8879</v>
      </c>
      <c r="D1633" s="2" t="s">
        <v>10896</v>
      </c>
      <c r="E1633" s="2" t="s">
        <v>748</v>
      </c>
      <c r="F1633" s="2"/>
      <c r="G1633" s="2" t="s">
        <v>47</v>
      </c>
      <c r="H1633" s="2" t="s">
        <v>30</v>
      </c>
      <c r="I1633" s="2"/>
      <c r="J1633" s="2" t="s">
        <v>3984</v>
      </c>
      <c r="K1633" s="2" t="s">
        <v>2946</v>
      </c>
      <c r="L1633" s="2" t="s">
        <v>447</v>
      </c>
      <c r="M1633" s="2" t="s">
        <v>444</v>
      </c>
      <c r="N1633" s="2"/>
      <c r="O1633" s="2" t="s">
        <v>33</v>
      </c>
      <c r="P1633" s="2"/>
      <c r="Q1633" s="2"/>
      <c r="R1633" s="2"/>
      <c r="S1633" s="2" t="e">
        <f>_xlfn.XLOOKUP(A1633,#REF!,#REF!)</f>
        <v>#REF!</v>
      </c>
      <c r="T1633" s="2" t="s">
        <v>748</v>
      </c>
      <c r="U1633" s="2" t="e">
        <f>_xlfn.XLOOKUP(A1633,#REF!,#REF!)</f>
        <v>#REF!</v>
      </c>
      <c r="V1633" s="2"/>
      <c r="W1633" s="2"/>
      <c r="X1633" s="2" t="s">
        <v>447</v>
      </c>
      <c r="Y1633" s="2"/>
      <c r="Z1633" s="27"/>
    </row>
    <row r="1634" spans="1:26">
      <c r="A1634" s="2" t="s">
        <v>3985</v>
      </c>
      <c r="B1634" s="2" t="s">
        <v>565</v>
      </c>
      <c r="C1634" s="2">
        <v>24.908384000000002</v>
      </c>
      <c r="D1634" s="2">
        <v>91.869167000000004</v>
      </c>
      <c r="E1634" s="2" t="s">
        <v>606</v>
      </c>
      <c r="F1634" s="2" t="s">
        <v>91</v>
      </c>
      <c r="G1634" s="2" t="s">
        <v>47</v>
      </c>
      <c r="H1634" s="2" t="s">
        <v>30</v>
      </c>
      <c r="I1634" s="2" t="s">
        <v>269</v>
      </c>
      <c r="J1634" s="2" t="s">
        <v>3986</v>
      </c>
      <c r="K1634" s="2" t="s">
        <v>2940</v>
      </c>
      <c r="L1634" s="2" t="s">
        <v>609</v>
      </c>
      <c r="M1634" s="2" t="s">
        <v>565</v>
      </c>
      <c r="N1634" s="2"/>
      <c r="O1634" s="2" t="s">
        <v>77</v>
      </c>
      <c r="P1634" s="2"/>
      <c r="Q1634" s="2"/>
      <c r="R1634" s="2"/>
      <c r="S1634" s="2" t="e">
        <f>_xlfn.XLOOKUP(A1634,#REF!,#REF!)</f>
        <v>#REF!</v>
      </c>
      <c r="T1634" s="2" t="s">
        <v>606</v>
      </c>
      <c r="U1634" s="2" t="e">
        <f>_xlfn.XLOOKUP(A1634,#REF!,#REF!)</f>
        <v>#REF!</v>
      </c>
      <c r="V1634" s="2"/>
      <c r="W1634" s="2"/>
      <c r="X1634" s="2" t="s">
        <v>611</v>
      </c>
      <c r="Y1634" s="2"/>
      <c r="Z1634" s="27"/>
    </row>
    <row r="1635" spans="1:26">
      <c r="A1635" s="2" t="s">
        <v>3987</v>
      </c>
      <c r="B1635" s="2" t="s">
        <v>565</v>
      </c>
      <c r="C1635" s="2">
        <v>25.202095</v>
      </c>
      <c r="D1635" s="2">
        <v>90.086578000000003</v>
      </c>
      <c r="E1635" s="2" t="s">
        <v>2037</v>
      </c>
      <c r="F1635" s="2"/>
      <c r="G1635" s="2" t="s">
        <v>47</v>
      </c>
      <c r="H1635" s="2" t="s">
        <v>61</v>
      </c>
      <c r="I1635" s="2"/>
      <c r="J1635" s="2" t="s">
        <v>3988</v>
      </c>
      <c r="K1635" s="2" t="s">
        <v>3989</v>
      </c>
      <c r="L1635" s="2" t="s">
        <v>3990</v>
      </c>
      <c r="M1635" s="2" t="s">
        <v>2337</v>
      </c>
      <c r="N1635" s="2"/>
      <c r="O1635" s="2" t="s">
        <v>33</v>
      </c>
      <c r="P1635" s="2"/>
      <c r="Q1635" s="2"/>
      <c r="R1635" s="2"/>
      <c r="S1635" s="2" t="e">
        <f>_xlfn.XLOOKUP(A1635,#REF!,#REF!)</f>
        <v>#REF!</v>
      </c>
      <c r="T1635" s="2" t="s">
        <v>2037</v>
      </c>
      <c r="U1635" s="2" t="e">
        <f>_xlfn.XLOOKUP(A1635,#REF!,#REF!)</f>
        <v>#REF!</v>
      </c>
      <c r="V1635" s="2"/>
      <c r="W1635" s="2"/>
      <c r="X1635" s="2" t="s">
        <v>389</v>
      </c>
      <c r="Y1635" s="2"/>
      <c r="Z1635" s="27"/>
    </row>
    <row r="1636" spans="1:26">
      <c r="A1636" s="2" t="s">
        <v>3991</v>
      </c>
      <c r="B1636" s="2" t="s">
        <v>444</v>
      </c>
      <c r="C1636" s="2">
        <v>24.946465</v>
      </c>
      <c r="D1636" s="2">
        <v>88.224656999999993</v>
      </c>
      <c r="E1636" s="2" t="s">
        <v>1265</v>
      </c>
      <c r="F1636" s="2" t="s">
        <v>91</v>
      </c>
      <c r="G1636" s="2" t="s">
        <v>47</v>
      </c>
      <c r="H1636" s="2" t="s">
        <v>30</v>
      </c>
      <c r="I1636" s="2"/>
      <c r="J1636" s="2" t="s">
        <v>3992</v>
      </c>
      <c r="K1636" s="2" t="s">
        <v>3993</v>
      </c>
      <c r="L1636" s="2" t="s">
        <v>3199</v>
      </c>
      <c r="M1636" s="2" t="s">
        <v>444</v>
      </c>
      <c r="N1636" s="2"/>
      <c r="O1636" s="2" t="s">
        <v>33</v>
      </c>
      <c r="P1636" s="2"/>
      <c r="Q1636" s="2"/>
      <c r="R1636" s="2"/>
      <c r="S1636" s="2" t="e">
        <f>_xlfn.XLOOKUP(A1636,#REF!,#REF!)</f>
        <v>#REF!</v>
      </c>
      <c r="T1636" s="2" t="s">
        <v>1265</v>
      </c>
      <c r="U1636" s="2" t="e">
        <f>_xlfn.XLOOKUP(A1636,#REF!,#REF!)</f>
        <v>#REF!</v>
      </c>
      <c r="V1636" s="2"/>
      <c r="W1636" s="2"/>
      <c r="X1636" s="2" t="s">
        <v>447</v>
      </c>
      <c r="Y1636" s="2"/>
      <c r="Z1636" s="27"/>
    </row>
    <row r="1637" spans="1:26">
      <c r="A1637" s="2" t="s">
        <v>3994</v>
      </c>
      <c r="B1637" s="2" t="s">
        <v>632</v>
      </c>
      <c r="C1637" s="2"/>
      <c r="D1637" s="2"/>
      <c r="E1637" s="2" t="s">
        <v>370</v>
      </c>
      <c r="F1637" s="2"/>
      <c r="G1637" s="2" t="s">
        <v>47</v>
      </c>
      <c r="H1637" s="2" t="s">
        <v>61</v>
      </c>
      <c r="I1637" s="2"/>
      <c r="J1637" s="2" t="s">
        <v>3995</v>
      </c>
      <c r="K1637" s="2" t="s">
        <v>3996</v>
      </c>
      <c r="L1637" s="2" t="s">
        <v>1043</v>
      </c>
      <c r="M1637" s="2" t="s">
        <v>632</v>
      </c>
      <c r="N1637" s="2"/>
      <c r="O1637" s="2" t="s">
        <v>33</v>
      </c>
      <c r="P1637" s="2"/>
      <c r="Q1637" s="2"/>
      <c r="R1637" s="2"/>
      <c r="S1637" s="2" t="e">
        <f>_xlfn.XLOOKUP(A1637,#REF!,#REF!)</f>
        <v>#REF!</v>
      </c>
      <c r="T1637" s="2" t="s">
        <v>370</v>
      </c>
      <c r="U1637" s="2" t="e">
        <f>_xlfn.XLOOKUP(A1637,#REF!,#REF!)</f>
        <v>#REF!</v>
      </c>
      <c r="V1637" s="2"/>
      <c r="W1637" s="2"/>
      <c r="X1637" s="2" t="s">
        <v>632</v>
      </c>
      <c r="Y1637" s="2"/>
      <c r="Z1637" s="27"/>
    </row>
    <row r="1638" spans="1:26">
      <c r="A1638" s="2" t="s">
        <v>3997</v>
      </c>
      <c r="B1638" s="2" t="s">
        <v>632</v>
      </c>
      <c r="C1638" s="2"/>
      <c r="D1638" s="2"/>
      <c r="E1638" s="2" t="s">
        <v>370</v>
      </c>
      <c r="F1638" s="2"/>
      <c r="G1638" s="2" t="s">
        <v>47</v>
      </c>
      <c r="H1638" s="2" t="s">
        <v>61</v>
      </c>
      <c r="I1638" s="2"/>
      <c r="J1638" s="2" t="s">
        <v>3998</v>
      </c>
      <c r="K1638" s="2" t="s">
        <v>3999</v>
      </c>
      <c r="L1638" s="2" t="s">
        <v>1043</v>
      </c>
      <c r="M1638" s="2" t="s">
        <v>632</v>
      </c>
      <c r="N1638" s="2"/>
      <c r="O1638" s="2" t="s">
        <v>33</v>
      </c>
      <c r="P1638" s="2"/>
      <c r="Q1638" s="2"/>
      <c r="R1638" s="2"/>
      <c r="S1638" s="2" t="e">
        <f>_xlfn.XLOOKUP(A1638,#REF!,#REF!)</f>
        <v>#REF!</v>
      </c>
      <c r="T1638" s="2" t="s">
        <v>370</v>
      </c>
      <c r="U1638" s="2" t="e">
        <f>_xlfn.XLOOKUP(A1638,#REF!,#REF!)</f>
        <v>#REF!</v>
      </c>
      <c r="V1638" s="2"/>
      <c r="W1638" s="2"/>
      <c r="X1638" s="2" t="s">
        <v>632</v>
      </c>
      <c r="Y1638" s="2"/>
      <c r="Z1638" s="27"/>
    </row>
    <row r="1639" spans="1:26">
      <c r="A1639" s="2" t="s">
        <v>4000</v>
      </c>
      <c r="B1639" s="2" t="s">
        <v>565</v>
      </c>
      <c r="C1639" s="2" t="s">
        <v>8880</v>
      </c>
      <c r="D1639" s="2" t="s">
        <v>10897</v>
      </c>
      <c r="E1639" s="2" t="s">
        <v>2037</v>
      </c>
      <c r="F1639" s="2"/>
      <c r="G1639" s="2" t="s">
        <v>47</v>
      </c>
      <c r="H1639" s="2" t="s">
        <v>61</v>
      </c>
      <c r="I1639" s="2"/>
      <c r="J1639" s="2" t="s">
        <v>4001</v>
      </c>
      <c r="K1639" s="2" t="s">
        <v>4002</v>
      </c>
      <c r="L1639" s="2" t="s">
        <v>3990</v>
      </c>
      <c r="M1639" s="2" t="s">
        <v>2337</v>
      </c>
      <c r="N1639" s="2" t="s">
        <v>4003</v>
      </c>
      <c r="O1639" s="2" t="s">
        <v>33</v>
      </c>
      <c r="P1639" s="2"/>
      <c r="Q1639" s="2"/>
      <c r="R1639" s="2"/>
      <c r="S1639" s="2" t="e">
        <f>_xlfn.XLOOKUP(A1639,#REF!,#REF!)</f>
        <v>#REF!</v>
      </c>
      <c r="T1639" s="2" t="s">
        <v>2037</v>
      </c>
      <c r="U1639" s="2" t="e">
        <f>_xlfn.XLOOKUP(A1639,#REF!,#REF!)</f>
        <v>#REF!</v>
      </c>
      <c r="V1639" s="2"/>
      <c r="W1639" s="2"/>
      <c r="X1639" s="2" t="s">
        <v>389</v>
      </c>
      <c r="Y1639" s="2"/>
      <c r="Z1639" s="27"/>
    </row>
    <row r="1640" spans="1:26">
      <c r="A1640" s="2" t="s">
        <v>4004</v>
      </c>
      <c r="B1640" s="2" t="s">
        <v>632</v>
      </c>
      <c r="C1640" s="2" t="s">
        <v>8881</v>
      </c>
      <c r="D1640" s="2" t="s">
        <v>10898</v>
      </c>
      <c r="E1640" s="2" t="s">
        <v>370</v>
      </c>
      <c r="F1640" s="2"/>
      <c r="G1640" s="2" t="s">
        <v>47</v>
      </c>
      <c r="H1640" s="2" t="s">
        <v>30</v>
      </c>
      <c r="I1640" s="2"/>
      <c r="J1640" s="2" t="s">
        <v>4005</v>
      </c>
      <c r="K1640" s="2" t="s">
        <v>1042</v>
      </c>
      <c r="L1640" s="2" t="s">
        <v>1043</v>
      </c>
      <c r="M1640" s="2" t="s">
        <v>632</v>
      </c>
      <c r="N1640" s="2"/>
      <c r="O1640" s="2" t="s">
        <v>77</v>
      </c>
      <c r="P1640" s="2"/>
      <c r="Q1640" s="2"/>
      <c r="R1640" s="2"/>
      <c r="S1640" s="2" t="e">
        <f>_xlfn.XLOOKUP(A1640,#REF!,#REF!)</f>
        <v>#REF!</v>
      </c>
      <c r="T1640" s="2" t="s">
        <v>370</v>
      </c>
      <c r="U1640" s="2" t="e">
        <f>_xlfn.XLOOKUP(A1640,#REF!,#REF!)</f>
        <v>#REF!</v>
      </c>
      <c r="V1640" s="2"/>
      <c r="W1640" s="2"/>
      <c r="X1640" s="2" t="s">
        <v>632</v>
      </c>
      <c r="Y1640" s="2"/>
      <c r="Z1640" s="27"/>
    </row>
    <row r="1641" spans="1:26">
      <c r="A1641" s="2" t="s">
        <v>4006</v>
      </c>
      <c r="B1641" s="2" t="s">
        <v>632</v>
      </c>
      <c r="C1641" s="2" t="s">
        <v>8882</v>
      </c>
      <c r="D1641" s="2" t="s">
        <v>10899</v>
      </c>
      <c r="E1641" s="2" t="s">
        <v>370</v>
      </c>
      <c r="F1641" s="2"/>
      <c r="G1641" s="2" t="s">
        <v>47</v>
      </c>
      <c r="H1641" s="2" t="s">
        <v>30</v>
      </c>
      <c r="I1641" s="2"/>
      <c r="J1641" s="2" t="s">
        <v>4007</v>
      </c>
      <c r="K1641" s="2" t="s">
        <v>2975</v>
      </c>
      <c r="L1641" s="2" t="s">
        <v>1043</v>
      </c>
      <c r="M1641" s="2" t="s">
        <v>632</v>
      </c>
      <c r="N1641" s="2"/>
      <c r="O1641" s="2" t="s">
        <v>33</v>
      </c>
      <c r="P1641" s="2"/>
      <c r="Q1641" s="2"/>
      <c r="R1641" s="2"/>
      <c r="S1641" s="2" t="e">
        <f>_xlfn.XLOOKUP(A1641,#REF!,#REF!)</f>
        <v>#REF!</v>
      </c>
      <c r="T1641" s="2" t="s">
        <v>370</v>
      </c>
      <c r="U1641" s="2" t="e">
        <f>_xlfn.XLOOKUP(A1641,#REF!,#REF!)</f>
        <v>#REF!</v>
      </c>
      <c r="V1641" s="2"/>
      <c r="W1641" s="2"/>
      <c r="X1641" s="2" t="s">
        <v>632</v>
      </c>
      <c r="Y1641" s="2"/>
      <c r="Z1641" s="27"/>
    </row>
    <row r="1642" spans="1:26">
      <c r="A1642" s="2" t="s">
        <v>4008</v>
      </c>
      <c r="B1642" s="2" t="s">
        <v>565</v>
      </c>
      <c r="C1642" s="2">
        <v>24.43412</v>
      </c>
      <c r="D1642" s="2">
        <v>90.781850000000006</v>
      </c>
      <c r="E1642" s="2" t="s">
        <v>648</v>
      </c>
      <c r="F1642" s="2" t="s">
        <v>91</v>
      </c>
      <c r="G1642" s="2" t="s">
        <v>47</v>
      </c>
      <c r="H1642" s="2" t="s">
        <v>30</v>
      </c>
      <c r="I1642" s="2" t="s">
        <v>1521</v>
      </c>
      <c r="J1642" s="2" t="s">
        <v>4009</v>
      </c>
      <c r="K1642" s="2" t="s">
        <v>814</v>
      </c>
      <c r="L1642" s="2" t="s">
        <v>651</v>
      </c>
      <c r="M1642" s="2" t="s">
        <v>24</v>
      </c>
      <c r="N1642" s="2" t="s">
        <v>4010</v>
      </c>
      <c r="O1642" s="2" t="s">
        <v>33</v>
      </c>
      <c r="P1642" s="2"/>
      <c r="Q1642" s="2"/>
      <c r="R1642" s="2"/>
      <c r="S1642" s="2" t="e">
        <f>_xlfn.XLOOKUP(A1642,#REF!,#REF!)</f>
        <v>#REF!</v>
      </c>
      <c r="T1642" s="2" t="s">
        <v>648</v>
      </c>
      <c r="U1642" s="2" t="e">
        <f>_xlfn.XLOOKUP(A1642,#REF!,#REF!)</f>
        <v>#REF!</v>
      </c>
      <c r="V1642" s="2"/>
      <c r="W1642" s="2"/>
      <c r="X1642" s="2" t="s">
        <v>2337</v>
      </c>
      <c r="Y1642" s="2"/>
      <c r="Z1642" s="27"/>
    </row>
    <row r="1643" spans="1:26">
      <c r="A1643" s="2" t="s">
        <v>4011</v>
      </c>
      <c r="B1643" s="2" t="s">
        <v>471</v>
      </c>
      <c r="C1643" s="2" t="s">
        <v>8883</v>
      </c>
      <c r="D1643" s="2" t="s">
        <v>10900</v>
      </c>
      <c r="E1643" s="2" t="s">
        <v>539</v>
      </c>
      <c r="F1643" s="2"/>
      <c r="G1643" s="2" t="s">
        <v>47</v>
      </c>
      <c r="H1643" s="2" t="s">
        <v>61</v>
      </c>
      <c r="I1643" s="2"/>
      <c r="J1643" s="2" t="s">
        <v>4012</v>
      </c>
      <c r="K1643" s="2" t="s">
        <v>4013</v>
      </c>
      <c r="L1643" s="2" t="s">
        <v>542</v>
      </c>
      <c r="M1643" s="2" t="s">
        <v>509</v>
      </c>
      <c r="N1643" s="2"/>
      <c r="O1643" s="2" t="s">
        <v>33</v>
      </c>
      <c r="P1643" s="2"/>
      <c r="Q1643" s="2"/>
      <c r="R1643" s="2"/>
      <c r="S1643" s="2" t="e">
        <f>_xlfn.XLOOKUP(A1643,#REF!,#REF!)</f>
        <v>#REF!</v>
      </c>
      <c r="T1643" s="2" t="s">
        <v>539</v>
      </c>
      <c r="U1643" s="2" t="e">
        <f>_xlfn.XLOOKUP(A1643,#REF!,#REF!)</f>
        <v>#REF!</v>
      </c>
      <c r="V1643" s="2"/>
      <c r="W1643" s="2"/>
      <c r="X1643" s="2" t="s">
        <v>511</v>
      </c>
      <c r="Y1643" s="2" t="s">
        <v>37</v>
      </c>
      <c r="Z1643" s="27"/>
    </row>
    <row r="1644" spans="1:26">
      <c r="A1644" s="2" t="s">
        <v>4014</v>
      </c>
      <c r="B1644" s="2" t="s">
        <v>444</v>
      </c>
      <c r="C1644" s="2" t="s">
        <v>8884</v>
      </c>
      <c r="D1644" s="2" t="s">
        <v>10901</v>
      </c>
      <c r="E1644" s="2" t="s">
        <v>1641</v>
      </c>
      <c r="F1644" s="2" t="s">
        <v>91</v>
      </c>
      <c r="G1644" s="2" t="s">
        <v>47</v>
      </c>
      <c r="H1644" s="2" t="s">
        <v>61</v>
      </c>
      <c r="I1644" s="2"/>
      <c r="J1644" s="2" t="s">
        <v>4015</v>
      </c>
      <c r="K1644" s="2" t="s">
        <v>1672</v>
      </c>
      <c r="L1644" s="2" t="s">
        <v>1644</v>
      </c>
      <c r="M1644" s="2" t="s">
        <v>1359</v>
      </c>
      <c r="N1644" s="2"/>
      <c r="O1644" s="2" t="s">
        <v>33</v>
      </c>
      <c r="P1644" s="2"/>
      <c r="Q1644" s="2"/>
      <c r="R1644" s="2"/>
      <c r="S1644" s="2" t="e">
        <f>_xlfn.XLOOKUP(A1644,#REF!,#REF!)</f>
        <v>#REF!</v>
      </c>
      <c r="T1644" s="2" t="s">
        <v>1641</v>
      </c>
      <c r="U1644" s="2" t="e">
        <f>_xlfn.XLOOKUP(A1644,#REF!,#REF!)</f>
        <v>#REF!</v>
      </c>
      <c r="V1644" s="2"/>
      <c r="W1644" s="2"/>
      <c r="X1644" s="2" t="s">
        <v>366</v>
      </c>
      <c r="Y1644" s="2" t="s">
        <v>37</v>
      </c>
      <c r="Z1644" s="27"/>
    </row>
    <row r="1645" spans="1:26">
      <c r="A1645" s="2" t="s">
        <v>4016</v>
      </c>
      <c r="B1645" s="2" t="s">
        <v>471</v>
      </c>
      <c r="C1645" s="2">
        <v>22.298971999999999</v>
      </c>
      <c r="D1645" s="2">
        <v>89.071948000000006</v>
      </c>
      <c r="E1645" s="2" t="s">
        <v>513</v>
      </c>
      <c r="F1645" s="2"/>
      <c r="G1645" s="2" t="s">
        <v>47</v>
      </c>
      <c r="H1645" s="2" t="s">
        <v>61</v>
      </c>
      <c r="I1645" s="2"/>
      <c r="J1645" s="2" t="s">
        <v>4017</v>
      </c>
      <c r="K1645" s="2" t="s">
        <v>4018</v>
      </c>
      <c r="L1645" s="2" t="s">
        <v>516</v>
      </c>
      <c r="M1645" s="2" t="s">
        <v>471</v>
      </c>
      <c r="N1645" s="2"/>
      <c r="O1645" s="2" t="s">
        <v>33</v>
      </c>
      <c r="P1645" s="2"/>
      <c r="Q1645" s="2"/>
      <c r="R1645" s="2"/>
      <c r="S1645" s="2" t="e">
        <f>_xlfn.XLOOKUP(A1645,#REF!,#REF!)</f>
        <v>#REF!</v>
      </c>
      <c r="T1645" s="2" t="s">
        <v>513</v>
      </c>
      <c r="U1645" s="2" t="e">
        <f>_xlfn.XLOOKUP(A1645,#REF!,#REF!)</f>
        <v>#REF!</v>
      </c>
      <c r="V1645" s="2"/>
      <c r="W1645" s="2"/>
      <c r="X1645" s="2" t="s">
        <v>476</v>
      </c>
      <c r="Y1645" s="2"/>
      <c r="Z1645" s="27"/>
    </row>
    <row r="1646" spans="1:26">
      <c r="A1646" s="2" t="s">
        <v>4019</v>
      </c>
      <c r="B1646" s="2" t="s">
        <v>471</v>
      </c>
      <c r="C1646" s="2" t="s">
        <v>8885</v>
      </c>
      <c r="D1646" s="2" t="s">
        <v>10902</v>
      </c>
      <c r="E1646" s="2" t="s">
        <v>472</v>
      </c>
      <c r="F1646" s="2"/>
      <c r="G1646" s="2" t="s">
        <v>47</v>
      </c>
      <c r="H1646" s="2" t="s">
        <v>30</v>
      </c>
      <c r="I1646" s="2"/>
      <c r="J1646" s="2" t="s">
        <v>4020</v>
      </c>
      <c r="K1646" s="2" t="s">
        <v>562</v>
      </c>
      <c r="L1646" s="2" t="s">
        <v>475</v>
      </c>
      <c r="M1646" s="2" t="s">
        <v>471</v>
      </c>
      <c r="N1646" s="2"/>
      <c r="O1646" s="2" t="s">
        <v>77</v>
      </c>
      <c r="P1646" s="2"/>
      <c r="Q1646" s="2"/>
      <c r="R1646" s="2"/>
      <c r="S1646" s="2" t="e">
        <f>_xlfn.XLOOKUP(A1646,#REF!,#REF!)</f>
        <v>#REF!</v>
      </c>
      <c r="T1646" s="2" t="s">
        <v>472</v>
      </c>
      <c r="U1646" s="2" t="e">
        <f>_xlfn.XLOOKUP(A1646,#REF!,#REF!)</f>
        <v>#REF!</v>
      </c>
      <c r="V1646" s="2"/>
      <c r="W1646" s="2"/>
      <c r="X1646" s="2" t="s">
        <v>477</v>
      </c>
      <c r="Y1646" s="2"/>
      <c r="Z1646" s="27"/>
    </row>
    <row r="1647" spans="1:26">
      <c r="A1647" s="2" t="s">
        <v>4024</v>
      </c>
      <c r="B1647" s="2" t="s">
        <v>632</v>
      </c>
      <c r="C1647" s="2"/>
      <c r="D1647" s="2"/>
      <c r="E1647" s="2" t="s">
        <v>658</v>
      </c>
      <c r="F1647" s="2"/>
      <c r="G1647" s="2" t="s">
        <v>47</v>
      </c>
      <c r="H1647" s="2" t="s">
        <v>61</v>
      </c>
      <c r="I1647" s="2"/>
      <c r="J1647" s="2" t="s">
        <v>4025</v>
      </c>
      <c r="K1647" s="2" t="s">
        <v>2866</v>
      </c>
      <c r="L1647" s="2" t="s">
        <v>661</v>
      </c>
      <c r="M1647" s="2" t="s">
        <v>632</v>
      </c>
      <c r="N1647" s="2"/>
      <c r="O1647" s="2">
        <v>0</v>
      </c>
      <c r="P1647" s="2"/>
      <c r="Q1647" s="2"/>
      <c r="R1647" s="2"/>
      <c r="S1647" s="2" t="e">
        <f>_xlfn.XLOOKUP(A1647,#REF!,#REF!)</f>
        <v>#REF!</v>
      </c>
      <c r="T1647" s="2" t="s">
        <v>658</v>
      </c>
      <c r="U1647" s="2" t="e">
        <f>_xlfn.XLOOKUP(A1647,#REF!,#REF!)</f>
        <v>#REF!</v>
      </c>
      <c r="V1647" s="2"/>
      <c r="W1647" s="2"/>
      <c r="X1647" s="2" t="s">
        <v>2868</v>
      </c>
      <c r="Y1647" s="2"/>
      <c r="Z1647" s="27"/>
    </row>
    <row r="1648" spans="1:26">
      <c r="A1648" s="2" t="s">
        <v>4026</v>
      </c>
      <c r="B1648" s="2" t="s">
        <v>632</v>
      </c>
      <c r="C1648" s="2" t="s">
        <v>8887</v>
      </c>
      <c r="D1648" s="2" t="s">
        <v>10904</v>
      </c>
      <c r="E1648" s="2" t="s">
        <v>658</v>
      </c>
      <c r="F1648" s="2"/>
      <c r="G1648" s="2" t="s">
        <v>47</v>
      </c>
      <c r="H1648" s="2" t="s">
        <v>61</v>
      </c>
      <c r="I1648" s="2"/>
      <c r="J1648" s="2" t="s">
        <v>4027</v>
      </c>
      <c r="K1648" s="2" t="s">
        <v>669</v>
      </c>
      <c r="L1648" s="2" t="s">
        <v>661</v>
      </c>
      <c r="M1648" s="2" t="s">
        <v>632</v>
      </c>
      <c r="N1648" s="2"/>
      <c r="O1648" s="2">
        <v>0</v>
      </c>
      <c r="P1648" s="2"/>
      <c r="Q1648" s="2"/>
      <c r="R1648" s="2"/>
      <c r="S1648" s="2" t="e">
        <f>_xlfn.XLOOKUP(A1648,#REF!,#REF!)</f>
        <v>#REF!</v>
      </c>
      <c r="T1648" s="2" t="s">
        <v>658</v>
      </c>
      <c r="U1648" s="2" t="e">
        <f>_xlfn.XLOOKUP(A1648,#REF!,#REF!)</f>
        <v>#REF!</v>
      </c>
      <c r="V1648" s="2"/>
      <c r="W1648" s="2"/>
      <c r="X1648" s="2" t="s">
        <v>2868</v>
      </c>
      <c r="Y1648" s="2"/>
      <c r="Z1648" s="27"/>
    </row>
    <row r="1649" spans="1:26">
      <c r="A1649" s="2" t="s">
        <v>4028</v>
      </c>
      <c r="B1649" s="2" t="s">
        <v>632</v>
      </c>
      <c r="C1649" s="2" t="s">
        <v>8888</v>
      </c>
      <c r="D1649" s="2" t="s">
        <v>8888</v>
      </c>
      <c r="E1649" s="2" t="s">
        <v>3599</v>
      </c>
      <c r="F1649" s="2"/>
      <c r="G1649" s="2" t="s">
        <v>47</v>
      </c>
      <c r="H1649" s="2" t="s">
        <v>61</v>
      </c>
      <c r="I1649" s="2"/>
      <c r="J1649" s="2" t="s">
        <v>4029</v>
      </c>
      <c r="K1649" s="2" t="s">
        <v>4030</v>
      </c>
      <c r="L1649" s="2" t="s">
        <v>3601</v>
      </c>
      <c r="M1649" s="2" t="s">
        <v>632</v>
      </c>
      <c r="N1649" s="2"/>
      <c r="O1649" s="2">
        <v>0</v>
      </c>
      <c r="P1649" s="2"/>
      <c r="Q1649" s="2"/>
      <c r="R1649" s="2"/>
      <c r="S1649" s="2" t="e">
        <f>_xlfn.XLOOKUP(A1649,#REF!,#REF!)</f>
        <v>#REF!</v>
      </c>
      <c r="T1649" s="2" t="s">
        <v>3599</v>
      </c>
      <c r="U1649" s="2" t="e">
        <f>_xlfn.XLOOKUP(A1649,#REF!,#REF!)</f>
        <v>#REF!</v>
      </c>
      <c r="V1649" s="2"/>
      <c r="W1649" s="2"/>
      <c r="X1649" s="2" t="s">
        <v>2868</v>
      </c>
      <c r="Y1649" s="2"/>
      <c r="Z1649" s="27"/>
    </row>
    <row r="1650" spans="1:26">
      <c r="A1650" s="2" t="s">
        <v>4031</v>
      </c>
      <c r="B1650" s="2" t="s">
        <v>565</v>
      </c>
      <c r="C1650" s="2"/>
      <c r="D1650" s="2"/>
      <c r="E1650" s="2" t="s">
        <v>963</v>
      </c>
      <c r="F1650" s="2"/>
      <c r="G1650" s="2" t="s">
        <v>47</v>
      </c>
      <c r="H1650" s="2" t="s">
        <v>61</v>
      </c>
      <c r="I1650" s="2"/>
      <c r="J1650" s="2" t="s">
        <v>4032</v>
      </c>
      <c r="K1650" s="2" t="s">
        <v>3857</v>
      </c>
      <c r="L1650" s="2" t="s">
        <v>966</v>
      </c>
      <c r="M1650" s="2" t="s">
        <v>565</v>
      </c>
      <c r="N1650" s="2"/>
      <c r="O1650" s="2">
        <v>0</v>
      </c>
      <c r="P1650" s="2"/>
      <c r="Q1650" s="2"/>
      <c r="R1650" s="2"/>
      <c r="S1650" s="2" t="e">
        <f>_xlfn.XLOOKUP(A1650,#REF!,#REF!)</f>
        <v>#REF!</v>
      </c>
      <c r="T1650" s="2" t="s">
        <v>963</v>
      </c>
      <c r="U1650" s="2" t="e">
        <f>_xlfn.XLOOKUP(A1650,#REF!,#REF!)</f>
        <v>#REF!</v>
      </c>
      <c r="V1650" s="2"/>
      <c r="W1650" s="2"/>
      <c r="X1650" s="2" t="s">
        <v>565</v>
      </c>
      <c r="Y1650" s="2"/>
      <c r="Z1650" s="27"/>
    </row>
    <row r="1651" spans="1:26">
      <c r="A1651" s="2" t="s">
        <v>4033</v>
      </c>
      <c r="B1651" s="2" t="s">
        <v>565</v>
      </c>
      <c r="C1651" s="2" t="s">
        <v>8889</v>
      </c>
      <c r="D1651" s="2" t="s">
        <v>10905</v>
      </c>
      <c r="E1651" s="2" t="s">
        <v>388</v>
      </c>
      <c r="F1651" s="2"/>
      <c r="G1651" s="2" t="s">
        <v>47</v>
      </c>
      <c r="H1651" s="2" t="s">
        <v>61</v>
      </c>
      <c r="I1651" s="2"/>
      <c r="J1651" s="2" t="s">
        <v>4034</v>
      </c>
      <c r="K1651" s="2" t="s">
        <v>4035</v>
      </c>
      <c r="L1651" s="2" t="s">
        <v>389</v>
      </c>
      <c r="M1651" s="2" t="s">
        <v>24</v>
      </c>
      <c r="N1651" s="2"/>
      <c r="O1651" s="2" t="s">
        <v>33</v>
      </c>
      <c r="P1651" s="2"/>
      <c r="Q1651" s="2"/>
      <c r="R1651" s="2"/>
      <c r="S1651" s="2" t="e">
        <f>_xlfn.XLOOKUP(A1651,#REF!,#REF!)</f>
        <v>#REF!</v>
      </c>
      <c r="T1651" s="2" t="s">
        <v>388</v>
      </c>
      <c r="U1651" s="2" t="e">
        <f>_xlfn.XLOOKUP(A1651,#REF!,#REF!)</f>
        <v>#REF!</v>
      </c>
      <c r="V1651" s="2"/>
      <c r="W1651" s="2"/>
      <c r="X1651" s="2" t="s">
        <v>2337</v>
      </c>
      <c r="Y1651" s="2"/>
      <c r="Z1651" s="27"/>
    </row>
    <row r="1652" spans="1:26">
      <c r="A1652" s="2" t="s">
        <v>4036</v>
      </c>
      <c r="B1652" s="2" t="s">
        <v>444</v>
      </c>
      <c r="C1652" s="2" t="s">
        <v>8890</v>
      </c>
      <c r="D1652" s="2" t="s">
        <v>10906</v>
      </c>
      <c r="E1652" s="2" t="s">
        <v>445</v>
      </c>
      <c r="F1652" s="2"/>
      <c r="G1652" s="2" t="s">
        <v>47</v>
      </c>
      <c r="H1652" s="2" t="s">
        <v>61</v>
      </c>
      <c r="I1652" s="2"/>
      <c r="J1652" s="2" t="s">
        <v>4037</v>
      </c>
      <c r="K1652" s="2" t="s">
        <v>2877</v>
      </c>
      <c r="L1652" s="2" t="s">
        <v>579</v>
      </c>
      <c r="M1652" s="2" t="s">
        <v>444</v>
      </c>
      <c r="N1652" s="2" t="s">
        <v>12290</v>
      </c>
      <c r="O1652" s="2" t="s">
        <v>33</v>
      </c>
      <c r="P1652" s="2"/>
      <c r="Q1652" s="2"/>
      <c r="R1652" s="2"/>
      <c r="S1652" s="2" t="e">
        <f>_xlfn.XLOOKUP(A1652,#REF!,#REF!)</f>
        <v>#REF!</v>
      </c>
      <c r="T1652" s="2" t="s">
        <v>445</v>
      </c>
      <c r="U1652" s="2" t="e">
        <f>_xlfn.XLOOKUP(A1652,#REF!,#REF!)</f>
        <v>#REF!</v>
      </c>
      <c r="V1652" s="2"/>
      <c r="W1652" s="2"/>
      <c r="X1652" s="2" t="s">
        <v>444</v>
      </c>
      <c r="Y1652" s="2"/>
      <c r="Z1652" s="27"/>
    </row>
    <row r="1653" spans="1:26">
      <c r="A1653" s="2" t="s">
        <v>4038</v>
      </c>
      <c r="B1653" s="2" t="s">
        <v>444</v>
      </c>
      <c r="C1653" s="2"/>
      <c r="D1653" s="2"/>
      <c r="E1653" s="2" t="s">
        <v>463</v>
      </c>
      <c r="F1653" s="2"/>
      <c r="G1653" s="2" t="s">
        <v>47</v>
      </c>
      <c r="H1653" s="2" t="s">
        <v>30</v>
      </c>
      <c r="I1653" s="2"/>
      <c r="J1653" s="2" t="s">
        <v>4039</v>
      </c>
      <c r="K1653" s="2" t="s">
        <v>1337</v>
      </c>
      <c r="L1653" s="2" t="s">
        <v>466</v>
      </c>
      <c r="M1653" s="2" t="s">
        <v>444</v>
      </c>
      <c r="N1653" s="2"/>
      <c r="O1653" s="2" t="s">
        <v>77</v>
      </c>
      <c r="P1653" s="2"/>
      <c r="Q1653" s="2"/>
      <c r="R1653" s="2"/>
      <c r="S1653" s="2" t="e">
        <f>_xlfn.XLOOKUP(A1653,#REF!,#REF!)</f>
        <v>#REF!</v>
      </c>
      <c r="T1653" s="2" t="s">
        <v>463</v>
      </c>
      <c r="U1653" s="2" t="e">
        <f>_xlfn.XLOOKUP(A1653,#REF!,#REF!)</f>
        <v>#REF!</v>
      </c>
      <c r="V1653" s="2"/>
      <c r="W1653" s="2"/>
      <c r="X1653" s="2" t="s">
        <v>2615</v>
      </c>
      <c r="Y1653" s="2"/>
      <c r="Z1653" s="27"/>
    </row>
    <row r="1654" spans="1:26">
      <c r="A1654" s="2" t="s">
        <v>4040</v>
      </c>
      <c r="B1654" s="2" t="s">
        <v>444</v>
      </c>
      <c r="C1654" s="2" t="s">
        <v>8891</v>
      </c>
      <c r="D1654" s="2" t="s">
        <v>10907</v>
      </c>
      <c r="E1654" s="2" t="s">
        <v>445</v>
      </c>
      <c r="F1654" s="2"/>
      <c r="G1654" s="2" t="s">
        <v>47</v>
      </c>
      <c r="H1654" s="2" t="s">
        <v>30</v>
      </c>
      <c r="I1654" s="2"/>
      <c r="J1654" s="2" t="s">
        <v>4041</v>
      </c>
      <c r="K1654" s="2" t="s">
        <v>1447</v>
      </c>
      <c r="L1654" s="2" t="s">
        <v>579</v>
      </c>
      <c r="M1654" s="2" t="s">
        <v>444</v>
      </c>
      <c r="N1654" s="2"/>
      <c r="O1654" s="2" t="s">
        <v>33</v>
      </c>
      <c r="P1654" s="2"/>
      <c r="Q1654" s="2"/>
      <c r="R1654" s="2"/>
      <c r="S1654" s="2" t="e">
        <f>_xlfn.XLOOKUP(A1654,#REF!,#REF!)</f>
        <v>#REF!</v>
      </c>
      <c r="T1654" s="2" t="s">
        <v>445</v>
      </c>
      <c r="U1654" s="2" t="e">
        <f>_xlfn.XLOOKUP(A1654,#REF!,#REF!)</f>
        <v>#REF!</v>
      </c>
      <c r="V1654" s="2"/>
      <c r="W1654" s="2"/>
      <c r="X1654" s="2" t="s">
        <v>444</v>
      </c>
      <c r="Y1654" s="2"/>
      <c r="Z1654" s="27"/>
    </row>
    <row r="1655" spans="1:26">
      <c r="A1655" s="2" t="s">
        <v>4042</v>
      </c>
      <c r="B1655" s="2" t="s">
        <v>444</v>
      </c>
      <c r="C1655" s="2" t="s">
        <v>8892</v>
      </c>
      <c r="D1655" s="2" t="s">
        <v>10908</v>
      </c>
      <c r="E1655" s="2" t="s">
        <v>683</v>
      </c>
      <c r="F1655" s="2"/>
      <c r="G1655" s="2" t="s">
        <v>47</v>
      </c>
      <c r="H1655" s="2" t="s">
        <v>30</v>
      </c>
      <c r="I1655" s="2"/>
      <c r="J1655" s="2" t="s">
        <v>4043</v>
      </c>
      <c r="K1655" s="2" t="s">
        <v>1379</v>
      </c>
      <c r="L1655" s="2" t="s">
        <v>1496</v>
      </c>
      <c r="M1655" s="2" t="s">
        <v>444</v>
      </c>
      <c r="N1655" s="2"/>
      <c r="O1655" s="2" t="s">
        <v>77</v>
      </c>
      <c r="P1655" s="2"/>
      <c r="Q1655" s="2"/>
      <c r="R1655" s="2"/>
      <c r="S1655" s="2" t="e">
        <f>_xlfn.XLOOKUP(A1655,#REF!,#REF!)</f>
        <v>#REF!</v>
      </c>
      <c r="T1655" s="2" t="s">
        <v>683</v>
      </c>
      <c r="U1655" s="2" t="e">
        <f>_xlfn.XLOOKUP(A1655,#REF!,#REF!)</f>
        <v>#REF!</v>
      </c>
      <c r="V1655" s="2"/>
      <c r="W1655" s="2"/>
      <c r="X1655" s="2" t="s">
        <v>466</v>
      </c>
      <c r="Y1655" s="2" t="s">
        <v>37</v>
      </c>
      <c r="Z1655" s="27"/>
    </row>
    <row r="1656" spans="1:26">
      <c r="A1656" s="2" t="s">
        <v>4044</v>
      </c>
      <c r="B1656" s="2" t="s">
        <v>471</v>
      </c>
      <c r="C1656" s="2"/>
      <c r="D1656" s="2"/>
      <c r="E1656" s="2" t="s">
        <v>570</v>
      </c>
      <c r="F1656" s="2"/>
      <c r="G1656" s="2" t="s">
        <v>47</v>
      </c>
      <c r="H1656" s="2" t="s">
        <v>61</v>
      </c>
      <c r="I1656" s="2"/>
      <c r="J1656" s="2" t="s">
        <v>4045</v>
      </c>
      <c r="K1656" s="2" t="s">
        <v>4046</v>
      </c>
      <c r="L1656" s="2" t="s">
        <v>573</v>
      </c>
      <c r="M1656" s="2" t="s">
        <v>24</v>
      </c>
      <c r="N1656" s="2"/>
      <c r="O1656" s="2" t="s">
        <v>33</v>
      </c>
      <c r="P1656" s="2"/>
      <c r="Q1656" s="2"/>
      <c r="R1656" s="2"/>
      <c r="S1656" s="2" t="e">
        <f>_xlfn.XLOOKUP(A1656,#REF!,#REF!)</f>
        <v>#REF!</v>
      </c>
      <c r="T1656" s="2" t="s">
        <v>570</v>
      </c>
      <c r="U1656" s="2" t="e">
        <f>_xlfn.XLOOKUP(A1656,#REF!,#REF!)</f>
        <v>#REF!</v>
      </c>
      <c r="V1656" s="2"/>
      <c r="W1656" s="2"/>
      <c r="X1656" s="2" t="s">
        <v>575</v>
      </c>
      <c r="Y1656" s="2" t="s">
        <v>45</v>
      </c>
      <c r="Z1656" s="27"/>
    </row>
    <row r="1657" spans="1:26">
      <c r="A1657" s="2" t="s">
        <v>4047</v>
      </c>
      <c r="B1657" s="2" t="s">
        <v>471</v>
      </c>
      <c r="C1657" s="2"/>
      <c r="D1657" s="2"/>
      <c r="E1657" s="2" t="s">
        <v>570</v>
      </c>
      <c r="F1657" s="2"/>
      <c r="G1657" s="2" t="s">
        <v>47</v>
      </c>
      <c r="H1657" s="2" t="s">
        <v>61</v>
      </c>
      <c r="I1657" s="2"/>
      <c r="J1657" s="2" t="s">
        <v>4048</v>
      </c>
      <c r="K1657" s="2" t="s">
        <v>4049</v>
      </c>
      <c r="L1657" s="2" t="s">
        <v>573</v>
      </c>
      <c r="M1657" s="2" t="s">
        <v>24</v>
      </c>
      <c r="N1657" s="2" t="s">
        <v>4050</v>
      </c>
      <c r="O1657" s="2">
        <v>0</v>
      </c>
      <c r="P1657" s="2"/>
      <c r="Q1657" s="2"/>
      <c r="R1657" s="2"/>
      <c r="S1657" s="2" t="e">
        <f>_xlfn.XLOOKUP(A1657,#REF!,#REF!)</f>
        <v>#REF!</v>
      </c>
      <c r="T1657" s="2" t="s">
        <v>570</v>
      </c>
      <c r="U1657" s="2" t="e">
        <f>_xlfn.XLOOKUP(A1657,#REF!,#REF!)</f>
        <v>#REF!</v>
      </c>
      <c r="V1657" s="2"/>
      <c r="W1657" s="2"/>
      <c r="X1657" s="2" t="s">
        <v>3066</v>
      </c>
      <c r="Y1657" s="2"/>
      <c r="Z1657" s="27"/>
    </row>
    <row r="1658" spans="1:26">
      <c r="A1658" s="2" t="s">
        <v>3781</v>
      </c>
      <c r="B1658" s="17" t="s">
        <v>24</v>
      </c>
      <c r="C1658" s="2">
        <v>23.864820000000002</v>
      </c>
      <c r="D1658" s="2">
        <v>90.381270000000001</v>
      </c>
      <c r="E1658" s="2" t="s">
        <v>29</v>
      </c>
      <c r="F1658" s="2"/>
      <c r="G1658" s="2" t="s">
        <v>47</v>
      </c>
      <c r="H1658" s="2" t="s">
        <v>30</v>
      </c>
      <c r="I1658" s="2"/>
      <c r="J1658" s="2" t="s">
        <v>3782</v>
      </c>
      <c r="K1658" s="2" t="s">
        <v>2785</v>
      </c>
      <c r="L1658" s="2" t="s">
        <v>24</v>
      </c>
      <c r="M1658" s="2" t="s">
        <v>24</v>
      </c>
      <c r="N1658" s="2"/>
      <c r="O1658" s="2" t="s">
        <v>12214</v>
      </c>
      <c r="P1658" s="2"/>
      <c r="Q1658" s="2"/>
      <c r="R1658" s="2"/>
      <c r="S1658" s="2" t="e">
        <f>_xlfn.XLOOKUP(A1658,#REF!,#REF!)</f>
        <v>#REF!</v>
      </c>
      <c r="T1658" s="2" t="s">
        <v>29</v>
      </c>
      <c r="U1658" s="2" t="e">
        <f>_xlfn.XLOOKUP(A1658,#REF!,#REF!)</f>
        <v>#REF!</v>
      </c>
      <c r="V1658" s="2"/>
      <c r="W1658" s="2"/>
      <c r="X1658" s="2" t="s">
        <v>36</v>
      </c>
      <c r="Y1658" s="2" t="s">
        <v>45</v>
      </c>
      <c r="Z1658" s="27"/>
    </row>
    <row r="1659" spans="1:26">
      <c r="A1659" s="2" t="s">
        <v>3783</v>
      </c>
      <c r="B1659" s="17" t="s">
        <v>24</v>
      </c>
      <c r="C1659" s="2">
        <v>23.754729999999999</v>
      </c>
      <c r="D1659" s="2">
        <v>90.413730000000001</v>
      </c>
      <c r="E1659" s="2" t="s">
        <v>29</v>
      </c>
      <c r="F1659" s="2"/>
      <c r="G1659" s="2" t="s">
        <v>47</v>
      </c>
      <c r="H1659" s="2" t="s">
        <v>30</v>
      </c>
      <c r="I1659" s="2"/>
      <c r="J1659" s="2" t="s">
        <v>3784</v>
      </c>
      <c r="K1659" s="2" t="s">
        <v>3785</v>
      </c>
      <c r="L1659" s="2" t="s">
        <v>24</v>
      </c>
      <c r="M1659" s="2" t="s">
        <v>24</v>
      </c>
      <c r="N1659" s="2"/>
      <c r="O1659" s="2" t="s">
        <v>77</v>
      </c>
      <c r="P1659" s="2"/>
      <c r="Q1659" s="2"/>
      <c r="R1659" s="2"/>
      <c r="S1659" s="2" t="e">
        <f>_xlfn.XLOOKUP(A1659,#REF!,#REF!)</f>
        <v>#REF!</v>
      </c>
      <c r="T1659" s="2" t="s">
        <v>29</v>
      </c>
      <c r="U1659" s="2" t="e">
        <f>_xlfn.XLOOKUP(A1659,#REF!,#REF!)</f>
        <v>#REF!</v>
      </c>
      <c r="V1659" s="2"/>
      <c r="W1659" s="2"/>
      <c r="X1659" s="2" t="s">
        <v>72</v>
      </c>
      <c r="Y1659" s="2" t="s">
        <v>37</v>
      </c>
      <c r="Z1659" s="27"/>
    </row>
    <row r="1660" spans="1:26">
      <c r="A1660" s="2" t="s">
        <v>3788</v>
      </c>
      <c r="B1660" s="17" t="s">
        <v>24</v>
      </c>
      <c r="C1660" s="2" t="s">
        <v>8850</v>
      </c>
      <c r="D1660" s="2" t="s">
        <v>10867</v>
      </c>
      <c r="E1660" s="2" t="s">
        <v>29</v>
      </c>
      <c r="F1660" s="2"/>
      <c r="G1660" s="2" t="s">
        <v>47</v>
      </c>
      <c r="H1660" s="2" t="s">
        <v>30</v>
      </c>
      <c r="I1660" s="2"/>
      <c r="J1660" s="2" t="s">
        <v>2784</v>
      </c>
      <c r="K1660" s="2" t="s">
        <v>2785</v>
      </c>
      <c r="L1660" s="2" t="s">
        <v>24</v>
      </c>
      <c r="M1660" s="2" t="s">
        <v>24</v>
      </c>
      <c r="N1660" s="2" t="s">
        <v>3789</v>
      </c>
      <c r="O1660" s="2" t="s">
        <v>77</v>
      </c>
      <c r="P1660" s="2"/>
      <c r="Q1660" s="2"/>
      <c r="R1660" s="2"/>
      <c r="S1660" s="2" t="e">
        <f>_xlfn.XLOOKUP(A1660,#REF!,#REF!)</f>
        <v>#REF!</v>
      </c>
      <c r="T1660" s="2" t="s">
        <v>29</v>
      </c>
      <c r="U1660" s="2" t="e">
        <f>_xlfn.XLOOKUP(A1660,#REF!,#REF!)</f>
        <v>#REF!</v>
      </c>
      <c r="V1660" s="2"/>
      <c r="W1660" s="2"/>
      <c r="X1660" s="2" t="s">
        <v>36</v>
      </c>
      <c r="Y1660" s="2" t="s">
        <v>37</v>
      </c>
      <c r="Z1660" s="27"/>
    </row>
    <row r="1661" spans="1:26">
      <c r="A1661" s="2" t="s">
        <v>3790</v>
      </c>
      <c r="B1661" s="17" t="s">
        <v>24</v>
      </c>
      <c r="C1661" s="2">
        <v>23.758061999999999</v>
      </c>
      <c r="D1661" s="2">
        <v>90.428521000000003</v>
      </c>
      <c r="E1661" s="2" t="s">
        <v>29</v>
      </c>
      <c r="F1661" s="2"/>
      <c r="G1661" s="2" t="s">
        <v>47</v>
      </c>
      <c r="H1661" s="2" t="s">
        <v>30</v>
      </c>
      <c r="I1661" s="2"/>
      <c r="J1661" s="2" t="s">
        <v>3509</v>
      </c>
      <c r="K1661" s="2" t="s">
        <v>3626</v>
      </c>
      <c r="L1661" s="2" t="s">
        <v>24</v>
      </c>
      <c r="M1661" s="2" t="s">
        <v>24</v>
      </c>
      <c r="N1661" s="2"/>
      <c r="O1661" s="2" t="s">
        <v>77</v>
      </c>
      <c r="P1661" s="2"/>
      <c r="Q1661" s="2"/>
      <c r="R1661" s="2"/>
      <c r="S1661" s="2" t="e">
        <f>_xlfn.XLOOKUP(A1661,#REF!,#REF!)</f>
        <v>#REF!</v>
      </c>
      <c r="T1661" s="2" t="s">
        <v>29</v>
      </c>
      <c r="U1661" s="2" t="e">
        <f>_xlfn.XLOOKUP(A1661,#REF!,#REF!)</f>
        <v>#REF!</v>
      </c>
      <c r="V1661" s="2"/>
      <c r="W1661" s="2"/>
      <c r="X1661" s="2" t="s">
        <v>72</v>
      </c>
      <c r="Y1661" s="2"/>
      <c r="Z1661" s="27"/>
    </row>
    <row r="1662" spans="1:26">
      <c r="A1662" s="2" t="s">
        <v>3791</v>
      </c>
      <c r="B1662" s="17" t="s">
        <v>24</v>
      </c>
      <c r="C1662" s="2" t="s">
        <v>8851</v>
      </c>
      <c r="D1662" s="2" t="s">
        <v>10868</v>
      </c>
      <c r="E1662" s="2" t="s">
        <v>29</v>
      </c>
      <c r="F1662" s="2"/>
      <c r="G1662" s="2" t="s">
        <v>47</v>
      </c>
      <c r="H1662" s="2" t="s">
        <v>30</v>
      </c>
      <c r="I1662" s="2"/>
      <c r="J1662" s="2" t="s">
        <v>3792</v>
      </c>
      <c r="K1662" s="2" t="s">
        <v>80</v>
      </c>
      <c r="L1662" s="2" t="s">
        <v>24</v>
      </c>
      <c r="M1662" s="2" t="s">
        <v>24</v>
      </c>
      <c r="N1662" s="2"/>
      <c r="O1662" s="2" t="s">
        <v>12214</v>
      </c>
      <c r="P1662" s="2"/>
      <c r="Q1662" s="2"/>
      <c r="R1662" s="2"/>
      <c r="S1662" s="2" t="e">
        <f>_xlfn.XLOOKUP(A1662,#REF!,#REF!)</f>
        <v>#REF!</v>
      </c>
      <c r="T1662" s="2" t="s">
        <v>29</v>
      </c>
      <c r="U1662" s="2" t="e">
        <f>_xlfn.XLOOKUP(A1662,#REF!,#REF!)</f>
        <v>#REF!</v>
      </c>
      <c r="V1662" s="2"/>
      <c r="W1662" s="2"/>
      <c r="X1662" s="2" t="s">
        <v>36</v>
      </c>
      <c r="Y1662" s="2" t="s">
        <v>37</v>
      </c>
      <c r="Z1662" s="27"/>
    </row>
    <row r="1663" spans="1:26">
      <c r="A1663" s="2" t="s">
        <v>3807</v>
      </c>
      <c r="B1663" s="17" t="s">
        <v>24</v>
      </c>
      <c r="C1663" s="2"/>
      <c r="D1663" s="2"/>
      <c r="E1663" s="2" t="s">
        <v>29</v>
      </c>
      <c r="F1663" s="2"/>
      <c r="G1663" s="2" t="s">
        <v>47</v>
      </c>
      <c r="H1663" s="2" t="s">
        <v>30</v>
      </c>
      <c r="I1663" s="2"/>
      <c r="J1663" s="2" t="s">
        <v>3808</v>
      </c>
      <c r="K1663" s="2" t="s">
        <v>3021</v>
      </c>
      <c r="L1663" s="2" t="s">
        <v>24</v>
      </c>
      <c r="M1663" s="2" t="s">
        <v>24</v>
      </c>
      <c r="N1663" s="2"/>
      <c r="O1663" s="2" t="s">
        <v>33</v>
      </c>
      <c r="P1663" s="2"/>
      <c r="Q1663" s="2"/>
      <c r="R1663" s="2"/>
      <c r="S1663" s="2" t="e">
        <f>_xlfn.XLOOKUP(A1663,#REF!,#REF!)</f>
        <v>#REF!</v>
      </c>
      <c r="T1663" s="2" t="s">
        <v>29</v>
      </c>
      <c r="U1663" s="2" t="e">
        <f>_xlfn.XLOOKUP(A1663,#REF!,#REF!)</f>
        <v>#REF!</v>
      </c>
      <c r="V1663" s="2"/>
      <c r="W1663" s="2"/>
      <c r="X1663" s="2" t="s">
        <v>36</v>
      </c>
      <c r="Y1663" s="2"/>
      <c r="Z1663" s="27"/>
    </row>
    <row r="1664" spans="1:26">
      <c r="A1664" s="2" t="s">
        <v>3889</v>
      </c>
      <c r="B1664" s="17" t="s">
        <v>24</v>
      </c>
      <c r="C1664" s="2" t="s">
        <v>8865</v>
      </c>
      <c r="D1664" s="2" t="s">
        <v>10882</v>
      </c>
      <c r="E1664" s="2" t="s">
        <v>29</v>
      </c>
      <c r="F1664" s="2"/>
      <c r="G1664" s="2" t="s">
        <v>47</v>
      </c>
      <c r="H1664" s="2" t="s">
        <v>30</v>
      </c>
      <c r="I1664" s="2"/>
      <c r="J1664" s="2" t="s">
        <v>3890</v>
      </c>
      <c r="K1664" s="2" t="s">
        <v>3021</v>
      </c>
      <c r="L1664" s="2" t="s">
        <v>24</v>
      </c>
      <c r="M1664" s="2" t="s">
        <v>24</v>
      </c>
      <c r="N1664" s="2" t="s">
        <v>3891</v>
      </c>
      <c r="O1664" s="2" t="s">
        <v>172</v>
      </c>
      <c r="P1664" s="2"/>
      <c r="Q1664" s="2"/>
      <c r="R1664" s="2"/>
      <c r="S1664" s="2" t="e">
        <f>_xlfn.XLOOKUP(A1664,#REF!,#REF!)</f>
        <v>#REF!</v>
      </c>
      <c r="T1664" s="2" t="s">
        <v>29</v>
      </c>
      <c r="U1664" s="2" t="e">
        <f>_xlfn.XLOOKUP(A1664,#REF!,#REF!)</f>
        <v>#REF!</v>
      </c>
      <c r="V1664" s="2"/>
      <c r="W1664" s="2"/>
      <c r="X1664" s="2" t="s">
        <v>36</v>
      </c>
      <c r="Y1664" s="2"/>
      <c r="Z1664" s="27"/>
    </row>
    <row r="1665" spans="1:26">
      <c r="A1665" s="2" t="s">
        <v>3892</v>
      </c>
      <c r="B1665" s="17" t="s">
        <v>24</v>
      </c>
      <c r="C1665" s="2" t="s">
        <v>8866</v>
      </c>
      <c r="D1665" s="2" t="s">
        <v>10883</v>
      </c>
      <c r="E1665" s="2" t="s">
        <v>29</v>
      </c>
      <c r="F1665" s="2"/>
      <c r="G1665" s="2" t="s">
        <v>47</v>
      </c>
      <c r="H1665" s="2" t="s">
        <v>30</v>
      </c>
      <c r="I1665" s="2"/>
      <c r="J1665" s="2" t="s">
        <v>3893</v>
      </c>
      <c r="K1665" s="2" t="s">
        <v>188</v>
      </c>
      <c r="L1665" s="2" t="s">
        <v>24</v>
      </c>
      <c r="M1665" s="2" t="s">
        <v>24</v>
      </c>
      <c r="N1665" s="2"/>
      <c r="O1665" s="2" t="s">
        <v>33</v>
      </c>
      <c r="P1665" s="2"/>
      <c r="Q1665" s="2"/>
      <c r="R1665" s="2"/>
      <c r="S1665" s="2" t="e">
        <f>_xlfn.XLOOKUP(A1665,#REF!,#REF!)</f>
        <v>#REF!</v>
      </c>
      <c r="T1665" s="2" t="s">
        <v>29</v>
      </c>
      <c r="U1665" s="2" t="e">
        <f>_xlfn.XLOOKUP(A1665,#REF!,#REF!)</f>
        <v>#REF!</v>
      </c>
      <c r="V1665" s="2"/>
      <c r="W1665" s="2"/>
      <c r="X1665" s="2" t="s">
        <v>36</v>
      </c>
      <c r="Y1665" s="2"/>
      <c r="Z1665" s="27"/>
    </row>
    <row r="1666" spans="1:26">
      <c r="A1666" s="2" t="s">
        <v>3894</v>
      </c>
      <c r="B1666" s="17" t="s">
        <v>24</v>
      </c>
      <c r="C1666" s="2"/>
      <c r="D1666" s="2"/>
      <c r="E1666" s="2" t="s">
        <v>29</v>
      </c>
      <c r="F1666" s="2"/>
      <c r="G1666" s="2" t="s">
        <v>47</v>
      </c>
      <c r="H1666" s="2" t="s">
        <v>30</v>
      </c>
      <c r="I1666" s="2"/>
      <c r="J1666" s="2" t="s">
        <v>3895</v>
      </c>
      <c r="K1666" s="2" t="s">
        <v>127</v>
      </c>
      <c r="L1666" s="2" t="s">
        <v>24</v>
      </c>
      <c r="M1666" s="2" t="s">
        <v>24</v>
      </c>
      <c r="N1666" s="2"/>
      <c r="O1666" s="2" t="s">
        <v>33</v>
      </c>
      <c r="P1666" s="2"/>
      <c r="Q1666" s="2"/>
      <c r="R1666" s="2"/>
      <c r="S1666" s="2" t="e">
        <f>_xlfn.XLOOKUP(A1666,#REF!,#REF!)</f>
        <v>#REF!</v>
      </c>
      <c r="T1666" s="2" t="s">
        <v>29</v>
      </c>
      <c r="U1666" s="2" t="e">
        <f>_xlfn.XLOOKUP(A1666,#REF!,#REF!)</f>
        <v>#REF!</v>
      </c>
      <c r="V1666" s="2"/>
      <c r="W1666" s="2"/>
      <c r="X1666" s="2" t="s">
        <v>36</v>
      </c>
      <c r="Y1666" s="2"/>
      <c r="Z1666" s="27"/>
    </row>
    <row r="1667" spans="1:26">
      <c r="A1667" s="2" t="s">
        <v>3900</v>
      </c>
      <c r="B1667" s="17" t="s">
        <v>24</v>
      </c>
      <c r="C1667" s="2">
        <v>23.764384</v>
      </c>
      <c r="D1667" s="2">
        <v>90.419641999999996</v>
      </c>
      <c r="E1667" s="2" t="s">
        <v>29</v>
      </c>
      <c r="F1667" s="2"/>
      <c r="G1667" s="2" t="s">
        <v>47</v>
      </c>
      <c r="H1667" s="2" t="s">
        <v>30</v>
      </c>
      <c r="I1667" s="2"/>
      <c r="J1667" s="2" t="s">
        <v>12043</v>
      </c>
      <c r="K1667" s="2" t="s">
        <v>75</v>
      </c>
      <c r="L1667" s="2" t="s">
        <v>24</v>
      </c>
      <c r="M1667" s="2" t="s">
        <v>24</v>
      </c>
      <c r="N1667" s="2"/>
      <c r="O1667" s="2" t="s">
        <v>77</v>
      </c>
      <c r="P1667" s="2"/>
      <c r="Q1667" s="2"/>
      <c r="R1667" s="2"/>
      <c r="S1667" s="2" t="e">
        <f>_xlfn.XLOOKUP(A1667,#REF!,#REF!)</f>
        <v>#REF!</v>
      </c>
      <c r="T1667" s="2" t="s">
        <v>29</v>
      </c>
      <c r="U1667" s="2" t="e">
        <f>_xlfn.XLOOKUP(A1667,#REF!,#REF!)</f>
        <v>#REF!</v>
      </c>
      <c r="V1667" s="2"/>
      <c r="W1667" s="2"/>
      <c r="X1667" s="2" t="s">
        <v>72</v>
      </c>
      <c r="Y1667" s="2" t="s">
        <v>37</v>
      </c>
      <c r="Z1667" s="27"/>
    </row>
    <row r="1668" spans="1:26">
      <c r="A1668" s="2" t="s">
        <v>3901</v>
      </c>
      <c r="B1668" s="17" t="s">
        <v>24</v>
      </c>
      <c r="C1668" s="2" t="s">
        <v>8868</v>
      </c>
      <c r="D1668" s="2" t="s">
        <v>10885</v>
      </c>
      <c r="E1668" s="2" t="s">
        <v>29</v>
      </c>
      <c r="F1668" s="2"/>
      <c r="G1668" s="2" t="s">
        <v>47</v>
      </c>
      <c r="H1668" s="2" t="s">
        <v>30</v>
      </c>
      <c r="I1668" s="2"/>
      <c r="J1668" s="2" t="s">
        <v>3902</v>
      </c>
      <c r="K1668" s="2" t="s">
        <v>3903</v>
      </c>
      <c r="L1668" s="2" t="s">
        <v>24</v>
      </c>
      <c r="M1668" s="2" t="s">
        <v>24</v>
      </c>
      <c r="N1668" s="2"/>
      <c r="O1668" s="2" t="s">
        <v>77</v>
      </c>
      <c r="P1668" s="2"/>
      <c r="Q1668" s="2"/>
      <c r="R1668" s="2"/>
      <c r="S1668" s="2" t="e">
        <f>_xlfn.XLOOKUP(A1668,#REF!,#REF!)</f>
        <v>#REF!</v>
      </c>
      <c r="T1668" s="2" t="s">
        <v>29</v>
      </c>
      <c r="U1668" s="2" t="e">
        <f>_xlfn.XLOOKUP(A1668,#REF!,#REF!)</f>
        <v>#REF!</v>
      </c>
      <c r="V1668" s="2"/>
      <c r="W1668" s="2"/>
      <c r="X1668" s="2" t="s">
        <v>72</v>
      </c>
      <c r="Y1668" s="2" t="s">
        <v>37</v>
      </c>
      <c r="Z1668" s="27"/>
    </row>
    <row r="1669" spans="1:26">
      <c r="A1669" s="2" t="s">
        <v>3904</v>
      </c>
      <c r="B1669" s="17" t="s">
        <v>24</v>
      </c>
      <c r="C1669" s="2"/>
      <c r="D1669" s="2"/>
      <c r="E1669" s="2" t="s">
        <v>29</v>
      </c>
      <c r="F1669" s="2"/>
      <c r="G1669" s="2" t="s">
        <v>47</v>
      </c>
      <c r="H1669" s="2" t="s">
        <v>30</v>
      </c>
      <c r="I1669" s="2"/>
      <c r="J1669" s="2" t="s">
        <v>3905</v>
      </c>
      <c r="K1669" s="2" t="s">
        <v>3021</v>
      </c>
      <c r="L1669" s="2" t="s">
        <v>24</v>
      </c>
      <c r="M1669" s="2" t="s">
        <v>24</v>
      </c>
      <c r="N1669" s="2"/>
      <c r="O1669" s="2" t="s">
        <v>77</v>
      </c>
      <c r="P1669" s="2"/>
      <c r="Q1669" s="2"/>
      <c r="R1669" s="2"/>
      <c r="S1669" s="2" t="e">
        <f>_xlfn.XLOOKUP(A1669,#REF!,#REF!)</f>
        <v>#REF!</v>
      </c>
      <c r="T1669" s="2" t="s">
        <v>29</v>
      </c>
      <c r="U1669" s="2" t="e">
        <f>_xlfn.XLOOKUP(A1669,#REF!,#REF!)</f>
        <v>#REF!</v>
      </c>
      <c r="V1669" s="2"/>
      <c r="W1669" s="2"/>
      <c r="X1669" s="2" t="s">
        <v>36</v>
      </c>
      <c r="Y1669" s="2"/>
      <c r="Z1669" s="27"/>
    </row>
    <row r="1670" spans="1:26">
      <c r="A1670" s="2" t="s">
        <v>3909</v>
      </c>
      <c r="B1670" s="17" t="s">
        <v>24</v>
      </c>
      <c r="C1670" s="2">
        <v>23.889634999999998</v>
      </c>
      <c r="D1670" s="2">
        <v>90.390950000000004</v>
      </c>
      <c r="E1670" s="2" t="s">
        <v>29</v>
      </c>
      <c r="F1670" s="2"/>
      <c r="G1670" s="2" t="s">
        <v>47</v>
      </c>
      <c r="H1670" s="2" t="s">
        <v>30</v>
      </c>
      <c r="I1670" s="2"/>
      <c r="J1670" s="2" t="s">
        <v>3910</v>
      </c>
      <c r="K1670" s="2" t="s">
        <v>2785</v>
      </c>
      <c r="L1670" s="2" t="s">
        <v>24</v>
      </c>
      <c r="M1670" s="2" t="s">
        <v>24</v>
      </c>
      <c r="N1670" s="2"/>
      <c r="O1670" s="2" t="s">
        <v>77</v>
      </c>
      <c r="P1670" s="2"/>
      <c r="Q1670" s="2"/>
      <c r="R1670" s="2"/>
      <c r="S1670" s="2" t="e">
        <f>_xlfn.XLOOKUP(A1670,#REF!,#REF!)</f>
        <v>#REF!</v>
      </c>
      <c r="T1670" s="2" t="s">
        <v>29</v>
      </c>
      <c r="U1670" s="2" t="e">
        <f>_xlfn.XLOOKUP(A1670,#REF!,#REF!)</f>
        <v>#REF!</v>
      </c>
      <c r="V1670" s="2"/>
      <c r="W1670" s="2"/>
      <c r="X1670" s="2" t="s">
        <v>36</v>
      </c>
      <c r="Y1670" s="2"/>
      <c r="Z1670" s="27"/>
    </row>
    <row r="1671" spans="1:26">
      <c r="A1671" s="2" t="s">
        <v>3911</v>
      </c>
      <c r="B1671" s="17" t="s">
        <v>24</v>
      </c>
      <c r="C1671" s="2">
        <v>23.90343</v>
      </c>
      <c r="D1671" s="2">
        <v>90.253870000000006</v>
      </c>
      <c r="E1671" s="2" t="s">
        <v>29</v>
      </c>
      <c r="F1671" s="2"/>
      <c r="G1671" s="2" t="s">
        <v>47</v>
      </c>
      <c r="H1671" s="2" t="s">
        <v>30</v>
      </c>
      <c r="I1671" s="2"/>
      <c r="J1671" s="2" t="s">
        <v>175</v>
      </c>
      <c r="K1671" s="2" t="s">
        <v>176</v>
      </c>
      <c r="L1671" s="2" t="s">
        <v>24</v>
      </c>
      <c r="M1671" s="2" t="s">
        <v>24</v>
      </c>
      <c r="N1671" s="2" t="s">
        <v>3912</v>
      </c>
      <c r="O1671" s="2">
        <v>0</v>
      </c>
      <c r="P1671" s="2"/>
      <c r="Q1671" s="2"/>
      <c r="R1671" s="2"/>
      <c r="S1671" s="2" t="e">
        <f>_xlfn.XLOOKUP(A1671,#REF!,#REF!)</f>
        <v>#REF!</v>
      </c>
      <c r="T1671" s="2" t="s">
        <v>29</v>
      </c>
      <c r="U1671" s="2" t="e">
        <f>_xlfn.XLOOKUP(A1671,#REF!,#REF!)</f>
        <v>#REF!</v>
      </c>
      <c r="V1671" s="2"/>
      <c r="W1671" s="2"/>
      <c r="X1671" s="2" t="s">
        <v>408</v>
      </c>
      <c r="Y1671" s="2"/>
      <c r="Z1671" s="27"/>
    </row>
    <row r="1672" spans="1:26">
      <c r="A1672" s="2" t="s">
        <v>4089</v>
      </c>
      <c r="B1672" s="2" t="s">
        <v>471</v>
      </c>
      <c r="C1672" s="2"/>
      <c r="D1672" s="2"/>
      <c r="E1672" s="2" t="s">
        <v>539</v>
      </c>
      <c r="F1672" s="2"/>
      <c r="G1672" s="2" t="s">
        <v>47</v>
      </c>
      <c r="H1672" s="2" t="s">
        <v>61</v>
      </c>
      <c r="I1672" s="2"/>
      <c r="J1672" s="2" t="s">
        <v>4090</v>
      </c>
      <c r="K1672" s="2" t="s">
        <v>541</v>
      </c>
      <c r="L1672" s="2" t="s">
        <v>542</v>
      </c>
      <c r="M1672" s="2" t="s">
        <v>509</v>
      </c>
      <c r="N1672" s="2"/>
      <c r="O1672" s="2">
        <v>0</v>
      </c>
      <c r="P1672" s="2"/>
      <c r="Q1672" s="2"/>
      <c r="R1672" s="2"/>
      <c r="S1672" s="2" t="e">
        <f>_xlfn.XLOOKUP(A1672,#REF!,#REF!)</f>
        <v>#REF!</v>
      </c>
      <c r="T1672" s="2" t="s">
        <v>539</v>
      </c>
      <c r="U1672" s="2" t="e">
        <f>_xlfn.XLOOKUP(A1672,#REF!,#REF!)</f>
        <v>#REF!</v>
      </c>
      <c r="V1672" s="2"/>
      <c r="W1672" s="2"/>
      <c r="X1672" s="2" t="s">
        <v>3066</v>
      </c>
      <c r="Y1672" s="2"/>
      <c r="Z1672" s="27"/>
    </row>
    <row r="1673" spans="1:26">
      <c r="A1673" s="2" t="s">
        <v>4091</v>
      </c>
      <c r="B1673" s="2" t="s">
        <v>471</v>
      </c>
      <c r="C1673" s="2" t="s">
        <v>8896</v>
      </c>
      <c r="D1673" s="2" t="s">
        <v>10912</v>
      </c>
      <c r="E1673" s="2" t="s">
        <v>505</v>
      </c>
      <c r="F1673" s="2"/>
      <c r="G1673" s="2" t="s">
        <v>47</v>
      </c>
      <c r="H1673" s="2" t="s">
        <v>61</v>
      </c>
      <c r="I1673" s="2"/>
      <c r="J1673" s="2" t="s">
        <v>4092</v>
      </c>
      <c r="K1673" s="2" t="s">
        <v>4093</v>
      </c>
      <c r="L1673" s="2" t="s">
        <v>508</v>
      </c>
      <c r="M1673" s="2" t="s">
        <v>509</v>
      </c>
      <c r="N1673" s="2"/>
      <c r="O1673" s="2" t="s">
        <v>33</v>
      </c>
      <c r="P1673" s="2"/>
      <c r="Q1673" s="2"/>
      <c r="R1673" s="2"/>
      <c r="S1673" s="2" t="e">
        <f>_xlfn.XLOOKUP(A1673,#REF!,#REF!)</f>
        <v>#REF!</v>
      </c>
      <c r="T1673" s="2" t="s">
        <v>505</v>
      </c>
      <c r="U1673" s="2" t="e">
        <f>_xlfn.XLOOKUP(A1673,#REF!,#REF!)</f>
        <v>#REF!</v>
      </c>
      <c r="V1673" s="2"/>
      <c r="W1673" s="2"/>
      <c r="X1673" s="2" t="s">
        <v>511</v>
      </c>
      <c r="Y1673" s="2" t="s">
        <v>37</v>
      </c>
      <c r="Z1673" s="27"/>
    </row>
    <row r="1674" spans="1:26">
      <c r="A1674" s="2" t="s">
        <v>4097</v>
      </c>
      <c r="B1674" s="2" t="s">
        <v>471</v>
      </c>
      <c r="C1674" s="2" t="s">
        <v>8898</v>
      </c>
      <c r="D1674" s="2" t="s">
        <v>10914</v>
      </c>
      <c r="E1674" s="2" t="s">
        <v>829</v>
      </c>
      <c r="F1674" s="2"/>
      <c r="G1674" s="2" t="s">
        <v>47</v>
      </c>
      <c r="H1674" s="2" t="s">
        <v>61</v>
      </c>
      <c r="I1674" s="2"/>
      <c r="J1674" s="2" t="s">
        <v>4098</v>
      </c>
      <c r="K1674" s="2" t="s">
        <v>4099</v>
      </c>
      <c r="L1674" s="2" t="s">
        <v>832</v>
      </c>
      <c r="M1674" s="2" t="s">
        <v>471</v>
      </c>
      <c r="N1674" s="2"/>
      <c r="O1674" s="2" t="s">
        <v>33</v>
      </c>
      <c r="P1674" s="2"/>
      <c r="Q1674" s="2"/>
      <c r="R1674" s="2"/>
      <c r="S1674" s="2" t="e">
        <f>_xlfn.XLOOKUP(A1674,#REF!,#REF!)</f>
        <v>#REF!</v>
      </c>
      <c r="T1674" s="2" t="s">
        <v>829</v>
      </c>
      <c r="U1674" s="2" t="e">
        <f>_xlfn.XLOOKUP(A1674,#REF!,#REF!)</f>
        <v>#REF!</v>
      </c>
      <c r="V1674" s="2"/>
      <c r="W1674" s="2"/>
      <c r="X1674" s="2" t="s">
        <v>471</v>
      </c>
      <c r="Y1674" s="2"/>
      <c r="Z1674" s="27"/>
    </row>
    <row r="1675" spans="1:26">
      <c r="A1675" s="2" t="s">
        <v>4104</v>
      </c>
      <c r="B1675" s="2" t="s">
        <v>565</v>
      </c>
      <c r="C1675" s="2" t="s">
        <v>8900</v>
      </c>
      <c r="D1675" s="2" t="s">
        <v>10916</v>
      </c>
      <c r="E1675" s="2" t="s">
        <v>628</v>
      </c>
      <c r="F1675" s="2"/>
      <c r="G1675" s="2" t="s">
        <v>47</v>
      </c>
      <c r="H1675" s="2" t="s">
        <v>30</v>
      </c>
      <c r="I1675" s="2"/>
      <c r="J1675" s="2" t="s">
        <v>4105</v>
      </c>
      <c r="K1675" s="2" t="s">
        <v>1262</v>
      </c>
      <c r="L1675" s="2" t="s">
        <v>631</v>
      </c>
      <c r="M1675" s="2" t="s">
        <v>632</v>
      </c>
      <c r="N1675" s="2"/>
      <c r="O1675" s="2" t="s">
        <v>12214</v>
      </c>
      <c r="P1675" s="2"/>
      <c r="Q1675" s="2"/>
      <c r="R1675" s="2"/>
      <c r="S1675" s="2" t="e">
        <f>_xlfn.XLOOKUP(A1675,#REF!,#REF!)</f>
        <v>#REF!</v>
      </c>
      <c r="T1675" s="2" t="s">
        <v>628</v>
      </c>
      <c r="U1675" s="2" t="e">
        <f>_xlfn.XLOOKUP(A1675,#REF!,#REF!)</f>
        <v>#REF!</v>
      </c>
      <c r="V1675" s="2"/>
      <c r="W1675" s="2"/>
      <c r="X1675" s="2" t="s">
        <v>634</v>
      </c>
      <c r="Y1675" s="2" t="s">
        <v>37</v>
      </c>
      <c r="Z1675" s="27"/>
    </row>
    <row r="1676" spans="1:26">
      <c r="A1676" s="2" t="s">
        <v>4051</v>
      </c>
      <c r="B1676" s="17" t="s">
        <v>24</v>
      </c>
      <c r="C1676" s="2"/>
      <c r="D1676" s="2"/>
      <c r="E1676" s="2" t="s">
        <v>29</v>
      </c>
      <c r="F1676" s="2"/>
      <c r="G1676" s="2" t="s">
        <v>47</v>
      </c>
      <c r="H1676" s="2" t="s">
        <v>30</v>
      </c>
      <c r="I1676" s="2"/>
      <c r="J1676" s="2" t="s">
        <v>4052</v>
      </c>
      <c r="K1676" s="2" t="s">
        <v>127</v>
      </c>
      <c r="L1676" s="2" t="s">
        <v>24</v>
      </c>
      <c r="M1676" s="2" t="s">
        <v>24</v>
      </c>
      <c r="N1676" s="2"/>
      <c r="O1676" s="2" t="s">
        <v>12214</v>
      </c>
      <c r="P1676" s="2"/>
      <c r="Q1676" s="2"/>
      <c r="R1676" s="2"/>
      <c r="S1676" s="2" t="e">
        <f>_xlfn.XLOOKUP(A1676,#REF!,#REF!)</f>
        <v>#REF!</v>
      </c>
      <c r="T1676" s="2" t="s">
        <v>29</v>
      </c>
      <c r="U1676" s="2" t="e">
        <f>_xlfn.XLOOKUP(A1676,#REF!,#REF!)</f>
        <v>#REF!</v>
      </c>
      <c r="V1676" s="2"/>
      <c r="W1676" s="2"/>
      <c r="X1676" s="2" t="s">
        <v>36</v>
      </c>
      <c r="Y1676" s="2" t="s">
        <v>37</v>
      </c>
      <c r="Z1676" s="27"/>
    </row>
    <row r="1677" spans="1:26">
      <c r="A1677" s="2" t="s">
        <v>4053</v>
      </c>
      <c r="B1677" s="17" t="s">
        <v>24</v>
      </c>
      <c r="C1677" s="2">
        <v>23.816723</v>
      </c>
      <c r="D1677" s="2">
        <v>90.391232000000002</v>
      </c>
      <c r="E1677" s="2" t="s">
        <v>29</v>
      </c>
      <c r="F1677" s="2"/>
      <c r="G1677" s="2" t="s">
        <v>47</v>
      </c>
      <c r="H1677" s="2" t="s">
        <v>30</v>
      </c>
      <c r="I1677" s="2"/>
      <c r="J1677" s="2" t="s">
        <v>4054</v>
      </c>
      <c r="K1677" s="2" t="s">
        <v>188</v>
      </c>
      <c r="L1677" s="2" t="s">
        <v>24</v>
      </c>
      <c r="M1677" s="2" t="s">
        <v>24</v>
      </c>
      <c r="N1677" s="2"/>
      <c r="O1677" s="2" t="s">
        <v>77</v>
      </c>
      <c r="P1677" s="2"/>
      <c r="Q1677" s="2"/>
      <c r="R1677" s="2"/>
      <c r="S1677" s="2" t="e">
        <f>_xlfn.XLOOKUP(A1677,#REF!,#REF!)</f>
        <v>#REF!</v>
      </c>
      <c r="T1677" s="2" t="s">
        <v>29</v>
      </c>
      <c r="U1677" s="2" t="e">
        <f>_xlfn.XLOOKUP(A1677,#REF!,#REF!)</f>
        <v>#REF!</v>
      </c>
      <c r="V1677" s="2"/>
      <c r="W1677" s="2"/>
      <c r="X1677" s="2" t="s">
        <v>36</v>
      </c>
      <c r="Y1677" s="2"/>
      <c r="Z1677" s="27"/>
    </row>
    <row r="1678" spans="1:26">
      <c r="A1678" s="2" t="s">
        <v>4055</v>
      </c>
      <c r="B1678" s="17" t="s">
        <v>24</v>
      </c>
      <c r="C1678" s="2"/>
      <c r="D1678" s="2"/>
      <c r="E1678" s="2" t="s">
        <v>29</v>
      </c>
      <c r="F1678" s="2"/>
      <c r="G1678" s="2" t="s">
        <v>47</v>
      </c>
      <c r="H1678" s="2" t="s">
        <v>30</v>
      </c>
      <c r="I1678" s="2"/>
      <c r="J1678" s="2" t="s">
        <v>4056</v>
      </c>
      <c r="K1678" s="2" t="s">
        <v>2785</v>
      </c>
      <c r="L1678" s="2" t="s">
        <v>24</v>
      </c>
      <c r="M1678" s="2" t="s">
        <v>24</v>
      </c>
      <c r="N1678" s="2"/>
      <c r="O1678" s="2" t="s">
        <v>12214</v>
      </c>
      <c r="P1678" s="2"/>
      <c r="Q1678" s="2"/>
      <c r="R1678" s="2"/>
      <c r="S1678" s="2" t="e">
        <f>_xlfn.XLOOKUP(A1678,#REF!,#REF!)</f>
        <v>#REF!</v>
      </c>
      <c r="T1678" s="2" t="s">
        <v>29</v>
      </c>
      <c r="U1678" s="2" t="e">
        <f>_xlfn.XLOOKUP(A1678,#REF!,#REF!)</f>
        <v>#REF!</v>
      </c>
      <c r="V1678" s="2"/>
      <c r="W1678" s="2"/>
      <c r="X1678" s="2" t="s">
        <v>36</v>
      </c>
      <c r="Y1678" s="2" t="s">
        <v>45</v>
      </c>
      <c r="Z1678" s="27"/>
    </row>
    <row r="1679" spans="1:26">
      <c r="A1679" s="2" t="s">
        <v>4057</v>
      </c>
      <c r="B1679" s="17" t="s">
        <v>24</v>
      </c>
      <c r="C1679" s="2">
        <v>23.789515999999999</v>
      </c>
      <c r="D1679" s="2">
        <v>90.391194999999996</v>
      </c>
      <c r="E1679" s="2" t="s">
        <v>29</v>
      </c>
      <c r="F1679" s="2"/>
      <c r="G1679" s="2" t="s">
        <v>47</v>
      </c>
      <c r="H1679" s="2" t="s">
        <v>30</v>
      </c>
      <c r="I1679" s="2"/>
      <c r="J1679" s="2" t="s">
        <v>12045</v>
      </c>
      <c r="K1679" s="2" t="s">
        <v>3021</v>
      </c>
      <c r="L1679" s="2" t="s">
        <v>24</v>
      </c>
      <c r="M1679" s="2" t="s">
        <v>24</v>
      </c>
      <c r="N1679" s="2"/>
      <c r="O1679" s="2" t="s">
        <v>77</v>
      </c>
      <c r="P1679" s="2"/>
      <c r="Q1679" s="2"/>
      <c r="R1679" s="2"/>
      <c r="S1679" s="2" t="e">
        <f>_xlfn.XLOOKUP(A1679,#REF!,#REF!)</f>
        <v>#REF!</v>
      </c>
      <c r="T1679" s="2" t="s">
        <v>29</v>
      </c>
      <c r="U1679" s="2" t="e">
        <f>_xlfn.XLOOKUP(A1679,#REF!,#REF!)</f>
        <v>#REF!</v>
      </c>
      <c r="V1679" s="2"/>
      <c r="W1679" s="2"/>
      <c r="X1679" s="2" t="s">
        <v>36</v>
      </c>
      <c r="Y1679" s="2" t="s">
        <v>37</v>
      </c>
      <c r="Z1679" s="27"/>
    </row>
    <row r="1680" spans="1:26">
      <c r="A1680" s="2" t="s">
        <v>4058</v>
      </c>
      <c r="B1680" s="17" t="s">
        <v>24</v>
      </c>
      <c r="C1680" s="2"/>
      <c r="D1680" s="2"/>
      <c r="E1680" s="2" t="s">
        <v>29</v>
      </c>
      <c r="F1680" s="2"/>
      <c r="G1680" s="2" t="s">
        <v>47</v>
      </c>
      <c r="H1680" s="2" t="s">
        <v>30</v>
      </c>
      <c r="I1680" s="2"/>
      <c r="J1680" s="2" t="s">
        <v>4059</v>
      </c>
      <c r="K1680" s="2" t="s">
        <v>127</v>
      </c>
      <c r="L1680" s="2" t="s">
        <v>24</v>
      </c>
      <c r="M1680" s="2" t="s">
        <v>24</v>
      </c>
      <c r="N1680" s="2" t="s">
        <v>4060</v>
      </c>
      <c r="O1680" s="2" t="s">
        <v>12214</v>
      </c>
      <c r="P1680" s="2"/>
      <c r="Q1680" s="2"/>
      <c r="R1680" s="2"/>
      <c r="S1680" s="2" t="e">
        <f>_xlfn.XLOOKUP(A1680,#REF!,#REF!)</f>
        <v>#REF!</v>
      </c>
      <c r="T1680" s="2" t="s">
        <v>29</v>
      </c>
      <c r="U1680" s="2" t="e">
        <f>_xlfn.XLOOKUP(A1680,#REF!,#REF!)</f>
        <v>#REF!</v>
      </c>
      <c r="V1680" s="2"/>
      <c r="W1680" s="2"/>
      <c r="X1680" s="2" t="s">
        <v>36</v>
      </c>
      <c r="Y1680" s="2" t="s">
        <v>45</v>
      </c>
      <c r="Z1680" s="27"/>
    </row>
    <row r="1681" spans="1:26">
      <c r="A1681" s="2" t="s">
        <v>4061</v>
      </c>
      <c r="B1681" s="17" t="s">
        <v>24</v>
      </c>
      <c r="C1681" s="2"/>
      <c r="D1681" s="2"/>
      <c r="E1681" s="2" t="s">
        <v>29</v>
      </c>
      <c r="F1681" s="2"/>
      <c r="G1681" s="2" t="s">
        <v>47</v>
      </c>
      <c r="H1681" s="2" t="s">
        <v>30</v>
      </c>
      <c r="I1681" s="2"/>
      <c r="J1681" s="2" t="s">
        <v>4062</v>
      </c>
      <c r="K1681" s="2" t="s">
        <v>3021</v>
      </c>
      <c r="L1681" s="2" t="s">
        <v>24</v>
      </c>
      <c r="M1681" s="2" t="s">
        <v>24</v>
      </c>
      <c r="N1681" s="2" t="s">
        <v>4063</v>
      </c>
      <c r="O1681" s="2" t="s">
        <v>77</v>
      </c>
      <c r="P1681" s="2"/>
      <c r="Q1681" s="2"/>
      <c r="R1681" s="2"/>
      <c r="S1681" s="2" t="e">
        <f>_xlfn.XLOOKUP(A1681,#REF!,#REF!)</f>
        <v>#REF!</v>
      </c>
      <c r="T1681" s="2" t="s">
        <v>29</v>
      </c>
      <c r="U1681" s="2" t="e">
        <f>_xlfn.XLOOKUP(A1681,#REF!,#REF!)</f>
        <v>#REF!</v>
      </c>
      <c r="V1681" s="2"/>
      <c r="W1681" s="2"/>
      <c r="X1681" s="2" t="s">
        <v>36</v>
      </c>
      <c r="Y1681" s="2"/>
      <c r="Z1681" s="27"/>
    </row>
    <row r="1682" spans="1:26">
      <c r="A1682" s="2" t="s">
        <v>4064</v>
      </c>
      <c r="B1682" s="17" t="s">
        <v>24</v>
      </c>
      <c r="C1682" s="2"/>
      <c r="D1682" s="2"/>
      <c r="E1682" s="2" t="s">
        <v>29</v>
      </c>
      <c r="F1682" s="2"/>
      <c r="G1682" s="2" t="s">
        <v>47</v>
      </c>
      <c r="H1682" s="2" t="s">
        <v>30</v>
      </c>
      <c r="I1682" s="2"/>
      <c r="J1682" s="2" t="s">
        <v>4065</v>
      </c>
      <c r="K1682" s="2" t="s">
        <v>4066</v>
      </c>
      <c r="L1682" s="2" t="s">
        <v>24</v>
      </c>
      <c r="M1682" s="2" t="s">
        <v>24</v>
      </c>
      <c r="N1682" s="2" t="s">
        <v>4067</v>
      </c>
      <c r="O1682" s="2" t="s">
        <v>33</v>
      </c>
      <c r="P1682" s="2"/>
      <c r="Q1682" s="2"/>
      <c r="R1682" s="2"/>
      <c r="S1682" s="2" t="e">
        <f>_xlfn.XLOOKUP(A1682,#REF!,#REF!)</f>
        <v>#REF!</v>
      </c>
      <c r="T1682" s="2" t="s">
        <v>29</v>
      </c>
      <c r="U1682" s="2" t="e">
        <f>_xlfn.XLOOKUP(A1682,#REF!,#REF!)</f>
        <v>#REF!</v>
      </c>
      <c r="V1682" s="2"/>
      <c r="W1682" s="2"/>
      <c r="X1682" s="2" t="s">
        <v>36</v>
      </c>
      <c r="Y1682" s="2"/>
      <c r="Z1682" s="27"/>
    </row>
    <row r="1683" spans="1:26">
      <c r="A1683" s="2" t="s">
        <v>4068</v>
      </c>
      <c r="B1683" s="17" t="s">
        <v>24</v>
      </c>
      <c r="C1683" s="2"/>
      <c r="D1683" s="2"/>
      <c r="E1683" s="2" t="s">
        <v>29</v>
      </c>
      <c r="F1683" s="2"/>
      <c r="G1683" s="2" t="s">
        <v>47</v>
      </c>
      <c r="H1683" s="2" t="s">
        <v>30</v>
      </c>
      <c r="I1683" s="2"/>
      <c r="J1683" s="2" t="s">
        <v>3449</v>
      </c>
      <c r="K1683" s="2" t="s">
        <v>4069</v>
      </c>
      <c r="L1683" s="2" t="s">
        <v>24</v>
      </c>
      <c r="M1683" s="2" t="s">
        <v>24</v>
      </c>
      <c r="N1683" s="2"/>
      <c r="O1683" s="2" t="s">
        <v>33</v>
      </c>
      <c r="P1683" s="2"/>
      <c r="Q1683" s="2"/>
      <c r="R1683" s="2"/>
      <c r="S1683" s="2" t="e">
        <f>_xlfn.XLOOKUP(A1683,#REF!,#REF!)</f>
        <v>#REF!</v>
      </c>
      <c r="T1683" s="2" t="s">
        <v>29</v>
      </c>
      <c r="U1683" s="2" t="e">
        <f>_xlfn.XLOOKUP(A1683,#REF!,#REF!)</f>
        <v>#REF!</v>
      </c>
      <c r="V1683" s="2"/>
      <c r="W1683" s="2"/>
      <c r="X1683" s="2" t="s">
        <v>72</v>
      </c>
      <c r="Y1683" s="2"/>
      <c r="Z1683" s="27"/>
    </row>
    <row r="1684" spans="1:26">
      <c r="A1684" s="2" t="s">
        <v>4070</v>
      </c>
      <c r="B1684" s="17" t="s">
        <v>24</v>
      </c>
      <c r="C1684" s="2">
        <v>23.768840000000001</v>
      </c>
      <c r="D1684" s="2">
        <v>90.352530000000002</v>
      </c>
      <c r="E1684" s="2" t="s">
        <v>29</v>
      </c>
      <c r="F1684" s="2"/>
      <c r="G1684" s="2" t="s">
        <v>47</v>
      </c>
      <c r="H1684" s="2" t="s">
        <v>30</v>
      </c>
      <c r="I1684" s="2"/>
      <c r="J1684" s="2" t="s">
        <v>4071</v>
      </c>
      <c r="K1684" s="2" t="s">
        <v>315</v>
      </c>
      <c r="L1684" s="2" t="s">
        <v>24</v>
      </c>
      <c r="M1684" s="2" t="s">
        <v>24</v>
      </c>
      <c r="N1684" s="2"/>
      <c r="O1684" s="2" t="s">
        <v>33</v>
      </c>
      <c r="P1684" s="2"/>
      <c r="Q1684" s="2"/>
      <c r="R1684" s="2"/>
      <c r="S1684" s="2" t="e">
        <f>_xlfn.XLOOKUP(A1684,#REF!,#REF!)</f>
        <v>#REF!</v>
      </c>
      <c r="T1684" s="2" t="s">
        <v>29</v>
      </c>
      <c r="U1684" s="2" t="e">
        <f>_xlfn.XLOOKUP(A1684,#REF!,#REF!)</f>
        <v>#REF!</v>
      </c>
      <c r="V1684" s="2"/>
      <c r="W1684" s="2"/>
      <c r="X1684" s="2" t="s">
        <v>36</v>
      </c>
      <c r="Y1684" s="2"/>
      <c r="Z1684" s="27"/>
    </row>
    <row r="1685" spans="1:26">
      <c r="A1685" s="2" t="s">
        <v>4072</v>
      </c>
      <c r="B1685" s="17" t="s">
        <v>24</v>
      </c>
      <c r="C1685" s="2"/>
      <c r="D1685" s="2"/>
      <c r="E1685" s="2" t="s">
        <v>29</v>
      </c>
      <c r="F1685" s="2"/>
      <c r="G1685" s="2" t="s">
        <v>47</v>
      </c>
      <c r="H1685" s="2" t="s">
        <v>30</v>
      </c>
      <c r="I1685" s="2"/>
      <c r="J1685" s="2" t="s">
        <v>4073</v>
      </c>
      <c r="K1685" s="2" t="s">
        <v>4074</v>
      </c>
      <c r="L1685" s="2" t="s">
        <v>24</v>
      </c>
      <c r="M1685" s="2" t="s">
        <v>24</v>
      </c>
      <c r="N1685" s="2" t="s">
        <v>4075</v>
      </c>
      <c r="O1685" s="2" t="s">
        <v>33</v>
      </c>
      <c r="P1685" s="2"/>
      <c r="Q1685" s="2"/>
      <c r="R1685" s="2"/>
      <c r="S1685" s="2" t="e">
        <f>_xlfn.XLOOKUP(A1685,#REF!,#REF!)</f>
        <v>#REF!</v>
      </c>
      <c r="T1685" s="2" t="s">
        <v>29</v>
      </c>
      <c r="U1685" s="2" t="e">
        <f>_xlfn.XLOOKUP(A1685,#REF!,#REF!)</f>
        <v>#REF!</v>
      </c>
      <c r="V1685" s="2"/>
      <c r="W1685" s="2"/>
      <c r="X1685" s="2" t="s">
        <v>36</v>
      </c>
      <c r="Y1685" s="2"/>
      <c r="Z1685" s="27"/>
    </row>
    <row r="1686" spans="1:26">
      <c r="A1686" s="2" t="s">
        <v>4076</v>
      </c>
      <c r="B1686" s="17" t="s">
        <v>24</v>
      </c>
      <c r="C1686" s="2"/>
      <c r="D1686" s="2"/>
      <c r="E1686" s="2" t="s">
        <v>29</v>
      </c>
      <c r="F1686" s="2"/>
      <c r="G1686" s="2" t="s">
        <v>47</v>
      </c>
      <c r="H1686" s="2" t="s">
        <v>30</v>
      </c>
      <c r="I1686" s="2"/>
      <c r="J1686" s="2" t="s">
        <v>4077</v>
      </c>
      <c r="K1686" s="2" t="s">
        <v>191</v>
      </c>
      <c r="L1686" s="2" t="s">
        <v>24</v>
      </c>
      <c r="M1686" s="2" t="s">
        <v>24</v>
      </c>
      <c r="N1686" s="2"/>
      <c r="O1686" s="2" t="s">
        <v>77</v>
      </c>
      <c r="P1686" s="2"/>
      <c r="Q1686" s="2"/>
      <c r="R1686" s="2"/>
      <c r="S1686" s="2" t="e">
        <f>_xlfn.XLOOKUP(A1686,#REF!,#REF!)</f>
        <v>#REF!</v>
      </c>
      <c r="T1686" s="2" t="s">
        <v>29</v>
      </c>
      <c r="U1686" s="2" t="e">
        <f>_xlfn.XLOOKUP(A1686,#REF!,#REF!)</f>
        <v>#REF!</v>
      </c>
      <c r="V1686" s="2"/>
      <c r="W1686" s="2"/>
      <c r="X1686" s="2" t="s">
        <v>36</v>
      </c>
      <c r="Y1686" s="2" t="s">
        <v>45</v>
      </c>
      <c r="Z1686" s="27"/>
    </row>
    <row r="1687" spans="1:26">
      <c r="A1687" s="2" t="s">
        <v>4078</v>
      </c>
      <c r="B1687" s="17" t="s">
        <v>24</v>
      </c>
      <c r="C1687" s="2" t="s">
        <v>8893</v>
      </c>
      <c r="D1687" s="2" t="s">
        <v>10909</v>
      </c>
      <c r="E1687" s="2" t="s">
        <v>29</v>
      </c>
      <c r="F1687" s="2"/>
      <c r="G1687" s="2" t="s">
        <v>47</v>
      </c>
      <c r="H1687" s="2" t="s">
        <v>30</v>
      </c>
      <c r="I1687" s="2"/>
      <c r="J1687" s="2" t="s">
        <v>4079</v>
      </c>
      <c r="K1687" s="2" t="s">
        <v>176</v>
      </c>
      <c r="L1687" s="2" t="s">
        <v>24</v>
      </c>
      <c r="M1687" s="2" t="s">
        <v>24</v>
      </c>
      <c r="N1687" s="2"/>
      <c r="O1687" s="2" t="s">
        <v>77</v>
      </c>
      <c r="P1687" s="2"/>
      <c r="Q1687" s="2"/>
      <c r="R1687" s="2"/>
      <c r="S1687" s="2" t="e">
        <f>_xlfn.XLOOKUP(A1687,#REF!,#REF!)</f>
        <v>#REF!</v>
      </c>
      <c r="T1687" s="2" t="s">
        <v>29</v>
      </c>
      <c r="U1687" s="2" t="e">
        <f>_xlfn.XLOOKUP(A1687,#REF!,#REF!)</f>
        <v>#REF!</v>
      </c>
      <c r="V1687" s="2"/>
      <c r="W1687" s="2"/>
      <c r="X1687" s="2" t="s">
        <v>44</v>
      </c>
      <c r="Y1687" s="2" t="s">
        <v>37</v>
      </c>
      <c r="Z1687" s="27"/>
    </row>
    <row r="1688" spans="1:26">
      <c r="A1688" s="2" t="s">
        <v>4080</v>
      </c>
      <c r="B1688" s="17" t="s">
        <v>24</v>
      </c>
      <c r="C1688" s="2" t="s">
        <v>8894</v>
      </c>
      <c r="D1688" s="2" t="s">
        <v>10910</v>
      </c>
      <c r="E1688" s="2" t="s">
        <v>293</v>
      </c>
      <c r="F1688" s="2"/>
      <c r="G1688" s="2" t="s">
        <v>47</v>
      </c>
      <c r="H1688" s="2" t="s">
        <v>61</v>
      </c>
      <c r="I1688" s="2"/>
      <c r="J1688" s="2" t="s">
        <v>4081</v>
      </c>
      <c r="K1688" s="2" t="s">
        <v>4082</v>
      </c>
      <c r="L1688" s="2" t="s">
        <v>386</v>
      </c>
      <c r="M1688" s="2" t="s">
        <v>24</v>
      </c>
      <c r="N1688" s="2" t="s">
        <v>4083</v>
      </c>
      <c r="O1688" s="2">
        <v>0</v>
      </c>
      <c r="P1688" s="2"/>
      <c r="Q1688" s="2"/>
      <c r="R1688" s="2"/>
      <c r="S1688" s="2" t="e">
        <f>_xlfn.XLOOKUP(A1688,#REF!,#REF!)</f>
        <v>#REF!</v>
      </c>
      <c r="T1688" s="2" t="s">
        <v>293</v>
      </c>
      <c r="U1688" s="2" t="e">
        <f>_xlfn.XLOOKUP(A1688,#REF!,#REF!)</f>
        <v>#REF!</v>
      </c>
      <c r="V1688" s="2"/>
      <c r="W1688" s="2"/>
      <c r="X1688" s="2" t="s">
        <v>2678</v>
      </c>
      <c r="Y1688" s="2"/>
      <c r="Z1688" s="27"/>
    </row>
    <row r="1689" spans="1:26">
      <c r="A1689" s="2" t="s">
        <v>4087</v>
      </c>
      <c r="B1689" s="17" t="s">
        <v>24</v>
      </c>
      <c r="C1689" s="2">
        <v>23.645728999999999</v>
      </c>
      <c r="D1689" s="2">
        <v>90.353189999999998</v>
      </c>
      <c r="E1689" s="2" t="s">
        <v>29</v>
      </c>
      <c r="F1689" s="2"/>
      <c r="G1689" s="2" t="s">
        <v>47</v>
      </c>
      <c r="H1689" s="2" t="s">
        <v>30</v>
      </c>
      <c r="I1689" s="2"/>
      <c r="J1689" s="2" t="s">
        <v>4088</v>
      </c>
      <c r="K1689" s="2" t="s">
        <v>122</v>
      </c>
      <c r="L1689" s="2" t="s">
        <v>24</v>
      </c>
      <c r="M1689" s="2" t="s">
        <v>24</v>
      </c>
      <c r="N1689" s="2"/>
      <c r="O1689" s="2" t="s">
        <v>77</v>
      </c>
      <c r="P1689" s="2"/>
      <c r="Q1689" s="2"/>
      <c r="R1689" s="2"/>
      <c r="S1689" s="2" t="e">
        <f>_xlfn.XLOOKUP(A1689,#REF!,#REF!)</f>
        <v>#REF!</v>
      </c>
      <c r="T1689" s="2" t="s">
        <v>29</v>
      </c>
      <c r="U1689" s="2" t="e">
        <f>_xlfn.XLOOKUP(A1689,#REF!,#REF!)</f>
        <v>#REF!</v>
      </c>
      <c r="V1689" s="2"/>
      <c r="W1689" s="2"/>
      <c r="X1689" s="2" t="s">
        <v>72</v>
      </c>
      <c r="Y1689" s="2"/>
      <c r="Z1689" s="27"/>
    </row>
    <row r="1690" spans="1:26">
      <c r="A1690" s="2" t="s">
        <v>4106</v>
      </c>
      <c r="B1690" s="17" t="s">
        <v>24</v>
      </c>
      <c r="C1690" s="2" t="s">
        <v>8901</v>
      </c>
      <c r="D1690" s="2" t="s">
        <v>10917</v>
      </c>
      <c r="E1690" s="2" t="s">
        <v>29</v>
      </c>
      <c r="F1690" s="2"/>
      <c r="G1690" s="2" t="s">
        <v>47</v>
      </c>
      <c r="H1690" s="2" t="s">
        <v>30</v>
      </c>
      <c r="I1690" s="2"/>
      <c r="J1690" s="2" t="s">
        <v>4107</v>
      </c>
      <c r="K1690" s="2" t="s">
        <v>127</v>
      </c>
      <c r="L1690" s="2" t="s">
        <v>24</v>
      </c>
      <c r="M1690" s="2" t="s">
        <v>24</v>
      </c>
      <c r="N1690" s="2" t="s">
        <v>4108</v>
      </c>
      <c r="O1690" s="2" t="s">
        <v>33</v>
      </c>
      <c r="P1690" s="2"/>
      <c r="Q1690" s="2"/>
      <c r="R1690" s="2"/>
      <c r="S1690" s="2" t="e">
        <f>_xlfn.XLOOKUP(A1690,#REF!,#REF!)</f>
        <v>#REF!</v>
      </c>
      <c r="T1690" s="2" t="s">
        <v>29</v>
      </c>
      <c r="U1690" s="2" t="e">
        <f>_xlfn.XLOOKUP(A1690,#REF!,#REF!)</f>
        <v>#REF!</v>
      </c>
      <c r="V1690" s="2"/>
      <c r="W1690" s="2"/>
      <c r="X1690" s="2" t="s">
        <v>36</v>
      </c>
      <c r="Y1690" s="2"/>
      <c r="Z1690" s="27"/>
    </row>
    <row r="1691" spans="1:26">
      <c r="A1691" s="2" t="s">
        <v>4109</v>
      </c>
      <c r="B1691" s="17" t="s">
        <v>24</v>
      </c>
      <c r="C1691" s="2"/>
      <c r="D1691" s="2"/>
      <c r="E1691" s="2" t="s">
        <v>29</v>
      </c>
      <c r="F1691" s="2"/>
      <c r="G1691" s="2" t="s">
        <v>47</v>
      </c>
      <c r="H1691" s="2" t="s">
        <v>30</v>
      </c>
      <c r="I1691" s="2"/>
      <c r="J1691" s="2" t="s">
        <v>4110</v>
      </c>
      <c r="K1691" s="2" t="s">
        <v>2785</v>
      </c>
      <c r="L1691" s="2" t="s">
        <v>24</v>
      </c>
      <c r="M1691" s="2" t="s">
        <v>24</v>
      </c>
      <c r="N1691" s="2"/>
      <c r="O1691" s="2" t="s">
        <v>33</v>
      </c>
      <c r="P1691" s="2"/>
      <c r="Q1691" s="2"/>
      <c r="R1691" s="2"/>
      <c r="S1691" s="2" t="e">
        <f>_xlfn.XLOOKUP(A1691,#REF!,#REF!)</f>
        <v>#REF!</v>
      </c>
      <c r="T1691" s="2" t="s">
        <v>29</v>
      </c>
      <c r="U1691" s="2" t="e">
        <f>_xlfn.XLOOKUP(A1691,#REF!,#REF!)</f>
        <v>#REF!</v>
      </c>
      <c r="V1691" s="2"/>
      <c r="W1691" s="2"/>
      <c r="X1691" s="2" t="s">
        <v>36</v>
      </c>
      <c r="Y1691" s="2"/>
      <c r="Z1691" s="27"/>
    </row>
    <row r="1692" spans="1:26">
      <c r="A1692" s="2" t="s">
        <v>4111</v>
      </c>
      <c r="B1692" s="17" t="s">
        <v>24</v>
      </c>
      <c r="C1692" s="2">
        <v>23.83569</v>
      </c>
      <c r="D1692" s="2">
        <v>90.382549999999995</v>
      </c>
      <c r="E1692" s="2" t="s">
        <v>29</v>
      </c>
      <c r="F1692" s="2"/>
      <c r="G1692" s="2" t="s">
        <v>47</v>
      </c>
      <c r="H1692" s="2" t="s">
        <v>30</v>
      </c>
      <c r="I1692" s="2"/>
      <c r="J1692" s="2" t="s">
        <v>4112</v>
      </c>
      <c r="K1692" s="2" t="s">
        <v>188</v>
      </c>
      <c r="L1692" s="2" t="s">
        <v>24</v>
      </c>
      <c r="M1692" s="2" t="s">
        <v>24</v>
      </c>
      <c r="N1692" s="2"/>
      <c r="O1692" s="2" t="s">
        <v>12214</v>
      </c>
      <c r="P1692" s="2"/>
      <c r="Q1692" s="2"/>
      <c r="R1692" s="2"/>
      <c r="S1692" s="2" t="e">
        <f>_xlfn.XLOOKUP(A1692,#REF!,#REF!)</f>
        <v>#REF!</v>
      </c>
      <c r="T1692" s="2" t="s">
        <v>29</v>
      </c>
      <c r="U1692" s="2" t="e">
        <f>_xlfn.XLOOKUP(A1692,#REF!,#REF!)</f>
        <v>#REF!</v>
      </c>
      <c r="V1692" s="2"/>
      <c r="W1692" s="2"/>
      <c r="X1692" s="2" t="s">
        <v>36</v>
      </c>
      <c r="Y1692" s="2" t="s">
        <v>37</v>
      </c>
      <c r="Z1692" s="27"/>
    </row>
    <row r="1693" spans="1:26">
      <c r="A1693" s="2" t="s">
        <v>4113</v>
      </c>
      <c r="B1693" s="17" t="s">
        <v>24</v>
      </c>
      <c r="C1693" s="2" t="s">
        <v>8902</v>
      </c>
      <c r="D1693" s="2" t="s">
        <v>10918</v>
      </c>
      <c r="E1693" s="2" t="s">
        <v>29</v>
      </c>
      <c r="F1693" s="2"/>
      <c r="G1693" s="2" t="s">
        <v>47</v>
      </c>
      <c r="H1693" s="2" t="s">
        <v>30</v>
      </c>
      <c r="I1693" s="2"/>
      <c r="J1693" s="2" t="s">
        <v>4114</v>
      </c>
      <c r="K1693" s="2" t="s">
        <v>2785</v>
      </c>
      <c r="L1693" s="2" t="s">
        <v>24</v>
      </c>
      <c r="M1693" s="2" t="s">
        <v>24</v>
      </c>
      <c r="N1693" s="2"/>
      <c r="O1693" s="2" t="s">
        <v>33</v>
      </c>
      <c r="P1693" s="2"/>
      <c r="Q1693" s="2"/>
      <c r="R1693" s="2"/>
      <c r="S1693" s="2" t="e">
        <f>_xlfn.XLOOKUP(A1693,#REF!,#REF!)</f>
        <v>#REF!</v>
      </c>
      <c r="T1693" s="2" t="s">
        <v>29</v>
      </c>
      <c r="U1693" s="2" t="e">
        <f>_xlfn.XLOOKUP(A1693,#REF!,#REF!)</f>
        <v>#REF!</v>
      </c>
      <c r="V1693" s="2"/>
      <c r="W1693" s="2"/>
      <c r="X1693" s="2" t="s">
        <v>36</v>
      </c>
      <c r="Y1693" s="2"/>
      <c r="Z1693" s="27"/>
    </row>
    <row r="1694" spans="1:26">
      <c r="A1694" s="2" t="s">
        <v>4115</v>
      </c>
      <c r="B1694" s="17" t="s">
        <v>24</v>
      </c>
      <c r="C1694" s="2">
        <v>23.95185</v>
      </c>
      <c r="D1694" s="2">
        <v>89.798439999999999</v>
      </c>
      <c r="E1694" s="2" t="s">
        <v>236</v>
      </c>
      <c r="F1694" s="2"/>
      <c r="G1694" s="2" t="s">
        <v>47</v>
      </c>
      <c r="H1694" s="2" t="s">
        <v>61</v>
      </c>
      <c r="I1694" s="2"/>
      <c r="J1694" s="2" t="s">
        <v>4116</v>
      </c>
      <c r="K1694" s="2" t="s">
        <v>4117</v>
      </c>
      <c r="L1694" s="2" t="s">
        <v>239</v>
      </c>
      <c r="M1694" s="2" t="s">
        <v>24</v>
      </c>
      <c r="N1694" s="2" t="s">
        <v>4118</v>
      </c>
      <c r="O1694" s="2">
        <v>0</v>
      </c>
      <c r="P1694" s="2"/>
      <c r="Q1694" s="2"/>
      <c r="R1694" s="2"/>
      <c r="S1694" s="2" t="e">
        <f>_xlfn.XLOOKUP(A1694,#REF!,#REF!)</f>
        <v>#REF!</v>
      </c>
      <c r="T1694" s="2" t="s">
        <v>236</v>
      </c>
      <c r="U1694" s="2" t="e">
        <f>_xlfn.XLOOKUP(A1694,#REF!,#REF!)</f>
        <v>#REF!</v>
      </c>
      <c r="V1694" s="2"/>
      <c r="W1694" s="2"/>
      <c r="X1694" s="2" t="s">
        <v>408</v>
      </c>
      <c r="Y1694" s="2"/>
      <c r="Z1694" s="27"/>
    </row>
    <row r="1695" spans="1:26">
      <c r="A1695" s="2" t="s">
        <v>4162</v>
      </c>
      <c r="B1695" s="2" t="s">
        <v>632</v>
      </c>
      <c r="C1695" s="2"/>
      <c r="D1695" s="2"/>
      <c r="E1695" s="2" t="s">
        <v>591</v>
      </c>
      <c r="F1695" s="2"/>
      <c r="G1695" s="2" t="s">
        <v>47</v>
      </c>
      <c r="H1695" s="2" t="s">
        <v>30</v>
      </c>
      <c r="I1695" s="2"/>
      <c r="J1695" s="2" t="s">
        <v>4163</v>
      </c>
      <c r="K1695" s="2" t="s">
        <v>4164</v>
      </c>
      <c r="L1695" s="2" t="s">
        <v>4165</v>
      </c>
      <c r="M1695" s="2" t="s">
        <v>632</v>
      </c>
      <c r="N1695" s="2"/>
      <c r="O1695" s="2" t="s">
        <v>77</v>
      </c>
      <c r="P1695" s="2"/>
      <c r="Q1695" s="2"/>
      <c r="R1695" s="2"/>
      <c r="S1695" s="2" t="e">
        <f>_xlfn.XLOOKUP(A1695,#REF!,#REF!)</f>
        <v>#REF!</v>
      </c>
      <c r="T1695" s="2" t="s">
        <v>591</v>
      </c>
      <c r="U1695" s="2" t="e">
        <f>_xlfn.XLOOKUP(A1695,#REF!,#REF!)</f>
        <v>#REF!</v>
      </c>
      <c r="V1695" s="2"/>
      <c r="W1695" s="2"/>
      <c r="X1695" s="2" t="s">
        <v>2868</v>
      </c>
      <c r="Y1695" s="2"/>
      <c r="Z1695" s="27"/>
    </row>
    <row r="1696" spans="1:26">
      <c r="A1696" s="2" t="s">
        <v>4166</v>
      </c>
      <c r="B1696" s="2" t="s">
        <v>632</v>
      </c>
      <c r="C1696" s="2" t="s">
        <v>8909</v>
      </c>
      <c r="D1696" s="2" t="s">
        <v>10926</v>
      </c>
      <c r="E1696" s="2" t="s">
        <v>591</v>
      </c>
      <c r="F1696" s="2"/>
      <c r="G1696" s="2" t="s">
        <v>47</v>
      </c>
      <c r="H1696" s="2" t="s">
        <v>61</v>
      </c>
      <c r="I1696" s="2"/>
      <c r="J1696" s="2" t="s">
        <v>4167</v>
      </c>
      <c r="K1696" s="2" t="s">
        <v>4168</v>
      </c>
      <c r="L1696" s="2" t="s">
        <v>4165</v>
      </c>
      <c r="M1696" s="2" t="s">
        <v>632</v>
      </c>
      <c r="N1696" s="2"/>
      <c r="O1696" s="2" t="s">
        <v>33</v>
      </c>
      <c r="P1696" s="2"/>
      <c r="Q1696" s="2"/>
      <c r="R1696" s="2"/>
      <c r="S1696" s="2" t="e">
        <f>_xlfn.XLOOKUP(A1696,#REF!,#REF!)</f>
        <v>#REF!</v>
      </c>
      <c r="T1696" s="2" t="s">
        <v>591</v>
      </c>
      <c r="U1696" s="2" t="e">
        <f>_xlfn.XLOOKUP(A1696,#REF!,#REF!)</f>
        <v>#REF!</v>
      </c>
      <c r="V1696" s="2"/>
      <c r="W1696" s="2"/>
      <c r="X1696" s="2" t="s">
        <v>2868</v>
      </c>
      <c r="Y1696" s="2"/>
      <c r="Z1696" s="27"/>
    </row>
    <row r="1697" spans="1:26">
      <c r="A1697" s="2" t="s">
        <v>4169</v>
      </c>
      <c r="B1697" s="2" t="s">
        <v>632</v>
      </c>
      <c r="C1697" s="2">
        <v>22.176031999999999</v>
      </c>
      <c r="D1697" s="2">
        <v>91.093303000000006</v>
      </c>
      <c r="E1697" s="2" t="s">
        <v>591</v>
      </c>
      <c r="F1697" s="2"/>
      <c r="G1697" s="2" t="s">
        <v>47</v>
      </c>
      <c r="H1697" s="2" t="s">
        <v>61</v>
      </c>
      <c r="I1697" s="2"/>
      <c r="J1697" s="2" t="s">
        <v>4170</v>
      </c>
      <c r="K1697" s="2" t="s">
        <v>4171</v>
      </c>
      <c r="L1697" s="2" t="s">
        <v>4165</v>
      </c>
      <c r="M1697" s="2" t="s">
        <v>632</v>
      </c>
      <c r="N1697" s="2"/>
      <c r="O1697" s="2" t="s">
        <v>33</v>
      </c>
      <c r="P1697" s="2"/>
      <c r="Q1697" s="2"/>
      <c r="R1697" s="2"/>
      <c r="S1697" s="2" t="e">
        <f>_xlfn.XLOOKUP(A1697,#REF!,#REF!)</f>
        <v>#REF!</v>
      </c>
      <c r="T1697" s="2" t="s">
        <v>591</v>
      </c>
      <c r="U1697" s="2" t="e">
        <f>_xlfn.XLOOKUP(A1697,#REF!,#REF!)</f>
        <v>#REF!</v>
      </c>
      <c r="V1697" s="2"/>
      <c r="W1697" s="2"/>
      <c r="X1697" s="2" t="s">
        <v>2868</v>
      </c>
      <c r="Y1697" s="2"/>
      <c r="Z1697" s="27"/>
    </row>
    <row r="1698" spans="1:26">
      <c r="A1698" s="2" t="s">
        <v>4172</v>
      </c>
      <c r="B1698" s="2" t="s">
        <v>632</v>
      </c>
      <c r="C1698" s="2">
        <v>23.471809</v>
      </c>
      <c r="D1698" s="2">
        <v>91.129553000000001</v>
      </c>
      <c r="E1698" s="2" t="s">
        <v>658</v>
      </c>
      <c r="F1698" s="2"/>
      <c r="G1698" s="2" t="s">
        <v>47</v>
      </c>
      <c r="H1698" s="2" t="s">
        <v>61</v>
      </c>
      <c r="I1698" s="2"/>
      <c r="J1698" s="2" t="s">
        <v>4173</v>
      </c>
      <c r="K1698" s="2" t="s">
        <v>660</v>
      </c>
      <c r="L1698" s="2" t="s">
        <v>661</v>
      </c>
      <c r="M1698" s="2" t="s">
        <v>632</v>
      </c>
      <c r="N1698" s="2"/>
      <c r="O1698" s="2" t="s">
        <v>77</v>
      </c>
      <c r="P1698" s="2"/>
      <c r="Q1698" s="2"/>
      <c r="R1698" s="2"/>
      <c r="S1698" s="2" t="e">
        <f>_xlfn.XLOOKUP(A1698,#REF!,#REF!)</f>
        <v>#REF!</v>
      </c>
      <c r="T1698" s="2" t="s">
        <v>658</v>
      </c>
      <c r="U1698" s="2" t="e">
        <f>_xlfn.XLOOKUP(A1698,#REF!,#REF!)</f>
        <v>#REF!</v>
      </c>
      <c r="V1698" s="2"/>
      <c r="W1698" s="2"/>
      <c r="X1698" s="2" t="s">
        <v>2868</v>
      </c>
      <c r="Y1698" s="2"/>
      <c r="Z1698" s="27"/>
    </row>
    <row r="1699" spans="1:26">
      <c r="A1699" s="2" t="s">
        <v>4174</v>
      </c>
      <c r="B1699" s="2" t="s">
        <v>632</v>
      </c>
      <c r="C1699" s="2">
        <v>22.18806</v>
      </c>
      <c r="D1699" s="2">
        <v>91.071479999999994</v>
      </c>
      <c r="E1699" s="2" t="s">
        <v>591</v>
      </c>
      <c r="F1699" s="2"/>
      <c r="G1699" s="2" t="s">
        <v>47</v>
      </c>
      <c r="H1699" s="2" t="s">
        <v>61</v>
      </c>
      <c r="I1699" s="2"/>
      <c r="J1699" s="2" t="s">
        <v>4175</v>
      </c>
      <c r="K1699" s="2" t="s">
        <v>4171</v>
      </c>
      <c r="L1699" s="2" t="s">
        <v>4165</v>
      </c>
      <c r="M1699" s="2" t="s">
        <v>632</v>
      </c>
      <c r="N1699" s="2" t="s">
        <v>4176</v>
      </c>
      <c r="O1699" s="2" t="s">
        <v>33</v>
      </c>
      <c r="P1699" s="2"/>
      <c r="Q1699" s="2"/>
      <c r="R1699" s="2"/>
      <c r="S1699" s="2" t="e">
        <f>_xlfn.XLOOKUP(A1699,#REF!,#REF!)</f>
        <v>#REF!</v>
      </c>
      <c r="T1699" s="2" t="s">
        <v>591</v>
      </c>
      <c r="U1699" s="2" t="e">
        <f>_xlfn.XLOOKUP(A1699,#REF!,#REF!)</f>
        <v>#REF!</v>
      </c>
      <c r="V1699" s="2"/>
      <c r="W1699" s="2"/>
      <c r="X1699" s="2" t="s">
        <v>731</v>
      </c>
      <c r="Y1699" s="2" t="s">
        <v>37</v>
      </c>
      <c r="Z1699" s="27"/>
    </row>
    <row r="1700" spans="1:26">
      <c r="A1700" s="2" t="s">
        <v>4181</v>
      </c>
      <c r="B1700" s="2" t="s">
        <v>632</v>
      </c>
      <c r="C1700" s="2" t="s">
        <v>8910</v>
      </c>
      <c r="D1700" s="2" t="s">
        <v>10927</v>
      </c>
      <c r="E1700" s="2" t="s">
        <v>1155</v>
      </c>
      <c r="F1700" s="2"/>
      <c r="G1700" s="2" t="s">
        <v>47</v>
      </c>
      <c r="H1700" s="2" t="s">
        <v>61</v>
      </c>
      <c r="I1700" s="2"/>
      <c r="J1700" s="2" t="s">
        <v>4182</v>
      </c>
      <c r="K1700" s="2" t="s">
        <v>1158</v>
      </c>
      <c r="L1700" s="2" t="s">
        <v>3016</v>
      </c>
      <c r="M1700" s="2" t="s">
        <v>632</v>
      </c>
      <c r="N1700" s="2" t="s">
        <v>4183</v>
      </c>
      <c r="O1700" s="2" t="s">
        <v>33</v>
      </c>
      <c r="P1700" s="2"/>
      <c r="Q1700" s="2"/>
      <c r="R1700" s="2"/>
      <c r="S1700" s="2" t="e">
        <f>_xlfn.XLOOKUP(A1700,#REF!,#REF!)</f>
        <v>#REF!</v>
      </c>
      <c r="T1700" s="2" t="s">
        <v>1155</v>
      </c>
      <c r="U1700" s="2" t="e">
        <f>_xlfn.XLOOKUP(A1700,#REF!,#REF!)</f>
        <v>#REF!</v>
      </c>
      <c r="V1700" s="2"/>
      <c r="W1700" s="2"/>
      <c r="X1700" s="2" t="s">
        <v>661</v>
      </c>
      <c r="Y1700" s="2" t="s">
        <v>37</v>
      </c>
      <c r="Z1700" s="27"/>
    </row>
    <row r="1701" spans="1:26">
      <c r="A1701" s="2" t="s">
        <v>4184</v>
      </c>
      <c r="B1701" s="2" t="s">
        <v>632</v>
      </c>
      <c r="C1701" s="2" t="s">
        <v>8911</v>
      </c>
      <c r="D1701" s="2" t="s">
        <v>10928</v>
      </c>
      <c r="E1701" s="2" t="s">
        <v>3599</v>
      </c>
      <c r="F1701" s="2"/>
      <c r="G1701" s="2" t="s">
        <v>47</v>
      </c>
      <c r="H1701" s="2" t="s">
        <v>61</v>
      </c>
      <c r="I1701" s="2"/>
      <c r="J1701" s="2" t="s">
        <v>4185</v>
      </c>
      <c r="K1701" s="2" t="s">
        <v>4186</v>
      </c>
      <c r="L1701" s="2" t="s">
        <v>4187</v>
      </c>
      <c r="M1701" s="2" t="s">
        <v>632</v>
      </c>
      <c r="N1701" s="2"/>
      <c r="O1701" s="2" t="s">
        <v>12214</v>
      </c>
      <c r="P1701" s="2"/>
      <c r="Q1701" s="2"/>
      <c r="R1701" s="2"/>
      <c r="S1701" s="2" t="e">
        <f>_xlfn.XLOOKUP(A1701,#REF!,#REF!)</f>
        <v>#REF!</v>
      </c>
      <c r="T1701" s="2" t="s">
        <v>3599</v>
      </c>
      <c r="U1701" s="2" t="e">
        <f>_xlfn.XLOOKUP(A1701,#REF!,#REF!)</f>
        <v>#REF!</v>
      </c>
      <c r="V1701" s="2"/>
      <c r="W1701" s="2"/>
      <c r="X1701" s="2" t="s">
        <v>731</v>
      </c>
      <c r="Y1701" s="2" t="s">
        <v>37</v>
      </c>
      <c r="Z1701" s="27"/>
    </row>
    <row r="1702" spans="1:26">
      <c r="A1702" s="2" t="s">
        <v>4188</v>
      </c>
      <c r="B1702" s="2" t="s">
        <v>632</v>
      </c>
      <c r="C1702" s="2">
        <v>23.004102</v>
      </c>
      <c r="D1702" s="2">
        <v>91.233175000000003</v>
      </c>
      <c r="E1702" s="2" t="s">
        <v>591</v>
      </c>
      <c r="F1702" s="2"/>
      <c r="G1702" s="2" t="s">
        <v>47</v>
      </c>
      <c r="H1702" s="2" t="s">
        <v>61</v>
      </c>
      <c r="I1702" s="2"/>
      <c r="J1702" s="2" t="s">
        <v>4189</v>
      </c>
      <c r="K1702" s="2" t="s">
        <v>4190</v>
      </c>
      <c r="L1702" s="2" t="s">
        <v>4165</v>
      </c>
      <c r="M1702" s="2" t="s">
        <v>632</v>
      </c>
      <c r="N1702" s="2"/>
      <c r="O1702" s="2" t="s">
        <v>33</v>
      </c>
      <c r="P1702" s="2"/>
      <c r="Q1702" s="2"/>
      <c r="R1702" s="2"/>
      <c r="S1702" s="2" t="e">
        <f>_xlfn.XLOOKUP(A1702,#REF!,#REF!)</f>
        <v>#REF!</v>
      </c>
      <c r="T1702" s="2" t="s">
        <v>591</v>
      </c>
      <c r="U1702" s="2" t="e">
        <f>_xlfn.XLOOKUP(A1702,#REF!,#REF!)</f>
        <v>#REF!</v>
      </c>
      <c r="V1702" s="2"/>
      <c r="W1702" s="2"/>
      <c r="X1702" s="2" t="s">
        <v>2868</v>
      </c>
      <c r="Y1702" s="2"/>
      <c r="Z1702" s="27"/>
    </row>
    <row r="1703" spans="1:26">
      <c r="A1703" s="2" t="s">
        <v>4191</v>
      </c>
      <c r="B1703" s="2" t="s">
        <v>444</v>
      </c>
      <c r="C1703" s="2">
        <v>26.048428999999999</v>
      </c>
      <c r="D1703" s="2">
        <v>89.261377999999993</v>
      </c>
      <c r="E1703" s="2" t="s">
        <v>485</v>
      </c>
      <c r="F1703" s="2"/>
      <c r="G1703" s="2" t="s">
        <v>47</v>
      </c>
      <c r="H1703" s="2" t="s">
        <v>61</v>
      </c>
      <c r="I1703" s="2"/>
      <c r="J1703" s="2" t="s">
        <v>4192</v>
      </c>
      <c r="K1703" s="2" t="s">
        <v>2158</v>
      </c>
      <c r="L1703" s="2" t="s">
        <v>1272</v>
      </c>
      <c r="M1703" s="2" t="s">
        <v>1359</v>
      </c>
      <c r="N1703" s="2"/>
      <c r="O1703" s="2" t="s">
        <v>33</v>
      </c>
      <c r="P1703" s="2"/>
      <c r="Q1703" s="2"/>
      <c r="R1703" s="2"/>
      <c r="S1703" s="2" t="e">
        <f>_xlfn.XLOOKUP(A1703,#REF!,#REF!)</f>
        <v>#REF!</v>
      </c>
      <c r="T1703" s="2" t="s">
        <v>485</v>
      </c>
      <c r="U1703" s="2" t="e">
        <f>_xlfn.XLOOKUP(A1703,#REF!,#REF!)</f>
        <v>#REF!</v>
      </c>
      <c r="V1703" s="2"/>
      <c r="W1703" s="2"/>
      <c r="X1703" s="2" t="s">
        <v>366</v>
      </c>
      <c r="Y1703" s="2"/>
      <c r="Z1703" s="27"/>
    </row>
    <row r="1704" spans="1:26">
      <c r="A1704" s="2" t="s">
        <v>4195</v>
      </c>
      <c r="B1704" s="2" t="s">
        <v>444</v>
      </c>
      <c r="C1704" s="2">
        <v>25.999220000000001</v>
      </c>
      <c r="D1704" s="2">
        <v>89.375698</v>
      </c>
      <c r="E1704" s="2" t="s">
        <v>485</v>
      </c>
      <c r="F1704" s="2"/>
      <c r="G1704" s="2" t="s">
        <v>47</v>
      </c>
      <c r="H1704" s="2" t="s">
        <v>61</v>
      </c>
      <c r="I1704" s="2"/>
      <c r="J1704" s="2" t="s">
        <v>4196</v>
      </c>
      <c r="K1704" s="2" t="s">
        <v>1500</v>
      </c>
      <c r="L1704" s="2" t="s">
        <v>1272</v>
      </c>
      <c r="M1704" s="2" t="s">
        <v>1359</v>
      </c>
      <c r="N1704" s="2"/>
      <c r="O1704" s="2" t="s">
        <v>77</v>
      </c>
      <c r="P1704" s="2"/>
      <c r="Q1704" s="2"/>
      <c r="R1704" s="2"/>
      <c r="S1704" s="2" t="e">
        <f>_xlfn.XLOOKUP(A1704,#REF!,#REF!)</f>
        <v>#REF!</v>
      </c>
      <c r="T1704" s="2" t="s">
        <v>485</v>
      </c>
      <c r="U1704" s="2" t="e">
        <f>_xlfn.XLOOKUP(A1704,#REF!,#REF!)</f>
        <v>#REF!</v>
      </c>
      <c r="V1704" s="2"/>
      <c r="W1704" s="2"/>
      <c r="X1704" s="2" t="s">
        <v>366</v>
      </c>
      <c r="Y1704" s="2" t="s">
        <v>45</v>
      </c>
      <c r="Z1704" s="27"/>
    </row>
    <row r="1705" spans="1:26">
      <c r="A1705" s="2" t="s">
        <v>4119</v>
      </c>
      <c r="B1705" s="17" t="s">
        <v>24</v>
      </c>
      <c r="C1705" s="2">
        <v>23.7715</v>
      </c>
      <c r="D1705" s="2">
        <v>90.358800000000002</v>
      </c>
      <c r="E1705" s="2" t="s">
        <v>29</v>
      </c>
      <c r="F1705" s="2"/>
      <c r="G1705" s="2" t="s">
        <v>47</v>
      </c>
      <c r="H1705" s="2" t="s">
        <v>30</v>
      </c>
      <c r="I1705" s="2"/>
      <c r="J1705" s="2" t="s">
        <v>4120</v>
      </c>
      <c r="K1705" s="2" t="s">
        <v>315</v>
      </c>
      <c r="L1705" s="2" t="s">
        <v>24</v>
      </c>
      <c r="M1705" s="2" t="s">
        <v>24</v>
      </c>
      <c r="N1705" s="2" t="s">
        <v>4121</v>
      </c>
      <c r="O1705" s="2" t="s">
        <v>33</v>
      </c>
      <c r="P1705" s="2"/>
      <c r="Q1705" s="2"/>
      <c r="R1705" s="2"/>
      <c r="S1705" s="2" t="e">
        <f>_xlfn.XLOOKUP(A1705,#REF!,#REF!)</f>
        <v>#REF!</v>
      </c>
      <c r="T1705" s="2" t="s">
        <v>29</v>
      </c>
      <c r="U1705" s="2" t="e">
        <f>_xlfn.XLOOKUP(A1705,#REF!,#REF!)</f>
        <v>#REF!</v>
      </c>
      <c r="V1705" s="2"/>
      <c r="W1705" s="2"/>
      <c r="X1705" s="2" t="s">
        <v>36</v>
      </c>
      <c r="Y1705" s="2"/>
      <c r="Z1705" s="27"/>
    </row>
    <row r="1706" spans="1:26">
      <c r="A1706" s="2" t="s">
        <v>4124</v>
      </c>
      <c r="B1706" s="17" t="s">
        <v>24</v>
      </c>
      <c r="C1706" s="2" t="s">
        <v>8903</v>
      </c>
      <c r="D1706" s="2" t="s">
        <v>10920</v>
      </c>
      <c r="E1706" s="2" t="s">
        <v>29</v>
      </c>
      <c r="F1706" s="2"/>
      <c r="G1706" s="2" t="s">
        <v>47</v>
      </c>
      <c r="H1706" s="2" t="s">
        <v>61</v>
      </c>
      <c r="I1706" s="2"/>
      <c r="J1706" s="2" t="s">
        <v>74</v>
      </c>
      <c r="K1706" s="2" t="s">
        <v>75</v>
      </c>
      <c r="L1706" s="2" t="s">
        <v>24</v>
      </c>
      <c r="M1706" s="2" t="s">
        <v>24</v>
      </c>
      <c r="N1706" s="2"/>
      <c r="O1706" s="2" t="s">
        <v>77</v>
      </c>
      <c r="P1706" s="2"/>
      <c r="Q1706" s="2"/>
      <c r="R1706" s="2"/>
      <c r="S1706" s="2" t="e">
        <f>_xlfn.XLOOKUP(A1706,#REF!,#REF!)</f>
        <v>#REF!</v>
      </c>
      <c r="T1706" s="2" t="s">
        <v>29</v>
      </c>
      <c r="U1706" s="2" t="e">
        <f>_xlfn.XLOOKUP(A1706,#REF!,#REF!)</f>
        <v>#REF!</v>
      </c>
      <c r="V1706" s="2"/>
      <c r="W1706" s="2"/>
      <c r="X1706" s="2" t="s">
        <v>72</v>
      </c>
      <c r="Y1706" s="2"/>
      <c r="Z1706" s="27"/>
    </row>
    <row r="1707" spans="1:26">
      <c r="A1707" s="2" t="s">
        <v>4125</v>
      </c>
      <c r="B1707" s="17" t="s">
        <v>24</v>
      </c>
      <c r="C1707" s="2"/>
      <c r="D1707" s="2"/>
      <c r="E1707" s="2" t="s">
        <v>29</v>
      </c>
      <c r="F1707" s="2"/>
      <c r="G1707" s="2" t="s">
        <v>47</v>
      </c>
      <c r="H1707" s="2" t="s">
        <v>30</v>
      </c>
      <c r="I1707" s="2"/>
      <c r="J1707" s="2" t="s">
        <v>4126</v>
      </c>
      <c r="K1707" s="2" t="s">
        <v>2998</v>
      </c>
      <c r="L1707" s="2" t="s">
        <v>24</v>
      </c>
      <c r="M1707" s="2" t="s">
        <v>24</v>
      </c>
      <c r="N1707" s="2"/>
      <c r="O1707" s="2" t="s">
        <v>33</v>
      </c>
      <c r="P1707" s="2"/>
      <c r="Q1707" s="2"/>
      <c r="R1707" s="2"/>
      <c r="S1707" s="2" t="e">
        <f>_xlfn.XLOOKUP(A1707,#REF!,#REF!)</f>
        <v>#REF!</v>
      </c>
      <c r="T1707" s="2" t="s">
        <v>29</v>
      </c>
      <c r="U1707" s="2" t="e">
        <f>_xlfn.XLOOKUP(A1707,#REF!,#REF!)</f>
        <v>#REF!</v>
      </c>
      <c r="V1707" s="2"/>
      <c r="W1707" s="2"/>
      <c r="X1707" s="2" t="s">
        <v>36</v>
      </c>
      <c r="Y1707" s="2"/>
      <c r="Z1707" s="27"/>
    </row>
    <row r="1708" spans="1:26">
      <c r="A1708" s="2" t="s">
        <v>4127</v>
      </c>
      <c r="B1708" s="17" t="s">
        <v>24</v>
      </c>
      <c r="C1708" s="2"/>
      <c r="D1708" s="2"/>
      <c r="E1708" s="2" t="s">
        <v>29</v>
      </c>
      <c r="F1708" s="2"/>
      <c r="G1708" s="2" t="s">
        <v>47</v>
      </c>
      <c r="H1708" s="2" t="s">
        <v>30</v>
      </c>
      <c r="I1708" s="2"/>
      <c r="J1708" s="2" t="s">
        <v>4128</v>
      </c>
      <c r="K1708" s="2" t="s">
        <v>253</v>
      </c>
      <c r="L1708" s="2" t="s">
        <v>24</v>
      </c>
      <c r="M1708" s="2" t="s">
        <v>24</v>
      </c>
      <c r="N1708" s="2" t="s">
        <v>4129</v>
      </c>
      <c r="O1708" s="2" t="s">
        <v>77</v>
      </c>
      <c r="P1708" s="2"/>
      <c r="Q1708" s="2"/>
      <c r="R1708" s="2"/>
      <c r="S1708" s="2" t="e">
        <f>_xlfn.XLOOKUP(A1708,#REF!,#REF!)</f>
        <v>#REF!</v>
      </c>
      <c r="T1708" s="2" t="s">
        <v>29</v>
      </c>
      <c r="U1708" s="2" t="e">
        <f>_xlfn.XLOOKUP(A1708,#REF!,#REF!)</f>
        <v>#REF!</v>
      </c>
      <c r="V1708" s="2"/>
      <c r="W1708" s="2"/>
      <c r="X1708" s="2" t="s">
        <v>36</v>
      </c>
      <c r="Y1708" s="2" t="s">
        <v>45</v>
      </c>
      <c r="Z1708" s="27"/>
    </row>
    <row r="1709" spans="1:26">
      <c r="A1709" s="2" t="s">
        <v>4132</v>
      </c>
      <c r="B1709" s="17" t="s">
        <v>24</v>
      </c>
      <c r="C1709" s="2" t="s">
        <v>8905</v>
      </c>
      <c r="D1709" s="2" t="s">
        <v>10922</v>
      </c>
      <c r="E1709" s="2" t="s">
        <v>29</v>
      </c>
      <c r="F1709" s="2"/>
      <c r="G1709" s="2" t="s">
        <v>47</v>
      </c>
      <c r="H1709" s="2" t="s">
        <v>30</v>
      </c>
      <c r="I1709" s="2"/>
      <c r="J1709" s="2" t="s">
        <v>3711</v>
      </c>
      <c r="K1709" s="2" t="s">
        <v>3712</v>
      </c>
      <c r="L1709" s="2" t="s">
        <v>24</v>
      </c>
      <c r="M1709" s="2" t="s">
        <v>24</v>
      </c>
      <c r="N1709" s="2"/>
      <c r="O1709" s="2" t="s">
        <v>12214</v>
      </c>
      <c r="P1709" s="2"/>
      <c r="Q1709" s="2"/>
      <c r="R1709" s="2"/>
      <c r="S1709" s="2" t="e">
        <f>_xlfn.XLOOKUP(A1709,#REF!,#REF!)</f>
        <v>#REF!</v>
      </c>
      <c r="T1709" s="2" t="s">
        <v>29</v>
      </c>
      <c r="U1709" s="2" t="e">
        <f>_xlfn.XLOOKUP(A1709,#REF!,#REF!)</f>
        <v>#REF!</v>
      </c>
      <c r="V1709" s="2"/>
      <c r="W1709" s="2"/>
      <c r="X1709" s="2" t="s">
        <v>36</v>
      </c>
      <c r="Y1709" s="2" t="s">
        <v>45</v>
      </c>
      <c r="Z1709" s="27"/>
    </row>
    <row r="1710" spans="1:26">
      <c r="A1710" s="2" t="s">
        <v>4133</v>
      </c>
      <c r="B1710" s="17" t="s">
        <v>24</v>
      </c>
      <c r="C1710" s="2"/>
      <c r="D1710" s="2"/>
      <c r="E1710" s="2" t="s">
        <v>29</v>
      </c>
      <c r="F1710" s="2"/>
      <c r="G1710" s="2" t="s">
        <v>47</v>
      </c>
      <c r="H1710" s="2" t="s">
        <v>30</v>
      </c>
      <c r="I1710" s="2"/>
      <c r="J1710" s="2" t="s">
        <v>3711</v>
      </c>
      <c r="K1710" s="2" t="s">
        <v>3712</v>
      </c>
      <c r="L1710" s="2" t="s">
        <v>24</v>
      </c>
      <c r="M1710" s="2" t="s">
        <v>24</v>
      </c>
      <c r="N1710" s="2"/>
      <c r="O1710" s="2" t="s">
        <v>12214</v>
      </c>
      <c r="P1710" s="2"/>
      <c r="Q1710" s="2"/>
      <c r="R1710" s="2"/>
      <c r="S1710" s="2" t="e">
        <f>_xlfn.XLOOKUP(A1710,#REF!,#REF!)</f>
        <v>#REF!</v>
      </c>
      <c r="T1710" s="2" t="s">
        <v>29</v>
      </c>
      <c r="U1710" s="2" t="e">
        <f>_xlfn.XLOOKUP(A1710,#REF!,#REF!)</f>
        <v>#REF!</v>
      </c>
      <c r="V1710" s="2"/>
      <c r="W1710" s="2"/>
      <c r="X1710" s="2" t="s">
        <v>36</v>
      </c>
      <c r="Y1710" s="2"/>
      <c r="Z1710" s="27"/>
    </row>
    <row r="1711" spans="1:26">
      <c r="A1711" s="2" t="s">
        <v>4216</v>
      </c>
      <c r="B1711" s="2" t="s">
        <v>444</v>
      </c>
      <c r="C1711" s="2" t="s">
        <v>8915</v>
      </c>
      <c r="D1711" s="2" t="s">
        <v>10932</v>
      </c>
      <c r="E1711" s="2" t="s">
        <v>445</v>
      </c>
      <c r="F1711" s="2"/>
      <c r="G1711" s="2" t="s">
        <v>47</v>
      </c>
      <c r="H1711" s="2" t="s">
        <v>61</v>
      </c>
      <c r="I1711" s="2"/>
      <c r="J1711" s="2" t="s">
        <v>4217</v>
      </c>
      <c r="K1711" s="2" t="s">
        <v>578</v>
      </c>
      <c r="L1711" s="2" t="s">
        <v>579</v>
      </c>
      <c r="M1711" s="2" t="s">
        <v>444</v>
      </c>
      <c r="N1711" s="2"/>
      <c r="O1711" s="2" t="s">
        <v>33</v>
      </c>
      <c r="P1711" s="2"/>
      <c r="Q1711" s="2"/>
      <c r="R1711" s="2"/>
      <c r="S1711" s="2" t="e">
        <f>_xlfn.XLOOKUP(A1711,#REF!,#REF!)</f>
        <v>#REF!</v>
      </c>
      <c r="T1711" s="2" t="s">
        <v>445</v>
      </c>
      <c r="U1711" s="2" t="e">
        <f>_xlfn.XLOOKUP(A1711,#REF!,#REF!)</f>
        <v>#REF!</v>
      </c>
      <c r="V1711" s="2"/>
      <c r="W1711" s="2"/>
      <c r="X1711" s="2" t="s">
        <v>2615</v>
      </c>
      <c r="Y1711" s="2"/>
      <c r="Z1711" s="27"/>
    </row>
    <row r="1712" spans="1:26">
      <c r="A1712" s="2" t="s">
        <v>4218</v>
      </c>
      <c r="B1712" s="2" t="s">
        <v>565</v>
      </c>
      <c r="C1712" s="2" t="s">
        <v>8916</v>
      </c>
      <c r="D1712" s="2" t="s">
        <v>10933</v>
      </c>
      <c r="E1712" s="2" t="s">
        <v>378</v>
      </c>
      <c r="F1712" s="2"/>
      <c r="G1712" s="2" t="s">
        <v>47</v>
      </c>
      <c r="H1712" s="2" t="s">
        <v>30</v>
      </c>
      <c r="I1712" s="2"/>
      <c r="J1712" s="2" t="s">
        <v>4219</v>
      </c>
      <c r="K1712" s="2" t="s">
        <v>1110</v>
      </c>
      <c r="L1712" s="2" t="s">
        <v>1111</v>
      </c>
      <c r="M1712" s="2" t="s">
        <v>2337</v>
      </c>
      <c r="N1712" s="2" t="s">
        <v>4220</v>
      </c>
      <c r="O1712" s="2" t="s">
        <v>12214</v>
      </c>
      <c r="P1712" s="2"/>
      <c r="Q1712" s="2"/>
      <c r="R1712" s="2"/>
      <c r="S1712" s="2" t="e">
        <f>_xlfn.XLOOKUP(A1712,#REF!,#REF!)</f>
        <v>#REF!</v>
      </c>
      <c r="T1712" s="2" t="s">
        <v>378</v>
      </c>
      <c r="U1712" s="2" t="e">
        <f>_xlfn.XLOOKUP(A1712,#REF!,#REF!)</f>
        <v>#REF!</v>
      </c>
      <c r="V1712" s="2"/>
      <c r="W1712" s="2"/>
      <c r="X1712" s="2" t="s">
        <v>380</v>
      </c>
      <c r="Y1712" s="2" t="s">
        <v>45</v>
      </c>
      <c r="Z1712" s="27"/>
    </row>
    <row r="1713" spans="1:26">
      <c r="A1713" s="2" t="s">
        <v>4225</v>
      </c>
      <c r="B1713" s="2" t="s">
        <v>565</v>
      </c>
      <c r="C1713" s="2" t="s">
        <v>8917</v>
      </c>
      <c r="D1713" s="2" t="s">
        <v>10934</v>
      </c>
      <c r="E1713" s="2" t="s">
        <v>606</v>
      </c>
      <c r="F1713" s="2"/>
      <c r="G1713" s="2" t="s">
        <v>47</v>
      </c>
      <c r="H1713" s="2" t="s">
        <v>30</v>
      </c>
      <c r="I1713" s="2"/>
      <c r="J1713" s="2" t="s">
        <v>4226</v>
      </c>
      <c r="K1713" s="2" t="s">
        <v>4227</v>
      </c>
      <c r="L1713" s="2" t="s">
        <v>565</v>
      </c>
      <c r="M1713" s="2" t="s">
        <v>565</v>
      </c>
      <c r="N1713" s="2"/>
      <c r="O1713" s="2" t="s">
        <v>77</v>
      </c>
      <c r="P1713" s="2"/>
      <c r="Q1713" s="2"/>
      <c r="R1713" s="2"/>
      <c r="S1713" s="2" t="e">
        <f>_xlfn.XLOOKUP(A1713,#REF!,#REF!)</f>
        <v>#REF!</v>
      </c>
      <c r="T1713" s="2" t="s">
        <v>606</v>
      </c>
      <c r="U1713" s="2" t="e">
        <f>_xlfn.XLOOKUP(A1713,#REF!,#REF!)</f>
        <v>#REF!</v>
      </c>
      <c r="V1713" s="2"/>
      <c r="W1713" s="2"/>
      <c r="X1713" s="2" t="s">
        <v>611</v>
      </c>
      <c r="Y1713" s="2" t="s">
        <v>37</v>
      </c>
      <c r="Z1713" s="27"/>
    </row>
    <row r="1714" spans="1:26">
      <c r="A1714" s="2" t="s">
        <v>4228</v>
      </c>
      <c r="B1714" s="2" t="s">
        <v>632</v>
      </c>
      <c r="C1714" s="2" t="s">
        <v>8918</v>
      </c>
      <c r="D1714" s="2" t="s">
        <v>10935</v>
      </c>
      <c r="E1714" s="2" t="s">
        <v>2917</v>
      </c>
      <c r="F1714" s="2"/>
      <c r="G1714" s="2" t="s">
        <v>47</v>
      </c>
      <c r="H1714" s="2" t="s">
        <v>30</v>
      </c>
      <c r="I1714" s="2"/>
      <c r="J1714" s="2" t="s">
        <v>4229</v>
      </c>
      <c r="K1714" s="2" t="s">
        <v>3300</v>
      </c>
      <c r="L1714" s="2" t="s">
        <v>4230</v>
      </c>
      <c r="M1714" s="2" t="s">
        <v>632</v>
      </c>
      <c r="N1714" s="2"/>
      <c r="O1714" s="2" t="s">
        <v>77</v>
      </c>
      <c r="P1714" s="2"/>
      <c r="Q1714" s="2"/>
      <c r="R1714" s="2"/>
      <c r="S1714" s="2" t="e">
        <f>_xlfn.XLOOKUP(A1714,#REF!,#REF!)</f>
        <v>#REF!</v>
      </c>
      <c r="T1714" s="2" t="s">
        <v>2917</v>
      </c>
      <c r="U1714" s="2" t="e">
        <f>_xlfn.XLOOKUP(A1714,#REF!,#REF!)</f>
        <v>#REF!</v>
      </c>
      <c r="V1714" s="2"/>
      <c r="W1714" s="2"/>
      <c r="X1714" s="2" t="s">
        <v>731</v>
      </c>
      <c r="Y1714" s="2"/>
      <c r="Z1714" s="27"/>
    </row>
    <row r="1715" spans="1:26">
      <c r="A1715" s="2" t="s">
        <v>4231</v>
      </c>
      <c r="B1715" s="2" t="s">
        <v>632</v>
      </c>
      <c r="C1715" s="2"/>
      <c r="D1715" s="2"/>
      <c r="E1715" s="2" t="s">
        <v>370</v>
      </c>
      <c r="F1715" s="2"/>
      <c r="G1715" s="2" t="s">
        <v>47</v>
      </c>
      <c r="H1715" s="2" t="s">
        <v>61</v>
      </c>
      <c r="I1715" s="2"/>
      <c r="J1715" s="2" t="s">
        <v>4232</v>
      </c>
      <c r="K1715" s="2" t="s">
        <v>4233</v>
      </c>
      <c r="L1715" s="2" t="s">
        <v>1043</v>
      </c>
      <c r="M1715" s="2" t="s">
        <v>632</v>
      </c>
      <c r="N1715" s="2"/>
      <c r="O1715" s="2" t="s">
        <v>33</v>
      </c>
      <c r="P1715" s="2"/>
      <c r="Q1715" s="2"/>
      <c r="R1715" s="2"/>
      <c r="S1715" s="2" t="e">
        <f>_xlfn.XLOOKUP(A1715,#REF!,#REF!)</f>
        <v>#REF!</v>
      </c>
      <c r="T1715" s="2" t="s">
        <v>370</v>
      </c>
      <c r="U1715" s="2" t="e">
        <f>_xlfn.XLOOKUP(A1715,#REF!,#REF!)</f>
        <v>#REF!</v>
      </c>
      <c r="V1715" s="2"/>
      <c r="W1715" s="2"/>
      <c r="X1715" s="2" t="s">
        <v>632</v>
      </c>
      <c r="Y1715" s="2"/>
      <c r="Z1715" s="27"/>
    </row>
    <row r="1716" spans="1:26">
      <c r="A1716" s="2" t="s">
        <v>4234</v>
      </c>
      <c r="B1716" s="2" t="s">
        <v>632</v>
      </c>
      <c r="C1716" s="2"/>
      <c r="D1716" s="2"/>
      <c r="E1716" s="2" t="s">
        <v>370</v>
      </c>
      <c r="F1716" s="2"/>
      <c r="G1716" s="2" t="s">
        <v>47</v>
      </c>
      <c r="H1716" s="2" t="s">
        <v>30</v>
      </c>
      <c r="I1716" s="2"/>
      <c r="J1716" s="2" t="s">
        <v>1838</v>
      </c>
      <c r="K1716" s="2" t="s">
        <v>1820</v>
      </c>
      <c r="L1716" s="2" t="s">
        <v>1043</v>
      </c>
      <c r="M1716" s="2" t="s">
        <v>632</v>
      </c>
      <c r="N1716" s="2"/>
      <c r="O1716" s="2" t="s">
        <v>77</v>
      </c>
      <c r="P1716" s="2"/>
      <c r="Q1716" s="2"/>
      <c r="R1716" s="2"/>
      <c r="S1716" s="2" t="e">
        <f>_xlfn.XLOOKUP(A1716,#REF!,#REF!)</f>
        <v>#REF!</v>
      </c>
      <c r="T1716" s="2" t="s">
        <v>370</v>
      </c>
      <c r="U1716" s="2" t="e">
        <f>_xlfn.XLOOKUP(A1716,#REF!,#REF!)</f>
        <v>#REF!</v>
      </c>
      <c r="V1716" s="2"/>
      <c r="W1716" s="2"/>
      <c r="X1716" s="2" t="s">
        <v>632</v>
      </c>
      <c r="Y1716" s="2"/>
      <c r="Z1716" s="27"/>
    </row>
    <row r="1717" spans="1:26">
      <c r="A1717" s="2" t="s">
        <v>4235</v>
      </c>
      <c r="B1717" s="2" t="s">
        <v>632</v>
      </c>
      <c r="C1717" s="2" t="s">
        <v>8919</v>
      </c>
      <c r="D1717" s="2" t="s">
        <v>10936</v>
      </c>
      <c r="E1717" s="2" t="s">
        <v>370</v>
      </c>
      <c r="F1717" s="2"/>
      <c r="G1717" s="2" t="s">
        <v>47</v>
      </c>
      <c r="H1717" s="2" t="s">
        <v>61</v>
      </c>
      <c r="I1717" s="2"/>
      <c r="J1717" s="2" t="s">
        <v>4236</v>
      </c>
      <c r="K1717" s="2" t="s">
        <v>3771</v>
      </c>
      <c r="L1717" s="2" t="s">
        <v>1043</v>
      </c>
      <c r="M1717" s="2" t="s">
        <v>632</v>
      </c>
      <c r="N1717" s="2"/>
      <c r="O1717" s="2">
        <v>0</v>
      </c>
      <c r="P1717" s="2"/>
      <c r="Q1717" s="2"/>
      <c r="R1717" s="2"/>
      <c r="S1717" s="2" t="e">
        <f>_xlfn.XLOOKUP(A1717,#REF!,#REF!)</f>
        <v>#REF!</v>
      </c>
      <c r="T1717" s="2" t="s">
        <v>370</v>
      </c>
      <c r="U1717" s="2" t="e">
        <f>_xlfn.XLOOKUP(A1717,#REF!,#REF!)</f>
        <v>#REF!</v>
      </c>
      <c r="V1717" s="2"/>
      <c r="W1717" s="2"/>
      <c r="X1717" s="2" t="s">
        <v>632</v>
      </c>
      <c r="Y1717" s="2"/>
      <c r="Z1717" s="27"/>
    </row>
    <row r="1718" spans="1:26">
      <c r="A1718" s="2" t="s">
        <v>4237</v>
      </c>
      <c r="B1718" s="2" t="s">
        <v>632</v>
      </c>
      <c r="C1718" s="2"/>
      <c r="D1718" s="2"/>
      <c r="E1718" s="2" t="s">
        <v>672</v>
      </c>
      <c r="F1718" s="2"/>
      <c r="G1718" s="2" t="s">
        <v>47</v>
      </c>
      <c r="H1718" s="2" t="s">
        <v>30</v>
      </c>
      <c r="I1718" s="2"/>
      <c r="J1718" s="2" t="s">
        <v>4238</v>
      </c>
      <c r="K1718" s="2" t="s">
        <v>1945</v>
      </c>
      <c r="L1718" s="2" t="s">
        <v>1943</v>
      </c>
      <c r="M1718" s="2" t="s">
        <v>632</v>
      </c>
      <c r="N1718" s="2"/>
      <c r="O1718" s="2" t="s">
        <v>77</v>
      </c>
      <c r="P1718" s="2"/>
      <c r="Q1718" s="2"/>
      <c r="R1718" s="2"/>
      <c r="S1718" s="2" t="e">
        <f>_xlfn.XLOOKUP(A1718,#REF!,#REF!)</f>
        <v>#REF!</v>
      </c>
      <c r="T1718" s="2" t="s">
        <v>672</v>
      </c>
      <c r="U1718" s="2" t="e">
        <f>_xlfn.XLOOKUP(A1718,#REF!,#REF!)</f>
        <v>#REF!</v>
      </c>
      <c r="V1718" s="2"/>
      <c r="W1718" s="2"/>
      <c r="X1718" s="2" t="s">
        <v>632</v>
      </c>
      <c r="Y1718" s="2"/>
      <c r="Z1718" s="27"/>
    </row>
    <row r="1719" spans="1:26">
      <c r="A1719" s="2" t="s">
        <v>4239</v>
      </c>
      <c r="B1719" s="2" t="s">
        <v>632</v>
      </c>
      <c r="C1719" s="2" t="s">
        <v>8920</v>
      </c>
      <c r="D1719" s="2" t="s">
        <v>10937</v>
      </c>
      <c r="E1719" s="2" t="s">
        <v>672</v>
      </c>
      <c r="F1719" s="2"/>
      <c r="G1719" s="2" t="s">
        <v>47</v>
      </c>
      <c r="H1719" s="2" t="s">
        <v>30</v>
      </c>
      <c r="I1719" s="2"/>
      <c r="J1719" s="2" t="s">
        <v>4240</v>
      </c>
      <c r="K1719" s="2" t="s">
        <v>1945</v>
      </c>
      <c r="L1719" s="2" t="s">
        <v>1943</v>
      </c>
      <c r="M1719" s="2" t="s">
        <v>632</v>
      </c>
      <c r="N1719" s="2"/>
      <c r="O1719" s="2" t="s">
        <v>77</v>
      </c>
      <c r="P1719" s="2"/>
      <c r="Q1719" s="2"/>
      <c r="R1719" s="2"/>
      <c r="S1719" s="2" t="e">
        <f>_xlfn.XLOOKUP(A1719,#REF!,#REF!)</f>
        <v>#REF!</v>
      </c>
      <c r="T1719" s="2" t="s">
        <v>672</v>
      </c>
      <c r="U1719" s="2" t="e">
        <f>_xlfn.XLOOKUP(A1719,#REF!,#REF!)</f>
        <v>#REF!</v>
      </c>
      <c r="V1719" s="2"/>
      <c r="W1719" s="2"/>
      <c r="X1719" s="2" t="s">
        <v>678</v>
      </c>
      <c r="Y1719" s="2" t="s">
        <v>37</v>
      </c>
      <c r="Z1719" s="27"/>
    </row>
    <row r="1720" spans="1:26">
      <c r="A1720" s="2" t="s">
        <v>4241</v>
      </c>
      <c r="B1720" s="2" t="s">
        <v>632</v>
      </c>
      <c r="C1720" s="2"/>
      <c r="D1720" s="2"/>
      <c r="E1720" s="2" t="s">
        <v>672</v>
      </c>
      <c r="F1720" s="2"/>
      <c r="G1720" s="2" t="s">
        <v>47</v>
      </c>
      <c r="H1720" s="2" t="s">
        <v>61</v>
      </c>
      <c r="I1720" s="2"/>
      <c r="J1720" s="2" t="s">
        <v>4242</v>
      </c>
      <c r="K1720" s="2" t="s">
        <v>4243</v>
      </c>
      <c r="L1720" s="2" t="s">
        <v>1943</v>
      </c>
      <c r="M1720" s="2" t="s">
        <v>632</v>
      </c>
      <c r="N1720" s="2"/>
      <c r="O1720" s="2" t="s">
        <v>77</v>
      </c>
      <c r="P1720" s="2"/>
      <c r="Q1720" s="2"/>
      <c r="R1720" s="2"/>
      <c r="S1720" s="2" t="e">
        <f>_xlfn.XLOOKUP(A1720,#REF!,#REF!)</f>
        <v>#REF!</v>
      </c>
      <c r="T1720" s="2" t="s">
        <v>672</v>
      </c>
      <c r="U1720" s="2" t="e">
        <f>_xlfn.XLOOKUP(A1720,#REF!,#REF!)</f>
        <v>#REF!</v>
      </c>
      <c r="V1720" s="2"/>
      <c r="W1720" s="2"/>
      <c r="X1720" s="2" t="s">
        <v>678</v>
      </c>
      <c r="Y1720" s="2" t="s">
        <v>37</v>
      </c>
      <c r="Z1720" s="27"/>
    </row>
    <row r="1721" spans="1:26">
      <c r="A1721" s="2" t="s">
        <v>4244</v>
      </c>
      <c r="B1721" s="2" t="s">
        <v>632</v>
      </c>
      <c r="C1721" s="2"/>
      <c r="D1721" s="2"/>
      <c r="E1721" s="2" t="s">
        <v>672</v>
      </c>
      <c r="F1721" s="2"/>
      <c r="G1721" s="2" t="s">
        <v>47</v>
      </c>
      <c r="H1721" s="2" t="s">
        <v>61</v>
      </c>
      <c r="I1721" s="2"/>
      <c r="J1721" s="2" t="s">
        <v>4245</v>
      </c>
      <c r="K1721" s="2" t="s">
        <v>4243</v>
      </c>
      <c r="L1721" s="2" t="s">
        <v>1943</v>
      </c>
      <c r="M1721" s="2" t="s">
        <v>632</v>
      </c>
      <c r="N1721" s="2"/>
      <c r="O1721" s="2" t="s">
        <v>77</v>
      </c>
      <c r="P1721" s="2"/>
      <c r="Q1721" s="2"/>
      <c r="R1721" s="2"/>
      <c r="S1721" s="2" t="e">
        <f>_xlfn.XLOOKUP(A1721,#REF!,#REF!)</f>
        <v>#REF!</v>
      </c>
      <c r="T1721" s="2" t="s">
        <v>672</v>
      </c>
      <c r="U1721" s="2" t="e">
        <f>_xlfn.XLOOKUP(A1721,#REF!,#REF!)</f>
        <v>#REF!</v>
      </c>
      <c r="V1721" s="2"/>
      <c r="W1721" s="2"/>
      <c r="X1721" s="2" t="s">
        <v>632</v>
      </c>
      <c r="Y1721" s="2"/>
      <c r="Z1721" s="27"/>
    </row>
    <row r="1722" spans="1:26">
      <c r="A1722" s="2" t="s">
        <v>4246</v>
      </c>
      <c r="B1722" s="2" t="s">
        <v>565</v>
      </c>
      <c r="C1722" s="2" t="s">
        <v>8921</v>
      </c>
      <c r="D1722" s="2" t="s">
        <v>10938</v>
      </c>
      <c r="E1722" s="2" t="s">
        <v>613</v>
      </c>
      <c r="F1722" s="2"/>
      <c r="G1722" s="2" t="s">
        <v>47</v>
      </c>
      <c r="H1722" s="2" t="s">
        <v>61</v>
      </c>
      <c r="I1722" s="2"/>
      <c r="J1722" s="2" t="s">
        <v>4247</v>
      </c>
      <c r="K1722" s="2" t="s">
        <v>1122</v>
      </c>
      <c r="L1722" s="2" t="s">
        <v>616</v>
      </c>
      <c r="M1722" s="2" t="s">
        <v>565</v>
      </c>
      <c r="N1722" s="2"/>
      <c r="O1722" s="2" t="s">
        <v>77</v>
      </c>
      <c r="P1722" s="2"/>
      <c r="Q1722" s="2"/>
      <c r="R1722" s="2"/>
      <c r="S1722" s="2" t="e">
        <f>_xlfn.XLOOKUP(A1722,#REF!,#REF!)</f>
        <v>#REF!</v>
      </c>
      <c r="T1722" s="2" t="s">
        <v>613</v>
      </c>
      <c r="U1722" s="2" t="e">
        <f>_xlfn.XLOOKUP(A1722,#REF!,#REF!)</f>
        <v>#REF!</v>
      </c>
      <c r="V1722" s="2"/>
      <c r="W1722" s="2"/>
      <c r="X1722" s="2" t="s">
        <v>611</v>
      </c>
      <c r="Y1722" s="2" t="s">
        <v>45</v>
      </c>
      <c r="Z1722" s="27"/>
    </row>
    <row r="1723" spans="1:26">
      <c r="A1723" s="2" t="s">
        <v>4248</v>
      </c>
      <c r="B1723" s="2" t="s">
        <v>565</v>
      </c>
      <c r="C1723" s="2" t="s">
        <v>8922</v>
      </c>
      <c r="D1723" s="2" t="s">
        <v>10939</v>
      </c>
      <c r="E1723" s="2" t="s">
        <v>613</v>
      </c>
      <c r="F1723" s="2"/>
      <c r="G1723" s="2" t="s">
        <v>47</v>
      </c>
      <c r="H1723" s="2" t="s">
        <v>61</v>
      </c>
      <c r="I1723" s="2"/>
      <c r="J1723" s="2" t="s">
        <v>4249</v>
      </c>
      <c r="K1723" s="2" t="s">
        <v>1122</v>
      </c>
      <c r="L1723" s="2" t="s">
        <v>616</v>
      </c>
      <c r="M1723" s="2" t="s">
        <v>565</v>
      </c>
      <c r="N1723" s="2"/>
      <c r="O1723" s="2" t="s">
        <v>77</v>
      </c>
      <c r="P1723" s="2"/>
      <c r="Q1723" s="2"/>
      <c r="R1723" s="2"/>
      <c r="S1723" s="2" t="e">
        <f>_xlfn.XLOOKUP(A1723,#REF!,#REF!)</f>
        <v>#REF!</v>
      </c>
      <c r="T1723" s="2" t="s">
        <v>613</v>
      </c>
      <c r="U1723" s="2" t="e">
        <f>_xlfn.XLOOKUP(A1723,#REF!,#REF!)</f>
        <v>#REF!</v>
      </c>
      <c r="V1723" s="2"/>
      <c r="W1723" s="2"/>
      <c r="X1723" s="2" t="s">
        <v>565</v>
      </c>
      <c r="Y1723" s="2"/>
      <c r="Z1723" s="27"/>
    </row>
    <row r="1724" spans="1:26">
      <c r="A1724" s="2" t="s">
        <v>4250</v>
      </c>
      <c r="B1724" s="2" t="s">
        <v>565</v>
      </c>
      <c r="C1724" s="2">
        <v>25.152408999999999</v>
      </c>
      <c r="D1724" s="2">
        <v>90.861456000000004</v>
      </c>
      <c r="E1724" s="2" t="s">
        <v>378</v>
      </c>
      <c r="F1724" s="2"/>
      <c r="G1724" s="2" t="s">
        <v>47</v>
      </c>
      <c r="H1724" s="2" t="s">
        <v>61</v>
      </c>
      <c r="I1724" s="2"/>
      <c r="J1724" s="2" t="s">
        <v>4251</v>
      </c>
      <c r="K1724" s="2" t="s">
        <v>2073</v>
      </c>
      <c r="L1724" s="2" t="s">
        <v>1111</v>
      </c>
      <c r="M1724" s="2" t="s">
        <v>2337</v>
      </c>
      <c r="N1724" s="2"/>
      <c r="O1724" s="2" t="s">
        <v>77</v>
      </c>
      <c r="P1724" s="2"/>
      <c r="Q1724" s="2"/>
      <c r="R1724" s="2"/>
      <c r="S1724" s="2" t="e">
        <f>_xlfn.XLOOKUP(A1724,#REF!,#REF!)</f>
        <v>#REF!</v>
      </c>
      <c r="T1724" s="2" t="s">
        <v>378</v>
      </c>
      <c r="U1724" s="2" t="e">
        <f>_xlfn.XLOOKUP(A1724,#REF!,#REF!)</f>
        <v>#REF!</v>
      </c>
      <c r="V1724" s="2"/>
      <c r="W1724" s="2"/>
      <c r="X1724" s="2" t="s">
        <v>380</v>
      </c>
      <c r="Y1724" s="2"/>
      <c r="Z1724" s="27"/>
    </row>
    <row r="1725" spans="1:26">
      <c r="A1725" s="2" t="s">
        <v>4252</v>
      </c>
      <c r="B1725" s="2" t="s">
        <v>565</v>
      </c>
      <c r="C1725" s="2">
        <v>25.148765000000001</v>
      </c>
      <c r="D1725" s="2">
        <v>90.813244999999995</v>
      </c>
      <c r="E1725" s="2" t="s">
        <v>378</v>
      </c>
      <c r="F1725" s="2"/>
      <c r="G1725" s="2" t="s">
        <v>47</v>
      </c>
      <c r="H1725" s="2" t="s">
        <v>61</v>
      </c>
      <c r="I1725" s="2"/>
      <c r="J1725" s="2" t="s">
        <v>4253</v>
      </c>
      <c r="K1725" s="2" t="s">
        <v>2073</v>
      </c>
      <c r="L1725" s="2" t="s">
        <v>1111</v>
      </c>
      <c r="M1725" s="2" t="s">
        <v>2337</v>
      </c>
      <c r="N1725" s="2"/>
      <c r="O1725" s="2" t="s">
        <v>77</v>
      </c>
      <c r="P1725" s="2"/>
      <c r="Q1725" s="2"/>
      <c r="R1725" s="2"/>
      <c r="S1725" s="2" t="e">
        <f>_xlfn.XLOOKUP(A1725,#REF!,#REF!)</f>
        <v>#REF!</v>
      </c>
      <c r="T1725" s="2" t="s">
        <v>378</v>
      </c>
      <c r="U1725" s="2" t="e">
        <f>_xlfn.XLOOKUP(A1725,#REF!,#REF!)</f>
        <v>#REF!</v>
      </c>
      <c r="V1725" s="2"/>
      <c r="W1725" s="2"/>
      <c r="X1725" s="2" t="s">
        <v>380</v>
      </c>
      <c r="Y1725" s="2" t="s">
        <v>37</v>
      </c>
      <c r="Z1725" s="27"/>
    </row>
    <row r="1726" spans="1:26">
      <c r="A1726" s="2" t="s">
        <v>4254</v>
      </c>
      <c r="B1726" s="2" t="s">
        <v>565</v>
      </c>
      <c r="C1726" s="2">
        <v>24.91508</v>
      </c>
      <c r="D1726" s="2">
        <v>91.857699999999994</v>
      </c>
      <c r="E1726" s="2" t="s">
        <v>606</v>
      </c>
      <c r="F1726" s="2" t="s">
        <v>91</v>
      </c>
      <c r="G1726" s="2" t="s">
        <v>47</v>
      </c>
      <c r="H1726" s="2" t="s">
        <v>30</v>
      </c>
      <c r="I1726" s="2" t="s">
        <v>1521</v>
      </c>
      <c r="J1726" s="2" t="s">
        <v>4255</v>
      </c>
      <c r="K1726" s="2" t="s">
        <v>2940</v>
      </c>
      <c r="L1726" s="2" t="s">
        <v>609</v>
      </c>
      <c r="M1726" s="2" t="s">
        <v>565</v>
      </c>
      <c r="N1726" s="2"/>
      <c r="O1726" s="2" t="s">
        <v>77</v>
      </c>
      <c r="P1726" s="2"/>
      <c r="Q1726" s="2"/>
      <c r="R1726" s="2"/>
      <c r="S1726" s="2" t="e">
        <f>_xlfn.XLOOKUP(A1726,#REF!,#REF!)</f>
        <v>#REF!</v>
      </c>
      <c r="T1726" s="2" t="s">
        <v>606</v>
      </c>
      <c r="U1726" s="2" t="e">
        <f>_xlfn.XLOOKUP(A1726,#REF!,#REF!)</f>
        <v>#REF!</v>
      </c>
      <c r="V1726" s="2"/>
      <c r="W1726" s="2"/>
      <c r="X1726" s="2" t="s">
        <v>565</v>
      </c>
      <c r="Y1726" s="2"/>
      <c r="Z1726" s="27"/>
    </row>
    <row r="1727" spans="1:26">
      <c r="A1727" s="2" t="s">
        <v>4256</v>
      </c>
      <c r="B1727" s="2" t="s">
        <v>565</v>
      </c>
      <c r="C1727" s="2"/>
      <c r="D1727" s="2"/>
      <c r="E1727" s="2" t="s">
        <v>606</v>
      </c>
      <c r="F1727" s="2" t="s">
        <v>91</v>
      </c>
      <c r="G1727" s="2" t="s">
        <v>47</v>
      </c>
      <c r="H1727" s="2" t="s">
        <v>30</v>
      </c>
      <c r="I1727" s="2"/>
      <c r="J1727" s="2" t="s">
        <v>4257</v>
      </c>
      <c r="K1727" s="2" t="s">
        <v>2940</v>
      </c>
      <c r="L1727" s="2" t="s">
        <v>609</v>
      </c>
      <c r="M1727" s="2" t="s">
        <v>565</v>
      </c>
      <c r="N1727" s="2"/>
      <c r="O1727" s="2" t="s">
        <v>12214</v>
      </c>
      <c r="P1727" s="2"/>
      <c r="Q1727" s="2"/>
      <c r="R1727" s="2"/>
      <c r="S1727" s="2" t="e">
        <f>_xlfn.XLOOKUP(A1727,#REF!,#REF!)</f>
        <v>#REF!</v>
      </c>
      <c r="T1727" s="2" t="s">
        <v>606</v>
      </c>
      <c r="U1727" s="2" t="e">
        <f>_xlfn.XLOOKUP(A1727,#REF!,#REF!)</f>
        <v>#REF!</v>
      </c>
      <c r="V1727" s="2"/>
      <c r="W1727" s="2"/>
      <c r="X1727" s="2" t="s">
        <v>611</v>
      </c>
      <c r="Y1727" s="2" t="s">
        <v>37</v>
      </c>
      <c r="Z1727" s="27"/>
    </row>
    <row r="1728" spans="1:26">
      <c r="A1728" s="2" t="s">
        <v>4258</v>
      </c>
      <c r="B1728" s="2" t="s">
        <v>565</v>
      </c>
      <c r="C1728" s="2"/>
      <c r="D1728" s="2"/>
      <c r="E1728" s="2" t="s">
        <v>1404</v>
      </c>
      <c r="F1728" s="2"/>
      <c r="G1728" s="2" t="s">
        <v>47</v>
      </c>
      <c r="H1728" s="2" t="s">
        <v>61</v>
      </c>
      <c r="I1728" s="2"/>
      <c r="J1728" s="2" t="s">
        <v>4259</v>
      </c>
      <c r="K1728" s="2" t="s">
        <v>3677</v>
      </c>
      <c r="L1728" s="2" t="s">
        <v>1406</v>
      </c>
      <c r="M1728" s="2" t="s">
        <v>2337</v>
      </c>
      <c r="N1728" s="2"/>
      <c r="O1728" s="2">
        <v>0</v>
      </c>
      <c r="P1728" s="2"/>
      <c r="Q1728" s="2"/>
      <c r="R1728" s="2"/>
      <c r="S1728" s="2" t="e">
        <f>_xlfn.XLOOKUP(A1728,#REF!,#REF!)</f>
        <v>#REF!</v>
      </c>
      <c r="T1728" s="2" t="s">
        <v>1404</v>
      </c>
      <c r="U1728" s="2" t="e">
        <f>_xlfn.XLOOKUP(A1728,#REF!,#REF!)</f>
        <v>#REF!</v>
      </c>
      <c r="V1728" s="2"/>
      <c r="W1728" s="2"/>
      <c r="X1728" s="2" t="s">
        <v>2337</v>
      </c>
      <c r="Y1728" s="2"/>
      <c r="Z1728" s="27"/>
    </row>
    <row r="1729" spans="1:26">
      <c r="A1729" s="2" t="s">
        <v>4134</v>
      </c>
      <c r="B1729" s="17" t="s">
        <v>24</v>
      </c>
      <c r="C1729" s="2" t="s">
        <v>8906</v>
      </c>
      <c r="D1729" s="2" t="s">
        <v>10923</v>
      </c>
      <c r="E1729" s="2" t="s">
        <v>29</v>
      </c>
      <c r="F1729" s="2"/>
      <c r="G1729" s="2" t="s">
        <v>47</v>
      </c>
      <c r="H1729" s="2" t="s">
        <v>30</v>
      </c>
      <c r="I1729" s="2"/>
      <c r="J1729" s="2" t="s">
        <v>3083</v>
      </c>
      <c r="K1729" s="2" t="s">
        <v>2998</v>
      </c>
      <c r="L1729" s="2" t="s">
        <v>24</v>
      </c>
      <c r="M1729" s="2" t="s">
        <v>24</v>
      </c>
      <c r="N1729" s="2"/>
      <c r="O1729" s="2" t="s">
        <v>33</v>
      </c>
      <c r="P1729" s="2"/>
      <c r="Q1729" s="2"/>
      <c r="R1729" s="2"/>
      <c r="S1729" s="2" t="e">
        <f>_xlfn.XLOOKUP(A1729,#REF!,#REF!)</f>
        <v>#REF!</v>
      </c>
      <c r="T1729" s="2" t="s">
        <v>29</v>
      </c>
      <c r="U1729" s="2" t="e">
        <f>_xlfn.XLOOKUP(A1729,#REF!,#REF!)</f>
        <v>#REF!</v>
      </c>
      <c r="V1729" s="2"/>
      <c r="W1729" s="2"/>
      <c r="X1729" s="2" t="s">
        <v>36</v>
      </c>
      <c r="Y1729" s="2"/>
      <c r="Z1729" s="27"/>
    </row>
    <row r="1730" spans="1:26">
      <c r="A1730" s="2" t="s">
        <v>4135</v>
      </c>
      <c r="B1730" s="17" t="s">
        <v>24</v>
      </c>
      <c r="C1730" s="2"/>
      <c r="D1730" s="2"/>
      <c r="E1730" s="2" t="s">
        <v>60</v>
      </c>
      <c r="F1730" s="2"/>
      <c r="G1730" s="2" t="s">
        <v>47</v>
      </c>
      <c r="H1730" s="2"/>
      <c r="I1730" s="2"/>
      <c r="J1730" s="2"/>
      <c r="K1730" s="2" t="s">
        <v>290</v>
      </c>
      <c r="L1730" s="2" t="s">
        <v>64</v>
      </c>
      <c r="M1730" s="2" t="s">
        <v>24</v>
      </c>
      <c r="N1730" s="2" t="s">
        <v>4136</v>
      </c>
      <c r="O1730" s="2" t="e">
        <v>#N/A</v>
      </c>
      <c r="P1730" s="2"/>
      <c r="Q1730" s="2"/>
      <c r="R1730" s="2"/>
      <c r="S1730" s="2" t="e">
        <f>_xlfn.XLOOKUP(A1730,#REF!,#REF!)</f>
        <v>#REF!</v>
      </c>
      <c r="T1730" s="2" t="s">
        <v>60</v>
      </c>
      <c r="U1730" s="2" t="e">
        <f>_xlfn.XLOOKUP(A1730,#REF!,#REF!)</f>
        <v>#REF!</v>
      </c>
      <c r="V1730" s="2"/>
      <c r="W1730" s="2"/>
      <c r="X1730" s="2" t="s">
        <v>2678</v>
      </c>
      <c r="Y1730" s="2"/>
      <c r="Z1730" s="27"/>
    </row>
    <row r="1731" spans="1:26">
      <c r="A1731" s="2" t="s">
        <v>4137</v>
      </c>
      <c r="B1731" s="17" t="s">
        <v>24</v>
      </c>
      <c r="C1731" s="2"/>
      <c r="D1731" s="2"/>
      <c r="E1731" s="2" t="s">
        <v>60</v>
      </c>
      <c r="F1731" s="2"/>
      <c r="G1731" s="2" t="s">
        <v>47</v>
      </c>
      <c r="H1731" s="2" t="s">
        <v>61</v>
      </c>
      <c r="I1731" s="2"/>
      <c r="J1731" s="2" t="s">
        <v>4138</v>
      </c>
      <c r="K1731" s="2" t="s">
        <v>3662</v>
      </c>
      <c r="L1731" s="2" t="s">
        <v>64</v>
      </c>
      <c r="M1731" s="2" t="s">
        <v>24</v>
      </c>
      <c r="N1731" s="2" t="s">
        <v>4139</v>
      </c>
      <c r="O1731" s="2" t="s">
        <v>33</v>
      </c>
      <c r="P1731" s="2"/>
      <c r="Q1731" s="2"/>
      <c r="R1731" s="2"/>
      <c r="S1731" s="2" t="e">
        <f>_xlfn.XLOOKUP(A1731,#REF!,#REF!)</f>
        <v>#REF!</v>
      </c>
      <c r="T1731" s="2" t="s">
        <v>60</v>
      </c>
      <c r="U1731" s="2" t="e">
        <f>_xlfn.XLOOKUP(A1731,#REF!,#REF!)</f>
        <v>#REF!</v>
      </c>
      <c r="V1731" s="2"/>
      <c r="W1731" s="2"/>
      <c r="X1731" s="2" t="s">
        <v>72</v>
      </c>
      <c r="Y1731" s="2"/>
      <c r="Z1731" s="27"/>
    </row>
    <row r="1732" spans="1:26">
      <c r="A1732" s="2" t="s">
        <v>4140</v>
      </c>
      <c r="B1732" s="17" t="s">
        <v>24</v>
      </c>
      <c r="C1732" s="2"/>
      <c r="D1732" s="2"/>
      <c r="E1732" s="2" t="s">
        <v>293</v>
      </c>
      <c r="F1732" s="2"/>
      <c r="G1732" s="2" t="s">
        <v>47</v>
      </c>
      <c r="H1732" s="2" t="s">
        <v>61</v>
      </c>
      <c r="I1732" s="2"/>
      <c r="J1732" s="2" t="s">
        <v>4141</v>
      </c>
      <c r="K1732" s="2" t="s">
        <v>4142</v>
      </c>
      <c r="L1732" s="2" t="s">
        <v>386</v>
      </c>
      <c r="M1732" s="2" t="s">
        <v>24</v>
      </c>
      <c r="N1732" s="2" t="s">
        <v>4143</v>
      </c>
      <c r="O1732" s="2" t="s">
        <v>12214</v>
      </c>
      <c r="P1732" s="2"/>
      <c r="Q1732" s="2"/>
      <c r="R1732" s="2"/>
      <c r="S1732" s="2" t="e">
        <f>_xlfn.XLOOKUP(A1732,#REF!,#REF!)</f>
        <v>#REF!</v>
      </c>
      <c r="T1732" s="2" t="s">
        <v>293</v>
      </c>
      <c r="U1732" s="2" t="e">
        <f>_xlfn.XLOOKUP(A1732,#REF!,#REF!)</f>
        <v>#REF!</v>
      </c>
      <c r="V1732" s="2"/>
      <c r="W1732" s="2"/>
      <c r="X1732" s="2" t="s">
        <v>2678</v>
      </c>
      <c r="Y1732" s="2"/>
      <c r="Z1732" s="27"/>
    </row>
    <row r="1733" spans="1:26">
      <c r="A1733" s="2" t="s">
        <v>4273</v>
      </c>
      <c r="B1733" s="2" t="s">
        <v>632</v>
      </c>
      <c r="C1733" s="2"/>
      <c r="D1733" s="2"/>
      <c r="E1733" s="2" t="s">
        <v>370</v>
      </c>
      <c r="F1733" s="2"/>
      <c r="G1733" s="2" t="s">
        <v>47</v>
      </c>
      <c r="H1733" s="2" t="s">
        <v>30</v>
      </c>
      <c r="I1733" s="2"/>
      <c r="J1733" s="2" t="s">
        <v>1412</v>
      </c>
      <c r="K1733" s="2" t="s">
        <v>1413</v>
      </c>
      <c r="L1733" s="2" t="s">
        <v>1043</v>
      </c>
      <c r="M1733" s="2" t="s">
        <v>632</v>
      </c>
      <c r="N1733" s="2"/>
      <c r="O1733" s="2" t="s">
        <v>77</v>
      </c>
      <c r="P1733" s="2"/>
      <c r="Q1733" s="2"/>
      <c r="R1733" s="2"/>
      <c r="S1733" s="2" t="e">
        <f>_xlfn.XLOOKUP(A1733,#REF!,#REF!)</f>
        <v>#REF!</v>
      </c>
      <c r="T1733" s="2" t="s">
        <v>370</v>
      </c>
      <c r="U1733" s="2" t="e">
        <f>_xlfn.XLOOKUP(A1733,#REF!,#REF!)</f>
        <v>#REF!</v>
      </c>
      <c r="V1733" s="2"/>
      <c r="W1733" s="2"/>
      <c r="X1733" s="2" t="s">
        <v>632</v>
      </c>
      <c r="Y1733" s="2"/>
      <c r="Z1733" s="27"/>
    </row>
    <row r="1734" spans="1:26">
      <c r="A1734" s="2" t="s">
        <v>4274</v>
      </c>
      <c r="B1734" s="2" t="s">
        <v>632</v>
      </c>
      <c r="C1734" s="2" t="s">
        <v>8925</v>
      </c>
      <c r="D1734" s="2" t="s">
        <v>10942</v>
      </c>
      <c r="E1734" s="2" t="s">
        <v>370</v>
      </c>
      <c r="F1734" s="2"/>
      <c r="G1734" s="2" t="s">
        <v>47</v>
      </c>
      <c r="H1734" s="2" t="s">
        <v>30</v>
      </c>
      <c r="I1734" s="2"/>
      <c r="J1734" s="2" t="s">
        <v>4275</v>
      </c>
      <c r="K1734" s="2" t="s">
        <v>4276</v>
      </c>
      <c r="L1734" s="2" t="s">
        <v>1043</v>
      </c>
      <c r="M1734" s="2" t="s">
        <v>632</v>
      </c>
      <c r="N1734" s="2" t="s">
        <v>4277</v>
      </c>
      <c r="O1734" s="2" t="s">
        <v>33</v>
      </c>
      <c r="P1734" s="2"/>
      <c r="Q1734" s="2"/>
      <c r="R1734" s="2"/>
      <c r="S1734" s="2" t="e">
        <f>_xlfn.XLOOKUP(A1734,#REF!,#REF!)</f>
        <v>#REF!</v>
      </c>
      <c r="T1734" s="2" t="s">
        <v>370</v>
      </c>
      <c r="U1734" s="2" t="e">
        <f>_xlfn.XLOOKUP(A1734,#REF!,#REF!)</f>
        <v>#REF!</v>
      </c>
      <c r="V1734" s="2"/>
      <c r="W1734" s="2"/>
      <c r="X1734" s="2" t="s">
        <v>371</v>
      </c>
      <c r="Y1734" s="2" t="s">
        <v>37</v>
      </c>
      <c r="Z1734" s="27"/>
    </row>
    <row r="1735" spans="1:26">
      <c r="A1735" s="2" t="s">
        <v>4278</v>
      </c>
      <c r="B1735" s="2" t="s">
        <v>632</v>
      </c>
      <c r="C1735" s="2" t="s">
        <v>8926</v>
      </c>
      <c r="D1735" s="2" t="s">
        <v>10943</v>
      </c>
      <c r="E1735" s="2" t="s">
        <v>672</v>
      </c>
      <c r="F1735" s="2"/>
      <c r="G1735" s="2" t="s">
        <v>47</v>
      </c>
      <c r="H1735" s="2" t="s">
        <v>61</v>
      </c>
      <c r="I1735" s="2"/>
      <c r="J1735" s="2" t="s">
        <v>4279</v>
      </c>
      <c r="K1735" s="2" t="s">
        <v>674</v>
      </c>
      <c r="L1735" s="2" t="s">
        <v>1943</v>
      </c>
      <c r="M1735" s="2" t="s">
        <v>632</v>
      </c>
      <c r="N1735" s="2"/>
      <c r="O1735" s="2" t="s">
        <v>77</v>
      </c>
      <c r="P1735" s="2"/>
      <c r="Q1735" s="2"/>
      <c r="R1735" s="2"/>
      <c r="S1735" s="2" t="e">
        <f>_xlfn.XLOOKUP(A1735,#REF!,#REF!)</f>
        <v>#REF!</v>
      </c>
      <c r="T1735" s="2" t="s">
        <v>672</v>
      </c>
      <c r="U1735" s="2" t="e">
        <f>_xlfn.XLOOKUP(A1735,#REF!,#REF!)</f>
        <v>#REF!</v>
      </c>
      <c r="V1735" s="2"/>
      <c r="W1735" s="2"/>
      <c r="X1735" s="2" t="s">
        <v>632</v>
      </c>
      <c r="Y1735" s="2"/>
      <c r="Z1735" s="27"/>
    </row>
    <row r="1736" spans="1:26">
      <c r="A1736" s="2" t="s">
        <v>4280</v>
      </c>
      <c r="B1736" s="2" t="s">
        <v>632</v>
      </c>
      <c r="C1736" s="2"/>
      <c r="D1736" s="2"/>
      <c r="E1736" s="2" t="s">
        <v>370</v>
      </c>
      <c r="F1736" s="2"/>
      <c r="G1736" s="2" t="s">
        <v>47</v>
      </c>
      <c r="H1736" s="2" t="s">
        <v>30</v>
      </c>
      <c r="I1736" s="2"/>
      <c r="J1736" s="2" t="s">
        <v>1838</v>
      </c>
      <c r="K1736" s="2" t="s">
        <v>1820</v>
      </c>
      <c r="L1736" s="2" t="s">
        <v>1043</v>
      </c>
      <c r="M1736" s="2" t="s">
        <v>632</v>
      </c>
      <c r="N1736" s="2"/>
      <c r="O1736" s="2" t="s">
        <v>77</v>
      </c>
      <c r="P1736" s="2"/>
      <c r="Q1736" s="2"/>
      <c r="R1736" s="2"/>
      <c r="S1736" s="2" t="e">
        <f>_xlfn.XLOOKUP(A1736,#REF!,#REF!)</f>
        <v>#REF!</v>
      </c>
      <c r="T1736" s="2" t="s">
        <v>370</v>
      </c>
      <c r="U1736" s="2" t="e">
        <f>_xlfn.XLOOKUP(A1736,#REF!,#REF!)</f>
        <v>#REF!</v>
      </c>
      <c r="V1736" s="2"/>
      <c r="W1736" s="2"/>
      <c r="X1736" s="2" t="s">
        <v>632</v>
      </c>
      <c r="Y1736" s="2"/>
      <c r="Z1736" s="27"/>
    </row>
    <row r="1737" spans="1:26">
      <c r="A1737" s="2" t="s">
        <v>4281</v>
      </c>
      <c r="B1737" s="2" t="s">
        <v>632</v>
      </c>
      <c r="C1737" s="2">
        <v>22.368749999999999</v>
      </c>
      <c r="D1737" s="2">
        <v>91.848556000000002</v>
      </c>
      <c r="E1737" s="2" t="s">
        <v>370</v>
      </c>
      <c r="F1737" s="2"/>
      <c r="G1737" s="2" t="s">
        <v>47</v>
      </c>
      <c r="H1737" s="2" t="s">
        <v>30</v>
      </c>
      <c r="I1737" s="2"/>
      <c r="J1737" s="2" t="s">
        <v>4282</v>
      </c>
      <c r="K1737" s="2" t="s">
        <v>3691</v>
      </c>
      <c r="L1737" s="2" t="s">
        <v>1043</v>
      </c>
      <c r="M1737" s="2" t="s">
        <v>632</v>
      </c>
      <c r="N1737" s="2"/>
      <c r="O1737" s="2" t="s">
        <v>77</v>
      </c>
      <c r="P1737" s="2"/>
      <c r="Q1737" s="2"/>
      <c r="R1737" s="2"/>
      <c r="S1737" s="2" t="e">
        <f>_xlfn.XLOOKUP(A1737,#REF!,#REF!)</f>
        <v>#REF!</v>
      </c>
      <c r="T1737" s="2" t="s">
        <v>370</v>
      </c>
      <c r="U1737" s="2" t="e">
        <f>_xlfn.XLOOKUP(A1737,#REF!,#REF!)</f>
        <v>#REF!</v>
      </c>
      <c r="V1737" s="2"/>
      <c r="W1737" s="2"/>
      <c r="X1737" s="2" t="s">
        <v>632</v>
      </c>
      <c r="Y1737" s="2"/>
      <c r="Z1737" s="27"/>
    </row>
    <row r="1738" spans="1:26">
      <c r="A1738" s="2" t="s">
        <v>4283</v>
      </c>
      <c r="B1738" s="2" t="s">
        <v>632</v>
      </c>
      <c r="C1738" s="2" t="s">
        <v>8927</v>
      </c>
      <c r="D1738" s="2" t="s">
        <v>10944</v>
      </c>
      <c r="E1738" s="2" t="s">
        <v>370</v>
      </c>
      <c r="F1738" s="2"/>
      <c r="G1738" s="2" t="s">
        <v>47</v>
      </c>
      <c r="H1738" s="2" t="s">
        <v>30</v>
      </c>
      <c r="I1738" s="2"/>
      <c r="J1738" s="2" t="s">
        <v>1412</v>
      </c>
      <c r="K1738" s="2" t="s">
        <v>1413</v>
      </c>
      <c r="L1738" s="2" t="s">
        <v>1043</v>
      </c>
      <c r="M1738" s="2" t="s">
        <v>632</v>
      </c>
      <c r="N1738" s="2"/>
      <c r="O1738" s="2" t="s">
        <v>77</v>
      </c>
      <c r="P1738" s="2"/>
      <c r="Q1738" s="2"/>
      <c r="R1738" s="2"/>
      <c r="S1738" s="2" t="e">
        <f>_xlfn.XLOOKUP(A1738,#REF!,#REF!)</f>
        <v>#REF!</v>
      </c>
      <c r="T1738" s="2" t="s">
        <v>370</v>
      </c>
      <c r="U1738" s="2" t="e">
        <f>_xlfn.XLOOKUP(A1738,#REF!,#REF!)</f>
        <v>#REF!</v>
      </c>
      <c r="V1738" s="2"/>
      <c r="W1738" s="2"/>
      <c r="X1738" s="2" t="s">
        <v>632</v>
      </c>
      <c r="Y1738" s="2"/>
      <c r="Z1738" s="27"/>
    </row>
    <row r="1739" spans="1:26">
      <c r="A1739" s="2" t="s">
        <v>4284</v>
      </c>
      <c r="B1739" s="2" t="s">
        <v>632</v>
      </c>
      <c r="C1739" s="2" t="s">
        <v>8928</v>
      </c>
      <c r="D1739" s="2" t="s">
        <v>10945</v>
      </c>
      <c r="E1739" s="2" t="s">
        <v>370</v>
      </c>
      <c r="F1739" s="2"/>
      <c r="G1739" s="2" t="s">
        <v>47</v>
      </c>
      <c r="H1739" s="2" t="s">
        <v>30</v>
      </c>
      <c r="I1739" s="2"/>
      <c r="J1739" s="2" t="s">
        <v>4285</v>
      </c>
      <c r="K1739" s="2"/>
      <c r="L1739" s="2" t="s">
        <v>1043</v>
      </c>
      <c r="M1739" s="2" t="s">
        <v>632</v>
      </c>
      <c r="N1739" s="2"/>
      <c r="O1739" s="2" t="s">
        <v>77</v>
      </c>
      <c r="P1739" s="2"/>
      <c r="Q1739" s="2"/>
      <c r="R1739" s="2"/>
      <c r="S1739" s="2" t="e">
        <f>_xlfn.XLOOKUP(A1739,#REF!,#REF!)</f>
        <v>#REF!</v>
      </c>
      <c r="T1739" s="2" t="s">
        <v>370</v>
      </c>
      <c r="U1739" s="2" t="e">
        <f>_xlfn.XLOOKUP(A1739,#REF!,#REF!)</f>
        <v>#REF!</v>
      </c>
      <c r="V1739" s="2"/>
      <c r="W1739" s="2"/>
      <c r="X1739" s="2" t="s">
        <v>632</v>
      </c>
      <c r="Y1739" s="2"/>
      <c r="Z1739" s="27"/>
    </row>
    <row r="1740" spans="1:26">
      <c r="A1740" s="2" t="s">
        <v>4286</v>
      </c>
      <c r="B1740" s="2" t="s">
        <v>632</v>
      </c>
      <c r="C1740" s="2" t="s">
        <v>8929</v>
      </c>
      <c r="D1740" s="2" t="s">
        <v>10946</v>
      </c>
      <c r="E1740" s="2" t="s">
        <v>370</v>
      </c>
      <c r="F1740" s="2"/>
      <c r="G1740" s="2" t="s">
        <v>47</v>
      </c>
      <c r="H1740" s="2" t="s">
        <v>30</v>
      </c>
      <c r="I1740" s="2"/>
      <c r="J1740" s="2" t="s">
        <v>4287</v>
      </c>
      <c r="K1740" s="2" t="s">
        <v>4288</v>
      </c>
      <c r="L1740" s="2" t="s">
        <v>1043</v>
      </c>
      <c r="M1740" s="2" t="s">
        <v>632</v>
      </c>
      <c r="N1740" s="2"/>
      <c r="O1740" s="2" t="s">
        <v>77</v>
      </c>
      <c r="P1740" s="2"/>
      <c r="Q1740" s="2"/>
      <c r="R1740" s="2"/>
      <c r="S1740" s="2" t="e">
        <f>_xlfn.XLOOKUP(A1740,#REF!,#REF!)</f>
        <v>#REF!</v>
      </c>
      <c r="T1740" s="2" t="s">
        <v>370</v>
      </c>
      <c r="U1740" s="2" t="e">
        <f>_xlfn.XLOOKUP(A1740,#REF!,#REF!)</f>
        <v>#REF!</v>
      </c>
      <c r="V1740" s="2"/>
      <c r="W1740" s="2"/>
      <c r="X1740" s="2" t="s">
        <v>371</v>
      </c>
      <c r="Y1740" s="2" t="s">
        <v>37</v>
      </c>
      <c r="Z1740" s="27"/>
    </row>
    <row r="1741" spans="1:26">
      <c r="A1741" s="2" t="s">
        <v>4289</v>
      </c>
      <c r="B1741" s="2" t="s">
        <v>565</v>
      </c>
      <c r="C1741" s="2"/>
      <c r="D1741" s="2"/>
      <c r="E1741" s="2" t="s">
        <v>606</v>
      </c>
      <c r="F1741" s="2" t="s">
        <v>91</v>
      </c>
      <c r="G1741" s="2" t="s">
        <v>47</v>
      </c>
      <c r="H1741" s="2" t="s">
        <v>30</v>
      </c>
      <c r="I1741" s="2"/>
      <c r="J1741" s="2" t="s">
        <v>4290</v>
      </c>
      <c r="K1741" s="2" t="s">
        <v>2940</v>
      </c>
      <c r="L1741" s="2" t="s">
        <v>609</v>
      </c>
      <c r="M1741" s="2" t="s">
        <v>565</v>
      </c>
      <c r="N1741" s="2"/>
      <c r="O1741" s="2" t="s">
        <v>77</v>
      </c>
      <c r="P1741" s="2"/>
      <c r="Q1741" s="2"/>
      <c r="R1741" s="2"/>
      <c r="S1741" s="2" t="e">
        <f>_xlfn.XLOOKUP(A1741,#REF!,#REF!)</f>
        <v>#REF!</v>
      </c>
      <c r="T1741" s="2" t="s">
        <v>606</v>
      </c>
      <c r="U1741" s="2" t="e">
        <f>_xlfn.XLOOKUP(A1741,#REF!,#REF!)</f>
        <v>#REF!</v>
      </c>
      <c r="V1741" s="2"/>
      <c r="W1741" s="2"/>
      <c r="X1741" s="2" t="s">
        <v>611</v>
      </c>
      <c r="Y1741" s="2" t="s">
        <v>45</v>
      </c>
      <c r="Z1741" s="27"/>
    </row>
    <row r="1742" spans="1:26">
      <c r="A1742" s="2" t="s">
        <v>4294</v>
      </c>
      <c r="B1742" s="2" t="s">
        <v>565</v>
      </c>
      <c r="C1742" s="2">
        <v>23.931646000000001</v>
      </c>
      <c r="D1742" s="2">
        <v>91.118487000000002</v>
      </c>
      <c r="E1742" s="2" t="s">
        <v>628</v>
      </c>
      <c r="F1742" s="2"/>
      <c r="G1742" s="2" t="s">
        <v>47</v>
      </c>
      <c r="H1742" s="2" t="s">
        <v>61</v>
      </c>
      <c r="I1742" s="2"/>
      <c r="J1742" s="2" t="s">
        <v>4295</v>
      </c>
      <c r="K1742" s="2" t="s">
        <v>1262</v>
      </c>
      <c r="L1742" s="2" t="s">
        <v>631</v>
      </c>
      <c r="M1742" s="2" t="s">
        <v>609</v>
      </c>
      <c r="N1742" s="2"/>
      <c r="O1742" s="2" t="s">
        <v>33</v>
      </c>
      <c r="P1742" s="2"/>
      <c r="Q1742" s="2"/>
      <c r="R1742" s="2"/>
      <c r="S1742" s="2" t="e">
        <f>_xlfn.XLOOKUP(A1742,#REF!,#REF!)</f>
        <v>#REF!</v>
      </c>
      <c r="T1742" s="2" t="s">
        <v>628</v>
      </c>
      <c r="U1742" s="2" t="e">
        <f>_xlfn.XLOOKUP(A1742,#REF!,#REF!)</f>
        <v>#REF!</v>
      </c>
      <c r="V1742" s="2"/>
      <c r="W1742" s="2"/>
      <c r="X1742" s="2" t="s">
        <v>609</v>
      </c>
      <c r="Y1742" s="2"/>
      <c r="Z1742" s="27"/>
    </row>
    <row r="1743" spans="1:26">
      <c r="A1743" s="2" t="s">
        <v>4296</v>
      </c>
      <c r="B1743" s="2" t="s">
        <v>565</v>
      </c>
      <c r="C1743" s="2" t="s">
        <v>8930</v>
      </c>
      <c r="D1743" s="2" t="s">
        <v>10947</v>
      </c>
      <c r="E1743" s="2" t="s">
        <v>628</v>
      </c>
      <c r="F1743" s="2"/>
      <c r="G1743" s="2" t="s">
        <v>47</v>
      </c>
      <c r="H1743" s="2" t="s">
        <v>61</v>
      </c>
      <c r="I1743" s="2"/>
      <c r="J1743" s="2" t="s">
        <v>4297</v>
      </c>
      <c r="K1743" s="2" t="s">
        <v>1262</v>
      </c>
      <c r="L1743" s="2" t="s">
        <v>631</v>
      </c>
      <c r="M1743" s="2" t="s">
        <v>609</v>
      </c>
      <c r="N1743" s="2"/>
      <c r="O1743" s="2" t="s">
        <v>12214</v>
      </c>
      <c r="P1743" s="2"/>
      <c r="Q1743" s="2"/>
      <c r="R1743" s="2"/>
      <c r="S1743" s="2" t="e">
        <f>_xlfn.XLOOKUP(A1743,#REF!,#REF!)</f>
        <v>#REF!</v>
      </c>
      <c r="T1743" s="2" t="s">
        <v>628</v>
      </c>
      <c r="U1743" s="2" t="e">
        <f>_xlfn.XLOOKUP(A1743,#REF!,#REF!)</f>
        <v>#REF!</v>
      </c>
      <c r="V1743" s="2"/>
      <c r="W1743" s="2"/>
      <c r="X1743" s="2" t="s">
        <v>634</v>
      </c>
      <c r="Y1743" s="2" t="s">
        <v>37</v>
      </c>
      <c r="Z1743" s="27"/>
    </row>
    <row r="1744" spans="1:26">
      <c r="A1744" s="2" t="s">
        <v>4298</v>
      </c>
      <c r="B1744" s="2" t="s">
        <v>565</v>
      </c>
      <c r="C1744" s="2" t="s">
        <v>8931</v>
      </c>
      <c r="D1744" s="2" t="s">
        <v>10948</v>
      </c>
      <c r="E1744" s="2" t="s">
        <v>628</v>
      </c>
      <c r="F1744" s="2"/>
      <c r="G1744" s="2" t="s">
        <v>47</v>
      </c>
      <c r="H1744" s="2" t="s">
        <v>30</v>
      </c>
      <c r="I1744" s="2"/>
      <c r="J1744" s="2" t="s">
        <v>4299</v>
      </c>
      <c r="K1744" s="2" t="s">
        <v>4300</v>
      </c>
      <c r="L1744" s="2" t="s">
        <v>631</v>
      </c>
      <c r="M1744" s="2" t="s">
        <v>609</v>
      </c>
      <c r="N1744" s="2"/>
      <c r="O1744" s="2" t="s">
        <v>12214</v>
      </c>
      <c r="P1744" s="2" t="s">
        <v>39</v>
      </c>
      <c r="Q1744" s="2"/>
      <c r="R1744" s="2"/>
      <c r="S1744" s="2" t="e">
        <f>_xlfn.XLOOKUP(A1744,#REF!,#REF!)</f>
        <v>#REF!</v>
      </c>
      <c r="T1744" s="2" t="s">
        <v>628</v>
      </c>
      <c r="U1744" s="2" t="e">
        <f>_xlfn.XLOOKUP(A1744,#REF!,#REF!)</f>
        <v>#REF!</v>
      </c>
      <c r="V1744" s="2"/>
      <c r="W1744" s="2"/>
      <c r="X1744" s="2" t="s">
        <v>634</v>
      </c>
      <c r="Y1744" s="2" t="s">
        <v>37</v>
      </c>
      <c r="Z1744" s="27"/>
    </row>
    <row r="1745" spans="1:26">
      <c r="A1745" s="2" t="s">
        <v>4301</v>
      </c>
      <c r="B1745" s="2" t="s">
        <v>632</v>
      </c>
      <c r="C1745" s="2" t="s">
        <v>8932</v>
      </c>
      <c r="D1745" s="2" t="s">
        <v>10949</v>
      </c>
      <c r="E1745" s="2" t="s">
        <v>658</v>
      </c>
      <c r="F1745" s="2"/>
      <c r="G1745" s="2" t="s">
        <v>47</v>
      </c>
      <c r="H1745" s="2" t="s">
        <v>61</v>
      </c>
      <c r="I1745" s="2"/>
      <c r="J1745" s="2" t="s">
        <v>4302</v>
      </c>
      <c r="K1745" s="2" t="s">
        <v>4303</v>
      </c>
      <c r="L1745" s="2" t="s">
        <v>661</v>
      </c>
      <c r="M1745" s="2" t="s">
        <v>632</v>
      </c>
      <c r="N1745" s="2" t="s">
        <v>4304</v>
      </c>
      <c r="O1745" s="2" t="s">
        <v>77</v>
      </c>
      <c r="P1745" s="2"/>
      <c r="Q1745" s="2"/>
      <c r="R1745" s="2"/>
      <c r="S1745" s="2" t="e">
        <f>_xlfn.XLOOKUP(A1745,#REF!,#REF!)</f>
        <v>#REF!</v>
      </c>
      <c r="T1745" s="2" t="s">
        <v>658</v>
      </c>
      <c r="U1745" s="2" t="e">
        <f>_xlfn.XLOOKUP(A1745,#REF!,#REF!)</f>
        <v>#REF!</v>
      </c>
      <c r="V1745" s="2"/>
      <c r="W1745" s="2"/>
      <c r="X1745" s="2" t="s">
        <v>661</v>
      </c>
      <c r="Y1745" s="2" t="s">
        <v>37</v>
      </c>
      <c r="Z1745" s="27"/>
    </row>
    <row r="1746" spans="1:26">
      <c r="A1746" s="2" t="s">
        <v>4305</v>
      </c>
      <c r="B1746" s="2" t="s">
        <v>632</v>
      </c>
      <c r="C1746" s="2">
        <v>23.045254</v>
      </c>
      <c r="D1746" s="2">
        <v>91.366789999999995</v>
      </c>
      <c r="E1746" s="2" t="s">
        <v>2082</v>
      </c>
      <c r="F1746" s="2"/>
      <c r="G1746" s="2" t="s">
        <v>47</v>
      </c>
      <c r="H1746" s="2" t="s">
        <v>61</v>
      </c>
      <c r="I1746" s="2"/>
      <c r="J1746" s="2" t="s">
        <v>4306</v>
      </c>
      <c r="K1746" s="2" t="s">
        <v>3838</v>
      </c>
      <c r="L1746" s="2" t="s">
        <v>2085</v>
      </c>
      <c r="M1746" s="2" t="s">
        <v>632</v>
      </c>
      <c r="N1746" s="2"/>
      <c r="O1746" s="2" t="s">
        <v>77</v>
      </c>
      <c r="P1746" s="2"/>
      <c r="Q1746" s="2"/>
      <c r="R1746" s="2"/>
      <c r="S1746" s="2" t="e">
        <f>_xlfn.XLOOKUP(A1746,#REF!,#REF!)</f>
        <v>#REF!</v>
      </c>
      <c r="T1746" s="2" t="s">
        <v>2082</v>
      </c>
      <c r="U1746" s="2" t="e">
        <f>_xlfn.XLOOKUP(A1746,#REF!,#REF!)</f>
        <v>#REF!</v>
      </c>
      <c r="V1746" s="2"/>
      <c r="W1746" s="2"/>
      <c r="X1746" s="2" t="s">
        <v>731</v>
      </c>
      <c r="Y1746" s="2"/>
      <c r="Z1746" s="27"/>
    </row>
    <row r="1747" spans="1:26">
      <c r="A1747" s="2" t="s">
        <v>4146</v>
      </c>
      <c r="B1747" s="17" t="s">
        <v>24</v>
      </c>
      <c r="C1747" s="2"/>
      <c r="D1747" s="2"/>
      <c r="E1747" s="2" t="s">
        <v>29</v>
      </c>
      <c r="F1747" s="2"/>
      <c r="G1747" s="2" t="s">
        <v>47</v>
      </c>
      <c r="H1747" s="2" t="s">
        <v>30</v>
      </c>
      <c r="I1747" s="2"/>
      <c r="J1747" s="2" t="s">
        <v>3808</v>
      </c>
      <c r="K1747" s="2" t="s">
        <v>3021</v>
      </c>
      <c r="L1747" s="2" t="s">
        <v>24</v>
      </c>
      <c r="M1747" s="2" t="s">
        <v>24</v>
      </c>
      <c r="N1747" s="2"/>
      <c r="O1747" s="2">
        <v>0</v>
      </c>
      <c r="P1747" s="2"/>
      <c r="Q1747" s="2"/>
      <c r="R1747" s="2"/>
      <c r="S1747" s="2" t="e">
        <f>_xlfn.XLOOKUP(A1747,#REF!,#REF!)</f>
        <v>#REF!</v>
      </c>
      <c r="T1747" s="2" t="s">
        <v>29</v>
      </c>
      <c r="U1747" s="2" t="e">
        <f>_xlfn.XLOOKUP(A1747,#REF!,#REF!)</f>
        <v>#REF!</v>
      </c>
      <c r="V1747" s="2"/>
      <c r="W1747" s="2"/>
      <c r="X1747" s="2" t="s">
        <v>36</v>
      </c>
      <c r="Y1747" s="2"/>
      <c r="Z1747" s="27"/>
    </row>
    <row r="1748" spans="1:26">
      <c r="A1748" s="2" t="s">
        <v>4147</v>
      </c>
      <c r="B1748" s="17" t="s">
        <v>24</v>
      </c>
      <c r="C1748" s="2" t="s">
        <v>8907</v>
      </c>
      <c r="D1748" s="2" t="s">
        <v>10924</v>
      </c>
      <c r="E1748" s="2" t="s">
        <v>40</v>
      </c>
      <c r="F1748" s="2"/>
      <c r="G1748" s="2" t="s">
        <v>47</v>
      </c>
      <c r="H1748" s="2" t="s">
        <v>30</v>
      </c>
      <c r="I1748" s="2"/>
      <c r="J1748" s="2" t="s">
        <v>4148</v>
      </c>
      <c r="K1748" s="2" t="s">
        <v>4149</v>
      </c>
      <c r="L1748" s="2" t="s">
        <v>42</v>
      </c>
      <c r="M1748" s="2" t="s">
        <v>24</v>
      </c>
      <c r="N1748" s="2" t="s">
        <v>4150</v>
      </c>
      <c r="O1748" s="2" t="s">
        <v>33</v>
      </c>
      <c r="P1748" s="2"/>
      <c r="Q1748" s="2"/>
      <c r="R1748" s="2"/>
      <c r="S1748" s="2" t="e">
        <f>_xlfn.XLOOKUP(A1748,#REF!,#REF!)</f>
        <v>#REF!</v>
      </c>
      <c r="T1748" s="2" t="s">
        <v>40</v>
      </c>
      <c r="U1748" s="2" t="e">
        <f>_xlfn.XLOOKUP(A1748,#REF!,#REF!)</f>
        <v>#REF!</v>
      </c>
      <c r="V1748" s="2"/>
      <c r="W1748" s="2"/>
      <c r="X1748" s="2" t="s">
        <v>408</v>
      </c>
      <c r="Y1748" s="2"/>
      <c r="Z1748" s="27"/>
    </row>
    <row r="1749" spans="1:26">
      <c r="A1749" s="2" t="s">
        <v>4151</v>
      </c>
      <c r="B1749" s="17" t="s">
        <v>24</v>
      </c>
      <c r="C1749" s="2">
        <v>23.901129999999998</v>
      </c>
      <c r="D1749" s="2">
        <v>90.411640000000006</v>
      </c>
      <c r="E1749" s="2" t="s">
        <v>40</v>
      </c>
      <c r="F1749" s="2"/>
      <c r="G1749" s="2" t="s">
        <v>47</v>
      </c>
      <c r="H1749" s="2" t="s">
        <v>30</v>
      </c>
      <c r="I1749" s="2"/>
      <c r="J1749" s="2" t="s">
        <v>4152</v>
      </c>
      <c r="K1749" s="2" t="s">
        <v>407</v>
      </c>
      <c r="L1749" s="2" t="s">
        <v>42</v>
      </c>
      <c r="M1749" s="2" t="s">
        <v>24</v>
      </c>
      <c r="N1749" s="2" t="s">
        <v>4153</v>
      </c>
      <c r="O1749" s="2">
        <v>0</v>
      </c>
      <c r="P1749" s="2"/>
      <c r="Q1749" s="2"/>
      <c r="R1749" s="2"/>
      <c r="S1749" s="2" t="e">
        <f>_xlfn.XLOOKUP(A1749,#REF!,#REF!)</f>
        <v>#REF!</v>
      </c>
      <c r="T1749" s="2" t="s">
        <v>40</v>
      </c>
      <c r="U1749" s="2" t="e">
        <f>_xlfn.XLOOKUP(A1749,#REF!,#REF!)</f>
        <v>#REF!</v>
      </c>
      <c r="V1749" s="2"/>
      <c r="W1749" s="2"/>
      <c r="X1749" s="2" t="s">
        <v>408</v>
      </c>
      <c r="Y1749" s="2"/>
      <c r="Z1749" s="27"/>
    </row>
    <row r="1750" spans="1:26">
      <c r="A1750" s="2" t="s">
        <v>4157</v>
      </c>
      <c r="B1750" s="17" t="s">
        <v>24</v>
      </c>
      <c r="C1750" s="2"/>
      <c r="D1750" s="2"/>
      <c r="E1750" s="2" t="s">
        <v>29</v>
      </c>
      <c r="F1750" s="2"/>
      <c r="G1750" s="2" t="s">
        <v>47</v>
      </c>
      <c r="H1750" s="2" t="s">
        <v>30</v>
      </c>
      <c r="I1750" s="2"/>
      <c r="J1750" s="2" t="s">
        <v>4158</v>
      </c>
      <c r="K1750" s="2" t="s">
        <v>131</v>
      </c>
      <c r="L1750" s="2" t="s">
        <v>24</v>
      </c>
      <c r="M1750" s="2" t="s">
        <v>24</v>
      </c>
      <c r="N1750" s="2"/>
      <c r="O1750" s="2">
        <v>0</v>
      </c>
      <c r="P1750" s="2"/>
      <c r="Q1750" s="2"/>
      <c r="R1750" s="2"/>
      <c r="S1750" s="2" t="e">
        <f>_xlfn.XLOOKUP(A1750,#REF!,#REF!)</f>
        <v>#REF!</v>
      </c>
      <c r="T1750" s="2" t="s">
        <v>29</v>
      </c>
      <c r="U1750" s="2" t="e">
        <f>_xlfn.XLOOKUP(A1750,#REF!,#REF!)</f>
        <v>#REF!</v>
      </c>
      <c r="V1750" s="2"/>
      <c r="W1750" s="2"/>
      <c r="X1750" s="2" t="s">
        <v>408</v>
      </c>
      <c r="Y1750" s="2"/>
      <c r="Z1750" s="27"/>
    </row>
    <row r="1751" spans="1:26">
      <c r="A1751" s="2" t="s">
        <v>4159</v>
      </c>
      <c r="B1751" s="17" t="s">
        <v>24</v>
      </c>
      <c r="C1751" s="2" t="s">
        <v>8908</v>
      </c>
      <c r="D1751" s="2" t="s">
        <v>10925</v>
      </c>
      <c r="E1751" s="2" t="s">
        <v>85</v>
      </c>
      <c r="F1751" s="2"/>
      <c r="G1751" s="2" t="s">
        <v>47</v>
      </c>
      <c r="H1751" s="2" t="s">
        <v>30</v>
      </c>
      <c r="I1751" s="2"/>
      <c r="J1751" s="2" t="s">
        <v>4160</v>
      </c>
      <c r="K1751" s="2" t="s">
        <v>4161</v>
      </c>
      <c r="L1751" s="2" t="s">
        <v>87</v>
      </c>
      <c r="M1751" s="2" t="s">
        <v>24</v>
      </c>
      <c r="N1751" s="2"/>
      <c r="O1751" s="2">
        <v>0</v>
      </c>
      <c r="P1751" s="2"/>
      <c r="Q1751" s="2"/>
      <c r="R1751" s="2"/>
      <c r="S1751" s="2" t="e">
        <f>_xlfn.XLOOKUP(A1751,#REF!,#REF!)</f>
        <v>#REF!</v>
      </c>
      <c r="T1751" s="2" t="s">
        <v>85</v>
      </c>
      <c r="U1751" s="2" t="e">
        <f>_xlfn.XLOOKUP(A1751,#REF!,#REF!)</f>
        <v>#REF!</v>
      </c>
      <c r="V1751" s="2"/>
      <c r="W1751" s="2"/>
      <c r="X1751" s="2" t="s">
        <v>66</v>
      </c>
      <c r="Y1751" s="2"/>
      <c r="Z1751" s="27"/>
    </row>
    <row r="1752" spans="1:26">
      <c r="A1752" s="2" t="s">
        <v>4320</v>
      </c>
      <c r="B1752" s="2" t="s">
        <v>632</v>
      </c>
      <c r="C1752" s="2" t="s">
        <v>8935</v>
      </c>
      <c r="D1752" s="2" t="s">
        <v>10952</v>
      </c>
      <c r="E1752" s="2" t="s">
        <v>658</v>
      </c>
      <c r="F1752" s="2"/>
      <c r="G1752" s="2" t="s">
        <v>47</v>
      </c>
      <c r="H1752" s="2" t="s">
        <v>30</v>
      </c>
      <c r="I1752" s="2"/>
      <c r="J1752" s="2" t="s">
        <v>4321</v>
      </c>
      <c r="K1752" s="2"/>
      <c r="L1752" s="2" t="s">
        <v>2868</v>
      </c>
      <c r="M1752" s="2" t="s">
        <v>632</v>
      </c>
      <c r="N1752" s="2"/>
      <c r="O1752" s="2" t="s">
        <v>77</v>
      </c>
      <c r="P1752" s="2"/>
      <c r="Q1752" s="2"/>
      <c r="R1752" s="2"/>
      <c r="S1752" s="2" t="e">
        <f>_xlfn.XLOOKUP(A1752,#REF!,#REF!)</f>
        <v>#REF!</v>
      </c>
      <c r="T1752" s="2" t="s">
        <v>658</v>
      </c>
      <c r="U1752" s="2" t="e">
        <f>_xlfn.XLOOKUP(A1752,#REF!,#REF!)</f>
        <v>#REF!</v>
      </c>
      <c r="V1752" s="2"/>
      <c r="W1752" s="2"/>
      <c r="X1752" s="2" t="s">
        <v>661</v>
      </c>
      <c r="Y1752" s="2" t="s">
        <v>45</v>
      </c>
      <c r="Z1752" s="27"/>
    </row>
    <row r="1753" spans="1:26">
      <c r="A1753" s="2" t="s">
        <v>4322</v>
      </c>
      <c r="B1753" s="2" t="s">
        <v>565</v>
      </c>
      <c r="C1753" s="2">
        <v>24.163879000000001</v>
      </c>
      <c r="D1753" s="2">
        <v>90.041396000000006</v>
      </c>
      <c r="E1753" s="2" t="s">
        <v>388</v>
      </c>
      <c r="F1753" s="2"/>
      <c r="G1753" s="2" t="s">
        <v>47</v>
      </c>
      <c r="H1753" s="2" t="s">
        <v>61</v>
      </c>
      <c r="I1753" s="2"/>
      <c r="J1753" s="2" t="s">
        <v>4323</v>
      </c>
      <c r="K1753" s="2" t="s">
        <v>567</v>
      </c>
      <c r="L1753" s="2" t="s">
        <v>389</v>
      </c>
      <c r="M1753" s="2" t="s">
        <v>24</v>
      </c>
      <c r="N1753" s="2"/>
      <c r="O1753" s="2" t="s">
        <v>77</v>
      </c>
      <c r="P1753" s="2"/>
      <c r="Q1753" s="2"/>
      <c r="R1753" s="2"/>
      <c r="S1753" s="2" t="e">
        <f>_xlfn.XLOOKUP(A1753,#REF!,#REF!)</f>
        <v>#REF!</v>
      </c>
      <c r="T1753" s="2" t="s">
        <v>388</v>
      </c>
      <c r="U1753" s="2" t="e">
        <f>_xlfn.XLOOKUP(A1753,#REF!,#REF!)</f>
        <v>#REF!</v>
      </c>
      <c r="V1753" s="2"/>
      <c r="W1753" s="2"/>
      <c r="X1753" s="2" t="s">
        <v>2337</v>
      </c>
      <c r="Y1753" s="2"/>
      <c r="Z1753" s="27"/>
    </row>
    <row r="1754" spans="1:26">
      <c r="A1754" s="2" t="s">
        <v>4324</v>
      </c>
      <c r="B1754" s="2" t="s">
        <v>565</v>
      </c>
      <c r="C1754" s="2"/>
      <c r="D1754" s="2"/>
      <c r="E1754" s="2" t="s">
        <v>982</v>
      </c>
      <c r="F1754" s="2"/>
      <c r="G1754" s="2" t="s">
        <v>47</v>
      </c>
      <c r="H1754" s="2" t="s">
        <v>61</v>
      </c>
      <c r="I1754" s="2"/>
      <c r="J1754" s="2" t="s">
        <v>4325</v>
      </c>
      <c r="K1754" s="2" t="s">
        <v>996</v>
      </c>
      <c r="L1754" s="2" t="s">
        <v>985</v>
      </c>
      <c r="M1754" s="2" t="s">
        <v>609</v>
      </c>
      <c r="N1754" s="2"/>
      <c r="O1754" s="2" t="s">
        <v>33</v>
      </c>
      <c r="P1754" s="2"/>
      <c r="Q1754" s="2"/>
      <c r="R1754" s="2"/>
      <c r="S1754" s="2" t="e">
        <f>_xlfn.XLOOKUP(A1754,#REF!,#REF!)</f>
        <v>#REF!</v>
      </c>
      <c r="T1754" s="2" t="s">
        <v>982</v>
      </c>
      <c r="U1754" s="2" t="e">
        <f>_xlfn.XLOOKUP(A1754,#REF!,#REF!)</f>
        <v>#REF!</v>
      </c>
      <c r="V1754" s="2"/>
      <c r="W1754" s="2"/>
      <c r="X1754" s="2" t="s">
        <v>634</v>
      </c>
      <c r="Y1754" s="2"/>
      <c r="Z1754" s="27"/>
    </row>
    <row r="1755" spans="1:26">
      <c r="A1755" s="2" t="s">
        <v>4326</v>
      </c>
      <c r="B1755" s="2" t="s">
        <v>565</v>
      </c>
      <c r="C1755" s="2"/>
      <c r="D1755" s="2"/>
      <c r="E1755" s="2" t="s">
        <v>982</v>
      </c>
      <c r="F1755" s="2"/>
      <c r="G1755" s="2" t="s">
        <v>47</v>
      </c>
      <c r="H1755" s="2" t="s">
        <v>61</v>
      </c>
      <c r="I1755" s="2"/>
      <c r="J1755" s="2" t="s">
        <v>4327</v>
      </c>
      <c r="K1755" s="2" t="s">
        <v>996</v>
      </c>
      <c r="L1755" s="2" t="s">
        <v>985</v>
      </c>
      <c r="M1755" s="2" t="s">
        <v>609</v>
      </c>
      <c r="N1755" s="2"/>
      <c r="O1755" s="2">
        <v>0</v>
      </c>
      <c r="P1755" s="2"/>
      <c r="Q1755" s="2"/>
      <c r="R1755" s="2"/>
      <c r="S1755" s="2" t="e">
        <f>_xlfn.XLOOKUP(A1755,#REF!,#REF!)</f>
        <v>#REF!</v>
      </c>
      <c r="T1755" s="2" t="s">
        <v>982</v>
      </c>
      <c r="U1755" s="2" t="e">
        <f>_xlfn.XLOOKUP(A1755,#REF!,#REF!)</f>
        <v>#REF!</v>
      </c>
      <c r="V1755" s="2"/>
      <c r="W1755" s="2"/>
      <c r="X1755" s="2" t="s">
        <v>565</v>
      </c>
      <c r="Y1755" s="2"/>
      <c r="Z1755" s="27"/>
    </row>
    <row r="1756" spans="1:26">
      <c r="A1756" s="2" t="s">
        <v>4328</v>
      </c>
      <c r="B1756" s="2" t="s">
        <v>565</v>
      </c>
      <c r="C1756" s="2"/>
      <c r="D1756" s="2"/>
      <c r="E1756" s="2" t="s">
        <v>982</v>
      </c>
      <c r="F1756" s="2"/>
      <c r="G1756" s="2" t="s">
        <v>47</v>
      </c>
      <c r="H1756" s="2" t="s">
        <v>61</v>
      </c>
      <c r="I1756" s="2"/>
      <c r="J1756" s="2" t="s">
        <v>4329</v>
      </c>
      <c r="K1756" s="2" t="s">
        <v>996</v>
      </c>
      <c r="L1756" s="2" t="s">
        <v>985</v>
      </c>
      <c r="M1756" s="2" t="s">
        <v>609</v>
      </c>
      <c r="N1756" s="2"/>
      <c r="O1756" s="2" t="s">
        <v>33</v>
      </c>
      <c r="P1756" s="2"/>
      <c r="Q1756" s="2"/>
      <c r="R1756" s="2"/>
      <c r="S1756" s="2" t="e">
        <f>_xlfn.XLOOKUP(A1756,#REF!,#REF!)</f>
        <v>#REF!</v>
      </c>
      <c r="T1756" s="2" t="s">
        <v>982</v>
      </c>
      <c r="U1756" s="2" t="e">
        <f>_xlfn.XLOOKUP(A1756,#REF!,#REF!)</f>
        <v>#REF!</v>
      </c>
      <c r="V1756" s="2"/>
      <c r="W1756" s="2"/>
      <c r="X1756" s="2" t="s">
        <v>634</v>
      </c>
      <c r="Y1756" s="2"/>
      <c r="Z1756" s="27"/>
    </row>
    <row r="1757" spans="1:26">
      <c r="A1757" s="2" t="s">
        <v>4330</v>
      </c>
      <c r="B1757" s="2" t="s">
        <v>565</v>
      </c>
      <c r="C1757" s="2"/>
      <c r="D1757" s="2"/>
      <c r="E1757" s="2" t="s">
        <v>982</v>
      </c>
      <c r="F1757" s="2"/>
      <c r="G1757" s="2" t="s">
        <v>47</v>
      </c>
      <c r="H1757" s="2" t="s">
        <v>61</v>
      </c>
      <c r="I1757" s="2"/>
      <c r="J1757" s="2" t="s">
        <v>4331</v>
      </c>
      <c r="K1757" s="2" t="s">
        <v>996</v>
      </c>
      <c r="L1757" s="2" t="s">
        <v>985</v>
      </c>
      <c r="M1757" s="2" t="s">
        <v>609</v>
      </c>
      <c r="N1757" s="2"/>
      <c r="O1757" s="2">
        <v>0</v>
      </c>
      <c r="P1757" s="2"/>
      <c r="Q1757" s="2"/>
      <c r="R1757" s="2"/>
      <c r="S1757" s="2" t="e">
        <f>_xlfn.XLOOKUP(A1757,#REF!,#REF!)</f>
        <v>#REF!</v>
      </c>
      <c r="T1757" s="2" t="s">
        <v>982</v>
      </c>
      <c r="U1757" s="2" t="e">
        <f>_xlfn.XLOOKUP(A1757,#REF!,#REF!)</f>
        <v>#REF!</v>
      </c>
      <c r="V1757" s="2"/>
      <c r="W1757" s="2"/>
      <c r="X1757" s="2" t="s">
        <v>565</v>
      </c>
      <c r="Y1757" s="2"/>
      <c r="Z1757" s="27"/>
    </row>
    <row r="1758" spans="1:26">
      <c r="A1758" s="2" t="s">
        <v>4332</v>
      </c>
      <c r="B1758" s="2" t="s">
        <v>565</v>
      </c>
      <c r="C1758" s="2" t="s">
        <v>8936</v>
      </c>
      <c r="D1758" s="2" t="s">
        <v>10953</v>
      </c>
      <c r="E1758" s="2" t="s">
        <v>963</v>
      </c>
      <c r="F1758" s="2"/>
      <c r="G1758" s="2" t="s">
        <v>47</v>
      </c>
      <c r="H1758" s="2" t="s">
        <v>61</v>
      </c>
      <c r="I1758" s="2"/>
      <c r="J1758" s="2" t="s">
        <v>4333</v>
      </c>
      <c r="K1758" s="2" t="s">
        <v>965</v>
      </c>
      <c r="L1758" s="2" t="s">
        <v>966</v>
      </c>
      <c r="M1758" s="2" t="s">
        <v>609</v>
      </c>
      <c r="N1758" s="2"/>
      <c r="O1758" s="2">
        <v>0</v>
      </c>
      <c r="P1758" s="2"/>
      <c r="Q1758" s="2"/>
      <c r="R1758" s="2"/>
      <c r="S1758" s="2" t="e">
        <f>_xlfn.XLOOKUP(A1758,#REF!,#REF!)</f>
        <v>#REF!</v>
      </c>
      <c r="T1758" s="2" t="s">
        <v>963</v>
      </c>
      <c r="U1758" s="2" t="e">
        <f>_xlfn.XLOOKUP(A1758,#REF!,#REF!)</f>
        <v>#REF!</v>
      </c>
      <c r="V1758" s="2"/>
      <c r="W1758" s="2"/>
      <c r="X1758" s="2" t="s">
        <v>565</v>
      </c>
      <c r="Y1758" s="2"/>
      <c r="Z1758" s="27"/>
    </row>
    <row r="1759" spans="1:26">
      <c r="A1759" s="2" t="s">
        <v>4334</v>
      </c>
      <c r="B1759" s="2" t="s">
        <v>565</v>
      </c>
      <c r="C1759" s="2"/>
      <c r="D1759" s="2"/>
      <c r="E1759" s="2" t="s">
        <v>963</v>
      </c>
      <c r="F1759" s="2"/>
      <c r="G1759" s="2" t="s">
        <v>47</v>
      </c>
      <c r="H1759" s="2" t="s">
        <v>61</v>
      </c>
      <c r="I1759" s="2"/>
      <c r="J1759" s="2" t="s">
        <v>4335</v>
      </c>
      <c r="K1759" s="2" t="s">
        <v>3039</v>
      </c>
      <c r="L1759" s="2" t="s">
        <v>966</v>
      </c>
      <c r="M1759" s="2" t="s">
        <v>609</v>
      </c>
      <c r="N1759" s="2"/>
      <c r="O1759" s="2" t="s">
        <v>33</v>
      </c>
      <c r="P1759" s="2"/>
      <c r="Q1759" s="2"/>
      <c r="R1759" s="2"/>
      <c r="S1759" s="2" t="e">
        <f>_xlfn.XLOOKUP(A1759,#REF!,#REF!)</f>
        <v>#REF!</v>
      </c>
      <c r="T1759" s="2" t="s">
        <v>963</v>
      </c>
      <c r="U1759" s="2" t="e">
        <f>_xlfn.XLOOKUP(A1759,#REF!,#REF!)</f>
        <v>#REF!</v>
      </c>
      <c r="V1759" s="2"/>
      <c r="W1759" s="2"/>
      <c r="X1759" s="2" t="s">
        <v>634</v>
      </c>
      <c r="Y1759" s="2"/>
      <c r="Z1759" s="27"/>
    </row>
    <row r="1760" spans="1:26">
      <c r="A1760" s="2" t="s">
        <v>4336</v>
      </c>
      <c r="B1760" s="2" t="s">
        <v>565</v>
      </c>
      <c r="C1760" s="2" t="s">
        <v>8937</v>
      </c>
      <c r="D1760" s="2" t="s">
        <v>10954</v>
      </c>
      <c r="E1760" s="2" t="s">
        <v>606</v>
      </c>
      <c r="F1760" s="2"/>
      <c r="G1760" s="2" t="s">
        <v>47</v>
      </c>
      <c r="H1760" s="2" t="s">
        <v>61</v>
      </c>
      <c r="I1760" s="2"/>
      <c r="J1760" s="2" t="s">
        <v>4337</v>
      </c>
      <c r="K1760" s="2" t="s">
        <v>935</v>
      </c>
      <c r="L1760" s="2" t="s">
        <v>609</v>
      </c>
      <c r="M1760" s="2" t="s">
        <v>609</v>
      </c>
      <c r="N1760" s="2"/>
      <c r="O1760" s="2" t="s">
        <v>33</v>
      </c>
      <c r="P1760" s="2"/>
      <c r="Q1760" s="2"/>
      <c r="R1760" s="2"/>
      <c r="S1760" s="2" t="e">
        <f>_xlfn.XLOOKUP(A1760,#REF!,#REF!)</f>
        <v>#REF!</v>
      </c>
      <c r="T1760" s="2" t="s">
        <v>606</v>
      </c>
      <c r="U1760" s="2" t="e">
        <f>_xlfn.XLOOKUP(A1760,#REF!,#REF!)</f>
        <v>#REF!</v>
      </c>
      <c r="V1760" s="2"/>
      <c r="W1760" s="2"/>
      <c r="X1760" s="2" t="s">
        <v>611</v>
      </c>
      <c r="Y1760" s="2"/>
      <c r="Z1760" s="27"/>
    </row>
    <row r="1761" spans="1:26">
      <c r="A1761" s="2" t="s">
        <v>4338</v>
      </c>
      <c r="B1761" s="2" t="s">
        <v>565</v>
      </c>
      <c r="C1761" s="2">
        <v>24.160319999999999</v>
      </c>
      <c r="D1761" s="2">
        <v>91.344309999999993</v>
      </c>
      <c r="E1761" s="2" t="s">
        <v>982</v>
      </c>
      <c r="F1761" s="2"/>
      <c r="G1761" s="2" t="s">
        <v>47</v>
      </c>
      <c r="H1761" s="2" t="s">
        <v>61</v>
      </c>
      <c r="I1761" s="2"/>
      <c r="J1761" s="2" t="s">
        <v>4339</v>
      </c>
      <c r="K1761" s="2" t="s">
        <v>1348</v>
      </c>
      <c r="L1761" s="2" t="s">
        <v>985</v>
      </c>
      <c r="M1761" s="2" t="s">
        <v>609</v>
      </c>
      <c r="N1761" s="2"/>
      <c r="O1761" s="2" t="s">
        <v>33</v>
      </c>
      <c r="P1761" s="2"/>
      <c r="Q1761" s="2"/>
      <c r="R1761" s="2"/>
      <c r="S1761" s="2" t="e">
        <f>_xlfn.XLOOKUP(A1761,#REF!,#REF!)</f>
        <v>#REF!</v>
      </c>
      <c r="T1761" s="2" t="s">
        <v>982</v>
      </c>
      <c r="U1761" s="2" t="e">
        <f>_xlfn.XLOOKUP(A1761,#REF!,#REF!)</f>
        <v>#REF!</v>
      </c>
      <c r="V1761" s="2"/>
      <c r="W1761" s="2"/>
      <c r="X1761" s="2" t="s">
        <v>634</v>
      </c>
      <c r="Y1761" s="2" t="s">
        <v>37</v>
      </c>
      <c r="Z1761" s="27"/>
    </row>
    <row r="1762" spans="1:26">
      <c r="A1762" s="2" t="s">
        <v>4340</v>
      </c>
      <c r="B1762" s="2" t="s">
        <v>565</v>
      </c>
      <c r="C1762" s="2"/>
      <c r="D1762" s="2"/>
      <c r="E1762" s="2" t="s">
        <v>963</v>
      </c>
      <c r="F1762" s="2"/>
      <c r="G1762" s="2" t="s">
        <v>47</v>
      </c>
      <c r="H1762" s="2" t="s">
        <v>61</v>
      </c>
      <c r="I1762" s="2"/>
      <c r="J1762" s="2" t="s">
        <v>4341</v>
      </c>
      <c r="K1762" s="2" t="s">
        <v>1072</v>
      </c>
      <c r="L1762" s="2" t="s">
        <v>966</v>
      </c>
      <c r="M1762" s="2" t="s">
        <v>609</v>
      </c>
      <c r="N1762" s="2"/>
      <c r="O1762" s="2">
        <v>0</v>
      </c>
      <c r="P1762" s="2"/>
      <c r="Q1762" s="2"/>
      <c r="R1762" s="2"/>
      <c r="S1762" s="2" t="e">
        <f>_xlfn.XLOOKUP(A1762,#REF!,#REF!)</f>
        <v>#REF!</v>
      </c>
      <c r="T1762" s="2" t="s">
        <v>963</v>
      </c>
      <c r="U1762" s="2" t="e">
        <f>_xlfn.XLOOKUP(A1762,#REF!,#REF!)</f>
        <v>#REF!</v>
      </c>
      <c r="V1762" s="2"/>
      <c r="W1762" s="2"/>
      <c r="X1762" s="2" t="s">
        <v>565</v>
      </c>
      <c r="Y1762" s="2"/>
      <c r="Z1762" s="27"/>
    </row>
    <row r="1763" spans="1:26">
      <c r="A1763" s="2" t="s">
        <v>4344</v>
      </c>
      <c r="B1763" s="2" t="s">
        <v>565</v>
      </c>
      <c r="C1763" s="2"/>
      <c r="D1763" s="2"/>
      <c r="E1763" s="2" t="s">
        <v>963</v>
      </c>
      <c r="F1763" s="2"/>
      <c r="G1763" s="2" t="s">
        <v>47</v>
      </c>
      <c r="H1763" s="2" t="s">
        <v>61</v>
      </c>
      <c r="I1763" s="2"/>
      <c r="J1763" s="2" t="s">
        <v>4345</v>
      </c>
      <c r="K1763" s="2" t="s">
        <v>3857</v>
      </c>
      <c r="L1763" s="2" t="s">
        <v>966</v>
      </c>
      <c r="M1763" s="2" t="s">
        <v>609</v>
      </c>
      <c r="N1763" s="2"/>
      <c r="O1763" s="2" t="s">
        <v>77</v>
      </c>
      <c r="P1763" s="2"/>
      <c r="Q1763" s="2"/>
      <c r="R1763" s="2"/>
      <c r="S1763" s="2" t="e">
        <f>_xlfn.XLOOKUP(A1763,#REF!,#REF!)</f>
        <v>#REF!</v>
      </c>
      <c r="T1763" s="2" t="s">
        <v>963</v>
      </c>
      <c r="U1763" s="2" t="e">
        <f>_xlfn.XLOOKUP(A1763,#REF!,#REF!)</f>
        <v>#REF!</v>
      </c>
      <c r="V1763" s="2"/>
      <c r="W1763" s="2"/>
      <c r="X1763" s="2" t="s">
        <v>634</v>
      </c>
      <c r="Y1763" s="2"/>
      <c r="Z1763" s="27"/>
    </row>
    <row r="1764" spans="1:26">
      <c r="A1764" s="2" t="s">
        <v>4346</v>
      </c>
      <c r="B1764" s="2" t="s">
        <v>565</v>
      </c>
      <c r="C1764" s="2" t="s">
        <v>8938</v>
      </c>
      <c r="D1764" s="2" t="s">
        <v>10956</v>
      </c>
      <c r="E1764" s="2" t="s">
        <v>963</v>
      </c>
      <c r="F1764" s="2"/>
      <c r="G1764" s="2" t="s">
        <v>47</v>
      </c>
      <c r="H1764" s="2" t="s">
        <v>61</v>
      </c>
      <c r="I1764" s="2"/>
      <c r="J1764" s="2" t="s">
        <v>4347</v>
      </c>
      <c r="K1764" s="2" t="s">
        <v>3039</v>
      </c>
      <c r="L1764" s="2" t="s">
        <v>966</v>
      </c>
      <c r="M1764" s="2" t="s">
        <v>609</v>
      </c>
      <c r="N1764" s="2"/>
      <c r="O1764" s="2" t="s">
        <v>33</v>
      </c>
      <c r="P1764" s="2"/>
      <c r="Q1764" s="2"/>
      <c r="R1764" s="2"/>
      <c r="S1764" s="2" t="e">
        <f>_xlfn.XLOOKUP(A1764,#REF!,#REF!)</f>
        <v>#REF!</v>
      </c>
      <c r="T1764" s="2" t="s">
        <v>963</v>
      </c>
      <c r="U1764" s="2" t="e">
        <f>_xlfn.XLOOKUP(A1764,#REF!,#REF!)</f>
        <v>#REF!</v>
      </c>
      <c r="V1764" s="2"/>
      <c r="W1764" s="2"/>
      <c r="X1764" s="2" t="s">
        <v>634</v>
      </c>
      <c r="Y1764" s="2" t="s">
        <v>37</v>
      </c>
      <c r="Z1764" s="27"/>
    </row>
    <row r="1765" spans="1:26">
      <c r="A1765" s="2" t="s">
        <v>4348</v>
      </c>
      <c r="B1765" s="2" t="s">
        <v>565</v>
      </c>
      <c r="C1765" s="2">
        <v>24.744558000000001</v>
      </c>
      <c r="D1765" s="2">
        <v>92.223455999999999</v>
      </c>
      <c r="E1765" s="2" t="s">
        <v>963</v>
      </c>
      <c r="F1765" s="2"/>
      <c r="G1765" s="2" t="s">
        <v>47</v>
      </c>
      <c r="H1765" s="2" t="s">
        <v>61</v>
      </c>
      <c r="I1765" s="2"/>
      <c r="J1765" s="2" t="s">
        <v>4349</v>
      </c>
      <c r="K1765" s="2" t="s">
        <v>1876</v>
      </c>
      <c r="L1765" s="2" t="s">
        <v>966</v>
      </c>
      <c r="M1765" s="2" t="s">
        <v>609</v>
      </c>
      <c r="N1765" s="2"/>
      <c r="O1765" s="2">
        <v>0</v>
      </c>
      <c r="P1765" s="2"/>
      <c r="Q1765" s="2"/>
      <c r="R1765" s="2"/>
      <c r="S1765" s="2" t="e">
        <f>_xlfn.XLOOKUP(A1765,#REF!,#REF!)</f>
        <v>#REF!</v>
      </c>
      <c r="T1765" s="2" t="s">
        <v>963</v>
      </c>
      <c r="U1765" s="2" t="e">
        <f>_xlfn.XLOOKUP(A1765,#REF!,#REF!)</f>
        <v>#REF!</v>
      </c>
      <c r="V1765" s="2"/>
      <c r="W1765" s="2"/>
      <c r="X1765" s="2" t="s">
        <v>565</v>
      </c>
      <c r="Y1765" s="2"/>
      <c r="Z1765" s="27"/>
    </row>
    <row r="1766" spans="1:26">
      <c r="A1766" s="2" t="s">
        <v>4350</v>
      </c>
      <c r="B1766" s="2" t="s">
        <v>565</v>
      </c>
      <c r="C1766" s="2"/>
      <c r="D1766" s="2"/>
      <c r="E1766" s="2" t="s">
        <v>982</v>
      </c>
      <c r="F1766" s="2"/>
      <c r="G1766" s="2" t="s">
        <v>47</v>
      </c>
      <c r="H1766" s="2" t="s">
        <v>61</v>
      </c>
      <c r="I1766" s="2"/>
      <c r="J1766" s="2" t="s">
        <v>4351</v>
      </c>
      <c r="K1766" s="2" t="s">
        <v>1348</v>
      </c>
      <c r="L1766" s="2" t="s">
        <v>985</v>
      </c>
      <c r="M1766" s="2" t="s">
        <v>609</v>
      </c>
      <c r="N1766" s="2"/>
      <c r="O1766" s="2" t="s">
        <v>33</v>
      </c>
      <c r="P1766" s="2"/>
      <c r="Q1766" s="2"/>
      <c r="R1766" s="2"/>
      <c r="S1766" s="2" t="e">
        <f>_xlfn.XLOOKUP(A1766,#REF!,#REF!)</f>
        <v>#REF!</v>
      </c>
      <c r="T1766" s="2" t="s">
        <v>982</v>
      </c>
      <c r="U1766" s="2" t="e">
        <f>_xlfn.XLOOKUP(A1766,#REF!,#REF!)</f>
        <v>#REF!</v>
      </c>
      <c r="V1766" s="2"/>
      <c r="W1766" s="2"/>
      <c r="X1766" s="2" t="s">
        <v>634</v>
      </c>
      <c r="Y1766" s="2" t="s">
        <v>37</v>
      </c>
      <c r="Z1766" s="27"/>
    </row>
    <row r="1767" spans="1:26">
      <c r="A1767" s="2" t="s">
        <v>4352</v>
      </c>
      <c r="B1767" s="2" t="s">
        <v>565</v>
      </c>
      <c r="C1767" s="2">
        <v>24.015666670000002</v>
      </c>
      <c r="D1767" s="2">
        <v>91.310111109999994</v>
      </c>
      <c r="E1767" s="2" t="s">
        <v>982</v>
      </c>
      <c r="F1767" s="2"/>
      <c r="G1767" s="2" t="s">
        <v>47</v>
      </c>
      <c r="H1767" s="2" t="s">
        <v>61</v>
      </c>
      <c r="I1767" s="2"/>
      <c r="J1767" s="2" t="s">
        <v>4353</v>
      </c>
      <c r="K1767" s="2" t="s">
        <v>1348</v>
      </c>
      <c r="L1767" s="2" t="s">
        <v>985</v>
      </c>
      <c r="M1767" s="2" t="s">
        <v>609</v>
      </c>
      <c r="N1767" s="2" t="s">
        <v>4354</v>
      </c>
      <c r="O1767" s="2" t="s">
        <v>33</v>
      </c>
      <c r="P1767" s="2"/>
      <c r="Q1767" s="2"/>
      <c r="R1767" s="2"/>
      <c r="S1767" s="2" t="e">
        <f>_xlfn.XLOOKUP(A1767,#REF!,#REF!)</f>
        <v>#REF!</v>
      </c>
      <c r="T1767" s="2" t="s">
        <v>982</v>
      </c>
      <c r="U1767" s="2" t="e">
        <f>_xlfn.XLOOKUP(A1767,#REF!,#REF!)</f>
        <v>#REF!</v>
      </c>
      <c r="V1767" s="2"/>
      <c r="W1767" s="2"/>
      <c r="X1767" s="2" t="s">
        <v>634</v>
      </c>
      <c r="Y1767" s="2"/>
      <c r="Z1767" s="27"/>
    </row>
    <row r="1768" spans="1:26">
      <c r="A1768" s="2" t="s">
        <v>4355</v>
      </c>
      <c r="B1768" s="2" t="s">
        <v>565</v>
      </c>
      <c r="C1768" s="2" t="s">
        <v>8939</v>
      </c>
      <c r="D1768" s="2" t="s">
        <v>10957</v>
      </c>
      <c r="E1768" s="2" t="s">
        <v>963</v>
      </c>
      <c r="F1768" s="2"/>
      <c r="G1768" s="2" t="s">
        <v>47</v>
      </c>
      <c r="H1768" s="2" t="s">
        <v>61</v>
      </c>
      <c r="I1768" s="2"/>
      <c r="J1768" s="2" t="s">
        <v>4356</v>
      </c>
      <c r="K1768" s="2" t="s">
        <v>3039</v>
      </c>
      <c r="L1768" s="2" t="s">
        <v>966</v>
      </c>
      <c r="M1768" s="2" t="s">
        <v>609</v>
      </c>
      <c r="N1768" s="2"/>
      <c r="O1768" s="2" t="s">
        <v>33</v>
      </c>
      <c r="P1768" s="2"/>
      <c r="Q1768" s="2"/>
      <c r="R1768" s="2"/>
      <c r="S1768" s="2" t="e">
        <f>_xlfn.XLOOKUP(A1768,#REF!,#REF!)</f>
        <v>#REF!</v>
      </c>
      <c r="T1768" s="2" t="s">
        <v>963</v>
      </c>
      <c r="U1768" s="2" t="e">
        <f>_xlfn.XLOOKUP(A1768,#REF!,#REF!)</f>
        <v>#REF!</v>
      </c>
      <c r="V1768" s="2"/>
      <c r="W1768" s="2"/>
      <c r="X1768" s="2" t="s">
        <v>634</v>
      </c>
      <c r="Y1768" s="2"/>
      <c r="Z1768" s="27"/>
    </row>
    <row r="1769" spans="1:26">
      <c r="A1769" s="2" t="s">
        <v>4357</v>
      </c>
      <c r="B1769" s="2" t="s">
        <v>565</v>
      </c>
      <c r="C1769" s="2"/>
      <c r="D1769" s="2"/>
      <c r="E1769" s="2" t="s">
        <v>963</v>
      </c>
      <c r="F1769" s="2"/>
      <c r="G1769" s="2" t="s">
        <v>47</v>
      </c>
      <c r="H1769" s="2" t="s">
        <v>61</v>
      </c>
      <c r="I1769" s="2"/>
      <c r="J1769" s="2" t="s">
        <v>4358</v>
      </c>
      <c r="K1769" s="2" t="s">
        <v>3039</v>
      </c>
      <c r="L1769" s="2" t="s">
        <v>966</v>
      </c>
      <c r="M1769" s="2" t="s">
        <v>609</v>
      </c>
      <c r="N1769" s="2"/>
      <c r="O1769" s="2" t="s">
        <v>33</v>
      </c>
      <c r="P1769" s="2"/>
      <c r="Q1769" s="2"/>
      <c r="R1769" s="2"/>
      <c r="S1769" s="2" t="e">
        <f>_xlfn.XLOOKUP(A1769,#REF!,#REF!)</f>
        <v>#REF!</v>
      </c>
      <c r="T1769" s="2" t="s">
        <v>963</v>
      </c>
      <c r="U1769" s="2" t="e">
        <f>_xlfn.XLOOKUP(A1769,#REF!,#REF!)</f>
        <v>#REF!</v>
      </c>
      <c r="V1769" s="2"/>
      <c r="W1769" s="2"/>
      <c r="X1769" s="2" t="s">
        <v>634</v>
      </c>
      <c r="Y1769" s="2"/>
      <c r="Z1769" s="27"/>
    </row>
    <row r="1770" spans="1:26">
      <c r="A1770" s="2" t="s">
        <v>4359</v>
      </c>
      <c r="B1770" s="2" t="s">
        <v>565</v>
      </c>
      <c r="C1770" s="2">
        <v>24.70392</v>
      </c>
      <c r="D1770" s="2">
        <v>92.214619999999996</v>
      </c>
      <c r="E1770" s="2" t="s">
        <v>963</v>
      </c>
      <c r="F1770" s="2"/>
      <c r="G1770" s="2" t="s">
        <v>47</v>
      </c>
      <c r="H1770" s="2" t="s">
        <v>61</v>
      </c>
      <c r="I1770" s="2"/>
      <c r="J1770" s="2" t="s">
        <v>4360</v>
      </c>
      <c r="K1770" s="2" t="s">
        <v>1876</v>
      </c>
      <c r="L1770" s="2" t="s">
        <v>966</v>
      </c>
      <c r="M1770" s="2" t="s">
        <v>609</v>
      </c>
      <c r="N1770" s="2"/>
      <c r="O1770" s="2">
        <v>0</v>
      </c>
      <c r="P1770" s="2"/>
      <c r="Q1770" s="2"/>
      <c r="R1770" s="2"/>
      <c r="S1770" s="2" t="e">
        <f>_xlfn.XLOOKUP(A1770,#REF!,#REF!)</f>
        <v>#REF!</v>
      </c>
      <c r="T1770" s="2" t="s">
        <v>963</v>
      </c>
      <c r="U1770" s="2" t="e">
        <f>_xlfn.XLOOKUP(A1770,#REF!,#REF!)</f>
        <v>#REF!</v>
      </c>
      <c r="V1770" s="2"/>
      <c r="W1770" s="2"/>
      <c r="X1770" s="2" t="s">
        <v>565</v>
      </c>
      <c r="Y1770" s="2"/>
      <c r="Z1770" s="27"/>
    </row>
    <row r="1771" spans="1:26">
      <c r="A1771" s="2" t="s">
        <v>4361</v>
      </c>
      <c r="B1771" s="2" t="s">
        <v>565</v>
      </c>
      <c r="C1771" s="2">
        <v>24.831085000000002</v>
      </c>
      <c r="D1771" s="2">
        <v>92.174925000000002</v>
      </c>
      <c r="E1771" s="2" t="s">
        <v>606</v>
      </c>
      <c r="F1771" s="2"/>
      <c r="G1771" s="2" t="s">
        <v>47</v>
      </c>
      <c r="H1771" s="2" t="s">
        <v>61</v>
      </c>
      <c r="I1771" s="2"/>
      <c r="J1771" s="2" t="s">
        <v>4362</v>
      </c>
      <c r="K1771" s="2" t="s">
        <v>799</v>
      </c>
      <c r="L1771" s="2" t="s">
        <v>609</v>
      </c>
      <c r="M1771" s="2" t="s">
        <v>609</v>
      </c>
      <c r="N1771" s="2"/>
      <c r="O1771" s="2" t="s">
        <v>12214</v>
      </c>
      <c r="P1771" s="2"/>
      <c r="Q1771" s="2"/>
      <c r="R1771" s="2"/>
      <c r="S1771" s="2" t="e">
        <f>_xlfn.XLOOKUP(A1771,#REF!,#REF!)</f>
        <v>#REF!</v>
      </c>
      <c r="T1771" s="2" t="s">
        <v>606</v>
      </c>
      <c r="U1771" s="2" t="e">
        <f>_xlfn.XLOOKUP(A1771,#REF!,#REF!)</f>
        <v>#REF!</v>
      </c>
      <c r="V1771" s="2"/>
      <c r="W1771" s="2"/>
      <c r="X1771" s="2" t="s">
        <v>611</v>
      </c>
      <c r="Y1771" s="2" t="s">
        <v>37</v>
      </c>
      <c r="Z1771" s="27"/>
    </row>
    <row r="1772" spans="1:26">
      <c r="A1772" s="2" t="s">
        <v>4365</v>
      </c>
      <c r="B1772" s="2" t="s">
        <v>565</v>
      </c>
      <c r="C1772" s="2" t="s">
        <v>8941</v>
      </c>
      <c r="D1772" s="2" t="s">
        <v>10959</v>
      </c>
      <c r="E1772" s="2" t="s">
        <v>606</v>
      </c>
      <c r="F1772" s="2"/>
      <c r="G1772" s="2" t="s">
        <v>47</v>
      </c>
      <c r="H1772" s="2" t="s">
        <v>61</v>
      </c>
      <c r="I1772" s="2"/>
      <c r="J1772" s="2" t="s">
        <v>4366</v>
      </c>
      <c r="K1772" s="2" t="s">
        <v>935</v>
      </c>
      <c r="L1772" s="2" t="s">
        <v>609</v>
      </c>
      <c r="M1772" s="2" t="s">
        <v>609</v>
      </c>
      <c r="N1772" s="2" t="s">
        <v>4367</v>
      </c>
      <c r="O1772" s="2" t="s">
        <v>77</v>
      </c>
      <c r="P1772" s="2"/>
      <c r="Q1772" s="2"/>
      <c r="R1772" s="2"/>
      <c r="S1772" s="2" t="e">
        <f>_xlfn.XLOOKUP(A1772,#REF!,#REF!)</f>
        <v>#REF!</v>
      </c>
      <c r="T1772" s="2" t="s">
        <v>606</v>
      </c>
      <c r="U1772" s="2" t="e">
        <f>_xlfn.XLOOKUP(A1772,#REF!,#REF!)</f>
        <v>#REF!</v>
      </c>
      <c r="V1772" s="2"/>
      <c r="W1772" s="2"/>
      <c r="X1772" s="2" t="s">
        <v>611</v>
      </c>
      <c r="Y1772" s="2" t="s">
        <v>37</v>
      </c>
      <c r="Z1772" s="27"/>
    </row>
    <row r="1773" spans="1:26">
      <c r="A1773" s="2" t="s">
        <v>4368</v>
      </c>
      <c r="B1773" s="2" t="s">
        <v>565</v>
      </c>
      <c r="C1773" s="2">
        <v>25.152457999999999</v>
      </c>
      <c r="D1773" s="2">
        <v>92.106925000000004</v>
      </c>
      <c r="E1773" s="2" t="s">
        <v>606</v>
      </c>
      <c r="F1773" s="2"/>
      <c r="G1773" s="2" t="s">
        <v>47</v>
      </c>
      <c r="H1773" s="2" t="s">
        <v>61</v>
      </c>
      <c r="I1773" s="2"/>
      <c r="J1773" s="2" t="s">
        <v>4369</v>
      </c>
      <c r="K1773" s="2" t="s">
        <v>935</v>
      </c>
      <c r="L1773" s="2" t="s">
        <v>609</v>
      </c>
      <c r="M1773" s="2" t="s">
        <v>609</v>
      </c>
      <c r="N1773" s="2"/>
      <c r="O1773" s="2" t="s">
        <v>33</v>
      </c>
      <c r="P1773" s="2"/>
      <c r="Q1773" s="2"/>
      <c r="R1773" s="2"/>
      <c r="S1773" s="2" t="e">
        <f>_xlfn.XLOOKUP(A1773,#REF!,#REF!)</f>
        <v>#REF!</v>
      </c>
      <c r="T1773" s="2" t="s">
        <v>606</v>
      </c>
      <c r="U1773" s="2" t="e">
        <f>_xlfn.XLOOKUP(A1773,#REF!,#REF!)</f>
        <v>#REF!</v>
      </c>
      <c r="V1773" s="2"/>
      <c r="W1773" s="2"/>
      <c r="X1773" s="2" t="s">
        <v>611</v>
      </c>
      <c r="Y1773" s="2"/>
      <c r="Z1773" s="27"/>
    </row>
    <row r="1774" spans="1:26">
      <c r="A1774" s="2" t="s">
        <v>4370</v>
      </c>
      <c r="B1774" s="2" t="s">
        <v>565</v>
      </c>
      <c r="C1774" s="2">
        <v>24.901869999999999</v>
      </c>
      <c r="D1774" s="2">
        <v>92.369900000000001</v>
      </c>
      <c r="E1774" s="2" t="s">
        <v>606</v>
      </c>
      <c r="F1774" s="2"/>
      <c r="G1774" s="2" t="s">
        <v>47</v>
      </c>
      <c r="H1774" s="2" t="s">
        <v>61</v>
      </c>
      <c r="I1774" s="2"/>
      <c r="J1774" s="2" t="s">
        <v>4371</v>
      </c>
      <c r="K1774" s="2" t="s">
        <v>1374</v>
      </c>
      <c r="L1774" s="2" t="s">
        <v>609</v>
      </c>
      <c r="M1774" s="2" t="s">
        <v>609</v>
      </c>
      <c r="N1774" s="2" t="s">
        <v>4372</v>
      </c>
      <c r="O1774" s="2" t="s">
        <v>33</v>
      </c>
      <c r="P1774" s="2"/>
      <c r="Q1774" s="2"/>
      <c r="R1774" s="2"/>
      <c r="S1774" s="2" t="e">
        <f>_xlfn.XLOOKUP(A1774,#REF!,#REF!)</f>
        <v>#REF!</v>
      </c>
      <c r="T1774" s="2" t="s">
        <v>606</v>
      </c>
      <c r="U1774" s="2" t="e">
        <f>_xlfn.XLOOKUP(A1774,#REF!,#REF!)</f>
        <v>#REF!</v>
      </c>
      <c r="V1774" s="2"/>
      <c r="W1774" s="2"/>
      <c r="X1774" s="2" t="s">
        <v>611</v>
      </c>
      <c r="Y1774" s="2"/>
      <c r="Z1774" s="27"/>
    </row>
    <row r="1775" spans="1:26">
      <c r="A1775" s="2" t="s">
        <v>4373</v>
      </c>
      <c r="B1775" s="2" t="s">
        <v>565</v>
      </c>
      <c r="C1775" s="2">
        <v>25.06626</v>
      </c>
      <c r="D1775" s="2">
        <v>91.503910000000005</v>
      </c>
      <c r="E1775" s="2" t="s">
        <v>613</v>
      </c>
      <c r="F1775" s="2"/>
      <c r="G1775" s="2" t="s">
        <v>47</v>
      </c>
      <c r="H1775" s="2" t="s">
        <v>61</v>
      </c>
      <c r="I1775" s="2"/>
      <c r="J1775" s="2" t="s">
        <v>4374</v>
      </c>
      <c r="K1775" s="2" t="s">
        <v>714</v>
      </c>
      <c r="L1775" s="2" t="s">
        <v>616</v>
      </c>
      <c r="M1775" s="2" t="s">
        <v>609</v>
      </c>
      <c r="N1775" s="2" t="s">
        <v>4375</v>
      </c>
      <c r="O1775" s="2">
        <v>0</v>
      </c>
      <c r="P1775" s="2"/>
      <c r="Q1775" s="2"/>
      <c r="R1775" s="2"/>
      <c r="S1775" s="2" t="e">
        <f>_xlfn.XLOOKUP(A1775,#REF!,#REF!)</f>
        <v>#REF!</v>
      </c>
      <c r="T1775" s="2" t="s">
        <v>613</v>
      </c>
      <c r="U1775" s="2" t="e">
        <f>_xlfn.XLOOKUP(A1775,#REF!,#REF!)</f>
        <v>#REF!</v>
      </c>
      <c r="V1775" s="2"/>
      <c r="W1775" s="2"/>
      <c r="X1775" s="2" t="s">
        <v>565</v>
      </c>
      <c r="Y1775" s="2"/>
      <c r="Z1775" s="27"/>
    </row>
    <row r="1776" spans="1:26">
      <c r="A1776" s="2" t="s">
        <v>4376</v>
      </c>
      <c r="B1776" s="2" t="s">
        <v>565</v>
      </c>
      <c r="C1776" s="2" t="s">
        <v>8942</v>
      </c>
      <c r="D1776" s="2" t="s">
        <v>10960</v>
      </c>
      <c r="E1776" s="2" t="s">
        <v>963</v>
      </c>
      <c r="F1776" s="2"/>
      <c r="G1776" s="2" t="s">
        <v>47</v>
      </c>
      <c r="H1776" s="2" t="s">
        <v>61</v>
      </c>
      <c r="I1776" s="2"/>
      <c r="J1776" s="2" t="s">
        <v>4377</v>
      </c>
      <c r="K1776" s="2" t="s">
        <v>965</v>
      </c>
      <c r="L1776" s="2" t="s">
        <v>966</v>
      </c>
      <c r="M1776" s="2" t="s">
        <v>609</v>
      </c>
      <c r="N1776" s="2"/>
      <c r="O1776" s="2" t="s">
        <v>33</v>
      </c>
      <c r="P1776" s="2"/>
      <c r="Q1776" s="2"/>
      <c r="R1776" s="2"/>
      <c r="S1776" s="2" t="e">
        <f>_xlfn.XLOOKUP(A1776,#REF!,#REF!)</f>
        <v>#REF!</v>
      </c>
      <c r="T1776" s="2" t="s">
        <v>963</v>
      </c>
      <c r="U1776" s="2" t="e">
        <f>_xlfn.XLOOKUP(A1776,#REF!,#REF!)</f>
        <v>#REF!</v>
      </c>
      <c r="V1776" s="2"/>
      <c r="W1776" s="2"/>
      <c r="X1776" s="2" t="s">
        <v>634</v>
      </c>
      <c r="Y1776" s="2"/>
      <c r="Z1776" s="27"/>
    </row>
    <row r="1777" spans="1:26">
      <c r="A1777" s="2" t="s">
        <v>4378</v>
      </c>
      <c r="B1777" s="2" t="s">
        <v>444</v>
      </c>
      <c r="C1777" s="2">
        <v>25.170477999999999</v>
      </c>
      <c r="D1777" s="2">
        <v>88.585965999999999</v>
      </c>
      <c r="E1777" s="2" t="s">
        <v>594</v>
      </c>
      <c r="F1777" s="2"/>
      <c r="G1777" s="2" t="s">
        <v>47</v>
      </c>
      <c r="H1777" s="2" t="s">
        <v>61</v>
      </c>
      <c r="I1777" s="2"/>
      <c r="J1777" s="2" t="s">
        <v>4379</v>
      </c>
      <c r="K1777" s="2" t="s">
        <v>3131</v>
      </c>
      <c r="L1777" s="2" t="s">
        <v>796</v>
      </c>
      <c r="M1777" s="2" t="s">
        <v>447</v>
      </c>
      <c r="N1777" s="2"/>
      <c r="O1777" s="2" t="s">
        <v>77</v>
      </c>
      <c r="P1777" s="2"/>
      <c r="Q1777" s="2"/>
      <c r="R1777" s="2"/>
      <c r="S1777" s="2" t="e">
        <f>_xlfn.XLOOKUP(A1777,#REF!,#REF!)</f>
        <v>#REF!</v>
      </c>
      <c r="T1777" s="2" t="s">
        <v>594</v>
      </c>
      <c r="U1777" s="2" t="e">
        <f>_xlfn.XLOOKUP(A1777,#REF!,#REF!)</f>
        <v>#REF!</v>
      </c>
      <c r="V1777" s="2"/>
      <c r="W1777" s="2"/>
      <c r="X1777" s="2" t="s">
        <v>447</v>
      </c>
      <c r="Y1777" s="2" t="s">
        <v>45</v>
      </c>
      <c r="Z1777" s="27"/>
    </row>
    <row r="1778" spans="1:26">
      <c r="A1778" s="2" t="s">
        <v>4380</v>
      </c>
      <c r="B1778" s="2" t="s">
        <v>444</v>
      </c>
      <c r="C1778" s="2" t="s">
        <v>8943</v>
      </c>
      <c r="D1778" s="2" t="s">
        <v>10961</v>
      </c>
      <c r="E1778" s="2" t="s">
        <v>594</v>
      </c>
      <c r="F1778" s="2"/>
      <c r="G1778" s="2" t="s">
        <v>47</v>
      </c>
      <c r="H1778" s="2" t="s">
        <v>61</v>
      </c>
      <c r="I1778" s="2"/>
      <c r="J1778" s="2" t="s">
        <v>4381</v>
      </c>
      <c r="K1778" s="2" t="s">
        <v>3118</v>
      </c>
      <c r="L1778" s="2" t="s">
        <v>796</v>
      </c>
      <c r="M1778" s="2" t="s">
        <v>447</v>
      </c>
      <c r="N1778" s="2"/>
      <c r="O1778" s="2" t="s">
        <v>77</v>
      </c>
      <c r="P1778" s="2"/>
      <c r="Q1778" s="2"/>
      <c r="R1778" s="2"/>
      <c r="S1778" s="2" t="e">
        <f>_xlfn.XLOOKUP(A1778,#REF!,#REF!)</f>
        <v>#REF!</v>
      </c>
      <c r="T1778" s="2" t="s">
        <v>594</v>
      </c>
      <c r="U1778" s="2" t="e">
        <f>_xlfn.XLOOKUP(A1778,#REF!,#REF!)</f>
        <v>#REF!</v>
      </c>
      <c r="V1778" s="2"/>
      <c r="W1778" s="2"/>
      <c r="X1778" s="2" t="s">
        <v>447</v>
      </c>
      <c r="Y1778" s="2"/>
      <c r="Z1778" s="27"/>
    </row>
    <row r="1779" spans="1:26">
      <c r="A1779" s="2" t="s">
        <v>4382</v>
      </c>
      <c r="B1779" s="2" t="s">
        <v>444</v>
      </c>
      <c r="C1779" s="2">
        <v>25.175903000000002</v>
      </c>
      <c r="D1779" s="2">
        <v>88.522065999999995</v>
      </c>
      <c r="E1779" s="2" t="s">
        <v>594</v>
      </c>
      <c r="F1779" s="2"/>
      <c r="G1779" s="2" t="s">
        <v>47</v>
      </c>
      <c r="H1779" s="2" t="s">
        <v>61</v>
      </c>
      <c r="I1779" s="2"/>
      <c r="J1779" s="2" t="s">
        <v>4383</v>
      </c>
      <c r="K1779" s="2" t="s">
        <v>3118</v>
      </c>
      <c r="L1779" s="2" t="s">
        <v>796</v>
      </c>
      <c r="M1779" s="2" t="s">
        <v>447</v>
      </c>
      <c r="N1779" s="2"/>
      <c r="O1779" s="2" t="s">
        <v>77</v>
      </c>
      <c r="P1779" s="2"/>
      <c r="Q1779" s="2"/>
      <c r="R1779" s="2"/>
      <c r="S1779" s="2" t="e">
        <f>_xlfn.XLOOKUP(A1779,#REF!,#REF!)</f>
        <v>#REF!</v>
      </c>
      <c r="T1779" s="2" t="s">
        <v>594</v>
      </c>
      <c r="U1779" s="2" t="e">
        <f>_xlfn.XLOOKUP(A1779,#REF!,#REF!)</f>
        <v>#REF!</v>
      </c>
      <c r="V1779" s="2"/>
      <c r="W1779" s="2"/>
      <c r="X1779" s="2" t="s">
        <v>447</v>
      </c>
      <c r="Y1779" s="2"/>
      <c r="Z1779" s="27"/>
    </row>
    <row r="1780" spans="1:26">
      <c r="A1780" s="2" t="s">
        <v>4384</v>
      </c>
      <c r="B1780" s="2" t="s">
        <v>444</v>
      </c>
      <c r="C1780" s="2">
        <v>25.114585000000002</v>
      </c>
      <c r="D1780" s="2">
        <v>88.555278000000001</v>
      </c>
      <c r="E1780" s="2" t="s">
        <v>594</v>
      </c>
      <c r="F1780" s="2"/>
      <c r="G1780" s="2" t="s">
        <v>47</v>
      </c>
      <c r="H1780" s="2" t="s">
        <v>61</v>
      </c>
      <c r="I1780" s="2"/>
      <c r="J1780" s="2" t="s">
        <v>4385</v>
      </c>
      <c r="K1780" s="2" t="s">
        <v>3118</v>
      </c>
      <c r="L1780" s="2" t="s">
        <v>796</v>
      </c>
      <c r="M1780" s="2" t="s">
        <v>447</v>
      </c>
      <c r="N1780" s="2"/>
      <c r="O1780" s="2" t="s">
        <v>77</v>
      </c>
      <c r="P1780" s="2"/>
      <c r="Q1780" s="2"/>
      <c r="R1780" s="2"/>
      <c r="S1780" s="2" t="e">
        <f>_xlfn.XLOOKUP(A1780,#REF!,#REF!)</f>
        <v>#REF!</v>
      </c>
      <c r="T1780" s="2" t="s">
        <v>594</v>
      </c>
      <c r="U1780" s="2" t="e">
        <f>_xlfn.XLOOKUP(A1780,#REF!,#REF!)</f>
        <v>#REF!</v>
      </c>
      <c r="V1780" s="2"/>
      <c r="W1780" s="2"/>
      <c r="X1780" s="2" t="s">
        <v>447</v>
      </c>
      <c r="Y1780" s="2"/>
      <c r="Z1780" s="27"/>
    </row>
    <row r="1781" spans="1:26">
      <c r="A1781" s="2" t="s">
        <v>4386</v>
      </c>
      <c r="B1781" s="2" t="s">
        <v>444</v>
      </c>
      <c r="C1781" s="2" t="s">
        <v>8944</v>
      </c>
      <c r="D1781" s="2" t="s">
        <v>10962</v>
      </c>
      <c r="E1781" s="2" t="s">
        <v>1265</v>
      </c>
      <c r="F1781" s="2"/>
      <c r="G1781" s="2" t="s">
        <v>47</v>
      </c>
      <c r="H1781" s="2" t="s">
        <v>61</v>
      </c>
      <c r="I1781" s="2"/>
      <c r="J1781" s="2" t="s">
        <v>4387</v>
      </c>
      <c r="K1781" s="2" t="s">
        <v>1267</v>
      </c>
      <c r="L1781" s="2" t="s">
        <v>1268</v>
      </c>
      <c r="M1781" s="2" t="s">
        <v>447</v>
      </c>
      <c r="N1781" s="2"/>
      <c r="O1781" s="2" t="s">
        <v>77</v>
      </c>
      <c r="P1781" s="2"/>
      <c r="Q1781" s="2"/>
      <c r="R1781" s="2"/>
      <c r="S1781" s="2" t="e">
        <f>_xlfn.XLOOKUP(A1781,#REF!,#REF!)</f>
        <v>#REF!</v>
      </c>
      <c r="T1781" s="2" t="s">
        <v>1265</v>
      </c>
      <c r="U1781" s="2" t="e">
        <f>_xlfn.XLOOKUP(A1781,#REF!,#REF!)</f>
        <v>#REF!</v>
      </c>
      <c r="V1781" s="2"/>
      <c r="W1781" s="2"/>
      <c r="X1781" s="2" t="s">
        <v>447</v>
      </c>
      <c r="Y1781" s="2"/>
      <c r="Z1781" s="27"/>
    </row>
    <row r="1782" spans="1:26">
      <c r="A1782" s="2" t="s">
        <v>4388</v>
      </c>
      <c r="B1782" s="2" t="s">
        <v>444</v>
      </c>
      <c r="C1782" s="2">
        <v>24.90634</v>
      </c>
      <c r="D1782" s="2">
        <v>88.25421</v>
      </c>
      <c r="E1782" s="2" t="s">
        <v>1265</v>
      </c>
      <c r="F1782" s="2"/>
      <c r="G1782" s="2" t="s">
        <v>47</v>
      </c>
      <c r="H1782" s="2" t="s">
        <v>61</v>
      </c>
      <c r="I1782" s="2"/>
      <c r="J1782" s="2" t="s">
        <v>4389</v>
      </c>
      <c r="K1782" s="2" t="s">
        <v>3993</v>
      </c>
      <c r="L1782" s="2" t="s">
        <v>1268</v>
      </c>
      <c r="M1782" s="2" t="s">
        <v>447</v>
      </c>
      <c r="N1782" s="2"/>
      <c r="O1782" s="2" t="s">
        <v>77</v>
      </c>
      <c r="P1782" s="2"/>
      <c r="Q1782" s="2"/>
      <c r="R1782" s="2"/>
      <c r="S1782" s="2" t="e">
        <f>_xlfn.XLOOKUP(A1782,#REF!,#REF!)</f>
        <v>#REF!</v>
      </c>
      <c r="T1782" s="2" t="s">
        <v>1265</v>
      </c>
      <c r="U1782" s="2" t="e">
        <f>_xlfn.XLOOKUP(A1782,#REF!,#REF!)</f>
        <v>#REF!</v>
      </c>
      <c r="V1782" s="2"/>
      <c r="W1782" s="2"/>
      <c r="X1782" s="2" t="s">
        <v>447</v>
      </c>
      <c r="Y1782" s="2"/>
      <c r="Z1782" s="27"/>
    </row>
    <row r="1783" spans="1:26">
      <c r="A1783" s="2" t="s">
        <v>4390</v>
      </c>
      <c r="B1783" s="2" t="s">
        <v>444</v>
      </c>
      <c r="C1783" s="2">
        <v>24.520212999999998</v>
      </c>
      <c r="D1783" s="2">
        <v>88.181076000000004</v>
      </c>
      <c r="E1783" s="2" t="s">
        <v>1265</v>
      </c>
      <c r="F1783" s="2"/>
      <c r="G1783" s="2" t="s">
        <v>47</v>
      </c>
      <c r="H1783" s="2" t="s">
        <v>61</v>
      </c>
      <c r="I1783" s="2"/>
      <c r="J1783" s="2" t="s">
        <v>4391</v>
      </c>
      <c r="K1783" s="2" t="s">
        <v>4392</v>
      </c>
      <c r="L1783" s="2" t="s">
        <v>1268</v>
      </c>
      <c r="M1783" s="2" t="s">
        <v>447</v>
      </c>
      <c r="N1783" s="2"/>
      <c r="O1783" s="2" t="s">
        <v>77</v>
      </c>
      <c r="P1783" s="2"/>
      <c r="Q1783" s="2"/>
      <c r="R1783" s="2"/>
      <c r="S1783" s="2" t="e">
        <f>_xlfn.XLOOKUP(A1783,#REF!,#REF!)</f>
        <v>#REF!</v>
      </c>
      <c r="T1783" s="2" t="s">
        <v>1265</v>
      </c>
      <c r="U1783" s="2" t="e">
        <f>_xlfn.XLOOKUP(A1783,#REF!,#REF!)</f>
        <v>#REF!</v>
      </c>
      <c r="V1783" s="2"/>
      <c r="W1783" s="2"/>
      <c r="X1783" s="2" t="s">
        <v>447</v>
      </c>
      <c r="Y1783" s="2"/>
      <c r="Z1783" s="27"/>
    </row>
    <row r="1784" spans="1:26">
      <c r="A1784" s="2" t="s">
        <v>4393</v>
      </c>
      <c r="B1784" s="2" t="s">
        <v>444</v>
      </c>
      <c r="C1784" s="2">
        <v>24.803536999999999</v>
      </c>
      <c r="D1784" s="2">
        <v>88.210464999999999</v>
      </c>
      <c r="E1784" s="2" t="s">
        <v>1265</v>
      </c>
      <c r="F1784" s="2"/>
      <c r="G1784" s="2" t="s">
        <v>47</v>
      </c>
      <c r="H1784" s="2" t="s">
        <v>61</v>
      </c>
      <c r="I1784" s="2"/>
      <c r="J1784" s="2" t="s">
        <v>4394</v>
      </c>
      <c r="K1784" s="2" t="s">
        <v>1267</v>
      </c>
      <c r="L1784" s="2" t="s">
        <v>1268</v>
      </c>
      <c r="M1784" s="2" t="s">
        <v>447</v>
      </c>
      <c r="N1784" s="2"/>
      <c r="O1784" s="2" t="s">
        <v>77</v>
      </c>
      <c r="P1784" s="2"/>
      <c r="Q1784" s="2"/>
      <c r="R1784" s="2"/>
      <c r="S1784" s="2" t="e">
        <f>_xlfn.XLOOKUP(A1784,#REF!,#REF!)</f>
        <v>#REF!</v>
      </c>
      <c r="T1784" s="2" t="s">
        <v>1265</v>
      </c>
      <c r="U1784" s="2" t="e">
        <f>_xlfn.XLOOKUP(A1784,#REF!,#REF!)</f>
        <v>#REF!</v>
      </c>
      <c r="V1784" s="2"/>
      <c r="W1784" s="2"/>
      <c r="X1784" s="2" t="s">
        <v>466</v>
      </c>
      <c r="Y1784" s="2"/>
      <c r="Z1784" s="27"/>
    </row>
    <row r="1785" spans="1:26">
      <c r="A1785" s="2" t="s">
        <v>4395</v>
      </c>
      <c r="B1785" s="2" t="s">
        <v>444</v>
      </c>
      <c r="C1785" s="2">
        <v>24.749009999999998</v>
      </c>
      <c r="D1785" s="2">
        <v>88.170299999999997</v>
      </c>
      <c r="E1785" s="2" t="s">
        <v>1265</v>
      </c>
      <c r="F1785" s="2"/>
      <c r="G1785" s="2" t="s">
        <v>47</v>
      </c>
      <c r="H1785" s="2" t="s">
        <v>61</v>
      </c>
      <c r="I1785" s="2"/>
      <c r="J1785" s="2" t="s">
        <v>4396</v>
      </c>
      <c r="K1785" s="2" t="s">
        <v>1267</v>
      </c>
      <c r="L1785" s="2" t="s">
        <v>1268</v>
      </c>
      <c r="M1785" s="2" t="s">
        <v>447</v>
      </c>
      <c r="N1785" s="2"/>
      <c r="O1785" s="2" t="s">
        <v>77</v>
      </c>
      <c r="P1785" s="2"/>
      <c r="Q1785" s="2"/>
      <c r="R1785" s="2"/>
      <c r="S1785" s="2" t="e">
        <f>_xlfn.XLOOKUP(A1785,#REF!,#REF!)</f>
        <v>#REF!</v>
      </c>
      <c r="T1785" s="2" t="s">
        <v>1265</v>
      </c>
      <c r="U1785" s="2" t="e">
        <f>_xlfn.XLOOKUP(A1785,#REF!,#REF!)</f>
        <v>#REF!</v>
      </c>
      <c r="V1785" s="2"/>
      <c r="W1785" s="2"/>
      <c r="X1785" s="2" t="s">
        <v>466</v>
      </c>
      <c r="Y1785" s="2"/>
      <c r="Z1785" s="27"/>
    </row>
    <row r="1786" spans="1:26">
      <c r="A1786" s="2" t="s">
        <v>4397</v>
      </c>
      <c r="B1786" s="2" t="s">
        <v>444</v>
      </c>
      <c r="C1786" s="2">
        <v>24.844940000000001</v>
      </c>
      <c r="D1786" s="2">
        <v>88.399690000000007</v>
      </c>
      <c r="E1786" s="2" t="s">
        <v>1265</v>
      </c>
      <c r="F1786" s="2"/>
      <c r="G1786" s="2" t="s">
        <v>47</v>
      </c>
      <c r="H1786" s="2" t="s">
        <v>61</v>
      </c>
      <c r="I1786" s="2"/>
      <c r="J1786" s="2" t="s">
        <v>4398</v>
      </c>
      <c r="K1786" s="2" t="s">
        <v>3171</v>
      </c>
      <c r="L1786" s="2" t="s">
        <v>1268</v>
      </c>
      <c r="M1786" s="2" t="s">
        <v>447</v>
      </c>
      <c r="N1786" s="2"/>
      <c r="O1786" s="2" t="s">
        <v>77</v>
      </c>
      <c r="P1786" s="2"/>
      <c r="Q1786" s="2"/>
      <c r="R1786" s="2"/>
      <c r="S1786" s="2" t="e">
        <f>_xlfn.XLOOKUP(A1786,#REF!,#REF!)</f>
        <v>#REF!</v>
      </c>
      <c r="T1786" s="2" t="s">
        <v>1265</v>
      </c>
      <c r="U1786" s="2" t="e">
        <f>_xlfn.XLOOKUP(A1786,#REF!,#REF!)</f>
        <v>#REF!</v>
      </c>
      <c r="V1786" s="2"/>
      <c r="W1786" s="2"/>
      <c r="X1786" s="2" t="s">
        <v>447</v>
      </c>
      <c r="Y1786" s="2"/>
      <c r="Z1786" s="27"/>
    </row>
    <row r="1787" spans="1:26">
      <c r="A1787" s="2" t="s">
        <v>4399</v>
      </c>
      <c r="B1787" s="2" t="s">
        <v>444</v>
      </c>
      <c r="C1787" s="2" t="s">
        <v>8945</v>
      </c>
      <c r="D1787" s="2" t="s">
        <v>10963</v>
      </c>
      <c r="E1787" s="2" t="s">
        <v>1265</v>
      </c>
      <c r="F1787" s="2"/>
      <c r="G1787" s="2" t="s">
        <v>47</v>
      </c>
      <c r="H1787" s="2" t="s">
        <v>61</v>
      </c>
      <c r="I1787" s="2"/>
      <c r="J1787" s="2" t="s">
        <v>4400</v>
      </c>
      <c r="K1787" s="2" t="s">
        <v>4392</v>
      </c>
      <c r="L1787" s="2" t="s">
        <v>1268</v>
      </c>
      <c r="M1787" s="2" t="s">
        <v>447</v>
      </c>
      <c r="N1787" s="2"/>
      <c r="O1787" s="2" t="s">
        <v>77</v>
      </c>
      <c r="P1787" s="2"/>
      <c r="Q1787" s="2"/>
      <c r="R1787" s="2"/>
      <c r="S1787" s="2" t="e">
        <f>_xlfn.XLOOKUP(A1787,#REF!,#REF!)</f>
        <v>#REF!</v>
      </c>
      <c r="T1787" s="2" t="s">
        <v>1265</v>
      </c>
      <c r="U1787" s="2" t="e">
        <f>_xlfn.XLOOKUP(A1787,#REF!,#REF!)</f>
        <v>#REF!</v>
      </c>
      <c r="V1787" s="2"/>
      <c r="W1787" s="2"/>
      <c r="X1787" s="2" t="s">
        <v>447</v>
      </c>
      <c r="Y1787" s="2"/>
      <c r="Z1787" s="27"/>
    </row>
    <row r="1788" spans="1:26">
      <c r="A1788" s="2" t="s">
        <v>4401</v>
      </c>
      <c r="B1788" s="2" t="s">
        <v>444</v>
      </c>
      <c r="C1788" s="2" t="s">
        <v>8946</v>
      </c>
      <c r="D1788" s="2" t="s">
        <v>10964</v>
      </c>
      <c r="E1788" s="2" t="s">
        <v>1265</v>
      </c>
      <c r="F1788" s="2"/>
      <c r="G1788" s="2" t="s">
        <v>47</v>
      </c>
      <c r="H1788" s="2" t="s">
        <v>61</v>
      </c>
      <c r="I1788" s="2"/>
      <c r="J1788" s="2" t="s">
        <v>4402</v>
      </c>
      <c r="K1788" s="2" t="s">
        <v>3993</v>
      </c>
      <c r="L1788" s="2" t="s">
        <v>1268</v>
      </c>
      <c r="M1788" s="2" t="s">
        <v>447</v>
      </c>
      <c r="N1788" s="2"/>
      <c r="O1788" s="2" t="s">
        <v>77</v>
      </c>
      <c r="P1788" s="2"/>
      <c r="Q1788" s="2"/>
      <c r="R1788" s="2"/>
      <c r="S1788" s="2" t="e">
        <f>_xlfn.XLOOKUP(A1788,#REF!,#REF!)</f>
        <v>#REF!</v>
      </c>
      <c r="T1788" s="2" t="s">
        <v>1265</v>
      </c>
      <c r="U1788" s="2" t="e">
        <f>_xlfn.XLOOKUP(A1788,#REF!,#REF!)</f>
        <v>#REF!</v>
      </c>
      <c r="V1788" s="2"/>
      <c r="W1788" s="2"/>
      <c r="X1788" s="2" t="s">
        <v>447</v>
      </c>
      <c r="Y1788" s="2"/>
      <c r="Z1788" s="27"/>
    </row>
    <row r="1789" spans="1:26">
      <c r="A1789" s="2" t="s">
        <v>4403</v>
      </c>
      <c r="B1789" s="2" t="s">
        <v>444</v>
      </c>
      <c r="C1789" s="2">
        <v>24.815611000000001</v>
      </c>
      <c r="D1789" s="2">
        <v>88.199027999999998</v>
      </c>
      <c r="E1789" s="2" t="s">
        <v>1265</v>
      </c>
      <c r="F1789" s="2"/>
      <c r="G1789" s="2" t="s">
        <v>47</v>
      </c>
      <c r="H1789" s="2" t="s">
        <v>61</v>
      </c>
      <c r="I1789" s="2"/>
      <c r="J1789" s="2" t="s">
        <v>4404</v>
      </c>
      <c r="K1789" s="2" t="s">
        <v>1267</v>
      </c>
      <c r="L1789" s="2" t="s">
        <v>1268</v>
      </c>
      <c r="M1789" s="2" t="s">
        <v>447</v>
      </c>
      <c r="N1789" s="2"/>
      <c r="O1789" s="2" t="s">
        <v>77</v>
      </c>
      <c r="P1789" s="2"/>
      <c r="Q1789" s="2"/>
      <c r="R1789" s="2"/>
      <c r="S1789" s="2" t="e">
        <f>_xlfn.XLOOKUP(A1789,#REF!,#REF!)</f>
        <v>#REF!</v>
      </c>
      <c r="T1789" s="2" t="s">
        <v>1265</v>
      </c>
      <c r="U1789" s="2" t="e">
        <f>_xlfn.XLOOKUP(A1789,#REF!,#REF!)</f>
        <v>#REF!</v>
      </c>
      <c r="V1789" s="2"/>
      <c r="W1789" s="2"/>
      <c r="X1789" s="2" t="s">
        <v>466</v>
      </c>
      <c r="Y1789" s="2"/>
      <c r="Z1789" s="27"/>
    </row>
    <row r="1790" spans="1:26">
      <c r="A1790" s="2" t="s">
        <v>4405</v>
      </c>
      <c r="B1790" s="2" t="s">
        <v>444</v>
      </c>
      <c r="C1790" s="2" t="s">
        <v>8947</v>
      </c>
      <c r="D1790" s="2" t="s">
        <v>10965</v>
      </c>
      <c r="E1790" s="2" t="s">
        <v>1265</v>
      </c>
      <c r="F1790" s="2"/>
      <c r="G1790" s="2" t="s">
        <v>47</v>
      </c>
      <c r="H1790" s="2" t="s">
        <v>61</v>
      </c>
      <c r="I1790" s="2"/>
      <c r="J1790" s="2" t="s">
        <v>4406</v>
      </c>
      <c r="K1790" s="2" t="s">
        <v>3171</v>
      </c>
      <c r="L1790" s="2" t="s">
        <v>1268</v>
      </c>
      <c r="M1790" s="2" t="s">
        <v>447</v>
      </c>
      <c r="N1790" s="2"/>
      <c r="O1790" s="2" t="s">
        <v>77</v>
      </c>
      <c r="P1790" s="2"/>
      <c r="Q1790" s="2"/>
      <c r="R1790" s="2"/>
      <c r="S1790" s="2" t="e">
        <f>_xlfn.XLOOKUP(A1790,#REF!,#REF!)</f>
        <v>#REF!</v>
      </c>
      <c r="T1790" s="2" t="s">
        <v>1265</v>
      </c>
      <c r="U1790" s="2" t="e">
        <f>_xlfn.XLOOKUP(A1790,#REF!,#REF!)</f>
        <v>#REF!</v>
      </c>
      <c r="V1790" s="2"/>
      <c r="W1790" s="2"/>
      <c r="X1790" s="2" t="s">
        <v>447</v>
      </c>
      <c r="Y1790" s="2"/>
      <c r="Z1790" s="27"/>
    </row>
    <row r="1791" spans="1:26">
      <c r="A1791" s="2" t="s">
        <v>4407</v>
      </c>
      <c r="B1791" s="2" t="s">
        <v>444</v>
      </c>
      <c r="C1791" s="2">
        <v>24.867159999999998</v>
      </c>
      <c r="D1791" s="2">
        <v>88.254509999999996</v>
      </c>
      <c r="E1791" s="2" t="s">
        <v>1265</v>
      </c>
      <c r="F1791" s="2"/>
      <c r="G1791" s="2" t="s">
        <v>47</v>
      </c>
      <c r="H1791" s="2" t="s">
        <v>61</v>
      </c>
      <c r="I1791" s="2"/>
      <c r="J1791" s="2" t="s">
        <v>4408</v>
      </c>
      <c r="K1791" s="2" t="s">
        <v>1267</v>
      </c>
      <c r="L1791" s="2" t="s">
        <v>1268</v>
      </c>
      <c r="M1791" s="2" t="s">
        <v>447</v>
      </c>
      <c r="N1791" s="2"/>
      <c r="O1791" s="2" t="s">
        <v>77</v>
      </c>
      <c r="P1791" s="2"/>
      <c r="Q1791" s="2"/>
      <c r="R1791" s="2"/>
      <c r="S1791" s="2" t="e">
        <f>_xlfn.XLOOKUP(A1791,#REF!,#REF!)</f>
        <v>#REF!</v>
      </c>
      <c r="T1791" s="2" t="s">
        <v>1265</v>
      </c>
      <c r="U1791" s="2" t="e">
        <f>_xlfn.XLOOKUP(A1791,#REF!,#REF!)</f>
        <v>#REF!</v>
      </c>
      <c r="V1791" s="2"/>
      <c r="W1791" s="2"/>
      <c r="X1791" s="2" t="s">
        <v>447</v>
      </c>
      <c r="Y1791" s="2"/>
      <c r="Z1791" s="27"/>
    </row>
    <row r="1792" spans="1:26">
      <c r="A1792" s="2" t="s">
        <v>4409</v>
      </c>
      <c r="B1792" s="2" t="s">
        <v>444</v>
      </c>
      <c r="C1792" s="2">
        <v>24.751736999999999</v>
      </c>
      <c r="D1792" s="2">
        <v>88.120625000000004</v>
      </c>
      <c r="E1792" s="2" t="s">
        <v>1265</v>
      </c>
      <c r="F1792" s="2"/>
      <c r="G1792" s="2" t="s">
        <v>47</v>
      </c>
      <c r="H1792" s="2" t="s">
        <v>61</v>
      </c>
      <c r="I1792" s="2"/>
      <c r="J1792" s="2" t="s">
        <v>4410</v>
      </c>
      <c r="K1792" s="2" t="s">
        <v>1267</v>
      </c>
      <c r="L1792" s="2" t="s">
        <v>1268</v>
      </c>
      <c r="M1792" s="2" t="s">
        <v>447</v>
      </c>
      <c r="N1792" s="2"/>
      <c r="O1792" s="2" t="s">
        <v>77</v>
      </c>
      <c r="P1792" s="2"/>
      <c r="Q1792" s="2"/>
      <c r="R1792" s="2"/>
      <c r="S1792" s="2" t="e">
        <f>_xlfn.XLOOKUP(A1792,#REF!,#REF!)</f>
        <v>#REF!</v>
      </c>
      <c r="T1792" s="2" t="s">
        <v>1265</v>
      </c>
      <c r="U1792" s="2" t="e">
        <f>_xlfn.XLOOKUP(A1792,#REF!,#REF!)</f>
        <v>#REF!</v>
      </c>
      <c r="V1792" s="2"/>
      <c r="W1792" s="2"/>
      <c r="X1792" s="2" t="s">
        <v>447</v>
      </c>
      <c r="Y1792" s="2"/>
      <c r="Z1792" s="27"/>
    </row>
    <row r="1793" spans="1:26">
      <c r="A1793" s="2" t="s">
        <v>4411</v>
      </c>
      <c r="B1793" s="2" t="s">
        <v>444</v>
      </c>
      <c r="C1793" s="2">
        <v>24.476489999999998</v>
      </c>
      <c r="D1793" s="2">
        <v>88.208839999999995</v>
      </c>
      <c r="E1793" s="2" t="s">
        <v>1265</v>
      </c>
      <c r="F1793" s="2"/>
      <c r="G1793" s="2" t="s">
        <v>47</v>
      </c>
      <c r="H1793" s="2" t="s">
        <v>61</v>
      </c>
      <c r="I1793" s="2"/>
      <c r="J1793" s="2" t="s">
        <v>4412</v>
      </c>
      <c r="K1793" s="2" t="s">
        <v>4392</v>
      </c>
      <c r="L1793" s="2" t="s">
        <v>1268</v>
      </c>
      <c r="M1793" s="2" t="s">
        <v>447</v>
      </c>
      <c r="N1793" s="2"/>
      <c r="O1793" s="2" t="s">
        <v>77</v>
      </c>
      <c r="P1793" s="2"/>
      <c r="Q1793" s="2"/>
      <c r="R1793" s="2"/>
      <c r="S1793" s="2" t="e">
        <f>_xlfn.XLOOKUP(A1793,#REF!,#REF!)</f>
        <v>#REF!</v>
      </c>
      <c r="T1793" s="2" t="s">
        <v>1265</v>
      </c>
      <c r="U1793" s="2" t="e">
        <f>_xlfn.XLOOKUP(A1793,#REF!,#REF!)</f>
        <v>#REF!</v>
      </c>
      <c r="V1793" s="2"/>
      <c r="W1793" s="2"/>
      <c r="X1793" s="2" t="s">
        <v>447</v>
      </c>
      <c r="Y1793" s="2"/>
      <c r="Z1793" s="27"/>
    </row>
    <row r="1794" spans="1:26">
      <c r="A1794" s="2" t="s">
        <v>4413</v>
      </c>
      <c r="B1794" s="2" t="s">
        <v>444</v>
      </c>
      <c r="C1794" s="2" t="s">
        <v>8948</v>
      </c>
      <c r="D1794" s="2" t="s">
        <v>10966</v>
      </c>
      <c r="E1794" s="2" t="s">
        <v>1265</v>
      </c>
      <c r="F1794" s="2"/>
      <c r="G1794" s="2" t="s">
        <v>47</v>
      </c>
      <c r="H1794" s="2" t="s">
        <v>61</v>
      </c>
      <c r="I1794" s="2"/>
      <c r="J1794" s="2" t="s">
        <v>4414</v>
      </c>
      <c r="K1794" s="2" t="s">
        <v>1267</v>
      </c>
      <c r="L1794" s="2" t="s">
        <v>1268</v>
      </c>
      <c r="M1794" s="2" t="s">
        <v>447</v>
      </c>
      <c r="N1794" s="2"/>
      <c r="O1794" s="2" t="s">
        <v>77</v>
      </c>
      <c r="P1794" s="2"/>
      <c r="Q1794" s="2"/>
      <c r="R1794" s="2"/>
      <c r="S1794" s="2" t="e">
        <f>_xlfn.XLOOKUP(A1794,#REF!,#REF!)</f>
        <v>#REF!</v>
      </c>
      <c r="T1794" s="2" t="s">
        <v>1265</v>
      </c>
      <c r="U1794" s="2" t="e">
        <f>_xlfn.XLOOKUP(A1794,#REF!,#REF!)</f>
        <v>#REF!</v>
      </c>
      <c r="V1794" s="2"/>
      <c r="W1794" s="2"/>
      <c r="X1794" s="2" t="s">
        <v>466</v>
      </c>
      <c r="Y1794" s="2"/>
      <c r="Z1794" s="27"/>
    </row>
    <row r="1795" spans="1:26">
      <c r="A1795" s="2" t="s">
        <v>4417</v>
      </c>
      <c r="B1795" s="2" t="s">
        <v>471</v>
      </c>
      <c r="C1795" s="2" t="s">
        <v>8949</v>
      </c>
      <c r="D1795" s="2" t="s">
        <v>10968</v>
      </c>
      <c r="E1795" s="2" t="s">
        <v>919</v>
      </c>
      <c r="F1795" s="2"/>
      <c r="G1795" s="2" t="s">
        <v>47</v>
      </c>
      <c r="H1795" s="2" t="s">
        <v>61</v>
      </c>
      <c r="I1795" s="2"/>
      <c r="J1795" s="2" t="s">
        <v>4418</v>
      </c>
      <c r="K1795" s="2" t="s">
        <v>931</v>
      </c>
      <c r="L1795" s="2" t="s">
        <v>922</v>
      </c>
      <c r="M1795" s="2" t="s">
        <v>476</v>
      </c>
      <c r="N1795" s="2"/>
      <c r="O1795" s="2" t="s">
        <v>77</v>
      </c>
      <c r="P1795" s="2"/>
      <c r="Q1795" s="2"/>
      <c r="R1795" s="2"/>
      <c r="S1795" s="2" t="e">
        <f>_xlfn.XLOOKUP(A1795,#REF!,#REF!)</f>
        <v>#REF!</v>
      </c>
      <c r="T1795" s="2" t="s">
        <v>919</v>
      </c>
      <c r="U1795" s="2" t="e">
        <f>_xlfn.XLOOKUP(A1795,#REF!,#REF!)</f>
        <v>#REF!</v>
      </c>
      <c r="V1795" s="2"/>
      <c r="W1795" s="2"/>
      <c r="X1795" s="2" t="s">
        <v>476</v>
      </c>
      <c r="Y1795" s="2"/>
      <c r="Z1795" s="27"/>
    </row>
    <row r="1796" spans="1:26">
      <c r="A1796" s="2" t="s">
        <v>4419</v>
      </c>
      <c r="B1796" s="2" t="s">
        <v>471</v>
      </c>
      <c r="C1796" s="2" t="s">
        <v>8950</v>
      </c>
      <c r="D1796" s="2" t="s">
        <v>10969</v>
      </c>
      <c r="E1796" s="2" t="s">
        <v>919</v>
      </c>
      <c r="F1796" s="2"/>
      <c r="G1796" s="2" t="s">
        <v>47</v>
      </c>
      <c r="H1796" s="2" t="s">
        <v>61</v>
      </c>
      <c r="I1796" s="2"/>
      <c r="J1796" s="2" t="s">
        <v>4420</v>
      </c>
      <c r="K1796" s="2" t="s">
        <v>931</v>
      </c>
      <c r="L1796" s="2" t="s">
        <v>922</v>
      </c>
      <c r="M1796" s="2" t="s">
        <v>476</v>
      </c>
      <c r="N1796" s="2"/>
      <c r="O1796" s="2" t="s">
        <v>77</v>
      </c>
      <c r="P1796" s="2"/>
      <c r="Q1796" s="2"/>
      <c r="R1796" s="2"/>
      <c r="S1796" s="2" t="e">
        <f>_xlfn.XLOOKUP(A1796,#REF!,#REF!)</f>
        <v>#REF!</v>
      </c>
      <c r="T1796" s="2" t="s">
        <v>919</v>
      </c>
      <c r="U1796" s="2" t="e">
        <f>_xlfn.XLOOKUP(A1796,#REF!,#REF!)</f>
        <v>#REF!</v>
      </c>
      <c r="V1796" s="2"/>
      <c r="W1796" s="2"/>
      <c r="X1796" s="2" t="s">
        <v>476</v>
      </c>
      <c r="Y1796" s="2" t="s">
        <v>37</v>
      </c>
      <c r="Z1796" s="27"/>
    </row>
    <row r="1797" spans="1:26">
      <c r="A1797" s="2" t="s">
        <v>3271</v>
      </c>
      <c r="B1797" s="2" t="s">
        <v>632</v>
      </c>
      <c r="C1797" s="2" t="s">
        <v>8767</v>
      </c>
      <c r="D1797" s="2" t="s">
        <v>10783</v>
      </c>
      <c r="E1797" s="2" t="s">
        <v>658</v>
      </c>
      <c r="F1797" s="2"/>
      <c r="G1797" s="2" t="s">
        <v>47</v>
      </c>
      <c r="H1797" s="2" t="s">
        <v>30</v>
      </c>
      <c r="I1797" s="2"/>
      <c r="J1797" s="2" t="s">
        <v>3272</v>
      </c>
      <c r="K1797" s="2" t="s">
        <v>660</v>
      </c>
      <c r="L1797" s="2" t="s">
        <v>661</v>
      </c>
      <c r="M1797" s="2" t="s">
        <v>632</v>
      </c>
      <c r="N1797" s="2" t="s">
        <v>3273</v>
      </c>
      <c r="O1797" s="2" t="s">
        <v>77</v>
      </c>
      <c r="P1797" s="2"/>
      <c r="Q1797" s="2"/>
      <c r="R1797" s="2"/>
      <c r="S1797" s="2" t="e">
        <f>_xlfn.XLOOKUP(A1797,#REF!,#REF!)</f>
        <v>#REF!</v>
      </c>
      <c r="T1797" s="2" t="s">
        <v>658</v>
      </c>
      <c r="U1797" s="2" t="e">
        <f>_xlfn.XLOOKUP(A1797,#REF!,#REF!)</f>
        <v>#REF!</v>
      </c>
      <c r="V1797" s="2"/>
      <c r="W1797" s="2"/>
      <c r="X1797" s="2" t="s">
        <v>661</v>
      </c>
      <c r="Y1797" s="2"/>
      <c r="Z1797" s="27"/>
    </row>
    <row r="1798" spans="1:26">
      <c r="A1798" s="2" t="s">
        <v>4424</v>
      </c>
      <c r="B1798" s="2" t="s">
        <v>471</v>
      </c>
      <c r="C1798" s="2">
        <v>23.171389999999999</v>
      </c>
      <c r="D1798" s="2">
        <v>88.949579999999997</v>
      </c>
      <c r="E1798" s="2" t="s">
        <v>919</v>
      </c>
      <c r="F1798" s="2"/>
      <c r="G1798" s="2" t="s">
        <v>47</v>
      </c>
      <c r="H1798" s="2" t="s">
        <v>61</v>
      </c>
      <c r="I1798" s="2"/>
      <c r="J1798" s="2" t="s">
        <v>4425</v>
      </c>
      <c r="K1798" s="2" t="s">
        <v>931</v>
      </c>
      <c r="L1798" s="2" t="s">
        <v>922</v>
      </c>
      <c r="M1798" s="2" t="s">
        <v>476</v>
      </c>
      <c r="N1798" s="2"/>
      <c r="O1798" s="2" t="s">
        <v>77</v>
      </c>
      <c r="P1798" s="2"/>
      <c r="Q1798" s="2"/>
      <c r="R1798" s="2"/>
      <c r="S1798" s="2" t="e">
        <f>_xlfn.XLOOKUP(A1798,#REF!,#REF!)</f>
        <v>#REF!</v>
      </c>
      <c r="T1798" s="2" t="s">
        <v>919</v>
      </c>
      <c r="U1798" s="2" t="e">
        <f>_xlfn.XLOOKUP(A1798,#REF!,#REF!)</f>
        <v>#REF!</v>
      </c>
      <c r="V1798" s="2"/>
      <c r="W1798" s="2"/>
      <c r="X1798" s="2" t="s">
        <v>476</v>
      </c>
      <c r="Y1798" s="2"/>
      <c r="Z1798" s="27"/>
    </row>
    <row r="1799" spans="1:26">
      <c r="A1799" s="2" t="s">
        <v>4428</v>
      </c>
      <c r="B1799" s="2" t="s">
        <v>471</v>
      </c>
      <c r="C1799" s="2" t="s">
        <v>8952</v>
      </c>
      <c r="D1799" s="2" t="s">
        <v>10972</v>
      </c>
      <c r="E1799" s="2" t="s">
        <v>524</v>
      </c>
      <c r="F1799" s="2"/>
      <c r="G1799" s="2" t="s">
        <v>47</v>
      </c>
      <c r="H1799" s="2" t="s">
        <v>61</v>
      </c>
      <c r="I1799" s="2"/>
      <c r="J1799" s="2" t="s">
        <v>4429</v>
      </c>
      <c r="K1799" s="2"/>
      <c r="L1799" s="2" t="s">
        <v>477</v>
      </c>
      <c r="M1799" s="2" t="s">
        <v>476</v>
      </c>
      <c r="N1799" s="2" t="s">
        <v>4430</v>
      </c>
      <c r="O1799" s="2" t="s">
        <v>33</v>
      </c>
      <c r="P1799" s="2"/>
      <c r="Q1799" s="2"/>
      <c r="R1799" s="2"/>
      <c r="S1799" s="2" t="e">
        <f>_xlfn.XLOOKUP(A1799,#REF!,#REF!)</f>
        <v>#REF!</v>
      </c>
      <c r="T1799" s="2" t="s">
        <v>524</v>
      </c>
      <c r="U1799" s="2" t="e">
        <f>_xlfn.XLOOKUP(A1799,#REF!,#REF!)</f>
        <v>#REF!</v>
      </c>
      <c r="V1799" s="2"/>
      <c r="W1799" s="2"/>
      <c r="X1799" s="2" t="s">
        <v>1665</v>
      </c>
      <c r="Y1799" s="2" t="s">
        <v>45</v>
      </c>
      <c r="Z1799" s="27"/>
    </row>
    <row r="1800" spans="1:26">
      <c r="A1800" s="2" t="s">
        <v>4431</v>
      </c>
      <c r="B1800" s="2" t="s">
        <v>471</v>
      </c>
      <c r="C1800" s="2" t="s">
        <v>8953</v>
      </c>
      <c r="D1800" s="2" t="s">
        <v>10973</v>
      </c>
      <c r="E1800" s="2" t="s">
        <v>524</v>
      </c>
      <c r="F1800" s="2"/>
      <c r="G1800" s="2" t="s">
        <v>47</v>
      </c>
      <c r="H1800" s="2" t="s">
        <v>61</v>
      </c>
      <c r="I1800" s="2"/>
      <c r="J1800" s="2" t="s">
        <v>4432</v>
      </c>
      <c r="K1800" s="2"/>
      <c r="L1800" s="2" t="s">
        <v>477</v>
      </c>
      <c r="M1800" s="2" t="s">
        <v>476</v>
      </c>
      <c r="N1800" s="2"/>
      <c r="O1800" s="2" t="s">
        <v>33</v>
      </c>
      <c r="P1800" s="2"/>
      <c r="Q1800" s="2"/>
      <c r="R1800" s="2"/>
      <c r="S1800" s="2" t="e">
        <f>_xlfn.XLOOKUP(A1800,#REF!,#REF!)</f>
        <v>#REF!</v>
      </c>
      <c r="T1800" s="2" t="s">
        <v>524</v>
      </c>
      <c r="U1800" s="2" t="e">
        <f>_xlfn.XLOOKUP(A1800,#REF!,#REF!)</f>
        <v>#REF!</v>
      </c>
      <c r="V1800" s="2"/>
      <c r="W1800" s="2"/>
      <c r="X1800" s="2" t="s">
        <v>1665</v>
      </c>
      <c r="Y1800" s="2"/>
      <c r="Z1800" s="27"/>
    </row>
    <row r="1801" spans="1:26">
      <c r="A1801" s="2" t="s">
        <v>4433</v>
      </c>
      <c r="B1801" s="2" t="s">
        <v>471</v>
      </c>
      <c r="C1801" s="2">
        <v>23.9819</v>
      </c>
      <c r="D1801" s="2">
        <v>88.837379999999996</v>
      </c>
      <c r="E1801" s="2" t="s">
        <v>524</v>
      </c>
      <c r="F1801" s="2"/>
      <c r="G1801" s="2" t="s">
        <v>47</v>
      </c>
      <c r="H1801" s="2" t="s">
        <v>61</v>
      </c>
      <c r="I1801" s="2"/>
      <c r="J1801" s="2" t="s">
        <v>4434</v>
      </c>
      <c r="K1801" s="2"/>
      <c r="L1801" s="2" t="s">
        <v>477</v>
      </c>
      <c r="M1801" s="2" t="s">
        <v>476</v>
      </c>
      <c r="N1801" s="2" t="s">
        <v>4435</v>
      </c>
      <c r="O1801" s="2" t="s">
        <v>33</v>
      </c>
      <c r="P1801" s="2"/>
      <c r="Q1801" s="2"/>
      <c r="R1801" s="2"/>
      <c r="S1801" s="2" t="e">
        <f>_xlfn.XLOOKUP(A1801,#REF!,#REF!)</f>
        <v>#REF!</v>
      </c>
      <c r="T1801" s="2" t="s">
        <v>524</v>
      </c>
      <c r="U1801" s="2" t="e">
        <f>_xlfn.XLOOKUP(A1801,#REF!,#REF!)</f>
        <v>#REF!</v>
      </c>
      <c r="V1801" s="2"/>
      <c r="W1801" s="2"/>
      <c r="X1801" s="2" t="s">
        <v>1665</v>
      </c>
      <c r="Y1801" s="2"/>
      <c r="Z1801" s="27"/>
    </row>
    <row r="1802" spans="1:26">
      <c r="A1802" s="2" t="s">
        <v>4436</v>
      </c>
      <c r="B1802" s="2" t="s">
        <v>471</v>
      </c>
      <c r="C1802" s="2" t="s">
        <v>8954</v>
      </c>
      <c r="D1802" s="2" t="s">
        <v>10974</v>
      </c>
      <c r="E1802" s="2" t="s">
        <v>524</v>
      </c>
      <c r="F1802" s="2"/>
      <c r="G1802" s="2" t="s">
        <v>47</v>
      </c>
      <c r="H1802" s="2" t="s">
        <v>61</v>
      </c>
      <c r="I1802" s="2"/>
      <c r="J1802" s="2" t="s">
        <v>1757</v>
      </c>
      <c r="K1802" s="2"/>
      <c r="L1802" s="2" t="s">
        <v>477</v>
      </c>
      <c r="M1802" s="2" t="s">
        <v>476</v>
      </c>
      <c r="N1802" s="2"/>
      <c r="O1802" s="2" t="s">
        <v>77</v>
      </c>
      <c r="P1802" s="2"/>
      <c r="Q1802" s="2"/>
      <c r="R1802" s="2"/>
      <c r="S1802" s="2" t="e">
        <f>_xlfn.XLOOKUP(A1802,#REF!,#REF!)</f>
        <v>#REF!</v>
      </c>
      <c r="T1802" s="2" t="s">
        <v>524</v>
      </c>
      <c r="U1802" s="2" t="e">
        <f>_xlfn.XLOOKUP(A1802,#REF!,#REF!)</f>
        <v>#REF!</v>
      </c>
      <c r="V1802" s="2"/>
      <c r="W1802" s="2"/>
      <c r="X1802" s="2" t="s">
        <v>1665</v>
      </c>
      <c r="Y1802" s="2" t="s">
        <v>37</v>
      </c>
      <c r="Z1802" s="27"/>
    </row>
    <row r="1803" spans="1:26">
      <c r="A1803" s="2" t="s">
        <v>4437</v>
      </c>
      <c r="B1803" s="2" t="s">
        <v>471</v>
      </c>
      <c r="C1803" s="2">
        <v>22.592379999999999</v>
      </c>
      <c r="D1803" s="2">
        <v>88.999700000000004</v>
      </c>
      <c r="E1803" s="2" t="s">
        <v>513</v>
      </c>
      <c r="F1803" s="2"/>
      <c r="G1803" s="2" t="s">
        <v>47</v>
      </c>
      <c r="H1803" s="2" t="s">
        <v>61</v>
      </c>
      <c r="I1803" s="2"/>
      <c r="J1803" s="2" t="s">
        <v>4438</v>
      </c>
      <c r="K1803" s="2" t="s">
        <v>4439</v>
      </c>
      <c r="L1803" s="2" t="s">
        <v>516</v>
      </c>
      <c r="M1803" s="2" t="s">
        <v>476</v>
      </c>
      <c r="N1803" s="2" t="s">
        <v>4440</v>
      </c>
      <c r="O1803" s="2" t="s">
        <v>33</v>
      </c>
      <c r="P1803" s="2"/>
      <c r="Q1803" s="2"/>
      <c r="R1803" s="2"/>
      <c r="S1803" s="2" t="e">
        <f>_xlfn.XLOOKUP(A1803,#REF!,#REF!)</f>
        <v>#REF!</v>
      </c>
      <c r="T1803" s="2" t="s">
        <v>513</v>
      </c>
      <c r="U1803" s="2" t="e">
        <f>_xlfn.XLOOKUP(A1803,#REF!,#REF!)</f>
        <v>#REF!</v>
      </c>
      <c r="V1803" s="2"/>
      <c r="W1803" s="2"/>
      <c r="X1803" s="2" t="s">
        <v>476</v>
      </c>
      <c r="Y1803" s="2"/>
      <c r="Z1803" s="27"/>
    </row>
    <row r="1804" spans="1:26">
      <c r="A1804" s="2" t="s">
        <v>4441</v>
      </c>
      <c r="B1804" s="2" t="s">
        <v>471</v>
      </c>
      <c r="C1804" s="2" t="s">
        <v>8955</v>
      </c>
      <c r="D1804" s="2" t="s">
        <v>10975</v>
      </c>
      <c r="E1804" s="2" t="s">
        <v>513</v>
      </c>
      <c r="F1804" s="2"/>
      <c r="G1804" s="2" t="s">
        <v>47</v>
      </c>
      <c r="H1804" s="2" t="s">
        <v>61</v>
      </c>
      <c r="I1804" s="2"/>
      <c r="J1804" s="2" t="s">
        <v>4442</v>
      </c>
      <c r="K1804" s="2" t="s">
        <v>2092</v>
      </c>
      <c r="L1804" s="2" t="s">
        <v>516</v>
      </c>
      <c r="M1804" s="2" t="s">
        <v>476</v>
      </c>
      <c r="N1804" s="2"/>
      <c r="O1804" s="2" t="s">
        <v>77</v>
      </c>
      <c r="P1804" s="2"/>
      <c r="Q1804" s="2"/>
      <c r="R1804" s="2"/>
      <c r="S1804" s="2" t="e">
        <f>_xlfn.XLOOKUP(A1804,#REF!,#REF!)</f>
        <v>#REF!</v>
      </c>
      <c r="T1804" s="2" t="s">
        <v>513</v>
      </c>
      <c r="U1804" s="2" t="e">
        <f>_xlfn.XLOOKUP(A1804,#REF!,#REF!)</f>
        <v>#REF!</v>
      </c>
      <c r="V1804" s="2"/>
      <c r="W1804" s="2"/>
      <c r="X1804" s="2" t="s">
        <v>476</v>
      </c>
      <c r="Y1804" s="2" t="s">
        <v>45</v>
      </c>
      <c r="Z1804" s="27"/>
    </row>
    <row r="1805" spans="1:26">
      <c r="A1805" s="2" t="s">
        <v>4445</v>
      </c>
      <c r="B1805" s="2" t="s">
        <v>471</v>
      </c>
      <c r="C1805" s="2" t="s">
        <v>8956</v>
      </c>
      <c r="D1805" s="2" t="s">
        <v>10976</v>
      </c>
      <c r="E1805" s="2" t="s">
        <v>513</v>
      </c>
      <c r="F1805" s="2"/>
      <c r="G1805" s="2" t="s">
        <v>47</v>
      </c>
      <c r="H1805" s="2" t="s">
        <v>61</v>
      </c>
      <c r="I1805" s="2"/>
      <c r="J1805" s="2" t="s">
        <v>4446</v>
      </c>
      <c r="K1805" s="2" t="s">
        <v>1115</v>
      </c>
      <c r="L1805" s="2" t="s">
        <v>516</v>
      </c>
      <c r="M1805" s="2" t="s">
        <v>476</v>
      </c>
      <c r="N1805" s="2" t="s">
        <v>4447</v>
      </c>
      <c r="O1805" s="2" t="s">
        <v>77</v>
      </c>
      <c r="P1805" s="2"/>
      <c r="Q1805" s="2"/>
      <c r="R1805" s="2"/>
      <c r="S1805" s="2" t="e">
        <f>_xlfn.XLOOKUP(A1805,#REF!,#REF!)</f>
        <v>#REF!</v>
      </c>
      <c r="T1805" s="2" t="s">
        <v>513</v>
      </c>
      <c r="U1805" s="2" t="e">
        <f>_xlfn.XLOOKUP(A1805,#REF!,#REF!)</f>
        <v>#REF!</v>
      </c>
      <c r="V1805" s="2"/>
      <c r="W1805" s="2"/>
      <c r="X1805" s="2" t="s">
        <v>476</v>
      </c>
      <c r="Y1805" s="2"/>
      <c r="Z1805" s="27"/>
    </row>
    <row r="1806" spans="1:26">
      <c r="A1806" s="2" t="s">
        <v>4448</v>
      </c>
      <c r="B1806" s="2" t="s">
        <v>471</v>
      </c>
      <c r="C1806" s="2" t="s">
        <v>8957</v>
      </c>
      <c r="D1806" s="2" t="s">
        <v>10977</v>
      </c>
      <c r="E1806" s="2" t="s">
        <v>513</v>
      </c>
      <c r="F1806" s="2"/>
      <c r="G1806" s="2" t="s">
        <v>47</v>
      </c>
      <c r="H1806" s="2" t="s">
        <v>61</v>
      </c>
      <c r="I1806" s="2"/>
      <c r="J1806" s="2" t="s">
        <v>4449</v>
      </c>
      <c r="K1806" s="2" t="s">
        <v>1115</v>
      </c>
      <c r="L1806" s="2" t="s">
        <v>516</v>
      </c>
      <c r="M1806" s="2" t="s">
        <v>476</v>
      </c>
      <c r="N1806" s="2"/>
      <c r="O1806" s="2" t="s">
        <v>33</v>
      </c>
      <c r="P1806" s="2"/>
      <c r="Q1806" s="2"/>
      <c r="R1806" s="2"/>
      <c r="S1806" s="2" t="e">
        <f>_xlfn.XLOOKUP(A1806,#REF!,#REF!)</f>
        <v>#REF!</v>
      </c>
      <c r="T1806" s="2" t="s">
        <v>513</v>
      </c>
      <c r="U1806" s="2" t="e">
        <f>_xlfn.XLOOKUP(A1806,#REF!,#REF!)</f>
        <v>#REF!</v>
      </c>
      <c r="V1806" s="2"/>
      <c r="W1806" s="2"/>
      <c r="X1806" s="2" t="s">
        <v>476</v>
      </c>
      <c r="Y1806" s="2"/>
      <c r="Z1806" s="27"/>
    </row>
    <row r="1807" spans="1:26" ht="15">
      <c r="A1807" s="2" t="s">
        <v>3657</v>
      </c>
      <c r="B1807" s="2" t="s">
        <v>444</v>
      </c>
      <c r="C1807" s="2" t="s">
        <v>8826</v>
      </c>
      <c r="D1807" s="2" t="s">
        <v>10843</v>
      </c>
      <c r="E1807" s="2" t="s">
        <v>748</v>
      </c>
      <c r="F1807" s="2"/>
      <c r="G1807" s="2" t="s">
        <v>47</v>
      </c>
      <c r="H1807" s="2" t="s">
        <v>30</v>
      </c>
      <c r="I1807" s="2"/>
      <c r="J1807" s="2" t="s">
        <v>3658</v>
      </c>
      <c r="K1807" s="2" t="s">
        <v>3659</v>
      </c>
      <c r="L1807" s="2" t="s">
        <v>447</v>
      </c>
      <c r="M1807" s="2" t="s">
        <v>444</v>
      </c>
      <c r="N1807" s="46" t="s">
        <v>13108</v>
      </c>
      <c r="O1807" s="2" t="s">
        <v>77</v>
      </c>
      <c r="P1807" s="2"/>
      <c r="Q1807" s="2"/>
      <c r="R1807" s="2"/>
      <c r="S1807" s="2" t="e">
        <f>_xlfn.XLOOKUP(A1807,#REF!,#REF!)</f>
        <v>#REF!</v>
      </c>
      <c r="T1807" s="2" t="s">
        <v>748</v>
      </c>
      <c r="U1807" s="2" t="e">
        <f>_xlfn.XLOOKUP(A1807,#REF!,#REF!)</f>
        <v>#REF!</v>
      </c>
      <c r="V1807" s="2"/>
      <c r="W1807" s="2"/>
      <c r="X1807" s="2" t="s">
        <v>447</v>
      </c>
      <c r="Y1807" s="2" t="s">
        <v>45</v>
      </c>
      <c r="Z1807" s="27"/>
    </row>
    <row r="1808" spans="1:26">
      <c r="A1808" s="2" t="s">
        <v>4452</v>
      </c>
      <c r="B1808" s="2" t="s">
        <v>471</v>
      </c>
      <c r="C1808" s="2">
        <v>23.980149999999998</v>
      </c>
      <c r="D1808" s="2">
        <v>88.774069999999995</v>
      </c>
      <c r="E1808" s="2" t="s">
        <v>524</v>
      </c>
      <c r="F1808" s="2"/>
      <c r="G1808" s="2" t="s">
        <v>47</v>
      </c>
      <c r="H1808" s="2" t="s">
        <v>61</v>
      </c>
      <c r="I1808" s="2"/>
      <c r="J1808" s="2" t="s">
        <v>4453</v>
      </c>
      <c r="K1808" s="2" t="s">
        <v>4454</v>
      </c>
      <c r="L1808" s="2" t="s">
        <v>477</v>
      </c>
      <c r="M1808" s="2" t="s">
        <v>476</v>
      </c>
      <c r="N1808" s="2"/>
      <c r="O1808" s="2" t="s">
        <v>77</v>
      </c>
      <c r="P1808" s="2"/>
      <c r="Q1808" s="2"/>
      <c r="R1808" s="2"/>
      <c r="S1808" s="2" t="e">
        <f>_xlfn.XLOOKUP(A1808,#REF!,#REF!)</f>
        <v>#REF!</v>
      </c>
      <c r="T1808" s="2" t="s">
        <v>524</v>
      </c>
      <c r="U1808" s="2" t="e">
        <f>_xlfn.XLOOKUP(A1808,#REF!,#REF!)</f>
        <v>#REF!</v>
      </c>
      <c r="V1808" s="2"/>
      <c r="W1808" s="2"/>
      <c r="X1808" s="2" t="s">
        <v>1665</v>
      </c>
      <c r="Y1808" s="2"/>
      <c r="Z1808" s="27"/>
    </row>
    <row r="1809" spans="1:26">
      <c r="A1809" s="2" t="s">
        <v>4455</v>
      </c>
      <c r="B1809" s="2" t="s">
        <v>471</v>
      </c>
      <c r="C1809" s="2" t="s">
        <v>8959</v>
      </c>
      <c r="D1809" s="2" t="s">
        <v>10979</v>
      </c>
      <c r="E1809" s="2" t="s">
        <v>513</v>
      </c>
      <c r="F1809" s="2"/>
      <c r="G1809" s="2" t="s">
        <v>47</v>
      </c>
      <c r="H1809" s="2" t="s">
        <v>61</v>
      </c>
      <c r="I1809" s="2"/>
      <c r="J1809" s="2" t="s">
        <v>4456</v>
      </c>
      <c r="K1809" s="2" t="s">
        <v>1236</v>
      </c>
      <c r="L1809" s="2" t="s">
        <v>516</v>
      </c>
      <c r="M1809" s="2" t="s">
        <v>476</v>
      </c>
      <c r="N1809" s="2"/>
      <c r="O1809" s="2" t="s">
        <v>33</v>
      </c>
      <c r="P1809" s="2"/>
      <c r="Q1809" s="2"/>
      <c r="R1809" s="2"/>
      <c r="S1809" s="2" t="e">
        <f>_xlfn.XLOOKUP(A1809,#REF!,#REF!)</f>
        <v>#REF!</v>
      </c>
      <c r="T1809" s="2" t="s">
        <v>513</v>
      </c>
      <c r="U1809" s="2" t="e">
        <f>_xlfn.XLOOKUP(A1809,#REF!,#REF!)</f>
        <v>#REF!</v>
      </c>
      <c r="V1809" s="2"/>
      <c r="W1809" s="2"/>
      <c r="X1809" s="2" t="s">
        <v>476</v>
      </c>
      <c r="Y1809" s="2"/>
      <c r="Z1809" s="27"/>
    </row>
    <row r="1810" spans="1:26">
      <c r="A1810" s="2" t="s">
        <v>4461</v>
      </c>
      <c r="B1810" s="2" t="s">
        <v>632</v>
      </c>
      <c r="C1810" s="2">
        <v>21.185449999999999</v>
      </c>
      <c r="D1810" s="2">
        <v>92.160920000000004</v>
      </c>
      <c r="E1810" s="2" t="s">
        <v>672</v>
      </c>
      <c r="F1810" s="2"/>
      <c r="G1810" s="2" t="s">
        <v>47</v>
      </c>
      <c r="H1810" s="2" t="s">
        <v>61</v>
      </c>
      <c r="I1810" s="2"/>
      <c r="J1810" s="2" t="s">
        <v>4462</v>
      </c>
      <c r="K1810" s="2" t="s">
        <v>3963</v>
      </c>
      <c r="L1810" s="2" t="s">
        <v>1943</v>
      </c>
      <c r="M1810" s="2" t="s">
        <v>632</v>
      </c>
      <c r="N1810" s="2"/>
      <c r="O1810" s="2" t="s">
        <v>33</v>
      </c>
      <c r="P1810" s="2"/>
      <c r="Q1810" s="2"/>
      <c r="R1810" s="2"/>
      <c r="S1810" s="2" t="e">
        <f>_xlfn.XLOOKUP(A1810,#REF!,#REF!)</f>
        <v>#REF!</v>
      </c>
      <c r="T1810" s="2" t="s">
        <v>672</v>
      </c>
      <c r="U1810" s="2" t="e">
        <f>_xlfn.XLOOKUP(A1810,#REF!,#REF!)</f>
        <v>#REF!</v>
      </c>
      <c r="V1810" s="2"/>
      <c r="W1810" s="2"/>
      <c r="X1810" s="2" t="s">
        <v>678</v>
      </c>
      <c r="Y1810" s="2"/>
      <c r="Z1810" s="27"/>
    </row>
    <row r="1811" spans="1:26">
      <c r="A1811" s="2" t="s">
        <v>4463</v>
      </c>
      <c r="B1811" s="2" t="s">
        <v>632</v>
      </c>
      <c r="C1811" s="2" t="s">
        <v>8960</v>
      </c>
      <c r="D1811" s="2" t="s">
        <v>10981</v>
      </c>
      <c r="E1811" s="2" t="s">
        <v>658</v>
      </c>
      <c r="F1811" s="2"/>
      <c r="G1811" s="2" t="s">
        <v>47</v>
      </c>
      <c r="H1811" s="2" t="s">
        <v>61</v>
      </c>
      <c r="I1811" s="2"/>
      <c r="J1811" s="2" t="s">
        <v>4464</v>
      </c>
      <c r="K1811" s="2" t="s">
        <v>660</v>
      </c>
      <c r="L1811" s="2" t="s">
        <v>661</v>
      </c>
      <c r="M1811" s="2" t="s">
        <v>632</v>
      </c>
      <c r="N1811" s="2"/>
      <c r="O1811" s="2" t="s">
        <v>77</v>
      </c>
      <c r="P1811" s="2"/>
      <c r="Q1811" s="2"/>
      <c r="R1811" s="2"/>
      <c r="S1811" s="2" t="e">
        <f>_xlfn.XLOOKUP(A1811,#REF!,#REF!)</f>
        <v>#REF!</v>
      </c>
      <c r="T1811" s="2" t="s">
        <v>658</v>
      </c>
      <c r="U1811" s="2" t="e">
        <f>_xlfn.XLOOKUP(A1811,#REF!,#REF!)</f>
        <v>#REF!</v>
      </c>
      <c r="V1811" s="2"/>
      <c r="W1811" s="2"/>
      <c r="X1811" s="2" t="s">
        <v>661</v>
      </c>
      <c r="Y1811" s="2"/>
      <c r="Z1811" s="27"/>
    </row>
    <row r="1812" spans="1:26">
      <c r="A1812" s="2" t="s">
        <v>4465</v>
      </c>
      <c r="B1812" s="2" t="s">
        <v>632</v>
      </c>
      <c r="C1812" s="2"/>
      <c r="D1812" s="2"/>
      <c r="E1812" s="2" t="s">
        <v>3056</v>
      </c>
      <c r="F1812" s="2"/>
      <c r="G1812" s="2" t="s">
        <v>47</v>
      </c>
      <c r="H1812" s="2" t="s">
        <v>61</v>
      </c>
      <c r="I1812" s="2"/>
      <c r="J1812" s="2" t="s">
        <v>4466</v>
      </c>
      <c r="K1812" s="2" t="s">
        <v>3885</v>
      </c>
      <c r="L1812" s="2" t="s">
        <v>4467</v>
      </c>
      <c r="M1812" s="2" t="s">
        <v>632</v>
      </c>
      <c r="N1812" s="2"/>
      <c r="O1812" s="2">
        <v>0</v>
      </c>
      <c r="P1812" s="2"/>
      <c r="Q1812" s="2"/>
      <c r="R1812" s="2"/>
      <c r="S1812" s="2" t="e">
        <f>_xlfn.XLOOKUP(A1812,#REF!,#REF!)</f>
        <v>#REF!</v>
      </c>
      <c r="T1812" s="2" t="s">
        <v>3056</v>
      </c>
      <c r="U1812" s="2" t="e">
        <f>_xlfn.XLOOKUP(A1812,#REF!,#REF!)</f>
        <v>#REF!</v>
      </c>
      <c r="V1812" s="2"/>
      <c r="W1812" s="2"/>
      <c r="X1812" s="2" t="s">
        <v>678</v>
      </c>
      <c r="Y1812" s="2"/>
      <c r="Z1812" s="27"/>
    </row>
    <row r="1813" spans="1:26">
      <c r="A1813" s="2" t="s">
        <v>4468</v>
      </c>
      <c r="B1813" s="2" t="s">
        <v>632</v>
      </c>
      <c r="C1813" s="2" t="s">
        <v>8961</v>
      </c>
      <c r="D1813" s="2" t="s">
        <v>10982</v>
      </c>
      <c r="E1813" s="2" t="s">
        <v>672</v>
      </c>
      <c r="F1813" s="2"/>
      <c r="G1813" s="2" t="s">
        <v>47</v>
      </c>
      <c r="H1813" s="2" t="s">
        <v>61</v>
      </c>
      <c r="I1813" s="2"/>
      <c r="J1813" s="2" t="s">
        <v>4469</v>
      </c>
      <c r="K1813" s="2"/>
      <c r="L1813" s="2" t="s">
        <v>1943</v>
      </c>
      <c r="M1813" s="2" t="s">
        <v>632</v>
      </c>
      <c r="N1813" s="2" t="s">
        <v>4470</v>
      </c>
      <c r="O1813" s="2" t="s">
        <v>12214</v>
      </c>
      <c r="P1813" s="2"/>
      <c r="Q1813" s="2"/>
      <c r="R1813" s="2"/>
      <c r="S1813" s="2" t="e">
        <f>_xlfn.XLOOKUP(A1813,#REF!,#REF!)</f>
        <v>#REF!</v>
      </c>
      <c r="T1813" s="2" t="s">
        <v>672</v>
      </c>
      <c r="U1813" s="2" t="e">
        <f>_xlfn.XLOOKUP(A1813,#REF!,#REF!)</f>
        <v>#REF!</v>
      </c>
      <c r="V1813" s="2"/>
      <c r="W1813" s="2"/>
      <c r="X1813" s="2" t="s">
        <v>678</v>
      </c>
      <c r="Y1813" s="2"/>
      <c r="Z1813" s="27"/>
    </row>
    <row r="1814" spans="1:26">
      <c r="A1814" s="2" t="s">
        <v>4471</v>
      </c>
      <c r="B1814" s="2" t="s">
        <v>632</v>
      </c>
      <c r="C1814" s="2"/>
      <c r="D1814" s="2"/>
      <c r="E1814" s="2" t="s">
        <v>672</v>
      </c>
      <c r="F1814" s="2"/>
      <c r="G1814" s="2" t="s">
        <v>47</v>
      </c>
      <c r="H1814" s="2" t="s">
        <v>61</v>
      </c>
      <c r="I1814" s="2"/>
      <c r="J1814" s="2" t="s">
        <v>4469</v>
      </c>
      <c r="K1814" s="2"/>
      <c r="L1814" s="2" t="s">
        <v>1943</v>
      </c>
      <c r="M1814" s="2" t="s">
        <v>632</v>
      </c>
      <c r="N1814" s="2"/>
      <c r="O1814" s="2" t="s">
        <v>33</v>
      </c>
      <c r="P1814" s="2"/>
      <c r="Q1814" s="2"/>
      <c r="R1814" s="2"/>
      <c r="S1814" s="2" t="e">
        <f>_xlfn.XLOOKUP(A1814,#REF!,#REF!)</f>
        <v>#REF!</v>
      </c>
      <c r="T1814" s="2" t="s">
        <v>672</v>
      </c>
      <c r="U1814" s="2" t="e">
        <f>_xlfn.XLOOKUP(A1814,#REF!,#REF!)</f>
        <v>#REF!</v>
      </c>
      <c r="V1814" s="2"/>
      <c r="W1814" s="2"/>
      <c r="X1814" s="2" t="s">
        <v>678</v>
      </c>
      <c r="Y1814" s="2"/>
      <c r="Z1814" s="27"/>
    </row>
    <row r="1815" spans="1:26">
      <c r="A1815" s="2" t="s">
        <v>4472</v>
      </c>
      <c r="B1815" s="2" t="s">
        <v>632</v>
      </c>
      <c r="C1815" s="2"/>
      <c r="D1815" s="2"/>
      <c r="E1815" s="2" t="s">
        <v>672</v>
      </c>
      <c r="F1815" s="2"/>
      <c r="G1815" s="2" t="s">
        <v>47</v>
      </c>
      <c r="H1815" s="2" t="s">
        <v>61</v>
      </c>
      <c r="I1815" s="2"/>
      <c r="J1815" s="2" t="s">
        <v>4469</v>
      </c>
      <c r="K1815" s="2" t="s">
        <v>3963</v>
      </c>
      <c r="L1815" s="2" t="s">
        <v>1943</v>
      </c>
      <c r="M1815" s="2" t="s">
        <v>632</v>
      </c>
      <c r="N1815" s="2"/>
      <c r="O1815" s="2" t="s">
        <v>33</v>
      </c>
      <c r="P1815" s="2"/>
      <c r="Q1815" s="2"/>
      <c r="R1815" s="2"/>
      <c r="S1815" s="2" t="e">
        <f>_xlfn.XLOOKUP(A1815,#REF!,#REF!)</f>
        <v>#REF!</v>
      </c>
      <c r="T1815" s="2" t="s">
        <v>672</v>
      </c>
      <c r="U1815" s="2" t="e">
        <f>_xlfn.XLOOKUP(A1815,#REF!,#REF!)</f>
        <v>#REF!</v>
      </c>
      <c r="V1815" s="2"/>
      <c r="W1815" s="2"/>
      <c r="X1815" s="2" t="s">
        <v>678</v>
      </c>
      <c r="Y1815" s="2"/>
      <c r="Z1815" s="27"/>
    </row>
    <row r="1816" spans="1:26">
      <c r="A1816" s="2" t="s">
        <v>4473</v>
      </c>
      <c r="B1816" s="2" t="s">
        <v>632</v>
      </c>
      <c r="C1816" s="2" t="s">
        <v>8962</v>
      </c>
      <c r="D1816" s="2" t="s">
        <v>10983</v>
      </c>
      <c r="E1816" s="2" t="s">
        <v>672</v>
      </c>
      <c r="F1816" s="2"/>
      <c r="G1816" s="2" t="s">
        <v>47</v>
      </c>
      <c r="H1816" s="2" t="s">
        <v>61</v>
      </c>
      <c r="I1816" s="2"/>
      <c r="J1816" s="2" t="s">
        <v>4469</v>
      </c>
      <c r="K1816" s="2" t="s">
        <v>3963</v>
      </c>
      <c r="L1816" s="2" t="s">
        <v>1943</v>
      </c>
      <c r="M1816" s="2" t="s">
        <v>632</v>
      </c>
      <c r="N1816" s="2"/>
      <c r="O1816" s="2" t="s">
        <v>33</v>
      </c>
      <c r="P1816" s="2"/>
      <c r="Q1816" s="2"/>
      <c r="R1816" s="2"/>
      <c r="S1816" s="2" t="e">
        <f>_xlfn.XLOOKUP(A1816,#REF!,#REF!)</f>
        <v>#REF!</v>
      </c>
      <c r="T1816" s="2" t="s">
        <v>672</v>
      </c>
      <c r="U1816" s="2" t="e">
        <f>_xlfn.XLOOKUP(A1816,#REF!,#REF!)</f>
        <v>#REF!</v>
      </c>
      <c r="V1816" s="2"/>
      <c r="W1816" s="2"/>
      <c r="X1816" s="2" t="s">
        <v>678</v>
      </c>
      <c r="Y1816" s="2"/>
      <c r="Z1816" s="27"/>
    </row>
    <row r="1817" spans="1:26">
      <c r="A1817" s="2" t="s">
        <v>4474</v>
      </c>
      <c r="B1817" s="2" t="s">
        <v>632</v>
      </c>
      <c r="C1817" s="2"/>
      <c r="D1817" s="2"/>
      <c r="E1817" s="2" t="s">
        <v>672</v>
      </c>
      <c r="F1817" s="2"/>
      <c r="G1817" s="2" t="s">
        <v>47</v>
      </c>
      <c r="H1817" s="2" t="s">
        <v>61</v>
      </c>
      <c r="I1817" s="2"/>
      <c r="J1817" s="2" t="s">
        <v>4475</v>
      </c>
      <c r="K1817" s="2" t="s">
        <v>4223</v>
      </c>
      <c r="L1817" s="2" t="s">
        <v>1943</v>
      </c>
      <c r="M1817" s="2" t="s">
        <v>632</v>
      </c>
      <c r="N1817" s="2"/>
      <c r="O1817" s="2" t="s">
        <v>33</v>
      </c>
      <c r="P1817" s="2"/>
      <c r="Q1817" s="2"/>
      <c r="R1817" s="2"/>
      <c r="S1817" s="2" t="e">
        <f>_xlfn.XLOOKUP(A1817,#REF!,#REF!)</f>
        <v>#REF!</v>
      </c>
      <c r="T1817" s="2" t="s">
        <v>672</v>
      </c>
      <c r="U1817" s="2" t="e">
        <f>_xlfn.XLOOKUP(A1817,#REF!,#REF!)</f>
        <v>#REF!</v>
      </c>
      <c r="V1817" s="2"/>
      <c r="W1817" s="2"/>
      <c r="X1817" s="2" t="s">
        <v>678</v>
      </c>
      <c r="Y1817" s="2"/>
      <c r="Z1817" s="27"/>
    </row>
    <row r="1818" spans="1:26">
      <c r="A1818" s="2" t="s">
        <v>4476</v>
      </c>
      <c r="B1818" s="2" t="s">
        <v>632</v>
      </c>
      <c r="C1818" s="2" t="s">
        <v>8963</v>
      </c>
      <c r="D1818" s="2" t="s">
        <v>10984</v>
      </c>
      <c r="E1818" s="2" t="s">
        <v>672</v>
      </c>
      <c r="F1818" s="2"/>
      <c r="G1818" s="2" t="s">
        <v>47</v>
      </c>
      <c r="H1818" s="2" t="s">
        <v>61</v>
      </c>
      <c r="I1818" s="2"/>
      <c r="J1818" s="2" t="s">
        <v>4469</v>
      </c>
      <c r="K1818" s="2" t="s">
        <v>3963</v>
      </c>
      <c r="L1818" s="2" t="s">
        <v>1943</v>
      </c>
      <c r="M1818" s="2" t="s">
        <v>632</v>
      </c>
      <c r="N1818" s="2" t="s">
        <v>4477</v>
      </c>
      <c r="O1818" s="2" t="s">
        <v>33</v>
      </c>
      <c r="P1818" s="2"/>
      <c r="Q1818" s="2"/>
      <c r="R1818" s="2"/>
      <c r="S1818" s="2" t="e">
        <f>_xlfn.XLOOKUP(A1818,#REF!,#REF!)</f>
        <v>#REF!</v>
      </c>
      <c r="T1818" s="2" t="s">
        <v>672</v>
      </c>
      <c r="U1818" s="2" t="e">
        <f>_xlfn.XLOOKUP(A1818,#REF!,#REF!)</f>
        <v>#REF!</v>
      </c>
      <c r="V1818" s="2"/>
      <c r="W1818" s="2"/>
      <c r="X1818" s="2" t="s">
        <v>678</v>
      </c>
      <c r="Y1818" s="2"/>
      <c r="Z1818" s="27"/>
    </row>
    <row r="1819" spans="1:26">
      <c r="A1819" s="2" t="s">
        <v>4483</v>
      </c>
      <c r="B1819" s="2" t="s">
        <v>632</v>
      </c>
      <c r="C1819" s="2" t="s">
        <v>8965</v>
      </c>
      <c r="D1819" s="2" t="s">
        <v>10986</v>
      </c>
      <c r="E1819" s="2" t="s">
        <v>628</v>
      </c>
      <c r="F1819" s="2"/>
      <c r="G1819" s="2" t="s">
        <v>47</v>
      </c>
      <c r="H1819" s="2" t="s">
        <v>61</v>
      </c>
      <c r="I1819" s="2"/>
      <c r="J1819" s="2" t="s">
        <v>4484</v>
      </c>
      <c r="K1819" s="2" t="s">
        <v>1921</v>
      </c>
      <c r="L1819" s="2" t="s">
        <v>631</v>
      </c>
      <c r="M1819" s="2" t="s">
        <v>632</v>
      </c>
      <c r="N1819" s="2" t="s">
        <v>4485</v>
      </c>
      <c r="O1819" s="2" t="s">
        <v>33</v>
      </c>
      <c r="P1819" s="2"/>
      <c r="Q1819" s="2"/>
      <c r="R1819" s="2"/>
      <c r="S1819" s="2" t="e">
        <f>_xlfn.XLOOKUP(A1819,#REF!,#REF!)</f>
        <v>#REF!</v>
      </c>
      <c r="T1819" s="2" t="s">
        <v>628</v>
      </c>
      <c r="U1819" s="2" t="e">
        <f>_xlfn.XLOOKUP(A1819,#REF!,#REF!)</f>
        <v>#REF!</v>
      </c>
      <c r="V1819" s="2"/>
      <c r="W1819" s="2"/>
      <c r="X1819" s="2" t="s">
        <v>661</v>
      </c>
      <c r="Y1819" s="2"/>
      <c r="Z1819" s="27"/>
    </row>
    <row r="1820" spans="1:26">
      <c r="A1820" s="2" t="s">
        <v>4486</v>
      </c>
      <c r="B1820" s="2" t="s">
        <v>632</v>
      </c>
      <c r="C1820" s="2"/>
      <c r="D1820" s="2"/>
      <c r="E1820" s="2" t="s">
        <v>658</v>
      </c>
      <c r="F1820" s="2"/>
      <c r="G1820" s="2" t="s">
        <v>47</v>
      </c>
      <c r="H1820" s="2" t="s">
        <v>30</v>
      </c>
      <c r="I1820" s="2"/>
      <c r="J1820" s="2" t="s">
        <v>4487</v>
      </c>
      <c r="K1820" s="2" t="s">
        <v>660</v>
      </c>
      <c r="L1820" s="2" t="s">
        <v>661</v>
      </c>
      <c r="M1820" s="2" t="s">
        <v>632</v>
      </c>
      <c r="N1820" s="2"/>
      <c r="O1820" s="2" t="s">
        <v>77</v>
      </c>
      <c r="P1820" s="2"/>
      <c r="Q1820" s="2"/>
      <c r="R1820" s="2"/>
      <c r="S1820" s="2" t="e">
        <f>_xlfn.XLOOKUP(A1820,#REF!,#REF!)</f>
        <v>#REF!</v>
      </c>
      <c r="T1820" s="2" t="s">
        <v>658</v>
      </c>
      <c r="U1820" s="2" t="e">
        <f>_xlfn.XLOOKUP(A1820,#REF!,#REF!)</f>
        <v>#REF!</v>
      </c>
      <c r="V1820" s="2"/>
      <c r="W1820" s="2"/>
      <c r="X1820" s="2" t="s">
        <v>661</v>
      </c>
      <c r="Y1820" s="2"/>
      <c r="Z1820" s="27"/>
    </row>
    <row r="1821" spans="1:26">
      <c r="A1821" s="2" t="s">
        <v>4488</v>
      </c>
      <c r="B1821" s="2" t="s">
        <v>632</v>
      </c>
      <c r="C1821" s="2">
        <v>23.198871</v>
      </c>
      <c r="D1821" s="2">
        <v>91.812693999999993</v>
      </c>
      <c r="E1821" s="2" t="s">
        <v>2917</v>
      </c>
      <c r="F1821" s="2"/>
      <c r="G1821" s="2" t="s">
        <v>47</v>
      </c>
      <c r="H1821" s="2" t="s">
        <v>61</v>
      </c>
      <c r="I1821" s="2"/>
      <c r="J1821" s="2" t="s">
        <v>4489</v>
      </c>
      <c r="K1821" s="2" t="s">
        <v>3110</v>
      </c>
      <c r="L1821" s="2" t="s">
        <v>4230</v>
      </c>
      <c r="M1821" s="2" t="s">
        <v>632</v>
      </c>
      <c r="N1821" s="2" t="s">
        <v>4490</v>
      </c>
      <c r="O1821" s="2" t="s">
        <v>33</v>
      </c>
      <c r="P1821" s="2"/>
      <c r="Q1821" s="2"/>
      <c r="R1821" s="2"/>
      <c r="S1821" s="2" t="e">
        <f>_xlfn.XLOOKUP(A1821,#REF!,#REF!)</f>
        <v>#REF!</v>
      </c>
      <c r="T1821" s="2" t="s">
        <v>2917</v>
      </c>
      <c r="U1821" s="2" t="e">
        <f>_xlfn.XLOOKUP(A1821,#REF!,#REF!)</f>
        <v>#REF!</v>
      </c>
      <c r="V1821" s="2"/>
      <c r="W1821" s="2"/>
      <c r="X1821" s="2" t="s">
        <v>731</v>
      </c>
      <c r="Y1821" s="2"/>
      <c r="Z1821" s="27"/>
    </row>
    <row r="1822" spans="1:26">
      <c r="A1822" s="2" t="s">
        <v>4491</v>
      </c>
      <c r="B1822" s="2" t="s">
        <v>632</v>
      </c>
      <c r="C1822" s="2">
        <v>23.234999999999999</v>
      </c>
      <c r="D1822" s="2">
        <v>91.807833000000002</v>
      </c>
      <c r="E1822" s="2" t="s">
        <v>2917</v>
      </c>
      <c r="F1822" s="2"/>
      <c r="G1822" s="2" t="s">
        <v>47</v>
      </c>
      <c r="H1822" s="2" t="s">
        <v>61</v>
      </c>
      <c r="I1822" s="2"/>
      <c r="J1822" s="2" t="s">
        <v>4492</v>
      </c>
      <c r="K1822" s="2" t="s">
        <v>4493</v>
      </c>
      <c r="L1822" s="2" t="s">
        <v>4230</v>
      </c>
      <c r="M1822" s="2" t="s">
        <v>632</v>
      </c>
      <c r="N1822" s="2" t="s">
        <v>4494</v>
      </c>
      <c r="O1822" s="2" t="s">
        <v>33</v>
      </c>
      <c r="P1822" s="2"/>
      <c r="Q1822" s="2"/>
      <c r="R1822" s="2"/>
      <c r="S1822" s="2" t="e">
        <f>_xlfn.XLOOKUP(A1822,#REF!,#REF!)</f>
        <v>#REF!</v>
      </c>
      <c r="T1822" s="2" t="s">
        <v>2917</v>
      </c>
      <c r="U1822" s="2" t="e">
        <f>_xlfn.XLOOKUP(A1822,#REF!,#REF!)</f>
        <v>#REF!</v>
      </c>
      <c r="V1822" s="2"/>
      <c r="W1822" s="2"/>
      <c r="X1822" s="2" t="s">
        <v>731</v>
      </c>
      <c r="Y1822" s="2"/>
      <c r="Z1822" s="27"/>
    </row>
    <row r="1823" spans="1:26">
      <c r="A1823" s="2" t="s">
        <v>4495</v>
      </c>
      <c r="B1823" s="2" t="s">
        <v>632</v>
      </c>
      <c r="C1823" s="2" t="s">
        <v>8966</v>
      </c>
      <c r="D1823" s="2" t="s">
        <v>10987</v>
      </c>
      <c r="E1823" s="2" t="s">
        <v>658</v>
      </c>
      <c r="F1823" s="2"/>
      <c r="G1823" s="2" t="s">
        <v>47</v>
      </c>
      <c r="H1823" s="2" t="s">
        <v>61</v>
      </c>
      <c r="I1823" s="2"/>
      <c r="J1823" s="2" t="s">
        <v>4496</v>
      </c>
      <c r="K1823" s="2" t="s">
        <v>660</v>
      </c>
      <c r="L1823" s="2" t="s">
        <v>661</v>
      </c>
      <c r="M1823" s="2" t="s">
        <v>632</v>
      </c>
      <c r="N1823" s="2"/>
      <c r="O1823" s="2" t="s">
        <v>172</v>
      </c>
      <c r="P1823" s="2"/>
      <c r="Q1823" s="2"/>
      <c r="R1823" s="2"/>
      <c r="S1823" s="2" t="e">
        <f>_xlfn.XLOOKUP(A1823,#REF!,#REF!)</f>
        <v>#REF!</v>
      </c>
      <c r="T1823" s="2" t="s">
        <v>658</v>
      </c>
      <c r="U1823" s="2" t="e">
        <f>_xlfn.XLOOKUP(A1823,#REF!,#REF!)</f>
        <v>#REF!</v>
      </c>
      <c r="V1823" s="2"/>
      <c r="W1823" s="2"/>
      <c r="X1823" s="2" t="s">
        <v>661</v>
      </c>
      <c r="Y1823" s="2"/>
      <c r="Z1823" s="27"/>
    </row>
    <row r="1824" spans="1:26">
      <c r="A1824" s="2" t="s">
        <v>4497</v>
      </c>
      <c r="B1824" s="2" t="s">
        <v>632</v>
      </c>
      <c r="C1824" s="2" t="s">
        <v>8967</v>
      </c>
      <c r="D1824" s="2" t="s">
        <v>10988</v>
      </c>
      <c r="E1824" s="2" t="s">
        <v>2917</v>
      </c>
      <c r="F1824" s="2"/>
      <c r="G1824" s="2" t="s">
        <v>47</v>
      </c>
      <c r="H1824" s="2" t="s">
        <v>61</v>
      </c>
      <c r="I1824" s="2"/>
      <c r="J1824" s="2" t="s">
        <v>4498</v>
      </c>
      <c r="K1824" s="2" t="s">
        <v>2920</v>
      </c>
      <c r="L1824" s="2" t="s">
        <v>4230</v>
      </c>
      <c r="M1824" s="2" t="s">
        <v>632</v>
      </c>
      <c r="N1824" s="2" t="s">
        <v>4499</v>
      </c>
      <c r="O1824" s="2" t="s">
        <v>33</v>
      </c>
      <c r="P1824" s="2"/>
      <c r="Q1824" s="2"/>
      <c r="R1824" s="2"/>
      <c r="S1824" s="2" t="e">
        <f>_xlfn.XLOOKUP(A1824,#REF!,#REF!)</f>
        <v>#REF!</v>
      </c>
      <c r="T1824" s="2" t="s">
        <v>2917</v>
      </c>
      <c r="U1824" s="2" t="e">
        <f>_xlfn.XLOOKUP(A1824,#REF!,#REF!)</f>
        <v>#REF!</v>
      </c>
      <c r="V1824" s="2"/>
      <c r="W1824" s="2"/>
      <c r="X1824" s="2" t="s">
        <v>731</v>
      </c>
      <c r="Y1824" s="2"/>
      <c r="Z1824" s="27"/>
    </row>
    <row r="1825" spans="1:26">
      <c r="A1825" s="2" t="s">
        <v>4500</v>
      </c>
      <c r="B1825" s="2" t="s">
        <v>632</v>
      </c>
      <c r="C1825" s="2"/>
      <c r="D1825" s="2"/>
      <c r="E1825" s="2" t="s">
        <v>3056</v>
      </c>
      <c r="F1825" s="2"/>
      <c r="G1825" s="2" t="s">
        <v>47</v>
      </c>
      <c r="H1825" s="2" t="s">
        <v>61</v>
      </c>
      <c r="I1825" s="2"/>
      <c r="J1825" s="2" t="s">
        <v>4501</v>
      </c>
      <c r="K1825" s="2" t="s">
        <v>3885</v>
      </c>
      <c r="L1825" s="2" t="s">
        <v>4467</v>
      </c>
      <c r="M1825" s="2" t="s">
        <v>632</v>
      </c>
      <c r="N1825" s="2"/>
      <c r="O1825" s="2">
        <v>0</v>
      </c>
      <c r="P1825" s="2"/>
      <c r="Q1825" s="2"/>
      <c r="R1825" s="2"/>
      <c r="S1825" s="2" t="e">
        <f>_xlfn.XLOOKUP(A1825,#REF!,#REF!)</f>
        <v>#REF!</v>
      </c>
      <c r="T1825" s="2" t="s">
        <v>3056</v>
      </c>
      <c r="U1825" s="2" t="e">
        <f>_xlfn.XLOOKUP(A1825,#REF!,#REF!)</f>
        <v>#REF!</v>
      </c>
      <c r="V1825" s="2"/>
      <c r="W1825" s="2"/>
      <c r="X1825" s="2" t="s">
        <v>678</v>
      </c>
      <c r="Y1825" s="2"/>
      <c r="Z1825" s="27"/>
    </row>
    <row r="1826" spans="1:26">
      <c r="A1826" s="2" t="s">
        <v>4502</v>
      </c>
      <c r="B1826" s="2" t="s">
        <v>632</v>
      </c>
      <c r="C1826" s="2"/>
      <c r="D1826" s="2"/>
      <c r="E1826" s="2" t="s">
        <v>672</v>
      </c>
      <c r="F1826" s="2"/>
      <c r="G1826" s="2" t="s">
        <v>47</v>
      </c>
      <c r="H1826" s="2" t="s">
        <v>30</v>
      </c>
      <c r="I1826" s="2"/>
      <c r="J1826" s="2" t="s">
        <v>4503</v>
      </c>
      <c r="K1826" s="2" t="s">
        <v>4223</v>
      </c>
      <c r="L1826" s="2" t="s">
        <v>1943</v>
      </c>
      <c r="M1826" s="2" t="s">
        <v>632</v>
      </c>
      <c r="N1826" s="2"/>
      <c r="O1826" s="2" t="s">
        <v>33</v>
      </c>
      <c r="P1826" s="2"/>
      <c r="Q1826" s="2"/>
      <c r="R1826" s="2"/>
      <c r="S1826" s="2" t="e">
        <f>_xlfn.XLOOKUP(A1826,#REF!,#REF!)</f>
        <v>#REF!</v>
      </c>
      <c r="T1826" s="2" t="s">
        <v>672</v>
      </c>
      <c r="U1826" s="2" t="e">
        <f>_xlfn.XLOOKUP(A1826,#REF!,#REF!)</f>
        <v>#REF!</v>
      </c>
      <c r="V1826" s="2"/>
      <c r="W1826" s="2"/>
      <c r="X1826" s="2" t="s">
        <v>678</v>
      </c>
      <c r="Y1826" s="2"/>
      <c r="Z1826" s="27"/>
    </row>
    <row r="1827" spans="1:26">
      <c r="A1827" s="2" t="s">
        <v>4504</v>
      </c>
      <c r="B1827" s="2" t="s">
        <v>632</v>
      </c>
      <c r="C1827" s="2"/>
      <c r="D1827" s="2"/>
      <c r="E1827" s="2" t="s">
        <v>672</v>
      </c>
      <c r="F1827" s="2"/>
      <c r="G1827" s="2" t="s">
        <v>47</v>
      </c>
      <c r="H1827" s="2" t="s">
        <v>61</v>
      </c>
      <c r="I1827" s="2"/>
      <c r="J1827" s="2" t="s">
        <v>4469</v>
      </c>
      <c r="K1827" s="2" t="s">
        <v>3963</v>
      </c>
      <c r="L1827" s="2" t="s">
        <v>1943</v>
      </c>
      <c r="M1827" s="2" t="s">
        <v>632</v>
      </c>
      <c r="N1827" s="2"/>
      <c r="O1827" s="2" t="s">
        <v>33</v>
      </c>
      <c r="P1827" s="2"/>
      <c r="Q1827" s="2"/>
      <c r="R1827" s="2"/>
      <c r="S1827" s="2" t="e">
        <f>_xlfn.XLOOKUP(A1827,#REF!,#REF!)</f>
        <v>#REF!</v>
      </c>
      <c r="T1827" s="2" t="s">
        <v>672</v>
      </c>
      <c r="U1827" s="2" t="e">
        <f>_xlfn.XLOOKUP(A1827,#REF!,#REF!)</f>
        <v>#REF!</v>
      </c>
      <c r="V1827" s="2"/>
      <c r="W1827" s="2"/>
      <c r="X1827" s="2" t="s">
        <v>678</v>
      </c>
      <c r="Y1827" s="2"/>
      <c r="Z1827" s="27"/>
    </row>
    <row r="1828" spans="1:26">
      <c r="A1828" s="2" t="s">
        <v>4505</v>
      </c>
      <c r="B1828" s="2" t="s">
        <v>632</v>
      </c>
      <c r="C1828" s="2"/>
      <c r="D1828" s="2"/>
      <c r="E1828" s="2" t="s">
        <v>672</v>
      </c>
      <c r="F1828" s="2"/>
      <c r="G1828" s="2" t="s">
        <v>47</v>
      </c>
      <c r="H1828" s="2" t="s">
        <v>61</v>
      </c>
      <c r="I1828" s="2"/>
      <c r="J1828" s="2" t="s">
        <v>4469</v>
      </c>
      <c r="K1828" s="2" t="s">
        <v>3963</v>
      </c>
      <c r="L1828" s="2" t="s">
        <v>1943</v>
      </c>
      <c r="M1828" s="2" t="s">
        <v>632</v>
      </c>
      <c r="N1828" s="2"/>
      <c r="O1828" s="2" t="s">
        <v>33</v>
      </c>
      <c r="P1828" s="2"/>
      <c r="Q1828" s="2"/>
      <c r="R1828" s="2"/>
      <c r="S1828" s="2" t="e">
        <f>_xlfn.XLOOKUP(A1828,#REF!,#REF!)</f>
        <v>#REF!</v>
      </c>
      <c r="T1828" s="2" t="s">
        <v>672</v>
      </c>
      <c r="U1828" s="2" t="e">
        <f>_xlfn.XLOOKUP(A1828,#REF!,#REF!)</f>
        <v>#REF!</v>
      </c>
      <c r="V1828" s="2"/>
      <c r="W1828" s="2"/>
      <c r="X1828" s="2" t="s">
        <v>678</v>
      </c>
      <c r="Y1828" s="2"/>
      <c r="Z1828" s="27"/>
    </row>
    <row r="1829" spans="1:26">
      <c r="A1829" s="2" t="s">
        <v>4506</v>
      </c>
      <c r="B1829" s="2" t="s">
        <v>632</v>
      </c>
      <c r="C1829" s="2"/>
      <c r="D1829" s="2"/>
      <c r="E1829" s="2" t="s">
        <v>672</v>
      </c>
      <c r="F1829" s="2"/>
      <c r="G1829" s="2" t="s">
        <v>47</v>
      </c>
      <c r="H1829" s="2" t="s">
        <v>61</v>
      </c>
      <c r="I1829" s="2"/>
      <c r="J1829" s="2" t="s">
        <v>4469</v>
      </c>
      <c r="K1829" s="2" t="s">
        <v>3963</v>
      </c>
      <c r="L1829" s="2" t="s">
        <v>1943</v>
      </c>
      <c r="M1829" s="2" t="s">
        <v>632</v>
      </c>
      <c r="N1829" s="2"/>
      <c r="O1829" s="2" t="s">
        <v>33</v>
      </c>
      <c r="P1829" s="2"/>
      <c r="Q1829" s="2"/>
      <c r="R1829" s="2"/>
      <c r="S1829" s="2" t="e">
        <f>_xlfn.XLOOKUP(A1829,#REF!,#REF!)</f>
        <v>#REF!</v>
      </c>
      <c r="T1829" s="2" t="s">
        <v>672</v>
      </c>
      <c r="U1829" s="2" t="e">
        <f>_xlfn.XLOOKUP(A1829,#REF!,#REF!)</f>
        <v>#REF!</v>
      </c>
      <c r="V1829" s="2"/>
      <c r="W1829" s="2"/>
      <c r="X1829" s="2" t="s">
        <v>678</v>
      </c>
      <c r="Y1829" s="2"/>
      <c r="Z1829" s="27"/>
    </row>
    <row r="1830" spans="1:26">
      <c r="A1830" s="2" t="s">
        <v>4507</v>
      </c>
      <c r="B1830" s="2" t="s">
        <v>632</v>
      </c>
      <c r="C1830" s="2"/>
      <c r="D1830" s="2"/>
      <c r="E1830" s="2" t="s">
        <v>672</v>
      </c>
      <c r="F1830" s="2"/>
      <c r="G1830" s="2" t="s">
        <v>47</v>
      </c>
      <c r="H1830" s="2" t="s">
        <v>61</v>
      </c>
      <c r="I1830" s="2"/>
      <c r="J1830" s="2" t="s">
        <v>4469</v>
      </c>
      <c r="K1830" s="2"/>
      <c r="L1830" s="2" t="s">
        <v>1943</v>
      </c>
      <c r="M1830" s="2" t="s">
        <v>632</v>
      </c>
      <c r="N1830" s="2"/>
      <c r="O1830" s="2" t="s">
        <v>33</v>
      </c>
      <c r="P1830" s="2"/>
      <c r="Q1830" s="2"/>
      <c r="R1830" s="2"/>
      <c r="S1830" s="2" t="e">
        <f>_xlfn.XLOOKUP(A1830,#REF!,#REF!)</f>
        <v>#REF!</v>
      </c>
      <c r="T1830" s="2" t="s">
        <v>672</v>
      </c>
      <c r="U1830" s="2" t="e">
        <f>_xlfn.XLOOKUP(A1830,#REF!,#REF!)</f>
        <v>#REF!</v>
      </c>
      <c r="V1830" s="2"/>
      <c r="W1830" s="2"/>
      <c r="X1830" s="2" t="s">
        <v>678</v>
      </c>
      <c r="Y1830" s="2"/>
      <c r="Z1830" s="27"/>
    </row>
    <row r="1831" spans="1:26">
      <c r="A1831" s="2" t="s">
        <v>4508</v>
      </c>
      <c r="B1831" s="2" t="s">
        <v>632</v>
      </c>
      <c r="C1831" s="2">
        <v>21.086510000000001</v>
      </c>
      <c r="D1831" s="2">
        <v>92.200800000000001</v>
      </c>
      <c r="E1831" s="2" t="s">
        <v>672</v>
      </c>
      <c r="F1831" s="2"/>
      <c r="G1831" s="2" t="s">
        <v>47</v>
      </c>
      <c r="H1831" s="2" t="s">
        <v>61</v>
      </c>
      <c r="I1831" s="2"/>
      <c r="J1831" s="2" t="s">
        <v>4509</v>
      </c>
      <c r="K1831" s="2" t="s">
        <v>4223</v>
      </c>
      <c r="L1831" s="2" t="s">
        <v>1943</v>
      </c>
      <c r="M1831" s="2" t="s">
        <v>632</v>
      </c>
      <c r="N1831" s="2"/>
      <c r="O1831" s="2">
        <v>0</v>
      </c>
      <c r="P1831" s="2"/>
      <c r="Q1831" s="2"/>
      <c r="R1831" s="2"/>
      <c r="S1831" s="2" t="e">
        <f>_xlfn.XLOOKUP(A1831,#REF!,#REF!)</f>
        <v>#REF!</v>
      </c>
      <c r="T1831" s="2" t="s">
        <v>672</v>
      </c>
      <c r="U1831" s="2" t="e">
        <f>_xlfn.XLOOKUP(A1831,#REF!,#REF!)</f>
        <v>#REF!</v>
      </c>
      <c r="V1831" s="2"/>
      <c r="W1831" s="2"/>
      <c r="X1831" s="2" t="s">
        <v>632</v>
      </c>
      <c r="Y1831" s="2"/>
      <c r="Z1831" s="27"/>
    </row>
    <row r="1832" spans="1:26">
      <c r="A1832" s="2" t="s">
        <v>4512</v>
      </c>
      <c r="B1832" s="2" t="s">
        <v>632</v>
      </c>
      <c r="C1832" s="2" t="s">
        <v>8968</v>
      </c>
      <c r="D1832" s="2" t="s">
        <v>10989</v>
      </c>
      <c r="E1832" s="2" t="s">
        <v>672</v>
      </c>
      <c r="F1832" s="2"/>
      <c r="G1832" s="2" t="s">
        <v>47</v>
      </c>
      <c r="H1832" s="2" t="s">
        <v>61</v>
      </c>
      <c r="I1832" s="2"/>
      <c r="J1832" s="2" t="s">
        <v>4513</v>
      </c>
      <c r="K1832" s="2" t="s">
        <v>3963</v>
      </c>
      <c r="L1832" s="2" t="s">
        <v>1943</v>
      </c>
      <c r="M1832" s="2" t="s">
        <v>632</v>
      </c>
      <c r="N1832" s="2" t="s">
        <v>4514</v>
      </c>
      <c r="O1832" s="2" t="s">
        <v>33</v>
      </c>
      <c r="P1832" s="2"/>
      <c r="Q1832" s="2"/>
      <c r="R1832" s="2"/>
      <c r="S1832" s="2" t="e">
        <f>_xlfn.XLOOKUP(A1832,#REF!,#REF!)</f>
        <v>#REF!</v>
      </c>
      <c r="T1832" s="2" t="s">
        <v>672</v>
      </c>
      <c r="U1832" s="2" t="e">
        <f>_xlfn.XLOOKUP(A1832,#REF!,#REF!)</f>
        <v>#REF!</v>
      </c>
      <c r="V1832" s="2"/>
      <c r="W1832" s="2"/>
      <c r="X1832" s="2" t="s">
        <v>678</v>
      </c>
      <c r="Y1832" s="2"/>
      <c r="Z1832" s="27"/>
    </row>
    <row r="1833" spans="1:26">
      <c r="A1833" s="2" t="s">
        <v>4515</v>
      </c>
      <c r="B1833" s="2" t="s">
        <v>632</v>
      </c>
      <c r="C1833" s="2"/>
      <c r="D1833" s="2"/>
      <c r="E1833" s="2" t="s">
        <v>672</v>
      </c>
      <c r="F1833" s="2"/>
      <c r="G1833" s="2" t="s">
        <v>47</v>
      </c>
      <c r="H1833" s="2" t="s">
        <v>61</v>
      </c>
      <c r="I1833" s="2"/>
      <c r="J1833" s="2" t="s">
        <v>4516</v>
      </c>
      <c r="K1833" s="2" t="s">
        <v>3963</v>
      </c>
      <c r="L1833" s="2" t="s">
        <v>1943</v>
      </c>
      <c r="M1833" s="2" t="s">
        <v>632</v>
      </c>
      <c r="N1833" s="2"/>
      <c r="O1833" s="2" t="s">
        <v>33</v>
      </c>
      <c r="P1833" s="2"/>
      <c r="Q1833" s="2"/>
      <c r="R1833" s="2"/>
      <c r="S1833" s="2" t="e">
        <f>_xlfn.XLOOKUP(A1833,#REF!,#REF!)</f>
        <v>#REF!</v>
      </c>
      <c r="T1833" s="2" t="s">
        <v>672</v>
      </c>
      <c r="U1833" s="2" t="e">
        <f>_xlfn.XLOOKUP(A1833,#REF!,#REF!)</f>
        <v>#REF!</v>
      </c>
      <c r="V1833" s="2"/>
      <c r="W1833" s="2"/>
      <c r="X1833" s="2" t="s">
        <v>678</v>
      </c>
      <c r="Y1833" s="2"/>
      <c r="Z1833" s="27"/>
    </row>
    <row r="1834" spans="1:26">
      <c r="A1834" s="2" t="s">
        <v>4517</v>
      </c>
      <c r="B1834" s="2" t="s">
        <v>632</v>
      </c>
      <c r="C1834" s="2" t="s">
        <v>8969</v>
      </c>
      <c r="D1834" s="2" t="s">
        <v>10990</v>
      </c>
      <c r="E1834" s="2" t="s">
        <v>658</v>
      </c>
      <c r="F1834" s="2"/>
      <c r="G1834" s="2" t="s">
        <v>47</v>
      </c>
      <c r="H1834" s="2" t="s">
        <v>61</v>
      </c>
      <c r="I1834" s="2"/>
      <c r="J1834" s="2" t="s">
        <v>4518</v>
      </c>
      <c r="K1834" s="2" t="s">
        <v>1628</v>
      </c>
      <c r="L1834" s="2" t="s">
        <v>661</v>
      </c>
      <c r="M1834" s="2" t="s">
        <v>632</v>
      </c>
      <c r="N1834" s="2"/>
      <c r="O1834" s="2" t="s">
        <v>77</v>
      </c>
      <c r="P1834" s="2"/>
      <c r="Q1834" s="2"/>
      <c r="R1834" s="2"/>
      <c r="S1834" s="2" t="e">
        <f>_xlfn.XLOOKUP(A1834,#REF!,#REF!)</f>
        <v>#REF!</v>
      </c>
      <c r="T1834" s="2" t="s">
        <v>658</v>
      </c>
      <c r="U1834" s="2" t="e">
        <f>_xlfn.XLOOKUP(A1834,#REF!,#REF!)</f>
        <v>#REF!</v>
      </c>
      <c r="V1834" s="2"/>
      <c r="W1834" s="2"/>
      <c r="X1834" s="2" t="s">
        <v>661</v>
      </c>
      <c r="Y1834" s="2"/>
      <c r="Z1834" s="27"/>
    </row>
    <row r="1835" spans="1:26">
      <c r="A1835" s="2" t="s">
        <v>4519</v>
      </c>
      <c r="B1835" s="2" t="s">
        <v>632</v>
      </c>
      <c r="C1835" s="2">
        <v>21.247807000000002</v>
      </c>
      <c r="D1835" s="2">
        <v>92.141457000000003</v>
      </c>
      <c r="E1835" s="2" t="s">
        <v>672</v>
      </c>
      <c r="F1835" s="2"/>
      <c r="G1835" s="2" t="s">
        <v>47</v>
      </c>
      <c r="H1835" s="2" t="s">
        <v>61</v>
      </c>
      <c r="I1835" s="2"/>
      <c r="J1835" s="2" t="s">
        <v>4520</v>
      </c>
      <c r="K1835" s="2" t="s">
        <v>3963</v>
      </c>
      <c r="L1835" s="2" t="s">
        <v>1943</v>
      </c>
      <c r="M1835" s="2" t="s">
        <v>632</v>
      </c>
      <c r="N1835" s="2"/>
      <c r="O1835" s="2" t="s">
        <v>33</v>
      </c>
      <c r="P1835" s="2"/>
      <c r="Q1835" s="2"/>
      <c r="R1835" s="2"/>
      <c r="S1835" s="2" t="e">
        <f>_xlfn.XLOOKUP(A1835,#REF!,#REF!)</f>
        <v>#REF!</v>
      </c>
      <c r="T1835" s="2" t="s">
        <v>672</v>
      </c>
      <c r="U1835" s="2" t="e">
        <f>_xlfn.XLOOKUP(A1835,#REF!,#REF!)</f>
        <v>#REF!</v>
      </c>
      <c r="V1835" s="2"/>
      <c r="W1835" s="2"/>
      <c r="X1835" s="2" t="s">
        <v>678</v>
      </c>
      <c r="Y1835" s="2"/>
      <c r="Z1835" s="27"/>
    </row>
    <row r="1836" spans="1:26">
      <c r="A1836" s="2" t="s">
        <v>4521</v>
      </c>
      <c r="B1836" s="2" t="s">
        <v>632</v>
      </c>
      <c r="C1836" s="2" t="s">
        <v>8970</v>
      </c>
      <c r="D1836" s="2" t="s">
        <v>10991</v>
      </c>
      <c r="E1836" s="2" t="s">
        <v>2082</v>
      </c>
      <c r="F1836" s="2"/>
      <c r="G1836" s="2" t="s">
        <v>47</v>
      </c>
      <c r="H1836" s="2" t="s">
        <v>30</v>
      </c>
      <c r="I1836" s="2"/>
      <c r="J1836" s="2" t="s">
        <v>4522</v>
      </c>
      <c r="K1836" s="2" t="s">
        <v>3838</v>
      </c>
      <c r="L1836" s="2" t="s">
        <v>2085</v>
      </c>
      <c r="M1836" s="2" t="s">
        <v>632</v>
      </c>
      <c r="N1836" s="2"/>
      <c r="O1836" s="2" t="s">
        <v>33</v>
      </c>
      <c r="P1836" s="2"/>
      <c r="Q1836" s="2"/>
      <c r="R1836" s="2"/>
      <c r="S1836" s="2" t="e">
        <f>_xlfn.XLOOKUP(A1836,#REF!,#REF!)</f>
        <v>#REF!</v>
      </c>
      <c r="T1836" s="2" t="s">
        <v>2082</v>
      </c>
      <c r="U1836" s="2" t="e">
        <f>_xlfn.XLOOKUP(A1836,#REF!,#REF!)</f>
        <v>#REF!</v>
      </c>
      <c r="V1836" s="2"/>
      <c r="W1836" s="2"/>
      <c r="X1836" s="2" t="s">
        <v>731</v>
      </c>
      <c r="Y1836" s="2"/>
      <c r="Z1836" s="27"/>
    </row>
    <row r="1837" spans="1:26">
      <c r="A1837" s="2" t="s">
        <v>4523</v>
      </c>
      <c r="B1837" s="2" t="s">
        <v>632</v>
      </c>
      <c r="C1837" s="2" t="s">
        <v>8971</v>
      </c>
      <c r="D1837" s="2" t="s">
        <v>10992</v>
      </c>
      <c r="E1837" s="2" t="s">
        <v>658</v>
      </c>
      <c r="F1837" s="2"/>
      <c r="G1837" s="2" t="s">
        <v>47</v>
      </c>
      <c r="H1837" s="2" t="s">
        <v>61</v>
      </c>
      <c r="I1837" s="2"/>
      <c r="J1837" s="2" t="s">
        <v>4524</v>
      </c>
      <c r="K1837" s="2" t="s">
        <v>660</v>
      </c>
      <c r="L1837" s="2" t="s">
        <v>661</v>
      </c>
      <c r="M1837" s="2" t="s">
        <v>632</v>
      </c>
      <c r="N1837" s="2" t="s">
        <v>4525</v>
      </c>
      <c r="O1837" s="2" t="s">
        <v>33</v>
      </c>
      <c r="P1837" s="2"/>
      <c r="Q1837" s="2"/>
      <c r="R1837" s="2"/>
      <c r="S1837" s="2" t="e">
        <f>_xlfn.XLOOKUP(A1837,#REF!,#REF!)</f>
        <v>#REF!</v>
      </c>
      <c r="T1837" s="2" t="s">
        <v>658</v>
      </c>
      <c r="U1837" s="2" t="e">
        <f>_xlfn.XLOOKUP(A1837,#REF!,#REF!)</f>
        <v>#REF!</v>
      </c>
      <c r="V1837" s="2"/>
      <c r="W1837" s="2"/>
      <c r="X1837" s="2" t="s">
        <v>661</v>
      </c>
      <c r="Y1837" s="2"/>
      <c r="Z1837" s="27"/>
    </row>
    <row r="1838" spans="1:26">
      <c r="A1838" s="2" t="s">
        <v>4526</v>
      </c>
      <c r="B1838" s="2" t="s">
        <v>632</v>
      </c>
      <c r="C1838" s="2" t="s">
        <v>8972</v>
      </c>
      <c r="D1838" s="2" t="s">
        <v>10993</v>
      </c>
      <c r="E1838" s="2" t="s">
        <v>658</v>
      </c>
      <c r="F1838" s="2"/>
      <c r="G1838" s="2" t="s">
        <v>47</v>
      </c>
      <c r="H1838" s="2" t="s">
        <v>61</v>
      </c>
      <c r="I1838" s="2"/>
      <c r="J1838" s="2" t="s">
        <v>4527</v>
      </c>
      <c r="K1838" s="2" t="s">
        <v>886</v>
      </c>
      <c r="L1838" s="2" t="s">
        <v>661</v>
      </c>
      <c r="M1838" s="2" t="s">
        <v>632</v>
      </c>
      <c r="N1838" s="2" t="s">
        <v>4528</v>
      </c>
      <c r="O1838" s="2" t="s">
        <v>33</v>
      </c>
      <c r="P1838" s="2"/>
      <c r="Q1838" s="2"/>
      <c r="R1838" s="2"/>
      <c r="S1838" s="2" t="e">
        <f>_xlfn.XLOOKUP(A1838,#REF!,#REF!)</f>
        <v>#REF!</v>
      </c>
      <c r="T1838" s="2" t="s">
        <v>658</v>
      </c>
      <c r="U1838" s="2" t="e">
        <f>_xlfn.XLOOKUP(A1838,#REF!,#REF!)</f>
        <v>#REF!</v>
      </c>
      <c r="V1838" s="2"/>
      <c r="W1838" s="2"/>
      <c r="X1838" s="2" t="s">
        <v>661</v>
      </c>
      <c r="Y1838" s="2"/>
      <c r="Z1838" s="27"/>
    </row>
    <row r="1839" spans="1:26">
      <c r="A1839" s="2" t="s">
        <v>4529</v>
      </c>
      <c r="B1839" s="2" t="s">
        <v>632</v>
      </c>
      <c r="C1839" s="2">
        <v>23.287240400000002</v>
      </c>
      <c r="D1839" s="2">
        <v>91.250255100000004</v>
      </c>
      <c r="E1839" s="2" t="s">
        <v>658</v>
      </c>
      <c r="F1839" s="2"/>
      <c r="G1839" s="2" t="s">
        <v>47</v>
      </c>
      <c r="H1839" s="2" t="s">
        <v>61</v>
      </c>
      <c r="I1839" s="2"/>
      <c r="J1839" s="2" t="s">
        <v>4530</v>
      </c>
      <c r="K1839" s="2" t="s">
        <v>886</v>
      </c>
      <c r="L1839" s="2" t="s">
        <v>661</v>
      </c>
      <c r="M1839" s="2" t="s">
        <v>632</v>
      </c>
      <c r="N1839" s="2"/>
      <c r="O1839" s="2" t="s">
        <v>33</v>
      </c>
      <c r="P1839" s="2"/>
      <c r="Q1839" s="2"/>
      <c r="R1839" s="2"/>
      <c r="S1839" s="2" t="e">
        <f>_xlfn.XLOOKUP(A1839,#REF!,#REF!)</f>
        <v>#REF!</v>
      </c>
      <c r="T1839" s="2" t="s">
        <v>658</v>
      </c>
      <c r="U1839" s="2" t="e">
        <f>_xlfn.XLOOKUP(A1839,#REF!,#REF!)</f>
        <v>#REF!</v>
      </c>
      <c r="V1839" s="2"/>
      <c r="W1839" s="2"/>
      <c r="X1839" s="2" t="s">
        <v>661</v>
      </c>
      <c r="Y1839" s="2"/>
      <c r="Z1839" s="27"/>
    </row>
    <row r="1840" spans="1:26">
      <c r="A1840" s="2" t="s">
        <v>4531</v>
      </c>
      <c r="B1840" s="2" t="s">
        <v>632</v>
      </c>
      <c r="C1840" s="2" t="s">
        <v>8973</v>
      </c>
      <c r="D1840" s="2" t="s">
        <v>10994</v>
      </c>
      <c r="E1840" s="2" t="s">
        <v>658</v>
      </c>
      <c r="F1840" s="2"/>
      <c r="G1840" s="2" t="s">
        <v>47</v>
      </c>
      <c r="H1840" s="2" t="s">
        <v>61</v>
      </c>
      <c r="I1840" s="2"/>
      <c r="J1840" s="2" t="s">
        <v>4532</v>
      </c>
      <c r="K1840" s="2" t="s">
        <v>886</v>
      </c>
      <c r="L1840" s="2" t="s">
        <v>661</v>
      </c>
      <c r="M1840" s="2" t="s">
        <v>632</v>
      </c>
      <c r="N1840" s="2" t="s">
        <v>4533</v>
      </c>
      <c r="O1840" s="2" t="s">
        <v>33</v>
      </c>
      <c r="P1840" s="2"/>
      <c r="Q1840" s="2"/>
      <c r="R1840" s="2"/>
      <c r="S1840" s="2" t="e">
        <f>_xlfn.XLOOKUP(A1840,#REF!,#REF!)</f>
        <v>#REF!</v>
      </c>
      <c r="T1840" s="2" t="s">
        <v>658</v>
      </c>
      <c r="U1840" s="2" t="e">
        <f>_xlfn.XLOOKUP(A1840,#REF!,#REF!)</f>
        <v>#REF!</v>
      </c>
      <c r="V1840" s="2"/>
      <c r="W1840" s="2"/>
      <c r="X1840" s="2" t="s">
        <v>661</v>
      </c>
      <c r="Y1840" s="2"/>
      <c r="Z1840" s="27"/>
    </row>
    <row r="1841" spans="1:26">
      <c r="A1841" s="2" t="s">
        <v>4203</v>
      </c>
      <c r="B1841" s="17" t="s">
        <v>24</v>
      </c>
      <c r="C1841" s="2" t="s">
        <v>8914</v>
      </c>
      <c r="D1841" s="2" t="s">
        <v>10931</v>
      </c>
      <c r="E1841" s="2" t="s">
        <v>60</v>
      </c>
      <c r="F1841" s="2"/>
      <c r="G1841" s="2" t="s">
        <v>47</v>
      </c>
      <c r="H1841" s="2" t="s">
        <v>30</v>
      </c>
      <c r="I1841" s="2"/>
      <c r="J1841" s="2" t="s">
        <v>4204</v>
      </c>
      <c r="K1841" s="2" t="s">
        <v>290</v>
      </c>
      <c r="L1841" s="2" t="s">
        <v>64</v>
      </c>
      <c r="M1841" s="2" t="s">
        <v>24</v>
      </c>
      <c r="N1841" s="2" t="s">
        <v>4205</v>
      </c>
      <c r="O1841" s="2" t="s">
        <v>77</v>
      </c>
      <c r="P1841" s="2"/>
      <c r="Q1841" s="2"/>
      <c r="R1841" s="2"/>
      <c r="S1841" s="2" t="e">
        <f>_xlfn.XLOOKUP(A1841,#REF!,#REF!)</f>
        <v>#REF!</v>
      </c>
      <c r="T1841" s="2" t="s">
        <v>60</v>
      </c>
      <c r="U1841" s="2" t="e">
        <f>_xlfn.XLOOKUP(A1841,#REF!,#REF!)</f>
        <v>#REF!</v>
      </c>
      <c r="V1841" s="2"/>
      <c r="W1841" s="2"/>
      <c r="X1841" s="2" t="s">
        <v>2678</v>
      </c>
      <c r="Y1841" s="2"/>
      <c r="Z1841" s="27"/>
    </row>
    <row r="1842" spans="1:26">
      <c r="A1842" s="2" t="s">
        <v>4536</v>
      </c>
      <c r="B1842" s="2" t="s">
        <v>632</v>
      </c>
      <c r="C1842" s="2" t="s">
        <v>8975</v>
      </c>
      <c r="D1842" s="2" t="s">
        <v>10996</v>
      </c>
      <c r="E1842" s="2" t="s">
        <v>658</v>
      </c>
      <c r="F1842" s="2"/>
      <c r="G1842" s="2" t="s">
        <v>47</v>
      </c>
      <c r="H1842" s="2" t="s">
        <v>30</v>
      </c>
      <c r="I1842" s="2"/>
      <c r="J1842" s="2" t="s">
        <v>4537</v>
      </c>
      <c r="K1842" s="2" t="s">
        <v>886</v>
      </c>
      <c r="L1842" s="2" t="s">
        <v>661</v>
      </c>
      <c r="M1842" s="2" t="s">
        <v>632</v>
      </c>
      <c r="N1842" s="2"/>
      <c r="O1842" s="2" t="s">
        <v>33</v>
      </c>
      <c r="P1842" s="2"/>
      <c r="Q1842" s="2"/>
      <c r="R1842" s="2"/>
      <c r="S1842" s="2" t="e">
        <f>_xlfn.XLOOKUP(A1842,#REF!,#REF!)</f>
        <v>#REF!</v>
      </c>
      <c r="T1842" s="2" t="s">
        <v>658</v>
      </c>
      <c r="U1842" s="2" t="e">
        <f>_xlfn.XLOOKUP(A1842,#REF!,#REF!)</f>
        <v>#REF!</v>
      </c>
      <c r="V1842" s="2"/>
      <c r="W1842" s="2"/>
      <c r="X1842" s="2" t="s">
        <v>661</v>
      </c>
      <c r="Y1842" s="2"/>
      <c r="Z1842" s="27"/>
    </row>
    <row r="1843" spans="1:26">
      <c r="A1843" s="2" t="s">
        <v>4538</v>
      </c>
      <c r="B1843" s="2" t="s">
        <v>632</v>
      </c>
      <c r="C1843" s="2"/>
      <c r="D1843" s="2"/>
      <c r="E1843" s="2" t="s">
        <v>658</v>
      </c>
      <c r="F1843" s="2"/>
      <c r="G1843" s="2" t="s">
        <v>47</v>
      </c>
      <c r="H1843" s="2" t="s">
        <v>61</v>
      </c>
      <c r="I1843" s="2"/>
      <c r="J1843" s="2" t="s">
        <v>4539</v>
      </c>
      <c r="K1843" s="2" t="s">
        <v>886</v>
      </c>
      <c r="L1843" s="2" t="s">
        <v>661</v>
      </c>
      <c r="M1843" s="2" t="s">
        <v>632</v>
      </c>
      <c r="N1843" s="2"/>
      <c r="O1843" s="2" t="s">
        <v>33</v>
      </c>
      <c r="P1843" s="2"/>
      <c r="Q1843" s="2"/>
      <c r="R1843" s="2"/>
      <c r="S1843" s="2" t="e">
        <f>_xlfn.XLOOKUP(A1843,#REF!,#REF!)</f>
        <v>#REF!</v>
      </c>
      <c r="T1843" s="2" t="s">
        <v>658</v>
      </c>
      <c r="U1843" s="2" t="e">
        <f>_xlfn.XLOOKUP(A1843,#REF!,#REF!)</f>
        <v>#REF!</v>
      </c>
      <c r="V1843" s="2"/>
      <c r="W1843" s="2"/>
      <c r="X1843" s="2" t="s">
        <v>661</v>
      </c>
      <c r="Y1843" s="2"/>
      <c r="Z1843" s="27"/>
    </row>
    <row r="1844" spans="1:26">
      <c r="A1844" s="2" t="s">
        <v>4540</v>
      </c>
      <c r="B1844" s="2" t="s">
        <v>632</v>
      </c>
      <c r="C1844" s="2" t="s">
        <v>4541</v>
      </c>
      <c r="D1844" s="2" t="s">
        <v>4542</v>
      </c>
      <c r="E1844" s="2" t="s">
        <v>658</v>
      </c>
      <c r="F1844" s="2"/>
      <c r="G1844" s="2" t="s">
        <v>47</v>
      </c>
      <c r="H1844" s="2" t="s">
        <v>30</v>
      </c>
      <c r="I1844" s="2"/>
      <c r="J1844" s="2" t="s">
        <v>4543</v>
      </c>
      <c r="K1844" s="2" t="s">
        <v>660</v>
      </c>
      <c r="L1844" s="2" t="s">
        <v>661</v>
      </c>
      <c r="M1844" s="2" t="s">
        <v>632</v>
      </c>
      <c r="N1844" s="2"/>
      <c r="O1844" s="2" t="s">
        <v>12214</v>
      </c>
      <c r="P1844" s="2"/>
      <c r="Q1844" s="2"/>
      <c r="R1844" s="2"/>
      <c r="S1844" s="2" t="e">
        <f>_xlfn.XLOOKUP(A1844,#REF!,#REF!)</f>
        <v>#REF!</v>
      </c>
      <c r="T1844" s="2" t="s">
        <v>658</v>
      </c>
      <c r="U1844" s="2" t="e">
        <f>_xlfn.XLOOKUP(A1844,#REF!,#REF!)</f>
        <v>#REF!</v>
      </c>
      <c r="V1844" s="2"/>
      <c r="W1844" s="2"/>
      <c r="X1844" s="2" t="s">
        <v>661</v>
      </c>
      <c r="Y1844" s="2" t="s">
        <v>37</v>
      </c>
      <c r="Z1844" s="27"/>
    </row>
    <row r="1845" spans="1:26">
      <c r="A1845" s="2" t="s">
        <v>4544</v>
      </c>
      <c r="B1845" s="2" t="s">
        <v>444</v>
      </c>
      <c r="C1845" s="2">
        <v>25.187785999999999</v>
      </c>
      <c r="D1845" s="2">
        <v>88.841669999999993</v>
      </c>
      <c r="E1845" s="2" t="s">
        <v>594</v>
      </c>
      <c r="F1845" s="2"/>
      <c r="G1845" s="2" t="s">
        <v>47</v>
      </c>
      <c r="H1845" s="2" t="s">
        <v>61</v>
      </c>
      <c r="I1845" s="2"/>
      <c r="J1845" s="2" t="s">
        <v>4545</v>
      </c>
      <c r="K1845" s="2" t="s">
        <v>4546</v>
      </c>
      <c r="L1845" s="2" t="s">
        <v>796</v>
      </c>
      <c r="M1845" s="2" t="s">
        <v>447</v>
      </c>
      <c r="N1845" s="2"/>
      <c r="O1845" s="2" t="s">
        <v>77</v>
      </c>
      <c r="P1845" s="2"/>
      <c r="Q1845" s="2"/>
      <c r="R1845" s="2"/>
      <c r="S1845" s="2" t="e">
        <f>_xlfn.XLOOKUP(A1845,#REF!,#REF!)</f>
        <v>#REF!</v>
      </c>
      <c r="T1845" s="2" t="s">
        <v>594</v>
      </c>
      <c r="U1845" s="2" t="e">
        <f>_xlfn.XLOOKUP(A1845,#REF!,#REF!)</f>
        <v>#REF!</v>
      </c>
      <c r="V1845" s="2"/>
      <c r="W1845" s="2"/>
      <c r="X1845" s="2" t="s">
        <v>447</v>
      </c>
      <c r="Y1845" s="2"/>
      <c r="Z1845" s="27"/>
    </row>
    <row r="1846" spans="1:26">
      <c r="A1846" s="2" t="s">
        <v>4547</v>
      </c>
      <c r="B1846" s="2" t="s">
        <v>444</v>
      </c>
      <c r="C1846" s="2">
        <v>25.201688999999998</v>
      </c>
      <c r="D1846" s="2">
        <v>88.487397999999999</v>
      </c>
      <c r="E1846" s="2" t="s">
        <v>594</v>
      </c>
      <c r="F1846" s="2"/>
      <c r="G1846" s="2" t="s">
        <v>47</v>
      </c>
      <c r="H1846" s="2" t="s">
        <v>61</v>
      </c>
      <c r="I1846" s="2"/>
      <c r="J1846" s="2" t="s">
        <v>4548</v>
      </c>
      <c r="K1846" s="2" t="s">
        <v>3118</v>
      </c>
      <c r="L1846" s="2" t="s">
        <v>796</v>
      </c>
      <c r="M1846" s="2" t="s">
        <v>447</v>
      </c>
      <c r="N1846" s="2"/>
      <c r="O1846" s="2" t="s">
        <v>77</v>
      </c>
      <c r="P1846" s="2"/>
      <c r="Q1846" s="2"/>
      <c r="R1846" s="2"/>
      <c r="S1846" s="2" t="e">
        <f>_xlfn.XLOOKUP(A1846,#REF!,#REF!)</f>
        <v>#REF!</v>
      </c>
      <c r="T1846" s="2" t="s">
        <v>594</v>
      </c>
      <c r="U1846" s="2" t="e">
        <f>_xlfn.XLOOKUP(A1846,#REF!,#REF!)</f>
        <v>#REF!</v>
      </c>
      <c r="V1846" s="2"/>
      <c r="W1846" s="2"/>
      <c r="X1846" s="2" t="s">
        <v>447</v>
      </c>
      <c r="Y1846" s="2"/>
      <c r="Z1846" s="27"/>
    </row>
    <row r="1847" spans="1:26">
      <c r="A1847" s="2" t="s">
        <v>4549</v>
      </c>
      <c r="B1847" s="2" t="s">
        <v>444</v>
      </c>
      <c r="C1847" s="2">
        <v>24.841847000000001</v>
      </c>
      <c r="D1847" s="2">
        <v>88.166639000000004</v>
      </c>
      <c r="E1847" s="2" t="s">
        <v>1265</v>
      </c>
      <c r="F1847" s="2"/>
      <c r="G1847" s="2" t="s">
        <v>47</v>
      </c>
      <c r="H1847" s="2" t="s">
        <v>61</v>
      </c>
      <c r="I1847" s="2"/>
      <c r="J1847" s="2" t="s">
        <v>4550</v>
      </c>
      <c r="K1847" s="2" t="s">
        <v>1267</v>
      </c>
      <c r="L1847" s="2" t="s">
        <v>1268</v>
      </c>
      <c r="M1847" s="2" t="s">
        <v>447</v>
      </c>
      <c r="N1847" s="2"/>
      <c r="O1847" s="2" t="s">
        <v>77</v>
      </c>
      <c r="P1847" s="2"/>
      <c r="Q1847" s="2"/>
      <c r="R1847" s="2"/>
      <c r="S1847" s="2" t="e">
        <f>_xlfn.XLOOKUP(A1847,#REF!,#REF!)</f>
        <v>#REF!</v>
      </c>
      <c r="T1847" s="2" t="s">
        <v>1265</v>
      </c>
      <c r="U1847" s="2" t="e">
        <f>_xlfn.XLOOKUP(A1847,#REF!,#REF!)</f>
        <v>#REF!</v>
      </c>
      <c r="V1847" s="2"/>
      <c r="W1847" s="2"/>
      <c r="X1847" s="2" t="s">
        <v>466</v>
      </c>
      <c r="Y1847" s="2"/>
      <c r="Z1847" s="27"/>
    </row>
    <row r="1848" spans="1:26">
      <c r="A1848" s="2" t="s">
        <v>4551</v>
      </c>
      <c r="B1848" s="2" t="s">
        <v>444</v>
      </c>
      <c r="C1848" s="2"/>
      <c r="D1848" s="2"/>
      <c r="E1848" s="2" t="s">
        <v>1265</v>
      </c>
      <c r="F1848" s="2"/>
      <c r="G1848" s="2" t="s">
        <v>47</v>
      </c>
      <c r="H1848" s="2" t="s">
        <v>61</v>
      </c>
      <c r="I1848" s="2"/>
      <c r="J1848" s="2" t="s">
        <v>4552</v>
      </c>
      <c r="K1848" s="2" t="s">
        <v>4392</v>
      </c>
      <c r="L1848" s="2" t="s">
        <v>1268</v>
      </c>
      <c r="M1848" s="2" t="s">
        <v>447</v>
      </c>
      <c r="N1848" s="2"/>
      <c r="O1848" s="2" t="s">
        <v>77</v>
      </c>
      <c r="P1848" s="2"/>
      <c r="Q1848" s="2"/>
      <c r="R1848" s="2"/>
      <c r="S1848" s="2" t="e">
        <f>_xlfn.XLOOKUP(A1848,#REF!,#REF!)</f>
        <v>#REF!</v>
      </c>
      <c r="T1848" s="2" t="s">
        <v>1265</v>
      </c>
      <c r="U1848" s="2" t="e">
        <f>_xlfn.XLOOKUP(A1848,#REF!,#REF!)</f>
        <v>#REF!</v>
      </c>
      <c r="V1848" s="2"/>
      <c r="W1848" s="2"/>
      <c r="X1848" s="2" t="s">
        <v>447</v>
      </c>
      <c r="Y1848" s="2"/>
      <c r="Z1848" s="27"/>
    </row>
    <row r="1849" spans="1:26">
      <c r="A1849" s="2" t="s">
        <v>4553</v>
      </c>
      <c r="B1849" s="2" t="s">
        <v>444</v>
      </c>
      <c r="C1849" s="2">
        <v>24.3841</v>
      </c>
      <c r="D1849" s="2">
        <v>88.571259999999995</v>
      </c>
      <c r="E1849" s="2" t="s">
        <v>748</v>
      </c>
      <c r="F1849" s="2"/>
      <c r="G1849" s="2" t="s">
        <v>47</v>
      </c>
      <c r="H1849" s="2" t="s">
        <v>30</v>
      </c>
      <c r="I1849" s="2"/>
      <c r="J1849" s="2" t="s">
        <v>4554</v>
      </c>
      <c r="K1849" s="2" t="s">
        <v>2946</v>
      </c>
      <c r="L1849" s="2" t="s">
        <v>447</v>
      </c>
      <c r="M1849" s="2" t="s">
        <v>447</v>
      </c>
      <c r="N1849" s="2"/>
      <c r="O1849" s="2" t="s">
        <v>77</v>
      </c>
      <c r="P1849" s="2"/>
      <c r="Q1849" s="2"/>
      <c r="R1849" s="2"/>
      <c r="S1849" s="2" t="e">
        <f>_xlfn.XLOOKUP(A1849,#REF!,#REF!)</f>
        <v>#REF!</v>
      </c>
      <c r="T1849" s="2" t="s">
        <v>748</v>
      </c>
      <c r="U1849" s="2" t="e">
        <f>_xlfn.XLOOKUP(A1849,#REF!,#REF!)</f>
        <v>#REF!</v>
      </c>
      <c r="V1849" s="2"/>
      <c r="W1849" s="2"/>
      <c r="X1849" s="2" t="s">
        <v>447</v>
      </c>
      <c r="Y1849" s="2"/>
      <c r="Z1849" s="27"/>
    </row>
    <row r="1850" spans="1:26">
      <c r="A1850" s="2" t="s">
        <v>4555</v>
      </c>
      <c r="B1850" s="2" t="s">
        <v>444</v>
      </c>
      <c r="C1850" s="2">
        <v>24.372019999999999</v>
      </c>
      <c r="D1850" s="2">
        <v>88.591409999999996</v>
      </c>
      <c r="E1850" s="2" t="s">
        <v>748</v>
      </c>
      <c r="F1850" s="2"/>
      <c r="G1850" s="2" t="s">
        <v>47</v>
      </c>
      <c r="H1850" s="2" t="s">
        <v>30</v>
      </c>
      <c r="I1850" s="2"/>
      <c r="J1850" s="2" t="s">
        <v>4556</v>
      </c>
      <c r="K1850" s="2" t="s">
        <v>2946</v>
      </c>
      <c r="L1850" s="2" t="s">
        <v>447</v>
      </c>
      <c r="M1850" s="2" t="s">
        <v>447</v>
      </c>
      <c r="N1850" s="2"/>
      <c r="O1850" s="2" t="s">
        <v>77</v>
      </c>
      <c r="P1850" s="2"/>
      <c r="Q1850" s="2"/>
      <c r="R1850" s="2"/>
      <c r="S1850" s="2" t="e">
        <f>_xlfn.XLOOKUP(A1850,#REF!,#REF!)</f>
        <v>#REF!</v>
      </c>
      <c r="T1850" s="2" t="s">
        <v>748</v>
      </c>
      <c r="U1850" s="2" t="e">
        <f>_xlfn.XLOOKUP(A1850,#REF!,#REF!)</f>
        <v>#REF!</v>
      </c>
      <c r="V1850" s="2"/>
      <c r="W1850" s="2"/>
      <c r="X1850" s="2" t="s">
        <v>447</v>
      </c>
      <c r="Y1850" s="2" t="s">
        <v>45</v>
      </c>
      <c r="Z1850" s="27"/>
    </row>
    <row r="1851" spans="1:26">
      <c r="A1851" s="2" t="s">
        <v>4557</v>
      </c>
      <c r="B1851" s="2" t="s">
        <v>444</v>
      </c>
      <c r="C1851" s="2">
        <v>24.211942000000001</v>
      </c>
      <c r="D1851" s="2">
        <v>88.759772999999996</v>
      </c>
      <c r="E1851" s="2" t="s">
        <v>748</v>
      </c>
      <c r="F1851" s="2"/>
      <c r="G1851" s="2" t="s">
        <v>47</v>
      </c>
      <c r="H1851" s="2" t="s">
        <v>61</v>
      </c>
      <c r="I1851" s="2"/>
      <c r="J1851" s="2" t="s">
        <v>4558</v>
      </c>
      <c r="K1851" s="2" t="s">
        <v>4559</v>
      </c>
      <c r="L1851" s="2" t="s">
        <v>447</v>
      </c>
      <c r="M1851" s="2" t="s">
        <v>447</v>
      </c>
      <c r="N1851" s="2"/>
      <c r="O1851" s="2" t="s">
        <v>33</v>
      </c>
      <c r="P1851" s="2"/>
      <c r="Q1851" s="2"/>
      <c r="R1851" s="2"/>
      <c r="S1851" s="2" t="e">
        <f>_xlfn.XLOOKUP(A1851,#REF!,#REF!)</f>
        <v>#REF!</v>
      </c>
      <c r="T1851" s="2" t="s">
        <v>748</v>
      </c>
      <c r="U1851" s="2" t="e">
        <f>_xlfn.XLOOKUP(A1851,#REF!,#REF!)</f>
        <v>#REF!</v>
      </c>
      <c r="V1851" s="2"/>
      <c r="W1851" s="2"/>
      <c r="X1851" s="2" t="s">
        <v>447</v>
      </c>
      <c r="Y1851" s="2"/>
      <c r="Z1851" s="27"/>
    </row>
    <row r="1852" spans="1:26">
      <c r="A1852" s="2" t="s">
        <v>4560</v>
      </c>
      <c r="B1852" s="2" t="s">
        <v>444</v>
      </c>
      <c r="C1852" s="2">
        <v>24.43413</v>
      </c>
      <c r="D1852" s="2">
        <v>88.456040000000002</v>
      </c>
      <c r="E1852" s="2" t="s">
        <v>748</v>
      </c>
      <c r="F1852" s="2"/>
      <c r="G1852" s="2" t="s">
        <v>47</v>
      </c>
      <c r="H1852" s="2" t="s">
        <v>61</v>
      </c>
      <c r="I1852" s="2"/>
      <c r="J1852" s="2" t="s">
        <v>4561</v>
      </c>
      <c r="K1852" s="2" t="s">
        <v>2946</v>
      </c>
      <c r="L1852" s="2" t="s">
        <v>447</v>
      </c>
      <c r="M1852" s="2" t="s">
        <v>447</v>
      </c>
      <c r="N1852" s="2"/>
      <c r="O1852" s="2" t="s">
        <v>33</v>
      </c>
      <c r="P1852" s="2"/>
      <c r="Q1852" s="2"/>
      <c r="R1852" s="2"/>
      <c r="S1852" s="2" t="e">
        <f>_xlfn.XLOOKUP(A1852,#REF!,#REF!)</f>
        <v>#REF!</v>
      </c>
      <c r="T1852" s="2" t="s">
        <v>748</v>
      </c>
      <c r="U1852" s="2" t="e">
        <f>_xlfn.XLOOKUP(A1852,#REF!,#REF!)</f>
        <v>#REF!</v>
      </c>
      <c r="V1852" s="2"/>
      <c r="W1852" s="2"/>
      <c r="X1852" s="2" t="s">
        <v>447</v>
      </c>
      <c r="Y1852" s="2"/>
      <c r="Z1852" s="27"/>
    </row>
    <row r="1853" spans="1:26">
      <c r="A1853" s="2" t="s">
        <v>4562</v>
      </c>
      <c r="B1853" s="2" t="s">
        <v>444</v>
      </c>
      <c r="C1853" s="2">
        <v>24.407299999999999</v>
      </c>
      <c r="D1853" s="2">
        <v>88.488510000000005</v>
      </c>
      <c r="E1853" s="2" t="s">
        <v>748</v>
      </c>
      <c r="F1853" s="2"/>
      <c r="G1853" s="2" t="s">
        <v>47</v>
      </c>
      <c r="H1853" s="2" t="s">
        <v>61</v>
      </c>
      <c r="I1853" s="2"/>
      <c r="J1853" s="2" t="s">
        <v>4563</v>
      </c>
      <c r="K1853" s="2" t="s">
        <v>4564</v>
      </c>
      <c r="L1853" s="2" t="s">
        <v>447</v>
      </c>
      <c r="M1853" s="2" t="s">
        <v>447</v>
      </c>
      <c r="N1853" s="2"/>
      <c r="O1853" s="2" t="s">
        <v>33</v>
      </c>
      <c r="P1853" s="2"/>
      <c r="Q1853" s="2"/>
      <c r="R1853" s="2"/>
      <c r="S1853" s="2" t="e">
        <f>_xlfn.XLOOKUP(A1853,#REF!,#REF!)</f>
        <v>#REF!</v>
      </c>
      <c r="T1853" s="2" t="s">
        <v>748</v>
      </c>
      <c r="U1853" s="2" t="e">
        <f>_xlfn.XLOOKUP(A1853,#REF!,#REF!)</f>
        <v>#REF!</v>
      </c>
      <c r="V1853" s="2"/>
      <c r="W1853" s="2"/>
      <c r="X1853" s="2" t="s">
        <v>447</v>
      </c>
      <c r="Y1853" s="2"/>
      <c r="Z1853" s="27"/>
    </row>
    <row r="1854" spans="1:26">
      <c r="A1854" s="2" t="s">
        <v>4565</v>
      </c>
      <c r="B1854" s="2" t="s">
        <v>444</v>
      </c>
      <c r="C1854" s="2">
        <v>24.422940000000001</v>
      </c>
      <c r="D1854" s="2">
        <v>88.412769999999995</v>
      </c>
      <c r="E1854" s="2" t="s">
        <v>748</v>
      </c>
      <c r="F1854" s="2"/>
      <c r="G1854" s="2" t="s">
        <v>47</v>
      </c>
      <c r="H1854" s="2" t="s">
        <v>61</v>
      </c>
      <c r="I1854" s="2"/>
      <c r="J1854" s="2" t="s">
        <v>4566</v>
      </c>
      <c r="K1854" s="2" t="s">
        <v>4564</v>
      </c>
      <c r="L1854" s="2" t="s">
        <v>447</v>
      </c>
      <c r="M1854" s="2" t="s">
        <v>447</v>
      </c>
      <c r="N1854" s="2"/>
      <c r="O1854" s="2" t="s">
        <v>33</v>
      </c>
      <c r="P1854" s="2"/>
      <c r="Q1854" s="2"/>
      <c r="R1854" s="2"/>
      <c r="S1854" s="2" t="e">
        <f>_xlfn.XLOOKUP(A1854,#REF!,#REF!)</f>
        <v>#REF!</v>
      </c>
      <c r="T1854" s="2" t="s">
        <v>748</v>
      </c>
      <c r="U1854" s="2" t="e">
        <f>_xlfn.XLOOKUP(A1854,#REF!,#REF!)</f>
        <v>#REF!</v>
      </c>
      <c r="V1854" s="2"/>
      <c r="W1854" s="2"/>
      <c r="X1854" s="2" t="s">
        <v>447</v>
      </c>
      <c r="Y1854" s="2"/>
      <c r="Z1854" s="27"/>
    </row>
    <row r="1855" spans="1:26">
      <c r="A1855" s="2" t="s">
        <v>4206</v>
      </c>
      <c r="B1855" s="17" t="s">
        <v>24</v>
      </c>
      <c r="C1855" s="2">
        <v>23.842089999999999</v>
      </c>
      <c r="D1855" s="2">
        <v>90.499796000000003</v>
      </c>
      <c r="E1855" s="2" t="s">
        <v>60</v>
      </c>
      <c r="F1855" s="2"/>
      <c r="G1855" s="2" t="s">
        <v>47</v>
      </c>
      <c r="H1855" s="2" t="s">
        <v>61</v>
      </c>
      <c r="I1855" s="2"/>
      <c r="J1855" s="2" t="s">
        <v>4207</v>
      </c>
      <c r="K1855" s="2" t="s">
        <v>63</v>
      </c>
      <c r="L1855" s="2" t="s">
        <v>64</v>
      </c>
      <c r="M1855" s="2" t="s">
        <v>24</v>
      </c>
      <c r="N1855" s="2"/>
      <c r="O1855" s="2" t="s">
        <v>77</v>
      </c>
      <c r="P1855" s="2"/>
      <c r="Q1855" s="2"/>
      <c r="R1855" s="2"/>
      <c r="S1855" s="2" t="e">
        <f>_xlfn.XLOOKUP(A1855,#REF!,#REF!)</f>
        <v>#REF!</v>
      </c>
      <c r="T1855" s="2" t="s">
        <v>60</v>
      </c>
      <c r="U1855" s="2" t="e">
        <f>_xlfn.XLOOKUP(A1855,#REF!,#REF!)</f>
        <v>#REF!</v>
      </c>
      <c r="V1855" s="2"/>
      <c r="W1855" s="2"/>
      <c r="X1855" s="2" t="s">
        <v>66</v>
      </c>
      <c r="Y1855" s="2"/>
      <c r="Z1855" s="27"/>
    </row>
    <row r="1856" spans="1:26">
      <c r="A1856" s="2" t="s">
        <v>4569</v>
      </c>
      <c r="B1856" s="2" t="s">
        <v>444</v>
      </c>
      <c r="C1856" s="2">
        <v>24.401499999999999</v>
      </c>
      <c r="D1856" s="2">
        <v>88.392589999999998</v>
      </c>
      <c r="E1856" s="2" t="s">
        <v>748</v>
      </c>
      <c r="F1856" s="2"/>
      <c r="G1856" s="2" t="s">
        <v>47</v>
      </c>
      <c r="H1856" s="2" t="s">
        <v>61</v>
      </c>
      <c r="I1856" s="2"/>
      <c r="J1856" s="2" t="s">
        <v>4570</v>
      </c>
      <c r="K1856" s="2" t="s">
        <v>4564</v>
      </c>
      <c r="L1856" s="2" t="s">
        <v>447</v>
      </c>
      <c r="M1856" s="2" t="s">
        <v>447</v>
      </c>
      <c r="N1856" s="2"/>
      <c r="O1856" s="2" t="s">
        <v>33</v>
      </c>
      <c r="P1856" s="2"/>
      <c r="Q1856" s="2"/>
      <c r="R1856" s="2"/>
      <c r="S1856" s="2" t="e">
        <f>_xlfn.XLOOKUP(A1856,#REF!,#REF!)</f>
        <v>#REF!</v>
      </c>
      <c r="T1856" s="2" t="s">
        <v>748</v>
      </c>
      <c r="U1856" s="2" t="e">
        <f>_xlfn.XLOOKUP(A1856,#REF!,#REF!)</f>
        <v>#REF!</v>
      </c>
      <c r="V1856" s="2"/>
      <c r="W1856" s="2"/>
      <c r="X1856" s="2" t="s">
        <v>447</v>
      </c>
      <c r="Y1856" s="2"/>
      <c r="Z1856" s="27"/>
    </row>
    <row r="1857" spans="1:26">
      <c r="A1857" s="2" t="s">
        <v>4571</v>
      </c>
      <c r="B1857" s="2" t="s">
        <v>444</v>
      </c>
      <c r="C1857" s="2">
        <v>24.821366999999999</v>
      </c>
      <c r="D1857" s="2">
        <v>88.142155000000002</v>
      </c>
      <c r="E1857" s="2" t="s">
        <v>1265</v>
      </c>
      <c r="F1857" s="2"/>
      <c r="G1857" s="2" t="s">
        <v>47</v>
      </c>
      <c r="H1857" s="2" t="s">
        <v>61</v>
      </c>
      <c r="I1857" s="2"/>
      <c r="J1857" s="2" t="s">
        <v>4572</v>
      </c>
      <c r="K1857" s="2" t="s">
        <v>1267</v>
      </c>
      <c r="L1857" s="2" t="s">
        <v>1268</v>
      </c>
      <c r="M1857" s="2" t="s">
        <v>447</v>
      </c>
      <c r="N1857" s="2"/>
      <c r="O1857" s="2" t="s">
        <v>77</v>
      </c>
      <c r="P1857" s="2"/>
      <c r="Q1857" s="2"/>
      <c r="R1857" s="2"/>
      <c r="S1857" s="2" t="e">
        <f>_xlfn.XLOOKUP(A1857,#REF!,#REF!)</f>
        <v>#REF!</v>
      </c>
      <c r="T1857" s="2" t="s">
        <v>1265</v>
      </c>
      <c r="U1857" s="2" t="e">
        <f>_xlfn.XLOOKUP(A1857,#REF!,#REF!)</f>
        <v>#REF!</v>
      </c>
      <c r="V1857" s="2"/>
      <c r="W1857" s="2"/>
      <c r="X1857" s="2" t="s">
        <v>466</v>
      </c>
      <c r="Y1857" s="2"/>
      <c r="Z1857" s="27"/>
    </row>
    <row r="1858" spans="1:26">
      <c r="A1858" s="2" t="s">
        <v>4573</v>
      </c>
      <c r="B1858" s="2" t="s">
        <v>444</v>
      </c>
      <c r="C1858" s="2">
        <v>24.84975</v>
      </c>
      <c r="D1858" s="2">
        <v>88.296850000000006</v>
      </c>
      <c r="E1858" s="2" t="s">
        <v>1265</v>
      </c>
      <c r="F1858" s="2"/>
      <c r="G1858" s="2" t="s">
        <v>47</v>
      </c>
      <c r="H1858" s="2" t="s">
        <v>61</v>
      </c>
      <c r="I1858" s="2"/>
      <c r="J1858" s="2" t="s">
        <v>4574</v>
      </c>
      <c r="K1858" s="2" t="s">
        <v>3171</v>
      </c>
      <c r="L1858" s="2" t="s">
        <v>1268</v>
      </c>
      <c r="M1858" s="2" t="s">
        <v>447</v>
      </c>
      <c r="N1858" s="2"/>
      <c r="O1858" s="2" t="s">
        <v>33</v>
      </c>
      <c r="P1858" s="2"/>
      <c r="Q1858" s="2"/>
      <c r="R1858" s="2"/>
      <c r="S1858" s="2" t="e">
        <f>_xlfn.XLOOKUP(A1858,#REF!,#REF!)</f>
        <v>#REF!</v>
      </c>
      <c r="T1858" s="2" t="s">
        <v>1265</v>
      </c>
      <c r="U1858" s="2" t="e">
        <f>_xlfn.XLOOKUP(A1858,#REF!,#REF!)</f>
        <v>#REF!</v>
      </c>
      <c r="V1858" s="2"/>
      <c r="W1858" s="2"/>
      <c r="X1858" s="2" t="s">
        <v>447</v>
      </c>
      <c r="Y1858" s="2"/>
      <c r="Z1858" s="27"/>
    </row>
    <row r="1859" spans="1:26">
      <c r="A1859" s="2" t="s">
        <v>4578</v>
      </c>
      <c r="B1859" s="2" t="s">
        <v>444</v>
      </c>
      <c r="C1859" s="2">
        <v>24.74072</v>
      </c>
      <c r="D1859" s="2">
        <v>88.084360000000004</v>
      </c>
      <c r="E1859" s="2" t="s">
        <v>1265</v>
      </c>
      <c r="F1859" s="2"/>
      <c r="G1859" s="2" t="s">
        <v>47</v>
      </c>
      <c r="H1859" s="2" t="s">
        <v>61</v>
      </c>
      <c r="I1859" s="2"/>
      <c r="J1859" s="2" t="s">
        <v>4579</v>
      </c>
      <c r="K1859" s="2" t="s">
        <v>1267</v>
      </c>
      <c r="L1859" s="2" t="s">
        <v>1268</v>
      </c>
      <c r="M1859" s="2" t="s">
        <v>447</v>
      </c>
      <c r="N1859" s="2"/>
      <c r="O1859" s="2" t="s">
        <v>33</v>
      </c>
      <c r="P1859" s="2"/>
      <c r="Q1859" s="2"/>
      <c r="R1859" s="2"/>
      <c r="S1859" s="2" t="e">
        <f>_xlfn.XLOOKUP(A1859,#REF!,#REF!)</f>
        <v>#REF!</v>
      </c>
      <c r="T1859" s="2" t="s">
        <v>1265</v>
      </c>
      <c r="U1859" s="2" t="e">
        <f>_xlfn.XLOOKUP(A1859,#REF!,#REF!)</f>
        <v>#REF!</v>
      </c>
      <c r="V1859" s="2"/>
      <c r="W1859" s="2"/>
      <c r="X1859" s="2" t="s">
        <v>466</v>
      </c>
      <c r="Y1859" s="2"/>
      <c r="Z1859" s="27"/>
    </row>
    <row r="1860" spans="1:26">
      <c r="A1860" s="2" t="s">
        <v>4580</v>
      </c>
      <c r="B1860" s="2" t="s">
        <v>444</v>
      </c>
      <c r="C1860" s="2" t="s">
        <v>8977</v>
      </c>
      <c r="D1860" s="2" t="s">
        <v>10998</v>
      </c>
      <c r="E1860" s="2" t="s">
        <v>1265</v>
      </c>
      <c r="F1860" s="2"/>
      <c r="G1860" s="2" t="s">
        <v>47</v>
      </c>
      <c r="H1860" s="2" t="s">
        <v>61</v>
      </c>
      <c r="I1860" s="2"/>
      <c r="J1860" s="2" t="s">
        <v>4581</v>
      </c>
      <c r="K1860" s="2" t="s">
        <v>4392</v>
      </c>
      <c r="L1860" s="2" t="s">
        <v>1268</v>
      </c>
      <c r="M1860" s="2" t="s">
        <v>447</v>
      </c>
      <c r="N1860" s="2"/>
      <c r="O1860" s="2" t="s">
        <v>33</v>
      </c>
      <c r="P1860" s="2"/>
      <c r="Q1860" s="2"/>
      <c r="R1860" s="2"/>
      <c r="S1860" s="2" t="e">
        <f>_xlfn.XLOOKUP(A1860,#REF!,#REF!)</f>
        <v>#REF!</v>
      </c>
      <c r="T1860" s="2" t="s">
        <v>1265</v>
      </c>
      <c r="U1860" s="2" t="e">
        <f>_xlfn.XLOOKUP(A1860,#REF!,#REF!)</f>
        <v>#REF!</v>
      </c>
      <c r="V1860" s="2"/>
      <c r="W1860" s="2"/>
      <c r="X1860" s="2" t="s">
        <v>447</v>
      </c>
      <c r="Y1860" s="2"/>
      <c r="Z1860" s="27"/>
    </row>
    <row r="1861" spans="1:26">
      <c r="A1861" s="2" t="s">
        <v>4582</v>
      </c>
      <c r="B1861" s="2" t="s">
        <v>444</v>
      </c>
      <c r="C1861" s="2">
        <v>24.75545</v>
      </c>
      <c r="D1861" s="2">
        <v>88.10378</v>
      </c>
      <c r="E1861" s="2" t="s">
        <v>1265</v>
      </c>
      <c r="F1861" s="2"/>
      <c r="G1861" s="2" t="s">
        <v>47</v>
      </c>
      <c r="H1861" s="2" t="s">
        <v>61</v>
      </c>
      <c r="I1861" s="2"/>
      <c r="J1861" s="2" t="s">
        <v>4583</v>
      </c>
      <c r="K1861" s="2" t="s">
        <v>1267</v>
      </c>
      <c r="L1861" s="2" t="s">
        <v>1268</v>
      </c>
      <c r="M1861" s="2" t="s">
        <v>447</v>
      </c>
      <c r="N1861" s="2"/>
      <c r="O1861" s="2" t="s">
        <v>33</v>
      </c>
      <c r="P1861" s="2"/>
      <c r="Q1861" s="2"/>
      <c r="R1861" s="2"/>
      <c r="S1861" s="2" t="e">
        <f>_xlfn.XLOOKUP(A1861,#REF!,#REF!)</f>
        <v>#REF!</v>
      </c>
      <c r="T1861" s="2" t="s">
        <v>1265</v>
      </c>
      <c r="U1861" s="2" t="e">
        <f>_xlfn.XLOOKUP(A1861,#REF!,#REF!)</f>
        <v>#REF!</v>
      </c>
      <c r="V1861" s="2"/>
      <c r="W1861" s="2"/>
      <c r="X1861" s="2" t="s">
        <v>466</v>
      </c>
      <c r="Y1861" s="2" t="s">
        <v>37</v>
      </c>
      <c r="Z1861" s="27"/>
    </row>
    <row r="1862" spans="1:26">
      <c r="A1862" s="2" t="s">
        <v>4584</v>
      </c>
      <c r="B1862" s="2" t="s">
        <v>444</v>
      </c>
      <c r="C1862" s="2">
        <v>24.831710000000001</v>
      </c>
      <c r="D1862" s="2">
        <v>88.357190000000003</v>
      </c>
      <c r="E1862" s="2" t="s">
        <v>1265</v>
      </c>
      <c r="F1862" s="2"/>
      <c r="G1862" s="2" t="s">
        <v>47</v>
      </c>
      <c r="H1862" s="2" t="s">
        <v>61</v>
      </c>
      <c r="I1862" s="2"/>
      <c r="J1862" s="2" t="s">
        <v>4585</v>
      </c>
      <c r="K1862" s="2" t="s">
        <v>3171</v>
      </c>
      <c r="L1862" s="2" t="s">
        <v>1268</v>
      </c>
      <c r="M1862" s="2" t="s">
        <v>447</v>
      </c>
      <c r="N1862" s="2"/>
      <c r="O1862" s="2" t="s">
        <v>33</v>
      </c>
      <c r="P1862" s="2"/>
      <c r="Q1862" s="2"/>
      <c r="R1862" s="2"/>
      <c r="S1862" s="2" t="e">
        <f>_xlfn.XLOOKUP(A1862,#REF!,#REF!)</f>
        <v>#REF!</v>
      </c>
      <c r="T1862" s="2" t="s">
        <v>1265</v>
      </c>
      <c r="U1862" s="2" t="e">
        <f>_xlfn.XLOOKUP(A1862,#REF!,#REF!)</f>
        <v>#REF!</v>
      </c>
      <c r="V1862" s="2"/>
      <c r="W1862" s="2"/>
      <c r="X1862" s="2" t="s">
        <v>447</v>
      </c>
      <c r="Y1862" s="2"/>
      <c r="Z1862" s="27"/>
    </row>
    <row r="1863" spans="1:26">
      <c r="A1863" s="2" t="s">
        <v>4586</v>
      </c>
      <c r="B1863" s="2" t="s">
        <v>444</v>
      </c>
      <c r="C1863" s="2">
        <v>24.908819999999999</v>
      </c>
      <c r="D1863" s="2">
        <v>88.419719999999998</v>
      </c>
      <c r="E1863" s="2" t="s">
        <v>1265</v>
      </c>
      <c r="F1863" s="2"/>
      <c r="G1863" s="2" t="s">
        <v>47</v>
      </c>
      <c r="H1863" s="2" t="s">
        <v>61</v>
      </c>
      <c r="I1863" s="2"/>
      <c r="J1863" s="2" t="s">
        <v>4587</v>
      </c>
      <c r="K1863" s="2" t="s">
        <v>3171</v>
      </c>
      <c r="L1863" s="2" t="s">
        <v>1268</v>
      </c>
      <c r="M1863" s="2" t="s">
        <v>447</v>
      </c>
      <c r="N1863" s="2"/>
      <c r="O1863" s="2" t="s">
        <v>33</v>
      </c>
      <c r="P1863" s="2"/>
      <c r="Q1863" s="2"/>
      <c r="R1863" s="2"/>
      <c r="S1863" s="2" t="e">
        <f>_xlfn.XLOOKUP(A1863,#REF!,#REF!)</f>
        <v>#REF!</v>
      </c>
      <c r="T1863" s="2" t="s">
        <v>1265</v>
      </c>
      <c r="U1863" s="2" t="e">
        <f>_xlfn.XLOOKUP(A1863,#REF!,#REF!)</f>
        <v>#REF!</v>
      </c>
      <c r="V1863" s="2"/>
      <c r="W1863" s="2"/>
      <c r="X1863" s="2" t="s">
        <v>447</v>
      </c>
      <c r="Y1863" s="2"/>
      <c r="Z1863" s="27"/>
    </row>
    <row r="1864" spans="1:26">
      <c r="A1864" s="2" t="s">
        <v>4588</v>
      </c>
      <c r="B1864" s="2" t="s">
        <v>444</v>
      </c>
      <c r="C1864" s="2" t="s">
        <v>8978</v>
      </c>
      <c r="D1864" s="2" t="s">
        <v>10999</v>
      </c>
      <c r="E1864" s="2" t="s">
        <v>748</v>
      </c>
      <c r="F1864" s="2"/>
      <c r="G1864" s="2" t="s">
        <v>47</v>
      </c>
      <c r="H1864" s="2" t="s">
        <v>61</v>
      </c>
      <c r="I1864" s="2"/>
      <c r="J1864" s="2" t="s">
        <v>4589</v>
      </c>
      <c r="K1864" s="2" t="s">
        <v>3659</v>
      </c>
      <c r="L1864" s="2" t="s">
        <v>447</v>
      </c>
      <c r="M1864" s="2" t="s">
        <v>447</v>
      </c>
      <c r="N1864" s="2"/>
      <c r="O1864" s="2" t="s">
        <v>33</v>
      </c>
      <c r="P1864" s="2"/>
      <c r="Q1864" s="2"/>
      <c r="R1864" s="2"/>
      <c r="S1864" s="2" t="e">
        <f>_xlfn.XLOOKUP(A1864,#REF!,#REF!)</f>
        <v>#REF!</v>
      </c>
      <c r="T1864" s="2" t="s">
        <v>748</v>
      </c>
      <c r="U1864" s="2" t="e">
        <f>_xlfn.XLOOKUP(A1864,#REF!,#REF!)</f>
        <v>#REF!</v>
      </c>
      <c r="V1864" s="2"/>
      <c r="W1864" s="2"/>
      <c r="X1864" s="2" t="s">
        <v>447</v>
      </c>
      <c r="Y1864" s="2"/>
      <c r="Z1864" s="27"/>
    </row>
    <row r="1865" spans="1:26">
      <c r="A1865" s="2" t="s">
        <v>4590</v>
      </c>
      <c r="B1865" s="2" t="s">
        <v>444</v>
      </c>
      <c r="C1865" s="2">
        <v>24.363174999999998</v>
      </c>
      <c r="D1865" s="2">
        <v>88.593096000000003</v>
      </c>
      <c r="E1865" s="2" t="s">
        <v>748</v>
      </c>
      <c r="F1865" s="2"/>
      <c r="G1865" s="2" t="s">
        <v>47</v>
      </c>
      <c r="H1865" s="2" t="s">
        <v>30</v>
      </c>
      <c r="I1865" s="2"/>
      <c r="J1865" s="2" t="s">
        <v>4591</v>
      </c>
      <c r="K1865" s="2" t="s">
        <v>2946</v>
      </c>
      <c r="L1865" s="2" t="s">
        <v>447</v>
      </c>
      <c r="M1865" s="2" t="s">
        <v>447</v>
      </c>
      <c r="N1865" s="2"/>
      <c r="O1865" s="2" t="s">
        <v>33</v>
      </c>
      <c r="P1865" s="2"/>
      <c r="Q1865" s="2"/>
      <c r="R1865" s="2"/>
      <c r="S1865" s="2" t="e">
        <f>_xlfn.XLOOKUP(A1865,#REF!,#REF!)</f>
        <v>#REF!</v>
      </c>
      <c r="T1865" s="2" t="s">
        <v>748</v>
      </c>
      <c r="U1865" s="2" t="e">
        <f>_xlfn.XLOOKUP(A1865,#REF!,#REF!)</f>
        <v>#REF!</v>
      </c>
      <c r="V1865" s="2"/>
      <c r="W1865" s="2"/>
      <c r="X1865" s="2" t="s">
        <v>447</v>
      </c>
      <c r="Y1865" s="2"/>
      <c r="Z1865" s="27"/>
    </row>
    <row r="1866" spans="1:26">
      <c r="A1866" s="2" t="s">
        <v>4592</v>
      </c>
      <c r="B1866" s="2" t="s">
        <v>444</v>
      </c>
      <c r="C1866" s="2" t="s">
        <v>8979</v>
      </c>
      <c r="D1866" s="2" t="s">
        <v>11000</v>
      </c>
      <c r="E1866" s="2" t="s">
        <v>748</v>
      </c>
      <c r="F1866" s="2"/>
      <c r="G1866" s="2" t="s">
        <v>47</v>
      </c>
      <c r="H1866" s="2" t="s">
        <v>30</v>
      </c>
      <c r="I1866" s="2"/>
      <c r="J1866" s="2" t="s">
        <v>4593</v>
      </c>
      <c r="K1866" s="2" t="s">
        <v>1523</v>
      </c>
      <c r="L1866" s="2" t="s">
        <v>447</v>
      </c>
      <c r="M1866" s="2" t="s">
        <v>447</v>
      </c>
      <c r="N1866" s="2"/>
      <c r="O1866" s="2" t="s">
        <v>33</v>
      </c>
      <c r="P1866" s="2"/>
      <c r="Q1866" s="2"/>
      <c r="R1866" s="2"/>
      <c r="S1866" s="2" t="e">
        <f>_xlfn.XLOOKUP(A1866,#REF!,#REF!)</f>
        <v>#REF!</v>
      </c>
      <c r="T1866" s="2" t="s">
        <v>748</v>
      </c>
      <c r="U1866" s="2" t="e">
        <f>_xlfn.XLOOKUP(A1866,#REF!,#REF!)</f>
        <v>#REF!</v>
      </c>
      <c r="V1866" s="2"/>
      <c r="W1866" s="2"/>
      <c r="X1866" s="2" t="s">
        <v>447</v>
      </c>
      <c r="Y1866" s="2"/>
      <c r="Z1866" s="27"/>
    </row>
    <row r="1867" spans="1:26">
      <c r="A1867" s="2" t="s">
        <v>4594</v>
      </c>
      <c r="B1867" s="2" t="s">
        <v>444</v>
      </c>
      <c r="C1867" s="2"/>
      <c r="D1867" s="2"/>
      <c r="E1867" s="2" t="s">
        <v>748</v>
      </c>
      <c r="F1867" s="2"/>
      <c r="G1867" s="2" t="s">
        <v>47</v>
      </c>
      <c r="H1867" s="2" t="s">
        <v>61</v>
      </c>
      <c r="I1867" s="2"/>
      <c r="J1867" s="2" t="s">
        <v>4595</v>
      </c>
      <c r="K1867" s="2" t="s">
        <v>1523</v>
      </c>
      <c r="L1867" s="2" t="s">
        <v>447</v>
      </c>
      <c r="M1867" s="2" t="s">
        <v>447</v>
      </c>
      <c r="N1867" s="2"/>
      <c r="O1867" s="2" t="s">
        <v>33</v>
      </c>
      <c r="P1867" s="2"/>
      <c r="Q1867" s="2"/>
      <c r="R1867" s="2"/>
      <c r="S1867" s="2" t="e">
        <f>_xlfn.XLOOKUP(A1867,#REF!,#REF!)</f>
        <v>#REF!</v>
      </c>
      <c r="T1867" s="2" t="s">
        <v>748</v>
      </c>
      <c r="U1867" s="2" t="e">
        <f>_xlfn.XLOOKUP(A1867,#REF!,#REF!)</f>
        <v>#REF!</v>
      </c>
      <c r="V1867" s="2"/>
      <c r="W1867" s="2"/>
      <c r="X1867" s="2" t="s">
        <v>2615</v>
      </c>
      <c r="Y1867" s="2"/>
      <c r="Z1867" s="27"/>
    </row>
    <row r="1868" spans="1:26">
      <c r="A1868" s="2" t="s">
        <v>4596</v>
      </c>
      <c r="B1868" s="2" t="s">
        <v>444</v>
      </c>
      <c r="C1868" s="2" t="s">
        <v>8980</v>
      </c>
      <c r="D1868" s="2" t="s">
        <v>11001</v>
      </c>
      <c r="E1868" s="2" t="s">
        <v>748</v>
      </c>
      <c r="F1868" s="2"/>
      <c r="G1868" s="2" t="s">
        <v>47</v>
      </c>
      <c r="H1868" s="2" t="s">
        <v>30</v>
      </c>
      <c r="I1868" s="2"/>
      <c r="J1868" s="2" t="s">
        <v>4597</v>
      </c>
      <c r="K1868" s="2" t="s">
        <v>1573</v>
      </c>
      <c r="L1868" s="2" t="s">
        <v>447</v>
      </c>
      <c r="M1868" s="2" t="s">
        <v>447</v>
      </c>
      <c r="N1868" s="2"/>
      <c r="O1868" s="2" t="s">
        <v>33</v>
      </c>
      <c r="P1868" s="2"/>
      <c r="Q1868" s="2"/>
      <c r="R1868" s="2"/>
      <c r="S1868" s="2" t="e">
        <f>_xlfn.XLOOKUP(A1868,#REF!,#REF!)</f>
        <v>#REF!</v>
      </c>
      <c r="T1868" s="2" t="s">
        <v>748</v>
      </c>
      <c r="U1868" s="2" t="e">
        <f>_xlfn.XLOOKUP(A1868,#REF!,#REF!)</f>
        <v>#REF!</v>
      </c>
      <c r="V1868" s="2"/>
      <c r="W1868" s="2"/>
      <c r="X1868" s="2" t="s">
        <v>447</v>
      </c>
      <c r="Y1868" s="2"/>
      <c r="Z1868" s="27"/>
    </row>
    <row r="1869" spans="1:26">
      <c r="A1869" s="2" t="s">
        <v>4598</v>
      </c>
      <c r="B1869" s="2" t="s">
        <v>444</v>
      </c>
      <c r="C1869" s="2"/>
      <c r="D1869" s="2"/>
      <c r="E1869" s="2" t="s">
        <v>748</v>
      </c>
      <c r="F1869" s="2"/>
      <c r="G1869" s="2" t="s">
        <v>47</v>
      </c>
      <c r="H1869" s="2" t="s">
        <v>30</v>
      </c>
      <c r="I1869" s="2"/>
      <c r="J1869" s="2" t="s">
        <v>4599</v>
      </c>
      <c r="K1869" s="2" t="s">
        <v>2946</v>
      </c>
      <c r="L1869" s="2" t="s">
        <v>447</v>
      </c>
      <c r="M1869" s="2" t="s">
        <v>447</v>
      </c>
      <c r="N1869" s="2"/>
      <c r="O1869" s="2" t="s">
        <v>33</v>
      </c>
      <c r="P1869" s="2"/>
      <c r="Q1869" s="2"/>
      <c r="R1869" s="2"/>
      <c r="S1869" s="2" t="e">
        <f>_xlfn.XLOOKUP(A1869,#REF!,#REF!)</f>
        <v>#REF!</v>
      </c>
      <c r="T1869" s="2" t="s">
        <v>748</v>
      </c>
      <c r="U1869" s="2" t="e">
        <f>_xlfn.XLOOKUP(A1869,#REF!,#REF!)</f>
        <v>#REF!</v>
      </c>
      <c r="V1869" s="2"/>
      <c r="W1869" s="2"/>
      <c r="X1869" s="2" t="s">
        <v>447</v>
      </c>
      <c r="Y1869" s="2" t="s">
        <v>45</v>
      </c>
      <c r="Z1869" s="27"/>
    </row>
    <row r="1870" spans="1:26">
      <c r="A1870" s="2" t="s">
        <v>4600</v>
      </c>
      <c r="B1870" s="2" t="s">
        <v>444</v>
      </c>
      <c r="C1870" s="2" t="s">
        <v>8981</v>
      </c>
      <c r="D1870" s="2" t="s">
        <v>11002</v>
      </c>
      <c r="E1870" s="2" t="s">
        <v>748</v>
      </c>
      <c r="F1870" s="2"/>
      <c r="G1870" s="2" t="s">
        <v>47</v>
      </c>
      <c r="H1870" s="2" t="s">
        <v>30</v>
      </c>
      <c r="I1870" s="2"/>
      <c r="J1870" s="2" t="s">
        <v>4601</v>
      </c>
      <c r="K1870" s="2" t="s">
        <v>2946</v>
      </c>
      <c r="L1870" s="2" t="s">
        <v>447</v>
      </c>
      <c r="M1870" s="2" t="s">
        <v>447</v>
      </c>
      <c r="N1870" s="2"/>
      <c r="O1870" s="2" t="s">
        <v>33</v>
      </c>
      <c r="P1870" s="2"/>
      <c r="Q1870" s="2"/>
      <c r="R1870" s="2"/>
      <c r="S1870" s="2" t="e">
        <f>_xlfn.XLOOKUP(A1870,#REF!,#REF!)</f>
        <v>#REF!</v>
      </c>
      <c r="T1870" s="2" t="s">
        <v>748</v>
      </c>
      <c r="U1870" s="2" t="e">
        <f>_xlfn.XLOOKUP(A1870,#REF!,#REF!)</f>
        <v>#REF!</v>
      </c>
      <c r="V1870" s="2"/>
      <c r="W1870" s="2"/>
      <c r="X1870" s="2" t="s">
        <v>447</v>
      </c>
      <c r="Y1870" s="2"/>
      <c r="Z1870" s="27"/>
    </row>
    <row r="1871" spans="1:26">
      <c r="A1871" s="2" t="s">
        <v>4602</v>
      </c>
      <c r="B1871" s="2" t="s">
        <v>444</v>
      </c>
      <c r="C1871" s="2" t="s">
        <v>8982</v>
      </c>
      <c r="D1871" s="2" t="s">
        <v>11003</v>
      </c>
      <c r="E1871" s="2" t="s">
        <v>748</v>
      </c>
      <c r="F1871" s="2"/>
      <c r="G1871" s="2" t="s">
        <v>47</v>
      </c>
      <c r="H1871" s="2" t="s">
        <v>30</v>
      </c>
      <c r="I1871" s="2"/>
      <c r="J1871" s="2" t="s">
        <v>4603</v>
      </c>
      <c r="K1871" s="2" t="s">
        <v>1523</v>
      </c>
      <c r="L1871" s="2" t="s">
        <v>447</v>
      </c>
      <c r="M1871" s="2" t="s">
        <v>447</v>
      </c>
      <c r="N1871" s="2"/>
      <c r="O1871" s="2" t="s">
        <v>33</v>
      </c>
      <c r="P1871" s="2"/>
      <c r="Q1871" s="2"/>
      <c r="R1871" s="2"/>
      <c r="S1871" s="2" t="e">
        <f>_xlfn.XLOOKUP(A1871,#REF!,#REF!)</f>
        <v>#REF!</v>
      </c>
      <c r="T1871" s="2" t="s">
        <v>748</v>
      </c>
      <c r="U1871" s="2" t="e">
        <f>_xlfn.XLOOKUP(A1871,#REF!,#REF!)</f>
        <v>#REF!</v>
      </c>
      <c r="V1871" s="2"/>
      <c r="W1871" s="2"/>
      <c r="X1871" s="2" t="s">
        <v>447</v>
      </c>
      <c r="Y1871" s="2" t="s">
        <v>45</v>
      </c>
      <c r="Z1871" s="27"/>
    </row>
    <row r="1872" spans="1:26">
      <c r="A1872" s="2" t="s">
        <v>4604</v>
      </c>
      <c r="B1872" s="2" t="s">
        <v>444</v>
      </c>
      <c r="C1872" s="2" t="s">
        <v>8983</v>
      </c>
      <c r="D1872" s="2" t="s">
        <v>11004</v>
      </c>
      <c r="E1872" s="2" t="s">
        <v>1951</v>
      </c>
      <c r="F1872" s="2"/>
      <c r="G1872" s="2" t="s">
        <v>47</v>
      </c>
      <c r="H1872" s="2" t="s">
        <v>61</v>
      </c>
      <c r="I1872" s="2"/>
      <c r="J1872" s="2" t="s">
        <v>4605</v>
      </c>
      <c r="K1872" s="2" t="s">
        <v>1982</v>
      </c>
      <c r="L1872" s="2" t="s">
        <v>1954</v>
      </c>
      <c r="M1872" s="2" t="s">
        <v>447</v>
      </c>
      <c r="N1872" s="2"/>
      <c r="O1872" s="2" t="s">
        <v>33</v>
      </c>
      <c r="P1872" s="2"/>
      <c r="Q1872" s="2"/>
      <c r="R1872" s="2"/>
      <c r="S1872" s="2" t="e">
        <f>_xlfn.XLOOKUP(A1872,#REF!,#REF!)</f>
        <v>#REF!</v>
      </c>
      <c r="T1872" s="2" t="s">
        <v>1951</v>
      </c>
      <c r="U1872" s="2" t="e">
        <f>_xlfn.XLOOKUP(A1872,#REF!,#REF!)</f>
        <v>#REF!</v>
      </c>
      <c r="V1872" s="2"/>
      <c r="W1872" s="2"/>
      <c r="X1872" s="2" t="s">
        <v>466</v>
      </c>
      <c r="Y1872" s="2"/>
      <c r="Z1872" s="27"/>
    </row>
    <row r="1873" spans="1:26">
      <c r="A1873" s="2" t="s">
        <v>4606</v>
      </c>
      <c r="B1873" s="2" t="s">
        <v>444</v>
      </c>
      <c r="C1873" s="2" t="s">
        <v>8984</v>
      </c>
      <c r="D1873" s="2" t="s">
        <v>11005</v>
      </c>
      <c r="E1873" s="2" t="s">
        <v>1951</v>
      </c>
      <c r="F1873" s="2"/>
      <c r="G1873" s="2" t="s">
        <v>47</v>
      </c>
      <c r="H1873" s="2" t="s">
        <v>61</v>
      </c>
      <c r="I1873" s="2"/>
      <c r="J1873" s="2" t="s">
        <v>4607</v>
      </c>
      <c r="K1873" s="2" t="s">
        <v>1982</v>
      </c>
      <c r="L1873" s="2" t="s">
        <v>1954</v>
      </c>
      <c r="M1873" s="2" t="s">
        <v>447</v>
      </c>
      <c r="N1873" s="2"/>
      <c r="O1873" s="2" t="s">
        <v>33</v>
      </c>
      <c r="P1873" s="2"/>
      <c r="Q1873" s="2"/>
      <c r="R1873" s="2"/>
      <c r="S1873" s="2" t="e">
        <f>_xlfn.XLOOKUP(A1873,#REF!,#REF!)</f>
        <v>#REF!</v>
      </c>
      <c r="T1873" s="2" t="s">
        <v>1951</v>
      </c>
      <c r="U1873" s="2" t="e">
        <f>_xlfn.XLOOKUP(A1873,#REF!,#REF!)</f>
        <v>#REF!</v>
      </c>
      <c r="V1873" s="2"/>
      <c r="W1873" s="2"/>
      <c r="X1873" s="2" t="s">
        <v>466</v>
      </c>
      <c r="Y1873" s="2"/>
      <c r="Z1873" s="27"/>
    </row>
    <row r="1874" spans="1:26">
      <c r="A1874" s="2" t="s">
        <v>4608</v>
      </c>
      <c r="B1874" s="2" t="s">
        <v>444</v>
      </c>
      <c r="C1874" s="2" t="s">
        <v>8985</v>
      </c>
      <c r="D1874" s="2" t="s">
        <v>11006</v>
      </c>
      <c r="E1874" s="2" t="s">
        <v>755</v>
      </c>
      <c r="F1874" s="2"/>
      <c r="G1874" s="2" t="s">
        <v>47</v>
      </c>
      <c r="H1874" s="2" t="s">
        <v>61</v>
      </c>
      <c r="I1874" s="2"/>
      <c r="J1874" s="2" t="s">
        <v>4609</v>
      </c>
      <c r="K1874" s="2" t="s">
        <v>2057</v>
      </c>
      <c r="L1874" s="2" t="s">
        <v>758</v>
      </c>
      <c r="M1874" s="2" t="s">
        <v>366</v>
      </c>
      <c r="N1874" s="2"/>
      <c r="O1874" s="2" t="s">
        <v>77</v>
      </c>
      <c r="P1874" s="2"/>
      <c r="Q1874" s="2"/>
      <c r="R1874" s="2"/>
      <c r="S1874" s="2" t="e">
        <f>_xlfn.XLOOKUP(A1874,#REF!,#REF!)</f>
        <v>#REF!</v>
      </c>
      <c r="T1874" s="2" t="s">
        <v>755</v>
      </c>
      <c r="U1874" s="2" t="e">
        <f>_xlfn.XLOOKUP(A1874,#REF!,#REF!)</f>
        <v>#REF!</v>
      </c>
      <c r="V1874" s="2"/>
      <c r="W1874" s="2"/>
      <c r="X1874" s="2" t="s">
        <v>758</v>
      </c>
      <c r="Y1874" s="2" t="s">
        <v>37</v>
      </c>
      <c r="Z1874" s="27"/>
    </row>
    <row r="1875" spans="1:26">
      <c r="A1875" s="2" t="s">
        <v>4610</v>
      </c>
      <c r="B1875" s="2" t="s">
        <v>444</v>
      </c>
      <c r="C1875" s="2" t="s">
        <v>8986</v>
      </c>
      <c r="D1875" s="2" t="s">
        <v>11007</v>
      </c>
      <c r="E1875" s="2" t="s">
        <v>755</v>
      </c>
      <c r="F1875" s="2"/>
      <c r="G1875" s="2" t="s">
        <v>47</v>
      </c>
      <c r="H1875" s="2" t="s">
        <v>61</v>
      </c>
      <c r="I1875" s="2"/>
      <c r="J1875" s="2" t="s">
        <v>4611</v>
      </c>
      <c r="K1875" s="2" t="s">
        <v>1358</v>
      </c>
      <c r="L1875" s="2" t="s">
        <v>758</v>
      </c>
      <c r="M1875" s="2" t="s">
        <v>366</v>
      </c>
      <c r="N1875" s="2"/>
      <c r="O1875" s="2" t="s">
        <v>77</v>
      </c>
      <c r="P1875" s="2"/>
      <c r="Q1875" s="2"/>
      <c r="R1875" s="2"/>
      <c r="S1875" s="2" t="e">
        <f>_xlfn.XLOOKUP(A1875,#REF!,#REF!)</f>
        <v>#REF!</v>
      </c>
      <c r="T1875" s="2" t="s">
        <v>755</v>
      </c>
      <c r="U1875" s="2" t="e">
        <f>_xlfn.XLOOKUP(A1875,#REF!,#REF!)</f>
        <v>#REF!</v>
      </c>
      <c r="V1875" s="2"/>
      <c r="W1875" s="2"/>
      <c r="X1875" s="2" t="s">
        <v>758</v>
      </c>
      <c r="Y1875" s="2"/>
      <c r="Z1875" s="27"/>
    </row>
    <row r="1876" spans="1:26">
      <c r="A1876" s="2" t="s">
        <v>4612</v>
      </c>
      <c r="B1876" s="2" t="s">
        <v>444</v>
      </c>
      <c r="C1876" s="2" t="s">
        <v>8987</v>
      </c>
      <c r="D1876" s="2" t="s">
        <v>11008</v>
      </c>
      <c r="E1876" s="2" t="s">
        <v>755</v>
      </c>
      <c r="F1876" s="2"/>
      <c r="G1876" s="2" t="s">
        <v>47</v>
      </c>
      <c r="H1876" s="2" t="s">
        <v>61</v>
      </c>
      <c r="I1876" s="2"/>
      <c r="J1876" s="2" t="s">
        <v>4613</v>
      </c>
      <c r="K1876" s="2" t="s">
        <v>1358</v>
      </c>
      <c r="L1876" s="2" t="s">
        <v>758</v>
      </c>
      <c r="M1876" s="2" t="s">
        <v>366</v>
      </c>
      <c r="N1876" s="2"/>
      <c r="O1876" s="2" t="s">
        <v>77</v>
      </c>
      <c r="P1876" s="2"/>
      <c r="Q1876" s="2"/>
      <c r="R1876" s="2"/>
      <c r="S1876" s="2" t="e">
        <f>_xlfn.XLOOKUP(A1876,#REF!,#REF!)</f>
        <v>#REF!</v>
      </c>
      <c r="T1876" s="2" t="s">
        <v>755</v>
      </c>
      <c r="U1876" s="2" t="e">
        <f>_xlfn.XLOOKUP(A1876,#REF!,#REF!)</f>
        <v>#REF!</v>
      </c>
      <c r="V1876" s="2"/>
      <c r="W1876" s="2"/>
      <c r="X1876" s="2" t="s">
        <v>758</v>
      </c>
      <c r="Y1876" s="2"/>
      <c r="Z1876" s="27"/>
    </row>
    <row r="1877" spans="1:26">
      <c r="A1877" s="2" t="s">
        <v>4614</v>
      </c>
      <c r="B1877" s="2" t="s">
        <v>444</v>
      </c>
      <c r="C1877" s="2" t="s">
        <v>8988</v>
      </c>
      <c r="D1877" s="2" t="s">
        <v>11009</v>
      </c>
      <c r="E1877" s="2" t="s">
        <v>755</v>
      </c>
      <c r="F1877" s="2"/>
      <c r="G1877" s="2" t="s">
        <v>47</v>
      </c>
      <c r="H1877" s="2" t="s">
        <v>61</v>
      </c>
      <c r="I1877" s="2"/>
      <c r="J1877" s="2" t="s">
        <v>4615</v>
      </c>
      <c r="K1877" s="2" t="s">
        <v>1358</v>
      </c>
      <c r="L1877" s="2" t="s">
        <v>758</v>
      </c>
      <c r="M1877" s="2" t="s">
        <v>366</v>
      </c>
      <c r="N1877" s="2"/>
      <c r="O1877" s="2" t="s">
        <v>77</v>
      </c>
      <c r="P1877" s="2"/>
      <c r="Q1877" s="2"/>
      <c r="R1877" s="2"/>
      <c r="S1877" s="2" t="e">
        <f>_xlfn.XLOOKUP(A1877,#REF!,#REF!)</f>
        <v>#REF!</v>
      </c>
      <c r="T1877" s="2" t="s">
        <v>755</v>
      </c>
      <c r="U1877" s="2" t="e">
        <f>_xlfn.XLOOKUP(A1877,#REF!,#REF!)</f>
        <v>#REF!</v>
      </c>
      <c r="V1877" s="2"/>
      <c r="W1877" s="2"/>
      <c r="X1877" s="2" t="s">
        <v>758</v>
      </c>
      <c r="Y1877" s="2"/>
      <c r="Z1877" s="27"/>
    </row>
    <row r="1878" spans="1:26">
      <c r="A1878" s="2" t="s">
        <v>4616</v>
      </c>
      <c r="B1878" s="2" t="s">
        <v>444</v>
      </c>
      <c r="C1878" s="2" t="s">
        <v>8989</v>
      </c>
      <c r="D1878" s="2" t="s">
        <v>11010</v>
      </c>
      <c r="E1878" s="2" t="s">
        <v>755</v>
      </c>
      <c r="F1878" s="2"/>
      <c r="G1878" s="2" t="s">
        <v>47</v>
      </c>
      <c r="H1878" s="2" t="s">
        <v>61</v>
      </c>
      <c r="I1878" s="2"/>
      <c r="J1878" s="2" t="s">
        <v>4617</v>
      </c>
      <c r="K1878" s="2" t="s">
        <v>1668</v>
      </c>
      <c r="L1878" s="2" t="s">
        <v>758</v>
      </c>
      <c r="M1878" s="2" t="s">
        <v>366</v>
      </c>
      <c r="N1878" s="2"/>
      <c r="O1878" s="2" t="s">
        <v>77</v>
      </c>
      <c r="P1878" s="2"/>
      <c r="Q1878" s="2"/>
      <c r="R1878" s="2"/>
      <c r="S1878" s="2" t="e">
        <f>_xlfn.XLOOKUP(A1878,#REF!,#REF!)</f>
        <v>#REF!</v>
      </c>
      <c r="T1878" s="2" t="s">
        <v>755</v>
      </c>
      <c r="U1878" s="2" t="e">
        <f>_xlfn.XLOOKUP(A1878,#REF!,#REF!)</f>
        <v>#REF!</v>
      </c>
      <c r="V1878" s="2"/>
      <c r="W1878" s="2"/>
      <c r="X1878" s="2" t="s">
        <v>758</v>
      </c>
      <c r="Y1878" s="2" t="s">
        <v>45</v>
      </c>
      <c r="Z1878" s="27"/>
    </row>
    <row r="1879" spans="1:26">
      <c r="A1879" s="2" t="s">
        <v>4621</v>
      </c>
      <c r="B1879" s="2" t="s">
        <v>444</v>
      </c>
      <c r="C1879" s="2" t="s">
        <v>8990</v>
      </c>
      <c r="D1879" s="2" t="s">
        <v>11011</v>
      </c>
      <c r="E1879" s="2" t="s">
        <v>755</v>
      </c>
      <c r="F1879" s="2"/>
      <c r="G1879" s="2" t="s">
        <v>47</v>
      </c>
      <c r="H1879" s="2" t="s">
        <v>61</v>
      </c>
      <c r="I1879" s="2"/>
      <c r="J1879" s="2" t="s">
        <v>4622</v>
      </c>
      <c r="K1879" s="2" t="s">
        <v>1668</v>
      </c>
      <c r="L1879" s="2" t="s">
        <v>758</v>
      </c>
      <c r="M1879" s="2" t="s">
        <v>366</v>
      </c>
      <c r="N1879" s="2"/>
      <c r="O1879" s="2" t="s">
        <v>77</v>
      </c>
      <c r="P1879" s="2"/>
      <c r="Q1879" s="2"/>
      <c r="R1879" s="2"/>
      <c r="S1879" s="2" t="e">
        <f>_xlfn.XLOOKUP(A1879,#REF!,#REF!)</f>
        <v>#REF!</v>
      </c>
      <c r="T1879" s="2" t="s">
        <v>755</v>
      </c>
      <c r="U1879" s="2" t="e">
        <f>_xlfn.XLOOKUP(A1879,#REF!,#REF!)</f>
        <v>#REF!</v>
      </c>
      <c r="V1879" s="2"/>
      <c r="W1879" s="2"/>
      <c r="X1879" s="2" t="s">
        <v>758</v>
      </c>
      <c r="Y1879" s="2"/>
      <c r="Z1879" s="27"/>
    </row>
    <row r="1880" spans="1:26">
      <c r="A1880" s="2" t="s">
        <v>4623</v>
      </c>
      <c r="B1880" s="2" t="s">
        <v>444</v>
      </c>
      <c r="C1880" s="2" t="s">
        <v>8991</v>
      </c>
      <c r="D1880" s="2" t="s">
        <v>11012</v>
      </c>
      <c r="E1880" s="2" t="s">
        <v>755</v>
      </c>
      <c r="F1880" s="2"/>
      <c r="G1880" s="2" t="s">
        <v>47</v>
      </c>
      <c r="H1880" s="2" t="s">
        <v>61</v>
      </c>
      <c r="I1880" s="2"/>
      <c r="J1880" s="2" t="s">
        <v>4624</v>
      </c>
      <c r="K1880" s="2" t="s">
        <v>1668</v>
      </c>
      <c r="L1880" s="2" t="s">
        <v>758</v>
      </c>
      <c r="M1880" s="2" t="s">
        <v>366</v>
      </c>
      <c r="N1880" s="2"/>
      <c r="O1880" s="2" t="s">
        <v>77</v>
      </c>
      <c r="P1880" s="2"/>
      <c r="Q1880" s="2"/>
      <c r="R1880" s="2"/>
      <c r="S1880" s="2" t="e">
        <f>_xlfn.XLOOKUP(A1880,#REF!,#REF!)</f>
        <v>#REF!</v>
      </c>
      <c r="T1880" s="2" t="s">
        <v>755</v>
      </c>
      <c r="U1880" s="2" t="e">
        <f>_xlfn.XLOOKUP(A1880,#REF!,#REF!)</f>
        <v>#REF!</v>
      </c>
      <c r="V1880" s="2"/>
      <c r="W1880" s="2"/>
      <c r="X1880" s="2" t="s">
        <v>758</v>
      </c>
      <c r="Y1880" s="2" t="s">
        <v>37</v>
      </c>
      <c r="Z1880" s="27"/>
    </row>
    <row r="1881" spans="1:26">
      <c r="A1881" s="2" t="s">
        <v>4625</v>
      </c>
      <c r="B1881" s="2" t="s">
        <v>444</v>
      </c>
      <c r="C1881" s="2" t="s">
        <v>8992</v>
      </c>
      <c r="D1881" s="2" t="s">
        <v>11013</v>
      </c>
      <c r="E1881" s="2" t="s">
        <v>755</v>
      </c>
      <c r="F1881" s="2"/>
      <c r="G1881" s="2" t="s">
        <v>47</v>
      </c>
      <c r="H1881" s="2" t="s">
        <v>61</v>
      </c>
      <c r="I1881" s="2"/>
      <c r="J1881" s="2" t="s">
        <v>4626</v>
      </c>
      <c r="K1881" s="2" t="s">
        <v>4627</v>
      </c>
      <c r="L1881" s="2" t="s">
        <v>758</v>
      </c>
      <c r="M1881" s="2" t="s">
        <v>366</v>
      </c>
      <c r="N1881" s="2"/>
      <c r="O1881" s="2" t="s">
        <v>77</v>
      </c>
      <c r="P1881" s="2"/>
      <c r="Q1881" s="2"/>
      <c r="R1881" s="2"/>
      <c r="S1881" s="2" t="e">
        <f>_xlfn.XLOOKUP(A1881,#REF!,#REF!)</f>
        <v>#REF!</v>
      </c>
      <c r="T1881" s="2" t="s">
        <v>755</v>
      </c>
      <c r="U1881" s="2" t="e">
        <f>_xlfn.XLOOKUP(A1881,#REF!,#REF!)</f>
        <v>#REF!</v>
      </c>
      <c r="V1881" s="2"/>
      <c r="W1881" s="2"/>
      <c r="X1881" s="2" t="s">
        <v>466</v>
      </c>
      <c r="Y1881" s="2" t="s">
        <v>45</v>
      </c>
      <c r="Z1881" s="27"/>
    </row>
    <row r="1882" spans="1:26">
      <c r="A1882" s="2" t="s">
        <v>4628</v>
      </c>
      <c r="B1882" s="2" t="s">
        <v>444</v>
      </c>
      <c r="C1882" s="2">
        <v>25.581199999999999</v>
      </c>
      <c r="D1882" s="2">
        <v>88.513760000000005</v>
      </c>
      <c r="E1882" s="2" t="s">
        <v>755</v>
      </c>
      <c r="F1882" s="2"/>
      <c r="G1882" s="2" t="s">
        <v>47</v>
      </c>
      <c r="H1882" s="2" t="s">
        <v>61</v>
      </c>
      <c r="I1882" s="2"/>
      <c r="J1882" s="2" t="s">
        <v>4629</v>
      </c>
      <c r="K1882" s="2" t="s">
        <v>1358</v>
      </c>
      <c r="L1882" s="2" t="s">
        <v>758</v>
      </c>
      <c r="M1882" s="2" t="s">
        <v>366</v>
      </c>
      <c r="N1882" s="2"/>
      <c r="O1882" s="2" t="s">
        <v>77</v>
      </c>
      <c r="P1882" s="2"/>
      <c r="Q1882" s="2"/>
      <c r="R1882" s="2"/>
      <c r="S1882" s="2" t="e">
        <f>_xlfn.XLOOKUP(A1882,#REF!,#REF!)</f>
        <v>#REF!</v>
      </c>
      <c r="T1882" s="2" t="s">
        <v>755</v>
      </c>
      <c r="U1882" s="2" t="e">
        <f>_xlfn.XLOOKUP(A1882,#REF!,#REF!)</f>
        <v>#REF!</v>
      </c>
      <c r="V1882" s="2"/>
      <c r="W1882" s="2"/>
      <c r="X1882" s="2" t="s">
        <v>758</v>
      </c>
      <c r="Y1882" s="2"/>
      <c r="Z1882" s="27"/>
    </row>
    <row r="1883" spans="1:26">
      <c r="A1883" s="2" t="s">
        <v>4630</v>
      </c>
      <c r="B1883" s="2" t="s">
        <v>444</v>
      </c>
      <c r="C1883" s="2" t="s">
        <v>8993</v>
      </c>
      <c r="D1883" s="2" t="s">
        <v>11014</v>
      </c>
      <c r="E1883" s="2" t="s">
        <v>755</v>
      </c>
      <c r="F1883" s="2"/>
      <c r="G1883" s="2" t="s">
        <v>47</v>
      </c>
      <c r="H1883" s="2" t="s">
        <v>61</v>
      </c>
      <c r="I1883" s="2"/>
      <c r="J1883" s="2" t="s">
        <v>4631</v>
      </c>
      <c r="K1883" s="2" t="s">
        <v>1358</v>
      </c>
      <c r="L1883" s="2" t="s">
        <v>758</v>
      </c>
      <c r="M1883" s="2" t="s">
        <v>366</v>
      </c>
      <c r="N1883" s="2"/>
      <c r="O1883" s="2" t="s">
        <v>77</v>
      </c>
      <c r="P1883" s="2"/>
      <c r="Q1883" s="2"/>
      <c r="R1883" s="2"/>
      <c r="S1883" s="2" t="e">
        <f>_xlfn.XLOOKUP(A1883,#REF!,#REF!)</f>
        <v>#REF!</v>
      </c>
      <c r="T1883" s="2" t="s">
        <v>755</v>
      </c>
      <c r="U1883" s="2" t="e">
        <f>_xlfn.XLOOKUP(A1883,#REF!,#REF!)</f>
        <v>#REF!</v>
      </c>
      <c r="V1883" s="2"/>
      <c r="W1883" s="2"/>
      <c r="X1883" s="2" t="s">
        <v>758</v>
      </c>
      <c r="Y1883" s="2" t="s">
        <v>45</v>
      </c>
      <c r="Z1883" s="27"/>
    </row>
    <row r="1884" spans="1:26">
      <c r="A1884" s="2" t="s">
        <v>4632</v>
      </c>
      <c r="B1884" s="2" t="s">
        <v>444</v>
      </c>
      <c r="C1884" s="2" t="s">
        <v>8994</v>
      </c>
      <c r="D1884" s="2" t="s">
        <v>11015</v>
      </c>
      <c r="E1884" s="2" t="s">
        <v>755</v>
      </c>
      <c r="F1884" s="2"/>
      <c r="G1884" s="2" t="s">
        <v>47</v>
      </c>
      <c r="H1884" s="2" t="s">
        <v>61</v>
      </c>
      <c r="I1884" s="2"/>
      <c r="J1884" s="2" t="s">
        <v>4633</v>
      </c>
      <c r="K1884" s="2" t="s">
        <v>4627</v>
      </c>
      <c r="L1884" s="2" t="s">
        <v>758</v>
      </c>
      <c r="M1884" s="2" t="s">
        <v>366</v>
      </c>
      <c r="N1884" s="2"/>
      <c r="O1884" s="2" t="s">
        <v>77</v>
      </c>
      <c r="P1884" s="2"/>
      <c r="Q1884" s="2"/>
      <c r="R1884" s="2"/>
      <c r="S1884" s="2" t="e">
        <f>_xlfn.XLOOKUP(A1884,#REF!,#REF!)</f>
        <v>#REF!</v>
      </c>
      <c r="T1884" s="2" t="s">
        <v>755</v>
      </c>
      <c r="U1884" s="2" t="e">
        <f>_xlfn.XLOOKUP(A1884,#REF!,#REF!)</f>
        <v>#REF!</v>
      </c>
      <c r="V1884" s="2"/>
      <c r="W1884" s="2"/>
      <c r="X1884" s="2" t="s">
        <v>466</v>
      </c>
      <c r="Y1884" s="2"/>
      <c r="Z1884" s="27"/>
    </row>
    <row r="1885" spans="1:26">
      <c r="A1885" s="2" t="s">
        <v>4634</v>
      </c>
      <c r="B1885" s="2" t="s">
        <v>444</v>
      </c>
      <c r="C1885" s="2">
        <v>25.650010000000002</v>
      </c>
      <c r="D1885" s="2">
        <v>88.473749999999995</v>
      </c>
      <c r="E1885" s="2" t="s">
        <v>755</v>
      </c>
      <c r="F1885" s="2"/>
      <c r="G1885" s="2" t="s">
        <v>47</v>
      </c>
      <c r="H1885" s="2" t="s">
        <v>61</v>
      </c>
      <c r="I1885" s="2"/>
      <c r="J1885" s="2" t="s">
        <v>4635</v>
      </c>
      <c r="K1885" s="2" t="s">
        <v>2057</v>
      </c>
      <c r="L1885" s="2" t="s">
        <v>758</v>
      </c>
      <c r="M1885" s="2" t="s">
        <v>366</v>
      </c>
      <c r="N1885" s="2"/>
      <c r="O1885" s="2" t="s">
        <v>77</v>
      </c>
      <c r="P1885" s="2"/>
      <c r="Q1885" s="2"/>
      <c r="R1885" s="2"/>
      <c r="S1885" s="2" t="e">
        <f>_xlfn.XLOOKUP(A1885,#REF!,#REF!)</f>
        <v>#REF!</v>
      </c>
      <c r="T1885" s="2" t="s">
        <v>755</v>
      </c>
      <c r="U1885" s="2" t="e">
        <f>_xlfn.XLOOKUP(A1885,#REF!,#REF!)</f>
        <v>#REF!</v>
      </c>
      <c r="V1885" s="2"/>
      <c r="W1885" s="2"/>
      <c r="X1885" s="2" t="s">
        <v>758</v>
      </c>
      <c r="Y1885" s="2"/>
      <c r="Z1885" s="27"/>
    </row>
    <row r="1886" spans="1:26">
      <c r="A1886" s="2" t="s">
        <v>4636</v>
      </c>
      <c r="B1886" s="2" t="s">
        <v>444</v>
      </c>
      <c r="C1886" s="2"/>
      <c r="D1886" s="2"/>
      <c r="E1886" s="2" t="s">
        <v>365</v>
      </c>
      <c r="F1886" s="2"/>
      <c r="G1886" s="2" t="s">
        <v>47</v>
      </c>
      <c r="H1886" s="2" t="s">
        <v>61</v>
      </c>
      <c r="I1886" s="2"/>
      <c r="J1886" s="2" t="s">
        <v>4637</v>
      </c>
      <c r="K1886" s="2" t="s">
        <v>2237</v>
      </c>
      <c r="L1886" s="2" t="s">
        <v>1469</v>
      </c>
      <c r="M1886" s="2" t="s">
        <v>366</v>
      </c>
      <c r="N1886" s="2"/>
      <c r="O1886" s="2" t="s">
        <v>77</v>
      </c>
      <c r="P1886" s="2"/>
      <c r="Q1886" s="2"/>
      <c r="R1886" s="2"/>
      <c r="S1886" s="2" t="e">
        <f>_xlfn.XLOOKUP(A1886,#REF!,#REF!)</f>
        <v>#REF!</v>
      </c>
      <c r="T1886" s="2" t="s">
        <v>365</v>
      </c>
      <c r="U1886" s="2" t="e">
        <f>_xlfn.XLOOKUP(A1886,#REF!,#REF!)</f>
        <v>#REF!</v>
      </c>
      <c r="V1886" s="2"/>
      <c r="W1886" s="2"/>
      <c r="X1886" s="2" t="s">
        <v>366</v>
      </c>
      <c r="Y1886" s="2"/>
      <c r="Z1886" s="27"/>
    </row>
    <row r="1887" spans="1:26">
      <c r="A1887" s="2" t="s">
        <v>4638</v>
      </c>
      <c r="B1887" s="2" t="s">
        <v>444</v>
      </c>
      <c r="C1887" s="2" t="s">
        <v>8995</v>
      </c>
      <c r="D1887" s="2" t="s">
        <v>11016</v>
      </c>
      <c r="E1887" s="2" t="s">
        <v>1641</v>
      </c>
      <c r="F1887" s="2"/>
      <c r="G1887" s="2" t="s">
        <v>47</v>
      </c>
      <c r="H1887" s="2" t="s">
        <v>61</v>
      </c>
      <c r="I1887" s="2"/>
      <c r="J1887" s="2" t="s">
        <v>4639</v>
      </c>
      <c r="K1887" s="2" t="s">
        <v>1643</v>
      </c>
      <c r="L1887" s="2" t="s">
        <v>1644</v>
      </c>
      <c r="M1887" s="2" t="s">
        <v>366</v>
      </c>
      <c r="N1887" s="2"/>
      <c r="O1887" s="2" t="s">
        <v>77</v>
      </c>
      <c r="P1887" s="2"/>
      <c r="Q1887" s="2"/>
      <c r="R1887" s="2"/>
      <c r="S1887" s="2" t="e">
        <f>_xlfn.XLOOKUP(A1887,#REF!,#REF!)</f>
        <v>#REF!</v>
      </c>
      <c r="T1887" s="2" t="s">
        <v>1641</v>
      </c>
      <c r="U1887" s="2" t="e">
        <f>_xlfn.XLOOKUP(A1887,#REF!,#REF!)</f>
        <v>#REF!</v>
      </c>
      <c r="V1887" s="2"/>
      <c r="W1887" s="2"/>
      <c r="X1887" s="2" t="s">
        <v>366</v>
      </c>
      <c r="Y1887" s="2"/>
      <c r="Z1887" s="27"/>
    </row>
    <row r="1888" spans="1:26">
      <c r="A1888" s="2" t="s">
        <v>4640</v>
      </c>
      <c r="B1888" s="2" t="s">
        <v>444</v>
      </c>
      <c r="C1888" s="2"/>
      <c r="D1888" s="2"/>
      <c r="E1888" s="2" t="s">
        <v>1641</v>
      </c>
      <c r="F1888" s="2"/>
      <c r="G1888" s="2" t="s">
        <v>47</v>
      </c>
      <c r="H1888" s="2" t="s">
        <v>61</v>
      </c>
      <c r="I1888" s="2"/>
      <c r="J1888" s="2" t="s">
        <v>4641</v>
      </c>
      <c r="K1888" s="2" t="s">
        <v>1672</v>
      </c>
      <c r="L1888" s="2" t="s">
        <v>1644</v>
      </c>
      <c r="M1888" s="2" t="s">
        <v>366</v>
      </c>
      <c r="N1888" s="2"/>
      <c r="O1888" s="2" t="s">
        <v>33</v>
      </c>
      <c r="P1888" s="2"/>
      <c r="Q1888" s="2"/>
      <c r="R1888" s="2"/>
      <c r="S1888" s="2" t="e">
        <f>_xlfn.XLOOKUP(A1888,#REF!,#REF!)</f>
        <v>#REF!</v>
      </c>
      <c r="T1888" s="2" t="s">
        <v>1641</v>
      </c>
      <c r="U1888" s="2" t="e">
        <f>_xlfn.XLOOKUP(A1888,#REF!,#REF!)</f>
        <v>#REF!</v>
      </c>
      <c r="V1888" s="2"/>
      <c r="W1888" s="2"/>
      <c r="X1888" s="2" t="s">
        <v>366</v>
      </c>
      <c r="Y1888" s="2"/>
      <c r="Z1888" s="27"/>
    </row>
    <row r="1889" spans="1:26">
      <c r="A1889" s="2" t="s">
        <v>4642</v>
      </c>
      <c r="B1889" s="2" t="s">
        <v>444</v>
      </c>
      <c r="C1889" s="2">
        <v>26.039937999999999</v>
      </c>
      <c r="D1889" s="2">
        <v>89.619483000000002</v>
      </c>
      <c r="E1889" s="2" t="s">
        <v>365</v>
      </c>
      <c r="F1889" s="2"/>
      <c r="G1889" s="2" t="s">
        <v>47</v>
      </c>
      <c r="H1889" s="2" t="s">
        <v>61</v>
      </c>
      <c r="I1889" s="2"/>
      <c r="J1889" s="2" t="s">
        <v>4643</v>
      </c>
      <c r="K1889" s="2" t="s">
        <v>1972</v>
      </c>
      <c r="L1889" s="2" t="s">
        <v>1469</v>
      </c>
      <c r="M1889" s="2" t="s">
        <v>366</v>
      </c>
      <c r="N1889" s="2"/>
      <c r="O1889" s="2" t="s">
        <v>77</v>
      </c>
      <c r="P1889" s="2"/>
      <c r="Q1889" s="2"/>
      <c r="R1889" s="2"/>
      <c r="S1889" s="2" t="e">
        <f>_xlfn.XLOOKUP(A1889,#REF!,#REF!)</f>
        <v>#REF!</v>
      </c>
      <c r="T1889" s="2" t="s">
        <v>365</v>
      </c>
      <c r="U1889" s="2" t="e">
        <f>_xlfn.XLOOKUP(A1889,#REF!,#REF!)</f>
        <v>#REF!</v>
      </c>
      <c r="V1889" s="2"/>
      <c r="W1889" s="2"/>
      <c r="X1889" s="2" t="s">
        <v>366</v>
      </c>
      <c r="Y1889" s="2"/>
      <c r="Z1889" s="27"/>
    </row>
    <row r="1890" spans="1:26">
      <c r="A1890" s="2" t="s">
        <v>4644</v>
      </c>
      <c r="B1890" s="2" t="s">
        <v>444</v>
      </c>
      <c r="C1890" s="2" t="s">
        <v>8996</v>
      </c>
      <c r="D1890" s="2" t="s">
        <v>11017</v>
      </c>
      <c r="E1890" s="2" t="s">
        <v>365</v>
      </c>
      <c r="F1890" s="2"/>
      <c r="G1890" s="2" t="s">
        <v>47</v>
      </c>
      <c r="H1890" s="2" t="s">
        <v>61</v>
      </c>
      <c r="I1890" s="2"/>
      <c r="J1890" s="2" t="s">
        <v>4645</v>
      </c>
      <c r="K1890" s="2" t="s">
        <v>1972</v>
      </c>
      <c r="L1890" s="2" t="s">
        <v>1469</v>
      </c>
      <c r="M1890" s="2" t="s">
        <v>366</v>
      </c>
      <c r="N1890" s="2"/>
      <c r="O1890" s="2" t="s">
        <v>77</v>
      </c>
      <c r="P1890" s="2"/>
      <c r="Q1890" s="2"/>
      <c r="R1890" s="2"/>
      <c r="S1890" s="2" t="e">
        <f>_xlfn.XLOOKUP(A1890,#REF!,#REF!)</f>
        <v>#REF!</v>
      </c>
      <c r="T1890" s="2" t="s">
        <v>365</v>
      </c>
      <c r="U1890" s="2" t="e">
        <f>_xlfn.XLOOKUP(A1890,#REF!,#REF!)</f>
        <v>#REF!</v>
      </c>
      <c r="V1890" s="2"/>
      <c r="W1890" s="2"/>
      <c r="X1890" s="2" t="s">
        <v>366</v>
      </c>
      <c r="Y1890" s="2"/>
      <c r="Z1890" s="27"/>
    </row>
    <row r="1891" spans="1:26">
      <c r="A1891" s="2" t="s">
        <v>4646</v>
      </c>
      <c r="B1891" s="2" t="s">
        <v>444</v>
      </c>
      <c r="C1891" s="2">
        <v>25.993929999999999</v>
      </c>
      <c r="D1891" s="2">
        <v>89.494290000000007</v>
      </c>
      <c r="E1891" s="2" t="s">
        <v>365</v>
      </c>
      <c r="F1891" s="2"/>
      <c r="G1891" s="2" t="s">
        <v>47</v>
      </c>
      <c r="H1891" s="2" t="s">
        <v>61</v>
      </c>
      <c r="I1891" s="2"/>
      <c r="J1891" s="2" t="s">
        <v>4647</v>
      </c>
      <c r="K1891" s="2" t="s">
        <v>2438</v>
      </c>
      <c r="L1891" s="2" t="s">
        <v>1469</v>
      </c>
      <c r="M1891" s="2" t="s">
        <v>366</v>
      </c>
      <c r="N1891" s="2"/>
      <c r="O1891" s="2" t="s">
        <v>77</v>
      </c>
      <c r="P1891" s="2"/>
      <c r="Q1891" s="2"/>
      <c r="R1891" s="2"/>
      <c r="S1891" s="2" t="e">
        <f>_xlfn.XLOOKUP(A1891,#REF!,#REF!)</f>
        <v>#REF!</v>
      </c>
      <c r="T1891" s="2" t="s">
        <v>365</v>
      </c>
      <c r="U1891" s="2" t="e">
        <f>_xlfn.XLOOKUP(A1891,#REF!,#REF!)</f>
        <v>#REF!</v>
      </c>
      <c r="V1891" s="2"/>
      <c r="W1891" s="2"/>
      <c r="X1891" s="2" t="s">
        <v>758</v>
      </c>
      <c r="Y1891" s="2"/>
      <c r="Z1891" s="27"/>
    </row>
    <row r="1892" spans="1:26">
      <c r="A1892" s="2" t="s">
        <v>4648</v>
      </c>
      <c r="B1892" s="2" t="s">
        <v>444</v>
      </c>
      <c r="C1892" s="2">
        <v>26.279859999999999</v>
      </c>
      <c r="D1892" s="2">
        <v>89.079639999999998</v>
      </c>
      <c r="E1892" s="2" t="s">
        <v>485</v>
      </c>
      <c r="F1892" s="2"/>
      <c r="G1892" s="2" t="s">
        <v>47</v>
      </c>
      <c r="H1892" s="2" t="s">
        <v>61</v>
      </c>
      <c r="I1892" s="2"/>
      <c r="J1892" s="2" t="s">
        <v>4649</v>
      </c>
      <c r="K1892" s="2" t="s">
        <v>1271</v>
      </c>
      <c r="L1892" s="2" t="s">
        <v>1272</v>
      </c>
      <c r="M1892" s="2" t="s">
        <v>366</v>
      </c>
      <c r="N1892" s="2"/>
      <c r="O1892" s="2" t="s">
        <v>33</v>
      </c>
      <c r="P1892" s="2"/>
      <c r="Q1892" s="2"/>
      <c r="R1892" s="2"/>
      <c r="S1892" s="2" t="e">
        <f>_xlfn.XLOOKUP(A1892,#REF!,#REF!)</f>
        <v>#REF!</v>
      </c>
      <c r="T1892" s="2" t="s">
        <v>485</v>
      </c>
      <c r="U1892" s="2" t="e">
        <f>_xlfn.XLOOKUP(A1892,#REF!,#REF!)</f>
        <v>#REF!</v>
      </c>
      <c r="V1892" s="2"/>
      <c r="W1892" s="2"/>
      <c r="X1892" s="2" t="s">
        <v>366</v>
      </c>
      <c r="Y1892" s="2"/>
      <c r="Z1892" s="27"/>
    </row>
    <row r="1893" spans="1:26">
      <c r="A1893" s="2" t="s">
        <v>4650</v>
      </c>
      <c r="B1893" s="2" t="s">
        <v>444</v>
      </c>
      <c r="C1893" s="2">
        <v>26.412870000000002</v>
      </c>
      <c r="D1893" s="2">
        <v>88.971950000000007</v>
      </c>
      <c r="E1893" s="2" t="s">
        <v>485</v>
      </c>
      <c r="F1893" s="2"/>
      <c r="G1893" s="2" t="s">
        <v>47</v>
      </c>
      <c r="H1893" s="2" t="s">
        <v>61</v>
      </c>
      <c r="I1893" s="2"/>
      <c r="J1893" s="2" t="s">
        <v>4651</v>
      </c>
      <c r="K1893" s="2" t="s">
        <v>1271</v>
      </c>
      <c r="L1893" s="2" t="s">
        <v>1272</v>
      </c>
      <c r="M1893" s="2" t="s">
        <v>366</v>
      </c>
      <c r="N1893" s="2"/>
      <c r="O1893" s="2" t="s">
        <v>33</v>
      </c>
      <c r="P1893" s="2"/>
      <c r="Q1893" s="2"/>
      <c r="R1893" s="2"/>
      <c r="S1893" s="2" t="e">
        <f>_xlfn.XLOOKUP(A1893,#REF!,#REF!)</f>
        <v>#REF!</v>
      </c>
      <c r="T1893" s="2" t="s">
        <v>485</v>
      </c>
      <c r="U1893" s="2" t="e">
        <f>_xlfn.XLOOKUP(A1893,#REF!,#REF!)</f>
        <v>#REF!</v>
      </c>
      <c r="V1893" s="2"/>
      <c r="W1893" s="2"/>
      <c r="X1893" s="2" t="s">
        <v>366</v>
      </c>
      <c r="Y1893" s="2"/>
      <c r="Z1893" s="27"/>
    </row>
    <row r="1894" spans="1:26">
      <c r="A1894" s="2" t="s">
        <v>4652</v>
      </c>
      <c r="B1894" s="2" t="s">
        <v>444</v>
      </c>
      <c r="C1894" s="2" t="s">
        <v>8997</v>
      </c>
      <c r="D1894" s="2" t="s">
        <v>11018</v>
      </c>
      <c r="E1894" s="2" t="s">
        <v>485</v>
      </c>
      <c r="F1894" s="2"/>
      <c r="G1894" s="2" t="s">
        <v>47</v>
      </c>
      <c r="H1894" s="2" t="s">
        <v>61</v>
      </c>
      <c r="I1894" s="2"/>
      <c r="J1894" s="2" t="s">
        <v>4653</v>
      </c>
      <c r="K1894" s="2" t="s">
        <v>1271</v>
      </c>
      <c r="L1894" s="2" t="s">
        <v>1272</v>
      </c>
      <c r="M1894" s="2" t="s">
        <v>366</v>
      </c>
      <c r="N1894" s="2"/>
      <c r="O1894" s="2" t="s">
        <v>33</v>
      </c>
      <c r="P1894" s="2"/>
      <c r="Q1894" s="2"/>
      <c r="R1894" s="2"/>
      <c r="S1894" s="2" t="e">
        <f>_xlfn.XLOOKUP(A1894,#REF!,#REF!)</f>
        <v>#REF!</v>
      </c>
      <c r="T1894" s="2" t="s">
        <v>485</v>
      </c>
      <c r="U1894" s="2" t="e">
        <f>_xlfn.XLOOKUP(A1894,#REF!,#REF!)</f>
        <v>#REF!</v>
      </c>
      <c r="V1894" s="2"/>
      <c r="W1894" s="2"/>
      <c r="X1894" s="2" t="s">
        <v>366</v>
      </c>
      <c r="Y1894" s="2"/>
      <c r="Z1894" s="27"/>
    </row>
    <row r="1895" spans="1:26">
      <c r="A1895" s="2" t="s">
        <v>4654</v>
      </c>
      <c r="B1895" s="2" t="s">
        <v>444</v>
      </c>
      <c r="C1895" s="2">
        <v>26.373080000000002</v>
      </c>
      <c r="D1895" s="2">
        <v>89.042259999999999</v>
      </c>
      <c r="E1895" s="2" t="s">
        <v>485</v>
      </c>
      <c r="F1895" s="2"/>
      <c r="G1895" s="2" t="s">
        <v>47</v>
      </c>
      <c r="H1895" s="2" t="s">
        <v>61</v>
      </c>
      <c r="I1895" s="2"/>
      <c r="J1895" s="2" t="s">
        <v>4655</v>
      </c>
      <c r="K1895" s="2" t="s">
        <v>1271</v>
      </c>
      <c r="L1895" s="2" t="s">
        <v>1272</v>
      </c>
      <c r="M1895" s="2" t="s">
        <v>366</v>
      </c>
      <c r="N1895" s="2"/>
      <c r="O1895" s="2" t="s">
        <v>33</v>
      </c>
      <c r="P1895" s="2"/>
      <c r="Q1895" s="2"/>
      <c r="R1895" s="2"/>
      <c r="S1895" s="2" t="e">
        <f>_xlfn.XLOOKUP(A1895,#REF!,#REF!)</f>
        <v>#REF!</v>
      </c>
      <c r="T1895" s="2" t="s">
        <v>485</v>
      </c>
      <c r="U1895" s="2" t="e">
        <f>_xlfn.XLOOKUP(A1895,#REF!,#REF!)</f>
        <v>#REF!</v>
      </c>
      <c r="V1895" s="2"/>
      <c r="W1895" s="2"/>
      <c r="X1895" s="2" t="s">
        <v>366</v>
      </c>
      <c r="Y1895" s="2"/>
      <c r="Z1895" s="27"/>
    </row>
    <row r="1896" spans="1:26">
      <c r="A1896" s="2" t="s">
        <v>4656</v>
      </c>
      <c r="B1896" s="2" t="s">
        <v>444</v>
      </c>
      <c r="C1896" s="2" t="s">
        <v>8998</v>
      </c>
      <c r="D1896" s="2" t="s">
        <v>11019</v>
      </c>
      <c r="E1896" s="2" t="s">
        <v>485</v>
      </c>
      <c r="F1896" s="2"/>
      <c r="G1896" s="2" t="s">
        <v>47</v>
      </c>
      <c r="H1896" s="2" t="s">
        <v>61</v>
      </c>
      <c r="I1896" s="2"/>
      <c r="J1896" s="2" t="s">
        <v>4657</v>
      </c>
      <c r="K1896" s="2" t="s">
        <v>1271</v>
      </c>
      <c r="L1896" s="2" t="s">
        <v>1272</v>
      </c>
      <c r="M1896" s="2" t="s">
        <v>366</v>
      </c>
      <c r="N1896" s="2"/>
      <c r="O1896" s="2" t="s">
        <v>77</v>
      </c>
      <c r="P1896" s="2"/>
      <c r="Q1896" s="2"/>
      <c r="R1896" s="2"/>
      <c r="S1896" s="2" t="e">
        <f>_xlfn.XLOOKUP(A1896,#REF!,#REF!)</f>
        <v>#REF!</v>
      </c>
      <c r="T1896" s="2" t="s">
        <v>485</v>
      </c>
      <c r="U1896" s="2" t="e">
        <f>_xlfn.XLOOKUP(A1896,#REF!,#REF!)</f>
        <v>#REF!</v>
      </c>
      <c r="V1896" s="2"/>
      <c r="W1896" s="2"/>
      <c r="X1896" s="2" t="s">
        <v>366</v>
      </c>
      <c r="Y1896" s="2"/>
      <c r="Z1896" s="27"/>
    </row>
    <row r="1897" spans="1:26">
      <c r="A1897" s="2" t="s">
        <v>4658</v>
      </c>
      <c r="B1897" s="2" t="s">
        <v>444</v>
      </c>
      <c r="C1897" s="2" t="s">
        <v>8999</v>
      </c>
      <c r="D1897" s="2" t="s">
        <v>11020</v>
      </c>
      <c r="E1897" s="2" t="s">
        <v>485</v>
      </c>
      <c r="F1897" s="2"/>
      <c r="G1897" s="2" t="s">
        <v>47</v>
      </c>
      <c r="H1897" s="2" t="s">
        <v>61</v>
      </c>
      <c r="I1897" s="2"/>
      <c r="J1897" s="2" t="s">
        <v>4659</v>
      </c>
      <c r="K1897" s="2" t="s">
        <v>2158</v>
      </c>
      <c r="L1897" s="2" t="s">
        <v>1272</v>
      </c>
      <c r="M1897" s="2" t="s">
        <v>366</v>
      </c>
      <c r="N1897" s="2"/>
      <c r="O1897" s="2" t="s">
        <v>33</v>
      </c>
      <c r="P1897" s="2"/>
      <c r="Q1897" s="2"/>
      <c r="R1897" s="2"/>
      <c r="S1897" s="2" t="e">
        <f>_xlfn.XLOOKUP(A1897,#REF!,#REF!)</f>
        <v>#REF!</v>
      </c>
      <c r="T1897" s="2" t="s">
        <v>485</v>
      </c>
      <c r="U1897" s="2" t="e">
        <f>_xlfn.XLOOKUP(A1897,#REF!,#REF!)</f>
        <v>#REF!</v>
      </c>
      <c r="V1897" s="2"/>
      <c r="W1897" s="2"/>
      <c r="X1897" s="2" t="s">
        <v>366</v>
      </c>
      <c r="Y1897" s="2"/>
      <c r="Z1897" s="27"/>
    </row>
    <row r="1898" spans="1:26">
      <c r="A1898" s="2" t="s">
        <v>4660</v>
      </c>
      <c r="B1898" s="2" t="s">
        <v>444</v>
      </c>
      <c r="C1898" s="2">
        <v>26.110230000000001</v>
      </c>
      <c r="D1898" s="2">
        <v>89.158349999999999</v>
      </c>
      <c r="E1898" s="2" t="s">
        <v>485</v>
      </c>
      <c r="F1898" s="2"/>
      <c r="G1898" s="2" t="s">
        <v>47</v>
      </c>
      <c r="H1898" s="2" t="s">
        <v>61</v>
      </c>
      <c r="I1898" s="2"/>
      <c r="J1898" s="2" t="s">
        <v>4661</v>
      </c>
      <c r="K1898" s="2" t="s">
        <v>2158</v>
      </c>
      <c r="L1898" s="2" t="s">
        <v>1272</v>
      </c>
      <c r="M1898" s="2" t="s">
        <v>366</v>
      </c>
      <c r="N1898" s="2"/>
      <c r="O1898" s="2" t="s">
        <v>33</v>
      </c>
      <c r="P1898" s="2"/>
      <c r="Q1898" s="2"/>
      <c r="R1898" s="2"/>
      <c r="S1898" s="2" t="e">
        <f>_xlfn.XLOOKUP(A1898,#REF!,#REF!)</f>
        <v>#REF!</v>
      </c>
      <c r="T1898" s="2" t="s">
        <v>485</v>
      </c>
      <c r="U1898" s="2" t="e">
        <f>_xlfn.XLOOKUP(A1898,#REF!,#REF!)</f>
        <v>#REF!</v>
      </c>
      <c r="V1898" s="2"/>
      <c r="W1898" s="2"/>
      <c r="X1898" s="2" t="s">
        <v>366</v>
      </c>
      <c r="Y1898" s="2"/>
      <c r="Z1898" s="27"/>
    </row>
    <row r="1899" spans="1:26">
      <c r="A1899" s="2" t="s">
        <v>4662</v>
      </c>
      <c r="B1899" s="2" t="s">
        <v>444</v>
      </c>
      <c r="C1899" s="2">
        <v>26.119726</v>
      </c>
      <c r="D1899" s="2">
        <v>89.205533000000003</v>
      </c>
      <c r="E1899" s="2" t="s">
        <v>485</v>
      </c>
      <c r="F1899" s="2"/>
      <c r="G1899" s="2" t="s">
        <v>47</v>
      </c>
      <c r="H1899" s="2" t="s">
        <v>61</v>
      </c>
      <c r="I1899" s="2"/>
      <c r="J1899" s="2" t="s">
        <v>4663</v>
      </c>
      <c r="K1899" s="2" t="s">
        <v>2158</v>
      </c>
      <c r="L1899" s="2" t="s">
        <v>1272</v>
      </c>
      <c r="M1899" s="2" t="s">
        <v>366</v>
      </c>
      <c r="N1899" s="2"/>
      <c r="O1899" s="2" t="s">
        <v>33</v>
      </c>
      <c r="P1899" s="2"/>
      <c r="Q1899" s="2"/>
      <c r="R1899" s="2"/>
      <c r="S1899" s="2" t="e">
        <f>_xlfn.XLOOKUP(A1899,#REF!,#REF!)</f>
        <v>#REF!</v>
      </c>
      <c r="T1899" s="2" t="s">
        <v>485</v>
      </c>
      <c r="U1899" s="2" t="e">
        <f>_xlfn.XLOOKUP(A1899,#REF!,#REF!)</f>
        <v>#REF!</v>
      </c>
      <c r="V1899" s="2"/>
      <c r="W1899" s="2"/>
      <c r="X1899" s="2" t="s">
        <v>366</v>
      </c>
      <c r="Y1899" s="2"/>
      <c r="Z1899" s="27"/>
    </row>
    <row r="1900" spans="1:26">
      <c r="A1900" s="2" t="s">
        <v>4664</v>
      </c>
      <c r="B1900" s="2" t="s">
        <v>444</v>
      </c>
      <c r="C1900" s="2" t="s">
        <v>9000</v>
      </c>
      <c r="D1900" s="2" t="s">
        <v>11021</v>
      </c>
      <c r="E1900" s="2" t="s">
        <v>1596</v>
      </c>
      <c r="F1900" s="2"/>
      <c r="G1900" s="2" t="s">
        <v>47</v>
      </c>
      <c r="H1900" s="2" t="s">
        <v>61</v>
      </c>
      <c r="I1900" s="2"/>
      <c r="J1900" s="2" t="s">
        <v>4665</v>
      </c>
      <c r="K1900" s="2" t="s">
        <v>3226</v>
      </c>
      <c r="L1900" s="2" t="s">
        <v>1599</v>
      </c>
      <c r="M1900" s="2" t="s">
        <v>366</v>
      </c>
      <c r="N1900" s="2"/>
      <c r="O1900" s="2" t="s">
        <v>33</v>
      </c>
      <c r="P1900" s="2"/>
      <c r="Q1900" s="2"/>
      <c r="R1900" s="2"/>
      <c r="S1900" s="2" t="e">
        <f>_xlfn.XLOOKUP(A1900,#REF!,#REF!)</f>
        <v>#REF!</v>
      </c>
      <c r="T1900" s="2" t="s">
        <v>1596</v>
      </c>
      <c r="U1900" s="2" t="e">
        <f>_xlfn.XLOOKUP(A1900,#REF!,#REF!)</f>
        <v>#REF!</v>
      </c>
      <c r="V1900" s="2"/>
      <c r="W1900" s="2"/>
      <c r="X1900" s="2" t="s">
        <v>758</v>
      </c>
      <c r="Y1900" s="2" t="s">
        <v>37</v>
      </c>
      <c r="Z1900" s="27"/>
    </row>
    <row r="1901" spans="1:26">
      <c r="A1901" s="2" t="s">
        <v>4666</v>
      </c>
      <c r="B1901" s="2" t="s">
        <v>444</v>
      </c>
      <c r="C1901" s="2" t="s">
        <v>9001</v>
      </c>
      <c r="D1901" s="2" t="s">
        <v>11022</v>
      </c>
      <c r="E1901" s="2" t="s">
        <v>1147</v>
      </c>
      <c r="F1901" s="2"/>
      <c r="G1901" s="2" t="s">
        <v>47</v>
      </c>
      <c r="H1901" s="2" t="s">
        <v>61</v>
      </c>
      <c r="I1901" s="2"/>
      <c r="J1901" s="2" t="s">
        <v>4667</v>
      </c>
      <c r="K1901" s="2" t="s">
        <v>1583</v>
      </c>
      <c r="L1901" s="2" t="s">
        <v>1370</v>
      </c>
      <c r="M1901" s="2" t="s">
        <v>366</v>
      </c>
      <c r="N1901" s="2"/>
      <c r="O1901" s="2" t="s">
        <v>77</v>
      </c>
      <c r="P1901" s="2"/>
      <c r="Q1901" s="2"/>
      <c r="R1901" s="2"/>
      <c r="S1901" s="2" t="e">
        <f>_xlfn.XLOOKUP(A1901,#REF!,#REF!)</f>
        <v>#REF!</v>
      </c>
      <c r="T1901" s="2" t="s">
        <v>1147</v>
      </c>
      <c r="U1901" s="2" t="e">
        <f>_xlfn.XLOOKUP(A1901,#REF!,#REF!)</f>
        <v>#REF!</v>
      </c>
      <c r="V1901" s="2"/>
      <c r="W1901" s="2"/>
      <c r="X1901" s="2" t="s">
        <v>758</v>
      </c>
      <c r="Y1901" s="2"/>
      <c r="Z1901" s="27"/>
    </row>
    <row r="1902" spans="1:26">
      <c r="A1902" s="2" t="s">
        <v>4668</v>
      </c>
      <c r="B1902" s="2" t="s">
        <v>444</v>
      </c>
      <c r="C1902" s="2" t="s">
        <v>9002</v>
      </c>
      <c r="D1902" s="2" t="s">
        <v>11023</v>
      </c>
      <c r="E1902" s="2" t="s">
        <v>1147</v>
      </c>
      <c r="F1902" s="2"/>
      <c r="G1902" s="2" t="s">
        <v>47</v>
      </c>
      <c r="H1902" s="2" t="s">
        <v>61</v>
      </c>
      <c r="I1902" s="2"/>
      <c r="J1902" s="2" t="s">
        <v>4669</v>
      </c>
      <c r="K1902" s="2" t="s">
        <v>1587</v>
      </c>
      <c r="L1902" s="2" t="s">
        <v>1370</v>
      </c>
      <c r="M1902" s="2" t="s">
        <v>366</v>
      </c>
      <c r="N1902" s="2"/>
      <c r="O1902" s="2" t="s">
        <v>77</v>
      </c>
      <c r="P1902" s="2"/>
      <c r="Q1902" s="2"/>
      <c r="R1902" s="2"/>
      <c r="S1902" s="2" t="e">
        <f>_xlfn.XLOOKUP(A1902,#REF!,#REF!)</f>
        <v>#REF!</v>
      </c>
      <c r="T1902" s="2" t="s">
        <v>1147</v>
      </c>
      <c r="U1902" s="2" t="e">
        <f>_xlfn.XLOOKUP(A1902,#REF!,#REF!)</f>
        <v>#REF!</v>
      </c>
      <c r="V1902" s="2"/>
      <c r="W1902" s="2"/>
      <c r="X1902" s="2" t="s">
        <v>758</v>
      </c>
      <c r="Y1902" s="2"/>
      <c r="Z1902" s="27"/>
    </row>
    <row r="1903" spans="1:26">
      <c r="A1903" s="2" t="s">
        <v>4670</v>
      </c>
      <c r="B1903" s="2" t="s">
        <v>444</v>
      </c>
      <c r="C1903" s="2">
        <v>26.057109000000001</v>
      </c>
      <c r="D1903" s="2">
        <v>89.664439000000002</v>
      </c>
      <c r="E1903" s="2" t="s">
        <v>365</v>
      </c>
      <c r="F1903" s="2"/>
      <c r="G1903" s="2" t="s">
        <v>47</v>
      </c>
      <c r="H1903" s="2" t="s">
        <v>61</v>
      </c>
      <c r="I1903" s="2"/>
      <c r="J1903" s="2" t="s">
        <v>4671</v>
      </c>
      <c r="K1903" s="2" t="s">
        <v>1972</v>
      </c>
      <c r="L1903" s="2" t="s">
        <v>1469</v>
      </c>
      <c r="M1903" s="2" t="s">
        <v>366</v>
      </c>
      <c r="N1903" s="2"/>
      <c r="O1903" s="2" t="s">
        <v>77</v>
      </c>
      <c r="P1903" s="2"/>
      <c r="Q1903" s="2"/>
      <c r="R1903" s="2"/>
      <c r="S1903" s="2" t="e">
        <f>_xlfn.XLOOKUP(A1903,#REF!,#REF!)</f>
        <v>#REF!</v>
      </c>
      <c r="T1903" s="2" t="s">
        <v>365</v>
      </c>
      <c r="U1903" s="2" t="e">
        <f>_xlfn.XLOOKUP(A1903,#REF!,#REF!)</f>
        <v>#REF!</v>
      </c>
      <c r="V1903" s="2"/>
      <c r="W1903" s="2"/>
      <c r="X1903" s="2" t="s">
        <v>366</v>
      </c>
      <c r="Y1903" s="2" t="s">
        <v>45</v>
      </c>
      <c r="Z1903" s="27"/>
    </row>
    <row r="1904" spans="1:26">
      <c r="A1904" s="2" t="s">
        <v>4672</v>
      </c>
      <c r="B1904" s="2" t="s">
        <v>444</v>
      </c>
      <c r="C1904" s="2" t="s">
        <v>9003</v>
      </c>
      <c r="D1904" s="2" t="s">
        <v>11024</v>
      </c>
      <c r="E1904" s="2" t="s">
        <v>365</v>
      </c>
      <c r="F1904" s="2"/>
      <c r="G1904" s="2" t="s">
        <v>47</v>
      </c>
      <c r="H1904" s="2" t="s">
        <v>61</v>
      </c>
      <c r="I1904" s="2"/>
      <c r="J1904" s="2" t="s">
        <v>4673</v>
      </c>
      <c r="K1904" s="2" t="s">
        <v>2237</v>
      </c>
      <c r="L1904" s="2" t="s">
        <v>1469</v>
      </c>
      <c r="M1904" s="2" t="s">
        <v>366</v>
      </c>
      <c r="N1904" s="2"/>
      <c r="O1904" s="2" t="s">
        <v>77</v>
      </c>
      <c r="P1904" s="2"/>
      <c r="Q1904" s="2"/>
      <c r="R1904" s="2"/>
      <c r="S1904" s="2" t="e">
        <f>_xlfn.XLOOKUP(A1904,#REF!,#REF!)</f>
        <v>#REF!</v>
      </c>
      <c r="T1904" s="2" t="s">
        <v>365</v>
      </c>
      <c r="U1904" s="2" t="e">
        <f>_xlfn.XLOOKUP(A1904,#REF!,#REF!)</f>
        <v>#REF!</v>
      </c>
      <c r="V1904" s="2"/>
      <c r="W1904" s="2"/>
      <c r="X1904" s="2" t="s">
        <v>366</v>
      </c>
      <c r="Y1904" s="2" t="s">
        <v>37</v>
      </c>
      <c r="Z1904" s="27"/>
    </row>
    <row r="1905" spans="1:26">
      <c r="A1905" s="2" t="s">
        <v>4674</v>
      </c>
      <c r="B1905" s="2" t="s">
        <v>444</v>
      </c>
      <c r="C1905" s="2" t="s">
        <v>9004</v>
      </c>
      <c r="D1905" s="2" t="s">
        <v>11025</v>
      </c>
      <c r="E1905" s="2" t="s">
        <v>365</v>
      </c>
      <c r="F1905" s="2"/>
      <c r="G1905" s="2" t="s">
        <v>47</v>
      </c>
      <c r="H1905" s="2" t="s">
        <v>61</v>
      </c>
      <c r="I1905" s="2"/>
      <c r="J1905" s="2" t="s">
        <v>4675</v>
      </c>
      <c r="K1905" s="2" t="s">
        <v>2438</v>
      </c>
      <c r="L1905" s="2" t="s">
        <v>1469</v>
      </c>
      <c r="M1905" s="2" t="s">
        <v>366</v>
      </c>
      <c r="N1905" s="2"/>
      <c r="O1905" s="2" t="s">
        <v>77</v>
      </c>
      <c r="P1905" s="2"/>
      <c r="Q1905" s="2"/>
      <c r="R1905" s="2"/>
      <c r="S1905" s="2" t="e">
        <f>_xlfn.XLOOKUP(A1905,#REF!,#REF!)</f>
        <v>#REF!</v>
      </c>
      <c r="T1905" s="2" t="s">
        <v>365</v>
      </c>
      <c r="U1905" s="2" t="e">
        <f>_xlfn.XLOOKUP(A1905,#REF!,#REF!)</f>
        <v>#REF!</v>
      </c>
      <c r="V1905" s="2"/>
      <c r="W1905" s="2"/>
      <c r="X1905" s="2" t="s">
        <v>366</v>
      </c>
      <c r="Y1905" s="2" t="s">
        <v>45</v>
      </c>
      <c r="Z1905" s="27"/>
    </row>
    <row r="1906" spans="1:26">
      <c r="A1906" s="2" t="s">
        <v>4676</v>
      </c>
      <c r="B1906" s="2" t="s">
        <v>444</v>
      </c>
      <c r="C1906" s="2">
        <v>26.130738999999998</v>
      </c>
      <c r="D1906" s="2">
        <v>89.744905000000003</v>
      </c>
      <c r="E1906" s="2" t="s">
        <v>365</v>
      </c>
      <c r="F1906" s="2"/>
      <c r="G1906" s="2" t="s">
        <v>47</v>
      </c>
      <c r="H1906" s="2" t="s">
        <v>61</v>
      </c>
      <c r="I1906" s="2"/>
      <c r="J1906" s="2" t="s">
        <v>4677</v>
      </c>
      <c r="K1906" s="2" t="s">
        <v>2237</v>
      </c>
      <c r="L1906" s="2" t="s">
        <v>1469</v>
      </c>
      <c r="M1906" s="2" t="s">
        <v>366</v>
      </c>
      <c r="N1906" s="2"/>
      <c r="O1906" s="2" t="s">
        <v>77</v>
      </c>
      <c r="P1906" s="2"/>
      <c r="Q1906" s="2"/>
      <c r="R1906" s="2"/>
      <c r="S1906" s="2" t="e">
        <f>_xlfn.XLOOKUP(A1906,#REF!,#REF!)</f>
        <v>#REF!</v>
      </c>
      <c r="T1906" s="2" t="s">
        <v>365</v>
      </c>
      <c r="U1906" s="2" t="e">
        <f>_xlfn.XLOOKUP(A1906,#REF!,#REF!)</f>
        <v>#REF!</v>
      </c>
      <c r="V1906" s="2"/>
      <c r="W1906" s="2"/>
      <c r="X1906" s="2" t="s">
        <v>366</v>
      </c>
      <c r="Y1906" s="2"/>
      <c r="Z1906" s="27"/>
    </row>
    <row r="1907" spans="1:26">
      <c r="A1907" s="2" t="s">
        <v>4678</v>
      </c>
      <c r="B1907" s="2" t="s">
        <v>444</v>
      </c>
      <c r="C1907" s="2">
        <v>26.186060000000001</v>
      </c>
      <c r="D1907" s="2">
        <v>89.116960000000006</v>
      </c>
      <c r="E1907" s="2" t="s">
        <v>485</v>
      </c>
      <c r="F1907" s="2"/>
      <c r="G1907" s="2" t="s">
        <v>47</v>
      </c>
      <c r="H1907" s="2" t="s">
        <v>61</v>
      </c>
      <c r="I1907" s="2"/>
      <c r="J1907" s="2" t="s">
        <v>12048</v>
      </c>
      <c r="K1907" s="2" t="s">
        <v>1271</v>
      </c>
      <c r="L1907" s="2" t="s">
        <v>1272</v>
      </c>
      <c r="M1907" s="2" t="s">
        <v>447</v>
      </c>
      <c r="N1907" s="2" t="s">
        <v>4679</v>
      </c>
      <c r="O1907" s="2" t="s">
        <v>172</v>
      </c>
      <c r="P1907" s="2"/>
      <c r="Q1907" s="2"/>
      <c r="R1907" s="2"/>
      <c r="S1907" s="2" t="e">
        <f>_xlfn.XLOOKUP(A1907,#REF!,#REF!)</f>
        <v>#REF!</v>
      </c>
      <c r="T1907" s="2" t="s">
        <v>485</v>
      </c>
      <c r="U1907" s="2" t="e">
        <f>_xlfn.XLOOKUP(A1907,#REF!,#REF!)</f>
        <v>#REF!</v>
      </c>
      <c r="V1907" s="2"/>
      <c r="W1907" s="2"/>
      <c r="X1907" s="2" t="s">
        <v>366</v>
      </c>
      <c r="Y1907" s="2"/>
      <c r="Z1907" s="27"/>
    </row>
    <row r="1908" spans="1:26">
      <c r="A1908" s="2" t="s">
        <v>4680</v>
      </c>
      <c r="B1908" s="2" t="s">
        <v>444</v>
      </c>
      <c r="C1908" s="2" t="s">
        <v>9005</v>
      </c>
      <c r="D1908" s="2" t="s">
        <v>11026</v>
      </c>
      <c r="E1908" s="2" t="s">
        <v>485</v>
      </c>
      <c r="F1908" s="2"/>
      <c r="G1908" s="2" t="s">
        <v>47</v>
      </c>
      <c r="H1908" s="2" t="s">
        <v>61</v>
      </c>
      <c r="I1908" s="2"/>
      <c r="J1908" s="2" t="s">
        <v>4681</v>
      </c>
      <c r="K1908" s="2" t="s">
        <v>1271</v>
      </c>
      <c r="L1908" s="2" t="s">
        <v>1272</v>
      </c>
      <c r="M1908" s="2" t="s">
        <v>366</v>
      </c>
      <c r="N1908" s="2"/>
      <c r="O1908" s="2" t="s">
        <v>33</v>
      </c>
      <c r="P1908" s="2"/>
      <c r="Q1908" s="2"/>
      <c r="R1908" s="2"/>
      <c r="S1908" s="2" t="e">
        <f>_xlfn.XLOOKUP(A1908,#REF!,#REF!)</f>
        <v>#REF!</v>
      </c>
      <c r="T1908" s="2" t="s">
        <v>485</v>
      </c>
      <c r="U1908" s="2" t="e">
        <f>_xlfn.XLOOKUP(A1908,#REF!,#REF!)</f>
        <v>#REF!</v>
      </c>
      <c r="V1908" s="2"/>
      <c r="W1908" s="2"/>
      <c r="X1908" s="2" t="s">
        <v>366</v>
      </c>
      <c r="Y1908" s="2"/>
      <c r="Z1908" s="27"/>
    </row>
    <row r="1909" spans="1:26">
      <c r="A1909" s="2" t="s">
        <v>4682</v>
      </c>
      <c r="B1909" s="2" t="s">
        <v>444</v>
      </c>
      <c r="C1909" s="2">
        <v>26.3779</v>
      </c>
      <c r="D1909" s="2">
        <v>88.930949999999996</v>
      </c>
      <c r="E1909" s="2" t="s">
        <v>485</v>
      </c>
      <c r="F1909" s="2"/>
      <c r="G1909" s="2" t="s">
        <v>47</v>
      </c>
      <c r="H1909" s="2" t="s">
        <v>61</v>
      </c>
      <c r="I1909" s="2"/>
      <c r="J1909" s="2" t="s">
        <v>4683</v>
      </c>
      <c r="K1909" s="2" t="s">
        <v>1271</v>
      </c>
      <c r="L1909" s="2" t="s">
        <v>1272</v>
      </c>
      <c r="M1909" s="2" t="s">
        <v>366</v>
      </c>
      <c r="N1909" s="2"/>
      <c r="O1909" s="2" t="s">
        <v>33</v>
      </c>
      <c r="P1909" s="2"/>
      <c r="Q1909" s="2"/>
      <c r="R1909" s="2"/>
      <c r="S1909" s="2" t="e">
        <f>_xlfn.XLOOKUP(A1909,#REF!,#REF!)</f>
        <v>#REF!</v>
      </c>
      <c r="T1909" s="2" t="s">
        <v>485</v>
      </c>
      <c r="U1909" s="2" t="e">
        <f>_xlfn.XLOOKUP(A1909,#REF!,#REF!)</f>
        <v>#REF!</v>
      </c>
      <c r="V1909" s="2"/>
      <c r="W1909" s="2"/>
      <c r="X1909" s="2" t="s">
        <v>366</v>
      </c>
      <c r="Y1909" s="2"/>
      <c r="Z1909" s="27"/>
    </row>
    <row r="1910" spans="1:26">
      <c r="A1910" s="2" t="s">
        <v>4684</v>
      </c>
      <c r="B1910" s="2" t="s">
        <v>444</v>
      </c>
      <c r="C1910" s="2">
        <v>25.909877000000002</v>
      </c>
      <c r="D1910" s="2">
        <v>89.437376999999998</v>
      </c>
      <c r="E1910" s="2" t="s">
        <v>485</v>
      </c>
      <c r="F1910" s="2"/>
      <c r="G1910" s="2" t="s">
        <v>47</v>
      </c>
      <c r="H1910" s="2" t="s">
        <v>61</v>
      </c>
      <c r="I1910" s="2"/>
      <c r="J1910" s="2" t="s">
        <v>4685</v>
      </c>
      <c r="K1910" s="2" t="s">
        <v>1500</v>
      </c>
      <c r="L1910" s="2" t="s">
        <v>1272</v>
      </c>
      <c r="M1910" s="2" t="s">
        <v>366</v>
      </c>
      <c r="N1910" s="2"/>
      <c r="O1910" s="2" t="s">
        <v>33</v>
      </c>
      <c r="P1910" s="2"/>
      <c r="Q1910" s="2"/>
      <c r="R1910" s="2"/>
      <c r="S1910" s="2" t="e">
        <f>_xlfn.XLOOKUP(A1910,#REF!,#REF!)</f>
        <v>#REF!</v>
      </c>
      <c r="T1910" s="2" t="s">
        <v>485</v>
      </c>
      <c r="U1910" s="2" t="e">
        <f>_xlfn.XLOOKUP(A1910,#REF!,#REF!)</f>
        <v>#REF!</v>
      </c>
      <c r="V1910" s="2"/>
      <c r="W1910" s="2"/>
      <c r="X1910" s="2" t="s">
        <v>366</v>
      </c>
      <c r="Y1910" s="2"/>
      <c r="Z1910" s="27"/>
    </row>
    <row r="1911" spans="1:26">
      <c r="A1911" s="2" t="s">
        <v>4686</v>
      </c>
      <c r="B1911" s="2" t="s">
        <v>444</v>
      </c>
      <c r="C1911" s="2" t="s">
        <v>9006</v>
      </c>
      <c r="D1911" s="2" t="s">
        <v>11027</v>
      </c>
      <c r="E1911" s="2" t="s">
        <v>1147</v>
      </c>
      <c r="F1911" s="2"/>
      <c r="G1911" s="2" t="s">
        <v>47</v>
      </c>
      <c r="H1911" s="2" t="s">
        <v>61</v>
      </c>
      <c r="I1911" s="2"/>
      <c r="J1911" s="2" t="s">
        <v>4687</v>
      </c>
      <c r="K1911" s="2" t="s">
        <v>1464</v>
      </c>
      <c r="L1911" s="2" t="s">
        <v>1370</v>
      </c>
      <c r="M1911" s="2" t="s">
        <v>366</v>
      </c>
      <c r="N1911" s="2"/>
      <c r="O1911" s="2" t="s">
        <v>77</v>
      </c>
      <c r="P1911" s="2"/>
      <c r="Q1911" s="2"/>
      <c r="R1911" s="2"/>
      <c r="S1911" s="2" t="e">
        <f>_xlfn.XLOOKUP(A1911,#REF!,#REF!)</f>
        <v>#REF!</v>
      </c>
      <c r="T1911" s="2" t="s">
        <v>1147</v>
      </c>
      <c r="U1911" s="2" t="e">
        <f>_xlfn.XLOOKUP(A1911,#REF!,#REF!)</f>
        <v>#REF!</v>
      </c>
      <c r="V1911" s="2"/>
      <c r="W1911" s="2"/>
      <c r="X1911" s="2" t="s">
        <v>758</v>
      </c>
      <c r="Y1911" s="2"/>
      <c r="Z1911" s="27"/>
    </row>
    <row r="1912" spans="1:26">
      <c r="A1912" s="2" t="s">
        <v>4688</v>
      </c>
      <c r="B1912" s="2" t="s">
        <v>444</v>
      </c>
      <c r="C1912" s="2" t="s">
        <v>4689</v>
      </c>
      <c r="D1912" s="2" t="s">
        <v>4690</v>
      </c>
      <c r="E1912" s="2" t="s">
        <v>1147</v>
      </c>
      <c r="F1912" s="2"/>
      <c r="G1912" s="2" t="s">
        <v>47</v>
      </c>
      <c r="H1912" s="2" t="s">
        <v>61</v>
      </c>
      <c r="I1912" s="2"/>
      <c r="J1912" s="2" t="s">
        <v>4691</v>
      </c>
      <c r="K1912" s="2" t="s">
        <v>1583</v>
      </c>
      <c r="L1912" s="2" t="s">
        <v>1370</v>
      </c>
      <c r="M1912" s="2" t="s">
        <v>366</v>
      </c>
      <c r="N1912" s="2"/>
      <c r="O1912" s="2" t="s">
        <v>33</v>
      </c>
      <c r="P1912" s="2"/>
      <c r="Q1912" s="2"/>
      <c r="R1912" s="2"/>
      <c r="S1912" s="2" t="e">
        <f>_xlfn.XLOOKUP(A1912,#REF!,#REF!)</f>
        <v>#REF!</v>
      </c>
      <c r="T1912" s="2" t="s">
        <v>1147</v>
      </c>
      <c r="U1912" s="2" t="e">
        <f>_xlfn.XLOOKUP(A1912,#REF!,#REF!)</f>
        <v>#REF!</v>
      </c>
      <c r="V1912" s="2"/>
      <c r="W1912" s="2"/>
      <c r="X1912" s="2" t="s">
        <v>758</v>
      </c>
      <c r="Y1912" s="2"/>
      <c r="Z1912" s="27"/>
    </row>
    <row r="1913" spans="1:26">
      <c r="A1913" s="2" t="s">
        <v>4692</v>
      </c>
      <c r="B1913" s="2" t="s">
        <v>444</v>
      </c>
      <c r="C1913" s="2">
        <v>25.814730000000001</v>
      </c>
      <c r="D1913" s="2">
        <v>88.269938999999994</v>
      </c>
      <c r="E1913" s="2" t="s">
        <v>1147</v>
      </c>
      <c r="F1913" s="2"/>
      <c r="G1913" s="2" t="s">
        <v>47</v>
      </c>
      <c r="H1913" s="2" t="s">
        <v>61</v>
      </c>
      <c r="I1913" s="2"/>
      <c r="J1913" s="2" t="s">
        <v>4693</v>
      </c>
      <c r="K1913" s="2" t="s">
        <v>1464</v>
      </c>
      <c r="L1913" s="2" t="s">
        <v>1370</v>
      </c>
      <c r="M1913" s="2" t="s">
        <v>366</v>
      </c>
      <c r="N1913" s="2"/>
      <c r="O1913" s="2" t="s">
        <v>77</v>
      </c>
      <c r="P1913" s="2"/>
      <c r="Q1913" s="2"/>
      <c r="R1913" s="2"/>
      <c r="S1913" s="2" t="e">
        <f>_xlfn.XLOOKUP(A1913,#REF!,#REF!)</f>
        <v>#REF!</v>
      </c>
      <c r="T1913" s="2" t="s">
        <v>1147</v>
      </c>
      <c r="U1913" s="2" t="e">
        <f>_xlfn.XLOOKUP(A1913,#REF!,#REF!)</f>
        <v>#REF!</v>
      </c>
      <c r="V1913" s="2"/>
      <c r="W1913" s="2"/>
      <c r="X1913" s="2" t="s">
        <v>758</v>
      </c>
      <c r="Y1913" s="2"/>
      <c r="Z1913" s="27"/>
    </row>
    <row r="1914" spans="1:26">
      <c r="A1914" s="2" t="s">
        <v>4694</v>
      </c>
      <c r="B1914" s="2" t="s">
        <v>444</v>
      </c>
      <c r="C1914" s="2" t="s">
        <v>9007</v>
      </c>
      <c r="D1914" s="2" t="s">
        <v>11028</v>
      </c>
      <c r="E1914" s="2" t="s">
        <v>1147</v>
      </c>
      <c r="F1914" s="2"/>
      <c r="G1914" s="2" t="s">
        <v>47</v>
      </c>
      <c r="H1914" s="2" t="s">
        <v>61</v>
      </c>
      <c r="I1914" s="2"/>
      <c r="J1914" s="2" t="s">
        <v>4695</v>
      </c>
      <c r="K1914" s="2" t="s">
        <v>1369</v>
      </c>
      <c r="L1914" s="2" t="s">
        <v>1370</v>
      </c>
      <c r="M1914" s="2" t="s">
        <v>366</v>
      </c>
      <c r="N1914" s="2"/>
      <c r="O1914" s="2" t="s">
        <v>77</v>
      </c>
      <c r="P1914" s="2"/>
      <c r="Q1914" s="2"/>
      <c r="R1914" s="2"/>
      <c r="S1914" s="2" t="e">
        <f>_xlfn.XLOOKUP(A1914,#REF!,#REF!)</f>
        <v>#REF!</v>
      </c>
      <c r="T1914" s="2" t="s">
        <v>1147</v>
      </c>
      <c r="U1914" s="2" t="e">
        <f>_xlfn.XLOOKUP(A1914,#REF!,#REF!)</f>
        <v>#REF!</v>
      </c>
      <c r="V1914" s="2"/>
      <c r="W1914" s="2"/>
      <c r="X1914" s="2" t="s">
        <v>758</v>
      </c>
      <c r="Y1914" s="2"/>
      <c r="Z1914" s="27"/>
    </row>
    <row r="1915" spans="1:26">
      <c r="A1915" s="2" t="s">
        <v>4696</v>
      </c>
      <c r="B1915" s="2" t="s">
        <v>444</v>
      </c>
      <c r="C1915" s="2" t="s">
        <v>9008</v>
      </c>
      <c r="D1915" s="2" t="s">
        <v>11029</v>
      </c>
      <c r="E1915" s="2" t="s">
        <v>1596</v>
      </c>
      <c r="F1915" s="2"/>
      <c r="G1915" s="2" t="s">
        <v>47</v>
      </c>
      <c r="H1915" s="2" t="s">
        <v>61</v>
      </c>
      <c r="I1915" s="2"/>
      <c r="J1915" s="2" t="s">
        <v>4697</v>
      </c>
      <c r="K1915" s="2" t="s">
        <v>1598</v>
      </c>
      <c r="L1915" s="2" t="s">
        <v>1599</v>
      </c>
      <c r="M1915" s="2" t="s">
        <v>366</v>
      </c>
      <c r="N1915" s="2"/>
      <c r="O1915" s="2" t="s">
        <v>33</v>
      </c>
      <c r="P1915" s="2"/>
      <c r="Q1915" s="2"/>
      <c r="R1915" s="2"/>
      <c r="S1915" s="2" t="e">
        <f>_xlfn.XLOOKUP(A1915,#REF!,#REF!)</f>
        <v>#REF!</v>
      </c>
      <c r="T1915" s="2" t="s">
        <v>1596</v>
      </c>
      <c r="U1915" s="2" t="e">
        <f>_xlfn.XLOOKUP(A1915,#REF!,#REF!)</f>
        <v>#REF!</v>
      </c>
      <c r="V1915" s="2"/>
      <c r="W1915" s="2"/>
      <c r="X1915" s="2" t="s">
        <v>758</v>
      </c>
      <c r="Y1915" s="2"/>
      <c r="Z1915" s="27"/>
    </row>
    <row r="1916" spans="1:26">
      <c r="A1916" s="2" t="s">
        <v>4700</v>
      </c>
      <c r="B1916" s="2" t="s">
        <v>444</v>
      </c>
      <c r="C1916" s="2">
        <v>26.184049999999999</v>
      </c>
      <c r="D1916" s="2">
        <v>88.288430000000005</v>
      </c>
      <c r="E1916" s="2" t="s">
        <v>1147</v>
      </c>
      <c r="F1916" s="2"/>
      <c r="G1916" s="2" t="s">
        <v>47</v>
      </c>
      <c r="H1916" s="2" t="s">
        <v>61</v>
      </c>
      <c r="I1916" s="2"/>
      <c r="J1916" s="2" t="s">
        <v>4701</v>
      </c>
      <c r="K1916" s="2" t="s">
        <v>1583</v>
      </c>
      <c r="L1916" s="2" t="s">
        <v>1370</v>
      </c>
      <c r="M1916" s="2" t="s">
        <v>366</v>
      </c>
      <c r="N1916" s="2"/>
      <c r="O1916" s="2" t="s">
        <v>77</v>
      </c>
      <c r="P1916" s="2"/>
      <c r="Q1916" s="2"/>
      <c r="R1916" s="2"/>
      <c r="S1916" s="2" t="e">
        <f>_xlfn.XLOOKUP(A1916,#REF!,#REF!)</f>
        <v>#REF!</v>
      </c>
      <c r="T1916" s="2" t="s">
        <v>1147</v>
      </c>
      <c r="U1916" s="2" t="e">
        <f>_xlfn.XLOOKUP(A1916,#REF!,#REF!)</f>
        <v>#REF!</v>
      </c>
      <c r="V1916" s="2"/>
      <c r="W1916" s="2"/>
      <c r="X1916" s="2" t="s">
        <v>758</v>
      </c>
      <c r="Y1916" s="2" t="s">
        <v>37</v>
      </c>
      <c r="Z1916" s="27"/>
    </row>
    <row r="1917" spans="1:26">
      <c r="A1917" s="2" t="s">
        <v>4702</v>
      </c>
      <c r="B1917" s="2" t="s">
        <v>444</v>
      </c>
      <c r="C1917" s="2" t="s">
        <v>9009</v>
      </c>
      <c r="D1917" s="2" t="s">
        <v>11031</v>
      </c>
      <c r="E1917" s="2" t="s">
        <v>1147</v>
      </c>
      <c r="F1917" s="2"/>
      <c r="G1917" s="2" t="s">
        <v>47</v>
      </c>
      <c r="H1917" s="2" t="s">
        <v>61</v>
      </c>
      <c r="I1917" s="2"/>
      <c r="J1917" s="2" t="s">
        <v>4703</v>
      </c>
      <c r="K1917" s="2" t="s">
        <v>1583</v>
      </c>
      <c r="L1917" s="2" t="s">
        <v>1370</v>
      </c>
      <c r="M1917" s="2" t="s">
        <v>366</v>
      </c>
      <c r="N1917" s="2"/>
      <c r="O1917" s="2" t="s">
        <v>77</v>
      </c>
      <c r="P1917" s="2"/>
      <c r="Q1917" s="2"/>
      <c r="R1917" s="2"/>
      <c r="S1917" s="2" t="e">
        <f>_xlfn.XLOOKUP(A1917,#REF!,#REF!)</f>
        <v>#REF!</v>
      </c>
      <c r="T1917" s="2" t="s">
        <v>1147</v>
      </c>
      <c r="U1917" s="2" t="e">
        <f>_xlfn.XLOOKUP(A1917,#REF!,#REF!)</f>
        <v>#REF!</v>
      </c>
      <c r="V1917" s="2"/>
      <c r="W1917" s="2"/>
      <c r="X1917" s="2" t="s">
        <v>758</v>
      </c>
      <c r="Y1917" s="2"/>
      <c r="Z1917" s="27"/>
    </row>
    <row r="1918" spans="1:26">
      <c r="A1918" s="2" t="s">
        <v>4704</v>
      </c>
      <c r="B1918" s="2" t="s">
        <v>444</v>
      </c>
      <c r="C1918" s="2" t="s">
        <v>9010</v>
      </c>
      <c r="D1918" s="2" t="s">
        <v>11032</v>
      </c>
      <c r="E1918" s="2" t="s">
        <v>1147</v>
      </c>
      <c r="F1918" s="2"/>
      <c r="G1918" s="2" t="s">
        <v>47</v>
      </c>
      <c r="H1918" s="2" t="s">
        <v>61</v>
      </c>
      <c r="I1918" s="2"/>
      <c r="J1918" s="2" t="s">
        <v>4705</v>
      </c>
      <c r="K1918" s="2" t="s">
        <v>1587</v>
      </c>
      <c r="L1918" s="2" t="s">
        <v>1370</v>
      </c>
      <c r="M1918" s="2" t="s">
        <v>366</v>
      </c>
      <c r="N1918" s="2"/>
      <c r="O1918" s="2" t="s">
        <v>77</v>
      </c>
      <c r="P1918" s="2"/>
      <c r="Q1918" s="2"/>
      <c r="R1918" s="2"/>
      <c r="S1918" s="2" t="e">
        <f>_xlfn.XLOOKUP(A1918,#REF!,#REF!)</f>
        <v>#REF!</v>
      </c>
      <c r="T1918" s="2" t="s">
        <v>1147</v>
      </c>
      <c r="U1918" s="2" t="e">
        <f>_xlfn.XLOOKUP(A1918,#REF!,#REF!)</f>
        <v>#REF!</v>
      </c>
      <c r="V1918" s="2"/>
      <c r="W1918" s="2"/>
      <c r="X1918" s="2" t="s">
        <v>758</v>
      </c>
      <c r="Y1918" s="2"/>
      <c r="Z1918" s="27"/>
    </row>
    <row r="1919" spans="1:26">
      <c r="A1919" s="2" t="s">
        <v>4706</v>
      </c>
      <c r="B1919" s="2" t="s">
        <v>444</v>
      </c>
      <c r="C1919" s="2" t="s">
        <v>9011</v>
      </c>
      <c r="D1919" s="2" t="s">
        <v>11033</v>
      </c>
      <c r="E1919" s="2" t="s">
        <v>365</v>
      </c>
      <c r="F1919" s="2"/>
      <c r="G1919" s="2" t="s">
        <v>47</v>
      </c>
      <c r="H1919" s="2" t="s">
        <v>61</v>
      </c>
      <c r="I1919" s="2"/>
      <c r="J1919" s="2" t="s">
        <v>4707</v>
      </c>
      <c r="K1919" s="2" t="s">
        <v>2237</v>
      </c>
      <c r="L1919" s="2" t="s">
        <v>1469</v>
      </c>
      <c r="M1919" s="2" t="s">
        <v>366</v>
      </c>
      <c r="N1919" s="2"/>
      <c r="O1919" s="2" t="s">
        <v>77</v>
      </c>
      <c r="P1919" s="2"/>
      <c r="Q1919" s="2"/>
      <c r="R1919" s="2"/>
      <c r="S1919" s="2" t="e">
        <f>_xlfn.XLOOKUP(A1919,#REF!,#REF!)</f>
        <v>#REF!</v>
      </c>
      <c r="T1919" s="2" t="s">
        <v>365</v>
      </c>
      <c r="U1919" s="2" t="e">
        <f>_xlfn.XLOOKUP(A1919,#REF!,#REF!)</f>
        <v>#REF!</v>
      </c>
      <c r="V1919" s="2"/>
      <c r="W1919" s="2"/>
      <c r="X1919" s="2" t="s">
        <v>366</v>
      </c>
      <c r="Y1919" s="2"/>
      <c r="Z1919" s="27"/>
    </row>
    <row r="1920" spans="1:26">
      <c r="A1920" s="2" t="s">
        <v>4708</v>
      </c>
      <c r="B1920" s="2" t="s">
        <v>444</v>
      </c>
      <c r="C1920" s="2" t="s">
        <v>9012</v>
      </c>
      <c r="D1920" s="2" t="s">
        <v>11034</v>
      </c>
      <c r="E1920" s="2" t="s">
        <v>365</v>
      </c>
      <c r="F1920" s="2"/>
      <c r="G1920" s="2" t="s">
        <v>47</v>
      </c>
      <c r="H1920" s="2" t="s">
        <v>61</v>
      </c>
      <c r="I1920" s="2"/>
      <c r="J1920" s="2" t="s">
        <v>4709</v>
      </c>
      <c r="K1920" s="2" t="s">
        <v>2438</v>
      </c>
      <c r="L1920" s="2" t="s">
        <v>1469</v>
      </c>
      <c r="M1920" s="2" t="s">
        <v>366</v>
      </c>
      <c r="N1920" s="2"/>
      <c r="O1920" s="2" t="s">
        <v>77</v>
      </c>
      <c r="P1920" s="2"/>
      <c r="Q1920" s="2"/>
      <c r="R1920" s="2"/>
      <c r="S1920" s="2" t="e">
        <f>_xlfn.XLOOKUP(A1920,#REF!,#REF!)</f>
        <v>#REF!</v>
      </c>
      <c r="T1920" s="2" t="s">
        <v>365</v>
      </c>
      <c r="U1920" s="2" t="e">
        <f>_xlfn.XLOOKUP(A1920,#REF!,#REF!)</f>
        <v>#REF!</v>
      </c>
      <c r="V1920" s="2"/>
      <c r="W1920" s="2"/>
      <c r="X1920" s="2" t="s">
        <v>366</v>
      </c>
      <c r="Y1920" s="2"/>
      <c r="Z1920" s="27"/>
    </row>
    <row r="1921" spans="1:26">
      <c r="A1921" s="2" t="s">
        <v>4710</v>
      </c>
      <c r="B1921" s="2" t="s">
        <v>444</v>
      </c>
      <c r="C1921" s="2"/>
      <c r="D1921" s="2"/>
      <c r="E1921" s="2" t="s">
        <v>365</v>
      </c>
      <c r="F1921" s="2"/>
      <c r="G1921" s="2" t="s">
        <v>47</v>
      </c>
      <c r="H1921" s="2" t="s">
        <v>61</v>
      </c>
      <c r="I1921" s="2"/>
      <c r="J1921" s="2" t="s">
        <v>4711</v>
      </c>
      <c r="K1921" s="2" t="s">
        <v>1972</v>
      </c>
      <c r="L1921" s="2" t="s">
        <v>1469</v>
      </c>
      <c r="M1921" s="2" t="s">
        <v>366</v>
      </c>
      <c r="N1921" s="2"/>
      <c r="O1921" s="2" t="s">
        <v>12214</v>
      </c>
      <c r="P1921" s="2"/>
      <c r="Q1921" s="2"/>
      <c r="R1921" s="2"/>
      <c r="S1921" s="2" t="e">
        <f>_xlfn.XLOOKUP(A1921,#REF!,#REF!)</f>
        <v>#REF!</v>
      </c>
      <c r="T1921" s="2" t="s">
        <v>365</v>
      </c>
      <c r="U1921" s="2" t="e">
        <f>_xlfn.XLOOKUP(A1921,#REF!,#REF!)</f>
        <v>#REF!</v>
      </c>
      <c r="V1921" s="2"/>
      <c r="W1921" s="2"/>
      <c r="X1921" s="2" t="s">
        <v>366</v>
      </c>
      <c r="Y1921" s="2" t="s">
        <v>45</v>
      </c>
      <c r="Z1921" s="27"/>
    </row>
    <row r="1922" spans="1:26">
      <c r="A1922" s="2" t="s">
        <v>4712</v>
      </c>
      <c r="B1922" s="2" t="s">
        <v>444</v>
      </c>
      <c r="C1922" s="2" t="s">
        <v>9013</v>
      </c>
      <c r="D1922" s="2" t="s">
        <v>11035</v>
      </c>
      <c r="E1922" s="2" t="s">
        <v>365</v>
      </c>
      <c r="F1922" s="2"/>
      <c r="G1922" s="2" t="s">
        <v>47</v>
      </c>
      <c r="H1922" s="2" t="s">
        <v>61</v>
      </c>
      <c r="I1922" s="2"/>
      <c r="J1922" s="2" t="s">
        <v>4713</v>
      </c>
      <c r="K1922" s="2" t="s">
        <v>2237</v>
      </c>
      <c r="L1922" s="2" t="s">
        <v>1469</v>
      </c>
      <c r="M1922" s="2" t="s">
        <v>366</v>
      </c>
      <c r="N1922" s="2"/>
      <c r="O1922" s="2" t="s">
        <v>77</v>
      </c>
      <c r="P1922" s="2"/>
      <c r="Q1922" s="2"/>
      <c r="R1922" s="2"/>
      <c r="S1922" s="2" t="e">
        <f>_xlfn.XLOOKUP(A1922,#REF!,#REF!)</f>
        <v>#REF!</v>
      </c>
      <c r="T1922" s="2" t="s">
        <v>365</v>
      </c>
      <c r="U1922" s="2" t="e">
        <f>_xlfn.XLOOKUP(A1922,#REF!,#REF!)</f>
        <v>#REF!</v>
      </c>
      <c r="V1922" s="2"/>
      <c r="W1922" s="2"/>
      <c r="X1922" s="2" t="s">
        <v>366</v>
      </c>
      <c r="Y1922" s="2"/>
      <c r="Z1922" s="27"/>
    </row>
    <row r="1923" spans="1:26">
      <c r="A1923" s="2" t="s">
        <v>4714</v>
      </c>
      <c r="B1923" s="2" t="s">
        <v>444</v>
      </c>
      <c r="C1923" s="2" t="s">
        <v>9014</v>
      </c>
      <c r="D1923" s="2" t="s">
        <v>11036</v>
      </c>
      <c r="E1923" s="2" t="s">
        <v>365</v>
      </c>
      <c r="F1923" s="2"/>
      <c r="G1923" s="2" t="s">
        <v>47</v>
      </c>
      <c r="H1923" s="2" t="s">
        <v>61</v>
      </c>
      <c r="I1923" s="2"/>
      <c r="J1923" s="2" t="s">
        <v>4715</v>
      </c>
      <c r="K1923" s="2" t="s">
        <v>2237</v>
      </c>
      <c r="L1923" s="2" t="s">
        <v>1469</v>
      </c>
      <c r="M1923" s="2" t="s">
        <v>366</v>
      </c>
      <c r="N1923" s="2"/>
      <c r="O1923" s="2" t="s">
        <v>77</v>
      </c>
      <c r="P1923" s="2"/>
      <c r="Q1923" s="2"/>
      <c r="R1923" s="2"/>
      <c r="S1923" s="2" t="e">
        <f>_xlfn.XLOOKUP(A1923,#REF!,#REF!)</f>
        <v>#REF!</v>
      </c>
      <c r="T1923" s="2" t="s">
        <v>365</v>
      </c>
      <c r="U1923" s="2" t="e">
        <f>_xlfn.XLOOKUP(A1923,#REF!,#REF!)</f>
        <v>#REF!</v>
      </c>
      <c r="V1923" s="2"/>
      <c r="W1923" s="2"/>
      <c r="X1923" s="2" t="s">
        <v>366</v>
      </c>
      <c r="Y1923" s="2"/>
      <c r="Z1923" s="27"/>
    </row>
    <row r="1924" spans="1:26">
      <c r="A1924" s="2" t="s">
        <v>4716</v>
      </c>
      <c r="B1924" s="2" t="s">
        <v>444</v>
      </c>
      <c r="C1924" s="2">
        <v>25.970711999999999</v>
      </c>
      <c r="D1924" s="2">
        <v>89.665871999999993</v>
      </c>
      <c r="E1924" s="2" t="s">
        <v>365</v>
      </c>
      <c r="F1924" s="2"/>
      <c r="G1924" s="2" t="s">
        <v>47</v>
      </c>
      <c r="H1924" s="2" t="s">
        <v>61</v>
      </c>
      <c r="I1924" s="2"/>
      <c r="J1924" s="2" t="s">
        <v>4717</v>
      </c>
      <c r="K1924" s="2" t="s">
        <v>1972</v>
      </c>
      <c r="L1924" s="2" t="s">
        <v>1469</v>
      </c>
      <c r="M1924" s="2" t="s">
        <v>366</v>
      </c>
      <c r="N1924" s="2"/>
      <c r="O1924" s="2" t="s">
        <v>77</v>
      </c>
      <c r="P1924" s="2"/>
      <c r="Q1924" s="2"/>
      <c r="R1924" s="2"/>
      <c r="S1924" s="2" t="e">
        <f>_xlfn.XLOOKUP(A1924,#REF!,#REF!)</f>
        <v>#REF!</v>
      </c>
      <c r="T1924" s="2" t="s">
        <v>365</v>
      </c>
      <c r="U1924" s="2" t="e">
        <f>_xlfn.XLOOKUP(A1924,#REF!,#REF!)</f>
        <v>#REF!</v>
      </c>
      <c r="V1924" s="2"/>
      <c r="W1924" s="2"/>
      <c r="X1924" s="2" t="s">
        <v>2615</v>
      </c>
      <c r="Y1924" s="2"/>
      <c r="Z1924" s="27"/>
    </row>
    <row r="1925" spans="1:26">
      <c r="A1925" s="2" t="s">
        <v>4718</v>
      </c>
      <c r="B1925" s="2" t="s">
        <v>444</v>
      </c>
      <c r="C1925" s="2" t="s">
        <v>9015</v>
      </c>
      <c r="D1925" s="2" t="s">
        <v>11037</v>
      </c>
      <c r="E1925" s="2" t="s">
        <v>485</v>
      </c>
      <c r="F1925" s="2"/>
      <c r="G1925" s="2" t="s">
        <v>47</v>
      </c>
      <c r="H1925" s="2" t="s">
        <v>61</v>
      </c>
      <c r="I1925" s="2"/>
      <c r="J1925" s="2" t="s">
        <v>4719</v>
      </c>
      <c r="K1925" s="2" t="s">
        <v>2021</v>
      </c>
      <c r="L1925" s="2" t="s">
        <v>1272</v>
      </c>
      <c r="M1925" s="2" t="s">
        <v>366</v>
      </c>
      <c r="N1925" s="2"/>
      <c r="O1925" s="2" t="s">
        <v>33</v>
      </c>
      <c r="P1925" s="2"/>
      <c r="Q1925" s="2"/>
      <c r="R1925" s="2"/>
      <c r="S1925" s="2" t="e">
        <f>_xlfn.XLOOKUP(A1925,#REF!,#REF!)</f>
        <v>#REF!</v>
      </c>
      <c r="T1925" s="2" t="s">
        <v>485</v>
      </c>
      <c r="U1925" s="2" t="e">
        <f>_xlfn.XLOOKUP(A1925,#REF!,#REF!)</f>
        <v>#REF!</v>
      </c>
      <c r="V1925" s="2"/>
      <c r="W1925" s="2"/>
      <c r="X1925" s="2" t="s">
        <v>366</v>
      </c>
      <c r="Y1925" s="2"/>
      <c r="Z1925" s="27"/>
    </row>
    <row r="1926" spans="1:26">
      <c r="A1926" s="2" t="s">
        <v>4720</v>
      </c>
      <c r="B1926" s="2" t="s">
        <v>444</v>
      </c>
      <c r="C1926" s="2">
        <v>26.3186</v>
      </c>
      <c r="D1926" s="2">
        <v>89.058109999999999</v>
      </c>
      <c r="E1926" s="2" t="s">
        <v>485</v>
      </c>
      <c r="F1926" s="2"/>
      <c r="G1926" s="2" t="s">
        <v>47</v>
      </c>
      <c r="H1926" s="2" t="s">
        <v>61</v>
      </c>
      <c r="I1926" s="2"/>
      <c r="J1926" s="2" t="s">
        <v>4721</v>
      </c>
      <c r="K1926" s="2" t="s">
        <v>1271</v>
      </c>
      <c r="L1926" s="2" t="s">
        <v>1272</v>
      </c>
      <c r="M1926" s="2" t="s">
        <v>366</v>
      </c>
      <c r="N1926" s="2"/>
      <c r="O1926" s="2" t="s">
        <v>33</v>
      </c>
      <c r="P1926" s="2"/>
      <c r="Q1926" s="2"/>
      <c r="R1926" s="2"/>
      <c r="S1926" s="2" t="e">
        <f>_xlfn.XLOOKUP(A1926,#REF!,#REF!)</f>
        <v>#REF!</v>
      </c>
      <c r="T1926" s="2" t="s">
        <v>485</v>
      </c>
      <c r="U1926" s="2" t="e">
        <f>_xlfn.XLOOKUP(A1926,#REF!,#REF!)</f>
        <v>#REF!</v>
      </c>
      <c r="V1926" s="2"/>
      <c r="W1926" s="2"/>
      <c r="X1926" s="2" t="s">
        <v>366</v>
      </c>
      <c r="Y1926" s="2" t="s">
        <v>45</v>
      </c>
      <c r="Z1926" s="27"/>
    </row>
    <row r="1927" spans="1:26">
      <c r="A1927" s="2" t="s">
        <v>4722</v>
      </c>
      <c r="B1927" s="2" t="s">
        <v>444</v>
      </c>
      <c r="C1927" s="2" t="s">
        <v>9016</v>
      </c>
      <c r="D1927" s="2" t="s">
        <v>11038</v>
      </c>
      <c r="E1927" s="2" t="s">
        <v>485</v>
      </c>
      <c r="F1927" s="2"/>
      <c r="G1927" s="2" t="s">
        <v>47</v>
      </c>
      <c r="H1927" s="2" t="s">
        <v>61</v>
      </c>
      <c r="I1927" s="2"/>
      <c r="J1927" s="2" t="s">
        <v>4723</v>
      </c>
      <c r="K1927" s="2" t="s">
        <v>2158</v>
      </c>
      <c r="L1927" s="2" t="s">
        <v>1272</v>
      </c>
      <c r="M1927" s="2" t="s">
        <v>366</v>
      </c>
      <c r="N1927" s="2"/>
      <c r="O1927" s="2" t="s">
        <v>33</v>
      </c>
      <c r="P1927" s="2"/>
      <c r="Q1927" s="2"/>
      <c r="R1927" s="2"/>
      <c r="S1927" s="2" t="e">
        <f>_xlfn.XLOOKUP(A1927,#REF!,#REF!)</f>
        <v>#REF!</v>
      </c>
      <c r="T1927" s="2" t="s">
        <v>485</v>
      </c>
      <c r="U1927" s="2" t="e">
        <f>_xlfn.XLOOKUP(A1927,#REF!,#REF!)</f>
        <v>#REF!</v>
      </c>
      <c r="V1927" s="2"/>
      <c r="W1927" s="2"/>
      <c r="X1927" s="2" t="s">
        <v>366</v>
      </c>
      <c r="Y1927" s="2" t="s">
        <v>45</v>
      </c>
      <c r="Z1927" s="27"/>
    </row>
    <row r="1928" spans="1:26">
      <c r="A1928" s="2" t="s">
        <v>4724</v>
      </c>
      <c r="B1928" s="2" t="s">
        <v>444</v>
      </c>
      <c r="C1928" s="2" t="s">
        <v>9017</v>
      </c>
      <c r="D1928" s="2" t="s">
        <v>11039</v>
      </c>
      <c r="E1928" s="2" t="s">
        <v>485</v>
      </c>
      <c r="F1928" s="2"/>
      <c r="G1928" s="2" t="s">
        <v>47</v>
      </c>
      <c r="H1928" s="2" t="s">
        <v>61</v>
      </c>
      <c r="I1928" s="2"/>
      <c r="J1928" s="2" t="s">
        <v>4725</v>
      </c>
      <c r="K1928" s="2" t="s">
        <v>1271</v>
      </c>
      <c r="L1928" s="2" t="s">
        <v>1272</v>
      </c>
      <c r="M1928" s="2" t="s">
        <v>366</v>
      </c>
      <c r="N1928" s="2"/>
      <c r="O1928" s="2" t="s">
        <v>77</v>
      </c>
      <c r="P1928" s="2"/>
      <c r="Q1928" s="2"/>
      <c r="R1928" s="2"/>
      <c r="S1928" s="2" t="e">
        <f>_xlfn.XLOOKUP(A1928,#REF!,#REF!)</f>
        <v>#REF!</v>
      </c>
      <c r="T1928" s="2" t="s">
        <v>485</v>
      </c>
      <c r="U1928" s="2" t="e">
        <f>_xlfn.XLOOKUP(A1928,#REF!,#REF!)</f>
        <v>#REF!</v>
      </c>
      <c r="V1928" s="2"/>
      <c r="W1928" s="2"/>
      <c r="X1928" s="2" t="s">
        <v>366</v>
      </c>
      <c r="Y1928" s="2"/>
      <c r="Z1928" s="27"/>
    </row>
    <row r="1929" spans="1:26">
      <c r="A1929" s="2" t="s">
        <v>4726</v>
      </c>
      <c r="B1929" s="2" t="s">
        <v>444</v>
      </c>
      <c r="C1929" s="2">
        <v>26.318989999999999</v>
      </c>
      <c r="D1929" s="2">
        <v>88.929760000000002</v>
      </c>
      <c r="E1929" s="2" t="s">
        <v>485</v>
      </c>
      <c r="F1929" s="2"/>
      <c r="G1929" s="2" t="s">
        <v>47</v>
      </c>
      <c r="H1929" s="2" t="s">
        <v>61</v>
      </c>
      <c r="I1929" s="2"/>
      <c r="J1929" s="2" t="s">
        <v>4727</v>
      </c>
      <c r="K1929" s="2" t="s">
        <v>1271</v>
      </c>
      <c r="L1929" s="2" t="s">
        <v>1272</v>
      </c>
      <c r="M1929" s="2" t="s">
        <v>366</v>
      </c>
      <c r="N1929" s="2"/>
      <c r="O1929" s="2" t="s">
        <v>33</v>
      </c>
      <c r="P1929" s="2"/>
      <c r="Q1929" s="2"/>
      <c r="R1929" s="2"/>
      <c r="S1929" s="2" t="e">
        <f>_xlfn.XLOOKUP(A1929,#REF!,#REF!)</f>
        <v>#REF!</v>
      </c>
      <c r="T1929" s="2" t="s">
        <v>485</v>
      </c>
      <c r="U1929" s="2" t="e">
        <f>_xlfn.XLOOKUP(A1929,#REF!,#REF!)</f>
        <v>#REF!</v>
      </c>
      <c r="V1929" s="2"/>
      <c r="W1929" s="2"/>
      <c r="X1929" s="2" t="s">
        <v>366</v>
      </c>
      <c r="Y1929" s="2"/>
      <c r="Z1929" s="27"/>
    </row>
    <row r="1930" spans="1:26">
      <c r="A1930" s="2" t="s">
        <v>4728</v>
      </c>
      <c r="B1930" s="2" t="s">
        <v>444</v>
      </c>
      <c r="C1930" s="2">
        <v>26.063300000000002</v>
      </c>
      <c r="D1930" s="2">
        <v>89.239959999999996</v>
      </c>
      <c r="E1930" s="2" t="s">
        <v>485</v>
      </c>
      <c r="F1930" s="2"/>
      <c r="G1930" s="2" t="s">
        <v>47</v>
      </c>
      <c r="H1930" s="2" t="s">
        <v>61</v>
      </c>
      <c r="I1930" s="2"/>
      <c r="J1930" s="2" t="s">
        <v>4729</v>
      </c>
      <c r="K1930" s="2"/>
      <c r="L1930" s="2" t="s">
        <v>1272</v>
      </c>
      <c r="M1930" s="2" t="s">
        <v>366</v>
      </c>
      <c r="N1930" s="2"/>
      <c r="O1930" s="2" t="s">
        <v>33</v>
      </c>
      <c r="P1930" s="2"/>
      <c r="Q1930" s="2"/>
      <c r="R1930" s="2"/>
      <c r="S1930" s="2" t="e">
        <f>_xlfn.XLOOKUP(A1930,#REF!,#REF!)</f>
        <v>#REF!</v>
      </c>
      <c r="T1930" s="2" t="s">
        <v>485</v>
      </c>
      <c r="U1930" s="2" t="e">
        <f>_xlfn.XLOOKUP(A1930,#REF!,#REF!)</f>
        <v>#REF!</v>
      </c>
      <c r="V1930" s="2"/>
      <c r="W1930" s="2"/>
      <c r="X1930" s="2" t="s">
        <v>366</v>
      </c>
      <c r="Y1930" s="2"/>
      <c r="Z1930" s="27"/>
    </row>
    <row r="1931" spans="1:26">
      <c r="A1931" s="2" t="s">
        <v>4730</v>
      </c>
      <c r="B1931" s="2" t="s">
        <v>444</v>
      </c>
      <c r="C1931" s="2">
        <v>26.3069995</v>
      </c>
      <c r="D1931" s="2">
        <v>88.992616999999996</v>
      </c>
      <c r="E1931" s="2" t="s">
        <v>485</v>
      </c>
      <c r="F1931" s="2"/>
      <c r="G1931" s="2" t="s">
        <v>47</v>
      </c>
      <c r="H1931" s="2" t="s">
        <v>61</v>
      </c>
      <c r="I1931" s="2"/>
      <c r="J1931" s="2" t="s">
        <v>4731</v>
      </c>
      <c r="K1931" s="2" t="s">
        <v>1271</v>
      </c>
      <c r="L1931" s="2" t="s">
        <v>1272</v>
      </c>
      <c r="M1931" s="2" t="s">
        <v>366</v>
      </c>
      <c r="N1931" s="2"/>
      <c r="O1931" s="2" t="s">
        <v>77</v>
      </c>
      <c r="P1931" s="2"/>
      <c r="Q1931" s="2"/>
      <c r="R1931" s="2"/>
      <c r="S1931" s="2" t="e">
        <f>_xlfn.XLOOKUP(A1931,#REF!,#REF!)</f>
        <v>#REF!</v>
      </c>
      <c r="T1931" s="2" t="s">
        <v>485</v>
      </c>
      <c r="U1931" s="2" t="e">
        <f>_xlfn.XLOOKUP(A1931,#REF!,#REF!)</f>
        <v>#REF!</v>
      </c>
      <c r="V1931" s="2"/>
      <c r="W1931" s="2"/>
      <c r="X1931" s="2" t="s">
        <v>366</v>
      </c>
      <c r="Y1931" s="2"/>
      <c r="Z1931" s="27"/>
    </row>
    <row r="1932" spans="1:26">
      <c r="A1932" s="2" t="s">
        <v>4732</v>
      </c>
      <c r="B1932" s="2" t="s">
        <v>444</v>
      </c>
      <c r="C1932" s="2">
        <v>26.378081999999999</v>
      </c>
      <c r="D1932" s="2">
        <v>88.931877999999998</v>
      </c>
      <c r="E1932" s="2" t="s">
        <v>485</v>
      </c>
      <c r="F1932" s="2"/>
      <c r="G1932" s="2" t="s">
        <v>47</v>
      </c>
      <c r="H1932" s="2" t="s">
        <v>61</v>
      </c>
      <c r="I1932" s="2"/>
      <c r="J1932" s="2" t="s">
        <v>4733</v>
      </c>
      <c r="K1932" s="2" t="s">
        <v>1271</v>
      </c>
      <c r="L1932" s="2" t="s">
        <v>1272</v>
      </c>
      <c r="M1932" s="2" t="s">
        <v>366</v>
      </c>
      <c r="N1932" s="2"/>
      <c r="O1932" s="2" t="s">
        <v>77</v>
      </c>
      <c r="P1932" s="2"/>
      <c r="Q1932" s="2"/>
      <c r="R1932" s="2"/>
      <c r="S1932" s="2" t="e">
        <f>_xlfn.XLOOKUP(A1932,#REF!,#REF!)</f>
        <v>#REF!</v>
      </c>
      <c r="T1932" s="2" t="s">
        <v>485</v>
      </c>
      <c r="U1932" s="2" t="e">
        <f>_xlfn.XLOOKUP(A1932,#REF!,#REF!)</f>
        <v>#REF!</v>
      </c>
      <c r="V1932" s="2"/>
      <c r="W1932" s="2"/>
      <c r="X1932" s="2" t="s">
        <v>366</v>
      </c>
      <c r="Y1932" s="2"/>
      <c r="Z1932" s="27"/>
    </row>
    <row r="1933" spans="1:26">
      <c r="A1933" s="2" t="s">
        <v>4734</v>
      </c>
      <c r="B1933" s="2" t="s">
        <v>444</v>
      </c>
      <c r="C1933" s="2">
        <v>26.345749999999999</v>
      </c>
      <c r="D1933" s="2">
        <v>89.06617</v>
      </c>
      <c r="E1933" s="2" t="s">
        <v>485</v>
      </c>
      <c r="F1933" s="2"/>
      <c r="G1933" s="2" t="s">
        <v>47</v>
      </c>
      <c r="H1933" s="2" t="s">
        <v>61</v>
      </c>
      <c r="I1933" s="2"/>
      <c r="J1933" s="2" t="s">
        <v>4735</v>
      </c>
      <c r="K1933" s="2" t="s">
        <v>1271</v>
      </c>
      <c r="L1933" s="2" t="s">
        <v>1272</v>
      </c>
      <c r="M1933" s="2" t="s">
        <v>366</v>
      </c>
      <c r="N1933" s="2"/>
      <c r="O1933" s="2" t="s">
        <v>33</v>
      </c>
      <c r="P1933" s="2"/>
      <c r="Q1933" s="2"/>
      <c r="R1933" s="2"/>
      <c r="S1933" s="2" t="e">
        <f>_xlfn.XLOOKUP(A1933,#REF!,#REF!)</f>
        <v>#REF!</v>
      </c>
      <c r="T1933" s="2" t="s">
        <v>485</v>
      </c>
      <c r="U1933" s="2" t="e">
        <f>_xlfn.XLOOKUP(A1933,#REF!,#REF!)</f>
        <v>#REF!</v>
      </c>
      <c r="V1933" s="2"/>
      <c r="W1933" s="2"/>
      <c r="X1933" s="2" t="s">
        <v>366</v>
      </c>
      <c r="Y1933" s="2"/>
      <c r="Z1933" s="27"/>
    </row>
    <row r="1934" spans="1:26">
      <c r="A1934" s="2" t="s">
        <v>4736</v>
      </c>
      <c r="B1934" s="2" t="s">
        <v>444</v>
      </c>
      <c r="C1934" s="2">
        <v>26.007629999999999</v>
      </c>
      <c r="D1934" s="2">
        <v>89.328029999999998</v>
      </c>
      <c r="E1934" s="2" t="s">
        <v>485</v>
      </c>
      <c r="F1934" s="2"/>
      <c r="G1934" s="2" t="s">
        <v>47</v>
      </c>
      <c r="H1934" s="2" t="s">
        <v>61</v>
      </c>
      <c r="I1934" s="2"/>
      <c r="J1934" s="2" t="s">
        <v>4737</v>
      </c>
      <c r="K1934" s="2" t="s">
        <v>2021</v>
      </c>
      <c r="L1934" s="2" t="s">
        <v>1272</v>
      </c>
      <c r="M1934" s="2" t="s">
        <v>366</v>
      </c>
      <c r="N1934" s="2"/>
      <c r="O1934" s="2" t="s">
        <v>33</v>
      </c>
      <c r="P1934" s="2"/>
      <c r="Q1934" s="2"/>
      <c r="R1934" s="2"/>
      <c r="S1934" s="2" t="e">
        <f>_xlfn.XLOOKUP(A1934,#REF!,#REF!)</f>
        <v>#REF!</v>
      </c>
      <c r="T1934" s="2" t="s">
        <v>485</v>
      </c>
      <c r="U1934" s="2" t="e">
        <f>_xlfn.XLOOKUP(A1934,#REF!,#REF!)</f>
        <v>#REF!</v>
      </c>
      <c r="V1934" s="2"/>
      <c r="W1934" s="2"/>
      <c r="X1934" s="2" t="s">
        <v>366</v>
      </c>
      <c r="Y1934" s="2"/>
      <c r="Z1934" s="27"/>
    </row>
    <row r="1935" spans="1:26">
      <c r="A1935" s="2" t="s">
        <v>4738</v>
      </c>
      <c r="B1935" s="2" t="s">
        <v>444</v>
      </c>
      <c r="C1935" s="2" t="s">
        <v>9018</v>
      </c>
      <c r="D1935" s="2" t="s">
        <v>11040</v>
      </c>
      <c r="E1935" s="2" t="s">
        <v>1596</v>
      </c>
      <c r="F1935" s="2"/>
      <c r="G1935" s="2" t="s">
        <v>47</v>
      </c>
      <c r="H1935" s="2" t="s">
        <v>61</v>
      </c>
      <c r="I1935" s="2"/>
      <c r="J1935" s="2" t="s">
        <v>4739</v>
      </c>
      <c r="K1935" s="2" t="s">
        <v>3226</v>
      </c>
      <c r="L1935" s="2" t="s">
        <v>1599</v>
      </c>
      <c r="M1935" s="2" t="s">
        <v>366</v>
      </c>
      <c r="N1935" s="2"/>
      <c r="O1935" s="2" t="s">
        <v>33</v>
      </c>
      <c r="P1935" s="2"/>
      <c r="Q1935" s="2"/>
      <c r="R1935" s="2"/>
      <c r="S1935" s="2" t="e">
        <f>_xlfn.XLOOKUP(A1935,#REF!,#REF!)</f>
        <v>#REF!</v>
      </c>
      <c r="T1935" s="2" t="s">
        <v>1596</v>
      </c>
      <c r="U1935" s="2" t="e">
        <f>_xlfn.XLOOKUP(A1935,#REF!,#REF!)</f>
        <v>#REF!</v>
      </c>
      <c r="V1935" s="2"/>
      <c r="W1935" s="2"/>
      <c r="X1935" s="2" t="s">
        <v>758</v>
      </c>
      <c r="Y1935" s="2"/>
      <c r="Z1935" s="27"/>
    </row>
    <row r="1936" spans="1:26">
      <c r="A1936" s="2" t="s">
        <v>4740</v>
      </c>
      <c r="B1936" s="2" t="s">
        <v>444</v>
      </c>
      <c r="C1936" s="2">
        <v>26.48171</v>
      </c>
      <c r="D1936" s="2">
        <v>88.348290000000006</v>
      </c>
      <c r="E1936" s="2" t="s">
        <v>1596</v>
      </c>
      <c r="F1936" s="2"/>
      <c r="G1936" s="2" t="s">
        <v>47</v>
      </c>
      <c r="H1936" s="2" t="s">
        <v>61</v>
      </c>
      <c r="I1936" s="2"/>
      <c r="J1936" s="2" t="s">
        <v>4741</v>
      </c>
      <c r="K1936" s="2" t="s">
        <v>3226</v>
      </c>
      <c r="L1936" s="2" t="s">
        <v>1599</v>
      </c>
      <c r="M1936" s="2" t="s">
        <v>366</v>
      </c>
      <c r="N1936" s="2"/>
      <c r="O1936" s="2" t="s">
        <v>33</v>
      </c>
      <c r="P1936" s="2"/>
      <c r="Q1936" s="2"/>
      <c r="R1936" s="2"/>
      <c r="S1936" s="2" t="e">
        <f>_xlfn.XLOOKUP(A1936,#REF!,#REF!)</f>
        <v>#REF!</v>
      </c>
      <c r="T1936" s="2" t="s">
        <v>1596</v>
      </c>
      <c r="U1936" s="2" t="e">
        <f>_xlfn.XLOOKUP(A1936,#REF!,#REF!)</f>
        <v>#REF!</v>
      </c>
      <c r="V1936" s="2"/>
      <c r="W1936" s="2"/>
      <c r="X1936" s="2" t="s">
        <v>758</v>
      </c>
      <c r="Y1936" s="2" t="s">
        <v>45</v>
      </c>
      <c r="Z1936" s="27"/>
    </row>
    <row r="1937" spans="1:26">
      <c r="A1937" s="2" t="s">
        <v>4742</v>
      </c>
      <c r="B1937" s="2" t="s">
        <v>444</v>
      </c>
      <c r="C1937" s="2" t="s">
        <v>9019</v>
      </c>
      <c r="D1937" s="2" t="s">
        <v>11041</v>
      </c>
      <c r="E1937" s="2" t="s">
        <v>1147</v>
      </c>
      <c r="F1937" s="2"/>
      <c r="G1937" s="2" t="s">
        <v>47</v>
      </c>
      <c r="H1937" s="2" t="s">
        <v>61</v>
      </c>
      <c r="I1937" s="2"/>
      <c r="J1937" s="2" t="s">
        <v>4743</v>
      </c>
      <c r="K1937" s="2" t="s">
        <v>1464</v>
      </c>
      <c r="L1937" s="2" t="s">
        <v>1370</v>
      </c>
      <c r="M1937" s="2" t="s">
        <v>366</v>
      </c>
      <c r="N1937" s="2"/>
      <c r="O1937" s="2" t="s">
        <v>77</v>
      </c>
      <c r="P1937" s="2"/>
      <c r="Q1937" s="2"/>
      <c r="R1937" s="2"/>
      <c r="S1937" s="2" t="e">
        <f>_xlfn.XLOOKUP(A1937,#REF!,#REF!)</f>
        <v>#REF!</v>
      </c>
      <c r="T1937" s="2" t="s">
        <v>1147</v>
      </c>
      <c r="U1937" s="2" t="e">
        <f>_xlfn.XLOOKUP(A1937,#REF!,#REF!)</f>
        <v>#REF!</v>
      </c>
      <c r="V1937" s="2"/>
      <c r="W1937" s="2"/>
      <c r="X1937" s="2" t="s">
        <v>758</v>
      </c>
      <c r="Y1937" s="2"/>
      <c r="Z1937" s="27"/>
    </row>
    <row r="1938" spans="1:26">
      <c r="A1938" s="2" t="s">
        <v>4749</v>
      </c>
      <c r="B1938" s="2" t="s">
        <v>444</v>
      </c>
      <c r="C1938" s="2" t="s">
        <v>9020</v>
      </c>
      <c r="D1938" s="2" t="s">
        <v>11042</v>
      </c>
      <c r="E1938" s="2" t="s">
        <v>1596</v>
      </c>
      <c r="F1938" s="2"/>
      <c r="G1938" s="2" t="s">
        <v>47</v>
      </c>
      <c r="H1938" s="2" t="s">
        <v>61</v>
      </c>
      <c r="I1938" s="2"/>
      <c r="J1938" s="2" t="s">
        <v>4750</v>
      </c>
      <c r="K1938" s="2" t="s">
        <v>3226</v>
      </c>
      <c r="L1938" s="2" t="s">
        <v>1599</v>
      </c>
      <c r="M1938" s="2" t="s">
        <v>366</v>
      </c>
      <c r="N1938" s="2"/>
      <c r="O1938" s="2" t="s">
        <v>33</v>
      </c>
      <c r="P1938" s="2"/>
      <c r="Q1938" s="2"/>
      <c r="R1938" s="2"/>
      <c r="S1938" s="2" t="e">
        <f>_xlfn.XLOOKUP(A1938,#REF!,#REF!)</f>
        <v>#REF!</v>
      </c>
      <c r="T1938" s="2" t="s">
        <v>1596</v>
      </c>
      <c r="U1938" s="2" t="e">
        <f>_xlfn.XLOOKUP(A1938,#REF!,#REF!)</f>
        <v>#REF!</v>
      </c>
      <c r="V1938" s="2"/>
      <c r="W1938" s="2"/>
      <c r="X1938" s="2" t="s">
        <v>447</v>
      </c>
      <c r="Y1938" s="2" t="s">
        <v>45</v>
      </c>
      <c r="Z1938" s="27"/>
    </row>
    <row r="1939" spans="1:26">
      <c r="A1939" s="2" t="s">
        <v>4751</v>
      </c>
      <c r="B1939" s="2" t="s">
        <v>565</v>
      </c>
      <c r="C1939" s="2" t="s">
        <v>9021</v>
      </c>
      <c r="D1939" s="2" t="s">
        <v>11043</v>
      </c>
      <c r="E1939" s="2" t="s">
        <v>741</v>
      </c>
      <c r="F1939" s="2"/>
      <c r="G1939" s="2" t="s">
        <v>47</v>
      </c>
      <c r="H1939" s="2" t="s">
        <v>61</v>
      </c>
      <c r="I1939" s="2"/>
      <c r="J1939" s="2" t="s">
        <v>4752</v>
      </c>
      <c r="K1939" s="2" t="s">
        <v>4753</v>
      </c>
      <c r="L1939" s="2" t="s">
        <v>380</v>
      </c>
      <c r="M1939" s="2" t="s">
        <v>24</v>
      </c>
      <c r="N1939" s="2"/>
      <c r="O1939" s="2" t="s">
        <v>77</v>
      </c>
      <c r="P1939" s="2"/>
      <c r="Q1939" s="2"/>
      <c r="R1939" s="2"/>
      <c r="S1939" s="2" t="e">
        <f>_xlfn.XLOOKUP(A1939,#REF!,#REF!)</f>
        <v>#REF!</v>
      </c>
      <c r="T1939" s="2" t="s">
        <v>741</v>
      </c>
      <c r="U1939" s="2" t="e">
        <f>_xlfn.XLOOKUP(A1939,#REF!,#REF!)</f>
        <v>#REF!</v>
      </c>
      <c r="V1939" s="2"/>
      <c r="W1939" s="2"/>
      <c r="X1939" s="2" t="s">
        <v>380</v>
      </c>
      <c r="Y1939" s="2" t="s">
        <v>37</v>
      </c>
      <c r="Z1939" s="27"/>
    </row>
    <row r="1940" spans="1:26">
      <c r="A1940" s="2" t="s">
        <v>4757</v>
      </c>
      <c r="B1940" s="2" t="s">
        <v>565</v>
      </c>
      <c r="C1940" s="2" t="s">
        <v>9023</v>
      </c>
      <c r="D1940" s="2" t="s">
        <v>11045</v>
      </c>
      <c r="E1940" s="2" t="s">
        <v>388</v>
      </c>
      <c r="F1940" s="2"/>
      <c r="G1940" s="2" t="s">
        <v>47</v>
      </c>
      <c r="H1940" s="2" t="s">
        <v>61</v>
      </c>
      <c r="I1940" s="2"/>
      <c r="J1940" s="2" t="s">
        <v>4758</v>
      </c>
      <c r="K1940" s="2" t="s">
        <v>4035</v>
      </c>
      <c r="L1940" s="2" t="s">
        <v>389</v>
      </c>
      <c r="M1940" s="2" t="s">
        <v>24</v>
      </c>
      <c r="N1940" s="2"/>
      <c r="O1940" s="2" t="s">
        <v>77</v>
      </c>
      <c r="P1940" s="2"/>
      <c r="Q1940" s="2"/>
      <c r="R1940" s="2"/>
      <c r="S1940" s="2" t="e">
        <f>_xlfn.XLOOKUP(A1940,#REF!,#REF!)</f>
        <v>#REF!</v>
      </c>
      <c r="T1940" s="2" t="s">
        <v>388</v>
      </c>
      <c r="U1940" s="2" t="e">
        <f>_xlfn.XLOOKUP(A1940,#REF!,#REF!)</f>
        <v>#REF!</v>
      </c>
      <c r="V1940" s="2"/>
      <c r="W1940" s="2"/>
      <c r="X1940" s="2" t="s">
        <v>2337</v>
      </c>
      <c r="Y1940" s="2"/>
      <c r="Z1940" s="27"/>
    </row>
    <row r="1941" spans="1:26">
      <c r="A1941" s="2" t="s">
        <v>4759</v>
      </c>
      <c r="B1941" s="2" t="s">
        <v>565</v>
      </c>
      <c r="C1941" s="2" t="s">
        <v>9024</v>
      </c>
      <c r="D1941" s="2" t="s">
        <v>11046</v>
      </c>
      <c r="E1941" s="2" t="s">
        <v>606</v>
      </c>
      <c r="F1941" s="2"/>
      <c r="G1941" s="2" t="s">
        <v>47</v>
      </c>
      <c r="H1941" s="2" t="s">
        <v>61</v>
      </c>
      <c r="I1941" s="2"/>
      <c r="J1941" s="2" t="s">
        <v>4760</v>
      </c>
      <c r="K1941" s="2" t="s">
        <v>935</v>
      </c>
      <c r="L1941" s="2" t="s">
        <v>609</v>
      </c>
      <c r="M1941" s="2" t="s">
        <v>609</v>
      </c>
      <c r="N1941" s="2"/>
      <c r="O1941" s="2" t="s">
        <v>33</v>
      </c>
      <c r="P1941" s="2"/>
      <c r="Q1941" s="2"/>
      <c r="R1941" s="2"/>
      <c r="S1941" s="2" t="e">
        <f>_xlfn.XLOOKUP(A1941,#REF!,#REF!)</f>
        <v>#REF!</v>
      </c>
      <c r="T1941" s="2" t="s">
        <v>606</v>
      </c>
      <c r="U1941" s="2" t="e">
        <f>_xlfn.XLOOKUP(A1941,#REF!,#REF!)</f>
        <v>#REF!</v>
      </c>
      <c r="V1941" s="2"/>
      <c r="W1941" s="2"/>
      <c r="X1941" s="2" t="s">
        <v>611</v>
      </c>
      <c r="Y1941" s="2" t="s">
        <v>37</v>
      </c>
      <c r="Z1941" s="27"/>
    </row>
    <row r="1942" spans="1:26">
      <c r="A1942" s="2" t="s">
        <v>4761</v>
      </c>
      <c r="B1942" s="2" t="s">
        <v>471</v>
      </c>
      <c r="C1942" s="2" t="s">
        <v>9025</v>
      </c>
      <c r="D1942" s="2" t="s">
        <v>11047</v>
      </c>
      <c r="E1942" s="2" t="s">
        <v>687</v>
      </c>
      <c r="F1942" s="2"/>
      <c r="G1942" s="2" t="s">
        <v>47</v>
      </c>
      <c r="H1942" s="2" t="s">
        <v>61</v>
      </c>
      <c r="I1942" s="2"/>
      <c r="J1942" s="2" t="s">
        <v>4762</v>
      </c>
      <c r="K1942" s="2" t="s">
        <v>1518</v>
      </c>
      <c r="L1942" s="2" t="s">
        <v>575</v>
      </c>
      <c r="M1942" s="2" t="s">
        <v>24</v>
      </c>
      <c r="N1942" s="2"/>
      <c r="O1942" s="2" t="s">
        <v>77</v>
      </c>
      <c r="P1942" s="2"/>
      <c r="Q1942" s="2"/>
      <c r="R1942" s="2"/>
      <c r="S1942" s="2" t="e">
        <f>_xlfn.XLOOKUP(A1942,#REF!,#REF!)</f>
        <v>#REF!</v>
      </c>
      <c r="T1942" s="2" t="s">
        <v>687</v>
      </c>
      <c r="U1942" s="2" t="e">
        <f>_xlfn.XLOOKUP(A1942,#REF!,#REF!)</f>
        <v>#REF!</v>
      </c>
      <c r="V1942" s="2"/>
      <c r="W1942" s="2"/>
      <c r="X1942" s="2" t="s">
        <v>3066</v>
      </c>
      <c r="Y1942" s="2"/>
      <c r="Z1942" s="27"/>
    </row>
    <row r="1943" spans="1:26">
      <c r="A1943" s="2" t="s">
        <v>4763</v>
      </c>
      <c r="B1943" s="2" t="s">
        <v>471</v>
      </c>
      <c r="C1943" s="2" t="s">
        <v>9026</v>
      </c>
      <c r="D1943" s="2" t="s">
        <v>11048</v>
      </c>
      <c r="E1943" s="2" t="s">
        <v>570</v>
      </c>
      <c r="F1943" s="2"/>
      <c r="G1943" s="2" t="s">
        <v>47</v>
      </c>
      <c r="H1943" s="2" t="s">
        <v>61</v>
      </c>
      <c r="I1943" s="2"/>
      <c r="J1943" s="2" t="s">
        <v>4764</v>
      </c>
      <c r="K1943" s="2" t="s">
        <v>4765</v>
      </c>
      <c r="L1943" s="2" t="s">
        <v>573</v>
      </c>
      <c r="M1943" s="2" t="s">
        <v>24</v>
      </c>
      <c r="N1943" s="2"/>
      <c r="O1943" s="2" t="s">
        <v>33</v>
      </c>
      <c r="P1943" s="2"/>
      <c r="Q1943" s="2"/>
      <c r="R1943" s="2"/>
      <c r="S1943" s="2" t="e">
        <f>_xlfn.XLOOKUP(A1943,#REF!,#REF!)</f>
        <v>#REF!</v>
      </c>
      <c r="T1943" s="2" t="s">
        <v>570</v>
      </c>
      <c r="U1943" s="2" t="e">
        <f>_xlfn.XLOOKUP(A1943,#REF!,#REF!)</f>
        <v>#REF!</v>
      </c>
      <c r="V1943" s="2"/>
      <c r="W1943" s="2"/>
      <c r="X1943" s="2" t="s">
        <v>575</v>
      </c>
      <c r="Y1943" s="2" t="s">
        <v>45</v>
      </c>
      <c r="Z1943" s="27"/>
    </row>
    <row r="1944" spans="1:26">
      <c r="A1944" s="2" t="s">
        <v>4766</v>
      </c>
      <c r="B1944" s="2" t="s">
        <v>471</v>
      </c>
      <c r="C1944" s="2" t="s">
        <v>9027</v>
      </c>
      <c r="D1944" s="2" t="s">
        <v>11049</v>
      </c>
      <c r="E1944" s="2" t="s">
        <v>1222</v>
      </c>
      <c r="F1944" s="2"/>
      <c r="G1944" s="2" t="s">
        <v>47</v>
      </c>
      <c r="H1944" s="2" t="s">
        <v>61</v>
      </c>
      <c r="I1944" s="2"/>
      <c r="J1944" s="2" t="s">
        <v>4767</v>
      </c>
      <c r="K1944" s="2"/>
      <c r="L1944" s="2" t="s">
        <v>1225</v>
      </c>
      <c r="M1944" s="2" t="s">
        <v>24</v>
      </c>
      <c r="N1944" s="2" t="s">
        <v>4768</v>
      </c>
      <c r="O1944" s="2" t="s">
        <v>33</v>
      </c>
      <c r="P1944" s="2"/>
      <c r="Q1944" s="2"/>
      <c r="R1944" s="2"/>
      <c r="S1944" s="2" t="e">
        <f>_xlfn.XLOOKUP(A1944,#REF!,#REF!)</f>
        <v>#REF!</v>
      </c>
      <c r="T1944" s="2" t="s">
        <v>1222</v>
      </c>
      <c r="U1944" s="2" t="e">
        <f>_xlfn.XLOOKUP(A1944,#REF!,#REF!)</f>
        <v>#REF!</v>
      </c>
      <c r="V1944" s="2"/>
      <c r="W1944" s="2"/>
      <c r="X1944" s="2" t="s">
        <v>575</v>
      </c>
      <c r="Y1944" s="2" t="s">
        <v>37</v>
      </c>
      <c r="Z1944" s="27"/>
    </row>
    <row r="1945" spans="1:26">
      <c r="A1945" s="2" t="s">
        <v>4208</v>
      </c>
      <c r="B1945" s="17" t="s">
        <v>24</v>
      </c>
      <c r="C1945" s="2"/>
      <c r="D1945" s="2"/>
      <c r="E1945" s="2" t="s">
        <v>40</v>
      </c>
      <c r="F1945" s="2"/>
      <c r="G1945" s="2" t="s">
        <v>47</v>
      </c>
      <c r="H1945" s="2" t="s">
        <v>30</v>
      </c>
      <c r="I1945" s="2"/>
      <c r="J1945" s="2" t="s">
        <v>4209</v>
      </c>
      <c r="K1945" s="2" t="s">
        <v>407</v>
      </c>
      <c r="L1945" s="2" t="s">
        <v>42</v>
      </c>
      <c r="M1945" s="2" t="s">
        <v>24</v>
      </c>
      <c r="N1945" s="2" t="s">
        <v>4210</v>
      </c>
      <c r="O1945" s="2">
        <v>0</v>
      </c>
      <c r="P1945" s="2"/>
      <c r="Q1945" s="2"/>
      <c r="R1945" s="2"/>
      <c r="S1945" s="2" t="e">
        <f>_xlfn.XLOOKUP(A1945,#REF!,#REF!)</f>
        <v>#REF!</v>
      </c>
      <c r="T1945" s="2" t="s">
        <v>40</v>
      </c>
      <c r="U1945" s="2" t="e">
        <f>_xlfn.XLOOKUP(A1945,#REF!,#REF!)</f>
        <v>#REF!</v>
      </c>
      <c r="V1945" s="2"/>
      <c r="W1945" s="2"/>
      <c r="X1945" s="2" t="s">
        <v>408</v>
      </c>
      <c r="Y1945" s="2"/>
      <c r="Z1945" s="27"/>
    </row>
    <row r="1946" spans="1:26">
      <c r="A1946" s="2" t="s">
        <v>4260</v>
      </c>
      <c r="B1946" s="17" t="s">
        <v>24</v>
      </c>
      <c r="C1946" s="2" t="s">
        <v>8923</v>
      </c>
      <c r="D1946" s="2" t="s">
        <v>10940</v>
      </c>
      <c r="E1946" s="2" t="s">
        <v>40</v>
      </c>
      <c r="F1946" s="2"/>
      <c r="G1946" s="2" t="s">
        <v>47</v>
      </c>
      <c r="H1946" s="2" t="s">
        <v>30</v>
      </c>
      <c r="I1946" s="2"/>
      <c r="J1946" s="2" t="s">
        <v>2856</v>
      </c>
      <c r="K1946" s="2" t="s">
        <v>407</v>
      </c>
      <c r="L1946" s="2" t="s">
        <v>42</v>
      </c>
      <c r="M1946" s="2" t="s">
        <v>24</v>
      </c>
      <c r="N1946" s="2"/>
      <c r="O1946" s="2" t="s">
        <v>33</v>
      </c>
      <c r="P1946" s="2"/>
      <c r="Q1946" s="2"/>
      <c r="R1946" s="2"/>
      <c r="S1946" s="2" t="e">
        <f>_xlfn.XLOOKUP(A1946,#REF!,#REF!)</f>
        <v>#REF!</v>
      </c>
      <c r="T1946" s="2" t="s">
        <v>40</v>
      </c>
      <c r="U1946" s="2" t="e">
        <f>_xlfn.XLOOKUP(A1946,#REF!,#REF!)</f>
        <v>#REF!</v>
      </c>
      <c r="V1946" s="2"/>
      <c r="W1946" s="2"/>
      <c r="X1946" s="2" t="s">
        <v>408</v>
      </c>
      <c r="Y1946" s="2"/>
      <c r="Z1946" s="27"/>
    </row>
    <row r="1947" spans="1:26">
      <c r="A1947" s="2" t="s">
        <v>4785</v>
      </c>
      <c r="B1947" s="2" t="s">
        <v>444</v>
      </c>
      <c r="C1947" s="2" t="s">
        <v>9032</v>
      </c>
      <c r="D1947" s="2" t="s">
        <v>11054</v>
      </c>
      <c r="E1947" s="2" t="s">
        <v>117</v>
      </c>
      <c r="F1947" s="2"/>
      <c r="G1947" s="2"/>
      <c r="H1947" s="2" t="s">
        <v>61</v>
      </c>
      <c r="I1947" s="2"/>
      <c r="J1947" s="2" t="s">
        <v>4786</v>
      </c>
      <c r="K1947" s="2" t="s">
        <v>4787</v>
      </c>
      <c r="L1947" s="2" t="s">
        <v>366</v>
      </c>
      <c r="M1947" s="2" t="s">
        <v>366</v>
      </c>
      <c r="N1947" s="2" t="s">
        <v>4788</v>
      </c>
      <c r="O1947" s="2" t="s">
        <v>77</v>
      </c>
      <c r="P1947" s="2"/>
      <c r="Q1947" s="2"/>
      <c r="R1947" s="2"/>
      <c r="S1947" s="2" t="e">
        <f>_xlfn.XLOOKUP(A1947,#REF!,#REF!)</f>
        <v>#REF!</v>
      </c>
      <c r="T1947" s="2" t="s">
        <v>117</v>
      </c>
      <c r="U1947" s="2" t="e">
        <f>_xlfn.XLOOKUP(A1947,#REF!,#REF!)</f>
        <v>#REF!</v>
      </c>
      <c r="V1947" s="2"/>
      <c r="W1947" s="2"/>
      <c r="X1947" s="2" t="s">
        <v>2615</v>
      </c>
      <c r="Y1947" s="2"/>
      <c r="Z1947" s="27"/>
    </row>
    <row r="1948" spans="1:26">
      <c r="A1948" s="2" t="s">
        <v>4789</v>
      </c>
      <c r="B1948" s="2" t="s">
        <v>565</v>
      </c>
      <c r="C1948" s="2" t="s">
        <v>9033</v>
      </c>
      <c r="D1948" s="2" t="s">
        <v>11055</v>
      </c>
      <c r="E1948" s="2" t="s">
        <v>606</v>
      </c>
      <c r="F1948" s="2"/>
      <c r="G1948" s="2"/>
      <c r="H1948" s="2" t="s">
        <v>30</v>
      </c>
      <c r="I1948" s="2"/>
      <c r="J1948" s="2" t="s">
        <v>4790</v>
      </c>
      <c r="K1948" s="2" t="s">
        <v>810</v>
      </c>
      <c r="L1948" s="2" t="s">
        <v>609</v>
      </c>
      <c r="M1948" s="2" t="s">
        <v>609</v>
      </c>
      <c r="N1948" s="2" t="s">
        <v>4791</v>
      </c>
      <c r="O1948" s="2" t="s">
        <v>33</v>
      </c>
      <c r="P1948" s="2"/>
      <c r="Q1948" s="2"/>
      <c r="R1948" s="2"/>
      <c r="S1948" s="2" t="e">
        <f>_xlfn.XLOOKUP(A1948,#REF!,#REF!)</f>
        <v>#REF!</v>
      </c>
      <c r="T1948" s="2" t="s">
        <v>606</v>
      </c>
      <c r="U1948" s="2" t="e">
        <f>_xlfn.XLOOKUP(A1948,#REF!,#REF!)</f>
        <v>#REF!</v>
      </c>
      <c r="V1948" s="2"/>
      <c r="W1948" s="2"/>
      <c r="X1948" s="2" t="s">
        <v>611</v>
      </c>
      <c r="Y1948" s="2" t="s">
        <v>45</v>
      </c>
      <c r="Z1948" s="27"/>
    </row>
    <row r="1949" spans="1:26">
      <c r="A1949" s="2" t="s">
        <v>4792</v>
      </c>
      <c r="B1949" s="2" t="s">
        <v>565</v>
      </c>
      <c r="C1949" s="2" t="s">
        <v>9034</v>
      </c>
      <c r="D1949" s="2" t="s">
        <v>11056</v>
      </c>
      <c r="E1949" s="2" t="s">
        <v>606</v>
      </c>
      <c r="F1949" s="2"/>
      <c r="G1949" s="2"/>
      <c r="H1949" s="2" t="s">
        <v>30</v>
      </c>
      <c r="I1949" s="2"/>
      <c r="J1949" s="2" t="s">
        <v>4793</v>
      </c>
      <c r="K1949" s="2" t="s">
        <v>810</v>
      </c>
      <c r="L1949" s="2" t="s">
        <v>609</v>
      </c>
      <c r="M1949" s="2" t="s">
        <v>609</v>
      </c>
      <c r="N1949" s="2" t="s">
        <v>4794</v>
      </c>
      <c r="O1949" s="2" t="s">
        <v>33</v>
      </c>
      <c r="P1949" s="2"/>
      <c r="Q1949" s="2"/>
      <c r="R1949" s="2"/>
      <c r="S1949" s="2" t="e">
        <f>_xlfn.XLOOKUP(A1949,#REF!,#REF!)</f>
        <v>#REF!</v>
      </c>
      <c r="T1949" s="2" t="s">
        <v>606</v>
      </c>
      <c r="U1949" s="2" t="e">
        <f>_xlfn.XLOOKUP(A1949,#REF!,#REF!)</f>
        <v>#REF!</v>
      </c>
      <c r="V1949" s="2"/>
      <c r="W1949" s="2"/>
      <c r="X1949" s="2" t="s">
        <v>611</v>
      </c>
      <c r="Y1949" s="2" t="s">
        <v>45</v>
      </c>
      <c r="Z1949" s="27"/>
    </row>
    <row r="1950" spans="1:26">
      <c r="A1950" s="2" t="s">
        <v>4795</v>
      </c>
      <c r="B1950" s="2" t="s">
        <v>565</v>
      </c>
      <c r="C1950" s="2" t="s">
        <v>9035</v>
      </c>
      <c r="D1950" s="2" t="s">
        <v>11057</v>
      </c>
      <c r="E1950" s="2" t="s">
        <v>648</v>
      </c>
      <c r="F1950" s="2"/>
      <c r="G1950" s="2"/>
      <c r="H1950" s="2" t="s">
        <v>61</v>
      </c>
      <c r="I1950" s="2"/>
      <c r="J1950" s="2" t="s">
        <v>4796</v>
      </c>
      <c r="K1950" s="2" t="s">
        <v>1169</v>
      </c>
      <c r="L1950" s="2" t="s">
        <v>651</v>
      </c>
      <c r="M1950" s="2" t="s">
        <v>24</v>
      </c>
      <c r="N1950" s="2" t="s">
        <v>4797</v>
      </c>
      <c r="O1950" s="2" t="s">
        <v>33</v>
      </c>
      <c r="P1950" s="2"/>
      <c r="Q1950" s="2"/>
      <c r="R1950" s="2"/>
      <c r="S1950" s="2" t="e">
        <f>_xlfn.XLOOKUP(A1950,#REF!,#REF!)</f>
        <v>#REF!</v>
      </c>
      <c r="T1950" s="2" t="s">
        <v>648</v>
      </c>
      <c r="U1950" s="2" t="e">
        <f>_xlfn.XLOOKUP(A1950,#REF!,#REF!)</f>
        <v>#REF!</v>
      </c>
      <c r="V1950" s="2"/>
      <c r="W1950" s="2"/>
      <c r="X1950" s="2" t="s">
        <v>380</v>
      </c>
      <c r="Y1950" s="2"/>
      <c r="Z1950" s="27"/>
    </row>
    <row r="1951" spans="1:26">
      <c r="A1951" s="2" t="s">
        <v>4798</v>
      </c>
      <c r="B1951" s="2" t="s">
        <v>565</v>
      </c>
      <c r="C1951" s="2" t="s">
        <v>9036</v>
      </c>
      <c r="D1951" s="2" t="s">
        <v>11058</v>
      </c>
      <c r="E1951" s="2" t="s">
        <v>648</v>
      </c>
      <c r="F1951" s="2"/>
      <c r="G1951" s="2"/>
      <c r="H1951" s="2" t="s">
        <v>61</v>
      </c>
      <c r="I1951" s="2"/>
      <c r="J1951" s="2" t="s">
        <v>4799</v>
      </c>
      <c r="K1951" s="2" t="s">
        <v>4800</v>
      </c>
      <c r="L1951" s="2" t="s">
        <v>651</v>
      </c>
      <c r="M1951" s="2" t="s">
        <v>24</v>
      </c>
      <c r="N1951" s="2" t="s">
        <v>4801</v>
      </c>
      <c r="O1951" s="2" t="s">
        <v>33</v>
      </c>
      <c r="P1951" s="2"/>
      <c r="Q1951" s="2"/>
      <c r="R1951" s="2"/>
      <c r="S1951" s="2" t="e">
        <f>_xlfn.XLOOKUP(A1951,#REF!,#REF!)</f>
        <v>#REF!</v>
      </c>
      <c r="T1951" s="2" t="s">
        <v>648</v>
      </c>
      <c r="U1951" s="2" t="e">
        <f>_xlfn.XLOOKUP(A1951,#REF!,#REF!)</f>
        <v>#REF!</v>
      </c>
      <c r="V1951" s="2"/>
      <c r="W1951" s="2"/>
      <c r="X1951" s="2" t="s">
        <v>380</v>
      </c>
      <c r="Y1951" s="2"/>
      <c r="Z1951" s="27"/>
    </row>
    <row r="1952" spans="1:26">
      <c r="A1952" s="18" t="s">
        <v>7562</v>
      </c>
      <c r="B1952" s="2" t="s">
        <v>565</v>
      </c>
      <c r="C1952" s="2" t="s">
        <v>9802</v>
      </c>
      <c r="D1952" s="2" t="s">
        <v>11866</v>
      </c>
      <c r="E1952" s="2" t="s">
        <v>606</v>
      </c>
      <c r="F1952" s="2"/>
      <c r="G1952" s="2"/>
      <c r="H1952" s="2" t="s">
        <v>61</v>
      </c>
      <c r="I1952" s="2"/>
      <c r="J1952" s="2" t="s">
        <v>7563</v>
      </c>
      <c r="K1952" s="2"/>
      <c r="L1952" s="2"/>
      <c r="M1952" s="2"/>
      <c r="N1952" s="2" t="s">
        <v>7564</v>
      </c>
      <c r="O1952" s="2" t="s">
        <v>33</v>
      </c>
      <c r="P1952" s="2"/>
      <c r="Q1952" s="2"/>
      <c r="R1952" s="2"/>
      <c r="S1952" s="2" t="e">
        <f>_xlfn.XLOOKUP(A1952,#REF!,#REF!)</f>
        <v>#REF!</v>
      </c>
      <c r="T1952" s="2" t="s">
        <v>606</v>
      </c>
      <c r="U1952" s="2" t="e">
        <f>_xlfn.XLOOKUP(A1952,#REF!,#REF!)</f>
        <v>#REF!</v>
      </c>
      <c r="V1952" s="2"/>
      <c r="W1952" s="2"/>
      <c r="X1952" s="2" t="s">
        <v>611</v>
      </c>
      <c r="Y1952" s="2" t="s">
        <v>37</v>
      </c>
      <c r="Z1952" s="27"/>
    </row>
    <row r="1953" spans="1:26">
      <c r="A1953" s="2" t="s">
        <v>4804</v>
      </c>
      <c r="B1953" s="2" t="s">
        <v>565</v>
      </c>
      <c r="C1953" s="2" t="s">
        <v>9038</v>
      </c>
      <c r="D1953" s="2" t="s">
        <v>11060</v>
      </c>
      <c r="E1953" s="2" t="s">
        <v>963</v>
      </c>
      <c r="F1953" s="2"/>
      <c r="G1953" s="2" t="s">
        <v>47</v>
      </c>
      <c r="H1953" s="2" t="s">
        <v>30</v>
      </c>
      <c r="I1953" s="2"/>
      <c r="J1953" s="2" t="s">
        <v>4805</v>
      </c>
      <c r="K1953" s="2" t="s">
        <v>2017</v>
      </c>
      <c r="L1953" s="2" t="s">
        <v>966</v>
      </c>
      <c r="M1953" s="2" t="s">
        <v>609</v>
      </c>
      <c r="N1953" s="2"/>
      <c r="O1953" s="2" t="s">
        <v>33</v>
      </c>
      <c r="P1953" s="2"/>
      <c r="Q1953" s="2"/>
      <c r="R1953" s="2"/>
      <c r="S1953" s="2" t="e">
        <f>_xlfn.XLOOKUP(A1953,#REF!,#REF!)</f>
        <v>#REF!</v>
      </c>
      <c r="T1953" s="2" t="s">
        <v>963</v>
      </c>
      <c r="U1953" s="2" t="e">
        <f>_xlfn.XLOOKUP(A1953,#REF!,#REF!)</f>
        <v>#REF!</v>
      </c>
      <c r="V1953" s="2"/>
      <c r="W1953" s="2"/>
      <c r="X1953" s="2" t="s">
        <v>565</v>
      </c>
      <c r="Y1953" s="2"/>
      <c r="Z1953" s="27"/>
    </row>
    <row r="1954" spans="1:26">
      <c r="A1954" s="2" t="s">
        <v>4806</v>
      </c>
      <c r="B1954" s="2" t="s">
        <v>565</v>
      </c>
      <c r="C1954" s="2" t="s">
        <v>9039</v>
      </c>
      <c r="D1954" s="2" t="s">
        <v>11061</v>
      </c>
      <c r="E1954" s="2" t="s">
        <v>606</v>
      </c>
      <c r="F1954" s="2"/>
      <c r="G1954" s="2" t="s">
        <v>47</v>
      </c>
      <c r="H1954" s="2" t="s">
        <v>61</v>
      </c>
      <c r="I1954" s="2"/>
      <c r="J1954" s="2" t="s">
        <v>4807</v>
      </c>
      <c r="K1954" s="2" t="s">
        <v>4808</v>
      </c>
      <c r="L1954" s="2" t="s">
        <v>609</v>
      </c>
      <c r="M1954" s="2" t="s">
        <v>609</v>
      </c>
      <c r="N1954" s="2" t="s">
        <v>4809</v>
      </c>
      <c r="O1954" s="2" t="s">
        <v>33</v>
      </c>
      <c r="P1954" s="2"/>
      <c r="Q1954" s="2"/>
      <c r="R1954" s="2"/>
      <c r="S1954" s="2" t="e">
        <f>_xlfn.XLOOKUP(A1954,#REF!,#REF!)</f>
        <v>#REF!</v>
      </c>
      <c r="T1954" s="2" t="s">
        <v>606</v>
      </c>
      <c r="U1954" s="2" t="e">
        <f>_xlfn.XLOOKUP(A1954,#REF!,#REF!)</f>
        <v>#REF!</v>
      </c>
      <c r="V1954" s="2"/>
      <c r="W1954" s="2"/>
      <c r="X1954" s="2" t="s">
        <v>611</v>
      </c>
      <c r="Y1954" s="2" t="s">
        <v>37</v>
      </c>
      <c r="Z1954" s="27"/>
    </row>
    <row r="1955" spans="1:26">
      <c r="A1955" s="2" t="s">
        <v>4810</v>
      </c>
      <c r="B1955" s="2" t="s">
        <v>565</v>
      </c>
      <c r="C1955" s="2"/>
      <c r="D1955" s="2"/>
      <c r="E1955" s="2" t="s">
        <v>606</v>
      </c>
      <c r="F1955" s="2"/>
      <c r="G1955" s="2" t="s">
        <v>47</v>
      </c>
      <c r="H1955" s="2" t="s">
        <v>30</v>
      </c>
      <c r="I1955" s="2"/>
      <c r="J1955" s="2" t="s">
        <v>4811</v>
      </c>
      <c r="K1955" s="2" t="s">
        <v>2940</v>
      </c>
      <c r="L1955" s="2" t="s">
        <v>609</v>
      </c>
      <c r="M1955" s="2" t="s">
        <v>609</v>
      </c>
      <c r="N1955" s="2"/>
      <c r="O1955" s="2" t="s">
        <v>77</v>
      </c>
      <c r="P1955" s="2"/>
      <c r="Q1955" s="2"/>
      <c r="R1955" s="2"/>
      <c r="S1955" s="2" t="e">
        <f>_xlfn.XLOOKUP(A1955,#REF!,#REF!)</f>
        <v>#REF!</v>
      </c>
      <c r="T1955" s="2" t="s">
        <v>606</v>
      </c>
      <c r="U1955" s="2" t="e">
        <f>_xlfn.XLOOKUP(A1955,#REF!,#REF!)</f>
        <v>#REF!</v>
      </c>
      <c r="V1955" s="2"/>
      <c r="W1955" s="2"/>
      <c r="X1955" s="2" t="s">
        <v>611</v>
      </c>
      <c r="Y1955" s="2" t="s">
        <v>45</v>
      </c>
      <c r="Z1955" s="27"/>
    </row>
    <row r="1956" spans="1:26">
      <c r="A1956" s="2" t="s">
        <v>4812</v>
      </c>
      <c r="B1956" s="2" t="s">
        <v>565</v>
      </c>
      <c r="C1956" s="2" t="s">
        <v>9040</v>
      </c>
      <c r="D1956" s="2" t="s">
        <v>11062</v>
      </c>
      <c r="E1956" s="2" t="s">
        <v>606</v>
      </c>
      <c r="F1956" s="2"/>
      <c r="G1956" s="2" t="s">
        <v>47</v>
      </c>
      <c r="H1956" s="2" t="s">
        <v>61</v>
      </c>
      <c r="I1956" s="2"/>
      <c r="J1956" s="2" t="s">
        <v>4813</v>
      </c>
      <c r="K1956" s="2" t="s">
        <v>655</v>
      </c>
      <c r="L1956" s="2" t="s">
        <v>609</v>
      </c>
      <c r="M1956" s="2" t="s">
        <v>609</v>
      </c>
      <c r="N1956" s="2"/>
      <c r="O1956" s="2" t="s">
        <v>77</v>
      </c>
      <c r="P1956" s="2"/>
      <c r="Q1956" s="2"/>
      <c r="R1956" s="2"/>
      <c r="S1956" s="2" t="e">
        <f>_xlfn.XLOOKUP(A1956,#REF!,#REF!)</f>
        <v>#REF!</v>
      </c>
      <c r="T1956" s="2" t="s">
        <v>606</v>
      </c>
      <c r="U1956" s="2" t="e">
        <f>_xlfn.XLOOKUP(A1956,#REF!,#REF!)</f>
        <v>#REF!</v>
      </c>
      <c r="V1956" s="2"/>
      <c r="W1956" s="2"/>
      <c r="X1956" s="2" t="s">
        <v>611</v>
      </c>
      <c r="Y1956" s="2" t="s">
        <v>37</v>
      </c>
      <c r="Z1956" s="27"/>
    </row>
    <row r="1957" spans="1:26">
      <c r="A1957" s="2" t="s">
        <v>4814</v>
      </c>
      <c r="B1957" s="2" t="s">
        <v>444</v>
      </c>
      <c r="C1957" s="2" t="s">
        <v>9041</v>
      </c>
      <c r="D1957" s="2" t="s">
        <v>11063</v>
      </c>
      <c r="E1957" s="2" t="s">
        <v>445</v>
      </c>
      <c r="F1957" s="2"/>
      <c r="G1957" s="2" t="s">
        <v>47</v>
      </c>
      <c r="H1957" s="2" t="s">
        <v>61</v>
      </c>
      <c r="I1957" s="2"/>
      <c r="J1957" s="2" t="s">
        <v>4815</v>
      </c>
      <c r="K1957" s="2" t="s">
        <v>4816</v>
      </c>
      <c r="L1957" s="2" t="s">
        <v>579</v>
      </c>
      <c r="M1957" s="2" t="s">
        <v>447</v>
      </c>
      <c r="N1957" s="2"/>
      <c r="O1957" s="2" t="s">
        <v>33</v>
      </c>
      <c r="P1957" s="2"/>
      <c r="Q1957" s="2"/>
      <c r="R1957" s="2"/>
      <c r="S1957" s="2" t="e">
        <f>_xlfn.XLOOKUP(A1957,#REF!,#REF!)</f>
        <v>#REF!</v>
      </c>
      <c r="T1957" s="2" t="s">
        <v>445</v>
      </c>
      <c r="U1957" s="2" t="e">
        <f>_xlfn.XLOOKUP(A1957,#REF!,#REF!)</f>
        <v>#REF!</v>
      </c>
      <c r="V1957" s="2"/>
      <c r="W1957" s="2"/>
      <c r="X1957" s="2" t="s">
        <v>447</v>
      </c>
      <c r="Y1957" s="2" t="s">
        <v>37</v>
      </c>
      <c r="Z1957" s="27"/>
    </row>
    <row r="1958" spans="1:26">
      <c r="A1958" s="2" t="s">
        <v>4817</v>
      </c>
      <c r="B1958" s="2" t="s">
        <v>444</v>
      </c>
      <c r="C1958" s="2" t="s">
        <v>9042</v>
      </c>
      <c r="D1958" s="2" t="s">
        <v>11064</v>
      </c>
      <c r="E1958" s="2" t="s">
        <v>463</v>
      </c>
      <c r="F1958" s="2"/>
      <c r="G1958" s="2" t="s">
        <v>47</v>
      </c>
      <c r="H1958" s="2" t="s">
        <v>61</v>
      </c>
      <c r="I1958" s="2"/>
      <c r="J1958" s="2" t="s">
        <v>4818</v>
      </c>
      <c r="K1958" s="2" t="s">
        <v>4819</v>
      </c>
      <c r="L1958" s="2" t="s">
        <v>466</v>
      </c>
      <c r="M1958" s="2" t="s">
        <v>447</v>
      </c>
      <c r="N1958" s="2"/>
      <c r="O1958" s="2" t="s">
        <v>77</v>
      </c>
      <c r="P1958" s="2"/>
      <c r="Q1958" s="2"/>
      <c r="R1958" s="2"/>
      <c r="S1958" s="2" t="e">
        <f>_xlfn.XLOOKUP(A1958,#REF!,#REF!)</f>
        <v>#REF!</v>
      </c>
      <c r="T1958" s="2" t="s">
        <v>463</v>
      </c>
      <c r="U1958" s="2" t="e">
        <f>_xlfn.XLOOKUP(A1958,#REF!,#REF!)</f>
        <v>#REF!</v>
      </c>
      <c r="V1958" s="2"/>
      <c r="W1958" s="2"/>
      <c r="X1958" s="2" t="s">
        <v>466</v>
      </c>
      <c r="Y1958" s="2" t="s">
        <v>45</v>
      </c>
      <c r="Z1958" s="27"/>
    </row>
    <row r="1959" spans="1:26">
      <c r="A1959" s="2" t="s">
        <v>4271</v>
      </c>
      <c r="B1959" s="17" t="s">
        <v>24</v>
      </c>
      <c r="C1959" s="2">
        <v>23.840913</v>
      </c>
      <c r="D1959" s="2">
        <v>90.383238000000006</v>
      </c>
      <c r="E1959" s="2" t="s">
        <v>29</v>
      </c>
      <c r="F1959" s="2"/>
      <c r="G1959" s="2" t="s">
        <v>47</v>
      </c>
      <c r="H1959" s="2" t="s">
        <v>30</v>
      </c>
      <c r="I1959" s="2"/>
      <c r="J1959" s="2" t="s">
        <v>4272</v>
      </c>
      <c r="K1959" s="2" t="s">
        <v>3308</v>
      </c>
      <c r="L1959" s="2" t="s">
        <v>24</v>
      </c>
      <c r="M1959" s="2" t="s">
        <v>24</v>
      </c>
      <c r="N1959" s="2"/>
      <c r="O1959" s="2" t="s">
        <v>77</v>
      </c>
      <c r="P1959" s="2"/>
      <c r="Q1959" s="2"/>
      <c r="R1959" s="2"/>
      <c r="S1959" s="2" t="e">
        <f>_xlfn.XLOOKUP(A1959,#REF!,#REF!)</f>
        <v>#REF!</v>
      </c>
      <c r="T1959" s="2" t="s">
        <v>29</v>
      </c>
      <c r="U1959" s="2" t="e">
        <f>_xlfn.XLOOKUP(A1959,#REF!,#REF!)</f>
        <v>#REF!</v>
      </c>
      <c r="V1959" s="2"/>
      <c r="W1959" s="2"/>
      <c r="X1959" s="2" t="s">
        <v>36</v>
      </c>
      <c r="Y1959" s="2" t="s">
        <v>37</v>
      </c>
      <c r="Z1959" s="27"/>
    </row>
    <row r="1960" spans="1:26">
      <c r="A1960" s="2" t="s">
        <v>4307</v>
      </c>
      <c r="B1960" s="17" t="s">
        <v>24</v>
      </c>
      <c r="C1960" s="2" t="s">
        <v>8933</v>
      </c>
      <c r="D1960" s="2" t="s">
        <v>10950</v>
      </c>
      <c r="E1960" s="2" t="s">
        <v>293</v>
      </c>
      <c r="F1960" s="2"/>
      <c r="G1960" s="2" t="s">
        <v>47</v>
      </c>
      <c r="H1960" s="2" t="s">
        <v>61</v>
      </c>
      <c r="I1960" s="2"/>
      <c r="J1960" s="2" t="s">
        <v>12046</v>
      </c>
      <c r="K1960" s="2" t="s">
        <v>2823</v>
      </c>
      <c r="L1960" s="2" t="s">
        <v>386</v>
      </c>
      <c r="M1960" s="2" t="s">
        <v>24</v>
      </c>
      <c r="N1960" s="2" t="s">
        <v>4308</v>
      </c>
      <c r="O1960" s="2" t="s">
        <v>172</v>
      </c>
      <c r="P1960" s="2"/>
      <c r="Q1960" s="2"/>
      <c r="R1960" s="2"/>
      <c r="S1960" s="2" t="e">
        <f>_xlfn.XLOOKUP(A1960,#REF!,#REF!)</f>
        <v>#REF!</v>
      </c>
      <c r="T1960" s="2" t="s">
        <v>293</v>
      </c>
      <c r="U1960" s="2" t="e">
        <f>_xlfn.XLOOKUP(A1960,#REF!,#REF!)</f>
        <v>#REF!</v>
      </c>
      <c r="V1960" s="2"/>
      <c r="W1960" s="2"/>
      <c r="X1960" s="2" t="s">
        <v>72</v>
      </c>
      <c r="Y1960" s="2"/>
      <c r="Z1960" s="27"/>
    </row>
    <row r="1961" spans="1:26">
      <c r="A1961" s="2" t="s">
        <v>4309</v>
      </c>
      <c r="B1961" s="17" t="s">
        <v>24</v>
      </c>
      <c r="C1961" s="2">
        <v>23.830680000000001</v>
      </c>
      <c r="D1961" s="2">
        <v>90.378590000000003</v>
      </c>
      <c r="E1961" s="2" t="s">
        <v>29</v>
      </c>
      <c r="F1961" s="2"/>
      <c r="G1961" s="2" t="s">
        <v>47</v>
      </c>
      <c r="H1961" s="2" t="s">
        <v>30</v>
      </c>
      <c r="I1961" s="2"/>
      <c r="J1961" s="2" t="s">
        <v>4310</v>
      </c>
      <c r="K1961" s="2" t="s">
        <v>127</v>
      </c>
      <c r="L1961" s="2" t="s">
        <v>24</v>
      </c>
      <c r="M1961" s="2" t="s">
        <v>24</v>
      </c>
      <c r="N1961" s="2" t="s">
        <v>4311</v>
      </c>
      <c r="O1961" s="2" t="s">
        <v>12214</v>
      </c>
      <c r="P1961" s="2"/>
      <c r="Q1961" s="2"/>
      <c r="R1961" s="2"/>
      <c r="S1961" s="2" t="e">
        <f>_xlfn.XLOOKUP(A1961,#REF!,#REF!)</f>
        <v>#REF!</v>
      </c>
      <c r="T1961" s="2" t="s">
        <v>29</v>
      </c>
      <c r="U1961" s="2" t="e">
        <f>_xlfn.XLOOKUP(A1961,#REF!,#REF!)</f>
        <v>#REF!</v>
      </c>
      <c r="V1961" s="2"/>
      <c r="W1961" s="2"/>
      <c r="X1961" s="2" t="s">
        <v>36</v>
      </c>
      <c r="Y1961" s="2" t="s">
        <v>37</v>
      </c>
      <c r="Z1961" s="27"/>
    </row>
    <row r="1962" spans="1:26">
      <c r="A1962" s="2" t="s">
        <v>4313</v>
      </c>
      <c r="B1962" s="17" t="s">
        <v>24</v>
      </c>
      <c r="C1962" s="2"/>
      <c r="D1962" s="2"/>
      <c r="E1962" s="2" t="s">
        <v>40</v>
      </c>
      <c r="F1962" s="2"/>
      <c r="G1962" s="2" t="s">
        <v>47</v>
      </c>
      <c r="H1962" s="2" t="s">
        <v>30</v>
      </c>
      <c r="I1962" s="2"/>
      <c r="J1962" s="2" t="s">
        <v>406</v>
      </c>
      <c r="K1962" s="2" t="s">
        <v>407</v>
      </c>
      <c r="L1962" s="2" t="s">
        <v>42</v>
      </c>
      <c r="M1962" s="2" t="s">
        <v>24</v>
      </c>
      <c r="N1962" s="2" t="s">
        <v>4314</v>
      </c>
      <c r="O1962" s="2" t="s">
        <v>77</v>
      </c>
      <c r="P1962" s="2"/>
      <c r="Q1962" s="2"/>
      <c r="R1962" s="2"/>
      <c r="S1962" s="2" t="e">
        <f>_xlfn.XLOOKUP(A1962,#REF!,#REF!)</f>
        <v>#REF!</v>
      </c>
      <c r="T1962" s="2" t="s">
        <v>40</v>
      </c>
      <c r="U1962" s="2" t="e">
        <f>_xlfn.XLOOKUP(A1962,#REF!,#REF!)</f>
        <v>#REF!</v>
      </c>
      <c r="V1962" s="2"/>
      <c r="W1962" s="2"/>
      <c r="X1962" s="2" t="s">
        <v>408</v>
      </c>
      <c r="Y1962" s="2"/>
      <c r="Z1962" s="27"/>
    </row>
    <row r="1963" spans="1:26">
      <c r="A1963" s="2" t="s">
        <v>4315</v>
      </c>
      <c r="B1963" s="17" t="s">
        <v>24</v>
      </c>
      <c r="C1963" s="2" t="s">
        <v>8934</v>
      </c>
      <c r="D1963" s="2" t="s">
        <v>10951</v>
      </c>
      <c r="E1963" s="2" t="s">
        <v>40</v>
      </c>
      <c r="F1963" s="2"/>
      <c r="G1963" s="2" t="s">
        <v>47</v>
      </c>
      <c r="H1963" s="2" t="s">
        <v>30</v>
      </c>
      <c r="I1963" s="2"/>
      <c r="J1963" s="2" t="s">
        <v>2816</v>
      </c>
      <c r="K1963" s="2" t="s">
        <v>407</v>
      </c>
      <c r="L1963" s="2" t="s">
        <v>42</v>
      </c>
      <c r="M1963" s="2" t="s">
        <v>24</v>
      </c>
      <c r="N1963" s="2" t="s">
        <v>4316</v>
      </c>
      <c r="O1963" s="2" t="s">
        <v>33</v>
      </c>
      <c r="P1963" s="2"/>
      <c r="Q1963" s="2"/>
      <c r="R1963" s="2"/>
      <c r="S1963" s="2" t="e">
        <f>_xlfn.XLOOKUP(A1963,#REF!,#REF!)</f>
        <v>#REF!</v>
      </c>
      <c r="T1963" s="2" t="s">
        <v>40</v>
      </c>
      <c r="U1963" s="2" t="e">
        <f>_xlfn.XLOOKUP(A1963,#REF!,#REF!)</f>
        <v>#REF!</v>
      </c>
      <c r="V1963" s="2"/>
      <c r="W1963" s="2"/>
      <c r="X1963" s="2" t="s">
        <v>44</v>
      </c>
      <c r="Y1963" s="2" t="s">
        <v>37</v>
      </c>
      <c r="Z1963" s="27"/>
    </row>
    <row r="1964" spans="1:26">
      <c r="A1964" s="2" t="s">
        <v>4317</v>
      </c>
      <c r="B1964" s="17" t="s">
        <v>24</v>
      </c>
      <c r="C1964" s="2"/>
      <c r="D1964" s="2"/>
      <c r="E1964" s="2" t="s">
        <v>85</v>
      </c>
      <c r="F1964" s="2"/>
      <c r="G1964" s="2" t="s">
        <v>47</v>
      </c>
      <c r="H1964" s="2" t="s">
        <v>61</v>
      </c>
      <c r="I1964" s="2"/>
      <c r="J1964" s="2" t="s">
        <v>4318</v>
      </c>
      <c r="K1964" s="2" t="s">
        <v>2832</v>
      </c>
      <c r="L1964" s="2" t="s">
        <v>87</v>
      </c>
      <c r="M1964" s="2" t="s">
        <v>24</v>
      </c>
      <c r="N1964" s="2" t="s">
        <v>4319</v>
      </c>
      <c r="O1964" s="2">
        <v>0</v>
      </c>
      <c r="P1964" s="2"/>
      <c r="Q1964" s="2"/>
      <c r="R1964" s="2"/>
      <c r="S1964" s="2" t="e">
        <f>_xlfn.XLOOKUP(A1964,#REF!,#REF!)</f>
        <v>#REF!</v>
      </c>
      <c r="T1964" s="2" t="s">
        <v>85</v>
      </c>
      <c r="U1964" s="2" t="e">
        <f>_xlfn.XLOOKUP(A1964,#REF!,#REF!)</f>
        <v>#REF!</v>
      </c>
      <c r="V1964" s="2"/>
      <c r="W1964" s="2"/>
      <c r="X1964" s="2" t="s">
        <v>408</v>
      </c>
      <c r="Y1964" s="2"/>
      <c r="Z1964" s="27"/>
    </row>
    <row r="1965" spans="1:26">
      <c r="A1965" s="2" t="s">
        <v>4849</v>
      </c>
      <c r="B1965" s="2" t="s">
        <v>632</v>
      </c>
      <c r="C1965" s="2" t="s">
        <v>9051</v>
      </c>
      <c r="D1965" s="2" t="s">
        <v>11073</v>
      </c>
      <c r="E1965" s="2" t="s">
        <v>370</v>
      </c>
      <c r="F1965" s="2"/>
      <c r="G1965" s="2" t="s">
        <v>47</v>
      </c>
      <c r="H1965" s="2" t="s">
        <v>30</v>
      </c>
      <c r="I1965" s="2"/>
      <c r="J1965" s="2" t="s">
        <v>4850</v>
      </c>
      <c r="K1965" s="2" t="s">
        <v>2529</v>
      </c>
      <c r="L1965" s="2" t="s">
        <v>1043</v>
      </c>
      <c r="M1965" s="2" t="s">
        <v>632</v>
      </c>
      <c r="N1965" s="2"/>
      <c r="O1965" s="2" t="s">
        <v>33</v>
      </c>
      <c r="P1965" s="2"/>
      <c r="Q1965" s="2"/>
      <c r="R1965" s="2"/>
      <c r="S1965" s="2" t="e">
        <f>_xlfn.XLOOKUP(A1965,#REF!,#REF!)</f>
        <v>#REF!</v>
      </c>
      <c r="T1965" s="2" t="s">
        <v>370</v>
      </c>
      <c r="U1965" s="2" t="e">
        <f>_xlfn.XLOOKUP(A1965,#REF!,#REF!)</f>
        <v>#REF!</v>
      </c>
      <c r="V1965" s="2"/>
      <c r="W1965" s="2"/>
      <c r="X1965" s="2" t="s">
        <v>632</v>
      </c>
      <c r="Y1965" s="2"/>
      <c r="Z1965" s="27"/>
    </row>
    <row r="1966" spans="1:26">
      <c r="A1966" s="2" t="s">
        <v>4851</v>
      </c>
      <c r="B1966" s="2" t="s">
        <v>632</v>
      </c>
      <c r="C1966" s="2" t="s">
        <v>9052</v>
      </c>
      <c r="D1966" s="2" t="s">
        <v>11074</v>
      </c>
      <c r="E1966" s="2" t="s">
        <v>370</v>
      </c>
      <c r="F1966" s="2"/>
      <c r="G1966" s="2" t="s">
        <v>47</v>
      </c>
      <c r="H1966" s="2" t="s">
        <v>30</v>
      </c>
      <c r="I1966" s="2"/>
      <c r="J1966" s="2" t="s">
        <v>4852</v>
      </c>
      <c r="K1966" s="2"/>
      <c r="L1966" s="2" t="s">
        <v>1043</v>
      </c>
      <c r="M1966" s="2" t="s">
        <v>632</v>
      </c>
      <c r="N1966" s="2"/>
      <c r="O1966" s="2" t="s">
        <v>33</v>
      </c>
      <c r="P1966" s="2"/>
      <c r="Q1966" s="2"/>
      <c r="R1966" s="2"/>
      <c r="S1966" s="2" t="e">
        <f>_xlfn.XLOOKUP(A1966,#REF!,#REF!)</f>
        <v>#REF!</v>
      </c>
      <c r="T1966" s="2" t="s">
        <v>370</v>
      </c>
      <c r="U1966" s="2" t="e">
        <f>_xlfn.XLOOKUP(A1966,#REF!,#REF!)</f>
        <v>#REF!</v>
      </c>
      <c r="V1966" s="2"/>
      <c r="W1966" s="2"/>
      <c r="X1966" s="2" t="s">
        <v>632</v>
      </c>
      <c r="Y1966" s="2"/>
      <c r="Z1966" s="27"/>
    </row>
    <row r="1967" spans="1:26">
      <c r="A1967" s="2" t="s">
        <v>4855</v>
      </c>
      <c r="B1967" s="2" t="s">
        <v>632</v>
      </c>
      <c r="C1967" s="2" t="s">
        <v>9054</v>
      </c>
      <c r="D1967" s="2" t="s">
        <v>11076</v>
      </c>
      <c r="E1967" s="2" t="s">
        <v>370</v>
      </c>
      <c r="F1967" s="2"/>
      <c r="G1967" s="2" t="s">
        <v>47</v>
      </c>
      <c r="H1967" s="2" t="s">
        <v>30</v>
      </c>
      <c r="I1967" s="2"/>
      <c r="J1967" s="2" t="s">
        <v>4856</v>
      </c>
      <c r="K1967" s="2" t="s">
        <v>4288</v>
      </c>
      <c r="L1967" s="2" t="s">
        <v>1043</v>
      </c>
      <c r="M1967" s="2" t="s">
        <v>632</v>
      </c>
      <c r="N1967" s="2"/>
      <c r="O1967" s="2" t="s">
        <v>33</v>
      </c>
      <c r="P1967" s="2"/>
      <c r="Q1967" s="2"/>
      <c r="R1967" s="2"/>
      <c r="S1967" s="2" t="e">
        <f>_xlfn.XLOOKUP(A1967,#REF!,#REF!)</f>
        <v>#REF!</v>
      </c>
      <c r="T1967" s="2" t="s">
        <v>370</v>
      </c>
      <c r="U1967" s="2" t="e">
        <f>_xlfn.XLOOKUP(A1967,#REF!,#REF!)</f>
        <v>#REF!</v>
      </c>
      <c r="V1967" s="2"/>
      <c r="W1967" s="2"/>
      <c r="X1967" s="2" t="s">
        <v>632</v>
      </c>
      <c r="Y1967" s="2"/>
      <c r="Z1967" s="27"/>
    </row>
    <row r="1968" spans="1:26">
      <c r="A1968" s="2" t="s">
        <v>4857</v>
      </c>
      <c r="B1968" s="2" t="s">
        <v>632</v>
      </c>
      <c r="C1968" s="2" t="s">
        <v>9055</v>
      </c>
      <c r="D1968" s="2" t="s">
        <v>11077</v>
      </c>
      <c r="E1968" s="2" t="s">
        <v>370</v>
      </c>
      <c r="F1968" s="2"/>
      <c r="G1968" s="2" t="s">
        <v>47</v>
      </c>
      <c r="H1968" s="2" t="s">
        <v>30</v>
      </c>
      <c r="I1968" s="2"/>
      <c r="J1968" s="2" t="s">
        <v>4858</v>
      </c>
      <c r="K1968" s="2" t="s">
        <v>3691</v>
      </c>
      <c r="L1968" s="2" t="s">
        <v>1043</v>
      </c>
      <c r="M1968" s="2" t="s">
        <v>632</v>
      </c>
      <c r="N1968" s="2"/>
      <c r="O1968" s="2" t="s">
        <v>33</v>
      </c>
      <c r="P1968" s="2"/>
      <c r="Q1968" s="2"/>
      <c r="R1968" s="2"/>
      <c r="S1968" s="2" t="e">
        <f>_xlfn.XLOOKUP(A1968,#REF!,#REF!)</f>
        <v>#REF!</v>
      </c>
      <c r="T1968" s="2" t="s">
        <v>370</v>
      </c>
      <c r="U1968" s="2" t="e">
        <f>_xlfn.XLOOKUP(A1968,#REF!,#REF!)</f>
        <v>#REF!</v>
      </c>
      <c r="V1968" s="2"/>
      <c r="W1968" s="2"/>
      <c r="X1968" s="2" t="s">
        <v>632</v>
      </c>
      <c r="Y1968" s="2"/>
      <c r="Z1968" s="27"/>
    </row>
    <row r="1969" spans="1:26">
      <c r="A1969" s="2" t="s">
        <v>4859</v>
      </c>
      <c r="B1969" s="2" t="s">
        <v>444</v>
      </c>
      <c r="C1969" s="2" t="s">
        <v>9056</v>
      </c>
      <c r="D1969" s="2" t="s">
        <v>11078</v>
      </c>
      <c r="E1969" s="2" t="s">
        <v>594</v>
      </c>
      <c r="F1969" s="2"/>
      <c r="G1969" s="2" t="s">
        <v>47</v>
      </c>
      <c r="H1969" s="2" t="s">
        <v>30</v>
      </c>
      <c r="I1969" s="2"/>
      <c r="J1969" s="2" t="s">
        <v>4860</v>
      </c>
      <c r="K1969" s="2" t="s">
        <v>1732</v>
      </c>
      <c r="L1969" s="2" t="s">
        <v>796</v>
      </c>
      <c r="M1969" s="2" t="s">
        <v>447</v>
      </c>
      <c r="N1969" s="2"/>
      <c r="O1969" s="2" t="s">
        <v>77</v>
      </c>
      <c r="P1969" s="2"/>
      <c r="Q1969" s="2"/>
      <c r="R1969" s="2"/>
      <c r="S1969" s="2" t="e">
        <f>_xlfn.XLOOKUP(A1969,#REF!,#REF!)</f>
        <v>#REF!</v>
      </c>
      <c r="T1969" s="2" t="s">
        <v>594</v>
      </c>
      <c r="U1969" s="2" t="e">
        <f>_xlfn.XLOOKUP(A1969,#REF!,#REF!)</f>
        <v>#REF!</v>
      </c>
      <c r="V1969" s="2"/>
      <c r="W1969" s="2"/>
      <c r="X1969" s="2" t="s">
        <v>466</v>
      </c>
      <c r="Y1969" s="2" t="s">
        <v>37</v>
      </c>
      <c r="Z1969" s="27"/>
    </row>
    <row r="1970" spans="1:26">
      <c r="A1970" s="2" t="s">
        <v>4861</v>
      </c>
      <c r="B1970" s="2" t="s">
        <v>565</v>
      </c>
      <c r="C1970" s="2" t="s">
        <v>9057</v>
      </c>
      <c r="D1970" s="2" t="s">
        <v>11079</v>
      </c>
      <c r="E1970" s="2" t="s">
        <v>648</v>
      </c>
      <c r="F1970" s="2"/>
      <c r="G1970" s="2" t="s">
        <v>47</v>
      </c>
      <c r="H1970" s="2" t="s">
        <v>30</v>
      </c>
      <c r="I1970" s="2"/>
      <c r="J1970" s="2" t="s">
        <v>4862</v>
      </c>
      <c r="K1970" s="2" t="s">
        <v>814</v>
      </c>
      <c r="L1970" s="2" t="s">
        <v>651</v>
      </c>
      <c r="M1970" s="2" t="s">
        <v>24</v>
      </c>
      <c r="N1970" s="2"/>
      <c r="O1970" s="2" t="s">
        <v>33</v>
      </c>
      <c r="P1970" s="2"/>
      <c r="Q1970" s="2"/>
      <c r="R1970" s="2"/>
      <c r="S1970" s="2" t="e">
        <f>_xlfn.XLOOKUP(A1970,#REF!,#REF!)</f>
        <v>#REF!</v>
      </c>
      <c r="T1970" s="2" t="s">
        <v>648</v>
      </c>
      <c r="U1970" s="2" t="e">
        <f>_xlfn.XLOOKUP(A1970,#REF!,#REF!)</f>
        <v>#REF!</v>
      </c>
      <c r="V1970" s="2"/>
      <c r="W1970" s="2"/>
      <c r="X1970" s="2" t="s">
        <v>380</v>
      </c>
      <c r="Y1970" s="2" t="s">
        <v>37</v>
      </c>
      <c r="Z1970" s="27"/>
    </row>
    <row r="1971" spans="1:26">
      <c r="A1971" s="2" t="s">
        <v>4863</v>
      </c>
      <c r="B1971" s="2" t="s">
        <v>565</v>
      </c>
      <c r="C1971" s="2" t="s">
        <v>9058</v>
      </c>
      <c r="D1971" s="2" t="s">
        <v>11080</v>
      </c>
      <c r="E1971" s="2" t="s">
        <v>648</v>
      </c>
      <c r="F1971" s="2"/>
      <c r="G1971" s="2" t="s">
        <v>47</v>
      </c>
      <c r="H1971" s="2" t="s">
        <v>30</v>
      </c>
      <c r="I1971" s="2"/>
      <c r="J1971" s="2" t="s">
        <v>4864</v>
      </c>
      <c r="K1971" s="2" t="s">
        <v>3254</v>
      </c>
      <c r="L1971" s="2" t="s">
        <v>651</v>
      </c>
      <c r="M1971" s="2" t="s">
        <v>24</v>
      </c>
      <c r="N1971" s="2"/>
      <c r="O1971" s="2" t="s">
        <v>33</v>
      </c>
      <c r="P1971" s="2"/>
      <c r="Q1971" s="2"/>
      <c r="R1971" s="2"/>
      <c r="S1971" s="2" t="e">
        <f>_xlfn.XLOOKUP(A1971,#REF!,#REF!)</f>
        <v>#REF!</v>
      </c>
      <c r="T1971" s="2" t="s">
        <v>648</v>
      </c>
      <c r="U1971" s="2" t="e">
        <f>_xlfn.XLOOKUP(A1971,#REF!,#REF!)</f>
        <v>#REF!</v>
      </c>
      <c r="V1971" s="2"/>
      <c r="W1971" s="2"/>
      <c r="X1971" s="2" t="s">
        <v>380</v>
      </c>
      <c r="Y1971" s="2" t="s">
        <v>37</v>
      </c>
      <c r="Z1971" s="27"/>
    </row>
    <row r="1972" spans="1:26">
      <c r="A1972" s="2" t="s">
        <v>4865</v>
      </c>
      <c r="B1972" s="2" t="s">
        <v>565</v>
      </c>
      <c r="C1972" s="2" t="s">
        <v>9059</v>
      </c>
      <c r="D1972" s="2" t="s">
        <v>11081</v>
      </c>
      <c r="E1972" s="2" t="s">
        <v>648</v>
      </c>
      <c r="F1972" s="2"/>
      <c r="G1972" s="2" t="s">
        <v>47</v>
      </c>
      <c r="H1972" s="2" t="s">
        <v>30</v>
      </c>
      <c r="I1972" s="2"/>
      <c r="J1972" s="2" t="s">
        <v>4866</v>
      </c>
      <c r="K1972" s="2" t="s">
        <v>3254</v>
      </c>
      <c r="L1972" s="2" t="s">
        <v>651</v>
      </c>
      <c r="M1972" s="2" t="s">
        <v>24</v>
      </c>
      <c r="N1972" s="2"/>
      <c r="O1972" s="2" t="s">
        <v>12214</v>
      </c>
      <c r="P1972" s="2"/>
      <c r="Q1972" s="2"/>
      <c r="R1972" s="2"/>
      <c r="S1972" s="2" t="e">
        <f>_xlfn.XLOOKUP(A1972,#REF!,#REF!)</f>
        <v>#REF!</v>
      </c>
      <c r="T1972" s="2" t="s">
        <v>648</v>
      </c>
      <c r="U1972" s="2" t="e">
        <f>_xlfn.XLOOKUP(A1972,#REF!,#REF!)</f>
        <v>#REF!</v>
      </c>
      <c r="V1972" s="2"/>
      <c r="W1972" s="2"/>
      <c r="X1972" s="2" t="s">
        <v>380</v>
      </c>
      <c r="Y1972" s="2" t="s">
        <v>37</v>
      </c>
      <c r="Z1972" s="27"/>
    </row>
    <row r="1973" spans="1:26">
      <c r="A1973" s="2" t="s">
        <v>4867</v>
      </c>
      <c r="B1973" s="2" t="s">
        <v>565</v>
      </c>
      <c r="C1973" s="2" t="s">
        <v>9060</v>
      </c>
      <c r="D1973" s="2" t="s">
        <v>11082</v>
      </c>
      <c r="E1973" s="2" t="s">
        <v>648</v>
      </c>
      <c r="F1973" s="2"/>
      <c r="G1973" s="2" t="s">
        <v>47</v>
      </c>
      <c r="H1973" s="2" t="s">
        <v>30</v>
      </c>
      <c r="I1973" s="2"/>
      <c r="J1973" s="2" t="s">
        <v>4868</v>
      </c>
      <c r="K1973" s="2" t="s">
        <v>814</v>
      </c>
      <c r="L1973" s="2" t="s">
        <v>651</v>
      </c>
      <c r="M1973" s="2" t="s">
        <v>24</v>
      </c>
      <c r="N1973" s="2"/>
      <c r="O1973" s="2" t="s">
        <v>33</v>
      </c>
      <c r="P1973" s="2"/>
      <c r="Q1973" s="2"/>
      <c r="R1973" s="2"/>
      <c r="S1973" s="2" t="e">
        <f>_xlfn.XLOOKUP(A1973,#REF!,#REF!)</f>
        <v>#REF!</v>
      </c>
      <c r="T1973" s="2" t="s">
        <v>648</v>
      </c>
      <c r="U1973" s="2" t="e">
        <f>_xlfn.XLOOKUP(A1973,#REF!,#REF!)</f>
        <v>#REF!</v>
      </c>
      <c r="V1973" s="2"/>
      <c r="W1973" s="2"/>
      <c r="X1973" s="2" t="s">
        <v>380</v>
      </c>
      <c r="Y1973" s="2" t="s">
        <v>45</v>
      </c>
      <c r="Z1973" s="27"/>
    </row>
    <row r="1974" spans="1:26">
      <c r="A1974" s="2" t="s">
        <v>4869</v>
      </c>
      <c r="B1974" s="2" t="s">
        <v>565</v>
      </c>
      <c r="C1974" s="2" t="s">
        <v>9061</v>
      </c>
      <c r="D1974" s="2" t="s">
        <v>11083</v>
      </c>
      <c r="E1974" s="2" t="s">
        <v>2037</v>
      </c>
      <c r="F1974" s="2"/>
      <c r="G1974" s="2" t="s">
        <v>47</v>
      </c>
      <c r="H1974" s="2" t="s">
        <v>61</v>
      </c>
      <c r="I1974" s="2"/>
      <c r="J1974" s="2" t="s">
        <v>4870</v>
      </c>
      <c r="K1974" s="2" t="s">
        <v>4871</v>
      </c>
      <c r="L1974" s="2" t="s">
        <v>3990</v>
      </c>
      <c r="M1974" s="2" t="s">
        <v>24</v>
      </c>
      <c r="N1974" s="2"/>
      <c r="O1974" s="2" t="s">
        <v>77</v>
      </c>
      <c r="P1974" s="2"/>
      <c r="Q1974" s="2"/>
      <c r="R1974" s="2"/>
      <c r="S1974" s="2" t="e">
        <f>_xlfn.XLOOKUP(A1974,#REF!,#REF!)</f>
        <v>#REF!</v>
      </c>
      <c r="T1974" s="2" t="s">
        <v>2037</v>
      </c>
      <c r="U1974" s="2" t="e">
        <f>_xlfn.XLOOKUP(A1974,#REF!,#REF!)</f>
        <v>#REF!</v>
      </c>
      <c r="V1974" s="2"/>
      <c r="W1974" s="2"/>
      <c r="X1974" s="2" t="s">
        <v>389</v>
      </c>
      <c r="Y1974" s="2" t="s">
        <v>37</v>
      </c>
      <c r="Z1974" s="27"/>
    </row>
    <row r="1975" spans="1:26">
      <c r="A1975" s="2" t="s">
        <v>4872</v>
      </c>
      <c r="B1975" s="2" t="s">
        <v>565</v>
      </c>
      <c r="C1975" s="2" t="s">
        <v>9062</v>
      </c>
      <c r="D1975" s="2" t="s">
        <v>11084</v>
      </c>
      <c r="E1975" s="2" t="s">
        <v>2037</v>
      </c>
      <c r="F1975" s="2"/>
      <c r="G1975" s="2" t="s">
        <v>47</v>
      </c>
      <c r="H1975" s="2" t="s">
        <v>30</v>
      </c>
      <c r="I1975" s="2"/>
      <c r="J1975" s="2" t="s">
        <v>4873</v>
      </c>
      <c r="K1975" s="2" t="s">
        <v>4874</v>
      </c>
      <c r="L1975" s="2" t="s">
        <v>3990</v>
      </c>
      <c r="M1975" s="2" t="s">
        <v>24</v>
      </c>
      <c r="N1975" s="2"/>
      <c r="O1975" s="2" t="s">
        <v>77</v>
      </c>
      <c r="P1975" s="2"/>
      <c r="Q1975" s="2"/>
      <c r="R1975" s="2"/>
      <c r="S1975" s="2" t="e">
        <f>_xlfn.XLOOKUP(A1975,#REF!,#REF!)</f>
        <v>#REF!</v>
      </c>
      <c r="T1975" s="2" t="s">
        <v>2037</v>
      </c>
      <c r="U1975" s="2" t="e">
        <f>_xlfn.XLOOKUP(A1975,#REF!,#REF!)</f>
        <v>#REF!</v>
      </c>
      <c r="V1975" s="2"/>
      <c r="W1975" s="2"/>
      <c r="X1975" s="2" t="s">
        <v>2337</v>
      </c>
      <c r="Y1975" s="2"/>
      <c r="Z1975" s="27"/>
    </row>
    <row r="1976" spans="1:26">
      <c r="A1976" s="2" t="s">
        <v>4875</v>
      </c>
      <c r="B1976" s="2" t="s">
        <v>565</v>
      </c>
      <c r="C1976" s="2" t="s">
        <v>9063</v>
      </c>
      <c r="D1976" s="2" t="s">
        <v>11085</v>
      </c>
      <c r="E1976" s="2" t="s">
        <v>1404</v>
      </c>
      <c r="F1976" s="2"/>
      <c r="G1976" s="2" t="s">
        <v>47</v>
      </c>
      <c r="H1976" s="2" t="s">
        <v>30</v>
      </c>
      <c r="I1976" s="2"/>
      <c r="J1976" s="2" t="s">
        <v>4876</v>
      </c>
      <c r="K1976" s="2" t="s">
        <v>3677</v>
      </c>
      <c r="L1976" s="2" t="s">
        <v>1406</v>
      </c>
      <c r="M1976" s="2" t="s">
        <v>24</v>
      </c>
      <c r="N1976" s="2" t="s">
        <v>4877</v>
      </c>
      <c r="O1976" s="2" t="s">
        <v>33</v>
      </c>
      <c r="P1976" s="2"/>
      <c r="Q1976" s="2"/>
      <c r="R1976" s="2"/>
      <c r="S1976" s="2" t="e">
        <f>_xlfn.XLOOKUP(A1976,#REF!,#REF!)</f>
        <v>#REF!</v>
      </c>
      <c r="T1976" s="2" t="s">
        <v>1404</v>
      </c>
      <c r="U1976" s="2" t="e">
        <f>_xlfn.XLOOKUP(A1976,#REF!,#REF!)</f>
        <v>#REF!</v>
      </c>
      <c r="V1976" s="2"/>
      <c r="W1976" s="2"/>
      <c r="X1976" s="2" t="s">
        <v>2337</v>
      </c>
      <c r="Y1976" s="2"/>
      <c r="Z1976" s="27"/>
    </row>
    <row r="1977" spans="1:26">
      <c r="A1977" s="2" t="s">
        <v>4878</v>
      </c>
      <c r="B1977" s="2" t="s">
        <v>565</v>
      </c>
      <c r="C1977" s="2" t="s">
        <v>9064</v>
      </c>
      <c r="D1977" s="2" t="s">
        <v>11086</v>
      </c>
      <c r="E1977" s="2" t="s">
        <v>741</v>
      </c>
      <c r="F1977" s="2"/>
      <c r="G1977" s="2" t="s">
        <v>47</v>
      </c>
      <c r="H1977" s="2" t="s">
        <v>30</v>
      </c>
      <c r="I1977" s="2"/>
      <c r="J1977" s="2" t="s">
        <v>4879</v>
      </c>
      <c r="K1977" s="2" t="s">
        <v>2770</v>
      </c>
      <c r="L1977" s="2" t="s">
        <v>380</v>
      </c>
      <c r="M1977" s="2" t="s">
        <v>24</v>
      </c>
      <c r="N1977" s="2"/>
      <c r="O1977" s="2" t="s">
        <v>33</v>
      </c>
      <c r="P1977" s="2"/>
      <c r="Q1977" s="2"/>
      <c r="R1977" s="2"/>
      <c r="S1977" s="2" t="e">
        <f>_xlfn.XLOOKUP(A1977,#REF!,#REF!)</f>
        <v>#REF!</v>
      </c>
      <c r="T1977" s="2" t="s">
        <v>741</v>
      </c>
      <c r="U1977" s="2" t="e">
        <f>_xlfn.XLOOKUP(A1977,#REF!,#REF!)</f>
        <v>#REF!</v>
      </c>
      <c r="V1977" s="2"/>
      <c r="W1977" s="2"/>
      <c r="X1977" s="2" t="s">
        <v>2337</v>
      </c>
      <c r="Y1977" s="2"/>
      <c r="Z1977" s="27"/>
    </row>
    <row r="1978" spans="1:26">
      <c r="A1978" s="2" t="s">
        <v>4880</v>
      </c>
      <c r="B1978" s="2" t="s">
        <v>565</v>
      </c>
      <c r="C1978" s="2" t="s">
        <v>9065</v>
      </c>
      <c r="D1978" s="2" t="s">
        <v>11087</v>
      </c>
      <c r="E1978" s="2" t="s">
        <v>606</v>
      </c>
      <c r="F1978" s="2"/>
      <c r="G1978" s="2" t="s">
        <v>47</v>
      </c>
      <c r="H1978" s="2" t="s">
        <v>30</v>
      </c>
      <c r="I1978" s="2"/>
      <c r="J1978" s="2" t="s">
        <v>4881</v>
      </c>
      <c r="K1978" s="2" t="s">
        <v>810</v>
      </c>
      <c r="L1978" s="2" t="s">
        <v>609</v>
      </c>
      <c r="M1978" s="2" t="s">
        <v>609</v>
      </c>
      <c r="N1978" s="2"/>
      <c r="O1978" s="2" t="s">
        <v>33</v>
      </c>
      <c r="P1978" s="2"/>
      <c r="Q1978" s="2"/>
      <c r="R1978" s="2"/>
      <c r="S1978" s="2" t="e">
        <f>_xlfn.XLOOKUP(A1978,#REF!,#REF!)</f>
        <v>#REF!</v>
      </c>
      <c r="T1978" s="2" t="s">
        <v>606</v>
      </c>
      <c r="U1978" s="2" t="e">
        <f>_xlfn.XLOOKUP(A1978,#REF!,#REF!)</f>
        <v>#REF!</v>
      </c>
      <c r="V1978" s="2"/>
      <c r="W1978" s="2"/>
      <c r="X1978" s="2" t="s">
        <v>611</v>
      </c>
      <c r="Y1978" s="2" t="s">
        <v>37</v>
      </c>
      <c r="Z1978" s="27"/>
    </row>
    <row r="1979" spans="1:26">
      <c r="A1979" s="2" t="s">
        <v>4882</v>
      </c>
      <c r="B1979" s="2" t="s">
        <v>565</v>
      </c>
      <c r="C1979" s="2" t="s">
        <v>9066</v>
      </c>
      <c r="D1979" s="2" t="s">
        <v>11088</v>
      </c>
      <c r="E1979" s="2" t="s">
        <v>606</v>
      </c>
      <c r="F1979" s="2"/>
      <c r="G1979" s="2" t="s">
        <v>47</v>
      </c>
      <c r="H1979" s="2" t="s">
        <v>30</v>
      </c>
      <c r="I1979" s="2"/>
      <c r="J1979" s="2" t="s">
        <v>916</v>
      </c>
      <c r="K1979" s="2" t="s">
        <v>810</v>
      </c>
      <c r="L1979" s="2" t="s">
        <v>609</v>
      </c>
      <c r="M1979" s="2" t="s">
        <v>609</v>
      </c>
      <c r="N1979" s="2"/>
      <c r="O1979" s="2" t="s">
        <v>77</v>
      </c>
      <c r="P1979" s="2"/>
      <c r="Q1979" s="2"/>
      <c r="R1979" s="2"/>
      <c r="S1979" s="2" t="e">
        <f>_xlfn.XLOOKUP(A1979,#REF!,#REF!)</f>
        <v>#REF!</v>
      </c>
      <c r="T1979" s="2" t="s">
        <v>606</v>
      </c>
      <c r="U1979" s="2" t="e">
        <f>_xlfn.XLOOKUP(A1979,#REF!,#REF!)</f>
        <v>#REF!</v>
      </c>
      <c r="V1979" s="2"/>
      <c r="W1979" s="2"/>
      <c r="X1979" s="2" t="s">
        <v>611</v>
      </c>
      <c r="Y1979" s="2" t="s">
        <v>45</v>
      </c>
      <c r="Z1979" s="27"/>
    </row>
    <row r="1980" spans="1:26">
      <c r="A1980" s="2" t="s">
        <v>4883</v>
      </c>
      <c r="B1980" s="2" t="s">
        <v>565</v>
      </c>
      <c r="C1980" s="2"/>
      <c r="D1980" s="2"/>
      <c r="E1980" s="2" t="s">
        <v>606</v>
      </c>
      <c r="F1980" s="2"/>
      <c r="G1980" s="2" t="s">
        <v>47</v>
      </c>
      <c r="H1980" s="2" t="s">
        <v>30</v>
      </c>
      <c r="I1980" s="2"/>
      <c r="J1980" s="2" t="s">
        <v>4884</v>
      </c>
      <c r="K1980" s="2" t="s">
        <v>810</v>
      </c>
      <c r="L1980" s="2" t="s">
        <v>609</v>
      </c>
      <c r="M1980" s="2" t="s">
        <v>609</v>
      </c>
      <c r="N1980" s="2"/>
      <c r="O1980" s="2" t="s">
        <v>33</v>
      </c>
      <c r="P1980" s="2"/>
      <c r="Q1980" s="2"/>
      <c r="R1980" s="2"/>
      <c r="S1980" s="2" t="e">
        <f>_xlfn.XLOOKUP(A1980,#REF!,#REF!)</f>
        <v>#REF!</v>
      </c>
      <c r="T1980" s="2" t="s">
        <v>606</v>
      </c>
      <c r="U1980" s="2" t="e">
        <f>_xlfn.XLOOKUP(A1980,#REF!,#REF!)</f>
        <v>#REF!</v>
      </c>
      <c r="V1980" s="2"/>
      <c r="W1980" s="2"/>
      <c r="X1980" s="2" t="s">
        <v>565</v>
      </c>
      <c r="Y1980" s="2"/>
      <c r="Z1980" s="27"/>
    </row>
    <row r="1981" spans="1:26">
      <c r="A1981" s="2" t="s">
        <v>4885</v>
      </c>
      <c r="B1981" s="2" t="s">
        <v>565</v>
      </c>
      <c r="C1981" s="2" t="s">
        <v>9067</v>
      </c>
      <c r="D1981" s="2" t="s">
        <v>11089</v>
      </c>
      <c r="E1981" s="2" t="s">
        <v>606</v>
      </c>
      <c r="F1981" s="2"/>
      <c r="G1981" s="2" t="s">
        <v>47</v>
      </c>
      <c r="H1981" s="2" t="s">
        <v>30</v>
      </c>
      <c r="I1981" s="2"/>
      <c r="J1981" s="2" t="s">
        <v>4886</v>
      </c>
      <c r="K1981" s="2" t="s">
        <v>2940</v>
      </c>
      <c r="L1981" s="2" t="s">
        <v>609</v>
      </c>
      <c r="M1981" s="2" t="s">
        <v>609</v>
      </c>
      <c r="N1981" s="2"/>
      <c r="O1981" s="2" t="s">
        <v>77</v>
      </c>
      <c r="P1981" s="2"/>
      <c r="Q1981" s="2"/>
      <c r="R1981" s="2"/>
      <c r="S1981" s="2" t="e">
        <f>_xlfn.XLOOKUP(A1981,#REF!,#REF!)</f>
        <v>#REF!</v>
      </c>
      <c r="T1981" s="2" t="s">
        <v>606</v>
      </c>
      <c r="U1981" s="2" t="e">
        <f>_xlfn.XLOOKUP(A1981,#REF!,#REF!)</f>
        <v>#REF!</v>
      </c>
      <c r="V1981" s="2"/>
      <c r="W1981" s="2"/>
      <c r="X1981" s="2" t="s">
        <v>611</v>
      </c>
      <c r="Y1981" s="2" t="s">
        <v>45</v>
      </c>
      <c r="Z1981" s="27"/>
    </row>
    <row r="1982" spans="1:26">
      <c r="A1982" s="2" t="s">
        <v>4887</v>
      </c>
      <c r="B1982" s="2" t="s">
        <v>565</v>
      </c>
      <c r="C1982" s="2" t="s">
        <v>9068</v>
      </c>
      <c r="D1982" s="2" t="s">
        <v>11090</v>
      </c>
      <c r="E1982" s="2" t="s">
        <v>606</v>
      </c>
      <c r="F1982" s="2"/>
      <c r="G1982" s="2" t="s">
        <v>47</v>
      </c>
      <c r="H1982" s="2" t="s">
        <v>30</v>
      </c>
      <c r="I1982" s="2"/>
      <c r="J1982" s="2" t="s">
        <v>4888</v>
      </c>
      <c r="K1982" s="2" t="s">
        <v>810</v>
      </c>
      <c r="L1982" s="2" t="s">
        <v>609</v>
      </c>
      <c r="M1982" s="2" t="s">
        <v>609</v>
      </c>
      <c r="N1982" s="2"/>
      <c r="O1982" s="2" t="s">
        <v>77</v>
      </c>
      <c r="P1982" s="2"/>
      <c r="Q1982" s="2"/>
      <c r="R1982" s="2"/>
      <c r="S1982" s="2" t="e">
        <f>_xlfn.XLOOKUP(A1982,#REF!,#REF!)</f>
        <v>#REF!</v>
      </c>
      <c r="T1982" s="2" t="s">
        <v>606</v>
      </c>
      <c r="U1982" s="2" t="e">
        <f>_xlfn.XLOOKUP(A1982,#REF!,#REF!)</f>
        <v>#REF!</v>
      </c>
      <c r="V1982" s="2"/>
      <c r="W1982" s="2"/>
      <c r="X1982" s="2" t="s">
        <v>611</v>
      </c>
      <c r="Y1982" s="2" t="s">
        <v>37</v>
      </c>
      <c r="Z1982" s="27"/>
    </row>
    <row r="1983" spans="1:26">
      <c r="A1983" s="2" t="s">
        <v>4889</v>
      </c>
      <c r="B1983" s="2" t="s">
        <v>565</v>
      </c>
      <c r="C1983" s="2" t="s">
        <v>9069</v>
      </c>
      <c r="D1983" s="2" t="s">
        <v>11091</v>
      </c>
      <c r="E1983" s="2" t="s">
        <v>606</v>
      </c>
      <c r="F1983" s="2"/>
      <c r="G1983" s="2" t="s">
        <v>47</v>
      </c>
      <c r="H1983" s="2" t="s">
        <v>30</v>
      </c>
      <c r="I1983" s="2"/>
      <c r="J1983" s="2" t="s">
        <v>916</v>
      </c>
      <c r="K1983" s="2" t="s">
        <v>810</v>
      </c>
      <c r="L1983" s="2" t="s">
        <v>609</v>
      </c>
      <c r="M1983" s="2" t="s">
        <v>609</v>
      </c>
      <c r="N1983" s="2"/>
      <c r="O1983" s="2" t="s">
        <v>33</v>
      </c>
      <c r="P1983" s="2"/>
      <c r="Q1983" s="2"/>
      <c r="R1983" s="2"/>
      <c r="S1983" s="2" t="e">
        <f>_xlfn.XLOOKUP(A1983,#REF!,#REF!)</f>
        <v>#REF!</v>
      </c>
      <c r="T1983" s="2" t="s">
        <v>606</v>
      </c>
      <c r="U1983" s="2" t="e">
        <f>_xlfn.XLOOKUP(A1983,#REF!,#REF!)</f>
        <v>#REF!</v>
      </c>
      <c r="V1983" s="2"/>
      <c r="W1983" s="2"/>
      <c r="X1983" s="2" t="s">
        <v>611</v>
      </c>
      <c r="Y1983" s="2" t="s">
        <v>45</v>
      </c>
      <c r="Z1983" s="27"/>
    </row>
    <row r="1984" spans="1:26">
      <c r="A1984" s="2" t="s">
        <v>4890</v>
      </c>
      <c r="B1984" s="2" t="s">
        <v>565</v>
      </c>
      <c r="C1984" s="2" t="s">
        <v>9070</v>
      </c>
      <c r="D1984" s="2" t="s">
        <v>11092</v>
      </c>
      <c r="E1984" s="2" t="s">
        <v>606</v>
      </c>
      <c r="F1984" s="2"/>
      <c r="G1984" s="2" t="s">
        <v>47</v>
      </c>
      <c r="H1984" s="2" t="s">
        <v>30</v>
      </c>
      <c r="I1984" s="2"/>
      <c r="J1984" s="2" t="s">
        <v>4891</v>
      </c>
      <c r="K1984" s="2" t="s">
        <v>810</v>
      </c>
      <c r="L1984" s="2" t="s">
        <v>609</v>
      </c>
      <c r="M1984" s="2" t="s">
        <v>609</v>
      </c>
      <c r="N1984" s="2"/>
      <c r="O1984" s="2" t="s">
        <v>33</v>
      </c>
      <c r="P1984" s="2"/>
      <c r="Q1984" s="2"/>
      <c r="R1984" s="2"/>
      <c r="S1984" s="2" t="e">
        <f>_xlfn.XLOOKUP(A1984,#REF!,#REF!)</f>
        <v>#REF!</v>
      </c>
      <c r="T1984" s="2" t="s">
        <v>606</v>
      </c>
      <c r="U1984" s="2" t="e">
        <f>_xlfn.XLOOKUP(A1984,#REF!,#REF!)</f>
        <v>#REF!</v>
      </c>
      <c r="V1984" s="2"/>
      <c r="W1984" s="2"/>
      <c r="X1984" s="2" t="s">
        <v>565</v>
      </c>
      <c r="Y1984" s="2"/>
      <c r="Z1984" s="27"/>
    </row>
    <row r="1985" spans="1:26">
      <c r="A1985" s="2" t="s">
        <v>4892</v>
      </c>
      <c r="B1985" s="2" t="s">
        <v>565</v>
      </c>
      <c r="C1985" s="2"/>
      <c r="D1985" s="2"/>
      <c r="E1985" s="2" t="s">
        <v>606</v>
      </c>
      <c r="F1985" s="2"/>
      <c r="G1985" s="2" t="s">
        <v>47</v>
      </c>
      <c r="H1985" s="2" t="s">
        <v>30</v>
      </c>
      <c r="I1985" s="2"/>
      <c r="J1985" s="2" t="s">
        <v>4893</v>
      </c>
      <c r="K1985" s="2" t="s">
        <v>810</v>
      </c>
      <c r="L1985" s="2" t="s">
        <v>609</v>
      </c>
      <c r="M1985" s="2" t="s">
        <v>609</v>
      </c>
      <c r="N1985" s="2"/>
      <c r="O1985" s="2" t="s">
        <v>33</v>
      </c>
      <c r="P1985" s="2"/>
      <c r="Q1985" s="2"/>
      <c r="R1985" s="2"/>
      <c r="S1985" s="2" t="e">
        <f>_xlfn.XLOOKUP(A1985,#REF!,#REF!)</f>
        <v>#REF!</v>
      </c>
      <c r="T1985" s="2" t="s">
        <v>606</v>
      </c>
      <c r="U1985" s="2" t="e">
        <f>_xlfn.XLOOKUP(A1985,#REF!,#REF!)</f>
        <v>#REF!</v>
      </c>
      <c r="V1985" s="2"/>
      <c r="W1985" s="2"/>
      <c r="X1985" s="2" t="s">
        <v>611</v>
      </c>
      <c r="Y1985" s="2" t="s">
        <v>45</v>
      </c>
      <c r="Z1985" s="27"/>
    </row>
    <row r="1986" spans="1:26">
      <c r="A1986" s="2" t="s">
        <v>4894</v>
      </c>
      <c r="B1986" s="2" t="s">
        <v>565</v>
      </c>
      <c r="C1986" s="2"/>
      <c r="D1986" s="2"/>
      <c r="E1986" s="2" t="s">
        <v>606</v>
      </c>
      <c r="F1986" s="2"/>
      <c r="G1986" s="2" t="s">
        <v>47</v>
      </c>
      <c r="H1986" s="2" t="s">
        <v>30</v>
      </c>
      <c r="I1986" s="2"/>
      <c r="J1986" s="2" t="s">
        <v>4895</v>
      </c>
      <c r="K1986" s="2" t="s">
        <v>2940</v>
      </c>
      <c r="L1986" s="2" t="s">
        <v>609</v>
      </c>
      <c r="M1986" s="2" t="s">
        <v>609</v>
      </c>
      <c r="N1986" s="2"/>
      <c r="O1986" s="2" t="s">
        <v>77</v>
      </c>
      <c r="P1986" s="2"/>
      <c r="Q1986" s="2"/>
      <c r="R1986" s="2"/>
      <c r="S1986" s="2" t="e">
        <f>_xlfn.XLOOKUP(A1986,#REF!,#REF!)</f>
        <v>#REF!</v>
      </c>
      <c r="T1986" s="2" t="s">
        <v>606</v>
      </c>
      <c r="U1986" s="2" t="e">
        <f>_xlfn.XLOOKUP(A1986,#REF!,#REF!)</f>
        <v>#REF!</v>
      </c>
      <c r="V1986" s="2"/>
      <c r="W1986" s="2"/>
      <c r="X1986" s="2" t="s">
        <v>611</v>
      </c>
      <c r="Y1986" s="2" t="s">
        <v>45</v>
      </c>
      <c r="Z1986" s="27"/>
    </row>
    <row r="1987" spans="1:26">
      <c r="A1987" s="2" t="s">
        <v>4896</v>
      </c>
      <c r="B1987" s="2" t="s">
        <v>565</v>
      </c>
      <c r="C1987" s="2" t="s">
        <v>9071</v>
      </c>
      <c r="D1987" s="2" t="s">
        <v>11094</v>
      </c>
      <c r="E1987" s="2" t="s">
        <v>606</v>
      </c>
      <c r="F1987" s="2"/>
      <c r="G1987" s="2" t="s">
        <v>47</v>
      </c>
      <c r="H1987" s="2" t="s">
        <v>30</v>
      </c>
      <c r="I1987" s="2"/>
      <c r="J1987" s="2" t="s">
        <v>4790</v>
      </c>
      <c r="K1987" s="2" t="s">
        <v>810</v>
      </c>
      <c r="L1987" s="2" t="s">
        <v>609</v>
      </c>
      <c r="M1987" s="2" t="s">
        <v>609</v>
      </c>
      <c r="N1987" s="2"/>
      <c r="O1987" s="2" t="s">
        <v>33</v>
      </c>
      <c r="P1987" s="2"/>
      <c r="Q1987" s="2"/>
      <c r="R1987" s="2"/>
      <c r="S1987" s="2" t="e">
        <f>_xlfn.XLOOKUP(A1987,#REF!,#REF!)</f>
        <v>#REF!</v>
      </c>
      <c r="T1987" s="2" t="s">
        <v>606</v>
      </c>
      <c r="U1987" s="2" t="e">
        <f>_xlfn.XLOOKUP(A1987,#REF!,#REF!)</f>
        <v>#REF!</v>
      </c>
      <c r="V1987" s="2"/>
      <c r="W1987" s="2"/>
      <c r="X1987" s="2" t="s">
        <v>611</v>
      </c>
      <c r="Y1987" s="2" t="s">
        <v>45</v>
      </c>
      <c r="Z1987" s="27"/>
    </row>
    <row r="1988" spans="1:26">
      <c r="A1988" s="2" t="s">
        <v>4897</v>
      </c>
      <c r="B1988" s="2" t="s">
        <v>471</v>
      </c>
      <c r="C1988" s="2"/>
      <c r="D1988" s="2"/>
      <c r="E1988" s="2" t="s">
        <v>545</v>
      </c>
      <c r="F1988" s="2"/>
      <c r="G1988" s="2" t="s">
        <v>47</v>
      </c>
      <c r="H1988" s="2" t="s">
        <v>30</v>
      </c>
      <c r="I1988" s="2"/>
      <c r="J1988" s="2" t="s">
        <v>4898</v>
      </c>
      <c r="K1988" s="2" t="s">
        <v>2774</v>
      </c>
      <c r="L1988" s="2" t="s">
        <v>509</v>
      </c>
      <c r="M1988" s="2" t="s">
        <v>509</v>
      </c>
      <c r="N1988" s="2"/>
      <c r="O1988" s="2" t="s">
        <v>33</v>
      </c>
      <c r="P1988" s="2"/>
      <c r="Q1988" s="2"/>
      <c r="R1988" s="2"/>
      <c r="S1988" s="2" t="e">
        <f>_xlfn.XLOOKUP(A1988,#REF!,#REF!)</f>
        <v>#REF!</v>
      </c>
      <c r="T1988" s="2" t="s">
        <v>545</v>
      </c>
      <c r="U1988" s="2" t="e">
        <f>_xlfn.XLOOKUP(A1988,#REF!,#REF!)</f>
        <v>#REF!</v>
      </c>
      <c r="V1988" s="2"/>
      <c r="W1988" s="2"/>
      <c r="X1988" s="2" t="s">
        <v>511</v>
      </c>
      <c r="Y1988" s="2" t="s">
        <v>45</v>
      </c>
      <c r="Z1988" s="27"/>
    </row>
    <row r="1989" spans="1:26">
      <c r="A1989" s="2" t="s">
        <v>4899</v>
      </c>
      <c r="B1989" s="2" t="s">
        <v>471</v>
      </c>
      <c r="C1989" s="2" t="s">
        <v>9072</v>
      </c>
      <c r="D1989" s="2" t="s">
        <v>11095</v>
      </c>
      <c r="E1989" s="2" t="s">
        <v>687</v>
      </c>
      <c r="F1989" s="2"/>
      <c r="G1989" s="2" t="s">
        <v>47</v>
      </c>
      <c r="H1989" s="2" t="s">
        <v>61</v>
      </c>
      <c r="I1989" s="2"/>
      <c r="J1989" s="2" t="s">
        <v>4900</v>
      </c>
      <c r="K1989" s="2" t="s">
        <v>3779</v>
      </c>
      <c r="L1989" s="2" t="s">
        <v>575</v>
      </c>
      <c r="M1989" s="2" t="s">
        <v>24</v>
      </c>
      <c r="N1989" s="2"/>
      <c r="O1989" s="2" t="s">
        <v>77</v>
      </c>
      <c r="P1989" s="2"/>
      <c r="Q1989" s="2"/>
      <c r="R1989" s="2"/>
      <c r="S1989" s="2" t="e">
        <f>_xlfn.XLOOKUP(A1989,#REF!,#REF!)</f>
        <v>#REF!</v>
      </c>
      <c r="T1989" s="2" t="s">
        <v>687</v>
      </c>
      <c r="U1989" s="2" t="e">
        <f>_xlfn.XLOOKUP(A1989,#REF!,#REF!)</f>
        <v>#REF!</v>
      </c>
      <c r="V1989" s="2"/>
      <c r="W1989" s="2"/>
      <c r="X1989" s="2" t="s">
        <v>575</v>
      </c>
      <c r="Y1989" s="2" t="s">
        <v>37</v>
      </c>
      <c r="Z1989" s="27"/>
    </row>
    <row r="1990" spans="1:26">
      <c r="A1990" s="2" t="s">
        <v>4901</v>
      </c>
      <c r="B1990" s="2" t="s">
        <v>471</v>
      </c>
      <c r="C1990" s="2" t="s">
        <v>9073</v>
      </c>
      <c r="D1990" s="2" t="s">
        <v>11096</v>
      </c>
      <c r="E1990" s="2" t="s">
        <v>687</v>
      </c>
      <c r="F1990" s="2"/>
      <c r="G1990" s="2" t="s">
        <v>47</v>
      </c>
      <c r="H1990" s="2" t="s">
        <v>61</v>
      </c>
      <c r="I1990" s="2"/>
      <c r="J1990" s="2" t="s">
        <v>4902</v>
      </c>
      <c r="K1990" s="2" t="s">
        <v>4903</v>
      </c>
      <c r="L1990" s="2" t="s">
        <v>575</v>
      </c>
      <c r="M1990" s="2" t="s">
        <v>24</v>
      </c>
      <c r="N1990" s="2"/>
      <c r="O1990" s="2" t="s">
        <v>12214</v>
      </c>
      <c r="P1990" s="2"/>
      <c r="Q1990" s="2"/>
      <c r="R1990" s="2"/>
      <c r="S1990" s="2" t="e">
        <f>_xlfn.XLOOKUP(A1990,#REF!,#REF!)</f>
        <v>#REF!</v>
      </c>
      <c r="T1990" s="2" t="s">
        <v>687</v>
      </c>
      <c r="U1990" s="2" t="e">
        <f>_xlfn.XLOOKUP(A1990,#REF!,#REF!)</f>
        <v>#REF!</v>
      </c>
      <c r="V1990" s="2"/>
      <c r="W1990" s="2"/>
      <c r="X1990" s="2" t="s">
        <v>575</v>
      </c>
      <c r="Y1990" s="2" t="s">
        <v>45</v>
      </c>
      <c r="Z1990" s="27"/>
    </row>
    <row r="1991" spans="1:26">
      <c r="A1991" s="2" t="s">
        <v>4904</v>
      </c>
      <c r="B1991" s="2" t="s">
        <v>471</v>
      </c>
      <c r="C1991" s="2" t="s">
        <v>9074</v>
      </c>
      <c r="D1991" s="2" t="s">
        <v>11097</v>
      </c>
      <c r="E1991" s="2" t="s">
        <v>703</v>
      </c>
      <c r="F1991" s="2"/>
      <c r="G1991" s="2" t="s">
        <v>47</v>
      </c>
      <c r="H1991" s="2" t="s">
        <v>61</v>
      </c>
      <c r="I1991" s="2"/>
      <c r="J1991" s="2" t="s">
        <v>4905</v>
      </c>
      <c r="K1991" s="2"/>
      <c r="L1991" s="2" t="s">
        <v>706</v>
      </c>
      <c r="M1991" s="2" t="s">
        <v>509</v>
      </c>
      <c r="N1991" s="2"/>
      <c r="O1991" s="2" t="s">
        <v>77</v>
      </c>
      <c r="P1991" s="2"/>
      <c r="Q1991" s="2"/>
      <c r="R1991" s="2"/>
      <c r="S1991" s="2" t="e">
        <f>_xlfn.XLOOKUP(A1991,#REF!,#REF!)</f>
        <v>#REF!</v>
      </c>
      <c r="T1991" s="2" t="s">
        <v>703</v>
      </c>
      <c r="U1991" s="2" t="e">
        <f>_xlfn.XLOOKUP(A1991,#REF!,#REF!)</f>
        <v>#REF!</v>
      </c>
      <c r="V1991" s="2"/>
      <c r="W1991" s="2"/>
      <c r="X1991" s="2" t="s">
        <v>3066</v>
      </c>
      <c r="Y1991" s="2"/>
      <c r="Z1991" s="27"/>
    </row>
    <row r="1992" spans="1:26">
      <c r="A1992" s="2" t="s">
        <v>4906</v>
      </c>
      <c r="B1992" s="2" t="s">
        <v>471</v>
      </c>
      <c r="C1992" s="2" t="s">
        <v>9075</v>
      </c>
      <c r="D1992" s="2" t="s">
        <v>11098</v>
      </c>
      <c r="E1992" s="2" t="s">
        <v>545</v>
      </c>
      <c r="F1992" s="2"/>
      <c r="G1992" s="2" t="s">
        <v>47</v>
      </c>
      <c r="H1992" s="2" t="s">
        <v>61</v>
      </c>
      <c r="I1992" s="2"/>
      <c r="J1992" s="2" t="s">
        <v>4907</v>
      </c>
      <c r="K1992" s="2" t="s">
        <v>547</v>
      </c>
      <c r="L1992" s="2" t="s">
        <v>509</v>
      </c>
      <c r="M1992" s="2" t="s">
        <v>509</v>
      </c>
      <c r="N1992" s="2"/>
      <c r="O1992" s="2" t="s">
        <v>33</v>
      </c>
      <c r="P1992" s="2"/>
      <c r="Q1992" s="2"/>
      <c r="R1992" s="2"/>
      <c r="S1992" s="2" t="e">
        <f>_xlfn.XLOOKUP(A1992,#REF!,#REF!)</f>
        <v>#REF!</v>
      </c>
      <c r="T1992" s="2" t="s">
        <v>545</v>
      </c>
      <c r="U1992" s="2" t="e">
        <f>_xlfn.XLOOKUP(A1992,#REF!,#REF!)</f>
        <v>#REF!</v>
      </c>
      <c r="V1992" s="2"/>
      <c r="W1992" s="2"/>
      <c r="X1992" s="2" t="s">
        <v>511</v>
      </c>
      <c r="Y1992" s="2" t="s">
        <v>37</v>
      </c>
      <c r="Z1992" s="27"/>
    </row>
    <row r="1993" spans="1:26">
      <c r="A1993" s="2" t="s">
        <v>4908</v>
      </c>
      <c r="B1993" s="2" t="s">
        <v>444</v>
      </c>
      <c r="C1993" s="2"/>
      <c r="D1993" s="2"/>
      <c r="E1993" s="2" t="s">
        <v>365</v>
      </c>
      <c r="F1993" s="2"/>
      <c r="G1993" s="2" t="s">
        <v>47</v>
      </c>
      <c r="H1993" s="2" t="s">
        <v>61</v>
      </c>
      <c r="I1993" s="2"/>
      <c r="J1993" s="2" t="s">
        <v>4909</v>
      </c>
      <c r="K1993" s="2" t="s">
        <v>1739</v>
      </c>
      <c r="L1993" s="2" t="s">
        <v>1469</v>
      </c>
      <c r="M1993" s="2" t="s">
        <v>366</v>
      </c>
      <c r="N1993" s="2"/>
      <c r="O1993" s="2" t="s">
        <v>77</v>
      </c>
      <c r="P1993" s="2"/>
      <c r="Q1993" s="2"/>
      <c r="R1993" s="2"/>
      <c r="S1993" s="2" t="e">
        <f>_xlfn.XLOOKUP(A1993,#REF!,#REF!)</f>
        <v>#REF!</v>
      </c>
      <c r="T1993" s="2" t="s">
        <v>365</v>
      </c>
      <c r="U1993" s="2" t="e">
        <f>_xlfn.XLOOKUP(A1993,#REF!,#REF!)</f>
        <v>#REF!</v>
      </c>
      <c r="V1993" s="2"/>
      <c r="W1993" s="2"/>
      <c r="X1993" s="2" t="s">
        <v>2615</v>
      </c>
      <c r="Y1993" s="2"/>
      <c r="Z1993" s="27"/>
    </row>
    <row r="1994" spans="1:26">
      <c r="A1994" s="2" t="s">
        <v>4931</v>
      </c>
      <c r="B1994" s="2" t="s">
        <v>471</v>
      </c>
      <c r="C1994" s="2" t="s">
        <v>9080</v>
      </c>
      <c r="D1994" s="2" t="s">
        <v>11103</v>
      </c>
      <c r="E1994" s="2" t="s">
        <v>505</v>
      </c>
      <c r="F1994" s="2"/>
      <c r="G1994" s="2" t="s">
        <v>47</v>
      </c>
      <c r="H1994" s="2" t="s">
        <v>61</v>
      </c>
      <c r="I1994" s="2"/>
      <c r="J1994" s="2" t="s">
        <v>4932</v>
      </c>
      <c r="K1994" s="2" t="s">
        <v>2423</v>
      </c>
      <c r="L1994" s="2" t="s">
        <v>508</v>
      </c>
      <c r="M1994" s="2" t="s">
        <v>509</v>
      </c>
      <c r="N1994" s="2"/>
      <c r="O1994" s="2" t="s">
        <v>77</v>
      </c>
      <c r="P1994" s="2"/>
      <c r="Q1994" s="2"/>
      <c r="R1994" s="2"/>
      <c r="S1994" s="2" t="e">
        <f>_xlfn.XLOOKUP(A1994,#REF!,#REF!)</f>
        <v>#REF!</v>
      </c>
      <c r="T1994" s="2" t="s">
        <v>505</v>
      </c>
      <c r="U1994" s="2" t="e">
        <f>_xlfn.XLOOKUP(A1994,#REF!,#REF!)</f>
        <v>#REF!</v>
      </c>
      <c r="V1994" s="2"/>
      <c r="W1994" s="2"/>
      <c r="X1994" s="2" t="s">
        <v>511</v>
      </c>
      <c r="Y1994" s="2" t="s">
        <v>37</v>
      </c>
      <c r="Z1994" s="27"/>
    </row>
    <row r="1995" spans="1:26">
      <c r="A1995" s="2" t="s">
        <v>4933</v>
      </c>
      <c r="B1995" s="2" t="s">
        <v>471</v>
      </c>
      <c r="C1995" s="2" t="s">
        <v>9081</v>
      </c>
      <c r="D1995" s="2" t="s">
        <v>11104</v>
      </c>
      <c r="E1995" s="2" t="s">
        <v>570</v>
      </c>
      <c r="F1995" s="2"/>
      <c r="G1995" s="2" t="s">
        <v>47</v>
      </c>
      <c r="H1995" s="2" t="s">
        <v>61</v>
      </c>
      <c r="I1995" s="2"/>
      <c r="J1995" s="2" t="s">
        <v>4934</v>
      </c>
      <c r="K1995" s="2" t="s">
        <v>4935</v>
      </c>
      <c r="L1995" s="2" t="s">
        <v>573</v>
      </c>
      <c r="M1995" s="2" t="s">
        <v>24</v>
      </c>
      <c r="N1995" s="2"/>
      <c r="O1995" s="2" t="s">
        <v>77</v>
      </c>
      <c r="P1995" s="2"/>
      <c r="Q1995" s="2"/>
      <c r="R1995" s="2"/>
      <c r="S1995" s="2" t="e">
        <f>_xlfn.XLOOKUP(A1995,#REF!,#REF!)</f>
        <v>#REF!</v>
      </c>
      <c r="T1995" s="2" t="s">
        <v>570</v>
      </c>
      <c r="U1995" s="2" t="e">
        <f>_xlfn.XLOOKUP(A1995,#REF!,#REF!)</f>
        <v>#REF!</v>
      </c>
      <c r="V1995" s="2"/>
      <c r="W1995" s="2"/>
      <c r="X1995" s="2" t="s">
        <v>575</v>
      </c>
      <c r="Y1995" s="2" t="s">
        <v>37</v>
      </c>
      <c r="Z1995" s="27"/>
    </row>
    <row r="1996" spans="1:26">
      <c r="A1996" s="2" t="s">
        <v>4936</v>
      </c>
      <c r="B1996" s="2" t="s">
        <v>471</v>
      </c>
      <c r="C1996" s="2" t="s">
        <v>9082</v>
      </c>
      <c r="D1996" s="2" t="s">
        <v>11105</v>
      </c>
      <c r="E1996" s="2" t="s">
        <v>533</v>
      </c>
      <c r="F1996" s="2"/>
      <c r="G1996" s="2" t="s">
        <v>47</v>
      </c>
      <c r="H1996" s="2" t="s">
        <v>61</v>
      </c>
      <c r="I1996" s="2"/>
      <c r="J1996" s="2" t="s">
        <v>4937</v>
      </c>
      <c r="K1996" s="2" t="s">
        <v>535</v>
      </c>
      <c r="L1996" s="2" t="s">
        <v>536</v>
      </c>
      <c r="M1996" s="2" t="s">
        <v>24</v>
      </c>
      <c r="N1996" s="2"/>
      <c r="O1996" s="2" t="s">
        <v>12214</v>
      </c>
      <c r="P1996" s="2"/>
      <c r="Q1996" s="2"/>
      <c r="R1996" s="2"/>
      <c r="S1996" s="2" t="e">
        <f>_xlfn.XLOOKUP(A1996,#REF!,#REF!)</f>
        <v>#REF!</v>
      </c>
      <c r="T1996" s="2" t="s">
        <v>533</v>
      </c>
      <c r="U1996" s="2" t="e">
        <f>_xlfn.XLOOKUP(A1996,#REF!,#REF!)</f>
        <v>#REF!</v>
      </c>
      <c r="V1996" s="2"/>
      <c r="W1996" s="2"/>
      <c r="X1996" s="2" t="s">
        <v>477</v>
      </c>
      <c r="Y1996" s="2" t="s">
        <v>37</v>
      </c>
      <c r="Z1996" s="27"/>
    </row>
    <row r="1997" spans="1:26">
      <c r="A1997" s="2" t="s">
        <v>4938</v>
      </c>
      <c r="B1997" s="2" t="s">
        <v>471</v>
      </c>
      <c r="C1997" s="2" t="s">
        <v>9083</v>
      </c>
      <c r="D1997" s="2" t="s">
        <v>11106</v>
      </c>
      <c r="E1997" s="2" t="s">
        <v>703</v>
      </c>
      <c r="F1997" s="2"/>
      <c r="G1997" s="2" t="s">
        <v>47</v>
      </c>
      <c r="H1997" s="2" t="s">
        <v>30</v>
      </c>
      <c r="I1997" s="2"/>
      <c r="J1997" s="2" t="s">
        <v>4939</v>
      </c>
      <c r="K1997" s="2"/>
      <c r="L1997" s="2" t="s">
        <v>706</v>
      </c>
      <c r="M1997" s="2" t="s">
        <v>509</v>
      </c>
      <c r="N1997" s="2"/>
      <c r="O1997" s="2" t="s">
        <v>33</v>
      </c>
      <c r="P1997" s="2"/>
      <c r="Q1997" s="2"/>
      <c r="R1997" s="2"/>
      <c r="S1997" s="2" t="e">
        <f>_xlfn.XLOOKUP(A1997,#REF!,#REF!)</f>
        <v>#REF!</v>
      </c>
      <c r="T1997" s="2" t="s">
        <v>703</v>
      </c>
      <c r="U1997" s="2" t="e">
        <f>_xlfn.XLOOKUP(A1997,#REF!,#REF!)</f>
        <v>#REF!</v>
      </c>
      <c r="V1997" s="2"/>
      <c r="W1997" s="2"/>
      <c r="X1997" s="2" t="s">
        <v>511</v>
      </c>
      <c r="Y1997" s="2" t="s">
        <v>45</v>
      </c>
      <c r="Z1997" s="27"/>
    </row>
    <row r="1998" spans="1:26">
      <c r="A1998" s="2" t="s">
        <v>4940</v>
      </c>
      <c r="B1998" s="2" t="s">
        <v>565</v>
      </c>
      <c r="C1998" s="2"/>
      <c r="D1998" s="2"/>
      <c r="E1998" s="2" t="s">
        <v>365</v>
      </c>
      <c r="F1998" s="2"/>
      <c r="G1998" s="2" t="s">
        <v>47</v>
      </c>
      <c r="H1998" s="2" t="s">
        <v>61</v>
      </c>
      <c r="I1998" s="2"/>
      <c r="J1998" s="2" t="s">
        <v>4941</v>
      </c>
      <c r="K1998" s="2" t="s">
        <v>4942</v>
      </c>
      <c r="L1998" s="2" t="s">
        <v>1469</v>
      </c>
      <c r="M1998" s="2" t="s">
        <v>366</v>
      </c>
      <c r="N1998" s="2" t="s">
        <v>4943</v>
      </c>
      <c r="O1998" s="2" t="s">
        <v>33</v>
      </c>
      <c r="P1998" s="2"/>
      <c r="Q1998" s="2"/>
      <c r="R1998" s="2"/>
      <c r="S1998" s="2" t="e">
        <f>_xlfn.XLOOKUP(A1998,#REF!,#REF!)</f>
        <v>#REF!</v>
      </c>
      <c r="T1998" s="2" t="s">
        <v>365</v>
      </c>
      <c r="U1998" s="2" t="e">
        <f>_xlfn.XLOOKUP(A1998,#REF!,#REF!)</f>
        <v>#REF!</v>
      </c>
      <c r="V1998" s="2"/>
      <c r="W1998" s="2"/>
      <c r="X1998" s="2" t="s">
        <v>389</v>
      </c>
      <c r="Y1998" s="2"/>
      <c r="Z1998" s="27"/>
    </row>
    <row r="1999" spans="1:26">
      <c r="A1999" s="2" t="s">
        <v>4944</v>
      </c>
      <c r="B1999" s="2" t="s">
        <v>565</v>
      </c>
      <c r="C1999" s="2" t="s">
        <v>9084</v>
      </c>
      <c r="D1999" s="2" t="s">
        <v>11107</v>
      </c>
      <c r="E1999" s="2" t="s">
        <v>365</v>
      </c>
      <c r="F1999" s="2"/>
      <c r="G1999" s="2" t="s">
        <v>47</v>
      </c>
      <c r="H1999" s="2" t="s">
        <v>61</v>
      </c>
      <c r="I1999" s="2"/>
      <c r="J1999" s="2" t="s">
        <v>4945</v>
      </c>
      <c r="K1999" s="2" t="s">
        <v>4946</v>
      </c>
      <c r="L1999" s="2" t="s">
        <v>1469</v>
      </c>
      <c r="M1999" s="2" t="s">
        <v>366</v>
      </c>
      <c r="N1999" s="2" t="s">
        <v>4947</v>
      </c>
      <c r="O1999" s="2" t="s">
        <v>33</v>
      </c>
      <c r="P1999" s="2"/>
      <c r="Q1999" s="2"/>
      <c r="R1999" s="2"/>
      <c r="S1999" s="2" t="e">
        <f>_xlfn.XLOOKUP(A1999,#REF!,#REF!)</f>
        <v>#REF!</v>
      </c>
      <c r="T1999" s="2" t="s">
        <v>365</v>
      </c>
      <c r="U1999" s="2" t="e">
        <f>_xlfn.XLOOKUP(A1999,#REF!,#REF!)</f>
        <v>#REF!</v>
      </c>
      <c r="V1999" s="2"/>
      <c r="W1999" s="2"/>
      <c r="X1999" s="2" t="s">
        <v>389</v>
      </c>
      <c r="Y1999" s="2"/>
      <c r="Z1999" s="27"/>
    </row>
    <row r="2000" spans="1:26">
      <c r="A2000" s="2" t="s">
        <v>4948</v>
      </c>
      <c r="B2000" s="2" t="s">
        <v>565</v>
      </c>
      <c r="C2000" s="2" t="s">
        <v>9085</v>
      </c>
      <c r="D2000" s="2" t="s">
        <v>11108</v>
      </c>
      <c r="E2000" s="2" t="s">
        <v>628</v>
      </c>
      <c r="F2000" s="2"/>
      <c r="G2000" s="2" t="s">
        <v>47</v>
      </c>
      <c r="H2000" s="2" t="s">
        <v>30</v>
      </c>
      <c r="I2000" s="2"/>
      <c r="J2000" s="2" t="s">
        <v>4949</v>
      </c>
      <c r="K2000" s="2" t="s">
        <v>1262</v>
      </c>
      <c r="L2000" s="2" t="s">
        <v>631</v>
      </c>
      <c r="M2000" s="2" t="s">
        <v>632</v>
      </c>
      <c r="N2000" s="2"/>
      <c r="O2000" s="2" t="s">
        <v>77</v>
      </c>
      <c r="P2000" s="2"/>
      <c r="Q2000" s="2"/>
      <c r="R2000" s="2"/>
      <c r="S2000" s="2" t="e">
        <f>_xlfn.XLOOKUP(A2000,#REF!,#REF!)</f>
        <v>#REF!</v>
      </c>
      <c r="T2000" s="2" t="s">
        <v>628</v>
      </c>
      <c r="U2000" s="2" t="e">
        <f>_xlfn.XLOOKUP(A2000,#REF!,#REF!)</f>
        <v>#REF!</v>
      </c>
      <c r="V2000" s="2"/>
      <c r="W2000" s="2"/>
      <c r="X2000" s="2" t="s">
        <v>634</v>
      </c>
      <c r="Y2000" s="2" t="s">
        <v>45</v>
      </c>
      <c r="Z2000" s="27"/>
    </row>
    <row r="2001" spans="1:26">
      <c r="A2001" s="2" t="s">
        <v>4950</v>
      </c>
      <c r="B2001" s="2" t="s">
        <v>565</v>
      </c>
      <c r="C2001" s="2" t="s">
        <v>9086</v>
      </c>
      <c r="D2001" s="2" t="s">
        <v>11109</v>
      </c>
      <c r="E2001" s="2" t="s">
        <v>628</v>
      </c>
      <c r="F2001" s="2"/>
      <c r="G2001" s="2" t="s">
        <v>47</v>
      </c>
      <c r="H2001" s="2" t="s">
        <v>61</v>
      </c>
      <c r="I2001" s="2"/>
      <c r="J2001" s="2" t="s">
        <v>4951</v>
      </c>
      <c r="K2001" s="2" t="s">
        <v>1262</v>
      </c>
      <c r="L2001" s="2" t="s">
        <v>631</v>
      </c>
      <c r="M2001" s="2" t="s">
        <v>632</v>
      </c>
      <c r="N2001" s="2"/>
      <c r="O2001" s="2" t="s">
        <v>33</v>
      </c>
      <c r="P2001" s="2"/>
      <c r="Q2001" s="2"/>
      <c r="R2001" s="2"/>
      <c r="S2001" s="2" t="e">
        <f>_xlfn.XLOOKUP(A2001,#REF!,#REF!)</f>
        <v>#REF!</v>
      </c>
      <c r="T2001" s="2" t="s">
        <v>628</v>
      </c>
      <c r="U2001" s="2" t="e">
        <f>_xlfn.XLOOKUP(A2001,#REF!,#REF!)</f>
        <v>#REF!</v>
      </c>
      <c r="V2001" s="2"/>
      <c r="W2001" s="2"/>
      <c r="X2001" s="2" t="s">
        <v>634</v>
      </c>
      <c r="Y2001" s="2"/>
      <c r="Z2001" s="27"/>
    </row>
    <row r="2002" spans="1:26">
      <c r="A2002" s="2" t="s">
        <v>4954</v>
      </c>
      <c r="B2002" s="2" t="s">
        <v>565</v>
      </c>
      <c r="C2002" s="2"/>
      <c r="D2002" s="2"/>
      <c r="E2002" s="2" t="s">
        <v>628</v>
      </c>
      <c r="F2002" s="2"/>
      <c r="G2002" s="2" t="s">
        <v>47</v>
      </c>
      <c r="H2002" s="2" t="s">
        <v>61</v>
      </c>
      <c r="I2002" s="2"/>
      <c r="J2002" s="2" t="s">
        <v>4955</v>
      </c>
      <c r="K2002" s="2" t="s">
        <v>4300</v>
      </c>
      <c r="L2002" s="2" t="s">
        <v>631</v>
      </c>
      <c r="M2002" s="2" t="s">
        <v>632</v>
      </c>
      <c r="N2002" s="2"/>
      <c r="O2002" s="2" t="s">
        <v>77</v>
      </c>
      <c r="P2002" s="2"/>
      <c r="Q2002" s="2"/>
      <c r="R2002" s="2"/>
      <c r="S2002" s="2" t="e">
        <f>_xlfn.XLOOKUP(A2002,#REF!,#REF!)</f>
        <v>#REF!</v>
      </c>
      <c r="T2002" s="2" t="s">
        <v>628</v>
      </c>
      <c r="U2002" s="2" t="e">
        <f>_xlfn.XLOOKUP(A2002,#REF!,#REF!)</f>
        <v>#REF!</v>
      </c>
      <c r="V2002" s="2"/>
      <c r="W2002" s="2"/>
      <c r="X2002" s="2" t="s">
        <v>565</v>
      </c>
      <c r="Y2002" s="2"/>
      <c r="Z2002" s="27"/>
    </row>
    <row r="2003" spans="1:26">
      <c r="A2003" s="2" t="s">
        <v>4956</v>
      </c>
      <c r="B2003" s="2" t="s">
        <v>565</v>
      </c>
      <c r="C2003" s="2"/>
      <c r="D2003" s="2"/>
      <c r="E2003" s="2" t="s">
        <v>606</v>
      </c>
      <c r="F2003" s="2"/>
      <c r="G2003" s="2" t="s">
        <v>47</v>
      </c>
      <c r="H2003" s="2" t="s">
        <v>61</v>
      </c>
      <c r="I2003" s="2"/>
      <c r="J2003" s="2" t="s">
        <v>4957</v>
      </c>
      <c r="K2003" s="2" t="s">
        <v>810</v>
      </c>
      <c r="L2003" s="2" t="s">
        <v>609</v>
      </c>
      <c r="M2003" s="2" t="s">
        <v>609</v>
      </c>
      <c r="N2003" s="2"/>
      <c r="O2003" s="2" t="s">
        <v>33</v>
      </c>
      <c r="P2003" s="2"/>
      <c r="Q2003" s="2"/>
      <c r="R2003" s="2"/>
      <c r="S2003" s="2" t="e">
        <f>_xlfn.XLOOKUP(A2003,#REF!,#REF!)</f>
        <v>#REF!</v>
      </c>
      <c r="T2003" s="2" t="s">
        <v>606</v>
      </c>
      <c r="U2003" s="2" t="e">
        <f>_xlfn.XLOOKUP(A2003,#REF!,#REF!)</f>
        <v>#REF!</v>
      </c>
      <c r="V2003" s="2"/>
      <c r="W2003" s="2"/>
      <c r="X2003" s="2" t="s">
        <v>565</v>
      </c>
      <c r="Y2003" s="2"/>
      <c r="Z2003" s="27"/>
    </row>
    <row r="2004" spans="1:26">
      <c r="A2004" s="2" t="s">
        <v>4958</v>
      </c>
      <c r="B2004" s="2" t="s">
        <v>565</v>
      </c>
      <c r="C2004" s="2" t="s">
        <v>9087</v>
      </c>
      <c r="D2004" s="2" t="s">
        <v>11110</v>
      </c>
      <c r="E2004" s="2" t="s">
        <v>606</v>
      </c>
      <c r="F2004" s="2"/>
      <c r="G2004" s="2" t="s">
        <v>47</v>
      </c>
      <c r="H2004" s="2" t="s">
        <v>61</v>
      </c>
      <c r="I2004" s="2"/>
      <c r="J2004" s="2" t="s">
        <v>4959</v>
      </c>
      <c r="K2004" s="2" t="s">
        <v>608</v>
      </c>
      <c r="L2004" s="2" t="s">
        <v>609</v>
      </c>
      <c r="M2004" s="2" t="s">
        <v>609</v>
      </c>
      <c r="N2004" s="2"/>
      <c r="O2004" s="2" t="s">
        <v>33</v>
      </c>
      <c r="P2004" s="2"/>
      <c r="Q2004" s="2"/>
      <c r="R2004" s="2"/>
      <c r="S2004" s="2" t="e">
        <f>_xlfn.XLOOKUP(A2004,#REF!,#REF!)</f>
        <v>#REF!</v>
      </c>
      <c r="T2004" s="2" t="s">
        <v>606</v>
      </c>
      <c r="U2004" s="2" t="e">
        <f>_xlfn.XLOOKUP(A2004,#REF!,#REF!)</f>
        <v>#REF!</v>
      </c>
      <c r="V2004" s="2"/>
      <c r="W2004" s="2"/>
      <c r="X2004" s="2" t="s">
        <v>611</v>
      </c>
      <c r="Y2004" s="2"/>
      <c r="Z2004" s="27"/>
    </row>
    <row r="2005" spans="1:26">
      <c r="A2005" s="2" t="s">
        <v>4769</v>
      </c>
      <c r="B2005" s="17" t="s">
        <v>24</v>
      </c>
      <c r="C2005" s="2" t="s">
        <v>9028</v>
      </c>
      <c r="D2005" s="2" t="s">
        <v>11050</v>
      </c>
      <c r="E2005" s="2" t="s">
        <v>29</v>
      </c>
      <c r="F2005" s="2"/>
      <c r="G2005" s="2" t="s">
        <v>47</v>
      </c>
      <c r="H2005" s="2" t="s">
        <v>30</v>
      </c>
      <c r="I2005" s="2"/>
      <c r="J2005" s="2" t="s">
        <v>4770</v>
      </c>
      <c r="K2005" s="2" t="s">
        <v>176</v>
      </c>
      <c r="L2005" s="2" t="s">
        <v>24</v>
      </c>
      <c r="M2005" s="2" t="s">
        <v>24</v>
      </c>
      <c r="N2005" s="2"/>
      <c r="O2005" s="2" t="s">
        <v>12214</v>
      </c>
      <c r="P2005" s="2"/>
      <c r="Q2005" s="2"/>
      <c r="R2005" s="2"/>
      <c r="S2005" s="2" t="e">
        <f>_xlfn.XLOOKUP(A2005,#REF!,#REF!)</f>
        <v>#REF!</v>
      </c>
      <c r="T2005" s="2" t="s">
        <v>29</v>
      </c>
      <c r="U2005" s="2" t="e">
        <f>_xlfn.XLOOKUP(A2005,#REF!,#REF!)</f>
        <v>#REF!</v>
      </c>
      <c r="V2005" s="2"/>
      <c r="W2005" s="2"/>
      <c r="X2005" s="2" t="s">
        <v>44</v>
      </c>
      <c r="Y2005" s="2" t="s">
        <v>37</v>
      </c>
      <c r="Z2005" s="27"/>
    </row>
    <row r="2006" spans="1:26">
      <c r="A2006" s="2" t="s">
        <v>4967</v>
      </c>
      <c r="B2006" s="2" t="s">
        <v>632</v>
      </c>
      <c r="C2006" s="2"/>
      <c r="D2006" s="2"/>
      <c r="E2006" s="2" t="s">
        <v>3056</v>
      </c>
      <c r="F2006" s="2"/>
      <c r="G2006" s="2" t="s">
        <v>47</v>
      </c>
      <c r="H2006" s="2" t="s">
        <v>61</v>
      </c>
      <c r="I2006" s="2"/>
      <c r="J2006" s="2" t="s">
        <v>4968</v>
      </c>
      <c r="K2006" s="2"/>
      <c r="L2006" s="2" t="s">
        <v>3060</v>
      </c>
      <c r="M2006" s="2" t="s">
        <v>632</v>
      </c>
      <c r="N2006" s="2"/>
      <c r="O2006" s="2">
        <v>0</v>
      </c>
      <c r="P2006" s="2"/>
      <c r="Q2006" s="2"/>
      <c r="R2006" s="2"/>
      <c r="S2006" s="2" t="e">
        <f>_xlfn.XLOOKUP(A2006,#REF!,#REF!)</f>
        <v>#REF!</v>
      </c>
      <c r="T2006" s="2" t="s">
        <v>3056</v>
      </c>
      <c r="U2006" s="2" t="e">
        <f>_xlfn.XLOOKUP(A2006,#REF!,#REF!)</f>
        <v>#REF!</v>
      </c>
      <c r="V2006" s="2"/>
      <c r="W2006" s="2"/>
      <c r="X2006" s="2" t="s">
        <v>632</v>
      </c>
      <c r="Y2006" s="2"/>
      <c r="Z2006" s="27"/>
    </row>
    <row r="2007" spans="1:26">
      <c r="A2007" s="2" t="s">
        <v>4981</v>
      </c>
      <c r="B2007" s="2" t="s">
        <v>632</v>
      </c>
      <c r="C2007" s="2"/>
      <c r="D2007" s="2"/>
      <c r="E2007" s="2" t="s">
        <v>3056</v>
      </c>
      <c r="F2007" s="2"/>
      <c r="G2007" s="2" t="s">
        <v>47</v>
      </c>
      <c r="H2007" s="2" t="s">
        <v>61</v>
      </c>
      <c r="I2007" s="2"/>
      <c r="J2007" s="2" t="s">
        <v>4982</v>
      </c>
      <c r="K2007" s="2"/>
      <c r="L2007" s="2" t="s">
        <v>3060</v>
      </c>
      <c r="M2007" s="2" t="s">
        <v>632</v>
      </c>
      <c r="N2007" s="2"/>
      <c r="O2007" s="2">
        <v>0</v>
      </c>
      <c r="P2007" s="2"/>
      <c r="Q2007" s="2"/>
      <c r="R2007" s="2"/>
      <c r="S2007" s="2" t="e">
        <f>_xlfn.XLOOKUP(A2007,#REF!,#REF!)</f>
        <v>#REF!</v>
      </c>
      <c r="T2007" s="2" t="s">
        <v>3056</v>
      </c>
      <c r="U2007" s="2" t="e">
        <f>_xlfn.XLOOKUP(A2007,#REF!,#REF!)</f>
        <v>#REF!</v>
      </c>
      <c r="V2007" s="2"/>
      <c r="W2007" s="2"/>
      <c r="X2007" s="2" t="s">
        <v>632</v>
      </c>
      <c r="Y2007" s="2"/>
      <c r="Z2007" s="27"/>
    </row>
    <row r="2008" spans="1:26">
      <c r="A2008" s="2" t="s">
        <v>4983</v>
      </c>
      <c r="B2008" s="2" t="s">
        <v>632</v>
      </c>
      <c r="C2008" s="2"/>
      <c r="D2008" s="2"/>
      <c r="E2008" s="2" t="s">
        <v>3056</v>
      </c>
      <c r="F2008" s="2"/>
      <c r="G2008" s="2" t="s">
        <v>47</v>
      </c>
      <c r="H2008" s="2" t="s">
        <v>61</v>
      </c>
      <c r="I2008" s="2"/>
      <c r="J2008" s="2" t="s">
        <v>4980</v>
      </c>
      <c r="K2008" s="2"/>
      <c r="L2008" s="2" t="s">
        <v>3060</v>
      </c>
      <c r="M2008" s="2" t="s">
        <v>632</v>
      </c>
      <c r="N2008" s="2"/>
      <c r="O2008" s="2">
        <v>0</v>
      </c>
      <c r="P2008" s="2"/>
      <c r="Q2008" s="2"/>
      <c r="R2008" s="2"/>
      <c r="S2008" s="2" t="e">
        <f>_xlfn.XLOOKUP(A2008,#REF!,#REF!)</f>
        <v>#REF!</v>
      </c>
      <c r="T2008" s="2" t="s">
        <v>3056</v>
      </c>
      <c r="U2008" s="2" t="e">
        <f>_xlfn.XLOOKUP(A2008,#REF!,#REF!)</f>
        <v>#REF!</v>
      </c>
      <c r="V2008" s="2"/>
      <c r="W2008" s="2"/>
      <c r="X2008" s="2" t="s">
        <v>632</v>
      </c>
      <c r="Y2008" s="2"/>
      <c r="Z2008" s="27"/>
    </row>
    <row r="2009" spans="1:26">
      <c r="A2009" s="2" t="s">
        <v>4984</v>
      </c>
      <c r="B2009" s="2" t="s">
        <v>632</v>
      </c>
      <c r="C2009" s="2"/>
      <c r="D2009" s="2"/>
      <c r="E2009" s="2" t="s">
        <v>370</v>
      </c>
      <c r="F2009" s="2"/>
      <c r="G2009" s="2" t="s">
        <v>47</v>
      </c>
      <c r="H2009" s="2" t="s">
        <v>30</v>
      </c>
      <c r="I2009" s="2"/>
      <c r="J2009" s="2" t="s">
        <v>4985</v>
      </c>
      <c r="K2009" s="2"/>
      <c r="L2009" s="2" t="s">
        <v>1043</v>
      </c>
      <c r="M2009" s="2" t="s">
        <v>632</v>
      </c>
      <c r="N2009" s="2"/>
      <c r="O2009" s="2" t="s">
        <v>77</v>
      </c>
      <c r="P2009" s="2"/>
      <c r="Q2009" s="2"/>
      <c r="R2009" s="2"/>
      <c r="S2009" s="2" t="e">
        <f>_xlfn.XLOOKUP(A2009,#REF!,#REF!)</f>
        <v>#REF!</v>
      </c>
      <c r="T2009" s="2" t="s">
        <v>370</v>
      </c>
      <c r="U2009" s="2" t="e">
        <f>_xlfn.XLOOKUP(A2009,#REF!,#REF!)</f>
        <v>#REF!</v>
      </c>
      <c r="V2009" s="2"/>
      <c r="W2009" s="2"/>
      <c r="X2009" s="2" t="s">
        <v>632</v>
      </c>
      <c r="Y2009" s="2"/>
      <c r="Z2009" s="27"/>
    </row>
    <row r="2010" spans="1:26">
      <c r="A2010" s="2" t="s">
        <v>4986</v>
      </c>
      <c r="B2010" s="2" t="s">
        <v>632</v>
      </c>
      <c r="C2010" s="2" t="s">
        <v>9091</v>
      </c>
      <c r="D2010" s="2" t="s">
        <v>11115</v>
      </c>
      <c r="E2010" s="2" t="s">
        <v>370</v>
      </c>
      <c r="F2010" s="2"/>
      <c r="G2010" s="2" t="s">
        <v>47</v>
      </c>
      <c r="H2010" s="2" t="s">
        <v>30</v>
      </c>
      <c r="I2010" s="2"/>
      <c r="J2010" s="2" t="s">
        <v>4987</v>
      </c>
      <c r="K2010" s="2"/>
      <c r="L2010" s="2" t="s">
        <v>1043</v>
      </c>
      <c r="M2010" s="2" t="s">
        <v>632</v>
      </c>
      <c r="N2010" s="2" t="s">
        <v>4988</v>
      </c>
      <c r="O2010" s="2" t="s">
        <v>33</v>
      </c>
      <c r="P2010" s="2"/>
      <c r="Q2010" s="2"/>
      <c r="R2010" s="2"/>
      <c r="S2010" s="2" t="e">
        <f>_xlfn.XLOOKUP(A2010,#REF!,#REF!)</f>
        <v>#REF!</v>
      </c>
      <c r="T2010" s="2" t="s">
        <v>370</v>
      </c>
      <c r="U2010" s="2" t="e">
        <f>_xlfn.XLOOKUP(A2010,#REF!,#REF!)</f>
        <v>#REF!</v>
      </c>
      <c r="V2010" s="2"/>
      <c r="W2010" s="2"/>
      <c r="X2010" s="2" t="s">
        <v>632</v>
      </c>
      <c r="Y2010" s="2"/>
      <c r="Z2010" s="27"/>
    </row>
    <row r="2011" spans="1:26">
      <c r="A2011" s="2" t="s">
        <v>4989</v>
      </c>
      <c r="B2011" s="2" t="s">
        <v>632</v>
      </c>
      <c r="C2011" s="2"/>
      <c r="D2011" s="2"/>
      <c r="E2011" s="2" t="s">
        <v>370</v>
      </c>
      <c r="F2011" s="2"/>
      <c r="G2011" s="2" t="s">
        <v>47</v>
      </c>
      <c r="H2011" s="2" t="s">
        <v>30</v>
      </c>
      <c r="I2011" s="2"/>
      <c r="J2011" s="2" t="s">
        <v>4990</v>
      </c>
      <c r="K2011" s="2"/>
      <c r="L2011" s="2" t="s">
        <v>1043</v>
      </c>
      <c r="M2011" s="2" t="s">
        <v>632</v>
      </c>
      <c r="N2011" s="2"/>
      <c r="O2011" s="2" t="s">
        <v>33</v>
      </c>
      <c r="P2011" s="2"/>
      <c r="Q2011" s="2"/>
      <c r="R2011" s="2"/>
      <c r="S2011" s="2" t="e">
        <f>_xlfn.XLOOKUP(A2011,#REF!,#REF!)</f>
        <v>#REF!</v>
      </c>
      <c r="T2011" s="2" t="s">
        <v>370</v>
      </c>
      <c r="U2011" s="2" t="e">
        <f>_xlfn.XLOOKUP(A2011,#REF!,#REF!)</f>
        <v>#REF!</v>
      </c>
      <c r="V2011" s="2"/>
      <c r="W2011" s="2"/>
      <c r="X2011" s="2" t="s">
        <v>632</v>
      </c>
      <c r="Y2011" s="2"/>
      <c r="Z2011" s="27"/>
    </row>
    <row r="2012" spans="1:26">
      <c r="A2012" s="2" t="s">
        <v>4991</v>
      </c>
      <c r="B2012" s="2" t="s">
        <v>632</v>
      </c>
      <c r="C2012" s="2"/>
      <c r="D2012" s="2"/>
      <c r="E2012" s="2" t="s">
        <v>370</v>
      </c>
      <c r="F2012" s="2"/>
      <c r="G2012" s="2" t="s">
        <v>47</v>
      </c>
      <c r="H2012" s="2" t="s">
        <v>61</v>
      </c>
      <c r="I2012" s="2"/>
      <c r="J2012" s="2" t="s">
        <v>4992</v>
      </c>
      <c r="K2012" s="2"/>
      <c r="L2012" s="2" t="s">
        <v>1043</v>
      </c>
      <c r="M2012" s="2" t="s">
        <v>632</v>
      </c>
      <c r="N2012" s="2"/>
      <c r="O2012" s="2" t="s">
        <v>33</v>
      </c>
      <c r="P2012" s="2"/>
      <c r="Q2012" s="2"/>
      <c r="R2012" s="2"/>
      <c r="S2012" s="2" t="e">
        <f>_xlfn.XLOOKUP(A2012,#REF!,#REF!)</f>
        <v>#REF!</v>
      </c>
      <c r="T2012" s="2" t="s">
        <v>370</v>
      </c>
      <c r="U2012" s="2" t="e">
        <f>_xlfn.XLOOKUP(A2012,#REF!,#REF!)</f>
        <v>#REF!</v>
      </c>
      <c r="V2012" s="2"/>
      <c r="W2012" s="2"/>
      <c r="X2012" s="2" t="s">
        <v>632</v>
      </c>
      <c r="Y2012" s="2"/>
      <c r="Z2012" s="27"/>
    </row>
    <row r="2013" spans="1:26">
      <c r="A2013" s="2" t="s">
        <v>4993</v>
      </c>
      <c r="B2013" s="2" t="s">
        <v>632</v>
      </c>
      <c r="C2013" s="2"/>
      <c r="D2013" s="2"/>
      <c r="E2013" s="2" t="s">
        <v>370</v>
      </c>
      <c r="F2013" s="2"/>
      <c r="G2013" s="2" t="s">
        <v>47</v>
      </c>
      <c r="H2013" s="2" t="s">
        <v>30</v>
      </c>
      <c r="I2013" s="2"/>
      <c r="J2013" s="2" t="s">
        <v>4994</v>
      </c>
      <c r="K2013" s="2"/>
      <c r="L2013" s="2" t="s">
        <v>1043</v>
      </c>
      <c r="M2013" s="2" t="s">
        <v>632</v>
      </c>
      <c r="N2013" s="2"/>
      <c r="O2013" s="2" t="s">
        <v>33</v>
      </c>
      <c r="P2013" s="2"/>
      <c r="Q2013" s="2"/>
      <c r="R2013" s="2"/>
      <c r="S2013" s="2" t="e">
        <f>_xlfn.XLOOKUP(A2013,#REF!,#REF!)</f>
        <v>#REF!</v>
      </c>
      <c r="T2013" s="2" t="s">
        <v>370</v>
      </c>
      <c r="U2013" s="2" t="e">
        <f>_xlfn.XLOOKUP(A2013,#REF!,#REF!)</f>
        <v>#REF!</v>
      </c>
      <c r="V2013" s="2"/>
      <c r="W2013" s="2"/>
      <c r="X2013" s="2" t="s">
        <v>632</v>
      </c>
      <c r="Y2013" s="2"/>
      <c r="Z2013" s="27"/>
    </row>
    <row r="2014" spans="1:26">
      <c r="A2014" s="2" t="s">
        <v>4995</v>
      </c>
      <c r="B2014" s="2" t="s">
        <v>632</v>
      </c>
      <c r="C2014" s="2" t="s">
        <v>9092</v>
      </c>
      <c r="D2014" s="2" t="s">
        <v>11116</v>
      </c>
      <c r="E2014" s="2" t="s">
        <v>672</v>
      </c>
      <c r="F2014" s="2"/>
      <c r="G2014" s="2" t="s">
        <v>47</v>
      </c>
      <c r="H2014" s="2" t="s">
        <v>30</v>
      </c>
      <c r="I2014" s="2"/>
      <c r="J2014" s="2" t="s">
        <v>4240</v>
      </c>
      <c r="K2014" s="2"/>
      <c r="L2014" s="2" t="s">
        <v>1943</v>
      </c>
      <c r="M2014" s="2" t="s">
        <v>632</v>
      </c>
      <c r="N2014" s="2"/>
      <c r="O2014" s="2" t="s">
        <v>33</v>
      </c>
      <c r="P2014" s="2"/>
      <c r="Q2014" s="2"/>
      <c r="R2014" s="2"/>
      <c r="S2014" s="2" t="e">
        <f>_xlfn.XLOOKUP(A2014,#REF!,#REF!)</f>
        <v>#REF!</v>
      </c>
      <c r="T2014" s="2" t="s">
        <v>672</v>
      </c>
      <c r="U2014" s="2" t="e">
        <f>_xlfn.XLOOKUP(A2014,#REF!,#REF!)</f>
        <v>#REF!</v>
      </c>
      <c r="V2014" s="2"/>
      <c r="W2014" s="2"/>
      <c r="X2014" s="2" t="s">
        <v>632</v>
      </c>
      <c r="Y2014" s="2"/>
      <c r="Z2014" s="27"/>
    </row>
    <row r="2015" spans="1:26">
      <c r="A2015" s="2" t="s">
        <v>4996</v>
      </c>
      <c r="B2015" s="2" t="s">
        <v>632</v>
      </c>
      <c r="C2015" s="2"/>
      <c r="D2015" s="2"/>
      <c r="E2015" s="2" t="s">
        <v>672</v>
      </c>
      <c r="F2015" s="2"/>
      <c r="G2015" s="2" t="s">
        <v>47</v>
      </c>
      <c r="H2015" s="2" t="s">
        <v>61</v>
      </c>
      <c r="I2015" s="2"/>
      <c r="J2015" s="2" t="s">
        <v>4997</v>
      </c>
      <c r="K2015" s="2"/>
      <c r="L2015" s="2" t="s">
        <v>1943</v>
      </c>
      <c r="M2015" s="2" t="s">
        <v>632</v>
      </c>
      <c r="N2015" s="2"/>
      <c r="O2015" s="2" t="s">
        <v>33</v>
      </c>
      <c r="P2015" s="2"/>
      <c r="Q2015" s="2"/>
      <c r="R2015" s="2"/>
      <c r="S2015" s="2" t="e">
        <f>_xlfn.XLOOKUP(A2015,#REF!,#REF!)</f>
        <v>#REF!</v>
      </c>
      <c r="T2015" s="2" t="s">
        <v>672</v>
      </c>
      <c r="U2015" s="2" t="e">
        <f>_xlfn.XLOOKUP(A2015,#REF!,#REF!)</f>
        <v>#REF!</v>
      </c>
      <c r="V2015" s="2"/>
      <c r="W2015" s="2"/>
      <c r="X2015" s="2" t="s">
        <v>632</v>
      </c>
      <c r="Y2015" s="2"/>
      <c r="Z2015" s="27"/>
    </row>
    <row r="2016" spans="1:26">
      <c r="A2016" s="2" t="s">
        <v>5000</v>
      </c>
      <c r="B2016" s="2" t="s">
        <v>632</v>
      </c>
      <c r="C2016" s="2" t="s">
        <v>9093</v>
      </c>
      <c r="D2016" s="2" t="s">
        <v>11117</v>
      </c>
      <c r="E2016" s="2" t="s">
        <v>672</v>
      </c>
      <c r="F2016" s="2"/>
      <c r="G2016" s="2" t="s">
        <v>47</v>
      </c>
      <c r="H2016" s="2" t="s">
        <v>61</v>
      </c>
      <c r="I2016" s="2"/>
      <c r="J2016" s="2" t="s">
        <v>5001</v>
      </c>
      <c r="K2016" s="2"/>
      <c r="L2016" s="2" t="s">
        <v>1943</v>
      </c>
      <c r="M2016" s="2" t="s">
        <v>632</v>
      </c>
      <c r="N2016" s="2"/>
      <c r="O2016" s="2" t="s">
        <v>33</v>
      </c>
      <c r="P2016" s="2"/>
      <c r="Q2016" s="2"/>
      <c r="R2016" s="2"/>
      <c r="S2016" s="2" t="e">
        <f>_xlfn.XLOOKUP(A2016,#REF!,#REF!)</f>
        <v>#REF!</v>
      </c>
      <c r="T2016" s="2" t="s">
        <v>672</v>
      </c>
      <c r="U2016" s="2" t="e">
        <f>_xlfn.XLOOKUP(A2016,#REF!,#REF!)</f>
        <v>#REF!</v>
      </c>
      <c r="V2016" s="2"/>
      <c r="W2016" s="2"/>
      <c r="X2016" s="2" t="s">
        <v>632</v>
      </c>
      <c r="Y2016" s="2"/>
      <c r="Z2016" s="27"/>
    </row>
    <row r="2017" spans="1:26">
      <c r="A2017" s="2" t="s">
        <v>5002</v>
      </c>
      <c r="B2017" s="2" t="s">
        <v>632</v>
      </c>
      <c r="C2017" s="2"/>
      <c r="D2017" s="2"/>
      <c r="E2017" s="2" t="s">
        <v>2917</v>
      </c>
      <c r="F2017" s="2"/>
      <c r="G2017" s="2" t="s">
        <v>47</v>
      </c>
      <c r="H2017" s="2" t="s">
        <v>30</v>
      </c>
      <c r="I2017" s="2"/>
      <c r="J2017" s="2" t="s">
        <v>5003</v>
      </c>
      <c r="K2017" s="2" t="s">
        <v>3764</v>
      </c>
      <c r="L2017" s="2" t="s">
        <v>2921</v>
      </c>
      <c r="M2017" s="2" t="s">
        <v>632</v>
      </c>
      <c r="N2017" s="2"/>
      <c r="O2017" s="2">
        <v>0</v>
      </c>
      <c r="P2017" s="2"/>
      <c r="Q2017" s="2"/>
      <c r="R2017" s="2"/>
      <c r="S2017" s="2" t="e">
        <f>_xlfn.XLOOKUP(A2017,#REF!,#REF!)</f>
        <v>#REF!</v>
      </c>
      <c r="T2017" s="2" t="s">
        <v>2917</v>
      </c>
      <c r="U2017" s="2" t="e">
        <f>_xlfn.XLOOKUP(A2017,#REF!,#REF!)</f>
        <v>#REF!</v>
      </c>
      <c r="V2017" s="2"/>
      <c r="W2017" s="2"/>
      <c r="X2017" s="2" t="s">
        <v>632</v>
      </c>
      <c r="Y2017" s="2"/>
      <c r="Z2017" s="27"/>
    </row>
    <row r="2018" spans="1:26">
      <c r="A2018" s="2" t="s">
        <v>5006</v>
      </c>
      <c r="B2018" s="2" t="s">
        <v>632</v>
      </c>
      <c r="C2018" s="2" t="s">
        <v>9095</v>
      </c>
      <c r="D2018" s="2" t="s">
        <v>11119</v>
      </c>
      <c r="E2018" s="2" t="s">
        <v>5007</v>
      </c>
      <c r="F2018" s="2"/>
      <c r="G2018" s="2" t="s">
        <v>47</v>
      </c>
      <c r="H2018" s="2" t="s">
        <v>61</v>
      </c>
      <c r="I2018" s="2"/>
      <c r="J2018" s="2" t="s">
        <v>5008</v>
      </c>
      <c r="K2018" s="2" t="s">
        <v>5009</v>
      </c>
      <c r="L2018" s="2" t="s">
        <v>5010</v>
      </c>
      <c r="M2018" s="2" t="s">
        <v>632</v>
      </c>
      <c r="N2018" s="2"/>
      <c r="O2018" s="2">
        <v>0</v>
      </c>
      <c r="P2018" s="2"/>
      <c r="Q2018" s="2"/>
      <c r="R2018" s="2"/>
      <c r="S2018" s="2" t="e">
        <f>_xlfn.XLOOKUP(A2018,#REF!,#REF!)</f>
        <v>#REF!</v>
      </c>
      <c r="T2018" s="2" t="s">
        <v>5007</v>
      </c>
      <c r="U2018" s="2" t="e">
        <f>_xlfn.XLOOKUP(A2018,#REF!,#REF!)</f>
        <v>#REF!</v>
      </c>
      <c r="V2018" s="2"/>
      <c r="W2018" s="2"/>
      <c r="X2018" s="2" t="s">
        <v>632</v>
      </c>
      <c r="Y2018" s="2"/>
      <c r="Z2018" s="27"/>
    </row>
    <row r="2019" spans="1:26">
      <c r="A2019" s="2" t="s">
        <v>5011</v>
      </c>
      <c r="B2019" s="2" t="s">
        <v>632</v>
      </c>
      <c r="C2019" s="2" t="s">
        <v>9096</v>
      </c>
      <c r="D2019" s="2" t="s">
        <v>11120</v>
      </c>
      <c r="E2019" s="2" t="s">
        <v>5007</v>
      </c>
      <c r="F2019" s="2"/>
      <c r="G2019" s="2" t="s">
        <v>47</v>
      </c>
      <c r="H2019" s="2" t="s">
        <v>61</v>
      </c>
      <c r="I2019" s="2"/>
      <c r="J2019" s="2" t="s">
        <v>5012</v>
      </c>
      <c r="K2019" s="2" t="s">
        <v>5013</v>
      </c>
      <c r="L2019" s="2" t="s">
        <v>5010</v>
      </c>
      <c r="M2019" s="2" t="s">
        <v>632</v>
      </c>
      <c r="N2019" s="2"/>
      <c r="O2019" s="2">
        <v>0</v>
      </c>
      <c r="P2019" s="2"/>
      <c r="Q2019" s="2"/>
      <c r="R2019" s="2"/>
      <c r="S2019" s="2" t="e">
        <f>_xlfn.XLOOKUP(A2019,#REF!,#REF!)</f>
        <v>#REF!</v>
      </c>
      <c r="T2019" s="2" t="s">
        <v>5007</v>
      </c>
      <c r="U2019" s="2" t="e">
        <f>_xlfn.XLOOKUP(A2019,#REF!,#REF!)</f>
        <v>#REF!</v>
      </c>
      <c r="V2019" s="2"/>
      <c r="W2019" s="2"/>
      <c r="X2019" s="2" t="s">
        <v>632</v>
      </c>
      <c r="Y2019" s="2"/>
      <c r="Z2019" s="27"/>
    </row>
    <row r="2020" spans="1:26">
      <c r="A2020" s="2" t="s">
        <v>5020</v>
      </c>
      <c r="B2020" s="2" t="s">
        <v>632</v>
      </c>
      <c r="C2020" s="2"/>
      <c r="D2020" s="2"/>
      <c r="E2020" s="2" t="s">
        <v>5007</v>
      </c>
      <c r="F2020" s="2"/>
      <c r="G2020" s="2" t="s">
        <v>47</v>
      </c>
      <c r="H2020" s="2" t="s">
        <v>61</v>
      </c>
      <c r="I2020" s="2"/>
      <c r="J2020" s="2" t="s">
        <v>5021</v>
      </c>
      <c r="K2020" s="2" t="s">
        <v>5022</v>
      </c>
      <c r="L2020" s="2" t="s">
        <v>5010</v>
      </c>
      <c r="M2020" s="2" t="s">
        <v>632</v>
      </c>
      <c r="N2020" s="2"/>
      <c r="O2020" s="2">
        <v>0</v>
      </c>
      <c r="P2020" s="2"/>
      <c r="Q2020" s="2"/>
      <c r="R2020" s="2"/>
      <c r="S2020" s="2" t="e">
        <f>_xlfn.XLOOKUP(A2020,#REF!,#REF!)</f>
        <v>#REF!</v>
      </c>
      <c r="T2020" s="2" t="s">
        <v>5007</v>
      </c>
      <c r="U2020" s="2" t="e">
        <f>_xlfn.XLOOKUP(A2020,#REF!,#REF!)</f>
        <v>#REF!</v>
      </c>
      <c r="V2020" s="2"/>
      <c r="W2020" s="2"/>
      <c r="X2020" s="2" t="s">
        <v>632</v>
      </c>
      <c r="Y2020" s="2"/>
      <c r="Z2020" s="27"/>
    </row>
    <row r="2021" spans="1:26">
      <c r="A2021" s="2" t="s">
        <v>5023</v>
      </c>
      <c r="B2021" s="2" t="s">
        <v>632</v>
      </c>
      <c r="C2021" s="2"/>
      <c r="D2021" s="2"/>
      <c r="E2021" s="2" t="s">
        <v>5007</v>
      </c>
      <c r="F2021" s="2"/>
      <c r="G2021" s="2" t="s">
        <v>47</v>
      </c>
      <c r="H2021" s="2" t="s">
        <v>61</v>
      </c>
      <c r="I2021" s="2"/>
      <c r="J2021" s="2" t="s">
        <v>5024</v>
      </c>
      <c r="K2021" s="2" t="s">
        <v>5013</v>
      </c>
      <c r="L2021" s="2" t="s">
        <v>5010</v>
      </c>
      <c r="M2021" s="2" t="s">
        <v>632</v>
      </c>
      <c r="N2021" s="2"/>
      <c r="O2021" s="2">
        <v>0</v>
      </c>
      <c r="P2021" s="2"/>
      <c r="Q2021" s="2"/>
      <c r="R2021" s="2"/>
      <c r="S2021" s="2" t="e">
        <f>_xlfn.XLOOKUP(A2021,#REF!,#REF!)</f>
        <v>#REF!</v>
      </c>
      <c r="T2021" s="2" t="s">
        <v>5007</v>
      </c>
      <c r="U2021" s="2" t="e">
        <f>_xlfn.XLOOKUP(A2021,#REF!,#REF!)</f>
        <v>#REF!</v>
      </c>
      <c r="V2021" s="2"/>
      <c r="W2021" s="2"/>
      <c r="X2021" s="2" t="s">
        <v>632</v>
      </c>
      <c r="Y2021" s="2"/>
      <c r="Z2021" s="27"/>
    </row>
    <row r="2022" spans="1:26">
      <c r="A2022" s="2" t="s">
        <v>5025</v>
      </c>
      <c r="B2022" s="2" t="s">
        <v>632</v>
      </c>
      <c r="C2022" s="2"/>
      <c r="D2022" s="2"/>
      <c r="E2022" s="2" t="s">
        <v>5007</v>
      </c>
      <c r="F2022" s="2"/>
      <c r="G2022" s="2" t="s">
        <v>47</v>
      </c>
      <c r="H2022" s="2" t="s">
        <v>61</v>
      </c>
      <c r="I2022" s="2"/>
      <c r="J2022" s="2" t="s">
        <v>5026</v>
      </c>
      <c r="K2022" s="2"/>
      <c r="L2022" s="2" t="s">
        <v>5010</v>
      </c>
      <c r="M2022" s="2" t="s">
        <v>632</v>
      </c>
      <c r="N2022" s="2"/>
      <c r="O2022" s="2">
        <v>0</v>
      </c>
      <c r="P2022" s="2"/>
      <c r="Q2022" s="2"/>
      <c r="R2022" s="2"/>
      <c r="S2022" s="2" t="e">
        <f>_xlfn.XLOOKUP(A2022,#REF!,#REF!)</f>
        <v>#REF!</v>
      </c>
      <c r="T2022" s="2" t="s">
        <v>5007</v>
      </c>
      <c r="U2022" s="2" t="e">
        <f>_xlfn.XLOOKUP(A2022,#REF!,#REF!)</f>
        <v>#REF!</v>
      </c>
      <c r="V2022" s="2"/>
      <c r="W2022" s="2"/>
      <c r="X2022" s="2" t="s">
        <v>632</v>
      </c>
      <c r="Y2022" s="2"/>
      <c r="Z2022" s="27"/>
    </row>
    <row r="2023" spans="1:26">
      <c r="A2023" s="2" t="s">
        <v>5027</v>
      </c>
      <c r="B2023" s="2" t="s">
        <v>632</v>
      </c>
      <c r="C2023" s="2" t="s">
        <v>9098</v>
      </c>
      <c r="D2023" s="2" t="s">
        <v>11123</v>
      </c>
      <c r="E2023" s="2" t="s">
        <v>5007</v>
      </c>
      <c r="F2023" s="2"/>
      <c r="G2023" s="2" t="s">
        <v>47</v>
      </c>
      <c r="H2023" s="2" t="s">
        <v>61</v>
      </c>
      <c r="I2023" s="2"/>
      <c r="J2023" s="2" t="s">
        <v>5028</v>
      </c>
      <c r="K2023" s="2"/>
      <c r="L2023" s="2" t="s">
        <v>5010</v>
      </c>
      <c r="M2023" s="2" t="s">
        <v>632</v>
      </c>
      <c r="N2023" s="2"/>
      <c r="O2023" s="2" t="s">
        <v>33</v>
      </c>
      <c r="P2023" s="2"/>
      <c r="Q2023" s="2"/>
      <c r="R2023" s="2"/>
      <c r="S2023" s="2" t="e">
        <f>_xlfn.XLOOKUP(A2023,#REF!,#REF!)</f>
        <v>#REF!</v>
      </c>
      <c r="T2023" s="2" t="s">
        <v>5007</v>
      </c>
      <c r="U2023" s="2" t="e">
        <f>_xlfn.XLOOKUP(A2023,#REF!,#REF!)</f>
        <v>#REF!</v>
      </c>
      <c r="V2023" s="2"/>
      <c r="W2023" s="2"/>
      <c r="X2023" s="2" t="s">
        <v>632</v>
      </c>
      <c r="Y2023" s="2"/>
      <c r="Z2023" s="27"/>
    </row>
    <row r="2024" spans="1:26">
      <c r="A2024" s="2" t="s">
        <v>5033</v>
      </c>
      <c r="B2024" s="2" t="s">
        <v>632</v>
      </c>
      <c r="C2024" s="2" t="s">
        <v>9099</v>
      </c>
      <c r="D2024" s="2" t="s">
        <v>11124</v>
      </c>
      <c r="E2024" s="2" t="s">
        <v>5007</v>
      </c>
      <c r="F2024" s="2"/>
      <c r="G2024" s="2" t="s">
        <v>47</v>
      </c>
      <c r="H2024" s="2" t="s">
        <v>61</v>
      </c>
      <c r="I2024" s="2"/>
      <c r="J2024" s="2" t="s">
        <v>5034</v>
      </c>
      <c r="K2024" s="2"/>
      <c r="L2024" s="2" t="s">
        <v>5010</v>
      </c>
      <c r="M2024" s="2" t="s">
        <v>632</v>
      </c>
      <c r="N2024" s="2"/>
      <c r="O2024" s="2" t="s">
        <v>33</v>
      </c>
      <c r="P2024" s="2"/>
      <c r="Q2024" s="2"/>
      <c r="R2024" s="2"/>
      <c r="S2024" s="2" t="e">
        <f>_xlfn.XLOOKUP(A2024,#REF!,#REF!)</f>
        <v>#REF!</v>
      </c>
      <c r="T2024" s="2" t="s">
        <v>5007</v>
      </c>
      <c r="U2024" s="2" t="e">
        <f>_xlfn.XLOOKUP(A2024,#REF!,#REF!)</f>
        <v>#REF!</v>
      </c>
      <c r="V2024" s="2"/>
      <c r="W2024" s="2"/>
      <c r="X2024" s="2" t="s">
        <v>632</v>
      </c>
      <c r="Y2024" s="2"/>
      <c r="Z2024" s="27"/>
    </row>
    <row r="2025" spans="1:26">
      <c r="A2025" s="2" t="s">
        <v>4771</v>
      </c>
      <c r="B2025" s="17" t="s">
        <v>24</v>
      </c>
      <c r="C2025" s="2" t="s">
        <v>9029</v>
      </c>
      <c r="D2025" s="2" t="s">
        <v>11051</v>
      </c>
      <c r="E2025" s="2" t="s">
        <v>40</v>
      </c>
      <c r="F2025" s="2"/>
      <c r="G2025" s="2" t="s">
        <v>47</v>
      </c>
      <c r="H2025" s="2" t="s">
        <v>30</v>
      </c>
      <c r="I2025" s="2"/>
      <c r="J2025" s="2" t="s">
        <v>4772</v>
      </c>
      <c r="K2025" s="2" t="s">
        <v>166</v>
      </c>
      <c r="L2025" s="2" t="s">
        <v>42</v>
      </c>
      <c r="M2025" s="2" t="s">
        <v>24</v>
      </c>
      <c r="N2025" s="2"/>
      <c r="O2025" s="2" t="s">
        <v>12214</v>
      </c>
      <c r="P2025" s="2"/>
      <c r="Q2025" s="2"/>
      <c r="R2025" s="2"/>
      <c r="S2025" s="2" t="e">
        <f>_xlfn.XLOOKUP(A2025,#REF!,#REF!)</f>
        <v>#REF!</v>
      </c>
      <c r="T2025" s="2" t="s">
        <v>40</v>
      </c>
      <c r="U2025" s="2" t="e">
        <f>_xlfn.XLOOKUP(A2025,#REF!,#REF!)</f>
        <v>#REF!</v>
      </c>
      <c r="V2025" s="2"/>
      <c r="W2025" s="2"/>
      <c r="X2025" s="2" t="s">
        <v>44</v>
      </c>
      <c r="Y2025" s="2" t="s">
        <v>37</v>
      </c>
      <c r="Z2025" s="27"/>
    </row>
    <row r="2026" spans="1:26">
      <c r="A2026" s="2" t="s">
        <v>4780</v>
      </c>
      <c r="B2026" s="17" t="s">
        <v>24</v>
      </c>
      <c r="C2026" s="2" t="s">
        <v>9031</v>
      </c>
      <c r="D2026" s="2" t="s">
        <v>11053</v>
      </c>
      <c r="E2026" s="2" t="s">
        <v>60</v>
      </c>
      <c r="F2026" s="2"/>
      <c r="G2026" s="2" t="s">
        <v>47</v>
      </c>
      <c r="H2026" s="2" t="s">
        <v>61</v>
      </c>
      <c r="I2026" s="2"/>
      <c r="J2026" s="2" t="s">
        <v>12049</v>
      </c>
      <c r="K2026" s="2" t="s">
        <v>63</v>
      </c>
      <c r="L2026" s="2" t="s">
        <v>64</v>
      </c>
      <c r="M2026" s="2" t="s">
        <v>24</v>
      </c>
      <c r="N2026" s="2" t="s">
        <v>4781</v>
      </c>
      <c r="O2026" s="2" t="s">
        <v>172</v>
      </c>
      <c r="P2026" s="2"/>
      <c r="Q2026" s="2"/>
      <c r="R2026" s="2"/>
      <c r="S2026" s="2" t="e">
        <f>_xlfn.XLOOKUP(A2026,#REF!,#REF!)</f>
        <v>#REF!</v>
      </c>
      <c r="T2026" s="2" t="s">
        <v>60</v>
      </c>
      <c r="U2026" s="2" t="e">
        <f>_xlfn.XLOOKUP(A2026,#REF!,#REF!)</f>
        <v>#REF!</v>
      </c>
      <c r="V2026" s="2"/>
      <c r="W2026" s="2"/>
      <c r="X2026" s="2" t="s">
        <v>408</v>
      </c>
      <c r="Y2026" s="2"/>
      <c r="Z2026" s="27"/>
    </row>
    <row r="2027" spans="1:26">
      <c r="A2027" s="2" t="s">
        <v>4832</v>
      </c>
      <c r="B2027" s="17" t="s">
        <v>24</v>
      </c>
      <c r="C2027" s="2" t="s">
        <v>9046</v>
      </c>
      <c r="D2027" s="2" t="s">
        <v>11068</v>
      </c>
      <c r="E2027" s="2" t="s">
        <v>40</v>
      </c>
      <c r="F2027" s="2"/>
      <c r="G2027" s="2" t="s">
        <v>47</v>
      </c>
      <c r="H2027" s="2" t="s">
        <v>30</v>
      </c>
      <c r="I2027" s="2"/>
      <c r="J2027" s="2" t="s">
        <v>12050</v>
      </c>
      <c r="K2027" s="2" t="s">
        <v>113</v>
      </c>
      <c r="L2027" s="2" t="s">
        <v>42</v>
      </c>
      <c r="M2027" s="2" t="s">
        <v>24</v>
      </c>
      <c r="N2027" s="2" t="s">
        <v>4833</v>
      </c>
      <c r="O2027" s="2" t="s">
        <v>77</v>
      </c>
      <c r="P2027" s="2"/>
      <c r="Q2027" s="2"/>
      <c r="R2027" s="2"/>
      <c r="S2027" s="2" t="e">
        <f>_xlfn.XLOOKUP(A2027,#REF!,#REF!)</f>
        <v>#REF!</v>
      </c>
      <c r="T2027" s="2" t="s">
        <v>40</v>
      </c>
      <c r="U2027" s="2" t="e">
        <f>_xlfn.XLOOKUP(A2027,#REF!,#REF!)</f>
        <v>#REF!</v>
      </c>
      <c r="V2027" s="2"/>
      <c r="W2027" s="2"/>
      <c r="X2027" s="2" t="s">
        <v>408</v>
      </c>
      <c r="Y2027" s="2"/>
      <c r="Z2027" s="27"/>
    </row>
    <row r="2028" spans="1:26">
      <c r="A2028" s="2" t="s">
        <v>4840</v>
      </c>
      <c r="B2028" s="17" t="s">
        <v>24</v>
      </c>
      <c r="C2028" s="2" t="s">
        <v>9048</v>
      </c>
      <c r="D2028" s="2" t="s">
        <v>11070</v>
      </c>
      <c r="E2028" s="2" t="s">
        <v>29</v>
      </c>
      <c r="F2028" s="2"/>
      <c r="G2028" s="2" t="s">
        <v>47</v>
      </c>
      <c r="H2028" s="2" t="s">
        <v>30</v>
      </c>
      <c r="I2028" s="2"/>
      <c r="J2028" s="2" t="s">
        <v>4841</v>
      </c>
      <c r="K2028" s="2" t="s">
        <v>226</v>
      </c>
      <c r="L2028" s="2" t="s">
        <v>24</v>
      </c>
      <c r="M2028" s="2" t="s">
        <v>24</v>
      </c>
      <c r="N2028" s="2" t="s">
        <v>4842</v>
      </c>
      <c r="O2028" s="2" t="s">
        <v>77</v>
      </c>
      <c r="P2028" s="2"/>
      <c r="Q2028" s="2"/>
      <c r="R2028" s="2"/>
      <c r="S2028" s="2" t="e">
        <f>_xlfn.XLOOKUP(A2028,#REF!,#REF!)</f>
        <v>#REF!</v>
      </c>
      <c r="T2028" s="2" t="s">
        <v>29</v>
      </c>
      <c r="U2028" s="2" t="e">
        <f>_xlfn.XLOOKUP(A2028,#REF!,#REF!)</f>
        <v>#REF!</v>
      </c>
      <c r="V2028" s="2"/>
      <c r="W2028" s="2"/>
      <c r="X2028" s="2" t="s">
        <v>36</v>
      </c>
      <c r="Y2028" s="2"/>
      <c r="Z2028" s="27"/>
    </row>
    <row r="2029" spans="1:26">
      <c r="A2029" s="2" t="s">
        <v>4843</v>
      </c>
      <c r="B2029" s="17" t="s">
        <v>24</v>
      </c>
      <c r="C2029" s="2" t="s">
        <v>9049</v>
      </c>
      <c r="D2029" s="2" t="s">
        <v>11071</v>
      </c>
      <c r="E2029" s="2" t="s">
        <v>40</v>
      </c>
      <c r="F2029" s="2"/>
      <c r="G2029" s="2" t="s">
        <v>47</v>
      </c>
      <c r="H2029" s="2" t="s">
        <v>61</v>
      </c>
      <c r="I2029" s="2"/>
      <c r="J2029" s="2" t="s">
        <v>4844</v>
      </c>
      <c r="K2029" s="2" t="s">
        <v>154</v>
      </c>
      <c r="L2029" s="2" t="s">
        <v>42</v>
      </c>
      <c r="M2029" s="2" t="s">
        <v>24</v>
      </c>
      <c r="N2029" s="2" t="s">
        <v>4845</v>
      </c>
      <c r="O2029" s="2" t="s">
        <v>33</v>
      </c>
      <c r="P2029" s="2"/>
      <c r="Q2029" s="2"/>
      <c r="R2029" s="2"/>
      <c r="S2029" s="2" t="e">
        <f>_xlfn.XLOOKUP(A2029,#REF!,#REF!)</f>
        <v>#REF!</v>
      </c>
      <c r="T2029" s="2" t="s">
        <v>40</v>
      </c>
      <c r="U2029" s="2" t="e">
        <f>_xlfn.XLOOKUP(A2029,#REF!,#REF!)</f>
        <v>#REF!</v>
      </c>
      <c r="V2029" s="2"/>
      <c r="W2029" s="2"/>
      <c r="X2029" s="2" t="s">
        <v>408</v>
      </c>
      <c r="Y2029" s="2"/>
      <c r="Z2029" s="27"/>
    </row>
    <row r="2030" spans="1:26">
      <c r="A2030" s="2" t="s">
        <v>5071</v>
      </c>
      <c r="B2030" s="2" t="s">
        <v>471</v>
      </c>
      <c r="C2030" s="2" t="s">
        <v>9111</v>
      </c>
      <c r="D2030" s="2" t="s">
        <v>11136</v>
      </c>
      <c r="E2030" s="2" t="s">
        <v>829</v>
      </c>
      <c r="F2030" s="2"/>
      <c r="G2030" s="2" t="s">
        <v>47</v>
      </c>
      <c r="H2030" s="2" t="s">
        <v>61</v>
      </c>
      <c r="I2030" s="2"/>
      <c r="J2030" s="2" t="s">
        <v>5072</v>
      </c>
      <c r="K2030" s="2" t="s">
        <v>1289</v>
      </c>
      <c r="L2030" s="2" t="s">
        <v>832</v>
      </c>
      <c r="M2030" s="2" t="s">
        <v>476</v>
      </c>
      <c r="N2030" s="2" t="s">
        <v>5073</v>
      </c>
      <c r="O2030" s="2" t="s">
        <v>33</v>
      </c>
      <c r="P2030" s="2"/>
      <c r="Q2030" s="2"/>
      <c r="R2030" s="2"/>
      <c r="S2030" s="2" t="e">
        <f>_xlfn.XLOOKUP(A2030,#REF!,#REF!)</f>
        <v>#REF!</v>
      </c>
      <c r="T2030" s="2" t="s">
        <v>829</v>
      </c>
      <c r="U2030" s="2" t="e">
        <f>_xlfn.XLOOKUP(A2030,#REF!,#REF!)</f>
        <v>#REF!</v>
      </c>
      <c r="V2030" s="2"/>
      <c r="W2030" s="2"/>
      <c r="X2030" s="2" t="s">
        <v>476</v>
      </c>
      <c r="Y2030" s="2" t="s">
        <v>37</v>
      </c>
      <c r="Z2030" s="27"/>
    </row>
    <row r="2031" spans="1:26">
      <c r="A2031" s="2" t="s">
        <v>5074</v>
      </c>
      <c r="B2031" s="2" t="s">
        <v>471</v>
      </c>
      <c r="C2031" s="2" t="s">
        <v>9112</v>
      </c>
      <c r="D2031" s="2" t="s">
        <v>11137</v>
      </c>
      <c r="E2031" s="2" t="s">
        <v>524</v>
      </c>
      <c r="F2031" s="2"/>
      <c r="G2031" s="2" t="s">
        <v>47</v>
      </c>
      <c r="H2031" s="2" t="s">
        <v>30</v>
      </c>
      <c r="I2031" s="2"/>
      <c r="J2031" s="2" t="s">
        <v>5075</v>
      </c>
      <c r="K2031" s="2" t="s">
        <v>526</v>
      </c>
      <c r="L2031" s="2" t="s">
        <v>477</v>
      </c>
      <c r="M2031" s="2" t="s">
        <v>476</v>
      </c>
      <c r="N2031" s="2" t="s">
        <v>5076</v>
      </c>
      <c r="O2031" s="2" t="s">
        <v>77</v>
      </c>
      <c r="P2031" s="2"/>
      <c r="Q2031" s="2"/>
      <c r="R2031" s="2"/>
      <c r="S2031" s="2" t="e">
        <f>_xlfn.XLOOKUP(A2031,#REF!,#REF!)</f>
        <v>#REF!</v>
      </c>
      <c r="T2031" s="2" t="s">
        <v>524</v>
      </c>
      <c r="U2031" s="2" t="e">
        <f>_xlfn.XLOOKUP(A2031,#REF!,#REF!)</f>
        <v>#REF!</v>
      </c>
      <c r="V2031" s="2"/>
      <c r="W2031" s="2"/>
      <c r="X2031" s="2" t="s">
        <v>471</v>
      </c>
      <c r="Y2031" s="2"/>
      <c r="Z2031" s="27"/>
    </row>
    <row r="2032" spans="1:26">
      <c r="A2032" s="2" t="s">
        <v>5079</v>
      </c>
      <c r="B2032" s="2" t="s">
        <v>471</v>
      </c>
      <c r="C2032" s="2" t="s">
        <v>9114</v>
      </c>
      <c r="D2032" s="2" t="s">
        <v>11139</v>
      </c>
      <c r="E2032" s="2" t="s">
        <v>764</v>
      </c>
      <c r="F2032" s="2"/>
      <c r="G2032" s="2" t="s">
        <v>47</v>
      </c>
      <c r="H2032" s="2" t="s">
        <v>61</v>
      </c>
      <c r="I2032" s="2"/>
      <c r="J2032" s="2" t="s">
        <v>5080</v>
      </c>
      <c r="K2032" s="2"/>
      <c r="L2032" s="2" t="s">
        <v>476</v>
      </c>
      <c r="M2032" s="2" t="s">
        <v>476</v>
      </c>
      <c r="N2032" s="2"/>
      <c r="O2032" s="2" t="s">
        <v>33</v>
      </c>
      <c r="P2032" s="2"/>
      <c r="Q2032" s="2"/>
      <c r="R2032" s="2"/>
      <c r="S2032" s="2" t="e">
        <f>_xlfn.XLOOKUP(A2032,#REF!,#REF!)</f>
        <v>#REF!</v>
      </c>
      <c r="T2032" s="2" t="s">
        <v>764</v>
      </c>
      <c r="U2032" s="2" t="e">
        <f>_xlfn.XLOOKUP(A2032,#REF!,#REF!)</f>
        <v>#REF!</v>
      </c>
      <c r="V2032" s="2"/>
      <c r="W2032" s="2"/>
      <c r="X2032" s="2" t="s">
        <v>471</v>
      </c>
      <c r="Y2032" s="2"/>
      <c r="Z2032" s="27"/>
    </row>
    <row r="2033" spans="1:26">
      <c r="A2033" s="2" t="s">
        <v>5081</v>
      </c>
      <c r="B2033" s="2" t="s">
        <v>471</v>
      </c>
      <c r="C2033" s="2" t="s">
        <v>9115</v>
      </c>
      <c r="D2033" s="2" t="s">
        <v>11140</v>
      </c>
      <c r="E2033" s="2" t="s">
        <v>764</v>
      </c>
      <c r="F2033" s="2"/>
      <c r="G2033" s="2" t="s">
        <v>47</v>
      </c>
      <c r="H2033" s="2" t="s">
        <v>61</v>
      </c>
      <c r="I2033" s="2"/>
      <c r="J2033" s="2" t="s">
        <v>5082</v>
      </c>
      <c r="K2033" s="2"/>
      <c r="L2033" s="2" t="s">
        <v>476</v>
      </c>
      <c r="M2033" s="2" t="s">
        <v>476</v>
      </c>
      <c r="N2033" s="2"/>
      <c r="O2033" s="2" t="s">
        <v>33</v>
      </c>
      <c r="P2033" s="2"/>
      <c r="Q2033" s="2"/>
      <c r="R2033" s="2"/>
      <c r="S2033" s="2" t="e">
        <f>_xlfn.XLOOKUP(A2033,#REF!,#REF!)</f>
        <v>#REF!</v>
      </c>
      <c r="T2033" s="2" t="s">
        <v>764</v>
      </c>
      <c r="U2033" s="2" t="e">
        <f>_xlfn.XLOOKUP(A2033,#REF!,#REF!)</f>
        <v>#REF!</v>
      </c>
      <c r="V2033" s="2"/>
      <c r="W2033" s="2"/>
      <c r="X2033" s="2" t="s">
        <v>471</v>
      </c>
      <c r="Y2033" s="2"/>
      <c r="Z2033" s="27"/>
    </row>
    <row r="2034" spans="1:26">
      <c r="A2034" s="2" t="s">
        <v>5083</v>
      </c>
      <c r="B2034" s="2" t="s">
        <v>632</v>
      </c>
      <c r="C2034" s="2"/>
      <c r="D2034" s="2"/>
      <c r="E2034" s="2" t="s">
        <v>628</v>
      </c>
      <c r="F2034" s="2"/>
      <c r="G2034" s="2" t="s">
        <v>47</v>
      </c>
      <c r="H2034" s="2" t="s">
        <v>61</v>
      </c>
      <c r="I2034" s="2"/>
      <c r="J2034" s="2" t="s">
        <v>5084</v>
      </c>
      <c r="K2034" s="2"/>
      <c r="L2034" s="2" t="s">
        <v>631</v>
      </c>
      <c r="M2034" s="2" t="s">
        <v>632</v>
      </c>
      <c r="N2034" s="2"/>
      <c r="O2034" s="2" t="s">
        <v>77</v>
      </c>
      <c r="P2034" s="2"/>
      <c r="Q2034" s="2"/>
      <c r="R2034" s="2"/>
      <c r="S2034" s="2" t="e">
        <f>_xlfn.XLOOKUP(A2034,#REF!,#REF!)</f>
        <v>#REF!</v>
      </c>
      <c r="T2034" s="2" t="s">
        <v>628</v>
      </c>
      <c r="U2034" s="2" t="e">
        <f>_xlfn.XLOOKUP(A2034,#REF!,#REF!)</f>
        <v>#REF!</v>
      </c>
      <c r="V2034" s="2"/>
      <c r="W2034" s="2"/>
      <c r="X2034" s="2" t="s">
        <v>2868</v>
      </c>
      <c r="Y2034" s="2"/>
      <c r="Z2034" s="27"/>
    </row>
    <row r="2035" spans="1:26">
      <c r="A2035" s="2" t="s">
        <v>5085</v>
      </c>
      <c r="B2035" s="2" t="s">
        <v>632</v>
      </c>
      <c r="C2035" s="2" t="s">
        <v>9116</v>
      </c>
      <c r="D2035" s="2" t="s">
        <v>11141</v>
      </c>
      <c r="E2035" s="2" t="s">
        <v>628</v>
      </c>
      <c r="F2035" s="2"/>
      <c r="G2035" s="2" t="s">
        <v>47</v>
      </c>
      <c r="H2035" s="2" t="s">
        <v>61</v>
      </c>
      <c r="I2035" s="2"/>
      <c r="J2035" s="2" t="s">
        <v>5086</v>
      </c>
      <c r="K2035" s="2"/>
      <c r="L2035" s="2" t="s">
        <v>631</v>
      </c>
      <c r="M2035" s="2" t="s">
        <v>632</v>
      </c>
      <c r="N2035" s="2"/>
      <c r="O2035" s="2" t="s">
        <v>77</v>
      </c>
      <c r="P2035" s="2"/>
      <c r="Q2035" s="2"/>
      <c r="R2035" s="2"/>
      <c r="S2035" s="2" t="e">
        <f>_xlfn.XLOOKUP(A2035,#REF!,#REF!)</f>
        <v>#REF!</v>
      </c>
      <c r="T2035" s="2" t="s">
        <v>628</v>
      </c>
      <c r="U2035" s="2" t="e">
        <f>_xlfn.XLOOKUP(A2035,#REF!,#REF!)</f>
        <v>#REF!</v>
      </c>
      <c r="V2035" s="2"/>
      <c r="W2035" s="2"/>
      <c r="X2035" s="2" t="s">
        <v>2868</v>
      </c>
      <c r="Y2035" s="2"/>
      <c r="Z2035" s="27"/>
    </row>
    <row r="2036" spans="1:26">
      <c r="A2036" s="2" t="s">
        <v>5087</v>
      </c>
      <c r="B2036" s="2" t="s">
        <v>632</v>
      </c>
      <c r="C2036" s="2" t="s">
        <v>9117</v>
      </c>
      <c r="D2036" s="2" t="s">
        <v>11142</v>
      </c>
      <c r="E2036" s="2" t="s">
        <v>628</v>
      </c>
      <c r="F2036" s="2"/>
      <c r="G2036" s="2" t="s">
        <v>47</v>
      </c>
      <c r="H2036" s="2" t="s">
        <v>61</v>
      </c>
      <c r="I2036" s="2"/>
      <c r="J2036" s="2" t="s">
        <v>5088</v>
      </c>
      <c r="K2036" s="2"/>
      <c r="L2036" s="2" t="s">
        <v>631</v>
      </c>
      <c r="M2036" s="2" t="s">
        <v>632</v>
      </c>
      <c r="N2036" s="2"/>
      <c r="O2036" s="2" t="s">
        <v>33</v>
      </c>
      <c r="P2036" s="2"/>
      <c r="Q2036" s="2"/>
      <c r="R2036" s="2"/>
      <c r="S2036" s="2" t="e">
        <f>_xlfn.XLOOKUP(A2036,#REF!,#REF!)</f>
        <v>#REF!</v>
      </c>
      <c r="T2036" s="2" t="s">
        <v>628</v>
      </c>
      <c r="U2036" s="2" t="e">
        <f>_xlfn.XLOOKUP(A2036,#REF!,#REF!)</f>
        <v>#REF!</v>
      </c>
      <c r="V2036" s="2"/>
      <c r="W2036" s="2"/>
      <c r="X2036" s="2" t="s">
        <v>2868</v>
      </c>
      <c r="Y2036" s="2"/>
      <c r="Z2036" s="27"/>
    </row>
    <row r="2037" spans="1:26">
      <c r="A2037" s="2" t="s">
        <v>5089</v>
      </c>
      <c r="B2037" s="2" t="s">
        <v>632</v>
      </c>
      <c r="C2037" s="2" t="s">
        <v>9118</v>
      </c>
      <c r="D2037" s="2" t="s">
        <v>11143</v>
      </c>
      <c r="E2037" s="2" t="s">
        <v>628</v>
      </c>
      <c r="F2037" s="2"/>
      <c r="G2037" s="2" t="s">
        <v>47</v>
      </c>
      <c r="H2037" s="2" t="s">
        <v>61</v>
      </c>
      <c r="I2037" s="2"/>
      <c r="J2037" s="2" t="s">
        <v>5090</v>
      </c>
      <c r="K2037" s="2" t="s">
        <v>5091</v>
      </c>
      <c r="L2037" s="2" t="s">
        <v>631</v>
      </c>
      <c r="M2037" s="2" t="s">
        <v>632</v>
      </c>
      <c r="N2037" s="2"/>
      <c r="O2037" s="2" t="s">
        <v>33</v>
      </c>
      <c r="P2037" s="2"/>
      <c r="Q2037" s="2"/>
      <c r="R2037" s="2"/>
      <c r="S2037" s="2" t="e">
        <f>_xlfn.XLOOKUP(A2037,#REF!,#REF!)</f>
        <v>#REF!</v>
      </c>
      <c r="T2037" s="2" t="s">
        <v>628</v>
      </c>
      <c r="U2037" s="2" t="e">
        <f>_xlfn.XLOOKUP(A2037,#REF!,#REF!)</f>
        <v>#REF!</v>
      </c>
      <c r="V2037" s="2"/>
      <c r="W2037" s="2"/>
      <c r="X2037" s="2" t="s">
        <v>661</v>
      </c>
      <c r="Y2037" s="2" t="s">
        <v>37</v>
      </c>
      <c r="Z2037" s="27"/>
    </row>
    <row r="2038" spans="1:26">
      <c r="A2038" s="2" t="s">
        <v>5092</v>
      </c>
      <c r="B2038" s="2" t="s">
        <v>632</v>
      </c>
      <c r="C2038" s="2" t="s">
        <v>9119</v>
      </c>
      <c r="D2038" s="2" t="s">
        <v>11144</v>
      </c>
      <c r="E2038" s="2" t="s">
        <v>628</v>
      </c>
      <c r="F2038" s="2"/>
      <c r="G2038" s="2" t="s">
        <v>47</v>
      </c>
      <c r="H2038" s="2" t="s">
        <v>61</v>
      </c>
      <c r="I2038" s="2"/>
      <c r="J2038" s="2" t="s">
        <v>5093</v>
      </c>
      <c r="K2038" s="2"/>
      <c r="L2038" s="2" t="s">
        <v>631</v>
      </c>
      <c r="M2038" s="2" t="s">
        <v>632</v>
      </c>
      <c r="N2038" s="2" t="s">
        <v>5094</v>
      </c>
      <c r="O2038" s="2" t="s">
        <v>33</v>
      </c>
      <c r="P2038" s="2"/>
      <c r="Q2038" s="2"/>
      <c r="R2038" s="2"/>
      <c r="S2038" s="2" t="e">
        <f>_xlfn.XLOOKUP(A2038,#REF!,#REF!)</f>
        <v>#REF!</v>
      </c>
      <c r="T2038" s="2" t="s">
        <v>628</v>
      </c>
      <c r="U2038" s="2" t="e">
        <f>_xlfn.XLOOKUP(A2038,#REF!,#REF!)</f>
        <v>#REF!</v>
      </c>
      <c r="V2038" s="2"/>
      <c r="W2038" s="2"/>
      <c r="X2038" s="2" t="s">
        <v>2868</v>
      </c>
      <c r="Y2038" s="2"/>
      <c r="Z2038" s="27"/>
    </row>
    <row r="2039" spans="1:26">
      <c r="A2039" s="2" t="s">
        <v>5095</v>
      </c>
      <c r="B2039" s="2" t="s">
        <v>632</v>
      </c>
      <c r="C2039" s="2" t="s">
        <v>9120</v>
      </c>
      <c r="D2039" s="2" t="s">
        <v>11145</v>
      </c>
      <c r="E2039" s="2" t="s">
        <v>628</v>
      </c>
      <c r="F2039" s="2"/>
      <c r="G2039" s="2" t="s">
        <v>47</v>
      </c>
      <c r="H2039" s="2" t="s">
        <v>61</v>
      </c>
      <c r="I2039" s="2"/>
      <c r="J2039" s="2" t="s">
        <v>5096</v>
      </c>
      <c r="K2039" s="2"/>
      <c r="L2039" s="2" t="s">
        <v>631</v>
      </c>
      <c r="M2039" s="2" t="s">
        <v>632</v>
      </c>
      <c r="N2039" s="2"/>
      <c r="O2039" s="2" t="s">
        <v>33</v>
      </c>
      <c r="P2039" s="2"/>
      <c r="Q2039" s="2"/>
      <c r="R2039" s="2"/>
      <c r="S2039" s="2" t="e">
        <f>_xlfn.XLOOKUP(A2039,#REF!,#REF!)</f>
        <v>#REF!</v>
      </c>
      <c r="T2039" s="2" t="s">
        <v>628</v>
      </c>
      <c r="U2039" s="2" t="e">
        <f>_xlfn.XLOOKUP(A2039,#REF!,#REF!)</f>
        <v>#REF!</v>
      </c>
      <c r="V2039" s="2"/>
      <c r="W2039" s="2"/>
      <c r="X2039" s="2" t="s">
        <v>2868</v>
      </c>
      <c r="Y2039" s="2"/>
      <c r="Z2039" s="27"/>
    </row>
    <row r="2040" spans="1:26">
      <c r="A2040" s="2" t="s">
        <v>5097</v>
      </c>
      <c r="B2040" s="2" t="s">
        <v>632</v>
      </c>
      <c r="C2040" s="2" t="s">
        <v>9121</v>
      </c>
      <c r="D2040" s="2" t="s">
        <v>11146</v>
      </c>
      <c r="E2040" s="2" t="s">
        <v>628</v>
      </c>
      <c r="F2040" s="2"/>
      <c r="G2040" s="2" t="s">
        <v>47</v>
      </c>
      <c r="H2040" s="2" t="s">
        <v>61</v>
      </c>
      <c r="I2040" s="2"/>
      <c r="J2040" s="2" t="s">
        <v>5098</v>
      </c>
      <c r="K2040" s="2"/>
      <c r="L2040" s="2" t="s">
        <v>631</v>
      </c>
      <c r="M2040" s="2" t="s">
        <v>632</v>
      </c>
      <c r="N2040" s="2" t="s">
        <v>5099</v>
      </c>
      <c r="O2040" s="2" t="s">
        <v>33</v>
      </c>
      <c r="P2040" s="2"/>
      <c r="Q2040" s="2"/>
      <c r="R2040" s="2"/>
      <c r="S2040" s="2" t="e">
        <f>_xlfn.XLOOKUP(A2040,#REF!,#REF!)</f>
        <v>#REF!</v>
      </c>
      <c r="T2040" s="2" t="s">
        <v>628</v>
      </c>
      <c r="U2040" s="2" t="e">
        <f>_xlfn.XLOOKUP(A2040,#REF!,#REF!)</f>
        <v>#REF!</v>
      </c>
      <c r="V2040" s="2"/>
      <c r="W2040" s="2"/>
      <c r="X2040" s="2" t="s">
        <v>2868</v>
      </c>
      <c r="Y2040" s="2"/>
      <c r="Z2040" s="27"/>
    </row>
    <row r="2041" spans="1:26">
      <c r="A2041" s="2" t="s">
        <v>5100</v>
      </c>
      <c r="B2041" s="2" t="s">
        <v>632</v>
      </c>
      <c r="C2041" s="2"/>
      <c r="D2041" s="2"/>
      <c r="E2041" s="2" t="s">
        <v>628</v>
      </c>
      <c r="F2041" s="2"/>
      <c r="G2041" s="2" t="s">
        <v>47</v>
      </c>
      <c r="H2041" s="2" t="s">
        <v>61</v>
      </c>
      <c r="I2041" s="2"/>
      <c r="J2041" s="2" t="s">
        <v>5101</v>
      </c>
      <c r="K2041" s="2"/>
      <c r="L2041" s="2" t="s">
        <v>631</v>
      </c>
      <c r="M2041" s="2" t="s">
        <v>632</v>
      </c>
      <c r="N2041" s="2"/>
      <c r="O2041" s="2" t="s">
        <v>77</v>
      </c>
      <c r="P2041" s="2"/>
      <c r="Q2041" s="2"/>
      <c r="R2041" s="2"/>
      <c r="S2041" s="2" t="e">
        <f>_xlfn.XLOOKUP(A2041,#REF!,#REF!)</f>
        <v>#REF!</v>
      </c>
      <c r="T2041" s="2" t="s">
        <v>628</v>
      </c>
      <c r="U2041" s="2" t="e">
        <f>_xlfn.XLOOKUP(A2041,#REF!,#REF!)</f>
        <v>#REF!</v>
      </c>
      <c r="V2041" s="2"/>
      <c r="W2041" s="2"/>
      <c r="X2041" s="2" t="s">
        <v>2868</v>
      </c>
      <c r="Y2041" s="2"/>
      <c r="Z2041" s="27"/>
    </row>
    <row r="2042" spans="1:26">
      <c r="A2042" s="2" t="s">
        <v>5102</v>
      </c>
      <c r="B2042" s="2" t="s">
        <v>632</v>
      </c>
      <c r="C2042" s="2"/>
      <c r="D2042" s="2"/>
      <c r="E2042" s="2" t="s">
        <v>628</v>
      </c>
      <c r="F2042" s="2"/>
      <c r="G2042" s="2" t="s">
        <v>47</v>
      </c>
      <c r="H2042" s="2" t="s">
        <v>61</v>
      </c>
      <c r="I2042" s="2"/>
      <c r="J2042" s="2" t="s">
        <v>5103</v>
      </c>
      <c r="K2042" s="2"/>
      <c r="L2042" s="2" t="s">
        <v>631</v>
      </c>
      <c r="M2042" s="2" t="s">
        <v>632</v>
      </c>
      <c r="N2042" s="2"/>
      <c r="O2042" s="2" t="s">
        <v>33</v>
      </c>
      <c r="P2042" s="2"/>
      <c r="Q2042" s="2"/>
      <c r="R2042" s="2"/>
      <c r="S2042" s="2" t="e">
        <f>_xlfn.XLOOKUP(A2042,#REF!,#REF!)</f>
        <v>#REF!</v>
      </c>
      <c r="T2042" s="2" t="s">
        <v>628</v>
      </c>
      <c r="U2042" s="2" t="e">
        <f>_xlfn.XLOOKUP(A2042,#REF!,#REF!)</f>
        <v>#REF!</v>
      </c>
      <c r="V2042" s="2"/>
      <c r="W2042" s="2"/>
      <c r="X2042" s="2" t="s">
        <v>2868</v>
      </c>
      <c r="Y2042" s="2"/>
      <c r="Z2042" s="27"/>
    </row>
    <row r="2043" spans="1:26">
      <c r="A2043" s="2" t="s">
        <v>5104</v>
      </c>
      <c r="B2043" s="2" t="s">
        <v>565</v>
      </c>
      <c r="C2043" s="2" t="s">
        <v>9122</v>
      </c>
      <c r="D2043" s="2" t="s">
        <v>11147</v>
      </c>
      <c r="E2043" s="2" t="s">
        <v>1404</v>
      </c>
      <c r="F2043" s="2"/>
      <c r="G2043" s="2" t="s">
        <v>47</v>
      </c>
      <c r="H2043" s="2" t="s">
        <v>61</v>
      </c>
      <c r="I2043" s="2"/>
      <c r="J2043" s="2" t="s">
        <v>5105</v>
      </c>
      <c r="K2043" s="2" t="s">
        <v>5106</v>
      </c>
      <c r="L2043" s="2" t="s">
        <v>1406</v>
      </c>
      <c r="M2043" s="2" t="s">
        <v>24</v>
      </c>
      <c r="N2043" s="2"/>
      <c r="O2043" s="2" t="s">
        <v>33</v>
      </c>
      <c r="P2043" s="2"/>
      <c r="Q2043" s="2"/>
      <c r="R2043" s="2"/>
      <c r="S2043" s="2" t="e">
        <f>_xlfn.XLOOKUP(A2043,#REF!,#REF!)</f>
        <v>#REF!</v>
      </c>
      <c r="T2043" s="2" t="s">
        <v>1404</v>
      </c>
      <c r="U2043" s="2" t="e">
        <f>_xlfn.XLOOKUP(A2043,#REF!,#REF!)</f>
        <v>#REF!</v>
      </c>
      <c r="V2043" s="2"/>
      <c r="W2043" s="2"/>
      <c r="X2043" s="2" t="s">
        <v>389</v>
      </c>
      <c r="Y2043" s="2"/>
      <c r="Z2043" s="27"/>
    </row>
    <row r="2044" spans="1:26">
      <c r="A2044" s="2" t="s">
        <v>5107</v>
      </c>
      <c r="B2044" s="2" t="s">
        <v>565</v>
      </c>
      <c r="C2044" s="2" t="s">
        <v>9123</v>
      </c>
      <c r="D2044" s="2" t="s">
        <v>11148</v>
      </c>
      <c r="E2044" s="2" t="s">
        <v>741</v>
      </c>
      <c r="F2044" s="2"/>
      <c r="G2044" s="2" t="s">
        <v>47</v>
      </c>
      <c r="H2044" s="2" t="s">
        <v>61</v>
      </c>
      <c r="I2044" s="2"/>
      <c r="J2044" s="2" t="s">
        <v>5108</v>
      </c>
      <c r="K2044" s="2" t="s">
        <v>2369</v>
      </c>
      <c r="L2044" s="2" t="s">
        <v>380</v>
      </c>
      <c r="M2044" s="2" t="s">
        <v>24</v>
      </c>
      <c r="N2044" s="2"/>
      <c r="O2044" s="2" t="s">
        <v>33</v>
      </c>
      <c r="P2044" s="2"/>
      <c r="Q2044" s="2"/>
      <c r="R2044" s="2"/>
      <c r="S2044" s="2" t="e">
        <f>_xlfn.XLOOKUP(A2044,#REF!,#REF!)</f>
        <v>#REF!</v>
      </c>
      <c r="T2044" s="2" t="s">
        <v>741</v>
      </c>
      <c r="U2044" s="2" t="e">
        <f>_xlfn.XLOOKUP(A2044,#REF!,#REF!)</f>
        <v>#REF!</v>
      </c>
      <c r="V2044" s="2"/>
      <c r="W2044" s="2"/>
      <c r="X2044" s="2" t="s">
        <v>389</v>
      </c>
      <c r="Y2044" s="2"/>
      <c r="Z2044" s="27"/>
    </row>
    <row r="2045" spans="1:26">
      <c r="A2045" s="2" t="s">
        <v>5109</v>
      </c>
      <c r="B2045" s="2" t="s">
        <v>565</v>
      </c>
      <c r="C2045" s="2" t="s">
        <v>9124</v>
      </c>
      <c r="D2045" s="2" t="s">
        <v>11149</v>
      </c>
      <c r="E2045" s="2" t="s">
        <v>2037</v>
      </c>
      <c r="F2045" s="2"/>
      <c r="G2045" s="2" t="s">
        <v>47</v>
      </c>
      <c r="H2045" s="2" t="s">
        <v>61</v>
      </c>
      <c r="I2045" s="2"/>
      <c r="J2045" s="2" t="s">
        <v>5110</v>
      </c>
      <c r="K2045" s="2" t="s">
        <v>4002</v>
      </c>
      <c r="L2045" s="2" t="s">
        <v>3990</v>
      </c>
      <c r="M2045" s="2" t="s">
        <v>24</v>
      </c>
      <c r="N2045" s="2" t="s">
        <v>5111</v>
      </c>
      <c r="O2045" s="2" t="s">
        <v>33</v>
      </c>
      <c r="P2045" s="2"/>
      <c r="Q2045" s="2"/>
      <c r="R2045" s="2"/>
      <c r="S2045" s="2" t="e">
        <f>_xlfn.XLOOKUP(A2045,#REF!,#REF!)</f>
        <v>#REF!</v>
      </c>
      <c r="T2045" s="2" t="s">
        <v>2037</v>
      </c>
      <c r="U2045" s="2" t="e">
        <f>_xlfn.XLOOKUP(A2045,#REF!,#REF!)</f>
        <v>#REF!</v>
      </c>
      <c r="V2045" s="2"/>
      <c r="W2045" s="2"/>
      <c r="X2045" s="2" t="s">
        <v>2337</v>
      </c>
      <c r="Y2045" s="2"/>
      <c r="Z2045" s="27"/>
    </row>
    <row r="2046" spans="1:26">
      <c r="A2046" s="2" t="s">
        <v>5112</v>
      </c>
      <c r="B2046" s="2" t="s">
        <v>565</v>
      </c>
      <c r="C2046" s="2" t="s">
        <v>9125</v>
      </c>
      <c r="D2046" s="2" t="s">
        <v>11150</v>
      </c>
      <c r="E2046" s="2" t="s">
        <v>982</v>
      </c>
      <c r="F2046" s="2"/>
      <c r="G2046" s="2" t="s">
        <v>47</v>
      </c>
      <c r="H2046" s="2" t="s">
        <v>61</v>
      </c>
      <c r="I2046" s="2"/>
      <c r="J2046" s="2" t="s">
        <v>5113</v>
      </c>
      <c r="K2046" s="2" t="s">
        <v>996</v>
      </c>
      <c r="L2046" s="2" t="s">
        <v>985</v>
      </c>
      <c r="M2046" s="2" t="s">
        <v>609</v>
      </c>
      <c r="N2046" s="2"/>
      <c r="O2046" s="2" t="s">
        <v>33</v>
      </c>
      <c r="P2046" s="2"/>
      <c r="Q2046" s="2"/>
      <c r="R2046" s="2"/>
      <c r="S2046" s="2" t="e">
        <f>_xlfn.XLOOKUP(A2046,#REF!,#REF!)</f>
        <v>#REF!</v>
      </c>
      <c r="T2046" s="2" t="s">
        <v>982</v>
      </c>
      <c r="U2046" s="2" t="e">
        <f>_xlfn.XLOOKUP(A2046,#REF!,#REF!)</f>
        <v>#REF!</v>
      </c>
      <c r="V2046" s="2"/>
      <c r="W2046" s="2"/>
      <c r="X2046" s="2" t="s">
        <v>634</v>
      </c>
      <c r="Y2046" s="2"/>
      <c r="Z2046" s="27"/>
    </row>
    <row r="2047" spans="1:26">
      <c r="A2047" s="2" t="s">
        <v>5114</v>
      </c>
      <c r="B2047" s="2" t="s">
        <v>565</v>
      </c>
      <c r="C2047" s="2" t="s">
        <v>9126</v>
      </c>
      <c r="D2047" s="2" t="s">
        <v>11151</v>
      </c>
      <c r="E2047" s="2" t="s">
        <v>2037</v>
      </c>
      <c r="F2047" s="2"/>
      <c r="G2047" s="2" t="s">
        <v>47</v>
      </c>
      <c r="H2047" s="2" t="s">
        <v>61</v>
      </c>
      <c r="I2047" s="2"/>
      <c r="J2047" s="2" t="s">
        <v>5115</v>
      </c>
      <c r="K2047" s="2" t="s">
        <v>4871</v>
      </c>
      <c r="L2047" s="2" t="s">
        <v>3990</v>
      </c>
      <c r="M2047" s="2" t="s">
        <v>24</v>
      </c>
      <c r="N2047" s="2"/>
      <c r="O2047" s="2" t="s">
        <v>77</v>
      </c>
      <c r="P2047" s="2"/>
      <c r="Q2047" s="2"/>
      <c r="R2047" s="2"/>
      <c r="S2047" s="2" t="e">
        <f>_xlfn.XLOOKUP(A2047,#REF!,#REF!)</f>
        <v>#REF!</v>
      </c>
      <c r="T2047" s="2" t="s">
        <v>2037</v>
      </c>
      <c r="U2047" s="2" t="e">
        <f>_xlfn.XLOOKUP(A2047,#REF!,#REF!)</f>
        <v>#REF!</v>
      </c>
      <c r="V2047" s="2"/>
      <c r="W2047" s="2"/>
      <c r="X2047" s="2" t="s">
        <v>2337</v>
      </c>
      <c r="Y2047" s="2"/>
      <c r="Z2047" s="27"/>
    </row>
    <row r="2048" spans="1:26">
      <c r="A2048" s="2" t="s">
        <v>5116</v>
      </c>
      <c r="B2048" s="2" t="s">
        <v>565</v>
      </c>
      <c r="C2048" s="2"/>
      <c r="D2048" s="2"/>
      <c r="E2048" s="2" t="s">
        <v>606</v>
      </c>
      <c r="F2048" s="2"/>
      <c r="G2048" s="2" t="s">
        <v>47</v>
      </c>
      <c r="H2048" s="2" t="s">
        <v>61</v>
      </c>
      <c r="I2048" s="2"/>
      <c r="J2048" s="2" t="s">
        <v>5117</v>
      </c>
      <c r="K2048" s="2" t="s">
        <v>810</v>
      </c>
      <c r="L2048" s="2" t="s">
        <v>609</v>
      </c>
      <c r="M2048" s="2" t="s">
        <v>609</v>
      </c>
      <c r="N2048" s="2"/>
      <c r="O2048" s="2" t="s">
        <v>33</v>
      </c>
      <c r="P2048" s="2"/>
      <c r="Q2048" s="2"/>
      <c r="R2048" s="2"/>
      <c r="S2048" s="2" t="e">
        <f>_xlfn.XLOOKUP(A2048,#REF!,#REF!)</f>
        <v>#REF!</v>
      </c>
      <c r="T2048" s="2" t="s">
        <v>606</v>
      </c>
      <c r="U2048" s="2" t="e">
        <f>_xlfn.XLOOKUP(A2048,#REF!,#REF!)</f>
        <v>#REF!</v>
      </c>
      <c r="V2048" s="2"/>
      <c r="W2048" s="2"/>
      <c r="X2048" s="2" t="s">
        <v>565</v>
      </c>
      <c r="Y2048" s="2"/>
      <c r="Z2048" s="27"/>
    </row>
    <row r="2049" spans="1:26">
      <c r="A2049" s="2" t="s">
        <v>4917</v>
      </c>
      <c r="B2049" s="17" t="s">
        <v>24</v>
      </c>
      <c r="C2049" s="2"/>
      <c r="D2049" s="2"/>
      <c r="E2049" s="2" t="s">
        <v>29</v>
      </c>
      <c r="F2049" s="2"/>
      <c r="G2049" s="2" t="s">
        <v>47</v>
      </c>
      <c r="H2049" s="2" t="s">
        <v>30</v>
      </c>
      <c r="I2049" s="2"/>
      <c r="J2049" s="2" t="s">
        <v>4918</v>
      </c>
      <c r="K2049" s="2" t="s">
        <v>4074</v>
      </c>
      <c r="L2049" s="2" t="s">
        <v>24</v>
      </c>
      <c r="M2049" s="2" t="s">
        <v>24</v>
      </c>
      <c r="N2049" s="2"/>
      <c r="O2049" s="2" t="s">
        <v>12214</v>
      </c>
      <c r="P2049" s="2"/>
      <c r="Q2049" s="2"/>
      <c r="R2049" s="2"/>
      <c r="S2049" s="2" t="e">
        <f>_xlfn.XLOOKUP(A2049,#REF!,#REF!)</f>
        <v>#REF!</v>
      </c>
      <c r="T2049" s="2" t="s">
        <v>29</v>
      </c>
      <c r="U2049" s="2" t="e">
        <f>_xlfn.XLOOKUP(A2049,#REF!,#REF!)</f>
        <v>#REF!</v>
      </c>
      <c r="V2049" s="2"/>
      <c r="W2049" s="2"/>
      <c r="X2049" s="2" t="s">
        <v>36</v>
      </c>
      <c r="Y2049" s="2" t="s">
        <v>45</v>
      </c>
      <c r="Z2049" s="27"/>
    </row>
    <row r="2050" spans="1:26">
      <c r="A2050" s="2" t="s">
        <v>4919</v>
      </c>
      <c r="B2050" s="17" t="s">
        <v>24</v>
      </c>
      <c r="C2050" s="2" t="s">
        <v>9077</v>
      </c>
      <c r="D2050" s="2" t="s">
        <v>11100</v>
      </c>
      <c r="E2050" s="2" t="s">
        <v>40</v>
      </c>
      <c r="F2050" s="2"/>
      <c r="G2050" s="2" t="s">
        <v>47</v>
      </c>
      <c r="H2050" s="2" t="s">
        <v>30</v>
      </c>
      <c r="I2050" s="2"/>
      <c r="J2050" s="2" t="s">
        <v>4920</v>
      </c>
      <c r="K2050" s="2" t="s">
        <v>407</v>
      </c>
      <c r="L2050" s="2" t="s">
        <v>42</v>
      </c>
      <c r="M2050" s="2" t="s">
        <v>24</v>
      </c>
      <c r="N2050" s="2" t="s">
        <v>4921</v>
      </c>
      <c r="O2050" s="2" t="s">
        <v>33</v>
      </c>
      <c r="P2050" s="2"/>
      <c r="Q2050" s="2"/>
      <c r="R2050" s="2"/>
      <c r="S2050" s="2" t="e">
        <f>_xlfn.XLOOKUP(A2050,#REF!,#REF!)</f>
        <v>#REF!</v>
      </c>
      <c r="T2050" s="2" t="s">
        <v>40</v>
      </c>
      <c r="U2050" s="2" t="e">
        <f>_xlfn.XLOOKUP(A2050,#REF!,#REF!)</f>
        <v>#REF!</v>
      </c>
      <c r="V2050" s="2"/>
      <c r="W2050" s="2"/>
      <c r="X2050" s="2" t="s">
        <v>408</v>
      </c>
      <c r="Y2050" s="2"/>
      <c r="Z2050" s="27"/>
    </row>
    <row r="2051" spans="1:26">
      <c r="A2051" s="2" t="s">
        <v>4928</v>
      </c>
      <c r="B2051" s="17" t="s">
        <v>24</v>
      </c>
      <c r="C2051" s="2" t="s">
        <v>9079</v>
      </c>
      <c r="D2051" s="2" t="s">
        <v>11102</v>
      </c>
      <c r="E2051" s="2" t="s">
        <v>40</v>
      </c>
      <c r="F2051" s="2"/>
      <c r="G2051" s="2" t="s">
        <v>47</v>
      </c>
      <c r="H2051" s="2" t="s">
        <v>30</v>
      </c>
      <c r="I2051" s="2"/>
      <c r="J2051" s="2" t="s">
        <v>4929</v>
      </c>
      <c r="K2051" s="2" t="s">
        <v>407</v>
      </c>
      <c r="L2051" s="2" t="s">
        <v>42</v>
      </c>
      <c r="M2051" s="2" t="s">
        <v>24</v>
      </c>
      <c r="N2051" s="2" t="s">
        <v>4930</v>
      </c>
      <c r="O2051" s="2" t="s">
        <v>77</v>
      </c>
      <c r="P2051" s="2"/>
      <c r="Q2051" s="2"/>
      <c r="R2051" s="2"/>
      <c r="S2051" s="2" t="e">
        <f>_xlfn.XLOOKUP(A2051,#REF!,#REF!)</f>
        <v>#REF!</v>
      </c>
      <c r="T2051" s="2" t="s">
        <v>40</v>
      </c>
      <c r="U2051" s="2" t="e">
        <f>_xlfn.XLOOKUP(A2051,#REF!,#REF!)</f>
        <v>#REF!</v>
      </c>
      <c r="V2051" s="2"/>
      <c r="W2051" s="2"/>
      <c r="X2051" s="2" t="s">
        <v>408</v>
      </c>
      <c r="Y2051" s="2"/>
      <c r="Z2051" s="27"/>
    </row>
    <row r="2052" spans="1:26">
      <c r="A2052" s="2" t="s">
        <v>5132</v>
      </c>
      <c r="B2052" s="2" t="s">
        <v>565</v>
      </c>
      <c r="C2052" s="2" t="s">
        <v>9132</v>
      </c>
      <c r="D2052" s="2" t="s">
        <v>11157</v>
      </c>
      <c r="E2052" s="2" t="s">
        <v>648</v>
      </c>
      <c r="F2052" s="2"/>
      <c r="G2052" s="2" t="s">
        <v>47</v>
      </c>
      <c r="H2052" s="2" t="s">
        <v>61</v>
      </c>
      <c r="I2052" s="2"/>
      <c r="J2052" s="2" t="s">
        <v>5133</v>
      </c>
      <c r="K2052" s="2" t="s">
        <v>696</v>
      </c>
      <c r="L2052" s="2" t="s">
        <v>651</v>
      </c>
      <c r="M2052" s="2" t="s">
        <v>24</v>
      </c>
      <c r="N2052" s="2"/>
      <c r="O2052" s="2" t="s">
        <v>33</v>
      </c>
      <c r="P2052" s="2"/>
      <c r="Q2052" s="2"/>
      <c r="R2052" s="2"/>
      <c r="S2052" s="2" t="e">
        <f>_xlfn.XLOOKUP(A2052,#REF!,#REF!)</f>
        <v>#REF!</v>
      </c>
      <c r="T2052" s="2" t="s">
        <v>648</v>
      </c>
      <c r="U2052" s="2" t="e">
        <f>_xlfn.XLOOKUP(A2052,#REF!,#REF!)</f>
        <v>#REF!</v>
      </c>
      <c r="V2052" s="2"/>
      <c r="W2052" s="2"/>
      <c r="X2052" s="2" t="s">
        <v>380</v>
      </c>
      <c r="Y2052" s="2"/>
      <c r="Z2052" s="27"/>
    </row>
    <row r="2053" spans="1:26">
      <c r="A2053" s="2" t="s">
        <v>5134</v>
      </c>
      <c r="B2053" s="2" t="s">
        <v>471</v>
      </c>
      <c r="C2053" s="2" t="s">
        <v>9133</v>
      </c>
      <c r="D2053" s="2" t="s">
        <v>11158</v>
      </c>
      <c r="E2053" s="2" t="s">
        <v>919</v>
      </c>
      <c r="F2053" s="2"/>
      <c r="G2053" s="2" t="s">
        <v>47</v>
      </c>
      <c r="H2053" s="2" t="s">
        <v>61</v>
      </c>
      <c r="I2053" s="2"/>
      <c r="J2053" s="2" t="s">
        <v>5135</v>
      </c>
      <c r="K2053" s="2" t="s">
        <v>931</v>
      </c>
      <c r="L2053" s="2" t="s">
        <v>922</v>
      </c>
      <c r="M2053" s="2" t="s">
        <v>476</v>
      </c>
      <c r="N2053" s="2" t="s">
        <v>5136</v>
      </c>
      <c r="O2053" s="2" t="s">
        <v>77</v>
      </c>
      <c r="P2053" s="2"/>
      <c r="Q2053" s="2"/>
      <c r="R2053" s="2"/>
      <c r="S2053" s="2" t="e">
        <f>_xlfn.XLOOKUP(A2053,#REF!,#REF!)</f>
        <v>#REF!</v>
      </c>
      <c r="T2053" s="2" t="s">
        <v>919</v>
      </c>
      <c r="U2053" s="2" t="e">
        <f>_xlfn.XLOOKUP(A2053,#REF!,#REF!)</f>
        <v>#REF!</v>
      </c>
      <c r="V2053" s="2"/>
      <c r="W2053" s="2"/>
      <c r="X2053" s="2" t="s">
        <v>476</v>
      </c>
      <c r="Y2053" s="2"/>
      <c r="Z2053" s="27"/>
    </row>
    <row r="2054" spans="1:26">
      <c r="A2054" s="2" t="s">
        <v>5137</v>
      </c>
      <c r="B2054" s="2" t="s">
        <v>471</v>
      </c>
      <c r="C2054" s="2"/>
      <c r="D2054" s="2"/>
      <c r="E2054" s="2" t="s">
        <v>1222</v>
      </c>
      <c r="F2054" s="2"/>
      <c r="G2054" s="2" t="s">
        <v>47</v>
      </c>
      <c r="H2054" s="2" t="s">
        <v>61</v>
      </c>
      <c r="I2054" s="2"/>
      <c r="J2054" s="2" t="s">
        <v>5138</v>
      </c>
      <c r="K2054" s="2" t="s">
        <v>2327</v>
      </c>
      <c r="L2054" s="2" t="s">
        <v>1225</v>
      </c>
      <c r="M2054" s="2" t="s">
        <v>24</v>
      </c>
      <c r="N2054" s="2"/>
      <c r="O2054" s="2" t="s">
        <v>33</v>
      </c>
      <c r="P2054" s="2"/>
      <c r="Q2054" s="2"/>
      <c r="R2054" s="2"/>
      <c r="S2054" s="2" t="e">
        <f>_xlfn.XLOOKUP(A2054,#REF!,#REF!)</f>
        <v>#REF!</v>
      </c>
      <c r="T2054" s="2" t="s">
        <v>1222</v>
      </c>
      <c r="U2054" s="2" t="e">
        <f>_xlfn.XLOOKUP(A2054,#REF!,#REF!)</f>
        <v>#REF!</v>
      </c>
      <c r="V2054" s="2"/>
      <c r="W2054" s="2"/>
      <c r="X2054" s="2" t="s">
        <v>3066</v>
      </c>
      <c r="Y2054" s="2"/>
      <c r="Z2054" s="27"/>
    </row>
    <row r="2055" spans="1:26">
      <c r="A2055" s="2" t="s">
        <v>5139</v>
      </c>
      <c r="B2055" s="2" t="s">
        <v>471</v>
      </c>
      <c r="C2055" s="2" t="s">
        <v>9134</v>
      </c>
      <c r="D2055" s="2" t="s">
        <v>11159</v>
      </c>
      <c r="E2055" s="2" t="s">
        <v>1222</v>
      </c>
      <c r="F2055" s="2"/>
      <c r="G2055" s="2" t="s">
        <v>47</v>
      </c>
      <c r="H2055" s="2" t="s">
        <v>61</v>
      </c>
      <c r="I2055" s="2"/>
      <c r="J2055" s="2" t="s">
        <v>5140</v>
      </c>
      <c r="K2055" s="2"/>
      <c r="L2055" s="2" t="s">
        <v>1225</v>
      </c>
      <c r="M2055" s="2" t="s">
        <v>24</v>
      </c>
      <c r="N2055" s="2"/>
      <c r="O2055" s="2" t="s">
        <v>33</v>
      </c>
      <c r="P2055" s="2"/>
      <c r="Q2055" s="2"/>
      <c r="R2055" s="2"/>
      <c r="S2055" s="2" t="e">
        <f>_xlfn.XLOOKUP(A2055,#REF!,#REF!)</f>
        <v>#REF!</v>
      </c>
      <c r="T2055" s="2" t="s">
        <v>1222</v>
      </c>
      <c r="U2055" s="2" t="e">
        <f>_xlfn.XLOOKUP(A2055,#REF!,#REF!)</f>
        <v>#REF!</v>
      </c>
      <c r="V2055" s="2"/>
      <c r="W2055" s="2"/>
      <c r="X2055" s="2" t="s">
        <v>575</v>
      </c>
      <c r="Y2055" s="2" t="s">
        <v>37</v>
      </c>
      <c r="Z2055" s="27"/>
    </row>
    <row r="2056" spans="1:26">
      <c r="A2056" s="2" t="s">
        <v>5141</v>
      </c>
      <c r="B2056" s="2" t="s">
        <v>471</v>
      </c>
      <c r="C2056" s="2" t="s">
        <v>9135</v>
      </c>
      <c r="D2056" s="2" t="s">
        <v>11160</v>
      </c>
      <c r="E2056" s="2" t="s">
        <v>479</v>
      </c>
      <c r="F2056" s="2"/>
      <c r="G2056" s="2" t="s">
        <v>47</v>
      </c>
      <c r="H2056" s="2" t="s">
        <v>61</v>
      </c>
      <c r="I2056" s="2"/>
      <c r="J2056" s="2" t="s">
        <v>5142</v>
      </c>
      <c r="K2056" s="2" t="s">
        <v>520</v>
      </c>
      <c r="L2056" s="2" t="s">
        <v>521</v>
      </c>
      <c r="M2056" s="2" t="s">
        <v>476</v>
      </c>
      <c r="N2056" s="2"/>
      <c r="O2056" s="2" t="s">
        <v>77</v>
      </c>
      <c r="P2056" s="2"/>
      <c r="Q2056" s="2"/>
      <c r="R2056" s="2"/>
      <c r="S2056" s="2" t="e">
        <f>_xlfn.XLOOKUP(A2056,#REF!,#REF!)</f>
        <v>#REF!</v>
      </c>
      <c r="T2056" s="2" t="s">
        <v>479</v>
      </c>
      <c r="U2056" s="2" t="e">
        <f>_xlfn.XLOOKUP(A2056,#REF!,#REF!)</f>
        <v>#REF!</v>
      </c>
      <c r="V2056" s="2"/>
      <c r="W2056" s="2"/>
      <c r="X2056" s="2" t="s">
        <v>477</v>
      </c>
      <c r="Y2056" s="2"/>
      <c r="Z2056" s="27"/>
    </row>
    <row r="2057" spans="1:26">
      <c r="A2057" s="2" t="s">
        <v>5143</v>
      </c>
      <c r="B2057" s="2" t="s">
        <v>471</v>
      </c>
      <c r="C2057" s="2" t="s">
        <v>9136</v>
      </c>
      <c r="D2057" s="2" t="s">
        <v>11161</v>
      </c>
      <c r="E2057" s="2" t="s">
        <v>919</v>
      </c>
      <c r="F2057" s="2"/>
      <c r="G2057" s="2" t="s">
        <v>47</v>
      </c>
      <c r="H2057" s="2" t="s">
        <v>61</v>
      </c>
      <c r="I2057" s="2"/>
      <c r="J2057" s="2" t="s">
        <v>5144</v>
      </c>
      <c r="K2057" s="2" t="s">
        <v>931</v>
      </c>
      <c r="L2057" s="2" t="s">
        <v>922</v>
      </c>
      <c r="M2057" s="2" t="s">
        <v>476</v>
      </c>
      <c r="N2057" s="2"/>
      <c r="O2057" s="2" t="s">
        <v>77</v>
      </c>
      <c r="P2057" s="2"/>
      <c r="Q2057" s="2"/>
      <c r="R2057" s="2"/>
      <c r="S2057" s="2" t="e">
        <f>_xlfn.XLOOKUP(A2057,#REF!,#REF!)</f>
        <v>#REF!</v>
      </c>
      <c r="T2057" s="2" t="s">
        <v>919</v>
      </c>
      <c r="U2057" s="2" t="e">
        <f>_xlfn.XLOOKUP(A2057,#REF!,#REF!)</f>
        <v>#REF!</v>
      </c>
      <c r="V2057" s="2"/>
      <c r="W2057" s="2"/>
      <c r="X2057" s="2" t="s">
        <v>476</v>
      </c>
      <c r="Y2057" s="2"/>
      <c r="Z2057" s="27"/>
    </row>
    <row r="2058" spans="1:26">
      <c r="A2058" s="2" t="s">
        <v>5145</v>
      </c>
      <c r="B2058" s="2" t="s">
        <v>471</v>
      </c>
      <c r="C2058" s="2" t="s">
        <v>9137</v>
      </c>
      <c r="D2058" s="2" t="s">
        <v>11162</v>
      </c>
      <c r="E2058" s="2" t="s">
        <v>919</v>
      </c>
      <c r="F2058" s="2"/>
      <c r="G2058" s="2" t="s">
        <v>47</v>
      </c>
      <c r="H2058" s="2" t="s">
        <v>61</v>
      </c>
      <c r="I2058" s="2"/>
      <c r="J2058" s="2" t="s">
        <v>5146</v>
      </c>
      <c r="K2058" s="2" t="s">
        <v>931</v>
      </c>
      <c r="L2058" s="2" t="s">
        <v>922</v>
      </c>
      <c r="M2058" s="2" t="s">
        <v>476</v>
      </c>
      <c r="N2058" s="2"/>
      <c r="O2058" s="2" t="s">
        <v>77</v>
      </c>
      <c r="P2058" s="2"/>
      <c r="Q2058" s="2"/>
      <c r="R2058" s="2"/>
      <c r="S2058" s="2" t="e">
        <f>_xlfn.XLOOKUP(A2058,#REF!,#REF!)</f>
        <v>#REF!</v>
      </c>
      <c r="T2058" s="2" t="s">
        <v>919</v>
      </c>
      <c r="U2058" s="2" t="e">
        <f>_xlfn.XLOOKUP(A2058,#REF!,#REF!)</f>
        <v>#REF!</v>
      </c>
      <c r="V2058" s="2"/>
      <c r="W2058" s="2"/>
      <c r="X2058" s="2" t="s">
        <v>476</v>
      </c>
      <c r="Y2058" s="2"/>
      <c r="Z2058" s="27"/>
    </row>
    <row r="2059" spans="1:26">
      <c r="A2059" s="2" t="s">
        <v>5147</v>
      </c>
      <c r="B2059" s="2" t="s">
        <v>471</v>
      </c>
      <c r="C2059" s="2" t="s">
        <v>9138</v>
      </c>
      <c r="D2059" s="2" t="s">
        <v>11163</v>
      </c>
      <c r="E2059" s="2" t="s">
        <v>472</v>
      </c>
      <c r="F2059" s="2"/>
      <c r="G2059" s="2" t="s">
        <v>47</v>
      </c>
      <c r="H2059" s="2" t="s">
        <v>61</v>
      </c>
      <c r="I2059" s="2"/>
      <c r="J2059" s="2" t="s">
        <v>5148</v>
      </c>
      <c r="K2059" s="2" t="s">
        <v>474</v>
      </c>
      <c r="L2059" s="2" t="s">
        <v>475</v>
      </c>
      <c r="M2059" s="2" t="s">
        <v>476</v>
      </c>
      <c r="N2059" s="2"/>
      <c r="O2059" s="2" t="s">
        <v>33</v>
      </c>
      <c r="P2059" s="2"/>
      <c r="Q2059" s="2"/>
      <c r="R2059" s="2"/>
      <c r="S2059" s="2" t="e">
        <f>_xlfn.XLOOKUP(A2059,#REF!,#REF!)</f>
        <v>#REF!</v>
      </c>
      <c r="T2059" s="2" t="s">
        <v>472</v>
      </c>
      <c r="U2059" s="2" t="e">
        <f>_xlfn.XLOOKUP(A2059,#REF!,#REF!)</f>
        <v>#REF!</v>
      </c>
      <c r="V2059" s="2"/>
      <c r="W2059" s="2"/>
      <c r="X2059" s="2" t="s">
        <v>477</v>
      </c>
      <c r="Y2059" s="2"/>
      <c r="Z2059" s="27"/>
    </row>
    <row r="2060" spans="1:26">
      <c r="A2060" s="2" t="s">
        <v>5149</v>
      </c>
      <c r="B2060" s="2" t="s">
        <v>471</v>
      </c>
      <c r="C2060" s="2"/>
      <c r="D2060" s="2"/>
      <c r="E2060" s="2" t="s">
        <v>703</v>
      </c>
      <c r="F2060" s="2"/>
      <c r="G2060" s="2" t="s">
        <v>47</v>
      </c>
      <c r="H2060" s="2" t="s">
        <v>61</v>
      </c>
      <c r="I2060" s="2"/>
      <c r="J2060" s="2" t="s">
        <v>5150</v>
      </c>
      <c r="K2060" s="2" t="s">
        <v>1201</v>
      </c>
      <c r="L2060" s="2" t="s">
        <v>706</v>
      </c>
      <c r="M2060" s="2" t="s">
        <v>509</v>
      </c>
      <c r="N2060" s="2"/>
      <c r="O2060" s="2" t="s">
        <v>33</v>
      </c>
      <c r="P2060" s="2"/>
      <c r="Q2060" s="2"/>
      <c r="R2060" s="2"/>
      <c r="S2060" s="2" t="e">
        <f>_xlfn.XLOOKUP(A2060,#REF!,#REF!)</f>
        <v>#REF!</v>
      </c>
      <c r="T2060" s="2" t="s">
        <v>703</v>
      </c>
      <c r="U2060" s="2" t="e">
        <f>_xlfn.XLOOKUP(A2060,#REF!,#REF!)</f>
        <v>#REF!</v>
      </c>
      <c r="V2060" s="2"/>
      <c r="W2060" s="2"/>
      <c r="X2060" s="2" t="s">
        <v>3066</v>
      </c>
      <c r="Y2060" s="2"/>
      <c r="Z2060" s="27"/>
    </row>
    <row r="2061" spans="1:26">
      <c r="A2061" s="2" t="s">
        <v>5151</v>
      </c>
      <c r="B2061" s="2" t="s">
        <v>471</v>
      </c>
      <c r="C2061" s="2" t="s">
        <v>9139</v>
      </c>
      <c r="D2061" s="2" t="s">
        <v>11164</v>
      </c>
      <c r="E2061" s="2" t="s">
        <v>2562</v>
      </c>
      <c r="F2061" s="2"/>
      <c r="G2061" s="2" t="s">
        <v>47</v>
      </c>
      <c r="H2061" s="2" t="s">
        <v>61</v>
      </c>
      <c r="I2061" s="2"/>
      <c r="J2061" s="2" t="s">
        <v>5152</v>
      </c>
      <c r="K2061" s="2" t="s">
        <v>2564</v>
      </c>
      <c r="L2061" s="2" t="s">
        <v>2565</v>
      </c>
      <c r="M2061" s="2" t="s">
        <v>476</v>
      </c>
      <c r="N2061" s="2"/>
      <c r="O2061" s="2" t="s">
        <v>33</v>
      </c>
      <c r="P2061" s="2"/>
      <c r="Q2061" s="2"/>
      <c r="R2061" s="2"/>
      <c r="S2061" s="2" t="e">
        <f>_xlfn.XLOOKUP(A2061,#REF!,#REF!)</f>
        <v>#REF!</v>
      </c>
      <c r="T2061" s="2" t="s">
        <v>2562</v>
      </c>
      <c r="U2061" s="2" t="e">
        <f>_xlfn.XLOOKUP(A2061,#REF!,#REF!)</f>
        <v>#REF!</v>
      </c>
      <c r="V2061" s="2"/>
      <c r="W2061" s="2"/>
      <c r="X2061" s="2" t="s">
        <v>477</v>
      </c>
      <c r="Y2061" s="2"/>
      <c r="Z2061" s="27"/>
    </row>
    <row r="2062" spans="1:26">
      <c r="A2062" s="2" t="s">
        <v>5035</v>
      </c>
      <c r="B2062" s="17" t="s">
        <v>24</v>
      </c>
      <c r="C2062" s="2"/>
      <c r="D2062" s="2"/>
      <c r="E2062" s="2" t="s">
        <v>40</v>
      </c>
      <c r="F2062" s="2"/>
      <c r="G2062" s="2" t="s">
        <v>47</v>
      </c>
      <c r="H2062" s="2" t="s">
        <v>30</v>
      </c>
      <c r="I2062" s="2"/>
      <c r="J2062" s="2" t="s">
        <v>5036</v>
      </c>
      <c r="K2062" s="2" t="s">
        <v>154</v>
      </c>
      <c r="L2062" s="2" t="s">
        <v>42</v>
      </c>
      <c r="M2062" s="2" t="s">
        <v>24</v>
      </c>
      <c r="N2062" s="2"/>
      <c r="O2062" s="2" t="s">
        <v>77</v>
      </c>
      <c r="P2062" s="2"/>
      <c r="Q2062" s="2"/>
      <c r="R2062" s="2"/>
      <c r="S2062" s="2" t="e">
        <f>_xlfn.XLOOKUP(A2062,#REF!,#REF!)</f>
        <v>#REF!</v>
      </c>
      <c r="T2062" s="2" t="s">
        <v>40</v>
      </c>
      <c r="U2062" s="2" t="e">
        <f>_xlfn.XLOOKUP(A2062,#REF!,#REF!)</f>
        <v>#REF!</v>
      </c>
      <c r="V2062" s="2"/>
      <c r="W2062" s="2"/>
      <c r="X2062" s="2" t="s">
        <v>44</v>
      </c>
      <c r="Y2062" s="2" t="s">
        <v>37</v>
      </c>
      <c r="Z2062" s="27"/>
    </row>
    <row r="2063" spans="1:26">
      <c r="A2063" s="2" t="s">
        <v>5387</v>
      </c>
      <c r="B2063" s="17" t="s">
        <v>24</v>
      </c>
      <c r="C2063" s="2"/>
      <c r="D2063" s="2"/>
      <c r="E2063" s="2" t="s">
        <v>60</v>
      </c>
      <c r="F2063" s="2"/>
      <c r="G2063" s="2"/>
      <c r="H2063" s="2" t="s">
        <v>30</v>
      </c>
      <c r="I2063" s="2"/>
      <c r="J2063" s="2" t="s">
        <v>5388</v>
      </c>
      <c r="K2063" s="2" t="s">
        <v>5389</v>
      </c>
      <c r="L2063" s="2" t="s">
        <v>64</v>
      </c>
      <c r="M2063" s="2" t="s">
        <v>24</v>
      </c>
      <c r="N2063" s="2"/>
      <c r="O2063" s="2" t="s">
        <v>12214</v>
      </c>
      <c r="P2063" s="2"/>
      <c r="Q2063" s="2"/>
      <c r="R2063" s="2"/>
      <c r="S2063" s="2" t="e">
        <f>_xlfn.XLOOKUP(A2063,#REF!,#REF!)</f>
        <v>#REF!</v>
      </c>
      <c r="T2063" s="2" t="s">
        <v>60</v>
      </c>
      <c r="U2063" s="2" t="e">
        <f>_xlfn.XLOOKUP(A2063,#REF!,#REF!)</f>
        <v>#REF!</v>
      </c>
      <c r="V2063" s="2"/>
      <c r="W2063" s="2"/>
      <c r="X2063" s="2" t="s">
        <v>66</v>
      </c>
      <c r="Y2063" s="2" t="s">
        <v>45</v>
      </c>
      <c r="Z2063" s="27"/>
    </row>
    <row r="2064" spans="1:26">
      <c r="A2064" s="2" t="s">
        <v>5045</v>
      </c>
      <c r="B2064" s="17" t="s">
        <v>24</v>
      </c>
      <c r="C2064" s="2" t="s">
        <v>9103</v>
      </c>
      <c r="D2064" s="2" t="s">
        <v>11128</v>
      </c>
      <c r="E2064" s="2" t="s">
        <v>85</v>
      </c>
      <c r="F2064" s="2"/>
      <c r="G2064" s="2" t="s">
        <v>47</v>
      </c>
      <c r="H2064" s="2" t="s">
        <v>30</v>
      </c>
      <c r="I2064" s="2"/>
      <c r="J2064" s="2" t="s">
        <v>5046</v>
      </c>
      <c r="K2064" s="2"/>
      <c r="L2064" s="2" t="s">
        <v>87</v>
      </c>
      <c r="M2064" s="2" t="s">
        <v>24</v>
      </c>
      <c r="N2064" s="2"/>
      <c r="O2064" s="2" t="s">
        <v>77</v>
      </c>
      <c r="P2064" s="2"/>
      <c r="Q2064" s="2"/>
      <c r="R2064" s="2"/>
      <c r="S2064" s="2" t="e">
        <f>_xlfn.XLOOKUP(A2064,#REF!,#REF!)</f>
        <v>#REF!</v>
      </c>
      <c r="T2064" s="2" t="s">
        <v>85</v>
      </c>
      <c r="U2064" s="2" t="e">
        <f>_xlfn.XLOOKUP(A2064,#REF!,#REF!)</f>
        <v>#REF!</v>
      </c>
      <c r="V2064" s="2"/>
      <c r="W2064" s="2"/>
      <c r="X2064" s="2" t="s">
        <v>408</v>
      </c>
      <c r="Y2064" s="2"/>
      <c r="Z2064" s="27"/>
    </row>
    <row r="2065" spans="1:26">
      <c r="A2065" s="2" t="s">
        <v>5169</v>
      </c>
      <c r="B2065" s="2" t="s">
        <v>444</v>
      </c>
      <c r="C2065" s="2" t="s">
        <v>9145</v>
      </c>
      <c r="D2065" s="2" t="s">
        <v>11170</v>
      </c>
      <c r="E2065" s="2" t="s">
        <v>748</v>
      </c>
      <c r="F2065" s="2"/>
      <c r="G2065" s="2" t="s">
        <v>47</v>
      </c>
      <c r="H2065" s="2" t="s">
        <v>61</v>
      </c>
      <c r="I2065" s="2"/>
      <c r="J2065" s="2" t="s">
        <v>5170</v>
      </c>
      <c r="K2065" s="2" t="s">
        <v>5171</v>
      </c>
      <c r="L2065" s="2" t="s">
        <v>447</v>
      </c>
      <c r="M2065" s="2" t="s">
        <v>447</v>
      </c>
      <c r="N2065" s="2"/>
      <c r="O2065" s="2" t="s">
        <v>77</v>
      </c>
      <c r="P2065" s="2"/>
      <c r="Q2065" s="2"/>
      <c r="R2065" s="2"/>
      <c r="S2065" s="2" t="e">
        <f>_xlfn.XLOOKUP(A2065,#REF!,#REF!)</f>
        <v>#REF!</v>
      </c>
      <c r="T2065" s="2" t="s">
        <v>748</v>
      </c>
      <c r="U2065" s="2" t="e">
        <f>_xlfn.XLOOKUP(A2065,#REF!,#REF!)</f>
        <v>#REF!</v>
      </c>
      <c r="V2065" s="2"/>
      <c r="W2065" s="2"/>
      <c r="X2065" s="2" t="s">
        <v>447</v>
      </c>
      <c r="Y2065" s="2"/>
      <c r="Z2065" s="27"/>
    </row>
    <row r="2066" spans="1:26">
      <c r="A2066" s="2" t="s">
        <v>4450</v>
      </c>
      <c r="B2066" s="2" t="s">
        <v>471</v>
      </c>
      <c r="C2066" s="2" t="s">
        <v>8958</v>
      </c>
      <c r="D2066" s="2" t="s">
        <v>10978</v>
      </c>
      <c r="E2066" s="2" t="s">
        <v>513</v>
      </c>
      <c r="F2066" s="2"/>
      <c r="G2066" s="2" t="s">
        <v>47</v>
      </c>
      <c r="H2066" s="2" t="s">
        <v>61</v>
      </c>
      <c r="I2066" s="2"/>
      <c r="J2066" s="2" t="s">
        <v>4451</v>
      </c>
      <c r="K2066" s="2" t="s">
        <v>1115</v>
      </c>
      <c r="L2066" s="2" t="s">
        <v>516</v>
      </c>
      <c r="M2066" s="2" t="s">
        <v>476</v>
      </c>
      <c r="N2066" s="2"/>
      <c r="O2066" s="2" t="s">
        <v>33</v>
      </c>
      <c r="P2066" s="2"/>
      <c r="Q2066" s="2"/>
      <c r="R2066" s="2"/>
      <c r="S2066" s="2" t="e">
        <f>_xlfn.XLOOKUP(A2066,#REF!,#REF!)</f>
        <v>#REF!</v>
      </c>
      <c r="T2066" s="2" t="s">
        <v>513</v>
      </c>
      <c r="U2066" s="2" t="e">
        <f>_xlfn.XLOOKUP(A2066,#REF!,#REF!)</f>
        <v>#REF!</v>
      </c>
      <c r="V2066" s="2"/>
      <c r="W2066" s="2"/>
      <c r="X2066" s="2" t="s">
        <v>476</v>
      </c>
      <c r="Y2066" s="2" t="s">
        <v>37</v>
      </c>
      <c r="Z2066" s="27"/>
    </row>
    <row r="2067" spans="1:26">
      <c r="A2067" s="2" t="s">
        <v>5174</v>
      </c>
      <c r="B2067" s="2" t="s">
        <v>444</v>
      </c>
      <c r="C2067" s="2" t="s">
        <v>9147</v>
      </c>
      <c r="D2067" s="2" t="s">
        <v>11172</v>
      </c>
      <c r="E2067" s="2" t="s">
        <v>683</v>
      </c>
      <c r="F2067" s="2"/>
      <c r="G2067" s="2" t="s">
        <v>47</v>
      </c>
      <c r="H2067" s="2" t="s">
        <v>30</v>
      </c>
      <c r="I2067" s="2"/>
      <c r="J2067" s="2" t="s">
        <v>5175</v>
      </c>
      <c r="K2067" s="2" t="s">
        <v>5176</v>
      </c>
      <c r="L2067" s="2" t="s">
        <v>1496</v>
      </c>
      <c r="M2067" s="2" t="s">
        <v>447</v>
      </c>
      <c r="N2067" s="2" t="s">
        <v>5177</v>
      </c>
      <c r="O2067" s="2" t="s">
        <v>77</v>
      </c>
      <c r="P2067" s="2"/>
      <c r="Q2067" s="2"/>
      <c r="R2067" s="2"/>
      <c r="S2067" s="2" t="e">
        <f>_xlfn.XLOOKUP(A2067,#REF!,#REF!)</f>
        <v>#REF!</v>
      </c>
      <c r="T2067" s="2" t="s">
        <v>683</v>
      </c>
      <c r="U2067" s="2" t="e">
        <f>_xlfn.XLOOKUP(A2067,#REF!,#REF!)</f>
        <v>#REF!</v>
      </c>
      <c r="V2067" s="2"/>
      <c r="W2067" s="2"/>
      <c r="X2067" s="2" t="s">
        <v>444</v>
      </c>
      <c r="Y2067" s="2"/>
      <c r="Z2067" s="27"/>
    </row>
    <row r="2068" spans="1:26">
      <c r="A2068" s="2" t="s">
        <v>5051</v>
      </c>
      <c r="B2068" s="17" t="s">
        <v>24</v>
      </c>
      <c r="C2068" s="2" t="s">
        <v>9106</v>
      </c>
      <c r="D2068" s="2" t="s">
        <v>11131</v>
      </c>
      <c r="E2068" s="2" t="s">
        <v>29</v>
      </c>
      <c r="F2068" s="2"/>
      <c r="G2068" s="2" t="s">
        <v>47</v>
      </c>
      <c r="H2068" s="2" t="s">
        <v>30</v>
      </c>
      <c r="I2068" s="2"/>
      <c r="J2068" s="2" t="s">
        <v>5052</v>
      </c>
      <c r="K2068" s="2" t="s">
        <v>131</v>
      </c>
      <c r="L2068" s="2" t="s">
        <v>24</v>
      </c>
      <c r="M2068" s="2" t="s">
        <v>24</v>
      </c>
      <c r="N2068" s="2"/>
      <c r="O2068" s="2" t="s">
        <v>77</v>
      </c>
      <c r="P2068" s="2"/>
      <c r="Q2068" s="2"/>
      <c r="R2068" s="2"/>
      <c r="S2068" s="2" t="e">
        <f>_xlfn.XLOOKUP(A2068,#REF!,#REF!)</f>
        <v>#REF!</v>
      </c>
      <c r="T2068" s="2" t="s">
        <v>29</v>
      </c>
      <c r="U2068" s="2" t="e">
        <f>_xlfn.XLOOKUP(A2068,#REF!,#REF!)</f>
        <v>#REF!</v>
      </c>
      <c r="V2068" s="2"/>
      <c r="W2068" s="2"/>
      <c r="X2068" s="2" t="s">
        <v>44</v>
      </c>
      <c r="Y2068" s="2"/>
      <c r="Z2068" s="27"/>
    </row>
    <row r="2069" spans="1:26">
      <c r="A2069" s="2" t="s">
        <v>5058</v>
      </c>
      <c r="B2069" s="17" t="s">
        <v>24</v>
      </c>
      <c r="C2069" s="2"/>
      <c r="D2069" s="2"/>
      <c r="E2069" s="2" t="s">
        <v>40</v>
      </c>
      <c r="F2069" s="2"/>
      <c r="G2069" s="2" t="s">
        <v>47</v>
      </c>
      <c r="H2069" s="2" t="s">
        <v>30</v>
      </c>
      <c r="I2069" s="2"/>
      <c r="J2069" s="2" t="s">
        <v>5059</v>
      </c>
      <c r="K2069" s="2" t="s">
        <v>113</v>
      </c>
      <c r="L2069" s="2" t="s">
        <v>42</v>
      </c>
      <c r="M2069" s="2" t="s">
        <v>24</v>
      </c>
      <c r="N2069" s="2"/>
      <c r="O2069" s="2" t="s">
        <v>77</v>
      </c>
      <c r="P2069" s="2"/>
      <c r="Q2069" s="2"/>
      <c r="R2069" s="2"/>
      <c r="S2069" s="2" t="e">
        <f>_xlfn.XLOOKUP(A2069,#REF!,#REF!)</f>
        <v>#REF!</v>
      </c>
      <c r="T2069" s="2" t="s">
        <v>40</v>
      </c>
      <c r="U2069" s="2" t="e">
        <f>_xlfn.XLOOKUP(A2069,#REF!,#REF!)</f>
        <v>#REF!</v>
      </c>
      <c r="V2069" s="2"/>
      <c r="W2069" s="2"/>
      <c r="X2069" s="2" t="s">
        <v>408</v>
      </c>
      <c r="Y2069" s="2"/>
      <c r="Z2069" s="27"/>
    </row>
    <row r="2070" spans="1:26">
      <c r="A2070" s="2" t="s">
        <v>5060</v>
      </c>
      <c r="B2070" s="17" t="s">
        <v>24</v>
      </c>
      <c r="C2070" s="2" t="s">
        <v>9108</v>
      </c>
      <c r="D2070" s="2" t="s">
        <v>11133</v>
      </c>
      <c r="E2070" s="2" t="s">
        <v>40</v>
      </c>
      <c r="F2070" s="2"/>
      <c r="G2070" s="2" t="s">
        <v>47</v>
      </c>
      <c r="H2070" s="2" t="s">
        <v>30</v>
      </c>
      <c r="I2070" s="2"/>
      <c r="J2070" s="2" t="s">
        <v>5061</v>
      </c>
      <c r="K2070" s="2" t="s">
        <v>5062</v>
      </c>
      <c r="L2070" s="2" t="s">
        <v>42</v>
      </c>
      <c r="M2070" s="2" t="s">
        <v>24</v>
      </c>
      <c r="N2070" s="2" t="s">
        <v>5063</v>
      </c>
      <c r="O2070" s="2" t="s">
        <v>33</v>
      </c>
      <c r="P2070" s="2"/>
      <c r="Q2070" s="2"/>
      <c r="R2070" s="2"/>
      <c r="S2070" s="2" t="e">
        <f>_xlfn.XLOOKUP(A2070,#REF!,#REF!)</f>
        <v>#REF!</v>
      </c>
      <c r="T2070" s="2" t="s">
        <v>40</v>
      </c>
      <c r="U2070" s="2" t="e">
        <f>_xlfn.XLOOKUP(A2070,#REF!,#REF!)</f>
        <v>#REF!</v>
      </c>
      <c r="V2070" s="2"/>
      <c r="W2070" s="2"/>
      <c r="X2070" s="2" t="s">
        <v>408</v>
      </c>
      <c r="Y2070" s="2"/>
      <c r="Z2070" s="27"/>
    </row>
    <row r="2071" spans="1:26">
      <c r="A2071" s="2" t="s">
        <v>2803</v>
      </c>
      <c r="B2071" s="17" t="s">
        <v>24</v>
      </c>
      <c r="C2071" s="2" t="s">
        <v>8687</v>
      </c>
      <c r="D2071" s="2" t="s">
        <v>10702</v>
      </c>
      <c r="E2071" s="2" t="s">
        <v>29</v>
      </c>
      <c r="F2071" s="2"/>
      <c r="G2071" s="2" t="s">
        <v>47</v>
      </c>
      <c r="H2071" s="2" t="s">
        <v>30</v>
      </c>
      <c r="I2071" s="2"/>
      <c r="J2071" s="2" t="s">
        <v>2804</v>
      </c>
      <c r="K2071" s="2" t="s">
        <v>176</v>
      </c>
      <c r="L2071" s="2" t="s">
        <v>24</v>
      </c>
      <c r="M2071" s="2" t="s">
        <v>24</v>
      </c>
      <c r="N2071" s="2" t="s">
        <v>2805</v>
      </c>
      <c r="O2071" s="2" t="s">
        <v>12214</v>
      </c>
      <c r="P2071" s="2" t="s">
        <v>115</v>
      </c>
      <c r="Q2071" s="2"/>
      <c r="R2071" s="2"/>
      <c r="S2071" s="2" t="e">
        <f>_xlfn.XLOOKUP(A2071,#REF!,#REF!)</f>
        <v>#REF!</v>
      </c>
      <c r="T2071" s="2" t="s">
        <v>29</v>
      </c>
      <c r="U2071" s="2" t="e">
        <f>_xlfn.XLOOKUP(A2071,#REF!,#REF!)</f>
        <v>#REF!</v>
      </c>
      <c r="V2071" s="2"/>
      <c r="W2071" s="2"/>
      <c r="X2071" s="2" t="s">
        <v>44</v>
      </c>
      <c r="Y2071" s="2" t="s">
        <v>37</v>
      </c>
      <c r="Z2071" s="27"/>
    </row>
    <row r="2072" spans="1:26">
      <c r="A2072" s="2" t="s">
        <v>5066</v>
      </c>
      <c r="B2072" s="17" t="s">
        <v>24</v>
      </c>
      <c r="C2072" s="2" t="s">
        <v>9110</v>
      </c>
      <c r="D2072" s="2" t="s">
        <v>11135</v>
      </c>
      <c r="E2072" s="2" t="s">
        <v>29</v>
      </c>
      <c r="F2072" s="2"/>
      <c r="G2072" s="2" t="s">
        <v>47</v>
      </c>
      <c r="H2072" s="2" t="s">
        <v>30</v>
      </c>
      <c r="I2072" s="2"/>
      <c r="J2072" s="2" t="s">
        <v>5067</v>
      </c>
      <c r="K2072" s="2" t="s">
        <v>150</v>
      </c>
      <c r="L2072" s="2" t="s">
        <v>24</v>
      </c>
      <c r="M2072" s="2" t="s">
        <v>24</v>
      </c>
      <c r="N2072" s="2"/>
      <c r="O2072" s="2" t="s">
        <v>33</v>
      </c>
      <c r="P2072" s="2"/>
      <c r="Q2072" s="2"/>
      <c r="R2072" s="2"/>
      <c r="S2072" s="2" t="e">
        <f>_xlfn.XLOOKUP(A2072,#REF!,#REF!)</f>
        <v>#REF!</v>
      </c>
      <c r="T2072" s="2" t="s">
        <v>29</v>
      </c>
      <c r="U2072" s="2" t="e">
        <f>_xlfn.XLOOKUP(A2072,#REF!,#REF!)</f>
        <v>#REF!</v>
      </c>
      <c r="V2072" s="2"/>
      <c r="W2072" s="2"/>
      <c r="X2072" s="2" t="s">
        <v>44</v>
      </c>
      <c r="Y2072" s="2"/>
      <c r="Z2072" s="27"/>
    </row>
    <row r="2073" spans="1:26">
      <c r="A2073" s="2" t="s">
        <v>5068</v>
      </c>
      <c r="B2073" s="17" t="s">
        <v>24</v>
      </c>
      <c r="C2073" s="2"/>
      <c r="D2073" s="2"/>
      <c r="E2073" s="2" t="s">
        <v>40</v>
      </c>
      <c r="F2073" s="2"/>
      <c r="G2073" s="2" t="s">
        <v>47</v>
      </c>
      <c r="H2073" s="2" t="s">
        <v>30</v>
      </c>
      <c r="I2073" s="2"/>
      <c r="J2073" s="2" t="s">
        <v>5069</v>
      </c>
      <c r="K2073" s="2" t="s">
        <v>154</v>
      </c>
      <c r="L2073" s="2" t="s">
        <v>42</v>
      </c>
      <c r="M2073" s="2" t="s">
        <v>24</v>
      </c>
      <c r="N2073" s="2" t="s">
        <v>5070</v>
      </c>
      <c r="O2073" s="2" t="s">
        <v>77</v>
      </c>
      <c r="P2073" s="2"/>
      <c r="Q2073" s="2"/>
      <c r="R2073" s="2"/>
      <c r="S2073" s="2" t="e">
        <f>_xlfn.XLOOKUP(A2073,#REF!,#REF!)</f>
        <v>#REF!</v>
      </c>
      <c r="T2073" s="2" t="s">
        <v>40</v>
      </c>
      <c r="U2073" s="2" t="e">
        <f>_xlfn.XLOOKUP(A2073,#REF!,#REF!)</f>
        <v>#REF!</v>
      </c>
      <c r="V2073" s="2"/>
      <c r="W2073" s="2"/>
      <c r="X2073" s="2" t="s">
        <v>44</v>
      </c>
      <c r="Y2073" s="2" t="s">
        <v>37</v>
      </c>
      <c r="Z2073" s="27"/>
    </row>
    <row r="2074" spans="1:26">
      <c r="A2074" s="2" t="s">
        <v>5118</v>
      </c>
      <c r="B2074" s="17" t="s">
        <v>24</v>
      </c>
      <c r="C2074" s="2" t="s">
        <v>9127</v>
      </c>
      <c r="D2074" s="2" t="s">
        <v>11152</v>
      </c>
      <c r="E2074" s="2" t="s">
        <v>29</v>
      </c>
      <c r="F2074" s="2"/>
      <c r="G2074" s="2" t="s">
        <v>47</v>
      </c>
      <c r="H2074" s="2" t="s">
        <v>30</v>
      </c>
      <c r="I2074" s="2"/>
      <c r="J2074" s="2" t="s">
        <v>5119</v>
      </c>
      <c r="K2074" s="2" t="s">
        <v>3483</v>
      </c>
      <c r="L2074" s="2" t="s">
        <v>24</v>
      </c>
      <c r="M2074" s="2" t="s">
        <v>24</v>
      </c>
      <c r="N2074" s="2"/>
      <c r="O2074" s="2" t="s">
        <v>77</v>
      </c>
      <c r="P2074" s="2"/>
      <c r="Q2074" s="2"/>
      <c r="R2074" s="2"/>
      <c r="S2074" s="2" t="e">
        <f>_xlfn.XLOOKUP(A2074,#REF!,#REF!)</f>
        <v>#REF!</v>
      </c>
      <c r="T2074" s="2" t="s">
        <v>29</v>
      </c>
      <c r="U2074" s="2" t="e">
        <f>_xlfn.XLOOKUP(A2074,#REF!,#REF!)</f>
        <v>#REF!</v>
      </c>
      <c r="V2074" s="2"/>
      <c r="W2074" s="2"/>
      <c r="X2074" s="2" t="s">
        <v>2678</v>
      </c>
      <c r="Y2074" s="2"/>
      <c r="Z2074" s="27"/>
    </row>
    <row r="2075" spans="1:26">
      <c r="A2075" s="2" t="s">
        <v>5120</v>
      </c>
      <c r="B2075" s="17" t="s">
        <v>24</v>
      </c>
      <c r="C2075" s="2" t="s">
        <v>9128</v>
      </c>
      <c r="D2075" s="2" t="s">
        <v>11153</v>
      </c>
      <c r="E2075" s="2" t="s">
        <v>29</v>
      </c>
      <c r="F2075" s="2"/>
      <c r="G2075" s="2" t="s">
        <v>47</v>
      </c>
      <c r="H2075" s="2" t="s">
        <v>30</v>
      </c>
      <c r="I2075" s="2"/>
      <c r="J2075" s="2" t="s">
        <v>5121</v>
      </c>
      <c r="K2075" s="2" t="s">
        <v>127</v>
      </c>
      <c r="L2075" s="2" t="s">
        <v>24</v>
      </c>
      <c r="M2075" s="2" t="s">
        <v>24</v>
      </c>
      <c r="N2075" s="2"/>
      <c r="O2075" s="2" t="s">
        <v>12214</v>
      </c>
      <c r="P2075" s="2"/>
      <c r="Q2075" s="2"/>
      <c r="R2075" s="2"/>
      <c r="S2075" s="2" t="e">
        <f>_xlfn.XLOOKUP(A2075,#REF!,#REF!)</f>
        <v>#REF!</v>
      </c>
      <c r="T2075" s="2" t="s">
        <v>29</v>
      </c>
      <c r="U2075" s="2" t="e">
        <f>_xlfn.XLOOKUP(A2075,#REF!,#REF!)</f>
        <v>#REF!</v>
      </c>
      <c r="V2075" s="2"/>
      <c r="W2075" s="2"/>
      <c r="X2075" s="2" t="s">
        <v>36</v>
      </c>
      <c r="Y2075" s="2" t="s">
        <v>37</v>
      </c>
      <c r="Z2075" s="27"/>
    </row>
    <row r="2076" spans="1:26">
      <c r="A2076" s="2" t="s">
        <v>5122</v>
      </c>
      <c r="B2076" s="17" t="s">
        <v>24</v>
      </c>
      <c r="C2076" s="2" t="s">
        <v>9129</v>
      </c>
      <c r="D2076" s="2" t="s">
        <v>11154</v>
      </c>
      <c r="E2076" s="2" t="s">
        <v>29</v>
      </c>
      <c r="F2076" s="2"/>
      <c r="G2076" s="2" t="s">
        <v>47</v>
      </c>
      <c r="H2076" s="2" t="s">
        <v>30</v>
      </c>
      <c r="I2076" s="2"/>
      <c r="J2076" s="2" t="s">
        <v>5123</v>
      </c>
      <c r="K2076" s="2"/>
      <c r="L2076" s="2" t="s">
        <v>24</v>
      </c>
      <c r="M2076" s="2" t="s">
        <v>24</v>
      </c>
      <c r="N2076" s="2"/>
      <c r="O2076" s="2" t="s">
        <v>77</v>
      </c>
      <c r="P2076" s="2"/>
      <c r="Q2076" s="2"/>
      <c r="R2076" s="2"/>
      <c r="S2076" s="2" t="e">
        <f>_xlfn.XLOOKUP(A2076,#REF!,#REF!)</f>
        <v>#REF!</v>
      </c>
      <c r="T2076" s="2" t="s">
        <v>29</v>
      </c>
      <c r="U2076" s="2" t="e">
        <f>_xlfn.XLOOKUP(A2076,#REF!,#REF!)</f>
        <v>#REF!</v>
      </c>
      <c r="V2076" s="2"/>
      <c r="W2076" s="2"/>
      <c r="X2076" s="2" t="s">
        <v>36</v>
      </c>
      <c r="Y2076" s="2"/>
      <c r="Z2076" s="27"/>
    </row>
    <row r="2077" spans="1:26">
      <c r="A2077" s="2" t="s">
        <v>5124</v>
      </c>
      <c r="B2077" s="17" t="s">
        <v>24</v>
      </c>
      <c r="C2077" s="2"/>
      <c r="D2077" s="2"/>
      <c r="E2077" s="2" t="s">
        <v>29</v>
      </c>
      <c r="F2077" s="2"/>
      <c r="G2077" s="2" t="s">
        <v>47</v>
      </c>
      <c r="H2077" s="2" t="s">
        <v>30</v>
      </c>
      <c r="I2077" s="2"/>
      <c r="J2077" s="2" t="s">
        <v>5125</v>
      </c>
      <c r="K2077" s="2" t="s">
        <v>433</v>
      </c>
      <c r="L2077" s="2" t="s">
        <v>24</v>
      </c>
      <c r="M2077" s="2" t="s">
        <v>24</v>
      </c>
      <c r="N2077" s="2" t="s">
        <v>5126</v>
      </c>
      <c r="O2077" s="2" t="s">
        <v>77</v>
      </c>
      <c r="P2077" s="2"/>
      <c r="Q2077" s="2"/>
      <c r="R2077" s="2"/>
      <c r="S2077" s="2" t="e">
        <f>_xlfn.XLOOKUP(A2077,#REF!,#REF!)</f>
        <v>#REF!</v>
      </c>
      <c r="T2077" s="2" t="s">
        <v>29</v>
      </c>
      <c r="U2077" s="2" t="e">
        <f>_xlfn.XLOOKUP(A2077,#REF!,#REF!)</f>
        <v>#REF!</v>
      </c>
      <c r="V2077" s="2"/>
      <c r="W2077" s="2"/>
      <c r="X2077" s="2" t="s">
        <v>36</v>
      </c>
      <c r="Y2077" s="2"/>
      <c r="Z2077" s="27"/>
    </row>
    <row r="2078" spans="1:26">
      <c r="A2078" s="2" t="s">
        <v>5172</v>
      </c>
      <c r="B2078" s="17" t="s">
        <v>24</v>
      </c>
      <c r="C2078" s="2" t="s">
        <v>9146</v>
      </c>
      <c r="D2078" s="2" t="s">
        <v>11171</v>
      </c>
      <c r="E2078" s="2" t="s">
        <v>40</v>
      </c>
      <c r="F2078" s="2"/>
      <c r="G2078" s="2" t="s">
        <v>47</v>
      </c>
      <c r="H2078" s="2" t="s">
        <v>30</v>
      </c>
      <c r="I2078" s="2"/>
      <c r="J2078" s="2" t="s">
        <v>12052</v>
      </c>
      <c r="K2078" s="2" t="s">
        <v>42</v>
      </c>
      <c r="L2078" s="2" t="s">
        <v>42</v>
      </c>
      <c r="M2078" s="2" t="s">
        <v>24</v>
      </c>
      <c r="N2078" s="2" t="s">
        <v>5173</v>
      </c>
      <c r="O2078" s="2" t="s">
        <v>172</v>
      </c>
      <c r="P2078" s="2"/>
      <c r="Q2078" s="2"/>
      <c r="R2078" s="2"/>
      <c r="S2078" s="2" t="e">
        <f>_xlfn.XLOOKUP(A2078,#REF!,#REF!)</f>
        <v>#REF!</v>
      </c>
      <c r="T2078" s="2" t="s">
        <v>40</v>
      </c>
      <c r="U2078" s="2" t="e">
        <f>_xlfn.XLOOKUP(A2078,#REF!,#REF!)</f>
        <v>#REF!</v>
      </c>
      <c r="V2078" s="2"/>
      <c r="W2078" s="2"/>
      <c r="X2078" s="2" t="s">
        <v>408</v>
      </c>
      <c r="Y2078" s="2"/>
      <c r="Z2078" s="27"/>
    </row>
    <row r="2079" spans="1:26">
      <c r="A2079" s="2" t="s">
        <v>5178</v>
      </c>
      <c r="B2079" s="17" t="s">
        <v>24</v>
      </c>
      <c r="C2079" s="2" t="s">
        <v>9148</v>
      </c>
      <c r="D2079" s="2" t="s">
        <v>11173</v>
      </c>
      <c r="E2079" s="2" t="s">
        <v>29</v>
      </c>
      <c r="F2079" s="2"/>
      <c r="G2079" s="2" t="s">
        <v>47</v>
      </c>
      <c r="H2079" s="2" t="s">
        <v>30</v>
      </c>
      <c r="I2079" s="2"/>
      <c r="J2079" s="2" t="s">
        <v>5179</v>
      </c>
      <c r="K2079" s="2" t="s">
        <v>176</v>
      </c>
      <c r="L2079" s="2" t="s">
        <v>24</v>
      </c>
      <c r="M2079" s="2" t="s">
        <v>24</v>
      </c>
      <c r="N2079" s="2"/>
      <c r="O2079" s="2" t="s">
        <v>77</v>
      </c>
      <c r="P2079" s="2"/>
      <c r="Q2079" s="2"/>
      <c r="R2079" s="2"/>
      <c r="S2079" s="2" t="e">
        <f>_xlfn.XLOOKUP(A2079,#REF!,#REF!)</f>
        <v>#REF!</v>
      </c>
      <c r="T2079" s="2" t="s">
        <v>29</v>
      </c>
      <c r="U2079" s="2" t="e">
        <f>_xlfn.XLOOKUP(A2079,#REF!,#REF!)</f>
        <v>#REF!</v>
      </c>
      <c r="V2079" s="2"/>
      <c r="W2079" s="2"/>
      <c r="X2079" s="2" t="s">
        <v>44</v>
      </c>
      <c r="Y2079" s="2" t="s">
        <v>37</v>
      </c>
      <c r="Z2079" s="27"/>
    </row>
    <row r="2080" spans="1:26">
      <c r="A2080" s="2" t="s">
        <v>5182</v>
      </c>
      <c r="B2080" s="17" t="s">
        <v>24</v>
      </c>
      <c r="C2080" s="2"/>
      <c r="D2080" s="2"/>
      <c r="E2080" s="2" t="s">
        <v>40</v>
      </c>
      <c r="F2080" s="2"/>
      <c r="G2080" s="2" t="s">
        <v>47</v>
      </c>
      <c r="H2080" s="2" t="s">
        <v>30</v>
      </c>
      <c r="I2080" s="2"/>
      <c r="J2080" s="2" t="s">
        <v>5183</v>
      </c>
      <c r="K2080" s="2" t="s">
        <v>42</v>
      </c>
      <c r="L2080" s="2" t="s">
        <v>42</v>
      </c>
      <c r="M2080" s="2" t="s">
        <v>24</v>
      </c>
      <c r="N2080" s="2"/>
      <c r="O2080" s="2" t="s">
        <v>77</v>
      </c>
      <c r="P2080" s="2"/>
      <c r="Q2080" s="2"/>
      <c r="R2080" s="2"/>
      <c r="S2080" s="2" t="e">
        <f>_xlfn.XLOOKUP(A2080,#REF!,#REF!)</f>
        <v>#REF!</v>
      </c>
      <c r="T2080" s="2" t="s">
        <v>40</v>
      </c>
      <c r="U2080" s="2" t="e">
        <f>_xlfn.XLOOKUP(A2080,#REF!,#REF!)</f>
        <v>#REF!</v>
      </c>
      <c r="V2080" s="2"/>
      <c r="W2080" s="2"/>
      <c r="X2080" s="2" t="s">
        <v>44</v>
      </c>
      <c r="Y2080" s="2" t="s">
        <v>37</v>
      </c>
      <c r="Z2080" s="27"/>
    </row>
    <row r="2081" spans="1:26">
      <c r="A2081" s="2" t="s">
        <v>5184</v>
      </c>
      <c r="B2081" s="17" t="s">
        <v>24</v>
      </c>
      <c r="C2081" s="2" t="s">
        <v>9150</v>
      </c>
      <c r="D2081" s="2" t="s">
        <v>11175</v>
      </c>
      <c r="E2081" s="2" t="s">
        <v>40</v>
      </c>
      <c r="F2081" s="2"/>
      <c r="G2081" s="2" t="s">
        <v>47</v>
      </c>
      <c r="H2081" s="2" t="s">
        <v>30</v>
      </c>
      <c r="I2081" s="2"/>
      <c r="J2081" s="2" t="s">
        <v>5185</v>
      </c>
      <c r="K2081" s="2" t="s">
        <v>42</v>
      </c>
      <c r="L2081" s="2" t="s">
        <v>42</v>
      </c>
      <c r="M2081" s="2" t="s">
        <v>24</v>
      </c>
      <c r="N2081" s="2"/>
      <c r="O2081" s="2" t="s">
        <v>33</v>
      </c>
      <c r="P2081" s="2"/>
      <c r="Q2081" s="2"/>
      <c r="R2081" s="2"/>
      <c r="S2081" s="2" t="e">
        <f>_xlfn.XLOOKUP(A2081,#REF!,#REF!)</f>
        <v>#REF!</v>
      </c>
      <c r="T2081" s="2" t="s">
        <v>40</v>
      </c>
      <c r="U2081" s="2" t="e">
        <f>_xlfn.XLOOKUP(A2081,#REF!,#REF!)</f>
        <v>#REF!</v>
      </c>
      <c r="V2081" s="2"/>
      <c r="W2081" s="2"/>
      <c r="X2081" s="2" t="s">
        <v>408</v>
      </c>
      <c r="Y2081" s="2"/>
      <c r="Z2081" s="27"/>
    </row>
    <row r="2082" spans="1:26">
      <c r="A2082" s="2" t="s">
        <v>5188</v>
      </c>
      <c r="B2082" s="17" t="s">
        <v>24</v>
      </c>
      <c r="C2082" s="2" t="s">
        <v>9151</v>
      </c>
      <c r="D2082" s="2" t="s">
        <v>11177</v>
      </c>
      <c r="E2082" s="2" t="s">
        <v>40</v>
      </c>
      <c r="F2082" s="2"/>
      <c r="G2082" s="2" t="s">
        <v>47</v>
      </c>
      <c r="H2082" s="2" t="s">
        <v>30</v>
      </c>
      <c r="I2082" s="2"/>
      <c r="J2082" s="2" t="s">
        <v>5189</v>
      </c>
      <c r="K2082" s="2" t="s">
        <v>42</v>
      </c>
      <c r="L2082" s="2" t="s">
        <v>42</v>
      </c>
      <c r="M2082" s="2" t="s">
        <v>24</v>
      </c>
      <c r="N2082" s="2" t="s">
        <v>12295</v>
      </c>
      <c r="O2082" s="2" t="s">
        <v>12214</v>
      </c>
      <c r="P2082" s="2"/>
      <c r="Q2082" s="2"/>
      <c r="R2082" s="2"/>
      <c r="S2082" s="2" t="e">
        <f>_xlfn.XLOOKUP(A2082,#REF!,#REF!)</f>
        <v>#REF!</v>
      </c>
      <c r="T2082" s="2" t="s">
        <v>40</v>
      </c>
      <c r="U2082" s="2" t="e">
        <f>_xlfn.XLOOKUP(A2082,#REF!,#REF!)</f>
        <v>#REF!</v>
      </c>
      <c r="V2082" s="2"/>
      <c r="W2082" s="2"/>
      <c r="X2082" s="2" t="s">
        <v>44</v>
      </c>
      <c r="Y2082" s="2" t="s">
        <v>37</v>
      </c>
      <c r="Z2082" s="27"/>
    </row>
    <row r="2083" spans="1:26">
      <c r="A2083" s="2" t="s">
        <v>5192</v>
      </c>
      <c r="B2083" s="17" t="s">
        <v>24</v>
      </c>
      <c r="C2083" s="2" t="s">
        <v>9153</v>
      </c>
      <c r="D2083" s="2" t="s">
        <v>11179</v>
      </c>
      <c r="E2083" s="2" t="s">
        <v>60</v>
      </c>
      <c r="F2083" s="2"/>
      <c r="G2083" s="2"/>
      <c r="H2083" s="2" t="s">
        <v>61</v>
      </c>
      <c r="I2083" s="2"/>
      <c r="J2083" s="2" t="s">
        <v>5193</v>
      </c>
      <c r="K2083" s="2" t="s">
        <v>63</v>
      </c>
      <c r="L2083" s="2" t="s">
        <v>64</v>
      </c>
      <c r="M2083" s="2" t="s">
        <v>24</v>
      </c>
      <c r="N2083" s="2"/>
      <c r="O2083" s="2" t="s">
        <v>33</v>
      </c>
      <c r="P2083" s="2"/>
      <c r="Q2083" s="2"/>
      <c r="R2083" s="2"/>
      <c r="S2083" s="2" t="e">
        <f>_xlfn.XLOOKUP(A2083,#REF!,#REF!)</f>
        <v>#REF!</v>
      </c>
      <c r="T2083" s="2" t="s">
        <v>60</v>
      </c>
      <c r="U2083" s="2" t="e">
        <f>_xlfn.XLOOKUP(A2083,#REF!,#REF!)</f>
        <v>#REF!</v>
      </c>
      <c r="V2083" s="2"/>
      <c r="W2083" s="2"/>
      <c r="X2083" s="2" t="s">
        <v>408</v>
      </c>
      <c r="Y2083" s="2"/>
      <c r="Z2083" s="27"/>
    </row>
    <row r="2084" spans="1:26">
      <c r="A2084" s="2" t="s">
        <v>5199</v>
      </c>
      <c r="B2084" s="17" t="s">
        <v>24</v>
      </c>
      <c r="C2084" s="2"/>
      <c r="D2084" s="2"/>
      <c r="E2084" s="2" t="s">
        <v>85</v>
      </c>
      <c r="F2084" s="2"/>
      <c r="G2084" s="2"/>
      <c r="H2084" s="2" t="s">
        <v>30</v>
      </c>
      <c r="I2084" s="2"/>
      <c r="J2084" s="2" t="s">
        <v>308</v>
      </c>
      <c r="K2084" s="2" t="s">
        <v>87</v>
      </c>
      <c r="L2084" s="2" t="s">
        <v>87</v>
      </c>
      <c r="M2084" s="2" t="s">
        <v>24</v>
      </c>
      <c r="N2084" s="2"/>
      <c r="O2084" s="2" t="s">
        <v>33</v>
      </c>
      <c r="P2084" s="2"/>
      <c r="Q2084" s="2"/>
      <c r="R2084" s="2"/>
      <c r="S2084" s="2" t="e">
        <f>_xlfn.XLOOKUP(A2084,#REF!,#REF!)</f>
        <v>#REF!</v>
      </c>
      <c r="T2084" s="2" t="s">
        <v>85</v>
      </c>
      <c r="U2084" s="2" t="e">
        <f>_xlfn.XLOOKUP(A2084,#REF!,#REF!)</f>
        <v>#REF!</v>
      </c>
      <c r="V2084" s="2"/>
      <c r="W2084" s="2"/>
      <c r="X2084" s="2" t="s">
        <v>66</v>
      </c>
      <c r="Y2084" s="2" t="s">
        <v>45</v>
      </c>
      <c r="Z2084" s="27"/>
    </row>
    <row r="2085" spans="1:26">
      <c r="A2085" s="2" t="s">
        <v>5200</v>
      </c>
      <c r="B2085" s="17" t="s">
        <v>24</v>
      </c>
      <c r="C2085" s="2" t="s">
        <v>9156</v>
      </c>
      <c r="D2085" s="2" t="s">
        <v>11182</v>
      </c>
      <c r="E2085" s="2" t="s">
        <v>40</v>
      </c>
      <c r="F2085" s="2"/>
      <c r="G2085" s="2" t="s">
        <v>47</v>
      </c>
      <c r="H2085" s="2" t="s">
        <v>30</v>
      </c>
      <c r="I2085" s="2"/>
      <c r="J2085" s="2" t="s">
        <v>5201</v>
      </c>
      <c r="K2085" s="2" t="s">
        <v>42</v>
      </c>
      <c r="L2085" s="2" t="s">
        <v>42</v>
      </c>
      <c r="M2085" s="2" t="s">
        <v>24</v>
      </c>
      <c r="N2085" s="2"/>
      <c r="O2085" s="2" t="s">
        <v>77</v>
      </c>
      <c r="P2085" s="2"/>
      <c r="Q2085" s="2"/>
      <c r="R2085" s="2"/>
      <c r="S2085" s="2" t="e">
        <f>_xlfn.XLOOKUP(A2085,#REF!,#REF!)</f>
        <v>#REF!</v>
      </c>
      <c r="T2085" s="2" t="s">
        <v>40</v>
      </c>
      <c r="U2085" s="2" t="e">
        <f>_xlfn.XLOOKUP(A2085,#REF!,#REF!)</f>
        <v>#REF!</v>
      </c>
      <c r="V2085" s="2"/>
      <c r="W2085" s="2"/>
      <c r="X2085" s="2" t="s">
        <v>44</v>
      </c>
      <c r="Y2085" s="2" t="s">
        <v>37</v>
      </c>
      <c r="Z2085" s="27"/>
    </row>
    <row r="2086" spans="1:26">
      <c r="A2086" s="2" t="s">
        <v>5241</v>
      </c>
      <c r="B2086" s="2" t="s">
        <v>471</v>
      </c>
      <c r="C2086" s="2" t="s">
        <v>9171</v>
      </c>
      <c r="D2086" s="2" t="s">
        <v>11196</v>
      </c>
      <c r="E2086" s="2" t="s">
        <v>570</v>
      </c>
      <c r="F2086" s="2"/>
      <c r="G2086" s="2" t="s">
        <v>47</v>
      </c>
      <c r="H2086" s="2" t="s">
        <v>61</v>
      </c>
      <c r="I2086" s="2"/>
      <c r="J2086" s="2" t="s">
        <v>5242</v>
      </c>
      <c r="K2086" s="2" t="s">
        <v>836</v>
      </c>
      <c r="L2086" s="2" t="s">
        <v>837</v>
      </c>
      <c r="M2086" s="2" t="s">
        <v>24</v>
      </c>
      <c r="N2086" s="2"/>
      <c r="O2086" s="2" t="s">
        <v>33</v>
      </c>
      <c r="P2086" s="2"/>
      <c r="Q2086" s="2"/>
      <c r="R2086" s="2"/>
      <c r="S2086" s="2" t="e">
        <f>_xlfn.XLOOKUP(A2086,#REF!,#REF!)</f>
        <v>#REF!</v>
      </c>
      <c r="T2086" s="2" t="s">
        <v>570</v>
      </c>
      <c r="U2086" s="2" t="e">
        <f>_xlfn.XLOOKUP(A2086,#REF!,#REF!)</f>
        <v>#REF!</v>
      </c>
      <c r="V2086" s="2"/>
      <c r="W2086" s="2"/>
      <c r="X2086" s="2" t="s">
        <v>3066</v>
      </c>
      <c r="Y2086" s="2"/>
      <c r="Z2086" s="27"/>
    </row>
    <row r="2087" spans="1:26">
      <c r="A2087" s="2" t="s">
        <v>5243</v>
      </c>
      <c r="B2087" s="2" t="s">
        <v>471</v>
      </c>
      <c r="C2087" s="2" t="s">
        <v>9172</v>
      </c>
      <c r="D2087" s="2" t="s">
        <v>11197</v>
      </c>
      <c r="E2087" s="2" t="s">
        <v>703</v>
      </c>
      <c r="F2087" s="2"/>
      <c r="G2087" s="2" t="s">
        <v>47</v>
      </c>
      <c r="H2087" s="2" t="s">
        <v>61</v>
      </c>
      <c r="I2087" s="2"/>
      <c r="J2087" s="2" t="s">
        <v>5244</v>
      </c>
      <c r="K2087" s="2" t="s">
        <v>5245</v>
      </c>
      <c r="L2087" s="2" t="s">
        <v>706</v>
      </c>
      <c r="M2087" s="2" t="s">
        <v>509</v>
      </c>
      <c r="N2087" s="2"/>
      <c r="O2087" s="2" t="s">
        <v>33</v>
      </c>
      <c r="P2087" s="2"/>
      <c r="Q2087" s="2"/>
      <c r="R2087" s="2"/>
      <c r="S2087" s="2" t="e">
        <f>_xlfn.XLOOKUP(A2087,#REF!,#REF!)</f>
        <v>#REF!</v>
      </c>
      <c r="T2087" s="2" t="s">
        <v>703</v>
      </c>
      <c r="U2087" s="2" t="e">
        <f>_xlfn.XLOOKUP(A2087,#REF!,#REF!)</f>
        <v>#REF!</v>
      </c>
      <c r="V2087" s="2"/>
      <c r="W2087" s="2"/>
      <c r="X2087" s="2" t="s">
        <v>511</v>
      </c>
      <c r="Y2087" s="2" t="s">
        <v>37</v>
      </c>
      <c r="Z2087" s="27"/>
    </row>
    <row r="2088" spans="1:26">
      <c r="A2088" s="2" t="s">
        <v>5249</v>
      </c>
      <c r="B2088" s="2" t="s">
        <v>471</v>
      </c>
      <c r="C2088" s="2" t="s">
        <v>9173</v>
      </c>
      <c r="D2088" s="2" t="s">
        <v>11198</v>
      </c>
      <c r="E2088" s="2" t="s">
        <v>524</v>
      </c>
      <c r="F2088" s="2"/>
      <c r="G2088" s="2" t="s">
        <v>47</v>
      </c>
      <c r="H2088" s="2" t="s">
        <v>61</v>
      </c>
      <c r="I2088" s="2"/>
      <c r="J2088" s="2" t="s">
        <v>4434</v>
      </c>
      <c r="K2088" s="2"/>
      <c r="L2088" s="2" t="s">
        <v>477</v>
      </c>
      <c r="M2088" s="2" t="s">
        <v>476</v>
      </c>
      <c r="N2088" s="2"/>
      <c r="O2088" s="2" t="s">
        <v>77</v>
      </c>
      <c r="P2088" s="2"/>
      <c r="Q2088" s="2"/>
      <c r="R2088" s="2"/>
      <c r="S2088" s="2" t="e">
        <f>_xlfn.XLOOKUP(A2088,#REF!,#REF!)</f>
        <v>#REF!</v>
      </c>
      <c r="T2088" s="2" t="s">
        <v>524</v>
      </c>
      <c r="U2088" s="2" t="e">
        <f>_xlfn.XLOOKUP(A2088,#REF!,#REF!)</f>
        <v>#REF!</v>
      </c>
      <c r="V2088" s="2"/>
      <c r="W2088" s="2"/>
      <c r="X2088" s="2" t="s">
        <v>1665</v>
      </c>
      <c r="Y2088" s="2"/>
      <c r="Z2088" s="27"/>
    </row>
    <row r="2089" spans="1:26">
      <c r="A2089" s="2" t="s">
        <v>5250</v>
      </c>
      <c r="B2089" s="2" t="s">
        <v>471</v>
      </c>
      <c r="C2089" s="2" t="s">
        <v>9174</v>
      </c>
      <c r="D2089" s="2" t="s">
        <v>11199</v>
      </c>
      <c r="E2089" s="2" t="s">
        <v>472</v>
      </c>
      <c r="F2089" s="2"/>
      <c r="G2089" s="2" t="s">
        <v>47</v>
      </c>
      <c r="H2089" s="2" t="s">
        <v>61</v>
      </c>
      <c r="I2089" s="2"/>
      <c r="J2089" s="2" t="s">
        <v>5251</v>
      </c>
      <c r="K2089" s="2" t="s">
        <v>474</v>
      </c>
      <c r="L2089" s="2" t="s">
        <v>475</v>
      </c>
      <c r="M2089" s="2" t="s">
        <v>476</v>
      </c>
      <c r="N2089" s="2"/>
      <c r="O2089" s="2" t="s">
        <v>33</v>
      </c>
      <c r="P2089" s="2"/>
      <c r="Q2089" s="2"/>
      <c r="R2089" s="2"/>
      <c r="S2089" s="2" t="e">
        <f>_xlfn.XLOOKUP(A2089,#REF!,#REF!)</f>
        <v>#REF!</v>
      </c>
      <c r="T2089" s="2" t="s">
        <v>472</v>
      </c>
      <c r="U2089" s="2" t="e">
        <f>_xlfn.XLOOKUP(A2089,#REF!,#REF!)</f>
        <v>#REF!</v>
      </c>
      <c r="V2089" s="2"/>
      <c r="W2089" s="2"/>
      <c r="X2089" s="2" t="s">
        <v>477</v>
      </c>
      <c r="Y2089" s="2"/>
      <c r="Z2089" s="27"/>
    </row>
    <row r="2090" spans="1:26">
      <c r="A2090" s="2" t="s">
        <v>5252</v>
      </c>
      <c r="B2090" s="2" t="s">
        <v>471</v>
      </c>
      <c r="C2090" s="2"/>
      <c r="D2090" s="2"/>
      <c r="E2090" s="2" t="s">
        <v>829</v>
      </c>
      <c r="F2090" s="2"/>
      <c r="G2090" s="2" t="s">
        <v>47</v>
      </c>
      <c r="H2090" s="2" t="s">
        <v>61</v>
      </c>
      <c r="I2090" s="2"/>
      <c r="J2090" s="2" t="s">
        <v>5253</v>
      </c>
      <c r="K2090" s="2" t="s">
        <v>3547</v>
      </c>
      <c r="L2090" s="2" t="s">
        <v>832</v>
      </c>
      <c r="M2090" s="2" t="s">
        <v>476</v>
      </c>
      <c r="N2090" s="2"/>
      <c r="O2090" s="2" t="s">
        <v>33</v>
      </c>
      <c r="P2090" s="2"/>
      <c r="Q2090" s="2"/>
      <c r="R2090" s="2"/>
      <c r="S2090" s="2" t="e">
        <f>_xlfn.XLOOKUP(A2090,#REF!,#REF!)</f>
        <v>#REF!</v>
      </c>
      <c r="T2090" s="2" t="s">
        <v>829</v>
      </c>
      <c r="U2090" s="2" t="e">
        <f>_xlfn.XLOOKUP(A2090,#REF!,#REF!)</f>
        <v>#REF!</v>
      </c>
      <c r="V2090" s="2"/>
      <c r="W2090" s="2"/>
      <c r="X2090" s="2" t="s">
        <v>471</v>
      </c>
      <c r="Y2090" s="2"/>
      <c r="Z2090" s="27"/>
    </row>
    <row r="2091" spans="1:26">
      <c r="A2091" s="2" t="s">
        <v>5254</v>
      </c>
      <c r="B2091" s="2" t="s">
        <v>565</v>
      </c>
      <c r="C2091" s="2" t="s">
        <v>9175</v>
      </c>
      <c r="D2091" s="2" t="s">
        <v>11200</v>
      </c>
      <c r="E2091" s="2" t="s">
        <v>648</v>
      </c>
      <c r="F2091" s="2"/>
      <c r="G2091" s="2" t="s">
        <v>47</v>
      </c>
      <c r="H2091" s="2" t="s">
        <v>61</v>
      </c>
      <c r="I2091" s="2"/>
      <c r="J2091" s="2" t="s">
        <v>5255</v>
      </c>
      <c r="K2091" s="2" t="s">
        <v>1169</v>
      </c>
      <c r="L2091" s="2" t="s">
        <v>651</v>
      </c>
      <c r="M2091" s="2" t="s">
        <v>24</v>
      </c>
      <c r="N2091" s="2"/>
      <c r="O2091" s="2" t="s">
        <v>33</v>
      </c>
      <c r="P2091" s="2"/>
      <c r="Q2091" s="2"/>
      <c r="R2091" s="2"/>
      <c r="S2091" s="2" t="e">
        <f>_xlfn.XLOOKUP(A2091,#REF!,#REF!)</f>
        <v>#REF!</v>
      </c>
      <c r="T2091" s="2" t="s">
        <v>648</v>
      </c>
      <c r="U2091" s="2" t="e">
        <f>_xlfn.XLOOKUP(A2091,#REF!,#REF!)</f>
        <v>#REF!</v>
      </c>
      <c r="V2091" s="2"/>
      <c r="W2091" s="2"/>
      <c r="X2091" s="2" t="s">
        <v>380</v>
      </c>
      <c r="Y2091" s="2" t="s">
        <v>37</v>
      </c>
      <c r="Z2091" s="27"/>
    </row>
    <row r="2092" spans="1:26">
      <c r="A2092" s="2" t="s">
        <v>5256</v>
      </c>
      <c r="B2092" s="2" t="s">
        <v>565</v>
      </c>
      <c r="C2092" s="2"/>
      <c r="D2092" s="2"/>
      <c r="E2092" s="2" t="s">
        <v>378</v>
      </c>
      <c r="F2092" s="2"/>
      <c r="G2092" s="2" t="s">
        <v>47</v>
      </c>
      <c r="H2092" s="2" t="s">
        <v>61</v>
      </c>
      <c r="I2092" s="2"/>
      <c r="J2092" s="2" t="s">
        <v>5257</v>
      </c>
      <c r="K2092" s="2" t="s">
        <v>1232</v>
      </c>
      <c r="L2092" s="2" t="s">
        <v>1111</v>
      </c>
      <c r="M2092" s="2" t="s">
        <v>24</v>
      </c>
      <c r="N2092" s="2"/>
      <c r="O2092" s="2" t="s">
        <v>77</v>
      </c>
      <c r="P2092" s="2"/>
      <c r="Q2092" s="2"/>
      <c r="R2092" s="2"/>
      <c r="S2092" s="2" t="e">
        <f>_xlfn.XLOOKUP(A2092,#REF!,#REF!)</f>
        <v>#REF!</v>
      </c>
      <c r="T2092" s="2" t="s">
        <v>378</v>
      </c>
      <c r="U2092" s="2" t="e">
        <f>_xlfn.XLOOKUP(A2092,#REF!,#REF!)</f>
        <v>#REF!</v>
      </c>
      <c r="V2092" s="2"/>
      <c r="W2092" s="2"/>
      <c r="X2092" s="2" t="s">
        <v>2337</v>
      </c>
      <c r="Y2092" s="2"/>
      <c r="Z2092" s="27"/>
    </row>
    <row r="2093" spans="1:26">
      <c r="A2093" s="2" t="s">
        <v>5258</v>
      </c>
      <c r="B2093" s="2" t="s">
        <v>565</v>
      </c>
      <c r="C2093" s="2" t="s">
        <v>9176</v>
      </c>
      <c r="D2093" s="2" t="s">
        <v>11201</v>
      </c>
      <c r="E2093" s="2" t="s">
        <v>741</v>
      </c>
      <c r="F2093" s="2"/>
      <c r="G2093" s="2" t="s">
        <v>47</v>
      </c>
      <c r="H2093" s="2" t="s">
        <v>61</v>
      </c>
      <c r="I2093" s="2"/>
      <c r="J2093" s="2" t="s">
        <v>5259</v>
      </c>
      <c r="K2093" s="2" t="s">
        <v>743</v>
      </c>
      <c r="L2093" s="2" t="s">
        <v>380</v>
      </c>
      <c r="M2093" s="2" t="s">
        <v>24</v>
      </c>
      <c r="N2093" s="2"/>
      <c r="O2093" s="2" t="s">
        <v>33</v>
      </c>
      <c r="P2093" s="2"/>
      <c r="Q2093" s="2"/>
      <c r="R2093" s="2"/>
      <c r="S2093" s="2" t="e">
        <f>_xlfn.XLOOKUP(A2093,#REF!,#REF!)</f>
        <v>#REF!</v>
      </c>
      <c r="T2093" s="2" t="s">
        <v>741</v>
      </c>
      <c r="U2093" s="2" t="e">
        <f>_xlfn.XLOOKUP(A2093,#REF!,#REF!)</f>
        <v>#REF!</v>
      </c>
      <c r="V2093" s="2"/>
      <c r="W2093" s="2"/>
      <c r="X2093" s="2" t="s">
        <v>380</v>
      </c>
      <c r="Y2093" s="2" t="s">
        <v>45</v>
      </c>
      <c r="Z2093" s="27"/>
    </row>
    <row r="2094" spans="1:26">
      <c r="A2094" s="2" t="s">
        <v>5262</v>
      </c>
      <c r="B2094" s="2" t="s">
        <v>565</v>
      </c>
      <c r="C2094" s="2"/>
      <c r="D2094" s="2"/>
      <c r="E2094" s="2" t="s">
        <v>628</v>
      </c>
      <c r="F2094" s="2"/>
      <c r="G2094" s="2" t="s">
        <v>47</v>
      </c>
      <c r="H2094" s="2" t="s">
        <v>61</v>
      </c>
      <c r="I2094" s="2"/>
      <c r="J2094" s="2" t="s">
        <v>5263</v>
      </c>
      <c r="K2094" s="2" t="s">
        <v>630</v>
      </c>
      <c r="L2094" s="2" t="s">
        <v>631</v>
      </c>
      <c r="M2094" s="2" t="s">
        <v>632</v>
      </c>
      <c r="N2094" s="2"/>
      <c r="O2094" s="2" t="s">
        <v>77</v>
      </c>
      <c r="P2094" s="2"/>
      <c r="Q2094" s="2"/>
      <c r="R2094" s="2"/>
      <c r="S2094" s="2" t="e">
        <f>_xlfn.XLOOKUP(A2094,#REF!,#REF!)</f>
        <v>#REF!</v>
      </c>
      <c r="T2094" s="2" t="s">
        <v>628</v>
      </c>
      <c r="U2094" s="2" t="e">
        <f>_xlfn.XLOOKUP(A2094,#REF!,#REF!)</f>
        <v>#REF!</v>
      </c>
      <c r="V2094" s="2"/>
      <c r="W2094" s="2"/>
      <c r="X2094" s="2" t="s">
        <v>634</v>
      </c>
      <c r="Y2094" s="2" t="s">
        <v>37</v>
      </c>
      <c r="Z2094" s="27"/>
    </row>
    <row r="2095" spans="1:26">
      <c r="A2095" s="2" t="s">
        <v>4754</v>
      </c>
      <c r="B2095" s="2" t="s">
        <v>565</v>
      </c>
      <c r="C2095" s="2" t="s">
        <v>9022</v>
      </c>
      <c r="D2095" s="2" t="s">
        <v>11044</v>
      </c>
      <c r="E2095" s="2" t="s">
        <v>741</v>
      </c>
      <c r="F2095" s="2"/>
      <c r="G2095" s="2" t="s">
        <v>47</v>
      </c>
      <c r="H2095" s="2" t="s">
        <v>61</v>
      </c>
      <c r="I2095" s="2"/>
      <c r="J2095" s="2" t="s">
        <v>4755</v>
      </c>
      <c r="K2095" s="2" t="s">
        <v>4756</v>
      </c>
      <c r="L2095" s="2" t="s">
        <v>380</v>
      </c>
      <c r="M2095" s="2" t="s">
        <v>24</v>
      </c>
      <c r="N2095" s="2"/>
      <c r="O2095" s="2" t="s">
        <v>77</v>
      </c>
      <c r="P2095" s="2"/>
      <c r="Q2095" s="2"/>
      <c r="R2095" s="2"/>
      <c r="S2095" s="2" t="e">
        <f>_xlfn.XLOOKUP(A2095,#REF!,#REF!)</f>
        <v>#REF!</v>
      </c>
      <c r="T2095" s="2" t="s">
        <v>741</v>
      </c>
      <c r="U2095" s="2" t="e">
        <f>_xlfn.XLOOKUP(A2095,#REF!,#REF!)</f>
        <v>#REF!</v>
      </c>
      <c r="V2095" s="2"/>
      <c r="W2095" s="2"/>
      <c r="X2095" s="2" t="s">
        <v>380</v>
      </c>
      <c r="Y2095" s="2" t="s">
        <v>37</v>
      </c>
      <c r="Z2095" s="27"/>
    </row>
    <row r="2096" spans="1:26">
      <c r="A2096" s="2" t="s">
        <v>5266</v>
      </c>
      <c r="B2096" s="2" t="s">
        <v>444</v>
      </c>
      <c r="C2096" s="2" t="s">
        <v>9179</v>
      </c>
      <c r="D2096" s="2" t="s">
        <v>11204</v>
      </c>
      <c r="E2096" s="2" t="s">
        <v>1596</v>
      </c>
      <c r="F2096" s="2"/>
      <c r="G2096" s="2" t="s">
        <v>47</v>
      </c>
      <c r="H2096" s="2" t="s">
        <v>61</v>
      </c>
      <c r="I2096" s="2"/>
      <c r="J2096" s="2" t="s">
        <v>5267</v>
      </c>
      <c r="K2096" s="2" t="s">
        <v>1598</v>
      </c>
      <c r="L2096" s="2" t="s">
        <v>1599</v>
      </c>
      <c r="M2096" s="2" t="s">
        <v>444</v>
      </c>
      <c r="N2096" s="2"/>
      <c r="O2096" s="2">
        <v>0</v>
      </c>
      <c r="P2096" s="2"/>
      <c r="Q2096" s="2"/>
      <c r="R2096" s="2"/>
      <c r="S2096" s="2" t="e">
        <f>_xlfn.XLOOKUP(A2096,#REF!,#REF!)</f>
        <v>#REF!</v>
      </c>
      <c r="T2096" s="2" t="s">
        <v>1596</v>
      </c>
      <c r="U2096" s="2" t="e">
        <f>_xlfn.XLOOKUP(A2096,#REF!,#REF!)</f>
        <v>#REF!</v>
      </c>
      <c r="V2096" s="2"/>
      <c r="W2096" s="2"/>
      <c r="X2096" s="2" t="s">
        <v>444</v>
      </c>
      <c r="Y2096" s="2"/>
      <c r="Z2096" s="27"/>
    </row>
    <row r="2097" spans="1:26">
      <c r="A2097" s="2" t="s">
        <v>5268</v>
      </c>
      <c r="B2097" s="2" t="s">
        <v>444</v>
      </c>
      <c r="C2097" s="2" t="s">
        <v>9180</v>
      </c>
      <c r="D2097" s="2" t="s">
        <v>11205</v>
      </c>
      <c r="E2097" s="2" t="s">
        <v>1596</v>
      </c>
      <c r="F2097" s="2"/>
      <c r="G2097" s="2" t="s">
        <v>47</v>
      </c>
      <c r="H2097" s="2" t="s">
        <v>61</v>
      </c>
      <c r="I2097" s="2"/>
      <c r="J2097" s="2" t="s">
        <v>2378</v>
      </c>
      <c r="K2097" s="2" t="s">
        <v>2379</v>
      </c>
      <c r="L2097" s="2" t="s">
        <v>1599</v>
      </c>
      <c r="M2097" s="2" t="s">
        <v>366</v>
      </c>
      <c r="N2097" s="2"/>
      <c r="O2097" s="2">
        <v>0</v>
      </c>
      <c r="P2097" s="2"/>
      <c r="Q2097" s="2"/>
      <c r="R2097" s="2"/>
      <c r="S2097" s="2" t="e">
        <f>_xlfn.XLOOKUP(A2097,#REF!,#REF!)</f>
        <v>#REF!</v>
      </c>
      <c r="T2097" s="2" t="s">
        <v>1596</v>
      </c>
      <c r="U2097" s="2" t="e">
        <f>_xlfn.XLOOKUP(A2097,#REF!,#REF!)</f>
        <v>#REF!</v>
      </c>
      <c r="V2097" s="2"/>
      <c r="W2097" s="2"/>
      <c r="X2097" s="2" t="s">
        <v>2615</v>
      </c>
      <c r="Y2097" s="2"/>
      <c r="Z2097" s="27"/>
    </row>
    <row r="2098" spans="1:26">
      <c r="A2098" s="2" t="s">
        <v>5269</v>
      </c>
      <c r="B2098" s="2" t="s">
        <v>444</v>
      </c>
      <c r="C2098" s="2" t="s">
        <v>9181</v>
      </c>
      <c r="D2098" s="2" t="s">
        <v>11206</v>
      </c>
      <c r="E2098" s="2" t="s">
        <v>485</v>
      </c>
      <c r="F2098" s="2"/>
      <c r="G2098" s="2" t="s">
        <v>47</v>
      </c>
      <c r="H2098" s="2" t="s">
        <v>61</v>
      </c>
      <c r="I2098" s="2"/>
      <c r="J2098" s="2" t="s">
        <v>5270</v>
      </c>
      <c r="K2098" s="2" t="s">
        <v>1271</v>
      </c>
      <c r="L2098" s="2" t="s">
        <v>1272</v>
      </c>
      <c r="M2098" s="2" t="s">
        <v>366</v>
      </c>
      <c r="N2098" s="2"/>
      <c r="O2098" s="2">
        <v>0</v>
      </c>
      <c r="P2098" s="2"/>
      <c r="Q2098" s="2"/>
      <c r="R2098" s="2"/>
      <c r="S2098" s="2" t="e">
        <f>_xlfn.XLOOKUP(A2098,#REF!,#REF!)</f>
        <v>#REF!</v>
      </c>
      <c r="T2098" s="2" t="s">
        <v>485</v>
      </c>
      <c r="U2098" s="2" t="e">
        <f>_xlfn.XLOOKUP(A2098,#REF!,#REF!)</f>
        <v>#REF!</v>
      </c>
      <c r="V2098" s="2"/>
      <c r="W2098" s="2"/>
      <c r="X2098" s="2" t="s">
        <v>2615</v>
      </c>
      <c r="Y2098" s="2"/>
      <c r="Z2098" s="27"/>
    </row>
    <row r="2099" spans="1:26">
      <c r="A2099" s="2" t="s">
        <v>5271</v>
      </c>
      <c r="B2099" s="2" t="s">
        <v>444</v>
      </c>
      <c r="C2099" s="2" t="s">
        <v>9182</v>
      </c>
      <c r="D2099" s="2" t="s">
        <v>11207</v>
      </c>
      <c r="E2099" s="2" t="s">
        <v>748</v>
      </c>
      <c r="F2099" s="2"/>
      <c r="G2099" s="2" t="s">
        <v>47</v>
      </c>
      <c r="H2099" s="2" t="s">
        <v>61</v>
      </c>
      <c r="I2099" s="2"/>
      <c r="J2099" s="2" t="s">
        <v>5272</v>
      </c>
      <c r="K2099" s="2" t="s">
        <v>5171</v>
      </c>
      <c r="L2099" s="2" t="s">
        <v>447</v>
      </c>
      <c r="M2099" s="2" t="s">
        <v>447</v>
      </c>
      <c r="N2099" s="2"/>
      <c r="O2099" s="2" t="s">
        <v>33</v>
      </c>
      <c r="P2099" s="2"/>
      <c r="Q2099" s="2"/>
      <c r="R2099" s="2"/>
      <c r="S2099" s="2" t="e">
        <f>_xlfn.XLOOKUP(A2099,#REF!,#REF!)</f>
        <v>#REF!</v>
      </c>
      <c r="T2099" s="2" t="s">
        <v>748</v>
      </c>
      <c r="U2099" s="2" t="e">
        <f>_xlfn.XLOOKUP(A2099,#REF!,#REF!)</f>
        <v>#REF!</v>
      </c>
      <c r="V2099" s="2"/>
      <c r="W2099" s="2"/>
      <c r="X2099" s="2" t="s">
        <v>447</v>
      </c>
      <c r="Y2099" s="2"/>
      <c r="Z2099" s="27"/>
    </row>
    <row r="2100" spans="1:26">
      <c r="A2100" s="2" t="s">
        <v>4802</v>
      </c>
      <c r="B2100" s="2" t="s">
        <v>565</v>
      </c>
      <c r="C2100" s="2" t="s">
        <v>9037</v>
      </c>
      <c r="D2100" s="2" t="s">
        <v>11059</v>
      </c>
      <c r="E2100" s="2" t="s">
        <v>963</v>
      </c>
      <c r="F2100" s="2"/>
      <c r="G2100" s="2" t="s">
        <v>47</v>
      </c>
      <c r="H2100" s="2" t="s">
        <v>30</v>
      </c>
      <c r="I2100" s="2"/>
      <c r="J2100" s="2" t="s">
        <v>4803</v>
      </c>
      <c r="K2100" s="2" t="s">
        <v>2017</v>
      </c>
      <c r="L2100" s="2" t="s">
        <v>966</v>
      </c>
      <c r="M2100" s="2" t="s">
        <v>609</v>
      </c>
      <c r="N2100" s="2"/>
      <c r="O2100" s="2" t="s">
        <v>77</v>
      </c>
      <c r="P2100" s="2"/>
      <c r="Q2100" s="2"/>
      <c r="R2100" s="2"/>
      <c r="S2100" s="2" t="e">
        <f>_xlfn.XLOOKUP(A2100,#REF!,#REF!)</f>
        <v>#REF!</v>
      </c>
      <c r="T2100" s="2" t="s">
        <v>963</v>
      </c>
      <c r="U2100" s="2" t="e">
        <f>_xlfn.XLOOKUP(A2100,#REF!,#REF!)</f>
        <v>#REF!</v>
      </c>
      <c r="V2100" s="2"/>
      <c r="W2100" s="2"/>
      <c r="X2100" s="2" t="s">
        <v>634</v>
      </c>
      <c r="Y2100" s="2" t="s">
        <v>37</v>
      </c>
      <c r="Z2100" s="27"/>
    </row>
    <row r="2101" spans="1:26">
      <c r="A2101" s="2" t="s">
        <v>5275</v>
      </c>
      <c r="B2101" s="2" t="s">
        <v>444</v>
      </c>
      <c r="C2101" s="2"/>
      <c r="D2101" s="2"/>
      <c r="E2101" s="2" t="s">
        <v>463</v>
      </c>
      <c r="F2101" s="2"/>
      <c r="G2101" s="2" t="s">
        <v>47</v>
      </c>
      <c r="H2101" s="2" t="s">
        <v>61</v>
      </c>
      <c r="I2101" s="2"/>
      <c r="J2101" s="2" t="s">
        <v>5276</v>
      </c>
      <c r="K2101" s="2" t="s">
        <v>5277</v>
      </c>
      <c r="L2101" s="2" t="s">
        <v>466</v>
      </c>
      <c r="M2101" s="2" t="s">
        <v>447</v>
      </c>
      <c r="N2101" s="2" t="s">
        <v>5278</v>
      </c>
      <c r="O2101" s="2" t="s">
        <v>33</v>
      </c>
      <c r="P2101" s="2"/>
      <c r="Q2101" s="2"/>
      <c r="R2101" s="2"/>
      <c r="S2101" s="2" t="e">
        <f>_xlfn.XLOOKUP(A2101,#REF!,#REF!)</f>
        <v>#REF!</v>
      </c>
      <c r="T2101" s="2" t="s">
        <v>463</v>
      </c>
      <c r="U2101" s="2" t="e">
        <f>_xlfn.XLOOKUP(A2101,#REF!,#REF!)</f>
        <v>#REF!</v>
      </c>
      <c r="V2101" s="2"/>
      <c r="W2101" s="2"/>
      <c r="X2101" s="2" t="s">
        <v>466</v>
      </c>
      <c r="Y2101" s="2" t="s">
        <v>37</v>
      </c>
      <c r="Z2101" s="27"/>
    </row>
    <row r="2102" spans="1:26">
      <c r="A2102" s="2" t="s">
        <v>5279</v>
      </c>
      <c r="B2102" s="2" t="s">
        <v>444</v>
      </c>
      <c r="C2102" s="2" t="s">
        <v>9184</v>
      </c>
      <c r="D2102" s="2" t="s">
        <v>11209</v>
      </c>
      <c r="E2102" s="2" t="s">
        <v>463</v>
      </c>
      <c r="F2102" s="2"/>
      <c r="G2102" s="2" t="s">
        <v>47</v>
      </c>
      <c r="H2102" s="2" t="s">
        <v>61</v>
      </c>
      <c r="I2102" s="2"/>
      <c r="J2102" s="2" t="s">
        <v>5280</v>
      </c>
      <c r="K2102" s="2" t="s">
        <v>5281</v>
      </c>
      <c r="L2102" s="2" t="s">
        <v>466</v>
      </c>
      <c r="M2102" s="2" t="s">
        <v>447</v>
      </c>
      <c r="N2102" s="2" t="s">
        <v>5282</v>
      </c>
      <c r="O2102" s="2" t="s">
        <v>77</v>
      </c>
      <c r="P2102" s="2"/>
      <c r="Q2102" s="2"/>
      <c r="R2102" s="2"/>
      <c r="S2102" s="2" t="e">
        <f>_xlfn.XLOOKUP(A2102,#REF!,#REF!)</f>
        <v>#REF!</v>
      </c>
      <c r="T2102" s="2" t="s">
        <v>463</v>
      </c>
      <c r="U2102" s="2" t="e">
        <f>_xlfn.XLOOKUP(A2102,#REF!,#REF!)</f>
        <v>#REF!</v>
      </c>
      <c r="V2102" s="2"/>
      <c r="W2102" s="2"/>
      <c r="X2102" s="2" t="s">
        <v>2615</v>
      </c>
      <c r="Y2102" s="2"/>
      <c r="Z2102" s="27"/>
    </row>
    <row r="2103" spans="1:26">
      <c r="A2103" s="2" t="s">
        <v>5286</v>
      </c>
      <c r="B2103" s="2" t="s">
        <v>444</v>
      </c>
      <c r="C2103" s="2" t="s">
        <v>9185</v>
      </c>
      <c r="D2103" s="2" t="s">
        <v>11210</v>
      </c>
      <c r="E2103" s="2" t="s">
        <v>748</v>
      </c>
      <c r="F2103" s="2"/>
      <c r="G2103" s="2" t="s">
        <v>47</v>
      </c>
      <c r="H2103" s="2" t="s">
        <v>30</v>
      </c>
      <c r="I2103" s="2"/>
      <c r="J2103" s="2" t="s">
        <v>5287</v>
      </c>
      <c r="K2103" s="2" t="s">
        <v>1523</v>
      </c>
      <c r="L2103" s="2" t="s">
        <v>447</v>
      </c>
      <c r="M2103" s="2" t="s">
        <v>447</v>
      </c>
      <c r="N2103" s="2"/>
      <c r="O2103" s="2" t="s">
        <v>77</v>
      </c>
      <c r="P2103" s="2"/>
      <c r="Q2103" s="2"/>
      <c r="R2103" s="2"/>
      <c r="S2103" s="2" t="e">
        <f>_xlfn.XLOOKUP(A2103,#REF!,#REF!)</f>
        <v>#REF!</v>
      </c>
      <c r="T2103" s="2" t="s">
        <v>748</v>
      </c>
      <c r="U2103" s="2" t="e">
        <f>_xlfn.XLOOKUP(A2103,#REF!,#REF!)</f>
        <v>#REF!</v>
      </c>
      <c r="V2103" s="2"/>
      <c r="W2103" s="2"/>
      <c r="X2103" s="2" t="s">
        <v>447</v>
      </c>
      <c r="Y2103" s="2"/>
      <c r="Z2103" s="27"/>
    </row>
    <row r="2104" spans="1:26">
      <c r="A2104" s="2" t="s">
        <v>5288</v>
      </c>
      <c r="B2104" s="2" t="s">
        <v>444</v>
      </c>
      <c r="C2104" s="2" t="s">
        <v>9186</v>
      </c>
      <c r="D2104" s="2" t="s">
        <v>11211</v>
      </c>
      <c r="E2104" s="2" t="s">
        <v>594</v>
      </c>
      <c r="F2104" s="2"/>
      <c r="G2104" s="2" t="s">
        <v>47</v>
      </c>
      <c r="H2104" s="2" t="s">
        <v>61</v>
      </c>
      <c r="I2104" s="2"/>
      <c r="J2104" s="2" t="s">
        <v>5289</v>
      </c>
      <c r="K2104" s="2" t="s">
        <v>3118</v>
      </c>
      <c r="L2104" s="2" t="s">
        <v>796</v>
      </c>
      <c r="M2104" s="2" t="s">
        <v>447</v>
      </c>
      <c r="N2104" s="2"/>
      <c r="O2104" s="2" t="s">
        <v>33</v>
      </c>
      <c r="P2104" s="2"/>
      <c r="Q2104" s="2"/>
      <c r="R2104" s="2"/>
      <c r="S2104" s="2" t="e">
        <f>_xlfn.XLOOKUP(A2104,#REF!,#REF!)</f>
        <v>#REF!</v>
      </c>
      <c r="T2104" s="2" t="s">
        <v>594</v>
      </c>
      <c r="U2104" s="2" t="e">
        <f>_xlfn.XLOOKUP(A2104,#REF!,#REF!)</f>
        <v>#REF!</v>
      </c>
      <c r="V2104" s="2"/>
      <c r="W2104" s="2"/>
      <c r="X2104" s="2" t="s">
        <v>447</v>
      </c>
      <c r="Y2104" s="2"/>
      <c r="Z2104" s="27"/>
    </row>
    <row r="2105" spans="1:26">
      <c r="A2105" s="21" t="s">
        <v>5197</v>
      </c>
      <c r="B2105" s="17" t="s">
        <v>24</v>
      </c>
      <c r="C2105" s="2"/>
      <c r="D2105" s="2"/>
      <c r="E2105" s="2" t="s">
        <v>29</v>
      </c>
      <c r="F2105" s="2"/>
      <c r="G2105" s="2" t="s">
        <v>47</v>
      </c>
      <c r="H2105" s="2" t="s">
        <v>30</v>
      </c>
      <c r="I2105" s="2"/>
      <c r="J2105" s="2" t="s">
        <v>5198</v>
      </c>
      <c r="K2105" s="2" t="s">
        <v>176</v>
      </c>
      <c r="L2105" s="2" t="s">
        <v>24</v>
      </c>
      <c r="M2105" s="2" t="s">
        <v>24</v>
      </c>
      <c r="N2105" s="40" t="s">
        <v>12459</v>
      </c>
      <c r="O2105" s="2" t="s">
        <v>77</v>
      </c>
      <c r="P2105" s="2"/>
      <c r="Q2105" s="2"/>
      <c r="R2105" s="2"/>
      <c r="S2105" s="2" t="e">
        <f>_xlfn.XLOOKUP(A2105,#REF!,#REF!)</f>
        <v>#REF!</v>
      </c>
      <c r="T2105" s="2" t="s">
        <v>29</v>
      </c>
      <c r="U2105" s="2" t="e">
        <f>_xlfn.XLOOKUP(A2105,#REF!,#REF!)</f>
        <v>#REF!</v>
      </c>
      <c r="V2105" s="2"/>
      <c r="W2105" s="2"/>
      <c r="X2105" s="2" t="s">
        <v>44</v>
      </c>
      <c r="Y2105" s="2" t="s">
        <v>45</v>
      </c>
      <c r="Z2105" s="27"/>
    </row>
    <row r="2106" spans="1:26">
      <c r="A2106" s="2" t="s">
        <v>5294</v>
      </c>
      <c r="B2106" s="2" t="s">
        <v>444</v>
      </c>
      <c r="C2106" s="2" t="s">
        <v>9189</v>
      </c>
      <c r="D2106" s="2" t="s">
        <v>11214</v>
      </c>
      <c r="E2106" s="2" t="s">
        <v>1265</v>
      </c>
      <c r="F2106" s="2"/>
      <c r="G2106" s="2" t="s">
        <v>47</v>
      </c>
      <c r="H2106" s="2" t="s">
        <v>30</v>
      </c>
      <c r="I2106" s="2"/>
      <c r="J2106" s="2" t="s">
        <v>5295</v>
      </c>
      <c r="K2106" s="2" t="s">
        <v>4392</v>
      </c>
      <c r="L2106" s="2" t="s">
        <v>1268</v>
      </c>
      <c r="M2106" s="2" t="s">
        <v>447</v>
      </c>
      <c r="N2106" s="2"/>
      <c r="O2106" s="2" t="s">
        <v>33</v>
      </c>
      <c r="P2106" s="2"/>
      <c r="Q2106" s="2"/>
      <c r="R2106" s="2"/>
      <c r="S2106" s="2" t="e">
        <f>_xlfn.XLOOKUP(A2106,#REF!,#REF!)</f>
        <v>#REF!</v>
      </c>
      <c r="T2106" s="2" t="s">
        <v>1265</v>
      </c>
      <c r="U2106" s="2" t="e">
        <f>_xlfn.XLOOKUP(A2106,#REF!,#REF!)</f>
        <v>#REF!</v>
      </c>
      <c r="V2106" s="2"/>
      <c r="W2106" s="2"/>
      <c r="X2106" s="2" t="s">
        <v>444</v>
      </c>
      <c r="Y2106" s="2"/>
      <c r="Z2106" s="27"/>
    </row>
    <row r="2107" spans="1:26">
      <c r="A2107" s="2" t="s">
        <v>5296</v>
      </c>
      <c r="B2107" s="2" t="s">
        <v>444</v>
      </c>
      <c r="C2107" s="2" t="s">
        <v>9190</v>
      </c>
      <c r="D2107" s="2" t="s">
        <v>11215</v>
      </c>
      <c r="E2107" s="2" t="s">
        <v>1265</v>
      </c>
      <c r="F2107" s="2"/>
      <c r="G2107" s="2" t="s">
        <v>47</v>
      </c>
      <c r="H2107" s="2" t="s">
        <v>30</v>
      </c>
      <c r="I2107" s="2"/>
      <c r="J2107" s="2" t="s">
        <v>5297</v>
      </c>
      <c r="K2107" s="2" t="s">
        <v>3993</v>
      </c>
      <c r="L2107" s="2" t="s">
        <v>1268</v>
      </c>
      <c r="M2107" s="2" t="s">
        <v>447</v>
      </c>
      <c r="N2107" s="2"/>
      <c r="O2107" s="2" t="s">
        <v>33</v>
      </c>
      <c r="P2107" s="2"/>
      <c r="Q2107" s="2"/>
      <c r="R2107" s="2"/>
      <c r="S2107" s="2" t="e">
        <f>_xlfn.XLOOKUP(A2107,#REF!,#REF!)</f>
        <v>#REF!</v>
      </c>
      <c r="T2107" s="2" t="s">
        <v>1265</v>
      </c>
      <c r="U2107" s="2" t="e">
        <f>_xlfn.XLOOKUP(A2107,#REF!,#REF!)</f>
        <v>#REF!</v>
      </c>
      <c r="V2107" s="2"/>
      <c r="W2107" s="2"/>
      <c r="X2107" s="2" t="s">
        <v>447</v>
      </c>
      <c r="Y2107" s="2"/>
      <c r="Z2107" s="27"/>
    </row>
    <row r="2108" spans="1:26">
      <c r="A2108" s="2" t="s">
        <v>5298</v>
      </c>
      <c r="B2108" s="2" t="s">
        <v>444</v>
      </c>
      <c r="C2108" s="2" t="s">
        <v>9191</v>
      </c>
      <c r="D2108" s="2" t="s">
        <v>11216</v>
      </c>
      <c r="E2108" s="2" t="s">
        <v>1265</v>
      </c>
      <c r="F2108" s="2"/>
      <c r="G2108" s="2" t="s">
        <v>47</v>
      </c>
      <c r="H2108" s="2" t="s">
        <v>61</v>
      </c>
      <c r="I2108" s="2"/>
      <c r="J2108" s="2" t="s">
        <v>5299</v>
      </c>
      <c r="K2108" s="2" t="s">
        <v>3171</v>
      </c>
      <c r="L2108" s="2" t="s">
        <v>1268</v>
      </c>
      <c r="M2108" s="2" t="s">
        <v>447</v>
      </c>
      <c r="N2108" s="2"/>
      <c r="O2108" s="2" t="s">
        <v>33</v>
      </c>
      <c r="P2108" s="2"/>
      <c r="Q2108" s="2"/>
      <c r="R2108" s="2"/>
      <c r="S2108" s="2" t="e">
        <f>_xlfn.XLOOKUP(A2108,#REF!,#REF!)</f>
        <v>#REF!</v>
      </c>
      <c r="T2108" s="2" t="s">
        <v>1265</v>
      </c>
      <c r="U2108" s="2" t="e">
        <f>_xlfn.XLOOKUP(A2108,#REF!,#REF!)</f>
        <v>#REF!</v>
      </c>
      <c r="V2108" s="2"/>
      <c r="W2108" s="2"/>
      <c r="X2108" s="2" t="s">
        <v>447</v>
      </c>
      <c r="Y2108" s="2"/>
      <c r="Z2108" s="27"/>
    </row>
    <row r="2109" spans="1:26">
      <c r="A2109" s="2" t="s">
        <v>5300</v>
      </c>
      <c r="B2109" s="2" t="s">
        <v>444</v>
      </c>
      <c r="C2109" s="2" t="s">
        <v>9192</v>
      </c>
      <c r="D2109" s="2" t="s">
        <v>11217</v>
      </c>
      <c r="E2109" s="2" t="s">
        <v>1265</v>
      </c>
      <c r="F2109" s="2"/>
      <c r="G2109" s="2" t="s">
        <v>47</v>
      </c>
      <c r="H2109" s="2" t="s">
        <v>61</v>
      </c>
      <c r="I2109" s="2"/>
      <c r="J2109" s="2" t="s">
        <v>5301</v>
      </c>
      <c r="K2109" s="2" t="s">
        <v>3993</v>
      </c>
      <c r="L2109" s="2" t="s">
        <v>1268</v>
      </c>
      <c r="M2109" s="2" t="s">
        <v>447</v>
      </c>
      <c r="N2109" s="2"/>
      <c r="O2109" s="2" t="s">
        <v>33</v>
      </c>
      <c r="P2109" s="2"/>
      <c r="Q2109" s="2"/>
      <c r="R2109" s="2"/>
      <c r="S2109" s="2" t="e">
        <f>_xlfn.XLOOKUP(A2109,#REF!,#REF!)</f>
        <v>#REF!</v>
      </c>
      <c r="T2109" s="2" t="s">
        <v>1265</v>
      </c>
      <c r="U2109" s="2" t="e">
        <f>_xlfn.XLOOKUP(A2109,#REF!,#REF!)</f>
        <v>#REF!</v>
      </c>
      <c r="V2109" s="2"/>
      <c r="W2109" s="2"/>
      <c r="X2109" s="2" t="s">
        <v>447</v>
      </c>
      <c r="Y2109" s="2"/>
      <c r="Z2109" s="27"/>
    </row>
    <row r="2110" spans="1:26">
      <c r="A2110" s="2" t="s">
        <v>5302</v>
      </c>
      <c r="B2110" s="2" t="s">
        <v>444</v>
      </c>
      <c r="C2110" s="2" t="s">
        <v>9193</v>
      </c>
      <c r="D2110" s="2" t="s">
        <v>11218</v>
      </c>
      <c r="E2110" s="2" t="s">
        <v>1265</v>
      </c>
      <c r="F2110" s="2"/>
      <c r="G2110" s="2" t="s">
        <v>47</v>
      </c>
      <c r="H2110" s="2" t="s">
        <v>61</v>
      </c>
      <c r="I2110" s="2"/>
      <c r="J2110" s="2" t="s">
        <v>5303</v>
      </c>
      <c r="K2110" s="2" t="s">
        <v>1267</v>
      </c>
      <c r="L2110" s="2" t="s">
        <v>1268</v>
      </c>
      <c r="M2110" s="2" t="s">
        <v>447</v>
      </c>
      <c r="N2110" s="2"/>
      <c r="O2110" s="2" t="s">
        <v>33</v>
      </c>
      <c r="P2110" s="2"/>
      <c r="Q2110" s="2"/>
      <c r="R2110" s="2"/>
      <c r="S2110" s="2" t="e">
        <f>_xlfn.XLOOKUP(A2110,#REF!,#REF!)</f>
        <v>#REF!</v>
      </c>
      <c r="T2110" s="2" t="s">
        <v>1265</v>
      </c>
      <c r="U2110" s="2" t="e">
        <f>_xlfn.XLOOKUP(A2110,#REF!,#REF!)</f>
        <v>#REF!</v>
      </c>
      <c r="V2110" s="2"/>
      <c r="W2110" s="2"/>
      <c r="X2110" s="2" t="s">
        <v>466</v>
      </c>
      <c r="Y2110" s="2"/>
      <c r="Z2110" s="27"/>
    </row>
    <row r="2111" spans="1:26">
      <c r="A2111" s="2" t="s">
        <v>5304</v>
      </c>
      <c r="B2111" s="2" t="s">
        <v>444</v>
      </c>
      <c r="C2111" s="2" t="s">
        <v>9194</v>
      </c>
      <c r="D2111" s="2" t="s">
        <v>11219</v>
      </c>
      <c r="E2111" s="2" t="s">
        <v>1265</v>
      </c>
      <c r="F2111" s="2"/>
      <c r="G2111" s="2" t="s">
        <v>47</v>
      </c>
      <c r="H2111" s="2" t="s">
        <v>61</v>
      </c>
      <c r="I2111" s="2"/>
      <c r="J2111" s="2" t="s">
        <v>5305</v>
      </c>
      <c r="K2111" s="2" t="s">
        <v>3171</v>
      </c>
      <c r="L2111" s="2" t="s">
        <v>1268</v>
      </c>
      <c r="M2111" s="2" t="s">
        <v>447</v>
      </c>
      <c r="N2111" s="2"/>
      <c r="O2111" s="2" t="s">
        <v>33</v>
      </c>
      <c r="P2111" s="2"/>
      <c r="Q2111" s="2"/>
      <c r="R2111" s="2"/>
      <c r="S2111" s="2" t="e">
        <f>_xlfn.XLOOKUP(A2111,#REF!,#REF!)</f>
        <v>#REF!</v>
      </c>
      <c r="T2111" s="2" t="s">
        <v>1265</v>
      </c>
      <c r="U2111" s="2" t="e">
        <f>_xlfn.XLOOKUP(A2111,#REF!,#REF!)</f>
        <v>#REF!</v>
      </c>
      <c r="V2111" s="2"/>
      <c r="W2111" s="2"/>
      <c r="X2111" s="2" t="s">
        <v>447</v>
      </c>
      <c r="Y2111" s="2"/>
      <c r="Z2111" s="27"/>
    </row>
    <row r="2112" spans="1:26">
      <c r="A2112" s="2" t="s">
        <v>5202</v>
      </c>
      <c r="B2112" s="17" t="s">
        <v>24</v>
      </c>
      <c r="C2112" s="2"/>
      <c r="D2112" s="2"/>
      <c r="E2112" s="2" t="s">
        <v>40</v>
      </c>
      <c r="F2112" s="2"/>
      <c r="G2112" s="2" t="s">
        <v>47</v>
      </c>
      <c r="H2112" s="2" t="s">
        <v>61</v>
      </c>
      <c r="I2112" s="2"/>
      <c r="J2112" s="2" t="s">
        <v>5203</v>
      </c>
      <c r="K2112" s="2" t="s">
        <v>154</v>
      </c>
      <c r="L2112" s="2" t="s">
        <v>42</v>
      </c>
      <c r="M2112" s="2" t="s">
        <v>24</v>
      </c>
      <c r="N2112" s="2"/>
      <c r="O2112" s="2" t="s">
        <v>33</v>
      </c>
      <c r="P2112" s="2"/>
      <c r="Q2112" s="2"/>
      <c r="R2112" s="2"/>
      <c r="S2112" s="2" t="e">
        <f>_xlfn.XLOOKUP(A2112,#REF!,#REF!)</f>
        <v>#REF!</v>
      </c>
      <c r="T2112" s="2" t="s">
        <v>40</v>
      </c>
      <c r="U2112" s="2" t="e">
        <f>_xlfn.XLOOKUP(A2112,#REF!,#REF!)</f>
        <v>#REF!</v>
      </c>
      <c r="V2112" s="2"/>
      <c r="W2112" s="2"/>
      <c r="X2112" s="2" t="s">
        <v>408</v>
      </c>
      <c r="Y2112" s="2"/>
      <c r="Z2112" s="27"/>
    </row>
    <row r="2113" spans="1:26">
      <c r="A2113" s="2" t="s">
        <v>5204</v>
      </c>
      <c r="B2113" s="17" t="s">
        <v>24</v>
      </c>
      <c r="C2113" s="2" t="s">
        <v>9157</v>
      </c>
      <c r="D2113" s="2" t="s">
        <v>11183</v>
      </c>
      <c r="E2113" s="2" t="s">
        <v>40</v>
      </c>
      <c r="F2113" s="2"/>
      <c r="G2113" s="2"/>
      <c r="H2113" s="2" t="s">
        <v>30</v>
      </c>
      <c r="I2113" s="2"/>
      <c r="J2113" s="2" t="s">
        <v>5205</v>
      </c>
      <c r="K2113" s="2" t="s">
        <v>42</v>
      </c>
      <c r="L2113" s="2" t="s">
        <v>42</v>
      </c>
      <c r="M2113" s="2" t="s">
        <v>24</v>
      </c>
      <c r="N2113" s="2"/>
      <c r="O2113" s="2" t="s">
        <v>12214</v>
      </c>
      <c r="P2113" s="2"/>
      <c r="Q2113" s="2"/>
      <c r="R2113" s="2"/>
      <c r="S2113" s="2" t="e">
        <f>_xlfn.XLOOKUP(A2113,#REF!,#REF!)</f>
        <v>#REF!</v>
      </c>
      <c r="T2113" s="2" t="s">
        <v>40</v>
      </c>
      <c r="U2113" s="2" t="e">
        <f>_xlfn.XLOOKUP(A2113,#REF!,#REF!)</f>
        <v>#REF!</v>
      </c>
      <c r="V2113" s="2"/>
      <c r="W2113" s="2"/>
      <c r="X2113" s="2" t="s">
        <v>44</v>
      </c>
      <c r="Y2113" s="2" t="s">
        <v>45</v>
      </c>
      <c r="Z2113" s="27"/>
    </row>
    <row r="2114" spans="1:26">
      <c r="A2114" s="2" t="s">
        <v>5206</v>
      </c>
      <c r="B2114" s="17" t="s">
        <v>24</v>
      </c>
      <c r="C2114" s="2"/>
      <c r="D2114" s="2"/>
      <c r="E2114" s="2" t="s">
        <v>85</v>
      </c>
      <c r="F2114" s="2"/>
      <c r="G2114" s="2"/>
      <c r="H2114" s="2" t="s">
        <v>30</v>
      </c>
      <c r="I2114" s="2"/>
      <c r="J2114" s="2" t="s">
        <v>5207</v>
      </c>
      <c r="K2114" s="2" t="s">
        <v>87</v>
      </c>
      <c r="L2114" s="2" t="s">
        <v>87</v>
      </c>
      <c r="M2114" s="2" t="s">
        <v>24</v>
      </c>
      <c r="N2114" s="2"/>
      <c r="O2114" s="2" t="s">
        <v>33</v>
      </c>
      <c r="P2114" s="2"/>
      <c r="Q2114" s="2"/>
      <c r="R2114" s="2"/>
      <c r="S2114" s="2" t="e">
        <f>_xlfn.XLOOKUP(A2114,#REF!,#REF!)</f>
        <v>#REF!</v>
      </c>
      <c r="T2114" s="2" t="s">
        <v>85</v>
      </c>
      <c r="U2114" s="2" t="e">
        <f>_xlfn.XLOOKUP(A2114,#REF!,#REF!)</f>
        <v>#REF!</v>
      </c>
      <c r="V2114" s="2"/>
      <c r="W2114" s="2"/>
      <c r="X2114" s="2" t="s">
        <v>66</v>
      </c>
      <c r="Y2114" s="2" t="s">
        <v>45</v>
      </c>
      <c r="Z2114" s="27"/>
    </row>
    <row r="2115" spans="1:26">
      <c r="A2115" s="2" t="s">
        <v>5208</v>
      </c>
      <c r="B2115" s="17" t="s">
        <v>24</v>
      </c>
      <c r="C2115" s="2" t="s">
        <v>9158</v>
      </c>
      <c r="D2115" s="2" t="s">
        <v>11184</v>
      </c>
      <c r="E2115" s="2" t="s">
        <v>29</v>
      </c>
      <c r="F2115" s="2"/>
      <c r="G2115" s="2" t="s">
        <v>47</v>
      </c>
      <c r="H2115" s="2" t="s">
        <v>30</v>
      </c>
      <c r="I2115" s="2"/>
      <c r="J2115" s="2" t="s">
        <v>5209</v>
      </c>
      <c r="K2115" s="2" t="s">
        <v>315</v>
      </c>
      <c r="L2115" s="2" t="s">
        <v>24</v>
      </c>
      <c r="M2115" s="2" t="s">
        <v>24</v>
      </c>
      <c r="N2115" s="2"/>
      <c r="O2115" s="2" t="s">
        <v>77</v>
      </c>
      <c r="P2115" s="2"/>
      <c r="Q2115" s="2"/>
      <c r="R2115" s="2"/>
      <c r="S2115" s="2" t="e">
        <f>_xlfn.XLOOKUP(A2115,#REF!,#REF!)</f>
        <v>#REF!</v>
      </c>
      <c r="T2115" s="2" t="s">
        <v>29</v>
      </c>
      <c r="U2115" s="2" t="e">
        <f>_xlfn.XLOOKUP(A2115,#REF!,#REF!)</f>
        <v>#REF!</v>
      </c>
      <c r="V2115" s="2"/>
      <c r="W2115" s="2"/>
      <c r="X2115" s="2" t="s">
        <v>36</v>
      </c>
      <c r="Y2115" s="2" t="s">
        <v>37</v>
      </c>
      <c r="Z2115" s="27"/>
    </row>
    <row r="2116" spans="1:26">
      <c r="A2116" s="2" t="s">
        <v>5333</v>
      </c>
      <c r="B2116" s="2" t="s">
        <v>444</v>
      </c>
      <c r="C2116" s="2"/>
      <c r="D2116" s="2"/>
      <c r="E2116" s="2" t="s">
        <v>594</v>
      </c>
      <c r="F2116" s="2"/>
      <c r="G2116" s="2"/>
      <c r="H2116" s="2" t="s">
        <v>61</v>
      </c>
      <c r="I2116" s="2"/>
      <c r="J2116" s="2" t="s">
        <v>5334</v>
      </c>
      <c r="K2116" s="2" t="s">
        <v>3171</v>
      </c>
      <c r="L2116" s="2" t="s">
        <v>1268</v>
      </c>
      <c r="M2116" s="2" t="s">
        <v>447</v>
      </c>
      <c r="N2116" s="2"/>
      <c r="O2116" s="2" t="s">
        <v>33</v>
      </c>
      <c r="P2116" s="2"/>
      <c r="Q2116" s="2"/>
      <c r="R2116" s="2"/>
      <c r="S2116" s="2" t="e">
        <f>_xlfn.XLOOKUP(A2116,#REF!,#REF!)</f>
        <v>#REF!</v>
      </c>
      <c r="T2116" s="2" t="s">
        <v>594</v>
      </c>
      <c r="U2116" s="2" t="e">
        <f>_xlfn.XLOOKUP(A2116,#REF!,#REF!)</f>
        <v>#REF!</v>
      </c>
      <c r="V2116" s="2"/>
      <c r="W2116" s="2"/>
      <c r="X2116" s="2" t="s">
        <v>447</v>
      </c>
      <c r="Y2116" s="2" t="s">
        <v>45</v>
      </c>
      <c r="Z2116" s="27"/>
    </row>
    <row r="2117" spans="1:26">
      <c r="A2117" s="2" t="s">
        <v>5337</v>
      </c>
      <c r="B2117" s="2" t="s">
        <v>632</v>
      </c>
      <c r="C2117" s="2" t="s">
        <v>9203</v>
      </c>
      <c r="D2117" s="2" t="s">
        <v>11228</v>
      </c>
      <c r="E2117" s="2" t="s">
        <v>591</v>
      </c>
      <c r="F2117" s="2"/>
      <c r="G2117" s="2"/>
      <c r="H2117" s="2" t="s">
        <v>30</v>
      </c>
      <c r="I2117" s="2"/>
      <c r="J2117" s="2" t="s">
        <v>5338</v>
      </c>
      <c r="K2117" s="2" t="s">
        <v>5339</v>
      </c>
      <c r="L2117" s="2" t="s">
        <v>731</v>
      </c>
      <c r="M2117" s="2" t="s">
        <v>632</v>
      </c>
      <c r="N2117" s="2"/>
      <c r="O2117" s="2" t="s">
        <v>33</v>
      </c>
      <c r="P2117" s="2"/>
      <c r="Q2117" s="2"/>
      <c r="R2117" s="2"/>
      <c r="S2117" s="2" t="e">
        <f>_xlfn.XLOOKUP(A2117,#REF!,#REF!)</f>
        <v>#REF!</v>
      </c>
      <c r="T2117" s="2" t="s">
        <v>591</v>
      </c>
      <c r="U2117" s="2" t="e">
        <f>_xlfn.XLOOKUP(A2117,#REF!,#REF!)</f>
        <v>#REF!</v>
      </c>
      <c r="V2117" s="2"/>
      <c r="W2117" s="2"/>
      <c r="X2117" s="2" t="s">
        <v>2868</v>
      </c>
      <c r="Y2117" s="2"/>
      <c r="Z2117" s="27"/>
    </row>
    <row r="2118" spans="1:26">
      <c r="A2118" s="2" t="s">
        <v>5340</v>
      </c>
      <c r="B2118" s="2" t="s">
        <v>632</v>
      </c>
      <c r="C2118" s="2" t="s">
        <v>9204</v>
      </c>
      <c r="D2118" s="2" t="s">
        <v>11229</v>
      </c>
      <c r="E2118" s="2" t="s">
        <v>591</v>
      </c>
      <c r="F2118" s="2"/>
      <c r="G2118" s="2"/>
      <c r="H2118" s="2" t="s">
        <v>30</v>
      </c>
      <c r="I2118" s="2"/>
      <c r="J2118" s="2" t="s">
        <v>5341</v>
      </c>
      <c r="K2118" s="2" t="s">
        <v>4164</v>
      </c>
      <c r="L2118" s="2" t="s">
        <v>731</v>
      </c>
      <c r="M2118" s="2" t="s">
        <v>632</v>
      </c>
      <c r="N2118" s="2"/>
      <c r="O2118" s="2" t="s">
        <v>33</v>
      </c>
      <c r="P2118" s="2"/>
      <c r="Q2118" s="2"/>
      <c r="R2118" s="2"/>
      <c r="S2118" s="2" t="e">
        <f>_xlfn.XLOOKUP(A2118,#REF!,#REF!)</f>
        <v>#REF!</v>
      </c>
      <c r="T2118" s="2" t="s">
        <v>591</v>
      </c>
      <c r="U2118" s="2" t="e">
        <f>_xlfn.XLOOKUP(A2118,#REF!,#REF!)</f>
        <v>#REF!</v>
      </c>
      <c r="V2118" s="2"/>
      <c r="W2118" s="2"/>
      <c r="X2118" s="2" t="s">
        <v>2868</v>
      </c>
      <c r="Y2118" s="2"/>
      <c r="Z2118" s="27"/>
    </row>
    <row r="2119" spans="1:26">
      <c r="A2119" s="2" t="s">
        <v>5342</v>
      </c>
      <c r="B2119" s="2" t="s">
        <v>632</v>
      </c>
      <c r="C2119" s="2"/>
      <c r="D2119" s="2"/>
      <c r="E2119" s="2" t="s">
        <v>591</v>
      </c>
      <c r="F2119" s="2"/>
      <c r="G2119" s="2"/>
      <c r="H2119" s="2" t="s">
        <v>61</v>
      </c>
      <c r="I2119" s="2"/>
      <c r="J2119" s="2" t="s">
        <v>5343</v>
      </c>
      <c r="K2119" s="2" t="s">
        <v>5344</v>
      </c>
      <c r="L2119" s="2" t="s">
        <v>731</v>
      </c>
      <c r="M2119" s="2" t="s">
        <v>632</v>
      </c>
      <c r="N2119" s="2"/>
      <c r="O2119" s="2" t="s">
        <v>77</v>
      </c>
      <c r="P2119" s="2"/>
      <c r="Q2119" s="2"/>
      <c r="R2119" s="2"/>
      <c r="S2119" s="2" t="e">
        <f>_xlfn.XLOOKUP(A2119,#REF!,#REF!)</f>
        <v>#REF!</v>
      </c>
      <c r="T2119" s="2" t="s">
        <v>591</v>
      </c>
      <c r="U2119" s="2" t="e">
        <f>_xlfn.XLOOKUP(A2119,#REF!,#REF!)</f>
        <v>#REF!</v>
      </c>
      <c r="V2119" s="2"/>
      <c r="W2119" s="2"/>
      <c r="X2119" s="2" t="s">
        <v>2868</v>
      </c>
      <c r="Y2119" s="2"/>
      <c r="Z2119" s="27"/>
    </row>
    <row r="2120" spans="1:26">
      <c r="A2120" s="2" t="s">
        <v>5345</v>
      </c>
      <c r="B2120" s="2" t="s">
        <v>632</v>
      </c>
      <c r="C2120" s="2" t="s">
        <v>5346</v>
      </c>
      <c r="D2120" s="2" t="s">
        <v>5347</v>
      </c>
      <c r="E2120" s="2" t="s">
        <v>658</v>
      </c>
      <c r="F2120" s="2"/>
      <c r="G2120" s="2"/>
      <c r="H2120" s="2" t="s">
        <v>61</v>
      </c>
      <c r="I2120" s="2"/>
      <c r="J2120" s="2" t="s">
        <v>5348</v>
      </c>
      <c r="K2120" s="2" t="s">
        <v>2460</v>
      </c>
      <c r="L2120" s="2" t="s">
        <v>1962</v>
      </c>
      <c r="M2120" s="2" t="s">
        <v>632</v>
      </c>
      <c r="N2120" s="2"/>
      <c r="O2120" s="2" t="s">
        <v>33</v>
      </c>
      <c r="P2120" s="2"/>
      <c r="Q2120" s="2"/>
      <c r="R2120" s="2"/>
      <c r="S2120" s="2" t="e">
        <f>_xlfn.XLOOKUP(A2120,#REF!,#REF!)</f>
        <v>#REF!</v>
      </c>
      <c r="T2120" s="2" t="s">
        <v>658</v>
      </c>
      <c r="U2120" s="2" t="e">
        <f>_xlfn.XLOOKUP(A2120,#REF!,#REF!)</f>
        <v>#REF!</v>
      </c>
      <c r="V2120" s="2"/>
      <c r="W2120" s="2"/>
      <c r="X2120" s="2" t="s">
        <v>2868</v>
      </c>
      <c r="Y2120" s="2"/>
      <c r="Z2120" s="27"/>
    </row>
    <row r="2121" spans="1:26">
      <c r="A2121" s="2" t="s">
        <v>5349</v>
      </c>
      <c r="B2121" s="2" t="s">
        <v>632</v>
      </c>
      <c r="C2121" s="2" t="s">
        <v>9205</v>
      </c>
      <c r="D2121" s="2" t="s">
        <v>11230</v>
      </c>
      <c r="E2121" s="2" t="s">
        <v>658</v>
      </c>
      <c r="F2121" s="2"/>
      <c r="G2121" s="2"/>
      <c r="H2121" s="2" t="s">
        <v>61</v>
      </c>
      <c r="I2121" s="2"/>
      <c r="J2121" s="2" t="s">
        <v>5350</v>
      </c>
      <c r="K2121" s="2" t="s">
        <v>2702</v>
      </c>
      <c r="L2121" s="2" t="s">
        <v>1962</v>
      </c>
      <c r="M2121" s="2" t="s">
        <v>632</v>
      </c>
      <c r="N2121" s="2" t="s">
        <v>5351</v>
      </c>
      <c r="O2121" s="2" t="s">
        <v>33</v>
      </c>
      <c r="P2121" s="2"/>
      <c r="Q2121" s="2"/>
      <c r="R2121" s="2"/>
      <c r="S2121" s="2" t="e">
        <f>_xlfn.XLOOKUP(A2121,#REF!,#REF!)</f>
        <v>#REF!</v>
      </c>
      <c r="T2121" s="2" t="s">
        <v>658</v>
      </c>
      <c r="U2121" s="2" t="e">
        <f>_xlfn.XLOOKUP(A2121,#REF!,#REF!)</f>
        <v>#REF!</v>
      </c>
      <c r="V2121" s="2"/>
      <c r="W2121" s="2"/>
      <c r="X2121" s="2" t="s">
        <v>661</v>
      </c>
      <c r="Y2121" s="2" t="s">
        <v>37</v>
      </c>
      <c r="Z2121" s="27"/>
    </row>
    <row r="2122" spans="1:26">
      <c r="A2122" s="2" t="s">
        <v>5352</v>
      </c>
      <c r="B2122" s="2" t="s">
        <v>632</v>
      </c>
      <c r="C2122" s="2" t="s">
        <v>9206</v>
      </c>
      <c r="D2122" s="2" t="s">
        <v>11231</v>
      </c>
      <c r="E2122" s="2" t="s">
        <v>658</v>
      </c>
      <c r="F2122" s="2"/>
      <c r="G2122" s="2"/>
      <c r="H2122" s="2" t="s">
        <v>61</v>
      </c>
      <c r="I2122" s="2"/>
      <c r="J2122" s="2" t="s">
        <v>5353</v>
      </c>
      <c r="K2122" s="2" t="s">
        <v>2460</v>
      </c>
      <c r="L2122" s="2" t="s">
        <v>1962</v>
      </c>
      <c r="M2122" s="2" t="s">
        <v>632</v>
      </c>
      <c r="N2122" s="2"/>
      <c r="O2122" s="2" t="s">
        <v>33</v>
      </c>
      <c r="P2122" s="2"/>
      <c r="Q2122" s="2"/>
      <c r="R2122" s="2"/>
      <c r="S2122" s="2" t="e">
        <f>_xlfn.XLOOKUP(A2122,#REF!,#REF!)</f>
        <v>#REF!</v>
      </c>
      <c r="T2122" s="2" t="s">
        <v>658</v>
      </c>
      <c r="U2122" s="2" t="e">
        <f>_xlfn.XLOOKUP(A2122,#REF!,#REF!)</f>
        <v>#REF!</v>
      </c>
      <c r="V2122" s="2"/>
      <c r="W2122" s="2"/>
      <c r="X2122" s="2" t="s">
        <v>661</v>
      </c>
      <c r="Y2122" s="2" t="s">
        <v>37</v>
      </c>
      <c r="Z2122" s="27"/>
    </row>
    <row r="2123" spans="1:26">
      <c r="A2123" s="2" t="s">
        <v>5354</v>
      </c>
      <c r="B2123" s="2" t="s">
        <v>632</v>
      </c>
      <c r="C2123" s="2"/>
      <c r="D2123" s="2"/>
      <c r="E2123" s="2" t="s">
        <v>658</v>
      </c>
      <c r="F2123" s="2"/>
      <c r="G2123" s="2"/>
      <c r="H2123" s="2" t="s">
        <v>61</v>
      </c>
      <c r="I2123" s="2"/>
      <c r="J2123" s="2" t="s">
        <v>5355</v>
      </c>
      <c r="K2123" s="2" t="s">
        <v>660</v>
      </c>
      <c r="L2123" s="2" t="s">
        <v>1962</v>
      </c>
      <c r="M2123" s="2" t="s">
        <v>632</v>
      </c>
      <c r="N2123" s="2"/>
      <c r="O2123" s="2" t="s">
        <v>33</v>
      </c>
      <c r="P2123" s="2"/>
      <c r="Q2123" s="2"/>
      <c r="R2123" s="2"/>
      <c r="S2123" s="2" t="e">
        <f>_xlfn.XLOOKUP(A2123,#REF!,#REF!)</f>
        <v>#REF!</v>
      </c>
      <c r="T2123" s="2" t="s">
        <v>658</v>
      </c>
      <c r="U2123" s="2" t="e">
        <f>_xlfn.XLOOKUP(A2123,#REF!,#REF!)</f>
        <v>#REF!</v>
      </c>
      <c r="V2123" s="2"/>
      <c r="W2123" s="2"/>
      <c r="X2123" s="2" t="s">
        <v>661</v>
      </c>
      <c r="Y2123" s="2"/>
      <c r="Z2123" s="27"/>
    </row>
    <row r="2124" spans="1:26">
      <c r="A2124" s="2" t="s">
        <v>5356</v>
      </c>
      <c r="B2124" s="2" t="s">
        <v>632</v>
      </c>
      <c r="C2124" s="2" t="s">
        <v>9207</v>
      </c>
      <c r="D2124" s="2" t="s">
        <v>11232</v>
      </c>
      <c r="E2124" s="2" t="s">
        <v>591</v>
      </c>
      <c r="F2124" s="2"/>
      <c r="G2124" s="2"/>
      <c r="H2124" s="2" t="s">
        <v>61</v>
      </c>
      <c r="I2124" s="2"/>
      <c r="J2124" s="2" t="s">
        <v>5331</v>
      </c>
      <c r="K2124" s="2" t="s">
        <v>730</v>
      </c>
      <c r="L2124" s="2" t="s">
        <v>731</v>
      </c>
      <c r="M2124" s="2" t="s">
        <v>632</v>
      </c>
      <c r="N2124" s="2" t="s">
        <v>5357</v>
      </c>
      <c r="O2124" s="2" t="s">
        <v>33</v>
      </c>
      <c r="P2124" s="2"/>
      <c r="Q2124" s="2"/>
      <c r="R2124" s="2"/>
      <c r="S2124" s="2" t="e">
        <f>_xlfn.XLOOKUP(A2124,#REF!,#REF!)</f>
        <v>#REF!</v>
      </c>
      <c r="T2124" s="2" t="s">
        <v>591</v>
      </c>
      <c r="U2124" s="2" t="e">
        <f>_xlfn.XLOOKUP(A2124,#REF!,#REF!)</f>
        <v>#REF!</v>
      </c>
      <c r="V2124" s="2"/>
      <c r="W2124" s="2"/>
      <c r="X2124" s="2" t="s">
        <v>2868</v>
      </c>
      <c r="Y2124" s="2"/>
      <c r="Z2124" s="27"/>
    </row>
    <row r="2125" spans="1:26">
      <c r="A2125" s="2" t="s">
        <v>5358</v>
      </c>
      <c r="B2125" s="2" t="s">
        <v>632</v>
      </c>
      <c r="C2125" s="2" t="s">
        <v>9208</v>
      </c>
      <c r="D2125" s="2" t="s">
        <v>11233</v>
      </c>
      <c r="E2125" s="2" t="s">
        <v>591</v>
      </c>
      <c r="F2125" s="2"/>
      <c r="G2125" s="2"/>
      <c r="H2125" s="2" t="s">
        <v>61</v>
      </c>
      <c r="I2125" s="2"/>
      <c r="J2125" s="2" t="s">
        <v>5359</v>
      </c>
      <c r="K2125" s="2" t="s">
        <v>730</v>
      </c>
      <c r="L2125" s="2" t="s">
        <v>731</v>
      </c>
      <c r="M2125" s="2" t="s">
        <v>632</v>
      </c>
      <c r="N2125" s="2"/>
      <c r="O2125" s="2" t="s">
        <v>12214</v>
      </c>
      <c r="P2125" s="2"/>
      <c r="Q2125" s="2"/>
      <c r="R2125" s="2"/>
      <c r="S2125" s="2" t="e">
        <f>_xlfn.XLOOKUP(A2125,#REF!,#REF!)</f>
        <v>#REF!</v>
      </c>
      <c r="T2125" s="2" t="s">
        <v>591</v>
      </c>
      <c r="U2125" s="2" t="e">
        <f>_xlfn.XLOOKUP(A2125,#REF!,#REF!)</f>
        <v>#REF!</v>
      </c>
      <c r="V2125" s="2"/>
      <c r="W2125" s="2"/>
      <c r="X2125" s="2" t="s">
        <v>731</v>
      </c>
      <c r="Y2125" s="2" t="s">
        <v>37</v>
      </c>
      <c r="Z2125" s="27"/>
    </row>
    <row r="2126" spans="1:26">
      <c r="A2126" s="2" t="s">
        <v>5360</v>
      </c>
      <c r="B2126" s="2" t="s">
        <v>632</v>
      </c>
      <c r="C2126" s="2" t="s">
        <v>9209</v>
      </c>
      <c r="D2126" s="2" t="s">
        <v>11234</v>
      </c>
      <c r="E2126" s="2" t="s">
        <v>3599</v>
      </c>
      <c r="F2126" s="2"/>
      <c r="G2126" s="2"/>
      <c r="H2126" s="2" t="s">
        <v>61</v>
      </c>
      <c r="I2126" s="2"/>
      <c r="J2126" s="2" t="s">
        <v>5361</v>
      </c>
      <c r="K2126" s="2" t="s">
        <v>5362</v>
      </c>
      <c r="L2126" s="2" t="s">
        <v>3601</v>
      </c>
      <c r="M2126" s="2" t="s">
        <v>632</v>
      </c>
      <c r="N2126" s="2"/>
      <c r="O2126" s="2" t="s">
        <v>33</v>
      </c>
      <c r="P2126" s="2"/>
      <c r="Q2126" s="2"/>
      <c r="R2126" s="2"/>
      <c r="S2126" s="2" t="e">
        <f>_xlfn.XLOOKUP(A2126,#REF!,#REF!)</f>
        <v>#REF!</v>
      </c>
      <c r="T2126" s="2" t="s">
        <v>3599</v>
      </c>
      <c r="U2126" s="2" t="e">
        <f>_xlfn.XLOOKUP(A2126,#REF!,#REF!)</f>
        <v>#REF!</v>
      </c>
      <c r="V2126" s="2"/>
      <c r="W2126" s="2"/>
      <c r="X2126" s="2" t="s">
        <v>2868</v>
      </c>
      <c r="Y2126" s="2"/>
      <c r="Z2126" s="27"/>
    </row>
    <row r="2127" spans="1:26">
      <c r="A2127" s="2" t="s">
        <v>5363</v>
      </c>
      <c r="B2127" s="2" t="s">
        <v>632</v>
      </c>
      <c r="C2127" s="2" t="s">
        <v>9210</v>
      </c>
      <c r="D2127" s="2" t="s">
        <v>11235</v>
      </c>
      <c r="E2127" s="2" t="s">
        <v>591</v>
      </c>
      <c r="F2127" s="2"/>
      <c r="G2127" s="2"/>
      <c r="H2127" s="2" t="s">
        <v>61</v>
      </c>
      <c r="I2127" s="2"/>
      <c r="J2127" s="2" t="s">
        <v>5364</v>
      </c>
      <c r="K2127" s="2" t="s">
        <v>5365</v>
      </c>
      <c r="L2127" s="2" t="s">
        <v>731</v>
      </c>
      <c r="M2127" s="2" t="s">
        <v>632</v>
      </c>
      <c r="N2127" s="2"/>
      <c r="O2127" s="2" t="s">
        <v>33</v>
      </c>
      <c r="P2127" s="2"/>
      <c r="Q2127" s="2"/>
      <c r="R2127" s="2"/>
      <c r="S2127" s="2" t="e">
        <f>_xlfn.XLOOKUP(A2127,#REF!,#REF!)</f>
        <v>#REF!</v>
      </c>
      <c r="T2127" s="2" t="s">
        <v>591</v>
      </c>
      <c r="U2127" s="2" t="e">
        <f>_xlfn.XLOOKUP(A2127,#REF!,#REF!)</f>
        <v>#REF!</v>
      </c>
      <c r="V2127" s="2"/>
      <c r="W2127" s="2"/>
      <c r="X2127" s="2" t="s">
        <v>2868</v>
      </c>
      <c r="Y2127" s="2"/>
      <c r="Z2127" s="27"/>
    </row>
    <row r="2128" spans="1:26">
      <c r="A2128" s="2" t="s">
        <v>5366</v>
      </c>
      <c r="B2128" s="2" t="s">
        <v>632</v>
      </c>
      <c r="C2128" s="2" t="s">
        <v>9211</v>
      </c>
      <c r="D2128" s="2" t="s">
        <v>11236</v>
      </c>
      <c r="E2128" s="2" t="s">
        <v>1155</v>
      </c>
      <c r="F2128" s="2"/>
      <c r="G2128" s="2"/>
      <c r="H2128" s="2" t="s">
        <v>61</v>
      </c>
      <c r="I2128" s="2"/>
      <c r="J2128" s="2" t="s">
        <v>5367</v>
      </c>
      <c r="K2128" s="2" t="s">
        <v>3294</v>
      </c>
      <c r="L2128" s="2" t="s">
        <v>1158</v>
      </c>
      <c r="M2128" s="2" t="s">
        <v>632</v>
      </c>
      <c r="N2128" s="2"/>
      <c r="O2128" s="2" t="s">
        <v>33</v>
      </c>
      <c r="P2128" s="2"/>
      <c r="Q2128" s="2"/>
      <c r="R2128" s="2"/>
      <c r="S2128" s="2" t="e">
        <f>_xlfn.XLOOKUP(A2128,#REF!,#REF!)</f>
        <v>#REF!</v>
      </c>
      <c r="T2128" s="2" t="s">
        <v>1155</v>
      </c>
      <c r="U2128" s="2" t="e">
        <f>_xlfn.XLOOKUP(A2128,#REF!,#REF!)</f>
        <v>#REF!</v>
      </c>
      <c r="V2128" s="2"/>
      <c r="W2128" s="2"/>
      <c r="X2128" s="2" t="s">
        <v>2868</v>
      </c>
      <c r="Y2128" s="2"/>
      <c r="Z2128" s="27"/>
    </row>
    <row r="2129" spans="1:26">
      <c r="A2129" s="2" t="s">
        <v>5368</v>
      </c>
      <c r="B2129" s="2" t="s">
        <v>632</v>
      </c>
      <c r="C2129" s="2"/>
      <c r="D2129" s="2"/>
      <c r="E2129" s="2" t="s">
        <v>1155</v>
      </c>
      <c r="F2129" s="2"/>
      <c r="G2129" s="2"/>
      <c r="H2129" s="2" t="s">
        <v>61</v>
      </c>
      <c r="I2129" s="2"/>
      <c r="J2129" s="2" t="s">
        <v>5369</v>
      </c>
      <c r="K2129" s="2" t="s">
        <v>5370</v>
      </c>
      <c r="L2129" s="2" t="s">
        <v>1158</v>
      </c>
      <c r="M2129" s="2" t="s">
        <v>632</v>
      </c>
      <c r="N2129" s="2" t="s">
        <v>5371</v>
      </c>
      <c r="O2129" s="2" t="s">
        <v>33</v>
      </c>
      <c r="P2129" s="2"/>
      <c r="Q2129" s="2"/>
      <c r="R2129" s="2"/>
      <c r="S2129" s="2" t="e">
        <f>_xlfn.XLOOKUP(A2129,#REF!,#REF!)</f>
        <v>#REF!</v>
      </c>
      <c r="T2129" s="2" t="s">
        <v>1155</v>
      </c>
      <c r="U2129" s="2" t="e">
        <f>_xlfn.XLOOKUP(A2129,#REF!,#REF!)</f>
        <v>#REF!</v>
      </c>
      <c r="V2129" s="2"/>
      <c r="W2129" s="2"/>
      <c r="X2129" s="2" t="s">
        <v>2868</v>
      </c>
      <c r="Y2129" s="2"/>
      <c r="Z2129" s="27"/>
    </row>
    <row r="2130" spans="1:26">
      <c r="A2130" s="2" t="s">
        <v>5372</v>
      </c>
      <c r="B2130" s="2" t="s">
        <v>632</v>
      </c>
      <c r="C2130" s="2" t="s">
        <v>9212</v>
      </c>
      <c r="D2130" s="2" t="s">
        <v>11237</v>
      </c>
      <c r="E2130" s="2" t="s">
        <v>591</v>
      </c>
      <c r="F2130" s="2"/>
      <c r="G2130" s="2"/>
      <c r="H2130" s="2" t="s">
        <v>61</v>
      </c>
      <c r="I2130" s="2"/>
      <c r="J2130" s="2" t="s">
        <v>5373</v>
      </c>
      <c r="K2130" s="2" t="s">
        <v>4164</v>
      </c>
      <c r="L2130" s="2" t="s">
        <v>731</v>
      </c>
      <c r="M2130" s="2" t="s">
        <v>632</v>
      </c>
      <c r="N2130" s="2"/>
      <c r="O2130" s="2" t="s">
        <v>33</v>
      </c>
      <c r="P2130" s="2"/>
      <c r="Q2130" s="2"/>
      <c r="R2130" s="2"/>
      <c r="S2130" s="2" t="e">
        <f>_xlfn.XLOOKUP(A2130,#REF!,#REF!)</f>
        <v>#REF!</v>
      </c>
      <c r="T2130" s="2" t="s">
        <v>591</v>
      </c>
      <c r="U2130" s="2" t="e">
        <f>_xlfn.XLOOKUP(A2130,#REF!,#REF!)</f>
        <v>#REF!</v>
      </c>
      <c r="V2130" s="2"/>
      <c r="W2130" s="2"/>
      <c r="X2130" s="2" t="s">
        <v>2868</v>
      </c>
      <c r="Y2130" s="2"/>
      <c r="Z2130" s="27"/>
    </row>
    <row r="2131" spans="1:26">
      <c r="A2131" s="2" t="s">
        <v>5374</v>
      </c>
      <c r="B2131" s="2" t="s">
        <v>632</v>
      </c>
      <c r="C2131" s="2" t="s">
        <v>9213</v>
      </c>
      <c r="D2131" s="2" t="s">
        <v>11238</v>
      </c>
      <c r="E2131" s="2" t="s">
        <v>591</v>
      </c>
      <c r="F2131" s="2"/>
      <c r="G2131" s="2"/>
      <c r="H2131" s="2" t="s">
        <v>61</v>
      </c>
      <c r="I2131" s="2"/>
      <c r="J2131" s="2" t="s">
        <v>5375</v>
      </c>
      <c r="K2131" s="2" t="s">
        <v>4164</v>
      </c>
      <c r="L2131" s="2" t="s">
        <v>731</v>
      </c>
      <c r="M2131" s="2" t="s">
        <v>632</v>
      </c>
      <c r="N2131" s="2" t="s">
        <v>5376</v>
      </c>
      <c r="O2131" s="2" t="s">
        <v>33</v>
      </c>
      <c r="P2131" s="2"/>
      <c r="Q2131" s="2"/>
      <c r="R2131" s="2"/>
      <c r="S2131" s="2" t="e">
        <f>_xlfn.XLOOKUP(A2131,#REF!,#REF!)</f>
        <v>#REF!</v>
      </c>
      <c r="T2131" s="2" t="s">
        <v>591</v>
      </c>
      <c r="U2131" s="2" t="e">
        <f>_xlfn.XLOOKUP(A2131,#REF!,#REF!)</f>
        <v>#REF!</v>
      </c>
      <c r="V2131" s="2"/>
      <c r="W2131" s="2"/>
      <c r="X2131" s="2" t="s">
        <v>2868</v>
      </c>
      <c r="Y2131" s="2"/>
      <c r="Z2131" s="27"/>
    </row>
    <row r="2132" spans="1:26">
      <c r="A2132" s="2" t="s">
        <v>5212</v>
      </c>
      <c r="B2132" s="17" t="s">
        <v>24</v>
      </c>
      <c r="C2132" s="2" t="s">
        <v>9160</v>
      </c>
      <c r="D2132" s="2" t="s">
        <v>11186</v>
      </c>
      <c r="E2132" s="2" t="s">
        <v>29</v>
      </c>
      <c r="F2132" s="2"/>
      <c r="G2132" s="2" t="s">
        <v>47</v>
      </c>
      <c r="H2132" s="2" t="s">
        <v>30</v>
      </c>
      <c r="I2132" s="2"/>
      <c r="J2132" s="2" t="s">
        <v>5213</v>
      </c>
      <c r="K2132" s="2"/>
      <c r="L2132" s="2" t="s">
        <v>24</v>
      </c>
      <c r="M2132" s="2" t="s">
        <v>24</v>
      </c>
      <c r="N2132" s="2"/>
      <c r="O2132" s="2" t="s">
        <v>12214</v>
      </c>
      <c r="P2132" s="2"/>
      <c r="Q2132" s="2"/>
      <c r="R2132" s="2"/>
      <c r="S2132" s="2" t="e">
        <f>_xlfn.XLOOKUP(A2132,#REF!,#REF!)</f>
        <v>#REF!</v>
      </c>
      <c r="T2132" s="2" t="s">
        <v>29</v>
      </c>
      <c r="U2132" s="2" t="e">
        <f>_xlfn.XLOOKUP(A2132,#REF!,#REF!)</f>
        <v>#REF!</v>
      </c>
      <c r="V2132" s="2"/>
      <c r="W2132" s="2"/>
      <c r="X2132" s="2" t="s">
        <v>36</v>
      </c>
      <c r="Y2132" s="2" t="s">
        <v>45</v>
      </c>
      <c r="Z2132" s="27"/>
    </row>
    <row r="2133" spans="1:26">
      <c r="A2133" s="2" t="s">
        <v>6246</v>
      </c>
      <c r="B2133" s="17" t="s">
        <v>24</v>
      </c>
      <c r="C2133" s="2"/>
      <c r="D2133" s="2"/>
      <c r="E2133" s="2" t="s">
        <v>29</v>
      </c>
      <c r="F2133" s="2"/>
      <c r="G2133" s="2"/>
      <c r="H2133" s="2" t="s">
        <v>30</v>
      </c>
      <c r="I2133" s="2"/>
      <c r="J2133" s="2" t="s">
        <v>6247</v>
      </c>
      <c r="K2133" s="2"/>
      <c r="L2133" s="2" t="s">
        <v>24</v>
      </c>
      <c r="M2133" s="2"/>
      <c r="N2133" s="2"/>
      <c r="O2133" s="2" t="s">
        <v>364</v>
      </c>
      <c r="P2133" s="2"/>
      <c r="Q2133" s="2"/>
      <c r="R2133" s="2"/>
      <c r="S2133" s="2" t="e">
        <f>_xlfn.XLOOKUP(A2133,#REF!,#REF!)</f>
        <v>#REF!</v>
      </c>
      <c r="T2133" s="2" t="s">
        <v>29</v>
      </c>
      <c r="U2133" s="2" t="e">
        <f>_xlfn.XLOOKUP(A2133,#REF!,#REF!)</f>
        <v>#REF!</v>
      </c>
      <c r="V2133" s="2"/>
      <c r="W2133" s="2"/>
      <c r="X2133" s="2" t="s">
        <v>72</v>
      </c>
      <c r="Y2133" s="2" t="s">
        <v>37</v>
      </c>
      <c r="Z2133" s="27"/>
    </row>
    <row r="2134" spans="1:26">
      <c r="A2134" s="2" t="s">
        <v>5217</v>
      </c>
      <c r="B2134" s="17" t="s">
        <v>24</v>
      </c>
      <c r="C2134" s="2"/>
      <c r="D2134" s="2"/>
      <c r="E2134" s="2" t="s">
        <v>29</v>
      </c>
      <c r="F2134" s="2"/>
      <c r="G2134" s="2" t="s">
        <v>47</v>
      </c>
      <c r="H2134" s="2" t="s">
        <v>30</v>
      </c>
      <c r="I2134" s="2"/>
      <c r="J2134" s="2" t="s">
        <v>5218</v>
      </c>
      <c r="K2134" s="2" t="s">
        <v>287</v>
      </c>
      <c r="L2134" s="2" t="s">
        <v>24</v>
      </c>
      <c r="M2134" s="2" t="s">
        <v>24</v>
      </c>
      <c r="N2134" s="2"/>
      <c r="O2134" s="2" t="s">
        <v>12214</v>
      </c>
      <c r="P2134" s="2"/>
      <c r="Q2134" s="2"/>
      <c r="R2134" s="2"/>
      <c r="S2134" s="2" t="e">
        <f>_xlfn.XLOOKUP(A2134,#REF!,#REF!)</f>
        <v>#REF!</v>
      </c>
      <c r="T2134" s="2" t="s">
        <v>29</v>
      </c>
      <c r="U2134" s="2" t="e">
        <f>_xlfn.XLOOKUP(A2134,#REF!,#REF!)</f>
        <v>#REF!</v>
      </c>
      <c r="V2134" s="2"/>
      <c r="W2134" s="2"/>
      <c r="X2134" s="2" t="s">
        <v>36</v>
      </c>
      <c r="Y2134" s="2" t="s">
        <v>45</v>
      </c>
      <c r="Z2134" s="27"/>
    </row>
    <row r="2135" spans="1:26">
      <c r="A2135" s="2" t="s">
        <v>5219</v>
      </c>
      <c r="B2135" s="17" t="s">
        <v>24</v>
      </c>
      <c r="C2135" s="2" t="s">
        <v>9162</v>
      </c>
      <c r="D2135" s="2" t="s">
        <v>10909</v>
      </c>
      <c r="E2135" s="2" t="s">
        <v>29</v>
      </c>
      <c r="F2135" s="2"/>
      <c r="G2135" s="2" t="s">
        <v>47</v>
      </c>
      <c r="H2135" s="2" t="s">
        <v>61</v>
      </c>
      <c r="I2135" s="2"/>
      <c r="J2135" s="2" t="s">
        <v>5220</v>
      </c>
      <c r="K2135" s="2" t="s">
        <v>176</v>
      </c>
      <c r="L2135" s="2" t="s">
        <v>24</v>
      </c>
      <c r="M2135" s="2" t="s">
        <v>24</v>
      </c>
      <c r="N2135" s="2" t="s">
        <v>5221</v>
      </c>
      <c r="O2135" s="2" t="s">
        <v>33</v>
      </c>
      <c r="P2135" s="2"/>
      <c r="Q2135" s="2"/>
      <c r="R2135" s="2"/>
      <c r="S2135" s="2" t="e">
        <f>_xlfn.XLOOKUP(A2135,#REF!,#REF!)</f>
        <v>#REF!</v>
      </c>
      <c r="T2135" s="2" t="s">
        <v>29</v>
      </c>
      <c r="U2135" s="2" t="e">
        <f>_xlfn.XLOOKUP(A2135,#REF!,#REF!)</f>
        <v>#REF!</v>
      </c>
      <c r="V2135" s="2"/>
      <c r="W2135" s="2"/>
      <c r="X2135" s="2" t="s">
        <v>408</v>
      </c>
      <c r="Y2135" s="2"/>
      <c r="Z2135" s="27"/>
    </row>
    <row r="2136" spans="1:26">
      <c r="A2136" s="2" t="s">
        <v>5222</v>
      </c>
      <c r="B2136" s="17" t="s">
        <v>24</v>
      </c>
      <c r="C2136" s="2" t="s">
        <v>9163</v>
      </c>
      <c r="D2136" s="2" t="s">
        <v>11188</v>
      </c>
      <c r="E2136" s="2" t="s">
        <v>40</v>
      </c>
      <c r="F2136" s="2"/>
      <c r="G2136" s="2" t="s">
        <v>47</v>
      </c>
      <c r="H2136" s="2" t="s">
        <v>30</v>
      </c>
      <c r="I2136" s="2"/>
      <c r="J2136" s="2" t="s">
        <v>5223</v>
      </c>
      <c r="K2136" s="2" t="s">
        <v>154</v>
      </c>
      <c r="L2136" s="2" t="s">
        <v>42</v>
      </c>
      <c r="M2136" s="2" t="s">
        <v>24</v>
      </c>
      <c r="N2136" s="2" t="s">
        <v>5224</v>
      </c>
      <c r="O2136" s="2" t="s">
        <v>172</v>
      </c>
      <c r="P2136" s="2"/>
      <c r="Q2136" s="2"/>
      <c r="R2136" s="2"/>
      <c r="S2136" s="2" t="e">
        <f>_xlfn.XLOOKUP(A2136,#REF!,#REF!)</f>
        <v>#REF!</v>
      </c>
      <c r="T2136" s="2" t="s">
        <v>40</v>
      </c>
      <c r="U2136" s="2" t="e">
        <f>_xlfn.XLOOKUP(A2136,#REF!,#REF!)</f>
        <v>#REF!</v>
      </c>
      <c r="V2136" s="2"/>
      <c r="W2136" s="2"/>
      <c r="X2136" s="2" t="s">
        <v>408</v>
      </c>
      <c r="Y2136" s="2"/>
      <c r="Z2136" s="27"/>
    </row>
    <row r="2137" spans="1:26">
      <c r="A2137" s="2" t="s">
        <v>5225</v>
      </c>
      <c r="B2137" s="17" t="s">
        <v>24</v>
      </c>
      <c r="C2137" s="2" t="s">
        <v>9164</v>
      </c>
      <c r="D2137" s="2" t="s">
        <v>11189</v>
      </c>
      <c r="E2137" s="2" t="s">
        <v>29</v>
      </c>
      <c r="F2137" s="2"/>
      <c r="G2137" s="2" t="s">
        <v>47</v>
      </c>
      <c r="H2137" s="2" t="s">
        <v>30</v>
      </c>
      <c r="I2137" s="2"/>
      <c r="J2137" s="2" t="s">
        <v>5226</v>
      </c>
      <c r="K2137" s="2" t="s">
        <v>5227</v>
      </c>
      <c r="L2137" s="2" t="s">
        <v>24</v>
      </c>
      <c r="M2137" s="2" t="s">
        <v>24</v>
      </c>
      <c r="N2137" s="2"/>
      <c r="O2137" s="2" t="s">
        <v>77</v>
      </c>
      <c r="P2137" s="2"/>
      <c r="Q2137" s="2"/>
      <c r="R2137" s="2"/>
      <c r="S2137" s="2" t="e">
        <f>_xlfn.XLOOKUP(A2137,#REF!,#REF!)</f>
        <v>#REF!</v>
      </c>
      <c r="T2137" s="2" t="s">
        <v>29</v>
      </c>
      <c r="U2137" s="2" t="e">
        <f>_xlfn.XLOOKUP(A2137,#REF!,#REF!)</f>
        <v>#REF!</v>
      </c>
      <c r="V2137" s="2"/>
      <c r="W2137" s="2"/>
      <c r="X2137" s="2" t="s">
        <v>36</v>
      </c>
      <c r="Y2137" s="2" t="s">
        <v>37</v>
      </c>
      <c r="Z2137" s="27"/>
    </row>
    <row r="2138" spans="1:26">
      <c r="A2138" s="2" t="s">
        <v>5228</v>
      </c>
      <c r="B2138" s="17" t="s">
        <v>24</v>
      </c>
      <c r="C2138" s="2" t="s">
        <v>9165</v>
      </c>
      <c r="D2138" s="2" t="s">
        <v>11190</v>
      </c>
      <c r="E2138" s="2" t="s">
        <v>29</v>
      </c>
      <c r="F2138" s="2"/>
      <c r="G2138" s="2" t="s">
        <v>47</v>
      </c>
      <c r="H2138" s="2" t="s">
        <v>30</v>
      </c>
      <c r="I2138" s="2"/>
      <c r="J2138" s="2" t="s">
        <v>5229</v>
      </c>
      <c r="K2138" s="2" t="s">
        <v>150</v>
      </c>
      <c r="L2138" s="2" t="s">
        <v>24</v>
      </c>
      <c r="M2138" s="2" t="s">
        <v>24</v>
      </c>
      <c r="N2138" s="2"/>
      <c r="O2138" s="2" t="s">
        <v>12214</v>
      </c>
      <c r="P2138" s="2"/>
      <c r="Q2138" s="2"/>
      <c r="R2138" s="2"/>
      <c r="S2138" s="2" t="e">
        <f>_xlfn.XLOOKUP(A2138,#REF!,#REF!)</f>
        <v>#REF!</v>
      </c>
      <c r="T2138" s="2" t="s">
        <v>29</v>
      </c>
      <c r="U2138" s="2" t="e">
        <f>_xlfn.XLOOKUP(A2138,#REF!,#REF!)</f>
        <v>#REF!</v>
      </c>
      <c r="V2138" s="2"/>
      <c r="W2138" s="2"/>
      <c r="X2138" s="2" t="s">
        <v>44</v>
      </c>
      <c r="Y2138" s="2" t="s">
        <v>37</v>
      </c>
      <c r="Z2138" s="27"/>
    </row>
    <row r="2139" spans="1:26">
      <c r="A2139" s="2" t="s">
        <v>5230</v>
      </c>
      <c r="B2139" s="17" t="s">
        <v>24</v>
      </c>
      <c r="C2139" s="2" t="s">
        <v>9166</v>
      </c>
      <c r="D2139" s="2" t="s">
        <v>11191</v>
      </c>
      <c r="E2139" s="2" t="s">
        <v>29</v>
      </c>
      <c r="F2139" s="2"/>
      <c r="G2139" s="2" t="s">
        <v>47</v>
      </c>
      <c r="H2139" s="2" t="s">
        <v>30</v>
      </c>
      <c r="I2139" s="2"/>
      <c r="J2139" s="2" t="s">
        <v>5231</v>
      </c>
      <c r="K2139" s="2" t="s">
        <v>176</v>
      </c>
      <c r="L2139" s="2" t="s">
        <v>24</v>
      </c>
      <c r="M2139" s="2" t="s">
        <v>24</v>
      </c>
      <c r="N2139" s="2" t="s">
        <v>5232</v>
      </c>
      <c r="O2139" s="2" t="s">
        <v>77</v>
      </c>
      <c r="P2139" s="2"/>
      <c r="Q2139" s="2"/>
      <c r="R2139" s="2"/>
      <c r="S2139" s="2" t="e">
        <f>_xlfn.XLOOKUP(A2139,#REF!,#REF!)</f>
        <v>#REF!</v>
      </c>
      <c r="T2139" s="2" t="s">
        <v>29</v>
      </c>
      <c r="U2139" s="2" t="e">
        <f>_xlfn.XLOOKUP(A2139,#REF!,#REF!)</f>
        <v>#REF!</v>
      </c>
      <c r="V2139" s="2"/>
      <c r="W2139" s="2"/>
      <c r="X2139" s="2" t="s">
        <v>44</v>
      </c>
      <c r="Y2139" s="2" t="s">
        <v>37</v>
      </c>
      <c r="Z2139" s="27"/>
    </row>
    <row r="2140" spans="1:26">
      <c r="A2140" s="2" t="s">
        <v>5233</v>
      </c>
      <c r="B2140" s="17" t="s">
        <v>24</v>
      </c>
      <c r="C2140" s="2" t="s">
        <v>9167</v>
      </c>
      <c r="D2140" s="2" t="s">
        <v>11192</v>
      </c>
      <c r="E2140" s="2" t="s">
        <v>29</v>
      </c>
      <c r="F2140" s="2"/>
      <c r="G2140" s="2" t="s">
        <v>47</v>
      </c>
      <c r="H2140" s="2" t="s">
        <v>30</v>
      </c>
      <c r="I2140" s="2"/>
      <c r="J2140" s="2" t="s">
        <v>5234</v>
      </c>
      <c r="K2140" s="2" t="s">
        <v>150</v>
      </c>
      <c r="L2140" s="2" t="s">
        <v>24</v>
      </c>
      <c r="M2140" s="2" t="s">
        <v>24</v>
      </c>
      <c r="N2140" s="2" t="s">
        <v>12296</v>
      </c>
      <c r="O2140" s="2">
        <v>0</v>
      </c>
      <c r="P2140" s="2"/>
      <c r="Q2140" s="2"/>
      <c r="R2140" s="2"/>
      <c r="S2140" s="2" t="e">
        <f>_xlfn.XLOOKUP(A2140,#REF!,#REF!)</f>
        <v>#REF!</v>
      </c>
      <c r="T2140" s="2" t="s">
        <v>29</v>
      </c>
      <c r="U2140" s="2" t="e">
        <f>_xlfn.XLOOKUP(A2140,#REF!,#REF!)</f>
        <v>#REF!</v>
      </c>
      <c r="V2140" s="2"/>
      <c r="W2140" s="2"/>
      <c r="X2140" s="2" t="s">
        <v>408</v>
      </c>
      <c r="Y2140" s="2"/>
      <c r="Z2140" s="27"/>
    </row>
    <row r="2141" spans="1:26">
      <c r="A2141" s="2" t="s">
        <v>5237</v>
      </c>
      <c r="B2141" s="17" t="s">
        <v>24</v>
      </c>
      <c r="C2141" s="2" t="s">
        <v>9169</v>
      </c>
      <c r="D2141" s="2" t="s">
        <v>11194</v>
      </c>
      <c r="E2141" s="2" t="s">
        <v>29</v>
      </c>
      <c r="F2141" s="2"/>
      <c r="G2141" s="2" t="s">
        <v>47</v>
      </c>
      <c r="H2141" s="2" t="s">
        <v>61</v>
      </c>
      <c r="I2141" s="2"/>
      <c r="J2141" s="2" t="s">
        <v>5238</v>
      </c>
      <c r="K2141" s="2" t="s">
        <v>150</v>
      </c>
      <c r="L2141" s="2" t="s">
        <v>24</v>
      </c>
      <c r="M2141" s="2" t="s">
        <v>24</v>
      </c>
      <c r="N2141" s="2"/>
      <c r="O2141" s="2" t="s">
        <v>33</v>
      </c>
      <c r="P2141" s="2"/>
      <c r="Q2141" s="2"/>
      <c r="R2141" s="2"/>
      <c r="S2141" s="2" t="e">
        <f>_xlfn.XLOOKUP(A2141,#REF!,#REF!)</f>
        <v>#REF!</v>
      </c>
      <c r="T2141" s="2" t="s">
        <v>29</v>
      </c>
      <c r="U2141" s="2" t="e">
        <f>_xlfn.XLOOKUP(A2141,#REF!,#REF!)</f>
        <v>#REF!</v>
      </c>
      <c r="V2141" s="2"/>
      <c r="W2141" s="2"/>
      <c r="X2141" s="2" t="s">
        <v>408</v>
      </c>
      <c r="Y2141" s="2"/>
      <c r="Z2141" s="27"/>
    </row>
    <row r="2142" spans="1:26">
      <c r="A2142" s="2" t="s">
        <v>5239</v>
      </c>
      <c r="B2142" s="17" t="s">
        <v>24</v>
      </c>
      <c r="C2142" s="2" t="s">
        <v>9170</v>
      </c>
      <c r="D2142" s="2" t="s">
        <v>11195</v>
      </c>
      <c r="E2142" s="2" t="s">
        <v>40</v>
      </c>
      <c r="F2142" s="2"/>
      <c r="G2142" s="2" t="s">
        <v>47</v>
      </c>
      <c r="H2142" s="2" t="s">
        <v>30</v>
      </c>
      <c r="I2142" s="2"/>
      <c r="J2142" s="2" t="s">
        <v>5240</v>
      </c>
      <c r="K2142" s="2" t="s">
        <v>42</v>
      </c>
      <c r="L2142" s="2" t="s">
        <v>42</v>
      </c>
      <c r="M2142" s="2" t="s">
        <v>24</v>
      </c>
      <c r="N2142" s="2" t="s">
        <v>12297</v>
      </c>
      <c r="O2142" s="2" t="s">
        <v>12214</v>
      </c>
      <c r="P2142" s="2"/>
      <c r="Q2142" s="2"/>
      <c r="R2142" s="2"/>
      <c r="S2142" s="2" t="e">
        <f>_xlfn.XLOOKUP(A2142,#REF!,#REF!)</f>
        <v>#REF!</v>
      </c>
      <c r="T2142" s="2" t="s">
        <v>40</v>
      </c>
      <c r="U2142" s="2" t="e">
        <f>_xlfn.XLOOKUP(A2142,#REF!,#REF!)</f>
        <v>#REF!</v>
      </c>
      <c r="V2142" s="2"/>
      <c r="W2142" s="2"/>
      <c r="X2142" s="2" t="s">
        <v>408</v>
      </c>
      <c r="Y2142" s="2"/>
      <c r="Z2142" s="27"/>
    </row>
    <row r="2143" spans="1:26">
      <c r="A2143" s="2" t="s">
        <v>5377</v>
      </c>
      <c r="B2143" s="17" t="s">
        <v>24</v>
      </c>
      <c r="C2143" s="2" t="s">
        <v>9214</v>
      </c>
      <c r="D2143" s="2" t="s">
        <v>11239</v>
      </c>
      <c r="E2143" s="2" t="s">
        <v>29</v>
      </c>
      <c r="F2143" s="2"/>
      <c r="G2143" s="2"/>
      <c r="H2143" s="2" t="s">
        <v>30</v>
      </c>
      <c r="I2143" s="2"/>
      <c r="J2143" s="2" t="s">
        <v>5378</v>
      </c>
      <c r="K2143" s="2" t="s">
        <v>122</v>
      </c>
      <c r="L2143" s="2" t="s">
        <v>24</v>
      </c>
      <c r="M2143" s="2" t="s">
        <v>24</v>
      </c>
      <c r="N2143" s="2"/>
      <c r="O2143" s="2" t="s">
        <v>77</v>
      </c>
      <c r="P2143" s="2"/>
      <c r="Q2143" s="2"/>
      <c r="R2143" s="2"/>
      <c r="S2143" s="2" t="e">
        <f>_xlfn.XLOOKUP(A2143,#REF!,#REF!)</f>
        <v>#REF!</v>
      </c>
      <c r="T2143" s="2" t="s">
        <v>29</v>
      </c>
      <c r="U2143" s="2" t="e">
        <f>_xlfn.XLOOKUP(A2143,#REF!,#REF!)</f>
        <v>#REF!</v>
      </c>
      <c r="V2143" s="2"/>
      <c r="W2143" s="2"/>
      <c r="X2143" s="2" t="s">
        <v>66</v>
      </c>
      <c r="Y2143" s="2" t="s">
        <v>37</v>
      </c>
      <c r="Z2143" s="27"/>
    </row>
    <row r="2144" spans="1:26">
      <c r="A2144" s="2" t="s">
        <v>5379</v>
      </c>
      <c r="B2144" s="17" t="s">
        <v>24</v>
      </c>
      <c r="C2144" s="2"/>
      <c r="D2144" s="2"/>
      <c r="E2144" s="2" t="s">
        <v>60</v>
      </c>
      <c r="F2144" s="2"/>
      <c r="G2144" s="2"/>
      <c r="H2144" s="2" t="s">
        <v>30</v>
      </c>
      <c r="I2144" s="2"/>
      <c r="J2144" s="2" t="s">
        <v>5380</v>
      </c>
      <c r="K2144" s="2" t="s">
        <v>109</v>
      </c>
      <c r="L2144" s="2" t="s">
        <v>64</v>
      </c>
      <c r="M2144" s="2" t="s">
        <v>24</v>
      </c>
      <c r="N2144" s="2"/>
      <c r="O2144" s="2" t="s">
        <v>12214</v>
      </c>
      <c r="P2144" s="2"/>
      <c r="Q2144" s="2"/>
      <c r="R2144" s="2"/>
      <c r="S2144" s="2" t="e">
        <f>_xlfn.XLOOKUP(A2144,#REF!,#REF!)</f>
        <v>#REF!</v>
      </c>
      <c r="T2144" s="2" t="s">
        <v>60</v>
      </c>
      <c r="U2144" s="2" t="e">
        <f>_xlfn.XLOOKUP(A2144,#REF!,#REF!)</f>
        <v>#REF!</v>
      </c>
      <c r="V2144" s="2"/>
      <c r="W2144" s="2"/>
      <c r="X2144" s="2" t="s">
        <v>66</v>
      </c>
      <c r="Y2144" s="2" t="s">
        <v>45</v>
      </c>
      <c r="Z2144" s="27"/>
    </row>
    <row r="2145" spans="1:26">
      <c r="A2145" s="2" t="s">
        <v>5381</v>
      </c>
      <c r="B2145" s="17" t="s">
        <v>24</v>
      </c>
      <c r="C2145" s="2"/>
      <c r="D2145" s="2"/>
      <c r="E2145" s="2" t="s">
        <v>60</v>
      </c>
      <c r="F2145" s="2"/>
      <c r="G2145" s="2"/>
      <c r="H2145" s="2" t="s">
        <v>30</v>
      </c>
      <c r="I2145" s="2"/>
      <c r="J2145" s="2" t="s">
        <v>5382</v>
      </c>
      <c r="K2145" s="2" t="s">
        <v>109</v>
      </c>
      <c r="L2145" s="2" t="s">
        <v>64</v>
      </c>
      <c r="M2145" s="2" t="s">
        <v>24</v>
      </c>
      <c r="N2145" s="2"/>
      <c r="O2145" s="2" t="s">
        <v>12214</v>
      </c>
      <c r="P2145" s="2"/>
      <c r="Q2145" s="2"/>
      <c r="R2145" s="2"/>
      <c r="S2145" s="2" t="e">
        <f>_xlfn.XLOOKUP(A2145,#REF!,#REF!)</f>
        <v>#REF!</v>
      </c>
      <c r="T2145" s="2" t="s">
        <v>60</v>
      </c>
      <c r="U2145" s="2" t="e">
        <f>_xlfn.XLOOKUP(A2145,#REF!,#REF!)</f>
        <v>#REF!</v>
      </c>
      <c r="V2145" s="2"/>
      <c r="W2145" s="2"/>
      <c r="X2145" s="2" t="s">
        <v>66</v>
      </c>
      <c r="Y2145" s="2" t="s">
        <v>37</v>
      </c>
      <c r="Z2145" s="27"/>
    </row>
    <row r="2146" spans="1:26">
      <c r="A2146" s="2" t="s">
        <v>5383</v>
      </c>
      <c r="B2146" s="17" t="s">
        <v>24</v>
      </c>
      <c r="C2146" s="2"/>
      <c r="D2146" s="2"/>
      <c r="E2146" s="2" t="s">
        <v>29</v>
      </c>
      <c r="F2146" s="2"/>
      <c r="G2146" s="2"/>
      <c r="H2146" s="2" t="s">
        <v>30</v>
      </c>
      <c r="I2146" s="2"/>
      <c r="J2146" s="2" t="s">
        <v>5384</v>
      </c>
      <c r="K2146" s="2" t="s">
        <v>122</v>
      </c>
      <c r="L2146" s="2" t="s">
        <v>24</v>
      </c>
      <c r="M2146" s="2" t="s">
        <v>24</v>
      </c>
      <c r="N2146" s="2" t="s">
        <v>12298</v>
      </c>
      <c r="O2146" s="2" t="s">
        <v>12215</v>
      </c>
      <c r="P2146" s="2"/>
      <c r="Q2146" s="2"/>
      <c r="R2146" s="2"/>
      <c r="S2146" s="2" t="e">
        <f>_xlfn.XLOOKUP(A2146,#REF!,#REF!)</f>
        <v>#REF!</v>
      </c>
      <c r="T2146" s="2" t="s">
        <v>29</v>
      </c>
      <c r="U2146" s="2" t="e">
        <f>_xlfn.XLOOKUP(A2146,#REF!,#REF!)</f>
        <v>#REF!</v>
      </c>
      <c r="V2146" s="2"/>
      <c r="W2146" s="2"/>
      <c r="X2146" s="2" t="s">
        <v>2678</v>
      </c>
      <c r="Y2146" s="2"/>
      <c r="Z2146" s="27"/>
    </row>
    <row r="2147" spans="1:26">
      <c r="A2147" s="2" t="s">
        <v>5385</v>
      </c>
      <c r="B2147" s="17" t="s">
        <v>24</v>
      </c>
      <c r="C2147" s="2"/>
      <c r="D2147" s="2"/>
      <c r="E2147" s="2" t="s">
        <v>29</v>
      </c>
      <c r="F2147" s="2"/>
      <c r="G2147" s="2"/>
      <c r="H2147" s="2" t="s">
        <v>30</v>
      </c>
      <c r="I2147" s="2"/>
      <c r="J2147" s="2" t="s">
        <v>5386</v>
      </c>
      <c r="K2147" s="2" t="s">
        <v>150</v>
      </c>
      <c r="L2147" s="2" t="s">
        <v>24</v>
      </c>
      <c r="M2147" s="2" t="s">
        <v>24</v>
      </c>
      <c r="N2147" s="2"/>
      <c r="O2147" s="2" t="s">
        <v>77</v>
      </c>
      <c r="P2147" s="2"/>
      <c r="Q2147" s="2"/>
      <c r="R2147" s="2"/>
      <c r="S2147" s="2" t="e">
        <f>_xlfn.XLOOKUP(A2147,#REF!,#REF!)</f>
        <v>#REF!</v>
      </c>
      <c r="T2147" s="2" t="s">
        <v>29</v>
      </c>
      <c r="U2147" s="2" t="e">
        <f>_xlfn.XLOOKUP(A2147,#REF!,#REF!)</f>
        <v>#REF!</v>
      </c>
      <c r="V2147" s="2"/>
      <c r="W2147" s="2"/>
      <c r="X2147" s="2" t="s">
        <v>44</v>
      </c>
      <c r="Y2147" s="2"/>
      <c r="Z2147" s="27"/>
    </row>
    <row r="2148" spans="1:26">
      <c r="A2148" s="2" t="s">
        <v>2711</v>
      </c>
      <c r="B2148" s="17" t="s">
        <v>24</v>
      </c>
      <c r="C2148" s="2"/>
      <c r="D2148" s="2"/>
      <c r="E2148" s="2" t="s">
        <v>29</v>
      </c>
      <c r="F2148" s="2"/>
      <c r="G2148" s="2"/>
      <c r="H2148" s="2" t="s">
        <v>30</v>
      </c>
      <c r="I2148" s="2"/>
      <c r="J2148" s="2" t="s">
        <v>2712</v>
      </c>
      <c r="K2148" s="2" t="s">
        <v>2713</v>
      </c>
      <c r="L2148" s="2" t="s">
        <v>24</v>
      </c>
      <c r="M2148" s="2" t="s">
        <v>24</v>
      </c>
      <c r="N2148" s="2"/>
      <c r="O2148" s="2" t="s">
        <v>77</v>
      </c>
      <c r="P2148" s="2"/>
      <c r="Q2148" s="2"/>
      <c r="R2148" s="2"/>
      <c r="S2148" s="2" t="e">
        <f>_xlfn.XLOOKUP(A2148,#REF!,#REF!)</f>
        <v>#REF!</v>
      </c>
      <c r="T2148" s="2" t="s">
        <v>29</v>
      </c>
      <c r="U2148" s="2" t="e">
        <f>_xlfn.XLOOKUP(A2148,#REF!,#REF!)</f>
        <v>#REF!</v>
      </c>
      <c r="V2148" s="2"/>
      <c r="W2148" s="2"/>
      <c r="X2148" s="2" t="s">
        <v>72</v>
      </c>
      <c r="Y2148" s="2"/>
      <c r="Z2148" s="27"/>
    </row>
    <row r="2149" spans="1:26">
      <c r="A2149" s="2" t="s">
        <v>5392</v>
      </c>
      <c r="B2149" s="17" t="s">
        <v>24</v>
      </c>
      <c r="C2149" s="2" t="s">
        <v>9216</v>
      </c>
      <c r="D2149" s="2" t="s">
        <v>11241</v>
      </c>
      <c r="E2149" s="2" t="s">
        <v>40</v>
      </c>
      <c r="F2149" s="2"/>
      <c r="G2149" s="2"/>
      <c r="H2149" s="2" t="s">
        <v>30</v>
      </c>
      <c r="I2149" s="2"/>
      <c r="J2149" s="2" t="s">
        <v>5393</v>
      </c>
      <c r="K2149" s="2" t="s">
        <v>42</v>
      </c>
      <c r="L2149" s="2" t="s">
        <v>42</v>
      </c>
      <c r="M2149" s="2" t="s">
        <v>24</v>
      </c>
      <c r="N2149" s="2" t="s">
        <v>5394</v>
      </c>
      <c r="O2149" s="2" t="s">
        <v>33</v>
      </c>
      <c r="P2149" s="2"/>
      <c r="Q2149" s="2"/>
      <c r="R2149" s="2"/>
      <c r="S2149" s="2" t="e">
        <f>_xlfn.XLOOKUP(A2149,#REF!,#REF!)</f>
        <v>#REF!</v>
      </c>
      <c r="T2149" s="2" t="s">
        <v>40</v>
      </c>
      <c r="U2149" s="2" t="e">
        <f>_xlfn.XLOOKUP(A2149,#REF!,#REF!)</f>
        <v>#REF!</v>
      </c>
      <c r="V2149" s="2"/>
      <c r="W2149" s="2"/>
      <c r="X2149" s="2" t="s">
        <v>408</v>
      </c>
      <c r="Y2149" s="2"/>
      <c r="Z2149" s="27"/>
    </row>
    <row r="2150" spans="1:26">
      <c r="A2150" s="2" t="s">
        <v>5432</v>
      </c>
      <c r="B2150" s="2" t="s">
        <v>632</v>
      </c>
      <c r="C2150" s="2"/>
      <c r="D2150" s="2"/>
      <c r="E2150" s="2" t="s">
        <v>672</v>
      </c>
      <c r="F2150" s="2"/>
      <c r="G2150" s="2"/>
      <c r="H2150" s="2" t="s">
        <v>61</v>
      </c>
      <c r="I2150" s="2"/>
      <c r="J2150" s="2" t="s">
        <v>5433</v>
      </c>
      <c r="K2150" s="2" t="s">
        <v>4223</v>
      </c>
      <c r="L2150" s="2" t="s">
        <v>675</v>
      </c>
      <c r="M2150" s="2" t="s">
        <v>632</v>
      </c>
      <c r="N2150" s="2"/>
      <c r="O2150" s="2" t="s">
        <v>33</v>
      </c>
      <c r="P2150" s="2"/>
      <c r="Q2150" s="2"/>
      <c r="R2150" s="2"/>
      <c r="S2150" s="2" t="e">
        <f>_xlfn.XLOOKUP(A2150,#REF!,#REF!)</f>
        <v>#REF!</v>
      </c>
      <c r="T2150" s="2" t="s">
        <v>672</v>
      </c>
      <c r="U2150" s="2" t="e">
        <f>_xlfn.XLOOKUP(A2150,#REF!,#REF!)</f>
        <v>#REF!</v>
      </c>
      <c r="V2150" s="2"/>
      <c r="W2150" s="2"/>
      <c r="X2150" s="2" t="s">
        <v>632</v>
      </c>
      <c r="Y2150" s="2"/>
      <c r="Z2150" s="27"/>
    </row>
    <row r="2151" spans="1:26">
      <c r="A2151" s="2" t="s">
        <v>5434</v>
      </c>
      <c r="B2151" s="2" t="s">
        <v>632</v>
      </c>
      <c r="C2151" s="2" t="s">
        <v>9229</v>
      </c>
      <c r="D2151" s="2" t="s">
        <v>11254</v>
      </c>
      <c r="E2151" s="2" t="s">
        <v>591</v>
      </c>
      <c r="F2151" s="2"/>
      <c r="G2151" s="2"/>
      <c r="H2151" s="2" t="s">
        <v>61</v>
      </c>
      <c r="I2151" s="2"/>
      <c r="J2151" s="2" t="s">
        <v>5435</v>
      </c>
      <c r="K2151" s="2" t="s">
        <v>4164</v>
      </c>
      <c r="L2151" s="2" t="s">
        <v>731</v>
      </c>
      <c r="M2151" s="2" t="s">
        <v>632</v>
      </c>
      <c r="N2151" s="2"/>
      <c r="O2151" s="2" t="s">
        <v>33</v>
      </c>
      <c r="P2151" s="2"/>
      <c r="Q2151" s="2"/>
      <c r="R2151" s="2"/>
      <c r="S2151" s="2" t="e">
        <f>_xlfn.XLOOKUP(A2151,#REF!,#REF!)</f>
        <v>#REF!</v>
      </c>
      <c r="T2151" s="2" t="s">
        <v>591</v>
      </c>
      <c r="U2151" s="2" t="e">
        <f>_xlfn.XLOOKUP(A2151,#REF!,#REF!)</f>
        <v>#REF!</v>
      </c>
      <c r="V2151" s="2"/>
      <c r="W2151" s="2"/>
      <c r="X2151" s="2" t="s">
        <v>2868</v>
      </c>
      <c r="Y2151" s="2"/>
      <c r="Z2151" s="27"/>
    </row>
    <row r="2152" spans="1:26">
      <c r="A2152" s="2" t="s">
        <v>5436</v>
      </c>
      <c r="B2152" s="2" t="s">
        <v>632</v>
      </c>
      <c r="C2152" s="2"/>
      <c r="D2152" s="2"/>
      <c r="E2152" s="2" t="s">
        <v>591</v>
      </c>
      <c r="F2152" s="2"/>
      <c r="G2152" s="2"/>
      <c r="H2152" s="2"/>
      <c r="I2152" s="2"/>
      <c r="J2152" s="2"/>
      <c r="K2152" s="2" t="s">
        <v>5344</v>
      </c>
      <c r="L2152" s="2" t="s">
        <v>731</v>
      </c>
      <c r="M2152" s="2" t="s">
        <v>632</v>
      </c>
      <c r="N2152" s="2"/>
      <c r="O2152" s="2" t="e">
        <v>#N/A</v>
      </c>
      <c r="P2152" s="2"/>
      <c r="Q2152" s="2"/>
      <c r="R2152" s="2"/>
      <c r="S2152" s="2" t="e">
        <f>_xlfn.XLOOKUP(A2152,#REF!,#REF!)</f>
        <v>#REF!</v>
      </c>
      <c r="T2152" s="2" t="s">
        <v>591</v>
      </c>
      <c r="U2152" s="2" t="e">
        <f>_xlfn.XLOOKUP(A2152,#REF!,#REF!)</f>
        <v>#REF!</v>
      </c>
      <c r="V2152" s="2"/>
      <c r="W2152" s="2"/>
      <c r="X2152" s="2" t="s">
        <v>2868</v>
      </c>
      <c r="Y2152" s="2"/>
      <c r="Z2152" s="27"/>
    </row>
    <row r="2153" spans="1:26">
      <c r="A2153" s="2" t="s">
        <v>5437</v>
      </c>
      <c r="B2153" s="2" t="s">
        <v>632</v>
      </c>
      <c r="C2153" s="2"/>
      <c r="D2153" s="2"/>
      <c r="E2153" s="2" t="s">
        <v>1155</v>
      </c>
      <c r="F2153" s="2"/>
      <c r="G2153" s="2"/>
      <c r="H2153" s="2" t="s">
        <v>30</v>
      </c>
      <c r="I2153" s="2"/>
      <c r="J2153" s="2" t="s">
        <v>5438</v>
      </c>
      <c r="K2153" s="2" t="s">
        <v>1157</v>
      </c>
      <c r="L2153" s="2" t="s">
        <v>1158</v>
      </c>
      <c r="M2153" s="2" t="s">
        <v>632</v>
      </c>
      <c r="N2153" s="2"/>
      <c r="O2153" s="2" t="s">
        <v>33</v>
      </c>
      <c r="P2153" s="2"/>
      <c r="Q2153" s="2"/>
      <c r="R2153" s="2"/>
      <c r="S2153" s="2" t="e">
        <f>_xlfn.XLOOKUP(A2153,#REF!,#REF!)</f>
        <v>#REF!</v>
      </c>
      <c r="T2153" s="2" t="s">
        <v>1155</v>
      </c>
      <c r="U2153" s="2" t="e">
        <f>_xlfn.XLOOKUP(A2153,#REF!,#REF!)</f>
        <v>#REF!</v>
      </c>
      <c r="V2153" s="2"/>
      <c r="W2153" s="2"/>
      <c r="X2153" s="2" t="s">
        <v>2868</v>
      </c>
      <c r="Y2153" s="2"/>
      <c r="Z2153" s="27"/>
    </row>
    <row r="2154" spans="1:26">
      <c r="A2154" s="2" t="s">
        <v>5439</v>
      </c>
      <c r="B2154" s="2" t="s">
        <v>632</v>
      </c>
      <c r="C2154" s="2" t="s">
        <v>9230</v>
      </c>
      <c r="D2154" s="2" t="s">
        <v>11255</v>
      </c>
      <c r="E2154" s="2" t="s">
        <v>1155</v>
      </c>
      <c r="F2154" s="2"/>
      <c r="G2154" s="2"/>
      <c r="H2154" s="2" t="s">
        <v>61</v>
      </c>
      <c r="I2154" s="2"/>
      <c r="J2154" s="2" t="s">
        <v>5440</v>
      </c>
      <c r="K2154" s="2" t="s">
        <v>3294</v>
      </c>
      <c r="L2154" s="2" t="s">
        <v>1158</v>
      </c>
      <c r="M2154" s="2" t="s">
        <v>632</v>
      </c>
      <c r="N2154" s="2"/>
      <c r="O2154" s="2" t="s">
        <v>77</v>
      </c>
      <c r="P2154" s="2"/>
      <c r="Q2154" s="2"/>
      <c r="R2154" s="2"/>
      <c r="S2154" s="2" t="e">
        <f>_xlfn.XLOOKUP(A2154,#REF!,#REF!)</f>
        <v>#REF!</v>
      </c>
      <c r="T2154" s="2" t="s">
        <v>1155</v>
      </c>
      <c r="U2154" s="2" t="e">
        <f>_xlfn.XLOOKUP(A2154,#REF!,#REF!)</f>
        <v>#REF!</v>
      </c>
      <c r="V2154" s="2"/>
      <c r="W2154" s="2"/>
      <c r="X2154" s="2" t="s">
        <v>2868</v>
      </c>
      <c r="Y2154" s="2"/>
      <c r="Z2154" s="27"/>
    </row>
    <row r="2155" spans="1:26">
      <c r="A2155" s="2" t="s">
        <v>5441</v>
      </c>
      <c r="B2155" s="2" t="s">
        <v>632</v>
      </c>
      <c r="C2155" s="2" t="s">
        <v>9231</v>
      </c>
      <c r="D2155" s="2" t="s">
        <v>11256</v>
      </c>
      <c r="E2155" s="2" t="s">
        <v>1155</v>
      </c>
      <c r="F2155" s="2"/>
      <c r="G2155" s="2"/>
      <c r="H2155" s="2" t="s">
        <v>61</v>
      </c>
      <c r="I2155" s="2"/>
      <c r="J2155" s="2" t="s">
        <v>5442</v>
      </c>
      <c r="K2155" s="2" t="s">
        <v>1157</v>
      </c>
      <c r="L2155" s="2" t="s">
        <v>1158</v>
      </c>
      <c r="M2155" s="2" t="s">
        <v>632</v>
      </c>
      <c r="N2155" s="2"/>
      <c r="O2155" s="2" t="s">
        <v>33</v>
      </c>
      <c r="P2155" s="2"/>
      <c r="Q2155" s="2"/>
      <c r="R2155" s="2"/>
      <c r="S2155" s="2" t="e">
        <f>_xlfn.XLOOKUP(A2155,#REF!,#REF!)</f>
        <v>#REF!</v>
      </c>
      <c r="T2155" s="2" t="s">
        <v>1155</v>
      </c>
      <c r="U2155" s="2" t="e">
        <f>_xlfn.XLOOKUP(A2155,#REF!,#REF!)</f>
        <v>#REF!</v>
      </c>
      <c r="V2155" s="2"/>
      <c r="W2155" s="2"/>
      <c r="X2155" s="2" t="s">
        <v>661</v>
      </c>
      <c r="Y2155" s="2" t="s">
        <v>45</v>
      </c>
      <c r="Z2155" s="27"/>
    </row>
    <row r="2156" spans="1:26">
      <c r="A2156" s="2" t="s">
        <v>5443</v>
      </c>
      <c r="B2156" s="2" t="s">
        <v>632</v>
      </c>
      <c r="C2156" s="2" t="s">
        <v>9232</v>
      </c>
      <c r="D2156" s="2" t="s">
        <v>11257</v>
      </c>
      <c r="E2156" s="2" t="s">
        <v>591</v>
      </c>
      <c r="F2156" s="2"/>
      <c r="G2156" s="2"/>
      <c r="H2156" s="2" t="s">
        <v>61</v>
      </c>
      <c r="I2156" s="2"/>
      <c r="J2156" s="2" t="s">
        <v>5444</v>
      </c>
      <c r="K2156" s="2" t="s">
        <v>5339</v>
      </c>
      <c r="L2156" s="2" t="s">
        <v>731</v>
      </c>
      <c r="M2156" s="2" t="s">
        <v>632</v>
      </c>
      <c r="N2156" s="2"/>
      <c r="O2156" s="2" t="s">
        <v>33</v>
      </c>
      <c r="P2156" s="2"/>
      <c r="Q2156" s="2"/>
      <c r="R2156" s="2"/>
      <c r="S2156" s="2" t="e">
        <f>_xlfn.XLOOKUP(A2156,#REF!,#REF!)</f>
        <v>#REF!</v>
      </c>
      <c r="T2156" s="2" t="s">
        <v>591</v>
      </c>
      <c r="U2156" s="2" t="e">
        <f>_xlfn.XLOOKUP(A2156,#REF!,#REF!)</f>
        <v>#REF!</v>
      </c>
      <c r="V2156" s="2"/>
      <c r="W2156" s="2"/>
      <c r="X2156" s="2" t="s">
        <v>2868</v>
      </c>
      <c r="Y2156" s="2"/>
      <c r="Z2156" s="27"/>
    </row>
    <row r="2157" spans="1:26">
      <c r="A2157" s="2" t="s">
        <v>5445</v>
      </c>
      <c r="B2157" s="2" t="s">
        <v>632</v>
      </c>
      <c r="C2157" s="2" t="s">
        <v>9233</v>
      </c>
      <c r="D2157" s="2" t="s">
        <v>11258</v>
      </c>
      <c r="E2157" s="2" t="s">
        <v>1155</v>
      </c>
      <c r="F2157" s="2"/>
      <c r="G2157" s="2"/>
      <c r="H2157" s="2" t="s">
        <v>61</v>
      </c>
      <c r="I2157" s="2"/>
      <c r="J2157" s="2" t="s">
        <v>5446</v>
      </c>
      <c r="K2157" s="2" t="s">
        <v>5370</v>
      </c>
      <c r="L2157" s="2" t="s">
        <v>1158</v>
      </c>
      <c r="M2157" s="2" t="s">
        <v>632</v>
      </c>
      <c r="N2157" s="2"/>
      <c r="O2157" s="2" t="s">
        <v>33</v>
      </c>
      <c r="P2157" s="2"/>
      <c r="Q2157" s="2"/>
      <c r="R2157" s="2"/>
      <c r="S2157" s="2" t="e">
        <f>_xlfn.XLOOKUP(A2157,#REF!,#REF!)</f>
        <v>#REF!</v>
      </c>
      <c r="T2157" s="2" t="s">
        <v>1155</v>
      </c>
      <c r="U2157" s="2" t="e">
        <f>_xlfn.XLOOKUP(A2157,#REF!,#REF!)</f>
        <v>#REF!</v>
      </c>
      <c r="V2157" s="2"/>
      <c r="W2157" s="2"/>
      <c r="X2157" s="2" t="s">
        <v>661</v>
      </c>
      <c r="Y2157" s="2" t="s">
        <v>37</v>
      </c>
      <c r="Z2157" s="27"/>
    </row>
    <row r="2158" spans="1:26">
      <c r="A2158" s="2" t="s">
        <v>5447</v>
      </c>
      <c r="B2158" s="2" t="s">
        <v>632</v>
      </c>
      <c r="C2158" s="2" t="s">
        <v>9234</v>
      </c>
      <c r="D2158" s="2" t="s">
        <v>11259</v>
      </c>
      <c r="E2158" s="2" t="s">
        <v>591</v>
      </c>
      <c r="F2158" s="2"/>
      <c r="G2158" s="2"/>
      <c r="H2158" s="2" t="s">
        <v>30</v>
      </c>
      <c r="I2158" s="2"/>
      <c r="J2158" s="2" t="s">
        <v>5448</v>
      </c>
      <c r="K2158" s="2" t="s">
        <v>5339</v>
      </c>
      <c r="L2158" s="2" t="s">
        <v>731</v>
      </c>
      <c r="M2158" s="2" t="s">
        <v>632</v>
      </c>
      <c r="N2158" s="2"/>
      <c r="O2158" s="2" t="s">
        <v>33</v>
      </c>
      <c r="P2158" s="2"/>
      <c r="Q2158" s="2"/>
      <c r="R2158" s="2"/>
      <c r="S2158" s="2" t="e">
        <f>_xlfn.XLOOKUP(A2158,#REF!,#REF!)</f>
        <v>#REF!</v>
      </c>
      <c r="T2158" s="2" t="s">
        <v>591</v>
      </c>
      <c r="U2158" s="2" t="e">
        <f>_xlfn.XLOOKUP(A2158,#REF!,#REF!)</f>
        <v>#REF!</v>
      </c>
      <c r="V2158" s="2"/>
      <c r="W2158" s="2"/>
      <c r="X2158" s="2" t="s">
        <v>2868</v>
      </c>
      <c r="Y2158" s="2"/>
      <c r="Z2158" s="27"/>
    </row>
    <row r="2159" spans="1:26">
      <c r="A2159" s="2" t="s">
        <v>5449</v>
      </c>
      <c r="B2159" s="2" t="s">
        <v>632</v>
      </c>
      <c r="C2159" s="2" t="s">
        <v>9235</v>
      </c>
      <c r="D2159" s="2" t="s">
        <v>11260</v>
      </c>
      <c r="E2159" s="2" t="s">
        <v>658</v>
      </c>
      <c r="F2159" s="2"/>
      <c r="G2159" s="2"/>
      <c r="H2159" s="2" t="s">
        <v>61</v>
      </c>
      <c r="I2159" s="2"/>
      <c r="J2159" s="2" t="s">
        <v>5450</v>
      </c>
      <c r="K2159" s="2" t="s">
        <v>5451</v>
      </c>
      <c r="L2159" s="2" t="s">
        <v>1962</v>
      </c>
      <c r="M2159" s="2" t="s">
        <v>632</v>
      </c>
      <c r="N2159" s="2"/>
      <c r="O2159" s="2">
        <v>0</v>
      </c>
      <c r="P2159" s="2"/>
      <c r="Q2159" s="2"/>
      <c r="R2159" s="2"/>
      <c r="S2159" s="2" t="e">
        <f>_xlfn.XLOOKUP(A2159,#REF!,#REF!)</f>
        <v>#REF!</v>
      </c>
      <c r="T2159" s="2" t="s">
        <v>658</v>
      </c>
      <c r="U2159" s="2" t="e">
        <f>_xlfn.XLOOKUP(A2159,#REF!,#REF!)</f>
        <v>#REF!</v>
      </c>
      <c r="V2159" s="2"/>
      <c r="W2159" s="2"/>
      <c r="X2159" s="2" t="s">
        <v>2868</v>
      </c>
      <c r="Y2159" s="2"/>
      <c r="Z2159" s="27"/>
    </row>
    <row r="2160" spans="1:26">
      <c r="A2160" s="2" t="s">
        <v>5452</v>
      </c>
      <c r="B2160" s="2" t="s">
        <v>632</v>
      </c>
      <c r="C2160" s="2" t="s">
        <v>9236</v>
      </c>
      <c r="D2160" s="2" t="s">
        <v>11261</v>
      </c>
      <c r="E2160" s="2" t="s">
        <v>658</v>
      </c>
      <c r="F2160" s="2"/>
      <c r="G2160" s="2"/>
      <c r="H2160" s="2" t="s">
        <v>30</v>
      </c>
      <c r="I2160" s="2"/>
      <c r="J2160" s="2" t="s">
        <v>5453</v>
      </c>
      <c r="K2160" s="2" t="s">
        <v>669</v>
      </c>
      <c r="L2160" s="2" t="s">
        <v>1962</v>
      </c>
      <c r="M2160" s="2" t="s">
        <v>632</v>
      </c>
      <c r="N2160" s="2"/>
      <c r="O2160" s="2" t="s">
        <v>33</v>
      </c>
      <c r="P2160" s="2"/>
      <c r="Q2160" s="2"/>
      <c r="R2160" s="2"/>
      <c r="S2160" s="2" t="e">
        <f>_xlfn.XLOOKUP(A2160,#REF!,#REF!)</f>
        <v>#REF!</v>
      </c>
      <c r="T2160" s="2" t="s">
        <v>658</v>
      </c>
      <c r="U2160" s="2" t="e">
        <f>_xlfn.XLOOKUP(A2160,#REF!,#REF!)</f>
        <v>#REF!</v>
      </c>
      <c r="V2160" s="2"/>
      <c r="W2160" s="2"/>
      <c r="X2160" s="2" t="s">
        <v>2868</v>
      </c>
      <c r="Y2160" s="2"/>
      <c r="Z2160" s="27"/>
    </row>
    <row r="2161" spans="1:26">
      <c r="A2161" s="2" t="s">
        <v>5454</v>
      </c>
      <c r="B2161" s="2" t="s">
        <v>632</v>
      </c>
      <c r="C2161" s="2"/>
      <c r="D2161" s="2"/>
      <c r="E2161" s="2" t="s">
        <v>658</v>
      </c>
      <c r="F2161" s="2"/>
      <c r="G2161" s="2"/>
      <c r="H2161" s="2" t="s">
        <v>61</v>
      </c>
      <c r="I2161" s="2"/>
      <c r="J2161" s="2" t="s">
        <v>5455</v>
      </c>
      <c r="K2161" s="2"/>
      <c r="L2161" s="2" t="s">
        <v>1962</v>
      </c>
      <c r="M2161" s="2" t="s">
        <v>632</v>
      </c>
      <c r="N2161" s="2"/>
      <c r="O2161" s="2" t="s">
        <v>33</v>
      </c>
      <c r="P2161" s="2"/>
      <c r="Q2161" s="2"/>
      <c r="R2161" s="2"/>
      <c r="S2161" s="2" t="e">
        <f>_xlfn.XLOOKUP(A2161,#REF!,#REF!)</f>
        <v>#REF!</v>
      </c>
      <c r="T2161" s="2" t="s">
        <v>658</v>
      </c>
      <c r="U2161" s="2" t="e">
        <f>_xlfn.XLOOKUP(A2161,#REF!,#REF!)</f>
        <v>#REF!</v>
      </c>
      <c r="V2161" s="2"/>
      <c r="W2161" s="2"/>
      <c r="X2161" s="2" t="s">
        <v>2868</v>
      </c>
      <c r="Y2161" s="2"/>
      <c r="Z2161" s="27"/>
    </row>
    <row r="2162" spans="1:26">
      <c r="A2162" s="2" t="s">
        <v>5456</v>
      </c>
      <c r="B2162" s="2" t="s">
        <v>632</v>
      </c>
      <c r="C2162" s="2" t="s">
        <v>9237</v>
      </c>
      <c r="D2162" s="2" t="s">
        <v>11262</v>
      </c>
      <c r="E2162" s="2" t="s">
        <v>591</v>
      </c>
      <c r="F2162" s="2"/>
      <c r="G2162" s="2"/>
      <c r="H2162" s="2" t="s">
        <v>61</v>
      </c>
      <c r="I2162" s="2"/>
      <c r="J2162" s="2" t="s">
        <v>4175</v>
      </c>
      <c r="K2162" s="2" t="s">
        <v>730</v>
      </c>
      <c r="L2162" s="2" t="s">
        <v>731</v>
      </c>
      <c r="M2162" s="2" t="s">
        <v>632</v>
      </c>
      <c r="N2162" s="2"/>
      <c r="O2162" s="2" t="s">
        <v>33</v>
      </c>
      <c r="P2162" s="2"/>
      <c r="Q2162" s="2"/>
      <c r="R2162" s="2"/>
      <c r="S2162" s="2" t="e">
        <f>_xlfn.XLOOKUP(A2162,#REF!,#REF!)</f>
        <v>#REF!</v>
      </c>
      <c r="T2162" s="2" t="s">
        <v>591</v>
      </c>
      <c r="U2162" s="2" t="e">
        <f>_xlfn.XLOOKUP(A2162,#REF!,#REF!)</f>
        <v>#REF!</v>
      </c>
      <c r="V2162" s="2"/>
      <c r="W2162" s="2"/>
      <c r="X2162" s="2" t="s">
        <v>731</v>
      </c>
      <c r="Y2162" s="2" t="s">
        <v>37</v>
      </c>
      <c r="Z2162" s="27"/>
    </row>
    <row r="2163" spans="1:26">
      <c r="A2163" s="2" t="s">
        <v>5457</v>
      </c>
      <c r="B2163" s="2" t="s">
        <v>632</v>
      </c>
      <c r="C2163" s="2" t="s">
        <v>9238</v>
      </c>
      <c r="D2163" s="2" t="s">
        <v>11263</v>
      </c>
      <c r="E2163" s="2" t="s">
        <v>658</v>
      </c>
      <c r="F2163" s="2"/>
      <c r="G2163" s="2"/>
      <c r="H2163" s="2" t="s">
        <v>61</v>
      </c>
      <c r="I2163" s="2"/>
      <c r="J2163" s="2" t="s">
        <v>5458</v>
      </c>
      <c r="K2163" s="2" t="s">
        <v>4303</v>
      </c>
      <c r="L2163" s="2" t="s">
        <v>1962</v>
      </c>
      <c r="M2163" s="2" t="s">
        <v>632</v>
      </c>
      <c r="N2163" s="2"/>
      <c r="O2163" s="2" t="s">
        <v>33</v>
      </c>
      <c r="P2163" s="2"/>
      <c r="Q2163" s="2"/>
      <c r="R2163" s="2"/>
      <c r="S2163" s="2" t="e">
        <f>_xlfn.XLOOKUP(A2163,#REF!,#REF!)</f>
        <v>#REF!</v>
      </c>
      <c r="T2163" s="2" t="s">
        <v>658</v>
      </c>
      <c r="U2163" s="2" t="e">
        <f>_xlfn.XLOOKUP(A2163,#REF!,#REF!)</f>
        <v>#REF!</v>
      </c>
      <c r="V2163" s="2"/>
      <c r="W2163" s="2"/>
      <c r="X2163" s="2" t="s">
        <v>661</v>
      </c>
      <c r="Y2163" s="2" t="s">
        <v>37</v>
      </c>
      <c r="Z2163" s="27"/>
    </row>
    <row r="2164" spans="1:26">
      <c r="A2164" s="2" t="s">
        <v>5459</v>
      </c>
      <c r="B2164" s="2" t="s">
        <v>632</v>
      </c>
      <c r="C2164" s="2" t="s">
        <v>9239</v>
      </c>
      <c r="D2164" s="2" t="s">
        <v>11264</v>
      </c>
      <c r="E2164" s="2" t="s">
        <v>591</v>
      </c>
      <c r="F2164" s="2"/>
      <c r="G2164" s="2"/>
      <c r="H2164" s="2" t="s">
        <v>61</v>
      </c>
      <c r="I2164" s="2"/>
      <c r="J2164" s="2" t="s">
        <v>5331</v>
      </c>
      <c r="K2164" s="2" t="s">
        <v>730</v>
      </c>
      <c r="L2164" s="2" t="s">
        <v>731</v>
      </c>
      <c r="M2164" s="2" t="s">
        <v>632</v>
      </c>
      <c r="N2164" s="2"/>
      <c r="O2164" s="2" t="s">
        <v>33</v>
      </c>
      <c r="P2164" s="2"/>
      <c r="Q2164" s="2"/>
      <c r="R2164" s="2"/>
      <c r="S2164" s="2" t="e">
        <f>_xlfn.XLOOKUP(A2164,#REF!,#REF!)</f>
        <v>#REF!</v>
      </c>
      <c r="T2164" s="2" t="s">
        <v>591</v>
      </c>
      <c r="U2164" s="2" t="e">
        <f>_xlfn.XLOOKUP(A2164,#REF!,#REF!)</f>
        <v>#REF!</v>
      </c>
      <c r="V2164" s="2"/>
      <c r="W2164" s="2"/>
      <c r="X2164" s="2" t="s">
        <v>2868</v>
      </c>
      <c r="Y2164" s="2"/>
      <c r="Z2164" s="27"/>
    </row>
    <row r="2165" spans="1:26">
      <c r="A2165" s="2" t="s">
        <v>5460</v>
      </c>
      <c r="B2165" s="2" t="s">
        <v>632</v>
      </c>
      <c r="C2165" s="2" t="s">
        <v>9240</v>
      </c>
      <c r="D2165" s="2" t="s">
        <v>11265</v>
      </c>
      <c r="E2165" s="2" t="s">
        <v>591</v>
      </c>
      <c r="F2165" s="2"/>
      <c r="G2165" s="2"/>
      <c r="H2165" s="2" t="s">
        <v>61</v>
      </c>
      <c r="I2165" s="2"/>
      <c r="J2165" s="2" t="s">
        <v>5461</v>
      </c>
      <c r="K2165" s="2" t="s">
        <v>5365</v>
      </c>
      <c r="L2165" s="2" t="s">
        <v>731</v>
      </c>
      <c r="M2165" s="2" t="s">
        <v>632</v>
      </c>
      <c r="N2165" s="2"/>
      <c r="O2165" s="2" t="s">
        <v>33</v>
      </c>
      <c r="P2165" s="2"/>
      <c r="Q2165" s="2"/>
      <c r="R2165" s="2"/>
      <c r="S2165" s="2" t="e">
        <f>_xlfn.XLOOKUP(A2165,#REF!,#REF!)</f>
        <v>#REF!</v>
      </c>
      <c r="T2165" s="2" t="s">
        <v>591</v>
      </c>
      <c r="U2165" s="2" t="e">
        <f>_xlfn.XLOOKUP(A2165,#REF!,#REF!)</f>
        <v>#REF!</v>
      </c>
      <c r="V2165" s="2"/>
      <c r="W2165" s="2"/>
      <c r="X2165" s="2" t="s">
        <v>2868</v>
      </c>
      <c r="Y2165" s="2"/>
      <c r="Z2165" s="27"/>
    </row>
    <row r="2166" spans="1:26">
      <c r="A2166" s="2" t="s">
        <v>5462</v>
      </c>
      <c r="B2166" s="2" t="s">
        <v>632</v>
      </c>
      <c r="C2166" s="2" t="s">
        <v>9241</v>
      </c>
      <c r="D2166" s="2" t="s">
        <v>11266</v>
      </c>
      <c r="E2166" s="2" t="s">
        <v>591</v>
      </c>
      <c r="F2166" s="2"/>
      <c r="G2166" s="2"/>
      <c r="H2166" s="2" t="s">
        <v>61</v>
      </c>
      <c r="I2166" s="2"/>
      <c r="J2166" s="2" t="s">
        <v>5331</v>
      </c>
      <c r="K2166" s="2" t="s">
        <v>730</v>
      </c>
      <c r="L2166" s="2" t="s">
        <v>731</v>
      </c>
      <c r="M2166" s="2" t="s">
        <v>632</v>
      </c>
      <c r="N2166" s="2"/>
      <c r="O2166" s="2" t="s">
        <v>33</v>
      </c>
      <c r="P2166" s="2"/>
      <c r="Q2166" s="2"/>
      <c r="R2166" s="2"/>
      <c r="S2166" s="2" t="e">
        <f>_xlfn.XLOOKUP(A2166,#REF!,#REF!)</f>
        <v>#REF!</v>
      </c>
      <c r="T2166" s="2" t="s">
        <v>591</v>
      </c>
      <c r="U2166" s="2" t="e">
        <f>_xlfn.XLOOKUP(A2166,#REF!,#REF!)</f>
        <v>#REF!</v>
      </c>
      <c r="V2166" s="2"/>
      <c r="W2166" s="2"/>
      <c r="X2166" s="2" t="s">
        <v>2868</v>
      </c>
      <c r="Y2166" s="2"/>
      <c r="Z2166" s="27"/>
    </row>
    <row r="2167" spans="1:26">
      <c r="A2167" s="2" t="s">
        <v>5463</v>
      </c>
      <c r="B2167" s="2" t="s">
        <v>632</v>
      </c>
      <c r="C2167" s="2" t="s">
        <v>9242</v>
      </c>
      <c r="D2167" s="2" t="s">
        <v>11267</v>
      </c>
      <c r="E2167" s="2" t="s">
        <v>591</v>
      </c>
      <c r="F2167" s="2"/>
      <c r="G2167" s="2"/>
      <c r="H2167" s="2" t="s">
        <v>61</v>
      </c>
      <c r="I2167" s="2"/>
      <c r="J2167" s="2" t="s">
        <v>5331</v>
      </c>
      <c r="K2167" s="2" t="s">
        <v>730</v>
      </c>
      <c r="L2167" s="2" t="s">
        <v>731</v>
      </c>
      <c r="M2167" s="2" t="s">
        <v>632</v>
      </c>
      <c r="N2167" s="2"/>
      <c r="O2167" s="2" t="s">
        <v>33</v>
      </c>
      <c r="P2167" s="2"/>
      <c r="Q2167" s="2"/>
      <c r="R2167" s="2"/>
      <c r="S2167" s="2" t="e">
        <f>_xlfn.XLOOKUP(A2167,#REF!,#REF!)</f>
        <v>#REF!</v>
      </c>
      <c r="T2167" s="2" t="s">
        <v>591</v>
      </c>
      <c r="U2167" s="2" t="e">
        <f>_xlfn.XLOOKUP(A2167,#REF!,#REF!)</f>
        <v>#REF!</v>
      </c>
      <c r="V2167" s="2"/>
      <c r="W2167" s="2"/>
      <c r="X2167" s="2" t="s">
        <v>731</v>
      </c>
      <c r="Y2167" s="2" t="s">
        <v>37</v>
      </c>
      <c r="Z2167" s="27"/>
    </row>
    <row r="2168" spans="1:26">
      <c r="A2168" s="2" t="s">
        <v>5464</v>
      </c>
      <c r="B2168" s="2" t="s">
        <v>632</v>
      </c>
      <c r="C2168" s="2" t="s">
        <v>9243</v>
      </c>
      <c r="D2168" s="2" t="s">
        <v>11268</v>
      </c>
      <c r="E2168" s="2" t="s">
        <v>1155</v>
      </c>
      <c r="F2168" s="2"/>
      <c r="G2168" s="2"/>
      <c r="H2168" s="2" t="s">
        <v>61</v>
      </c>
      <c r="I2168" s="2"/>
      <c r="J2168" s="2" t="s">
        <v>5465</v>
      </c>
      <c r="K2168" s="2" t="s">
        <v>5370</v>
      </c>
      <c r="L2168" s="2" t="s">
        <v>1158</v>
      </c>
      <c r="M2168" s="2" t="s">
        <v>632</v>
      </c>
      <c r="N2168" s="2"/>
      <c r="O2168" s="2" t="s">
        <v>33</v>
      </c>
      <c r="P2168" s="2"/>
      <c r="Q2168" s="2"/>
      <c r="R2168" s="2"/>
      <c r="S2168" s="2" t="e">
        <f>_xlfn.XLOOKUP(A2168,#REF!,#REF!)</f>
        <v>#REF!</v>
      </c>
      <c r="T2168" s="2" t="s">
        <v>1155</v>
      </c>
      <c r="U2168" s="2" t="e">
        <f>_xlfn.XLOOKUP(A2168,#REF!,#REF!)</f>
        <v>#REF!</v>
      </c>
      <c r="V2168" s="2"/>
      <c r="W2168" s="2"/>
      <c r="X2168" s="2" t="s">
        <v>2868</v>
      </c>
      <c r="Y2168" s="2"/>
      <c r="Z2168" s="27"/>
    </row>
    <row r="2169" spans="1:26">
      <c r="A2169" s="2" t="s">
        <v>5466</v>
      </c>
      <c r="B2169" s="2" t="s">
        <v>632</v>
      </c>
      <c r="C2169" s="2" t="s">
        <v>9244</v>
      </c>
      <c r="D2169" s="2" t="s">
        <v>11269</v>
      </c>
      <c r="E2169" s="2" t="s">
        <v>591</v>
      </c>
      <c r="F2169" s="2"/>
      <c r="G2169" s="2"/>
      <c r="H2169" s="2" t="s">
        <v>61</v>
      </c>
      <c r="I2169" s="2"/>
      <c r="J2169" s="2" t="s">
        <v>5328</v>
      </c>
      <c r="K2169" s="2" t="s">
        <v>730</v>
      </c>
      <c r="L2169" s="2" t="s">
        <v>731</v>
      </c>
      <c r="M2169" s="2" t="s">
        <v>632</v>
      </c>
      <c r="N2169" s="2"/>
      <c r="O2169" s="2" t="s">
        <v>33</v>
      </c>
      <c r="P2169" s="2"/>
      <c r="Q2169" s="2"/>
      <c r="R2169" s="2"/>
      <c r="S2169" s="2" t="e">
        <f>_xlfn.XLOOKUP(A2169,#REF!,#REF!)</f>
        <v>#REF!</v>
      </c>
      <c r="T2169" s="2" t="s">
        <v>591</v>
      </c>
      <c r="U2169" s="2" t="e">
        <f>_xlfn.XLOOKUP(A2169,#REF!,#REF!)</f>
        <v>#REF!</v>
      </c>
      <c r="V2169" s="2"/>
      <c r="W2169" s="2"/>
      <c r="X2169" s="2" t="s">
        <v>731</v>
      </c>
      <c r="Y2169" s="2" t="s">
        <v>37</v>
      </c>
      <c r="Z2169" s="27"/>
    </row>
    <row r="2170" spans="1:26">
      <c r="A2170" s="2" t="s">
        <v>5467</v>
      </c>
      <c r="B2170" s="2" t="s">
        <v>632</v>
      </c>
      <c r="C2170" s="2" t="s">
        <v>9245</v>
      </c>
      <c r="D2170" s="2" t="s">
        <v>11270</v>
      </c>
      <c r="E2170" s="2" t="s">
        <v>591</v>
      </c>
      <c r="F2170" s="2"/>
      <c r="G2170" s="2"/>
      <c r="H2170" s="2" t="s">
        <v>61</v>
      </c>
      <c r="I2170" s="2"/>
      <c r="J2170" s="2" t="s">
        <v>5359</v>
      </c>
      <c r="K2170" s="2" t="s">
        <v>730</v>
      </c>
      <c r="L2170" s="2" t="s">
        <v>731</v>
      </c>
      <c r="M2170" s="2" t="s">
        <v>632</v>
      </c>
      <c r="N2170" s="2"/>
      <c r="O2170" s="2" t="s">
        <v>33</v>
      </c>
      <c r="P2170" s="2"/>
      <c r="Q2170" s="2"/>
      <c r="R2170" s="2"/>
      <c r="S2170" s="2" t="e">
        <f>_xlfn.XLOOKUP(A2170,#REF!,#REF!)</f>
        <v>#REF!</v>
      </c>
      <c r="T2170" s="2" t="s">
        <v>591</v>
      </c>
      <c r="U2170" s="2" t="e">
        <f>_xlfn.XLOOKUP(A2170,#REF!,#REF!)</f>
        <v>#REF!</v>
      </c>
      <c r="V2170" s="2"/>
      <c r="W2170" s="2"/>
      <c r="X2170" s="2" t="s">
        <v>2868</v>
      </c>
      <c r="Y2170" s="2"/>
      <c r="Z2170" s="27"/>
    </row>
    <row r="2171" spans="1:26">
      <c r="A2171" s="2" t="s">
        <v>5468</v>
      </c>
      <c r="B2171" s="2" t="s">
        <v>632</v>
      </c>
      <c r="C2171" s="2" t="s">
        <v>9246</v>
      </c>
      <c r="D2171" s="2" t="s">
        <v>11271</v>
      </c>
      <c r="E2171" s="2" t="s">
        <v>591</v>
      </c>
      <c r="F2171" s="2"/>
      <c r="G2171" s="2"/>
      <c r="H2171" s="2" t="s">
        <v>61</v>
      </c>
      <c r="I2171" s="2"/>
      <c r="J2171" s="2" t="s">
        <v>2859</v>
      </c>
      <c r="K2171" s="2" t="s">
        <v>730</v>
      </c>
      <c r="L2171" s="2" t="s">
        <v>731</v>
      </c>
      <c r="M2171" s="2" t="s">
        <v>632</v>
      </c>
      <c r="N2171" s="2"/>
      <c r="O2171" s="2" t="s">
        <v>33</v>
      </c>
      <c r="P2171" s="2"/>
      <c r="Q2171" s="2"/>
      <c r="R2171" s="2"/>
      <c r="S2171" s="2" t="e">
        <f>_xlfn.XLOOKUP(A2171,#REF!,#REF!)</f>
        <v>#REF!</v>
      </c>
      <c r="T2171" s="2" t="s">
        <v>591</v>
      </c>
      <c r="U2171" s="2" t="e">
        <f>_xlfn.XLOOKUP(A2171,#REF!,#REF!)</f>
        <v>#REF!</v>
      </c>
      <c r="V2171" s="2"/>
      <c r="W2171" s="2"/>
      <c r="X2171" s="2" t="s">
        <v>2868</v>
      </c>
      <c r="Y2171" s="2"/>
      <c r="Z2171" s="27"/>
    </row>
    <row r="2172" spans="1:26">
      <c r="A2172" s="2" t="s">
        <v>5470</v>
      </c>
      <c r="B2172" s="2" t="s">
        <v>632</v>
      </c>
      <c r="C2172" s="2" t="s">
        <v>9248</v>
      </c>
      <c r="D2172" s="2" t="s">
        <v>11273</v>
      </c>
      <c r="E2172" s="2" t="s">
        <v>1155</v>
      </c>
      <c r="F2172" s="2"/>
      <c r="G2172" s="2"/>
      <c r="H2172" s="2" t="s">
        <v>61</v>
      </c>
      <c r="I2172" s="2"/>
      <c r="J2172" s="2" t="s">
        <v>5471</v>
      </c>
      <c r="K2172" s="2" t="s">
        <v>1562</v>
      </c>
      <c r="L2172" s="2" t="s">
        <v>1158</v>
      </c>
      <c r="M2172" s="2" t="s">
        <v>632</v>
      </c>
      <c r="N2172" s="2" t="s">
        <v>5472</v>
      </c>
      <c r="O2172" s="2" t="s">
        <v>33</v>
      </c>
      <c r="P2172" s="2"/>
      <c r="Q2172" s="2"/>
      <c r="R2172" s="2"/>
      <c r="S2172" s="2" t="e">
        <f>_xlfn.XLOOKUP(A2172,#REF!,#REF!)</f>
        <v>#REF!</v>
      </c>
      <c r="T2172" s="2" t="s">
        <v>1155</v>
      </c>
      <c r="U2172" s="2" t="e">
        <f>_xlfn.XLOOKUP(A2172,#REF!,#REF!)</f>
        <v>#REF!</v>
      </c>
      <c r="V2172" s="2"/>
      <c r="W2172" s="2"/>
      <c r="X2172" s="2" t="s">
        <v>2868</v>
      </c>
      <c r="Y2172" s="2"/>
      <c r="Z2172" s="27"/>
    </row>
    <row r="2173" spans="1:26">
      <c r="A2173" s="2" t="s">
        <v>5473</v>
      </c>
      <c r="B2173" s="2" t="s">
        <v>632</v>
      </c>
      <c r="C2173" s="2" t="s">
        <v>9249</v>
      </c>
      <c r="D2173" s="2" t="s">
        <v>11274</v>
      </c>
      <c r="E2173" s="2" t="s">
        <v>658</v>
      </c>
      <c r="F2173" s="2"/>
      <c r="G2173" s="2"/>
      <c r="H2173" s="2" t="s">
        <v>61</v>
      </c>
      <c r="I2173" s="2"/>
      <c r="J2173" s="2" t="s">
        <v>5474</v>
      </c>
      <c r="K2173" s="2" t="s">
        <v>2702</v>
      </c>
      <c r="L2173" s="2" t="s">
        <v>1962</v>
      </c>
      <c r="M2173" s="2" t="s">
        <v>632</v>
      </c>
      <c r="N2173" s="2"/>
      <c r="O2173" s="2" t="s">
        <v>33</v>
      </c>
      <c r="P2173" s="2"/>
      <c r="Q2173" s="2"/>
      <c r="R2173" s="2"/>
      <c r="S2173" s="2" t="e">
        <f>_xlfn.XLOOKUP(A2173,#REF!,#REF!)</f>
        <v>#REF!</v>
      </c>
      <c r="T2173" s="2" t="s">
        <v>658</v>
      </c>
      <c r="U2173" s="2" t="e">
        <f>_xlfn.XLOOKUP(A2173,#REF!,#REF!)</f>
        <v>#REF!</v>
      </c>
      <c r="V2173" s="2"/>
      <c r="W2173" s="2"/>
      <c r="X2173" s="2" t="s">
        <v>661</v>
      </c>
      <c r="Y2173" s="2" t="s">
        <v>37</v>
      </c>
      <c r="Z2173" s="27"/>
    </row>
    <row r="2174" spans="1:26">
      <c r="A2174" s="2" t="s">
        <v>5475</v>
      </c>
      <c r="B2174" s="2" t="s">
        <v>632</v>
      </c>
      <c r="C2174" s="2" t="s">
        <v>9250</v>
      </c>
      <c r="D2174" s="2" t="s">
        <v>11275</v>
      </c>
      <c r="E2174" s="2" t="s">
        <v>591</v>
      </c>
      <c r="F2174" s="2"/>
      <c r="G2174" s="2"/>
      <c r="H2174" s="2" t="s">
        <v>61</v>
      </c>
      <c r="I2174" s="2"/>
      <c r="J2174" s="2" t="s">
        <v>2859</v>
      </c>
      <c r="K2174" s="2" t="s">
        <v>730</v>
      </c>
      <c r="L2174" s="2" t="s">
        <v>731</v>
      </c>
      <c r="M2174" s="2" t="s">
        <v>632</v>
      </c>
      <c r="N2174" s="2"/>
      <c r="O2174" s="2" t="s">
        <v>33</v>
      </c>
      <c r="P2174" s="2"/>
      <c r="Q2174" s="2"/>
      <c r="R2174" s="2"/>
      <c r="S2174" s="2" t="e">
        <f>_xlfn.XLOOKUP(A2174,#REF!,#REF!)</f>
        <v>#REF!</v>
      </c>
      <c r="T2174" s="2" t="s">
        <v>591</v>
      </c>
      <c r="U2174" s="2" t="e">
        <f>_xlfn.XLOOKUP(A2174,#REF!,#REF!)</f>
        <v>#REF!</v>
      </c>
      <c r="V2174" s="2"/>
      <c r="W2174" s="2"/>
      <c r="X2174" s="2" t="s">
        <v>731</v>
      </c>
      <c r="Y2174" s="2" t="s">
        <v>37</v>
      </c>
      <c r="Z2174" s="27"/>
    </row>
    <row r="2175" spans="1:26">
      <c r="A2175" s="2" t="s">
        <v>5476</v>
      </c>
      <c r="B2175" s="2" t="s">
        <v>632</v>
      </c>
      <c r="C2175" s="2" t="s">
        <v>9251</v>
      </c>
      <c r="D2175" s="2" t="s">
        <v>11276</v>
      </c>
      <c r="E2175" s="2" t="s">
        <v>591</v>
      </c>
      <c r="F2175" s="2"/>
      <c r="G2175" s="2"/>
      <c r="H2175" s="2" t="s">
        <v>61</v>
      </c>
      <c r="I2175" s="2"/>
      <c r="J2175" s="2" t="s">
        <v>2859</v>
      </c>
      <c r="K2175" s="2" t="s">
        <v>730</v>
      </c>
      <c r="L2175" s="2" t="s">
        <v>731</v>
      </c>
      <c r="M2175" s="2" t="s">
        <v>632</v>
      </c>
      <c r="N2175" s="2"/>
      <c r="O2175" s="2" t="s">
        <v>33</v>
      </c>
      <c r="P2175" s="2"/>
      <c r="Q2175" s="2"/>
      <c r="R2175" s="2"/>
      <c r="S2175" s="2" t="e">
        <f>_xlfn.XLOOKUP(A2175,#REF!,#REF!)</f>
        <v>#REF!</v>
      </c>
      <c r="T2175" s="2" t="s">
        <v>591</v>
      </c>
      <c r="U2175" s="2" t="e">
        <f>_xlfn.XLOOKUP(A2175,#REF!,#REF!)</f>
        <v>#REF!</v>
      </c>
      <c r="V2175" s="2"/>
      <c r="W2175" s="2"/>
      <c r="X2175" s="2" t="s">
        <v>2868</v>
      </c>
      <c r="Y2175" s="2"/>
      <c r="Z2175" s="27"/>
    </row>
    <row r="2176" spans="1:26">
      <c r="A2176" s="2" t="s">
        <v>5477</v>
      </c>
      <c r="B2176" s="2" t="s">
        <v>632</v>
      </c>
      <c r="C2176" s="2"/>
      <c r="D2176" s="2"/>
      <c r="E2176" s="2" t="s">
        <v>658</v>
      </c>
      <c r="F2176" s="2"/>
      <c r="G2176" s="2"/>
      <c r="H2176" s="2" t="s">
        <v>61</v>
      </c>
      <c r="I2176" s="2"/>
      <c r="J2176" s="2" t="s">
        <v>5478</v>
      </c>
      <c r="K2176" s="2" t="s">
        <v>1279</v>
      </c>
      <c r="L2176" s="2" t="s">
        <v>1962</v>
      </c>
      <c r="M2176" s="2" t="s">
        <v>632</v>
      </c>
      <c r="N2176" s="2"/>
      <c r="O2176" s="2" t="s">
        <v>33</v>
      </c>
      <c r="P2176" s="2"/>
      <c r="Q2176" s="2"/>
      <c r="R2176" s="2"/>
      <c r="S2176" s="2" t="e">
        <f>_xlfn.XLOOKUP(A2176,#REF!,#REF!)</f>
        <v>#REF!</v>
      </c>
      <c r="T2176" s="2" t="s">
        <v>658</v>
      </c>
      <c r="U2176" s="2" t="e">
        <f>_xlfn.XLOOKUP(A2176,#REF!,#REF!)</f>
        <v>#REF!</v>
      </c>
      <c r="V2176" s="2"/>
      <c r="W2176" s="2"/>
      <c r="X2176" s="2" t="s">
        <v>2868</v>
      </c>
      <c r="Y2176" s="2"/>
      <c r="Z2176" s="27"/>
    </row>
    <row r="2177" spans="1:26">
      <c r="A2177" s="2" t="s">
        <v>5479</v>
      </c>
      <c r="B2177" s="2" t="s">
        <v>632</v>
      </c>
      <c r="C2177" s="2" t="s">
        <v>9252</v>
      </c>
      <c r="D2177" s="2" t="s">
        <v>11277</v>
      </c>
      <c r="E2177" s="2" t="s">
        <v>3599</v>
      </c>
      <c r="F2177" s="2"/>
      <c r="G2177" s="2"/>
      <c r="H2177" s="2" t="s">
        <v>61</v>
      </c>
      <c r="I2177" s="2"/>
      <c r="J2177" s="2" t="s">
        <v>5480</v>
      </c>
      <c r="K2177" s="2" t="s">
        <v>5362</v>
      </c>
      <c r="L2177" s="2" t="s">
        <v>3601</v>
      </c>
      <c r="M2177" s="2" t="s">
        <v>632</v>
      </c>
      <c r="N2177" s="2"/>
      <c r="O2177" s="2" t="s">
        <v>33</v>
      </c>
      <c r="P2177" s="2"/>
      <c r="Q2177" s="2"/>
      <c r="R2177" s="2"/>
      <c r="S2177" s="2" t="e">
        <f>_xlfn.XLOOKUP(A2177,#REF!,#REF!)</f>
        <v>#REF!</v>
      </c>
      <c r="T2177" s="2" t="s">
        <v>3599</v>
      </c>
      <c r="U2177" s="2" t="e">
        <f>_xlfn.XLOOKUP(A2177,#REF!,#REF!)</f>
        <v>#REF!</v>
      </c>
      <c r="V2177" s="2"/>
      <c r="W2177" s="2"/>
      <c r="X2177" s="2" t="s">
        <v>2868</v>
      </c>
      <c r="Y2177" s="2"/>
      <c r="Z2177" s="27"/>
    </row>
    <row r="2178" spans="1:26">
      <c r="A2178" s="2" t="s">
        <v>5481</v>
      </c>
      <c r="B2178" s="2" t="s">
        <v>632</v>
      </c>
      <c r="C2178" s="2"/>
      <c r="D2178" s="2"/>
      <c r="E2178" s="2" t="s">
        <v>658</v>
      </c>
      <c r="F2178" s="2"/>
      <c r="G2178" s="2"/>
      <c r="H2178" s="2" t="s">
        <v>61</v>
      </c>
      <c r="I2178" s="2"/>
      <c r="J2178" s="2" t="s">
        <v>5482</v>
      </c>
      <c r="K2178" s="2" t="s">
        <v>1279</v>
      </c>
      <c r="L2178" s="2" t="s">
        <v>1962</v>
      </c>
      <c r="M2178" s="2" t="s">
        <v>632</v>
      </c>
      <c r="N2178" s="2"/>
      <c r="O2178" s="2" t="s">
        <v>33</v>
      </c>
      <c r="P2178" s="2"/>
      <c r="Q2178" s="2"/>
      <c r="R2178" s="2"/>
      <c r="S2178" s="2" t="e">
        <f>_xlfn.XLOOKUP(A2178,#REF!,#REF!)</f>
        <v>#REF!</v>
      </c>
      <c r="T2178" s="2" t="s">
        <v>658</v>
      </c>
      <c r="U2178" s="2" t="e">
        <f>_xlfn.XLOOKUP(A2178,#REF!,#REF!)</f>
        <v>#REF!</v>
      </c>
      <c r="V2178" s="2"/>
      <c r="W2178" s="2"/>
      <c r="X2178" s="2" t="s">
        <v>2868</v>
      </c>
      <c r="Y2178" s="2"/>
      <c r="Z2178" s="27"/>
    </row>
    <row r="2179" spans="1:26">
      <c r="A2179" s="2" t="s">
        <v>5483</v>
      </c>
      <c r="B2179" s="2" t="s">
        <v>632</v>
      </c>
      <c r="C2179" s="2" t="s">
        <v>9253</v>
      </c>
      <c r="D2179" s="2" t="s">
        <v>11278</v>
      </c>
      <c r="E2179" s="2" t="s">
        <v>591</v>
      </c>
      <c r="F2179" s="2"/>
      <c r="G2179" s="2"/>
      <c r="H2179" s="2" t="s">
        <v>61</v>
      </c>
      <c r="I2179" s="2"/>
      <c r="J2179" s="2" t="s">
        <v>729</v>
      </c>
      <c r="K2179" s="2" t="s">
        <v>730</v>
      </c>
      <c r="L2179" s="2" t="s">
        <v>731</v>
      </c>
      <c r="M2179" s="2" t="s">
        <v>632</v>
      </c>
      <c r="N2179" s="2" t="s">
        <v>5484</v>
      </c>
      <c r="O2179" s="2" t="s">
        <v>33</v>
      </c>
      <c r="P2179" s="2"/>
      <c r="Q2179" s="2"/>
      <c r="R2179" s="2"/>
      <c r="S2179" s="2" t="e">
        <f>_xlfn.XLOOKUP(A2179,#REF!,#REF!)</f>
        <v>#REF!</v>
      </c>
      <c r="T2179" s="2" t="s">
        <v>591</v>
      </c>
      <c r="U2179" s="2" t="e">
        <f>_xlfn.XLOOKUP(A2179,#REF!,#REF!)</f>
        <v>#REF!</v>
      </c>
      <c r="V2179" s="2"/>
      <c r="W2179" s="2"/>
      <c r="X2179" s="2" t="s">
        <v>2868</v>
      </c>
      <c r="Y2179" s="2"/>
      <c r="Z2179" s="27"/>
    </row>
    <row r="2180" spans="1:26">
      <c r="A2180" s="2" t="s">
        <v>5485</v>
      </c>
      <c r="B2180" s="2" t="s">
        <v>632</v>
      </c>
      <c r="C2180" s="2" t="s">
        <v>9254</v>
      </c>
      <c r="D2180" s="2" t="s">
        <v>11279</v>
      </c>
      <c r="E2180" s="2" t="s">
        <v>3599</v>
      </c>
      <c r="F2180" s="2"/>
      <c r="G2180" s="2"/>
      <c r="H2180" s="2" t="s">
        <v>61</v>
      </c>
      <c r="I2180" s="2"/>
      <c r="J2180" s="2" t="s">
        <v>5486</v>
      </c>
      <c r="K2180" s="2" t="s">
        <v>5487</v>
      </c>
      <c r="L2180" s="2" t="s">
        <v>3601</v>
      </c>
      <c r="M2180" s="2" t="s">
        <v>632</v>
      </c>
      <c r="N2180" s="2"/>
      <c r="O2180" s="2" t="s">
        <v>33</v>
      </c>
      <c r="P2180" s="2"/>
      <c r="Q2180" s="2"/>
      <c r="R2180" s="2"/>
      <c r="S2180" s="2" t="e">
        <f>_xlfn.XLOOKUP(A2180,#REF!,#REF!)</f>
        <v>#REF!</v>
      </c>
      <c r="T2180" s="2" t="s">
        <v>3599</v>
      </c>
      <c r="U2180" s="2" t="e">
        <f>_xlfn.XLOOKUP(A2180,#REF!,#REF!)</f>
        <v>#REF!</v>
      </c>
      <c r="V2180" s="2"/>
      <c r="W2180" s="2"/>
      <c r="X2180" s="2" t="s">
        <v>2868</v>
      </c>
      <c r="Y2180" s="2"/>
      <c r="Z2180" s="27"/>
    </row>
    <row r="2181" spans="1:26">
      <c r="A2181" s="2" t="s">
        <v>5488</v>
      </c>
      <c r="B2181" s="2" t="s">
        <v>632</v>
      </c>
      <c r="C2181" s="2"/>
      <c r="D2181" s="2"/>
      <c r="E2181" s="2" t="s">
        <v>658</v>
      </c>
      <c r="F2181" s="2"/>
      <c r="G2181" s="2"/>
      <c r="H2181" s="2" t="s">
        <v>61</v>
      </c>
      <c r="I2181" s="2"/>
      <c r="J2181" s="2" t="s">
        <v>5489</v>
      </c>
      <c r="K2181" s="2" t="s">
        <v>5490</v>
      </c>
      <c r="L2181" s="2" t="s">
        <v>1962</v>
      </c>
      <c r="M2181" s="2" t="s">
        <v>632</v>
      </c>
      <c r="N2181" s="2"/>
      <c r="O2181" s="2" t="s">
        <v>33</v>
      </c>
      <c r="P2181" s="2"/>
      <c r="Q2181" s="2"/>
      <c r="R2181" s="2"/>
      <c r="S2181" s="2" t="e">
        <f>_xlfn.XLOOKUP(A2181,#REF!,#REF!)</f>
        <v>#REF!</v>
      </c>
      <c r="T2181" s="2" t="s">
        <v>658</v>
      </c>
      <c r="U2181" s="2" t="e">
        <f>_xlfn.XLOOKUP(A2181,#REF!,#REF!)</f>
        <v>#REF!</v>
      </c>
      <c r="V2181" s="2"/>
      <c r="W2181" s="2"/>
      <c r="X2181" s="2" t="s">
        <v>2868</v>
      </c>
      <c r="Y2181" s="2"/>
      <c r="Z2181" s="27"/>
    </row>
    <row r="2182" spans="1:26">
      <c r="A2182" s="2" t="s">
        <v>5491</v>
      </c>
      <c r="B2182" s="2" t="s">
        <v>632</v>
      </c>
      <c r="C2182" s="2" t="s">
        <v>9255</v>
      </c>
      <c r="D2182" s="2" t="s">
        <v>11280</v>
      </c>
      <c r="E2182" s="2" t="s">
        <v>658</v>
      </c>
      <c r="F2182" s="2"/>
      <c r="G2182" s="2"/>
      <c r="H2182" s="2" t="s">
        <v>61</v>
      </c>
      <c r="I2182" s="2"/>
      <c r="J2182" s="2" t="s">
        <v>5492</v>
      </c>
      <c r="K2182" s="2"/>
      <c r="L2182" s="2" t="s">
        <v>1962</v>
      </c>
      <c r="M2182" s="2" t="s">
        <v>632</v>
      </c>
      <c r="N2182" s="2"/>
      <c r="O2182" s="2" t="s">
        <v>33</v>
      </c>
      <c r="P2182" s="2"/>
      <c r="Q2182" s="2"/>
      <c r="R2182" s="2"/>
      <c r="S2182" s="2" t="e">
        <f>_xlfn.XLOOKUP(A2182,#REF!,#REF!)</f>
        <v>#REF!</v>
      </c>
      <c r="T2182" s="2" t="s">
        <v>658</v>
      </c>
      <c r="U2182" s="2" t="e">
        <f>_xlfn.XLOOKUP(A2182,#REF!,#REF!)</f>
        <v>#REF!</v>
      </c>
      <c r="V2182" s="2"/>
      <c r="W2182" s="2"/>
      <c r="X2182" s="2" t="s">
        <v>2868</v>
      </c>
      <c r="Y2182" s="2"/>
      <c r="Z2182" s="27"/>
    </row>
    <row r="2183" spans="1:26">
      <c r="A2183" s="2" t="s">
        <v>5493</v>
      </c>
      <c r="B2183" s="2" t="s">
        <v>632</v>
      </c>
      <c r="C2183" s="2" t="s">
        <v>9256</v>
      </c>
      <c r="D2183" s="2" t="s">
        <v>11281</v>
      </c>
      <c r="E2183" s="2" t="s">
        <v>658</v>
      </c>
      <c r="F2183" s="2"/>
      <c r="G2183" s="2"/>
      <c r="H2183" s="2" t="s">
        <v>61</v>
      </c>
      <c r="I2183" s="2"/>
      <c r="J2183" s="2" t="s">
        <v>5494</v>
      </c>
      <c r="K2183" s="2" t="s">
        <v>2702</v>
      </c>
      <c r="L2183" s="2" t="s">
        <v>1962</v>
      </c>
      <c r="M2183" s="2" t="s">
        <v>632</v>
      </c>
      <c r="N2183" s="2"/>
      <c r="O2183" s="2" t="s">
        <v>33</v>
      </c>
      <c r="P2183" s="2"/>
      <c r="Q2183" s="2"/>
      <c r="R2183" s="2"/>
      <c r="S2183" s="2" t="e">
        <f>_xlfn.XLOOKUP(A2183,#REF!,#REF!)</f>
        <v>#REF!</v>
      </c>
      <c r="T2183" s="2" t="s">
        <v>658</v>
      </c>
      <c r="U2183" s="2" t="e">
        <f>_xlfn.XLOOKUP(A2183,#REF!,#REF!)</f>
        <v>#REF!</v>
      </c>
      <c r="V2183" s="2"/>
      <c r="W2183" s="2"/>
      <c r="X2183" s="2" t="s">
        <v>661</v>
      </c>
      <c r="Y2183" s="2" t="s">
        <v>37</v>
      </c>
      <c r="Z2183" s="27"/>
    </row>
    <row r="2184" spans="1:26">
      <c r="A2184" s="2" t="s">
        <v>5495</v>
      </c>
      <c r="B2184" s="2" t="s">
        <v>632</v>
      </c>
      <c r="C2184" s="2" t="s">
        <v>9257</v>
      </c>
      <c r="D2184" s="2" t="s">
        <v>11282</v>
      </c>
      <c r="E2184" s="2" t="s">
        <v>658</v>
      </c>
      <c r="F2184" s="2"/>
      <c r="G2184" s="2"/>
      <c r="H2184" s="2" t="s">
        <v>61</v>
      </c>
      <c r="I2184" s="2"/>
      <c r="J2184" s="2" t="s">
        <v>5496</v>
      </c>
      <c r="K2184" s="2" t="s">
        <v>2702</v>
      </c>
      <c r="L2184" s="2" t="s">
        <v>1962</v>
      </c>
      <c r="M2184" s="2" t="s">
        <v>632</v>
      </c>
      <c r="N2184" s="2"/>
      <c r="O2184" s="2" t="s">
        <v>33</v>
      </c>
      <c r="P2184" s="2"/>
      <c r="Q2184" s="2"/>
      <c r="R2184" s="2"/>
      <c r="S2184" s="2" t="e">
        <f>_xlfn.XLOOKUP(A2184,#REF!,#REF!)</f>
        <v>#REF!</v>
      </c>
      <c r="T2184" s="2" t="s">
        <v>658</v>
      </c>
      <c r="U2184" s="2" t="e">
        <f>_xlfn.XLOOKUP(A2184,#REF!,#REF!)</f>
        <v>#REF!</v>
      </c>
      <c r="V2184" s="2"/>
      <c r="W2184" s="2"/>
      <c r="X2184" s="2" t="s">
        <v>2868</v>
      </c>
      <c r="Y2184" s="2"/>
      <c r="Z2184" s="27"/>
    </row>
    <row r="2185" spans="1:26">
      <c r="A2185" s="2" t="s">
        <v>5497</v>
      </c>
      <c r="B2185" s="2" t="s">
        <v>632</v>
      </c>
      <c r="C2185" s="2"/>
      <c r="D2185" s="2"/>
      <c r="E2185" s="2" t="s">
        <v>658</v>
      </c>
      <c r="F2185" s="2"/>
      <c r="G2185" s="2"/>
      <c r="H2185" s="2" t="s">
        <v>61</v>
      </c>
      <c r="I2185" s="2"/>
      <c r="J2185" s="2" t="s">
        <v>5498</v>
      </c>
      <c r="K2185" s="2" t="s">
        <v>2702</v>
      </c>
      <c r="L2185" s="2" t="s">
        <v>1962</v>
      </c>
      <c r="M2185" s="2" t="s">
        <v>632</v>
      </c>
      <c r="N2185" s="2"/>
      <c r="O2185" s="2" t="s">
        <v>33</v>
      </c>
      <c r="P2185" s="2"/>
      <c r="Q2185" s="2"/>
      <c r="R2185" s="2"/>
      <c r="S2185" s="2" t="e">
        <f>_xlfn.XLOOKUP(A2185,#REF!,#REF!)</f>
        <v>#REF!</v>
      </c>
      <c r="T2185" s="2" t="s">
        <v>658</v>
      </c>
      <c r="U2185" s="2" t="e">
        <f>_xlfn.XLOOKUP(A2185,#REF!,#REF!)</f>
        <v>#REF!</v>
      </c>
      <c r="V2185" s="2"/>
      <c r="W2185" s="2"/>
      <c r="X2185" s="2" t="s">
        <v>2868</v>
      </c>
      <c r="Y2185" s="2"/>
      <c r="Z2185" s="27"/>
    </row>
    <row r="2186" spans="1:26">
      <c r="A2186" s="2" t="s">
        <v>5499</v>
      </c>
      <c r="B2186" s="2" t="s">
        <v>632</v>
      </c>
      <c r="C2186" s="2" t="s">
        <v>9258</v>
      </c>
      <c r="D2186" s="2" t="s">
        <v>11283</v>
      </c>
      <c r="E2186" s="2" t="s">
        <v>658</v>
      </c>
      <c r="F2186" s="2"/>
      <c r="G2186" s="2"/>
      <c r="H2186" s="2" t="s">
        <v>61</v>
      </c>
      <c r="I2186" s="2"/>
      <c r="J2186" s="2" t="s">
        <v>5500</v>
      </c>
      <c r="K2186" s="2" t="s">
        <v>2702</v>
      </c>
      <c r="L2186" s="2" t="s">
        <v>1962</v>
      </c>
      <c r="M2186" s="2" t="s">
        <v>632</v>
      </c>
      <c r="N2186" s="2"/>
      <c r="O2186" s="2" t="s">
        <v>33</v>
      </c>
      <c r="P2186" s="2"/>
      <c r="Q2186" s="2"/>
      <c r="R2186" s="2"/>
      <c r="S2186" s="2" t="e">
        <f>_xlfn.XLOOKUP(A2186,#REF!,#REF!)</f>
        <v>#REF!</v>
      </c>
      <c r="T2186" s="2" t="s">
        <v>658</v>
      </c>
      <c r="U2186" s="2" t="e">
        <f>_xlfn.XLOOKUP(A2186,#REF!,#REF!)</f>
        <v>#REF!</v>
      </c>
      <c r="V2186" s="2"/>
      <c r="W2186" s="2"/>
      <c r="X2186" s="2" t="s">
        <v>661</v>
      </c>
      <c r="Y2186" s="2" t="s">
        <v>37</v>
      </c>
      <c r="Z2186" s="27"/>
    </row>
    <row r="2187" spans="1:26">
      <c r="A2187" s="2" t="s">
        <v>5501</v>
      </c>
      <c r="B2187" s="2" t="s">
        <v>632</v>
      </c>
      <c r="C2187" s="2"/>
      <c r="D2187" s="2"/>
      <c r="E2187" s="2" t="s">
        <v>658</v>
      </c>
      <c r="F2187" s="2"/>
      <c r="G2187" s="2"/>
      <c r="H2187" s="2" t="s">
        <v>61</v>
      </c>
      <c r="I2187" s="2"/>
      <c r="J2187" s="2" t="s">
        <v>5502</v>
      </c>
      <c r="K2187" s="2" t="s">
        <v>2702</v>
      </c>
      <c r="L2187" s="2" t="s">
        <v>1962</v>
      </c>
      <c r="M2187" s="2" t="s">
        <v>632</v>
      </c>
      <c r="N2187" s="2"/>
      <c r="O2187" s="2" t="s">
        <v>77</v>
      </c>
      <c r="P2187" s="2"/>
      <c r="Q2187" s="2"/>
      <c r="R2187" s="2"/>
      <c r="S2187" s="2" t="e">
        <f>_xlfn.XLOOKUP(A2187,#REF!,#REF!)</f>
        <v>#REF!</v>
      </c>
      <c r="T2187" s="2" t="s">
        <v>658</v>
      </c>
      <c r="U2187" s="2" t="e">
        <f>_xlfn.XLOOKUP(A2187,#REF!,#REF!)</f>
        <v>#REF!</v>
      </c>
      <c r="V2187" s="2"/>
      <c r="W2187" s="2"/>
      <c r="X2187" s="2" t="s">
        <v>2868</v>
      </c>
      <c r="Y2187" s="2"/>
      <c r="Z2187" s="27"/>
    </row>
    <row r="2188" spans="1:26">
      <c r="A2188" s="2" t="s">
        <v>5503</v>
      </c>
      <c r="B2188" s="2" t="s">
        <v>632</v>
      </c>
      <c r="C2188" s="2" t="s">
        <v>9259</v>
      </c>
      <c r="D2188" s="2" t="s">
        <v>11284</v>
      </c>
      <c r="E2188" s="2" t="s">
        <v>591</v>
      </c>
      <c r="F2188" s="2"/>
      <c r="G2188" s="2"/>
      <c r="H2188" s="2" t="s">
        <v>61</v>
      </c>
      <c r="I2188" s="2"/>
      <c r="J2188" s="2" t="s">
        <v>4170</v>
      </c>
      <c r="K2188" s="2" t="s">
        <v>730</v>
      </c>
      <c r="L2188" s="2" t="s">
        <v>731</v>
      </c>
      <c r="M2188" s="2" t="s">
        <v>632</v>
      </c>
      <c r="N2188" s="2"/>
      <c r="O2188" s="2" t="s">
        <v>33</v>
      </c>
      <c r="P2188" s="2"/>
      <c r="Q2188" s="2"/>
      <c r="R2188" s="2"/>
      <c r="S2188" s="2" t="e">
        <f>_xlfn.XLOOKUP(A2188,#REF!,#REF!)</f>
        <v>#REF!</v>
      </c>
      <c r="T2188" s="2" t="s">
        <v>591</v>
      </c>
      <c r="U2188" s="2" t="e">
        <f>_xlfn.XLOOKUP(A2188,#REF!,#REF!)</f>
        <v>#REF!</v>
      </c>
      <c r="V2188" s="2"/>
      <c r="W2188" s="2"/>
      <c r="X2188" s="2" t="s">
        <v>731</v>
      </c>
      <c r="Y2188" s="2" t="s">
        <v>37</v>
      </c>
      <c r="Z2188" s="27"/>
    </row>
    <row r="2189" spans="1:26">
      <c r="A2189" s="2" t="s">
        <v>5504</v>
      </c>
      <c r="B2189" s="2" t="s">
        <v>632</v>
      </c>
      <c r="C2189" s="2" t="s">
        <v>9260</v>
      </c>
      <c r="D2189" s="2" t="s">
        <v>11285</v>
      </c>
      <c r="E2189" s="2" t="s">
        <v>591</v>
      </c>
      <c r="F2189" s="2"/>
      <c r="G2189" s="2"/>
      <c r="H2189" s="2" t="s">
        <v>61</v>
      </c>
      <c r="I2189" s="2"/>
      <c r="J2189" s="2" t="s">
        <v>5328</v>
      </c>
      <c r="K2189" s="2" t="s">
        <v>730</v>
      </c>
      <c r="L2189" s="2" t="s">
        <v>731</v>
      </c>
      <c r="M2189" s="2" t="s">
        <v>632</v>
      </c>
      <c r="N2189" s="2"/>
      <c r="O2189" s="2" t="s">
        <v>33</v>
      </c>
      <c r="P2189" s="2"/>
      <c r="Q2189" s="2"/>
      <c r="R2189" s="2"/>
      <c r="S2189" s="2" t="e">
        <f>_xlfn.XLOOKUP(A2189,#REF!,#REF!)</f>
        <v>#REF!</v>
      </c>
      <c r="T2189" s="2" t="s">
        <v>591</v>
      </c>
      <c r="U2189" s="2" t="e">
        <f>_xlfn.XLOOKUP(A2189,#REF!,#REF!)</f>
        <v>#REF!</v>
      </c>
      <c r="V2189" s="2"/>
      <c r="W2189" s="2"/>
      <c r="X2189" s="2" t="s">
        <v>731</v>
      </c>
      <c r="Y2189" s="2" t="s">
        <v>37</v>
      </c>
      <c r="Z2189" s="27"/>
    </row>
    <row r="2190" spans="1:26">
      <c r="A2190" s="2" t="s">
        <v>5505</v>
      </c>
      <c r="B2190" s="2" t="s">
        <v>632</v>
      </c>
      <c r="C2190" s="2" t="s">
        <v>9261</v>
      </c>
      <c r="D2190" s="2" t="s">
        <v>11286</v>
      </c>
      <c r="E2190" s="2" t="s">
        <v>658</v>
      </c>
      <c r="F2190" s="2"/>
      <c r="G2190" s="2"/>
      <c r="H2190" s="2" t="s">
        <v>30</v>
      </c>
      <c r="I2190" s="2"/>
      <c r="J2190" s="2" t="s">
        <v>5506</v>
      </c>
      <c r="K2190" s="2" t="s">
        <v>660</v>
      </c>
      <c r="L2190" s="2" t="s">
        <v>1962</v>
      </c>
      <c r="M2190" s="2" t="s">
        <v>632</v>
      </c>
      <c r="N2190" s="2" t="s">
        <v>5507</v>
      </c>
      <c r="O2190" s="2" t="s">
        <v>33</v>
      </c>
      <c r="P2190" s="2"/>
      <c r="Q2190" s="2"/>
      <c r="R2190" s="2"/>
      <c r="S2190" s="2" t="e">
        <f>_xlfn.XLOOKUP(A2190,#REF!,#REF!)</f>
        <v>#REF!</v>
      </c>
      <c r="T2190" s="2" t="s">
        <v>658</v>
      </c>
      <c r="U2190" s="2" t="e">
        <f>_xlfn.XLOOKUP(A2190,#REF!,#REF!)</f>
        <v>#REF!</v>
      </c>
      <c r="V2190" s="2"/>
      <c r="W2190" s="2"/>
      <c r="X2190" s="2" t="s">
        <v>661</v>
      </c>
      <c r="Y2190" s="2" t="s">
        <v>45</v>
      </c>
      <c r="Z2190" s="27"/>
    </row>
    <row r="2191" spans="1:26">
      <c r="A2191" s="2" t="s">
        <v>5508</v>
      </c>
      <c r="B2191" s="2" t="s">
        <v>632</v>
      </c>
      <c r="C2191" s="2"/>
      <c r="D2191" s="2"/>
      <c r="E2191" s="2" t="s">
        <v>658</v>
      </c>
      <c r="F2191" s="2"/>
      <c r="G2191" s="2"/>
      <c r="H2191" s="2" t="s">
        <v>61</v>
      </c>
      <c r="I2191" s="2"/>
      <c r="J2191" s="2" t="s">
        <v>5509</v>
      </c>
      <c r="K2191" s="2" t="s">
        <v>660</v>
      </c>
      <c r="L2191" s="2" t="s">
        <v>1962</v>
      </c>
      <c r="M2191" s="2" t="s">
        <v>632</v>
      </c>
      <c r="N2191" s="2"/>
      <c r="O2191" s="2" t="s">
        <v>33</v>
      </c>
      <c r="P2191" s="2"/>
      <c r="Q2191" s="2"/>
      <c r="R2191" s="2"/>
      <c r="S2191" s="2" t="e">
        <f>_xlfn.XLOOKUP(A2191,#REF!,#REF!)</f>
        <v>#REF!</v>
      </c>
      <c r="T2191" s="2" t="s">
        <v>658</v>
      </c>
      <c r="U2191" s="2" t="e">
        <f>_xlfn.XLOOKUP(A2191,#REF!,#REF!)</f>
        <v>#REF!</v>
      </c>
      <c r="V2191" s="2"/>
      <c r="W2191" s="2"/>
      <c r="X2191" s="2" t="s">
        <v>661</v>
      </c>
      <c r="Y2191" s="2" t="s">
        <v>45</v>
      </c>
      <c r="Z2191" s="27"/>
    </row>
    <row r="2192" spans="1:26">
      <c r="A2192" s="2" t="s">
        <v>5510</v>
      </c>
      <c r="B2192" s="2" t="s">
        <v>632</v>
      </c>
      <c r="C2192" s="2"/>
      <c r="D2192" s="2"/>
      <c r="E2192" s="2" t="s">
        <v>658</v>
      </c>
      <c r="F2192" s="2"/>
      <c r="G2192" s="2"/>
      <c r="H2192" s="2" t="s">
        <v>61</v>
      </c>
      <c r="I2192" s="2"/>
      <c r="J2192" s="2" t="s">
        <v>5511</v>
      </c>
      <c r="K2192" s="2" t="s">
        <v>660</v>
      </c>
      <c r="L2192" s="2" t="s">
        <v>1962</v>
      </c>
      <c r="M2192" s="2" t="s">
        <v>632</v>
      </c>
      <c r="N2192" s="2"/>
      <c r="O2192" s="2" t="s">
        <v>33</v>
      </c>
      <c r="P2192" s="2"/>
      <c r="Q2192" s="2"/>
      <c r="R2192" s="2"/>
      <c r="S2192" s="2" t="e">
        <f>_xlfn.XLOOKUP(A2192,#REF!,#REF!)</f>
        <v>#REF!</v>
      </c>
      <c r="T2192" s="2" t="s">
        <v>658</v>
      </c>
      <c r="U2192" s="2" t="e">
        <f>_xlfn.XLOOKUP(A2192,#REF!,#REF!)</f>
        <v>#REF!</v>
      </c>
      <c r="V2192" s="2"/>
      <c r="W2192" s="2"/>
      <c r="X2192" s="2" t="s">
        <v>2868</v>
      </c>
      <c r="Y2192" s="2"/>
      <c r="Z2192" s="27"/>
    </row>
    <row r="2193" spans="1:26">
      <c r="A2193" s="2" t="s">
        <v>5512</v>
      </c>
      <c r="B2193" s="2" t="s">
        <v>444</v>
      </c>
      <c r="C2193" s="2" t="s">
        <v>9262</v>
      </c>
      <c r="D2193" s="2" t="s">
        <v>11287</v>
      </c>
      <c r="E2193" s="2" t="s">
        <v>748</v>
      </c>
      <c r="F2193" s="2"/>
      <c r="G2193" s="2"/>
      <c r="H2193" s="2" t="s">
        <v>61</v>
      </c>
      <c r="I2193" s="2"/>
      <c r="J2193" s="2" t="s">
        <v>5170</v>
      </c>
      <c r="K2193" s="2" t="s">
        <v>5171</v>
      </c>
      <c r="L2193" s="2" t="s">
        <v>447</v>
      </c>
      <c r="M2193" s="2" t="s">
        <v>447</v>
      </c>
      <c r="N2193" s="2"/>
      <c r="O2193" s="2" t="s">
        <v>33</v>
      </c>
      <c r="P2193" s="2"/>
      <c r="Q2193" s="2"/>
      <c r="R2193" s="2"/>
      <c r="S2193" s="2" t="e">
        <f>_xlfn.XLOOKUP(A2193,#REF!,#REF!)</f>
        <v>#REF!</v>
      </c>
      <c r="T2193" s="2" t="s">
        <v>748</v>
      </c>
      <c r="U2193" s="2" t="e">
        <f>_xlfn.XLOOKUP(A2193,#REF!,#REF!)</f>
        <v>#REF!</v>
      </c>
      <c r="V2193" s="2"/>
      <c r="W2193" s="2"/>
      <c r="X2193" s="2" t="s">
        <v>447</v>
      </c>
      <c r="Y2193" s="2"/>
      <c r="Z2193" s="27"/>
    </row>
    <row r="2194" spans="1:26">
      <c r="A2194" s="2" t="s">
        <v>5513</v>
      </c>
      <c r="B2194" s="2" t="s">
        <v>444</v>
      </c>
      <c r="C2194" s="2" t="s">
        <v>9263</v>
      </c>
      <c r="D2194" s="2" t="s">
        <v>11288</v>
      </c>
      <c r="E2194" s="2" t="s">
        <v>2188</v>
      </c>
      <c r="F2194" s="2"/>
      <c r="G2194" s="2"/>
      <c r="H2194" s="2" t="s">
        <v>61</v>
      </c>
      <c r="I2194" s="2"/>
      <c r="J2194" s="2" t="s">
        <v>5514</v>
      </c>
      <c r="K2194" s="2" t="s">
        <v>5515</v>
      </c>
      <c r="L2194" s="2" t="s">
        <v>2525</v>
      </c>
      <c r="M2194" s="2" t="s">
        <v>447</v>
      </c>
      <c r="N2194" s="2"/>
      <c r="O2194" s="2" t="s">
        <v>33</v>
      </c>
      <c r="P2194" s="2"/>
      <c r="Q2194" s="2"/>
      <c r="R2194" s="2"/>
      <c r="S2194" s="2" t="e">
        <f>_xlfn.XLOOKUP(A2194,#REF!,#REF!)</f>
        <v>#REF!</v>
      </c>
      <c r="T2194" s="2" t="s">
        <v>2188</v>
      </c>
      <c r="U2194" s="2" t="e">
        <f>_xlfn.XLOOKUP(A2194,#REF!,#REF!)</f>
        <v>#REF!</v>
      </c>
      <c r="V2194" s="2"/>
      <c r="W2194" s="2"/>
      <c r="X2194" s="2" t="s">
        <v>444</v>
      </c>
      <c r="Y2194" s="2"/>
      <c r="Z2194" s="27"/>
    </row>
    <row r="2195" spans="1:26">
      <c r="A2195" s="2" t="s">
        <v>5519</v>
      </c>
      <c r="B2195" s="2" t="s">
        <v>444</v>
      </c>
      <c r="C2195" s="2" t="s">
        <v>9265</v>
      </c>
      <c r="D2195" s="2" t="s">
        <v>11290</v>
      </c>
      <c r="E2195" s="2" t="s">
        <v>683</v>
      </c>
      <c r="F2195" s="2"/>
      <c r="G2195" s="2"/>
      <c r="H2195" s="2" t="s">
        <v>61</v>
      </c>
      <c r="I2195" s="2"/>
      <c r="J2195" s="2" t="s">
        <v>5520</v>
      </c>
      <c r="K2195" s="2" t="s">
        <v>1495</v>
      </c>
      <c r="L2195" s="2" t="s">
        <v>1496</v>
      </c>
      <c r="M2195" s="2" t="s">
        <v>447</v>
      </c>
      <c r="N2195" s="2"/>
      <c r="O2195" s="2" t="s">
        <v>33</v>
      </c>
      <c r="P2195" s="2"/>
      <c r="Q2195" s="2"/>
      <c r="R2195" s="2"/>
      <c r="S2195" s="2" t="e">
        <f>_xlfn.XLOOKUP(A2195,#REF!,#REF!)</f>
        <v>#REF!</v>
      </c>
      <c r="T2195" s="2" t="s">
        <v>683</v>
      </c>
      <c r="U2195" s="2" t="e">
        <f>_xlfn.XLOOKUP(A2195,#REF!,#REF!)</f>
        <v>#REF!</v>
      </c>
      <c r="V2195" s="2"/>
      <c r="W2195" s="2"/>
      <c r="X2195" s="2" t="s">
        <v>389</v>
      </c>
      <c r="Y2195" s="2" t="s">
        <v>37</v>
      </c>
      <c r="Z2195" s="27"/>
    </row>
    <row r="2196" spans="1:26">
      <c r="A2196" s="2" t="s">
        <v>5521</v>
      </c>
      <c r="B2196" s="2" t="s">
        <v>444</v>
      </c>
      <c r="C2196" s="2" t="s">
        <v>9266</v>
      </c>
      <c r="D2196" s="2" t="s">
        <v>11291</v>
      </c>
      <c r="E2196" s="2" t="s">
        <v>594</v>
      </c>
      <c r="F2196" s="2"/>
      <c r="G2196" s="2"/>
      <c r="H2196" s="2" t="s">
        <v>61</v>
      </c>
      <c r="I2196" s="2"/>
      <c r="J2196" s="2" t="s">
        <v>5522</v>
      </c>
      <c r="K2196" s="2" t="s">
        <v>795</v>
      </c>
      <c r="L2196" s="2" t="s">
        <v>796</v>
      </c>
      <c r="M2196" s="2" t="s">
        <v>447</v>
      </c>
      <c r="N2196" s="2"/>
      <c r="O2196" s="2" t="s">
        <v>33</v>
      </c>
      <c r="P2196" s="2"/>
      <c r="Q2196" s="2"/>
      <c r="R2196" s="2"/>
      <c r="S2196" s="2" t="e">
        <f>_xlfn.XLOOKUP(A2196,#REF!,#REF!)</f>
        <v>#REF!</v>
      </c>
      <c r="T2196" s="2" t="s">
        <v>594</v>
      </c>
      <c r="U2196" s="2" t="e">
        <f>_xlfn.XLOOKUP(A2196,#REF!,#REF!)</f>
        <v>#REF!</v>
      </c>
      <c r="V2196" s="2"/>
      <c r="W2196" s="2"/>
      <c r="X2196" s="2" t="s">
        <v>444</v>
      </c>
      <c r="Y2196" s="2"/>
      <c r="Z2196" s="27"/>
    </row>
    <row r="2197" spans="1:26">
      <c r="A2197" s="2" t="s">
        <v>5525</v>
      </c>
      <c r="B2197" s="2" t="s">
        <v>444</v>
      </c>
      <c r="C2197" s="2" t="s">
        <v>9268</v>
      </c>
      <c r="D2197" s="2" t="s">
        <v>11293</v>
      </c>
      <c r="E2197" s="2" t="s">
        <v>2188</v>
      </c>
      <c r="F2197" s="2"/>
      <c r="G2197" s="2"/>
      <c r="H2197" s="2" t="s">
        <v>30</v>
      </c>
      <c r="I2197" s="2"/>
      <c r="J2197" s="2" t="s">
        <v>5526</v>
      </c>
      <c r="K2197" s="2" t="s">
        <v>5527</v>
      </c>
      <c r="L2197" s="2" t="s">
        <v>2525</v>
      </c>
      <c r="M2197" s="2" t="s">
        <v>447</v>
      </c>
      <c r="N2197" s="2"/>
      <c r="O2197" s="2" t="s">
        <v>77</v>
      </c>
      <c r="P2197" s="2"/>
      <c r="Q2197" s="2"/>
      <c r="R2197" s="2"/>
      <c r="S2197" s="2" t="e">
        <f>_xlfn.XLOOKUP(A2197,#REF!,#REF!)</f>
        <v>#REF!</v>
      </c>
      <c r="T2197" s="2" t="s">
        <v>2188</v>
      </c>
      <c r="U2197" s="2" t="e">
        <f>_xlfn.XLOOKUP(A2197,#REF!,#REF!)</f>
        <v>#REF!</v>
      </c>
      <c r="V2197" s="2"/>
      <c r="W2197" s="2"/>
      <c r="X2197" s="2" t="s">
        <v>447</v>
      </c>
      <c r="Y2197" s="2" t="s">
        <v>37</v>
      </c>
      <c r="Z2197" s="27"/>
    </row>
    <row r="2198" spans="1:26">
      <c r="A2198" s="2" t="s">
        <v>5528</v>
      </c>
      <c r="B2198" s="2" t="s">
        <v>444</v>
      </c>
      <c r="C2198" s="2" t="s">
        <v>9269</v>
      </c>
      <c r="D2198" s="2" t="s">
        <v>11294</v>
      </c>
      <c r="E2198" s="2" t="s">
        <v>463</v>
      </c>
      <c r="F2198" s="2"/>
      <c r="G2198" s="2"/>
      <c r="H2198" s="2" t="s">
        <v>61</v>
      </c>
      <c r="I2198" s="2"/>
      <c r="J2198" s="2" t="s">
        <v>5529</v>
      </c>
      <c r="K2198" s="2" t="s">
        <v>4819</v>
      </c>
      <c r="L2198" s="2" t="s">
        <v>466</v>
      </c>
      <c r="M2198" s="2" t="s">
        <v>447</v>
      </c>
      <c r="N2198" s="2"/>
      <c r="O2198" s="2" t="s">
        <v>33</v>
      </c>
      <c r="P2198" s="2"/>
      <c r="Q2198" s="2"/>
      <c r="R2198" s="2"/>
      <c r="S2198" s="2" t="e">
        <f>_xlfn.XLOOKUP(A2198,#REF!,#REF!)</f>
        <v>#REF!</v>
      </c>
      <c r="T2198" s="2" t="s">
        <v>463</v>
      </c>
      <c r="U2198" s="2" t="e">
        <f>_xlfn.XLOOKUP(A2198,#REF!,#REF!)</f>
        <v>#REF!</v>
      </c>
      <c r="V2198" s="2"/>
      <c r="W2198" s="2"/>
      <c r="X2198" s="2" t="s">
        <v>444</v>
      </c>
      <c r="Y2198" s="2"/>
      <c r="Z2198" s="27"/>
    </row>
    <row r="2199" spans="1:26">
      <c r="A2199" s="2" t="s">
        <v>5530</v>
      </c>
      <c r="B2199" s="2" t="s">
        <v>444</v>
      </c>
      <c r="C2199" s="2" t="s">
        <v>9270</v>
      </c>
      <c r="D2199" s="2" t="s">
        <v>11295</v>
      </c>
      <c r="E2199" s="2" t="s">
        <v>594</v>
      </c>
      <c r="F2199" s="2"/>
      <c r="G2199" s="2"/>
      <c r="H2199" s="2" t="s">
        <v>61</v>
      </c>
      <c r="I2199" s="2"/>
      <c r="J2199" s="2" t="s">
        <v>5531</v>
      </c>
      <c r="K2199" s="2" t="s">
        <v>3118</v>
      </c>
      <c r="L2199" s="2" t="s">
        <v>796</v>
      </c>
      <c r="M2199" s="2" t="s">
        <v>447</v>
      </c>
      <c r="N2199" s="2"/>
      <c r="O2199" s="2" t="s">
        <v>33</v>
      </c>
      <c r="P2199" s="2"/>
      <c r="Q2199" s="2"/>
      <c r="R2199" s="2"/>
      <c r="S2199" s="2" t="e">
        <f>_xlfn.XLOOKUP(A2199,#REF!,#REF!)</f>
        <v>#REF!</v>
      </c>
      <c r="T2199" s="2" t="s">
        <v>594</v>
      </c>
      <c r="U2199" s="2" t="e">
        <f>_xlfn.XLOOKUP(A2199,#REF!,#REF!)</f>
        <v>#REF!</v>
      </c>
      <c r="V2199" s="2"/>
      <c r="W2199" s="2"/>
      <c r="X2199" s="2" t="s">
        <v>447</v>
      </c>
      <c r="Y2199" s="2"/>
      <c r="Z2199" s="27"/>
    </row>
    <row r="2200" spans="1:26">
      <c r="A2200" s="2" t="s">
        <v>5532</v>
      </c>
      <c r="B2200" s="2" t="s">
        <v>444</v>
      </c>
      <c r="C2200" s="2" t="s">
        <v>9271</v>
      </c>
      <c r="D2200" s="2" t="s">
        <v>11296</v>
      </c>
      <c r="E2200" s="2" t="s">
        <v>748</v>
      </c>
      <c r="F2200" s="2"/>
      <c r="G2200" s="2"/>
      <c r="H2200" s="2" t="s">
        <v>30</v>
      </c>
      <c r="I2200" s="2"/>
      <c r="J2200" s="2" t="s">
        <v>5533</v>
      </c>
      <c r="K2200" s="2" t="s">
        <v>1523</v>
      </c>
      <c r="L2200" s="2" t="s">
        <v>447</v>
      </c>
      <c r="M2200" s="2" t="s">
        <v>447</v>
      </c>
      <c r="N2200" s="2"/>
      <c r="O2200" s="2" t="s">
        <v>33</v>
      </c>
      <c r="P2200" s="2"/>
      <c r="Q2200" s="2"/>
      <c r="R2200" s="2"/>
      <c r="S2200" s="2" t="e">
        <f>_xlfn.XLOOKUP(A2200,#REF!,#REF!)</f>
        <v>#REF!</v>
      </c>
      <c r="T2200" s="2" t="s">
        <v>748</v>
      </c>
      <c r="U2200" s="2" t="e">
        <f>_xlfn.XLOOKUP(A2200,#REF!,#REF!)</f>
        <v>#REF!</v>
      </c>
      <c r="V2200" s="2"/>
      <c r="W2200" s="2"/>
      <c r="X2200" s="2" t="s">
        <v>447</v>
      </c>
      <c r="Y2200" s="2"/>
      <c r="Z2200" s="27"/>
    </row>
    <row r="2201" spans="1:26">
      <c r="A2201" s="2" t="s">
        <v>5534</v>
      </c>
      <c r="B2201" s="2" t="s">
        <v>444</v>
      </c>
      <c r="C2201" s="2"/>
      <c r="D2201" s="2"/>
      <c r="E2201" s="2" t="s">
        <v>117</v>
      </c>
      <c r="F2201" s="2"/>
      <c r="G2201" s="2"/>
      <c r="H2201" s="2" t="s">
        <v>30</v>
      </c>
      <c r="I2201" s="2"/>
      <c r="J2201" s="2" t="s">
        <v>5535</v>
      </c>
      <c r="K2201" s="2" t="s">
        <v>1476</v>
      </c>
      <c r="L2201" s="2" t="s">
        <v>366</v>
      </c>
      <c r="M2201" s="2" t="s">
        <v>366</v>
      </c>
      <c r="N2201" s="2"/>
      <c r="O2201" s="2" t="s">
        <v>77</v>
      </c>
      <c r="P2201" s="2"/>
      <c r="Q2201" s="2"/>
      <c r="R2201" s="2"/>
      <c r="S2201" s="2" t="e">
        <f>_xlfn.XLOOKUP(A2201,#REF!,#REF!)</f>
        <v>#REF!</v>
      </c>
      <c r="T2201" s="2" t="s">
        <v>117</v>
      </c>
      <c r="U2201" s="2" t="e">
        <f>_xlfn.XLOOKUP(A2201,#REF!,#REF!)</f>
        <v>#REF!</v>
      </c>
      <c r="V2201" s="2"/>
      <c r="W2201" s="2"/>
      <c r="X2201" s="2" t="s">
        <v>366</v>
      </c>
      <c r="Y2201" s="2" t="s">
        <v>45</v>
      </c>
      <c r="Z2201" s="27"/>
    </row>
    <row r="2202" spans="1:26">
      <c r="A2202" s="2" t="s">
        <v>5536</v>
      </c>
      <c r="B2202" s="2" t="s">
        <v>444</v>
      </c>
      <c r="C2202" s="2" t="s">
        <v>9272</v>
      </c>
      <c r="D2202" s="2" t="s">
        <v>11297</v>
      </c>
      <c r="E2202" s="2" t="s">
        <v>117</v>
      </c>
      <c r="F2202" s="2"/>
      <c r="G2202" s="2"/>
      <c r="H2202" s="2" t="s">
        <v>30</v>
      </c>
      <c r="I2202" s="2"/>
      <c r="J2202" s="2" t="s">
        <v>5537</v>
      </c>
      <c r="K2202" s="2" t="s">
        <v>1476</v>
      </c>
      <c r="L2202" s="2" t="s">
        <v>366</v>
      </c>
      <c r="M2202" s="2" t="s">
        <v>366</v>
      </c>
      <c r="N2202" s="2"/>
      <c r="O2202" s="2" t="s">
        <v>77</v>
      </c>
      <c r="P2202" s="2"/>
      <c r="Q2202" s="2"/>
      <c r="R2202" s="2"/>
      <c r="S2202" s="2" t="e">
        <f>_xlfn.XLOOKUP(A2202,#REF!,#REF!)</f>
        <v>#REF!</v>
      </c>
      <c r="T2202" s="2" t="s">
        <v>117</v>
      </c>
      <c r="U2202" s="2" t="e">
        <f>_xlfn.XLOOKUP(A2202,#REF!,#REF!)</f>
        <v>#REF!</v>
      </c>
      <c r="V2202" s="2"/>
      <c r="W2202" s="2"/>
      <c r="X2202" s="2" t="s">
        <v>2615</v>
      </c>
      <c r="Y2202" s="2"/>
      <c r="Z2202" s="27"/>
    </row>
    <row r="2203" spans="1:26">
      <c r="A2203" s="2" t="s">
        <v>5538</v>
      </c>
      <c r="B2203" s="2" t="s">
        <v>444</v>
      </c>
      <c r="C2203" s="2" t="s">
        <v>9273</v>
      </c>
      <c r="D2203" s="2" t="s">
        <v>11298</v>
      </c>
      <c r="E2203" s="2" t="s">
        <v>755</v>
      </c>
      <c r="F2203" s="2"/>
      <c r="G2203" s="2"/>
      <c r="H2203" s="2" t="s">
        <v>30</v>
      </c>
      <c r="I2203" s="2"/>
      <c r="J2203" s="2" t="s">
        <v>5539</v>
      </c>
      <c r="K2203" s="2" t="s">
        <v>4627</v>
      </c>
      <c r="L2203" s="2" t="s">
        <v>758</v>
      </c>
      <c r="M2203" s="2" t="s">
        <v>366</v>
      </c>
      <c r="N2203" s="2"/>
      <c r="O2203" s="2" t="s">
        <v>33</v>
      </c>
      <c r="P2203" s="2"/>
      <c r="Q2203" s="2"/>
      <c r="R2203" s="2"/>
      <c r="S2203" s="2" t="e">
        <f>_xlfn.XLOOKUP(A2203,#REF!,#REF!)</f>
        <v>#REF!</v>
      </c>
      <c r="T2203" s="2" t="s">
        <v>755</v>
      </c>
      <c r="U2203" s="2" t="e">
        <f>_xlfn.XLOOKUP(A2203,#REF!,#REF!)</f>
        <v>#REF!</v>
      </c>
      <c r="V2203" s="2"/>
      <c r="W2203" s="2"/>
      <c r="X2203" s="2" t="s">
        <v>466</v>
      </c>
      <c r="Y2203" s="2"/>
      <c r="Z2203" s="27"/>
    </row>
    <row r="2204" spans="1:26">
      <c r="A2204" s="2" t="s">
        <v>5545</v>
      </c>
      <c r="B2204" s="2" t="s">
        <v>444</v>
      </c>
      <c r="C2204" s="2"/>
      <c r="D2204" s="2"/>
      <c r="E2204" s="2" t="s">
        <v>485</v>
      </c>
      <c r="F2204" s="2"/>
      <c r="G2204" s="2"/>
      <c r="H2204" s="2" t="s">
        <v>61</v>
      </c>
      <c r="I2204" s="2"/>
      <c r="J2204" s="2" t="s">
        <v>5546</v>
      </c>
      <c r="K2204" s="2" t="s">
        <v>5547</v>
      </c>
      <c r="L2204" s="2" t="s">
        <v>1272</v>
      </c>
      <c r="M2204" s="2" t="s">
        <v>366</v>
      </c>
      <c r="N2204" s="2"/>
      <c r="O2204" s="2" t="s">
        <v>77</v>
      </c>
      <c r="P2204" s="2"/>
      <c r="Q2204" s="2"/>
      <c r="R2204" s="2"/>
      <c r="S2204" s="2" t="e">
        <f>_xlfn.XLOOKUP(A2204,#REF!,#REF!)</f>
        <v>#REF!</v>
      </c>
      <c r="T2204" s="2" t="s">
        <v>485</v>
      </c>
      <c r="U2204" s="2" t="e">
        <f>_xlfn.XLOOKUP(A2204,#REF!,#REF!)</f>
        <v>#REF!</v>
      </c>
      <c r="V2204" s="2"/>
      <c r="W2204" s="2"/>
      <c r="X2204" s="2" t="s">
        <v>2615</v>
      </c>
      <c r="Y2204" s="2"/>
      <c r="Z2204" s="27"/>
    </row>
    <row r="2205" spans="1:26">
      <c r="A2205" s="2" t="s">
        <v>5548</v>
      </c>
      <c r="B2205" s="2" t="s">
        <v>444</v>
      </c>
      <c r="C2205" s="2" t="s">
        <v>9274</v>
      </c>
      <c r="D2205" s="2" t="s">
        <v>11300</v>
      </c>
      <c r="E2205" s="2" t="s">
        <v>463</v>
      </c>
      <c r="F2205" s="2"/>
      <c r="G2205" s="2"/>
      <c r="H2205" s="2" t="s">
        <v>30</v>
      </c>
      <c r="I2205" s="2"/>
      <c r="J2205" s="2" t="s">
        <v>5549</v>
      </c>
      <c r="K2205" s="2" t="s">
        <v>5550</v>
      </c>
      <c r="L2205" s="2" t="s">
        <v>1417</v>
      </c>
      <c r="M2205" s="2" t="s">
        <v>447</v>
      </c>
      <c r="N2205" s="2"/>
      <c r="O2205" s="2" t="s">
        <v>77</v>
      </c>
      <c r="P2205" s="2"/>
      <c r="Q2205" s="2"/>
      <c r="R2205" s="2"/>
      <c r="S2205" s="2" t="e">
        <f>_xlfn.XLOOKUP(A2205,#REF!,#REF!)</f>
        <v>#REF!</v>
      </c>
      <c r="T2205" s="2" t="s">
        <v>463</v>
      </c>
      <c r="U2205" s="2" t="e">
        <f>_xlfn.XLOOKUP(A2205,#REF!,#REF!)</f>
        <v>#REF!</v>
      </c>
      <c r="V2205" s="2"/>
      <c r="W2205" s="2"/>
      <c r="X2205" s="2" t="s">
        <v>2615</v>
      </c>
      <c r="Y2205" s="2"/>
      <c r="Z2205" s="27"/>
    </row>
    <row r="2206" spans="1:26">
      <c r="A2206" s="2" t="s">
        <v>5551</v>
      </c>
      <c r="B2206" s="2" t="s">
        <v>444</v>
      </c>
      <c r="C2206" s="2" t="s">
        <v>5552</v>
      </c>
      <c r="D2206" s="2" t="s">
        <v>5553</v>
      </c>
      <c r="E2206" s="2" t="s">
        <v>463</v>
      </c>
      <c r="F2206" s="2"/>
      <c r="G2206" s="2"/>
      <c r="H2206" s="2" t="s">
        <v>30</v>
      </c>
      <c r="I2206" s="2"/>
      <c r="J2206" s="2" t="s">
        <v>5554</v>
      </c>
      <c r="K2206" s="2" t="s">
        <v>5555</v>
      </c>
      <c r="L2206" s="2" t="s">
        <v>1417</v>
      </c>
      <c r="M2206" s="2" t="s">
        <v>447</v>
      </c>
      <c r="N2206" s="2"/>
      <c r="O2206" s="2" t="s">
        <v>12214</v>
      </c>
      <c r="P2206" s="2"/>
      <c r="Q2206" s="2"/>
      <c r="R2206" s="2"/>
      <c r="S2206" s="2" t="e">
        <f>_xlfn.XLOOKUP(A2206,#REF!,#REF!)</f>
        <v>#REF!</v>
      </c>
      <c r="T2206" s="2" t="s">
        <v>463</v>
      </c>
      <c r="U2206" s="2" t="e">
        <f>_xlfn.XLOOKUP(A2206,#REF!,#REF!)</f>
        <v>#REF!</v>
      </c>
      <c r="V2206" s="2"/>
      <c r="W2206" s="2"/>
      <c r="X2206" s="2" t="s">
        <v>2615</v>
      </c>
      <c r="Y2206" s="2"/>
      <c r="Z2206" s="27"/>
    </row>
    <row r="2207" spans="1:26">
      <c r="A2207" s="2" t="s">
        <v>5556</v>
      </c>
      <c r="B2207" s="2" t="s">
        <v>444</v>
      </c>
      <c r="C2207" s="2" t="s">
        <v>9275</v>
      </c>
      <c r="D2207" s="2" t="s">
        <v>11301</v>
      </c>
      <c r="E2207" s="2" t="s">
        <v>1147</v>
      </c>
      <c r="F2207" s="2"/>
      <c r="G2207" s="2"/>
      <c r="H2207" s="2" t="s">
        <v>61</v>
      </c>
      <c r="I2207" s="2"/>
      <c r="J2207" s="2" t="s">
        <v>5557</v>
      </c>
      <c r="K2207" s="2" t="s">
        <v>1587</v>
      </c>
      <c r="L2207" s="2" t="s">
        <v>1370</v>
      </c>
      <c r="M2207" s="2" t="s">
        <v>366</v>
      </c>
      <c r="N2207" s="2"/>
      <c r="O2207" s="2" t="s">
        <v>77</v>
      </c>
      <c r="P2207" s="2"/>
      <c r="Q2207" s="2"/>
      <c r="R2207" s="2"/>
      <c r="S2207" s="2" t="e">
        <f>_xlfn.XLOOKUP(A2207,#REF!,#REF!)</f>
        <v>#REF!</v>
      </c>
      <c r="T2207" s="2" t="s">
        <v>1147</v>
      </c>
      <c r="U2207" s="2" t="e">
        <f>_xlfn.XLOOKUP(A2207,#REF!,#REF!)</f>
        <v>#REF!</v>
      </c>
      <c r="V2207" s="2"/>
      <c r="W2207" s="2"/>
      <c r="X2207" s="2" t="s">
        <v>758</v>
      </c>
      <c r="Y2207" s="2"/>
      <c r="Z2207" s="27"/>
    </row>
    <row r="2208" spans="1:26">
      <c r="A2208" s="2" t="s">
        <v>5558</v>
      </c>
      <c r="B2208" s="2" t="s">
        <v>444</v>
      </c>
      <c r="C2208" s="2" t="s">
        <v>9276</v>
      </c>
      <c r="D2208" s="2" t="s">
        <v>11302</v>
      </c>
      <c r="E2208" s="2" t="s">
        <v>1147</v>
      </c>
      <c r="F2208" s="2"/>
      <c r="G2208" s="2"/>
      <c r="H2208" s="2" t="s">
        <v>61</v>
      </c>
      <c r="I2208" s="2"/>
      <c r="J2208" s="2" t="s">
        <v>5559</v>
      </c>
      <c r="K2208" s="2" t="s">
        <v>1587</v>
      </c>
      <c r="L2208" s="2" t="s">
        <v>1370</v>
      </c>
      <c r="M2208" s="2" t="s">
        <v>366</v>
      </c>
      <c r="N2208" s="2"/>
      <c r="O2208" s="2" t="s">
        <v>77</v>
      </c>
      <c r="P2208" s="2"/>
      <c r="Q2208" s="2"/>
      <c r="R2208" s="2"/>
      <c r="S2208" s="2" t="e">
        <f>_xlfn.XLOOKUP(A2208,#REF!,#REF!)</f>
        <v>#REF!</v>
      </c>
      <c r="T2208" s="2" t="s">
        <v>1147</v>
      </c>
      <c r="U2208" s="2" t="e">
        <f>_xlfn.XLOOKUP(A2208,#REF!,#REF!)</f>
        <v>#REF!</v>
      </c>
      <c r="V2208" s="2"/>
      <c r="W2208" s="2"/>
      <c r="X2208" s="2" t="s">
        <v>758</v>
      </c>
      <c r="Y2208" s="2" t="s">
        <v>45</v>
      </c>
      <c r="Z2208" s="27"/>
    </row>
    <row r="2209" spans="1:26">
      <c r="A2209" s="2" t="s">
        <v>5560</v>
      </c>
      <c r="B2209" s="2" t="s">
        <v>444</v>
      </c>
      <c r="C2209" s="2" t="s">
        <v>9277</v>
      </c>
      <c r="D2209" s="2" t="s">
        <v>11303</v>
      </c>
      <c r="E2209" s="2" t="s">
        <v>1147</v>
      </c>
      <c r="F2209" s="2"/>
      <c r="G2209" s="2"/>
      <c r="H2209" s="2" t="s">
        <v>61</v>
      </c>
      <c r="I2209" s="2"/>
      <c r="J2209" s="2" t="s">
        <v>5561</v>
      </c>
      <c r="K2209" s="2" t="s">
        <v>1587</v>
      </c>
      <c r="L2209" s="2" t="s">
        <v>1370</v>
      </c>
      <c r="M2209" s="2" t="s">
        <v>366</v>
      </c>
      <c r="N2209" s="2"/>
      <c r="O2209" s="2" t="s">
        <v>77</v>
      </c>
      <c r="P2209" s="2"/>
      <c r="Q2209" s="2"/>
      <c r="R2209" s="2"/>
      <c r="S2209" s="2" t="e">
        <f>_xlfn.XLOOKUP(A2209,#REF!,#REF!)</f>
        <v>#REF!</v>
      </c>
      <c r="T2209" s="2" t="s">
        <v>1147</v>
      </c>
      <c r="U2209" s="2" t="e">
        <f>_xlfn.XLOOKUP(A2209,#REF!,#REF!)</f>
        <v>#REF!</v>
      </c>
      <c r="V2209" s="2"/>
      <c r="W2209" s="2"/>
      <c r="X2209" s="2" t="s">
        <v>758</v>
      </c>
      <c r="Y2209" s="2"/>
      <c r="Z2209" s="27"/>
    </row>
    <row r="2210" spans="1:26">
      <c r="A2210" s="2" t="s">
        <v>5395</v>
      </c>
      <c r="B2210" s="17" t="s">
        <v>24</v>
      </c>
      <c r="C2210" s="2" t="s">
        <v>9217</v>
      </c>
      <c r="D2210" s="2" t="s">
        <v>11242</v>
      </c>
      <c r="E2210" s="2" t="s">
        <v>40</v>
      </c>
      <c r="F2210" s="2"/>
      <c r="G2210" s="2"/>
      <c r="H2210" s="2" t="s">
        <v>30</v>
      </c>
      <c r="I2210" s="2"/>
      <c r="J2210" s="2" t="s">
        <v>5396</v>
      </c>
      <c r="K2210" s="2" t="s">
        <v>5397</v>
      </c>
      <c r="L2210" s="2" t="s">
        <v>42</v>
      </c>
      <c r="M2210" s="2" t="s">
        <v>24</v>
      </c>
      <c r="N2210" s="2"/>
      <c r="O2210" s="2" t="s">
        <v>12214</v>
      </c>
      <c r="P2210" s="2"/>
      <c r="Q2210" s="2"/>
      <c r="R2210" s="2"/>
      <c r="S2210" s="2" t="e">
        <f>_xlfn.XLOOKUP(A2210,#REF!,#REF!)</f>
        <v>#REF!</v>
      </c>
      <c r="T2210" s="2" t="s">
        <v>40</v>
      </c>
      <c r="U2210" s="2" t="e">
        <f>_xlfn.XLOOKUP(A2210,#REF!,#REF!)</f>
        <v>#REF!</v>
      </c>
      <c r="V2210" s="2"/>
      <c r="W2210" s="2"/>
      <c r="X2210" s="2" t="s">
        <v>44</v>
      </c>
      <c r="Y2210" s="2" t="s">
        <v>37</v>
      </c>
      <c r="Z2210" s="27"/>
    </row>
    <row r="2211" spans="1:26">
      <c r="A2211" s="2" t="s">
        <v>5567</v>
      </c>
      <c r="B2211" s="2" t="s">
        <v>444</v>
      </c>
      <c r="C2211" s="2"/>
      <c r="D2211" s="2"/>
      <c r="E2211" s="2" t="s">
        <v>450</v>
      </c>
      <c r="F2211" s="2"/>
      <c r="G2211" s="2"/>
      <c r="H2211" s="2" t="s">
        <v>61</v>
      </c>
      <c r="I2211" s="2"/>
      <c r="J2211" s="2" t="s">
        <v>5568</v>
      </c>
      <c r="K2211" s="2" t="s">
        <v>5569</v>
      </c>
      <c r="L2211" s="2" t="s">
        <v>1394</v>
      </c>
      <c r="M2211" s="2" t="s">
        <v>366</v>
      </c>
      <c r="N2211" s="2"/>
      <c r="O2211" s="2" t="s">
        <v>33</v>
      </c>
      <c r="P2211" s="2"/>
      <c r="Q2211" s="2"/>
      <c r="R2211" s="2"/>
      <c r="S2211" s="2" t="e">
        <f>_xlfn.XLOOKUP(A2211,#REF!,#REF!)</f>
        <v>#REF!</v>
      </c>
      <c r="T2211" s="2" t="s">
        <v>450</v>
      </c>
      <c r="U2211" s="2" t="e">
        <f>_xlfn.XLOOKUP(A2211,#REF!,#REF!)</f>
        <v>#REF!</v>
      </c>
      <c r="V2211" s="2"/>
      <c r="W2211" s="2"/>
      <c r="X2211" s="2" t="s">
        <v>366</v>
      </c>
      <c r="Y2211" s="2" t="s">
        <v>37</v>
      </c>
      <c r="Z2211" s="27"/>
    </row>
    <row r="2212" spans="1:26">
      <c r="A2212" s="2" t="s">
        <v>5570</v>
      </c>
      <c r="B2212" s="2" t="s">
        <v>471</v>
      </c>
      <c r="C2212" s="2"/>
      <c r="D2212" s="2"/>
      <c r="E2212" s="2" t="s">
        <v>764</v>
      </c>
      <c r="F2212" s="2"/>
      <c r="G2212" s="2"/>
      <c r="H2212" s="2" t="s">
        <v>61</v>
      </c>
      <c r="I2212" s="2"/>
      <c r="J2212" s="2" t="s">
        <v>5571</v>
      </c>
      <c r="K2212" s="2" t="s">
        <v>5572</v>
      </c>
      <c r="L2212" s="2" t="s">
        <v>476</v>
      </c>
      <c r="M2212" s="2" t="s">
        <v>476</v>
      </c>
      <c r="N2212" s="2"/>
      <c r="O2212" s="2" t="s">
        <v>33</v>
      </c>
      <c r="P2212" s="2"/>
      <c r="Q2212" s="2"/>
      <c r="R2212" s="2"/>
      <c r="S2212" s="2" t="e">
        <f>_xlfn.XLOOKUP(A2212,#REF!,#REF!)</f>
        <v>#REF!</v>
      </c>
      <c r="T2212" s="2" t="s">
        <v>764</v>
      </c>
      <c r="U2212" s="2" t="e">
        <f>_xlfn.XLOOKUP(A2212,#REF!,#REF!)</f>
        <v>#REF!</v>
      </c>
      <c r="V2212" s="2"/>
      <c r="W2212" s="2"/>
      <c r="X2212" s="2" t="s">
        <v>471</v>
      </c>
      <c r="Y2212" s="2"/>
      <c r="Z2212" s="27"/>
    </row>
    <row r="2213" spans="1:26">
      <c r="A2213" s="2" t="s">
        <v>5575</v>
      </c>
      <c r="B2213" s="2" t="s">
        <v>565</v>
      </c>
      <c r="C2213" s="2" t="s">
        <v>9280</v>
      </c>
      <c r="D2213" s="2" t="s">
        <v>11307</v>
      </c>
      <c r="E2213" s="2" t="s">
        <v>388</v>
      </c>
      <c r="F2213" s="2"/>
      <c r="G2213" s="2"/>
      <c r="H2213" s="2" t="s">
        <v>61</v>
      </c>
      <c r="I2213" s="2"/>
      <c r="J2213" s="2" t="s">
        <v>5576</v>
      </c>
      <c r="K2213" s="2" t="s">
        <v>5577</v>
      </c>
      <c r="L2213" s="2" t="s">
        <v>389</v>
      </c>
      <c r="M2213" s="2" t="s">
        <v>24</v>
      </c>
      <c r="N2213" s="2"/>
      <c r="O2213" s="2" t="s">
        <v>33</v>
      </c>
      <c r="P2213" s="2"/>
      <c r="Q2213" s="2"/>
      <c r="R2213" s="2"/>
      <c r="S2213" s="2" t="e">
        <f>_xlfn.XLOOKUP(A2213,#REF!,#REF!)</f>
        <v>#REF!</v>
      </c>
      <c r="T2213" s="2" t="s">
        <v>388</v>
      </c>
      <c r="U2213" s="2" t="e">
        <f>_xlfn.XLOOKUP(A2213,#REF!,#REF!)</f>
        <v>#REF!</v>
      </c>
      <c r="V2213" s="2"/>
      <c r="W2213" s="2"/>
      <c r="X2213" s="2" t="s">
        <v>389</v>
      </c>
      <c r="Y2213" s="2" t="s">
        <v>37</v>
      </c>
      <c r="Z2213" s="27"/>
    </row>
    <row r="2214" spans="1:26">
      <c r="A2214" s="2" t="s">
        <v>5578</v>
      </c>
      <c r="B2214" s="2" t="s">
        <v>565</v>
      </c>
      <c r="C2214" s="2"/>
      <c r="D2214" s="2"/>
      <c r="E2214" s="2" t="s">
        <v>388</v>
      </c>
      <c r="F2214" s="2"/>
      <c r="G2214" s="2"/>
      <c r="H2214" s="2" t="s">
        <v>61</v>
      </c>
      <c r="I2214" s="2"/>
      <c r="J2214" s="2" t="s">
        <v>5576</v>
      </c>
      <c r="K2214" s="2" t="s">
        <v>5577</v>
      </c>
      <c r="L2214" s="2" t="s">
        <v>389</v>
      </c>
      <c r="M2214" s="2" t="s">
        <v>24</v>
      </c>
      <c r="N2214" s="2"/>
      <c r="O2214" s="2" t="s">
        <v>33</v>
      </c>
      <c r="P2214" s="2"/>
      <c r="Q2214" s="2"/>
      <c r="R2214" s="2"/>
      <c r="S2214" s="2" t="e">
        <f>_xlfn.XLOOKUP(A2214,#REF!,#REF!)</f>
        <v>#REF!</v>
      </c>
      <c r="T2214" s="2" t="s">
        <v>388</v>
      </c>
      <c r="U2214" s="2" t="e">
        <f>_xlfn.XLOOKUP(A2214,#REF!,#REF!)</f>
        <v>#REF!</v>
      </c>
      <c r="V2214" s="2"/>
      <c r="W2214" s="2"/>
      <c r="X2214" s="2" t="s">
        <v>389</v>
      </c>
      <c r="Y2214" s="2" t="s">
        <v>45</v>
      </c>
      <c r="Z2214" s="27"/>
    </row>
    <row r="2215" spans="1:26">
      <c r="A2215" s="2" t="s">
        <v>5582</v>
      </c>
      <c r="B2215" s="2" t="s">
        <v>565</v>
      </c>
      <c r="C2215" s="2"/>
      <c r="D2215" s="2"/>
      <c r="E2215" s="2" t="s">
        <v>388</v>
      </c>
      <c r="F2215" s="2"/>
      <c r="G2215" s="2"/>
      <c r="H2215" s="2" t="s">
        <v>61</v>
      </c>
      <c r="I2215" s="2"/>
      <c r="J2215" s="2" t="s">
        <v>5583</v>
      </c>
      <c r="K2215" s="2" t="s">
        <v>5577</v>
      </c>
      <c r="L2215" s="2" t="s">
        <v>389</v>
      </c>
      <c r="M2215" s="2" t="s">
        <v>24</v>
      </c>
      <c r="N2215" s="2"/>
      <c r="O2215" s="2" t="s">
        <v>33</v>
      </c>
      <c r="P2215" s="2"/>
      <c r="Q2215" s="2"/>
      <c r="R2215" s="2"/>
      <c r="S2215" s="2" t="e">
        <f>_xlfn.XLOOKUP(A2215,#REF!,#REF!)</f>
        <v>#REF!</v>
      </c>
      <c r="T2215" s="2" t="s">
        <v>388</v>
      </c>
      <c r="U2215" s="2" t="e">
        <f>_xlfn.XLOOKUP(A2215,#REF!,#REF!)</f>
        <v>#REF!</v>
      </c>
      <c r="V2215" s="2"/>
      <c r="W2215" s="2"/>
      <c r="X2215" s="2" t="s">
        <v>389</v>
      </c>
      <c r="Y2215" s="2" t="s">
        <v>37</v>
      </c>
      <c r="Z2215" s="27"/>
    </row>
    <row r="2216" spans="1:26">
      <c r="A2216" s="2" t="s">
        <v>5584</v>
      </c>
      <c r="B2216" s="2" t="s">
        <v>565</v>
      </c>
      <c r="C2216" s="2"/>
      <c r="D2216" s="2"/>
      <c r="E2216" s="2" t="s">
        <v>388</v>
      </c>
      <c r="F2216" s="2"/>
      <c r="G2216" s="2"/>
      <c r="H2216" s="2" t="s">
        <v>61</v>
      </c>
      <c r="I2216" s="2"/>
      <c r="J2216" s="2" t="s">
        <v>5583</v>
      </c>
      <c r="K2216" s="2" t="s">
        <v>5577</v>
      </c>
      <c r="L2216" s="2" t="s">
        <v>389</v>
      </c>
      <c r="M2216" s="2" t="s">
        <v>24</v>
      </c>
      <c r="N2216" s="2"/>
      <c r="O2216" s="2" t="s">
        <v>33</v>
      </c>
      <c r="P2216" s="2"/>
      <c r="Q2216" s="2"/>
      <c r="R2216" s="2"/>
      <c r="S2216" s="2" t="e">
        <f>_xlfn.XLOOKUP(A2216,#REF!,#REF!)</f>
        <v>#REF!</v>
      </c>
      <c r="T2216" s="2" t="s">
        <v>388</v>
      </c>
      <c r="U2216" s="2" t="e">
        <f>_xlfn.XLOOKUP(A2216,#REF!,#REF!)</f>
        <v>#REF!</v>
      </c>
      <c r="V2216" s="2"/>
      <c r="W2216" s="2"/>
      <c r="X2216" s="2">
        <v>0</v>
      </c>
      <c r="Y2216" s="2"/>
      <c r="Z2216" s="27"/>
    </row>
    <row r="2217" spans="1:26">
      <c r="A2217" s="2" t="s">
        <v>5585</v>
      </c>
      <c r="B2217" s="2" t="s">
        <v>471</v>
      </c>
      <c r="C2217" s="2" t="s">
        <v>9282</v>
      </c>
      <c r="D2217" s="2" t="s">
        <v>11309</v>
      </c>
      <c r="E2217" s="2" t="s">
        <v>479</v>
      </c>
      <c r="F2217" s="2"/>
      <c r="G2217" s="2"/>
      <c r="H2217" s="2" t="s">
        <v>30</v>
      </c>
      <c r="I2217" s="2"/>
      <c r="J2217" s="2" t="s">
        <v>12055</v>
      </c>
      <c r="K2217" s="2" t="s">
        <v>861</v>
      </c>
      <c r="L2217" s="2" t="s">
        <v>521</v>
      </c>
      <c r="M2217" s="2" t="s">
        <v>476</v>
      </c>
      <c r="N2217" s="2"/>
      <c r="O2217" s="2" t="s">
        <v>12214</v>
      </c>
      <c r="P2217" s="2"/>
      <c r="Q2217" s="2"/>
      <c r="R2217" s="2"/>
      <c r="S2217" s="2" t="e">
        <f>_xlfn.XLOOKUP(A2217,#REF!,#REF!)</f>
        <v>#REF!</v>
      </c>
      <c r="T2217" s="2" t="s">
        <v>479</v>
      </c>
      <c r="U2217" s="2" t="e">
        <f>_xlfn.XLOOKUP(A2217,#REF!,#REF!)</f>
        <v>#REF!</v>
      </c>
      <c r="V2217" s="2"/>
      <c r="W2217" s="2"/>
      <c r="X2217" s="2" t="s">
        <v>477</v>
      </c>
      <c r="Y2217" s="2" t="s">
        <v>37</v>
      </c>
      <c r="Z2217" s="27"/>
    </row>
    <row r="2218" spans="1:26">
      <c r="A2218" s="2" t="s">
        <v>5586</v>
      </c>
      <c r="B2218" s="2" t="s">
        <v>471</v>
      </c>
      <c r="C2218" s="2" t="s">
        <v>9283</v>
      </c>
      <c r="D2218" s="2" t="s">
        <v>11310</v>
      </c>
      <c r="E2218" s="2" t="s">
        <v>570</v>
      </c>
      <c r="F2218" s="2"/>
      <c r="G2218" s="2"/>
      <c r="H2218" s="2" t="s">
        <v>61</v>
      </c>
      <c r="I2218" s="2"/>
      <c r="J2218" s="2" t="s">
        <v>5587</v>
      </c>
      <c r="K2218" s="2" t="s">
        <v>572</v>
      </c>
      <c r="L2218" s="2" t="s">
        <v>837</v>
      </c>
      <c r="M2218" s="2" t="s">
        <v>24</v>
      </c>
      <c r="N2218" s="2"/>
      <c r="O2218" s="2" t="s">
        <v>77</v>
      </c>
      <c r="P2218" s="2"/>
      <c r="Q2218" s="2"/>
      <c r="R2218" s="2"/>
      <c r="S2218" s="2" t="e">
        <f>_xlfn.XLOOKUP(A2218,#REF!,#REF!)</f>
        <v>#REF!</v>
      </c>
      <c r="T2218" s="2" t="s">
        <v>570</v>
      </c>
      <c r="U2218" s="2" t="e">
        <f>_xlfn.XLOOKUP(A2218,#REF!,#REF!)</f>
        <v>#REF!</v>
      </c>
      <c r="V2218" s="2"/>
      <c r="W2218" s="2"/>
      <c r="X2218" s="2" t="s">
        <v>575</v>
      </c>
      <c r="Y2218" s="2" t="s">
        <v>37</v>
      </c>
      <c r="Z2218" s="27"/>
    </row>
    <row r="2219" spans="1:26">
      <c r="A2219" s="2" t="s">
        <v>5590</v>
      </c>
      <c r="B2219" s="2" t="s">
        <v>471</v>
      </c>
      <c r="C2219" s="2" t="s">
        <v>9285</v>
      </c>
      <c r="D2219" s="2" t="s">
        <v>11312</v>
      </c>
      <c r="E2219" s="2" t="s">
        <v>570</v>
      </c>
      <c r="F2219" s="2"/>
      <c r="G2219" s="2"/>
      <c r="H2219" s="2" t="s">
        <v>61</v>
      </c>
      <c r="I2219" s="2"/>
      <c r="J2219" s="2" t="s">
        <v>5591</v>
      </c>
      <c r="K2219" s="2" t="s">
        <v>913</v>
      </c>
      <c r="L2219" s="2" t="s">
        <v>837</v>
      </c>
      <c r="M2219" s="2" t="s">
        <v>24</v>
      </c>
      <c r="N2219" s="2"/>
      <c r="O2219" s="2" t="s">
        <v>77</v>
      </c>
      <c r="P2219" s="2"/>
      <c r="Q2219" s="2"/>
      <c r="R2219" s="2"/>
      <c r="S2219" s="2" t="e">
        <f>_xlfn.XLOOKUP(A2219,#REF!,#REF!)</f>
        <v>#REF!</v>
      </c>
      <c r="T2219" s="2" t="s">
        <v>570</v>
      </c>
      <c r="U2219" s="2" t="e">
        <f>_xlfn.XLOOKUP(A2219,#REF!,#REF!)</f>
        <v>#REF!</v>
      </c>
      <c r="V2219" s="2"/>
      <c r="W2219" s="2"/>
      <c r="X2219" s="2">
        <v>0</v>
      </c>
      <c r="Y2219" s="2"/>
      <c r="Z2219" s="27"/>
    </row>
    <row r="2220" spans="1:26">
      <c r="A2220" s="2" t="s">
        <v>5594</v>
      </c>
      <c r="B2220" s="2" t="s">
        <v>471</v>
      </c>
      <c r="C2220" s="2" t="s">
        <v>9287</v>
      </c>
      <c r="D2220" s="2" t="s">
        <v>11314</v>
      </c>
      <c r="E2220" s="2" t="s">
        <v>919</v>
      </c>
      <c r="F2220" s="2"/>
      <c r="G2220" s="2"/>
      <c r="H2220" s="2" t="s">
        <v>61</v>
      </c>
      <c r="I2220" s="2"/>
      <c r="J2220" s="2" t="s">
        <v>5595</v>
      </c>
      <c r="K2220" s="2" t="s">
        <v>921</v>
      </c>
      <c r="L2220" s="2" t="s">
        <v>927</v>
      </c>
      <c r="M2220" s="2" t="s">
        <v>476</v>
      </c>
      <c r="N2220" s="2"/>
      <c r="O2220" s="2" t="s">
        <v>33</v>
      </c>
      <c r="P2220" s="2"/>
      <c r="Q2220" s="2"/>
      <c r="R2220" s="2"/>
      <c r="S2220" s="2" t="e">
        <f>_xlfn.XLOOKUP(A2220,#REF!,#REF!)</f>
        <v>#REF!</v>
      </c>
      <c r="T2220" s="2" t="s">
        <v>919</v>
      </c>
      <c r="U2220" s="2" t="e">
        <f>_xlfn.XLOOKUP(A2220,#REF!,#REF!)</f>
        <v>#REF!</v>
      </c>
      <c r="V2220" s="2"/>
      <c r="W2220" s="2"/>
      <c r="X2220" s="2" t="s">
        <v>471</v>
      </c>
      <c r="Y2220" s="2"/>
      <c r="Z2220" s="27"/>
    </row>
    <row r="2221" spans="1:26">
      <c r="A2221" s="2" t="s">
        <v>5402</v>
      </c>
      <c r="B2221" s="17" t="s">
        <v>24</v>
      </c>
      <c r="C2221" s="2"/>
      <c r="D2221" s="2"/>
      <c r="E2221" s="2" t="s">
        <v>60</v>
      </c>
      <c r="F2221" s="2"/>
      <c r="G2221" s="2"/>
      <c r="H2221" s="2" t="s">
        <v>30</v>
      </c>
      <c r="I2221" s="2"/>
      <c r="J2221" s="2" t="s">
        <v>5403</v>
      </c>
      <c r="K2221" s="2" t="s">
        <v>3662</v>
      </c>
      <c r="L2221" s="2" t="s">
        <v>64</v>
      </c>
      <c r="M2221" s="2" t="s">
        <v>24</v>
      </c>
      <c r="N2221" s="2"/>
      <c r="O2221" s="2" t="s">
        <v>12214</v>
      </c>
      <c r="P2221" s="2"/>
      <c r="Q2221" s="2"/>
      <c r="R2221" s="2"/>
      <c r="S2221" s="2" t="e">
        <f>_xlfn.XLOOKUP(A2221,#REF!,#REF!)</f>
        <v>#REF!</v>
      </c>
      <c r="T2221" s="2" t="s">
        <v>60</v>
      </c>
      <c r="U2221" s="2" t="e">
        <f>_xlfn.XLOOKUP(A2221,#REF!,#REF!)</f>
        <v>#REF!</v>
      </c>
      <c r="V2221" s="2"/>
      <c r="W2221" s="2"/>
      <c r="X2221" s="2" t="s">
        <v>66</v>
      </c>
      <c r="Y2221" s="2" t="s">
        <v>45</v>
      </c>
      <c r="Z2221" s="27"/>
    </row>
    <row r="2222" spans="1:26">
      <c r="A2222" s="2" t="s">
        <v>5404</v>
      </c>
      <c r="B2222" s="17" t="s">
        <v>24</v>
      </c>
      <c r="C2222" s="2"/>
      <c r="D2222" s="2"/>
      <c r="E2222" s="2" t="s">
        <v>40</v>
      </c>
      <c r="F2222" s="2"/>
      <c r="G2222" s="2"/>
      <c r="H2222" s="2" t="s">
        <v>30</v>
      </c>
      <c r="I2222" s="2"/>
      <c r="J2222" s="2" t="s">
        <v>5405</v>
      </c>
      <c r="K2222" s="2" t="s">
        <v>113</v>
      </c>
      <c r="L2222" s="2" t="s">
        <v>42</v>
      </c>
      <c r="M2222" s="2" t="s">
        <v>24</v>
      </c>
      <c r="N2222" s="2"/>
      <c r="O2222" s="2" t="s">
        <v>77</v>
      </c>
      <c r="P2222" s="2"/>
      <c r="Q2222" s="2"/>
      <c r="R2222" s="2"/>
      <c r="S2222" s="2" t="e">
        <f>_xlfn.XLOOKUP(A2222,#REF!,#REF!)</f>
        <v>#REF!</v>
      </c>
      <c r="T2222" s="2" t="s">
        <v>40</v>
      </c>
      <c r="U2222" s="2" t="e">
        <f>_xlfn.XLOOKUP(A2222,#REF!,#REF!)</f>
        <v>#REF!</v>
      </c>
      <c r="V2222" s="2"/>
      <c r="W2222" s="2"/>
      <c r="X2222" s="2" t="s">
        <v>408</v>
      </c>
      <c r="Y2222" s="2"/>
      <c r="Z2222" s="27"/>
    </row>
    <row r="2223" spans="1:26">
      <c r="A2223" s="2" t="s">
        <v>5603</v>
      </c>
      <c r="B2223" s="2" t="s">
        <v>565</v>
      </c>
      <c r="C2223" s="2" t="s">
        <v>9291</v>
      </c>
      <c r="D2223" s="2" t="s">
        <v>11318</v>
      </c>
      <c r="E2223" s="2" t="s">
        <v>1404</v>
      </c>
      <c r="F2223" s="2"/>
      <c r="G2223" s="2"/>
      <c r="H2223" s="2" t="s">
        <v>61</v>
      </c>
      <c r="I2223" s="2"/>
      <c r="J2223" s="2" t="s">
        <v>5604</v>
      </c>
      <c r="K2223" s="2" t="s">
        <v>3677</v>
      </c>
      <c r="L2223" s="2" t="s">
        <v>1406</v>
      </c>
      <c r="M2223" s="2" t="s">
        <v>24</v>
      </c>
      <c r="N2223" s="2" t="s">
        <v>5605</v>
      </c>
      <c r="O2223" s="2" t="s">
        <v>172</v>
      </c>
      <c r="P2223" s="2"/>
      <c r="Q2223" s="2"/>
      <c r="R2223" s="2"/>
      <c r="S2223" s="2" t="e">
        <f>_xlfn.XLOOKUP(A2223,#REF!,#REF!)</f>
        <v>#REF!</v>
      </c>
      <c r="T2223" s="2" t="s">
        <v>1404</v>
      </c>
      <c r="U2223" s="2" t="e">
        <f>_xlfn.XLOOKUP(A2223,#REF!,#REF!)</f>
        <v>#REF!</v>
      </c>
      <c r="V2223" s="2"/>
      <c r="W2223" s="2"/>
      <c r="X2223" s="2">
        <v>0</v>
      </c>
      <c r="Y2223" s="2"/>
      <c r="Z2223" s="27"/>
    </row>
    <row r="2224" spans="1:26">
      <c r="A2224" s="2" t="s">
        <v>5606</v>
      </c>
      <c r="B2224" s="2" t="s">
        <v>565</v>
      </c>
      <c r="C2224" s="2" t="s">
        <v>9292</v>
      </c>
      <c r="D2224" s="2" t="s">
        <v>11319</v>
      </c>
      <c r="E2224" s="2" t="s">
        <v>741</v>
      </c>
      <c r="F2224" s="2"/>
      <c r="G2224" s="2"/>
      <c r="H2224" s="2" t="s">
        <v>61</v>
      </c>
      <c r="I2224" s="2"/>
      <c r="J2224" s="2" t="s">
        <v>5607</v>
      </c>
      <c r="K2224" s="2" t="s">
        <v>2369</v>
      </c>
      <c r="L2224" s="2" t="s">
        <v>380</v>
      </c>
      <c r="M2224" s="2" t="s">
        <v>24</v>
      </c>
      <c r="N2224" s="2" t="s">
        <v>5608</v>
      </c>
      <c r="O2224" s="2" t="s">
        <v>172</v>
      </c>
      <c r="P2224" s="2"/>
      <c r="Q2224" s="2"/>
      <c r="R2224" s="2"/>
      <c r="S2224" s="2" t="e">
        <f>_xlfn.XLOOKUP(A2224,#REF!,#REF!)</f>
        <v>#REF!</v>
      </c>
      <c r="T2224" s="2" t="s">
        <v>741</v>
      </c>
      <c r="U2224" s="2" t="e">
        <f>_xlfn.XLOOKUP(A2224,#REF!,#REF!)</f>
        <v>#REF!</v>
      </c>
      <c r="V2224" s="2"/>
      <c r="W2224" s="2"/>
      <c r="X2224" s="2">
        <v>0</v>
      </c>
      <c r="Y2224" s="2"/>
      <c r="Z2224" s="27"/>
    </row>
    <row r="2225" spans="1:26">
      <c r="A2225" s="2" t="s">
        <v>5609</v>
      </c>
      <c r="B2225" s="2" t="s">
        <v>565</v>
      </c>
      <c r="C2225" s="2" t="s">
        <v>9293</v>
      </c>
      <c r="D2225" s="2" t="s">
        <v>11320</v>
      </c>
      <c r="E2225" s="2" t="s">
        <v>963</v>
      </c>
      <c r="F2225" s="2"/>
      <c r="G2225" s="2"/>
      <c r="H2225" s="2" t="s">
        <v>61</v>
      </c>
      <c r="I2225" s="2"/>
      <c r="J2225" s="2" t="s">
        <v>5610</v>
      </c>
      <c r="K2225" s="2" t="s">
        <v>1876</v>
      </c>
      <c r="L2225" s="2" t="s">
        <v>966</v>
      </c>
      <c r="M2225" s="2" t="s">
        <v>609</v>
      </c>
      <c r="N2225" s="2"/>
      <c r="O2225" s="2">
        <v>0</v>
      </c>
      <c r="P2225" s="2"/>
      <c r="Q2225" s="2"/>
      <c r="R2225" s="2"/>
      <c r="S2225" s="2" t="e">
        <f>_xlfn.XLOOKUP(A2225,#REF!,#REF!)</f>
        <v>#REF!</v>
      </c>
      <c r="T2225" s="2" t="s">
        <v>963</v>
      </c>
      <c r="U2225" s="2" t="e">
        <f>_xlfn.XLOOKUP(A2225,#REF!,#REF!)</f>
        <v>#REF!</v>
      </c>
      <c r="V2225" s="2"/>
      <c r="W2225" s="2"/>
      <c r="X2225" s="2">
        <v>0</v>
      </c>
      <c r="Y2225" s="2"/>
      <c r="Z2225" s="27"/>
    </row>
    <row r="2226" spans="1:26">
      <c r="A2226" s="2" t="s">
        <v>5611</v>
      </c>
      <c r="B2226" s="2" t="s">
        <v>565</v>
      </c>
      <c r="C2226" s="2" t="s">
        <v>9294</v>
      </c>
      <c r="D2226" s="2" t="s">
        <v>11321</v>
      </c>
      <c r="E2226" s="2" t="s">
        <v>741</v>
      </c>
      <c r="F2226" s="2"/>
      <c r="G2226" s="2"/>
      <c r="H2226" s="2" t="s">
        <v>61</v>
      </c>
      <c r="I2226" s="2"/>
      <c r="J2226" s="2" t="s">
        <v>5612</v>
      </c>
      <c r="K2226" s="2" t="s">
        <v>1437</v>
      </c>
      <c r="L2226" s="2" t="s">
        <v>380</v>
      </c>
      <c r="M2226" s="2" t="s">
        <v>24</v>
      </c>
      <c r="N2226" s="2" t="s">
        <v>5613</v>
      </c>
      <c r="O2226" s="2" t="s">
        <v>33</v>
      </c>
      <c r="P2226" s="2"/>
      <c r="Q2226" s="2"/>
      <c r="R2226" s="2"/>
      <c r="S2226" s="2" t="e">
        <f>_xlfn.XLOOKUP(A2226,#REF!,#REF!)</f>
        <v>#REF!</v>
      </c>
      <c r="T2226" s="2" t="s">
        <v>741</v>
      </c>
      <c r="U2226" s="2" t="e">
        <f>_xlfn.XLOOKUP(A2226,#REF!,#REF!)</f>
        <v>#REF!</v>
      </c>
      <c r="V2226" s="2"/>
      <c r="W2226" s="2"/>
      <c r="X2226" s="2">
        <v>0</v>
      </c>
      <c r="Y2226" s="2"/>
      <c r="Z2226" s="27"/>
    </row>
    <row r="2227" spans="1:26">
      <c r="A2227" s="2" t="s">
        <v>5614</v>
      </c>
      <c r="B2227" s="2" t="s">
        <v>565</v>
      </c>
      <c r="C2227" s="2" t="s">
        <v>9295</v>
      </c>
      <c r="D2227" s="2" t="s">
        <v>11322</v>
      </c>
      <c r="E2227" s="2" t="s">
        <v>606</v>
      </c>
      <c r="F2227" s="2"/>
      <c r="G2227" s="2"/>
      <c r="H2227" s="2" t="s">
        <v>61</v>
      </c>
      <c r="I2227" s="2"/>
      <c r="J2227" s="2" t="s">
        <v>5615</v>
      </c>
      <c r="K2227" s="2" t="s">
        <v>608</v>
      </c>
      <c r="L2227" s="2" t="s">
        <v>609</v>
      </c>
      <c r="M2227" s="2" t="s">
        <v>609</v>
      </c>
      <c r="N2227" s="2"/>
      <c r="O2227" s="2">
        <v>0</v>
      </c>
      <c r="P2227" s="2"/>
      <c r="Q2227" s="2"/>
      <c r="R2227" s="2"/>
      <c r="S2227" s="2" t="e">
        <f>_xlfn.XLOOKUP(A2227,#REF!,#REF!)</f>
        <v>#REF!</v>
      </c>
      <c r="T2227" s="2" t="s">
        <v>606</v>
      </c>
      <c r="U2227" s="2" t="e">
        <f>_xlfn.XLOOKUP(A2227,#REF!,#REF!)</f>
        <v>#REF!</v>
      </c>
      <c r="V2227" s="2"/>
      <c r="W2227" s="2"/>
      <c r="X2227" s="2">
        <v>0</v>
      </c>
      <c r="Y2227" s="2"/>
      <c r="Z2227" s="27"/>
    </row>
    <row r="2228" spans="1:26">
      <c r="A2228" s="2" t="s">
        <v>5616</v>
      </c>
      <c r="B2228" s="2" t="s">
        <v>565</v>
      </c>
      <c r="C2228" s="2" t="s">
        <v>9296</v>
      </c>
      <c r="D2228" s="2" t="s">
        <v>11323</v>
      </c>
      <c r="E2228" s="2" t="s">
        <v>606</v>
      </c>
      <c r="F2228" s="2"/>
      <c r="G2228" s="2"/>
      <c r="H2228" s="2" t="s">
        <v>30</v>
      </c>
      <c r="I2228" s="2"/>
      <c r="J2228" s="2" t="s">
        <v>5617</v>
      </c>
      <c r="K2228" s="2" t="s">
        <v>810</v>
      </c>
      <c r="L2228" s="2" t="s">
        <v>609</v>
      </c>
      <c r="M2228" s="2" t="s">
        <v>609</v>
      </c>
      <c r="N2228" s="2"/>
      <c r="O2228" s="2" t="s">
        <v>33</v>
      </c>
      <c r="P2228" s="2"/>
      <c r="Q2228" s="2"/>
      <c r="R2228" s="2"/>
      <c r="S2228" s="2" t="e">
        <f>_xlfn.XLOOKUP(A2228,#REF!,#REF!)</f>
        <v>#REF!</v>
      </c>
      <c r="T2228" s="2" t="s">
        <v>606</v>
      </c>
      <c r="U2228" s="2" t="e">
        <f>_xlfn.XLOOKUP(A2228,#REF!,#REF!)</f>
        <v>#REF!</v>
      </c>
      <c r="V2228" s="2"/>
      <c r="W2228" s="2"/>
      <c r="X2228" s="2" t="s">
        <v>611</v>
      </c>
      <c r="Y2228" s="2" t="s">
        <v>45</v>
      </c>
      <c r="Z2228" s="27"/>
    </row>
    <row r="2229" spans="1:26">
      <c r="A2229" s="2" t="s">
        <v>5618</v>
      </c>
      <c r="B2229" s="2" t="s">
        <v>565</v>
      </c>
      <c r="C2229" s="2" t="s">
        <v>9297</v>
      </c>
      <c r="D2229" s="2" t="s">
        <v>11324</v>
      </c>
      <c r="E2229" s="2" t="s">
        <v>606</v>
      </c>
      <c r="F2229" s="2"/>
      <c r="G2229" s="2"/>
      <c r="H2229" s="2" t="s">
        <v>30</v>
      </c>
      <c r="I2229" s="2"/>
      <c r="J2229" s="2" t="s">
        <v>5619</v>
      </c>
      <c r="K2229" s="2" t="s">
        <v>2940</v>
      </c>
      <c r="L2229" s="2" t="s">
        <v>609</v>
      </c>
      <c r="M2229" s="2" t="s">
        <v>609</v>
      </c>
      <c r="N2229" s="2"/>
      <c r="O2229" s="2" t="s">
        <v>33</v>
      </c>
      <c r="P2229" s="2"/>
      <c r="Q2229" s="2"/>
      <c r="R2229" s="2"/>
      <c r="S2229" s="2" t="e">
        <f>_xlfn.XLOOKUP(A2229,#REF!,#REF!)</f>
        <v>#REF!</v>
      </c>
      <c r="T2229" s="2" t="s">
        <v>606</v>
      </c>
      <c r="U2229" s="2" t="e">
        <f>_xlfn.XLOOKUP(A2229,#REF!,#REF!)</f>
        <v>#REF!</v>
      </c>
      <c r="V2229" s="2"/>
      <c r="W2229" s="2"/>
      <c r="X2229" s="2" t="s">
        <v>611</v>
      </c>
      <c r="Y2229" s="2" t="s">
        <v>37</v>
      </c>
      <c r="Z2229" s="27"/>
    </row>
    <row r="2230" spans="1:26">
      <c r="A2230" s="2" t="s">
        <v>5620</v>
      </c>
      <c r="B2230" s="2" t="s">
        <v>565</v>
      </c>
      <c r="C2230" s="2"/>
      <c r="D2230" s="2"/>
      <c r="E2230" s="2" t="s">
        <v>741</v>
      </c>
      <c r="F2230" s="2"/>
      <c r="G2230" s="2"/>
      <c r="H2230" s="2" t="s">
        <v>61</v>
      </c>
      <c r="I2230" s="2"/>
      <c r="J2230" s="2" t="s">
        <v>5621</v>
      </c>
      <c r="K2230" s="2" t="s">
        <v>5622</v>
      </c>
      <c r="L2230" s="2" t="s">
        <v>380</v>
      </c>
      <c r="M2230" s="2" t="s">
        <v>24</v>
      </c>
      <c r="N2230" s="2" t="s">
        <v>5623</v>
      </c>
      <c r="O2230" s="2" t="s">
        <v>33</v>
      </c>
      <c r="P2230" s="2"/>
      <c r="Q2230" s="2"/>
      <c r="R2230" s="2"/>
      <c r="S2230" s="2" t="e">
        <f>_xlfn.XLOOKUP(A2230,#REF!,#REF!)</f>
        <v>#REF!</v>
      </c>
      <c r="T2230" s="2" t="s">
        <v>741</v>
      </c>
      <c r="U2230" s="2" t="e">
        <f>_xlfn.XLOOKUP(A2230,#REF!,#REF!)</f>
        <v>#REF!</v>
      </c>
      <c r="V2230" s="2"/>
      <c r="W2230" s="2"/>
      <c r="X2230" s="2">
        <v>0</v>
      </c>
      <c r="Y2230" s="2"/>
      <c r="Z2230" s="27"/>
    </row>
    <row r="2231" spans="1:26">
      <c r="A2231" s="2" t="s">
        <v>2755</v>
      </c>
      <c r="B2231" s="2" t="s">
        <v>471</v>
      </c>
      <c r="C2231" s="2" t="s">
        <v>8679</v>
      </c>
      <c r="D2231" s="2" t="s">
        <v>10691</v>
      </c>
      <c r="E2231" s="2" t="s">
        <v>505</v>
      </c>
      <c r="F2231" s="2"/>
      <c r="G2231" s="2"/>
      <c r="H2231" s="2" t="s">
        <v>61</v>
      </c>
      <c r="I2231" s="2"/>
      <c r="J2231" s="2" t="s">
        <v>2756</v>
      </c>
      <c r="K2231" s="2"/>
      <c r="L2231" s="2"/>
      <c r="M2231" s="2"/>
      <c r="N2231" s="40" t="s">
        <v>12455</v>
      </c>
      <c r="O2231" s="2" t="s">
        <v>77</v>
      </c>
      <c r="P2231" s="2"/>
      <c r="Q2231" s="2"/>
      <c r="R2231" s="2"/>
      <c r="S2231" s="2" t="e">
        <f>_xlfn.XLOOKUP(A2231,#REF!,#REF!)</f>
        <v>#REF!</v>
      </c>
      <c r="T2231" s="2" t="s">
        <v>505</v>
      </c>
      <c r="U2231" s="2" t="e">
        <f>_xlfn.XLOOKUP(A2231,#REF!,#REF!)</f>
        <v>#REF!</v>
      </c>
      <c r="V2231" s="2"/>
      <c r="W2231" s="2"/>
      <c r="X2231" s="2" t="s">
        <v>511</v>
      </c>
      <c r="Y2231" s="2" t="s">
        <v>37</v>
      </c>
      <c r="Z2231" s="27"/>
    </row>
    <row r="2232" spans="1:26">
      <c r="A2232" s="2" t="s">
        <v>5407</v>
      </c>
      <c r="B2232" s="17" t="s">
        <v>24</v>
      </c>
      <c r="C2232" s="2" t="s">
        <v>9220</v>
      </c>
      <c r="D2232" s="2" t="s">
        <v>11245</v>
      </c>
      <c r="E2232" s="2" t="s">
        <v>40</v>
      </c>
      <c r="F2232" s="2"/>
      <c r="G2232" s="2"/>
      <c r="H2232" s="2" t="s">
        <v>30</v>
      </c>
      <c r="I2232" s="2"/>
      <c r="J2232" s="2" t="s">
        <v>5408</v>
      </c>
      <c r="K2232" s="2" t="s">
        <v>42</v>
      </c>
      <c r="L2232" s="2" t="s">
        <v>42</v>
      </c>
      <c r="M2232" s="2" t="s">
        <v>24</v>
      </c>
      <c r="N2232" s="2"/>
      <c r="O2232" s="2" t="s">
        <v>33</v>
      </c>
      <c r="P2232" s="2"/>
      <c r="Q2232" s="2"/>
      <c r="R2232" s="2"/>
      <c r="S2232" s="2" t="e">
        <f>_xlfn.XLOOKUP(A2232,#REF!,#REF!)</f>
        <v>#REF!</v>
      </c>
      <c r="T2232" s="2" t="s">
        <v>40</v>
      </c>
      <c r="U2232" s="2" t="e">
        <f>_xlfn.XLOOKUP(A2232,#REF!,#REF!)</f>
        <v>#REF!</v>
      </c>
      <c r="V2232" s="2"/>
      <c r="W2232" s="2"/>
      <c r="X2232" s="2" t="s">
        <v>408</v>
      </c>
      <c r="Y2232" s="2"/>
      <c r="Z2232" s="27"/>
    </row>
    <row r="2233" spans="1:26">
      <c r="A2233" s="2" t="s">
        <v>5409</v>
      </c>
      <c r="B2233" s="17" t="s">
        <v>24</v>
      </c>
      <c r="C2233" s="2" t="s">
        <v>9221</v>
      </c>
      <c r="D2233" s="2" t="s">
        <v>11246</v>
      </c>
      <c r="E2233" s="2" t="s">
        <v>60</v>
      </c>
      <c r="F2233" s="2"/>
      <c r="G2233" s="2"/>
      <c r="H2233" s="2" t="s">
        <v>30</v>
      </c>
      <c r="I2233" s="2"/>
      <c r="J2233" s="2" t="s">
        <v>5410</v>
      </c>
      <c r="K2233" s="2" t="s">
        <v>109</v>
      </c>
      <c r="L2233" s="2" t="s">
        <v>64</v>
      </c>
      <c r="M2233" s="2" t="s">
        <v>24</v>
      </c>
      <c r="N2233" s="2" t="s">
        <v>12299</v>
      </c>
      <c r="O2233" s="2" t="s">
        <v>12214</v>
      </c>
      <c r="P2233" s="2"/>
      <c r="Q2233" s="2"/>
      <c r="R2233" s="2"/>
      <c r="S2233" s="2" t="e">
        <f>_xlfn.XLOOKUP(A2233,#REF!,#REF!)</f>
        <v>#REF!</v>
      </c>
      <c r="T2233" s="2" t="s">
        <v>60</v>
      </c>
      <c r="U2233" s="2" t="e">
        <f>_xlfn.XLOOKUP(A2233,#REF!,#REF!)</f>
        <v>#REF!</v>
      </c>
      <c r="V2233" s="2"/>
      <c r="W2233" s="2"/>
      <c r="X2233" s="2" t="s">
        <v>66</v>
      </c>
      <c r="Y2233" s="2" t="s">
        <v>37</v>
      </c>
      <c r="Z2233" s="27"/>
    </row>
    <row r="2234" spans="1:26">
      <c r="A2234" s="2" t="s">
        <v>5411</v>
      </c>
      <c r="B2234" s="17" t="s">
        <v>24</v>
      </c>
      <c r="C2234" s="2" t="s">
        <v>9222</v>
      </c>
      <c r="D2234" s="2" t="s">
        <v>11247</v>
      </c>
      <c r="E2234" s="2" t="s">
        <v>60</v>
      </c>
      <c r="F2234" s="2"/>
      <c r="G2234" s="2"/>
      <c r="H2234" s="2" t="s">
        <v>30</v>
      </c>
      <c r="I2234" s="2"/>
      <c r="J2234" s="2" t="s">
        <v>5412</v>
      </c>
      <c r="K2234" s="2" t="s">
        <v>3662</v>
      </c>
      <c r="L2234" s="2" t="s">
        <v>64</v>
      </c>
      <c r="M2234" s="2" t="s">
        <v>24</v>
      </c>
      <c r="N2234" s="2" t="s">
        <v>5413</v>
      </c>
      <c r="O2234" s="2" t="s">
        <v>33</v>
      </c>
      <c r="P2234" s="2"/>
      <c r="Q2234" s="2"/>
      <c r="R2234" s="2"/>
      <c r="S2234" s="2" t="e">
        <f>_xlfn.XLOOKUP(A2234,#REF!,#REF!)</f>
        <v>#REF!</v>
      </c>
      <c r="T2234" s="2" t="s">
        <v>60</v>
      </c>
      <c r="U2234" s="2" t="e">
        <f>_xlfn.XLOOKUP(A2234,#REF!,#REF!)</f>
        <v>#REF!</v>
      </c>
      <c r="V2234" s="2"/>
      <c r="W2234" s="2"/>
      <c r="X2234" s="2" t="s">
        <v>2678</v>
      </c>
      <c r="Y2234" s="2"/>
      <c r="Z2234" s="27"/>
    </row>
    <row r="2235" spans="1:26">
      <c r="A2235" s="2" t="s">
        <v>5414</v>
      </c>
      <c r="B2235" s="17" t="s">
        <v>24</v>
      </c>
      <c r="C2235" s="2" t="s">
        <v>9223</v>
      </c>
      <c r="D2235" s="2" t="s">
        <v>11248</v>
      </c>
      <c r="E2235" s="2" t="s">
        <v>60</v>
      </c>
      <c r="F2235" s="2"/>
      <c r="G2235" s="2"/>
      <c r="H2235" s="2" t="s">
        <v>30</v>
      </c>
      <c r="I2235" s="2"/>
      <c r="J2235" s="2" t="s">
        <v>5415</v>
      </c>
      <c r="K2235" s="2" t="s">
        <v>109</v>
      </c>
      <c r="L2235" s="2" t="s">
        <v>64</v>
      </c>
      <c r="M2235" s="2" t="s">
        <v>24</v>
      </c>
      <c r="N2235" s="2"/>
      <c r="O2235" s="2" t="s">
        <v>12214</v>
      </c>
      <c r="P2235" s="2"/>
      <c r="Q2235" s="2"/>
      <c r="R2235" s="2"/>
      <c r="S2235" s="2" t="e">
        <f>_xlfn.XLOOKUP(A2235,#REF!,#REF!)</f>
        <v>#REF!</v>
      </c>
      <c r="T2235" s="2" t="s">
        <v>60</v>
      </c>
      <c r="U2235" s="2" t="e">
        <f>_xlfn.XLOOKUP(A2235,#REF!,#REF!)</f>
        <v>#REF!</v>
      </c>
      <c r="V2235" s="2"/>
      <c r="W2235" s="2"/>
      <c r="X2235" s="2" t="s">
        <v>66</v>
      </c>
      <c r="Y2235" s="2" t="s">
        <v>37</v>
      </c>
      <c r="Z2235" s="27"/>
    </row>
    <row r="2236" spans="1:26">
      <c r="A2236" s="2" t="s">
        <v>5416</v>
      </c>
      <c r="B2236" s="17" t="s">
        <v>24</v>
      </c>
      <c r="C2236" s="2" t="s">
        <v>9224</v>
      </c>
      <c r="D2236" s="2" t="s">
        <v>11249</v>
      </c>
      <c r="E2236" s="2" t="s">
        <v>60</v>
      </c>
      <c r="F2236" s="2"/>
      <c r="G2236" s="2"/>
      <c r="H2236" s="2" t="s">
        <v>30</v>
      </c>
      <c r="I2236" s="2"/>
      <c r="J2236" s="2" t="s">
        <v>12054</v>
      </c>
      <c r="K2236" s="2" t="s">
        <v>63</v>
      </c>
      <c r="L2236" s="2" t="s">
        <v>64</v>
      </c>
      <c r="M2236" s="2" t="s">
        <v>24</v>
      </c>
      <c r="N2236" s="2" t="s">
        <v>5418</v>
      </c>
      <c r="O2236" s="2" t="s">
        <v>77</v>
      </c>
      <c r="P2236" s="2"/>
      <c r="Q2236" s="2"/>
      <c r="R2236" s="2"/>
      <c r="S2236" s="2" t="e">
        <f>_xlfn.XLOOKUP(A2236,#REF!,#REF!)</f>
        <v>#REF!</v>
      </c>
      <c r="T2236" s="2" t="s">
        <v>60</v>
      </c>
      <c r="U2236" s="2" t="e">
        <f>_xlfn.XLOOKUP(A2236,#REF!,#REF!)</f>
        <v>#REF!</v>
      </c>
      <c r="V2236" s="2"/>
      <c r="W2236" s="2"/>
      <c r="X2236" s="2" t="s">
        <v>66</v>
      </c>
      <c r="Y2236" s="2" t="s">
        <v>37</v>
      </c>
      <c r="Z2236" s="27"/>
    </row>
    <row r="2237" spans="1:26">
      <c r="A2237" s="2" t="s">
        <v>5419</v>
      </c>
      <c r="B2237" s="17" t="s">
        <v>24</v>
      </c>
      <c r="C2237" s="2" t="s">
        <v>9225</v>
      </c>
      <c r="D2237" s="2" t="s">
        <v>11250</v>
      </c>
      <c r="E2237" s="2" t="s">
        <v>60</v>
      </c>
      <c r="F2237" s="2"/>
      <c r="G2237" s="2"/>
      <c r="H2237" s="2" t="s">
        <v>30</v>
      </c>
      <c r="I2237" s="2"/>
      <c r="J2237" s="2" t="s">
        <v>5420</v>
      </c>
      <c r="K2237" s="2" t="s">
        <v>2835</v>
      </c>
      <c r="L2237" s="2" t="s">
        <v>64</v>
      </c>
      <c r="M2237" s="2" t="s">
        <v>24</v>
      </c>
      <c r="N2237" s="2"/>
      <c r="O2237" s="2" t="s">
        <v>33</v>
      </c>
      <c r="P2237" s="2"/>
      <c r="Q2237" s="2"/>
      <c r="R2237" s="2"/>
      <c r="S2237" s="2" t="e">
        <f>_xlfn.XLOOKUP(A2237,#REF!,#REF!)</f>
        <v>#REF!</v>
      </c>
      <c r="T2237" s="2" t="s">
        <v>60</v>
      </c>
      <c r="U2237" s="2" t="e">
        <f>_xlfn.XLOOKUP(A2237,#REF!,#REF!)</f>
        <v>#REF!</v>
      </c>
      <c r="V2237" s="2"/>
      <c r="W2237" s="2"/>
      <c r="X2237" s="2" t="s">
        <v>2678</v>
      </c>
      <c r="Y2237" s="2"/>
      <c r="Z2237" s="27"/>
    </row>
    <row r="2238" spans="1:26">
      <c r="A2238" s="2" t="s">
        <v>5421</v>
      </c>
      <c r="B2238" s="17" t="s">
        <v>24</v>
      </c>
      <c r="C2238" s="2" t="s">
        <v>9226</v>
      </c>
      <c r="D2238" s="2" t="s">
        <v>11251</v>
      </c>
      <c r="E2238" s="2" t="s">
        <v>60</v>
      </c>
      <c r="F2238" s="2"/>
      <c r="G2238" s="2"/>
      <c r="H2238" s="2" t="s">
        <v>30</v>
      </c>
      <c r="I2238" s="2"/>
      <c r="J2238" s="2" t="s">
        <v>6668</v>
      </c>
      <c r="K2238" s="2" t="s">
        <v>64</v>
      </c>
      <c r="L2238" s="2" t="s">
        <v>64</v>
      </c>
      <c r="M2238" s="2" t="s">
        <v>24</v>
      </c>
      <c r="N2238" s="2" t="s">
        <v>5422</v>
      </c>
      <c r="O2238" s="2" t="s">
        <v>77</v>
      </c>
      <c r="P2238" s="2"/>
      <c r="Q2238" s="2"/>
      <c r="R2238" s="2"/>
      <c r="S2238" s="2" t="e">
        <f>_xlfn.XLOOKUP(A2238,#REF!,#REF!)</f>
        <v>#REF!</v>
      </c>
      <c r="T2238" s="2" t="s">
        <v>60</v>
      </c>
      <c r="U2238" s="2" t="e">
        <f>_xlfn.XLOOKUP(A2238,#REF!,#REF!)</f>
        <v>#REF!</v>
      </c>
      <c r="V2238" s="2"/>
      <c r="W2238" s="2"/>
      <c r="X2238" s="2" t="s">
        <v>66</v>
      </c>
      <c r="Y2238" s="2" t="s">
        <v>45</v>
      </c>
      <c r="Z2238" s="27"/>
    </row>
    <row r="2239" spans="1:26">
      <c r="A2239" s="2" t="s">
        <v>5423</v>
      </c>
      <c r="B2239" s="17" t="s">
        <v>24</v>
      </c>
      <c r="C2239" s="2" t="s">
        <v>9227</v>
      </c>
      <c r="D2239" s="2" t="s">
        <v>11252</v>
      </c>
      <c r="E2239" s="2" t="s">
        <v>85</v>
      </c>
      <c r="F2239" s="2"/>
      <c r="G2239" s="2"/>
      <c r="H2239" s="2" t="s">
        <v>30</v>
      </c>
      <c r="I2239" s="2"/>
      <c r="J2239" s="2" t="s">
        <v>5424</v>
      </c>
      <c r="K2239" s="2" t="s">
        <v>5425</v>
      </c>
      <c r="L2239" s="2" t="s">
        <v>87</v>
      </c>
      <c r="M2239" s="2" t="s">
        <v>24</v>
      </c>
      <c r="N2239" s="2"/>
      <c r="O2239" s="2" t="s">
        <v>33</v>
      </c>
      <c r="P2239" s="2"/>
      <c r="Q2239" s="2"/>
      <c r="R2239" s="2"/>
      <c r="S2239" s="2" t="e">
        <f>_xlfn.XLOOKUP(A2239,#REF!,#REF!)</f>
        <v>#REF!</v>
      </c>
      <c r="T2239" s="2" t="s">
        <v>85</v>
      </c>
      <c r="U2239" s="2" t="e">
        <f>_xlfn.XLOOKUP(A2239,#REF!,#REF!)</f>
        <v>#REF!</v>
      </c>
      <c r="V2239" s="2"/>
      <c r="W2239" s="2"/>
      <c r="X2239" s="2" t="s">
        <v>408</v>
      </c>
      <c r="Y2239" s="2"/>
      <c r="Z2239" s="27"/>
    </row>
    <row r="2240" spans="1:26">
      <c r="A2240" s="2" t="s">
        <v>7012</v>
      </c>
      <c r="B2240" s="17" t="s">
        <v>24</v>
      </c>
      <c r="C2240" s="2"/>
      <c r="D2240" s="2"/>
      <c r="E2240" s="2" t="s">
        <v>29</v>
      </c>
      <c r="F2240" s="2"/>
      <c r="G2240" s="2"/>
      <c r="H2240" s="2" t="s">
        <v>30</v>
      </c>
      <c r="I2240" s="2"/>
      <c r="J2240" s="2" t="s">
        <v>7013</v>
      </c>
      <c r="K2240" s="2"/>
      <c r="L2240" s="2"/>
      <c r="M2240" s="2"/>
      <c r="N2240" s="2"/>
      <c r="O2240" s="2" t="s">
        <v>12214</v>
      </c>
      <c r="P2240" s="2"/>
      <c r="Q2240" s="2"/>
      <c r="R2240" s="2"/>
      <c r="S2240" s="2" t="e">
        <f>_xlfn.XLOOKUP(A2240,#REF!,#REF!)</f>
        <v>#REF!</v>
      </c>
      <c r="T2240" s="2" t="s">
        <v>29</v>
      </c>
      <c r="U2240" s="2" t="e">
        <f>_xlfn.XLOOKUP(A2240,#REF!,#REF!)</f>
        <v>#REF!</v>
      </c>
      <c r="V2240" s="2"/>
      <c r="W2240" s="2"/>
      <c r="X2240" s="2" t="s">
        <v>44</v>
      </c>
      <c r="Y2240" s="2" t="s">
        <v>45</v>
      </c>
      <c r="Z2240" s="27"/>
    </row>
    <row r="2241" spans="1:26">
      <c r="A2241" s="2" t="s">
        <v>5428</v>
      </c>
      <c r="B2241" s="17" t="s">
        <v>24</v>
      </c>
      <c r="C2241" s="2"/>
      <c r="D2241" s="2"/>
      <c r="E2241" s="2" t="s">
        <v>60</v>
      </c>
      <c r="F2241" s="2"/>
      <c r="G2241" s="2"/>
      <c r="H2241" s="2" t="s">
        <v>30</v>
      </c>
      <c r="I2241" s="2"/>
      <c r="J2241" s="2" t="s">
        <v>5429</v>
      </c>
      <c r="K2241" s="2" t="s">
        <v>109</v>
      </c>
      <c r="L2241" s="2" t="s">
        <v>64</v>
      </c>
      <c r="M2241" s="2" t="s">
        <v>24</v>
      </c>
      <c r="N2241" s="2"/>
      <c r="O2241" s="2" t="s">
        <v>33</v>
      </c>
      <c r="P2241" s="2"/>
      <c r="Q2241" s="2"/>
      <c r="R2241" s="2"/>
      <c r="S2241" s="2" t="e">
        <f>_xlfn.XLOOKUP(A2241,#REF!,#REF!)</f>
        <v>#REF!</v>
      </c>
      <c r="T2241" s="2" t="s">
        <v>60</v>
      </c>
      <c r="U2241" s="2" t="e">
        <f>_xlfn.XLOOKUP(A2241,#REF!,#REF!)</f>
        <v>#REF!</v>
      </c>
      <c r="V2241" s="2"/>
      <c r="W2241" s="2"/>
      <c r="X2241" s="2" t="s">
        <v>2678</v>
      </c>
      <c r="Y2241" s="2"/>
      <c r="Z2241" s="27"/>
    </row>
    <row r="2242" spans="1:26">
      <c r="A2242" s="2" t="s">
        <v>5430</v>
      </c>
      <c r="B2242" s="17" t="s">
        <v>24</v>
      </c>
      <c r="C2242" s="2" t="s">
        <v>9228</v>
      </c>
      <c r="D2242" s="2" t="s">
        <v>11253</v>
      </c>
      <c r="E2242" s="2" t="s">
        <v>29</v>
      </c>
      <c r="F2242" s="2"/>
      <c r="G2242" s="2"/>
      <c r="H2242" s="2" t="s">
        <v>30</v>
      </c>
      <c r="I2242" s="2"/>
      <c r="J2242" s="2" t="s">
        <v>5431</v>
      </c>
      <c r="K2242" s="2" t="s">
        <v>122</v>
      </c>
      <c r="L2242" s="2" t="s">
        <v>24</v>
      </c>
      <c r="M2242" s="2" t="s">
        <v>24</v>
      </c>
      <c r="N2242" s="2"/>
      <c r="O2242" s="2" t="s">
        <v>77</v>
      </c>
      <c r="P2242" s="2"/>
      <c r="Q2242" s="2"/>
      <c r="R2242" s="2"/>
      <c r="S2242" s="2" t="e">
        <f>_xlfn.XLOOKUP(A2242,#REF!,#REF!)</f>
        <v>#REF!</v>
      </c>
      <c r="T2242" s="2" t="s">
        <v>29</v>
      </c>
      <c r="U2242" s="2" t="e">
        <f>_xlfn.XLOOKUP(A2242,#REF!,#REF!)</f>
        <v>#REF!</v>
      </c>
      <c r="V2242" s="2"/>
      <c r="W2242" s="2"/>
      <c r="X2242" s="2" t="s">
        <v>66</v>
      </c>
      <c r="Y2242" s="2"/>
      <c r="Z2242" s="27"/>
    </row>
    <row r="2243" spans="1:26">
      <c r="A2243" s="2" t="s">
        <v>5579</v>
      </c>
      <c r="B2243" s="17" t="s">
        <v>24</v>
      </c>
      <c r="C2243" s="2" t="s">
        <v>9281</v>
      </c>
      <c r="D2243" s="2" t="s">
        <v>11308</v>
      </c>
      <c r="E2243" s="2" t="s">
        <v>29</v>
      </c>
      <c r="F2243" s="2"/>
      <c r="G2243" s="2"/>
      <c r="H2243" s="2" t="s">
        <v>30</v>
      </c>
      <c r="I2243" s="2"/>
      <c r="J2243" s="2" t="s">
        <v>5580</v>
      </c>
      <c r="K2243" s="2" t="s">
        <v>5581</v>
      </c>
      <c r="L2243" s="2" t="s">
        <v>24</v>
      </c>
      <c r="M2243" s="2" t="s">
        <v>24</v>
      </c>
      <c r="N2243" s="2"/>
      <c r="O2243" s="2" t="s">
        <v>33</v>
      </c>
      <c r="P2243" s="2"/>
      <c r="Q2243" s="2"/>
      <c r="R2243" s="2"/>
      <c r="S2243" s="2" t="e">
        <f>_xlfn.XLOOKUP(A2243,#REF!,#REF!)</f>
        <v>#REF!</v>
      </c>
      <c r="T2243" s="2" t="s">
        <v>29</v>
      </c>
      <c r="U2243" s="2" t="e">
        <f>_xlfn.XLOOKUP(A2243,#REF!,#REF!)</f>
        <v>#REF!</v>
      </c>
      <c r="V2243" s="2"/>
      <c r="W2243" s="2"/>
      <c r="X2243" s="2" t="s">
        <v>36</v>
      </c>
      <c r="Y2243" s="2"/>
      <c r="Z2243" s="27"/>
    </row>
    <row r="2244" spans="1:26">
      <c r="A2244" s="2" t="s">
        <v>5596</v>
      </c>
      <c r="B2244" s="17" t="s">
        <v>24</v>
      </c>
      <c r="C2244" s="2" t="s">
        <v>9288</v>
      </c>
      <c r="D2244" s="2" t="s">
        <v>11315</v>
      </c>
      <c r="E2244" s="2" t="s">
        <v>29</v>
      </c>
      <c r="F2244" s="2"/>
      <c r="G2244" s="2"/>
      <c r="H2244" s="2" t="s">
        <v>30</v>
      </c>
      <c r="I2244" s="2"/>
      <c r="J2244" s="2" t="s">
        <v>5597</v>
      </c>
      <c r="K2244" s="2" t="s">
        <v>5581</v>
      </c>
      <c r="L2244" s="2" t="s">
        <v>24</v>
      </c>
      <c r="M2244" s="2" t="s">
        <v>24</v>
      </c>
      <c r="N2244" s="2"/>
      <c r="O2244" s="2" t="s">
        <v>77</v>
      </c>
      <c r="P2244" s="2"/>
      <c r="Q2244" s="2"/>
      <c r="R2244" s="2"/>
      <c r="S2244" s="2" t="e">
        <f>_xlfn.XLOOKUP(A2244,#REF!,#REF!)</f>
        <v>#REF!</v>
      </c>
      <c r="T2244" s="2" t="s">
        <v>29</v>
      </c>
      <c r="U2244" s="2" t="e">
        <f>_xlfn.XLOOKUP(A2244,#REF!,#REF!)</f>
        <v>#REF!</v>
      </c>
      <c r="V2244" s="2"/>
      <c r="W2244" s="2"/>
      <c r="X2244" s="2" t="s">
        <v>36</v>
      </c>
      <c r="Y2244" s="2"/>
      <c r="Z2244" s="27"/>
    </row>
    <row r="2245" spans="1:26">
      <c r="A2245" s="18" t="s">
        <v>12357</v>
      </c>
      <c r="B2245" s="17" t="s">
        <v>24</v>
      </c>
      <c r="C2245" s="2"/>
      <c r="D2245" s="2"/>
      <c r="E2245" s="2"/>
      <c r="F2245" s="2"/>
      <c r="G2245" s="2"/>
      <c r="H2245" s="2">
        <v>0</v>
      </c>
      <c r="I2245" s="2"/>
      <c r="J2245" s="2"/>
      <c r="K2245" s="2"/>
      <c r="L2245" s="2"/>
      <c r="M2245" s="2"/>
      <c r="N2245" s="2"/>
      <c r="O2245" s="2" t="s">
        <v>33</v>
      </c>
      <c r="P2245" s="2"/>
      <c r="Q2245" s="2"/>
      <c r="R2245" s="2"/>
      <c r="S2245" s="2" t="e">
        <f>_xlfn.XLOOKUP(A2245,#REF!,#REF!)</f>
        <v>#REF!</v>
      </c>
      <c r="T2245" s="23" t="s">
        <v>60</v>
      </c>
      <c r="U2245" s="2" t="e">
        <f>_xlfn.XLOOKUP(A2245,#REF!,#REF!)</f>
        <v>#REF!</v>
      </c>
      <c r="V2245" s="2"/>
      <c r="W2245" s="2"/>
      <c r="X2245" s="2"/>
      <c r="Y2245" s="2"/>
      <c r="Z2245" s="27"/>
    </row>
    <row r="2246" spans="1:26">
      <c r="A2246" s="2" t="s">
        <v>5624</v>
      </c>
      <c r="B2246" s="17" t="s">
        <v>24</v>
      </c>
      <c r="C2246" s="2" t="s">
        <v>9298</v>
      </c>
      <c r="D2246" s="2" t="s">
        <v>11325</v>
      </c>
      <c r="E2246" s="2" t="s">
        <v>29</v>
      </c>
      <c r="F2246" s="2"/>
      <c r="G2246" s="2"/>
      <c r="H2246" s="2" t="s">
        <v>30</v>
      </c>
      <c r="I2246" s="2"/>
      <c r="J2246" s="2" t="s">
        <v>5625</v>
      </c>
      <c r="K2246" s="2" t="s">
        <v>433</v>
      </c>
      <c r="L2246" s="2" t="s">
        <v>24</v>
      </c>
      <c r="M2246" s="2" t="s">
        <v>24</v>
      </c>
      <c r="N2246" s="2" t="s">
        <v>5626</v>
      </c>
      <c r="O2246" s="2" t="s">
        <v>12214</v>
      </c>
      <c r="P2246" s="2"/>
      <c r="Q2246" s="2"/>
      <c r="R2246" s="2"/>
      <c r="S2246" s="2" t="e">
        <f>_xlfn.XLOOKUP(A2246,#REF!,#REF!)</f>
        <v>#REF!</v>
      </c>
      <c r="T2246" s="2" t="s">
        <v>29</v>
      </c>
      <c r="U2246" s="2" t="e">
        <f>_xlfn.XLOOKUP(A2246,#REF!,#REF!)</f>
        <v>#REF!</v>
      </c>
      <c r="V2246" s="2"/>
      <c r="W2246" s="2"/>
      <c r="X2246" s="2" t="s">
        <v>36</v>
      </c>
      <c r="Y2246" s="2" t="s">
        <v>37</v>
      </c>
      <c r="Z2246" s="27"/>
    </row>
    <row r="2247" spans="1:26">
      <c r="A2247" s="2" t="s">
        <v>5629</v>
      </c>
      <c r="B2247" s="17" t="s">
        <v>24</v>
      </c>
      <c r="C2247" s="2"/>
      <c r="D2247" s="2"/>
      <c r="E2247" s="2" t="s">
        <v>60</v>
      </c>
      <c r="F2247" s="2"/>
      <c r="G2247" s="2"/>
      <c r="H2247" s="2" t="s">
        <v>30</v>
      </c>
      <c r="I2247" s="2"/>
      <c r="J2247" s="2" t="s">
        <v>5630</v>
      </c>
      <c r="K2247" s="2" t="s">
        <v>5631</v>
      </c>
      <c r="L2247" s="2" t="s">
        <v>64</v>
      </c>
      <c r="M2247" s="2" t="s">
        <v>24</v>
      </c>
      <c r="N2247" s="2"/>
      <c r="O2247" s="2" t="s">
        <v>77</v>
      </c>
      <c r="P2247" s="2"/>
      <c r="Q2247" s="2"/>
      <c r="R2247" s="2"/>
      <c r="S2247" s="2" t="e">
        <f>_xlfn.XLOOKUP(A2247,#REF!,#REF!)</f>
        <v>#REF!</v>
      </c>
      <c r="T2247" s="2" t="s">
        <v>60</v>
      </c>
      <c r="U2247" s="2" t="e">
        <f>_xlfn.XLOOKUP(A2247,#REF!,#REF!)</f>
        <v>#REF!</v>
      </c>
      <c r="V2247" s="2"/>
      <c r="W2247" s="2"/>
      <c r="X2247" s="2">
        <v>0</v>
      </c>
      <c r="Y2247" s="2"/>
      <c r="Z2247" s="27"/>
    </row>
    <row r="2248" spans="1:26">
      <c r="A2248" s="2" t="s">
        <v>5632</v>
      </c>
      <c r="B2248" s="17" t="s">
        <v>24</v>
      </c>
      <c r="C2248" s="2" t="s">
        <v>9300</v>
      </c>
      <c r="D2248" s="2" t="s">
        <v>11327</v>
      </c>
      <c r="E2248" s="2" t="s">
        <v>85</v>
      </c>
      <c r="F2248" s="2"/>
      <c r="G2248" s="2"/>
      <c r="H2248" s="2" t="s">
        <v>61</v>
      </c>
      <c r="I2248" s="2"/>
      <c r="J2248" s="2" t="s">
        <v>5633</v>
      </c>
      <c r="K2248" s="2" t="s">
        <v>87</v>
      </c>
      <c r="L2248" s="2" t="s">
        <v>87</v>
      </c>
      <c r="M2248" s="2" t="s">
        <v>24</v>
      </c>
      <c r="N2248" s="2" t="s">
        <v>5634</v>
      </c>
      <c r="O2248" s="2" t="s">
        <v>77</v>
      </c>
      <c r="P2248" s="2"/>
      <c r="Q2248" s="2"/>
      <c r="R2248" s="2"/>
      <c r="S2248" s="2" t="e">
        <f>_xlfn.XLOOKUP(A2248,#REF!,#REF!)</f>
        <v>#REF!</v>
      </c>
      <c r="T2248" s="2" t="s">
        <v>85</v>
      </c>
      <c r="U2248" s="2" t="e">
        <f>_xlfn.XLOOKUP(A2248,#REF!,#REF!)</f>
        <v>#REF!</v>
      </c>
      <c r="V2248" s="2"/>
      <c r="W2248" s="2"/>
      <c r="X2248" s="2">
        <v>0</v>
      </c>
      <c r="Y2248" s="2"/>
      <c r="Z2248" s="27"/>
    </row>
    <row r="2249" spans="1:26">
      <c r="A2249" s="2" t="s">
        <v>5638</v>
      </c>
      <c r="B2249" s="17" t="s">
        <v>24</v>
      </c>
      <c r="C2249" s="2"/>
      <c r="D2249" s="2"/>
      <c r="E2249" s="2" t="s">
        <v>29</v>
      </c>
      <c r="F2249" s="2"/>
      <c r="G2249" s="2"/>
      <c r="H2249" s="2" t="s">
        <v>30</v>
      </c>
      <c r="I2249" s="2"/>
      <c r="J2249" s="2" t="s">
        <v>5639</v>
      </c>
      <c r="K2249" s="2" t="s">
        <v>142</v>
      </c>
      <c r="L2249" s="2" t="s">
        <v>24</v>
      </c>
      <c r="M2249" s="2" t="s">
        <v>24</v>
      </c>
      <c r="N2249" s="2"/>
      <c r="O2249" s="2" t="s">
        <v>12214</v>
      </c>
      <c r="P2249" s="2"/>
      <c r="Q2249" s="2"/>
      <c r="R2249" s="2"/>
      <c r="S2249" s="2" t="e">
        <f>_xlfn.XLOOKUP(A2249,#REF!,#REF!)</f>
        <v>#REF!</v>
      </c>
      <c r="T2249" s="2" t="s">
        <v>29</v>
      </c>
      <c r="U2249" s="2" t="e">
        <f>_xlfn.XLOOKUP(A2249,#REF!,#REF!)</f>
        <v>#REF!</v>
      </c>
      <c r="V2249" s="2"/>
      <c r="W2249" s="2"/>
      <c r="X2249" s="2" t="s">
        <v>72</v>
      </c>
      <c r="Y2249" s="2" t="s">
        <v>45</v>
      </c>
      <c r="Z2249" s="27"/>
    </row>
    <row r="2250" spans="1:26">
      <c r="A2250" s="2" t="s">
        <v>5640</v>
      </c>
      <c r="B2250" s="17" t="s">
        <v>24</v>
      </c>
      <c r="C2250" s="2"/>
      <c r="D2250" s="2"/>
      <c r="E2250" s="2" t="s">
        <v>29</v>
      </c>
      <c r="F2250" s="2"/>
      <c r="G2250" s="2"/>
      <c r="H2250" s="2" t="s">
        <v>30</v>
      </c>
      <c r="I2250" s="2"/>
      <c r="J2250" s="2" t="s">
        <v>5641</v>
      </c>
      <c r="K2250" s="2" t="s">
        <v>2785</v>
      </c>
      <c r="L2250" s="2" t="s">
        <v>24</v>
      </c>
      <c r="M2250" s="2" t="s">
        <v>24</v>
      </c>
      <c r="N2250" s="2"/>
      <c r="O2250" s="2" t="s">
        <v>33</v>
      </c>
      <c r="P2250" s="2"/>
      <c r="Q2250" s="2"/>
      <c r="R2250" s="2"/>
      <c r="S2250" s="2" t="e">
        <f>_xlfn.XLOOKUP(A2250,#REF!,#REF!)</f>
        <v>#REF!</v>
      </c>
      <c r="T2250" s="2" t="s">
        <v>29</v>
      </c>
      <c r="U2250" s="2" t="e">
        <f>_xlfn.XLOOKUP(A2250,#REF!,#REF!)</f>
        <v>#REF!</v>
      </c>
      <c r="V2250" s="2"/>
      <c r="W2250" s="2"/>
      <c r="X2250" s="2" t="s">
        <v>36</v>
      </c>
      <c r="Y2250" s="2"/>
      <c r="Z2250" s="27"/>
    </row>
    <row r="2251" spans="1:26">
      <c r="A2251" s="2" t="s">
        <v>5642</v>
      </c>
      <c r="B2251" s="17" t="s">
        <v>24</v>
      </c>
      <c r="C2251" s="2"/>
      <c r="D2251" s="2"/>
      <c r="E2251" s="2" t="s">
        <v>29</v>
      </c>
      <c r="F2251" s="2"/>
      <c r="G2251" s="2"/>
      <c r="H2251" s="2" t="s">
        <v>30</v>
      </c>
      <c r="I2251" s="2"/>
      <c r="J2251" s="2" t="s">
        <v>5643</v>
      </c>
      <c r="K2251" s="2" t="s">
        <v>4074</v>
      </c>
      <c r="L2251" s="2" t="s">
        <v>24</v>
      </c>
      <c r="M2251" s="2" t="s">
        <v>24</v>
      </c>
      <c r="N2251" s="2" t="s">
        <v>5644</v>
      </c>
      <c r="O2251" s="2" t="s">
        <v>33</v>
      </c>
      <c r="P2251" s="2"/>
      <c r="Q2251" s="2"/>
      <c r="R2251" s="2"/>
      <c r="S2251" s="2" t="e">
        <f>_xlfn.XLOOKUP(A2251,#REF!,#REF!)</f>
        <v>#REF!</v>
      </c>
      <c r="T2251" s="2" t="s">
        <v>29</v>
      </c>
      <c r="U2251" s="2" t="e">
        <f>_xlfn.XLOOKUP(A2251,#REF!,#REF!)</f>
        <v>#REF!</v>
      </c>
      <c r="V2251" s="2"/>
      <c r="W2251" s="2"/>
      <c r="X2251" s="2" t="s">
        <v>36</v>
      </c>
      <c r="Y2251" s="2"/>
      <c r="Z2251" s="27"/>
    </row>
    <row r="2252" spans="1:26">
      <c r="A2252" s="2" t="s">
        <v>5645</v>
      </c>
      <c r="B2252" s="17" t="s">
        <v>24</v>
      </c>
      <c r="C2252" s="2" t="s">
        <v>9302</v>
      </c>
      <c r="D2252" s="2" t="s">
        <v>11329</v>
      </c>
      <c r="E2252" s="2" t="s">
        <v>29</v>
      </c>
      <c r="F2252" s="2"/>
      <c r="G2252" s="2"/>
      <c r="H2252" s="2" t="s">
        <v>30</v>
      </c>
      <c r="I2252" s="2"/>
      <c r="J2252" s="2" t="s">
        <v>5646</v>
      </c>
      <c r="K2252" s="2" t="s">
        <v>433</v>
      </c>
      <c r="L2252" s="2" t="s">
        <v>24</v>
      </c>
      <c r="M2252" s="2" t="s">
        <v>24</v>
      </c>
      <c r="N2252" s="2" t="s">
        <v>5647</v>
      </c>
      <c r="O2252" s="2" t="s">
        <v>33</v>
      </c>
      <c r="P2252" s="2"/>
      <c r="Q2252" s="2"/>
      <c r="R2252" s="2"/>
      <c r="S2252" s="2" t="e">
        <f>_xlfn.XLOOKUP(A2252,#REF!,#REF!)</f>
        <v>#REF!</v>
      </c>
      <c r="T2252" s="2" t="s">
        <v>29</v>
      </c>
      <c r="U2252" s="2" t="e">
        <f>_xlfn.XLOOKUP(A2252,#REF!,#REF!)</f>
        <v>#REF!</v>
      </c>
      <c r="V2252" s="2"/>
      <c r="W2252" s="2"/>
      <c r="X2252" s="2" t="s">
        <v>36</v>
      </c>
      <c r="Y2252" s="2"/>
      <c r="Z2252" s="27"/>
    </row>
    <row r="2253" spans="1:26">
      <c r="A2253" s="2" t="s">
        <v>5648</v>
      </c>
      <c r="B2253" s="17" t="s">
        <v>24</v>
      </c>
      <c r="C2253" s="2" t="s">
        <v>9303</v>
      </c>
      <c r="D2253" s="2" t="s">
        <v>11330</v>
      </c>
      <c r="E2253" s="2" t="s">
        <v>29</v>
      </c>
      <c r="F2253" s="2"/>
      <c r="G2253" s="2"/>
      <c r="H2253" s="2" t="s">
        <v>30</v>
      </c>
      <c r="I2253" s="2"/>
      <c r="J2253" s="2" t="s">
        <v>5649</v>
      </c>
      <c r="K2253" s="2" t="s">
        <v>5637</v>
      </c>
      <c r="L2253" s="2" t="s">
        <v>24</v>
      </c>
      <c r="M2253" s="2" t="s">
        <v>24</v>
      </c>
      <c r="N2253" s="2"/>
      <c r="O2253" s="2" t="s">
        <v>77</v>
      </c>
      <c r="P2253" s="2"/>
      <c r="Q2253" s="2"/>
      <c r="R2253" s="2"/>
      <c r="S2253" s="2" t="e">
        <f>_xlfn.XLOOKUP(A2253,#REF!,#REF!)</f>
        <v>#REF!</v>
      </c>
      <c r="T2253" s="2" t="s">
        <v>29</v>
      </c>
      <c r="U2253" s="2" t="e">
        <f>_xlfn.XLOOKUP(A2253,#REF!,#REF!)</f>
        <v>#REF!</v>
      </c>
      <c r="V2253" s="2"/>
      <c r="W2253" s="2"/>
      <c r="X2253" s="2" t="s">
        <v>36</v>
      </c>
      <c r="Y2253" s="2"/>
      <c r="Z2253" s="27"/>
    </row>
    <row r="2254" spans="1:26">
      <c r="A2254" s="2" t="s">
        <v>5653</v>
      </c>
      <c r="B2254" s="17" t="s">
        <v>24</v>
      </c>
      <c r="C2254" s="2" t="s">
        <v>9305</v>
      </c>
      <c r="D2254" s="2" t="s">
        <v>11332</v>
      </c>
      <c r="E2254" s="2" t="s">
        <v>29</v>
      </c>
      <c r="F2254" s="2"/>
      <c r="G2254" s="2"/>
      <c r="H2254" s="2" t="s">
        <v>30</v>
      </c>
      <c r="I2254" s="2"/>
      <c r="J2254" s="2" t="s">
        <v>5654</v>
      </c>
      <c r="K2254" s="2" t="s">
        <v>131</v>
      </c>
      <c r="L2254" s="2" t="s">
        <v>24</v>
      </c>
      <c r="M2254" s="2" t="s">
        <v>24</v>
      </c>
      <c r="N2254" s="2" t="s">
        <v>5655</v>
      </c>
      <c r="O2254" s="2" t="s">
        <v>12214</v>
      </c>
      <c r="P2254" s="2"/>
      <c r="Q2254" s="2"/>
      <c r="R2254" s="2"/>
      <c r="S2254" s="2" t="e">
        <f>_xlfn.XLOOKUP(A2254,#REF!,#REF!)</f>
        <v>#REF!</v>
      </c>
      <c r="T2254" s="2" t="s">
        <v>29</v>
      </c>
      <c r="U2254" s="2" t="e">
        <f>_xlfn.XLOOKUP(A2254,#REF!,#REF!)</f>
        <v>#REF!</v>
      </c>
      <c r="V2254" s="2"/>
      <c r="W2254" s="2"/>
      <c r="X2254" s="2" t="s">
        <v>44</v>
      </c>
      <c r="Y2254" s="2" t="s">
        <v>37</v>
      </c>
      <c r="Z2254" s="27"/>
    </row>
    <row r="2255" spans="1:26">
      <c r="A2255" s="2" t="s">
        <v>5656</v>
      </c>
      <c r="B2255" s="17" t="s">
        <v>24</v>
      </c>
      <c r="C2255" s="2"/>
      <c r="D2255" s="2"/>
      <c r="E2255" s="2" t="s">
        <v>29</v>
      </c>
      <c r="F2255" s="2"/>
      <c r="G2255" s="2"/>
      <c r="H2255" s="2" t="s">
        <v>30</v>
      </c>
      <c r="I2255" s="2"/>
      <c r="J2255" s="2" t="s">
        <v>5657</v>
      </c>
      <c r="K2255" s="2" t="s">
        <v>2785</v>
      </c>
      <c r="L2255" s="2" t="s">
        <v>24</v>
      </c>
      <c r="M2255" s="2" t="s">
        <v>24</v>
      </c>
      <c r="N2255" s="2"/>
      <c r="O2255" s="2" t="s">
        <v>12214</v>
      </c>
      <c r="P2255" s="2"/>
      <c r="Q2255" s="2"/>
      <c r="R2255" s="2"/>
      <c r="S2255" s="2" t="e">
        <f>_xlfn.XLOOKUP(A2255,#REF!,#REF!)</f>
        <v>#REF!</v>
      </c>
      <c r="T2255" s="2" t="s">
        <v>29</v>
      </c>
      <c r="U2255" s="2" t="e">
        <f>_xlfn.XLOOKUP(A2255,#REF!,#REF!)</f>
        <v>#REF!</v>
      </c>
      <c r="V2255" s="2"/>
      <c r="W2255" s="2"/>
      <c r="X2255" s="2" t="s">
        <v>36</v>
      </c>
      <c r="Y2255" s="2" t="s">
        <v>45</v>
      </c>
      <c r="Z2255" s="27"/>
    </row>
    <row r="2256" spans="1:26">
      <c r="A2256" s="2" t="s">
        <v>5658</v>
      </c>
      <c r="B2256" s="17" t="s">
        <v>24</v>
      </c>
      <c r="C2256" s="2"/>
      <c r="D2256" s="2"/>
      <c r="E2256" s="2" t="s">
        <v>29</v>
      </c>
      <c r="F2256" s="2"/>
      <c r="G2256" s="2"/>
      <c r="H2256" s="2" t="s">
        <v>30</v>
      </c>
      <c r="I2256" s="2"/>
      <c r="J2256" s="2" t="s">
        <v>3711</v>
      </c>
      <c r="K2256" s="2" t="s">
        <v>287</v>
      </c>
      <c r="L2256" s="2" t="s">
        <v>24</v>
      </c>
      <c r="M2256" s="2" t="s">
        <v>24</v>
      </c>
      <c r="N2256" s="2"/>
      <c r="O2256" s="2" t="s">
        <v>77</v>
      </c>
      <c r="P2256" s="2"/>
      <c r="Q2256" s="2"/>
      <c r="R2256" s="2"/>
      <c r="S2256" s="2" t="e">
        <f>_xlfn.XLOOKUP(A2256,#REF!,#REF!)</f>
        <v>#REF!</v>
      </c>
      <c r="T2256" s="2" t="s">
        <v>29</v>
      </c>
      <c r="U2256" s="2" t="e">
        <f>_xlfn.XLOOKUP(A2256,#REF!,#REF!)</f>
        <v>#REF!</v>
      </c>
      <c r="V2256" s="2"/>
      <c r="W2256" s="2"/>
      <c r="X2256" s="2" t="s">
        <v>36</v>
      </c>
      <c r="Y2256" s="2"/>
      <c r="Z2256" s="27"/>
    </row>
    <row r="2257" spans="1:26">
      <c r="A2257" s="2" t="s">
        <v>5659</v>
      </c>
      <c r="B2257" s="17" t="s">
        <v>24</v>
      </c>
      <c r="C2257" s="2" t="s">
        <v>9306</v>
      </c>
      <c r="D2257" s="2" t="s">
        <v>11333</v>
      </c>
      <c r="E2257" s="2" t="s">
        <v>29</v>
      </c>
      <c r="F2257" s="2"/>
      <c r="G2257" s="2"/>
      <c r="H2257" s="2" t="s">
        <v>30</v>
      </c>
      <c r="I2257" s="2"/>
      <c r="J2257" s="2" t="s">
        <v>5660</v>
      </c>
      <c r="K2257" s="2" t="s">
        <v>5227</v>
      </c>
      <c r="L2257" s="2" t="s">
        <v>24</v>
      </c>
      <c r="M2257" s="2" t="s">
        <v>24</v>
      </c>
      <c r="N2257" s="2" t="s">
        <v>5661</v>
      </c>
      <c r="O2257" s="2" t="s">
        <v>77</v>
      </c>
      <c r="P2257" s="2"/>
      <c r="Q2257" s="2"/>
      <c r="R2257" s="2"/>
      <c r="S2257" s="2" t="e">
        <f>_xlfn.XLOOKUP(A2257,#REF!,#REF!)</f>
        <v>#REF!</v>
      </c>
      <c r="T2257" s="2" t="s">
        <v>29</v>
      </c>
      <c r="U2257" s="2" t="e">
        <f>_xlfn.XLOOKUP(A2257,#REF!,#REF!)</f>
        <v>#REF!</v>
      </c>
      <c r="V2257" s="2"/>
      <c r="W2257" s="2"/>
      <c r="X2257" s="2" t="s">
        <v>36</v>
      </c>
      <c r="Y2257" s="2" t="s">
        <v>37</v>
      </c>
      <c r="Z2257" s="27"/>
    </row>
    <row r="2258" spans="1:26">
      <c r="A2258" s="2" t="s">
        <v>5662</v>
      </c>
      <c r="B2258" s="17" t="s">
        <v>24</v>
      </c>
      <c r="C2258" s="2" t="s">
        <v>9307</v>
      </c>
      <c r="D2258" s="2" t="s">
        <v>11334</v>
      </c>
      <c r="E2258" s="2" t="s">
        <v>40</v>
      </c>
      <c r="F2258" s="2"/>
      <c r="G2258" s="2"/>
      <c r="H2258" s="2" t="s">
        <v>30</v>
      </c>
      <c r="I2258" s="2"/>
      <c r="J2258" s="2" t="s">
        <v>5663</v>
      </c>
      <c r="K2258" s="2" t="s">
        <v>42</v>
      </c>
      <c r="L2258" s="2" t="s">
        <v>42</v>
      </c>
      <c r="M2258" s="2" t="s">
        <v>24</v>
      </c>
      <c r="N2258" s="2" t="s">
        <v>5664</v>
      </c>
      <c r="O2258" s="2" t="s">
        <v>33</v>
      </c>
      <c r="P2258" s="2"/>
      <c r="Q2258" s="2"/>
      <c r="R2258" s="2"/>
      <c r="S2258" s="2" t="e">
        <f>_xlfn.XLOOKUP(A2258,#REF!,#REF!)</f>
        <v>#REF!</v>
      </c>
      <c r="T2258" s="2" t="s">
        <v>40</v>
      </c>
      <c r="U2258" s="2" t="e">
        <f>_xlfn.XLOOKUP(A2258,#REF!,#REF!)</f>
        <v>#REF!</v>
      </c>
      <c r="V2258" s="2"/>
      <c r="W2258" s="2"/>
      <c r="X2258" s="2">
        <v>0</v>
      </c>
      <c r="Y2258" s="2"/>
      <c r="Z2258" s="27"/>
    </row>
    <row r="2259" spans="1:26">
      <c r="A2259" s="2" t="s">
        <v>5665</v>
      </c>
      <c r="B2259" s="17" t="s">
        <v>24</v>
      </c>
      <c r="C2259" s="2"/>
      <c r="D2259" s="2"/>
      <c r="E2259" s="2" t="s">
        <v>29</v>
      </c>
      <c r="F2259" s="2"/>
      <c r="G2259" s="2"/>
      <c r="H2259" s="2" t="s">
        <v>30</v>
      </c>
      <c r="I2259" s="2"/>
      <c r="J2259" s="2" t="s">
        <v>3020</v>
      </c>
      <c r="K2259" s="2" t="s">
        <v>287</v>
      </c>
      <c r="L2259" s="2" t="s">
        <v>24</v>
      </c>
      <c r="M2259" s="2" t="s">
        <v>24</v>
      </c>
      <c r="N2259" s="2"/>
      <c r="O2259" s="2" t="s">
        <v>33</v>
      </c>
      <c r="P2259" s="2"/>
      <c r="Q2259" s="2"/>
      <c r="R2259" s="2"/>
      <c r="S2259" s="2" t="e">
        <f>_xlfn.XLOOKUP(A2259,#REF!,#REF!)</f>
        <v>#REF!</v>
      </c>
      <c r="T2259" s="2" t="s">
        <v>29</v>
      </c>
      <c r="U2259" s="2" t="e">
        <f>_xlfn.XLOOKUP(A2259,#REF!,#REF!)</f>
        <v>#REF!</v>
      </c>
      <c r="V2259" s="2"/>
      <c r="W2259" s="2"/>
      <c r="X2259" s="2" t="s">
        <v>36</v>
      </c>
      <c r="Y2259" s="2"/>
      <c r="Z2259" s="27"/>
    </row>
    <row r="2260" spans="1:26">
      <c r="A2260" s="2" t="s">
        <v>5669</v>
      </c>
      <c r="B2260" s="17" t="s">
        <v>24</v>
      </c>
      <c r="C2260" s="2" t="s">
        <v>9309</v>
      </c>
      <c r="D2260" s="2" t="s">
        <v>11336</v>
      </c>
      <c r="E2260" s="2" t="s">
        <v>29</v>
      </c>
      <c r="F2260" s="2"/>
      <c r="G2260" s="2"/>
      <c r="H2260" s="2" t="s">
        <v>30</v>
      </c>
      <c r="I2260" s="2"/>
      <c r="J2260" s="2" t="s">
        <v>5670</v>
      </c>
      <c r="K2260" s="2" t="s">
        <v>226</v>
      </c>
      <c r="L2260" s="2" t="s">
        <v>24</v>
      </c>
      <c r="M2260" s="2" t="s">
        <v>24</v>
      </c>
      <c r="N2260" s="2" t="s">
        <v>5671</v>
      </c>
      <c r="O2260" s="2" t="s">
        <v>33</v>
      </c>
      <c r="P2260" s="2"/>
      <c r="Q2260" s="2"/>
      <c r="R2260" s="2"/>
      <c r="S2260" s="2" t="e">
        <f>_xlfn.XLOOKUP(A2260,#REF!,#REF!)</f>
        <v>#REF!</v>
      </c>
      <c r="T2260" s="2" t="s">
        <v>29</v>
      </c>
      <c r="U2260" s="2" t="e">
        <f>_xlfn.XLOOKUP(A2260,#REF!,#REF!)</f>
        <v>#REF!</v>
      </c>
      <c r="V2260" s="2"/>
      <c r="W2260" s="2"/>
      <c r="X2260" s="2" t="s">
        <v>72</v>
      </c>
      <c r="Y2260" s="2"/>
      <c r="Z2260" s="27"/>
    </row>
    <row r="2261" spans="1:26">
      <c r="A2261" s="2" t="s">
        <v>5716</v>
      </c>
      <c r="B2261" s="2" t="s">
        <v>565</v>
      </c>
      <c r="C2261" s="2" t="s">
        <v>9319</v>
      </c>
      <c r="D2261" s="2" t="s">
        <v>11347</v>
      </c>
      <c r="E2261" s="2" t="s">
        <v>741</v>
      </c>
      <c r="F2261" s="2"/>
      <c r="G2261" s="2"/>
      <c r="H2261" s="2" t="s">
        <v>61</v>
      </c>
      <c r="I2261" s="2"/>
      <c r="J2261" s="2" t="s">
        <v>5717</v>
      </c>
      <c r="K2261" s="2" t="s">
        <v>1566</v>
      </c>
      <c r="L2261" s="2" t="s">
        <v>380</v>
      </c>
      <c r="M2261" s="2" t="s">
        <v>24</v>
      </c>
      <c r="N2261" s="2"/>
      <c r="O2261" s="2" t="s">
        <v>33</v>
      </c>
      <c r="P2261" s="2"/>
      <c r="Q2261" s="2"/>
      <c r="R2261" s="2"/>
      <c r="S2261" s="2" t="e">
        <f>_xlfn.XLOOKUP(A2261,#REF!,#REF!)</f>
        <v>#REF!</v>
      </c>
      <c r="T2261" s="2" t="s">
        <v>741</v>
      </c>
      <c r="U2261" s="2" t="e">
        <f>_xlfn.XLOOKUP(A2261,#REF!,#REF!)</f>
        <v>#REF!</v>
      </c>
      <c r="V2261" s="2"/>
      <c r="W2261" s="2"/>
      <c r="X2261" s="2" t="s">
        <v>380</v>
      </c>
      <c r="Y2261" s="2" t="s">
        <v>37</v>
      </c>
      <c r="Z2261" s="27"/>
    </row>
    <row r="2262" spans="1:26">
      <c r="A2262" s="2" t="s">
        <v>5718</v>
      </c>
      <c r="B2262" s="2" t="s">
        <v>565</v>
      </c>
      <c r="C2262" s="2" t="s">
        <v>9320</v>
      </c>
      <c r="D2262" s="2" t="s">
        <v>11348</v>
      </c>
      <c r="E2262" s="2" t="s">
        <v>741</v>
      </c>
      <c r="F2262" s="2"/>
      <c r="G2262" s="2"/>
      <c r="H2262" s="2" t="s">
        <v>61</v>
      </c>
      <c r="I2262" s="2"/>
      <c r="J2262" s="2" t="s">
        <v>5719</v>
      </c>
      <c r="K2262" s="2" t="s">
        <v>1566</v>
      </c>
      <c r="L2262" s="2" t="s">
        <v>380</v>
      </c>
      <c r="M2262" s="2" t="s">
        <v>24</v>
      </c>
      <c r="N2262" s="2" t="s">
        <v>5720</v>
      </c>
      <c r="O2262" s="2" t="s">
        <v>77</v>
      </c>
      <c r="P2262" s="2"/>
      <c r="Q2262" s="2"/>
      <c r="R2262" s="2"/>
      <c r="S2262" s="2" t="e">
        <f>_xlfn.XLOOKUP(A2262,#REF!,#REF!)</f>
        <v>#REF!</v>
      </c>
      <c r="T2262" s="2" t="s">
        <v>741</v>
      </c>
      <c r="U2262" s="2" t="e">
        <f>_xlfn.XLOOKUP(A2262,#REF!,#REF!)</f>
        <v>#REF!</v>
      </c>
      <c r="V2262" s="2"/>
      <c r="W2262" s="2"/>
      <c r="X2262" s="2">
        <v>0</v>
      </c>
      <c r="Y2262" s="2"/>
      <c r="Z2262" s="27"/>
    </row>
    <row r="2263" spans="1:26">
      <c r="A2263" s="2" t="s">
        <v>5721</v>
      </c>
      <c r="B2263" s="2" t="s">
        <v>565</v>
      </c>
      <c r="C2263" s="2" t="s">
        <v>9321</v>
      </c>
      <c r="D2263" s="2" t="s">
        <v>11349</v>
      </c>
      <c r="E2263" s="2" t="s">
        <v>741</v>
      </c>
      <c r="F2263" s="2"/>
      <c r="G2263" s="2"/>
      <c r="H2263" s="2" t="s">
        <v>30</v>
      </c>
      <c r="I2263" s="2"/>
      <c r="J2263" s="2" t="s">
        <v>5722</v>
      </c>
      <c r="K2263" s="2" t="s">
        <v>2770</v>
      </c>
      <c r="L2263" s="2" t="s">
        <v>380</v>
      </c>
      <c r="M2263" s="2" t="s">
        <v>24</v>
      </c>
      <c r="N2263" s="2"/>
      <c r="O2263" s="2" t="s">
        <v>33</v>
      </c>
      <c r="P2263" s="2"/>
      <c r="Q2263" s="2"/>
      <c r="R2263" s="2"/>
      <c r="S2263" s="2" t="e">
        <f>_xlfn.XLOOKUP(A2263,#REF!,#REF!)</f>
        <v>#REF!</v>
      </c>
      <c r="T2263" s="2" t="s">
        <v>741</v>
      </c>
      <c r="U2263" s="2" t="e">
        <f>_xlfn.XLOOKUP(A2263,#REF!,#REF!)</f>
        <v>#REF!</v>
      </c>
      <c r="V2263" s="2"/>
      <c r="W2263" s="2"/>
      <c r="X2263" s="2">
        <v>0</v>
      </c>
      <c r="Y2263" s="2"/>
      <c r="Z2263" s="27"/>
    </row>
    <row r="2264" spans="1:26">
      <c r="A2264" s="2" t="s">
        <v>5723</v>
      </c>
      <c r="B2264" s="2" t="s">
        <v>471</v>
      </c>
      <c r="C2264" s="2"/>
      <c r="D2264" s="2"/>
      <c r="E2264" s="2" t="s">
        <v>687</v>
      </c>
      <c r="F2264" s="2"/>
      <c r="G2264" s="2"/>
      <c r="H2264" s="2" t="s">
        <v>61</v>
      </c>
      <c r="I2264" s="2"/>
      <c r="J2264" s="2" t="s">
        <v>5724</v>
      </c>
      <c r="K2264" s="2" t="s">
        <v>3636</v>
      </c>
      <c r="L2264" s="2" t="s">
        <v>575</v>
      </c>
      <c r="M2264" s="2" t="s">
        <v>24</v>
      </c>
      <c r="N2264" s="2"/>
      <c r="O2264" s="2" t="s">
        <v>77</v>
      </c>
      <c r="P2264" s="2"/>
      <c r="Q2264" s="2"/>
      <c r="R2264" s="2"/>
      <c r="S2264" s="2" t="e">
        <f>_xlfn.XLOOKUP(A2264,#REF!,#REF!)</f>
        <v>#REF!</v>
      </c>
      <c r="T2264" s="2" t="s">
        <v>687</v>
      </c>
      <c r="U2264" s="2" t="e">
        <f>_xlfn.XLOOKUP(A2264,#REF!,#REF!)</f>
        <v>#REF!</v>
      </c>
      <c r="V2264" s="2"/>
      <c r="W2264" s="2"/>
      <c r="X2264" s="2">
        <v>0</v>
      </c>
      <c r="Y2264" s="2"/>
      <c r="Z2264" s="27"/>
    </row>
    <row r="2265" spans="1:26">
      <c r="A2265" s="2" t="s">
        <v>5725</v>
      </c>
      <c r="B2265" s="2" t="s">
        <v>471</v>
      </c>
      <c r="C2265" s="2" t="s">
        <v>9322</v>
      </c>
      <c r="D2265" s="2" t="s">
        <v>11350</v>
      </c>
      <c r="E2265" s="2" t="s">
        <v>570</v>
      </c>
      <c r="F2265" s="2"/>
      <c r="G2265" s="2"/>
      <c r="H2265" s="2" t="s">
        <v>61</v>
      </c>
      <c r="I2265" s="2"/>
      <c r="J2265" s="2" t="s">
        <v>5726</v>
      </c>
      <c r="K2265" s="2" t="s">
        <v>572</v>
      </c>
      <c r="L2265" s="2" t="s">
        <v>837</v>
      </c>
      <c r="M2265" s="2" t="s">
        <v>24</v>
      </c>
      <c r="N2265" s="2"/>
      <c r="O2265" s="2" t="s">
        <v>77</v>
      </c>
      <c r="P2265" s="2"/>
      <c r="Q2265" s="2"/>
      <c r="R2265" s="2"/>
      <c r="S2265" s="2" t="e">
        <f>_xlfn.XLOOKUP(A2265,#REF!,#REF!)</f>
        <v>#REF!</v>
      </c>
      <c r="T2265" s="2" t="s">
        <v>570</v>
      </c>
      <c r="U2265" s="2" t="e">
        <f>_xlfn.XLOOKUP(A2265,#REF!,#REF!)</f>
        <v>#REF!</v>
      </c>
      <c r="V2265" s="2"/>
      <c r="W2265" s="2"/>
      <c r="X2265" s="2">
        <v>0</v>
      </c>
      <c r="Y2265" s="2"/>
      <c r="Z2265" s="27"/>
    </row>
    <row r="2266" spans="1:26">
      <c r="A2266" s="2" t="s">
        <v>5727</v>
      </c>
      <c r="B2266" s="2" t="s">
        <v>471</v>
      </c>
      <c r="C2266" s="2" t="s">
        <v>9323</v>
      </c>
      <c r="D2266" s="2" t="s">
        <v>11351</v>
      </c>
      <c r="E2266" s="2" t="s">
        <v>539</v>
      </c>
      <c r="F2266" s="2"/>
      <c r="G2266" s="2"/>
      <c r="H2266" s="2" t="s">
        <v>61</v>
      </c>
      <c r="I2266" s="2"/>
      <c r="J2266" s="2" t="s">
        <v>5728</v>
      </c>
      <c r="K2266" s="2" t="s">
        <v>5729</v>
      </c>
      <c r="L2266" s="2" t="s">
        <v>542</v>
      </c>
      <c r="M2266" s="2" t="s">
        <v>509</v>
      </c>
      <c r="N2266" s="2"/>
      <c r="O2266" s="2" t="s">
        <v>77</v>
      </c>
      <c r="P2266" s="2"/>
      <c r="Q2266" s="2"/>
      <c r="R2266" s="2"/>
      <c r="S2266" s="2" t="e">
        <f>_xlfn.XLOOKUP(A2266,#REF!,#REF!)</f>
        <v>#REF!</v>
      </c>
      <c r="T2266" s="2" t="s">
        <v>539</v>
      </c>
      <c r="U2266" s="2" t="e">
        <f>_xlfn.XLOOKUP(A2266,#REF!,#REF!)</f>
        <v>#REF!</v>
      </c>
      <c r="V2266" s="2"/>
      <c r="W2266" s="2"/>
      <c r="X2266" s="2" t="s">
        <v>2611</v>
      </c>
      <c r="Y2266" s="2"/>
      <c r="Z2266" s="27"/>
    </row>
    <row r="2267" spans="1:26">
      <c r="A2267" s="2" t="s">
        <v>5730</v>
      </c>
      <c r="B2267" s="2" t="s">
        <v>471</v>
      </c>
      <c r="C2267" s="2" t="s">
        <v>9324</v>
      </c>
      <c r="D2267" s="2" t="s">
        <v>11352</v>
      </c>
      <c r="E2267" s="2" t="s">
        <v>539</v>
      </c>
      <c r="F2267" s="2"/>
      <c r="G2267" s="2"/>
      <c r="H2267" s="2" t="s">
        <v>61</v>
      </c>
      <c r="I2267" s="2"/>
      <c r="J2267" s="2" t="s">
        <v>5731</v>
      </c>
      <c r="K2267" s="2" t="s">
        <v>1094</v>
      </c>
      <c r="L2267" s="2" t="s">
        <v>542</v>
      </c>
      <c r="M2267" s="2" t="s">
        <v>509</v>
      </c>
      <c r="N2267" s="2"/>
      <c r="O2267" s="2" t="s">
        <v>33</v>
      </c>
      <c r="P2267" s="2"/>
      <c r="Q2267" s="2"/>
      <c r="R2267" s="2"/>
      <c r="S2267" s="2" t="e">
        <f>_xlfn.XLOOKUP(A2267,#REF!,#REF!)</f>
        <v>#REF!</v>
      </c>
      <c r="T2267" s="2" t="s">
        <v>539</v>
      </c>
      <c r="U2267" s="2" t="e">
        <f>_xlfn.XLOOKUP(A2267,#REF!,#REF!)</f>
        <v>#REF!</v>
      </c>
      <c r="V2267" s="2"/>
      <c r="W2267" s="2"/>
      <c r="X2267" s="2" t="s">
        <v>511</v>
      </c>
      <c r="Y2267" s="2" t="s">
        <v>37</v>
      </c>
      <c r="Z2267" s="27"/>
    </row>
    <row r="2268" spans="1:26">
      <c r="A2268" s="2" t="s">
        <v>5674</v>
      </c>
      <c r="B2268" s="17" t="s">
        <v>24</v>
      </c>
      <c r="C2268" s="2" t="s">
        <v>9311</v>
      </c>
      <c r="D2268" s="2" t="s">
        <v>11338</v>
      </c>
      <c r="E2268" s="2" t="s">
        <v>29</v>
      </c>
      <c r="F2268" s="2"/>
      <c r="G2268" s="2"/>
      <c r="H2268" s="2" t="s">
        <v>30</v>
      </c>
      <c r="I2268" s="2"/>
      <c r="J2268" s="2" t="s">
        <v>5675</v>
      </c>
      <c r="K2268" s="2" t="s">
        <v>226</v>
      </c>
      <c r="L2268" s="2" t="s">
        <v>24</v>
      </c>
      <c r="M2268" s="2" t="s">
        <v>24</v>
      </c>
      <c r="N2268" s="2"/>
      <c r="O2268" s="2" t="s">
        <v>12214</v>
      </c>
      <c r="P2268" s="2"/>
      <c r="Q2268" s="2"/>
      <c r="R2268" s="2"/>
      <c r="S2268" s="2" t="e">
        <f>_xlfn.XLOOKUP(A2268,#REF!,#REF!)</f>
        <v>#REF!</v>
      </c>
      <c r="T2268" s="2" t="s">
        <v>29</v>
      </c>
      <c r="U2268" s="2" t="e">
        <f>_xlfn.XLOOKUP(A2268,#REF!,#REF!)</f>
        <v>#REF!</v>
      </c>
      <c r="V2268" s="2"/>
      <c r="W2268" s="2"/>
      <c r="X2268" s="2" t="s">
        <v>36</v>
      </c>
      <c r="Y2268" s="2" t="s">
        <v>37</v>
      </c>
      <c r="Z2268" s="27"/>
    </row>
    <row r="2269" spans="1:26">
      <c r="A2269" s="2" t="s">
        <v>5676</v>
      </c>
      <c r="B2269" s="17" t="s">
        <v>24</v>
      </c>
      <c r="C2269" s="2" t="s">
        <v>9312</v>
      </c>
      <c r="D2269" s="2" t="s">
        <v>11339</v>
      </c>
      <c r="E2269" s="2" t="s">
        <v>29</v>
      </c>
      <c r="F2269" s="2"/>
      <c r="G2269" s="2"/>
      <c r="H2269" s="2" t="s">
        <v>30</v>
      </c>
      <c r="I2269" s="2"/>
      <c r="J2269" s="2" t="s">
        <v>5677</v>
      </c>
      <c r="K2269" s="2" t="s">
        <v>180</v>
      </c>
      <c r="L2269" s="2" t="s">
        <v>24</v>
      </c>
      <c r="M2269" s="2" t="s">
        <v>24</v>
      </c>
      <c r="N2269" s="2"/>
      <c r="O2269" s="2" t="s">
        <v>77</v>
      </c>
      <c r="P2269" s="2"/>
      <c r="Q2269" s="2"/>
      <c r="R2269" s="2"/>
      <c r="S2269" s="2" t="e">
        <f>_xlfn.XLOOKUP(A2269,#REF!,#REF!)</f>
        <v>#REF!</v>
      </c>
      <c r="T2269" s="2" t="s">
        <v>29</v>
      </c>
      <c r="U2269" s="2" t="e">
        <f>_xlfn.XLOOKUP(A2269,#REF!,#REF!)</f>
        <v>#REF!</v>
      </c>
      <c r="V2269" s="2"/>
      <c r="W2269" s="2"/>
      <c r="X2269" s="2" t="s">
        <v>36</v>
      </c>
      <c r="Y2269" s="2"/>
      <c r="Z2269" s="27"/>
    </row>
    <row r="2270" spans="1:26">
      <c r="A2270" s="2" t="s">
        <v>5678</v>
      </c>
      <c r="B2270" s="17" t="s">
        <v>24</v>
      </c>
      <c r="C2270" s="2"/>
      <c r="D2270" s="2"/>
      <c r="E2270" s="2" t="s">
        <v>29</v>
      </c>
      <c r="F2270" s="2"/>
      <c r="G2270" s="2"/>
      <c r="H2270" s="2" t="s">
        <v>30</v>
      </c>
      <c r="I2270" s="2"/>
      <c r="J2270" s="2" t="s">
        <v>5679</v>
      </c>
      <c r="K2270" s="2" t="s">
        <v>433</v>
      </c>
      <c r="L2270" s="2" t="s">
        <v>24</v>
      </c>
      <c r="M2270" s="2" t="s">
        <v>24</v>
      </c>
      <c r="N2270" s="2"/>
      <c r="O2270" s="2" t="s">
        <v>12214</v>
      </c>
      <c r="P2270" s="2"/>
      <c r="Q2270" s="2"/>
      <c r="R2270" s="2"/>
      <c r="S2270" s="2" t="e">
        <f>_xlfn.XLOOKUP(A2270,#REF!,#REF!)</f>
        <v>#REF!</v>
      </c>
      <c r="T2270" s="2" t="s">
        <v>29</v>
      </c>
      <c r="U2270" s="2" t="e">
        <f>_xlfn.XLOOKUP(A2270,#REF!,#REF!)</f>
        <v>#REF!</v>
      </c>
      <c r="V2270" s="2"/>
      <c r="W2270" s="2"/>
      <c r="X2270" s="2" t="s">
        <v>36</v>
      </c>
      <c r="Y2270" s="2" t="s">
        <v>45</v>
      </c>
      <c r="Z2270" s="27"/>
    </row>
    <row r="2271" spans="1:26">
      <c r="A2271" s="2" t="s">
        <v>5680</v>
      </c>
      <c r="B2271" s="17" t="s">
        <v>24</v>
      </c>
      <c r="C2271" s="2" t="s">
        <v>9313</v>
      </c>
      <c r="D2271" s="2" t="s">
        <v>11340</v>
      </c>
      <c r="E2271" s="2" t="s">
        <v>29</v>
      </c>
      <c r="F2271" s="2"/>
      <c r="G2271" s="2"/>
      <c r="H2271" s="2" t="s">
        <v>30</v>
      </c>
      <c r="I2271" s="2"/>
      <c r="J2271" s="2" t="s">
        <v>5681</v>
      </c>
      <c r="K2271" s="2" t="s">
        <v>287</v>
      </c>
      <c r="L2271" s="2" t="s">
        <v>24</v>
      </c>
      <c r="M2271" s="2" t="s">
        <v>24</v>
      </c>
      <c r="N2271" s="2" t="s">
        <v>5682</v>
      </c>
      <c r="O2271" s="2" t="s">
        <v>77</v>
      </c>
      <c r="P2271" s="2"/>
      <c r="Q2271" s="2"/>
      <c r="R2271" s="2"/>
      <c r="S2271" s="2" t="e">
        <f>_xlfn.XLOOKUP(A2271,#REF!,#REF!)</f>
        <v>#REF!</v>
      </c>
      <c r="T2271" s="2" t="s">
        <v>29</v>
      </c>
      <c r="U2271" s="2" t="e">
        <f>_xlfn.XLOOKUP(A2271,#REF!,#REF!)</f>
        <v>#REF!</v>
      </c>
      <c r="V2271" s="2"/>
      <c r="W2271" s="2"/>
      <c r="X2271" s="2" t="s">
        <v>36</v>
      </c>
      <c r="Y2271" s="2"/>
      <c r="Z2271" s="27"/>
    </row>
    <row r="2272" spans="1:26">
      <c r="A2272" s="2" t="s">
        <v>5683</v>
      </c>
      <c r="B2272" s="17" t="s">
        <v>24</v>
      </c>
      <c r="C2272" s="2"/>
      <c r="D2272" s="2"/>
      <c r="E2272" s="2" t="s">
        <v>29</v>
      </c>
      <c r="F2272" s="2"/>
      <c r="G2272" s="2"/>
      <c r="H2272" s="2" t="s">
        <v>30</v>
      </c>
      <c r="I2272" s="2"/>
      <c r="J2272" s="2" t="s">
        <v>5684</v>
      </c>
      <c r="K2272" s="2" t="s">
        <v>5581</v>
      </c>
      <c r="L2272" s="2" t="s">
        <v>24</v>
      </c>
      <c r="M2272" s="2" t="s">
        <v>24</v>
      </c>
      <c r="N2272" s="2" t="s">
        <v>5685</v>
      </c>
      <c r="O2272" s="2" t="s">
        <v>33</v>
      </c>
      <c r="P2272" s="2"/>
      <c r="Q2272" s="2"/>
      <c r="R2272" s="2"/>
      <c r="S2272" s="2" t="e">
        <f>_xlfn.XLOOKUP(A2272,#REF!,#REF!)</f>
        <v>#REF!</v>
      </c>
      <c r="T2272" s="2" t="s">
        <v>29</v>
      </c>
      <c r="U2272" s="2" t="e">
        <f>_xlfn.XLOOKUP(A2272,#REF!,#REF!)</f>
        <v>#REF!</v>
      </c>
      <c r="V2272" s="2"/>
      <c r="W2272" s="2"/>
      <c r="X2272" s="2" t="s">
        <v>36</v>
      </c>
      <c r="Y2272" s="2"/>
      <c r="Z2272" s="27"/>
    </row>
    <row r="2273" spans="1:26">
      <c r="A2273" s="2" t="s">
        <v>5686</v>
      </c>
      <c r="B2273" s="17" t="s">
        <v>24</v>
      </c>
      <c r="C2273" s="2" t="s">
        <v>9314</v>
      </c>
      <c r="D2273" s="2" t="s">
        <v>11341</v>
      </c>
      <c r="E2273" s="2" t="s">
        <v>29</v>
      </c>
      <c r="F2273" s="2"/>
      <c r="G2273" s="2"/>
      <c r="H2273" s="2" t="s">
        <v>30</v>
      </c>
      <c r="I2273" s="2"/>
      <c r="J2273" s="2" t="s">
        <v>5687</v>
      </c>
      <c r="K2273" s="2" t="s">
        <v>226</v>
      </c>
      <c r="L2273" s="2" t="s">
        <v>24</v>
      </c>
      <c r="M2273" s="2" t="s">
        <v>24</v>
      </c>
      <c r="N2273" s="2"/>
      <c r="O2273" s="2" t="s">
        <v>33</v>
      </c>
      <c r="P2273" s="2"/>
      <c r="Q2273" s="2"/>
      <c r="R2273" s="2"/>
      <c r="S2273" s="2" t="e">
        <f>_xlfn.XLOOKUP(A2273,#REF!,#REF!)</f>
        <v>#REF!</v>
      </c>
      <c r="T2273" s="2" t="s">
        <v>29</v>
      </c>
      <c r="U2273" s="2" t="e">
        <f>_xlfn.XLOOKUP(A2273,#REF!,#REF!)</f>
        <v>#REF!</v>
      </c>
      <c r="V2273" s="2"/>
      <c r="W2273" s="2"/>
      <c r="X2273" s="2" t="s">
        <v>36</v>
      </c>
      <c r="Y2273" s="2"/>
      <c r="Z2273" s="27"/>
    </row>
    <row r="2274" spans="1:26">
      <c r="A2274" s="2" t="s">
        <v>5688</v>
      </c>
      <c r="B2274" s="17" t="s">
        <v>24</v>
      </c>
      <c r="C2274" s="2"/>
      <c r="D2274" s="2"/>
      <c r="E2274" s="2" t="s">
        <v>29</v>
      </c>
      <c r="F2274" s="2"/>
      <c r="G2274" s="2"/>
      <c r="H2274" s="2" t="s">
        <v>30</v>
      </c>
      <c r="I2274" s="2"/>
      <c r="J2274" s="2" t="s">
        <v>5689</v>
      </c>
      <c r="K2274" s="2" t="s">
        <v>5690</v>
      </c>
      <c r="L2274" s="2" t="s">
        <v>24</v>
      </c>
      <c r="M2274" s="2" t="s">
        <v>24</v>
      </c>
      <c r="N2274" s="2"/>
      <c r="O2274" s="2" t="s">
        <v>77</v>
      </c>
      <c r="P2274" s="2"/>
      <c r="Q2274" s="2"/>
      <c r="R2274" s="2"/>
      <c r="S2274" s="2" t="e">
        <f>_xlfn.XLOOKUP(A2274,#REF!,#REF!)</f>
        <v>#REF!</v>
      </c>
      <c r="T2274" s="2" t="s">
        <v>29</v>
      </c>
      <c r="U2274" s="2" t="e">
        <f>_xlfn.XLOOKUP(A2274,#REF!,#REF!)</f>
        <v>#REF!</v>
      </c>
      <c r="V2274" s="2"/>
      <c r="W2274" s="2"/>
      <c r="X2274" s="2" t="s">
        <v>36</v>
      </c>
      <c r="Y2274" s="2"/>
      <c r="Z2274" s="27"/>
    </row>
    <row r="2275" spans="1:26">
      <c r="A2275" s="2" t="s">
        <v>5691</v>
      </c>
      <c r="B2275" s="17" t="s">
        <v>24</v>
      </c>
      <c r="C2275" s="2" t="s">
        <v>9315</v>
      </c>
      <c r="D2275" s="2" t="s">
        <v>11342</v>
      </c>
      <c r="E2275" s="2" t="s">
        <v>29</v>
      </c>
      <c r="F2275" s="2"/>
      <c r="G2275" s="2"/>
      <c r="H2275" s="2" t="s">
        <v>30</v>
      </c>
      <c r="I2275" s="2"/>
      <c r="J2275" s="2" t="s">
        <v>5692</v>
      </c>
      <c r="K2275" s="2" t="s">
        <v>5693</v>
      </c>
      <c r="L2275" s="2" t="s">
        <v>24</v>
      </c>
      <c r="M2275" s="2" t="s">
        <v>24</v>
      </c>
      <c r="N2275" s="2"/>
      <c r="O2275" s="2" t="s">
        <v>77</v>
      </c>
      <c r="P2275" s="2"/>
      <c r="Q2275" s="2"/>
      <c r="R2275" s="2"/>
      <c r="S2275" s="2" t="e">
        <f>_xlfn.XLOOKUP(A2275,#REF!,#REF!)</f>
        <v>#REF!</v>
      </c>
      <c r="T2275" s="2" t="s">
        <v>29</v>
      </c>
      <c r="U2275" s="2" t="e">
        <f>_xlfn.XLOOKUP(A2275,#REF!,#REF!)</f>
        <v>#REF!</v>
      </c>
      <c r="V2275" s="2"/>
      <c r="W2275" s="2"/>
      <c r="X2275" s="2" t="s">
        <v>36</v>
      </c>
      <c r="Y2275" s="2"/>
      <c r="Z2275" s="27"/>
    </row>
    <row r="2276" spans="1:26">
      <c r="A2276" s="2" t="s">
        <v>5694</v>
      </c>
      <c r="B2276" s="17" t="s">
        <v>24</v>
      </c>
      <c r="C2276" s="2"/>
      <c r="D2276" s="2"/>
      <c r="E2276" s="2" t="s">
        <v>29</v>
      </c>
      <c r="F2276" s="2"/>
      <c r="G2276" s="2"/>
      <c r="H2276" s="2" t="s">
        <v>30</v>
      </c>
      <c r="I2276" s="2"/>
      <c r="J2276" s="2" t="s">
        <v>5695</v>
      </c>
      <c r="K2276" s="2" t="s">
        <v>180</v>
      </c>
      <c r="L2276" s="2" t="s">
        <v>24</v>
      </c>
      <c r="M2276" s="2" t="s">
        <v>24</v>
      </c>
      <c r="N2276" s="2" t="s">
        <v>5696</v>
      </c>
      <c r="O2276" s="2" t="s">
        <v>33</v>
      </c>
      <c r="P2276" s="2"/>
      <c r="Q2276" s="2"/>
      <c r="R2276" s="2"/>
      <c r="S2276" s="2" t="e">
        <f>_xlfn.XLOOKUP(A2276,#REF!,#REF!)</f>
        <v>#REF!</v>
      </c>
      <c r="T2276" s="2" t="s">
        <v>29</v>
      </c>
      <c r="U2276" s="2" t="e">
        <f>_xlfn.XLOOKUP(A2276,#REF!,#REF!)</f>
        <v>#REF!</v>
      </c>
      <c r="V2276" s="2"/>
      <c r="W2276" s="2"/>
      <c r="X2276" s="2" t="s">
        <v>36</v>
      </c>
      <c r="Y2276" s="2"/>
      <c r="Z2276" s="27"/>
    </row>
    <row r="2277" spans="1:26">
      <c r="A2277" s="2" t="s">
        <v>5697</v>
      </c>
      <c r="B2277" s="17" t="s">
        <v>24</v>
      </c>
      <c r="C2277" s="2"/>
      <c r="D2277" s="2"/>
      <c r="E2277" s="2" t="s">
        <v>29</v>
      </c>
      <c r="F2277" s="2"/>
      <c r="G2277" s="2"/>
      <c r="H2277" s="2" t="s">
        <v>30</v>
      </c>
      <c r="I2277" s="2"/>
      <c r="J2277" s="2" t="s">
        <v>5698</v>
      </c>
      <c r="K2277" s="2" t="s">
        <v>5581</v>
      </c>
      <c r="L2277" s="2" t="s">
        <v>24</v>
      </c>
      <c r="M2277" s="2" t="s">
        <v>24</v>
      </c>
      <c r="N2277" s="2"/>
      <c r="O2277" s="2" t="s">
        <v>77</v>
      </c>
      <c r="P2277" s="2"/>
      <c r="Q2277" s="2"/>
      <c r="R2277" s="2"/>
      <c r="S2277" s="2" t="e">
        <f>_xlfn.XLOOKUP(A2277,#REF!,#REF!)</f>
        <v>#REF!</v>
      </c>
      <c r="T2277" s="2" t="s">
        <v>29</v>
      </c>
      <c r="U2277" s="2" t="e">
        <f>_xlfn.XLOOKUP(A2277,#REF!,#REF!)</f>
        <v>#REF!</v>
      </c>
      <c r="V2277" s="2"/>
      <c r="W2277" s="2"/>
      <c r="X2277" s="2" t="s">
        <v>36</v>
      </c>
      <c r="Y2277" s="2"/>
      <c r="Z2277" s="27"/>
    </row>
    <row r="2278" spans="1:26">
      <c r="A2278" s="2" t="s">
        <v>5699</v>
      </c>
      <c r="B2278" s="17" t="s">
        <v>24</v>
      </c>
      <c r="C2278" s="2"/>
      <c r="D2278" s="2"/>
      <c r="E2278" s="2" t="s">
        <v>29</v>
      </c>
      <c r="F2278" s="2"/>
      <c r="G2278" s="2"/>
      <c r="H2278" s="2" t="s">
        <v>30</v>
      </c>
      <c r="I2278" s="2"/>
      <c r="J2278" s="2" t="s">
        <v>5700</v>
      </c>
      <c r="K2278" s="2" t="s">
        <v>127</v>
      </c>
      <c r="L2278" s="2" t="s">
        <v>24</v>
      </c>
      <c r="M2278" s="2" t="s">
        <v>24</v>
      </c>
      <c r="N2278" s="2"/>
      <c r="O2278" s="2" t="s">
        <v>77</v>
      </c>
      <c r="P2278" s="2"/>
      <c r="Q2278" s="2"/>
      <c r="R2278" s="2"/>
      <c r="S2278" s="2" t="e">
        <f>_xlfn.XLOOKUP(A2278,#REF!,#REF!)</f>
        <v>#REF!</v>
      </c>
      <c r="T2278" s="2" t="s">
        <v>29</v>
      </c>
      <c r="U2278" s="2" t="e">
        <f>_xlfn.XLOOKUP(A2278,#REF!,#REF!)</f>
        <v>#REF!</v>
      </c>
      <c r="V2278" s="2"/>
      <c r="W2278" s="2"/>
      <c r="X2278" s="2" t="s">
        <v>36</v>
      </c>
      <c r="Y2278" s="2"/>
      <c r="Z2278" s="27"/>
    </row>
    <row r="2279" spans="1:26">
      <c r="A2279" s="2" t="s">
        <v>5701</v>
      </c>
      <c r="B2279" s="17" t="s">
        <v>24</v>
      </c>
      <c r="C2279" s="2"/>
      <c r="D2279" s="2"/>
      <c r="E2279" s="2" t="s">
        <v>29</v>
      </c>
      <c r="F2279" s="2"/>
      <c r="G2279" s="2"/>
      <c r="H2279" s="2" t="s">
        <v>30</v>
      </c>
      <c r="I2279" s="2"/>
      <c r="J2279" s="2" t="s">
        <v>5702</v>
      </c>
      <c r="K2279" s="2" t="s">
        <v>5581</v>
      </c>
      <c r="L2279" s="2" t="s">
        <v>24</v>
      </c>
      <c r="M2279" s="2" t="s">
        <v>24</v>
      </c>
      <c r="N2279" s="2"/>
      <c r="O2279" s="2" t="s">
        <v>77</v>
      </c>
      <c r="P2279" s="2"/>
      <c r="Q2279" s="2"/>
      <c r="R2279" s="2"/>
      <c r="S2279" s="2" t="e">
        <f>_xlfn.XLOOKUP(A2279,#REF!,#REF!)</f>
        <v>#REF!</v>
      </c>
      <c r="T2279" s="2" t="s">
        <v>29</v>
      </c>
      <c r="U2279" s="2" t="e">
        <f>_xlfn.XLOOKUP(A2279,#REF!,#REF!)</f>
        <v>#REF!</v>
      </c>
      <c r="V2279" s="2"/>
      <c r="W2279" s="2"/>
      <c r="X2279" s="2" t="s">
        <v>36</v>
      </c>
      <c r="Y2279" s="2"/>
      <c r="Z2279" s="27"/>
    </row>
    <row r="2280" spans="1:26">
      <c r="A2280" s="2" t="s">
        <v>5703</v>
      </c>
      <c r="B2280" s="17" t="s">
        <v>24</v>
      </c>
      <c r="C2280" s="2" t="s">
        <v>9316</v>
      </c>
      <c r="D2280" s="2" t="s">
        <v>11343</v>
      </c>
      <c r="E2280" s="2" t="s">
        <v>29</v>
      </c>
      <c r="F2280" s="2"/>
      <c r="G2280" s="2"/>
      <c r="H2280" s="2" t="s">
        <v>30</v>
      </c>
      <c r="I2280" s="2"/>
      <c r="J2280" s="2" t="s">
        <v>5704</v>
      </c>
      <c r="K2280" s="2" t="s">
        <v>2998</v>
      </c>
      <c r="L2280" s="2" t="s">
        <v>24</v>
      </c>
      <c r="M2280" s="2" t="s">
        <v>24</v>
      </c>
      <c r="N2280" s="2" t="s">
        <v>5705</v>
      </c>
      <c r="O2280" s="2" t="s">
        <v>172</v>
      </c>
      <c r="P2280" s="2"/>
      <c r="Q2280" s="2"/>
      <c r="R2280" s="2"/>
      <c r="S2280" s="2" t="e">
        <f>_xlfn.XLOOKUP(A2280,#REF!,#REF!)</f>
        <v>#REF!</v>
      </c>
      <c r="T2280" s="2" t="s">
        <v>29</v>
      </c>
      <c r="U2280" s="2" t="e">
        <f>_xlfn.XLOOKUP(A2280,#REF!,#REF!)</f>
        <v>#REF!</v>
      </c>
      <c r="V2280" s="2"/>
      <c r="W2280" s="2"/>
      <c r="X2280" s="2" t="s">
        <v>36</v>
      </c>
      <c r="Y2280" s="2" t="s">
        <v>45</v>
      </c>
      <c r="Z2280" s="27"/>
    </row>
    <row r="2281" spans="1:26">
      <c r="A2281" s="2" t="s">
        <v>5706</v>
      </c>
      <c r="B2281" s="17" t="s">
        <v>24</v>
      </c>
      <c r="C2281" s="2"/>
      <c r="D2281" s="2"/>
      <c r="E2281" s="2" t="s">
        <v>29</v>
      </c>
      <c r="F2281" s="2"/>
      <c r="G2281" s="2"/>
      <c r="H2281" s="2" t="s">
        <v>30</v>
      </c>
      <c r="I2281" s="2"/>
      <c r="J2281" s="2" t="s">
        <v>5707</v>
      </c>
      <c r="K2281" s="2" t="s">
        <v>188</v>
      </c>
      <c r="L2281" s="2" t="s">
        <v>24</v>
      </c>
      <c r="M2281" s="2" t="s">
        <v>24</v>
      </c>
      <c r="N2281" s="2"/>
      <c r="O2281" s="2" t="s">
        <v>77</v>
      </c>
      <c r="P2281" s="2"/>
      <c r="Q2281" s="2"/>
      <c r="R2281" s="2"/>
      <c r="S2281" s="2" t="e">
        <f>_xlfn.XLOOKUP(A2281,#REF!,#REF!)</f>
        <v>#REF!</v>
      </c>
      <c r="T2281" s="2" t="s">
        <v>29</v>
      </c>
      <c r="U2281" s="2" t="e">
        <f>_xlfn.XLOOKUP(A2281,#REF!,#REF!)</f>
        <v>#REF!</v>
      </c>
      <c r="V2281" s="2"/>
      <c r="W2281" s="2"/>
      <c r="X2281" s="2" t="s">
        <v>36</v>
      </c>
      <c r="Y2281" s="2"/>
      <c r="Z2281" s="27"/>
    </row>
    <row r="2282" spans="1:26">
      <c r="A2282" s="2" t="s">
        <v>5714</v>
      </c>
      <c r="B2282" s="17" t="s">
        <v>24</v>
      </c>
      <c r="C2282" s="2" t="s">
        <v>9318</v>
      </c>
      <c r="D2282" s="2" t="s">
        <v>11346</v>
      </c>
      <c r="E2282" s="2" t="s">
        <v>29</v>
      </c>
      <c r="F2282" s="2"/>
      <c r="G2282" s="2"/>
      <c r="H2282" s="2" t="s">
        <v>30</v>
      </c>
      <c r="I2282" s="2"/>
      <c r="J2282" s="2" t="s">
        <v>5715</v>
      </c>
      <c r="K2282" s="2" t="s">
        <v>253</v>
      </c>
      <c r="L2282" s="2" t="s">
        <v>24</v>
      </c>
      <c r="M2282" s="2" t="s">
        <v>24</v>
      </c>
      <c r="N2282" s="2"/>
      <c r="O2282" s="2" t="s">
        <v>33</v>
      </c>
      <c r="P2282" s="2"/>
      <c r="Q2282" s="2"/>
      <c r="R2282" s="2"/>
      <c r="S2282" s="2" t="e">
        <f>_xlfn.XLOOKUP(A2282,#REF!,#REF!)</f>
        <v>#REF!</v>
      </c>
      <c r="T2282" s="2" t="s">
        <v>29</v>
      </c>
      <c r="U2282" s="2" t="e">
        <f>_xlfn.XLOOKUP(A2282,#REF!,#REF!)</f>
        <v>#REF!</v>
      </c>
      <c r="V2282" s="2"/>
      <c r="W2282" s="2"/>
      <c r="X2282" s="2" t="s">
        <v>36</v>
      </c>
      <c r="Y2282" s="2"/>
      <c r="Z2282" s="27"/>
    </row>
    <row r="2283" spans="1:26">
      <c r="A2283" s="2" t="s">
        <v>5732</v>
      </c>
      <c r="B2283" s="17" t="s">
        <v>24</v>
      </c>
      <c r="C2283" s="2" t="s">
        <v>9325</v>
      </c>
      <c r="D2283" s="2" t="s">
        <v>11353</v>
      </c>
      <c r="E2283" s="2" t="s">
        <v>85</v>
      </c>
      <c r="F2283" s="2"/>
      <c r="G2283" s="2"/>
      <c r="H2283" s="2" t="s">
        <v>30</v>
      </c>
      <c r="I2283" s="2"/>
      <c r="J2283" s="2" t="s">
        <v>5733</v>
      </c>
      <c r="K2283" s="2" t="s">
        <v>87</v>
      </c>
      <c r="L2283" s="2" t="s">
        <v>87</v>
      </c>
      <c r="M2283" s="2" t="s">
        <v>24</v>
      </c>
      <c r="N2283" s="2"/>
      <c r="O2283" s="2" t="s">
        <v>77</v>
      </c>
      <c r="P2283" s="2"/>
      <c r="Q2283" s="2"/>
      <c r="R2283" s="2"/>
      <c r="S2283" s="2" t="e">
        <f>_xlfn.XLOOKUP(A2283,#REF!,#REF!)</f>
        <v>#REF!</v>
      </c>
      <c r="T2283" s="2" t="s">
        <v>85</v>
      </c>
      <c r="U2283" s="2" t="e">
        <f>_xlfn.XLOOKUP(A2283,#REF!,#REF!)</f>
        <v>#REF!</v>
      </c>
      <c r="V2283" s="2"/>
      <c r="W2283" s="2"/>
      <c r="X2283" s="2" t="s">
        <v>66</v>
      </c>
      <c r="Y2283" s="2" t="s">
        <v>45</v>
      </c>
      <c r="Z2283" s="27"/>
    </row>
    <row r="2284" spans="1:26">
      <c r="A2284" s="2" t="s">
        <v>5734</v>
      </c>
      <c r="B2284" s="17" t="s">
        <v>24</v>
      </c>
      <c r="C2284" s="2" t="s">
        <v>9326</v>
      </c>
      <c r="D2284" s="2" t="s">
        <v>11354</v>
      </c>
      <c r="E2284" s="2" t="s">
        <v>85</v>
      </c>
      <c r="F2284" s="2"/>
      <c r="G2284" s="2"/>
      <c r="H2284" s="2" t="s">
        <v>30</v>
      </c>
      <c r="I2284" s="2"/>
      <c r="J2284" s="2" t="s">
        <v>5735</v>
      </c>
      <c r="K2284" s="2" t="s">
        <v>87</v>
      </c>
      <c r="L2284" s="2" t="s">
        <v>87</v>
      </c>
      <c r="M2284" s="2" t="s">
        <v>24</v>
      </c>
      <c r="N2284" s="2"/>
      <c r="O2284" s="2" t="s">
        <v>33</v>
      </c>
      <c r="P2284" s="2"/>
      <c r="Q2284" s="2"/>
      <c r="R2284" s="2"/>
      <c r="S2284" s="2" t="e">
        <f>_xlfn.XLOOKUP(A2284,#REF!,#REF!)</f>
        <v>#REF!</v>
      </c>
      <c r="T2284" s="2" t="s">
        <v>85</v>
      </c>
      <c r="U2284" s="2" t="e">
        <f>_xlfn.XLOOKUP(A2284,#REF!,#REF!)</f>
        <v>#REF!</v>
      </c>
      <c r="V2284" s="2"/>
      <c r="W2284" s="2"/>
      <c r="X2284" s="2" t="s">
        <v>408</v>
      </c>
      <c r="Y2284" s="2"/>
      <c r="Z2284" s="27"/>
    </row>
    <row r="2285" spans="1:26">
      <c r="A2285" s="2" t="s">
        <v>5777</v>
      </c>
      <c r="B2285" s="2" t="s">
        <v>632</v>
      </c>
      <c r="C2285" s="2" t="s">
        <v>9333</v>
      </c>
      <c r="D2285" s="2" t="s">
        <v>11362</v>
      </c>
      <c r="E2285" s="2" t="s">
        <v>672</v>
      </c>
      <c r="F2285" s="2"/>
      <c r="G2285" s="2"/>
      <c r="H2285" s="2" t="s">
        <v>61</v>
      </c>
      <c r="I2285" s="2"/>
      <c r="J2285" s="2" t="s">
        <v>4509</v>
      </c>
      <c r="K2285" s="2" t="s">
        <v>4223</v>
      </c>
      <c r="L2285" s="2" t="s">
        <v>1943</v>
      </c>
      <c r="M2285" s="2" t="s">
        <v>632</v>
      </c>
      <c r="N2285" s="2"/>
      <c r="O2285" s="2" t="s">
        <v>172</v>
      </c>
      <c r="P2285" s="2"/>
      <c r="Q2285" s="2"/>
      <c r="R2285" s="2"/>
      <c r="S2285" s="2" t="e">
        <f>_xlfn.XLOOKUP(A2285,#REF!,#REF!)</f>
        <v>#REF!</v>
      </c>
      <c r="T2285" s="2" t="s">
        <v>672</v>
      </c>
      <c r="U2285" s="2" t="e">
        <f>_xlfn.XLOOKUP(A2285,#REF!,#REF!)</f>
        <v>#REF!</v>
      </c>
      <c r="V2285" s="2"/>
      <c r="W2285" s="2"/>
      <c r="X2285" s="2" t="s">
        <v>678</v>
      </c>
      <c r="Y2285" s="2"/>
      <c r="Z2285" s="27"/>
    </row>
    <row r="2286" spans="1:26">
      <c r="A2286" s="2" t="s">
        <v>5778</v>
      </c>
      <c r="B2286" s="2" t="s">
        <v>444</v>
      </c>
      <c r="C2286" s="2" t="s">
        <v>9334</v>
      </c>
      <c r="D2286" s="2" t="s">
        <v>11363</v>
      </c>
      <c r="E2286" s="2" t="s">
        <v>445</v>
      </c>
      <c r="F2286" s="2"/>
      <c r="G2286" s="2"/>
      <c r="H2286" s="2" t="s">
        <v>61</v>
      </c>
      <c r="I2286" s="2"/>
      <c r="J2286" s="2" t="s">
        <v>5779</v>
      </c>
      <c r="K2286" s="2" t="s">
        <v>5780</v>
      </c>
      <c r="L2286" s="2" t="s">
        <v>579</v>
      </c>
      <c r="M2286" s="2" t="s">
        <v>447</v>
      </c>
      <c r="N2286" s="2"/>
      <c r="O2286" s="2" t="s">
        <v>77</v>
      </c>
      <c r="P2286" s="2"/>
      <c r="Q2286" s="2"/>
      <c r="R2286" s="2"/>
      <c r="S2286" s="2" t="e">
        <f>_xlfn.XLOOKUP(A2286,#REF!,#REF!)</f>
        <v>#REF!</v>
      </c>
      <c r="T2286" s="2" t="s">
        <v>445</v>
      </c>
      <c r="U2286" s="2" t="e">
        <f>_xlfn.XLOOKUP(A2286,#REF!,#REF!)</f>
        <v>#REF!</v>
      </c>
      <c r="V2286" s="2"/>
      <c r="W2286" s="2"/>
      <c r="X2286" s="2">
        <v>0</v>
      </c>
      <c r="Y2286" s="2"/>
      <c r="Z2286" s="27"/>
    </row>
    <row r="2287" spans="1:26">
      <c r="A2287" s="2" t="s">
        <v>5264</v>
      </c>
      <c r="B2287" s="2" t="s">
        <v>444</v>
      </c>
      <c r="C2287" s="2" t="s">
        <v>9178</v>
      </c>
      <c r="D2287" s="2" t="s">
        <v>11203</v>
      </c>
      <c r="E2287" s="2" t="s">
        <v>1641</v>
      </c>
      <c r="F2287" s="2"/>
      <c r="G2287" s="2" t="s">
        <v>47</v>
      </c>
      <c r="H2287" s="2" t="s">
        <v>61</v>
      </c>
      <c r="I2287" s="2"/>
      <c r="J2287" s="2" t="s">
        <v>5265</v>
      </c>
      <c r="K2287" s="2" t="s">
        <v>1672</v>
      </c>
      <c r="L2287" s="2" t="s">
        <v>1644</v>
      </c>
      <c r="M2287" s="2" t="s">
        <v>366</v>
      </c>
      <c r="N2287" s="2"/>
      <c r="O2287" s="2" t="s">
        <v>77</v>
      </c>
      <c r="P2287" s="2"/>
      <c r="Q2287" s="2"/>
      <c r="R2287" s="2"/>
      <c r="S2287" s="2" t="e">
        <f>_xlfn.XLOOKUP(A2287,#REF!,#REF!)</f>
        <v>#REF!</v>
      </c>
      <c r="T2287" s="2" t="s">
        <v>1641</v>
      </c>
      <c r="U2287" s="2" t="e">
        <f>_xlfn.XLOOKUP(A2287,#REF!,#REF!)</f>
        <v>#REF!</v>
      </c>
      <c r="V2287" s="2"/>
      <c r="W2287" s="2"/>
      <c r="X2287" s="2" t="s">
        <v>758</v>
      </c>
      <c r="Y2287" s="2"/>
      <c r="Z2287" s="27"/>
    </row>
    <row r="2288" spans="1:26">
      <c r="A2288" s="2" t="s">
        <v>5784</v>
      </c>
      <c r="B2288" s="2" t="s">
        <v>444</v>
      </c>
      <c r="C2288" s="2" t="s">
        <v>9336</v>
      </c>
      <c r="D2288" s="2" t="s">
        <v>11365</v>
      </c>
      <c r="E2288" s="2" t="s">
        <v>445</v>
      </c>
      <c r="F2288" s="2"/>
      <c r="G2288" s="2"/>
      <c r="H2288" s="2" t="s">
        <v>30</v>
      </c>
      <c r="I2288" s="2"/>
      <c r="J2288" s="2" t="s">
        <v>5785</v>
      </c>
      <c r="K2288" s="2" t="s">
        <v>2877</v>
      </c>
      <c r="L2288" s="2" t="s">
        <v>579</v>
      </c>
      <c r="M2288" s="2" t="s">
        <v>447</v>
      </c>
      <c r="N2288" s="2"/>
      <c r="O2288" s="2" t="s">
        <v>77</v>
      </c>
      <c r="P2288" s="2"/>
      <c r="Q2288" s="2"/>
      <c r="R2288" s="2"/>
      <c r="S2288" s="2" t="e">
        <f>_xlfn.XLOOKUP(A2288,#REF!,#REF!)</f>
        <v>#REF!</v>
      </c>
      <c r="T2288" s="2" t="s">
        <v>445</v>
      </c>
      <c r="U2288" s="2" t="e">
        <f>_xlfn.XLOOKUP(A2288,#REF!,#REF!)</f>
        <v>#REF!</v>
      </c>
      <c r="V2288" s="2"/>
      <c r="W2288" s="2"/>
      <c r="X2288" s="2">
        <v>0</v>
      </c>
      <c r="Y2288" s="2"/>
      <c r="Z2288" s="27"/>
    </row>
    <row r="2289" spans="1:26">
      <c r="A2289" s="2" t="s">
        <v>5786</v>
      </c>
      <c r="B2289" s="2" t="s">
        <v>444</v>
      </c>
      <c r="C2289" s="2"/>
      <c r="D2289" s="2"/>
      <c r="E2289" s="2" t="s">
        <v>445</v>
      </c>
      <c r="F2289" s="2"/>
      <c r="G2289" s="2"/>
      <c r="H2289" s="2" t="s">
        <v>61</v>
      </c>
      <c r="I2289" s="2"/>
      <c r="J2289" s="2" t="s">
        <v>5787</v>
      </c>
      <c r="K2289" s="2" t="s">
        <v>578</v>
      </c>
      <c r="L2289" s="2" t="s">
        <v>579</v>
      </c>
      <c r="M2289" s="2" t="s">
        <v>447</v>
      </c>
      <c r="N2289" s="2"/>
      <c r="O2289" s="2">
        <v>0</v>
      </c>
      <c r="P2289" s="2"/>
      <c r="Q2289" s="2"/>
      <c r="R2289" s="2"/>
      <c r="S2289" s="2" t="e">
        <f>_xlfn.XLOOKUP(A2289,#REF!,#REF!)</f>
        <v>#REF!</v>
      </c>
      <c r="T2289" s="2" t="s">
        <v>445</v>
      </c>
      <c r="U2289" s="2" t="e">
        <f>_xlfn.XLOOKUP(A2289,#REF!,#REF!)</f>
        <v>#REF!</v>
      </c>
      <c r="V2289" s="2"/>
      <c r="W2289" s="2"/>
      <c r="X2289" s="2">
        <v>0</v>
      </c>
      <c r="Y2289" s="2"/>
      <c r="Z2289" s="27"/>
    </row>
    <row r="2290" spans="1:26">
      <c r="A2290" s="2" t="s">
        <v>5792</v>
      </c>
      <c r="B2290" s="2" t="s">
        <v>471</v>
      </c>
      <c r="C2290" s="2" t="s">
        <v>9338</v>
      </c>
      <c r="D2290" s="2" t="s">
        <v>11368</v>
      </c>
      <c r="E2290" s="2" t="s">
        <v>539</v>
      </c>
      <c r="F2290" s="2"/>
      <c r="G2290" s="2"/>
      <c r="H2290" s="2" t="s">
        <v>61</v>
      </c>
      <c r="I2290" s="2"/>
      <c r="J2290" s="2" t="s">
        <v>5793</v>
      </c>
      <c r="K2290" s="2" t="s">
        <v>541</v>
      </c>
      <c r="L2290" s="2" t="s">
        <v>542</v>
      </c>
      <c r="M2290" s="2" t="s">
        <v>509</v>
      </c>
      <c r="N2290" s="2"/>
      <c r="O2290" s="2" t="s">
        <v>33</v>
      </c>
      <c r="P2290" s="2"/>
      <c r="Q2290" s="2"/>
      <c r="R2290" s="2"/>
      <c r="S2290" s="2" t="e">
        <f>_xlfn.XLOOKUP(A2290,#REF!,#REF!)</f>
        <v>#REF!</v>
      </c>
      <c r="T2290" s="2" t="s">
        <v>539</v>
      </c>
      <c r="U2290" s="2" t="e">
        <f>_xlfn.XLOOKUP(A2290,#REF!,#REF!)</f>
        <v>#REF!</v>
      </c>
      <c r="V2290" s="2"/>
      <c r="W2290" s="2"/>
      <c r="X2290" s="2" t="s">
        <v>511</v>
      </c>
      <c r="Y2290" s="2" t="s">
        <v>37</v>
      </c>
      <c r="Z2290" s="27"/>
    </row>
    <row r="2291" spans="1:26">
      <c r="A2291" s="2" t="s">
        <v>5794</v>
      </c>
      <c r="B2291" s="2" t="s">
        <v>471</v>
      </c>
      <c r="C2291" s="2" t="s">
        <v>9339</v>
      </c>
      <c r="D2291" s="2" t="s">
        <v>11369</v>
      </c>
      <c r="E2291" s="2" t="s">
        <v>570</v>
      </c>
      <c r="F2291" s="2"/>
      <c r="G2291" s="2"/>
      <c r="H2291" s="2" t="s">
        <v>61</v>
      </c>
      <c r="I2291" s="2"/>
      <c r="J2291" s="2" t="s">
        <v>5795</v>
      </c>
      <c r="K2291" s="2" t="s">
        <v>913</v>
      </c>
      <c r="L2291" s="2" t="s">
        <v>837</v>
      </c>
      <c r="M2291" s="2" t="s">
        <v>24</v>
      </c>
      <c r="N2291" s="2"/>
      <c r="O2291" s="2" t="s">
        <v>77</v>
      </c>
      <c r="P2291" s="2"/>
      <c r="Q2291" s="2"/>
      <c r="R2291" s="2"/>
      <c r="S2291" s="2" t="e">
        <f>_xlfn.XLOOKUP(A2291,#REF!,#REF!)</f>
        <v>#REF!</v>
      </c>
      <c r="T2291" s="2" t="s">
        <v>570</v>
      </c>
      <c r="U2291" s="2" t="e">
        <f>_xlfn.XLOOKUP(A2291,#REF!,#REF!)</f>
        <v>#REF!</v>
      </c>
      <c r="V2291" s="2"/>
      <c r="W2291" s="2"/>
      <c r="X2291" s="2" t="s">
        <v>575</v>
      </c>
      <c r="Y2291" s="2" t="s">
        <v>37</v>
      </c>
      <c r="Z2291" s="27"/>
    </row>
    <row r="2292" spans="1:26">
      <c r="A2292" s="2" t="s">
        <v>5796</v>
      </c>
      <c r="B2292" s="2" t="s">
        <v>471</v>
      </c>
      <c r="C2292" s="2" t="s">
        <v>9340</v>
      </c>
      <c r="D2292" s="2" t="s">
        <v>11370</v>
      </c>
      <c r="E2292" s="2" t="s">
        <v>687</v>
      </c>
      <c r="F2292" s="2"/>
      <c r="G2292" s="2"/>
      <c r="H2292" s="2" t="s">
        <v>61</v>
      </c>
      <c r="I2292" s="2"/>
      <c r="J2292" s="2" t="s">
        <v>5797</v>
      </c>
      <c r="K2292" s="2" t="s">
        <v>896</v>
      </c>
      <c r="L2292" s="2" t="s">
        <v>575</v>
      </c>
      <c r="M2292" s="2" t="s">
        <v>24</v>
      </c>
      <c r="N2292" s="2"/>
      <c r="O2292" s="2" t="s">
        <v>77</v>
      </c>
      <c r="P2292" s="2"/>
      <c r="Q2292" s="2"/>
      <c r="R2292" s="2"/>
      <c r="S2292" s="2" t="e">
        <f>_xlfn.XLOOKUP(A2292,#REF!,#REF!)</f>
        <v>#REF!</v>
      </c>
      <c r="T2292" s="2" t="s">
        <v>687</v>
      </c>
      <c r="U2292" s="2" t="e">
        <f>_xlfn.XLOOKUP(A2292,#REF!,#REF!)</f>
        <v>#REF!</v>
      </c>
      <c r="V2292" s="2"/>
      <c r="W2292" s="2"/>
      <c r="X2292" s="2" t="s">
        <v>575</v>
      </c>
      <c r="Y2292" s="2" t="s">
        <v>37</v>
      </c>
      <c r="Z2292" s="27"/>
    </row>
    <row r="2293" spans="1:26">
      <c r="A2293" s="2" t="s">
        <v>5798</v>
      </c>
      <c r="B2293" s="2" t="s">
        <v>471</v>
      </c>
      <c r="C2293" s="2" t="s">
        <v>9341</v>
      </c>
      <c r="D2293" s="2" t="s">
        <v>11371</v>
      </c>
      <c r="E2293" s="2" t="s">
        <v>570</v>
      </c>
      <c r="F2293" s="2"/>
      <c r="G2293" s="2"/>
      <c r="H2293" s="2" t="s">
        <v>61</v>
      </c>
      <c r="I2293" s="2"/>
      <c r="J2293" s="2" t="s">
        <v>5799</v>
      </c>
      <c r="K2293" s="2" t="s">
        <v>913</v>
      </c>
      <c r="L2293" s="2" t="s">
        <v>837</v>
      </c>
      <c r="M2293" s="2" t="s">
        <v>24</v>
      </c>
      <c r="N2293" s="2"/>
      <c r="O2293" s="2" t="s">
        <v>77</v>
      </c>
      <c r="P2293" s="2"/>
      <c r="Q2293" s="2"/>
      <c r="R2293" s="2"/>
      <c r="S2293" s="2" t="e">
        <f>_xlfn.XLOOKUP(A2293,#REF!,#REF!)</f>
        <v>#REF!</v>
      </c>
      <c r="T2293" s="2" t="s">
        <v>570</v>
      </c>
      <c r="U2293" s="2" t="e">
        <f>_xlfn.XLOOKUP(A2293,#REF!,#REF!)</f>
        <v>#REF!</v>
      </c>
      <c r="V2293" s="2"/>
      <c r="W2293" s="2"/>
      <c r="X2293" s="2" t="s">
        <v>575</v>
      </c>
      <c r="Y2293" s="2" t="s">
        <v>37</v>
      </c>
      <c r="Z2293" s="27"/>
    </row>
    <row r="2294" spans="1:26">
      <c r="A2294" s="2" t="s">
        <v>5800</v>
      </c>
      <c r="B2294" s="2" t="s">
        <v>471</v>
      </c>
      <c r="C2294" s="2" t="s">
        <v>9342</v>
      </c>
      <c r="D2294" s="2" t="s">
        <v>11372</v>
      </c>
      <c r="E2294" s="2" t="s">
        <v>539</v>
      </c>
      <c r="F2294" s="2"/>
      <c r="G2294" s="2"/>
      <c r="H2294" s="2" t="s">
        <v>61</v>
      </c>
      <c r="I2294" s="2"/>
      <c r="J2294" s="2" t="s">
        <v>5801</v>
      </c>
      <c r="K2294" s="2" t="s">
        <v>5729</v>
      </c>
      <c r="L2294" s="2" t="s">
        <v>542</v>
      </c>
      <c r="M2294" s="2" t="s">
        <v>509</v>
      </c>
      <c r="N2294" s="2"/>
      <c r="O2294" s="2" t="s">
        <v>77</v>
      </c>
      <c r="P2294" s="2"/>
      <c r="Q2294" s="2"/>
      <c r="R2294" s="2"/>
      <c r="S2294" s="2" t="e">
        <f>_xlfn.XLOOKUP(A2294,#REF!,#REF!)</f>
        <v>#REF!</v>
      </c>
      <c r="T2294" s="2" t="s">
        <v>539</v>
      </c>
      <c r="U2294" s="2" t="e">
        <f>_xlfn.XLOOKUP(A2294,#REF!,#REF!)</f>
        <v>#REF!</v>
      </c>
      <c r="V2294" s="2"/>
      <c r="W2294" s="2"/>
      <c r="X2294" s="2" t="s">
        <v>511</v>
      </c>
      <c r="Y2294" s="2" t="s">
        <v>37</v>
      </c>
      <c r="Z2294" s="27"/>
    </row>
    <row r="2295" spans="1:26">
      <c r="A2295" s="2" t="s">
        <v>5802</v>
      </c>
      <c r="B2295" s="2" t="s">
        <v>471</v>
      </c>
      <c r="C2295" s="2" t="s">
        <v>9343</v>
      </c>
      <c r="D2295" s="2" t="s">
        <v>11373</v>
      </c>
      <c r="E2295" s="2" t="s">
        <v>545</v>
      </c>
      <c r="F2295" s="2"/>
      <c r="G2295" s="2"/>
      <c r="H2295" s="2" t="s">
        <v>61</v>
      </c>
      <c r="I2295" s="2"/>
      <c r="J2295" s="2" t="s">
        <v>5803</v>
      </c>
      <c r="K2295" s="2" t="s">
        <v>2774</v>
      </c>
      <c r="L2295" s="2" t="s">
        <v>509</v>
      </c>
      <c r="M2295" s="2" t="s">
        <v>509</v>
      </c>
      <c r="N2295" s="2"/>
      <c r="O2295" s="2" t="s">
        <v>12214</v>
      </c>
      <c r="P2295" s="2"/>
      <c r="Q2295" s="2"/>
      <c r="R2295" s="2"/>
      <c r="S2295" s="2" t="e">
        <f>_xlfn.XLOOKUP(A2295,#REF!,#REF!)</f>
        <v>#REF!</v>
      </c>
      <c r="T2295" s="2" t="s">
        <v>545</v>
      </c>
      <c r="U2295" s="2" t="e">
        <f>_xlfn.XLOOKUP(A2295,#REF!,#REF!)</f>
        <v>#REF!</v>
      </c>
      <c r="V2295" s="2"/>
      <c r="W2295" s="2"/>
      <c r="X2295" s="2" t="s">
        <v>511</v>
      </c>
      <c r="Y2295" s="2" t="s">
        <v>37</v>
      </c>
      <c r="Z2295" s="27"/>
    </row>
    <row r="2296" spans="1:26">
      <c r="A2296" s="2" t="s">
        <v>4021</v>
      </c>
      <c r="B2296" s="2" t="s">
        <v>471</v>
      </c>
      <c r="C2296" s="2" t="s">
        <v>8886</v>
      </c>
      <c r="D2296" s="2" t="s">
        <v>10903</v>
      </c>
      <c r="E2296" s="2" t="s">
        <v>513</v>
      </c>
      <c r="F2296" s="2"/>
      <c r="G2296" s="2" t="s">
        <v>47</v>
      </c>
      <c r="H2296" s="2" t="s">
        <v>61</v>
      </c>
      <c r="I2296" s="2"/>
      <c r="J2296" s="2" t="s">
        <v>4022</v>
      </c>
      <c r="K2296" s="2" t="s">
        <v>1115</v>
      </c>
      <c r="L2296" s="2" t="s">
        <v>516</v>
      </c>
      <c r="M2296" s="2" t="s">
        <v>471</v>
      </c>
      <c r="N2296" s="2" t="s">
        <v>4023</v>
      </c>
      <c r="O2296" s="2" t="s">
        <v>33</v>
      </c>
      <c r="P2296" s="2"/>
      <c r="Q2296" s="2"/>
      <c r="R2296" s="2"/>
      <c r="S2296" s="2" t="e">
        <f>_xlfn.XLOOKUP(A2296,#REF!,#REF!)</f>
        <v>#REF!</v>
      </c>
      <c r="T2296" s="2" t="s">
        <v>513</v>
      </c>
      <c r="U2296" s="2" t="e">
        <f>_xlfn.XLOOKUP(A2296,#REF!,#REF!)</f>
        <v>#REF!</v>
      </c>
      <c r="V2296" s="2"/>
      <c r="W2296" s="2"/>
      <c r="X2296" s="2" t="s">
        <v>476</v>
      </c>
      <c r="Y2296" s="2"/>
      <c r="Z2296" s="27"/>
    </row>
    <row r="2297" spans="1:26">
      <c r="A2297" s="2" t="s">
        <v>5807</v>
      </c>
      <c r="B2297" s="2" t="s">
        <v>471</v>
      </c>
      <c r="C2297" s="2" t="s">
        <v>9345</v>
      </c>
      <c r="D2297" s="2" t="s">
        <v>11375</v>
      </c>
      <c r="E2297" s="2" t="s">
        <v>769</v>
      </c>
      <c r="F2297" s="2"/>
      <c r="G2297" s="2"/>
      <c r="H2297" s="2" t="s">
        <v>61</v>
      </c>
      <c r="I2297" s="2"/>
      <c r="J2297" s="2" t="s">
        <v>770</v>
      </c>
      <c r="K2297" s="2" t="s">
        <v>771</v>
      </c>
      <c r="L2297" s="2" t="s">
        <v>772</v>
      </c>
      <c r="M2297" s="2" t="s">
        <v>509</v>
      </c>
      <c r="N2297" s="2"/>
      <c r="O2297" s="2" t="s">
        <v>33</v>
      </c>
      <c r="P2297" s="2"/>
      <c r="Q2297" s="2"/>
      <c r="R2297" s="2"/>
      <c r="S2297" s="2" t="e">
        <f>_xlfn.XLOOKUP(A2297,#REF!,#REF!)</f>
        <v>#REF!</v>
      </c>
      <c r="T2297" s="2" t="s">
        <v>769</v>
      </c>
      <c r="U2297" s="2" t="e">
        <f>_xlfn.XLOOKUP(A2297,#REF!,#REF!)</f>
        <v>#REF!</v>
      </c>
      <c r="V2297" s="2"/>
      <c r="W2297" s="2"/>
      <c r="X2297" s="2" t="s">
        <v>511</v>
      </c>
      <c r="Y2297" s="2" t="s">
        <v>37</v>
      </c>
      <c r="Z2297" s="27"/>
    </row>
    <row r="2298" spans="1:26">
      <c r="A2298" s="2" t="s">
        <v>5808</v>
      </c>
      <c r="B2298" s="2" t="s">
        <v>471</v>
      </c>
      <c r="C2298" s="2" t="s">
        <v>9346</v>
      </c>
      <c r="D2298" s="2" t="s">
        <v>11376</v>
      </c>
      <c r="E2298" s="2" t="s">
        <v>1222</v>
      </c>
      <c r="F2298" s="2"/>
      <c r="G2298" s="2"/>
      <c r="H2298" s="2" t="s">
        <v>61</v>
      </c>
      <c r="I2298" s="2"/>
      <c r="J2298" s="2" t="s">
        <v>5809</v>
      </c>
      <c r="K2298" s="2" t="s">
        <v>1657</v>
      </c>
      <c r="L2298" s="2" t="s">
        <v>1225</v>
      </c>
      <c r="M2298" s="2" t="s">
        <v>24</v>
      </c>
      <c r="N2298" s="2" t="s">
        <v>5810</v>
      </c>
      <c r="O2298" s="2" t="s">
        <v>33</v>
      </c>
      <c r="P2298" s="2"/>
      <c r="Q2298" s="2"/>
      <c r="R2298" s="2"/>
      <c r="S2298" s="2" t="e">
        <f>_xlfn.XLOOKUP(A2298,#REF!,#REF!)</f>
        <v>#REF!</v>
      </c>
      <c r="T2298" s="2" t="s">
        <v>1222</v>
      </c>
      <c r="U2298" s="2" t="e">
        <f>_xlfn.XLOOKUP(A2298,#REF!,#REF!)</f>
        <v>#REF!</v>
      </c>
      <c r="V2298" s="2"/>
      <c r="W2298" s="2"/>
      <c r="X2298" s="2">
        <v>0</v>
      </c>
      <c r="Y2298" s="2"/>
      <c r="Z2298" s="27"/>
    </row>
    <row r="2299" spans="1:26">
      <c r="A2299" s="2" t="s">
        <v>5811</v>
      </c>
      <c r="B2299" s="2" t="s">
        <v>471</v>
      </c>
      <c r="C2299" s="2" t="s">
        <v>9347</v>
      </c>
      <c r="D2299" s="2" t="s">
        <v>11377</v>
      </c>
      <c r="E2299" s="2" t="s">
        <v>545</v>
      </c>
      <c r="F2299" s="2"/>
      <c r="G2299" s="2"/>
      <c r="H2299" s="2" t="s">
        <v>61</v>
      </c>
      <c r="I2299" s="2"/>
      <c r="J2299" s="2" t="s">
        <v>5812</v>
      </c>
      <c r="K2299" s="2" t="s">
        <v>785</v>
      </c>
      <c r="L2299" s="2" t="s">
        <v>509</v>
      </c>
      <c r="M2299" s="2" t="s">
        <v>509</v>
      </c>
      <c r="N2299" s="2"/>
      <c r="O2299" s="2" t="s">
        <v>33</v>
      </c>
      <c r="P2299" s="2"/>
      <c r="Q2299" s="2"/>
      <c r="R2299" s="2"/>
      <c r="S2299" s="2" t="e">
        <f>_xlfn.XLOOKUP(A2299,#REF!,#REF!)</f>
        <v>#REF!</v>
      </c>
      <c r="T2299" s="2" t="s">
        <v>545</v>
      </c>
      <c r="U2299" s="2" t="e">
        <f>_xlfn.XLOOKUP(A2299,#REF!,#REF!)</f>
        <v>#REF!</v>
      </c>
      <c r="V2299" s="2"/>
      <c r="W2299" s="2"/>
      <c r="X2299" s="2">
        <v>0</v>
      </c>
      <c r="Y2299" s="2"/>
      <c r="Z2299" s="27"/>
    </row>
    <row r="2300" spans="1:26">
      <c r="A2300" s="2" t="s">
        <v>5813</v>
      </c>
      <c r="B2300" s="2" t="s">
        <v>471</v>
      </c>
      <c r="C2300" s="2"/>
      <c r="D2300" s="2"/>
      <c r="E2300" s="2" t="s">
        <v>545</v>
      </c>
      <c r="F2300" s="2"/>
      <c r="G2300" s="2"/>
      <c r="H2300" s="2" t="s">
        <v>61</v>
      </c>
      <c r="I2300" s="2"/>
      <c r="J2300" s="2" t="s">
        <v>5814</v>
      </c>
      <c r="K2300" s="2" t="s">
        <v>5815</v>
      </c>
      <c r="L2300" s="2" t="s">
        <v>509</v>
      </c>
      <c r="M2300" s="2" t="s">
        <v>509</v>
      </c>
      <c r="N2300" s="2"/>
      <c r="O2300" s="2" t="s">
        <v>33</v>
      </c>
      <c r="P2300" s="2"/>
      <c r="Q2300" s="2"/>
      <c r="R2300" s="2"/>
      <c r="S2300" s="2" t="e">
        <f>_xlfn.XLOOKUP(A2300,#REF!,#REF!)</f>
        <v>#REF!</v>
      </c>
      <c r="T2300" s="2" t="s">
        <v>545</v>
      </c>
      <c r="U2300" s="2" t="e">
        <f>_xlfn.XLOOKUP(A2300,#REF!,#REF!)</f>
        <v>#REF!</v>
      </c>
      <c r="V2300" s="2"/>
      <c r="W2300" s="2"/>
      <c r="X2300" s="2">
        <v>0</v>
      </c>
      <c r="Y2300" s="2"/>
      <c r="Z2300" s="27"/>
    </row>
    <row r="2301" spans="1:26">
      <c r="A2301" s="2" t="s">
        <v>5816</v>
      </c>
      <c r="B2301" s="2" t="s">
        <v>471</v>
      </c>
      <c r="C2301" s="2" t="s">
        <v>9348</v>
      </c>
      <c r="D2301" s="2" t="s">
        <v>11378</v>
      </c>
      <c r="E2301" s="2" t="s">
        <v>2562</v>
      </c>
      <c r="F2301" s="2"/>
      <c r="G2301" s="2"/>
      <c r="H2301" s="2" t="s">
        <v>61</v>
      </c>
      <c r="I2301" s="2"/>
      <c r="J2301" s="2" t="s">
        <v>5817</v>
      </c>
      <c r="K2301" s="2" t="s">
        <v>2564</v>
      </c>
      <c r="L2301" s="2" t="s">
        <v>2565</v>
      </c>
      <c r="M2301" s="2" t="s">
        <v>476</v>
      </c>
      <c r="N2301" s="2" t="s">
        <v>5818</v>
      </c>
      <c r="O2301" s="2" t="s">
        <v>33</v>
      </c>
      <c r="P2301" s="2"/>
      <c r="Q2301" s="2"/>
      <c r="R2301" s="2"/>
      <c r="S2301" s="2" t="e">
        <f>_xlfn.XLOOKUP(A2301,#REF!,#REF!)</f>
        <v>#REF!</v>
      </c>
      <c r="T2301" s="2" t="s">
        <v>2562</v>
      </c>
      <c r="U2301" s="2" t="e">
        <f>_xlfn.XLOOKUP(A2301,#REF!,#REF!)</f>
        <v>#REF!</v>
      </c>
      <c r="V2301" s="2"/>
      <c r="W2301" s="2"/>
      <c r="X2301" s="2" t="s">
        <v>477</v>
      </c>
      <c r="Y2301" s="2"/>
      <c r="Z2301" s="27"/>
    </row>
    <row r="2302" spans="1:26">
      <c r="A2302" s="2" t="s">
        <v>5819</v>
      </c>
      <c r="B2302" s="2" t="s">
        <v>471</v>
      </c>
      <c r="C2302" s="2" t="s">
        <v>9349</v>
      </c>
      <c r="D2302" s="2" t="s">
        <v>11379</v>
      </c>
      <c r="E2302" s="2" t="s">
        <v>919</v>
      </c>
      <c r="F2302" s="2"/>
      <c r="G2302" s="2"/>
      <c r="H2302" s="2" t="s">
        <v>61</v>
      </c>
      <c r="I2302" s="2"/>
      <c r="J2302" s="2" t="s">
        <v>5820</v>
      </c>
      <c r="K2302" s="2" t="s">
        <v>1180</v>
      </c>
      <c r="L2302" s="2" t="s">
        <v>927</v>
      </c>
      <c r="M2302" s="2" t="s">
        <v>476</v>
      </c>
      <c r="N2302" s="2"/>
      <c r="O2302" s="2" t="s">
        <v>77</v>
      </c>
      <c r="P2302" s="2"/>
      <c r="Q2302" s="2"/>
      <c r="R2302" s="2"/>
      <c r="S2302" s="2" t="e">
        <f>_xlfn.XLOOKUP(A2302,#REF!,#REF!)</f>
        <v>#REF!</v>
      </c>
      <c r="T2302" s="2" t="s">
        <v>919</v>
      </c>
      <c r="U2302" s="2" t="e">
        <f>_xlfn.XLOOKUP(A2302,#REF!,#REF!)</f>
        <v>#REF!</v>
      </c>
      <c r="V2302" s="2"/>
      <c r="W2302" s="2"/>
      <c r="X2302" s="2" t="s">
        <v>476</v>
      </c>
      <c r="Y2302" s="2"/>
      <c r="Z2302" s="27"/>
    </row>
    <row r="2303" spans="1:26">
      <c r="A2303" s="2" t="s">
        <v>5823</v>
      </c>
      <c r="B2303" s="2" t="s">
        <v>471</v>
      </c>
      <c r="C2303" s="2" t="s">
        <v>9350</v>
      </c>
      <c r="D2303" s="2" t="s">
        <v>11380</v>
      </c>
      <c r="E2303" s="2" t="s">
        <v>472</v>
      </c>
      <c r="F2303" s="2"/>
      <c r="G2303" s="2"/>
      <c r="H2303" s="2" t="s">
        <v>61</v>
      </c>
      <c r="I2303" s="2"/>
      <c r="J2303" s="2" t="s">
        <v>473</v>
      </c>
      <c r="K2303" s="2" t="s">
        <v>474</v>
      </c>
      <c r="L2303" s="2" t="s">
        <v>475</v>
      </c>
      <c r="M2303" s="2" t="s">
        <v>476</v>
      </c>
      <c r="N2303" s="2"/>
      <c r="O2303" s="2" t="s">
        <v>33</v>
      </c>
      <c r="P2303" s="2"/>
      <c r="Q2303" s="2"/>
      <c r="R2303" s="2"/>
      <c r="S2303" s="2" t="e">
        <f>_xlfn.XLOOKUP(A2303,#REF!,#REF!)</f>
        <v>#REF!</v>
      </c>
      <c r="T2303" s="2" t="s">
        <v>472</v>
      </c>
      <c r="U2303" s="2" t="e">
        <f>_xlfn.XLOOKUP(A2303,#REF!,#REF!)</f>
        <v>#REF!</v>
      </c>
      <c r="V2303" s="2"/>
      <c r="W2303" s="2"/>
      <c r="X2303" s="2" t="s">
        <v>477</v>
      </c>
      <c r="Y2303" s="2"/>
      <c r="Z2303" s="27"/>
    </row>
    <row r="2304" spans="1:26">
      <c r="A2304" s="2" t="s">
        <v>5824</v>
      </c>
      <c r="B2304" s="2" t="s">
        <v>471</v>
      </c>
      <c r="C2304" s="2" t="s">
        <v>9351</v>
      </c>
      <c r="D2304" s="2" t="s">
        <v>11381</v>
      </c>
      <c r="E2304" s="2" t="s">
        <v>919</v>
      </c>
      <c r="F2304" s="2"/>
      <c r="G2304" s="2"/>
      <c r="H2304" s="2" t="s">
        <v>61</v>
      </c>
      <c r="I2304" s="2"/>
      <c r="J2304" s="2" t="s">
        <v>5825</v>
      </c>
      <c r="K2304" s="2" t="s">
        <v>5826</v>
      </c>
      <c r="L2304" s="2" t="s">
        <v>927</v>
      </c>
      <c r="M2304" s="2" t="s">
        <v>476</v>
      </c>
      <c r="N2304" s="2"/>
      <c r="O2304" s="2" t="s">
        <v>77</v>
      </c>
      <c r="P2304" s="2"/>
      <c r="Q2304" s="2"/>
      <c r="R2304" s="2"/>
      <c r="S2304" s="2" t="e">
        <f>_xlfn.XLOOKUP(A2304,#REF!,#REF!)</f>
        <v>#REF!</v>
      </c>
      <c r="T2304" s="2" t="s">
        <v>919</v>
      </c>
      <c r="U2304" s="2" t="e">
        <f>_xlfn.XLOOKUP(A2304,#REF!,#REF!)</f>
        <v>#REF!</v>
      </c>
      <c r="V2304" s="2"/>
      <c r="W2304" s="2"/>
      <c r="X2304" s="2" t="s">
        <v>476</v>
      </c>
      <c r="Y2304" s="2"/>
      <c r="Z2304" s="27"/>
    </row>
    <row r="2305" spans="1:26">
      <c r="A2305" s="2" t="s">
        <v>5830</v>
      </c>
      <c r="B2305" s="2" t="s">
        <v>471</v>
      </c>
      <c r="C2305" s="2" t="s">
        <v>9352</v>
      </c>
      <c r="D2305" s="2" t="s">
        <v>11382</v>
      </c>
      <c r="E2305" s="2" t="s">
        <v>524</v>
      </c>
      <c r="F2305" s="2"/>
      <c r="G2305" s="2"/>
      <c r="H2305" s="2" t="s">
        <v>61</v>
      </c>
      <c r="I2305" s="2"/>
      <c r="J2305" s="2" t="s">
        <v>5831</v>
      </c>
      <c r="K2305" s="2" t="s">
        <v>530</v>
      </c>
      <c r="L2305" s="2" t="s">
        <v>477</v>
      </c>
      <c r="M2305" s="2" t="s">
        <v>476</v>
      </c>
      <c r="N2305" s="2"/>
      <c r="O2305" s="2" t="s">
        <v>77</v>
      </c>
      <c r="P2305" s="2"/>
      <c r="Q2305" s="2"/>
      <c r="R2305" s="2"/>
      <c r="S2305" s="2" t="e">
        <f>_xlfn.XLOOKUP(A2305,#REF!,#REF!)</f>
        <v>#REF!</v>
      </c>
      <c r="T2305" s="2" t="s">
        <v>524</v>
      </c>
      <c r="U2305" s="2" t="e">
        <f>_xlfn.XLOOKUP(A2305,#REF!,#REF!)</f>
        <v>#REF!</v>
      </c>
      <c r="V2305" s="2"/>
      <c r="W2305" s="2"/>
      <c r="X2305" s="2" t="s">
        <v>1665</v>
      </c>
      <c r="Y2305" s="2"/>
      <c r="Z2305" s="27"/>
    </row>
    <row r="2306" spans="1:26">
      <c r="A2306" s="2" t="s">
        <v>5832</v>
      </c>
      <c r="B2306" s="2" t="s">
        <v>565</v>
      </c>
      <c r="C2306" s="2" t="s">
        <v>9353</v>
      </c>
      <c r="D2306" s="2" t="s">
        <v>11383</v>
      </c>
      <c r="E2306" s="2" t="s">
        <v>628</v>
      </c>
      <c r="F2306" s="2"/>
      <c r="G2306" s="2"/>
      <c r="H2306" s="2" t="s">
        <v>61</v>
      </c>
      <c r="I2306" s="2"/>
      <c r="J2306" s="2" t="s">
        <v>5833</v>
      </c>
      <c r="K2306" s="2" t="s">
        <v>3394</v>
      </c>
      <c r="L2306" s="2" t="s">
        <v>631</v>
      </c>
      <c r="M2306" s="2" t="s">
        <v>632</v>
      </c>
      <c r="N2306" s="2"/>
      <c r="O2306" s="2" t="s">
        <v>77</v>
      </c>
      <c r="P2306" s="2"/>
      <c r="Q2306" s="2"/>
      <c r="R2306" s="2"/>
      <c r="S2306" s="2" t="e">
        <f>_xlfn.XLOOKUP(A2306,#REF!,#REF!)</f>
        <v>#REF!</v>
      </c>
      <c r="T2306" s="2" t="s">
        <v>628</v>
      </c>
      <c r="U2306" s="2" t="e">
        <f>_xlfn.XLOOKUP(A2306,#REF!,#REF!)</f>
        <v>#REF!</v>
      </c>
      <c r="V2306" s="2"/>
      <c r="W2306" s="2"/>
      <c r="X2306" s="2" t="s">
        <v>634</v>
      </c>
      <c r="Y2306" s="2"/>
      <c r="Z2306" s="27"/>
    </row>
    <row r="2307" spans="1:26">
      <c r="A2307" s="2" t="s">
        <v>5834</v>
      </c>
      <c r="B2307" s="2" t="s">
        <v>565</v>
      </c>
      <c r="C2307" s="2" t="s">
        <v>9354</v>
      </c>
      <c r="D2307" s="2" t="s">
        <v>11384</v>
      </c>
      <c r="E2307" s="2" t="s">
        <v>628</v>
      </c>
      <c r="F2307" s="2"/>
      <c r="G2307" s="2"/>
      <c r="H2307" s="2" t="s">
        <v>61</v>
      </c>
      <c r="I2307" s="2"/>
      <c r="J2307" s="2" t="s">
        <v>2606</v>
      </c>
      <c r="K2307" s="2" t="s">
        <v>1262</v>
      </c>
      <c r="L2307" s="2" t="s">
        <v>631</v>
      </c>
      <c r="M2307" s="2" t="s">
        <v>632</v>
      </c>
      <c r="N2307" s="2"/>
      <c r="O2307" s="2" t="s">
        <v>12214</v>
      </c>
      <c r="P2307" s="2"/>
      <c r="Q2307" s="2"/>
      <c r="R2307" s="2"/>
      <c r="S2307" s="2" t="e">
        <f>_xlfn.XLOOKUP(A2307,#REF!,#REF!)</f>
        <v>#REF!</v>
      </c>
      <c r="T2307" s="2" t="s">
        <v>628</v>
      </c>
      <c r="U2307" s="2" t="e">
        <f>_xlfn.XLOOKUP(A2307,#REF!,#REF!)</f>
        <v>#REF!</v>
      </c>
      <c r="V2307" s="2"/>
      <c r="W2307" s="2"/>
      <c r="X2307" s="2" t="s">
        <v>634</v>
      </c>
      <c r="Y2307" s="2"/>
      <c r="Z2307" s="27"/>
    </row>
    <row r="2308" spans="1:26">
      <c r="A2308" s="2" t="s">
        <v>5835</v>
      </c>
      <c r="B2308" s="2" t="s">
        <v>565</v>
      </c>
      <c r="C2308" s="2"/>
      <c r="D2308" s="2"/>
      <c r="E2308" s="2" t="s">
        <v>963</v>
      </c>
      <c r="F2308" s="2"/>
      <c r="G2308" s="2"/>
      <c r="H2308" s="2" t="s">
        <v>61</v>
      </c>
      <c r="I2308" s="2"/>
      <c r="J2308" s="2" t="s">
        <v>5836</v>
      </c>
      <c r="K2308" s="2" t="s">
        <v>2017</v>
      </c>
      <c r="L2308" s="2" t="s">
        <v>966</v>
      </c>
      <c r="M2308" s="2" t="s">
        <v>609</v>
      </c>
      <c r="N2308" s="2"/>
      <c r="O2308" s="2">
        <v>0</v>
      </c>
      <c r="P2308" s="2"/>
      <c r="Q2308" s="2"/>
      <c r="R2308" s="2"/>
      <c r="S2308" s="2" t="e">
        <f>_xlfn.XLOOKUP(A2308,#REF!,#REF!)</f>
        <v>#REF!</v>
      </c>
      <c r="T2308" s="2" t="s">
        <v>963</v>
      </c>
      <c r="U2308" s="2" t="e">
        <f>_xlfn.XLOOKUP(A2308,#REF!,#REF!)</f>
        <v>#REF!</v>
      </c>
      <c r="V2308" s="2"/>
      <c r="W2308" s="2"/>
      <c r="X2308" s="2">
        <v>0</v>
      </c>
      <c r="Y2308" s="2"/>
      <c r="Z2308" s="27"/>
    </row>
    <row r="2309" spans="1:26">
      <c r="A2309" s="2" t="s">
        <v>5837</v>
      </c>
      <c r="B2309" s="2" t="s">
        <v>565</v>
      </c>
      <c r="C2309" s="2"/>
      <c r="D2309" s="2"/>
      <c r="E2309" s="2" t="s">
        <v>963</v>
      </c>
      <c r="F2309" s="2"/>
      <c r="G2309" s="2"/>
      <c r="H2309" s="2" t="s">
        <v>61</v>
      </c>
      <c r="I2309" s="2"/>
      <c r="J2309" s="2" t="s">
        <v>5838</v>
      </c>
      <c r="K2309" s="2" t="s">
        <v>1035</v>
      </c>
      <c r="L2309" s="2" t="s">
        <v>966</v>
      </c>
      <c r="M2309" s="2" t="s">
        <v>609</v>
      </c>
      <c r="N2309" s="2"/>
      <c r="O2309" s="2">
        <v>0</v>
      </c>
      <c r="P2309" s="2"/>
      <c r="Q2309" s="2"/>
      <c r="R2309" s="2"/>
      <c r="S2309" s="2" t="e">
        <f>_xlfn.XLOOKUP(A2309,#REF!,#REF!)</f>
        <v>#REF!</v>
      </c>
      <c r="T2309" s="2" t="s">
        <v>963</v>
      </c>
      <c r="U2309" s="2" t="e">
        <f>_xlfn.XLOOKUP(A2309,#REF!,#REF!)</f>
        <v>#REF!</v>
      </c>
      <c r="V2309" s="2"/>
      <c r="W2309" s="2"/>
      <c r="X2309" s="2">
        <v>0</v>
      </c>
      <c r="Y2309" s="2"/>
      <c r="Z2309" s="27"/>
    </row>
    <row r="2310" spans="1:26">
      <c r="A2310" s="2" t="s">
        <v>5839</v>
      </c>
      <c r="B2310" s="2" t="s">
        <v>565</v>
      </c>
      <c r="C2310" s="2" t="s">
        <v>9355</v>
      </c>
      <c r="D2310" s="2" t="s">
        <v>11385</v>
      </c>
      <c r="E2310" s="2" t="s">
        <v>963</v>
      </c>
      <c r="F2310" s="2"/>
      <c r="G2310" s="2"/>
      <c r="H2310" s="2" t="s">
        <v>61</v>
      </c>
      <c r="I2310" s="2"/>
      <c r="J2310" s="2" t="s">
        <v>5840</v>
      </c>
      <c r="K2310" s="2" t="s">
        <v>3039</v>
      </c>
      <c r="L2310" s="2" t="s">
        <v>966</v>
      </c>
      <c r="M2310" s="2" t="s">
        <v>609</v>
      </c>
      <c r="N2310" s="2"/>
      <c r="O2310" s="2" t="s">
        <v>33</v>
      </c>
      <c r="P2310" s="2"/>
      <c r="Q2310" s="2"/>
      <c r="R2310" s="2"/>
      <c r="S2310" s="2" t="e">
        <f>_xlfn.XLOOKUP(A2310,#REF!,#REF!)</f>
        <v>#REF!</v>
      </c>
      <c r="T2310" s="2" t="s">
        <v>963</v>
      </c>
      <c r="U2310" s="2" t="e">
        <f>_xlfn.XLOOKUP(A2310,#REF!,#REF!)</f>
        <v>#REF!</v>
      </c>
      <c r="V2310" s="2"/>
      <c r="W2310" s="2"/>
      <c r="X2310" s="2" t="s">
        <v>634</v>
      </c>
      <c r="Y2310" s="2"/>
      <c r="Z2310" s="27"/>
    </row>
    <row r="2311" spans="1:26">
      <c r="A2311" s="2" t="s">
        <v>5841</v>
      </c>
      <c r="B2311" s="2" t="s">
        <v>565</v>
      </c>
      <c r="C2311" s="2" t="s">
        <v>9356</v>
      </c>
      <c r="D2311" s="2" t="s">
        <v>11386</v>
      </c>
      <c r="E2311" s="2" t="s">
        <v>613</v>
      </c>
      <c r="F2311" s="2"/>
      <c r="G2311" s="2"/>
      <c r="H2311" s="2" t="s">
        <v>61</v>
      </c>
      <c r="I2311" s="2"/>
      <c r="J2311" s="2" t="s">
        <v>5842</v>
      </c>
      <c r="K2311" s="2" t="s">
        <v>903</v>
      </c>
      <c r="L2311" s="2" t="s">
        <v>616</v>
      </c>
      <c r="M2311" s="2" t="s">
        <v>609</v>
      </c>
      <c r="N2311" s="2"/>
      <c r="O2311" s="2" t="s">
        <v>33</v>
      </c>
      <c r="P2311" s="2"/>
      <c r="Q2311" s="2"/>
      <c r="R2311" s="2"/>
      <c r="S2311" s="2" t="e">
        <f>_xlfn.XLOOKUP(A2311,#REF!,#REF!)</f>
        <v>#REF!</v>
      </c>
      <c r="T2311" s="2" t="s">
        <v>613</v>
      </c>
      <c r="U2311" s="2" t="e">
        <f>_xlfn.XLOOKUP(A2311,#REF!,#REF!)</f>
        <v>#REF!</v>
      </c>
      <c r="V2311" s="2"/>
      <c r="W2311" s="2"/>
      <c r="X2311" s="2">
        <v>0</v>
      </c>
      <c r="Y2311" s="2"/>
      <c r="Z2311" s="27"/>
    </row>
    <row r="2312" spans="1:26">
      <c r="A2312" s="2" t="s">
        <v>5843</v>
      </c>
      <c r="B2312" s="2" t="s">
        <v>565</v>
      </c>
      <c r="C2312" s="2" t="s">
        <v>9357</v>
      </c>
      <c r="D2312" s="2" t="s">
        <v>11387</v>
      </c>
      <c r="E2312" s="2" t="s">
        <v>613</v>
      </c>
      <c r="F2312" s="2"/>
      <c r="G2312" s="2"/>
      <c r="H2312" s="2" t="s">
        <v>61</v>
      </c>
      <c r="I2312" s="2"/>
      <c r="J2312" s="2" t="s">
        <v>5844</v>
      </c>
      <c r="K2312" s="2" t="s">
        <v>665</v>
      </c>
      <c r="L2312" s="2" t="s">
        <v>616</v>
      </c>
      <c r="M2312" s="2" t="s">
        <v>609</v>
      </c>
      <c r="N2312" s="2"/>
      <c r="O2312" s="2">
        <v>0</v>
      </c>
      <c r="P2312" s="2"/>
      <c r="Q2312" s="2"/>
      <c r="R2312" s="2"/>
      <c r="S2312" s="2" t="e">
        <f>_xlfn.XLOOKUP(A2312,#REF!,#REF!)</f>
        <v>#REF!</v>
      </c>
      <c r="T2312" s="2" t="s">
        <v>613</v>
      </c>
      <c r="U2312" s="2" t="e">
        <f>_xlfn.XLOOKUP(A2312,#REF!,#REF!)</f>
        <v>#REF!</v>
      </c>
      <c r="V2312" s="2"/>
      <c r="W2312" s="2"/>
      <c r="X2312" s="2">
        <v>0</v>
      </c>
      <c r="Y2312" s="2"/>
      <c r="Z2312" s="27"/>
    </row>
    <row r="2313" spans="1:26">
      <c r="A2313" s="2" t="s">
        <v>5845</v>
      </c>
      <c r="B2313" s="2" t="s">
        <v>565</v>
      </c>
      <c r="C2313" s="2" t="s">
        <v>9358</v>
      </c>
      <c r="D2313" s="2" t="s">
        <v>11388</v>
      </c>
      <c r="E2313" s="2" t="s">
        <v>613</v>
      </c>
      <c r="F2313" s="2"/>
      <c r="G2313" s="2"/>
      <c r="H2313" s="2" t="s">
        <v>61</v>
      </c>
      <c r="I2313" s="2"/>
      <c r="J2313" s="2" t="s">
        <v>5846</v>
      </c>
      <c r="K2313" s="2" t="s">
        <v>903</v>
      </c>
      <c r="L2313" s="2" t="s">
        <v>616</v>
      </c>
      <c r="M2313" s="2" t="s">
        <v>609</v>
      </c>
      <c r="N2313" s="2"/>
      <c r="O2313" s="2" t="s">
        <v>33</v>
      </c>
      <c r="P2313" s="2"/>
      <c r="Q2313" s="2"/>
      <c r="R2313" s="2"/>
      <c r="S2313" s="2" t="e">
        <f>_xlfn.XLOOKUP(A2313,#REF!,#REF!)</f>
        <v>#REF!</v>
      </c>
      <c r="T2313" s="2" t="s">
        <v>613</v>
      </c>
      <c r="U2313" s="2" t="e">
        <f>_xlfn.XLOOKUP(A2313,#REF!,#REF!)</f>
        <v>#REF!</v>
      </c>
      <c r="V2313" s="2"/>
      <c r="W2313" s="2"/>
      <c r="X2313" s="2">
        <v>0</v>
      </c>
      <c r="Y2313" s="2"/>
      <c r="Z2313" s="27"/>
    </row>
    <row r="2314" spans="1:26">
      <c r="A2314" s="2" t="s">
        <v>5847</v>
      </c>
      <c r="B2314" s="2" t="s">
        <v>565</v>
      </c>
      <c r="C2314" s="2" t="s">
        <v>9359</v>
      </c>
      <c r="D2314" s="2" t="s">
        <v>11389</v>
      </c>
      <c r="E2314" s="2" t="s">
        <v>613</v>
      </c>
      <c r="F2314" s="2"/>
      <c r="G2314" s="2"/>
      <c r="H2314" s="2" t="s">
        <v>61</v>
      </c>
      <c r="I2314" s="2"/>
      <c r="J2314" s="2" t="s">
        <v>5848</v>
      </c>
      <c r="K2314" s="2" t="s">
        <v>1122</v>
      </c>
      <c r="L2314" s="2" t="s">
        <v>616</v>
      </c>
      <c r="M2314" s="2" t="s">
        <v>609</v>
      </c>
      <c r="N2314" s="2"/>
      <c r="O2314" s="2">
        <v>0</v>
      </c>
      <c r="P2314" s="2"/>
      <c r="Q2314" s="2"/>
      <c r="R2314" s="2"/>
      <c r="S2314" s="2" t="e">
        <f>_xlfn.XLOOKUP(A2314,#REF!,#REF!)</f>
        <v>#REF!</v>
      </c>
      <c r="T2314" s="2" t="s">
        <v>613</v>
      </c>
      <c r="U2314" s="2" t="e">
        <f>_xlfn.XLOOKUP(A2314,#REF!,#REF!)</f>
        <v>#REF!</v>
      </c>
      <c r="V2314" s="2"/>
      <c r="W2314" s="2"/>
      <c r="X2314" s="2">
        <v>0</v>
      </c>
      <c r="Y2314" s="2"/>
      <c r="Z2314" s="27"/>
    </row>
    <row r="2315" spans="1:26">
      <c r="A2315" s="2" t="s">
        <v>5849</v>
      </c>
      <c r="B2315" s="2" t="s">
        <v>565</v>
      </c>
      <c r="C2315" s="2" t="s">
        <v>9360</v>
      </c>
      <c r="D2315" s="2" t="s">
        <v>11390</v>
      </c>
      <c r="E2315" s="2" t="s">
        <v>613</v>
      </c>
      <c r="F2315" s="2"/>
      <c r="G2315" s="2"/>
      <c r="H2315" s="2" t="s">
        <v>61</v>
      </c>
      <c r="I2315" s="2"/>
      <c r="J2315" s="2" t="s">
        <v>5850</v>
      </c>
      <c r="K2315" s="2" t="s">
        <v>761</v>
      </c>
      <c r="L2315" s="2" t="s">
        <v>616</v>
      </c>
      <c r="M2315" s="2" t="s">
        <v>609</v>
      </c>
      <c r="N2315" s="2"/>
      <c r="O2315" s="2">
        <v>0</v>
      </c>
      <c r="P2315" s="2"/>
      <c r="Q2315" s="2"/>
      <c r="R2315" s="2"/>
      <c r="S2315" s="2" t="e">
        <f>_xlfn.XLOOKUP(A2315,#REF!,#REF!)</f>
        <v>#REF!</v>
      </c>
      <c r="T2315" s="2" t="s">
        <v>613</v>
      </c>
      <c r="U2315" s="2" t="e">
        <f>_xlfn.XLOOKUP(A2315,#REF!,#REF!)</f>
        <v>#REF!</v>
      </c>
      <c r="V2315" s="2"/>
      <c r="W2315" s="2"/>
      <c r="X2315" s="2">
        <v>0</v>
      </c>
      <c r="Y2315" s="2"/>
      <c r="Z2315" s="27"/>
    </row>
    <row r="2316" spans="1:26">
      <c r="A2316" s="2" t="s">
        <v>5851</v>
      </c>
      <c r="B2316" s="2" t="s">
        <v>565</v>
      </c>
      <c r="C2316" s="2" t="s">
        <v>9361</v>
      </c>
      <c r="D2316" s="2" t="s">
        <v>11391</v>
      </c>
      <c r="E2316" s="2" t="s">
        <v>613</v>
      </c>
      <c r="F2316" s="2"/>
      <c r="G2316" s="2"/>
      <c r="H2316" s="2" t="s">
        <v>61</v>
      </c>
      <c r="I2316" s="2"/>
      <c r="J2316" s="2" t="s">
        <v>5852</v>
      </c>
      <c r="K2316" s="2" t="s">
        <v>615</v>
      </c>
      <c r="L2316" s="2" t="s">
        <v>616</v>
      </c>
      <c r="M2316" s="2" t="s">
        <v>609</v>
      </c>
      <c r="N2316" s="2"/>
      <c r="O2316" s="2" t="s">
        <v>33</v>
      </c>
      <c r="P2316" s="2"/>
      <c r="Q2316" s="2"/>
      <c r="R2316" s="2"/>
      <c r="S2316" s="2" t="e">
        <f>_xlfn.XLOOKUP(A2316,#REF!,#REF!)</f>
        <v>#REF!</v>
      </c>
      <c r="T2316" s="2" t="s">
        <v>613</v>
      </c>
      <c r="U2316" s="2" t="e">
        <f>_xlfn.XLOOKUP(A2316,#REF!,#REF!)</f>
        <v>#REF!</v>
      </c>
      <c r="V2316" s="2"/>
      <c r="W2316" s="2"/>
      <c r="X2316" s="2">
        <v>0</v>
      </c>
      <c r="Y2316" s="2"/>
      <c r="Z2316" s="27"/>
    </row>
    <row r="2317" spans="1:26">
      <c r="A2317" s="2" t="s">
        <v>5853</v>
      </c>
      <c r="B2317" s="2" t="s">
        <v>565</v>
      </c>
      <c r="C2317" s="2" t="s">
        <v>9362</v>
      </c>
      <c r="D2317" s="2" t="s">
        <v>11392</v>
      </c>
      <c r="E2317" s="2" t="s">
        <v>613</v>
      </c>
      <c r="F2317" s="2"/>
      <c r="G2317" s="2"/>
      <c r="H2317" s="2" t="s">
        <v>61</v>
      </c>
      <c r="I2317" s="2"/>
      <c r="J2317" s="2" t="s">
        <v>5854</v>
      </c>
      <c r="K2317" s="2" t="s">
        <v>903</v>
      </c>
      <c r="L2317" s="2" t="s">
        <v>616</v>
      </c>
      <c r="M2317" s="2" t="s">
        <v>609</v>
      </c>
      <c r="N2317" s="2"/>
      <c r="O2317" s="2" t="s">
        <v>77</v>
      </c>
      <c r="P2317" s="2"/>
      <c r="Q2317" s="2"/>
      <c r="R2317" s="2"/>
      <c r="S2317" s="2" t="e">
        <f>_xlfn.XLOOKUP(A2317,#REF!,#REF!)</f>
        <v>#REF!</v>
      </c>
      <c r="T2317" s="2" t="s">
        <v>613</v>
      </c>
      <c r="U2317" s="2" t="e">
        <f>_xlfn.XLOOKUP(A2317,#REF!,#REF!)</f>
        <v>#REF!</v>
      </c>
      <c r="V2317" s="2"/>
      <c r="W2317" s="2"/>
      <c r="X2317" s="2">
        <v>0</v>
      </c>
      <c r="Y2317" s="2"/>
      <c r="Z2317" s="27"/>
    </row>
    <row r="2318" spans="1:26">
      <c r="A2318" s="2" t="s">
        <v>5855</v>
      </c>
      <c r="B2318" s="2" t="s">
        <v>565</v>
      </c>
      <c r="C2318" s="2"/>
      <c r="D2318" s="2"/>
      <c r="E2318" s="2" t="s">
        <v>606</v>
      </c>
      <c r="F2318" s="2"/>
      <c r="G2318" s="2"/>
      <c r="H2318" s="2" t="s">
        <v>30</v>
      </c>
      <c r="I2318" s="2"/>
      <c r="J2318" s="2" t="s">
        <v>5856</v>
      </c>
      <c r="K2318" s="2" t="s">
        <v>799</v>
      </c>
      <c r="L2318" s="2" t="s">
        <v>609</v>
      </c>
      <c r="M2318" s="2" t="s">
        <v>609</v>
      </c>
      <c r="N2318" s="2"/>
      <c r="O2318" s="2" t="s">
        <v>33</v>
      </c>
      <c r="P2318" s="2"/>
      <c r="Q2318" s="2"/>
      <c r="R2318" s="2"/>
      <c r="S2318" s="2" t="e">
        <f>_xlfn.XLOOKUP(A2318,#REF!,#REF!)</f>
        <v>#REF!</v>
      </c>
      <c r="T2318" s="2" t="s">
        <v>606</v>
      </c>
      <c r="U2318" s="2" t="e">
        <f>_xlfn.XLOOKUP(A2318,#REF!,#REF!)</f>
        <v>#REF!</v>
      </c>
      <c r="V2318" s="2"/>
      <c r="W2318" s="2"/>
      <c r="X2318" s="2" t="s">
        <v>611</v>
      </c>
      <c r="Y2318" s="2" t="s">
        <v>45</v>
      </c>
      <c r="Z2318" s="27"/>
    </row>
    <row r="2319" spans="1:26">
      <c r="A2319" s="2" t="s">
        <v>5857</v>
      </c>
      <c r="B2319" s="2" t="s">
        <v>565</v>
      </c>
      <c r="C2319" s="2" t="s">
        <v>9363</v>
      </c>
      <c r="D2319" s="2" t="s">
        <v>11393</v>
      </c>
      <c r="E2319" s="2" t="s">
        <v>606</v>
      </c>
      <c r="F2319" s="2"/>
      <c r="G2319" s="2"/>
      <c r="H2319" s="2" t="s">
        <v>61</v>
      </c>
      <c r="I2319" s="2"/>
      <c r="J2319" s="2" t="s">
        <v>5858</v>
      </c>
      <c r="K2319" s="2" t="s">
        <v>799</v>
      </c>
      <c r="L2319" s="2" t="s">
        <v>609</v>
      </c>
      <c r="M2319" s="2" t="s">
        <v>609</v>
      </c>
      <c r="N2319" s="2"/>
      <c r="O2319" s="2" t="s">
        <v>33</v>
      </c>
      <c r="P2319" s="2"/>
      <c r="Q2319" s="2"/>
      <c r="R2319" s="2"/>
      <c r="S2319" s="2" t="e">
        <f>_xlfn.XLOOKUP(A2319,#REF!,#REF!)</f>
        <v>#REF!</v>
      </c>
      <c r="T2319" s="2" t="s">
        <v>606</v>
      </c>
      <c r="U2319" s="2" t="e">
        <f>_xlfn.XLOOKUP(A2319,#REF!,#REF!)</f>
        <v>#REF!</v>
      </c>
      <c r="V2319" s="2"/>
      <c r="W2319" s="2"/>
      <c r="X2319" s="2" t="s">
        <v>611</v>
      </c>
      <c r="Y2319" s="2" t="s">
        <v>37</v>
      </c>
      <c r="Z2319" s="27"/>
    </row>
    <row r="2320" spans="1:26">
      <c r="A2320" s="2" t="s">
        <v>5859</v>
      </c>
      <c r="B2320" s="2" t="s">
        <v>565</v>
      </c>
      <c r="C2320" s="2"/>
      <c r="D2320" s="2"/>
      <c r="E2320" s="2" t="s">
        <v>606</v>
      </c>
      <c r="F2320" s="2"/>
      <c r="G2320" s="2"/>
      <c r="H2320" s="2" t="s">
        <v>61</v>
      </c>
      <c r="I2320" s="2"/>
      <c r="J2320" s="2" t="s">
        <v>5860</v>
      </c>
      <c r="K2320" s="2" t="s">
        <v>4808</v>
      </c>
      <c r="L2320" s="2" t="s">
        <v>609</v>
      </c>
      <c r="M2320" s="2" t="s">
        <v>609</v>
      </c>
      <c r="N2320" s="2"/>
      <c r="O2320" s="2" t="s">
        <v>33</v>
      </c>
      <c r="P2320" s="2"/>
      <c r="Q2320" s="2"/>
      <c r="R2320" s="2"/>
      <c r="S2320" s="2" t="e">
        <f>_xlfn.XLOOKUP(A2320,#REF!,#REF!)</f>
        <v>#REF!</v>
      </c>
      <c r="T2320" s="2" t="s">
        <v>606</v>
      </c>
      <c r="U2320" s="2" t="e">
        <f>_xlfn.XLOOKUP(A2320,#REF!,#REF!)</f>
        <v>#REF!</v>
      </c>
      <c r="V2320" s="2"/>
      <c r="W2320" s="2"/>
      <c r="X2320" s="2">
        <v>0</v>
      </c>
      <c r="Y2320" s="2"/>
      <c r="Z2320" s="27"/>
    </row>
    <row r="2321" spans="1:26">
      <c r="A2321" s="2" t="s">
        <v>5861</v>
      </c>
      <c r="B2321" s="2" t="s">
        <v>565</v>
      </c>
      <c r="C2321" s="2"/>
      <c r="D2321" s="2"/>
      <c r="E2321" s="2" t="s">
        <v>606</v>
      </c>
      <c r="F2321" s="2"/>
      <c r="G2321" s="2"/>
      <c r="H2321" s="2" t="s">
        <v>61</v>
      </c>
      <c r="I2321" s="2"/>
      <c r="J2321" s="2" t="s">
        <v>5862</v>
      </c>
      <c r="K2321" s="2" t="s">
        <v>700</v>
      </c>
      <c r="L2321" s="2" t="s">
        <v>609</v>
      </c>
      <c r="M2321" s="2" t="s">
        <v>609</v>
      </c>
      <c r="N2321" s="2"/>
      <c r="O2321" s="2" t="s">
        <v>33</v>
      </c>
      <c r="P2321" s="2"/>
      <c r="Q2321" s="2"/>
      <c r="R2321" s="2"/>
      <c r="S2321" s="2" t="e">
        <f>_xlfn.XLOOKUP(A2321,#REF!,#REF!)</f>
        <v>#REF!</v>
      </c>
      <c r="T2321" s="2" t="s">
        <v>606</v>
      </c>
      <c r="U2321" s="2" t="e">
        <f>_xlfn.XLOOKUP(A2321,#REF!,#REF!)</f>
        <v>#REF!</v>
      </c>
      <c r="V2321" s="2"/>
      <c r="W2321" s="2"/>
      <c r="X2321" s="2">
        <v>0</v>
      </c>
      <c r="Y2321" s="2"/>
      <c r="Z2321" s="27"/>
    </row>
    <row r="2322" spans="1:26">
      <c r="A2322" s="2" t="s">
        <v>5863</v>
      </c>
      <c r="B2322" s="2" t="s">
        <v>565</v>
      </c>
      <c r="C2322" s="2" t="s">
        <v>9364</v>
      </c>
      <c r="D2322" s="2" t="s">
        <v>11394</v>
      </c>
      <c r="E2322" s="2" t="s">
        <v>606</v>
      </c>
      <c r="F2322" s="2"/>
      <c r="G2322" s="2"/>
      <c r="H2322" s="2" t="s">
        <v>61</v>
      </c>
      <c r="I2322" s="2"/>
      <c r="J2322" s="2" t="s">
        <v>5864</v>
      </c>
      <c r="K2322" s="2" t="s">
        <v>700</v>
      </c>
      <c r="L2322" s="2" t="s">
        <v>609</v>
      </c>
      <c r="M2322" s="2" t="s">
        <v>609</v>
      </c>
      <c r="N2322" s="2"/>
      <c r="O2322" s="2" t="s">
        <v>33</v>
      </c>
      <c r="P2322" s="2"/>
      <c r="Q2322" s="2"/>
      <c r="R2322" s="2"/>
      <c r="S2322" s="2" t="e">
        <f>_xlfn.XLOOKUP(A2322,#REF!,#REF!)</f>
        <v>#REF!</v>
      </c>
      <c r="T2322" s="2" t="s">
        <v>606</v>
      </c>
      <c r="U2322" s="2" t="e">
        <f>_xlfn.XLOOKUP(A2322,#REF!,#REF!)</f>
        <v>#REF!</v>
      </c>
      <c r="V2322" s="2"/>
      <c r="W2322" s="2"/>
      <c r="X2322" s="2" t="s">
        <v>611</v>
      </c>
      <c r="Y2322" s="2" t="s">
        <v>37</v>
      </c>
      <c r="Z2322" s="27"/>
    </row>
    <row r="2323" spans="1:26">
      <c r="A2323" s="2" t="s">
        <v>5865</v>
      </c>
      <c r="B2323" s="2" t="s">
        <v>565</v>
      </c>
      <c r="C2323" s="2" t="s">
        <v>9365</v>
      </c>
      <c r="D2323" s="2" t="s">
        <v>11395</v>
      </c>
      <c r="E2323" s="2" t="s">
        <v>606</v>
      </c>
      <c r="F2323" s="2"/>
      <c r="G2323" s="2"/>
      <c r="H2323" s="2" t="s">
        <v>61</v>
      </c>
      <c r="I2323" s="2"/>
      <c r="J2323" s="2" t="s">
        <v>5866</v>
      </c>
      <c r="K2323" s="2" t="s">
        <v>700</v>
      </c>
      <c r="L2323" s="2" t="s">
        <v>609</v>
      </c>
      <c r="M2323" s="2" t="s">
        <v>609</v>
      </c>
      <c r="N2323" s="2"/>
      <c r="O2323" s="2" t="s">
        <v>12214</v>
      </c>
      <c r="P2323" s="2"/>
      <c r="Q2323" s="2"/>
      <c r="R2323" s="2"/>
      <c r="S2323" s="2" t="e">
        <f>_xlfn.XLOOKUP(A2323,#REF!,#REF!)</f>
        <v>#REF!</v>
      </c>
      <c r="T2323" s="2" t="s">
        <v>606</v>
      </c>
      <c r="U2323" s="2" t="e">
        <f>_xlfn.XLOOKUP(A2323,#REF!,#REF!)</f>
        <v>#REF!</v>
      </c>
      <c r="V2323" s="2"/>
      <c r="W2323" s="2"/>
      <c r="X2323" s="2" t="s">
        <v>611</v>
      </c>
      <c r="Y2323" s="2" t="s">
        <v>37</v>
      </c>
      <c r="Z2323" s="27"/>
    </row>
    <row r="2324" spans="1:26">
      <c r="A2324" s="2" t="s">
        <v>5867</v>
      </c>
      <c r="B2324" s="2" t="s">
        <v>565</v>
      </c>
      <c r="C2324" s="2"/>
      <c r="D2324" s="2"/>
      <c r="E2324" s="2" t="s">
        <v>606</v>
      </c>
      <c r="F2324" s="2"/>
      <c r="G2324" s="2"/>
      <c r="H2324" s="2" t="s">
        <v>61</v>
      </c>
      <c r="I2324" s="2"/>
      <c r="J2324" s="2" t="s">
        <v>5868</v>
      </c>
      <c r="K2324" s="2" t="s">
        <v>810</v>
      </c>
      <c r="L2324" s="2" t="s">
        <v>609</v>
      </c>
      <c r="M2324" s="2" t="s">
        <v>609</v>
      </c>
      <c r="N2324" s="2"/>
      <c r="O2324" s="2">
        <v>0</v>
      </c>
      <c r="P2324" s="2"/>
      <c r="Q2324" s="2"/>
      <c r="R2324" s="2"/>
      <c r="S2324" s="2" t="e">
        <f>_xlfn.XLOOKUP(A2324,#REF!,#REF!)</f>
        <v>#REF!</v>
      </c>
      <c r="T2324" s="2" t="s">
        <v>606</v>
      </c>
      <c r="U2324" s="2" t="e">
        <f>_xlfn.XLOOKUP(A2324,#REF!,#REF!)</f>
        <v>#REF!</v>
      </c>
      <c r="V2324" s="2"/>
      <c r="W2324" s="2"/>
      <c r="X2324" s="2">
        <v>0</v>
      </c>
      <c r="Y2324" s="2"/>
      <c r="Z2324" s="27"/>
    </row>
    <row r="2325" spans="1:26">
      <c r="A2325" s="2" t="s">
        <v>5869</v>
      </c>
      <c r="B2325" s="2" t="s">
        <v>565</v>
      </c>
      <c r="C2325" s="2" t="s">
        <v>9366</v>
      </c>
      <c r="D2325" s="2" t="s">
        <v>11396</v>
      </c>
      <c r="E2325" s="2" t="s">
        <v>606</v>
      </c>
      <c r="F2325" s="2"/>
      <c r="G2325" s="2"/>
      <c r="H2325" s="2" t="s">
        <v>61</v>
      </c>
      <c r="I2325" s="2"/>
      <c r="J2325" s="2" t="s">
        <v>5870</v>
      </c>
      <c r="K2325" s="2" t="s">
        <v>810</v>
      </c>
      <c r="L2325" s="2" t="s">
        <v>609</v>
      </c>
      <c r="M2325" s="2" t="s">
        <v>609</v>
      </c>
      <c r="N2325" s="2"/>
      <c r="O2325" s="2">
        <v>0</v>
      </c>
      <c r="P2325" s="2"/>
      <c r="Q2325" s="2"/>
      <c r="R2325" s="2"/>
      <c r="S2325" s="2" t="e">
        <f>_xlfn.XLOOKUP(A2325,#REF!,#REF!)</f>
        <v>#REF!</v>
      </c>
      <c r="T2325" s="2" t="s">
        <v>606</v>
      </c>
      <c r="U2325" s="2" t="e">
        <f>_xlfn.XLOOKUP(A2325,#REF!,#REF!)</f>
        <v>#REF!</v>
      </c>
      <c r="V2325" s="2"/>
      <c r="W2325" s="2"/>
      <c r="X2325" s="2">
        <v>0</v>
      </c>
      <c r="Y2325" s="2"/>
      <c r="Z2325" s="27"/>
    </row>
    <row r="2326" spans="1:26">
      <c r="A2326" s="2" t="s">
        <v>5871</v>
      </c>
      <c r="B2326" s="2" t="s">
        <v>565</v>
      </c>
      <c r="C2326" s="2"/>
      <c r="D2326" s="2"/>
      <c r="E2326" s="2" t="s">
        <v>606</v>
      </c>
      <c r="F2326" s="2"/>
      <c r="G2326" s="2"/>
      <c r="H2326" s="2" t="s">
        <v>61</v>
      </c>
      <c r="I2326" s="2"/>
      <c r="J2326" s="2" t="s">
        <v>948</v>
      </c>
      <c r="K2326" s="2" t="s">
        <v>803</v>
      </c>
      <c r="L2326" s="2" t="s">
        <v>609</v>
      </c>
      <c r="M2326" s="2" t="s">
        <v>609</v>
      </c>
      <c r="N2326" s="2"/>
      <c r="O2326" s="2">
        <v>0</v>
      </c>
      <c r="P2326" s="2"/>
      <c r="Q2326" s="2"/>
      <c r="R2326" s="2"/>
      <c r="S2326" s="2" t="e">
        <f>_xlfn.XLOOKUP(A2326,#REF!,#REF!)</f>
        <v>#REF!</v>
      </c>
      <c r="T2326" s="2" t="s">
        <v>606</v>
      </c>
      <c r="U2326" s="2" t="e">
        <f>_xlfn.XLOOKUP(A2326,#REF!,#REF!)</f>
        <v>#REF!</v>
      </c>
      <c r="V2326" s="2"/>
      <c r="W2326" s="2"/>
      <c r="X2326" s="2">
        <v>0</v>
      </c>
      <c r="Y2326" s="2"/>
      <c r="Z2326" s="27"/>
    </row>
    <row r="2327" spans="1:26">
      <c r="A2327" s="2" t="s">
        <v>5875</v>
      </c>
      <c r="B2327" s="2" t="s">
        <v>632</v>
      </c>
      <c r="C2327" s="2"/>
      <c r="D2327" s="2"/>
      <c r="E2327" s="2" t="s">
        <v>658</v>
      </c>
      <c r="F2327" s="2"/>
      <c r="G2327" s="2"/>
      <c r="H2327" s="2" t="s">
        <v>61</v>
      </c>
      <c r="I2327" s="2"/>
      <c r="J2327" s="2" t="s">
        <v>5876</v>
      </c>
      <c r="K2327" s="2" t="s">
        <v>2866</v>
      </c>
      <c r="L2327" s="2" t="s">
        <v>1962</v>
      </c>
      <c r="M2327" s="2" t="s">
        <v>632</v>
      </c>
      <c r="N2327" s="2"/>
      <c r="O2327" s="2" t="s">
        <v>77</v>
      </c>
      <c r="P2327" s="2"/>
      <c r="Q2327" s="2"/>
      <c r="R2327" s="2"/>
      <c r="S2327" s="2" t="e">
        <f>_xlfn.XLOOKUP(A2327,#REF!,#REF!)</f>
        <v>#REF!</v>
      </c>
      <c r="T2327" s="2" t="s">
        <v>658</v>
      </c>
      <c r="U2327" s="2" t="e">
        <f>_xlfn.XLOOKUP(A2327,#REF!,#REF!)</f>
        <v>#REF!</v>
      </c>
      <c r="V2327" s="2"/>
      <c r="W2327" s="2"/>
      <c r="X2327" s="2">
        <v>0</v>
      </c>
      <c r="Y2327" s="2"/>
      <c r="Z2327" s="27"/>
    </row>
    <row r="2328" spans="1:26">
      <c r="A2328" s="2" t="s">
        <v>5877</v>
      </c>
      <c r="B2328" s="2" t="s">
        <v>632</v>
      </c>
      <c r="C2328" s="2" t="s">
        <v>9368</v>
      </c>
      <c r="D2328" s="2" t="s">
        <v>11398</v>
      </c>
      <c r="E2328" s="2" t="s">
        <v>628</v>
      </c>
      <c r="F2328" s="2"/>
      <c r="G2328" s="2"/>
      <c r="H2328" s="2" t="s">
        <v>61</v>
      </c>
      <c r="I2328" s="2"/>
      <c r="J2328" s="2" t="s">
        <v>5878</v>
      </c>
      <c r="K2328" s="2" t="s">
        <v>3259</v>
      </c>
      <c r="L2328" s="2" t="s">
        <v>631</v>
      </c>
      <c r="M2328" s="2" t="s">
        <v>632</v>
      </c>
      <c r="N2328" s="2" t="s">
        <v>5879</v>
      </c>
      <c r="O2328" s="2">
        <v>0</v>
      </c>
      <c r="P2328" s="2"/>
      <c r="Q2328" s="2"/>
      <c r="R2328" s="2"/>
      <c r="S2328" s="2" t="e">
        <f>_xlfn.XLOOKUP(A2328,#REF!,#REF!)</f>
        <v>#REF!</v>
      </c>
      <c r="T2328" s="2" t="s">
        <v>628</v>
      </c>
      <c r="U2328" s="2" t="e">
        <f>_xlfn.XLOOKUP(A2328,#REF!,#REF!)</f>
        <v>#REF!</v>
      </c>
      <c r="V2328" s="2"/>
      <c r="W2328" s="2"/>
      <c r="X2328" s="2">
        <v>0</v>
      </c>
      <c r="Y2328" s="2"/>
      <c r="Z2328" s="27"/>
    </row>
    <row r="2329" spans="1:26">
      <c r="A2329" s="2" t="s">
        <v>5880</v>
      </c>
      <c r="B2329" s="2" t="s">
        <v>632</v>
      </c>
      <c r="C2329" s="2"/>
      <c r="D2329" s="2"/>
      <c r="E2329" s="2" t="s">
        <v>370</v>
      </c>
      <c r="F2329" s="2"/>
      <c r="G2329" s="2"/>
      <c r="H2329" s="2" t="s">
        <v>30</v>
      </c>
      <c r="I2329" s="2"/>
      <c r="J2329" s="2" t="s">
        <v>5881</v>
      </c>
      <c r="K2329" s="2" t="s">
        <v>5882</v>
      </c>
      <c r="L2329" s="2" t="s">
        <v>1835</v>
      </c>
      <c r="M2329" s="2" t="s">
        <v>632</v>
      </c>
      <c r="N2329" s="2"/>
      <c r="O2329" s="2" t="s">
        <v>33</v>
      </c>
      <c r="P2329" s="2"/>
      <c r="Q2329" s="2"/>
      <c r="R2329" s="2"/>
      <c r="S2329" s="2" t="e">
        <f>_xlfn.XLOOKUP(A2329,#REF!,#REF!)</f>
        <v>#REF!</v>
      </c>
      <c r="T2329" s="2" t="s">
        <v>370</v>
      </c>
      <c r="U2329" s="2" t="e">
        <f>_xlfn.XLOOKUP(A2329,#REF!,#REF!)</f>
        <v>#REF!</v>
      </c>
      <c r="V2329" s="2"/>
      <c r="W2329" s="2"/>
      <c r="X2329" s="2">
        <v>0</v>
      </c>
      <c r="Y2329" s="2"/>
      <c r="Z2329" s="27"/>
    </row>
    <row r="2330" spans="1:26">
      <c r="A2330" s="2" t="s">
        <v>5883</v>
      </c>
      <c r="B2330" s="2" t="s">
        <v>632</v>
      </c>
      <c r="C2330" s="2" t="s">
        <v>9369</v>
      </c>
      <c r="D2330" s="2" t="s">
        <v>11399</v>
      </c>
      <c r="E2330" s="2" t="s">
        <v>370</v>
      </c>
      <c r="F2330" s="2"/>
      <c r="G2330" s="2"/>
      <c r="H2330" s="2" t="s">
        <v>30</v>
      </c>
      <c r="I2330" s="2"/>
      <c r="J2330" s="2" t="s">
        <v>5884</v>
      </c>
      <c r="K2330" s="2" t="s">
        <v>5885</v>
      </c>
      <c r="L2330" s="2" t="s">
        <v>1835</v>
      </c>
      <c r="M2330" s="2" t="s">
        <v>632</v>
      </c>
      <c r="N2330" s="2" t="s">
        <v>5886</v>
      </c>
      <c r="O2330" s="2" t="s">
        <v>33</v>
      </c>
      <c r="P2330" s="2"/>
      <c r="Q2330" s="2"/>
      <c r="R2330" s="2"/>
      <c r="S2330" s="2" t="e">
        <f>_xlfn.XLOOKUP(A2330,#REF!,#REF!)</f>
        <v>#REF!</v>
      </c>
      <c r="T2330" s="2" t="s">
        <v>370</v>
      </c>
      <c r="U2330" s="2" t="e">
        <f>_xlfn.XLOOKUP(A2330,#REF!,#REF!)</f>
        <v>#REF!</v>
      </c>
      <c r="V2330" s="2"/>
      <c r="W2330" s="2"/>
      <c r="X2330" s="2">
        <v>0</v>
      </c>
      <c r="Y2330" s="2"/>
      <c r="Z2330" s="27"/>
    </row>
    <row r="2331" spans="1:26">
      <c r="A2331" s="2" t="s">
        <v>5887</v>
      </c>
      <c r="B2331" s="2" t="s">
        <v>632</v>
      </c>
      <c r="C2331" s="2" t="s">
        <v>9370</v>
      </c>
      <c r="D2331" s="2" t="s">
        <v>11400</v>
      </c>
      <c r="E2331" s="2" t="s">
        <v>370</v>
      </c>
      <c r="F2331" s="2"/>
      <c r="G2331" s="2"/>
      <c r="H2331" s="2" t="s">
        <v>30</v>
      </c>
      <c r="I2331" s="2"/>
      <c r="J2331" s="2" t="s">
        <v>5888</v>
      </c>
      <c r="K2331" s="2" t="s">
        <v>1820</v>
      </c>
      <c r="L2331" s="2" t="s">
        <v>1835</v>
      </c>
      <c r="M2331" s="2" t="s">
        <v>632</v>
      </c>
      <c r="N2331" s="2"/>
      <c r="O2331" s="2" t="s">
        <v>77</v>
      </c>
      <c r="P2331" s="2"/>
      <c r="Q2331" s="2"/>
      <c r="R2331" s="2"/>
      <c r="S2331" s="2" t="e">
        <f>_xlfn.XLOOKUP(A2331,#REF!,#REF!)</f>
        <v>#REF!</v>
      </c>
      <c r="T2331" s="2" t="s">
        <v>370</v>
      </c>
      <c r="U2331" s="2" t="e">
        <f>_xlfn.XLOOKUP(A2331,#REF!,#REF!)</f>
        <v>#REF!</v>
      </c>
      <c r="V2331" s="2"/>
      <c r="W2331" s="2"/>
      <c r="X2331" s="2">
        <v>0</v>
      </c>
      <c r="Y2331" s="2"/>
      <c r="Z2331" s="27"/>
    </row>
    <row r="2332" spans="1:26">
      <c r="A2332" s="2" t="s">
        <v>5889</v>
      </c>
      <c r="B2332" s="2" t="s">
        <v>632</v>
      </c>
      <c r="C2332" s="2" t="s">
        <v>9371</v>
      </c>
      <c r="D2332" s="2" t="s">
        <v>11401</v>
      </c>
      <c r="E2332" s="2" t="s">
        <v>370</v>
      </c>
      <c r="F2332" s="2"/>
      <c r="G2332" s="2"/>
      <c r="H2332" s="2" t="s">
        <v>30</v>
      </c>
      <c r="I2332" s="2"/>
      <c r="J2332" s="2" t="s">
        <v>5890</v>
      </c>
      <c r="K2332" s="2"/>
      <c r="L2332" s="2" t="s">
        <v>1835</v>
      </c>
      <c r="M2332" s="2" t="s">
        <v>632</v>
      </c>
      <c r="N2332" s="2" t="s">
        <v>5891</v>
      </c>
      <c r="O2332" s="2" t="s">
        <v>33</v>
      </c>
      <c r="P2332" s="2"/>
      <c r="Q2332" s="2"/>
      <c r="R2332" s="2"/>
      <c r="S2332" s="2" t="e">
        <f>_xlfn.XLOOKUP(A2332,#REF!,#REF!)</f>
        <v>#REF!</v>
      </c>
      <c r="T2332" s="2" t="s">
        <v>370</v>
      </c>
      <c r="U2332" s="2" t="e">
        <f>_xlfn.XLOOKUP(A2332,#REF!,#REF!)</f>
        <v>#REF!</v>
      </c>
      <c r="V2332" s="2"/>
      <c r="W2332" s="2"/>
      <c r="X2332" s="2">
        <v>0</v>
      </c>
      <c r="Y2332" s="2"/>
      <c r="Z2332" s="27"/>
    </row>
    <row r="2333" spans="1:26">
      <c r="A2333" s="2" t="s">
        <v>5892</v>
      </c>
      <c r="B2333" s="2" t="s">
        <v>632</v>
      </c>
      <c r="C2333" s="2"/>
      <c r="D2333" s="2"/>
      <c r="E2333" s="2" t="s">
        <v>370</v>
      </c>
      <c r="F2333" s="2"/>
      <c r="G2333" s="2"/>
      <c r="H2333" s="2" t="s">
        <v>30</v>
      </c>
      <c r="I2333" s="2"/>
      <c r="J2333" s="2" t="s">
        <v>5893</v>
      </c>
      <c r="K2333" s="2" t="s">
        <v>2975</v>
      </c>
      <c r="L2333" s="2" t="s">
        <v>1835</v>
      </c>
      <c r="M2333" s="2" t="s">
        <v>632</v>
      </c>
      <c r="N2333" s="2"/>
      <c r="O2333" s="2" t="s">
        <v>33</v>
      </c>
      <c r="P2333" s="2"/>
      <c r="Q2333" s="2"/>
      <c r="R2333" s="2"/>
      <c r="S2333" s="2" t="e">
        <f>_xlfn.XLOOKUP(A2333,#REF!,#REF!)</f>
        <v>#REF!</v>
      </c>
      <c r="T2333" s="2" t="s">
        <v>370</v>
      </c>
      <c r="U2333" s="2" t="e">
        <f>_xlfn.XLOOKUP(A2333,#REF!,#REF!)</f>
        <v>#REF!</v>
      </c>
      <c r="V2333" s="2"/>
      <c r="W2333" s="2"/>
      <c r="X2333" s="2">
        <v>0</v>
      </c>
      <c r="Y2333" s="2"/>
      <c r="Z2333" s="27"/>
    </row>
    <row r="2334" spans="1:26">
      <c r="A2334" s="2" t="s">
        <v>5894</v>
      </c>
      <c r="B2334" s="2" t="s">
        <v>632</v>
      </c>
      <c r="C2334" s="2" t="s">
        <v>9372</v>
      </c>
      <c r="D2334" s="2" t="s">
        <v>11402</v>
      </c>
      <c r="E2334" s="2" t="s">
        <v>370</v>
      </c>
      <c r="F2334" s="2"/>
      <c r="G2334" s="2"/>
      <c r="H2334" s="2" t="s">
        <v>30</v>
      </c>
      <c r="I2334" s="2"/>
      <c r="J2334" s="2" t="s">
        <v>5895</v>
      </c>
      <c r="K2334" s="2" t="s">
        <v>2529</v>
      </c>
      <c r="L2334" s="2" t="s">
        <v>1835</v>
      </c>
      <c r="M2334" s="2" t="s">
        <v>632</v>
      </c>
      <c r="N2334" s="2" t="s">
        <v>5896</v>
      </c>
      <c r="O2334" s="2" t="s">
        <v>12214</v>
      </c>
      <c r="P2334" s="2"/>
      <c r="Q2334" s="2"/>
      <c r="R2334" s="2"/>
      <c r="S2334" s="2" t="e">
        <f>_xlfn.XLOOKUP(A2334,#REF!,#REF!)</f>
        <v>#REF!</v>
      </c>
      <c r="T2334" s="2" t="s">
        <v>370</v>
      </c>
      <c r="U2334" s="2" t="e">
        <f>_xlfn.XLOOKUP(A2334,#REF!,#REF!)</f>
        <v>#REF!</v>
      </c>
      <c r="V2334" s="2"/>
      <c r="W2334" s="2"/>
      <c r="X2334" s="2" t="s">
        <v>371</v>
      </c>
      <c r="Y2334" s="2" t="s">
        <v>37</v>
      </c>
      <c r="Z2334" s="27"/>
    </row>
    <row r="2335" spans="1:26">
      <c r="A2335" s="2" t="s">
        <v>5897</v>
      </c>
      <c r="B2335" s="2" t="s">
        <v>632</v>
      </c>
      <c r="C2335" s="2" t="s">
        <v>5898</v>
      </c>
      <c r="D2335" s="2" t="s">
        <v>5899</v>
      </c>
      <c r="E2335" s="2" t="s">
        <v>370</v>
      </c>
      <c r="F2335" s="2"/>
      <c r="G2335" s="2"/>
      <c r="H2335" s="2" t="s">
        <v>30</v>
      </c>
      <c r="I2335" s="2"/>
      <c r="J2335" s="2" t="s">
        <v>5900</v>
      </c>
      <c r="K2335" s="2" t="s">
        <v>1820</v>
      </c>
      <c r="L2335" s="2" t="s">
        <v>1835</v>
      </c>
      <c r="M2335" s="2" t="s">
        <v>632</v>
      </c>
      <c r="N2335" s="2"/>
      <c r="O2335" s="2" t="s">
        <v>33</v>
      </c>
      <c r="P2335" s="2"/>
      <c r="Q2335" s="2"/>
      <c r="R2335" s="2"/>
      <c r="S2335" s="2" t="e">
        <f>_xlfn.XLOOKUP(A2335,#REF!,#REF!)</f>
        <v>#REF!</v>
      </c>
      <c r="T2335" s="2" t="s">
        <v>370</v>
      </c>
      <c r="U2335" s="2" t="e">
        <f>_xlfn.XLOOKUP(A2335,#REF!,#REF!)</f>
        <v>#REF!</v>
      </c>
      <c r="V2335" s="2"/>
      <c r="W2335" s="2"/>
      <c r="X2335" s="2">
        <v>0</v>
      </c>
      <c r="Y2335" s="2"/>
      <c r="Z2335" s="27"/>
    </row>
    <row r="2336" spans="1:26">
      <c r="A2336" s="2" t="s">
        <v>5901</v>
      </c>
      <c r="B2336" s="2" t="s">
        <v>632</v>
      </c>
      <c r="C2336" s="2" t="s">
        <v>9373</v>
      </c>
      <c r="D2336" s="2" t="s">
        <v>11403</v>
      </c>
      <c r="E2336" s="2" t="s">
        <v>370</v>
      </c>
      <c r="F2336" s="2"/>
      <c r="G2336" s="2"/>
      <c r="H2336" s="2" t="s">
        <v>30</v>
      </c>
      <c r="I2336" s="2"/>
      <c r="J2336" s="2" t="s">
        <v>5902</v>
      </c>
      <c r="K2336" s="2" t="s">
        <v>1820</v>
      </c>
      <c r="L2336" s="2" t="s">
        <v>1835</v>
      </c>
      <c r="M2336" s="2" t="s">
        <v>632</v>
      </c>
      <c r="N2336" s="2"/>
      <c r="O2336" s="2" t="s">
        <v>33</v>
      </c>
      <c r="P2336" s="2"/>
      <c r="Q2336" s="2"/>
      <c r="R2336" s="2"/>
      <c r="S2336" s="2" t="e">
        <f>_xlfn.XLOOKUP(A2336,#REF!,#REF!)</f>
        <v>#REF!</v>
      </c>
      <c r="T2336" s="2" t="s">
        <v>370</v>
      </c>
      <c r="U2336" s="2" t="e">
        <f>_xlfn.XLOOKUP(A2336,#REF!,#REF!)</f>
        <v>#REF!</v>
      </c>
      <c r="V2336" s="2"/>
      <c r="W2336" s="2"/>
      <c r="X2336" s="2">
        <v>0</v>
      </c>
      <c r="Y2336" s="2"/>
      <c r="Z2336" s="27"/>
    </row>
    <row r="2337" spans="1:26">
      <c r="A2337" s="2" t="s">
        <v>5903</v>
      </c>
      <c r="B2337" s="2" t="s">
        <v>632</v>
      </c>
      <c r="C2337" s="2"/>
      <c r="D2337" s="2"/>
      <c r="E2337" s="2" t="s">
        <v>370</v>
      </c>
      <c r="F2337" s="2"/>
      <c r="G2337" s="2"/>
      <c r="H2337" s="2" t="s">
        <v>30</v>
      </c>
      <c r="I2337" s="2"/>
      <c r="J2337" s="2" t="s">
        <v>5904</v>
      </c>
      <c r="K2337" s="2" t="s">
        <v>1413</v>
      </c>
      <c r="L2337" s="2" t="s">
        <v>1835</v>
      </c>
      <c r="M2337" s="2" t="s">
        <v>632</v>
      </c>
      <c r="N2337" s="2"/>
      <c r="O2337" s="2" t="s">
        <v>33</v>
      </c>
      <c r="P2337" s="2"/>
      <c r="Q2337" s="2"/>
      <c r="R2337" s="2"/>
      <c r="S2337" s="2" t="e">
        <f>_xlfn.XLOOKUP(A2337,#REF!,#REF!)</f>
        <v>#REF!</v>
      </c>
      <c r="T2337" s="2" t="s">
        <v>370</v>
      </c>
      <c r="U2337" s="2" t="e">
        <f>_xlfn.XLOOKUP(A2337,#REF!,#REF!)</f>
        <v>#REF!</v>
      </c>
      <c r="V2337" s="2"/>
      <c r="W2337" s="2"/>
      <c r="X2337" s="2">
        <v>0</v>
      </c>
      <c r="Y2337" s="2"/>
      <c r="Z2337" s="27"/>
    </row>
    <row r="2338" spans="1:26">
      <c r="A2338" s="2" t="s">
        <v>5905</v>
      </c>
      <c r="B2338" s="2" t="s">
        <v>632</v>
      </c>
      <c r="C2338" s="2" t="s">
        <v>9374</v>
      </c>
      <c r="D2338" s="2" t="s">
        <v>11404</v>
      </c>
      <c r="E2338" s="2" t="s">
        <v>370</v>
      </c>
      <c r="F2338" s="2"/>
      <c r="G2338" s="2"/>
      <c r="H2338" s="2" t="s">
        <v>30</v>
      </c>
      <c r="I2338" s="2"/>
      <c r="J2338" s="2" t="s">
        <v>5906</v>
      </c>
      <c r="K2338" s="2" t="s">
        <v>1413</v>
      </c>
      <c r="L2338" s="2" t="s">
        <v>1835</v>
      </c>
      <c r="M2338" s="2" t="s">
        <v>632</v>
      </c>
      <c r="N2338" s="2"/>
      <c r="O2338" s="2" t="s">
        <v>33</v>
      </c>
      <c r="P2338" s="2"/>
      <c r="Q2338" s="2"/>
      <c r="R2338" s="2"/>
      <c r="S2338" s="2" t="e">
        <f>_xlfn.XLOOKUP(A2338,#REF!,#REF!)</f>
        <v>#REF!</v>
      </c>
      <c r="T2338" s="2" t="s">
        <v>370</v>
      </c>
      <c r="U2338" s="2" t="e">
        <f>_xlfn.XLOOKUP(A2338,#REF!,#REF!)</f>
        <v>#REF!</v>
      </c>
      <c r="V2338" s="2"/>
      <c r="W2338" s="2"/>
      <c r="X2338" s="2">
        <v>0</v>
      </c>
      <c r="Y2338" s="2"/>
      <c r="Z2338" s="27"/>
    </row>
    <row r="2339" spans="1:26">
      <c r="A2339" s="2" t="s">
        <v>5907</v>
      </c>
      <c r="B2339" s="2" t="s">
        <v>632</v>
      </c>
      <c r="C2339" s="2"/>
      <c r="D2339" s="2"/>
      <c r="E2339" s="2" t="s">
        <v>370</v>
      </c>
      <c r="F2339" s="2"/>
      <c r="G2339" s="2"/>
      <c r="H2339" s="2" t="s">
        <v>61</v>
      </c>
      <c r="I2339" s="2"/>
      <c r="J2339" s="2" t="s">
        <v>5908</v>
      </c>
      <c r="K2339" s="2" t="s">
        <v>2842</v>
      </c>
      <c r="L2339" s="2" t="s">
        <v>1835</v>
      </c>
      <c r="M2339" s="2" t="s">
        <v>632</v>
      </c>
      <c r="N2339" s="2"/>
      <c r="O2339" s="2" t="s">
        <v>33</v>
      </c>
      <c r="P2339" s="2"/>
      <c r="Q2339" s="2"/>
      <c r="R2339" s="2"/>
      <c r="S2339" s="2" t="e">
        <f>_xlfn.XLOOKUP(A2339,#REF!,#REF!)</f>
        <v>#REF!</v>
      </c>
      <c r="T2339" s="2" t="s">
        <v>370</v>
      </c>
      <c r="U2339" s="2" t="e">
        <f>_xlfn.XLOOKUP(A2339,#REF!,#REF!)</f>
        <v>#REF!</v>
      </c>
      <c r="V2339" s="2"/>
      <c r="W2339" s="2"/>
      <c r="X2339" s="2">
        <v>0</v>
      </c>
      <c r="Y2339" s="2"/>
      <c r="Z2339" s="27"/>
    </row>
    <row r="2340" spans="1:26">
      <c r="A2340" s="2" t="s">
        <v>5909</v>
      </c>
      <c r="B2340" s="2" t="s">
        <v>632</v>
      </c>
      <c r="C2340" s="2" t="s">
        <v>9375</v>
      </c>
      <c r="D2340" s="2" t="s">
        <v>11405</v>
      </c>
      <c r="E2340" s="2" t="s">
        <v>672</v>
      </c>
      <c r="F2340" s="2"/>
      <c r="G2340" s="2"/>
      <c r="H2340" s="2" t="s">
        <v>61</v>
      </c>
      <c r="I2340" s="2"/>
      <c r="J2340" s="2" t="s">
        <v>5910</v>
      </c>
      <c r="K2340" s="2" t="s">
        <v>4243</v>
      </c>
      <c r="L2340" s="2" t="s">
        <v>675</v>
      </c>
      <c r="M2340" s="2" t="s">
        <v>632</v>
      </c>
      <c r="N2340" s="2" t="s">
        <v>5911</v>
      </c>
      <c r="O2340" s="2" t="s">
        <v>12214</v>
      </c>
      <c r="P2340" s="2"/>
      <c r="Q2340" s="2"/>
      <c r="R2340" s="2"/>
      <c r="S2340" s="2" t="e">
        <f>_xlfn.XLOOKUP(A2340,#REF!,#REF!)</f>
        <v>#REF!</v>
      </c>
      <c r="T2340" s="2" t="s">
        <v>672</v>
      </c>
      <c r="U2340" s="2" t="e">
        <f>_xlfn.XLOOKUP(A2340,#REF!,#REF!)</f>
        <v>#REF!</v>
      </c>
      <c r="V2340" s="2"/>
      <c r="W2340" s="2"/>
      <c r="X2340" s="2" t="s">
        <v>678</v>
      </c>
      <c r="Y2340" s="2" t="s">
        <v>37</v>
      </c>
      <c r="Z2340" s="27"/>
    </row>
    <row r="2341" spans="1:26">
      <c r="A2341" s="2" t="s">
        <v>5912</v>
      </c>
      <c r="B2341" s="2" t="s">
        <v>565</v>
      </c>
      <c r="C2341" s="2" t="s">
        <v>9376</v>
      </c>
      <c r="D2341" s="2" t="s">
        <v>11406</v>
      </c>
      <c r="E2341" s="2" t="s">
        <v>2037</v>
      </c>
      <c r="F2341" s="2"/>
      <c r="G2341" s="2"/>
      <c r="H2341" s="2" t="s">
        <v>30</v>
      </c>
      <c r="I2341" s="2"/>
      <c r="J2341" s="2" t="s">
        <v>5913</v>
      </c>
      <c r="K2341" s="2" t="s">
        <v>4874</v>
      </c>
      <c r="L2341" s="2" t="s">
        <v>3990</v>
      </c>
      <c r="M2341" s="2" t="s">
        <v>24</v>
      </c>
      <c r="N2341" s="2"/>
      <c r="O2341" s="2" t="s">
        <v>33</v>
      </c>
      <c r="P2341" s="2"/>
      <c r="Q2341" s="2"/>
      <c r="R2341" s="2"/>
      <c r="S2341" s="2" t="e">
        <f>_xlfn.XLOOKUP(A2341,#REF!,#REF!)</f>
        <v>#REF!</v>
      </c>
      <c r="T2341" s="2" t="s">
        <v>2037</v>
      </c>
      <c r="U2341" s="2" t="e">
        <f>_xlfn.XLOOKUP(A2341,#REF!,#REF!)</f>
        <v>#REF!</v>
      </c>
      <c r="V2341" s="2"/>
      <c r="W2341" s="2"/>
      <c r="X2341" s="2">
        <v>0</v>
      </c>
      <c r="Y2341" s="2"/>
      <c r="Z2341" s="27"/>
    </row>
    <row r="2342" spans="1:26">
      <c r="A2342" s="2" t="s">
        <v>5914</v>
      </c>
      <c r="B2342" s="2" t="s">
        <v>565</v>
      </c>
      <c r="C2342" s="2" t="s">
        <v>9377</v>
      </c>
      <c r="D2342" s="2" t="s">
        <v>11407</v>
      </c>
      <c r="E2342" s="2" t="s">
        <v>1404</v>
      </c>
      <c r="F2342" s="2"/>
      <c r="G2342" s="2"/>
      <c r="H2342" s="2" t="s">
        <v>61</v>
      </c>
      <c r="I2342" s="2"/>
      <c r="J2342" s="2" t="s">
        <v>5915</v>
      </c>
      <c r="K2342" s="2" t="s">
        <v>1406</v>
      </c>
      <c r="L2342" s="2" t="s">
        <v>1406</v>
      </c>
      <c r="M2342" s="2" t="s">
        <v>24</v>
      </c>
      <c r="N2342" s="2" t="s">
        <v>5916</v>
      </c>
      <c r="O2342" s="2" t="s">
        <v>33</v>
      </c>
      <c r="P2342" s="2"/>
      <c r="Q2342" s="2"/>
      <c r="R2342" s="2"/>
      <c r="S2342" s="2" t="e">
        <f>_xlfn.XLOOKUP(A2342,#REF!,#REF!)</f>
        <v>#REF!</v>
      </c>
      <c r="T2342" s="2" t="s">
        <v>1404</v>
      </c>
      <c r="U2342" s="2" t="e">
        <f>_xlfn.XLOOKUP(A2342,#REF!,#REF!)</f>
        <v>#REF!</v>
      </c>
      <c r="V2342" s="2"/>
      <c r="W2342" s="2"/>
      <c r="X2342" s="2">
        <v>0</v>
      </c>
      <c r="Y2342" s="2"/>
      <c r="Z2342" s="27"/>
    </row>
    <row r="2343" spans="1:26">
      <c r="A2343" s="2" t="s">
        <v>5917</v>
      </c>
      <c r="B2343" s="2" t="s">
        <v>565</v>
      </c>
      <c r="C2343" s="2" t="s">
        <v>9378</v>
      </c>
      <c r="D2343" s="2" t="s">
        <v>11408</v>
      </c>
      <c r="E2343" s="2" t="s">
        <v>388</v>
      </c>
      <c r="F2343" s="2"/>
      <c r="G2343" s="2"/>
      <c r="H2343" s="2" t="s">
        <v>61</v>
      </c>
      <c r="I2343" s="2"/>
      <c r="J2343" s="2" t="s">
        <v>5918</v>
      </c>
      <c r="K2343" s="2" t="s">
        <v>5919</v>
      </c>
      <c r="L2343" s="2" t="s">
        <v>389</v>
      </c>
      <c r="M2343" s="2" t="s">
        <v>24</v>
      </c>
      <c r="N2343" s="2"/>
      <c r="O2343" s="2" t="s">
        <v>33</v>
      </c>
      <c r="P2343" s="2"/>
      <c r="Q2343" s="2"/>
      <c r="R2343" s="2"/>
      <c r="S2343" s="2" t="e">
        <f>_xlfn.XLOOKUP(A2343,#REF!,#REF!)</f>
        <v>#REF!</v>
      </c>
      <c r="T2343" s="2" t="s">
        <v>388</v>
      </c>
      <c r="U2343" s="2" t="e">
        <f>_xlfn.XLOOKUP(A2343,#REF!,#REF!)</f>
        <v>#REF!</v>
      </c>
      <c r="V2343" s="2"/>
      <c r="W2343" s="2"/>
      <c r="X2343" s="2" t="s">
        <v>389</v>
      </c>
      <c r="Y2343" s="2" t="s">
        <v>37</v>
      </c>
      <c r="Z2343" s="27"/>
    </row>
    <row r="2344" spans="1:26">
      <c r="A2344" s="2" t="s">
        <v>5920</v>
      </c>
      <c r="B2344" s="2" t="s">
        <v>565</v>
      </c>
      <c r="C2344" s="2" t="s">
        <v>9379</v>
      </c>
      <c r="D2344" s="2" t="s">
        <v>11409</v>
      </c>
      <c r="E2344" s="2" t="s">
        <v>388</v>
      </c>
      <c r="F2344" s="2"/>
      <c r="G2344" s="2"/>
      <c r="H2344" s="2" t="s">
        <v>61</v>
      </c>
      <c r="I2344" s="2"/>
      <c r="J2344" s="2" t="s">
        <v>5921</v>
      </c>
      <c r="K2344" s="2" t="s">
        <v>1329</v>
      </c>
      <c r="L2344" s="2" t="s">
        <v>389</v>
      </c>
      <c r="M2344" s="2" t="s">
        <v>24</v>
      </c>
      <c r="N2344" s="2" t="s">
        <v>5922</v>
      </c>
      <c r="O2344" s="2" t="s">
        <v>33</v>
      </c>
      <c r="P2344" s="2"/>
      <c r="Q2344" s="2"/>
      <c r="R2344" s="2"/>
      <c r="S2344" s="2" t="e">
        <f>_xlfn.XLOOKUP(A2344,#REF!,#REF!)</f>
        <v>#REF!</v>
      </c>
      <c r="T2344" s="2" t="s">
        <v>388</v>
      </c>
      <c r="U2344" s="2" t="e">
        <f>_xlfn.XLOOKUP(A2344,#REF!,#REF!)</f>
        <v>#REF!</v>
      </c>
      <c r="V2344" s="2"/>
      <c r="W2344" s="2"/>
      <c r="X2344" s="2">
        <v>0</v>
      </c>
      <c r="Y2344" s="2"/>
      <c r="Z2344" s="27"/>
    </row>
    <row r="2345" spans="1:26">
      <c r="A2345" s="2" t="s">
        <v>5923</v>
      </c>
      <c r="B2345" s="2" t="s">
        <v>565</v>
      </c>
      <c r="C2345" s="2" t="s">
        <v>9380</v>
      </c>
      <c r="D2345" s="2" t="s">
        <v>11410</v>
      </c>
      <c r="E2345" s="2" t="s">
        <v>388</v>
      </c>
      <c r="F2345" s="2"/>
      <c r="G2345" s="2"/>
      <c r="H2345" s="2" t="s">
        <v>61</v>
      </c>
      <c r="I2345" s="2"/>
      <c r="J2345" s="2" t="s">
        <v>5924</v>
      </c>
      <c r="K2345" s="2" t="s">
        <v>3729</v>
      </c>
      <c r="L2345" s="2" t="s">
        <v>389</v>
      </c>
      <c r="M2345" s="2" t="s">
        <v>24</v>
      </c>
      <c r="N2345" s="2" t="s">
        <v>5925</v>
      </c>
      <c r="O2345" s="2" t="s">
        <v>77</v>
      </c>
      <c r="P2345" s="2"/>
      <c r="Q2345" s="2"/>
      <c r="R2345" s="2"/>
      <c r="S2345" s="2" t="e">
        <f>_xlfn.XLOOKUP(A2345,#REF!,#REF!)</f>
        <v>#REF!</v>
      </c>
      <c r="T2345" s="2" t="s">
        <v>388</v>
      </c>
      <c r="U2345" s="2" t="e">
        <f>_xlfn.XLOOKUP(A2345,#REF!,#REF!)</f>
        <v>#REF!</v>
      </c>
      <c r="V2345" s="2"/>
      <c r="W2345" s="2"/>
      <c r="X2345" s="2">
        <v>0</v>
      </c>
      <c r="Y2345" s="2"/>
      <c r="Z2345" s="27"/>
    </row>
    <row r="2346" spans="1:26">
      <c r="A2346" s="2" t="s">
        <v>5926</v>
      </c>
      <c r="B2346" s="2" t="s">
        <v>565</v>
      </c>
      <c r="C2346" s="2" t="s">
        <v>9381</v>
      </c>
      <c r="D2346" s="2" t="s">
        <v>11411</v>
      </c>
      <c r="E2346" s="2" t="s">
        <v>388</v>
      </c>
      <c r="F2346" s="2"/>
      <c r="G2346" s="2"/>
      <c r="H2346" s="2" t="s">
        <v>61</v>
      </c>
      <c r="I2346" s="2"/>
      <c r="J2346" s="2" t="s">
        <v>5927</v>
      </c>
      <c r="K2346" s="2" t="s">
        <v>3729</v>
      </c>
      <c r="L2346" s="2" t="s">
        <v>389</v>
      </c>
      <c r="M2346" s="2" t="s">
        <v>24</v>
      </c>
      <c r="N2346" s="2"/>
      <c r="O2346" s="2" t="s">
        <v>33</v>
      </c>
      <c r="P2346" s="2"/>
      <c r="Q2346" s="2"/>
      <c r="R2346" s="2"/>
      <c r="S2346" s="2" t="e">
        <f>_xlfn.XLOOKUP(A2346,#REF!,#REF!)</f>
        <v>#REF!</v>
      </c>
      <c r="T2346" s="2" t="s">
        <v>388</v>
      </c>
      <c r="U2346" s="2" t="e">
        <f>_xlfn.XLOOKUP(A2346,#REF!,#REF!)</f>
        <v>#REF!</v>
      </c>
      <c r="V2346" s="2"/>
      <c r="W2346" s="2"/>
      <c r="X2346" s="2" t="s">
        <v>389</v>
      </c>
      <c r="Y2346" s="2" t="s">
        <v>37</v>
      </c>
      <c r="Z2346" s="27"/>
    </row>
    <row r="2347" spans="1:26">
      <c r="A2347" s="2" t="s">
        <v>5928</v>
      </c>
      <c r="B2347" s="2" t="s">
        <v>565</v>
      </c>
      <c r="C2347" s="2" t="s">
        <v>8189</v>
      </c>
      <c r="D2347" s="2" t="s">
        <v>10272</v>
      </c>
      <c r="E2347" s="2" t="s">
        <v>388</v>
      </c>
      <c r="F2347" s="2"/>
      <c r="G2347" s="2"/>
      <c r="H2347" s="2" t="s">
        <v>61</v>
      </c>
      <c r="I2347" s="2"/>
      <c r="J2347" s="2" t="s">
        <v>5929</v>
      </c>
      <c r="K2347" s="2" t="s">
        <v>5577</v>
      </c>
      <c r="L2347" s="2" t="s">
        <v>389</v>
      </c>
      <c r="M2347" s="2" t="s">
        <v>24</v>
      </c>
      <c r="N2347" s="2" t="s">
        <v>1824</v>
      </c>
      <c r="O2347" s="2" t="s">
        <v>77</v>
      </c>
      <c r="P2347" s="2"/>
      <c r="Q2347" s="2"/>
      <c r="R2347" s="2"/>
      <c r="S2347" s="2" t="e">
        <f>_xlfn.XLOOKUP(A2347,#REF!,#REF!)</f>
        <v>#REF!</v>
      </c>
      <c r="T2347" s="2" t="s">
        <v>388</v>
      </c>
      <c r="U2347" s="2" t="e">
        <f>_xlfn.XLOOKUP(A2347,#REF!,#REF!)</f>
        <v>#REF!</v>
      </c>
      <c r="V2347" s="2"/>
      <c r="W2347" s="2"/>
      <c r="X2347" s="2">
        <v>0</v>
      </c>
      <c r="Y2347" s="2"/>
      <c r="Z2347" s="27"/>
    </row>
    <row r="2348" spans="1:26">
      <c r="A2348" s="2" t="s">
        <v>5736</v>
      </c>
      <c r="B2348" s="17" t="s">
        <v>24</v>
      </c>
      <c r="C2348" s="2"/>
      <c r="D2348" s="2"/>
      <c r="E2348" s="2" t="s">
        <v>293</v>
      </c>
      <c r="F2348" s="2"/>
      <c r="G2348" s="2"/>
      <c r="H2348" s="2" t="s">
        <v>30</v>
      </c>
      <c r="I2348" s="2"/>
      <c r="J2348" s="2" t="s">
        <v>5737</v>
      </c>
      <c r="K2348" s="2" t="s">
        <v>5738</v>
      </c>
      <c r="L2348" s="2" t="s">
        <v>386</v>
      </c>
      <c r="M2348" s="2" t="s">
        <v>24</v>
      </c>
      <c r="N2348" s="2"/>
      <c r="O2348" s="2" t="s">
        <v>33</v>
      </c>
      <c r="P2348" s="2"/>
      <c r="Q2348" s="2"/>
      <c r="R2348" s="2"/>
      <c r="S2348" s="2" t="e">
        <f>_xlfn.XLOOKUP(A2348,#REF!,#REF!)</f>
        <v>#REF!</v>
      </c>
      <c r="T2348" s="2" t="s">
        <v>293</v>
      </c>
      <c r="U2348" s="2" t="e">
        <f>_xlfn.XLOOKUP(A2348,#REF!,#REF!)</f>
        <v>#REF!</v>
      </c>
      <c r="V2348" s="2"/>
      <c r="W2348" s="2"/>
      <c r="X2348" s="2" t="s">
        <v>2678</v>
      </c>
      <c r="Y2348" s="2"/>
      <c r="Z2348" s="27"/>
    </row>
    <row r="2349" spans="1:26">
      <c r="A2349" s="2" t="s">
        <v>5742</v>
      </c>
      <c r="B2349" s="17" t="s">
        <v>24</v>
      </c>
      <c r="C2349" s="2" t="s">
        <v>9328</v>
      </c>
      <c r="D2349" s="2" t="s">
        <v>11356</v>
      </c>
      <c r="E2349" s="2" t="s">
        <v>29</v>
      </c>
      <c r="F2349" s="2"/>
      <c r="G2349" s="2"/>
      <c r="H2349" s="2" t="s">
        <v>30</v>
      </c>
      <c r="I2349" s="2"/>
      <c r="J2349" s="2" t="s">
        <v>5743</v>
      </c>
      <c r="K2349" s="2" t="s">
        <v>122</v>
      </c>
      <c r="L2349" s="2" t="s">
        <v>24</v>
      </c>
      <c r="M2349" s="2" t="s">
        <v>24</v>
      </c>
      <c r="N2349" s="2"/>
      <c r="O2349" s="2" t="s">
        <v>33</v>
      </c>
      <c r="P2349" s="2"/>
      <c r="Q2349" s="2"/>
      <c r="R2349" s="2"/>
      <c r="S2349" s="2" t="e">
        <f>_xlfn.XLOOKUP(A2349,#REF!,#REF!)</f>
        <v>#REF!</v>
      </c>
      <c r="T2349" s="2" t="s">
        <v>29</v>
      </c>
      <c r="U2349" s="2" t="e">
        <f>_xlfn.XLOOKUP(A2349,#REF!,#REF!)</f>
        <v>#REF!</v>
      </c>
      <c r="V2349" s="2"/>
      <c r="W2349" s="2"/>
      <c r="X2349" s="2" t="s">
        <v>66</v>
      </c>
      <c r="Y2349" s="2"/>
      <c r="Z2349" s="27"/>
    </row>
    <row r="2350" spans="1:26">
      <c r="A2350" s="2" t="s">
        <v>5747</v>
      </c>
      <c r="B2350" s="17" t="s">
        <v>24</v>
      </c>
      <c r="C2350" s="2"/>
      <c r="D2350" s="2"/>
      <c r="E2350" s="2" t="s">
        <v>29</v>
      </c>
      <c r="F2350" s="2"/>
      <c r="G2350" s="2"/>
      <c r="H2350" s="2" t="s">
        <v>30</v>
      </c>
      <c r="I2350" s="2"/>
      <c r="J2350" s="2" t="s">
        <v>5748</v>
      </c>
      <c r="K2350" s="2" t="s">
        <v>122</v>
      </c>
      <c r="L2350" s="2" t="s">
        <v>24</v>
      </c>
      <c r="M2350" s="2" t="s">
        <v>24</v>
      </c>
      <c r="N2350" s="2"/>
      <c r="O2350" s="2" t="s">
        <v>33</v>
      </c>
      <c r="P2350" s="2"/>
      <c r="Q2350" s="2"/>
      <c r="R2350" s="2"/>
      <c r="S2350" s="2" t="e">
        <f>_xlfn.XLOOKUP(A2350,#REF!,#REF!)</f>
        <v>#REF!</v>
      </c>
      <c r="T2350" s="2" t="s">
        <v>29</v>
      </c>
      <c r="U2350" s="2" t="e">
        <f>_xlfn.XLOOKUP(A2350,#REF!,#REF!)</f>
        <v>#REF!</v>
      </c>
      <c r="V2350" s="2"/>
      <c r="W2350" s="2"/>
      <c r="X2350" s="2" t="s">
        <v>2678</v>
      </c>
      <c r="Y2350" s="2"/>
      <c r="Z2350" s="27"/>
    </row>
    <row r="2351" spans="1:26">
      <c r="A2351" s="2" t="s">
        <v>5752</v>
      </c>
      <c r="B2351" s="17" t="s">
        <v>24</v>
      </c>
      <c r="C2351" s="2" t="s">
        <v>9331</v>
      </c>
      <c r="D2351" s="2" t="s">
        <v>11359</v>
      </c>
      <c r="E2351" s="2" t="s">
        <v>293</v>
      </c>
      <c r="F2351" s="2"/>
      <c r="G2351" s="2"/>
      <c r="H2351" s="2" t="s">
        <v>30</v>
      </c>
      <c r="I2351" s="2"/>
      <c r="J2351" s="2" t="s">
        <v>5753</v>
      </c>
      <c r="K2351" s="2" t="s">
        <v>5738</v>
      </c>
      <c r="L2351" s="2" t="s">
        <v>386</v>
      </c>
      <c r="M2351" s="2" t="s">
        <v>24</v>
      </c>
      <c r="N2351" s="2" t="s">
        <v>5754</v>
      </c>
      <c r="O2351" s="2" t="s">
        <v>77</v>
      </c>
      <c r="P2351" s="2"/>
      <c r="Q2351" s="2"/>
      <c r="R2351" s="2"/>
      <c r="S2351" s="2" t="e">
        <f>_xlfn.XLOOKUP(A2351,#REF!,#REF!)</f>
        <v>#REF!</v>
      </c>
      <c r="T2351" s="2" t="s">
        <v>293</v>
      </c>
      <c r="U2351" s="2" t="e">
        <f>_xlfn.XLOOKUP(A2351,#REF!,#REF!)</f>
        <v>#REF!</v>
      </c>
      <c r="V2351" s="2"/>
      <c r="W2351" s="2"/>
      <c r="X2351" s="2" t="s">
        <v>2678</v>
      </c>
      <c r="Y2351" s="2"/>
      <c r="Z2351" s="27"/>
    </row>
    <row r="2352" spans="1:26">
      <c r="A2352" s="18" t="s">
        <v>5186</v>
      </c>
      <c r="B2352" s="17" t="s">
        <v>24</v>
      </c>
      <c r="C2352" s="2" t="s">
        <v>8663</v>
      </c>
      <c r="D2352" s="2" t="s">
        <v>12007</v>
      </c>
      <c r="E2352" s="2" t="s">
        <v>60</v>
      </c>
      <c r="F2352" s="2"/>
      <c r="G2352" s="2"/>
      <c r="H2352" s="2" t="s">
        <v>30</v>
      </c>
      <c r="I2352" s="2"/>
      <c r="J2352" s="2" t="s">
        <v>5187</v>
      </c>
      <c r="K2352" s="2" t="s">
        <v>63</v>
      </c>
      <c r="L2352" s="2" t="s">
        <v>64</v>
      </c>
      <c r="M2352" s="2" t="s">
        <v>24</v>
      </c>
      <c r="N2352" s="2" t="s">
        <v>12344</v>
      </c>
      <c r="O2352" s="2" t="s">
        <v>77</v>
      </c>
      <c r="P2352" s="2"/>
      <c r="Q2352" s="2"/>
      <c r="R2352" s="2"/>
      <c r="S2352" s="2" t="e">
        <f>_xlfn.XLOOKUP(A2352,#REF!,#REF!)</f>
        <v>#REF!</v>
      </c>
      <c r="T2352" s="2" t="s">
        <v>60</v>
      </c>
      <c r="U2352" s="2" t="e">
        <f>_xlfn.XLOOKUP(A2352,#REF!,#REF!)</f>
        <v>#REF!</v>
      </c>
      <c r="V2352" s="2"/>
      <c r="W2352" s="2"/>
      <c r="X2352" s="2" t="s">
        <v>66</v>
      </c>
      <c r="Y2352" s="2" t="s">
        <v>37</v>
      </c>
      <c r="Z2352" s="27"/>
    </row>
    <row r="2353" spans="1:26">
      <c r="A2353" s="2" t="s">
        <v>5757</v>
      </c>
      <c r="B2353" s="17" t="s">
        <v>24</v>
      </c>
      <c r="C2353" s="2" t="s">
        <v>9332</v>
      </c>
      <c r="D2353" s="2" t="s">
        <v>11360</v>
      </c>
      <c r="E2353" s="2" t="s">
        <v>29</v>
      </c>
      <c r="F2353" s="2"/>
      <c r="G2353" s="2"/>
      <c r="H2353" s="2" t="s">
        <v>30</v>
      </c>
      <c r="I2353" s="2"/>
      <c r="J2353" s="2" t="s">
        <v>5758</v>
      </c>
      <c r="K2353" s="2" t="s">
        <v>146</v>
      </c>
      <c r="L2353" s="2" t="s">
        <v>24</v>
      </c>
      <c r="M2353" s="2" t="s">
        <v>24</v>
      </c>
      <c r="N2353" s="2"/>
      <c r="O2353" s="2" t="s">
        <v>12214</v>
      </c>
      <c r="P2353" s="2"/>
      <c r="Q2353" s="2"/>
      <c r="R2353" s="2"/>
      <c r="S2353" s="2" t="e">
        <f>_xlfn.XLOOKUP(A2353,#REF!,#REF!)</f>
        <v>#REF!</v>
      </c>
      <c r="T2353" s="2" t="s">
        <v>29</v>
      </c>
      <c r="U2353" s="2" t="e">
        <f>_xlfn.XLOOKUP(A2353,#REF!,#REF!)</f>
        <v>#REF!</v>
      </c>
      <c r="V2353" s="2"/>
      <c r="W2353" s="2"/>
      <c r="X2353" s="2" t="s">
        <v>72</v>
      </c>
      <c r="Y2353" s="2" t="s">
        <v>37</v>
      </c>
      <c r="Z2353" s="27"/>
    </row>
    <row r="2354" spans="1:26">
      <c r="A2354" s="2" t="s">
        <v>5759</v>
      </c>
      <c r="B2354" s="17" t="s">
        <v>24</v>
      </c>
      <c r="C2354" s="2"/>
      <c r="D2354" s="2"/>
      <c r="E2354" s="2" t="s">
        <v>29</v>
      </c>
      <c r="F2354" s="2"/>
      <c r="G2354" s="2"/>
      <c r="H2354" s="2" t="s">
        <v>30</v>
      </c>
      <c r="I2354" s="2"/>
      <c r="J2354" s="2" t="s">
        <v>5760</v>
      </c>
      <c r="K2354" s="2" t="s">
        <v>146</v>
      </c>
      <c r="L2354" s="2" t="s">
        <v>24</v>
      </c>
      <c r="M2354" s="2" t="s">
        <v>24</v>
      </c>
      <c r="N2354" s="2"/>
      <c r="O2354" s="2" t="s">
        <v>33</v>
      </c>
      <c r="P2354" s="2"/>
      <c r="Q2354" s="2"/>
      <c r="R2354" s="2"/>
      <c r="S2354" s="2" t="e">
        <f>_xlfn.XLOOKUP(A2354,#REF!,#REF!)</f>
        <v>#REF!</v>
      </c>
      <c r="T2354" s="2" t="s">
        <v>29</v>
      </c>
      <c r="U2354" s="2" t="e">
        <f>_xlfn.XLOOKUP(A2354,#REF!,#REF!)</f>
        <v>#REF!</v>
      </c>
      <c r="V2354" s="2"/>
      <c r="W2354" s="2"/>
      <c r="X2354" s="2" t="s">
        <v>72</v>
      </c>
      <c r="Y2354" s="2"/>
      <c r="Z2354" s="27"/>
    </row>
    <row r="2355" spans="1:26">
      <c r="A2355" s="2" t="s">
        <v>5761</v>
      </c>
      <c r="B2355" s="17" t="s">
        <v>24</v>
      </c>
      <c r="C2355" s="2"/>
      <c r="D2355" s="2"/>
      <c r="E2355" s="2" t="s">
        <v>29</v>
      </c>
      <c r="F2355" s="2"/>
      <c r="G2355" s="2"/>
      <c r="H2355" s="2" t="s">
        <v>30</v>
      </c>
      <c r="I2355" s="2"/>
      <c r="J2355" s="2" t="s">
        <v>5762</v>
      </c>
      <c r="K2355" s="2" t="s">
        <v>2972</v>
      </c>
      <c r="L2355" s="2" t="s">
        <v>24</v>
      </c>
      <c r="M2355" s="2" t="s">
        <v>24</v>
      </c>
      <c r="N2355" s="2"/>
      <c r="O2355" s="2" t="s">
        <v>33</v>
      </c>
      <c r="P2355" s="2"/>
      <c r="Q2355" s="2"/>
      <c r="R2355" s="2"/>
      <c r="S2355" s="2" t="e">
        <f>_xlfn.XLOOKUP(A2355,#REF!,#REF!)</f>
        <v>#REF!</v>
      </c>
      <c r="T2355" s="2" t="s">
        <v>29</v>
      </c>
      <c r="U2355" s="2" t="e">
        <f>_xlfn.XLOOKUP(A2355,#REF!,#REF!)</f>
        <v>#REF!</v>
      </c>
      <c r="V2355" s="2"/>
      <c r="W2355" s="2"/>
      <c r="X2355" s="2" t="s">
        <v>72</v>
      </c>
      <c r="Y2355" s="2"/>
      <c r="Z2355" s="27"/>
    </row>
    <row r="2356" spans="1:26">
      <c r="A2356" s="2" t="s">
        <v>5950</v>
      </c>
      <c r="B2356" s="2" t="s">
        <v>471</v>
      </c>
      <c r="C2356" s="2" t="s">
        <v>9386</v>
      </c>
      <c r="D2356" s="2" t="s">
        <v>11416</v>
      </c>
      <c r="E2356" s="2" t="s">
        <v>2562</v>
      </c>
      <c r="F2356" s="2"/>
      <c r="G2356" s="2"/>
      <c r="H2356" s="2" t="s">
        <v>61</v>
      </c>
      <c r="I2356" s="2"/>
      <c r="J2356" s="2" t="s">
        <v>5951</v>
      </c>
      <c r="K2356" s="2" t="s">
        <v>2564</v>
      </c>
      <c r="L2356" s="2" t="s">
        <v>2565</v>
      </c>
      <c r="M2356" s="2" t="s">
        <v>476</v>
      </c>
      <c r="N2356" s="2"/>
      <c r="O2356" s="2" t="s">
        <v>77</v>
      </c>
      <c r="P2356" s="2"/>
      <c r="Q2356" s="2"/>
      <c r="R2356" s="2"/>
      <c r="S2356" s="2" t="e">
        <f>_xlfn.XLOOKUP(A2356,#REF!,#REF!)</f>
        <v>#REF!</v>
      </c>
      <c r="T2356" s="2" t="s">
        <v>2562</v>
      </c>
      <c r="U2356" s="2" t="e">
        <f>_xlfn.XLOOKUP(A2356,#REF!,#REF!)</f>
        <v>#REF!</v>
      </c>
      <c r="V2356" s="2"/>
      <c r="W2356" s="2"/>
      <c r="X2356" s="2" t="s">
        <v>477</v>
      </c>
      <c r="Y2356" s="2"/>
      <c r="Z2356" s="27"/>
    </row>
    <row r="2357" spans="1:26">
      <c r="A2357" s="2" t="s">
        <v>5955</v>
      </c>
      <c r="B2357" s="2" t="s">
        <v>471</v>
      </c>
      <c r="C2357" s="2" t="s">
        <v>9388</v>
      </c>
      <c r="D2357" s="2" t="s">
        <v>11418</v>
      </c>
      <c r="E2357" s="2" t="s">
        <v>479</v>
      </c>
      <c r="F2357" s="2"/>
      <c r="G2357" s="2"/>
      <c r="H2357" s="2" t="s">
        <v>61</v>
      </c>
      <c r="I2357" s="2"/>
      <c r="J2357" s="2" t="s">
        <v>5956</v>
      </c>
      <c r="K2357" s="2" t="s">
        <v>520</v>
      </c>
      <c r="L2357" s="2" t="s">
        <v>521</v>
      </c>
      <c r="M2357" s="2" t="s">
        <v>476</v>
      </c>
      <c r="N2357" s="2"/>
      <c r="O2357" s="2" t="s">
        <v>77</v>
      </c>
      <c r="P2357" s="2"/>
      <c r="Q2357" s="2"/>
      <c r="R2357" s="2"/>
      <c r="S2357" s="2" t="e">
        <f>_xlfn.XLOOKUP(A2357,#REF!,#REF!)</f>
        <v>#REF!</v>
      </c>
      <c r="T2357" s="2" t="s">
        <v>479</v>
      </c>
      <c r="U2357" s="2" t="e">
        <f>_xlfn.XLOOKUP(A2357,#REF!,#REF!)</f>
        <v>#REF!</v>
      </c>
      <c r="V2357" s="2"/>
      <c r="W2357" s="2"/>
      <c r="X2357" s="2" t="s">
        <v>477</v>
      </c>
      <c r="Y2357" s="2"/>
      <c r="Z2357" s="27"/>
    </row>
    <row r="2358" spans="1:26">
      <c r="A2358" s="2" t="s">
        <v>5957</v>
      </c>
      <c r="B2358" s="2" t="s">
        <v>471</v>
      </c>
      <c r="C2358" s="2" t="s">
        <v>9389</v>
      </c>
      <c r="D2358" s="2" t="s">
        <v>11419</v>
      </c>
      <c r="E2358" s="2" t="s">
        <v>919</v>
      </c>
      <c r="F2358" s="2"/>
      <c r="G2358" s="2"/>
      <c r="H2358" s="2" t="s">
        <v>61</v>
      </c>
      <c r="I2358" s="2"/>
      <c r="J2358" s="2" t="s">
        <v>5958</v>
      </c>
      <c r="K2358" s="2" t="s">
        <v>1424</v>
      </c>
      <c r="L2358" s="2" t="s">
        <v>927</v>
      </c>
      <c r="M2358" s="2" t="s">
        <v>476</v>
      </c>
      <c r="N2358" s="2" t="s">
        <v>5959</v>
      </c>
      <c r="O2358" s="2" t="s">
        <v>33</v>
      </c>
      <c r="P2358" s="2"/>
      <c r="Q2358" s="2"/>
      <c r="R2358" s="2"/>
      <c r="S2358" s="2" t="e">
        <f>_xlfn.XLOOKUP(A2358,#REF!,#REF!)</f>
        <v>#REF!</v>
      </c>
      <c r="T2358" s="2" t="s">
        <v>919</v>
      </c>
      <c r="U2358" s="2" t="e">
        <f>_xlfn.XLOOKUP(A2358,#REF!,#REF!)</f>
        <v>#REF!</v>
      </c>
      <c r="V2358" s="2"/>
      <c r="W2358" s="2"/>
      <c r="X2358" s="2" t="s">
        <v>476</v>
      </c>
      <c r="Y2358" s="2" t="s">
        <v>37</v>
      </c>
      <c r="Z2358" s="27"/>
    </row>
    <row r="2359" spans="1:26">
      <c r="A2359" s="2" t="s">
        <v>5960</v>
      </c>
      <c r="B2359" s="2" t="s">
        <v>471</v>
      </c>
      <c r="C2359" s="2" t="s">
        <v>9390</v>
      </c>
      <c r="D2359" s="2" t="s">
        <v>11420</v>
      </c>
      <c r="E2359" s="2" t="s">
        <v>533</v>
      </c>
      <c r="F2359" s="2"/>
      <c r="G2359" s="2"/>
      <c r="H2359" s="2" t="s">
        <v>61</v>
      </c>
      <c r="I2359" s="2"/>
      <c r="J2359" s="2" t="s">
        <v>5961</v>
      </c>
      <c r="K2359" s="2" t="s">
        <v>535</v>
      </c>
      <c r="L2359" s="2" t="s">
        <v>536</v>
      </c>
      <c r="M2359" s="2" t="s">
        <v>24</v>
      </c>
      <c r="N2359" s="2"/>
      <c r="O2359" s="2" t="s">
        <v>77</v>
      </c>
      <c r="P2359" s="2"/>
      <c r="Q2359" s="2"/>
      <c r="R2359" s="2"/>
      <c r="S2359" s="2" t="e">
        <f>_xlfn.XLOOKUP(A2359,#REF!,#REF!)</f>
        <v>#REF!</v>
      </c>
      <c r="T2359" s="2" t="s">
        <v>533</v>
      </c>
      <c r="U2359" s="2" t="e">
        <f>_xlfn.XLOOKUP(A2359,#REF!,#REF!)</f>
        <v>#REF!</v>
      </c>
      <c r="V2359" s="2"/>
      <c r="W2359" s="2"/>
      <c r="X2359" s="2" t="s">
        <v>477</v>
      </c>
      <c r="Y2359" s="2" t="s">
        <v>37</v>
      </c>
      <c r="Z2359" s="27"/>
    </row>
    <row r="2360" spans="1:26">
      <c r="A2360" s="2" t="s">
        <v>5962</v>
      </c>
      <c r="B2360" s="2" t="s">
        <v>444</v>
      </c>
      <c r="C2360" s="2"/>
      <c r="D2360" s="2"/>
      <c r="E2360" s="2" t="s">
        <v>1265</v>
      </c>
      <c r="F2360" s="2"/>
      <c r="G2360" s="2"/>
      <c r="H2360" s="2" t="s">
        <v>30</v>
      </c>
      <c r="I2360" s="2"/>
      <c r="J2360" s="2" t="s">
        <v>5963</v>
      </c>
      <c r="K2360" s="2" t="s">
        <v>3171</v>
      </c>
      <c r="L2360" s="2" t="s">
        <v>1268</v>
      </c>
      <c r="M2360" s="2" t="s">
        <v>447</v>
      </c>
      <c r="N2360" s="2"/>
      <c r="O2360" s="2" t="s">
        <v>77</v>
      </c>
      <c r="P2360" s="2"/>
      <c r="Q2360" s="2"/>
      <c r="R2360" s="2"/>
      <c r="S2360" s="2" t="e">
        <f>_xlfn.XLOOKUP(A2360,#REF!,#REF!)</f>
        <v>#REF!</v>
      </c>
      <c r="T2360" s="2" t="s">
        <v>1265</v>
      </c>
      <c r="U2360" s="2" t="e">
        <f>_xlfn.XLOOKUP(A2360,#REF!,#REF!)</f>
        <v>#REF!</v>
      </c>
      <c r="V2360" s="2"/>
      <c r="W2360" s="2"/>
      <c r="X2360" s="2">
        <v>0</v>
      </c>
      <c r="Y2360" s="2"/>
      <c r="Z2360" s="27"/>
    </row>
    <row r="2361" spans="1:26">
      <c r="A2361" s="2" t="s">
        <v>5964</v>
      </c>
      <c r="B2361" s="2" t="s">
        <v>444</v>
      </c>
      <c r="C2361" s="2" t="s">
        <v>9391</v>
      </c>
      <c r="D2361" s="2" t="s">
        <v>11421</v>
      </c>
      <c r="E2361" s="2" t="s">
        <v>748</v>
      </c>
      <c r="F2361" s="2"/>
      <c r="G2361" s="2"/>
      <c r="H2361" s="2" t="s">
        <v>61</v>
      </c>
      <c r="I2361" s="2"/>
      <c r="J2361" s="2" t="s">
        <v>5965</v>
      </c>
      <c r="K2361" s="2" t="s">
        <v>5171</v>
      </c>
      <c r="L2361" s="2" t="s">
        <v>447</v>
      </c>
      <c r="M2361" s="2" t="s">
        <v>447</v>
      </c>
      <c r="N2361" s="2"/>
      <c r="O2361" s="2" t="s">
        <v>77</v>
      </c>
      <c r="P2361" s="2"/>
      <c r="Q2361" s="2"/>
      <c r="R2361" s="2"/>
      <c r="S2361" s="2" t="e">
        <f>_xlfn.XLOOKUP(A2361,#REF!,#REF!)</f>
        <v>#REF!</v>
      </c>
      <c r="T2361" s="2" t="s">
        <v>748</v>
      </c>
      <c r="U2361" s="2" t="e">
        <f>_xlfn.XLOOKUP(A2361,#REF!,#REF!)</f>
        <v>#REF!</v>
      </c>
      <c r="V2361" s="2"/>
      <c r="W2361" s="2"/>
      <c r="X2361" s="2" t="s">
        <v>447</v>
      </c>
      <c r="Y2361" s="2"/>
      <c r="Z2361" s="27"/>
    </row>
    <row r="2362" spans="1:26">
      <c r="A2362" s="2" t="s">
        <v>5966</v>
      </c>
      <c r="B2362" s="2" t="s">
        <v>444</v>
      </c>
      <c r="C2362" s="2"/>
      <c r="D2362" s="2"/>
      <c r="E2362" s="2" t="s">
        <v>748</v>
      </c>
      <c r="F2362" s="2"/>
      <c r="G2362" s="2"/>
      <c r="H2362" s="2" t="s">
        <v>61</v>
      </c>
      <c r="I2362" s="2"/>
      <c r="J2362" s="2" t="s">
        <v>5967</v>
      </c>
      <c r="K2362" s="2" t="s">
        <v>4559</v>
      </c>
      <c r="L2362" s="2" t="s">
        <v>447</v>
      </c>
      <c r="M2362" s="2" t="s">
        <v>447</v>
      </c>
      <c r="N2362" s="2"/>
      <c r="O2362" s="2" t="s">
        <v>77</v>
      </c>
      <c r="P2362" s="2"/>
      <c r="Q2362" s="2"/>
      <c r="R2362" s="2"/>
      <c r="S2362" s="2" t="e">
        <f>_xlfn.XLOOKUP(A2362,#REF!,#REF!)</f>
        <v>#REF!</v>
      </c>
      <c r="T2362" s="2" t="s">
        <v>748</v>
      </c>
      <c r="U2362" s="2" t="e">
        <f>_xlfn.XLOOKUP(A2362,#REF!,#REF!)</f>
        <v>#REF!</v>
      </c>
      <c r="V2362" s="2"/>
      <c r="W2362" s="2"/>
      <c r="X2362" s="2" t="s">
        <v>447</v>
      </c>
      <c r="Y2362" s="2"/>
      <c r="Z2362" s="27"/>
    </row>
    <row r="2363" spans="1:26">
      <c r="A2363" s="2" t="s">
        <v>5968</v>
      </c>
      <c r="B2363" s="2" t="s">
        <v>444</v>
      </c>
      <c r="C2363" s="2" t="s">
        <v>9392</v>
      </c>
      <c r="D2363" s="2" t="s">
        <v>11422</v>
      </c>
      <c r="E2363" s="2" t="s">
        <v>683</v>
      </c>
      <c r="F2363" s="2"/>
      <c r="G2363" s="2"/>
      <c r="H2363" s="2" t="s">
        <v>30</v>
      </c>
      <c r="I2363" s="2"/>
      <c r="J2363" s="2" t="s">
        <v>5969</v>
      </c>
      <c r="K2363" s="2" t="s">
        <v>1507</v>
      </c>
      <c r="L2363" s="2" t="s">
        <v>1496</v>
      </c>
      <c r="M2363" s="2" t="s">
        <v>447</v>
      </c>
      <c r="N2363" s="2"/>
      <c r="O2363" s="2" t="s">
        <v>33</v>
      </c>
      <c r="P2363" s="2"/>
      <c r="Q2363" s="2"/>
      <c r="R2363" s="2"/>
      <c r="S2363" s="2" t="e">
        <f>_xlfn.XLOOKUP(A2363,#REF!,#REF!)</f>
        <v>#REF!</v>
      </c>
      <c r="T2363" s="2" t="s">
        <v>683</v>
      </c>
      <c r="U2363" s="2" t="e">
        <f>_xlfn.XLOOKUP(A2363,#REF!,#REF!)</f>
        <v>#REF!</v>
      </c>
      <c r="V2363" s="2"/>
      <c r="W2363" s="2"/>
      <c r="X2363" s="2">
        <v>0</v>
      </c>
      <c r="Y2363" s="2"/>
      <c r="Z2363" s="27"/>
    </row>
    <row r="2364" spans="1:26">
      <c r="A2364" s="2" t="s">
        <v>5973</v>
      </c>
      <c r="B2364" s="2" t="s">
        <v>632</v>
      </c>
      <c r="C2364" s="2" t="s">
        <v>9393</v>
      </c>
      <c r="D2364" s="2" t="s">
        <v>11423</v>
      </c>
      <c r="E2364" s="2" t="s">
        <v>370</v>
      </c>
      <c r="F2364" s="2"/>
      <c r="G2364" s="2"/>
      <c r="H2364" s="2" t="s">
        <v>61</v>
      </c>
      <c r="I2364" s="2"/>
      <c r="J2364" s="2" t="s">
        <v>5974</v>
      </c>
      <c r="K2364" s="2" t="s">
        <v>5975</v>
      </c>
      <c r="L2364" s="2" t="s">
        <v>1835</v>
      </c>
      <c r="M2364" s="2" t="s">
        <v>632</v>
      </c>
      <c r="N2364" s="2" t="s">
        <v>5976</v>
      </c>
      <c r="O2364" s="2" t="s">
        <v>12214</v>
      </c>
      <c r="P2364" s="2"/>
      <c r="Q2364" s="2"/>
      <c r="R2364" s="2"/>
      <c r="S2364" s="2" t="e">
        <f>_xlfn.XLOOKUP(A2364,#REF!,#REF!)</f>
        <v>#REF!</v>
      </c>
      <c r="T2364" s="2" t="s">
        <v>370</v>
      </c>
      <c r="U2364" s="2" t="e">
        <f>_xlfn.XLOOKUP(A2364,#REF!,#REF!)</f>
        <v>#REF!</v>
      </c>
      <c r="V2364" s="2"/>
      <c r="W2364" s="2"/>
      <c r="X2364" s="2" t="s">
        <v>371</v>
      </c>
      <c r="Y2364" s="2" t="s">
        <v>37</v>
      </c>
      <c r="Z2364" s="27"/>
    </row>
    <row r="2365" spans="1:26">
      <c r="A2365" s="2" t="s">
        <v>5977</v>
      </c>
      <c r="B2365" s="2" t="s">
        <v>444</v>
      </c>
      <c r="C2365" s="2" t="s">
        <v>9394</v>
      </c>
      <c r="D2365" s="2" t="s">
        <v>11424</v>
      </c>
      <c r="E2365" s="2" t="s">
        <v>445</v>
      </c>
      <c r="F2365" s="2"/>
      <c r="G2365" s="2"/>
      <c r="H2365" s="2" t="s">
        <v>61</v>
      </c>
      <c r="I2365" s="2"/>
      <c r="J2365" s="2" t="s">
        <v>1027</v>
      </c>
      <c r="K2365" s="2" t="s">
        <v>5978</v>
      </c>
      <c r="L2365" s="2" t="s">
        <v>579</v>
      </c>
      <c r="M2365" s="2" t="s">
        <v>447</v>
      </c>
      <c r="N2365" s="2"/>
      <c r="O2365" s="2" t="s">
        <v>33</v>
      </c>
      <c r="P2365" s="2"/>
      <c r="Q2365" s="2"/>
      <c r="R2365" s="2"/>
      <c r="S2365" s="2" t="e">
        <f>_xlfn.XLOOKUP(A2365,#REF!,#REF!)</f>
        <v>#REF!</v>
      </c>
      <c r="T2365" s="2" t="s">
        <v>445</v>
      </c>
      <c r="U2365" s="2" t="e">
        <f>_xlfn.XLOOKUP(A2365,#REF!,#REF!)</f>
        <v>#REF!</v>
      </c>
      <c r="V2365" s="2"/>
      <c r="W2365" s="2"/>
      <c r="X2365" s="2" t="s">
        <v>447</v>
      </c>
      <c r="Y2365" s="2" t="s">
        <v>37</v>
      </c>
      <c r="Z2365" s="27"/>
    </row>
    <row r="2366" spans="1:26">
      <c r="A2366" s="2" t="s">
        <v>5979</v>
      </c>
      <c r="B2366" s="2" t="s">
        <v>444</v>
      </c>
      <c r="C2366" s="2" t="s">
        <v>9395</v>
      </c>
      <c r="D2366" s="2" t="s">
        <v>11425</v>
      </c>
      <c r="E2366" s="2" t="s">
        <v>2188</v>
      </c>
      <c r="F2366" s="2"/>
      <c r="G2366" s="2"/>
      <c r="H2366" s="2" t="s">
        <v>61</v>
      </c>
      <c r="I2366" s="2"/>
      <c r="J2366" s="2" t="s">
        <v>5980</v>
      </c>
      <c r="K2366" s="2" t="s">
        <v>5981</v>
      </c>
      <c r="L2366" s="2" t="s">
        <v>2525</v>
      </c>
      <c r="M2366" s="2" t="s">
        <v>447</v>
      </c>
      <c r="N2366" s="2"/>
      <c r="O2366" s="2" t="s">
        <v>33</v>
      </c>
      <c r="P2366" s="2"/>
      <c r="Q2366" s="2"/>
      <c r="R2366" s="2"/>
      <c r="S2366" s="2" t="e">
        <f>_xlfn.XLOOKUP(A2366,#REF!,#REF!)</f>
        <v>#REF!</v>
      </c>
      <c r="T2366" s="2" t="s">
        <v>2188</v>
      </c>
      <c r="U2366" s="2" t="e">
        <f>_xlfn.XLOOKUP(A2366,#REF!,#REF!)</f>
        <v>#REF!</v>
      </c>
      <c r="V2366" s="2"/>
      <c r="W2366" s="2"/>
      <c r="X2366" s="2" t="s">
        <v>447</v>
      </c>
      <c r="Y2366" s="2" t="s">
        <v>37</v>
      </c>
      <c r="Z2366" s="27"/>
    </row>
    <row r="2367" spans="1:26">
      <c r="A2367" s="2" t="s">
        <v>5985</v>
      </c>
      <c r="B2367" s="2" t="s">
        <v>444</v>
      </c>
      <c r="C2367" s="2" t="s">
        <v>9396</v>
      </c>
      <c r="D2367" s="2" t="s">
        <v>11426</v>
      </c>
      <c r="E2367" s="2" t="s">
        <v>2188</v>
      </c>
      <c r="F2367" s="2"/>
      <c r="G2367" s="2"/>
      <c r="H2367" s="2" t="s">
        <v>61</v>
      </c>
      <c r="I2367" s="2"/>
      <c r="J2367" s="2" t="s">
        <v>5986</v>
      </c>
      <c r="K2367" s="2" t="s">
        <v>5527</v>
      </c>
      <c r="L2367" s="2" t="s">
        <v>2525</v>
      </c>
      <c r="M2367" s="2" t="s">
        <v>447</v>
      </c>
      <c r="N2367" s="2"/>
      <c r="O2367" s="2" t="s">
        <v>33</v>
      </c>
      <c r="P2367" s="2"/>
      <c r="Q2367" s="2"/>
      <c r="R2367" s="2"/>
      <c r="S2367" s="2" t="e">
        <f>_xlfn.XLOOKUP(A2367,#REF!,#REF!)</f>
        <v>#REF!</v>
      </c>
      <c r="T2367" s="2" t="s">
        <v>2188</v>
      </c>
      <c r="U2367" s="2" t="e">
        <f>_xlfn.XLOOKUP(A2367,#REF!,#REF!)</f>
        <v>#REF!</v>
      </c>
      <c r="V2367" s="2"/>
      <c r="W2367" s="2"/>
      <c r="X2367" s="2" t="s">
        <v>447</v>
      </c>
      <c r="Y2367" s="2" t="s">
        <v>45</v>
      </c>
      <c r="Z2367" s="27"/>
    </row>
    <row r="2368" spans="1:26">
      <c r="A2368" s="2" t="s">
        <v>5989</v>
      </c>
      <c r="B2368" s="2" t="s">
        <v>444</v>
      </c>
      <c r="C2368" s="2" t="s">
        <v>9398</v>
      </c>
      <c r="D2368" s="2" t="s">
        <v>11428</v>
      </c>
      <c r="E2368" s="2" t="s">
        <v>445</v>
      </c>
      <c r="F2368" s="2"/>
      <c r="G2368" s="2"/>
      <c r="H2368" s="2" t="s">
        <v>61</v>
      </c>
      <c r="I2368" s="2"/>
      <c r="J2368" s="2" t="s">
        <v>5990</v>
      </c>
      <c r="K2368" s="2" t="s">
        <v>2877</v>
      </c>
      <c r="L2368" s="2" t="s">
        <v>579</v>
      </c>
      <c r="M2368" s="2" t="s">
        <v>447</v>
      </c>
      <c r="N2368" s="2"/>
      <c r="O2368" s="2" t="s">
        <v>33</v>
      </c>
      <c r="P2368" s="2"/>
      <c r="Q2368" s="2"/>
      <c r="R2368" s="2"/>
      <c r="S2368" s="2" t="e">
        <f>_xlfn.XLOOKUP(A2368,#REF!,#REF!)</f>
        <v>#REF!</v>
      </c>
      <c r="T2368" s="2" t="s">
        <v>445</v>
      </c>
      <c r="U2368" s="2" t="e">
        <f>_xlfn.XLOOKUP(A2368,#REF!,#REF!)</f>
        <v>#REF!</v>
      </c>
      <c r="V2368" s="2"/>
      <c r="W2368" s="2"/>
      <c r="X2368" s="2">
        <v>0</v>
      </c>
      <c r="Y2368" s="2"/>
      <c r="Z2368" s="27"/>
    </row>
    <row r="2369" spans="1:26">
      <c r="A2369" s="2" t="s">
        <v>5991</v>
      </c>
      <c r="B2369" s="2" t="s">
        <v>444</v>
      </c>
      <c r="C2369" s="2" t="s">
        <v>9399</v>
      </c>
      <c r="D2369" s="2" t="s">
        <v>11429</v>
      </c>
      <c r="E2369" s="2" t="s">
        <v>748</v>
      </c>
      <c r="F2369" s="2"/>
      <c r="G2369" s="2"/>
      <c r="H2369" s="2" t="s">
        <v>61</v>
      </c>
      <c r="I2369" s="2"/>
      <c r="J2369" s="2" t="s">
        <v>5992</v>
      </c>
      <c r="K2369" s="2" t="s">
        <v>5993</v>
      </c>
      <c r="L2369" s="2" t="s">
        <v>447</v>
      </c>
      <c r="M2369" s="2" t="s">
        <v>447</v>
      </c>
      <c r="N2369" s="2" t="s">
        <v>5994</v>
      </c>
      <c r="O2369" s="2" t="s">
        <v>77</v>
      </c>
      <c r="P2369" s="2"/>
      <c r="Q2369" s="2"/>
      <c r="R2369" s="2"/>
      <c r="S2369" s="2" t="e">
        <f>_xlfn.XLOOKUP(A2369,#REF!,#REF!)</f>
        <v>#REF!</v>
      </c>
      <c r="T2369" s="2" t="s">
        <v>748</v>
      </c>
      <c r="U2369" s="2" t="e">
        <f>_xlfn.XLOOKUP(A2369,#REF!,#REF!)</f>
        <v>#REF!</v>
      </c>
      <c r="V2369" s="2"/>
      <c r="W2369" s="2"/>
      <c r="X2369" s="2">
        <v>0</v>
      </c>
      <c r="Y2369" s="2"/>
      <c r="Z2369" s="27"/>
    </row>
    <row r="2370" spans="1:26">
      <c r="A2370" s="2" t="s">
        <v>5995</v>
      </c>
      <c r="B2370" s="2" t="s">
        <v>471</v>
      </c>
      <c r="C2370" s="2" t="s">
        <v>9400</v>
      </c>
      <c r="D2370" s="2" t="s">
        <v>11430</v>
      </c>
      <c r="E2370" s="2" t="s">
        <v>545</v>
      </c>
      <c r="F2370" s="2"/>
      <c r="G2370" s="2"/>
      <c r="H2370" s="2" t="s">
        <v>61</v>
      </c>
      <c r="I2370" s="2"/>
      <c r="J2370" s="2" t="s">
        <v>5996</v>
      </c>
      <c r="K2370" s="2" t="s">
        <v>785</v>
      </c>
      <c r="L2370" s="2" t="s">
        <v>509</v>
      </c>
      <c r="M2370" s="2" t="s">
        <v>509</v>
      </c>
      <c r="N2370" s="2"/>
      <c r="O2370" s="2" t="s">
        <v>33</v>
      </c>
      <c r="P2370" s="2"/>
      <c r="Q2370" s="2"/>
      <c r="R2370" s="2"/>
      <c r="S2370" s="2" t="e">
        <f>_xlfn.XLOOKUP(A2370,#REF!,#REF!)</f>
        <v>#REF!</v>
      </c>
      <c r="T2370" s="2" t="s">
        <v>545</v>
      </c>
      <c r="U2370" s="2" t="e">
        <f>_xlfn.XLOOKUP(A2370,#REF!,#REF!)</f>
        <v>#REF!</v>
      </c>
      <c r="V2370" s="2"/>
      <c r="W2370" s="2"/>
      <c r="X2370" s="2" t="s">
        <v>511</v>
      </c>
      <c r="Y2370" s="2" t="s">
        <v>37</v>
      </c>
      <c r="Z2370" s="27"/>
    </row>
    <row r="2371" spans="1:26">
      <c r="A2371" s="2" t="s">
        <v>5997</v>
      </c>
      <c r="B2371" s="2" t="s">
        <v>471</v>
      </c>
      <c r="C2371" s="2" t="s">
        <v>9401</v>
      </c>
      <c r="D2371" s="2" t="s">
        <v>11431</v>
      </c>
      <c r="E2371" s="2" t="s">
        <v>1222</v>
      </c>
      <c r="F2371" s="2"/>
      <c r="G2371" s="2"/>
      <c r="H2371" s="2" t="s">
        <v>61</v>
      </c>
      <c r="I2371" s="2"/>
      <c r="J2371" s="2" t="s">
        <v>5998</v>
      </c>
      <c r="K2371" s="2" t="s">
        <v>1657</v>
      </c>
      <c r="L2371" s="2" t="s">
        <v>1225</v>
      </c>
      <c r="M2371" s="2" t="s">
        <v>24</v>
      </c>
      <c r="N2371" s="2"/>
      <c r="O2371" s="2" t="s">
        <v>172</v>
      </c>
      <c r="P2371" s="2"/>
      <c r="Q2371" s="2"/>
      <c r="R2371" s="2"/>
      <c r="S2371" s="2" t="e">
        <f>_xlfn.XLOOKUP(A2371,#REF!,#REF!)</f>
        <v>#REF!</v>
      </c>
      <c r="T2371" s="2" t="s">
        <v>1222</v>
      </c>
      <c r="U2371" s="2" t="e">
        <f>_xlfn.XLOOKUP(A2371,#REF!,#REF!)</f>
        <v>#REF!</v>
      </c>
      <c r="V2371" s="2"/>
      <c r="W2371" s="2"/>
      <c r="X2371" s="2" t="s">
        <v>575</v>
      </c>
      <c r="Y2371" s="2" t="s">
        <v>37</v>
      </c>
      <c r="Z2371" s="27"/>
    </row>
    <row r="2372" spans="1:26">
      <c r="A2372" s="2" t="s">
        <v>5999</v>
      </c>
      <c r="B2372" s="2" t="s">
        <v>471</v>
      </c>
      <c r="C2372" s="2" t="s">
        <v>9402</v>
      </c>
      <c r="D2372" s="2" t="s">
        <v>11432</v>
      </c>
      <c r="E2372" s="2" t="s">
        <v>687</v>
      </c>
      <c r="F2372" s="2"/>
      <c r="G2372" s="2"/>
      <c r="H2372" s="2" t="s">
        <v>61</v>
      </c>
      <c r="I2372" s="2"/>
      <c r="J2372" s="2" t="s">
        <v>6000</v>
      </c>
      <c r="K2372" s="2" t="s">
        <v>3779</v>
      </c>
      <c r="L2372" s="2" t="s">
        <v>575</v>
      </c>
      <c r="M2372" s="2" t="s">
        <v>24</v>
      </c>
      <c r="N2372" s="2" t="s">
        <v>6001</v>
      </c>
      <c r="O2372" s="2" t="s">
        <v>33</v>
      </c>
      <c r="P2372" s="2"/>
      <c r="Q2372" s="2"/>
      <c r="R2372" s="2"/>
      <c r="S2372" s="2" t="e">
        <f>_xlfn.XLOOKUP(A2372,#REF!,#REF!)</f>
        <v>#REF!</v>
      </c>
      <c r="T2372" s="2" t="s">
        <v>687</v>
      </c>
      <c r="U2372" s="2" t="e">
        <f>_xlfn.XLOOKUP(A2372,#REF!,#REF!)</f>
        <v>#REF!</v>
      </c>
      <c r="V2372" s="2"/>
      <c r="W2372" s="2"/>
      <c r="X2372" s="2">
        <v>0</v>
      </c>
      <c r="Y2372" s="2"/>
      <c r="Z2372" s="27"/>
    </row>
    <row r="2373" spans="1:26">
      <c r="A2373" s="2" t="s">
        <v>6002</v>
      </c>
      <c r="B2373" s="2" t="s">
        <v>471</v>
      </c>
      <c r="C2373" s="2" t="s">
        <v>9403</v>
      </c>
      <c r="D2373" s="2" t="s">
        <v>11433</v>
      </c>
      <c r="E2373" s="2" t="s">
        <v>533</v>
      </c>
      <c r="F2373" s="2"/>
      <c r="G2373" s="2"/>
      <c r="H2373" s="2" t="s">
        <v>61</v>
      </c>
      <c r="I2373" s="2"/>
      <c r="J2373" s="2" t="s">
        <v>6003</v>
      </c>
      <c r="K2373" s="2" t="s">
        <v>558</v>
      </c>
      <c r="L2373" s="2" t="s">
        <v>536</v>
      </c>
      <c r="M2373" s="2" t="s">
        <v>24</v>
      </c>
      <c r="N2373" s="2" t="s">
        <v>6004</v>
      </c>
      <c r="O2373" s="2" t="s">
        <v>77</v>
      </c>
      <c r="P2373" s="2"/>
      <c r="Q2373" s="2"/>
      <c r="R2373" s="2"/>
      <c r="S2373" s="2" t="e">
        <f>_xlfn.XLOOKUP(A2373,#REF!,#REF!)</f>
        <v>#REF!</v>
      </c>
      <c r="T2373" s="2" t="s">
        <v>533</v>
      </c>
      <c r="U2373" s="2" t="e">
        <f>_xlfn.XLOOKUP(A2373,#REF!,#REF!)</f>
        <v>#REF!</v>
      </c>
      <c r="V2373" s="2"/>
      <c r="W2373" s="2"/>
      <c r="X2373" s="2" t="s">
        <v>477</v>
      </c>
      <c r="Y2373" s="2" t="s">
        <v>37</v>
      </c>
      <c r="Z2373" s="27"/>
    </row>
    <row r="2374" spans="1:26">
      <c r="A2374" s="2" t="s">
        <v>6005</v>
      </c>
      <c r="B2374" s="2" t="s">
        <v>471</v>
      </c>
      <c r="C2374" s="2" t="s">
        <v>9404</v>
      </c>
      <c r="D2374" s="2" t="s">
        <v>11434</v>
      </c>
      <c r="E2374" s="2" t="s">
        <v>570</v>
      </c>
      <c r="F2374" s="2"/>
      <c r="G2374" s="2"/>
      <c r="H2374" s="2" t="s">
        <v>61</v>
      </c>
      <c r="I2374" s="2"/>
      <c r="J2374" s="2" t="s">
        <v>6006</v>
      </c>
      <c r="K2374" s="2" t="s">
        <v>6007</v>
      </c>
      <c r="L2374" s="2" t="s">
        <v>837</v>
      </c>
      <c r="M2374" s="2" t="s">
        <v>24</v>
      </c>
      <c r="N2374" s="2"/>
      <c r="O2374" s="2" t="s">
        <v>33</v>
      </c>
      <c r="P2374" s="2"/>
      <c r="Q2374" s="2"/>
      <c r="R2374" s="2"/>
      <c r="S2374" s="2" t="e">
        <f>_xlfn.XLOOKUP(A2374,#REF!,#REF!)</f>
        <v>#REF!</v>
      </c>
      <c r="T2374" s="2" t="s">
        <v>570</v>
      </c>
      <c r="U2374" s="2" t="e">
        <f>_xlfn.XLOOKUP(A2374,#REF!,#REF!)</f>
        <v>#REF!</v>
      </c>
      <c r="V2374" s="2"/>
      <c r="W2374" s="2"/>
      <c r="X2374" s="2">
        <v>0</v>
      </c>
      <c r="Y2374" s="2"/>
      <c r="Z2374" s="27"/>
    </row>
    <row r="2375" spans="1:26">
      <c r="A2375" s="2" t="s">
        <v>6008</v>
      </c>
      <c r="B2375" s="2" t="s">
        <v>444</v>
      </c>
      <c r="C2375" s="2" t="s">
        <v>9405</v>
      </c>
      <c r="D2375" s="2" t="s">
        <v>11435</v>
      </c>
      <c r="E2375" s="2" t="s">
        <v>365</v>
      </c>
      <c r="F2375" s="2"/>
      <c r="G2375" s="2"/>
      <c r="H2375" s="2" t="s">
        <v>61</v>
      </c>
      <c r="I2375" s="2"/>
      <c r="J2375" s="2" t="s">
        <v>6009</v>
      </c>
      <c r="K2375" s="2" t="s">
        <v>2438</v>
      </c>
      <c r="L2375" s="2" t="s">
        <v>1469</v>
      </c>
      <c r="M2375" s="2" t="s">
        <v>366</v>
      </c>
      <c r="N2375" s="2"/>
      <c r="O2375" s="2" t="s">
        <v>33</v>
      </c>
      <c r="P2375" s="2"/>
      <c r="Q2375" s="2"/>
      <c r="R2375" s="2"/>
      <c r="S2375" s="2" t="e">
        <f>_xlfn.XLOOKUP(A2375,#REF!,#REF!)</f>
        <v>#REF!</v>
      </c>
      <c r="T2375" s="2" t="s">
        <v>365</v>
      </c>
      <c r="U2375" s="2" t="e">
        <f>_xlfn.XLOOKUP(A2375,#REF!,#REF!)</f>
        <v>#REF!</v>
      </c>
      <c r="V2375" s="2"/>
      <c r="W2375" s="2"/>
      <c r="X2375" s="2" t="s">
        <v>366</v>
      </c>
      <c r="Y2375" s="2"/>
      <c r="Z2375" s="27"/>
    </row>
    <row r="2376" spans="1:26">
      <c r="A2376" s="2" t="s">
        <v>6010</v>
      </c>
      <c r="B2376" s="2" t="s">
        <v>444</v>
      </c>
      <c r="C2376" s="2" t="s">
        <v>9406</v>
      </c>
      <c r="D2376" s="2" t="s">
        <v>11436</v>
      </c>
      <c r="E2376" s="2" t="s">
        <v>485</v>
      </c>
      <c r="F2376" s="2"/>
      <c r="G2376" s="2"/>
      <c r="H2376" s="2" t="s">
        <v>61</v>
      </c>
      <c r="I2376" s="2"/>
      <c r="J2376" s="2" t="s">
        <v>6011</v>
      </c>
      <c r="K2376" s="2" t="s">
        <v>1271</v>
      </c>
      <c r="L2376" s="2" t="s">
        <v>1272</v>
      </c>
      <c r="M2376" s="2" t="s">
        <v>366</v>
      </c>
      <c r="N2376" s="2" t="s">
        <v>6012</v>
      </c>
      <c r="O2376" s="2" t="s">
        <v>33</v>
      </c>
      <c r="P2376" s="2"/>
      <c r="Q2376" s="2"/>
      <c r="R2376" s="2"/>
      <c r="S2376" s="2" t="e">
        <f>_xlfn.XLOOKUP(A2376,#REF!,#REF!)</f>
        <v>#REF!</v>
      </c>
      <c r="T2376" s="2" t="s">
        <v>485</v>
      </c>
      <c r="U2376" s="2" t="e">
        <f>_xlfn.XLOOKUP(A2376,#REF!,#REF!)</f>
        <v>#REF!</v>
      </c>
      <c r="V2376" s="2"/>
      <c r="W2376" s="2"/>
      <c r="X2376" s="2" t="s">
        <v>366</v>
      </c>
      <c r="Y2376" s="2" t="s">
        <v>37</v>
      </c>
      <c r="Z2376" s="27"/>
    </row>
    <row r="2377" spans="1:26">
      <c r="A2377" s="2" t="s">
        <v>6013</v>
      </c>
      <c r="B2377" s="2" t="s">
        <v>444</v>
      </c>
      <c r="C2377" s="2" t="s">
        <v>9407</v>
      </c>
      <c r="D2377" s="2" t="s">
        <v>11437</v>
      </c>
      <c r="E2377" s="2" t="s">
        <v>755</v>
      </c>
      <c r="F2377" s="2"/>
      <c r="G2377" s="2"/>
      <c r="H2377" s="2" t="s">
        <v>61</v>
      </c>
      <c r="I2377" s="2"/>
      <c r="J2377" s="2" t="s">
        <v>6014</v>
      </c>
      <c r="K2377" s="2" t="s">
        <v>2193</v>
      </c>
      <c r="L2377" s="2" t="s">
        <v>758</v>
      </c>
      <c r="M2377" s="2" t="s">
        <v>366</v>
      </c>
      <c r="N2377" s="2" t="s">
        <v>6015</v>
      </c>
      <c r="O2377" s="2" t="s">
        <v>33</v>
      </c>
      <c r="P2377" s="2"/>
      <c r="Q2377" s="2"/>
      <c r="R2377" s="2"/>
      <c r="S2377" s="2" t="e">
        <f>_xlfn.XLOOKUP(A2377,#REF!,#REF!)</f>
        <v>#REF!</v>
      </c>
      <c r="T2377" s="2" t="s">
        <v>755</v>
      </c>
      <c r="U2377" s="2" t="e">
        <f>_xlfn.XLOOKUP(A2377,#REF!,#REF!)</f>
        <v>#REF!</v>
      </c>
      <c r="V2377" s="2"/>
      <c r="W2377" s="2"/>
      <c r="X2377" s="2">
        <v>0</v>
      </c>
      <c r="Y2377" s="2"/>
      <c r="Z2377" s="27"/>
    </row>
    <row r="2378" spans="1:26">
      <c r="A2378" s="2" t="s">
        <v>5763</v>
      </c>
      <c r="B2378" s="17" t="s">
        <v>24</v>
      </c>
      <c r="C2378" s="2"/>
      <c r="D2378" s="2"/>
      <c r="E2378" s="2" t="s">
        <v>29</v>
      </c>
      <c r="F2378" s="2"/>
      <c r="G2378" s="2"/>
      <c r="H2378" s="2" t="s">
        <v>30</v>
      </c>
      <c r="I2378" s="2"/>
      <c r="J2378" s="2" t="s">
        <v>5764</v>
      </c>
      <c r="K2378" s="2" t="s">
        <v>146</v>
      </c>
      <c r="L2378" s="2" t="s">
        <v>24</v>
      </c>
      <c r="M2378" s="2" t="s">
        <v>24</v>
      </c>
      <c r="N2378" s="2"/>
      <c r="O2378" s="2" t="s">
        <v>33</v>
      </c>
      <c r="P2378" s="2"/>
      <c r="Q2378" s="2"/>
      <c r="R2378" s="2"/>
      <c r="S2378" s="2" t="e">
        <f>_xlfn.XLOOKUP(A2378,#REF!,#REF!)</f>
        <v>#REF!</v>
      </c>
      <c r="T2378" s="2" t="s">
        <v>29</v>
      </c>
      <c r="U2378" s="2" t="e">
        <f>_xlfn.XLOOKUP(A2378,#REF!,#REF!)</f>
        <v>#REF!</v>
      </c>
      <c r="V2378" s="2"/>
      <c r="W2378" s="2"/>
      <c r="X2378" s="2" t="s">
        <v>72</v>
      </c>
      <c r="Y2378" s="2"/>
      <c r="Z2378" s="27"/>
    </row>
    <row r="2379" spans="1:26">
      <c r="A2379" s="2" t="s">
        <v>6018</v>
      </c>
      <c r="B2379" s="2" t="s">
        <v>632</v>
      </c>
      <c r="C2379" s="2" t="s">
        <v>9408</v>
      </c>
      <c r="D2379" s="2" t="s">
        <v>11438</v>
      </c>
      <c r="E2379" s="2" t="s">
        <v>672</v>
      </c>
      <c r="F2379" s="2"/>
      <c r="G2379" s="2"/>
      <c r="H2379" s="2" t="s">
        <v>61</v>
      </c>
      <c r="I2379" s="2"/>
      <c r="J2379" s="2" t="s">
        <v>6019</v>
      </c>
      <c r="K2379" s="2" t="s">
        <v>4243</v>
      </c>
      <c r="L2379" s="2" t="s">
        <v>675</v>
      </c>
      <c r="M2379" s="2" t="s">
        <v>632</v>
      </c>
      <c r="N2379" s="2"/>
      <c r="O2379" s="2" t="s">
        <v>33</v>
      </c>
      <c r="P2379" s="2"/>
      <c r="Q2379" s="2"/>
      <c r="R2379" s="2"/>
      <c r="S2379" s="2" t="e">
        <f>_xlfn.XLOOKUP(A2379,#REF!,#REF!)</f>
        <v>#REF!</v>
      </c>
      <c r="T2379" s="2" t="s">
        <v>672</v>
      </c>
      <c r="U2379" s="2" t="e">
        <f>_xlfn.XLOOKUP(A2379,#REF!,#REF!)</f>
        <v>#REF!</v>
      </c>
      <c r="V2379" s="2"/>
      <c r="W2379" s="2"/>
      <c r="X2379" s="2" t="s">
        <v>678</v>
      </c>
      <c r="Y2379" s="2" t="s">
        <v>37</v>
      </c>
      <c r="Z2379" s="27"/>
    </row>
    <row r="2380" spans="1:26">
      <c r="A2380" s="2" t="s">
        <v>6020</v>
      </c>
      <c r="B2380" s="2" t="s">
        <v>632</v>
      </c>
      <c r="C2380" s="2"/>
      <c r="D2380" s="2"/>
      <c r="E2380" s="2" t="s">
        <v>672</v>
      </c>
      <c r="F2380" s="2"/>
      <c r="G2380" s="2"/>
      <c r="H2380" s="2"/>
      <c r="I2380" s="2"/>
      <c r="J2380" s="2"/>
      <c r="K2380" s="2" t="s">
        <v>6021</v>
      </c>
      <c r="L2380" s="2" t="s">
        <v>675</v>
      </c>
      <c r="M2380" s="2" t="s">
        <v>632</v>
      </c>
      <c r="N2380" s="2"/>
      <c r="O2380" s="2" t="e">
        <v>#N/A</v>
      </c>
      <c r="P2380" s="2"/>
      <c r="Q2380" s="2"/>
      <c r="R2380" s="2"/>
      <c r="S2380" s="2" t="e">
        <f>_xlfn.XLOOKUP(A2380,#REF!,#REF!)</f>
        <v>#REF!</v>
      </c>
      <c r="T2380" s="2" t="s">
        <v>672</v>
      </c>
      <c r="U2380" s="2" t="e">
        <f>_xlfn.XLOOKUP(A2380,#REF!,#REF!)</f>
        <v>#REF!</v>
      </c>
      <c r="V2380" s="2"/>
      <c r="W2380" s="2"/>
      <c r="X2380" s="2" t="s">
        <v>678</v>
      </c>
      <c r="Y2380" s="2" t="s">
        <v>37</v>
      </c>
      <c r="Z2380" s="27"/>
    </row>
    <row r="2381" spans="1:26">
      <c r="A2381" s="2" t="s">
        <v>5765</v>
      </c>
      <c r="B2381" s="17" t="s">
        <v>24</v>
      </c>
      <c r="C2381" s="2"/>
      <c r="D2381" s="2"/>
      <c r="E2381" s="2" t="s">
        <v>29</v>
      </c>
      <c r="F2381" s="2"/>
      <c r="G2381" s="2"/>
      <c r="H2381" s="2" t="s">
        <v>30</v>
      </c>
      <c r="I2381" s="2"/>
      <c r="J2381" s="2" t="s">
        <v>5766</v>
      </c>
      <c r="K2381" s="2" t="s">
        <v>146</v>
      </c>
      <c r="L2381" s="2" t="s">
        <v>24</v>
      </c>
      <c r="M2381" s="2" t="s">
        <v>24</v>
      </c>
      <c r="N2381" s="2"/>
      <c r="O2381" s="2" t="s">
        <v>12214</v>
      </c>
      <c r="P2381" s="2"/>
      <c r="Q2381" s="2"/>
      <c r="R2381" s="2"/>
      <c r="S2381" s="2" t="e">
        <f>_xlfn.XLOOKUP(A2381,#REF!,#REF!)</f>
        <v>#REF!</v>
      </c>
      <c r="T2381" s="2" t="s">
        <v>29</v>
      </c>
      <c r="U2381" s="2" t="e">
        <f>_xlfn.XLOOKUP(A2381,#REF!,#REF!)</f>
        <v>#REF!</v>
      </c>
      <c r="V2381" s="2"/>
      <c r="W2381" s="2"/>
      <c r="X2381" s="2" t="s">
        <v>72</v>
      </c>
      <c r="Y2381" s="2" t="s">
        <v>45</v>
      </c>
      <c r="Z2381" s="27"/>
    </row>
    <row r="2382" spans="1:26">
      <c r="A2382" s="2" t="s">
        <v>5767</v>
      </c>
      <c r="B2382" s="17" t="s">
        <v>24</v>
      </c>
      <c r="C2382" s="2"/>
      <c r="D2382" s="2"/>
      <c r="E2382" s="2" t="s">
        <v>29</v>
      </c>
      <c r="F2382" s="2"/>
      <c r="G2382" s="2"/>
      <c r="H2382" s="2" t="s">
        <v>30</v>
      </c>
      <c r="I2382" s="2"/>
      <c r="J2382" s="2" t="s">
        <v>5768</v>
      </c>
      <c r="K2382" s="2" t="s">
        <v>188</v>
      </c>
      <c r="L2382" s="2" t="s">
        <v>24</v>
      </c>
      <c r="M2382" s="2" t="s">
        <v>24</v>
      </c>
      <c r="N2382" s="2"/>
      <c r="O2382" s="2">
        <v>0</v>
      </c>
      <c r="P2382" s="2"/>
      <c r="Q2382" s="2"/>
      <c r="R2382" s="2"/>
      <c r="S2382" s="2" t="e">
        <f>_xlfn.XLOOKUP(A2382,#REF!,#REF!)</f>
        <v>#REF!</v>
      </c>
      <c r="T2382" s="2" t="s">
        <v>29</v>
      </c>
      <c r="U2382" s="2" t="e">
        <f>_xlfn.XLOOKUP(A2382,#REF!,#REF!)</f>
        <v>#REF!</v>
      </c>
      <c r="V2382" s="2"/>
      <c r="W2382" s="2"/>
      <c r="X2382" s="2" t="s">
        <v>2678</v>
      </c>
      <c r="Y2382" s="2"/>
      <c r="Z2382" s="27"/>
    </row>
    <row r="2383" spans="1:26">
      <c r="A2383" s="2" t="s">
        <v>5769</v>
      </c>
      <c r="B2383" s="17" t="s">
        <v>24</v>
      </c>
      <c r="C2383" s="2"/>
      <c r="D2383" s="2"/>
      <c r="E2383" s="2" t="s">
        <v>29</v>
      </c>
      <c r="F2383" s="2"/>
      <c r="G2383" s="2"/>
      <c r="H2383" s="2" t="s">
        <v>30</v>
      </c>
      <c r="I2383" s="2"/>
      <c r="J2383" s="2" t="s">
        <v>5770</v>
      </c>
      <c r="K2383" s="2" t="s">
        <v>2972</v>
      </c>
      <c r="L2383" s="2" t="s">
        <v>24</v>
      </c>
      <c r="M2383" s="2" t="s">
        <v>24</v>
      </c>
      <c r="N2383" s="2"/>
      <c r="O2383" s="2" t="s">
        <v>33</v>
      </c>
      <c r="P2383" s="2"/>
      <c r="Q2383" s="2"/>
      <c r="R2383" s="2"/>
      <c r="S2383" s="2" t="e">
        <f>_xlfn.XLOOKUP(A2383,#REF!,#REF!)</f>
        <v>#REF!</v>
      </c>
      <c r="T2383" s="2" t="s">
        <v>29</v>
      </c>
      <c r="U2383" s="2" t="e">
        <f>_xlfn.XLOOKUP(A2383,#REF!,#REF!)</f>
        <v>#REF!</v>
      </c>
      <c r="V2383" s="2"/>
      <c r="W2383" s="2"/>
      <c r="X2383" s="2" t="s">
        <v>72</v>
      </c>
      <c r="Y2383" s="2"/>
      <c r="Z2383" s="27"/>
    </row>
    <row r="2384" spans="1:26">
      <c r="A2384" s="2" t="s">
        <v>5771</v>
      </c>
      <c r="B2384" s="17" t="s">
        <v>24</v>
      </c>
      <c r="C2384" s="2"/>
      <c r="D2384" s="2"/>
      <c r="E2384" s="2" t="s">
        <v>29</v>
      </c>
      <c r="F2384" s="2"/>
      <c r="G2384" s="2"/>
      <c r="H2384" s="2" t="s">
        <v>30</v>
      </c>
      <c r="I2384" s="2"/>
      <c r="J2384" s="2" t="s">
        <v>5772</v>
      </c>
      <c r="K2384" s="2" t="s">
        <v>70</v>
      </c>
      <c r="L2384" s="2" t="s">
        <v>24</v>
      </c>
      <c r="M2384" s="2" t="s">
        <v>24</v>
      </c>
      <c r="N2384" s="2"/>
      <c r="O2384" s="2" t="s">
        <v>33</v>
      </c>
      <c r="P2384" s="2"/>
      <c r="Q2384" s="2"/>
      <c r="R2384" s="2"/>
      <c r="S2384" s="2" t="e">
        <f>_xlfn.XLOOKUP(A2384,#REF!,#REF!)</f>
        <v>#REF!</v>
      </c>
      <c r="T2384" s="2" t="s">
        <v>29</v>
      </c>
      <c r="U2384" s="2" t="e">
        <f>_xlfn.XLOOKUP(A2384,#REF!,#REF!)</f>
        <v>#REF!</v>
      </c>
      <c r="V2384" s="2"/>
      <c r="W2384" s="2"/>
      <c r="X2384" s="2" t="s">
        <v>72</v>
      </c>
      <c r="Y2384" s="2"/>
      <c r="Z2384" s="27"/>
    </row>
    <row r="2385" spans="1:26">
      <c r="A2385" s="2" t="s">
        <v>5773</v>
      </c>
      <c r="B2385" s="17" t="s">
        <v>24</v>
      </c>
      <c r="C2385" s="2"/>
      <c r="D2385" s="2"/>
      <c r="E2385" s="2" t="s">
        <v>29</v>
      </c>
      <c r="F2385" s="2"/>
      <c r="G2385" s="2"/>
      <c r="H2385" s="2" t="s">
        <v>30</v>
      </c>
      <c r="I2385" s="2"/>
      <c r="J2385" s="2" t="s">
        <v>5774</v>
      </c>
      <c r="K2385" s="2" t="s">
        <v>2972</v>
      </c>
      <c r="L2385" s="2" t="s">
        <v>24</v>
      </c>
      <c r="M2385" s="2" t="s">
        <v>24</v>
      </c>
      <c r="N2385" s="2"/>
      <c r="O2385" s="2">
        <v>0</v>
      </c>
      <c r="P2385" s="2"/>
      <c r="Q2385" s="2"/>
      <c r="R2385" s="2"/>
      <c r="S2385" s="2" t="e">
        <f>_xlfn.XLOOKUP(A2385,#REF!,#REF!)</f>
        <v>#REF!</v>
      </c>
      <c r="T2385" s="2" t="s">
        <v>29</v>
      </c>
      <c r="U2385" s="2" t="e">
        <f>_xlfn.XLOOKUP(A2385,#REF!,#REF!)</f>
        <v>#REF!</v>
      </c>
      <c r="V2385" s="2"/>
      <c r="W2385" s="2"/>
      <c r="X2385" s="2" t="s">
        <v>72</v>
      </c>
      <c r="Y2385" s="2"/>
      <c r="Z2385" s="27"/>
    </row>
    <row r="2386" spans="1:26">
      <c r="A2386" s="2" t="s">
        <v>6034</v>
      </c>
      <c r="B2386" s="2" t="s">
        <v>632</v>
      </c>
      <c r="C2386" s="2" t="s">
        <v>9412</v>
      </c>
      <c r="D2386" s="2" t="s">
        <v>11442</v>
      </c>
      <c r="E2386" s="2" t="s">
        <v>1155</v>
      </c>
      <c r="F2386" s="2"/>
      <c r="G2386" s="2"/>
      <c r="H2386" s="2" t="s">
        <v>61</v>
      </c>
      <c r="I2386" s="2"/>
      <c r="J2386" s="2" t="s">
        <v>6035</v>
      </c>
      <c r="K2386" s="2" t="s">
        <v>3294</v>
      </c>
      <c r="L2386" s="2" t="s">
        <v>1158</v>
      </c>
      <c r="M2386" s="2" t="s">
        <v>632</v>
      </c>
      <c r="N2386" s="2"/>
      <c r="O2386" s="2" t="s">
        <v>33</v>
      </c>
      <c r="P2386" s="2" t="s">
        <v>39</v>
      </c>
      <c r="Q2386" s="2"/>
      <c r="R2386" s="2"/>
      <c r="S2386" s="2" t="e">
        <f>_xlfn.XLOOKUP(A2386,#REF!,#REF!)</f>
        <v>#REF!</v>
      </c>
      <c r="T2386" s="2" t="s">
        <v>1155</v>
      </c>
      <c r="U2386" s="2" t="e">
        <f>_xlfn.XLOOKUP(A2386,#REF!,#REF!)</f>
        <v>#REF!</v>
      </c>
      <c r="V2386" s="2"/>
      <c r="W2386" s="2"/>
      <c r="X2386" s="2">
        <v>0</v>
      </c>
      <c r="Y2386" s="2"/>
      <c r="Z2386" s="27"/>
    </row>
    <row r="2387" spans="1:26">
      <c r="A2387" s="2" t="s">
        <v>6036</v>
      </c>
      <c r="B2387" s="2" t="s">
        <v>632</v>
      </c>
      <c r="C2387" s="2"/>
      <c r="D2387" s="2"/>
      <c r="E2387" s="2" t="s">
        <v>370</v>
      </c>
      <c r="F2387" s="2"/>
      <c r="G2387" s="2"/>
      <c r="H2387" s="2" t="s">
        <v>30</v>
      </c>
      <c r="I2387" s="2"/>
      <c r="J2387" s="2" t="s">
        <v>6037</v>
      </c>
      <c r="K2387" s="2" t="s">
        <v>1820</v>
      </c>
      <c r="L2387" s="2" t="s">
        <v>1835</v>
      </c>
      <c r="M2387" s="2" t="s">
        <v>632</v>
      </c>
      <c r="N2387" s="2"/>
      <c r="O2387" s="2" t="s">
        <v>33</v>
      </c>
      <c r="P2387" s="2" t="s">
        <v>39</v>
      </c>
      <c r="Q2387" s="2"/>
      <c r="R2387" s="2"/>
      <c r="S2387" s="2" t="e">
        <f>_xlfn.XLOOKUP(A2387,#REF!,#REF!)</f>
        <v>#REF!</v>
      </c>
      <c r="T2387" s="2" t="s">
        <v>370</v>
      </c>
      <c r="U2387" s="2" t="e">
        <f>_xlfn.XLOOKUP(A2387,#REF!,#REF!)</f>
        <v>#REF!</v>
      </c>
      <c r="V2387" s="2"/>
      <c r="W2387" s="2"/>
      <c r="X2387" s="2">
        <v>0</v>
      </c>
      <c r="Y2387" s="2"/>
      <c r="Z2387" s="27"/>
    </row>
    <row r="2388" spans="1:26">
      <c r="A2388" s="2" t="s">
        <v>6038</v>
      </c>
      <c r="B2388" s="2" t="s">
        <v>632</v>
      </c>
      <c r="C2388" s="2" t="s">
        <v>9413</v>
      </c>
      <c r="D2388" s="2" t="s">
        <v>11443</v>
      </c>
      <c r="E2388" s="2" t="s">
        <v>370</v>
      </c>
      <c r="F2388" s="2"/>
      <c r="G2388" s="2"/>
      <c r="H2388" s="2" t="s">
        <v>30</v>
      </c>
      <c r="I2388" s="2"/>
      <c r="J2388" s="2" t="s">
        <v>6039</v>
      </c>
      <c r="K2388" s="2" t="s">
        <v>4276</v>
      </c>
      <c r="L2388" s="2" t="s">
        <v>1835</v>
      </c>
      <c r="M2388" s="2" t="s">
        <v>632</v>
      </c>
      <c r="N2388" s="2"/>
      <c r="O2388" s="2" t="s">
        <v>33</v>
      </c>
      <c r="P2388" s="2" t="s">
        <v>39</v>
      </c>
      <c r="Q2388" s="2"/>
      <c r="R2388" s="2"/>
      <c r="S2388" s="2" t="e">
        <f>_xlfn.XLOOKUP(A2388,#REF!,#REF!)</f>
        <v>#REF!</v>
      </c>
      <c r="T2388" s="2" t="s">
        <v>370</v>
      </c>
      <c r="U2388" s="2" t="e">
        <f>_xlfn.XLOOKUP(A2388,#REF!,#REF!)</f>
        <v>#REF!</v>
      </c>
      <c r="V2388" s="2"/>
      <c r="W2388" s="2"/>
      <c r="X2388" s="2">
        <v>0</v>
      </c>
      <c r="Y2388" s="2"/>
      <c r="Z2388" s="27"/>
    </row>
    <row r="2389" spans="1:26">
      <c r="A2389" s="2" t="s">
        <v>6040</v>
      </c>
      <c r="B2389" s="2" t="s">
        <v>632</v>
      </c>
      <c r="C2389" s="2" t="s">
        <v>9414</v>
      </c>
      <c r="D2389" s="2" t="s">
        <v>11444</v>
      </c>
      <c r="E2389" s="2" t="s">
        <v>370</v>
      </c>
      <c r="F2389" s="2"/>
      <c r="G2389" s="2"/>
      <c r="H2389" s="2" t="s">
        <v>30</v>
      </c>
      <c r="I2389" s="2"/>
      <c r="J2389" s="2" t="s">
        <v>6041</v>
      </c>
      <c r="K2389" s="2" t="s">
        <v>4912</v>
      </c>
      <c r="L2389" s="2" t="s">
        <v>1835</v>
      </c>
      <c r="M2389" s="2" t="s">
        <v>632</v>
      </c>
      <c r="N2389" s="2"/>
      <c r="O2389" s="2" t="s">
        <v>77</v>
      </c>
      <c r="P2389" s="2" t="s">
        <v>39</v>
      </c>
      <c r="Q2389" s="2"/>
      <c r="R2389" s="2"/>
      <c r="S2389" s="2" t="e">
        <f>_xlfn.XLOOKUP(A2389,#REF!,#REF!)</f>
        <v>#REF!</v>
      </c>
      <c r="T2389" s="2" t="s">
        <v>370</v>
      </c>
      <c r="U2389" s="2" t="e">
        <f>_xlfn.XLOOKUP(A2389,#REF!,#REF!)</f>
        <v>#REF!</v>
      </c>
      <c r="V2389" s="2"/>
      <c r="W2389" s="2"/>
      <c r="X2389" s="2" t="s">
        <v>371</v>
      </c>
      <c r="Y2389" s="2" t="s">
        <v>45</v>
      </c>
      <c r="Z2389" s="27"/>
    </row>
    <row r="2390" spans="1:26">
      <c r="A2390" s="2" t="s">
        <v>6042</v>
      </c>
      <c r="B2390" s="2" t="s">
        <v>632</v>
      </c>
      <c r="C2390" s="2" t="s">
        <v>6043</v>
      </c>
      <c r="D2390" s="2" t="s">
        <v>6044</v>
      </c>
      <c r="E2390" s="2" t="s">
        <v>370</v>
      </c>
      <c r="F2390" s="2"/>
      <c r="G2390" s="2"/>
      <c r="H2390" s="2" t="s">
        <v>30</v>
      </c>
      <c r="I2390" s="2"/>
      <c r="J2390" s="2" t="s">
        <v>6045</v>
      </c>
      <c r="K2390" s="2" t="s">
        <v>5882</v>
      </c>
      <c r="L2390" s="2" t="s">
        <v>1835</v>
      </c>
      <c r="M2390" s="2" t="s">
        <v>632</v>
      </c>
      <c r="N2390" s="2"/>
      <c r="O2390" s="2" t="s">
        <v>33</v>
      </c>
      <c r="P2390" s="2" t="s">
        <v>39</v>
      </c>
      <c r="Q2390" s="2"/>
      <c r="R2390" s="2"/>
      <c r="S2390" s="2" t="e">
        <f>_xlfn.XLOOKUP(A2390,#REF!,#REF!)</f>
        <v>#REF!</v>
      </c>
      <c r="T2390" s="2" t="s">
        <v>370</v>
      </c>
      <c r="U2390" s="2" t="e">
        <f>_xlfn.XLOOKUP(A2390,#REF!,#REF!)</f>
        <v>#REF!</v>
      </c>
      <c r="V2390" s="2"/>
      <c r="W2390" s="2"/>
      <c r="X2390" s="2">
        <v>0</v>
      </c>
      <c r="Y2390" s="2"/>
      <c r="Z2390" s="27"/>
    </row>
    <row r="2391" spans="1:26">
      <c r="A2391" s="2" t="s">
        <v>6046</v>
      </c>
      <c r="B2391" s="2" t="s">
        <v>632</v>
      </c>
      <c r="C2391" s="2" t="s">
        <v>6047</v>
      </c>
      <c r="D2391" s="2" t="s">
        <v>6048</v>
      </c>
      <c r="E2391" s="2" t="s">
        <v>370</v>
      </c>
      <c r="F2391" s="2"/>
      <c r="G2391" s="2"/>
      <c r="H2391" s="2" t="s">
        <v>61</v>
      </c>
      <c r="I2391" s="2"/>
      <c r="J2391" s="2" t="s">
        <v>6049</v>
      </c>
      <c r="K2391" s="2" t="s">
        <v>5975</v>
      </c>
      <c r="L2391" s="2" t="s">
        <v>1835</v>
      </c>
      <c r="M2391" s="2" t="s">
        <v>632</v>
      </c>
      <c r="N2391" s="2"/>
      <c r="O2391" s="2" t="s">
        <v>33</v>
      </c>
      <c r="P2391" s="2" t="s">
        <v>39</v>
      </c>
      <c r="Q2391" s="2"/>
      <c r="R2391" s="2"/>
      <c r="S2391" s="2" t="e">
        <f>_xlfn.XLOOKUP(A2391,#REF!,#REF!)</f>
        <v>#REF!</v>
      </c>
      <c r="T2391" s="2" t="s">
        <v>370</v>
      </c>
      <c r="U2391" s="2" t="e">
        <f>_xlfn.XLOOKUP(A2391,#REF!,#REF!)</f>
        <v>#REF!</v>
      </c>
      <c r="V2391" s="2"/>
      <c r="W2391" s="2"/>
      <c r="X2391" s="2">
        <v>0</v>
      </c>
      <c r="Y2391" s="2"/>
      <c r="Z2391" s="27"/>
    </row>
    <row r="2392" spans="1:26">
      <c r="A2392" s="2" t="s">
        <v>6056</v>
      </c>
      <c r="B2392" s="2" t="s">
        <v>632</v>
      </c>
      <c r="C2392" s="2" t="s">
        <v>9417</v>
      </c>
      <c r="D2392" s="2" t="s">
        <v>11447</v>
      </c>
      <c r="E2392" s="2" t="s">
        <v>370</v>
      </c>
      <c r="F2392" s="2"/>
      <c r="G2392" s="2"/>
      <c r="H2392" s="2" t="s">
        <v>30</v>
      </c>
      <c r="I2392" s="2"/>
      <c r="J2392" s="2" t="s">
        <v>6057</v>
      </c>
      <c r="K2392" s="2" t="s">
        <v>2529</v>
      </c>
      <c r="L2392" s="2" t="s">
        <v>1835</v>
      </c>
      <c r="M2392" s="2" t="s">
        <v>632</v>
      </c>
      <c r="N2392" s="2"/>
      <c r="O2392" s="2" t="s">
        <v>33</v>
      </c>
      <c r="P2392" s="2" t="s">
        <v>39</v>
      </c>
      <c r="Q2392" s="2"/>
      <c r="R2392" s="2"/>
      <c r="S2392" s="2" t="e">
        <f>_xlfn.XLOOKUP(A2392,#REF!,#REF!)</f>
        <v>#REF!</v>
      </c>
      <c r="T2392" s="2" t="s">
        <v>370</v>
      </c>
      <c r="U2392" s="2" t="e">
        <f>_xlfn.XLOOKUP(A2392,#REF!,#REF!)</f>
        <v>#REF!</v>
      </c>
      <c r="V2392" s="2"/>
      <c r="W2392" s="2"/>
      <c r="X2392" s="2">
        <v>0</v>
      </c>
      <c r="Y2392" s="2"/>
      <c r="Z2392" s="27"/>
    </row>
    <row r="2393" spans="1:26">
      <c r="A2393" s="2" t="s">
        <v>6059</v>
      </c>
      <c r="B2393" s="2" t="s">
        <v>565</v>
      </c>
      <c r="C2393" s="2"/>
      <c r="D2393" s="2"/>
      <c r="E2393" s="2" t="s">
        <v>388</v>
      </c>
      <c r="F2393" s="2"/>
      <c r="G2393" s="2"/>
      <c r="H2393" s="2" t="s">
        <v>30</v>
      </c>
      <c r="I2393" s="2"/>
      <c r="J2393" s="2" t="s">
        <v>6060</v>
      </c>
      <c r="K2393" s="2"/>
      <c r="L2393" s="2" t="s">
        <v>389</v>
      </c>
      <c r="M2393" s="2" t="s">
        <v>24</v>
      </c>
      <c r="N2393" s="2"/>
      <c r="O2393" s="2" t="s">
        <v>364</v>
      </c>
      <c r="P2393" s="2"/>
      <c r="Q2393" s="2"/>
      <c r="R2393" s="2"/>
      <c r="S2393" s="2" t="e">
        <f>_xlfn.XLOOKUP(A2393,#REF!,#REF!)</f>
        <v>#REF!</v>
      </c>
      <c r="T2393" s="2" t="s">
        <v>388</v>
      </c>
      <c r="U2393" s="2" t="e">
        <f>_xlfn.XLOOKUP(A2393,#REF!,#REF!)</f>
        <v>#REF!</v>
      </c>
      <c r="V2393" s="2"/>
      <c r="W2393" s="2"/>
      <c r="X2393" s="2" t="s">
        <v>389</v>
      </c>
      <c r="Y2393" s="2" t="s">
        <v>37</v>
      </c>
      <c r="Z2393" s="27"/>
    </row>
    <row r="2394" spans="1:26">
      <c r="A2394" s="2" t="s">
        <v>5775</v>
      </c>
      <c r="B2394" s="17" t="s">
        <v>24</v>
      </c>
      <c r="C2394" s="2"/>
      <c r="D2394" s="2"/>
      <c r="E2394" s="2" t="s">
        <v>29</v>
      </c>
      <c r="F2394" s="2"/>
      <c r="G2394" s="2"/>
      <c r="H2394" s="2" t="s">
        <v>30</v>
      </c>
      <c r="I2394" s="2"/>
      <c r="J2394" s="2" t="s">
        <v>5776</v>
      </c>
      <c r="K2394" s="2" t="s">
        <v>2913</v>
      </c>
      <c r="L2394" s="2" t="s">
        <v>24</v>
      </c>
      <c r="M2394" s="2" t="s">
        <v>24</v>
      </c>
      <c r="N2394" s="2"/>
      <c r="O2394" s="2" t="s">
        <v>33</v>
      </c>
      <c r="P2394" s="2"/>
      <c r="Q2394" s="2"/>
      <c r="R2394" s="2"/>
      <c r="S2394" s="2" t="e">
        <f>_xlfn.XLOOKUP(A2394,#REF!,#REF!)</f>
        <v>#REF!</v>
      </c>
      <c r="T2394" s="2" t="s">
        <v>29</v>
      </c>
      <c r="U2394" s="2" t="e">
        <f>_xlfn.XLOOKUP(A2394,#REF!,#REF!)</f>
        <v>#REF!</v>
      </c>
      <c r="V2394" s="2"/>
      <c r="W2394" s="2"/>
      <c r="X2394" s="2" t="s">
        <v>72</v>
      </c>
      <c r="Y2394" s="2"/>
      <c r="Z2394" s="27"/>
    </row>
    <row r="2395" spans="1:26">
      <c r="A2395" s="2" t="s">
        <v>5930</v>
      </c>
      <c r="B2395" s="17" t="s">
        <v>24</v>
      </c>
      <c r="C2395" s="2"/>
      <c r="D2395" s="2"/>
      <c r="E2395" s="2" t="s">
        <v>40</v>
      </c>
      <c r="F2395" s="2"/>
      <c r="G2395" s="2"/>
      <c r="H2395" s="2" t="s">
        <v>30</v>
      </c>
      <c r="I2395" s="2"/>
      <c r="J2395" s="2" t="s">
        <v>5931</v>
      </c>
      <c r="K2395" s="2" t="s">
        <v>42</v>
      </c>
      <c r="L2395" s="2" t="s">
        <v>42</v>
      </c>
      <c r="M2395" s="2" t="s">
        <v>24</v>
      </c>
      <c r="N2395" s="2"/>
      <c r="O2395" s="2" t="s">
        <v>12214</v>
      </c>
      <c r="P2395" s="2"/>
      <c r="Q2395" s="2"/>
      <c r="R2395" s="2"/>
      <c r="S2395" s="2" t="e">
        <f>_xlfn.XLOOKUP(A2395,#REF!,#REF!)</f>
        <v>#REF!</v>
      </c>
      <c r="T2395" s="2" t="s">
        <v>40</v>
      </c>
      <c r="U2395" s="2" t="e">
        <f>_xlfn.XLOOKUP(A2395,#REF!,#REF!)</f>
        <v>#REF!</v>
      </c>
      <c r="V2395" s="2"/>
      <c r="W2395" s="2"/>
      <c r="X2395" s="2" t="s">
        <v>44</v>
      </c>
      <c r="Y2395" s="2" t="s">
        <v>37</v>
      </c>
      <c r="Z2395" s="27"/>
    </row>
    <row r="2396" spans="1:26">
      <c r="A2396" s="2" t="s">
        <v>6068</v>
      </c>
      <c r="B2396" s="2" t="s">
        <v>444</v>
      </c>
      <c r="C2396" s="2"/>
      <c r="D2396" s="2"/>
      <c r="E2396" s="2" t="s">
        <v>748</v>
      </c>
      <c r="F2396" s="2"/>
      <c r="G2396" s="2"/>
      <c r="H2396" s="2" t="s">
        <v>30</v>
      </c>
      <c r="I2396" s="2"/>
      <c r="J2396" s="2" t="s">
        <v>6069</v>
      </c>
      <c r="K2396" s="2" t="s">
        <v>1573</v>
      </c>
      <c r="L2396" s="2" t="s">
        <v>447</v>
      </c>
      <c r="M2396" s="2" t="s">
        <v>447</v>
      </c>
      <c r="N2396" s="2"/>
      <c r="O2396" s="2" t="s">
        <v>77</v>
      </c>
      <c r="P2396" s="2"/>
      <c r="Q2396" s="2"/>
      <c r="R2396" s="2"/>
      <c r="S2396" s="2" t="e">
        <f>_xlfn.XLOOKUP(A2396,#REF!,#REF!)</f>
        <v>#REF!</v>
      </c>
      <c r="T2396" s="2" t="s">
        <v>748</v>
      </c>
      <c r="U2396" s="2" t="e">
        <f>_xlfn.XLOOKUP(A2396,#REF!,#REF!)</f>
        <v>#REF!</v>
      </c>
      <c r="V2396" s="2"/>
      <c r="W2396" s="2"/>
      <c r="X2396" s="2" t="s">
        <v>447</v>
      </c>
      <c r="Y2396" s="2"/>
      <c r="Z2396" s="27"/>
    </row>
    <row r="2397" spans="1:26">
      <c r="A2397" s="2" t="s">
        <v>5932</v>
      </c>
      <c r="B2397" s="17" t="s">
        <v>24</v>
      </c>
      <c r="C2397" s="2"/>
      <c r="D2397" s="2"/>
      <c r="E2397" s="2" t="s">
        <v>60</v>
      </c>
      <c r="F2397" s="2"/>
      <c r="G2397" s="2"/>
      <c r="H2397" s="2"/>
      <c r="I2397" s="2"/>
      <c r="J2397" s="2"/>
      <c r="K2397" s="2" t="s">
        <v>64</v>
      </c>
      <c r="L2397" s="2" t="s">
        <v>64</v>
      </c>
      <c r="M2397" s="2" t="s">
        <v>24</v>
      </c>
      <c r="N2397" s="2" t="s">
        <v>5933</v>
      </c>
      <c r="O2397" s="2" t="e">
        <v>#N/A</v>
      </c>
      <c r="P2397" s="2"/>
      <c r="Q2397" s="2"/>
      <c r="R2397" s="2"/>
      <c r="S2397" s="2" t="e">
        <f>_xlfn.XLOOKUP(A2397,#REF!,#REF!)</f>
        <v>#REF!</v>
      </c>
      <c r="T2397" s="2" t="s">
        <v>60</v>
      </c>
      <c r="U2397" s="2" t="e">
        <f>_xlfn.XLOOKUP(A2397,#REF!,#REF!)</f>
        <v>#REF!</v>
      </c>
      <c r="V2397" s="2"/>
      <c r="W2397" s="2"/>
      <c r="X2397" s="2" t="s">
        <v>2678</v>
      </c>
      <c r="Y2397" s="2"/>
      <c r="Z2397" s="27"/>
    </row>
    <row r="2398" spans="1:26">
      <c r="A2398" s="2" t="s">
        <v>6072</v>
      </c>
      <c r="B2398" s="2" t="s">
        <v>632</v>
      </c>
      <c r="C2398" s="2" t="s">
        <v>9420</v>
      </c>
      <c r="D2398" s="2" t="s">
        <v>11451</v>
      </c>
      <c r="E2398" s="2" t="s">
        <v>672</v>
      </c>
      <c r="F2398" s="2"/>
      <c r="G2398" s="2"/>
      <c r="H2398" s="2" t="s">
        <v>61</v>
      </c>
      <c r="I2398" s="2"/>
      <c r="J2398" s="2" t="s">
        <v>6073</v>
      </c>
      <c r="K2398" s="2" t="s">
        <v>6074</v>
      </c>
      <c r="L2398" s="2" t="s">
        <v>675</v>
      </c>
      <c r="M2398" s="2" t="s">
        <v>632</v>
      </c>
      <c r="N2398" s="2" t="s">
        <v>6075</v>
      </c>
      <c r="O2398" s="2" t="s">
        <v>33</v>
      </c>
      <c r="P2398" s="2"/>
      <c r="Q2398" s="2"/>
      <c r="R2398" s="2"/>
      <c r="S2398" s="2" t="e">
        <f>_xlfn.XLOOKUP(A2398,#REF!,#REF!)</f>
        <v>#REF!</v>
      </c>
      <c r="T2398" s="2" t="s">
        <v>672</v>
      </c>
      <c r="U2398" s="2" t="e">
        <f>_xlfn.XLOOKUP(A2398,#REF!,#REF!)</f>
        <v>#REF!</v>
      </c>
      <c r="V2398" s="2"/>
      <c r="W2398" s="2"/>
      <c r="X2398" s="2">
        <v>0</v>
      </c>
      <c r="Y2398" s="2"/>
      <c r="Z2398" s="27"/>
    </row>
    <row r="2399" spans="1:26">
      <c r="A2399" s="2" t="s">
        <v>6076</v>
      </c>
      <c r="B2399" s="2" t="s">
        <v>632</v>
      </c>
      <c r="C2399" s="2" t="s">
        <v>9421</v>
      </c>
      <c r="D2399" s="2" t="s">
        <v>11452</v>
      </c>
      <c r="E2399" s="2" t="s">
        <v>658</v>
      </c>
      <c r="F2399" s="2"/>
      <c r="G2399" s="2"/>
      <c r="H2399" s="2" t="s">
        <v>30</v>
      </c>
      <c r="I2399" s="2"/>
      <c r="J2399" s="2" t="s">
        <v>6077</v>
      </c>
      <c r="K2399" s="2" t="s">
        <v>660</v>
      </c>
      <c r="L2399" s="2" t="s">
        <v>1962</v>
      </c>
      <c r="M2399" s="2" t="s">
        <v>632</v>
      </c>
      <c r="N2399" s="2"/>
      <c r="O2399" s="2" t="s">
        <v>77</v>
      </c>
      <c r="P2399" s="2"/>
      <c r="Q2399" s="2"/>
      <c r="R2399" s="2"/>
      <c r="S2399" s="2" t="e">
        <f>_xlfn.XLOOKUP(A2399,#REF!,#REF!)</f>
        <v>#REF!</v>
      </c>
      <c r="T2399" s="2" t="s">
        <v>658</v>
      </c>
      <c r="U2399" s="2" t="e">
        <f>_xlfn.XLOOKUP(A2399,#REF!,#REF!)</f>
        <v>#REF!</v>
      </c>
      <c r="V2399" s="2"/>
      <c r="W2399" s="2"/>
      <c r="X2399" s="2" t="s">
        <v>661</v>
      </c>
      <c r="Y2399" s="2" t="s">
        <v>45</v>
      </c>
      <c r="Z2399" s="27"/>
    </row>
    <row r="2400" spans="1:26">
      <c r="A2400" s="2" t="s">
        <v>5934</v>
      </c>
      <c r="B2400" s="17" t="s">
        <v>24</v>
      </c>
      <c r="C2400" s="2" t="s">
        <v>9382</v>
      </c>
      <c r="D2400" s="2" t="s">
        <v>11412</v>
      </c>
      <c r="E2400" s="2" t="s">
        <v>29</v>
      </c>
      <c r="F2400" s="2"/>
      <c r="G2400" s="2"/>
      <c r="H2400" s="2" t="s">
        <v>30</v>
      </c>
      <c r="I2400" s="2"/>
      <c r="J2400" s="2" t="s">
        <v>5935</v>
      </c>
      <c r="K2400" s="2" t="s">
        <v>146</v>
      </c>
      <c r="L2400" s="2" t="s">
        <v>24</v>
      </c>
      <c r="M2400" s="2" t="s">
        <v>24</v>
      </c>
      <c r="N2400" s="2"/>
      <c r="O2400" s="2" t="s">
        <v>33</v>
      </c>
      <c r="P2400" s="2"/>
      <c r="Q2400" s="2"/>
      <c r="R2400" s="2"/>
      <c r="S2400" s="2" t="e">
        <f>_xlfn.XLOOKUP(A2400,#REF!,#REF!)</f>
        <v>#REF!</v>
      </c>
      <c r="T2400" s="2" t="s">
        <v>29</v>
      </c>
      <c r="U2400" s="2" t="e">
        <f>_xlfn.XLOOKUP(A2400,#REF!,#REF!)</f>
        <v>#REF!</v>
      </c>
      <c r="V2400" s="2"/>
      <c r="W2400" s="2"/>
      <c r="X2400" s="2" t="s">
        <v>72</v>
      </c>
      <c r="Y2400" s="2" t="s">
        <v>45</v>
      </c>
      <c r="Z2400" s="27"/>
    </row>
    <row r="2401" spans="1:26">
      <c r="A2401" s="2" t="s">
        <v>6080</v>
      </c>
      <c r="B2401" s="2" t="s">
        <v>471</v>
      </c>
      <c r="C2401" s="2" t="s">
        <v>9422</v>
      </c>
      <c r="D2401" s="2" t="s">
        <v>11453</v>
      </c>
      <c r="E2401" s="2" t="s">
        <v>545</v>
      </c>
      <c r="F2401" s="2"/>
      <c r="G2401" s="2"/>
      <c r="H2401" s="2" t="s">
        <v>61</v>
      </c>
      <c r="I2401" s="2"/>
      <c r="J2401" s="2" t="s">
        <v>6081</v>
      </c>
      <c r="K2401" s="2" t="s">
        <v>710</v>
      </c>
      <c r="L2401" s="2" t="s">
        <v>509</v>
      </c>
      <c r="M2401" s="2" t="s">
        <v>509</v>
      </c>
      <c r="N2401" s="2"/>
      <c r="O2401" s="2" t="s">
        <v>33</v>
      </c>
      <c r="P2401" s="2"/>
      <c r="Q2401" s="2"/>
      <c r="R2401" s="2"/>
      <c r="S2401" s="2" t="e">
        <f>_xlfn.XLOOKUP(A2401,#REF!,#REF!)</f>
        <v>#REF!</v>
      </c>
      <c r="T2401" s="2" t="s">
        <v>545</v>
      </c>
      <c r="U2401" s="2" t="e">
        <f>_xlfn.XLOOKUP(A2401,#REF!,#REF!)</f>
        <v>#REF!</v>
      </c>
      <c r="V2401" s="2"/>
      <c r="W2401" s="2"/>
      <c r="X2401" s="2">
        <v>0</v>
      </c>
      <c r="Y2401" s="2"/>
      <c r="Z2401" s="27"/>
    </row>
    <row r="2402" spans="1:26">
      <c r="A2402" s="2" t="s">
        <v>6082</v>
      </c>
      <c r="B2402" s="2" t="s">
        <v>471</v>
      </c>
      <c r="C2402" s="2"/>
      <c r="D2402" s="2"/>
      <c r="E2402" s="2" t="s">
        <v>545</v>
      </c>
      <c r="F2402" s="2"/>
      <c r="G2402" s="2"/>
      <c r="H2402" s="2" t="s">
        <v>30</v>
      </c>
      <c r="I2402" s="2"/>
      <c r="J2402" s="2" t="s">
        <v>6083</v>
      </c>
      <c r="K2402" s="2" t="s">
        <v>2774</v>
      </c>
      <c r="L2402" s="2" t="s">
        <v>509</v>
      </c>
      <c r="M2402" s="2" t="s">
        <v>509</v>
      </c>
      <c r="N2402" s="2"/>
      <c r="O2402" s="2" t="s">
        <v>33</v>
      </c>
      <c r="P2402" s="2"/>
      <c r="Q2402" s="2"/>
      <c r="R2402" s="2"/>
      <c r="S2402" s="2" t="e">
        <f>_xlfn.XLOOKUP(A2402,#REF!,#REF!)</f>
        <v>#REF!</v>
      </c>
      <c r="T2402" s="2" t="s">
        <v>545</v>
      </c>
      <c r="U2402" s="2" t="e">
        <f>_xlfn.XLOOKUP(A2402,#REF!,#REF!)</f>
        <v>#REF!</v>
      </c>
      <c r="V2402" s="2"/>
      <c r="W2402" s="2"/>
      <c r="X2402" s="2">
        <v>0</v>
      </c>
      <c r="Y2402" s="2"/>
      <c r="Z2402" s="27"/>
    </row>
    <row r="2403" spans="1:26">
      <c r="A2403" s="2" t="s">
        <v>6084</v>
      </c>
      <c r="B2403" s="2" t="s">
        <v>471</v>
      </c>
      <c r="C2403" s="2"/>
      <c r="D2403" s="2"/>
      <c r="E2403" s="2" t="s">
        <v>505</v>
      </c>
      <c r="F2403" s="2"/>
      <c r="G2403" s="2"/>
      <c r="H2403" s="2" t="s">
        <v>61</v>
      </c>
      <c r="I2403" s="2"/>
      <c r="J2403" s="2" t="s">
        <v>6085</v>
      </c>
      <c r="K2403" s="2" t="s">
        <v>6086</v>
      </c>
      <c r="L2403" s="2" t="s">
        <v>508</v>
      </c>
      <c r="M2403" s="2" t="s">
        <v>509</v>
      </c>
      <c r="N2403" s="2"/>
      <c r="O2403" s="2" t="s">
        <v>77</v>
      </c>
      <c r="P2403" s="2"/>
      <c r="Q2403" s="2"/>
      <c r="R2403" s="2"/>
      <c r="S2403" s="2" t="e">
        <f>_xlfn.XLOOKUP(A2403,#REF!,#REF!)</f>
        <v>#REF!</v>
      </c>
      <c r="T2403" s="2" t="s">
        <v>505</v>
      </c>
      <c r="U2403" s="2" t="e">
        <f>_xlfn.XLOOKUP(A2403,#REF!,#REF!)</f>
        <v>#REF!</v>
      </c>
      <c r="V2403" s="2"/>
      <c r="W2403" s="2"/>
      <c r="X2403" s="2">
        <v>0</v>
      </c>
      <c r="Y2403" s="2"/>
      <c r="Z2403" s="27"/>
    </row>
    <row r="2404" spans="1:26">
      <c r="A2404" s="2" t="s">
        <v>6087</v>
      </c>
      <c r="B2404" s="2" t="s">
        <v>471</v>
      </c>
      <c r="C2404" s="2"/>
      <c r="D2404" s="2"/>
      <c r="E2404" s="2" t="s">
        <v>919</v>
      </c>
      <c r="F2404" s="2"/>
      <c r="G2404" s="2"/>
      <c r="H2404" s="2" t="s">
        <v>61</v>
      </c>
      <c r="I2404" s="2"/>
      <c r="J2404" s="2" t="s">
        <v>6088</v>
      </c>
      <c r="K2404" s="2" t="s">
        <v>926</v>
      </c>
      <c r="L2404" s="2" t="s">
        <v>927</v>
      </c>
      <c r="M2404" s="2" t="s">
        <v>476</v>
      </c>
      <c r="N2404" s="2" t="s">
        <v>6089</v>
      </c>
      <c r="O2404" s="2" t="s">
        <v>33</v>
      </c>
      <c r="P2404" s="2"/>
      <c r="Q2404" s="2"/>
      <c r="R2404" s="2"/>
      <c r="S2404" s="2" t="e">
        <f>_xlfn.XLOOKUP(A2404,#REF!,#REF!)</f>
        <v>#REF!</v>
      </c>
      <c r="T2404" s="2" t="s">
        <v>919</v>
      </c>
      <c r="U2404" s="2" t="e">
        <f>_xlfn.XLOOKUP(A2404,#REF!,#REF!)</f>
        <v>#REF!</v>
      </c>
      <c r="V2404" s="2"/>
      <c r="W2404" s="2"/>
      <c r="X2404" s="2">
        <v>0</v>
      </c>
      <c r="Y2404" s="2"/>
      <c r="Z2404" s="27"/>
    </row>
    <row r="2405" spans="1:26">
      <c r="A2405" s="2" t="s">
        <v>6090</v>
      </c>
      <c r="B2405" s="2" t="s">
        <v>471</v>
      </c>
      <c r="C2405" s="2" t="s">
        <v>9423</v>
      </c>
      <c r="D2405" s="2" t="s">
        <v>11454</v>
      </c>
      <c r="E2405" s="2" t="s">
        <v>829</v>
      </c>
      <c r="F2405" s="2"/>
      <c r="G2405" s="2"/>
      <c r="H2405" s="2" t="s">
        <v>61</v>
      </c>
      <c r="I2405" s="2"/>
      <c r="J2405" s="2" t="s">
        <v>6091</v>
      </c>
      <c r="K2405" s="2" t="s">
        <v>6092</v>
      </c>
      <c r="L2405" s="2" t="s">
        <v>832</v>
      </c>
      <c r="M2405" s="2" t="s">
        <v>476</v>
      </c>
      <c r="N2405" s="2"/>
      <c r="O2405" s="2" t="s">
        <v>33</v>
      </c>
      <c r="P2405" s="2"/>
      <c r="Q2405" s="2"/>
      <c r="R2405" s="2"/>
      <c r="S2405" s="2" t="e">
        <f>_xlfn.XLOOKUP(A2405,#REF!,#REF!)</f>
        <v>#REF!</v>
      </c>
      <c r="T2405" s="2" t="s">
        <v>829</v>
      </c>
      <c r="U2405" s="2" t="e">
        <f>_xlfn.XLOOKUP(A2405,#REF!,#REF!)</f>
        <v>#REF!</v>
      </c>
      <c r="V2405" s="2"/>
      <c r="W2405" s="2"/>
      <c r="X2405" s="2">
        <v>0</v>
      </c>
      <c r="Y2405" s="2"/>
      <c r="Z2405" s="27"/>
    </row>
    <row r="2406" spans="1:26">
      <c r="A2406" s="2" t="s">
        <v>6093</v>
      </c>
      <c r="B2406" s="2" t="s">
        <v>471</v>
      </c>
      <c r="C2406" s="2"/>
      <c r="D2406" s="2"/>
      <c r="E2406" s="2" t="s">
        <v>769</v>
      </c>
      <c r="F2406" s="2"/>
      <c r="G2406" s="2"/>
      <c r="H2406" s="2" t="s">
        <v>61</v>
      </c>
      <c r="I2406" s="2"/>
      <c r="J2406" s="2" t="s">
        <v>6094</v>
      </c>
      <c r="K2406" s="2" t="s">
        <v>772</v>
      </c>
      <c r="L2406" s="2" t="s">
        <v>772</v>
      </c>
      <c r="M2406" s="2" t="s">
        <v>509</v>
      </c>
      <c r="N2406" s="2" t="s">
        <v>6095</v>
      </c>
      <c r="O2406" s="2" t="s">
        <v>33</v>
      </c>
      <c r="P2406" s="2"/>
      <c r="Q2406" s="2"/>
      <c r="R2406" s="2"/>
      <c r="S2406" s="2" t="e">
        <f>_xlfn.XLOOKUP(A2406,#REF!,#REF!)</f>
        <v>#REF!</v>
      </c>
      <c r="T2406" s="2" t="s">
        <v>769</v>
      </c>
      <c r="U2406" s="2" t="e">
        <f>_xlfn.XLOOKUP(A2406,#REF!,#REF!)</f>
        <v>#REF!</v>
      </c>
      <c r="V2406" s="2"/>
      <c r="W2406" s="2"/>
      <c r="X2406" s="2">
        <v>0</v>
      </c>
      <c r="Y2406" s="2"/>
      <c r="Z2406" s="27"/>
    </row>
    <row r="2407" spans="1:26">
      <c r="A2407" s="2" t="s">
        <v>6096</v>
      </c>
      <c r="B2407" s="2" t="s">
        <v>471</v>
      </c>
      <c r="C2407" s="2" t="s">
        <v>9424</v>
      </c>
      <c r="D2407" s="2" t="s">
        <v>11455</v>
      </c>
      <c r="E2407" s="2" t="s">
        <v>829</v>
      </c>
      <c r="F2407" s="2"/>
      <c r="G2407" s="2"/>
      <c r="H2407" s="2" t="s">
        <v>61</v>
      </c>
      <c r="I2407" s="2"/>
      <c r="J2407" s="2" t="s">
        <v>6097</v>
      </c>
      <c r="K2407" s="2" t="s">
        <v>831</v>
      </c>
      <c r="L2407" s="2" t="s">
        <v>832</v>
      </c>
      <c r="M2407" s="2" t="s">
        <v>476</v>
      </c>
      <c r="N2407" s="2"/>
      <c r="O2407" s="2" t="s">
        <v>33</v>
      </c>
      <c r="P2407" s="2"/>
      <c r="Q2407" s="2"/>
      <c r="R2407" s="2"/>
      <c r="S2407" s="2" t="e">
        <f>_xlfn.XLOOKUP(A2407,#REF!,#REF!)</f>
        <v>#REF!</v>
      </c>
      <c r="T2407" s="2" t="s">
        <v>829</v>
      </c>
      <c r="U2407" s="2" t="e">
        <f>_xlfn.XLOOKUP(A2407,#REF!,#REF!)</f>
        <v>#REF!</v>
      </c>
      <c r="V2407" s="2"/>
      <c r="W2407" s="2"/>
      <c r="X2407" s="2">
        <v>0</v>
      </c>
      <c r="Y2407" s="2"/>
      <c r="Z2407" s="27"/>
    </row>
    <row r="2408" spans="1:26">
      <c r="A2408" s="2" t="s">
        <v>6098</v>
      </c>
      <c r="B2408" s="2" t="s">
        <v>471</v>
      </c>
      <c r="C2408" s="2" t="s">
        <v>9425</v>
      </c>
      <c r="D2408" s="2" t="s">
        <v>11456</v>
      </c>
      <c r="E2408" s="2" t="s">
        <v>703</v>
      </c>
      <c r="F2408" s="2"/>
      <c r="G2408" s="2"/>
      <c r="H2408" s="2" t="s">
        <v>61</v>
      </c>
      <c r="I2408" s="2"/>
      <c r="J2408" s="2" t="s">
        <v>6099</v>
      </c>
      <c r="K2408" s="2" t="s">
        <v>705</v>
      </c>
      <c r="L2408" s="2" t="s">
        <v>706</v>
      </c>
      <c r="M2408" s="2" t="s">
        <v>509</v>
      </c>
      <c r="N2408" s="2"/>
      <c r="O2408" s="2" t="s">
        <v>33</v>
      </c>
      <c r="P2408" s="2"/>
      <c r="Q2408" s="2"/>
      <c r="R2408" s="2"/>
      <c r="S2408" s="2" t="e">
        <f>_xlfn.XLOOKUP(A2408,#REF!,#REF!)</f>
        <v>#REF!</v>
      </c>
      <c r="T2408" s="2" t="s">
        <v>703</v>
      </c>
      <c r="U2408" s="2" t="e">
        <f>_xlfn.XLOOKUP(A2408,#REF!,#REF!)</f>
        <v>#REF!</v>
      </c>
      <c r="V2408" s="2"/>
      <c r="W2408" s="2"/>
      <c r="X2408" s="2">
        <v>0</v>
      </c>
      <c r="Y2408" s="2"/>
      <c r="Z2408" s="27"/>
    </row>
    <row r="2409" spans="1:26">
      <c r="A2409" s="2" t="s">
        <v>6100</v>
      </c>
      <c r="B2409" s="2" t="s">
        <v>471</v>
      </c>
      <c r="C2409" s="2" t="s">
        <v>9426</v>
      </c>
      <c r="D2409" s="2" t="s">
        <v>11457</v>
      </c>
      <c r="E2409" s="2" t="s">
        <v>1222</v>
      </c>
      <c r="F2409" s="2"/>
      <c r="G2409" s="2"/>
      <c r="H2409" s="2" t="s">
        <v>30</v>
      </c>
      <c r="I2409" s="2"/>
      <c r="J2409" s="2" t="s">
        <v>6101</v>
      </c>
      <c r="K2409" s="2" t="s">
        <v>2327</v>
      </c>
      <c r="L2409" s="2" t="s">
        <v>1225</v>
      </c>
      <c r="M2409" s="2" t="s">
        <v>24</v>
      </c>
      <c r="N2409" s="2" t="s">
        <v>6102</v>
      </c>
      <c r="O2409" s="2" t="s">
        <v>33</v>
      </c>
      <c r="P2409" s="2"/>
      <c r="Q2409" s="2"/>
      <c r="R2409" s="2"/>
      <c r="S2409" s="2" t="e">
        <f>_xlfn.XLOOKUP(A2409,#REF!,#REF!)</f>
        <v>#REF!</v>
      </c>
      <c r="T2409" s="2" t="s">
        <v>1222</v>
      </c>
      <c r="U2409" s="2" t="e">
        <f>_xlfn.XLOOKUP(A2409,#REF!,#REF!)</f>
        <v>#REF!</v>
      </c>
      <c r="V2409" s="2"/>
      <c r="W2409" s="2"/>
      <c r="X2409" s="2">
        <v>0</v>
      </c>
      <c r="Y2409" s="2"/>
      <c r="Z2409" s="27"/>
    </row>
    <row r="2410" spans="1:26">
      <c r="A2410" s="2" t="s">
        <v>6103</v>
      </c>
      <c r="B2410" s="2" t="s">
        <v>471</v>
      </c>
      <c r="C2410" s="2" t="s">
        <v>9427</v>
      </c>
      <c r="D2410" s="2" t="s">
        <v>11458</v>
      </c>
      <c r="E2410" s="2" t="s">
        <v>2562</v>
      </c>
      <c r="F2410" s="2"/>
      <c r="G2410" s="2"/>
      <c r="H2410" s="2" t="s">
        <v>30</v>
      </c>
      <c r="I2410" s="2"/>
      <c r="J2410" s="2" t="s">
        <v>6104</v>
      </c>
      <c r="K2410" s="2" t="s">
        <v>3827</v>
      </c>
      <c r="L2410" s="2" t="s">
        <v>2565</v>
      </c>
      <c r="M2410" s="2" t="s">
        <v>476</v>
      </c>
      <c r="N2410" s="2" t="s">
        <v>6105</v>
      </c>
      <c r="O2410" s="2" t="s">
        <v>33</v>
      </c>
      <c r="P2410" s="2"/>
      <c r="Q2410" s="2"/>
      <c r="R2410" s="2"/>
      <c r="S2410" s="2" t="e">
        <f>_xlfn.XLOOKUP(A2410,#REF!,#REF!)</f>
        <v>#REF!</v>
      </c>
      <c r="T2410" s="2" t="s">
        <v>2562</v>
      </c>
      <c r="U2410" s="2" t="e">
        <f>_xlfn.XLOOKUP(A2410,#REF!,#REF!)</f>
        <v>#REF!</v>
      </c>
      <c r="V2410" s="2"/>
      <c r="W2410" s="2"/>
      <c r="X2410" s="2">
        <v>0</v>
      </c>
      <c r="Y2410" s="2"/>
      <c r="Z2410" s="27"/>
    </row>
    <row r="2411" spans="1:26">
      <c r="A2411" s="2" t="s">
        <v>6106</v>
      </c>
      <c r="B2411" s="2" t="s">
        <v>471</v>
      </c>
      <c r="C2411" s="2"/>
      <c r="D2411" s="2"/>
      <c r="E2411" s="2" t="s">
        <v>524</v>
      </c>
      <c r="F2411" s="2"/>
      <c r="G2411" s="2"/>
      <c r="H2411" s="2" t="s">
        <v>30</v>
      </c>
      <c r="I2411" s="2"/>
      <c r="J2411" s="2" t="s">
        <v>6107</v>
      </c>
      <c r="K2411" s="2" t="s">
        <v>530</v>
      </c>
      <c r="L2411" s="2" t="s">
        <v>477</v>
      </c>
      <c r="M2411" s="2" t="s">
        <v>476</v>
      </c>
      <c r="N2411" s="2"/>
      <c r="O2411" s="2" t="s">
        <v>33</v>
      </c>
      <c r="P2411" s="2"/>
      <c r="Q2411" s="2"/>
      <c r="R2411" s="2"/>
      <c r="S2411" s="2" t="e">
        <f>_xlfn.XLOOKUP(A2411,#REF!,#REF!)</f>
        <v>#REF!</v>
      </c>
      <c r="T2411" s="2" t="s">
        <v>524</v>
      </c>
      <c r="U2411" s="2" t="e">
        <f>_xlfn.XLOOKUP(A2411,#REF!,#REF!)</f>
        <v>#REF!</v>
      </c>
      <c r="V2411" s="2"/>
      <c r="W2411" s="2"/>
      <c r="X2411" s="2">
        <v>0</v>
      </c>
      <c r="Y2411" s="2"/>
      <c r="Z2411" s="27"/>
    </row>
    <row r="2412" spans="1:26">
      <c r="A2412" s="2" t="s">
        <v>6108</v>
      </c>
      <c r="B2412" s="2" t="s">
        <v>471</v>
      </c>
      <c r="C2412" s="2" t="s">
        <v>9428</v>
      </c>
      <c r="D2412" s="2" t="s">
        <v>11459</v>
      </c>
      <c r="E2412" s="2" t="s">
        <v>764</v>
      </c>
      <c r="F2412" s="2"/>
      <c r="G2412" s="2"/>
      <c r="H2412" s="2" t="s">
        <v>61</v>
      </c>
      <c r="I2412" s="2"/>
      <c r="J2412" s="2" t="s">
        <v>6109</v>
      </c>
      <c r="K2412" s="2" t="s">
        <v>6110</v>
      </c>
      <c r="L2412" s="2" t="s">
        <v>476</v>
      </c>
      <c r="M2412" s="2" t="s">
        <v>476</v>
      </c>
      <c r="N2412" s="2" t="s">
        <v>6111</v>
      </c>
      <c r="O2412" s="2" t="s">
        <v>33</v>
      </c>
      <c r="P2412" s="2"/>
      <c r="Q2412" s="2"/>
      <c r="R2412" s="2"/>
      <c r="S2412" s="2" t="e">
        <f>_xlfn.XLOOKUP(A2412,#REF!,#REF!)</f>
        <v>#REF!</v>
      </c>
      <c r="T2412" s="2" t="s">
        <v>764</v>
      </c>
      <c r="U2412" s="2" t="e">
        <f>_xlfn.XLOOKUP(A2412,#REF!,#REF!)</f>
        <v>#REF!</v>
      </c>
      <c r="V2412" s="2"/>
      <c r="W2412" s="2"/>
      <c r="X2412" s="2">
        <v>0</v>
      </c>
      <c r="Y2412" s="2"/>
      <c r="Z2412" s="27"/>
    </row>
    <row r="2413" spans="1:26">
      <c r="A2413" s="2" t="s">
        <v>6112</v>
      </c>
      <c r="B2413" s="2" t="s">
        <v>471</v>
      </c>
      <c r="C2413" s="2"/>
      <c r="D2413" s="2"/>
      <c r="E2413" s="2" t="s">
        <v>533</v>
      </c>
      <c r="F2413" s="2"/>
      <c r="G2413" s="2"/>
      <c r="H2413" s="2" t="s">
        <v>61</v>
      </c>
      <c r="I2413" s="2"/>
      <c r="J2413" s="2" t="s">
        <v>6113</v>
      </c>
      <c r="K2413" s="2" t="s">
        <v>879</v>
      </c>
      <c r="L2413" s="2" t="s">
        <v>536</v>
      </c>
      <c r="M2413" s="2" t="s">
        <v>24</v>
      </c>
      <c r="N2413" s="2" t="s">
        <v>6114</v>
      </c>
      <c r="O2413" s="2" t="s">
        <v>33</v>
      </c>
      <c r="P2413" s="2"/>
      <c r="Q2413" s="2"/>
      <c r="R2413" s="2"/>
      <c r="S2413" s="2" t="e">
        <f>_xlfn.XLOOKUP(A2413,#REF!,#REF!)</f>
        <v>#REF!</v>
      </c>
      <c r="T2413" s="2" t="s">
        <v>533</v>
      </c>
      <c r="U2413" s="2" t="e">
        <f>_xlfn.XLOOKUP(A2413,#REF!,#REF!)</f>
        <v>#REF!</v>
      </c>
      <c r="V2413" s="2"/>
      <c r="W2413" s="2"/>
      <c r="X2413" s="2">
        <v>0</v>
      </c>
      <c r="Y2413" s="2"/>
      <c r="Z2413" s="27"/>
    </row>
    <row r="2414" spans="1:26">
      <c r="A2414" s="2" t="s">
        <v>7456</v>
      </c>
      <c r="B2414" s="2" t="s">
        <v>565</v>
      </c>
      <c r="C2414" s="2" t="s">
        <v>9773</v>
      </c>
      <c r="D2414" s="2" t="s">
        <v>11835</v>
      </c>
      <c r="E2414" s="2" t="s">
        <v>378</v>
      </c>
      <c r="F2414" s="2"/>
      <c r="G2414" s="2"/>
      <c r="H2414" s="2" t="s">
        <v>30</v>
      </c>
      <c r="I2414" s="2"/>
      <c r="J2414" s="2" t="s">
        <v>7455</v>
      </c>
      <c r="K2414" s="2"/>
      <c r="L2414" s="2"/>
      <c r="M2414" s="2"/>
      <c r="N2414" s="2"/>
      <c r="O2414" s="2" t="s">
        <v>364</v>
      </c>
      <c r="P2414" s="2"/>
      <c r="Q2414" s="2"/>
      <c r="R2414" s="2"/>
      <c r="S2414" s="2" t="e">
        <f>_xlfn.XLOOKUP(A2414,#REF!,#REF!)</f>
        <v>#REF!</v>
      </c>
      <c r="T2414" s="2" t="s">
        <v>378</v>
      </c>
      <c r="U2414" s="2" t="e">
        <f>_xlfn.XLOOKUP(A2414,#REF!,#REF!)</f>
        <v>#REF!</v>
      </c>
      <c r="V2414" s="2"/>
      <c r="W2414" s="2"/>
      <c r="X2414" s="2" t="s">
        <v>380</v>
      </c>
      <c r="Y2414" s="2" t="s">
        <v>45</v>
      </c>
      <c r="Z2414" s="27"/>
    </row>
    <row r="2415" spans="1:26">
      <c r="A2415" s="2" t="s">
        <v>5936</v>
      </c>
      <c r="B2415" s="17" t="s">
        <v>24</v>
      </c>
      <c r="C2415" s="2" t="s">
        <v>9383</v>
      </c>
      <c r="D2415" s="2" t="s">
        <v>11413</v>
      </c>
      <c r="E2415" s="2" t="s">
        <v>236</v>
      </c>
      <c r="F2415" s="2"/>
      <c r="G2415" s="2"/>
      <c r="H2415" s="2" t="s">
        <v>61</v>
      </c>
      <c r="I2415" s="2"/>
      <c r="J2415" s="2" t="s">
        <v>5937</v>
      </c>
      <c r="K2415" s="2" t="s">
        <v>5938</v>
      </c>
      <c r="L2415" s="2" t="s">
        <v>441</v>
      </c>
      <c r="M2415" s="2" t="s">
        <v>24</v>
      </c>
      <c r="N2415" s="2"/>
      <c r="O2415" s="2" t="s">
        <v>33</v>
      </c>
      <c r="P2415" s="2"/>
      <c r="Q2415" s="2"/>
      <c r="R2415" s="2"/>
      <c r="S2415" s="2" t="e">
        <f>_xlfn.XLOOKUP(A2415,#REF!,#REF!)</f>
        <v>#REF!</v>
      </c>
      <c r="T2415" s="2" t="s">
        <v>236</v>
      </c>
      <c r="U2415" s="2" t="e">
        <f>_xlfn.XLOOKUP(A2415,#REF!,#REF!)</f>
        <v>#REF!</v>
      </c>
      <c r="V2415" s="2"/>
      <c r="W2415" s="2"/>
      <c r="X2415" s="2" t="s">
        <v>408</v>
      </c>
      <c r="Y2415" s="2"/>
      <c r="Z2415" s="27"/>
    </row>
    <row r="2416" spans="1:26">
      <c r="A2416" s="2" t="s">
        <v>6119</v>
      </c>
      <c r="B2416" s="2" t="s">
        <v>471</v>
      </c>
      <c r="C2416" s="2" t="s">
        <v>9431</v>
      </c>
      <c r="D2416" s="2" t="s">
        <v>11462</v>
      </c>
      <c r="E2416" s="2" t="s">
        <v>622</v>
      </c>
      <c r="F2416" s="2"/>
      <c r="G2416" s="2"/>
      <c r="H2416" s="2" t="s">
        <v>61</v>
      </c>
      <c r="I2416" s="2"/>
      <c r="J2416" s="2" t="s">
        <v>6120</v>
      </c>
      <c r="K2416" s="2" t="s">
        <v>6121</v>
      </c>
      <c r="L2416" s="2" t="s">
        <v>6122</v>
      </c>
      <c r="M2416" s="2" t="s">
        <v>509</v>
      </c>
      <c r="N2416" s="2"/>
      <c r="O2416" s="2" t="s">
        <v>33</v>
      </c>
      <c r="P2416" s="2"/>
      <c r="Q2416" s="2"/>
      <c r="R2416" s="2"/>
      <c r="S2416" s="2" t="e">
        <f>_xlfn.XLOOKUP(A2416,#REF!,#REF!)</f>
        <v>#REF!</v>
      </c>
      <c r="T2416" s="2" t="s">
        <v>622</v>
      </c>
      <c r="U2416" s="2" t="e">
        <f>_xlfn.XLOOKUP(A2416,#REF!,#REF!)</f>
        <v>#REF!</v>
      </c>
      <c r="V2416" s="2"/>
      <c r="W2416" s="2"/>
      <c r="X2416" s="2" t="s">
        <v>2611</v>
      </c>
      <c r="Y2416" s="2"/>
      <c r="Z2416" s="27"/>
    </row>
    <row r="2417" spans="1:26">
      <c r="A2417" s="2" t="s">
        <v>6123</v>
      </c>
      <c r="B2417" s="2" t="s">
        <v>471</v>
      </c>
      <c r="C2417" s="2" t="s">
        <v>9432</v>
      </c>
      <c r="D2417" s="2" t="s">
        <v>11463</v>
      </c>
      <c r="E2417" s="2" t="s">
        <v>847</v>
      </c>
      <c r="F2417" s="2"/>
      <c r="G2417" s="2"/>
      <c r="H2417" s="2" t="s">
        <v>61</v>
      </c>
      <c r="I2417" s="2"/>
      <c r="J2417" s="2" t="s">
        <v>6124</v>
      </c>
      <c r="K2417" s="2" t="s">
        <v>857</v>
      </c>
      <c r="L2417" s="2" t="s">
        <v>850</v>
      </c>
      <c r="M2417" s="2" t="s">
        <v>24</v>
      </c>
      <c r="N2417" s="2"/>
      <c r="O2417" s="2" t="s">
        <v>33</v>
      </c>
      <c r="P2417" s="2"/>
      <c r="Q2417" s="2"/>
      <c r="R2417" s="2"/>
      <c r="S2417" s="2" t="e">
        <f>_xlfn.XLOOKUP(A2417,#REF!,#REF!)</f>
        <v>#REF!</v>
      </c>
      <c r="T2417" s="2" t="s">
        <v>847</v>
      </c>
      <c r="U2417" s="2" t="e">
        <f>_xlfn.XLOOKUP(A2417,#REF!,#REF!)</f>
        <v>#REF!</v>
      </c>
      <c r="V2417" s="2"/>
      <c r="W2417" s="2"/>
      <c r="X2417" s="2">
        <v>0</v>
      </c>
      <c r="Y2417" s="2"/>
      <c r="Z2417" s="27"/>
    </row>
    <row r="2418" spans="1:26">
      <c r="A2418" s="2" t="s">
        <v>6125</v>
      </c>
      <c r="B2418" s="2" t="s">
        <v>471</v>
      </c>
      <c r="C2418" s="2" t="s">
        <v>9433</v>
      </c>
      <c r="D2418" s="2" t="s">
        <v>11464</v>
      </c>
      <c r="E2418" s="2" t="s">
        <v>703</v>
      </c>
      <c r="F2418" s="2"/>
      <c r="G2418" s="2"/>
      <c r="H2418" s="2" t="s">
        <v>61</v>
      </c>
      <c r="I2418" s="2"/>
      <c r="J2418" s="2" t="s">
        <v>6126</v>
      </c>
      <c r="K2418" s="2" t="s">
        <v>706</v>
      </c>
      <c r="L2418" s="2" t="s">
        <v>706</v>
      </c>
      <c r="M2418" s="2" t="s">
        <v>509</v>
      </c>
      <c r="N2418" s="2"/>
      <c r="O2418" s="2" t="s">
        <v>33</v>
      </c>
      <c r="P2418" s="2"/>
      <c r="Q2418" s="2"/>
      <c r="R2418" s="2"/>
      <c r="S2418" s="2" t="e">
        <f>_xlfn.XLOOKUP(A2418,#REF!,#REF!)</f>
        <v>#REF!</v>
      </c>
      <c r="T2418" s="2" t="s">
        <v>703</v>
      </c>
      <c r="U2418" s="2" t="e">
        <f>_xlfn.XLOOKUP(A2418,#REF!,#REF!)</f>
        <v>#REF!</v>
      </c>
      <c r="V2418" s="2"/>
      <c r="W2418" s="2"/>
      <c r="X2418" s="2">
        <v>0</v>
      </c>
      <c r="Y2418" s="2"/>
      <c r="Z2418" s="27"/>
    </row>
    <row r="2419" spans="1:26">
      <c r="A2419" s="2" t="s">
        <v>6127</v>
      </c>
      <c r="B2419" s="2" t="s">
        <v>471</v>
      </c>
      <c r="C2419" s="2" t="s">
        <v>9434</v>
      </c>
      <c r="D2419" s="2" t="s">
        <v>11465</v>
      </c>
      <c r="E2419" s="2" t="s">
        <v>829</v>
      </c>
      <c r="F2419" s="2"/>
      <c r="G2419" s="2"/>
      <c r="H2419" s="2" t="s">
        <v>61</v>
      </c>
      <c r="I2419" s="2"/>
      <c r="J2419" s="2" t="s">
        <v>6128</v>
      </c>
      <c r="K2419" s="2" t="s">
        <v>6092</v>
      </c>
      <c r="L2419" s="2" t="s">
        <v>832</v>
      </c>
      <c r="M2419" s="2" t="s">
        <v>476</v>
      </c>
      <c r="N2419" s="2" t="s">
        <v>6129</v>
      </c>
      <c r="O2419" s="2" t="s">
        <v>33</v>
      </c>
      <c r="P2419" s="2"/>
      <c r="Q2419" s="2"/>
      <c r="R2419" s="2"/>
      <c r="S2419" s="2" t="e">
        <f>_xlfn.XLOOKUP(A2419,#REF!,#REF!)</f>
        <v>#REF!</v>
      </c>
      <c r="T2419" s="2" t="s">
        <v>829</v>
      </c>
      <c r="U2419" s="2" t="e">
        <f>_xlfn.XLOOKUP(A2419,#REF!,#REF!)</f>
        <v>#REF!</v>
      </c>
      <c r="V2419" s="2"/>
      <c r="W2419" s="2"/>
      <c r="X2419" s="2">
        <v>0</v>
      </c>
      <c r="Y2419" s="2"/>
      <c r="Z2419" s="27"/>
    </row>
    <row r="2420" spans="1:26">
      <c r="A2420" s="2" t="s">
        <v>6130</v>
      </c>
      <c r="B2420" s="2" t="s">
        <v>471</v>
      </c>
      <c r="C2420" s="2" t="s">
        <v>9435</v>
      </c>
      <c r="D2420" s="2" t="s">
        <v>11466</v>
      </c>
      <c r="E2420" s="2" t="s">
        <v>847</v>
      </c>
      <c r="F2420" s="2"/>
      <c r="G2420" s="2"/>
      <c r="H2420" s="2" t="s">
        <v>61</v>
      </c>
      <c r="I2420" s="2"/>
      <c r="J2420" s="2" t="s">
        <v>6131</v>
      </c>
      <c r="K2420" s="2" t="s">
        <v>3797</v>
      </c>
      <c r="L2420" s="2" t="s">
        <v>850</v>
      </c>
      <c r="M2420" s="2" t="s">
        <v>24</v>
      </c>
      <c r="N2420" s="2"/>
      <c r="O2420" s="2" t="s">
        <v>33</v>
      </c>
      <c r="P2420" s="2"/>
      <c r="Q2420" s="2"/>
      <c r="R2420" s="2"/>
      <c r="S2420" s="2" t="e">
        <f>_xlfn.XLOOKUP(A2420,#REF!,#REF!)</f>
        <v>#REF!</v>
      </c>
      <c r="T2420" s="2" t="s">
        <v>847</v>
      </c>
      <c r="U2420" s="2" t="e">
        <f>_xlfn.XLOOKUP(A2420,#REF!,#REF!)</f>
        <v>#REF!</v>
      </c>
      <c r="V2420" s="2"/>
      <c r="W2420" s="2"/>
      <c r="X2420" s="2">
        <v>0</v>
      </c>
      <c r="Y2420" s="2"/>
      <c r="Z2420" s="27"/>
    </row>
    <row r="2421" spans="1:26">
      <c r="A2421" s="2" t="s">
        <v>6132</v>
      </c>
      <c r="B2421" s="2" t="s">
        <v>471</v>
      </c>
      <c r="C2421" s="2"/>
      <c r="D2421" s="2"/>
      <c r="E2421" s="2" t="s">
        <v>545</v>
      </c>
      <c r="F2421" s="2"/>
      <c r="G2421" s="2"/>
      <c r="H2421" s="2" t="s">
        <v>30</v>
      </c>
      <c r="I2421" s="2"/>
      <c r="J2421" s="2" t="s">
        <v>6133</v>
      </c>
      <c r="K2421" s="2" t="s">
        <v>2774</v>
      </c>
      <c r="L2421" s="2" t="s">
        <v>509</v>
      </c>
      <c r="M2421" s="2" t="s">
        <v>509</v>
      </c>
      <c r="N2421" s="2"/>
      <c r="O2421" s="2" t="s">
        <v>33</v>
      </c>
      <c r="P2421" s="2"/>
      <c r="Q2421" s="2"/>
      <c r="R2421" s="2"/>
      <c r="S2421" s="2" t="e">
        <f>_xlfn.XLOOKUP(A2421,#REF!,#REF!)</f>
        <v>#REF!</v>
      </c>
      <c r="T2421" s="2" t="s">
        <v>545</v>
      </c>
      <c r="U2421" s="2" t="e">
        <f>_xlfn.XLOOKUP(A2421,#REF!,#REF!)</f>
        <v>#REF!</v>
      </c>
      <c r="V2421" s="2"/>
      <c r="W2421" s="2"/>
      <c r="X2421" s="2" t="s">
        <v>511</v>
      </c>
      <c r="Y2421" s="2" t="s">
        <v>45</v>
      </c>
      <c r="Z2421" s="27"/>
    </row>
    <row r="2422" spans="1:26">
      <c r="A2422" s="2" t="s">
        <v>6134</v>
      </c>
      <c r="B2422" s="2" t="s">
        <v>471</v>
      </c>
      <c r="C2422" s="2"/>
      <c r="D2422" s="2"/>
      <c r="E2422" s="2" t="s">
        <v>703</v>
      </c>
      <c r="F2422" s="2"/>
      <c r="G2422" s="2"/>
      <c r="H2422" s="2" t="s">
        <v>61</v>
      </c>
      <c r="I2422" s="2"/>
      <c r="J2422" s="2" t="s">
        <v>6099</v>
      </c>
      <c r="K2422" s="2" t="s">
        <v>705</v>
      </c>
      <c r="L2422" s="2" t="s">
        <v>706</v>
      </c>
      <c r="M2422" s="2" t="s">
        <v>509</v>
      </c>
      <c r="N2422" s="2"/>
      <c r="O2422" s="2" t="s">
        <v>77</v>
      </c>
      <c r="P2422" s="2"/>
      <c r="Q2422" s="2"/>
      <c r="R2422" s="2"/>
      <c r="S2422" s="2" t="e">
        <f>_xlfn.XLOOKUP(A2422,#REF!,#REF!)</f>
        <v>#REF!</v>
      </c>
      <c r="T2422" s="2" t="s">
        <v>703</v>
      </c>
      <c r="U2422" s="2" t="e">
        <f>_xlfn.XLOOKUP(A2422,#REF!,#REF!)</f>
        <v>#REF!</v>
      </c>
      <c r="V2422" s="2"/>
      <c r="W2422" s="2"/>
      <c r="X2422" s="2" t="s">
        <v>511</v>
      </c>
      <c r="Y2422" s="2" t="s">
        <v>37</v>
      </c>
      <c r="Z2422" s="27"/>
    </row>
    <row r="2423" spans="1:26">
      <c r="A2423" s="2" t="s">
        <v>6135</v>
      </c>
      <c r="B2423" s="2" t="s">
        <v>471</v>
      </c>
      <c r="C2423" s="2" t="s">
        <v>9436</v>
      </c>
      <c r="D2423" s="2" t="s">
        <v>11467</v>
      </c>
      <c r="E2423" s="2" t="s">
        <v>539</v>
      </c>
      <c r="F2423" s="2"/>
      <c r="G2423" s="2"/>
      <c r="H2423" s="2" t="s">
        <v>61</v>
      </c>
      <c r="I2423" s="2"/>
      <c r="J2423" s="2" t="s">
        <v>6136</v>
      </c>
      <c r="K2423" s="2" t="s">
        <v>541</v>
      </c>
      <c r="L2423" s="2" t="s">
        <v>542</v>
      </c>
      <c r="M2423" s="2" t="s">
        <v>509</v>
      </c>
      <c r="N2423" s="2" t="s">
        <v>6137</v>
      </c>
      <c r="O2423" s="2" t="s">
        <v>77</v>
      </c>
      <c r="P2423" s="2"/>
      <c r="Q2423" s="2"/>
      <c r="R2423" s="2"/>
      <c r="S2423" s="2" t="e">
        <f>_xlfn.XLOOKUP(A2423,#REF!,#REF!)</f>
        <v>#REF!</v>
      </c>
      <c r="T2423" s="2" t="s">
        <v>539</v>
      </c>
      <c r="U2423" s="2" t="e">
        <f>_xlfn.XLOOKUP(A2423,#REF!,#REF!)</f>
        <v>#REF!</v>
      </c>
      <c r="V2423" s="2"/>
      <c r="W2423" s="2"/>
      <c r="X2423" s="2">
        <v>0</v>
      </c>
      <c r="Y2423" s="2"/>
      <c r="Z2423" s="27"/>
    </row>
    <row r="2424" spans="1:26">
      <c r="A2424" s="2" t="s">
        <v>6138</v>
      </c>
      <c r="B2424" s="2" t="s">
        <v>565</v>
      </c>
      <c r="C2424" s="2" t="s">
        <v>9437</v>
      </c>
      <c r="D2424" s="2" t="s">
        <v>11468</v>
      </c>
      <c r="E2424" s="2" t="s">
        <v>741</v>
      </c>
      <c r="F2424" s="2"/>
      <c r="G2424" s="2"/>
      <c r="H2424" s="2" t="s">
        <v>30</v>
      </c>
      <c r="I2424" s="2"/>
      <c r="J2424" s="2" t="s">
        <v>6139</v>
      </c>
      <c r="K2424" s="2" t="s">
        <v>2770</v>
      </c>
      <c r="L2424" s="2" t="s">
        <v>380</v>
      </c>
      <c r="M2424" s="2" t="s">
        <v>24</v>
      </c>
      <c r="N2424" s="2" t="s">
        <v>6140</v>
      </c>
      <c r="O2424" s="2" t="s">
        <v>12214</v>
      </c>
      <c r="P2424" s="2"/>
      <c r="Q2424" s="2"/>
      <c r="R2424" s="2"/>
      <c r="S2424" s="2" t="e">
        <f>_xlfn.XLOOKUP(A2424,#REF!,#REF!)</f>
        <v>#REF!</v>
      </c>
      <c r="T2424" s="2" t="s">
        <v>741</v>
      </c>
      <c r="U2424" s="2" t="e">
        <f>_xlfn.XLOOKUP(A2424,#REF!,#REF!)</f>
        <v>#REF!</v>
      </c>
      <c r="V2424" s="2"/>
      <c r="W2424" s="2"/>
      <c r="X2424" s="2" t="s">
        <v>380</v>
      </c>
      <c r="Y2424" s="2" t="s">
        <v>45</v>
      </c>
      <c r="Z2424" s="27"/>
    </row>
    <row r="2425" spans="1:26">
      <c r="A2425" s="2" t="s">
        <v>6141</v>
      </c>
      <c r="B2425" s="2" t="s">
        <v>565</v>
      </c>
      <c r="C2425" s="2" t="s">
        <v>9438</v>
      </c>
      <c r="D2425" s="2" t="s">
        <v>11469</v>
      </c>
      <c r="E2425" s="2" t="s">
        <v>1404</v>
      </c>
      <c r="F2425" s="2"/>
      <c r="G2425" s="2"/>
      <c r="H2425" s="2" t="s">
        <v>61</v>
      </c>
      <c r="I2425" s="2"/>
      <c r="J2425" s="2" t="s">
        <v>6142</v>
      </c>
      <c r="K2425" s="2" t="s">
        <v>6143</v>
      </c>
      <c r="L2425" s="2" t="s">
        <v>1406</v>
      </c>
      <c r="M2425" s="2" t="s">
        <v>24</v>
      </c>
      <c r="N2425" s="2" t="s">
        <v>6144</v>
      </c>
      <c r="O2425" s="2" t="s">
        <v>33</v>
      </c>
      <c r="P2425" s="2"/>
      <c r="Q2425" s="2"/>
      <c r="R2425" s="2"/>
      <c r="S2425" s="2" t="e">
        <f>_xlfn.XLOOKUP(A2425,#REF!,#REF!)</f>
        <v>#REF!</v>
      </c>
      <c r="T2425" s="2" t="s">
        <v>1404</v>
      </c>
      <c r="U2425" s="2" t="e">
        <f>_xlfn.XLOOKUP(A2425,#REF!,#REF!)</f>
        <v>#REF!</v>
      </c>
      <c r="V2425" s="2"/>
      <c r="W2425" s="2"/>
      <c r="X2425" s="2" t="s">
        <v>389</v>
      </c>
      <c r="Y2425" s="2"/>
      <c r="Z2425" s="27"/>
    </row>
    <row r="2426" spans="1:26">
      <c r="A2426" s="2" t="s">
        <v>6145</v>
      </c>
      <c r="B2426" s="2" t="s">
        <v>565</v>
      </c>
      <c r="C2426" s="2" t="s">
        <v>9439</v>
      </c>
      <c r="D2426" s="2" t="s">
        <v>11470</v>
      </c>
      <c r="E2426" s="2" t="s">
        <v>1404</v>
      </c>
      <c r="F2426" s="2"/>
      <c r="G2426" s="2"/>
      <c r="H2426" s="2" t="s">
        <v>61</v>
      </c>
      <c r="I2426" s="2"/>
      <c r="J2426" s="2" t="s">
        <v>6146</v>
      </c>
      <c r="K2426" s="2" t="s">
        <v>6143</v>
      </c>
      <c r="L2426" s="2" t="s">
        <v>1406</v>
      </c>
      <c r="M2426" s="2" t="s">
        <v>24</v>
      </c>
      <c r="N2426" s="2" t="s">
        <v>6147</v>
      </c>
      <c r="O2426" s="2" t="s">
        <v>33</v>
      </c>
      <c r="P2426" s="2"/>
      <c r="Q2426" s="2"/>
      <c r="R2426" s="2"/>
      <c r="S2426" s="2" t="e">
        <f>_xlfn.XLOOKUP(A2426,#REF!,#REF!)</f>
        <v>#REF!</v>
      </c>
      <c r="T2426" s="2" t="s">
        <v>1404</v>
      </c>
      <c r="U2426" s="2" t="e">
        <f>_xlfn.XLOOKUP(A2426,#REF!,#REF!)</f>
        <v>#REF!</v>
      </c>
      <c r="V2426" s="2"/>
      <c r="W2426" s="2"/>
      <c r="X2426" s="2" t="s">
        <v>380</v>
      </c>
      <c r="Y2426" s="2"/>
      <c r="Z2426" s="27"/>
    </row>
    <row r="2427" spans="1:26">
      <c r="A2427" s="2" t="s">
        <v>6148</v>
      </c>
      <c r="B2427" s="2" t="s">
        <v>565</v>
      </c>
      <c r="C2427" s="2" t="s">
        <v>9440</v>
      </c>
      <c r="D2427" s="2" t="s">
        <v>11471</v>
      </c>
      <c r="E2427" s="2" t="s">
        <v>741</v>
      </c>
      <c r="F2427" s="2"/>
      <c r="G2427" s="2"/>
      <c r="H2427" s="2" t="s">
        <v>61</v>
      </c>
      <c r="I2427" s="2"/>
      <c r="J2427" s="2" t="s">
        <v>6149</v>
      </c>
      <c r="K2427" s="2" t="s">
        <v>4753</v>
      </c>
      <c r="L2427" s="2" t="s">
        <v>380</v>
      </c>
      <c r="M2427" s="2" t="s">
        <v>24</v>
      </c>
      <c r="N2427" s="2"/>
      <c r="O2427" s="2" t="s">
        <v>77</v>
      </c>
      <c r="P2427" s="2"/>
      <c r="Q2427" s="2"/>
      <c r="R2427" s="2"/>
      <c r="S2427" s="2" t="e">
        <f>_xlfn.XLOOKUP(A2427,#REF!,#REF!)</f>
        <v>#REF!</v>
      </c>
      <c r="T2427" s="2" t="s">
        <v>741</v>
      </c>
      <c r="U2427" s="2" t="e">
        <f>_xlfn.XLOOKUP(A2427,#REF!,#REF!)</f>
        <v>#REF!</v>
      </c>
      <c r="V2427" s="2"/>
      <c r="W2427" s="2"/>
      <c r="X2427" s="2" t="s">
        <v>380</v>
      </c>
      <c r="Y2427" s="2" t="s">
        <v>37</v>
      </c>
      <c r="Z2427" s="27"/>
    </row>
    <row r="2428" spans="1:26">
      <c r="A2428" s="2" t="s">
        <v>6150</v>
      </c>
      <c r="B2428" s="2" t="s">
        <v>565</v>
      </c>
      <c r="C2428" s="2" t="s">
        <v>9441</v>
      </c>
      <c r="D2428" s="2" t="s">
        <v>10768</v>
      </c>
      <c r="E2428" s="2" t="s">
        <v>741</v>
      </c>
      <c r="F2428" s="2"/>
      <c r="G2428" s="2"/>
      <c r="H2428" s="2" t="s">
        <v>30</v>
      </c>
      <c r="I2428" s="2"/>
      <c r="J2428" s="2" t="s">
        <v>6151</v>
      </c>
      <c r="K2428" s="2" t="s">
        <v>4753</v>
      </c>
      <c r="L2428" s="2" t="s">
        <v>380</v>
      </c>
      <c r="M2428" s="2" t="s">
        <v>24</v>
      </c>
      <c r="N2428" s="2" t="s">
        <v>6152</v>
      </c>
      <c r="O2428" s="2" t="s">
        <v>12214</v>
      </c>
      <c r="P2428" s="2"/>
      <c r="Q2428" s="2"/>
      <c r="R2428" s="2"/>
      <c r="S2428" s="2" t="e">
        <f>_xlfn.XLOOKUP(A2428,#REF!,#REF!)</f>
        <v>#REF!</v>
      </c>
      <c r="T2428" s="2" t="s">
        <v>741</v>
      </c>
      <c r="U2428" s="2" t="e">
        <f>_xlfn.XLOOKUP(A2428,#REF!,#REF!)</f>
        <v>#REF!</v>
      </c>
      <c r="V2428" s="2"/>
      <c r="W2428" s="2"/>
      <c r="X2428" s="2" t="s">
        <v>380</v>
      </c>
      <c r="Y2428" s="2" t="s">
        <v>37</v>
      </c>
      <c r="Z2428" s="27"/>
    </row>
    <row r="2429" spans="1:26">
      <c r="A2429" s="2" t="s">
        <v>6153</v>
      </c>
      <c r="B2429" s="2" t="s">
        <v>565</v>
      </c>
      <c r="C2429" s="2" t="s">
        <v>9442</v>
      </c>
      <c r="D2429" s="2" t="s">
        <v>11472</v>
      </c>
      <c r="E2429" s="2" t="s">
        <v>741</v>
      </c>
      <c r="F2429" s="2"/>
      <c r="G2429" s="2"/>
      <c r="H2429" s="2" t="s">
        <v>30</v>
      </c>
      <c r="I2429" s="2"/>
      <c r="J2429" s="2" t="s">
        <v>6154</v>
      </c>
      <c r="K2429" s="2" t="s">
        <v>4753</v>
      </c>
      <c r="L2429" s="2" t="s">
        <v>380</v>
      </c>
      <c r="M2429" s="2" t="s">
        <v>24</v>
      </c>
      <c r="N2429" s="2"/>
      <c r="O2429" s="2" t="s">
        <v>12214</v>
      </c>
      <c r="P2429" s="2"/>
      <c r="Q2429" s="2"/>
      <c r="R2429" s="2"/>
      <c r="S2429" s="2" t="e">
        <f>_xlfn.XLOOKUP(A2429,#REF!,#REF!)</f>
        <v>#REF!</v>
      </c>
      <c r="T2429" s="2" t="s">
        <v>741</v>
      </c>
      <c r="U2429" s="2" t="e">
        <f>_xlfn.XLOOKUP(A2429,#REF!,#REF!)</f>
        <v>#REF!</v>
      </c>
      <c r="V2429" s="2"/>
      <c r="W2429" s="2"/>
      <c r="X2429" s="2" t="s">
        <v>380</v>
      </c>
      <c r="Y2429" s="2" t="s">
        <v>37</v>
      </c>
      <c r="Z2429" s="27"/>
    </row>
    <row r="2430" spans="1:26">
      <c r="A2430" s="2" t="s">
        <v>6155</v>
      </c>
      <c r="B2430" s="2" t="s">
        <v>565</v>
      </c>
      <c r="C2430" s="2"/>
      <c r="D2430" s="2"/>
      <c r="E2430" s="2" t="s">
        <v>741</v>
      </c>
      <c r="F2430" s="2"/>
      <c r="G2430" s="2"/>
      <c r="H2430" s="2" t="s">
        <v>30</v>
      </c>
      <c r="I2430" s="2"/>
      <c r="J2430" s="2" t="s">
        <v>6156</v>
      </c>
      <c r="K2430" s="2" t="s">
        <v>4753</v>
      </c>
      <c r="L2430" s="2" t="s">
        <v>380</v>
      </c>
      <c r="M2430" s="2" t="s">
        <v>24</v>
      </c>
      <c r="N2430" s="2"/>
      <c r="O2430" s="2" t="s">
        <v>12214</v>
      </c>
      <c r="P2430" s="2"/>
      <c r="Q2430" s="2"/>
      <c r="R2430" s="2"/>
      <c r="S2430" s="2" t="e">
        <f>_xlfn.XLOOKUP(A2430,#REF!,#REF!)</f>
        <v>#REF!</v>
      </c>
      <c r="T2430" s="2" t="s">
        <v>741</v>
      </c>
      <c r="U2430" s="2" t="e">
        <f>_xlfn.XLOOKUP(A2430,#REF!,#REF!)</f>
        <v>#REF!</v>
      </c>
      <c r="V2430" s="2"/>
      <c r="W2430" s="2"/>
      <c r="X2430" s="2" t="s">
        <v>380</v>
      </c>
      <c r="Y2430" s="2" t="s">
        <v>37</v>
      </c>
      <c r="Z2430" s="27"/>
    </row>
    <row r="2431" spans="1:26">
      <c r="A2431" s="2" t="s">
        <v>6157</v>
      </c>
      <c r="B2431" s="2" t="s">
        <v>565</v>
      </c>
      <c r="C2431" s="2" t="s">
        <v>9443</v>
      </c>
      <c r="D2431" s="2" t="s">
        <v>11473</v>
      </c>
      <c r="E2431" s="2" t="s">
        <v>741</v>
      </c>
      <c r="F2431" s="2"/>
      <c r="G2431" s="2"/>
      <c r="H2431" s="2" t="s">
        <v>61</v>
      </c>
      <c r="I2431" s="2"/>
      <c r="J2431" s="2" t="s">
        <v>6158</v>
      </c>
      <c r="K2431" s="2" t="s">
        <v>4753</v>
      </c>
      <c r="L2431" s="2" t="s">
        <v>380</v>
      </c>
      <c r="M2431" s="2" t="s">
        <v>24</v>
      </c>
      <c r="N2431" s="2"/>
      <c r="O2431" s="2" t="s">
        <v>77</v>
      </c>
      <c r="P2431" s="2"/>
      <c r="Q2431" s="2"/>
      <c r="R2431" s="2"/>
      <c r="S2431" s="2" t="e">
        <f>_xlfn.XLOOKUP(A2431,#REF!,#REF!)</f>
        <v>#REF!</v>
      </c>
      <c r="T2431" s="2" t="s">
        <v>741</v>
      </c>
      <c r="U2431" s="2" t="e">
        <f>_xlfn.XLOOKUP(A2431,#REF!,#REF!)</f>
        <v>#REF!</v>
      </c>
      <c r="V2431" s="2"/>
      <c r="W2431" s="2"/>
      <c r="X2431" s="2" t="s">
        <v>380</v>
      </c>
      <c r="Y2431" s="2" t="s">
        <v>37</v>
      </c>
      <c r="Z2431" s="27"/>
    </row>
    <row r="2432" spans="1:26">
      <c r="A2432" s="2" t="s">
        <v>6159</v>
      </c>
      <c r="B2432" s="2" t="s">
        <v>565</v>
      </c>
      <c r="C2432" s="2"/>
      <c r="D2432" s="2"/>
      <c r="E2432" s="2" t="s">
        <v>741</v>
      </c>
      <c r="F2432" s="2"/>
      <c r="G2432" s="2"/>
      <c r="H2432" s="2" t="s">
        <v>61</v>
      </c>
      <c r="I2432" s="2"/>
      <c r="J2432" s="2" t="s">
        <v>6160</v>
      </c>
      <c r="K2432" s="2" t="s">
        <v>2369</v>
      </c>
      <c r="L2432" s="2" t="s">
        <v>380</v>
      </c>
      <c r="M2432" s="2" t="s">
        <v>24</v>
      </c>
      <c r="N2432" s="2"/>
      <c r="O2432" s="2">
        <v>0</v>
      </c>
      <c r="P2432" s="2"/>
      <c r="Q2432" s="2"/>
      <c r="R2432" s="2"/>
      <c r="S2432" s="2" t="e">
        <f>_xlfn.XLOOKUP(A2432,#REF!,#REF!)</f>
        <v>#REF!</v>
      </c>
      <c r="T2432" s="2" t="s">
        <v>741</v>
      </c>
      <c r="U2432" s="2" t="e">
        <f>_xlfn.XLOOKUP(A2432,#REF!,#REF!)</f>
        <v>#REF!</v>
      </c>
      <c r="V2432" s="2"/>
      <c r="W2432" s="2"/>
      <c r="X2432" s="2" t="s">
        <v>380</v>
      </c>
      <c r="Y2432" s="2"/>
      <c r="Z2432" s="27"/>
    </row>
    <row r="2433" spans="1:26">
      <c r="A2433" s="2" t="s">
        <v>6161</v>
      </c>
      <c r="B2433" s="2" t="s">
        <v>565</v>
      </c>
      <c r="C2433" s="2"/>
      <c r="D2433" s="2"/>
      <c r="E2433" s="2" t="s">
        <v>963</v>
      </c>
      <c r="F2433" s="2"/>
      <c r="G2433" s="2"/>
      <c r="H2433" s="2" t="s">
        <v>61</v>
      </c>
      <c r="I2433" s="2"/>
      <c r="J2433" s="2" t="s">
        <v>6162</v>
      </c>
      <c r="K2433" s="2" t="s">
        <v>1072</v>
      </c>
      <c r="L2433" s="2" t="s">
        <v>966</v>
      </c>
      <c r="M2433" s="2" t="s">
        <v>609</v>
      </c>
      <c r="N2433" s="2"/>
      <c r="O2433" s="2">
        <v>0</v>
      </c>
      <c r="P2433" s="2"/>
      <c r="Q2433" s="2"/>
      <c r="R2433" s="2"/>
      <c r="S2433" s="2" t="e">
        <f>_xlfn.XLOOKUP(A2433,#REF!,#REF!)</f>
        <v>#REF!</v>
      </c>
      <c r="T2433" s="2" t="s">
        <v>963</v>
      </c>
      <c r="U2433" s="2" t="e">
        <f>_xlfn.XLOOKUP(A2433,#REF!,#REF!)</f>
        <v>#REF!</v>
      </c>
      <c r="V2433" s="2"/>
      <c r="W2433" s="2"/>
      <c r="X2433" s="2" t="s">
        <v>609</v>
      </c>
      <c r="Y2433" s="2"/>
      <c r="Z2433" s="27"/>
    </row>
    <row r="2434" spans="1:26">
      <c r="A2434" s="2" t="s">
        <v>6163</v>
      </c>
      <c r="B2434" s="2" t="s">
        <v>565</v>
      </c>
      <c r="C2434" s="2"/>
      <c r="D2434" s="2"/>
      <c r="E2434" s="2" t="s">
        <v>613</v>
      </c>
      <c r="F2434" s="2"/>
      <c r="G2434" s="2"/>
      <c r="H2434" s="2" t="s">
        <v>61</v>
      </c>
      <c r="I2434" s="2"/>
      <c r="J2434" s="2" t="s">
        <v>664</v>
      </c>
      <c r="K2434" s="2"/>
      <c r="L2434" s="2" t="s">
        <v>616</v>
      </c>
      <c r="M2434" s="2" t="s">
        <v>609</v>
      </c>
      <c r="N2434" s="2"/>
      <c r="O2434" s="2" t="s">
        <v>33</v>
      </c>
      <c r="P2434" s="2"/>
      <c r="Q2434" s="2"/>
      <c r="R2434" s="2"/>
      <c r="S2434" s="2" t="e">
        <f>_xlfn.XLOOKUP(A2434,#REF!,#REF!)</f>
        <v>#REF!</v>
      </c>
      <c r="T2434" s="2" t="s">
        <v>613</v>
      </c>
      <c r="U2434" s="2" t="e">
        <f>_xlfn.XLOOKUP(A2434,#REF!,#REF!)</f>
        <v>#REF!</v>
      </c>
      <c r="V2434" s="2"/>
      <c r="W2434" s="2"/>
      <c r="X2434" s="2" t="s">
        <v>609</v>
      </c>
      <c r="Y2434" s="2"/>
      <c r="Z2434" s="27"/>
    </row>
    <row r="2435" spans="1:26">
      <c r="A2435" s="2" t="s">
        <v>6166</v>
      </c>
      <c r="B2435" s="2" t="s">
        <v>444</v>
      </c>
      <c r="C2435" s="2"/>
      <c r="D2435" s="2"/>
      <c r="E2435" s="2" t="s">
        <v>594</v>
      </c>
      <c r="F2435" s="2"/>
      <c r="G2435" s="2"/>
      <c r="H2435" s="2" t="s">
        <v>61</v>
      </c>
      <c r="I2435" s="2"/>
      <c r="J2435" s="2" t="s">
        <v>6167</v>
      </c>
      <c r="K2435" s="2"/>
      <c r="L2435" s="2" t="s">
        <v>796</v>
      </c>
      <c r="M2435" s="2"/>
      <c r="N2435" s="2"/>
      <c r="O2435" s="2">
        <v>0</v>
      </c>
      <c r="P2435" s="2"/>
      <c r="Q2435" s="2"/>
      <c r="R2435" s="2"/>
      <c r="S2435" s="2" t="e">
        <f>_xlfn.XLOOKUP(A2435,#REF!,#REF!)</f>
        <v>#REF!</v>
      </c>
      <c r="T2435" s="2" t="s">
        <v>594</v>
      </c>
      <c r="U2435" s="2" t="e">
        <f>_xlfn.XLOOKUP(A2435,#REF!,#REF!)</f>
        <v>#REF!</v>
      </c>
      <c r="V2435" s="2"/>
      <c r="W2435" s="2"/>
      <c r="X2435" s="2">
        <v>0</v>
      </c>
      <c r="Y2435" s="2"/>
      <c r="Z2435" s="27"/>
    </row>
    <row r="2436" spans="1:26">
      <c r="A2436" s="2" t="s">
        <v>6168</v>
      </c>
      <c r="B2436" s="2" t="s">
        <v>444</v>
      </c>
      <c r="C2436" s="2" t="s">
        <v>9445</v>
      </c>
      <c r="D2436" s="2" t="s">
        <v>11475</v>
      </c>
      <c r="E2436" s="2" t="s">
        <v>594</v>
      </c>
      <c r="F2436" s="2"/>
      <c r="G2436" s="2"/>
      <c r="H2436" s="2" t="s">
        <v>61</v>
      </c>
      <c r="I2436" s="2"/>
      <c r="J2436" s="2" t="s">
        <v>6169</v>
      </c>
      <c r="K2436" s="2"/>
      <c r="L2436" s="2" t="s">
        <v>796</v>
      </c>
      <c r="M2436" s="2"/>
      <c r="N2436" s="2"/>
      <c r="O2436" s="2" t="s">
        <v>77</v>
      </c>
      <c r="P2436" s="2"/>
      <c r="Q2436" s="2"/>
      <c r="R2436" s="2"/>
      <c r="S2436" s="2" t="e">
        <f>_xlfn.XLOOKUP(A2436,#REF!,#REF!)</f>
        <v>#REF!</v>
      </c>
      <c r="T2436" s="2" t="s">
        <v>594</v>
      </c>
      <c r="U2436" s="2" t="e">
        <f>_xlfn.XLOOKUP(A2436,#REF!,#REF!)</f>
        <v>#REF!</v>
      </c>
      <c r="V2436" s="2"/>
      <c r="W2436" s="2"/>
      <c r="X2436" s="2" t="s">
        <v>447</v>
      </c>
      <c r="Y2436" s="2" t="s">
        <v>45</v>
      </c>
      <c r="Z2436" s="27"/>
    </row>
    <row r="2437" spans="1:26">
      <c r="A2437" s="2" t="s">
        <v>6172</v>
      </c>
      <c r="B2437" s="2" t="s">
        <v>444</v>
      </c>
      <c r="C2437" s="2" t="s">
        <v>9447</v>
      </c>
      <c r="D2437" s="2" t="s">
        <v>11477</v>
      </c>
      <c r="E2437" s="2" t="s">
        <v>755</v>
      </c>
      <c r="F2437" s="2"/>
      <c r="G2437" s="2"/>
      <c r="H2437" s="2" t="s">
        <v>30</v>
      </c>
      <c r="I2437" s="2"/>
      <c r="J2437" s="2" t="s">
        <v>6173</v>
      </c>
      <c r="K2437" s="2"/>
      <c r="L2437" s="2" t="s">
        <v>758</v>
      </c>
      <c r="M2437" s="2"/>
      <c r="N2437" s="2" t="s">
        <v>6174</v>
      </c>
      <c r="O2437" s="2" t="s">
        <v>33</v>
      </c>
      <c r="P2437" s="2"/>
      <c r="Q2437" s="2"/>
      <c r="R2437" s="2"/>
      <c r="S2437" s="2" t="e">
        <f>_xlfn.XLOOKUP(A2437,#REF!,#REF!)</f>
        <v>#REF!</v>
      </c>
      <c r="T2437" s="2" t="s">
        <v>755</v>
      </c>
      <c r="U2437" s="2" t="e">
        <f>_xlfn.XLOOKUP(A2437,#REF!,#REF!)</f>
        <v>#REF!</v>
      </c>
      <c r="V2437" s="2"/>
      <c r="W2437" s="2"/>
      <c r="X2437" s="2" t="s">
        <v>758</v>
      </c>
      <c r="Y2437" s="2"/>
      <c r="Z2437" s="27"/>
    </row>
    <row r="2438" spans="1:26">
      <c r="A2438" s="2" t="s">
        <v>6175</v>
      </c>
      <c r="B2438" s="2" t="s">
        <v>444</v>
      </c>
      <c r="C2438" s="2"/>
      <c r="D2438" s="2"/>
      <c r="E2438" s="2" t="s">
        <v>450</v>
      </c>
      <c r="F2438" s="2"/>
      <c r="G2438" s="2"/>
      <c r="H2438" s="2" t="s">
        <v>61</v>
      </c>
      <c r="I2438" s="2"/>
      <c r="J2438" s="2" t="s">
        <v>6176</v>
      </c>
      <c r="K2438" s="2"/>
      <c r="L2438" s="2" t="s">
        <v>1394</v>
      </c>
      <c r="M2438" s="2"/>
      <c r="N2438" s="2"/>
      <c r="O2438" s="2" t="s">
        <v>12214</v>
      </c>
      <c r="P2438" s="2"/>
      <c r="Q2438" s="2"/>
      <c r="R2438" s="2"/>
      <c r="S2438" s="2" t="e">
        <f>_xlfn.XLOOKUP(A2438,#REF!,#REF!)</f>
        <v>#REF!</v>
      </c>
      <c r="T2438" s="2" t="s">
        <v>450</v>
      </c>
      <c r="U2438" s="2" t="e">
        <f>_xlfn.XLOOKUP(A2438,#REF!,#REF!)</f>
        <v>#REF!</v>
      </c>
      <c r="V2438" s="2"/>
      <c r="W2438" s="2"/>
      <c r="X2438" s="2" t="s">
        <v>366</v>
      </c>
      <c r="Y2438" s="2" t="s">
        <v>37</v>
      </c>
      <c r="Z2438" s="27"/>
    </row>
    <row r="2439" spans="1:26">
      <c r="A2439" s="2" t="s">
        <v>6177</v>
      </c>
      <c r="B2439" s="2" t="s">
        <v>444</v>
      </c>
      <c r="C2439" s="2" t="s">
        <v>9448</v>
      </c>
      <c r="D2439" s="2" t="s">
        <v>11478</v>
      </c>
      <c r="E2439" s="2" t="s">
        <v>755</v>
      </c>
      <c r="F2439" s="2"/>
      <c r="G2439" s="2"/>
      <c r="H2439" s="2" t="s">
        <v>61</v>
      </c>
      <c r="I2439" s="2"/>
      <c r="J2439" s="2" t="s">
        <v>6178</v>
      </c>
      <c r="K2439" s="2"/>
      <c r="L2439" s="2" t="s">
        <v>758</v>
      </c>
      <c r="M2439" s="2"/>
      <c r="N2439" s="2"/>
      <c r="O2439" s="2" t="s">
        <v>33</v>
      </c>
      <c r="P2439" s="2"/>
      <c r="Q2439" s="2"/>
      <c r="R2439" s="2"/>
      <c r="S2439" s="2" t="e">
        <f>_xlfn.XLOOKUP(A2439,#REF!,#REF!)</f>
        <v>#REF!</v>
      </c>
      <c r="T2439" s="2" t="s">
        <v>755</v>
      </c>
      <c r="U2439" s="2" t="e">
        <f>_xlfn.XLOOKUP(A2439,#REF!,#REF!)</f>
        <v>#REF!</v>
      </c>
      <c r="V2439" s="2"/>
      <c r="W2439" s="2"/>
      <c r="X2439" s="2">
        <v>0</v>
      </c>
      <c r="Y2439" s="2"/>
      <c r="Z2439" s="27"/>
    </row>
    <row r="2440" spans="1:26">
      <c r="A2440" s="2" t="s">
        <v>6182</v>
      </c>
      <c r="B2440" s="2" t="s">
        <v>471</v>
      </c>
      <c r="C2440" s="2" t="s">
        <v>9449</v>
      </c>
      <c r="D2440" s="2" t="s">
        <v>11479</v>
      </c>
      <c r="E2440" s="2" t="s">
        <v>919</v>
      </c>
      <c r="F2440" s="2"/>
      <c r="G2440" s="2"/>
      <c r="H2440" s="2" t="s">
        <v>61</v>
      </c>
      <c r="I2440" s="2"/>
      <c r="J2440" s="2" t="s">
        <v>6183</v>
      </c>
      <c r="K2440" s="2"/>
      <c r="L2440" s="2" t="s">
        <v>927</v>
      </c>
      <c r="M2440" s="2"/>
      <c r="N2440" s="2" t="s">
        <v>6184</v>
      </c>
      <c r="O2440" s="2" t="s">
        <v>77</v>
      </c>
      <c r="P2440" s="2"/>
      <c r="Q2440" s="2"/>
      <c r="R2440" s="2"/>
      <c r="S2440" s="2" t="e">
        <f>_xlfn.XLOOKUP(A2440,#REF!,#REF!)</f>
        <v>#REF!</v>
      </c>
      <c r="T2440" s="2" t="s">
        <v>919</v>
      </c>
      <c r="U2440" s="2" t="e">
        <f>_xlfn.XLOOKUP(A2440,#REF!,#REF!)</f>
        <v>#REF!</v>
      </c>
      <c r="V2440" s="2"/>
      <c r="W2440" s="2"/>
      <c r="X2440" s="2">
        <v>0</v>
      </c>
      <c r="Y2440" s="2"/>
      <c r="Z2440" s="27"/>
    </row>
    <row r="2441" spans="1:26">
      <c r="A2441" s="2" t="s">
        <v>6185</v>
      </c>
      <c r="B2441" s="2" t="s">
        <v>471</v>
      </c>
      <c r="C2441" s="2" t="s">
        <v>9450</v>
      </c>
      <c r="D2441" s="2" t="s">
        <v>11480</v>
      </c>
      <c r="E2441" s="2" t="s">
        <v>472</v>
      </c>
      <c r="F2441" s="2"/>
      <c r="G2441" s="2"/>
      <c r="H2441" s="2" t="s">
        <v>61</v>
      </c>
      <c r="I2441" s="2"/>
      <c r="J2441" s="2" t="s">
        <v>6186</v>
      </c>
      <c r="K2441" s="2"/>
      <c r="L2441" s="2" t="s">
        <v>475</v>
      </c>
      <c r="M2441" s="2"/>
      <c r="N2441" s="2"/>
      <c r="O2441" s="2" t="s">
        <v>77</v>
      </c>
      <c r="P2441" s="2"/>
      <c r="Q2441" s="2"/>
      <c r="R2441" s="2"/>
      <c r="S2441" s="2" t="e">
        <f>_xlfn.XLOOKUP(A2441,#REF!,#REF!)</f>
        <v>#REF!</v>
      </c>
      <c r="T2441" s="2" t="s">
        <v>472</v>
      </c>
      <c r="U2441" s="2" t="e">
        <f>_xlfn.XLOOKUP(A2441,#REF!,#REF!)</f>
        <v>#REF!</v>
      </c>
      <c r="V2441" s="2"/>
      <c r="W2441" s="2"/>
      <c r="X2441" s="2">
        <v>0</v>
      </c>
      <c r="Y2441" s="2"/>
      <c r="Z2441" s="27"/>
    </row>
    <row r="2442" spans="1:26">
      <c r="A2442" s="2" t="s">
        <v>6187</v>
      </c>
      <c r="B2442" s="2" t="s">
        <v>471</v>
      </c>
      <c r="C2442" s="2" t="s">
        <v>9451</v>
      </c>
      <c r="D2442" s="2" t="s">
        <v>11481</v>
      </c>
      <c r="E2442" s="2" t="s">
        <v>919</v>
      </c>
      <c r="F2442" s="2"/>
      <c r="G2442" s="2"/>
      <c r="H2442" s="2" t="s">
        <v>61</v>
      </c>
      <c r="I2442" s="2"/>
      <c r="J2442" s="2" t="s">
        <v>6188</v>
      </c>
      <c r="K2442" s="2"/>
      <c r="L2442" s="2" t="s">
        <v>927</v>
      </c>
      <c r="M2442" s="2"/>
      <c r="N2442" s="2"/>
      <c r="O2442" s="2" t="s">
        <v>33</v>
      </c>
      <c r="P2442" s="2"/>
      <c r="Q2442" s="2"/>
      <c r="R2442" s="2"/>
      <c r="S2442" s="2" t="e">
        <f>_xlfn.XLOOKUP(A2442,#REF!,#REF!)</f>
        <v>#REF!</v>
      </c>
      <c r="T2442" s="2" t="s">
        <v>919</v>
      </c>
      <c r="U2442" s="2" t="e">
        <f>_xlfn.XLOOKUP(A2442,#REF!,#REF!)</f>
        <v>#REF!</v>
      </c>
      <c r="V2442" s="2"/>
      <c r="W2442" s="2"/>
      <c r="X2442" s="2">
        <v>0</v>
      </c>
      <c r="Y2442" s="2"/>
      <c r="Z2442" s="27"/>
    </row>
    <row r="2443" spans="1:26">
      <c r="A2443" s="2" t="s">
        <v>6189</v>
      </c>
      <c r="B2443" s="2" t="s">
        <v>471</v>
      </c>
      <c r="C2443" s="2" t="s">
        <v>9452</v>
      </c>
      <c r="D2443" s="2" t="s">
        <v>11482</v>
      </c>
      <c r="E2443" s="2" t="s">
        <v>703</v>
      </c>
      <c r="F2443" s="2"/>
      <c r="G2443" s="2"/>
      <c r="H2443" s="2" t="s">
        <v>61</v>
      </c>
      <c r="I2443" s="2"/>
      <c r="J2443" s="2" t="s">
        <v>6190</v>
      </c>
      <c r="K2443" s="2"/>
      <c r="L2443" s="2" t="s">
        <v>706</v>
      </c>
      <c r="M2443" s="2"/>
      <c r="N2443" s="2"/>
      <c r="O2443" s="2" t="s">
        <v>33</v>
      </c>
      <c r="P2443" s="2"/>
      <c r="Q2443" s="2"/>
      <c r="R2443" s="2"/>
      <c r="S2443" s="2" t="e">
        <f>_xlfn.XLOOKUP(A2443,#REF!,#REF!)</f>
        <v>#REF!</v>
      </c>
      <c r="T2443" s="2" t="s">
        <v>703</v>
      </c>
      <c r="U2443" s="2" t="e">
        <f>_xlfn.XLOOKUP(A2443,#REF!,#REF!)</f>
        <v>#REF!</v>
      </c>
      <c r="V2443" s="2"/>
      <c r="W2443" s="2"/>
      <c r="X2443" s="2">
        <v>0</v>
      </c>
      <c r="Y2443" s="2"/>
      <c r="Z2443" s="27"/>
    </row>
    <row r="2444" spans="1:26">
      <c r="A2444" s="2" t="s">
        <v>6191</v>
      </c>
      <c r="B2444" s="2" t="s">
        <v>471</v>
      </c>
      <c r="C2444" s="2" t="s">
        <v>9453</v>
      </c>
      <c r="D2444" s="2" t="s">
        <v>11483</v>
      </c>
      <c r="E2444" s="2" t="s">
        <v>539</v>
      </c>
      <c r="F2444" s="2"/>
      <c r="G2444" s="2"/>
      <c r="H2444" s="2" t="s">
        <v>61</v>
      </c>
      <c r="I2444" s="2"/>
      <c r="J2444" s="2" t="s">
        <v>6192</v>
      </c>
      <c r="K2444" s="2"/>
      <c r="L2444" s="2" t="s">
        <v>542</v>
      </c>
      <c r="M2444" s="2"/>
      <c r="N2444" s="2"/>
      <c r="O2444" s="2" t="s">
        <v>33</v>
      </c>
      <c r="P2444" s="2"/>
      <c r="Q2444" s="2"/>
      <c r="R2444" s="2"/>
      <c r="S2444" s="2" t="e">
        <f>_xlfn.XLOOKUP(A2444,#REF!,#REF!)</f>
        <v>#REF!</v>
      </c>
      <c r="T2444" s="2" t="s">
        <v>539</v>
      </c>
      <c r="U2444" s="2" t="e">
        <f>_xlfn.XLOOKUP(A2444,#REF!,#REF!)</f>
        <v>#REF!</v>
      </c>
      <c r="V2444" s="2"/>
      <c r="W2444" s="2"/>
      <c r="X2444" s="2">
        <v>0</v>
      </c>
      <c r="Y2444" s="2"/>
      <c r="Z2444" s="27"/>
    </row>
    <row r="2445" spans="1:26">
      <c r="A2445" s="2" t="s">
        <v>5939</v>
      </c>
      <c r="B2445" s="17" t="s">
        <v>24</v>
      </c>
      <c r="C2445" s="2" t="s">
        <v>9384</v>
      </c>
      <c r="D2445" s="2" t="s">
        <v>11414</v>
      </c>
      <c r="E2445" s="2" t="s">
        <v>236</v>
      </c>
      <c r="F2445" s="2"/>
      <c r="G2445" s="2"/>
      <c r="H2445" s="2" t="s">
        <v>30</v>
      </c>
      <c r="I2445" s="2"/>
      <c r="J2445" s="2" t="s">
        <v>5940</v>
      </c>
      <c r="K2445" s="2" t="s">
        <v>238</v>
      </c>
      <c r="L2445" s="2" t="s">
        <v>441</v>
      </c>
      <c r="M2445" s="2" t="s">
        <v>24</v>
      </c>
      <c r="N2445" s="2"/>
      <c r="O2445" s="2" t="s">
        <v>33</v>
      </c>
      <c r="P2445" s="2"/>
      <c r="Q2445" s="2"/>
      <c r="R2445" s="2"/>
      <c r="S2445" s="2" t="e">
        <f>_xlfn.XLOOKUP(A2445,#REF!,#REF!)</f>
        <v>#REF!</v>
      </c>
      <c r="T2445" s="2" t="s">
        <v>236</v>
      </c>
      <c r="U2445" s="2" t="e">
        <f>_xlfn.XLOOKUP(A2445,#REF!,#REF!)</f>
        <v>#REF!</v>
      </c>
      <c r="V2445" s="2"/>
      <c r="W2445" s="2"/>
      <c r="X2445" s="2" t="s">
        <v>408</v>
      </c>
      <c r="Y2445" s="2"/>
      <c r="Z2445" s="27"/>
    </row>
    <row r="2446" spans="1:26">
      <c r="A2446" s="2" t="s">
        <v>5941</v>
      </c>
      <c r="B2446" s="17" t="s">
        <v>24</v>
      </c>
      <c r="C2446" s="2" t="s">
        <v>9385</v>
      </c>
      <c r="D2446" s="2" t="s">
        <v>11415</v>
      </c>
      <c r="E2446" s="2" t="s">
        <v>236</v>
      </c>
      <c r="F2446" s="2"/>
      <c r="G2446" s="2"/>
      <c r="H2446" s="2" t="s">
        <v>61</v>
      </c>
      <c r="I2446" s="2"/>
      <c r="J2446" s="2" t="s">
        <v>5942</v>
      </c>
      <c r="K2446" s="2" t="s">
        <v>5943</v>
      </c>
      <c r="L2446" s="2" t="s">
        <v>441</v>
      </c>
      <c r="M2446" s="2" t="s">
        <v>24</v>
      </c>
      <c r="N2446" s="2"/>
      <c r="O2446" s="2" t="s">
        <v>77</v>
      </c>
      <c r="P2446" s="2"/>
      <c r="Q2446" s="2"/>
      <c r="R2446" s="2"/>
      <c r="S2446" s="2" t="e">
        <f>_xlfn.XLOOKUP(A2446,#REF!,#REF!)</f>
        <v>#REF!</v>
      </c>
      <c r="T2446" s="2" t="s">
        <v>236</v>
      </c>
      <c r="U2446" s="2" t="e">
        <f>_xlfn.XLOOKUP(A2446,#REF!,#REF!)</f>
        <v>#REF!</v>
      </c>
      <c r="V2446" s="2"/>
      <c r="W2446" s="2"/>
      <c r="X2446" s="2" t="s">
        <v>408</v>
      </c>
      <c r="Y2446" s="2"/>
      <c r="Z2446" s="27"/>
    </row>
    <row r="2447" spans="1:26">
      <c r="A2447" s="2" t="s">
        <v>5944</v>
      </c>
      <c r="B2447" s="17" t="s">
        <v>24</v>
      </c>
      <c r="C2447" s="2"/>
      <c r="D2447" s="2"/>
      <c r="E2447" s="2" t="s">
        <v>29</v>
      </c>
      <c r="F2447" s="2"/>
      <c r="G2447" s="2"/>
      <c r="H2447" s="2" t="s">
        <v>61</v>
      </c>
      <c r="I2447" s="2"/>
      <c r="J2447" s="2" t="s">
        <v>5945</v>
      </c>
      <c r="K2447" s="2" t="s">
        <v>131</v>
      </c>
      <c r="L2447" s="2" t="s">
        <v>24</v>
      </c>
      <c r="M2447" s="2" t="s">
        <v>24</v>
      </c>
      <c r="N2447" s="2"/>
      <c r="O2447" s="2" t="s">
        <v>33</v>
      </c>
      <c r="P2447" s="2"/>
      <c r="Q2447" s="2"/>
      <c r="R2447" s="2"/>
      <c r="S2447" s="2" t="e">
        <f>_xlfn.XLOOKUP(A2447,#REF!,#REF!)</f>
        <v>#REF!</v>
      </c>
      <c r="T2447" s="2" t="s">
        <v>29</v>
      </c>
      <c r="U2447" s="2" t="e">
        <f>_xlfn.XLOOKUP(A2447,#REF!,#REF!)</f>
        <v>#REF!</v>
      </c>
      <c r="V2447" s="2"/>
      <c r="W2447" s="2"/>
      <c r="X2447" s="2" t="s">
        <v>408</v>
      </c>
      <c r="Y2447" s="2"/>
      <c r="Z2447" s="27"/>
    </row>
    <row r="2448" spans="1:26">
      <c r="A2448" s="2" t="s">
        <v>5946</v>
      </c>
      <c r="B2448" s="17" t="s">
        <v>24</v>
      </c>
      <c r="C2448" s="2"/>
      <c r="D2448" s="2"/>
      <c r="E2448" s="2" t="s">
        <v>40</v>
      </c>
      <c r="F2448" s="2"/>
      <c r="G2448" s="2"/>
      <c r="H2448" s="2" t="s">
        <v>61</v>
      </c>
      <c r="I2448" s="2"/>
      <c r="J2448" s="2" t="s">
        <v>5947</v>
      </c>
      <c r="K2448" s="2" t="s">
        <v>5948</v>
      </c>
      <c r="L2448" s="2" t="s">
        <v>42</v>
      </c>
      <c r="M2448" s="2" t="s">
        <v>24</v>
      </c>
      <c r="N2448" s="2"/>
      <c r="O2448" s="2" t="s">
        <v>33</v>
      </c>
      <c r="P2448" s="2"/>
      <c r="Q2448" s="2"/>
      <c r="R2448" s="2"/>
      <c r="S2448" s="2" t="e">
        <f>_xlfn.XLOOKUP(A2448,#REF!,#REF!)</f>
        <v>#REF!</v>
      </c>
      <c r="T2448" s="2" t="s">
        <v>40</v>
      </c>
      <c r="U2448" s="2" t="e">
        <f>_xlfn.XLOOKUP(A2448,#REF!,#REF!)</f>
        <v>#REF!</v>
      </c>
      <c r="V2448" s="2"/>
      <c r="W2448" s="2"/>
      <c r="X2448" s="2" t="s">
        <v>408</v>
      </c>
      <c r="Y2448" s="2"/>
      <c r="Z2448" s="27"/>
    </row>
    <row r="2449" spans="1:26">
      <c r="A2449" s="2" t="s">
        <v>5949</v>
      </c>
      <c r="B2449" s="17" t="s">
        <v>24</v>
      </c>
      <c r="C2449" s="2"/>
      <c r="D2449" s="2"/>
      <c r="E2449" s="2" t="s">
        <v>60</v>
      </c>
      <c r="F2449" s="2"/>
      <c r="G2449" s="2"/>
      <c r="H2449" s="2" t="s">
        <v>30</v>
      </c>
      <c r="I2449" s="2"/>
      <c r="J2449" s="2" t="s">
        <v>5417</v>
      </c>
      <c r="K2449" s="2" t="s">
        <v>63</v>
      </c>
      <c r="L2449" s="2" t="s">
        <v>64</v>
      </c>
      <c r="M2449" s="2" t="s">
        <v>24</v>
      </c>
      <c r="N2449" s="2"/>
      <c r="O2449" s="2" t="s">
        <v>33</v>
      </c>
      <c r="P2449" s="2"/>
      <c r="Q2449" s="2"/>
      <c r="R2449" s="2"/>
      <c r="S2449" s="2" t="e">
        <f>_xlfn.XLOOKUP(A2449,#REF!,#REF!)</f>
        <v>#REF!</v>
      </c>
      <c r="T2449" s="2" t="s">
        <v>60</v>
      </c>
      <c r="U2449" s="2" t="e">
        <f>_xlfn.XLOOKUP(A2449,#REF!,#REF!)</f>
        <v>#REF!</v>
      </c>
      <c r="V2449" s="2"/>
      <c r="W2449" s="2"/>
      <c r="X2449" s="2" t="s">
        <v>408</v>
      </c>
      <c r="Y2449" s="2"/>
      <c r="Z2449" s="27"/>
    </row>
    <row r="2450" spans="1:26">
      <c r="A2450" s="2" t="s">
        <v>6016</v>
      </c>
      <c r="B2450" s="17" t="s">
        <v>24</v>
      </c>
      <c r="C2450" s="2"/>
      <c r="D2450" s="2"/>
      <c r="E2450" s="2" t="s">
        <v>29</v>
      </c>
      <c r="F2450" s="2"/>
      <c r="G2450" s="2"/>
      <c r="H2450" s="2" t="s">
        <v>30</v>
      </c>
      <c r="I2450" s="2"/>
      <c r="J2450" s="2" t="s">
        <v>6017</v>
      </c>
      <c r="K2450" s="2" t="s">
        <v>2913</v>
      </c>
      <c r="L2450" s="2" t="s">
        <v>24</v>
      </c>
      <c r="M2450" s="2" t="s">
        <v>24</v>
      </c>
      <c r="N2450" s="2"/>
      <c r="O2450" s="2" t="s">
        <v>12214</v>
      </c>
      <c r="P2450" s="2"/>
      <c r="Q2450" s="2"/>
      <c r="R2450" s="2"/>
      <c r="S2450" s="2" t="e">
        <f>_xlfn.XLOOKUP(A2450,#REF!,#REF!)</f>
        <v>#REF!</v>
      </c>
      <c r="T2450" s="2" t="s">
        <v>29</v>
      </c>
      <c r="U2450" s="2" t="e">
        <f>_xlfn.XLOOKUP(A2450,#REF!,#REF!)</f>
        <v>#REF!</v>
      </c>
      <c r="V2450" s="2"/>
      <c r="W2450" s="2"/>
      <c r="X2450" s="2" t="s">
        <v>72</v>
      </c>
      <c r="Y2450" s="2" t="s">
        <v>45</v>
      </c>
      <c r="Z2450" s="27"/>
    </row>
    <row r="2451" spans="1:26">
      <c r="A2451" s="2" t="s">
        <v>6022</v>
      </c>
      <c r="B2451" s="17" t="s">
        <v>24</v>
      </c>
      <c r="C2451" s="2"/>
      <c r="D2451" s="2"/>
      <c r="E2451" s="2" t="s">
        <v>40</v>
      </c>
      <c r="F2451" s="2"/>
      <c r="G2451" s="2"/>
      <c r="H2451" s="2" t="s">
        <v>30</v>
      </c>
      <c r="I2451" s="2"/>
      <c r="J2451" s="2" t="s">
        <v>6023</v>
      </c>
      <c r="K2451" s="2" t="s">
        <v>42</v>
      </c>
      <c r="L2451" s="2" t="s">
        <v>42</v>
      </c>
      <c r="M2451" s="2" t="s">
        <v>24</v>
      </c>
      <c r="N2451" s="2"/>
      <c r="O2451" s="2">
        <v>0</v>
      </c>
      <c r="P2451" s="2"/>
      <c r="Q2451" s="2"/>
      <c r="R2451" s="2"/>
      <c r="S2451" s="2" t="e">
        <f>_xlfn.XLOOKUP(A2451,#REF!,#REF!)</f>
        <v>#REF!</v>
      </c>
      <c r="T2451" s="2" t="s">
        <v>40</v>
      </c>
      <c r="U2451" s="2" t="e">
        <f>_xlfn.XLOOKUP(A2451,#REF!,#REF!)</f>
        <v>#REF!</v>
      </c>
      <c r="V2451" s="2"/>
      <c r="W2451" s="2"/>
      <c r="X2451" s="2">
        <v>0</v>
      </c>
      <c r="Y2451" s="2"/>
      <c r="Z2451" s="27"/>
    </row>
    <row r="2452" spans="1:26">
      <c r="A2452" s="2" t="s">
        <v>6026</v>
      </c>
      <c r="B2452" s="17" t="s">
        <v>24</v>
      </c>
      <c r="C2452" s="2"/>
      <c r="D2452" s="2"/>
      <c r="E2452" s="2" t="s">
        <v>29</v>
      </c>
      <c r="F2452" s="2"/>
      <c r="G2452" s="2"/>
      <c r="H2452" s="2" t="s">
        <v>30</v>
      </c>
      <c r="I2452" s="2"/>
      <c r="J2452" s="2" t="s">
        <v>6027</v>
      </c>
      <c r="K2452" s="2" t="s">
        <v>226</v>
      </c>
      <c r="L2452" s="2" t="s">
        <v>24</v>
      </c>
      <c r="M2452" s="2" t="s">
        <v>24</v>
      </c>
      <c r="N2452" s="2"/>
      <c r="O2452" s="2" t="s">
        <v>33</v>
      </c>
      <c r="P2452" s="2"/>
      <c r="Q2452" s="2"/>
      <c r="R2452" s="2"/>
      <c r="S2452" s="2" t="e">
        <f>_xlfn.XLOOKUP(A2452,#REF!,#REF!)</f>
        <v>#REF!</v>
      </c>
      <c r="T2452" s="2" t="s">
        <v>29</v>
      </c>
      <c r="U2452" s="2" t="e">
        <f>_xlfn.XLOOKUP(A2452,#REF!,#REF!)</f>
        <v>#REF!</v>
      </c>
      <c r="V2452" s="2"/>
      <c r="W2452" s="2"/>
      <c r="X2452" s="2" t="s">
        <v>36</v>
      </c>
      <c r="Y2452" s="2"/>
      <c r="Z2452" s="27"/>
    </row>
    <row r="2453" spans="1:26">
      <c r="A2453" s="2" t="s">
        <v>6028</v>
      </c>
      <c r="B2453" s="17" t="s">
        <v>24</v>
      </c>
      <c r="C2453" s="2" t="s">
        <v>9409</v>
      </c>
      <c r="D2453" s="2" t="s">
        <v>11439</v>
      </c>
      <c r="E2453" s="2" t="s">
        <v>29</v>
      </c>
      <c r="F2453" s="2"/>
      <c r="G2453" s="2"/>
      <c r="H2453" s="2" t="s">
        <v>30</v>
      </c>
      <c r="I2453" s="2"/>
      <c r="J2453" s="2" t="s">
        <v>6029</v>
      </c>
      <c r="K2453" s="2" t="s">
        <v>4074</v>
      </c>
      <c r="L2453" s="2" t="s">
        <v>24</v>
      </c>
      <c r="M2453" s="2" t="s">
        <v>24</v>
      </c>
      <c r="N2453" s="2"/>
      <c r="O2453" s="2" t="s">
        <v>77</v>
      </c>
      <c r="P2453" s="2"/>
      <c r="Q2453" s="2"/>
      <c r="R2453" s="2"/>
      <c r="S2453" s="2" t="e">
        <f>_xlfn.XLOOKUP(A2453,#REF!,#REF!)</f>
        <v>#REF!</v>
      </c>
      <c r="T2453" s="2" t="s">
        <v>29</v>
      </c>
      <c r="U2453" s="2" t="e">
        <f>_xlfn.XLOOKUP(A2453,#REF!,#REF!)</f>
        <v>#REF!</v>
      </c>
      <c r="V2453" s="2"/>
      <c r="W2453" s="2"/>
      <c r="X2453" s="2" t="s">
        <v>36</v>
      </c>
      <c r="Y2453" s="2" t="s">
        <v>45</v>
      </c>
      <c r="Z2453" s="27"/>
    </row>
    <row r="2454" spans="1:26">
      <c r="A2454" s="2" t="s">
        <v>6030</v>
      </c>
      <c r="B2454" s="17" t="s">
        <v>24</v>
      </c>
      <c r="C2454" s="2" t="s">
        <v>9410</v>
      </c>
      <c r="D2454" s="2" t="s">
        <v>11440</v>
      </c>
      <c r="E2454" s="2" t="s">
        <v>29</v>
      </c>
      <c r="F2454" s="2"/>
      <c r="G2454" s="2"/>
      <c r="H2454" s="2" t="s">
        <v>30</v>
      </c>
      <c r="I2454" s="2"/>
      <c r="J2454" s="2" t="s">
        <v>6031</v>
      </c>
      <c r="K2454" s="2" t="s">
        <v>205</v>
      </c>
      <c r="L2454" s="2" t="s">
        <v>24</v>
      </c>
      <c r="M2454" s="2" t="s">
        <v>24</v>
      </c>
      <c r="N2454" s="2"/>
      <c r="O2454" s="2" t="s">
        <v>33</v>
      </c>
      <c r="P2454" s="2"/>
      <c r="Q2454" s="2"/>
      <c r="R2454" s="2"/>
      <c r="S2454" s="2" t="e">
        <f>_xlfn.XLOOKUP(A2454,#REF!,#REF!)</f>
        <v>#REF!</v>
      </c>
      <c r="T2454" s="2" t="s">
        <v>29</v>
      </c>
      <c r="U2454" s="2" t="e">
        <f>_xlfn.XLOOKUP(A2454,#REF!,#REF!)</f>
        <v>#REF!</v>
      </c>
      <c r="V2454" s="2"/>
      <c r="W2454" s="2"/>
      <c r="X2454" s="2" t="s">
        <v>72</v>
      </c>
      <c r="Y2454" s="2"/>
      <c r="Z2454" s="27"/>
    </row>
    <row r="2455" spans="1:26">
      <c r="A2455" s="2" t="s">
        <v>6032</v>
      </c>
      <c r="B2455" s="17" t="s">
        <v>24</v>
      </c>
      <c r="C2455" s="2" t="s">
        <v>9411</v>
      </c>
      <c r="D2455" s="2" t="s">
        <v>11441</v>
      </c>
      <c r="E2455" s="2" t="s">
        <v>40</v>
      </c>
      <c r="F2455" s="2"/>
      <c r="G2455" s="2"/>
      <c r="H2455" s="2" t="s">
        <v>30</v>
      </c>
      <c r="I2455" s="2"/>
      <c r="J2455" s="2" t="s">
        <v>6033</v>
      </c>
      <c r="K2455" s="2" t="s">
        <v>42</v>
      </c>
      <c r="L2455" s="2" t="s">
        <v>42</v>
      </c>
      <c r="M2455" s="2" t="s">
        <v>24</v>
      </c>
      <c r="N2455" s="2"/>
      <c r="O2455" s="2" t="s">
        <v>77</v>
      </c>
      <c r="P2455" s="2"/>
      <c r="Q2455" s="2"/>
      <c r="R2455" s="2"/>
      <c r="S2455" s="2" t="e">
        <f>_xlfn.XLOOKUP(A2455,#REF!,#REF!)</f>
        <v>#REF!</v>
      </c>
      <c r="T2455" s="2" t="s">
        <v>40</v>
      </c>
      <c r="U2455" s="2" t="e">
        <f>_xlfn.XLOOKUP(A2455,#REF!,#REF!)</f>
        <v>#REF!</v>
      </c>
      <c r="V2455" s="2"/>
      <c r="W2455" s="2"/>
      <c r="X2455" s="2">
        <v>0</v>
      </c>
      <c r="Y2455" s="2"/>
      <c r="Z2455" s="27"/>
    </row>
    <row r="2456" spans="1:26">
      <c r="A2456" s="2" t="s">
        <v>6064</v>
      </c>
      <c r="B2456" s="17" t="s">
        <v>24</v>
      </c>
      <c r="C2456" s="2"/>
      <c r="D2456" s="2"/>
      <c r="E2456" s="2" t="s">
        <v>85</v>
      </c>
      <c r="F2456" s="2"/>
      <c r="G2456" s="2"/>
      <c r="H2456" s="2" t="s">
        <v>30</v>
      </c>
      <c r="I2456" s="2"/>
      <c r="J2456" s="2" t="s">
        <v>6065</v>
      </c>
      <c r="K2456" s="2" t="s">
        <v>2832</v>
      </c>
      <c r="L2456" s="2" t="s">
        <v>87</v>
      </c>
      <c r="M2456" s="2" t="s">
        <v>24</v>
      </c>
      <c r="N2456" s="2"/>
      <c r="O2456" s="2" t="s">
        <v>33</v>
      </c>
      <c r="P2456" s="2"/>
      <c r="Q2456" s="2"/>
      <c r="R2456" s="2"/>
      <c r="S2456" s="2" t="e">
        <f>_xlfn.XLOOKUP(A2456,#REF!,#REF!)</f>
        <v>#REF!</v>
      </c>
      <c r="T2456" s="2" t="s">
        <v>85</v>
      </c>
      <c r="U2456" s="2" t="e">
        <f>_xlfn.XLOOKUP(A2456,#REF!,#REF!)</f>
        <v>#REF!</v>
      </c>
      <c r="V2456" s="2"/>
      <c r="W2456" s="2"/>
      <c r="X2456" s="2">
        <v>0</v>
      </c>
      <c r="Y2456" s="2"/>
      <c r="Z2456" s="27"/>
    </row>
    <row r="2457" spans="1:26">
      <c r="A2457" s="2" t="s">
        <v>6066</v>
      </c>
      <c r="B2457" s="17" t="s">
        <v>24</v>
      </c>
      <c r="C2457" s="2" t="s">
        <v>9419</v>
      </c>
      <c r="D2457" s="2" t="s">
        <v>11450</v>
      </c>
      <c r="E2457" s="2" t="s">
        <v>29</v>
      </c>
      <c r="F2457" s="2"/>
      <c r="G2457" s="2"/>
      <c r="H2457" s="2" t="s">
        <v>30</v>
      </c>
      <c r="I2457" s="2"/>
      <c r="J2457" s="2" t="s">
        <v>6067</v>
      </c>
      <c r="K2457" s="2" t="s">
        <v>5637</v>
      </c>
      <c r="L2457" s="2" t="s">
        <v>24</v>
      </c>
      <c r="M2457" s="2" t="s">
        <v>24</v>
      </c>
      <c r="N2457" s="2"/>
      <c r="O2457" s="2" t="s">
        <v>12214</v>
      </c>
      <c r="P2457" s="2"/>
      <c r="Q2457" s="2"/>
      <c r="R2457" s="2"/>
      <c r="S2457" s="2" t="e">
        <f>_xlfn.XLOOKUP(A2457,#REF!,#REF!)</f>
        <v>#REF!</v>
      </c>
      <c r="T2457" s="2" t="s">
        <v>29</v>
      </c>
      <c r="U2457" s="2" t="e">
        <f>_xlfn.XLOOKUP(A2457,#REF!,#REF!)</f>
        <v>#REF!</v>
      </c>
      <c r="V2457" s="2"/>
      <c r="W2457" s="2"/>
      <c r="X2457" s="2" t="s">
        <v>36</v>
      </c>
      <c r="Y2457" s="2" t="s">
        <v>37</v>
      </c>
      <c r="Z2457" s="27"/>
    </row>
    <row r="2458" spans="1:26">
      <c r="A2458" s="2" t="s">
        <v>6070</v>
      </c>
      <c r="B2458" s="17" t="s">
        <v>24</v>
      </c>
      <c r="C2458" s="2"/>
      <c r="D2458" s="2"/>
      <c r="E2458" s="2" t="s">
        <v>29</v>
      </c>
      <c r="F2458" s="2"/>
      <c r="G2458" s="2"/>
      <c r="H2458" s="2" t="s">
        <v>30</v>
      </c>
      <c r="I2458" s="2"/>
      <c r="J2458" s="2" t="s">
        <v>6071</v>
      </c>
      <c r="K2458" s="2" t="s">
        <v>287</v>
      </c>
      <c r="L2458" s="2" t="s">
        <v>24</v>
      </c>
      <c r="M2458" s="2" t="s">
        <v>24</v>
      </c>
      <c r="N2458" s="2"/>
      <c r="O2458" s="2" t="s">
        <v>33</v>
      </c>
      <c r="P2458" s="2"/>
      <c r="Q2458" s="2"/>
      <c r="R2458" s="2"/>
      <c r="S2458" s="2" t="e">
        <f>_xlfn.XLOOKUP(A2458,#REF!,#REF!)</f>
        <v>#REF!</v>
      </c>
      <c r="T2458" s="2" t="s">
        <v>29</v>
      </c>
      <c r="U2458" s="2" t="e">
        <f>_xlfn.XLOOKUP(A2458,#REF!,#REF!)</f>
        <v>#REF!</v>
      </c>
      <c r="V2458" s="2"/>
      <c r="W2458" s="2"/>
      <c r="X2458" s="2" t="s">
        <v>36</v>
      </c>
      <c r="Y2458" s="2"/>
      <c r="Z2458" s="27"/>
    </row>
    <row r="2459" spans="1:26">
      <c r="A2459" s="2" t="s">
        <v>6078</v>
      </c>
      <c r="B2459" s="17" t="s">
        <v>24</v>
      </c>
      <c r="C2459" s="2"/>
      <c r="D2459" s="2"/>
      <c r="E2459" s="2" t="s">
        <v>29</v>
      </c>
      <c r="F2459" s="2"/>
      <c r="G2459" s="2"/>
      <c r="H2459" s="2" t="s">
        <v>30</v>
      </c>
      <c r="I2459" s="2"/>
      <c r="J2459" s="2" t="s">
        <v>6079</v>
      </c>
      <c r="K2459" s="2" t="s">
        <v>253</v>
      </c>
      <c r="L2459" s="2" t="s">
        <v>24</v>
      </c>
      <c r="M2459" s="2" t="s">
        <v>24</v>
      </c>
      <c r="N2459" s="2"/>
      <c r="O2459" s="2" t="s">
        <v>33</v>
      </c>
      <c r="P2459" s="2"/>
      <c r="Q2459" s="2"/>
      <c r="R2459" s="2"/>
      <c r="S2459" s="2" t="e">
        <f>_xlfn.XLOOKUP(A2459,#REF!,#REF!)</f>
        <v>#REF!</v>
      </c>
      <c r="T2459" s="2" t="s">
        <v>29</v>
      </c>
      <c r="U2459" s="2" t="e">
        <f>_xlfn.XLOOKUP(A2459,#REF!,#REF!)</f>
        <v>#REF!</v>
      </c>
      <c r="V2459" s="2"/>
      <c r="W2459" s="2"/>
      <c r="X2459" s="2" t="s">
        <v>36</v>
      </c>
      <c r="Y2459" s="2"/>
      <c r="Z2459" s="27"/>
    </row>
    <row r="2460" spans="1:26">
      <c r="A2460" s="2" t="s">
        <v>6193</v>
      </c>
      <c r="B2460" s="17" t="s">
        <v>24</v>
      </c>
      <c r="C2460" s="2"/>
      <c r="D2460" s="2"/>
      <c r="E2460" s="2" t="s">
        <v>29</v>
      </c>
      <c r="F2460" s="2"/>
      <c r="G2460" s="2"/>
      <c r="H2460" s="2" t="s">
        <v>30</v>
      </c>
      <c r="I2460" s="2"/>
      <c r="J2460" s="2" t="s">
        <v>6194</v>
      </c>
      <c r="K2460" s="2"/>
      <c r="L2460" s="2" t="s">
        <v>24</v>
      </c>
      <c r="M2460" s="2"/>
      <c r="N2460" s="2"/>
      <c r="O2460" s="2" t="s">
        <v>77</v>
      </c>
      <c r="P2460" s="2"/>
      <c r="Q2460" s="2"/>
      <c r="R2460" s="2"/>
      <c r="S2460" s="2" t="e">
        <f>_xlfn.XLOOKUP(A2460,#REF!,#REF!)</f>
        <v>#REF!</v>
      </c>
      <c r="T2460" s="2" t="s">
        <v>29</v>
      </c>
      <c r="U2460" s="2" t="e">
        <f>_xlfn.XLOOKUP(A2460,#REF!,#REF!)</f>
        <v>#REF!</v>
      </c>
      <c r="V2460" s="2"/>
      <c r="W2460" s="2"/>
      <c r="X2460" s="2" t="s">
        <v>72</v>
      </c>
      <c r="Y2460" s="2"/>
      <c r="Z2460" s="27"/>
    </row>
    <row r="2461" spans="1:26">
      <c r="A2461" s="2" t="s">
        <v>5064</v>
      </c>
      <c r="B2461" s="17" t="s">
        <v>24</v>
      </c>
      <c r="C2461" s="2" t="s">
        <v>9109</v>
      </c>
      <c r="D2461" s="2" t="s">
        <v>11134</v>
      </c>
      <c r="E2461" s="2" t="s">
        <v>85</v>
      </c>
      <c r="F2461" s="2"/>
      <c r="G2461" s="2" t="s">
        <v>47</v>
      </c>
      <c r="H2461" s="2" t="s">
        <v>30</v>
      </c>
      <c r="I2461" s="2"/>
      <c r="J2461" s="2" t="s">
        <v>5065</v>
      </c>
      <c r="K2461" s="2" t="s">
        <v>87</v>
      </c>
      <c r="L2461" s="2" t="s">
        <v>87</v>
      </c>
      <c r="M2461" s="2" t="s">
        <v>24</v>
      </c>
      <c r="N2461" s="2"/>
      <c r="O2461" s="2" t="s">
        <v>12214</v>
      </c>
      <c r="P2461" s="2"/>
      <c r="Q2461" s="2"/>
      <c r="R2461" s="2"/>
      <c r="S2461" s="2" t="e">
        <f>_xlfn.XLOOKUP(A2461,#REF!,#REF!)</f>
        <v>#REF!</v>
      </c>
      <c r="T2461" s="2" t="s">
        <v>85</v>
      </c>
      <c r="U2461" s="2" t="e">
        <f>_xlfn.XLOOKUP(A2461,#REF!,#REF!)</f>
        <v>#REF!</v>
      </c>
      <c r="V2461" s="2"/>
      <c r="W2461" s="2"/>
      <c r="X2461" s="2" t="s">
        <v>66</v>
      </c>
      <c r="Y2461" s="2" t="s">
        <v>45</v>
      </c>
      <c r="Z2461" s="27"/>
    </row>
    <row r="2462" spans="1:26">
      <c r="A2462" s="2" t="s">
        <v>6198</v>
      </c>
      <c r="B2462" s="17" t="s">
        <v>24</v>
      </c>
      <c r="C2462" s="2" t="s">
        <v>9455</v>
      </c>
      <c r="D2462" s="2" t="s">
        <v>11485</v>
      </c>
      <c r="E2462" s="2" t="s">
        <v>29</v>
      </c>
      <c r="F2462" s="2"/>
      <c r="G2462" s="2"/>
      <c r="H2462" s="2" t="s">
        <v>30</v>
      </c>
      <c r="I2462" s="2"/>
      <c r="J2462" s="2" t="s">
        <v>6199</v>
      </c>
      <c r="K2462" s="2"/>
      <c r="L2462" s="2" t="s">
        <v>24</v>
      </c>
      <c r="M2462" s="2"/>
      <c r="N2462" s="2"/>
      <c r="O2462" s="2" t="s">
        <v>364</v>
      </c>
      <c r="P2462" s="2"/>
      <c r="Q2462" s="2"/>
      <c r="R2462" s="2"/>
      <c r="S2462" s="2" t="e">
        <f>_xlfn.XLOOKUP(A2462,#REF!,#REF!)</f>
        <v>#REF!</v>
      </c>
      <c r="T2462" s="2" t="s">
        <v>29</v>
      </c>
      <c r="U2462" s="2" t="e">
        <f>_xlfn.XLOOKUP(A2462,#REF!,#REF!)</f>
        <v>#REF!</v>
      </c>
      <c r="V2462" s="2"/>
      <c r="W2462" s="2"/>
      <c r="X2462" s="2" t="s">
        <v>36</v>
      </c>
      <c r="Y2462" s="2" t="s">
        <v>45</v>
      </c>
      <c r="Z2462" s="27"/>
    </row>
    <row r="2463" spans="1:26">
      <c r="A2463" s="2" t="s">
        <v>6200</v>
      </c>
      <c r="B2463" s="17" t="s">
        <v>24</v>
      </c>
      <c r="C2463" s="2" t="s">
        <v>9454</v>
      </c>
      <c r="D2463" s="2" t="s">
        <v>11484</v>
      </c>
      <c r="E2463" s="2" t="s">
        <v>85</v>
      </c>
      <c r="F2463" s="2"/>
      <c r="G2463" s="2"/>
      <c r="H2463" s="2" t="s">
        <v>61</v>
      </c>
      <c r="I2463" s="2"/>
      <c r="J2463" s="2" t="s">
        <v>6201</v>
      </c>
      <c r="K2463" s="2"/>
      <c r="L2463" s="2" t="s">
        <v>87</v>
      </c>
      <c r="M2463" s="2"/>
      <c r="N2463" s="2" t="s">
        <v>6197</v>
      </c>
      <c r="O2463" s="2" t="s">
        <v>33</v>
      </c>
      <c r="P2463" s="2"/>
      <c r="Q2463" s="2"/>
      <c r="R2463" s="2"/>
      <c r="S2463" s="2" t="e">
        <f>_xlfn.XLOOKUP(A2463,#REF!,#REF!)</f>
        <v>#REF!</v>
      </c>
      <c r="T2463" s="2" t="s">
        <v>85</v>
      </c>
      <c r="U2463" s="2" t="e">
        <f>_xlfn.XLOOKUP(A2463,#REF!,#REF!)</f>
        <v>#REF!</v>
      </c>
      <c r="V2463" s="2"/>
      <c r="W2463" s="2"/>
      <c r="X2463" s="2" t="s">
        <v>408</v>
      </c>
      <c r="Y2463" s="2"/>
      <c r="Z2463" s="27"/>
    </row>
    <row r="2464" spans="1:26">
      <c r="A2464" s="2" t="s">
        <v>6202</v>
      </c>
      <c r="B2464" s="17" t="s">
        <v>24</v>
      </c>
      <c r="C2464" s="2" t="s">
        <v>9456</v>
      </c>
      <c r="D2464" s="2" t="s">
        <v>11486</v>
      </c>
      <c r="E2464" s="2" t="s">
        <v>29</v>
      </c>
      <c r="F2464" s="2"/>
      <c r="G2464" s="2"/>
      <c r="H2464" s="2" t="s">
        <v>30</v>
      </c>
      <c r="I2464" s="2"/>
      <c r="J2464" s="2" t="s">
        <v>3971</v>
      </c>
      <c r="K2464" s="2"/>
      <c r="L2464" s="2" t="s">
        <v>24</v>
      </c>
      <c r="M2464" s="2"/>
      <c r="N2464" s="2" t="s">
        <v>6203</v>
      </c>
      <c r="O2464" s="2" t="s">
        <v>77</v>
      </c>
      <c r="P2464" s="2"/>
      <c r="Q2464" s="2"/>
      <c r="R2464" s="2"/>
      <c r="S2464" s="2" t="e">
        <f>_xlfn.XLOOKUP(A2464,#REF!,#REF!)</f>
        <v>#REF!</v>
      </c>
      <c r="T2464" s="2" t="s">
        <v>29</v>
      </c>
      <c r="U2464" s="2" t="e">
        <f>_xlfn.XLOOKUP(A2464,#REF!,#REF!)</f>
        <v>#REF!</v>
      </c>
      <c r="V2464" s="2"/>
      <c r="W2464" s="2"/>
      <c r="X2464" s="2" t="s">
        <v>36</v>
      </c>
      <c r="Y2464" s="2" t="s">
        <v>37</v>
      </c>
      <c r="Z2464" s="27"/>
    </row>
    <row r="2465" spans="1:26">
      <c r="A2465" s="2" t="s">
        <v>6204</v>
      </c>
      <c r="B2465" s="17" t="s">
        <v>24</v>
      </c>
      <c r="C2465" s="2"/>
      <c r="D2465" s="2"/>
      <c r="E2465" s="2" t="s">
        <v>29</v>
      </c>
      <c r="F2465" s="2"/>
      <c r="G2465" s="2"/>
      <c r="H2465" s="2" t="s">
        <v>30</v>
      </c>
      <c r="I2465" s="2"/>
      <c r="J2465" s="2" t="s">
        <v>6205</v>
      </c>
      <c r="K2465" s="2"/>
      <c r="L2465" s="2" t="s">
        <v>24</v>
      </c>
      <c r="M2465" s="2"/>
      <c r="N2465" s="2" t="s">
        <v>6206</v>
      </c>
      <c r="O2465" s="2" t="s">
        <v>33</v>
      </c>
      <c r="P2465" s="2"/>
      <c r="Q2465" s="2"/>
      <c r="R2465" s="2"/>
      <c r="S2465" s="2" t="e">
        <f>_xlfn.XLOOKUP(A2465,#REF!,#REF!)</f>
        <v>#REF!</v>
      </c>
      <c r="T2465" s="2" t="s">
        <v>29</v>
      </c>
      <c r="U2465" s="2" t="e">
        <f>_xlfn.XLOOKUP(A2465,#REF!,#REF!)</f>
        <v>#REF!</v>
      </c>
      <c r="V2465" s="2"/>
      <c r="W2465" s="2"/>
      <c r="X2465" s="2" t="s">
        <v>36</v>
      </c>
      <c r="Y2465" s="2"/>
      <c r="Z2465" s="27"/>
    </row>
    <row r="2466" spans="1:26">
      <c r="A2466" s="2" t="s">
        <v>6207</v>
      </c>
      <c r="B2466" s="17" t="s">
        <v>24</v>
      </c>
      <c r="C2466" s="2"/>
      <c r="D2466" s="2"/>
      <c r="E2466" s="2" t="s">
        <v>29</v>
      </c>
      <c r="F2466" s="2"/>
      <c r="G2466" s="2"/>
      <c r="H2466" s="2" t="s">
        <v>30</v>
      </c>
      <c r="I2466" s="2"/>
      <c r="J2466" s="2" t="s">
        <v>6208</v>
      </c>
      <c r="K2466" s="2"/>
      <c r="L2466" s="2" t="s">
        <v>24</v>
      </c>
      <c r="M2466" s="2"/>
      <c r="N2466" s="2"/>
      <c r="O2466" s="2" t="s">
        <v>33</v>
      </c>
      <c r="P2466" s="2"/>
      <c r="Q2466" s="2"/>
      <c r="R2466" s="2"/>
      <c r="S2466" s="2" t="e">
        <f>_xlfn.XLOOKUP(A2466,#REF!,#REF!)</f>
        <v>#REF!</v>
      </c>
      <c r="T2466" s="2" t="s">
        <v>29</v>
      </c>
      <c r="U2466" s="2" t="e">
        <f>_xlfn.XLOOKUP(A2466,#REF!,#REF!)</f>
        <v>#REF!</v>
      </c>
      <c r="V2466" s="2"/>
      <c r="W2466" s="2"/>
      <c r="X2466" s="2" t="s">
        <v>36</v>
      </c>
      <c r="Y2466" s="2"/>
      <c r="Z2466" s="27"/>
    </row>
    <row r="2467" spans="1:26">
      <c r="A2467" s="2" t="s">
        <v>6209</v>
      </c>
      <c r="B2467" s="17" t="s">
        <v>24</v>
      </c>
      <c r="C2467" s="2"/>
      <c r="D2467" s="2"/>
      <c r="E2467" s="2" t="s">
        <v>29</v>
      </c>
      <c r="F2467" s="2"/>
      <c r="G2467" s="2"/>
      <c r="H2467" s="2" t="s">
        <v>30</v>
      </c>
      <c r="I2467" s="2"/>
      <c r="J2467" s="2" t="s">
        <v>6210</v>
      </c>
      <c r="K2467" s="2"/>
      <c r="L2467" s="2" t="s">
        <v>24</v>
      </c>
      <c r="M2467" s="2"/>
      <c r="N2467" s="2"/>
      <c r="O2467" s="2" t="s">
        <v>77</v>
      </c>
      <c r="P2467" s="2"/>
      <c r="Q2467" s="2"/>
      <c r="R2467" s="2"/>
      <c r="S2467" s="2" t="e">
        <f>_xlfn.XLOOKUP(A2467,#REF!,#REF!)</f>
        <v>#REF!</v>
      </c>
      <c r="T2467" s="2" t="s">
        <v>29</v>
      </c>
      <c r="U2467" s="2" t="e">
        <f>_xlfn.XLOOKUP(A2467,#REF!,#REF!)</f>
        <v>#REF!</v>
      </c>
      <c r="V2467" s="2"/>
      <c r="W2467" s="2"/>
      <c r="X2467" s="2" t="s">
        <v>36</v>
      </c>
      <c r="Y2467" s="2"/>
      <c r="Z2467" s="27"/>
    </row>
    <row r="2468" spans="1:26">
      <c r="A2468" s="2" t="s">
        <v>6211</v>
      </c>
      <c r="B2468" s="17" t="s">
        <v>24</v>
      </c>
      <c r="C2468" s="2"/>
      <c r="D2468" s="2"/>
      <c r="E2468" s="2" t="s">
        <v>29</v>
      </c>
      <c r="F2468" s="2"/>
      <c r="G2468" s="2"/>
      <c r="H2468" s="2" t="s">
        <v>30</v>
      </c>
      <c r="I2468" s="2"/>
      <c r="J2468" s="2" t="s">
        <v>6212</v>
      </c>
      <c r="K2468" s="2"/>
      <c r="L2468" s="2" t="s">
        <v>24</v>
      </c>
      <c r="M2468" s="2"/>
      <c r="N2468" s="2"/>
      <c r="O2468" s="2" t="s">
        <v>33</v>
      </c>
      <c r="P2468" s="2"/>
      <c r="Q2468" s="2"/>
      <c r="R2468" s="2"/>
      <c r="S2468" s="2" t="e">
        <f>_xlfn.XLOOKUP(A2468,#REF!,#REF!)</f>
        <v>#REF!</v>
      </c>
      <c r="T2468" s="2" t="s">
        <v>29</v>
      </c>
      <c r="U2468" s="2" t="e">
        <f>_xlfn.XLOOKUP(A2468,#REF!,#REF!)</f>
        <v>#REF!</v>
      </c>
      <c r="V2468" s="2"/>
      <c r="W2468" s="2"/>
      <c r="X2468" s="2" t="s">
        <v>36</v>
      </c>
      <c r="Y2468" s="2"/>
      <c r="Z2468" s="27"/>
    </row>
    <row r="2469" spans="1:26">
      <c r="A2469" s="2" t="s">
        <v>6213</v>
      </c>
      <c r="B2469" s="17" t="s">
        <v>24</v>
      </c>
      <c r="C2469" s="2"/>
      <c r="D2469" s="2"/>
      <c r="E2469" s="2" t="s">
        <v>29</v>
      </c>
      <c r="F2469" s="2"/>
      <c r="G2469" s="2"/>
      <c r="H2469" s="2" t="s">
        <v>30</v>
      </c>
      <c r="I2469" s="2"/>
      <c r="J2469" s="2" t="s">
        <v>6214</v>
      </c>
      <c r="K2469" s="2"/>
      <c r="L2469" s="2" t="s">
        <v>24</v>
      </c>
      <c r="M2469" s="2"/>
      <c r="N2469" s="2"/>
      <c r="O2469" s="2" t="s">
        <v>12214</v>
      </c>
      <c r="P2469" s="2"/>
      <c r="Q2469" s="2"/>
      <c r="R2469" s="2"/>
      <c r="S2469" s="2" t="e">
        <f>_xlfn.XLOOKUP(A2469,#REF!,#REF!)</f>
        <v>#REF!</v>
      </c>
      <c r="T2469" s="2" t="s">
        <v>29</v>
      </c>
      <c r="U2469" s="2" t="e">
        <f>_xlfn.XLOOKUP(A2469,#REF!,#REF!)</f>
        <v>#REF!</v>
      </c>
      <c r="V2469" s="2"/>
      <c r="W2469" s="2"/>
      <c r="X2469" s="2" t="s">
        <v>36</v>
      </c>
      <c r="Y2469" s="2" t="s">
        <v>45</v>
      </c>
      <c r="Z2469" s="27"/>
    </row>
    <row r="2470" spans="1:26">
      <c r="A2470" s="2" t="s">
        <v>6216</v>
      </c>
      <c r="B2470" s="17" t="s">
        <v>24</v>
      </c>
      <c r="C2470" s="2" t="s">
        <v>9458</v>
      </c>
      <c r="D2470" s="2" t="s">
        <v>11488</v>
      </c>
      <c r="E2470" s="2" t="s">
        <v>29</v>
      </c>
      <c r="F2470" s="2"/>
      <c r="G2470" s="2"/>
      <c r="H2470" s="2" t="s">
        <v>30</v>
      </c>
      <c r="I2470" s="2"/>
      <c r="J2470" s="2" t="s">
        <v>6217</v>
      </c>
      <c r="K2470" s="2"/>
      <c r="L2470" s="2" t="s">
        <v>24</v>
      </c>
      <c r="M2470" s="2"/>
      <c r="N2470" s="2"/>
      <c r="O2470" s="2" t="s">
        <v>77</v>
      </c>
      <c r="P2470" s="2"/>
      <c r="Q2470" s="2"/>
      <c r="R2470" s="2"/>
      <c r="S2470" s="2" t="e">
        <f>_xlfn.XLOOKUP(A2470,#REF!,#REF!)</f>
        <v>#REF!</v>
      </c>
      <c r="T2470" s="2" t="s">
        <v>29</v>
      </c>
      <c r="U2470" s="2" t="e">
        <f>_xlfn.XLOOKUP(A2470,#REF!,#REF!)</f>
        <v>#REF!</v>
      </c>
      <c r="V2470" s="2"/>
      <c r="W2470" s="2"/>
      <c r="X2470" s="2" t="s">
        <v>36</v>
      </c>
      <c r="Y2470" s="2"/>
      <c r="Z2470" s="27"/>
    </row>
    <row r="2471" spans="1:26">
      <c r="A2471" s="2" t="s">
        <v>6218</v>
      </c>
      <c r="B2471" s="17" t="s">
        <v>24</v>
      </c>
      <c r="C2471" s="2"/>
      <c r="D2471" s="2"/>
      <c r="E2471" s="2" t="s">
        <v>29</v>
      </c>
      <c r="F2471" s="2"/>
      <c r="G2471" s="2"/>
      <c r="H2471" s="2" t="s">
        <v>30</v>
      </c>
      <c r="I2471" s="2"/>
      <c r="J2471" s="2" t="s">
        <v>6219</v>
      </c>
      <c r="K2471" s="2"/>
      <c r="L2471" s="2" t="s">
        <v>24</v>
      </c>
      <c r="M2471" s="2"/>
      <c r="N2471" s="2"/>
      <c r="O2471" s="2" t="s">
        <v>77</v>
      </c>
      <c r="P2471" s="2"/>
      <c r="Q2471" s="2"/>
      <c r="R2471" s="2"/>
      <c r="S2471" s="2" t="e">
        <f>_xlfn.XLOOKUP(A2471,#REF!,#REF!)</f>
        <v>#REF!</v>
      </c>
      <c r="T2471" s="2" t="s">
        <v>29</v>
      </c>
      <c r="U2471" s="2" t="e">
        <f>_xlfn.XLOOKUP(A2471,#REF!,#REF!)</f>
        <v>#REF!</v>
      </c>
      <c r="V2471" s="2"/>
      <c r="W2471" s="2"/>
      <c r="X2471" s="2" t="s">
        <v>36</v>
      </c>
      <c r="Y2471" s="2"/>
      <c r="Z2471" s="27"/>
    </row>
    <row r="2472" spans="1:26">
      <c r="A2472" s="2" t="s">
        <v>6220</v>
      </c>
      <c r="B2472" s="17" t="s">
        <v>24</v>
      </c>
      <c r="C2472" s="2" t="s">
        <v>9459</v>
      </c>
      <c r="D2472" s="2" t="s">
        <v>11489</v>
      </c>
      <c r="E2472" s="2" t="s">
        <v>29</v>
      </c>
      <c r="F2472" s="2"/>
      <c r="G2472" s="2"/>
      <c r="H2472" s="2" t="s">
        <v>30</v>
      </c>
      <c r="I2472" s="2"/>
      <c r="J2472" s="2" t="s">
        <v>5123</v>
      </c>
      <c r="K2472" s="2"/>
      <c r="L2472" s="2" t="s">
        <v>24</v>
      </c>
      <c r="M2472" s="2"/>
      <c r="N2472" s="2" t="s">
        <v>6221</v>
      </c>
      <c r="O2472" s="2" t="s">
        <v>77</v>
      </c>
      <c r="P2472" s="2"/>
      <c r="Q2472" s="2"/>
      <c r="R2472" s="2"/>
      <c r="S2472" s="2" t="e">
        <f>_xlfn.XLOOKUP(A2472,#REF!,#REF!)</f>
        <v>#REF!</v>
      </c>
      <c r="T2472" s="2" t="s">
        <v>29</v>
      </c>
      <c r="U2472" s="2" t="e">
        <f>_xlfn.XLOOKUP(A2472,#REF!,#REF!)</f>
        <v>#REF!</v>
      </c>
      <c r="V2472" s="2"/>
      <c r="W2472" s="2"/>
      <c r="X2472" s="2" t="s">
        <v>36</v>
      </c>
      <c r="Y2472" s="2" t="s">
        <v>37</v>
      </c>
      <c r="Z2472" s="27"/>
    </row>
    <row r="2473" spans="1:26">
      <c r="A2473" s="2" t="s">
        <v>6226</v>
      </c>
      <c r="B2473" s="17" t="s">
        <v>24</v>
      </c>
      <c r="C2473" s="2" t="s">
        <v>9462</v>
      </c>
      <c r="D2473" s="2" t="s">
        <v>11492</v>
      </c>
      <c r="E2473" s="2" t="s">
        <v>29</v>
      </c>
      <c r="F2473" s="2"/>
      <c r="G2473" s="2"/>
      <c r="H2473" s="2" t="s">
        <v>30</v>
      </c>
      <c r="I2473" s="2"/>
      <c r="J2473" s="2" t="s">
        <v>6227</v>
      </c>
      <c r="K2473" s="2"/>
      <c r="L2473" s="2" t="s">
        <v>24</v>
      </c>
      <c r="M2473" s="2"/>
      <c r="N2473" s="2"/>
      <c r="O2473" s="2" t="s">
        <v>77</v>
      </c>
      <c r="P2473" s="2"/>
      <c r="Q2473" s="2"/>
      <c r="R2473" s="2"/>
      <c r="S2473" s="2" t="e">
        <f>_xlfn.XLOOKUP(A2473,#REF!,#REF!)</f>
        <v>#REF!</v>
      </c>
      <c r="T2473" s="2" t="s">
        <v>29</v>
      </c>
      <c r="U2473" s="2" t="e">
        <f>_xlfn.XLOOKUP(A2473,#REF!,#REF!)</f>
        <v>#REF!</v>
      </c>
      <c r="V2473" s="2"/>
      <c r="W2473" s="2"/>
      <c r="X2473" s="2" t="s">
        <v>36</v>
      </c>
      <c r="Y2473" s="2"/>
      <c r="Z2473" s="27"/>
    </row>
    <row r="2474" spans="1:26">
      <c r="A2474" s="2" t="s">
        <v>6228</v>
      </c>
      <c r="B2474" s="17" t="s">
        <v>24</v>
      </c>
      <c r="C2474" s="2"/>
      <c r="D2474" s="2"/>
      <c r="E2474" s="2" t="s">
        <v>60</v>
      </c>
      <c r="F2474" s="2"/>
      <c r="G2474" s="2"/>
      <c r="H2474" s="2" t="s">
        <v>30</v>
      </c>
      <c r="I2474" s="2"/>
      <c r="J2474" s="2" t="s">
        <v>6229</v>
      </c>
      <c r="K2474" s="2"/>
      <c r="L2474" s="2" t="s">
        <v>64</v>
      </c>
      <c r="M2474" s="2"/>
      <c r="N2474" s="2"/>
      <c r="O2474" s="2" t="s">
        <v>77</v>
      </c>
      <c r="P2474" s="2"/>
      <c r="Q2474" s="2"/>
      <c r="R2474" s="2"/>
      <c r="S2474" s="2" t="e">
        <f>_xlfn.XLOOKUP(A2474,#REF!,#REF!)</f>
        <v>#REF!</v>
      </c>
      <c r="T2474" s="2" t="s">
        <v>60</v>
      </c>
      <c r="U2474" s="2" t="e">
        <f>_xlfn.XLOOKUP(A2474,#REF!,#REF!)</f>
        <v>#REF!</v>
      </c>
      <c r="V2474" s="2"/>
      <c r="W2474" s="2"/>
      <c r="X2474" s="2" t="s">
        <v>408</v>
      </c>
      <c r="Y2474" s="2"/>
      <c r="Z2474" s="27"/>
    </row>
    <row r="2475" spans="1:26">
      <c r="A2475" s="2" t="s">
        <v>12481</v>
      </c>
      <c r="B2475" s="17" t="s">
        <v>24</v>
      </c>
      <c r="C2475" s="3"/>
      <c r="D2475" s="3"/>
      <c r="E2475" s="3"/>
      <c r="F2475" s="3"/>
      <c r="G2475" s="3"/>
      <c r="H2475" s="3"/>
      <c r="I2475" s="3"/>
      <c r="J2475" s="3" t="s">
        <v>12506</v>
      </c>
      <c r="K2475" s="3"/>
      <c r="L2475" s="3"/>
      <c r="M2475" s="3"/>
      <c r="N2475" s="3"/>
      <c r="O2475" s="3" t="s">
        <v>12214</v>
      </c>
      <c r="P2475" s="3"/>
      <c r="Q2475" s="3"/>
      <c r="R2475" s="3"/>
      <c r="S2475" s="2" t="e">
        <f>_xlfn.XLOOKUP(A2475,#REF!,#REF!)</f>
        <v>#REF!</v>
      </c>
      <c r="T2475" s="3"/>
      <c r="U2475" s="2" t="e">
        <f>_xlfn.XLOOKUP(A2475,#REF!,#REF!)</f>
        <v>#REF!</v>
      </c>
      <c r="V2475" s="3"/>
      <c r="W2475" s="3"/>
      <c r="X2475" s="3"/>
      <c r="Y2475" s="3"/>
    </row>
    <row r="2476" spans="1:26">
      <c r="A2476" s="2" t="s">
        <v>2858</v>
      </c>
      <c r="B2476" s="2" t="s">
        <v>632</v>
      </c>
      <c r="C2476" s="2" t="s">
        <v>8701</v>
      </c>
      <c r="D2476" s="2" t="s">
        <v>10715</v>
      </c>
      <c r="E2476" s="2" t="s">
        <v>591</v>
      </c>
      <c r="F2476" s="2"/>
      <c r="G2476" s="2" t="s">
        <v>47</v>
      </c>
      <c r="H2476" s="2" t="s">
        <v>61</v>
      </c>
      <c r="I2476" s="2"/>
      <c r="J2476" s="2" t="s">
        <v>2859</v>
      </c>
      <c r="K2476" s="2" t="s">
        <v>730</v>
      </c>
      <c r="L2476" s="2" t="s">
        <v>731</v>
      </c>
      <c r="M2476" s="2" t="s">
        <v>632</v>
      </c>
      <c r="N2476" s="2" t="s">
        <v>2860</v>
      </c>
      <c r="O2476" s="2" t="s">
        <v>33</v>
      </c>
      <c r="P2476" s="2"/>
      <c r="Q2476" s="2"/>
      <c r="R2476" s="2"/>
      <c r="S2476" s="2" t="e">
        <f>_xlfn.XLOOKUP(A2476,#REF!,#REF!)</f>
        <v>#REF!</v>
      </c>
      <c r="T2476" s="2" t="s">
        <v>591</v>
      </c>
      <c r="U2476" s="2" t="e">
        <f>_xlfn.XLOOKUP(A2476,#REF!,#REF!)</f>
        <v>#REF!</v>
      </c>
      <c r="V2476" s="2"/>
      <c r="W2476" s="2"/>
      <c r="X2476" s="2" t="s">
        <v>731</v>
      </c>
      <c r="Y2476" s="2" t="s">
        <v>37</v>
      </c>
      <c r="Z2476" s="27"/>
    </row>
    <row r="2477" spans="1:26">
      <c r="A2477" s="2" t="s">
        <v>6284</v>
      </c>
      <c r="B2477" s="2" t="s">
        <v>632</v>
      </c>
      <c r="C2477" s="2" t="s">
        <v>9474</v>
      </c>
      <c r="D2477" s="2" t="s">
        <v>11504</v>
      </c>
      <c r="E2477" s="2" t="s">
        <v>370</v>
      </c>
      <c r="F2477" s="2"/>
      <c r="G2477" s="2"/>
      <c r="H2477" s="2" t="s">
        <v>30</v>
      </c>
      <c r="I2477" s="2"/>
      <c r="J2477" s="2" t="s">
        <v>6285</v>
      </c>
      <c r="K2477" s="2"/>
      <c r="L2477" s="2" t="s">
        <v>1835</v>
      </c>
      <c r="M2477" s="2"/>
      <c r="N2477" s="2" t="s">
        <v>6286</v>
      </c>
      <c r="O2477" s="2" t="s">
        <v>33</v>
      </c>
      <c r="P2477" s="2"/>
      <c r="Q2477" s="2"/>
      <c r="R2477" s="2"/>
      <c r="S2477" s="2" t="e">
        <f>_xlfn.XLOOKUP(A2477,#REF!,#REF!)</f>
        <v>#REF!</v>
      </c>
      <c r="T2477" s="2" t="s">
        <v>370</v>
      </c>
      <c r="U2477" s="2" t="e">
        <f>_xlfn.XLOOKUP(A2477,#REF!,#REF!)</f>
        <v>#REF!</v>
      </c>
      <c r="V2477" s="2"/>
      <c r="W2477" s="2"/>
      <c r="X2477" s="2">
        <v>0</v>
      </c>
      <c r="Y2477" s="2"/>
      <c r="Z2477" s="27"/>
    </row>
    <row r="2478" spans="1:26">
      <c r="A2478" s="2" t="s">
        <v>6287</v>
      </c>
      <c r="B2478" s="2" t="s">
        <v>632</v>
      </c>
      <c r="C2478" s="2" t="s">
        <v>9475</v>
      </c>
      <c r="D2478" s="2" t="s">
        <v>11505</v>
      </c>
      <c r="E2478" s="2" t="s">
        <v>672</v>
      </c>
      <c r="F2478" s="2"/>
      <c r="G2478" s="2"/>
      <c r="H2478" s="2" t="s">
        <v>61</v>
      </c>
      <c r="I2478" s="2"/>
      <c r="J2478" s="2" t="s">
        <v>6288</v>
      </c>
      <c r="K2478" s="2"/>
      <c r="L2478" s="2" t="s">
        <v>675</v>
      </c>
      <c r="M2478" s="2"/>
      <c r="N2478" s="2" t="s">
        <v>6289</v>
      </c>
      <c r="O2478" s="2" t="s">
        <v>33</v>
      </c>
      <c r="P2478" s="2"/>
      <c r="Q2478" s="2"/>
      <c r="R2478" s="2"/>
      <c r="S2478" s="2" t="e">
        <f>_xlfn.XLOOKUP(A2478,#REF!,#REF!)</f>
        <v>#REF!</v>
      </c>
      <c r="T2478" s="2" t="s">
        <v>672</v>
      </c>
      <c r="U2478" s="2" t="e">
        <f>_xlfn.XLOOKUP(A2478,#REF!,#REF!)</f>
        <v>#REF!</v>
      </c>
      <c r="V2478" s="2"/>
      <c r="W2478" s="2"/>
      <c r="X2478" s="2">
        <v>0</v>
      </c>
      <c r="Y2478" s="2"/>
      <c r="Z2478" s="27"/>
    </row>
    <row r="2479" spans="1:26">
      <c r="A2479" s="2" t="s">
        <v>6292</v>
      </c>
      <c r="B2479" s="2" t="s">
        <v>632</v>
      </c>
      <c r="C2479" s="2" t="s">
        <v>9477</v>
      </c>
      <c r="D2479" s="2" t="s">
        <v>11507</v>
      </c>
      <c r="E2479" s="2" t="s">
        <v>628</v>
      </c>
      <c r="F2479" s="2"/>
      <c r="G2479" s="2"/>
      <c r="H2479" s="2" t="s">
        <v>61</v>
      </c>
      <c r="I2479" s="2"/>
      <c r="J2479" s="2" t="s">
        <v>6293</v>
      </c>
      <c r="K2479" s="2"/>
      <c r="L2479" s="2" t="s">
        <v>631</v>
      </c>
      <c r="M2479" s="2"/>
      <c r="N2479" s="2" t="s">
        <v>6294</v>
      </c>
      <c r="O2479" s="2" t="s">
        <v>33</v>
      </c>
      <c r="P2479" s="2"/>
      <c r="Q2479" s="2"/>
      <c r="R2479" s="2"/>
      <c r="S2479" s="2" t="e">
        <f>_xlfn.XLOOKUP(A2479,#REF!,#REF!)</f>
        <v>#REF!</v>
      </c>
      <c r="T2479" s="2" t="s">
        <v>628</v>
      </c>
      <c r="U2479" s="2" t="e">
        <f>_xlfn.XLOOKUP(A2479,#REF!,#REF!)</f>
        <v>#REF!</v>
      </c>
      <c r="V2479" s="2"/>
      <c r="W2479" s="2"/>
      <c r="X2479" s="2" t="s">
        <v>661</v>
      </c>
      <c r="Y2479" s="2"/>
      <c r="Z2479" s="27"/>
    </row>
    <row r="2480" spans="1:26">
      <c r="A2480" s="2" t="s">
        <v>6295</v>
      </c>
      <c r="B2480" s="2" t="s">
        <v>632</v>
      </c>
      <c r="C2480" s="2"/>
      <c r="D2480" s="2"/>
      <c r="E2480" s="2" t="s">
        <v>628</v>
      </c>
      <c r="F2480" s="2"/>
      <c r="G2480" s="2"/>
      <c r="H2480" s="2" t="s">
        <v>61</v>
      </c>
      <c r="I2480" s="2"/>
      <c r="J2480" s="2" t="s">
        <v>6296</v>
      </c>
      <c r="K2480" s="2"/>
      <c r="L2480" s="2" t="s">
        <v>631</v>
      </c>
      <c r="M2480" s="2"/>
      <c r="N2480" s="2" t="s">
        <v>6297</v>
      </c>
      <c r="O2480" s="2" t="s">
        <v>33</v>
      </c>
      <c r="P2480" s="2"/>
      <c r="Q2480" s="2"/>
      <c r="R2480" s="2"/>
      <c r="S2480" s="2" t="e">
        <f>_xlfn.XLOOKUP(A2480,#REF!,#REF!)</f>
        <v>#REF!</v>
      </c>
      <c r="T2480" s="2" t="s">
        <v>628</v>
      </c>
      <c r="U2480" s="2" t="e">
        <f>_xlfn.XLOOKUP(A2480,#REF!,#REF!)</f>
        <v>#REF!</v>
      </c>
      <c r="V2480" s="2"/>
      <c r="W2480" s="2"/>
      <c r="X2480" s="2">
        <v>0</v>
      </c>
      <c r="Y2480" s="2"/>
      <c r="Z2480" s="27"/>
    </row>
    <row r="2481" spans="1:26">
      <c r="A2481" s="2" t="s">
        <v>6298</v>
      </c>
      <c r="B2481" s="2" t="s">
        <v>471</v>
      </c>
      <c r="C2481" s="2"/>
      <c r="D2481" s="2"/>
      <c r="E2481" s="2" t="s">
        <v>545</v>
      </c>
      <c r="F2481" s="2"/>
      <c r="G2481" s="2"/>
      <c r="H2481" s="2" t="s">
        <v>61</v>
      </c>
      <c r="I2481" s="2"/>
      <c r="J2481" s="2" t="s">
        <v>6299</v>
      </c>
      <c r="K2481" s="2"/>
      <c r="L2481" s="2" t="s">
        <v>509</v>
      </c>
      <c r="M2481" s="2"/>
      <c r="N2481" s="2"/>
      <c r="O2481" s="2">
        <v>0</v>
      </c>
      <c r="P2481" s="2"/>
      <c r="Q2481" s="2"/>
      <c r="R2481" s="2"/>
      <c r="S2481" s="2" t="e">
        <f>_xlfn.XLOOKUP(A2481,#REF!,#REF!)</f>
        <v>#REF!</v>
      </c>
      <c r="T2481" s="2" t="s">
        <v>545</v>
      </c>
      <c r="U2481" s="2" t="e">
        <f>_xlfn.XLOOKUP(A2481,#REF!,#REF!)</f>
        <v>#REF!</v>
      </c>
      <c r="V2481" s="2"/>
      <c r="W2481" s="2"/>
      <c r="X2481" s="2">
        <v>0</v>
      </c>
      <c r="Y2481" s="2"/>
      <c r="Z2481" s="27"/>
    </row>
    <row r="2482" spans="1:26">
      <c r="A2482" s="2" t="s">
        <v>6303</v>
      </c>
      <c r="B2482" s="2" t="s">
        <v>471</v>
      </c>
      <c r="C2482" s="2" t="s">
        <v>9478</v>
      </c>
      <c r="D2482" s="2" t="s">
        <v>11509</v>
      </c>
      <c r="E2482" s="2" t="s">
        <v>513</v>
      </c>
      <c r="F2482" s="2"/>
      <c r="G2482" s="2"/>
      <c r="H2482" s="2" t="s">
        <v>61</v>
      </c>
      <c r="I2482" s="2"/>
      <c r="J2482" s="2" t="s">
        <v>6304</v>
      </c>
      <c r="K2482" s="2"/>
      <c r="L2482" s="2" t="s">
        <v>516</v>
      </c>
      <c r="M2482" s="2"/>
      <c r="N2482" s="2" t="s">
        <v>6305</v>
      </c>
      <c r="O2482" s="2" t="s">
        <v>77</v>
      </c>
      <c r="P2482" s="2"/>
      <c r="Q2482" s="2"/>
      <c r="R2482" s="2"/>
      <c r="S2482" s="2" t="e">
        <f>_xlfn.XLOOKUP(A2482,#REF!,#REF!)</f>
        <v>#REF!</v>
      </c>
      <c r="T2482" s="2" t="s">
        <v>513</v>
      </c>
      <c r="U2482" s="2" t="e">
        <f>_xlfn.XLOOKUP(A2482,#REF!,#REF!)</f>
        <v>#REF!</v>
      </c>
      <c r="V2482" s="2"/>
      <c r="W2482" s="2"/>
      <c r="X2482" s="2">
        <v>0</v>
      </c>
      <c r="Y2482" s="2"/>
      <c r="Z2482" s="27"/>
    </row>
    <row r="2483" spans="1:26">
      <c r="A2483" s="2" t="s">
        <v>6308</v>
      </c>
      <c r="B2483" s="2" t="s">
        <v>471</v>
      </c>
      <c r="C2483" s="2" t="s">
        <v>9480</v>
      </c>
      <c r="D2483" s="2" t="s">
        <v>11511</v>
      </c>
      <c r="E2483" s="2" t="s">
        <v>545</v>
      </c>
      <c r="F2483" s="2"/>
      <c r="G2483" s="2"/>
      <c r="H2483" s="2" t="s">
        <v>61</v>
      </c>
      <c r="I2483" s="2"/>
      <c r="J2483" s="2" t="s">
        <v>6309</v>
      </c>
      <c r="K2483" s="2"/>
      <c r="L2483" s="2" t="s">
        <v>509</v>
      </c>
      <c r="M2483" s="2"/>
      <c r="N2483" s="2" t="s">
        <v>6310</v>
      </c>
      <c r="O2483" s="2" t="s">
        <v>33</v>
      </c>
      <c r="P2483" s="2"/>
      <c r="Q2483" s="2"/>
      <c r="R2483" s="2"/>
      <c r="S2483" s="2" t="e">
        <f>_xlfn.XLOOKUP(A2483,#REF!,#REF!)</f>
        <v>#REF!</v>
      </c>
      <c r="T2483" s="2" t="s">
        <v>545</v>
      </c>
      <c r="U2483" s="2" t="e">
        <f>_xlfn.XLOOKUP(A2483,#REF!,#REF!)</f>
        <v>#REF!</v>
      </c>
      <c r="V2483" s="2"/>
      <c r="W2483" s="2"/>
      <c r="X2483" s="2">
        <v>0</v>
      </c>
      <c r="Y2483" s="2"/>
      <c r="Z2483" s="27"/>
    </row>
    <row r="2484" spans="1:26">
      <c r="A2484" s="2" t="s">
        <v>6311</v>
      </c>
      <c r="B2484" s="2" t="s">
        <v>471</v>
      </c>
      <c r="C2484" s="2" t="s">
        <v>9481</v>
      </c>
      <c r="D2484" s="2" t="s">
        <v>11512</v>
      </c>
      <c r="E2484" s="2" t="s">
        <v>847</v>
      </c>
      <c r="F2484" s="2"/>
      <c r="G2484" s="2"/>
      <c r="H2484" s="2" t="s">
        <v>61</v>
      </c>
      <c r="I2484" s="2"/>
      <c r="J2484" s="2" t="s">
        <v>6312</v>
      </c>
      <c r="K2484" s="2"/>
      <c r="L2484" s="2" t="s">
        <v>850</v>
      </c>
      <c r="M2484" s="2"/>
      <c r="N2484" s="2" t="s">
        <v>6313</v>
      </c>
      <c r="O2484" s="2" t="s">
        <v>77</v>
      </c>
      <c r="P2484" s="2"/>
      <c r="Q2484" s="2"/>
      <c r="R2484" s="2"/>
      <c r="S2484" s="2" t="e">
        <f>_xlfn.XLOOKUP(A2484,#REF!,#REF!)</f>
        <v>#REF!</v>
      </c>
      <c r="T2484" s="2" t="s">
        <v>847</v>
      </c>
      <c r="U2484" s="2" t="e">
        <f>_xlfn.XLOOKUP(A2484,#REF!,#REF!)</f>
        <v>#REF!</v>
      </c>
      <c r="V2484" s="2"/>
      <c r="W2484" s="2"/>
      <c r="X2484" s="2">
        <v>0</v>
      </c>
      <c r="Y2484" s="2"/>
      <c r="Z2484" s="27"/>
    </row>
    <row r="2485" spans="1:26">
      <c r="A2485" s="2" t="s">
        <v>6314</v>
      </c>
      <c r="B2485" s="2" t="s">
        <v>471</v>
      </c>
      <c r="C2485" s="2" t="s">
        <v>9482</v>
      </c>
      <c r="D2485" s="2" t="s">
        <v>11513</v>
      </c>
      <c r="E2485" s="2" t="s">
        <v>2562</v>
      </c>
      <c r="F2485" s="2"/>
      <c r="G2485" s="2"/>
      <c r="H2485" s="2" t="s">
        <v>61</v>
      </c>
      <c r="I2485" s="2"/>
      <c r="J2485" s="2" t="s">
        <v>6315</v>
      </c>
      <c r="K2485" s="2"/>
      <c r="L2485" s="2" t="s">
        <v>2565</v>
      </c>
      <c r="M2485" s="2"/>
      <c r="N2485" s="2" t="s">
        <v>6316</v>
      </c>
      <c r="O2485" s="2" t="s">
        <v>77</v>
      </c>
      <c r="P2485" s="2"/>
      <c r="Q2485" s="2"/>
      <c r="R2485" s="2"/>
      <c r="S2485" s="2" t="e">
        <f>_xlfn.XLOOKUP(A2485,#REF!,#REF!)</f>
        <v>#REF!</v>
      </c>
      <c r="T2485" s="2" t="s">
        <v>2562</v>
      </c>
      <c r="U2485" s="2" t="e">
        <f>_xlfn.XLOOKUP(A2485,#REF!,#REF!)</f>
        <v>#REF!</v>
      </c>
      <c r="V2485" s="2"/>
      <c r="W2485" s="2"/>
      <c r="X2485" s="2">
        <v>0</v>
      </c>
      <c r="Y2485" s="2"/>
      <c r="Z2485" s="27"/>
    </row>
    <row r="2486" spans="1:26">
      <c r="A2486" s="2" t="s">
        <v>6317</v>
      </c>
      <c r="B2486" s="2" t="s">
        <v>471</v>
      </c>
      <c r="C2486" s="2" t="s">
        <v>9483</v>
      </c>
      <c r="D2486" s="2" t="s">
        <v>11514</v>
      </c>
      <c r="E2486" s="2" t="s">
        <v>919</v>
      </c>
      <c r="F2486" s="2"/>
      <c r="G2486" s="2"/>
      <c r="H2486" s="2" t="s">
        <v>61</v>
      </c>
      <c r="I2486" s="2"/>
      <c r="J2486" s="2" t="s">
        <v>6318</v>
      </c>
      <c r="K2486" s="2"/>
      <c r="L2486" s="2" t="s">
        <v>927</v>
      </c>
      <c r="M2486" s="2"/>
      <c r="N2486" s="2" t="s">
        <v>6319</v>
      </c>
      <c r="O2486" s="2" t="s">
        <v>33</v>
      </c>
      <c r="P2486" s="2"/>
      <c r="Q2486" s="2"/>
      <c r="R2486" s="2"/>
      <c r="S2486" s="2" t="e">
        <f>_xlfn.XLOOKUP(A2486,#REF!,#REF!)</f>
        <v>#REF!</v>
      </c>
      <c r="T2486" s="2" t="s">
        <v>919</v>
      </c>
      <c r="U2486" s="2" t="e">
        <f>_xlfn.XLOOKUP(A2486,#REF!,#REF!)</f>
        <v>#REF!</v>
      </c>
      <c r="V2486" s="2"/>
      <c r="W2486" s="2"/>
      <c r="X2486" s="2">
        <v>0</v>
      </c>
      <c r="Y2486" s="2"/>
      <c r="Z2486" s="27"/>
    </row>
    <row r="2487" spans="1:26">
      <c r="A2487" s="2" t="s">
        <v>6320</v>
      </c>
      <c r="B2487" s="2" t="s">
        <v>471</v>
      </c>
      <c r="C2487" s="2" t="s">
        <v>9484</v>
      </c>
      <c r="D2487" s="2" t="s">
        <v>11515</v>
      </c>
      <c r="E2487" s="2" t="s">
        <v>919</v>
      </c>
      <c r="F2487" s="2"/>
      <c r="G2487" s="2"/>
      <c r="H2487" s="2" t="s">
        <v>61</v>
      </c>
      <c r="I2487" s="2"/>
      <c r="J2487" s="2" t="s">
        <v>6321</v>
      </c>
      <c r="K2487" s="2"/>
      <c r="L2487" s="2" t="e">
        <v>#N/A</v>
      </c>
      <c r="M2487" s="2"/>
      <c r="N2487" s="2" t="s">
        <v>6322</v>
      </c>
      <c r="O2487" s="2" t="s">
        <v>33</v>
      </c>
      <c r="P2487" s="2"/>
      <c r="Q2487" s="2"/>
      <c r="R2487" s="2"/>
      <c r="S2487" s="2" t="e">
        <f>_xlfn.XLOOKUP(A2487,#REF!,#REF!)</f>
        <v>#REF!</v>
      </c>
      <c r="T2487" s="2" t="s">
        <v>919</v>
      </c>
      <c r="U2487" s="2" t="e">
        <f>_xlfn.XLOOKUP(A2487,#REF!,#REF!)</f>
        <v>#REF!</v>
      </c>
      <c r="V2487" s="2"/>
      <c r="W2487" s="2"/>
      <c r="X2487" s="2">
        <v>0</v>
      </c>
      <c r="Y2487" s="2"/>
      <c r="Z2487" s="27"/>
    </row>
    <row r="2488" spans="1:26">
      <c r="A2488" s="2" t="s">
        <v>6323</v>
      </c>
      <c r="B2488" s="2" t="s">
        <v>471</v>
      </c>
      <c r="C2488" s="2" t="s">
        <v>9485</v>
      </c>
      <c r="D2488" s="2" t="s">
        <v>11516</v>
      </c>
      <c r="E2488" s="2" t="s">
        <v>919</v>
      </c>
      <c r="F2488" s="2"/>
      <c r="G2488" s="2"/>
      <c r="H2488" s="2" t="s">
        <v>61</v>
      </c>
      <c r="I2488" s="2"/>
      <c r="J2488" s="2" t="s">
        <v>6324</v>
      </c>
      <c r="K2488" s="2"/>
      <c r="L2488" s="2" t="s">
        <v>927</v>
      </c>
      <c r="M2488" s="2"/>
      <c r="N2488" s="2" t="s">
        <v>6325</v>
      </c>
      <c r="O2488" s="2" t="s">
        <v>33</v>
      </c>
      <c r="P2488" s="2"/>
      <c r="Q2488" s="2"/>
      <c r="R2488" s="2"/>
      <c r="S2488" s="2" t="e">
        <f>_xlfn.XLOOKUP(A2488,#REF!,#REF!)</f>
        <v>#REF!</v>
      </c>
      <c r="T2488" s="2" t="s">
        <v>919</v>
      </c>
      <c r="U2488" s="2" t="e">
        <f>_xlfn.XLOOKUP(A2488,#REF!,#REF!)</f>
        <v>#REF!</v>
      </c>
      <c r="V2488" s="2"/>
      <c r="W2488" s="2"/>
      <c r="X2488" s="2" t="s">
        <v>476</v>
      </c>
      <c r="Y2488" s="2"/>
      <c r="Z2488" s="27"/>
    </row>
    <row r="2489" spans="1:26">
      <c r="A2489" s="2" t="s">
        <v>6326</v>
      </c>
      <c r="B2489" s="2" t="s">
        <v>471</v>
      </c>
      <c r="C2489" s="2" t="s">
        <v>9486</v>
      </c>
      <c r="D2489" s="2" t="s">
        <v>11517</v>
      </c>
      <c r="E2489" s="2" t="s">
        <v>764</v>
      </c>
      <c r="F2489" s="2"/>
      <c r="G2489" s="2"/>
      <c r="H2489" s="2" t="s">
        <v>61</v>
      </c>
      <c r="I2489" s="2"/>
      <c r="J2489" s="2" t="s">
        <v>6327</v>
      </c>
      <c r="K2489" s="2"/>
      <c r="L2489" s="2" t="e">
        <v>#N/A</v>
      </c>
      <c r="M2489" s="2"/>
      <c r="N2489" s="2" t="s">
        <v>6328</v>
      </c>
      <c r="O2489" s="2" t="s">
        <v>77</v>
      </c>
      <c r="P2489" s="2"/>
      <c r="Q2489" s="2"/>
      <c r="R2489" s="2"/>
      <c r="S2489" s="2" t="e">
        <f>_xlfn.XLOOKUP(A2489,#REF!,#REF!)</f>
        <v>#REF!</v>
      </c>
      <c r="T2489" s="2" t="s">
        <v>764</v>
      </c>
      <c r="U2489" s="2" t="e">
        <f>_xlfn.XLOOKUP(A2489,#REF!,#REF!)</f>
        <v>#REF!</v>
      </c>
      <c r="V2489" s="2"/>
      <c r="W2489" s="2"/>
      <c r="X2489" s="2">
        <v>0</v>
      </c>
      <c r="Y2489" s="2"/>
      <c r="Z2489" s="27"/>
    </row>
    <row r="2490" spans="1:26">
      <c r="A2490" s="2" t="s">
        <v>6329</v>
      </c>
      <c r="B2490" s="2" t="s">
        <v>471</v>
      </c>
      <c r="C2490" s="2" t="s">
        <v>9487</v>
      </c>
      <c r="D2490" s="2" t="s">
        <v>11518</v>
      </c>
      <c r="E2490" s="2" t="s">
        <v>1081</v>
      </c>
      <c r="F2490" s="2"/>
      <c r="G2490" s="2"/>
      <c r="H2490" s="2" t="s">
        <v>61</v>
      </c>
      <c r="I2490" s="2"/>
      <c r="J2490" s="2" t="s">
        <v>6330</v>
      </c>
      <c r="K2490" s="2"/>
      <c r="L2490" s="2" t="e">
        <v>#N/A</v>
      </c>
      <c r="M2490" s="2"/>
      <c r="N2490" s="2" t="s">
        <v>6331</v>
      </c>
      <c r="O2490" s="2" t="s">
        <v>33</v>
      </c>
      <c r="P2490" s="2"/>
      <c r="Q2490" s="2"/>
      <c r="R2490" s="2"/>
      <c r="S2490" s="2" t="e">
        <f>_xlfn.XLOOKUP(A2490,#REF!,#REF!)</f>
        <v>#REF!</v>
      </c>
      <c r="T2490" s="2" t="s">
        <v>1081</v>
      </c>
      <c r="U2490" s="2" t="e">
        <f>_xlfn.XLOOKUP(A2490,#REF!,#REF!)</f>
        <v>#REF!</v>
      </c>
      <c r="V2490" s="2"/>
      <c r="W2490" s="2"/>
      <c r="X2490" s="2">
        <v>0</v>
      </c>
      <c r="Y2490" s="2"/>
      <c r="Z2490" s="27"/>
    </row>
    <row r="2491" spans="1:26">
      <c r="A2491" s="2" t="s">
        <v>6332</v>
      </c>
      <c r="B2491" s="2" t="s">
        <v>471</v>
      </c>
      <c r="C2491" s="2" t="s">
        <v>9488</v>
      </c>
      <c r="D2491" s="2" t="s">
        <v>11519</v>
      </c>
      <c r="E2491" s="2" t="s">
        <v>1222</v>
      </c>
      <c r="F2491" s="2"/>
      <c r="G2491" s="2"/>
      <c r="H2491" s="2" t="s">
        <v>61</v>
      </c>
      <c r="I2491" s="2"/>
      <c r="J2491" s="2" t="s">
        <v>6333</v>
      </c>
      <c r="K2491" s="2"/>
      <c r="L2491" s="2" t="e">
        <v>#N/A</v>
      </c>
      <c r="M2491" s="2"/>
      <c r="N2491" s="2" t="s">
        <v>6334</v>
      </c>
      <c r="O2491" s="2" t="s">
        <v>33</v>
      </c>
      <c r="P2491" s="2"/>
      <c r="Q2491" s="2"/>
      <c r="R2491" s="2"/>
      <c r="S2491" s="2" t="e">
        <f>_xlfn.XLOOKUP(A2491,#REF!,#REF!)</f>
        <v>#REF!</v>
      </c>
      <c r="T2491" s="2" t="s">
        <v>1222</v>
      </c>
      <c r="U2491" s="2" t="e">
        <f>_xlfn.XLOOKUP(A2491,#REF!,#REF!)</f>
        <v>#REF!</v>
      </c>
      <c r="V2491" s="2"/>
      <c r="W2491" s="2"/>
      <c r="X2491" s="2">
        <v>0</v>
      </c>
      <c r="Y2491" s="2"/>
      <c r="Z2491" s="27"/>
    </row>
    <row r="2492" spans="1:26">
      <c r="A2492" s="2" t="s">
        <v>6335</v>
      </c>
      <c r="B2492" s="2" t="s">
        <v>471</v>
      </c>
      <c r="C2492" s="2"/>
      <c r="D2492" s="2"/>
      <c r="E2492" s="2" t="s">
        <v>1222</v>
      </c>
      <c r="F2492" s="2"/>
      <c r="G2492" s="2"/>
      <c r="H2492" s="2" t="s">
        <v>61</v>
      </c>
      <c r="I2492" s="2"/>
      <c r="J2492" s="2" t="s">
        <v>6336</v>
      </c>
      <c r="K2492" s="2"/>
      <c r="L2492" s="2" t="e">
        <v>#N/A</v>
      </c>
      <c r="M2492" s="2"/>
      <c r="N2492" s="2"/>
      <c r="O2492" s="2">
        <v>0</v>
      </c>
      <c r="P2492" s="2"/>
      <c r="Q2492" s="2"/>
      <c r="R2492" s="2"/>
      <c r="S2492" s="2" t="e">
        <f>_xlfn.XLOOKUP(A2492,#REF!,#REF!)</f>
        <v>#REF!</v>
      </c>
      <c r="T2492" s="2" t="s">
        <v>1222</v>
      </c>
      <c r="U2492" s="2" t="e">
        <f>_xlfn.XLOOKUP(A2492,#REF!,#REF!)</f>
        <v>#REF!</v>
      </c>
      <c r="V2492" s="2"/>
      <c r="W2492" s="2"/>
      <c r="X2492" s="2">
        <v>0</v>
      </c>
      <c r="Y2492" s="2"/>
      <c r="Z2492" s="27"/>
    </row>
    <row r="2493" spans="1:26">
      <c r="A2493" s="2" t="s">
        <v>6337</v>
      </c>
      <c r="B2493" s="2" t="s">
        <v>471</v>
      </c>
      <c r="C2493" s="2" t="s">
        <v>9489</v>
      </c>
      <c r="D2493" s="2" t="s">
        <v>11520</v>
      </c>
      <c r="E2493" s="2" t="s">
        <v>1222</v>
      </c>
      <c r="F2493" s="2"/>
      <c r="G2493" s="2"/>
      <c r="H2493" s="2" t="s">
        <v>61</v>
      </c>
      <c r="I2493" s="2"/>
      <c r="J2493" s="2" t="s">
        <v>6338</v>
      </c>
      <c r="K2493" s="2"/>
      <c r="L2493" s="2" t="e">
        <v>#N/A</v>
      </c>
      <c r="M2493" s="2"/>
      <c r="N2493" s="2" t="s">
        <v>6339</v>
      </c>
      <c r="O2493" s="2" t="s">
        <v>33</v>
      </c>
      <c r="P2493" s="2"/>
      <c r="Q2493" s="2"/>
      <c r="R2493" s="2"/>
      <c r="S2493" s="2" t="e">
        <f>_xlfn.XLOOKUP(A2493,#REF!,#REF!)</f>
        <v>#REF!</v>
      </c>
      <c r="T2493" s="2" t="s">
        <v>1222</v>
      </c>
      <c r="U2493" s="2" t="e">
        <f>_xlfn.XLOOKUP(A2493,#REF!,#REF!)</f>
        <v>#REF!</v>
      </c>
      <c r="V2493" s="2"/>
      <c r="W2493" s="2"/>
      <c r="X2493" s="2">
        <v>0</v>
      </c>
      <c r="Y2493" s="2"/>
      <c r="Z2493" s="27"/>
    </row>
    <row r="2494" spans="1:26">
      <c r="A2494" s="2" t="s">
        <v>6340</v>
      </c>
      <c r="B2494" s="2" t="s">
        <v>471</v>
      </c>
      <c r="C2494" s="2" t="s">
        <v>9490</v>
      </c>
      <c r="D2494" s="2" t="s">
        <v>11521</v>
      </c>
      <c r="E2494" s="2" t="s">
        <v>1222</v>
      </c>
      <c r="F2494" s="2"/>
      <c r="G2494" s="2"/>
      <c r="H2494" s="2" t="s">
        <v>61</v>
      </c>
      <c r="I2494" s="2"/>
      <c r="J2494" s="2" t="s">
        <v>6341</v>
      </c>
      <c r="K2494" s="2"/>
      <c r="L2494" s="2" t="e">
        <v>#N/A</v>
      </c>
      <c r="M2494" s="2"/>
      <c r="N2494" s="2" t="s">
        <v>6342</v>
      </c>
      <c r="O2494" s="2" t="s">
        <v>33</v>
      </c>
      <c r="P2494" s="2"/>
      <c r="Q2494" s="2"/>
      <c r="R2494" s="2"/>
      <c r="S2494" s="2" t="e">
        <f>_xlfn.XLOOKUP(A2494,#REF!,#REF!)</f>
        <v>#REF!</v>
      </c>
      <c r="T2494" s="2" t="s">
        <v>1222</v>
      </c>
      <c r="U2494" s="2" t="e">
        <f>_xlfn.XLOOKUP(A2494,#REF!,#REF!)</f>
        <v>#REF!</v>
      </c>
      <c r="V2494" s="2"/>
      <c r="W2494" s="2"/>
      <c r="X2494" s="2">
        <v>0</v>
      </c>
      <c r="Y2494" s="2"/>
      <c r="Z2494" s="27"/>
    </row>
    <row r="2495" spans="1:26">
      <c r="A2495" s="2" t="s">
        <v>6343</v>
      </c>
      <c r="B2495" s="2" t="s">
        <v>471</v>
      </c>
      <c r="C2495" s="2" t="s">
        <v>9491</v>
      </c>
      <c r="D2495" s="2" t="s">
        <v>11522</v>
      </c>
      <c r="E2495" s="2" t="s">
        <v>1772</v>
      </c>
      <c r="F2495" s="2"/>
      <c r="G2495" s="2"/>
      <c r="H2495" s="2" t="s">
        <v>61</v>
      </c>
      <c r="I2495" s="2"/>
      <c r="J2495" s="2" t="s">
        <v>6344</v>
      </c>
      <c r="K2495" s="2"/>
      <c r="L2495" s="2" t="e">
        <v>#N/A</v>
      </c>
      <c r="M2495" s="2"/>
      <c r="N2495" s="2" t="s">
        <v>6345</v>
      </c>
      <c r="O2495" s="2" t="s">
        <v>33</v>
      </c>
      <c r="P2495" s="2"/>
      <c r="Q2495" s="2"/>
      <c r="R2495" s="2"/>
      <c r="S2495" s="2" t="e">
        <f>_xlfn.XLOOKUP(A2495,#REF!,#REF!)</f>
        <v>#REF!</v>
      </c>
      <c r="T2495" s="2" t="s">
        <v>1772</v>
      </c>
      <c r="U2495" s="2" t="e">
        <f>_xlfn.XLOOKUP(A2495,#REF!,#REF!)</f>
        <v>#REF!</v>
      </c>
      <c r="V2495" s="2"/>
      <c r="W2495" s="2"/>
      <c r="X2495" s="2">
        <v>0</v>
      </c>
      <c r="Y2495" s="2"/>
      <c r="Z2495" s="27"/>
    </row>
    <row r="2496" spans="1:26">
      <c r="A2496" s="2" t="s">
        <v>6348</v>
      </c>
      <c r="B2496" s="2" t="s">
        <v>471</v>
      </c>
      <c r="C2496" s="2"/>
      <c r="D2496" s="2"/>
      <c r="E2496" s="2" t="s">
        <v>703</v>
      </c>
      <c r="F2496" s="2"/>
      <c r="G2496" s="2"/>
      <c r="H2496" s="2" t="s">
        <v>61</v>
      </c>
      <c r="I2496" s="2"/>
      <c r="J2496" s="2" t="s">
        <v>6349</v>
      </c>
      <c r="K2496" s="2"/>
      <c r="L2496" s="2" t="e">
        <v>#N/A</v>
      </c>
      <c r="M2496" s="2"/>
      <c r="N2496" s="2" t="s">
        <v>6350</v>
      </c>
      <c r="O2496" s="2" t="s">
        <v>33</v>
      </c>
      <c r="P2496" s="2"/>
      <c r="Q2496" s="2"/>
      <c r="R2496" s="2"/>
      <c r="S2496" s="2" t="e">
        <f>_xlfn.XLOOKUP(A2496,#REF!,#REF!)</f>
        <v>#REF!</v>
      </c>
      <c r="T2496" s="2" t="s">
        <v>703</v>
      </c>
      <c r="U2496" s="2" t="e">
        <f>_xlfn.XLOOKUP(A2496,#REF!,#REF!)</f>
        <v>#REF!</v>
      </c>
      <c r="V2496" s="2"/>
      <c r="W2496" s="2"/>
      <c r="X2496" s="2" t="s">
        <v>511</v>
      </c>
      <c r="Y2496" s="2" t="s">
        <v>45</v>
      </c>
      <c r="Z2496" s="27"/>
    </row>
    <row r="2497" spans="1:26">
      <c r="A2497" s="2" t="s">
        <v>6351</v>
      </c>
      <c r="B2497" s="2" t="s">
        <v>471</v>
      </c>
      <c r="C2497" s="2"/>
      <c r="D2497" s="2"/>
      <c r="E2497" s="2" t="s">
        <v>703</v>
      </c>
      <c r="F2497" s="2"/>
      <c r="G2497" s="2"/>
      <c r="H2497" s="2" t="s">
        <v>61</v>
      </c>
      <c r="I2497" s="2"/>
      <c r="J2497" s="2" t="s">
        <v>6352</v>
      </c>
      <c r="K2497" s="2"/>
      <c r="L2497" s="2" t="e">
        <v>#N/A</v>
      </c>
      <c r="M2497" s="2"/>
      <c r="N2497" s="2" t="s">
        <v>6353</v>
      </c>
      <c r="O2497" s="2" t="s">
        <v>33</v>
      </c>
      <c r="P2497" s="2"/>
      <c r="Q2497" s="2"/>
      <c r="R2497" s="2"/>
      <c r="S2497" s="2" t="e">
        <f>_xlfn.XLOOKUP(A2497,#REF!,#REF!)</f>
        <v>#REF!</v>
      </c>
      <c r="T2497" s="2" t="s">
        <v>703</v>
      </c>
      <c r="U2497" s="2" t="e">
        <f>_xlfn.XLOOKUP(A2497,#REF!,#REF!)</f>
        <v>#REF!</v>
      </c>
      <c r="V2497" s="2"/>
      <c r="W2497" s="2"/>
      <c r="X2497" s="2">
        <v>0</v>
      </c>
      <c r="Y2497" s="2"/>
      <c r="Z2497" s="27"/>
    </row>
    <row r="2498" spans="1:26">
      <c r="A2498" s="2" t="s">
        <v>6234</v>
      </c>
      <c r="B2498" s="17" t="s">
        <v>24</v>
      </c>
      <c r="C2498" s="2" t="s">
        <v>9463</v>
      </c>
      <c r="D2498" s="2" t="s">
        <v>11493</v>
      </c>
      <c r="E2498" s="2" t="s">
        <v>29</v>
      </c>
      <c r="F2498" s="2"/>
      <c r="G2498" s="2"/>
      <c r="H2498" s="2" t="s">
        <v>30</v>
      </c>
      <c r="I2498" s="2"/>
      <c r="J2498" s="2" t="s">
        <v>6235</v>
      </c>
      <c r="K2498" s="2"/>
      <c r="L2498" s="2" t="s">
        <v>24</v>
      </c>
      <c r="M2498" s="2"/>
      <c r="N2498" s="2" t="s">
        <v>6236</v>
      </c>
      <c r="O2498" s="2" t="s">
        <v>12214</v>
      </c>
      <c r="P2498" s="2"/>
      <c r="Q2498" s="2"/>
      <c r="R2498" s="2"/>
      <c r="S2498" s="2" t="e">
        <f>_xlfn.XLOOKUP(A2498,#REF!,#REF!)</f>
        <v>#REF!</v>
      </c>
      <c r="T2498" s="2" t="s">
        <v>29</v>
      </c>
      <c r="U2498" s="2" t="e">
        <f>_xlfn.XLOOKUP(A2498,#REF!,#REF!)</f>
        <v>#REF!</v>
      </c>
      <c r="V2498" s="2"/>
      <c r="W2498" s="2"/>
      <c r="X2498" s="2" t="s">
        <v>36</v>
      </c>
      <c r="Y2498" s="2" t="s">
        <v>45</v>
      </c>
      <c r="Z2498" s="27"/>
    </row>
    <row r="2499" spans="1:26">
      <c r="A2499" s="2" t="s">
        <v>6356</v>
      </c>
      <c r="B2499" s="2" t="s">
        <v>471</v>
      </c>
      <c r="C2499" s="2" t="s">
        <v>9494</v>
      </c>
      <c r="D2499" s="2" t="s">
        <v>11525</v>
      </c>
      <c r="E2499" s="2" t="s">
        <v>513</v>
      </c>
      <c r="F2499" s="2"/>
      <c r="G2499" s="2"/>
      <c r="H2499" s="2" t="s">
        <v>61</v>
      </c>
      <c r="I2499" s="2"/>
      <c r="J2499" s="2" t="s">
        <v>6357</v>
      </c>
      <c r="K2499" s="2"/>
      <c r="L2499" s="2" t="s">
        <v>516</v>
      </c>
      <c r="M2499" s="2"/>
      <c r="N2499" s="2" t="s">
        <v>6358</v>
      </c>
      <c r="O2499" s="2" t="s">
        <v>33</v>
      </c>
      <c r="P2499" s="2"/>
      <c r="Q2499" s="2"/>
      <c r="R2499" s="2"/>
      <c r="S2499" s="2" t="e">
        <f>_xlfn.XLOOKUP(A2499,#REF!,#REF!)</f>
        <v>#REF!</v>
      </c>
      <c r="T2499" s="2" t="s">
        <v>513</v>
      </c>
      <c r="U2499" s="2" t="e">
        <f>_xlfn.XLOOKUP(A2499,#REF!,#REF!)</f>
        <v>#REF!</v>
      </c>
      <c r="V2499" s="2"/>
      <c r="W2499" s="2"/>
      <c r="X2499" s="2" t="s">
        <v>476</v>
      </c>
      <c r="Y2499" s="2"/>
      <c r="Z2499" s="27"/>
    </row>
    <row r="2500" spans="1:26">
      <c r="A2500" s="2" t="s">
        <v>6359</v>
      </c>
      <c r="B2500" s="2" t="s">
        <v>471</v>
      </c>
      <c r="C2500" s="2"/>
      <c r="D2500" s="2"/>
      <c r="E2500" s="2" t="s">
        <v>513</v>
      </c>
      <c r="F2500" s="2"/>
      <c r="G2500" s="2"/>
      <c r="H2500" s="2" t="s">
        <v>61</v>
      </c>
      <c r="I2500" s="2"/>
      <c r="J2500" s="2" t="s">
        <v>6360</v>
      </c>
      <c r="K2500" s="2"/>
      <c r="L2500" s="2" t="e">
        <v>#N/A</v>
      </c>
      <c r="M2500" s="2"/>
      <c r="N2500" s="2"/>
      <c r="O2500" s="2">
        <v>0</v>
      </c>
      <c r="P2500" s="2"/>
      <c r="Q2500" s="2"/>
      <c r="R2500" s="2"/>
      <c r="S2500" s="2" t="e">
        <f>_xlfn.XLOOKUP(A2500,#REF!,#REF!)</f>
        <v>#REF!</v>
      </c>
      <c r="T2500" s="2" t="s">
        <v>513</v>
      </c>
      <c r="U2500" s="2" t="e">
        <f>_xlfn.XLOOKUP(A2500,#REF!,#REF!)</f>
        <v>#REF!</v>
      </c>
      <c r="V2500" s="2"/>
      <c r="W2500" s="2"/>
      <c r="X2500" s="2">
        <v>0</v>
      </c>
      <c r="Y2500" s="2"/>
      <c r="Z2500" s="27"/>
    </row>
    <row r="2501" spans="1:26">
      <c r="A2501" s="2" t="s">
        <v>6361</v>
      </c>
      <c r="B2501" s="2" t="s">
        <v>471</v>
      </c>
      <c r="C2501" s="2" t="s">
        <v>9495</v>
      </c>
      <c r="D2501" s="2" t="s">
        <v>11526</v>
      </c>
      <c r="E2501" s="2" t="s">
        <v>570</v>
      </c>
      <c r="F2501" s="2"/>
      <c r="G2501" s="2"/>
      <c r="H2501" s="2" t="s">
        <v>61</v>
      </c>
      <c r="I2501" s="2"/>
      <c r="J2501" s="2" t="s">
        <v>6362</v>
      </c>
      <c r="K2501" s="2"/>
      <c r="L2501" s="2" t="e">
        <v>#N/A</v>
      </c>
      <c r="M2501" s="2"/>
      <c r="N2501" s="2" t="s">
        <v>6363</v>
      </c>
      <c r="O2501" s="2" t="s">
        <v>33</v>
      </c>
      <c r="P2501" s="2"/>
      <c r="Q2501" s="2"/>
      <c r="R2501" s="2"/>
      <c r="S2501" s="2" t="e">
        <f>_xlfn.XLOOKUP(A2501,#REF!,#REF!)</f>
        <v>#REF!</v>
      </c>
      <c r="T2501" s="2" t="s">
        <v>570</v>
      </c>
      <c r="U2501" s="2" t="e">
        <f>_xlfn.XLOOKUP(A2501,#REF!,#REF!)</f>
        <v>#REF!</v>
      </c>
      <c r="V2501" s="2"/>
      <c r="W2501" s="2"/>
      <c r="X2501" s="2">
        <v>0</v>
      </c>
      <c r="Y2501" s="2"/>
      <c r="Z2501" s="27"/>
    </row>
    <row r="2502" spans="1:26">
      <c r="A2502" s="2" t="s">
        <v>6364</v>
      </c>
      <c r="B2502" s="2" t="s">
        <v>565</v>
      </c>
      <c r="C2502" s="2" t="s">
        <v>9496</v>
      </c>
      <c r="D2502" s="2" t="s">
        <v>11527</v>
      </c>
      <c r="E2502" s="2" t="s">
        <v>1404</v>
      </c>
      <c r="F2502" s="2"/>
      <c r="G2502" s="2"/>
      <c r="H2502" s="2"/>
      <c r="I2502" s="2"/>
      <c r="J2502" s="2" t="s">
        <v>6365</v>
      </c>
      <c r="K2502" s="2"/>
      <c r="L2502" s="2" t="s">
        <v>1406</v>
      </c>
      <c r="M2502" s="2"/>
      <c r="N2502" s="2" t="s">
        <v>6366</v>
      </c>
      <c r="O2502" s="2" t="s">
        <v>33</v>
      </c>
      <c r="P2502" s="2"/>
      <c r="Q2502" s="2"/>
      <c r="R2502" s="2"/>
      <c r="S2502" s="2" t="e">
        <f>_xlfn.XLOOKUP(A2502,#REF!,#REF!)</f>
        <v>#REF!</v>
      </c>
      <c r="T2502" s="2" t="s">
        <v>1404</v>
      </c>
      <c r="U2502" s="2" t="e">
        <f>_xlfn.XLOOKUP(A2502,#REF!,#REF!)</f>
        <v>#REF!</v>
      </c>
      <c r="V2502" s="2"/>
      <c r="W2502" s="2"/>
      <c r="X2502" s="2">
        <v>0</v>
      </c>
      <c r="Y2502" s="2"/>
      <c r="Z2502" s="27"/>
    </row>
    <row r="2503" spans="1:26">
      <c r="A2503" s="2" t="s">
        <v>6367</v>
      </c>
      <c r="B2503" s="2" t="s">
        <v>565</v>
      </c>
      <c r="C2503" s="2" t="s">
        <v>9497</v>
      </c>
      <c r="D2503" s="2" t="s">
        <v>11528</v>
      </c>
      <c r="E2503" s="2" t="s">
        <v>2037</v>
      </c>
      <c r="F2503" s="2"/>
      <c r="G2503" s="2"/>
      <c r="H2503" s="2"/>
      <c r="I2503" s="2"/>
      <c r="J2503" s="2" t="s">
        <v>6368</v>
      </c>
      <c r="K2503" s="2"/>
      <c r="L2503" s="2" t="s">
        <v>3990</v>
      </c>
      <c r="M2503" s="2"/>
      <c r="N2503" s="2" t="s">
        <v>6369</v>
      </c>
      <c r="O2503" s="2" t="s">
        <v>33</v>
      </c>
      <c r="P2503" s="2"/>
      <c r="Q2503" s="2"/>
      <c r="R2503" s="2"/>
      <c r="S2503" s="2" t="e">
        <f>_xlfn.XLOOKUP(A2503,#REF!,#REF!)</f>
        <v>#REF!</v>
      </c>
      <c r="T2503" s="2" t="s">
        <v>2037</v>
      </c>
      <c r="U2503" s="2" t="e">
        <f>_xlfn.XLOOKUP(A2503,#REF!,#REF!)</f>
        <v>#REF!</v>
      </c>
      <c r="V2503" s="2"/>
      <c r="W2503" s="2"/>
      <c r="X2503" s="2">
        <v>0</v>
      </c>
      <c r="Y2503" s="2"/>
      <c r="Z2503" s="27"/>
    </row>
    <row r="2504" spans="1:26">
      <c r="A2504" s="2" t="s">
        <v>6370</v>
      </c>
      <c r="B2504" s="2" t="s">
        <v>565</v>
      </c>
      <c r="C2504" s="2" t="s">
        <v>9498</v>
      </c>
      <c r="D2504" s="2" t="s">
        <v>11529</v>
      </c>
      <c r="E2504" s="2" t="s">
        <v>378</v>
      </c>
      <c r="F2504" s="2"/>
      <c r="G2504" s="2"/>
      <c r="H2504" s="2" t="s">
        <v>61</v>
      </c>
      <c r="I2504" s="2"/>
      <c r="J2504" s="2" t="s">
        <v>6371</v>
      </c>
      <c r="K2504" s="2"/>
      <c r="L2504" s="2" t="s">
        <v>1111</v>
      </c>
      <c r="M2504" s="2"/>
      <c r="N2504" s="2"/>
      <c r="O2504" s="2" t="s">
        <v>33</v>
      </c>
      <c r="P2504" s="2"/>
      <c r="Q2504" s="2"/>
      <c r="R2504" s="2"/>
      <c r="S2504" s="2" t="e">
        <f>_xlfn.XLOOKUP(A2504,#REF!,#REF!)</f>
        <v>#REF!</v>
      </c>
      <c r="T2504" s="2" t="s">
        <v>378</v>
      </c>
      <c r="U2504" s="2" t="e">
        <f>_xlfn.XLOOKUP(A2504,#REF!,#REF!)</f>
        <v>#REF!</v>
      </c>
      <c r="V2504" s="2"/>
      <c r="W2504" s="2"/>
      <c r="X2504" s="2" t="s">
        <v>380</v>
      </c>
      <c r="Y2504" s="2" t="s">
        <v>37</v>
      </c>
      <c r="Z2504" s="27"/>
    </row>
    <row r="2505" spans="1:26">
      <c r="A2505" s="2" t="s">
        <v>6372</v>
      </c>
      <c r="B2505" s="2" t="s">
        <v>565</v>
      </c>
      <c r="C2505" s="2" t="s">
        <v>9499</v>
      </c>
      <c r="D2505" s="2" t="s">
        <v>11530</v>
      </c>
      <c r="E2505" s="2" t="s">
        <v>388</v>
      </c>
      <c r="F2505" s="2"/>
      <c r="G2505" s="2"/>
      <c r="H2505" s="2"/>
      <c r="I2505" s="2"/>
      <c r="J2505" s="2" t="s">
        <v>6373</v>
      </c>
      <c r="K2505" s="2"/>
      <c r="L2505" s="2" t="s">
        <v>389</v>
      </c>
      <c r="M2505" s="2"/>
      <c r="N2505" s="2" t="s">
        <v>6374</v>
      </c>
      <c r="O2505" s="2" t="s">
        <v>77</v>
      </c>
      <c r="P2505" s="2"/>
      <c r="Q2505" s="2"/>
      <c r="R2505" s="2"/>
      <c r="S2505" s="2" t="e">
        <f>_xlfn.XLOOKUP(A2505,#REF!,#REF!)</f>
        <v>#REF!</v>
      </c>
      <c r="T2505" s="2" t="s">
        <v>388</v>
      </c>
      <c r="U2505" s="2" t="e">
        <f>_xlfn.XLOOKUP(A2505,#REF!,#REF!)</f>
        <v>#REF!</v>
      </c>
      <c r="V2505" s="2"/>
      <c r="W2505" s="2"/>
      <c r="X2505" s="2">
        <v>0</v>
      </c>
      <c r="Y2505" s="2"/>
      <c r="Z2505" s="27"/>
    </row>
    <row r="2506" spans="1:26">
      <c r="A2506" s="2" t="s">
        <v>6375</v>
      </c>
      <c r="B2506" s="2" t="s">
        <v>565</v>
      </c>
      <c r="C2506" s="2"/>
      <c r="D2506" s="2"/>
      <c r="E2506" s="2" t="s">
        <v>378</v>
      </c>
      <c r="F2506" s="2"/>
      <c r="G2506" s="2"/>
      <c r="H2506" s="2" t="s">
        <v>61</v>
      </c>
      <c r="I2506" s="2"/>
      <c r="J2506" s="2" t="s">
        <v>6376</v>
      </c>
      <c r="K2506" s="2"/>
      <c r="L2506" s="2" t="s">
        <v>1111</v>
      </c>
      <c r="M2506" s="2"/>
      <c r="N2506" s="2" t="s">
        <v>6377</v>
      </c>
      <c r="O2506" s="2" t="s">
        <v>33</v>
      </c>
      <c r="P2506" s="2"/>
      <c r="Q2506" s="2"/>
      <c r="R2506" s="2"/>
      <c r="S2506" s="2" t="e">
        <f>_xlfn.XLOOKUP(A2506,#REF!,#REF!)</f>
        <v>#REF!</v>
      </c>
      <c r="T2506" s="2" t="s">
        <v>378</v>
      </c>
      <c r="U2506" s="2" t="e">
        <f>_xlfn.XLOOKUP(A2506,#REF!,#REF!)</f>
        <v>#REF!</v>
      </c>
      <c r="V2506" s="2"/>
      <c r="W2506" s="2"/>
      <c r="X2506" s="2" t="s">
        <v>380</v>
      </c>
      <c r="Y2506" s="2"/>
      <c r="Z2506" s="27"/>
    </row>
    <row r="2507" spans="1:26">
      <c r="A2507" s="2" t="s">
        <v>6378</v>
      </c>
      <c r="B2507" s="2" t="s">
        <v>565</v>
      </c>
      <c r="C2507" s="2"/>
      <c r="D2507" s="2"/>
      <c r="E2507" s="2" t="s">
        <v>741</v>
      </c>
      <c r="F2507" s="2"/>
      <c r="G2507" s="2"/>
      <c r="H2507" s="2" t="s">
        <v>30</v>
      </c>
      <c r="I2507" s="2"/>
      <c r="J2507" s="2" t="s">
        <v>6379</v>
      </c>
      <c r="K2507" s="2"/>
      <c r="L2507" s="2" t="s">
        <v>380</v>
      </c>
      <c r="M2507" s="2"/>
      <c r="N2507" s="2" t="s">
        <v>6380</v>
      </c>
      <c r="O2507" s="2" t="s">
        <v>12214</v>
      </c>
      <c r="P2507" s="2"/>
      <c r="Q2507" s="2"/>
      <c r="R2507" s="2"/>
      <c r="S2507" s="2" t="e">
        <f>_xlfn.XLOOKUP(A2507,#REF!,#REF!)</f>
        <v>#REF!</v>
      </c>
      <c r="T2507" s="2" t="s">
        <v>741</v>
      </c>
      <c r="U2507" s="2" t="e">
        <f>_xlfn.XLOOKUP(A2507,#REF!,#REF!)</f>
        <v>#REF!</v>
      </c>
      <c r="V2507" s="2"/>
      <c r="W2507" s="2"/>
      <c r="X2507" s="2" t="s">
        <v>380</v>
      </c>
      <c r="Y2507" s="2" t="s">
        <v>37</v>
      </c>
      <c r="Z2507" s="27"/>
    </row>
    <row r="2508" spans="1:26">
      <c r="A2508" s="2" t="s">
        <v>6381</v>
      </c>
      <c r="B2508" s="2" t="s">
        <v>565</v>
      </c>
      <c r="C2508" s="2"/>
      <c r="D2508" s="2"/>
      <c r="E2508" s="2" t="s">
        <v>378</v>
      </c>
      <c r="F2508" s="2"/>
      <c r="G2508" s="2"/>
      <c r="H2508" s="2" t="s">
        <v>61</v>
      </c>
      <c r="I2508" s="2"/>
      <c r="J2508" s="2" t="s">
        <v>6382</v>
      </c>
      <c r="K2508" s="2"/>
      <c r="L2508" s="2" t="s">
        <v>1111</v>
      </c>
      <c r="M2508" s="2"/>
      <c r="N2508" s="2" t="s">
        <v>6383</v>
      </c>
      <c r="O2508" s="2" t="s">
        <v>33</v>
      </c>
      <c r="P2508" s="2"/>
      <c r="Q2508" s="2"/>
      <c r="R2508" s="2"/>
      <c r="S2508" s="2" t="e">
        <f>_xlfn.XLOOKUP(A2508,#REF!,#REF!)</f>
        <v>#REF!</v>
      </c>
      <c r="T2508" s="2" t="s">
        <v>378</v>
      </c>
      <c r="U2508" s="2" t="e">
        <f>_xlfn.XLOOKUP(A2508,#REF!,#REF!)</f>
        <v>#REF!</v>
      </c>
      <c r="V2508" s="2"/>
      <c r="W2508" s="2"/>
      <c r="X2508" s="2" t="s">
        <v>380</v>
      </c>
      <c r="Y2508" s="2" t="s">
        <v>37</v>
      </c>
      <c r="Z2508" s="27"/>
    </row>
    <row r="2509" spans="1:26">
      <c r="A2509" s="2" t="s">
        <v>6384</v>
      </c>
      <c r="B2509" s="2" t="s">
        <v>565</v>
      </c>
      <c r="C2509" s="2" t="s">
        <v>9500</v>
      </c>
      <c r="D2509" s="2" t="s">
        <v>11531</v>
      </c>
      <c r="E2509" s="2" t="s">
        <v>1404</v>
      </c>
      <c r="F2509" s="2"/>
      <c r="G2509" s="2"/>
      <c r="H2509" s="2"/>
      <c r="I2509" s="2"/>
      <c r="J2509" s="2" t="s">
        <v>6385</v>
      </c>
      <c r="K2509" s="2"/>
      <c r="L2509" s="2" t="s">
        <v>1406</v>
      </c>
      <c r="M2509" s="2"/>
      <c r="N2509" s="2" t="s">
        <v>6386</v>
      </c>
      <c r="O2509" s="2" t="s">
        <v>33</v>
      </c>
      <c r="P2509" s="2"/>
      <c r="Q2509" s="2"/>
      <c r="R2509" s="2"/>
      <c r="S2509" s="2" t="e">
        <f>_xlfn.XLOOKUP(A2509,#REF!,#REF!)</f>
        <v>#REF!</v>
      </c>
      <c r="T2509" s="2" t="s">
        <v>1404</v>
      </c>
      <c r="U2509" s="2" t="e">
        <f>_xlfn.XLOOKUP(A2509,#REF!,#REF!)</f>
        <v>#REF!</v>
      </c>
      <c r="V2509" s="2"/>
      <c r="W2509" s="2"/>
      <c r="X2509" s="2">
        <v>0</v>
      </c>
      <c r="Y2509" s="2"/>
      <c r="Z2509" s="27"/>
    </row>
    <row r="2510" spans="1:26">
      <c r="A2510" s="2" t="s">
        <v>6387</v>
      </c>
      <c r="B2510" s="2" t="s">
        <v>565</v>
      </c>
      <c r="C2510" s="2"/>
      <c r="D2510" s="2"/>
      <c r="E2510" s="2" t="s">
        <v>606</v>
      </c>
      <c r="F2510" s="2"/>
      <c r="G2510" s="2"/>
      <c r="H2510" s="2" t="s">
        <v>61</v>
      </c>
      <c r="I2510" s="2"/>
      <c r="J2510" s="2" t="s">
        <v>6388</v>
      </c>
      <c r="K2510" s="2"/>
      <c r="L2510" s="2" t="s">
        <v>609</v>
      </c>
      <c r="M2510" s="2"/>
      <c r="N2510" s="2" t="s">
        <v>6389</v>
      </c>
      <c r="O2510" s="2" t="s">
        <v>33</v>
      </c>
      <c r="P2510" s="2"/>
      <c r="Q2510" s="2"/>
      <c r="R2510" s="2"/>
      <c r="S2510" s="2" t="e">
        <f>_xlfn.XLOOKUP(A2510,#REF!,#REF!)</f>
        <v>#REF!</v>
      </c>
      <c r="T2510" s="2" t="s">
        <v>606</v>
      </c>
      <c r="U2510" s="2" t="e">
        <f>_xlfn.XLOOKUP(A2510,#REF!,#REF!)</f>
        <v>#REF!</v>
      </c>
      <c r="V2510" s="2"/>
      <c r="W2510" s="2"/>
      <c r="X2510" s="2" t="s">
        <v>611</v>
      </c>
      <c r="Y2510" s="2" t="s">
        <v>37</v>
      </c>
      <c r="Z2510" s="27"/>
    </row>
    <row r="2511" spans="1:26">
      <c r="A2511" s="2" t="s">
        <v>6390</v>
      </c>
      <c r="B2511" s="2" t="s">
        <v>565</v>
      </c>
      <c r="C2511" s="2" t="s">
        <v>9501</v>
      </c>
      <c r="D2511" s="2" t="s">
        <v>11532</v>
      </c>
      <c r="E2511" s="2" t="s">
        <v>648</v>
      </c>
      <c r="F2511" s="2"/>
      <c r="G2511" s="2"/>
      <c r="H2511" s="2"/>
      <c r="I2511" s="2"/>
      <c r="J2511" s="2" t="s">
        <v>6391</v>
      </c>
      <c r="K2511" s="2"/>
      <c r="L2511" s="2" t="s">
        <v>1162</v>
      </c>
      <c r="M2511" s="2"/>
      <c r="N2511" s="2" t="s">
        <v>6392</v>
      </c>
      <c r="O2511" s="2" t="s">
        <v>77</v>
      </c>
      <c r="P2511" s="2"/>
      <c r="Q2511" s="2"/>
      <c r="R2511" s="2"/>
      <c r="S2511" s="2" t="e">
        <f>_xlfn.XLOOKUP(A2511,#REF!,#REF!)</f>
        <v>#REF!</v>
      </c>
      <c r="T2511" s="2" t="s">
        <v>648</v>
      </c>
      <c r="U2511" s="2" t="e">
        <f>_xlfn.XLOOKUP(A2511,#REF!,#REF!)</f>
        <v>#REF!</v>
      </c>
      <c r="V2511" s="2"/>
      <c r="W2511" s="2"/>
      <c r="X2511" s="2">
        <v>0</v>
      </c>
      <c r="Y2511" s="2"/>
      <c r="Z2511" s="27"/>
    </row>
    <row r="2512" spans="1:26">
      <c r="A2512" s="2" t="s">
        <v>6393</v>
      </c>
      <c r="B2512" s="2" t="s">
        <v>565</v>
      </c>
      <c r="C2512" s="2" t="s">
        <v>9502</v>
      </c>
      <c r="D2512" s="2" t="s">
        <v>11533</v>
      </c>
      <c r="E2512" s="2" t="s">
        <v>741</v>
      </c>
      <c r="F2512" s="2"/>
      <c r="G2512" s="2"/>
      <c r="H2512" s="2"/>
      <c r="I2512" s="2"/>
      <c r="J2512" s="2" t="s">
        <v>6394</v>
      </c>
      <c r="K2512" s="2"/>
      <c r="L2512" s="2" t="s">
        <v>380</v>
      </c>
      <c r="M2512" s="2"/>
      <c r="N2512" s="2" t="s">
        <v>6395</v>
      </c>
      <c r="O2512" s="2" t="s">
        <v>77</v>
      </c>
      <c r="P2512" s="2"/>
      <c r="Q2512" s="2"/>
      <c r="R2512" s="2"/>
      <c r="S2512" s="2" t="e">
        <f>_xlfn.XLOOKUP(A2512,#REF!,#REF!)</f>
        <v>#REF!</v>
      </c>
      <c r="T2512" s="2" t="s">
        <v>741</v>
      </c>
      <c r="U2512" s="2" t="e">
        <f>_xlfn.XLOOKUP(A2512,#REF!,#REF!)</f>
        <v>#REF!</v>
      </c>
      <c r="V2512" s="2"/>
      <c r="W2512" s="2"/>
      <c r="X2512" s="2">
        <v>0</v>
      </c>
      <c r="Y2512" s="2"/>
      <c r="Z2512" s="27"/>
    </row>
    <row r="2513" spans="1:26">
      <c r="A2513" s="2" t="s">
        <v>6396</v>
      </c>
      <c r="B2513" s="2" t="s">
        <v>565</v>
      </c>
      <c r="C2513" s="2"/>
      <c r="D2513" s="2"/>
      <c r="E2513" s="2" t="s">
        <v>613</v>
      </c>
      <c r="F2513" s="2"/>
      <c r="G2513" s="2"/>
      <c r="H2513" s="2" t="s">
        <v>61</v>
      </c>
      <c r="I2513" s="2"/>
      <c r="J2513" s="2" t="s">
        <v>6397</v>
      </c>
      <c r="K2513" s="2"/>
      <c r="L2513" s="2" t="s">
        <v>616</v>
      </c>
      <c r="M2513" s="2"/>
      <c r="N2513" s="2" t="s">
        <v>6398</v>
      </c>
      <c r="O2513" s="2" t="s">
        <v>33</v>
      </c>
      <c r="P2513" s="2"/>
      <c r="Q2513" s="2"/>
      <c r="R2513" s="2"/>
      <c r="S2513" s="2" t="e">
        <f>_xlfn.XLOOKUP(A2513,#REF!,#REF!)</f>
        <v>#REF!</v>
      </c>
      <c r="T2513" s="2" t="s">
        <v>613</v>
      </c>
      <c r="U2513" s="2" t="e">
        <f>_xlfn.XLOOKUP(A2513,#REF!,#REF!)</f>
        <v>#REF!</v>
      </c>
      <c r="V2513" s="2"/>
      <c r="W2513" s="2"/>
      <c r="X2513" s="2">
        <v>0</v>
      </c>
      <c r="Y2513" s="2"/>
      <c r="Z2513" s="27"/>
    </row>
    <row r="2514" spans="1:26">
      <c r="A2514" s="2" t="s">
        <v>6237</v>
      </c>
      <c r="B2514" s="17" t="s">
        <v>24</v>
      </c>
      <c r="C2514" s="2"/>
      <c r="D2514" s="2"/>
      <c r="E2514" s="2" t="s">
        <v>29</v>
      </c>
      <c r="F2514" s="2"/>
      <c r="G2514" s="2"/>
      <c r="H2514" s="2" t="s">
        <v>30</v>
      </c>
      <c r="I2514" s="2"/>
      <c r="J2514" s="2" t="s">
        <v>6238</v>
      </c>
      <c r="K2514" s="2"/>
      <c r="L2514" s="2" t="s">
        <v>24</v>
      </c>
      <c r="M2514" s="2"/>
      <c r="N2514" s="2"/>
      <c r="O2514" s="2" t="s">
        <v>77</v>
      </c>
      <c r="P2514" s="2"/>
      <c r="Q2514" s="2"/>
      <c r="R2514" s="2"/>
      <c r="S2514" s="2" t="e">
        <f>_xlfn.XLOOKUP(A2514,#REF!,#REF!)</f>
        <v>#REF!</v>
      </c>
      <c r="T2514" s="2" t="s">
        <v>29</v>
      </c>
      <c r="U2514" s="2" t="e">
        <f>_xlfn.XLOOKUP(A2514,#REF!,#REF!)</f>
        <v>#REF!</v>
      </c>
      <c r="V2514" s="2"/>
      <c r="W2514" s="2"/>
      <c r="X2514" s="2" t="s">
        <v>72</v>
      </c>
      <c r="Y2514" s="2"/>
      <c r="Z2514" s="27"/>
    </row>
    <row r="2515" spans="1:26">
      <c r="A2515" s="2" t="s">
        <v>6404</v>
      </c>
      <c r="B2515" s="2" t="s">
        <v>565</v>
      </c>
      <c r="C2515" s="2" t="s">
        <v>9505</v>
      </c>
      <c r="D2515" s="2" t="s">
        <v>11536</v>
      </c>
      <c r="E2515" s="2" t="s">
        <v>982</v>
      </c>
      <c r="F2515" s="2"/>
      <c r="G2515" s="2"/>
      <c r="H2515" s="2" t="s">
        <v>61</v>
      </c>
      <c r="I2515" s="2"/>
      <c r="J2515" s="2" t="s">
        <v>6405</v>
      </c>
      <c r="K2515" s="2"/>
      <c r="L2515" s="2" t="s">
        <v>985</v>
      </c>
      <c r="M2515" s="2"/>
      <c r="N2515" s="2" t="s">
        <v>6406</v>
      </c>
      <c r="O2515" s="2" t="s">
        <v>33</v>
      </c>
      <c r="P2515" s="2"/>
      <c r="Q2515" s="2"/>
      <c r="R2515" s="2"/>
      <c r="S2515" s="2" t="e">
        <f>_xlfn.XLOOKUP(A2515,#REF!,#REF!)</f>
        <v>#REF!</v>
      </c>
      <c r="T2515" s="2" t="s">
        <v>982</v>
      </c>
      <c r="U2515" s="2" t="e">
        <f>_xlfn.XLOOKUP(A2515,#REF!,#REF!)</f>
        <v>#REF!</v>
      </c>
      <c r="V2515" s="2"/>
      <c r="W2515" s="2"/>
      <c r="X2515" s="2">
        <v>0</v>
      </c>
      <c r="Y2515" s="2"/>
      <c r="Z2515" s="27"/>
    </row>
    <row r="2516" spans="1:26">
      <c r="A2516" s="2" t="s">
        <v>6407</v>
      </c>
      <c r="B2516" s="2" t="s">
        <v>565</v>
      </c>
      <c r="C2516" s="2" t="s">
        <v>9506</v>
      </c>
      <c r="D2516" s="2" t="s">
        <v>11537</v>
      </c>
      <c r="E2516" s="2" t="s">
        <v>1404</v>
      </c>
      <c r="F2516" s="2"/>
      <c r="G2516" s="2"/>
      <c r="H2516" s="2"/>
      <c r="I2516" s="2"/>
      <c r="J2516" s="2" t="s">
        <v>6408</v>
      </c>
      <c r="K2516" s="2"/>
      <c r="L2516" s="2" t="s">
        <v>1406</v>
      </c>
      <c r="M2516" s="2"/>
      <c r="N2516" s="2" t="s">
        <v>6409</v>
      </c>
      <c r="O2516" s="2" t="s">
        <v>33</v>
      </c>
      <c r="P2516" s="2"/>
      <c r="Q2516" s="2"/>
      <c r="R2516" s="2"/>
      <c r="S2516" s="2" t="e">
        <f>_xlfn.XLOOKUP(A2516,#REF!,#REF!)</f>
        <v>#REF!</v>
      </c>
      <c r="T2516" s="2" t="s">
        <v>1404</v>
      </c>
      <c r="U2516" s="2" t="e">
        <f>_xlfn.XLOOKUP(A2516,#REF!,#REF!)</f>
        <v>#REF!</v>
      </c>
      <c r="V2516" s="2"/>
      <c r="W2516" s="2"/>
      <c r="X2516" s="2">
        <v>0</v>
      </c>
      <c r="Y2516" s="2"/>
      <c r="Z2516" s="27"/>
    </row>
    <row r="2517" spans="1:26">
      <c r="A2517" s="2" t="s">
        <v>6410</v>
      </c>
      <c r="B2517" s="2" t="s">
        <v>565</v>
      </c>
      <c r="C2517" s="2"/>
      <c r="D2517" s="2"/>
      <c r="E2517" s="2" t="s">
        <v>1404</v>
      </c>
      <c r="F2517" s="2"/>
      <c r="G2517" s="2"/>
      <c r="H2517" s="2" t="s">
        <v>61</v>
      </c>
      <c r="I2517" s="2"/>
      <c r="J2517" s="2" t="s">
        <v>6411</v>
      </c>
      <c r="K2517" s="2"/>
      <c r="L2517" s="2" t="s">
        <v>1406</v>
      </c>
      <c r="M2517" s="2"/>
      <c r="N2517" s="2" t="s">
        <v>6412</v>
      </c>
      <c r="O2517" s="2">
        <v>0</v>
      </c>
      <c r="P2517" s="2"/>
      <c r="Q2517" s="2"/>
      <c r="R2517" s="2"/>
      <c r="S2517" s="2" t="e">
        <f>_xlfn.XLOOKUP(A2517,#REF!,#REF!)</f>
        <v>#REF!</v>
      </c>
      <c r="T2517" s="2" t="s">
        <v>1404</v>
      </c>
      <c r="U2517" s="2" t="e">
        <f>_xlfn.XLOOKUP(A2517,#REF!,#REF!)</f>
        <v>#REF!</v>
      </c>
      <c r="V2517" s="2"/>
      <c r="W2517" s="2"/>
      <c r="X2517" s="2">
        <v>0</v>
      </c>
      <c r="Y2517" s="2"/>
      <c r="Z2517" s="27"/>
    </row>
    <row r="2518" spans="1:26">
      <c r="A2518" s="2" t="s">
        <v>6413</v>
      </c>
      <c r="B2518" s="2" t="s">
        <v>565</v>
      </c>
      <c r="C2518" s="2" t="s">
        <v>9507</v>
      </c>
      <c r="D2518" s="2" t="s">
        <v>11538</v>
      </c>
      <c r="E2518" s="2" t="s">
        <v>1404</v>
      </c>
      <c r="F2518" s="2"/>
      <c r="G2518" s="2"/>
      <c r="H2518" s="2" t="s">
        <v>61</v>
      </c>
      <c r="I2518" s="2"/>
      <c r="J2518" s="2" t="s">
        <v>5105</v>
      </c>
      <c r="K2518" s="2"/>
      <c r="L2518" s="2" t="s">
        <v>1406</v>
      </c>
      <c r="M2518" s="2"/>
      <c r="N2518" s="2" t="s">
        <v>6414</v>
      </c>
      <c r="O2518" s="2" t="s">
        <v>33</v>
      </c>
      <c r="P2518" s="2"/>
      <c r="Q2518" s="2"/>
      <c r="R2518" s="2"/>
      <c r="S2518" s="2" t="e">
        <f>_xlfn.XLOOKUP(A2518,#REF!,#REF!)</f>
        <v>#REF!</v>
      </c>
      <c r="T2518" s="2" t="s">
        <v>1404</v>
      </c>
      <c r="U2518" s="2" t="e">
        <f>_xlfn.XLOOKUP(A2518,#REF!,#REF!)</f>
        <v>#REF!</v>
      </c>
      <c r="V2518" s="2"/>
      <c r="W2518" s="2"/>
      <c r="X2518" s="2" t="s">
        <v>389</v>
      </c>
      <c r="Y2518" s="2"/>
      <c r="Z2518" s="27"/>
    </row>
    <row r="2519" spans="1:26">
      <c r="A2519" s="2" t="s">
        <v>6415</v>
      </c>
      <c r="B2519" s="2" t="s">
        <v>565</v>
      </c>
      <c r="C2519" s="2" t="s">
        <v>9508</v>
      </c>
      <c r="D2519" s="2" t="s">
        <v>11539</v>
      </c>
      <c r="E2519" s="2" t="s">
        <v>1404</v>
      </c>
      <c r="F2519" s="2"/>
      <c r="G2519" s="2"/>
      <c r="H2519" s="2"/>
      <c r="I2519" s="2"/>
      <c r="J2519" s="2" t="s">
        <v>6416</v>
      </c>
      <c r="K2519" s="2"/>
      <c r="L2519" s="2" t="s">
        <v>1406</v>
      </c>
      <c r="M2519" s="2"/>
      <c r="N2519" s="2" t="s">
        <v>6417</v>
      </c>
      <c r="O2519" s="2" t="s">
        <v>33</v>
      </c>
      <c r="P2519" s="2"/>
      <c r="Q2519" s="2"/>
      <c r="R2519" s="2"/>
      <c r="S2519" s="2" t="e">
        <f>_xlfn.XLOOKUP(A2519,#REF!,#REF!)</f>
        <v>#REF!</v>
      </c>
      <c r="T2519" s="2" t="s">
        <v>1404</v>
      </c>
      <c r="U2519" s="2" t="e">
        <f>_xlfn.XLOOKUP(A2519,#REF!,#REF!)</f>
        <v>#REF!</v>
      </c>
      <c r="V2519" s="2"/>
      <c r="W2519" s="2"/>
      <c r="X2519" s="2">
        <v>0</v>
      </c>
      <c r="Y2519" s="2"/>
      <c r="Z2519" s="27"/>
    </row>
    <row r="2520" spans="1:26">
      <c r="A2520" s="2" t="s">
        <v>6418</v>
      </c>
      <c r="B2520" s="2" t="s">
        <v>565</v>
      </c>
      <c r="C2520" s="2" t="s">
        <v>9509</v>
      </c>
      <c r="D2520" s="2" t="s">
        <v>11540</v>
      </c>
      <c r="E2520" s="2" t="s">
        <v>1404</v>
      </c>
      <c r="F2520" s="2"/>
      <c r="G2520" s="2"/>
      <c r="H2520" s="2" t="s">
        <v>30</v>
      </c>
      <c r="I2520" s="2"/>
      <c r="J2520" s="2" t="s">
        <v>6419</v>
      </c>
      <c r="K2520" s="2"/>
      <c r="L2520" s="2" t="s">
        <v>1406</v>
      </c>
      <c r="M2520" s="2"/>
      <c r="N2520" s="2" t="s">
        <v>6420</v>
      </c>
      <c r="O2520" s="2" t="s">
        <v>33</v>
      </c>
      <c r="P2520" s="2"/>
      <c r="Q2520" s="2"/>
      <c r="R2520" s="2"/>
      <c r="S2520" s="2" t="e">
        <f>_xlfn.XLOOKUP(A2520,#REF!,#REF!)</f>
        <v>#REF!</v>
      </c>
      <c r="T2520" s="2" t="s">
        <v>1404</v>
      </c>
      <c r="U2520" s="2" t="e">
        <f>_xlfn.XLOOKUP(A2520,#REF!,#REF!)</f>
        <v>#REF!</v>
      </c>
      <c r="V2520" s="2"/>
      <c r="W2520" s="2"/>
      <c r="X2520" s="2">
        <v>0</v>
      </c>
      <c r="Y2520" s="2"/>
      <c r="Z2520" s="27"/>
    </row>
    <row r="2521" spans="1:26">
      <c r="A2521" s="2" t="s">
        <v>6421</v>
      </c>
      <c r="B2521" s="2" t="s">
        <v>565</v>
      </c>
      <c r="C2521" s="2" t="s">
        <v>9510</v>
      </c>
      <c r="D2521" s="2" t="s">
        <v>11541</v>
      </c>
      <c r="E2521" s="2" t="s">
        <v>1404</v>
      </c>
      <c r="F2521" s="2"/>
      <c r="G2521" s="2"/>
      <c r="H2521" s="2" t="s">
        <v>61</v>
      </c>
      <c r="I2521" s="2"/>
      <c r="J2521" s="2" t="s">
        <v>6422</v>
      </c>
      <c r="K2521" s="2"/>
      <c r="L2521" s="2" t="s">
        <v>1406</v>
      </c>
      <c r="M2521" s="2"/>
      <c r="N2521" s="2" t="s">
        <v>6423</v>
      </c>
      <c r="O2521" s="2" t="s">
        <v>77</v>
      </c>
      <c r="P2521" s="2"/>
      <c r="Q2521" s="2"/>
      <c r="R2521" s="2"/>
      <c r="S2521" s="2" t="e">
        <f>_xlfn.XLOOKUP(A2521,#REF!,#REF!)</f>
        <v>#REF!</v>
      </c>
      <c r="T2521" s="2" t="s">
        <v>1404</v>
      </c>
      <c r="U2521" s="2" t="e">
        <f>_xlfn.XLOOKUP(A2521,#REF!,#REF!)</f>
        <v>#REF!</v>
      </c>
      <c r="V2521" s="2"/>
      <c r="W2521" s="2"/>
      <c r="X2521" s="2" t="s">
        <v>389</v>
      </c>
      <c r="Y2521" s="2"/>
      <c r="Z2521" s="27"/>
    </row>
    <row r="2522" spans="1:26">
      <c r="A2522" s="2" t="s">
        <v>6424</v>
      </c>
      <c r="B2522" s="2" t="s">
        <v>565</v>
      </c>
      <c r="C2522" s="2" t="s">
        <v>9511</v>
      </c>
      <c r="D2522" s="2" t="s">
        <v>11542</v>
      </c>
      <c r="E2522" s="2" t="s">
        <v>1404</v>
      </c>
      <c r="F2522" s="2"/>
      <c r="G2522" s="2"/>
      <c r="H2522" s="2" t="s">
        <v>61</v>
      </c>
      <c r="I2522" s="2"/>
      <c r="J2522" s="2" t="s">
        <v>6425</v>
      </c>
      <c r="K2522" s="2"/>
      <c r="L2522" s="2" t="s">
        <v>1406</v>
      </c>
      <c r="M2522" s="2"/>
      <c r="N2522" s="2" t="s">
        <v>6426</v>
      </c>
      <c r="O2522" s="2" t="s">
        <v>77</v>
      </c>
      <c r="P2522" s="2"/>
      <c r="Q2522" s="2"/>
      <c r="R2522" s="2"/>
      <c r="S2522" s="2" t="e">
        <f>_xlfn.XLOOKUP(A2522,#REF!,#REF!)</f>
        <v>#REF!</v>
      </c>
      <c r="T2522" s="2" t="s">
        <v>1404</v>
      </c>
      <c r="U2522" s="2" t="e">
        <f>_xlfn.XLOOKUP(A2522,#REF!,#REF!)</f>
        <v>#REF!</v>
      </c>
      <c r="V2522" s="2"/>
      <c r="W2522" s="2"/>
      <c r="X2522" s="2" t="s">
        <v>389</v>
      </c>
      <c r="Y2522" s="2" t="s">
        <v>37</v>
      </c>
      <c r="Z2522" s="27"/>
    </row>
    <row r="2523" spans="1:26">
      <c r="A2523" s="2" t="s">
        <v>6427</v>
      </c>
      <c r="B2523" s="2" t="s">
        <v>565</v>
      </c>
      <c r="C2523" s="2" t="s">
        <v>9512</v>
      </c>
      <c r="D2523" s="2" t="s">
        <v>11543</v>
      </c>
      <c r="E2523" s="2" t="s">
        <v>1404</v>
      </c>
      <c r="F2523" s="2"/>
      <c r="G2523" s="2"/>
      <c r="H2523" s="2"/>
      <c r="I2523" s="2"/>
      <c r="J2523" s="2" t="s">
        <v>6428</v>
      </c>
      <c r="K2523" s="2"/>
      <c r="L2523" s="2" t="s">
        <v>1406</v>
      </c>
      <c r="M2523" s="2"/>
      <c r="N2523" s="2" t="s">
        <v>6429</v>
      </c>
      <c r="O2523" s="2" t="s">
        <v>77</v>
      </c>
      <c r="P2523" s="2"/>
      <c r="Q2523" s="2"/>
      <c r="R2523" s="2"/>
      <c r="S2523" s="2" t="e">
        <f>_xlfn.XLOOKUP(A2523,#REF!,#REF!)</f>
        <v>#REF!</v>
      </c>
      <c r="T2523" s="2" t="s">
        <v>1404</v>
      </c>
      <c r="U2523" s="2" t="e">
        <f>_xlfn.XLOOKUP(A2523,#REF!,#REF!)</f>
        <v>#REF!</v>
      </c>
      <c r="V2523" s="2"/>
      <c r="W2523" s="2"/>
      <c r="X2523" s="2">
        <v>0</v>
      </c>
      <c r="Y2523" s="2"/>
      <c r="Z2523" s="27"/>
    </row>
    <row r="2524" spans="1:26">
      <c r="A2524" s="2" t="s">
        <v>6430</v>
      </c>
      <c r="B2524" s="2" t="s">
        <v>565</v>
      </c>
      <c r="C2524" s="2" t="s">
        <v>9513</v>
      </c>
      <c r="D2524" s="2" t="s">
        <v>11544</v>
      </c>
      <c r="E2524" s="2" t="s">
        <v>1404</v>
      </c>
      <c r="F2524" s="2"/>
      <c r="G2524" s="2"/>
      <c r="H2524" s="2"/>
      <c r="I2524" s="2"/>
      <c r="J2524" s="2" t="s">
        <v>6431</v>
      </c>
      <c r="K2524" s="2"/>
      <c r="L2524" s="2" t="s">
        <v>1406</v>
      </c>
      <c r="M2524" s="2"/>
      <c r="N2524" s="2" t="s">
        <v>6432</v>
      </c>
      <c r="O2524" s="2" t="s">
        <v>77</v>
      </c>
      <c r="P2524" s="2"/>
      <c r="Q2524" s="2"/>
      <c r="R2524" s="2"/>
      <c r="S2524" s="2" t="e">
        <f>_xlfn.XLOOKUP(A2524,#REF!,#REF!)</f>
        <v>#REF!</v>
      </c>
      <c r="T2524" s="2" t="s">
        <v>1404</v>
      </c>
      <c r="U2524" s="2" t="e">
        <f>_xlfn.XLOOKUP(A2524,#REF!,#REF!)</f>
        <v>#REF!</v>
      </c>
      <c r="V2524" s="2"/>
      <c r="W2524" s="2"/>
      <c r="X2524" s="2">
        <v>0</v>
      </c>
      <c r="Y2524" s="2"/>
      <c r="Z2524" s="27"/>
    </row>
    <row r="2525" spans="1:26">
      <c r="A2525" s="2" t="s">
        <v>6433</v>
      </c>
      <c r="B2525" s="2" t="s">
        <v>565</v>
      </c>
      <c r="C2525" s="2"/>
      <c r="D2525" s="2"/>
      <c r="E2525" s="2" t="s">
        <v>648</v>
      </c>
      <c r="F2525" s="2"/>
      <c r="G2525" s="2"/>
      <c r="H2525" s="2" t="s">
        <v>61</v>
      </c>
      <c r="I2525" s="2"/>
      <c r="J2525" s="2" t="s">
        <v>6434</v>
      </c>
      <c r="K2525" s="2"/>
      <c r="L2525" s="2" t="s">
        <v>1162</v>
      </c>
      <c r="M2525" s="2"/>
      <c r="N2525" s="2" t="s">
        <v>6435</v>
      </c>
      <c r="O2525" s="2" t="s">
        <v>33</v>
      </c>
      <c r="P2525" s="2"/>
      <c r="Q2525" s="2"/>
      <c r="R2525" s="2"/>
      <c r="S2525" s="2" t="e">
        <f>_xlfn.XLOOKUP(A2525,#REF!,#REF!)</f>
        <v>#REF!</v>
      </c>
      <c r="T2525" s="2" t="s">
        <v>648</v>
      </c>
      <c r="U2525" s="2" t="e">
        <f>_xlfn.XLOOKUP(A2525,#REF!,#REF!)</f>
        <v>#REF!</v>
      </c>
      <c r="V2525" s="2"/>
      <c r="W2525" s="2"/>
      <c r="X2525" s="2">
        <v>0</v>
      </c>
      <c r="Y2525" s="2"/>
      <c r="Z2525" s="27"/>
    </row>
    <row r="2526" spans="1:26">
      <c r="A2526" s="2" t="s">
        <v>6436</v>
      </c>
      <c r="B2526" s="2" t="s">
        <v>565</v>
      </c>
      <c r="C2526" s="2"/>
      <c r="D2526" s="2"/>
      <c r="E2526" s="2" t="s">
        <v>648</v>
      </c>
      <c r="F2526" s="2"/>
      <c r="G2526" s="2"/>
      <c r="H2526" s="2" t="s">
        <v>30</v>
      </c>
      <c r="I2526" s="2"/>
      <c r="J2526" s="2" t="s">
        <v>6437</v>
      </c>
      <c r="K2526" s="2"/>
      <c r="L2526" s="2" t="s">
        <v>1162</v>
      </c>
      <c r="M2526" s="2"/>
      <c r="N2526" s="2" t="s">
        <v>6438</v>
      </c>
      <c r="O2526" s="2" t="s">
        <v>33</v>
      </c>
      <c r="P2526" s="2"/>
      <c r="Q2526" s="2"/>
      <c r="R2526" s="2"/>
      <c r="S2526" s="2" t="e">
        <f>_xlfn.XLOOKUP(A2526,#REF!,#REF!)</f>
        <v>#REF!</v>
      </c>
      <c r="T2526" s="2" t="s">
        <v>648</v>
      </c>
      <c r="U2526" s="2" t="e">
        <f>_xlfn.XLOOKUP(A2526,#REF!,#REF!)</f>
        <v>#REF!</v>
      </c>
      <c r="V2526" s="2"/>
      <c r="W2526" s="2"/>
      <c r="X2526" s="2">
        <v>0</v>
      </c>
      <c r="Y2526" s="2"/>
      <c r="Z2526" s="27"/>
    </row>
    <row r="2527" spans="1:26">
      <c r="A2527" s="2" t="s">
        <v>6439</v>
      </c>
      <c r="B2527" s="2" t="s">
        <v>565</v>
      </c>
      <c r="C2527" s="2"/>
      <c r="D2527" s="2"/>
      <c r="E2527" s="2" t="s">
        <v>648</v>
      </c>
      <c r="F2527" s="2"/>
      <c r="G2527" s="2"/>
      <c r="H2527" s="2" t="s">
        <v>30</v>
      </c>
      <c r="I2527" s="2"/>
      <c r="J2527" s="2" t="s">
        <v>6437</v>
      </c>
      <c r="K2527" s="2"/>
      <c r="L2527" s="2" t="s">
        <v>1162</v>
      </c>
      <c r="M2527" s="2"/>
      <c r="N2527" s="2" t="s">
        <v>6440</v>
      </c>
      <c r="O2527" s="2" t="s">
        <v>33</v>
      </c>
      <c r="P2527" s="2"/>
      <c r="Q2527" s="2"/>
      <c r="R2527" s="2"/>
      <c r="S2527" s="2" t="e">
        <f>_xlfn.XLOOKUP(A2527,#REF!,#REF!)</f>
        <v>#REF!</v>
      </c>
      <c r="T2527" s="2" t="s">
        <v>648</v>
      </c>
      <c r="U2527" s="2" t="e">
        <f>_xlfn.XLOOKUP(A2527,#REF!,#REF!)</f>
        <v>#REF!</v>
      </c>
      <c r="V2527" s="2"/>
      <c r="W2527" s="2"/>
      <c r="X2527" s="2">
        <v>0</v>
      </c>
      <c r="Y2527" s="2"/>
      <c r="Z2527" s="27"/>
    </row>
    <row r="2528" spans="1:26">
      <c r="A2528" s="2" t="s">
        <v>6441</v>
      </c>
      <c r="B2528" s="2" t="s">
        <v>565</v>
      </c>
      <c r="C2528" s="2" t="s">
        <v>9514</v>
      </c>
      <c r="D2528" s="2" t="s">
        <v>11545</v>
      </c>
      <c r="E2528" s="2" t="s">
        <v>648</v>
      </c>
      <c r="F2528" s="2"/>
      <c r="G2528" s="2"/>
      <c r="H2528" s="2"/>
      <c r="I2528" s="2"/>
      <c r="J2528" s="2" t="s">
        <v>6442</v>
      </c>
      <c r="K2528" s="2"/>
      <c r="L2528" s="2" t="s">
        <v>1162</v>
      </c>
      <c r="M2528" s="2"/>
      <c r="N2528" s="2" t="s">
        <v>6443</v>
      </c>
      <c r="O2528" s="2" t="s">
        <v>33</v>
      </c>
      <c r="P2528" s="2"/>
      <c r="Q2528" s="2"/>
      <c r="R2528" s="2"/>
      <c r="S2528" s="2" t="e">
        <f>_xlfn.XLOOKUP(A2528,#REF!,#REF!)</f>
        <v>#REF!</v>
      </c>
      <c r="T2528" s="2" t="s">
        <v>648</v>
      </c>
      <c r="U2528" s="2" t="e">
        <f>_xlfn.XLOOKUP(A2528,#REF!,#REF!)</f>
        <v>#REF!</v>
      </c>
      <c r="V2528" s="2"/>
      <c r="W2528" s="2"/>
      <c r="X2528" s="2">
        <v>0</v>
      </c>
      <c r="Y2528" s="2"/>
      <c r="Z2528" s="27"/>
    </row>
    <row r="2529" spans="1:26">
      <c r="A2529" s="2" t="s">
        <v>6444</v>
      </c>
      <c r="B2529" s="2" t="s">
        <v>565</v>
      </c>
      <c r="C2529" s="2"/>
      <c r="D2529" s="2"/>
      <c r="E2529" s="2" t="s">
        <v>648</v>
      </c>
      <c r="F2529" s="2"/>
      <c r="G2529" s="2"/>
      <c r="H2529" s="2" t="s">
        <v>30</v>
      </c>
      <c r="I2529" s="2"/>
      <c r="J2529" s="2" t="s">
        <v>6445</v>
      </c>
      <c r="K2529" s="2"/>
      <c r="L2529" s="2" t="s">
        <v>1162</v>
      </c>
      <c r="M2529" s="2"/>
      <c r="N2529" s="2" t="s">
        <v>6446</v>
      </c>
      <c r="O2529" s="2" t="s">
        <v>33</v>
      </c>
      <c r="P2529" s="2"/>
      <c r="Q2529" s="2"/>
      <c r="R2529" s="2"/>
      <c r="S2529" s="2" t="e">
        <f>_xlfn.XLOOKUP(A2529,#REF!,#REF!)</f>
        <v>#REF!</v>
      </c>
      <c r="T2529" s="2" t="s">
        <v>648</v>
      </c>
      <c r="U2529" s="2" t="e">
        <f>_xlfn.XLOOKUP(A2529,#REF!,#REF!)</f>
        <v>#REF!</v>
      </c>
      <c r="V2529" s="2"/>
      <c r="W2529" s="2"/>
      <c r="X2529" s="2">
        <v>0</v>
      </c>
      <c r="Y2529" s="2"/>
      <c r="Z2529" s="27"/>
    </row>
    <row r="2530" spans="1:26">
      <c r="A2530" s="2" t="s">
        <v>6447</v>
      </c>
      <c r="B2530" s="2" t="s">
        <v>565</v>
      </c>
      <c r="C2530" s="2"/>
      <c r="D2530" s="2"/>
      <c r="E2530" s="2" t="s">
        <v>648</v>
      </c>
      <c r="F2530" s="2"/>
      <c r="G2530" s="2"/>
      <c r="H2530" s="2" t="s">
        <v>61</v>
      </c>
      <c r="I2530" s="2"/>
      <c r="J2530" s="2" t="s">
        <v>6448</v>
      </c>
      <c r="K2530" s="2"/>
      <c r="L2530" s="2" t="s">
        <v>1162</v>
      </c>
      <c r="M2530" s="2"/>
      <c r="N2530" s="2"/>
      <c r="O2530" s="2">
        <v>0</v>
      </c>
      <c r="P2530" s="2"/>
      <c r="Q2530" s="2"/>
      <c r="R2530" s="2"/>
      <c r="S2530" s="2" t="e">
        <f>_xlfn.XLOOKUP(A2530,#REF!,#REF!)</f>
        <v>#REF!</v>
      </c>
      <c r="T2530" s="2" t="s">
        <v>648</v>
      </c>
      <c r="U2530" s="2" t="e">
        <f>_xlfn.XLOOKUP(A2530,#REF!,#REF!)</f>
        <v>#REF!</v>
      </c>
      <c r="V2530" s="2"/>
      <c r="W2530" s="2"/>
      <c r="X2530" s="2">
        <v>0</v>
      </c>
      <c r="Y2530" s="2"/>
      <c r="Z2530" s="27"/>
    </row>
    <row r="2531" spans="1:26">
      <c r="A2531" s="2" t="s">
        <v>6449</v>
      </c>
      <c r="B2531" s="2" t="s">
        <v>565</v>
      </c>
      <c r="C2531" s="2" t="s">
        <v>9515</v>
      </c>
      <c r="D2531" s="2" t="s">
        <v>11546</v>
      </c>
      <c r="E2531" s="2" t="s">
        <v>648</v>
      </c>
      <c r="F2531" s="2"/>
      <c r="G2531" s="2"/>
      <c r="H2531" s="2"/>
      <c r="I2531" s="2"/>
      <c r="J2531" s="2" t="s">
        <v>6450</v>
      </c>
      <c r="K2531" s="2"/>
      <c r="L2531" s="2" t="s">
        <v>1162</v>
      </c>
      <c r="M2531" s="2"/>
      <c r="N2531" s="2"/>
      <c r="O2531" s="2" t="s">
        <v>33</v>
      </c>
      <c r="P2531" s="2"/>
      <c r="Q2531" s="2"/>
      <c r="R2531" s="2"/>
      <c r="S2531" s="2" t="e">
        <f>_xlfn.XLOOKUP(A2531,#REF!,#REF!)</f>
        <v>#REF!</v>
      </c>
      <c r="T2531" s="2" t="s">
        <v>648</v>
      </c>
      <c r="U2531" s="2" t="e">
        <f>_xlfn.XLOOKUP(A2531,#REF!,#REF!)</f>
        <v>#REF!</v>
      </c>
      <c r="V2531" s="2"/>
      <c r="W2531" s="2"/>
      <c r="X2531" s="2">
        <v>0</v>
      </c>
      <c r="Y2531" s="2"/>
      <c r="Z2531" s="27"/>
    </row>
    <row r="2532" spans="1:26">
      <c r="A2532" s="2" t="s">
        <v>6451</v>
      </c>
      <c r="B2532" s="2" t="s">
        <v>565</v>
      </c>
      <c r="C2532" s="2"/>
      <c r="D2532" s="2"/>
      <c r="E2532" s="2" t="s">
        <v>963</v>
      </c>
      <c r="F2532" s="2"/>
      <c r="G2532" s="2"/>
      <c r="H2532" s="2" t="s">
        <v>61</v>
      </c>
      <c r="I2532" s="2"/>
      <c r="J2532" s="2" t="s">
        <v>6452</v>
      </c>
      <c r="K2532" s="2"/>
      <c r="L2532" s="2" t="s">
        <v>966</v>
      </c>
      <c r="M2532" s="2"/>
      <c r="N2532" s="2" t="s">
        <v>6453</v>
      </c>
      <c r="O2532" s="2" t="s">
        <v>33</v>
      </c>
      <c r="P2532" s="2"/>
      <c r="Q2532" s="2"/>
      <c r="R2532" s="2"/>
      <c r="S2532" s="2" t="e">
        <f>_xlfn.XLOOKUP(A2532,#REF!,#REF!)</f>
        <v>#REF!</v>
      </c>
      <c r="T2532" s="2" t="s">
        <v>963</v>
      </c>
      <c r="U2532" s="2" t="e">
        <f>_xlfn.XLOOKUP(A2532,#REF!,#REF!)</f>
        <v>#REF!</v>
      </c>
      <c r="V2532" s="2"/>
      <c r="W2532" s="2"/>
      <c r="X2532" s="2" t="s">
        <v>634</v>
      </c>
      <c r="Y2532" s="2"/>
      <c r="Z2532" s="27"/>
    </row>
    <row r="2533" spans="1:26">
      <c r="A2533" s="2" t="s">
        <v>6454</v>
      </c>
      <c r="B2533" s="2" t="s">
        <v>565</v>
      </c>
      <c r="C2533" s="2"/>
      <c r="D2533" s="2"/>
      <c r="E2533" s="2" t="s">
        <v>963</v>
      </c>
      <c r="F2533" s="2"/>
      <c r="G2533" s="2"/>
      <c r="H2533" s="2" t="s">
        <v>61</v>
      </c>
      <c r="I2533" s="2"/>
      <c r="J2533" s="2" t="s">
        <v>6455</v>
      </c>
      <c r="K2533" s="2"/>
      <c r="L2533" s="2" t="s">
        <v>966</v>
      </c>
      <c r="M2533" s="2"/>
      <c r="N2533" s="2" t="s">
        <v>6456</v>
      </c>
      <c r="O2533" s="2" t="s">
        <v>33</v>
      </c>
      <c r="P2533" s="2"/>
      <c r="Q2533" s="2"/>
      <c r="R2533" s="2"/>
      <c r="S2533" s="2" t="e">
        <f>_xlfn.XLOOKUP(A2533,#REF!,#REF!)</f>
        <v>#REF!</v>
      </c>
      <c r="T2533" s="2" t="s">
        <v>963</v>
      </c>
      <c r="U2533" s="2" t="e">
        <f>_xlfn.XLOOKUP(A2533,#REF!,#REF!)</f>
        <v>#REF!</v>
      </c>
      <c r="V2533" s="2"/>
      <c r="W2533" s="2"/>
      <c r="X2533" s="2" t="s">
        <v>634</v>
      </c>
      <c r="Y2533" s="2"/>
      <c r="Z2533" s="27"/>
    </row>
    <row r="2534" spans="1:26">
      <c r="A2534" s="2" t="s">
        <v>6457</v>
      </c>
      <c r="B2534" s="2" t="s">
        <v>565</v>
      </c>
      <c r="C2534" s="2"/>
      <c r="D2534" s="2"/>
      <c r="E2534" s="2" t="s">
        <v>963</v>
      </c>
      <c r="F2534" s="2"/>
      <c r="G2534" s="2"/>
      <c r="H2534" s="2" t="s">
        <v>61</v>
      </c>
      <c r="I2534" s="2"/>
      <c r="J2534" s="2" t="s">
        <v>6458</v>
      </c>
      <c r="K2534" s="2"/>
      <c r="L2534" s="2" t="s">
        <v>966</v>
      </c>
      <c r="M2534" s="2"/>
      <c r="N2534" s="2" t="s">
        <v>6459</v>
      </c>
      <c r="O2534" s="2" t="s">
        <v>33</v>
      </c>
      <c r="P2534" s="2"/>
      <c r="Q2534" s="2"/>
      <c r="R2534" s="2"/>
      <c r="S2534" s="2" t="e">
        <f>_xlfn.XLOOKUP(A2534,#REF!,#REF!)</f>
        <v>#REF!</v>
      </c>
      <c r="T2534" s="2" t="s">
        <v>963</v>
      </c>
      <c r="U2534" s="2" t="e">
        <f>_xlfn.XLOOKUP(A2534,#REF!,#REF!)</f>
        <v>#REF!</v>
      </c>
      <c r="V2534" s="2"/>
      <c r="W2534" s="2"/>
      <c r="X2534" s="2">
        <v>0</v>
      </c>
      <c r="Y2534" s="2"/>
      <c r="Z2534" s="27"/>
    </row>
    <row r="2535" spans="1:26">
      <c r="A2535" s="2" t="s">
        <v>6460</v>
      </c>
      <c r="B2535" s="2" t="s">
        <v>565</v>
      </c>
      <c r="C2535" s="2" t="s">
        <v>9516</v>
      </c>
      <c r="D2535" s="2" t="s">
        <v>11547</v>
      </c>
      <c r="E2535" s="2" t="s">
        <v>963</v>
      </c>
      <c r="F2535" s="2"/>
      <c r="G2535" s="2"/>
      <c r="H2535" s="2" t="s">
        <v>61</v>
      </c>
      <c r="I2535" s="2"/>
      <c r="J2535" s="2" t="s">
        <v>6461</v>
      </c>
      <c r="K2535" s="2"/>
      <c r="L2535" s="2" t="s">
        <v>966</v>
      </c>
      <c r="M2535" s="2"/>
      <c r="N2535" s="2" t="s">
        <v>6462</v>
      </c>
      <c r="O2535" s="2" t="s">
        <v>33</v>
      </c>
      <c r="P2535" s="2"/>
      <c r="Q2535" s="2"/>
      <c r="R2535" s="2"/>
      <c r="S2535" s="2" t="e">
        <f>_xlfn.XLOOKUP(A2535,#REF!,#REF!)</f>
        <v>#REF!</v>
      </c>
      <c r="T2535" s="2" t="s">
        <v>963</v>
      </c>
      <c r="U2535" s="2" t="e">
        <f>_xlfn.XLOOKUP(A2535,#REF!,#REF!)</f>
        <v>#REF!</v>
      </c>
      <c r="V2535" s="2"/>
      <c r="W2535" s="2"/>
      <c r="X2535" s="2" t="s">
        <v>634</v>
      </c>
      <c r="Y2535" s="2"/>
      <c r="Z2535" s="27"/>
    </row>
    <row r="2536" spans="1:26">
      <c r="A2536" s="2" t="s">
        <v>6463</v>
      </c>
      <c r="B2536" s="2" t="s">
        <v>565</v>
      </c>
      <c r="C2536" s="2" t="s">
        <v>9517</v>
      </c>
      <c r="D2536" s="2" t="s">
        <v>11548</v>
      </c>
      <c r="E2536" s="2" t="s">
        <v>963</v>
      </c>
      <c r="F2536" s="2"/>
      <c r="G2536" s="2"/>
      <c r="H2536" s="2"/>
      <c r="I2536" s="2"/>
      <c r="J2536" s="2" t="s">
        <v>6464</v>
      </c>
      <c r="K2536" s="2"/>
      <c r="L2536" s="2" t="s">
        <v>966</v>
      </c>
      <c r="M2536" s="2"/>
      <c r="N2536" s="2" t="s">
        <v>6465</v>
      </c>
      <c r="O2536" s="2" t="s">
        <v>33</v>
      </c>
      <c r="P2536" s="2"/>
      <c r="Q2536" s="2"/>
      <c r="R2536" s="2"/>
      <c r="S2536" s="2" t="e">
        <f>_xlfn.XLOOKUP(A2536,#REF!,#REF!)</f>
        <v>#REF!</v>
      </c>
      <c r="T2536" s="2" t="s">
        <v>963</v>
      </c>
      <c r="U2536" s="2" t="e">
        <f>_xlfn.XLOOKUP(A2536,#REF!,#REF!)</f>
        <v>#REF!</v>
      </c>
      <c r="V2536" s="2"/>
      <c r="W2536" s="2"/>
      <c r="X2536" s="2">
        <v>0</v>
      </c>
      <c r="Y2536" s="2"/>
      <c r="Z2536" s="27"/>
    </row>
    <row r="2537" spans="1:26">
      <c r="A2537" s="2" t="s">
        <v>6466</v>
      </c>
      <c r="B2537" s="2" t="s">
        <v>565</v>
      </c>
      <c r="C2537" s="2" t="s">
        <v>9518</v>
      </c>
      <c r="D2537" s="2" t="s">
        <v>11549</v>
      </c>
      <c r="E2537" s="2" t="s">
        <v>963</v>
      </c>
      <c r="F2537" s="2"/>
      <c r="G2537" s="2"/>
      <c r="H2537" s="2"/>
      <c r="I2537" s="2"/>
      <c r="J2537" s="2" t="s">
        <v>6467</v>
      </c>
      <c r="K2537" s="2"/>
      <c r="L2537" s="2" t="s">
        <v>966</v>
      </c>
      <c r="M2537" s="2"/>
      <c r="N2537" s="2" t="s">
        <v>6468</v>
      </c>
      <c r="O2537" s="2" t="s">
        <v>33</v>
      </c>
      <c r="P2537" s="2"/>
      <c r="Q2537" s="2"/>
      <c r="R2537" s="2"/>
      <c r="S2537" s="2" t="e">
        <f>_xlfn.XLOOKUP(A2537,#REF!,#REF!)</f>
        <v>#REF!</v>
      </c>
      <c r="T2537" s="2" t="s">
        <v>963</v>
      </c>
      <c r="U2537" s="2" t="e">
        <f>_xlfn.XLOOKUP(A2537,#REF!,#REF!)</f>
        <v>#REF!</v>
      </c>
      <c r="V2537" s="2"/>
      <c r="W2537" s="2"/>
      <c r="X2537" s="2">
        <v>0</v>
      </c>
      <c r="Y2537" s="2"/>
      <c r="Z2537" s="27"/>
    </row>
    <row r="2538" spans="1:26">
      <c r="A2538" s="2" t="s">
        <v>6469</v>
      </c>
      <c r="B2538" s="2" t="s">
        <v>565</v>
      </c>
      <c r="C2538" s="2" t="s">
        <v>9519</v>
      </c>
      <c r="D2538" s="2" t="s">
        <v>11550</v>
      </c>
      <c r="E2538" s="2" t="s">
        <v>741</v>
      </c>
      <c r="F2538" s="2"/>
      <c r="G2538" s="2"/>
      <c r="H2538" s="2"/>
      <c r="I2538" s="2"/>
      <c r="J2538" s="2" t="s">
        <v>6470</v>
      </c>
      <c r="K2538" s="2"/>
      <c r="L2538" s="2" t="s">
        <v>380</v>
      </c>
      <c r="M2538" s="2"/>
      <c r="N2538" s="2" t="s">
        <v>6471</v>
      </c>
      <c r="O2538" s="2">
        <v>0</v>
      </c>
      <c r="P2538" s="2"/>
      <c r="Q2538" s="2"/>
      <c r="R2538" s="2"/>
      <c r="S2538" s="2" t="e">
        <f>_xlfn.XLOOKUP(A2538,#REF!,#REF!)</f>
        <v>#REF!</v>
      </c>
      <c r="T2538" s="2" t="s">
        <v>741</v>
      </c>
      <c r="U2538" s="2" t="e">
        <f>_xlfn.XLOOKUP(A2538,#REF!,#REF!)</f>
        <v>#REF!</v>
      </c>
      <c r="V2538" s="2"/>
      <c r="W2538" s="2"/>
      <c r="X2538" s="2">
        <v>0</v>
      </c>
      <c r="Y2538" s="2"/>
      <c r="Z2538" s="27"/>
    </row>
    <row r="2539" spans="1:26">
      <c r="A2539" s="2" t="s">
        <v>6472</v>
      </c>
      <c r="B2539" s="2" t="s">
        <v>565</v>
      </c>
      <c r="C2539" s="2" t="s">
        <v>9520</v>
      </c>
      <c r="D2539" s="2" t="s">
        <v>11551</v>
      </c>
      <c r="E2539" s="2" t="s">
        <v>741</v>
      </c>
      <c r="F2539" s="2"/>
      <c r="G2539" s="2"/>
      <c r="H2539" s="2" t="s">
        <v>61</v>
      </c>
      <c r="I2539" s="2"/>
      <c r="J2539" s="2" t="s">
        <v>6473</v>
      </c>
      <c r="K2539" s="2"/>
      <c r="L2539" s="2" t="s">
        <v>380</v>
      </c>
      <c r="M2539" s="2"/>
      <c r="N2539" s="2" t="s">
        <v>6474</v>
      </c>
      <c r="O2539" s="2" t="s">
        <v>33</v>
      </c>
      <c r="P2539" s="2"/>
      <c r="Q2539" s="2"/>
      <c r="R2539" s="2"/>
      <c r="S2539" s="2" t="e">
        <f>_xlfn.XLOOKUP(A2539,#REF!,#REF!)</f>
        <v>#REF!</v>
      </c>
      <c r="T2539" s="2" t="s">
        <v>741</v>
      </c>
      <c r="U2539" s="2" t="e">
        <f>_xlfn.XLOOKUP(A2539,#REF!,#REF!)</f>
        <v>#REF!</v>
      </c>
      <c r="V2539" s="2"/>
      <c r="W2539" s="2"/>
      <c r="X2539" s="2" t="s">
        <v>380</v>
      </c>
      <c r="Y2539" s="2" t="s">
        <v>37</v>
      </c>
      <c r="Z2539" s="27"/>
    </row>
    <row r="2540" spans="1:26">
      <c r="A2540" s="2" t="s">
        <v>6475</v>
      </c>
      <c r="B2540" s="2" t="s">
        <v>565</v>
      </c>
      <c r="C2540" s="2" t="s">
        <v>9521</v>
      </c>
      <c r="D2540" s="2" t="s">
        <v>11552</v>
      </c>
      <c r="E2540" s="2" t="s">
        <v>741</v>
      </c>
      <c r="F2540" s="2"/>
      <c r="G2540" s="2"/>
      <c r="H2540" s="2"/>
      <c r="I2540" s="2"/>
      <c r="J2540" s="2" t="s">
        <v>6476</v>
      </c>
      <c r="K2540" s="2"/>
      <c r="L2540" s="2" t="s">
        <v>380</v>
      </c>
      <c r="M2540" s="2"/>
      <c r="N2540" s="2" t="s">
        <v>6477</v>
      </c>
      <c r="O2540" s="2" t="s">
        <v>33</v>
      </c>
      <c r="P2540" s="2"/>
      <c r="Q2540" s="2"/>
      <c r="R2540" s="2"/>
      <c r="S2540" s="2" t="e">
        <f>_xlfn.XLOOKUP(A2540,#REF!,#REF!)</f>
        <v>#REF!</v>
      </c>
      <c r="T2540" s="2" t="s">
        <v>741</v>
      </c>
      <c r="U2540" s="2" t="e">
        <f>_xlfn.XLOOKUP(A2540,#REF!,#REF!)</f>
        <v>#REF!</v>
      </c>
      <c r="V2540" s="2"/>
      <c r="W2540" s="2"/>
      <c r="X2540" s="2">
        <v>0</v>
      </c>
      <c r="Y2540" s="2"/>
      <c r="Z2540" s="27"/>
    </row>
    <row r="2541" spans="1:26">
      <c r="A2541" s="2" t="s">
        <v>6478</v>
      </c>
      <c r="B2541" s="2" t="s">
        <v>565</v>
      </c>
      <c r="C2541" s="2" t="s">
        <v>9522</v>
      </c>
      <c r="D2541" s="2" t="s">
        <v>11554</v>
      </c>
      <c r="E2541" s="2" t="s">
        <v>741</v>
      </c>
      <c r="F2541" s="2"/>
      <c r="G2541" s="2"/>
      <c r="H2541" s="2"/>
      <c r="I2541" s="2"/>
      <c r="J2541" s="2" t="s">
        <v>6479</v>
      </c>
      <c r="K2541" s="2"/>
      <c r="L2541" s="2" t="s">
        <v>380</v>
      </c>
      <c r="M2541" s="2"/>
      <c r="N2541" s="2" t="s">
        <v>6480</v>
      </c>
      <c r="O2541" s="2" t="s">
        <v>33</v>
      </c>
      <c r="P2541" s="2"/>
      <c r="Q2541" s="2"/>
      <c r="R2541" s="2"/>
      <c r="S2541" s="2" t="e">
        <f>_xlfn.XLOOKUP(A2541,#REF!,#REF!)</f>
        <v>#REF!</v>
      </c>
      <c r="T2541" s="2" t="s">
        <v>741</v>
      </c>
      <c r="U2541" s="2" t="e">
        <f>_xlfn.XLOOKUP(A2541,#REF!,#REF!)</f>
        <v>#REF!</v>
      </c>
      <c r="V2541" s="2"/>
      <c r="W2541" s="2"/>
      <c r="X2541" s="2">
        <v>0</v>
      </c>
      <c r="Y2541" s="2"/>
      <c r="Z2541" s="27"/>
    </row>
    <row r="2542" spans="1:26">
      <c r="A2542" s="2" t="s">
        <v>6481</v>
      </c>
      <c r="B2542" s="2" t="s">
        <v>565</v>
      </c>
      <c r="C2542" s="2" t="s">
        <v>9523</v>
      </c>
      <c r="D2542" s="2" t="s">
        <v>11555</v>
      </c>
      <c r="E2542" s="2" t="s">
        <v>378</v>
      </c>
      <c r="F2542" s="2"/>
      <c r="G2542" s="2"/>
      <c r="H2542" s="2" t="s">
        <v>61</v>
      </c>
      <c r="I2542" s="2"/>
      <c r="J2542" s="2" t="s">
        <v>6482</v>
      </c>
      <c r="K2542" s="2"/>
      <c r="L2542" s="2" t="s">
        <v>1111</v>
      </c>
      <c r="M2542" s="2"/>
      <c r="N2542" s="2" t="s">
        <v>6483</v>
      </c>
      <c r="O2542" s="2" t="s">
        <v>33</v>
      </c>
      <c r="P2542" s="2"/>
      <c r="Q2542" s="2"/>
      <c r="R2542" s="2"/>
      <c r="S2542" s="2" t="e">
        <f>_xlfn.XLOOKUP(A2542,#REF!,#REF!)</f>
        <v>#REF!</v>
      </c>
      <c r="T2542" s="2" t="s">
        <v>378</v>
      </c>
      <c r="U2542" s="2" t="e">
        <f>_xlfn.XLOOKUP(A2542,#REF!,#REF!)</f>
        <v>#REF!</v>
      </c>
      <c r="V2542" s="2"/>
      <c r="W2542" s="2"/>
      <c r="X2542" s="2" t="s">
        <v>380</v>
      </c>
      <c r="Y2542" s="2"/>
      <c r="Z2542" s="27"/>
    </row>
    <row r="2543" spans="1:26">
      <c r="A2543" s="2" t="s">
        <v>6484</v>
      </c>
      <c r="B2543" s="2" t="s">
        <v>565</v>
      </c>
      <c r="C2543" s="2" t="s">
        <v>9524</v>
      </c>
      <c r="D2543" s="2" t="s">
        <v>11556</v>
      </c>
      <c r="E2543" s="2" t="s">
        <v>378</v>
      </c>
      <c r="F2543" s="2"/>
      <c r="G2543" s="2"/>
      <c r="H2543" s="2" t="s">
        <v>61</v>
      </c>
      <c r="I2543" s="2"/>
      <c r="J2543" s="2" t="s">
        <v>6485</v>
      </c>
      <c r="K2543" s="2"/>
      <c r="L2543" s="2" t="s">
        <v>1111</v>
      </c>
      <c r="M2543" s="2"/>
      <c r="N2543" s="2" t="s">
        <v>6486</v>
      </c>
      <c r="O2543" s="2" t="s">
        <v>77</v>
      </c>
      <c r="P2543" s="2"/>
      <c r="Q2543" s="2"/>
      <c r="R2543" s="2"/>
      <c r="S2543" s="2" t="e">
        <f>_xlfn.XLOOKUP(A2543,#REF!,#REF!)</f>
        <v>#REF!</v>
      </c>
      <c r="T2543" s="2" t="s">
        <v>378</v>
      </c>
      <c r="U2543" s="2" t="e">
        <f>_xlfn.XLOOKUP(A2543,#REF!,#REF!)</f>
        <v>#REF!</v>
      </c>
      <c r="V2543" s="2"/>
      <c r="W2543" s="2"/>
      <c r="X2543" s="2" t="s">
        <v>380</v>
      </c>
      <c r="Y2543" s="2"/>
      <c r="Z2543" s="27"/>
    </row>
    <row r="2544" spans="1:26">
      <c r="A2544" s="2" t="s">
        <v>6487</v>
      </c>
      <c r="B2544" s="2" t="s">
        <v>565</v>
      </c>
      <c r="C2544" s="2" t="s">
        <v>9525</v>
      </c>
      <c r="D2544" s="2" t="s">
        <v>11557</v>
      </c>
      <c r="E2544" s="2" t="s">
        <v>378</v>
      </c>
      <c r="F2544" s="2"/>
      <c r="G2544" s="2"/>
      <c r="H2544" s="2" t="s">
        <v>61</v>
      </c>
      <c r="I2544" s="2"/>
      <c r="J2544" s="2" t="s">
        <v>6488</v>
      </c>
      <c r="K2544" s="2"/>
      <c r="L2544" s="2" t="s">
        <v>1111</v>
      </c>
      <c r="M2544" s="2"/>
      <c r="N2544" s="2" t="s">
        <v>6489</v>
      </c>
      <c r="O2544" s="2" t="s">
        <v>33</v>
      </c>
      <c r="P2544" s="2"/>
      <c r="Q2544" s="2"/>
      <c r="R2544" s="2"/>
      <c r="S2544" s="2" t="e">
        <f>_xlfn.XLOOKUP(A2544,#REF!,#REF!)</f>
        <v>#REF!</v>
      </c>
      <c r="T2544" s="2" t="s">
        <v>378</v>
      </c>
      <c r="U2544" s="2" t="e">
        <f>_xlfn.XLOOKUP(A2544,#REF!,#REF!)</f>
        <v>#REF!</v>
      </c>
      <c r="V2544" s="2"/>
      <c r="W2544" s="2"/>
      <c r="X2544" s="2">
        <v>0</v>
      </c>
      <c r="Y2544" s="2"/>
      <c r="Z2544" s="27"/>
    </row>
    <row r="2545" spans="1:26">
      <c r="A2545" s="2" t="s">
        <v>6490</v>
      </c>
      <c r="B2545" s="2" t="s">
        <v>565</v>
      </c>
      <c r="C2545" s="2" t="s">
        <v>9526</v>
      </c>
      <c r="D2545" s="2" t="s">
        <v>11558</v>
      </c>
      <c r="E2545" s="2" t="s">
        <v>2037</v>
      </c>
      <c r="F2545" s="2"/>
      <c r="G2545" s="2"/>
      <c r="H2545" s="2" t="s">
        <v>61</v>
      </c>
      <c r="I2545" s="2"/>
      <c r="J2545" s="2" t="s">
        <v>6491</v>
      </c>
      <c r="K2545" s="2"/>
      <c r="L2545" s="2" t="s">
        <v>3990</v>
      </c>
      <c r="M2545" s="2"/>
      <c r="N2545" s="2" t="s">
        <v>6492</v>
      </c>
      <c r="O2545" s="2" t="s">
        <v>33</v>
      </c>
      <c r="P2545" s="2"/>
      <c r="Q2545" s="2"/>
      <c r="R2545" s="2"/>
      <c r="S2545" s="2" t="e">
        <f>_xlfn.XLOOKUP(A2545,#REF!,#REF!)</f>
        <v>#REF!</v>
      </c>
      <c r="T2545" s="2" t="s">
        <v>2037</v>
      </c>
      <c r="U2545" s="2" t="e">
        <f>_xlfn.XLOOKUP(A2545,#REF!,#REF!)</f>
        <v>#REF!</v>
      </c>
      <c r="V2545" s="2"/>
      <c r="W2545" s="2"/>
      <c r="X2545" s="2" t="s">
        <v>389</v>
      </c>
      <c r="Y2545" s="2"/>
      <c r="Z2545" s="27"/>
    </row>
    <row r="2546" spans="1:26">
      <c r="A2546" s="2" t="s">
        <v>6493</v>
      </c>
      <c r="B2546" s="2" t="s">
        <v>565</v>
      </c>
      <c r="C2546" s="2" t="s">
        <v>9527</v>
      </c>
      <c r="D2546" s="2" t="s">
        <v>11559</v>
      </c>
      <c r="E2546" s="2" t="s">
        <v>2037</v>
      </c>
      <c r="F2546" s="2"/>
      <c r="G2546" s="2"/>
      <c r="H2546" s="2"/>
      <c r="I2546" s="2"/>
      <c r="J2546" s="2" t="s">
        <v>6494</v>
      </c>
      <c r="K2546" s="2"/>
      <c r="L2546" s="2" t="s">
        <v>3990</v>
      </c>
      <c r="M2546" s="2"/>
      <c r="N2546" s="2" t="s">
        <v>6495</v>
      </c>
      <c r="O2546" s="2" t="s">
        <v>33</v>
      </c>
      <c r="P2546" s="2"/>
      <c r="Q2546" s="2"/>
      <c r="R2546" s="2"/>
      <c r="S2546" s="2" t="e">
        <f>_xlfn.XLOOKUP(A2546,#REF!,#REF!)</f>
        <v>#REF!</v>
      </c>
      <c r="T2546" s="2" t="s">
        <v>2037</v>
      </c>
      <c r="U2546" s="2" t="e">
        <f>_xlfn.XLOOKUP(A2546,#REF!,#REF!)</f>
        <v>#REF!</v>
      </c>
      <c r="V2546" s="2"/>
      <c r="W2546" s="2"/>
      <c r="X2546" s="2">
        <v>0</v>
      </c>
      <c r="Y2546" s="2"/>
      <c r="Z2546" s="27"/>
    </row>
    <row r="2547" spans="1:26">
      <c r="A2547" s="2" t="s">
        <v>6496</v>
      </c>
      <c r="B2547" s="2" t="s">
        <v>565</v>
      </c>
      <c r="C2547" s="2" t="s">
        <v>9528</v>
      </c>
      <c r="D2547" s="2" t="s">
        <v>11561</v>
      </c>
      <c r="E2547" s="2" t="s">
        <v>613</v>
      </c>
      <c r="F2547" s="2"/>
      <c r="G2547" s="2"/>
      <c r="H2547" s="2"/>
      <c r="I2547" s="2"/>
      <c r="J2547" s="2" t="s">
        <v>6497</v>
      </c>
      <c r="K2547" s="2"/>
      <c r="L2547" s="2" t="s">
        <v>616</v>
      </c>
      <c r="M2547" s="2"/>
      <c r="N2547" s="2" t="s">
        <v>6498</v>
      </c>
      <c r="O2547" s="2" t="s">
        <v>33</v>
      </c>
      <c r="P2547" s="2"/>
      <c r="Q2547" s="2"/>
      <c r="R2547" s="2"/>
      <c r="S2547" s="2" t="e">
        <f>_xlfn.XLOOKUP(A2547,#REF!,#REF!)</f>
        <v>#REF!</v>
      </c>
      <c r="T2547" s="2" t="s">
        <v>613</v>
      </c>
      <c r="U2547" s="2" t="e">
        <f>_xlfn.XLOOKUP(A2547,#REF!,#REF!)</f>
        <v>#REF!</v>
      </c>
      <c r="V2547" s="2"/>
      <c r="W2547" s="2"/>
      <c r="X2547" s="2">
        <v>0</v>
      </c>
      <c r="Y2547" s="2"/>
      <c r="Z2547" s="27"/>
    </row>
    <row r="2548" spans="1:26">
      <c r="A2548" s="2" t="s">
        <v>6499</v>
      </c>
      <c r="B2548" s="2" t="s">
        <v>565</v>
      </c>
      <c r="C2548" s="2"/>
      <c r="D2548" s="2"/>
      <c r="E2548" s="2" t="s">
        <v>613</v>
      </c>
      <c r="F2548" s="2"/>
      <c r="G2548" s="2"/>
      <c r="H2548" s="2" t="s">
        <v>61</v>
      </c>
      <c r="I2548" s="2"/>
      <c r="J2548" s="2" t="s">
        <v>6500</v>
      </c>
      <c r="K2548" s="2"/>
      <c r="L2548" s="2" t="s">
        <v>616</v>
      </c>
      <c r="M2548" s="2"/>
      <c r="N2548" s="2" t="s">
        <v>6501</v>
      </c>
      <c r="O2548" s="2" t="s">
        <v>33</v>
      </c>
      <c r="P2548" s="2"/>
      <c r="Q2548" s="2"/>
      <c r="R2548" s="2"/>
      <c r="S2548" s="2" t="e">
        <f>_xlfn.XLOOKUP(A2548,#REF!,#REF!)</f>
        <v>#REF!</v>
      </c>
      <c r="T2548" s="2" t="s">
        <v>613</v>
      </c>
      <c r="U2548" s="2" t="e">
        <f>_xlfn.XLOOKUP(A2548,#REF!,#REF!)</f>
        <v>#REF!</v>
      </c>
      <c r="V2548" s="2"/>
      <c r="W2548" s="2"/>
      <c r="X2548" s="2">
        <v>0</v>
      </c>
      <c r="Y2548" s="2"/>
      <c r="Z2548" s="27"/>
    </row>
    <row r="2549" spans="1:26">
      <c r="A2549" s="2" t="s">
        <v>6502</v>
      </c>
      <c r="B2549" s="2" t="s">
        <v>565</v>
      </c>
      <c r="C2549" s="2" t="s">
        <v>9529</v>
      </c>
      <c r="D2549" s="2" t="s">
        <v>11562</v>
      </c>
      <c r="E2549" s="2" t="s">
        <v>613</v>
      </c>
      <c r="F2549" s="2"/>
      <c r="G2549" s="2"/>
      <c r="H2549" s="2"/>
      <c r="I2549" s="2"/>
      <c r="J2549" s="2" t="s">
        <v>6503</v>
      </c>
      <c r="K2549" s="2"/>
      <c r="L2549" s="2" t="s">
        <v>616</v>
      </c>
      <c r="M2549" s="2"/>
      <c r="N2549" s="2" t="s">
        <v>6504</v>
      </c>
      <c r="O2549" s="2" t="s">
        <v>33</v>
      </c>
      <c r="P2549" s="2"/>
      <c r="Q2549" s="2"/>
      <c r="R2549" s="2"/>
      <c r="S2549" s="2" t="e">
        <f>_xlfn.XLOOKUP(A2549,#REF!,#REF!)</f>
        <v>#REF!</v>
      </c>
      <c r="T2549" s="2" t="s">
        <v>613</v>
      </c>
      <c r="U2549" s="2" t="e">
        <f>_xlfn.XLOOKUP(A2549,#REF!,#REF!)</f>
        <v>#REF!</v>
      </c>
      <c r="V2549" s="2"/>
      <c r="W2549" s="2"/>
      <c r="X2549" s="2">
        <v>0</v>
      </c>
      <c r="Y2549" s="2"/>
      <c r="Z2549" s="27"/>
    </row>
    <row r="2550" spans="1:26">
      <c r="A2550" s="2" t="s">
        <v>6505</v>
      </c>
      <c r="B2550" s="2" t="s">
        <v>565</v>
      </c>
      <c r="C2550" s="2" t="s">
        <v>9530</v>
      </c>
      <c r="D2550" s="2" t="s">
        <v>11563</v>
      </c>
      <c r="E2550" s="2" t="s">
        <v>606</v>
      </c>
      <c r="F2550" s="2"/>
      <c r="G2550" s="2"/>
      <c r="H2550" s="2" t="s">
        <v>61</v>
      </c>
      <c r="I2550" s="2"/>
      <c r="J2550" s="2" t="s">
        <v>6506</v>
      </c>
      <c r="K2550" s="2"/>
      <c r="L2550" s="2" t="s">
        <v>609</v>
      </c>
      <c r="M2550" s="2"/>
      <c r="N2550" s="2" t="s">
        <v>6507</v>
      </c>
      <c r="O2550" s="2" t="s">
        <v>33</v>
      </c>
      <c r="P2550" s="2"/>
      <c r="Q2550" s="2"/>
      <c r="R2550" s="2"/>
      <c r="S2550" s="2" t="e">
        <f>_xlfn.XLOOKUP(A2550,#REF!,#REF!)</f>
        <v>#REF!</v>
      </c>
      <c r="T2550" s="2" t="s">
        <v>606</v>
      </c>
      <c r="U2550" s="2" t="e">
        <f>_xlfn.XLOOKUP(A2550,#REF!,#REF!)</f>
        <v>#REF!</v>
      </c>
      <c r="V2550" s="2"/>
      <c r="W2550" s="2"/>
      <c r="X2550" s="2" t="s">
        <v>611</v>
      </c>
      <c r="Y2550" s="2" t="s">
        <v>37</v>
      </c>
      <c r="Z2550" s="27"/>
    </row>
    <row r="2551" spans="1:26">
      <c r="A2551" s="2" t="s">
        <v>7221</v>
      </c>
      <c r="B2551" s="2" t="s">
        <v>444</v>
      </c>
      <c r="C2551" s="2"/>
      <c r="D2551" s="2"/>
      <c r="E2551" s="2" t="s">
        <v>683</v>
      </c>
      <c r="F2551" s="2"/>
      <c r="G2551" s="2"/>
      <c r="H2551" s="2" t="s">
        <v>61</v>
      </c>
      <c r="I2551" s="2"/>
      <c r="J2551" s="2" t="s">
        <v>7222</v>
      </c>
      <c r="K2551" s="2"/>
      <c r="L2551" s="2"/>
      <c r="M2551" s="2"/>
      <c r="N2551" s="40" t="s">
        <v>12448</v>
      </c>
      <c r="O2551" s="2" t="s">
        <v>77</v>
      </c>
      <c r="P2551" s="2"/>
      <c r="Q2551" s="2"/>
      <c r="R2551" s="2"/>
      <c r="S2551" s="2" t="e">
        <f>_xlfn.XLOOKUP(A2551,#REF!,#REF!)</f>
        <v>#REF!</v>
      </c>
      <c r="T2551" s="2" t="s">
        <v>683</v>
      </c>
      <c r="U2551" s="2" t="e">
        <f>_xlfn.XLOOKUP(A2551,#REF!,#REF!)</f>
        <v>#REF!</v>
      </c>
      <c r="V2551" s="2" t="s">
        <v>12543</v>
      </c>
      <c r="W2551" s="2"/>
      <c r="X2551" s="2" t="s">
        <v>466</v>
      </c>
      <c r="Y2551" s="2" t="s">
        <v>45</v>
      </c>
      <c r="Z2551" s="27"/>
    </row>
    <row r="2552" spans="1:26">
      <c r="A2552" s="2" t="s">
        <v>6511</v>
      </c>
      <c r="B2552" s="2" t="s">
        <v>565</v>
      </c>
      <c r="C2552" s="2"/>
      <c r="D2552" s="2"/>
      <c r="E2552" s="2" t="s">
        <v>388</v>
      </c>
      <c r="F2552" s="2"/>
      <c r="G2552" s="2"/>
      <c r="H2552" s="2" t="s">
        <v>30</v>
      </c>
      <c r="I2552" s="2"/>
      <c r="J2552" s="2" t="s">
        <v>6512</v>
      </c>
      <c r="K2552" s="2"/>
      <c r="L2552" s="2" t="s">
        <v>389</v>
      </c>
      <c r="M2552" s="2"/>
      <c r="N2552" s="2" t="s">
        <v>6513</v>
      </c>
      <c r="O2552" s="2" t="s">
        <v>33</v>
      </c>
      <c r="P2552" s="2"/>
      <c r="Q2552" s="2"/>
      <c r="R2552" s="2"/>
      <c r="S2552" s="2" t="e">
        <f>_xlfn.XLOOKUP(A2552,#REF!,#REF!)</f>
        <v>#REF!</v>
      </c>
      <c r="T2552" s="2" t="s">
        <v>388</v>
      </c>
      <c r="U2552" s="2" t="e">
        <f>_xlfn.XLOOKUP(A2552,#REF!,#REF!)</f>
        <v>#REF!</v>
      </c>
      <c r="V2552" s="2"/>
      <c r="W2552" s="2"/>
      <c r="X2552" s="2">
        <v>0</v>
      </c>
      <c r="Y2552" s="2"/>
      <c r="Z2552" s="27"/>
    </row>
    <row r="2553" spans="1:26">
      <c r="A2553" s="2" t="s">
        <v>6514</v>
      </c>
      <c r="B2553" s="2" t="s">
        <v>565</v>
      </c>
      <c r="C2553" s="2" t="s">
        <v>9532</v>
      </c>
      <c r="D2553" s="2" t="s">
        <v>11565</v>
      </c>
      <c r="E2553" s="2" t="s">
        <v>388</v>
      </c>
      <c r="F2553" s="2"/>
      <c r="G2553" s="2"/>
      <c r="H2553" s="2"/>
      <c r="I2553" s="2"/>
      <c r="J2553" s="2" t="s">
        <v>6515</v>
      </c>
      <c r="K2553" s="2"/>
      <c r="L2553" s="2" t="s">
        <v>389</v>
      </c>
      <c r="M2553" s="2"/>
      <c r="N2553" s="2" t="s">
        <v>6516</v>
      </c>
      <c r="O2553" s="2" t="s">
        <v>33</v>
      </c>
      <c r="P2553" s="2"/>
      <c r="Q2553" s="2"/>
      <c r="R2553" s="2"/>
      <c r="S2553" s="2" t="e">
        <f>_xlfn.XLOOKUP(A2553,#REF!,#REF!)</f>
        <v>#REF!</v>
      </c>
      <c r="T2553" s="2" t="s">
        <v>388</v>
      </c>
      <c r="U2553" s="2" t="e">
        <f>_xlfn.XLOOKUP(A2553,#REF!,#REF!)</f>
        <v>#REF!</v>
      </c>
      <c r="V2553" s="2"/>
      <c r="W2553" s="2"/>
      <c r="X2553" s="2">
        <v>0</v>
      </c>
      <c r="Y2553" s="2"/>
      <c r="Z2553" s="27"/>
    </row>
    <row r="2554" spans="1:26">
      <c r="A2554" s="2" t="s">
        <v>6520</v>
      </c>
      <c r="B2554" s="2" t="s">
        <v>565</v>
      </c>
      <c r="C2554" s="2"/>
      <c r="D2554" s="2"/>
      <c r="E2554" s="2" t="s">
        <v>388</v>
      </c>
      <c r="F2554" s="2"/>
      <c r="G2554" s="2"/>
      <c r="H2554" s="2" t="s">
        <v>61</v>
      </c>
      <c r="I2554" s="2"/>
      <c r="J2554" s="2" t="s">
        <v>6521</v>
      </c>
      <c r="K2554" s="2"/>
      <c r="L2554" s="2" t="s">
        <v>389</v>
      </c>
      <c r="M2554" s="2"/>
      <c r="N2554" s="2" t="s">
        <v>6522</v>
      </c>
      <c r="O2554" s="2" t="s">
        <v>33</v>
      </c>
      <c r="P2554" s="2"/>
      <c r="Q2554" s="2"/>
      <c r="R2554" s="2"/>
      <c r="S2554" s="2" t="e">
        <f>_xlfn.XLOOKUP(A2554,#REF!,#REF!)</f>
        <v>#REF!</v>
      </c>
      <c r="T2554" s="2" t="s">
        <v>388</v>
      </c>
      <c r="U2554" s="2" t="e">
        <f>_xlfn.XLOOKUP(A2554,#REF!,#REF!)</f>
        <v>#REF!</v>
      </c>
      <c r="V2554" s="2"/>
      <c r="W2554" s="2"/>
      <c r="X2554" s="2">
        <v>0</v>
      </c>
      <c r="Y2554" s="2"/>
      <c r="Z2554" s="27"/>
    </row>
    <row r="2555" spans="1:26">
      <c r="A2555" s="2" t="s">
        <v>6523</v>
      </c>
      <c r="B2555" s="2" t="s">
        <v>444</v>
      </c>
      <c r="C2555" s="2" t="s">
        <v>9534</v>
      </c>
      <c r="D2555" s="2" t="s">
        <v>11567</v>
      </c>
      <c r="E2555" s="2" t="s">
        <v>683</v>
      </c>
      <c r="F2555" s="2"/>
      <c r="G2555" s="2"/>
      <c r="H2555" s="2" t="s">
        <v>61</v>
      </c>
      <c r="I2555" s="2"/>
      <c r="J2555" s="2" t="s">
        <v>6524</v>
      </c>
      <c r="K2555" s="2"/>
      <c r="L2555" s="2" t="s">
        <v>1496</v>
      </c>
      <c r="M2555" s="2"/>
      <c r="N2555" s="2"/>
      <c r="O2555" s="2" t="s">
        <v>12215</v>
      </c>
      <c r="P2555" s="2"/>
      <c r="Q2555" s="2"/>
      <c r="R2555" s="2"/>
      <c r="S2555" s="2" t="e">
        <f>_xlfn.XLOOKUP(A2555,#REF!,#REF!)</f>
        <v>#REF!</v>
      </c>
      <c r="T2555" s="2" t="s">
        <v>683</v>
      </c>
      <c r="U2555" s="2" t="e">
        <f>_xlfn.XLOOKUP(A2555,#REF!,#REF!)</f>
        <v>#REF!</v>
      </c>
      <c r="V2555" s="2"/>
      <c r="W2555" s="2"/>
      <c r="X2555" s="2">
        <v>0</v>
      </c>
      <c r="Y2555" s="2"/>
      <c r="Z2555" s="27"/>
    </row>
    <row r="2556" spans="1:26">
      <c r="A2556" s="2" t="s">
        <v>6525</v>
      </c>
      <c r="B2556" s="2" t="s">
        <v>444</v>
      </c>
      <c r="C2556" s="2" t="s">
        <v>9535</v>
      </c>
      <c r="D2556" s="2" t="s">
        <v>11568</v>
      </c>
      <c r="E2556" s="2" t="s">
        <v>463</v>
      </c>
      <c r="F2556" s="2"/>
      <c r="G2556" s="2"/>
      <c r="H2556" s="2" t="s">
        <v>61</v>
      </c>
      <c r="I2556" s="2"/>
      <c r="J2556" s="2" t="s">
        <v>6526</v>
      </c>
      <c r="K2556" s="2"/>
      <c r="L2556" s="2" t="s">
        <v>1417</v>
      </c>
      <c r="M2556" s="2"/>
      <c r="N2556" s="2"/>
      <c r="O2556" s="2" t="s">
        <v>12215</v>
      </c>
      <c r="P2556" s="2"/>
      <c r="Q2556" s="2"/>
      <c r="R2556" s="2"/>
      <c r="S2556" s="2" t="e">
        <f>_xlfn.XLOOKUP(A2556,#REF!,#REF!)</f>
        <v>#REF!</v>
      </c>
      <c r="T2556" s="2" t="s">
        <v>463</v>
      </c>
      <c r="U2556" s="2" t="e">
        <f>_xlfn.XLOOKUP(A2556,#REF!,#REF!)</f>
        <v>#REF!</v>
      </c>
      <c r="V2556" s="2"/>
      <c r="W2556" s="2"/>
      <c r="X2556" s="2">
        <v>0</v>
      </c>
      <c r="Y2556" s="2"/>
      <c r="Z2556" s="27"/>
    </row>
    <row r="2557" spans="1:26">
      <c r="A2557" s="2" t="s">
        <v>6527</v>
      </c>
      <c r="B2557" s="2" t="s">
        <v>444</v>
      </c>
      <c r="C2557" s="2" t="s">
        <v>9536</v>
      </c>
      <c r="D2557" s="2" t="s">
        <v>11569</v>
      </c>
      <c r="E2557" s="2" t="s">
        <v>445</v>
      </c>
      <c r="F2557" s="2"/>
      <c r="G2557" s="2"/>
      <c r="H2557" s="2" t="s">
        <v>61</v>
      </c>
      <c r="I2557" s="2"/>
      <c r="J2557" s="2" t="s">
        <v>6528</v>
      </c>
      <c r="K2557" s="2"/>
      <c r="L2557" s="2" t="s">
        <v>579</v>
      </c>
      <c r="M2557" s="2"/>
      <c r="N2557" s="2" t="s">
        <v>6529</v>
      </c>
      <c r="O2557" s="2" t="s">
        <v>33</v>
      </c>
      <c r="P2557" s="2"/>
      <c r="Q2557" s="2"/>
      <c r="R2557" s="2"/>
      <c r="S2557" s="2" t="e">
        <f>_xlfn.XLOOKUP(A2557,#REF!,#REF!)</f>
        <v>#REF!</v>
      </c>
      <c r="T2557" s="2" t="s">
        <v>445</v>
      </c>
      <c r="U2557" s="2" t="e">
        <f>_xlfn.XLOOKUP(A2557,#REF!,#REF!)</f>
        <v>#REF!</v>
      </c>
      <c r="V2557" s="2"/>
      <c r="W2557" s="2"/>
      <c r="X2557" s="2">
        <v>0</v>
      </c>
      <c r="Y2557" s="2"/>
      <c r="Z2557" s="27"/>
    </row>
    <row r="2558" spans="1:26">
      <c r="A2558" s="2" t="s">
        <v>6530</v>
      </c>
      <c r="B2558" s="2" t="s">
        <v>444</v>
      </c>
      <c r="C2558" s="2" t="s">
        <v>9537</v>
      </c>
      <c r="D2558" s="2" t="s">
        <v>11570</v>
      </c>
      <c r="E2558" s="2" t="s">
        <v>445</v>
      </c>
      <c r="F2558" s="2"/>
      <c r="G2558" s="2"/>
      <c r="H2558" s="2" t="s">
        <v>61</v>
      </c>
      <c r="I2558" s="2"/>
      <c r="J2558" s="2" t="s">
        <v>6531</v>
      </c>
      <c r="K2558" s="2"/>
      <c r="L2558" s="2" t="e">
        <v>#N/A</v>
      </c>
      <c r="M2558" s="2"/>
      <c r="N2558" s="2"/>
      <c r="O2558" s="2" t="s">
        <v>12215</v>
      </c>
      <c r="P2558" s="2"/>
      <c r="Q2558" s="2"/>
      <c r="R2558" s="2"/>
      <c r="S2558" s="2" t="e">
        <f>_xlfn.XLOOKUP(A2558,#REF!,#REF!)</f>
        <v>#REF!</v>
      </c>
      <c r="T2558" s="2" t="s">
        <v>445</v>
      </c>
      <c r="U2558" s="2" t="e">
        <f>_xlfn.XLOOKUP(A2558,#REF!,#REF!)</f>
        <v>#REF!</v>
      </c>
      <c r="V2558" s="2"/>
      <c r="W2558" s="2"/>
      <c r="X2558" s="2">
        <v>0</v>
      </c>
      <c r="Y2558" s="2"/>
      <c r="Z2558" s="27"/>
    </row>
    <row r="2559" spans="1:26">
      <c r="A2559" s="2" t="s">
        <v>6537</v>
      </c>
      <c r="B2559" s="2" t="s">
        <v>444</v>
      </c>
      <c r="C2559" s="2"/>
      <c r="D2559" s="2"/>
      <c r="E2559" s="2" t="s">
        <v>365</v>
      </c>
      <c r="F2559" s="2"/>
      <c r="G2559" s="2"/>
      <c r="H2559" s="2" t="s">
        <v>61</v>
      </c>
      <c r="I2559" s="2"/>
      <c r="J2559" s="2" t="s">
        <v>6538</v>
      </c>
      <c r="K2559" s="2"/>
      <c r="L2559" s="2" t="e">
        <v>#N/A</v>
      </c>
      <c r="M2559" s="2"/>
      <c r="N2559" s="2" t="s">
        <v>6539</v>
      </c>
      <c r="O2559" s="2" t="s">
        <v>33</v>
      </c>
      <c r="P2559" s="2"/>
      <c r="Q2559" s="2"/>
      <c r="R2559" s="2"/>
      <c r="S2559" s="2" t="e">
        <f>_xlfn.XLOOKUP(A2559,#REF!,#REF!)</f>
        <v>#REF!</v>
      </c>
      <c r="T2559" s="2" t="s">
        <v>365</v>
      </c>
      <c r="U2559" s="2" t="e">
        <f>_xlfn.XLOOKUP(A2559,#REF!,#REF!)</f>
        <v>#REF!</v>
      </c>
      <c r="V2559" s="2"/>
      <c r="W2559" s="2"/>
      <c r="X2559" s="2" t="s">
        <v>366</v>
      </c>
      <c r="Y2559" s="2"/>
      <c r="Z2559" s="27"/>
    </row>
    <row r="2560" spans="1:26">
      <c r="A2560" s="2" t="s">
        <v>6543</v>
      </c>
      <c r="B2560" s="2" t="s">
        <v>444</v>
      </c>
      <c r="C2560" s="2" t="s">
        <v>9539</v>
      </c>
      <c r="D2560" s="2" t="s">
        <v>11572</v>
      </c>
      <c r="E2560" s="2" t="s">
        <v>1641</v>
      </c>
      <c r="F2560" s="2"/>
      <c r="G2560" s="2"/>
      <c r="H2560" s="2" t="s">
        <v>61</v>
      </c>
      <c r="I2560" s="2"/>
      <c r="J2560" s="2" t="s">
        <v>6544</v>
      </c>
      <c r="K2560" s="2"/>
      <c r="L2560" s="2" t="e">
        <v>#N/A</v>
      </c>
      <c r="M2560" s="2"/>
      <c r="N2560" s="2" t="s">
        <v>6545</v>
      </c>
      <c r="O2560" s="2" t="s">
        <v>33</v>
      </c>
      <c r="P2560" s="2"/>
      <c r="Q2560" s="2"/>
      <c r="R2560" s="2"/>
      <c r="S2560" s="2" t="e">
        <f>_xlfn.XLOOKUP(A2560,#REF!,#REF!)</f>
        <v>#REF!</v>
      </c>
      <c r="T2560" s="2" t="s">
        <v>1641</v>
      </c>
      <c r="U2560" s="2" t="e">
        <f>_xlfn.XLOOKUP(A2560,#REF!,#REF!)</f>
        <v>#REF!</v>
      </c>
      <c r="V2560" s="2"/>
      <c r="W2560" s="2"/>
      <c r="X2560" s="2" t="s">
        <v>366</v>
      </c>
      <c r="Y2560" s="2"/>
      <c r="Z2560" s="27"/>
    </row>
    <row r="2561" spans="1:26">
      <c r="A2561" s="2" t="s">
        <v>6549</v>
      </c>
      <c r="B2561" s="2" t="s">
        <v>444</v>
      </c>
      <c r="C2561" s="2" t="s">
        <v>9540</v>
      </c>
      <c r="D2561" s="2" t="s">
        <v>11574</v>
      </c>
      <c r="E2561" s="2" t="s">
        <v>1596</v>
      </c>
      <c r="F2561" s="2"/>
      <c r="G2561" s="2"/>
      <c r="H2561" s="2" t="s">
        <v>61</v>
      </c>
      <c r="I2561" s="2"/>
      <c r="J2561" s="2" t="s">
        <v>6550</v>
      </c>
      <c r="K2561" s="2"/>
      <c r="L2561" s="2" t="e">
        <v>#N/A</v>
      </c>
      <c r="M2561" s="2"/>
      <c r="N2561" s="2" t="s">
        <v>6551</v>
      </c>
      <c r="O2561" s="2" t="s">
        <v>33</v>
      </c>
      <c r="P2561" s="2"/>
      <c r="Q2561" s="2"/>
      <c r="R2561" s="2"/>
      <c r="S2561" s="2" t="e">
        <f>_xlfn.XLOOKUP(A2561,#REF!,#REF!)</f>
        <v>#REF!</v>
      </c>
      <c r="T2561" s="2" t="s">
        <v>1596</v>
      </c>
      <c r="U2561" s="2" t="e">
        <f>_xlfn.XLOOKUP(A2561,#REF!,#REF!)</f>
        <v>#REF!</v>
      </c>
      <c r="V2561" s="2"/>
      <c r="W2561" s="2"/>
      <c r="X2561" s="2" t="s">
        <v>758</v>
      </c>
      <c r="Y2561" s="2"/>
      <c r="Z2561" s="27"/>
    </row>
    <row r="2562" spans="1:26">
      <c r="A2562" s="2" t="s">
        <v>6555</v>
      </c>
      <c r="B2562" s="2" t="s">
        <v>444</v>
      </c>
      <c r="C2562" s="2" t="s">
        <v>9542</v>
      </c>
      <c r="D2562" s="2" t="s">
        <v>11576</v>
      </c>
      <c r="E2562" s="2" t="s">
        <v>117</v>
      </c>
      <c r="F2562" s="2"/>
      <c r="G2562" s="2"/>
      <c r="H2562" s="2" t="s">
        <v>61</v>
      </c>
      <c r="I2562" s="2"/>
      <c r="J2562" s="2" t="s">
        <v>6556</v>
      </c>
      <c r="K2562" s="2"/>
      <c r="L2562" s="2" t="e">
        <v>#N/A</v>
      </c>
      <c r="M2562" s="2"/>
      <c r="N2562" s="2" t="s">
        <v>6557</v>
      </c>
      <c r="O2562" s="2" t="s">
        <v>33</v>
      </c>
      <c r="P2562" s="2"/>
      <c r="Q2562" s="2"/>
      <c r="R2562" s="2"/>
      <c r="S2562" s="2" t="e">
        <f>_xlfn.XLOOKUP(A2562,#REF!,#REF!)</f>
        <v>#REF!</v>
      </c>
      <c r="T2562" s="2" t="s">
        <v>117</v>
      </c>
      <c r="U2562" s="2" t="e">
        <f>_xlfn.XLOOKUP(A2562,#REF!,#REF!)</f>
        <v>#REF!</v>
      </c>
      <c r="V2562" s="2"/>
      <c r="W2562" s="2"/>
      <c r="X2562" s="2">
        <v>0</v>
      </c>
      <c r="Y2562" s="2"/>
      <c r="Z2562" s="27"/>
    </row>
    <row r="2563" spans="1:26">
      <c r="A2563" s="2" t="s">
        <v>6558</v>
      </c>
      <c r="B2563" s="2" t="s">
        <v>444</v>
      </c>
      <c r="C2563" s="2"/>
      <c r="D2563" s="2"/>
      <c r="E2563" s="2" t="s">
        <v>117</v>
      </c>
      <c r="F2563" s="2"/>
      <c r="G2563" s="2"/>
      <c r="H2563" s="2" t="s">
        <v>30</v>
      </c>
      <c r="I2563" s="2"/>
      <c r="J2563" s="2" t="s">
        <v>6559</v>
      </c>
      <c r="K2563" s="2"/>
      <c r="L2563" s="2" t="e">
        <v>#N/A</v>
      </c>
      <c r="M2563" s="2"/>
      <c r="N2563" s="2" t="s">
        <v>6560</v>
      </c>
      <c r="O2563" s="2" t="s">
        <v>33</v>
      </c>
      <c r="P2563" s="2"/>
      <c r="Q2563" s="2"/>
      <c r="R2563" s="2"/>
      <c r="S2563" s="2" t="e">
        <f>_xlfn.XLOOKUP(A2563,#REF!,#REF!)</f>
        <v>#REF!</v>
      </c>
      <c r="T2563" s="2" t="s">
        <v>117</v>
      </c>
      <c r="U2563" s="2" t="e">
        <f>_xlfn.XLOOKUP(A2563,#REF!,#REF!)</f>
        <v>#REF!</v>
      </c>
      <c r="V2563" s="2"/>
      <c r="W2563" s="2"/>
      <c r="X2563" s="2">
        <v>0</v>
      </c>
      <c r="Y2563" s="2"/>
      <c r="Z2563" s="27"/>
    </row>
    <row r="2564" spans="1:26">
      <c r="A2564" s="2" t="s">
        <v>6563</v>
      </c>
      <c r="B2564" s="2" t="s">
        <v>565</v>
      </c>
      <c r="C2564" s="2" t="s">
        <v>9543</v>
      </c>
      <c r="D2564" s="2" t="s">
        <v>11577</v>
      </c>
      <c r="E2564" s="2" t="s">
        <v>613</v>
      </c>
      <c r="F2564" s="2"/>
      <c r="G2564" s="2"/>
      <c r="H2564" s="2" t="s">
        <v>61</v>
      </c>
      <c r="I2564" s="2"/>
      <c r="J2564" s="2" t="s">
        <v>6564</v>
      </c>
      <c r="K2564" s="2"/>
      <c r="L2564" s="2" t="s">
        <v>616</v>
      </c>
      <c r="M2564" s="2"/>
      <c r="N2564" s="2"/>
      <c r="O2564" s="2" t="s">
        <v>12214</v>
      </c>
      <c r="P2564" s="2"/>
      <c r="Q2564" s="2"/>
      <c r="R2564" s="2"/>
      <c r="S2564" s="2" t="e">
        <f>_xlfn.XLOOKUP(A2564,#REF!,#REF!)</f>
        <v>#REF!</v>
      </c>
      <c r="T2564" s="2" t="s">
        <v>613</v>
      </c>
      <c r="U2564" s="2" t="e">
        <f>_xlfn.XLOOKUP(A2564,#REF!,#REF!)</f>
        <v>#REF!</v>
      </c>
      <c r="V2564" s="2"/>
      <c r="W2564" s="2"/>
      <c r="X2564" s="2" t="s">
        <v>611</v>
      </c>
      <c r="Y2564" s="2" t="s">
        <v>37</v>
      </c>
      <c r="Z2564" s="27"/>
    </row>
    <row r="2565" spans="1:26">
      <c r="A2565" s="2" t="s">
        <v>6239</v>
      </c>
      <c r="B2565" s="17" t="s">
        <v>24</v>
      </c>
      <c r="C2565" s="2"/>
      <c r="D2565" s="2"/>
      <c r="E2565" s="2" t="s">
        <v>29</v>
      </c>
      <c r="F2565" s="2"/>
      <c r="G2565" s="2"/>
      <c r="H2565" s="2" t="s">
        <v>30</v>
      </c>
      <c r="I2565" s="2"/>
      <c r="J2565" s="2" t="s">
        <v>2707</v>
      </c>
      <c r="K2565" s="2"/>
      <c r="L2565" s="2" t="s">
        <v>24</v>
      </c>
      <c r="M2565" s="2"/>
      <c r="N2565" s="2"/>
      <c r="O2565" s="2" t="s">
        <v>77</v>
      </c>
      <c r="P2565" s="2"/>
      <c r="Q2565" s="2"/>
      <c r="R2565" s="2"/>
      <c r="S2565" s="2" t="e">
        <f>_xlfn.XLOOKUP(A2565,#REF!,#REF!)</f>
        <v>#REF!</v>
      </c>
      <c r="T2565" s="2" t="s">
        <v>29</v>
      </c>
      <c r="U2565" s="2" t="e">
        <f>_xlfn.XLOOKUP(A2565,#REF!,#REF!)</f>
        <v>#REF!</v>
      </c>
      <c r="V2565" s="2"/>
      <c r="W2565" s="2"/>
      <c r="X2565" s="2" t="s">
        <v>36</v>
      </c>
      <c r="Y2565" s="2"/>
      <c r="Z2565" s="27"/>
    </row>
    <row r="2566" spans="1:26">
      <c r="A2566" s="2" t="s">
        <v>6240</v>
      </c>
      <c r="B2566" s="17" t="s">
        <v>24</v>
      </c>
      <c r="C2566" s="2"/>
      <c r="D2566" s="2"/>
      <c r="E2566" s="2" t="s">
        <v>29</v>
      </c>
      <c r="F2566" s="2"/>
      <c r="G2566" s="2"/>
      <c r="H2566" s="2" t="s">
        <v>30</v>
      </c>
      <c r="I2566" s="2"/>
      <c r="J2566" s="2" t="s">
        <v>6241</v>
      </c>
      <c r="K2566" s="2"/>
      <c r="L2566" s="2" t="s">
        <v>24</v>
      </c>
      <c r="M2566" s="2"/>
      <c r="N2566" s="2"/>
      <c r="O2566" s="2">
        <v>0</v>
      </c>
      <c r="P2566" s="2"/>
      <c r="Q2566" s="2"/>
      <c r="R2566" s="2"/>
      <c r="S2566" s="2" t="e">
        <f>_xlfn.XLOOKUP(A2566,#REF!,#REF!)</f>
        <v>#REF!</v>
      </c>
      <c r="T2566" s="2" t="s">
        <v>29</v>
      </c>
      <c r="U2566" s="2" t="e">
        <f>_xlfn.XLOOKUP(A2566,#REF!,#REF!)</f>
        <v>#REF!</v>
      </c>
      <c r="V2566" s="2"/>
      <c r="W2566" s="2"/>
      <c r="X2566" s="2" t="s">
        <v>36</v>
      </c>
      <c r="Y2566" s="2"/>
      <c r="Z2566" s="27"/>
    </row>
    <row r="2567" spans="1:26">
      <c r="A2567" s="2" t="s">
        <v>6242</v>
      </c>
      <c r="B2567" s="17" t="s">
        <v>24</v>
      </c>
      <c r="C2567" s="2" t="s">
        <v>9464</v>
      </c>
      <c r="D2567" s="2" t="s">
        <v>11494</v>
      </c>
      <c r="E2567" s="2" t="s">
        <v>60</v>
      </c>
      <c r="F2567" s="2"/>
      <c r="G2567" s="2"/>
      <c r="H2567" s="2" t="s">
        <v>30</v>
      </c>
      <c r="I2567" s="2"/>
      <c r="J2567" s="2" t="s">
        <v>6243</v>
      </c>
      <c r="K2567" s="2"/>
      <c r="L2567" s="2" t="s">
        <v>64</v>
      </c>
      <c r="M2567" s="2"/>
      <c r="N2567" s="2"/>
      <c r="O2567" s="2" t="s">
        <v>33</v>
      </c>
      <c r="P2567" s="2"/>
      <c r="Q2567" s="2"/>
      <c r="R2567" s="2"/>
      <c r="S2567" s="2" t="e">
        <f>_xlfn.XLOOKUP(A2567,#REF!,#REF!)</f>
        <v>#REF!</v>
      </c>
      <c r="T2567" s="2" t="s">
        <v>60</v>
      </c>
      <c r="U2567" s="2" t="e">
        <f>_xlfn.XLOOKUP(A2567,#REF!,#REF!)</f>
        <v>#REF!</v>
      </c>
      <c r="V2567" s="2"/>
      <c r="W2567" s="2"/>
      <c r="X2567" s="2">
        <v>0</v>
      </c>
      <c r="Y2567" s="2"/>
      <c r="Z2567" s="27"/>
    </row>
    <row r="2568" spans="1:26">
      <c r="A2568" s="18" t="s">
        <v>7684</v>
      </c>
      <c r="B2568" s="17" t="s">
        <v>24</v>
      </c>
      <c r="C2568" s="2"/>
      <c r="D2568" s="2"/>
      <c r="E2568" s="2" t="s">
        <v>29</v>
      </c>
      <c r="F2568" s="2"/>
      <c r="G2568" s="2"/>
      <c r="H2568" s="2" t="s">
        <v>30</v>
      </c>
      <c r="I2568" s="2"/>
      <c r="J2568" s="2" t="s">
        <v>12417</v>
      </c>
      <c r="K2568" s="2"/>
      <c r="L2568" s="2" t="s">
        <v>24</v>
      </c>
      <c r="M2568" s="2" t="s">
        <v>24</v>
      </c>
      <c r="N2568" s="2"/>
      <c r="O2568" s="2" t="s">
        <v>364</v>
      </c>
      <c r="P2568" s="2"/>
      <c r="Q2568" s="2"/>
      <c r="R2568" s="2"/>
      <c r="S2568" s="2" t="e">
        <f>_xlfn.XLOOKUP(A2568,#REF!,#REF!)</f>
        <v>#REF!</v>
      </c>
      <c r="T2568" s="2" t="s">
        <v>29</v>
      </c>
      <c r="U2568" s="2" t="e">
        <f>_xlfn.XLOOKUP(A2568,#REF!,#REF!)</f>
        <v>#REF!</v>
      </c>
      <c r="V2568" s="2"/>
      <c r="W2568" s="2"/>
      <c r="X2568" s="2">
        <v>0</v>
      </c>
      <c r="Y2568" s="2"/>
      <c r="Z2568" s="27"/>
    </row>
    <row r="2569" spans="1:26">
      <c r="A2569" s="2" t="s">
        <v>6248</v>
      </c>
      <c r="B2569" s="17" t="s">
        <v>24</v>
      </c>
      <c r="C2569" s="2"/>
      <c r="D2569" s="2"/>
      <c r="E2569" s="2" t="s">
        <v>29</v>
      </c>
      <c r="F2569" s="2"/>
      <c r="G2569" s="2"/>
      <c r="H2569" s="2" t="s">
        <v>30</v>
      </c>
      <c r="I2569" s="2"/>
      <c r="J2569" s="2" t="s">
        <v>6249</v>
      </c>
      <c r="K2569" s="2"/>
      <c r="L2569" s="2" t="s">
        <v>24</v>
      </c>
      <c r="M2569" s="2"/>
      <c r="N2569" s="2"/>
      <c r="O2569" s="2">
        <v>0</v>
      </c>
      <c r="P2569" s="2"/>
      <c r="Q2569" s="2"/>
      <c r="R2569" s="2"/>
      <c r="S2569" s="2" t="e">
        <f>_xlfn.XLOOKUP(A2569,#REF!,#REF!)</f>
        <v>#REF!</v>
      </c>
      <c r="T2569" s="2" t="s">
        <v>29</v>
      </c>
      <c r="U2569" s="2" t="e">
        <f>_xlfn.XLOOKUP(A2569,#REF!,#REF!)</f>
        <v>#REF!</v>
      </c>
      <c r="V2569" s="2"/>
      <c r="W2569" s="2"/>
      <c r="X2569" s="2" t="s">
        <v>36</v>
      </c>
      <c r="Y2569" s="2"/>
      <c r="Z2569" s="27"/>
    </row>
    <row r="2570" spans="1:26">
      <c r="A2570" s="2" t="s">
        <v>6254</v>
      </c>
      <c r="B2570" s="17" t="s">
        <v>24</v>
      </c>
      <c r="C2570" s="2" t="s">
        <v>9467</v>
      </c>
      <c r="D2570" s="2" t="s">
        <v>11497</v>
      </c>
      <c r="E2570" s="2" t="s">
        <v>40</v>
      </c>
      <c r="F2570" s="2"/>
      <c r="G2570" s="2"/>
      <c r="H2570" s="2" t="s">
        <v>61</v>
      </c>
      <c r="I2570" s="2"/>
      <c r="J2570" s="2" t="s">
        <v>6255</v>
      </c>
      <c r="K2570" s="2"/>
      <c r="L2570" s="2" t="s">
        <v>42</v>
      </c>
      <c r="M2570" s="2"/>
      <c r="N2570" s="2" t="s">
        <v>6256</v>
      </c>
      <c r="O2570" s="2" t="s">
        <v>33</v>
      </c>
      <c r="P2570" s="2"/>
      <c r="Q2570" s="2"/>
      <c r="R2570" s="2"/>
      <c r="S2570" s="2" t="e">
        <f>_xlfn.XLOOKUP(A2570,#REF!,#REF!)</f>
        <v>#REF!</v>
      </c>
      <c r="T2570" s="2" t="s">
        <v>40</v>
      </c>
      <c r="U2570" s="2" t="e">
        <f>_xlfn.XLOOKUP(A2570,#REF!,#REF!)</f>
        <v>#REF!</v>
      </c>
      <c r="V2570" s="2"/>
      <c r="W2570" s="2"/>
      <c r="X2570" s="2">
        <v>0</v>
      </c>
      <c r="Y2570" s="2"/>
      <c r="Z2570" s="27"/>
    </row>
    <row r="2571" spans="1:26">
      <c r="A2571" s="2" t="s">
        <v>6257</v>
      </c>
      <c r="B2571" s="17" t="s">
        <v>24</v>
      </c>
      <c r="C2571" s="2"/>
      <c r="D2571" s="2"/>
      <c r="E2571" s="2" t="s">
        <v>60</v>
      </c>
      <c r="F2571" s="2"/>
      <c r="G2571" s="2"/>
      <c r="H2571" s="2" t="s">
        <v>30</v>
      </c>
      <c r="I2571" s="2"/>
      <c r="J2571" s="2" t="s">
        <v>6258</v>
      </c>
      <c r="K2571" s="2"/>
      <c r="L2571" s="2" t="s">
        <v>64</v>
      </c>
      <c r="M2571" s="2"/>
      <c r="N2571" s="2" t="s">
        <v>6259</v>
      </c>
      <c r="O2571" s="2" t="s">
        <v>12214</v>
      </c>
      <c r="P2571" s="2"/>
      <c r="Q2571" s="2"/>
      <c r="R2571" s="2"/>
      <c r="S2571" s="2" t="e">
        <f>_xlfn.XLOOKUP(A2571,#REF!,#REF!)</f>
        <v>#REF!</v>
      </c>
      <c r="T2571" s="2" t="s">
        <v>60</v>
      </c>
      <c r="U2571" s="2" t="e">
        <f>_xlfn.XLOOKUP(A2571,#REF!,#REF!)</f>
        <v>#REF!</v>
      </c>
      <c r="V2571" s="2"/>
      <c r="W2571" s="2"/>
      <c r="X2571" s="2" t="s">
        <v>66</v>
      </c>
      <c r="Y2571" s="2" t="s">
        <v>45</v>
      </c>
      <c r="Z2571" s="27"/>
    </row>
    <row r="2572" spans="1:26">
      <c r="A2572" s="2" t="s">
        <v>6271</v>
      </c>
      <c r="B2572" s="17" t="s">
        <v>24</v>
      </c>
      <c r="C2572" s="2" t="s">
        <v>9472</v>
      </c>
      <c r="D2572" s="2" t="s">
        <v>11502</v>
      </c>
      <c r="E2572" s="2" t="s">
        <v>40</v>
      </c>
      <c r="F2572" s="2"/>
      <c r="G2572" s="2"/>
      <c r="H2572" s="2" t="s">
        <v>61</v>
      </c>
      <c r="I2572" s="2"/>
      <c r="J2572" s="2" t="s">
        <v>6272</v>
      </c>
      <c r="K2572" s="2"/>
      <c r="L2572" s="2" t="s">
        <v>42</v>
      </c>
      <c r="M2572" s="2"/>
      <c r="N2572" s="2" t="s">
        <v>6273</v>
      </c>
      <c r="O2572" s="2" t="s">
        <v>33</v>
      </c>
      <c r="P2572" s="2"/>
      <c r="Q2572" s="2"/>
      <c r="R2572" s="2"/>
      <c r="S2572" s="2" t="e">
        <f>_xlfn.XLOOKUP(A2572,#REF!,#REF!)</f>
        <v>#REF!</v>
      </c>
      <c r="T2572" s="2" t="s">
        <v>40</v>
      </c>
      <c r="U2572" s="2" t="e">
        <f>_xlfn.XLOOKUP(A2572,#REF!,#REF!)</f>
        <v>#REF!</v>
      </c>
      <c r="V2572" s="2"/>
      <c r="W2572" s="2"/>
      <c r="X2572" s="2">
        <v>0</v>
      </c>
      <c r="Y2572" s="2"/>
      <c r="Z2572" s="27"/>
    </row>
    <row r="2573" spans="1:26">
      <c r="A2573" s="2" t="s">
        <v>6274</v>
      </c>
      <c r="B2573" s="17" t="s">
        <v>24</v>
      </c>
      <c r="C2573" s="2" t="s">
        <v>9473</v>
      </c>
      <c r="D2573" s="2" t="s">
        <v>11503</v>
      </c>
      <c r="E2573" s="2" t="s">
        <v>40</v>
      </c>
      <c r="F2573" s="2"/>
      <c r="G2573" s="2"/>
      <c r="H2573" s="2" t="s">
        <v>61</v>
      </c>
      <c r="I2573" s="2"/>
      <c r="J2573" s="2" t="s">
        <v>6272</v>
      </c>
      <c r="K2573" s="2"/>
      <c r="L2573" s="2" t="s">
        <v>42</v>
      </c>
      <c r="M2573" s="2"/>
      <c r="N2573" s="2" t="s">
        <v>6275</v>
      </c>
      <c r="O2573" s="2" t="s">
        <v>33</v>
      </c>
      <c r="P2573" s="2"/>
      <c r="Q2573" s="2"/>
      <c r="R2573" s="2"/>
      <c r="S2573" s="2" t="e">
        <f>_xlfn.XLOOKUP(A2573,#REF!,#REF!)</f>
        <v>#REF!</v>
      </c>
      <c r="T2573" s="2" t="s">
        <v>40</v>
      </c>
      <c r="U2573" s="2" t="e">
        <f>_xlfn.XLOOKUP(A2573,#REF!,#REF!)</f>
        <v>#REF!</v>
      </c>
      <c r="V2573" s="2"/>
      <c r="W2573" s="2"/>
      <c r="X2573" s="2">
        <v>0</v>
      </c>
      <c r="Y2573" s="2"/>
      <c r="Z2573" s="27"/>
    </row>
    <row r="2574" spans="1:26">
      <c r="A2574" s="2" t="s">
        <v>6276</v>
      </c>
      <c r="B2574" s="17" t="s">
        <v>24</v>
      </c>
      <c r="C2574" s="2"/>
      <c r="D2574" s="2"/>
      <c r="E2574" s="2" t="s">
        <v>60</v>
      </c>
      <c r="F2574" s="2"/>
      <c r="G2574" s="2"/>
      <c r="H2574" s="2" t="s">
        <v>61</v>
      </c>
      <c r="I2574" s="2"/>
      <c r="J2574" s="2" t="s">
        <v>6277</v>
      </c>
      <c r="K2574" s="2"/>
      <c r="L2574" s="2" t="s">
        <v>64</v>
      </c>
      <c r="M2574" s="2"/>
      <c r="N2574" s="2" t="s">
        <v>6278</v>
      </c>
      <c r="O2574" s="2" t="s">
        <v>33</v>
      </c>
      <c r="P2574" s="2"/>
      <c r="Q2574" s="2"/>
      <c r="R2574" s="2"/>
      <c r="S2574" s="2" t="e">
        <f>_xlfn.XLOOKUP(A2574,#REF!,#REF!)</f>
        <v>#REF!</v>
      </c>
      <c r="T2574" s="2" t="s">
        <v>60</v>
      </c>
      <c r="U2574" s="2" t="e">
        <f>_xlfn.XLOOKUP(A2574,#REF!,#REF!)</f>
        <v>#REF!</v>
      </c>
      <c r="V2574" s="2"/>
      <c r="W2574" s="2"/>
      <c r="X2574" s="2">
        <v>0</v>
      </c>
      <c r="Y2574" s="2"/>
      <c r="Z2574" s="27"/>
    </row>
    <row r="2575" spans="1:26">
      <c r="A2575" s="2" t="s">
        <v>6279</v>
      </c>
      <c r="B2575" s="17" t="s">
        <v>24</v>
      </c>
      <c r="C2575" s="2"/>
      <c r="D2575" s="2"/>
      <c r="E2575" s="2" t="s">
        <v>85</v>
      </c>
      <c r="F2575" s="2"/>
      <c r="G2575" s="2"/>
      <c r="H2575" s="2" t="s">
        <v>30</v>
      </c>
      <c r="I2575" s="2"/>
      <c r="J2575" s="2" t="s">
        <v>6280</v>
      </c>
      <c r="K2575" s="2"/>
      <c r="L2575" s="2" t="s">
        <v>87</v>
      </c>
      <c r="M2575" s="2"/>
      <c r="N2575" s="2" t="s">
        <v>6281</v>
      </c>
      <c r="O2575" s="2" t="s">
        <v>33</v>
      </c>
      <c r="P2575" s="2"/>
      <c r="Q2575" s="2"/>
      <c r="R2575" s="2"/>
      <c r="S2575" s="2" t="e">
        <f>_xlfn.XLOOKUP(A2575,#REF!,#REF!)</f>
        <v>#REF!</v>
      </c>
      <c r="T2575" s="2" t="s">
        <v>85</v>
      </c>
      <c r="U2575" s="2" t="e">
        <f>_xlfn.XLOOKUP(A2575,#REF!,#REF!)</f>
        <v>#REF!</v>
      </c>
      <c r="V2575" s="2"/>
      <c r="W2575" s="2"/>
      <c r="X2575" s="2">
        <v>0</v>
      </c>
      <c r="Y2575" s="2"/>
      <c r="Z2575" s="27"/>
    </row>
    <row r="2576" spans="1:26">
      <c r="A2576" s="2" t="s">
        <v>6282</v>
      </c>
      <c r="B2576" s="17" t="s">
        <v>24</v>
      </c>
      <c r="C2576" s="2"/>
      <c r="D2576" s="2"/>
      <c r="E2576" s="2" t="s">
        <v>293</v>
      </c>
      <c r="F2576" s="2"/>
      <c r="G2576" s="2"/>
      <c r="H2576" s="2" t="s">
        <v>30</v>
      </c>
      <c r="I2576" s="2"/>
      <c r="J2576" s="2" t="s">
        <v>6283</v>
      </c>
      <c r="K2576" s="2"/>
      <c r="L2576" s="2" t="s">
        <v>386</v>
      </c>
      <c r="M2576" s="2"/>
      <c r="N2576" s="2"/>
      <c r="O2576" s="2">
        <v>0</v>
      </c>
      <c r="P2576" s="2"/>
      <c r="Q2576" s="2"/>
      <c r="R2576" s="2"/>
      <c r="S2576" s="2" t="e">
        <f>_xlfn.XLOOKUP(A2576,#REF!,#REF!)</f>
        <v>#REF!</v>
      </c>
      <c r="T2576" s="2" t="s">
        <v>293</v>
      </c>
      <c r="U2576" s="2" t="e">
        <f>_xlfn.XLOOKUP(A2576,#REF!,#REF!)</f>
        <v>#REF!</v>
      </c>
      <c r="V2576" s="2"/>
      <c r="W2576" s="2"/>
      <c r="X2576" s="2">
        <v>0</v>
      </c>
      <c r="Y2576" s="2"/>
      <c r="Z2576" s="27"/>
    </row>
    <row r="2577" spans="1:26">
      <c r="A2577" s="2" t="s">
        <v>6565</v>
      </c>
      <c r="B2577" s="17" t="s">
        <v>24</v>
      </c>
      <c r="C2577" s="2" t="s">
        <v>9544</v>
      </c>
      <c r="D2577" s="2" t="s">
        <v>11578</v>
      </c>
      <c r="E2577" s="2" t="s">
        <v>29</v>
      </c>
      <c r="F2577" s="2"/>
      <c r="G2577" s="2"/>
      <c r="H2577" s="2" t="s">
        <v>30</v>
      </c>
      <c r="I2577" s="2"/>
      <c r="J2577" s="2" t="s">
        <v>6566</v>
      </c>
      <c r="K2577" s="2"/>
      <c r="L2577" s="2" t="s">
        <v>24</v>
      </c>
      <c r="M2577" s="2"/>
      <c r="N2577" s="2" t="s">
        <v>6567</v>
      </c>
      <c r="O2577" s="2" t="s">
        <v>33</v>
      </c>
      <c r="P2577" s="2"/>
      <c r="Q2577" s="2"/>
      <c r="R2577" s="2"/>
      <c r="S2577" s="2" t="e">
        <f>_xlfn.XLOOKUP(A2577,#REF!,#REF!)</f>
        <v>#REF!</v>
      </c>
      <c r="T2577" s="2" t="s">
        <v>29</v>
      </c>
      <c r="U2577" s="2" t="e">
        <f>_xlfn.XLOOKUP(A2577,#REF!,#REF!)</f>
        <v>#REF!</v>
      </c>
      <c r="V2577" s="2"/>
      <c r="W2577" s="2"/>
      <c r="X2577" s="2" t="s">
        <v>72</v>
      </c>
      <c r="Y2577" s="2"/>
      <c r="Z2577" s="27"/>
    </row>
    <row r="2578" spans="1:26">
      <c r="A2578" s="2" t="s">
        <v>5390</v>
      </c>
      <c r="B2578" s="17" t="s">
        <v>24</v>
      </c>
      <c r="C2578" s="2" t="s">
        <v>9215</v>
      </c>
      <c r="D2578" s="2" t="s">
        <v>11240</v>
      </c>
      <c r="E2578" s="2" t="s">
        <v>60</v>
      </c>
      <c r="F2578" s="2"/>
      <c r="G2578" s="2"/>
      <c r="H2578" s="2" t="s">
        <v>61</v>
      </c>
      <c r="I2578" s="2"/>
      <c r="J2578" s="2" t="s">
        <v>5391</v>
      </c>
      <c r="K2578" s="2" t="s">
        <v>3662</v>
      </c>
      <c r="L2578" s="2" t="s">
        <v>64</v>
      </c>
      <c r="M2578" s="2" t="s">
        <v>24</v>
      </c>
      <c r="N2578" s="2"/>
      <c r="O2578" s="2" t="s">
        <v>12214</v>
      </c>
      <c r="P2578" s="2"/>
      <c r="Q2578" s="2"/>
      <c r="R2578" s="2"/>
      <c r="S2578" s="2" t="e">
        <f>_xlfn.XLOOKUP(A2578,#REF!,#REF!)</f>
        <v>#REF!</v>
      </c>
      <c r="T2578" s="2" t="s">
        <v>60</v>
      </c>
      <c r="U2578" s="2" t="e">
        <f>_xlfn.XLOOKUP(A2578,#REF!,#REF!)</f>
        <v>#REF!</v>
      </c>
      <c r="V2578" s="2"/>
      <c r="W2578" s="2"/>
      <c r="X2578" s="2" t="s">
        <v>66</v>
      </c>
      <c r="Y2578" s="2" t="s">
        <v>37</v>
      </c>
      <c r="Z2578" s="27"/>
    </row>
    <row r="2579" spans="1:26">
      <c r="A2579" s="2" t="s">
        <v>6571</v>
      </c>
      <c r="B2579" s="17" t="s">
        <v>24</v>
      </c>
      <c r="C2579" s="2"/>
      <c r="D2579" s="2"/>
      <c r="E2579" s="2" t="s">
        <v>29</v>
      </c>
      <c r="F2579" s="2"/>
      <c r="G2579" s="2"/>
      <c r="H2579" s="2" t="s">
        <v>30</v>
      </c>
      <c r="I2579" s="2"/>
      <c r="J2579" s="2" t="s">
        <v>6572</v>
      </c>
      <c r="K2579" s="2"/>
      <c r="L2579" s="2" t="s">
        <v>24</v>
      </c>
      <c r="M2579" s="2"/>
      <c r="N2579" s="2"/>
      <c r="O2579" s="2" t="s">
        <v>33</v>
      </c>
      <c r="P2579" s="2"/>
      <c r="Q2579" s="2"/>
      <c r="R2579" s="2"/>
      <c r="S2579" s="2" t="e">
        <f>_xlfn.XLOOKUP(A2579,#REF!,#REF!)</f>
        <v>#REF!</v>
      </c>
      <c r="T2579" s="2" t="s">
        <v>29</v>
      </c>
      <c r="U2579" s="2" t="e">
        <f>_xlfn.XLOOKUP(A2579,#REF!,#REF!)</f>
        <v>#REF!</v>
      </c>
      <c r="V2579" s="2"/>
      <c r="W2579" s="2"/>
      <c r="X2579" s="2" t="s">
        <v>72</v>
      </c>
      <c r="Y2579" s="2"/>
      <c r="Z2579" s="27"/>
    </row>
    <row r="2580" spans="1:26">
      <c r="A2580" s="2" t="s">
        <v>6574</v>
      </c>
      <c r="B2580" s="17" t="s">
        <v>24</v>
      </c>
      <c r="C2580" s="2" t="s">
        <v>9547</v>
      </c>
      <c r="D2580" s="2" t="s">
        <v>11581</v>
      </c>
      <c r="E2580" s="2" t="s">
        <v>29</v>
      </c>
      <c r="F2580" s="2"/>
      <c r="G2580" s="2"/>
      <c r="H2580" s="2" t="s">
        <v>30</v>
      </c>
      <c r="I2580" s="2"/>
      <c r="J2580" s="2" t="s">
        <v>6575</v>
      </c>
      <c r="K2580" s="2"/>
      <c r="L2580" s="2" t="s">
        <v>24</v>
      </c>
      <c r="M2580" s="2"/>
      <c r="N2580" s="2" t="s">
        <v>6576</v>
      </c>
      <c r="O2580" s="2" t="s">
        <v>77</v>
      </c>
      <c r="P2580" s="2"/>
      <c r="Q2580" s="2"/>
      <c r="R2580" s="2"/>
      <c r="S2580" s="2" t="e">
        <f>_xlfn.XLOOKUP(A2580,#REF!,#REF!)</f>
        <v>#REF!</v>
      </c>
      <c r="T2580" s="2" t="s">
        <v>29</v>
      </c>
      <c r="U2580" s="2" t="e">
        <f>_xlfn.XLOOKUP(A2580,#REF!,#REF!)</f>
        <v>#REF!</v>
      </c>
      <c r="V2580" s="2"/>
      <c r="W2580" s="2"/>
      <c r="X2580" s="2" t="s">
        <v>72</v>
      </c>
      <c r="Y2580" s="2"/>
      <c r="Z2580" s="27"/>
    </row>
    <row r="2581" spans="1:26">
      <c r="A2581" s="2" t="s">
        <v>6577</v>
      </c>
      <c r="B2581" s="17" t="s">
        <v>24</v>
      </c>
      <c r="C2581" s="2" t="s">
        <v>9548</v>
      </c>
      <c r="D2581" s="2" t="s">
        <v>11582</v>
      </c>
      <c r="E2581" s="2" t="s">
        <v>29</v>
      </c>
      <c r="F2581" s="2"/>
      <c r="G2581" s="2"/>
      <c r="H2581" s="2" t="s">
        <v>30</v>
      </c>
      <c r="I2581" s="2"/>
      <c r="J2581" s="2" t="s">
        <v>6578</v>
      </c>
      <c r="K2581" s="2"/>
      <c r="L2581" s="2" t="s">
        <v>24</v>
      </c>
      <c r="M2581" s="2"/>
      <c r="N2581" s="2"/>
      <c r="O2581" s="2" t="s">
        <v>12214</v>
      </c>
      <c r="P2581" s="2"/>
      <c r="Q2581" s="2"/>
      <c r="R2581" s="2"/>
      <c r="S2581" s="2" t="e">
        <f>_xlfn.XLOOKUP(A2581,#REF!,#REF!)</f>
        <v>#REF!</v>
      </c>
      <c r="T2581" s="2" t="s">
        <v>29</v>
      </c>
      <c r="U2581" s="2" t="e">
        <f>_xlfn.XLOOKUP(A2581,#REF!,#REF!)</f>
        <v>#REF!</v>
      </c>
      <c r="V2581" s="2"/>
      <c r="W2581" s="2"/>
      <c r="X2581" s="2" t="s">
        <v>66</v>
      </c>
      <c r="Y2581" s="2" t="s">
        <v>45</v>
      </c>
      <c r="Z2581" s="27"/>
    </row>
    <row r="2582" spans="1:26">
      <c r="A2582" s="2" t="s">
        <v>6579</v>
      </c>
      <c r="B2582" s="17" t="s">
        <v>24</v>
      </c>
      <c r="C2582" s="2"/>
      <c r="D2582" s="2"/>
      <c r="E2582" s="2" t="s">
        <v>29</v>
      </c>
      <c r="F2582" s="2"/>
      <c r="G2582" s="2"/>
      <c r="H2582" s="2" t="s">
        <v>30</v>
      </c>
      <c r="I2582" s="2"/>
      <c r="J2582" s="2" t="s">
        <v>6580</v>
      </c>
      <c r="K2582" s="2"/>
      <c r="L2582" s="2" t="s">
        <v>24</v>
      </c>
      <c r="M2582" s="2"/>
      <c r="N2582" s="2" t="s">
        <v>12305</v>
      </c>
      <c r="O2582" s="2" t="s">
        <v>12214</v>
      </c>
      <c r="P2582" s="2"/>
      <c r="Q2582" s="2"/>
      <c r="R2582" s="2"/>
      <c r="S2582" s="2" t="e">
        <f>_xlfn.XLOOKUP(A2582,#REF!,#REF!)</f>
        <v>#REF!</v>
      </c>
      <c r="T2582" s="2" t="s">
        <v>29</v>
      </c>
      <c r="U2582" s="2" t="e">
        <f>_xlfn.XLOOKUP(A2582,#REF!,#REF!)</f>
        <v>#REF!</v>
      </c>
      <c r="V2582" s="2"/>
      <c r="W2582" s="2"/>
      <c r="X2582" s="2" t="s">
        <v>66</v>
      </c>
      <c r="Y2582" s="2"/>
      <c r="Z2582" s="27"/>
    </row>
    <row r="2583" spans="1:26">
      <c r="A2583" s="2" t="s">
        <v>6581</v>
      </c>
      <c r="B2583" s="17" t="s">
        <v>24</v>
      </c>
      <c r="C2583" s="2" t="s">
        <v>9549</v>
      </c>
      <c r="D2583" s="2" t="s">
        <v>11583</v>
      </c>
      <c r="E2583" s="2" t="s">
        <v>29</v>
      </c>
      <c r="F2583" s="2"/>
      <c r="G2583" s="2"/>
      <c r="H2583" s="2" t="s">
        <v>30</v>
      </c>
      <c r="I2583" s="2"/>
      <c r="J2583" s="2" t="s">
        <v>6582</v>
      </c>
      <c r="K2583" s="2"/>
      <c r="L2583" s="2" t="s">
        <v>24</v>
      </c>
      <c r="M2583" s="2"/>
      <c r="N2583" s="2" t="s">
        <v>6583</v>
      </c>
      <c r="O2583" s="2" t="s">
        <v>33</v>
      </c>
      <c r="P2583" s="2"/>
      <c r="Q2583" s="2"/>
      <c r="R2583" s="2"/>
      <c r="S2583" s="2" t="e">
        <f>_xlfn.XLOOKUP(A2583,#REF!,#REF!)</f>
        <v>#REF!</v>
      </c>
      <c r="T2583" s="2" t="s">
        <v>29</v>
      </c>
      <c r="U2583" s="2" t="e">
        <f>_xlfn.XLOOKUP(A2583,#REF!,#REF!)</f>
        <v>#REF!</v>
      </c>
      <c r="V2583" s="2"/>
      <c r="W2583" s="2"/>
      <c r="X2583" s="2" t="s">
        <v>72</v>
      </c>
      <c r="Y2583" s="2"/>
      <c r="Z2583" s="27"/>
    </row>
    <row r="2584" spans="1:26">
      <c r="A2584" s="2" t="s">
        <v>6587</v>
      </c>
      <c r="B2584" s="17" t="s">
        <v>24</v>
      </c>
      <c r="C2584" s="2"/>
      <c r="D2584" s="2"/>
      <c r="E2584" s="2" t="s">
        <v>29</v>
      </c>
      <c r="F2584" s="2"/>
      <c r="G2584" s="2"/>
      <c r="H2584" s="2" t="s">
        <v>30</v>
      </c>
      <c r="I2584" s="2"/>
      <c r="J2584" s="2" t="s">
        <v>6588</v>
      </c>
      <c r="K2584" s="2"/>
      <c r="L2584" s="2" t="s">
        <v>24</v>
      </c>
      <c r="M2584" s="2"/>
      <c r="N2584" s="2"/>
      <c r="O2584" s="2" t="s">
        <v>12214</v>
      </c>
      <c r="P2584" s="2"/>
      <c r="Q2584" s="2"/>
      <c r="R2584" s="2"/>
      <c r="S2584" s="2" t="e">
        <f>_xlfn.XLOOKUP(A2584,#REF!,#REF!)</f>
        <v>#REF!</v>
      </c>
      <c r="T2584" s="2" t="s">
        <v>29</v>
      </c>
      <c r="U2584" s="2" t="e">
        <f>_xlfn.XLOOKUP(A2584,#REF!,#REF!)</f>
        <v>#REF!</v>
      </c>
      <c r="V2584" s="2"/>
      <c r="W2584" s="2"/>
      <c r="X2584" s="2" t="s">
        <v>72</v>
      </c>
      <c r="Y2584" s="2" t="s">
        <v>45</v>
      </c>
      <c r="Z2584" s="27"/>
    </row>
    <row r="2585" spans="1:26">
      <c r="A2585" s="2" t="s">
        <v>6589</v>
      </c>
      <c r="B2585" s="17" t="s">
        <v>24</v>
      </c>
      <c r="C2585" s="2"/>
      <c r="D2585" s="2"/>
      <c r="E2585" s="2" t="s">
        <v>29</v>
      </c>
      <c r="F2585" s="2"/>
      <c r="G2585" s="2"/>
      <c r="H2585" s="2" t="s">
        <v>30</v>
      </c>
      <c r="I2585" s="2"/>
      <c r="J2585" s="2" t="s">
        <v>3509</v>
      </c>
      <c r="K2585" s="2"/>
      <c r="L2585" s="2" t="s">
        <v>24</v>
      </c>
      <c r="M2585" s="2"/>
      <c r="N2585" s="2"/>
      <c r="O2585" s="2" t="s">
        <v>364</v>
      </c>
      <c r="P2585" s="2"/>
      <c r="Q2585" s="2"/>
      <c r="R2585" s="2"/>
      <c r="S2585" s="2" t="e">
        <f>_xlfn.XLOOKUP(A2585,#REF!,#REF!)</f>
        <v>#REF!</v>
      </c>
      <c r="T2585" s="2" t="s">
        <v>29</v>
      </c>
      <c r="U2585" s="2" t="e">
        <f>_xlfn.XLOOKUP(A2585,#REF!,#REF!)</f>
        <v>#REF!</v>
      </c>
      <c r="V2585" s="2"/>
      <c r="W2585" s="2"/>
      <c r="X2585" s="2" t="s">
        <v>72</v>
      </c>
      <c r="Y2585" s="2"/>
      <c r="Z2585" s="27"/>
    </row>
    <row r="2586" spans="1:26">
      <c r="A2586" s="2" t="s">
        <v>6590</v>
      </c>
      <c r="B2586" s="17" t="s">
        <v>24</v>
      </c>
      <c r="C2586" s="2" t="s">
        <v>9551</v>
      </c>
      <c r="D2586" s="2" t="s">
        <v>11585</v>
      </c>
      <c r="E2586" s="2" t="s">
        <v>29</v>
      </c>
      <c r="F2586" s="2"/>
      <c r="G2586" s="2"/>
      <c r="H2586" s="2" t="s">
        <v>30</v>
      </c>
      <c r="I2586" s="2"/>
      <c r="J2586" s="2" t="s">
        <v>6591</v>
      </c>
      <c r="K2586" s="2"/>
      <c r="L2586" s="2" t="s">
        <v>24</v>
      </c>
      <c r="M2586" s="2"/>
      <c r="N2586" s="2"/>
      <c r="O2586" s="2" t="s">
        <v>33</v>
      </c>
      <c r="P2586" s="2"/>
      <c r="Q2586" s="2"/>
      <c r="R2586" s="2"/>
      <c r="S2586" s="2" t="e">
        <f>_xlfn.XLOOKUP(A2586,#REF!,#REF!)</f>
        <v>#REF!</v>
      </c>
      <c r="T2586" s="2" t="s">
        <v>29</v>
      </c>
      <c r="U2586" s="2" t="e">
        <f>_xlfn.XLOOKUP(A2586,#REF!,#REF!)</f>
        <v>#REF!</v>
      </c>
      <c r="V2586" s="2"/>
      <c r="W2586" s="2"/>
      <c r="X2586" s="2" t="s">
        <v>72</v>
      </c>
      <c r="Y2586" s="2"/>
      <c r="Z2586" s="27"/>
    </row>
    <row r="2587" spans="1:26">
      <c r="A2587" s="2" t="s">
        <v>6592</v>
      </c>
      <c r="B2587" s="17" t="s">
        <v>24</v>
      </c>
      <c r="C2587" s="2" t="s">
        <v>9552</v>
      </c>
      <c r="D2587" s="2" t="s">
        <v>11586</v>
      </c>
      <c r="E2587" s="2" t="s">
        <v>29</v>
      </c>
      <c r="F2587" s="2"/>
      <c r="G2587" s="2"/>
      <c r="H2587" s="2" t="s">
        <v>30</v>
      </c>
      <c r="I2587" s="2"/>
      <c r="J2587" s="2" t="s">
        <v>6593</v>
      </c>
      <c r="K2587" s="2"/>
      <c r="L2587" s="2" t="s">
        <v>24</v>
      </c>
      <c r="M2587" s="2"/>
      <c r="N2587" s="2"/>
      <c r="O2587" s="2" t="s">
        <v>33</v>
      </c>
      <c r="P2587" s="2"/>
      <c r="Q2587" s="2"/>
      <c r="R2587" s="2"/>
      <c r="S2587" s="2" t="e">
        <f>_xlfn.XLOOKUP(A2587,#REF!,#REF!)</f>
        <v>#REF!</v>
      </c>
      <c r="T2587" s="2" t="s">
        <v>29</v>
      </c>
      <c r="U2587" s="2" t="e">
        <f>_xlfn.XLOOKUP(A2587,#REF!,#REF!)</f>
        <v>#REF!</v>
      </c>
      <c r="V2587" s="2"/>
      <c r="W2587" s="2"/>
      <c r="X2587" s="2" t="s">
        <v>36</v>
      </c>
      <c r="Y2587" s="2"/>
      <c r="Z2587" s="27"/>
    </row>
    <row r="2588" spans="1:26">
      <c r="A2588" s="2" t="s">
        <v>6594</v>
      </c>
      <c r="B2588" s="17" t="s">
        <v>24</v>
      </c>
      <c r="C2588" s="2"/>
      <c r="D2588" s="2"/>
      <c r="E2588" s="2" t="s">
        <v>29</v>
      </c>
      <c r="F2588" s="2"/>
      <c r="G2588" s="2"/>
      <c r="H2588" s="2" t="s">
        <v>30</v>
      </c>
      <c r="I2588" s="2"/>
      <c r="J2588" s="2" t="s">
        <v>6595</v>
      </c>
      <c r="K2588" s="2"/>
      <c r="L2588" s="2" t="s">
        <v>24</v>
      </c>
      <c r="M2588" s="2"/>
      <c r="N2588" s="2"/>
      <c r="O2588" s="2" t="s">
        <v>33</v>
      </c>
      <c r="P2588" s="2"/>
      <c r="Q2588" s="2"/>
      <c r="R2588" s="2"/>
      <c r="S2588" s="2" t="e">
        <f>_xlfn.XLOOKUP(A2588,#REF!,#REF!)</f>
        <v>#REF!</v>
      </c>
      <c r="T2588" s="2" t="s">
        <v>29</v>
      </c>
      <c r="U2588" s="2" t="e">
        <f>_xlfn.XLOOKUP(A2588,#REF!,#REF!)</f>
        <v>#REF!</v>
      </c>
      <c r="V2588" s="2"/>
      <c r="W2588" s="2"/>
      <c r="X2588" s="2" t="s">
        <v>72</v>
      </c>
      <c r="Y2588" s="2"/>
      <c r="Z2588" s="27"/>
    </row>
    <row r="2589" spans="1:26">
      <c r="A2589" s="2" t="s">
        <v>6596</v>
      </c>
      <c r="B2589" s="17" t="s">
        <v>24</v>
      </c>
      <c r="C2589" s="2"/>
      <c r="D2589" s="2"/>
      <c r="E2589" s="2" t="s">
        <v>29</v>
      </c>
      <c r="F2589" s="2"/>
      <c r="G2589" s="2"/>
      <c r="H2589" s="2" t="s">
        <v>30</v>
      </c>
      <c r="I2589" s="2"/>
      <c r="J2589" s="2" t="s">
        <v>6597</v>
      </c>
      <c r="K2589" s="2"/>
      <c r="L2589" s="2" t="s">
        <v>24</v>
      </c>
      <c r="M2589" s="2"/>
      <c r="N2589" s="2"/>
      <c r="O2589" s="2" t="s">
        <v>77</v>
      </c>
      <c r="P2589" s="2"/>
      <c r="Q2589" s="2"/>
      <c r="R2589" s="2"/>
      <c r="S2589" s="2" t="e">
        <f>_xlfn.XLOOKUP(A2589,#REF!,#REF!)</f>
        <v>#REF!</v>
      </c>
      <c r="T2589" s="2" t="s">
        <v>29</v>
      </c>
      <c r="U2589" s="2" t="e">
        <f>_xlfn.XLOOKUP(A2589,#REF!,#REF!)</f>
        <v>#REF!</v>
      </c>
      <c r="V2589" s="2"/>
      <c r="W2589" s="2"/>
      <c r="X2589" s="2" t="s">
        <v>72</v>
      </c>
      <c r="Y2589" s="2"/>
      <c r="Z2589" s="27"/>
    </row>
    <row r="2590" spans="1:26">
      <c r="A2590" s="2" t="s">
        <v>6598</v>
      </c>
      <c r="B2590" s="17" t="s">
        <v>24</v>
      </c>
      <c r="C2590" s="2"/>
      <c r="D2590" s="2"/>
      <c r="E2590" s="2" t="s">
        <v>29</v>
      </c>
      <c r="F2590" s="2"/>
      <c r="G2590" s="2"/>
      <c r="H2590" s="2" t="s">
        <v>30</v>
      </c>
      <c r="I2590" s="2"/>
      <c r="J2590" s="2" t="s">
        <v>6599</v>
      </c>
      <c r="K2590" s="2"/>
      <c r="L2590" s="2" t="s">
        <v>24</v>
      </c>
      <c r="M2590" s="2"/>
      <c r="N2590" s="2"/>
      <c r="O2590" s="2" t="s">
        <v>33</v>
      </c>
      <c r="P2590" s="2"/>
      <c r="Q2590" s="2"/>
      <c r="R2590" s="2"/>
      <c r="S2590" s="2" t="e">
        <f>_xlfn.XLOOKUP(A2590,#REF!,#REF!)</f>
        <v>#REF!</v>
      </c>
      <c r="T2590" s="2" t="s">
        <v>29</v>
      </c>
      <c r="U2590" s="2" t="e">
        <f>_xlfn.XLOOKUP(A2590,#REF!,#REF!)</f>
        <v>#REF!</v>
      </c>
      <c r="V2590" s="2"/>
      <c r="W2590" s="2"/>
      <c r="X2590" s="2" t="s">
        <v>72</v>
      </c>
      <c r="Y2590" s="2"/>
      <c r="Z2590" s="27"/>
    </row>
    <row r="2591" spans="1:26">
      <c r="A2591" s="2" t="s">
        <v>6600</v>
      </c>
      <c r="B2591" s="17" t="s">
        <v>24</v>
      </c>
      <c r="C2591" s="2"/>
      <c r="D2591" s="2"/>
      <c r="E2591" s="2" t="s">
        <v>29</v>
      </c>
      <c r="F2591" s="2"/>
      <c r="G2591" s="2"/>
      <c r="H2591" s="2" t="s">
        <v>30</v>
      </c>
      <c r="I2591" s="2"/>
      <c r="J2591" s="2" t="s">
        <v>6601</v>
      </c>
      <c r="K2591" s="2"/>
      <c r="L2591" s="2" t="s">
        <v>24</v>
      </c>
      <c r="M2591" s="2"/>
      <c r="N2591" s="2"/>
      <c r="O2591" s="2" t="s">
        <v>364</v>
      </c>
      <c r="P2591" s="2"/>
      <c r="Q2591" s="2"/>
      <c r="R2591" s="2"/>
      <c r="S2591" s="2" t="e">
        <f>_xlfn.XLOOKUP(A2591,#REF!,#REF!)</f>
        <v>#REF!</v>
      </c>
      <c r="T2591" s="2" t="s">
        <v>29</v>
      </c>
      <c r="U2591" s="2" t="e">
        <f>_xlfn.XLOOKUP(A2591,#REF!,#REF!)</f>
        <v>#REF!</v>
      </c>
      <c r="V2591" s="2"/>
      <c r="W2591" s="2"/>
      <c r="X2591" s="2" t="s">
        <v>72</v>
      </c>
      <c r="Y2591" s="2"/>
      <c r="Z2591" s="27"/>
    </row>
    <row r="2592" spans="1:26">
      <c r="A2592" s="2" t="s">
        <v>6602</v>
      </c>
      <c r="B2592" s="17" t="s">
        <v>24</v>
      </c>
      <c r="C2592" s="2"/>
      <c r="D2592" s="2"/>
      <c r="E2592" s="2" t="s">
        <v>29</v>
      </c>
      <c r="F2592" s="2"/>
      <c r="G2592" s="2"/>
      <c r="H2592" s="2" t="s">
        <v>30</v>
      </c>
      <c r="I2592" s="2"/>
      <c r="J2592" s="2" t="s">
        <v>6603</v>
      </c>
      <c r="K2592" s="2"/>
      <c r="L2592" s="2" t="s">
        <v>24</v>
      </c>
      <c r="M2592" s="2"/>
      <c r="N2592" s="2" t="s">
        <v>12306</v>
      </c>
      <c r="O2592" s="2" t="s">
        <v>12214</v>
      </c>
      <c r="P2592" s="2"/>
      <c r="Q2592" s="2"/>
      <c r="R2592" s="2"/>
      <c r="S2592" s="2" t="e">
        <f>_xlfn.XLOOKUP(A2592,#REF!,#REF!)</f>
        <v>#REF!</v>
      </c>
      <c r="T2592" s="2" t="s">
        <v>29</v>
      </c>
      <c r="U2592" s="2" t="e">
        <f>_xlfn.XLOOKUP(A2592,#REF!,#REF!)</f>
        <v>#REF!</v>
      </c>
      <c r="V2592" s="2"/>
      <c r="W2592" s="2"/>
      <c r="X2592" s="2" t="s">
        <v>72</v>
      </c>
      <c r="Y2592" s="2"/>
      <c r="Z2592" s="27"/>
    </row>
    <row r="2593" spans="1:26">
      <c r="A2593" s="2" t="s">
        <v>6604</v>
      </c>
      <c r="B2593" s="17" t="s">
        <v>24</v>
      </c>
      <c r="C2593" s="2"/>
      <c r="D2593" s="2"/>
      <c r="E2593" s="2" t="s">
        <v>29</v>
      </c>
      <c r="F2593" s="2"/>
      <c r="G2593" s="2"/>
      <c r="H2593" s="2" t="s">
        <v>30</v>
      </c>
      <c r="I2593" s="2"/>
      <c r="J2593" s="2" t="s">
        <v>6605</v>
      </c>
      <c r="K2593" s="2"/>
      <c r="L2593" s="2" t="s">
        <v>24</v>
      </c>
      <c r="M2593" s="2"/>
      <c r="N2593" s="2"/>
      <c r="O2593" s="2" t="s">
        <v>364</v>
      </c>
      <c r="P2593" s="2"/>
      <c r="Q2593" s="2"/>
      <c r="R2593" s="2"/>
      <c r="S2593" s="2" t="e">
        <f>_xlfn.XLOOKUP(A2593,#REF!,#REF!)</f>
        <v>#REF!</v>
      </c>
      <c r="T2593" s="2" t="s">
        <v>29</v>
      </c>
      <c r="U2593" s="2" t="e">
        <f>_xlfn.XLOOKUP(A2593,#REF!,#REF!)</f>
        <v>#REF!</v>
      </c>
      <c r="V2593" s="2"/>
      <c r="W2593" s="2"/>
      <c r="X2593" s="2" t="s">
        <v>36</v>
      </c>
      <c r="Y2593" s="2"/>
      <c r="Z2593" s="27"/>
    </row>
    <row r="2594" spans="1:26">
      <c r="A2594" s="2" t="s">
        <v>6606</v>
      </c>
      <c r="B2594" s="17" t="s">
        <v>24</v>
      </c>
      <c r="C2594" s="2"/>
      <c r="D2594" s="2"/>
      <c r="E2594" s="2" t="s">
        <v>29</v>
      </c>
      <c r="F2594" s="2"/>
      <c r="G2594" s="2"/>
      <c r="H2594" s="2" t="s">
        <v>30</v>
      </c>
      <c r="I2594" s="2"/>
      <c r="J2594" s="2" t="s">
        <v>6607</v>
      </c>
      <c r="K2594" s="2"/>
      <c r="L2594" s="2" t="s">
        <v>24</v>
      </c>
      <c r="M2594" s="2"/>
      <c r="N2594" s="2"/>
      <c r="O2594" s="2" t="s">
        <v>12214</v>
      </c>
      <c r="P2594" s="2"/>
      <c r="Q2594" s="2"/>
      <c r="R2594" s="2"/>
      <c r="S2594" s="2" t="e">
        <f>_xlfn.XLOOKUP(A2594,#REF!,#REF!)</f>
        <v>#REF!</v>
      </c>
      <c r="T2594" s="2" t="s">
        <v>29</v>
      </c>
      <c r="U2594" s="2" t="e">
        <f>_xlfn.XLOOKUP(A2594,#REF!,#REF!)</f>
        <v>#REF!</v>
      </c>
      <c r="V2594" s="2"/>
      <c r="W2594" s="2"/>
      <c r="X2594" s="2" t="s">
        <v>66</v>
      </c>
      <c r="Y2594" s="2" t="s">
        <v>45</v>
      </c>
      <c r="Z2594" s="27"/>
    </row>
    <row r="2595" spans="1:26">
      <c r="A2595" s="2" t="s">
        <v>6608</v>
      </c>
      <c r="B2595" s="17" t="s">
        <v>24</v>
      </c>
      <c r="C2595" s="2"/>
      <c r="D2595" s="2"/>
      <c r="E2595" s="2" t="s">
        <v>29</v>
      </c>
      <c r="F2595" s="2"/>
      <c r="G2595" s="2"/>
      <c r="H2595" s="2" t="s">
        <v>30</v>
      </c>
      <c r="I2595" s="2"/>
      <c r="J2595" s="2" t="s">
        <v>6609</v>
      </c>
      <c r="K2595" s="2"/>
      <c r="L2595" s="2" t="s">
        <v>24</v>
      </c>
      <c r="M2595" s="2"/>
      <c r="N2595" s="2"/>
      <c r="O2595" s="2" t="s">
        <v>364</v>
      </c>
      <c r="P2595" s="2"/>
      <c r="Q2595" s="2"/>
      <c r="R2595" s="2"/>
      <c r="S2595" s="2" t="e">
        <f>_xlfn.XLOOKUP(A2595,#REF!,#REF!)</f>
        <v>#REF!</v>
      </c>
      <c r="T2595" s="2" t="s">
        <v>29</v>
      </c>
      <c r="U2595" s="2" t="e">
        <f>_xlfn.XLOOKUP(A2595,#REF!,#REF!)</f>
        <v>#REF!</v>
      </c>
      <c r="V2595" s="2"/>
      <c r="W2595" s="2"/>
      <c r="X2595" s="2" t="s">
        <v>72</v>
      </c>
      <c r="Y2595" s="2"/>
      <c r="Z2595" s="27"/>
    </row>
    <row r="2596" spans="1:26">
      <c r="A2596" s="2" t="s">
        <v>6610</v>
      </c>
      <c r="B2596" s="17" t="s">
        <v>24</v>
      </c>
      <c r="C2596" s="2" t="s">
        <v>9553</v>
      </c>
      <c r="D2596" s="2" t="s">
        <v>11587</v>
      </c>
      <c r="E2596" s="2" t="s">
        <v>29</v>
      </c>
      <c r="F2596" s="2"/>
      <c r="G2596" s="2"/>
      <c r="H2596" s="2" t="s">
        <v>30</v>
      </c>
      <c r="I2596" s="2"/>
      <c r="J2596" s="2" t="s">
        <v>6611</v>
      </c>
      <c r="K2596" s="2"/>
      <c r="L2596" s="2" t="s">
        <v>24</v>
      </c>
      <c r="M2596" s="2"/>
      <c r="N2596" s="2"/>
      <c r="O2596" s="2" t="s">
        <v>364</v>
      </c>
      <c r="P2596" s="2"/>
      <c r="Q2596" s="2"/>
      <c r="R2596" s="2"/>
      <c r="S2596" s="2" t="e">
        <f>_xlfn.XLOOKUP(A2596,#REF!,#REF!)</f>
        <v>#REF!</v>
      </c>
      <c r="T2596" s="2" t="s">
        <v>29</v>
      </c>
      <c r="U2596" s="2" t="e">
        <f>_xlfn.XLOOKUP(A2596,#REF!,#REF!)</f>
        <v>#REF!</v>
      </c>
      <c r="V2596" s="2"/>
      <c r="W2596" s="2"/>
      <c r="X2596" s="2" t="s">
        <v>72</v>
      </c>
      <c r="Y2596" s="2"/>
      <c r="Z2596" s="27"/>
    </row>
    <row r="2597" spans="1:26">
      <c r="A2597" s="2" t="s">
        <v>6612</v>
      </c>
      <c r="B2597" s="17" t="s">
        <v>24</v>
      </c>
      <c r="C2597" s="2"/>
      <c r="D2597" s="2"/>
      <c r="E2597" s="2" t="s">
        <v>29</v>
      </c>
      <c r="F2597" s="2"/>
      <c r="G2597" s="2"/>
      <c r="H2597" s="2" t="s">
        <v>30</v>
      </c>
      <c r="I2597" s="2"/>
      <c r="J2597" s="2" t="s">
        <v>6613</v>
      </c>
      <c r="K2597" s="2"/>
      <c r="L2597" s="2" t="s">
        <v>24</v>
      </c>
      <c r="M2597" s="2"/>
      <c r="N2597" s="2"/>
      <c r="O2597" s="2" t="s">
        <v>33</v>
      </c>
      <c r="P2597" s="2"/>
      <c r="Q2597" s="2"/>
      <c r="R2597" s="2"/>
      <c r="S2597" s="2" t="e">
        <f>_xlfn.XLOOKUP(A2597,#REF!,#REF!)</f>
        <v>#REF!</v>
      </c>
      <c r="T2597" s="2" t="s">
        <v>29</v>
      </c>
      <c r="U2597" s="2" t="e">
        <f>_xlfn.XLOOKUP(A2597,#REF!,#REF!)</f>
        <v>#REF!</v>
      </c>
      <c r="V2597" s="2"/>
      <c r="W2597" s="2"/>
      <c r="X2597" s="2" t="s">
        <v>44</v>
      </c>
      <c r="Y2597" s="2"/>
      <c r="Z2597" s="27"/>
    </row>
    <row r="2598" spans="1:26">
      <c r="A2598" s="2" t="s">
        <v>6614</v>
      </c>
      <c r="B2598" s="17" t="s">
        <v>24</v>
      </c>
      <c r="C2598" s="2"/>
      <c r="D2598" s="2"/>
      <c r="E2598" s="2" t="s">
        <v>29</v>
      </c>
      <c r="F2598" s="2"/>
      <c r="G2598" s="2"/>
      <c r="H2598" s="2" t="s">
        <v>30</v>
      </c>
      <c r="I2598" s="2"/>
      <c r="J2598" s="2" t="s">
        <v>6615</v>
      </c>
      <c r="K2598" s="2"/>
      <c r="L2598" s="2" t="s">
        <v>24</v>
      </c>
      <c r="M2598" s="2"/>
      <c r="N2598" s="2"/>
      <c r="O2598" s="2" t="s">
        <v>364</v>
      </c>
      <c r="P2598" s="2"/>
      <c r="Q2598" s="2"/>
      <c r="R2598" s="2"/>
      <c r="S2598" s="2" t="e">
        <f>_xlfn.XLOOKUP(A2598,#REF!,#REF!)</f>
        <v>#REF!</v>
      </c>
      <c r="T2598" s="2" t="s">
        <v>29</v>
      </c>
      <c r="U2598" s="2" t="e">
        <f>_xlfn.XLOOKUP(A2598,#REF!,#REF!)</f>
        <v>#REF!</v>
      </c>
      <c r="V2598" s="2"/>
      <c r="W2598" s="2"/>
      <c r="X2598" s="2" t="s">
        <v>72</v>
      </c>
      <c r="Y2598" s="2"/>
      <c r="Z2598" s="27"/>
    </row>
    <row r="2599" spans="1:26">
      <c r="A2599" s="2" t="s">
        <v>6616</v>
      </c>
      <c r="B2599" s="17" t="s">
        <v>24</v>
      </c>
      <c r="C2599" s="2"/>
      <c r="D2599" s="2"/>
      <c r="E2599" s="2" t="s">
        <v>29</v>
      </c>
      <c r="F2599" s="2"/>
      <c r="G2599" s="2"/>
      <c r="H2599" s="2" t="s">
        <v>30</v>
      </c>
      <c r="I2599" s="2"/>
      <c r="J2599" s="2" t="s">
        <v>6617</v>
      </c>
      <c r="K2599" s="2"/>
      <c r="L2599" s="2" t="s">
        <v>24</v>
      </c>
      <c r="M2599" s="2"/>
      <c r="N2599" s="2"/>
      <c r="O2599" s="2" t="s">
        <v>12214</v>
      </c>
      <c r="P2599" s="2"/>
      <c r="Q2599" s="2"/>
      <c r="R2599" s="2"/>
      <c r="S2599" s="2" t="e">
        <f>_xlfn.XLOOKUP(A2599,#REF!,#REF!)</f>
        <v>#REF!</v>
      </c>
      <c r="T2599" s="2" t="s">
        <v>29</v>
      </c>
      <c r="U2599" s="2" t="e">
        <f>_xlfn.XLOOKUP(A2599,#REF!,#REF!)</f>
        <v>#REF!</v>
      </c>
      <c r="V2599" s="2"/>
      <c r="W2599" s="2"/>
      <c r="X2599" s="2" t="s">
        <v>72</v>
      </c>
      <c r="Y2599" s="2" t="s">
        <v>37</v>
      </c>
      <c r="Z2599" s="27"/>
    </row>
    <row r="2600" spans="1:26">
      <c r="A2600" s="2" t="s">
        <v>6618</v>
      </c>
      <c r="B2600" s="17" t="s">
        <v>24</v>
      </c>
      <c r="C2600" s="2" t="s">
        <v>9554</v>
      </c>
      <c r="D2600" s="2" t="s">
        <v>11588</v>
      </c>
      <c r="E2600" s="2" t="s">
        <v>29</v>
      </c>
      <c r="F2600" s="2"/>
      <c r="G2600" s="2"/>
      <c r="H2600" s="2" t="s">
        <v>30</v>
      </c>
      <c r="I2600" s="2"/>
      <c r="J2600" s="2" t="s">
        <v>6619</v>
      </c>
      <c r="K2600" s="2"/>
      <c r="L2600" s="2" t="s">
        <v>24</v>
      </c>
      <c r="M2600" s="2"/>
      <c r="N2600" s="2"/>
      <c r="O2600" s="2" t="s">
        <v>12215</v>
      </c>
      <c r="P2600" s="2"/>
      <c r="Q2600" s="2"/>
      <c r="R2600" s="2"/>
      <c r="S2600" s="2" t="e">
        <f>_xlfn.XLOOKUP(A2600,#REF!,#REF!)</f>
        <v>#REF!</v>
      </c>
      <c r="T2600" s="2" t="s">
        <v>29</v>
      </c>
      <c r="U2600" s="2" t="e">
        <f>_xlfn.XLOOKUP(A2600,#REF!,#REF!)</f>
        <v>#REF!</v>
      </c>
      <c r="V2600" s="2"/>
      <c r="W2600" s="2"/>
      <c r="X2600" s="2" t="s">
        <v>72</v>
      </c>
      <c r="Y2600" s="2"/>
      <c r="Z2600" s="27"/>
    </row>
    <row r="2601" spans="1:26">
      <c r="A2601" s="2" t="s">
        <v>6623</v>
      </c>
      <c r="B2601" s="17" t="s">
        <v>24</v>
      </c>
      <c r="C2601" s="2" t="s">
        <v>9556</v>
      </c>
      <c r="D2601" s="2" t="s">
        <v>11590</v>
      </c>
      <c r="E2601" s="2" t="s">
        <v>29</v>
      </c>
      <c r="F2601" s="2"/>
      <c r="G2601" s="2"/>
      <c r="H2601" s="2" t="s">
        <v>30</v>
      </c>
      <c r="I2601" s="2"/>
      <c r="J2601" s="2" t="s">
        <v>6624</v>
      </c>
      <c r="K2601" s="2"/>
      <c r="L2601" s="2" t="s">
        <v>24</v>
      </c>
      <c r="M2601" s="2"/>
      <c r="N2601" s="2"/>
      <c r="O2601" s="2" t="s">
        <v>33</v>
      </c>
      <c r="P2601" s="2"/>
      <c r="Q2601" s="2"/>
      <c r="R2601" s="2"/>
      <c r="S2601" s="2" t="e">
        <f>_xlfn.XLOOKUP(A2601,#REF!,#REF!)</f>
        <v>#REF!</v>
      </c>
      <c r="T2601" s="2" t="s">
        <v>29</v>
      </c>
      <c r="U2601" s="2" t="e">
        <f>_xlfn.XLOOKUP(A2601,#REF!,#REF!)</f>
        <v>#REF!</v>
      </c>
      <c r="V2601" s="2"/>
      <c r="W2601" s="2"/>
      <c r="X2601" s="2" t="s">
        <v>36</v>
      </c>
      <c r="Y2601" s="2"/>
      <c r="Z2601" s="27"/>
    </row>
    <row r="2602" spans="1:26">
      <c r="A2602" s="2" t="s">
        <v>6625</v>
      </c>
      <c r="B2602" s="17" t="s">
        <v>24</v>
      </c>
      <c r="C2602" s="2"/>
      <c r="D2602" s="2"/>
      <c r="E2602" s="2" t="s">
        <v>29</v>
      </c>
      <c r="F2602" s="2"/>
      <c r="G2602" s="2"/>
      <c r="H2602" s="2" t="s">
        <v>30</v>
      </c>
      <c r="I2602" s="2"/>
      <c r="J2602" s="2" t="s">
        <v>6626</v>
      </c>
      <c r="K2602" s="2"/>
      <c r="L2602" s="2" t="s">
        <v>24</v>
      </c>
      <c r="M2602" s="2"/>
      <c r="N2602" s="2"/>
      <c r="O2602" s="2" t="s">
        <v>33</v>
      </c>
      <c r="P2602" s="2"/>
      <c r="Q2602" s="2"/>
      <c r="R2602" s="2"/>
      <c r="S2602" s="2" t="e">
        <f>_xlfn.XLOOKUP(A2602,#REF!,#REF!)</f>
        <v>#REF!</v>
      </c>
      <c r="T2602" s="2" t="s">
        <v>29</v>
      </c>
      <c r="U2602" s="2" t="e">
        <f>_xlfn.XLOOKUP(A2602,#REF!,#REF!)</f>
        <v>#REF!</v>
      </c>
      <c r="V2602" s="2"/>
      <c r="W2602" s="2"/>
      <c r="X2602" s="2" t="s">
        <v>36</v>
      </c>
      <c r="Y2602" s="2"/>
      <c r="Z2602" s="27"/>
    </row>
    <row r="2603" spans="1:26">
      <c r="A2603" s="2" t="s">
        <v>6627</v>
      </c>
      <c r="B2603" s="17" t="s">
        <v>24</v>
      </c>
      <c r="C2603" s="2" t="s">
        <v>9557</v>
      </c>
      <c r="D2603" s="2" t="s">
        <v>11591</v>
      </c>
      <c r="E2603" s="2" t="s">
        <v>29</v>
      </c>
      <c r="F2603" s="2"/>
      <c r="G2603" s="2"/>
      <c r="H2603" s="2" t="s">
        <v>30</v>
      </c>
      <c r="I2603" s="2"/>
      <c r="J2603" s="2" t="s">
        <v>6628</v>
      </c>
      <c r="K2603" s="2"/>
      <c r="L2603" s="2" t="s">
        <v>24</v>
      </c>
      <c r="M2603" s="2"/>
      <c r="N2603" s="2" t="s">
        <v>6629</v>
      </c>
      <c r="O2603" s="2" t="s">
        <v>77</v>
      </c>
      <c r="P2603" s="2"/>
      <c r="Q2603" s="2"/>
      <c r="R2603" s="2"/>
      <c r="S2603" s="2" t="e">
        <f>_xlfn.XLOOKUP(A2603,#REF!,#REF!)</f>
        <v>#REF!</v>
      </c>
      <c r="T2603" s="2" t="s">
        <v>29</v>
      </c>
      <c r="U2603" s="2" t="e">
        <f>_xlfn.XLOOKUP(A2603,#REF!,#REF!)</f>
        <v>#REF!</v>
      </c>
      <c r="V2603" s="2"/>
      <c r="W2603" s="2"/>
      <c r="X2603" s="2" t="s">
        <v>36</v>
      </c>
      <c r="Y2603" s="2"/>
      <c r="Z2603" s="27"/>
    </row>
    <row r="2604" spans="1:26">
      <c r="A2604" s="2" t="s">
        <v>6630</v>
      </c>
      <c r="B2604" s="17" t="s">
        <v>24</v>
      </c>
      <c r="C2604" s="2" t="s">
        <v>9558</v>
      </c>
      <c r="D2604" s="2" t="s">
        <v>11592</v>
      </c>
      <c r="E2604" s="2" t="s">
        <v>60</v>
      </c>
      <c r="F2604" s="2"/>
      <c r="G2604" s="2"/>
      <c r="H2604" s="2" t="s">
        <v>61</v>
      </c>
      <c r="I2604" s="2"/>
      <c r="J2604" s="2" t="s">
        <v>6631</v>
      </c>
      <c r="K2604" s="2"/>
      <c r="L2604" s="2" t="s">
        <v>64</v>
      </c>
      <c r="M2604" s="2"/>
      <c r="N2604" s="2"/>
      <c r="O2604" s="2" t="s">
        <v>33</v>
      </c>
      <c r="P2604" s="2"/>
      <c r="Q2604" s="2"/>
      <c r="R2604" s="2"/>
      <c r="S2604" s="2" t="e">
        <f>_xlfn.XLOOKUP(A2604,#REF!,#REF!)</f>
        <v>#REF!</v>
      </c>
      <c r="T2604" s="2" t="s">
        <v>60</v>
      </c>
      <c r="U2604" s="2" t="e">
        <f>_xlfn.XLOOKUP(A2604,#REF!,#REF!)</f>
        <v>#REF!</v>
      </c>
      <c r="V2604" s="2"/>
      <c r="W2604" s="2"/>
      <c r="X2604" s="2">
        <v>0</v>
      </c>
      <c r="Y2604" s="2"/>
      <c r="Z2604" s="27"/>
    </row>
    <row r="2605" spans="1:26">
      <c r="A2605" s="2" t="s">
        <v>6632</v>
      </c>
      <c r="B2605" s="17" t="s">
        <v>24</v>
      </c>
      <c r="C2605" s="2" t="s">
        <v>9559</v>
      </c>
      <c r="D2605" s="2" t="s">
        <v>11593</v>
      </c>
      <c r="E2605" s="2" t="s">
        <v>29</v>
      </c>
      <c r="F2605" s="2"/>
      <c r="G2605" s="2"/>
      <c r="H2605" s="2" t="s">
        <v>30</v>
      </c>
      <c r="I2605" s="2"/>
      <c r="J2605" s="2" t="s">
        <v>6633</v>
      </c>
      <c r="K2605" s="2"/>
      <c r="L2605" s="2" t="s">
        <v>24</v>
      </c>
      <c r="M2605" s="2"/>
      <c r="N2605" s="2"/>
      <c r="O2605" s="2" t="s">
        <v>364</v>
      </c>
      <c r="P2605" s="2"/>
      <c r="Q2605" s="2"/>
      <c r="R2605" s="2"/>
      <c r="S2605" s="2" t="e">
        <f>_xlfn.XLOOKUP(A2605,#REF!,#REF!)</f>
        <v>#REF!</v>
      </c>
      <c r="T2605" s="2" t="s">
        <v>29</v>
      </c>
      <c r="U2605" s="2" t="e">
        <f>_xlfn.XLOOKUP(A2605,#REF!,#REF!)</f>
        <v>#REF!</v>
      </c>
      <c r="V2605" s="2"/>
      <c r="W2605" s="2"/>
      <c r="X2605" s="2" t="s">
        <v>66</v>
      </c>
      <c r="Y2605" s="2"/>
      <c r="Z2605" s="27"/>
    </row>
    <row r="2606" spans="1:26">
      <c r="A2606" s="2" t="s">
        <v>6634</v>
      </c>
      <c r="B2606" s="17" t="s">
        <v>24</v>
      </c>
      <c r="C2606" s="2" t="s">
        <v>9560</v>
      </c>
      <c r="D2606" s="2" t="s">
        <v>11594</v>
      </c>
      <c r="E2606" s="2" t="s">
        <v>29</v>
      </c>
      <c r="F2606" s="2"/>
      <c r="G2606" s="2"/>
      <c r="H2606" s="2" t="s">
        <v>30</v>
      </c>
      <c r="I2606" s="2"/>
      <c r="J2606" s="2" t="s">
        <v>6635</v>
      </c>
      <c r="K2606" s="2"/>
      <c r="L2606" s="2" t="s">
        <v>24</v>
      </c>
      <c r="M2606" s="2"/>
      <c r="N2606" s="2" t="s">
        <v>6636</v>
      </c>
      <c r="O2606" s="2" t="s">
        <v>364</v>
      </c>
      <c r="P2606" s="2"/>
      <c r="Q2606" s="2"/>
      <c r="R2606" s="2"/>
      <c r="S2606" s="2" t="e">
        <f>_xlfn.XLOOKUP(A2606,#REF!,#REF!)</f>
        <v>#REF!</v>
      </c>
      <c r="T2606" s="2" t="s">
        <v>29</v>
      </c>
      <c r="U2606" s="2" t="e">
        <f>_xlfn.XLOOKUP(A2606,#REF!,#REF!)</f>
        <v>#REF!</v>
      </c>
      <c r="V2606" s="2"/>
      <c r="W2606" s="2"/>
      <c r="X2606" s="2" t="s">
        <v>36</v>
      </c>
      <c r="Y2606" s="2"/>
      <c r="Z2606" s="27"/>
    </row>
    <row r="2607" spans="1:26">
      <c r="A2607" s="2" t="s">
        <v>6637</v>
      </c>
      <c r="B2607" s="17" t="s">
        <v>24</v>
      </c>
      <c r="C2607" s="2" t="s">
        <v>9561</v>
      </c>
      <c r="D2607" s="2" t="s">
        <v>11595</v>
      </c>
      <c r="E2607" s="2" t="s">
        <v>29</v>
      </c>
      <c r="F2607" s="2"/>
      <c r="G2607" s="2"/>
      <c r="H2607" s="2" t="s">
        <v>30</v>
      </c>
      <c r="I2607" s="2"/>
      <c r="J2607" s="2" t="s">
        <v>6638</v>
      </c>
      <c r="K2607" s="2"/>
      <c r="L2607" s="2" t="s">
        <v>24</v>
      </c>
      <c r="M2607" s="2"/>
      <c r="N2607" s="2"/>
      <c r="O2607" s="2" t="s">
        <v>33</v>
      </c>
      <c r="P2607" s="2"/>
      <c r="Q2607" s="2"/>
      <c r="R2607" s="2"/>
      <c r="S2607" s="2" t="e">
        <f>_xlfn.XLOOKUP(A2607,#REF!,#REF!)</f>
        <v>#REF!</v>
      </c>
      <c r="T2607" s="2" t="s">
        <v>29</v>
      </c>
      <c r="U2607" s="2" t="e">
        <f>_xlfn.XLOOKUP(A2607,#REF!,#REF!)</f>
        <v>#REF!</v>
      </c>
      <c r="V2607" s="2"/>
      <c r="W2607" s="2"/>
      <c r="X2607" s="2" t="s">
        <v>36</v>
      </c>
      <c r="Y2607" s="2"/>
      <c r="Z2607" s="27"/>
    </row>
    <row r="2608" spans="1:26">
      <c r="A2608" s="2" t="s">
        <v>6639</v>
      </c>
      <c r="B2608" s="17" t="s">
        <v>24</v>
      </c>
      <c r="C2608" s="2" t="s">
        <v>9562</v>
      </c>
      <c r="D2608" s="2" t="s">
        <v>11596</v>
      </c>
      <c r="E2608" s="2" t="s">
        <v>29</v>
      </c>
      <c r="F2608" s="2"/>
      <c r="G2608" s="2"/>
      <c r="H2608" s="2" t="s">
        <v>30</v>
      </c>
      <c r="I2608" s="2"/>
      <c r="J2608" s="2" t="s">
        <v>6640</v>
      </c>
      <c r="K2608" s="2"/>
      <c r="L2608" s="2" t="s">
        <v>24</v>
      </c>
      <c r="M2608" s="2"/>
      <c r="N2608" s="2" t="s">
        <v>6641</v>
      </c>
      <c r="O2608" s="2" t="s">
        <v>77</v>
      </c>
      <c r="P2608" s="2"/>
      <c r="Q2608" s="2"/>
      <c r="R2608" s="2"/>
      <c r="S2608" s="2" t="e">
        <f>_xlfn.XLOOKUP(A2608,#REF!,#REF!)</f>
        <v>#REF!</v>
      </c>
      <c r="T2608" s="2" t="s">
        <v>29</v>
      </c>
      <c r="U2608" s="2" t="e">
        <f>_xlfn.XLOOKUP(A2608,#REF!,#REF!)</f>
        <v>#REF!</v>
      </c>
      <c r="V2608" s="2"/>
      <c r="W2608" s="2"/>
      <c r="X2608" s="2" t="s">
        <v>36</v>
      </c>
      <c r="Y2608" s="2"/>
      <c r="Z2608" s="27"/>
    </row>
    <row r="2609" spans="1:26">
      <c r="A2609" s="2" t="s">
        <v>3581</v>
      </c>
      <c r="B2609" s="17" t="s">
        <v>24</v>
      </c>
      <c r="C2609" s="2" t="s">
        <v>8812</v>
      </c>
      <c r="D2609" s="2" t="s">
        <v>10829</v>
      </c>
      <c r="E2609" s="2" t="s">
        <v>60</v>
      </c>
      <c r="F2609" s="2"/>
      <c r="G2609" s="2" t="s">
        <v>47</v>
      </c>
      <c r="H2609" s="2" t="s">
        <v>30</v>
      </c>
      <c r="I2609" s="2"/>
      <c r="J2609" s="2" t="s">
        <v>3582</v>
      </c>
      <c r="K2609" s="2" t="s">
        <v>63</v>
      </c>
      <c r="L2609" s="2" t="s">
        <v>64</v>
      </c>
      <c r="M2609" s="2" t="s">
        <v>24</v>
      </c>
      <c r="N2609" s="2" t="s">
        <v>3583</v>
      </c>
      <c r="O2609" s="2" t="s">
        <v>12214</v>
      </c>
      <c r="P2609" s="2"/>
      <c r="Q2609" s="2"/>
      <c r="R2609" s="2"/>
      <c r="S2609" s="2" t="e">
        <f>_xlfn.XLOOKUP(A2609,#REF!,#REF!)</f>
        <v>#REF!</v>
      </c>
      <c r="T2609" s="2" t="s">
        <v>60</v>
      </c>
      <c r="U2609" s="2" t="e">
        <f>_xlfn.XLOOKUP(A2609,#REF!,#REF!)</f>
        <v>#REF!</v>
      </c>
      <c r="V2609" s="2"/>
      <c r="W2609" s="2"/>
      <c r="X2609" s="2" t="s">
        <v>66</v>
      </c>
      <c r="Y2609" s="2" t="s">
        <v>37</v>
      </c>
      <c r="Z2609" s="27"/>
    </row>
    <row r="2610" spans="1:26">
      <c r="A2610" s="2" t="s">
        <v>6647</v>
      </c>
      <c r="B2610" s="17" t="s">
        <v>24</v>
      </c>
      <c r="C2610" s="2" t="s">
        <v>9565</v>
      </c>
      <c r="D2610" s="2" t="s">
        <v>11599</v>
      </c>
      <c r="E2610" s="2" t="s">
        <v>40</v>
      </c>
      <c r="F2610" s="2"/>
      <c r="G2610" s="2"/>
      <c r="H2610" s="2" t="s">
        <v>30</v>
      </c>
      <c r="I2610" s="2"/>
      <c r="J2610" s="2" t="s">
        <v>6648</v>
      </c>
      <c r="K2610" s="2"/>
      <c r="L2610" s="2" t="s">
        <v>42</v>
      </c>
      <c r="M2610" s="2"/>
      <c r="N2610" s="2" t="s">
        <v>6649</v>
      </c>
      <c r="O2610" s="2" t="s">
        <v>172</v>
      </c>
      <c r="P2610" s="2"/>
      <c r="Q2610" s="2"/>
      <c r="R2610" s="2"/>
      <c r="S2610" s="2" t="e">
        <f>_xlfn.XLOOKUP(A2610,#REF!,#REF!)</f>
        <v>#REF!</v>
      </c>
      <c r="T2610" s="2" t="s">
        <v>40</v>
      </c>
      <c r="U2610" s="2" t="e">
        <f>_xlfn.XLOOKUP(A2610,#REF!,#REF!)</f>
        <v>#REF!</v>
      </c>
      <c r="V2610" s="2"/>
      <c r="W2610" s="2"/>
      <c r="X2610" s="2" t="s">
        <v>44</v>
      </c>
      <c r="Y2610" s="2"/>
      <c r="Z2610" s="27"/>
    </row>
    <row r="2611" spans="1:26">
      <c r="A2611" s="2" t="s">
        <v>6170</v>
      </c>
      <c r="B2611" s="2" t="s">
        <v>444</v>
      </c>
      <c r="C2611" s="2" t="s">
        <v>9446</v>
      </c>
      <c r="D2611" s="2" t="s">
        <v>11476</v>
      </c>
      <c r="E2611" s="2" t="s">
        <v>594</v>
      </c>
      <c r="F2611" s="2"/>
      <c r="G2611" s="2"/>
      <c r="H2611" s="2" t="s">
        <v>61</v>
      </c>
      <c r="I2611" s="2"/>
      <c r="J2611" s="2" t="s">
        <v>6171</v>
      </c>
      <c r="K2611" s="2"/>
      <c r="L2611" s="2" t="s">
        <v>796</v>
      </c>
      <c r="M2611" s="2"/>
      <c r="N2611" s="2"/>
      <c r="O2611" s="2" t="s">
        <v>77</v>
      </c>
      <c r="P2611" s="2"/>
      <c r="Q2611" s="2"/>
      <c r="R2611" s="2"/>
      <c r="S2611" s="2" t="e">
        <f>_xlfn.XLOOKUP(A2611,#REF!,#REF!)</f>
        <v>#REF!</v>
      </c>
      <c r="T2611" s="2" t="s">
        <v>594</v>
      </c>
      <c r="U2611" s="2" t="e">
        <f>_xlfn.XLOOKUP(A2611,#REF!,#REF!)</f>
        <v>#REF!</v>
      </c>
      <c r="V2611" s="2"/>
      <c r="W2611" s="2"/>
      <c r="X2611" s="2">
        <v>0</v>
      </c>
      <c r="Y2611" s="2"/>
      <c r="Z2611" s="27"/>
    </row>
    <row r="2612" spans="1:26">
      <c r="A2612" s="2" t="s">
        <v>6659</v>
      </c>
      <c r="B2612" s="17" t="s">
        <v>24</v>
      </c>
      <c r="C2612" s="2" t="s">
        <v>9569</v>
      </c>
      <c r="D2612" s="2" t="s">
        <v>11603</v>
      </c>
      <c r="E2612" s="2" t="s">
        <v>40</v>
      </c>
      <c r="F2612" s="2"/>
      <c r="G2612" s="2"/>
      <c r="H2612" s="2" t="s">
        <v>61</v>
      </c>
      <c r="I2612" s="2"/>
      <c r="J2612" s="2" t="s">
        <v>6660</v>
      </c>
      <c r="K2612" s="2"/>
      <c r="L2612" s="2" t="s">
        <v>42</v>
      </c>
      <c r="M2612" s="2"/>
      <c r="N2612" s="2" t="s">
        <v>6661</v>
      </c>
      <c r="O2612" s="2" t="s">
        <v>172</v>
      </c>
      <c r="P2612" s="2"/>
      <c r="Q2612" s="2"/>
      <c r="R2612" s="2"/>
      <c r="S2612" s="2" t="e">
        <f>_xlfn.XLOOKUP(A2612,#REF!,#REF!)</f>
        <v>#REF!</v>
      </c>
      <c r="T2612" s="2" t="s">
        <v>40</v>
      </c>
      <c r="U2612" s="2" t="e">
        <f>_xlfn.XLOOKUP(A2612,#REF!,#REF!)</f>
        <v>#REF!</v>
      </c>
      <c r="V2612" s="2"/>
      <c r="W2612" s="2"/>
      <c r="X2612" s="2" t="s">
        <v>44</v>
      </c>
      <c r="Y2612" s="2"/>
      <c r="Z2612" s="27"/>
    </row>
    <row r="2613" spans="1:26">
      <c r="A2613" s="2" t="s">
        <v>6662</v>
      </c>
      <c r="B2613" s="17" t="s">
        <v>24</v>
      </c>
      <c r="C2613" s="2" t="s">
        <v>9570</v>
      </c>
      <c r="D2613" s="2" t="s">
        <v>11604</v>
      </c>
      <c r="E2613" s="2" t="s">
        <v>40</v>
      </c>
      <c r="F2613" s="2"/>
      <c r="G2613" s="2"/>
      <c r="H2613" s="2" t="s">
        <v>61</v>
      </c>
      <c r="I2613" s="2"/>
      <c r="J2613" s="2" t="s">
        <v>6663</v>
      </c>
      <c r="K2613" s="2"/>
      <c r="L2613" s="2" t="s">
        <v>42</v>
      </c>
      <c r="M2613" s="2"/>
      <c r="N2613" s="2" t="s">
        <v>6664</v>
      </c>
      <c r="O2613" s="2" t="s">
        <v>12214</v>
      </c>
      <c r="P2613" s="2"/>
      <c r="Q2613" s="2"/>
      <c r="R2613" s="2"/>
      <c r="S2613" s="2" t="e">
        <f>_xlfn.XLOOKUP(A2613,#REF!,#REF!)</f>
        <v>#REF!</v>
      </c>
      <c r="T2613" s="2" t="s">
        <v>40</v>
      </c>
      <c r="U2613" s="2" t="e">
        <f>_xlfn.XLOOKUP(A2613,#REF!,#REF!)</f>
        <v>#REF!</v>
      </c>
      <c r="V2613" s="2"/>
      <c r="W2613" s="2"/>
      <c r="X2613" s="2" t="s">
        <v>44</v>
      </c>
      <c r="Y2613" s="2"/>
      <c r="Z2613" s="27"/>
    </row>
    <row r="2614" spans="1:26">
      <c r="A2614" s="2" t="s">
        <v>5600</v>
      </c>
      <c r="B2614" s="17" t="s">
        <v>24</v>
      </c>
      <c r="C2614" s="2" t="s">
        <v>9290</v>
      </c>
      <c r="D2614" s="2" t="s">
        <v>11317</v>
      </c>
      <c r="E2614" s="2" t="s">
        <v>60</v>
      </c>
      <c r="F2614" s="2"/>
      <c r="G2614" s="2"/>
      <c r="H2614" s="2" t="s">
        <v>30</v>
      </c>
      <c r="I2614" s="2"/>
      <c r="J2614" s="2" t="s">
        <v>5601</v>
      </c>
      <c r="K2614" s="2" t="s">
        <v>5389</v>
      </c>
      <c r="L2614" s="2" t="s">
        <v>64</v>
      </c>
      <c r="M2614" s="2" t="s">
        <v>24</v>
      </c>
      <c r="N2614" s="2" t="s">
        <v>5602</v>
      </c>
      <c r="O2614" s="2" t="s">
        <v>12214</v>
      </c>
      <c r="P2614" s="2"/>
      <c r="Q2614" s="2"/>
      <c r="R2614" s="2"/>
      <c r="S2614" s="2" t="e">
        <f>_xlfn.XLOOKUP(A2614,#REF!,#REF!)</f>
        <v>#REF!</v>
      </c>
      <c r="T2614" s="2" t="s">
        <v>60</v>
      </c>
      <c r="U2614" s="2" t="e">
        <f>_xlfn.XLOOKUP(A2614,#REF!,#REF!)</f>
        <v>#REF!</v>
      </c>
      <c r="V2614" s="2"/>
      <c r="W2614" s="2"/>
      <c r="X2614" s="2" t="s">
        <v>66</v>
      </c>
      <c r="Y2614" s="2" t="s">
        <v>45</v>
      </c>
      <c r="Z2614" s="27"/>
    </row>
    <row r="2615" spans="1:26">
      <c r="A2615" s="2" t="s">
        <v>5804</v>
      </c>
      <c r="B2615" s="2" t="s">
        <v>471</v>
      </c>
      <c r="C2615" s="2" t="s">
        <v>9344</v>
      </c>
      <c r="D2615" s="2" t="s">
        <v>11374</v>
      </c>
      <c r="E2615" s="2" t="s">
        <v>545</v>
      </c>
      <c r="F2615" s="2"/>
      <c r="G2615" s="2"/>
      <c r="H2615" s="2" t="s">
        <v>61</v>
      </c>
      <c r="I2615" s="2"/>
      <c r="J2615" s="2" t="s">
        <v>5805</v>
      </c>
      <c r="K2615" s="2" t="s">
        <v>2774</v>
      </c>
      <c r="L2615" s="2" t="s">
        <v>509</v>
      </c>
      <c r="M2615" s="2" t="s">
        <v>509</v>
      </c>
      <c r="N2615" s="2" t="s">
        <v>5806</v>
      </c>
      <c r="O2615" s="2" t="s">
        <v>33</v>
      </c>
      <c r="P2615" s="2"/>
      <c r="Q2615" s="2"/>
      <c r="R2615" s="2"/>
      <c r="S2615" s="2" t="e">
        <f>_xlfn.XLOOKUP(A2615,#REF!,#REF!)</f>
        <v>#REF!</v>
      </c>
      <c r="T2615" s="2" t="s">
        <v>545</v>
      </c>
      <c r="U2615" s="2" t="e">
        <f>_xlfn.XLOOKUP(A2615,#REF!,#REF!)</f>
        <v>#REF!</v>
      </c>
      <c r="V2615" s="2"/>
      <c r="W2615" s="2"/>
      <c r="X2615" s="2" t="s">
        <v>511</v>
      </c>
      <c r="Y2615" s="2" t="s">
        <v>37</v>
      </c>
      <c r="Z2615" s="27"/>
    </row>
    <row r="2616" spans="1:26">
      <c r="A2616" s="2" t="s">
        <v>6671</v>
      </c>
      <c r="B2616" s="17" t="s">
        <v>24</v>
      </c>
      <c r="C2616" s="2" t="s">
        <v>9574</v>
      </c>
      <c r="D2616" s="2" t="s">
        <v>11608</v>
      </c>
      <c r="E2616" s="2" t="s">
        <v>29</v>
      </c>
      <c r="F2616" s="2"/>
      <c r="G2616" s="2"/>
      <c r="H2616" s="2" t="s">
        <v>30</v>
      </c>
      <c r="I2616" s="2"/>
      <c r="J2616" s="2" t="s">
        <v>6672</v>
      </c>
      <c r="K2616" s="2"/>
      <c r="L2616" s="2" t="s">
        <v>24</v>
      </c>
      <c r="M2616" s="2"/>
      <c r="N2616" s="2"/>
      <c r="O2616" s="2" t="s">
        <v>33</v>
      </c>
      <c r="P2616" s="2"/>
      <c r="Q2616" s="2"/>
      <c r="R2616" s="2"/>
      <c r="S2616" s="2" t="e">
        <f>_xlfn.XLOOKUP(A2616,#REF!,#REF!)</f>
        <v>#REF!</v>
      </c>
      <c r="T2616" s="2" t="s">
        <v>29</v>
      </c>
      <c r="U2616" s="2" t="e">
        <f>_xlfn.XLOOKUP(A2616,#REF!,#REF!)</f>
        <v>#REF!</v>
      </c>
      <c r="V2616" s="2"/>
      <c r="W2616" s="2"/>
      <c r="X2616" s="2" t="s">
        <v>36</v>
      </c>
      <c r="Y2616" s="2"/>
      <c r="Z2616" s="27"/>
    </row>
    <row r="2617" spans="1:26">
      <c r="A2617" s="2" t="s">
        <v>6717</v>
      </c>
      <c r="B2617" s="2" t="s">
        <v>447</v>
      </c>
      <c r="C2617" s="2" t="s">
        <v>9586</v>
      </c>
      <c r="D2617" s="2" t="s">
        <v>11620</v>
      </c>
      <c r="E2617" s="2" t="s">
        <v>1147</v>
      </c>
      <c r="F2617" s="2"/>
      <c r="G2617" s="2"/>
      <c r="H2617" s="2" t="s">
        <v>61</v>
      </c>
      <c r="I2617" s="2"/>
      <c r="J2617" s="2" t="s">
        <v>6718</v>
      </c>
      <c r="K2617" s="2"/>
      <c r="L2617" s="2"/>
      <c r="M2617" s="2"/>
      <c r="N2617" s="2" t="s">
        <v>6719</v>
      </c>
      <c r="O2617" s="2" t="s">
        <v>172</v>
      </c>
      <c r="P2617" s="2"/>
      <c r="Q2617" s="2"/>
      <c r="R2617" s="2"/>
      <c r="S2617" s="2" t="e">
        <f>_xlfn.XLOOKUP(A2617,#REF!,#REF!)</f>
        <v>#REF!</v>
      </c>
      <c r="T2617" s="2" t="s">
        <v>1147</v>
      </c>
      <c r="U2617" s="2" t="e">
        <f>_xlfn.XLOOKUP(A2617,#REF!,#REF!)</f>
        <v>#REF!</v>
      </c>
      <c r="V2617" s="2"/>
      <c r="W2617" s="2"/>
      <c r="X2617" s="2" t="s">
        <v>758</v>
      </c>
      <c r="Y2617" s="2" t="s">
        <v>37</v>
      </c>
      <c r="Z2617" s="27"/>
    </row>
    <row r="2618" spans="1:26">
      <c r="A2618" s="2" t="s">
        <v>6720</v>
      </c>
      <c r="B2618" s="2" t="s">
        <v>609</v>
      </c>
      <c r="C2618" s="2" t="s">
        <v>9587</v>
      </c>
      <c r="D2618" s="2" t="s">
        <v>11621</v>
      </c>
      <c r="E2618" s="2" t="s">
        <v>741</v>
      </c>
      <c r="F2618" s="2"/>
      <c r="G2618" s="2"/>
      <c r="H2618" s="2" t="s">
        <v>30</v>
      </c>
      <c r="I2618" s="2"/>
      <c r="J2618" s="2" t="s">
        <v>6721</v>
      </c>
      <c r="K2618" s="2"/>
      <c r="L2618" s="2"/>
      <c r="M2618" s="2"/>
      <c r="N2618" s="2" t="s">
        <v>6722</v>
      </c>
      <c r="O2618" s="2" t="s">
        <v>77</v>
      </c>
      <c r="P2618" s="2"/>
      <c r="Q2618" s="2"/>
      <c r="R2618" s="2"/>
      <c r="S2618" s="2" t="e">
        <f>_xlfn.XLOOKUP(A2618,#REF!,#REF!)</f>
        <v>#REF!</v>
      </c>
      <c r="T2618" s="2" t="s">
        <v>741</v>
      </c>
      <c r="U2618" s="2" t="e">
        <f>_xlfn.XLOOKUP(A2618,#REF!,#REF!)</f>
        <v>#REF!</v>
      </c>
      <c r="V2618" s="2"/>
      <c r="W2618" s="2"/>
      <c r="X2618" s="2" t="s">
        <v>380</v>
      </c>
      <c r="Y2618" s="2" t="s">
        <v>37</v>
      </c>
      <c r="Z2618" s="27"/>
    </row>
    <row r="2619" spans="1:26">
      <c r="A2619" s="2" t="s">
        <v>6723</v>
      </c>
      <c r="B2619" s="2" t="s">
        <v>609</v>
      </c>
      <c r="C2619" s="2" t="s">
        <v>9588</v>
      </c>
      <c r="D2619" s="2" t="s">
        <v>11622</v>
      </c>
      <c r="E2619" s="2" t="s">
        <v>365</v>
      </c>
      <c r="F2619" s="2"/>
      <c r="G2619" s="2"/>
      <c r="H2619" s="2" t="s">
        <v>61</v>
      </c>
      <c r="I2619" s="2"/>
      <c r="J2619" s="2" t="s">
        <v>6724</v>
      </c>
      <c r="K2619" s="2"/>
      <c r="L2619" s="2"/>
      <c r="M2619" s="2"/>
      <c r="N2619" s="2" t="s">
        <v>6725</v>
      </c>
      <c r="O2619" s="2" t="s">
        <v>172</v>
      </c>
      <c r="P2619" s="2"/>
      <c r="Q2619" s="2"/>
      <c r="R2619" s="2"/>
      <c r="S2619" s="2" t="e">
        <f>_xlfn.XLOOKUP(A2619,#REF!,#REF!)</f>
        <v>#REF!</v>
      </c>
      <c r="T2619" s="2" t="s">
        <v>365</v>
      </c>
      <c r="U2619" s="2" t="e">
        <f>_xlfn.XLOOKUP(A2619,#REF!,#REF!)</f>
        <v>#REF!</v>
      </c>
      <c r="V2619" s="2"/>
      <c r="W2619" s="2"/>
      <c r="X2619" s="2" t="s">
        <v>389</v>
      </c>
      <c r="Y2619" s="2" t="s">
        <v>37</v>
      </c>
      <c r="Z2619" s="27"/>
    </row>
    <row r="2620" spans="1:26">
      <c r="A2620" s="2" t="s">
        <v>6726</v>
      </c>
      <c r="B2620" s="2" t="s">
        <v>609</v>
      </c>
      <c r="C2620" s="2" t="s">
        <v>9589</v>
      </c>
      <c r="D2620" s="2" t="s">
        <v>11623</v>
      </c>
      <c r="E2620" s="2" t="s">
        <v>613</v>
      </c>
      <c r="F2620" s="2"/>
      <c r="G2620" s="2"/>
      <c r="H2620" s="2" t="s">
        <v>30</v>
      </c>
      <c r="I2620" s="2"/>
      <c r="J2620" s="2" t="s">
        <v>6727</v>
      </c>
      <c r="K2620" s="2"/>
      <c r="L2620" s="2"/>
      <c r="M2620" s="2"/>
      <c r="N2620" s="2" t="s">
        <v>6728</v>
      </c>
      <c r="O2620" s="2" t="s">
        <v>12214</v>
      </c>
      <c r="P2620" s="2"/>
      <c r="Q2620" s="2"/>
      <c r="R2620" s="2"/>
      <c r="S2620" s="2" t="e">
        <f>_xlfn.XLOOKUP(A2620,#REF!,#REF!)</f>
        <v>#REF!</v>
      </c>
      <c r="T2620" s="2" t="s">
        <v>613</v>
      </c>
      <c r="U2620" s="2" t="e">
        <f>_xlfn.XLOOKUP(A2620,#REF!,#REF!)</f>
        <v>#REF!</v>
      </c>
      <c r="V2620" s="2"/>
      <c r="W2620" s="2"/>
      <c r="X2620" s="2" t="s">
        <v>611</v>
      </c>
      <c r="Y2620" s="2" t="s">
        <v>45</v>
      </c>
      <c r="Z2620" s="27"/>
    </row>
    <row r="2621" spans="1:26">
      <c r="A2621" s="2" t="s">
        <v>6729</v>
      </c>
      <c r="B2621" s="2" t="s">
        <v>609</v>
      </c>
      <c r="C2621" s="2" t="s">
        <v>9590</v>
      </c>
      <c r="D2621" s="2" t="s">
        <v>11624</v>
      </c>
      <c r="E2621" s="2" t="s">
        <v>365</v>
      </c>
      <c r="F2621" s="2"/>
      <c r="G2621" s="2"/>
      <c r="H2621" s="2" t="s">
        <v>61</v>
      </c>
      <c r="I2621" s="2"/>
      <c r="J2621" s="2" t="s">
        <v>6730</v>
      </c>
      <c r="K2621" s="2"/>
      <c r="L2621" s="2"/>
      <c r="M2621" s="2"/>
      <c r="N2621" s="2" t="s">
        <v>6731</v>
      </c>
      <c r="O2621" s="2" t="s">
        <v>172</v>
      </c>
      <c r="P2621" s="2"/>
      <c r="Q2621" s="2"/>
      <c r="R2621" s="2"/>
      <c r="S2621" s="2" t="e">
        <f>_xlfn.XLOOKUP(A2621,#REF!,#REF!)</f>
        <v>#REF!</v>
      </c>
      <c r="T2621" s="2" t="s">
        <v>365</v>
      </c>
      <c r="U2621" s="2" t="e">
        <f>_xlfn.XLOOKUP(A2621,#REF!,#REF!)</f>
        <v>#REF!</v>
      </c>
      <c r="V2621" s="2"/>
      <c r="W2621" s="2"/>
      <c r="X2621" s="2" t="s">
        <v>389</v>
      </c>
      <c r="Y2621" s="2" t="s">
        <v>37</v>
      </c>
      <c r="Z2621" s="27"/>
    </row>
    <row r="2622" spans="1:26" ht="14.1" customHeight="1">
      <c r="A2622" s="2" t="s">
        <v>6732</v>
      </c>
      <c r="B2622" s="2" t="s">
        <v>476</v>
      </c>
      <c r="C2622" s="2"/>
      <c r="D2622" s="2"/>
      <c r="E2622" s="2" t="s">
        <v>769</v>
      </c>
      <c r="F2622" s="2"/>
      <c r="G2622" s="2"/>
      <c r="H2622" s="2" t="s">
        <v>61</v>
      </c>
      <c r="I2622" s="2"/>
      <c r="J2622" s="2" t="s">
        <v>6733</v>
      </c>
      <c r="K2622" s="2"/>
      <c r="L2622" s="2"/>
      <c r="M2622" s="2"/>
      <c r="N2622" s="2" t="s">
        <v>6734</v>
      </c>
      <c r="O2622" s="2" t="s">
        <v>77</v>
      </c>
      <c r="P2622" s="2"/>
      <c r="Q2622" s="2"/>
      <c r="R2622" s="2"/>
      <c r="S2622" s="2" t="e">
        <f>_xlfn.XLOOKUP(A2622,#REF!,#REF!)</f>
        <v>#REF!</v>
      </c>
      <c r="T2622" s="2" t="s">
        <v>769</v>
      </c>
      <c r="U2622" s="2" t="e">
        <f>_xlfn.XLOOKUP(A2622,#REF!,#REF!)</f>
        <v>#REF!</v>
      </c>
      <c r="V2622" s="2"/>
      <c r="W2622" s="2"/>
      <c r="X2622" s="2" t="s">
        <v>511</v>
      </c>
      <c r="Y2622" s="2" t="s">
        <v>37</v>
      </c>
      <c r="Z2622" s="27"/>
    </row>
    <row r="2623" spans="1:26">
      <c r="A2623" s="2" t="s">
        <v>6735</v>
      </c>
      <c r="B2623" s="2" t="s">
        <v>476</v>
      </c>
      <c r="C2623" s="2" t="s">
        <v>9591</v>
      </c>
      <c r="D2623" s="2" t="s">
        <v>11625</v>
      </c>
      <c r="E2623" s="2" t="s">
        <v>533</v>
      </c>
      <c r="F2623" s="2"/>
      <c r="G2623" s="2"/>
      <c r="H2623" s="2" t="s">
        <v>61</v>
      </c>
      <c r="I2623" s="2"/>
      <c r="J2623" s="2" t="s">
        <v>6736</v>
      </c>
      <c r="K2623" s="2"/>
      <c r="L2623" s="2"/>
      <c r="M2623" s="2"/>
      <c r="N2623" s="2" t="s">
        <v>6737</v>
      </c>
      <c r="O2623" s="2" t="s">
        <v>172</v>
      </c>
      <c r="P2623" s="2"/>
      <c r="Q2623" s="2"/>
      <c r="R2623" s="2"/>
      <c r="S2623" s="2" t="e">
        <f>_xlfn.XLOOKUP(A2623,#REF!,#REF!)</f>
        <v>#REF!</v>
      </c>
      <c r="T2623" s="2" t="s">
        <v>533</v>
      </c>
      <c r="U2623" s="2" t="e">
        <f>_xlfn.XLOOKUP(A2623,#REF!,#REF!)</f>
        <v>#REF!</v>
      </c>
      <c r="V2623" s="2"/>
      <c r="W2623" s="2"/>
      <c r="X2623" s="2" t="s">
        <v>477</v>
      </c>
      <c r="Y2623" s="2" t="s">
        <v>37</v>
      </c>
      <c r="Z2623" s="27"/>
    </row>
    <row r="2624" spans="1:26">
      <c r="A2624" s="2" t="s">
        <v>6738</v>
      </c>
      <c r="B2624" s="2" t="s">
        <v>476</v>
      </c>
      <c r="C2624" s="2" t="s">
        <v>9592</v>
      </c>
      <c r="D2624" s="2" t="s">
        <v>11626</v>
      </c>
      <c r="E2624" s="2" t="s">
        <v>570</v>
      </c>
      <c r="F2624" s="2"/>
      <c r="G2624" s="2"/>
      <c r="H2624" s="2" t="s">
        <v>61</v>
      </c>
      <c r="I2624" s="2"/>
      <c r="J2624" s="2" t="s">
        <v>6739</v>
      </c>
      <c r="K2624" s="2"/>
      <c r="L2624" s="2"/>
      <c r="M2624" s="2"/>
      <c r="N2624" s="2" t="s">
        <v>6740</v>
      </c>
      <c r="O2624" s="2" t="s">
        <v>12214</v>
      </c>
      <c r="P2624" s="2"/>
      <c r="Q2624" s="2"/>
      <c r="R2624" s="2"/>
      <c r="S2624" s="2" t="e">
        <f>_xlfn.XLOOKUP(A2624,#REF!,#REF!)</f>
        <v>#REF!</v>
      </c>
      <c r="T2624" s="2" t="s">
        <v>570</v>
      </c>
      <c r="U2624" s="2" t="e">
        <f>_xlfn.XLOOKUP(A2624,#REF!,#REF!)</f>
        <v>#REF!</v>
      </c>
      <c r="V2624" s="2"/>
      <c r="W2624" s="2"/>
      <c r="X2624" s="2" t="s">
        <v>575</v>
      </c>
      <c r="Y2624" s="2" t="s">
        <v>37</v>
      </c>
      <c r="Z2624" s="27"/>
    </row>
    <row r="2625" spans="1:26">
      <c r="A2625" s="2" t="s">
        <v>6673</v>
      </c>
      <c r="B2625" s="17" t="s">
        <v>24</v>
      </c>
      <c r="C2625" s="2"/>
      <c r="D2625" s="2"/>
      <c r="E2625" s="2" t="s">
        <v>29</v>
      </c>
      <c r="F2625" s="2"/>
      <c r="G2625" s="2"/>
      <c r="H2625" s="2" t="s">
        <v>30</v>
      </c>
      <c r="I2625" s="2"/>
      <c r="J2625" s="2" t="s">
        <v>6674</v>
      </c>
      <c r="K2625" s="2"/>
      <c r="L2625" s="2" t="s">
        <v>24</v>
      </c>
      <c r="M2625" s="2"/>
      <c r="N2625" s="2"/>
      <c r="O2625" s="2" t="s">
        <v>33</v>
      </c>
      <c r="P2625" s="2"/>
      <c r="Q2625" s="2"/>
      <c r="R2625" s="2"/>
      <c r="S2625" s="2" t="e">
        <f>_xlfn.XLOOKUP(A2625,#REF!,#REF!)</f>
        <v>#REF!</v>
      </c>
      <c r="T2625" s="2" t="s">
        <v>29</v>
      </c>
      <c r="U2625" s="2" t="e">
        <f>_xlfn.XLOOKUP(A2625,#REF!,#REF!)</f>
        <v>#REF!</v>
      </c>
      <c r="V2625" s="2"/>
      <c r="W2625" s="2"/>
      <c r="X2625" s="2" t="s">
        <v>36</v>
      </c>
      <c r="Y2625" s="2"/>
      <c r="Z2625" s="27"/>
    </row>
    <row r="2626" spans="1:26">
      <c r="A2626" s="2" t="s">
        <v>6675</v>
      </c>
      <c r="B2626" s="17" t="s">
        <v>24</v>
      </c>
      <c r="C2626" s="2"/>
      <c r="D2626" s="2"/>
      <c r="E2626" s="2" t="s">
        <v>29</v>
      </c>
      <c r="F2626" s="2"/>
      <c r="G2626" s="2"/>
      <c r="H2626" s="2" t="s">
        <v>30</v>
      </c>
      <c r="I2626" s="2"/>
      <c r="J2626" s="2" t="s">
        <v>6676</v>
      </c>
      <c r="K2626" s="2"/>
      <c r="L2626" s="2" t="s">
        <v>24</v>
      </c>
      <c r="M2626" s="2"/>
      <c r="N2626" s="2"/>
      <c r="O2626" s="2" t="s">
        <v>33</v>
      </c>
      <c r="P2626" s="2"/>
      <c r="Q2626" s="2"/>
      <c r="R2626" s="2"/>
      <c r="S2626" s="2" t="e">
        <f>_xlfn.XLOOKUP(A2626,#REF!,#REF!)</f>
        <v>#REF!</v>
      </c>
      <c r="T2626" s="2" t="s">
        <v>29</v>
      </c>
      <c r="U2626" s="2" t="e">
        <f>_xlfn.XLOOKUP(A2626,#REF!,#REF!)</f>
        <v>#REF!</v>
      </c>
      <c r="V2626" s="2"/>
      <c r="W2626" s="2"/>
      <c r="X2626" s="2" t="s">
        <v>36</v>
      </c>
      <c r="Y2626" s="2"/>
      <c r="Z2626" s="27"/>
    </row>
    <row r="2627" spans="1:26">
      <c r="A2627" s="2" t="s">
        <v>6680</v>
      </c>
      <c r="B2627" s="17" t="s">
        <v>24</v>
      </c>
      <c r="C2627" s="2" t="s">
        <v>9576</v>
      </c>
      <c r="D2627" s="2" t="s">
        <v>11610</v>
      </c>
      <c r="E2627" s="2" t="s">
        <v>60</v>
      </c>
      <c r="F2627" s="2"/>
      <c r="G2627" s="2"/>
      <c r="H2627" s="2" t="s">
        <v>61</v>
      </c>
      <c r="I2627" s="2"/>
      <c r="J2627" s="2" t="s">
        <v>6681</v>
      </c>
      <c r="K2627" s="2"/>
      <c r="L2627" s="2" t="s">
        <v>64</v>
      </c>
      <c r="M2627" s="2"/>
      <c r="N2627" s="2" t="s">
        <v>6682</v>
      </c>
      <c r="O2627" s="2" t="s">
        <v>77</v>
      </c>
      <c r="P2627" s="2"/>
      <c r="Q2627" s="2"/>
      <c r="R2627" s="2"/>
      <c r="S2627" s="2" t="e">
        <f>_xlfn.XLOOKUP(A2627,#REF!,#REF!)</f>
        <v>#REF!</v>
      </c>
      <c r="T2627" s="2" t="s">
        <v>60</v>
      </c>
      <c r="U2627" s="2" t="e">
        <f>_xlfn.XLOOKUP(A2627,#REF!,#REF!)</f>
        <v>#REF!</v>
      </c>
      <c r="V2627" s="2"/>
      <c r="W2627" s="2"/>
      <c r="X2627" s="2">
        <v>0</v>
      </c>
      <c r="Y2627" s="2"/>
      <c r="Z2627" s="27"/>
    </row>
    <row r="2628" spans="1:26">
      <c r="A2628" s="2" t="s">
        <v>6535</v>
      </c>
      <c r="B2628" s="2" t="s">
        <v>444</v>
      </c>
      <c r="C2628" s="2" t="s">
        <v>9538</v>
      </c>
      <c r="D2628" s="2" t="s">
        <v>11571</v>
      </c>
      <c r="E2628" s="2" t="s">
        <v>450</v>
      </c>
      <c r="F2628" s="2"/>
      <c r="G2628" s="2"/>
      <c r="H2628" s="2" t="s">
        <v>61</v>
      </c>
      <c r="I2628" s="2"/>
      <c r="J2628" s="2" t="s">
        <v>6536</v>
      </c>
      <c r="K2628" s="2"/>
      <c r="L2628" s="2" t="e">
        <v>#N/A</v>
      </c>
      <c r="M2628" s="2"/>
      <c r="N2628" s="2"/>
      <c r="O2628" s="2" t="s">
        <v>33</v>
      </c>
      <c r="P2628" s="2"/>
      <c r="Q2628" s="2"/>
      <c r="R2628" s="2"/>
      <c r="S2628" s="2" t="e">
        <f>_xlfn.XLOOKUP(A2628,#REF!,#REF!)</f>
        <v>#REF!</v>
      </c>
      <c r="T2628" s="2" t="s">
        <v>450</v>
      </c>
      <c r="U2628" s="2" t="e">
        <f>_xlfn.XLOOKUP(A2628,#REF!,#REF!)</f>
        <v>#REF!</v>
      </c>
      <c r="V2628" s="2"/>
      <c r="W2628" s="2"/>
      <c r="X2628" s="2">
        <v>0</v>
      </c>
      <c r="Y2628" s="2"/>
      <c r="Z2628" s="27"/>
    </row>
    <row r="2629" spans="1:26">
      <c r="A2629" s="2" t="s">
        <v>6762</v>
      </c>
      <c r="B2629" s="2" t="s">
        <v>447</v>
      </c>
      <c r="C2629" s="2"/>
      <c r="D2629" s="2"/>
      <c r="E2629" s="2" t="s">
        <v>463</v>
      </c>
      <c r="F2629" s="2"/>
      <c r="G2629" s="2"/>
      <c r="H2629" s="2" t="s">
        <v>61</v>
      </c>
      <c r="I2629" s="2"/>
      <c r="J2629" s="2" t="s">
        <v>6763</v>
      </c>
      <c r="K2629" s="2"/>
      <c r="L2629" s="2"/>
      <c r="M2629" s="2"/>
      <c r="N2629" s="2"/>
      <c r="O2629" s="2" t="s">
        <v>33</v>
      </c>
      <c r="P2629" s="2"/>
      <c r="Q2629" s="2"/>
      <c r="R2629" s="2"/>
      <c r="S2629" s="2" t="e">
        <f>_xlfn.XLOOKUP(A2629,#REF!,#REF!)</f>
        <v>#REF!</v>
      </c>
      <c r="T2629" s="2" t="s">
        <v>463</v>
      </c>
      <c r="U2629" s="2" t="e">
        <f>_xlfn.XLOOKUP(A2629,#REF!,#REF!)</f>
        <v>#REF!</v>
      </c>
      <c r="V2629" s="2"/>
      <c r="W2629" s="2"/>
      <c r="X2629" s="2" t="s">
        <v>466</v>
      </c>
      <c r="Y2629" s="2" t="s">
        <v>45</v>
      </c>
      <c r="Z2629" s="27"/>
    </row>
    <row r="2630" spans="1:26">
      <c r="A2630" s="2" t="s">
        <v>6686</v>
      </c>
      <c r="B2630" s="17" t="s">
        <v>24</v>
      </c>
      <c r="C2630" s="2" t="s">
        <v>9578</v>
      </c>
      <c r="D2630" s="2" t="s">
        <v>11612</v>
      </c>
      <c r="E2630" s="2" t="s">
        <v>29</v>
      </c>
      <c r="F2630" s="2"/>
      <c r="G2630" s="2"/>
      <c r="H2630" s="2" t="s">
        <v>30</v>
      </c>
      <c r="I2630" s="2"/>
      <c r="J2630" s="2" t="s">
        <v>6687</v>
      </c>
      <c r="K2630" s="2"/>
      <c r="L2630" s="2" t="s">
        <v>24</v>
      </c>
      <c r="M2630" s="2"/>
      <c r="N2630" s="2"/>
      <c r="O2630" s="2" t="s">
        <v>172</v>
      </c>
      <c r="P2630" s="2"/>
      <c r="Q2630" s="2"/>
      <c r="R2630" s="2"/>
      <c r="S2630" s="2" t="e">
        <f>_xlfn.XLOOKUP(A2630,#REF!,#REF!)</f>
        <v>#REF!</v>
      </c>
      <c r="T2630" s="2" t="s">
        <v>29</v>
      </c>
      <c r="U2630" s="2" t="e">
        <f>_xlfn.XLOOKUP(A2630,#REF!,#REF!)</f>
        <v>#REF!</v>
      </c>
      <c r="V2630" s="2"/>
      <c r="W2630" s="2"/>
      <c r="X2630" s="2" t="s">
        <v>72</v>
      </c>
      <c r="Y2630" s="2"/>
      <c r="Z2630" s="27"/>
    </row>
    <row r="2631" spans="1:26">
      <c r="A2631" s="2" t="s">
        <v>6766</v>
      </c>
      <c r="B2631" s="2" t="s">
        <v>447</v>
      </c>
      <c r="C2631" s="2" t="s">
        <v>9598</v>
      </c>
      <c r="D2631" s="2" t="s">
        <v>11632</v>
      </c>
      <c r="E2631" s="2" t="s">
        <v>445</v>
      </c>
      <c r="F2631" s="2"/>
      <c r="G2631" s="2"/>
      <c r="H2631" s="2" t="s">
        <v>61</v>
      </c>
      <c r="I2631" s="2"/>
      <c r="J2631" s="2" t="s">
        <v>6767</v>
      </c>
      <c r="K2631" s="2"/>
      <c r="L2631" s="2"/>
      <c r="M2631" s="2"/>
      <c r="N2631" s="2"/>
      <c r="O2631" s="2" t="s">
        <v>77</v>
      </c>
      <c r="P2631" s="2"/>
      <c r="Q2631" s="2"/>
      <c r="R2631" s="2"/>
      <c r="S2631" s="2" t="e">
        <f>_xlfn.XLOOKUP(A2631,#REF!,#REF!)</f>
        <v>#REF!</v>
      </c>
      <c r="T2631" s="2" t="s">
        <v>445</v>
      </c>
      <c r="U2631" s="2" t="e">
        <f>_xlfn.XLOOKUP(A2631,#REF!,#REF!)</f>
        <v>#REF!</v>
      </c>
      <c r="V2631" s="2"/>
      <c r="W2631" s="2"/>
      <c r="X2631" s="2" t="s">
        <v>447</v>
      </c>
      <c r="Y2631" s="2" t="s">
        <v>45</v>
      </c>
      <c r="Z2631" s="27"/>
    </row>
    <row r="2632" spans="1:26">
      <c r="A2632" s="2" t="s">
        <v>6768</v>
      </c>
      <c r="B2632" s="2" t="s">
        <v>447</v>
      </c>
      <c r="C2632" s="2" t="s">
        <v>9599</v>
      </c>
      <c r="D2632" s="2" t="s">
        <v>11633</v>
      </c>
      <c r="E2632" s="2" t="s">
        <v>748</v>
      </c>
      <c r="F2632" s="2"/>
      <c r="G2632" s="2"/>
      <c r="H2632" s="2" t="s">
        <v>30</v>
      </c>
      <c r="I2632" s="2"/>
      <c r="J2632" s="2" t="s">
        <v>6769</v>
      </c>
      <c r="K2632" s="2"/>
      <c r="L2632" s="2"/>
      <c r="M2632" s="2"/>
      <c r="N2632" s="2"/>
      <c r="O2632" s="2" t="s">
        <v>364</v>
      </c>
      <c r="P2632" s="2"/>
      <c r="Q2632" s="2"/>
      <c r="R2632" s="2"/>
      <c r="S2632" s="2" t="e">
        <f>_xlfn.XLOOKUP(A2632,#REF!,#REF!)</f>
        <v>#REF!</v>
      </c>
      <c r="T2632" s="2" t="s">
        <v>748</v>
      </c>
      <c r="U2632" s="2" t="e">
        <f>_xlfn.XLOOKUP(A2632,#REF!,#REF!)</f>
        <v>#REF!</v>
      </c>
      <c r="V2632" s="2"/>
      <c r="W2632" s="2"/>
      <c r="X2632" s="2" t="s">
        <v>447</v>
      </c>
      <c r="Y2632" s="2" t="s">
        <v>45</v>
      </c>
      <c r="Z2632" s="27"/>
    </row>
    <row r="2633" spans="1:26">
      <c r="A2633" s="2" t="s">
        <v>6772</v>
      </c>
      <c r="B2633" s="2" t="s">
        <v>447</v>
      </c>
      <c r="C2633" s="2" t="s">
        <v>9601</v>
      </c>
      <c r="D2633" s="2" t="s">
        <v>11635</v>
      </c>
      <c r="E2633" s="2" t="s">
        <v>748</v>
      </c>
      <c r="F2633" s="2"/>
      <c r="G2633" s="2"/>
      <c r="H2633" s="2" t="s">
        <v>30</v>
      </c>
      <c r="I2633" s="2"/>
      <c r="J2633" s="2" t="s">
        <v>6773</v>
      </c>
      <c r="K2633" s="2"/>
      <c r="L2633" s="2"/>
      <c r="M2633" s="2"/>
      <c r="N2633" s="2"/>
      <c r="O2633" s="2" t="s">
        <v>12214</v>
      </c>
      <c r="P2633" s="2"/>
      <c r="Q2633" s="2"/>
      <c r="R2633" s="2"/>
      <c r="S2633" s="2" t="e">
        <f>_xlfn.XLOOKUP(A2633,#REF!,#REF!)</f>
        <v>#REF!</v>
      </c>
      <c r="T2633" s="2" t="s">
        <v>748</v>
      </c>
      <c r="U2633" s="2" t="e">
        <f>_xlfn.XLOOKUP(A2633,#REF!,#REF!)</f>
        <v>#REF!</v>
      </c>
      <c r="V2633" s="2"/>
      <c r="W2633" s="2"/>
      <c r="X2633" s="2" t="s">
        <v>447</v>
      </c>
      <c r="Y2633" s="2" t="s">
        <v>45</v>
      </c>
      <c r="Z2633" s="27"/>
    </row>
    <row r="2634" spans="1:26">
      <c r="A2634" s="2" t="s">
        <v>6774</v>
      </c>
      <c r="B2634" s="2" t="s">
        <v>447</v>
      </c>
      <c r="C2634" s="2"/>
      <c r="D2634" s="2"/>
      <c r="E2634" s="2" t="s">
        <v>748</v>
      </c>
      <c r="F2634" s="2"/>
      <c r="G2634" s="2"/>
      <c r="H2634" s="2" t="s">
        <v>30</v>
      </c>
      <c r="I2634" s="2"/>
      <c r="J2634" s="2" t="s">
        <v>6775</v>
      </c>
      <c r="K2634" s="2"/>
      <c r="L2634" s="2"/>
      <c r="M2634" s="2"/>
      <c r="N2634" s="2"/>
      <c r="O2634" s="2" t="s">
        <v>33</v>
      </c>
      <c r="P2634" s="2"/>
      <c r="Q2634" s="2"/>
      <c r="R2634" s="2"/>
      <c r="S2634" s="2" t="e">
        <f>_xlfn.XLOOKUP(A2634,#REF!,#REF!)</f>
        <v>#REF!</v>
      </c>
      <c r="T2634" s="2" t="s">
        <v>748</v>
      </c>
      <c r="U2634" s="2" t="e">
        <f>_xlfn.XLOOKUP(A2634,#REF!,#REF!)</f>
        <v>#REF!</v>
      </c>
      <c r="V2634" s="2"/>
      <c r="W2634" s="2"/>
      <c r="X2634" s="2" t="s">
        <v>447</v>
      </c>
      <c r="Y2634" s="2" t="s">
        <v>45</v>
      </c>
      <c r="Z2634" s="27"/>
    </row>
    <row r="2635" spans="1:26">
      <c r="A2635" s="2" t="s">
        <v>6780</v>
      </c>
      <c r="B2635" s="2" t="s">
        <v>447</v>
      </c>
      <c r="C2635" s="2" t="s">
        <v>9602</v>
      </c>
      <c r="D2635" s="2" t="s">
        <v>11636</v>
      </c>
      <c r="E2635" s="2" t="s">
        <v>463</v>
      </c>
      <c r="F2635" s="2"/>
      <c r="G2635" s="2"/>
      <c r="H2635" s="2" t="s">
        <v>30</v>
      </c>
      <c r="I2635" s="2"/>
      <c r="J2635" s="2" t="s">
        <v>6781</v>
      </c>
      <c r="K2635" s="2"/>
      <c r="L2635" s="2"/>
      <c r="M2635" s="2"/>
      <c r="N2635" s="2"/>
      <c r="O2635" s="2" t="s">
        <v>77</v>
      </c>
      <c r="P2635" s="2"/>
      <c r="Q2635" s="2"/>
      <c r="R2635" s="2"/>
      <c r="S2635" s="2" t="e">
        <f>_xlfn.XLOOKUP(A2635,#REF!,#REF!)</f>
        <v>#REF!</v>
      </c>
      <c r="T2635" s="2" t="s">
        <v>463</v>
      </c>
      <c r="U2635" s="2" t="e">
        <f>_xlfn.XLOOKUP(A2635,#REF!,#REF!)</f>
        <v>#REF!</v>
      </c>
      <c r="V2635" s="2"/>
      <c r="W2635" s="2"/>
      <c r="X2635" s="2" t="s">
        <v>466</v>
      </c>
      <c r="Y2635" s="2" t="s">
        <v>45</v>
      </c>
      <c r="Z2635" s="27"/>
    </row>
    <row r="2636" spans="1:26">
      <c r="A2636" s="2" t="s">
        <v>6782</v>
      </c>
      <c r="B2636" s="2" t="s">
        <v>1835</v>
      </c>
      <c r="C2636" s="2" t="s">
        <v>9603</v>
      </c>
      <c r="D2636" s="2" t="s">
        <v>11637</v>
      </c>
      <c r="E2636" s="2" t="s">
        <v>370</v>
      </c>
      <c r="F2636" s="2"/>
      <c r="G2636" s="2"/>
      <c r="H2636" s="2" t="s">
        <v>30</v>
      </c>
      <c r="I2636" s="2"/>
      <c r="J2636" s="2" t="s">
        <v>6783</v>
      </c>
      <c r="K2636" s="2"/>
      <c r="L2636" s="2"/>
      <c r="M2636" s="2"/>
      <c r="N2636" s="2" t="s">
        <v>6784</v>
      </c>
      <c r="O2636" s="2" t="s">
        <v>77</v>
      </c>
      <c r="P2636" s="2"/>
      <c r="Q2636" s="2"/>
      <c r="R2636" s="2"/>
      <c r="S2636" s="2" t="e">
        <f>_xlfn.XLOOKUP(A2636,#REF!,#REF!)</f>
        <v>#REF!</v>
      </c>
      <c r="T2636" s="2" t="s">
        <v>370</v>
      </c>
      <c r="U2636" s="2" t="e">
        <f>_xlfn.XLOOKUP(A2636,#REF!,#REF!)</f>
        <v>#REF!</v>
      </c>
      <c r="V2636" s="2"/>
      <c r="W2636" s="2"/>
      <c r="X2636" s="2" t="s">
        <v>371</v>
      </c>
      <c r="Y2636" s="2" t="s">
        <v>45</v>
      </c>
      <c r="Z2636" s="27"/>
    </row>
    <row r="2637" spans="1:26">
      <c r="A2637" s="2" t="s">
        <v>6785</v>
      </c>
      <c r="B2637" s="2" t="s">
        <v>1835</v>
      </c>
      <c r="C2637" s="2" t="s">
        <v>9604</v>
      </c>
      <c r="D2637" s="2" t="s">
        <v>11638</v>
      </c>
      <c r="E2637" s="2" t="s">
        <v>370</v>
      </c>
      <c r="F2637" s="2"/>
      <c r="G2637" s="2"/>
      <c r="H2637" s="2" t="s">
        <v>30</v>
      </c>
      <c r="I2637" s="2"/>
      <c r="J2637" s="2" t="s">
        <v>6786</v>
      </c>
      <c r="K2637" s="2"/>
      <c r="L2637" s="2"/>
      <c r="M2637" s="2"/>
      <c r="N2637" s="2" t="s">
        <v>6787</v>
      </c>
      <c r="O2637" s="2" t="s">
        <v>12214</v>
      </c>
      <c r="P2637" s="2"/>
      <c r="Q2637" s="2"/>
      <c r="R2637" s="2"/>
      <c r="S2637" s="2" t="e">
        <f>_xlfn.XLOOKUP(A2637,#REF!,#REF!)</f>
        <v>#REF!</v>
      </c>
      <c r="T2637" s="2" t="s">
        <v>370</v>
      </c>
      <c r="U2637" s="2" t="e">
        <f>_xlfn.XLOOKUP(A2637,#REF!,#REF!)</f>
        <v>#REF!</v>
      </c>
      <c r="V2637" s="2"/>
      <c r="W2637" s="2"/>
      <c r="X2637" s="2" t="s">
        <v>371</v>
      </c>
      <c r="Y2637" s="2" t="s">
        <v>45</v>
      </c>
      <c r="Z2637" s="27"/>
    </row>
    <row r="2638" spans="1:26">
      <c r="A2638" s="2" t="s">
        <v>6791</v>
      </c>
      <c r="B2638" s="2" t="s">
        <v>1835</v>
      </c>
      <c r="C2638" s="2" t="s">
        <v>9605</v>
      </c>
      <c r="D2638" s="2" t="s">
        <v>11640</v>
      </c>
      <c r="E2638" s="2" t="s">
        <v>2082</v>
      </c>
      <c r="F2638" s="2"/>
      <c r="G2638" s="2"/>
      <c r="H2638" s="2" t="s">
        <v>30</v>
      </c>
      <c r="I2638" s="2"/>
      <c r="J2638" s="2" t="s">
        <v>6792</v>
      </c>
      <c r="K2638" s="2"/>
      <c r="L2638" s="2"/>
      <c r="M2638" s="2"/>
      <c r="N2638" s="2" t="s">
        <v>6793</v>
      </c>
      <c r="O2638" s="2" t="s">
        <v>33</v>
      </c>
      <c r="P2638" s="2"/>
      <c r="Q2638" s="2"/>
      <c r="R2638" s="2"/>
      <c r="S2638" s="2" t="e">
        <f>_xlfn.XLOOKUP(A2638,#REF!,#REF!)</f>
        <v>#REF!</v>
      </c>
      <c r="T2638" s="2" t="s">
        <v>2082</v>
      </c>
      <c r="U2638" s="2" t="e">
        <f>_xlfn.XLOOKUP(A2638,#REF!,#REF!)</f>
        <v>#REF!</v>
      </c>
      <c r="V2638" s="2"/>
      <c r="W2638" s="2"/>
      <c r="X2638" s="2" t="s">
        <v>731</v>
      </c>
      <c r="Y2638" s="2" t="s">
        <v>45</v>
      </c>
      <c r="Z2638" s="27"/>
    </row>
    <row r="2639" spans="1:26">
      <c r="A2639" s="2" t="s">
        <v>6794</v>
      </c>
      <c r="B2639" s="2" t="s">
        <v>632</v>
      </c>
      <c r="C2639" s="2" t="s">
        <v>9606</v>
      </c>
      <c r="D2639" s="2" t="s">
        <v>11641</v>
      </c>
      <c r="E2639" s="2" t="s">
        <v>2082</v>
      </c>
      <c r="F2639" s="2"/>
      <c r="G2639" s="2"/>
      <c r="H2639" s="2" t="s">
        <v>61</v>
      </c>
      <c r="I2639" s="2"/>
      <c r="J2639" s="2" t="s">
        <v>6795</v>
      </c>
      <c r="K2639" s="2"/>
      <c r="L2639" s="2"/>
      <c r="M2639" s="2"/>
      <c r="N2639" s="2" t="s">
        <v>6796</v>
      </c>
      <c r="O2639" s="2" t="s">
        <v>33</v>
      </c>
      <c r="P2639" s="2"/>
      <c r="Q2639" s="2"/>
      <c r="R2639" s="2"/>
      <c r="S2639" s="2" t="e">
        <f>_xlfn.XLOOKUP(A2639,#REF!,#REF!)</f>
        <v>#REF!</v>
      </c>
      <c r="T2639" s="2" t="s">
        <v>2082</v>
      </c>
      <c r="U2639" s="2" t="e">
        <f>_xlfn.XLOOKUP(A2639,#REF!,#REF!)</f>
        <v>#REF!</v>
      </c>
      <c r="V2639" s="2"/>
      <c r="W2639" s="2"/>
      <c r="X2639" s="2" t="s">
        <v>731</v>
      </c>
      <c r="Y2639" s="2" t="s">
        <v>45</v>
      </c>
      <c r="Z2639" s="27"/>
    </row>
    <row r="2640" spans="1:26">
      <c r="A2640" s="2" t="s">
        <v>6797</v>
      </c>
      <c r="B2640" s="2" t="s">
        <v>565</v>
      </c>
      <c r="C2640" s="2" t="s">
        <v>9607</v>
      </c>
      <c r="D2640" s="2" t="s">
        <v>11642</v>
      </c>
      <c r="E2640" s="2" t="s">
        <v>388</v>
      </c>
      <c r="F2640" s="2"/>
      <c r="G2640" s="2"/>
      <c r="H2640" s="2" t="s">
        <v>61</v>
      </c>
      <c r="I2640" s="2"/>
      <c r="J2640" s="2" t="s">
        <v>6798</v>
      </c>
      <c r="K2640" s="2"/>
      <c r="L2640" s="2"/>
      <c r="M2640" s="2"/>
      <c r="N2640" s="2" t="s">
        <v>6799</v>
      </c>
      <c r="O2640" s="2" t="s">
        <v>33</v>
      </c>
      <c r="P2640" s="2"/>
      <c r="Q2640" s="2"/>
      <c r="R2640" s="2"/>
      <c r="S2640" s="2" t="e">
        <f>_xlfn.XLOOKUP(A2640,#REF!,#REF!)</f>
        <v>#REF!</v>
      </c>
      <c r="T2640" s="2" t="s">
        <v>388</v>
      </c>
      <c r="U2640" s="2" t="e">
        <f>_xlfn.XLOOKUP(A2640,#REF!,#REF!)</f>
        <v>#REF!</v>
      </c>
      <c r="V2640" s="2"/>
      <c r="W2640" s="2"/>
      <c r="X2640" s="2" t="s">
        <v>389</v>
      </c>
      <c r="Y2640" s="2" t="s">
        <v>37</v>
      </c>
      <c r="Z2640" s="27"/>
    </row>
    <row r="2641" spans="1:26">
      <c r="A2641" s="2" t="s">
        <v>6800</v>
      </c>
      <c r="B2641" s="2" t="s">
        <v>565</v>
      </c>
      <c r="C2641" s="2" t="s">
        <v>9608</v>
      </c>
      <c r="D2641" s="2" t="s">
        <v>11643</v>
      </c>
      <c r="E2641" s="2" t="s">
        <v>741</v>
      </c>
      <c r="F2641" s="2"/>
      <c r="G2641" s="2"/>
      <c r="H2641" s="2" t="s">
        <v>61</v>
      </c>
      <c r="I2641" s="2"/>
      <c r="J2641" s="2" t="s">
        <v>6801</v>
      </c>
      <c r="K2641" s="2"/>
      <c r="L2641" s="2"/>
      <c r="M2641" s="2"/>
      <c r="N2641" s="2" t="s">
        <v>28</v>
      </c>
      <c r="O2641" s="2" t="s">
        <v>33</v>
      </c>
      <c r="P2641" s="2"/>
      <c r="Q2641" s="2"/>
      <c r="R2641" s="2"/>
      <c r="S2641" s="2" t="e">
        <f>_xlfn.XLOOKUP(A2641,#REF!,#REF!)</f>
        <v>#REF!</v>
      </c>
      <c r="T2641" s="2" t="s">
        <v>741</v>
      </c>
      <c r="U2641" s="2" t="e">
        <f>_xlfn.XLOOKUP(A2641,#REF!,#REF!)</f>
        <v>#REF!</v>
      </c>
      <c r="V2641" s="2"/>
      <c r="W2641" s="2"/>
      <c r="X2641" s="2" t="s">
        <v>380</v>
      </c>
      <c r="Y2641" s="2" t="s">
        <v>45</v>
      </c>
      <c r="Z2641" s="27"/>
    </row>
    <row r="2642" spans="1:26">
      <c r="A2642" s="2" t="s">
        <v>6807</v>
      </c>
      <c r="B2642" s="2" t="s">
        <v>565</v>
      </c>
      <c r="C2642" s="2" t="s">
        <v>9610</v>
      </c>
      <c r="D2642" s="2" t="s">
        <v>11646</v>
      </c>
      <c r="E2642" s="2" t="s">
        <v>1404</v>
      </c>
      <c r="F2642" s="2"/>
      <c r="G2642" s="2"/>
      <c r="H2642" s="2" t="s">
        <v>30</v>
      </c>
      <c r="I2642" s="2"/>
      <c r="J2642" s="2" t="s">
        <v>6808</v>
      </c>
      <c r="K2642" s="2"/>
      <c r="L2642" s="2"/>
      <c r="M2642" s="2"/>
      <c r="N2642" s="2" t="s">
        <v>28</v>
      </c>
      <c r="O2642" s="2" t="s">
        <v>33</v>
      </c>
      <c r="P2642" s="2"/>
      <c r="Q2642" s="2"/>
      <c r="R2642" s="2"/>
      <c r="S2642" s="2" t="e">
        <f>_xlfn.XLOOKUP(A2642,#REF!,#REF!)</f>
        <v>#REF!</v>
      </c>
      <c r="T2642" s="2" t="s">
        <v>1404</v>
      </c>
      <c r="U2642" s="2" t="e">
        <f>_xlfn.XLOOKUP(A2642,#REF!,#REF!)</f>
        <v>#REF!</v>
      </c>
      <c r="V2642" s="2"/>
      <c r="W2642" s="2"/>
      <c r="X2642" s="2" t="s">
        <v>389</v>
      </c>
      <c r="Y2642" s="2" t="s">
        <v>45</v>
      </c>
      <c r="Z2642" s="27"/>
    </row>
    <row r="2643" spans="1:26">
      <c r="A2643" s="2" t="s">
        <v>6809</v>
      </c>
      <c r="B2643" s="2" t="s">
        <v>565</v>
      </c>
      <c r="C2643" s="2"/>
      <c r="D2643" s="2"/>
      <c r="E2643" s="2" t="s">
        <v>648</v>
      </c>
      <c r="F2643" s="2"/>
      <c r="G2643" s="2"/>
      <c r="H2643" s="2" t="s">
        <v>61</v>
      </c>
      <c r="I2643" s="2"/>
      <c r="J2643" s="2" t="s">
        <v>6810</v>
      </c>
      <c r="K2643" s="2"/>
      <c r="L2643" s="2"/>
      <c r="M2643" s="2"/>
      <c r="N2643" s="2" t="s">
        <v>6811</v>
      </c>
      <c r="O2643" s="2" t="s">
        <v>77</v>
      </c>
      <c r="P2643" s="2"/>
      <c r="Q2643" s="2"/>
      <c r="R2643" s="2"/>
      <c r="S2643" s="2" t="e">
        <f>_xlfn.XLOOKUP(A2643,#REF!,#REF!)</f>
        <v>#REF!</v>
      </c>
      <c r="T2643" s="2" t="s">
        <v>648</v>
      </c>
      <c r="U2643" s="2" t="e">
        <f>_xlfn.XLOOKUP(A2643,#REF!,#REF!)</f>
        <v>#REF!</v>
      </c>
      <c r="V2643" s="2"/>
      <c r="W2643" s="2"/>
      <c r="X2643" s="2" t="s">
        <v>380</v>
      </c>
      <c r="Y2643" s="2" t="s">
        <v>37</v>
      </c>
      <c r="Z2643" s="27"/>
    </row>
    <row r="2644" spans="1:26">
      <c r="A2644" s="2" t="s">
        <v>6812</v>
      </c>
      <c r="B2644" s="2" t="s">
        <v>447</v>
      </c>
      <c r="C2644" s="2" t="s">
        <v>9611</v>
      </c>
      <c r="D2644" s="2" t="s">
        <v>11647</v>
      </c>
      <c r="E2644" s="2" t="s">
        <v>755</v>
      </c>
      <c r="F2644" s="2"/>
      <c r="G2644" s="2"/>
      <c r="H2644" s="2" t="s">
        <v>61</v>
      </c>
      <c r="I2644" s="2"/>
      <c r="J2644" s="2" t="s">
        <v>6813</v>
      </c>
      <c r="K2644" s="2"/>
      <c r="L2644" s="2"/>
      <c r="M2644" s="2"/>
      <c r="N2644" s="2" t="s">
        <v>28</v>
      </c>
      <c r="O2644" s="2" t="s">
        <v>33</v>
      </c>
      <c r="P2644" s="2"/>
      <c r="Q2644" s="2"/>
      <c r="R2644" s="2"/>
      <c r="S2644" s="2" t="e">
        <f>_xlfn.XLOOKUP(A2644,#REF!,#REF!)</f>
        <v>#REF!</v>
      </c>
      <c r="T2644" s="2" t="s">
        <v>755</v>
      </c>
      <c r="U2644" s="2" t="e">
        <f>_xlfn.XLOOKUP(A2644,#REF!,#REF!)</f>
        <v>#REF!</v>
      </c>
      <c r="V2644" s="2"/>
      <c r="W2644" s="2"/>
      <c r="X2644" s="2" t="s">
        <v>758</v>
      </c>
      <c r="Y2644" s="2" t="s">
        <v>45</v>
      </c>
      <c r="Z2644" s="27"/>
    </row>
    <row r="2645" spans="1:26">
      <c r="A2645" s="2" t="s">
        <v>6814</v>
      </c>
      <c r="B2645" s="2" t="s">
        <v>447</v>
      </c>
      <c r="C2645" s="2" t="s">
        <v>9612</v>
      </c>
      <c r="D2645" s="2" t="s">
        <v>11648</v>
      </c>
      <c r="E2645" s="2" t="s">
        <v>755</v>
      </c>
      <c r="F2645" s="2"/>
      <c r="G2645" s="2"/>
      <c r="H2645" s="2" t="s">
        <v>61</v>
      </c>
      <c r="I2645" s="2"/>
      <c r="J2645" s="2" t="s">
        <v>6815</v>
      </c>
      <c r="K2645" s="2"/>
      <c r="L2645" s="2"/>
      <c r="M2645" s="2"/>
      <c r="N2645" s="2" t="s">
        <v>28</v>
      </c>
      <c r="O2645" s="2" t="s">
        <v>33</v>
      </c>
      <c r="P2645" s="2"/>
      <c r="Q2645" s="2"/>
      <c r="R2645" s="2"/>
      <c r="S2645" s="2" t="e">
        <f>_xlfn.XLOOKUP(A2645,#REF!,#REF!)</f>
        <v>#REF!</v>
      </c>
      <c r="T2645" s="2" t="s">
        <v>755</v>
      </c>
      <c r="U2645" s="2" t="e">
        <f>_xlfn.XLOOKUP(A2645,#REF!,#REF!)</f>
        <v>#REF!</v>
      </c>
      <c r="V2645" s="2"/>
      <c r="W2645" s="2"/>
      <c r="X2645" s="2" t="s">
        <v>758</v>
      </c>
      <c r="Y2645" s="2" t="s">
        <v>45</v>
      </c>
      <c r="Z2645" s="27"/>
    </row>
    <row r="2646" spans="1:26">
      <c r="A2646" s="2" t="s">
        <v>7084</v>
      </c>
      <c r="B2646" s="2" t="s">
        <v>471</v>
      </c>
      <c r="C2646" s="2"/>
      <c r="D2646" s="2"/>
      <c r="E2646" s="2" t="s">
        <v>829</v>
      </c>
      <c r="F2646" s="2"/>
      <c r="G2646" s="2"/>
      <c r="H2646" s="2" t="s">
        <v>30</v>
      </c>
      <c r="I2646" s="2"/>
      <c r="J2646" s="2" t="s">
        <v>7085</v>
      </c>
      <c r="K2646" s="2"/>
      <c r="L2646" s="2"/>
      <c r="M2646" s="2"/>
      <c r="N2646" s="2"/>
      <c r="O2646" s="2" t="s">
        <v>77</v>
      </c>
      <c r="P2646" s="2"/>
      <c r="Q2646" s="2"/>
      <c r="R2646" s="2"/>
      <c r="S2646" s="2" t="e">
        <f>_xlfn.XLOOKUP(A2646,#REF!,#REF!)</f>
        <v>#REF!</v>
      </c>
      <c r="T2646" s="2" t="s">
        <v>829</v>
      </c>
      <c r="U2646" s="2" t="e">
        <f>_xlfn.XLOOKUP(A2646,#REF!,#REF!)</f>
        <v>#REF!</v>
      </c>
      <c r="V2646" s="2"/>
      <c r="W2646" s="2"/>
      <c r="X2646" s="2" t="s">
        <v>476</v>
      </c>
      <c r="Y2646" s="2" t="s">
        <v>45</v>
      </c>
      <c r="Z2646" s="27"/>
    </row>
    <row r="2647" spans="1:26">
      <c r="A2647" s="2" t="s">
        <v>6820</v>
      </c>
      <c r="B2647" s="2" t="s">
        <v>447</v>
      </c>
      <c r="C2647" s="2" t="s">
        <v>9613</v>
      </c>
      <c r="D2647" s="2" t="s">
        <v>11650</v>
      </c>
      <c r="E2647" s="2" t="s">
        <v>755</v>
      </c>
      <c r="F2647" s="2"/>
      <c r="G2647" s="2"/>
      <c r="H2647" s="2" t="s">
        <v>61</v>
      </c>
      <c r="I2647" s="2"/>
      <c r="J2647" s="2" t="s">
        <v>6821</v>
      </c>
      <c r="K2647" s="2"/>
      <c r="L2647" s="2"/>
      <c r="M2647" s="2"/>
      <c r="N2647" s="2" t="s">
        <v>28</v>
      </c>
      <c r="O2647" s="2" t="s">
        <v>77</v>
      </c>
      <c r="P2647" s="2"/>
      <c r="Q2647" s="2"/>
      <c r="R2647" s="2"/>
      <c r="S2647" s="2" t="e">
        <f>_xlfn.XLOOKUP(A2647,#REF!,#REF!)</f>
        <v>#REF!</v>
      </c>
      <c r="T2647" s="2" t="s">
        <v>755</v>
      </c>
      <c r="U2647" s="2" t="e">
        <f>_xlfn.XLOOKUP(A2647,#REF!,#REF!)</f>
        <v>#REF!</v>
      </c>
      <c r="V2647" s="2"/>
      <c r="W2647" s="2"/>
      <c r="X2647" s="2" t="s">
        <v>758</v>
      </c>
      <c r="Y2647" s="2" t="s">
        <v>45</v>
      </c>
      <c r="Z2647" s="27"/>
    </row>
    <row r="2648" spans="1:26">
      <c r="A2648" s="2" t="s">
        <v>6693</v>
      </c>
      <c r="B2648" s="17" t="s">
        <v>24</v>
      </c>
      <c r="C2648" s="2"/>
      <c r="D2648" s="2"/>
      <c r="E2648" s="2" t="s">
        <v>29</v>
      </c>
      <c r="F2648" s="2"/>
      <c r="G2648" s="2"/>
      <c r="H2648" s="2" t="s">
        <v>30</v>
      </c>
      <c r="I2648" s="2"/>
      <c r="J2648" s="2" t="s">
        <v>6694</v>
      </c>
      <c r="K2648" s="2"/>
      <c r="L2648" s="2" t="s">
        <v>24</v>
      </c>
      <c r="M2648" s="2"/>
      <c r="N2648" s="2"/>
      <c r="O2648" s="2" t="s">
        <v>172</v>
      </c>
      <c r="P2648" s="2"/>
      <c r="Q2648" s="2"/>
      <c r="R2648" s="2"/>
      <c r="S2648" s="2" t="e">
        <f>_xlfn.XLOOKUP(A2648,#REF!,#REF!)</f>
        <v>#REF!</v>
      </c>
      <c r="T2648" s="2" t="s">
        <v>29</v>
      </c>
      <c r="U2648" s="2" t="e">
        <f>_xlfn.XLOOKUP(A2648,#REF!,#REF!)</f>
        <v>#REF!</v>
      </c>
      <c r="V2648" s="2"/>
      <c r="W2648" s="2"/>
      <c r="X2648" s="2" t="s">
        <v>36</v>
      </c>
      <c r="Y2648" s="2" t="s">
        <v>37</v>
      </c>
      <c r="Z2648" s="27"/>
    </row>
    <row r="2649" spans="1:26">
      <c r="A2649" s="2" t="s">
        <v>6829</v>
      </c>
      <c r="B2649" s="2" t="s">
        <v>447</v>
      </c>
      <c r="C2649" s="2" t="s">
        <v>9614</v>
      </c>
      <c r="D2649" s="2" t="s">
        <v>11653</v>
      </c>
      <c r="E2649" s="2" t="s">
        <v>450</v>
      </c>
      <c r="F2649" s="2"/>
      <c r="G2649" s="2"/>
      <c r="H2649" s="2" t="s">
        <v>61</v>
      </c>
      <c r="I2649" s="2"/>
      <c r="J2649" s="2" t="s">
        <v>6830</v>
      </c>
      <c r="K2649" s="2"/>
      <c r="L2649" s="2"/>
      <c r="M2649" s="2"/>
      <c r="N2649" s="2"/>
      <c r="O2649" s="2" t="s">
        <v>33</v>
      </c>
      <c r="P2649" s="2"/>
      <c r="Q2649" s="2"/>
      <c r="R2649" s="2"/>
      <c r="S2649" s="2" t="e">
        <f>_xlfn.XLOOKUP(A2649,#REF!,#REF!)</f>
        <v>#REF!</v>
      </c>
      <c r="T2649" s="2" t="s">
        <v>450</v>
      </c>
      <c r="U2649" s="2" t="e">
        <f>_xlfn.XLOOKUP(A2649,#REF!,#REF!)</f>
        <v>#REF!</v>
      </c>
      <c r="V2649" s="2"/>
      <c r="W2649" s="2"/>
      <c r="X2649" s="2" t="s">
        <v>366</v>
      </c>
      <c r="Y2649" s="2" t="s">
        <v>45</v>
      </c>
      <c r="Z2649" s="27"/>
    </row>
    <row r="2650" spans="1:26">
      <c r="A2650" s="2" t="s">
        <v>6833</v>
      </c>
      <c r="B2650" s="2" t="s">
        <v>447</v>
      </c>
      <c r="C2650" s="2" t="s">
        <v>9615</v>
      </c>
      <c r="D2650" s="2" t="s">
        <v>11655</v>
      </c>
      <c r="E2650" s="2" t="s">
        <v>450</v>
      </c>
      <c r="F2650" s="2"/>
      <c r="G2650" s="2"/>
      <c r="H2650" s="2" t="s">
        <v>61</v>
      </c>
      <c r="I2650" s="2"/>
      <c r="J2650" s="2" t="s">
        <v>6834</v>
      </c>
      <c r="K2650" s="2"/>
      <c r="L2650" s="2"/>
      <c r="M2650" s="2"/>
      <c r="N2650" s="2" t="s">
        <v>28</v>
      </c>
      <c r="O2650" s="2" t="s">
        <v>33</v>
      </c>
      <c r="P2650" s="2"/>
      <c r="Q2650" s="2"/>
      <c r="R2650" s="2"/>
      <c r="S2650" s="2" t="e">
        <f>_xlfn.XLOOKUP(A2650,#REF!,#REF!)</f>
        <v>#REF!</v>
      </c>
      <c r="T2650" s="2" t="s">
        <v>450</v>
      </c>
      <c r="U2650" s="2" t="e">
        <f>_xlfn.XLOOKUP(A2650,#REF!,#REF!)</f>
        <v>#REF!</v>
      </c>
      <c r="V2650" s="2"/>
      <c r="W2650" s="2"/>
      <c r="X2650" s="2" t="s">
        <v>366</v>
      </c>
      <c r="Y2650" s="2" t="s">
        <v>45</v>
      </c>
      <c r="Z2650" s="27"/>
    </row>
    <row r="2651" spans="1:26">
      <c r="A2651" s="2" t="s">
        <v>6701</v>
      </c>
      <c r="B2651" s="17" t="s">
        <v>24</v>
      </c>
      <c r="C2651" s="2" t="s">
        <v>9581</v>
      </c>
      <c r="D2651" s="2" t="s">
        <v>11615</v>
      </c>
      <c r="E2651" s="2" t="s">
        <v>29</v>
      </c>
      <c r="F2651" s="2"/>
      <c r="G2651" s="2"/>
      <c r="H2651" s="2" t="s">
        <v>30</v>
      </c>
      <c r="I2651" s="2"/>
      <c r="J2651" s="2" t="s">
        <v>6702</v>
      </c>
      <c r="K2651" s="2"/>
      <c r="L2651" s="2" t="s">
        <v>24</v>
      </c>
      <c r="M2651" s="2"/>
      <c r="N2651" s="2"/>
      <c r="O2651" s="2" t="s">
        <v>364</v>
      </c>
      <c r="P2651" s="2"/>
      <c r="Q2651" s="2"/>
      <c r="R2651" s="2"/>
      <c r="S2651" s="2" t="e">
        <f>_xlfn.XLOOKUP(A2651,#REF!,#REF!)</f>
        <v>#REF!</v>
      </c>
      <c r="T2651" s="2" t="s">
        <v>29</v>
      </c>
      <c r="U2651" s="2" t="e">
        <f>_xlfn.XLOOKUP(A2651,#REF!,#REF!)</f>
        <v>#REF!</v>
      </c>
      <c r="V2651" s="2"/>
      <c r="W2651" s="2"/>
      <c r="X2651" s="2" t="s">
        <v>72</v>
      </c>
      <c r="Y2651" s="2"/>
      <c r="Z2651" s="27"/>
    </row>
    <row r="2652" spans="1:26">
      <c r="A2652" s="2" t="s">
        <v>6843</v>
      </c>
      <c r="B2652" s="2" t="s">
        <v>447</v>
      </c>
      <c r="C2652" s="2" t="s">
        <v>9616</v>
      </c>
      <c r="D2652" s="2" t="s">
        <v>11658</v>
      </c>
      <c r="E2652" s="2" t="s">
        <v>450</v>
      </c>
      <c r="F2652" s="2"/>
      <c r="G2652" s="2"/>
      <c r="H2652" s="2" t="s">
        <v>61</v>
      </c>
      <c r="I2652" s="2"/>
      <c r="J2652" s="2" t="s">
        <v>6844</v>
      </c>
      <c r="K2652" s="2"/>
      <c r="L2652" s="2"/>
      <c r="M2652" s="2"/>
      <c r="N2652" s="2" t="s">
        <v>28</v>
      </c>
      <c r="O2652" s="2" t="s">
        <v>33</v>
      </c>
      <c r="P2652" s="2"/>
      <c r="Q2652" s="2"/>
      <c r="R2652" s="2"/>
      <c r="S2652" s="2" t="e">
        <f>_xlfn.XLOOKUP(A2652,#REF!,#REF!)</f>
        <v>#REF!</v>
      </c>
      <c r="T2652" s="2" t="s">
        <v>450</v>
      </c>
      <c r="U2652" s="2" t="e">
        <f>_xlfn.XLOOKUP(A2652,#REF!,#REF!)</f>
        <v>#REF!</v>
      </c>
      <c r="V2652" s="2"/>
      <c r="W2652" s="2"/>
      <c r="X2652" s="2" t="s">
        <v>366</v>
      </c>
      <c r="Y2652" s="2" t="s">
        <v>45</v>
      </c>
      <c r="Z2652" s="27"/>
    </row>
    <row r="2653" spans="1:26">
      <c r="A2653" s="2" t="s">
        <v>6845</v>
      </c>
      <c r="B2653" s="2" t="s">
        <v>447</v>
      </c>
      <c r="C2653" s="2" t="s">
        <v>9617</v>
      </c>
      <c r="D2653" s="2" t="s">
        <v>11659</v>
      </c>
      <c r="E2653" s="2" t="s">
        <v>755</v>
      </c>
      <c r="F2653" s="2"/>
      <c r="G2653" s="2"/>
      <c r="H2653" s="2" t="s">
        <v>61</v>
      </c>
      <c r="I2653" s="2"/>
      <c r="J2653" s="2" t="s">
        <v>6846</v>
      </c>
      <c r="K2653" s="2"/>
      <c r="L2653" s="2"/>
      <c r="M2653" s="2"/>
      <c r="N2653" s="2" t="s">
        <v>28</v>
      </c>
      <c r="O2653" s="2" t="s">
        <v>33</v>
      </c>
      <c r="P2653" s="2"/>
      <c r="Q2653" s="2"/>
      <c r="R2653" s="2"/>
      <c r="S2653" s="2" t="e">
        <f>_xlfn.XLOOKUP(A2653,#REF!,#REF!)</f>
        <v>#REF!</v>
      </c>
      <c r="T2653" s="2" t="s">
        <v>755</v>
      </c>
      <c r="U2653" s="2" t="e">
        <f>_xlfn.XLOOKUP(A2653,#REF!,#REF!)</f>
        <v>#REF!</v>
      </c>
      <c r="V2653" s="2"/>
      <c r="W2653" s="2"/>
      <c r="X2653" s="2" t="s">
        <v>758</v>
      </c>
      <c r="Y2653" s="2" t="s">
        <v>45</v>
      </c>
      <c r="Z2653" s="27"/>
    </row>
    <row r="2654" spans="1:26">
      <c r="A2654" s="2" t="s">
        <v>6847</v>
      </c>
      <c r="B2654" s="2" t="s">
        <v>476</v>
      </c>
      <c r="C2654" s="2" t="s">
        <v>9618</v>
      </c>
      <c r="D2654" s="2" t="s">
        <v>11660</v>
      </c>
      <c r="E2654" s="2" t="s">
        <v>829</v>
      </c>
      <c r="F2654" s="2"/>
      <c r="G2654" s="2"/>
      <c r="H2654" s="2" t="s">
        <v>61</v>
      </c>
      <c r="I2654" s="2"/>
      <c r="J2654" s="2" t="s">
        <v>6848</v>
      </c>
      <c r="K2654" s="2"/>
      <c r="L2654" s="2"/>
      <c r="M2654" s="2"/>
      <c r="N2654" s="2" t="s">
        <v>6849</v>
      </c>
      <c r="O2654" s="2" t="s">
        <v>364</v>
      </c>
      <c r="P2654" s="2"/>
      <c r="Q2654" s="2"/>
      <c r="R2654" s="2"/>
      <c r="S2654" s="2" t="e">
        <f>_xlfn.XLOOKUP(A2654,#REF!,#REF!)</f>
        <v>#REF!</v>
      </c>
      <c r="T2654" s="2" t="s">
        <v>829</v>
      </c>
      <c r="U2654" s="2" t="e">
        <f>_xlfn.XLOOKUP(A2654,#REF!,#REF!)</f>
        <v>#REF!</v>
      </c>
      <c r="V2654" s="2"/>
      <c r="W2654" s="2"/>
      <c r="X2654" s="2" t="s">
        <v>476</v>
      </c>
      <c r="Y2654" s="2" t="s">
        <v>45</v>
      </c>
      <c r="Z2654" s="27"/>
    </row>
    <row r="2655" spans="1:26">
      <c r="A2655" s="2" t="s">
        <v>6853</v>
      </c>
      <c r="B2655" s="2" t="s">
        <v>476</v>
      </c>
      <c r="C2655" s="2" t="s">
        <v>9619</v>
      </c>
      <c r="D2655" s="2" t="s">
        <v>11661</v>
      </c>
      <c r="E2655" s="2" t="s">
        <v>472</v>
      </c>
      <c r="F2655" s="2"/>
      <c r="G2655" s="2"/>
      <c r="H2655" s="2" t="s">
        <v>61</v>
      </c>
      <c r="I2655" s="2"/>
      <c r="J2655" s="2" t="s">
        <v>6854</v>
      </c>
      <c r="K2655" s="2"/>
      <c r="L2655" s="2"/>
      <c r="M2655" s="2"/>
      <c r="N2655" s="2" t="s">
        <v>6855</v>
      </c>
      <c r="O2655" s="2" t="s">
        <v>364</v>
      </c>
      <c r="P2655" s="2"/>
      <c r="Q2655" s="2"/>
      <c r="R2655" s="2"/>
      <c r="S2655" s="2" t="e">
        <f>_xlfn.XLOOKUP(A2655,#REF!,#REF!)</f>
        <v>#REF!</v>
      </c>
      <c r="T2655" s="2" t="s">
        <v>472</v>
      </c>
      <c r="U2655" s="2" t="e">
        <f>_xlfn.XLOOKUP(A2655,#REF!,#REF!)</f>
        <v>#REF!</v>
      </c>
      <c r="V2655" s="2"/>
      <c r="W2655" s="2"/>
      <c r="X2655" s="2" t="s">
        <v>477</v>
      </c>
      <c r="Y2655" s="2" t="s">
        <v>45</v>
      </c>
      <c r="Z2655" s="27"/>
    </row>
    <row r="2656" spans="1:26">
      <c r="A2656" s="2" t="s">
        <v>6856</v>
      </c>
      <c r="B2656" s="2" t="s">
        <v>476</v>
      </c>
      <c r="C2656" s="2" t="s">
        <v>9620</v>
      </c>
      <c r="D2656" s="2" t="s">
        <v>11662</v>
      </c>
      <c r="E2656" s="2" t="s">
        <v>513</v>
      </c>
      <c r="F2656" s="2"/>
      <c r="G2656" s="2"/>
      <c r="H2656" s="2" t="s">
        <v>61</v>
      </c>
      <c r="I2656" s="2"/>
      <c r="J2656" s="2" t="s">
        <v>6857</v>
      </c>
      <c r="K2656" s="2"/>
      <c r="L2656" s="2"/>
      <c r="M2656" s="2"/>
      <c r="N2656" s="2" t="s">
        <v>6858</v>
      </c>
      <c r="O2656" s="2" t="s">
        <v>77</v>
      </c>
      <c r="P2656" s="2"/>
      <c r="Q2656" s="2"/>
      <c r="R2656" s="2"/>
      <c r="S2656" s="2" t="e">
        <f>_xlfn.XLOOKUP(A2656,#REF!,#REF!)</f>
        <v>#REF!</v>
      </c>
      <c r="T2656" s="2" t="s">
        <v>513</v>
      </c>
      <c r="U2656" s="2" t="e">
        <f>_xlfn.XLOOKUP(A2656,#REF!,#REF!)</f>
        <v>#REF!</v>
      </c>
      <c r="V2656" s="2"/>
      <c r="W2656" s="2"/>
      <c r="X2656" s="2" t="s">
        <v>476</v>
      </c>
      <c r="Y2656" s="2" t="s">
        <v>45</v>
      </c>
      <c r="Z2656" s="27"/>
    </row>
    <row r="2657" spans="1:26">
      <c r="A2657" s="2" t="s">
        <v>6859</v>
      </c>
      <c r="B2657" s="2" t="s">
        <v>476</v>
      </c>
      <c r="C2657" s="2" t="s">
        <v>9621</v>
      </c>
      <c r="D2657" s="2" t="s">
        <v>11663</v>
      </c>
      <c r="E2657" s="2" t="s">
        <v>513</v>
      </c>
      <c r="F2657" s="2"/>
      <c r="G2657" s="2"/>
      <c r="H2657" s="2" t="s">
        <v>61</v>
      </c>
      <c r="I2657" s="2"/>
      <c r="J2657" s="2" t="s">
        <v>6860</v>
      </c>
      <c r="K2657" s="2"/>
      <c r="L2657" s="2"/>
      <c r="M2657" s="2"/>
      <c r="N2657" s="2" t="s">
        <v>6861</v>
      </c>
      <c r="O2657" s="2" t="s">
        <v>33</v>
      </c>
      <c r="P2657" s="2"/>
      <c r="Q2657" s="2"/>
      <c r="R2657" s="2"/>
      <c r="S2657" s="2" t="e">
        <f>_xlfn.XLOOKUP(A2657,#REF!,#REF!)</f>
        <v>#REF!</v>
      </c>
      <c r="T2657" s="2" t="s">
        <v>513</v>
      </c>
      <c r="U2657" s="2" t="e">
        <f>_xlfn.XLOOKUP(A2657,#REF!,#REF!)</f>
        <v>#REF!</v>
      </c>
      <c r="V2657" s="2"/>
      <c r="W2657" s="2"/>
      <c r="X2657" s="2" t="s">
        <v>476</v>
      </c>
      <c r="Y2657" s="2" t="s">
        <v>45</v>
      </c>
      <c r="Z2657" s="27"/>
    </row>
    <row r="2658" spans="1:26">
      <c r="A2658" s="2" t="s">
        <v>6862</v>
      </c>
      <c r="B2658" s="2" t="s">
        <v>476</v>
      </c>
      <c r="C2658" s="2" t="s">
        <v>9622</v>
      </c>
      <c r="D2658" s="2" t="s">
        <v>11664</v>
      </c>
      <c r="E2658" s="2" t="s">
        <v>545</v>
      </c>
      <c r="F2658" s="2"/>
      <c r="G2658" s="2"/>
      <c r="H2658" s="2" t="s">
        <v>61</v>
      </c>
      <c r="I2658" s="2"/>
      <c r="J2658" s="2" t="s">
        <v>6863</v>
      </c>
      <c r="K2658" s="2"/>
      <c r="L2658" s="2"/>
      <c r="M2658" s="2"/>
      <c r="N2658" s="2" t="s">
        <v>6864</v>
      </c>
      <c r="O2658" s="2" t="s">
        <v>12214</v>
      </c>
      <c r="P2658" s="2"/>
      <c r="Q2658" s="2"/>
      <c r="R2658" s="2"/>
      <c r="S2658" s="2" t="e">
        <f>_xlfn.XLOOKUP(A2658,#REF!,#REF!)</f>
        <v>#REF!</v>
      </c>
      <c r="T2658" s="2" t="s">
        <v>545</v>
      </c>
      <c r="U2658" s="2" t="e">
        <f>_xlfn.XLOOKUP(A2658,#REF!,#REF!)</f>
        <v>#REF!</v>
      </c>
      <c r="V2658" s="2"/>
      <c r="W2658" s="2"/>
      <c r="X2658" s="2" t="s">
        <v>511</v>
      </c>
      <c r="Y2658" s="2" t="s">
        <v>37</v>
      </c>
      <c r="Z2658" s="27"/>
    </row>
    <row r="2659" spans="1:26">
      <c r="A2659" s="2" t="s">
        <v>6865</v>
      </c>
      <c r="B2659" s="2" t="s">
        <v>476</v>
      </c>
      <c r="C2659" s="2"/>
      <c r="D2659" s="2"/>
      <c r="E2659" s="2" t="s">
        <v>764</v>
      </c>
      <c r="F2659" s="2"/>
      <c r="G2659" s="2"/>
      <c r="H2659" s="2" t="s">
        <v>61</v>
      </c>
      <c r="I2659" s="2"/>
      <c r="J2659" s="2" t="s">
        <v>6866</v>
      </c>
      <c r="K2659" s="2"/>
      <c r="L2659" s="2"/>
      <c r="M2659" s="2"/>
      <c r="N2659" s="2" t="s">
        <v>6867</v>
      </c>
      <c r="O2659" s="2" t="s">
        <v>77</v>
      </c>
      <c r="P2659" s="2"/>
      <c r="Q2659" s="2"/>
      <c r="R2659" s="2"/>
      <c r="S2659" s="2" t="e">
        <f>_xlfn.XLOOKUP(A2659,#REF!,#REF!)</f>
        <v>#REF!</v>
      </c>
      <c r="T2659" s="2" t="s">
        <v>764</v>
      </c>
      <c r="U2659" s="2" t="e">
        <f>_xlfn.XLOOKUP(A2659,#REF!,#REF!)</f>
        <v>#REF!</v>
      </c>
      <c r="V2659" s="2"/>
      <c r="W2659" s="2"/>
      <c r="X2659" s="2" t="s">
        <v>476</v>
      </c>
      <c r="Y2659" s="2" t="s">
        <v>45</v>
      </c>
      <c r="Z2659" s="27"/>
    </row>
    <row r="2660" spans="1:26">
      <c r="A2660" s="2" t="s">
        <v>6868</v>
      </c>
      <c r="B2660" s="2" t="s">
        <v>476</v>
      </c>
      <c r="C2660" s="2" t="s">
        <v>9623</v>
      </c>
      <c r="D2660" s="2" t="s">
        <v>11665</v>
      </c>
      <c r="E2660" s="2" t="s">
        <v>570</v>
      </c>
      <c r="F2660" s="2"/>
      <c r="G2660" s="2"/>
      <c r="H2660" s="2" t="s">
        <v>61</v>
      </c>
      <c r="I2660" s="2"/>
      <c r="J2660" s="2" t="s">
        <v>6869</v>
      </c>
      <c r="K2660" s="2"/>
      <c r="L2660" s="2"/>
      <c r="M2660" s="2"/>
      <c r="N2660" s="2" t="s">
        <v>6870</v>
      </c>
      <c r="O2660" s="2" t="s">
        <v>77</v>
      </c>
      <c r="P2660" s="2"/>
      <c r="Q2660" s="2"/>
      <c r="R2660" s="2"/>
      <c r="S2660" s="2" t="e">
        <f>_xlfn.XLOOKUP(A2660,#REF!,#REF!)</f>
        <v>#REF!</v>
      </c>
      <c r="T2660" s="2" t="s">
        <v>570</v>
      </c>
      <c r="U2660" s="2" t="e">
        <f>_xlfn.XLOOKUP(A2660,#REF!,#REF!)</f>
        <v>#REF!</v>
      </c>
      <c r="V2660" s="2"/>
      <c r="W2660" s="2"/>
      <c r="X2660" s="2" t="s">
        <v>575</v>
      </c>
      <c r="Y2660" s="2" t="s">
        <v>45</v>
      </c>
      <c r="Z2660" s="27"/>
    </row>
    <row r="2661" spans="1:26">
      <c r="A2661" s="2" t="s">
        <v>6703</v>
      </c>
      <c r="B2661" s="17" t="s">
        <v>24</v>
      </c>
      <c r="C2661" s="2"/>
      <c r="D2661" s="2"/>
      <c r="E2661" s="2" t="s">
        <v>29</v>
      </c>
      <c r="F2661" s="2"/>
      <c r="G2661" s="2"/>
      <c r="H2661" s="2" t="s">
        <v>30</v>
      </c>
      <c r="I2661" s="2"/>
      <c r="J2661" s="2" t="s">
        <v>6704</v>
      </c>
      <c r="K2661" s="2"/>
      <c r="L2661" s="2" t="s">
        <v>24</v>
      </c>
      <c r="M2661" s="2"/>
      <c r="N2661" s="2"/>
      <c r="O2661" s="2" t="s">
        <v>77</v>
      </c>
      <c r="P2661" s="2"/>
      <c r="Q2661" s="2"/>
      <c r="R2661" s="2"/>
      <c r="S2661" s="2" t="e">
        <f>_xlfn.XLOOKUP(A2661,#REF!,#REF!)</f>
        <v>#REF!</v>
      </c>
      <c r="T2661" s="2" t="s">
        <v>29</v>
      </c>
      <c r="U2661" s="2" t="e">
        <f>_xlfn.XLOOKUP(A2661,#REF!,#REF!)</f>
        <v>#REF!</v>
      </c>
      <c r="V2661" s="2"/>
      <c r="W2661" s="2"/>
      <c r="X2661" s="2">
        <v>0</v>
      </c>
      <c r="Y2661" s="2"/>
      <c r="Z2661" s="27"/>
    </row>
    <row r="2662" spans="1:26">
      <c r="A2662" s="2" t="s">
        <v>6708</v>
      </c>
      <c r="B2662" s="17" t="s">
        <v>24</v>
      </c>
      <c r="C2662" s="2" t="s">
        <v>9583</v>
      </c>
      <c r="D2662" s="2" t="s">
        <v>11617</v>
      </c>
      <c r="E2662" s="2" t="s">
        <v>29</v>
      </c>
      <c r="F2662" s="2"/>
      <c r="G2662" s="2" t="s">
        <v>47</v>
      </c>
      <c r="H2662" s="2" t="s">
        <v>30</v>
      </c>
      <c r="I2662" s="2"/>
      <c r="J2662" s="2" t="s">
        <v>6709</v>
      </c>
      <c r="K2662" s="2" t="s">
        <v>2903</v>
      </c>
      <c r="L2662" s="2" t="s">
        <v>24</v>
      </c>
      <c r="M2662" s="2" t="s">
        <v>24</v>
      </c>
      <c r="N2662" s="2" t="s">
        <v>6710</v>
      </c>
      <c r="O2662" s="2" t="s">
        <v>12214</v>
      </c>
      <c r="P2662" s="2"/>
      <c r="Q2662" s="2"/>
      <c r="R2662" s="2"/>
      <c r="S2662" s="2" t="e">
        <f>_xlfn.XLOOKUP(A2662,#REF!,#REF!)</f>
        <v>#REF!</v>
      </c>
      <c r="T2662" s="2" t="s">
        <v>29</v>
      </c>
      <c r="U2662" s="2" t="e">
        <f>_xlfn.XLOOKUP(A2662,#REF!,#REF!)</f>
        <v>#REF!</v>
      </c>
      <c r="V2662" s="2"/>
      <c r="W2662" s="2"/>
      <c r="X2662" s="2" t="s">
        <v>72</v>
      </c>
      <c r="Y2662" s="2" t="s">
        <v>37</v>
      </c>
      <c r="Z2662" s="27"/>
    </row>
    <row r="2663" spans="1:26">
      <c r="A2663" s="2" t="s">
        <v>6747</v>
      </c>
      <c r="B2663" s="17" t="s">
        <v>24</v>
      </c>
      <c r="C2663" s="2"/>
      <c r="D2663" s="2"/>
      <c r="E2663" s="2" t="s">
        <v>29</v>
      </c>
      <c r="F2663" s="2"/>
      <c r="G2663" s="2"/>
      <c r="H2663" s="2" t="s">
        <v>30</v>
      </c>
      <c r="I2663" s="2"/>
      <c r="J2663" s="2" t="s">
        <v>6748</v>
      </c>
      <c r="K2663" s="2"/>
      <c r="L2663" s="2"/>
      <c r="M2663" s="2"/>
      <c r="N2663" s="2"/>
      <c r="O2663" s="2" t="s">
        <v>77</v>
      </c>
      <c r="P2663" s="2"/>
      <c r="Q2663" s="2"/>
      <c r="R2663" s="2"/>
      <c r="S2663" s="2" t="e">
        <f>_xlfn.XLOOKUP(A2663,#REF!,#REF!)</f>
        <v>#REF!</v>
      </c>
      <c r="T2663" s="2" t="s">
        <v>29</v>
      </c>
      <c r="U2663" s="2" t="e">
        <f>_xlfn.XLOOKUP(A2663,#REF!,#REF!)</f>
        <v>#REF!</v>
      </c>
      <c r="V2663" s="2"/>
      <c r="W2663" s="2"/>
      <c r="X2663" s="2" t="s">
        <v>36</v>
      </c>
      <c r="Y2663" s="2" t="s">
        <v>45</v>
      </c>
      <c r="Z2663" s="27"/>
    </row>
    <row r="2664" spans="1:26">
      <c r="A2664" s="2" t="s">
        <v>6751</v>
      </c>
      <c r="B2664" s="17" t="s">
        <v>24</v>
      </c>
      <c r="C2664" s="2"/>
      <c r="D2664" s="2"/>
      <c r="E2664" s="2" t="s">
        <v>29</v>
      </c>
      <c r="F2664" s="2"/>
      <c r="G2664" s="2"/>
      <c r="H2664" s="2" t="s">
        <v>30</v>
      </c>
      <c r="I2664" s="2"/>
      <c r="J2664" s="2" t="s">
        <v>6752</v>
      </c>
      <c r="K2664" s="2"/>
      <c r="L2664" s="2"/>
      <c r="M2664" s="2"/>
      <c r="N2664" s="2"/>
      <c r="O2664" s="2" t="s">
        <v>77</v>
      </c>
      <c r="P2664" s="2"/>
      <c r="Q2664" s="2"/>
      <c r="R2664" s="2"/>
      <c r="S2664" s="2" t="e">
        <f>_xlfn.XLOOKUP(A2664,#REF!,#REF!)</f>
        <v>#REF!</v>
      </c>
      <c r="T2664" s="2" t="s">
        <v>29</v>
      </c>
      <c r="U2664" s="2" t="e">
        <f>_xlfn.XLOOKUP(A2664,#REF!,#REF!)</f>
        <v>#REF!</v>
      </c>
      <c r="V2664" s="2"/>
      <c r="W2664" s="2"/>
      <c r="X2664" s="2" t="s">
        <v>36</v>
      </c>
      <c r="Y2664" s="2" t="s">
        <v>37</v>
      </c>
      <c r="Z2664" s="27"/>
    </row>
    <row r="2665" spans="1:26">
      <c r="A2665" s="2" t="s">
        <v>6871</v>
      </c>
      <c r="B2665" s="17" t="s">
        <v>24</v>
      </c>
      <c r="C2665" s="2" t="s">
        <v>9624</v>
      </c>
      <c r="D2665" s="2" t="s">
        <v>11666</v>
      </c>
      <c r="E2665" s="2" t="s">
        <v>85</v>
      </c>
      <c r="F2665" s="2"/>
      <c r="G2665" s="2"/>
      <c r="H2665" s="2" t="s">
        <v>30</v>
      </c>
      <c r="I2665" s="2"/>
      <c r="J2665" s="2" t="s">
        <v>6872</v>
      </c>
      <c r="K2665" s="2"/>
      <c r="L2665" s="2"/>
      <c r="M2665" s="2"/>
      <c r="N2665" s="2"/>
      <c r="O2665" s="2" t="s">
        <v>33</v>
      </c>
      <c r="P2665" s="2"/>
      <c r="Q2665" s="2"/>
      <c r="R2665" s="2"/>
      <c r="S2665" s="2" t="e">
        <f>_xlfn.XLOOKUP(A2665,#REF!,#REF!)</f>
        <v>#REF!</v>
      </c>
      <c r="T2665" s="2" t="s">
        <v>85</v>
      </c>
      <c r="U2665" s="2" t="e">
        <f>_xlfn.XLOOKUP(A2665,#REF!,#REF!)</f>
        <v>#REF!</v>
      </c>
      <c r="V2665" s="2"/>
      <c r="W2665" s="2"/>
      <c r="X2665" s="2" t="s">
        <v>66</v>
      </c>
      <c r="Y2665" s="2" t="s">
        <v>37</v>
      </c>
      <c r="Z2665" s="27"/>
    </row>
    <row r="2666" spans="1:26">
      <c r="A2666" s="2" t="s">
        <v>6873</v>
      </c>
      <c r="B2666" s="17" t="s">
        <v>24</v>
      </c>
      <c r="C2666" s="2"/>
      <c r="D2666" s="2"/>
      <c r="E2666" s="2" t="s">
        <v>29</v>
      </c>
      <c r="F2666" s="2"/>
      <c r="G2666" s="2"/>
      <c r="H2666" s="2" t="s">
        <v>30</v>
      </c>
      <c r="I2666" s="2"/>
      <c r="J2666" s="2" t="s">
        <v>6874</v>
      </c>
      <c r="K2666" s="2"/>
      <c r="L2666" s="2"/>
      <c r="M2666" s="2"/>
      <c r="N2666" s="2" t="s">
        <v>167</v>
      </c>
      <c r="O2666" s="2" t="s">
        <v>139</v>
      </c>
      <c r="P2666" s="2"/>
      <c r="Q2666" s="2"/>
      <c r="R2666" s="2"/>
      <c r="S2666" s="2" t="e">
        <f>_xlfn.XLOOKUP(A2666,#REF!,#REF!)</f>
        <v>#REF!</v>
      </c>
      <c r="T2666" s="2" t="s">
        <v>29</v>
      </c>
      <c r="U2666" s="2" t="e">
        <f>_xlfn.XLOOKUP(A2666,#REF!,#REF!)</f>
        <v>#REF!</v>
      </c>
      <c r="V2666" s="2"/>
      <c r="W2666" s="2"/>
      <c r="X2666" s="2" t="s">
        <v>36</v>
      </c>
      <c r="Y2666" s="2" t="s">
        <v>37</v>
      </c>
      <c r="Z2666" s="27"/>
    </row>
    <row r="2667" spans="1:26">
      <c r="A2667" s="2" t="s">
        <v>6875</v>
      </c>
      <c r="B2667" s="17" t="s">
        <v>24</v>
      </c>
      <c r="C2667" s="2" t="s">
        <v>9625</v>
      </c>
      <c r="D2667" s="2" t="s">
        <v>11667</v>
      </c>
      <c r="E2667" s="2" t="s">
        <v>29</v>
      </c>
      <c r="F2667" s="2"/>
      <c r="G2667" s="2"/>
      <c r="H2667" s="2" t="s">
        <v>30</v>
      </c>
      <c r="I2667" s="2"/>
      <c r="J2667" s="2" t="s">
        <v>6876</v>
      </c>
      <c r="K2667" s="2"/>
      <c r="L2667" s="2"/>
      <c r="M2667" s="2"/>
      <c r="N2667" s="2"/>
      <c r="O2667" s="2" t="s">
        <v>12214</v>
      </c>
      <c r="P2667" s="2"/>
      <c r="Q2667" s="2"/>
      <c r="R2667" s="2"/>
      <c r="S2667" s="2" t="e">
        <f>_xlfn.XLOOKUP(A2667,#REF!,#REF!)</f>
        <v>#REF!</v>
      </c>
      <c r="T2667" s="2" t="s">
        <v>29</v>
      </c>
      <c r="U2667" s="2" t="e">
        <f>_xlfn.XLOOKUP(A2667,#REF!,#REF!)</f>
        <v>#REF!</v>
      </c>
      <c r="V2667" s="2"/>
      <c r="W2667" s="2"/>
      <c r="X2667" s="2" t="s">
        <v>72</v>
      </c>
      <c r="Y2667" s="2" t="s">
        <v>37</v>
      </c>
      <c r="Z2667" s="27"/>
    </row>
    <row r="2668" spans="1:26">
      <c r="A2668" s="2" t="s">
        <v>6877</v>
      </c>
      <c r="B2668" s="17" t="s">
        <v>24</v>
      </c>
      <c r="C2668" s="2"/>
      <c r="D2668" s="2"/>
      <c r="E2668" s="2" t="s">
        <v>29</v>
      </c>
      <c r="F2668" s="2"/>
      <c r="G2668" s="2"/>
      <c r="H2668" s="2" t="s">
        <v>30</v>
      </c>
      <c r="I2668" s="2"/>
      <c r="J2668" s="2" t="s">
        <v>6878</v>
      </c>
      <c r="K2668" s="2"/>
      <c r="L2668" s="2"/>
      <c r="M2668" s="2"/>
      <c r="N2668" s="2"/>
      <c r="O2668" s="2" t="s">
        <v>364</v>
      </c>
      <c r="P2668" s="2"/>
      <c r="Q2668" s="2"/>
      <c r="R2668" s="2"/>
      <c r="S2668" s="2" t="e">
        <f>_xlfn.XLOOKUP(A2668,#REF!,#REF!)</f>
        <v>#REF!</v>
      </c>
      <c r="T2668" s="2" t="s">
        <v>29</v>
      </c>
      <c r="U2668" s="2" t="e">
        <f>_xlfn.XLOOKUP(A2668,#REF!,#REF!)</f>
        <v>#REF!</v>
      </c>
      <c r="V2668" s="2"/>
      <c r="W2668" s="2"/>
      <c r="X2668" s="2" t="s">
        <v>36</v>
      </c>
      <c r="Y2668" s="2" t="s">
        <v>37</v>
      </c>
      <c r="Z2668" s="27"/>
    </row>
    <row r="2669" spans="1:26">
      <c r="A2669" s="2" t="s">
        <v>6879</v>
      </c>
      <c r="B2669" s="17" t="s">
        <v>24</v>
      </c>
      <c r="C2669" s="2"/>
      <c r="D2669" s="2"/>
      <c r="E2669" s="2" t="s">
        <v>29</v>
      </c>
      <c r="F2669" s="2"/>
      <c r="G2669" s="2"/>
      <c r="H2669" s="2" t="s">
        <v>30</v>
      </c>
      <c r="I2669" s="2"/>
      <c r="J2669" s="2" t="s">
        <v>6880</v>
      </c>
      <c r="K2669" s="2"/>
      <c r="L2669" s="2"/>
      <c r="M2669" s="2"/>
      <c r="N2669" s="2"/>
      <c r="O2669" s="2" t="s">
        <v>364</v>
      </c>
      <c r="P2669" s="2"/>
      <c r="Q2669" s="2"/>
      <c r="R2669" s="2"/>
      <c r="S2669" s="2" t="e">
        <f>_xlfn.XLOOKUP(A2669,#REF!,#REF!)</f>
        <v>#REF!</v>
      </c>
      <c r="T2669" s="2" t="s">
        <v>29</v>
      </c>
      <c r="U2669" s="2" t="e">
        <f>_xlfn.XLOOKUP(A2669,#REF!,#REF!)</f>
        <v>#REF!</v>
      </c>
      <c r="V2669" s="2"/>
      <c r="W2669" s="2"/>
      <c r="X2669" s="2" t="s">
        <v>36</v>
      </c>
      <c r="Y2669" s="2" t="s">
        <v>37</v>
      </c>
      <c r="Z2669" s="27"/>
    </row>
    <row r="2670" spans="1:26">
      <c r="A2670" s="2" t="s">
        <v>6904</v>
      </c>
      <c r="B2670" s="2" t="s">
        <v>476</v>
      </c>
      <c r="C2670" s="2"/>
      <c r="D2670" s="2"/>
      <c r="E2670" s="2" t="s">
        <v>687</v>
      </c>
      <c r="F2670" s="2"/>
      <c r="G2670" s="2"/>
      <c r="H2670" s="2" t="s">
        <v>61</v>
      </c>
      <c r="I2670" s="2"/>
      <c r="J2670" s="2" t="s">
        <v>6905</v>
      </c>
      <c r="K2670" s="2"/>
      <c r="L2670" s="2"/>
      <c r="M2670" s="2"/>
      <c r="N2670" s="2" t="s">
        <v>28</v>
      </c>
      <c r="O2670" s="2" t="s">
        <v>364</v>
      </c>
      <c r="P2670" s="2"/>
      <c r="Q2670" s="2"/>
      <c r="R2670" s="2"/>
      <c r="S2670" s="2" t="e">
        <f>_xlfn.XLOOKUP(A2670,#REF!,#REF!)</f>
        <v>#REF!</v>
      </c>
      <c r="T2670" s="2" t="s">
        <v>687</v>
      </c>
      <c r="U2670" s="2" t="e">
        <f>_xlfn.XLOOKUP(A2670,#REF!,#REF!)</f>
        <v>#REF!</v>
      </c>
      <c r="V2670" s="2"/>
      <c r="W2670" s="2"/>
      <c r="X2670" s="2" t="s">
        <v>575</v>
      </c>
      <c r="Y2670" s="2" t="s">
        <v>37</v>
      </c>
      <c r="Z2670" s="27"/>
    </row>
    <row r="2671" spans="1:26">
      <c r="A2671" s="2" t="s">
        <v>6906</v>
      </c>
      <c r="B2671" s="2" t="s">
        <v>476</v>
      </c>
      <c r="C2671" s="2" t="s">
        <v>9631</v>
      </c>
      <c r="D2671" s="2" t="s">
        <v>11676</v>
      </c>
      <c r="E2671" s="2" t="s">
        <v>570</v>
      </c>
      <c r="F2671" s="2"/>
      <c r="G2671" s="2"/>
      <c r="H2671" s="2" t="s">
        <v>61</v>
      </c>
      <c r="I2671" s="2"/>
      <c r="J2671" s="2" t="s">
        <v>6907</v>
      </c>
      <c r="K2671" s="2"/>
      <c r="L2671" s="2"/>
      <c r="M2671" s="2"/>
      <c r="N2671" s="2" t="s">
        <v>28</v>
      </c>
      <c r="O2671" s="2" t="s">
        <v>33</v>
      </c>
      <c r="P2671" s="2"/>
      <c r="Q2671" s="2"/>
      <c r="R2671" s="2"/>
      <c r="S2671" s="2" t="e">
        <f>_xlfn.XLOOKUP(A2671,#REF!,#REF!)</f>
        <v>#REF!</v>
      </c>
      <c r="T2671" s="2" t="s">
        <v>570</v>
      </c>
      <c r="U2671" s="2" t="e">
        <f>_xlfn.XLOOKUP(A2671,#REF!,#REF!)</f>
        <v>#REF!</v>
      </c>
      <c r="V2671" s="2"/>
      <c r="W2671" s="2"/>
      <c r="X2671" s="2" t="s">
        <v>575</v>
      </c>
      <c r="Y2671" s="2" t="s">
        <v>37</v>
      </c>
      <c r="Z2671" s="27"/>
    </row>
    <row r="2672" spans="1:26">
      <c r="A2672" s="2" t="s">
        <v>6908</v>
      </c>
      <c r="B2672" s="2" t="s">
        <v>476</v>
      </c>
      <c r="C2672" s="2"/>
      <c r="D2672" s="2"/>
      <c r="E2672" s="2" t="s">
        <v>570</v>
      </c>
      <c r="F2672" s="2"/>
      <c r="G2672" s="2"/>
      <c r="H2672" s="2" t="s">
        <v>30</v>
      </c>
      <c r="I2672" s="2"/>
      <c r="J2672" s="2" t="s">
        <v>6909</v>
      </c>
      <c r="K2672" s="2"/>
      <c r="L2672" s="2"/>
      <c r="M2672" s="2"/>
      <c r="N2672" s="2" t="s">
        <v>28</v>
      </c>
      <c r="O2672" s="2" t="s">
        <v>364</v>
      </c>
      <c r="P2672" s="2"/>
      <c r="Q2672" s="2"/>
      <c r="R2672" s="2"/>
      <c r="S2672" s="2" t="e">
        <f>_xlfn.XLOOKUP(A2672,#REF!,#REF!)</f>
        <v>#REF!</v>
      </c>
      <c r="T2672" s="2" t="s">
        <v>570</v>
      </c>
      <c r="U2672" s="2" t="e">
        <f>_xlfn.XLOOKUP(A2672,#REF!,#REF!)</f>
        <v>#REF!</v>
      </c>
      <c r="V2672" s="2"/>
      <c r="W2672" s="2"/>
      <c r="X2672" s="2" t="s">
        <v>575</v>
      </c>
      <c r="Y2672" s="2" t="s">
        <v>45</v>
      </c>
      <c r="Z2672" s="27"/>
    </row>
    <row r="2673" spans="1:26">
      <c r="A2673" s="2" t="s">
        <v>6910</v>
      </c>
      <c r="B2673" s="2" t="s">
        <v>476</v>
      </c>
      <c r="C2673" s="2" t="s">
        <v>9632</v>
      </c>
      <c r="D2673" s="2" t="s">
        <v>11677</v>
      </c>
      <c r="E2673" s="2" t="s">
        <v>687</v>
      </c>
      <c r="F2673" s="2"/>
      <c r="G2673" s="2"/>
      <c r="H2673" s="2" t="s">
        <v>30</v>
      </c>
      <c r="I2673" s="2"/>
      <c r="J2673" s="2" t="s">
        <v>6911</v>
      </c>
      <c r="K2673" s="2"/>
      <c r="L2673" s="2"/>
      <c r="M2673" s="2"/>
      <c r="N2673" s="2" t="s">
        <v>28</v>
      </c>
      <c r="O2673" s="2" t="s">
        <v>33</v>
      </c>
      <c r="P2673" s="2"/>
      <c r="Q2673" s="2"/>
      <c r="R2673" s="2"/>
      <c r="S2673" s="2" t="e">
        <f>_xlfn.XLOOKUP(A2673,#REF!,#REF!)</f>
        <v>#REF!</v>
      </c>
      <c r="T2673" s="2" t="s">
        <v>687</v>
      </c>
      <c r="U2673" s="2" t="e">
        <f>_xlfn.XLOOKUP(A2673,#REF!,#REF!)</f>
        <v>#REF!</v>
      </c>
      <c r="V2673" s="2"/>
      <c r="W2673" s="2"/>
      <c r="X2673" s="2" t="s">
        <v>575</v>
      </c>
      <c r="Y2673" s="2" t="s">
        <v>45</v>
      </c>
      <c r="Z2673" s="27"/>
    </row>
    <row r="2674" spans="1:26">
      <c r="A2674" s="2" t="s">
        <v>6912</v>
      </c>
      <c r="B2674" s="2" t="s">
        <v>476</v>
      </c>
      <c r="C2674" s="2"/>
      <c r="D2674" s="2"/>
      <c r="E2674" s="2" t="s">
        <v>687</v>
      </c>
      <c r="F2674" s="2"/>
      <c r="G2674" s="2"/>
      <c r="H2674" s="2" t="s">
        <v>30</v>
      </c>
      <c r="I2674" s="2"/>
      <c r="J2674" s="2" t="s">
        <v>6913</v>
      </c>
      <c r="K2674" s="2"/>
      <c r="L2674" s="2"/>
      <c r="M2674" s="2"/>
      <c r="N2674" s="2" t="s">
        <v>28</v>
      </c>
      <c r="O2674" s="2" t="s">
        <v>364</v>
      </c>
      <c r="P2674" s="2"/>
      <c r="Q2674" s="2"/>
      <c r="R2674" s="2"/>
      <c r="S2674" s="2" t="e">
        <f>_xlfn.XLOOKUP(A2674,#REF!,#REF!)</f>
        <v>#REF!</v>
      </c>
      <c r="T2674" s="2" t="s">
        <v>687</v>
      </c>
      <c r="U2674" s="2" t="e">
        <f>_xlfn.XLOOKUP(A2674,#REF!,#REF!)</f>
        <v>#REF!</v>
      </c>
      <c r="V2674" s="2"/>
      <c r="W2674" s="2"/>
      <c r="X2674" s="2" t="s">
        <v>575</v>
      </c>
      <c r="Y2674" s="2" t="s">
        <v>45</v>
      </c>
      <c r="Z2674" s="27"/>
    </row>
    <row r="2675" spans="1:26">
      <c r="A2675" s="2" t="s">
        <v>6916</v>
      </c>
      <c r="B2675" s="2" t="s">
        <v>476</v>
      </c>
      <c r="C2675" s="2" t="s">
        <v>9634</v>
      </c>
      <c r="D2675" s="2" t="s">
        <v>11679</v>
      </c>
      <c r="E2675" s="2" t="s">
        <v>687</v>
      </c>
      <c r="F2675" s="2"/>
      <c r="G2675" s="2"/>
      <c r="H2675" s="2" t="s">
        <v>30</v>
      </c>
      <c r="I2675" s="2"/>
      <c r="J2675" s="2" t="s">
        <v>6917</v>
      </c>
      <c r="K2675" s="2"/>
      <c r="L2675" s="2"/>
      <c r="M2675" s="2"/>
      <c r="N2675" s="2" t="s">
        <v>28</v>
      </c>
      <c r="O2675" s="2" t="s">
        <v>77</v>
      </c>
      <c r="P2675" s="2"/>
      <c r="Q2675" s="2"/>
      <c r="R2675" s="2"/>
      <c r="S2675" s="2" t="e">
        <f>_xlfn.XLOOKUP(A2675,#REF!,#REF!)</f>
        <v>#REF!</v>
      </c>
      <c r="T2675" s="2" t="s">
        <v>687</v>
      </c>
      <c r="U2675" s="2" t="e">
        <f>_xlfn.XLOOKUP(A2675,#REF!,#REF!)</f>
        <v>#REF!</v>
      </c>
      <c r="V2675" s="2"/>
      <c r="W2675" s="2"/>
      <c r="X2675" s="2" t="s">
        <v>575</v>
      </c>
      <c r="Y2675" s="2" t="s">
        <v>45</v>
      </c>
      <c r="Z2675" s="27"/>
    </row>
    <row r="2676" spans="1:26">
      <c r="A2676" s="2" t="s">
        <v>6918</v>
      </c>
      <c r="B2676" s="2" t="s">
        <v>476</v>
      </c>
      <c r="C2676" s="2" t="s">
        <v>9635</v>
      </c>
      <c r="D2676" s="2" t="s">
        <v>11680</v>
      </c>
      <c r="E2676" s="2" t="s">
        <v>1222</v>
      </c>
      <c r="F2676" s="2"/>
      <c r="G2676" s="2"/>
      <c r="H2676" s="2" t="s">
        <v>61</v>
      </c>
      <c r="I2676" s="2"/>
      <c r="J2676" s="2" t="s">
        <v>6919</v>
      </c>
      <c r="K2676" s="2"/>
      <c r="L2676" s="2"/>
      <c r="M2676" s="2"/>
      <c r="N2676" s="2" t="s">
        <v>28</v>
      </c>
      <c r="O2676" s="2" t="s">
        <v>33</v>
      </c>
      <c r="P2676" s="2"/>
      <c r="Q2676" s="2"/>
      <c r="R2676" s="2"/>
      <c r="S2676" s="2" t="e">
        <f>_xlfn.XLOOKUP(A2676,#REF!,#REF!)</f>
        <v>#REF!</v>
      </c>
      <c r="T2676" s="2" t="s">
        <v>1222</v>
      </c>
      <c r="U2676" s="2" t="e">
        <f>_xlfn.XLOOKUP(A2676,#REF!,#REF!)</f>
        <v>#REF!</v>
      </c>
      <c r="V2676" s="2"/>
      <c r="W2676" s="2"/>
      <c r="X2676" s="2" t="s">
        <v>575</v>
      </c>
      <c r="Y2676" s="2" t="s">
        <v>45</v>
      </c>
      <c r="Z2676" s="27"/>
    </row>
    <row r="2677" spans="1:26">
      <c r="A2677" s="2" t="s">
        <v>6920</v>
      </c>
      <c r="B2677" s="2" t="s">
        <v>476</v>
      </c>
      <c r="C2677" s="2" t="s">
        <v>9636</v>
      </c>
      <c r="D2677" s="2" t="s">
        <v>11681</v>
      </c>
      <c r="E2677" s="2" t="s">
        <v>570</v>
      </c>
      <c r="F2677" s="2"/>
      <c r="G2677" s="2"/>
      <c r="H2677" s="2" t="s">
        <v>61</v>
      </c>
      <c r="I2677" s="2"/>
      <c r="J2677" s="2" t="s">
        <v>6921</v>
      </c>
      <c r="K2677" s="2"/>
      <c r="L2677" s="2"/>
      <c r="M2677" s="2"/>
      <c r="N2677" s="2" t="s">
        <v>28</v>
      </c>
      <c r="O2677" s="2" t="s">
        <v>77</v>
      </c>
      <c r="P2677" s="2"/>
      <c r="Q2677" s="2"/>
      <c r="R2677" s="2"/>
      <c r="S2677" s="2" t="e">
        <f>_xlfn.XLOOKUP(A2677,#REF!,#REF!)</f>
        <v>#REF!</v>
      </c>
      <c r="T2677" s="2" t="s">
        <v>570</v>
      </c>
      <c r="U2677" s="2" t="e">
        <f>_xlfn.XLOOKUP(A2677,#REF!,#REF!)</f>
        <v>#REF!</v>
      </c>
      <c r="V2677" s="2"/>
      <c r="W2677" s="2"/>
      <c r="X2677" s="2" t="s">
        <v>575</v>
      </c>
      <c r="Y2677" s="2" t="s">
        <v>45</v>
      </c>
      <c r="Z2677" s="27"/>
    </row>
    <row r="2678" spans="1:26">
      <c r="A2678" s="2" t="s">
        <v>6922</v>
      </c>
      <c r="B2678" s="2" t="s">
        <v>476</v>
      </c>
      <c r="C2678" s="2"/>
      <c r="D2678" s="2"/>
      <c r="E2678" s="2" t="s">
        <v>687</v>
      </c>
      <c r="F2678" s="2"/>
      <c r="G2678" s="2"/>
      <c r="H2678" s="2" t="s">
        <v>61</v>
      </c>
      <c r="I2678" s="2"/>
      <c r="J2678" s="2" t="s">
        <v>6923</v>
      </c>
      <c r="K2678" s="2"/>
      <c r="L2678" s="2"/>
      <c r="M2678" s="2"/>
      <c r="N2678" s="2" t="s">
        <v>28</v>
      </c>
      <c r="O2678" s="2" t="s">
        <v>33</v>
      </c>
      <c r="P2678" s="2"/>
      <c r="Q2678" s="2"/>
      <c r="R2678" s="2"/>
      <c r="S2678" s="2" t="e">
        <f>_xlfn.XLOOKUP(A2678,#REF!,#REF!)</f>
        <v>#REF!</v>
      </c>
      <c r="T2678" s="2" t="s">
        <v>687</v>
      </c>
      <c r="U2678" s="2" t="e">
        <f>_xlfn.XLOOKUP(A2678,#REF!,#REF!)</f>
        <v>#REF!</v>
      </c>
      <c r="V2678" s="2"/>
      <c r="W2678" s="2"/>
      <c r="X2678" s="2" t="s">
        <v>575</v>
      </c>
      <c r="Y2678" s="2" t="s">
        <v>45</v>
      </c>
      <c r="Z2678" s="27"/>
    </row>
    <row r="2679" spans="1:26">
      <c r="A2679" s="2" t="s">
        <v>6924</v>
      </c>
      <c r="B2679" s="2" t="s">
        <v>476</v>
      </c>
      <c r="C2679" s="2" t="s">
        <v>9637</v>
      </c>
      <c r="D2679" s="2" t="s">
        <v>11682</v>
      </c>
      <c r="E2679" s="2" t="s">
        <v>570</v>
      </c>
      <c r="F2679" s="2"/>
      <c r="G2679" s="2"/>
      <c r="H2679" s="2" t="s">
        <v>61</v>
      </c>
      <c r="I2679" s="2"/>
      <c r="J2679" s="2" t="s">
        <v>6925</v>
      </c>
      <c r="K2679" s="2"/>
      <c r="L2679" s="2"/>
      <c r="M2679" s="2"/>
      <c r="N2679" s="2" t="s">
        <v>28</v>
      </c>
      <c r="O2679" s="2" t="s">
        <v>33</v>
      </c>
      <c r="P2679" s="2"/>
      <c r="Q2679" s="2"/>
      <c r="R2679" s="2"/>
      <c r="S2679" s="2" t="e">
        <f>_xlfn.XLOOKUP(A2679,#REF!,#REF!)</f>
        <v>#REF!</v>
      </c>
      <c r="T2679" s="2" t="s">
        <v>570</v>
      </c>
      <c r="U2679" s="2" t="e">
        <f>_xlfn.XLOOKUP(A2679,#REF!,#REF!)</f>
        <v>#REF!</v>
      </c>
      <c r="V2679" s="2"/>
      <c r="W2679" s="2"/>
      <c r="X2679" s="2" t="s">
        <v>575</v>
      </c>
      <c r="Y2679" s="2" t="s">
        <v>37</v>
      </c>
      <c r="Z2679" s="27"/>
    </row>
    <row r="2680" spans="1:26">
      <c r="A2680" s="2" t="s">
        <v>6931</v>
      </c>
      <c r="B2680" s="2" t="s">
        <v>632</v>
      </c>
      <c r="C2680" s="2"/>
      <c r="D2680" s="2"/>
      <c r="E2680" s="2" t="s">
        <v>370</v>
      </c>
      <c r="F2680" s="2"/>
      <c r="G2680" s="2"/>
      <c r="H2680" s="2" t="s">
        <v>30</v>
      </c>
      <c r="I2680" s="2"/>
      <c r="J2680" s="2" t="s">
        <v>6037</v>
      </c>
      <c r="K2680" s="2"/>
      <c r="L2680" s="2"/>
      <c r="M2680" s="2"/>
      <c r="N2680" s="2"/>
      <c r="O2680" s="2">
        <v>0</v>
      </c>
      <c r="P2680" s="2"/>
      <c r="Q2680" s="2"/>
      <c r="R2680" s="2"/>
      <c r="S2680" s="2" t="e">
        <f>_xlfn.XLOOKUP(A2680,#REF!,#REF!)</f>
        <v>#REF!</v>
      </c>
      <c r="T2680" s="2" t="s">
        <v>370</v>
      </c>
      <c r="U2680" s="2" t="e">
        <f>_xlfn.XLOOKUP(A2680,#REF!,#REF!)</f>
        <v>#REF!</v>
      </c>
      <c r="V2680" s="2"/>
      <c r="W2680" s="2"/>
      <c r="X2680" s="2" t="s">
        <v>371</v>
      </c>
      <c r="Y2680" s="2" t="s">
        <v>45</v>
      </c>
      <c r="Z2680" s="27"/>
    </row>
    <row r="2681" spans="1:26">
      <c r="A2681" s="2" t="s">
        <v>6932</v>
      </c>
      <c r="B2681" s="2" t="s">
        <v>632</v>
      </c>
      <c r="C2681" s="2"/>
      <c r="D2681" s="2"/>
      <c r="E2681" s="2" t="s">
        <v>658</v>
      </c>
      <c r="F2681" s="2"/>
      <c r="G2681" s="2"/>
      <c r="H2681" s="2" t="s">
        <v>30</v>
      </c>
      <c r="I2681" s="2"/>
      <c r="J2681" s="2" t="s">
        <v>6933</v>
      </c>
      <c r="K2681" s="2"/>
      <c r="L2681" s="2"/>
      <c r="M2681" s="2"/>
      <c r="N2681" s="2"/>
      <c r="O2681" s="2">
        <v>0</v>
      </c>
      <c r="P2681" s="2"/>
      <c r="Q2681" s="2"/>
      <c r="R2681" s="2"/>
      <c r="S2681" s="2" t="e">
        <f>_xlfn.XLOOKUP(A2681,#REF!,#REF!)</f>
        <v>#REF!</v>
      </c>
      <c r="T2681" s="2" t="s">
        <v>658</v>
      </c>
      <c r="U2681" s="2" t="e">
        <f>_xlfn.XLOOKUP(A2681,#REF!,#REF!)</f>
        <v>#REF!</v>
      </c>
      <c r="V2681" s="2"/>
      <c r="W2681" s="2"/>
      <c r="X2681" s="2" t="s">
        <v>661</v>
      </c>
      <c r="Y2681" s="2" t="s">
        <v>45</v>
      </c>
      <c r="Z2681" s="27"/>
    </row>
    <row r="2682" spans="1:26">
      <c r="A2682" s="2" t="s">
        <v>6934</v>
      </c>
      <c r="B2682" s="2" t="s">
        <v>632</v>
      </c>
      <c r="C2682" s="2"/>
      <c r="D2682" s="2"/>
      <c r="E2682" s="2" t="s">
        <v>370</v>
      </c>
      <c r="F2682" s="2"/>
      <c r="G2682" s="2"/>
      <c r="H2682" s="2" t="s">
        <v>30</v>
      </c>
      <c r="I2682" s="2"/>
      <c r="J2682" s="2" t="s">
        <v>6037</v>
      </c>
      <c r="K2682" s="2"/>
      <c r="L2682" s="2"/>
      <c r="M2682" s="2"/>
      <c r="N2682" s="2"/>
      <c r="O2682" s="2" t="s">
        <v>33</v>
      </c>
      <c r="P2682" s="2"/>
      <c r="Q2682" s="2"/>
      <c r="R2682" s="2"/>
      <c r="S2682" s="2" t="e">
        <f>_xlfn.XLOOKUP(A2682,#REF!,#REF!)</f>
        <v>#REF!</v>
      </c>
      <c r="T2682" s="2" t="s">
        <v>370</v>
      </c>
      <c r="U2682" s="2" t="e">
        <f>_xlfn.XLOOKUP(A2682,#REF!,#REF!)</f>
        <v>#REF!</v>
      </c>
      <c r="V2682" s="2"/>
      <c r="W2682" s="2"/>
      <c r="X2682" s="2" t="s">
        <v>371</v>
      </c>
      <c r="Y2682" s="2" t="s">
        <v>45</v>
      </c>
      <c r="Z2682" s="27"/>
    </row>
    <row r="2683" spans="1:26">
      <c r="A2683" s="2" t="s">
        <v>6935</v>
      </c>
      <c r="B2683" s="2" t="s">
        <v>632</v>
      </c>
      <c r="C2683" s="2" t="s">
        <v>9639</v>
      </c>
      <c r="D2683" s="2" t="s">
        <v>11684</v>
      </c>
      <c r="E2683" s="2" t="s">
        <v>370</v>
      </c>
      <c r="F2683" s="2"/>
      <c r="G2683" s="2"/>
      <c r="H2683" s="2" t="s">
        <v>30</v>
      </c>
      <c r="I2683" s="2"/>
      <c r="J2683" s="2" t="s">
        <v>6936</v>
      </c>
      <c r="K2683" s="2"/>
      <c r="L2683" s="2"/>
      <c r="M2683" s="2"/>
      <c r="N2683" s="2"/>
      <c r="O2683" s="2" t="s">
        <v>77</v>
      </c>
      <c r="P2683" s="2"/>
      <c r="Q2683" s="2"/>
      <c r="R2683" s="2"/>
      <c r="S2683" s="2" t="e">
        <f>_xlfn.XLOOKUP(A2683,#REF!,#REF!)</f>
        <v>#REF!</v>
      </c>
      <c r="T2683" s="2" t="s">
        <v>370</v>
      </c>
      <c r="U2683" s="2" t="e">
        <f>_xlfn.XLOOKUP(A2683,#REF!,#REF!)</f>
        <v>#REF!</v>
      </c>
      <c r="V2683" s="2"/>
      <c r="W2683" s="2"/>
      <c r="X2683" s="2" t="s">
        <v>678</v>
      </c>
      <c r="Y2683" s="2" t="s">
        <v>45</v>
      </c>
      <c r="Z2683" s="27"/>
    </row>
    <row r="2684" spans="1:26">
      <c r="A2684" s="2" t="s">
        <v>6937</v>
      </c>
      <c r="B2684" s="2" t="s">
        <v>632</v>
      </c>
      <c r="C2684" s="2"/>
      <c r="D2684" s="2"/>
      <c r="E2684" s="2" t="s">
        <v>370</v>
      </c>
      <c r="F2684" s="2"/>
      <c r="G2684" s="2"/>
      <c r="H2684" s="2" t="s">
        <v>30</v>
      </c>
      <c r="I2684" s="2"/>
      <c r="J2684" s="2" t="s">
        <v>6938</v>
      </c>
      <c r="K2684" s="2"/>
      <c r="L2684" s="2"/>
      <c r="M2684" s="2"/>
      <c r="N2684" s="2"/>
      <c r="O2684" s="2" t="s">
        <v>12214</v>
      </c>
      <c r="P2684" s="2"/>
      <c r="Q2684" s="2"/>
      <c r="R2684" s="2"/>
      <c r="S2684" s="2" t="e">
        <f>_xlfn.XLOOKUP(A2684,#REF!,#REF!)</f>
        <v>#REF!</v>
      </c>
      <c r="T2684" s="2" t="s">
        <v>370</v>
      </c>
      <c r="U2684" s="2" t="e">
        <f>_xlfn.XLOOKUP(A2684,#REF!,#REF!)</f>
        <v>#REF!</v>
      </c>
      <c r="V2684" s="2"/>
      <c r="W2684" s="2"/>
      <c r="X2684" s="2" t="s">
        <v>371</v>
      </c>
      <c r="Y2684" s="2" t="s">
        <v>45</v>
      </c>
      <c r="Z2684" s="27"/>
    </row>
    <row r="2685" spans="1:26">
      <c r="A2685" s="2" t="s">
        <v>6939</v>
      </c>
      <c r="B2685" s="2" t="s">
        <v>632</v>
      </c>
      <c r="C2685" s="2"/>
      <c r="D2685" s="2"/>
      <c r="E2685" s="2" t="s">
        <v>370</v>
      </c>
      <c r="F2685" s="2"/>
      <c r="G2685" s="2"/>
      <c r="H2685" s="2" t="s">
        <v>61</v>
      </c>
      <c r="I2685" s="2"/>
      <c r="J2685" s="2" t="s">
        <v>6938</v>
      </c>
      <c r="K2685" s="2"/>
      <c r="L2685" s="2"/>
      <c r="M2685" s="2"/>
      <c r="N2685" s="2"/>
      <c r="O2685" s="2" t="s">
        <v>77</v>
      </c>
      <c r="P2685" s="2"/>
      <c r="Q2685" s="2"/>
      <c r="R2685" s="2"/>
      <c r="S2685" s="2" t="e">
        <f>_xlfn.XLOOKUP(A2685,#REF!,#REF!)</f>
        <v>#REF!</v>
      </c>
      <c r="T2685" s="2" t="s">
        <v>370</v>
      </c>
      <c r="U2685" s="2" t="e">
        <f>_xlfn.XLOOKUP(A2685,#REF!,#REF!)</f>
        <v>#REF!</v>
      </c>
      <c r="V2685" s="2"/>
      <c r="W2685" s="2"/>
      <c r="X2685" s="2" t="s">
        <v>371</v>
      </c>
      <c r="Y2685" s="2" t="s">
        <v>45</v>
      </c>
      <c r="Z2685" s="27"/>
    </row>
    <row r="2686" spans="1:26">
      <c r="A2686" s="2" t="s">
        <v>6940</v>
      </c>
      <c r="B2686" s="2" t="s">
        <v>632</v>
      </c>
      <c r="C2686" s="2"/>
      <c r="D2686" s="2"/>
      <c r="E2686" s="2" t="s">
        <v>370</v>
      </c>
      <c r="F2686" s="2"/>
      <c r="G2686" s="2"/>
      <c r="H2686" s="2" t="s">
        <v>30</v>
      </c>
      <c r="I2686" s="2"/>
      <c r="J2686" s="2" t="s">
        <v>6938</v>
      </c>
      <c r="K2686" s="2"/>
      <c r="L2686" s="2"/>
      <c r="M2686" s="2"/>
      <c r="N2686" s="2"/>
      <c r="O2686" s="2" t="s">
        <v>77</v>
      </c>
      <c r="P2686" s="2"/>
      <c r="Q2686" s="2"/>
      <c r="R2686" s="2"/>
      <c r="S2686" s="2" t="e">
        <f>_xlfn.XLOOKUP(A2686,#REF!,#REF!)</f>
        <v>#REF!</v>
      </c>
      <c r="T2686" s="2" t="s">
        <v>370</v>
      </c>
      <c r="U2686" s="2" t="e">
        <f>_xlfn.XLOOKUP(A2686,#REF!,#REF!)</f>
        <v>#REF!</v>
      </c>
      <c r="V2686" s="2"/>
      <c r="W2686" s="2"/>
      <c r="X2686" s="2" t="s">
        <v>371</v>
      </c>
      <c r="Y2686" s="2" t="s">
        <v>45</v>
      </c>
      <c r="Z2686" s="27"/>
    </row>
    <row r="2687" spans="1:26">
      <c r="A2687" s="2" t="s">
        <v>6941</v>
      </c>
      <c r="B2687" s="2" t="s">
        <v>632</v>
      </c>
      <c r="C2687" s="2"/>
      <c r="D2687" s="2"/>
      <c r="E2687" s="2" t="s">
        <v>658</v>
      </c>
      <c r="F2687" s="2"/>
      <c r="G2687" s="2"/>
      <c r="H2687" s="2" t="s">
        <v>30</v>
      </c>
      <c r="I2687" s="2"/>
      <c r="J2687" s="2" t="s">
        <v>6942</v>
      </c>
      <c r="K2687" s="2"/>
      <c r="L2687" s="2"/>
      <c r="M2687" s="2"/>
      <c r="N2687" s="2"/>
      <c r="O2687" s="2">
        <v>0</v>
      </c>
      <c r="P2687" s="2"/>
      <c r="Q2687" s="2"/>
      <c r="R2687" s="2"/>
      <c r="S2687" s="2" t="e">
        <f>_xlfn.XLOOKUP(A2687,#REF!,#REF!)</f>
        <v>#REF!</v>
      </c>
      <c r="T2687" s="2" t="s">
        <v>658</v>
      </c>
      <c r="U2687" s="2" t="e">
        <f>_xlfn.XLOOKUP(A2687,#REF!,#REF!)</f>
        <v>#REF!</v>
      </c>
      <c r="V2687" s="2"/>
      <c r="W2687" s="2"/>
      <c r="X2687" s="2" t="s">
        <v>661</v>
      </c>
      <c r="Y2687" s="2" t="s">
        <v>45</v>
      </c>
      <c r="Z2687" s="27"/>
    </row>
    <row r="2688" spans="1:26">
      <c r="A2688" s="2" t="s">
        <v>6943</v>
      </c>
      <c r="B2688" s="2" t="s">
        <v>632</v>
      </c>
      <c r="C2688" s="2" t="s">
        <v>9640</v>
      </c>
      <c r="D2688" s="2" t="s">
        <v>11685</v>
      </c>
      <c r="E2688" s="2" t="s">
        <v>658</v>
      </c>
      <c r="F2688" s="2"/>
      <c r="G2688" s="2"/>
      <c r="H2688" s="2" t="s">
        <v>30</v>
      </c>
      <c r="I2688" s="2"/>
      <c r="J2688" s="2" t="s">
        <v>6944</v>
      </c>
      <c r="K2688" s="2"/>
      <c r="L2688" s="2"/>
      <c r="M2688" s="2"/>
      <c r="N2688" s="2"/>
      <c r="O2688" s="2" t="s">
        <v>77</v>
      </c>
      <c r="P2688" s="2"/>
      <c r="Q2688" s="2"/>
      <c r="R2688" s="2"/>
      <c r="S2688" s="2" t="e">
        <f>_xlfn.XLOOKUP(A2688,#REF!,#REF!)</f>
        <v>#REF!</v>
      </c>
      <c r="T2688" s="2" t="s">
        <v>658</v>
      </c>
      <c r="U2688" s="2" t="e">
        <f>_xlfn.XLOOKUP(A2688,#REF!,#REF!)</f>
        <v>#REF!</v>
      </c>
      <c r="V2688" s="2"/>
      <c r="W2688" s="2"/>
      <c r="X2688" s="2" t="s">
        <v>661</v>
      </c>
      <c r="Y2688" s="2" t="s">
        <v>45</v>
      </c>
      <c r="Z2688" s="27"/>
    </row>
    <row r="2689" spans="1:26">
      <c r="A2689" s="2" t="s">
        <v>6945</v>
      </c>
      <c r="B2689" s="2" t="s">
        <v>632</v>
      </c>
      <c r="C2689" s="2" t="s">
        <v>9641</v>
      </c>
      <c r="D2689" s="2" t="s">
        <v>11686</v>
      </c>
      <c r="E2689" s="2" t="s">
        <v>658</v>
      </c>
      <c r="F2689" s="2"/>
      <c r="G2689" s="2"/>
      <c r="H2689" s="2" t="s">
        <v>30</v>
      </c>
      <c r="I2689" s="2"/>
      <c r="J2689" s="2" t="s">
        <v>6946</v>
      </c>
      <c r="K2689" s="2"/>
      <c r="L2689" s="2"/>
      <c r="M2689" s="2"/>
      <c r="N2689" s="2"/>
      <c r="O2689" s="2" t="s">
        <v>77</v>
      </c>
      <c r="P2689" s="2"/>
      <c r="Q2689" s="2"/>
      <c r="R2689" s="2"/>
      <c r="S2689" s="2" t="e">
        <f>_xlfn.XLOOKUP(A2689,#REF!,#REF!)</f>
        <v>#REF!</v>
      </c>
      <c r="T2689" s="2" t="s">
        <v>658</v>
      </c>
      <c r="U2689" s="2" t="e">
        <f>_xlfn.XLOOKUP(A2689,#REF!,#REF!)</f>
        <v>#REF!</v>
      </c>
      <c r="V2689" s="2"/>
      <c r="W2689" s="2"/>
      <c r="X2689" s="2" t="s">
        <v>661</v>
      </c>
      <c r="Y2689" s="2" t="s">
        <v>45</v>
      </c>
      <c r="Z2689" s="27"/>
    </row>
    <row r="2690" spans="1:26">
      <c r="A2690" s="2" t="s">
        <v>6947</v>
      </c>
      <c r="B2690" s="2" t="s">
        <v>632</v>
      </c>
      <c r="C2690" s="2" t="s">
        <v>9642</v>
      </c>
      <c r="D2690" s="2" t="s">
        <v>11687</v>
      </c>
      <c r="E2690" s="2" t="s">
        <v>658</v>
      </c>
      <c r="F2690" s="2"/>
      <c r="G2690" s="2"/>
      <c r="H2690" s="2" t="s">
        <v>30</v>
      </c>
      <c r="I2690" s="2"/>
      <c r="J2690" s="2" t="s">
        <v>6948</v>
      </c>
      <c r="K2690" s="2"/>
      <c r="L2690" s="2"/>
      <c r="M2690" s="2"/>
      <c r="N2690" s="2" t="s">
        <v>6949</v>
      </c>
      <c r="O2690" s="2" t="s">
        <v>12214</v>
      </c>
      <c r="P2690" s="2"/>
      <c r="Q2690" s="2"/>
      <c r="R2690" s="2"/>
      <c r="S2690" s="2" t="e">
        <f>_xlfn.XLOOKUP(A2690,#REF!,#REF!)</f>
        <v>#REF!</v>
      </c>
      <c r="T2690" s="2" t="s">
        <v>658</v>
      </c>
      <c r="U2690" s="2" t="e">
        <f>_xlfn.XLOOKUP(A2690,#REF!,#REF!)</f>
        <v>#REF!</v>
      </c>
      <c r="V2690" s="2"/>
      <c r="W2690" s="2"/>
      <c r="X2690" s="2" t="s">
        <v>661</v>
      </c>
      <c r="Y2690" s="2" t="s">
        <v>45</v>
      </c>
      <c r="Z2690" s="27"/>
    </row>
    <row r="2691" spans="1:26">
      <c r="A2691" s="2" t="s">
        <v>6950</v>
      </c>
      <c r="B2691" s="2" t="s">
        <v>632</v>
      </c>
      <c r="C2691" s="2" t="s">
        <v>9643</v>
      </c>
      <c r="D2691" s="2" t="s">
        <v>11688</v>
      </c>
      <c r="E2691" s="2" t="s">
        <v>658</v>
      </c>
      <c r="F2691" s="2"/>
      <c r="G2691" s="2"/>
      <c r="H2691" s="2" t="s">
        <v>30</v>
      </c>
      <c r="I2691" s="2"/>
      <c r="J2691" s="2" t="s">
        <v>6951</v>
      </c>
      <c r="K2691" s="2"/>
      <c r="L2691" s="2"/>
      <c r="M2691" s="2"/>
      <c r="N2691" s="2"/>
      <c r="O2691" s="2" t="s">
        <v>77</v>
      </c>
      <c r="P2691" s="2"/>
      <c r="Q2691" s="2"/>
      <c r="R2691" s="2"/>
      <c r="S2691" s="2" t="e">
        <f>_xlfn.XLOOKUP(A2691,#REF!,#REF!)</f>
        <v>#REF!</v>
      </c>
      <c r="T2691" s="2" t="s">
        <v>658</v>
      </c>
      <c r="U2691" s="2" t="e">
        <f>_xlfn.XLOOKUP(A2691,#REF!,#REF!)</f>
        <v>#REF!</v>
      </c>
      <c r="V2691" s="2"/>
      <c r="W2691" s="2"/>
      <c r="X2691" s="2" t="s">
        <v>661</v>
      </c>
      <c r="Y2691" s="2" t="s">
        <v>45</v>
      </c>
      <c r="Z2691" s="27"/>
    </row>
    <row r="2692" spans="1:26">
      <c r="A2692" s="2" t="s">
        <v>6952</v>
      </c>
      <c r="B2692" s="2" t="s">
        <v>632</v>
      </c>
      <c r="C2692" s="2" t="s">
        <v>9644</v>
      </c>
      <c r="D2692" s="2" t="s">
        <v>11689</v>
      </c>
      <c r="E2692" s="2" t="s">
        <v>658</v>
      </c>
      <c r="F2692" s="2"/>
      <c r="G2692" s="2"/>
      <c r="H2692" s="2" t="s">
        <v>30</v>
      </c>
      <c r="I2692" s="2"/>
      <c r="J2692" s="2" t="s">
        <v>6953</v>
      </c>
      <c r="K2692" s="2"/>
      <c r="L2692" s="2"/>
      <c r="M2692" s="2"/>
      <c r="N2692" s="2"/>
      <c r="O2692" s="2" t="s">
        <v>77</v>
      </c>
      <c r="P2692" s="2"/>
      <c r="Q2692" s="2"/>
      <c r="R2692" s="2"/>
      <c r="S2692" s="2" t="e">
        <f>_xlfn.XLOOKUP(A2692,#REF!,#REF!)</f>
        <v>#REF!</v>
      </c>
      <c r="T2692" s="2" t="s">
        <v>658</v>
      </c>
      <c r="U2692" s="2" t="e">
        <f>_xlfn.XLOOKUP(A2692,#REF!,#REF!)</f>
        <v>#REF!</v>
      </c>
      <c r="V2692" s="2"/>
      <c r="W2692" s="2"/>
      <c r="X2692" s="2" t="s">
        <v>661</v>
      </c>
      <c r="Y2692" s="2" t="s">
        <v>45</v>
      </c>
      <c r="Z2692" s="27"/>
    </row>
    <row r="2693" spans="1:26">
      <c r="A2693" s="2" t="s">
        <v>6954</v>
      </c>
      <c r="B2693" s="2" t="s">
        <v>632</v>
      </c>
      <c r="C2693" s="2" t="s">
        <v>9645</v>
      </c>
      <c r="D2693" s="2" t="s">
        <v>11690</v>
      </c>
      <c r="E2693" s="2" t="s">
        <v>658</v>
      </c>
      <c r="F2693" s="2"/>
      <c r="G2693" s="2"/>
      <c r="H2693" s="2" t="s">
        <v>30</v>
      </c>
      <c r="I2693" s="2"/>
      <c r="J2693" s="2" t="s">
        <v>6953</v>
      </c>
      <c r="K2693" s="2"/>
      <c r="L2693" s="2"/>
      <c r="M2693" s="2"/>
      <c r="N2693" s="2"/>
      <c r="O2693" s="2" t="s">
        <v>77</v>
      </c>
      <c r="P2693" s="2"/>
      <c r="Q2693" s="2"/>
      <c r="R2693" s="2"/>
      <c r="S2693" s="2" t="e">
        <f>_xlfn.XLOOKUP(A2693,#REF!,#REF!)</f>
        <v>#REF!</v>
      </c>
      <c r="T2693" s="2" t="s">
        <v>658</v>
      </c>
      <c r="U2693" s="2" t="e">
        <f>_xlfn.XLOOKUP(A2693,#REF!,#REF!)</f>
        <v>#REF!</v>
      </c>
      <c r="V2693" s="2"/>
      <c r="W2693" s="2"/>
      <c r="X2693" s="2" t="s">
        <v>661</v>
      </c>
      <c r="Y2693" s="2" t="s">
        <v>45</v>
      </c>
      <c r="Z2693" s="27"/>
    </row>
    <row r="2694" spans="1:26">
      <c r="A2694" s="2" t="s">
        <v>6955</v>
      </c>
      <c r="B2694" s="2" t="s">
        <v>632</v>
      </c>
      <c r="C2694" s="2" t="s">
        <v>9646</v>
      </c>
      <c r="D2694" s="2" t="s">
        <v>11691</v>
      </c>
      <c r="E2694" s="2" t="s">
        <v>658</v>
      </c>
      <c r="F2694" s="2"/>
      <c r="G2694" s="2"/>
      <c r="H2694" s="2" t="s">
        <v>30</v>
      </c>
      <c r="I2694" s="2"/>
      <c r="J2694" s="2" t="s">
        <v>6956</v>
      </c>
      <c r="K2694" s="2"/>
      <c r="L2694" s="2"/>
      <c r="M2694" s="2"/>
      <c r="N2694" s="2"/>
      <c r="O2694" s="2" t="s">
        <v>77</v>
      </c>
      <c r="P2694" s="2"/>
      <c r="Q2694" s="2"/>
      <c r="R2694" s="2"/>
      <c r="S2694" s="2" t="e">
        <f>_xlfn.XLOOKUP(A2694,#REF!,#REF!)</f>
        <v>#REF!</v>
      </c>
      <c r="T2694" s="2" t="s">
        <v>658</v>
      </c>
      <c r="U2694" s="2" t="e">
        <f>_xlfn.XLOOKUP(A2694,#REF!,#REF!)</f>
        <v>#REF!</v>
      </c>
      <c r="V2694" s="2"/>
      <c r="W2694" s="2"/>
      <c r="X2694" s="2" t="s">
        <v>661</v>
      </c>
      <c r="Y2694" s="2" t="s">
        <v>45</v>
      </c>
      <c r="Z2694" s="27"/>
    </row>
    <row r="2695" spans="1:26">
      <c r="A2695" s="2" t="s">
        <v>6957</v>
      </c>
      <c r="B2695" s="2" t="s">
        <v>632</v>
      </c>
      <c r="C2695" s="2"/>
      <c r="D2695" s="2"/>
      <c r="E2695" s="2" t="s">
        <v>658</v>
      </c>
      <c r="F2695" s="2"/>
      <c r="G2695" s="2"/>
      <c r="H2695" s="2" t="s">
        <v>30</v>
      </c>
      <c r="I2695" s="2"/>
      <c r="J2695" s="2" t="s">
        <v>6958</v>
      </c>
      <c r="K2695" s="2"/>
      <c r="L2695" s="2"/>
      <c r="M2695" s="2"/>
      <c r="N2695" s="2"/>
      <c r="O2695" s="2" t="s">
        <v>77</v>
      </c>
      <c r="P2695" s="2"/>
      <c r="Q2695" s="2"/>
      <c r="R2695" s="2"/>
      <c r="S2695" s="2" t="e">
        <f>_xlfn.XLOOKUP(A2695,#REF!,#REF!)</f>
        <v>#REF!</v>
      </c>
      <c r="T2695" s="2" t="s">
        <v>658</v>
      </c>
      <c r="U2695" s="2" t="e">
        <f>_xlfn.XLOOKUP(A2695,#REF!,#REF!)</f>
        <v>#REF!</v>
      </c>
      <c r="V2695" s="2"/>
      <c r="W2695" s="2"/>
      <c r="X2695" s="2" t="s">
        <v>661</v>
      </c>
      <c r="Y2695" s="2" t="s">
        <v>45</v>
      </c>
      <c r="Z2695" s="27"/>
    </row>
    <row r="2696" spans="1:26">
      <c r="A2696" s="2" t="s">
        <v>6959</v>
      </c>
      <c r="B2696" s="2" t="s">
        <v>632</v>
      </c>
      <c r="C2696" s="2" t="s">
        <v>9647</v>
      </c>
      <c r="D2696" s="2" t="s">
        <v>11692</v>
      </c>
      <c r="E2696" s="2" t="s">
        <v>658</v>
      </c>
      <c r="F2696" s="2"/>
      <c r="G2696" s="2"/>
      <c r="H2696" s="2" t="s">
        <v>30</v>
      </c>
      <c r="I2696" s="2"/>
      <c r="J2696" s="2" t="s">
        <v>6953</v>
      </c>
      <c r="K2696" s="2"/>
      <c r="L2696" s="2"/>
      <c r="M2696" s="2"/>
      <c r="N2696" s="2" t="s">
        <v>6960</v>
      </c>
      <c r="O2696" s="2" t="s">
        <v>33</v>
      </c>
      <c r="P2696" s="2"/>
      <c r="Q2696" s="2"/>
      <c r="R2696" s="2"/>
      <c r="S2696" s="2" t="e">
        <f>_xlfn.XLOOKUP(A2696,#REF!,#REF!)</f>
        <v>#REF!</v>
      </c>
      <c r="T2696" s="2" t="s">
        <v>658</v>
      </c>
      <c r="U2696" s="2" t="e">
        <f>_xlfn.XLOOKUP(A2696,#REF!,#REF!)</f>
        <v>#REF!</v>
      </c>
      <c r="V2696" s="2"/>
      <c r="W2696" s="2"/>
      <c r="X2696" s="2" t="s">
        <v>661</v>
      </c>
      <c r="Y2696" s="2" t="s">
        <v>45</v>
      </c>
      <c r="Z2696" s="27"/>
    </row>
    <row r="2697" spans="1:26">
      <c r="A2697" s="2" t="s">
        <v>6961</v>
      </c>
      <c r="B2697" s="2" t="s">
        <v>632</v>
      </c>
      <c r="C2697" s="2"/>
      <c r="D2697" s="2"/>
      <c r="E2697" s="2" t="s">
        <v>1155</v>
      </c>
      <c r="F2697" s="2"/>
      <c r="G2697" s="2"/>
      <c r="H2697" s="2" t="s">
        <v>30</v>
      </c>
      <c r="I2697" s="2"/>
      <c r="J2697" s="2" t="s">
        <v>6962</v>
      </c>
      <c r="K2697" s="2"/>
      <c r="L2697" s="2"/>
      <c r="M2697" s="2"/>
      <c r="N2697" s="2"/>
      <c r="O2697" s="2">
        <v>0</v>
      </c>
      <c r="P2697" s="2"/>
      <c r="Q2697" s="2"/>
      <c r="R2697" s="2"/>
      <c r="S2697" s="2" t="e">
        <f>_xlfn.XLOOKUP(A2697,#REF!,#REF!)</f>
        <v>#REF!</v>
      </c>
      <c r="T2697" s="2" t="s">
        <v>1155</v>
      </c>
      <c r="U2697" s="2" t="e">
        <f>_xlfn.XLOOKUP(A2697,#REF!,#REF!)</f>
        <v>#REF!</v>
      </c>
      <c r="V2697" s="2"/>
      <c r="W2697" s="2"/>
      <c r="X2697" s="2" t="s">
        <v>661</v>
      </c>
      <c r="Y2697" s="2" t="s">
        <v>45</v>
      </c>
      <c r="Z2697" s="27"/>
    </row>
    <row r="2698" spans="1:26">
      <c r="A2698" s="2" t="s">
        <v>6963</v>
      </c>
      <c r="B2698" s="2" t="s">
        <v>632</v>
      </c>
      <c r="C2698" s="2"/>
      <c r="D2698" s="2"/>
      <c r="E2698" s="2" t="s">
        <v>1155</v>
      </c>
      <c r="F2698" s="2"/>
      <c r="G2698" s="2"/>
      <c r="H2698" s="2" t="s">
        <v>30</v>
      </c>
      <c r="I2698" s="2"/>
      <c r="J2698" s="2" t="s">
        <v>6964</v>
      </c>
      <c r="K2698" s="2"/>
      <c r="L2698" s="2"/>
      <c r="M2698" s="2"/>
      <c r="N2698" s="2"/>
      <c r="O2698" s="2" t="s">
        <v>77</v>
      </c>
      <c r="P2698" s="2"/>
      <c r="Q2698" s="2"/>
      <c r="R2698" s="2"/>
      <c r="S2698" s="2" t="e">
        <f>_xlfn.XLOOKUP(A2698,#REF!,#REF!)</f>
        <v>#REF!</v>
      </c>
      <c r="T2698" s="2" t="s">
        <v>1155</v>
      </c>
      <c r="U2698" s="2" t="e">
        <f>_xlfn.XLOOKUP(A2698,#REF!,#REF!)</f>
        <v>#REF!</v>
      </c>
      <c r="V2698" s="2"/>
      <c r="W2698" s="2"/>
      <c r="X2698" s="2" t="s">
        <v>661</v>
      </c>
      <c r="Y2698" s="2" t="s">
        <v>45</v>
      </c>
      <c r="Z2698" s="27"/>
    </row>
    <row r="2699" spans="1:26">
      <c r="A2699" s="2" t="s">
        <v>3556</v>
      </c>
      <c r="B2699" s="2" t="s">
        <v>632</v>
      </c>
      <c r="C2699" s="2" t="s">
        <v>8809</v>
      </c>
      <c r="D2699" s="2" t="s">
        <v>10825</v>
      </c>
      <c r="E2699" s="2" t="s">
        <v>370</v>
      </c>
      <c r="F2699" s="2"/>
      <c r="G2699" s="2"/>
      <c r="H2699" s="2" t="s">
        <v>30</v>
      </c>
      <c r="I2699" s="2"/>
      <c r="J2699" s="2" t="s">
        <v>12036</v>
      </c>
      <c r="K2699" s="2"/>
      <c r="L2699" s="2" t="s">
        <v>1043</v>
      </c>
      <c r="M2699" s="2" t="s">
        <v>632</v>
      </c>
      <c r="N2699" s="2" t="s">
        <v>12467</v>
      </c>
      <c r="O2699" s="2" t="s">
        <v>33</v>
      </c>
      <c r="P2699" s="2"/>
      <c r="Q2699" s="2"/>
      <c r="R2699" s="2"/>
      <c r="S2699" s="2" t="e">
        <f>_xlfn.XLOOKUP(A2699,#REF!,#REF!)</f>
        <v>#REF!</v>
      </c>
      <c r="T2699" s="2" t="s">
        <v>370</v>
      </c>
      <c r="U2699" s="2" t="e">
        <f>_xlfn.XLOOKUP(A2699,#REF!,#REF!)</f>
        <v>#REF!</v>
      </c>
      <c r="V2699" s="2"/>
      <c r="W2699" s="2"/>
      <c r="X2699" s="2" t="s">
        <v>371</v>
      </c>
      <c r="Y2699" s="2" t="s">
        <v>37</v>
      </c>
      <c r="Z2699" s="27"/>
    </row>
    <row r="2700" spans="1:26">
      <c r="A2700" s="2" t="s">
        <v>6968</v>
      </c>
      <c r="B2700" s="2" t="s">
        <v>632</v>
      </c>
      <c r="C2700" s="2"/>
      <c r="D2700" s="2"/>
      <c r="E2700" s="2" t="s">
        <v>2082</v>
      </c>
      <c r="F2700" s="2"/>
      <c r="G2700" s="2"/>
      <c r="H2700" s="2" t="s">
        <v>30</v>
      </c>
      <c r="I2700" s="2"/>
      <c r="J2700" s="2" t="s">
        <v>6969</v>
      </c>
      <c r="K2700" s="2"/>
      <c r="L2700" s="2"/>
      <c r="M2700" s="2"/>
      <c r="N2700" s="2"/>
      <c r="O2700" s="2" t="s">
        <v>364</v>
      </c>
      <c r="P2700" s="2"/>
      <c r="Q2700" s="2"/>
      <c r="R2700" s="2"/>
      <c r="S2700" s="2" t="e">
        <f>_xlfn.XLOOKUP(A2700,#REF!,#REF!)</f>
        <v>#REF!</v>
      </c>
      <c r="T2700" s="2" t="s">
        <v>2082</v>
      </c>
      <c r="U2700" s="2" t="e">
        <f>_xlfn.XLOOKUP(A2700,#REF!,#REF!)</f>
        <v>#REF!</v>
      </c>
      <c r="V2700" s="2"/>
      <c r="W2700" s="2"/>
      <c r="X2700" s="2" t="s">
        <v>731</v>
      </c>
      <c r="Y2700" s="2" t="s">
        <v>45</v>
      </c>
      <c r="Z2700" s="27"/>
    </row>
    <row r="2701" spans="1:26">
      <c r="A2701" s="2" t="s">
        <v>6970</v>
      </c>
      <c r="B2701" s="2" t="s">
        <v>632</v>
      </c>
      <c r="C2701" s="2" t="s">
        <v>9649</v>
      </c>
      <c r="D2701" s="2" t="s">
        <v>11694</v>
      </c>
      <c r="E2701" s="2" t="s">
        <v>3599</v>
      </c>
      <c r="F2701" s="2"/>
      <c r="G2701" s="2"/>
      <c r="H2701" s="2" t="s">
        <v>30</v>
      </c>
      <c r="I2701" s="2"/>
      <c r="J2701" s="2" t="s">
        <v>6971</v>
      </c>
      <c r="K2701" s="2"/>
      <c r="L2701" s="2"/>
      <c r="M2701" s="2"/>
      <c r="N2701" s="2"/>
      <c r="O2701" s="2" t="s">
        <v>77</v>
      </c>
      <c r="P2701" s="2"/>
      <c r="Q2701" s="2"/>
      <c r="R2701" s="2"/>
      <c r="S2701" s="2" t="e">
        <f>_xlfn.XLOOKUP(A2701,#REF!,#REF!)</f>
        <v>#REF!</v>
      </c>
      <c r="T2701" s="2" t="s">
        <v>3599</v>
      </c>
      <c r="U2701" s="2" t="e">
        <f>_xlfn.XLOOKUP(A2701,#REF!,#REF!)</f>
        <v>#REF!</v>
      </c>
      <c r="V2701" s="2"/>
      <c r="W2701" s="2"/>
      <c r="X2701" s="2" t="s">
        <v>731</v>
      </c>
      <c r="Y2701" s="2" t="s">
        <v>45</v>
      </c>
      <c r="Z2701" s="27"/>
    </row>
    <row r="2702" spans="1:26">
      <c r="A2702" s="2" t="s">
        <v>6972</v>
      </c>
      <c r="B2702" s="2" t="s">
        <v>632</v>
      </c>
      <c r="C2702" s="2"/>
      <c r="D2702" s="2"/>
      <c r="E2702" s="2" t="s">
        <v>591</v>
      </c>
      <c r="F2702" s="2"/>
      <c r="G2702" s="2"/>
      <c r="H2702" s="2" t="s">
        <v>30</v>
      </c>
      <c r="I2702" s="2"/>
      <c r="J2702" s="2" t="s">
        <v>6973</v>
      </c>
      <c r="K2702" s="2"/>
      <c r="L2702" s="2"/>
      <c r="M2702" s="2"/>
      <c r="N2702" s="2"/>
      <c r="O2702" s="2" t="s">
        <v>77</v>
      </c>
      <c r="P2702" s="2"/>
      <c r="Q2702" s="2"/>
      <c r="R2702" s="2"/>
      <c r="S2702" s="2" t="e">
        <f>_xlfn.XLOOKUP(A2702,#REF!,#REF!)</f>
        <v>#REF!</v>
      </c>
      <c r="T2702" s="2" t="s">
        <v>591</v>
      </c>
      <c r="U2702" s="2" t="e">
        <f>_xlfn.XLOOKUP(A2702,#REF!,#REF!)</f>
        <v>#REF!</v>
      </c>
      <c r="V2702" s="2"/>
      <c r="W2702" s="2"/>
      <c r="X2702" s="2" t="s">
        <v>731</v>
      </c>
      <c r="Y2702" s="2" t="s">
        <v>45</v>
      </c>
      <c r="Z2702" s="27"/>
    </row>
    <row r="2703" spans="1:26">
      <c r="A2703" s="2" t="s">
        <v>6974</v>
      </c>
      <c r="B2703" s="2" t="s">
        <v>632</v>
      </c>
      <c r="C2703" s="2" t="s">
        <v>9650</v>
      </c>
      <c r="D2703" s="2" t="s">
        <v>11695</v>
      </c>
      <c r="E2703" s="2" t="s">
        <v>672</v>
      </c>
      <c r="F2703" s="2"/>
      <c r="G2703" s="2"/>
      <c r="H2703" s="2" t="s">
        <v>30</v>
      </c>
      <c r="I2703" s="2"/>
      <c r="J2703" s="2" t="s">
        <v>6975</v>
      </c>
      <c r="K2703" s="2"/>
      <c r="L2703" s="2"/>
      <c r="M2703" s="2"/>
      <c r="N2703" s="2"/>
      <c r="O2703" s="2" t="s">
        <v>77</v>
      </c>
      <c r="P2703" s="2"/>
      <c r="Q2703" s="2"/>
      <c r="R2703" s="2"/>
      <c r="S2703" s="2" t="e">
        <f>_xlfn.XLOOKUP(A2703,#REF!,#REF!)</f>
        <v>#REF!</v>
      </c>
      <c r="T2703" s="2" t="s">
        <v>672</v>
      </c>
      <c r="U2703" s="2" t="e">
        <f>_xlfn.XLOOKUP(A2703,#REF!,#REF!)</f>
        <v>#REF!</v>
      </c>
      <c r="V2703" s="2"/>
      <c r="W2703" s="2"/>
      <c r="X2703" s="2" t="s">
        <v>678</v>
      </c>
      <c r="Y2703" s="2" t="s">
        <v>37</v>
      </c>
      <c r="Z2703" s="27"/>
    </row>
    <row r="2704" spans="1:26">
      <c r="A2704" s="2" t="s">
        <v>6976</v>
      </c>
      <c r="B2704" s="2" t="s">
        <v>632</v>
      </c>
      <c r="C2704" s="2" t="s">
        <v>9651</v>
      </c>
      <c r="D2704" s="2" t="s">
        <v>11696</v>
      </c>
      <c r="E2704" s="2" t="s">
        <v>672</v>
      </c>
      <c r="F2704" s="2"/>
      <c r="G2704" s="2"/>
      <c r="H2704" s="2" t="s">
        <v>30</v>
      </c>
      <c r="I2704" s="2"/>
      <c r="J2704" s="2" t="s">
        <v>6977</v>
      </c>
      <c r="K2704" s="2"/>
      <c r="L2704" s="2"/>
      <c r="M2704" s="2"/>
      <c r="N2704" s="2" t="s">
        <v>6978</v>
      </c>
      <c r="O2704" s="2" t="s">
        <v>33</v>
      </c>
      <c r="P2704" s="2"/>
      <c r="Q2704" s="2"/>
      <c r="R2704" s="2"/>
      <c r="S2704" s="2" t="e">
        <f>_xlfn.XLOOKUP(A2704,#REF!,#REF!)</f>
        <v>#REF!</v>
      </c>
      <c r="T2704" s="2" t="s">
        <v>672</v>
      </c>
      <c r="U2704" s="2" t="e">
        <f>_xlfn.XLOOKUP(A2704,#REF!,#REF!)</f>
        <v>#REF!</v>
      </c>
      <c r="V2704" s="2"/>
      <c r="W2704" s="2"/>
      <c r="X2704" s="2" t="s">
        <v>678</v>
      </c>
      <c r="Y2704" s="2" t="s">
        <v>37</v>
      </c>
      <c r="Z2704" s="27"/>
    </row>
    <row r="2705" spans="1:26">
      <c r="A2705" s="2" t="s">
        <v>6979</v>
      </c>
      <c r="B2705" s="2" t="s">
        <v>632</v>
      </c>
      <c r="C2705" s="2"/>
      <c r="D2705" s="2"/>
      <c r="E2705" s="2" t="s">
        <v>672</v>
      </c>
      <c r="F2705" s="2"/>
      <c r="G2705" s="2"/>
      <c r="H2705" s="2" t="s">
        <v>61</v>
      </c>
      <c r="I2705" s="2"/>
      <c r="J2705" s="2" t="s">
        <v>6288</v>
      </c>
      <c r="K2705" s="2"/>
      <c r="L2705" s="2"/>
      <c r="M2705" s="2"/>
      <c r="N2705" s="2"/>
      <c r="O2705" s="2" t="s">
        <v>77</v>
      </c>
      <c r="P2705" s="2"/>
      <c r="Q2705" s="2"/>
      <c r="R2705" s="2"/>
      <c r="S2705" s="2" t="e">
        <f>_xlfn.XLOOKUP(A2705,#REF!,#REF!)</f>
        <v>#REF!</v>
      </c>
      <c r="T2705" s="2" t="s">
        <v>672</v>
      </c>
      <c r="U2705" s="2" t="e">
        <f>_xlfn.XLOOKUP(A2705,#REF!,#REF!)</f>
        <v>#REF!</v>
      </c>
      <c r="V2705" s="2"/>
      <c r="W2705" s="2"/>
      <c r="X2705" s="2" t="s">
        <v>678</v>
      </c>
      <c r="Y2705" s="2" t="s">
        <v>37</v>
      </c>
      <c r="Z2705" s="27"/>
    </row>
    <row r="2706" spans="1:26">
      <c r="A2706" s="2" t="s">
        <v>6980</v>
      </c>
      <c r="B2706" s="2" t="s">
        <v>632</v>
      </c>
      <c r="C2706" s="2" t="s">
        <v>9652</v>
      </c>
      <c r="D2706" s="2" t="s">
        <v>11697</v>
      </c>
      <c r="E2706" s="2" t="s">
        <v>628</v>
      </c>
      <c r="F2706" s="2"/>
      <c r="G2706" s="2"/>
      <c r="H2706" s="2" t="s">
        <v>61</v>
      </c>
      <c r="I2706" s="2"/>
      <c r="J2706" s="2" t="s">
        <v>6981</v>
      </c>
      <c r="K2706" s="2"/>
      <c r="L2706" s="2"/>
      <c r="M2706" s="2"/>
      <c r="N2706" s="2"/>
      <c r="O2706" s="2" t="s">
        <v>77</v>
      </c>
      <c r="P2706" s="2"/>
      <c r="Q2706" s="2"/>
      <c r="R2706" s="2"/>
      <c r="S2706" s="2" t="e">
        <f>_xlfn.XLOOKUP(A2706,#REF!,#REF!)</f>
        <v>#REF!</v>
      </c>
      <c r="T2706" s="2" t="s">
        <v>628</v>
      </c>
      <c r="U2706" s="2" t="e">
        <f>_xlfn.XLOOKUP(A2706,#REF!,#REF!)</f>
        <v>#REF!</v>
      </c>
      <c r="V2706" s="2"/>
      <c r="W2706" s="2"/>
      <c r="X2706" s="2" t="s">
        <v>661</v>
      </c>
      <c r="Y2706" s="2" t="s">
        <v>45</v>
      </c>
      <c r="Z2706" s="27"/>
    </row>
    <row r="2707" spans="1:26">
      <c r="A2707" s="2" t="s">
        <v>6881</v>
      </c>
      <c r="B2707" s="17" t="s">
        <v>24</v>
      </c>
      <c r="C2707" s="2" t="s">
        <v>9626</v>
      </c>
      <c r="D2707" s="2" t="s">
        <v>11668</v>
      </c>
      <c r="E2707" s="2" t="s">
        <v>29</v>
      </c>
      <c r="F2707" s="2"/>
      <c r="G2707" s="2"/>
      <c r="H2707" s="2" t="s">
        <v>30</v>
      </c>
      <c r="I2707" s="2"/>
      <c r="J2707" s="2" t="s">
        <v>6882</v>
      </c>
      <c r="K2707" s="2"/>
      <c r="L2707" s="2"/>
      <c r="M2707" s="2"/>
      <c r="N2707" s="2"/>
      <c r="O2707" s="2" t="s">
        <v>77</v>
      </c>
      <c r="P2707" s="2"/>
      <c r="Q2707" s="2"/>
      <c r="R2707" s="2"/>
      <c r="S2707" s="2" t="e">
        <f>_xlfn.XLOOKUP(A2707,#REF!,#REF!)</f>
        <v>#REF!</v>
      </c>
      <c r="T2707" s="2" t="s">
        <v>29</v>
      </c>
      <c r="U2707" s="2" t="e">
        <f>_xlfn.XLOOKUP(A2707,#REF!,#REF!)</f>
        <v>#REF!</v>
      </c>
      <c r="V2707" s="2"/>
      <c r="W2707" s="2"/>
      <c r="X2707" s="2" t="s">
        <v>44</v>
      </c>
      <c r="Y2707" s="2" t="s">
        <v>45</v>
      </c>
      <c r="Z2707" s="27"/>
    </row>
    <row r="2708" spans="1:26">
      <c r="A2708" s="2" t="s">
        <v>6883</v>
      </c>
      <c r="B2708" s="17" t="s">
        <v>24</v>
      </c>
      <c r="C2708" s="2" t="s">
        <v>9627</v>
      </c>
      <c r="D2708" s="2" t="s">
        <v>11669</v>
      </c>
      <c r="E2708" s="2" t="s">
        <v>29</v>
      </c>
      <c r="F2708" s="2"/>
      <c r="G2708" s="2"/>
      <c r="H2708" s="2" t="s">
        <v>30</v>
      </c>
      <c r="I2708" s="2"/>
      <c r="J2708" s="2" t="s">
        <v>6884</v>
      </c>
      <c r="K2708" s="2"/>
      <c r="L2708" s="2"/>
      <c r="M2708" s="2"/>
      <c r="N2708" s="2"/>
      <c r="O2708" s="2" t="s">
        <v>77</v>
      </c>
      <c r="P2708" s="2"/>
      <c r="Q2708" s="2"/>
      <c r="R2708" s="2"/>
      <c r="S2708" s="2" t="e">
        <f>_xlfn.XLOOKUP(A2708,#REF!,#REF!)</f>
        <v>#REF!</v>
      </c>
      <c r="T2708" s="2" t="s">
        <v>29</v>
      </c>
      <c r="U2708" s="2" t="e">
        <f>_xlfn.XLOOKUP(A2708,#REF!,#REF!)</f>
        <v>#REF!</v>
      </c>
      <c r="V2708" s="2"/>
      <c r="W2708" s="2"/>
      <c r="X2708" s="2" t="s">
        <v>44</v>
      </c>
      <c r="Y2708" s="2" t="s">
        <v>45</v>
      </c>
      <c r="Z2708" s="27"/>
    </row>
    <row r="2709" spans="1:26">
      <c r="A2709" s="2" t="s">
        <v>6885</v>
      </c>
      <c r="B2709" s="17" t="s">
        <v>24</v>
      </c>
      <c r="C2709" s="2"/>
      <c r="D2709" s="2"/>
      <c r="E2709" s="2" t="s">
        <v>29</v>
      </c>
      <c r="F2709" s="2"/>
      <c r="G2709" s="2"/>
      <c r="H2709" s="2" t="s">
        <v>30</v>
      </c>
      <c r="I2709" s="2"/>
      <c r="J2709" s="2" t="s">
        <v>6886</v>
      </c>
      <c r="K2709" s="2"/>
      <c r="L2709" s="2"/>
      <c r="M2709" s="2"/>
      <c r="N2709" s="2"/>
      <c r="O2709" s="2" t="s">
        <v>12214</v>
      </c>
      <c r="P2709" s="2"/>
      <c r="Q2709" s="2"/>
      <c r="R2709" s="2"/>
      <c r="S2709" s="2" t="e">
        <f>_xlfn.XLOOKUP(A2709,#REF!,#REF!)</f>
        <v>#REF!</v>
      </c>
      <c r="T2709" s="2" t="s">
        <v>29</v>
      </c>
      <c r="U2709" s="2" t="e">
        <f>_xlfn.XLOOKUP(A2709,#REF!,#REF!)</f>
        <v>#REF!</v>
      </c>
      <c r="V2709" s="2"/>
      <c r="W2709" s="2"/>
      <c r="X2709" s="2" t="s">
        <v>72</v>
      </c>
      <c r="Y2709" s="2" t="s">
        <v>45</v>
      </c>
      <c r="Z2709" s="27"/>
    </row>
    <row r="2710" spans="1:26">
      <c r="A2710" s="2" t="s">
        <v>6887</v>
      </c>
      <c r="B2710" s="17" t="s">
        <v>24</v>
      </c>
      <c r="C2710" s="2" t="s">
        <v>9575</v>
      </c>
      <c r="D2710" s="2" t="s">
        <v>11609</v>
      </c>
      <c r="E2710" s="2" t="s">
        <v>29</v>
      </c>
      <c r="F2710" s="2"/>
      <c r="G2710" s="2"/>
      <c r="H2710" s="2" t="s">
        <v>30</v>
      </c>
      <c r="I2710" s="2"/>
      <c r="J2710" s="2" t="s">
        <v>6888</v>
      </c>
      <c r="K2710" s="2"/>
      <c r="L2710" s="2"/>
      <c r="M2710" s="2"/>
      <c r="N2710" s="2"/>
      <c r="O2710" s="2" t="s">
        <v>77</v>
      </c>
      <c r="P2710" s="2"/>
      <c r="Q2710" s="2"/>
      <c r="R2710" s="2"/>
      <c r="S2710" s="2" t="e">
        <f>_xlfn.XLOOKUP(A2710,#REF!,#REF!)</f>
        <v>#REF!</v>
      </c>
      <c r="T2710" s="2" t="s">
        <v>29</v>
      </c>
      <c r="U2710" s="2" t="e">
        <f>_xlfn.XLOOKUP(A2710,#REF!,#REF!)</f>
        <v>#REF!</v>
      </c>
      <c r="V2710" s="2"/>
      <c r="W2710" s="2"/>
      <c r="X2710" s="2" t="s">
        <v>36</v>
      </c>
      <c r="Y2710" s="2" t="s">
        <v>45</v>
      </c>
      <c r="Z2710" s="27"/>
    </row>
    <row r="2711" spans="1:26">
      <c r="A2711" s="2" t="s">
        <v>6889</v>
      </c>
      <c r="B2711" s="17" t="s">
        <v>24</v>
      </c>
      <c r="C2711" s="2" t="s">
        <v>9628</v>
      </c>
      <c r="D2711" s="2" t="s">
        <v>11671</v>
      </c>
      <c r="E2711" s="2" t="s">
        <v>29</v>
      </c>
      <c r="F2711" s="2"/>
      <c r="G2711" s="2"/>
      <c r="H2711" s="2" t="s">
        <v>30</v>
      </c>
      <c r="I2711" s="2"/>
      <c r="J2711" s="2" t="s">
        <v>6890</v>
      </c>
      <c r="K2711" s="2"/>
      <c r="L2711" s="2"/>
      <c r="M2711" s="2"/>
      <c r="N2711" s="2"/>
      <c r="O2711" s="2" t="s">
        <v>364</v>
      </c>
      <c r="P2711" s="2"/>
      <c r="Q2711" s="2"/>
      <c r="R2711" s="2"/>
      <c r="S2711" s="2" t="e">
        <f>_xlfn.XLOOKUP(A2711,#REF!,#REF!)</f>
        <v>#REF!</v>
      </c>
      <c r="T2711" s="2" t="s">
        <v>29</v>
      </c>
      <c r="U2711" s="2" t="e">
        <f>_xlfn.XLOOKUP(A2711,#REF!,#REF!)</f>
        <v>#REF!</v>
      </c>
      <c r="V2711" s="2"/>
      <c r="W2711" s="2"/>
      <c r="X2711" s="2" t="s">
        <v>44</v>
      </c>
      <c r="Y2711" s="2" t="s">
        <v>45</v>
      </c>
      <c r="Z2711" s="27"/>
    </row>
    <row r="2712" spans="1:26">
      <c r="A2712" s="2" t="s">
        <v>6896</v>
      </c>
      <c r="B2712" s="17" t="s">
        <v>24</v>
      </c>
      <c r="C2712" s="2"/>
      <c r="D2712" s="2"/>
      <c r="E2712" s="2" t="s">
        <v>29</v>
      </c>
      <c r="F2712" s="2"/>
      <c r="G2712" s="2"/>
      <c r="H2712" s="2" t="s">
        <v>30</v>
      </c>
      <c r="I2712" s="2"/>
      <c r="J2712" s="2" t="s">
        <v>6897</v>
      </c>
      <c r="K2712" s="2"/>
      <c r="L2712" s="2"/>
      <c r="M2712" s="2"/>
      <c r="N2712" s="2"/>
      <c r="O2712" s="2" t="s">
        <v>77</v>
      </c>
      <c r="P2712" s="2"/>
      <c r="Q2712" s="2"/>
      <c r="R2712" s="2"/>
      <c r="S2712" s="2" t="e">
        <f>_xlfn.XLOOKUP(A2712,#REF!,#REF!)</f>
        <v>#REF!</v>
      </c>
      <c r="T2712" s="2" t="s">
        <v>29</v>
      </c>
      <c r="U2712" s="2" t="e">
        <f>_xlfn.XLOOKUP(A2712,#REF!,#REF!)</f>
        <v>#REF!</v>
      </c>
      <c r="V2712" s="2"/>
      <c r="W2712" s="2"/>
      <c r="X2712" s="2" t="s">
        <v>36</v>
      </c>
      <c r="Y2712" s="2" t="s">
        <v>45</v>
      </c>
      <c r="Z2712" s="27"/>
    </row>
    <row r="2713" spans="1:26">
      <c r="A2713" s="2" t="s">
        <v>6902</v>
      </c>
      <c r="B2713" s="17" t="s">
        <v>24</v>
      </c>
      <c r="C2713" s="2"/>
      <c r="D2713" s="2"/>
      <c r="E2713" s="2" t="s">
        <v>29</v>
      </c>
      <c r="F2713" s="2"/>
      <c r="G2713" s="2"/>
      <c r="H2713" s="2" t="s">
        <v>30</v>
      </c>
      <c r="I2713" s="2"/>
      <c r="J2713" s="2" t="s">
        <v>6903</v>
      </c>
      <c r="K2713" s="2"/>
      <c r="L2713" s="2"/>
      <c r="M2713" s="2"/>
      <c r="N2713" s="2"/>
      <c r="O2713" s="2" t="s">
        <v>33</v>
      </c>
      <c r="P2713" s="2"/>
      <c r="Q2713" s="2"/>
      <c r="R2713" s="2"/>
      <c r="S2713" s="2" t="e">
        <f>_xlfn.XLOOKUP(A2713,#REF!,#REF!)</f>
        <v>#REF!</v>
      </c>
      <c r="T2713" s="2" t="s">
        <v>29</v>
      </c>
      <c r="U2713" s="2" t="e">
        <f>_xlfn.XLOOKUP(A2713,#REF!,#REF!)</f>
        <v>#REF!</v>
      </c>
      <c r="V2713" s="2"/>
      <c r="W2713" s="2"/>
      <c r="X2713" s="2" t="s">
        <v>66</v>
      </c>
      <c r="Y2713" s="2" t="s">
        <v>37</v>
      </c>
      <c r="Z2713" s="27"/>
    </row>
    <row r="2714" spans="1:26">
      <c r="A2714" s="2" t="s">
        <v>6988</v>
      </c>
      <c r="B2714" s="17" t="s">
        <v>24</v>
      </c>
      <c r="C2714" s="2" t="s">
        <v>9654</v>
      </c>
      <c r="D2714" s="2" t="s">
        <v>11699</v>
      </c>
      <c r="E2714" s="2" t="s">
        <v>29</v>
      </c>
      <c r="F2714" s="2"/>
      <c r="G2714" s="2"/>
      <c r="H2714" s="2" t="s">
        <v>30</v>
      </c>
      <c r="I2714" s="2"/>
      <c r="J2714" s="2" t="s">
        <v>6989</v>
      </c>
      <c r="K2714" s="2"/>
      <c r="L2714" s="2"/>
      <c r="M2714" s="2"/>
      <c r="N2714" s="2" t="s">
        <v>6990</v>
      </c>
      <c r="O2714" s="2" t="s">
        <v>77</v>
      </c>
      <c r="P2714" s="2"/>
      <c r="Q2714" s="2"/>
      <c r="R2714" s="2"/>
      <c r="S2714" s="2" t="e">
        <f>_xlfn.XLOOKUP(A2714,#REF!,#REF!)</f>
        <v>#REF!</v>
      </c>
      <c r="T2714" s="2" t="s">
        <v>29</v>
      </c>
      <c r="U2714" s="2" t="e">
        <f>_xlfn.XLOOKUP(A2714,#REF!,#REF!)</f>
        <v>#REF!</v>
      </c>
      <c r="V2714" s="2"/>
      <c r="W2714" s="2"/>
      <c r="X2714" s="2" t="s">
        <v>44</v>
      </c>
      <c r="Y2714" s="2" t="s">
        <v>45</v>
      </c>
      <c r="Z2714" s="27"/>
    </row>
    <row r="2715" spans="1:26">
      <c r="A2715" s="2" t="s">
        <v>6993</v>
      </c>
      <c r="B2715" s="17" t="s">
        <v>24</v>
      </c>
      <c r="C2715" s="2" t="s">
        <v>9656</v>
      </c>
      <c r="D2715" s="2" t="s">
        <v>11701</v>
      </c>
      <c r="E2715" s="2" t="s">
        <v>29</v>
      </c>
      <c r="F2715" s="2"/>
      <c r="G2715" s="2"/>
      <c r="H2715" s="2" t="s">
        <v>30</v>
      </c>
      <c r="I2715" s="2"/>
      <c r="J2715" s="2" t="s">
        <v>6994</v>
      </c>
      <c r="K2715" s="2"/>
      <c r="L2715" s="2"/>
      <c r="M2715" s="2"/>
      <c r="N2715" s="2" t="s">
        <v>6995</v>
      </c>
      <c r="O2715" s="2" t="s">
        <v>77</v>
      </c>
      <c r="P2715" s="2"/>
      <c r="Q2715" s="2"/>
      <c r="R2715" s="2"/>
      <c r="S2715" s="2" t="e">
        <f>_xlfn.XLOOKUP(A2715,#REF!,#REF!)</f>
        <v>#REF!</v>
      </c>
      <c r="T2715" s="2" t="s">
        <v>29</v>
      </c>
      <c r="U2715" s="2" t="e">
        <f>_xlfn.XLOOKUP(A2715,#REF!,#REF!)</f>
        <v>#REF!</v>
      </c>
      <c r="V2715" s="2"/>
      <c r="W2715" s="2"/>
      <c r="X2715" s="2" t="s">
        <v>72</v>
      </c>
      <c r="Y2715" s="2" t="s">
        <v>37</v>
      </c>
      <c r="Z2715" s="27"/>
    </row>
    <row r="2716" spans="1:26">
      <c r="A2716" s="2" t="s">
        <v>6998</v>
      </c>
      <c r="B2716" s="17" t="s">
        <v>24</v>
      </c>
      <c r="C2716" s="2"/>
      <c r="D2716" s="2"/>
      <c r="E2716" s="2" t="s">
        <v>29</v>
      </c>
      <c r="F2716" s="2"/>
      <c r="G2716" s="2"/>
      <c r="H2716" s="2" t="s">
        <v>30</v>
      </c>
      <c r="I2716" s="2"/>
      <c r="J2716" s="2" t="s">
        <v>6999</v>
      </c>
      <c r="K2716" s="2"/>
      <c r="L2716" s="2"/>
      <c r="M2716" s="2"/>
      <c r="N2716" s="2"/>
      <c r="O2716" s="2" t="s">
        <v>77</v>
      </c>
      <c r="P2716" s="2"/>
      <c r="Q2716" s="2"/>
      <c r="R2716" s="2"/>
      <c r="S2716" s="2" t="e">
        <f>_xlfn.XLOOKUP(A2716,#REF!,#REF!)</f>
        <v>#REF!</v>
      </c>
      <c r="T2716" s="2" t="s">
        <v>29</v>
      </c>
      <c r="U2716" s="2" t="e">
        <f>_xlfn.XLOOKUP(A2716,#REF!,#REF!)</f>
        <v>#REF!</v>
      </c>
      <c r="V2716" s="2"/>
      <c r="W2716" s="2"/>
      <c r="X2716" s="2" t="s">
        <v>36</v>
      </c>
      <c r="Y2716" s="2" t="s">
        <v>37</v>
      </c>
      <c r="Z2716" s="27"/>
    </row>
    <row r="2717" spans="1:26">
      <c r="A2717" s="2" t="s">
        <v>7002</v>
      </c>
      <c r="B2717" s="17" t="s">
        <v>24</v>
      </c>
      <c r="C2717" s="2"/>
      <c r="D2717" s="2"/>
      <c r="E2717" s="2" t="s">
        <v>29</v>
      </c>
      <c r="F2717" s="2"/>
      <c r="G2717" s="2"/>
      <c r="H2717" s="2" t="s">
        <v>30</v>
      </c>
      <c r="I2717" s="2"/>
      <c r="J2717" s="2" t="s">
        <v>2886</v>
      </c>
      <c r="K2717" s="2"/>
      <c r="L2717" s="2"/>
      <c r="M2717" s="2"/>
      <c r="N2717" s="2"/>
      <c r="O2717" s="2" t="s">
        <v>77</v>
      </c>
      <c r="P2717" s="2"/>
      <c r="Q2717" s="2"/>
      <c r="R2717" s="2"/>
      <c r="S2717" s="2" t="e">
        <f>_xlfn.XLOOKUP(A2717,#REF!,#REF!)</f>
        <v>#REF!</v>
      </c>
      <c r="T2717" s="2" t="s">
        <v>29</v>
      </c>
      <c r="U2717" s="2" t="e">
        <f>_xlfn.XLOOKUP(A2717,#REF!,#REF!)</f>
        <v>#REF!</v>
      </c>
      <c r="V2717" s="2"/>
      <c r="W2717" s="2"/>
      <c r="X2717" s="2" t="s">
        <v>44</v>
      </c>
      <c r="Y2717" s="2" t="s">
        <v>45</v>
      </c>
      <c r="Z2717" s="27"/>
    </row>
    <row r="2718" spans="1:26">
      <c r="A2718" s="2" t="s">
        <v>7005</v>
      </c>
      <c r="B2718" s="17" t="s">
        <v>24</v>
      </c>
      <c r="C2718" s="2"/>
      <c r="D2718" s="2"/>
      <c r="E2718" s="2" t="s">
        <v>29</v>
      </c>
      <c r="F2718" s="2"/>
      <c r="G2718" s="2"/>
      <c r="H2718" s="2" t="s">
        <v>30</v>
      </c>
      <c r="I2718" s="2"/>
      <c r="J2718" s="2" t="s">
        <v>7006</v>
      </c>
      <c r="K2718" s="2"/>
      <c r="L2718" s="2"/>
      <c r="M2718" s="2"/>
      <c r="N2718" s="2"/>
      <c r="O2718" s="2" t="s">
        <v>12214</v>
      </c>
      <c r="P2718" s="2"/>
      <c r="Q2718" s="2"/>
      <c r="R2718" s="2"/>
      <c r="S2718" s="2" t="e">
        <f>_xlfn.XLOOKUP(A2718,#REF!,#REF!)</f>
        <v>#REF!</v>
      </c>
      <c r="T2718" s="2" t="s">
        <v>29</v>
      </c>
      <c r="U2718" s="2" t="e">
        <f>_xlfn.XLOOKUP(A2718,#REF!,#REF!)</f>
        <v>#REF!</v>
      </c>
      <c r="V2718" s="2"/>
      <c r="W2718" s="2"/>
      <c r="X2718" s="2" t="s">
        <v>36</v>
      </c>
      <c r="Y2718" s="2" t="s">
        <v>37</v>
      </c>
      <c r="Z2718" s="27"/>
    </row>
    <row r="2719" spans="1:26">
      <c r="A2719" s="2" t="s">
        <v>7007</v>
      </c>
      <c r="B2719" s="17" t="s">
        <v>24</v>
      </c>
      <c r="C2719" s="2" t="s">
        <v>9658</v>
      </c>
      <c r="D2719" s="2" t="s">
        <v>11703</v>
      </c>
      <c r="E2719" s="2" t="s">
        <v>85</v>
      </c>
      <c r="F2719" s="2"/>
      <c r="G2719" s="2"/>
      <c r="H2719" s="2" t="s">
        <v>30</v>
      </c>
      <c r="I2719" s="2"/>
      <c r="J2719" s="2" t="s">
        <v>7008</v>
      </c>
      <c r="K2719" s="2"/>
      <c r="L2719" s="2"/>
      <c r="M2719" s="2"/>
      <c r="N2719" s="2"/>
      <c r="O2719" s="2" t="s">
        <v>77</v>
      </c>
      <c r="P2719" s="2"/>
      <c r="Q2719" s="2"/>
      <c r="R2719" s="2"/>
      <c r="S2719" s="2" t="e">
        <f>_xlfn.XLOOKUP(A2719,#REF!,#REF!)</f>
        <v>#REF!</v>
      </c>
      <c r="T2719" s="2" t="s">
        <v>85</v>
      </c>
      <c r="U2719" s="2" t="e">
        <f>_xlfn.XLOOKUP(A2719,#REF!,#REF!)</f>
        <v>#REF!</v>
      </c>
      <c r="V2719" s="2"/>
      <c r="W2719" s="2"/>
      <c r="X2719" s="2" t="s">
        <v>66</v>
      </c>
      <c r="Y2719" s="2" t="s">
        <v>37</v>
      </c>
      <c r="Z2719" s="27"/>
    </row>
    <row r="2720" spans="1:26">
      <c r="A2720" s="2" t="s">
        <v>2815</v>
      </c>
      <c r="B2720" s="17" t="s">
        <v>24</v>
      </c>
      <c r="C2720" s="2" t="s">
        <v>8690</v>
      </c>
      <c r="D2720" s="2" t="s">
        <v>10704</v>
      </c>
      <c r="E2720" s="2" t="s">
        <v>40</v>
      </c>
      <c r="F2720" s="2"/>
      <c r="G2720" s="2" t="s">
        <v>47</v>
      </c>
      <c r="H2720" s="2" t="s">
        <v>30</v>
      </c>
      <c r="I2720" s="2"/>
      <c r="J2720" s="2" t="s">
        <v>12023</v>
      </c>
      <c r="K2720" s="2" t="s">
        <v>406</v>
      </c>
      <c r="L2720" s="2" t="s">
        <v>2816</v>
      </c>
      <c r="M2720" s="2" t="s">
        <v>24</v>
      </c>
      <c r="N2720" s="2" t="s">
        <v>2817</v>
      </c>
      <c r="O2720" s="2" t="s">
        <v>77</v>
      </c>
      <c r="P2720" s="2" t="s">
        <v>39</v>
      </c>
      <c r="Q2720" s="2"/>
      <c r="R2720" s="2"/>
      <c r="S2720" s="2" t="e">
        <f>_xlfn.XLOOKUP(A2720,#REF!,#REF!)</f>
        <v>#REF!</v>
      </c>
      <c r="T2720" s="2" t="s">
        <v>40</v>
      </c>
      <c r="U2720" s="2" t="e">
        <f>_xlfn.XLOOKUP(A2720,#REF!,#REF!)</f>
        <v>#REF!</v>
      </c>
      <c r="V2720" s="2"/>
      <c r="W2720" s="2"/>
      <c r="X2720" s="2" t="s">
        <v>44</v>
      </c>
      <c r="Y2720" s="2"/>
      <c r="Z2720" s="27"/>
    </row>
    <row r="2721" spans="1:26">
      <c r="A2721" s="2" t="s">
        <v>7014</v>
      </c>
      <c r="B2721" s="17" t="s">
        <v>24</v>
      </c>
      <c r="C2721" s="2"/>
      <c r="D2721" s="2"/>
      <c r="E2721" s="2" t="s">
        <v>29</v>
      </c>
      <c r="F2721" s="2"/>
      <c r="G2721" s="2"/>
      <c r="H2721" s="2" t="s">
        <v>30</v>
      </c>
      <c r="I2721" s="2"/>
      <c r="J2721" s="2" t="s">
        <v>7015</v>
      </c>
      <c r="K2721" s="2"/>
      <c r="L2721" s="2"/>
      <c r="M2721" s="2"/>
      <c r="N2721" s="2"/>
      <c r="O2721" s="2" t="s">
        <v>12214</v>
      </c>
      <c r="P2721" s="2"/>
      <c r="Q2721" s="2"/>
      <c r="R2721" s="2"/>
      <c r="S2721" s="2" t="e">
        <f>_xlfn.XLOOKUP(A2721,#REF!,#REF!)</f>
        <v>#REF!</v>
      </c>
      <c r="T2721" s="2" t="s">
        <v>29</v>
      </c>
      <c r="U2721" s="2" t="e">
        <f>_xlfn.XLOOKUP(A2721,#REF!,#REF!)</f>
        <v>#REF!</v>
      </c>
      <c r="V2721" s="2"/>
      <c r="W2721" s="2"/>
      <c r="X2721" s="2" t="s">
        <v>44</v>
      </c>
      <c r="Y2721" s="2" t="s">
        <v>45</v>
      </c>
      <c r="Z2721" s="27"/>
    </row>
    <row r="2722" spans="1:26">
      <c r="A2722" s="2" t="s">
        <v>7016</v>
      </c>
      <c r="B2722" s="17" t="s">
        <v>24</v>
      </c>
      <c r="C2722" s="2" t="s">
        <v>9659</v>
      </c>
      <c r="D2722" s="2" t="s">
        <v>11704</v>
      </c>
      <c r="E2722" s="2" t="s">
        <v>29</v>
      </c>
      <c r="F2722" s="2"/>
      <c r="G2722" s="2"/>
      <c r="H2722" s="2" t="s">
        <v>30</v>
      </c>
      <c r="I2722" s="2"/>
      <c r="J2722" s="2" t="s">
        <v>7017</v>
      </c>
      <c r="K2722" s="2"/>
      <c r="L2722" s="2"/>
      <c r="M2722" s="2"/>
      <c r="N2722" s="2" t="s">
        <v>7018</v>
      </c>
      <c r="O2722" s="2" t="s">
        <v>77</v>
      </c>
      <c r="P2722" s="2"/>
      <c r="Q2722" s="2"/>
      <c r="R2722" s="2"/>
      <c r="S2722" s="2" t="e">
        <f>_xlfn.XLOOKUP(A2722,#REF!,#REF!)</f>
        <v>#REF!</v>
      </c>
      <c r="T2722" s="2" t="s">
        <v>29</v>
      </c>
      <c r="U2722" s="2" t="e">
        <f>_xlfn.XLOOKUP(A2722,#REF!,#REF!)</f>
        <v>#REF!</v>
      </c>
      <c r="V2722" s="2"/>
      <c r="W2722" s="2"/>
      <c r="X2722" s="2" t="s">
        <v>36</v>
      </c>
      <c r="Y2722" s="2" t="s">
        <v>45</v>
      </c>
      <c r="Z2722" s="27"/>
    </row>
    <row r="2723" spans="1:26">
      <c r="A2723" s="2" t="s">
        <v>7019</v>
      </c>
      <c r="B2723" s="17" t="s">
        <v>24</v>
      </c>
      <c r="C2723" s="2" t="s">
        <v>9660</v>
      </c>
      <c r="D2723" s="2" t="s">
        <v>11705</v>
      </c>
      <c r="E2723" s="2" t="s">
        <v>29</v>
      </c>
      <c r="F2723" s="2"/>
      <c r="G2723" s="2"/>
      <c r="H2723" s="2" t="s">
        <v>30</v>
      </c>
      <c r="I2723" s="2"/>
      <c r="J2723" s="2" t="s">
        <v>7020</v>
      </c>
      <c r="K2723" s="2"/>
      <c r="L2723" s="2"/>
      <c r="M2723" s="2"/>
      <c r="N2723" s="2"/>
      <c r="O2723" s="2" t="s">
        <v>77</v>
      </c>
      <c r="P2723" s="2"/>
      <c r="Q2723" s="2"/>
      <c r="R2723" s="2"/>
      <c r="S2723" s="2" t="e">
        <f>_xlfn.XLOOKUP(A2723,#REF!,#REF!)</f>
        <v>#REF!</v>
      </c>
      <c r="T2723" s="2" t="s">
        <v>29</v>
      </c>
      <c r="U2723" s="2" t="e">
        <f>_xlfn.XLOOKUP(A2723,#REF!,#REF!)</f>
        <v>#REF!</v>
      </c>
      <c r="V2723" s="2"/>
      <c r="W2723" s="2"/>
      <c r="X2723" s="2" t="s">
        <v>72</v>
      </c>
      <c r="Y2723" s="2" t="s">
        <v>45</v>
      </c>
      <c r="Z2723" s="27"/>
    </row>
    <row r="2724" spans="1:26">
      <c r="A2724" s="2" t="s">
        <v>7021</v>
      </c>
      <c r="B2724" s="17" t="s">
        <v>24</v>
      </c>
      <c r="C2724" s="2"/>
      <c r="D2724" s="2"/>
      <c r="E2724" s="2" t="s">
        <v>29</v>
      </c>
      <c r="F2724" s="2"/>
      <c r="G2724" s="2"/>
      <c r="H2724" s="2" t="s">
        <v>30</v>
      </c>
      <c r="I2724" s="2"/>
      <c r="J2724" s="2" t="s">
        <v>7022</v>
      </c>
      <c r="K2724" s="2"/>
      <c r="L2724" s="2"/>
      <c r="M2724" s="2"/>
      <c r="N2724" s="2"/>
      <c r="O2724" s="2" t="s">
        <v>77</v>
      </c>
      <c r="P2724" s="2"/>
      <c r="Q2724" s="2"/>
      <c r="R2724" s="2"/>
      <c r="S2724" s="2" t="e">
        <f>_xlfn.XLOOKUP(A2724,#REF!,#REF!)</f>
        <v>#REF!</v>
      </c>
      <c r="T2724" s="2" t="s">
        <v>29</v>
      </c>
      <c r="U2724" s="2" t="e">
        <f>_xlfn.XLOOKUP(A2724,#REF!,#REF!)</f>
        <v>#REF!</v>
      </c>
      <c r="V2724" s="2"/>
      <c r="W2724" s="2"/>
      <c r="X2724" s="2" t="s">
        <v>72</v>
      </c>
      <c r="Y2724" s="2" t="s">
        <v>45</v>
      </c>
      <c r="Z2724" s="27"/>
    </row>
    <row r="2725" spans="1:26">
      <c r="A2725" s="2" t="s">
        <v>7023</v>
      </c>
      <c r="B2725" s="17" t="s">
        <v>24</v>
      </c>
      <c r="C2725" s="2"/>
      <c r="D2725" s="2"/>
      <c r="E2725" s="2" t="s">
        <v>29</v>
      </c>
      <c r="F2725" s="2"/>
      <c r="G2725" s="2"/>
      <c r="H2725" s="2" t="s">
        <v>30</v>
      </c>
      <c r="I2725" s="2"/>
      <c r="J2725" s="2" t="s">
        <v>7024</v>
      </c>
      <c r="K2725" s="2"/>
      <c r="L2725" s="2"/>
      <c r="M2725" s="2"/>
      <c r="N2725" s="2"/>
      <c r="O2725" s="2" t="s">
        <v>77</v>
      </c>
      <c r="P2725" s="2"/>
      <c r="Q2725" s="2"/>
      <c r="R2725" s="2"/>
      <c r="S2725" s="2" t="e">
        <f>_xlfn.XLOOKUP(A2725,#REF!,#REF!)</f>
        <v>#REF!</v>
      </c>
      <c r="T2725" s="2" t="s">
        <v>29</v>
      </c>
      <c r="U2725" s="2" t="e">
        <f>_xlfn.XLOOKUP(A2725,#REF!,#REF!)</f>
        <v>#REF!</v>
      </c>
      <c r="V2725" s="2"/>
      <c r="W2725" s="2"/>
      <c r="X2725" s="2" t="s">
        <v>44</v>
      </c>
      <c r="Y2725" s="2" t="s">
        <v>45</v>
      </c>
      <c r="Z2725" s="27"/>
    </row>
    <row r="2726" spans="1:26">
      <c r="A2726" s="2" t="s">
        <v>7025</v>
      </c>
      <c r="B2726" s="17" t="s">
        <v>24</v>
      </c>
      <c r="C2726" s="2" t="s">
        <v>9661</v>
      </c>
      <c r="D2726" s="2" t="s">
        <v>11706</v>
      </c>
      <c r="E2726" s="2" t="s">
        <v>29</v>
      </c>
      <c r="F2726" s="2"/>
      <c r="G2726" s="2"/>
      <c r="H2726" s="2" t="s">
        <v>30</v>
      </c>
      <c r="I2726" s="2"/>
      <c r="J2726" s="2" t="s">
        <v>7026</v>
      </c>
      <c r="K2726" s="2"/>
      <c r="L2726" s="2"/>
      <c r="M2726" s="2"/>
      <c r="N2726" s="2" t="s">
        <v>7027</v>
      </c>
      <c r="O2726" s="2" t="s">
        <v>77</v>
      </c>
      <c r="P2726" s="2"/>
      <c r="Q2726" s="2"/>
      <c r="R2726" s="2"/>
      <c r="S2726" s="2" t="e">
        <f>_xlfn.XLOOKUP(A2726,#REF!,#REF!)</f>
        <v>#REF!</v>
      </c>
      <c r="T2726" s="2" t="s">
        <v>29</v>
      </c>
      <c r="U2726" s="2" t="e">
        <f>_xlfn.XLOOKUP(A2726,#REF!,#REF!)</f>
        <v>#REF!</v>
      </c>
      <c r="V2726" s="2"/>
      <c r="W2726" s="2"/>
      <c r="X2726" s="2" t="s">
        <v>36</v>
      </c>
      <c r="Y2726" s="2" t="s">
        <v>45</v>
      </c>
      <c r="Z2726" s="27"/>
    </row>
    <row r="2727" spans="1:26">
      <c r="A2727" s="2" t="s">
        <v>7028</v>
      </c>
      <c r="B2727" s="17" t="s">
        <v>24</v>
      </c>
      <c r="C2727" s="2"/>
      <c r="D2727" s="2"/>
      <c r="E2727" s="2" t="s">
        <v>29</v>
      </c>
      <c r="F2727" s="2"/>
      <c r="G2727" s="2"/>
      <c r="H2727" s="2" t="s">
        <v>30</v>
      </c>
      <c r="I2727" s="2"/>
      <c r="J2727" s="2" t="s">
        <v>7029</v>
      </c>
      <c r="K2727" s="2"/>
      <c r="L2727" s="2"/>
      <c r="M2727" s="2"/>
      <c r="N2727" s="2"/>
      <c r="O2727" s="2" t="s">
        <v>77</v>
      </c>
      <c r="P2727" s="2"/>
      <c r="Q2727" s="2"/>
      <c r="R2727" s="2"/>
      <c r="S2727" s="2" t="e">
        <f>_xlfn.XLOOKUP(A2727,#REF!,#REF!)</f>
        <v>#REF!</v>
      </c>
      <c r="T2727" s="2" t="s">
        <v>29</v>
      </c>
      <c r="U2727" s="2" t="e">
        <f>_xlfn.XLOOKUP(A2727,#REF!,#REF!)</f>
        <v>#REF!</v>
      </c>
      <c r="V2727" s="2"/>
      <c r="W2727" s="2"/>
      <c r="X2727" s="2" t="s">
        <v>44</v>
      </c>
      <c r="Y2727" s="2" t="s">
        <v>45</v>
      </c>
      <c r="Z2727" s="27"/>
    </row>
    <row r="2728" spans="1:26">
      <c r="A2728" s="2" t="s">
        <v>7032</v>
      </c>
      <c r="B2728" s="17" t="s">
        <v>24</v>
      </c>
      <c r="C2728" s="2" t="s">
        <v>9663</v>
      </c>
      <c r="D2728" s="2" t="s">
        <v>11708</v>
      </c>
      <c r="E2728" s="2" t="s">
        <v>40</v>
      </c>
      <c r="F2728" s="2"/>
      <c r="G2728" s="2"/>
      <c r="H2728" s="2" t="s">
        <v>30</v>
      </c>
      <c r="I2728" s="2"/>
      <c r="J2728" s="2" t="s">
        <v>7033</v>
      </c>
      <c r="K2728" s="2"/>
      <c r="L2728" s="2"/>
      <c r="M2728" s="2"/>
      <c r="N2728" s="2"/>
      <c r="O2728" s="2" t="s">
        <v>77</v>
      </c>
      <c r="P2728" s="2"/>
      <c r="Q2728" s="2"/>
      <c r="R2728" s="2"/>
      <c r="S2728" s="2" t="e">
        <f>_xlfn.XLOOKUP(A2728,#REF!,#REF!)</f>
        <v>#REF!</v>
      </c>
      <c r="T2728" s="2" t="s">
        <v>40</v>
      </c>
      <c r="U2728" s="2" t="e">
        <f>_xlfn.XLOOKUP(A2728,#REF!,#REF!)</f>
        <v>#REF!</v>
      </c>
      <c r="V2728" s="2"/>
      <c r="W2728" s="2"/>
      <c r="X2728" s="2" t="s">
        <v>44</v>
      </c>
      <c r="Y2728" s="2" t="s">
        <v>45</v>
      </c>
      <c r="Z2728" s="27"/>
    </row>
    <row r="2729" spans="1:26">
      <c r="A2729" s="2" t="s">
        <v>7063</v>
      </c>
      <c r="B2729" s="2" t="s">
        <v>471</v>
      </c>
      <c r="C2729" s="2" t="s">
        <v>9667</v>
      </c>
      <c r="D2729" s="2" t="s">
        <v>11712</v>
      </c>
      <c r="E2729" s="2" t="s">
        <v>622</v>
      </c>
      <c r="F2729" s="2"/>
      <c r="G2729" s="2"/>
      <c r="H2729" s="2" t="s">
        <v>61</v>
      </c>
      <c r="I2729" s="2"/>
      <c r="J2729" s="2" t="s">
        <v>7064</v>
      </c>
      <c r="K2729" s="2"/>
      <c r="L2729" s="2"/>
      <c r="M2729" s="2"/>
      <c r="N2729" s="2"/>
      <c r="O2729" s="2" t="s">
        <v>33</v>
      </c>
      <c r="P2729" s="2"/>
      <c r="Q2729" s="2"/>
      <c r="R2729" s="2"/>
      <c r="S2729" s="2" t="e">
        <f>_xlfn.XLOOKUP(A2729,#REF!,#REF!)</f>
        <v>#REF!</v>
      </c>
      <c r="T2729" s="2" t="s">
        <v>622</v>
      </c>
      <c r="U2729" s="2" t="e">
        <f>_xlfn.XLOOKUP(A2729,#REF!,#REF!)</f>
        <v>#REF!</v>
      </c>
      <c r="V2729" s="2"/>
      <c r="W2729" s="2"/>
      <c r="X2729" s="2" t="s">
        <v>511</v>
      </c>
      <c r="Y2729" s="2" t="s">
        <v>45</v>
      </c>
      <c r="Z2729" s="27"/>
    </row>
    <row r="2730" spans="1:26">
      <c r="A2730" s="2" t="s">
        <v>7067</v>
      </c>
      <c r="B2730" s="2" t="s">
        <v>471</v>
      </c>
      <c r="C2730" s="2" t="s">
        <v>9668</v>
      </c>
      <c r="D2730" s="2" t="s">
        <v>11713</v>
      </c>
      <c r="E2730" s="2" t="s">
        <v>545</v>
      </c>
      <c r="F2730" s="2"/>
      <c r="G2730" s="2"/>
      <c r="H2730" s="2" t="s">
        <v>61</v>
      </c>
      <c r="I2730" s="2"/>
      <c r="J2730" s="2" t="s">
        <v>7068</v>
      </c>
      <c r="K2730" s="2"/>
      <c r="L2730" s="2"/>
      <c r="M2730" s="2"/>
      <c r="N2730" s="2"/>
      <c r="O2730" s="2" t="s">
        <v>33</v>
      </c>
      <c r="P2730" s="2"/>
      <c r="Q2730" s="2"/>
      <c r="R2730" s="2"/>
      <c r="S2730" s="2" t="e">
        <f>_xlfn.XLOOKUP(A2730,#REF!,#REF!)</f>
        <v>#REF!</v>
      </c>
      <c r="T2730" s="2" t="s">
        <v>545</v>
      </c>
      <c r="U2730" s="2" t="e">
        <f>_xlfn.XLOOKUP(A2730,#REF!,#REF!)</f>
        <v>#REF!</v>
      </c>
      <c r="V2730" s="2"/>
      <c r="W2730" s="2"/>
      <c r="X2730" s="2" t="s">
        <v>511</v>
      </c>
      <c r="Y2730" s="2" t="s">
        <v>37</v>
      </c>
      <c r="Z2730" s="27"/>
    </row>
    <row r="2731" spans="1:26">
      <c r="A2731" s="2" t="s">
        <v>7069</v>
      </c>
      <c r="B2731" s="2" t="s">
        <v>471</v>
      </c>
      <c r="C2731" s="2" t="s">
        <v>9669</v>
      </c>
      <c r="D2731" s="2" t="s">
        <v>11714</v>
      </c>
      <c r="E2731" s="2" t="s">
        <v>622</v>
      </c>
      <c r="F2731" s="2"/>
      <c r="G2731" s="2"/>
      <c r="H2731" s="2" t="s">
        <v>61</v>
      </c>
      <c r="I2731" s="2"/>
      <c r="J2731" s="2" t="s">
        <v>7070</v>
      </c>
      <c r="K2731" s="2"/>
      <c r="L2731" s="2"/>
      <c r="M2731" s="2"/>
      <c r="N2731" s="2"/>
      <c r="O2731" s="2" t="s">
        <v>77</v>
      </c>
      <c r="P2731" s="2"/>
      <c r="Q2731" s="2"/>
      <c r="R2731" s="2"/>
      <c r="S2731" s="2" t="e">
        <f>_xlfn.XLOOKUP(A2731,#REF!,#REF!)</f>
        <v>#REF!</v>
      </c>
      <c r="T2731" s="2" t="s">
        <v>622</v>
      </c>
      <c r="U2731" s="2" t="e">
        <f>_xlfn.XLOOKUP(A2731,#REF!,#REF!)</f>
        <v>#REF!</v>
      </c>
      <c r="V2731" s="2"/>
      <c r="W2731" s="2"/>
      <c r="X2731" s="2" t="s">
        <v>511</v>
      </c>
      <c r="Y2731" s="2" t="s">
        <v>45</v>
      </c>
      <c r="Z2731" s="27"/>
    </row>
    <row r="2732" spans="1:26">
      <c r="A2732" s="2" t="s">
        <v>7071</v>
      </c>
      <c r="B2732" s="2" t="s">
        <v>471</v>
      </c>
      <c r="C2732" s="2" t="s">
        <v>9670</v>
      </c>
      <c r="D2732" s="2" t="s">
        <v>11715</v>
      </c>
      <c r="E2732" s="2" t="s">
        <v>545</v>
      </c>
      <c r="F2732" s="2"/>
      <c r="G2732" s="2"/>
      <c r="H2732" s="2" t="s">
        <v>61</v>
      </c>
      <c r="I2732" s="2"/>
      <c r="J2732" s="2" t="s">
        <v>7072</v>
      </c>
      <c r="K2732" s="2"/>
      <c r="L2732" s="2"/>
      <c r="M2732" s="2"/>
      <c r="N2732" s="2"/>
      <c r="O2732" s="2" t="s">
        <v>33</v>
      </c>
      <c r="P2732" s="2"/>
      <c r="Q2732" s="2"/>
      <c r="R2732" s="2"/>
      <c r="S2732" s="2" t="e">
        <f>_xlfn.XLOOKUP(A2732,#REF!,#REF!)</f>
        <v>#REF!</v>
      </c>
      <c r="T2732" s="2" t="s">
        <v>545</v>
      </c>
      <c r="U2732" s="2" t="e">
        <f>_xlfn.XLOOKUP(A2732,#REF!,#REF!)</f>
        <v>#REF!</v>
      </c>
      <c r="V2732" s="2"/>
      <c r="W2732" s="2"/>
      <c r="X2732" s="2" t="s">
        <v>511</v>
      </c>
      <c r="Y2732" s="2" t="s">
        <v>45</v>
      </c>
      <c r="Z2732" s="27"/>
    </row>
    <row r="2733" spans="1:26">
      <c r="A2733" s="2" t="s">
        <v>7073</v>
      </c>
      <c r="B2733" s="2" t="s">
        <v>471</v>
      </c>
      <c r="C2733" s="2" t="s">
        <v>9671</v>
      </c>
      <c r="D2733" s="2" t="s">
        <v>11716</v>
      </c>
      <c r="E2733" s="2" t="s">
        <v>622</v>
      </c>
      <c r="F2733" s="2"/>
      <c r="G2733" s="2"/>
      <c r="H2733" s="2" t="s">
        <v>61</v>
      </c>
      <c r="I2733" s="2"/>
      <c r="J2733" s="2" t="s">
        <v>7074</v>
      </c>
      <c r="K2733" s="2"/>
      <c r="L2733" s="2"/>
      <c r="M2733" s="2"/>
      <c r="N2733" s="2"/>
      <c r="O2733" s="2" t="s">
        <v>33</v>
      </c>
      <c r="P2733" s="2"/>
      <c r="Q2733" s="2"/>
      <c r="R2733" s="2"/>
      <c r="S2733" s="2" t="e">
        <f>_xlfn.XLOOKUP(A2733,#REF!,#REF!)</f>
        <v>#REF!</v>
      </c>
      <c r="T2733" s="2" t="s">
        <v>622</v>
      </c>
      <c r="U2733" s="2" t="e">
        <f>_xlfn.XLOOKUP(A2733,#REF!,#REF!)</f>
        <v>#REF!</v>
      </c>
      <c r="V2733" s="2"/>
      <c r="W2733" s="2"/>
      <c r="X2733" s="2" t="s">
        <v>511</v>
      </c>
      <c r="Y2733" s="2" t="s">
        <v>37</v>
      </c>
      <c r="Z2733" s="27"/>
    </row>
    <row r="2734" spans="1:26">
      <c r="A2734" s="2" t="s">
        <v>7077</v>
      </c>
      <c r="B2734" s="2" t="s">
        <v>471</v>
      </c>
      <c r="C2734" s="2" t="s">
        <v>9672</v>
      </c>
      <c r="D2734" s="2" t="s">
        <v>11717</v>
      </c>
      <c r="E2734" s="2" t="s">
        <v>687</v>
      </c>
      <c r="F2734" s="2"/>
      <c r="G2734" s="2"/>
      <c r="H2734" s="2" t="s">
        <v>30</v>
      </c>
      <c r="I2734" s="2"/>
      <c r="J2734" s="2" t="s">
        <v>7078</v>
      </c>
      <c r="K2734" s="2"/>
      <c r="L2734" s="2"/>
      <c r="M2734" s="2"/>
      <c r="N2734" s="2"/>
      <c r="O2734" s="2" t="s">
        <v>33</v>
      </c>
      <c r="P2734" s="2"/>
      <c r="Q2734" s="2"/>
      <c r="R2734" s="2"/>
      <c r="S2734" s="2" t="e">
        <f>_xlfn.XLOOKUP(A2734,#REF!,#REF!)</f>
        <v>#REF!</v>
      </c>
      <c r="T2734" s="2" t="s">
        <v>687</v>
      </c>
      <c r="U2734" s="2" t="e">
        <f>_xlfn.XLOOKUP(A2734,#REF!,#REF!)</f>
        <v>#REF!</v>
      </c>
      <c r="V2734" s="2"/>
      <c r="W2734" s="2"/>
      <c r="X2734" s="2" t="s">
        <v>575</v>
      </c>
      <c r="Y2734" s="2" t="s">
        <v>45</v>
      </c>
      <c r="Z2734" s="27"/>
    </row>
    <row r="2735" spans="1:26">
      <c r="A2735" s="2" t="s">
        <v>7079</v>
      </c>
      <c r="B2735" s="2" t="s">
        <v>471</v>
      </c>
      <c r="C2735" s="2"/>
      <c r="D2735" s="2"/>
      <c r="E2735" s="2" t="s">
        <v>545</v>
      </c>
      <c r="F2735" s="2"/>
      <c r="G2735" s="2"/>
      <c r="H2735" s="2" t="s">
        <v>30</v>
      </c>
      <c r="I2735" s="2"/>
      <c r="J2735" s="2" t="s">
        <v>7080</v>
      </c>
      <c r="K2735" s="2"/>
      <c r="L2735" s="2"/>
      <c r="M2735" s="2"/>
      <c r="N2735" s="2"/>
      <c r="O2735" s="2">
        <v>0</v>
      </c>
      <c r="P2735" s="2"/>
      <c r="Q2735" s="2"/>
      <c r="R2735" s="2"/>
      <c r="S2735" s="2" t="e">
        <f>_xlfn.XLOOKUP(A2735,#REF!,#REF!)</f>
        <v>#REF!</v>
      </c>
      <c r="T2735" s="2" t="s">
        <v>545</v>
      </c>
      <c r="U2735" s="2" t="e">
        <f>_xlfn.XLOOKUP(A2735,#REF!,#REF!)</f>
        <v>#REF!</v>
      </c>
      <c r="V2735" s="2"/>
      <c r="W2735" s="2"/>
      <c r="X2735" s="2" t="s">
        <v>511</v>
      </c>
      <c r="Y2735" s="2" t="s">
        <v>45</v>
      </c>
      <c r="Z2735" s="27"/>
    </row>
    <row r="2736" spans="1:26">
      <c r="A2736" s="2" t="s">
        <v>7081</v>
      </c>
      <c r="B2736" s="2" t="s">
        <v>471</v>
      </c>
      <c r="C2736" s="2" t="s">
        <v>9673</v>
      </c>
      <c r="D2736" s="2" t="s">
        <v>11718</v>
      </c>
      <c r="E2736" s="2" t="s">
        <v>545</v>
      </c>
      <c r="F2736" s="2"/>
      <c r="G2736" s="2"/>
      <c r="H2736" s="2" t="s">
        <v>30</v>
      </c>
      <c r="I2736" s="2"/>
      <c r="J2736" s="2" t="s">
        <v>7080</v>
      </c>
      <c r="K2736" s="2"/>
      <c r="L2736" s="2"/>
      <c r="M2736" s="2"/>
      <c r="N2736" s="2"/>
      <c r="O2736" s="2" t="s">
        <v>77</v>
      </c>
      <c r="P2736" s="2"/>
      <c r="Q2736" s="2"/>
      <c r="R2736" s="2"/>
      <c r="S2736" s="2" t="e">
        <f>_xlfn.XLOOKUP(A2736,#REF!,#REF!)</f>
        <v>#REF!</v>
      </c>
      <c r="T2736" s="2" t="s">
        <v>545</v>
      </c>
      <c r="U2736" s="2" t="e">
        <f>_xlfn.XLOOKUP(A2736,#REF!,#REF!)</f>
        <v>#REF!</v>
      </c>
      <c r="V2736" s="2"/>
      <c r="W2736" s="2"/>
      <c r="X2736" s="2" t="s">
        <v>511</v>
      </c>
      <c r="Y2736" s="2" t="s">
        <v>37</v>
      </c>
      <c r="Z2736" s="27"/>
    </row>
    <row r="2737" spans="1:26">
      <c r="A2737" s="2" t="s">
        <v>7082</v>
      </c>
      <c r="B2737" s="2" t="s">
        <v>471</v>
      </c>
      <c r="C2737" s="2" t="s">
        <v>9674</v>
      </c>
      <c r="D2737" s="2" t="s">
        <v>11719</v>
      </c>
      <c r="E2737" s="2" t="s">
        <v>769</v>
      </c>
      <c r="F2737" s="2"/>
      <c r="G2737" s="2"/>
      <c r="H2737" s="2" t="s">
        <v>30</v>
      </c>
      <c r="I2737" s="2"/>
      <c r="J2737" s="2" t="s">
        <v>7083</v>
      </c>
      <c r="K2737" s="2"/>
      <c r="L2737" s="2"/>
      <c r="M2737" s="2"/>
      <c r="N2737" s="2"/>
      <c r="O2737" s="2" t="s">
        <v>33</v>
      </c>
      <c r="P2737" s="2"/>
      <c r="Q2737" s="2"/>
      <c r="R2737" s="2"/>
      <c r="S2737" s="2" t="e">
        <f>_xlfn.XLOOKUP(A2737,#REF!,#REF!)</f>
        <v>#REF!</v>
      </c>
      <c r="T2737" s="2" t="s">
        <v>769</v>
      </c>
      <c r="U2737" s="2" t="e">
        <f>_xlfn.XLOOKUP(A2737,#REF!,#REF!)</f>
        <v>#REF!</v>
      </c>
      <c r="V2737" s="2"/>
      <c r="W2737" s="2"/>
      <c r="X2737" s="2" t="s">
        <v>511</v>
      </c>
      <c r="Y2737" s="2" t="s">
        <v>45</v>
      </c>
      <c r="Z2737" s="27"/>
    </row>
    <row r="2738" spans="1:26">
      <c r="A2738" s="2" t="s">
        <v>6741</v>
      </c>
      <c r="B2738" s="2" t="s">
        <v>476</v>
      </c>
      <c r="C2738" s="2" t="s">
        <v>9593</v>
      </c>
      <c r="D2738" s="2" t="s">
        <v>11627</v>
      </c>
      <c r="E2738" s="2" t="s">
        <v>2562</v>
      </c>
      <c r="F2738" s="2"/>
      <c r="G2738" s="2"/>
      <c r="H2738" s="2" t="s">
        <v>61</v>
      </c>
      <c r="I2738" s="2"/>
      <c r="J2738" s="2" t="s">
        <v>6742</v>
      </c>
      <c r="K2738" s="2"/>
      <c r="L2738" s="2"/>
      <c r="M2738" s="2"/>
      <c r="N2738" s="2" t="s">
        <v>6743</v>
      </c>
      <c r="O2738" s="2" t="s">
        <v>33</v>
      </c>
      <c r="P2738" s="2"/>
      <c r="Q2738" s="2"/>
      <c r="R2738" s="2"/>
      <c r="S2738" s="2" t="e">
        <f>_xlfn.XLOOKUP(A2738,#REF!,#REF!)</f>
        <v>#REF!</v>
      </c>
      <c r="T2738" s="2" t="s">
        <v>2562</v>
      </c>
      <c r="U2738" s="2" t="e">
        <f>_xlfn.XLOOKUP(A2738,#REF!,#REF!)</f>
        <v>#REF!</v>
      </c>
      <c r="V2738" s="2"/>
      <c r="W2738" s="2"/>
      <c r="X2738" s="2" t="s">
        <v>477</v>
      </c>
      <c r="Y2738" s="2" t="s">
        <v>37</v>
      </c>
      <c r="Z2738" s="27"/>
    </row>
    <row r="2739" spans="1:26">
      <c r="A2739" s="2" t="s">
        <v>7091</v>
      </c>
      <c r="B2739" s="2" t="s">
        <v>471</v>
      </c>
      <c r="C2739" s="2" t="s">
        <v>9676</v>
      </c>
      <c r="D2739" s="2" t="s">
        <v>11721</v>
      </c>
      <c r="E2739" s="2" t="s">
        <v>764</v>
      </c>
      <c r="F2739" s="2"/>
      <c r="G2739" s="2"/>
      <c r="H2739" s="2" t="s">
        <v>30</v>
      </c>
      <c r="I2739" s="2"/>
      <c r="J2739" s="2" t="s">
        <v>7092</v>
      </c>
      <c r="K2739" s="2"/>
      <c r="L2739" s="2"/>
      <c r="M2739" s="2"/>
      <c r="N2739" s="2" t="s">
        <v>12310</v>
      </c>
      <c r="O2739" s="2" t="s">
        <v>33</v>
      </c>
      <c r="P2739" s="2"/>
      <c r="Q2739" s="2"/>
      <c r="R2739" s="2"/>
      <c r="S2739" s="2" t="e">
        <f>_xlfn.XLOOKUP(A2739,#REF!,#REF!)</f>
        <v>#REF!</v>
      </c>
      <c r="T2739" s="2" t="s">
        <v>764</v>
      </c>
      <c r="U2739" s="2" t="e">
        <f>_xlfn.XLOOKUP(A2739,#REF!,#REF!)</f>
        <v>#REF!</v>
      </c>
      <c r="V2739" s="2"/>
      <c r="W2739" s="2"/>
      <c r="X2739" s="2" t="s">
        <v>476</v>
      </c>
      <c r="Y2739" s="2" t="s">
        <v>45</v>
      </c>
      <c r="Z2739" s="27"/>
    </row>
    <row r="2740" spans="1:26">
      <c r="A2740" s="21" t="s">
        <v>7712</v>
      </c>
      <c r="B2740" s="17" t="s">
        <v>24</v>
      </c>
      <c r="C2740" s="2" t="s">
        <v>9868</v>
      </c>
      <c r="D2740" s="2" t="s">
        <v>11941</v>
      </c>
      <c r="E2740" s="2" t="s">
        <v>29</v>
      </c>
      <c r="F2740" s="2"/>
      <c r="G2740" s="2"/>
      <c r="H2740" s="2" t="s">
        <v>30</v>
      </c>
      <c r="I2740" s="2"/>
      <c r="J2740" s="2" t="s">
        <v>12118</v>
      </c>
      <c r="K2740" s="2"/>
      <c r="L2740" s="2"/>
      <c r="M2740" s="2"/>
      <c r="N2740" s="2" t="s">
        <v>12468</v>
      </c>
      <c r="O2740" s="2" t="s">
        <v>77</v>
      </c>
      <c r="P2740" s="2"/>
      <c r="Q2740" s="2"/>
      <c r="R2740" s="2"/>
      <c r="S2740" s="2" t="e">
        <f>_xlfn.XLOOKUP(A2740,#REF!,#REF!)</f>
        <v>#REF!</v>
      </c>
      <c r="T2740" s="2" t="s">
        <v>29</v>
      </c>
      <c r="U2740" s="2" t="e">
        <f>_xlfn.XLOOKUP(A2740,#REF!,#REF!)</f>
        <v>#REF!</v>
      </c>
      <c r="V2740" s="2"/>
      <c r="W2740" s="2"/>
      <c r="X2740" s="2" t="s">
        <v>36</v>
      </c>
      <c r="Y2740" s="2"/>
      <c r="Z2740" s="27"/>
    </row>
    <row r="2741" spans="1:26">
      <c r="A2741" s="2" t="s">
        <v>7108</v>
      </c>
      <c r="B2741" s="2" t="s">
        <v>471</v>
      </c>
      <c r="C2741" s="2" t="s">
        <v>9680</v>
      </c>
      <c r="D2741" s="2" t="s">
        <v>11725</v>
      </c>
      <c r="E2741" s="2" t="s">
        <v>1222</v>
      </c>
      <c r="F2741" s="2"/>
      <c r="G2741" s="2"/>
      <c r="H2741" s="2" t="s">
        <v>30</v>
      </c>
      <c r="I2741" s="2"/>
      <c r="J2741" s="2" t="s">
        <v>7109</v>
      </c>
      <c r="K2741" s="2"/>
      <c r="L2741" s="2"/>
      <c r="M2741" s="2"/>
      <c r="N2741" s="2" t="s">
        <v>7110</v>
      </c>
      <c r="O2741" s="2" t="s">
        <v>33</v>
      </c>
      <c r="P2741" s="2"/>
      <c r="Q2741" s="2"/>
      <c r="R2741" s="2"/>
      <c r="S2741" s="2" t="e">
        <f>_xlfn.XLOOKUP(A2741,#REF!,#REF!)</f>
        <v>#REF!</v>
      </c>
      <c r="T2741" s="2" t="s">
        <v>1222</v>
      </c>
      <c r="U2741" s="2" t="e">
        <f>_xlfn.XLOOKUP(A2741,#REF!,#REF!)</f>
        <v>#REF!</v>
      </c>
      <c r="V2741" s="2"/>
      <c r="W2741" s="2"/>
      <c r="X2741" s="2" t="s">
        <v>575</v>
      </c>
      <c r="Y2741" s="2" t="s">
        <v>45</v>
      </c>
      <c r="Z2741" s="27"/>
    </row>
    <row r="2742" spans="1:26">
      <c r="A2742" s="2" t="s">
        <v>7111</v>
      </c>
      <c r="B2742" s="2" t="s">
        <v>471</v>
      </c>
      <c r="C2742" s="2"/>
      <c r="D2742" s="2"/>
      <c r="E2742" s="2" t="s">
        <v>847</v>
      </c>
      <c r="F2742" s="2"/>
      <c r="G2742" s="2"/>
      <c r="H2742" s="2" t="s">
        <v>61</v>
      </c>
      <c r="I2742" s="2"/>
      <c r="J2742" s="2" t="s">
        <v>7112</v>
      </c>
      <c r="K2742" s="2"/>
      <c r="L2742" s="2"/>
      <c r="M2742" s="2"/>
      <c r="N2742" s="2"/>
      <c r="O2742" s="2" t="s">
        <v>77</v>
      </c>
      <c r="P2742" s="2"/>
      <c r="Q2742" s="2"/>
      <c r="R2742" s="2"/>
      <c r="S2742" s="2" t="e">
        <f>_xlfn.XLOOKUP(A2742,#REF!,#REF!)</f>
        <v>#REF!</v>
      </c>
      <c r="T2742" s="2" t="s">
        <v>847</v>
      </c>
      <c r="U2742" s="2" t="e">
        <f>_xlfn.XLOOKUP(A2742,#REF!,#REF!)</f>
        <v>#REF!</v>
      </c>
      <c r="V2742" s="2"/>
      <c r="W2742" s="2"/>
      <c r="X2742" s="2" t="s">
        <v>575</v>
      </c>
      <c r="Y2742" s="2" t="s">
        <v>45</v>
      </c>
      <c r="Z2742" s="27"/>
    </row>
    <row r="2743" spans="1:26">
      <c r="A2743" s="2" t="s">
        <v>7113</v>
      </c>
      <c r="B2743" s="2" t="s">
        <v>471</v>
      </c>
      <c r="C2743" s="2" t="s">
        <v>9681</v>
      </c>
      <c r="D2743" s="2" t="s">
        <v>11726</v>
      </c>
      <c r="E2743" s="2" t="s">
        <v>703</v>
      </c>
      <c r="F2743" s="2"/>
      <c r="G2743" s="2"/>
      <c r="H2743" s="2" t="s">
        <v>61</v>
      </c>
      <c r="I2743" s="2"/>
      <c r="J2743" s="2" t="s">
        <v>7114</v>
      </c>
      <c r="K2743" s="2"/>
      <c r="L2743" s="2"/>
      <c r="M2743" s="2"/>
      <c r="N2743" s="2"/>
      <c r="O2743" s="2" t="s">
        <v>77</v>
      </c>
      <c r="P2743" s="2"/>
      <c r="Q2743" s="2"/>
      <c r="R2743" s="2"/>
      <c r="S2743" s="2" t="e">
        <f>_xlfn.XLOOKUP(A2743,#REF!,#REF!)</f>
        <v>#REF!</v>
      </c>
      <c r="T2743" s="2" t="s">
        <v>703</v>
      </c>
      <c r="U2743" s="2" t="e">
        <f>_xlfn.XLOOKUP(A2743,#REF!,#REF!)</f>
        <v>#REF!</v>
      </c>
      <c r="V2743" s="2"/>
      <c r="W2743" s="2"/>
      <c r="X2743" s="2" t="s">
        <v>511</v>
      </c>
      <c r="Y2743" s="2" t="s">
        <v>45</v>
      </c>
      <c r="Z2743" s="27"/>
    </row>
    <row r="2744" spans="1:26">
      <c r="A2744" s="2" t="s">
        <v>7115</v>
      </c>
      <c r="B2744" s="2" t="s">
        <v>471</v>
      </c>
      <c r="C2744" s="2" t="s">
        <v>9682</v>
      </c>
      <c r="D2744" s="2" t="s">
        <v>11727</v>
      </c>
      <c r="E2744" s="2" t="s">
        <v>703</v>
      </c>
      <c r="F2744" s="2"/>
      <c r="G2744" s="2"/>
      <c r="H2744" s="2" t="s">
        <v>30</v>
      </c>
      <c r="I2744" s="2"/>
      <c r="J2744" s="2" t="s">
        <v>7116</v>
      </c>
      <c r="K2744" s="2"/>
      <c r="L2744" s="2"/>
      <c r="M2744" s="2"/>
      <c r="N2744" s="2"/>
      <c r="O2744" s="2" t="s">
        <v>12214</v>
      </c>
      <c r="P2744" s="2"/>
      <c r="Q2744" s="2"/>
      <c r="R2744" s="2"/>
      <c r="S2744" s="2" t="e">
        <f>_xlfn.XLOOKUP(A2744,#REF!,#REF!)</f>
        <v>#REF!</v>
      </c>
      <c r="T2744" s="2" t="s">
        <v>703</v>
      </c>
      <c r="U2744" s="2" t="e">
        <f>_xlfn.XLOOKUP(A2744,#REF!,#REF!)</f>
        <v>#REF!</v>
      </c>
      <c r="V2744" s="2"/>
      <c r="W2744" s="2"/>
      <c r="X2744" s="2" t="s">
        <v>511</v>
      </c>
      <c r="Y2744" s="2" t="s">
        <v>45</v>
      </c>
      <c r="Z2744" s="27"/>
    </row>
    <row r="2745" spans="1:26">
      <c r="A2745" s="2" t="s">
        <v>7117</v>
      </c>
      <c r="B2745" s="2" t="s">
        <v>471</v>
      </c>
      <c r="C2745" s="2" t="s">
        <v>9683</v>
      </c>
      <c r="D2745" s="2" t="s">
        <v>11728</v>
      </c>
      <c r="E2745" s="2" t="s">
        <v>703</v>
      </c>
      <c r="F2745" s="2"/>
      <c r="G2745" s="2"/>
      <c r="H2745" s="2" t="s">
        <v>30</v>
      </c>
      <c r="I2745" s="2"/>
      <c r="J2745" s="2" t="s">
        <v>7118</v>
      </c>
      <c r="K2745" s="2"/>
      <c r="L2745" s="2"/>
      <c r="M2745" s="2"/>
      <c r="N2745" s="2"/>
      <c r="O2745" s="2" t="s">
        <v>33</v>
      </c>
      <c r="P2745" s="2"/>
      <c r="Q2745" s="2"/>
      <c r="R2745" s="2"/>
      <c r="S2745" s="2" t="e">
        <f>_xlfn.XLOOKUP(A2745,#REF!,#REF!)</f>
        <v>#REF!</v>
      </c>
      <c r="T2745" s="2" t="s">
        <v>703</v>
      </c>
      <c r="U2745" s="2" t="e">
        <f>_xlfn.XLOOKUP(A2745,#REF!,#REF!)</f>
        <v>#REF!</v>
      </c>
      <c r="V2745" s="2"/>
      <c r="W2745" s="2"/>
      <c r="X2745" s="2" t="s">
        <v>511</v>
      </c>
      <c r="Y2745" s="2" t="s">
        <v>45</v>
      </c>
      <c r="Z2745" s="27"/>
    </row>
    <row r="2746" spans="1:26">
      <c r="A2746" s="2" t="s">
        <v>7119</v>
      </c>
      <c r="B2746" s="2" t="s">
        <v>471</v>
      </c>
      <c r="C2746" s="2" t="s">
        <v>9684</v>
      </c>
      <c r="D2746" s="2" t="s">
        <v>11729</v>
      </c>
      <c r="E2746" s="2" t="s">
        <v>513</v>
      </c>
      <c r="F2746" s="2"/>
      <c r="G2746" s="2"/>
      <c r="H2746" s="2" t="s">
        <v>61</v>
      </c>
      <c r="I2746" s="2"/>
      <c r="J2746" s="2" t="s">
        <v>7120</v>
      </c>
      <c r="K2746" s="2"/>
      <c r="L2746" s="2"/>
      <c r="M2746" s="2"/>
      <c r="N2746" s="2"/>
      <c r="O2746" s="2" t="s">
        <v>33</v>
      </c>
      <c r="P2746" s="2"/>
      <c r="Q2746" s="2"/>
      <c r="R2746" s="2"/>
      <c r="S2746" s="2" t="e">
        <f>_xlfn.XLOOKUP(A2746,#REF!,#REF!)</f>
        <v>#REF!</v>
      </c>
      <c r="T2746" s="2" t="s">
        <v>513</v>
      </c>
      <c r="U2746" s="2" t="e">
        <f>_xlfn.XLOOKUP(A2746,#REF!,#REF!)</f>
        <v>#REF!</v>
      </c>
      <c r="V2746" s="2"/>
      <c r="W2746" s="2"/>
      <c r="X2746" s="2" t="s">
        <v>476</v>
      </c>
      <c r="Y2746" s="2" t="s">
        <v>45</v>
      </c>
      <c r="Z2746" s="27"/>
    </row>
    <row r="2747" spans="1:26">
      <c r="A2747" s="2" t="s">
        <v>7121</v>
      </c>
      <c r="B2747" s="2" t="s">
        <v>471</v>
      </c>
      <c r="C2747" s="2" t="s">
        <v>9685</v>
      </c>
      <c r="D2747" s="2" t="s">
        <v>11730</v>
      </c>
      <c r="E2747" s="2" t="s">
        <v>570</v>
      </c>
      <c r="F2747" s="2"/>
      <c r="G2747" s="2"/>
      <c r="H2747" s="2" t="s">
        <v>61</v>
      </c>
      <c r="I2747" s="2"/>
      <c r="J2747" s="2" t="s">
        <v>7122</v>
      </c>
      <c r="K2747" s="2"/>
      <c r="L2747" s="2"/>
      <c r="M2747" s="2"/>
      <c r="N2747" s="2"/>
      <c r="O2747" s="2" t="s">
        <v>77</v>
      </c>
      <c r="P2747" s="2"/>
      <c r="Q2747" s="2"/>
      <c r="R2747" s="2"/>
      <c r="S2747" s="2" t="e">
        <f>_xlfn.XLOOKUP(A2747,#REF!,#REF!)</f>
        <v>#REF!</v>
      </c>
      <c r="T2747" s="2" t="s">
        <v>570</v>
      </c>
      <c r="U2747" s="2" t="e">
        <f>_xlfn.XLOOKUP(A2747,#REF!,#REF!)</f>
        <v>#REF!</v>
      </c>
      <c r="V2747" s="2"/>
      <c r="W2747" s="2"/>
      <c r="X2747" s="2" t="s">
        <v>575</v>
      </c>
      <c r="Y2747" s="2" t="s">
        <v>45</v>
      </c>
      <c r="Z2747" s="27"/>
    </row>
    <row r="2748" spans="1:26">
      <c r="A2748" s="2" t="s">
        <v>7123</v>
      </c>
      <c r="B2748" s="2" t="s">
        <v>471</v>
      </c>
      <c r="C2748" s="2" t="s">
        <v>9686</v>
      </c>
      <c r="D2748" s="2" t="s">
        <v>11731</v>
      </c>
      <c r="E2748" s="2" t="s">
        <v>570</v>
      </c>
      <c r="F2748" s="2"/>
      <c r="G2748" s="2"/>
      <c r="H2748" s="2" t="s">
        <v>61</v>
      </c>
      <c r="I2748" s="2"/>
      <c r="J2748" s="2" t="s">
        <v>7124</v>
      </c>
      <c r="K2748" s="2"/>
      <c r="L2748" s="2"/>
      <c r="M2748" s="2"/>
      <c r="N2748" s="2"/>
      <c r="O2748" s="2" t="s">
        <v>77</v>
      </c>
      <c r="P2748" s="2"/>
      <c r="Q2748" s="2"/>
      <c r="R2748" s="2"/>
      <c r="S2748" s="2" t="e">
        <f>_xlfn.XLOOKUP(A2748,#REF!,#REF!)</f>
        <v>#REF!</v>
      </c>
      <c r="T2748" s="2" t="s">
        <v>570</v>
      </c>
      <c r="U2748" s="2" t="e">
        <f>_xlfn.XLOOKUP(A2748,#REF!,#REF!)</f>
        <v>#REF!</v>
      </c>
      <c r="V2748" s="2"/>
      <c r="W2748" s="2"/>
      <c r="X2748" s="2" t="s">
        <v>575</v>
      </c>
      <c r="Y2748" s="2" t="s">
        <v>45</v>
      </c>
      <c r="Z2748" s="27"/>
    </row>
    <row r="2749" spans="1:26">
      <c r="A2749" s="2" t="s">
        <v>7125</v>
      </c>
      <c r="B2749" s="2" t="s">
        <v>471</v>
      </c>
      <c r="C2749" s="2"/>
      <c r="D2749" s="2"/>
      <c r="E2749" s="2" t="s">
        <v>545</v>
      </c>
      <c r="F2749" s="2"/>
      <c r="G2749" s="2"/>
      <c r="H2749" s="2" t="s">
        <v>61</v>
      </c>
      <c r="I2749" s="2"/>
      <c r="J2749" s="2" t="s">
        <v>7126</v>
      </c>
      <c r="K2749" s="2"/>
      <c r="L2749" s="2"/>
      <c r="M2749" s="2"/>
      <c r="N2749" s="2"/>
      <c r="O2749" s="2">
        <v>0</v>
      </c>
      <c r="P2749" s="2"/>
      <c r="Q2749" s="2"/>
      <c r="R2749" s="2"/>
      <c r="S2749" s="2" t="e">
        <f>_xlfn.XLOOKUP(A2749,#REF!,#REF!)</f>
        <v>#REF!</v>
      </c>
      <c r="T2749" s="2" t="s">
        <v>545</v>
      </c>
      <c r="U2749" s="2" t="e">
        <f>_xlfn.XLOOKUP(A2749,#REF!,#REF!)</f>
        <v>#REF!</v>
      </c>
      <c r="V2749" s="2"/>
      <c r="W2749" s="2"/>
      <c r="X2749" s="2" t="s">
        <v>511</v>
      </c>
      <c r="Y2749" s="2" t="s">
        <v>45</v>
      </c>
      <c r="Z2749" s="27"/>
    </row>
    <row r="2750" spans="1:26">
      <c r="A2750" s="2" t="s">
        <v>7127</v>
      </c>
      <c r="B2750" s="2" t="s">
        <v>471</v>
      </c>
      <c r="C2750" s="2" t="s">
        <v>9687</v>
      </c>
      <c r="D2750" s="2" t="s">
        <v>11732</v>
      </c>
      <c r="E2750" s="2" t="s">
        <v>545</v>
      </c>
      <c r="F2750" s="2"/>
      <c r="G2750" s="2"/>
      <c r="H2750" s="2" t="s">
        <v>30</v>
      </c>
      <c r="I2750" s="2"/>
      <c r="J2750" s="2" t="s">
        <v>7128</v>
      </c>
      <c r="K2750" s="2"/>
      <c r="L2750" s="2"/>
      <c r="M2750" s="2"/>
      <c r="N2750" s="2"/>
      <c r="O2750" s="2" t="s">
        <v>33</v>
      </c>
      <c r="P2750" s="2"/>
      <c r="Q2750" s="2"/>
      <c r="R2750" s="2"/>
      <c r="S2750" s="2" t="e">
        <f>_xlfn.XLOOKUP(A2750,#REF!,#REF!)</f>
        <v>#REF!</v>
      </c>
      <c r="T2750" s="2" t="s">
        <v>545</v>
      </c>
      <c r="U2750" s="2" t="e">
        <f>_xlfn.XLOOKUP(A2750,#REF!,#REF!)</f>
        <v>#REF!</v>
      </c>
      <c r="V2750" s="2"/>
      <c r="W2750" s="2"/>
      <c r="X2750" s="2" t="s">
        <v>511</v>
      </c>
      <c r="Y2750" s="2" t="s">
        <v>45</v>
      </c>
      <c r="Z2750" s="27"/>
    </row>
    <row r="2751" spans="1:26">
      <c r="A2751" s="2" t="s">
        <v>7129</v>
      </c>
      <c r="B2751" s="2" t="s">
        <v>471</v>
      </c>
      <c r="C2751" s="2"/>
      <c r="D2751" s="2"/>
      <c r="E2751" s="2" t="s">
        <v>545</v>
      </c>
      <c r="F2751" s="2"/>
      <c r="G2751" s="2"/>
      <c r="H2751" s="2" t="s">
        <v>30</v>
      </c>
      <c r="I2751" s="2"/>
      <c r="J2751" s="2" t="s">
        <v>7128</v>
      </c>
      <c r="K2751" s="2"/>
      <c r="L2751" s="2"/>
      <c r="M2751" s="2"/>
      <c r="N2751" s="2"/>
      <c r="O2751" s="2" t="s">
        <v>33</v>
      </c>
      <c r="P2751" s="2"/>
      <c r="Q2751" s="2"/>
      <c r="R2751" s="2"/>
      <c r="S2751" s="2" t="e">
        <f>_xlfn.XLOOKUP(A2751,#REF!,#REF!)</f>
        <v>#REF!</v>
      </c>
      <c r="T2751" s="2" t="s">
        <v>545</v>
      </c>
      <c r="U2751" s="2" t="e">
        <f>_xlfn.XLOOKUP(A2751,#REF!,#REF!)</f>
        <v>#REF!</v>
      </c>
      <c r="V2751" s="2"/>
      <c r="W2751" s="2"/>
      <c r="X2751" s="2" t="s">
        <v>511</v>
      </c>
      <c r="Y2751" s="2" t="s">
        <v>45</v>
      </c>
      <c r="Z2751" s="27"/>
    </row>
    <row r="2752" spans="1:26">
      <c r="A2752" s="2" t="s">
        <v>7130</v>
      </c>
      <c r="B2752" s="2" t="s">
        <v>471</v>
      </c>
      <c r="C2752" s="2" t="s">
        <v>9688</v>
      </c>
      <c r="D2752" s="2" t="s">
        <v>11733</v>
      </c>
      <c r="E2752" s="2" t="s">
        <v>545</v>
      </c>
      <c r="F2752" s="2"/>
      <c r="G2752" s="2"/>
      <c r="H2752" s="2" t="s">
        <v>30</v>
      </c>
      <c r="I2752" s="2"/>
      <c r="J2752" s="2" t="s">
        <v>7131</v>
      </c>
      <c r="K2752" s="2"/>
      <c r="L2752" s="2"/>
      <c r="M2752" s="2"/>
      <c r="N2752" s="2"/>
      <c r="O2752" s="2" t="s">
        <v>33</v>
      </c>
      <c r="P2752" s="2"/>
      <c r="Q2752" s="2"/>
      <c r="R2752" s="2"/>
      <c r="S2752" s="2" t="e">
        <f>_xlfn.XLOOKUP(A2752,#REF!,#REF!)</f>
        <v>#REF!</v>
      </c>
      <c r="T2752" s="2" t="s">
        <v>545</v>
      </c>
      <c r="U2752" s="2" t="e">
        <f>_xlfn.XLOOKUP(A2752,#REF!,#REF!)</f>
        <v>#REF!</v>
      </c>
      <c r="V2752" s="2"/>
      <c r="W2752" s="2"/>
      <c r="X2752" s="2" t="s">
        <v>511</v>
      </c>
      <c r="Y2752" s="2" t="s">
        <v>45</v>
      </c>
      <c r="Z2752" s="27"/>
    </row>
    <row r="2753" spans="1:26">
      <c r="A2753" s="2" t="s">
        <v>7132</v>
      </c>
      <c r="B2753" s="2" t="s">
        <v>471</v>
      </c>
      <c r="C2753" s="2" t="s">
        <v>9689</v>
      </c>
      <c r="D2753" s="2" t="s">
        <v>11734</v>
      </c>
      <c r="E2753" s="2" t="s">
        <v>545</v>
      </c>
      <c r="F2753" s="2"/>
      <c r="G2753" s="2"/>
      <c r="H2753" s="2" t="s">
        <v>61</v>
      </c>
      <c r="I2753" s="2"/>
      <c r="J2753" s="2" t="s">
        <v>7133</v>
      </c>
      <c r="K2753" s="2"/>
      <c r="L2753" s="2"/>
      <c r="M2753" s="2"/>
      <c r="N2753" s="2"/>
      <c r="O2753" s="2" t="s">
        <v>33</v>
      </c>
      <c r="P2753" s="2"/>
      <c r="Q2753" s="2"/>
      <c r="R2753" s="2"/>
      <c r="S2753" s="2" t="e">
        <f>_xlfn.XLOOKUP(A2753,#REF!,#REF!)</f>
        <v>#REF!</v>
      </c>
      <c r="T2753" s="2" t="s">
        <v>545</v>
      </c>
      <c r="U2753" s="2" t="e">
        <f>_xlfn.XLOOKUP(A2753,#REF!,#REF!)</f>
        <v>#REF!</v>
      </c>
      <c r="V2753" s="2"/>
      <c r="W2753" s="2"/>
      <c r="X2753" s="2" t="s">
        <v>511</v>
      </c>
      <c r="Y2753" s="2" t="s">
        <v>45</v>
      </c>
      <c r="Z2753" s="27"/>
    </row>
    <row r="2754" spans="1:26">
      <c r="A2754" s="2" t="s">
        <v>7134</v>
      </c>
      <c r="B2754" s="2" t="s">
        <v>471</v>
      </c>
      <c r="C2754" s="2"/>
      <c r="D2754" s="2"/>
      <c r="E2754" s="2" t="s">
        <v>545</v>
      </c>
      <c r="F2754" s="2"/>
      <c r="G2754" s="2"/>
      <c r="H2754" s="2" t="s">
        <v>30</v>
      </c>
      <c r="I2754" s="2"/>
      <c r="J2754" s="2" t="s">
        <v>7135</v>
      </c>
      <c r="K2754" s="2"/>
      <c r="L2754" s="2"/>
      <c r="M2754" s="2"/>
      <c r="N2754" s="2"/>
      <c r="O2754" s="2">
        <v>0</v>
      </c>
      <c r="P2754" s="2"/>
      <c r="Q2754" s="2"/>
      <c r="R2754" s="2"/>
      <c r="S2754" s="2" t="e">
        <f>_xlfn.XLOOKUP(A2754,#REF!,#REF!)</f>
        <v>#REF!</v>
      </c>
      <c r="T2754" s="2" t="s">
        <v>545</v>
      </c>
      <c r="U2754" s="2" t="e">
        <f>_xlfn.XLOOKUP(A2754,#REF!,#REF!)</f>
        <v>#REF!</v>
      </c>
      <c r="V2754" s="2"/>
      <c r="W2754" s="2"/>
      <c r="X2754" s="2" t="s">
        <v>511</v>
      </c>
      <c r="Y2754" s="2" t="s">
        <v>45</v>
      </c>
      <c r="Z2754" s="27"/>
    </row>
    <row r="2755" spans="1:26">
      <c r="A2755" s="2" t="s">
        <v>7136</v>
      </c>
      <c r="B2755" s="2" t="s">
        <v>471</v>
      </c>
      <c r="C2755" s="2"/>
      <c r="D2755" s="2"/>
      <c r="E2755" s="2" t="s">
        <v>539</v>
      </c>
      <c r="F2755" s="2"/>
      <c r="G2755" s="2"/>
      <c r="H2755" s="2" t="s">
        <v>61</v>
      </c>
      <c r="I2755" s="2"/>
      <c r="J2755" s="2" t="s">
        <v>7137</v>
      </c>
      <c r="K2755" s="2"/>
      <c r="L2755" s="2"/>
      <c r="M2755" s="2"/>
      <c r="N2755" s="2"/>
      <c r="O2755" s="2" t="s">
        <v>33</v>
      </c>
      <c r="P2755" s="2"/>
      <c r="Q2755" s="2"/>
      <c r="R2755" s="2"/>
      <c r="S2755" s="2" t="e">
        <f>_xlfn.XLOOKUP(A2755,#REF!,#REF!)</f>
        <v>#REF!</v>
      </c>
      <c r="T2755" s="2" t="s">
        <v>539</v>
      </c>
      <c r="U2755" s="2" t="e">
        <f>_xlfn.XLOOKUP(A2755,#REF!,#REF!)</f>
        <v>#REF!</v>
      </c>
      <c r="V2755" s="2"/>
      <c r="W2755" s="2"/>
      <c r="X2755" s="2" t="s">
        <v>511</v>
      </c>
      <c r="Y2755" s="2" t="s">
        <v>45</v>
      </c>
      <c r="Z2755" s="27"/>
    </row>
    <row r="2756" spans="1:26">
      <c r="A2756" s="2" t="s">
        <v>7138</v>
      </c>
      <c r="B2756" s="2" t="s">
        <v>471</v>
      </c>
      <c r="C2756" s="2" t="s">
        <v>9690</v>
      </c>
      <c r="D2756" s="2" t="s">
        <v>11735</v>
      </c>
      <c r="E2756" s="2" t="s">
        <v>687</v>
      </c>
      <c r="F2756" s="2"/>
      <c r="G2756" s="2"/>
      <c r="H2756" s="2" t="s">
        <v>61</v>
      </c>
      <c r="I2756" s="2"/>
      <c r="J2756" s="2" t="s">
        <v>7139</v>
      </c>
      <c r="K2756" s="2"/>
      <c r="L2756" s="2"/>
      <c r="M2756" s="2"/>
      <c r="N2756" s="2" t="s">
        <v>12311</v>
      </c>
      <c r="O2756" s="2" t="s">
        <v>33</v>
      </c>
      <c r="P2756" s="2"/>
      <c r="Q2756" s="2"/>
      <c r="R2756" s="2"/>
      <c r="S2756" s="2" t="e">
        <f>_xlfn.XLOOKUP(A2756,#REF!,#REF!)</f>
        <v>#REF!</v>
      </c>
      <c r="T2756" s="2" t="s">
        <v>687</v>
      </c>
      <c r="U2756" s="2" t="e">
        <f>_xlfn.XLOOKUP(A2756,#REF!,#REF!)</f>
        <v>#REF!</v>
      </c>
      <c r="V2756" s="2"/>
      <c r="W2756" s="2"/>
      <c r="X2756" s="2" t="s">
        <v>575</v>
      </c>
      <c r="Y2756" s="2" t="s">
        <v>45</v>
      </c>
      <c r="Z2756" s="27"/>
    </row>
    <row r="2757" spans="1:26">
      <c r="A2757" s="2" t="s">
        <v>7140</v>
      </c>
      <c r="B2757" s="2" t="s">
        <v>471</v>
      </c>
      <c r="C2757" s="2" t="s">
        <v>9691</v>
      </c>
      <c r="D2757" s="2" t="s">
        <v>11736</v>
      </c>
      <c r="E2757" s="2" t="s">
        <v>687</v>
      </c>
      <c r="F2757" s="2"/>
      <c r="G2757" s="2"/>
      <c r="H2757" s="2" t="s">
        <v>61</v>
      </c>
      <c r="I2757" s="2"/>
      <c r="J2757" s="2" t="s">
        <v>7141</v>
      </c>
      <c r="K2757" s="2"/>
      <c r="L2757" s="2"/>
      <c r="M2757" s="2"/>
      <c r="N2757" s="2"/>
      <c r="O2757" s="2" t="s">
        <v>77</v>
      </c>
      <c r="P2757" s="2"/>
      <c r="Q2757" s="2"/>
      <c r="R2757" s="2"/>
      <c r="S2757" s="2" t="e">
        <f>_xlfn.XLOOKUP(A2757,#REF!,#REF!)</f>
        <v>#REF!</v>
      </c>
      <c r="T2757" s="2" t="s">
        <v>687</v>
      </c>
      <c r="U2757" s="2" t="e">
        <f>_xlfn.XLOOKUP(A2757,#REF!,#REF!)</f>
        <v>#REF!</v>
      </c>
      <c r="V2757" s="2"/>
      <c r="W2757" s="2"/>
      <c r="X2757" s="2" t="s">
        <v>575</v>
      </c>
      <c r="Y2757" s="2" t="s">
        <v>45</v>
      </c>
      <c r="Z2757" s="27"/>
    </row>
    <row r="2758" spans="1:26">
      <c r="A2758" s="2" t="s">
        <v>7142</v>
      </c>
      <c r="B2758" s="2" t="s">
        <v>471</v>
      </c>
      <c r="C2758" s="2" t="s">
        <v>9692</v>
      </c>
      <c r="D2758" s="2" t="s">
        <v>11737</v>
      </c>
      <c r="E2758" s="2" t="s">
        <v>687</v>
      </c>
      <c r="F2758" s="2"/>
      <c r="G2758" s="2"/>
      <c r="H2758" s="2" t="s">
        <v>61</v>
      </c>
      <c r="I2758" s="2"/>
      <c r="J2758" s="2" t="s">
        <v>7143</v>
      </c>
      <c r="K2758" s="2"/>
      <c r="L2758" s="2"/>
      <c r="M2758" s="2"/>
      <c r="N2758" s="2" t="s">
        <v>12461</v>
      </c>
      <c r="O2758" s="2" t="s">
        <v>77</v>
      </c>
      <c r="P2758" s="2"/>
      <c r="Q2758" s="2"/>
      <c r="R2758" s="2"/>
      <c r="S2758" s="2" t="e">
        <f>_xlfn.XLOOKUP(A2758,#REF!,#REF!)</f>
        <v>#REF!</v>
      </c>
      <c r="T2758" s="2" t="s">
        <v>687</v>
      </c>
      <c r="U2758" s="2" t="e">
        <f>_xlfn.XLOOKUP(A2758,#REF!,#REF!)</f>
        <v>#REF!</v>
      </c>
      <c r="V2758" s="2"/>
      <c r="W2758" s="2"/>
      <c r="X2758" s="2" t="s">
        <v>575</v>
      </c>
      <c r="Y2758" s="2" t="s">
        <v>45</v>
      </c>
      <c r="Z2758" s="27"/>
    </row>
    <row r="2759" spans="1:26">
      <c r="A2759" s="2" t="s">
        <v>7144</v>
      </c>
      <c r="B2759" s="2" t="s">
        <v>471</v>
      </c>
      <c r="C2759" s="2"/>
      <c r="D2759" s="2"/>
      <c r="E2759" s="2" t="s">
        <v>687</v>
      </c>
      <c r="F2759" s="2"/>
      <c r="G2759" s="2"/>
      <c r="H2759" s="2" t="s">
        <v>61</v>
      </c>
      <c r="I2759" s="2"/>
      <c r="J2759" s="2" t="s">
        <v>7145</v>
      </c>
      <c r="K2759" s="2"/>
      <c r="L2759" s="2"/>
      <c r="M2759" s="2"/>
      <c r="N2759" s="2"/>
      <c r="O2759" s="2" t="s">
        <v>33</v>
      </c>
      <c r="P2759" s="2"/>
      <c r="Q2759" s="2"/>
      <c r="R2759" s="2"/>
      <c r="S2759" s="2" t="e">
        <f>_xlfn.XLOOKUP(A2759,#REF!,#REF!)</f>
        <v>#REF!</v>
      </c>
      <c r="T2759" s="2" t="s">
        <v>687</v>
      </c>
      <c r="U2759" s="2" t="e">
        <f>_xlfn.XLOOKUP(A2759,#REF!,#REF!)</f>
        <v>#REF!</v>
      </c>
      <c r="V2759" s="2"/>
      <c r="W2759" s="2"/>
      <c r="X2759" s="2" t="s">
        <v>575</v>
      </c>
      <c r="Y2759" s="2" t="s">
        <v>45</v>
      </c>
      <c r="Z2759" s="27"/>
    </row>
    <row r="2760" spans="1:26">
      <c r="A2760" s="2" t="s">
        <v>7146</v>
      </c>
      <c r="B2760" s="2" t="s">
        <v>471</v>
      </c>
      <c r="C2760" s="2" t="s">
        <v>9693</v>
      </c>
      <c r="D2760" s="2" t="s">
        <v>11738</v>
      </c>
      <c r="E2760" s="2" t="s">
        <v>687</v>
      </c>
      <c r="F2760" s="2"/>
      <c r="G2760" s="2"/>
      <c r="H2760" s="2" t="s">
        <v>30</v>
      </c>
      <c r="I2760" s="2"/>
      <c r="J2760" s="2" t="s">
        <v>7147</v>
      </c>
      <c r="K2760" s="2"/>
      <c r="L2760" s="2"/>
      <c r="M2760" s="2"/>
      <c r="N2760" s="2"/>
      <c r="O2760" s="2" t="s">
        <v>77</v>
      </c>
      <c r="P2760" s="2"/>
      <c r="Q2760" s="2"/>
      <c r="R2760" s="2"/>
      <c r="S2760" s="2" t="e">
        <f>_xlfn.XLOOKUP(A2760,#REF!,#REF!)</f>
        <v>#REF!</v>
      </c>
      <c r="T2760" s="2" t="s">
        <v>687</v>
      </c>
      <c r="U2760" s="2" t="e">
        <f>_xlfn.XLOOKUP(A2760,#REF!,#REF!)</f>
        <v>#REF!</v>
      </c>
      <c r="V2760" s="2"/>
      <c r="W2760" s="2"/>
      <c r="X2760" s="2" t="s">
        <v>575</v>
      </c>
      <c r="Y2760" s="2" t="s">
        <v>45</v>
      </c>
      <c r="Z2760" s="27"/>
    </row>
    <row r="2761" spans="1:26">
      <c r="A2761" s="2" t="s">
        <v>7152</v>
      </c>
      <c r="B2761" s="2" t="s">
        <v>471</v>
      </c>
      <c r="C2761" s="2" t="s">
        <v>9695</v>
      </c>
      <c r="D2761" s="2" t="s">
        <v>11741</v>
      </c>
      <c r="E2761" s="2" t="s">
        <v>524</v>
      </c>
      <c r="F2761" s="2"/>
      <c r="G2761" s="2"/>
      <c r="H2761" s="2" t="s">
        <v>61</v>
      </c>
      <c r="I2761" s="2"/>
      <c r="J2761" s="2" t="s">
        <v>7153</v>
      </c>
      <c r="K2761" s="2"/>
      <c r="L2761" s="2"/>
      <c r="M2761" s="2"/>
      <c r="N2761" s="2"/>
      <c r="O2761" s="2" t="s">
        <v>33</v>
      </c>
      <c r="P2761" s="2"/>
      <c r="Q2761" s="2"/>
      <c r="R2761" s="2"/>
      <c r="S2761" s="2" t="e">
        <f>_xlfn.XLOOKUP(A2761,#REF!,#REF!)</f>
        <v>#REF!</v>
      </c>
      <c r="T2761" s="2" t="s">
        <v>524</v>
      </c>
      <c r="U2761" s="2" t="e">
        <f>_xlfn.XLOOKUP(A2761,#REF!,#REF!)</f>
        <v>#REF!</v>
      </c>
      <c r="V2761" s="2"/>
      <c r="W2761" s="2"/>
      <c r="X2761" s="2" t="s">
        <v>477</v>
      </c>
      <c r="Y2761" s="2" t="s">
        <v>45</v>
      </c>
      <c r="Z2761" s="27"/>
    </row>
    <row r="2762" spans="1:26">
      <c r="A2762" s="2" t="s">
        <v>7154</v>
      </c>
      <c r="B2762" s="2" t="s">
        <v>471</v>
      </c>
      <c r="C2762" s="2"/>
      <c r="D2762" s="2"/>
      <c r="E2762" s="2" t="s">
        <v>539</v>
      </c>
      <c r="F2762" s="2"/>
      <c r="G2762" s="2"/>
      <c r="H2762" s="2" t="s">
        <v>61</v>
      </c>
      <c r="I2762" s="2"/>
      <c r="J2762" s="2" t="s">
        <v>7155</v>
      </c>
      <c r="K2762" s="2"/>
      <c r="L2762" s="2"/>
      <c r="M2762" s="2"/>
      <c r="N2762" s="2"/>
      <c r="O2762" s="2">
        <v>0</v>
      </c>
      <c r="P2762" s="2"/>
      <c r="Q2762" s="2"/>
      <c r="R2762" s="2"/>
      <c r="S2762" s="2" t="e">
        <f>_xlfn.XLOOKUP(A2762,#REF!,#REF!)</f>
        <v>#REF!</v>
      </c>
      <c r="T2762" s="2" t="s">
        <v>539</v>
      </c>
      <c r="U2762" s="2" t="e">
        <f>_xlfn.XLOOKUP(A2762,#REF!,#REF!)</f>
        <v>#REF!</v>
      </c>
      <c r="V2762" s="2"/>
      <c r="W2762" s="2"/>
      <c r="X2762" s="2" t="s">
        <v>511</v>
      </c>
      <c r="Y2762" s="2" t="s">
        <v>37</v>
      </c>
      <c r="Z2762" s="27"/>
    </row>
    <row r="2763" spans="1:26">
      <c r="A2763" s="2" t="s">
        <v>7156</v>
      </c>
      <c r="B2763" s="2" t="s">
        <v>471</v>
      </c>
      <c r="C2763" s="2" t="s">
        <v>9696</v>
      </c>
      <c r="D2763" s="2" t="s">
        <v>11742</v>
      </c>
      <c r="E2763" s="2" t="s">
        <v>524</v>
      </c>
      <c r="F2763" s="2"/>
      <c r="G2763" s="2"/>
      <c r="H2763" s="2" t="s">
        <v>61</v>
      </c>
      <c r="I2763" s="2"/>
      <c r="J2763" s="2" t="s">
        <v>4429</v>
      </c>
      <c r="K2763" s="2"/>
      <c r="L2763" s="2"/>
      <c r="M2763" s="2"/>
      <c r="N2763" s="2"/>
      <c r="O2763" s="2" t="s">
        <v>33</v>
      </c>
      <c r="P2763" s="2"/>
      <c r="Q2763" s="2"/>
      <c r="R2763" s="2"/>
      <c r="S2763" s="2" t="e">
        <f>_xlfn.XLOOKUP(A2763,#REF!,#REF!)</f>
        <v>#REF!</v>
      </c>
      <c r="T2763" s="2" t="s">
        <v>524</v>
      </c>
      <c r="U2763" s="2" t="e">
        <f>_xlfn.XLOOKUP(A2763,#REF!,#REF!)</f>
        <v>#REF!</v>
      </c>
      <c r="V2763" s="2"/>
      <c r="W2763" s="2"/>
      <c r="X2763" s="2" t="s">
        <v>1665</v>
      </c>
      <c r="Y2763" s="2" t="s">
        <v>37</v>
      </c>
      <c r="Z2763" s="27"/>
    </row>
    <row r="2764" spans="1:26">
      <c r="A2764" s="2" t="s">
        <v>7157</v>
      </c>
      <c r="B2764" s="2" t="s">
        <v>471</v>
      </c>
      <c r="C2764" s="2" t="s">
        <v>9697</v>
      </c>
      <c r="D2764" s="2" t="s">
        <v>11743</v>
      </c>
      <c r="E2764" s="2" t="s">
        <v>524</v>
      </c>
      <c r="F2764" s="2"/>
      <c r="G2764" s="2"/>
      <c r="H2764" s="2" t="s">
        <v>61</v>
      </c>
      <c r="I2764" s="2"/>
      <c r="J2764" s="2" t="s">
        <v>7158</v>
      </c>
      <c r="K2764" s="2"/>
      <c r="L2764" s="2"/>
      <c r="M2764" s="2"/>
      <c r="N2764" s="2"/>
      <c r="O2764" s="2" t="s">
        <v>33</v>
      </c>
      <c r="P2764" s="2"/>
      <c r="Q2764" s="2"/>
      <c r="R2764" s="2"/>
      <c r="S2764" s="2" t="e">
        <f>_xlfn.XLOOKUP(A2764,#REF!,#REF!)</f>
        <v>#REF!</v>
      </c>
      <c r="T2764" s="2" t="s">
        <v>524</v>
      </c>
      <c r="U2764" s="2" t="e">
        <f>_xlfn.XLOOKUP(A2764,#REF!,#REF!)</f>
        <v>#REF!</v>
      </c>
      <c r="V2764" s="2"/>
      <c r="W2764" s="2"/>
      <c r="X2764" s="2" t="s">
        <v>1665</v>
      </c>
      <c r="Y2764" s="2" t="s">
        <v>37</v>
      </c>
      <c r="Z2764" s="27"/>
    </row>
    <row r="2765" spans="1:26">
      <c r="A2765" s="2" t="s">
        <v>7159</v>
      </c>
      <c r="B2765" s="2" t="s">
        <v>471</v>
      </c>
      <c r="C2765" s="2" t="s">
        <v>9698</v>
      </c>
      <c r="D2765" s="2" t="s">
        <v>11744</v>
      </c>
      <c r="E2765" s="2" t="s">
        <v>524</v>
      </c>
      <c r="F2765" s="2"/>
      <c r="G2765" s="2"/>
      <c r="H2765" s="2" t="s">
        <v>61</v>
      </c>
      <c r="I2765" s="2"/>
      <c r="J2765" s="2" t="s">
        <v>7160</v>
      </c>
      <c r="K2765" s="2"/>
      <c r="L2765" s="2"/>
      <c r="M2765" s="2"/>
      <c r="N2765" s="2" t="s">
        <v>7161</v>
      </c>
      <c r="O2765" s="2" t="s">
        <v>77</v>
      </c>
      <c r="P2765" s="2"/>
      <c r="Q2765" s="2"/>
      <c r="R2765" s="2"/>
      <c r="S2765" s="2" t="e">
        <f>_xlfn.XLOOKUP(A2765,#REF!,#REF!)</f>
        <v>#REF!</v>
      </c>
      <c r="T2765" s="2" t="s">
        <v>524</v>
      </c>
      <c r="U2765" s="2" t="e">
        <f>_xlfn.XLOOKUP(A2765,#REF!,#REF!)</f>
        <v>#REF!</v>
      </c>
      <c r="V2765" s="2"/>
      <c r="W2765" s="2"/>
      <c r="X2765" s="2" t="s">
        <v>1665</v>
      </c>
      <c r="Y2765" s="2" t="s">
        <v>37</v>
      </c>
      <c r="Z2765" s="27"/>
    </row>
    <row r="2766" spans="1:26">
      <c r="A2766" s="2" t="s">
        <v>7162</v>
      </c>
      <c r="B2766" s="2" t="s">
        <v>471</v>
      </c>
      <c r="C2766" s="2"/>
      <c r="D2766" s="2"/>
      <c r="E2766" s="2" t="s">
        <v>570</v>
      </c>
      <c r="F2766" s="2"/>
      <c r="G2766" s="2"/>
      <c r="H2766" s="2" t="s">
        <v>61</v>
      </c>
      <c r="I2766" s="2"/>
      <c r="J2766" s="2" t="s">
        <v>7163</v>
      </c>
      <c r="K2766" s="2"/>
      <c r="L2766" s="2"/>
      <c r="M2766" s="2"/>
      <c r="N2766" s="2"/>
      <c r="O2766" s="2" t="s">
        <v>77</v>
      </c>
      <c r="P2766" s="2"/>
      <c r="Q2766" s="2"/>
      <c r="R2766" s="2"/>
      <c r="S2766" s="2" t="e">
        <f>_xlfn.XLOOKUP(A2766,#REF!,#REF!)</f>
        <v>#REF!</v>
      </c>
      <c r="T2766" s="2" t="s">
        <v>570</v>
      </c>
      <c r="U2766" s="2" t="e">
        <f>_xlfn.XLOOKUP(A2766,#REF!,#REF!)</f>
        <v>#REF!</v>
      </c>
      <c r="V2766" s="2"/>
      <c r="W2766" s="2"/>
      <c r="X2766" s="2" t="s">
        <v>575</v>
      </c>
      <c r="Y2766" s="2" t="s">
        <v>37</v>
      </c>
      <c r="Z2766" s="27"/>
    </row>
    <row r="2767" spans="1:26">
      <c r="A2767" s="2" t="s">
        <v>7164</v>
      </c>
      <c r="B2767" s="2" t="s">
        <v>444</v>
      </c>
      <c r="C2767" s="2" t="s">
        <v>9699</v>
      </c>
      <c r="D2767" s="2" t="s">
        <v>11745</v>
      </c>
      <c r="E2767" s="2" t="s">
        <v>755</v>
      </c>
      <c r="F2767" s="2"/>
      <c r="G2767" s="2"/>
      <c r="H2767" s="2" t="s">
        <v>30</v>
      </c>
      <c r="I2767" s="2"/>
      <c r="J2767" s="2" t="s">
        <v>7165</v>
      </c>
      <c r="K2767" s="2"/>
      <c r="L2767" s="2"/>
      <c r="M2767" s="2"/>
      <c r="N2767" s="2"/>
      <c r="O2767" s="2" t="s">
        <v>77</v>
      </c>
      <c r="P2767" s="2"/>
      <c r="Q2767" s="2"/>
      <c r="R2767" s="2"/>
      <c r="S2767" s="2" t="e">
        <f>_xlfn.XLOOKUP(A2767,#REF!,#REF!)</f>
        <v>#REF!</v>
      </c>
      <c r="T2767" s="2" t="s">
        <v>755</v>
      </c>
      <c r="U2767" s="2" t="e">
        <f>_xlfn.XLOOKUP(A2767,#REF!,#REF!)</f>
        <v>#REF!</v>
      </c>
      <c r="V2767" s="2"/>
      <c r="W2767" s="2"/>
      <c r="X2767" s="2" t="s">
        <v>758</v>
      </c>
      <c r="Y2767" s="2" t="s">
        <v>37</v>
      </c>
      <c r="Z2767" s="27"/>
    </row>
    <row r="2768" spans="1:26">
      <c r="A2768" s="2" t="s">
        <v>7174</v>
      </c>
      <c r="B2768" s="2" t="s">
        <v>444</v>
      </c>
      <c r="C2768" s="2"/>
      <c r="D2768" s="2"/>
      <c r="E2768" s="2" t="s">
        <v>683</v>
      </c>
      <c r="F2768" s="2"/>
      <c r="G2768" s="2"/>
      <c r="H2768" s="2" t="s">
        <v>61</v>
      </c>
      <c r="I2768" s="2"/>
      <c r="J2768" s="2" t="s">
        <v>7175</v>
      </c>
      <c r="K2768" s="2"/>
      <c r="L2768" s="2"/>
      <c r="M2768" s="2"/>
      <c r="N2768" s="2"/>
      <c r="O2768" s="2" t="s">
        <v>77</v>
      </c>
      <c r="P2768" s="2"/>
      <c r="Q2768" s="2"/>
      <c r="R2768" s="2"/>
      <c r="S2768" s="2" t="e">
        <f>_xlfn.XLOOKUP(A2768,#REF!,#REF!)</f>
        <v>#REF!</v>
      </c>
      <c r="T2768" s="2" t="s">
        <v>683</v>
      </c>
      <c r="U2768" s="2" t="e">
        <f>_xlfn.XLOOKUP(A2768,#REF!,#REF!)</f>
        <v>#REF!</v>
      </c>
      <c r="V2768" s="2"/>
      <c r="W2768" s="2"/>
      <c r="X2768" s="2" t="s">
        <v>466</v>
      </c>
      <c r="Y2768" s="2" t="s">
        <v>45</v>
      </c>
      <c r="Z2768" s="27"/>
    </row>
    <row r="2769" spans="1:26">
      <c r="A2769" s="17" t="s">
        <v>5290</v>
      </c>
      <c r="B2769" s="2" t="s">
        <v>444</v>
      </c>
      <c r="C2769" s="2" t="s">
        <v>9187</v>
      </c>
      <c r="D2769" s="2" t="s">
        <v>11212</v>
      </c>
      <c r="E2769" s="2" t="s">
        <v>1265</v>
      </c>
      <c r="F2769" s="2"/>
      <c r="G2769" s="2" t="s">
        <v>47</v>
      </c>
      <c r="H2769" s="2" t="s">
        <v>61</v>
      </c>
      <c r="I2769" s="2"/>
      <c r="J2769" s="2" t="s">
        <v>5291</v>
      </c>
      <c r="K2769" s="2" t="s">
        <v>4392</v>
      </c>
      <c r="L2769" s="2" t="s">
        <v>1268</v>
      </c>
      <c r="M2769" s="2" t="s">
        <v>447</v>
      </c>
      <c r="N2769" s="2" t="s">
        <v>12475</v>
      </c>
      <c r="O2769" s="2" t="s">
        <v>33</v>
      </c>
      <c r="P2769" s="2"/>
      <c r="Q2769" s="2"/>
      <c r="R2769" s="2"/>
      <c r="S2769" s="2" t="e">
        <f>_xlfn.XLOOKUP(A2769,#REF!,#REF!)</f>
        <v>#REF!</v>
      </c>
      <c r="T2769" s="2" t="s">
        <v>1265</v>
      </c>
      <c r="U2769" s="2" t="e">
        <f>_xlfn.XLOOKUP(A2769,#REF!,#REF!)</f>
        <v>#REF!</v>
      </c>
      <c r="V2769" s="2"/>
      <c r="W2769" s="2"/>
      <c r="X2769" s="2" t="s">
        <v>444</v>
      </c>
      <c r="Y2769" s="2"/>
      <c r="Z2769" s="27"/>
    </row>
    <row r="2770" spans="1:26">
      <c r="A2770" s="2" t="s">
        <v>7188</v>
      </c>
      <c r="B2770" s="2" t="s">
        <v>444</v>
      </c>
      <c r="C2770" s="2" t="s">
        <v>9703</v>
      </c>
      <c r="D2770" s="2" t="s">
        <v>11752</v>
      </c>
      <c r="E2770" s="2" t="s">
        <v>1641</v>
      </c>
      <c r="F2770" s="2"/>
      <c r="G2770" s="2"/>
      <c r="H2770" s="2" t="s">
        <v>61</v>
      </c>
      <c r="I2770" s="2"/>
      <c r="J2770" s="2" t="s">
        <v>7189</v>
      </c>
      <c r="K2770" s="2"/>
      <c r="L2770" s="2"/>
      <c r="M2770" s="2"/>
      <c r="N2770" s="2"/>
      <c r="O2770" s="2" t="s">
        <v>77</v>
      </c>
      <c r="P2770" s="2"/>
      <c r="Q2770" s="2"/>
      <c r="R2770" s="2"/>
      <c r="S2770" s="2" t="e">
        <f>_xlfn.XLOOKUP(A2770,#REF!,#REF!)</f>
        <v>#REF!</v>
      </c>
      <c r="T2770" s="2" t="s">
        <v>1641</v>
      </c>
      <c r="U2770" s="2" t="e">
        <f>_xlfn.XLOOKUP(A2770,#REF!,#REF!)</f>
        <v>#REF!</v>
      </c>
      <c r="V2770" s="2"/>
      <c r="W2770" s="2"/>
      <c r="X2770" s="2" t="s">
        <v>366</v>
      </c>
      <c r="Y2770" s="2" t="s">
        <v>45</v>
      </c>
      <c r="Z2770" s="27"/>
    </row>
    <row r="2771" spans="1:26">
      <c r="A2771" s="2" t="s">
        <v>7190</v>
      </c>
      <c r="B2771" s="2" t="s">
        <v>444</v>
      </c>
      <c r="C2771" s="2" t="s">
        <v>9704</v>
      </c>
      <c r="D2771" s="2" t="s">
        <v>11753</v>
      </c>
      <c r="E2771" s="2" t="s">
        <v>485</v>
      </c>
      <c r="F2771" s="2"/>
      <c r="G2771" s="2"/>
      <c r="H2771" s="2" t="s">
        <v>61</v>
      </c>
      <c r="I2771" s="2"/>
      <c r="J2771" s="2" t="s">
        <v>7191</v>
      </c>
      <c r="K2771" s="2"/>
      <c r="L2771" s="2"/>
      <c r="M2771" s="2"/>
      <c r="N2771" s="2"/>
      <c r="O2771" s="2" t="s">
        <v>77</v>
      </c>
      <c r="P2771" s="2"/>
      <c r="Q2771" s="2"/>
      <c r="R2771" s="2"/>
      <c r="S2771" s="2" t="e">
        <f>_xlfn.XLOOKUP(A2771,#REF!,#REF!)</f>
        <v>#REF!</v>
      </c>
      <c r="T2771" s="2" t="s">
        <v>485</v>
      </c>
      <c r="U2771" s="2" t="e">
        <f>_xlfn.XLOOKUP(A2771,#REF!,#REF!)</f>
        <v>#REF!</v>
      </c>
      <c r="V2771" s="2"/>
      <c r="W2771" s="2"/>
      <c r="X2771" s="2" t="s">
        <v>366</v>
      </c>
      <c r="Y2771" s="2" t="s">
        <v>45</v>
      </c>
      <c r="Z2771" s="27"/>
    </row>
    <row r="2772" spans="1:26">
      <c r="A2772" s="2" t="s">
        <v>7195</v>
      </c>
      <c r="B2772" s="2" t="s">
        <v>444</v>
      </c>
      <c r="C2772" s="2" t="s">
        <v>9705</v>
      </c>
      <c r="D2772" s="2" t="s">
        <v>11754</v>
      </c>
      <c r="E2772" s="2" t="s">
        <v>365</v>
      </c>
      <c r="F2772" s="2"/>
      <c r="G2772" s="2"/>
      <c r="H2772" s="2" t="s">
        <v>61</v>
      </c>
      <c r="I2772" s="2"/>
      <c r="J2772" s="2" t="s">
        <v>7196</v>
      </c>
      <c r="K2772" s="2"/>
      <c r="L2772" s="2"/>
      <c r="M2772" s="2"/>
      <c r="N2772" s="2"/>
      <c r="O2772" s="2" t="s">
        <v>77</v>
      </c>
      <c r="P2772" s="2"/>
      <c r="Q2772" s="2"/>
      <c r="R2772" s="2"/>
      <c r="S2772" s="2" t="e">
        <f>_xlfn.XLOOKUP(A2772,#REF!,#REF!)</f>
        <v>#REF!</v>
      </c>
      <c r="T2772" s="2" t="s">
        <v>365</v>
      </c>
      <c r="U2772" s="2" t="e">
        <f>_xlfn.XLOOKUP(A2772,#REF!,#REF!)</f>
        <v>#REF!</v>
      </c>
      <c r="V2772" s="2"/>
      <c r="W2772" s="2"/>
      <c r="X2772" s="2" t="s">
        <v>366</v>
      </c>
      <c r="Y2772" s="2" t="s">
        <v>37</v>
      </c>
      <c r="Z2772" s="27"/>
    </row>
    <row r="2773" spans="1:26">
      <c r="A2773" s="2" t="s">
        <v>7197</v>
      </c>
      <c r="B2773" s="2" t="s">
        <v>444</v>
      </c>
      <c r="C2773" s="2" t="s">
        <v>9706</v>
      </c>
      <c r="D2773" s="2" t="s">
        <v>11755</v>
      </c>
      <c r="E2773" s="2" t="s">
        <v>463</v>
      </c>
      <c r="F2773" s="2"/>
      <c r="G2773" s="2"/>
      <c r="H2773" s="2" t="s">
        <v>61</v>
      </c>
      <c r="I2773" s="2"/>
      <c r="J2773" s="2" t="s">
        <v>7198</v>
      </c>
      <c r="K2773" s="2"/>
      <c r="L2773" s="2"/>
      <c r="M2773" s="2"/>
      <c r="N2773" s="2"/>
      <c r="O2773" s="2" t="s">
        <v>33</v>
      </c>
      <c r="P2773" s="2"/>
      <c r="Q2773" s="2"/>
      <c r="R2773" s="2"/>
      <c r="S2773" s="2" t="e">
        <f>_xlfn.XLOOKUP(A2773,#REF!,#REF!)</f>
        <v>#REF!</v>
      </c>
      <c r="T2773" s="2" t="s">
        <v>463</v>
      </c>
      <c r="U2773" s="2" t="e">
        <f>_xlfn.XLOOKUP(A2773,#REF!,#REF!)</f>
        <v>#REF!</v>
      </c>
      <c r="V2773" s="2"/>
      <c r="W2773" s="2"/>
      <c r="X2773" s="2" t="s">
        <v>466</v>
      </c>
      <c r="Y2773" s="2" t="s">
        <v>45</v>
      </c>
      <c r="Z2773" s="27"/>
    </row>
    <row r="2774" spans="1:26">
      <c r="A2774" s="2" t="s">
        <v>7206</v>
      </c>
      <c r="B2774" s="2" t="s">
        <v>444</v>
      </c>
      <c r="C2774" s="2" t="s">
        <v>9708</v>
      </c>
      <c r="D2774" s="2" t="s">
        <v>11758</v>
      </c>
      <c r="E2774" s="2" t="s">
        <v>748</v>
      </c>
      <c r="F2774" s="2"/>
      <c r="G2774" s="2"/>
      <c r="H2774" s="2" t="s">
        <v>61</v>
      </c>
      <c r="I2774" s="2"/>
      <c r="J2774" s="2" t="s">
        <v>7207</v>
      </c>
      <c r="K2774" s="2"/>
      <c r="L2774" s="2"/>
      <c r="M2774" s="2"/>
      <c r="N2774" s="2"/>
      <c r="O2774" s="2" t="s">
        <v>77</v>
      </c>
      <c r="P2774" s="2"/>
      <c r="Q2774" s="2"/>
      <c r="R2774" s="2"/>
      <c r="S2774" s="2" t="e">
        <f>_xlfn.XLOOKUP(A2774,#REF!,#REF!)</f>
        <v>#REF!</v>
      </c>
      <c r="T2774" s="2" t="s">
        <v>748</v>
      </c>
      <c r="U2774" s="2" t="e">
        <f>_xlfn.XLOOKUP(A2774,#REF!,#REF!)</f>
        <v>#REF!</v>
      </c>
      <c r="V2774" s="2"/>
      <c r="W2774" s="2"/>
      <c r="X2774" s="2" t="s">
        <v>447</v>
      </c>
      <c r="Y2774" s="2" t="s">
        <v>45</v>
      </c>
      <c r="Z2774" s="27"/>
    </row>
    <row r="2775" spans="1:26">
      <c r="A2775" s="2" t="s">
        <v>7208</v>
      </c>
      <c r="B2775" s="2" t="s">
        <v>444</v>
      </c>
      <c r="C2775" s="2" t="s">
        <v>9709</v>
      </c>
      <c r="D2775" s="2" t="s">
        <v>11759</v>
      </c>
      <c r="E2775" s="2" t="s">
        <v>1951</v>
      </c>
      <c r="F2775" s="2"/>
      <c r="G2775" s="2"/>
      <c r="H2775" s="2" t="s">
        <v>61</v>
      </c>
      <c r="I2775" s="2"/>
      <c r="J2775" s="2" t="s">
        <v>7209</v>
      </c>
      <c r="K2775" s="2"/>
      <c r="L2775" s="2"/>
      <c r="M2775" s="2"/>
      <c r="N2775" s="2"/>
      <c r="O2775" s="2" t="s">
        <v>77</v>
      </c>
      <c r="P2775" s="2"/>
      <c r="Q2775" s="2"/>
      <c r="R2775" s="2"/>
      <c r="S2775" s="2" t="e">
        <f>_xlfn.XLOOKUP(A2775,#REF!,#REF!)</f>
        <v>#REF!</v>
      </c>
      <c r="T2775" s="2" t="s">
        <v>1951</v>
      </c>
      <c r="U2775" s="2" t="e">
        <f>_xlfn.XLOOKUP(A2775,#REF!,#REF!)</f>
        <v>#REF!</v>
      </c>
      <c r="V2775" s="2"/>
      <c r="W2775" s="2"/>
      <c r="X2775" s="2" t="s">
        <v>466</v>
      </c>
      <c r="Y2775" s="2" t="s">
        <v>45</v>
      </c>
      <c r="Z2775" s="27"/>
    </row>
    <row r="2776" spans="1:26">
      <c r="A2776" s="2" t="s">
        <v>7210</v>
      </c>
      <c r="B2776" s="2" t="s">
        <v>444</v>
      </c>
      <c r="C2776" s="2" t="s">
        <v>9710</v>
      </c>
      <c r="D2776" s="2" t="s">
        <v>11760</v>
      </c>
      <c r="E2776" s="2" t="s">
        <v>117</v>
      </c>
      <c r="F2776" s="2"/>
      <c r="G2776" s="2"/>
      <c r="H2776" s="2" t="s">
        <v>30</v>
      </c>
      <c r="I2776" s="2"/>
      <c r="J2776" s="2" t="s">
        <v>7211</v>
      </c>
      <c r="K2776" s="2"/>
      <c r="L2776" s="2"/>
      <c r="M2776" s="2"/>
      <c r="N2776" s="2"/>
      <c r="O2776" s="2" t="s">
        <v>172</v>
      </c>
      <c r="P2776" s="2"/>
      <c r="Q2776" s="2"/>
      <c r="R2776" s="2"/>
      <c r="S2776" s="2" t="e">
        <f>_xlfn.XLOOKUP(A2776,#REF!,#REF!)</f>
        <v>#REF!</v>
      </c>
      <c r="T2776" s="2" t="s">
        <v>117</v>
      </c>
      <c r="U2776" s="2" t="e">
        <f>_xlfn.XLOOKUP(A2776,#REF!,#REF!)</f>
        <v>#REF!</v>
      </c>
      <c r="V2776" s="2"/>
      <c r="W2776" s="2"/>
      <c r="X2776" s="2" t="s">
        <v>366</v>
      </c>
      <c r="Y2776" s="2" t="s">
        <v>45</v>
      </c>
      <c r="Z2776" s="27"/>
    </row>
    <row r="2777" spans="1:26">
      <c r="A2777" s="2" t="s">
        <v>7214</v>
      </c>
      <c r="B2777" s="2" t="s">
        <v>444</v>
      </c>
      <c r="C2777" s="2"/>
      <c r="D2777" s="2"/>
      <c r="E2777" s="2" t="s">
        <v>683</v>
      </c>
      <c r="F2777" s="2"/>
      <c r="G2777" s="2"/>
      <c r="H2777" s="2" t="s">
        <v>61</v>
      </c>
      <c r="I2777" s="2"/>
      <c r="J2777" s="2" t="s">
        <v>7215</v>
      </c>
      <c r="K2777" s="2"/>
      <c r="L2777" s="2"/>
      <c r="M2777" s="2"/>
      <c r="N2777" s="2"/>
      <c r="O2777" s="2" t="s">
        <v>77</v>
      </c>
      <c r="P2777" s="2"/>
      <c r="Q2777" s="2"/>
      <c r="R2777" s="2"/>
      <c r="S2777" s="2" t="e">
        <f>_xlfn.XLOOKUP(A2777,#REF!,#REF!)</f>
        <v>#REF!</v>
      </c>
      <c r="T2777" s="2" t="s">
        <v>683</v>
      </c>
      <c r="U2777" s="2" t="e">
        <f>_xlfn.XLOOKUP(A2777,#REF!,#REF!)</f>
        <v>#REF!</v>
      </c>
      <c r="V2777" s="2"/>
      <c r="W2777" s="2"/>
      <c r="X2777" s="2" t="s">
        <v>466</v>
      </c>
      <c r="Y2777" s="2" t="s">
        <v>37</v>
      </c>
      <c r="Z2777" s="27"/>
    </row>
    <row r="2778" spans="1:26">
      <c r="A2778" s="2" t="s">
        <v>7216</v>
      </c>
      <c r="B2778" s="2" t="s">
        <v>444</v>
      </c>
      <c r="C2778" s="2" t="s">
        <v>9712</v>
      </c>
      <c r="D2778" s="2" t="s">
        <v>11762</v>
      </c>
      <c r="E2778" s="2" t="s">
        <v>2188</v>
      </c>
      <c r="F2778" s="2"/>
      <c r="G2778" s="2"/>
      <c r="H2778" s="2" t="s">
        <v>61</v>
      </c>
      <c r="I2778" s="2"/>
      <c r="J2778" s="2" t="s">
        <v>7217</v>
      </c>
      <c r="K2778" s="2"/>
      <c r="L2778" s="2"/>
      <c r="M2778" s="2"/>
      <c r="N2778" s="2"/>
      <c r="O2778" s="2" t="s">
        <v>77</v>
      </c>
      <c r="P2778" s="2"/>
      <c r="Q2778" s="2"/>
      <c r="R2778" s="2"/>
      <c r="S2778" s="2" t="e">
        <f>_xlfn.XLOOKUP(A2778,#REF!,#REF!)</f>
        <v>#REF!</v>
      </c>
      <c r="T2778" s="2" t="s">
        <v>2188</v>
      </c>
      <c r="U2778" s="2" t="e">
        <f>_xlfn.XLOOKUP(A2778,#REF!,#REF!)</f>
        <v>#REF!</v>
      </c>
      <c r="V2778" s="2"/>
      <c r="W2778" s="2"/>
      <c r="X2778" s="2" t="s">
        <v>447</v>
      </c>
      <c r="Y2778" s="2" t="s">
        <v>45</v>
      </c>
      <c r="Z2778" s="27"/>
    </row>
    <row r="2779" spans="1:26">
      <c r="A2779" s="22" t="s">
        <v>12408</v>
      </c>
      <c r="B2779" s="17" t="s">
        <v>24</v>
      </c>
      <c r="C2779" s="2"/>
      <c r="D2779" s="2"/>
      <c r="E2779" s="2"/>
      <c r="F2779" s="2"/>
      <c r="G2779" s="2"/>
      <c r="H2779" s="2"/>
      <c r="I2779" s="2"/>
      <c r="J2779" s="2" t="s">
        <v>12418</v>
      </c>
      <c r="K2779" s="2"/>
      <c r="L2779" s="2"/>
      <c r="M2779" s="2"/>
      <c r="N2779" s="40" t="s">
        <v>12535</v>
      </c>
      <c r="O2779" s="2" t="s">
        <v>172</v>
      </c>
      <c r="P2779" s="2"/>
      <c r="Q2779" s="2"/>
      <c r="R2779" s="2"/>
      <c r="S2779" s="2" t="e">
        <f>_xlfn.XLOOKUP(A2779,#REF!,#REF!)</f>
        <v>#REF!</v>
      </c>
      <c r="T2779" s="2" t="s">
        <v>29</v>
      </c>
      <c r="U2779" s="2" t="e">
        <f>_xlfn.XLOOKUP(A2779,#REF!,#REF!)</f>
        <v>#REF!</v>
      </c>
      <c r="V2779" s="2"/>
      <c r="W2779" s="2"/>
      <c r="X2779" s="2" t="s">
        <v>24</v>
      </c>
      <c r="Y2779" s="2"/>
      <c r="Z2779" s="27"/>
    </row>
    <row r="2780" spans="1:26">
      <c r="A2780" s="2" t="s">
        <v>7230</v>
      </c>
      <c r="B2780" s="2" t="s">
        <v>444</v>
      </c>
      <c r="C2780" s="2" t="s">
        <v>9713</v>
      </c>
      <c r="D2780" s="2" t="s">
        <v>11763</v>
      </c>
      <c r="E2780" s="2" t="s">
        <v>1951</v>
      </c>
      <c r="F2780" s="2"/>
      <c r="G2780" s="2"/>
      <c r="H2780" s="2" t="s">
        <v>30</v>
      </c>
      <c r="I2780" s="2"/>
      <c r="J2780" s="2" t="s">
        <v>7231</v>
      </c>
      <c r="K2780" s="2"/>
      <c r="L2780" s="2"/>
      <c r="M2780" s="2"/>
      <c r="N2780" s="2"/>
      <c r="O2780" s="2" t="s">
        <v>364</v>
      </c>
      <c r="P2780" s="2"/>
      <c r="Q2780" s="2"/>
      <c r="R2780" s="2"/>
      <c r="S2780" s="2" t="e">
        <f>_xlfn.XLOOKUP(A2780,#REF!,#REF!)</f>
        <v>#REF!</v>
      </c>
      <c r="T2780" s="2" t="s">
        <v>1951</v>
      </c>
      <c r="U2780" s="2" t="e">
        <f>_xlfn.XLOOKUP(A2780,#REF!,#REF!)</f>
        <v>#REF!</v>
      </c>
      <c r="V2780" s="2"/>
      <c r="W2780" s="2"/>
      <c r="X2780" s="2" t="s">
        <v>466</v>
      </c>
      <c r="Y2780" s="2" t="s">
        <v>45</v>
      </c>
      <c r="Z2780" s="27"/>
    </row>
    <row r="2781" spans="1:26">
      <c r="A2781" s="2" t="s">
        <v>7242</v>
      </c>
      <c r="B2781" s="2" t="s">
        <v>444</v>
      </c>
      <c r="C2781" s="2" t="s">
        <v>9715</v>
      </c>
      <c r="D2781" s="2" t="s">
        <v>11767</v>
      </c>
      <c r="E2781" s="2" t="s">
        <v>1265</v>
      </c>
      <c r="F2781" s="2"/>
      <c r="G2781" s="2"/>
      <c r="H2781" s="2" t="s">
        <v>61</v>
      </c>
      <c r="I2781" s="2"/>
      <c r="J2781" s="2" t="s">
        <v>7243</v>
      </c>
      <c r="K2781" s="2"/>
      <c r="L2781" s="2"/>
      <c r="M2781" s="2"/>
      <c r="N2781" s="2"/>
      <c r="O2781" s="2" t="s">
        <v>33</v>
      </c>
      <c r="P2781" s="2"/>
      <c r="Q2781" s="2"/>
      <c r="R2781" s="2"/>
      <c r="S2781" s="2" t="e">
        <f>_xlfn.XLOOKUP(A2781,#REF!,#REF!)</f>
        <v>#REF!</v>
      </c>
      <c r="T2781" s="2" t="s">
        <v>1265</v>
      </c>
      <c r="U2781" s="2" t="e">
        <f>_xlfn.XLOOKUP(A2781,#REF!,#REF!)</f>
        <v>#REF!</v>
      </c>
      <c r="V2781" s="2"/>
      <c r="W2781" s="2"/>
      <c r="X2781" s="2" t="s">
        <v>447</v>
      </c>
      <c r="Y2781" s="2" t="s">
        <v>45</v>
      </c>
      <c r="Z2781" s="27"/>
    </row>
    <row r="2782" spans="1:26">
      <c r="A2782" s="2" t="s">
        <v>7244</v>
      </c>
      <c r="B2782" s="2" t="s">
        <v>444</v>
      </c>
      <c r="C2782" s="2" t="s">
        <v>9716</v>
      </c>
      <c r="D2782" s="2" t="s">
        <v>11768</v>
      </c>
      <c r="E2782" s="2" t="s">
        <v>463</v>
      </c>
      <c r="F2782" s="2"/>
      <c r="G2782" s="2"/>
      <c r="H2782" s="2" t="s">
        <v>61</v>
      </c>
      <c r="I2782" s="2"/>
      <c r="J2782" s="2" t="s">
        <v>7245</v>
      </c>
      <c r="K2782" s="2"/>
      <c r="L2782" s="2"/>
      <c r="M2782" s="2"/>
      <c r="N2782" s="2"/>
      <c r="O2782" s="2" t="s">
        <v>77</v>
      </c>
      <c r="P2782" s="2"/>
      <c r="Q2782" s="2"/>
      <c r="R2782" s="2"/>
      <c r="S2782" s="2" t="e">
        <f>_xlfn.XLOOKUP(A2782,#REF!,#REF!)</f>
        <v>#REF!</v>
      </c>
      <c r="T2782" s="2" t="s">
        <v>463</v>
      </c>
      <c r="U2782" s="2" t="e">
        <f>_xlfn.XLOOKUP(A2782,#REF!,#REF!)</f>
        <v>#REF!</v>
      </c>
      <c r="V2782" s="2"/>
      <c r="W2782" s="2"/>
      <c r="X2782" s="2" t="s">
        <v>466</v>
      </c>
      <c r="Y2782" s="2" t="s">
        <v>45</v>
      </c>
      <c r="Z2782" s="27"/>
    </row>
    <row r="2783" spans="1:26">
      <c r="A2783" s="2" t="s">
        <v>7034</v>
      </c>
      <c r="B2783" s="17" t="s">
        <v>24</v>
      </c>
      <c r="C2783" s="2"/>
      <c r="D2783" s="2"/>
      <c r="E2783" s="2" t="s">
        <v>236</v>
      </c>
      <c r="F2783" s="2"/>
      <c r="G2783" s="2"/>
      <c r="H2783" s="2" t="s">
        <v>61</v>
      </c>
      <c r="I2783" s="2"/>
      <c r="J2783" s="2" t="s">
        <v>7035</v>
      </c>
      <c r="K2783" s="2"/>
      <c r="L2783" s="2"/>
      <c r="M2783" s="2"/>
      <c r="N2783" s="2"/>
      <c r="O2783" s="2" t="s">
        <v>12214</v>
      </c>
      <c r="P2783" s="2"/>
      <c r="Q2783" s="2"/>
      <c r="R2783" s="2"/>
      <c r="S2783" s="2" t="e">
        <f>_xlfn.XLOOKUP(A2783,#REF!,#REF!)</f>
        <v>#REF!</v>
      </c>
      <c r="T2783" s="2" t="s">
        <v>236</v>
      </c>
      <c r="U2783" s="2" t="e">
        <f>_xlfn.XLOOKUP(A2783,#REF!,#REF!)</f>
        <v>#REF!</v>
      </c>
      <c r="V2783" s="2"/>
      <c r="W2783" s="2"/>
      <c r="X2783" s="2" t="s">
        <v>44</v>
      </c>
      <c r="Y2783" s="2" t="s">
        <v>45</v>
      </c>
      <c r="Z2783" s="27"/>
    </row>
    <row r="2784" spans="1:26">
      <c r="A2784" s="2" t="s">
        <v>7248</v>
      </c>
      <c r="B2784" s="2" t="s">
        <v>444</v>
      </c>
      <c r="C2784" s="2" t="s">
        <v>9717</v>
      </c>
      <c r="D2784" s="2" t="s">
        <v>11770</v>
      </c>
      <c r="E2784" s="2" t="s">
        <v>117</v>
      </c>
      <c r="F2784" s="2"/>
      <c r="G2784" s="2"/>
      <c r="H2784" s="2" t="s">
        <v>61</v>
      </c>
      <c r="I2784" s="2"/>
      <c r="J2784" s="2" t="s">
        <v>7249</v>
      </c>
      <c r="K2784" s="2"/>
      <c r="L2784" s="2"/>
      <c r="M2784" s="2"/>
      <c r="N2784" s="2"/>
      <c r="O2784" s="2" t="s">
        <v>33</v>
      </c>
      <c r="P2784" s="2"/>
      <c r="Q2784" s="2"/>
      <c r="R2784" s="2"/>
      <c r="S2784" s="2" t="e">
        <f>_xlfn.XLOOKUP(A2784,#REF!,#REF!)</f>
        <v>#REF!</v>
      </c>
      <c r="T2784" s="2" t="s">
        <v>117</v>
      </c>
      <c r="U2784" s="2" t="e">
        <f>_xlfn.XLOOKUP(A2784,#REF!,#REF!)</f>
        <v>#REF!</v>
      </c>
      <c r="V2784" s="2"/>
      <c r="W2784" s="2"/>
      <c r="X2784" s="2" t="s">
        <v>366</v>
      </c>
      <c r="Y2784" s="2" t="s">
        <v>45</v>
      </c>
      <c r="Z2784" s="27"/>
    </row>
    <row r="2785" spans="1:26">
      <c r="A2785" s="2" t="s">
        <v>7250</v>
      </c>
      <c r="B2785" s="2" t="s">
        <v>444</v>
      </c>
      <c r="C2785" s="2" t="s">
        <v>9718</v>
      </c>
      <c r="D2785" s="2" t="s">
        <v>11771</v>
      </c>
      <c r="E2785" s="2" t="s">
        <v>1147</v>
      </c>
      <c r="F2785" s="2"/>
      <c r="G2785" s="2"/>
      <c r="H2785" s="2" t="s">
        <v>61</v>
      </c>
      <c r="I2785" s="2"/>
      <c r="J2785" s="2" t="s">
        <v>7251</v>
      </c>
      <c r="K2785" s="2"/>
      <c r="L2785" s="2"/>
      <c r="M2785" s="2"/>
      <c r="N2785" s="2"/>
      <c r="O2785" s="2" t="s">
        <v>77</v>
      </c>
      <c r="P2785" s="2"/>
      <c r="Q2785" s="2"/>
      <c r="R2785" s="2"/>
      <c r="S2785" s="2" t="e">
        <f>_xlfn.XLOOKUP(A2785,#REF!,#REF!)</f>
        <v>#REF!</v>
      </c>
      <c r="T2785" s="2" t="s">
        <v>1147</v>
      </c>
      <c r="U2785" s="2" t="e">
        <f>_xlfn.XLOOKUP(A2785,#REF!,#REF!)</f>
        <v>#REF!</v>
      </c>
      <c r="V2785" s="2"/>
      <c r="W2785" s="2"/>
      <c r="X2785" s="2" t="s">
        <v>758</v>
      </c>
      <c r="Y2785" s="2" t="s">
        <v>45</v>
      </c>
      <c r="Z2785" s="27"/>
    </row>
    <row r="2786" spans="1:26">
      <c r="A2786" s="2" t="s">
        <v>7252</v>
      </c>
      <c r="B2786" s="2" t="s">
        <v>444</v>
      </c>
      <c r="C2786" s="2" t="s">
        <v>9719</v>
      </c>
      <c r="D2786" s="2" t="s">
        <v>11772</v>
      </c>
      <c r="E2786" s="2" t="s">
        <v>445</v>
      </c>
      <c r="F2786" s="2"/>
      <c r="G2786" s="2"/>
      <c r="H2786" s="2" t="s">
        <v>61</v>
      </c>
      <c r="I2786" s="2"/>
      <c r="J2786" s="2" t="s">
        <v>7253</v>
      </c>
      <c r="K2786" s="2"/>
      <c r="L2786" s="2"/>
      <c r="M2786" s="2"/>
      <c r="N2786" s="2"/>
      <c r="O2786" s="2" t="s">
        <v>364</v>
      </c>
      <c r="P2786" s="2"/>
      <c r="Q2786" s="2"/>
      <c r="R2786" s="2"/>
      <c r="S2786" s="2" t="e">
        <f>_xlfn.XLOOKUP(A2786,#REF!,#REF!)</f>
        <v>#REF!</v>
      </c>
      <c r="T2786" s="2" t="s">
        <v>445</v>
      </c>
      <c r="U2786" s="2" t="e">
        <f>_xlfn.XLOOKUP(A2786,#REF!,#REF!)</f>
        <v>#REF!</v>
      </c>
      <c r="V2786" s="2"/>
      <c r="W2786" s="2"/>
      <c r="X2786" s="2" t="s">
        <v>447</v>
      </c>
      <c r="Y2786" s="2" t="s">
        <v>37</v>
      </c>
      <c r="Z2786" s="27"/>
    </row>
    <row r="2787" spans="1:26">
      <c r="A2787" s="2" t="s">
        <v>7254</v>
      </c>
      <c r="B2787" s="2" t="s">
        <v>444</v>
      </c>
      <c r="C2787" s="2" t="s">
        <v>9720</v>
      </c>
      <c r="D2787" s="2" t="s">
        <v>11773</v>
      </c>
      <c r="E2787" s="2" t="s">
        <v>683</v>
      </c>
      <c r="F2787" s="2"/>
      <c r="G2787" s="2"/>
      <c r="H2787" s="2" t="s">
        <v>61</v>
      </c>
      <c r="I2787" s="2"/>
      <c r="J2787" s="2" t="s">
        <v>7255</v>
      </c>
      <c r="K2787" s="2"/>
      <c r="L2787" s="2"/>
      <c r="M2787" s="2"/>
      <c r="N2787" s="2"/>
      <c r="O2787" s="2" t="s">
        <v>33</v>
      </c>
      <c r="P2787" s="2"/>
      <c r="Q2787" s="2"/>
      <c r="R2787" s="2"/>
      <c r="S2787" s="2" t="e">
        <f>_xlfn.XLOOKUP(A2787,#REF!,#REF!)</f>
        <v>#REF!</v>
      </c>
      <c r="T2787" s="2" t="s">
        <v>683</v>
      </c>
      <c r="U2787" s="2" t="e">
        <f>_xlfn.XLOOKUP(A2787,#REF!,#REF!)</f>
        <v>#REF!</v>
      </c>
      <c r="V2787" s="2"/>
      <c r="W2787" s="2"/>
      <c r="X2787" s="2" t="s">
        <v>466</v>
      </c>
      <c r="Y2787" s="2" t="s">
        <v>37</v>
      </c>
      <c r="Z2787" s="27"/>
    </row>
    <row r="2788" spans="1:26">
      <c r="A2788" s="2" t="s">
        <v>7256</v>
      </c>
      <c r="B2788" s="2" t="s">
        <v>444</v>
      </c>
      <c r="C2788" s="2"/>
      <c r="D2788" s="2"/>
      <c r="E2788" s="2" t="s">
        <v>463</v>
      </c>
      <c r="F2788" s="2"/>
      <c r="G2788" s="2"/>
      <c r="H2788" s="2" t="s">
        <v>61</v>
      </c>
      <c r="I2788" s="2"/>
      <c r="J2788" s="2" t="s">
        <v>7257</v>
      </c>
      <c r="K2788" s="2"/>
      <c r="L2788" s="2"/>
      <c r="M2788" s="2"/>
      <c r="N2788" s="2"/>
      <c r="O2788" s="2" t="s">
        <v>33</v>
      </c>
      <c r="P2788" s="2"/>
      <c r="Q2788" s="2"/>
      <c r="R2788" s="2"/>
      <c r="S2788" s="2" t="e">
        <f>_xlfn.XLOOKUP(A2788,#REF!,#REF!)</f>
        <v>#REF!</v>
      </c>
      <c r="T2788" s="2" t="s">
        <v>463</v>
      </c>
      <c r="U2788" s="2" t="e">
        <f>_xlfn.XLOOKUP(A2788,#REF!,#REF!)</f>
        <v>#REF!</v>
      </c>
      <c r="V2788" s="2"/>
      <c r="W2788" s="2"/>
      <c r="X2788" s="2" t="s">
        <v>466</v>
      </c>
      <c r="Y2788" s="2" t="s">
        <v>45</v>
      </c>
      <c r="Z2788" s="27"/>
    </row>
    <row r="2789" spans="1:26">
      <c r="A2789" s="2" t="s">
        <v>7258</v>
      </c>
      <c r="B2789" s="2" t="s">
        <v>444</v>
      </c>
      <c r="C2789" s="2" t="s">
        <v>9721</v>
      </c>
      <c r="D2789" s="2" t="s">
        <v>11774</v>
      </c>
      <c r="E2789" s="2" t="s">
        <v>1147</v>
      </c>
      <c r="F2789" s="2"/>
      <c r="G2789" s="2"/>
      <c r="H2789" s="2" t="s">
        <v>61</v>
      </c>
      <c r="I2789" s="2"/>
      <c r="J2789" s="2" t="s">
        <v>7259</v>
      </c>
      <c r="K2789" s="2"/>
      <c r="L2789" s="2"/>
      <c r="M2789" s="2"/>
      <c r="N2789" s="2"/>
      <c r="O2789" s="2" t="s">
        <v>77</v>
      </c>
      <c r="P2789" s="2"/>
      <c r="Q2789" s="2"/>
      <c r="R2789" s="2"/>
      <c r="S2789" s="2" t="e">
        <f>_xlfn.XLOOKUP(A2789,#REF!,#REF!)</f>
        <v>#REF!</v>
      </c>
      <c r="T2789" s="2" t="s">
        <v>1147</v>
      </c>
      <c r="U2789" s="2" t="e">
        <f>_xlfn.XLOOKUP(A2789,#REF!,#REF!)</f>
        <v>#REF!</v>
      </c>
      <c r="V2789" s="2"/>
      <c r="W2789" s="2"/>
      <c r="X2789" s="2" t="s">
        <v>758</v>
      </c>
      <c r="Y2789" s="2" t="s">
        <v>45</v>
      </c>
      <c r="Z2789" s="27"/>
    </row>
    <row r="2790" spans="1:26">
      <c r="A2790" s="2" t="s">
        <v>7260</v>
      </c>
      <c r="B2790" s="2" t="s">
        <v>444</v>
      </c>
      <c r="C2790" s="2" t="s">
        <v>9722</v>
      </c>
      <c r="D2790" s="2" t="s">
        <v>11775</v>
      </c>
      <c r="E2790" s="2" t="s">
        <v>1596</v>
      </c>
      <c r="F2790" s="2"/>
      <c r="G2790" s="2"/>
      <c r="H2790" s="2" t="s">
        <v>30</v>
      </c>
      <c r="I2790" s="2"/>
      <c r="J2790" s="2" t="s">
        <v>7261</v>
      </c>
      <c r="K2790" s="2"/>
      <c r="L2790" s="2"/>
      <c r="M2790" s="2"/>
      <c r="N2790" s="2"/>
      <c r="O2790" s="2" t="s">
        <v>77</v>
      </c>
      <c r="P2790" s="2"/>
      <c r="Q2790" s="2"/>
      <c r="R2790" s="2"/>
      <c r="S2790" s="2" t="e">
        <f>_xlfn.XLOOKUP(A2790,#REF!,#REF!)</f>
        <v>#REF!</v>
      </c>
      <c r="T2790" s="2" t="s">
        <v>1596</v>
      </c>
      <c r="U2790" s="2" t="e">
        <f>_xlfn.XLOOKUP(A2790,#REF!,#REF!)</f>
        <v>#REF!</v>
      </c>
      <c r="V2790" s="2"/>
      <c r="W2790" s="2"/>
      <c r="X2790" s="2" t="s">
        <v>758</v>
      </c>
      <c r="Y2790" s="2" t="s">
        <v>45</v>
      </c>
      <c r="Z2790" s="27"/>
    </row>
    <row r="2791" spans="1:26">
      <c r="A2791" s="2" t="s">
        <v>7262</v>
      </c>
      <c r="B2791" s="2" t="s">
        <v>444</v>
      </c>
      <c r="C2791" s="2"/>
      <c r="D2791" s="2"/>
      <c r="E2791" s="2" t="s">
        <v>445</v>
      </c>
      <c r="F2791" s="2"/>
      <c r="G2791" s="2"/>
      <c r="H2791" s="2" t="s">
        <v>61</v>
      </c>
      <c r="I2791" s="2"/>
      <c r="J2791" s="2" t="s">
        <v>7263</v>
      </c>
      <c r="K2791" s="2"/>
      <c r="L2791" s="2"/>
      <c r="M2791" s="2"/>
      <c r="N2791" s="2"/>
      <c r="O2791" s="2" t="s">
        <v>77</v>
      </c>
      <c r="P2791" s="2"/>
      <c r="Q2791" s="2"/>
      <c r="R2791" s="2"/>
      <c r="S2791" s="2" t="e">
        <f>_xlfn.XLOOKUP(A2791,#REF!,#REF!)</f>
        <v>#REF!</v>
      </c>
      <c r="T2791" s="2" t="s">
        <v>445</v>
      </c>
      <c r="U2791" s="2" t="e">
        <f>_xlfn.XLOOKUP(A2791,#REF!,#REF!)</f>
        <v>#REF!</v>
      </c>
      <c r="V2791" s="2"/>
      <c r="W2791" s="2"/>
      <c r="X2791" s="2" t="s">
        <v>447</v>
      </c>
      <c r="Y2791" s="2" t="s">
        <v>45</v>
      </c>
      <c r="Z2791" s="27"/>
    </row>
    <row r="2792" spans="1:26">
      <c r="A2792" s="22" t="s">
        <v>7637</v>
      </c>
      <c r="B2792" s="17" t="s">
        <v>24</v>
      </c>
      <c r="C2792" s="2" t="s">
        <v>9829</v>
      </c>
      <c r="D2792" s="2" t="s">
        <v>11898</v>
      </c>
      <c r="E2792" s="2" t="s">
        <v>40</v>
      </c>
      <c r="F2792" s="2"/>
      <c r="G2792" s="2"/>
      <c r="H2792" s="2" t="s">
        <v>61</v>
      </c>
      <c r="I2792" s="2"/>
      <c r="J2792" s="2" t="s">
        <v>12072</v>
      </c>
      <c r="K2792" s="2"/>
      <c r="L2792" s="2"/>
      <c r="M2792" s="2"/>
      <c r="N2792" s="2"/>
      <c r="O2792" s="2" t="s">
        <v>172</v>
      </c>
      <c r="P2792" s="2"/>
      <c r="Q2792" s="2"/>
      <c r="R2792" s="2"/>
      <c r="S2792" s="2" t="e">
        <f>_xlfn.XLOOKUP(A2792,#REF!,#REF!)</f>
        <v>#REF!</v>
      </c>
      <c r="T2792" s="2" t="s">
        <v>40</v>
      </c>
      <c r="U2792" s="2" t="e">
        <f>_xlfn.XLOOKUP(A2792,#REF!,#REF!)</f>
        <v>#REF!</v>
      </c>
      <c r="V2792" s="2"/>
      <c r="W2792" s="2"/>
      <c r="X2792" s="2" t="s">
        <v>44</v>
      </c>
      <c r="Y2792" s="2" t="s">
        <v>37</v>
      </c>
      <c r="Z2792" s="27"/>
    </row>
    <row r="2793" spans="1:26">
      <c r="A2793" s="2" t="s">
        <v>7266</v>
      </c>
      <c r="B2793" s="2" t="s">
        <v>444</v>
      </c>
      <c r="C2793" s="2" t="s">
        <v>9724</v>
      </c>
      <c r="D2793" s="2" t="s">
        <v>11777</v>
      </c>
      <c r="E2793" s="2" t="s">
        <v>445</v>
      </c>
      <c r="F2793" s="2"/>
      <c r="G2793" s="2"/>
      <c r="H2793" s="2" t="s">
        <v>61</v>
      </c>
      <c r="I2793" s="2"/>
      <c r="J2793" s="2" t="s">
        <v>7267</v>
      </c>
      <c r="K2793" s="2"/>
      <c r="L2793" s="2"/>
      <c r="M2793" s="2"/>
      <c r="N2793" s="2"/>
      <c r="O2793" s="2" t="s">
        <v>77</v>
      </c>
      <c r="P2793" s="2"/>
      <c r="Q2793" s="2"/>
      <c r="R2793" s="2"/>
      <c r="S2793" s="2" t="e">
        <f>_xlfn.XLOOKUP(A2793,#REF!,#REF!)</f>
        <v>#REF!</v>
      </c>
      <c r="T2793" s="2" t="s">
        <v>445</v>
      </c>
      <c r="U2793" s="2" t="e">
        <f>_xlfn.XLOOKUP(A2793,#REF!,#REF!)</f>
        <v>#REF!</v>
      </c>
      <c r="V2793" s="2"/>
      <c r="W2793" s="2"/>
      <c r="X2793" s="2" t="s">
        <v>447</v>
      </c>
      <c r="Y2793" s="2" t="s">
        <v>45</v>
      </c>
      <c r="Z2793" s="27"/>
    </row>
    <row r="2794" spans="1:26">
      <c r="A2794" s="2" t="s">
        <v>7226</v>
      </c>
      <c r="B2794" s="2" t="s">
        <v>444</v>
      </c>
      <c r="C2794" s="2"/>
      <c r="D2794" s="2"/>
      <c r="E2794" s="2" t="s">
        <v>683</v>
      </c>
      <c r="F2794" s="2"/>
      <c r="G2794" s="2"/>
      <c r="H2794" s="2" t="s">
        <v>61</v>
      </c>
      <c r="I2794" s="2"/>
      <c r="J2794" s="2" t="s">
        <v>7227</v>
      </c>
      <c r="K2794" s="2"/>
      <c r="L2794" s="2"/>
      <c r="M2794" s="2"/>
      <c r="N2794" s="2"/>
      <c r="O2794" s="2" t="s">
        <v>77</v>
      </c>
      <c r="P2794" s="2"/>
      <c r="Q2794" s="2"/>
      <c r="R2794" s="2"/>
      <c r="S2794" s="2" t="e">
        <f>_xlfn.XLOOKUP(A2794,#REF!,#REF!)</f>
        <v>#REF!</v>
      </c>
      <c r="T2794" s="2" t="s">
        <v>683</v>
      </c>
      <c r="U2794" s="2" t="e">
        <f>_xlfn.XLOOKUP(A2794,#REF!,#REF!)</f>
        <v>#REF!</v>
      </c>
      <c r="V2794" s="2"/>
      <c r="W2794" s="2"/>
      <c r="X2794" s="2" t="s">
        <v>466</v>
      </c>
      <c r="Y2794" s="2" t="s">
        <v>37</v>
      </c>
      <c r="Z2794" s="27"/>
    </row>
    <row r="2795" spans="1:26">
      <c r="A2795" s="2" t="s">
        <v>7036</v>
      </c>
      <c r="B2795" s="17" t="s">
        <v>24</v>
      </c>
      <c r="C2795" s="2" t="s">
        <v>9664</v>
      </c>
      <c r="D2795" s="2" t="s">
        <v>11709</v>
      </c>
      <c r="E2795" s="2" t="s">
        <v>236</v>
      </c>
      <c r="F2795" s="2"/>
      <c r="G2795" s="2"/>
      <c r="H2795" s="2" t="s">
        <v>30</v>
      </c>
      <c r="I2795" s="2"/>
      <c r="J2795" s="2" t="s">
        <v>7037</v>
      </c>
      <c r="K2795" s="2"/>
      <c r="L2795" s="2"/>
      <c r="M2795" s="2"/>
      <c r="N2795" s="2"/>
      <c r="O2795" s="2" t="s">
        <v>12214</v>
      </c>
      <c r="P2795" s="2"/>
      <c r="Q2795" s="2"/>
      <c r="R2795" s="2"/>
      <c r="S2795" s="2" t="e">
        <f>_xlfn.XLOOKUP(A2795,#REF!,#REF!)</f>
        <v>#REF!</v>
      </c>
      <c r="T2795" s="2" t="s">
        <v>236</v>
      </c>
      <c r="U2795" s="2" t="e">
        <f>_xlfn.XLOOKUP(A2795,#REF!,#REF!)</f>
        <v>#REF!</v>
      </c>
      <c r="V2795" s="2"/>
      <c r="W2795" s="2"/>
      <c r="X2795" s="2" t="s">
        <v>44</v>
      </c>
      <c r="Y2795" s="2" t="s">
        <v>45</v>
      </c>
      <c r="Z2795" s="27"/>
    </row>
    <row r="2796" spans="1:26">
      <c r="A2796" s="2" t="s">
        <v>7278</v>
      </c>
      <c r="B2796" s="2" t="s">
        <v>444</v>
      </c>
      <c r="C2796" s="2"/>
      <c r="D2796" s="2"/>
      <c r="E2796" s="2" t="s">
        <v>117</v>
      </c>
      <c r="F2796" s="2"/>
      <c r="G2796" s="2"/>
      <c r="H2796" s="2" t="s">
        <v>61</v>
      </c>
      <c r="I2796" s="2"/>
      <c r="J2796" s="2" t="s">
        <v>7279</v>
      </c>
      <c r="K2796" s="2"/>
      <c r="L2796" s="2"/>
      <c r="M2796" s="2"/>
      <c r="N2796" s="2"/>
      <c r="O2796" s="2" t="s">
        <v>77</v>
      </c>
      <c r="P2796" s="2"/>
      <c r="Q2796" s="2"/>
      <c r="R2796" s="2"/>
      <c r="S2796" s="2" t="e">
        <f>_xlfn.XLOOKUP(A2796,#REF!,#REF!)</f>
        <v>#REF!</v>
      </c>
      <c r="T2796" s="2" t="s">
        <v>117</v>
      </c>
      <c r="U2796" s="2" t="e">
        <f>_xlfn.XLOOKUP(A2796,#REF!,#REF!)</f>
        <v>#REF!</v>
      </c>
      <c r="V2796" s="2"/>
      <c r="W2796" s="2"/>
      <c r="X2796" s="2" t="s">
        <v>366</v>
      </c>
      <c r="Y2796" s="2" t="s">
        <v>45</v>
      </c>
      <c r="Z2796" s="27"/>
    </row>
    <row r="2797" spans="1:26">
      <c r="A2797" s="2" t="s">
        <v>7290</v>
      </c>
      <c r="B2797" s="2" t="s">
        <v>444</v>
      </c>
      <c r="C2797" s="2" t="s">
        <v>9726</v>
      </c>
      <c r="D2797" s="2" t="s">
        <v>11781</v>
      </c>
      <c r="E2797" s="2" t="s">
        <v>117</v>
      </c>
      <c r="F2797" s="2"/>
      <c r="G2797" s="2"/>
      <c r="H2797" s="2" t="s">
        <v>30</v>
      </c>
      <c r="I2797" s="2"/>
      <c r="J2797" s="2" t="s">
        <v>7291</v>
      </c>
      <c r="K2797" s="2"/>
      <c r="L2797" s="2"/>
      <c r="M2797" s="2"/>
      <c r="N2797" s="2"/>
      <c r="O2797" s="2" t="s">
        <v>77</v>
      </c>
      <c r="P2797" s="2"/>
      <c r="Q2797" s="2"/>
      <c r="R2797" s="2"/>
      <c r="S2797" s="2" t="e">
        <f>_xlfn.XLOOKUP(A2797,#REF!,#REF!)</f>
        <v>#REF!</v>
      </c>
      <c r="T2797" s="2" t="s">
        <v>117</v>
      </c>
      <c r="U2797" s="2" t="e">
        <f>_xlfn.XLOOKUP(A2797,#REF!,#REF!)</f>
        <v>#REF!</v>
      </c>
      <c r="V2797" s="2"/>
      <c r="W2797" s="2"/>
      <c r="X2797" s="2" t="s">
        <v>366</v>
      </c>
      <c r="Y2797" s="2" t="s">
        <v>45</v>
      </c>
      <c r="Z2797" s="27"/>
    </row>
    <row r="2798" spans="1:26">
      <c r="A2798" s="2" t="s">
        <v>7292</v>
      </c>
      <c r="B2798" s="2" t="s">
        <v>444</v>
      </c>
      <c r="C2798" s="2"/>
      <c r="D2798" s="2"/>
      <c r="E2798" s="2" t="s">
        <v>117</v>
      </c>
      <c r="F2798" s="2"/>
      <c r="G2798" s="2"/>
      <c r="H2798" s="2" t="s">
        <v>30</v>
      </c>
      <c r="I2798" s="2"/>
      <c r="J2798" s="2" t="s">
        <v>7293</v>
      </c>
      <c r="K2798" s="2"/>
      <c r="L2798" s="2"/>
      <c r="M2798" s="2"/>
      <c r="N2798" s="2"/>
      <c r="O2798" s="2" t="s">
        <v>33</v>
      </c>
      <c r="P2798" s="2"/>
      <c r="Q2798" s="2"/>
      <c r="R2798" s="2"/>
      <c r="S2798" s="2" t="e">
        <f>_xlfn.XLOOKUP(A2798,#REF!,#REF!)</f>
        <v>#REF!</v>
      </c>
      <c r="T2798" s="2" t="s">
        <v>117</v>
      </c>
      <c r="U2798" s="2" t="e">
        <f>_xlfn.XLOOKUP(A2798,#REF!,#REF!)</f>
        <v>#REF!</v>
      </c>
      <c r="V2798" s="2"/>
      <c r="W2798" s="2"/>
      <c r="X2798" s="2" t="s">
        <v>366</v>
      </c>
      <c r="Y2798" s="2" t="s">
        <v>45</v>
      </c>
      <c r="Z2798" s="27"/>
    </row>
    <row r="2799" spans="1:26">
      <c r="A2799" s="2" t="s">
        <v>7294</v>
      </c>
      <c r="B2799" s="2" t="s">
        <v>444</v>
      </c>
      <c r="C2799" s="2" t="s">
        <v>9727</v>
      </c>
      <c r="D2799" s="2" t="s">
        <v>11782</v>
      </c>
      <c r="E2799" s="2" t="s">
        <v>117</v>
      </c>
      <c r="F2799" s="2"/>
      <c r="G2799" s="2"/>
      <c r="H2799" s="2" t="s">
        <v>30</v>
      </c>
      <c r="I2799" s="2"/>
      <c r="J2799" s="2" t="s">
        <v>7295</v>
      </c>
      <c r="K2799" s="2"/>
      <c r="L2799" s="2"/>
      <c r="M2799" s="2"/>
      <c r="N2799" s="2"/>
      <c r="O2799" s="2" t="s">
        <v>364</v>
      </c>
      <c r="P2799" s="2"/>
      <c r="Q2799" s="2"/>
      <c r="R2799" s="2"/>
      <c r="S2799" s="2" t="e">
        <f>_xlfn.XLOOKUP(A2799,#REF!,#REF!)</f>
        <v>#REF!</v>
      </c>
      <c r="T2799" s="2" t="s">
        <v>117</v>
      </c>
      <c r="U2799" s="2" t="e">
        <f>_xlfn.XLOOKUP(A2799,#REF!,#REF!)</f>
        <v>#REF!</v>
      </c>
      <c r="V2799" s="2"/>
      <c r="W2799" s="2"/>
      <c r="X2799" s="2" t="s">
        <v>366</v>
      </c>
      <c r="Y2799" s="2" t="s">
        <v>45</v>
      </c>
      <c r="Z2799" s="27"/>
    </row>
    <row r="2800" spans="1:26">
      <c r="A2800" s="2" t="s">
        <v>7296</v>
      </c>
      <c r="B2800" s="2" t="s">
        <v>444</v>
      </c>
      <c r="C2800" s="2" t="s">
        <v>9728</v>
      </c>
      <c r="D2800" s="2" t="s">
        <v>11783</v>
      </c>
      <c r="E2800" s="2" t="s">
        <v>117</v>
      </c>
      <c r="F2800" s="2"/>
      <c r="G2800" s="2"/>
      <c r="H2800" s="2" t="s">
        <v>30</v>
      </c>
      <c r="I2800" s="2"/>
      <c r="J2800" s="2" t="s">
        <v>7297</v>
      </c>
      <c r="K2800" s="2"/>
      <c r="L2800" s="2"/>
      <c r="M2800" s="2"/>
      <c r="N2800" s="2"/>
      <c r="O2800" s="2" t="s">
        <v>364</v>
      </c>
      <c r="P2800" s="2"/>
      <c r="Q2800" s="2"/>
      <c r="R2800" s="2"/>
      <c r="S2800" s="2" t="e">
        <f>_xlfn.XLOOKUP(A2800,#REF!,#REF!)</f>
        <v>#REF!</v>
      </c>
      <c r="T2800" s="2" t="s">
        <v>117</v>
      </c>
      <c r="U2800" s="2" t="e">
        <f>_xlfn.XLOOKUP(A2800,#REF!,#REF!)</f>
        <v>#REF!</v>
      </c>
      <c r="V2800" s="2"/>
      <c r="W2800" s="2"/>
      <c r="X2800" s="2" t="s">
        <v>366</v>
      </c>
      <c r="Y2800" s="2" t="s">
        <v>45</v>
      </c>
      <c r="Z2800" s="27"/>
    </row>
    <row r="2801" spans="1:26">
      <c r="A2801" s="2" t="s">
        <v>7298</v>
      </c>
      <c r="B2801" s="2" t="s">
        <v>444</v>
      </c>
      <c r="C2801" s="2" t="s">
        <v>9729</v>
      </c>
      <c r="D2801" s="2" t="s">
        <v>11784</v>
      </c>
      <c r="E2801" s="2" t="s">
        <v>1641</v>
      </c>
      <c r="F2801" s="2"/>
      <c r="G2801" s="2"/>
      <c r="H2801" s="2" t="s">
        <v>61</v>
      </c>
      <c r="I2801" s="2"/>
      <c r="J2801" s="2" t="s">
        <v>7299</v>
      </c>
      <c r="K2801" s="2"/>
      <c r="L2801" s="2"/>
      <c r="M2801" s="2"/>
      <c r="N2801" s="2"/>
      <c r="O2801" s="2" t="s">
        <v>77</v>
      </c>
      <c r="P2801" s="2"/>
      <c r="Q2801" s="2"/>
      <c r="R2801" s="2"/>
      <c r="S2801" s="2" t="e">
        <f>_xlfn.XLOOKUP(A2801,#REF!,#REF!)</f>
        <v>#REF!</v>
      </c>
      <c r="T2801" s="2" t="s">
        <v>1641</v>
      </c>
      <c r="U2801" s="2" t="e">
        <f>_xlfn.XLOOKUP(A2801,#REF!,#REF!)</f>
        <v>#REF!</v>
      </c>
      <c r="V2801" s="2"/>
      <c r="W2801" s="2"/>
      <c r="X2801" s="2" t="s">
        <v>758</v>
      </c>
      <c r="Y2801" s="2" t="s">
        <v>45</v>
      </c>
      <c r="Z2801" s="27"/>
    </row>
    <row r="2802" spans="1:26">
      <c r="A2802" s="17" t="s">
        <v>7089</v>
      </c>
      <c r="B2802" s="2" t="s">
        <v>471</v>
      </c>
      <c r="C2802" s="2" t="s">
        <v>9675</v>
      </c>
      <c r="D2802" s="2" t="s">
        <v>11720</v>
      </c>
      <c r="E2802" s="2" t="s">
        <v>919</v>
      </c>
      <c r="F2802" s="2"/>
      <c r="G2802" s="2"/>
      <c r="H2802" s="2" t="s">
        <v>30</v>
      </c>
      <c r="I2802" s="2"/>
      <c r="J2802" s="2" t="s">
        <v>7090</v>
      </c>
      <c r="K2802" s="2"/>
      <c r="L2802" s="2" t="s">
        <v>12446</v>
      </c>
      <c r="M2802" s="2" t="s">
        <v>471</v>
      </c>
      <c r="N2802" s="40" t="s">
        <v>12309</v>
      </c>
      <c r="O2802" s="2" t="s">
        <v>33</v>
      </c>
      <c r="P2802" s="2"/>
      <c r="Q2802" s="2"/>
      <c r="R2802" s="2"/>
      <c r="S2802" s="2" t="e">
        <f>_xlfn.XLOOKUP(A2802,#REF!,#REF!)</f>
        <v>#REF!</v>
      </c>
      <c r="T2802" s="2" t="s">
        <v>919</v>
      </c>
      <c r="U2802" s="2" t="e">
        <f>_xlfn.XLOOKUP(A2802,#REF!,#REF!)</f>
        <v>#REF!</v>
      </c>
      <c r="V2802" s="2"/>
      <c r="W2802" s="2"/>
      <c r="X2802" s="2" t="s">
        <v>476</v>
      </c>
      <c r="Y2802" s="2" t="s">
        <v>45</v>
      </c>
      <c r="Z2802" s="27"/>
    </row>
    <row r="2803" spans="1:26">
      <c r="A2803" s="2" t="s">
        <v>7302</v>
      </c>
      <c r="B2803" s="2" t="s">
        <v>444</v>
      </c>
      <c r="C2803" s="2"/>
      <c r="D2803" s="2"/>
      <c r="E2803" s="2" t="s">
        <v>117</v>
      </c>
      <c r="F2803" s="2"/>
      <c r="G2803" s="2"/>
      <c r="H2803" s="2" t="s">
        <v>30</v>
      </c>
      <c r="I2803" s="2"/>
      <c r="J2803" s="2" t="s">
        <v>7303</v>
      </c>
      <c r="K2803" s="2"/>
      <c r="L2803" s="2"/>
      <c r="M2803" s="2"/>
      <c r="N2803" s="2"/>
      <c r="O2803" s="2" t="s">
        <v>364</v>
      </c>
      <c r="P2803" s="2"/>
      <c r="Q2803" s="2"/>
      <c r="R2803" s="2"/>
      <c r="S2803" s="2" t="e">
        <f>_xlfn.XLOOKUP(A2803,#REF!,#REF!)</f>
        <v>#REF!</v>
      </c>
      <c r="T2803" s="2" t="s">
        <v>117</v>
      </c>
      <c r="U2803" s="2" t="e">
        <f>_xlfn.XLOOKUP(A2803,#REF!,#REF!)</f>
        <v>#REF!</v>
      </c>
      <c r="V2803" s="2"/>
      <c r="W2803" s="2"/>
      <c r="X2803" s="2" t="s">
        <v>366</v>
      </c>
      <c r="Y2803" s="2" t="s">
        <v>45</v>
      </c>
      <c r="Z2803" s="27"/>
    </row>
    <row r="2804" spans="1:26">
      <c r="A2804" s="2" t="s">
        <v>7304</v>
      </c>
      <c r="B2804" s="2" t="s">
        <v>444</v>
      </c>
      <c r="C2804" s="2" t="s">
        <v>9731</v>
      </c>
      <c r="D2804" s="2" t="s">
        <v>11786</v>
      </c>
      <c r="E2804" s="2" t="s">
        <v>755</v>
      </c>
      <c r="F2804" s="2"/>
      <c r="G2804" s="2"/>
      <c r="H2804" s="2" t="s">
        <v>61</v>
      </c>
      <c r="I2804" s="2"/>
      <c r="J2804" s="2" t="s">
        <v>7305</v>
      </c>
      <c r="K2804" s="2"/>
      <c r="L2804" s="2"/>
      <c r="M2804" s="2"/>
      <c r="N2804" s="2"/>
      <c r="O2804" s="2" t="s">
        <v>33</v>
      </c>
      <c r="P2804" s="2"/>
      <c r="Q2804" s="2"/>
      <c r="R2804" s="2"/>
      <c r="S2804" s="2" t="e">
        <f>_xlfn.XLOOKUP(A2804,#REF!,#REF!)</f>
        <v>#REF!</v>
      </c>
      <c r="T2804" s="2" t="s">
        <v>755</v>
      </c>
      <c r="U2804" s="2" t="e">
        <f>_xlfn.XLOOKUP(A2804,#REF!,#REF!)</f>
        <v>#REF!</v>
      </c>
      <c r="V2804" s="2"/>
      <c r="W2804" s="2"/>
      <c r="X2804" s="2" t="s">
        <v>758</v>
      </c>
      <c r="Y2804" s="2" t="s">
        <v>45</v>
      </c>
      <c r="Z2804" s="27"/>
    </row>
    <row r="2805" spans="1:26">
      <c r="A2805" s="2" t="s">
        <v>7308</v>
      </c>
      <c r="B2805" s="2" t="s">
        <v>444</v>
      </c>
      <c r="C2805" s="2" t="s">
        <v>9732</v>
      </c>
      <c r="D2805" s="2" t="s">
        <v>11788</v>
      </c>
      <c r="E2805" s="2" t="s">
        <v>1641</v>
      </c>
      <c r="F2805" s="2"/>
      <c r="G2805" s="2"/>
      <c r="H2805" s="2" t="s">
        <v>30</v>
      </c>
      <c r="I2805" s="2"/>
      <c r="J2805" s="2" t="s">
        <v>7309</v>
      </c>
      <c r="K2805" s="2"/>
      <c r="L2805" s="2"/>
      <c r="M2805" s="2"/>
      <c r="N2805" s="2"/>
      <c r="O2805" s="2" t="s">
        <v>364</v>
      </c>
      <c r="P2805" s="2"/>
      <c r="Q2805" s="2"/>
      <c r="R2805" s="2"/>
      <c r="S2805" s="2" t="e">
        <f>_xlfn.XLOOKUP(A2805,#REF!,#REF!)</f>
        <v>#REF!</v>
      </c>
      <c r="T2805" s="2" t="s">
        <v>1641</v>
      </c>
      <c r="U2805" s="2" t="e">
        <f>_xlfn.XLOOKUP(A2805,#REF!,#REF!)</f>
        <v>#REF!</v>
      </c>
      <c r="V2805" s="2"/>
      <c r="W2805" s="2"/>
      <c r="X2805" s="2" t="s">
        <v>758</v>
      </c>
      <c r="Y2805" s="2" t="s">
        <v>45</v>
      </c>
      <c r="Z2805" s="27"/>
    </row>
    <row r="2806" spans="1:26">
      <c r="A2806" s="2" t="s">
        <v>7317</v>
      </c>
      <c r="B2806" s="2" t="s">
        <v>444</v>
      </c>
      <c r="C2806" s="2" t="s">
        <v>9733</v>
      </c>
      <c r="D2806" s="2" t="s">
        <v>11789</v>
      </c>
      <c r="E2806" s="2" t="s">
        <v>365</v>
      </c>
      <c r="F2806" s="2"/>
      <c r="G2806" s="2"/>
      <c r="H2806" s="2" t="s">
        <v>61</v>
      </c>
      <c r="I2806" s="2"/>
      <c r="J2806" s="2" t="s">
        <v>7318</v>
      </c>
      <c r="K2806" s="2"/>
      <c r="L2806" s="2"/>
      <c r="M2806" s="2"/>
      <c r="N2806" s="2"/>
      <c r="O2806" s="2" t="s">
        <v>77</v>
      </c>
      <c r="P2806" s="2"/>
      <c r="Q2806" s="2"/>
      <c r="R2806" s="2"/>
      <c r="S2806" s="2" t="e">
        <f>_xlfn.XLOOKUP(A2806,#REF!,#REF!)</f>
        <v>#REF!</v>
      </c>
      <c r="T2806" s="2" t="s">
        <v>365</v>
      </c>
      <c r="U2806" s="2" t="e">
        <f>_xlfn.XLOOKUP(A2806,#REF!,#REF!)</f>
        <v>#REF!</v>
      </c>
      <c r="V2806" s="2"/>
      <c r="W2806" s="2"/>
      <c r="X2806" s="2" t="s">
        <v>366</v>
      </c>
      <c r="Y2806" s="2" t="s">
        <v>45</v>
      </c>
      <c r="Z2806" s="27"/>
    </row>
    <row r="2807" spans="1:26">
      <c r="A2807" s="2" t="s">
        <v>7323</v>
      </c>
      <c r="B2807" s="2" t="s">
        <v>444</v>
      </c>
      <c r="C2807" s="2" t="s">
        <v>9734</v>
      </c>
      <c r="D2807" s="2" t="s">
        <v>11792</v>
      </c>
      <c r="E2807" s="2" t="s">
        <v>365</v>
      </c>
      <c r="F2807" s="2"/>
      <c r="G2807" s="2"/>
      <c r="H2807" s="2" t="s">
        <v>61</v>
      </c>
      <c r="I2807" s="2"/>
      <c r="J2807" s="2" t="s">
        <v>7324</v>
      </c>
      <c r="K2807" s="2"/>
      <c r="L2807" s="2"/>
      <c r="M2807" s="2"/>
      <c r="N2807" s="2"/>
      <c r="O2807" s="2" t="s">
        <v>77</v>
      </c>
      <c r="P2807" s="2"/>
      <c r="Q2807" s="2"/>
      <c r="R2807" s="2"/>
      <c r="S2807" s="2" t="e">
        <f>_xlfn.XLOOKUP(A2807,#REF!,#REF!)</f>
        <v>#REF!</v>
      </c>
      <c r="T2807" s="2" t="s">
        <v>365</v>
      </c>
      <c r="U2807" s="2" t="e">
        <f>_xlfn.XLOOKUP(A2807,#REF!,#REF!)</f>
        <v>#REF!</v>
      </c>
      <c r="V2807" s="2"/>
      <c r="W2807" s="2"/>
      <c r="X2807" s="2" t="s">
        <v>366</v>
      </c>
      <c r="Y2807" s="2" t="s">
        <v>45</v>
      </c>
      <c r="Z2807" s="27"/>
    </row>
    <row r="2808" spans="1:26">
      <c r="A2808" s="2" t="s">
        <v>2809</v>
      </c>
      <c r="B2808" s="2" t="s">
        <v>565</v>
      </c>
      <c r="C2808" s="2" t="s">
        <v>8688</v>
      </c>
      <c r="D2808" s="2" t="s">
        <v>10703</v>
      </c>
      <c r="E2808" s="2" t="s">
        <v>741</v>
      </c>
      <c r="F2808" s="2"/>
      <c r="G2808" s="2"/>
      <c r="H2808" s="2" t="s">
        <v>61</v>
      </c>
      <c r="I2808" s="2"/>
      <c r="J2808" s="2" t="s">
        <v>2810</v>
      </c>
      <c r="K2808" s="2" t="s">
        <v>818</v>
      </c>
      <c r="L2808" s="2" t="s">
        <v>380</v>
      </c>
      <c r="M2808" s="2" t="s">
        <v>24</v>
      </c>
      <c r="N2808" s="2" t="s">
        <v>2811</v>
      </c>
      <c r="O2808" s="2" t="s">
        <v>33</v>
      </c>
      <c r="P2808" s="2"/>
      <c r="Q2808" s="2"/>
      <c r="R2808" s="2"/>
      <c r="S2808" s="2" t="e">
        <f>_xlfn.XLOOKUP(A2808,#REF!,#REF!)</f>
        <v>#REF!</v>
      </c>
      <c r="T2808" s="2" t="s">
        <v>741</v>
      </c>
      <c r="U2808" s="2" t="e">
        <f>_xlfn.XLOOKUP(A2808,#REF!,#REF!)</f>
        <v>#REF!</v>
      </c>
      <c r="V2808" s="2"/>
      <c r="W2808" s="2"/>
      <c r="X2808" s="2" t="s">
        <v>380</v>
      </c>
      <c r="Y2808" s="2" t="s">
        <v>37</v>
      </c>
      <c r="Z2808" s="27"/>
    </row>
    <row r="2809" spans="1:26">
      <c r="A2809" s="2" t="s">
        <v>7329</v>
      </c>
      <c r="B2809" s="2" t="s">
        <v>444</v>
      </c>
      <c r="C2809" s="2" t="s">
        <v>9735</v>
      </c>
      <c r="D2809" s="2" t="s">
        <v>11793</v>
      </c>
      <c r="E2809" s="2" t="s">
        <v>1641</v>
      </c>
      <c r="F2809" s="2"/>
      <c r="G2809" s="2"/>
      <c r="H2809" s="2" t="s">
        <v>61</v>
      </c>
      <c r="I2809" s="2"/>
      <c r="J2809" s="2" t="s">
        <v>7330</v>
      </c>
      <c r="K2809" s="2"/>
      <c r="L2809" s="2"/>
      <c r="M2809" s="2"/>
      <c r="N2809" s="2"/>
      <c r="O2809" s="2" t="s">
        <v>77</v>
      </c>
      <c r="P2809" s="2"/>
      <c r="Q2809" s="2"/>
      <c r="R2809" s="2"/>
      <c r="S2809" s="2" t="e">
        <f>_xlfn.XLOOKUP(A2809,#REF!,#REF!)</f>
        <v>#REF!</v>
      </c>
      <c r="T2809" s="2" t="s">
        <v>1641</v>
      </c>
      <c r="U2809" s="2" t="e">
        <f>_xlfn.XLOOKUP(A2809,#REF!,#REF!)</f>
        <v>#REF!</v>
      </c>
      <c r="V2809" s="2"/>
      <c r="W2809" s="2"/>
      <c r="X2809" s="2" t="s">
        <v>366</v>
      </c>
      <c r="Y2809" s="2" t="s">
        <v>45</v>
      </c>
      <c r="Z2809" s="27"/>
    </row>
    <row r="2810" spans="1:26">
      <c r="A2810" s="2" t="s">
        <v>7331</v>
      </c>
      <c r="B2810" s="2" t="s">
        <v>444</v>
      </c>
      <c r="C2810" s="2"/>
      <c r="D2810" s="2"/>
      <c r="E2810" s="2" t="s">
        <v>683</v>
      </c>
      <c r="F2810" s="2"/>
      <c r="G2810" s="2"/>
      <c r="H2810" s="2" t="s">
        <v>61</v>
      </c>
      <c r="I2810" s="2"/>
      <c r="J2810" s="2" t="s">
        <v>7332</v>
      </c>
      <c r="K2810" s="2"/>
      <c r="L2810" s="2"/>
      <c r="M2810" s="2"/>
      <c r="N2810" s="2"/>
      <c r="O2810" s="2" t="s">
        <v>77</v>
      </c>
      <c r="P2810" s="2"/>
      <c r="Q2810" s="2"/>
      <c r="R2810" s="2"/>
      <c r="S2810" s="2" t="e">
        <f>_xlfn.XLOOKUP(A2810,#REF!,#REF!)</f>
        <v>#REF!</v>
      </c>
      <c r="T2810" s="2" t="s">
        <v>683</v>
      </c>
      <c r="U2810" s="2" t="e">
        <f>_xlfn.XLOOKUP(A2810,#REF!,#REF!)</f>
        <v>#REF!</v>
      </c>
      <c r="V2810" s="2"/>
      <c r="W2810" s="2"/>
      <c r="X2810" s="2" t="s">
        <v>466</v>
      </c>
      <c r="Y2810" s="2" t="s">
        <v>45</v>
      </c>
      <c r="Z2810" s="27"/>
    </row>
    <row r="2811" spans="1:26">
      <c r="A2811" s="2" t="s">
        <v>7333</v>
      </c>
      <c r="B2811" s="2" t="s">
        <v>444</v>
      </c>
      <c r="C2811" s="2"/>
      <c r="D2811" s="2"/>
      <c r="E2811" s="2" t="s">
        <v>485</v>
      </c>
      <c r="F2811" s="2"/>
      <c r="G2811" s="2"/>
      <c r="H2811" s="2" t="s">
        <v>61</v>
      </c>
      <c r="I2811" s="2"/>
      <c r="J2811" s="2" t="s">
        <v>7334</v>
      </c>
      <c r="K2811" s="2"/>
      <c r="L2811" s="2"/>
      <c r="M2811" s="2"/>
      <c r="N2811" s="2"/>
      <c r="O2811" s="2" t="s">
        <v>77</v>
      </c>
      <c r="P2811" s="2"/>
      <c r="Q2811" s="2"/>
      <c r="R2811" s="2"/>
      <c r="S2811" s="2" t="e">
        <f>_xlfn.XLOOKUP(A2811,#REF!,#REF!)</f>
        <v>#REF!</v>
      </c>
      <c r="T2811" s="2" t="s">
        <v>485</v>
      </c>
      <c r="U2811" s="2" t="e">
        <f>_xlfn.XLOOKUP(A2811,#REF!,#REF!)</f>
        <v>#REF!</v>
      </c>
      <c r="V2811" s="2"/>
      <c r="W2811" s="2"/>
      <c r="X2811" s="2" t="s">
        <v>366</v>
      </c>
      <c r="Y2811" s="2" t="s">
        <v>45</v>
      </c>
      <c r="Z2811" s="27"/>
    </row>
    <row r="2812" spans="1:26">
      <c r="A2812" s="2" t="s">
        <v>7038</v>
      </c>
      <c r="B2812" s="17" t="s">
        <v>24</v>
      </c>
      <c r="C2812" s="2"/>
      <c r="D2812" s="2"/>
      <c r="E2812" s="2" t="s">
        <v>293</v>
      </c>
      <c r="F2812" s="2"/>
      <c r="G2812" s="2"/>
      <c r="H2812" s="2" t="s">
        <v>61</v>
      </c>
      <c r="I2812" s="2"/>
      <c r="J2812" s="2" t="s">
        <v>7039</v>
      </c>
      <c r="K2812" s="2"/>
      <c r="L2812" s="2"/>
      <c r="M2812" s="2"/>
      <c r="N2812" s="2"/>
      <c r="O2812" s="2" t="s">
        <v>364</v>
      </c>
      <c r="P2812" s="2"/>
      <c r="Q2812" s="2"/>
      <c r="R2812" s="2"/>
      <c r="S2812" s="2" t="e">
        <f>_xlfn.XLOOKUP(A2812,#REF!,#REF!)</f>
        <v>#REF!</v>
      </c>
      <c r="T2812" s="2" t="s">
        <v>293</v>
      </c>
      <c r="U2812" s="2" t="e">
        <f>_xlfn.XLOOKUP(A2812,#REF!,#REF!)</f>
        <v>#REF!</v>
      </c>
      <c r="V2812" s="2"/>
      <c r="W2812" s="2"/>
      <c r="X2812" s="2" t="s">
        <v>66</v>
      </c>
      <c r="Y2812" s="2" t="s">
        <v>45</v>
      </c>
      <c r="Z2812" s="27"/>
    </row>
    <row r="2813" spans="1:26">
      <c r="A2813" s="2" t="s">
        <v>7342</v>
      </c>
      <c r="B2813" s="2" t="s">
        <v>444</v>
      </c>
      <c r="C2813" s="2" t="s">
        <v>9736</v>
      </c>
      <c r="D2813" s="2" t="s">
        <v>11796</v>
      </c>
      <c r="E2813" s="2" t="s">
        <v>485</v>
      </c>
      <c r="F2813" s="2"/>
      <c r="G2813" s="2"/>
      <c r="H2813" s="2" t="s">
        <v>61</v>
      </c>
      <c r="I2813" s="2"/>
      <c r="J2813" s="2" t="s">
        <v>7343</v>
      </c>
      <c r="K2813" s="2"/>
      <c r="L2813" s="2"/>
      <c r="M2813" s="2"/>
      <c r="N2813" s="2"/>
      <c r="O2813" s="2" t="s">
        <v>77</v>
      </c>
      <c r="P2813" s="2"/>
      <c r="Q2813" s="2"/>
      <c r="R2813" s="2"/>
      <c r="S2813" s="2" t="e">
        <f>_xlfn.XLOOKUP(A2813,#REF!,#REF!)</f>
        <v>#REF!</v>
      </c>
      <c r="T2813" s="2" t="s">
        <v>485</v>
      </c>
      <c r="U2813" s="2" t="e">
        <f>_xlfn.XLOOKUP(A2813,#REF!,#REF!)</f>
        <v>#REF!</v>
      </c>
      <c r="V2813" s="2"/>
      <c r="W2813" s="2"/>
      <c r="X2813" s="2" t="s">
        <v>366</v>
      </c>
      <c r="Y2813" s="2" t="s">
        <v>45</v>
      </c>
      <c r="Z2813" s="27"/>
    </row>
    <row r="2814" spans="1:26">
      <c r="A2814" s="2" t="s">
        <v>7344</v>
      </c>
      <c r="B2814" s="2" t="s">
        <v>444</v>
      </c>
      <c r="C2814" s="2" t="s">
        <v>9737</v>
      </c>
      <c r="D2814" s="2" t="s">
        <v>11797</v>
      </c>
      <c r="E2814" s="2" t="s">
        <v>1641</v>
      </c>
      <c r="F2814" s="2"/>
      <c r="G2814" s="2"/>
      <c r="H2814" s="2" t="s">
        <v>61</v>
      </c>
      <c r="I2814" s="2"/>
      <c r="J2814" s="2" t="s">
        <v>7345</v>
      </c>
      <c r="K2814" s="2"/>
      <c r="L2814" s="2"/>
      <c r="M2814" s="2"/>
      <c r="N2814" s="2"/>
      <c r="O2814" s="2" t="s">
        <v>77</v>
      </c>
      <c r="P2814" s="2"/>
      <c r="Q2814" s="2"/>
      <c r="R2814" s="2"/>
      <c r="S2814" s="2" t="e">
        <f>_xlfn.XLOOKUP(A2814,#REF!,#REF!)</f>
        <v>#REF!</v>
      </c>
      <c r="T2814" s="2" t="s">
        <v>1641</v>
      </c>
      <c r="U2814" s="2" t="e">
        <f>_xlfn.XLOOKUP(A2814,#REF!,#REF!)</f>
        <v>#REF!</v>
      </c>
      <c r="V2814" s="2"/>
      <c r="W2814" s="2"/>
      <c r="X2814" s="2" t="s">
        <v>366</v>
      </c>
      <c r="Y2814" s="2" t="s">
        <v>45</v>
      </c>
      <c r="Z2814" s="27"/>
    </row>
    <row r="2815" spans="1:26">
      <c r="A2815" s="2" t="s">
        <v>7346</v>
      </c>
      <c r="B2815" s="2" t="s">
        <v>444</v>
      </c>
      <c r="C2815" s="2" t="s">
        <v>9738</v>
      </c>
      <c r="D2815" s="2" t="s">
        <v>11798</v>
      </c>
      <c r="E2815" s="2" t="s">
        <v>485</v>
      </c>
      <c r="F2815" s="2"/>
      <c r="G2815" s="2"/>
      <c r="H2815" s="2" t="s">
        <v>61</v>
      </c>
      <c r="I2815" s="2"/>
      <c r="J2815" s="2" t="s">
        <v>7347</v>
      </c>
      <c r="K2815" s="2"/>
      <c r="L2815" s="2"/>
      <c r="M2815" s="2"/>
      <c r="N2815" s="2"/>
      <c r="O2815" s="2" t="s">
        <v>77</v>
      </c>
      <c r="P2815" s="2"/>
      <c r="Q2815" s="2"/>
      <c r="R2815" s="2"/>
      <c r="S2815" s="2" t="e">
        <f>_xlfn.XLOOKUP(A2815,#REF!,#REF!)</f>
        <v>#REF!</v>
      </c>
      <c r="T2815" s="2" t="s">
        <v>485</v>
      </c>
      <c r="U2815" s="2" t="e">
        <f>_xlfn.XLOOKUP(A2815,#REF!,#REF!)</f>
        <v>#REF!</v>
      </c>
      <c r="V2815" s="2"/>
      <c r="W2815" s="2"/>
      <c r="X2815" s="2" t="s">
        <v>366</v>
      </c>
      <c r="Y2815" s="2" t="s">
        <v>45</v>
      </c>
      <c r="Z2815" s="27"/>
    </row>
    <row r="2816" spans="1:26">
      <c r="A2816" s="2" t="s">
        <v>7348</v>
      </c>
      <c r="B2816" s="2" t="s">
        <v>444</v>
      </c>
      <c r="C2816" s="2"/>
      <c r="D2816" s="2"/>
      <c r="E2816" s="2" t="s">
        <v>1596</v>
      </c>
      <c r="F2816" s="2"/>
      <c r="G2816" s="2"/>
      <c r="H2816" s="2" t="s">
        <v>61</v>
      </c>
      <c r="I2816" s="2"/>
      <c r="J2816" s="2" t="s">
        <v>7349</v>
      </c>
      <c r="K2816" s="2"/>
      <c r="L2816" s="2"/>
      <c r="M2816" s="2"/>
      <c r="N2816" s="2" t="s">
        <v>7350</v>
      </c>
      <c r="O2816" s="2" t="s">
        <v>33</v>
      </c>
      <c r="P2816" s="2"/>
      <c r="Q2816" s="2"/>
      <c r="R2816" s="2"/>
      <c r="S2816" s="2" t="e">
        <f>_xlfn.XLOOKUP(A2816,#REF!,#REF!)</f>
        <v>#REF!</v>
      </c>
      <c r="T2816" s="2" t="s">
        <v>1596</v>
      </c>
      <c r="U2816" s="2" t="e">
        <f>_xlfn.XLOOKUP(A2816,#REF!,#REF!)</f>
        <v>#REF!</v>
      </c>
      <c r="V2816" s="2"/>
      <c r="W2816" s="2"/>
      <c r="X2816" s="2" t="s">
        <v>758</v>
      </c>
      <c r="Y2816" s="2" t="s">
        <v>45</v>
      </c>
      <c r="Z2816" s="27"/>
    </row>
    <row r="2817" spans="1:26">
      <c r="A2817" s="2" t="s">
        <v>7351</v>
      </c>
      <c r="B2817" s="2" t="s">
        <v>444</v>
      </c>
      <c r="C2817" s="2" t="s">
        <v>9739</v>
      </c>
      <c r="D2817" s="2" t="s">
        <v>11799</v>
      </c>
      <c r="E2817" s="2" t="s">
        <v>1596</v>
      </c>
      <c r="F2817" s="2"/>
      <c r="G2817" s="2"/>
      <c r="H2817" s="2" t="s">
        <v>30</v>
      </c>
      <c r="I2817" s="2"/>
      <c r="J2817" s="2" t="s">
        <v>7352</v>
      </c>
      <c r="K2817" s="2"/>
      <c r="L2817" s="2"/>
      <c r="M2817" s="2"/>
      <c r="N2817" s="2"/>
      <c r="O2817" s="2" t="s">
        <v>364</v>
      </c>
      <c r="P2817" s="2"/>
      <c r="Q2817" s="2"/>
      <c r="R2817" s="2"/>
      <c r="S2817" s="2" t="e">
        <f>_xlfn.XLOOKUP(A2817,#REF!,#REF!)</f>
        <v>#REF!</v>
      </c>
      <c r="T2817" s="2" t="s">
        <v>1596</v>
      </c>
      <c r="U2817" s="2" t="e">
        <f>_xlfn.XLOOKUP(A2817,#REF!,#REF!)</f>
        <v>#REF!</v>
      </c>
      <c r="V2817" s="2"/>
      <c r="W2817" s="2"/>
      <c r="X2817" s="2" t="s">
        <v>758</v>
      </c>
      <c r="Y2817" s="2" t="s">
        <v>45</v>
      </c>
      <c r="Z2817" s="27"/>
    </row>
    <row r="2818" spans="1:26">
      <c r="A2818" s="2" t="s">
        <v>7353</v>
      </c>
      <c r="B2818" s="2" t="s">
        <v>444</v>
      </c>
      <c r="C2818" s="2" t="s">
        <v>9740</v>
      </c>
      <c r="D2818" s="2" t="s">
        <v>11800</v>
      </c>
      <c r="E2818" s="2" t="s">
        <v>485</v>
      </c>
      <c r="F2818" s="2"/>
      <c r="G2818" s="2"/>
      <c r="H2818" s="2" t="s">
        <v>61</v>
      </c>
      <c r="I2818" s="2"/>
      <c r="J2818" s="2" t="s">
        <v>7354</v>
      </c>
      <c r="K2818" s="2"/>
      <c r="L2818" s="2"/>
      <c r="M2818" s="2"/>
      <c r="N2818" s="2"/>
      <c r="O2818" s="2" t="s">
        <v>77</v>
      </c>
      <c r="P2818" s="2"/>
      <c r="Q2818" s="2"/>
      <c r="R2818" s="2"/>
      <c r="S2818" s="2" t="e">
        <f>_xlfn.XLOOKUP(A2818,#REF!,#REF!)</f>
        <v>#REF!</v>
      </c>
      <c r="T2818" s="2" t="s">
        <v>485</v>
      </c>
      <c r="U2818" s="2" t="e">
        <f>_xlfn.XLOOKUP(A2818,#REF!,#REF!)</f>
        <v>#REF!</v>
      </c>
      <c r="V2818" s="2"/>
      <c r="W2818" s="2"/>
      <c r="X2818" s="2" t="s">
        <v>366</v>
      </c>
      <c r="Y2818" s="2" t="s">
        <v>45</v>
      </c>
      <c r="Z2818" s="27"/>
    </row>
    <row r="2819" spans="1:26">
      <c r="A2819" s="2" t="s">
        <v>7355</v>
      </c>
      <c r="B2819" s="2" t="s">
        <v>444</v>
      </c>
      <c r="C2819" s="2" t="s">
        <v>9741</v>
      </c>
      <c r="D2819" s="2" t="s">
        <v>11801</v>
      </c>
      <c r="E2819" s="2" t="s">
        <v>2188</v>
      </c>
      <c r="F2819" s="2"/>
      <c r="G2819" s="2"/>
      <c r="H2819" s="2" t="s">
        <v>30</v>
      </c>
      <c r="I2819" s="2"/>
      <c r="J2819" s="2" t="s">
        <v>7356</v>
      </c>
      <c r="K2819" s="2"/>
      <c r="L2819" s="2"/>
      <c r="M2819" s="2"/>
      <c r="N2819" s="2"/>
      <c r="O2819" s="2" t="s">
        <v>77</v>
      </c>
      <c r="P2819" s="2"/>
      <c r="Q2819" s="2"/>
      <c r="R2819" s="2"/>
      <c r="S2819" s="2" t="e">
        <f>_xlfn.XLOOKUP(A2819,#REF!,#REF!)</f>
        <v>#REF!</v>
      </c>
      <c r="T2819" s="2" t="s">
        <v>2188</v>
      </c>
      <c r="U2819" s="2" t="e">
        <f>_xlfn.XLOOKUP(A2819,#REF!,#REF!)</f>
        <v>#REF!</v>
      </c>
      <c r="V2819" s="2"/>
      <c r="W2819" s="2"/>
      <c r="X2819" s="2" t="s">
        <v>447</v>
      </c>
      <c r="Y2819" s="2" t="s">
        <v>45</v>
      </c>
      <c r="Z2819" s="27"/>
    </row>
    <row r="2820" spans="1:26">
      <c r="A2820" s="2" t="s">
        <v>7359</v>
      </c>
      <c r="B2820" s="2" t="s">
        <v>444</v>
      </c>
      <c r="C2820" s="2" t="s">
        <v>9743</v>
      </c>
      <c r="D2820" s="2" t="s">
        <v>11803</v>
      </c>
      <c r="E2820" s="2" t="s">
        <v>445</v>
      </c>
      <c r="F2820" s="2"/>
      <c r="G2820" s="2"/>
      <c r="H2820" s="2" t="s">
        <v>30</v>
      </c>
      <c r="I2820" s="2"/>
      <c r="J2820" s="2" t="s">
        <v>7360</v>
      </c>
      <c r="K2820" s="2"/>
      <c r="L2820" s="2"/>
      <c r="M2820" s="2"/>
      <c r="N2820" s="2"/>
      <c r="O2820" s="2" t="s">
        <v>364</v>
      </c>
      <c r="P2820" s="2"/>
      <c r="Q2820" s="2"/>
      <c r="R2820" s="2"/>
      <c r="S2820" s="2" t="e">
        <f>_xlfn.XLOOKUP(A2820,#REF!,#REF!)</f>
        <v>#REF!</v>
      </c>
      <c r="T2820" s="2" t="s">
        <v>445</v>
      </c>
      <c r="U2820" s="2" t="e">
        <f>_xlfn.XLOOKUP(A2820,#REF!,#REF!)</f>
        <v>#REF!</v>
      </c>
      <c r="V2820" s="2"/>
      <c r="W2820" s="2"/>
      <c r="X2820" s="2" t="s">
        <v>447</v>
      </c>
      <c r="Y2820" s="2" t="s">
        <v>45</v>
      </c>
      <c r="Z2820" s="27"/>
    </row>
    <row r="2821" spans="1:26">
      <c r="A2821" s="2" t="s">
        <v>7361</v>
      </c>
      <c r="B2821" s="2" t="s">
        <v>444</v>
      </c>
      <c r="C2821" s="2" t="s">
        <v>9744</v>
      </c>
      <c r="D2821" s="2" t="s">
        <v>11804</v>
      </c>
      <c r="E2821" s="2" t="s">
        <v>748</v>
      </c>
      <c r="F2821" s="2"/>
      <c r="G2821" s="2"/>
      <c r="H2821" s="2" t="s">
        <v>30</v>
      </c>
      <c r="I2821" s="2"/>
      <c r="J2821" s="2" t="s">
        <v>7362</v>
      </c>
      <c r="K2821" s="2"/>
      <c r="L2821" s="2"/>
      <c r="M2821" s="2"/>
      <c r="N2821" s="2"/>
      <c r="O2821" s="2" t="s">
        <v>364</v>
      </c>
      <c r="P2821" s="2"/>
      <c r="Q2821" s="2"/>
      <c r="R2821" s="2"/>
      <c r="S2821" s="2" t="e">
        <f>_xlfn.XLOOKUP(A2821,#REF!,#REF!)</f>
        <v>#REF!</v>
      </c>
      <c r="T2821" s="2" t="s">
        <v>748</v>
      </c>
      <c r="U2821" s="2" t="e">
        <f>_xlfn.XLOOKUP(A2821,#REF!,#REF!)</f>
        <v>#REF!</v>
      </c>
      <c r="V2821" s="2"/>
      <c r="W2821" s="2"/>
      <c r="X2821" s="2" t="s">
        <v>447</v>
      </c>
      <c r="Y2821" s="2" t="s">
        <v>45</v>
      </c>
      <c r="Z2821" s="27"/>
    </row>
    <row r="2822" spans="1:26">
      <c r="A2822" s="2" t="s">
        <v>7366</v>
      </c>
      <c r="B2822" s="2" t="s">
        <v>444</v>
      </c>
      <c r="C2822" s="2" t="s">
        <v>9745</v>
      </c>
      <c r="D2822" s="2" t="s">
        <v>11805</v>
      </c>
      <c r="E2822" s="2" t="s">
        <v>748</v>
      </c>
      <c r="F2822" s="2"/>
      <c r="G2822" s="2"/>
      <c r="H2822" s="2" t="s">
        <v>30</v>
      </c>
      <c r="I2822" s="2"/>
      <c r="J2822" s="2" t="s">
        <v>7367</v>
      </c>
      <c r="K2822" s="2"/>
      <c r="L2822" s="2"/>
      <c r="M2822" s="2"/>
      <c r="N2822" s="2"/>
      <c r="O2822" s="2" t="s">
        <v>33</v>
      </c>
      <c r="P2822" s="2"/>
      <c r="Q2822" s="2"/>
      <c r="R2822" s="2"/>
      <c r="S2822" s="2" t="e">
        <f>_xlfn.XLOOKUP(A2822,#REF!,#REF!)</f>
        <v>#REF!</v>
      </c>
      <c r="T2822" s="2" t="s">
        <v>748</v>
      </c>
      <c r="U2822" s="2" t="e">
        <f>_xlfn.XLOOKUP(A2822,#REF!,#REF!)</f>
        <v>#REF!</v>
      </c>
      <c r="V2822" s="2"/>
      <c r="W2822" s="2"/>
      <c r="X2822" s="2" t="s">
        <v>447</v>
      </c>
      <c r="Y2822" s="2" t="s">
        <v>45</v>
      </c>
      <c r="Z2822" s="27"/>
    </row>
    <row r="2823" spans="1:26">
      <c r="A2823" s="2" t="s">
        <v>7368</v>
      </c>
      <c r="B2823" s="2" t="s">
        <v>444</v>
      </c>
      <c r="C2823" s="2" t="s">
        <v>9746</v>
      </c>
      <c r="D2823" s="2" t="s">
        <v>11806</v>
      </c>
      <c r="E2823" s="2" t="s">
        <v>748</v>
      </c>
      <c r="F2823" s="2"/>
      <c r="G2823" s="2"/>
      <c r="H2823" s="2" t="s">
        <v>61</v>
      </c>
      <c r="I2823" s="2"/>
      <c r="J2823" s="2" t="s">
        <v>7369</v>
      </c>
      <c r="K2823" s="2"/>
      <c r="L2823" s="2"/>
      <c r="M2823" s="2"/>
      <c r="N2823" s="2"/>
      <c r="O2823" s="2" t="s">
        <v>77</v>
      </c>
      <c r="P2823" s="2"/>
      <c r="Q2823" s="2"/>
      <c r="R2823" s="2"/>
      <c r="S2823" s="2" t="e">
        <f>_xlfn.XLOOKUP(A2823,#REF!,#REF!)</f>
        <v>#REF!</v>
      </c>
      <c r="T2823" s="2" t="s">
        <v>748</v>
      </c>
      <c r="U2823" s="2" t="e">
        <f>_xlfn.XLOOKUP(A2823,#REF!,#REF!)</f>
        <v>#REF!</v>
      </c>
      <c r="V2823" s="2"/>
      <c r="W2823" s="2"/>
      <c r="X2823" s="2" t="s">
        <v>447</v>
      </c>
      <c r="Y2823" s="2" t="s">
        <v>45</v>
      </c>
      <c r="Z2823" s="27"/>
    </row>
    <row r="2824" spans="1:26">
      <c r="A2824" s="2" t="s">
        <v>7046</v>
      </c>
      <c r="B2824" s="17" t="s">
        <v>24</v>
      </c>
      <c r="C2824" s="2"/>
      <c r="D2824" s="2"/>
      <c r="E2824" s="2" t="s">
        <v>60</v>
      </c>
      <c r="F2824" s="2"/>
      <c r="G2824" s="2"/>
      <c r="H2824" s="2" t="s">
        <v>30</v>
      </c>
      <c r="I2824" s="2"/>
      <c r="J2824" s="2" t="s">
        <v>7047</v>
      </c>
      <c r="K2824" s="2"/>
      <c r="L2824" s="2"/>
      <c r="M2824" s="2"/>
      <c r="N2824" s="2"/>
      <c r="O2824" s="2" t="s">
        <v>77</v>
      </c>
      <c r="P2824" s="2"/>
      <c r="Q2824" s="2"/>
      <c r="R2824" s="2"/>
      <c r="S2824" s="2" t="e">
        <f>_xlfn.XLOOKUP(A2824,#REF!,#REF!)</f>
        <v>#REF!</v>
      </c>
      <c r="T2824" s="2" t="s">
        <v>60</v>
      </c>
      <c r="U2824" s="2" t="e">
        <f>_xlfn.XLOOKUP(A2824,#REF!,#REF!)</f>
        <v>#REF!</v>
      </c>
      <c r="V2824" s="2"/>
      <c r="W2824" s="2"/>
      <c r="X2824" s="2" t="s">
        <v>66</v>
      </c>
      <c r="Y2824" s="2" t="s">
        <v>45</v>
      </c>
      <c r="Z2824" s="27"/>
    </row>
    <row r="2825" spans="1:26">
      <c r="A2825" s="2" t="s">
        <v>7373</v>
      </c>
      <c r="B2825" s="2" t="s">
        <v>444</v>
      </c>
      <c r="C2825" s="2" t="s">
        <v>9747</v>
      </c>
      <c r="D2825" s="2" t="s">
        <v>11808</v>
      </c>
      <c r="E2825" s="2" t="s">
        <v>1265</v>
      </c>
      <c r="F2825" s="2"/>
      <c r="G2825" s="2"/>
      <c r="H2825" s="2" t="s">
        <v>61</v>
      </c>
      <c r="I2825" s="2"/>
      <c r="J2825" s="2" t="s">
        <v>7374</v>
      </c>
      <c r="K2825" s="2"/>
      <c r="L2825" s="2"/>
      <c r="M2825" s="2"/>
      <c r="N2825" s="2"/>
      <c r="O2825" s="2" t="s">
        <v>33</v>
      </c>
      <c r="P2825" s="2"/>
      <c r="Q2825" s="2"/>
      <c r="R2825" s="2"/>
      <c r="S2825" s="2" t="e">
        <f>_xlfn.XLOOKUP(A2825,#REF!,#REF!)</f>
        <v>#REF!</v>
      </c>
      <c r="T2825" s="2" t="s">
        <v>1265</v>
      </c>
      <c r="U2825" s="2" t="e">
        <f>_xlfn.XLOOKUP(A2825,#REF!,#REF!)</f>
        <v>#REF!</v>
      </c>
      <c r="V2825" s="2"/>
      <c r="W2825" s="2"/>
      <c r="X2825" s="2" t="s">
        <v>447</v>
      </c>
      <c r="Y2825" s="2" t="s">
        <v>45</v>
      </c>
      <c r="Z2825" s="27"/>
    </row>
    <row r="2826" spans="1:26">
      <c r="A2826" s="2" t="s">
        <v>7375</v>
      </c>
      <c r="B2826" s="2" t="s">
        <v>444</v>
      </c>
      <c r="C2826" s="2" t="s">
        <v>9748</v>
      </c>
      <c r="D2826" s="2" t="s">
        <v>11809</v>
      </c>
      <c r="E2826" s="2" t="s">
        <v>748</v>
      </c>
      <c r="F2826" s="2"/>
      <c r="G2826" s="2"/>
      <c r="H2826" s="2" t="s">
        <v>61</v>
      </c>
      <c r="I2826" s="2"/>
      <c r="J2826" s="2" t="s">
        <v>7376</v>
      </c>
      <c r="K2826" s="2"/>
      <c r="L2826" s="2"/>
      <c r="M2826" s="2"/>
      <c r="N2826" s="2"/>
      <c r="O2826" s="2" t="s">
        <v>77</v>
      </c>
      <c r="P2826" s="2"/>
      <c r="Q2826" s="2"/>
      <c r="R2826" s="2"/>
      <c r="S2826" s="2" t="e">
        <f>_xlfn.XLOOKUP(A2826,#REF!,#REF!)</f>
        <v>#REF!</v>
      </c>
      <c r="T2826" s="2" t="s">
        <v>748</v>
      </c>
      <c r="U2826" s="2" t="e">
        <f>_xlfn.XLOOKUP(A2826,#REF!,#REF!)</f>
        <v>#REF!</v>
      </c>
      <c r="V2826" s="2"/>
      <c r="W2826" s="2"/>
      <c r="X2826" s="2" t="s">
        <v>447</v>
      </c>
      <c r="Y2826" s="2" t="s">
        <v>45</v>
      </c>
      <c r="Z2826" s="27"/>
    </row>
    <row r="2827" spans="1:26">
      <c r="A2827" s="2" t="s">
        <v>7264</v>
      </c>
      <c r="B2827" s="2" t="s">
        <v>444</v>
      </c>
      <c r="C2827" s="2" t="s">
        <v>9723</v>
      </c>
      <c r="D2827" s="2" t="s">
        <v>11776</v>
      </c>
      <c r="E2827" s="2" t="s">
        <v>445</v>
      </c>
      <c r="F2827" s="2"/>
      <c r="G2827" s="2"/>
      <c r="H2827" s="2" t="s">
        <v>61</v>
      </c>
      <c r="I2827" s="2"/>
      <c r="J2827" s="2" t="s">
        <v>7265</v>
      </c>
      <c r="K2827" s="2"/>
      <c r="L2827" s="2"/>
      <c r="M2827" s="2"/>
      <c r="N2827" s="2"/>
      <c r="O2827" s="2" t="s">
        <v>77</v>
      </c>
      <c r="P2827" s="2"/>
      <c r="Q2827" s="2"/>
      <c r="R2827" s="2"/>
      <c r="S2827" s="2" t="e">
        <f>_xlfn.XLOOKUP(A2827,#REF!,#REF!)</f>
        <v>#REF!</v>
      </c>
      <c r="T2827" s="2" t="s">
        <v>445</v>
      </c>
      <c r="U2827" s="2" t="e">
        <f>_xlfn.XLOOKUP(A2827,#REF!,#REF!)</f>
        <v>#REF!</v>
      </c>
      <c r="V2827" s="2"/>
      <c r="W2827" s="2"/>
      <c r="X2827" s="2" t="s">
        <v>447</v>
      </c>
      <c r="Y2827" s="2" t="s">
        <v>45</v>
      </c>
      <c r="Z2827" s="27"/>
    </row>
    <row r="2828" spans="1:26">
      <c r="A2828" s="2" t="s">
        <v>7379</v>
      </c>
      <c r="B2828" s="2" t="s">
        <v>444</v>
      </c>
      <c r="C2828" s="2" t="s">
        <v>9750</v>
      </c>
      <c r="D2828" s="2" t="s">
        <v>11811</v>
      </c>
      <c r="E2828" s="2" t="s">
        <v>1265</v>
      </c>
      <c r="F2828" s="2"/>
      <c r="G2828" s="2"/>
      <c r="H2828" s="2" t="s">
        <v>61</v>
      </c>
      <c r="I2828" s="2"/>
      <c r="J2828" s="2" t="s">
        <v>7380</v>
      </c>
      <c r="K2828" s="2"/>
      <c r="L2828" s="2"/>
      <c r="M2828" s="2"/>
      <c r="N2828" s="2"/>
      <c r="O2828" s="2" t="s">
        <v>33</v>
      </c>
      <c r="P2828" s="2"/>
      <c r="Q2828" s="2"/>
      <c r="R2828" s="2"/>
      <c r="S2828" s="2" t="e">
        <f>_xlfn.XLOOKUP(A2828,#REF!,#REF!)</f>
        <v>#REF!</v>
      </c>
      <c r="T2828" s="2" t="s">
        <v>1265</v>
      </c>
      <c r="U2828" s="2" t="e">
        <f>_xlfn.XLOOKUP(A2828,#REF!,#REF!)</f>
        <v>#REF!</v>
      </c>
      <c r="V2828" s="2"/>
      <c r="W2828" s="2"/>
      <c r="X2828" s="2" t="s">
        <v>466</v>
      </c>
      <c r="Y2828" s="2" t="s">
        <v>45</v>
      </c>
      <c r="Z2828" s="27"/>
    </row>
    <row r="2829" spans="1:26">
      <c r="A2829" s="2" t="s">
        <v>7416</v>
      </c>
      <c r="B2829" s="2" t="s">
        <v>565</v>
      </c>
      <c r="C2829" s="2" t="s">
        <v>9761</v>
      </c>
      <c r="D2829" s="2" t="s">
        <v>11822</v>
      </c>
      <c r="E2829" s="2" t="s">
        <v>388</v>
      </c>
      <c r="F2829" s="2"/>
      <c r="G2829" s="2"/>
      <c r="H2829" s="2" t="s">
        <v>61</v>
      </c>
      <c r="I2829" s="2"/>
      <c r="J2829" s="2" t="s">
        <v>7417</v>
      </c>
      <c r="K2829" s="2"/>
      <c r="L2829" s="2"/>
      <c r="M2829" s="2"/>
      <c r="N2829" s="2" t="s">
        <v>12478</v>
      </c>
      <c r="O2829" s="2" t="s">
        <v>33</v>
      </c>
      <c r="P2829" s="2"/>
      <c r="Q2829" s="2"/>
      <c r="R2829" s="2"/>
      <c r="S2829" s="2" t="e">
        <f>_xlfn.XLOOKUP(A2829,#REF!,#REF!)</f>
        <v>#REF!</v>
      </c>
      <c r="T2829" s="2" t="s">
        <v>388</v>
      </c>
      <c r="U2829" s="2" t="e">
        <f>_xlfn.XLOOKUP(A2829,#REF!,#REF!)</f>
        <v>#REF!</v>
      </c>
      <c r="V2829" s="2"/>
      <c r="W2829" s="2"/>
      <c r="X2829" s="2" t="s">
        <v>389</v>
      </c>
      <c r="Y2829" s="2" t="s">
        <v>37</v>
      </c>
      <c r="Z2829" s="27"/>
    </row>
    <row r="2830" spans="1:26">
      <c r="A2830" s="2" t="s">
        <v>7383</v>
      </c>
      <c r="B2830" s="2" t="s">
        <v>444</v>
      </c>
      <c r="C2830" s="2" t="s">
        <v>9752</v>
      </c>
      <c r="D2830" s="2" t="s">
        <v>11813</v>
      </c>
      <c r="E2830" s="2" t="s">
        <v>594</v>
      </c>
      <c r="F2830" s="2"/>
      <c r="G2830" s="2"/>
      <c r="H2830" s="2" t="s">
        <v>61</v>
      </c>
      <c r="I2830" s="2"/>
      <c r="J2830" s="2" t="s">
        <v>7384</v>
      </c>
      <c r="K2830" s="2"/>
      <c r="L2830" s="2"/>
      <c r="M2830" s="2"/>
      <c r="N2830" s="2" t="s">
        <v>12472</v>
      </c>
      <c r="O2830" s="2" t="s">
        <v>33</v>
      </c>
      <c r="P2830" s="2"/>
      <c r="Q2830" s="2"/>
      <c r="R2830" s="2"/>
      <c r="S2830" s="2" t="e">
        <f>_xlfn.XLOOKUP(A2830,#REF!,#REF!)</f>
        <v>#REF!</v>
      </c>
      <c r="T2830" s="2" t="s">
        <v>594</v>
      </c>
      <c r="U2830" s="2" t="e">
        <f>_xlfn.XLOOKUP(A2830,#REF!,#REF!)</f>
        <v>#REF!</v>
      </c>
      <c r="V2830" s="2" t="s">
        <v>12543</v>
      </c>
      <c r="W2830" s="2"/>
      <c r="X2830" s="2" t="s">
        <v>447</v>
      </c>
      <c r="Y2830" s="2" t="s">
        <v>45</v>
      </c>
      <c r="Z2830" s="27"/>
    </row>
    <row r="2831" spans="1:26">
      <c r="A2831" s="2" t="s">
        <v>7387</v>
      </c>
      <c r="B2831" s="2" t="s">
        <v>444</v>
      </c>
      <c r="C2831" s="2" t="s">
        <v>9753</v>
      </c>
      <c r="D2831" s="2" t="s">
        <v>11814</v>
      </c>
      <c r="E2831" s="2" t="s">
        <v>1951</v>
      </c>
      <c r="F2831" s="2"/>
      <c r="G2831" s="2"/>
      <c r="H2831" s="2" t="s">
        <v>61</v>
      </c>
      <c r="I2831" s="2"/>
      <c r="J2831" s="2" t="s">
        <v>7388</v>
      </c>
      <c r="K2831" s="2"/>
      <c r="L2831" s="2"/>
      <c r="M2831" s="2"/>
      <c r="N2831" s="2"/>
      <c r="O2831" s="2" t="s">
        <v>77</v>
      </c>
      <c r="P2831" s="2"/>
      <c r="Q2831" s="2"/>
      <c r="R2831" s="2"/>
      <c r="S2831" s="2" t="e">
        <f>_xlfn.XLOOKUP(A2831,#REF!,#REF!)</f>
        <v>#REF!</v>
      </c>
      <c r="T2831" s="2" t="s">
        <v>1951</v>
      </c>
      <c r="U2831" s="2" t="e">
        <f>_xlfn.XLOOKUP(A2831,#REF!,#REF!)</f>
        <v>#REF!</v>
      </c>
      <c r="V2831" s="2"/>
      <c r="W2831" s="2"/>
      <c r="X2831" s="2" t="s">
        <v>466</v>
      </c>
      <c r="Y2831" s="2" t="s">
        <v>45</v>
      </c>
      <c r="Z2831" s="27"/>
    </row>
    <row r="2832" spans="1:26">
      <c r="A2832" s="2" t="s">
        <v>7389</v>
      </c>
      <c r="B2832" s="2" t="s">
        <v>444</v>
      </c>
      <c r="C2832" s="2" t="s">
        <v>9754</v>
      </c>
      <c r="D2832" s="2" t="s">
        <v>11815</v>
      </c>
      <c r="E2832" s="2" t="s">
        <v>1641</v>
      </c>
      <c r="F2832" s="2"/>
      <c r="G2832" s="2"/>
      <c r="H2832" s="2" t="s">
        <v>61</v>
      </c>
      <c r="I2832" s="2"/>
      <c r="J2832" s="2" t="s">
        <v>7390</v>
      </c>
      <c r="K2832" s="2"/>
      <c r="L2832" s="2"/>
      <c r="M2832" s="2"/>
      <c r="N2832" s="2"/>
      <c r="O2832" s="2" t="s">
        <v>77</v>
      </c>
      <c r="P2832" s="2"/>
      <c r="Q2832" s="2"/>
      <c r="R2832" s="2"/>
      <c r="S2832" s="2" t="e">
        <f>_xlfn.XLOOKUP(A2832,#REF!,#REF!)</f>
        <v>#REF!</v>
      </c>
      <c r="T2832" s="2" t="s">
        <v>1641</v>
      </c>
      <c r="U2832" s="2" t="e">
        <f>_xlfn.XLOOKUP(A2832,#REF!,#REF!)</f>
        <v>#REF!</v>
      </c>
      <c r="V2832" s="2"/>
      <c r="W2832" s="2"/>
      <c r="X2832" s="2" t="s">
        <v>366</v>
      </c>
      <c r="Y2832" s="2" t="s">
        <v>45</v>
      </c>
      <c r="Z2832" s="27"/>
    </row>
    <row r="2833" spans="1:26">
      <c r="A2833" s="2" t="s">
        <v>7391</v>
      </c>
      <c r="B2833" s="2" t="s">
        <v>444</v>
      </c>
      <c r="C2833" s="2"/>
      <c r="D2833" s="2"/>
      <c r="E2833" s="2" t="s">
        <v>2188</v>
      </c>
      <c r="F2833" s="2"/>
      <c r="G2833" s="2"/>
      <c r="H2833" s="2" t="s">
        <v>61</v>
      </c>
      <c r="I2833" s="2"/>
      <c r="J2833" s="2" t="s">
        <v>7392</v>
      </c>
      <c r="K2833" s="2"/>
      <c r="L2833" s="2"/>
      <c r="M2833" s="2"/>
      <c r="N2833" s="2"/>
      <c r="O2833" s="2" t="s">
        <v>77</v>
      </c>
      <c r="P2833" s="2"/>
      <c r="Q2833" s="2"/>
      <c r="R2833" s="2"/>
      <c r="S2833" s="2" t="e">
        <f>_xlfn.XLOOKUP(A2833,#REF!,#REF!)</f>
        <v>#REF!</v>
      </c>
      <c r="T2833" s="2" t="s">
        <v>2188</v>
      </c>
      <c r="U2833" s="2" t="e">
        <f>_xlfn.XLOOKUP(A2833,#REF!,#REF!)</f>
        <v>#REF!</v>
      </c>
      <c r="V2833" s="2"/>
      <c r="W2833" s="2"/>
      <c r="X2833" s="2" t="s">
        <v>447</v>
      </c>
      <c r="Y2833" s="2" t="s">
        <v>37</v>
      </c>
      <c r="Z2833" s="27"/>
    </row>
    <row r="2834" spans="1:26">
      <c r="A2834" s="2" t="s">
        <v>7393</v>
      </c>
      <c r="B2834" s="2" t="s">
        <v>444</v>
      </c>
      <c r="C2834" s="2" t="s">
        <v>9755</v>
      </c>
      <c r="D2834" s="2" t="s">
        <v>11816</v>
      </c>
      <c r="E2834" s="2" t="s">
        <v>683</v>
      </c>
      <c r="F2834" s="2"/>
      <c r="G2834" s="2"/>
      <c r="H2834" s="2" t="s">
        <v>61</v>
      </c>
      <c r="I2834" s="2"/>
      <c r="J2834" s="2" t="s">
        <v>7394</v>
      </c>
      <c r="K2834" s="2"/>
      <c r="L2834" s="2"/>
      <c r="M2834" s="2"/>
      <c r="N2834" s="2"/>
      <c r="O2834" s="2" t="s">
        <v>77</v>
      </c>
      <c r="P2834" s="2"/>
      <c r="Q2834" s="2"/>
      <c r="R2834" s="2"/>
      <c r="S2834" s="2" t="e">
        <f>_xlfn.XLOOKUP(A2834,#REF!,#REF!)</f>
        <v>#REF!</v>
      </c>
      <c r="T2834" s="2" t="s">
        <v>683</v>
      </c>
      <c r="U2834" s="2" t="e">
        <f>_xlfn.XLOOKUP(A2834,#REF!,#REF!)</f>
        <v>#REF!</v>
      </c>
      <c r="V2834" s="2"/>
      <c r="W2834" s="2"/>
      <c r="X2834" s="2" t="s">
        <v>466</v>
      </c>
      <c r="Y2834" s="2" t="s">
        <v>37</v>
      </c>
      <c r="Z2834" s="27"/>
    </row>
    <row r="2835" spans="1:26">
      <c r="A2835" s="2" t="s">
        <v>7397</v>
      </c>
      <c r="B2835" s="2" t="s">
        <v>444</v>
      </c>
      <c r="C2835" s="2" t="s">
        <v>9756</v>
      </c>
      <c r="D2835" s="2" t="s">
        <v>11817</v>
      </c>
      <c r="E2835" s="2" t="s">
        <v>683</v>
      </c>
      <c r="F2835" s="2"/>
      <c r="G2835" s="2"/>
      <c r="H2835" s="2" t="s">
        <v>61</v>
      </c>
      <c r="I2835" s="2"/>
      <c r="J2835" s="2" t="s">
        <v>7398</v>
      </c>
      <c r="K2835" s="2"/>
      <c r="L2835" s="2"/>
      <c r="M2835" s="2"/>
      <c r="N2835" s="2"/>
      <c r="O2835" s="2" t="s">
        <v>77</v>
      </c>
      <c r="P2835" s="2"/>
      <c r="Q2835" s="2"/>
      <c r="R2835" s="2"/>
      <c r="S2835" s="2" t="e">
        <f>_xlfn.XLOOKUP(A2835,#REF!,#REF!)</f>
        <v>#REF!</v>
      </c>
      <c r="T2835" s="2" t="s">
        <v>683</v>
      </c>
      <c r="U2835" s="2" t="e">
        <f>_xlfn.XLOOKUP(A2835,#REF!,#REF!)</f>
        <v>#REF!</v>
      </c>
      <c r="V2835" s="2"/>
      <c r="W2835" s="2"/>
      <c r="X2835" s="2" t="s">
        <v>466</v>
      </c>
      <c r="Y2835" s="2" t="s">
        <v>37</v>
      </c>
      <c r="Z2835" s="27"/>
    </row>
    <row r="2836" spans="1:26">
      <c r="A2836" s="2" t="s">
        <v>7401</v>
      </c>
      <c r="B2836" s="2" t="s">
        <v>444</v>
      </c>
      <c r="C2836" s="2"/>
      <c r="D2836" s="2"/>
      <c r="E2836" s="2" t="s">
        <v>463</v>
      </c>
      <c r="F2836" s="2"/>
      <c r="G2836" s="2"/>
      <c r="H2836" s="2" t="s">
        <v>61</v>
      </c>
      <c r="I2836" s="2"/>
      <c r="J2836" s="2" t="s">
        <v>7402</v>
      </c>
      <c r="K2836" s="2"/>
      <c r="L2836" s="2"/>
      <c r="M2836" s="2"/>
      <c r="N2836" s="2"/>
      <c r="O2836" s="2" t="s">
        <v>33</v>
      </c>
      <c r="P2836" s="2"/>
      <c r="Q2836" s="2"/>
      <c r="R2836" s="2"/>
      <c r="S2836" s="2" t="e">
        <f>_xlfn.XLOOKUP(A2836,#REF!,#REF!)</f>
        <v>#REF!</v>
      </c>
      <c r="T2836" s="2" t="s">
        <v>463</v>
      </c>
      <c r="U2836" s="2" t="e">
        <f>_xlfn.XLOOKUP(A2836,#REF!,#REF!)</f>
        <v>#REF!</v>
      </c>
      <c r="V2836" s="2"/>
      <c r="W2836" s="2"/>
      <c r="X2836" s="2" t="s">
        <v>466</v>
      </c>
      <c r="Y2836" s="2" t="s">
        <v>37</v>
      </c>
      <c r="Z2836" s="27"/>
    </row>
    <row r="2837" spans="1:26">
      <c r="A2837" s="2" t="s">
        <v>7403</v>
      </c>
      <c r="B2837" s="2" t="s">
        <v>565</v>
      </c>
      <c r="C2837" s="2"/>
      <c r="D2837" s="2"/>
      <c r="E2837" s="2" t="s">
        <v>963</v>
      </c>
      <c r="F2837" s="2"/>
      <c r="G2837" s="2"/>
      <c r="H2837" s="2" t="s">
        <v>30</v>
      </c>
      <c r="I2837" s="2"/>
      <c r="J2837" s="2" t="s">
        <v>7404</v>
      </c>
      <c r="K2837" s="2"/>
      <c r="L2837" s="2"/>
      <c r="M2837" s="2"/>
      <c r="N2837" s="2"/>
      <c r="O2837" s="2" t="s">
        <v>77</v>
      </c>
      <c r="P2837" s="2"/>
      <c r="Q2837" s="2"/>
      <c r="R2837" s="2"/>
      <c r="S2837" s="2" t="e">
        <f>_xlfn.XLOOKUP(A2837,#REF!,#REF!)</f>
        <v>#REF!</v>
      </c>
      <c r="T2837" s="2" t="s">
        <v>963</v>
      </c>
      <c r="U2837" s="2" t="e">
        <f>_xlfn.XLOOKUP(A2837,#REF!,#REF!)</f>
        <v>#REF!</v>
      </c>
      <c r="V2837" s="2"/>
      <c r="W2837" s="2"/>
      <c r="X2837" s="2" t="s">
        <v>634</v>
      </c>
      <c r="Y2837" s="2" t="s">
        <v>37</v>
      </c>
      <c r="Z2837" s="27"/>
    </row>
    <row r="2838" spans="1:26">
      <c r="A2838" s="2" t="s">
        <v>7405</v>
      </c>
      <c r="B2838" s="2" t="s">
        <v>565</v>
      </c>
      <c r="C2838" s="2" t="s">
        <v>9757</v>
      </c>
      <c r="D2838" s="2" t="s">
        <v>11818</v>
      </c>
      <c r="E2838" s="2" t="s">
        <v>741</v>
      </c>
      <c r="F2838" s="2"/>
      <c r="G2838" s="2"/>
      <c r="H2838" s="2" t="s">
        <v>61</v>
      </c>
      <c r="I2838" s="2"/>
      <c r="J2838" s="2" t="s">
        <v>7406</v>
      </c>
      <c r="K2838" s="2"/>
      <c r="L2838" s="2"/>
      <c r="M2838" s="2"/>
      <c r="N2838" s="2"/>
      <c r="O2838" s="2" t="s">
        <v>33</v>
      </c>
      <c r="P2838" s="2"/>
      <c r="Q2838" s="2"/>
      <c r="R2838" s="2"/>
      <c r="S2838" s="2" t="e">
        <f>_xlfn.XLOOKUP(A2838,#REF!,#REF!)</f>
        <v>#REF!</v>
      </c>
      <c r="T2838" s="2" t="s">
        <v>741</v>
      </c>
      <c r="U2838" s="2" t="e">
        <f>_xlfn.XLOOKUP(A2838,#REF!,#REF!)</f>
        <v>#REF!</v>
      </c>
      <c r="V2838" s="2"/>
      <c r="W2838" s="2"/>
      <c r="X2838" s="2" t="s">
        <v>389</v>
      </c>
      <c r="Y2838" s="2" t="s">
        <v>45</v>
      </c>
      <c r="Z2838" s="27"/>
    </row>
    <row r="2839" spans="1:26">
      <c r="A2839" s="2" t="s">
        <v>7407</v>
      </c>
      <c r="B2839" s="2" t="s">
        <v>565</v>
      </c>
      <c r="C2839" s="2" t="s">
        <v>9758</v>
      </c>
      <c r="D2839" s="2" t="s">
        <v>11819</v>
      </c>
      <c r="E2839" s="2" t="s">
        <v>613</v>
      </c>
      <c r="F2839" s="2"/>
      <c r="G2839" s="2"/>
      <c r="H2839" s="2" t="s">
        <v>61</v>
      </c>
      <c r="I2839" s="2"/>
      <c r="J2839" s="2" t="s">
        <v>7408</v>
      </c>
      <c r="K2839" s="2"/>
      <c r="L2839" s="2"/>
      <c r="M2839" s="2"/>
      <c r="N2839" s="2"/>
      <c r="O2839" s="2" t="s">
        <v>77</v>
      </c>
      <c r="P2839" s="2"/>
      <c r="Q2839" s="2"/>
      <c r="R2839" s="2"/>
      <c r="S2839" s="2" t="e">
        <f>_xlfn.XLOOKUP(A2839,#REF!,#REF!)</f>
        <v>#REF!</v>
      </c>
      <c r="T2839" s="2" t="s">
        <v>613</v>
      </c>
      <c r="U2839" s="2" t="e">
        <f>_xlfn.XLOOKUP(A2839,#REF!,#REF!)</f>
        <v>#REF!</v>
      </c>
      <c r="V2839" s="2"/>
      <c r="W2839" s="2"/>
      <c r="X2839" s="2" t="s">
        <v>611</v>
      </c>
      <c r="Y2839" s="2" t="s">
        <v>37</v>
      </c>
      <c r="Z2839" s="27"/>
    </row>
    <row r="2840" spans="1:26">
      <c r="A2840" s="2" t="s">
        <v>7412</v>
      </c>
      <c r="B2840" s="2" t="s">
        <v>565</v>
      </c>
      <c r="C2840" s="2" t="s">
        <v>9759</v>
      </c>
      <c r="D2840" s="2" t="s">
        <v>11820</v>
      </c>
      <c r="E2840" s="2" t="s">
        <v>388</v>
      </c>
      <c r="F2840" s="2"/>
      <c r="G2840" s="2"/>
      <c r="H2840" s="2" t="s">
        <v>61</v>
      </c>
      <c r="I2840" s="2"/>
      <c r="J2840" s="2" t="s">
        <v>7413</v>
      </c>
      <c r="K2840" s="2"/>
      <c r="L2840" s="2"/>
      <c r="M2840" s="2"/>
      <c r="N2840" s="2" t="s">
        <v>12314</v>
      </c>
      <c r="O2840" s="2" t="s">
        <v>33</v>
      </c>
      <c r="P2840" s="2"/>
      <c r="Q2840" s="2"/>
      <c r="R2840" s="2"/>
      <c r="S2840" s="2" t="e">
        <f>_xlfn.XLOOKUP(A2840,#REF!,#REF!)</f>
        <v>#REF!</v>
      </c>
      <c r="T2840" s="2" t="s">
        <v>388</v>
      </c>
      <c r="U2840" s="2" t="e">
        <f>_xlfn.XLOOKUP(A2840,#REF!,#REF!)</f>
        <v>#REF!</v>
      </c>
      <c r="V2840" s="2"/>
      <c r="W2840" s="2"/>
      <c r="X2840" s="2" t="s">
        <v>389</v>
      </c>
      <c r="Y2840" s="2" t="s">
        <v>37</v>
      </c>
      <c r="Z2840" s="27"/>
    </row>
    <row r="2841" spans="1:26">
      <c r="A2841" s="2" t="s">
        <v>7414</v>
      </c>
      <c r="B2841" s="2" t="s">
        <v>565</v>
      </c>
      <c r="C2841" s="2" t="s">
        <v>9760</v>
      </c>
      <c r="D2841" s="2" t="s">
        <v>11821</v>
      </c>
      <c r="E2841" s="2" t="s">
        <v>388</v>
      </c>
      <c r="F2841" s="2"/>
      <c r="G2841" s="2"/>
      <c r="H2841" s="2" t="s">
        <v>61</v>
      </c>
      <c r="I2841" s="2"/>
      <c r="J2841" s="2" t="s">
        <v>7415</v>
      </c>
      <c r="K2841" s="2"/>
      <c r="L2841" s="2"/>
      <c r="M2841" s="2"/>
      <c r="N2841" s="2"/>
      <c r="O2841" s="2" t="s">
        <v>33</v>
      </c>
      <c r="P2841" s="2"/>
      <c r="Q2841" s="2"/>
      <c r="R2841" s="2"/>
      <c r="S2841" s="2" t="e">
        <f>_xlfn.XLOOKUP(A2841,#REF!,#REF!)</f>
        <v>#REF!</v>
      </c>
      <c r="T2841" s="2" t="s">
        <v>388</v>
      </c>
      <c r="U2841" s="2" t="e">
        <f>_xlfn.XLOOKUP(A2841,#REF!,#REF!)</f>
        <v>#REF!</v>
      </c>
      <c r="V2841" s="2"/>
      <c r="W2841" s="2"/>
      <c r="X2841" s="2" t="s">
        <v>389</v>
      </c>
      <c r="Y2841" s="2" t="s">
        <v>37</v>
      </c>
      <c r="Z2841" s="27"/>
    </row>
    <row r="2842" spans="1:26">
      <c r="A2842" s="2" t="s">
        <v>7421</v>
      </c>
      <c r="B2842" s="2" t="s">
        <v>565</v>
      </c>
      <c r="C2842" s="2" t="s">
        <v>9762</v>
      </c>
      <c r="D2842" s="2" t="s">
        <v>11823</v>
      </c>
      <c r="E2842" s="2" t="s">
        <v>388</v>
      </c>
      <c r="F2842" s="2"/>
      <c r="G2842" s="2"/>
      <c r="H2842" s="2" t="s">
        <v>61</v>
      </c>
      <c r="I2842" s="2"/>
      <c r="J2842" s="2" t="s">
        <v>7422</v>
      </c>
      <c r="K2842" s="2"/>
      <c r="L2842" s="2"/>
      <c r="M2842" s="2"/>
      <c r="N2842" s="2"/>
      <c r="O2842" s="2" t="s">
        <v>33</v>
      </c>
      <c r="P2842" s="2"/>
      <c r="Q2842" s="2"/>
      <c r="R2842" s="2"/>
      <c r="S2842" s="2" t="e">
        <f>_xlfn.XLOOKUP(A2842,#REF!,#REF!)</f>
        <v>#REF!</v>
      </c>
      <c r="T2842" s="2" t="s">
        <v>388</v>
      </c>
      <c r="U2842" s="2" t="e">
        <f>_xlfn.XLOOKUP(A2842,#REF!,#REF!)</f>
        <v>#REF!</v>
      </c>
      <c r="V2842" s="2"/>
      <c r="W2842" s="2"/>
      <c r="X2842" s="2" t="s">
        <v>389</v>
      </c>
      <c r="Y2842" s="2" t="s">
        <v>37</v>
      </c>
      <c r="Z2842" s="27"/>
    </row>
    <row r="2843" spans="1:26">
      <c r="A2843" s="2" t="s">
        <v>7423</v>
      </c>
      <c r="B2843" s="2" t="s">
        <v>565</v>
      </c>
      <c r="C2843" s="2"/>
      <c r="D2843" s="2"/>
      <c r="E2843" s="2" t="s">
        <v>648</v>
      </c>
      <c r="F2843" s="2"/>
      <c r="G2843" s="2"/>
      <c r="H2843" s="2" t="s">
        <v>30</v>
      </c>
      <c r="I2843" s="2"/>
      <c r="J2843" s="2" t="s">
        <v>7424</v>
      </c>
      <c r="K2843" s="2"/>
      <c r="L2843" s="2"/>
      <c r="M2843" s="2"/>
      <c r="N2843" s="2"/>
      <c r="O2843" s="2" t="s">
        <v>77</v>
      </c>
      <c r="P2843" s="2"/>
      <c r="Q2843" s="2"/>
      <c r="R2843" s="2"/>
      <c r="S2843" s="2" t="e">
        <f>_xlfn.XLOOKUP(A2843,#REF!,#REF!)</f>
        <v>#REF!</v>
      </c>
      <c r="T2843" s="2" t="s">
        <v>648</v>
      </c>
      <c r="U2843" s="2" t="e">
        <f>_xlfn.XLOOKUP(A2843,#REF!,#REF!)</f>
        <v>#REF!</v>
      </c>
      <c r="V2843" s="2"/>
      <c r="W2843" s="2"/>
      <c r="X2843" s="2" t="s">
        <v>380</v>
      </c>
      <c r="Y2843" s="2" t="s">
        <v>45</v>
      </c>
      <c r="Z2843" s="27"/>
    </row>
    <row r="2844" spans="1:26">
      <c r="A2844" s="2" t="s">
        <v>7425</v>
      </c>
      <c r="B2844" s="2" t="s">
        <v>565</v>
      </c>
      <c r="C2844" s="2"/>
      <c r="D2844" s="2"/>
      <c r="E2844" s="2" t="s">
        <v>648</v>
      </c>
      <c r="F2844" s="2"/>
      <c r="G2844" s="2"/>
      <c r="H2844" s="2" t="s">
        <v>30</v>
      </c>
      <c r="I2844" s="2"/>
      <c r="J2844" s="2" t="s">
        <v>7424</v>
      </c>
      <c r="K2844" s="2"/>
      <c r="L2844" s="2"/>
      <c r="M2844" s="2"/>
      <c r="N2844" s="2"/>
      <c r="O2844" s="2" t="s">
        <v>12214</v>
      </c>
      <c r="P2844" s="2"/>
      <c r="Q2844" s="2"/>
      <c r="R2844" s="2"/>
      <c r="S2844" s="2" t="e">
        <f>_xlfn.XLOOKUP(A2844,#REF!,#REF!)</f>
        <v>#REF!</v>
      </c>
      <c r="T2844" s="2" t="s">
        <v>648</v>
      </c>
      <c r="U2844" s="2" t="e">
        <f>_xlfn.XLOOKUP(A2844,#REF!,#REF!)</f>
        <v>#REF!</v>
      </c>
      <c r="V2844" s="2"/>
      <c r="W2844" s="2"/>
      <c r="X2844" s="2" t="s">
        <v>380</v>
      </c>
      <c r="Y2844" s="2" t="s">
        <v>45</v>
      </c>
      <c r="Z2844" s="27"/>
    </row>
    <row r="2845" spans="1:26">
      <c r="A2845" s="2" t="s">
        <v>7426</v>
      </c>
      <c r="B2845" s="2" t="s">
        <v>565</v>
      </c>
      <c r="C2845" s="2"/>
      <c r="D2845" s="2"/>
      <c r="E2845" s="2" t="s">
        <v>648</v>
      </c>
      <c r="F2845" s="2"/>
      <c r="G2845" s="2"/>
      <c r="H2845" s="2" t="s">
        <v>61</v>
      </c>
      <c r="I2845" s="2"/>
      <c r="J2845" s="2" t="s">
        <v>7427</v>
      </c>
      <c r="K2845" s="2"/>
      <c r="L2845" s="2"/>
      <c r="M2845" s="2"/>
      <c r="N2845" s="2"/>
      <c r="O2845" s="2" t="s">
        <v>364</v>
      </c>
      <c r="P2845" s="2"/>
      <c r="Q2845" s="2"/>
      <c r="R2845" s="2"/>
      <c r="S2845" s="2" t="e">
        <f>_xlfn.XLOOKUP(A2845,#REF!,#REF!)</f>
        <v>#REF!</v>
      </c>
      <c r="T2845" s="2" t="s">
        <v>648</v>
      </c>
      <c r="U2845" s="2" t="e">
        <f>_xlfn.XLOOKUP(A2845,#REF!,#REF!)</f>
        <v>#REF!</v>
      </c>
      <c r="V2845" s="2"/>
      <c r="W2845" s="2"/>
      <c r="X2845" s="2" t="s">
        <v>380</v>
      </c>
      <c r="Y2845" s="2" t="s">
        <v>45</v>
      </c>
      <c r="Z2845" s="27"/>
    </row>
    <row r="2846" spans="1:26">
      <c r="A2846" s="2" t="s">
        <v>7428</v>
      </c>
      <c r="B2846" s="2" t="s">
        <v>565</v>
      </c>
      <c r="C2846" s="2" t="s">
        <v>9763</v>
      </c>
      <c r="D2846" s="2" t="s">
        <v>11824</v>
      </c>
      <c r="E2846" s="2" t="s">
        <v>648</v>
      </c>
      <c r="F2846" s="2"/>
      <c r="G2846" s="2"/>
      <c r="H2846" s="2" t="s">
        <v>61</v>
      </c>
      <c r="I2846" s="2"/>
      <c r="J2846" s="2" t="s">
        <v>7429</v>
      </c>
      <c r="K2846" s="2"/>
      <c r="L2846" s="2"/>
      <c r="M2846" s="2"/>
      <c r="N2846" s="2"/>
      <c r="O2846" s="2" t="s">
        <v>77</v>
      </c>
      <c r="P2846" s="2"/>
      <c r="Q2846" s="2"/>
      <c r="R2846" s="2"/>
      <c r="S2846" s="2" t="e">
        <f>_xlfn.XLOOKUP(A2846,#REF!,#REF!)</f>
        <v>#REF!</v>
      </c>
      <c r="T2846" s="2" t="s">
        <v>648</v>
      </c>
      <c r="U2846" s="2" t="e">
        <f>_xlfn.XLOOKUP(A2846,#REF!,#REF!)</f>
        <v>#REF!</v>
      </c>
      <c r="V2846" s="2"/>
      <c r="W2846" s="2"/>
      <c r="X2846" s="2" t="s">
        <v>380</v>
      </c>
      <c r="Y2846" s="2" t="s">
        <v>45</v>
      </c>
      <c r="Z2846" s="27"/>
    </row>
    <row r="2847" spans="1:26">
      <c r="A2847" s="2" t="s">
        <v>7430</v>
      </c>
      <c r="B2847" s="2" t="s">
        <v>565</v>
      </c>
      <c r="C2847" s="2"/>
      <c r="D2847" s="2"/>
      <c r="E2847" s="2" t="s">
        <v>648</v>
      </c>
      <c r="F2847" s="2"/>
      <c r="G2847" s="2"/>
      <c r="H2847" s="2" t="s">
        <v>61</v>
      </c>
      <c r="I2847" s="2"/>
      <c r="J2847" s="2" t="s">
        <v>7431</v>
      </c>
      <c r="K2847" s="2"/>
      <c r="L2847" s="2"/>
      <c r="M2847" s="2"/>
      <c r="N2847" s="2"/>
      <c r="O2847" s="2" t="s">
        <v>77</v>
      </c>
      <c r="P2847" s="2"/>
      <c r="Q2847" s="2"/>
      <c r="R2847" s="2"/>
      <c r="S2847" s="2" t="e">
        <f>_xlfn.XLOOKUP(A2847,#REF!,#REF!)</f>
        <v>#REF!</v>
      </c>
      <c r="T2847" s="2" t="s">
        <v>648</v>
      </c>
      <c r="U2847" s="2" t="e">
        <f>_xlfn.XLOOKUP(A2847,#REF!,#REF!)</f>
        <v>#REF!</v>
      </c>
      <c r="V2847" s="2"/>
      <c r="W2847" s="2"/>
      <c r="X2847" s="2" t="s">
        <v>380</v>
      </c>
      <c r="Y2847" s="2" t="s">
        <v>45</v>
      </c>
      <c r="Z2847" s="27"/>
    </row>
    <row r="2848" spans="1:26">
      <c r="A2848" s="2" t="s">
        <v>7048</v>
      </c>
      <c r="B2848" s="17" t="s">
        <v>24</v>
      </c>
      <c r="C2848" s="2"/>
      <c r="D2848" s="2"/>
      <c r="E2848" s="2" t="s">
        <v>85</v>
      </c>
      <c r="F2848" s="2"/>
      <c r="G2848" s="2"/>
      <c r="H2848" s="2" t="s">
        <v>30</v>
      </c>
      <c r="I2848" s="2"/>
      <c r="J2848" s="2" t="s">
        <v>7049</v>
      </c>
      <c r="K2848" s="2"/>
      <c r="L2848" s="2"/>
      <c r="M2848" s="2"/>
      <c r="N2848" s="2"/>
      <c r="O2848" s="2" t="s">
        <v>77</v>
      </c>
      <c r="P2848" s="2"/>
      <c r="Q2848" s="2"/>
      <c r="R2848" s="2"/>
      <c r="S2848" s="2" t="e">
        <f>_xlfn.XLOOKUP(A2848,#REF!,#REF!)</f>
        <v>#REF!</v>
      </c>
      <c r="T2848" s="2" t="s">
        <v>85</v>
      </c>
      <c r="U2848" s="2" t="e">
        <f>_xlfn.XLOOKUP(A2848,#REF!,#REF!)</f>
        <v>#REF!</v>
      </c>
      <c r="V2848" s="2"/>
      <c r="W2848" s="2"/>
      <c r="X2848" s="2" t="s">
        <v>66</v>
      </c>
      <c r="Y2848" s="2" t="s">
        <v>45</v>
      </c>
      <c r="Z2848" s="27"/>
    </row>
    <row r="2849" spans="1:26">
      <c r="A2849" s="2" t="s">
        <v>7434</v>
      </c>
      <c r="B2849" s="2" t="s">
        <v>565</v>
      </c>
      <c r="C2849" s="2" t="s">
        <v>9764</v>
      </c>
      <c r="D2849" s="2" t="s">
        <v>11826</v>
      </c>
      <c r="E2849" s="2" t="s">
        <v>741</v>
      </c>
      <c r="F2849" s="2"/>
      <c r="G2849" s="2"/>
      <c r="H2849" s="2" t="s">
        <v>30</v>
      </c>
      <c r="I2849" s="2"/>
      <c r="J2849" s="2" t="s">
        <v>7435</v>
      </c>
      <c r="K2849" s="2"/>
      <c r="L2849" s="2"/>
      <c r="M2849" s="2"/>
      <c r="N2849" s="2"/>
      <c r="O2849" s="2" t="s">
        <v>33</v>
      </c>
      <c r="P2849" s="2"/>
      <c r="Q2849" s="2"/>
      <c r="R2849" s="2"/>
      <c r="S2849" s="2" t="e">
        <f>_xlfn.XLOOKUP(A2849,#REF!,#REF!)</f>
        <v>#REF!</v>
      </c>
      <c r="T2849" s="2" t="s">
        <v>741</v>
      </c>
      <c r="U2849" s="2" t="e">
        <f>_xlfn.XLOOKUP(A2849,#REF!,#REF!)</f>
        <v>#REF!</v>
      </c>
      <c r="V2849" s="2"/>
      <c r="W2849" s="2"/>
      <c r="X2849" s="2" t="s">
        <v>380</v>
      </c>
      <c r="Y2849" s="2" t="s">
        <v>45</v>
      </c>
      <c r="Z2849" s="27"/>
    </row>
    <row r="2850" spans="1:26">
      <c r="A2850" s="2" t="s">
        <v>7436</v>
      </c>
      <c r="B2850" s="2" t="s">
        <v>565</v>
      </c>
      <c r="C2850" s="2"/>
      <c r="D2850" s="2"/>
      <c r="E2850" s="2" t="s">
        <v>741</v>
      </c>
      <c r="F2850" s="2"/>
      <c r="G2850" s="2"/>
      <c r="H2850" s="2" t="s">
        <v>30</v>
      </c>
      <c r="I2850" s="2"/>
      <c r="J2850" s="2" t="s">
        <v>7437</v>
      </c>
      <c r="K2850" s="2"/>
      <c r="L2850" s="2"/>
      <c r="M2850" s="2"/>
      <c r="N2850" s="2"/>
      <c r="O2850" s="2" t="s">
        <v>364</v>
      </c>
      <c r="P2850" s="2"/>
      <c r="Q2850" s="2"/>
      <c r="R2850" s="2"/>
      <c r="S2850" s="2" t="e">
        <f>_xlfn.XLOOKUP(A2850,#REF!,#REF!)</f>
        <v>#REF!</v>
      </c>
      <c r="T2850" s="2" t="s">
        <v>741</v>
      </c>
      <c r="U2850" s="2" t="e">
        <f>_xlfn.XLOOKUP(A2850,#REF!,#REF!)</f>
        <v>#REF!</v>
      </c>
      <c r="V2850" s="2"/>
      <c r="W2850" s="2"/>
      <c r="X2850" s="2" t="s">
        <v>380</v>
      </c>
      <c r="Y2850" s="2" t="s">
        <v>45</v>
      </c>
      <c r="Z2850" s="27"/>
    </row>
    <row r="2851" spans="1:26">
      <c r="A2851" s="2" t="s">
        <v>7438</v>
      </c>
      <c r="B2851" s="2" t="s">
        <v>565</v>
      </c>
      <c r="C2851" s="2"/>
      <c r="D2851" s="2"/>
      <c r="E2851" s="2" t="s">
        <v>741</v>
      </c>
      <c r="F2851" s="2"/>
      <c r="G2851" s="2"/>
      <c r="H2851" s="2" t="s">
        <v>30</v>
      </c>
      <c r="I2851" s="2"/>
      <c r="J2851" s="2" t="s">
        <v>7439</v>
      </c>
      <c r="K2851" s="2"/>
      <c r="L2851" s="2"/>
      <c r="M2851" s="2"/>
      <c r="N2851" s="2"/>
      <c r="O2851" s="2" t="s">
        <v>77</v>
      </c>
      <c r="P2851" s="2"/>
      <c r="Q2851" s="2"/>
      <c r="R2851" s="2"/>
      <c r="S2851" s="2" t="e">
        <f>_xlfn.XLOOKUP(A2851,#REF!,#REF!)</f>
        <v>#REF!</v>
      </c>
      <c r="T2851" s="2" t="s">
        <v>741</v>
      </c>
      <c r="U2851" s="2" t="e">
        <f>_xlfn.XLOOKUP(A2851,#REF!,#REF!)</f>
        <v>#REF!</v>
      </c>
      <c r="V2851" s="2"/>
      <c r="W2851" s="2"/>
      <c r="X2851" s="2" t="s">
        <v>380</v>
      </c>
      <c r="Y2851" s="2" t="s">
        <v>45</v>
      </c>
      <c r="Z2851" s="27"/>
    </row>
    <row r="2852" spans="1:26">
      <c r="A2852" s="2" t="s">
        <v>7440</v>
      </c>
      <c r="B2852" s="2" t="s">
        <v>565</v>
      </c>
      <c r="C2852" s="2"/>
      <c r="D2852" s="2"/>
      <c r="E2852" s="2" t="s">
        <v>741</v>
      </c>
      <c r="F2852" s="2"/>
      <c r="G2852" s="2"/>
      <c r="H2852" s="2" t="s">
        <v>30</v>
      </c>
      <c r="I2852" s="2"/>
      <c r="J2852" s="2" t="s">
        <v>7439</v>
      </c>
      <c r="K2852" s="2"/>
      <c r="L2852" s="2"/>
      <c r="M2852" s="2"/>
      <c r="N2852" s="2"/>
      <c r="O2852" s="2" t="s">
        <v>12214</v>
      </c>
      <c r="P2852" s="2"/>
      <c r="Q2852" s="2"/>
      <c r="R2852" s="2"/>
      <c r="S2852" s="2" t="e">
        <f>_xlfn.XLOOKUP(A2852,#REF!,#REF!)</f>
        <v>#REF!</v>
      </c>
      <c r="T2852" s="2" t="s">
        <v>741</v>
      </c>
      <c r="U2852" s="2" t="e">
        <f>_xlfn.XLOOKUP(A2852,#REF!,#REF!)</f>
        <v>#REF!</v>
      </c>
      <c r="V2852" s="2"/>
      <c r="W2852" s="2"/>
      <c r="X2852" s="2" t="s">
        <v>380</v>
      </c>
      <c r="Y2852" s="2" t="s">
        <v>45</v>
      </c>
      <c r="Z2852" s="27"/>
    </row>
    <row r="2853" spans="1:26">
      <c r="A2853" s="2" t="s">
        <v>7441</v>
      </c>
      <c r="B2853" s="2" t="s">
        <v>565</v>
      </c>
      <c r="C2853" s="2" t="s">
        <v>9765</v>
      </c>
      <c r="D2853" s="2" t="s">
        <v>11827</v>
      </c>
      <c r="E2853" s="2" t="s">
        <v>741</v>
      </c>
      <c r="F2853" s="2"/>
      <c r="G2853" s="2"/>
      <c r="H2853" s="2" t="s">
        <v>61</v>
      </c>
      <c r="I2853" s="2"/>
      <c r="J2853" s="2" t="s">
        <v>7442</v>
      </c>
      <c r="K2853" s="2"/>
      <c r="L2853" s="2"/>
      <c r="M2853" s="2"/>
      <c r="N2853" s="2"/>
      <c r="O2853" s="2" t="s">
        <v>77</v>
      </c>
      <c r="P2853" s="2"/>
      <c r="Q2853" s="2"/>
      <c r="R2853" s="2"/>
      <c r="S2853" s="2" t="e">
        <f>_xlfn.XLOOKUP(A2853,#REF!,#REF!)</f>
        <v>#REF!</v>
      </c>
      <c r="T2853" s="2" t="s">
        <v>741</v>
      </c>
      <c r="U2853" s="2" t="e">
        <f>_xlfn.XLOOKUP(A2853,#REF!,#REF!)</f>
        <v>#REF!</v>
      </c>
      <c r="V2853" s="2"/>
      <c r="W2853" s="2"/>
      <c r="X2853" s="2" t="s">
        <v>380</v>
      </c>
      <c r="Y2853" s="2" t="s">
        <v>45</v>
      </c>
      <c r="Z2853" s="27"/>
    </row>
    <row r="2854" spans="1:26">
      <c r="A2854" s="2" t="s">
        <v>7443</v>
      </c>
      <c r="B2854" s="2" t="s">
        <v>565</v>
      </c>
      <c r="C2854" s="2"/>
      <c r="D2854" s="2"/>
      <c r="E2854" s="2" t="s">
        <v>741</v>
      </c>
      <c r="F2854" s="2"/>
      <c r="G2854" s="2"/>
      <c r="H2854" s="2" t="s">
        <v>30</v>
      </c>
      <c r="I2854" s="2"/>
      <c r="J2854" s="2" t="s">
        <v>7439</v>
      </c>
      <c r="K2854" s="2"/>
      <c r="L2854" s="2"/>
      <c r="M2854" s="2"/>
      <c r="N2854" s="2"/>
      <c r="O2854" s="2" t="s">
        <v>77</v>
      </c>
      <c r="P2854" s="2"/>
      <c r="Q2854" s="2"/>
      <c r="R2854" s="2"/>
      <c r="S2854" s="2" t="e">
        <f>_xlfn.XLOOKUP(A2854,#REF!,#REF!)</f>
        <v>#REF!</v>
      </c>
      <c r="T2854" s="2" t="s">
        <v>741</v>
      </c>
      <c r="U2854" s="2" t="e">
        <f>_xlfn.XLOOKUP(A2854,#REF!,#REF!)</f>
        <v>#REF!</v>
      </c>
      <c r="V2854" s="2"/>
      <c r="W2854" s="2"/>
      <c r="X2854" s="2" t="s">
        <v>380</v>
      </c>
      <c r="Y2854" s="2" t="s">
        <v>45</v>
      </c>
      <c r="Z2854" s="27"/>
    </row>
    <row r="2855" spans="1:26">
      <c r="A2855" s="2" t="s">
        <v>7744</v>
      </c>
      <c r="B2855" s="2" t="s">
        <v>444</v>
      </c>
      <c r="C2855" s="2" t="s">
        <v>9880</v>
      </c>
      <c r="D2855" s="2" t="s">
        <v>11956</v>
      </c>
      <c r="E2855" s="2" t="s">
        <v>485</v>
      </c>
      <c r="F2855" s="2"/>
      <c r="G2855" s="2"/>
      <c r="H2855" s="2" t="s">
        <v>61</v>
      </c>
      <c r="I2855" s="2"/>
      <c r="J2855" s="2" t="s">
        <v>12134</v>
      </c>
      <c r="K2855" s="2"/>
      <c r="L2855" s="2"/>
      <c r="M2855" s="2"/>
      <c r="N2855" s="2" t="s">
        <v>12469</v>
      </c>
      <c r="O2855" s="2" t="s">
        <v>172</v>
      </c>
      <c r="P2855" s="2"/>
      <c r="Q2855" s="2"/>
      <c r="R2855" s="2"/>
      <c r="S2855" s="2" t="e">
        <f>_xlfn.XLOOKUP(A2855,#REF!,#REF!)</f>
        <v>#REF!</v>
      </c>
      <c r="T2855" s="2" t="s">
        <v>485</v>
      </c>
      <c r="U2855" s="2" t="e">
        <f>_xlfn.XLOOKUP(A2855,#REF!,#REF!)</f>
        <v>#REF!</v>
      </c>
      <c r="V2855" s="2"/>
      <c r="W2855" s="2"/>
      <c r="X2855" s="2" t="s">
        <v>366</v>
      </c>
      <c r="Y2855" s="2"/>
      <c r="Z2855" s="27"/>
    </row>
    <row r="2856" spans="1:26">
      <c r="A2856" s="2" t="s">
        <v>7445</v>
      </c>
      <c r="B2856" s="2" t="s">
        <v>565</v>
      </c>
      <c r="C2856" s="2" t="s">
        <v>9767</v>
      </c>
      <c r="D2856" s="2" t="s">
        <v>11829</v>
      </c>
      <c r="E2856" s="2" t="s">
        <v>741</v>
      </c>
      <c r="F2856" s="2"/>
      <c r="G2856" s="2"/>
      <c r="H2856" s="2" t="s">
        <v>30</v>
      </c>
      <c r="I2856" s="2"/>
      <c r="J2856" s="2" t="s">
        <v>7439</v>
      </c>
      <c r="K2856" s="2"/>
      <c r="L2856" s="2"/>
      <c r="M2856" s="2"/>
      <c r="N2856" s="2"/>
      <c r="O2856" s="2" t="s">
        <v>77</v>
      </c>
      <c r="P2856" s="2"/>
      <c r="Q2856" s="2"/>
      <c r="R2856" s="2"/>
      <c r="S2856" s="2" t="e">
        <f>_xlfn.XLOOKUP(A2856,#REF!,#REF!)</f>
        <v>#REF!</v>
      </c>
      <c r="T2856" s="2" t="s">
        <v>741</v>
      </c>
      <c r="U2856" s="2" t="e">
        <f>_xlfn.XLOOKUP(A2856,#REF!,#REF!)</f>
        <v>#REF!</v>
      </c>
      <c r="V2856" s="2"/>
      <c r="W2856" s="2"/>
      <c r="X2856" s="2" t="s">
        <v>380</v>
      </c>
      <c r="Y2856" s="2" t="s">
        <v>45</v>
      </c>
      <c r="Z2856" s="27"/>
    </row>
    <row r="2857" spans="1:26">
      <c r="A2857" s="2" t="s">
        <v>7446</v>
      </c>
      <c r="B2857" s="2" t="s">
        <v>565</v>
      </c>
      <c r="C2857" s="2" t="s">
        <v>9768</v>
      </c>
      <c r="D2857" s="2" t="s">
        <v>11830</v>
      </c>
      <c r="E2857" s="2" t="s">
        <v>741</v>
      </c>
      <c r="F2857" s="2"/>
      <c r="G2857" s="2"/>
      <c r="H2857" s="2" t="s">
        <v>30</v>
      </c>
      <c r="I2857" s="2"/>
      <c r="J2857" s="2" t="s">
        <v>7447</v>
      </c>
      <c r="K2857" s="2"/>
      <c r="L2857" s="2"/>
      <c r="M2857" s="2"/>
      <c r="N2857" s="2"/>
      <c r="O2857" s="2" t="s">
        <v>33</v>
      </c>
      <c r="P2857" s="2"/>
      <c r="Q2857" s="2"/>
      <c r="R2857" s="2"/>
      <c r="S2857" s="2" t="e">
        <f>_xlfn.XLOOKUP(A2857,#REF!,#REF!)</f>
        <v>#REF!</v>
      </c>
      <c r="T2857" s="2" t="s">
        <v>741</v>
      </c>
      <c r="U2857" s="2" t="e">
        <f>_xlfn.XLOOKUP(A2857,#REF!,#REF!)</f>
        <v>#REF!</v>
      </c>
      <c r="V2857" s="2"/>
      <c r="W2857" s="2"/>
      <c r="X2857" s="2" t="s">
        <v>380</v>
      </c>
      <c r="Y2857" s="2" t="s">
        <v>45</v>
      </c>
      <c r="Z2857" s="27"/>
    </row>
    <row r="2858" spans="1:26">
      <c r="A2858" s="2" t="s">
        <v>7448</v>
      </c>
      <c r="B2858" s="2" t="s">
        <v>565</v>
      </c>
      <c r="C2858" s="2" t="s">
        <v>9769</v>
      </c>
      <c r="D2858" s="2" t="s">
        <v>11831</v>
      </c>
      <c r="E2858" s="2" t="s">
        <v>378</v>
      </c>
      <c r="F2858" s="2"/>
      <c r="G2858" s="2"/>
      <c r="H2858" s="2" t="s">
        <v>61</v>
      </c>
      <c r="I2858" s="2"/>
      <c r="J2858" s="2" t="s">
        <v>7449</v>
      </c>
      <c r="K2858" s="2"/>
      <c r="L2858" s="2"/>
      <c r="M2858" s="2"/>
      <c r="N2858" s="2"/>
      <c r="O2858" s="2" t="s">
        <v>33</v>
      </c>
      <c r="P2858" s="2"/>
      <c r="Q2858" s="2"/>
      <c r="R2858" s="2"/>
      <c r="S2858" s="2" t="e">
        <f>_xlfn.XLOOKUP(A2858,#REF!,#REF!)</f>
        <v>#REF!</v>
      </c>
      <c r="T2858" s="2" t="s">
        <v>378</v>
      </c>
      <c r="U2858" s="2" t="e">
        <f>_xlfn.XLOOKUP(A2858,#REF!,#REF!)</f>
        <v>#REF!</v>
      </c>
      <c r="V2858" s="2"/>
      <c r="W2858" s="2"/>
      <c r="X2858" s="2" t="s">
        <v>380</v>
      </c>
      <c r="Y2858" s="2" t="s">
        <v>45</v>
      </c>
      <c r="Z2858" s="27"/>
    </row>
    <row r="2859" spans="1:26">
      <c r="A2859" s="2" t="s">
        <v>7450</v>
      </c>
      <c r="B2859" s="2" t="s">
        <v>565</v>
      </c>
      <c r="C2859" s="2" t="s">
        <v>9770</v>
      </c>
      <c r="D2859" s="2" t="s">
        <v>11832</v>
      </c>
      <c r="E2859" s="2" t="s">
        <v>378</v>
      </c>
      <c r="F2859" s="2"/>
      <c r="G2859" s="2"/>
      <c r="H2859" s="2" t="s">
        <v>61</v>
      </c>
      <c r="I2859" s="2"/>
      <c r="J2859" s="2" t="s">
        <v>7451</v>
      </c>
      <c r="K2859" s="2"/>
      <c r="L2859" s="2"/>
      <c r="M2859" s="2"/>
      <c r="N2859" s="2" t="s">
        <v>12315</v>
      </c>
      <c r="O2859" s="2" t="s">
        <v>33</v>
      </c>
      <c r="P2859" s="2"/>
      <c r="Q2859" s="2"/>
      <c r="R2859" s="2"/>
      <c r="S2859" s="2" t="e">
        <f>_xlfn.XLOOKUP(A2859,#REF!,#REF!)</f>
        <v>#REF!</v>
      </c>
      <c r="T2859" s="2" t="s">
        <v>378</v>
      </c>
      <c r="U2859" s="2" t="e">
        <f>_xlfn.XLOOKUP(A2859,#REF!,#REF!)</f>
        <v>#REF!</v>
      </c>
      <c r="V2859" s="2"/>
      <c r="W2859" s="2"/>
      <c r="X2859" s="2" t="s">
        <v>380</v>
      </c>
      <c r="Y2859" s="2" t="s">
        <v>45</v>
      </c>
      <c r="Z2859" s="27"/>
    </row>
    <row r="2860" spans="1:26">
      <c r="A2860" s="2" t="s">
        <v>7452</v>
      </c>
      <c r="B2860" s="2" t="s">
        <v>565</v>
      </c>
      <c r="C2860" s="2" t="s">
        <v>9771</v>
      </c>
      <c r="D2860" s="2" t="s">
        <v>11833</v>
      </c>
      <c r="E2860" s="2" t="s">
        <v>378</v>
      </c>
      <c r="F2860" s="2"/>
      <c r="G2860" s="2"/>
      <c r="H2860" s="2" t="s">
        <v>30</v>
      </c>
      <c r="I2860" s="2"/>
      <c r="J2860" s="2" t="s">
        <v>7453</v>
      </c>
      <c r="K2860" s="2"/>
      <c r="L2860" s="2"/>
      <c r="M2860" s="2"/>
      <c r="N2860" s="2"/>
      <c r="O2860" s="2" t="s">
        <v>77</v>
      </c>
      <c r="P2860" s="2"/>
      <c r="Q2860" s="2"/>
      <c r="R2860" s="2"/>
      <c r="S2860" s="2" t="e">
        <f>_xlfn.XLOOKUP(A2860,#REF!,#REF!)</f>
        <v>#REF!</v>
      </c>
      <c r="T2860" s="2" t="s">
        <v>378</v>
      </c>
      <c r="U2860" s="2" t="e">
        <f>_xlfn.XLOOKUP(A2860,#REF!,#REF!)</f>
        <v>#REF!</v>
      </c>
      <c r="V2860" s="2"/>
      <c r="W2860" s="2"/>
      <c r="X2860" s="2" t="s">
        <v>380</v>
      </c>
      <c r="Y2860" s="2" t="s">
        <v>45</v>
      </c>
      <c r="Z2860" s="27"/>
    </row>
    <row r="2861" spans="1:26">
      <c r="A2861" s="2" t="s">
        <v>7457</v>
      </c>
      <c r="B2861" s="2" t="s">
        <v>565</v>
      </c>
      <c r="C2861" s="2" t="s">
        <v>9774</v>
      </c>
      <c r="D2861" s="2" t="s">
        <v>11836</v>
      </c>
      <c r="E2861" s="2" t="s">
        <v>613</v>
      </c>
      <c r="F2861" s="2"/>
      <c r="G2861" s="2"/>
      <c r="H2861" s="2" t="s">
        <v>61</v>
      </c>
      <c r="I2861" s="2"/>
      <c r="J2861" s="2" t="s">
        <v>7458</v>
      </c>
      <c r="K2861" s="2"/>
      <c r="L2861" s="2"/>
      <c r="M2861" s="2"/>
      <c r="N2861" s="2"/>
      <c r="O2861" s="2" t="s">
        <v>77</v>
      </c>
      <c r="P2861" s="2"/>
      <c r="Q2861" s="2"/>
      <c r="R2861" s="2"/>
      <c r="S2861" s="2" t="e">
        <f>_xlfn.XLOOKUP(A2861,#REF!,#REF!)</f>
        <v>#REF!</v>
      </c>
      <c r="T2861" s="2" t="s">
        <v>613</v>
      </c>
      <c r="U2861" s="2" t="e">
        <f>_xlfn.XLOOKUP(A2861,#REF!,#REF!)</f>
        <v>#REF!</v>
      </c>
      <c r="V2861" s="2"/>
      <c r="W2861" s="2"/>
      <c r="X2861" s="2" t="s">
        <v>611</v>
      </c>
      <c r="Y2861" s="2" t="s">
        <v>45</v>
      </c>
      <c r="Z2861" s="27"/>
    </row>
    <row r="2862" spans="1:26">
      <c r="A2862" s="2" t="s">
        <v>7459</v>
      </c>
      <c r="B2862" s="2" t="s">
        <v>565</v>
      </c>
      <c r="C2862" s="2" t="s">
        <v>9775</v>
      </c>
      <c r="D2862" s="2" t="s">
        <v>11837</v>
      </c>
      <c r="E2862" s="2" t="s">
        <v>613</v>
      </c>
      <c r="F2862" s="2"/>
      <c r="G2862" s="2"/>
      <c r="H2862" s="2" t="s">
        <v>61</v>
      </c>
      <c r="I2862" s="2"/>
      <c r="J2862" s="2" t="s">
        <v>7460</v>
      </c>
      <c r="K2862" s="2"/>
      <c r="L2862" s="2"/>
      <c r="M2862" s="2"/>
      <c r="N2862" s="2"/>
      <c r="O2862" s="2" t="s">
        <v>364</v>
      </c>
      <c r="P2862" s="2"/>
      <c r="Q2862" s="2"/>
      <c r="R2862" s="2"/>
      <c r="S2862" s="2" t="e">
        <f>_xlfn.XLOOKUP(A2862,#REF!,#REF!)</f>
        <v>#REF!</v>
      </c>
      <c r="T2862" s="2" t="s">
        <v>613</v>
      </c>
      <c r="U2862" s="2" t="e">
        <f>_xlfn.XLOOKUP(A2862,#REF!,#REF!)</f>
        <v>#REF!</v>
      </c>
      <c r="V2862" s="2"/>
      <c r="W2862" s="2"/>
      <c r="X2862" s="2" t="s">
        <v>611</v>
      </c>
      <c r="Y2862" s="2" t="s">
        <v>45</v>
      </c>
      <c r="Z2862" s="27"/>
    </row>
    <row r="2863" spans="1:26">
      <c r="A2863" s="2" t="s">
        <v>7461</v>
      </c>
      <c r="B2863" s="2" t="s">
        <v>565</v>
      </c>
      <c r="C2863" s="2" t="s">
        <v>9776</v>
      </c>
      <c r="D2863" s="2" t="s">
        <v>11838</v>
      </c>
      <c r="E2863" s="2" t="s">
        <v>606</v>
      </c>
      <c r="F2863" s="2"/>
      <c r="G2863" s="2"/>
      <c r="H2863" s="2" t="s">
        <v>61</v>
      </c>
      <c r="I2863" s="2"/>
      <c r="J2863" s="2" t="s">
        <v>7462</v>
      </c>
      <c r="K2863" s="2"/>
      <c r="L2863" s="2"/>
      <c r="M2863" s="2"/>
      <c r="N2863" s="2"/>
      <c r="O2863" s="2" t="s">
        <v>77</v>
      </c>
      <c r="P2863" s="2"/>
      <c r="Q2863" s="2"/>
      <c r="R2863" s="2"/>
      <c r="S2863" s="2" t="e">
        <f>_xlfn.XLOOKUP(A2863,#REF!,#REF!)</f>
        <v>#REF!</v>
      </c>
      <c r="T2863" s="2" t="s">
        <v>606</v>
      </c>
      <c r="U2863" s="2" t="e">
        <f>_xlfn.XLOOKUP(A2863,#REF!,#REF!)</f>
        <v>#REF!</v>
      </c>
      <c r="V2863" s="2"/>
      <c r="W2863" s="2"/>
      <c r="X2863" s="2" t="s">
        <v>611</v>
      </c>
      <c r="Y2863" s="2" t="s">
        <v>45</v>
      </c>
      <c r="Z2863" s="27"/>
    </row>
    <row r="2864" spans="1:26">
      <c r="A2864" s="2" t="s">
        <v>7463</v>
      </c>
      <c r="B2864" s="2" t="s">
        <v>565</v>
      </c>
      <c r="C2864" s="2"/>
      <c r="D2864" s="2"/>
      <c r="E2864" s="2" t="s">
        <v>613</v>
      </c>
      <c r="F2864" s="2"/>
      <c r="G2864" s="2"/>
      <c r="H2864" s="2" t="s">
        <v>30</v>
      </c>
      <c r="I2864" s="2"/>
      <c r="J2864" s="2" t="s">
        <v>7464</v>
      </c>
      <c r="K2864" s="2"/>
      <c r="L2864" s="2"/>
      <c r="M2864" s="2"/>
      <c r="N2864" s="2"/>
      <c r="O2864" s="2" t="s">
        <v>364</v>
      </c>
      <c r="P2864" s="2"/>
      <c r="Q2864" s="2"/>
      <c r="R2864" s="2"/>
      <c r="S2864" s="2" t="e">
        <f>_xlfn.XLOOKUP(A2864,#REF!,#REF!)</f>
        <v>#REF!</v>
      </c>
      <c r="T2864" s="2" t="s">
        <v>613</v>
      </c>
      <c r="U2864" s="2" t="e">
        <f>_xlfn.XLOOKUP(A2864,#REF!,#REF!)</f>
        <v>#REF!</v>
      </c>
      <c r="V2864" s="2"/>
      <c r="W2864" s="2"/>
      <c r="X2864" s="2" t="s">
        <v>611</v>
      </c>
      <c r="Y2864" s="2" t="s">
        <v>45</v>
      </c>
      <c r="Z2864" s="27"/>
    </row>
    <row r="2865" spans="1:26">
      <c r="A2865" s="2" t="s">
        <v>7465</v>
      </c>
      <c r="B2865" s="2" t="s">
        <v>565</v>
      </c>
      <c r="C2865" s="2" t="s">
        <v>9777</v>
      </c>
      <c r="D2865" s="2" t="s">
        <v>11839</v>
      </c>
      <c r="E2865" s="2" t="s">
        <v>613</v>
      </c>
      <c r="F2865" s="2"/>
      <c r="G2865" s="2"/>
      <c r="H2865" s="2" t="s">
        <v>30</v>
      </c>
      <c r="I2865" s="2"/>
      <c r="J2865" s="2" t="s">
        <v>7464</v>
      </c>
      <c r="K2865" s="2"/>
      <c r="L2865" s="2"/>
      <c r="M2865" s="2"/>
      <c r="N2865" s="2"/>
      <c r="O2865" s="2" t="s">
        <v>77</v>
      </c>
      <c r="P2865" s="2"/>
      <c r="Q2865" s="2"/>
      <c r="R2865" s="2"/>
      <c r="S2865" s="2" t="e">
        <f>_xlfn.XLOOKUP(A2865,#REF!,#REF!)</f>
        <v>#REF!</v>
      </c>
      <c r="T2865" s="2" t="s">
        <v>613</v>
      </c>
      <c r="U2865" s="2" t="e">
        <f>_xlfn.XLOOKUP(A2865,#REF!,#REF!)</f>
        <v>#REF!</v>
      </c>
      <c r="V2865" s="2"/>
      <c r="W2865" s="2"/>
      <c r="X2865" s="2" t="s">
        <v>611</v>
      </c>
      <c r="Y2865" s="2" t="s">
        <v>45</v>
      </c>
      <c r="Z2865" s="27"/>
    </row>
    <row r="2866" spans="1:26">
      <c r="A2866" s="2" t="s">
        <v>7466</v>
      </c>
      <c r="B2866" s="2" t="s">
        <v>565</v>
      </c>
      <c r="C2866" s="2"/>
      <c r="D2866" s="2"/>
      <c r="E2866" s="2" t="s">
        <v>2037</v>
      </c>
      <c r="F2866" s="2"/>
      <c r="G2866" s="2"/>
      <c r="H2866" s="2" t="s">
        <v>30</v>
      </c>
      <c r="I2866" s="2"/>
      <c r="J2866" s="2" t="s">
        <v>7467</v>
      </c>
      <c r="K2866" s="2"/>
      <c r="L2866" s="2"/>
      <c r="M2866" s="2"/>
      <c r="N2866" s="2"/>
      <c r="O2866" s="2" t="s">
        <v>77</v>
      </c>
      <c r="P2866" s="2"/>
      <c r="Q2866" s="2"/>
      <c r="R2866" s="2"/>
      <c r="S2866" s="2" t="e">
        <f>_xlfn.XLOOKUP(A2866,#REF!,#REF!)</f>
        <v>#REF!</v>
      </c>
      <c r="T2866" s="2" t="s">
        <v>2037</v>
      </c>
      <c r="U2866" s="2" t="e">
        <f>_xlfn.XLOOKUP(A2866,#REF!,#REF!)</f>
        <v>#REF!</v>
      </c>
      <c r="V2866" s="2"/>
      <c r="W2866" s="2"/>
      <c r="X2866" s="2" t="s">
        <v>389</v>
      </c>
      <c r="Y2866" s="2" t="s">
        <v>45</v>
      </c>
      <c r="Z2866" s="27"/>
    </row>
    <row r="2867" spans="1:26">
      <c r="A2867" s="2" t="s">
        <v>7468</v>
      </c>
      <c r="B2867" s="2" t="s">
        <v>565</v>
      </c>
      <c r="C2867" s="2" t="s">
        <v>9778</v>
      </c>
      <c r="D2867" s="2" t="s">
        <v>11840</v>
      </c>
      <c r="E2867" s="2" t="s">
        <v>606</v>
      </c>
      <c r="F2867" s="2"/>
      <c r="G2867" s="2"/>
      <c r="H2867" s="2" t="s">
        <v>30</v>
      </c>
      <c r="I2867" s="2"/>
      <c r="J2867" s="2" t="s">
        <v>6803</v>
      </c>
      <c r="K2867" s="2"/>
      <c r="L2867" s="2"/>
      <c r="M2867" s="2"/>
      <c r="N2867" s="2"/>
      <c r="O2867" s="2" t="s">
        <v>77</v>
      </c>
      <c r="P2867" s="2"/>
      <c r="Q2867" s="2"/>
      <c r="R2867" s="2"/>
      <c r="S2867" s="2" t="e">
        <f>_xlfn.XLOOKUP(A2867,#REF!,#REF!)</f>
        <v>#REF!</v>
      </c>
      <c r="T2867" s="2" t="s">
        <v>606</v>
      </c>
      <c r="U2867" s="2" t="e">
        <f>_xlfn.XLOOKUP(A2867,#REF!,#REF!)</f>
        <v>#REF!</v>
      </c>
      <c r="V2867" s="2"/>
      <c r="W2867" s="2"/>
      <c r="X2867" s="2" t="s">
        <v>611</v>
      </c>
      <c r="Y2867" s="2" t="s">
        <v>45</v>
      </c>
      <c r="Z2867" s="27"/>
    </row>
    <row r="2868" spans="1:26">
      <c r="A2868" s="2" t="s">
        <v>7469</v>
      </c>
      <c r="B2868" s="2" t="s">
        <v>565</v>
      </c>
      <c r="C2868" s="2"/>
      <c r="D2868" s="2"/>
      <c r="E2868" s="2" t="s">
        <v>606</v>
      </c>
      <c r="F2868" s="2"/>
      <c r="G2868" s="2"/>
      <c r="H2868" s="2" t="s">
        <v>61</v>
      </c>
      <c r="I2868" s="2"/>
      <c r="J2868" s="2" t="s">
        <v>7470</v>
      </c>
      <c r="K2868" s="2"/>
      <c r="L2868" s="2"/>
      <c r="M2868" s="2"/>
      <c r="N2868" s="2"/>
      <c r="O2868" s="2">
        <v>0</v>
      </c>
      <c r="P2868" s="2"/>
      <c r="Q2868" s="2"/>
      <c r="R2868" s="2"/>
      <c r="S2868" s="2" t="e">
        <f>_xlfn.XLOOKUP(A2868,#REF!,#REF!)</f>
        <v>#REF!</v>
      </c>
      <c r="T2868" s="2" t="s">
        <v>606</v>
      </c>
      <c r="U2868" s="2" t="e">
        <f>_xlfn.XLOOKUP(A2868,#REF!,#REF!)</f>
        <v>#REF!</v>
      </c>
      <c r="V2868" s="2"/>
      <c r="W2868" s="2"/>
      <c r="X2868" s="2" t="s">
        <v>611</v>
      </c>
      <c r="Y2868" s="2" t="s">
        <v>45</v>
      </c>
      <c r="Z2868" s="27"/>
    </row>
    <row r="2869" spans="1:26">
      <c r="A2869" s="2" t="s">
        <v>7471</v>
      </c>
      <c r="B2869" s="2" t="s">
        <v>565</v>
      </c>
      <c r="C2869" s="2" t="s">
        <v>9779</v>
      </c>
      <c r="D2869" s="2" t="s">
        <v>11841</v>
      </c>
      <c r="E2869" s="2" t="s">
        <v>606</v>
      </c>
      <c r="F2869" s="2"/>
      <c r="G2869" s="2"/>
      <c r="H2869" s="2" t="s">
        <v>30</v>
      </c>
      <c r="I2869" s="2"/>
      <c r="J2869" s="2" t="s">
        <v>7472</v>
      </c>
      <c r="K2869" s="2"/>
      <c r="L2869" s="2"/>
      <c r="M2869" s="2"/>
      <c r="N2869" s="2"/>
      <c r="O2869" s="2" t="s">
        <v>77</v>
      </c>
      <c r="P2869" s="2"/>
      <c r="Q2869" s="2"/>
      <c r="R2869" s="2"/>
      <c r="S2869" s="2" t="e">
        <f>_xlfn.XLOOKUP(A2869,#REF!,#REF!)</f>
        <v>#REF!</v>
      </c>
      <c r="T2869" s="2" t="s">
        <v>606</v>
      </c>
      <c r="U2869" s="2" t="e">
        <f>_xlfn.XLOOKUP(A2869,#REF!,#REF!)</f>
        <v>#REF!</v>
      </c>
      <c r="V2869" s="2"/>
      <c r="W2869" s="2"/>
      <c r="X2869" s="2" t="s">
        <v>611</v>
      </c>
      <c r="Y2869" s="2" t="s">
        <v>45</v>
      </c>
      <c r="Z2869" s="27"/>
    </row>
    <row r="2870" spans="1:26">
      <c r="A2870" s="2" t="s">
        <v>7473</v>
      </c>
      <c r="B2870" s="2" t="s">
        <v>565</v>
      </c>
      <c r="C2870" s="2"/>
      <c r="D2870" s="2"/>
      <c r="E2870" s="2" t="s">
        <v>606</v>
      </c>
      <c r="F2870" s="2"/>
      <c r="G2870" s="2"/>
      <c r="H2870" s="2" t="s">
        <v>30</v>
      </c>
      <c r="I2870" s="2"/>
      <c r="J2870" s="2" t="s">
        <v>7474</v>
      </c>
      <c r="K2870" s="2"/>
      <c r="L2870" s="2"/>
      <c r="M2870" s="2"/>
      <c r="N2870" s="2"/>
      <c r="O2870" s="2">
        <v>0</v>
      </c>
      <c r="P2870" s="2"/>
      <c r="Q2870" s="2"/>
      <c r="R2870" s="2"/>
      <c r="S2870" s="2" t="e">
        <f>_xlfn.XLOOKUP(A2870,#REF!,#REF!)</f>
        <v>#REF!</v>
      </c>
      <c r="T2870" s="2" t="s">
        <v>606</v>
      </c>
      <c r="U2870" s="2" t="e">
        <f>_xlfn.XLOOKUP(A2870,#REF!,#REF!)</f>
        <v>#REF!</v>
      </c>
      <c r="V2870" s="2"/>
      <c r="W2870" s="2"/>
      <c r="X2870" s="2" t="s">
        <v>611</v>
      </c>
      <c r="Y2870" s="2" t="s">
        <v>45</v>
      </c>
      <c r="Z2870" s="27"/>
    </row>
    <row r="2871" spans="1:26">
      <c r="A2871" s="2" t="s">
        <v>7475</v>
      </c>
      <c r="B2871" s="2" t="s">
        <v>565</v>
      </c>
      <c r="C2871" s="2" t="s">
        <v>9780</v>
      </c>
      <c r="D2871" s="2" t="s">
        <v>11842</v>
      </c>
      <c r="E2871" s="2" t="s">
        <v>606</v>
      </c>
      <c r="F2871" s="2"/>
      <c r="G2871" s="2"/>
      <c r="H2871" s="2" t="s">
        <v>61</v>
      </c>
      <c r="I2871" s="2"/>
      <c r="J2871" s="2" t="s">
        <v>7476</v>
      </c>
      <c r="K2871" s="2"/>
      <c r="L2871" s="2"/>
      <c r="M2871" s="2"/>
      <c r="N2871" s="2"/>
      <c r="O2871" s="2" t="s">
        <v>77</v>
      </c>
      <c r="P2871" s="2"/>
      <c r="Q2871" s="2"/>
      <c r="R2871" s="2"/>
      <c r="S2871" s="2" t="e">
        <f>_xlfn.XLOOKUP(A2871,#REF!,#REF!)</f>
        <v>#REF!</v>
      </c>
      <c r="T2871" s="2" t="s">
        <v>606</v>
      </c>
      <c r="U2871" s="2" t="e">
        <f>_xlfn.XLOOKUP(A2871,#REF!,#REF!)</f>
        <v>#REF!</v>
      </c>
      <c r="V2871" s="2"/>
      <c r="W2871" s="2"/>
      <c r="X2871" s="2" t="s">
        <v>611</v>
      </c>
      <c r="Y2871" s="2" t="s">
        <v>45</v>
      </c>
      <c r="Z2871" s="27"/>
    </row>
    <row r="2872" spans="1:26">
      <c r="A2872" s="2" t="s">
        <v>7477</v>
      </c>
      <c r="B2872" s="2" t="s">
        <v>565</v>
      </c>
      <c r="C2872" s="2" t="s">
        <v>9781</v>
      </c>
      <c r="D2872" s="2" t="s">
        <v>11843</v>
      </c>
      <c r="E2872" s="2" t="s">
        <v>606</v>
      </c>
      <c r="F2872" s="2"/>
      <c r="G2872" s="2"/>
      <c r="H2872" s="2" t="s">
        <v>30</v>
      </c>
      <c r="I2872" s="2"/>
      <c r="J2872" s="2" t="s">
        <v>7478</v>
      </c>
      <c r="K2872" s="2"/>
      <c r="L2872" s="2"/>
      <c r="M2872" s="2"/>
      <c r="N2872" s="2"/>
      <c r="O2872" s="2" t="s">
        <v>77</v>
      </c>
      <c r="P2872" s="2"/>
      <c r="Q2872" s="2"/>
      <c r="R2872" s="2"/>
      <c r="S2872" s="2" t="e">
        <f>_xlfn.XLOOKUP(A2872,#REF!,#REF!)</f>
        <v>#REF!</v>
      </c>
      <c r="T2872" s="2" t="s">
        <v>606</v>
      </c>
      <c r="U2872" s="2" t="e">
        <f>_xlfn.XLOOKUP(A2872,#REF!,#REF!)</f>
        <v>#REF!</v>
      </c>
      <c r="V2872" s="2"/>
      <c r="W2872" s="2"/>
      <c r="X2872" s="2" t="s">
        <v>611</v>
      </c>
      <c r="Y2872" s="2" t="s">
        <v>45</v>
      </c>
      <c r="Z2872" s="27"/>
    </row>
    <row r="2873" spans="1:26">
      <c r="A2873" s="2" t="s">
        <v>7479</v>
      </c>
      <c r="B2873" s="2" t="s">
        <v>565</v>
      </c>
      <c r="C2873" s="2"/>
      <c r="D2873" s="2"/>
      <c r="E2873" s="2" t="s">
        <v>606</v>
      </c>
      <c r="F2873" s="2"/>
      <c r="G2873" s="2"/>
      <c r="H2873" s="2" t="s">
        <v>30</v>
      </c>
      <c r="I2873" s="2"/>
      <c r="J2873" s="2" t="s">
        <v>7480</v>
      </c>
      <c r="K2873" s="2"/>
      <c r="L2873" s="2"/>
      <c r="M2873" s="2"/>
      <c r="N2873" s="2"/>
      <c r="O2873" s="2" t="s">
        <v>77</v>
      </c>
      <c r="P2873" s="2"/>
      <c r="Q2873" s="2"/>
      <c r="R2873" s="2"/>
      <c r="S2873" s="2" t="e">
        <f>_xlfn.XLOOKUP(A2873,#REF!,#REF!)</f>
        <v>#REF!</v>
      </c>
      <c r="T2873" s="2" t="s">
        <v>606</v>
      </c>
      <c r="U2873" s="2" t="e">
        <f>_xlfn.XLOOKUP(A2873,#REF!,#REF!)</f>
        <v>#REF!</v>
      </c>
      <c r="V2873" s="2"/>
      <c r="W2873" s="2"/>
      <c r="X2873" s="2" t="s">
        <v>611</v>
      </c>
      <c r="Y2873" s="2" t="s">
        <v>45</v>
      </c>
      <c r="Z2873" s="27"/>
    </row>
    <row r="2874" spans="1:26">
      <c r="A2874" s="2" t="s">
        <v>7481</v>
      </c>
      <c r="B2874" s="2" t="s">
        <v>565</v>
      </c>
      <c r="C2874" s="2" t="s">
        <v>9782</v>
      </c>
      <c r="D2874" s="2" t="s">
        <v>11844</v>
      </c>
      <c r="E2874" s="2" t="s">
        <v>606</v>
      </c>
      <c r="F2874" s="2"/>
      <c r="G2874" s="2"/>
      <c r="H2874" s="2" t="s">
        <v>30</v>
      </c>
      <c r="I2874" s="2"/>
      <c r="J2874" s="2" t="s">
        <v>1555</v>
      </c>
      <c r="K2874" s="2"/>
      <c r="L2874" s="2"/>
      <c r="M2874" s="2"/>
      <c r="N2874" s="2" t="s">
        <v>7482</v>
      </c>
      <c r="O2874" s="2" t="s">
        <v>12214</v>
      </c>
      <c r="P2874" s="2"/>
      <c r="Q2874" s="2"/>
      <c r="R2874" s="2"/>
      <c r="S2874" s="2" t="e">
        <f>_xlfn.XLOOKUP(A2874,#REF!,#REF!)</f>
        <v>#REF!</v>
      </c>
      <c r="T2874" s="2" t="s">
        <v>606</v>
      </c>
      <c r="U2874" s="2" t="e">
        <f>_xlfn.XLOOKUP(A2874,#REF!,#REF!)</f>
        <v>#REF!</v>
      </c>
      <c r="V2874" s="2"/>
      <c r="W2874" s="2"/>
      <c r="X2874" s="2" t="s">
        <v>611</v>
      </c>
      <c r="Y2874" s="2" t="s">
        <v>45</v>
      </c>
      <c r="Z2874" s="27"/>
    </row>
    <row r="2875" spans="1:26">
      <c r="A2875" s="2" t="s">
        <v>7483</v>
      </c>
      <c r="B2875" s="2" t="s">
        <v>565</v>
      </c>
      <c r="C2875" s="2"/>
      <c r="D2875" s="2"/>
      <c r="E2875" s="2" t="s">
        <v>606</v>
      </c>
      <c r="F2875" s="2"/>
      <c r="G2875" s="2"/>
      <c r="H2875" s="2" t="s">
        <v>30</v>
      </c>
      <c r="I2875" s="2"/>
      <c r="J2875" s="2" t="s">
        <v>7484</v>
      </c>
      <c r="K2875" s="2"/>
      <c r="L2875" s="2"/>
      <c r="M2875" s="2"/>
      <c r="N2875" s="2"/>
      <c r="O2875" s="2" t="s">
        <v>77</v>
      </c>
      <c r="P2875" s="2"/>
      <c r="Q2875" s="2"/>
      <c r="R2875" s="2"/>
      <c r="S2875" s="2" t="e">
        <f>_xlfn.XLOOKUP(A2875,#REF!,#REF!)</f>
        <v>#REF!</v>
      </c>
      <c r="T2875" s="2" t="s">
        <v>606</v>
      </c>
      <c r="U2875" s="2" t="e">
        <f>_xlfn.XLOOKUP(A2875,#REF!,#REF!)</f>
        <v>#REF!</v>
      </c>
      <c r="V2875" s="2"/>
      <c r="W2875" s="2"/>
      <c r="X2875" s="2" t="s">
        <v>611</v>
      </c>
      <c r="Y2875" s="2" t="s">
        <v>45</v>
      </c>
      <c r="Z2875" s="27"/>
    </row>
    <row r="2876" spans="1:26">
      <c r="A2876" s="2" t="s">
        <v>7813</v>
      </c>
      <c r="B2876" s="17" t="s">
        <v>24</v>
      </c>
      <c r="C2876" s="2" t="s">
        <v>9918</v>
      </c>
      <c r="D2876" s="2" t="s">
        <v>11996</v>
      </c>
      <c r="E2876" s="2" t="s">
        <v>60</v>
      </c>
      <c r="F2876" s="2"/>
      <c r="G2876" s="2"/>
      <c r="H2876" s="2" t="s">
        <v>30</v>
      </c>
      <c r="I2876" s="2"/>
      <c r="J2876" s="2" t="s">
        <v>12186</v>
      </c>
      <c r="K2876" s="2"/>
      <c r="L2876" s="2"/>
      <c r="M2876" s="2"/>
      <c r="N2876" s="2" t="s">
        <v>12339</v>
      </c>
      <c r="O2876" s="2" t="s">
        <v>172</v>
      </c>
      <c r="P2876" s="2"/>
      <c r="Q2876" s="2"/>
      <c r="R2876" s="2"/>
      <c r="S2876" s="2" t="e">
        <f>_xlfn.XLOOKUP(A2876,#REF!,#REF!)</f>
        <v>#REF!</v>
      </c>
      <c r="T2876" s="2" t="s">
        <v>60</v>
      </c>
      <c r="U2876" s="2" t="e">
        <f>_xlfn.XLOOKUP(A2876,#REF!,#REF!)</f>
        <v>#REF!</v>
      </c>
      <c r="V2876" s="2"/>
      <c r="W2876" s="2"/>
      <c r="X2876" s="2" t="s">
        <v>2402</v>
      </c>
      <c r="Y2876" s="2"/>
      <c r="Z2876" s="27"/>
    </row>
    <row r="2877" spans="1:26">
      <c r="A2877" s="2" t="s">
        <v>7487</v>
      </c>
      <c r="B2877" s="2" t="s">
        <v>565</v>
      </c>
      <c r="C2877" s="2"/>
      <c r="D2877" s="2"/>
      <c r="E2877" s="2" t="s">
        <v>606</v>
      </c>
      <c r="F2877" s="2"/>
      <c r="G2877" s="2"/>
      <c r="H2877" s="2" t="s">
        <v>30</v>
      </c>
      <c r="I2877" s="2"/>
      <c r="J2877" s="2" t="s">
        <v>7488</v>
      </c>
      <c r="K2877" s="2"/>
      <c r="L2877" s="2"/>
      <c r="M2877" s="2"/>
      <c r="N2877" s="2"/>
      <c r="O2877" s="2" t="s">
        <v>77</v>
      </c>
      <c r="P2877" s="2"/>
      <c r="Q2877" s="2"/>
      <c r="R2877" s="2"/>
      <c r="S2877" s="2" t="e">
        <f>_xlfn.XLOOKUP(A2877,#REF!,#REF!)</f>
        <v>#REF!</v>
      </c>
      <c r="T2877" s="2" t="s">
        <v>606</v>
      </c>
      <c r="U2877" s="2" t="e">
        <f>_xlfn.XLOOKUP(A2877,#REF!,#REF!)</f>
        <v>#REF!</v>
      </c>
      <c r="V2877" s="2"/>
      <c r="W2877" s="2"/>
      <c r="X2877" s="2" t="s">
        <v>611</v>
      </c>
      <c r="Y2877" s="2" t="s">
        <v>45</v>
      </c>
      <c r="Z2877" s="27"/>
    </row>
    <row r="2878" spans="1:26">
      <c r="A2878" s="2" t="s">
        <v>7489</v>
      </c>
      <c r="B2878" s="2" t="s">
        <v>565</v>
      </c>
      <c r="C2878" s="2" t="s">
        <v>9784</v>
      </c>
      <c r="D2878" s="2" t="s">
        <v>11846</v>
      </c>
      <c r="E2878" s="2" t="s">
        <v>388</v>
      </c>
      <c r="F2878" s="2"/>
      <c r="G2878" s="2"/>
      <c r="H2878" s="2" t="s">
        <v>30</v>
      </c>
      <c r="I2878" s="2"/>
      <c r="J2878" s="2" t="s">
        <v>1386</v>
      </c>
      <c r="K2878" s="2"/>
      <c r="L2878" s="2"/>
      <c r="M2878" s="2"/>
      <c r="N2878" s="2"/>
      <c r="O2878" s="2" t="s">
        <v>364</v>
      </c>
      <c r="P2878" s="2"/>
      <c r="Q2878" s="2"/>
      <c r="R2878" s="2"/>
      <c r="S2878" s="2" t="e">
        <f>_xlfn.XLOOKUP(A2878,#REF!,#REF!)</f>
        <v>#REF!</v>
      </c>
      <c r="T2878" s="2" t="s">
        <v>388</v>
      </c>
      <c r="U2878" s="2" t="e">
        <f>_xlfn.XLOOKUP(A2878,#REF!,#REF!)</f>
        <v>#REF!</v>
      </c>
      <c r="V2878" s="2"/>
      <c r="W2878" s="2"/>
      <c r="X2878" s="2" t="s">
        <v>389</v>
      </c>
      <c r="Y2878" s="2" t="s">
        <v>45</v>
      </c>
      <c r="Z2878" s="27"/>
    </row>
    <row r="2879" spans="1:26">
      <c r="A2879" s="2" t="s">
        <v>7490</v>
      </c>
      <c r="B2879" s="2" t="s">
        <v>565</v>
      </c>
      <c r="C2879" s="2" t="s">
        <v>9785</v>
      </c>
      <c r="D2879" s="2" t="s">
        <v>11847</v>
      </c>
      <c r="E2879" s="2" t="s">
        <v>388</v>
      </c>
      <c r="F2879" s="2"/>
      <c r="G2879" s="2"/>
      <c r="H2879" s="2" t="s">
        <v>61</v>
      </c>
      <c r="I2879" s="2"/>
      <c r="J2879" s="2" t="s">
        <v>7491</v>
      </c>
      <c r="K2879" s="2"/>
      <c r="L2879" s="2"/>
      <c r="M2879" s="2"/>
      <c r="N2879" s="2"/>
      <c r="O2879" s="2" t="s">
        <v>77</v>
      </c>
      <c r="P2879" s="2"/>
      <c r="Q2879" s="2"/>
      <c r="R2879" s="2"/>
      <c r="S2879" s="2" t="e">
        <f>_xlfn.XLOOKUP(A2879,#REF!,#REF!)</f>
        <v>#REF!</v>
      </c>
      <c r="T2879" s="2" t="s">
        <v>388</v>
      </c>
      <c r="U2879" s="2" t="e">
        <f>_xlfn.XLOOKUP(A2879,#REF!,#REF!)</f>
        <v>#REF!</v>
      </c>
      <c r="V2879" s="2"/>
      <c r="W2879" s="2"/>
      <c r="X2879" s="2" t="s">
        <v>389</v>
      </c>
      <c r="Y2879" s="2" t="s">
        <v>45</v>
      </c>
      <c r="Z2879" s="27"/>
    </row>
    <row r="2880" spans="1:26">
      <c r="A2880" s="2" t="s">
        <v>7050</v>
      </c>
      <c r="B2880" s="17" t="s">
        <v>24</v>
      </c>
      <c r="C2880" s="2"/>
      <c r="D2880" s="2"/>
      <c r="E2880" s="2" t="s">
        <v>85</v>
      </c>
      <c r="F2880" s="2"/>
      <c r="G2880" s="2"/>
      <c r="H2880" s="2" t="s">
        <v>30</v>
      </c>
      <c r="I2880" s="2"/>
      <c r="J2880" s="2" t="s">
        <v>7051</v>
      </c>
      <c r="K2880" s="2"/>
      <c r="L2880" s="2"/>
      <c r="M2880" s="2"/>
      <c r="N2880" s="2"/>
      <c r="O2880" s="2" t="s">
        <v>77</v>
      </c>
      <c r="P2880" s="2"/>
      <c r="Q2880" s="2"/>
      <c r="R2880" s="2"/>
      <c r="S2880" s="2" t="e">
        <f>_xlfn.XLOOKUP(A2880,#REF!,#REF!)</f>
        <v>#REF!</v>
      </c>
      <c r="T2880" s="2" t="s">
        <v>85</v>
      </c>
      <c r="U2880" s="2" t="e">
        <f>_xlfn.XLOOKUP(A2880,#REF!,#REF!)</f>
        <v>#REF!</v>
      </c>
      <c r="V2880" s="2"/>
      <c r="W2880" s="2"/>
      <c r="X2880" s="2" t="s">
        <v>66</v>
      </c>
      <c r="Y2880" s="2" t="s">
        <v>45</v>
      </c>
      <c r="Z2880" s="27"/>
    </row>
    <row r="2881" spans="1:26">
      <c r="A2881" s="2" t="s">
        <v>7494</v>
      </c>
      <c r="B2881" s="2" t="s">
        <v>565</v>
      </c>
      <c r="C2881" s="2" t="s">
        <v>9786</v>
      </c>
      <c r="D2881" s="2" t="s">
        <v>11848</v>
      </c>
      <c r="E2881" s="2" t="s">
        <v>388</v>
      </c>
      <c r="F2881" s="2"/>
      <c r="G2881" s="2"/>
      <c r="H2881" s="2" t="s">
        <v>61</v>
      </c>
      <c r="I2881" s="2"/>
      <c r="J2881" s="2" t="s">
        <v>7495</v>
      </c>
      <c r="K2881" s="2"/>
      <c r="L2881" s="2"/>
      <c r="M2881" s="2"/>
      <c r="N2881" s="2"/>
      <c r="O2881" s="2" t="s">
        <v>364</v>
      </c>
      <c r="P2881" s="2"/>
      <c r="Q2881" s="2"/>
      <c r="R2881" s="2"/>
      <c r="S2881" s="2" t="e">
        <f>_xlfn.XLOOKUP(A2881,#REF!,#REF!)</f>
        <v>#REF!</v>
      </c>
      <c r="T2881" s="2" t="s">
        <v>388</v>
      </c>
      <c r="U2881" s="2" t="e">
        <f>_xlfn.XLOOKUP(A2881,#REF!,#REF!)</f>
        <v>#REF!</v>
      </c>
      <c r="V2881" s="2"/>
      <c r="W2881" s="2"/>
      <c r="X2881" s="2" t="s">
        <v>389</v>
      </c>
      <c r="Y2881" s="2" t="s">
        <v>45</v>
      </c>
      <c r="Z2881" s="27"/>
    </row>
    <row r="2882" spans="1:26">
      <c r="A2882" s="2" t="s">
        <v>7498</v>
      </c>
      <c r="B2882" s="2" t="s">
        <v>565</v>
      </c>
      <c r="C2882" s="2"/>
      <c r="D2882" s="2"/>
      <c r="E2882" s="2" t="s">
        <v>388</v>
      </c>
      <c r="F2882" s="2"/>
      <c r="G2882" s="2"/>
      <c r="H2882" s="2" t="s">
        <v>61</v>
      </c>
      <c r="I2882" s="2"/>
      <c r="J2882" s="2" t="s">
        <v>7499</v>
      </c>
      <c r="K2882" s="2"/>
      <c r="L2882" s="2"/>
      <c r="M2882" s="2"/>
      <c r="N2882" s="2"/>
      <c r="O2882" s="2" t="s">
        <v>77</v>
      </c>
      <c r="P2882" s="2"/>
      <c r="Q2882" s="2"/>
      <c r="R2882" s="2"/>
      <c r="S2882" s="2" t="e">
        <f>_xlfn.XLOOKUP(A2882,#REF!,#REF!)</f>
        <v>#REF!</v>
      </c>
      <c r="T2882" s="2" t="s">
        <v>388</v>
      </c>
      <c r="U2882" s="2" t="e">
        <f>_xlfn.XLOOKUP(A2882,#REF!,#REF!)</f>
        <v>#REF!</v>
      </c>
      <c r="V2882" s="2"/>
      <c r="W2882" s="2"/>
      <c r="X2882" s="2" t="s">
        <v>389</v>
      </c>
      <c r="Y2882" s="2" t="s">
        <v>45</v>
      </c>
      <c r="Z2882" s="27"/>
    </row>
    <row r="2883" spans="1:26">
      <c r="A2883" s="2" t="s">
        <v>7500</v>
      </c>
      <c r="B2883" s="2" t="s">
        <v>565</v>
      </c>
      <c r="C2883" s="2" t="s">
        <v>9788</v>
      </c>
      <c r="D2883" s="2" t="s">
        <v>11850</v>
      </c>
      <c r="E2883" s="2" t="s">
        <v>1404</v>
      </c>
      <c r="F2883" s="2"/>
      <c r="G2883" s="2"/>
      <c r="H2883" s="2" t="s">
        <v>61</v>
      </c>
      <c r="I2883" s="2"/>
      <c r="J2883" s="2" t="s">
        <v>7501</v>
      </c>
      <c r="K2883" s="2"/>
      <c r="L2883" s="2"/>
      <c r="M2883" s="2"/>
      <c r="N2883" s="2"/>
      <c r="O2883" s="2" t="s">
        <v>77</v>
      </c>
      <c r="P2883" s="2"/>
      <c r="Q2883" s="2"/>
      <c r="R2883" s="2"/>
      <c r="S2883" s="2" t="e">
        <f>_xlfn.XLOOKUP(A2883,#REF!,#REF!)</f>
        <v>#REF!</v>
      </c>
      <c r="T2883" s="2" t="s">
        <v>1404</v>
      </c>
      <c r="U2883" s="2" t="e">
        <f>_xlfn.XLOOKUP(A2883,#REF!,#REF!)</f>
        <v>#REF!</v>
      </c>
      <c r="V2883" s="2"/>
      <c r="W2883" s="2"/>
      <c r="X2883" s="2" t="s">
        <v>389</v>
      </c>
      <c r="Y2883" s="2" t="s">
        <v>45</v>
      </c>
      <c r="Z2883" s="27"/>
    </row>
    <row r="2884" spans="1:26">
      <c r="A2884" s="2" t="s">
        <v>7502</v>
      </c>
      <c r="B2884" s="2" t="s">
        <v>565</v>
      </c>
      <c r="C2884" s="2"/>
      <c r="D2884" s="2"/>
      <c r="E2884" s="2" t="s">
        <v>982</v>
      </c>
      <c r="F2884" s="2"/>
      <c r="G2884" s="2"/>
      <c r="H2884" s="2" t="s">
        <v>30</v>
      </c>
      <c r="I2884" s="2"/>
      <c r="J2884" s="2" t="s">
        <v>7503</v>
      </c>
      <c r="K2884" s="2"/>
      <c r="L2884" s="2"/>
      <c r="M2884" s="2"/>
      <c r="N2884" s="2"/>
      <c r="O2884" s="2">
        <v>0</v>
      </c>
      <c r="P2884" s="2"/>
      <c r="Q2884" s="2"/>
      <c r="R2884" s="2"/>
      <c r="S2884" s="2" t="e">
        <f>_xlfn.XLOOKUP(A2884,#REF!,#REF!)</f>
        <v>#REF!</v>
      </c>
      <c r="T2884" s="2" t="s">
        <v>982</v>
      </c>
      <c r="U2884" s="2" t="e">
        <f>_xlfn.XLOOKUP(A2884,#REF!,#REF!)</f>
        <v>#REF!</v>
      </c>
      <c r="V2884" s="2"/>
      <c r="W2884" s="2"/>
      <c r="X2884" s="2" t="s">
        <v>634</v>
      </c>
      <c r="Y2884" s="2" t="s">
        <v>37</v>
      </c>
      <c r="Z2884" s="27"/>
    </row>
    <row r="2885" spans="1:26">
      <c r="A2885" s="2" t="s">
        <v>7504</v>
      </c>
      <c r="B2885" s="2" t="s">
        <v>565</v>
      </c>
      <c r="C2885" s="2" t="s">
        <v>9789</v>
      </c>
      <c r="D2885" s="2" t="s">
        <v>11851</v>
      </c>
      <c r="E2885" s="2" t="s">
        <v>388</v>
      </c>
      <c r="F2885" s="2"/>
      <c r="G2885" s="2"/>
      <c r="H2885" s="2" t="s">
        <v>61</v>
      </c>
      <c r="I2885" s="2"/>
      <c r="J2885" s="2" t="s">
        <v>7505</v>
      </c>
      <c r="K2885" s="2"/>
      <c r="L2885" s="2"/>
      <c r="M2885" s="2"/>
      <c r="N2885" s="2"/>
      <c r="O2885" s="2" t="s">
        <v>77</v>
      </c>
      <c r="P2885" s="2"/>
      <c r="Q2885" s="2"/>
      <c r="R2885" s="2"/>
      <c r="S2885" s="2" t="e">
        <f>_xlfn.XLOOKUP(A2885,#REF!,#REF!)</f>
        <v>#REF!</v>
      </c>
      <c r="T2885" s="2" t="s">
        <v>388</v>
      </c>
      <c r="U2885" s="2" t="e">
        <f>_xlfn.XLOOKUP(A2885,#REF!,#REF!)</f>
        <v>#REF!</v>
      </c>
      <c r="V2885" s="2"/>
      <c r="W2885" s="2"/>
      <c r="X2885" s="2" t="s">
        <v>389</v>
      </c>
      <c r="Y2885" s="2" t="s">
        <v>37</v>
      </c>
      <c r="Z2885" s="27"/>
    </row>
    <row r="2886" spans="1:26">
      <c r="A2886" s="2" t="s">
        <v>7506</v>
      </c>
      <c r="B2886" s="2" t="s">
        <v>444</v>
      </c>
      <c r="C2886" s="2" t="s">
        <v>9790</v>
      </c>
      <c r="D2886" s="2" t="s">
        <v>11852</v>
      </c>
      <c r="E2886" s="2" t="s">
        <v>683</v>
      </c>
      <c r="F2886" s="2"/>
      <c r="G2886" s="2"/>
      <c r="H2886" s="2" t="s">
        <v>61</v>
      </c>
      <c r="I2886" s="2"/>
      <c r="J2886" s="2" t="s">
        <v>7507</v>
      </c>
      <c r="K2886" s="2"/>
      <c r="L2886" s="2"/>
      <c r="M2886" s="2"/>
      <c r="N2886" s="2"/>
      <c r="O2886" s="2" t="s">
        <v>33</v>
      </c>
      <c r="P2886" s="2"/>
      <c r="Q2886" s="2"/>
      <c r="R2886" s="2"/>
      <c r="S2886" s="2" t="e">
        <f>_xlfn.XLOOKUP(A2886,#REF!,#REF!)</f>
        <v>#REF!</v>
      </c>
      <c r="T2886" s="2" t="s">
        <v>683</v>
      </c>
      <c r="U2886" s="2" t="e">
        <f>_xlfn.XLOOKUP(A2886,#REF!,#REF!)</f>
        <v>#REF!</v>
      </c>
      <c r="V2886" s="2"/>
      <c r="W2886" s="2"/>
      <c r="X2886" s="2" t="s">
        <v>466</v>
      </c>
      <c r="Y2886" s="2" t="s">
        <v>37</v>
      </c>
      <c r="Z2886" s="27"/>
    </row>
    <row r="2887" spans="1:26">
      <c r="A2887" s="2" t="s">
        <v>7512</v>
      </c>
      <c r="B2887" s="2" t="s">
        <v>632</v>
      </c>
      <c r="C2887" s="2" t="s">
        <v>9791</v>
      </c>
      <c r="D2887" s="2" t="s">
        <v>11854</v>
      </c>
      <c r="E2887" s="2" t="s">
        <v>370</v>
      </c>
      <c r="F2887" s="2"/>
      <c r="G2887" s="2"/>
      <c r="H2887" s="2" t="s">
        <v>30</v>
      </c>
      <c r="I2887" s="2"/>
      <c r="J2887" s="2" t="s">
        <v>7513</v>
      </c>
      <c r="K2887" s="2"/>
      <c r="L2887" s="2"/>
      <c r="M2887" s="2"/>
      <c r="N2887" s="2" t="s">
        <v>7514</v>
      </c>
      <c r="O2887" s="2" t="s">
        <v>77</v>
      </c>
      <c r="P2887" s="2"/>
      <c r="Q2887" s="2"/>
      <c r="R2887" s="2"/>
      <c r="S2887" s="2" t="e">
        <f>_xlfn.XLOOKUP(A2887,#REF!,#REF!)</f>
        <v>#REF!</v>
      </c>
      <c r="T2887" s="2" t="s">
        <v>370</v>
      </c>
      <c r="U2887" s="2" t="e">
        <f>_xlfn.XLOOKUP(A2887,#REF!,#REF!)</f>
        <v>#REF!</v>
      </c>
      <c r="V2887" s="2"/>
      <c r="W2887" s="2"/>
      <c r="X2887" s="2" t="s">
        <v>371</v>
      </c>
      <c r="Y2887" s="2" t="s">
        <v>37</v>
      </c>
      <c r="Z2887" s="27"/>
    </row>
    <row r="2888" spans="1:26">
      <c r="A2888" s="2" t="s">
        <v>7518</v>
      </c>
      <c r="B2888" s="2" t="s">
        <v>471</v>
      </c>
      <c r="C2888" s="2" t="s">
        <v>9792</v>
      </c>
      <c r="D2888" s="2" t="s">
        <v>11855</v>
      </c>
      <c r="E2888" s="2" t="s">
        <v>545</v>
      </c>
      <c r="F2888" s="2"/>
      <c r="G2888" s="2"/>
      <c r="H2888" s="2" t="s">
        <v>61</v>
      </c>
      <c r="I2888" s="2"/>
      <c r="J2888" s="2" t="s">
        <v>7519</v>
      </c>
      <c r="K2888" s="2"/>
      <c r="L2888" s="2"/>
      <c r="M2888" s="2"/>
      <c r="N2888" s="2"/>
      <c r="O2888" s="2" t="s">
        <v>77</v>
      </c>
      <c r="P2888" s="2"/>
      <c r="Q2888" s="2"/>
      <c r="R2888" s="2"/>
      <c r="S2888" s="2" t="e">
        <f>_xlfn.XLOOKUP(A2888,#REF!,#REF!)</f>
        <v>#REF!</v>
      </c>
      <c r="T2888" s="2" t="s">
        <v>545</v>
      </c>
      <c r="U2888" s="2" t="e">
        <f>_xlfn.XLOOKUP(A2888,#REF!,#REF!)</f>
        <v>#REF!</v>
      </c>
      <c r="V2888" s="2"/>
      <c r="W2888" s="2"/>
      <c r="X2888" s="2" t="s">
        <v>511</v>
      </c>
      <c r="Y2888" s="2" t="s">
        <v>37</v>
      </c>
      <c r="Z2888" s="27"/>
    </row>
    <row r="2889" spans="1:26">
      <c r="A2889" s="2" t="s">
        <v>7520</v>
      </c>
      <c r="B2889" s="2" t="s">
        <v>471</v>
      </c>
      <c r="C2889" s="2"/>
      <c r="D2889" s="2"/>
      <c r="E2889" s="2" t="s">
        <v>622</v>
      </c>
      <c r="F2889" s="2"/>
      <c r="G2889" s="2"/>
      <c r="H2889" s="2" t="s">
        <v>30</v>
      </c>
      <c r="I2889" s="2"/>
      <c r="J2889" s="2" t="s">
        <v>7521</v>
      </c>
      <c r="K2889" s="2"/>
      <c r="L2889" s="2"/>
      <c r="M2889" s="2"/>
      <c r="N2889" s="2"/>
      <c r="O2889" s="2">
        <v>0</v>
      </c>
      <c r="P2889" s="2"/>
      <c r="Q2889" s="2"/>
      <c r="R2889" s="2"/>
      <c r="S2889" s="2" t="e">
        <f>_xlfn.XLOOKUP(A2889,#REF!,#REF!)</f>
        <v>#REF!</v>
      </c>
      <c r="T2889" s="2" t="s">
        <v>622</v>
      </c>
      <c r="U2889" s="2" t="e">
        <f>_xlfn.XLOOKUP(A2889,#REF!,#REF!)</f>
        <v>#REF!</v>
      </c>
      <c r="V2889" s="2"/>
      <c r="W2889" s="2"/>
      <c r="X2889" s="2" t="s">
        <v>511</v>
      </c>
      <c r="Y2889" s="2" t="s">
        <v>37</v>
      </c>
      <c r="Z2889" s="27"/>
    </row>
    <row r="2890" spans="1:26">
      <c r="A2890" s="2" t="s">
        <v>7522</v>
      </c>
      <c r="B2890" s="2" t="s">
        <v>471</v>
      </c>
      <c r="C2890" s="2"/>
      <c r="D2890" s="2"/>
      <c r="E2890" s="2" t="s">
        <v>703</v>
      </c>
      <c r="F2890" s="2"/>
      <c r="G2890" s="2"/>
      <c r="H2890" s="2" t="s">
        <v>30</v>
      </c>
      <c r="I2890" s="2"/>
      <c r="J2890" s="2" t="s">
        <v>7523</v>
      </c>
      <c r="K2890" s="2"/>
      <c r="L2890" s="2"/>
      <c r="M2890" s="2"/>
      <c r="N2890" s="2"/>
      <c r="O2890" s="2">
        <v>0</v>
      </c>
      <c r="P2890" s="2"/>
      <c r="Q2890" s="2"/>
      <c r="R2890" s="2"/>
      <c r="S2890" s="2" t="e">
        <f>_xlfn.XLOOKUP(A2890,#REF!,#REF!)</f>
        <v>#REF!</v>
      </c>
      <c r="T2890" s="2" t="s">
        <v>703</v>
      </c>
      <c r="U2890" s="2" t="e">
        <f>_xlfn.XLOOKUP(A2890,#REF!,#REF!)</f>
        <v>#REF!</v>
      </c>
      <c r="V2890" s="2"/>
      <c r="W2890" s="2"/>
      <c r="X2890" s="2" t="s">
        <v>511</v>
      </c>
      <c r="Y2890" s="2" t="s">
        <v>37</v>
      </c>
      <c r="Z2890" s="27"/>
    </row>
    <row r="2891" spans="1:26">
      <c r="A2891" s="2" t="s">
        <v>7526</v>
      </c>
      <c r="B2891" s="2" t="s">
        <v>471</v>
      </c>
      <c r="C2891" s="2" t="s">
        <v>9793</v>
      </c>
      <c r="D2891" s="2" t="s">
        <v>11856</v>
      </c>
      <c r="E2891" s="2" t="s">
        <v>545</v>
      </c>
      <c r="F2891" s="2"/>
      <c r="G2891" s="2"/>
      <c r="H2891" s="2" t="s">
        <v>30</v>
      </c>
      <c r="I2891" s="2"/>
      <c r="J2891" s="2" t="s">
        <v>7527</v>
      </c>
      <c r="K2891" s="2"/>
      <c r="L2891" s="2"/>
      <c r="M2891" s="2"/>
      <c r="N2891" s="2" t="s">
        <v>7528</v>
      </c>
      <c r="O2891" s="2" t="s">
        <v>77</v>
      </c>
      <c r="P2891" s="2"/>
      <c r="Q2891" s="2"/>
      <c r="R2891" s="2"/>
      <c r="S2891" s="2" t="e">
        <f>_xlfn.XLOOKUP(A2891,#REF!,#REF!)</f>
        <v>#REF!</v>
      </c>
      <c r="T2891" s="2" t="s">
        <v>545</v>
      </c>
      <c r="U2891" s="2" t="e">
        <f>_xlfn.XLOOKUP(A2891,#REF!,#REF!)</f>
        <v>#REF!</v>
      </c>
      <c r="V2891" s="2"/>
      <c r="W2891" s="2"/>
      <c r="X2891" s="2" t="s">
        <v>511</v>
      </c>
      <c r="Y2891" s="2" t="s">
        <v>37</v>
      </c>
      <c r="Z2891" s="27"/>
    </row>
    <row r="2892" spans="1:26">
      <c r="A2892" s="2" t="s">
        <v>7529</v>
      </c>
      <c r="B2892" s="2" t="s">
        <v>471</v>
      </c>
      <c r="C2892" s="2"/>
      <c r="D2892" s="2"/>
      <c r="E2892" s="2" t="s">
        <v>764</v>
      </c>
      <c r="F2892" s="2"/>
      <c r="G2892" s="2"/>
      <c r="H2892" s="2" t="s">
        <v>61</v>
      </c>
      <c r="I2892" s="2"/>
      <c r="J2892" s="2" t="s">
        <v>7530</v>
      </c>
      <c r="K2892" s="2"/>
      <c r="L2892" s="2"/>
      <c r="M2892" s="2"/>
      <c r="N2892" s="2"/>
      <c r="O2892" s="2" t="s">
        <v>77</v>
      </c>
      <c r="P2892" s="2"/>
      <c r="Q2892" s="2"/>
      <c r="R2892" s="2"/>
      <c r="S2892" s="2" t="e">
        <f>_xlfn.XLOOKUP(A2892,#REF!,#REF!)</f>
        <v>#REF!</v>
      </c>
      <c r="T2892" s="2" t="s">
        <v>764</v>
      </c>
      <c r="U2892" s="2" t="e">
        <f>_xlfn.XLOOKUP(A2892,#REF!,#REF!)</f>
        <v>#REF!</v>
      </c>
      <c r="V2892" s="2"/>
      <c r="W2892" s="2"/>
      <c r="X2892" s="2" t="s">
        <v>476</v>
      </c>
      <c r="Y2892" s="2" t="s">
        <v>37</v>
      </c>
      <c r="Z2892" s="27"/>
    </row>
    <row r="2893" spans="1:26">
      <c r="A2893" s="2" t="s">
        <v>7531</v>
      </c>
      <c r="B2893" s="2" t="s">
        <v>471</v>
      </c>
      <c r="C2893" s="2" t="s">
        <v>9794</v>
      </c>
      <c r="D2893" s="2" t="s">
        <v>11857</v>
      </c>
      <c r="E2893" s="2" t="s">
        <v>622</v>
      </c>
      <c r="F2893" s="2"/>
      <c r="G2893" s="2"/>
      <c r="H2893" s="2" t="s">
        <v>61</v>
      </c>
      <c r="I2893" s="2"/>
      <c r="J2893" s="2" t="s">
        <v>7532</v>
      </c>
      <c r="K2893" s="2"/>
      <c r="L2893" s="2"/>
      <c r="M2893" s="2"/>
      <c r="N2893" s="2"/>
      <c r="O2893" s="2" t="s">
        <v>77</v>
      </c>
      <c r="P2893" s="2"/>
      <c r="Q2893" s="2"/>
      <c r="R2893" s="2"/>
      <c r="S2893" s="2" t="e">
        <f>_xlfn.XLOOKUP(A2893,#REF!,#REF!)</f>
        <v>#REF!</v>
      </c>
      <c r="T2893" s="2" t="s">
        <v>622</v>
      </c>
      <c r="U2893" s="2" t="e">
        <f>_xlfn.XLOOKUP(A2893,#REF!,#REF!)</f>
        <v>#REF!</v>
      </c>
      <c r="V2893" s="2"/>
      <c r="W2893" s="2"/>
      <c r="X2893" s="2" t="s">
        <v>511</v>
      </c>
      <c r="Y2893" s="2" t="s">
        <v>37</v>
      </c>
      <c r="Z2893" s="27"/>
    </row>
    <row r="2894" spans="1:26">
      <c r="A2894" s="2" t="s">
        <v>7533</v>
      </c>
      <c r="B2894" s="2" t="s">
        <v>471</v>
      </c>
      <c r="C2894" s="2" t="s">
        <v>9795</v>
      </c>
      <c r="D2894" s="2" t="s">
        <v>11858</v>
      </c>
      <c r="E2894" s="2" t="s">
        <v>505</v>
      </c>
      <c r="F2894" s="2"/>
      <c r="G2894" s="2"/>
      <c r="H2894" s="2" t="s">
        <v>61</v>
      </c>
      <c r="I2894" s="2"/>
      <c r="J2894" s="2" t="s">
        <v>7534</v>
      </c>
      <c r="K2894" s="2"/>
      <c r="L2894" s="2"/>
      <c r="M2894" s="2"/>
      <c r="N2894" s="2"/>
      <c r="O2894" s="2" t="s">
        <v>33</v>
      </c>
      <c r="P2894" s="2"/>
      <c r="Q2894" s="2"/>
      <c r="R2894" s="2"/>
      <c r="S2894" s="2" t="e">
        <f>_xlfn.XLOOKUP(A2894,#REF!,#REF!)</f>
        <v>#REF!</v>
      </c>
      <c r="T2894" s="2" t="s">
        <v>505</v>
      </c>
      <c r="U2894" s="2" t="e">
        <f>_xlfn.XLOOKUP(A2894,#REF!,#REF!)</f>
        <v>#REF!</v>
      </c>
      <c r="V2894" s="2"/>
      <c r="W2894" s="2"/>
      <c r="X2894" s="2" t="s">
        <v>511</v>
      </c>
      <c r="Y2894" s="2" t="s">
        <v>37</v>
      </c>
      <c r="Z2894" s="27"/>
    </row>
    <row r="2895" spans="1:26">
      <c r="A2895" s="2" t="s">
        <v>7540</v>
      </c>
      <c r="B2895" s="2" t="s">
        <v>471</v>
      </c>
      <c r="C2895" s="2" t="s">
        <v>9797</v>
      </c>
      <c r="D2895" s="2" t="s">
        <v>11860</v>
      </c>
      <c r="E2895" s="2" t="s">
        <v>539</v>
      </c>
      <c r="F2895" s="2"/>
      <c r="G2895" s="2"/>
      <c r="H2895" s="2" t="s">
        <v>61</v>
      </c>
      <c r="I2895" s="2"/>
      <c r="J2895" s="2" t="s">
        <v>7541</v>
      </c>
      <c r="K2895" s="2"/>
      <c r="L2895" s="2"/>
      <c r="M2895" s="2"/>
      <c r="N2895" s="2" t="s">
        <v>12316</v>
      </c>
      <c r="O2895" s="2" t="s">
        <v>33</v>
      </c>
      <c r="P2895" s="2"/>
      <c r="Q2895" s="2"/>
      <c r="R2895" s="2"/>
      <c r="S2895" s="2" t="e">
        <f>_xlfn.XLOOKUP(A2895,#REF!,#REF!)</f>
        <v>#REF!</v>
      </c>
      <c r="T2895" s="2" t="s">
        <v>539</v>
      </c>
      <c r="U2895" s="2" t="e">
        <f>_xlfn.XLOOKUP(A2895,#REF!,#REF!)</f>
        <v>#REF!</v>
      </c>
      <c r="V2895" s="2"/>
      <c r="W2895" s="2"/>
      <c r="X2895" s="2" t="s">
        <v>511</v>
      </c>
      <c r="Y2895" s="2" t="s">
        <v>37</v>
      </c>
      <c r="Z2895" s="27"/>
    </row>
    <row r="2896" spans="1:26">
      <c r="A2896" s="2" t="s">
        <v>7544</v>
      </c>
      <c r="B2896" s="2" t="s">
        <v>471</v>
      </c>
      <c r="C2896" s="2"/>
      <c r="D2896" s="2"/>
      <c r="E2896" s="2" t="s">
        <v>545</v>
      </c>
      <c r="F2896" s="2"/>
      <c r="G2896" s="2"/>
      <c r="H2896" s="2" t="s">
        <v>30</v>
      </c>
      <c r="I2896" s="2"/>
      <c r="J2896" s="2" t="s">
        <v>7545</v>
      </c>
      <c r="K2896" s="2"/>
      <c r="L2896" s="2"/>
      <c r="M2896" s="2"/>
      <c r="N2896" s="2"/>
      <c r="O2896" s="2" t="s">
        <v>12214</v>
      </c>
      <c r="P2896" s="2"/>
      <c r="Q2896" s="2"/>
      <c r="R2896" s="2"/>
      <c r="S2896" s="2" t="e">
        <f>_xlfn.XLOOKUP(A2896,#REF!,#REF!)</f>
        <v>#REF!</v>
      </c>
      <c r="T2896" s="2" t="s">
        <v>545</v>
      </c>
      <c r="U2896" s="2" t="e">
        <f>_xlfn.XLOOKUP(A2896,#REF!,#REF!)</f>
        <v>#REF!</v>
      </c>
      <c r="V2896" s="2"/>
      <c r="W2896" s="2"/>
      <c r="X2896" s="2" t="s">
        <v>511</v>
      </c>
      <c r="Y2896" s="2" t="s">
        <v>37</v>
      </c>
      <c r="Z2896" s="27"/>
    </row>
    <row r="2897" spans="1:26">
      <c r="A2897" s="2" t="s">
        <v>7546</v>
      </c>
      <c r="B2897" s="2" t="s">
        <v>444</v>
      </c>
      <c r="C2897" s="2"/>
      <c r="D2897" s="2"/>
      <c r="E2897" s="2" t="s">
        <v>463</v>
      </c>
      <c r="F2897" s="2"/>
      <c r="G2897" s="2"/>
      <c r="H2897" s="2" t="s">
        <v>61</v>
      </c>
      <c r="I2897" s="2"/>
      <c r="J2897" s="2" t="s">
        <v>7547</v>
      </c>
      <c r="K2897" s="2"/>
      <c r="L2897" s="2"/>
      <c r="M2897" s="2"/>
      <c r="N2897" s="2"/>
      <c r="O2897" s="2" t="s">
        <v>77</v>
      </c>
      <c r="P2897" s="2"/>
      <c r="Q2897" s="2"/>
      <c r="R2897" s="2"/>
      <c r="S2897" s="2" t="e">
        <f>_xlfn.XLOOKUP(A2897,#REF!,#REF!)</f>
        <v>#REF!</v>
      </c>
      <c r="T2897" s="2" t="s">
        <v>463</v>
      </c>
      <c r="U2897" s="2" t="e">
        <f>_xlfn.XLOOKUP(A2897,#REF!,#REF!)</f>
        <v>#REF!</v>
      </c>
      <c r="V2897" s="2"/>
      <c r="W2897" s="2"/>
      <c r="X2897" s="2" t="s">
        <v>466</v>
      </c>
      <c r="Y2897" s="2" t="s">
        <v>37</v>
      </c>
      <c r="Z2897" s="27"/>
    </row>
    <row r="2898" spans="1:26">
      <c r="A2898" s="2" t="s">
        <v>7548</v>
      </c>
      <c r="B2898" s="2" t="s">
        <v>444</v>
      </c>
      <c r="C2898" s="2" t="s">
        <v>9798</v>
      </c>
      <c r="D2898" s="2" t="s">
        <v>11861</v>
      </c>
      <c r="E2898" s="2" t="s">
        <v>1951</v>
      </c>
      <c r="F2898" s="2"/>
      <c r="G2898" s="2"/>
      <c r="H2898" s="2" t="s">
        <v>61</v>
      </c>
      <c r="I2898" s="2"/>
      <c r="J2898" s="2" t="s">
        <v>7549</v>
      </c>
      <c r="K2898" s="2"/>
      <c r="L2898" s="2"/>
      <c r="M2898" s="2"/>
      <c r="N2898" s="2"/>
      <c r="O2898" s="2" t="s">
        <v>77</v>
      </c>
      <c r="P2898" s="2"/>
      <c r="Q2898" s="2"/>
      <c r="R2898" s="2"/>
      <c r="S2898" s="2" t="e">
        <f>_xlfn.XLOOKUP(A2898,#REF!,#REF!)</f>
        <v>#REF!</v>
      </c>
      <c r="T2898" s="2" t="s">
        <v>1951</v>
      </c>
      <c r="U2898" s="2" t="e">
        <f>_xlfn.XLOOKUP(A2898,#REF!,#REF!)</f>
        <v>#REF!</v>
      </c>
      <c r="V2898" s="2"/>
      <c r="W2898" s="2"/>
      <c r="X2898" s="2" t="s">
        <v>466</v>
      </c>
      <c r="Y2898" s="2" t="s">
        <v>37</v>
      </c>
      <c r="Z2898" s="27"/>
    </row>
    <row r="2899" spans="1:26">
      <c r="A2899" s="2" t="s">
        <v>7550</v>
      </c>
      <c r="B2899" s="2" t="s">
        <v>444</v>
      </c>
      <c r="C2899" s="2"/>
      <c r="D2899" s="2"/>
      <c r="E2899" s="2" t="s">
        <v>683</v>
      </c>
      <c r="F2899" s="2"/>
      <c r="G2899" s="2"/>
      <c r="H2899" s="2" t="s">
        <v>61</v>
      </c>
      <c r="I2899" s="2"/>
      <c r="J2899" s="2" t="s">
        <v>7551</v>
      </c>
      <c r="K2899" s="2"/>
      <c r="L2899" s="2"/>
      <c r="M2899" s="2"/>
      <c r="N2899" s="2"/>
      <c r="O2899" s="2" t="s">
        <v>77</v>
      </c>
      <c r="P2899" s="2"/>
      <c r="Q2899" s="2"/>
      <c r="R2899" s="2"/>
      <c r="S2899" s="2" t="e">
        <f>_xlfn.XLOOKUP(A2899,#REF!,#REF!)</f>
        <v>#REF!</v>
      </c>
      <c r="T2899" s="2" t="s">
        <v>683</v>
      </c>
      <c r="U2899" s="2" t="e">
        <f>_xlfn.XLOOKUP(A2899,#REF!,#REF!)</f>
        <v>#REF!</v>
      </c>
      <c r="V2899" s="2"/>
      <c r="W2899" s="2"/>
      <c r="X2899" s="2" t="s">
        <v>466</v>
      </c>
      <c r="Y2899" s="2" t="s">
        <v>37</v>
      </c>
      <c r="Z2899" s="27"/>
    </row>
    <row r="2900" spans="1:26">
      <c r="A2900" s="2" t="s">
        <v>7552</v>
      </c>
      <c r="B2900" s="2" t="s">
        <v>444</v>
      </c>
      <c r="C2900" s="2" t="s">
        <v>9799</v>
      </c>
      <c r="D2900" s="2" t="s">
        <v>11862</v>
      </c>
      <c r="E2900" s="2" t="s">
        <v>365</v>
      </c>
      <c r="F2900" s="2"/>
      <c r="G2900" s="2"/>
      <c r="H2900" s="2" t="s">
        <v>61</v>
      </c>
      <c r="I2900" s="2"/>
      <c r="J2900" s="2" t="s">
        <v>7553</v>
      </c>
      <c r="K2900" s="2"/>
      <c r="L2900" s="2"/>
      <c r="M2900" s="2"/>
      <c r="N2900" s="2"/>
      <c r="O2900" s="2" t="s">
        <v>77</v>
      </c>
      <c r="P2900" s="2"/>
      <c r="Q2900" s="2"/>
      <c r="R2900" s="2"/>
      <c r="S2900" s="2" t="e">
        <f>_xlfn.XLOOKUP(A2900,#REF!,#REF!)</f>
        <v>#REF!</v>
      </c>
      <c r="T2900" s="2" t="s">
        <v>365</v>
      </c>
      <c r="U2900" s="2" t="e">
        <f>_xlfn.XLOOKUP(A2900,#REF!,#REF!)</f>
        <v>#REF!</v>
      </c>
      <c r="V2900" s="2"/>
      <c r="W2900" s="2"/>
      <c r="X2900" s="2" t="s">
        <v>366</v>
      </c>
      <c r="Y2900" s="2" t="s">
        <v>37</v>
      </c>
      <c r="Z2900" s="27"/>
    </row>
    <row r="2901" spans="1:26">
      <c r="A2901" s="2" t="s">
        <v>7052</v>
      </c>
      <c r="B2901" s="17" t="s">
        <v>24</v>
      </c>
      <c r="C2901" s="2"/>
      <c r="D2901" s="2"/>
      <c r="E2901" s="2" t="s">
        <v>29</v>
      </c>
      <c r="F2901" s="2"/>
      <c r="G2901" s="2"/>
      <c r="H2901" s="2" t="s">
        <v>30</v>
      </c>
      <c r="I2901" s="2"/>
      <c r="J2901" s="2" t="s">
        <v>7053</v>
      </c>
      <c r="K2901" s="2"/>
      <c r="L2901" s="2"/>
      <c r="M2901" s="2"/>
      <c r="N2901" s="2"/>
      <c r="O2901" s="2" t="s">
        <v>77</v>
      </c>
      <c r="P2901" s="2"/>
      <c r="Q2901" s="2"/>
      <c r="R2901" s="2"/>
      <c r="S2901" s="2" t="e">
        <f>_xlfn.XLOOKUP(A2901,#REF!,#REF!)</f>
        <v>#REF!</v>
      </c>
      <c r="T2901" s="2" t="s">
        <v>29</v>
      </c>
      <c r="U2901" s="2" t="e">
        <f>_xlfn.XLOOKUP(A2901,#REF!,#REF!)</f>
        <v>#REF!</v>
      </c>
      <c r="V2901" s="2"/>
      <c r="W2901" s="2"/>
      <c r="X2901" s="2" t="s">
        <v>36</v>
      </c>
      <c r="Y2901" s="2" t="s">
        <v>45</v>
      </c>
      <c r="Z2901" s="27"/>
    </row>
    <row r="2902" spans="1:26">
      <c r="A2902" s="2" t="s">
        <v>7556</v>
      </c>
      <c r="B2902" s="2" t="s">
        <v>565</v>
      </c>
      <c r="C2902" s="2" t="s">
        <v>9800</v>
      </c>
      <c r="D2902" s="2" t="s">
        <v>11864</v>
      </c>
      <c r="E2902" s="2" t="s">
        <v>963</v>
      </c>
      <c r="F2902" s="2"/>
      <c r="G2902" s="2"/>
      <c r="H2902" s="2" t="s">
        <v>61</v>
      </c>
      <c r="I2902" s="2"/>
      <c r="J2902" s="2" t="s">
        <v>7557</v>
      </c>
      <c r="K2902" s="2"/>
      <c r="L2902" s="2"/>
      <c r="M2902" s="2"/>
      <c r="N2902" s="2"/>
      <c r="O2902" s="2" t="s">
        <v>364</v>
      </c>
      <c r="P2902" s="2"/>
      <c r="Q2902" s="2"/>
      <c r="R2902" s="2"/>
      <c r="S2902" s="2" t="e">
        <f>_xlfn.XLOOKUP(A2902,#REF!,#REF!)</f>
        <v>#REF!</v>
      </c>
      <c r="T2902" s="2" t="s">
        <v>963</v>
      </c>
      <c r="U2902" s="2" t="e">
        <f>_xlfn.XLOOKUP(A2902,#REF!,#REF!)</f>
        <v>#REF!</v>
      </c>
      <c r="V2902" s="2"/>
      <c r="W2902" s="2"/>
      <c r="X2902" s="2" t="s">
        <v>634</v>
      </c>
      <c r="Y2902" s="2" t="s">
        <v>37</v>
      </c>
      <c r="Z2902" s="27"/>
    </row>
    <row r="2903" spans="1:26">
      <c r="A2903" s="2" t="s">
        <v>7444</v>
      </c>
      <c r="B2903" s="2" t="s">
        <v>565</v>
      </c>
      <c r="C2903" s="2" t="s">
        <v>9766</v>
      </c>
      <c r="D2903" s="2" t="s">
        <v>11828</v>
      </c>
      <c r="E2903" s="2" t="s">
        <v>741</v>
      </c>
      <c r="F2903" s="2"/>
      <c r="G2903" s="2"/>
      <c r="H2903" s="2" t="s">
        <v>30</v>
      </c>
      <c r="I2903" s="2"/>
      <c r="J2903" s="2" t="s">
        <v>7439</v>
      </c>
      <c r="K2903" s="2"/>
      <c r="L2903" s="2"/>
      <c r="M2903" s="2"/>
      <c r="N2903" s="2" t="s">
        <v>12471</v>
      </c>
      <c r="O2903" s="2" t="s">
        <v>33</v>
      </c>
      <c r="P2903" s="2"/>
      <c r="Q2903" s="2"/>
      <c r="R2903" s="2"/>
      <c r="S2903" s="2" t="e">
        <f>_xlfn.XLOOKUP(A2903,#REF!,#REF!)</f>
        <v>#REF!</v>
      </c>
      <c r="T2903" s="2" t="s">
        <v>741</v>
      </c>
      <c r="U2903" s="2" t="e">
        <f>_xlfn.XLOOKUP(A2903,#REF!,#REF!)</f>
        <v>#REF!</v>
      </c>
      <c r="V2903" s="2"/>
      <c r="W2903" s="2"/>
      <c r="X2903" s="2" t="s">
        <v>380</v>
      </c>
      <c r="Y2903" s="2" t="s">
        <v>45</v>
      </c>
      <c r="Z2903" s="27"/>
    </row>
    <row r="2904" spans="1:26">
      <c r="A2904" s="2" t="s">
        <v>7560</v>
      </c>
      <c r="B2904" s="2" t="s">
        <v>565</v>
      </c>
      <c r="C2904" s="2" t="s">
        <v>9801</v>
      </c>
      <c r="D2904" s="2" t="s">
        <v>11865</v>
      </c>
      <c r="E2904" s="2" t="s">
        <v>628</v>
      </c>
      <c r="F2904" s="2"/>
      <c r="G2904" s="2"/>
      <c r="H2904" s="2" t="s">
        <v>61</v>
      </c>
      <c r="I2904" s="2"/>
      <c r="J2904" s="2" t="s">
        <v>7561</v>
      </c>
      <c r="K2904" s="2"/>
      <c r="L2904" s="2"/>
      <c r="M2904" s="2"/>
      <c r="N2904" s="2"/>
      <c r="O2904" s="2" t="s">
        <v>33</v>
      </c>
      <c r="P2904" s="2"/>
      <c r="Q2904" s="2"/>
      <c r="R2904" s="2"/>
      <c r="S2904" s="2" t="e">
        <f>_xlfn.XLOOKUP(A2904,#REF!,#REF!)</f>
        <v>#REF!</v>
      </c>
      <c r="T2904" s="2" t="s">
        <v>628</v>
      </c>
      <c r="U2904" s="2" t="e">
        <f>_xlfn.XLOOKUP(A2904,#REF!,#REF!)</f>
        <v>#REF!</v>
      </c>
      <c r="V2904" s="2"/>
      <c r="W2904" s="2"/>
      <c r="X2904" s="2" t="s">
        <v>634</v>
      </c>
      <c r="Y2904" s="2" t="s">
        <v>37</v>
      </c>
      <c r="Z2904" s="27"/>
    </row>
    <row r="2905" spans="1:26">
      <c r="A2905" s="2" t="s">
        <v>5292</v>
      </c>
      <c r="B2905" s="2" t="s">
        <v>444</v>
      </c>
      <c r="C2905" s="2" t="s">
        <v>9188</v>
      </c>
      <c r="D2905" s="2" t="s">
        <v>11213</v>
      </c>
      <c r="E2905" s="2" t="s">
        <v>1265</v>
      </c>
      <c r="F2905" s="2"/>
      <c r="G2905" s="2" t="s">
        <v>47</v>
      </c>
      <c r="H2905" s="2" t="s">
        <v>61</v>
      </c>
      <c r="I2905" s="2"/>
      <c r="J2905" s="2" t="s">
        <v>5293</v>
      </c>
      <c r="K2905" s="2" t="s">
        <v>4392</v>
      </c>
      <c r="L2905" s="2" t="s">
        <v>1268</v>
      </c>
      <c r="M2905" s="2" t="s">
        <v>447</v>
      </c>
      <c r="N2905" s="2" t="s">
        <v>12476</v>
      </c>
      <c r="O2905" s="2" t="s">
        <v>33</v>
      </c>
      <c r="P2905" s="2"/>
      <c r="Q2905" s="2"/>
      <c r="R2905" s="2"/>
      <c r="S2905" s="2" t="e">
        <f>_xlfn.XLOOKUP(A2905,#REF!,#REF!)</f>
        <v>#REF!</v>
      </c>
      <c r="T2905" s="2" t="s">
        <v>1265</v>
      </c>
      <c r="U2905" s="2" t="e">
        <f>_xlfn.XLOOKUP(A2905,#REF!,#REF!)</f>
        <v>#REF!</v>
      </c>
      <c r="V2905" s="2" t="s">
        <v>12543</v>
      </c>
      <c r="W2905" s="2"/>
      <c r="X2905" s="2" t="s">
        <v>447</v>
      </c>
      <c r="Y2905" s="2" t="s">
        <v>45</v>
      </c>
      <c r="Z2905" s="27"/>
    </row>
    <row r="2906" spans="1:26">
      <c r="A2906" s="2" t="s">
        <v>7565</v>
      </c>
      <c r="B2906" s="2" t="s">
        <v>565</v>
      </c>
      <c r="C2906" s="2"/>
      <c r="D2906" s="2"/>
      <c r="E2906" s="2" t="s">
        <v>606</v>
      </c>
      <c r="F2906" s="2"/>
      <c r="G2906" s="2"/>
      <c r="H2906" s="2" t="s">
        <v>61</v>
      </c>
      <c r="I2906" s="2"/>
      <c r="J2906" s="2" t="s">
        <v>7566</v>
      </c>
      <c r="K2906" s="2"/>
      <c r="L2906" s="2"/>
      <c r="M2906" s="2"/>
      <c r="N2906" s="2"/>
      <c r="O2906" s="2">
        <v>0</v>
      </c>
      <c r="P2906" s="2"/>
      <c r="Q2906" s="2"/>
      <c r="R2906" s="2"/>
      <c r="S2906" s="2" t="e">
        <f>_xlfn.XLOOKUP(A2906,#REF!,#REF!)</f>
        <v>#REF!</v>
      </c>
      <c r="T2906" s="2" t="s">
        <v>606</v>
      </c>
      <c r="U2906" s="2" t="e">
        <f>_xlfn.XLOOKUP(A2906,#REF!,#REF!)</f>
        <v>#REF!</v>
      </c>
      <c r="V2906" s="2"/>
      <c r="W2906" s="2"/>
      <c r="X2906" s="2" t="s">
        <v>611</v>
      </c>
      <c r="Y2906" s="2" t="s">
        <v>37</v>
      </c>
      <c r="Z2906" s="27"/>
    </row>
    <row r="2907" spans="1:26">
      <c r="A2907" s="2" t="s">
        <v>7567</v>
      </c>
      <c r="B2907" s="2" t="s">
        <v>565</v>
      </c>
      <c r="C2907" s="2" t="s">
        <v>9803</v>
      </c>
      <c r="D2907" s="2" t="s">
        <v>11867</v>
      </c>
      <c r="E2907" s="2" t="s">
        <v>613</v>
      </c>
      <c r="F2907" s="2"/>
      <c r="G2907" s="2"/>
      <c r="H2907" s="2" t="s">
        <v>61</v>
      </c>
      <c r="I2907" s="2"/>
      <c r="J2907" s="2" t="s">
        <v>7568</v>
      </c>
      <c r="K2907" s="2"/>
      <c r="L2907" s="2"/>
      <c r="M2907" s="2"/>
      <c r="N2907" s="2"/>
      <c r="O2907" s="2" t="s">
        <v>364</v>
      </c>
      <c r="P2907" s="2"/>
      <c r="Q2907" s="2"/>
      <c r="R2907" s="2"/>
      <c r="S2907" s="2" t="e">
        <f>_xlfn.XLOOKUP(A2907,#REF!,#REF!)</f>
        <v>#REF!</v>
      </c>
      <c r="T2907" s="2" t="s">
        <v>613</v>
      </c>
      <c r="U2907" s="2" t="e">
        <f>_xlfn.XLOOKUP(A2907,#REF!,#REF!)</f>
        <v>#REF!</v>
      </c>
      <c r="V2907" s="2"/>
      <c r="W2907" s="2"/>
      <c r="X2907" s="2" t="s">
        <v>611</v>
      </c>
      <c r="Y2907" s="2" t="s">
        <v>37</v>
      </c>
      <c r="Z2907" s="27"/>
    </row>
    <row r="2908" spans="1:26">
      <c r="A2908" s="2" t="s">
        <v>7569</v>
      </c>
      <c r="B2908" s="2" t="s">
        <v>565</v>
      </c>
      <c r="C2908" s="2"/>
      <c r="D2908" s="2"/>
      <c r="E2908" s="2" t="s">
        <v>613</v>
      </c>
      <c r="F2908" s="2"/>
      <c r="G2908" s="2"/>
      <c r="H2908" s="2" t="s">
        <v>61</v>
      </c>
      <c r="I2908" s="2"/>
      <c r="J2908" s="2" t="s">
        <v>7570</v>
      </c>
      <c r="K2908" s="2"/>
      <c r="L2908" s="2"/>
      <c r="M2908" s="2"/>
      <c r="N2908" s="2"/>
      <c r="O2908" s="2">
        <v>0</v>
      </c>
      <c r="P2908" s="2"/>
      <c r="Q2908" s="2"/>
      <c r="R2908" s="2"/>
      <c r="S2908" s="2" t="e">
        <f>_xlfn.XLOOKUP(A2908,#REF!,#REF!)</f>
        <v>#REF!</v>
      </c>
      <c r="T2908" s="2" t="s">
        <v>613</v>
      </c>
      <c r="U2908" s="2" t="e">
        <f>_xlfn.XLOOKUP(A2908,#REF!,#REF!)</f>
        <v>#REF!</v>
      </c>
      <c r="V2908" s="2"/>
      <c r="W2908" s="2"/>
      <c r="X2908" s="2" t="s">
        <v>611</v>
      </c>
      <c r="Y2908" s="2" t="s">
        <v>37</v>
      </c>
      <c r="Z2908" s="27"/>
    </row>
    <row r="2909" spans="1:26">
      <c r="A2909" s="2" t="s">
        <v>7571</v>
      </c>
      <c r="B2909" s="2" t="s">
        <v>565</v>
      </c>
      <c r="C2909" s="2" t="s">
        <v>9804</v>
      </c>
      <c r="D2909" s="2" t="s">
        <v>11868</v>
      </c>
      <c r="E2909" s="2" t="s">
        <v>606</v>
      </c>
      <c r="F2909" s="2"/>
      <c r="G2909" s="2"/>
      <c r="H2909" s="2" t="s">
        <v>61</v>
      </c>
      <c r="I2909" s="2"/>
      <c r="J2909" s="2" t="s">
        <v>7572</v>
      </c>
      <c r="K2909" s="2"/>
      <c r="L2909" s="2"/>
      <c r="M2909" s="2"/>
      <c r="N2909" s="2"/>
      <c r="O2909" s="2" t="s">
        <v>364</v>
      </c>
      <c r="P2909" s="2"/>
      <c r="Q2909" s="2"/>
      <c r="R2909" s="2"/>
      <c r="S2909" s="2" t="e">
        <f>_xlfn.XLOOKUP(A2909,#REF!,#REF!)</f>
        <v>#REF!</v>
      </c>
      <c r="T2909" s="2" t="s">
        <v>606</v>
      </c>
      <c r="U2909" s="2" t="e">
        <f>_xlfn.XLOOKUP(A2909,#REF!,#REF!)</f>
        <v>#REF!</v>
      </c>
      <c r="V2909" s="2"/>
      <c r="W2909" s="2"/>
      <c r="X2909" s="2" t="s">
        <v>611</v>
      </c>
      <c r="Y2909" s="2" t="s">
        <v>37</v>
      </c>
      <c r="Z2909" s="27"/>
    </row>
    <row r="2910" spans="1:26">
      <c r="A2910" s="2" t="s">
        <v>7576</v>
      </c>
      <c r="B2910" s="2" t="s">
        <v>565</v>
      </c>
      <c r="C2910" s="2" t="s">
        <v>9805</v>
      </c>
      <c r="D2910" s="2" t="s">
        <v>11869</v>
      </c>
      <c r="E2910" s="2" t="s">
        <v>606</v>
      </c>
      <c r="F2910" s="2"/>
      <c r="G2910" s="2"/>
      <c r="H2910" s="2" t="s">
        <v>61</v>
      </c>
      <c r="I2910" s="2"/>
      <c r="J2910" s="2" t="s">
        <v>7577</v>
      </c>
      <c r="K2910" s="2"/>
      <c r="L2910" s="2"/>
      <c r="M2910" s="2"/>
      <c r="N2910" s="2"/>
      <c r="O2910" s="2" t="s">
        <v>364</v>
      </c>
      <c r="P2910" s="2"/>
      <c r="Q2910" s="2"/>
      <c r="R2910" s="2"/>
      <c r="S2910" s="2" t="e">
        <f>_xlfn.XLOOKUP(A2910,#REF!,#REF!)</f>
        <v>#REF!</v>
      </c>
      <c r="T2910" s="2" t="s">
        <v>606</v>
      </c>
      <c r="U2910" s="2" t="e">
        <f>_xlfn.XLOOKUP(A2910,#REF!,#REF!)</f>
        <v>#REF!</v>
      </c>
      <c r="V2910" s="2"/>
      <c r="W2910" s="2"/>
      <c r="X2910" s="2" t="s">
        <v>611</v>
      </c>
      <c r="Y2910" s="2" t="s">
        <v>37</v>
      </c>
      <c r="Z2910" s="27"/>
    </row>
    <row r="2911" spans="1:26">
      <c r="A2911" s="2" t="s">
        <v>7496</v>
      </c>
      <c r="B2911" s="2" t="s">
        <v>565</v>
      </c>
      <c r="C2911" s="2" t="s">
        <v>9787</v>
      </c>
      <c r="D2911" s="2" t="s">
        <v>11849</v>
      </c>
      <c r="E2911" s="2" t="s">
        <v>741</v>
      </c>
      <c r="F2911" s="2"/>
      <c r="G2911" s="2"/>
      <c r="H2911" s="2" t="s">
        <v>61</v>
      </c>
      <c r="I2911" s="2"/>
      <c r="J2911" s="2" t="s">
        <v>7497</v>
      </c>
      <c r="K2911" s="2"/>
      <c r="L2911" s="2"/>
      <c r="M2911" s="2"/>
      <c r="N2911" s="2"/>
      <c r="O2911" s="2" t="s">
        <v>77</v>
      </c>
      <c r="P2911" s="2"/>
      <c r="Q2911" s="2"/>
      <c r="R2911" s="2"/>
      <c r="S2911" s="2" t="e">
        <f>_xlfn.XLOOKUP(A2911,#REF!,#REF!)</f>
        <v>#REF!</v>
      </c>
      <c r="T2911" s="2" t="s">
        <v>741</v>
      </c>
      <c r="U2911" s="2" t="e">
        <f>_xlfn.XLOOKUP(A2911,#REF!,#REF!)</f>
        <v>#REF!</v>
      </c>
      <c r="V2911" s="2"/>
      <c r="W2911" s="2"/>
      <c r="X2911" s="2" t="s">
        <v>380</v>
      </c>
      <c r="Y2911" s="2" t="s">
        <v>45</v>
      </c>
      <c r="Z2911" s="27"/>
    </row>
    <row r="2912" spans="1:26">
      <c r="A2912" s="2" t="s">
        <v>7580</v>
      </c>
      <c r="B2912" s="2" t="s">
        <v>565</v>
      </c>
      <c r="C2912" s="2" t="s">
        <v>9807</v>
      </c>
      <c r="D2912" s="2" t="s">
        <v>11871</v>
      </c>
      <c r="E2912" s="2" t="s">
        <v>606</v>
      </c>
      <c r="F2912" s="2"/>
      <c r="G2912" s="2"/>
      <c r="H2912" s="2" t="s">
        <v>61</v>
      </c>
      <c r="I2912" s="2"/>
      <c r="J2912" s="2" t="s">
        <v>7581</v>
      </c>
      <c r="K2912" s="2"/>
      <c r="L2912" s="2"/>
      <c r="M2912" s="2"/>
      <c r="N2912" s="2"/>
      <c r="O2912" s="2" t="s">
        <v>364</v>
      </c>
      <c r="P2912" s="2"/>
      <c r="Q2912" s="2"/>
      <c r="R2912" s="2"/>
      <c r="S2912" s="2" t="e">
        <f>_xlfn.XLOOKUP(A2912,#REF!,#REF!)</f>
        <v>#REF!</v>
      </c>
      <c r="T2912" s="2" t="s">
        <v>606</v>
      </c>
      <c r="U2912" s="2" t="e">
        <f>_xlfn.XLOOKUP(A2912,#REF!,#REF!)</f>
        <v>#REF!</v>
      </c>
      <c r="V2912" s="2"/>
      <c r="W2912" s="2"/>
      <c r="X2912" s="2" t="s">
        <v>611</v>
      </c>
      <c r="Y2912" s="2" t="s">
        <v>37</v>
      </c>
      <c r="Z2912" s="27"/>
    </row>
    <row r="2913" spans="1:26">
      <c r="A2913" s="2" t="s">
        <v>5790</v>
      </c>
      <c r="B2913" s="2" t="s">
        <v>444</v>
      </c>
      <c r="C2913" s="2" t="s">
        <v>9337</v>
      </c>
      <c r="D2913" s="2" t="s">
        <v>11367</v>
      </c>
      <c r="E2913" s="2" t="s">
        <v>445</v>
      </c>
      <c r="F2913" s="2"/>
      <c r="G2913" s="2"/>
      <c r="H2913" s="2" t="s">
        <v>61</v>
      </c>
      <c r="I2913" s="2"/>
      <c r="J2913" s="2" t="s">
        <v>5791</v>
      </c>
      <c r="K2913" s="2"/>
      <c r="L2913" s="2" t="s">
        <v>579</v>
      </c>
      <c r="M2913" s="2" t="s">
        <v>447</v>
      </c>
      <c r="N2913" s="2" t="s">
        <v>12477</v>
      </c>
      <c r="O2913" s="2" t="s">
        <v>77</v>
      </c>
      <c r="P2913" s="2"/>
      <c r="Q2913" s="2"/>
      <c r="R2913" s="2"/>
      <c r="S2913" s="2" t="e">
        <f>_xlfn.XLOOKUP(A2913,#REF!,#REF!)</f>
        <v>#REF!</v>
      </c>
      <c r="T2913" s="2" t="s">
        <v>445</v>
      </c>
      <c r="U2913" s="2" t="e">
        <f>_xlfn.XLOOKUP(A2913,#REF!,#REF!)</f>
        <v>#REF!</v>
      </c>
      <c r="V2913" s="2" t="s">
        <v>12543</v>
      </c>
      <c r="W2913" s="2"/>
      <c r="X2913" s="2" t="s">
        <v>447</v>
      </c>
      <c r="Y2913" s="2" t="s">
        <v>37</v>
      </c>
      <c r="Z2913" s="27"/>
    </row>
    <row r="2914" spans="1:26">
      <c r="A2914" s="2" t="s">
        <v>7584</v>
      </c>
      <c r="B2914" s="2" t="s">
        <v>565</v>
      </c>
      <c r="C2914" s="2" t="s">
        <v>9809</v>
      </c>
      <c r="D2914" s="2" t="s">
        <v>11873</v>
      </c>
      <c r="E2914" s="2" t="s">
        <v>982</v>
      </c>
      <c r="F2914" s="2"/>
      <c r="G2914" s="2"/>
      <c r="H2914" s="2" t="s">
        <v>61</v>
      </c>
      <c r="I2914" s="2"/>
      <c r="J2914" s="2" t="s">
        <v>7585</v>
      </c>
      <c r="K2914" s="2"/>
      <c r="L2914" s="2"/>
      <c r="M2914" s="2"/>
      <c r="N2914" s="2"/>
      <c r="O2914" s="2" t="s">
        <v>364</v>
      </c>
      <c r="P2914" s="2"/>
      <c r="Q2914" s="2"/>
      <c r="R2914" s="2"/>
      <c r="S2914" s="2" t="e">
        <f>_xlfn.XLOOKUP(A2914,#REF!,#REF!)</f>
        <v>#REF!</v>
      </c>
      <c r="T2914" s="2" t="s">
        <v>982</v>
      </c>
      <c r="U2914" s="2" t="e">
        <f>_xlfn.XLOOKUP(A2914,#REF!,#REF!)</f>
        <v>#REF!</v>
      </c>
      <c r="V2914" s="2"/>
      <c r="W2914" s="2"/>
      <c r="X2914" s="2" t="s">
        <v>634</v>
      </c>
      <c r="Y2914" s="2" t="s">
        <v>37</v>
      </c>
      <c r="Z2914" s="27"/>
    </row>
    <row r="2915" spans="1:26">
      <c r="A2915" s="2" t="s">
        <v>7586</v>
      </c>
      <c r="B2915" s="2" t="s">
        <v>565</v>
      </c>
      <c r="C2915" s="2" t="s">
        <v>9810</v>
      </c>
      <c r="D2915" s="2" t="s">
        <v>11874</v>
      </c>
      <c r="E2915" s="2" t="s">
        <v>982</v>
      </c>
      <c r="F2915" s="2"/>
      <c r="G2915" s="2"/>
      <c r="H2915" s="2" t="s">
        <v>30</v>
      </c>
      <c r="I2915" s="2"/>
      <c r="J2915" s="2" t="s">
        <v>7587</v>
      </c>
      <c r="K2915" s="2"/>
      <c r="L2915" s="2"/>
      <c r="M2915" s="2"/>
      <c r="N2915" s="2"/>
      <c r="O2915" s="2" t="s">
        <v>364</v>
      </c>
      <c r="P2915" s="2"/>
      <c r="Q2915" s="2"/>
      <c r="R2915" s="2"/>
      <c r="S2915" s="2" t="e">
        <f>_xlfn.XLOOKUP(A2915,#REF!,#REF!)</f>
        <v>#REF!</v>
      </c>
      <c r="T2915" s="2" t="s">
        <v>982</v>
      </c>
      <c r="U2915" s="2" t="e">
        <f>_xlfn.XLOOKUP(A2915,#REF!,#REF!)</f>
        <v>#REF!</v>
      </c>
      <c r="V2915" s="2"/>
      <c r="W2915" s="2"/>
      <c r="X2915" s="2" t="s">
        <v>634</v>
      </c>
      <c r="Y2915" s="2" t="s">
        <v>37</v>
      </c>
      <c r="Z2915" s="27"/>
    </row>
    <row r="2916" spans="1:26">
      <c r="A2916" s="2" t="s">
        <v>7588</v>
      </c>
      <c r="B2916" s="2" t="s">
        <v>565</v>
      </c>
      <c r="C2916" s="2" t="s">
        <v>9811</v>
      </c>
      <c r="D2916" s="2" t="s">
        <v>11875</v>
      </c>
      <c r="E2916" s="2" t="s">
        <v>606</v>
      </c>
      <c r="F2916" s="2"/>
      <c r="G2916" s="2"/>
      <c r="H2916" s="2" t="s">
        <v>30</v>
      </c>
      <c r="I2916" s="2"/>
      <c r="J2916" s="2" t="s">
        <v>7488</v>
      </c>
      <c r="K2916" s="2"/>
      <c r="L2916" s="2"/>
      <c r="M2916" s="2"/>
      <c r="N2916" s="2"/>
      <c r="O2916" s="2" t="s">
        <v>364</v>
      </c>
      <c r="P2916" s="2"/>
      <c r="Q2916" s="2"/>
      <c r="R2916" s="2"/>
      <c r="S2916" s="2" t="e">
        <f>_xlfn.XLOOKUP(A2916,#REF!,#REF!)</f>
        <v>#REF!</v>
      </c>
      <c r="T2916" s="2" t="s">
        <v>606</v>
      </c>
      <c r="U2916" s="2" t="e">
        <f>_xlfn.XLOOKUP(A2916,#REF!,#REF!)</f>
        <v>#REF!</v>
      </c>
      <c r="V2916" s="2"/>
      <c r="W2916" s="2"/>
      <c r="X2916" s="2" t="s">
        <v>611</v>
      </c>
      <c r="Y2916" s="2" t="s">
        <v>37</v>
      </c>
      <c r="Z2916" s="27"/>
    </row>
    <row r="2917" spans="1:26">
      <c r="A2917" s="2" t="s">
        <v>7589</v>
      </c>
      <c r="B2917" s="2" t="s">
        <v>565</v>
      </c>
      <c r="C2917" s="2" t="s">
        <v>9812</v>
      </c>
      <c r="D2917" s="2" t="s">
        <v>11876</v>
      </c>
      <c r="E2917" s="2" t="s">
        <v>606</v>
      </c>
      <c r="F2917" s="2"/>
      <c r="G2917" s="2"/>
      <c r="H2917" s="2" t="s">
        <v>30</v>
      </c>
      <c r="I2917" s="2"/>
      <c r="J2917" s="2" t="s">
        <v>7590</v>
      </c>
      <c r="K2917" s="2"/>
      <c r="L2917" s="2"/>
      <c r="M2917" s="2"/>
      <c r="N2917" s="2"/>
      <c r="O2917" s="2" t="s">
        <v>364</v>
      </c>
      <c r="P2917" s="2"/>
      <c r="Q2917" s="2"/>
      <c r="R2917" s="2"/>
      <c r="S2917" s="2" t="e">
        <f>_xlfn.XLOOKUP(A2917,#REF!,#REF!)</f>
        <v>#REF!</v>
      </c>
      <c r="T2917" s="2" t="s">
        <v>606</v>
      </c>
      <c r="U2917" s="2" t="e">
        <f>_xlfn.XLOOKUP(A2917,#REF!,#REF!)</f>
        <v>#REF!</v>
      </c>
      <c r="V2917" s="2"/>
      <c r="W2917" s="2"/>
      <c r="X2917" s="2" t="s">
        <v>611</v>
      </c>
      <c r="Y2917" s="2" t="s">
        <v>37</v>
      </c>
      <c r="Z2917" s="27"/>
    </row>
    <row r="2918" spans="1:26">
      <c r="A2918" s="2" t="s">
        <v>7591</v>
      </c>
      <c r="B2918" s="2" t="s">
        <v>565</v>
      </c>
      <c r="C2918" s="2"/>
      <c r="D2918" s="2"/>
      <c r="E2918" s="2" t="s">
        <v>628</v>
      </c>
      <c r="F2918" s="2"/>
      <c r="G2918" s="2"/>
      <c r="H2918" s="2" t="s">
        <v>61</v>
      </c>
      <c r="I2918" s="2"/>
      <c r="J2918" s="2" t="s">
        <v>7592</v>
      </c>
      <c r="K2918" s="2"/>
      <c r="L2918" s="2"/>
      <c r="M2918" s="2"/>
      <c r="N2918" s="2"/>
      <c r="O2918" s="2">
        <v>0</v>
      </c>
      <c r="P2918" s="2"/>
      <c r="Q2918" s="2"/>
      <c r="R2918" s="2"/>
      <c r="S2918" s="2" t="e">
        <f>_xlfn.XLOOKUP(A2918,#REF!,#REF!)</f>
        <v>#REF!</v>
      </c>
      <c r="T2918" s="2" t="s">
        <v>628</v>
      </c>
      <c r="U2918" s="2" t="e">
        <f>_xlfn.XLOOKUP(A2918,#REF!,#REF!)</f>
        <v>#REF!</v>
      </c>
      <c r="V2918" s="2"/>
      <c r="W2918" s="2"/>
      <c r="X2918" s="2" t="s">
        <v>634</v>
      </c>
      <c r="Y2918" s="2" t="s">
        <v>37</v>
      </c>
      <c r="Z2918" s="27"/>
    </row>
    <row r="2919" spans="1:26">
      <c r="A2919" s="2" t="s">
        <v>7593</v>
      </c>
      <c r="B2919" s="2" t="s">
        <v>632</v>
      </c>
      <c r="C2919" s="2" t="s">
        <v>9813</v>
      </c>
      <c r="D2919" s="2" t="s">
        <v>11877</v>
      </c>
      <c r="E2919" s="2" t="s">
        <v>658</v>
      </c>
      <c r="F2919" s="2"/>
      <c r="G2919" s="2"/>
      <c r="H2919" s="2" t="s">
        <v>30</v>
      </c>
      <c r="I2919" s="2"/>
      <c r="J2919" s="2" t="s">
        <v>6953</v>
      </c>
      <c r="K2919" s="2"/>
      <c r="L2919" s="2"/>
      <c r="M2919" s="2"/>
      <c r="N2919" s="2"/>
      <c r="O2919" s="2" t="s">
        <v>77</v>
      </c>
      <c r="P2919" s="2"/>
      <c r="Q2919" s="2"/>
      <c r="R2919" s="2"/>
      <c r="S2919" s="2" t="e">
        <f>_xlfn.XLOOKUP(A2919,#REF!,#REF!)</f>
        <v>#REF!</v>
      </c>
      <c r="T2919" s="2" t="s">
        <v>658</v>
      </c>
      <c r="U2919" s="2" t="e">
        <f>_xlfn.XLOOKUP(A2919,#REF!,#REF!)</f>
        <v>#REF!</v>
      </c>
      <c r="V2919" s="2"/>
      <c r="W2919" s="2"/>
      <c r="X2919" s="2" t="s">
        <v>661</v>
      </c>
      <c r="Y2919" s="2" t="s">
        <v>37</v>
      </c>
      <c r="Z2919" s="27"/>
    </row>
    <row r="2920" spans="1:26">
      <c r="A2920" s="2" t="s">
        <v>7054</v>
      </c>
      <c r="B2920" s="17" t="s">
        <v>24</v>
      </c>
      <c r="C2920" s="2" t="s">
        <v>9665</v>
      </c>
      <c r="D2920" s="2" t="s">
        <v>11710</v>
      </c>
      <c r="E2920" s="2" t="s">
        <v>40</v>
      </c>
      <c r="F2920" s="2"/>
      <c r="G2920" s="2"/>
      <c r="H2920" s="2" t="s">
        <v>61</v>
      </c>
      <c r="I2920" s="2"/>
      <c r="J2920" s="2" t="s">
        <v>7055</v>
      </c>
      <c r="K2920" s="2"/>
      <c r="L2920" s="2"/>
      <c r="M2920" s="2"/>
      <c r="N2920" s="2"/>
      <c r="O2920" s="2" t="s">
        <v>77</v>
      </c>
      <c r="P2920" s="2"/>
      <c r="Q2920" s="2"/>
      <c r="R2920" s="2"/>
      <c r="S2920" s="2" t="e">
        <f>_xlfn.XLOOKUP(A2920,#REF!,#REF!)</f>
        <v>#REF!</v>
      </c>
      <c r="T2920" s="2" t="s">
        <v>40</v>
      </c>
      <c r="U2920" s="2" t="e">
        <f>_xlfn.XLOOKUP(A2920,#REF!,#REF!)</f>
        <v>#REF!</v>
      </c>
      <c r="V2920" s="2"/>
      <c r="W2920" s="2"/>
      <c r="X2920" s="2" t="s">
        <v>44</v>
      </c>
      <c r="Y2920" s="2" t="s">
        <v>37</v>
      </c>
      <c r="Z2920" s="27"/>
    </row>
    <row r="2921" spans="1:26">
      <c r="A2921" s="2" t="s">
        <v>7596</v>
      </c>
      <c r="B2921" s="2" t="s">
        <v>632</v>
      </c>
      <c r="C2921" s="2"/>
      <c r="D2921" s="2"/>
      <c r="E2921" s="2" t="s">
        <v>591</v>
      </c>
      <c r="F2921" s="2"/>
      <c r="G2921" s="2"/>
      <c r="H2921" s="2" t="s">
        <v>30</v>
      </c>
      <c r="I2921" s="2"/>
      <c r="J2921" s="2" t="s">
        <v>7597</v>
      </c>
      <c r="K2921" s="2"/>
      <c r="L2921" s="2"/>
      <c r="M2921" s="2"/>
      <c r="N2921" s="2"/>
      <c r="O2921" s="2" t="s">
        <v>77</v>
      </c>
      <c r="P2921" s="2"/>
      <c r="Q2921" s="2"/>
      <c r="R2921" s="2"/>
      <c r="S2921" s="2" t="e">
        <f>_xlfn.XLOOKUP(A2921,#REF!,#REF!)</f>
        <v>#REF!</v>
      </c>
      <c r="T2921" s="2" t="s">
        <v>591</v>
      </c>
      <c r="U2921" s="2" t="e">
        <f>_xlfn.XLOOKUP(A2921,#REF!,#REF!)</f>
        <v>#REF!</v>
      </c>
      <c r="V2921" s="2"/>
      <c r="W2921" s="2"/>
      <c r="X2921" s="2" t="s">
        <v>731</v>
      </c>
      <c r="Y2921" s="2" t="s">
        <v>37</v>
      </c>
      <c r="Z2921" s="27"/>
    </row>
    <row r="2922" spans="1:26">
      <c r="A2922" s="2" t="s">
        <v>7598</v>
      </c>
      <c r="B2922" s="2" t="s">
        <v>471</v>
      </c>
      <c r="C2922" s="2" t="s">
        <v>9814</v>
      </c>
      <c r="D2922" s="2" t="s">
        <v>11879</v>
      </c>
      <c r="E2922" s="2" t="s">
        <v>829</v>
      </c>
      <c r="F2922" s="2"/>
      <c r="G2922" s="2"/>
      <c r="H2922" s="2" t="s">
        <v>61</v>
      </c>
      <c r="I2922" s="2"/>
      <c r="J2922" s="2" t="s">
        <v>7599</v>
      </c>
      <c r="K2922" s="2"/>
      <c r="L2922" s="2"/>
      <c r="M2922" s="2"/>
      <c r="N2922" s="2"/>
      <c r="O2922" s="2" t="s">
        <v>77</v>
      </c>
      <c r="P2922" s="2"/>
      <c r="Q2922" s="2"/>
      <c r="R2922" s="2"/>
      <c r="S2922" s="2" t="e">
        <f>_xlfn.XLOOKUP(A2922,#REF!,#REF!)</f>
        <v>#REF!</v>
      </c>
      <c r="T2922" s="2" t="s">
        <v>829</v>
      </c>
      <c r="U2922" s="2" t="e">
        <f>_xlfn.XLOOKUP(A2922,#REF!,#REF!)</f>
        <v>#REF!</v>
      </c>
      <c r="V2922" s="2"/>
      <c r="W2922" s="2"/>
      <c r="X2922" s="2" t="s">
        <v>476</v>
      </c>
      <c r="Y2922" s="2" t="s">
        <v>37</v>
      </c>
      <c r="Z2922" s="27"/>
    </row>
    <row r="2923" spans="1:26">
      <c r="A2923" s="2" t="s">
        <v>7602</v>
      </c>
      <c r="B2923" s="2" t="s">
        <v>471</v>
      </c>
      <c r="C2923" s="2" t="s">
        <v>9816</v>
      </c>
      <c r="D2923" s="2" t="s">
        <v>11881</v>
      </c>
      <c r="E2923" s="2" t="s">
        <v>539</v>
      </c>
      <c r="F2923" s="2"/>
      <c r="G2923" s="2"/>
      <c r="H2923" s="2" t="s">
        <v>61</v>
      </c>
      <c r="I2923" s="2"/>
      <c r="J2923" s="2" t="s">
        <v>7603</v>
      </c>
      <c r="K2923" s="2"/>
      <c r="L2923" s="2"/>
      <c r="M2923" s="2"/>
      <c r="N2923" s="2"/>
      <c r="O2923" s="2" t="s">
        <v>33</v>
      </c>
      <c r="P2923" s="2"/>
      <c r="Q2923" s="2"/>
      <c r="R2923" s="2"/>
      <c r="S2923" s="2" t="e">
        <f>_xlfn.XLOOKUP(A2923,#REF!,#REF!)</f>
        <v>#REF!</v>
      </c>
      <c r="T2923" s="2" t="s">
        <v>539</v>
      </c>
      <c r="U2923" s="2" t="e">
        <f>_xlfn.XLOOKUP(A2923,#REF!,#REF!)</f>
        <v>#REF!</v>
      </c>
      <c r="V2923" s="2"/>
      <c r="W2923" s="2"/>
      <c r="X2923" s="2" t="s">
        <v>511</v>
      </c>
      <c r="Y2923" s="2" t="s">
        <v>37</v>
      </c>
      <c r="Z2923" s="27"/>
    </row>
    <row r="2924" spans="1:26">
      <c r="A2924" s="2" t="s">
        <v>7604</v>
      </c>
      <c r="B2924" s="2" t="s">
        <v>565</v>
      </c>
      <c r="C2924" s="2" t="s">
        <v>9817</v>
      </c>
      <c r="D2924" s="2" t="s">
        <v>11882</v>
      </c>
      <c r="E2924" s="2" t="s">
        <v>648</v>
      </c>
      <c r="F2924" s="2"/>
      <c r="G2924" s="2"/>
      <c r="H2924" s="2" t="s">
        <v>61</v>
      </c>
      <c r="I2924" s="2"/>
      <c r="J2924" s="2" t="s">
        <v>7605</v>
      </c>
      <c r="K2924" s="2"/>
      <c r="L2924" s="2"/>
      <c r="M2924" s="2"/>
      <c r="N2924" s="2"/>
      <c r="O2924" s="2" t="s">
        <v>364</v>
      </c>
      <c r="P2924" s="2"/>
      <c r="Q2924" s="2"/>
      <c r="R2924" s="2"/>
      <c r="S2924" s="2" t="e">
        <f>_xlfn.XLOOKUP(A2924,#REF!,#REF!)</f>
        <v>#REF!</v>
      </c>
      <c r="T2924" s="2" t="s">
        <v>648</v>
      </c>
      <c r="U2924" s="2" t="e">
        <f>_xlfn.XLOOKUP(A2924,#REF!,#REF!)</f>
        <v>#REF!</v>
      </c>
      <c r="V2924" s="2"/>
      <c r="W2924" s="2"/>
      <c r="X2924" s="2">
        <v>0</v>
      </c>
      <c r="Y2924" s="2" t="s">
        <v>45</v>
      </c>
      <c r="Z2924" s="27"/>
    </row>
    <row r="2925" spans="1:26">
      <c r="A2925" s="2" t="s">
        <v>7056</v>
      </c>
      <c r="B2925" s="17" t="s">
        <v>24</v>
      </c>
      <c r="C2925" s="2" t="s">
        <v>9666</v>
      </c>
      <c r="D2925" s="2" t="s">
        <v>11711</v>
      </c>
      <c r="E2925" s="2" t="s">
        <v>40</v>
      </c>
      <c r="F2925" s="2"/>
      <c r="G2925" s="2"/>
      <c r="H2925" s="2" t="s">
        <v>61</v>
      </c>
      <c r="I2925" s="2"/>
      <c r="J2925" s="2" t="s">
        <v>7057</v>
      </c>
      <c r="K2925" s="2"/>
      <c r="L2925" s="2"/>
      <c r="M2925" s="2"/>
      <c r="N2925" s="2"/>
      <c r="O2925" s="2">
        <v>0</v>
      </c>
      <c r="P2925" s="2"/>
      <c r="Q2925" s="2"/>
      <c r="R2925" s="2"/>
      <c r="S2925" s="2" t="e">
        <f>_xlfn.XLOOKUP(A2925,#REF!,#REF!)</f>
        <v>#REF!</v>
      </c>
      <c r="T2925" s="2" t="s">
        <v>40</v>
      </c>
      <c r="U2925" s="2" t="e">
        <f>_xlfn.XLOOKUP(A2925,#REF!,#REF!)</f>
        <v>#REF!</v>
      </c>
      <c r="V2925" s="2"/>
      <c r="W2925" s="2"/>
      <c r="X2925" s="2" t="s">
        <v>44</v>
      </c>
      <c r="Y2925" s="2" t="s">
        <v>37</v>
      </c>
      <c r="Z2925" s="27"/>
    </row>
    <row r="2926" spans="1:26">
      <c r="A2926" s="2" t="s">
        <v>7608</v>
      </c>
      <c r="B2926" s="17" t="s">
        <v>24</v>
      </c>
      <c r="C2926" s="2"/>
      <c r="D2926" s="2"/>
      <c r="E2926" s="2" t="s">
        <v>29</v>
      </c>
      <c r="F2926" s="2"/>
      <c r="G2926" s="2"/>
      <c r="H2926" s="2" t="s">
        <v>30</v>
      </c>
      <c r="I2926" s="2"/>
      <c r="J2926" s="2" t="s">
        <v>12060</v>
      </c>
      <c r="K2926" s="2"/>
      <c r="L2926" s="2"/>
      <c r="M2926" s="2"/>
      <c r="N2926" s="2"/>
      <c r="O2926" s="2" t="s">
        <v>12214</v>
      </c>
      <c r="P2926" s="2"/>
      <c r="Q2926" s="2"/>
      <c r="R2926" s="2"/>
      <c r="S2926" s="2" t="e">
        <f>_xlfn.XLOOKUP(A2926,#REF!,#REF!)</f>
        <v>#REF!</v>
      </c>
      <c r="T2926" s="2" t="s">
        <v>29</v>
      </c>
      <c r="U2926" s="2" t="e">
        <f>_xlfn.XLOOKUP(A2926,#REF!,#REF!)</f>
        <v>#REF!</v>
      </c>
      <c r="V2926" s="2"/>
      <c r="W2926" s="2"/>
      <c r="X2926" s="2" t="s">
        <v>72</v>
      </c>
      <c r="Y2926" s="2" t="s">
        <v>45</v>
      </c>
      <c r="Z2926" s="27"/>
    </row>
    <row r="2927" spans="1:26">
      <c r="A2927" s="2" t="s">
        <v>7609</v>
      </c>
      <c r="B2927" s="17" t="s">
        <v>24</v>
      </c>
      <c r="C2927" s="2" t="s">
        <v>9818</v>
      </c>
      <c r="D2927" s="2" t="s">
        <v>11884</v>
      </c>
      <c r="E2927" s="2" t="s">
        <v>29</v>
      </c>
      <c r="F2927" s="2"/>
      <c r="G2927" s="2"/>
      <c r="H2927" s="2" t="s">
        <v>30</v>
      </c>
      <c r="I2927" s="2"/>
      <c r="J2927" s="2" t="s">
        <v>12061</v>
      </c>
      <c r="K2927" s="2"/>
      <c r="L2927" s="2"/>
      <c r="M2927" s="2"/>
      <c r="N2927" s="2"/>
      <c r="O2927" s="2" t="s">
        <v>364</v>
      </c>
      <c r="P2927" s="2"/>
      <c r="Q2927" s="2"/>
      <c r="R2927" s="2"/>
      <c r="S2927" s="2" t="e">
        <f>_xlfn.XLOOKUP(A2927,#REF!,#REF!)</f>
        <v>#REF!</v>
      </c>
      <c r="T2927" s="2" t="s">
        <v>29</v>
      </c>
      <c r="U2927" s="2" t="e">
        <f>_xlfn.XLOOKUP(A2927,#REF!,#REF!)</f>
        <v>#REF!</v>
      </c>
      <c r="V2927" s="2"/>
      <c r="W2927" s="2"/>
      <c r="X2927" s="2" t="s">
        <v>72</v>
      </c>
      <c r="Y2927" s="2" t="s">
        <v>37</v>
      </c>
      <c r="Z2927" s="27"/>
    </row>
    <row r="2928" spans="1:26">
      <c r="A2928" s="2" t="s">
        <v>7611</v>
      </c>
      <c r="B2928" s="17" t="s">
        <v>24</v>
      </c>
      <c r="C2928" s="2" t="s">
        <v>9820</v>
      </c>
      <c r="D2928" s="2" t="s">
        <v>11886</v>
      </c>
      <c r="E2928" s="2" t="s">
        <v>85</v>
      </c>
      <c r="F2928" s="2"/>
      <c r="G2928" s="2"/>
      <c r="H2928" s="2" t="s">
        <v>30</v>
      </c>
      <c r="I2928" s="2"/>
      <c r="J2928" s="2" t="s">
        <v>12063</v>
      </c>
      <c r="K2928" s="2"/>
      <c r="L2928" s="2"/>
      <c r="M2928" s="2"/>
      <c r="N2928" s="2"/>
      <c r="O2928" s="2" t="s">
        <v>172</v>
      </c>
      <c r="P2928" s="2"/>
      <c r="Q2928" s="2"/>
      <c r="R2928" s="2"/>
      <c r="S2928" s="2" t="e">
        <f>_xlfn.XLOOKUP(A2928,#REF!,#REF!)</f>
        <v>#REF!</v>
      </c>
      <c r="T2928" s="2" t="s">
        <v>85</v>
      </c>
      <c r="U2928" s="2" t="e">
        <f>_xlfn.XLOOKUP(A2928,#REF!,#REF!)</f>
        <v>#REF!</v>
      </c>
      <c r="V2928" s="2"/>
      <c r="W2928" s="2"/>
      <c r="X2928" s="2" t="s">
        <v>66</v>
      </c>
      <c r="Y2928" s="2" t="s">
        <v>37</v>
      </c>
      <c r="Z2928" s="27"/>
    </row>
    <row r="2929" spans="1:26">
      <c r="A2929" s="2" t="s">
        <v>7617</v>
      </c>
      <c r="B2929" s="17" t="s">
        <v>24</v>
      </c>
      <c r="C2929" s="2"/>
      <c r="D2929" s="2"/>
      <c r="E2929" s="2" t="s">
        <v>29</v>
      </c>
      <c r="F2929" s="2"/>
      <c r="G2929" s="2"/>
      <c r="H2929" s="2" t="s">
        <v>30</v>
      </c>
      <c r="I2929" s="2"/>
      <c r="J2929" s="2" t="s">
        <v>5226</v>
      </c>
      <c r="K2929" s="2"/>
      <c r="L2929" s="2"/>
      <c r="M2929" s="2"/>
      <c r="N2929" s="2"/>
      <c r="O2929" s="2" t="s">
        <v>12214</v>
      </c>
      <c r="P2929" s="2"/>
      <c r="Q2929" s="2"/>
      <c r="R2929" s="2"/>
      <c r="S2929" s="2" t="e">
        <f>_xlfn.XLOOKUP(A2929,#REF!,#REF!)</f>
        <v>#REF!</v>
      </c>
      <c r="T2929" s="2" t="s">
        <v>29</v>
      </c>
      <c r="U2929" s="2" t="e">
        <f>_xlfn.XLOOKUP(A2929,#REF!,#REF!)</f>
        <v>#REF!</v>
      </c>
      <c r="V2929" s="2"/>
      <c r="W2929" s="2"/>
      <c r="X2929" s="2" t="s">
        <v>36</v>
      </c>
      <c r="Y2929" s="2" t="s">
        <v>45</v>
      </c>
      <c r="Z2929" s="27"/>
    </row>
    <row r="2930" spans="1:26">
      <c r="A2930" s="2" t="s">
        <v>7618</v>
      </c>
      <c r="B2930" s="17" t="s">
        <v>24</v>
      </c>
      <c r="C2930" s="2" t="s">
        <v>9821</v>
      </c>
      <c r="D2930" s="2" t="s">
        <v>11888</v>
      </c>
      <c r="E2930" s="2" t="s">
        <v>29</v>
      </c>
      <c r="F2930" s="2"/>
      <c r="G2930" s="2"/>
      <c r="H2930" s="2" t="s">
        <v>30</v>
      </c>
      <c r="I2930" s="2"/>
      <c r="J2930" s="2" t="s">
        <v>12064</v>
      </c>
      <c r="K2930" s="2"/>
      <c r="L2930" s="2"/>
      <c r="M2930" s="2"/>
      <c r="N2930" s="2"/>
      <c r="O2930" s="2" t="s">
        <v>12214</v>
      </c>
      <c r="P2930" s="2"/>
      <c r="Q2930" s="2"/>
      <c r="R2930" s="2"/>
      <c r="S2930" s="2" t="e">
        <f>_xlfn.XLOOKUP(A2930,#REF!,#REF!)</f>
        <v>#REF!</v>
      </c>
      <c r="T2930" s="2" t="s">
        <v>29</v>
      </c>
      <c r="U2930" s="2" t="e">
        <f>_xlfn.XLOOKUP(A2930,#REF!,#REF!)</f>
        <v>#REF!</v>
      </c>
      <c r="V2930" s="2"/>
      <c r="W2930" s="2"/>
      <c r="X2930" s="2" t="s">
        <v>36</v>
      </c>
      <c r="Y2930" s="2" t="s">
        <v>45</v>
      </c>
      <c r="Z2930" s="27"/>
    </row>
    <row r="2931" spans="1:26">
      <c r="A2931" s="2" t="s">
        <v>7619</v>
      </c>
      <c r="B2931" s="17" t="s">
        <v>24</v>
      </c>
      <c r="C2931" s="2" t="s">
        <v>9822</v>
      </c>
      <c r="D2931" s="2" t="s">
        <v>11889</v>
      </c>
      <c r="E2931" s="2" t="s">
        <v>60</v>
      </c>
      <c r="F2931" s="2"/>
      <c r="G2931" s="2"/>
      <c r="H2931" s="2" t="s">
        <v>30</v>
      </c>
      <c r="I2931" s="2"/>
      <c r="J2931" s="2" t="s">
        <v>12065</v>
      </c>
      <c r="K2931" s="2"/>
      <c r="L2931" s="2"/>
      <c r="M2931" s="2"/>
      <c r="N2931" s="2"/>
      <c r="O2931" s="2" t="s">
        <v>364</v>
      </c>
      <c r="P2931" s="2"/>
      <c r="Q2931" s="2"/>
      <c r="R2931" s="2"/>
      <c r="S2931" s="2" t="e">
        <f>_xlfn.XLOOKUP(A2931,#REF!,#REF!)</f>
        <v>#REF!</v>
      </c>
      <c r="T2931" s="2" t="s">
        <v>60</v>
      </c>
      <c r="U2931" s="2" t="e">
        <f>_xlfn.XLOOKUP(A2931,#REF!,#REF!)</f>
        <v>#REF!</v>
      </c>
      <c r="V2931" s="2"/>
      <c r="W2931" s="2"/>
      <c r="X2931" s="2" t="s">
        <v>66</v>
      </c>
      <c r="Y2931" s="2" t="s">
        <v>45</v>
      </c>
      <c r="Z2931" s="27"/>
    </row>
    <row r="2932" spans="1:26">
      <c r="A2932" s="2" t="s">
        <v>7621</v>
      </c>
      <c r="B2932" s="17" t="s">
        <v>24</v>
      </c>
      <c r="C2932" s="2" t="s">
        <v>9823</v>
      </c>
      <c r="D2932" s="2" t="s">
        <v>11891</v>
      </c>
      <c r="E2932" s="2" t="s">
        <v>29</v>
      </c>
      <c r="F2932" s="2"/>
      <c r="G2932" s="2"/>
      <c r="H2932" s="2" t="s">
        <v>30</v>
      </c>
      <c r="I2932" s="2"/>
      <c r="J2932" s="2" t="s">
        <v>6603</v>
      </c>
      <c r="K2932" s="2"/>
      <c r="L2932" s="2"/>
      <c r="M2932" s="2"/>
      <c r="N2932" s="2" t="s">
        <v>7622</v>
      </c>
      <c r="O2932" s="2" t="s">
        <v>77</v>
      </c>
      <c r="P2932" s="2"/>
      <c r="Q2932" s="2"/>
      <c r="R2932" s="2"/>
      <c r="S2932" s="2" t="e">
        <f>_xlfn.XLOOKUP(A2932,#REF!,#REF!)</f>
        <v>#REF!</v>
      </c>
      <c r="T2932" s="2" t="s">
        <v>29</v>
      </c>
      <c r="U2932" s="2" t="e">
        <f>_xlfn.XLOOKUP(A2932,#REF!,#REF!)</f>
        <v>#REF!</v>
      </c>
      <c r="V2932" s="2"/>
      <c r="W2932" s="2"/>
      <c r="X2932" s="2" t="s">
        <v>72</v>
      </c>
      <c r="Y2932" s="2" t="s">
        <v>45</v>
      </c>
      <c r="Z2932" s="27"/>
    </row>
    <row r="2933" spans="1:26">
      <c r="A2933" s="2" t="s">
        <v>7623</v>
      </c>
      <c r="B2933" s="17" t="s">
        <v>24</v>
      </c>
      <c r="C2933" s="2" t="s">
        <v>9824</v>
      </c>
      <c r="D2933" s="2" t="s">
        <v>11892</v>
      </c>
      <c r="E2933" s="2" t="s">
        <v>29</v>
      </c>
      <c r="F2933" s="2"/>
      <c r="G2933" s="2"/>
      <c r="H2933" s="2" t="s">
        <v>30</v>
      </c>
      <c r="I2933" s="2"/>
      <c r="J2933" s="2" t="s">
        <v>12066</v>
      </c>
      <c r="K2933" s="2"/>
      <c r="L2933" s="2"/>
      <c r="M2933" s="2"/>
      <c r="N2933" s="2" t="s">
        <v>7624</v>
      </c>
      <c r="O2933" s="2" t="s">
        <v>77</v>
      </c>
      <c r="P2933" s="2"/>
      <c r="Q2933" s="2"/>
      <c r="R2933" s="2"/>
      <c r="S2933" s="2" t="e">
        <f>_xlfn.XLOOKUP(A2933,#REF!,#REF!)</f>
        <v>#REF!</v>
      </c>
      <c r="T2933" s="2" t="s">
        <v>29</v>
      </c>
      <c r="U2933" s="2" t="e">
        <f>_xlfn.XLOOKUP(A2933,#REF!,#REF!)</f>
        <v>#REF!</v>
      </c>
      <c r="V2933" s="2"/>
      <c r="W2933" s="2"/>
      <c r="X2933" s="2" t="s">
        <v>44</v>
      </c>
      <c r="Y2933" s="2" t="s">
        <v>37</v>
      </c>
      <c r="Z2933" s="27"/>
    </row>
    <row r="2934" spans="1:26">
      <c r="A2934" s="2" t="s">
        <v>7625</v>
      </c>
      <c r="B2934" s="17" t="s">
        <v>24</v>
      </c>
      <c r="C2934" s="2"/>
      <c r="D2934" s="2"/>
      <c r="E2934" s="2" t="s">
        <v>29</v>
      </c>
      <c r="F2934" s="2"/>
      <c r="G2934" s="2"/>
      <c r="H2934" s="2" t="s">
        <v>30</v>
      </c>
      <c r="I2934" s="2"/>
      <c r="J2934" s="2" t="s">
        <v>12067</v>
      </c>
      <c r="K2934" s="2"/>
      <c r="L2934" s="2"/>
      <c r="M2934" s="2"/>
      <c r="N2934" s="2"/>
      <c r="O2934" s="2" t="s">
        <v>12214</v>
      </c>
      <c r="P2934" s="2"/>
      <c r="Q2934" s="2"/>
      <c r="R2934" s="2"/>
      <c r="S2934" s="2" t="e">
        <f>_xlfn.XLOOKUP(A2934,#REF!,#REF!)</f>
        <v>#REF!</v>
      </c>
      <c r="T2934" s="2" t="s">
        <v>29</v>
      </c>
      <c r="U2934" s="2" t="e">
        <f>_xlfn.XLOOKUP(A2934,#REF!,#REF!)</f>
        <v>#REF!</v>
      </c>
      <c r="V2934" s="2"/>
      <c r="W2934" s="2"/>
      <c r="X2934" s="2" t="s">
        <v>36</v>
      </c>
      <c r="Y2934" s="2" t="s">
        <v>37</v>
      </c>
      <c r="Z2934" s="27"/>
    </row>
    <row r="2935" spans="1:26">
      <c r="A2935" s="2" t="s">
        <v>7629</v>
      </c>
      <c r="B2935" s="17" t="s">
        <v>24</v>
      </c>
      <c r="C2935" s="2"/>
      <c r="D2935" s="2"/>
      <c r="E2935" s="2" t="s">
        <v>29</v>
      </c>
      <c r="F2935" s="2"/>
      <c r="G2935" s="2"/>
      <c r="H2935" s="2" t="s">
        <v>30</v>
      </c>
      <c r="I2935" s="2"/>
      <c r="J2935" s="2" t="s">
        <v>12068</v>
      </c>
      <c r="K2935" s="2"/>
      <c r="L2935" s="2"/>
      <c r="M2935" s="2"/>
      <c r="N2935" s="2"/>
      <c r="O2935" s="2" t="s">
        <v>12214</v>
      </c>
      <c r="P2935" s="2"/>
      <c r="Q2935" s="2"/>
      <c r="R2935" s="2"/>
      <c r="S2935" s="2" t="e">
        <f>_xlfn.XLOOKUP(A2935,#REF!,#REF!)</f>
        <v>#REF!</v>
      </c>
      <c r="T2935" s="2" t="s">
        <v>29</v>
      </c>
      <c r="U2935" s="2" t="e">
        <f>_xlfn.XLOOKUP(A2935,#REF!,#REF!)</f>
        <v>#REF!</v>
      </c>
      <c r="V2935" s="2"/>
      <c r="W2935" s="2"/>
      <c r="X2935" s="2" t="s">
        <v>2678</v>
      </c>
      <c r="Y2935" s="2" t="s">
        <v>45</v>
      </c>
      <c r="Z2935" s="27"/>
    </row>
    <row r="2936" spans="1:26">
      <c r="A2936" s="2" t="s">
        <v>7632</v>
      </c>
      <c r="B2936" s="17" t="s">
        <v>24</v>
      </c>
      <c r="C2936" s="2" t="s">
        <v>9826</v>
      </c>
      <c r="D2936" s="2" t="s">
        <v>11895</v>
      </c>
      <c r="E2936" s="2" t="s">
        <v>29</v>
      </c>
      <c r="F2936" s="2"/>
      <c r="G2936" s="2"/>
      <c r="H2936" s="2" t="s">
        <v>30</v>
      </c>
      <c r="I2936" s="2"/>
      <c r="J2936" s="2" t="s">
        <v>6603</v>
      </c>
      <c r="K2936" s="2"/>
      <c r="L2936" s="2"/>
      <c r="M2936" s="2"/>
      <c r="N2936" s="2" t="s">
        <v>7633</v>
      </c>
      <c r="O2936" s="2" t="s">
        <v>77</v>
      </c>
      <c r="P2936" s="2"/>
      <c r="Q2936" s="2"/>
      <c r="R2936" s="2"/>
      <c r="S2936" s="2" t="e">
        <f>_xlfn.XLOOKUP(A2936,#REF!,#REF!)</f>
        <v>#REF!</v>
      </c>
      <c r="T2936" s="2" t="s">
        <v>29</v>
      </c>
      <c r="U2936" s="2" t="e">
        <f>_xlfn.XLOOKUP(A2936,#REF!,#REF!)</f>
        <v>#REF!</v>
      </c>
      <c r="V2936" s="2"/>
      <c r="W2936" s="2"/>
      <c r="X2936" s="2" t="s">
        <v>72</v>
      </c>
      <c r="Y2936" s="2" t="s">
        <v>37</v>
      </c>
      <c r="Z2936" s="27"/>
    </row>
    <row r="2937" spans="1:26">
      <c r="A2937" s="2" t="s">
        <v>7634</v>
      </c>
      <c r="B2937" s="17" t="s">
        <v>24</v>
      </c>
      <c r="C2937" s="2" t="s">
        <v>9827</v>
      </c>
      <c r="D2937" s="2" t="s">
        <v>11896</v>
      </c>
      <c r="E2937" s="2" t="s">
        <v>60</v>
      </c>
      <c r="F2937" s="2"/>
      <c r="G2937" s="2"/>
      <c r="H2937" s="2" t="s">
        <v>61</v>
      </c>
      <c r="I2937" s="2"/>
      <c r="J2937" s="2" t="s">
        <v>12070</v>
      </c>
      <c r="K2937" s="2"/>
      <c r="L2937" s="2"/>
      <c r="M2937" s="2"/>
      <c r="N2937" s="2"/>
      <c r="O2937" s="2" t="s">
        <v>12214</v>
      </c>
      <c r="P2937" s="2"/>
      <c r="Q2937" s="2"/>
      <c r="R2937" s="2"/>
      <c r="S2937" s="2" t="e">
        <f>_xlfn.XLOOKUP(A2937,#REF!,#REF!)</f>
        <v>#REF!</v>
      </c>
      <c r="T2937" s="2" t="s">
        <v>60</v>
      </c>
      <c r="U2937" s="2" t="e">
        <f>_xlfn.XLOOKUP(A2937,#REF!,#REF!)</f>
        <v>#REF!</v>
      </c>
      <c r="V2937" s="2"/>
      <c r="W2937" s="2"/>
      <c r="X2937" s="2" t="s">
        <v>66</v>
      </c>
      <c r="Y2937" s="2" t="s">
        <v>37</v>
      </c>
      <c r="Z2937" s="27"/>
    </row>
    <row r="2938" spans="1:26">
      <c r="A2938" s="2" t="s">
        <v>7635</v>
      </c>
      <c r="B2938" s="17" t="s">
        <v>24</v>
      </c>
      <c r="C2938" s="2" t="s">
        <v>9828</v>
      </c>
      <c r="D2938" s="2" t="s">
        <v>11897</v>
      </c>
      <c r="E2938" s="2" t="s">
        <v>60</v>
      </c>
      <c r="F2938" s="2"/>
      <c r="G2938" s="2"/>
      <c r="H2938" s="2" t="s">
        <v>61</v>
      </c>
      <c r="I2938" s="2"/>
      <c r="J2938" s="2" t="s">
        <v>12071</v>
      </c>
      <c r="K2938" s="2"/>
      <c r="L2938" s="2"/>
      <c r="M2938" s="2"/>
      <c r="N2938" s="2" t="s">
        <v>7636</v>
      </c>
      <c r="O2938" s="2" t="s">
        <v>12214</v>
      </c>
      <c r="P2938" s="2"/>
      <c r="Q2938" s="2"/>
      <c r="R2938" s="2"/>
      <c r="S2938" s="2" t="e">
        <f>_xlfn.XLOOKUP(A2938,#REF!,#REF!)</f>
        <v>#REF!</v>
      </c>
      <c r="T2938" s="2" t="s">
        <v>60</v>
      </c>
      <c r="U2938" s="2" t="e">
        <f>_xlfn.XLOOKUP(A2938,#REF!,#REF!)</f>
        <v>#REF!</v>
      </c>
      <c r="V2938" s="2"/>
      <c r="W2938" s="2"/>
      <c r="X2938" s="2" t="s">
        <v>66</v>
      </c>
      <c r="Y2938" s="2" t="s">
        <v>37</v>
      </c>
      <c r="Z2938" s="27"/>
    </row>
    <row r="2939" spans="1:26">
      <c r="A2939" s="2" t="s">
        <v>7640</v>
      </c>
      <c r="B2939" s="2" t="s">
        <v>444</v>
      </c>
      <c r="C2939" s="2"/>
      <c r="D2939" s="2"/>
      <c r="E2939" s="2" t="s">
        <v>748</v>
      </c>
      <c r="F2939" s="2"/>
      <c r="G2939" s="2"/>
      <c r="H2939" s="2" t="s">
        <v>30</v>
      </c>
      <c r="I2939" s="2"/>
      <c r="J2939" s="2" t="s">
        <v>7641</v>
      </c>
      <c r="K2939" s="2"/>
      <c r="L2939" s="2"/>
      <c r="M2939" s="2"/>
      <c r="N2939" s="2"/>
      <c r="O2939" s="2" t="s">
        <v>33</v>
      </c>
      <c r="P2939" s="2"/>
      <c r="Q2939" s="2"/>
      <c r="R2939" s="2"/>
      <c r="S2939" s="2" t="e">
        <f>_xlfn.XLOOKUP(A2939,#REF!,#REF!)</f>
        <v>#REF!</v>
      </c>
      <c r="T2939" s="2" t="s">
        <v>748</v>
      </c>
      <c r="U2939" s="2" t="e">
        <f>_xlfn.XLOOKUP(A2939,#REF!,#REF!)</f>
        <v>#REF!</v>
      </c>
      <c r="V2939" s="2"/>
      <c r="W2939" s="2"/>
      <c r="X2939" s="2" t="s">
        <v>447</v>
      </c>
      <c r="Y2939" s="2"/>
      <c r="Z2939" s="27"/>
    </row>
    <row r="2940" spans="1:26">
      <c r="A2940" s="2" t="s">
        <v>7647</v>
      </c>
      <c r="B2940" s="2" t="s">
        <v>632</v>
      </c>
      <c r="C2940" s="2" t="s">
        <v>9833</v>
      </c>
      <c r="D2940" s="2" t="s">
        <v>11902</v>
      </c>
      <c r="E2940" s="2" t="s">
        <v>628</v>
      </c>
      <c r="F2940" s="2"/>
      <c r="G2940" s="2"/>
      <c r="H2940" s="2" t="s">
        <v>61</v>
      </c>
      <c r="I2940" s="2"/>
      <c r="J2940" s="2" t="s">
        <v>7648</v>
      </c>
      <c r="K2940" s="2"/>
      <c r="L2940" s="2"/>
      <c r="M2940" s="2"/>
      <c r="N2940" s="2" t="s">
        <v>7649</v>
      </c>
      <c r="O2940" s="2" t="s">
        <v>33</v>
      </c>
      <c r="P2940" s="2"/>
      <c r="Q2940" s="2"/>
      <c r="R2940" s="2"/>
      <c r="S2940" s="2" t="e">
        <f>_xlfn.XLOOKUP(A2940,#REF!,#REF!)</f>
        <v>#REF!</v>
      </c>
      <c r="T2940" s="2" t="s">
        <v>628</v>
      </c>
      <c r="U2940" s="2" t="e">
        <f>_xlfn.XLOOKUP(A2940,#REF!,#REF!)</f>
        <v>#REF!</v>
      </c>
      <c r="V2940" s="2"/>
      <c r="W2940" s="2"/>
      <c r="X2940" s="2" t="s">
        <v>661</v>
      </c>
      <c r="Y2940" s="2"/>
      <c r="Z2940" s="27"/>
    </row>
    <row r="2941" spans="1:26">
      <c r="A2941" s="2" t="s">
        <v>7650</v>
      </c>
      <c r="B2941" s="2" t="s">
        <v>471</v>
      </c>
      <c r="C2941" s="2" t="s">
        <v>9834</v>
      </c>
      <c r="D2941" s="2" t="s">
        <v>11903</v>
      </c>
      <c r="E2941" s="2" t="s">
        <v>513</v>
      </c>
      <c r="F2941" s="2"/>
      <c r="G2941" s="2"/>
      <c r="H2941" s="2" t="s">
        <v>61</v>
      </c>
      <c r="I2941" s="2"/>
      <c r="J2941" s="2" t="s">
        <v>7651</v>
      </c>
      <c r="K2941" s="2"/>
      <c r="L2941" s="2"/>
      <c r="M2941" s="2"/>
      <c r="N2941" s="2" t="s">
        <v>7652</v>
      </c>
      <c r="O2941" s="2" t="s">
        <v>77</v>
      </c>
      <c r="P2941" s="2"/>
      <c r="Q2941" s="2"/>
      <c r="R2941" s="2"/>
      <c r="S2941" s="2" t="e">
        <f>_xlfn.XLOOKUP(A2941,#REF!,#REF!)</f>
        <v>#REF!</v>
      </c>
      <c r="T2941" s="2" t="s">
        <v>513</v>
      </c>
      <c r="U2941" s="2" t="e">
        <f>_xlfn.XLOOKUP(A2941,#REF!,#REF!)</f>
        <v>#REF!</v>
      </c>
      <c r="V2941" s="2"/>
      <c r="W2941" s="2"/>
      <c r="X2941" s="2" t="s">
        <v>476</v>
      </c>
      <c r="Y2941" s="2"/>
      <c r="Z2941" s="27"/>
    </row>
    <row r="2942" spans="1:26">
      <c r="A2942" s="2" t="s">
        <v>7656</v>
      </c>
      <c r="B2942" s="2" t="s">
        <v>444</v>
      </c>
      <c r="C2942" s="2" t="s">
        <v>9837</v>
      </c>
      <c r="D2942" s="2" t="s">
        <v>11906</v>
      </c>
      <c r="E2942" s="2" t="s">
        <v>463</v>
      </c>
      <c r="F2942" s="2"/>
      <c r="G2942" s="2"/>
      <c r="H2942" s="2" t="s">
        <v>61</v>
      </c>
      <c r="I2942" s="2"/>
      <c r="J2942" s="2" t="s">
        <v>12075</v>
      </c>
      <c r="K2942" s="2"/>
      <c r="L2942" s="2"/>
      <c r="M2942" s="2"/>
      <c r="N2942" s="2"/>
      <c r="O2942" s="2" t="s">
        <v>77</v>
      </c>
      <c r="P2942" s="2"/>
      <c r="Q2942" s="2"/>
      <c r="R2942" s="2"/>
      <c r="S2942" s="2" t="e">
        <f>_xlfn.XLOOKUP(A2942,#REF!,#REF!)</f>
        <v>#REF!</v>
      </c>
      <c r="T2942" s="2" t="s">
        <v>463</v>
      </c>
      <c r="U2942" s="2" t="e">
        <f>_xlfn.XLOOKUP(A2942,#REF!,#REF!)</f>
        <v>#REF!</v>
      </c>
      <c r="V2942" s="2"/>
      <c r="W2942" s="2"/>
      <c r="X2942" s="2" t="s">
        <v>466</v>
      </c>
      <c r="Y2942" s="2"/>
      <c r="Z2942" s="27"/>
    </row>
    <row r="2943" spans="1:26">
      <c r="A2943" s="2" t="s">
        <v>7657</v>
      </c>
      <c r="B2943" s="2" t="s">
        <v>609</v>
      </c>
      <c r="C2943" s="2" t="s">
        <v>9838</v>
      </c>
      <c r="D2943" s="2" t="s">
        <v>11907</v>
      </c>
      <c r="E2943" s="2" t="s">
        <v>1404</v>
      </c>
      <c r="F2943" s="2"/>
      <c r="G2943" s="2"/>
      <c r="H2943" s="2" t="s">
        <v>61</v>
      </c>
      <c r="I2943" s="2"/>
      <c r="J2943" s="2" t="s">
        <v>12076</v>
      </c>
      <c r="K2943" s="2"/>
      <c r="L2943" s="2"/>
      <c r="M2943" s="2"/>
      <c r="N2943" s="2"/>
      <c r="O2943" s="2" t="s">
        <v>172</v>
      </c>
      <c r="P2943" s="2"/>
      <c r="Q2943" s="2"/>
      <c r="R2943" s="2"/>
      <c r="S2943" s="2" t="e">
        <f>_xlfn.XLOOKUP(A2943,#REF!,#REF!)</f>
        <v>#REF!</v>
      </c>
      <c r="T2943" s="2" t="s">
        <v>1404</v>
      </c>
      <c r="U2943" s="2" t="e">
        <f>_xlfn.XLOOKUP(A2943,#REF!,#REF!)</f>
        <v>#REF!</v>
      </c>
      <c r="V2943" s="2"/>
      <c r="W2943" s="2"/>
      <c r="X2943" s="2" t="s">
        <v>389</v>
      </c>
      <c r="Y2943" s="2"/>
      <c r="Z2943" s="27"/>
    </row>
    <row r="2944" spans="1:26">
      <c r="A2944" s="2" t="s">
        <v>7658</v>
      </c>
      <c r="B2944" s="2" t="s">
        <v>447</v>
      </c>
      <c r="C2944" s="2" t="s">
        <v>9274</v>
      </c>
      <c r="D2944" s="2" t="s">
        <v>11300</v>
      </c>
      <c r="E2944" s="2" t="s">
        <v>463</v>
      </c>
      <c r="F2944" s="2"/>
      <c r="G2944" s="2"/>
      <c r="H2944" s="2" t="s">
        <v>30</v>
      </c>
      <c r="I2944" s="2"/>
      <c r="J2944" s="2" t="s">
        <v>12077</v>
      </c>
      <c r="K2944" s="2"/>
      <c r="L2944" s="2"/>
      <c r="M2944" s="2"/>
      <c r="N2944" s="2" t="s">
        <v>12319</v>
      </c>
      <c r="O2944" s="2" t="s">
        <v>77</v>
      </c>
      <c r="P2944" s="2"/>
      <c r="Q2944" s="2"/>
      <c r="R2944" s="2"/>
      <c r="S2944" s="2" t="e">
        <f>_xlfn.XLOOKUP(A2944,#REF!,#REF!)</f>
        <v>#REF!</v>
      </c>
      <c r="T2944" s="2" t="s">
        <v>463</v>
      </c>
      <c r="U2944" s="2" t="e">
        <f>_xlfn.XLOOKUP(A2944,#REF!,#REF!)</f>
        <v>#REF!</v>
      </c>
      <c r="V2944" s="2"/>
      <c r="W2944" s="2"/>
      <c r="X2944" s="2" t="s">
        <v>466</v>
      </c>
      <c r="Y2944" s="2"/>
      <c r="Z2944" s="27"/>
    </row>
    <row r="2945" spans="1:26">
      <c r="A2945" s="2" t="s">
        <v>7655</v>
      </c>
      <c r="B2945" s="17" t="s">
        <v>24</v>
      </c>
      <c r="C2945" s="2" t="s">
        <v>9836</v>
      </c>
      <c r="D2945" s="2" t="s">
        <v>11905</v>
      </c>
      <c r="E2945" s="2" t="s">
        <v>29</v>
      </c>
      <c r="F2945" s="2"/>
      <c r="G2945" s="2"/>
      <c r="H2945" s="2" t="s">
        <v>30</v>
      </c>
      <c r="I2945" s="2"/>
      <c r="J2945" s="2" t="s">
        <v>12074</v>
      </c>
      <c r="K2945" s="2"/>
      <c r="L2945" s="2"/>
      <c r="M2945" s="2"/>
      <c r="N2945" s="2"/>
      <c r="O2945" s="2" t="s">
        <v>77</v>
      </c>
      <c r="P2945" s="2"/>
      <c r="Q2945" s="2"/>
      <c r="R2945" s="2"/>
      <c r="S2945" s="2" t="e">
        <f>_xlfn.XLOOKUP(A2945,#REF!,#REF!)</f>
        <v>#REF!</v>
      </c>
      <c r="T2945" s="2" t="s">
        <v>29</v>
      </c>
      <c r="U2945" s="2" t="e">
        <f>_xlfn.XLOOKUP(A2945,#REF!,#REF!)</f>
        <v>#REF!</v>
      </c>
      <c r="V2945" s="2"/>
      <c r="W2945" s="2"/>
      <c r="X2945" s="2" t="s">
        <v>44</v>
      </c>
      <c r="Y2945" s="2"/>
      <c r="Z2945" s="27"/>
    </row>
    <row r="2946" spans="1:26">
      <c r="A2946" s="2" t="s">
        <v>7659</v>
      </c>
      <c r="B2946" s="17" t="s">
        <v>24</v>
      </c>
      <c r="C2946" s="2" t="s">
        <v>9839</v>
      </c>
      <c r="D2946" s="2" t="s">
        <v>11908</v>
      </c>
      <c r="E2946" s="2" t="s">
        <v>29</v>
      </c>
      <c r="F2946" s="2"/>
      <c r="G2946" s="2"/>
      <c r="H2946" s="2" t="s">
        <v>30</v>
      </c>
      <c r="I2946" s="2"/>
      <c r="J2946" s="2" t="s">
        <v>12078</v>
      </c>
      <c r="K2946" s="2"/>
      <c r="L2946" s="2"/>
      <c r="M2946" s="2"/>
      <c r="N2946" s="2"/>
      <c r="O2946" s="2" t="s">
        <v>364</v>
      </c>
      <c r="P2946" s="2"/>
      <c r="Q2946" s="2"/>
      <c r="R2946" s="2"/>
      <c r="S2946" s="2" t="e">
        <f>_xlfn.XLOOKUP(A2946,#REF!,#REF!)</f>
        <v>#REF!</v>
      </c>
      <c r="T2946" s="2" t="s">
        <v>29</v>
      </c>
      <c r="U2946" s="2" t="e">
        <f>_xlfn.XLOOKUP(A2946,#REF!,#REF!)</f>
        <v>#REF!</v>
      </c>
      <c r="V2946" s="2"/>
      <c r="W2946" s="2"/>
      <c r="X2946" s="2" t="s">
        <v>72</v>
      </c>
      <c r="Y2946" s="2"/>
      <c r="Z2946" s="27"/>
    </row>
    <row r="2947" spans="1:26">
      <c r="A2947" s="2" t="s">
        <v>7660</v>
      </c>
      <c r="B2947" s="17" t="s">
        <v>24</v>
      </c>
      <c r="C2947" s="2" t="s">
        <v>9840</v>
      </c>
      <c r="D2947" s="2" t="s">
        <v>11909</v>
      </c>
      <c r="E2947" s="2" t="s">
        <v>29</v>
      </c>
      <c r="F2947" s="2"/>
      <c r="G2947" s="2"/>
      <c r="H2947" s="2" t="s">
        <v>30</v>
      </c>
      <c r="I2947" s="2"/>
      <c r="J2947" s="2" t="s">
        <v>12079</v>
      </c>
      <c r="K2947" s="2"/>
      <c r="L2947" s="2"/>
      <c r="M2947" s="2"/>
      <c r="N2947" s="2"/>
      <c r="O2947" s="2" t="s">
        <v>364</v>
      </c>
      <c r="P2947" s="2"/>
      <c r="Q2947" s="2"/>
      <c r="R2947" s="2"/>
      <c r="S2947" s="2" t="e">
        <f>_xlfn.XLOOKUP(A2947,#REF!,#REF!)</f>
        <v>#REF!</v>
      </c>
      <c r="T2947" s="2" t="s">
        <v>29</v>
      </c>
      <c r="U2947" s="2" t="e">
        <f>_xlfn.XLOOKUP(A2947,#REF!,#REF!)</f>
        <v>#REF!</v>
      </c>
      <c r="V2947" s="2"/>
      <c r="W2947" s="2"/>
      <c r="X2947" s="2">
        <v>0</v>
      </c>
      <c r="Y2947" s="2"/>
      <c r="Z2947" s="27"/>
    </row>
    <row r="2948" spans="1:26">
      <c r="A2948" s="2" t="s">
        <v>7661</v>
      </c>
      <c r="B2948" s="17" t="s">
        <v>24</v>
      </c>
      <c r="C2948" s="2"/>
      <c r="D2948" s="2"/>
      <c r="E2948" s="2" t="s">
        <v>29</v>
      </c>
      <c r="F2948" s="2"/>
      <c r="G2948" s="2"/>
      <c r="H2948" s="2" t="s">
        <v>30</v>
      </c>
      <c r="I2948" s="2"/>
      <c r="J2948" s="2" t="s">
        <v>12080</v>
      </c>
      <c r="K2948" s="2"/>
      <c r="L2948" s="2"/>
      <c r="M2948" s="2"/>
      <c r="N2948" s="2" t="s">
        <v>12320</v>
      </c>
      <c r="O2948" s="2" t="s">
        <v>33</v>
      </c>
      <c r="P2948" s="2"/>
      <c r="Q2948" s="2"/>
      <c r="R2948" s="2"/>
      <c r="S2948" s="2" t="e">
        <f>_xlfn.XLOOKUP(A2948,#REF!,#REF!)</f>
        <v>#REF!</v>
      </c>
      <c r="T2948" s="2" t="s">
        <v>29</v>
      </c>
      <c r="U2948" s="2" t="e">
        <f>_xlfn.XLOOKUP(A2948,#REF!,#REF!)</f>
        <v>#REF!</v>
      </c>
      <c r="V2948" s="2"/>
      <c r="W2948" s="2"/>
      <c r="X2948" s="2" t="s">
        <v>72</v>
      </c>
      <c r="Y2948" s="2"/>
      <c r="Z2948" s="27"/>
    </row>
    <row r="2949" spans="1:26">
      <c r="A2949" s="2" t="s">
        <v>7662</v>
      </c>
      <c r="B2949" s="17" t="s">
        <v>24</v>
      </c>
      <c r="C2949" s="2"/>
      <c r="D2949" s="2"/>
      <c r="E2949" s="2" t="s">
        <v>29</v>
      </c>
      <c r="F2949" s="2"/>
      <c r="G2949" s="2"/>
      <c r="H2949" s="2" t="s">
        <v>30</v>
      </c>
      <c r="I2949" s="2"/>
      <c r="J2949" s="2" t="s">
        <v>2707</v>
      </c>
      <c r="K2949" s="2"/>
      <c r="L2949" s="2"/>
      <c r="M2949" s="2"/>
      <c r="N2949" s="2" t="s">
        <v>12321</v>
      </c>
      <c r="O2949" s="2" t="s">
        <v>33</v>
      </c>
      <c r="P2949" s="2"/>
      <c r="Q2949" s="2"/>
      <c r="R2949" s="2"/>
      <c r="S2949" s="2" t="e">
        <f>_xlfn.XLOOKUP(A2949,#REF!,#REF!)</f>
        <v>#REF!</v>
      </c>
      <c r="T2949" s="2" t="s">
        <v>29</v>
      </c>
      <c r="U2949" s="2" t="e">
        <f>_xlfn.XLOOKUP(A2949,#REF!,#REF!)</f>
        <v>#REF!</v>
      </c>
      <c r="V2949" s="2"/>
      <c r="W2949" s="2"/>
      <c r="X2949" s="2">
        <v>0</v>
      </c>
      <c r="Y2949" s="2"/>
      <c r="Z2949" s="27"/>
    </row>
    <row r="2950" spans="1:26">
      <c r="A2950" s="2" t="s">
        <v>7663</v>
      </c>
      <c r="B2950" s="17" t="s">
        <v>24</v>
      </c>
      <c r="C2950" s="2" t="s">
        <v>9841</v>
      </c>
      <c r="D2950" s="2" t="s">
        <v>11910</v>
      </c>
      <c r="E2950" s="2" t="s">
        <v>29</v>
      </c>
      <c r="F2950" s="2"/>
      <c r="G2950" s="2"/>
      <c r="H2950" s="2" t="s">
        <v>30</v>
      </c>
      <c r="I2950" s="2"/>
      <c r="J2950" s="2" t="s">
        <v>2707</v>
      </c>
      <c r="K2950" s="2"/>
      <c r="L2950" s="2"/>
      <c r="M2950" s="2"/>
      <c r="N2950" s="2" t="s">
        <v>12322</v>
      </c>
      <c r="O2950" s="2" t="s">
        <v>77</v>
      </c>
      <c r="P2950" s="2"/>
      <c r="Q2950" s="2"/>
      <c r="R2950" s="2"/>
      <c r="S2950" s="2" t="e">
        <f>_xlfn.XLOOKUP(A2950,#REF!,#REF!)</f>
        <v>#REF!</v>
      </c>
      <c r="T2950" s="2" t="s">
        <v>29</v>
      </c>
      <c r="U2950" s="2" t="e">
        <f>_xlfn.XLOOKUP(A2950,#REF!,#REF!)</f>
        <v>#REF!</v>
      </c>
      <c r="V2950" s="2"/>
      <c r="W2950" s="2"/>
      <c r="X2950" s="2">
        <v>0</v>
      </c>
      <c r="Y2950" s="2"/>
      <c r="Z2950" s="27"/>
    </row>
    <row r="2951" spans="1:26">
      <c r="A2951" s="2" t="s">
        <v>7664</v>
      </c>
      <c r="B2951" s="17" t="s">
        <v>24</v>
      </c>
      <c r="C2951" s="2"/>
      <c r="D2951" s="2"/>
      <c r="E2951" s="2" t="s">
        <v>29</v>
      </c>
      <c r="F2951" s="2"/>
      <c r="G2951" s="2"/>
      <c r="H2951" s="2" t="s">
        <v>30</v>
      </c>
      <c r="I2951" s="2"/>
      <c r="J2951" s="2" t="s">
        <v>12081</v>
      </c>
      <c r="K2951" s="2"/>
      <c r="L2951" s="2"/>
      <c r="M2951" s="2"/>
      <c r="N2951" s="2"/>
      <c r="O2951" s="2" t="s">
        <v>364</v>
      </c>
      <c r="P2951" s="2"/>
      <c r="Q2951" s="2"/>
      <c r="R2951" s="2"/>
      <c r="S2951" s="2" t="e">
        <f>_xlfn.XLOOKUP(A2951,#REF!,#REF!)</f>
        <v>#REF!</v>
      </c>
      <c r="T2951" s="2" t="s">
        <v>29</v>
      </c>
      <c r="U2951" s="2" t="e">
        <f>_xlfn.XLOOKUP(A2951,#REF!,#REF!)</f>
        <v>#REF!</v>
      </c>
      <c r="V2951" s="2"/>
      <c r="W2951" s="2"/>
      <c r="X2951" s="2">
        <v>0</v>
      </c>
      <c r="Y2951" s="2"/>
      <c r="Z2951" s="27"/>
    </row>
    <row r="2952" spans="1:26">
      <c r="A2952" s="2" t="s">
        <v>7665</v>
      </c>
      <c r="B2952" s="17" t="s">
        <v>24</v>
      </c>
      <c r="C2952" s="2"/>
      <c r="D2952" s="2"/>
      <c r="E2952" s="2" t="s">
        <v>29</v>
      </c>
      <c r="F2952" s="2"/>
      <c r="G2952" s="2"/>
      <c r="H2952" s="2" t="s">
        <v>30</v>
      </c>
      <c r="I2952" s="2"/>
      <c r="J2952" s="2" t="s">
        <v>12082</v>
      </c>
      <c r="K2952" s="2"/>
      <c r="L2952" s="2"/>
      <c r="M2952" s="2"/>
      <c r="N2952" s="2"/>
      <c r="O2952" s="2" t="s">
        <v>364</v>
      </c>
      <c r="P2952" s="2"/>
      <c r="Q2952" s="2"/>
      <c r="R2952" s="2"/>
      <c r="S2952" s="2" t="e">
        <f>_xlfn.XLOOKUP(A2952,#REF!,#REF!)</f>
        <v>#REF!</v>
      </c>
      <c r="T2952" s="2" t="s">
        <v>29</v>
      </c>
      <c r="U2952" s="2" t="e">
        <f>_xlfn.XLOOKUP(A2952,#REF!,#REF!)</f>
        <v>#REF!</v>
      </c>
      <c r="V2952" s="2"/>
      <c r="W2952" s="2"/>
      <c r="X2952" s="2" t="s">
        <v>36</v>
      </c>
      <c r="Y2952" s="2"/>
      <c r="Z2952" s="27"/>
    </row>
    <row r="2953" spans="1:26">
      <c r="A2953" s="2" t="s">
        <v>7666</v>
      </c>
      <c r="B2953" s="17" t="s">
        <v>24</v>
      </c>
      <c r="C2953" s="2"/>
      <c r="D2953" s="2"/>
      <c r="E2953" s="2" t="s">
        <v>29</v>
      </c>
      <c r="F2953" s="2"/>
      <c r="G2953" s="2"/>
      <c r="H2953" s="2" t="s">
        <v>30</v>
      </c>
      <c r="I2953" s="2"/>
      <c r="J2953" s="2" t="s">
        <v>12083</v>
      </c>
      <c r="K2953" s="2"/>
      <c r="L2953" s="2"/>
      <c r="M2953" s="2"/>
      <c r="N2953" s="2"/>
      <c r="O2953" s="2" t="s">
        <v>364</v>
      </c>
      <c r="P2953" s="2"/>
      <c r="Q2953" s="2"/>
      <c r="R2953" s="2"/>
      <c r="S2953" s="2" t="e">
        <f>_xlfn.XLOOKUP(A2953,#REF!,#REF!)</f>
        <v>#REF!</v>
      </c>
      <c r="T2953" s="2" t="s">
        <v>29</v>
      </c>
      <c r="U2953" s="2" t="e">
        <f>_xlfn.XLOOKUP(A2953,#REF!,#REF!)</f>
        <v>#REF!</v>
      </c>
      <c r="V2953" s="2"/>
      <c r="W2953" s="2"/>
      <c r="X2953" s="2">
        <v>0</v>
      </c>
      <c r="Y2953" s="2"/>
      <c r="Z2953" s="27"/>
    </row>
    <row r="2954" spans="1:26">
      <c r="A2954" s="2" t="s">
        <v>7667</v>
      </c>
      <c r="B2954" s="17" t="s">
        <v>24</v>
      </c>
      <c r="C2954" s="2" t="s">
        <v>9842</v>
      </c>
      <c r="D2954" s="2" t="s">
        <v>11911</v>
      </c>
      <c r="E2954" s="2" t="s">
        <v>29</v>
      </c>
      <c r="F2954" s="2"/>
      <c r="G2954" s="2"/>
      <c r="H2954" s="2" t="s">
        <v>30</v>
      </c>
      <c r="I2954" s="2"/>
      <c r="J2954" s="2" t="s">
        <v>12084</v>
      </c>
      <c r="K2954" s="2"/>
      <c r="L2954" s="2"/>
      <c r="M2954" s="2"/>
      <c r="N2954" s="2" t="s">
        <v>12323</v>
      </c>
      <c r="O2954" s="2" t="s">
        <v>77</v>
      </c>
      <c r="P2954" s="2"/>
      <c r="Q2954" s="2"/>
      <c r="R2954" s="2"/>
      <c r="S2954" s="2" t="e">
        <f>_xlfn.XLOOKUP(A2954,#REF!,#REF!)</f>
        <v>#REF!</v>
      </c>
      <c r="T2954" s="2" t="s">
        <v>29</v>
      </c>
      <c r="U2954" s="2" t="e">
        <f>_xlfn.XLOOKUP(A2954,#REF!,#REF!)</f>
        <v>#REF!</v>
      </c>
      <c r="V2954" s="2"/>
      <c r="W2954" s="2"/>
      <c r="X2954" s="2">
        <v>0</v>
      </c>
      <c r="Y2954" s="2"/>
      <c r="Z2954" s="27"/>
    </row>
    <row r="2955" spans="1:26">
      <c r="A2955" s="2" t="s">
        <v>7668</v>
      </c>
      <c r="B2955" s="17" t="s">
        <v>24</v>
      </c>
      <c r="C2955" s="2" t="s">
        <v>9843</v>
      </c>
      <c r="D2955" s="2" t="s">
        <v>11912</v>
      </c>
      <c r="E2955" s="2" t="s">
        <v>29</v>
      </c>
      <c r="F2955" s="2"/>
      <c r="G2955" s="2"/>
      <c r="H2955" s="2" t="s">
        <v>30</v>
      </c>
      <c r="I2955" s="2"/>
      <c r="J2955" s="2" t="s">
        <v>12085</v>
      </c>
      <c r="K2955" s="2"/>
      <c r="L2955" s="2"/>
      <c r="M2955" s="2"/>
      <c r="N2955" s="2" t="s">
        <v>12324</v>
      </c>
      <c r="O2955" s="2" t="s">
        <v>33</v>
      </c>
      <c r="P2955" s="2"/>
      <c r="Q2955" s="2"/>
      <c r="R2955" s="2"/>
      <c r="S2955" s="2" t="e">
        <f>_xlfn.XLOOKUP(A2955,#REF!,#REF!)</f>
        <v>#REF!</v>
      </c>
      <c r="T2955" s="2" t="s">
        <v>29</v>
      </c>
      <c r="U2955" s="2" t="e">
        <f>_xlfn.XLOOKUP(A2955,#REF!,#REF!)</f>
        <v>#REF!</v>
      </c>
      <c r="V2955" s="2"/>
      <c r="W2955" s="2"/>
      <c r="X2955" s="2" t="s">
        <v>72</v>
      </c>
      <c r="Y2955" s="2"/>
      <c r="Z2955" s="27"/>
    </row>
    <row r="2956" spans="1:26">
      <c r="A2956" s="2" t="s">
        <v>7669</v>
      </c>
      <c r="B2956" s="17" t="s">
        <v>24</v>
      </c>
      <c r="C2956" s="2"/>
      <c r="D2956" s="2"/>
      <c r="E2956" s="2" t="s">
        <v>29</v>
      </c>
      <c r="F2956" s="2"/>
      <c r="G2956" s="2"/>
      <c r="H2956" s="2" t="s">
        <v>30</v>
      </c>
      <c r="I2956" s="2"/>
      <c r="J2956" s="2" t="s">
        <v>12086</v>
      </c>
      <c r="K2956" s="2"/>
      <c r="L2956" s="2"/>
      <c r="M2956" s="2"/>
      <c r="N2956" s="2"/>
      <c r="O2956" s="2" t="s">
        <v>364</v>
      </c>
      <c r="P2956" s="2"/>
      <c r="Q2956" s="2"/>
      <c r="R2956" s="2"/>
      <c r="S2956" s="2" t="e">
        <f>_xlfn.XLOOKUP(A2956,#REF!,#REF!)</f>
        <v>#REF!</v>
      </c>
      <c r="T2956" s="2" t="s">
        <v>29</v>
      </c>
      <c r="U2956" s="2" t="e">
        <f>_xlfn.XLOOKUP(A2956,#REF!,#REF!)</f>
        <v>#REF!</v>
      </c>
      <c r="V2956" s="2"/>
      <c r="W2956" s="2"/>
      <c r="X2956" s="2">
        <v>0</v>
      </c>
      <c r="Y2956" s="2"/>
      <c r="Z2956" s="27"/>
    </row>
    <row r="2957" spans="1:26">
      <c r="A2957" s="2" t="s">
        <v>7670</v>
      </c>
      <c r="B2957" s="17" t="s">
        <v>24</v>
      </c>
      <c r="C2957" s="2"/>
      <c r="D2957" s="2"/>
      <c r="E2957" s="2" t="s">
        <v>29</v>
      </c>
      <c r="F2957" s="2"/>
      <c r="G2957" s="2"/>
      <c r="H2957" s="2" t="s">
        <v>61</v>
      </c>
      <c r="I2957" s="2"/>
      <c r="J2957" s="2" t="s">
        <v>12087</v>
      </c>
      <c r="K2957" s="2"/>
      <c r="L2957" s="2"/>
      <c r="M2957" s="2"/>
      <c r="N2957" s="2"/>
      <c r="O2957" s="2" t="s">
        <v>33</v>
      </c>
      <c r="P2957" s="2"/>
      <c r="Q2957" s="2"/>
      <c r="R2957" s="2"/>
      <c r="S2957" s="2" t="e">
        <f>_xlfn.XLOOKUP(A2957,#REF!,#REF!)</f>
        <v>#REF!</v>
      </c>
      <c r="T2957" s="2" t="s">
        <v>29</v>
      </c>
      <c r="U2957" s="2" t="e">
        <f>_xlfn.XLOOKUP(A2957,#REF!,#REF!)</f>
        <v>#REF!</v>
      </c>
      <c r="V2957" s="2"/>
      <c r="W2957" s="2"/>
      <c r="X2957" s="2">
        <v>0</v>
      </c>
      <c r="Y2957" s="2"/>
      <c r="Z2957" s="27"/>
    </row>
    <row r="2958" spans="1:26">
      <c r="A2958" s="2" t="s">
        <v>7671</v>
      </c>
      <c r="B2958" s="17" t="s">
        <v>24</v>
      </c>
      <c r="C2958" s="2" t="s">
        <v>9844</v>
      </c>
      <c r="D2958" s="2" t="s">
        <v>11913</v>
      </c>
      <c r="E2958" s="2" t="s">
        <v>29</v>
      </c>
      <c r="F2958" s="2"/>
      <c r="G2958" s="2"/>
      <c r="H2958" s="2" t="s">
        <v>30</v>
      </c>
      <c r="I2958" s="2"/>
      <c r="J2958" s="2" t="s">
        <v>12082</v>
      </c>
      <c r="K2958" s="2"/>
      <c r="L2958" s="2"/>
      <c r="M2958" s="2"/>
      <c r="N2958" s="2"/>
      <c r="O2958" s="2" t="s">
        <v>33</v>
      </c>
      <c r="P2958" s="2"/>
      <c r="Q2958" s="2"/>
      <c r="R2958" s="2"/>
      <c r="S2958" s="2" t="e">
        <f>_xlfn.XLOOKUP(A2958,#REF!,#REF!)</f>
        <v>#REF!</v>
      </c>
      <c r="T2958" s="2" t="s">
        <v>29</v>
      </c>
      <c r="U2958" s="2" t="e">
        <f>_xlfn.XLOOKUP(A2958,#REF!,#REF!)</f>
        <v>#REF!</v>
      </c>
      <c r="V2958" s="2"/>
      <c r="W2958" s="2"/>
      <c r="X2958" s="2" t="s">
        <v>36</v>
      </c>
      <c r="Y2958" s="2"/>
      <c r="Z2958" s="27"/>
    </row>
    <row r="2959" spans="1:26">
      <c r="A2959" s="2" t="s">
        <v>7672</v>
      </c>
      <c r="B2959" s="17" t="s">
        <v>24</v>
      </c>
      <c r="C2959" s="2" t="s">
        <v>9845</v>
      </c>
      <c r="D2959" s="2" t="s">
        <v>11914</v>
      </c>
      <c r="E2959" s="2" t="s">
        <v>29</v>
      </c>
      <c r="F2959" s="2"/>
      <c r="G2959" s="2"/>
      <c r="H2959" s="2" t="s">
        <v>30</v>
      </c>
      <c r="I2959" s="2"/>
      <c r="J2959" s="2" t="s">
        <v>12088</v>
      </c>
      <c r="K2959" s="2"/>
      <c r="L2959" s="2"/>
      <c r="M2959" s="2"/>
      <c r="N2959" s="2" t="s">
        <v>12325</v>
      </c>
      <c r="O2959" s="2" t="s">
        <v>77</v>
      </c>
      <c r="P2959" s="2"/>
      <c r="Q2959" s="2"/>
      <c r="R2959" s="2"/>
      <c r="S2959" s="2" t="e">
        <f>_xlfn.XLOOKUP(A2959,#REF!,#REF!)</f>
        <v>#REF!</v>
      </c>
      <c r="T2959" s="2" t="s">
        <v>29</v>
      </c>
      <c r="U2959" s="2" t="e">
        <f>_xlfn.XLOOKUP(A2959,#REF!,#REF!)</f>
        <v>#REF!</v>
      </c>
      <c r="V2959" s="2"/>
      <c r="W2959" s="2"/>
      <c r="X2959" s="2">
        <v>0</v>
      </c>
      <c r="Y2959" s="2"/>
      <c r="Z2959" s="27"/>
    </row>
    <row r="2960" spans="1:26">
      <c r="A2960" s="2" t="s">
        <v>7673</v>
      </c>
      <c r="B2960" s="17" t="s">
        <v>24</v>
      </c>
      <c r="C2960" s="2"/>
      <c r="D2960" s="2"/>
      <c r="E2960" s="2" t="s">
        <v>29</v>
      </c>
      <c r="F2960" s="2"/>
      <c r="G2960" s="2"/>
      <c r="H2960" s="2" t="s">
        <v>30</v>
      </c>
      <c r="I2960" s="2"/>
      <c r="J2960" s="2" t="s">
        <v>12089</v>
      </c>
      <c r="K2960" s="2"/>
      <c r="L2960" s="2"/>
      <c r="M2960" s="2"/>
      <c r="N2960" s="2"/>
      <c r="O2960" s="2" t="s">
        <v>364</v>
      </c>
      <c r="P2960" s="2"/>
      <c r="Q2960" s="2"/>
      <c r="R2960" s="2"/>
      <c r="S2960" s="2" t="e">
        <f>_xlfn.XLOOKUP(A2960,#REF!,#REF!)</f>
        <v>#REF!</v>
      </c>
      <c r="T2960" s="2" t="s">
        <v>29</v>
      </c>
      <c r="U2960" s="2" t="e">
        <f>_xlfn.XLOOKUP(A2960,#REF!,#REF!)</f>
        <v>#REF!</v>
      </c>
      <c r="V2960" s="2"/>
      <c r="W2960" s="2"/>
      <c r="X2960" s="2">
        <v>0</v>
      </c>
      <c r="Y2960" s="2"/>
      <c r="Z2960" s="27"/>
    </row>
    <row r="2961" spans="1:26">
      <c r="A2961" s="2" t="s">
        <v>7674</v>
      </c>
      <c r="B2961" s="17" t="s">
        <v>24</v>
      </c>
      <c r="C2961" s="2"/>
      <c r="D2961" s="2"/>
      <c r="E2961" s="2" t="s">
        <v>29</v>
      </c>
      <c r="F2961" s="2"/>
      <c r="G2961" s="2"/>
      <c r="H2961" s="2" t="s">
        <v>30</v>
      </c>
      <c r="I2961" s="2"/>
      <c r="J2961" s="2" t="s">
        <v>12090</v>
      </c>
      <c r="K2961" s="2"/>
      <c r="L2961" s="2"/>
      <c r="M2961" s="2"/>
      <c r="N2961" s="2" t="s">
        <v>12326</v>
      </c>
      <c r="O2961" s="2" t="s">
        <v>12214</v>
      </c>
      <c r="P2961" s="2"/>
      <c r="Q2961" s="2"/>
      <c r="R2961" s="2"/>
      <c r="S2961" s="2" t="e">
        <f>_xlfn.XLOOKUP(A2961,#REF!,#REF!)</f>
        <v>#REF!</v>
      </c>
      <c r="T2961" s="2" t="s">
        <v>29</v>
      </c>
      <c r="U2961" s="2" t="e">
        <f>_xlfn.XLOOKUP(A2961,#REF!,#REF!)</f>
        <v>#REF!</v>
      </c>
      <c r="V2961" s="2"/>
      <c r="W2961" s="2"/>
      <c r="X2961" s="2" t="s">
        <v>36</v>
      </c>
      <c r="Y2961" s="2"/>
      <c r="Z2961" s="27"/>
    </row>
    <row r="2962" spans="1:26">
      <c r="A2962" s="2" t="s">
        <v>7675</v>
      </c>
      <c r="B2962" s="17" t="s">
        <v>24</v>
      </c>
      <c r="C2962" s="2"/>
      <c r="D2962" s="2"/>
      <c r="E2962" s="2" t="s">
        <v>29</v>
      </c>
      <c r="F2962" s="2"/>
      <c r="G2962" s="2"/>
      <c r="H2962" s="2" t="s">
        <v>30</v>
      </c>
      <c r="I2962" s="2"/>
      <c r="J2962" s="2" t="s">
        <v>12091</v>
      </c>
      <c r="K2962" s="2"/>
      <c r="L2962" s="2"/>
      <c r="M2962" s="2"/>
      <c r="N2962" s="2" t="s">
        <v>12327</v>
      </c>
      <c r="O2962" s="2" t="s">
        <v>33</v>
      </c>
      <c r="P2962" s="2"/>
      <c r="Q2962" s="2"/>
      <c r="R2962" s="2"/>
      <c r="S2962" s="2" t="e">
        <f>_xlfn.XLOOKUP(A2962,#REF!,#REF!)</f>
        <v>#REF!</v>
      </c>
      <c r="T2962" s="2" t="s">
        <v>29</v>
      </c>
      <c r="U2962" s="2" t="e">
        <f>_xlfn.XLOOKUP(A2962,#REF!,#REF!)</f>
        <v>#REF!</v>
      </c>
      <c r="V2962" s="2"/>
      <c r="W2962" s="2"/>
      <c r="X2962" s="2" t="s">
        <v>36</v>
      </c>
      <c r="Y2962" s="2"/>
      <c r="Z2962" s="27"/>
    </row>
    <row r="2963" spans="1:26">
      <c r="A2963" s="2" t="s">
        <v>7676</v>
      </c>
      <c r="B2963" s="17" t="s">
        <v>24</v>
      </c>
      <c r="C2963" s="2" t="s">
        <v>9846</v>
      </c>
      <c r="D2963" s="2" t="s">
        <v>11915</v>
      </c>
      <c r="E2963" s="2" t="s">
        <v>29</v>
      </c>
      <c r="F2963" s="2"/>
      <c r="G2963" s="2"/>
      <c r="H2963" s="2" t="s">
        <v>30</v>
      </c>
      <c r="I2963" s="2"/>
      <c r="J2963" s="2" t="s">
        <v>12092</v>
      </c>
      <c r="K2963" s="2"/>
      <c r="L2963" s="2"/>
      <c r="M2963" s="2"/>
      <c r="N2963" s="2" t="s">
        <v>12328</v>
      </c>
      <c r="O2963" s="2" t="s">
        <v>33</v>
      </c>
      <c r="P2963" s="2"/>
      <c r="Q2963" s="2"/>
      <c r="R2963" s="2"/>
      <c r="S2963" s="2" t="e">
        <f>_xlfn.XLOOKUP(A2963,#REF!,#REF!)</f>
        <v>#REF!</v>
      </c>
      <c r="T2963" s="2" t="s">
        <v>29</v>
      </c>
      <c r="U2963" s="2" t="e">
        <f>_xlfn.XLOOKUP(A2963,#REF!,#REF!)</f>
        <v>#REF!</v>
      </c>
      <c r="V2963" s="2"/>
      <c r="W2963" s="2"/>
      <c r="X2963" s="2" t="s">
        <v>72</v>
      </c>
      <c r="Y2963" s="2"/>
      <c r="Z2963" s="27"/>
    </row>
    <row r="2964" spans="1:26">
      <c r="A2964" s="2" t="s">
        <v>7677</v>
      </c>
      <c r="B2964" s="17" t="s">
        <v>24</v>
      </c>
      <c r="C2964" s="2" t="s">
        <v>9847</v>
      </c>
      <c r="D2964" s="2" t="s">
        <v>11916</v>
      </c>
      <c r="E2964" s="2" t="s">
        <v>29</v>
      </c>
      <c r="F2964" s="2"/>
      <c r="G2964" s="2"/>
      <c r="H2964" s="2" t="s">
        <v>30</v>
      </c>
      <c r="I2964" s="2"/>
      <c r="J2964" s="2" t="s">
        <v>12093</v>
      </c>
      <c r="K2964" s="2"/>
      <c r="L2964" s="2"/>
      <c r="M2964" s="2"/>
      <c r="N2964" s="2"/>
      <c r="O2964" s="2" t="s">
        <v>33</v>
      </c>
      <c r="P2964" s="2"/>
      <c r="Q2964" s="2"/>
      <c r="R2964" s="2"/>
      <c r="S2964" s="2" t="e">
        <f>_xlfn.XLOOKUP(A2964,#REF!,#REF!)</f>
        <v>#REF!</v>
      </c>
      <c r="T2964" s="2" t="s">
        <v>29</v>
      </c>
      <c r="U2964" s="2" t="e">
        <f>_xlfn.XLOOKUP(A2964,#REF!,#REF!)</f>
        <v>#REF!</v>
      </c>
      <c r="V2964" s="2"/>
      <c r="W2964" s="2"/>
      <c r="X2964" s="2" t="s">
        <v>143</v>
      </c>
      <c r="Y2964" s="2"/>
      <c r="Z2964" s="27"/>
    </row>
    <row r="2965" spans="1:26">
      <c r="A2965" s="2" t="s">
        <v>7713</v>
      </c>
      <c r="B2965" s="17" t="s">
        <v>24</v>
      </c>
      <c r="C2965" s="2" t="s">
        <v>9869</v>
      </c>
      <c r="D2965" s="2" t="s">
        <v>11942</v>
      </c>
      <c r="E2965" s="2" t="s">
        <v>29</v>
      </c>
      <c r="F2965" s="2"/>
      <c r="G2965" s="2"/>
      <c r="H2965" s="2" t="s">
        <v>30</v>
      </c>
      <c r="I2965" s="2"/>
      <c r="J2965" s="2" t="s">
        <v>12119</v>
      </c>
      <c r="K2965" s="2"/>
      <c r="L2965" s="2"/>
      <c r="M2965" s="2"/>
      <c r="N2965" s="2"/>
      <c r="O2965" s="2" t="s">
        <v>364</v>
      </c>
      <c r="P2965" s="2"/>
      <c r="Q2965" s="2"/>
      <c r="R2965" s="2"/>
      <c r="S2965" s="2" t="e">
        <f>_xlfn.XLOOKUP(A2965,#REF!,#REF!)</f>
        <v>#REF!</v>
      </c>
      <c r="T2965" s="2" t="s">
        <v>29</v>
      </c>
      <c r="U2965" s="2" t="e">
        <f>_xlfn.XLOOKUP(A2965,#REF!,#REF!)</f>
        <v>#REF!</v>
      </c>
      <c r="V2965" s="2"/>
      <c r="W2965" s="2"/>
      <c r="X2965" s="2" t="s">
        <v>36</v>
      </c>
      <c r="Y2965" s="2"/>
      <c r="Z2965" s="27"/>
    </row>
    <row r="2966" spans="1:26">
      <c r="A2966" s="2" t="s">
        <v>7679</v>
      </c>
      <c r="B2966" s="17" t="s">
        <v>24</v>
      </c>
      <c r="C2966" s="2" t="s">
        <v>9849</v>
      </c>
      <c r="D2966" s="2" t="s">
        <v>11918</v>
      </c>
      <c r="E2966" s="2" t="s">
        <v>29</v>
      </c>
      <c r="F2966" s="2"/>
      <c r="G2966" s="2"/>
      <c r="H2966" s="2" t="s">
        <v>30</v>
      </c>
      <c r="I2966" s="2"/>
      <c r="J2966" s="2" t="s">
        <v>12095</v>
      </c>
      <c r="K2966" s="2"/>
      <c r="L2966" s="2"/>
      <c r="M2966" s="2"/>
      <c r="N2966" s="2"/>
      <c r="O2966" s="2" t="s">
        <v>33</v>
      </c>
      <c r="P2966" s="2"/>
      <c r="Q2966" s="2"/>
      <c r="R2966" s="2"/>
      <c r="S2966" s="2" t="e">
        <f>_xlfn.XLOOKUP(A2966,#REF!,#REF!)</f>
        <v>#REF!</v>
      </c>
      <c r="T2966" s="2" t="s">
        <v>29</v>
      </c>
      <c r="U2966" s="2" t="e">
        <f>_xlfn.XLOOKUP(A2966,#REF!,#REF!)</f>
        <v>#REF!</v>
      </c>
      <c r="V2966" s="2"/>
      <c r="W2966" s="2"/>
      <c r="X2966" s="2">
        <v>0</v>
      </c>
      <c r="Y2966" s="2"/>
      <c r="Z2966" s="27"/>
    </row>
    <row r="2967" spans="1:26">
      <c r="A2967" s="2" t="s">
        <v>7680</v>
      </c>
      <c r="B2967" s="17" t="s">
        <v>24</v>
      </c>
      <c r="C2967" s="2"/>
      <c r="D2967" s="2"/>
      <c r="E2967" s="2" t="s">
        <v>29</v>
      </c>
      <c r="F2967" s="2"/>
      <c r="G2967" s="2"/>
      <c r="H2967" s="2" t="s">
        <v>30</v>
      </c>
      <c r="I2967" s="2"/>
      <c r="J2967" s="2" t="s">
        <v>6672</v>
      </c>
      <c r="K2967" s="2"/>
      <c r="L2967" s="2"/>
      <c r="M2967" s="2"/>
      <c r="N2967" s="2"/>
      <c r="O2967" s="2" t="s">
        <v>33</v>
      </c>
      <c r="P2967" s="2"/>
      <c r="Q2967" s="2"/>
      <c r="R2967" s="2"/>
      <c r="S2967" s="2" t="e">
        <f>_xlfn.XLOOKUP(A2967,#REF!,#REF!)</f>
        <v>#REF!</v>
      </c>
      <c r="T2967" s="2" t="s">
        <v>29</v>
      </c>
      <c r="U2967" s="2" t="e">
        <f>_xlfn.XLOOKUP(A2967,#REF!,#REF!)</f>
        <v>#REF!</v>
      </c>
      <c r="V2967" s="2"/>
      <c r="W2967" s="2"/>
      <c r="X2967" s="2">
        <v>0</v>
      </c>
      <c r="Y2967" s="2"/>
      <c r="Z2967" s="27"/>
    </row>
    <row r="2968" spans="1:26">
      <c r="A2968" s="2" t="s">
        <v>7681</v>
      </c>
      <c r="B2968" s="17" t="s">
        <v>24</v>
      </c>
      <c r="C2968" s="2" t="s">
        <v>9850</v>
      </c>
      <c r="D2968" s="2" t="s">
        <v>11919</v>
      </c>
      <c r="E2968" s="2" t="s">
        <v>29</v>
      </c>
      <c r="F2968" s="2"/>
      <c r="G2968" s="2"/>
      <c r="H2968" s="2" t="s">
        <v>61</v>
      </c>
      <c r="I2968" s="2"/>
      <c r="J2968" s="2" t="s">
        <v>6572</v>
      </c>
      <c r="K2968" s="2"/>
      <c r="L2968" s="2"/>
      <c r="M2968" s="2"/>
      <c r="N2968" s="2"/>
      <c r="O2968" s="2" t="s">
        <v>33</v>
      </c>
      <c r="P2968" s="2"/>
      <c r="Q2968" s="2"/>
      <c r="R2968" s="2"/>
      <c r="S2968" s="2" t="e">
        <f>_xlfn.XLOOKUP(A2968,#REF!,#REF!)</f>
        <v>#REF!</v>
      </c>
      <c r="T2968" s="2" t="s">
        <v>29</v>
      </c>
      <c r="U2968" s="2" t="e">
        <f>_xlfn.XLOOKUP(A2968,#REF!,#REF!)</f>
        <v>#REF!</v>
      </c>
      <c r="V2968" s="2"/>
      <c r="W2968" s="2"/>
      <c r="X2968" s="2">
        <v>0</v>
      </c>
      <c r="Y2968" s="2"/>
      <c r="Z2968" s="27"/>
    </row>
    <row r="2969" spans="1:26">
      <c r="A2969" s="2" t="s">
        <v>7682</v>
      </c>
      <c r="B2969" s="17" t="s">
        <v>24</v>
      </c>
      <c r="C2969" s="2"/>
      <c r="D2969" s="2"/>
      <c r="E2969" s="2" t="s">
        <v>29</v>
      </c>
      <c r="F2969" s="2"/>
      <c r="G2969" s="2"/>
      <c r="H2969" s="2" t="s">
        <v>30</v>
      </c>
      <c r="I2969" s="2"/>
      <c r="J2969" s="2" t="s">
        <v>12096</v>
      </c>
      <c r="K2969" s="2"/>
      <c r="L2969" s="2"/>
      <c r="M2969" s="2"/>
      <c r="N2969" s="2"/>
      <c r="O2969" s="2" t="s">
        <v>364</v>
      </c>
      <c r="P2969" s="2"/>
      <c r="Q2969" s="2"/>
      <c r="R2969" s="2"/>
      <c r="S2969" s="2" t="e">
        <f>_xlfn.XLOOKUP(A2969,#REF!,#REF!)</f>
        <v>#REF!</v>
      </c>
      <c r="T2969" s="2" t="s">
        <v>29</v>
      </c>
      <c r="U2969" s="2" t="e">
        <f>_xlfn.XLOOKUP(A2969,#REF!,#REF!)</f>
        <v>#REF!</v>
      </c>
      <c r="V2969" s="2"/>
      <c r="W2969" s="2"/>
      <c r="X2969" s="2" t="s">
        <v>36</v>
      </c>
      <c r="Y2969" s="2"/>
      <c r="Z2969" s="27"/>
    </row>
    <row r="2970" spans="1:26">
      <c r="A2970" s="2" t="s">
        <v>7683</v>
      </c>
      <c r="B2970" s="17" t="s">
        <v>24</v>
      </c>
      <c r="C2970" s="2" t="s">
        <v>9851</v>
      </c>
      <c r="D2970" s="2" t="s">
        <v>11920</v>
      </c>
      <c r="E2970" s="2" t="s">
        <v>29</v>
      </c>
      <c r="F2970" s="2"/>
      <c r="G2970" s="2"/>
      <c r="H2970" s="2" t="s">
        <v>30</v>
      </c>
      <c r="I2970" s="2"/>
      <c r="J2970" s="2" t="s">
        <v>12097</v>
      </c>
      <c r="K2970" s="2"/>
      <c r="L2970" s="2"/>
      <c r="M2970" s="2"/>
      <c r="N2970" s="2"/>
      <c r="O2970" s="2" t="s">
        <v>364</v>
      </c>
      <c r="P2970" s="2"/>
      <c r="Q2970" s="2"/>
      <c r="R2970" s="2"/>
      <c r="S2970" s="2" t="e">
        <f>_xlfn.XLOOKUP(A2970,#REF!,#REF!)</f>
        <v>#REF!</v>
      </c>
      <c r="T2970" s="2" t="s">
        <v>29</v>
      </c>
      <c r="U2970" s="2" t="e">
        <f>_xlfn.XLOOKUP(A2970,#REF!,#REF!)</f>
        <v>#REF!</v>
      </c>
      <c r="V2970" s="2"/>
      <c r="W2970" s="2"/>
      <c r="X2970" s="2">
        <v>0</v>
      </c>
      <c r="Y2970" s="2"/>
      <c r="Z2970" s="27"/>
    </row>
    <row r="2971" spans="1:26">
      <c r="A2971" s="18" t="s">
        <v>5273</v>
      </c>
      <c r="B2971" s="2" t="s">
        <v>444</v>
      </c>
      <c r="C2971" s="2" t="s">
        <v>9183</v>
      </c>
      <c r="D2971" s="2" t="s">
        <v>11208</v>
      </c>
      <c r="E2971" s="2" t="s">
        <v>748</v>
      </c>
      <c r="F2971" s="2"/>
      <c r="G2971" s="2" t="s">
        <v>47</v>
      </c>
      <c r="H2971" s="2" t="s">
        <v>61</v>
      </c>
      <c r="I2971" s="2"/>
      <c r="J2971" s="2" t="s">
        <v>5274</v>
      </c>
      <c r="K2971" s="2" t="s">
        <v>4559</v>
      </c>
      <c r="L2971" s="2" t="s">
        <v>447</v>
      </c>
      <c r="M2971" s="2" t="s">
        <v>447</v>
      </c>
      <c r="N2971" s="2"/>
      <c r="O2971" s="2" t="s">
        <v>77</v>
      </c>
      <c r="P2971" s="2"/>
      <c r="Q2971" s="2"/>
      <c r="R2971" s="2"/>
      <c r="S2971" s="2" t="e">
        <f>_xlfn.XLOOKUP(A2971,#REF!,#REF!)</f>
        <v>#REF!</v>
      </c>
      <c r="T2971" s="2" t="s">
        <v>748</v>
      </c>
      <c r="U2971" s="2" t="e">
        <f>_xlfn.XLOOKUP(A2971,#REF!,#REF!)</f>
        <v>#REF!</v>
      </c>
      <c r="V2971" s="2"/>
      <c r="W2971" s="2"/>
      <c r="X2971" s="2" t="s">
        <v>444</v>
      </c>
      <c r="Y2971" s="2"/>
      <c r="Z2971" s="27"/>
    </row>
    <row r="2972" spans="1:26">
      <c r="A2972" s="2" t="s">
        <v>7685</v>
      </c>
      <c r="B2972" s="17" t="s">
        <v>24</v>
      </c>
      <c r="C2972" s="2" t="s">
        <v>9852</v>
      </c>
      <c r="D2972" s="2" t="s">
        <v>11921</v>
      </c>
      <c r="E2972" s="2" t="s">
        <v>29</v>
      </c>
      <c r="F2972" s="2"/>
      <c r="G2972" s="2"/>
      <c r="H2972" s="2" t="s">
        <v>30</v>
      </c>
      <c r="I2972" s="2"/>
      <c r="J2972" s="2" t="s">
        <v>6712</v>
      </c>
      <c r="K2972" s="2"/>
      <c r="L2972" s="2"/>
      <c r="M2972" s="2"/>
      <c r="N2972" s="2"/>
      <c r="O2972" s="2" t="s">
        <v>172</v>
      </c>
      <c r="P2972" s="2"/>
      <c r="Q2972" s="2"/>
      <c r="R2972" s="2"/>
      <c r="S2972" s="2" t="e">
        <f>_xlfn.XLOOKUP(A2972,#REF!,#REF!)</f>
        <v>#REF!</v>
      </c>
      <c r="T2972" s="2" t="s">
        <v>29</v>
      </c>
      <c r="U2972" s="2" t="e">
        <f>_xlfn.XLOOKUP(A2972,#REF!,#REF!)</f>
        <v>#REF!</v>
      </c>
      <c r="V2972" s="2"/>
      <c r="W2972" s="2"/>
      <c r="X2972" s="2" t="s">
        <v>72</v>
      </c>
      <c r="Y2972" s="2"/>
      <c r="Z2972" s="27"/>
    </row>
    <row r="2973" spans="1:26">
      <c r="A2973" s="2" t="s">
        <v>7686</v>
      </c>
      <c r="B2973" s="17" t="s">
        <v>24</v>
      </c>
      <c r="C2973" s="2" t="s">
        <v>9853</v>
      </c>
      <c r="D2973" s="2" t="s">
        <v>11922</v>
      </c>
      <c r="E2973" s="2" t="s">
        <v>29</v>
      </c>
      <c r="F2973" s="2"/>
      <c r="G2973" s="2"/>
      <c r="H2973" s="2" t="s">
        <v>30</v>
      </c>
      <c r="I2973" s="2"/>
      <c r="J2973" s="2" t="s">
        <v>12098</v>
      </c>
      <c r="K2973" s="2"/>
      <c r="L2973" s="2"/>
      <c r="M2973" s="2"/>
      <c r="N2973" s="2" t="s">
        <v>12329</v>
      </c>
      <c r="O2973" s="2" t="s">
        <v>77</v>
      </c>
      <c r="P2973" s="2"/>
      <c r="Q2973" s="2"/>
      <c r="R2973" s="2"/>
      <c r="S2973" s="2" t="e">
        <f>_xlfn.XLOOKUP(A2973,#REF!,#REF!)</f>
        <v>#REF!</v>
      </c>
      <c r="T2973" s="2" t="s">
        <v>29</v>
      </c>
      <c r="U2973" s="2" t="e">
        <f>_xlfn.XLOOKUP(A2973,#REF!,#REF!)</f>
        <v>#REF!</v>
      </c>
      <c r="V2973" s="2"/>
      <c r="W2973" s="2"/>
      <c r="X2973" s="2">
        <v>0</v>
      </c>
      <c r="Y2973" s="2"/>
      <c r="Z2973" s="27"/>
    </row>
    <row r="2974" spans="1:26">
      <c r="A2974" s="2" t="s">
        <v>7688</v>
      </c>
      <c r="B2974" s="17" t="s">
        <v>24</v>
      </c>
      <c r="C2974" s="2" t="s">
        <v>9854</v>
      </c>
      <c r="D2974" s="2" t="s">
        <v>11924</v>
      </c>
      <c r="E2974" s="2" t="s">
        <v>29</v>
      </c>
      <c r="F2974" s="2"/>
      <c r="G2974" s="2"/>
      <c r="H2974" s="2" t="s">
        <v>30</v>
      </c>
      <c r="I2974" s="2"/>
      <c r="J2974" s="2" t="s">
        <v>12100</v>
      </c>
      <c r="K2974" s="2"/>
      <c r="L2974" s="2"/>
      <c r="M2974" s="2"/>
      <c r="N2974" s="2"/>
      <c r="O2974" s="2" t="s">
        <v>364</v>
      </c>
      <c r="P2974" s="2"/>
      <c r="Q2974" s="2"/>
      <c r="R2974" s="2"/>
      <c r="S2974" s="2" t="e">
        <f>_xlfn.XLOOKUP(A2974,#REF!,#REF!)</f>
        <v>#REF!</v>
      </c>
      <c r="T2974" s="2" t="s">
        <v>29</v>
      </c>
      <c r="U2974" s="2" t="e">
        <f>_xlfn.XLOOKUP(A2974,#REF!,#REF!)</f>
        <v>#REF!</v>
      </c>
      <c r="V2974" s="2"/>
      <c r="W2974" s="2"/>
      <c r="X2974" s="2">
        <v>0</v>
      </c>
      <c r="Y2974" s="2"/>
      <c r="Z2974" s="27"/>
    </row>
    <row r="2975" spans="1:26">
      <c r="A2975" s="2" t="s">
        <v>7689</v>
      </c>
      <c r="B2975" s="17" t="s">
        <v>24</v>
      </c>
      <c r="C2975" s="2"/>
      <c r="D2975" s="2"/>
      <c r="E2975" s="2" t="s">
        <v>29</v>
      </c>
      <c r="F2975" s="2"/>
      <c r="G2975" s="2"/>
      <c r="H2975" s="2" t="s">
        <v>30</v>
      </c>
      <c r="I2975" s="2"/>
      <c r="J2975" s="2" t="s">
        <v>3020</v>
      </c>
      <c r="K2975" s="2"/>
      <c r="L2975" s="2"/>
      <c r="M2975" s="2"/>
      <c r="N2975" s="2"/>
      <c r="O2975" s="2" t="s">
        <v>77</v>
      </c>
      <c r="P2975" s="2"/>
      <c r="Q2975" s="2"/>
      <c r="R2975" s="2"/>
      <c r="S2975" s="2" t="e">
        <f>_xlfn.XLOOKUP(A2975,#REF!,#REF!)</f>
        <v>#REF!</v>
      </c>
      <c r="T2975" s="2" t="s">
        <v>29</v>
      </c>
      <c r="U2975" s="2" t="e">
        <f>_xlfn.XLOOKUP(A2975,#REF!,#REF!)</f>
        <v>#REF!</v>
      </c>
      <c r="V2975" s="2"/>
      <c r="W2975" s="2"/>
      <c r="X2975" s="2" t="s">
        <v>36</v>
      </c>
      <c r="Y2975" s="2"/>
      <c r="Z2975" s="27"/>
    </row>
    <row r="2976" spans="1:26">
      <c r="A2976" s="2" t="s">
        <v>7690</v>
      </c>
      <c r="B2976" s="17" t="s">
        <v>24</v>
      </c>
      <c r="C2976" s="2" t="s">
        <v>9855</v>
      </c>
      <c r="D2976" s="2" t="s">
        <v>11925</v>
      </c>
      <c r="E2976" s="2" t="s">
        <v>29</v>
      </c>
      <c r="F2976" s="2"/>
      <c r="G2976" s="2"/>
      <c r="H2976" s="2" t="s">
        <v>30</v>
      </c>
      <c r="I2976" s="2"/>
      <c r="J2976" s="2" t="s">
        <v>12101</v>
      </c>
      <c r="K2976" s="2"/>
      <c r="L2976" s="2"/>
      <c r="M2976" s="2"/>
      <c r="N2976" s="2"/>
      <c r="O2976" s="2" t="s">
        <v>77</v>
      </c>
      <c r="P2976" s="2"/>
      <c r="Q2976" s="2"/>
      <c r="R2976" s="2"/>
      <c r="S2976" s="2" t="e">
        <f>_xlfn.XLOOKUP(A2976,#REF!,#REF!)</f>
        <v>#REF!</v>
      </c>
      <c r="T2976" s="2" t="s">
        <v>29</v>
      </c>
      <c r="U2976" s="2" t="e">
        <f>_xlfn.XLOOKUP(A2976,#REF!,#REF!)</f>
        <v>#REF!</v>
      </c>
      <c r="V2976" s="2"/>
      <c r="W2976" s="2"/>
      <c r="X2976" s="2" t="s">
        <v>36</v>
      </c>
      <c r="Y2976" s="2"/>
      <c r="Z2976" s="27"/>
    </row>
    <row r="2977" spans="1:26">
      <c r="A2977" s="2" t="s">
        <v>7691</v>
      </c>
      <c r="B2977" s="17" t="s">
        <v>24</v>
      </c>
      <c r="C2977" s="2"/>
      <c r="D2977" s="2"/>
      <c r="E2977" s="2" t="s">
        <v>29</v>
      </c>
      <c r="F2977" s="2"/>
      <c r="G2977" s="2"/>
      <c r="H2977" s="2" t="s">
        <v>30</v>
      </c>
      <c r="I2977" s="2"/>
      <c r="J2977" s="2" t="s">
        <v>12102</v>
      </c>
      <c r="K2977" s="2"/>
      <c r="L2977" s="2"/>
      <c r="M2977" s="2"/>
      <c r="N2977" s="2"/>
      <c r="O2977" s="2" t="s">
        <v>364</v>
      </c>
      <c r="P2977" s="2"/>
      <c r="Q2977" s="2"/>
      <c r="R2977" s="2"/>
      <c r="S2977" s="2" t="e">
        <f>_xlfn.XLOOKUP(A2977,#REF!,#REF!)</f>
        <v>#REF!</v>
      </c>
      <c r="T2977" s="2" t="s">
        <v>29</v>
      </c>
      <c r="U2977" s="2" t="e">
        <f>_xlfn.XLOOKUP(A2977,#REF!,#REF!)</f>
        <v>#REF!</v>
      </c>
      <c r="V2977" s="2"/>
      <c r="W2977" s="2"/>
      <c r="X2977" s="2">
        <v>0</v>
      </c>
      <c r="Y2977" s="2"/>
      <c r="Z2977" s="27"/>
    </row>
    <row r="2978" spans="1:26">
      <c r="A2978" s="2" t="s">
        <v>7692</v>
      </c>
      <c r="B2978" s="17" t="s">
        <v>24</v>
      </c>
      <c r="C2978" s="2" t="s">
        <v>9856</v>
      </c>
      <c r="D2978" s="2" t="s">
        <v>11926</v>
      </c>
      <c r="E2978" s="2" t="s">
        <v>29</v>
      </c>
      <c r="F2978" s="2"/>
      <c r="G2978" s="2"/>
      <c r="H2978" s="2" t="s">
        <v>30</v>
      </c>
      <c r="I2978" s="2"/>
      <c r="J2978" s="2" t="s">
        <v>12103</v>
      </c>
      <c r="K2978" s="2"/>
      <c r="L2978" s="2"/>
      <c r="M2978" s="2"/>
      <c r="N2978" s="2"/>
      <c r="O2978" s="2" t="s">
        <v>77</v>
      </c>
      <c r="P2978" s="2"/>
      <c r="Q2978" s="2"/>
      <c r="R2978" s="2"/>
      <c r="S2978" s="2" t="e">
        <f>_xlfn.XLOOKUP(A2978,#REF!,#REF!)</f>
        <v>#REF!</v>
      </c>
      <c r="T2978" s="2" t="s">
        <v>29</v>
      </c>
      <c r="U2978" s="2" t="e">
        <f>_xlfn.XLOOKUP(A2978,#REF!,#REF!)</f>
        <v>#REF!</v>
      </c>
      <c r="V2978" s="2"/>
      <c r="W2978" s="2"/>
      <c r="X2978" s="2" t="s">
        <v>36</v>
      </c>
      <c r="Y2978" s="2"/>
      <c r="Z2978" s="27"/>
    </row>
    <row r="2979" spans="1:26">
      <c r="A2979" s="2" t="s">
        <v>7693</v>
      </c>
      <c r="B2979" s="17" t="s">
        <v>24</v>
      </c>
      <c r="C2979" s="2" t="s">
        <v>9857</v>
      </c>
      <c r="D2979" s="2" t="s">
        <v>11927</v>
      </c>
      <c r="E2979" s="2" t="s">
        <v>29</v>
      </c>
      <c r="F2979" s="2"/>
      <c r="G2979" s="2"/>
      <c r="H2979" s="2" t="s">
        <v>30</v>
      </c>
      <c r="I2979" s="2"/>
      <c r="J2979" s="2" t="s">
        <v>12104</v>
      </c>
      <c r="K2979" s="2"/>
      <c r="L2979" s="2"/>
      <c r="M2979" s="2"/>
      <c r="N2979" s="2"/>
      <c r="O2979" s="2" t="s">
        <v>77</v>
      </c>
      <c r="P2979" s="2"/>
      <c r="Q2979" s="2"/>
      <c r="R2979" s="2"/>
      <c r="S2979" s="2" t="e">
        <f>_xlfn.XLOOKUP(A2979,#REF!,#REF!)</f>
        <v>#REF!</v>
      </c>
      <c r="T2979" s="2" t="s">
        <v>29</v>
      </c>
      <c r="U2979" s="2" t="e">
        <f>_xlfn.XLOOKUP(A2979,#REF!,#REF!)</f>
        <v>#REF!</v>
      </c>
      <c r="V2979" s="2"/>
      <c r="W2979" s="2"/>
      <c r="X2979" s="2">
        <v>0</v>
      </c>
      <c r="Y2979" s="2"/>
      <c r="Z2979" s="27"/>
    </row>
    <row r="2980" spans="1:26">
      <c r="A2980" s="2" t="s">
        <v>7694</v>
      </c>
      <c r="B2980" s="17" t="s">
        <v>24</v>
      </c>
      <c r="C2980" s="2" t="s">
        <v>9858</v>
      </c>
      <c r="D2980" s="2" t="s">
        <v>11928</v>
      </c>
      <c r="E2980" s="2" t="s">
        <v>29</v>
      </c>
      <c r="F2980" s="2"/>
      <c r="G2980" s="2"/>
      <c r="H2980" s="2" t="s">
        <v>30</v>
      </c>
      <c r="I2980" s="2"/>
      <c r="J2980" s="2" t="s">
        <v>12105</v>
      </c>
      <c r="K2980" s="2"/>
      <c r="L2980" s="2"/>
      <c r="M2980" s="2"/>
      <c r="N2980" s="2"/>
      <c r="O2980" s="2" t="s">
        <v>77</v>
      </c>
      <c r="P2980" s="2"/>
      <c r="Q2980" s="2"/>
      <c r="R2980" s="2"/>
      <c r="S2980" s="2" t="e">
        <f>_xlfn.XLOOKUP(A2980,#REF!,#REF!)</f>
        <v>#REF!</v>
      </c>
      <c r="T2980" s="2" t="s">
        <v>29</v>
      </c>
      <c r="U2980" s="2" t="e">
        <f>_xlfn.XLOOKUP(A2980,#REF!,#REF!)</f>
        <v>#REF!</v>
      </c>
      <c r="V2980" s="2"/>
      <c r="W2980" s="2"/>
      <c r="X2980" s="2">
        <v>0</v>
      </c>
      <c r="Y2980" s="2"/>
      <c r="Z2980" s="27"/>
    </row>
    <row r="2981" spans="1:26">
      <c r="A2981" s="2" t="s">
        <v>7695</v>
      </c>
      <c r="B2981" s="17" t="s">
        <v>24</v>
      </c>
      <c r="C2981" s="2" t="s">
        <v>9859</v>
      </c>
      <c r="D2981" s="2" t="s">
        <v>11929</v>
      </c>
      <c r="E2981" s="2" t="s">
        <v>29</v>
      </c>
      <c r="F2981" s="2"/>
      <c r="G2981" s="2"/>
      <c r="H2981" s="2" t="s">
        <v>30</v>
      </c>
      <c r="I2981" s="2"/>
      <c r="J2981" s="2" t="s">
        <v>12106</v>
      </c>
      <c r="K2981" s="2"/>
      <c r="L2981" s="2"/>
      <c r="M2981" s="2"/>
      <c r="N2981" s="2"/>
      <c r="O2981" s="2" t="s">
        <v>77</v>
      </c>
      <c r="P2981" s="2"/>
      <c r="Q2981" s="2"/>
      <c r="R2981" s="2"/>
      <c r="S2981" s="2" t="e">
        <f>_xlfn.XLOOKUP(A2981,#REF!,#REF!)</f>
        <v>#REF!</v>
      </c>
      <c r="T2981" s="2" t="s">
        <v>29</v>
      </c>
      <c r="U2981" s="2" t="e">
        <f>_xlfn.XLOOKUP(A2981,#REF!,#REF!)</f>
        <v>#REF!</v>
      </c>
      <c r="V2981" s="2"/>
      <c r="W2981" s="2"/>
      <c r="X2981" s="2" t="s">
        <v>36</v>
      </c>
      <c r="Y2981" s="2"/>
      <c r="Z2981" s="27"/>
    </row>
    <row r="2982" spans="1:26">
      <c r="A2982" s="2" t="s">
        <v>7699</v>
      </c>
      <c r="B2982" s="2" t="s">
        <v>447</v>
      </c>
      <c r="C2982" s="2" t="s">
        <v>9860</v>
      </c>
      <c r="D2982" s="2" t="s">
        <v>11931</v>
      </c>
      <c r="E2982" s="2" t="s">
        <v>463</v>
      </c>
      <c r="F2982" s="2"/>
      <c r="G2982" s="2"/>
      <c r="H2982" s="2" t="s">
        <v>61</v>
      </c>
      <c r="I2982" s="2"/>
      <c r="J2982" s="2" t="s">
        <v>12108</v>
      </c>
      <c r="K2982" s="2"/>
      <c r="L2982" s="2"/>
      <c r="M2982" s="2"/>
      <c r="N2982" s="2"/>
      <c r="O2982" s="2" t="s">
        <v>77</v>
      </c>
      <c r="P2982" s="2"/>
      <c r="Q2982" s="2"/>
      <c r="R2982" s="2"/>
      <c r="S2982" s="2" t="e">
        <f>_xlfn.XLOOKUP(A2982,#REF!,#REF!)</f>
        <v>#REF!</v>
      </c>
      <c r="T2982" s="2" t="s">
        <v>463</v>
      </c>
      <c r="U2982" s="2" t="e">
        <f>_xlfn.XLOOKUP(A2982,#REF!,#REF!)</f>
        <v>#REF!</v>
      </c>
      <c r="V2982" s="2"/>
      <c r="W2982" s="2"/>
      <c r="X2982" s="2">
        <v>0</v>
      </c>
      <c r="Y2982" s="2"/>
      <c r="Z2982" s="27"/>
    </row>
    <row r="2983" spans="1:26">
      <c r="A2983" s="2" t="s">
        <v>7700</v>
      </c>
      <c r="B2983" s="2" t="s">
        <v>1835</v>
      </c>
      <c r="C2983" s="2" t="s">
        <v>9861</v>
      </c>
      <c r="D2983" s="2" t="s">
        <v>11932</v>
      </c>
      <c r="E2983" s="2" t="s">
        <v>591</v>
      </c>
      <c r="F2983" s="2"/>
      <c r="G2983" s="2"/>
      <c r="H2983" s="2" t="s">
        <v>61</v>
      </c>
      <c r="I2983" s="2"/>
      <c r="J2983" s="2" t="s">
        <v>12109</v>
      </c>
      <c r="K2983" s="2"/>
      <c r="L2983" s="2"/>
      <c r="M2983" s="2"/>
      <c r="N2983" s="2"/>
      <c r="O2983" s="2">
        <v>0</v>
      </c>
      <c r="P2983" s="2"/>
      <c r="Q2983" s="2"/>
      <c r="R2983" s="2"/>
      <c r="S2983" s="2" t="e">
        <f>_xlfn.XLOOKUP(A2983,#REF!,#REF!)</f>
        <v>#REF!</v>
      </c>
      <c r="T2983" s="2" t="s">
        <v>591</v>
      </c>
      <c r="U2983" s="2" t="e">
        <f>_xlfn.XLOOKUP(A2983,#REF!,#REF!)</f>
        <v>#REF!</v>
      </c>
      <c r="V2983" s="2"/>
      <c r="W2983" s="2"/>
      <c r="X2983" s="2">
        <v>0</v>
      </c>
      <c r="Y2983" s="2"/>
      <c r="Z2983" s="27"/>
    </row>
    <row r="2984" spans="1:26">
      <c r="A2984" s="2" t="s">
        <v>7701</v>
      </c>
      <c r="B2984" s="2" t="s">
        <v>1835</v>
      </c>
      <c r="C2984" s="2" t="s">
        <v>9862</v>
      </c>
      <c r="D2984" s="2" t="s">
        <v>11933</v>
      </c>
      <c r="E2984" s="2" t="s">
        <v>3599</v>
      </c>
      <c r="F2984" s="2"/>
      <c r="G2984" s="2"/>
      <c r="H2984" s="2" t="s">
        <v>61</v>
      </c>
      <c r="I2984" s="2"/>
      <c r="J2984" s="2" t="s">
        <v>12110</v>
      </c>
      <c r="K2984" s="2"/>
      <c r="L2984" s="2"/>
      <c r="M2984" s="2"/>
      <c r="N2984" s="2"/>
      <c r="O2984" s="2">
        <v>0</v>
      </c>
      <c r="P2984" s="2"/>
      <c r="Q2984" s="2"/>
      <c r="R2984" s="2"/>
      <c r="S2984" s="2" t="e">
        <f>_xlfn.XLOOKUP(A2984,#REF!,#REF!)</f>
        <v>#REF!</v>
      </c>
      <c r="T2984" s="2" t="s">
        <v>3599</v>
      </c>
      <c r="U2984" s="2" t="e">
        <f>_xlfn.XLOOKUP(A2984,#REF!,#REF!)</f>
        <v>#REF!</v>
      </c>
      <c r="V2984" s="2"/>
      <c r="W2984" s="2"/>
      <c r="X2984" s="2">
        <v>0</v>
      </c>
      <c r="Y2984" s="2"/>
      <c r="Z2984" s="27"/>
    </row>
    <row r="2985" spans="1:26">
      <c r="A2985" s="2" t="s">
        <v>7702</v>
      </c>
      <c r="B2985" s="2" t="s">
        <v>1835</v>
      </c>
      <c r="C2985" s="2" t="s">
        <v>9863</v>
      </c>
      <c r="D2985" s="2" t="s">
        <v>11934</v>
      </c>
      <c r="E2985" s="2" t="s">
        <v>370</v>
      </c>
      <c r="F2985" s="2"/>
      <c r="G2985" s="2"/>
      <c r="H2985" s="2" t="s">
        <v>30</v>
      </c>
      <c r="I2985" s="2"/>
      <c r="J2985" s="2" t="s">
        <v>12111</v>
      </c>
      <c r="K2985" s="2"/>
      <c r="L2985" s="2"/>
      <c r="M2985" s="2"/>
      <c r="N2985" s="2"/>
      <c r="O2985" s="2">
        <v>0</v>
      </c>
      <c r="P2985" s="2"/>
      <c r="Q2985" s="2"/>
      <c r="R2985" s="2"/>
      <c r="S2985" s="2" t="e">
        <f>_xlfn.XLOOKUP(A2985,#REF!,#REF!)</f>
        <v>#REF!</v>
      </c>
      <c r="T2985" s="2" t="s">
        <v>370</v>
      </c>
      <c r="U2985" s="2" t="e">
        <f>_xlfn.XLOOKUP(A2985,#REF!,#REF!)</f>
        <v>#REF!</v>
      </c>
      <c r="V2985" s="2"/>
      <c r="W2985" s="2"/>
      <c r="X2985" s="2">
        <v>0</v>
      </c>
      <c r="Y2985" s="2"/>
      <c r="Z2985" s="27"/>
    </row>
    <row r="2986" spans="1:26">
      <c r="A2986" s="2" t="s">
        <v>7703</v>
      </c>
      <c r="B2986" s="2" t="s">
        <v>1835</v>
      </c>
      <c r="C2986" s="2" t="s">
        <v>9864</v>
      </c>
      <c r="D2986" s="2" t="s">
        <v>11935</v>
      </c>
      <c r="E2986" s="2" t="s">
        <v>3599</v>
      </c>
      <c r="F2986" s="2"/>
      <c r="G2986" s="2"/>
      <c r="H2986" s="2" t="s">
        <v>30</v>
      </c>
      <c r="I2986" s="2"/>
      <c r="J2986" s="2" t="s">
        <v>12112</v>
      </c>
      <c r="K2986" s="2"/>
      <c r="L2986" s="2"/>
      <c r="M2986" s="2"/>
      <c r="N2986" s="2"/>
      <c r="O2986" s="2">
        <v>0</v>
      </c>
      <c r="P2986" s="2"/>
      <c r="Q2986" s="2"/>
      <c r="R2986" s="2"/>
      <c r="S2986" s="2" t="e">
        <f>_xlfn.XLOOKUP(A2986,#REF!,#REF!)</f>
        <v>#REF!</v>
      </c>
      <c r="T2986" s="2" t="s">
        <v>3599</v>
      </c>
      <c r="U2986" s="2" t="e">
        <f>_xlfn.XLOOKUP(A2986,#REF!,#REF!)</f>
        <v>#REF!</v>
      </c>
      <c r="V2986" s="2"/>
      <c r="W2986" s="2"/>
      <c r="X2986" s="2">
        <v>0</v>
      </c>
      <c r="Y2986" s="2"/>
      <c r="Z2986" s="27"/>
    </row>
    <row r="2987" spans="1:26">
      <c r="A2987" s="2" t="s">
        <v>7704</v>
      </c>
      <c r="B2987" s="2" t="s">
        <v>1835</v>
      </c>
      <c r="C2987" s="2" t="s">
        <v>9861</v>
      </c>
      <c r="D2987" s="2" t="s">
        <v>11936</v>
      </c>
      <c r="E2987" s="2" t="s">
        <v>2917</v>
      </c>
      <c r="F2987" s="2"/>
      <c r="G2987" s="2"/>
      <c r="H2987" s="2" t="s">
        <v>61</v>
      </c>
      <c r="I2987" s="2"/>
      <c r="J2987" s="2" t="s">
        <v>12113</v>
      </c>
      <c r="K2987" s="2"/>
      <c r="L2987" s="2"/>
      <c r="M2987" s="2"/>
      <c r="N2987" s="2"/>
      <c r="O2987" s="2">
        <v>0</v>
      </c>
      <c r="P2987" s="2"/>
      <c r="Q2987" s="2"/>
      <c r="R2987" s="2"/>
      <c r="S2987" s="2" t="e">
        <f>_xlfn.XLOOKUP(A2987,#REF!,#REF!)</f>
        <v>#REF!</v>
      </c>
      <c r="T2987" s="2" t="s">
        <v>2917</v>
      </c>
      <c r="U2987" s="2" t="e">
        <f>_xlfn.XLOOKUP(A2987,#REF!,#REF!)</f>
        <v>#REF!</v>
      </c>
      <c r="V2987" s="2"/>
      <c r="W2987" s="2"/>
      <c r="X2987" s="2" t="s">
        <v>632</v>
      </c>
      <c r="Y2987" s="2"/>
      <c r="Z2987" s="27"/>
    </row>
    <row r="2988" spans="1:26">
      <c r="A2988" s="2" t="s">
        <v>7705</v>
      </c>
      <c r="B2988" s="2" t="s">
        <v>1835</v>
      </c>
      <c r="C2988" s="2" t="s">
        <v>9865</v>
      </c>
      <c r="D2988" s="2" t="s">
        <v>11937</v>
      </c>
      <c r="E2988" s="2" t="s">
        <v>370</v>
      </c>
      <c r="F2988" s="2"/>
      <c r="G2988" s="2"/>
      <c r="H2988" s="2" t="s">
        <v>30</v>
      </c>
      <c r="I2988" s="2"/>
      <c r="J2988" s="2" t="s">
        <v>12114</v>
      </c>
      <c r="K2988" s="2"/>
      <c r="L2988" s="2"/>
      <c r="M2988" s="2"/>
      <c r="N2988" s="2"/>
      <c r="O2988" s="2">
        <v>0</v>
      </c>
      <c r="P2988" s="2"/>
      <c r="Q2988" s="2"/>
      <c r="R2988" s="2"/>
      <c r="S2988" s="2" t="e">
        <f>_xlfn.XLOOKUP(A2988,#REF!,#REF!)</f>
        <v>#REF!</v>
      </c>
      <c r="T2988" s="2" t="s">
        <v>370</v>
      </c>
      <c r="U2988" s="2" t="e">
        <f>_xlfn.XLOOKUP(A2988,#REF!,#REF!)</f>
        <v>#REF!</v>
      </c>
      <c r="V2988" s="2"/>
      <c r="W2988" s="2"/>
      <c r="X2988" s="2">
        <v>0</v>
      </c>
      <c r="Y2988" s="2"/>
      <c r="Z2988" s="27"/>
    </row>
    <row r="2989" spans="1:26">
      <c r="A2989" s="2" t="s">
        <v>7706</v>
      </c>
      <c r="B2989" s="2" t="s">
        <v>565</v>
      </c>
      <c r="C2989" s="2"/>
      <c r="D2989" s="2"/>
      <c r="E2989" s="2" t="s">
        <v>982</v>
      </c>
      <c r="F2989" s="2"/>
      <c r="G2989" s="2"/>
      <c r="H2989" s="2" t="s">
        <v>61</v>
      </c>
      <c r="I2989" s="2"/>
      <c r="J2989" s="2" t="s">
        <v>12115</v>
      </c>
      <c r="K2989" s="2"/>
      <c r="L2989" s="2"/>
      <c r="M2989" s="2"/>
      <c r="N2989" s="2"/>
      <c r="O2989" s="2">
        <v>0</v>
      </c>
      <c r="P2989" s="2"/>
      <c r="Q2989" s="2"/>
      <c r="R2989" s="2"/>
      <c r="S2989" s="2" t="e">
        <f>_xlfn.XLOOKUP(A2989,#REF!,#REF!)</f>
        <v>#REF!</v>
      </c>
      <c r="T2989" s="2" t="s">
        <v>982</v>
      </c>
      <c r="U2989" s="2" t="e">
        <f>_xlfn.XLOOKUP(A2989,#REF!,#REF!)</f>
        <v>#REF!</v>
      </c>
      <c r="V2989" s="2"/>
      <c r="W2989" s="2"/>
      <c r="X2989" s="2">
        <v>0</v>
      </c>
      <c r="Y2989" s="2"/>
      <c r="Z2989" s="27"/>
    </row>
    <row r="2990" spans="1:26">
      <c r="A2990" s="2" t="s">
        <v>7696</v>
      </c>
      <c r="B2990" s="17" t="s">
        <v>24</v>
      </c>
      <c r="C2990" s="2"/>
      <c r="D2990" s="2"/>
      <c r="E2990" s="2" t="s">
        <v>29</v>
      </c>
      <c r="F2990" s="2"/>
      <c r="G2990" s="2"/>
      <c r="H2990" s="2" t="s">
        <v>30</v>
      </c>
      <c r="I2990" s="2"/>
      <c r="J2990" s="2" t="s">
        <v>12107</v>
      </c>
      <c r="K2990" s="2"/>
      <c r="L2990" s="2"/>
      <c r="M2990" s="2"/>
      <c r="N2990" s="2"/>
      <c r="O2990" s="2">
        <v>0</v>
      </c>
      <c r="P2990" s="2"/>
      <c r="Q2990" s="2"/>
      <c r="R2990" s="2"/>
      <c r="S2990" s="2" t="e">
        <f>_xlfn.XLOOKUP(A2990,#REF!,#REF!)</f>
        <v>#REF!</v>
      </c>
      <c r="T2990" s="2" t="s">
        <v>29</v>
      </c>
      <c r="U2990" s="2" t="e">
        <f>_xlfn.XLOOKUP(A2990,#REF!,#REF!)</f>
        <v>#REF!</v>
      </c>
      <c r="V2990" s="2"/>
      <c r="W2990" s="2"/>
      <c r="X2990" s="2" t="s">
        <v>36</v>
      </c>
      <c r="Y2990" s="2"/>
      <c r="Z2990" s="27"/>
    </row>
    <row r="2991" spans="1:26">
      <c r="A2991" s="2" t="s">
        <v>7708</v>
      </c>
      <c r="B2991" s="2" t="s">
        <v>632</v>
      </c>
      <c r="C2991" s="2"/>
      <c r="D2991" s="2"/>
      <c r="E2991" s="2" t="s">
        <v>672</v>
      </c>
      <c r="F2991" s="2"/>
      <c r="G2991" s="2"/>
      <c r="H2991" s="2" t="s">
        <v>61</v>
      </c>
      <c r="I2991" s="2"/>
      <c r="J2991" s="2"/>
      <c r="K2991" s="2"/>
      <c r="L2991" s="2"/>
      <c r="M2991" s="2"/>
      <c r="N2991" s="2"/>
      <c r="O2991" s="2">
        <v>0</v>
      </c>
      <c r="P2991" s="2"/>
      <c r="Q2991" s="2"/>
      <c r="R2991" s="2"/>
      <c r="S2991" s="2" t="e">
        <f>_xlfn.XLOOKUP(A2991,#REF!,#REF!)</f>
        <v>#REF!</v>
      </c>
      <c r="T2991" s="2" t="s">
        <v>672</v>
      </c>
      <c r="U2991" s="2" t="e">
        <f>_xlfn.XLOOKUP(A2991,#REF!,#REF!)</f>
        <v>#REF!</v>
      </c>
      <c r="V2991" s="2"/>
      <c r="W2991" s="2"/>
      <c r="X2991" s="2" t="s">
        <v>678</v>
      </c>
      <c r="Y2991" s="2"/>
      <c r="Z2991" s="27"/>
    </row>
    <row r="2992" spans="1:26">
      <c r="A2992" s="2" t="s">
        <v>7711</v>
      </c>
      <c r="B2992" s="17" t="s">
        <v>24</v>
      </c>
      <c r="C2992" s="2" t="s">
        <v>9867</v>
      </c>
      <c r="D2992" s="2" t="s">
        <v>11940</v>
      </c>
      <c r="E2992" s="2" t="s">
        <v>29</v>
      </c>
      <c r="F2992" s="2"/>
      <c r="G2992" s="2"/>
      <c r="H2992" s="2" t="s">
        <v>30</v>
      </c>
      <c r="I2992" s="2"/>
      <c r="J2992" s="2" t="s">
        <v>5123</v>
      </c>
      <c r="K2992" s="2"/>
      <c r="L2992" s="2"/>
      <c r="M2992" s="2"/>
      <c r="N2992" s="2"/>
      <c r="O2992" s="2" t="s">
        <v>77</v>
      </c>
      <c r="P2992" s="2"/>
      <c r="Q2992" s="2"/>
      <c r="R2992" s="2"/>
      <c r="S2992" s="2" t="e">
        <f>_xlfn.XLOOKUP(A2992,#REF!,#REF!)</f>
        <v>#REF!</v>
      </c>
      <c r="T2992" s="2" t="s">
        <v>29</v>
      </c>
      <c r="U2992" s="2" t="e">
        <f>_xlfn.XLOOKUP(A2992,#REF!,#REF!)</f>
        <v>#REF!</v>
      </c>
      <c r="V2992" s="2"/>
      <c r="W2992" s="2"/>
      <c r="X2992" s="2" t="s">
        <v>36</v>
      </c>
      <c r="Y2992" s="2"/>
      <c r="Z2992" s="27"/>
    </row>
    <row r="2993" spans="1:26">
      <c r="A2993" s="2" t="s">
        <v>7582</v>
      </c>
      <c r="B2993" s="2" t="s">
        <v>565</v>
      </c>
      <c r="C2993" s="2" t="s">
        <v>9808</v>
      </c>
      <c r="D2993" s="2" t="s">
        <v>11872</v>
      </c>
      <c r="E2993" s="2" t="s">
        <v>606</v>
      </c>
      <c r="F2993" s="2"/>
      <c r="G2993" s="2"/>
      <c r="H2993" s="2" t="s">
        <v>30</v>
      </c>
      <c r="I2993" s="2"/>
      <c r="J2993" s="2" t="s">
        <v>1555</v>
      </c>
      <c r="K2993" s="2"/>
      <c r="L2993" s="2"/>
      <c r="M2993" s="2"/>
      <c r="N2993" s="2" t="s">
        <v>7583</v>
      </c>
      <c r="O2993" s="2" t="s">
        <v>33</v>
      </c>
      <c r="P2993" s="2"/>
      <c r="Q2993" s="2"/>
      <c r="R2993" s="2"/>
      <c r="S2993" s="2" t="e">
        <f>_xlfn.XLOOKUP(A2993,#REF!,#REF!)</f>
        <v>#REF!</v>
      </c>
      <c r="T2993" s="2" t="s">
        <v>606</v>
      </c>
      <c r="U2993" s="2" t="e">
        <f>_xlfn.XLOOKUP(A2993,#REF!,#REF!)</f>
        <v>#REF!</v>
      </c>
      <c r="V2993" s="2"/>
      <c r="W2993" s="2"/>
      <c r="X2993" s="2" t="s">
        <v>611</v>
      </c>
      <c r="Y2993" s="2" t="s">
        <v>37</v>
      </c>
      <c r="Z2993" s="27"/>
    </row>
    <row r="2994" spans="1:26">
      <c r="A2994" s="2" t="s">
        <v>7815</v>
      </c>
      <c r="B2994" s="17" t="s">
        <v>24</v>
      </c>
      <c r="C2994" s="2" t="s">
        <v>9920</v>
      </c>
      <c r="D2994" s="2" t="s">
        <v>11998</v>
      </c>
      <c r="E2994" s="2" t="s">
        <v>85</v>
      </c>
      <c r="F2994" s="2"/>
      <c r="G2994" s="2"/>
      <c r="H2994" s="2" t="s">
        <v>30</v>
      </c>
      <c r="I2994" s="2"/>
      <c r="J2994" s="2" t="s">
        <v>12188</v>
      </c>
      <c r="K2994" s="2"/>
      <c r="L2994" s="2"/>
      <c r="M2994" s="2"/>
      <c r="N2994" s="2" t="s">
        <v>12340</v>
      </c>
      <c r="O2994" s="2" t="s">
        <v>33</v>
      </c>
      <c r="P2994" s="2"/>
      <c r="Q2994" s="2"/>
      <c r="R2994" s="2"/>
      <c r="S2994" s="2" t="e">
        <f>_xlfn.XLOOKUP(A2994,#REF!,#REF!)</f>
        <v>#REF!</v>
      </c>
      <c r="T2994" s="2" t="s">
        <v>85</v>
      </c>
      <c r="U2994" s="2" t="e">
        <f>_xlfn.XLOOKUP(A2994,#REF!,#REF!)</f>
        <v>#REF!</v>
      </c>
      <c r="V2994" s="2"/>
      <c r="W2994" s="2"/>
      <c r="X2994" s="2" t="s">
        <v>2402</v>
      </c>
      <c r="Y2994" s="2"/>
      <c r="Z2994" s="27"/>
    </row>
    <row r="2995" spans="1:26">
      <c r="A2995" s="2" t="s">
        <v>7714</v>
      </c>
      <c r="B2995" s="17" t="s">
        <v>24</v>
      </c>
      <c r="C2995" s="2" t="s">
        <v>9870</v>
      </c>
      <c r="D2995" s="2" t="s">
        <v>11943</v>
      </c>
      <c r="E2995" s="2" t="s">
        <v>29</v>
      </c>
      <c r="F2995" s="2"/>
      <c r="G2995" s="2"/>
      <c r="H2995" s="2" t="s">
        <v>30</v>
      </c>
      <c r="I2995" s="2"/>
      <c r="J2995" s="2" t="s">
        <v>12120</v>
      </c>
      <c r="K2995" s="2"/>
      <c r="L2995" s="2"/>
      <c r="M2995" s="2"/>
      <c r="N2995" s="2"/>
      <c r="O2995" s="2" t="s">
        <v>77</v>
      </c>
      <c r="P2995" s="2"/>
      <c r="Q2995" s="2"/>
      <c r="R2995" s="2"/>
      <c r="S2995" s="2" t="e">
        <f>_xlfn.XLOOKUP(A2995,#REF!,#REF!)</f>
        <v>#REF!</v>
      </c>
      <c r="T2995" s="2" t="s">
        <v>29</v>
      </c>
      <c r="U2995" s="2" t="e">
        <f>_xlfn.XLOOKUP(A2995,#REF!,#REF!)</f>
        <v>#REF!</v>
      </c>
      <c r="V2995" s="2"/>
      <c r="W2995" s="2"/>
      <c r="X2995" s="2" t="s">
        <v>36</v>
      </c>
      <c r="Y2995" s="2"/>
      <c r="Z2995" s="27"/>
    </row>
    <row r="2996" spans="1:26">
      <c r="A2996" s="2" t="s">
        <v>7715</v>
      </c>
      <c r="B2996" s="17" t="s">
        <v>24</v>
      </c>
      <c r="C2996" s="2"/>
      <c r="D2996" s="2"/>
      <c r="E2996" s="2" t="s">
        <v>29</v>
      </c>
      <c r="F2996" s="2"/>
      <c r="G2996" s="2"/>
      <c r="H2996" s="2" t="s">
        <v>30</v>
      </c>
      <c r="I2996" s="2"/>
      <c r="J2996" s="2" t="s">
        <v>12121</v>
      </c>
      <c r="K2996" s="2"/>
      <c r="L2996" s="2"/>
      <c r="M2996" s="2"/>
      <c r="N2996" s="2"/>
      <c r="O2996" s="2" t="s">
        <v>77</v>
      </c>
      <c r="P2996" s="2"/>
      <c r="Q2996" s="2"/>
      <c r="R2996" s="2"/>
      <c r="S2996" s="2" t="e">
        <f>_xlfn.XLOOKUP(A2996,#REF!,#REF!)</f>
        <v>#REF!</v>
      </c>
      <c r="T2996" s="2" t="s">
        <v>29</v>
      </c>
      <c r="U2996" s="2" t="e">
        <f>_xlfn.XLOOKUP(A2996,#REF!,#REF!)</f>
        <v>#REF!</v>
      </c>
      <c r="V2996" s="2"/>
      <c r="W2996" s="2"/>
      <c r="X2996" s="2" t="s">
        <v>72</v>
      </c>
      <c r="Y2996" s="2"/>
      <c r="Z2996" s="27"/>
    </row>
    <row r="2997" spans="1:26">
      <c r="A2997" s="2" t="s">
        <v>7716</v>
      </c>
      <c r="B2997" s="17" t="s">
        <v>24</v>
      </c>
      <c r="C2997" s="2"/>
      <c r="D2997" s="2"/>
      <c r="E2997" s="2" t="s">
        <v>60</v>
      </c>
      <c r="F2997" s="2"/>
      <c r="G2997" s="2"/>
      <c r="H2997" s="2" t="s">
        <v>30</v>
      </c>
      <c r="I2997" s="2"/>
      <c r="J2997" s="2" t="s">
        <v>12122</v>
      </c>
      <c r="K2997" s="2"/>
      <c r="L2997" s="2"/>
      <c r="M2997" s="2"/>
      <c r="N2997" s="2"/>
      <c r="O2997" s="2" t="s">
        <v>77</v>
      </c>
      <c r="P2997" s="2"/>
      <c r="Q2997" s="2"/>
      <c r="R2997" s="2"/>
      <c r="S2997" s="2" t="e">
        <f>_xlfn.XLOOKUP(A2997,#REF!,#REF!)</f>
        <v>#REF!</v>
      </c>
      <c r="T2997" s="2" t="s">
        <v>60</v>
      </c>
      <c r="U2997" s="2" t="e">
        <f>_xlfn.XLOOKUP(A2997,#REF!,#REF!)</f>
        <v>#REF!</v>
      </c>
      <c r="V2997" s="2"/>
      <c r="W2997" s="2"/>
      <c r="X2997" s="2" t="s">
        <v>66</v>
      </c>
      <c r="Y2997" s="2"/>
      <c r="Z2997" s="27"/>
    </row>
    <row r="2998" spans="1:26">
      <c r="A2998" s="2" t="s">
        <v>7717</v>
      </c>
      <c r="B2998" s="17" t="s">
        <v>24</v>
      </c>
      <c r="C2998" s="2"/>
      <c r="D2998" s="2"/>
      <c r="E2998" s="2" t="s">
        <v>29</v>
      </c>
      <c r="F2998" s="2"/>
      <c r="G2998" s="2"/>
      <c r="H2998" s="2" t="s">
        <v>30</v>
      </c>
      <c r="I2998" s="2"/>
      <c r="J2998" s="2" t="s">
        <v>12123</v>
      </c>
      <c r="K2998" s="2"/>
      <c r="L2998" s="2"/>
      <c r="M2998" s="2"/>
      <c r="N2998" s="2"/>
      <c r="O2998" s="2" t="s">
        <v>364</v>
      </c>
      <c r="P2998" s="2"/>
      <c r="Q2998" s="2"/>
      <c r="R2998" s="2"/>
      <c r="S2998" s="2" t="e">
        <f>_xlfn.XLOOKUP(A2998,#REF!,#REF!)</f>
        <v>#REF!</v>
      </c>
      <c r="T2998" s="2" t="s">
        <v>29</v>
      </c>
      <c r="U2998" s="2" t="e">
        <f>_xlfn.XLOOKUP(A2998,#REF!,#REF!)</f>
        <v>#REF!</v>
      </c>
      <c r="V2998" s="2"/>
      <c r="W2998" s="2"/>
      <c r="X2998" s="2" t="s">
        <v>36</v>
      </c>
      <c r="Y2998" s="2"/>
      <c r="Z2998" s="27"/>
    </row>
    <row r="2999" spans="1:26">
      <c r="A2999" s="2" t="s">
        <v>7719</v>
      </c>
      <c r="B2999" s="2" t="s">
        <v>444</v>
      </c>
      <c r="C2999" s="2" t="s">
        <v>9872</v>
      </c>
      <c r="D2999" s="2" t="s">
        <v>11945</v>
      </c>
      <c r="E2999" s="2" t="s">
        <v>1147</v>
      </c>
      <c r="F2999" s="2"/>
      <c r="G2999" s="2"/>
      <c r="H2999" s="2" t="s">
        <v>30</v>
      </c>
      <c r="I2999" s="2"/>
      <c r="J2999" s="2" t="s">
        <v>12124</v>
      </c>
      <c r="K2999" s="2"/>
      <c r="L2999" s="2"/>
      <c r="M2999" s="2"/>
      <c r="N2999" s="2"/>
      <c r="O2999" s="2" t="s">
        <v>12214</v>
      </c>
      <c r="P2999" s="2"/>
      <c r="Q2999" s="2"/>
      <c r="R2999" s="2"/>
      <c r="S2999" s="2" t="e">
        <f>_xlfn.XLOOKUP(A2999,#REF!,#REF!)</f>
        <v>#REF!</v>
      </c>
      <c r="T2999" s="2" t="s">
        <v>1147</v>
      </c>
      <c r="U2999" s="2" t="e">
        <f>_xlfn.XLOOKUP(A2999,#REF!,#REF!)</f>
        <v>#REF!</v>
      </c>
      <c r="V2999" s="2"/>
      <c r="W2999" s="2"/>
      <c r="X2999" s="2" t="s">
        <v>758</v>
      </c>
      <c r="Y2999" s="2"/>
      <c r="Z2999" s="27"/>
    </row>
    <row r="3000" spans="1:26">
      <c r="A3000" s="2" t="s">
        <v>7720</v>
      </c>
      <c r="B3000" s="2" t="s">
        <v>444</v>
      </c>
      <c r="C3000" s="2"/>
      <c r="D3000" s="2"/>
      <c r="E3000" s="2" t="s">
        <v>1147</v>
      </c>
      <c r="F3000" s="2"/>
      <c r="G3000" s="2"/>
      <c r="H3000" s="2" t="s">
        <v>30</v>
      </c>
      <c r="I3000" s="2"/>
      <c r="J3000" s="2" t="s">
        <v>12125</v>
      </c>
      <c r="K3000" s="2"/>
      <c r="L3000" s="2"/>
      <c r="M3000" s="2"/>
      <c r="N3000" s="2"/>
      <c r="O3000" s="2" t="s">
        <v>77</v>
      </c>
      <c r="P3000" s="2"/>
      <c r="Q3000" s="2"/>
      <c r="R3000" s="2"/>
      <c r="S3000" s="2" t="e">
        <f>_xlfn.XLOOKUP(A3000,#REF!,#REF!)</f>
        <v>#REF!</v>
      </c>
      <c r="T3000" s="2" t="s">
        <v>1147</v>
      </c>
      <c r="U3000" s="2" t="e">
        <f>_xlfn.XLOOKUP(A3000,#REF!,#REF!)</f>
        <v>#REF!</v>
      </c>
      <c r="V3000" s="2"/>
      <c r="W3000" s="2"/>
      <c r="X3000" s="2" t="s">
        <v>758</v>
      </c>
      <c r="Y3000" s="2"/>
      <c r="Z3000" s="27"/>
    </row>
    <row r="3001" spans="1:26">
      <c r="A3001" s="2" t="s">
        <v>7723</v>
      </c>
      <c r="B3001" s="2" t="s">
        <v>444</v>
      </c>
      <c r="C3001" s="2" t="s">
        <v>9873</v>
      </c>
      <c r="D3001" s="2" t="s">
        <v>11947</v>
      </c>
      <c r="E3001" s="2" t="s">
        <v>450</v>
      </c>
      <c r="F3001" s="2"/>
      <c r="G3001" s="2"/>
      <c r="H3001" s="2" t="s">
        <v>30</v>
      </c>
      <c r="I3001" s="2"/>
      <c r="J3001" s="2" t="s">
        <v>12126</v>
      </c>
      <c r="K3001" s="2"/>
      <c r="L3001" s="2"/>
      <c r="M3001" s="2"/>
      <c r="N3001" s="2"/>
      <c r="O3001" s="2" t="s">
        <v>12214</v>
      </c>
      <c r="P3001" s="2"/>
      <c r="Q3001" s="2"/>
      <c r="R3001" s="2"/>
      <c r="S3001" s="2" t="e">
        <f>_xlfn.XLOOKUP(A3001,#REF!,#REF!)</f>
        <v>#REF!</v>
      </c>
      <c r="T3001" s="2" t="s">
        <v>450</v>
      </c>
      <c r="U3001" s="2" t="e">
        <f>_xlfn.XLOOKUP(A3001,#REF!,#REF!)</f>
        <v>#REF!</v>
      </c>
      <c r="V3001" s="2"/>
      <c r="W3001" s="2"/>
      <c r="X3001" s="2" t="s">
        <v>366</v>
      </c>
      <c r="Y3001" s="2"/>
      <c r="Z3001" s="27"/>
    </row>
    <row r="3002" spans="1:26">
      <c r="A3002" s="2" t="s">
        <v>7724</v>
      </c>
      <c r="B3002" s="2" t="s">
        <v>444</v>
      </c>
      <c r="C3002" s="2"/>
      <c r="D3002" s="2"/>
      <c r="E3002" s="2" t="s">
        <v>1265</v>
      </c>
      <c r="F3002" s="2"/>
      <c r="G3002" s="2"/>
      <c r="H3002" s="2" t="s">
        <v>61</v>
      </c>
      <c r="I3002" s="2"/>
      <c r="J3002" s="2" t="s">
        <v>12127</v>
      </c>
      <c r="K3002" s="2"/>
      <c r="L3002" s="2"/>
      <c r="M3002" s="2"/>
      <c r="N3002" s="2"/>
      <c r="O3002" s="2" t="s">
        <v>77</v>
      </c>
      <c r="P3002" s="2"/>
      <c r="Q3002" s="2"/>
      <c r="R3002" s="2"/>
      <c r="S3002" s="2" t="e">
        <f>_xlfn.XLOOKUP(A3002,#REF!,#REF!)</f>
        <v>#REF!</v>
      </c>
      <c r="T3002" s="2" t="s">
        <v>1265</v>
      </c>
      <c r="U3002" s="2" t="e">
        <f>_xlfn.XLOOKUP(A3002,#REF!,#REF!)</f>
        <v>#REF!</v>
      </c>
      <c r="V3002" s="2"/>
      <c r="W3002" s="2"/>
      <c r="X3002" s="2" t="s">
        <v>447</v>
      </c>
      <c r="Y3002" s="2"/>
      <c r="Z3002" s="27"/>
    </row>
    <row r="3003" spans="1:26">
      <c r="A3003" s="2" t="s">
        <v>7725</v>
      </c>
      <c r="B3003" s="2" t="s">
        <v>444</v>
      </c>
      <c r="C3003" s="2" t="s">
        <v>9874</v>
      </c>
      <c r="D3003" s="2" t="s">
        <v>11948</v>
      </c>
      <c r="E3003" s="2" t="s">
        <v>1147</v>
      </c>
      <c r="F3003" s="2"/>
      <c r="G3003" s="2"/>
      <c r="H3003" s="2" t="s">
        <v>61</v>
      </c>
      <c r="I3003" s="2"/>
      <c r="J3003" s="2" t="s">
        <v>5044</v>
      </c>
      <c r="K3003" s="2"/>
      <c r="L3003" s="2"/>
      <c r="M3003" s="2"/>
      <c r="N3003" s="2"/>
      <c r="O3003" s="2" t="s">
        <v>77</v>
      </c>
      <c r="P3003" s="2"/>
      <c r="Q3003" s="2"/>
      <c r="R3003" s="2"/>
      <c r="S3003" s="2" t="e">
        <f>_xlfn.XLOOKUP(A3003,#REF!,#REF!)</f>
        <v>#REF!</v>
      </c>
      <c r="T3003" s="2" t="s">
        <v>1147</v>
      </c>
      <c r="U3003" s="2" t="e">
        <f>_xlfn.XLOOKUP(A3003,#REF!,#REF!)</f>
        <v>#REF!</v>
      </c>
      <c r="V3003" s="2"/>
      <c r="W3003" s="2"/>
      <c r="X3003" s="2" t="s">
        <v>758</v>
      </c>
      <c r="Y3003" s="2"/>
      <c r="Z3003" s="27"/>
    </row>
    <row r="3004" spans="1:26">
      <c r="A3004" s="2" t="s">
        <v>7730</v>
      </c>
      <c r="B3004" s="2" t="s">
        <v>444</v>
      </c>
      <c r="C3004" s="2" t="s">
        <v>9875</v>
      </c>
      <c r="D3004" s="2" t="s">
        <v>11950</v>
      </c>
      <c r="E3004" s="2" t="s">
        <v>450</v>
      </c>
      <c r="F3004" s="2"/>
      <c r="G3004" s="2"/>
      <c r="H3004" s="2" t="s">
        <v>61</v>
      </c>
      <c r="I3004" s="2"/>
      <c r="J3004" s="2" t="s">
        <v>12128</v>
      </c>
      <c r="K3004" s="2"/>
      <c r="L3004" s="2"/>
      <c r="M3004" s="2"/>
      <c r="N3004" s="2"/>
      <c r="O3004" s="2" t="s">
        <v>77</v>
      </c>
      <c r="P3004" s="2"/>
      <c r="Q3004" s="2"/>
      <c r="R3004" s="2"/>
      <c r="S3004" s="2" t="e">
        <f>_xlfn.XLOOKUP(A3004,#REF!,#REF!)</f>
        <v>#REF!</v>
      </c>
      <c r="T3004" s="2" t="s">
        <v>450</v>
      </c>
      <c r="U3004" s="2" t="e">
        <f>_xlfn.XLOOKUP(A3004,#REF!,#REF!)</f>
        <v>#REF!</v>
      </c>
      <c r="V3004" s="2"/>
      <c r="W3004" s="2"/>
      <c r="X3004" s="2" t="s">
        <v>366</v>
      </c>
      <c r="Y3004" s="2"/>
      <c r="Z3004" s="27"/>
    </row>
    <row r="3005" spans="1:26" s="85" customFormat="1">
      <c r="A3005" s="83" t="s">
        <v>7731</v>
      </c>
      <c r="B3005" s="83" t="s">
        <v>444</v>
      </c>
      <c r="C3005" s="83" t="s">
        <v>9876</v>
      </c>
      <c r="D3005" s="83" t="s">
        <v>11951</v>
      </c>
      <c r="E3005" s="83" t="s">
        <v>450</v>
      </c>
      <c r="F3005" s="83"/>
      <c r="G3005" s="83"/>
      <c r="H3005" s="83" t="s">
        <v>61</v>
      </c>
      <c r="I3005" s="83"/>
      <c r="J3005" s="83" t="s">
        <v>12129</v>
      </c>
      <c r="K3005" s="83"/>
      <c r="L3005" s="83"/>
      <c r="M3005" s="83"/>
      <c r="N3005" s="83"/>
      <c r="O3005" s="83" t="s">
        <v>364</v>
      </c>
      <c r="P3005" s="83"/>
      <c r="Q3005" s="83"/>
      <c r="R3005" s="83"/>
      <c r="S3005" s="83" t="e">
        <f>_xlfn.XLOOKUP(A3005,#REF!,#REF!)</f>
        <v>#REF!</v>
      </c>
      <c r="T3005" s="83" t="s">
        <v>450</v>
      </c>
      <c r="U3005" s="83" t="e">
        <f>_xlfn.XLOOKUP(A3005,#REF!,#REF!)</f>
        <v>#REF!</v>
      </c>
      <c r="V3005" s="83"/>
      <c r="W3005" s="83"/>
      <c r="X3005" s="83" t="s">
        <v>366</v>
      </c>
      <c r="Y3005" s="83"/>
      <c r="Z3005" s="84"/>
    </row>
    <row r="3006" spans="1:26">
      <c r="A3006" s="2" t="s">
        <v>7739</v>
      </c>
      <c r="B3006" s="2" t="s">
        <v>444</v>
      </c>
      <c r="C3006" s="2"/>
      <c r="D3006" s="2"/>
      <c r="E3006" s="2" t="s">
        <v>117</v>
      </c>
      <c r="F3006" s="2"/>
      <c r="G3006" s="2"/>
      <c r="H3006" s="2" t="s">
        <v>30</v>
      </c>
      <c r="I3006" s="2"/>
      <c r="J3006" s="2" t="s">
        <v>12131</v>
      </c>
      <c r="K3006" s="2"/>
      <c r="L3006" s="2"/>
      <c r="M3006" s="2"/>
      <c r="N3006" s="2"/>
      <c r="O3006" s="2" t="s">
        <v>12215</v>
      </c>
      <c r="P3006" s="2"/>
      <c r="Q3006" s="2"/>
      <c r="R3006" s="2"/>
      <c r="S3006" s="2" t="e">
        <f>_xlfn.XLOOKUP(A3006,#REF!,#REF!)</f>
        <v>#REF!</v>
      </c>
      <c r="T3006" s="2" t="s">
        <v>117</v>
      </c>
      <c r="U3006" s="2" t="e">
        <f>_xlfn.XLOOKUP(A3006,#REF!,#REF!)</f>
        <v>#REF!</v>
      </c>
      <c r="V3006" s="2"/>
      <c r="W3006" s="2"/>
      <c r="X3006" s="2" t="s">
        <v>366</v>
      </c>
      <c r="Y3006" s="2"/>
      <c r="Z3006" s="27"/>
    </row>
    <row r="3007" spans="1:26">
      <c r="A3007" s="2" t="s">
        <v>7741</v>
      </c>
      <c r="B3007" s="2" t="s">
        <v>444</v>
      </c>
      <c r="C3007" s="2" t="s">
        <v>9879</v>
      </c>
      <c r="D3007" s="2" t="s">
        <v>11954</v>
      </c>
      <c r="E3007" s="2" t="s">
        <v>117</v>
      </c>
      <c r="F3007" s="2"/>
      <c r="G3007" s="2"/>
      <c r="H3007" s="2" t="s">
        <v>30</v>
      </c>
      <c r="I3007" s="2"/>
      <c r="J3007" s="2" t="s">
        <v>12133</v>
      </c>
      <c r="K3007" s="2"/>
      <c r="L3007" s="2"/>
      <c r="M3007" s="2"/>
      <c r="N3007" s="2"/>
      <c r="O3007" s="2" t="s">
        <v>77</v>
      </c>
      <c r="P3007" s="2"/>
      <c r="Q3007" s="2"/>
      <c r="R3007" s="2"/>
      <c r="S3007" s="2" t="e">
        <f>_xlfn.XLOOKUP(A3007,#REF!,#REF!)</f>
        <v>#REF!</v>
      </c>
      <c r="T3007" s="2" t="s">
        <v>117</v>
      </c>
      <c r="U3007" s="2" t="e">
        <f>_xlfn.XLOOKUP(A3007,#REF!,#REF!)</f>
        <v>#REF!</v>
      </c>
      <c r="V3007" s="2"/>
      <c r="W3007" s="2"/>
      <c r="X3007" s="2" t="s">
        <v>366</v>
      </c>
      <c r="Y3007" s="2"/>
      <c r="Z3007" s="27"/>
    </row>
    <row r="3008" spans="1:26">
      <c r="A3008" s="2" t="s">
        <v>7745</v>
      </c>
      <c r="B3008" s="2" t="s">
        <v>444</v>
      </c>
      <c r="C3008" s="2" t="s">
        <v>9881</v>
      </c>
      <c r="D3008" s="2" t="s">
        <v>11957</v>
      </c>
      <c r="E3008" s="2" t="s">
        <v>1147</v>
      </c>
      <c r="F3008" s="2"/>
      <c r="G3008" s="2"/>
      <c r="H3008" s="2" t="s">
        <v>61</v>
      </c>
      <c r="I3008" s="2"/>
      <c r="J3008" s="2" t="s">
        <v>12135</v>
      </c>
      <c r="K3008" s="2"/>
      <c r="L3008" s="2"/>
      <c r="M3008" s="2"/>
      <c r="N3008" s="2"/>
      <c r="O3008" s="2" t="s">
        <v>77</v>
      </c>
      <c r="P3008" s="2"/>
      <c r="Q3008" s="2"/>
      <c r="R3008" s="2"/>
      <c r="S3008" s="2" t="e">
        <f>_xlfn.XLOOKUP(A3008,#REF!,#REF!)</f>
        <v>#REF!</v>
      </c>
      <c r="T3008" s="2" t="s">
        <v>1147</v>
      </c>
      <c r="U3008" s="2" t="e">
        <f>_xlfn.XLOOKUP(A3008,#REF!,#REF!)</f>
        <v>#REF!</v>
      </c>
      <c r="V3008" s="2"/>
      <c r="W3008" s="2"/>
      <c r="X3008" s="2" t="s">
        <v>758</v>
      </c>
      <c r="Y3008" s="2"/>
      <c r="Z3008" s="27"/>
    </row>
    <row r="3009" spans="1:26">
      <c r="A3009" s="2" t="s">
        <v>7746</v>
      </c>
      <c r="B3009" s="2" t="s">
        <v>444</v>
      </c>
      <c r="C3009" s="2" t="s">
        <v>9882</v>
      </c>
      <c r="D3009" s="2" t="s">
        <v>11958</v>
      </c>
      <c r="E3009" s="2" t="s">
        <v>748</v>
      </c>
      <c r="F3009" s="2"/>
      <c r="G3009" s="2"/>
      <c r="H3009" s="2" t="s">
        <v>30</v>
      </c>
      <c r="I3009" s="2"/>
      <c r="J3009" s="2" t="s">
        <v>12136</v>
      </c>
      <c r="K3009" s="2"/>
      <c r="L3009" s="2"/>
      <c r="M3009" s="2"/>
      <c r="N3009" s="2"/>
      <c r="O3009" s="2" t="s">
        <v>77</v>
      </c>
      <c r="P3009" s="2"/>
      <c r="Q3009" s="2"/>
      <c r="R3009" s="2"/>
      <c r="S3009" s="2" t="e">
        <f>_xlfn.XLOOKUP(A3009,#REF!,#REF!)</f>
        <v>#REF!</v>
      </c>
      <c r="T3009" s="2" t="s">
        <v>748</v>
      </c>
      <c r="U3009" s="2" t="e">
        <f>_xlfn.XLOOKUP(A3009,#REF!,#REF!)</f>
        <v>#REF!</v>
      </c>
      <c r="V3009" s="2"/>
      <c r="W3009" s="2"/>
      <c r="X3009" s="2" t="s">
        <v>447</v>
      </c>
      <c r="Y3009" s="2"/>
      <c r="Z3009" s="27"/>
    </row>
    <row r="3010" spans="1:26">
      <c r="A3010" s="2" t="s">
        <v>7749</v>
      </c>
      <c r="B3010" s="2" t="s">
        <v>444</v>
      </c>
      <c r="C3010" s="2"/>
      <c r="D3010" s="2"/>
      <c r="E3010" s="2" t="s">
        <v>117</v>
      </c>
      <c r="F3010" s="2"/>
      <c r="G3010" s="2"/>
      <c r="H3010" s="2" t="s">
        <v>61</v>
      </c>
      <c r="I3010" s="2"/>
      <c r="J3010" s="2" t="s">
        <v>12137</v>
      </c>
      <c r="K3010" s="2"/>
      <c r="L3010" s="2"/>
      <c r="M3010" s="2"/>
      <c r="N3010" s="2"/>
      <c r="O3010" s="2" t="s">
        <v>77</v>
      </c>
      <c r="P3010" s="2"/>
      <c r="Q3010" s="2"/>
      <c r="R3010" s="2"/>
      <c r="S3010" s="2" t="e">
        <f>_xlfn.XLOOKUP(A3010,#REF!,#REF!)</f>
        <v>#REF!</v>
      </c>
      <c r="T3010" s="2" t="s">
        <v>117</v>
      </c>
      <c r="U3010" s="2" t="e">
        <f>_xlfn.XLOOKUP(A3010,#REF!,#REF!)</f>
        <v>#REF!</v>
      </c>
      <c r="V3010" s="2"/>
      <c r="W3010" s="2"/>
      <c r="X3010" s="2" t="s">
        <v>366</v>
      </c>
      <c r="Y3010" s="2"/>
      <c r="Z3010" s="27"/>
    </row>
    <row r="3011" spans="1:26">
      <c r="A3011" s="2" t="s">
        <v>7750</v>
      </c>
      <c r="B3011" s="2" t="s">
        <v>444</v>
      </c>
      <c r="C3011" s="2" t="s">
        <v>9883</v>
      </c>
      <c r="D3011" s="2" t="s">
        <v>11959</v>
      </c>
      <c r="E3011" s="2" t="s">
        <v>748</v>
      </c>
      <c r="F3011" s="2"/>
      <c r="G3011" s="2"/>
      <c r="H3011" s="2" t="s">
        <v>30</v>
      </c>
      <c r="I3011" s="2"/>
      <c r="J3011" s="2" t="s">
        <v>12138</v>
      </c>
      <c r="K3011" s="2"/>
      <c r="L3011" s="2"/>
      <c r="M3011" s="2"/>
      <c r="N3011" s="2"/>
      <c r="O3011" s="2" t="s">
        <v>77</v>
      </c>
      <c r="P3011" s="2"/>
      <c r="Q3011" s="2"/>
      <c r="R3011" s="2"/>
      <c r="S3011" s="2" t="e">
        <f>_xlfn.XLOOKUP(A3011,#REF!,#REF!)</f>
        <v>#REF!</v>
      </c>
      <c r="T3011" s="2" t="s">
        <v>748</v>
      </c>
      <c r="U3011" s="2" t="e">
        <f>_xlfn.XLOOKUP(A3011,#REF!,#REF!)</f>
        <v>#REF!</v>
      </c>
      <c r="V3011" s="2"/>
      <c r="W3011" s="2"/>
      <c r="X3011" s="2" t="s">
        <v>447</v>
      </c>
      <c r="Y3011" s="2"/>
      <c r="Z3011" s="27"/>
    </row>
    <row r="3012" spans="1:26">
      <c r="A3012" s="2" t="s">
        <v>7751</v>
      </c>
      <c r="B3012" s="2" t="s">
        <v>444</v>
      </c>
      <c r="C3012" s="2" t="s">
        <v>9884</v>
      </c>
      <c r="D3012" s="2" t="s">
        <v>11960</v>
      </c>
      <c r="E3012" s="2" t="s">
        <v>748</v>
      </c>
      <c r="F3012" s="2"/>
      <c r="G3012" s="2"/>
      <c r="H3012" s="2" t="s">
        <v>30</v>
      </c>
      <c r="I3012" s="2"/>
      <c r="J3012" s="2" t="s">
        <v>12139</v>
      </c>
      <c r="K3012" s="2"/>
      <c r="L3012" s="2"/>
      <c r="M3012" s="2"/>
      <c r="N3012" s="2"/>
      <c r="O3012" s="2" t="s">
        <v>77</v>
      </c>
      <c r="P3012" s="2"/>
      <c r="Q3012" s="2"/>
      <c r="R3012" s="2"/>
      <c r="S3012" s="2" t="e">
        <f>_xlfn.XLOOKUP(A3012,#REF!,#REF!)</f>
        <v>#REF!</v>
      </c>
      <c r="T3012" s="2" t="s">
        <v>748</v>
      </c>
      <c r="U3012" s="2" t="e">
        <f>_xlfn.XLOOKUP(A3012,#REF!,#REF!)</f>
        <v>#REF!</v>
      </c>
      <c r="V3012" s="2"/>
      <c r="W3012" s="2"/>
      <c r="X3012" s="2" t="s">
        <v>447</v>
      </c>
      <c r="Y3012" s="2"/>
      <c r="Z3012" s="27"/>
    </row>
    <row r="3013" spans="1:26">
      <c r="A3013" s="2" t="s">
        <v>7753</v>
      </c>
      <c r="B3013" s="2" t="s">
        <v>444</v>
      </c>
      <c r="C3013" s="2" t="s">
        <v>9886</v>
      </c>
      <c r="D3013" s="2" t="s">
        <v>11962</v>
      </c>
      <c r="E3013" s="2" t="s">
        <v>1641</v>
      </c>
      <c r="F3013" s="2"/>
      <c r="G3013" s="2"/>
      <c r="H3013" s="2" t="s">
        <v>61</v>
      </c>
      <c r="I3013" s="2"/>
      <c r="J3013" s="2" t="s">
        <v>12141</v>
      </c>
      <c r="K3013" s="2"/>
      <c r="L3013" s="2"/>
      <c r="M3013" s="2"/>
      <c r="N3013" s="2"/>
      <c r="O3013" s="2" t="s">
        <v>77</v>
      </c>
      <c r="P3013" s="2"/>
      <c r="Q3013" s="2"/>
      <c r="R3013" s="2"/>
      <c r="S3013" s="2" t="e">
        <f>_xlfn.XLOOKUP(A3013,#REF!,#REF!)</f>
        <v>#REF!</v>
      </c>
      <c r="T3013" s="2" t="s">
        <v>1641</v>
      </c>
      <c r="U3013" s="2" t="e">
        <f>_xlfn.XLOOKUP(A3013,#REF!,#REF!)</f>
        <v>#REF!</v>
      </c>
      <c r="V3013" s="2"/>
      <c r="W3013" s="2"/>
      <c r="X3013" s="2" t="s">
        <v>366</v>
      </c>
      <c r="Y3013" s="2"/>
      <c r="Z3013" s="27"/>
    </row>
    <row r="3014" spans="1:26">
      <c r="A3014" s="2" t="s">
        <v>7756</v>
      </c>
      <c r="B3014" s="2" t="s">
        <v>444</v>
      </c>
      <c r="C3014" s="2" t="s">
        <v>9887</v>
      </c>
      <c r="D3014" s="2" t="s">
        <v>11963</v>
      </c>
      <c r="E3014" s="2" t="s">
        <v>1596</v>
      </c>
      <c r="F3014" s="2"/>
      <c r="G3014" s="2"/>
      <c r="H3014" s="2" t="s">
        <v>61</v>
      </c>
      <c r="I3014" s="2"/>
      <c r="J3014" s="2" t="s">
        <v>12142</v>
      </c>
      <c r="K3014" s="2"/>
      <c r="L3014" s="2"/>
      <c r="M3014" s="2"/>
      <c r="N3014" s="2"/>
      <c r="O3014" s="2" t="s">
        <v>12215</v>
      </c>
      <c r="P3014" s="2"/>
      <c r="Q3014" s="2"/>
      <c r="R3014" s="2"/>
      <c r="S3014" s="2" t="e">
        <f>_xlfn.XLOOKUP(A3014,#REF!,#REF!)</f>
        <v>#REF!</v>
      </c>
      <c r="T3014" s="2" t="s">
        <v>1596</v>
      </c>
      <c r="U3014" s="2" t="e">
        <f>_xlfn.XLOOKUP(A3014,#REF!,#REF!)</f>
        <v>#REF!</v>
      </c>
      <c r="V3014" s="2"/>
      <c r="W3014" s="2"/>
      <c r="X3014" s="2" t="s">
        <v>758</v>
      </c>
      <c r="Y3014" s="2"/>
      <c r="Z3014" s="27"/>
    </row>
    <row r="3015" spans="1:26">
      <c r="A3015" s="2" t="s">
        <v>7757</v>
      </c>
      <c r="B3015" s="2" t="s">
        <v>444</v>
      </c>
      <c r="C3015" s="2" t="s">
        <v>9888</v>
      </c>
      <c r="D3015" s="2" t="s">
        <v>11964</v>
      </c>
      <c r="E3015" s="2" t="s">
        <v>683</v>
      </c>
      <c r="F3015" s="2"/>
      <c r="G3015" s="2"/>
      <c r="H3015" s="2" t="s">
        <v>61</v>
      </c>
      <c r="I3015" s="2"/>
      <c r="J3015" s="2" t="s">
        <v>12143</v>
      </c>
      <c r="K3015" s="2"/>
      <c r="L3015" s="2"/>
      <c r="M3015" s="2"/>
      <c r="N3015" s="2"/>
      <c r="O3015" s="2" t="s">
        <v>33</v>
      </c>
      <c r="P3015" s="2"/>
      <c r="Q3015" s="2"/>
      <c r="R3015" s="2"/>
      <c r="S3015" s="2" t="e">
        <f>_xlfn.XLOOKUP(A3015,#REF!,#REF!)</f>
        <v>#REF!</v>
      </c>
      <c r="T3015" s="2" t="s">
        <v>683</v>
      </c>
      <c r="U3015" s="2" t="e">
        <f>_xlfn.XLOOKUP(A3015,#REF!,#REF!)</f>
        <v>#REF!</v>
      </c>
      <c r="V3015" s="2"/>
      <c r="W3015" s="2"/>
      <c r="X3015" s="2">
        <v>0</v>
      </c>
      <c r="Y3015" s="2"/>
      <c r="Z3015" s="27"/>
    </row>
    <row r="3016" spans="1:26">
      <c r="A3016" s="2" t="s">
        <v>7759</v>
      </c>
      <c r="B3016" s="2" t="s">
        <v>565</v>
      </c>
      <c r="C3016" s="2"/>
      <c r="D3016" s="2"/>
      <c r="E3016" s="2" t="s">
        <v>606</v>
      </c>
      <c r="F3016" s="2"/>
      <c r="G3016" s="2"/>
      <c r="H3016" s="2" t="s">
        <v>61</v>
      </c>
      <c r="I3016" s="2"/>
      <c r="J3016" s="2" t="s">
        <v>12145</v>
      </c>
      <c r="K3016" s="2"/>
      <c r="L3016" s="2"/>
      <c r="M3016" s="2"/>
      <c r="N3016" s="2"/>
      <c r="O3016" s="2">
        <v>0</v>
      </c>
      <c r="P3016" s="2"/>
      <c r="Q3016" s="2"/>
      <c r="R3016" s="2"/>
      <c r="S3016" s="2" t="e">
        <f>_xlfn.XLOOKUP(A3016,#REF!,#REF!)</f>
        <v>#REF!</v>
      </c>
      <c r="T3016" s="2" t="s">
        <v>606</v>
      </c>
      <c r="U3016" s="2" t="e">
        <f>_xlfn.XLOOKUP(A3016,#REF!,#REF!)</f>
        <v>#REF!</v>
      </c>
      <c r="V3016" s="2"/>
      <c r="W3016" s="2"/>
      <c r="X3016" s="2">
        <v>0</v>
      </c>
      <c r="Y3016" s="2"/>
      <c r="Z3016" s="27"/>
    </row>
    <row r="3017" spans="1:26">
      <c r="A3017" s="2" t="s">
        <v>7760</v>
      </c>
      <c r="B3017" s="2" t="s">
        <v>632</v>
      </c>
      <c r="C3017" s="2" t="s">
        <v>9889</v>
      </c>
      <c r="D3017" s="2" t="s">
        <v>11965</v>
      </c>
      <c r="E3017" s="2" t="s">
        <v>672</v>
      </c>
      <c r="F3017" s="2"/>
      <c r="G3017" s="2"/>
      <c r="H3017" s="2" t="s">
        <v>61</v>
      </c>
      <c r="I3017" s="2"/>
      <c r="J3017" s="2" t="s">
        <v>12146</v>
      </c>
      <c r="K3017" s="2"/>
      <c r="L3017" s="2"/>
      <c r="M3017" s="2"/>
      <c r="N3017" s="2"/>
      <c r="O3017" s="2" t="s">
        <v>77</v>
      </c>
      <c r="P3017" s="2"/>
      <c r="Q3017" s="2"/>
      <c r="R3017" s="2"/>
      <c r="S3017" s="2" t="e">
        <f>_xlfn.XLOOKUP(A3017,#REF!,#REF!)</f>
        <v>#REF!</v>
      </c>
      <c r="T3017" s="2" t="s">
        <v>672</v>
      </c>
      <c r="U3017" s="2" t="e">
        <f>_xlfn.XLOOKUP(A3017,#REF!,#REF!)</f>
        <v>#REF!</v>
      </c>
      <c r="V3017" s="2"/>
      <c r="W3017" s="2"/>
      <c r="X3017" s="2" t="s">
        <v>678</v>
      </c>
      <c r="Y3017" s="2"/>
      <c r="Z3017" s="27"/>
    </row>
    <row r="3018" spans="1:26">
      <c r="A3018" s="2" t="s">
        <v>7761</v>
      </c>
      <c r="B3018" s="2" t="s">
        <v>632</v>
      </c>
      <c r="C3018" s="2"/>
      <c r="D3018" s="2"/>
      <c r="E3018" s="2" t="s">
        <v>672</v>
      </c>
      <c r="F3018" s="2"/>
      <c r="G3018" s="2"/>
      <c r="H3018" s="2" t="s">
        <v>61</v>
      </c>
      <c r="I3018" s="2"/>
      <c r="J3018" s="2" t="s">
        <v>12147</v>
      </c>
      <c r="K3018" s="2"/>
      <c r="L3018" s="2"/>
      <c r="M3018" s="2"/>
      <c r="N3018" s="2"/>
      <c r="O3018" s="2">
        <v>0</v>
      </c>
      <c r="P3018" s="2"/>
      <c r="Q3018" s="2"/>
      <c r="R3018" s="2"/>
      <c r="S3018" s="2" t="e">
        <f>_xlfn.XLOOKUP(A3018,#REF!,#REF!)</f>
        <v>#REF!</v>
      </c>
      <c r="T3018" s="2" t="s">
        <v>672</v>
      </c>
      <c r="U3018" s="2" t="e">
        <f>_xlfn.XLOOKUP(A3018,#REF!,#REF!)</f>
        <v>#REF!</v>
      </c>
      <c r="V3018" s="2"/>
      <c r="W3018" s="2"/>
      <c r="X3018" s="2" t="s">
        <v>678</v>
      </c>
      <c r="Y3018" s="2"/>
      <c r="Z3018" s="27"/>
    </row>
    <row r="3019" spans="1:26">
      <c r="A3019" s="2" t="s">
        <v>7758</v>
      </c>
      <c r="B3019" s="17" t="s">
        <v>24</v>
      </c>
      <c r="C3019" s="2"/>
      <c r="D3019" s="2"/>
      <c r="E3019" s="2" t="s">
        <v>29</v>
      </c>
      <c r="F3019" s="2"/>
      <c r="G3019" s="2"/>
      <c r="H3019" s="2" t="s">
        <v>30</v>
      </c>
      <c r="I3019" s="2"/>
      <c r="J3019" s="2" t="s">
        <v>12144</v>
      </c>
      <c r="K3019" s="2"/>
      <c r="L3019" s="2"/>
      <c r="M3019" s="2"/>
      <c r="N3019" s="2" t="s">
        <v>167</v>
      </c>
      <c r="O3019" s="2" t="s">
        <v>139</v>
      </c>
      <c r="P3019" s="2"/>
      <c r="Q3019" s="2"/>
      <c r="R3019" s="2"/>
      <c r="S3019" s="2" t="e">
        <f>_xlfn.XLOOKUP(A3019,#REF!,#REF!)</f>
        <v>#REF!</v>
      </c>
      <c r="T3019" s="2" t="s">
        <v>29</v>
      </c>
      <c r="U3019" s="2" t="e">
        <f>_xlfn.XLOOKUP(A3019,#REF!,#REF!)</f>
        <v>#REF!</v>
      </c>
      <c r="V3019" s="2"/>
      <c r="W3019" s="2"/>
      <c r="X3019" s="2">
        <v>0</v>
      </c>
      <c r="Y3019" s="2"/>
      <c r="Z3019" s="27"/>
    </row>
    <row r="3020" spans="1:26">
      <c r="A3020" s="2" t="s">
        <v>7762</v>
      </c>
      <c r="B3020" s="17" t="s">
        <v>24</v>
      </c>
      <c r="C3020" s="2"/>
      <c r="D3020" s="2"/>
      <c r="E3020" s="2" t="s">
        <v>29</v>
      </c>
      <c r="F3020" s="2"/>
      <c r="G3020" s="2"/>
      <c r="H3020" s="2" t="s">
        <v>30</v>
      </c>
      <c r="I3020" s="2"/>
      <c r="J3020" s="2" t="s">
        <v>5123</v>
      </c>
      <c r="K3020" s="2"/>
      <c r="L3020" s="2"/>
      <c r="M3020" s="2"/>
      <c r="N3020" s="2"/>
      <c r="O3020" s="2" t="s">
        <v>77</v>
      </c>
      <c r="P3020" s="2"/>
      <c r="Q3020" s="2"/>
      <c r="R3020" s="2"/>
      <c r="S3020" s="2" t="e">
        <f>_xlfn.XLOOKUP(A3020,#REF!,#REF!)</f>
        <v>#REF!</v>
      </c>
      <c r="T3020" s="2" t="s">
        <v>29</v>
      </c>
      <c r="U3020" s="2" t="e">
        <f>_xlfn.XLOOKUP(A3020,#REF!,#REF!)</f>
        <v>#REF!</v>
      </c>
      <c r="V3020" s="2"/>
      <c r="W3020" s="2"/>
      <c r="X3020" s="2" t="s">
        <v>36</v>
      </c>
      <c r="Y3020" s="2"/>
      <c r="Z3020" s="27"/>
    </row>
    <row r="3021" spans="1:26">
      <c r="A3021" s="2" t="s">
        <v>7763</v>
      </c>
      <c r="B3021" s="17" t="s">
        <v>24</v>
      </c>
      <c r="C3021" s="2" t="s">
        <v>9890</v>
      </c>
      <c r="D3021" s="2" t="s">
        <v>11966</v>
      </c>
      <c r="E3021" s="2" t="s">
        <v>29</v>
      </c>
      <c r="F3021" s="2"/>
      <c r="G3021" s="2"/>
      <c r="H3021" s="2" t="s">
        <v>30</v>
      </c>
      <c r="I3021" s="2"/>
      <c r="J3021" s="2" t="s">
        <v>12148</v>
      </c>
      <c r="K3021" s="2"/>
      <c r="L3021" s="2"/>
      <c r="M3021" s="2"/>
      <c r="N3021" s="2"/>
      <c r="O3021" s="2" t="s">
        <v>77</v>
      </c>
      <c r="P3021" s="2"/>
      <c r="Q3021" s="2"/>
      <c r="R3021" s="2"/>
      <c r="S3021" s="2" t="e">
        <f>_xlfn.XLOOKUP(A3021,#REF!,#REF!)</f>
        <v>#REF!</v>
      </c>
      <c r="T3021" s="2" t="s">
        <v>29</v>
      </c>
      <c r="U3021" s="2" t="e">
        <f>_xlfn.XLOOKUP(A3021,#REF!,#REF!)</f>
        <v>#REF!</v>
      </c>
      <c r="V3021" s="2"/>
      <c r="W3021" s="2"/>
      <c r="X3021" s="2" t="s">
        <v>36</v>
      </c>
      <c r="Y3021" s="2"/>
      <c r="Z3021" s="27"/>
    </row>
    <row r="3022" spans="1:26">
      <c r="A3022" s="2" t="s">
        <v>7765</v>
      </c>
      <c r="B3022" s="2" t="s">
        <v>444</v>
      </c>
      <c r="C3022" s="2" t="s">
        <v>9892</v>
      </c>
      <c r="D3022" s="2" t="s">
        <v>11968</v>
      </c>
      <c r="E3022" s="2" t="s">
        <v>594</v>
      </c>
      <c r="F3022" s="2"/>
      <c r="G3022" s="2"/>
      <c r="H3022" s="2" t="s">
        <v>61</v>
      </c>
      <c r="I3022" s="2"/>
      <c r="J3022" s="2" t="s">
        <v>12149</v>
      </c>
      <c r="K3022" s="2"/>
      <c r="L3022" s="2"/>
      <c r="M3022" s="2"/>
      <c r="N3022" s="2"/>
      <c r="O3022" s="2" t="s">
        <v>77</v>
      </c>
      <c r="P3022" s="2"/>
      <c r="Q3022" s="2"/>
      <c r="R3022" s="2"/>
      <c r="S3022" s="2" t="e">
        <f>_xlfn.XLOOKUP(A3022,#REF!,#REF!)</f>
        <v>#REF!</v>
      </c>
      <c r="T3022" s="2" t="s">
        <v>594</v>
      </c>
      <c r="U3022" s="2" t="e">
        <f>_xlfn.XLOOKUP(A3022,#REF!,#REF!)</f>
        <v>#REF!</v>
      </c>
      <c r="V3022" s="2"/>
      <c r="W3022" s="2"/>
      <c r="X3022" s="2" t="s">
        <v>466</v>
      </c>
      <c r="Y3022" s="2"/>
      <c r="Z3022" s="27"/>
    </row>
    <row r="3023" spans="1:26">
      <c r="A3023" s="2" t="s">
        <v>7772</v>
      </c>
      <c r="B3023" s="2" t="s">
        <v>565</v>
      </c>
      <c r="C3023" s="2"/>
      <c r="D3023" s="2"/>
      <c r="E3023" s="2" t="s">
        <v>628</v>
      </c>
      <c r="F3023" s="2"/>
      <c r="G3023" s="2"/>
      <c r="H3023" s="2" t="s">
        <v>61</v>
      </c>
      <c r="I3023" s="2"/>
      <c r="J3023" s="2" t="s">
        <v>12150</v>
      </c>
      <c r="K3023" s="2"/>
      <c r="L3023" s="2"/>
      <c r="M3023" s="2"/>
      <c r="N3023" s="2"/>
      <c r="O3023" s="2" t="s">
        <v>77</v>
      </c>
      <c r="P3023" s="2"/>
      <c r="Q3023" s="2"/>
      <c r="R3023" s="2"/>
      <c r="S3023" s="2" t="e">
        <f>_xlfn.XLOOKUP(A3023,#REF!,#REF!)</f>
        <v>#REF!</v>
      </c>
      <c r="T3023" s="2" t="s">
        <v>628</v>
      </c>
      <c r="U3023" s="2" t="e">
        <f>_xlfn.XLOOKUP(A3023,#REF!,#REF!)</f>
        <v>#REF!</v>
      </c>
      <c r="V3023" s="2"/>
      <c r="W3023" s="2"/>
      <c r="X3023" s="2" t="s">
        <v>634</v>
      </c>
      <c r="Y3023" s="2"/>
      <c r="Z3023" s="27"/>
    </row>
    <row r="3024" spans="1:26">
      <c r="A3024" s="2" t="s">
        <v>7773</v>
      </c>
      <c r="B3024" s="2" t="s">
        <v>444</v>
      </c>
      <c r="C3024" s="2" t="s">
        <v>9893</v>
      </c>
      <c r="D3024" s="2" t="s">
        <v>11970</v>
      </c>
      <c r="E3024" s="2" t="s">
        <v>117</v>
      </c>
      <c r="F3024" s="2"/>
      <c r="G3024" s="2"/>
      <c r="H3024" s="2" t="s">
        <v>30</v>
      </c>
      <c r="I3024" s="2"/>
      <c r="J3024" s="2" t="s">
        <v>12151</v>
      </c>
      <c r="K3024" s="2"/>
      <c r="L3024" s="2"/>
      <c r="M3024" s="2"/>
      <c r="N3024" s="2"/>
      <c r="O3024" s="2" t="s">
        <v>77</v>
      </c>
      <c r="P3024" s="2"/>
      <c r="Q3024" s="2"/>
      <c r="R3024" s="2"/>
      <c r="S3024" s="2" t="e">
        <f>_xlfn.XLOOKUP(A3024,#REF!,#REF!)</f>
        <v>#REF!</v>
      </c>
      <c r="T3024" s="2" t="s">
        <v>117</v>
      </c>
      <c r="U3024" s="2" t="e">
        <f>_xlfn.XLOOKUP(A3024,#REF!,#REF!)</f>
        <v>#REF!</v>
      </c>
      <c r="V3024" s="2"/>
      <c r="W3024" s="2"/>
      <c r="X3024" s="2" t="s">
        <v>366</v>
      </c>
      <c r="Y3024" s="2"/>
      <c r="Z3024" s="27"/>
    </row>
    <row r="3025" spans="1:26">
      <c r="A3025" s="2" t="s">
        <v>7774</v>
      </c>
      <c r="B3025" s="2" t="s">
        <v>444</v>
      </c>
      <c r="C3025" s="2" t="s">
        <v>9894</v>
      </c>
      <c r="D3025" s="2" t="s">
        <v>11971</v>
      </c>
      <c r="E3025" s="2" t="s">
        <v>117</v>
      </c>
      <c r="F3025" s="2"/>
      <c r="G3025" s="2"/>
      <c r="H3025" s="2" t="s">
        <v>30</v>
      </c>
      <c r="I3025" s="2"/>
      <c r="J3025" s="2" t="s">
        <v>12152</v>
      </c>
      <c r="K3025" s="2"/>
      <c r="L3025" s="2"/>
      <c r="M3025" s="2"/>
      <c r="N3025" s="2"/>
      <c r="O3025" s="2" t="s">
        <v>77</v>
      </c>
      <c r="P3025" s="2"/>
      <c r="Q3025" s="2"/>
      <c r="R3025" s="2"/>
      <c r="S3025" s="2" t="e">
        <f>_xlfn.XLOOKUP(A3025,#REF!,#REF!)</f>
        <v>#REF!</v>
      </c>
      <c r="T3025" s="2" t="s">
        <v>117</v>
      </c>
      <c r="U3025" s="2" t="e">
        <f>_xlfn.XLOOKUP(A3025,#REF!,#REF!)</f>
        <v>#REF!</v>
      </c>
      <c r="V3025" s="2"/>
      <c r="W3025" s="2"/>
      <c r="X3025" s="2" t="s">
        <v>366</v>
      </c>
      <c r="Y3025" s="2"/>
      <c r="Z3025" s="27"/>
    </row>
    <row r="3026" spans="1:26">
      <c r="A3026" s="2" t="s">
        <v>7775</v>
      </c>
      <c r="B3026" s="2" t="s">
        <v>444</v>
      </c>
      <c r="C3026" s="2"/>
      <c r="D3026" s="2"/>
      <c r="E3026" s="2" t="s">
        <v>463</v>
      </c>
      <c r="F3026" s="2"/>
      <c r="G3026" s="2"/>
      <c r="H3026" s="2" t="s">
        <v>61</v>
      </c>
      <c r="I3026" s="2"/>
      <c r="J3026" s="2" t="s">
        <v>12153</v>
      </c>
      <c r="K3026" s="2"/>
      <c r="L3026" s="2"/>
      <c r="M3026" s="2"/>
      <c r="N3026" s="2"/>
      <c r="O3026" s="2" t="s">
        <v>77</v>
      </c>
      <c r="P3026" s="2"/>
      <c r="Q3026" s="2"/>
      <c r="R3026" s="2"/>
      <c r="S3026" s="2" t="e">
        <f>_xlfn.XLOOKUP(A3026,#REF!,#REF!)</f>
        <v>#REF!</v>
      </c>
      <c r="T3026" s="2" t="s">
        <v>463</v>
      </c>
      <c r="U3026" s="2" t="e">
        <f>_xlfn.XLOOKUP(A3026,#REF!,#REF!)</f>
        <v>#REF!</v>
      </c>
      <c r="V3026" s="2"/>
      <c r="W3026" s="2"/>
      <c r="X3026" s="2" t="s">
        <v>466</v>
      </c>
      <c r="Y3026" s="2"/>
      <c r="Z3026" s="27"/>
    </row>
    <row r="3027" spans="1:26">
      <c r="A3027" s="2" t="s">
        <v>7777</v>
      </c>
      <c r="B3027" s="2" t="s">
        <v>632</v>
      </c>
      <c r="C3027" s="2" t="s">
        <v>9895</v>
      </c>
      <c r="D3027" s="2" t="s">
        <v>11972</v>
      </c>
      <c r="E3027" s="2" t="s">
        <v>370</v>
      </c>
      <c r="F3027" s="2"/>
      <c r="G3027" s="2"/>
      <c r="H3027" s="2" t="s">
        <v>30</v>
      </c>
      <c r="I3027" s="2"/>
      <c r="J3027" s="2" t="s">
        <v>12155</v>
      </c>
      <c r="K3027" s="2"/>
      <c r="L3027" s="2"/>
      <c r="M3027" s="2"/>
      <c r="N3027" s="2"/>
      <c r="O3027" s="2" t="s">
        <v>33</v>
      </c>
      <c r="P3027" s="2"/>
      <c r="Q3027" s="2"/>
      <c r="R3027" s="2"/>
      <c r="S3027" s="2" t="e">
        <f>_xlfn.XLOOKUP(A3027,#REF!,#REF!)</f>
        <v>#REF!</v>
      </c>
      <c r="T3027" s="2" t="s">
        <v>370</v>
      </c>
      <c r="U3027" s="2" t="e">
        <f>_xlfn.XLOOKUP(A3027,#REF!,#REF!)</f>
        <v>#REF!</v>
      </c>
      <c r="V3027" s="2"/>
      <c r="W3027" s="2"/>
      <c r="X3027" s="2" t="s">
        <v>371</v>
      </c>
      <c r="Y3027" s="2"/>
      <c r="Z3027" s="27"/>
    </row>
    <row r="3028" spans="1:26">
      <c r="A3028" s="2" t="s">
        <v>7778</v>
      </c>
      <c r="B3028" s="2" t="s">
        <v>632</v>
      </c>
      <c r="C3028" s="2" t="s">
        <v>9896</v>
      </c>
      <c r="D3028" s="2" t="s">
        <v>11973</v>
      </c>
      <c r="E3028" s="2" t="s">
        <v>658</v>
      </c>
      <c r="F3028" s="2"/>
      <c r="G3028" s="2"/>
      <c r="H3028" s="2" t="s">
        <v>61</v>
      </c>
      <c r="I3028" s="2"/>
      <c r="J3028" s="2" t="s">
        <v>12156</v>
      </c>
      <c r="K3028" s="2"/>
      <c r="L3028" s="2"/>
      <c r="M3028" s="2"/>
      <c r="N3028" s="2"/>
      <c r="O3028" s="2" t="s">
        <v>77</v>
      </c>
      <c r="P3028" s="2"/>
      <c r="Q3028" s="2"/>
      <c r="R3028" s="2"/>
      <c r="S3028" s="2" t="e">
        <f>_xlfn.XLOOKUP(A3028,#REF!,#REF!)</f>
        <v>#REF!</v>
      </c>
      <c r="T3028" s="2" t="s">
        <v>658</v>
      </c>
      <c r="U3028" s="2" t="e">
        <f>_xlfn.XLOOKUP(A3028,#REF!,#REF!)</f>
        <v>#REF!</v>
      </c>
      <c r="V3028" s="2"/>
      <c r="W3028" s="2"/>
      <c r="X3028" s="2" t="s">
        <v>661</v>
      </c>
      <c r="Y3028" s="2"/>
      <c r="Z3028" s="27"/>
    </row>
    <row r="3029" spans="1:26">
      <c r="A3029" s="2" t="s">
        <v>7779</v>
      </c>
      <c r="B3029" s="2" t="s">
        <v>632</v>
      </c>
      <c r="C3029" s="2" t="s">
        <v>9897</v>
      </c>
      <c r="D3029" s="2" t="s">
        <v>11974</v>
      </c>
      <c r="E3029" s="2" t="s">
        <v>658</v>
      </c>
      <c r="F3029" s="2"/>
      <c r="G3029" s="2"/>
      <c r="H3029" s="2" t="s">
        <v>61</v>
      </c>
      <c r="I3029" s="2"/>
      <c r="J3029" s="2" t="s">
        <v>12157</v>
      </c>
      <c r="K3029" s="2"/>
      <c r="L3029" s="2"/>
      <c r="M3029" s="2"/>
      <c r="N3029" s="2"/>
      <c r="O3029" s="2" t="s">
        <v>33</v>
      </c>
      <c r="P3029" s="2"/>
      <c r="Q3029" s="2"/>
      <c r="R3029" s="2"/>
      <c r="S3029" s="2" t="e">
        <f>_xlfn.XLOOKUP(A3029,#REF!,#REF!)</f>
        <v>#REF!</v>
      </c>
      <c r="T3029" s="2" t="s">
        <v>658</v>
      </c>
      <c r="U3029" s="2" t="e">
        <f>_xlfn.XLOOKUP(A3029,#REF!,#REF!)</f>
        <v>#REF!</v>
      </c>
      <c r="V3029" s="2"/>
      <c r="W3029" s="2"/>
      <c r="X3029" s="2" t="s">
        <v>661</v>
      </c>
      <c r="Y3029" s="2"/>
      <c r="Z3029" s="27"/>
    </row>
    <row r="3030" spans="1:26">
      <c r="A3030" s="2" t="s">
        <v>7780</v>
      </c>
      <c r="B3030" s="2" t="s">
        <v>632</v>
      </c>
      <c r="C3030" s="2" t="s">
        <v>9898</v>
      </c>
      <c r="D3030" s="2" t="s">
        <v>11975</v>
      </c>
      <c r="E3030" s="2" t="s">
        <v>370</v>
      </c>
      <c r="F3030" s="2"/>
      <c r="G3030" s="2"/>
      <c r="H3030" s="2" t="s">
        <v>30</v>
      </c>
      <c r="I3030" s="2"/>
      <c r="J3030" s="2" t="s">
        <v>12158</v>
      </c>
      <c r="K3030" s="2"/>
      <c r="L3030" s="2"/>
      <c r="M3030" s="2"/>
      <c r="N3030" s="2"/>
      <c r="O3030" s="2" t="s">
        <v>33</v>
      </c>
      <c r="P3030" s="2"/>
      <c r="Q3030" s="2"/>
      <c r="R3030" s="2"/>
      <c r="S3030" s="2" t="e">
        <f>_xlfn.XLOOKUP(A3030,#REF!,#REF!)</f>
        <v>#REF!</v>
      </c>
      <c r="T3030" s="2" t="s">
        <v>370</v>
      </c>
      <c r="U3030" s="2" t="e">
        <f>_xlfn.XLOOKUP(A3030,#REF!,#REF!)</f>
        <v>#REF!</v>
      </c>
      <c r="V3030" s="2"/>
      <c r="W3030" s="2"/>
      <c r="X3030" s="2" t="s">
        <v>371</v>
      </c>
      <c r="Y3030" s="2"/>
      <c r="Z3030" s="27"/>
    </row>
    <row r="3031" spans="1:26">
      <c r="A3031" s="2" t="s">
        <v>7781</v>
      </c>
      <c r="B3031" s="2" t="s">
        <v>632</v>
      </c>
      <c r="C3031" s="2"/>
      <c r="D3031" s="2"/>
      <c r="E3031" s="2" t="s">
        <v>370</v>
      </c>
      <c r="F3031" s="2"/>
      <c r="G3031" s="2"/>
      <c r="H3031" s="2" t="s">
        <v>30</v>
      </c>
      <c r="I3031" s="2"/>
      <c r="J3031" s="2" t="s">
        <v>12159</v>
      </c>
      <c r="K3031" s="2"/>
      <c r="L3031" s="2"/>
      <c r="M3031" s="2"/>
      <c r="N3031" s="2"/>
      <c r="O3031" s="2" t="s">
        <v>77</v>
      </c>
      <c r="P3031" s="2"/>
      <c r="Q3031" s="2"/>
      <c r="R3031" s="2"/>
      <c r="S3031" s="2" t="e">
        <f>_xlfn.XLOOKUP(A3031,#REF!,#REF!)</f>
        <v>#REF!</v>
      </c>
      <c r="T3031" s="2" t="s">
        <v>370</v>
      </c>
      <c r="U3031" s="2" t="e">
        <f>_xlfn.XLOOKUP(A3031,#REF!,#REF!)</f>
        <v>#REF!</v>
      </c>
      <c r="V3031" s="2"/>
      <c r="W3031" s="2"/>
      <c r="X3031" s="2" t="s">
        <v>371</v>
      </c>
      <c r="Y3031" s="2"/>
      <c r="Z3031" s="27"/>
    </row>
    <row r="3032" spans="1:26">
      <c r="A3032" s="2" t="s">
        <v>7782</v>
      </c>
      <c r="B3032" s="2" t="s">
        <v>632</v>
      </c>
      <c r="C3032" s="2" t="s">
        <v>9899</v>
      </c>
      <c r="D3032" s="2" t="s">
        <v>11976</v>
      </c>
      <c r="E3032" s="2" t="s">
        <v>370</v>
      </c>
      <c r="F3032" s="2"/>
      <c r="G3032" s="2"/>
      <c r="H3032" s="2" t="s">
        <v>30</v>
      </c>
      <c r="I3032" s="2"/>
      <c r="J3032" s="2" t="s">
        <v>12160</v>
      </c>
      <c r="K3032" s="2"/>
      <c r="L3032" s="2"/>
      <c r="M3032" s="2"/>
      <c r="N3032" s="2"/>
      <c r="O3032" s="2" t="s">
        <v>33</v>
      </c>
      <c r="P3032" s="2"/>
      <c r="Q3032" s="2"/>
      <c r="R3032" s="2"/>
      <c r="S3032" s="2" t="e">
        <f>_xlfn.XLOOKUP(A3032,#REF!,#REF!)</f>
        <v>#REF!</v>
      </c>
      <c r="T3032" s="2" t="s">
        <v>370</v>
      </c>
      <c r="U3032" s="2" t="e">
        <f>_xlfn.XLOOKUP(A3032,#REF!,#REF!)</f>
        <v>#REF!</v>
      </c>
      <c r="V3032" s="2"/>
      <c r="W3032" s="2"/>
      <c r="X3032" s="2" t="s">
        <v>371</v>
      </c>
      <c r="Y3032" s="2"/>
      <c r="Z3032" s="27"/>
    </row>
    <row r="3033" spans="1:26">
      <c r="A3033" s="2" t="s">
        <v>7783</v>
      </c>
      <c r="B3033" s="2" t="s">
        <v>632</v>
      </c>
      <c r="C3033" s="2" t="s">
        <v>9900</v>
      </c>
      <c r="D3033" s="2" t="s">
        <v>11977</v>
      </c>
      <c r="E3033" s="2" t="s">
        <v>658</v>
      </c>
      <c r="F3033" s="2"/>
      <c r="G3033" s="2"/>
      <c r="H3033" s="2" t="s">
        <v>61</v>
      </c>
      <c r="I3033" s="2"/>
      <c r="J3033" s="2" t="s">
        <v>12161</v>
      </c>
      <c r="K3033" s="2"/>
      <c r="L3033" s="2"/>
      <c r="M3033" s="2"/>
      <c r="N3033" s="2"/>
      <c r="O3033" s="2" t="s">
        <v>77</v>
      </c>
      <c r="P3033" s="2"/>
      <c r="Q3033" s="2"/>
      <c r="R3033" s="2"/>
      <c r="S3033" s="2" t="e">
        <f>_xlfn.XLOOKUP(A3033,#REF!,#REF!)</f>
        <v>#REF!</v>
      </c>
      <c r="T3033" s="2" t="s">
        <v>658</v>
      </c>
      <c r="U3033" s="2" t="e">
        <f>_xlfn.XLOOKUP(A3033,#REF!,#REF!)</f>
        <v>#REF!</v>
      </c>
      <c r="V3033" s="2"/>
      <c r="W3033" s="2"/>
      <c r="X3033" s="2" t="s">
        <v>661</v>
      </c>
      <c r="Y3033" s="2"/>
      <c r="Z3033" s="27"/>
    </row>
    <row r="3034" spans="1:26">
      <c r="A3034" s="2" t="s">
        <v>7784</v>
      </c>
      <c r="B3034" s="2" t="s">
        <v>632</v>
      </c>
      <c r="C3034" s="2" t="s">
        <v>9901</v>
      </c>
      <c r="D3034" s="2" t="s">
        <v>11978</v>
      </c>
      <c r="E3034" s="2" t="s">
        <v>370</v>
      </c>
      <c r="F3034" s="2"/>
      <c r="G3034" s="2"/>
      <c r="H3034" s="2" t="s">
        <v>30</v>
      </c>
      <c r="I3034" s="2"/>
      <c r="J3034" s="2" t="s">
        <v>12162</v>
      </c>
      <c r="K3034" s="2"/>
      <c r="L3034" s="2"/>
      <c r="M3034" s="2"/>
      <c r="N3034" s="2"/>
      <c r="O3034" s="2" t="s">
        <v>33</v>
      </c>
      <c r="P3034" s="2"/>
      <c r="Q3034" s="2"/>
      <c r="R3034" s="2"/>
      <c r="S3034" s="2" t="e">
        <f>_xlfn.XLOOKUP(A3034,#REF!,#REF!)</f>
        <v>#REF!</v>
      </c>
      <c r="T3034" s="2" t="s">
        <v>370</v>
      </c>
      <c r="U3034" s="2" t="e">
        <f>_xlfn.XLOOKUP(A3034,#REF!,#REF!)</f>
        <v>#REF!</v>
      </c>
      <c r="V3034" s="2"/>
      <c r="W3034" s="2"/>
      <c r="X3034" s="2" t="s">
        <v>371</v>
      </c>
      <c r="Y3034" s="2"/>
      <c r="Z3034" s="27"/>
    </row>
    <row r="3035" spans="1:26">
      <c r="A3035" s="2" t="s">
        <v>7785</v>
      </c>
      <c r="B3035" s="2" t="s">
        <v>632</v>
      </c>
      <c r="C3035" s="2" t="s">
        <v>9902</v>
      </c>
      <c r="D3035" s="2" t="s">
        <v>11979</v>
      </c>
      <c r="E3035" s="2" t="s">
        <v>370</v>
      </c>
      <c r="F3035" s="2"/>
      <c r="G3035" s="2"/>
      <c r="H3035" s="2" t="s">
        <v>30</v>
      </c>
      <c r="I3035" s="2"/>
      <c r="J3035" s="2" t="s">
        <v>12163</v>
      </c>
      <c r="K3035" s="2"/>
      <c r="L3035" s="2"/>
      <c r="M3035" s="2"/>
      <c r="N3035" s="2"/>
      <c r="O3035" s="2" t="s">
        <v>33</v>
      </c>
      <c r="P3035" s="2"/>
      <c r="Q3035" s="2"/>
      <c r="R3035" s="2"/>
      <c r="S3035" s="2" t="e">
        <f>_xlfn.XLOOKUP(A3035,#REF!,#REF!)</f>
        <v>#REF!</v>
      </c>
      <c r="T3035" s="2" t="s">
        <v>370</v>
      </c>
      <c r="U3035" s="2" t="e">
        <f>_xlfn.XLOOKUP(A3035,#REF!,#REF!)</f>
        <v>#REF!</v>
      </c>
      <c r="V3035" s="2"/>
      <c r="W3035" s="2"/>
      <c r="X3035" s="2" t="s">
        <v>371</v>
      </c>
      <c r="Y3035" s="2"/>
      <c r="Z3035" s="27"/>
    </row>
    <row r="3036" spans="1:26">
      <c r="A3036" s="2" t="s">
        <v>7786</v>
      </c>
      <c r="B3036" s="2" t="s">
        <v>632</v>
      </c>
      <c r="C3036" s="2"/>
      <c r="D3036" s="2"/>
      <c r="E3036" s="2" t="s">
        <v>370</v>
      </c>
      <c r="F3036" s="2"/>
      <c r="G3036" s="2"/>
      <c r="H3036" s="2" t="s">
        <v>30</v>
      </c>
      <c r="I3036" s="2"/>
      <c r="J3036" s="2" t="s">
        <v>12160</v>
      </c>
      <c r="K3036" s="2"/>
      <c r="L3036" s="2"/>
      <c r="M3036" s="2"/>
      <c r="N3036" s="2"/>
      <c r="O3036" s="2" t="s">
        <v>77</v>
      </c>
      <c r="P3036" s="2"/>
      <c r="Q3036" s="2"/>
      <c r="R3036" s="2"/>
      <c r="S3036" s="2" t="e">
        <f>_xlfn.XLOOKUP(A3036,#REF!,#REF!)</f>
        <v>#REF!</v>
      </c>
      <c r="T3036" s="2" t="s">
        <v>370</v>
      </c>
      <c r="U3036" s="2" t="e">
        <f>_xlfn.XLOOKUP(A3036,#REF!,#REF!)</f>
        <v>#REF!</v>
      </c>
      <c r="V3036" s="2"/>
      <c r="W3036" s="2"/>
      <c r="X3036" s="2" t="s">
        <v>371</v>
      </c>
      <c r="Y3036" s="2"/>
      <c r="Z3036" s="27"/>
    </row>
    <row r="3037" spans="1:26">
      <c r="A3037" s="2" t="s">
        <v>7787</v>
      </c>
      <c r="B3037" s="2" t="s">
        <v>444</v>
      </c>
      <c r="C3037" s="2" t="s">
        <v>9903</v>
      </c>
      <c r="D3037" s="2" t="s">
        <v>11980</v>
      </c>
      <c r="E3037" s="2" t="s">
        <v>463</v>
      </c>
      <c r="F3037" s="2"/>
      <c r="G3037" s="2"/>
      <c r="H3037" s="2" t="s">
        <v>61</v>
      </c>
      <c r="I3037" s="2"/>
      <c r="J3037" s="2" t="s">
        <v>12164</v>
      </c>
      <c r="K3037" s="2"/>
      <c r="L3037" s="2"/>
      <c r="M3037" s="2"/>
      <c r="N3037" s="2"/>
      <c r="O3037" s="2" t="s">
        <v>364</v>
      </c>
      <c r="P3037" s="2"/>
      <c r="Q3037" s="2"/>
      <c r="R3037" s="2"/>
      <c r="S3037" s="2" t="e">
        <f>_xlfn.XLOOKUP(A3037,#REF!,#REF!)</f>
        <v>#REF!</v>
      </c>
      <c r="T3037" s="2" t="s">
        <v>463</v>
      </c>
      <c r="U3037" s="2" t="e">
        <f>_xlfn.XLOOKUP(A3037,#REF!,#REF!)</f>
        <v>#REF!</v>
      </c>
      <c r="V3037" s="2"/>
      <c r="W3037" s="2"/>
      <c r="X3037" s="2" t="s">
        <v>466</v>
      </c>
      <c r="Y3037" s="2"/>
      <c r="Z3037" s="27"/>
    </row>
    <row r="3038" spans="1:26">
      <c r="A3038" s="2" t="s">
        <v>7776</v>
      </c>
      <c r="B3038" s="17" t="s">
        <v>24</v>
      </c>
      <c r="C3038" s="2"/>
      <c r="D3038" s="2"/>
      <c r="E3038" s="2" t="s">
        <v>29</v>
      </c>
      <c r="F3038" s="2"/>
      <c r="G3038" s="2"/>
      <c r="H3038" s="2" t="s">
        <v>30</v>
      </c>
      <c r="I3038" s="2"/>
      <c r="J3038" s="2" t="s">
        <v>12154</v>
      </c>
      <c r="K3038" s="2"/>
      <c r="L3038" s="2"/>
      <c r="M3038" s="2"/>
      <c r="N3038" s="2"/>
      <c r="O3038" s="2" t="s">
        <v>33</v>
      </c>
      <c r="P3038" s="2"/>
      <c r="Q3038" s="2"/>
      <c r="R3038" s="2"/>
      <c r="S3038" s="2" t="e">
        <f>_xlfn.XLOOKUP(A3038,#REF!,#REF!)</f>
        <v>#REF!</v>
      </c>
      <c r="T3038" s="2" t="s">
        <v>29</v>
      </c>
      <c r="U3038" s="2" t="e">
        <f>_xlfn.XLOOKUP(A3038,#REF!,#REF!)</f>
        <v>#REF!</v>
      </c>
      <c r="V3038" s="2"/>
      <c r="W3038" s="2"/>
      <c r="X3038" s="2" t="s">
        <v>36</v>
      </c>
      <c r="Y3038" s="2"/>
      <c r="Z3038" s="27"/>
    </row>
    <row r="3039" spans="1:26">
      <c r="A3039" s="2" t="s">
        <v>7791</v>
      </c>
      <c r="B3039" s="2" t="s">
        <v>471</v>
      </c>
      <c r="C3039" s="2"/>
      <c r="D3039" s="2"/>
      <c r="E3039" s="2" t="s">
        <v>539</v>
      </c>
      <c r="F3039" s="2"/>
      <c r="G3039" s="2"/>
      <c r="H3039" s="2" t="s">
        <v>61</v>
      </c>
      <c r="I3039" s="2"/>
      <c r="J3039" s="2" t="s">
        <v>12165</v>
      </c>
      <c r="K3039" s="2"/>
      <c r="L3039" s="2"/>
      <c r="M3039" s="2"/>
      <c r="N3039" s="2"/>
      <c r="O3039" s="2" t="s">
        <v>77</v>
      </c>
      <c r="P3039" s="2"/>
      <c r="Q3039" s="2"/>
      <c r="R3039" s="2"/>
      <c r="S3039" s="2" t="e">
        <f>_xlfn.XLOOKUP(A3039,#REF!,#REF!)</f>
        <v>#REF!</v>
      </c>
      <c r="T3039" s="2" t="s">
        <v>539</v>
      </c>
      <c r="U3039" s="2" t="e">
        <f>_xlfn.XLOOKUP(A3039,#REF!,#REF!)</f>
        <v>#REF!</v>
      </c>
      <c r="V3039" s="2"/>
      <c r="W3039" s="2"/>
      <c r="X3039" s="2">
        <v>0</v>
      </c>
      <c r="Y3039" s="2"/>
      <c r="Z3039" s="27"/>
    </row>
    <row r="3040" spans="1:26">
      <c r="A3040" s="2" t="s">
        <v>7792</v>
      </c>
      <c r="B3040" s="2" t="s">
        <v>471</v>
      </c>
      <c r="C3040" s="2"/>
      <c r="D3040" s="2"/>
      <c r="E3040" s="2" t="s">
        <v>539</v>
      </c>
      <c r="F3040" s="2"/>
      <c r="G3040" s="2"/>
      <c r="H3040" s="2" t="s">
        <v>61</v>
      </c>
      <c r="I3040" s="2"/>
      <c r="J3040" s="2" t="s">
        <v>12166</v>
      </c>
      <c r="K3040" s="2"/>
      <c r="L3040" s="2"/>
      <c r="M3040" s="2"/>
      <c r="N3040" s="2"/>
      <c r="O3040" s="2" t="s">
        <v>12214</v>
      </c>
      <c r="P3040" s="2"/>
      <c r="Q3040" s="2"/>
      <c r="R3040" s="2"/>
      <c r="S3040" s="2" t="e">
        <f>_xlfn.XLOOKUP(A3040,#REF!,#REF!)</f>
        <v>#REF!</v>
      </c>
      <c r="T3040" s="2" t="s">
        <v>539</v>
      </c>
      <c r="U3040" s="2" t="e">
        <f>_xlfn.XLOOKUP(A3040,#REF!,#REF!)</f>
        <v>#REF!</v>
      </c>
      <c r="V3040" s="2"/>
      <c r="W3040" s="2"/>
      <c r="X3040" s="2">
        <v>0</v>
      </c>
      <c r="Y3040" s="2"/>
      <c r="Z3040" s="27"/>
    </row>
    <row r="3041" spans="1:26">
      <c r="A3041" s="2" t="s">
        <v>7793</v>
      </c>
      <c r="B3041" s="2" t="s">
        <v>471</v>
      </c>
      <c r="C3041" s="2"/>
      <c r="D3041" s="2"/>
      <c r="E3041" s="2" t="s">
        <v>703</v>
      </c>
      <c r="F3041" s="2"/>
      <c r="G3041" s="2"/>
      <c r="H3041" s="2" t="s">
        <v>61</v>
      </c>
      <c r="I3041" s="2"/>
      <c r="J3041" s="2" t="s">
        <v>12167</v>
      </c>
      <c r="K3041" s="2"/>
      <c r="L3041" s="2"/>
      <c r="M3041" s="2"/>
      <c r="N3041" s="2"/>
      <c r="O3041" s="2" t="s">
        <v>77</v>
      </c>
      <c r="P3041" s="2"/>
      <c r="Q3041" s="2"/>
      <c r="R3041" s="2"/>
      <c r="S3041" s="2" t="e">
        <f>_xlfn.XLOOKUP(A3041,#REF!,#REF!)</f>
        <v>#REF!</v>
      </c>
      <c r="T3041" s="2" t="s">
        <v>703</v>
      </c>
      <c r="U3041" s="2" t="e">
        <f>_xlfn.XLOOKUP(A3041,#REF!,#REF!)</f>
        <v>#REF!</v>
      </c>
      <c r="V3041" s="2"/>
      <c r="W3041" s="2"/>
      <c r="X3041" s="2">
        <v>0</v>
      </c>
      <c r="Y3041" s="2"/>
      <c r="Z3041" s="27"/>
    </row>
    <row r="3042" spans="1:26">
      <c r="A3042" s="2" t="s">
        <v>7794</v>
      </c>
      <c r="B3042" s="2" t="s">
        <v>471</v>
      </c>
      <c r="C3042" s="2"/>
      <c r="D3042" s="2"/>
      <c r="E3042" s="2" t="s">
        <v>703</v>
      </c>
      <c r="F3042" s="2"/>
      <c r="G3042" s="2"/>
      <c r="H3042" s="2" t="s">
        <v>61</v>
      </c>
      <c r="I3042" s="2"/>
      <c r="J3042" s="2" t="s">
        <v>12168</v>
      </c>
      <c r="K3042" s="2"/>
      <c r="L3042" s="2"/>
      <c r="M3042" s="2"/>
      <c r="N3042" s="2"/>
      <c r="O3042" s="2" t="s">
        <v>77</v>
      </c>
      <c r="P3042" s="2"/>
      <c r="Q3042" s="2"/>
      <c r="R3042" s="2"/>
      <c r="S3042" s="2" t="e">
        <f>_xlfn.XLOOKUP(A3042,#REF!,#REF!)</f>
        <v>#REF!</v>
      </c>
      <c r="T3042" s="2" t="s">
        <v>703</v>
      </c>
      <c r="U3042" s="2" t="e">
        <f>_xlfn.XLOOKUP(A3042,#REF!,#REF!)</f>
        <v>#REF!</v>
      </c>
      <c r="V3042" s="2"/>
      <c r="W3042" s="2"/>
      <c r="X3042" s="2">
        <v>0</v>
      </c>
      <c r="Y3042" s="2"/>
      <c r="Z3042" s="27"/>
    </row>
    <row r="3043" spans="1:26">
      <c r="A3043" s="2" t="s">
        <v>7795</v>
      </c>
      <c r="B3043" s="2" t="s">
        <v>632</v>
      </c>
      <c r="C3043" s="2"/>
      <c r="D3043" s="2"/>
      <c r="E3043" s="2" t="s">
        <v>591</v>
      </c>
      <c r="F3043" s="2"/>
      <c r="G3043" s="2"/>
      <c r="H3043" s="2" t="s">
        <v>61</v>
      </c>
      <c r="I3043" s="2"/>
      <c r="J3043" s="2" t="s">
        <v>12169</v>
      </c>
      <c r="K3043" s="2"/>
      <c r="L3043" s="2"/>
      <c r="M3043" s="2"/>
      <c r="N3043" s="2"/>
      <c r="O3043" s="2" t="s">
        <v>33</v>
      </c>
      <c r="P3043" s="2"/>
      <c r="Q3043" s="2"/>
      <c r="R3043" s="2"/>
      <c r="S3043" s="2" t="e">
        <f>_xlfn.XLOOKUP(A3043,#REF!,#REF!)</f>
        <v>#REF!</v>
      </c>
      <c r="T3043" s="2" t="s">
        <v>591</v>
      </c>
      <c r="U3043" s="2" t="e">
        <f>_xlfn.XLOOKUP(A3043,#REF!,#REF!)</f>
        <v>#REF!</v>
      </c>
      <c r="V3043" s="2"/>
      <c r="W3043" s="2"/>
      <c r="X3043" s="2">
        <v>0</v>
      </c>
      <c r="Y3043" s="2"/>
      <c r="Z3043" s="27"/>
    </row>
    <row r="3044" spans="1:26">
      <c r="A3044" s="2" t="s">
        <v>7796</v>
      </c>
      <c r="B3044" s="2" t="s">
        <v>632</v>
      </c>
      <c r="C3044" s="2"/>
      <c r="D3044" s="2"/>
      <c r="E3044" s="2" t="s">
        <v>591</v>
      </c>
      <c r="F3044" s="2"/>
      <c r="G3044" s="2"/>
      <c r="H3044" s="2" t="s">
        <v>61</v>
      </c>
      <c r="I3044" s="2"/>
      <c r="J3044" s="2" t="s">
        <v>12170</v>
      </c>
      <c r="K3044" s="2"/>
      <c r="L3044" s="2"/>
      <c r="M3044" s="2"/>
      <c r="N3044" s="2"/>
      <c r="O3044" s="2">
        <v>0</v>
      </c>
      <c r="P3044" s="2"/>
      <c r="Q3044" s="2"/>
      <c r="R3044" s="2"/>
      <c r="S3044" s="2" t="e">
        <f>_xlfn.XLOOKUP(A3044,#REF!,#REF!)</f>
        <v>#REF!</v>
      </c>
      <c r="T3044" s="2" t="s">
        <v>591</v>
      </c>
      <c r="U3044" s="2" t="e">
        <f>_xlfn.XLOOKUP(A3044,#REF!,#REF!)</f>
        <v>#REF!</v>
      </c>
      <c r="V3044" s="2"/>
      <c r="W3044" s="2"/>
      <c r="X3044" s="2">
        <v>0</v>
      </c>
      <c r="Y3044" s="2"/>
      <c r="Z3044" s="27"/>
    </row>
    <row r="3045" spans="1:26">
      <c r="A3045" s="2" t="s">
        <v>7790</v>
      </c>
      <c r="B3045" s="17" t="s">
        <v>24</v>
      </c>
      <c r="C3045" s="2"/>
      <c r="D3045" s="2"/>
      <c r="E3045" s="2" t="s">
        <v>40</v>
      </c>
      <c r="F3045" s="2"/>
      <c r="G3045" s="2"/>
      <c r="H3045" s="2" t="s">
        <v>61</v>
      </c>
      <c r="I3045" s="2"/>
      <c r="J3045" s="2" t="s">
        <v>391</v>
      </c>
      <c r="K3045" s="2"/>
      <c r="L3045" s="2"/>
      <c r="M3045" s="2"/>
      <c r="N3045" s="2"/>
      <c r="O3045" s="2">
        <v>0</v>
      </c>
      <c r="P3045" s="2"/>
      <c r="Q3045" s="2"/>
      <c r="R3045" s="2"/>
      <c r="S3045" s="2" t="e">
        <f>_xlfn.XLOOKUP(A3045,#REF!,#REF!)</f>
        <v>#REF!</v>
      </c>
      <c r="T3045" s="2" t="s">
        <v>40</v>
      </c>
      <c r="U3045" s="2" t="e">
        <f>_xlfn.XLOOKUP(A3045,#REF!,#REF!)</f>
        <v>#REF!</v>
      </c>
      <c r="V3045" s="2"/>
      <c r="W3045" s="2"/>
      <c r="X3045" s="2">
        <v>0</v>
      </c>
      <c r="Y3045" s="2"/>
      <c r="Z3045" s="27"/>
    </row>
    <row r="3046" spans="1:26">
      <c r="A3046" s="2" t="s">
        <v>7800</v>
      </c>
      <c r="B3046" s="17" t="s">
        <v>24</v>
      </c>
      <c r="C3046" s="2" t="s">
        <v>9907</v>
      </c>
      <c r="D3046" s="2" t="s">
        <v>11985</v>
      </c>
      <c r="E3046" s="2" t="s">
        <v>40</v>
      </c>
      <c r="F3046" s="2"/>
      <c r="G3046" s="2"/>
      <c r="H3046" s="2" t="s">
        <v>30</v>
      </c>
      <c r="I3046" s="2"/>
      <c r="J3046" s="2" t="s">
        <v>12174</v>
      </c>
      <c r="K3046" s="2"/>
      <c r="L3046" s="2"/>
      <c r="M3046" s="2"/>
      <c r="N3046" s="2"/>
      <c r="O3046" s="2" t="s">
        <v>364</v>
      </c>
      <c r="P3046" s="2"/>
      <c r="Q3046" s="2"/>
      <c r="R3046" s="2"/>
      <c r="S3046" s="2" t="e">
        <f>_xlfn.XLOOKUP(A3046,#REF!,#REF!)</f>
        <v>#REF!</v>
      </c>
      <c r="T3046" s="2" t="s">
        <v>40</v>
      </c>
      <c r="U3046" s="2" t="e">
        <f>_xlfn.XLOOKUP(A3046,#REF!,#REF!)</f>
        <v>#REF!</v>
      </c>
      <c r="V3046" s="2"/>
      <c r="W3046" s="2"/>
      <c r="X3046" s="2" t="s">
        <v>408</v>
      </c>
      <c r="Y3046" s="2"/>
      <c r="Z3046" s="27"/>
    </row>
    <row r="3047" spans="1:26">
      <c r="A3047" s="2" t="s">
        <v>7801</v>
      </c>
      <c r="B3047" s="17" t="s">
        <v>24</v>
      </c>
      <c r="C3047" s="2" t="s">
        <v>9908</v>
      </c>
      <c r="D3047" s="2" t="s">
        <v>11986</v>
      </c>
      <c r="E3047" s="2" t="s">
        <v>40</v>
      </c>
      <c r="F3047" s="2"/>
      <c r="G3047" s="2"/>
      <c r="H3047" s="2" t="s">
        <v>61</v>
      </c>
      <c r="I3047" s="2"/>
      <c r="J3047" s="2" t="s">
        <v>12175</v>
      </c>
      <c r="K3047" s="2"/>
      <c r="L3047" s="2"/>
      <c r="M3047" s="2"/>
      <c r="N3047" s="2"/>
      <c r="O3047" s="2" t="s">
        <v>77</v>
      </c>
      <c r="P3047" s="2"/>
      <c r="Q3047" s="2"/>
      <c r="R3047" s="2"/>
      <c r="S3047" s="2" t="e">
        <f>_xlfn.XLOOKUP(A3047,#REF!,#REF!)</f>
        <v>#REF!</v>
      </c>
      <c r="T3047" s="2" t="s">
        <v>40</v>
      </c>
      <c r="U3047" s="2" t="e">
        <f>_xlfn.XLOOKUP(A3047,#REF!,#REF!)</f>
        <v>#REF!</v>
      </c>
      <c r="V3047" s="2"/>
      <c r="W3047" s="2"/>
      <c r="X3047" s="2" t="s">
        <v>408</v>
      </c>
      <c r="Y3047" s="2"/>
      <c r="Z3047" s="27"/>
    </row>
    <row r="3048" spans="1:26">
      <c r="A3048" s="2" t="s">
        <v>7802</v>
      </c>
      <c r="B3048" s="17" t="s">
        <v>24</v>
      </c>
      <c r="C3048" s="2"/>
      <c r="D3048" s="2"/>
      <c r="E3048" s="2" t="s">
        <v>29</v>
      </c>
      <c r="F3048" s="2"/>
      <c r="G3048" s="2"/>
      <c r="H3048" s="2" t="s">
        <v>61</v>
      </c>
      <c r="I3048" s="2"/>
      <c r="J3048" s="2" t="s">
        <v>12176</v>
      </c>
      <c r="K3048" s="2"/>
      <c r="L3048" s="2"/>
      <c r="M3048" s="2"/>
      <c r="N3048" s="2"/>
      <c r="O3048" s="2" t="s">
        <v>77</v>
      </c>
      <c r="P3048" s="2"/>
      <c r="Q3048" s="2"/>
      <c r="R3048" s="2"/>
      <c r="S3048" s="2" t="e">
        <f>_xlfn.XLOOKUP(A3048,#REF!,#REF!)</f>
        <v>#REF!</v>
      </c>
      <c r="T3048" s="2" t="s">
        <v>29</v>
      </c>
      <c r="U3048" s="2" t="e">
        <f>_xlfn.XLOOKUP(A3048,#REF!,#REF!)</f>
        <v>#REF!</v>
      </c>
      <c r="V3048" s="2"/>
      <c r="W3048" s="2"/>
      <c r="X3048" s="2" t="s">
        <v>408</v>
      </c>
      <c r="Y3048" s="2"/>
      <c r="Z3048" s="27"/>
    </row>
    <row r="3049" spans="1:26">
      <c r="A3049" s="2" t="s">
        <v>7803</v>
      </c>
      <c r="B3049" s="17" t="s">
        <v>24</v>
      </c>
      <c r="C3049" s="2" t="s">
        <v>9909</v>
      </c>
      <c r="D3049" s="2" t="s">
        <v>11987</v>
      </c>
      <c r="E3049" s="2" t="s">
        <v>293</v>
      </c>
      <c r="F3049" s="2"/>
      <c r="G3049" s="2"/>
      <c r="H3049" s="2" t="s">
        <v>61</v>
      </c>
      <c r="I3049" s="2"/>
      <c r="J3049" s="2" t="s">
        <v>12177</v>
      </c>
      <c r="K3049" s="2"/>
      <c r="L3049" s="2"/>
      <c r="M3049" s="2"/>
      <c r="N3049" s="2" t="s">
        <v>12335</v>
      </c>
      <c r="O3049" s="2" t="s">
        <v>33</v>
      </c>
      <c r="P3049" s="2"/>
      <c r="Q3049" s="2"/>
      <c r="R3049" s="2"/>
      <c r="S3049" s="2" t="e">
        <f>_xlfn.XLOOKUP(A3049,#REF!,#REF!)</f>
        <v>#REF!</v>
      </c>
      <c r="T3049" s="2" t="s">
        <v>293</v>
      </c>
      <c r="U3049" s="2" t="e">
        <f>_xlfn.XLOOKUP(A3049,#REF!,#REF!)</f>
        <v>#REF!</v>
      </c>
      <c r="V3049" s="2"/>
      <c r="W3049" s="2"/>
      <c r="X3049" s="2" t="s">
        <v>66</v>
      </c>
      <c r="Y3049" s="2"/>
      <c r="Z3049" s="27"/>
    </row>
    <row r="3050" spans="1:26">
      <c r="A3050" s="2" t="s">
        <v>7804</v>
      </c>
      <c r="B3050" s="17" t="s">
        <v>24</v>
      </c>
      <c r="C3050" s="2" t="s">
        <v>9910</v>
      </c>
      <c r="D3050" s="2" t="s">
        <v>11988</v>
      </c>
      <c r="E3050" s="2" t="s">
        <v>293</v>
      </c>
      <c r="F3050" s="2"/>
      <c r="G3050" s="2"/>
      <c r="H3050" s="2" t="s">
        <v>30</v>
      </c>
      <c r="I3050" s="2"/>
      <c r="J3050" s="2" t="s">
        <v>12178</v>
      </c>
      <c r="K3050" s="2"/>
      <c r="L3050" s="2"/>
      <c r="M3050" s="2"/>
      <c r="N3050" s="2"/>
      <c r="O3050" s="2" t="s">
        <v>77</v>
      </c>
      <c r="P3050" s="2"/>
      <c r="Q3050" s="2"/>
      <c r="R3050" s="2"/>
      <c r="S3050" s="2" t="e">
        <f>_xlfn.XLOOKUP(A3050,#REF!,#REF!)</f>
        <v>#REF!</v>
      </c>
      <c r="T3050" s="2" t="s">
        <v>293</v>
      </c>
      <c r="U3050" s="2" t="e">
        <f>_xlfn.XLOOKUP(A3050,#REF!,#REF!)</f>
        <v>#REF!</v>
      </c>
      <c r="V3050" s="2"/>
      <c r="W3050" s="2"/>
      <c r="X3050" s="2" t="s">
        <v>66</v>
      </c>
      <c r="Y3050" s="2"/>
      <c r="Z3050" s="27"/>
    </row>
    <row r="3051" spans="1:26">
      <c r="A3051" s="2" t="s">
        <v>7805</v>
      </c>
      <c r="B3051" s="17" t="s">
        <v>24</v>
      </c>
      <c r="C3051" s="2" t="s">
        <v>9911</v>
      </c>
      <c r="D3051" s="2" t="s">
        <v>11989</v>
      </c>
      <c r="E3051" s="2" t="s">
        <v>60</v>
      </c>
      <c r="F3051" s="2"/>
      <c r="G3051" s="2"/>
      <c r="H3051" s="2" t="s">
        <v>30</v>
      </c>
      <c r="I3051" s="2"/>
      <c r="J3051" s="2" t="s">
        <v>12179</v>
      </c>
      <c r="K3051" s="2"/>
      <c r="L3051" s="2"/>
      <c r="M3051" s="2"/>
      <c r="N3051" s="2"/>
      <c r="O3051" s="2" t="s">
        <v>77</v>
      </c>
      <c r="P3051" s="2"/>
      <c r="Q3051" s="2"/>
      <c r="R3051" s="2"/>
      <c r="S3051" s="2" t="e">
        <f>_xlfn.XLOOKUP(A3051,#REF!,#REF!)</f>
        <v>#REF!</v>
      </c>
      <c r="T3051" s="2" t="s">
        <v>60</v>
      </c>
      <c r="U3051" s="2" t="e">
        <f>_xlfn.XLOOKUP(A3051,#REF!,#REF!)</f>
        <v>#REF!</v>
      </c>
      <c r="V3051" s="2"/>
      <c r="W3051" s="2"/>
      <c r="X3051" s="2" t="s">
        <v>2402</v>
      </c>
      <c r="Y3051" s="2"/>
      <c r="Z3051" s="27"/>
    </row>
    <row r="3052" spans="1:26">
      <c r="A3052" s="2" t="s">
        <v>7806</v>
      </c>
      <c r="B3052" s="17" t="s">
        <v>24</v>
      </c>
      <c r="C3052" s="2" t="s">
        <v>9290</v>
      </c>
      <c r="D3052" s="2" t="s">
        <v>11317</v>
      </c>
      <c r="E3052" s="2" t="s">
        <v>60</v>
      </c>
      <c r="F3052" s="2"/>
      <c r="G3052" s="2"/>
      <c r="H3052" s="2" t="s">
        <v>30</v>
      </c>
      <c r="I3052" s="2"/>
      <c r="J3052" s="2" t="s">
        <v>5388</v>
      </c>
      <c r="K3052" s="2"/>
      <c r="L3052" s="2"/>
      <c r="M3052" s="2"/>
      <c r="N3052" s="2" t="s">
        <v>5602</v>
      </c>
      <c r="O3052" s="2" t="s">
        <v>33</v>
      </c>
      <c r="P3052" s="2"/>
      <c r="Q3052" s="2"/>
      <c r="R3052" s="2"/>
      <c r="S3052" s="2" t="e">
        <f>_xlfn.XLOOKUP(A3052,#REF!,#REF!)</f>
        <v>#REF!</v>
      </c>
      <c r="T3052" s="2" t="s">
        <v>60</v>
      </c>
      <c r="U3052" s="2" t="e">
        <f>_xlfn.XLOOKUP(A3052,#REF!,#REF!)</f>
        <v>#REF!</v>
      </c>
      <c r="V3052" s="2"/>
      <c r="W3052" s="2"/>
      <c r="X3052" s="2" t="s">
        <v>2402</v>
      </c>
      <c r="Y3052" s="2"/>
      <c r="Z3052" s="27"/>
    </row>
    <row r="3053" spans="1:26">
      <c r="A3053" s="2" t="s">
        <v>7807</v>
      </c>
      <c r="B3053" s="17" t="s">
        <v>24</v>
      </c>
      <c r="C3053" s="2" t="s">
        <v>9912</v>
      </c>
      <c r="D3053" s="2" t="s">
        <v>11990</v>
      </c>
      <c r="E3053" s="2" t="s">
        <v>293</v>
      </c>
      <c r="F3053" s="2"/>
      <c r="G3053" s="2"/>
      <c r="H3053" s="2" t="s">
        <v>61</v>
      </c>
      <c r="I3053" s="2"/>
      <c r="J3053" s="2" t="s">
        <v>12180</v>
      </c>
      <c r="K3053" s="2"/>
      <c r="L3053" s="2"/>
      <c r="M3053" s="2"/>
      <c r="N3053" s="2" t="s">
        <v>12336</v>
      </c>
      <c r="O3053" s="2" t="s">
        <v>33</v>
      </c>
      <c r="P3053" s="2"/>
      <c r="Q3053" s="2"/>
      <c r="R3053" s="2"/>
      <c r="S3053" s="2" t="e">
        <f>_xlfn.XLOOKUP(A3053,#REF!,#REF!)</f>
        <v>#REF!</v>
      </c>
      <c r="T3053" s="2" t="s">
        <v>293</v>
      </c>
      <c r="U3053" s="2" t="e">
        <f>_xlfn.XLOOKUP(A3053,#REF!,#REF!)</f>
        <v>#REF!</v>
      </c>
      <c r="V3053" s="2"/>
      <c r="W3053" s="2"/>
      <c r="X3053" s="2" t="s">
        <v>66</v>
      </c>
      <c r="Y3053" s="2"/>
      <c r="Z3053" s="27"/>
    </row>
    <row r="3054" spans="1:26">
      <c r="A3054" s="2" t="s">
        <v>4421</v>
      </c>
      <c r="B3054" s="2" t="s">
        <v>471</v>
      </c>
      <c r="C3054" s="2" t="s">
        <v>8951</v>
      </c>
      <c r="D3054" s="2" t="s">
        <v>10970</v>
      </c>
      <c r="E3054" s="2" t="s">
        <v>919</v>
      </c>
      <c r="F3054" s="2"/>
      <c r="G3054" s="2" t="s">
        <v>47</v>
      </c>
      <c r="H3054" s="2" t="s">
        <v>61</v>
      </c>
      <c r="I3054" s="2"/>
      <c r="J3054" s="2" t="s">
        <v>4422</v>
      </c>
      <c r="K3054" s="2" t="s">
        <v>4423</v>
      </c>
      <c r="L3054" s="2" t="s">
        <v>922</v>
      </c>
      <c r="M3054" s="2" t="s">
        <v>476</v>
      </c>
      <c r="N3054" s="2" t="s">
        <v>12292</v>
      </c>
      <c r="O3054" s="2" t="s">
        <v>77</v>
      </c>
      <c r="P3054" s="2"/>
      <c r="Q3054" s="2"/>
      <c r="R3054" s="2"/>
      <c r="S3054" s="2" t="e">
        <f>_xlfn.XLOOKUP(A3054,#REF!,#REF!)</f>
        <v>#REF!</v>
      </c>
      <c r="T3054" s="2" t="s">
        <v>919</v>
      </c>
      <c r="U3054" s="2" t="e">
        <f>_xlfn.XLOOKUP(A3054,#REF!,#REF!)</f>
        <v>#REF!</v>
      </c>
      <c r="V3054" s="2"/>
      <c r="W3054" s="2"/>
      <c r="X3054" s="2" t="s">
        <v>476</v>
      </c>
      <c r="Y3054" s="2"/>
      <c r="Z3054" s="27"/>
    </row>
    <row r="3055" spans="1:26">
      <c r="A3055" s="2" t="s">
        <v>7809</v>
      </c>
      <c r="B3055" s="17" t="s">
        <v>24</v>
      </c>
      <c r="C3055" s="2" t="s">
        <v>9914</v>
      </c>
      <c r="D3055" s="2" t="s">
        <v>11992</v>
      </c>
      <c r="E3055" s="2" t="s">
        <v>60</v>
      </c>
      <c r="F3055" s="2"/>
      <c r="G3055" s="2"/>
      <c r="H3055" s="2" t="s">
        <v>30</v>
      </c>
      <c r="I3055" s="2"/>
      <c r="J3055" s="2" t="s">
        <v>12182</v>
      </c>
      <c r="K3055" s="2"/>
      <c r="L3055" s="2"/>
      <c r="M3055" s="2"/>
      <c r="N3055" s="2" t="s">
        <v>12337</v>
      </c>
      <c r="O3055" s="2" t="s">
        <v>33</v>
      </c>
      <c r="P3055" s="2"/>
      <c r="Q3055" s="2"/>
      <c r="R3055" s="2"/>
      <c r="S3055" s="2" t="e">
        <f>_xlfn.XLOOKUP(A3055,#REF!,#REF!)</f>
        <v>#REF!</v>
      </c>
      <c r="T3055" s="2" t="s">
        <v>60</v>
      </c>
      <c r="U3055" s="2" t="e">
        <f>_xlfn.XLOOKUP(A3055,#REF!,#REF!)</f>
        <v>#REF!</v>
      </c>
      <c r="V3055" s="2"/>
      <c r="W3055" s="2"/>
      <c r="X3055" s="2" t="s">
        <v>2402</v>
      </c>
      <c r="Y3055" s="2"/>
      <c r="Z3055" s="27"/>
    </row>
    <row r="3056" spans="1:26">
      <c r="A3056" s="2" t="s">
        <v>7810</v>
      </c>
      <c r="B3056" s="17" t="s">
        <v>24</v>
      </c>
      <c r="C3056" s="2" t="s">
        <v>9915</v>
      </c>
      <c r="D3056" s="2" t="s">
        <v>11993</v>
      </c>
      <c r="E3056" s="2" t="s">
        <v>60</v>
      </c>
      <c r="F3056" s="2"/>
      <c r="G3056" s="2"/>
      <c r="H3056" s="2" t="s">
        <v>30</v>
      </c>
      <c r="I3056" s="2"/>
      <c r="J3056" s="2" t="s">
        <v>12183</v>
      </c>
      <c r="K3056" s="2"/>
      <c r="L3056" s="2"/>
      <c r="M3056" s="2"/>
      <c r="N3056" s="2"/>
      <c r="O3056" s="2" t="s">
        <v>172</v>
      </c>
      <c r="P3056" s="2"/>
      <c r="Q3056" s="2"/>
      <c r="R3056" s="2"/>
      <c r="S3056" s="2" t="e">
        <f>_xlfn.XLOOKUP(A3056,#REF!,#REF!)</f>
        <v>#REF!</v>
      </c>
      <c r="T3056" s="2" t="s">
        <v>60</v>
      </c>
      <c r="U3056" s="2" t="e">
        <f>_xlfn.XLOOKUP(A3056,#REF!,#REF!)</f>
        <v>#REF!</v>
      </c>
      <c r="V3056" s="2"/>
      <c r="W3056" s="2"/>
      <c r="X3056" s="2" t="s">
        <v>2402</v>
      </c>
      <c r="Y3056" s="2"/>
      <c r="Z3056" s="27"/>
    </row>
    <row r="3057" spans="1:26">
      <c r="A3057" s="2" t="s">
        <v>7811</v>
      </c>
      <c r="B3057" s="17" t="s">
        <v>24</v>
      </c>
      <c r="C3057" s="2" t="s">
        <v>9916</v>
      </c>
      <c r="D3057" s="2" t="s">
        <v>11994</v>
      </c>
      <c r="E3057" s="2" t="s">
        <v>60</v>
      </c>
      <c r="F3057" s="2"/>
      <c r="G3057" s="2"/>
      <c r="H3057" s="2" t="s">
        <v>30</v>
      </c>
      <c r="I3057" s="2"/>
      <c r="J3057" s="2" t="s">
        <v>12184</v>
      </c>
      <c r="K3057" s="2"/>
      <c r="L3057" s="2"/>
      <c r="M3057" s="2"/>
      <c r="N3057" s="2"/>
      <c r="O3057" s="2" t="s">
        <v>77</v>
      </c>
      <c r="P3057" s="2"/>
      <c r="Q3057" s="2"/>
      <c r="R3057" s="2"/>
      <c r="S3057" s="2" t="e">
        <f>_xlfn.XLOOKUP(A3057,#REF!,#REF!)</f>
        <v>#REF!</v>
      </c>
      <c r="T3057" s="2" t="s">
        <v>60</v>
      </c>
      <c r="U3057" s="2" t="e">
        <f>_xlfn.XLOOKUP(A3057,#REF!,#REF!)</f>
        <v>#REF!</v>
      </c>
      <c r="V3057" s="2"/>
      <c r="W3057" s="2"/>
      <c r="X3057" s="2" t="s">
        <v>2402</v>
      </c>
      <c r="Y3057" s="2"/>
      <c r="Z3057" s="27"/>
    </row>
    <row r="3058" spans="1:26">
      <c r="A3058" s="2" t="s">
        <v>7812</v>
      </c>
      <c r="B3058" s="17" t="s">
        <v>24</v>
      </c>
      <c r="C3058" s="2" t="s">
        <v>9917</v>
      </c>
      <c r="D3058" s="2" t="s">
        <v>11995</v>
      </c>
      <c r="E3058" s="2" t="s">
        <v>60</v>
      </c>
      <c r="F3058" s="2"/>
      <c r="G3058" s="2"/>
      <c r="H3058" s="2" t="s">
        <v>30</v>
      </c>
      <c r="I3058" s="2"/>
      <c r="J3058" s="2" t="s">
        <v>12185</v>
      </c>
      <c r="K3058" s="2"/>
      <c r="L3058" s="2"/>
      <c r="M3058" s="2"/>
      <c r="N3058" s="2" t="s">
        <v>12338</v>
      </c>
      <c r="O3058" s="2" t="s">
        <v>77</v>
      </c>
      <c r="P3058" s="2"/>
      <c r="Q3058" s="2"/>
      <c r="R3058" s="2"/>
      <c r="S3058" s="2" t="e">
        <f>_xlfn.XLOOKUP(A3058,#REF!,#REF!)</f>
        <v>#REF!</v>
      </c>
      <c r="T3058" s="2" t="s">
        <v>60</v>
      </c>
      <c r="U3058" s="2" t="e">
        <f>_xlfn.XLOOKUP(A3058,#REF!,#REF!)</f>
        <v>#REF!</v>
      </c>
      <c r="V3058" s="2"/>
      <c r="W3058" s="2"/>
      <c r="X3058" s="2" t="s">
        <v>2402</v>
      </c>
      <c r="Y3058" s="2"/>
      <c r="Z3058" s="27"/>
    </row>
    <row r="3059" spans="1:26">
      <c r="A3059" s="2" t="s">
        <v>6965</v>
      </c>
      <c r="B3059" s="2" t="s">
        <v>632</v>
      </c>
      <c r="C3059" s="2" t="s">
        <v>9648</v>
      </c>
      <c r="D3059" s="2" t="s">
        <v>11693</v>
      </c>
      <c r="E3059" s="2" t="s">
        <v>672</v>
      </c>
      <c r="F3059" s="2"/>
      <c r="G3059" s="2"/>
      <c r="H3059" s="2" t="s">
        <v>61</v>
      </c>
      <c r="I3059" s="2"/>
      <c r="J3059" s="2" t="s">
        <v>6966</v>
      </c>
      <c r="K3059" s="2"/>
      <c r="L3059" s="2"/>
      <c r="M3059" s="2"/>
      <c r="N3059" s="2" t="s">
        <v>6967</v>
      </c>
      <c r="O3059" s="2" t="s">
        <v>33</v>
      </c>
      <c r="P3059" s="2"/>
      <c r="Q3059" s="2"/>
      <c r="R3059" s="2"/>
      <c r="S3059" s="2" t="e">
        <f>_xlfn.XLOOKUP(A3059,#REF!,#REF!)</f>
        <v>#REF!</v>
      </c>
      <c r="T3059" s="2" t="s">
        <v>672</v>
      </c>
      <c r="U3059" s="2" t="e">
        <f>_xlfn.XLOOKUP(A3059,#REF!,#REF!)</f>
        <v>#REF!</v>
      </c>
      <c r="V3059" s="2"/>
      <c r="W3059" s="2"/>
      <c r="X3059" s="2" t="s">
        <v>678</v>
      </c>
      <c r="Y3059" s="2" t="s">
        <v>45</v>
      </c>
      <c r="Z3059" s="27"/>
    </row>
    <row r="3060" spans="1:26">
      <c r="A3060" s="2" t="s">
        <v>7814</v>
      </c>
      <c r="B3060" s="17" t="s">
        <v>24</v>
      </c>
      <c r="C3060" s="2" t="s">
        <v>9919</v>
      </c>
      <c r="D3060" s="2" t="s">
        <v>11997</v>
      </c>
      <c r="E3060" s="2" t="s">
        <v>85</v>
      </c>
      <c r="F3060" s="2"/>
      <c r="G3060" s="2"/>
      <c r="H3060" s="2" t="s">
        <v>30</v>
      </c>
      <c r="I3060" s="2"/>
      <c r="J3060" s="2" t="s">
        <v>12187</v>
      </c>
      <c r="K3060" s="2"/>
      <c r="L3060" s="2"/>
      <c r="M3060" s="2"/>
      <c r="N3060" s="2"/>
      <c r="O3060" s="2" t="s">
        <v>77</v>
      </c>
      <c r="P3060" s="2"/>
      <c r="Q3060" s="2"/>
      <c r="R3060" s="2"/>
      <c r="S3060" s="2" t="e">
        <f>_xlfn.XLOOKUP(A3060,#REF!,#REF!)</f>
        <v>#REF!</v>
      </c>
      <c r="T3060" s="2" t="s">
        <v>85</v>
      </c>
      <c r="U3060" s="2" t="e">
        <f>_xlfn.XLOOKUP(A3060,#REF!,#REF!)</f>
        <v>#REF!</v>
      </c>
      <c r="V3060" s="2"/>
      <c r="W3060" s="2"/>
      <c r="X3060" s="2" t="s">
        <v>2402</v>
      </c>
      <c r="Y3060" s="2"/>
      <c r="Z3060" s="27"/>
    </row>
    <row r="3061" spans="1:26">
      <c r="A3061" s="18" t="s">
        <v>6677</v>
      </c>
      <c r="B3061" s="17" t="s">
        <v>24</v>
      </c>
      <c r="C3061" s="2" t="s">
        <v>9575</v>
      </c>
      <c r="D3061" s="2" t="s">
        <v>11609</v>
      </c>
      <c r="E3061" s="2" t="s">
        <v>29</v>
      </c>
      <c r="F3061" s="2"/>
      <c r="G3061" s="2"/>
      <c r="H3061" s="2" t="s">
        <v>30</v>
      </c>
      <c r="I3061" s="2"/>
      <c r="J3061" s="2" t="s">
        <v>6678</v>
      </c>
      <c r="K3061" s="2"/>
      <c r="L3061" s="2" t="s">
        <v>24</v>
      </c>
      <c r="M3061" s="2"/>
      <c r="N3061" s="2" t="s">
        <v>6679</v>
      </c>
      <c r="O3061" s="2" t="s">
        <v>77</v>
      </c>
      <c r="P3061" s="2" t="s">
        <v>25</v>
      </c>
      <c r="Q3061" s="2"/>
      <c r="R3061" s="2"/>
      <c r="S3061" s="2" t="e">
        <f>_xlfn.XLOOKUP(A3061,#REF!,#REF!)</f>
        <v>#REF!</v>
      </c>
      <c r="T3061" s="2" t="s">
        <v>29</v>
      </c>
      <c r="U3061" s="2" t="e">
        <f>_xlfn.XLOOKUP(A3061,#REF!,#REF!)</f>
        <v>#REF!</v>
      </c>
      <c r="V3061" s="2"/>
      <c r="W3061" s="2"/>
      <c r="X3061" s="2" t="s">
        <v>36</v>
      </c>
      <c r="Y3061" s="2" t="s">
        <v>37</v>
      </c>
      <c r="Z3061" s="27"/>
    </row>
    <row r="3062" spans="1:26">
      <c r="A3062" s="2" t="s">
        <v>7818</v>
      </c>
      <c r="B3062" s="17" t="s">
        <v>24</v>
      </c>
      <c r="C3062" s="2"/>
      <c r="D3062" s="2"/>
      <c r="E3062" s="2" t="s">
        <v>60</v>
      </c>
      <c r="F3062" s="2"/>
      <c r="G3062" s="2"/>
      <c r="H3062" s="2" t="s">
        <v>30</v>
      </c>
      <c r="I3062" s="2"/>
      <c r="J3062" s="2" t="s">
        <v>12191</v>
      </c>
      <c r="K3062" s="2"/>
      <c r="L3062" s="2"/>
      <c r="M3062" s="2"/>
      <c r="N3062" s="2"/>
      <c r="O3062" s="2" t="s">
        <v>364</v>
      </c>
      <c r="P3062" s="2"/>
      <c r="Q3062" s="2"/>
      <c r="R3062" s="2"/>
      <c r="S3062" s="2" t="e">
        <f>_xlfn.XLOOKUP(A3062,#REF!,#REF!)</f>
        <v>#REF!</v>
      </c>
      <c r="T3062" s="2" t="s">
        <v>60</v>
      </c>
      <c r="U3062" s="2" t="e">
        <f>_xlfn.XLOOKUP(A3062,#REF!,#REF!)</f>
        <v>#REF!</v>
      </c>
      <c r="V3062" s="2"/>
      <c r="W3062" s="2"/>
      <c r="X3062" s="2" t="s">
        <v>2402</v>
      </c>
      <c r="Y3062" s="2"/>
      <c r="Z3062" s="27"/>
    </row>
    <row r="3063" spans="1:26">
      <c r="A3063" s="2" t="s">
        <v>7819</v>
      </c>
      <c r="B3063" s="17" t="s">
        <v>24</v>
      </c>
      <c r="C3063" s="2" t="s">
        <v>9923</v>
      </c>
      <c r="D3063" s="2" t="s">
        <v>12001</v>
      </c>
      <c r="E3063" s="2" t="s">
        <v>29</v>
      </c>
      <c r="F3063" s="2"/>
      <c r="G3063" s="2"/>
      <c r="H3063" s="2" t="s">
        <v>30</v>
      </c>
      <c r="I3063" s="2"/>
      <c r="J3063" s="2" t="s">
        <v>12192</v>
      </c>
      <c r="K3063" s="2"/>
      <c r="L3063" s="2"/>
      <c r="M3063" s="2"/>
      <c r="N3063" s="2" t="s">
        <v>12343</v>
      </c>
      <c r="O3063" s="2" t="s">
        <v>33</v>
      </c>
      <c r="P3063" s="2"/>
      <c r="Q3063" s="2"/>
      <c r="R3063" s="2"/>
      <c r="S3063" s="2" t="e">
        <f>_xlfn.XLOOKUP(A3063,#REF!,#REF!)</f>
        <v>#REF!</v>
      </c>
      <c r="T3063" s="2" t="s">
        <v>29</v>
      </c>
      <c r="U3063" s="2" t="e">
        <f>_xlfn.XLOOKUP(A3063,#REF!,#REF!)</f>
        <v>#REF!</v>
      </c>
      <c r="V3063" s="2"/>
      <c r="W3063" s="2"/>
      <c r="X3063" s="2" t="s">
        <v>2678</v>
      </c>
      <c r="Y3063" s="2"/>
      <c r="Z3063" s="27"/>
    </row>
    <row r="3064" spans="1:26">
      <c r="A3064" s="2" t="s">
        <v>7821</v>
      </c>
      <c r="B3064" s="17" t="s">
        <v>24</v>
      </c>
      <c r="C3064" s="2" t="s">
        <v>9925</v>
      </c>
      <c r="D3064" s="2" t="s">
        <v>12003</v>
      </c>
      <c r="E3064" s="2" t="s">
        <v>60</v>
      </c>
      <c r="F3064" s="2"/>
      <c r="G3064" s="2"/>
      <c r="H3064" s="2" t="s">
        <v>61</v>
      </c>
      <c r="I3064" s="2"/>
      <c r="J3064" s="2" t="s">
        <v>12194</v>
      </c>
      <c r="K3064" s="2"/>
      <c r="L3064" s="2"/>
      <c r="M3064" s="2"/>
      <c r="N3064" s="2"/>
      <c r="O3064" s="2" t="s">
        <v>364</v>
      </c>
      <c r="P3064" s="2"/>
      <c r="Q3064" s="2"/>
      <c r="R3064" s="2"/>
      <c r="S3064" s="2" t="e">
        <f>_xlfn.XLOOKUP(A3064,#REF!,#REF!)</f>
        <v>#REF!</v>
      </c>
      <c r="T3064" s="2" t="s">
        <v>60</v>
      </c>
      <c r="U3064" s="2" t="e">
        <f>_xlfn.XLOOKUP(A3064,#REF!,#REF!)</f>
        <v>#REF!</v>
      </c>
      <c r="V3064" s="2"/>
      <c r="W3064" s="2"/>
      <c r="X3064" s="2">
        <v>0</v>
      </c>
      <c r="Y3064" s="2"/>
      <c r="Z3064" s="27"/>
    </row>
    <row r="3065" spans="1:26">
      <c r="A3065" s="2" t="s">
        <v>7822</v>
      </c>
      <c r="B3065" s="17" t="s">
        <v>24</v>
      </c>
      <c r="C3065" s="2" t="s">
        <v>9926</v>
      </c>
      <c r="D3065" s="2" t="s">
        <v>12004</v>
      </c>
      <c r="E3065" s="2" t="s">
        <v>60</v>
      </c>
      <c r="F3065" s="2"/>
      <c r="G3065" s="2"/>
      <c r="H3065" s="2" t="s">
        <v>30</v>
      </c>
      <c r="I3065" s="2"/>
      <c r="J3065" s="2" t="s">
        <v>12195</v>
      </c>
      <c r="K3065" s="2"/>
      <c r="L3065" s="2"/>
      <c r="M3065" s="2"/>
      <c r="N3065" s="2"/>
      <c r="O3065" s="2" t="s">
        <v>364</v>
      </c>
      <c r="P3065" s="2"/>
      <c r="Q3065" s="2"/>
      <c r="R3065" s="2"/>
      <c r="S3065" s="2" t="e">
        <f>_xlfn.XLOOKUP(A3065,#REF!,#REF!)</f>
        <v>#REF!</v>
      </c>
      <c r="T3065" s="2" t="s">
        <v>60</v>
      </c>
      <c r="U3065" s="2" t="e">
        <f>_xlfn.XLOOKUP(A3065,#REF!,#REF!)</f>
        <v>#REF!</v>
      </c>
      <c r="V3065" s="2"/>
      <c r="W3065" s="2"/>
      <c r="X3065" s="2">
        <v>0</v>
      </c>
      <c r="Y3065" s="2"/>
      <c r="Z3065" s="27"/>
    </row>
    <row r="3066" spans="1:26">
      <c r="A3066" s="2" t="s">
        <v>7823</v>
      </c>
      <c r="B3066" s="17" t="s">
        <v>24</v>
      </c>
      <c r="C3066" s="2" t="s">
        <v>9927</v>
      </c>
      <c r="D3066" s="2" t="s">
        <v>12005</v>
      </c>
      <c r="E3066" s="2" t="s">
        <v>60</v>
      </c>
      <c r="F3066" s="2"/>
      <c r="G3066" s="2"/>
      <c r="H3066" s="2" t="s">
        <v>61</v>
      </c>
      <c r="I3066" s="2"/>
      <c r="J3066" s="2" t="s">
        <v>12196</v>
      </c>
      <c r="K3066" s="2"/>
      <c r="L3066" s="2"/>
      <c r="M3066" s="2"/>
      <c r="N3066" s="2"/>
      <c r="O3066" s="2" t="s">
        <v>364</v>
      </c>
      <c r="P3066" s="2"/>
      <c r="Q3066" s="2"/>
      <c r="R3066" s="2"/>
      <c r="S3066" s="2" t="e">
        <f>_xlfn.XLOOKUP(A3066,#REF!,#REF!)</f>
        <v>#REF!</v>
      </c>
      <c r="T3066" s="2" t="s">
        <v>60</v>
      </c>
      <c r="U3066" s="2" t="e">
        <f>_xlfn.XLOOKUP(A3066,#REF!,#REF!)</f>
        <v>#REF!</v>
      </c>
      <c r="V3066" s="2"/>
      <c r="W3066" s="2"/>
      <c r="X3066" s="2">
        <v>0</v>
      </c>
      <c r="Y3066" s="2"/>
      <c r="Z3066" s="27"/>
    </row>
    <row r="3067" spans="1:26">
      <c r="A3067" s="2" t="s">
        <v>7826</v>
      </c>
      <c r="B3067" s="17" t="s">
        <v>24</v>
      </c>
      <c r="C3067" s="2" t="s">
        <v>9928</v>
      </c>
      <c r="D3067" s="2" t="s">
        <v>12008</v>
      </c>
      <c r="E3067" s="2" t="s">
        <v>85</v>
      </c>
      <c r="F3067" s="2"/>
      <c r="G3067" s="2"/>
      <c r="H3067" s="2" t="s">
        <v>61</v>
      </c>
      <c r="I3067" s="2"/>
      <c r="J3067" s="2" t="s">
        <v>12198</v>
      </c>
      <c r="K3067" s="2"/>
      <c r="L3067" s="2"/>
      <c r="M3067" s="2"/>
      <c r="N3067" s="2"/>
      <c r="O3067" s="2" t="s">
        <v>364</v>
      </c>
      <c r="P3067" s="2"/>
      <c r="Q3067" s="2"/>
      <c r="R3067" s="2"/>
      <c r="S3067" s="2" t="e">
        <f>_xlfn.XLOOKUP(A3067,#REF!,#REF!)</f>
        <v>#REF!</v>
      </c>
      <c r="T3067" s="2" t="s">
        <v>85</v>
      </c>
      <c r="U3067" s="2" t="e">
        <f>_xlfn.XLOOKUP(A3067,#REF!,#REF!)</f>
        <v>#REF!</v>
      </c>
      <c r="V3067" s="2"/>
      <c r="W3067" s="2"/>
      <c r="X3067" s="2">
        <v>0</v>
      </c>
      <c r="Y3067" s="2"/>
      <c r="Z3067" s="27"/>
    </row>
    <row r="3068" spans="1:26">
      <c r="A3068" s="2" t="s">
        <v>7827</v>
      </c>
      <c r="B3068" s="17" t="s">
        <v>24</v>
      </c>
      <c r="C3068" s="2" t="s">
        <v>9929</v>
      </c>
      <c r="D3068" s="2" t="s">
        <v>12009</v>
      </c>
      <c r="E3068" s="2" t="s">
        <v>293</v>
      </c>
      <c r="F3068" s="2"/>
      <c r="G3068" s="2"/>
      <c r="H3068" s="2" t="s">
        <v>61</v>
      </c>
      <c r="I3068" s="2"/>
      <c r="J3068" s="2" t="s">
        <v>12199</v>
      </c>
      <c r="K3068" s="2"/>
      <c r="L3068" s="2"/>
      <c r="M3068" s="2"/>
      <c r="N3068" s="2" t="s">
        <v>12345</v>
      </c>
      <c r="O3068" s="2" t="s">
        <v>33</v>
      </c>
      <c r="P3068" s="2"/>
      <c r="Q3068" s="2"/>
      <c r="R3068" s="2"/>
      <c r="S3068" s="2" t="e">
        <f>_xlfn.XLOOKUP(A3068,#REF!,#REF!)</f>
        <v>#REF!</v>
      </c>
      <c r="T3068" s="2" t="s">
        <v>293</v>
      </c>
      <c r="U3068" s="2" t="e">
        <f>_xlfn.XLOOKUP(A3068,#REF!,#REF!)</f>
        <v>#REF!</v>
      </c>
      <c r="V3068" s="2"/>
      <c r="W3068" s="2"/>
      <c r="X3068" s="2">
        <v>0</v>
      </c>
      <c r="Y3068" s="2"/>
      <c r="Z3068" s="27"/>
    </row>
    <row r="3069" spans="1:26">
      <c r="A3069" s="2" t="s">
        <v>7828</v>
      </c>
      <c r="B3069" s="17" t="s">
        <v>24</v>
      </c>
      <c r="C3069" s="2"/>
      <c r="D3069" s="2"/>
      <c r="E3069" s="2" t="s">
        <v>293</v>
      </c>
      <c r="F3069" s="2"/>
      <c r="G3069" s="2"/>
      <c r="H3069" s="2" t="s">
        <v>61</v>
      </c>
      <c r="I3069" s="2"/>
      <c r="J3069" s="2" t="s">
        <v>12200</v>
      </c>
      <c r="K3069" s="2"/>
      <c r="L3069" s="2"/>
      <c r="M3069" s="2"/>
      <c r="N3069" s="2"/>
      <c r="O3069" s="2" t="s">
        <v>77</v>
      </c>
      <c r="P3069" s="2"/>
      <c r="Q3069" s="2"/>
      <c r="R3069" s="2"/>
      <c r="S3069" s="2" t="e">
        <f>_xlfn.XLOOKUP(A3069,#REF!,#REF!)</f>
        <v>#REF!</v>
      </c>
      <c r="T3069" s="2" t="s">
        <v>293</v>
      </c>
      <c r="U3069" s="2" t="e">
        <f>_xlfn.XLOOKUP(A3069,#REF!,#REF!)</f>
        <v>#REF!</v>
      </c>
      <c r="V3069" s="2"/>
      <c r="W3069" s="2"/>
      <c r="X3069" s="2">
        <v>0</v>
      </c>
      <c r="Y3069" s="2"/>
      <c r="Z3069" s="27"/>
    </row>
    <row r="3070" spans="1:26">
      <c r="A3070" s="2" t="s">
        <v>7829</v>
      </c>
      <c r="B3070" s="17" t="s">
        <v>24</v>
      </c>
      <c r="C3070" s="2" t="s">
        <v>9930</v>
      </c>
      <c r="D3070" s="2" t="s">
        <v>12010</v>
      </c>
      <c r="E3070" s="2" t="s">
        <v>293</v>
      </c>
      <c r="F3070" s="2"/>
      <c r="G3070" s="2"/>
      <c r="H3070" s="2" t="s">
        <v>61</v>
      </c>
      <c r="I3070" s="2"/>
      <c r="J3070" s="2" t="s">
        <v>12201</v>
      </c>
      <c r="K3070" s="2"/>
      <c r="L3070" s="2"/>
      <c r="M3070" s="2"/>
      <c r="N3070" s="2"/>
      <c r="O3070" s="2" t="s">
        <v>364</v>
      </c>
      <c r="P3070" s="2"/>
      <c r="Q3070" s="2"/>
      <c r="R3070" s="2"/>
      <c r="S3070" s="2" t="e">
        <f>_xlfn.XLOOKUP(A3070,#REF!,#REF!)</f>
        <v>#REF!</v>
      </c>
      <c r="T3070" s="2" t="s">
        <v>293</v>
      </c>
      <c r="U3070" s="2" t="e">
        <f>_xlfn.XLOOKUP(A3070,#REF!,#REF!)</f>
        <v>#REF!</v>
      </c>
      <c r="V3070" s="2"/>
      <c r="W3070" s="2"/>
      <c r="X3070" s="2">
        <v>0</v>
      </c>
      <c r="Y3070" s="2"/>
      <c r="Z3070" s="27"/>
    </row>
    <row r="3071" spans="1:26">
      <c r="A3071" s="2" t="s">
        <v>7830</v>
      </c>
      <c r="B3071" s="17" t="s">
        <v>24</v>
      </c>
      <c r="C3071" s="2" t="s">
        <v>9931</v>
      </c>
      <c r="D3071" s="2" t="s">
        <v>12011</v>
      </c>
      <c r="E3071" s="2" t="s">
        <v>293</v>
      </c>
      <c r="F3071" s="2"/>
      <c r="G3071" s="2"/>
      <c r="H3071" s="2" t="s">
        <v>61</v>
      </c>
      <c r="I3071" s="2"/>
      <c r="J3071" s="2" t="s">
        <v>12202</v>
      </c>
      <c r="K3071" s="2"/>
      <c r="L3071" s="2"/>
      <c r="M3071" s="2"/>
      <c r="N3071" s="2" t="s">
        <v>12346</v>
      </c>
      <c r="O3071" s="2" t="s">
        <v>33</v>
      </c>
      <c r="P3071" s="2"/>
      <c r="Q3071" s="2"/>
      <c r="R3071" s="2"/>
      <c r="S3071" s="2" t="e">
        <f>_xlfn.XLOOKUP(A3071,#REF!,#REF!)</f>
        <v>#REF!</v>
      </c>
      <c r="T3071" s="2" t="s">
        <v>293</v>
      </c>
      <c r="U3071" s="2" t="e">
        <f>_xlfn.XLOOKUP(A3071,#REF!,#REF!)</f>
        <v>#REF!</v>
      </c>
      <c r="V3071" s="2"/>
      <c r="W3071" s="2"/>
      <c r="X3071" s="2">
        <v>0</v>
      </c>
      <c r="Y3071" s="2"/>
      <c r="Z3071" s="27"/>
    </row>
    <row r="3072" spans="1:26">
      <c r="A3072" s="2" t="s">
        <v>7833</v>
      </c>
      <c r="B3072" s="17" t="s">
        <v>24</v>
      </c>
      <c r="C3072" s="2" t="s">
        <v>9932</v>
      </c>
      <c r="D3072" s="2" t="s">
        <v>12012</v>
      </c>
      <c r="E3072" s="2" t="s">
        <v>60</v>
      </c>
      <c r="F3072" s="2"/>
      <c r="G3072" s="2"/>
      <c r="H3072" s="2" t="s">
        <v>61</v>
      </c>
      <c r="I3072" s="2"/>
      <c r="J3072" s="2" t="s">
        <v>12203</v>
      </c>
      <c r="K3072" s="2"/>
      <c r="L3072" s="2"/>
      <c r="M3072" s="2"/>
      <c r="N3072" s="2" t="s">
        <v>12347</v>
      </c>
      <c r="O3072" s="2" t="s">
        <v>77</v>
      </c>
      <c r="P3072" s="2"/>
      <c r="Q3072" s="2"/>
      <c r="R3072" s="2"/>
      <c r="S3072" s="2" t="e">
        <f>_xlfn.XLOOKUP(A3072,#REF!,#REF!)</f>
        <v>#REF!</v>
      </c>
      <c r="T3072" s="2" t="s">
        <v>60</v>
      </c>
      <c r="U3072" s="2" t="e">
        <f>_xlfn.XLOOKUP(A3072,#REF!,#REF!)</f>
        <v>#REF!</v>
      </c>
      <c r="V3072" s="2"/>
      <c r="W3072" s="2"/>
      <c r="X3072" s="2">
        <v>0</v>
      </c>
      <c r="Y3072" s="2"/>
      <c r="Z3072" s="27"/>
    </row>
    <row r="3073" spans="1:26">
      <c r="A3073" s="2" t="s">
        <v>7836</v>
      </c>
      <c r="B3073" s="17" t="s">
        <v>24</v>
      </c>
      <c r="C3073" s="2" t="s">
        <v>9933</v>
      </c>
      <c r="D3073" s="2" t="s">
        <v>12013</v>
      </c>
      <c r="E3073" s="2" t="s">
        <v>60</v>
      </c>
      <c r="F3073" s="2"/>
      <c r="G3073" s="2"/>
      <c r="H3073" s="2" t="s">
        <v>30</v>
      </c>
      <c r="I3073" s="2"/>
      <c r="J3073" s="2" t="s">
        <v>12205</v>
      </c>
      <c r="K3073" s="2"/>
      <c r="L3073" s="2"/>
      <c r="M3073" s="2"/>
      <c r="N3073" s="2"/>
      <c r="O3073" s="2" t="s">
        <v>77</v>
      </c>
      <c r="P3073" s="2"/>
      <c r="Q3073" s="2"/>
      <c r="R3073" s="2"/>
      <c r="S3073" s="2" t="e">
        <f>_xlfn.XLOOKUP(A3073,#REF!,#REF!)</f>
        <v>#REF!</v>
      </c>
      <c r="T3073" s="2" t="s">
        <v>60</v>
      </c>
      <c r="U3073" s="2" t="e">
        <f>_xlfn.XLOOKUP(A3073,#REF!,#REF!)</f>
        <v>#REF!</v>
      </c>
      <c r="V3073" s="2"/>
      <c r="W3073" s="2"/>
      <c r="X3073" s="2">
        <v>0</v>
      </c>
      <c r="Y3073" s="2"/>
      <c r="Z3073" s="27"/>
    </row>
    <row r="3074" spans="1:26">
      <c r="A3074" s="2" t="s">
        <v>7837</v>
      </c>
      <c r="B3074" s="17" t="s">
        <v>24</v>
      </c>
      <c r="C3074" s="2"/>
      <c r="D3074" s="2"/>
      <c r="E3074" s="2" t="s">
        <v>29</v>
      </c>
      <c r="F3074" s="2"/>
      <c r="G3074" s="2"/>
      <c r="H3074" s="2" t="s">
        <v>30</v>
      </c>
      <c r="I3074" s="2"/>
      <c r="J3074" s="2" t="s">
        <v>12206</v>
      </c>
      <c r="K3074" s="2"/>
      <c r="L3074" s="2"/>
      <c r="M3074" s="2"/>
      <c r="N3074" s="2"/>
      <c r="O3074" s="2" t="s">
        <v>12214</v>
      </c>
      <c r="P3074" s="2"/>
      <c r="Q3074" s="2"/>
      <c r="R3074" s="2"/>
      <c r="S3074" s="2" t="e">
        <f>_xlfn.XLOOKUP(A3074,#REF!,#REF!)</f>
        <v>#REF!</v>
      </c>
      <c r="T3074" s="2" t="s">
        <v>29</v>
      </c>
      <c r="U3074" s="2" t="e">
        <f>_xlfn.XLOOKUP(A3074,#REF!,#REF!)</f>
        <v>#REF!</v>
      </c>
      <c r="V3074" s="2"/>
      <c r="W3074" s="2"/>
      <c r="X3074" s="2">
        <v>0</v>
      </c>
      <c r="Y3074" s="2"/>
      <c r="Z3074" s="27"/>
    </row>
    <row r="3075" spans="1:26">
      <c r="A3075" s="2" t="s">
        <v>7838</v>
      </c>
      <c r="B3075" s="17" t="s">
        <v>24</v>
      </c>
      <c r="C3075" s="2"/>
      <c r="D3075" s="2"/>
      <c r="E3075" s="2" t="s">
        <v>29</v>
      </c>
      <c r="F3075" s="2"/>
      <c r="G3075" s="2"/>
      <c r="H3075" s="2" t="s">
        <v>61</v>
      </c>
      <c r="I3075" s="2"/>
      <c r="J3075" s="2" t="s">
        <v>12207</v>
      </c>
      <c r="K3075" s="2"/>
      <c r="L3075" s="2"/>
      <c r="M3075" s="2"/>
      <c r="N3075" s="2"/>
      <c r="O3075" s="2" t="s">
        <v>12214</v>
      </c>
      <c r="P3075" s="2"/>
      <c r="Q3075" s="2"/>
      <c r="R3075" s="2"/>
      <c r="S3075" s="2" t="e">
        <f>_xlfn.XLOOKUP(A3075,#REF!,#REF!)</f>
        <v>#REF!</v>
      </c>
      <c r="T3075" s="2" t="s">
        <v>29</v>
      </c>
      <c r="U3075" s="2" t="e">
        <f>_xlfn.XLOOKUP(A3075,#REF!,#REF!)</f>
        <v>#REF!</v>
      </c>
      <c r="V3075" s="2"/>
      <c r="W3075" s="2"/>
      <c r="X3075" s="2">
        <v>0</v>
      </c>
      <c r="Y3075" s="2"/>
      <c r="Z3075" s="27"/>
    </row>
    <row r="3076" spans="1:26">
      <c r="A3076" s="2" t="s">
        <v>7839</v>
      </c>
      <c r="B3076" s="17" t="s">
        <v>24</v>
      </c>
      <c r="C3076" s="2"/>
      <c r="D3076" s="2"/>
      <c r="E3076" s="2" t="s">
        <v>29</v>
      </c>
      <c r="F3076" s="2"/>
      <c r="G3076" s="2"/>
      <c r="H3076" s="2" t="s">
        <v>30</v>
      </c>
      <c r="I3076" s="2"/>
      <c r="J3076" s="2" t="s">
        <v>12208</v>
      </c>
      <c r="K3076" s="2"/>
      <c r="L3076" s="2"/>
      <c r="M3076" s="2"/>
      <c r="N3076" s="2"/>
      <c r="O3076" s="2" t="s">
        <v>364</v>
      </c>
      <c r="P3076" s="2"/>
      <c r="Q3076" s="2"/>
      <c r="R3076" s="2"/>
      <c r="S3076" s="2" t="e">
        <f>_xlfn.XLOOKUP(A3076,#REF!,#REF!)</f>
        <v>#REF!</v>
      </c>
      <c r="T3076" s="2" t="s">
        <v>29</v>
      </c>
      <c r="U3076" s="2" t="e">
        <f>_xlfn.XLOOKUP(A3076,#REF!,#REF!)</f>
        <v>#REF!</v>
      </c>
      <c r="V3076" s="2"/>
      <c r="W3076" s="2"/>
      <c r="X3076" s="2">
        <v>0</v>
      </c>
      <c r="Y3076" s="2"/>
      <c r="Z3076" s="27"/>
    </row>
    <row r="3077" spans="1:26">
      <c r="A3077" s="2" t="s">
        <v>7841</v>
      </c>
      <c r="B3077" s="2" t="s">
        <v>444</v>
      </c>
      <c r="C3077" s="2"/>
      <c r="D3077" s="2"/>
      <c r="E3077" s="2" t="s">
        <v>1596</v>
      </c>
      <c r="F3077" s="2"/>
      <c r="G3077" s="2"/>
      <c r="H3077" s="2" t="s">
        <v>61</v>
      </c>
      <c r="I3077" s="2"/>
      <c r="J3077" s="2" t="s">
        <v>12210</v>
      </c>
      <c r="K3077" s="2"/>
      <c r="L3077" s="2"/>
      <c r="M3077" s="2"/>
      <c r="N3077" s="2"/>
      <c r="O3077" s="2" t="s">
        <v>77</v>
      </c>
      <c r="P3077" s="2"/>
      <c r="Q3077" s="2"/>
      <c r="R3077" s="2"/>
      <c r="S3077" s="2" t="e">
        <f>_xlfn.XLOOKUP(A3077,#REF!,#REF!)</f>
        <v>#REF!</v>
      </c>
      <c r="T3077" s="2" t="s">
        <v>1596</v>
      </c>
      <c r="U3077" s="2" t="e">
        <f>_xlfn.XLOOKUP(A3077,#REF!,#REF!)</f>
        <v>#REF!</v>
      </c>
      <c r="V3077" s="2"/>
      <c r="W3077" s="2"/>
      <c r="X3077" s="2">
        <v>0</v>
      </c>
      <c r="Y3077" s="2"/>
      <c r="Z3077" s="27"/>
    </row>
    <row r="3078" spans="1:26">
      <c r="A3078" s="2" t="s">
        <v>7840</v>
      </c>
      <c r="B3078" s="17" t="s">
        <v>24</v>
      </c>
      <c r="C3078" s="2" t="s">
        <v>9934</v>
      </c>
      <c r="D3078" s="2" t="s">
        <v>12014</v>
      </c>
      <c r="E3078" s="2" t="s">
        <v>29</v>
      </c>
      <c r="F3078" s="2"/>
      <c r="G3078" s="2"/>
      <c r="H3078" s="2" t="s">
        <v>30</v>
      </c>
      <c r="I3078" s="2"/>
      <c r="J3078" s="2" t="s">
        <v>12209</v>
      </c>
      <c r="K3078" s="2"/>
      <c r="L3078" s="2"/>
      <c r="M3078" s="2"/>
      <c r="N3078" s="2" t="s">
        <v>12348</v>
      </c>
      <c r="O3078" s="2" t="s">
        <v>33</v>
      </c>
      <c r="P3078" s="2"/>
      <c r="Q3078" s="2"/>
      <c r="R3078" s="2"/>
      <c r="S3078" s="2" t="e">
        <f>_xlfn.XLOOKUP(A3078,#REF!,#REF!)</f>
        <v>#REF!</v>
      </c>
      <c r="T3078" s="2" t="s">
        <v>29</v>
      </c>
      <c r="U3078" s="2" t="e">
        <f>_xlfn.XLOOKUP(A3078,#REF!,#REF!)</f>
        <v>#REF!</v>
      </c>
      <c r="V3078" s="2"/>
      <c r="W3078" s="2"/>
      <c r="X3078" s="2">
        <v>0</v>
      </c>
      <c r="Y3078" s="2"/>
      <c r="Z3078" s="27"/>
    </row>
    <row r="3079" spans="1:26">
      <c r="A3079" s="2" t="s">
        <v>7842</v>
      </c>
      <c r="B3079" s="17" t="s">
        <v>24</v>
      </c>
      <c r="C3079" s="2"/>
      <c r="D3079" s="2"/>
      <c r="E3079" s="2" t="s">
        <v>29</v>
      </c>
      <c r="F3079" s="2"/>
      <c r="G3079" s="2"/>
      <c r="H3079" s="2" t="s">
        <v>30</v>
      </c>
      <c r="I3079" s="2"/>
      <c r="J3079" s="2" t="s">
        <v>12211</v>
      </c>
      <c r="K3079" s="2"/>
      <c r="L3079" s="2"/>
      <c r="M3079" s="2"/>
      <c r="N3079" s="2"/>
      <c r="O3079" s="2" t="s">
        <v>77</v>
      </c>
      <c r="P3079" s="2"/>
      <c r="Q3079" s="2"/>
      <c r="R3079" s="2"/>
      <c r="S3079" s="2" t="e">
        <f>_xlfn.XLOOKUP(A3079,#REF!,#REF!)</f>
        <v>#REF!</v>
      </c>
      <c r="T3079" s="2" t="s">
        <v>29</v>
      </c>
      <c r="U3079" s="2" t="e">
        <f>_xlfn.XLOOKUP(A3079,#REF!,#REF!)</f>
        <v>#REF!</v>
      </c>
      <c r="V3079" s="2"/>
      <c r="W3079" s="2"/>
      <c r="X3079" s="2">
        <v>0</v>
      </c>
      <c r="Y3079" s="2"/>
      <c r="Z3079" s="27"/>
    </row>
    <row r="3080" spans="1:26">
      <c r="A3080" s="2" t="s">
        <v>7843</v>
      </c>
      <c r="B3080" s="17" t="s">
        <v>24</v>
      </c>
      <c r="C3080" s="2"/>
      <c r="D3080" s="2"/>
      <c r="E3080" s="2" t="s">
        <v>40</v>
      </c>
      <c r="F3080" s="2"/>
      <c r="G3080" s="2"/>
      <c r="H3080" s="2" t="s">
        <v>30</v>
      </c>
      <c r="I3080" s="2"/>
      <c r="J3080" s="2" t="s">
        <v>12212</v>
      </c>
      <c r="K3080" s="2"/>
      <c r="L3080" s="2"/>
      <c r="M3080" s="2"/>
      <c r="N3080" s="2" t="s">
        <v>12349</v>
      </c>
      <c r="O3080" s="2" t="s">
        <v>172</v>
      </c>
      <c r="P3080" s="2"/>
      <c r="Q3080" s="2"/>
      <c r="R3080" s="2"/>
      <c r="S3080" s="2" t="e">
        <f>_xlfn.XLOOKUP(A3080,#REF!,#REF!)</f>
        <v>#REF!</v>
      </c>
      <c r="T3080" s="2" t="s">
        <v>40</v>
      </c>
      <c r="U3080" s="2" t="e">
        <f>_xlfn.XLOOKUP(A3080,#REF!,#REF!)</f>
        <v>#REF!</v>
      </c>
      <c r="V3080" s="2"/>
      <c r="W3080" s="2"/>
      <c r="X3080" s="2">
        <v>0</v>
      </c>
      <c r="Y3080" s="2"/>
      <c r="Z3080" s="27"/>
    </row>
    <row r="3081" spans="1:26">
      <c r="A3081" s="2" t="s">
        <v>7093</v>
      </c>
      <c r="B3081" s="2" t="s">
        <v>471</v>
      </c>
      <c r="C3081" s="2" t="s">
        <v>9677</v>
      </c>
      <c r="D3081" s="2" t="s">
        <v>11722</v>
      </c>
      <c r="E3081" s="2" t="s">
        <v>919</v>
      </c>
      <c r="F3081" s="2"/>
      <c r="G3081" s="2"/>
      <c r="H3081" s="2" t="s">
        <v>61</v>
      </c>
      <c r="I3081" s="2"/>
      <c r="J3081" s="2" t="s">
        <v>7094</v>
      </c>
      <c r="K3081" s="2"/>
      <c r="L3081" s="2"/>
      <c r="M3081" s="2"/>
      <c r="N3081" s="40" t="s">
        <v>12536</v>
      </c>
      <c r="O3081" s="2" t="s">
        <v>33</v>
      </c>
      <c r="P3081" s="2"/>
      <c r="Q3081" s="2"/>
      <c r="R3081" s="2"/>
      <c r="S3081" s="2" t="e">
        <f>_xlfn.XLOOKUP(A3081,#REF!,#REF!)</f>
        <v>#REF!</v>
      </c>
      <c r="T3081" s="2" t="s">
        <v>919</v>
      </c>
      <c r="U3081" s="2" t="e">
        <f>_xlfn.XLOOKUP(A3081,#REF!,#REF!)</f>
        <v>#REF!</v>
      </c>
      <c r="V3081" s="2"/>
      <c r="W3081" s="2"/>
      <c r="X3081" s="2" t="s">
        <v>476</v>
      </c>
      <c r="Y3081" s="2" t="s">
        <v>45</v>
      </c>
      <c r="Z3081" s="27"/>
    </row>
    <row r="3082" spans="1:26">
      <c r="A3082" s="2" t="s">
        <v>5163</v>
      </c>
      <c r="B3082" s="2" t="s">
        <v>565</v>
      </c>
      <c r="C3082" s="2" t="s">
        <v>9143</v>
      </c>
      <c r="D3082" s="2" t="s">
        <v>11168</v>
      </c>
      <c r="E3082" s="2" t="s">
        <v>741</v>
      </c>
      <c r="F3082" s="2"/>
      <c r="G3082" s="2"/>
      <c r="H3082" s="2" t="s">
        <v>61</v>
      </c>
      <c r="I3082" s="2"/>
      <c r="J3082" s="2" t="s">
        <v>5164</v>
      </c>
      <c r="K3082" s="2"/>
      <c r="L3082" s="2" t="s">
        <v>380</v>
      </c>
      <c r="M3082" s="2"/>
      <c r="N3082" s="2" t="s">
        <v>5165</v>
      </c>
      <c r="O3082" s="2">
        <v>0</v>
      </c>
      <c r="P3082" s="2"/>
      <c r="Q3082" s="2"/>
      <c r="R3082" s="2"/>
      <c r="S3082" s="2" t="e">
        <f>_xlfn.XLOOKUP(A3082,#REF!,#REF!)</f>
        <v>#REF!</v>
      </c>
      <c r="T3082" s="2" t="s">
        <v>741</v>
      </c>
      <c r="U3082" s="2" t="e">
        <f>_xlfn.XLOOKUP(A3082,#REF!,#REF!)</f>
        <v>#REF!</v>
      </c>
      <c r="V3082" s="2"/>
      <c r="W3082" s="2"/>
      <c r="X3082" s="2" t="s">
        <v>380</v>
      </c>
      <c r="Y3082" s="2" t="s">
        <v>37</v>
      </c>
      <c r="Z3082" s="27"/>
    </row>
    <row r="3083" spans="1:26">
      <c r="A3083" s="18" t="s">
        <v>2793</v>
      </c>
      <c r="B3083" s="17" t="s">
        <v>24</v>
      </c>
      <c r="C3083" s="2" t="s">
        <v>8683</v>
      </c>
      <c r="D3083" s="2" t="s">
        <v>10698</v>
      </c>
      <c r="E3083" s="2" t="s">
        <v>29</v>
      </c>
      <c r="F3083" s="2"/>
      <c r="G3083" s="2"/>
      <c r="H3083" s="2" t="s">
        <v>30</v>
      </c>
      <c r="I3083" s="2"/>
      <c r="J3083" s="2" t="s">
        <v>2794</v>
      </c>
      <c r="K3083" s="2" t="s">
        <v>2795</v>
      </c>
      <c r="L3083" s="2" t="s">
        <v>24</v>
      </c>
      <c r="M3083" s="2" t="s">
        <v>24</v>
      </c>
      <c r="N3083" s="2" t="s">
        <v>2796</v>
      </c>
      <c r="O3083" s="2" t="s">
        <v>33</v>
      </c>
      <c r="P3083" s="2"/>
      <c r="Q3083" s="2"/>
      <c r="R3083" s="2"/>
      <c r="S3083" s="2" t="e">
        <f>_xlfn.XLOOKUP(A3083,#REF!,#REF!)</f>
        <v>#REF!</v>
      </c>
      <c r="T3083" s="2" t="s">
        <v>29</v>
      </c>
      <c r="U3083" s="2" t="e">
        <f>_xlfn.XLOOKUP(A3083,#REF!,#REF!)</f>
        <v>#REF!</v>
      </c>
      <c r="V3083" s="2"/>
      <c r="W3083" s="2"/>
      <c r="X3083" s="2" t="s">
        <v>72</v>
      </c>
      <c r="Y3083" s="2" t="s">
        <v>37</v>
      </c>
      <c r="Z3083" s="27"/>
    </row>
    <row r="3084" spans="1:26">
      <c r="A3084" s="2" t="s">
        <v>6691</v>
      </c>
      <c r="B3084" s="17" t="s">
        <v>24</v>
      </c>
      <c r="C3084" s="2"/>
      <c r="D3084" s="2"/>
      <c r="E3084" s="2" t="s">
        <v>29</v>
      </c>
      <c r="F3084" s="2"/>
      <c r="G3084" s="2"/>
      <c r="H3084" s="2" t="s">
        <v>30</v>
      </c>
      <c r="I3084" s="2"/>
      <c r="J3084" s="2" t="s">
        <v>6692</v>
      </c>
      <c r="K3084" s="2"/>
      <c r="L3084" s="2" t="s">
        <v>24</v>
      </c>
      <c r="M3084" s="2"/>
      <c r="N3084" s="2">
        <v>0</v>
      </c>
      <c r="O3084" s="2" t="s">
        <v>12214</v>
      </c>
      <c r="P3084" s="2"/>
      <c r="Q3084" s="2"/>
      <c r="R3084" s="2"/>
      <c r="S3084" s="2" t="e">
        <f>_xlfn.XLOOKUP(A3084,#REF!,#REF!)</f>
        <v>#REF!</v>
      </c>
      <c r="T3084" s="2" t="s">
        <v>29</v>
      </c>
      <c r="U3084" s="2" t="e">
        <f>_xlfn.XLOOKUP(A3084,#REF!,#REF!)</f>
        <v>#REF!</v>
      </c>
      <c r="V3084" s="2"/>
      <c r="W3084" s="2"/>
      <c r="X3084" s="2" t="s">
        <v>36</v>
      </c>
      <c r="Y3084" s="2" t="s">
        <v>37</v>
      </c>
      <c r="Z3084" s="27"/>
    </row>
    <row r="3085" spans="1:26">
      <c r="A3085" s="20" t="s">
        <v>5055</v>
      </c>
      <c r="B3085" s="17" t="s">
        <v>24</v>
      </c>
      <c r="C3085" s="2"/>
      <c r="D3085" s="2"/>
      <c r="E3085" s="2" t="s">
        <v>85</v>
      </c>
      <c r="F3085" s="2"/>
      <c r="G3085" s="2" t="s">
        <v>47</v>
      </c>
      <c r="H3085" s="2" t="s">
        <v>61</v>
      </c>
      <c r="I3085" s="2"/>
      <c r="J3085" s="2" t="s">
        <v>5056</v>
      </c>
      <c r="K3085" s="2" t="s">
        <v>5057</v>
      </c>
      <c r="L3085" s="2" t="s">
        <v>87</v>
      </c>
      <c r="M3085" s="2" t="s">
        <v>24</v>
      </c>
      <c r="N3085" s="2" t="s">
        <v>12474</v>
      </c>
      <c r="O3085" s="2" t="s">
        <v>77</v>
      </c>
      <c r="P3085" s="2"/>
      <c r="Q3085" s="2"/>
      <c r="R3085" s="2"/>
      <c r="S3085" s="2" t="e">
        <f>_xlfn.XLOOKUP(A3085,#REF!,#REF!)</f>
        <v>#REF!</v>
      </c>
      <c r="T3085" s="2" t="s">
        <v>85</v>
      </c>
      <c r="U3085" s="2" t="e">
        <f>_xlfn.XLOOKUP(A3085,#REF!,#REF!)</f>
        <v>#REF!</v>
      </c>
      <c r="V3085" s="2"/>
      <c r="W3085" s="2"/>
      <c r="X3085" s="2" t="s">
        <v>66</v>
      </c>
      <c r="Y3085" s="2" t="s">
        <v>45</v>
      </c>
      <c r="Z3085" s="27"/>
    </row>
    <row r="3086" spans="1:26">
      <c r="A3086" s="2" t="s">
        <v>12358</v>
      </c>
      <c r="B3086" s="17" t="s">
        <v>24</v>
      </c>
      <c r="C3086" s="2"/>
      <c r="D3086" s="2"/>
      <c r="E3086" s="2"/>
      <c r="F3086" s="2"/>
      <c r="G3086" s="2"/>
      <c r="H3086" s="2">
        <v>0</v>
      </c>
      <c r="I3086" s="2"/>
      <c r="J3086" s="2"/>
      <c r="K3086" s="2"/>
      <c r="L3086" s="2"/>
      <c r="M3086" s="2"/>
      <c r="N3086" s="2"/>
      <c r="O3086" s="2" t="s">
        <v>33</v>
      </c>
      <c r="P3086" s="2"/>
      <c r="Q3086" s="2"/>
      <c r="R3086" s="2"/>
      <c r="S3086" s="2" t="e">
        <f>_xlfn.XLOOKUP(A3086,#REF!,#REF!)</f>
        <v>#REF!</v>
      </c>
      <c r="T3086" s="23" t="s">
        <v>29</v>
      </c>
      <c r="U3086" s="2" t="e">
        <f>_xlfn.XLOOKUP(A3086,#REF!,#REF!)</f>
        <v>#REF!</v>
      </c>
      <c r="V3086" s="2"/>
      <c r="W3086" s="2"/>
      <c r="X3086" s="2"/>
      <c r="Y3086" s="2"/>
      <c r="Z3086" s="27"/>
    </row>
    <row r="3087" spans="1:26">
      <c r="A3087" s="2" t="s">
        <v>12425</v>
      </c>
      <c r="B3087" s="2" t="s">
        <v>471</v>
      </c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2"/>
      <c r="O3087" s="2" t="s">
        <v>33</v>
      </c>
      <c r="P3087" s="3"/>
      <c r="Q3087" s="3"/>
      <c r="R3087" s="3"/>
      <c r="S3087" s="2" t="e">
        <f>_xlfn.XLOOKUP(A3087,#REF!,#REF!)</f>
        <v>#REF!</v>
      </c>
      <c r="T3087" s="3"/>
      <c r="U3087" s="2" t="e">
        <f>_xlfn.XLOOKUP(A3087,#REF!,#REF!)</f>
        <v>#REF!</v>
      </c>
      <c r="V3087" s="3"/>
      <c r="W3087" s="3"/>
      <c r="X3087" s="3"/>
      <c r="Y3087" s="3"/>
    </row>
    <row r="3088" spans="1:26">
      <c r="A3088" s="2" t="s">
        <v>12426</v>
      </c>
      <c r="B3088" s="2" t="s">
        <v>471</v>
      </c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2"/>
      <c r="O3088" s="2" t="s">
        <v>77</v>
      </c>
      <c r="P3088" s="3"/>
      <c r="Q3088" s="3"/>
      <c r="R3088" s="3"/>
      <c r="S3088" s="2" t="e">
        <f>_xlfn.XLOOKUP(A3088,#REF!,#REF!)</f>
        <v>#REF!</v>
      </c>
      <c r="T3088" s="3"/>
      <c r="U3088" s="2" t="e">
        <f>_xlfn.XLOOKUP(A3088,#REF!,#REF!)</f>
        <v>#REF!</v>
      </c>
      <c r="V3088" s="3"/>
      <c r="W3088" s="3"/>
      <c r="X3088" s="3"/>
      <c r="Y3088" s="3"/>
    </row>
    <row r="3089" spans="1:26">
      <c r="A3089" s="2" t="s">
        <v>12427</v>
      </c>
      <c r="B3089" s="2" t="s">
        <v>471</v>
      </c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2"/>
      <c r="O3089" s="2" t="s">
        <v>77</v>
      </c>
      <c r="P3089" s="3"/>
      <c r="Q3089" s="3"/>
      <c r="R3089" s="3"/>
      <c r="S3089" s="2" t="e">
        <f>_xlfn.XLOOKUP(A3089,#REF!,#REF!)</f>
        <v>#REF!</v>
      </c>
      <c r="T3089" s="3"/>
      <c r="U3089" s="2" t="e">
        <f>_xlfn.XLOOKUP(A3089,#REF!,#REF!)</f>
        <v>#REF!</v>
      </c>
      <c r="V3089" s="3"/>
      <c r="W3089" s="3"/>
      <c r="X3089" s="3"/>
      <c r="Y3089" s="3"/>
    </row>
    <row r="3090" spans="1:26">
      <c r="A3090" s="2" t="s">
        <v>12428</v>
      </c>
      <c r="B3090" s="2" t="s">
        <v>471</v>
      </c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2"/>
      <c r="O3090" s="2" t="s">
        <v>77</v>
      </c>
      <c r="P3090" s="3"/>
      <c r="Q3090" s="3"/>
      <c r="R3090" s="3"/>
      <c r="S3090" s="2" t="e">
        <f>_xlfn.XLOOKUP(A3090,#REF!,#REF!)</f>
        <v>#REF!</v>
      </c>
      <c r="T3090" s="3"/>
      <c r="U3090" s="2" t="e">
        <f>_xlfn.XLOOKUP(A3090,#REF!,#REF!)</f>
        <v>#REF!</v>
      </c>
      <c r="V3090" s="3"/>
      <c r="W3090" s="3"/>
      <c r="X3090" s="3"/>
      <c r="Y3090" s="3"/>
    </row>
    <row r="3091" spans="1:26">
      <c r="A3091" s="2" t="s">
        <v>12429</v>
      </c>
      <c r="B3091" s="2" t="s">
        <v>471</v>
      </c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2" t="s">
        <v>12431</v>
      </c>
      <c r="O3091" s="2" t="s">
        <v>77</v>
      </c>
      <c r="P3091" s="3"/>
      <c r="Q3091" s="3"/>
      <c r="R3091" s="3"/>
      <c r="S3091" s="2" t="e">
        <f>_xlfn.XLOOKUP(A3091,#REF!,#REF!)</f>
        <v>#REF!</v>
      </c>
      <c r="T3091" s="3"/>
      <c r="U3091" s="2" t="e">
        <f>_xlfn.XLOOKUP(A3091,#REF!,#REF!)</f>
        <v>#REF!</v>
      </c>
      <c r="V3091" s="3"/>
      <c r="W3091" s="3"/>
      <c r="X3091" s="3"/>
      <c r="Y3091" s="3"/>
    </row>
    <row r="3092" spans="1:26">
      <c r="A3092" s="2" t="s">
        <v>12430</v>
      </c>
      <c r="B3092" s="2" t="s">
        <v>471</v>
      </c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2" t="s">
        <v>12432</v>
      </c>
      <c r="O3092" s="2" t="s">
        <v>33</v>
      </c>
      <c r="P3092" s="3"/>
      <c r="Q3092" s="3"/>
      <c r="R3092" s="3"/>
      <c r="S3092" s="2" t="e">
        <f>_xlfn.XLOOKUP(A3092,#REF!,#REF!)</f>
        <v>#REF!</v>
      </c>
      <c r="T3092" s="3"/>
      <c r="U3092" s="2" t="e">
        <f>_xlfn.XLOOKUP(A3092,#REF!,#REF!)</f>
        <v>#REF!</v>
      </c>
      <c r="V3092" s="3"/>
      <c r="W3092" s="3"/>
      <c r="X3092" s="3"/>
      <c r="Y3092" s="3"/>
    </row>
    <row r="3093" spans="1:26">
      <c r="A3093" s="2" t="s">
        <v>12424</v>
      </c>
      <c r="B3093" s="2" t="s">
        <v>471</v>
      </c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2"/>
      <c r="O3093" s="2" t="s">
        <v>77</v>
      </c>
      <c r="P3093" s="3"/>
      <c r="Q3093" s="3"/>
      <c r="R3093" s="3"/>
      <c r="S3093" s="2" t="e">
        <f>_xlfn.XLOOKUP(A3093,#REF!,#REF!)</f>
        <v>#REF!</v>
      </c>
      <c r="T3093" s="3"/>
      <c r="U3093" s="2" t="e">
        <f>_xlfn.XLOOKUP(A3093,#REF!,#REF!)</f>
        <v>#REF!</v>
      </c>
      <c r="V3093" s="3"/>
      <c r="W3093" s="3"/>
      <c r="X3093" s="3"/>
      <c r="Y3093" s="3"/>
    </row>
    <row r="3094" spans="1:26">
      <c r="A3094" s="18" t="s">
        <v>7492</v>
      </c>
      <c r="B3094" s="2" t="s">
        <v>565</v>
      </c>
      <c r="C3094" s="2" t="s">
        <v>8641</v>
      </c>
      <c r="D3094" s="2" t="s">
        <v>11790</v>
      </c>
      <c r="E3094" s="2" t="s">
        <v>388</v>
      </c>
      <c r="F3094" s="2"/>
      <c r="G3094" s="2"/>
      <c r="H3094" s="2" t="s">
        <v>61</v>
      </c>
      <c r="I3094" s="2"/>
      <c r="J3094" s="2" t="s">
        <v>7493</v>
      </c>
      <c r="K3094" s="2"/>
      <c r="L3094" s="2"/>
      <c r="M3094" s="2"/>
      <c r="N3094" s="2"/>
      <c r="O3094" s="2" t="s">
        <v>77</v>
      </c>
      <c r="P3094" s="2"/>
      <c r="Q3094" s="2"/>
      <c r="R3094" s="2"/>
      <c r="S3094" s="2" t="e">
        <f>_xlfn.XLOOKUP(A3094,#REF!,#REF!)</f>
        <v>#REF!</v>
      </c>
      <c r="T3094" s="2" t="s">
        <v>388</v>
      </c>
      <c r="U3094" s="2" t="e">
        <f>_xlfn.XLOOKUP(A3094,#REF!,#REF!)</f>
        <v>#REF!</v>
      </c>
      <c r="V3094" s="2"/>
      <c r="W3094" s="2"/>
      <c r="X3094" s="2" t="s">
        <v>389</v>
      </c>
      <c r="Y3094" s="2" t="s">
        <v>45</v>
      </c>
      <c r="Z3094" s="27"/>
    </row>
    <row r="3095" spans="1:26">
      <c r="A3095" s="2" t="s">
        <v>6644</v>
      </c>
      <c r="B3095" s="17" t="s">
        <v>24</v>
      </c>
      <c r="C3095" s="2" t="s">
        <v>9564</v>
      </c>
      <c r="D3095" s="2" t="s">
        <v>11598</v>
      </c>
      <c r="E3095" s="2" t="s">
        <v>40</v>
      </c>
      <c r="F3095" s="2"/>
      <c r="G3095" s="2"/>
      <c r="H3095" s="2" t="s">
        <v>61</v>
      </c>
      <c r="I3095" s="2"/>
      <c r="J3095" s="2" t="s">
        <v>6645</v>
      </c>
      <c r="K3095" s="2"/>
      <c r="L3095" s="2" t="s">
        <v>42</v>
      </c>
      <c r="M3095" s="2"/>
      <c r="N3095" s="2" t="s">
        <v>6646</v>
      </c>
      <c r="O3095" s="2" t="s">
        <v>77</v>
      </c>
      <c r="P3095" s="2"/>
      <c r="Q3095" s="2"/>
      <c r="R3095" s="2"/>
      <c r="S3095" s="2" t="e">
        <f>_xlfn.XLOOKUP(A3095,#REF!,#REF!)</f>
        <v>#REF!</v>
      </c>
      <c r="T3095" s="2" t="s">
        <v>40</v>
      </c>
      <c r="U3095" s="2" t="e">
        <f>_xlfn.XLOOKUP(A3095,#REF!,#REF!)</f>
        <v>#REF!</v>
      </c>
      <c r="V3095" s="2"/>
      <c r="W3095" s="2"/>
      <c r="X3095" s="2" t="s">
        <v>44</v>
      </c>
      <c r="Y3095" s="2" t="s">
        <v>37</v>
      </c>
      <c r="Z3095" s="27"/>
    </row>
    <row r="3096" spans="1:26">
      <c r="A3096" s="2" t="s">
        <v>6232</v>
      </c>
      <c r="B3096" s="17" t="s">
        <v>24</v>
      </c>
      <c r="C3096" s="2"/>
      <c r="D3096" s="2"/>
      <c r="E3096" s="2" t="s">
        <v>29</v>
      </c>
      <c r="F3096" s="2"/>
      <c r="G3096" s="2"/>
      <c r="H3096" s="2" t="s">
        <v>30</v>
      </c>
      <c r="I3096" s="2"/>
      <c r="J3096" s="2" t="s">
        <v>6233</v>
      </c>
      <c r="K3096" s="2"/>
      <c r="L3096" s="2" t="s">
        <v>24</v>
      </c>
      <c r="M3096" s="2"/>
      <c r="N3096" s="2"/>
      <c r="O3096" s="2" t="s">
        <v>33</v>
      </c>
      <c r="P3096" s="2"/>
      <c r="Q3096" s="2"/>
      <c r="R3096" s="2"/>
      <c r="S3096" s="2" t="e">
        <f>_xlfn.XLOOKUP(A3096,#REF!,#REF!)</f>
        <v>#REF!</v>
      </c>
      <c r="T3096" s="2" t="s">
        <v>29</v>
      </c>
      <c r="U3096" s="2" t="e">
        <f>_xlfn.XLOOKUP(A3096,#REF!,#REF!)</f>
        <v>#REF!</v>
      </c>
      <c r="V3096" s="2"/>
      <c r="W3096" s="2"/>
      <c r="X3096" s="2" t="s">
        <v>36</v>
      </c>
      <c r="Y3096" s="2"/>
      <c r="Z3096" s="27"/>
    </row>
    <row r="3097" spans="1:26">
      <c r="A3097" s="2" t="s">
        <v>12482</v>
      </c>
      <c r="B3097" s="41" t="s">
        <v>444</v>
      </c>
      <c r="C3097" s="3"/>
      <c r="D3097" s="3"/>
      <c r="E3097" s="3"/>
      <c r="F3097" s="3"/>
      <c r="G3097" s="3"/>
      <c r="H3097" s="3"/>
      <c r="I3097" s="3"/>
      <c r="J3097" s="3" t="s">
        <v>12503</v>
      </c>
      <c r="K3097" s="3"/>
      <c r="L3097" s="3"/>
      <c r="M3097" s="3"/>
      <c r="N3097" s="3"/>
      <c r="O3097" s="3" t="s">
        <v>77</v>
      </c>
      <c r="P3097" s="3"/>
      <c r="Q3097" s="3"/>
      <c r="R3097" s="3"/>
      <c r="S3097" s="2" t="e">
        <f>_xlfn.XLOOKUP(A3097,#REF!,#REF!)</f>
        <v>#REF!</v>
      </c>
      <c r="T3097" s="3"/>
      <c r="U3097" s="2" t="e">
        <f>_xlfn.XLOOKUP(A3097,#REF!,#REF!)</f>
        <v>#REF!</v>
      </c>
      <c r="V3097" s="3"/>
      <c r="W3097" s="3"/>
      <c r="X3097" s="3"/>
      <c r="Y3097" s="3"/>
    </row>
    <row r="3098" spans="1:26">
      <c r="A3098" s="2" t="s">
        <v>12483</v>
      </c>
      <c r="B3098" s="41" t="s">
        <v>444</v>
      </c>
      <c r="C3098" s="3"/>
      <c r="D3098" s="3"/>
      <c r="E3098" s="3"/>
      <c r="F3098" s="3"/>
      <c r="G3098" s="3"/>
      <c r="H3098" s="3"/>
      <c r="I3098" s="3"/>
      <c r="J3098" s="3" t="s">
        <v>12504</v>
      </c>
      <c r="K3098" s="3"/>
      <c r="L3098" s="3"/>
      <c r="M3098" s="3"/>
      <c r="N3098" s="3"/>
      <c r="O3098" s="3" t="s">
        <v>77</v>
      </c>
      <c r="P3098" s="3"/>
      <c r="Q3098" s="3"/>
      <c r="R3098" s="3"/>
      <c r="S3098" s="2" t="e">
        <f>_xlfn.XLOOKUP(A3098,#REF!,#REF!)</f>
        <v>#REF!</v>
      </c>
      <c r="T3098" s="3"/>
      <c r="U3098" s="2" t="e">
        <f>_xlfn.XLOOKUP(A3098,#REF!,#REF!)</f>
        <v>#REF!</v>
      </c>
      <c r="V3098" s="3"/>
      <c r="W3098" s="3"/>
      <c r="X3098" s="3"/>
      <c r="Y3098" s="3"/>
    </row>
    <row r="3099" spans="1:26">
      <c r="A3099" s="2" t="s">
        <v>12484</v>
      </c>
      <c r="B3099" s="41" t="s">
        <v>444</v>
      </c>
      <c r="C3099" s="3"/>
      <c r="D3099" s="3"/>
      <c r="E3099" s="3"/>
      <c r="F3099" s="3"/>
      <c r="G3099" s="3"/>
      <c r="H3099" s="3"/>
      <c r="I3099" s="3"/>
      <c r="J3099" s="3" t="s">
        <v>12505</v>
      </c>
      <c r="K3099" s="3"/>
      <c r="L3099" s="3"/>
      <c r="M3099" s="3"/>
      <c r="N3099" s="3"/>
      <c r="O3099" s="3" t="s">
        <v>77</v>
      </c>
      <c r="P3099" s="3"/>
      <c r="Q3099" s="3"/>
      <c r="R3099" s="3"/>
      <c r="S3099" s="2" t="e">
        <f>_xlfn.XLOOKUP(A3099,#REF!,#REF!)</f>
        <v>#REF!</v>
      </c>
      <c r="T3099" s="3"/>
      <c r="U3099" s="2" t="e">
        <f>_xlfn.XLOOKUP(A3099,#REF!,#REF!)</f>
        <v>#REF!</v>
      </c>
      <c r="V3099" s="3"/>
      <c r="W3099" s="3"/>
      <c r="X3099" s="3"/>
      <c r="Y3099" s="3"/>
    </row>
    <row r="3100" spans="1:26">
      <c r="A3100" s="2" t="s">
        <v>2852</v>
      </c>
      <c r="B3100" s="17" t="s">
        <v>24</v>
      </c>
      <c r="C3100" s="2" t="s">
        <v>8699</v>
      </c>
      <c r="D3100" s="2" t="s">
        <v>10713</v>
      </c>
      <c r="E3100" s="2" t="s">
        <v>236</v>
      </c>
      <c r="F3100" s="2"/>
      <c r="G3100" s="2"/>
      <c r="H3100" s="2" t="s">
        <v>61</v>
      </c>
      <c r="I3100" s="2"/>
      <c r="J3100" s="2" t="s">
        <v>2853</v>
      </c>
      <c r="K3100" s="2"/>
      <c r="L3100" s="2" t="s">
        <v>441</v>
      </c>
      <c r="M3100" s="2"/>
      <c r="N3100" s="2" t="s">
        <v>2854</v>
      </c>
      <c r="O3100" s="2" t="s">
        <v>12214</v>
      </c>
      <c r="P3100" s="2" t="s">
        <v>39</v>
      </c>
      <c r="Q3100" s="2"/>
      <c r="R3100" s="2"/>
      <c r="S3100" s="2" t="e">
        <f>_xlfn.XLOOKUP(A3100,#REF!,#REF!)</f>
        <v>#REF!</v>
      </c>
      <c r="T3100" s="2" t="s">
        <v>236</v>
      </c>
      <c r="U3100" s="2" t="e">
        <f>_xlfn.XLOOKUP(A3100,#REF!,#REF!)</f>
        <v>#REF!</v>
      </c>
      <c r="V3100" s="2"/>
      <c r="W3100" s="2"/>
      <c r="X3100" s="2" t="s">
        <v>44</v>
      </c>
      <c r="Y3100" s="2" t="s">
        <v>37</v>
      </c>
      <c r="Z3100" s="27"/>
    </row>
    <row r="3101" spans="1:26">
      <c r="A3101" s="2" t="s">
        <v>12496</v>
      </c>
      <c r="B3101" s="17" t="s">
        <v>24</v>
      </c>
      <c r="C3101" s="3"/>
      <c r="D3101" s="3"/>
      <c r="E3101" s="3"/>
      <c r="F3101" s="3"/>
      <c r="G3101" s="3"/>
      <c r="H3101" s="3"/>
      <c r="I3101" s="3"/>
      <c r="J3101" s="3" t="s">
        <v>175</v>
      </c>
      <c r="K3101" s="3"/>
      <c r="L3101" s="3"/>
      <c r="M3101" s="3"/>
      <c r="N3101" s="3"/>
      <c r="O3101" s="3" t="s">
        <v>33</v>
      </c>
      <c r="P3101" s="3"/>
      <c r="Q3101" s="3"/>
      <c r="R3101" s="3"/>
      <c r="S3101" s="2" t="e">
        <f>_xlfn.XLOOKUP(A3101,#REF!,#REF!)</f>
        <v>#REF!</v>
      </c>
      <c r="T3101" s="3"/>
      <c r="U3101" s="2" t="e">
        <f>_xlfn.XLOOKUP(A3101,#REF!,#REF!)</f>
        <v>#REF!</v>
      </c>
      <c r="V3101" s="3"/>
      <c r="W3101" s="3"/>
      <c r="X3101" s="3"/>
      <c r="Y3101" s="3"/>
    </row>
    <row r="3102" spans="1:26">
      <c r="A3102" s="2" t="s">
        <v>6195</v>
      </c>
      <c r="B3102" s="17" t="s">
        <v>24</v>
      </c>
      <c r="C3102" s="2" t="s">
        <v>9454</v>
      </c>
      <c r="D3102" s="2" t="s">
        <v>11484</v>
      </c>
      <c r="E3102" s="2" t="s">
        <v>85</v>
      </c>
      <c r="F3102" s="2"/>
      <c r="G3102" s="2"/>
      <c r="H3102" s="2" t="s">
        <v>61</v>
      </c>
      <c r="I3102" s="2"/>
      <c r="J3102" s="2" t="s">
        <v>6196</v>
      </c>
      <c r="K3102" s="2"/>
      <c r="L3102" s="2" t="s">
        <v>87</v>
      </c>
      <c r="M3102" s="2"/>
      <c r="N3102" s="2" t="s">
        <v>6197</v>
      </c>
      <c r="O3102" s="2" t="s">
        <v>77</v>
      </c>
      <c r="P3102" s="2"/>
      <c r="Q3102" s="2"/>
      <c r="R3102" s="2"/>
      <c r="S3102" s="2" t="e">
        <f>_xlfn.XLOOKUP(A3102,#REF!,#REF!)</f>
        <v>#REF!</v>
      </c>
      <c r="T3102" s="2" t="s">
        <v>85</v>
      </c>
      <c r="U3102" s="2" t="e">
        <f>_xlfn.XLOOKUP(A3102,#REF!,#REF!)</f>
        <v>#REF!</v>
      </c>
      <c r="V3102" s="2"/>
      <c r="W3102" s="2"/>
      <c r="X3102" s="2" t="s">
        <v>66</v>
      </c>
      <c r="Y3102" s="2" t="s">
        <v>37</v>
      </c>
      <c r="Z3102" s="27"/>
    </row>
    <row r="3103" spans="1:26">
      <c r="A3103" s="2" t="s">
        <v>7678</v>
      </c>
      <c r="B3103" s="17" t="s">
        <v>24</v>
      </c>
      <c r="C3103" s="2" t="s">
        <v>9848</v>
      </c>
      <c r="D3103" s="2" t="s">
        <v>11917</v>
      </c>
      <c r="E3103" s="2" t="s">
        <v>29</v>
      </c>
      <c r="F3103" s="2"/>
      <c r="G3103" s="2"/>
      <c r="H3103" s="2" t="s">
        <v>30</v>
      </c>
      <c r="I3103" s="2"/>
      <c r="J3103" s="2" t="s">
        <v>12094</v>
      </c>
      <c r="K3103" s="2"/>
      <c r="L3103" s="2"/>
      <c r="M3103" s="2"/>
      <c r="N3103" s="2"/>
      <c r="O3103" s="2" t="s">
        <v>364</v>
      </c>
      <c r="P3103" s="2"/>
      <c r="Q3103" s="2"/>
      <c r="R3103" s="2"/>
      <c r="S3103" s="2" t="e">
        <f>_xlfn.XLOOKUP(A3103,#REF!,#REF!)</f>
        <v>#REF!</v>
      </c>
      <c r="T3103" s="2" t="s">
        <v>29</v>
      </c>
      <c r="U3103" s="2" t="e">
        <f>_xlfn.XLOOKUP(A3103,#REF!,#REF!)</f>
        <v>#REF!</v>
      </c>
      <c r="V3103" s="2"/>
      <c r="W3103" s="2"/>
      <c r="X3103" s="2">
        <v>0</v>
      </c>
      <c r="Y3103" s="2"/>
      <c r="Z3103" s="27"/>
    </row>
    <row r="3104" spans="1:26">
      <c r="A3104" s="2" t="s">
        <v>6683</v>
      </c>
      <c r="B3104" s="17" t="s">
        <v>24</v>
      </c>
      <c r="C3104" s="2" t="s">
        <v>9577</v>
      </c>
      <c r="D3104" s="2" t="s">
        <v>11611</v>
      </c>
      <c r="E3104" s="2" t="s">
        <v>40</v>
      </c>
      <c r="F3104" s="2"/>
      <c r="G3104" s="2"/>
      <c r="H3104" s="2" t="s">
        <v>61</v>
      </c>
      <c r="I3104" s="2"/>
      <c r="J3104" s="2" t="s">
        <v>6684</v>
      </c>
      <c r="K3104" s="2"/>
      <c r="L3104" s="2" t="s">
        <v>42</v>
      </c>
      <c r="M3104" s="2"/>
      <c r="N3104" s="2" t="s">
        <v>6685</v>
      </c>
      <c r="O3104" s="2" t="s">
        <v>77</v>
      </c>
      <c r="P3104" s="2" t="s">
        <v>95</v>
      </c>
      <c r="Q3104" s="2"/>
      <c r="R3104" s="2"/>
      <c r="S3104" s="2" t="e">
        <f>_xlfn.XLOOKUP(A3104,#REF!,#REF!)</f>
        <v>#REF!</v>
      </c>
      <c r="T3104" s="2" t="s">
        <v>40</v>
      </c>
      <c r="U3104" s="2" t="e">
        <f>_xlfn.XLOOKUP(A3104,#REF!,#REF!)</f>
        <v>#REF!</v>
      </c>
      <c r="V3104" s="2"/>
      <c r="W3104" s="2"/>
      <c r="X3104" s="2" t="s">
        <v>44</v>
      </c>
      <c r="Y3104" s="2" t="s">
        <v>37</v>
      </c>
      <c r="Z3104" s="27"/>
    </row>
    <row r="3105" spans="1:25">
      <c r="A3105" s="2" t="s">
        <v>12497</v>
      </c>
      <c r="B3105" s="17" t="s">
        <v>24</v>
      </c>
      <c r="C3105" s="3"/>
      <c r="D3105" s="3"/>
      <c r="E3105" s="3"/>
      <c r="F3105" s="3"/>
      <c r="G3105" s="3"/>
      <c r="H3105" s="3"/>
      <c r="I3105" s="3"/>
      <c r="J3105" s="3" t="s">
        <v>2816</v>
      </c>
      <c r="K3105" s="3"/>
      <c r="L3105" s="3"/>
      <c r="M3105" s="3"/>
      <c r="N3105" s="3"/>
      <c r="O3105" s="3" t="s">
        <v>33</v>
      </c>
      <c r="P3105" s="3"/>
      <c r="Q3105" s="3"/>
      <c r="R3105" s="3"/>
      <c r="S3105" s="2" t="e">
        <f>_xlfn.XLOOKUP(A3105,#REF!,#REF!)</f>
        <v>#REF!</v>
      </c>
      <c r="T3105" s="3"/>
      <c r="U3105" s="2" t="e">
        <f>_xlfn.XLOOKUP(A3105,#REF!,#REF!)</f>
        <v>#REF!</v>
      </c>
      <c r="V3105" s="3"/>
      <c r="W3105" s="3"/>
      <c r="X3105" s="3"/>
      <c r="Y3105" s="3"/>
    </row>
    <row r="3106" spans="1:25">
      <c r="A3106" s="2" t="s">
        <v>12494</v>
      </c>
      <c r="B3106" s="2" t="s">
        <v>444</v>
      </c>
      <c r="C3106" s="3"/>
      <c r="D3106" s="3"/>
      <c r="E3106" s="3"/>
      <c r="F3106" s="3"/>
      <c r="G3106" s="3"/>
      <c r="H3106" s="3"/>
      <c r="I3106" s="3"/>
      <c r="J3106" s="3" t="s">
        <v>12509</v>
      </c>
      <c r="K3106" s="3"/>
      <c r="L3106" s="3"/>
      <c r="M3106" s="3"/>
      <c r="N3106" s="3"/>
      <c r="O3106" s="3" t="s">
        <v>33</v>
      </c>
      <c r="P3106" s="3"/>
      <c r="Q3106" s="3"/>
      <c r="R3106" s="3"/>
      <c r="S3106" s="2" t="e">
        <f>_xlfn.XLOOKUP(A3106,#REF!,#REF!)</f>
        <v>#REF!</v>
      </c>
      <c r="T3106" s="3"/>
      <c r="U3106" s="2" t="e">
        <f>_xlfn.XLOOKUP(A3106,#REF!,#REF!)</f>
        <v>#REF!</v>
      </c>
      <c r="V3106" s="3"/>
      <c r="W3106" s="3"/>
      <c r="X3106" s="3"/>
      <c r="Y3106" s="3"/>
    </row>
    <row r="3107" spans="1:25">
      <c r="A3107" s="2" t="s">
        <v>12502</v>
      </c>
      <c r="B3107" s="2" t="s">
        <v>444</v>
      </c>
      <c r="C3107" s="3"/>
      <c r="D3107" s="3"/>
      <c r="E3107" s="3"/>
      <c r="F3107" s="3"/>
      <c r="G3107" s="3"/>
      <c r="H3107" s="3"/>
      <c r="I3107" s="3"/>
      <c r="J3107" s="3" t="s">
        <v>12510</v>
      </c>
      <c r="K3107" s="3"/>
      <c r="L3107" s="3"/>
      <c r="M3107" s="3"/>
      <c r="N3107" s="3"/>
      <c r="O3107" s="3" t="s">
        <v>33</v>
      </c>
      <c r="P3107" s="3"/>
      <c r="Q3107" s="3"/>
      <c r="R3107" s="3"/>
      <c r="S3107" s="2" t="e">
        <f>_xlfn.XLOOKUP(A3107,#REF!,#REF!)</f>
        <v>#REF!</v>
      </c>
      <c r="T3107" s="3"/>
      <c r="U3107" s="2" t="e">
        <f>_xlfn.XLOOKUP(A3107,#REF!,#REF!)</f>
        <v>#REF!</v>
      </c>
      <c r="V3107" s="3"/>
      <c r="W3107" s="3"/>
      <c r="X3107" s="3"/>
      <c r="Y3107" s="3"/>
    </row>
    <row r="3108" spans="1:25">
      <c r="A3108" s="2" t="s">
        <v>12488</v>
      </c>
      <c r="B3108" s="2" t="s">
        <v>471</v>
      </c>
      <c r="C3108" s="3"/>
      <c r="D3108" s="3"/>
      <c r="E3108" s="3"/>
      <c r="F3108" s="3"/>
      <c r="G3108" s="3"/>
      <c r="H3108" s="3"/>
      <c r="I3108" s="3"/>
      <c r="J3108" s="3" t="s">
        <v>12511</v>
      </c>
      <c r="K3108" s="3"/>
      <c r="L3108" s="3"/>
      <c r="M3108" s="3"/>
      <c r="N3108" s="3"/>
      <c r="O3108" s="3" t="s">
        <v>77</v>
      </c>
      <c r="P3108" s="3"/>
      <c r="Q3108" s="3"/>
      <c r="R3108" s="3"/>
      <c r="S3108" s="2" t="e">
        <f>_xlfn.XLOOKUP(A3108,#REF!,#REF!)</f>
        <v>#REF!</v>
      </c>
      <c r="T3108" s="3"/>
      <c r="U3108" s="2" t="e">
        <f>_xlfn.XLOOKUP(A3108,#REF!,#REF!)</f>
        <v>#REF!</v>
      </c>
      <c r="V3108" s="3"/>
      <c r="W3108" s="3"/>
      <c r="X3108" s="3"/>
      <c r="Y3108" s="3"/>
    </row>
    <row r="3109" spans="1:25">
      <c r="A3109" s="2" t="s">
        <v>12489</v>
      </c>
      <c r="B3109" s="2" t="s">
        <v>471</v>
      </c>
      <c r="C3109" s="3"/>
      <c r="D3109" s="3"/>
      <c r="E3109" s="3"/>
      <c r="F3109" s="3"/>
      <c r="G3109" s="3"/>
      <c r="H3109" s="3"/>
      <c r="I3109" s="3"/>
      <c r="J3109" s="3" t="s">
        <v>12512</v>
      </c>
      <c r="K3109" s="3"/>
      <c r="L3109" s="3"/>
      <c r="M3109" s="3"/>
      <c r="N3109" s="3"/>
      <c r="O3109" s="3" t="s">
        <v>77</v>
      </c>
      <c r="P3109" s="3"/>
      <c r="Q3109" s="3"/>
      <c r="R3109" s="3"/>
      <c r="S3109" s="2" t="e">
        <f>_xlfn.XLOOKUP(A3109,#REF!,#REF!)</f>
        <v>#REF!</v>
      </c>
      <c r="T3109" s="3"/>
      <c r="U3109" s="2" t="e">
        <f>_xlfn.XLOOKUP(A3109,#REF!,#REF!)</f>
        <v>#REF!</v>
      </c>
      <c r="V3109" s="3"/>
      <c r="W3109" s="3"/>
      <c r="X3109" s="3"/>
      <c r="Y3109" s="3"/>
    </row>
    <row r="3110" spans="1:25">
      <c r="A3110" s="2" t="s">
        <v>12492</v>
      </c>
      <c r="B3110" s="2" t="s">
        <v>471</v>
      </c>
      <c r="C3110" s="3"/>
      <c r="D3110" s="3"/>
      <c r="E3110" s="3"/>
      <c r="F3110" s="3"/>
      <c r="G3110" s="3"/>
      <c r="H3110" s="3"/>
      <c r="I3110" s="3"/>
      <c r="J3110" s="3" t="s">
        <v>12513</v>
      </c>
      <c r="K3110" s="3"/>
      <c r="L3110" s="3"/>
      <c r="M3110" s="3"/>
      <c r="N3110" s="3"/>
      <c r="O3110" s="3" t="s">
        <v>77</v>
      </c>
      <c r="P3110" s="3"/>
      <c r="Q3110" s="3"/>
      <c r="R3110" s="3"/>
      <c r="S3110" s="2" t="e">
        <f>_xlfn.XLOOKUP(A3110,#REF!,#REF!)</f>
        <v>#REF!</v>
      </c>
      <c r="T3110" s="3"/>
      <c r="U3110" s="2" t="e">
        <f>_xlfn.XLOOKUP(A3110,#REF!,#REF!)</f>
        <v>#REF!</v>
      </c>
      <c r="V3110" s="3"/>
      <c r="W3110" s="3"/>
      <c r="X3110" s="3"/>
      <c r="Y3110" s="3"/>
    </row>
    <row r="3111" spans="1:25">
      <c r="A3111" s="2" t="s">
        <v>12491</v>
      </c>
      <c r="B3111" s="2" t="s">
        <v>471</v>
      </c>
      <c r="C3111" s="3"/>
      <c r="D3111" s="3"/>
      <c r="E3111" s="3"/>
      <c r="F3111" s="3"/>
      <c r="G3111" s="3"/>
      <c r="H3111" s="3"/>
      <c r="I3111" s="3"/>
      <c r="J3111" s="3" t="s">
        <v>12514</v>
      </c>
      <c r="K3111" s="3"/>
      <c r="L3111" s="3"/>
      <c r="M3111" s="3"/>
      <c r="N3111" s="3"/>
      <c r="O3111" s="3" t="s">
        <v>77</v>
      </c>
      <c r="P3111" s="3"/>
      <c r="Q3111" s="3"/>
      <c r="R3111" s="3"/>
      <c r="S3111" s="2" t="e">
        <f>_xlfn.XLOOKUP(A3111,#REF!,#REF!)</f>
        <v>#REF!</v>
      </c>
      <c r="T3111" s="3"/>
      <c r="U3111" s="2" t="e">
        <f>_xlfn.XLOOKUP(A3111,#REF!,#REF!)</f>
        <v>#REF!</v>
      </c>
      <c r="V3111" s="3"/>
      <c r="W3111" s="3"/>
      <c r="X3111" s="3"/>
      <c r="Y3111" s="3"/>
    </row>
    <row r="3112" spans="1:25">
      <c r="A3112" s="2" t="s">
        <v>12487</v>
      </c>
      <c r="B3112" s="2" t="s">
        <v>471</v>
      </c>
      <c r="C3112" s="3"/>
      <c r="D3112" s="3"/>
      <c r="E3112" s="3"/>
      <c r="F3112" s="3"/>
      <c r="G3112" s="3"/>
      <c r="H3112" s="3"/>
      <c r="I3112" s="3"/>
      <c r="J3112" s="3" t="s">
        <v>12515</v>
      </c>
      <c r="K3112" s="3"/>
      <c r="L3112" s="3"/>
      <c r="M3112" s="3"/>
      <c r="N3112" s="3"/>
      <c r="O3112" s="3" t="s">
        <v>77</v>
      </c>
      <c r="P3112" s="3"/>
      <c r="Q3112" s="3"/>
      <c r="R3112" s="3"/>
      <c r="S3112" s="2" t="e">
        <f>_xlfn.XLOOKUP(A3112,#REF!,#REF!)</f>
        <v>#REF!</v>
      </c>
      <c r="T3112" s="3"/>
      <c r="U3112" s="2" t="e">
        <f>_xlfn.XLOOKUP(A3112,#REF!,#REF!)</f>
        <v>#REF!</v>
      </c>
      <c r="V3112" s="3"/>
      <c r="W3112" s="3"/>
      <c r="X3112" s="3"/>
      <c r="Y3112" s="3"/>
    </row>
    <row r="3113" spans="1:25">
      <c r="A3113" s="2" t="s">
        <v>12486</v>
      </c>
      <c r="B3113" s="2" t="s">
        <v>471</v>
      </c>
      <c r="C3113" s="3"/>
      <c r="D3113" s="3"/>
      <c r="E3113" s="3"/>
      <c r="F3113" s="3"/>
      <c r="G3113" s="3"/>
      <c r="H3113" s="3"/>
      <c r="I3113" s="3"/>
      <c r="J3113" s="3" t="s">
        <v>12516</v>
      </c>
      <c r="K3113" s="3"/>
      <c r="L3113" s="3"/>
      <c r="M3113" s="3"/>
      <c r="N3113" s="3"/>
      <c r="O3113" s="3" t="s">
        <v>77</v>
      </c>
      <c r="P3113" s="3"/>
      <c r="Q3113" s="3"/>
      <c r="R3113" s="3"/>
      <c r="S3113" s="2" t="e">
        <f>_xlfn.XLOOKUP(A3113,#REF!,#REF!)</f>
        <v>#REF!</v>
      </c>
      <c r="T3113" s="3"/>
      <c r="U3113" s="2" t="e">
        <f>_xlfn.XLOOKUP(A3113,#REF!,#REF!)</f>
        <v>#REF!</v>
      </c>
      <c r="V3113" s="3"/>
      <c r="W3113" s="3"/>
      <c r="X3113" s="3"/>
      <c r="Y3113" s="3"/>
    </row>
    <row r="3114" spans="1:25">
      <c r="A3114" s="2" t="s">
        <v>12493</v>
      </c>
      <c r="B3114" s="2" t="s">
        <v>471</v>
      </c>
      <c r="C3114" s="3"/>
      <c r="D3114" s="3"/>
      <c r="E3114" s="3"/>
      <c r="F3114" s="3"/>
      <c r="G3114" s="3"/>
      <c r="H3114" s="3"/>
      <c r="I3114" s="3"/>
      <c r="J3114" s="3" t="s">
        <v>12517</v>
      </c>
      <c r="K3114" s="3"/>
      <c r="L3114" s="3"/>
      <c r="M3114" s="3"/>
      <c r="N3114" s="3"/>
      <c r="O3114" s="3" t="s">
        <v>77</v>
      </c>
      <c r="P3114" s="3"/>
      <c r="Q3114" s="3"/>
      <c r="R3114" s="3"/>
      <c r="S3114" s="2" t="e">
        <f>_xlfn.XLOOKUP(A3114,#REF!,#REF!)</f>
        <v>#REF!</v>
      </c>
      <c r="T3114" s="3"/>
      <c r="U3114" s="2" t="e">
        <f>_xlfn.XLOOKUP(A3114,#REF!,#REF!)</f>
        <v>#REF!</v>
      </c>
      <c r="V3114" s="3"/>
      <c r="W3114" s="3"/>
      <c r="X3114" s="3"/>
      <c r="Y3114" s="3"/>
    </row>
    <row r="3115" spans="1:25">
      <c r="A3115" s="2" t="s">
        <v>12498</v>
      </c>
      <c r="B3115" s="2" t="s">
        <v>471</v>
      </c>
      <c r="C3115" s="3"/>
      <c r="D3115" s="3"/>
      <c r="E3115" s="3"/>
      <c r="F3115" s="3"/>
      <c r="G3115" s="3"/>
      <c r="H3115" s="3"/>
      <c r="I3115" s="3"/>
      <c r="J3115" s="3" t="s">
        <v>12518</v>
      </c>
      <c r="K3115" s="3"/>
      <c r="L3115" s="3"/>
      <c r="M3115" s="3"/>
      <c r="N3115" s="3"/>
      <c r="O3115" s="3" t="s">
        <v>33</v>
      </c>
      <c r="P3115" s="3"/>
      <c r="Q3115" s="3"/>
      <c r="R3115" s="3"/>
      <c r="S3115" s="2" t="e">
        <f>_xlfn.XLOOKUP(A3115,#REF!,#REF!)</f>
        <v>#REF!</v>
      </c>
      <c r="T3115" s="3"/>
      <c r="U3115" s="2" t="e">
        <f>_xlfn.XLOOKUP(A3115,#REF!,#REF!)</f>
        <v>#REF!</v>
      </c>
      <c r="V3115" s="3"/>
      <c r="W3115" s="3"/>
      <c r="X3115" s="3"/>
      <c r="Y3115" s="3"/>
    </row>
    <row r="3116" spans="1:25">
      <c r="A3116" s="2" t="s">
        <v>12490</v>
      </c>
      <c r="B3116" s="2" t="s">
        <v>471</v>
      </c>
      <c r="C3116" s="3"/>
      <c r="D3116" s="3"/>
      <c r="E3116" s="3"/>
      <c r="F3116" s="3"/>
      <c r="G3116" s="3"/>
      <c r="H3116" s="3"/>
      <c r="I3116" s="3"/>
      <c r="J3116" s="3" t="s">
        <v>12519</v>
      </c>
      <c r="K3116" s="3"/>
      <c r="L3116" s="3"/>
      <c r="M3116" s="3"/>
      <c r="N3116" s="3"/>
      <c r="O3116" s="3" t="s">
        <v>77</v>
      </c>
      <c r="P3116" s="3"/>
      <c r="Q3116" s="3"/>
      <c r="R3116" s="3"/>
      <c r="S3116" s="2" t="e">
        <f>_xlfn.XLOOKUP(A3116,#REF!,#REF!)</f>
        <v>#REF!</v>
      </c>
      <c r="T3116" s="3"/>
      <c r="U3116" s="2" t="e">
        <f>_xlfn.XLOOKUP(A3116,#REF!,#REF!)</f>
        <v>#REF!</v>
      </c>
      <c r="V3116" s="3"/>
      <c r="W3116" s="3"/>
      <c r="X3116" s="3"/>
      <c r="Y3116" s="3"/>
    </row>
    <row r="3117" spans="1:25">
      <c r="A3117" s="2" t="s">
        <v>12485</v>
      </c>
      <c r="B3117" s="2" t="s">
        <v>471</v>
      </c>
      <c r="C3117" s="3"/>
      <c r="D3117" s="3"/>
      <c r="E3117" s="3"/>
      <c r="F3117" s="3"/>
      <c r="G3117" s="3"/>
      <c r="H3117" s="3"/>
      <c r="I3117" s="3"/>
      <c r="J3117" s="3" t="s">
        <v>12520</v>
      </c>
      <c r="K3117" s="3"/>
      <c r="L3117" s="3"/>
      <c r="M3117" s="3"/>
      <c r="N3117" s="3"/>
      <c r="O3117" s="3" t="s">
        <v>77</v>
      </c>
      <c r="P3117" s="3"/>
      <c r="Q3117" s="3"/>
      <c r="R3117" s="3"/>
      <c r="S3117" s="2" t="e">
        <f>_xlfn.XLOOKUP(A3117,#REF!,#REF!)</f>
        <v>#REF!</v>
      </c>
      <c r="T3117" s="3"/>
      <c r="U3117" s="2" t="e">
        <f>_xlfn.XLOOKUP(A3117,#REF!,#REF!)</f>
        <v>#REF!</v>
      </c>
      <c r="V3117" s="3"/>
      <c r="W3117" s="3"/>
      <c r="X3117" s="3"/>
      <c r="Y3117" s="3"/>
    </row>
    <row r="3118" spans="1:25">
      <c r="A3118" s="2" t="s">
        <v>12499</v>
      </c>
      <c r="B3118" s="2" t="s">
        <v>471</v>
      </c>
      <c r="C3118" s="3"/>
      <c r="D3118" s="3"/>
      <c r="E3118" s="3"/>
      <c r="F3118" s="3"/>
      <c r="G3118" s="3"/>
      <c r="H3118" s="3"/>
      <c r="I3118" s="3"/>
      <c r="J3118" s="3" t="s">
        <v>12521</v>
      </c>
      <c r="K3118" s="3"/>
      <c r="L3118" s="3"/>
      <c r="M3118" s="3"/>
      <c r="N3118" s="3"/>
      <c r="O3118" s="3" t="s">
        <v>33</v>
      </c>
      <c r="P3118" s="3"/>
      <c r="Q3118" s="3"/>
      <c r="R3118" s="3"/>
      <c r="S3118" s="2" t="e">
        <f>_xlfn.XLOOKUP(A3118,#REF!,#REF!)</f>
        <v>#REF!</v>
      </c>
      <c r="T3118" s="3"/>
      <c r="U3118" s="2" t="e">
        <f>_xlfn.XLOOKUP(A3118,#REF!,#REF!)</f>
        <v>#REF!</v>
      </c>
      <c r="V3118" s="3"/>
      <c r="W3118" s="3"/>
      <c r="X3118" s="3"/>
      <c r="Y3118" s="3"/>
    </row>
    <row r="3119" spans="1:25">
      <c r="A3119" s="2" t="s">
        <v>12500</v>
      </c>
      <c r="B3119" s="2" t="s">
        <v>471</v>
      </c>
      <c r="C3119" s="3"/>
      <c r="D3119" s="3"/>
      <c r="E3119" s="3"/>
      <c r="F3119" s="3"/>
      <c r="G3119" s="3"/>
      <c r="H3119" s="3"/>
      <c r="I3119" s="3"/>
      <c r="J3119" s="3" t="s">
        <v>12522</v>
      </c>
      <c r="K3119" s="3"/>
      <c r="L3119" s="3"/>
      <c r="M3119" s="3"/>
      <c r="N3119" s="3"/>
      <c r="O3119" s="3" t="s">
        <v>33</v>
      </c>
      <c r="P3119" s="3"/>
      <c r="Q3119" s="3"/>
      <c r="R3119" s="3"/>
      <c r="S3119" s="2" t="e">
        <f>_xlfn.XLOOKUP(A3119,#REF!,#REF!)</f>
        <v>#REF!</v>
      </c>
      <c r="T3119" s="3"/>
      <c r="U3119" s="2" t="e">
        <f>_xlfn.XLOOKUP(A3119,#REF!,#REF!)</f>
        <v>#REF!</v>
      </c>
      <c r="V3119" s="3"/>
      <c r="W3119" s="3"/>
      <c r="X3119" s="3"/>
      <c r="Y3119" s="3"/>
    </row>
    <row r="3120" spans="1:25">
      <c r="A3120" s="2" t="s">
        <v>12501</v>
      </c>
      <c r="B3120" s="2" t="s">
        <v>471</v>
      </c>
      <c r="C3120" s="3"/>
      <c r="D3120" s="3"/>
      <c r="E3120" s="3"/>
      <c r="F3120" s="3"/>
      <c r="G3120" s="3"/>
      <c r="H3120" s="3"/>
      <c r="I3120" s="3"/>
      <c r="J3120" s="3" t="s">
        <v>12523</v>
      </c>
      <c r="K3120" s="3"/>
      <c r="L3120" s="3"/>
      <c r="M3120" s="3"/>
      <c r="N3120" s="3"/>
      <c r="O3120" s="3" t="s">
        <v>33</v>
      </c>
      <c r="P3120" s="3"/>
      <c r="Q3120" s="3"/>
      <c r="R3120" s="3"/>
      <c r="S3120" s="2" t="e">
        <f>_xlfn.XLOOKUP(A3120,#REF!,#REF!)</f>
        <v>#REF!</v>
      </c>
      <c r="T3120" s="3"/>
      <c r="U3120" s="2" t="e">
        <f>_xlfn.XLOOKUP(A3120,#REF!,#REF!)</f>
        <v>#REF!</v>
      </c>
      <c r="V3120" s="3"/>
      <c r="W3120" s="3"/>
      <c r="X3120" s="3"/>
      <c r="Y3120" s="3"/>
    </row>
    <row r="3121" spans="1:26">
      <c r="A3121" s="2" t="s">
        <v>12524</v>
      </c>
      <c r="B3121" s="2" t="s">
        <v>565</v>
      </c>
      <c r="C3121" s="3"/>
      <c r="D3121" s="3"/>
      <c r="E3121" s="3"/>
      <c r="F3121" s="3"/>
      <c r="G3121" s="3"/>
      <c r="H3121" s="3"/>
      <c r="I3121" s="3"/>
      <c r="J3121" s="35" t="s">
        <v>12525</v>
      </c>
      <c r="K3121" s="2" t="s">
        <v>3677</v>
      </c>
      <c r="L3121" s="2" t="s">
        <v>1406</v>
      </c>
      <c r="M3121" s="3" t="s">
        <v>24</v>
      </c>
      <c r="N3121" s="2" t="s">
        <v>12526</v>
      </c>
      <c r="O3121" s="2" t="s">
        <v>33</v>
      </c>
      <c r="P3121" s="3"/>
      <c r="Q3121" s="3"/>
      <c r="R3121" s="3"/>
      <c r="S3121" s="2" t="e">
        <f>_xlfn.XLOOKUP(A3121,#REF!,#REF!)</f>
        <v>#REF!</v>
      </c>
      <c r="T3121" s="3"/>
      <c r="U3121" s="2" t="e">
        <f>_xlfn.XLOOKUP(A3121,#REF!,#REF!)</f>
        <v>#REF!</v>
      </c>
      <c r="V3121" s="3"/>
      <c r="W3121" s="3"/>
      <c r="X3121" s="3"/>
      <c r="Y3121" s="3"/>
    </row>
    <row r="3122" spans="1:26" s="1" customFormat="1">
      <c r="A3122" s="2" t="s">
        <v>12537</v>
      </c>
      <c r="B3122" s="2" t="s">
        <v>471</v>
      </c>
      <c r="C3122" s="45" t="s">
        <v>12539</v>
      </c>
      <c r="D3122" s="45" t="s">
        <v>12540</v>
      </c>
      <c r="J3122" s="35" t="s">
        <v>12538</v>
      </c>
      <c r="K3122" s="2" t="s">
        <v>12541</v>
      </c>
      <c r="L3122" s="2" t="s">
        <v>476</v>
      </c>
      <c r="M3122" s="2" t="s">
        <v>476</v>
      </c>
      <c r="N3122" s="44" t="s">
        <v>12542</v>
      </c>
      <c r="O3122" s="44" t="s">
        <v>12214</v>
      </c>
      <c r="S3122" s="2" t="e">
        <f>_xlfn.XLOOKUP(A3122,#REF!,#REF!)</f>
        <v>#REF!</v>
      </c>
      <c r="T3122" s="3"/>
      <c r="U3122" s="2" t="e">
        <f>_xlfn.XLOOKUP(A3122,#REF!,#REF!)</f>
        <v>#REF!</v>
      </c>
      <c r="Z3122" s="43"/>
    </row>
    <row r="3123" spans="1:26">
      <c r="A3123" s="2" t="s">
        <v>12544</v>
      </c>
      <c r="B3123" s="2" t="s">
        <v>565</v>
      </c>
      <c r="C3123" s="1"/>
      <c r="D3123" s="1"/>
      <c r="E3123" s="1"/>
      <c r="F3123" s="1"/>
      <c r="G3123" s="1"/>
      <c r="H3123" s="1" t="s">
        <v>61</v>
      </c>
      <c r="I3123" s="1"/>
      <c r="J3123" s="35" t="s">
        <v>13027</v>
      </c>
      <c r="K3123" s="2" t="s">
        <v>761</v>
      </c>
      <c r="L3123" s="1" t="s">
        <v>616</v>
      </c>
      <c r="M3123" s="1" t="s">
        <v>565</v>
      </c>
      <c r="N3123" s="1"/>
      <c r="O3123" s="1" t="s">
        <v>33</v>
      </c>
      <c r="P3123" s="1"/>
      <c r="Q3123" s="1"/>
      <c r="R3123" s="1"/>
      <c r="S3123" s="2" t="e">
        <f>_xlfn.XLOOKUP(A3123,#REF!,#REF!)</f>
        <v>#REF!</v>
      </c>
      <c r="T3123" s="3"/>
      <c r="U3123" s="2" t="e">
        <f>_xlfn.XLOOKUP(A3123,#REF!,#REF!)</f>
        <v>#REF!</v>
      </c>
      <c r="V3123" s="1"/>
      <c r="W3123" s="1"/>
      <c r="X3123" s="1"/>
      <c r="Y3123" s="1"/>
    </row>
    <row r="3124" spans="1:26">
      <c r="A3124" s="2" t="s">
        <v>12545</v>
      </c>
      <c r="B3124" s="17" t="s">
        <v>24</v>
      </c>
      <c r="C3124" s="1" t="s">
        <v>12737</v>
      </c>
      <c r="D3124" s="1" t="s">
        <v>12738</v>
      </c>
      <c r="E3124" s="1"/>
      <c r="F3124" s="1"/>
      <c r="G3124" s="1"/>
      <c r="H3124" s="1" t="s">
        <v>30</v>
      </c>
      <c r="I3124" s="1"/>
      <c r="J3124" s="35" t="s">
        <v>13028</v>
      </c>
      <c r="K3124" s="2" t="s">
        <v>3626</v>
      </c>
      <c r="L3124" s="1" t="s">
        <v>24</v>
      </c>
      <c r="M3124" s="1" t="s">
        <v>24</v>
      </c>
      <c r="N3124" s="1"/>
      <c r="O3124" s="1" t="s">
        <v>364</v>
      </c>
      <c r="P3124" s="1"/>
      <c r="Q3124" s="1"/>
      <c r="R3124" s="1"/>
      <c r="S3124" s="2" t="e">
        <f>_xlfn.XLOOKUP(A3124,#REF!,#REF!)</f>
        <v>#REF!</v>
      </c>
      <c r="T3124" s="3"/>
      <c r="U3124" s="2" t="e">
        <f>_xlfn.XLOOKUP(A3124,#REF!,#REF!)</f>
        <v>#REF!</v>
      </c>
      <c r="V3124" s="1"/>
      <c r="W3124" s="1"/>
      <c r="X3124" s="1"/>
      <c r="Y3124" s="1"/>
    </row>
    <row r="3125" spans="1:26">
      <c r="A3125" s="2" t="s">
        <v>12546</v>
      </c>
      <c r="B3125" s="2" t="s">
        <v>444</v>
      </c>
      <c r="C3125" s="1" t="s">
        <v>12739</v>
      </c>
      <c r="D3125" s="1" t="s">
        <v>12740</v>
      </c>
      <c r="E3125" s="1"/>
      <c r="F3125" s="1"/>
      <c r="G3125" s="1"/>
      <c r="H3125" s="1" t="s">
        <v>61</v>
      </c>
      <c r="I3125" s="1"/>
      <c r="J3125" s="35" t="s">
        <v>13029</v>
      </c>
      <c r="K3125" s="2" t="s">
        <v>1297</v>
      </c>
      <c r="L3125" s="1" t="s">
        <v>796</v>
      </c>
      <c r="M3125" s="1" t="s">
        <v>447</v>
      </c>
      <c r="N3125" s="1"/>
      <c r="O3125" s="1" t="s">
        <v>77</v>
      </c>
      <c r="P3125" s="1"/>
      <c r="Q3125" s="1"/>
      <c r="R3125" s="1"/>
      <c r="S3125" s="2" t="e">
        <f>_xlfn.XLOOKUP(A3125,#REF!,#REF!)</f>
        <v>#REF!</v>
      </c>
      <c r="T3125" s="3"/>
      <c r="U3125" s="2" t="e">
        <f>_xlfn.XLOOKUP(A3125,#REF!,#REF!)</f>
        <v>#REF!</v>
      </c>
      <c r="V3125" s="1"/>
      <c r="W3125" s="1"/>
      <c r="X3125" s="1"/>
      <c r="Y3125" s="1"/>
    </row>
    <row r="3126" spans="1:26">
      <c r="A3126" s="2" t="s">
        <v>12547</v>
      </c>
      <c r="B3126" s="2" t="s">
        <v>444</v>
      </c>
      <c r="C3126" s="1" t="s">
        <v>12741</v>
      </c>
      <c r="D3126" s="1" t="s">
        <v>12742</v>
      </c>
      <c r="E3126" s="1"/>
      <c r="F3126" s="1"/>
      <c r="G3126" s="1"/>
      <c r="H3126" s="1" t="s">
        <v>61</v>
      </c>
      <c r="I3126" s="1"/>
      <c r="J3126" s="35" t="s">
        <v>13030</v>
      </c>
      <c r="K3126" s="2" t="s">
        <v>13066</v>
      </c>
      <c r="L3126" s="1" t="s">
        <v>796</v>
      </c>
      <c r="M3126" s="1" t="s">
        <v>447</v>
      </c>
      <c r="N3126" s="1"/>
      <c r="O3126" s="1" t="s">
        <v>77</v>
      </c>
      <c r="P3126" s="1"/>
      <c r="Q3126" s="1"/>
      <c r="R3126" s="1"/>
      <c r="S3126" s="2" t="e">
        <f>_xlfn.XLOOKUP(A3126,#REF!,#REF!)</f>
        <v>#REF!</v>
      </c>
      <c r="T3126" s="3"/>
      <c r="U3126" s="2" t="e">
        <f>_xlfn.XLOOKUP(A3126,#REF!,#REF!)</f>
        <v>#REF!</v>
      </c>
      <c r="V3126" s="1"/>
      <c r="W3126" s="1"/>
      <c r="X3126" s="1"/>
      <c r="Y3126" s="1"/>
    </row>
    <row r="3127" spans="1:26">
      <c r="A3127" s="2" t="s">
        <v>12548</v>
      </c>
      <c r="B3127" s="2" t="s">
        <v>444</v>
      </c>
      <c r="C3127" s="1" t="s">
        <v>12743</v>
      </c>
      <c r="D3127" s="1" t="s">
        <v>12744</v>
      </c>
      <c r="E3127" s="1"/>
      <c r="F3127" s="1"/>
      <c r="G3127" s="1"/>
      <c r="H3127" s="1" t="s">
        <v>61</v>
      </c>
      <c r="I3127" s="1"/>
      <c r="J3127" s="35" t="s">
        <v>13031</v>
      </c>
      <c r="K3127" s="2" t="s">
        <v>1732</v>
      </c>
      <c r="L3127" s="1" t="s">
        <v>796</v>
      </c>
      <c r="M3127" s="1" t="s">
        <v>447</v>
      </c>
      <c r="N3127" s="1"/>
      <c r="O3127" s="1" t="s">
        <v>77</v>
      </c>
      <c r="P3127" s="1"/>
      <c r="Q3127" s="1"/>
      <c r="R3127" s="1"/>
      <c r="S3127" s="2" t="e">
        <f>_xlfn.XLOOKUP(A3127,#REF!,#REF!)</f>
        <v>#REF!</v>
      </c>
      <c r="T3127" s="3"/>
      <c r="U3127" s="2" t="e">
        <f>_xlfn.XLOOKUP(A3127,#REF!,#REF!)</f>
        <v>#REF!</v>
      </c>
      <c r="V3127" s="1"/>
      <c r="W3127" s="1"/>
      <c r="X3127" s="1"/>
      <c r="Y3127" s="1"/>
    </row>
    <row r="3128" spans="1:26">
      <c r="A3128" s="2" t="s">
        <v>12549</v>
      </c>
      <c r="B3128" s="2" t="s">
        <v>444</v>
      </c>
      <c r="C3128" s="1" t="s">
        <v>12745</v>
      </c>
      <c r="D3128" s="1" t="s">
        <v>12746</v>
      </c>
      <c r="E3128" s="1"/>
      <c r="F3128" s="1"/>
      <c r="G3128" s="1"/>
      <c r="H3128" s="1" t="s">
        <v>61</v>
      </c>
      <c r="I3128" s="1"/>
      <c r="J3128" s="35" t="s">
        <v>13032</v>
      </c>
      <c r="K3128" s="2" t="s">
        <v>1668</v>
      </c>
      <c r="L3128" s="1" t="s">
        <v>758</v>
      </c>
      <c r="M3128" s="1" t="s">
        <v>366</v>
      </c>
      <c r="N3128" s="1"/>
      <c r="O3128" s="1" t="s">
        <v>77</v>
      </c>
      <c r="P3128" s="1"/>
      <c r="Q3128" s="1"/>
      <c r="R3128" s="1"/>
      <c r="S3128" s="2" t="e">
        <f>_xlfn.XLOOKUP(A3128,#REF!,#REF!)</f>
        <v>#REF!</v>
      </c>
      <c r="T3128" s="3"/>
      <c r="U3128" s="2" t="e">
        <f>_xlfn.XLOOKUP(A3128,#REF!,#REF!)</f>
        <v>#REF!</v>
      </c>
      <c r="V3128" s="1"/>
      <c r="W3128" s="1"/>
      <c r="X3128" s="1"/>
      <c r="Y3128" s="1"/>
    </row>
    <row r="3129" spans="1:26">
      <c r="A3129" s="2" t="s">
        <v>12550</v>
      </c>
      <c r="B3129" s="2" t="s">
        <v>444</v>
      </c>
      <c r="C3129" s="1" t="s">
        <v>12747</v>
      </c>
      <c r="D3129" s="1" t="s">
        <v>12748</v>
      </c>
      <c r="E3129" s="1"/>
      <c r="F3129" s="1"/>
      <c r="G3129" s="1"/>
      <c r="H3129" s="1" t="s">
        <v>61</v>
      </c>
      <c r="I3129" s="1"/>
      <c r="J3129" s="35" t="s">
        <v>13033</v>
      </c>
      <c r="K3129" s="2" t="s">
        <v>2057</v>
      </c>
      <c r="L3129" s="1" t="s">
        <v>758</v>
      </c>
      <c r="M3129" s="1" t="s">
        <v>366</v>
      </c>
      <c r="N3129" s="1"/>
      <c r="O3129" s="1" t="s">
        <v>77</v>
      </c>
      <c r="P3129" s="1"/>
      <c r="Q3129" s="1"/>
      <c r="R3129" s="1"/>
      <c r="S3129" s="2" t="e">
        <f>_xlfn.XLOOKUP(A3129,#REF!,#REF!)</f>
        <v>#REF!</v>
      </c>
      <c r="T3129" s="3"/>
      <c r="U3129" s="2" t="e">
        <f>_xlfn.XLOOKUP(A3129,#REF!,#REF!)</f>
        <v>#REF!</v>
      </c>
      <c r="V3129" s="1"/>
      <c r="W3129" s="1"/>
      <c r="X3129" s="1"/>
      <c r="Y3129" s="1"/>
    </row>
    <row r="3130" spans="1:26">
      <c r="A3130" s="2" t="s">
        <v>12551</v>
      </c>
      <c r="B3130" s="2" t="s">
        <v>444</v>
      </c>
      <c r="C3130" s="1" t="s">
        <v>12749</v>
      </c>
      <c r="D3130" s="1" t="s">
        <v>12750</v>
      </c>
      <c r="E3130" s="1"/>
      <c r="F3130" s="1"/>
      <c r="G3130" s="1"/>
      <c r="H3130" s="1" t="s">
        <v>61</v>
      </c>
      <c r="I3130" s="1"/>
      <c r="J3130" s="35" t="s">
        <v>13034</v>
      </c>
      <c r="K3130" s="2" t="s">
        <v>1337</v>
      </c>
      <c r="L3130" s="1" t="s">
        <v>1417</v>
      </c>
      <c r="M3130" s="1" t="s">
        <v>447</v>
      </c>
      <c r="N3130" s="1"/>
      <c r="O3130" s="1" t="s">
        <v>77</v>
      </c>
      <c r="P3130" s="1"/>
      <c r="Q3130" s="1"/>
      <c r="R3130" s="1"/>
      <c r="S3130" s="2" t="e">
        <f>_xlfn.XLOOKUP(A3130,#REF!,#REF!)</f>
        <v>#REF!</v>
      </c>
      <c r="T3130" s="3"/>
      <c r="U3130" s="2" t="e">
        <f>_xlfn.XLOOKUP(A3130,#REF!,#REF!)</f>
        <v>#REF!</v>
      </c>
      <c r="V3130" s="1"/>
      <c r="W3130" s="1"/>
      <c r="X3130" s="1"/>
      <c r="Y3130" s="1"/>
    </row>
    <row r="3131" spans="1:26">
      <c r="A3131" s="2" t="s">
        <v>12552</v>
      </c>
      <c r="B3131" s="2" t="s">
        <v>565</v>
      </c>
      <c r="C3131" s="1" t="s">
        <v>12751</v>
      </c>
      <c r="D3131" s="1" t="s">
        <v>12752</v>
      </c>
      <c r="E3131" s="1"/>
      <c r="F3131" s="1"/>
      <c r="G3131" s="1"/>
      <c r="H3131" s="1" t="s">
        <v>30</v>
      </c>
      <c r="I3131" s="1"/>
      <c r="J3131" s="35" t="s">
        <v>13035</v>
      </c>
      <c r="K3131" s="2" t="s">
        <v>1262</v>
      </c>
      <c r="L3131" s="1" t="s">
        <v>631</v>
      </c>
      <c r="M3131" s="1" t="s">
        <v>565</v>
      </c>
      <c r="N3131" s="1"/>
      <c r="O3131" s="1" t="s">
        <v>77</v>
      </c>
      <c r="P3131" s="1"/>
      <c r="Q3131" s="1"/>
      <c r="R3131" s="1"/>
      <c r="S3131" s="2" t="e">
        <f>_xlfn.XLOOKUP(A3131,#REF!,#REF!)</f>
        <v>#REF!</v>
      </c>
      <c r="T3131" s="3"/>
      <c r="U3131" s="2" t="e">
        <f>_xlfn.XLOOKUP(A3131,#REF!,#REF!)</f>
        <v>#REF!</v>
      </c>
      <c r="V3131" s="1"/>
      <c r="W3131" s="1"/>
      <c r="X3131" s="1"/>
      <c r="Y3131" s="1"/>
    </row>
    <row r="3132" spans="1:26">
      <c r="A3132" s="2" t="s">
        <v>12553</v>
      </c>
      <c r="B3132" s="2" t="s">
        <v>565</v>
      </c>
      <c r="C3132" s="1" t="s">
        <v>12753</v>
      </c>
      <c r="D3132" s="1" t="s">
        <v>12754</v>
      </c>
      <c r="E3132" s="1"/>
      <c r="F3132" s="1"/>
      <c r="G3132" s="1"/>
      <c r="H3132" s="1" t="s">
        <v>30</v>
      </c>
      <c r="I3132" s="1"/>
      <c r="J3132" s="35" t="s">
        <v>13036</v>
      </c>
      <c r="K3132" s="2" t="s">
        <v>1262</v>
      </c>
      <c r="L3132" s="1" t="s">
        <v>631</v>
      </c>
      <c r="M3132" s="1" t="s">
        <v>565</v>
      </c>
      <c r="N3132" s="1"/>
      <c r="O3132" s="1" t="s">
        <v>77</v>
      </c>
      <c r="P3132" s="1"/>
      <c r="Q3132" s="1"/>
      <c r="R3132" s="1"/>
      <c r="S3132" s="2" t="e">
        <f>_xlfn.XLOOKUP(A3132,#REF!,#REF!)</f>
        <v>#REF!</v>
      </c>
      <c r="T3132" s="3"/>
      <c r="U3132" s="2" t="e">
        <f>_xlfn.XLOOKUP(A3132,#REF!,#REF!)</f>
        <v>#REF!</v>
      </c>
      <c r="V3132" s="1"/>
      <c r="W3132" s="1"/>
      <c r="X3132" s="1"/>
      <c r="Y3132" s="1"/>
    </row>
    <row r="3133" spans="1:26">
      <c r="A3133" s="2" t="s">
        <v>12554</v>
      </c>
      <c r="B3133" s="2" t="s">
        <v>565</v>
      </c>
      <c r="C3133" s="1" t="s">
        <v>12755</v>
      </c>
      <c r="D3133" s="1" t="s">
        <v>12756</v>
      </c>
      <c r="E3133" s="1"/>
      <c r="F3133" s="1"/>
      <c r="G3133" s="1"/>
      <c r="H3133" s="1" t="s">
        <v>61</v>
      </c>
      <c r="I3133" s="1"/>
      <c r="J3133" s="35" t="s">
        <v>13037</v>
      </c>
      <c r="K3133" s="2" t="s">
        <v>1262</v>
      </c>
      <c r="L3133" s="1" t="s">
        <v>631</v>
      </c>
      <c r="M3133" s="1" t="s">
        <v>565</v>
      </c>
      <c r="N3133" s="1"/>
      <c r="O3133" s="1" t="s">
        <v>33</v>
      </c>
      <c r="P3133" s="1"/>
      <c r="Q3133" s="1"/>
      <c r="R3133" s="1"/>
      <c r="S3133" s="2" t="e">
        <f>_xlfn.XLOOKUP(A3133,#REF!,#REF!)</f>
        <v>#REF!</v>
      </c>
      <c r="T3133" s="3"/>
      <c r="U3133" s="2" t="e">
        <f>_xlfn.XLOOKUP(A3133,#REF!,#REF!)</f>
        <v>#REF!</v>
      </c>
      <c r="V3133" s="1"/>
      <c r="W3133" s="1"/>
      <c r="X3133" s="1"/>
      <c r="Y3133" s="1"/>
    </row>
    <row r="3134" spans="1:26">
      <c r="A3134" s="2" t="s">
        <v>12555</v>
      </c>
      <c r="B3134" s="2" t="s">
        <v>565</v>
      </c>
      <c r="C3134" s="1" t="s">
        <v>12757</v>
      </c>
      <c r="D3134" s="1" t="s">
        <v>12758</v>
      </c>
      <c r="E3134" s="1"/>
      <c r="F3134" s="1"/>
      <c r="G3134" s="1"/>
      <c r="H3134" s="1" t="s">
        <v>30</v>
      </c>
      <c r="I3134" s="1"/>
      <c r="J3134" s="37" t="s">
        <v>13038</v>
      </c>
      <c r="K3134" s="2" t="s">
        <v>1262</v>
      </c>
      <c r="L3134" s="1" t="s">
        <v>631</v>
      </c>
      <c r="M3134" s="1" t="s">
        <v>565</v>
      </c>
      <c r="N3134" s="1" t="s">
        <v>13077</v>
      </c>
      <c r="O3134" s="1" t="s">
        <v>172</v>
      </c>
      <c r="P3134" s="1"/>
      <c r="Q3134" s="1"/>
      <c r="R3134" s="1"/>
      <c r="S3134" s="2" t="e">
        <f>_xlfn.XLOOKUP(A3134,#REF!,#REF!)</f>
        <v>#REF!</v>
      </c>
      <c r="T3134" s="3"/>
      <c r="U3134" s="2" t="e">
        <f>_xlfn.XLOOKUP(A3134,#REF!,#REF!)</f>
        <v>#REF!</v>
      </c>
      <c r="V3134" s="1"/>
      <c r="W3134" s="1"/>
      <c r="X3134" s="1"/>
      <c r="Y3134" s="1"/>
    </row>
    <row r="3135" spans="1:26">
      <c r="A3135" s="2" t="s">
        <v>12556</v>
      </c>
      <c r="B3135" s="17" t="s">
        <v>24</v>
      </c>
      <c r="C3135" s="1" t="s">
        <v>12759</v>
      </c>
      <c r="D3135" s="1" t="s">
        <v>12760</v>
      </c>
      <c r="E3135" s="1"/>
      <c r="F3135" s="1"/>
      <c r="G3135" s="1"/>
      <c r="H3135" s="1" t="s">
        <v>30</v>
      </c>
      <c r="I3135" s="1"/>
      <c r="J3135" s="37" t="s">
        <v>13039</v>
      </c>
      <c r="K3135" s="2" t="s">
        <v>5690</v>
      </c>
      <c r="L3135" s="1" t="s">
        <v>24</v>
      </c>
      <c r="M3135" s="1" t="s">
        <v>24</v>
      </c>
      <c r="N3135" s="1"/>
      <c r="O3135" s="1" t="s">
        <v>364</v>
      </c>
      <c r="P3135" s="1"/>
      <c r="Q3135" s="1"/>
      <c r="R3135" s="1"/>
      <c r="S3135" s="2" t="e">
        <f>_xlfn.XLOOKUP(A3135,#REF!,#REF!)</f>
        <v>#REF!</v>
      </c>
      <c r="T3135" s="3"/>
      <c r="U3135" s="2" t="e">
        <f>_xlfn.XLOOKUP(A3135,#REF!,#REF!)</f>
        <v>#REF!</v>
      </c>
      <c r="V3135" s="1"/>
      <c r="W3135" s="1"/>
      <c r="X3135" s="1"/>
      <c r="Y3135" s="1"/>
    </row>
    <row r="3136" spans="1:26">
      <c r="A3136" s="2" t="s">
        <v>12557</v>
      </c>
      <c r="B3136" s="2" t="s">
        <v>565</v>
      </c>
      <c r="C3136" s="1" t="s">
        <v>12761</v>
      </c>
      <c r="D3136" s="1" t="s">
        <v>12762</v>
      </c>
      <c r="E3136" s="1"/>
      <c r="F3136" s="1"/>
      <c r="G3136" s="1"/>
      <c r="H3136" s="1" t="s">
        <v>30</v>
      </c>
      <c r="I3136" s="1"/>
      <c r="J3136" s="35" t="s">
        <v>13040</v>
      </c>
      <c r="K3136" s="2" t="s">
        <v>3729</v>
      </c>
      <c r="L3136" s="1" t="s">
        <v>389</v>
      </c>
      <c r="M3136" s="1" t="s">
        <v>24</v>
      </c>
      <c r="N3136" s="1"/>
      <c r="O3136" s="1" t="s">
        <v>77</v>
      </c>
      <c r="P3136" s="1"/>
      <c r="Q3136" s="1"/>
      <c r="R3136" s="1"/>
      <c r="S3136" s="2" t="e">
        <f>_xlfn.XLOOKUP(A3136,#REF!,#REF!)</f>
        <v>#REF!</v>
      </c>
      <c r="T3136" s="3"/>
      <c r="U3136" s="2" t="e">
        <f>_xlfn.XLOOKUP(A3136,#REF!,#REF!)</f>
        <v>#REF!</v>
      </c>
      <c r="V3136" s="1"/>
      <c r="W3136" s="1"/>
      <c r="X3136" s="1"/>
      <c r="Y3136" s="1"/>
    </row>
    <row r="3137" spans="1:25" ht="38.25">
      <c r="A3137" s="2" t="s">
        <v>12558</v>
      </c>
      <c r="B3137" s="2" t="s">
        <v>565</v>
      </c>
      <c r="C3137" s="1" t="s">
        <v>12763</v>
      </c>
      <c r="D3137" s="1" t="s">
        <v>12764</v>
      </c>
      <c r="E3137" s="1"/>
      <c r="F3137" s="1"/>
      <c r="G3137" s="1"/>
      <c r="H3137" s="1" t="s">
        <v>30</v>
      </c>
      <c r="I3137" s="1"/>
      <c r="J3137" s="37" t="s">
        <v>13041</v>
      </c>
      <c r="K3137" s="2" t="s">
        <v>1063</v>
      </c>
      <c r="L3137" s="1" t="s">
        <v>985</v>
      </c>
      <c r="M3137" s="1" t="s">
        <v>609</v>
      </c>
      <c r="N3137" s="1"/>
      <c r="O3137" s="1" t="s">
        <v>33</v>
      </c>
      <c r="P3137" s="1"/>
      <c r="Q3137" s="1"/>
      <c r="R3137" s="1"/>
      <c r="S3137" s="2" t="e">
        <f>_xlfn.XLOOKUP(A3137,#REF!,#REF!)</f>
        <v>#REF!</v>
      </c>
      <c r="T3137" s="3"/>
      <c r="U3137" s="2" t="e">
        <f>_xlfn.XLOOKUP(A3137,#REF!,#REF!)</f>
        <v>#REF!</v>
      </c>
      <c r="V3137" s="1"/>
      <c r="W3137" s="1"/>
      <c r="X3137" s="1"/>
      <c r="Y3137" s="1"/>
    </row>
    <row r="3138" spans="1:25">
      <c r="A3138" s="2" t="s">
        <v>12559</v>
      </c>
      <c r="B3138" s="17" t="s">
        <v>24</v>
      </c>
      <c r="C3138" s="1" t="s">
        <v>12765</v>
      </c>
      <c r="D3138" s="1" t="s">
        <v>12766</v>
      </c>
      <c r="E3138" s="1"/>
      <c r="F3138" s="1"/>
      <c r="G3138" s="1"/>
      <c r="H3138" s="1" t="s">
        <v>61</v>
      </c>
      <c r="I3138" s="1"/>
      <c r="J3138" s="35" t="s">
        <v>13042</v>
      </c>
      <c r="K3138" s="2" t="s">
        <v>166</v>
      </c>
      <c r="L3138" s="1" t="s">
        <v>42</v>
      </c>
      <c r="M3138" s="1" t="s">
        <v>24</v>
      </c>
      <c r="N3138" s="1" t="s">
        <v>13078</v>
      </c>
      <c r="O3138" s="1" t="s">
        <v>33</v>
      </c>
      <c r="P3138" s="1"/>
      <c r="Q3138" s="1"/>
      <c r="R3138" s="1"/>
      <c r="S3138" s="2" t="e">
        <f>_xlfn.XLOOKUP(A3138,#REF!,#REF!)</f>
        <v>#REF!</v>
      </c>
      <c r="T3138" s="3"/>
      <c r="U3138" s="2" t="e">
        <f>_xlfn.XLOOKUP(A3138,#REF!,#REF!)</f>
        <v>#REF!</v>
      </c>
      <c r="V3138" s="1"/>
      <c r="W3138" s="1"/>
      <c r="X3138" s="1"/>
      <c r="Y3138" s="1"/>
    </row>
    <row r="3139" spans="1:25">
      <c r="A3139" s="2" t="s">
        <v>12560</v>
      </c>
      <c r="B3139" s="17" t="s">
        <v>24</v>
      </c>
      <c r="C3139" s="1" t="s">
        <v>12767</v>
      </c>
      <c r="D3139" s="1" t="s">
        <v>12768</v>
      </c>
      <c r="E3139" s="1"/>
      <c r="F3139" s="1"/>
      <c r="G3139" s="1"/>
      <c r="H3139" s="1" t="s">
        <v>30</v>
      </c>
      <c r="I3139" s="1"/>
      <c r="J3139" s="35" t="s">
        <v>13043</v>
      </c>
      <c r="K3139" s="2" t="s">
        <v>2832</v>
      </c>
      <c r="L3139" s="1" t="s">
        <v>87</v>
      </c>
      <c r="M3139" s="1" t="s">
        <v>24</v>
      </c>
      <c r="N3139" s="1" t="s">
        <v>13079</v>
      </c>
      <c r="O3139" s="1" t="s">
        <v>12214</v>
      </c>
      <c r="P3139" s="1"/>
      <c r="Q3139" s="1"/>
      <c r="R3139" s="1"/>
      <c r="S3139" s="2" t="e">
        <f>_xlfn.XLOOKUP(A3139,#REF!,#REF!)</f>
        <v>#REF!</v>
      </c>
      <c r="T3139" s="3"/>
      <c r="U3139" s="2" t="e">
        <f>_xlfn.XLOOKUP(A3139,#REF!,#REF!)</f>
        <v>#REF!</v>
      </c>
      <c r="V3139" s="1"/>
      <c r="W3139" s="1"/>
      <c r="X3139" s="1"/>
      <c r="Y3139" s="1"/>
    </row>
    <row r="3140" spans="1:25">
      <c r="A3140" s="2" t="s">
        <v>12561</v>
      </c>
      <c r="B3140" s="17" t="s">
        <v>24</v>
      </c>
      <c r="C3140" s="1" t="s">
        <v>12769</v>
      </c>
      <c r="D3140" s="1" t="s">
        <v>12770</v>
      </c>
      <c r="E3140" s="1"/>
      <c r="F3140" s="1"/>
      <c r="G3140" s="1"/>
      <c r="H3140" s="1" t="s">
        <v>30</v>
      </c>
      <c r="I3140" s="1"/>
      <c r="J3140" s="35" t="s">
        <v>13044</v>
      </c>
      <c r="K3140" s="2" t="s">
        <v>127</v>
      </c>
      <c r="L3140" s="1" t="s">
        <v>24</v>
      </c>
      <c r="M3140" s="1" t="s">
        <v>24</v>
      </c>
      <c r="N3140" s="1" t="s">
        <v>13080</v>
      </c>
      <c r="O3140" s="1" t="s">
        <v>12214</v>
      </c>
      <c r="P3140" s="1"/>
      <c r="Q3140" s="1"/>
      <c r="R3140" s="1"/>
      <c r="S3140" s="2" t="e">
        <f>_xlfn.XLOOKUP(A3140,#REF!,#REF!)</f>
        <v>#REF!</v>
      </c>
      <c r="T3140" s="3"/>
      <c r="U3140" s="2" t="e">
        <f>_xlfn.XLOOKUP(A3140,#REF!,#REF!)</f>
        <v>#REF!</v>
      </c>
      <c r="V3140" s="1"/>
      <c r="W3140" s="1"/>
      <c r="X3140" s="1"/>
      <c r="Y3140" s="1"/>
    </row>
    <row r="3141" spans="1:25">
      <c r="A3141" s="2" t="s">
        <v>12562</v>
      </c>
      <c r="B3141" s="17" t="s">
        <v>24</v>
      </c>
      <c r="C3141" s="1" t="s">
        <v>12771</v>
      </c>
      <c r="D3141" s="1" t="s">
        <v>12772</v>
      </c>
      <c r="E3141" s="1"/>
      <c r="F3141" s="1"/>
      <c r="G3141" s="1"/>
      <c r="H3141" s="1" t="s">
        <v>61</v>
      </c>
      <c r="I3141" s="1"/>
      <c r="J3141" s="35" t="s">
        <v>13045</v>
      </c>
      <c r="K3141" s="2" t="s">
        <v>441</v>
      </c>
      <c r="L3141" s="1" t="s">
        <v>441</v>
      </c>
      <c r="M3141" s="1" t="s">
        <v>24</v>
      </c>
      <c r="N3141" s="1" t="s">
        <v>13081</v>
      </c>
      <c r="O3141" s="1" t="s">
        <v>77</v>
      </c>
      <c r="P3141" s="1"/>
      <c r="Q3141" s="1"/>
      <c r="R3141" s="1"/>
      <c r="S3141" s="2" t="e">
        <f>_xlfn.XLOOKUP(A3141,#REF!,#REF!)</f>
        <v>#REF!</v>
      </c>
      <c r="T3141" s="3"/>
      <c r="U3141" s="2" t="e">
        <f>_xlfn.XLOOKUP(A3141,#REF!,#REF!)</f>
        <v>#REF!</v>
      </c>
      <c r="V3141" s="1"/>
      <c r="W3141" s="1"/>
      <c r="X3141" s="1"/>
      <c r="Y3141" s="1"/>
    </row>
    <row r="3142" spans="1:25">
      <c r="A3142" s="2" t="s">
        <v>12563</v>
      </c>
      <c r="B3142" s="17" t="s">
        <v>24</v>
      </c>
      <c r="C3142" s="1" t="s">
        <v>12773</v>
      </c>
      <c r="D3142" s="1" t="s">
        <v>12774</v>
      </c>
      <c r="E3142" s="1"/>
      <c r="F3142" s="1"/>
      <c r="G3142" s="1"/>
      <c r="H3142" s="1" t="s">
        <v>61</v>
      </c>
      <c r="I3142" s="1"/>
      <c r="J3142" s="37" t="s">
        <v>13046</v>
      </c>
      <c r="K3142" s="2" t="s">
        <v>87</v>
      </c>
      <c r="L3142" s="1" t="s">
        <v>87</v>
      </c>
      <c r="M3142" s="1" t="s">
        <v>24</v>
      </c>
      <c r="N3142" s="1" t="s">
        <v>13082</v>
      </c>
      <c r="O3142" s="1" t="s">
        <v>12215</v>
      </c>
      <c r="P3142" s="1"/>
      <c r="Q3142" s="1"/>
      <c r="R3142" s="1"/>
      <c r="S3142" s="2" t="e">
        <f>_xlfn.XLOOKUP(A3142,#REF!,#REF!)</f>
        <v>#REF!</v>
      </c>
      <c r="T3142" s="3"/>
      <c r="U3142" s="2" t="e">
        <f>_xlfn.XLOOKUP(A3142,#REF!,#REF!)</f>
        <v>#REF!</v>
      </c>
      <c r="V3142" s="1"/>
      <c r="W3142" s="1"/>
      <c r="X3142" s="1"/>
      <c r="Y3142" s="1"/>
    </row>
    <row r="3143" spans="1:25">
      <c r="A3143" s="2" t="s">
        <v>12564</v>
      </c>
      <c r="B3143" s="2" t="s">
        <v>632</v>
      </c>
      <c r="C3143" s="1"/>
      <c r="D3143" s="1"/>
      <c r="E3143" s="1"/>
      <c r="F3143" s="1"/>
      <c r="G3143" s="1"/>
      <c r="H3143" s="1" t="s">
        <v>61</v>
      </c>
      <c r="I3143" s="1"/>
      <c r="J3143" s="35" t="s">
        <v>13047</v>
      </c>
      <c r="K3143" s="2" t="s">
        <v>13067</v>
      </c>
      <c r="L3143" s="1" t="s">
        <v>675</v>
      </c>
      <c r="M3143" s="1" t="s">
        <v>632</v>
      </c>
      <c r="N3143" s="1"/>
      <c r="O3143" s="1" t="s">
        <v>77</v>
      </c>
      <c r="P3143" s="1"/>
      <c r="Q3143" s="1"/>
      <c r="R3143" s="1"/>
      <c r="S3143" s="2" t="e">
        <f>_xlfn.XLOOKUP(A3143,#REF!,#REF!)</f>
        <v>#REF!</v>
      </c>
      <c r="T3143" s="3"/>
      <c r="U3143" s="2" t="e">
        <f>_xlfn.XLOOKUP(A3143,#REF!,#REF!)</f>
        <v>#REF!</v>
      </c>
      <c r="V3143" s="1"/>
      <c r="W3143" s="1"/>
      <c r="X3143" s="1"/>
      <c r="Y3143" s="1"/>
    </row>
    <row r="3144" spans="1:25">
      <c r="A3144" s="2" t="s">
        <v>12565</v>
      </c>
      <c r="B3144" s="2" t="s">
        <v>632</v>
      </c>
      <c r="C3144" s="1" t="s">
        <v>12775</v>
      </c>
      <c r="D3144" s="1" t="s">
        <v>12776</v>
      </c>
      <c r="E3144" s="1"/>
      <c r="F3144" s="1"/>
      <c r="G3144" s="1"/>
      <c r="H3144" s="1" t="s">
        <v>30</v>
      </c>
      <c r="I3144" s="1"/>
      <c r="J3144" s="37" t="s">
        <v>13048</v>
      </c>
      <c r="K3144" s="2" t="s">
        <v>1697</v>
      </c>
      <c r="L3144" s="1" t="s">
        <v>1835</v>
      </c>
      <c r="M3144" s="1" t="s">
        <v>632</v>
      </c>
      <c r="N3144" s="1" t="s">
        <v>13083</v>
      </c>
      <c r="O3144" s="1" t="s">
        <v>33</v>
      </c>
      <c r="P3144" s="1"/>
      <c r="Q3144" s="1"/>
      <c r="R3144" s="1"/>
      <c r="S3144" s="2" t="e">
        <f>_xlfn.XLOOKUP(A3144,#REF!,#REF!)</f>
        <v>#REF!</v>
      </c>
      <c r="T3144" s="3"/>
      <c r="U3144" s="2" t="e">
        <f>_xlfn.XLOOKUP(A3144,#REF!,#REF!)</f>
        <v>#REF!</v>
      </c>
      <c r="V3144" s="1"/>
      <c r="W3144" s="1"/>
      <c r="X3144" s="1"/>
      <c r="Y3144" s="1"/>
    </row>
    <row r="3145" spans="1:25">
      <c r="A3145" s="2" t="s">
        <v>12566</v>
      </c>
      <c r="B3145" s="17" t="s">
        <v>24</v>
      </c>
      <c r="C3145" s="1" t="s">
        <v>12777</v>
      </c>
      <c r="D3145" s="1" t="s">
        <v>12778</v>
      </c>
      <c r="E3145" s="1"/>
      <c r="F3145" s="1"/>
      <c r="G3145" s="1"/>
      <c r="H3145" s="1"/>
      <c r="I3145" s="1"/>
      <c r="J3145" s="35"/>
      <c r="K3145" s="2"/>
      <c r="L3145" s="1"/>
      <c r="M3145" s="1"/>
      <c r="N3145" s="1"/>
      <c r="O3145" s="1" t="s">
        <v>12214</v>
      </c>
      <c r="P3145" s="1"/>
      <c r="Q3145" s="1"/>
      <c r="R3145" s="1"/>
      <c r="S3145" s="2" t="e">
        <f>_xlfn.XLOOKUP(A3145,#REF!,#REF!)</f>
        <v>#REF!</v>
      </c>
      <c r="T3145" s="3"/>
      <c r="U3145" s="2" t="e">
        <f>_xlfn.XLOOKUP(A3145,#REF!,#REF!)</f>
        <v>#REF!</v>
      </c>
      <c r="V3145" s="1"/>
      <c r="W3145" s="1"/>
      <c r="X3145" s="1"/>
      <c r="Y3145" s="1"/>
    </row>
    <row r="3146" spans="1:25">
      <c r="A3146" s="2" t="s">
        <v>12567</v>
      </c>
      <c r="B3146" s="17" t="s">
        <v>24</v>
      </c>
      <c r="C3146" s="1" t="s">
        <v>12779</v>
      </c>
      <c r="D3146" s="1" t="s">
        <v>12780</v>
      </c>
      <c r="E3146" s="1"/>
      <c r="F3146" s="1"/>
      <c r="G3146" s="1"/>
      <c r="H3146" s="1" t="s">
        <v>30</v>
      </c>
      <c r="I3146" s="1"/>
      <c r="J3146" s="35" t="s">
        <v>13049</v>
      </c>
      <c r="K3146" s="2" t="s">
        <v>122</v>
      </c>
      <c r="L3146" s="1" t="s">
        <v>24</v>
      </c>
      <c r="M3146" s="1"/>
      <c r="N3146" s="1"/>
      <c r="O3146" s="1" t="s">
        <v>12214</v>
      </c>
      <c r="P3146" s="1"/>
      <c r="Q3146" s="1"/>
      <c r="R3146" s="1"/>
      <c r="S3146" s="2" t="e">
        <f>_xlfn.XLOOKUP(A3146,#REF!,#REF!)</f>
        <v>#REF!</v>
      </c>
      <c r="T3146" s="3"/>
      <c r="U3146" s="2" t="e">
        <f>_xlfn.XLOOKUP(A3146,#REF!,#REF!)</f>
        <v>#REF!</v>
      </c>
      <c r="V3146" s="1"/>
      <c r="W3146" s="1"/>
      <c r="X3146" s="1"/>
      <c r="Y3146" s="1"/>
    </row>
    <row r="3147" spans="1:25">
      <c r="A3147" s="2" t="s">
        <v>12568</v>
      </c>
      <c r="B3147" s="17" t="s">
        <v>24</v>
      </c>
      <c r="C3147" s="1" t="s">
        <v>12781</v>
      </c>
      <c r="D3147" s="1" t="s">
        <v>12782</v>
      </c>
      <c r="E3147" s="1"/>
      <c r="F3147" s="1"/>
      <c r="G3147" s="1"/>
      <c r="H3147" s="1"/>
      <c r="I3147" s="1"/>
      <c r="J3147" s="35"/>
      <c r="K3147" s="2"/>
      <c r="L3147" s="1"/>
      <c r="M3147" s="1"/>
      <c r="N3147" s="1"/>
      <c r="O3147" s="1" t="s">
        <v>12214</v>
      </c>
      <c r="P3147" s="1"/>
      <c r="Q3147" s="1"/>
      <c r="R3147" s="1"/>
      <c r="S3147" s="2" t="e">
        <f>_xlfn.XLOOKUP(A3147,#REF!,#REF!)</f>
        <v>#REF!</v>
      </c>
      <c r="T3147" s="3"/>
      <c r="U3147" s="2" t="e">
        <f>_xlfn.XLOOKUP(A3147,#REF!,#REF!)</f>
        <v>#REF!</v>
      </c>
      <c r="V3147" s="1"/>
      <c r="W3147" s="1"/>
      <c r="X3147" s="1"/>
      <c r="Y3147" s="1"/>
    </row>
    <row r="3148" spans="1:25">
      <c r="A3148" s="2" t="s">
        <v>12569</v>
      </c>
      <c r="B3148" s="17" t="s">
        <v>24</v>
      </c>
      <c r="C3148" s="1" t="s">
        <v>12783</v>
      </c>
      <c r="D3148" s="1" t="s">
        <v>12784</v>
      </c>
      <c r="E3148" s="1"/>
      <c r="F3148" s="1"/>
      <c r="G3148" s="1"/>
      <c r="H3148" s="1"/>
      <c r="I3148" s="1"/>
      <c r="J3148" s="35"/>
      <c r="K3148" s="2"/>
      <c r="L3148" s="1"/>
      <c r="M3148" s="1"/>
      <c r="N3148" s="1"/>
      <c r="O3148" s="1" t="s">
        <v>77</v>
      </c>
      <c r="P3148" s="1"/>
      <c r="Q3148" s="1"/>
      <c r="R3148" s="1"/>
      <c r="S3148" s="2" t="e">
        <f>_xlfn.XLOOKUP(A3148,#REF!,#REF!)</f>
        <v>#REF!</v>
      </c>
      <c r="T3148" s="3"/>
      <c r="U3148" s="2" t="e">
        <f>_xlfn.XLOOKUP(A3148,#REF!,#REF!)</f>
        <v>#REF!</v>
      </c>
      <c r="V3148" s="1"/>
      <c r="W3148" s="1"/>
      <c r="X3148" s="1"/>
      <c r="Y3148" s="1"/>
    </row>
    <row r="3149" spans="1:25">
      <c r="A3149" s="2" t="s">
        <v>12570</v>
      </c>
      <c r="B3149" s="17" t="s">
        <v>24</v>
      </c>
      <c r="C3149" s="1" t="s">
        <v>12785</v>
      </c>
      <c r="D3149" s="1" t="s">
        <v>12786</v>
      </c>
      <c r="E3149" s="1"/>
      <c r="F3149" s="1"/>
      <c r="G3149" s="1"/>
      <c r="H3149" s="1" t="s">
        <v>30</v>
      </c>
      <c r="I3149" s="1"/>
      <c r="J3149" s="37" t="s">
        <v>13050</v>
      </c>
      <c r="K3149" s="2" t="s">
        <v>42</v>
      </c>
      <c r="L3149" s="1" t="s">
        <v>42</v>
      </c>
      <c r="M3149" s="1"/>
      <c r="N3149" s="1"/>
      <c r="O3149" s="1" t="s">
        <v>12214</v>
      </c>
      <c r="P3149" s="1"/>
      <c r="Q3149" s="1"/>
      <c r="R3149" s="1"/>
      <c r="S3149" s="2" t="e">
        <f>_xlfn.XLOOKUP(A3149,#REF!,#REF!)</f>
        <v>#REF!</v>
      </c>
      <c r="T3149" s="3"/>
      <c r="U3149" s="2" t="e">
        <f>_xlfn.XLOOKUP(A3149,#REF!,#REF!)</f>
        <v>#REF!</v>
      </c>
      <c r="V3149" s="1"/>
      <c r="W3149" s="1"/>
      <c r="X3149" s="1"/>
      <c r="Y3149" s="1"/>
    </row>
    <row r="3150" spans="1:25">
      <c r="A3150" s="2" t="s">
        <v>12571</v>
      </c>
      <c r="B3150" s="17" t="s">
        <v>24</v>
      </c>
      <c r="C3150" s="1" t="s">
        <v>12787</v>
      </c>
      <c r="D3150" s="1" t="s">
        <v>12788</v>
      </c>
      <c r="E3150" s="1"/>
      <c r="F3150" s="1"/>
      <c r="G3150" s="1"/>
      <c r="H3150" s="1"/>
      <c r="I3150" s="1"/>
      <c r="J3150" s="35"/>
      <c r="K3150" s="2"/>
      <c r="L3150" s="1"/>
      <c r="M3150" s="1"/>
      <c r="N3150" s="1"/>
      <c r="O3150" s="1" t="s">
        <v>77</v>
      </c>
      <c r="P3150" s="1"/>
      <c r="Q3150" s="1"/>
      <c r="R3150" s="1"/>
      <c r="S3150" s="2" t="e">
        <f>_xlfn.XLOOKUP(A3150,#REF!,#REF!)</f>
        <v>#REF!</v>
      </c>
      <c r="T3150" s="3"/>
      <c r="U3150" s="2" t="e">
        <f>_xlfn.XLOOKUP(A3150,#REF!,#REF!)</f>
        <v>#REF!</v>
      </c>
      <c r="V3150" s="1"/>
      <c r="W3150" s="1"/>
      <c r="X3150" s="1"/>
      <c r="Y3150" s="1"/>
    </row>
    <row r="3151" spans="1:25">
      <c r="A3151" s="2" t="s">
        <v>12572</v>
      </c>
      <c r="B3151" s="17" t="s">
        <v>24</v>
      </c>
      <c r="C3151" s="1" t="s">
        <v>12789</v>
      </c>
      <c r="D3151" s="1" t="s">
        <v>12790</v>
      </c>
      <c r="E3151" s="1"/>
      <c r="F3151" s="1"/>
      <c r="G3151" s="1"/>
      <c r="H3151" s="1" t="s">
        <v>30</v>
      </c>
      <c r="I3151" s="1"/>
      <c r="J3151" s="37" t="s">
        <v>13051</v>
      </c>
      <c r="K3151" s="2" t="s">
        <v>13068</v>
      </c>
      <c r="L3151" s="1" t="s">
        <v>24</v>
      </c>
      <c r="M3151" s="1"/>
      <c r="N3151" s="1"/>
      <c r="O3151" s="1" t="s">
        <v>172</v>
      </c>
      <c r="P3151" s="1"/>
      <c r="Q3151" s="1"/>
      <c r="R3151" s="1"/>
      <c r="S3151" s="2" t="e">
        <f>_xlfn.XLOOKUP(A3151,#REF!,#REF!)</f>
        <v>#REF!</v>
      </c>
      <c r="T3151" s="3"/>
      <c r="U3151" s="2" t="e">
        <f>_xlfn.XLOOKUP(A3151,#REF!,#REF!)</f>
        <v>#REF!</v>
      </c>
      <c r="V3151" s="1"/>
      <c r="W3151" s="1"/>
      <c r="X3151" s="1"/>
      <c r="Y3151" s="1"/>
    </row>
    <row r="3152" spans="1:25">
      <c r="A3152" s="2" t="s">
        <v>12573</v>
      </c>
      <c r="B3152" s="17" t="s">
        <v>24</v>
      </c>
      <c r="C3152" s="1" t="s">
        <v>12791</v>
      </c>
      <c r="D3152" s="1" t="s">
        <v>12792</v>
      </c>
      <c r="E3152" s="1"/>
      <c r="F3152" s="1"/>
      <c r="G3152" s="1"/>
      <c r="H3152" s="1"/>
      <c r="I3152" s="1"/>
      <c r="J3152" s="35"/>
      <c r="K3152" s="2"/>
      <c r="L3152" s="1"/>
      <c r="M3152" s="1"/>
      <c r="N3152" s="1"/>
      <c r="O3152" s="1" t="s">
        <v>12214</v>
      </c>
      <c r="P3152" s="1"/>
      <c r="Q3152" s="1"/>
      <c r="R3152" s="1"/>
      <c r="S3152" s="2" t="e">
        <f>_xlfn.XLOOKUP(A3152,#REF!,#REF!)</f>
        <v>#REF!</v>
      </c>
      <c r="T3152" s="3"/>
      <c r="U3152" s="2" t="e">
        <f>_xlfn.XLOOKUP(A3152,#REF!,#REF!)</f>
        <v>#REF!</v>
      </c>
      <c r="V3152" s="1"/>
      <c r="W3152" s="1"/>
      <c r="X3152" s="1"/>
      <c r="Y3152" s="1"/>
    </row>
    <row r="3153" spans="1:25">
      <c r="A3153" s="2" t="s">
        <v>12574</v>
      </c>
      <c r="B3153" s="17" t="s">
        <v>24</v>
      </c>
      <c r="C3153" s="1" t="s">
        <v>12793</v>
      </c>
      <c r="D3153" s="1" t="s">
        <v>12794</v>
      </c>
      <c r="E3153" s="1"/>
      <c r="F3153" s="1"/>
      <c r="G3153" s="1"/>
      <c r="H3153" s="1" t="s">
        <v>30</v>
      </c>
      <c r="I3153" s="1"/>
      <c r="J3153" s="37" t="s">
        <v>13052</v>
      </c>
      <c r="K3153" s="2" t="s">
        <v>290</v>
      </c>
      <c r="L3153" s="1" t="s">
        <v>64</v>
      </c>
      <c r="M3153" s="1"/>
      <c r="N3153" s="1"/>
      <c r="O3153" s="1" t="s">
        <v>12214</v>
      </c>
      <c r="P3153" s="1"/>
      <c r="Q3153" s="1"/>
      <c r="R3153" s="1"/>
      <c r="S3153" s="2" t="e">
        <f>_xlfn.XLOOKUP(A3153,#REF!,#REF!)</f>
        <v>#REF!</v>
      </c>
      <c r="T3153" s="3"/>
      <c r="U3153" s="2" t="e">
        <f>_xlfn.XLOOKUP(A3153,#REF!,#REF!)</f>
        <v>#REF!</v>
      </c>
      <c r="V3153" s="1"/>
      <c r="W3153" s="1"/>
      <c r="X3153" s="1"/>
      <c r="Y3153" s="1"/>
    </row>
    <row r="3154" spans="1:25">
      <c r="A3154" s="2" t="s">
        <v>12575</v>
      </c>
      <c r="B3154" s="17" t="s">
        <v>24</v>
      </c>
      <c r="C3154" s="1" t="s">
        <v>12795</v>
      </c>
      <c r="D3154" s="1" t="s">
        <v>12796</v>
      </c>
      <c r="E3154" s="1"/>
      <c r="F3154" s="1"/>
      <c r="G3154" s="1"/>
      <c r="H3154" s="1"/>
      <c r="I3154" s="1"/>
      <c r="J3154" s="35"/>
      <c r="K3154" s="2"/>
      <c r="L3154" s="1"/>
      <c r="M3154" s="1"/>
      <c r="N3154" s="1"/>
      <c r="O3154" s="1" t="s">
        <v>12214</v>
      </c>
      <c r="P3154" s="1"/>
      <c r="Q3154" s="1"/>
      <c r="R3154" s="1"/>
      <c r="S3154" s="2" t="e">
        <f>_xlfn.XLOOKUP(A3154,#REF!,#REF!)</f>
        <v>#REF!</v>
      </c>
      <c r="T3154" s="3"/>
      <c r="U3154" s="2" t="e">
        <f>_xlfn.XLOOKUP(A3154,#REF!,#REF!)</f>
        <v>#REF!</v>
      </c>
      <c r="V3154" s="1"/>
      <c r="W3154" s="1"/>
      <c r="X3154" s="1"/>
      <c r="Y3154" s="1"/>
    </row>
    <row r="3155" spans="1:25">
      <c r="A3155" s="2" t="s">
        <v>12576</v>
      </c>
      <c r="B3155" s="17" t="s">
        <v>24</v>
      </c>
      <c r="C3155" s="1" t="s">
        <v>12797</v>
      </c>
      <c r="D3155" s="1" t="s">
        <v>12798</v>
      </c>
      <c r="E3155" s="1"/>
      <c r="F3155" s="1"/>
      <c r="G3155" s="1"/>
      <c r="H3155" s="1"/>
      <c r="I3155" s="1"/>
      <c r="J3155" s="35"/>
      <c r="K3155" s="2"/>
      <c r="L3155" s="1"/>
      <c r="M3155" s="1"/>
      <c r="N3155" s="1"/>
      <c r="O3155" s="1" t="s">
        <v>77</v>
      </c>
      <c r="P3155" s="1"/>
      <c r="Q3155" s="1"/>
      <c r="R3155" s="1"/>
      <c r="S3155" s="2" t="e">
        <f>_xlfn.XLOOKUP(A3155,#REF!,#REF!)</f>
        <v>#REF!</v>
      </c>
      <c r="T3155" s="3"/>
      <c r="U3155" s="2" t="e">
        <f>_xlfn.XLOOKUP(A3155,#REF!,#REF!)</f>
        <v>#REF!</v>
      </c>
      <c r="V3155" s="1"/>
      <c r="W3155" s="1"/>
      <c r="X3155" s="1"/>
      <c r="Y3155" s="1"/>
    </row>
    <row r="3156" spans="1:25">
      <c r="A3156" s="2" t="s">
        <v>12577</v>
      </c>
      <c r="B3156" s="17" t="s">
        <v>24</v>
      </c>
      <c r="C3156" s="1" t="s">
        <v>12799</v>
      </c>
      <c r="D3156" s="1" t="s">
        <v>12800</v>
      </c>
      <c r="E3156" s="1"/>
      <c r="F3156" s="1"/>
      <c r="G3156" s="1"/>
      <c r="H3156" s="1"/>
      <c r="I3156" s="1"/>
      <c r="J3156" s="35"/>
      <c r="K3156" s="2"/>
      <c r="L3156" s="1"/>
      <c r="M3156" s="1"/>
      <c r="N3156" s="1"/>
      <c r="O3156" s="1" t="s">
        <v>12214</v>
      </c>
      <c r="P3156" s="1"/>
      <c r="Q3156" s="1"/>
      <c r="R3156" s="1"/>
      <c r="S3156" s="2" t="e">
        <f>_xlfn.XLOOKUP(A3156,#REF!,#REF!)</f>
        <v>#REF!</v>
      </c>
      <c r="T3156" s="3"/>
      <c r="U3156" s="2" t="e">
        <f>_xlfn.XLOOKUP(A3156,#REF!,#REF!)</f>
        <v>#REF!</v>
      </c>
      <c r="V3156" s="1"/>
      <c r="W3156" s="1"/>
      <c r="X3156" s="1"/>
      <c r="Y3156" s="1"/>
    </row>
    <row r="3157" spans="1:25">
      <c r="A3157" s="2" t="s">
        <v>12578</v>
      </c>
      <c r="B3157" s="17" t="s">
        <v>24</v>
      </c>
      <c r="C3157" s="1" t="s">
        <v>12801</v>
      </c>
      <c r="D3157" s="1" t="s">
        <v>12802</v>
      </c>
      <c r="E3157" s="1"/>
      <c r="F3157" s="1"/>
      <c r="G3157" s="1"/>
      <c r="H3157" s="1"/>
      <c r="I3157" s="1"/>
      <c r="J3157" s="35"/>
      <c r="K3157" s="2"/>
      <c r="L3157" s="1"/>
      <c r="M3157" s="1"/>
      <c r="N3157" s="1"/>
      <c r="O3157" s="1" t="s">
        <v>12214</v>
      </c>
      <c r="P3157" s="1"/>
      <c r="Q3157" s="1"/>
      <c r="R3157" s="1"/>
      <c r="S3157" s="2" t="e">
        <f>_xlfn.XLOOKUP(A3157,#REF!,#REF!)</f>
        <v>#REF!</v>
      </c>
      <c r="T3157" s="3"/>
      <c r="U3157" s="2" t="e">
        <f>_xlfn.XLOOKUP(A3157,#REF!,#REF!)</f>
        <v>#REF!</v>
      </c>
      <c r="V3157" s="1"/>
      <c r="W3157" s="1"/>
      <c r="X3157" s="1"/>
      <c r="Y3157" s="1"/>
    </row>
    <row r="3158" spans="1:25">
      <c r="A3158" s="2" t="s">
        <v>12579</v>
      </c>
      <c r="B3158" s="17" t="s">
        <v>24</v>
      </c>
      <c r="C3158" s="1" t="s">
        <v>12803</v>
      </c>
      <c r="D3158" s="1" t="s">
        <v>12804</v>
      </c>
      <c r="E3158" s="1"/>
      <c r="F3158" s="1"/>
      <c r="G3158" s="1"/>
      <c r="H3158" s="1" t="s">
        <v>30</v>
      </c>
      <c r="I3158" s="1"/>
      <c r="J3158" s="37" t="s">
        <v>13053</v>
      </c>
      <c r="K3158" s="2" t="s">
        <v>63</v>
      </c>
      <c r="L3158" s="1" t="s">
        <v>64</v>
      </c>
      <c r="M3158" s="1"/>
      <c r="N3158" s="1"/>
      <c r="O3158" s="1" t="s">
        <v>12214</v>
      </c>
      <c r="P3158" s="1"/>
      <c r="Q3158" s="1"/>
      <c r="R3158" s="1"/>
      <c r="S3158" s="2" t="e">
        <f>_xlfn.XLOOKUP(A3158,#REF!,#REF!)</f>
        <v>#REF!</v>
      </c>
      <c r="T3158" s="3"/>
      <c r="U3158" s="2" t="e">
        <f>_xlfn.XLOOKUP(A3158,#REF!,#REF!)</f>
        <v>#REF!</v>
      </c>
      <c r="V3158" s="1"/>
      <c r="W3158" s="1"/>
      <c r="X3158" s="1"/>
      <c r="Y3158" s="1"/>
    </row>
    <row r="3159" spans="1:25">
      <c r="A3159" s="2" t="s">
        <v>12580</v>
      </c>
      <c r="B3159" s="17" t="s">
        <v>24</v>
      </c>
      <c r="C3159" s="1" t="s">
        <v>12805</v>
      </c>
      <c r="D3159" s="1" t="s">
        <v>12806</v>
      </c>
      <c r="E3159" s="1"/>
      <c r="F3159" s="1"/>
      <c r="G3159" s="1"/>
      <c r="H3159" s="1"/>
      <c r="I3159" s="1"/>
      <c r="J3159" s="35"/>
      <c r="K3159" s="2"/>
      <c r="L3159" s="1"/>
      <c r="M3159" s="1"/>
      <c r="N3159" s="1"/>
      <c r="O3159" s="1" t="s">
        <v>12214</v>
      </c>
      <c r="P3159" s="1"/>
      <c r="Q3159" s="1"/>
      <c r="R3159" s="1"/>
      <c r="S3159" s="2" t="e">
        <f>_xlfn.XLOOKUP(A3159,#REF!,#REF!)</f>
        <v>#REF!</v>
      </c>
      <c r="T3159" s="3"/>
      <c r="U3159" s="2" t="e">
        <f>_xlfn.XLOOKUP(A3159,#REF!,#REF!)</f>
        <v>#REF!</v>
      </c>
      <c r="V3159" s="1"/>
      <c r="W3159" s="1"/>
      <c r="X3159" s="1"/>
      <c r="Y3159" s="1"/>
    </row>
    <row r="3160" spans="1:25">
      <c r="A3160" s="2" t="s">
        <v>12581</v>
      </c>
      <c r="B3160" s="2" t="s">
        <v>444</v>
      </c>
      <c r="C3160" s="1" t="s">
        <v>12807</v>
      </c>
      <c r="D3160" s="1" t="s">
        <v>12808</v>
      </c>
      <c r="E3160" s="1"/>
      <c r="F3160" s="1"/>
      <c r="G3160" s="1"/>
      <c r="H3160" s="1"/>
      <c r="I3160" s="1"/>
      <c r="J3160" s="35"/>
      <c r="K3160" s="2"/>
      <c r="L3160" s="1"/>
      <c r="M3160" s="1"/>
      <c r="N3160" s="1" t="s">
        <v>13084</v>
      </c>
      <c r="O3160" s="1" t="s">
        <v>12215</v>
      </c>
      <c r="P3160" s="1"/>
      <c r="Q3160" s="1"/>
      <c r="R3160" s="1"/>
      <c r="S3160" s="2" t="e">
        <f>_xlfn.XLOOKUP(A3160,#REF!,#REF!)</f>
        <v>#REF!</v>
      </c>
      <c r="T3160" s="3"/>
      <c r="U3160" s="2" t="e">
        <f>_xlfn.XLOOKUP(A3160,#REF!,#REF!)</f>
        <v>#REF!</v>
      </c>
      <c r="V3160" s="1"/>
      <c r="W3160" s="1"/>
      <c r="X3160" s="1"/>
      <c r="Y3160" s="1"/>
    </row>
    <row r="3161" spans="1:25">
      <c r="A3161" s="2" t="s">
        <v>12582</v>
      </c>
      <c r="B3161" s="2" t="s">
        <v>444</v>
      </c>
      <c r="C3161" s="1" t="s">
        <v>12809</v>
      </c>
      <c r="D3161" s="1" t="s">
        <v>12810</v>
      </c>
      <c r="E3161" s="1"/>
      <c r="F3161" s="1"/>
      <c r="G3161" s="1"/>
      <c r="H3161" s="1"/>
      <c r="I3161" s="1"/>
      <c r="J3161" s="35"/>
      <c r="K3161" s="2"/>
      <c r="L3161" s="1"/>
      <c r="M3161" s="1"/>
      <c r="N3161" s="1" t="s">
        <v>13085</v>
      </c>
      <c r="O3161" s="1" t="s">
        <v>33</v>
      </c>
      <c r="P3161" s="1"/>
      <c r="Q3161" s="1"/>
      <c r="R3161" s="1"/>
      <c r="S3161" s="2" t="e">
        <f>_xlfn.XLOOKUP(A3161,#REF!,#REF!)</f>
        <v>#REF!</v>
      </c>
      <c r="T3161" s="3"/>
      <c r="U3161" s="2" t="e">
        <f>_xlfn.XLOOKUP(A3161,#REF!,#REF!)</f>
        <v>#REF!</v>
      </c>
      <c r="V3161" s="1"/>
      <c r="W3161" s="1"/>
      <c r="X3161" s="1"/>
      <c r="Y3161" s="1"/>
    </row>
    <row r="3162" spans="1:25">
      <c r="A3162" s="2" t="s">
        <v>12583</v>
      </c>
      <c r="B3162" s="2" t="s">
        <v>444</v>
      </c>
      <c r="C3162" s="1" t="s">
        <v>12811</v>
      </c>
      <c r="D3162" s="1" t="s">
        <v>12812</v>
      </c>
      <c r="E3162" s="1"/>
      <c r="F3162" s="1"/>
      <c r="G3162" s="1"/>
      <c r="H3162" s="1"/>
      <c r="I3162" s="1"/>
      <c r="J3162" s="35"/>
      <c r="K3162" s="2"/>
      <c r="L3162" s="1"/>
      <c r="M3162" s="1"/>
      <c r="N3162" s="1" t="s">
        <v>13086</v>
      </c>
      <c r="O3162" s="1" t="s">
        <v>33</v>
      </c>
      <c r="P3162" s="1"/>
      <c r="Q3162" s="1"/>
      <c r="R3162" s="1"/>
      <c r="S3162" s="2" t="e">
        <f>_xlfn.XLOOKUP(A3162,#REF!,#REF!)</f>
        <v>#REF!</v>
      </c>
      <c r="T3162" s="3"/>
      <c r="U3162" s="2" t="e">
        <f>_xlfn.XLOOKUP(A3162,#REF!,#REF!)</f>
        <v>#REF!</v>
      </c>
      <c r="V3162" s="1"/>
      <c r="W3162" s="1"/>
      <c r="X3162" s="1"/>
      <c r="Y3162" s="1"/>
    </row>
    <row r="3163" spans="1:25">
      <c r="A3163" s="2" t="s">
        <v>12584</v>
      </c>
      <c r="B3163" s="2" t="s">
        <v>444</v>
      </c>
      <c r="C3163" s="1" t="s">
        <v>12813</v>
      </c>
      <c r="D3163" s="1" t="s">
        <v>12814</v>
      </c>
      <c r="E3163" s="1"/>
      <c r="F3163" s="1"/>
      <c r="G3163" s="1"/>
      <c r="H3163" s="1"/>
      <c r="I3163" s="1"/>
      <c r="J3163" s="35"/>
      <c r="K3163" s="2"/>
      <c r="L3163" s="1"/>
      <c r="M3163" s="1"/>
      <c r="N3163" s="1" t="s">
        <v>13087</v>
      </c>
      <c r="O3163" s="1" t="s">
        <v>33</v>
      </c>
      <c r="P3163" s="1"/>
      <c r="Q3163" s="1"/>
      <c r="R3163" s="1"/>
      <c r="S3163" s="2" t="e">
        <f>_xlfn.XLOOKUP(A3163,#REF!,#REF!)</f>
        <v>#REF!</v>
      </c>
      <c r="T3163" s="3"/>
      <c r="U3163" s="2" t="e">
        <f>_xlfn.XLOOKUP(A3163,#REF!,#REF!)</f>
        <v>#REF!</v>
      </c>
      <c r="V3163" s="1"/>
      <c r="W3163" s="1"/>
      <c r="X3163" s="1"/>
      <c r="Y3163" s="1"/>
    </row>
    <row r="3164" spans="1:25">
      <c r="A3164" s="2" t="s">
        <v>12585</v>
      </c>
      <c r="B3164" s="2" t="s">
        <v>444</v>
      </c>
      <c r="C3164" s="1" t="s">
        <v>12815</v>
      </c>
      <c r="D3164" s="1" t="s">
        <v>12816</v>
      </c>
      <c r="E3164" s="1"/>
      <c r="F3164" s="1"/>
      <c r="G3164" s="1"/>
      <c r="H3164" s="1"/>
      <c r="I3164" s="1"/>
      <c r="J3164" s="35"/>
      <c r="K3164" s="2"/>
      <c r="L3164" s="1"/>
      <c r="M3164" s="1"/>
      <c r="N3164" s="1" t="s">
        <v>13088</v>
      </c>
      <c r="O3164" s="1" t="s">
        <v>33</v>
      </c>
      <c r="P3164" s="1"/>
      <c r="Q3164" s="1"/>
      <c r="R3164" s="1"/>
      <c r="S3164" s="2" t="e">
        <f>_xlfn.XLOOKUP(A3164,#REF!,#REF!)</f>
        <v>#REF!</v>
      </c>
      <c r="T3164" s="3"/>
      <c r="U3164" s="2" t="e">
        <f>_xlfn.XLOOKUP(A3164,#REF!,#REF!)</f>
        <v>#REF!</v>
      </c>
      <c r="V3164" s="1"/>
      <c r="W3164" s="1"/>
      <c r="X3164" s="1"/>
      <c r="Y3164" s="1"/>
    </row>
    <row r="3165" spans="1:25">
      <c r="A3165" s="2" t="s">
        <v>12586</v>
      </c>
      <c r="B3165" s="2" t="s">
        <v>444</v>
      </c>
      <c r="C3165" s="1" t="s">
        <v>12817</v>
      </c>
      <c r="D3165" s="1" t="s">
        <v>12818</v>
      </c>
      <c r="E3165" s="1"/>
      <c r="F3165" s="1"/>
      <c r="G3165" s="1"/>
      <c r="H3165" s="1"/>
      <c r="I3165" s="1"/>
      <c r="J3165" s="35"/>
      <c r="K3165" s="2"/>
      <c r="L3165" s="1"/>
      <c r="M3165" s="1"/>
      <c r="N3165" s="1" t="s">
        <v>13089</v>
      </c>
      <c r="O3165" s="1" t="s">
        <v>12215</v>
      </c>
      <c r="P3165" s="1"/>
      <c r="Q3165" s="1"/>
      <c r="R3165" s="1"/>
      <c r="S3165" s="2" t="e">
        <f>_xlfn.XLOOKUP(A3165,#REF!,#REF!)</f>
        <v>#REF!</v>
      </c>
      <c r="T3165" s="3"/>
      <c r="U3165" s="2" t="e">
        <f>_xlfn.XLOOKUP(A3165,#REF!,#REF!)</f>
        <v>#REF!</v>
      </c>
      <c r="V3165" s="1"/>
      <c r="W3165" s="1"/>
      <c r="X3165" s="1"/>
      <c r="Y3165" s="1"/>
    </row>
    <row r="3166" spans="1:25">
      <c r="A3166" s="2" t="s">
        <v>12587</v>
      </c>
      <c r="B3166" s="2" t="s">
        <v>444</v>
      </c>
      <c r="C3166" s="1" t="s">
        <v>12819</v>
      </c>
      <c r="D3166" s="1" t="s">
        <v>12820</v>
      </c>
      <c r="E3166" s="1"/>
      <c r="F3166" s="1"/>
      <c r="G3166" s="1"/>
      <c r="H3166" s="1"/>
      <c r="I3166" s="1"/>
      <c r="J3166" s="35"/>
      <c r="K3166" s="2"/>
      <c r="L3166" s="1"/>
      <c r="M3166" s="1"/>
      <c r="N3166" s="1" t="s">
        <v>13090</v>
      </c>
      <c r="O3166" s="1" t="s">
        <v>33</v>
      </c>
      <c r="P3166" s="1"/>
      <c r="Q3166" s="1"/>
      <c r="R3166" s="1"/>
      <c r="S3166" s="2" t="e">
        <f>_xlfn.XLOOKUP(A3166,#REF!,#REF!)</f>
        <v>#REF!</v>
      </c>
      <c r="T3166" s="3"/>
      <c r="U3166" s="2" t="e">
        <f>_xlfn.XLOOKUP(A3166,#REF!,#REF!)</f>
        <v>#REF!</v>
      </c>
      <c r="V3166" s="1"/>
      <c r="W3166" s="1"/>
      <c r="X3166" s="1"/>
      <c r="Y3166" s="1"/>
    </row>
    <row r="3167" spans="1:25">
      <c r="A3167" s="2" t="s">
        <v>12588</v>
      </c>
      <c r="B3167" s="2" t="s">
        <v>444</v>
      </c>
      <c r="C3167" s="1" t="s">
        <v>12821</v>
      </c>
      <c r="D3167" s="1" t="s">
        <v>12822</v>
      </c>
      <c r="E3167" s="1"/>
      <c r="F3167" s="1"/>
      <c r="G3167" s="1"/>
      <c r="H3167" s="1"/>
      <c r="I3167" s="1"/>
      <c r="J3167" s="35"/>
      <c r="K3167" s="2"/>
      <c r="L3167" s="1"/>
      <c r="M3167" s="1"/>
      <c r="N3167" s="1" t="s">
        <v>13091</v>
      </c>
      <c r="O3167" s="1" t="s">
        <v>33</v>
      </c>
      <c r="P3167" s="1"/>
      <c r="Q3167" s="1"/>
      <c r="R3167" s="1"/>
      <c r="S3167" s="2" t="e">
        <f>_xlfn.XLOOKUP(A3167,#REF!,#REF!)</f>
        <v>#REF!</v>
      </c>
      <c r="T3167" s="3"/>
      <c r="U3167" s="2" t="e">
        <f>_xlfn.XLOOKUP(A3167,#REF!,#REF!)</f>
        <v>#REF!</v>
      </c>
      <c r="V3167" s="1"/>
      <c r="W3167" s="1"/>
      <c r="X3167" s="1"/>
      <c r="Y3167" s="1"/>
    </row>
    <row r="3168" spans="1:25">
      <c r="A3168" s="2" t="s">
        <v>12589</v>
      </c>
      <c r="B3168" s="2" t="s">
        <v>444</v>
      </c>
      <c r="C3168" s="1" t="s">
        <v>12823</v>
      </c>
      <c r="D3168" s="1" t="s">
        <v>12824</v>
      </c>
      <c r="E3168" s="1"/>
      <c r="F3168" s="1"/>
      <c r="G3168" s="1"/>
      <c r="H3168" s="1"/>
      <c r="I3168" s="1"/>
      <c r="J3168" s="35"/>
      <c r="K3168" s="2"/>
      <c r="L3168" s="1"/>
      <c r="M3168" s="1"/>
      <c r="N3168" s="1" t="s">
        <v>13092</v>
      </c>
      <c r="O3168" s="1" t="s">
        <v>33</v>
      </c>
      <c r="P3168" s="1"/>
      <c r="Q3168" s="1"/>
      <c r="R3168" s="1"/>
      <c r="S3168" s="2" t="e">
        <f>_xlfn.XLOOKUP(A3168,#REF!,#REF!)</f>
        <v>#REF!</v>
      </c>
      <c r="T3168" s="3"/>
      <c r="U3168" s="2" t="e">
        <f>_xlfn.XLOOKUP(A3168,#REF!,#REF!)</f>
        <v>#REF!</v>
      </c>
      <c r="V3168" s="1"/>
      <c r="W3168" s="1"/>
      <c r="X3168" s="1"/>
      <c r="Y3168" s="1"/>
    </row>
    <row r="3169" spans="1:25">
      <c r="A3169" s="2" t="s">
        <v>12590</v>
      </c>
      <c r="B3169" s="2" t="s">
        <v>444</v>
      </c>
      <c r="C3169" s="1" t="s">
        <v>12825</v>
      </c>
      <c r="D3169" s="1" t="s">
        <v>12826</v>
      </c>
      <c r="E3169" s="1"/>
      <c r="F3169" s="1"/>
      <c r="G3169" s="1"/>
      <c r="H3169" s="1"/>
      <c r="I3169" s="1"/>
      <c r="J3169" s="35"/>
      <c r="K3169" s="2"/>
      <c r="L3169" s="1"/>
      <c r="M3169" s="1"/>
      <c r="N3169" s="1" t="s">
        <v>13093</v>
      </c>
      <c r="O3169" s="1" t="s">
        <v>33</v>
      </c>
      <c r="P3169" s="1"/>
      <c r="Q3169" s="1"/>
      <c r="R3169" s="1"/>
      <c r="S3169" s="2" t="e">
        <f>_xlfn.XLOOKUP(A3169,#REF!,#REF!)</f>
        <v>#REF!</v>
      </c>
      <c r="T3169" s="3"/>
      <c r="U3169" s="2" t="e">
        <f>_xlfn.XLOOKUP(A3169,#REF!,#REF!)</f>
        <v>#REF!</v>
      </c>
      <c r="V3169" s="1"/>
      <c r="W3169" s="1"/>
      <c r="X3169" s="1"/>
      <c r="Y3169" s="1"/>
    </row>
    <row r="3170" spans="1:25">
      <c r="A3170" s="2" t="s">
        <v>12591</v>
      </c>
      <c r="B3170" s="2" t="s">
        <v>444</v>
      </c>
      <c r="C3170" s="1" t="s">
        <v>12827</v>
      </c>
      <c r="D3170" s="1" t="s">
        <v>12828</v>
      </c>
      <c r="E3170" s="1"/>
      <c r="F3170" s="1"/>
      <c r="G3170" s="1"/>
      <c r="H3170" s="1"/>
      <c r="I3170" s="1"/>
      <c r="J3170" s="35"/>
      <c r="K3170" s="2"/>
      <c r="L3170" s="1"/>
      <c r="M3170" s="1"/>
      <c r="N3170" s="1" t="s">
        <v>13094</v>
      </c>
      <c r="O3170" s="1" t="s">
        <v>33</v>
      </c>
      <c r="P3170" s="1"/>
      <c r="Q3170" s="1"/>
      <c r="R3170" s="1"/>
      <c r="S3170" s="2" t="e">
        <f>_xlfn.XLOOKUP(A3170,#REF!,#REF!)</f>
        <v>#REF!</v>
      </c>
      <c r="T3170" s="3"/>
      <c r="U3170" s="2" t="e">
        <f>_xlfn.XLOOKUP(A3170,#REF!,#REF!)</f>
        <v>#REF!</v>
      </c>
      <c r="V3170" s="1"/>
      <c r="W3170" s="1"/>
      <c r="X3170" s="1"/>
      <c r="Y3170" s="1"/>
    </row>
    <row r="3171" spans="1:25">
      <c r="A3171" s="2" t="s">
        <v>12592</v>
      </c>
      <c r="B3171" s="2" t="s">
        <v>444</v>
      </c>
      <c r="C3171" s="1" t="s">
        <v>12829</v>
      </c>
      <c r="D3171" s="1" t="s">
        <v>12830</v>
      </c>
      <c r="E3171" s="1"/>
      <c r="F3171" s="1"/>
      <c r="G3171" s="1"/>
      <c r="H3171" s="1"/>
      <c r="I3171" s="1"/>
      <c r="J3171" s="35"/>
      <c r="K3171" s="2"/>
      <c r="L3171" s="1"/>
      <c r="M3171" s="1"/>
      <c r="N3171" s="1" t="s">
        <v>13095</v>
      </c>
      <c r="O3171" s="1" t="s">
        <v>33</v>
      </c>
      <c r="P3171" s="1"/>
      <c r="Q3171" s="1"/>
      <c r="R3171" s="1"/>
      <c r="S3171" s="2" t="e">
        <f>_xlfn.XLOOKUP(A3171,#REF!,#REF!)</f>
        <v>#REF!</v>
      </c>
      <c r="T3171" s="3"/>
      <c r="U3171" s="2" t="e">
        <f>_xlfn.XLOOKUP(A3171,#REF!,#REF!)</f>
        <v>#REF!</v>
      </c>
      <c r="V3171" s="1"/>
      <c r="W3171" s="1"/>
      <c r="X3171" s="1"/>
      <c r="Y3171" s="1"/>
    </row>
    <row r="3172" spans="1:25">
      <c r="A3172" s="2" t="s">
        <v>12593</v>
      </c>
      <c r="B3172" s="2" t="s">
        <v>444</v>
      </c>
      <c r="C3172" s="1" t="s">
        <v>12831</v>
      </c>
      <c r="D3172" s="1" t="s">
        <v>12832</v>
      </c>
      <c r="E3172" s="1"/>
      <c r="F3172" s="1"/>
      <c r="G3172" s="1"/>
      <c r="H3172" s="1"/>
      <c r="I3172" s="1"/>
      <c r="J3172" s="35"/>
      <c r="K3172" s="2"/>
      <c r="L3172" s="1"/>
      <c r="M3172" s="1"/>
      <c r="N3172" s="1" t="s">
        <v>13096</v>
      </c>
      <c r="O3172" s="1" t="s">
        <v>12215</v>
      </c>
      <c r="P3172" s="1"/>
      <c r="Q3172" s="1"/>
      <c r="R3172" s="1"/>
      <c r="S3172" s="2" t="e">
        <f>_xlfn.XLOOKUP(A3172,#REF!,#REF!)</f>
        <v>#REF!</v>
      </c>
      <c r="T3172" s="3"/>
      <c r="U3172" s="2" t="e">
        <f>_xlfn.XLOOKUP(A3172,#REF!,#REF!)</f>
        <v>#REF!</v>
      </c>
      <c r="V3172" s="1"/>
      <c r="W3172" s="1"/>
      <c r="X3172" s="1"/>
      <c r="Y3172" s="1"/>
    </row>
    <row r="3173" spans="1:25">
      <c r="A3173" s="2" t="s">
        <v>12594</v>
      </c>
      <c r="B3173" s="2" t="s">
        <v>444</v>
      </c>
      <c r="C3173" s="1"/>
      <c r="D3173" s="1"/>
      <c r="E3173" s="1"/>
      <c r="F3173" s="1"/>
      <c r="G3173" s="1"/>
      <c r="H3173" s="1"/>
      <c r="I3173" s="1"/>
      <c r="J3173" s="35"/>
      <c r="K3173" s="2"/>
      <c r="L3173" s="1"/>
      <c r="M3173" s="1"/>
      <c r="N3173" s="1" t="s">
        <v>13097</v>
      </c>
      <c r="O3173" s="1" t="s">
        <v>12215</v>
      </c>
      <c r="P3173" s="1"/>
      <c r="Q3173" s="1"/>
      <c r="R3173" s="1"/>
      <c r="S3173" s="2" t="e">
        <f>_xlfn.XLOOKUP(A3173,#REF!,#REF!)</f>
        <v>#REF!</v>
      </c>
      <c r="T3173" s="3"/>
      <c r="U3173" s="2" t="e">
        <f>_xlfn.XLOOKUP(A3173,#REF!,#REF!)</f>
        <v>#REF!</v>
      </c>
      <c r="V3173" s="1"/>
      <c r="W3173" s="1"/>
      <c r="X3173" s="1"/>
      <c r="Y3173" s="1"/>
    </row>
    <row r="3174" spans="1:25">
      <c r="A3174" s="2" t="s">
        <v>12595</v>
      </c>
      <c r="B3174" s="2" t="s">
        <v>444</v>
      </c>
      <c r="C3174" s="1" t="s">
        <v>12833</v>
      </c>
      <c r="D3174" s="1" t="s">
        <v>12834</v>
      </c>
      <c r="E3174" s="1"/>
      <c r="F3174" s="1"/>
      <c r="G3174" s="1"/>
      <c r="H3174" s="1"/>
      <c r="I3174" s="1"/>
      <c r="J3174" s="35"/>
      <c r="K3174" s="2"/>
      <c r="L3174" s="1"/>
      <c r="M3174" s="1"/>
      <c r="N3174" s="1" t="s">
        <v>13098</v>
      </c>
      <c r="O3174" s="1" t="s">
        <v>33</v>
      </c>
      <c r="P3174" s="1"/>
      <c r="Q3174" s="1"/>
      <c r="R3174" s="1"/>
      <c r="S3174" s="2" t="e">
        <f>_xlfn.XLOOKUP(A3174,#REF!,#REF!)</f>
        <v>#REF!</v>
      </c>
      <c r="T3174" s="3"/>
      <c r="U3174" s="2" t="e">
        <f>_xlfn.XLOOKUP(A3174,#REF!,#REF!)</f>
        <v>#REF!</v>
      </c>
      <c r="V3174" s="1"/>
      <c r="W3174" s="1"/>
      <c r="X3174" s="1"/>
      <c r="Y3174" s="1"/>
    </row>
    <row r="3175" spans="1:25">
      <c r="A3175" s="2" t="s">
        <v>12596</v>
      </c>
      <c r="B3175" s="2" t="s">
        <v>444</v>
      </c>
      <c r="C3175" s="1" t="s">
        <v>12835</v>
      </c>
      <c r="D3175" s="1" t="s">
        <v>12836</v>
      </c>
      <c r="E3175" s="1"/>
      <c r="F3175" s="1"/>
      <c r="G3175" s="1"/>
      <c r="H3175" s="1"/>
      <c r="I3175" s="1"/>
      <c r="J3175" s="35"/>
      <c r="K3175" s="2"/>
      <c r="L3175" s="1"/>
      <c r="M3175" s="1"/>
      <c r="N3175" s="1" t="s">
        <v>13099</v>
      </c>
      <c r="O3175" s="1" t="s">
        <v>33</v>
      </c>
      <c r="P3175" s="1"/>
      <c r="Q3175" s="1"/>
      <c r="R3175" s="1"/>
      <c r="S3175" s="2" t="e">
        <f>_xlfn.XLOOKUP(A3175,#REF!,#REF!)</f>
        <v>#REF!</v>
      </c>
      <c r="T3175" s="3"/>
      <c r="U3175" s="2" t="e">
        <f>_xlfn.XLOOKUP(A3175,#REF!,#REF!)</f>
        <v>#REF!</v>
      </c>
      <c r="V3175" s="1"/>
      <c r="W3175" s="1"/>
      <c r="X3175" s="1"/>
      <c r="Y3175" s="1"/>
    </row>
    <row r="3176" spans="1:25">
      <c r="A3176" s="2" t="s">
        <v>12597</v>
      </c>
      <c r="B3176" s="2" t="s">
        <v>444</v>
      </c>
      <c r="C3176" s="1" t="s">
        <v>12837</v>
      </c>
      <c r="D3176" s="1" t="s">
        <v>12838</v>
      </c>
      <c r="E3176" s="1"/>
      <c r="F3176" s="1"/>
      <c r="G3176" s="1"/>
      <c r="H3176" s="1"/>
      <c r="I3176" s="1"/>
      <c r="J3176" s="35"/>
      <c r="K3176" s="2"/>
      <c r="L3176" s="1"/>
      <c r="M3176" s="1"/>
      <c r="N3176" s="1" t="s">
        <v>13100</v>
      </c>
      <c r="O3176" s="1" t="s">
        <v>33</v>
      </c>
      <c r="P3176" s="1"/>
      <c r="Q3176" s="1"/>
      <c r="R3176" s="1"/>
      <c r="S3176" s="2" t="e">
        <f>_xlfn.XLOOKUP(A3176,#REF!,#REF!)</f>
        <v>#REF!</v>
      </c>
      <c r="T3176" s="3"/>
      <c r="U3176" s="2" t="e">
        <f>_xlfn.XLOOKUP(A3176,#REF!,#REF!)</f>
        <v>#REF!</v>
      </c>
      <c r="V3176" s="1"/>
      <c r="W3176" s="1"/>
      <c r="X3176" s="1"/>
      <c r="Y3176" s="1"/>
    </row>
    <row r="3177" spans="1:25">
      <c r="A3177" s="2" t="s">
        <v>12598</v>
      </c>
      <c r="B3177" s="2" t="s">
        <v>444</v>
      </c>
      <c r="C3177" s="1" t="s">
        <v>12839</v>
      </c>
      <c r="D3177" s="1" t="s">
        <v>11568</v>
      </c>
      <c r="E3177" s="1"/>
      <c r="F3177" s="1"/>
      <c r="G3177" s="1"/>
      <c r="H3177" s="1"/>
      <c r="I3177" s="1"/>
      <c r="J3177" s="35"/>
      <c r="K3177" s="2"/>
      <c r="L3177" s="1"/>
      <c r="M3177" s="1"/>
      <c r="N3177" s="1"/>
      <c r="O3177" s="1"/>
      <c r="P3177" s="1"/>
      <c r="Q3177" s="1"/>
      <c r="R3177" s="1"/>
      <c r="S3177" s="2" t="e">
        <f>_xlfn.XLOOKUP(A3177,#REF!,#REF!)</f>
        <v>#REF!</v>
      </c>
      <c r="T3177" s="3"/>
      <c r="U3177" s="2" t="e">
        <f>_xlfn.XLOOKUP(A3177,#REF!,#REF!)</f>
        <v>#REF!</v>
      </c>
      <c r="V3177" s="1"/>
      <c r="W3177" s="1"/>
      <c r="X3177" s="1"/>
      <c r="Y3177" s="1"/>
    </row>
    <row r="3178" spans="1:25">
      <c r="A3178" s="2" t="s">
        <v>12599</v>
      </c>
      <c r="B3178" s="2" t="s">
        <v>444</v>
      </c>
      <c r="C3178" s="1" t="s">
        <v>12840</v>
      </c>
      <c r="D3178" s="1" t="s">
        <v>12841</v>
      </c>
      <c r="E3178" s="1"/>
      <c r="F3178" s="1"/>
      <c r="G3178" s="1"/>
      <c r="H3178" s="1"/>
      <c r="I3178" s="1"/>
      <c r="J3178" s="35"/>
      <c r="K3178" s="2"/>
      <c r="L3178" s="1"/>
      <c r="M3178" s="1"/>
      <c r="N3178" s="1"/>
      <c r="O3178" s="1"/>
      <c r="P3178" s="1"/>
      <c r="Q3178" s="1"/>
      <c r="R3178" s="1"/>
      <c r="S3178" s="2" t="e">
        <f>_xlfn.XLOOKUP(A3178,#REF!,#REF!)</f>
        <v>#REF!</v>
      </c>
      <c r="T3178" s="3"/>
      <c r="U3178" s="2" t="e">
        <f>_xlfn.XLOOKUP(A3178,#REF!,#REF!)</f>
        <v>#REF!</v>
      </c>
      <c r="V3178" s="1"/>
      <c r="W3178" s="1"/>
      <c r="X3178" s="1"/>
      <c r="Y3178" s="1"/>
    </row>
    <row r="3179" spans="1:25">
      <c r="A3179" s="2" t="s">
        <v>12600</v>
      </c>
      <c r="B3179" s="2" t="s">
        <v>444</v>
      </c>
      <c r="C3179" s="1" t="s">
        <v>12842</v>
      </c>
      <c r="D3179" s="1" t="s">
        <v>12843</v>
      </c>
      <c r="E3179" s="1"/>
      <c r="F3179" s="1"/>
      <c r="G3179" s="1"/>
      <c r="H3179" s="1"/>
      <c r="I3179" s="1"/>
      <c r="J3179" s="35"/>
      <c r="K3179" s="2"/>
      <c r="L3179" s="1"/>
      <c r="M3179" s="1"/>
      <c r="N3179" s="1"/>
      <c r="O3179" s="1"/>
      <c r="P3179" s="1"/>
      <c r="Q3179" s="1"/>
      <c r="R3179" s="1"/>
      <c r="S3179" s="2" t="e">
        <f>_xlfn.XLOOKUP(A3179,#REF!,#REF!)</f>
        <v>#REF!</v>
      </c>
      <c r="T3179" s="3"/>
      <c r="U3179" s="2" t="e">
        <f>_xlfn.XLOOKUP(A3179,#REF!,#REF!)</f>
        <v>#REF!</v>
      </c>
      <c r="V3179" s="1"/>
      <c r="W3179" s="1"/>
      <c r="X3179" s="1"/>
      <c r="Y3179" s="1"/>
    </row>
    <row r="3180" spans="1:25">
      <c r="A3180" s="2" t="s">
        <v>12601</v>
      </c>
      <c r="B3180" s="2" t="s">
        <v>444</v>
      </c>
      <c r="C3180" s="1" t="s">
        <v>12844</v>
      </c>
      <c r="D3180" s="1" t="s">
        <v>12845</v>
      </c>
      <c r="E3180" s="1"/>
      <c r="F3180" s="1"/>
      <c r="G3180" s="1"/>
      <c r="H3180" s="1"/>
      <c r="I3180" s="1"/>
      <c r="J3180" s="35"/>
      <c r="K3180" s="2"/>
      <c r="L3180" s="1"/>
      <c r="M3180" s="1"/>
      <c r="N3180" s="1"/>
      <c r="O3180" s="1"/>
      <c r="P3180" s="1"/>
      <c r="Q3180" s="1"/>
      <c r="R3180" s="1"/>
      <c r="S3180" s="2" t="e">
        <f>_xlfn.XLOOKUP(A3180,#REF!,#REF!)</f>
        <v>#REF!</v>
      </c>
      <c r="T3180" s="3"/>
      <c r="U3180" s="2" t="e">
        <f>_xlfn.XLOOKUP(A3180,#REF!,#REF!)</f>
        <v>#REF!</v>
      </c>
      <c r="V3180" s="1"/>
      <c r="W3180" s="1"/>
      <c r="X3180" s="1"/>
      <c r="Y3180" s="1"/>
    </row>
    <row r="3181" spans="1:25">
      <c r="A3181" s="2" t="s">
        <v>12602</v>
      </c>
      <c r="B3181" s="2" t="s">
        <v>444</v>
      </c>
      <c r="C3181" s="1" t="s">
        <v>12846</v>
      </c>
      <c r="D3181" s="1" t="s">
        <v>12847</v>
      </c>
      <c r="E3181" s="1"/>
      <c r="F3181" s="1"/>
      <c r="G3181" s="1"/>
      <c r="H3181" s="1"/>
      <c r="I3181" s="1"/>
      <c r="J3181" s="35"/>
      <c r="K3181" s="2"/>
      <c r="L3181" s="1"/>
      <c r="M3181" s="1"/>
      <c r="N3181" s="1"/>
      <c r="O3181" s="1"/>
      <c r="P3181" s="1"/>
      <c r="Q3181" s="1"/>
      <c r="R3181" s="1"/>
      <c r="S3181" s="2" t="e">
        <f>_xlfn.XLOOKUP(A3181,#REF!,#REF!)</f>
        <v>#REF!</v>
      </c>
      <c r="T3181" s="3"/>
      <c r="U3181" s="2" t="e">
        <f>_xlfn.XLOOKUP(A3181,#REF!,#REF!)</f>
        <v>#REF!</v>
      </c>
      <c r="V3181" s="1"/>
      <c r="W3181" s="1"/>
      <c r="X3181" s="1"/>
      <c r="Y3181" s="1"/>
    </row>
    <row r="3182" spans="1:25">
      <c r="A3182" s="2" t="s">
        <v>12603</v>
      </c>
      <c r="B3182" s="2" t="s">
        <v>444</v>
      </c>
      <c r="C3182" s="1" t="s">
        <v>12848</v>
      </c>
      <c r="D3182" s="1" t="s">
        <v>12849</v>
      </c>
      <c r="E3182" s="1"/>
      <c r="F3182" s="1"/>
      <c r="G3182" s="1"/>
      <c r="H3182" s="1"/>
      <c r="I3182" s="1"/>
      <c r="J3182" s="35"/>
      <c r="K3182" s="2"/>
      <c r="L3182" s="1"/>
      <c r="M3182" s="1"/>
      <c r="N3182" s="1"/>
      <c r="O3182" s="1"/>
      <c r="P3182" s="1"/>
      <c r="Q3182" s="1"/>
      <c r="R3182" s="1"/>
      <c r="S3182" s="2" t="e">
        <f>_xlfn.XLOOKUP(A3182,#REF!,#REF!)</f>
        <v>#REF!</v>
      </c>
      <c r="T3182" s="3"/>
      <c r="U3182" s="2" t="e">
        <f>_xlfn.XLOOKUP(A3182,#REF!,#REF!)</f>
        <v>#REF!</v>
      </c>
      <c r="V3182" s="1"/>
      <c r="W3182" s="1"/>
      <c r="X3182" s="1"/>
      <c r="Y3182" s="1"/>
    </row>
    <row r="3183" spans="1:25">
      <c r="A3183" s="2" t="s">
        <v>12604</v>
      </c>
      <c r="B3183" s="2" t="s">
        <v>444</v>
      </c>
      <c r="C3183" s="1" t="s">
        <v>12850</v>
      </c>
      <c r="D3183" s="1" t="s">
        <v>12851</v>
      </c>
      <c r="E3183" s="1"/>
      <c r="F3183" s="1"/>
      <c r="G3183" s="1"/>
      <c r="H3183" s="1"/>
      <c r="I3183" s="1"/>
      <c r="J3183" s="35"/>
      <c r="K3183" s="2"/>
      <c r="L3183" s="1"/>
      <c r="M3183" s="1"/>
      <c r="N3183" s="1"/>
      <c r="O3183" s="1"/>
      <c r="P3183" s="1"/>
      <c r="Q3183" s="1"/>
      <c r="R3183" s="1"/>
      <c r="S3183" s="2" t="e">
        <f>_xlfn.XLOOKUP(A3183,#REF!,#REF!)</f>
        <v>#REF!</v>
      </c>
      <c r="T3183" s="3"/>
      <c r="U3183" s="2" t="e">
        <f>_xlfn.XLOOKUP(A3183,#REF!,#REF!)</f>
        <v>#REF!</v>
      </c>
      <c r="V3183" s="1"/>
      <c r="W3183" s="1"/>
      <c r="X3183" s="1"/>
      <c r="Y3183" s="1"/>
    </row>
    <row r="3184" spans="1:25">
      <c r="A3184" s="2" t="s">
        <v>12605</v>
      </c>
      <c r="B3184" s="2" t="s">
        <v>444</v>
      </c>
      <c r="C3184" s="1" t="s">
        <v>12852</v>
      </c>
      <c r="D3184" s="1" t="s">
        <v>12853</v>
      </c>
      <c r="E3184" s="1"/>
      <c r="F3184" s="1"/>
      <c r="G3184" s="1"/>
      <c r="H3184" s="1"/>
      <c r="I3184" s="1"/>
      <c r="J3184" s="35"/>
      <c r="K3184" s="2"/>
      <c r="L3184" s="1"/>
      <c r="M3184" s="1"/>
      <c r="N3184" s="1"/>
      <c r="O3184" s="1"/>
      <c r="P3184" s="1"/>
      <c r="Q3184" s="1"/>
      <c r="R3184" s="1"/>
      <c r="S3184" s="2" t="e">
        <f>_xlfn.XLOOKUP(A3184,#REF!,#REF!)</f>
        <v>#REF!</v>
      </c>
      <c r="T3184" s="3"/>
      <c r="U3184" s="2" t="e">
        <f>_xlfn.XLOOKUP(A3184,#REF!,#REF!)</f>
        <v>#REF!</v>
      </c>
      <c r="V3184" s="1"/>
      <c r="W3184" s="1"/>
      <c r="X3184" s="1"/>
      <c r="Y3184" s="1"/>
    </row>
    <row r="3185" spans="1:25">
      <c r="A3185" s="2" t="s">
        <v>12606</v>
      </c>
      <c r="B3185" s="2" t="s">
        <v>444</v>
      </c>
      <c r="C3185" s="1" t="s">
        <v>12854</v>
      </c>
      <c r="D3185" s="1" t="s">
        <v>12855</v>
      </c>
      <c r="E3185" s="1"/>
      <c r="F3185" s="1"/>
      <c r="G3185" s="1"/>
      <c r="H3185" s="1"/>
      <c r="I3185" s="1"/>
      <c r="J3185" s="35"/>
      <c r="K3185" s="2"/>
      <c r="L3185" s="1"/>
      <c r="M3185" s="1"/>
      <c r="N3185" s="1" t="s">
        <v>13101</v>
      </c>
      <c r="O3185" s="1" t="s">
        <v>77</v>
      </c>
      <c r="P3185" s="1"/>
      <c r="Q3185" s="1"/>
      <c r="R3185" s="1"/>
      <c r="S3185" s="2" t="e">
        <f>_xlfn.XLOOKUP(A3185,#REF!,#REF!)</f>
        <v>#REF!</v>
      </c>
      <c r="T3185" s="3"/>
      <c r="U3185" s="2" t="e">
        <f>_xlfn.XLOOKUP(A3185,#REF!,#REF!)</f>
        <v>#REF!</v>
      </c>
      <c r="V3185" s="1"/>
      <c r="W3185" s="1"/>
      <c r="X3185" s="1"/>
      <c r="Y3185" s="1"/>
    </row>
    <row r="3186" spans="1:25">
      <c r="A3186" s="2" t="s">
        <v>12607</v>
      </c>
      <c r="B3186" s="2" t="s">
        <v>444</v>
      </c>
      <c r="C3186" s="1" t="s">
        <v>12856</v>
      </c>
      <c r="D3186" s="1" t="s">
        <v>12857</v>
      </c>
      <c r="E3186" s="1"/>
      <c r="F3186" s="1"/>
      <c r="G3186" s="1"/>
      <c r="H3186" s="1"/>
      <c r="I3186" s="1"/>
      <c r="J3186" s="35"/>
      <c r="K3186" s="2"/>
      <c r="L3186" s="1"/>
      <c r="M3186" s="1"/>
      <c r="N3186" s="1"/>
      <c r="O3186" s="1"/>
      <c r="P3186" s="1"/>
      <c r="Q3186" s="1"/>
      <c r="R3186" s="1"/>
      <c r="S3186" s="2" t="e">
        <f>_xlfn.XLOOKUP(A3186,#REF!,#REF!)</f>
        <v>#REF!</v>
      </c>
      <c r="T3186" s="3"/>
      <c r="U3186" s="2" t="e">
        <f>_xlfn.XLOOKUP(A3186,#REF!,#REF!)</f>
        <v>#REF!</v>
      </c>
      <c r="V3186" s="1"/>
      <c r="W3186" s="1"/>
      <c r="X3186" s="1"/>
      <c r="Y3186" s="1"/>
    </row>
    <row r="3187" spans="1:25">
      <c r="A3187" s="2" t="s">
        <v>12608</v>
      </c>
      <c r="B3187" s="2" t="s">
        <v>444</v>
      </c>
      <c r="C3187" s="1" t="s">
        <v>12858</v>
      </c>
      <c r="D3187" s="1" t="s">
        <v>12859</v>
      </c>
      <c r="E3187" s="1"/>
      <c r="F3187" s="1"/>
      <c r="G3187" s="1"/>
      <c r="H3187" s="1"/>
      <c r="I3187" s="1"/>
      <c r="J3187" s="35"/>
      <c r="K3187" s="2"/>
      <c r="L3187" s="1"/>
      <c r="M3187" s="1"/>
      <c r="N3187" s="1"/>
      <c r="O3187" s="1"/>
      <c r="P3187" s="1"/>
      <c r="Q3187" s="1"/>
      <c r="R3187" s="1"/>
      <c r="S3187" s="2" t="e">
        <f>_xlfn.XLOOKUP(A3187,#REF!,#REF!)</f>
        <v>#REF!</v>
      </c>
      <c r="T3187" s="3"/>
      <c r="U3187" s="2" t="e">
        <f>_xlfn.XLOOKUP(A3187,#REF!,#REF!)</f>
        <v>#REF!</v>
      </c>
      <c r="V3187" s="1"/>
      <c r="W3187" s="1"/>
      <c r="X3187" s="1"/>
      <c r="Y3187" s="1"/>
    </row>
    <row r="3188" spans="1:25">
      <c r="A3188" s="2" t="s">
        <v>12609</v>
      </c>
      <c r="B3188" s="2" t="s">
        <v>444</v>
      </c>
      <c r="C3188" s="1" t="s">
        <v>12860</v>
      </c>
      <c r="D3188" s="1" t="s">
        <v>12861</v>
      </c>
      <c r="E3188" s="1"/>
      <c r="F3188" s="1"/>
      <c r="G3188" s="1"/>
      <c r="H3188" s="1"/>
      <c r="I3188" s="1"/>
      <c r="J3188" s="35"/>
      <c r="K3188" s="2"/>
      <c r="L3188" s="1"/>
      <c r="M3188" s="1"/>
      <c r="N3188" s="1" t="s">
        <v>13102</v>
      </c>
      <c r="O3188" s="1" t="s">
        <v>77</v>
      </c>
      <c r="P3188" s="1"/>
      <c r="Q3188" s="1"/>
      <c r="R3188" s="1"/>
      <c r="S3188" s="2" t="e">
        <f>_xlfn.XLOOKUP(A3188,#REF!,#REF!)</f>
        <v>#REF!</v>
      </c>
      <c r="T3188" s="3"/>
      <c r="U3188" s="2" t="e">
        <f>_xlfn.XLOOKUP(A3188,#REF!,#REF!)</f>
        <v>#REF!</v>
      </c>
      <c r="V3188" s="1"/>
      <c r="W3188" s="1"/>
      <c r="X3188" s="1"/>
      <c r="Y3188" s="1"/>
    </row>
    <row r="3189" spans="1:25">
      <c r="A3189" s="2" t="s">
        <v>12610</v>
      </c>
      <c r="B3189" s="2" t="s">
        <v>444</v>
      </c>
      <c r="C3189" s="1" t="s">
        <v>12862</v>
      </c>
      <c r="D3189" s="1" t="s">
        <v>12863</v>
      </c>
      <c r="E3189" s="1"/>
      <c r="F3189" s="1"/>
      <c r="G3189" s="1"/>
      <c r="H3189" s="1" t="s">
        <v>61</v>
      </c>
      <c r="I3189" s="1"/>
      <c r="J3189" s="37" t="s">
        <v>13054</v>
      </c>
      <c r="K3189" s="2" t="s">
        <v>578</v>
      </c>
      <c r="L3189" s="1" t="s">
        <v>579</v>
      </c>
      <c r="M3189" s="1"/>
      <c r="N3189" s="1"/>
      <c r="O3189" s="1"/>
      <c r="P3189" s="1"/>
      <c r="Q3189" s="1"/>
      <c r="R3189" s="1"/>
      <c r="S3189" s="2" t="e">
        <f>_xlfn.XLOOKUP(A3189,#REF!,#REF!)</f>
        <v>#REF!</v>
      </c>
      <c r="T3189" s="3"/>
      <c r="U3189" s="2" t="e">
        <f>_xlfn.XLOOKUP(A3189,#REF!,#REF!)</f>
        <v>#REF!</v>
      </c>
      <c r="V3189" s="1"/>
      <c r="W3189" s="1"/>
      <c r="X3189" s="1"/>
      <c r="Y3189" s="1"/>
    </row>
    <row r="3190" spans="1:25">
      <c r="A3190" s="2" t="s">
        <v>12611</v>
      </c>
      <c r="B3190" s="2" t="s">
        <v>444</v>
      </c>
      <c r="C3190" s="1" t="s">
        <v>12864</v>
      </c>
      <c r="D3190" s="1" t="s">
        <v>12865</v>
      </c>
      <c r="E3190" s="1"/>
      <c r="F3190" s="1"/>
      <c r="G3190" s="1"/>
      <c r="H3190" s="1"/>
      <c r="I3190" s="1"/>
      <c r="J3190" s="35"/>
      <c r="K3190" s="2"/>
      <c r="L3190" s="1"/>
      <c r="M3190" s="1"/>
      <c r="N3190" s="1"/>
      <c r="O3190" s="1"/>
      <c r="P3190" s="1"/>
      <c r="Q3190" s="1"/>
      <c r="R3190" s="1"/>
      <c r="S3190" s="2" t="e">
        <f>_xlfn.XLOOKUP(A3190,#REF!,#REF!)</f>
        <v>#REF!</v>
      </c>
      <c r="T3190" s="3"/>
      <c r="U3190" s="2" t="e">
        <f>_xlfn.XLOOKUP(A3190,#REF!,#REF!)</f>
        <v>#REF!</v>
      </c>
      <c r="V3190" s="1"/>
      <c r="W3190" s="1"/>
      <c r="X3190" s="1"/>
      <c r="Y3190" s="1"/>
    </row>
    <row r="3191" spans="1:25">
      <c r="A3191" s="2" t="s">
        <v>12612</v>
      </c>
      <c r="B3191" s="2" t="s">
        <v>444</v>
      </c>
      <c r="C3191" s="1" t="s">
        <v>12866</v>
      </c>
      <c r="D3191" s="1" t="s">
        <v>12867</v>
      </c>
      <c r="E3191" s="1"/>
      <c r="F3191" s="1"/>
      <c r="G3191" s="1"/>
      <c r="H3191" s="1"/>
      <c r="I3191" s="1"/>
      <c r="J3191" s="35"/>
      <c r="K3191" s="2"/>
      <c r="L3191" s="1"/>
      <c r="M3191" s="1"/>
      <c r="N3191" s="1"/>
      <c r="O3191" s="1"/>
      <c r="P3191" s="1"/>
      <c r="Q3191" s="1"/>
      <c r="R3191" s="1"/>
      <c r="S3191" s="2" t="e">
        <f>_xlfn.XLOOKUP(A3191,#REF!,#REF!)</f>
        <v>#REF!</v>
      </c>
      <c r="T3191" s="3"/>
      <c r="U3191" s="2" t="e">
        <f>_xlfn.XLOOKUP(A3191,#REF!,#REF!)</f>
        <v>#REF!</v>
      </c>
      <c r="V3191" s="1"/>
      <c r="W3191" s="1"/>
      <c r="X3191" s="1"/>
      <c r="Y3191" s="1"/>
    </row>
    <row r="3192" spans="1:25">
      <c r="A3192" s="2" t="s">
        <v>12613</v>
      </c>
      <c r="B3192" s="2" t="s">
        <v>444</v>
      </c>
      <c r="C3192" s="1" t="s">
        <v>12868</v>
      </c>
      <c r="D3192" s="1" t="s">
        <v>12869</v>
      </c>
      <c r="E3192" s="1"/>
      <c r="F3192" s="1"/>
      <c r="G3192" s="1"/>
      <c r="H3192" s="1"/>
      <c r="I3192" s="1"/>
      <c r="J3192" s="35"/>
      <c r="K3192" s="2"/>
      <c r="L3192" s="1"/>
      <c r="M3192" s="1"/>
      <c r="N3192" s="1"/>
      <c r="O3192" s="1"/>
      <c r="P3192" s="1"/>
      <c r="Q3192" s="1"/>
      <c r="R3192" s="1"/>
      <c r="S3192" s="2" t="e">
        <f>_xlfn.XLOOKUP(A3192,#REF!,#REF!)</f>
        <v>#REF!</v>
      </c>
      <c r="T3192" s="3"/>
      <c r="U3192" s="2" t="e">
        <f>_xlfn.XLOOKUP(A3192,#REF!,#REF!)</f>
        <v>#REF!</v>
      </c>
      <c r="V3192" s="1"/>
      <c r="W3192" s="1"/>
      <c r="X3192" s="1"/>
      <c r="Y3192" s="1"/>
    </row>
    <row r="3193" spans="1:25">
      <c r="A3193" s="2" t="s">
        <v>12614</v>
      </c>
      <c r="B3193" s="2" t="s">
        <v>565</v>
      </c>
      <c r="C3193" s="1" t="s">
        <v>12870</v>
      </c>
      <c r="D3193" s="1" t="s">
        <v>12871</v>
      </c>
      <c r="E3193" s="1"/>
      <c r="F3193" s="1"/>
      <c r="G3193" s="1"/>
      <c r="H3193" s="1"/>
      <c r="I3193" s="1"/>
      <c r="J3193" s="35"/>
      <c r="K3193" s="2"/>
      <c r="L3193" s="1"/>
      <c r="M3193" s="1"/>
      <c r="N3193" s="1"/>
      <c r="O3193" s="1" t="s">
        <v>12214</v>
      </c>
      <c r="P3193" s="1"/>
      <c r="Q3193" s="1"/>
      <c r="R3193" s="1"/>
      <c r="S3193" s="2" t="e">
        <f>_xlfn.XLOOKUP(A3193,#REF!,#REF!)</f>
        <v>#REF!</v>
      </c>
      <c r="T3193" s="3"/>
      <c r="U3193" s="2" t="e">
        <f>_xlfn.XLOOKUP(A3193,#REF!,#REF!)</f>
        <v>#REF!</v>
      </c>
      <c r="V3193" s="1"/>
      <c r="W3193" s="1"/>
      <c r="X3193" s="1"/>
      <c r="Y3193" s="1"/>
    </row>
    <row r="3194" spans="1:25">
      <c r="A3194" s="2" t="s">
        <v>12615</v>
      </c>
      <c r="B3194" s="2" t="s">
        <v>565</v>
      </c>
      <c r="C3194" s="1" t="s">
        <v>12872</v>
      </c>
      <c r="D3194" s="1" t="s">
        <v>12873</v>
      </c>
      <c r="E3194" s="1"/>
      <c r="F3194" s="1"/>
      <c r="G3194" s="1"/>
      <c r="H3194" s="1"/>
      <c r="I3194" s="1"/>
      <c r="J3194" s="35"/>
      <c r="K3194" s="2"/>
      <c r="L3194" s="1"/>
      <c r="M3194" s="1"/>
      <c r="N3194" s="1"/>
      <c r="O3194" s="1" t="s">
        <v>12214</v>
      </c>
      <c r="P3194" s="1"/>
      <c r="Q3194" s="1"/>
      <c r="R3194" s="1"/>
      <c r="S3194" s="2" t="e">
        <f>_xlfn.XLOOKUP(A3194,#REF!,#REF!)</f>
        <v>#REF!</v>
      </c>
      <c r="T3194" s="3"/>
      <c r="U3194" s="2" t="e">
        <f>_xlfn.XLOOKUP(A3194,#REF!,#REF!)</f>
        <v>#REF!</v>
      </c>
      <c r="V3194" s="1"/>
      <c r="W3194" s="1"/>
      <c r="X3194" s="1"/>
      <c r="Y3194" s="1"/>
    </row>
    <row r="3195" spans="1:25">
      <c r="A3195" s="2" t="s">
        <v>12616</v>
      </c>
      <c r="B3195" s="2" t="s">
        <v>632</v>
      </c>
      <c r="C3195" s="1" t="s">
        <v>12874</v>
      </c>
      <c r="D3195" s="1" t="s">
        <v>12875</v>
      </c>
      <c r="E3195" s="1"/>
      <c r="F3195" s="1"/>
      <c r="G3195" s="1"/>
      <c r="H3195" s="1" t="s">
        <v>61</v>
      </c>
      <c r="I3195" s="1"/>
      <c r="J3195" s="35" t="s">
        <v>13055</v>
      </c>
      <c r="K3195" s="2" t="s">
        <v>13069</v>
      </c>
      <c r="L3195" s="1" t="s">
        <v>5010</v>
      </c>
      <c r="M3195" s="1"/>
      <c r="N3195" s="1" t="s">
        <v>13103</v>
      </c>
      <c r="O3195" s="1" t="s">
        <v>33</v>
      </c>
      <c r="P3195" s="1"/>
      <c r="Q3195" s="1"/>
      <c r="R3195" s="1"/>
      <c r="S3195" s="2" t="e">
        <f>_xlfn.XLOOKUP(A3195,#REF!,#REF!)</f>
        <v>#REF!</v>
      </c>
      <c r="T3195" s="3"/>
      <c r="U3195" s="2" t="e">
        <f>_xlfn.XLOOKUP(A3195,#REF!,#REF!)</f>
        <v>#REF!</v>
      </c>
      <c r="V3195" s="1"/>
      <c r="W3195" s="1"/>
      <c r="X3195" s="1"/>
      <c r="Y3195" s="1"/>
    </row>
    <row r="3196" spans="1:25">
      <c r="A3196" s="2" t="s">
        <v>12617</v>
      </c>
      <c r="B3196" s="2" t="s">
        <v>632</v>
      </c>
      <c r="C3196" s="1" t="s">
        <v>12876</v>
      </c>
      <c r="D3196" s="1" t="s">
        <v>12877</v>
      </c>
      <c r="E3196" s="1"/>
      <c r="F3196" s="1"/>
      <c r="G3196" s="1"/>
      <c r="H3196" s="1" t="s">
        <v>61</v>
      </c>
      <c r="I3196" s="1"/>
      <c r="J3196" s="35" t="s">
        <v>13056</v>
      </c>
      <c r="K3196" s="2" t="s">
        <v>13070</v>
      </c>
      <c r="L3196" s="1" t="s">
        <v>2921</v>
      </c>
      <c r="M3196" s="1"/>
      <c r="N3196" s="1" t="s">
        <v>13104</v>
      </c>
      <c r="O3196" s="1" t="s">
        <v>77</v>
      </c>
      <c r="P3196" s="1"/>
      <c r="Q3196" s="1"/>
      <c r="R3196" s="1"/>
      <c r="S3196" s="2" t="e">
        <f>_xlfn.XLOOKUP(A3196,#REF!,#REF!)</f>
        <v>#REF!</v>
      </c>
      <c r="T3196" s="3"/>
      <c r="U3196" s="2" t="e">
        <f>_xlfn.XLOOKUP(A3196,#REF!,#REF!)</f>
        <v>#REF!</v>
      </c>
      <c r="V3196" s="1"/>
      <c r="W3196" s="1"/>
      <c r="X3196" s="1"/>
      <c r="Y3196" s="1"/>
    </row>
    <row r="3197" spans="1:25">
      <c r="A3197" s="2" t="s">
        <v>12618</v>
      </c>
      <c r="B3197" s="2" t="s">
        <v>632</v>
      </c>
      <c r="C3197" s="1"/>
      <c r="D3197" s="1"/>
      <c r="E3197" s="1"/>
      <c r="F3197" s="1"/>
      <c r="G3197" s="1"/>
      <c r="H3197" s="1"/>
      <c r="I3197" s="1"/>
      <c r="J3197" s="35"/>
      <c r="K3197" s="2"/>
      <c r="L3197" s="1"/>
      <c r="M3197" s="1"/>
      <c r="N3197" s="1"/>
      <c r="O3197" s="1" t="s">
        <v>77</v>
      </c>
      <c r="P3197" s="1"/>
      <c r="Q3197" s="1"/>
      <c r="R3197" s="1"/>
      <c r="S3197" s="2" t="e">
        <f>_xlfn.XLOOKUP(A3197,#REF!,#REF!)</f>
        <v>#REF!</v>
      </c>
      <c r="T3197" s="3"/>
      <c r="U3197" s="2" t="e">
        <f>_xlfn.XLOOKUP(A3197,#REF!,#REF!)</f>
        <v>#REF!</v>
      </c>
      <c r="V3197" s="1"/>
      <c r="W3197" s="1"/>
      <c r="X3197" s="1"/>
      <c r="Y3197" s="1"/>
    </row>
    <row r="3198" spans="1:25">
      <c r="A3198" s="2" t="s">
        <v>12619</v>
      </c>
      <c r="B3198" s="2" t="s">
        <v>632</v>
      </c>
      <c r="C3198" s="1"/>
      <c r="D3198" s="1"/>
      <c r="E3198" s="1"/>
      <c r="F3198" s="1"/>
      <c r="G3198" s="1"/>
      <c r="H3198" s="1"/>
      <c r="I3198" s="1"/>
      <c r="J3198" s="35"/>
      <c r="K3198" s="2"/>
      <c r="L3198" s="1" t="s">
        <v>2921</v>
      </c>
      <c r="M3198" s="1"/>
      <c r="N3198" s="1"/>
      <c r="O3198" s="1" t="s">
        <v>77</v>
      </c>
      <c r="P3198" s="1"/>
      <c r="Q3198" s="1"/>
      <c r="R3198" s="1"/>
      <c r="S3198" s="2" t="e">
        <f>_xlfn.XLOOKUP(A3198,#REF!,#REF!)</f>
        <v>#REF!</v>
      </c>
      <c r="T3198" s="3"/>
      <c r="U3198" s="2" t="e">
        <f>_xlfn.XLOOKUP(A3198,#REF!,#REF!)</f>
        <v>#REF!</v>
      </c>
      <c r="V3198" s="1"/>
      <c r="W3198" s="1"/>
      <c r="X3198" s="1"/>
      <c r="Y3198" s="1"/>
    </row>
    <row r="3199" spans="1:25">
      <c r="A3199" s="2" t="s">
        <v>12620</v>
      </c>
      <c r="B3199" s="2" t="s">
        <v>632</v>
      </c>
      <c r="C3199" s="1" t="s">
        <v>12878</v>
      </c>
      <c r="D3199" s="1" t="s">
        <v>12879</v>
      </c>
      <c r="E3199" s="1"/>
      <c r="F3199" s="1"/>
      <c r="G3199" s="1"/>
      <c r="H3199" s="1"/>
      <c r="I3199" s="1"/>
      <c r="J3199" s="35"/>
      <c r="K3199" s="2"/>
      <c r="L3199" s="1" t="s">
        <v>5010</v>
      </c>
      <c r="M3199" s="1"/>
      <c r="N3199" s="1"/>
      <c r="O3199" s="1" t="s">
        <v>77</v>
      </c>
      <c r="P3199" s="1"/>
      <c r="Q3199" s="1"/>
      <c r="R3199" s="1"/>
      <c r="S3199" s="2" t="e">
        <f>_xlfn.XLOOKUP(A3199,#REF!,#REF!)</f>
        <v>#REF!</v>
      </c>
      <c r="T3199" s="3"/>
      <c r="U3199" s="2" t="e">
        <f>_xlfn.XLOOKUP(A3199,#REF!,#REF!)</f>
        <v>#REF!</v>
      </c>
      <c r="V3199" s="1"/>
      <c r="W3199" s="1"/>
      <c r="X3199" s="1"/>
      <c r="Y3199" s="1"/>
    </row>
    <row r="3200" spans="1:25">
      <c r="A3200" s="2" t="s">
        <v>12621</v>
      </c>
      <c r="B3200" s="2" t="s">
        <v>632</v>
      </c>
      <c r="C3200" s="1" t="s">
        <v>12880</v>
      </c>
      <c r="D3200" s="1" t="s">
        <v>12881</v>
      </c>
      <c r="E3200" s="1"/>
      <c r="F3200" s="1"/>
      <c r="G3200" s="1"/>
      <c r="H3200" s="1" t="s">
        <v>61</v>
      </c>
      <c r="I3200" s="1"/>
      <c r="J3200" s="35" t="s">
        <v>13057</v>
      </c>
      <c r="K3200" s="2" t="s">
        <v>13071</v>
      </c>
      <c r="L3200" s="1" t="s">
        <v>5010</v>
      </c>
      <c r="M3200" s="1"/>
      <c r="N3200" s="1" t="s">
        <v>13105</v>
      </c>
      <c r="O3200" s="1" t="s">
        <v>33</v>
      </c>
      <c r="P3200" s="1"/>
      <c r="Q3200" s="1"/>
      <c r="R3200" s="1"/>
      <c r="S3200" s="2" t="e">
        <f>_xlfn.XLOOKUP(A3200,#REF!,#REF!)</f>
        <v>#REF!</v>
      </c>
      <c r="T3200" s="3"/>
      <c r="U3200" s="2" t="e">
        <f>_xlfn.XLOOKUP(A3200,#REF!,#REF!)</f>
        <v>#REF!</v>
      </c>
      <c r="V3200" s="1"/>
      <c r="W3200" s="1"/>
      <c r="X3200" s="1"/>
      <c r="Y3200" s="1"/>
    </row>
    <row r="3201" spans="1:25">
      <c r="A3201" s="2" t="s">
        <v>12622</v>
      </c>
      <c r="B3201" s="2" t="s">
        <v>632</v>
      </c>
      <c r="C3201" s="1" t="s">
        <v>12882</v>
      </c>
      <c r="D3201" s="1" t="s">
        <v>12883</v>
      </c>
      <c r="E3201" s="1"/>
      <c r="F3201" s="1"/>
      <c r="G3201" s="1"/>
      <c r="H3201" s="1" t="s">
        <v>61</v>
      </c>
      <c r="I3201" s="1"/>
      <c r="J3201" s="35" t="s">
        <v>13058</v>
      </c>
      <c r="K3201" s="2" t="s">
        <v>13072</v>
      </c>
      <c r="L3201" s="1" t="s">
        <v>5010</v>
      </c>
      <c r="M3201" s="1"/>
      <c r="N3201" s="1" t="s">
        <v>13106</v>
      </c>
      <c r="O3201" s="1" t="s">
        <v>33</v>
      </c>
      <c r="P3201" s="1"/>
      <c r="Q3201" s="1"/>
      <c r="R3201" s="1"/>
      <c r="S3201" s="2" t="e">
        <f>_xlfn.XLOOKUP(A3201,#REF!,#REF!)</f>
        <v>#REF!</v>
      </c>
      <c r="T3201" s="3"/>
      <c r="U3201" s="2" t="e">
        <f>_xlfn.XLOOKUP(A3201,#REF!,#REF!)</f>
        <v>#REF!</v>
      </c>
      <c r="V3201" s="1"/>
      <c r="W3201" s="1"/>
      <c r="X3201" s="1"/>
      <c r="Y3201" s="1"/>
    </row>
    <row r="3202" spans="1:25">
      <c r="A3202" s="2" t="s">
        <v>12623</v>
      </c>
      <c r="B3202" s="2" t="s">
        <v>471</v>
      </c>
      <c r="C3202" s="1" t="s">
        <v>12884</v>
      </c>
      <c r="D3202" s="1" t="s">
        <v>12885</v>
      </c>
      <c r="E3202" s="1"/>
      <c r="F3202" s="1"/>
      <c r="G3202" s="1"/>
      <c r="H3202" s="1" t="s">
        <v>61</v>
      </c>
      <c r="I3202" s="1"/>
      <c r="J3202" s="37" t="s">
        <v>13059</v>
      </c>
      <c r="K3202" s="2" t="s">
        <v>6699</v>
      </c>
      <c r="L3202" s="1" t="s">
        <v>2565</v>
      </c>
      <c r="M3202" s="1"/>
      <c r="N3202" s="1"/>
      <c r="O3202" s="1"/>
      <c r="P3202" s="1"/>
      <c r="Q3202" s="1"/>
      <c r="R3202" s="1"/>
      <c r="S3202" s="2" t="e">
        <f>_xlfn.XLOOKUP(A3202,#REF!,#REF!)</f>
        <v>#REF!</v>
      </c>
      <c r="T3202" s="3"/>
      <c r="U3202" s="2" t="e">
        <f>_xlfn.XLOOKUP(A3202,#REF!,#REF!)</f>
        <v>#REF!</v>
      </c>
      <c r="V3202" s="1"/>
      <c r="W3202" s="1"/>
      <c r="X3202" s="1"/>
      <c r="Y3202" s="1"/>
    </row>
    <row r="3203" spans="1:25">
      <c r="A3203" s="2" t="s">
        <v>12624</v>
      </c>
      <c r="B3203" s="2" t="s">
        <v>471</v>
      </c>
      <c r="C3203" s="1" t="s">
        <v>12886</v>
      </c>
      <c r="D3203" s="1" t="s">
        <v>12887</v>
      </c>
      <c r="E3203" s="1"/>
      <c r="F3203" s="1"/>
      <c r="G3203" s="1"/>
      <c r="H3203" s="1"/>
      <c r="I3203" s="1"/>
      <c r="J3203" s="35"/>
      <c r="K3203" s="2"/>
      <c r="L3203" s="1"/>
      <c r="M3203" s="1"/>
      <c r="N3203" s="1"/>
      <c r="O3203" s="1" t="s">
        <v>12214</v>
      </c>
      <c r="P3203" s="1"/>
      <c r="Q3203" s="1"/>
      <c r="R3203" s="1"/>
      <c r="S3203" s="2" t="e">
        <f>_xlfn.XLOOKUP(A3203,#REF!,#REF!)</f>
        <v>#REF!</v>
      </c>
      <c r="T3203" s="3"/>
      <c r="U3203" s="2" t="e">
        <f>_xlfn.XLOOKUP(A3203,#REF!,#REF!)</f>
        <v>#REF!</v>
      </c>
      <c r="V3203" s="1"/>
      <c r="W3203" s="1"/>
      <c r="X3203" s="1"/>
      <c r="Y3203" s="1"/>
    </row>
    <row r="3204" spans="1:25">
      <c r="A3204" s="2" t="s">
        <v>12625</v>
      </c>
      <c r="B3204" s="2" t="s">
        <v>471</v>
      </c>
      <c r="C3204" s="1" t="s">
        <v>12888</v>
      </c>
      <c r="D3204" s="1" t="s">
        <v>12889</v>
      </c>
      <c r="E3204" s="1"/>
      <c r="F3204" s="1"/>
      <c r="G3204" s="1"/>
      <c r="H3204" s="1"/>
      <c r="I3204" s="1"/>
      <c r="J3204" s="35"/>
      <c r="K3204" s="2"/>
      <c r="L3204" s="1"/>
      <c r="M3204" s="1"/>
      <c r="N3204" s="1"/>
      <c r="O3204" s="1" t="s">
        <v>12214</v>
      </c>
      <c r="P3204" s="1"/>
      <c r="Q3204" s="1"/>
      <c r="R3204" s="1"/>
      <c r="S3204" s="2" t="e">
        <f>_xlfn.XLOOKUP(A3204,#REF!,#REF!)</f>
        <v>#REF!</v>
      </c>
      <c r="T3204" s="3"/>
      <c r="U3204" s="2" t="e">
        <f>_xlfn.XLOOKUP(A3204,#REF!,#REF!)</f>
        <v>#REF!</v>
      </c>
      <c r="V3204" s="1"/>
      <c r="W3204" s="1"/>
      <c r="X3204" s="1"/>
      <c r="Y3204" s="1"/>
    </row>
    <row r="3205" spans="1:25">
      <c r="A3205" s="2" t="s">
        <v>12626</v>
      </c>
      <c r="B3205" s="2" t="s">
        <v>471</v>
      </c>
      <c r="C3205" s="1" t="s">
        <v>12890</v>
      </c>
      <c r="D3205" s="1" t="s">
        <v>12891</v>
      </c>
      <c r="E3205" s="1"/>
      <c r="F3205" s="1"/>
      <c r="G3205" s="1"/>
      <c r="H3205" s="1"/>
      <c r="I3205" s="1"/>
      <c r="J3205" s="35"/>
      <c r="K3205" s="2"/>
      <c r="L3205" s="1"/>
      <c r="M3205" s="1"/>
      <c r="N3205" s="1"/>
      <c r="O3205" s="1" t="s">
        <v>12214</v>
      </c>
      <c r="P3205" s="1"/>
      <c r="Q3205" s="1"/>
      <c r="R3205" s="1"/>
      <c r="S3205" s="2" t="e">
        <f>_xlfn.XLOOKUP(A3205,#REF!,#REF!)</f>
        <v>#REF!</v>
      </c>
      <c r="T3205" s="3"/>
      <c r="U3205" s="2" t="e">
        <f>_xlfn.XLOOKUP(A3205,#REF!,#REF!)</f>
        <v>#REF!</v>
      </c>
      <c r="V3205" s="1"/>
      <c r="W3205" s="1"/>
      <c r="X3205" s="1"/>
      <c r="Y3205" s="1"/>
    </row>
    <row r="3206" spans="1:25">
      <c r="A3206" s="2" t="s">
        <v>12627</v>
      </c>
      <c r="B3206" s="2" t="s">
        <v>471</v>
      </c>
      <c r="C3206" s="1" t="s">
        <v>12892</v>
      </c>
      <c r="D3206" s="1" t="s">
        <v>12893</v>
      </c>
      <c r="E3206" s="1"/>
      <c r="F3206" s="1"/>
      <c r="G3206" s="1"/>
      <c r="H3206" s="1"/>
      <c r="I3206" s="1"/>
      <c r="J3206" s="35"/>
      <c r="K3206" s="2"/>
      <c r="L3206" s="1"/>
      <c r="M3206" s="1"/>
      <c r="N3206" s="1"/>
      <c r="O3206" s="1" t="s">
        <v>12214</v>
      </c>
      <c r="P3206" s="1"/>
      <c r="Q3206" s="1"/>
      <c r="R3206" s="1"/>
      <c r="S3206" s="2" t="e">
        <f>_xlfn.XLOOKUP(A3206,#REF!,#REF!)</f>
        <v>#REF!</v>
      </c>
      <c r="T3206" s="3"/>
      <c r="U3206" s="2" t="e">
        <f>_xlfn.XLOOKUP(A3206,#REF!,#REF!)</f>
        <v>#REF!</v>
      </c>
      <c r="V3206" s="1"/>
      <c r="W3206" s="1"/>
      <c r="X3206" s="1"/>
      <c r="Y3206" s="1"/>
    </row>
    <row r="3207" spans="1:25">
      <c r="A3207" s="2" t="s">
        <v>12628</v>
      </c>
      <c r="B3207" s="2" t="s">
        <v>471</v>
      </c>
      <c r="C3207" s="1" t="s">
        <v>12894</v>
      </c>
      <c r="D3207" s="1" t="s">
        <v>12895</v>
      </c>
      <c r="E3207" s="1"/>
      <c r="F3207" s="1"/>
      <c r="G3207" s="1"/>
      <c r="H3207" s="1"/>
      <c r="I3207" s="1"/>
      <c r="J3207" s="35"/>
      <c r="K3207" s="2"/>
      <c r="L3207" s="1"/>
      <c r="M3207" s="1"/>
      <c r="N3207" s="1"/>
      <c r="O3207" s="1"/>
      <c r="P3207" s="1"/>
      <c r="Q3207" s="1"/>
      <c r="R3207" s="1"/>
      <c r="S3207" s="2" t="e">
        <f>_xlfn.XLOOKUP(A3207,#REF!,#REF!)</f>
        <v>#REF!</v>
      </c>
      <c r="T3207" s="3"/>
      <c r="U3207" s="2" t="e">
        <f>_xlfn.XLOOKUP(A3207,#REF!,#REF!)</f>
        <v>#REF!</v>
      </c>
      <c r="V3207" s="1"/>
      <c r="W3207" s="1"/>
      <c r="X3207" s="1"/>
      <c r="Y3207" s="1"/>
    </row>
    <row r="3208" spans="1:25">
      <c r="A3208" s="2" t="s">
        <v>12629</v>
      </c>
      <c r="B3208" s="2" t="s">
        <v>471</v>
      </c>
      <c r="C3208" s="1" t="s">
        <v>12896</v>
      </c>
      <c r="D3208" s="1" t="s">
        <v>12897</v>
      </c>
      <c r="E3208" s="1"/>
      <c r="F3208" s="1"/>
      <c r="G3208" s="1"/>
      <c r="H3208" s="1"/>
      <c r="I3208" s="1"/>
      <c r="J3208" s="35"/>
      <c r="K3208" s="2"/>
      <c r="L3208" s="1"/>
      <c r="M3208" s="1"/>
      <c r="N3208" s="1"/>
      <c r="O3208" s="1" t="s">
        <v>12214</v>
      </c>
      <c r="P3208" s="1"/>
      <c r="Q3208" s="1"/>
      <c r="R3208" s="1"/>
      <c r="S3208" s="2" t="e">
        <f>_xlfn.XLOOKUP(A3208,#REF!,#REF!)</f>
        <v>#REF!</v>
      </c>
      <c r="T3208" s="3"/>
      <c r="U3208" s="2" t="e">
        <f>_xlfn.XLOOKUP(A3208,#REF!,#REF!)</f>
        <v>#REF!</v>
      </c>
      <c r="V3208" s="1"/>
      <c r="W3208" s="1"/>
      <c r="X3208" s="1"/>
      <c r="Y3208" s="1"/>
    </row>
    <row r="3209" spans="1:25">
      <c r="A3209" s="2" t="s">
        <v>12630</v>
      </c>
      <c r="B3209" s="2" t="s">
        <v>471</v>
      </c>
      <c r="C3209" s="1" t="s">
        <v>12898</v>
      </c>
      <c r="D3209" s="1" t="s">
        <v>12899</v>
      </c>
      <c r="E3209" s="1"/>
      <c r="F3209" s="1"/>
      <c r="G3209" s="1"/>
      <c r="H3209" s="1"/>
      <c r="I3209" s="1"/>
      <c r="J3209" s="35"/>
      <c r="K3209" s="2"/>
      <c r="L3209" s="1"/>
      <c r="M3209" s="1"/>
      <c r="N3209" s="1"/>
      <c r="O3209" s="1"/>
      <c r="P3209" s="1"/>
      <c r="Q3209" s="1"/>
      <c r="R3209" s="1"/>
      <c r="S3209" s="2" t="e">
        <f>_xlfn.XLOOKUP(A3209,#REF!,#REF!)</f>
        <v>#REF!</v>
      </c>
      <c r="T3209" s="3"/>
      <c r="U3209" s="2" t="e">
        <f>_xlfn.XLOOKUP(A3209,#REF!,#REF!)</f>
        <v>#REF!</v>
      </c>
      <c r="V3209" s="1"/>
      <c r="W3209" s="1"/>
      <c r="X3209" s="1"/>
      <c r="Y3209" s="1"/>
    </row>
    <row r="3210" spans="1:25">
      <c r="A3210" s="2" t="s">
        <v>12631</v>
      </c>
      <c r="B3210" s="2" t="s">
        <v>471</v>
      </c>
      <c r="C3210" s="1"/>
      <c r="D3210" s="1"/>
      <c r="E3210" s="1"/>
      <c r="F3210" s="1"/>
      <c r="G3210" s="1"/>
      <c r="H3210" s="1"/>
      <c r="I3210" s="1"/>
      <c r="J3210" s="35"/>
      <c r="K3210" s="2"/>
      <c r="L3210" s="1"/>
      <c r="M3210" s="1"/>
      <c r="N3210" s="1"/>
      <c r="O3210" s="1" t="s">
        <v>33</v>
      </c>
      <c r="P3210" s="1"/>
      <c r="Q3210" s="1"/>
      <c r="R3210" s="1"/>
      <c r="S3210" s="2" t="e">
        <f>_xlfn.XLOOKUP(A3210,#REF!,#REF!)</f>
        <v>#REF!</v>
      </c>
      <c r="T3210" s="3"/>
      <c r="U3210" s="2" t="e">
        <f>_xlfn.XLOOKUP(A3210,#REF!,#REF!)</f>
        <v>#REF!</v>
      </c>
      <c r="V3210" s="1"/>
      <c r="W3210" s="1"/>
      <c r="X3210" s="1"/>
      <c r="Y3210" s="1"/>
    </row>
    <row r="3211" spans="1:25">
      <c r="A3211" s="2" t="s">
        <v>12632</v>
      </c>
      <c r="B3211" s="2" t="s">
        <v>471</v>
      </c>
      <c r="C3211" s="1" t="s">
        <v>12900</v>
      </c>
      <c r="D3211" s="1" t="s">
        <v>12901</v>
      </c>
      <c r="E3211" s="1"/>
      <c r="F3211" s="1"/>
      <c r="G3211" s="1"/>
      <c r="H3211" s="1"/>
      <c r="I3211" s="1"/>
      <c r="J3211" s="35"/>
      <c r="K3211" s="2"/>
      <c r="L3211" s="1"/>
      <c r="M3211" s="1"/>
      <c r="N3211" s="1"/>
      <c r="O3211" s="1" t="s">
        <v>33</v>
      </c>
      <c r="P3211" s="1"/>
      <c r="Q3211" s="1"/>
      <c r="R3211" s="1"/>
      <c r="S3211" s="2" t="e">
        <f>_xlfn.XLOOKUP(A3211,#REF!,#REF!)</f>
        <v>#REF!</v>
      </c>
      <c r="T3211" s="3"/>
      <c r="U3211" s="2" t="e">
        <f>_xlfn.XLOOKUP(A3211,#REF!,#REF!)</f>
        <v>#REF!</v>
      </c>
      <c r="V3211" s="1"/>
      <c r="W3211" s="1"/>
      <c r="X3211" s="1"/>
      <c r="Y3211" s="1"/>
    </row>
    <row r="3212" spans="1:25">
      <c r="A3212" s="2" t="s">
        <v>12633</v>
      </c>
      <c r="B3212" s="2" t="s">
        <v>471</v>
      </c>
      <c r="C3212" s="1" t="s">
        <v>12902</v>
      </c>
      <c r="D3212" s="1" t="s">
        <v>12903</v>
      </c>
      <c r="E3212" s="1"/>
      <c r="F3212" s="1"/>
      <c r="G3212" s="1"/>
      <c r="H3212" s="1"/>
      <c r="I3212" s="1"/>
      <c r="J3212" s="35"/>
      <c r="K3212" s="2"/>
      <c r="L3212" s="1"/>
      <c r="M3212" s="1"/>
      <c r="N3212" s="1"/>
      <c r="O3212" s="1" t="s">
        <v>33</v>
      </c>
      <c r="P3212" s="1"/>
      <c r="Q3212" s="1"/>
      <c r="R3212" s="1"/>
      <c r="S3212" s="2" t="e">
        <f>_xlfn.XLOOKUP(A3212,#REF!,#REF!)</f>
        <v>#REF!</v>
      </c>
      <c r="T3212" s="3"/>
      <c r="U3212" s="2" t="e">
        <f>_xlfn.XLOOKUP(A3212,#REF!,#REF!)</f>
        <v>#REF!</v>
      </c>
      <c r="V3212" s="1"/>
      <c r="W3212" s="1"/>
      <c r="X3212" s="1"/>
      <c r="Y3212" s="1"/>
    </row>
    <row r="3213" spans="1:25">
      <c r="A3213" s="2" t="s">
        <v>12634</v>
      </c>
      <c r="B3213" s="2" t="s">
        <v>471</v>
      </c>
      <c r="C3213" s="1" t="s">
        <v>12904</v>
      </c>
      <c r="D3213" s="1" t="s">
        <v>12905</v>
      </c>
      <c r="E3213" s="1"/>
      <c r="F3213" s="1"/>
      <c r="G3213" s="1"/>
      <c r="H3213" s="1"/>
      <c r="I3213" s="1"/>
      <c r="J3213" s="35"/>
      <c r="K3213" s="2"/>
      <c r="L3213" s="1"/>
      <c r="M3213" s="1"/>
      <c r="N3213" s="1"/>
      <c r="O3213" s="1" t="s">
        <v>12214</v>
      </c>
      <c r="P3213" s="1"/>
      <c r="Q3213" s="1"/>
      <c r="R3213" s="1"/>
      <c r="S3213" s="2" t="e">
        <f>_xlfn.XLOOKUP(A3213,#REF!,#REF!)</f>
        <v>#REF!</v>
      </c>
      <c r="T3213" s="3"/>
      <c r="U3213" s="2" t="e">
        <f>_xlfn.XLOOKUP(A3213,#REF!,#REF!)</f>
        <v>#REF!</v>
      </c>
      <c r="V3213" s="1"/>
      <c r="W3213" s="1"/>
      <c r="X3213" s="1"/>
      <c r="Y3213" s="1"/>
    </row>
    <row r="3214" spans="1:25">
      <c r="A3214" s="2" t="s">
        <v>12635</v>
      </c>
      <c r="B3214" s="2" t="s">
        <v>471</v>
      </c>
      <c r="C3214" s="1"/>
      <c r="D3214" s="1"/>
      <c r="E3214" s="1"/>
      <c r="F3214" s="1"/>
      <c r="G3214" s="1"/>
      <c r="H3214" s="1"/>
      <c r="I3214" s="1"/>
      <c r="J3214" s="35"/>
      <c r="K3214" s="2"/>
      <c r="L3214" s="1"/>
      <c r="M3214" s="1"/>
      <c r="N3214" s="1"/>
      <c r="O3214" s="1" t="s">
        <v>33</v>
      </c>
      <c r="P3214" s="1"/>
      <c r="Q3214" s="1"/>
      <c r="R3214" s="1"/>
      <c r="S3214" s="2" t="e">
        <f>_xlfn.XLOOKUP(A3214,#REF!,#REF!)</f>
        <v>#REF!</v>
      </c>
      <c r="T3214" s="3"/>
      <c r="U3214" s="2" t="e">
        <f>_xlfn.XLOOKUP(A3214,#REF!,#REF!)</f>
        <v>#REF!</v>
      </c>
      <c r="V3214" s="1"/>
      <c r="W3214" s="1"/>
      <c r="X3214" s="1"/>
      <c r="Y3214" s="1"/>
    </row>
    <row r="3215" spans="1:25">
      <c r="A3215" s="2" t="s">
        <v>12636</v>
      </c>
      <c r="B3215" s="2" t="s">
        <v>471</v>
      </c>
      <c r="C3215" s="1" t="s">
        <v>12906</v>
      </c>
      <c r="D3215" s="1" t="s">
        <v>12907</v>
      </c>
      <c r="E3215" s="1"/>
      <c r="F3215" s="1"/>
      <c r="G3215" s="1"/>
      <c r="H3215" s="1"/>
      <c r="I3215" s="1"/>
      <c r="J3215" s="35"/>
      <c r="K3215" s="2"/>
      <c r="L3215" s="1"/>
      <c r="M3215" s="1"/>
      <c r="N3215" s="1"/>
      <c r="O3215" s="1"/>
      <c r="P3215" s="1"/>
      <c r="Q3215" s="1"/>
      <c r="R3215" s="1"/>
      <c r="S3215" s="2" t="e">
        <f>_xlfn.XLOOKUP(A3215,#REF!,#REF!)</f>
        <v>#REF!</v>
      </c>
      <c r="T3215" s="3"/>
      <c r="U3215" s="2" t="e">
        <f>_xlfn.XLOOKUP(A3215,#REF!,#REF!)</f>
        <v>#REF!</v>
      </c>
      <c r="V3215" s="1"/>
      <c r="W3215" s="1"/>
      <c r="X3215" s="1"/>
      <c r="Y3215" s="1"/>
    </row>
    <row r="3216" spans="1:25">
      <c r="A3216" s="2" t="s">
        <v>12637</v>
      </c>
      <c r="B3216" s="2" t="s">
        <v>471</v>
      </c>
      <c r="C3216" s="1" t="s">
        <v>12908</v>
      </c>
      <c r="D3216" s="1" t="s">
        <v>12909</v>
      </c>
      <c r="E3216" s="1"/>
      <c r="F3216" s="1"/>
      <c r="G3216" s="1"/>
      <c r="H3216" s="1"/>
      <c r="I3216" s="1"/>
      <c r="J3216" s="35"/>
      <c r="K3216" s="2"/>
      <c r="L3216" s="1"/>
      <c r="M3216" s="1"/>
      <c r="N3216" s="1"/>
      <c r="O3216" s="1"/>
      <c r="P3216" s="1"/>
      <c r="Q3216" s="1"/>
      <c r="R3216" s="1"/>
      <c r="S3216" s="2" t="e">
        <f>_xlfn.XLOOKUP(A3216,#REF!,#REF!)</f>
        <v>#REF!</v>
      </c>
      <c r="T3216" s="3"/>
      <c r="U3216" s="2" t="e">
        <f>_xlfn.XLOOKUP(A3216,#REF!,#REF!)</f>
        <v>#REF!</v>
      </c>
      <c r="V3216" s="1"/>
      <c r="W3216" s="1"/>
      <c r="X3216" s="1"/>
      <c r="Y3216" s="1"/>
    </row>
    <row r="3217" spans="1:25">
      <c r="A3217" s="2" t="s">
        <v>12638</v>
      </c>
      <c r="B3217" s="2" t="s">
        <v>471</v>
      </c>
      <c r="C3217" s="1" t="s">
        <v>12910</v>
      </c>
      <c r="D3217" s="1" t="s">
        <v>12911</v>
      </c>
      <c r="E3217" s="1"/>
      <c r="F3217" s="1"/>
      <c r="G3217" s="1"/>
      <c r="H3217" s="1" t="s">
        <v>61</v>
      </c>
      <c r="I3217" s="1"/>
      <c r="J3217" s="37" t="s">
        <v>13060</v>
      </c>
      <c r="K3217" s="2" t="s">
        <v>1252</v>
      </c>
      <c r="L3217" s="1" t="s">
        <v>477</v>
      </c>
      <c r="M3217" s="1"/>
      <c r="N3217" s="1"/>
      <c r="O3217" s="1"/>
      <c r="P3217" s="1"/>
      <c r="Q3217" s="1"/>
      <c r="R3217" s="1"/>
      <c r="S3217" s="2" t="e">
        <f>_xlfn.XLOOKUP(A3217,#REF!,#REF!)</f>
        <v>#REF!</v>
      </c>
      <c r="T3217" s="3"/>
      <c r="U3217" s="2" t="e">
        <f>_xlfn.XLOOKUP(A3217,#REF!,#REF!)</f>
        <v>#REF!</v>
      </c>
      <c r="V3217" s="1"/>
      <c r="W3217" s="1"/>
      <c r="X3217" s="1"/>
      <c r="Y3217" s="1"/>
    </row>
    <row r="3218" spans="1:25">
      <c r="A3218" s="2" t="s">
        <v>12639</v>
      </c>
      <c r="B3218" s="2" t="s">
        <v>471</v>
      </c>
      <c r="C3218" s="1" t="s">
        <v>12912</v>
      </c>
      <c r="D3218" s="1" t="s">
        <v>12913</v>
      </c>
      <c r="E3218" s="1"/>
      <c r="F3218" s="1"/>
      <c r="G3218" s="1"/>
      <c r="H3218" s="1"/>
      <c r="I3218" s="1"/>
      <c r="J3218" s="35"/>
      <c r="K3218" s="2"/>
      <c r="L3218" s="1"/>
      <c r="M3218" s="1"/>
      <c r="N3218" s="1"/>
      <c r="O3218" s="1"/>
      <c r="P3218" s="1"/>
      <c r="Q3218" s="1"/>
      <c r="R3218" s="1"/>
      <c r="S3218" s="2" t="e">
        <f>_xlfn.XLOOKUP(A3218,#REF!,#REF!)</f>
        <v>#REF!</v>
      </c>
      <c r="T3218" s="3"/>
      <c r="U3218" s="2" t="e">
        <f>_xlfn.XLOOKUP(A3218,#REF!,#REF!)</f>
        <v>#REF!</v>
      </c>
      <c r="V3218" s="1"/>
      <c r="W3218" s="1"/>
      <c r="X3218" s="1"/>
      <c r="Y3218" s="1"/>
    </row>
    <row r="3219" spans="1:25">
      <c r="A3219" s="2" t="s">
        <v>12640</v>
      </c>
      <c r="B3219" s="2" t="s">
        <v>471</v>
      </c>
      <c r="C3219" s="1" t="s">
        <v>12914</v>
      </c>
      <c r="D3219" s="1" t="s">
        <v>12915</v>
      </c>
      <c r="E3219" s="1"/>
      <c r="F3219" s="1"/>
      <c r="G3219" s="1"/>
      <c r="H3219" s="1"/>
      <c r="I3219" s="1"/>
      <c r="J3219" s="35"/>
      <c r="K3219" s="2"/>
      <c r="L3219" s="1"/>
      <c r="M3219" s="1"/>
      <c r="N3219" s="1"/>
      <c r="O3219" s="1" t="s">
        <v>77</v>
      </c>
      <c r="P3219" s="1"/>
      <c r="Q3219" s="1"/>
      <c r="R3219" s="1"/>
      <c r="S3219" s="2" t="e">
        <f>_xlfn.XLOOKUP(A3219,#REF!,#REF!)</f>
        <v>#REF!</v>
      </c>
      <c r="T3219" s="3"/>
      <c r="U3219" s="2" t="e">
        <f>_xlfn.XLOOKUP(A3219,#REF!,#REF!)</f>
        <v>#REF!</v>
      </c>
      <c r="V3219" s="1"/>
      <c r="W3219" s="1"/>
      <c r="X3219" s="1"/>
      <c r="Y3219" s="1"/>
    </row>
    <row r="3220" spans="1:25">
      <c r="A3220" s="2" t="s">
        <v>12641</v>
      </c>
      <c r="B3220" s="2" t="s">
        <v>471</v>
      </c>
      <c r="C3220" s="1" t="s">
        <v>12916</v>
      </c>
      <c r="D3220" s="1" t="s">
        <v>12917</v>
      </c>
      <c r="E3220" s="1"/>
      <c r="F3220" s="1"/>
      <c r="G3220" s="1"/>
      <c r="H3220" s="1"/>
      <c r="I3220" s="1"/>
      <c r="J3220" s="35"/>
      <c r="K3220" s="2"/>
      <c r="L3220" s="1"/>
      <c r="M3220" s="1"/>
      <c r="N3220" s="1"/>
      <c r="O3220" s="1" t="s">
        <v>12214</v>
      </c>
      <c r="P3220" s="1"/>
      <c r="Q3220" s="1"/>
      <c r="R3220" s="1"/>
      <c r="S3220" s="2" t="e">
        <f>_xlfn.XLOOKUP(A3220,#REF!,#REF!)</f>
        <v>#REF!</v>
      </c>
      <c r="T3220" s="3"/>
      <c r="U3220" s="2" t="e">
        <f>_xlfn.XLOOKUP(A3220,#REF!,#REF!)</f>
        <v>#REF!</v>
      </c>
      <c r="V3220" s="1"/>
      <c r="W3220" s="1"/>
      <c r="X3220" s="1"/>
      <c r="Y3220" s="1"/>
    </row>
    <row r="3221" spans="1:25">
      <c r="A3221" s="2" t="s">
        <v>12642</v>
      </c>
      <c r="B3221" s="2" t="s">
        <v>471</v>
      </c>
      <c r="C3221" s="1" t="s">
        <v>12918</v>
      </c>
      <c r="D3221" s="1" t="s">
        <v>12919</v>
      </c>
      <c r="E3221" s="1"/>
      <c r="F3221" s="1"/>
      <c r="G3221" s="1"/>
      <c r="H3221" s="1"/>
      <c r="I3221" s="1"/>
      <c r="J3221" s="35"/>
      <c r="K3221" s="2"/>
      <c r="L3221" s="1"/>
      <c r="M3221" s="1"/>
      <c r="N3221" s="1"/>
      <c r="O3221" s="1" t="s">
        <v>33</v>
      </c>
      <c r="P3221" s="1"/>
      <c r="Q3221" s="1"/>
      <c r="R3221" s="1"/>
      <c r="S3221" s="2" t="e">
        <f>_xlfn.XLOOKUP(A3221,#REF!,#REF!)</f>
        <v>#REF!</v>
      </c>
      <c r="T3221" s="3"/>
      <c r="U3221" s="2" t="e">
        <f>_xlfn.XLOOKUP(A3221,#REF!,#REF!)</f>
        <v>#REF!</v>
      </c>
      <c r="V3221" s="1"/>
      <c r="W3221" s="1"/>
      <c r="X3221" s="1"/>
      <c r="Y3221" s="1"/>
    </row>
    <row r="3222" spans="1:25">
      <c r="A3222" s="2" t="s">
        <v>12643</v>
      </c>
      <c r="B3222" s="2" t="s">
        <v>471</v>
      </c>
      <c r="C3222" s="1" t="s">
        <v>12920</v>
      </c>
      <c r="D3222" s="1" t="s">
        <v>12921</v>
      </c>
      <c r="E3222" s="1"/>
      <c r="F3222" s="1"/>
      <c r="G3222" s="1"/>
      <c r="H3222" s="1"/>
      <c r="I3222" s="1"/>
      <c r="J3222" s="35"/>
      <c r="K3222" s="2"/>
      <c r="L3222" s="1"/>
      <c r="M3222" s="1"/>
      <c r="N3222" s="1"/>
      <c r="O3222" s="1" t="s">
        <v>33</v>
      </c>
      <c r="P3222" s="1"/>
      <c r="Q3222" s="1"/>
      <c r="R3222" s="1"/>
      <c r="S3222" s="2" t="e">
        <f>_xlfn.XLOOKUP(A3222,#REF!,#REF!)</f>
        <v>#REF!</v>
      </c>
      <c r="T3222" s="3"/>
      <c r="U3222" s="2" t="e">
        <f>_xlfn.XLOOKUP(A3222,#REF!,#REF!)</f>
        <v>#REF!</v>
      </c>
      <c r="V3222" s="1"/>
      <c r="W3222" s="1"/>
      <c r="X3222" s="1"/>
      <c r="Y3222" s="1"/>
    </row>
    <row r="3223" spans="1:25">
      <c r="A3223" s="2" t="s">
        <v>12644</v>
      </c>
      <c r="B3223" s="2" t="s">
        <v>471</v>
      </c>
      <c r="C3223" s="1"/>
      <c r="D3223" s="1"/>
      <c r="E3223" s="1"/>
      <c r="F3223" s="1"/>
      <c r="G3223" s="1"/>
      <c r="H3223" s="1"/>
      <c r="I3223" s="1"/>
      <c r="J3223" s="35"/>
      <c r="K3223" s="2"/>
      <c r="L3223" s="1"/>
      <c r="M3223" s="1"/>
      <c r="N3223" s="1"/>
      <c r="O3223" s="1" t="s">
        <v>33</v>
      </c>
      <c r="P3223" s="1"/>
      <c r="Q3223" s="1"/>
      <c r="R3223" s="1"/>
      <c r="S3223" s="2" t="e">
        <f>_xlfn.XLOOKUP(A3223,#REF!,#REF!)</f>
        <v>#REF!</v>
      </c>
      <c r="T3223" s="3"/>
      <c r="U3223" s="2" t="e">
        <f>_xlfn.XLOOKUP(A3223,#REF!,#REF!)</f>
        <v>#REF!</v>
      </c>
      <c r="V3223" s="1"/>
      <c r="W3223" s="1"/>
      <c r="X3223" s="1"/>
      <c r="Y3223" s="1"/>
    </row>
    <row r="3224" spans="1:25">
      <c r="A3224" s="2" t="s">
        <v>12645</v>
      </c>
      <c r="B3224" s="2" t="s">
        <v>471</v>
      </c>
      <c r="C3224" s="1" t="s">
        <v>12922</v>
      </c>
      <c r="D3224" s="1" t="s">
        <v>12923</v>
      </c>
      <c r="E3224" s="1"/>
      <c r="F3224" s="1"/>
      <c r="G3224" s="1"/>
      <c r="H3224" s="1"/>
      <c r="I3224" s="1"/>
      <c r="J3224" s="35"/>
      <c r="K3224" s="2"/>
      <c r="L3224" s="1"/>
      <c r="M3224" s="1"/>
      <c r="N3224" s="1"/>
      <c r="O3224" s="1" t="s">
        <v>12214</v>
      </c>
      <c r="P3224" s="1"/>
      <c r="Q3224" s="1"/>
      <c r="R3224" s="1"/>
      <c r="S3224" s="2" t="e">
        <f>_xlfn.XLOOKUP(A3224,#REF!,#REF!)</f>
        <v>#REF!</v>
      </c>
      <c r="T3224" s="3"/>
      <c r="U3224" s="2" t="e">
        <f>_xlfn.XLOOKUP(A3224,#REF!,#REF!)</f>
        <v>#REF!</v>
      </c>
      <c r="V3224" s="1"/>
      <c r="W3224" s="1"/>
      <c r="X3224" s="1"/>
      <c r="Y3224" s="1"/>
    </row>
    <row r="3225" spans="1:25">
      <c r="A3225" s="2" t="s">
        <v>12646</v>
      </c>
      <c r="B3225" s="2" t="s">
        <v>471</v>
      </c>
      <c r="C3225" s="1"/>
      <c r="D3225" s="1"/>
      <c r="E3225" s="1"/>
      <c r="F3225" s="1"/>
      <c r="G3225" s="1"/>
      <c r="H3225" s="1"/>
      <c r="I3225" s="1"/>
      <c r="J3225" s="35"/>
      <c r="K3225" s="2"/>
      <c r="L3225" s="1"/>
      <c r="M3225" s="1"/>
      <c r="N3225" s="1"/>
      <c r="O3225" s="1" t="s">
        <v>33</v>
      </c>
      <c r="P3225" s="1"/>
      <c r="Q3225" s="1"/>
      <c r="R3225" s="1"/>
      <c r="S3225" s="2" t="e">
        <f>_xlfn.XLOOKUP(A3225,#REF!,#REF!)</f>
        <v>#REF!</v>
      </c>
      <c r="T3225" s="3"/>
      <c r="U3225" s="2" t="e">
        <f>_xlfn.XLOOKUP(A3225,#REF!,#REF!)</f>
        <v>#REF!</v>
      </c>
      <c r="V3225" s="1"/>
      <c r="W3225" s="1"/>
      <c r="X3225" s="1"/>
      <c r="Y3225" s="1"/>
    </row>
    <row r="3226" spans="1:25">
      <c r="A3226" s="2" t="s">
        <v>12647</v>
      </c>
      <c r="B3226" s="2" t="s">
        <v>471</v>
      </c>
      <c r="C3226" s="1" t="s">
        <v>12924</v>
      </c>
      <c r="D3226" s="1" t="s">
        <v>12925</v>
      </c>
      <c r="E3226" s="1"/>
      <c r="F3226" s="1"/>
      <c r="G3226" s="1"/>
      <c r="H3226" s="1"/>
      <c r="I3226" s="1"/>
      <c r="J3226" s="35"/>
      <c r="K3226" s="2"/>
      <c r="L3226" s="1"/>
      <c r="M3226" s="1"/>
      <c r="N3226" s="1"/>
      <c r="O3226" s="1" t="s">
        <v>12214</v>
      </c>
      <c r="P3226" s="1"/>
      <c r="Q3226" s="1"/>
      <c r="R3226" s="1"/>
      <c r="S3226" s="2" t="e">
        <f>_xlfn.XLOOKUP(A3226,#REF!,#REF!)</f>
        <v>#REF!</v>
      </c>
      <c r="T3226" s="3"/>
      <c r="U3226" s="2" t="e">
        <f>_xlfn.XLOOKUP(A3226,#REF!,#REF!)</f>
        <v>#REF!</v>
      </c>
      <c r="V3226" s="1"/>
      <c r="W3226" s="1"/>
      <c r="X3226" s="1"/>
      <c r="Y3226" s="1"/>
    </row>
    <row r="3227" spans="1:25">
      <c r="A3227" s="2" t="s">
        <v>12648</v>
      </c>
      <c r="B3227" s="2" t="s">
        <v>471</v>
      </c>
      <c r="C3227" s="1" t="s">
        <v>12926</v>
      </c>
      <c r="D3227" s="1" t="s">
        <v>12927</v>
      </c>
      <c r="E3227" s="1"/>
      <c r="F3227" s="1"/>
      <c r="G3227" s="1"/>
      <c r="H3227" s="1"/>
      <c r="I3227" s="1"/>
      <c r="J3227" s="35"/>
      <c r="K3227" s="2"/>
      <c r="L3227" s="1"/>
      <c r="M3227" s="1"/>
      <c r="N3227" s="1"/>
      <c r="O3227" s="1" t="s">
        <v>33</v>
      </c>
      <c r="P3227" s="1"/>
      <c r="Q3227" s="1"/>
      <c r="R3227" s="1"/>
      <c r="S3227" s="2" t="e">
        <f>_xlfn.XLOOKUP(A3227,#REF!,#REF!)</f>
        <v>#REF!</v>
      </c>
      <c r="T3227" s="3"/>
      <c r="U3227" s="2" t="e">
        <f>_xlfn.XLOOKUP(A3227,#REF!,#REF!)</f>
        <v>#REF!</v>
      </c>
      <c r="V3227" s="1"/>
      <c r="W3227" s="1"/>
      <c r="X3227" s="1"/>
      <c r="Y3227" s="1"/>
    </row>
    <row r="3228" spans="1:25">
      <c r="A3228" s="2" t="s">
        <v>12649</v>
      </c>
      <c r="B3228" s="2" t="s">
        <v>471</v>
      </c>
      <c r="C3228" s="1" t="s">
        <v>12928</v>
      </c>
      <c r="D3228" s="1" t="s">
        <v>12929</v>
      </c>
      <c r="E3228" s="1"/>
      <c r="F3228" s="1"/>
      <c r="G3228" s="1"/>
      <c r="H3228" s="1" t="s">
        <v>61</v>
      </c>
      <c r="I3228" s="1"/>
      <c r="J3228" s="37" t="s">
        <v>13061</v>
      </c>
      <c r="K3228" s="2" t="s">
        <v>13073</v>
      </c>
      <c r="L3228" s="1" t="s">
        <v>927</v>
      </c>
      <c r="M3228" s="1"/>
      <c r="N3228" s="1"/>
      <c r="O3228" s="1"/>
      <c r="P3228" s="1"/>
      <c r="Q3228" s="1"/>
      <c r="R3228" s="1"/>
      <c r="S3228" s="2" t="e">
        <f>_xlfn.XLOOKUP(A3228,#REF!,#REF!)</f>
        <v>#REF!</v>
      </c>
      <c r="T3228" s="3"/>
      <c r="U3228" s="2" t="e">
        <f>_xlfn.XLOOKUP(A3228,#REF!,#REF!)</f>
        <v>#REF!</v>
      </c>
      <c r="V3228" s="1"/>
      <c r="W3228" s="1"/>
      <c r="X3228" s="1"/>
      <c r="Y3228" s="1"/>
    </row>
    <row r="3229" spans="1:25">
      <c r="A3229" s="2" t="s">
        <v>12650</v>
      </c>
      <c r="B3229" s="2" t="s">
        <v>471</v>
      </c>
      <c r="C3229" s="1"/>
      <c r="D3229" s="1"/>
      <c r="E3229" s="1"/>
      <c r="F3229" s="1"/>
      <c r="G3229" s="1"/>
      <c r="H3229" s="1"/>
      <c r="I3229" s="1"/>
      <c r="J3229" s="35"/>
      <c r="K3229" s="2"/>
      <c r="L3229" s="1"/>
      <c r="M3229" s="1"/>
      <c r="N3229" s="1"/>
      <c r="O3229" s="1" t="s">
        <v>33</v>
      </c>
      <c r="P3229" s="1"/>
      <c r="Q3229" s="1"/>
      <c r="R3229" s="1"/>
      <c r="S3229" s="2" t="e">
        <f>_xlfn.XLOOKUP(A3229,#REF!,#REF!)</f>
        <v>#REF!</v>
      </c>
      <c r="T3229" s="3"/>
      <c r="U3229" s="2" t="e">
        <f>_xlfn.XLOOKUP(A3229,#REF!,#REF!)</f>
        <v>#REF!</v>
      </c>
      <c r="V3229" s="1"/>
      <c r="W3229" s="1"/>
      <c r="X3229" s="1"/>
      <c r="Y3229" s="1"/>
    </row>
    <row r="3230" spans="1:25">
      <c r="A3230" s="2" t="s">
        <v>12651</v>
      </c>
      <c r="B3230" s="2" t="s">
        <v>471</v>
      </c>
      <c r="C3230" s="1"/>
      <c r="D3230" s="1"/>
      <c r="E3230" s="1"/>
      <c r="F3230" s="1"/>
      <c r="G3230" s="1"/>
      <c r="H3230" s="1"/>
      <c r="I3230" s="1"/>
      <c r="J3230" s="35"/>
      <c r="K3230" s="2"/>
      <c r="L3230" s="1"/>
      <c r="M3230" s="1"/>
      <c r="N3230" s="1"/>
      <c r="O3230" s="1" t="s">
        <v>33</v>
      </c>
      <c r="P3230" s="1"/>
      <c r="Q3230" s="1"/>
      <c r="R3230" s="1"/>
      <c r="S3230" s="2" t="e">
        <f>_xlfn.XLOOKUP(A3230,#REF!,#REF!)</f>
        <v>#REF!</v>
      </c>
      <c r="T3230" s="3"/>
      <c r="U3230" s="2" t="e">
        <f>_xlfn.XLOOKUP(A3230,#REF!,#REF!)</f>
        <v>#REF!</v>
      </c>
      <c r="V3230" s="1"/>
      <c r="W3230" s="1"/>
      <c r="X3230" s="1"/>
      <c r="Y3230" s="1"/>
    </row>
    <row r="3231" spans="1:25">
      <c r="A3231" s="2" t="s">
        <v>12652</v>
      </c>
      <c r="B3231" s="2" t="s">
        <v>471</v>
      </c>
      <c r="C3231" s="1" t="s">
        <v>12930</v>
      </c>
      <c r="D3231" s="1" t="s">
        <v>12931</v>
      </c>
      <c r="E3231" s="1"/>
      <c r="F3231" s="1"/>
      <c r="G3231" s="1"/>
      <c r="H3231" s="1"/>
      <c r="I3231" s="1"/>
      <c r="J3231" s="35"/>
      <c r="K3231" s="2"/>
      <c r="L3231" s="1"/>
      <c r="M3231" s="1"/>
      <c r="N3231" s="1"/>
      <c r="O3231" s="1"/>
      <c r="P3231" s="1"/>
      <c r="Q3231" s="1"/>
      <c r="R3231" s="1"/>
      <c r="S3231" s="2" t="e">
        <f>_xlfn.XLOOKUP(A3231,#REF!,#REF!)</f>
        <v>#REF!</v>
      </c>
      <c r="T3231" s="3"/>
      <c r="U3231" s="2" t="e">
        <f>_xlfn.XLOOKUP(A3231,#REF!,#REF!)</f>
        <v>#REF!</v>
      </c>
      <c r="V3231" s="1"/>
      <c r="W3231" s="1"/>
      <c r="X3231" s="1"/>
      <c r="Y3231" s="1"/>
    </row>
    <row r="3232" spans="1:25">
      <c r="A3232" s="2" t="s">
        <v>12653</v>
      </c>
      <c r="B3232" s="2" t="s">
        <v>471</v>
      </c>
      <c r="C3232" s="1" t="s">
        <v>12932</v>
      </c>
      <c r="D3232" s="1" t="s">
        <v>12933</v>
      </c>
      <c r="E3232" s="1"/>
      <c r="F3232" s="1"/>
      <c r="G3232" s="1"/>
      <c r="H3232" s="1"/>
      <c r="I3232" s="1"/>
      <c r="J3232" s="35"/>
      <c r="K3232" s="2"/>
      <c r="L3232" s="1"/>
      <c r="M3232" s="1"/>
      <c r="N3232" s="1"/>
      <c r="O3232" s="1" t="s">
        <v>33</v>
      </c>
      <c r="P3232" s="1"/>
      <c r="Q3232" s="1"/>
      <c r="R3232" s="1"/>
      <c r="S3232" s="2" t="e">
        <f>_xlfn.XLOOKUP(A3232,#REF!,#REF!)</f>
        <v>#REF!</v>
      </c>
      <c r="T3232" s="3"/>
      <c r="U3232" s="2" t="e">
        <f>_xlfn.XLOOKUP(A3232,#REF!,#REF!)</f>
        <v>#REF!</v>
      </c>
      <c r="V3232" s="1"/>
      <c r="W3232" s="1"/>
      <c r="X3232" s="1"/>
      <c r="Y3232" s="1"/>
    </row>
    <row r="3233" spans="1:25">
      <c r="A3233" s="2" t="s">
        <v>12654</v>
      </c>
      <c r="B3233" s="2" t="s">
        <v>471</v>
      </c>
      <c r="C3233" s="1" t="s">
        <v>12934</v>
      </c>
      <c r="D3233" s="1" t="s">
        <v>12935</v>
      </c>
      <c r="E3233" s="1"/>
      <c r="F3233" s="1"/>
      <c r="G3233" s="1"/>
      <c r="H3233" s="1"/>
      <c r="I3233" s="1"/>
      <c r="J3233" s="35"/>
      <c r="K3233" s="2"/>
      <c r="L3233" s="1"/>
      <c r="M3233" s="1"/>
      <c r="N3233" s="1"/>
      <c r="O3233" s="1" t="s">
        <v>33</v>
      </c>
      <c r="P3233" s="1"/>
      <c r="Q3233" s="1"/>
      <c r="R3233" s="1"/>
      <c r="S3233" s="2" t="e">
        <f>_xlfn.XLOOKUP(A3233,#REF!,#REF!)</f>
        <v>#REF!</v>
      </c>
      <c r="T3233" s="3"/>
      <c r="U3233" s="2" t="e">
        <f>_xlfn.XLOOKUP(A3233,#REF!,#REF!)</f>
        <v>#REF!</v>
      </c>
      <c r="V3233" s="1"/>
      <c r="W3233" s="1"/>
      <c r="X3233" s="1"/>
      <c r="Y3233" s="1"/>
    </row>
    <row r="3234" spans="1:25">
      <c r="A3234" s="2" t="s">
        <v>12655</v>
      </c>
      <c r="B3234" s="2" t="s">
        <v>471</v>
      </c>
      <c r="C3234" s="1"/>
      <c r="D3234" s="1"/>
      <c r="E3234" s="1"/>
      <c r="F3234" s="1"/>
      <c r="G3234" s="1"/>
      <c r="H3234" s="1"/>
      <c r="I3234" s="1"/>
      <c r="J3234" s="35"/>
      <c r="K3234" s="2"/>
      <c r="L3234" s="1"/>
      <c r="M3234" s="1"/>
      <c r="N3234" s="1"/>
      <c r="O3234" s="1" t="s">
        <v>33</v>
      </c>
      <c r="P3234" s="1"/>
      <c r="Q3234" s="1"/>
      <c r="R3234" s="1"/>
      <c r="S3234" s="2" t="e">
        <f>_xlfn.XLOOKUP(A3234,#REF!,#REF!)</f>
        <v>#REF!</v>
      </c>
      <c r="T3234" s="3"/>
      <c r="U3234" s="2" t="e">
        <f>_xlfn.XLOOKUP(A3234,#REF!,#REF!)</f>
        <v>#REF!</v>
      </c>
      <c r="V3234" s="1"/>
      <c r="W3234" s="1"/>
      <c r="X3234" s="1"/>
      <c r="Y3234" s="1"/>
    </row>
    <row r="3235" spans="1:25">
      <c r="A3235" s="2" t="s">
        <v>12656</v>
      </c>
      <c r="B3235" s="2" t="s">
        <v>471</v>
      </c>
      <c r="C3235" s="1" t="s">
        <v>12936</v>
      </c>
      <c r="D3235" s="1" t="s">
        <v>12937</v>
      </c>
      <c r="E3235" s="1"/>
      <c r="F3235" s="1"/>
      <c r="G3235" s="1"/>
      <c r="H3235" s="1"/>
      <c r="I3235" s="1"/>
      <c r="J3235" s="35"/>
      <c r="K3235" s="2"/>
      <c r="L3235" s="1"/>
      <c r="M3235" s="1"/>
      <c r="N3235" s="1"/>
      <c r="O3235" s="1" t="s">
        <v>12214</v>
      </c>
      <c r="P3235" s="1"/>
      <c r="Q3235" s="1"/>
      <c r="R3235" s="1"/>
      <c r="S3235" s="2" t="e">
        <f>_xlfn.XLOOKUP(A3235,#REF!,#REF!)</f>
        <v>#REF!</v>
      </c>
      <c r="T3235" s="3"/>
      <c r="U3235" s="2" t="e">
        <f>_xlfn.XLOOKUP(A3235,#REF!,#REF!)</f>
        <v>#REF!</v>
      </c>
      <c r="V3235" s="1"/>
      <c r="W3235" s="1"/>
      <c r="X3235" s="1"/>
      <c r="Y3235" s="1"/>
    </row>
    <row r="3236" spans="1:25">
      <c r="A3236" s="2" t="s">
        <v>12657</v>
      </c>
      <c r="B3236" s="2" t="s">
        <v>471</v>
      </c>
      <c r="C3236" s="1"/>
      <c r="D3236" s="1"/>
      <c r="E3236" s="1"/>
      <c r="F3236" s="1"/>
      <c r="G3236" s="1"/>
      <c r="H3236" s="1"/>
      <c r="I3236" s="1"/>
      <c r="J3236" s="35"/>
      <c r="K3236" s="2"/>
      <c r="L3236" s="1"/>
      <c r="M3236" s="1"/>
      <c r="N3236" s="1"/>
      <c r="O3236" s="1" t="s">
        <v>33</v>
      </c>
      <c r="P3236" s="1"/>
      <c r="Q3236" s="1"/>
      <c r="R3236" s="1"/>
      <c r="S3236" s="2" t="e">
        <f>_xlfn.XLOOKUP(A3236,#REF!,#REF!)</f>
        <v>#REF!</v>
      </c>
      <c r="T3236" s="3"/>
      <c r="U3236" s="2" t="e">
        <f>_xlfn.XLOOKUP(A3236,#REF!,#REF!)</f>
        <v>#REF!</v>
      </c>
      <c r="V3236" s="1"/>
      <c r="W3236" s="1"/>
      <c r="X3236" s="1"/>
      <c r="Y3236" s="1"/>
    </row>
    <row r="3237" spans="1:25">
      <c r="A3237" s="2" t="s">
        <v>12658</v>
      </c>
      <c r="B3237" s="2" t="s">
        <v>471</v>
      </c>
      <c r="C3237" s="1" t="s">
        <v>12938</v>
      </c>
      <c r="D3237" s="1" t="s">
        <v>12939</v>
      </c>
      <c r="E3237" s="1"/>
      <c r="F3237" s="1"/>
      <c r="G3237" s="1"/>
      <c r="H3237" s="1"/>
      <c r="I3237" s="1"/>
      <c r="J3237" s="35"/>
      <c r="K3237" s="2"/>
      <c r="L3237" s="1"/>
      <c r="M3237" s="1"/>
      <c r="N3237" s="1"/>
      <c r="O3237" s="1" t="s">
        <v>33</v>
      </c>
      <c r="P3237" s="1"/>
      <c r="Q3237" s="1"/>
      <c r="R3237" s="1"/>
      <c r="S3237" s="2" t="e">
        <f>_xlfn.XLOOKUP(A3237,#REF!,#REF!)</f>
        <v>#REF!</v>
      </c>
      <c r="T3237" s="3"/>
      <c r="U3237" s="2" t="e">
        <f>_xlfn.XLOOKUP(A3237,#REF!,#REF!)</f>
        <v>#REF!</v>
      </c>
      <c r="V3237" s="1"/>
      <c r="W3237" s="1"/>
      <c r="X3237" s="1"/>
      <c r="Y3237" s="1"/>
    </row>
    <row r="3238" spans="1:25">
      <c r="A3238" s="2" t="s">
        <v>12659</v>
      </c>
      <c r="B3238" s="2" t="s">
        <v>471</v>
      </c>
      <c r="C3238" s="1" t="s">
        <v>12940</v>
      </c>
      <c r="D3238" s="1" t="s">
        <v>12941</v>
      </c>
      <c r="E3238" s="1"/>
      <c r="F3238" s="1"/>
      <c r="G3238" s="1"/>
      <c r="H3238" s="1"/>
      <c r="I3238" s="1"/>
      <c r="J3238" s="35"/>
      <c r="K3238" s="2"/>
      <c r="L3238" s="1"/>
      <c r="M3238" s="1"/>
      <c r="N3238" s="1"/>
      <c r="O3238" s="1" t="s">
        <v>33</v>
      </c>
      <c r="P3238" s="1"/>
      <c r="Q3238" s="1"/>
      <c r="R3238" s="1"/>
      <c r="S3238" s="2" t="e">
        <f>_xlfn.XLOOKUP(A3238,#REF!,#REF!)</f>
        <v>#REF!</v>
      </c>
      <c r="T3238" s="3"/>
      <c r="U3238" s="2" t="e">
        <f>_xlfn.XLOOKUP(A3238,#REF!,#REF!)</f>
        <v>#REF!</v>
      </c>
      <c r="V3238" s="1"/>
      <c r="W3238" s="1"/>
      <c r="X3238" s="1"/>
      <c r="Y3238" s="1"/>
    </row>
    <row r="3239" spans="1:25">
      <c r="A3239" s="2" t="s">
        <v>12660</v>
      </c>
      <c r="B3239" s="2" t="s">
        <v>471</v>
      </c>
      <c r="C3239" s="1" t="s">
        <v>12942</v>
      </c>
      <c r="D3239" s="1" t="s">
        <v>12943</v>
      </c>
      <c r="E3239" s="1"/>
      <c r="F3239" s="1"/>
      <c r="G3239" s="1"/>
      <c r="H3239" s="1"/>
      <c r="I3239" s="1"/>
      <c r="J3239" s="35"/>
      <c r="K3239" s="2"/>
      <c r="L3239" s="1"/>
      <c r="M3239" s="1"/>
      <c r="N3239" s="1"/>
      <c r="O3239" s="1"/>
      <c r="P3239" s="1"/>
      <c r="Q3239" s="1"/>
      <c r="R3239" s="1"/>
      <c r="S3239" s="2" t="e">
        <f>_xlfn.XLOOKUP(A3239,#REF!,#REF!)</f>
        <v>#REF!</v>
      </c>
      <c r="T3239" s="3"/>
      <c r="U3239" s="2" t="e">
        <f>_xlfn.XLOOKUP(A3239,#REF!,#REF!)</f>
        <v>#REF!</v>
      </c>
      <c r="V3239" s="1"/>
      <c r="W3239" s="1"/>
      <c r="X3239" s="1"/>
      <c r="Y3239" s="1"/>
    </row>
    <row r="3240" spans="1:25">
      <c r="A3240" s="2" t="s">
        <v>12661</v>
      </c>
      <c r="B3240" s="2" t="s">
        <v>471</v>
      </c>
      <c r="C3240" s="1"/>
      <c r="D3240" s="1"/>
      <c r="E3240" s="1"/>
      <c r="F3240" s="1"/>
      <c r="G3240" s="1"/>
      <c r="H3240" s="1"/>
      <c r="I3240" s="1"/>
      <c r="J3240" s="35"/>
      <c r="K3240" s="2"/>
      <c r="L3240" s="1"/>
      <c r="M3240" s="1"/>
      <c r="N3240" s="1"/>
      <c r="O3240" s="1" t="s">
        <v>12214</v>
      </c>
      <c r="P3240" s="1"/>
      <c r="Q3240" s="1"/>
      <c r="R3240" s="1"/>
      <c r="S3240" s="2" t="e">
        <f>_xlfn.XLOOKUP(A3240,#REF!,#REF!)</f>
        <v>#REF!</v>
      </c>
      <c r="T3240" s="3"/>
      <c r="U3240" s="2" t="e">
        <f>_xlfn.XLOOKUP(A3240,#REF!,#REF!)</f>
        <v>#REF!</v>
      </c>
      <c r="V3240" s="1"/>
      <c r="W3240" s="1"/>
      <c r="X3240" s="1"/>
      <c r="Y3240" s="1"/>
    </row>
    <row r="3241" spans="1:25">
      <c r="A3241" s="2" t="s">
        <v>12662</v>
      </c>
      <c r="B3241" s="2" t="s">
        <v>471</v>
      </c>
      <c r="C3241" s="1" t="s">
        <v>12944</v>
      </c>
      <c r="D3241" s="1" t="s">
        <v>12945</v>
      </c>
      <c r="E3241" s="1"/>
      <c r="F3241" s="1"/>
      <c r="G3241" s="1"/>
      <c r="H3241" s="1" t="s">
        <v>61</v>
      </c>
      <c r="I3241" s="1"/>
      <c r="J3241" s="37" t="s">
        <v>13062</v>
      </c>
      <c r="K3241" s="2" t="s">
        <v>13074</v>
      </c>
      <c r="L3241" s="1" t="s">
        <v>2565</v>
      </c>
      <c r="M3241" s="1"/>
      <c r="N3241" s="1"/>
      <c r="O3241" s="1" t="s">
        <v>77</v>
      </c>
      <c r="P3241" s="1"/>
      <c r="Q3241" s="1"/>
      <c r="R3241" s="1"/>
      <c r="S3241" s="2" t="e">
        <f>_xlfn.XLOOKUP(A3241,#REF!,#REF!)</f>
        <v>#REF!</v>
      </c>
      <c r="T3241" s="3"/>
      <c r="U3241" s="2" t="e">
        <f>_xlfn.XLOOKUP(A3241,#REF!,#REF!)</f>
        <v>#REF!</v>
      </c>
      <c r="V3241" s="1"/>
      <c r="W3241" s="1"/>
      <c r="X3241" s="1"/>
      <c r="Y3241" s="1"/>
    </row>
    <row r="3242" spans="1:25">
      <c r="A3242" s="2" t="s">
        <v>12663</v>
      </c>
      <c r="B3242" s="2" t="s">
        <v>471</v>
      </c>
      <c r="C3242" s="1" t="s">
        <v>12946</v>
      </c>
      <c r="D3242" s="1" t="s">
        <v>12947</v>
      </c>
      <c r="E3242" s="1"/>
      <c r="F3242" s="1"/>
      <c r="G3242" s="1"/>
      <c r="H3242" s="1"/>
      <c r="I3242" s="1"/>
      <c r="J3242" s="35"/>
      <c r="K3242" s="2"/>
      <c r="L3242" s="1"/>
      <c r="M3242" s="1"/>
      <c r="N3242" s="1"/>
      <c r="O3242" s="1" t="s">
        <v>33</v>
      </c>
      <c r="P3242" s="1"/>
      <c r="Q3242" s="1"/>
      <c r="R3242" s="1"/>
      <c r="S3242" s="2" t="e">
        <f>_xlfn.XLOOKUP(A3242,#REF!,#REF!)</f>
        <v>#REF!</v>
      </c>
      <c r="T3242" s="3"/>
      <c r="U3242" s="2" t="e">
        <f>_xlfn.XLOOKUP(A3242,#REF!,#REF!)</f>
        <v>#REF!</v>
      </c>
      <c r="V3242" s="1"/>
      <c r="W3242" s="1"/>
      <c r="X3242" s="1"/>
      <c r="Y3242" s="1"/>
    </row>
    <row r="3243" spans="1:25">
      <c r="A3243" s="2" t="s">
        <v>12664</v>
      </c>
      <c r="B3243" s="2" t="s">
        <v>471</v>
      </c>
      <c r="C3243" s="1"/>
      <c r="D3243" s="1"/>
      <c r="E3243" s="1"/>
      <c r="F3243" s="1"/>
      <c r="G3243" s="1"/>
      <c r="H3243" s="1"/>
      <c r="I3243" s="1"/>
      <c r="J3243" s="35"/>
      <c r="K3243" s="2"/>
      <c r="L3243" s="1"/>
      <c r="M3243" s="1"/>
      <c r="N3243" s="1"/>
      <c r="O3243" s="1" t="s">
        <v>33</v>
      </c>
      <c r="P3243" s="1"/>
      <c r="Q3243" s="1"/>
      <c r="R3243" s="1"/>
      <c r="S3243" s="2" t="e">
        <f>_xlfn.XLOOKUP(A3243,#REF!,#REF!)</f>
        <v>#REF!</v>
      </c>
      <c r="T3243" s="3"/>
      <c r="U3243" s="2" t="e">
        <f>_xlfn.XLOOKUP(A3243,#REF!,#REF!)</f>
        <v>#REF!</v>
      </c>
      <c r="V3243" s="1"/>
      <c r="W3243" s="1"/>
      <c r="X3243" s="1"/>
      <c r="Y3243" s="1"/>
    </row>
    <row r="3244" spans="1:25">
      <c r="A3244" s="2" t="s">
        <v>12665</v>
      </c>
      <c r="B3244" s="2" t="s">
        <v>471</v>
      </c>
      <c r="C3244" s="1" t="s">
        <v>12948</v>
      </c>
      <c r="D3244" s="1" t="s">
        <v>12949</v>
      </c>
      <c r="E3244" s="1"/>
      <c r="F3244" s="1"/>
      <c r="G3244" s="1"/>
      <c r="H3244" s="1"/>
      <c r="I3244" s="1"/>
      <c r="J3244" s="35"/>
      <c r="K3244" s="2"/>
      <c r="L3244" s="1"/>
      <c r="M3244" s="1"/>
      <c r="N3244" s="1"/>
      <c r="O3244" s="1" t="s">
        <v>33</v>
      </c>
      <c r="P3244" s="1"/>
      <c r="Q3244" s="1"/>
      <c r="R3244" s="1"/>
      <c r="S3244" s="2" t="e">
        <f>_xlfn.XLOOKUP(A3244,#REF!,#REF!)</f>
        <v>#REF!</v>
      </c>
      <c r="T3244" s="3"/>
      <c r="U3244" s="2" t="e">
        <f>_xlfn.XLOOKUP(A3244,#REF!,#REF!)</f>
        <v>#REF!</v>
      </c>
      <c r="V3244" s="1"/>
      <c r="W3244" s="1"/>
      <c r="X3244" s="1"/>
      <c r="Y3244" s="1"/>
    </row>
    <row r="3245" spans="1:25">
      <c r="A3245" s="2" t="s">
        <v>12666</v>
      </c>
      <c r="B3245" s="2" t="s">
        <v>471</v>
      </c>
      <c r="C3245" s="1" t="s">
        <v>12950</v>
      </c>
      <c r="D3245" s="1" t="s">
        <v>10972</v>
      </c>
      <c r="E3245" s="1"/>
      <c r="F3245" s="1"/>
      <c r="G3245" s="1"/>
      <c r="H3245" s="1"/>
      <c r="I3245" s="1"/>
      <c r="J3245" s="35"/>
      <c r="K3245" s="2"/>
      <c r="L3245" s="1"/>
      <c r="M3245" s="1"/>
      <c r="N3245" s="1"/>
      <c r="O3245" s="1"/>
      <c r="P3245" s="1"/>
      <c r="Q3245" s="1"/>
      <c r="R3245" s="1"/>
      <c r="S3245" s="2" t="e">
        <f>_xlfn.XLOOKUP(A3245,#REF!,#REF!)</f>
        <v>#REF!</v>
      </c>
      <c r="T3245" s="3"/>
      <c r="U3245" s="2" t="e">
        <f>_xlfn.XLOOKUP(A3245,#REF!,#REF!)</f>
        <v>#REF!</v>
      </c>
      <c r="V3245" s="1"/>
      <c r="W3245" s="1"/>
      <c r="X3245" s="1"/>
      <c r="Y3245" s="1"/>
    </row>
    <row r="3246" spans="1:25">
      <c r="A3246" s="2" t="s">
        <v>12667</v>
      </c>
      <c r="B3246" s="2" t="s">
        <v>471</v>
      </c>
      <c r="C3246" s="1" t="s">
        <v>12951</v>
      </c>
      <c r="D3246" s="1" t="s">
        <v>12952</v>
      </c>
      <c r="E3246" s="1"/>
      <c r="F3246" s="1"/>
      <c r="G3246" s="1"/>
      <c r="H3246" s="1" t="s">
        <v>61</v>
      </c>
      <c r="I3246" s="1"/>
      <c r="J3246" s="37" t="s">
        <v>13063</v>
      </c>
      <c r="K3246" s="2" t="s">
        <v>13075</v>
      </c>
      <c r="L3246" s="1" t="s">
        <v>521</v>
      </c>
      <c r="M3246" s="1"/>
      <c r="N3246" s="1"/>
      <c r="O3246" s="1"/>
      <c r="P3246" s="1"/>
      <c r="Q3246" s="1"/>
      <c r="R3246" s="1"/>
      <c r="S3246" s="2" t="e">
        <f>_xlfn.XLOOKUP(A3246,#REF!,#REF!)</f>
        <v>#REF!</v>
      </c>
      <c r="T3246" s="3"/>
      <c r="U3246" s="2" t="e">
        <f>_xlfn.XLOOKUP(A3246,#REF!,#REF!)</f>
        <v>#REF!</v>
      </c>
      <c r="V3246" s="1"/>
      <c r="W3246" s="1"/>
      <c r="X3246" s="1"/>
      <c r="Y3246" s="1"/>
    </row>
    <row r="3247" spans="1:25">
      <c r="A3247" s="2" t="s">
        <v>12668</v>
      </c>
      <c r="B3247" s="2" t="s">
        <v>471</v>
      </c>
      <c r="C3247" s="1" t="s">
        <v>12953</v>
      </c>
      <c r="D3247" s="1" t="s">
        <v>12954</v>
      </c>
      <c r="E3247" s="1"/>
      <c r="F3247" s="1"/>
      <c r="G3247" s="1"/>
      <c r="H3247" s="1"/>
      <c r="I3247" s="1"/>
      <c r="J3247" s="35"/>
      <c r="K3247" s="2"/>
      <c r="L3247" s="1"/>
      <c r="M3247" s="1"/>
      <c r="N3247" s="1"/>
      <c r="O3247" s="1" t="s">
        <v>33</v>
      </c>
      <c r="P3247" s="1"/>
      <c r="Q3247" s="1"/>
      <c r="R3247" s="1"/>
      <c r="S3247" s="2" t="e">
        <f>_xlfn.XLOOKUP(A3247,#REF!,#REF!)</f>
        <v>#REF!</v>
      </c>
      <c r="T3247" s="3"/>
      <c r="U3247" s="2" t="e">
        <f>_xlfn.XLOOKUP(A3247,#REF!,#REF!)</f>
        <v>#REF!</v>
      </c>
      <c r="V3247" s="1"/>
      <c r="W3247" s="1"/>
      <c r="X3247" s="1"/>
      <c r="Y3247" s="1"/>
    </row>
    <row r="3248" spans="1:25">
      <c r="A3248" s="2" t="s">
        <v>12669</v>
      </c>
      <c r="B3248" s="2" t="s">
        <v>471</v>
      </c>
      <c r="C3248" s="1" t="s">
        <v>12955</v>
      </c>
      <c r="D3248" s="1" t="s">
        <v>12956</v>
      </c>
      <c r="E3248" s="1"/>
      <c r="F3248" s="1"/>
      <c r="G3248" s="1"/>
      <c r="H3248" s="1"/>
      <c r="I3248" s="1"/>
      <c r="J3248" s="35"/>
      <c r="K3248" s="2"/>
      <c r="L3248" s="1"/>
      <c r="M3248" s="1"/>
      <c r="N3248" s="1"/>
      <c r="O3248" s="1" t="s">
        <v>12214</v>
      </c>
      <c r="P3248" s="1"/>
      <c r="Q3248" s="1"/>
      <c r="R3248" s="1"/>
      <c r="S3248" s="2" t="e">
        <f>_xlfn.XLOOKUP(A3248,#REF!,#REF!)</f>
        <v>#REF!</v>
      </c>
      <c r="T3248" s="3"/>
      <c r="U3248" s="2" t="e">
        <f>_xlfn.XLOOKUP(A3248,#REF!,#REF!)</f>
        <v>#REF!</v>
      </c>
      <c r="V3248" s="1"/>
      <c r="W3248" s="1"/>
      <c r="X3248" s="1"/>
      <c r="Y3248" s="1"/>
    </row>
    <row r="3249" spans="1:25">
      <c r="A3249" s="2" t="s">
        <v>12670</v>
      </c>
      <c r="B3249" s="2" t="s">
        <v>471</v>
      </c>
      <c r="C3249" s="1" t="s">
        <v>12957</v>
      </c>
      <c r="D3249" s="1" t="s">
        <v>12958</v>
      </c>
      <c r="E3249" s="1"/>
      <c r="F3249" s="1"/>
      <c r="G3249" s="1"/>
      <c r="H3249" s="1" t="s">
        <v>61</v>
      </c>
      <c r="I3249" s="1"/>
      <c r="J3249" s="37" t="s">
        <v>13064</v>
      </c>
      <c r="K3249" s="2" t="s">
        <v>13075</v>
      </c>
      <c r="L3249" s="1" t="s">
        <v>521</v>
      </c>
      <c r="M3249" s="1"/>
      <c r="N3249" s="1"/>
      <c r="O3249" s="1"/>
      <c r="P3249" s="1"/>
      <c r="Q3249" s="1"/>
      <c r="R3249" s="1"/>
      <c r="S3249" s="2" t="e">
        <f>_xlfn.XLOOKUP(A3249,#REF!,#REF!)</f>
        <v>#REF!</v>
      </c>
      <c r="T3249" s="3"/>
      <c r="U3249" s="2" t="e">
        <f>_xlfn.XLOOKUP(A3249,#REF!,#REF!)</f>
        <v>#REF!</v>
      </c>
      <c r="V3249" s="1"/>
      <c r="W3249" s="1"/>
      <c r="X3249" s="1"/>
      <c r="Y3249" s="1"/>
    </row>
    <row r="3250" spans="1:25">
      <c r="A3250" s="2" t="s">
        <v>12671</v>
      </c>
      <c r="B3250" s="2" t="s">
        <v>471</v>
      </c>
      <c r="C3250" s="1" t="s">
        <v>12959</v>
      </c>
      <c r="D3250" s="1" t="s">
        <v>12960</v>
      </c>
      <c r="E3250" s="1"/>
      <c r="F3250" s="1"/>
      <c r="G3250" s="1"/>
      <c r="H3250" s="1"/>
      <c r="I3250" s="1"/>
      <c r="J3250" s="35"/>
      <c r="K3250" s="2"/>
      <c r="L3250" s="1"/>
      <c r="M3250" s="1"/>
      <c r="N3250" s="1"/>
      <c r="O3250" s="1"/>
      <c r="P3250" s="1"/>
      <c r="Q3250" s="1"/>
      <c r="R3250" s="1"/>
      <c r="S3250" s="2" t="e">
        <f>_xlfn.XLOOKUP(A3250,#REF!,#REF!)</f>
        <v>#REF!</v>
      </c>
      <c r="T3250" s="3"/>
      <c r="U3250" s="2" t="e">
        <f>_xlfn.XLOOKUP(A3250,#REF!,#REF!)</f>
        <v>#REF!</v>
      </c>
      <c r="V3250" s="1"/>
      <c r="W3250" s="1"/>
      <c r="X3250" s="1"/>
      <c r="Y3250" s="1"/>
    </row>
    <row r="3251" spans="1:25">
      <c r="A3251" s="2" t="s">
        <v>12672</v>
      </c>
      <c r="B3251" s="2" t="s">
        <v>471</v>
      </c>
      <c r="C3251" s="1" t="s">
        <v>12961</v>
      </c>
      <c r="D3251" s="1" t="s">
        <v>12962</v>
      </c>
      <c r="E3251" s="1"/>
      <c r="F3251" s="1"/>
      <c r="G3251" s="1"/>
      <c r="H3251" s="1"/>
      <c r="I3251" s="1"/>
      <c r="J3251" s="35"/>
      <c r="K3251" s="2"/>
      <c r="L3251" s="1"/>
      <c r="M3251" s="1"/>
      <c r="N3251" s="1"/>
      <c r="O3251" s="1" t="s">
        <v>33</v>
      </c>
      <c r="P3251" s="1"/>
      <c r="Q3251" s="1"/>
      <c r="R3251" s="1"/>
      <c r="S3251" s="2" t="e">
        <f>_xlfn.XLOOKUP(A3251,#REF!,#REF!)</f>
        <v>#REF!</v>
      </c>
      <c r="T3251" s="3"/>
      <c r="U3251" s="2" t="e">
        <f>_xlfn.XLOOKUP(A3251,#REF!,#REF!)</f>
        <v>#REF!</v>
      </c>
      <c r="V3251" s="1"/>
      <c r="W3251" s="1"/>
      <c r="X3251" s="1"/>
      <c r="Y3251" s="1"/>
    </row>
    <row r="3252" spans="1:25">
      <c r="A3252" s="2" t="s">
        <v>12673</v>
      </c>
      <c r="B3252" s="2" t="s">
        <v>471</v>
      </c>
      <c r="C3252" s="1"/>
      <c r="D3252" s="1"/>
      <c r="E3252" s="1"/>
      <c r="F3252" s="1"/>
      <c r="G3252" s="1"/>
      <c r="H3252" s="1"/>
      <c r="I3252" s="1"/>
      <c r="J3252" s="35"/>
      <c r="K3252" s="2"/>
      <c r="L3252" s="1"/>
      <c r="M3252" s="1"/>
      <c r="N3252" s="1"/>
      <c r="O3252" s="1" t="s">
        <v>364</v>
      </c>
      <c r="P3252" s="1"/>
      <c r="Q3252" s="1"/>
      <c r="R3252" s="1"/>
      <c r="S3252" s="2" t="e">
        <f>_xlfn.XLOOKUP(A3252,#REF!,#REF!)</f>
        <v>#REF!</v>
      </c>
      <c r="T3252" s="3"/>
      <c r="U3252" s="2" t="e">
        <f>_xlfn.XLOOKUP(A3252,#REF!,#REF!)</f>
        <v>#REF!</v>
      </c>
      <c r="V3252" s="1"/>
      <c r="W3252" s="1"/>
      <c r="X3252" s="1"/>
      <c r="Y3252" s="1"/>
    </row>
    <row r="3253" spans="1:25">
      <c r="A3253" s="2" t="s">
        <v>12674</v>
      </c>
      <c r="B3253" s="2" t="s">
        <v>471</v>
      </c>
      <c r="C3253" s="1" t="s">
        <v>12963</v>
      </c>
      <c r="D3253" s="1" t="s">
        <v>12964</v>
      </c>
      <c r="E3253" s="1"/>
      <c r="F3253" s="1"/>
      <c r="G3253" s="1"/>
      <c r="H3253" s="1"/>
      <c r="I3253" s="1"/>
      <c r="J3253" s="35"/>
      <c r="K3253" s="2"/>
      <c r="L3253" s="1"/>
      <c r="M3253" s="1"/>
      <c r="N3253" s="1"/>
      <c r="O3253" s="1" t="s">
        <v>12214</v>
      </c>
      <c r="P3253" s="1"/>
      <c r="Q3253" s="1"/>
      <c r="R3253" s="1"/>
      <c r="S3253" s="2" t="e">
        <f>_xlfn.XLOOKUP(A3253,#REF!,#REF!)</f>
        <v>#REF!</v>
      </c>
      <c r="T3253" s="3"/>
      <c r="U3253" s="2" t="e">
        <f>_xlfn.XLOOKUP(A3253,#REF!,#REF!)</f>
        <v>#REF!</v>
      </c>
      <c r="V3253" s="1"/>
      <c r="W3253" s="1"/>
      <c r="X3253" s="1"/>
      <c r="Y3253" s="1"/>
    </row>
    <row r="3254" spans="1:25">
      <c r="A3254" s="2" t="s">
        <v>12675</v>
      </c>
      <c r="B3254" s="2" t="s">
        <v>471</v>
      </c>
      <c r="C3254" s="1" t="s">
        <v>12965</v>
      </c>
      <c r="D3254" s="1" t="s">
        <v>12966</v>
      </c>
      <c r="E3254" s="1"/>
      <c r="F3254" s="1"/>
      <c r="G3254" s="1"/>
      <c r="H3254" s="1"/>
      <c r="I3254" s="1"/>
      <c r="J3254" s="35"/>
      <c r="K3254" s="2"/>
      <c r="L3254" s="1"/>
      <c r="M3254" s="1"/>
      <c r="N3254" s="1"/>
      <c r="O3254" s="1" t="s">
        <v>12214</v>
      </c>
      <c r="P3254" s="1"/>
      <c r="Q3254" s="1"/>
      <c r="R3254" s="1"/>
      <c r="S3254" s="2" t="e">
        <f>_xlfn.XLOOKUP(A3254,#REF!,#REF!)</f>
        <v>#REF!</v>
      </c>
      <c r="T3254" s="3"/>
      <c r="U3254" s="2" t="e">
        <f>_xlfn.XLOOKUP(A3254,#REF!,#REF!)</f>
        <v>#REF!</v>
      </c>
      <c r="V3254" s="1"/>
      <c r="W3254" s="1"/>
      <c r="X3254" s="1"/>
      <c r="Y3254" s="1"/>
    </row>
    <row r="3255" spans="1:25">
      <c r="A3255" s="2" t="s">
        <v>12676</v>
      </c>
      <c r="B3255" s="2" t="s">
        <v>471</v>
      </c>
      <c r="C3255" s="1" t="s">
        <v>12967</v>
      </c>
      <c r="D3255" s="1" t="s">
        <v>12968</v>
      </c>
      <c r="E3255" s="1"/>
      <c r="F3255" s="1"/>
      <c r="G3255" s="1"/>
      <c r="H3255" s="1"/>
      <c r="I3255" s="1"/>
      <c r="J3255" s="35"/>
      <c r="K3255" s="2"/>
      <c r="L3255" s="1"/>
      <c r="M3255" s="1"/>
      <c r="N3255" s="1"/>
      <c r="O3255" s="1" t="s">
        <v>12214</v>
      </c>
      <c r="P3255" s="1"/>
      <c r="Q3255" s="1"/>
      <c r="R3255" s="1"/>
      <c r="S3255" s="2" t="e">
        <f>_xlfn.XLOOKUP(A3255,#REF!,#REF!)</f>
        <v>#REF!</v>
      </c>
      <c r="T3255" s="3"/>
      <c r="U3255" s="2" t="e">
        <f>_xlfn.XLOOKUP(A3255,#REF!,#REF!)</f>
        <v>#REF!</v>
      </c>
      <c r="V3255" s="1"/>
      <c r="W3255" s="1"/>
      <c r="X3255" s="1"/>
      <c r="Y3255" s="1"/>
    </row>
    <row r="3256" spans="1:25">
      <c r="A3256" s="2" t="s">
        <v>12677</v>
      </c>
      <c r="B3256" s="2" t="s">
        <v>471</v>
      </c>
      <c r="C3256" s="1" t="s">
        <v>12969</v>
      </c>
      <c r="D3256" s="1" t="s">
        <v>12970</v>
      </c>
      <c r="E3256" s="1"/>
      <c r="F3256" s="1"/>
      <c r="G3256" s="1"/>
      <c r="H3256" s="1"/>
      <c r="I3256" s="1"/>
      <c r="J3256" s="35"/>
      <c r="K3256" s="2"/>
      <c r="L3256" s="1"/>
      <c r="M3256" s="1"/>
      <c r="N3256" s="1"/>
      <c r="O3256" s="1" t="s">
        <v>12214</v>
      </c>
      <c r="P3256" s="1"/>
      <c r="Q3256" s="1"/>
      <c r="R3256" s="1"/>
      <c r="S3256" s="2" t="e">
        <f>_xlfn.XLOOKUP(A3256,#REF!,#REF!)</f>
        <v>#REF!</v>
      </c>
      <c r="T3256" s="3"/>
      <c r="U3256" s="2" t="e">
        <f>_xlfn.XLOOKUP(A3256,#REF!,#REF!)</f>
        <v>#REF!</v>
      </c>
      <c r="V3256" s="1"/>
      <c r="W3256" s="1"/>
      <c r="X3256" s="1"/>
      <c r="Y3256" s="1"/>
    </row>
    <row r="3257" spans="1:25">
      <c r="A3257" s="2" t="s">
        <v>12678</v>
      </c>
      <c r="B3257" s="2" t="s">
        <v>471</v>
      </c>
      <c r="C3257" s="1" t="s">
        <v>12971</v>
      </c>
      <c r="D3257" s="1" t="s">
        <v>12972</v>
      </c>
      <c r="E3257" s="1"/>
      <c r="F3257" s="1"/>
      <c r="G3257" s="1"/>
      <c r="H3257" s="1"/>
      <c r="I3257" s="1"/>
      <c r="J3257" s="35"/>
      <c r="K3257" s="2"/>
      <c r="L3257" s="1"/>
      <c r="M3257" s="1"/>
      <c r="N3257" s="1"/>
      <c r="O3257" s="1" t="s">
        <v>12214</v>
      </c>
      <c r="P3257" s="1"/>
      <c r="Q3257" s="1"/>
      <c r="R3257" s="1"/>
      <c r="S3257" s="2" t="e">
        <f>_xlfn.XLOOKUP(A3257,#REF!,#REF!)</f>
        <v>#REF!</v>
      </c>
      <c r="T3257" s="3"/>
      <c r="U3257" s="2" t="e">
        <f>_xlfn.XLOOKUP(A3257,#REF!,#REF!)</f>
        <v>#REF!</v>
      </c>
      <c r="V3257" s="1"/>
      <c r="W3257" s="1"/>
      <c r="X3257" s="1"/>
      <c r="Y3257" s="1"/>
    </row>
    <row r="3258" spans="1:25">
      <c r="A3258" s="2" t="s">
        <v>12679</v>
      </c>
      <c r="B3258" s="2" t="s">
        <v>471</v>
      </c>
      <c r="C3258" s="1" t="s">
        <v>12973</v>
      </c>
      <c r="D3258" s="1" t="s">
        <v>12974</v>
      </c>
      <c r="E3258" s="1"/>
      <c r="F3258" s="1"/>
      <c r="G3258" s="1"/>
      <c r="H3258" s="1"/>
      <c r="I3258" s="1"/>
      <c r="J3258" s="35"/>
      <c r="K3258" s="2"/>
      <c r="L3258" s="1"/>
      <c r="M3258" s="1"/>
      <c r="N3258" s="1"/>
      <c r="O3258" s="1" t="s">
        <v>12214</v>
      </c>
      <c r="P3258" s="1"/>
      <c r="Q3258" s="1"/>
      <c r="R3258" s="1"/>
      <c r="S3258" s="2" t="e">
        <f>_xlfn.XLOOKUP(A3258,#REF!,#REF!)</f>
        <v>#REF!</v>
      </c>
      <c r="T3258" s="3"/>
      <c r="U3258" s="2" t="e">
        <f>_xlfn.XLOOKUP(A3258,#REF!,#REF!)</f>
        <v>#REF!</v>
      </c>
      <c r="V3258" s="1"/>
      <c r="W3258" s="1"/>
      <c r="X3258" s="1"/>
      <c r="Y3258" s="1"/>
    </row>
    <row r="3259" spans="1:25">
      <c r="A3259" s="2" t="s">
        <v>12680</v>
      </c>
      <c r="B3259" s="2" t="s">
        <v>471</v>
      </c>
      <c r="C3259" s="1" t="s">
        <v>12975</v>
      </c>
      <c r="D3259" s="1" t="s">
        <v>12976</v>
      </c>
      <c r="E3259" s="1"/>
      <c r="F3259" s="1"/>
      <c r="G3259" s="1"/>
      <c r="H3259" s="1"/>
      <c r="I3259" s="1"/>
      <c r="J3259" s="35"/>
      <c r="K3259" s="2"/>
      <c r="L3259" s="1"/>
      <c r="M3259" s="1"/>
      <c r="N3259" s="1"/>
      <c r="O3259" s="1" t="s">
        <v>12214</v>
      </c>
      <c r="P3259" s="1"/>
      <c r="Q3259" s="1"/>
      <c r="R3259" s="1"/>
      <c r="S3259" s="2" t="e">
        <f>_xlfn.XLOOKUP(A3259,#REF!,#REF!)</f>
        <v>#REF!</v>
      </c>
      <c r="T3259" s="3"/>
      <c r="U3259" s="2" t="e">
        <f>_xlfn.XLOOKUP(A3259,#REF!,#REF!)</f>
        <v>#REF!</v>
      </c>
      <c r="V3259" s="1"/>
      <c r="W3259" s="1"/>
      <c r="X3259" s="1"/>
      <c r="Y3259" s="1"/>
    </row>
    <row r="3260" spans="1:25">
      <c r="A3260" s="2" t="s">
        <v>12681</v>
      </c>
      <c r="B3260" s="2" t="s">
        <v>471</v>
      </c>
      <c r="C3260" s="1"/>
      <c r="D3260" s="1"/>
      <c r="E3260" s="1"/>
      <c r="F3260" s="1"/>
      <c r="G3260" s="1"/>
      <c r="H3260" s="1"/>
      <c r="I3260" s="1"/>
      <c r="J3260" s="35"/>
      <c r="K3260" s="2"/>
      <c r="L3260" s="1"/>
      <c r="M3260" s="1"/>
      <c r="N3260" s="1"/>
      <c r="O3260" s="1" t="s">
        <v>33</v>
      </c>
      <c r="P3260" s="1"/>
      <c r="Q3260" s="1"/>
      <c r="R3260" s="1"/>
      <c r="S3260" s="2" t="e">
        <f>_xlfn.XLOOKUP(A3260,#REF!,#REF!)</f>
        <v>#REF!</v>
      </c>
      <c r="T3260" s="3"/>
      <c r="U3260" s="2" t="e">
        <f>_xlfn.XLOOKUP(A3260,#REF!,#REF!)</f>
        <v>#REF!</v>
      </c>
      <c r="V3260" s="1"/>
      <c r="W3260" s="1"/>
      <c r="X3260" s="1"/>
      <c r="Y3260" s="1"/>
    </row>
    <row r="3261" spans="1:25">
      <c r="A3261" s="2" t="s">
        <v>12682</v>
      </c>
      <c r="B3261" s="2" t="s">
        <v>471</v>
      </c>
      <c r="C3261" s="1" t="s">
        <v>12977</v>
      </c>
      <c r="D3261" s="1" t="s">
        <v>12978</v>
      </c>
      <c r="E3261" s="1"/>
      <c r="F3261" s="1"/>
      <c r="G3261" s="1"/>
      <c r="H3261" s="1"/>
      <c r="I3261" s="1"/>
      <c r="J3261" s="35"/>
      <c r="K3261" s="2"/>
      <c r="L3261" s="1"/>
      <c r="M3261" s="1"/>
      <c r="N3261" s="1"/>
      <c r="O3261" s="1" t="s">
        <v>12214</v>
      </c>
      <c r="P3261" s="1"/>
      <c r="Q3261" s="1"/>
      <c r="R3261" s="1"/>
      <c r="S3261" s="2" t="e">
        <f>_xlfn.XLOOKUP(A3261,#REF!,#REF!)</f>
        <v>#REF!</v>
      </c>
      <c r="T3261" s="3"/>
      <c r="U3261" s="2" t="e">
        <f>_xlfn.XLOOKUP(A3261,#REF!,#REF!)</f>
        <v>#REF!</v>
      </c>
      <c r="V3261" s="1"/>
      <c r="W3261" s="1"/>
      <c r="X3261" s="1"/>
      <c r="Y3261" s="1"/>
    </row>
    <row r="3262" spans="1:25">
      <c r="A3262" s="2" t="s">
        <v>12683</v>
      </c>
      <c r="B3262" s="2" t="s">
        <v>471</v>
      </c>
      <c r="C3262" s="1" t="s">
        <v>12979</v>
      </c>
      <c r="D3262" s="1" t="s">
        <v>12980</v>
      </c>
      <c r="E3262" s="1"/>
      <c r="F3262" s="1"/>
      <c r="G3262" s="1"/>
      <c r="H3262" s="1"/>
      <c r="I3262" s="1"/>
      <c r="J3262" s="35"/>
      <c r="K3262" s="2"/>
      <c r="L3262" s="1"/>
      <c r="M3262" s="1"/>
      <c r="N3262" s="1"/>
      <c r="O3262" s="1" t="s">
        <v>12214</v>
      </c>
      <c r="P3262" s="1"/>
      <c r="Q3262" s="1"/>
      <c r="R3262" s="1"/>
      <c r="S3262" s="2" t="e">
        <f>_xlfn.XLOOKUP(A3262,#REF!,#REF!)</f>
        <v>#REF!</v>
      </c>
      <c r="T3262" s="3"/>
      <c r="U3262" s="2" t="e">
        <f>_xlfn.XLOOKUP(A3262,#REF!,#REF!)</f>
        <v>#REF!</v>
      </c>
      <c r="V3262" s="1"/>
      <c r="W3262" s="1"/>
      <c r="X3262" s="1"/>
      <c r="Y3262" s="1"/>
    </row>
    <row r="3263" spans="1:25">
      <c r="A3263" s="2" t="s">
        <v>12684</v>
      </c>
      <c r="B3263" s="2" t="s">
        <v>565</v>
      </c>
      <c r="C3263" s="1" t="s">
        <v>12981</v>
      </c>
      <c r="D3263" s="1" t="s">
        <v>12982</v>
      </c>
      <c r="E3263" s="1"/>
      <c r="F3263" s="1"/>
      <c r="G3263" s="1"/>
      <c r="H3263" s="1"/>
      <c r="I3263" s="1"/>
      <c r="J3263" s="35"/>
      <c r="K3263" s="2"/>
      <c r="L3263" s="1"/>
      <c r="M3263" s="1"/>
      <c r="N3263" s="1"/>
      <c r="O3263" s="1" t="s">
        <v>12214</v>
      </c>
      <c r="P3263" s="1"/>
      <c r="Q3263" s="1"/>
      <c r="R3263" s="1"/>
      <c r="S3263" s="2" t="e">
        <f>_xlfn.XLOOKUP(A3263,#REF!,#REF!)</f>
        <v>#REF!</v>
      </c>
      <c r="T3263" s="3"/>
      <c r="U3263" s="2" t="e">
        <f>_xlfn.XLOOKUP(A3263,#REF!,#REF!)</f>
        <v>#REF!</v>
      </c>
      <c r="V3263" s="1"/>
      <c r="W3263" s="1"/>
      <c r="X3263" s="1"/>
      <c r="Y3263" s="1"/>
    </row>
    <row r="3264" spans="1:25">
      <c r="A3264" s="2" t="s">
        <v>12685</v>
      </c>
      <c r="B3264" s="2" t="s">
        <v>632</v>
      </c>
      <c r="C3264" s="1" t="s">
        <v>12983</v>
      </c>
      <c r="D3264" s="1" t="s">
        <v>12984</v>
      </c>
      <c r="E3264" s="1"/>
      <c r="F3264" s="1"/>
      <c r="G3264" s="1"/>
      <c r="H3264" s="1" t="s">
        <v>61</v>
      </c>
      <c r="I3264" s="1"/>
      <c r="J3264" s="35" t="s">
        <v>13065</v>
      </c>
      <c r="K3264" s="2" t="s">
        <v>13071</v>
      </c>
      <c r="L3264" s="1" t="s">
        <v>5010</v>
      </c>
      <c r="M3264" s="1"/>
      <c r="N3264" s="1" t="s">
        <v>13107</v>
      </c>
      <c r="O3264" s="1" t="s">
        <v>33</v>
      </c>
      <c r="P3264" s="1"/>
      <c r="Q3264" s="1"/>
      <c r="R3264" s="1"/>
      <c r="S3264" s="2" t="e">
        <f>_xlfn.XLOOKUP(A3264,#REF!,#REF!)</f>
        <v>#REF!</v>
      </c>
      <c r="T3264" s="3"/>
      <c r="U3264" s="2" t="e">
        <f>_xlfn.XLOOKUP(A3264,#REF!,#REF!)</f>
        <v>#REF!</v>
      </c>
      <c r="V3264" s="1"/>
      <c r="W3264" s="1"/>
      <c r="X3264" s="1"/>
      <c r="Y3264" s="1"/>
    </row>
    <row r="3265" spans="1:25">
      <c r="A3265" s="2" t="s">
        <v>12686</v>
      </c>
      <c r="B3265" s="2" t="s">
        <v>444</v>
      </c>
      <c r="C3265" s="1"/>
      <c r="D3265" s="1"/>
      <c r="E3265" s="1"/>
      <c r="F3265" s="1"/>
      <c r="G3265" s="1"/>
      <c r="H3265" s="1"/>
      <c r="I3265" s="1"/>
      <c r="J3265" s="35"/>
      <c r="K3265" s="2"/>
      <c r="L3265" s="1"/>
      <c r="M3265" s="1"/>
      <c r="N3265" s="1"/>
      <c r="O3265" s="1" t="s">
        <v>12214</v>
      </c>
      <c r="P3265" s="1"/>
      <c r="Q3265" s="1"/>
      <c r="R3265" s="1"/>
      <c r="S3265" s="2" t="e">
        <f>_xlfn.XLOOKUP(A3265,#REF!,#REF!)</f>
        <v>#REF!</v>
      </c>
      <c r="T3265" s="3"/>
      <c r="U3265" s="2" t="e">
        <f>_xlfn.XLOOKUP(A3265,#REF!,#REF!)</f>
        <v>#REF!</v>
      </c>
      <c r="V3265" s="1"/>
      <c r="W3265" s="1"/>
      <c r="X3265" s="1"/>
      <c r="Y3265" s="1"/>
    </row>
    <row r="3266" spans="1:25">
      <c r="A3266" s="2" t="s">
        <v>12687</v>
      </c>
      <c r="B3266" s="2" t="s">
        <v>444</v>
      </c>
      <c r="C3266" s="1"/>
      <c r="D3266" s="1"/>
      <c r="E3266" s="1"/>
      <c r="F3266" s="1"/>
      <c r="G3266" s="1"/>
      <c r="H3266" s="1"/>
      <c r="I3266" s="1"/>
      <c r="J3266" s="35"/>
      <c r="K3266" s="2"/>
      <c r="L3266" s="1"/>
      <c r="M3266" s="1"/>
      <c r="N3266" s="1"/>
      <c r="O3266" s="1" t="s">
        <v>12214</v>
      </c>
      <c r="P3266" s="1"/>
      <c r="Q3266" s="1"/>
      <c r="R3266" s="1"/>
      <c r="S3266" s="2" t="e">
        <f>_xlfn.XLOOKUP(A3266,#REF!,#REF!)</f>
        <v>#REF!</v>
      </c>
      <c r="T3266" s="3"/>
      <c r="U3266" s="2" t="e">
        <f>_xlfn.XLOOKUP(A3266,#REF!,#REF!)</f>
        <v>#REF!</v>
      </c>
      <c r="V3266" s="1"/>
      <c r="W3266" s="1"/>
      <c r="X3266" s="1"/>
      <c r="Y3266" s="1"/>
    </row>
    <row r="3267" spans="1:25">
      <c r="A3267" s="2" t="s">
        <v>12688</v>
      </c>
      <c r="B3267" s="2" t="s">
        <v>444</v>
      </c>
      <c r="C3267" s="1"/>
      <c r="D3267" s="1"/>
      <c r="E3267" s="1"/>
      <c r="F3267" s="1"/>
      <c r="G3267" s="1"/>
      <c r="H3267" s="1"/>
      <c r="I3267" s="1"/>
      <c r="J3267" s="35"/>
      <c r="K3267" s="2"/>
      <c r="L3267" s="1"/>
      <c r="M3267" s="1"/>
      <c r="N3267" s="1"/>
      <c r="O3267" s="1" t="s">
        <v>12214</v>
      </c>
      <c r="P3267" s="1"/>
      <c r="Q3267" s="1"/>
      <c r="R3267" s="1"/>
      <c r="S3267" s="2" t="e">
        <f>_xlfn.XLOOKUP(A3267,#REF!,#REF!)</f>
        <v>#REF!</v>
      </c>
      <c r="T3267" s="3"/>
      <c r="U3267" s="2" t="e">
        <f>_xlfn.XLOOKUP(A3267,#REF!,#REF!)</f>
        <v>#REF!</v>
      </c>
      <c r="V3267" s="1"/>
      <c r="W3267" s="1"/>
      <c r="X3267" s="1"/>
      <c r="Y3267" s="1"/>
    </row>
    <row r="3268" spans="1:25">
      <c r="A3268" s="2" t="s">
        <v>12689</v>
      </c>
      <c r="B3268" s="2" t="s">
        <v>632</v>
      </c>
      <c r="C3268" s="1" t="s">
        <v>9242</v>
      </c>
      <c r="D3268" s="1" t="s">
        <v>11267</v>
      </c>
      <c r="E3268" s="1"/>
      <c r="F3268" s="1"/>
      <c r="G3268" s="1"/>
      <c r="H3268" s="1" t="s">
        <v>61</v>
      </c>
      <c r="I3268" s="1"/>
      <c r="J3268" s="37" t="s">
        <v>12170</v>
      </c>
      <c r="K3268" s="2" t="s">
        <v>13076</v>
      </c>
      <c r="L3268" s="1" t="s">
        <v>731</v>
      </c>
      <c r="M3268" s="1"/>
      <c r="N3268" s="1"/>
      <c r="O3268" s="1" t="s">
        <v>12214</v>
      </c>
      <c r="P3268" s="1"/>
      <c r="Q3268" s="1"/>
      <c r="R3268" s="1"/>
      <c r="S3268" s="2" t="e">
        <f>_xlfn.XLOOKUP(A3268,#REF!,#REF!)</f>
        <v>#REF!</v>
      </c>
      <c r="T3268" s="3"/>
      <c r="U3268" s="2" t="e">
        <f>_xlfn.XLOOKUP(A3268,#REF!,#REF!)</f>
        <v>#REF!</v>
      </c>
      <c r="V3268" s="1"/>
      <c r="W3268" s="1"/>
      <c r="X3268" s="1"/>
      <c r="Y3268" s="1"/>
    </row>
    <row r="3269" spans="1:25">
      <c r="A3269" s="2" t="s">
        <v>12690</v>
      </c>
      <c r="B3269" s="2" t="s">
        <v>565</v>
      </c>
      <c r="C3269" s="1"/>
      <c r="D3269" s="1"/>
      <c r="E3269" s="1"/>
      <c r="F3269" s="1"/>
      <c r="G3269" s="1"/>
      <c r="H3269" s="1"/>
      <c r="I3269" s="1"/>
      <c r="J3269" s="35"/>
      <c r="K3269" s="2"/>
      <c r="L3269" s="1"/>
      <c r="M3269" s="1"/>
      <c r="N3269" s="1"/>
      <c r="O3269" s="1"/>
      <c r="P3269" s="1"/>
      <c r="Q3269" s="1"/>
      <c r="R3269" s="1"/>
      <c r="S3269" s="2" t="e">
        <f>_xlfn.XLOOKUP(A3269,#REF!,#REF!)</f>
        <v>#REF!</v>
      </c>
      <c r="T3269" s="3"/>
      <c r="U3269" s="2" t="e">
        <f>_xlfn.XLOOKUP(A3269,#REF!,#REF!)</f>
        <v>#REF!</v>
      </c>
      <c r="V3269" s="1"/>
      <c r="W3269" s="1"/>
      <c r="X3269" s="1"/>
      <c r="Y3269" s="1"/>
    </row>
    <row r="3270" spans="1:25">
      <c r="A3270" s="2" t="s">
        <v>12691</v>
      </c>
      <c r="B3270" s="2" t="s">
        <v>565</v>
      </c>
      <c r="C3270" s="1"/>
      <c r="D3270" s="1"/>
      <c r="E3270" s="1"/>
      <c r="F3270" s="1"/>
      <c r="G3270" s="1"/>
      <c r="H3270" s="1"/>
      <c r="I3270" s="1"/>
      <c r="J3270" s="35"/>
      <c r="K3270" s="2"/>
      <c r="L3270" s="1"/>
      <c r="M3270" s="1"/>
      <c r="N3270" s="1"/>
      <c r="O3270" s="1"/>
      <c r="P3270" s="1"/>
      <c r="Q3270" s="1"/>
      <c r="R3270" s="1"/>
      <c r="S3270" s="2" t="e">
        <f>_xlfn.XLOOKUP(A3270,#REF!,#REF!)</f>
        <v>#REF!</v>
      </c>
      <c r="T3270" s="3"/>
      <c r="U3270" s="2" t="e">
        <f>_xlfn.XLOOKUP(A3270,#REF!,#REF!)</f>
        <v>#REF!</v>
      </c>
      <c r="V3270" s="1"/>
      <c r="W3270" s="1"/>
      <c r="X3270" s="1"/>
      <c r="Y3270" s="1"/>
    </row>
    <row r="3271" spans="1:25">
      <c r="A3271" s="2" t="s">
        <v>12692</v>
      </c>
      <c r="B3271" s="2" t="s">
        <v>565</v>
      </c>
      <c r="C3271" s="1"/>
      <c r="D3271" s="1"/>
      <c r="E3271" s="1"/>
      <c r="F3271" s="1"/>
      <c r="G3271" s="1"/>
      <c r="H3271" s="1"/>
      <c r="I3271" s="1"/>
      <c r="J3271" s="35"/>
      <c r="K3271" s="2"/>
      <c r="L3271" s="1"/>
      <c r="M3271" s="1"/>
      <c r="N3271" s="1"/>
      <c r="O3271" s="1"/>
      <c r="P3271" s="1"/>
      <c r="Q3271" s="1"/>
      <c r="R3271" s="1"/>
      <c r="S3271" s="2" t="e">
        <f>_xlfn.XLOOKUP(A3271,#REF!,#REF!)</f>
        <v>#REF!</v>
      </c>
      <c r="T3271" s="3"/>
      <c r="U3271" s="2" t="e">
        <f>_xlfn.XLOOKUP(A3271,#REF!,#REF!)</f>
        <v>#REF!</v>
      </c>
      <c r="V3271" s="1"/>
      <c r="W3271" s="1"/>
      <c r="X3271" s="1"/>
      <c r="Y3271" s="1"/>
    </row>
    <row r="3272" spans="1:25">
      <c r="A3272" s="2" t="s">
        <v>12693</v>
      </c>
      <c r="B3272" s="2" t="s">
        <v>471</v>
      </c>
      <c r="C3272" s="1" t="s">
        <v>12985</v>
      </c>
      <c r="D3272" s="1" t="s">
        <v>12986</v>
      </c>
      <c r="E3272" s="1"/>
      <c r="F3272" s="1"/>
      <c r="G3272" s="1"/>
      <c r="H3272" s="1"/>
      <c r="I3272" s="1"/>
      <c r="J3272" s="35"/>
      <c r="K3272" s="2"/>
      <c r="L3272" s="1"/>
      <c r="M3272" s="1"/>
      <c r="N3272" s="1"/>
      <c r="O3272" s="1"/>
      <c r="P3272" s="1"/>
      <c r="Q3272" s="1"/>
      <c r="R3272" s="1"/>
      <c r="S3272" s="2" t="e">
        <f>_xlfn.XLOOKUP(A3272,#REF!,#REF!)</f>
        <v>#REF!</v>
      </c>
      <c r="T3272" s="3"/>
      <c r="U3272" s="2" t="e">
        <f>_xlfn.XLOOKUP(A3272,#REF!,#REF!)</f>
        <v>#REF!</v>
      </c>
      <c r="V3272" s="1"/>
      <c r="W3272" s="1"/>
      <c r="X3272" s="1"/>
      <c r="Y3272" s="1"/>
    </row>
    <row r="3273" spans="1:25">
      <c r="A3273" s="2" t="s">
        <v>12694</v>
      </c>
      <c r="B3273" s="2" t="s">
        <v>471</v>
      </c>
      <c r="C3273" s="1" t="s">
        <v>12987</v>
      </c>
      <c r="D3273" s="1" t="s">
        <v>12988</v>
      </c>
      <c r="E3273" s="1"/>
      <c r="F3273" s="1"/>
      <c r="G3273" s="1"/>
      <c r="H3273" s="1"/>
      <c r="I3273" s="1"/>
      <c r="J3273" s="35"/>
      <c r="K3273" s="2"/>
      <c r="L3273" s="1"/>
      <c r="M3273" s="1"/>
      <c r="N3273" s="1"/>
      <c r="O3273" s="1"/>
      <c r="P3273" s="1"/>
      <c r="Q3273" s="1"/>
      <c r="R3273" s="1"/>
      <c r="S3273" s="2" t="e">
        <f>_xlfn.XLOOKUP(A3273,#REF!,#REF!)</f>
        <v>#REF!</v>
      </c>
      <c r="T3273" s="3"/>
      <c r="U3273" s="2" t="e">
        <f>_xlfn.XLOOKUP(A3273,#REF!,#REF!)</f>
        <v>#REF!</v>
      </c>
      <c r="V3273" s="1"/>
      <c r="W3273" s="1"/>
      <c r="X3273" s="1"/>
      <c r="Y3273" s="1"/>
    </row>
    <row r="3274" spans="1:25">
      <c r="A3274" s="2" t="s">
        <v>12695</v>
      </c>
      <c r="B3274" s="2" t="s">
        <v>471</v>
      </c>
      <c r="C3274" s="1"/>
      <c r="D3274" s="1"/>
      <c r="E3274" s="1"/>
      <c r="F3274" s="1"/>
      <c r="G3274" s="1"/>
      <c r="H3274" s="1"/>
      <c r="I3274" s="1"/>
      <c r="J3274" s="35"/>
      <c r="K3274" s="2"/>
      <c r="L3274" s="1"/>
      <c r="M3274" s="1"/>
      <c r="N3274" s="1"/>
      <c r="O3274" s="1"/>
      <c r="P3274" s="1"/>
      <c r="Q3274" s="1"/>
      <c r="R3274" s="1"/>
      <c r="S3274" s="2" t="e">
        <f>_xlfn.XLOOKUP(A3274,#REF!,#REF!)</f>
        <v>#REF!</v>
      </c>
      <c r="T3274" s="3"/>
      <c r="U3274" s="2" t="e">
        <f>_xlfn.XLOOKUP(A3274,#REF!,#REF!)</f>
        <v>#REF!</v>
      </c>
      <c r="V3274" s="1"/>
      <c r="W3274" s="1"/>
      <c r="X3274" s="1"/>
      <c r="Y3274" s="1"/>
    </row>
    <row r="3275" spans="1:25">
      <c r="A3275" s="2" t="s">
        <v>12696</v>
      </c>
      <c r="B3275" s="2" t="s">
        <v>471</v>
      </c>
      <c r="C3275" s="1" t="s">
        <v>12989</v>
      </c>
      <c r="D3275" s="1" t="s">
        <v>12990</v>
      </c>
      <c r="E3275" s="1"/>
      <c r="F3275" s="1"/>
      <c r="G3275" s="1"/>
      <c r="H3275" s="1"/>
      <c r="I3275" s="1"/>
      <c r="J3275" s="35"/>
      <c r="K3275" s="2"/>
      <c r="L3275" s="1"/>
      <c r="M3275" s="1"/>
      <c r="N3275" s="1"/>
      <c r="O3275" s="1"/>
      <c r="P3275" s="1"/>
      <c r="Q3275" s="1"/>
      <c r="R3275" s="1"/>
      <c r="S3275" s="2" t="e">
        <f>_xlfn.XLOOKUP(A3275,#REF!,#REF!)</f>
        <v>#REF!</v>
      </c>
      <c r="T3275" s="3"/>
      <c r="U3275" s="2" t="e">
        <f>_xlfn.XLOOKUP(A3275,#REF!,#REF!)</f>
        <v>#REF!</v>
      </c>
      <c r="V3275" s="1"/>
      <c r="W3275" s="1"/>
      <c r="X3275" s="1"/>
      <c r="Y3275" s="1"/>
    </row>
    <row r="3276" spans="1:25">
      <c r="A3276" s="2" t="s">
        <v>12697</v>
      </c>
      <c r="B3276" s="2" t="s">
        <v>471</v>
      </c>
      <c r="C3276" s="1"/>
      <c r="D3276" s="1"/>
      <c r="E3276" s="1"/>
      <c r="F3276" s="1"/>
      <c r="G3276" s="1"/>
      <c r="H3276" s="1"/>
      <c r="I3276" s="1"/>
      <c r="J3276" s="35"/>
      <c r="K3276" s="2"/>
      <c r="L3276" s="1"/>
      <c r="M3276" s="1"/>
      <c r="N3276" s="1"/>
      <c r="O3276" s="1"/>
      <c r="P3276" s="1"/>
      <c r="Q3276" s="1"/>
      <c r="R3276" s="1"/>
      <c r="S3276" s="2" t="e">
        <f>_xlfn.XLOOKUP(A3276,#REF!,#REF!)</f>
        <v>#REF!</v>
      </c>
      <c r="T3276" s="3"/>
      <c r="U3276" s="2" t="e">
        <f>_xlfn.XLOOKUP(A3276,#REF!,#REF!)</f>
        <v>#REF!</v>
      </c>
      <c r="V3276" s="1"/>
      <c r="W3276" s="1"/>
      <c r="X3276" s="1"/>
      <c r="Y3276" s="1"/>
    </row>
    <row r="3277" spans="1:25">
      <c r="A3277" s="2" t="s">
        <v>12698</v>
      </c>
      <c r="B3277" s="2" t="s">
        <v>471</v>
      </c>
      <c r="C3277" s="1"/>
      <c r="D3277" s="1"/>
      <c r="E3277" s="1"/>
      <c r="F3277" s="1"/>
      <c r="G3277" s="1"/>
      <c r="H3277" s="1"/>
      <c r="I3277" s="1"/>
      <c r="J3277" s="35"/>
      <c r="K3277" s="2"/>
      <c r="L3277" s="1"/>
      <c r="M3277" s="1"/>
      <c r="N3277" s="1"/>
      <c r="O3277" s="1"/>
      <c r="P3277" s="1"/>
      <c r="Q3277" s="1"/>
      <c r="R3277" s="1"/>
      <c r="S3277" s="2" t="e">
        <f>_xlfn.XLOOKUP(A3277,#REF!,#REF!)</f>
        <v>#REF!</v>
      </c>
      <c r="T3277" s="3"/>
      <c r="U3277" s="2" t="e">
        <f>_xlfn.XLOOKUP(A3277,#REF!,#REF!)</f>
        <v>#REF!</v>
      </c>
      <c r="V3277" s="1"/>
      <c r="W3277" s="1"/>
      <c r="X3277" s="1"/>
      <c r="Y3277" s="1"/>
    </row>
    <row r="3278" spans="1:25">
      <c r="A3278" s="2" t="s">
        <v>12699</v>
      </c>
      <c r="B3278" s="2" t="s">
        <v>471</v>
      </c>
      <c r="C3278" s="1" t="s">
        <v>12991</v>
      </c>
      <c r="D3278" s="1" t="s">
        <v>12992</v>
      </c>
      <c r="E3278" s="1"/>
      <c r="F3278" s="1"/>
      <c r="G3278" s="1"/>
      <c r="H3278" s="1"/>
      <c r="I3278" s="1"/>
      <c r="J3278" s="35"/>
      <c r="K3278" s="2"/>
      <c r="L3278" s="1"/>
      <c r="M3278" s="1"/>
      <c r="N3278" s="1"/>
      <c r="O3278" s="1"/>
      <c r="P3278" s="1"/>
      <c r="Q3278" s="1"/>
      <c r="R3278" s="1"/>
      <c r="S3278" s="2" t="e">
        <f>_xlfn.XLOOKUP(A3278,#REF!,#REF!)</f>
        <v>#REF!</v>
      </c>
      <c r="T3278" s="3"/>
      <c r="U3278" s="2" t="e">
        <f>_xlfn.XLOOKUP(A3278,#REF!,#REF!)</f>
        <v>#REF!</v>
      </c>
      <c r="V3278" s="1"/>
      <c r="W3278" s="1"/>
      <c r="X3278" s="1"/>
      <c r="Y3278" s="1"/>
    </row>
    <row r="3279" spans="1:25">
      <c r="A3279" s="2" t="s">
        <v>12700</v>
      </c>
      <c r="B3279" s="2" t="s">
        <v>471</v>
      </c>
      <c r="C3279" s="1"/>
      <c r="D3279" s="1"/>
      <c r="E3279" s="1"/>
      <c r="F3279" s="1"/>
      <c r="G3279" s="1"/>
      <c r="H3279" s="1"/>
      <c r="I3279" s="1"/>
      <c r="J3279" s="35"/>
      <c r="K3279" s="2"/>
      <c r="L3279" s="1"/>
      <c r="M3279" s="1"/>
      <c r="N3279" s="1"/>
      <c r="O3279" s="1"/>
      <c r="P3279" s="1"/>
      <c r="Q3279" s="1"/>
      <c r="R3279" s="1"/>
      <c r="S3279" s="2" t="e">
        <f>_xlfn.XLOOKUP(A3279,#REF!,#REF!)</f>
        <v>#REF!</v>
      </c>
      <c r="T3279" s="3"/>
      <c r="U3279" s="2" t="e">
        <f>_xlfn.XLOOKUP(A3279,#REF!,#REF!)</f>
        <v>#REF!</v>
      </c>
      <c r="V3279" s="1"/>
      <c r="W3279" s="1"/>
      <c r="X3279" s="1"/>
      <c r="Y3279" s="1"/>
    </row>
    <row r="3280" spans="1:25">
      <c r="A3280" s="2" t="s">
        <v>12701</v>
      </c>
      <c r="B3280" s="2" t="s">
        <v>471</v>
      </c>
      <c r="C3280" s="1" t="s">
        <v>12993</v>
      </c>
      <c r="D3280" s="1" t="s">
        <v>12994</v>
      </c>
      <c r="E3280" s="1"/>
      <c r="F3280" s="1"/>
      <c r="G3280" s="1"/>
      <c r="H3280" s="1"/>
      <c r="I3280" s="1"/>
      <c r="J3280" s="35"/>
      <c r="K3280" s="2"/>
      <c r="L3280" s="1"/>
      <c r="M3280" s="1"/>
      <c r="N3280" s="1"/>
      <c r="O3280" s="1"/>
      <c r="P3280" s="1"/>
      <c r="Q3280" s="1"/>
      <c r="R3280" s="1"/>
      <c r="S3280" s="2" t="e">
        <f>_xlfn.XLOOKUP(A3280,#REF!,#REF!)</f>
        <v>#REF!</v>
      </c>
      <c r="T3280" s="3"/>
      <c r="U3280" s="2" t="e">
        <f>_xlfn.XLOOKUP(A3280,#REF!,#REF!)</f>
        <v>#REF!</v>
      </c>
      <c r="V3280" s="1"/>
      <c r="W3280" s="1"/>
      <c r="X3280" s="1"/>
      <c r="Y3280" s="1"/>
    </row>
    <row r="3281" spans="1:25">
      <c r="A3281" s="2" t="s">
        <v>12702</v>
      </c>
      <c r="B3281" s="2" t="s">
        <v>471</v>
      </c>
      <c r="C3281" s="1" t="s">
        <v>12995</v>
      </c>
      <c r="D3281" s="1" t="s">
        <v>12996</v>
      </c>
      <c r="E3281" s="1"/>
      <c r="F3281" s="1"/>
      <c r="G3281" s="1"/>
      <c r="H3281" s="1"/>
      <c r="I3281" s="1"/>
      <c r="J3281" s="35"/>
      <c r="K3281" s="2"/>
      <c r="L3281" s="1"/>
      <c r="M3281" s="1"/>
      <c r="N3281" s="1"/>
      <c r="O3281" s="1"/>
      <c r="P3281" s="1"/>
      <c r="Q3281" s="1"/>
      <c r="R3281" s="1"/>
      <c r="S3281" s="2" t="e">
        <f>_xlfn.XLOOKUP(A3281,#REF!,#REF!)</f>
        <v>#REF!</v>
      </c>
      <c r="T3281" s="3"/>
      <c r="U3281" s="2" t="e">
        <f>_xlfn.XLOOKUP(A3281,#REF!,#REF!)</f>
        <v>#REF!</v>
      </c>
      <c r="V3281" s="1"/>
      <c r="W3281" s="1"/>
      <c r="X3281" s="1"/>
      <c r="Y3281" s="1"/>
    </row>
    <row r="3282" spans="1:25">
      <c r="A3282" s="2" t="s">
        <v>12703</v>
      </c>
      <c r="B3282" s="2" t="s">
        <v>471</v>
      </c>
      <c r="C3282" s="1" t="s">
        <v>12997</v>
      </c>
      <c r="D3282" s="1" t="s">
        <v>12998</v>
      </c>
      <c r="E3282" s="1"/>
      <c r="F3282" s="1"/>
      <c r="G3282" s="1"/>
      <c r="H3282" s="1"/>
      <c r="I3282" s="1"/>
      <c r="J3282" s="35"/>
      <c r="K3282" s="2"/>
      <c r="L3282" s="1"/>
      <c r="M3282" s="1"/>
      <c r="N3282" s="1"/>
      <c r="O3282" s="1"/>
      <c r="P3282" s="1"/>
      <c r="Q3282" s="1"/>
      <c r="R3282" s="1"/>
      <c r="S3282" s="2" t="e">
        <f>_xlfn.XLOOKUP(A3282,#REF!,#REF!)</f>
        <v>#REF!</v>
      </c>
      <c r="T3282" s="3"/>
      <c r="U3282" s="2" t="e">
        <f>_xlfn.XLOOKUP(A3282,#REF!,#REF!)</f>
        <v>#REF!</v>
      </c>
      <c r="V3282" s="1"/>
      <c r="W3282" s="1"/>
      <c r="X3282" s="1"/>
      <c r="Y3282" s="1"/>
    </row>
    <row r="3283" spans="1:25">
      <c r="A3283" s="2" t="s">
        <v>12704</v>
      </c>
      <c r="B3283" s="2" t="s">
        <v>471</v>
      </c>
      <c r="C3283" s="1" t="s">
        <v>12999</v>
      </c>
      <c r="D3283" s="1" t="s">
        <v>13000</v>
      </c>
      <c r="E3283" s="1"/>
      <c r="F3283" s="1"/>
      <c r="G3283" s="1"/>
      <c r="H3283" s="1"/>
      <c r="I3283" s="1"/>
      <c r="J3283" s="35"/>
      <c r="K3283" s="2"/>
      <c r="L3283" s="1"/>
      <c r="M3283" s="1"/>
      <c r="N3283" s="1"/>
      <c r="O3283" s="1"/>
      <c r="P3283" s="1"/>
      <c r="Q3283" s="1"/>
      <c r="R3283" s="1"/>
      <c r="S3283" s="2" t="e">
        <f>_xlfn.XLOOKUP(A3283,#REF!,#REF!)</f>
        <v>#REF!</v>
      </c>
      <c r="T3283" s="3"/>
      <c r="U3283" s="2" t="e">
        <f>_xlfn.XLOOKUP(A3283,#REF!,#REF!)</f>
        <v>#REF!</v>
      </c>
      <c r="V3283" s="1"/>
      <c r="W3283" s="1"/>
      <c r="X3283" s="1"/>
      <c r="Y3283" s="1"/>
    </row>
    <row r="3284" spans="1:25">
      <c r="A3284" s="2" t="s">
        <v>12705</v>
      </c>
      <c r="B3284" s="2" t="s">
        <v>471</v>
      </c>
      <c r="C3284" s="1"/>
      <c r="D3284" s="1"/>
      <c r="E3284" s="1"/>
      <c r="F3284" s="1"/>
      <c r="G3284" s="1"/>
      <c r="H3284" s="1"/>
      <c r="I3284" s="1"/>
      <c r="J3284" s="35"/>
      <c r="K3284" s="2"/>
      <c r="L3284" s="1"/>
      <c r="M3284" s="1"/>
      <c r="N3284" s="1"/>
      <c r="O3284" s="1"/>
      <c r="P3284" s="1"/>
      <c r="Q3284" s="1"/>
      <c r="R3284" s="1"/>
      <c r="S3284" s="2" t="e">
        <f>_xlfn.XLOOKUP(A3284,#REF!,#REF!)</f>
        <v>#REF!</v>
      </c>
      <c r="T3284" s="3"/>
      <c r="U3284" s="2" t="e">
        <f>_xlfn.XLOOKUP(A3284,#REF!,#REF!)</f>
        <v>#REF!</v>
      </c>
      <c r="V3284" s="1"/>
      <c r="W3284" s="1"/>
      <c r="X3284" s="1"/>
      <c r="Y3284" s="1"/>
    </row>
    <row r="3285" spans="1:25">
      <c r="A3285" s="2" t="s">
        <v>12706</v>
      </c>
      <c r="B3285" s="2" t="s">
        <v>471</v>
      </c>
      <c r="C3285" s="1"/>
      <c r="D3285" s="1"/>
      <c r="E3285" s="1"/>
      <c r="F3285" s="1"/>
      <c r="G3285" s="1"/>
      <c r="H3285" s="1"/>
      <c r="I3285" s="1"/>
      <c r="J3285" s="35"/>
      <c r="K3285" s="2"/>
      <c r="L3285" s="1"/>
      <c r="M3285" s="1"/>
      <c r="N3285" s="1"/>
      <c r="O3285" s="1"/>
      <c r="P3285" s="1"/>
      <c r="Q3285" s="1"/>
      <c r="R3285" s="1"/>
      <c r="S3285" s="2" t="e">
        <f>_xlfn.XLOOKUP(A3285,#REF!,#REF!)</f>
        <v>#REF!</v>
      </c>
      <c r="T3285" s="3"/>
      <c r="U3285" s="2" t="e">
        <f>_xlfn.XLOOKUP(A3285,#REF!,#REF!)</f>
        <v>#REF!</v>
      </c>
      <c r="V3285" s="1"/>
      <c r="W3285" s="1"/>
      <c r="X3285" s="1"/>
      <c r="Y3285" s="1"/>
    </row>
    <row r="3286" spans="1:25">
      <c r="A3286" s="2" t="s">
        <v>12707</v>
      </c>
      <c r="B3286" s="2" t="s">
        <v>471</v>
      </c>
      <c r="C3286" s="1" t="s">
        <v>13001</v>
      </c>
      <c r="D3286" s="1" t="s">
        <v>13002</v>
      </c>
      <c r="E3286" s="1"/>
      <c r="F3286" s="1"/>
      <c r="G3286" s="1"/>
      <c r="H3286" s="1"/>
      <c r="I3286" s="1"/>
      <c r="J3286" s="35"/>
      <c r="K3286" s="2"/>
      <c r="L3286" s="1"/>
      <c r="M3286" s="1"/>
      <c r="N3286" s="1"/>
      <c r="O3286" s="1"/>
      <c r="P3286" s="1"/>
      <c r="Q3286" s="1"/>
      <c r="R3286" s="1"/>
      <c r="S3286" s="2" t="e">
        <f>_xlfn.XLOOKUP(A3286,#REF!,#REF!)</f>
        <v>#REF!</v>
      </c>
      <c r="T3286" s="3"/>
      <c r="U3286" s="2" t="e">
        <f>_xlfn.XLOOKUP(A3286,#REF!,#REF!)</f>
        <v>#REF!</v>
      </c>
      <c r="V3286" s="1"/>
      <c r="W3286" s="1"/>
      <c r="X3286" s="1"/>
      <c r="Y3286" s="1"/>
    </row>
    <row r="3287" spans="1:25">
      <c r="A3287" s="2" t="s">
        <v>12708</v>
      </c>
      <c r="B3287" s="2" t="s">
        <v>471</v>
      </c>
      <c r="C3287" s="1" t="s">
        <v>13003</v>
      </c>
      <c r="D3287" s="1" t="s">
        <v>13004</v>
      </c>
      <c r="E3287" s="1"/>
      <c r="F3287" s="1"/>
      <c r="G3287" s="1"/>
      <c r="H3287" s="1"/>
      <c r="I3287" s="1"/>
      <c r="J3287" s="35"/>
      <c r="K3287" s="2"/>
      <c r="L3287" s="1"/>
      <c r="M3287" s="1"/>
      <c r="N3287" s="1"/>
      <c r="O3287" s="1"/>
      <c r="P3287" s="1"/>
      <c r="Q3287" s="1"/>
      <c r="R3287" s="1"/>
      <c r="S3287" s="2" t="e">
        <f>_xlfn.XLOOKUP(A3287,#REF!,#REF!)</f>
        <v>#REF!</v>
      </c>
      <c r="T3287" s="3"/>
      <c r="U3287" s="2" t="e">
        <f>_xlfn.XLOOKUP(A3287,#REF!,#REF!)</f>
        <v>#REF!</v>
      </c>
      <c r="V3287" s="1"/>
      <c r="W3287" s="1"/>
      <c r="X3287" s="1"/>
      <c r="Y3287" s="1"/>
    </row>
    <row r="3288" spans="1:25">
      <c r="A3288" s="2" t="s">
        <v>12709</v>
      </c>
      <c r="B3288" s="2" t="s">
        <v>471</v>
      </c>
      <c r="C3288" s="1" t="s">
        <v>13005</v>
      </c>
      <c r="D3288" s="1" t="s">
        <v>13006</v>
      </c>
      <c r="E3288" s="1"/>
      <c r="F3288" s="1"/>
      <c r="G3288" s="1"/>
      <c r="H3288" s="1"/>
      <c r="I3288" s="1"/>
      <c r="J3288" s="35"/>
      <c r="K3288" s="2"/>
      <c r="L3288" s="1"/>
      <c r="M3288" s="1"/>
      <c r="N3288" s="1"/>
      <c r="O3288" s="1"/>
      <c r="P3288" s="1"/>
      <c r="Q3288" s="1"/>
      <c r="R3288" s="1"/>
      <c r="S3288" s="2" t="e">
        <f>_xlfn.XLOOKUP(A3288,#REF!,#REF!)</f>
        <v>#REF!</v>
      </c>
      <c r="T3288" s="3"/>
      <c r="U3288" s="2" t="e">
        <f>_xlfn.XLOOKUP(A3288,#REF!,#REF!)</f>
        <v>#REF!</v>
      </c>
      <c r="V3288" s="1"/>
      <c r="W3288" s="1"/>
      <c r="X3288" s="1"/>
      <c r="Y3288" s="1"/>
    </row>
    <row r="3289" spans="1:25">
      <c r="A3289" s="2" t="s">
        <v>12710</v>
      </c>
      <c r="B3289" s="2" t="s">
        <v>471</v>
      </c>
      <c r="C3289" s="1" t="s">
        <v>13007</v>
      </c>
      <c r="D3289" s="1" t="s">
        <v>13008</v>
      </c>
      <c r="E3289" s="1"/>
      <c r="F3289" s="1"/>
      <c r="G3289" s="1"/>
      <c r="H3289" s="1"/>
      <c r="I3289" s="1"/>
      <c r="J3289" s="35"/>
      <c r="K3289" s="2"/>
      <c r="L3289" s="1"/>
      <c r="M3289" s="1"/>
      <c r="N3289" s="1"/>
      <c r="O3289" s="1"/>
      <c r="P3289" s="1"/>
      <c r="Q3289" s="1"/>
      <c r="R3289" s="1"/>
      <c r="S3289" s="2" t="e">
        <f>_xlfn.XLOOKUP(A3289,#REF!,#REF!)</f>
        <v>#REF!</v>
      </c>
      <c r="T3289" s="3"/>
      <c r="U3289" s="2" t="e">
        <f>_xlfn.XLOOKUP(A3289,#REF!,#REF!)</f>
        <v>#REF!</v>
      </c>
      <c r="V3289" s="1"/>
      <c r="W3289" s="1"/>
      <c r="X3289" s="1"/>
      <c r="Y3289" s="1"/>
    </row>
    <row r="3290" spans="1:25">
      <c r="A3290" s="2" t="s">
        <v>12711</v>
      </c>
      <c r="B3290" s="2" t="s">
        <v>471</v>
      </c>
      <c r="C3290" s="1"/>
      <c r="D3290" s="1"/>
      <c r="E3290" s="1"/>
      <c r="F3290" s="1"/>
      <c r="G3290" s="1"/>
      <c r="H3290" s="1"/>
      <c r="I3290" s="1"/>
      <c r="J3290" s="35"/>
      <c r="K3290" s="2"/>
      <c r="L3290" s="1"/>
      <c r="M3290" s="1"/>
      <c r="N3290" s="1"/>
      <c r="O3290" s="1"/>
      <c r="P3290" s="1"/>
      <c r="Q3290" s="1"/>
      <c r="R3290" s="1"/>
      <c r="S3290" s="2" t="e">
        <f>_xlfn.XLOOKUP(A3290,#REF!,#REF!)</f>
        <v>#REF!</v>
      </c>
      <c r="T3290" s="3"/>
      <c r="U3290" s="2" t="e">
        <f>_xlfn.XLOOKUP(A3290,#REF!,#REF!)</f>
        <v>#REF!</v>
      </c>
      <c r="V3290" s="1"/>
      <c r="W3290" s="1"/>
      <c r="X3290" s="1"/>
      <c r="Y3290" s="1"/>
    </row>
    <row r="3291" spans="1:25">
      <c r="A3291" s="2" t="s">
        <v>12712</v>
      </c>
      <c r="B3291" s="2" t="s">
        <v>471</v>
      </c>
      <c r="C3291" s="1"/>
      <c r="D3291" s="1"/>
      <c r="E3291" s="1"/>
      <c r="F3291" s="1"/>
      <c r="G3291" s="1"/>
      <c r="H3291" s="1"/>
      <c r="I3291" s="1"/>
      <c r="J3291" s="35"/>
      <c r="K3291" s="2"/>
      <c r="L3291" s="1"/>
      <c r="M3291" s="1"/>
      <c r="N3291" s="1"/>
      <c r="O3291" s="1"/>
      <c r="P3291" s="1"/>
      <c r="Q3291" s="1"/>
      <c r="R3291" s="1"/>
      <c r="S3291" s="2" t="e">
        <f>_xlfn.XLOOKUP(A3291,#REF!,#REF!)</f>
        <v>#REF!</v>
      </c>
      <c r="T3291" s="3"/>
      <c r="U3291" s="2" t="e">
        <f>_xlfn.XLOOKUP(A3291,#REF!,#REF!)</f>
        <v>#REF!</v>
      </c>
      <c r="V3291" s="1"/>
      <c r="W3291" s="1"/>
      <c r="X3291" s="1"/>
      <c r="Y3291" s="1"/>
    </row>
    <row r="3292" spans="1:25">
      <c r="A3292" s="2" t="s">
        <v>12713</v>
      </c>
      <c r="B3292" s="2" t="s">
        <v>471</v>
      </c>
      <c r="C3292" s="1"/>
      <c r="D3292" s="1"/>
      <c r="E3292" s="1"/>
      <c r="F3292" s="1"/>
      <c r="G3292" s="1"/>
      <c r="H3292" s="1"/>
      <c r="I3292" s="1"/>
      <c r="J3292" s="35"/>
      <c r="K3292" s="2"/>
      <c r="L3292" s="1"/>
      <c r="M3292" s="1"/>
      <c r="N3292" s="1"/>
      <c r="O3292" s="1"/>
      <c r="P3292" s="1"/>
      <c r="Q3292" s="1"/>
      <c r="R3292" s="1"/>
      <c r="S3292" s="2" t="e">
        <f>_xlfn.XLOOKUP(A3292,#REF!,#REF!)</f>
        <v>#REF!</v>
      </c>
      <c r="T3292" s="3"/>
      <c r="U3292" s="2" t="e">
        <f>_xlfn.XLOOKUP(A3292,#REF!,#REF!)</f>
        <v>#REF!</v>
      </c>
      <c r="V3292" s="1"/>
      <c r="W3292" s="1"/>
      <c r="X3292" s="1"/>
      <c r="Y3292" s="1"/>
    </row>
    <row r="3293" spans="1:25">
      <c r="A3293" s="2" t="s">
        <v>12714</v>
      </c>
      <c r="B3293" s="2" t="s">
        <v>471</v>
      </c>
      <c r="C3293" s="1"/>
      <c r="D3293" s="1"/>
      <c r="E3293" s="1"/>
      <c r="F3293" s="1"/>
      <c r="G3293" s="1"/>
      <c r="H3293" s="1"/>
      <c r="I3293" s="1"/>
      <c r="J3293" s="35"/>
      <c r="K3293" s="2"/>
      <c r="L3293" s="1"/>
      <c r="M3293" s="1"/>
      <c r="N3293" s="1"/>
      <c r="O3293" s="1"/>
      <c r="P3293" s="1"/>
      <c r="Q3293" s="1"/>
      <c r="R3293" s="1"/>
      <c r="S3293" s="2" t="e">
        <f>_xlfn.XLOOKUP(A3293,#REF!,#REF!)</f>
        <v>#REF!</v>
      </c>
      <c r="T3293" s="3"/>
      <c r="U3293" s="2" t="e">
        <f>_xlfn.XLOOKUP(A3293,#REF!,#REF!)</f>
        <v>#REF!</v>
      </c>
      <c r="V3293" s="1"/>
      <c r="W3293" s="1"/>
      <c r="X3293" s="1"/>
      <c r="Y3293" s="1"/>
    </row>
    <row r="3294" spans="1:25">
      <c r="A3294" s="2" t="s">
        <v>12715</v>
      </c>
      <c r="B3294" s="2" t="s">
        <v>471</v>
      </c>
      <c r="C3294" s="1"/>
      <c r="D3294" s="1"/>
      <c r="E3294" s="1"/>
      <c r="F3294" s="1"/>
      <c r="G3294" s="1"/>
      <c r="H3294" s="1"/>
      <c r="I3294" s="1"/>
      <c r="J3294" s="35"/>
      <c r="K3294" s="2"/>
      <c r="L3294" s="1"/>
      <c r="M3294" s="1"/>
      <c r="N3294" s="1"/>
      <c r="O3294" s="1"/>
      <c r="P3294" s="1"/>
      <c r="Q3294" s="1"/>
      <c r="R3294" s="1"/>
      <c r="S3294" s="2" t="e">
        <f>_xlfn.XLOOKUP(A3294,#REF!,#REF!)</f>
        <v>#REF!</v>
      </c>
      <c r="T3294" s="3"/>
      <c r="U3294" s="2" t="e">
        <f>_xlfn.XLOOKUP(A3294,#REF!,#REF!)</f>
        <v>#REF!</v>
      </c>
      <c r="V3294" s="1"/>
      <c r="W3294" s="1"/>
      <c r="X3294" s="1"/>
      <c r="Y3294" s="1"/>
    </row>
    <row r="3295" spans="1:25">
      <c r="A3295" s="2" t="s">
        <v>12716</v>
      </c>
      <c r="B3295" s="2" t="s">
        <v>471</v>
      </c>
      <c r="C3295" s="1" t="s">
        <v>13009</v>
      </c>
      <c r="D3295" s="1" t="s">
        <v>13010</v>
      </c>
      <c r="E3295" s="1"/>
      <c r="F3295" s="1"/>
      <c r="G3295" s="1"/>
      <c r="H3295" s="1"/>
      <c r="I3295" s="1"/>
      <c r="J3295" s="35"/>
      <c r="K3295" s="2"/>
      <c r="L3295" s="1"/>
      <c r="M3295" s="1"/>
      <c r="N3295" s="1"/>
      <c r="O3295" s="1"/>
      <c r="P3295" s="1"/>
      <c r="Q3295" s="1"/>
      <c r="R3295" s="1"/>
      <c r="S3295" s="2" t="e">
        <f>_xlfn.XLOOKUP(A3295,#REF!,#REF!)</f>
        <v>#REF!</v>
      </c>
      <c r="T3295" s="3"/>
      <c r="U3295" s="2" t="e">
        <f>_xlfn.XLOOKUP(A3295,#REF!,#REF!)</f>
        <v>#REF!</v>
      </c>
      <c r="V3295" s="1"/>
      <c r="W3295" s="1"/>
      <c r="X3295" s="1"/>
      <c r="Y3295" s="1"/>
    </row>
    <row r="3296" spans="1:25">
      <c r="A3296" s="2" t="s">
        <v>12717</v>
      </c>
      <c r="B3296" s="2" t="s">
        <v>471</v>
      </c>
      <c r="C3296" s="1" t="s">
        <v>13011</v>
      </c>
      <c r="D3296" s="1" t="s">
        <v>13012</v>
      </c>
      <c r="E3296" s="1"/>
      <c r="F3296" s="1"/>
      <c r="G3296" s="1"/>
      <c r="H3296" s="1"/>
      <c r="I3296" s="1"/>
      <c r="J3296" s="35"/>
      <c r="K3296" s="2"/>
      <c r="L3296" s="1"/>
      <c r="M3296" s="1"/>
      <c r="N3296" s="1"/>
      <c r="O3296" s="1"/>
      <c r="P3296" s="1"/>
      <c r="Q3296" s="1"/>
      <c r="R3296" s="1"/>
      <c r="S3296" s="2" t="e">
        <f>_xlfn.XLOOKUP(A3296,#REF!,#REF!)</f>
        <v>#REF!</v>
      </c>
      <c r="T3296" s="3"/>
      <c r="U3296" s="2" t="e">
        <f>_xlfn.XLOOKUP(A3296,#REF!,#REF!)</f>
        <v>#REF!</v>
      </c>
      <c r="V3296" s="1"/>
      <c r="W3296" s="1"/>
      <c r="X3296" s="1"/>
      <c r="Y3296" s="1"/>
    </row>
    <row r="3297" spans="1:25">
      <c r="A3297" s="2" t="s">
        <v>12718</v>
      </c>
      <c r="B3297" s="2" t="s">
        <v>471</v>
      </c>
      <c r="C3297" s="1"/>
      <c r="D3297" s="1"/>
      <c r="E3297" s="1"/>
      <c r="F3297" s="1"/>
      <c r="G3297" s="1"/>
      <c r="H3297" s="1"/>
      <c r="I3297" s="1"/>
      <c r="J3297" s="35"/>
      <c r="K3297" s="2"/>
      <c r="L3297" s="1"/>
      <c r="M3297" s="1"/>
      <c r="N3297" s="1"/>
      <c r="O3297" s="1"/>
      <c r="P3297" s="1"/>
      <c r="Q3297" s="1"/>
      <c r="R3297" s="1"/>
      <c r="S3297" s="2" t="e">
        <f>_xlfn.XLOOKUP(A3297,#REF!,#REF!)</f>
        <v>#REF!</v>
      </c>
      <c r="T3297" s="3"/>
      <c r="U3297" s="2" t="e">
        <f>_xlfn.XLOOKUP(A3297,#REF!,#REF!)</f>
        <v>#REF!</v>
      </c>
      <c r="V3297" s="1"/>
      <c r="W3297" s="1"/>
      <c r="X3297" s="1"/>
      <c r="Y3297" s="1"/>
    </row>
    <row r="3298" spans="1:25">
      <c r="A3298" s="2" t="s">
        <v>12719</v>
      </c>
      <c r="B3298" s="2" t="s">
        <v>471</v>
      </c>
      <c r="C3298" s="1" t="s">
        <v>13013</v>
      </c>
      <c r="D3298" s="1" t="s">
        <v>13014</v>
      </c>
      <c r="E3298" s="1"/>
      <c r="F3298" s="1"/>
      <c r="G3298" s="1"/>
      <c r="H3298" s="1"/>
      <c r="I3298" s="1"/>
      <c r="J3298" s="35"/>
      <c r="K3298" s="2"/>
      <c r="L3298" s="1"/>
      <c r="M3298" s="1"/>
      <c r="N3298" s="1"/>
      <c r="O3298" s="1"/>
      <c r="P3298" s="1"/>
      <c r="Q3298" s="1"/>
      <c r="R3298" s="1"/>
      <c r="S3298" s="2" t="e">
        <f>_xlfn.XLOOKUP(A3298,#REF!,#REF!)</f>
        <v>#REF!</v>
      </c>
      <c r="T3298" s="3"/>
      <c r="U3298" s="2" t="e">
        <f>_xlfn.XLOOKUP(A3298,#REF!,#REF!)</f>
        <v>#REF!</v>
      </c>
      <c r="V3298" s="1"/>
      <c r="W3298" s="1"/>
      <c r="X3298" s="1"/>
      <c r="Y3298" s="1"/>
    </row>
    <row r="3299" spans="1:25">
      <c r="A3299" s="2" t="s">
        <v>12720</v>
      </c>
      <c r="B3299" s="2" t="s">
        <v>471</v>
      </c>
      <c r="C3299" s="1" t="s">
        <v>13015</v>
      </c>
      <c r="D3299" s="1" t="s">
        <v>13016</v>
      </c>
      <c r="E3299" s="1"/>
      <c r="F3299" s="1"/>
      <c r="G3299" s="1"/>
      <c r="H3299" s="1"/>
      <c r="I3299" s="1"/>
      <c r="J3299" s="35"/>
      <c r="K3299" s="2"/>
      <c r="L3299" s="1"/>
      <c r="M3299" s="1"/>
      <c r="N3299" s="1"/>
      <c r="O3299" s="1"/>
      <c r="P3299" s="1"/>
      <c r="Q3299" s="1"/>
      <c r="R3299" s="1"/>
      <c r="S3299" s="2" t="e">
        <f>_xlfn.XLOOKUP(A3299,#REF!,#REF!)</f>
        <v>#REF!</v>
      </c>
      <c r="T3299" s="3"/>
      <c r="U3299" s="2" t="e">
        <f>_xlfn.XLOOKUP(A3299,#REF!,#REF!)</f>
        <v>#REF!</v>
      </c>
      <c r="V3299" s="1"/>
      <c r="W3299" s="1"/>
      <c r="X3299" s="1"/>
      <c r="Y3299" s="1"/>
    </row>
    <row r="3300" spans="1:25">
      <c r="A3300" s="2" t="s">
        <v>12721</v>
      </c>
      <c r="B3300" s="2" t="s">
        <v>471</v>
      </c>
      <c r="C3300" s="1"/>
      <c r="D3300" s="1"/>
      <c r="E3300" s="1"/>
      <c r="F3300" s="1"/>
      <c r="G3300" s="1"/>
      <c r="H3300" s="1"/>
      <c r="I3300" s="1"/>
      <c r="J3300" s="35"/>
      <c r="K3300" s="2"/>
      <c r="L3300" s="1"/>
      <c r="M3300" s="1"/>
      <c r="N3300" s="1"/>
      <c r="O3300" s="1"/>
      <c r="P3300" s="1"/>
      <c r="Q3300" s="1"/>
      <c r="R3300" s="1"/>
      <c r="S3300" s="2" t="e">
        <f>_xlfn.XLOOKUP(A3300,#REF!,#REF!)</f>
        <v>#REF!</v>
      </c>
      <c r="T3300" s="3"/>
      <c r="U3300" s="2" t="e">
        <f>_xlfn.XLOOKUP(A3300,#REF!,#REF!)</f>
        <v>#REF!</v>
      </c>
      <c r="V3300" s="1"/>
      <c r="W3300" s="1"/>
      <c r="X3300" s="1"/>
      <c r="Y3300" s="1"/>
    </row>
    <row r="3301" spans="1:25">
      <c r="A3301" s="2" t="s">
        <v>12722</v>
      </c>
      <c r="B3301" s="2" t="s">
        <v>471</v>
      </c>
      <c r="C3301" s="1"/>
      <c r="D3301" s="1"/>
      <c r="E3301" s="1"/>
      <c r="F3301" s="1"/>
      <c r="G3301" s="1"/>
      <c r="H3301" s="1"/>
      <c r="I3301" s="1"/>
      <c r="J3301" s="35"/>
      <c r="K3301" s="2"/>
      <c r="L3301" s="1"/>
      <c r="M3301" s="1"/>
      <c r="N3301" s="1"/>
      <c r="O3301" s="1"/>
      <c r="P3301" s="1"/>
      <c r="Q3301" s="1"/>
      <c r="R3301" s="1"/>
      <c r="S3301" s="2" t="e">
        <f>_xlfn.XLOOKUP(A3301,#REF!,#REF!)</f>
        <v>#REF!</v>
      </c>
      <c r="T3301" s="3"/>
      <c r="U3301" s="2" t="e">
        <f>_xlfn.XLOOKUP(A3301,#REF!,#REF!)</f>
        <v>#REF!</v>
      </c>
      <c r="V3301" s="1"/>
      <c r="W3301" s="1"/>
      <c r="X3301" s="1"/>
      <c r="Y3301" s="1"/>
    </row>
    <row r="3302" spans="1:25">
      <c r="A3302" s="2" t="s">
        <v>12723</v>
      </c>
      <c r="B3302" s="2" t="s">
        <v>471</v>
      </c>
      <c r="C3302" s="1"/>
      <c r="D3302" s="1"/>
      <c r="E3302" s="1"/>
      <c r="F3302" s="1"/>
      <c r="G3302" s="1"/>
      <c r="H3302" s="1"/>
      <c r="I3302" s="1"/>
      <c r="J3302" s="35"/>
      <c r="K3302" s="2"/>
      <c r="L3302" s="1"/>
      <c r="M3302" s="1"/>
      <c r="N3302" s="1"/>
      <c r="O3302" s="1"/>
      <c r="P3302" s="1"/>
      <c r="Q3302" s="1"/>
      <c r="R3302" s="1"/>
      <c r="S3302" s="2" t="e">
        <f>_xlfn.XLOOKUP(A3302,#REF!,#REF!)</f>
        <v>#REF!</v>
      </c>
      <c r="T3302" s="3"/>
      <c r="U3302" s="2" t="e">
        <f>_xlfn.XLOOKUP(A3302,#REF!,#REF!)</f>
        <v>#REF!</v>
      </c>
      <c r="V3302" s="1"/>
      <c r="W3302" s="1"/>
      <c r="X3302" s="1"/>
      <c r="Y3302" s="1"/>
    </row>
    <row r="3303" spans="1:25">
      <c r="A3303" s="2" t="s">
        <v>12724</v>
      </c>
      <c r="B3303" s="2" t="s">
        <v>471</v>
      </c>
      <c r="C3303" s="1"/>
      <c r="D3303" s="1"/>
      <c r="E3303" s="1"/>
      <c r="F3303" s="1"/>
      <c r="G3303" s="1"/>
      <c r="H3303" s="1"/>
      <c r="I3303" s="1"/>
      <c r="J3303" s="35"/>
      <c r="K3303" s="2"/>
      <c r="L3303" s="1"/>
      <c r="M3303" s="1"/>
      <c r="N3303" s="1"/>
      <c r="O3303" s="1"/>
      <c r="P3303" s="1"/>
      <c r="Q3303" s="1"/>
      <c r="R3303" s="1"/>
      <c r="S3303" s="2" t="e">
        <f>_xlfn.XLOOKUP(A3303,#REF!,#REF!)</f>
        <v>#REF!</v>
      </c>
      <c r="T3303" s="3"/>
      <c r="U3303" s="2" t="e">
        <f>_xlfn.XLOOKUP(A3303,#REF!,#REF!)</f>
        <v>#REF!</v>
      </c>
      <c r="V3303" s="1"/>
      <c r="W3303" s="1"/>
      <c r="X3303" s="1"/>
      <c r="Y3303" s="1"/>
    </row>
    <row r="3304" spans="1:25">
      <c r="A3304" s="2" t="s">
        <v>12725</v>
      </c>
      <c r="B3304" s="2" t="s">
        <v>471</v>
      </c>
      <c r="C3304" s="1"/>
      <c r="D3304" s="1"/>
      <c r="E3304" s="1"/>
      <c r="F3304" s="1"/>
      <c r="G3304" s="1"/>
      <c r="H3304" s="1"/>
      <c r="I3304" s="1"/>
      <c r="J3304" s="35"/>
      <c r="K3304" s="2"/>
      <c r="L3304" s="1"/>
      <c r="M3304" s="1"/>
      <c r="N3304" s="1"/>
      <c r="O3304" s="1"/>
      <c r="P3304" s="1"/>
      <c r="Q3304" s="1"/>
      <c r="R3304" s="1"/>
      <c r="S3304" s="2" t="e">
        <f>_xlfn.XLOOKUP(A3304,#REF!,#REF!)</f>
        <v>#REF!</v>
      </c>
      <c r="T3304" s="3"/>
      <c r="U3304" s="2" t="e">
        <f>_xlfn.XLOOKUP(A3304,#REF!,#REF!)</f>
        <v>#REF!</v>
      </c>
      <c r="V3304" s="1"/>
      <c r="W3304" s="1"/>
      <c r="X3304" s="1"/>
      <c r="Y3304" s="1"/>
    </row>
    <row r="3305" spans="1:25">
      <c r="A3305" s="2" t="s">
        <v>12726</v>
      </c>
      <c r="B3305" s="2" t="s">
        <v>471</v>
      </c>
      <c r="C3305" s="1"/>
      <c r="D3305" s="1"/>
      <c r="E3305" s="1"/>
      <c r="F3305" s="1"/>
      <c r="G3305" s="1"/>
      <c r="H3305" s="1"/>
      <c r="I3305" s="1"/>
      <c r="J3305" s="35"/>
      <c r="K3305" s="2"/>
      <c r="L3305" s="1"/>
      <c r="M3305" s="1"/>
      <c r="N3305" s="1"/>
      <c r="O3305" s="1"/>
      <c r="P3305" s="1"/>
      <c r="Q3305" s="1"/>
      <c r="R3305" s="1"/>
      <c r="S3305" s="2" t="e">
        <f>_xlfn.XLOOKUP(A3305,#REF!,#REF!)</f>
        <v>#REF!</v>
      </c>
      <c r="T3305" s="3"/>
      <c r="U3305" s="2" t="e">
        <f>_xlfn.XLOOKUP(A3305,#REF!,#REF!)</f>
        <v>#REF!</v>
      </c>
      <c r="V3305" s="1"/>
      <c r="W3305" s="1"/>
      <c r="X3305" s="1"/>
      <c r="Y3305" s="1"/>
    </row>
    <row r="3306" spans="1:25">
      <c r="A3306" s="2" t="s">
        <v>12727</v>
      </c>
      <c r="B3306" s="2" t="s">
        <v>471</v>
      </c>
      <c r="C3306" s="1"/>
      <c r="D3306" s="1"/>
      <c r="E3306" s="1"/>
      <c r="F3306" s="1"/>
      <c r="G3306" s="1"/>
      <c r="H3306" s="1"/>
      <c r="I3306" s="1"/>
      <c r="J3306" s="35"/>
      <c r="K3306" s="2"/>
      <c r="L3306" s="1"/>
      <c r="M3306" s="1"/>
      <c r="N3306" s="1"/>
      <c r="O3306" s="1"/>
      <c r="P3306" s="1"/>
      <c r="Q3306" s="1"/>
      <c r="R3306" s="1"/>
      <c r="S3306" s="2" t="e">
        <f>_xlfn.XLOOKUP(A3306,#REF!,#REF!)</f>
        <v>#REF!</v>
      </c>
      <c r="T3306" s="3"/>
      <c r="U3306" s="2" t="e">
        <f>_xlfn.XLOOKUP(A3306,#REF!,#REF!)</f>
        <v>#REF!</v>
      </c>
      <c r="V3306" s="1"/>
      <c r="W3306" s="1"/>
      <c r="X3306" s="1"/>
      <c r="Y3306" s="1"/>
    </row>
    <row r="3307" spans="1:25">
      <c r="A3307" s="2" t="s">
        <v>12728</v>
      </c>
      <c r="B3307" s="2" t="s">
        <v>471</v>
      </c>
      <c r="C3307" s="1"/>
      <c r="D3307" s="1"/>
      <c r="E3307" s="1"/>
      <c r="F3307" s="1"/>
      <c r="G3307" s="1"/>
      <c r="H3307" s="1"/>
      <c r="I3307" s="1"/>
      <c r="J3307" s="35"/>
      <c r="K3307" s="2"/>
      <c r="L3307" s="1"/>
      <c r="M3307" s="1"/>
      <c r="N3307" s="1"/>
      <c r="O3307" s="1"/>
      <c r="P3307" s="1"/>
      <c r="Q3307" s="1"/>
      <c r="R3307" s="1"/>
      <c r="S3307" s="2" t="e">
        <f>_xlfn.XLOOKUP(A3307,#REF!,#REF!)</f>
        <v>#REF!</v>
      </c>
      <c r="T3307" s="3"/>
      <c r="U3307" s="2" t="e">
        <f>_xlfn.XLOOKUP(A3307,#REF!,#REF!)</f>
        <v>#REF!</v>
      </c>
      <c r="V3307" s="1"/>
      <c r="W3307" s="1"/>
      <c r="X3307" s="1"/>
      <c r="Y3307" s="1"/>
    </row>
    <row r="3308" spans="1:25">
      <c r="A3308" s="2" t="s">
        <v>12729</v>
      </c>
      <c r="B3308" s="2" t="s">
        <v>471</v>
      </c>
      <c r="C3308" s="1"/>
      <c r="D3308" s="1"/>
      <c r="E3308" s="1"/>
      <c r="F3308" s="1"/>
      <c r="G3308" s="1"/>
      <c r="H3308" s="1"/>
      <c r="I3308" s="1"/>
      <c r="J3308" s="35"/>
      <c r="K3308" s="2"/>
      <c r="L3308" s="1"/>
      <c r="M3308" s="1"/>
      <c r="N3308" s="1"/>
      <c r="O3308" s="1"/>
      <c r="P3308" s="1"/>
      <c r="Q3308" s="1"/>
      <c r="R3308" s="1"/>
      <c r="S3308" s="2" t="e">
        <f>_xlfn.XLOOKUP(A3308,#REF!,#REF!)</f>
        <v>#REF!</v>
      </c>
      <c r="T3308" s="3"/>
      <c r="U3308" s="2" t="e">
        <f>_xlfn.XLOOKUP(A3308,#REF!,#REF!)</f>
        <v>#REF!</v>
      </c>
      <c r="V3308" s="1"/>
      <c r="W3308" s="1"/>
      <c r="X3308" s="1"/>
      <c r="Y3308" s="1"/>
    </row>
    <row r="3309" spans="1:25">
      <c r="A3309" s="2" t="s">
        <v>12730</v>
      </c>
      <c r="B3309" s="17" t="s">
        <v>24</v>
      </c>
      <c r="C3309" s="1" t="s">
        <v>13017</v>
      </c>
      <c r="D3309" s="1" t="s">
        <v>13018</v>
      </c>
      <c r="E3309" s="1"/>
      <c r="F3309" s="1"/>
      <c r="G3309" s="1"/>
      <c r="H3309" s="1"/>
      <c r="I3309" s="1"/>
      <c r="J3309" s="35"/>
      <c r="K3309" s="2"/>
      <c r="L3309" s="1"/>
      <c r="M3309" s="1"/>
      <c r="N3309" s="1"/>
      <c r="O3309" s="1"/>
      <c r="P3309" s="1"/>
      <c r="Q3309" s="1"/>
      <c r="R3309" s="1"/>
      <c r="S3309" s="2" t="e">
        <f>_xlfn.XLOOKUP(A3309,#REF!,#REF!)</f>
        <v>#REF!</v>
      </c>
      <c r="T3309" s="3"/>
      <c r="U3309" s="2" t="e">
        <f>_xlfn.XLOOKUP(A3309,#REF!,#REF!)</f>
        <v>#REF!</v>
      </c>
      <c r="V3309" s="1"/>
      <c r="W3309" s="1"/>
      <c r="X3309" s="1"/>
      <c r="Y3309" s="1"/>
    </row>
    <row r="3310" spans="1:25">
      <c r="A3310" s="2" t="s">
        <v>12731</v>
      </c>
      <c r="B3310" s="17" t="s">
        <v>24</v>
      </c>
      <c r="C3310" s="1" t="s">
        <v>13019</v>
      </c>
      <c r="D3310" s="1" t="s">
        <v>13020</v>
      </c>
      <c r="E3310" s="1"/>
      <c r="F3310" s="1"/>
      <c r="G3310" s="1"/>
      <c r="H3310" s="1"/>
      <c r="I3310" s="1"/>
      <c r="J3310" s="35"/>
      <c r="K3310" s="2"/>
      <c r="L3310" s="1"/>
      <c r="M3310" s="1"/>
      <c r="N3310" s="1"/>
      <c r="O3310" s="1"/>
      <c r="P3310" s="1"/>
      <c r="Q3310" s="1"/>
      <c r="R3310" s="1"/>
      <c r="S3310" s="2" t="e">
        <f>_xlfn.XLOOKUP(A3310,#REF!,#REF!)</f>
        <v>#REF!</v>
      </c>
      <c r="T3310" s="3"/>
      <c r="U3310" s="2" t="e">
        <f>_xlfn.XLOOKUP(A3310,#REF!,#REF!)</f>
        <v>#REF!</v>
      </c>
      <c r="V3310" s="1"/>
      <c r="W3310" s="1"/>
      <c r="X3310" s="1"/>
      <c r="Y3310" s="1"/>
    </row>
    <row r="3311" spans="1:25">
      <c r="A3311" s="2" t="s">
        <v>12732</v>
      </c>
      <c r="B3311" s="17" t="s">
        <v>24</v>
      </c>
      <c r="C3311" s="1" t="s">
        <v>13021</v>
      </c>
      <c r="D3311" s="1" t="s">
        <v>13022</v>
      </c>
      <c r="E3311" s="1"/>
      <c r="F3311" s="1"/>
      <c r="G3311" s="1"/>
      <c r="H3311" s="1"/>
      <c r="I3311" s="1"/>
      <c r="J3311" s="35"/>
      <c r="K3311" s="2"/>
      <c r="L3311" s="1"/>
      <c r="M3311" s="1"/>
      <c r="N3311" s="1"/>
      <c r="O3311" s="1"/>
      <c r="P3311" s="1"/>
      <c r="Q3311" s="1"/>
      <c r="R3311" s="1"/>
      <c r="S3311" s="2" t="e">
        <f>_xlfn.XLOOKUP(A3311,#REF!,#REF!)</f>
        <v>#REF!</v>
      </c>
      <c r="T3311" s="3"/>
      <c r="U3311" s="2" t="e">
        <f>_xlfn.XLOOKUP(A3311,#REF!,#REF!)</f>
        <v>#REF!</v>
      </c>
      <c r="V3311" s="1"/>
      <c r="W3311" s="1"/>
      <c r="X3311" s="1"/>
      <c r="Y3311" s="1"/>
    </row>
    <row r="3312" spans="1:25">
      <c r="A3312" s="2" t="s">
        <v>12733</v>
      </c>
      <c r="B3312" s="17" t="s">
        <v>24</v>
      </c>
      <c r="C3312" s="1" t="s">
        <v>13023</v>
      </c>
      <c r="D3312" s="1" t="s">
        <v>13024</v>
      </c>
      <c r="E3312" s="1"/>
      <c r="F3312" s="1"/>
      <c r="G3312" s="1"/>
      <c r="H3312" s="1"/>
      <c r="I3312" s="1"/>
      <c r="J3312" s="35"/>
      <c r="K3312" s="2"/>
      <c r="L3312" s="1"/>
      <c r="M3312" s="1"/>
      <c r="N3312" s="1"/>
      <c r="O3312" s="1"/>
      <c r="P3312" s="1"/>
      <c r="Q3312" s="1"/>
      <c r="R3312" s="1"/>
      <c r="S3312" s="2" t="e">
        <f>_xlfn.XLOOKUP(A3312,#REF!,#REF!)</f>
        <v>#REF!</v>
      </c>
      <c r="T3312" s="3"/>
      <c r="U3312" s="2" t="e">
        <f>_xlfn.XLOOKUP(A3312,#REF!,#REF!)</f>
        <v>#REF!</v>
      </c>
      <c r="V3312" s="1"/>
      <c r="W3312" s="1"/>
      <c r="X3312" s="1"/>
      <c r="Y3312" s="1"/>
    </row>
    <row r="3313" spans="1:25">
      <c r="A3313" s="2" t="s">
        <v>12734</v>
      </c>
      <c r="B3313" s="17" t="s">
        <v>24</v>
      </c>
      <c r="C3313" s="1" t="s">
        <v>13025</v>
      </c>
      <c r="D3313" s="1" t="s">
        <v>13026</v>
      </c>
      <c r="E3313" s="1"/>
      <c r="F3313" s="1"/>
      <c r="G3313" s="1"/>
      <c r="H3313" s="1"/>
      <c r="I3313" s="1"/>
      <c r="J3313" s="35"/>
      <c r="K3313" s="2"/>
      <c r="L3313" s="1"/>
      <c r="M3313" s="1"/>
      <c r="N3313" s="1"/>
      <c r="O3313" s="1" t="s">
        <v>77</v>
      </c>
      <c r="P3313" s="1"/>
      <c r="Q3313" s="1"/>
      <c r="R3313" s="1"/>
      <c r="S3313" s="2" t="e">
        <f>_xlfn.XLOOKUP(A3313,#REF!,#REF!)</f>
        <v>#REF!</v>
      </c>
      <c r="T3313" s="3"/>
      <c r="U3313" s="2" t="e">
        <f>_xlfn.XLOOKUP(A3313,#REF!,#REF!)</f>
        <v>#REF!</v>
      </c>
      <c r="V3313" s="1"/>
      <c r="W3313" s="1"/>
      <c r="X3313" s="1"/>
      <c r="Y3313" s="1"/>
    </row>
    <row r="3314" spans="1:25">
      <c r="A3314" s="2" t="s">
        <v>12735</v>
      </c>
      <c r="B3314" s="17" t="s">
        <v>24</v>
      </c>
      <c r="C3314" s="1"/>
      <c r="D3314" s="1"/>
      <c r="E3314" s="1"/>
      <c r="F3314" s="1"/>
      <c r="G3314" s="1"/>
      <c r="H3314" s="1"/>
      <c r="I3314" s="1"/>
      <c r="J3314" s="35"/>
      <c r="K3314" s="2"/>
      <c r="L3314" s="1"/>
      <c r="M3314" s="1"/>
      <c r="N3314" s="1"/>
      <c r="O3314" s="1" t="s">
        <v>12214</v>
      </c>
      <c r="P3314" s="1"/>
      <c r="Q3314" s="1"/>
      <c r="R3314" s="1"/>
      <c r="S3314" s="2" t="e">
        <f>_xlfn.XLOOKUP(A3314,#REF!,#REF!)</f>
        <v>#REF!</v>
      </c>
      <c r="T3314" s="3"/>
      <c r="U3314" s="2" t="e">
        <f>_xlfn.XLOOKUP(A3314,#REF!,#REF!)</f>
        <v>#REF!</v>
      </c>
      <c r="V3314" s="1"/>
      <c r="W3314" s="1"/>
      <c r="X3314" s="1"/>
      <c r="Y3314" s="1"/>
    </row>
    <row r="3315" spans="1:25">
      <c r="A3315" s="2" t="s">
        <v>12736</v>
      </c>
      <c r="B3315" s="17" t="s">
        <v>24</v>
      </c>
      <c r="C3315" s="1"/>
      <c r="D3315" s="1"/>
      <c r="E3315" s="1"/>
      <c r="F3315" s="1"/>
      <c r="G3315" s="1"/>
      <c r="H3315" s="1"/>
      <c r="I3315" s="1"/>
      <c r="J3315" s="35"/>
      <c r="K3315" s="2"/>
      <c r="L3315" s="1"/>
      <c r="M3315" s="1"/>
      <c r="N3315" s="1"/>
      <c r="O3315" s="1" t="s">
        <v>12214</v>
      </c>
      <c r="P3315" s="1"/>
      <c r="Q3315" s="1"/>
      <c r="R3315" s="1"/>
      <c r="S3315" s="2" t="e">
        <f>_xlfn.XLOOKUP(A3315,#REF!,#REF!)</f>
        <v>#REF!</v>
      </c>
      <c r="T3315" s="3"/>
      <c r="U3315" s="2" t="e">
        <f>_xlfn.XLOOKUP(A3315,#REF!,#REF!)</f>
        <v>#REF!</v>
      </c>
      <c r="V3315" s="1"/>
      <c r="W3315" s="1"/>
      <c r="X3315" s="1"/>
      <c r="Y3315" s="1"/>
    </row>
    <row r="1048553" spans="22:23">
      <c r="V1048553" s="24"/>
      <c r="W1048553" s="24"/>
    </row>
  </sheetData>
  <autoFilter ref="A1:Z3315" xr:uid="{BCBE9EF6-7D73-42E9-A481-3C063BB7B4CE}"/>
  <conditionalFormatting sqref="A1">
    <cfRule type="duplicateValues" dxfId="115" priority="1"/>
    <cfRule type="duplicateValues" dxfId="114" priority="2"/>
    <cfRule type="duplicateValues" dxfId="113" priority="3"/>
  </conditionalFormatting>
  <conditionalFormatting sqref="A3086:A3092">
    <cfRule type="duplicateValues" dxfId="112" priority="14"/>
  </conditionalFormatting>
  <conditionalFormatting sqref="A3093:A3095 A2:A3085 A3121:A1048576">
    <cfRule type="duplicateValues" dxfId="111" priority="17"/>
  </conditionalFormatting>
  <conditionalFormatting sqref="A3097:A3120">
    <cfRule type="duplicateValues" dxfId="110" priority="8"/>
    <cfRule type="duplicateValues" dxfId="109" priority="9"/>
  </conditionalFormatting>
  <pageMargins left="0.7" right="0.7" top="0.75" bottom="0.75" header="0.3" footer="0.3"/>
  <pageSetup orientation="portrait" r:id="rId1"/>
  <headerFooter>
    <oddFooter>&amp;L&amp;1#&amp;"Calibri"&amp;10&amp;K000000Internal - General Use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3D170-06C6-4117-AC8B-0B5AC87F15F6}">
  <sheetPr codeName="Sheet5"/>
  <dimension ref="A1:I5256"/>
  <sheetViews>
    <sheetView topLeftCell="A1248" workbookViewId="0">
      <selection activeCell="A1266" sqref="A1266"/>
    </sheetView>
  </sheetViews>
  <sheetFormatPr defaultRowHeight="15"/>
  <cols>
    <col min="1" max="1" width="15" bestFit="1" customWidth="1"/>
    <col min="2" max="2" width="22.28515625" bestFit="1" customWidth="1"/>
    <col min="3" max="3" width="19" bestFit="1" customWidth="1"/>
    <col min="4" max="5" width="12" bestFit="1" customWidth="1"/>
    <col min="6" max="6" width="121.140625" bestFit="1" customWidth="1"/>
    <col min="7" max="7" width="16.28515625" bestFit="1" customWidth="1"/>
    <col min="8" max="8" width="12.7109375" bestFit="1" customWidth="1"/>
    <col min="9" max="9" width="20.5703125" bestFit="1" customWidth="1"/>
  </cols>
  <sheetData>
    <row r="1" spans="1:9">
      <c r="A1" s="47" t="s">
        <v>13109</v>
      </c>
      <c r="B1" s="61" t="s">
        <v>46394</v>
      </c>
      <c r="C1" s="61" t="s">
        <v>46395</v>
      </c>
      <c r="D1" s="61" t="s">
        <v>46396</v>
      </c>
      <c r="E1" s="61" t="s">
        <v>46397</v>
      </c>
      <c r="F1" s="62" t="s">
        <v>46398</v>
      </c>
      <c r="G1" s="61" t="s">
        <v>46399</v>
      </c>
      <c r="H1" s="61" t="s">
        <v>7846</v>
      </c>
      <c r="I1" s="61" t="s">
        <v>46400</v>
      </c>
    </row>
    <row r="2" spans="1:9">
      <c r="A2" s="63" t="s">
        <v>13693</v>
      </c>
      <c r="B2" s="63" t="s">
        <v>46401</v>
      </c>
      <c r="C2" s="63" t="s">
        <v>46402</v>
      </c>
      <c r="D2" s="63">
        <v>22.29664</v>
      </c>
      <c r="E2" s="63">
        <v>91.845939999999999</v>
      </c>
      <c r="F2" s="64" t="s">
        <v>14664</v>
      </c>
      <c r="G2" s="63" t="s">
        <v>13124</v>
      </c>
      <c r="H2" s="63" t="s">
        <v>1835</v>
      </c>
      <c r="I2" s="63" t="s">
        <v>46403</v>
      </c>
    </row>
    <row r="3" spans="1:9">
      <c r="A3" s="63" t="s">
        <v>13673</v>
      </c>
      <c r="B3" s="63" t="s">
        <v>46404</v>
      </c>
      <c r="C3" s="63" t="s">
        <v>46402</v>
      </c>
      <c r="D3" s="63">
        <v>22.264559999999999</v>
      </c>
      <c r="E3" s="63">
        <v>91.960170000000005</v>
      </c>
      <c r="F3" s="64" t="s">
        <v>46405</v>
      </c>
      <c r="G3" s="63" t="s">
        <v>13124</v>
      </c>
      <c r="H3" s="63" t="s">
        <v>1835</v>
      </c>
      <c r="I3" s="63" t="s">
        <v>46403</v>
      </c>
    </row>
    <row r="4" spans="1:9">
      <c r="A4" s="63" t="s">
        <v>13991</v>
      </c>
      <c r="B4" s="63" t="s">
        <v>46406</v>
      </c>
      <c r="C4" s="63" t="s">
        <v>46402</v>
      </c>
      <c r="D4" s="63">
        <v>22.041139999999999</v>
      </c>
      <c r="E4" s="63">
        <v>92.153499999999994</v>
      </c>
      <c r="F4" s="64" t="s">
        <v>46407</v>
      </c>
      <c r="G4" s="63" t="s">
        <v>13124</v>
      </c>
      <c r="H4" s="63" t="s">
        <v>1835</v>
      </c>
      <c r="I4" s="63" t="s">
        <v>46403</v>
      </c>
    </row>
    <row r="5" spans="1:9">
      <c r="A5" s="63" t="s">
        <v>18217</v>
      </c>
      <c r="B5" s="63" t="s">
        <v>46408</v>
      </c>
      <c r="C5" s="63" t="s">
        <v>46402</v>
      </c>
      <c r="D5" s="63">
        <v>22.113939999999999</v>
      </c>
      <c r="E5" s="63">
        <v>91.879390000000001</v>
      </c>
      <c r="F5" s="64" t="s">
        <v>18218</v>
      </c>
      <c r="G5" s="63" t="s">
        <v>13124</v>
      </c>
      <c r="H5" s="63" t="s">
        <v>1835</v>
      </c>
      <c r="I5" s="63" t="s">
        <v>46403</v>
      </c>
    </row>
    <row r="6" spans="1:9">
      <c r="A6" s="63" t="s">
        <v>14343</v>
      </c>
      <c r="B6" s="63" t="s">
        <v>46409</v>
      </c>
      <c r="C6" s="63" t="s">
        <v>46402</v>
      </c>
      <c r="D6" s="63">
        <v>22.13786</v>
      </c>
      <c r="E6" s="63">
        <v>92.052779999999998</v>
      </c>
      <c r="F6" s="64" t="s">
        <v>46410</v>
      </c>
      <c r="G6" s="63" t="s">
        <v>13124</v>
      </c>
      <c r="H6" s="63" t="s">
        <v>1835</v>
      </c>
      <c r="I6" s="63" t="s">
        <v>46403</v>
      </c>
    </row>
    <row r="7" spans="1:9">
      <c r="A7" s="63" t="s">
        <v>18327</v>
      </c>
      <c r="B7" s="63" t="s">
        <v>46411</v>
      </c>
      <c r="C7" s="63" t="s">
        <v>46402</v>
      </c>
      <c r="D7" s="63">
        <v>22.08531</v>
      </c>
      <c r="E7" s="63">
        <v>91.906639999999996</v>
      </c>
      <c r="F7" s="64" t="s">
        <v>46412</v>
      </c>
      <c r="G7" s="63" t="s">
        <v>13124</v>
      </c>
      <c r="H7" s="63" t="s">
        <v>1835</v>
      </c>
      <c r="I7" s="63" t="s">
        <v>46403</v>
      </c>
    </row>
    <row r="8" spans="1:9">
      <c r="A8" s="63" t="s">
        <v>18012</v>
      </c>
      <c r="B8" s="63" t="s">
        <v>46413</v>
      </c>
      <c r="C8" s="63" t="s">
        <v>46402</v>
      </c>
      <c r="D8" s="63">
        <v>22.065059999999999</v>
      </c>
      <c r="E8" s="63">
        <v>91.891829999999999</v>
      </c>
      <c r="F8" s="64" t="s">
        <v>18013</v>
      </c>
      <c r="G8" s="63" t="s">
        <v>13124</v>
      </c>
      <c r="H8" s="63" t="s">
        <v>1835</v>
      </c>
      <c r="I8" s="63" t="s">
        <v>46403</v>
      </c>
    </row>
    <row r="9" spans="1:9">
      <c r="A9" s="63" t="s">
        <v>18270</v>
      </c>
      <c r="B9" s="63" t="s">
        <v>46414</v>
      </c>
      <c r="C9" s="63" t="s">
        <v>46402</v>
      </c>
      <c r="D9" s="63">
        <v>22.028169999999999</v>
      </c>
      <c r="E9" s="63">
        <v>92.124030000000005</v>
      </c>
      <c r="F9" s="64" t="s">
        <v>46415</v>
      </c>
      <c r="G9" s="63" t="s">
        <v>13124</v>
      </c>
      <c r="H9" s="63" t="s">
        <v>1835</v>
      </c>
      <c r="I9" s="63" t="s">
        <v>46403</v>
      </c>
    </row>
    <row r="10" spans="1:9">
      <c r="A10" s="63" t="s">
        <v>14685</v>
      </c>
      <c r="B10" s="63" t="s">
        <v>46416</v>
      </c>
      <c r="C10" s="63" t="s">
        <v>46402</v>
      </c>
      <c r="D10" s="63">
        <v>21.964639999999999</v>
      </c>
      <c r="E10" s="63">
        <v>91.899469999999994</v>
      </c>
      <c r="F10" s="64" t="s">
        <v>14686</v>
      </c>
      <c r="G10" s="63" t="s">
        <v>13124</v>
      </c>
      <c r="H10" s="63" t="s">
        <v>1835</v>
      </c>
      <c r="I10" s="63" t="s">
        <v>46403</v>
      </c>
    </row>
    <row r="11" spans="1:9">
      <c r="A11" s="63" t="s">
        <v>13532</v>
      </c>
      <c r="B11" s="63" t="s">
        <v>46417</v>
      </c>
      <c r="C11" s="63" t="s">
        <v>46402</v>
      </c>
      <c r="D11" s="63">
        <v>22.278970000000001</v>
      </c>
      <c r="E11" s="63">
        <v>91.980720000000005</v>
      </c>
      <c r="F11" s="64" t="s">
        <v>46418</v>
      </c>
      <c r="G11" s="63" t="s">
        <v>13124</v>
      </c>
      <c r="H11" s="63" t="s">
        <v>1835</v>
      </c>
      <c r="I11" s="63" t="s">
        <v>46403</v>
      </c>
    </row>
    <row r="12" spans="1:9">
      <c r="A12" s="63" t="s">
        <v>13386</v>
      </c>
      <c r="B12" s="63" t="s">
        <v>46419</v>
      </c>
      <c r="C12" s="63" t="s">
        <v>46402</v>
      </c>
      <c r="D12" s="63">
        <v>22.140059999999998</v>
      </c>
      <c r="E12" s="63">
        <v>92.009309999999999</v>
      </c>
      <c r="F12" s="64" t="s">
        <v>46420</v>
      </c>
      <c r="G12" s="63" t="s">
        <v>13124</v>
      </c>
      <c r="H12" s="63" t="s">
        <v>1835</v>
      </c>
      <c r="I12" s="63" t="s">
        <v>46403</v>
      </c>
    </row>
    <row r="13" spans="1:9">
      <c r="A13" s="63" t="s">
        <v>13907</v>
      </c>
      <c r="B13" s="63" t="s">
        <v>46421</v>
      </c>
      <c r="C13" s="63" t="s">
        <v>46402</v>
      </c>
      <c r="D13" s="63">
        <v>22.403670000000002</v>
      </c>
      <c r="E13" s="63">
        <v>91.751360000000005</v>
      </c>
      <c r="F13" s="64" t="s">
        <v>46422</v>
      </c>
      <c r="G13" s="63" t="s">
        <v>13124</v>
      </c>
      <c r="H13" s="63" t="s">
        <v>1835</v>
      </c>
      <c r="I13" s="63" t="s">
        <v>46403</v>
      </c>
    </row>
    <row r="14" spans="1:9">
      <c r="A14" s="63" t="s">
        <v>13843</v>
      </c>
      <c r="B14" s="63" t="s">
        <v>46423</v>
      </c>
      <c r="C14" s="63" t="s">
        <v>46402</v>
      </c>
      <c r="D14" s="63">
        <v>22.431529999999999</v>
      </c>
      <c r="E14" s="63">
        <v>91.750360000000001</v>
      </c>
      <c r="F14" s="64" t="s">
        <v>46424</v>
      </c>
      <c r="G14" s="63" t="s">
        <v>13124</v>
      </c>
      <c r="H14" s="63" t="s">
        <v>1835</v>
      </c>
      <c r="I14" s="63" t="s">
        <v>46403</v>
      </c>
    </row>
    <row r="15" spans="1:9">
      <c r="A15" s="63" t="s">
        <v>13552</v>
      </c>
      <c r="B15" s="63" t="s">
        <v>46425</v>
      </c>
      <c r="C15" s="63" t="s">
        <v>46402</v>
      </c>
      <c r="D15" s="63">
        <v>22.420439999999999</v>
      </c>
      <c r="E15" s="63">
        <v>91.75094</v>
      </c>
      <c r="F15" s="64" t="s">
        <v>46426</v>
      </c>
      <c r="G15" s="63" t="s">
        <v>13124</v>
      </c>
      <c r="H15" s="63" t="s">
        <v>1835</v>
      </c>
      <c r="I15" s="63" t="s">
        <v>46403</v>
      </c>
    </row>
    <row r="16" spans="1:9">
      <c r="A16" s="63" t="s">
        <v>14673</v>
      </c>
      <c r="B16" s="63" t="s">
        <v>46427</v>
      </c>
      <c r="C16" s="63" t="s">
        <v>172</v>
      </c>
      <c r="D16" s="63">
        <v>21.935939999999999</v>
      </c>
      <c r="E16" s="63">
        <v>92.061080000000004</v>
      </c>
      <c r="F16" s="64" t="s">
        <v>46428</v>
      </c>
      <c r="G16" s="63" t="s">
        <v>13124</v>
      </c>
      <c r="H16" s="63" t="s">
        <v>1835</v>
      </c>
      <c r="I16" s="63" t="s">
        <v>46429</v>
      </c>
    </row>
    <row r="17" spans="1:9">
      <c r="A17" s="63" t="s">
        <v>13612</v>
      </c>
      <c r="B17" s="63" t="s">
        <v>46430</v>
      </c>
      <c r="C17" s="63" t="s">
        <v>172</v>
      </c>
      <c r="D17" s="63">
        <v>22.304860000000001</v>
      </c>
      <c r="E17" s="63">
        <v>91.843969999999999</v>
      </c>
      <c r="F17" s="64" t="s">
        <v>46431</v>
      </c>
      <c r="G17" s="63" t="s">
        <v>13124</v>
      </c>
      <c r="H17" s="63" t="s">
        <v>1835</v>
      </c>
      <c r="I17" s="63" t="s">
        <v>46429</v>
      </c>
    </row>
    <row r="18" spans="1:9">
      <c r="A18" s="63" t="s">
        <v>13502</v>
      </c>
      <c r="B18" s="63" t="s">
        <v>46432</v>
      </c>
      <c r="C18" s="63" t="s">
        <v>172</v>
      </c>
      <c r="D18" s="63">
        <v>22.299669999999999</v>
      </c>
      <c r="E18" s="63">
        <v>92.006330000000005</v>
      </c>
      <c r="F18" s="64" t="s">
        <v>46433</v>
      </c>
      <c r="G18" s="63" t="s">
        <v>13124</v>
      </c>
      <c r="H18" s="63" t="s">
        <v>1835</v>
      </c>
      <c r="I18" s="63" t="s">
        <v>46429</v>
      </c>
    </row>
    <row r="19" spans="1:9">
      <c r="A19" s="63" t="s">
        <v>14743</v>
      </c>
      <c r="B19" s="63" t="s">
        <v>46434</v>
      </c>
      <c r="C19" s="63" t="s">
        <v>46435</v>
      </c>
      <c r="D19" s="63">
        <v>22.432279999999999</v>
      </c>
      <c r="E19" s="63">
        <v>91.738919999999993</v>
      </c>
      <c r="F19" s="64" t="s">
        <v>46436</v>
      </c>
      <c r="G19" s="63" t="s">
        <v>13124</v>
      </c>
      <c r="H19" s="63" t="s">
        <v>1835</v>
      </c>
      <c r="I19" s="63" t="s">
        <v>46429</v>
      </c>
    </row>
    <row r="20" spans="1:9">
      <c r="A20" s="63" t="s">
        <v>14179</v>
      </c>
      <c r="B20" s="63" t="s">
        <v>46437</v>
      </c>
      <c r="C20" s="63" t="s">
        <v>46435</v>
      </c>
      <c r="D20" s="63">
        <v>22.365880000000001</v>
      </c>
      <c r="E20" s="63">
        <v>91.867829999999998</v>
      </c>
      <c r="F20" s="64" t="s">
        <v>46438</v>
      </c>
      <c r="G20" s="63" t="s">
        <v>13124</v>
      </c>
      <c r="H20" s="63" t="s">
        <v>1835</v>
      </c>
      <c r="I20" s="63" t="s">
        <v>46429</v>
      </c>
    </row>
    <row r="21" spans="1:9">
      <c r="A21" s="63" t="s">
        <v>13765</v>
      </c>
      <c r="B21" s="63" t="s">
        <v>46439</v>
      </c>
      <c r="C21" s="63" t="s">
        <v>46435</v>
      </c>
      <c r="D21" s="63">
        <v>22.400829999999999</v>
      </c>
      <c r="E21" s="63">
        <v>91.868459999999999</v>
      </c>
      <c r="F21" s="64" t="s">
        <v>46440</v>
      </c>
      <c r="G21" s="63" t="s">
        <v>13124</v>
      </c>
      <c r="H21" s="63" t="s">
        <v>1835</v>
      </c>
      <c r="I21" s="63" t="s">
        <v>46429</v>
      </c>
    </row>
    <row r="22" spans="1:9">
      <c r="A22" s="63" t="s">
        <v>13745</v>
      </c>
      <c r="B22" s="63" t="s">
        <v>46441</v>
      </c>
      <c r="C22" s="63" t="s">
        <v>46435</v>
      </c>
      <c r="D22" s="63">
        <v>22.320609999999999</v>
      </c>
      <c r="E22" s="63">
        <v>91.850080000000005</v>
      </c>
      <c r="F22" s="64" t="s">
        <v>46442</v>
      </c>
      <c r="G22" s="63" t="s">
        <v>13124</v>
      </c>
      <c r="H22" s="63" t="s">
        <v>1835</v>
      </c>
      <c r="I22" s="63" t="s">
        <v>46429</v>
      </c>
    </row>
    <row r="23" spans="1:9">
      <c r="A23" s="63" t="s">
        <v>14129</v>
      </c>
      <c r="B23" s="63" t="s">
        <v>46443</v>
      </c>
      <c r="C23" s="63" t="s">
        <v>46402</v>
      </c>
      <c r="D23" s="63">
        <v>22.386060000000001</v>
      </c>
      <c r="E23" s="63">
        <v>91.869219999999999</v>
      </c>
      <c r="F23" s="64" t="s">
        <v>46444</v>
      </c>
      <c r="G23" s="63" t="s">
        <v>13124</v>
      </c>
      <c r="H23" s="63" t="s">
        <v>1835</v>
      </c>
      <c r="I23" s="63" t="s">
        <v>46403</v>
      </c>
    </row>
    <row r="24" spans="1:9">
      <c r="A24" s="63" t="s">
        <v>14243</v>
      </c>
      <c r="B24" s="63" t="s">
        <v>46445</v>
      </c>
      <c r="C24" s="63" t="s">
        <v>46402</v>
      </c>
      <c r="D24" s="63">
        <v>22.381329999999998</v>
      </c>
      <c r="E24" s="63">
        <v>91.774690000000007</v>
      </c>
      <c r="F24" s="64" t="s">
        <v>46446</v>
      </c>
      <c r="G24" s="63" t="s">
        <v>13124</v>
      </c>
      <c r="H24" s="63" t="s">
        <v>1835</v>
      </c>
      <c r="I24" s="63" t="s">
        <v>46403</v>
      </c>
    </row>
    <row r="25" spans="1:9">
      <c r="A25" s="63" t="s">
        <v>14663</v>
      </c>
      <c r="B25" s="63" t="s">
        <v>46447</v>
      </c>
      <c r="C25" s="63" t="s">
        <v>46402</v>
      </c>
      <c r="D25" s="63">
        <v>22.39256</v>
      </c>
      <c r="E25" s="63">
        <v>91.787189999999995</v>
      </c>
      <c r="F25" s="64" t="s">
        <v>14664</v>
      </c>
      <c r="G25" s="63" t="s">
        <v>13124</v>
      </c>
      <c r="H25" s="63" t="s">
        <v>1835</v>
      </c>
      <c r="I25" s="63" t="s">
        <v>46403</v>
      </c>
    </row>
    <row r="26" spans="1:9">
      <c r="A26" s="63" t="s">
        <v>14311</v>
      </c>
      <c r="B26" s="63" t="s">
        <v>46448</v>
      </c>
      <c r="C26" s="63" t="s">
        <v>46402</v>
      </c>
      <c r="D26" s="63">
        <v>22.351140000000001</v>
      </c>
      <c r="E26" s="63">
        <v>91.865889999999993</v>
      </c>
      <c r="F26" s="64" t="s">
        <v>46449</v>
      </c>
      <c r="G26" s="63" t="s">
        <v>13124</v>
      </c>
      <c r="H26" s="63" t="s">
        <v>1835</v>
      </c>
      <c r="I26" s="63" t="s">
        <v>46403</v>
      </c>
    </row>
    <row r="27" spans="1:9">
      <c r="A27" s="63" t="s">
        <v>13641</v>
      </c>
      <c r="B27" s="63" t="s">
        <v>46450</v>
      </c>
      <c r="C27" s="63" t="s">
        <v>46402</v>
      </c>
      <c r="D27" s="63">
        <v>22.37397</v>
      </c>
      <c r="E27" s="63">
        <v>91.803690000000003</v>
      </c>
      <c r="F27" s="64" t="s">
        <v>46451</v>
      </c>
      <c r="G27" s="63" t="s">
        <v>13124</v>
      </c>
      <c r="H27" s="63" t="s">
        <v>1835</v>
      </c>
      <c r="I27" s="63" t="s">
        <v>46403</v>
      </c>
    </row>
    <row r="28" spans="1:9">
      <c r="A28" s="63" t="s">
        <v>14135</v>
      </c>
      <c r="B28" s="63" t="s">
        <v>46452</v>
      </c>
      <c r="C28" s="63" t="s">
        <v>46402</v>
      </c>
      <c r="D28" s="63">
        <v>22.388500000000001</v>
      </c>
      <c r="E28" s="63">
        <v>91.861059999999995</v>
      </c>
      <c r="F28" s="64" t="s">
        <v>46453</v>
      </c>
      <c r="G28" s="63" t="s">
        <v>13124</v>
      </c>
      <c r="H28" s="63" t="s">
        <v>1835</v>
      </c>
      <c r="I28" s="63" t="s">
        <v>46403</v>
      </c>
    </row>
    <row r="29" spans="1:9">
      <c r="A29" s="63" t="s">
        <v>13482</v>
      </c>
      <c r="B29" s="63" t="s">
        <v>46454</v>
      </c>
      <c r="C29" s="63" t="s">
        <v>46402</v>
      </c>
      <c r="D29" s="63">
        <v>22.413920000000001</v>
      </c>
      <c r="E29" s="63">
        <v>91.821579999999997</v>
      </c>
      <c r="F29" s="64" t="s">
        <v>46455</v>
      </c>
      <c r="G29" s="63" t="s">
        <v>13124</v>
      </c>
      <c r="H29" s="63" t="s">
        <v>1835</v>
      </c>
      <c r="I29" s="63" t="s">
        <v>46403</v>
      </c>
    </row>
    <row r="30" spans="1:9">
      <c r="A30" s="63" t="s">
        <v>14555</v>
      </c>
      <c r="B30" s="63" t="s">
        <v>46456</v>
      </c>
      <c r="C30" s="63" t="s">
        <v>46402</v>
      </c>
      <c r="D30" s="63">
        <v>22.360859999999999</v>
      </c>
      <c r="E30" s="63">
        <v>91.793689999999998</v>
      </c>
      <c r="F30" s="64" t="s">
        <v>46457</v>
      </c>
      <c r="G30" s="63" t="s">
        <v>13124</v>
      </c>
      <c r="H30" s="63" t="s">
        <v>1835</v>
      </c>
      <c r="I30" s="63" t="s">
        <v>46403</v>
      </c>
    </row>
    <row r="31" spans="1:9">
      <c r="A31" s="63" t="s">
        <v>13709</v>
      </c>
      <c r="B31" s="63" t="s">
        <v>46458</v>
      </c>
      <c r="C31" s="63" t="s">
        <v>46402</v>
      </c>
      <c r="D31" s="63">
        <v>22.376809999999999</v>
      </c>
      <c r="E31" s="63">
        <v>91.807029999999997</v>
      </c>
      <c r="F31" s="64" t="s">
        <v>46459</v>
      </c>
      <c r="G31" s="63" t="s">
        <v>13124</v>
      </c>
      <c r="H31" s="63" t="s">
        <v>1835</v>
      </c>
      <c r="I31" s="63" t="s">
        <v>46403</v>
      </c>
    </row>
    <row r="32" spans="1:9">
      <c r="A32" s="63" t="s">
        <v>14313</v>
      </c>
      <c r="B32" s="63" t="s">
        <v>46460</v>
      </c>
      <c r="C32" s="63" t="s">
        <v>46402</v>
      </c>
      <c r="D32" s="63">
        <v>22.357749999999999</v>
      </c>
      <c r="E32" s="63">
        <v>91.861969999999999</v>
      </c>
      <c r="F32" s="64" t="s">
        <v>46461</v>
      </c>
      <c r="G32" s="63" t="s">
        <v>13124</v>
      </c>
      <c r="H32" s="63" t="s">
        <v>1835</v>
      </c>
      <c r="I32" s="63" t="s">
        <v>46403</v>
      </c>
    </row>
    <row r="33" spans="1:9">
      <c r="A33" s="63" t="s">
        <v>14137</v>
      </c>
      <c r="B33" s="63" t="s">
        <v>46462</v>
      </c>
      <c r="C33" s="63" t="s">
        <v>46402</v>
      </c>
      <c r="D33" s="63">
        <v>22.385079999999999</v>
      </c>
      <c r="E33" s="63">
        <v>91.860420000000005</v>
      </c>
      <c r="F33" s="64" t="s">
        <v>46463</v>
      </c>
      <c r="G33" s="63" t="s">
        <v>13124</v>
      </c>
      <c r="H33" s="63" t="s">
        <v>1835</v>
      </c>
      <c r="I33" s="63" t="s">
        <v>46403</v>
      </c>
    </row>
    <row r="34" spans="1:9">
      <c r="A34" s="63" t="s">
        <v>14127</v>
      </c>
      <c r="B34" s="63" t="s">
        <v>46464</v>
      </c>
      <c r="C34" s="63" t="s">
        <v>46402</v>
      </c>
      <c r="D34" s="63">
        <v>22.38119</v>
      </c>
      <c r="E34" s="63">
        <v>91.866690000000006</v>
      </c>
      <c r="F34" s="64" t="s">
        <v>46465</v>
      </c>
      <c r="G34" s="63" t="s">
        <v>13124</v>
      </c>
      <c r="H34" s="63" t="s">
        <v>1835</v>
      </c>
      <c r="I34" s="63" t="s">
        <v>46403</v>
      </c>
    </row>
    <row r="35" spans="1:9">
      <c r="A35" s="63" t="s">
        <v>14071</v>
      </c>
      <c r="B35" s="63" t="s">
        <v>46466</v>
      </c>
      <c r="C35" s="63" t="s">
        <v>46402</v>
      </c>
      <c r="D35" s="63">
        <v>22.351859999999999</v>
      </c>
      <c r="E35" s="63">
        <v>91.808589999999995</v>
      </c>
      <c r="F35" s="64" t="s">
        <v>46467</v>
      </c>
      <c r="G35" s="63" t="s">
        <v>13124</v>
      </c>
      <c r="H35" s="63" t="s">
        <v>1835</v>
      </c>
      <c r="I35" s="63" t="s">
        <v>46403</v>
      </c>
    </row>
    <row r="36" spans="1:9">
      <c r="A36" s="63" t="s">
        <v>14321</v>
      </c>
      <c r="B36" s="63" t="s">
        <v>46468</v>
      </c>
      <c r="C36" s="63" t="s">
        <v>46402</v>
      </c>
      <c r="D36" s="63">
        <v>22.373360000000002</v>
      </c>
      <c r="E36" s="63">
        <v>91.836219999999997</v>
      </c>
      <c r="F36" s="64" t="s">
        <v>46469</v>
      </c>
      <c r="G36" s="63" t="s">
        <v>13124</v>
      </c>
      <c r="H36" s="63" t="s">
        <v>1835</v>
      </c>
      <c r="I36" s="63" t="s">
        <v>46403</v>
      </c>
    </row>
    <row r="37" spans="1:9">
      <c r="A37" s="63" t="s">
        <v>14177</v>
      </c>
      <c r="B37" s="63" t="s">
        <v>46470</v>
      </c>
      <c r="C37" s="63" t="s">
        <v>46402</v>
      </c>
      <c r="D37" s="63">
        <v>22.36252</v>
      </c>
      <c r="E37" s="63">
        <v>91.869630000000001</v>
      </c>
      <c r="F37" s="64" t="s">
        <v>46471</v>
      </c>
      <c r="G37" s="63" t="s">
        <v>13124</v>
      </c>
      <c r="H37" s="63" t="s">
        <v>1835</v>
      </c>
      <c r="I37" s="63" t="s">
        <v>46403</v>
      </c>
    </row>
    <row r="38" spans="1:9">
      <c r="A38" s="63" t="s">
        <v>14069</v>
      </c>
      <c r="B38" s="63" t="s">
        <v>46472</v>
      </c>
      <c r="C38" s="63" t="s">
        <v>46402</v>
      </c>
      <c r="D38" s="63">
        <v>22.358059999999998</v>
      </c>
      <c r="E38" s="63">
        <v>91.804190000000006</v>
      </c>
      <c r="F38" s="64" t="s">
        <v>46473</v>
      </c>
      <c r="G38" s="63" t="s">
        <v>13124</v>
      </c>
      <c r="H38" s="63" t="s">
        <v>1835</v>
      </c>
      <c r="I38" s="63" t="s">
        <v>46403</v>
      </c>
    </row>
    <row r="39" spans="1:9">
      <c r="A39" s="63" t="s">
        <v>13871</v>
      </c>
      <c r="B39" s="63" t="s">
        <v>46474</v>
      </c>
      <c r="C39" s="63" t="s">
        <v>46402</v>
      </c>
      <c r="D39" s="63">
        <v>22.340810000000001</v>
      </c>
      <c r="E39" s="63">
        <v>91.82544</v>
      </c>
      <c r="F39" s="64" t="s">
        <v>46475</v>
      </c>
      <c r="G39" s="63" t="s">
        <v>13124</v>
      </c>
      <c r="H39" s="63" t="s">
        <v>1835</v>
      </c>
      <c r="I39" s="63" t="s">
        <v>46403</v>
      </c>
    </row>
    <row r="40" spans="1:9">
      <c r="A40" s="63" t="s">
        <v>14389</v>
      </c>
      <c r="B40" s="63" t="s">
        <v>46476</v>
      </c>
      <c r="C40" s="63" t="s">
        <v>46402</v>
      </c>
      <c r="D40" s="63">
        <v>22.37481</v>
      </c>
      <c r="E40" s="63">
        <v>91.815560000000005</v>
      </c>
      <c r="F40" s="64" t="s">
        <v>46477</v>
      </c>
      <c r="G40" s="63" t="s">
        <v>13124</v>
      </c>
      <c r="H40" s="63" t="s">
        <v>1835</v>
      </c>
      <c r="I40" s="63" t="s">
        <v>46403</v>
      </c>
    </row>
    <row r="41" spans="1:9">
      <c r="A41" s="63" t="s">
        <v>13981</v>
      </c>
      <c r="B41" s="63" t="s">
        <v>46478</v>
      </c>
      <c r="C41" s="63" t="s">
        <v>46402</v>
      </c>
      <c r="D41" s="63">
        <v>22.377469999999999</v>
      </c>
      <c r="E41" s="63">
        <v>91.832970000000003</v>
      </c>
      <c r="F41" s="64" t="s">
        <v>46479</v>
      </c>
      <c r="G41" s="63" t="s">
        <v>13124</v>
      </c>
      <c r="H41" s="63" t="s">
        <v>1835</v>
      </c>
      <c r="I41" s="63" t="s">
        <v>46403</v>
      </c>
    </row>
    <row r="42" spans="1:9">
      <c r="A42" s="63" t="s">
        <v>14661</v>
      </c>
      <c r="B42" s="63" t="s">
        <v>46480</v>
      </c>
      <c r="C42" s="63" t="s">
        <v>46402</v>
      </c>
      <c r="D42" s="63">
        <v>22.385999999999999</v>
      </c>
      <c r="E42" s="63">
        <v>91.762529999999998</v>
      </c>
      <c r="F42" s="64" t="s">
        <v>46481</v>
      </c>
      <c r="G42" s="63" t="s">
        <v>13124</v>
      </c>
      <c r="H42" s="63" t="s">
        <v>1835</v>
      </c>
      <c r="I42" s="63" t="s">
        <v>46403</v>
      </c>
    </row>
    <row r="43" spans="1:9">
      <c r="A43" s="63" t="s">
        <v>13470</v>
      </c>
      <c r="B43" s="63" t="s">
        <v>46482</v>
      </c>
      <c r="C43" s="63" t="s">
        <v>46402</v>
      </c>
      <c r="D43" s="63">
        <v>22.166029999999999</v>
      </c>
      <c r="E43" s="63">
        <v>92.135779999999997</v>
      </c>
      <c r="F43" s="64" t="s">
        <v>46483</v>
      </c>
      <c r="G43" s="63" t="s">
        <v>13124</v>
      </c>
      <c r="H43" s="63" t="s">
        <v>1835</v>
      </c>
      <c r="I43" s="63" t="s">
        <v>46403</v>
      </c>
    </row>
    <row r="44" spans="1:9">
      <c r="A44" s="63" t="s">
        <v>13695</v>
      </c>
      <c r="B44" s="63" t="s">
        <v>46484</v>
      </c>
      <c r="C44" s="63" t="s">
        <v>46402</v>
      </c>
      <c r="D44" s="63">
        <v>22.28633</v>
      </c>
      <c r="E44" s="63">
        <v>91.829499999999996</v>
      </c>
      <c r="F44" s="64" t="s">
        <v>46485</v>
      </c>
      <c r="G44" s="63" t="s">
        <v>13124</v>
      </c>
      <c r="H44" s="63" t="s">
        <v>1835</v>
      </c>
      <c r="I44" s="63" t="s">
        <v>46403</v>
      </c>
    </row>
    <row r="45" spans="1:9">
      <c r="A45" s="63" t="s">
        <v>13827</v>
      </c>
      <c r="B45" s="63" t="s">
        <v>46486</v>
      </c>
      <c r="C45" s="63" t="s">
        <v>46402</v>
      </c>
      <c r="D45" s="63">
        <v>22.250419999999998</v>
      </c>
      <c r="E45" s="63">
        <v>91.973579999999998</v>
      </c>
      <c r="F45" s="64" t="s">
        <v>46487</v>
      </c>
      <c r="G45" s="63" t="s">
        <v>13124</v>
      </c>
      <c r="H45" s="63" t="s">
        <v>1835</v>
      </c>
      <c r="I45" s="63" t="s">
        <v>46403</v>
      </c>
    </row>
    <row r="46" spans="1:9">
      <c r="A46" s="63" t="s">
        <v>14717</v>
      </c>
      <c r="B46" s="63" t="s">
        <v>46488</v>
      </c>
      <c r="C46" s="63" t="s">
        <v>46402</v>
      </c>
      <c r="D46" s="63">
        <v>22.179829999999999</v>
      </c>
      <c r="E46" s="63">
        <v>91.908670000000001</v>
      </c>
      <c r="F46" s="64" t="s">
        <v>46489</v>
      </c>
      <c r="G46" s="63" t="s">
        <v>13124</v>
      </c>
      <c r="H46" s="63" t="s">
        <v>1835</v>
      </c>
      <c r="I46" s="63" t="s">
        <v>46403</v>
      </c>
    </row>
    <row r="47" spans="1:9">
      <c r="A47" s="63" t="s">
        <v>14155</v>
      </c>
      <c r="B47" s="63" t="s">
        <v>46490</v>
      </c>
      <c r="C47" s="63" t="s">
        <v>46402</v>
      </c>
      <c r="D47" s="63">
        <v>22.095359999999999</v>
      </c>
      <c r="E47" s="63">
        <v>91.98733</v>
      </c>
      <c r="F47" s="64" t="s">
        <v>46491</v>
      </c>
      <c r="G47" s="63" t="s">
        <v>13124</v>
      </c>
      <c r="H47" s="63" t="s">
        <v>1835</v>
      </c>
      <c r="I47" s="63" t="s">
        <v>46403</v>
      </c>
    </row>
    <row r="48" spans="1:9">
      <c r="A48" s="63" t="s">
        <v>13667</v>
      </c>
      <c r="B48" s="63" t="s">
        <v>46492</v>
      </c>
      <c r="C48" s="63" t="s">
        <v>46402</v>
      </c>
      <c r="D48" s="63">
        <v>21.96181</v>
      </c>
      <c r="E48" s="63">
        <v>91.935010000000005</v>
      </c>
      <c r="F48" s="64" t="s">
        <v>14664</v>
      </c>
      <c r="G48" s="63" t="s">
        <v>13124</v>
      </c>
      <c r="H48" s="63" t="s">
        <v>1835</v>
      </c>
      <c r="I48" s="63" t="s">
        <v>46429</v>
      </c>
    </row>
    <row r="49" spans="1:9">
      <c r="A49" s="63" t="s">
        <v>14183</v>
      </c>
      <c r="B49" s="63" t="s">
        <v>46493</v>
      </c>
      <c r="C49" s="63" t="s">
        <v>46402</v>
      </c>
      <c r="D49" s="63">
        <v>22.124749999999999</v>
      </c>
      <c r="E49" s="63">
        <v>92.072140000000005</v>
      </c>
      <c r="F49" s="64" t="s">
        <v>46494</v>
      </c>
      <c r="G49" s="63" t="s">
        <v>13124</v>
      </c>
      <c r="H49" s="63" t="s">
        <v>1835</v>
      </c>
      <c r="I49" s="63" t="s">
        <v>46429</v>
      </c>
    </row>
    <row r="50" spans="1:9">
      <c r="A50" s="63" t="s">
        <v>13392</v>
      </c>
      <c r="B50" s="63" t="s">
        <v>46495</v>
      </c>
      <c r="C50" s="63" t="s">
        <v>46402</v>
      </c>
      <c r="D50" s="63">
        <v>22.063269999999999</v>
      </c>
      <c r="E50" s="63">
        <v>91.938800000000001</v>
      </c>
      <c r="F50" s="64" t="s">
        <v>46496</v>
      </c>
      <c r="G50" s="63" t="s">
        <v>13124</v>
      </c>
      <c r="H50" s="63" t="s">
        <v>1835</v>
      </c>
      <c r="I50" s="63" t="s">
        <v>46429</v>
      </c>
    </row>
    <row r="51" spans="1:9">
      <c r="A51" s="63" t="s">
        <v>14095</v>
      </c>
      <c r="B51" s="63" t="s">
        <v>46497</v>
      </c>
      <c r="C51" s="63" t="s">
        <v>46402</v>
      </c>
      <c r="D51" s="63">
        <v>22.14817</v>
      </c>
      <c r="E51" s="63">
        <v>92.039810000000003</v>
      </c>
      <c r="F51" s="64" t="s">
        <v>46498</v>
      </c>
      <c r="G51" s="63" t="s">
        <v>13124</v>
      </c>
      <c r="H51" s="63" t="s">
        <v>1835</v>
      </c>
      <c r="I51" s="63" t="s">
        <v>46429</v>
      </c>
    </row>
    <row r="52" spans="1:9">
      <c r="A52" s="63" t="s">
        <v>13578</v>
      </c>
      <c r="B52" s="63" t="s">
        <v>46499</v>
      </c>
      <c r="C52" s="63" t="s">
        <v>46402</v>
      </c>
      <c r="D52" s="63">
        <v>22.047440000000002</v>
      </c>
      <c r="E52" s="63">
        <v>92.078000000000003</v>
      </c>
      <c r="F52" s="64" t="s">
        <v>46500</v>
      </c>
      <c r="G52" s="63" t="s">
        <v>13124</v>
      </c>
      <c r="H52" s="63" t="s">
        <v>1835</v>
      </c>
      <c r="I52" s="63" t="s">
        <v>46403</v>
      </c>
    </row>
    <row r="53" spans="1:9">
      <c r="A53" s="63" t="s">
        <v>14151</v>
      </c>
      <c r="B53" s="63" t="s">
        <v>46501</v>
      </c>
      <c r="C53" s="63" t="s">
        <v>46402</v>
      </c>
      <c r="D53" s="63">
        <v>22.128530000000001</v>
      </c>
      <c r="E53" s="63">
        <v>91.985190000000003</v>
      </c>
      <c r="F53" s="64" t="s">
        <v>46502</v>
      </c>
      <c r="G53" s="63" t="s">
        <v>13124</v>
      </c>
      <c r="H53" s="63" t="s">
        <v>1835</v>
      </c>
      <c r="I53" s="63" t="s">
        <v>46403</v>
      </c>
    </row>
    <row r="54" spans="1:9">
      <c r="A54" s="63" t="s">
        <v>14635</v>
      </c>
      <c r="B54" s="63" t="s">
        <v>46503</v>
      </c>
      <c r="C54" s="63" t="s">
        <v>46402</v>
      </c>
      <c r="D54" s="63">
        <v>21.92314</v>
      </c>
      <c r="E54" s="63">
        <v>91.932720000000003</v>
      </c>
      <c r="F54" s="64" t="s">
        <v>46504</v>
      </c>
      <c r="G54" s="63" t="s">
        <v>13124</v>
      </c>
      <c r="H54" s="63" t="s">
        <v>1835</v>
      </c>
      <c r="I54" s="63" t="s">
        <v>46403</v>
      </c>
    </row>
    <row r="55" spans="1:9">
      <c r="A55" s="63" t="s">
        <v>14711</v>
      </c>
      <c r="B55" s="63" t="s">
        <v>46505</v>
      </c>
      <c r="C55" s="63" t="s">
        <v>46402</v>
      </c>
      <c r="D55" s="63">
        <v>22.25742</v>
      </c>
      <c r="E55" s="63">
        <v>91.898060000000001</v>
      </c>
      <c r="F55" s="64" t="s">
        <v>46506</v>
      </c>
      <c r="G55" s="63" t="s">
        <v>13124</v>
      </c>
      <c r="H55" s="63" t="s">
        <v>1835</v>
      </c>
      <c r="I55" s="63" t="s">
        <v>46403</v>
      </c>
    </row>
    <row r="56" spans="1:9">
      <c r="A56" s="63" t="s">
        <v>13959</v>
      </c>
      <c r="B56" s="63" t="s">
        <v>46507</v>
      </c>
      <c r="C56" s="63" t="s">
        <v>46402</v>
      </c>
      <c r="D56" s="63">
        <v>22.094169999999998</v>
      </c>
      <c r="E56" s="63">
        <v>92.034580000000005</v>
      </c>
      <c r="F56" s="64" t="s">
        <v>46508</v>
      </c>
      <c r="G56" s="63" t="s">
        <v>13124</v>
      </c>
      <c r="H56" s="63" t="s">
        <v>1835</v>
      </c>
      <c r="I56" s="63" t="s">
        <v>46403</v>
      </c>
    </row>
    <row r="57" spans="1:9">
      <c r="A57" s="63" t="s">
        <v>14351</v>
      </c>
      <c r="B57" s="63" t="s">
        <v>46509</v>
      </c>
      <c r="C57" s="63" t="s">
        <v>46402</v>
      </c>
      <c r="D57" s="63">
        <v>22.04194</v>
      </c>
      <c r="E57" s="63">
        <v>92.03922</v>
      </c>
      <c r="F57" s="64" t="s">
        <v>46510</v>
      </c>
      <c r="G57" s="63" t="s">
        <v>13124</v>
      </c>
      <c r="H57" s="63" t="s">
        <v>1835</v>
      </c>
      <c r="I57" s="63" t="s">
        <v>46403</v>
      </c>
    </row>
    <row r="58" spans="1:9">
      <c r="A58" s="63" t="s">
        <v>13967</v>
      </c>
      <c r="B58" s="63" t="s">
        <v>46511</v>
      </c>
      <c r="C58" s="63" t="s">
        <v>46402</v>
      </c>
      <c r="D58" s="63">
        <v>22.312830000000002</v>
      </c>
      <c r="E58" s="63">
        <v>92.005080000000007</v>
      </c>
      <c r="F58" s="64" t="s">
        <v>46512</v>
      </c>
      <c r="G58" s="63" t="s">
        <v>13124</v>
      </c>
      <c r="H58" s="63" t="s">
        <v>1835</v>
      </c>
      <c r="I58" s="63" t="s">
        <v>46403</v>
      </c>
    </row>
    <row r="59" spans="1:9">
      <c r="A59" s="63" t="s">
        <v>14802</v>
      </c>
      <c r="B59" s="63" t="s">
        <v>46513</v>
      </c>
      <c r="C59" s="63" t="s">
        <v>46402</v>
      </c>
      <c r="D59" s="63">
        <v>22.289829999999998</v>
      </c>
      <c r="E59" s="63">
        <v>91.892970000000005</v>
      </c>
      <c r="F59" s="64" t="s">
        <v>46514</v>
      </c>
      <c r="G59" s="63" t="s">
        <v>13124</v>
      </c>
      <c r="H59" s="63" t="s">
        <v>1835</v>
      </c>
      <c r="I59" s="63" t="s">
        <v>46403</v>
      </c>
    </row>
    <row r="60" spans="1:9">
      <c r="A60" s="63" t="s">
        <v>14789</v>
      </c>
      <c r="B60" s="63" t="s">
        <v>46515</v>
      </c>
      <c r="C60" s="63" t="s">
        <v>46402</v>
      </c>
      <c r="D60" s="63">
        <v>22.073499999999999</v>
      </c>
      <c r="E60" s="63">
        <v>92.015020000000007</v>
      </c>
      <c r="F60" s="64" t="s">
        <v>46516</v>
      </c>
      <c r="G60" s="63" t="s">
        <v>13124</v>
      </c>
      <c r="H60" s="63" t="s">
        <v>1835</v>
      </c>
      <c r="I60" s="63" t="s">
        <v>46403</v>
      </c>
    </row>
    <row r="61" spans="1:9">
      <c r="A61" s="63" t="s">
        <v>14705</v>
      </c>
      <c r="B61" s="63" t="s">
        <v>46517</v>
      </c>
      <c r="C61" s="63" t="s">
        <v>46402</v>
      </c>
      <c r="D61" s="63">
        <v>22.240670000000001</v>
      </c>
      <c r="E61" s="63">
        <v>91.987530000000007</v>
      </c>
      <c r="F61" s="64" t="s">
        <v>46518</v>
      </c>
      <c r="G61" s="63" t="s">
        <v>13124</v>
      </c>
      <c r="H61" s="63" t="s">
        <v>1835</v>
      </c>
      <c r="I61" s="63" t="s">
        <v>46403</v>
      </c>
    </row>
    <row r="62" spans="1:9">
      <c r="A62" s="63" t="s">
        <v>14385</v>
      </c>
      <c r="B62" s="63" t="s">
        <v>46519</v>
      </c>
      <c r="C62" s="63" t="s">
        <v>46402</v>
      </c>
      <c r="D62" s="63">
        <v>22.258690000000001</v>
      </c>
      <c r="E62" s="63">
        <v>91.924670000000006</v>
      </c>
      <c r="F62" s="64" t="s">
        <v>46520</v>
      </c>
      <c r="G62" s="63" t="s">
        <v>13124</v>
      </c>
      <c r="H62" s="63" t="s">
        <v>1835</v>
      </c>
      <c r="I62" s="63" t="s">
        <v>46403</v>
      </c>
    </row>
    <row r="63" spans="1:9">
      <c r="A63" s="63" t="s">
        <v>14349</v>
      </c>
      <c r="B63" s="63" t="s">
        <v>46521</v>
      </c>
      <c r="C63" s="63" t="s">
        <v>46402</v>
      </c>
      <c r="D63" s="63">
        <v>22.346689999999999</v>
      </c>
      <c r="E63" s="63">
        <v>91.995419999999996</v>
      </c>
      <c r="F63" s="64" t="s">
        <v>46522</v>
      </c>
      <c r="G63" s="63" t="s">
        <v>13124</v>
      </c>
      <c r="H63" s="63" t="s">
        <v>1835</v>
      </c>
      <c r="I63" s="63" t="s">
        <v>46403</v>
      </c>
    </row>
    <row r="64" spans="1:9">
      <c r="A64" s="63" t="s">
        <v>13530</v>
      </c>
      <c r="B64" s="63" t="s">
        <v>46523</v>
      </c>
      <c r="C64" s="63" t="s">
        <v>46402</v>
      </c>
      <c r="D64" s="63">
        <v>22.321059999999999</v>
      </c>
      <c r="E64" s="63">
        <v>91.919939999999997</v>
      </c>
      <c r="F64" s="64" t="s">
        <v>46524</v>
      </c>
      <c r="G64" s="63" t="s">
        <v>13124</v>
      </c>
      <c r="H64" s="63" t="s">
        <v>1835</v>
      </c>
      <c r="I64" s="63" t="s">
        <v>46403</v>
      </c>
    </row>
    <row r="65" spans="1:9">
      <c r="A65" s="63" t="s">
        <v>13602</v>
      </c>
      <c r="B65" s="63" t="s">
        <v>46525</v>
      </c>
      <c r="C65" s="63" t="s">
        <v>46402</v>
      </c>
      <c r="D65" s="63">
        <v>22.11008</v>
      </c>
      <c r="E65" s="63">
        <v>92.099689999999995</v>
      </c>
      <c r="F65" s="64" t="s">
        <v>46526</v>
      </c>
      <c r="G65" s="63" t="s">
        <v>13124</v>
      </c>
      <c r="H65" s="63" t="s">
        <v>1835</v>
      </c>
      <c r="I65" s="63" t="s">
        <v>46403</v>
      </c>
    </row>
    <row r="66" spans="1:9">
      <c r="A66" s="63" t="s">
        <v>14079</v>
      </c>
      <c r="B66" s="63" t="s">
        <v>46527</v>
      </c>
      <c r="C66" s="63" t="s">
        <v>46402</v>
      </c>
      <c r="D66" s="63">
        <v>22.107220000000002</v>
      </c>
      <c r="E66" s="63">
        <v>92.006249999999994</v>
      </c>
      <c r="F66" s="64" t="s">
        <v>46528</v>
      </c>
      <c r="G66" s="63" t="s">
        <v>13124</v>
      </c>
      <c r="H66" s="63" t="s">
        <v>1835</v>
      </c>
      <c r="I66" s="63" t="s">
        <v>46403</v>
      </c>
    </row>
    <row r="67" spans="1:9">
      <c r="A67" s="63" t="s">
        <v>14189</v>
      </c>
      <c r="B67" s="63" t="s">
        <v>46529</v>
      </c>
      <c r="C67" s="63" t="s">
        <v>46402</v>
      </c>
      <c r="D67" s="63">
        <v>22.26136</v>
      </c>
      <c r="E67" s="63">
        <v>92.013750000000002</v>
      </c>
      <c r="F67" s="64" t="s">
        <v>46530</v>
      </c>
      <c r="G67" s="63" t="s">
        <v>13124</v>
      </c>
      <c r="H67" s="63" t="s">
        <v>1835</v>
      </c>
      <c r="I67" s="63" t="s">
        <v>46403</v>
      </c>
    </row>
    <row r="68" spans="1:9">
      <c r="A68" s="63" t="s">
        <v>14589</v>
      </c>
      <c r="B68" s="63" t="s">
        <v>46531</v>
      </c>
      <c r="C68" s="63" t="s">
        <v>46402</v>
      </c>
      <c r="D68" s="63">
        <v>22.319939999999999</v>
      </c>
      <c r="E68" s="63">
        <v>91.896280000000004</v>
      </c>
      <c r="F68" s="64" t="s">
        <v>46532</v>
      </c>
      <c r="G68" s="63" t="s">
        <v>13124</v>
      </c>
      <c r="H68" s="63" t="s">
        <v>1835</v>
      </c>
      <c r="I68" s="63" t="s">
        <v>46403</v>
      </c>
    </row>
    <row r="69" spans="1:9">
      <c r="A69" s="63" t="s">
        <v>13337</v>
      </c>
      <c r="B69" s="63" t="s">
        <v>46533</v>
      </c>
      <c r="C69" s="63" t="s">
        <v>46402</v>
      </c>
      <c r="D69" s="63">
        <v>22.163060000000002</v>
      </c>
      <c r="E69" s="63">
        <v>92.032390000000007</v>
      </c>
      <c r="F69" s="64" t="s">
        <v>46534</v>
      </c>
      <c r="G69" s="63" t="s">
        <v>13124</v>
      </c>
      <c r="H69" s="63" t="s">
        <v>1835</v>
      </c>
      <c r="I69" s="63" t="s">
        <v>46403</v>
      </c>
    </row>
    <row r="70" spans="1:9">
      <c r="A70" s="63" t="s">
        <v>14643</v>
      </c>
      <c r="B70" s="63" t="s">
        <v>46535</v>
      </c>
      <c r="C70" s="63" t="s">
        <v>46402</v>
      </c>
      <c r="D70" s="63">
        <v>22.08736</v>
      </c>
      <c r="E70" s="63">
        <v>92.073359999999994</v>
      </c>
      <c r="F70" s="64" t="s">
        <v>46536</v>
      </c>
      <c r="G70" s="63" t="s">
        <v>13124</v>
      </c>
      <c r="H70" s="63" t="s">
        <v>1835</v>
      </c>
      <c r="I70" s="63" t="s">
        <v>46403</v>
      </c>
    </row>
    <row r="71" spans="1:9">
      <c r="A71" s="63" t="s">
        <v>14561</v>
      </c>
      <c r="B71" s="63" t="s">
        <v>46537</v>
      </c>
      <c r="C71" s="63" t="s">
        <v>46402</v>
      </c>
      <c r="D71" s="63">
        <v>22.124469999999999</v>
      </c>
      <c r="E71" s="63">
        <v>92.116640000000004</v>
      </c>
      <c r="F71" s="64" t="s">
        <v>46538</v>
      </c>
      <c r="G71" s="63" t="s">
        <v>13124</v>
      </c>
      <c r="H71" s="63" t="s">
        <v>1835</v>
      </c>
      <c r="I71" s="63" t="s">
        <v>46403</v>
      </c>
    </row>
    <row r="72" spans="1:9">
      <c r="A72" s="63" t="s">
        <v>13546</v>
      </c>
      <c r="B72" s="63" t="s">
        <v>46539</v>
      </c>
      <c r="C72" s="63" t="s">
        <v>46402</v>
      </c>
      <c r="D72" s="63">
        <v>22.297329999999999</v>
      </c>
      <c r="E72" s="63">
        <v>91.880110000000002</v>
      </c>
      <c r="F72" s="64" t="s">
        <v>46540</v>
      </c>
      <c r="G72" s="63" t="s">
        <v>13124</v>
      </c>
      <c r="H72" s="63" t="s">
        <v>1835</v>
      </c>
      <c r="I72" s="63" t="s">
        <v>46403</v>
      </c>
    </row>
    <row r="73" spans="1:9">
      <c r="A73" s="63" t="s">
        <v>13897</v>
      </c>
      <c r="B73" s="63" t="s">
        <v>46541</v>
      </c>
      <c r="C73" s="63" t="s">
        <v>46402</v>
      </c>
      <c r="D73" s="63">
        <v>22.068529999999999</v>
      </c>
      <c r="E73" s="63">
        <v>92.065920000000006</v>
      </c>
      <c r="F73" s="64" t="s">
        <v>46542</v>
      </c>
      <c r="G73" s="63" t="s">
        <v>13124</v>
      </c>
      <c r="H73" s="63" t="s">
        <v>1835</v>
      </c>
      <c r="I73" s="63" t="s">
        <v>46403</v>
      </c>
    </row>
    <row r="74" spans="1:9">
      <c r="A74" s="63" t="s">
        <v>13492</v>
      </c>
      <c r="B74" s="63" t="s">
        <v>46543</v>
      </c>
      <c r="C74" s="63" t="s">
        <v>46402</v>
      </c>
      <c r="D74" s="63">
        <v>22.065329999999999</v>
      </c>
      <c r="E74" s="63">
        <v>92.095560000000006</v>
      </c>
      <c r="F74" s="64" t="s">
        <v>46544</v>
      </c>
      <c r="G74" s="63" t="s">
        <v>13124</v>
      </c>
      <c r="H74" s="63" t="s">
        <v>1835</v>
      </c>
      <c r="I74" s="63" t="s">
        <v>46403</v>
      </c>
    </row>
    <row r="75" spans="1:9">
      <c r="A75" s="63" t="s">
        <v>13763</v>
      </c>
      <c r="B75" s="63" t="s">
        <v>46545</v>
      </c>
      <c r="C75" s="63" t="s">
        <v>46402</v>
      </c>
      <c r="D75" s="63">
        <v>22.288419999999999</v>
      </c>
      <c r="E75" s="63">
        <v>91.812330000000003</v>
      </c>
      <c r="F75" s="64" t="s">
        <v>46546</v>
      </c>
      <c r="G75" s="63" t="s">
        <v>13124</v>
      </c>
      <c r="H75" s="63" t="s">
        <v>1835</v>
      </c>
      <c r="I75" s="63" t="s">
        <v>46403</v>
      </c>
    </row>
    <row r="76" spans="1:9">
      <c r="A76" s="63" t="s">
        <v>14145</v>
      </c>
      <c r="B76" s="63" t="s">
        <v>46547</v>
      </c>
      <c r="C76" s="63" t="s">
        <v>46402</v>
      </c>
      <c r="D76" s="63">
        <v>22.303809999999999</v>
      </c>
      <c r="E76" s="63">
        <v>91.906139999999994</v>
      </c>
      <c r="F76" s="64" t="s">
        <v>46548</v>
      </c>
      <c r="G76" s="63" t="s">
        <v>13124</v>
      </c>
      <c r="H76" s="63" t="s">
        <v>1835</v>
      </c>
      <c r="I76" s="63" t="s">
        <v>46403</v>
      </c>
    </row>
    <row r="77" spans="1:9">
      <c r="A77" s="63" t="s">
        <v>13977</v>
      </c>
      <c r="B77" s="63" t="s">
        <v>46549</v>
      </c>
      <c r="C77" s="63" t="s">
        <v>46402</v>
      </c>
      <c r="D77" s="63">
        <v>22.130579999999998</v>
      </c>
      <c r="E77" s="63">
        <v>92.160610000000005</v>
      </c>
      <c r="F77" s="64" t="s">
        <v>46550</v>
      </c>
      <c r="G77" s="63" t="s">
        <v>13124</v>
      </c>
      <c r="H77" s="63" t="s">
        <v>1835</v>
      </c>
      <c r="I77" s="63" t="s">
        <v>46403</v>
      </c>
    </row>
    <row r="78" spans="1:9">
      <c r="A78" s="63" t="s">
        <v>14053</v>
      </c>
      <c r="B78" s="63" t="s">
        <v>46551</v>
      </c>
      <c r="C78" s="63" t="s">
        <v>46402</v>
      </c>
      <c r="D78" s="63">
        <v>22.258859999999999</v>
      </c>
      <c r="E78" s="63">
        <v>91.841579999999993</v>
      </c>
      <c r="F78" s="64" t="s">
        <v>14054</v>
      </c>
      <c r="G78" s="63" t="s">
        <v>13124</v>
      </c>
      <c r="H78" s="63" t="s">
        <v>1835</v>
      </c>
      <c r="I78" s="63" t="s">
        <v>46403</v>
      </c>
    </row>
    <row r="79" spans="1:9">
      <c r="A79" s="63" t="s">
        <v>13663</v>
      </c>
      <c r="B79" s="63" t="s">
        <v>46552</v>
      </c>
      <c r="C79" s="63" t="s">
        <v>46402</v>
      </c>
      <c r="D79" s="63">
        <v>22.33156</v>
      </c>
      <c r="E79" s="63">
        <v>91.845079999999996</v>
      </c>
      <c r="F79" s="64" t="s">
        <v>46553</v>
      </c>
      <c r="G79" s="63" t="s">
        <v>13124</v>
      </c>
      <c r="H79" s="63" t="s">
        <v>1835</v>
      </c>
      <c r="I79" s="63" t="s">
        <v>46403</v>
      </c>
    </row>
    <row r="80" spans="1:9">
      <c r="A80" s="63" t="s">
        <v>13833</v>
      </c>
      <c r="B80" s="63" t="s">
        <v>46554</v>
      </c>
      <c r="C80" s="63" t="s">
        <v>46402</v>
      </c>
      <c r="D80" s="63">
        <v>22.140080000000001</v>
      </c>
      <c r="E80" s="63">
        <v>92.109219999999993</v>
      </c>
      <c r="F80" s="64" t="s">
        <v>46555</v>
      </c>
      <c r="G80" s="63" t="s">
        <v>13124</v>
      </c>
      <c r="H80" s="63" t="s">
        <v>1835</v>
      </c>
      <c r="I80" s="63" t="s">
        <v>46403</v>
      </c>
    </row>
    <row r="81" spans="1:9">
      <c r="A81" s="63" t="s">
        <v>13957</v>
      </c>
      <c r="B81" s="63" t="s">
        <v>46556</v>
      </c>
      <c r="C81" s="63" t="s">
        <v>46402</v>
      </c>
      <c r="D81" s="63">
        <v>22.110749999999999</v>
      </c>
      <c r="E81" s="63">
        <v>92.034189999999995</v>
      </c>
      <c r="F81" s="64" t="s">
        <v>46557</v>
      </c>
      <c r="G81" s="63" t="s">
        <v>13124</v>
      </c>
      <c r="H81" s="63" t="s">
        <v>1835</v>
      </c>
      <c r="I81" s="63" t="s">
        <v>46403</v>
      </c>
    </row>
    <row r="82" spans="1:9">
      <c r="A82" s="63" t="s">
        <v>14315</v>
      </c>
      <c r="B82" s="63" t="s">
        <v>46558</v>
      </c>
      <c r="C82" s="63" t="s">
        <v>46402</v>
      </c>
      <c r="D82" s="63">
        <v>22.333310000000001</v>
      </c>
      <c r="E82" s="63">
        <v>91.940420000000003</v>
      </c>
      <c r="F82" s="64" t="s">
        <v>46559</v>
      </c>
      <c r="G82" s="63" t="s">
        <v>13124</v>
      </c>
      <c r="H82" s="63" t="s">
        <v>1835</v>
      </c>
      <c r="I82" s="63" t="s">
        <v>46403</v>
      </c>
    </row>
    <row r="83" spans="1:9">
      <c r="A83" s="63" t="s">
        <v>13711</v>
      </c>
      <c r="B83" s="63" t="s">
        <v>46560</v>
      </c>
      <c r="C83" s="63" t="s">
        <v>46402</v>
      </c>
      <c r="D83" s="63">
        <v>22.266359999999999</v>
      </c>
      <c r="E83" s="63">
        <v>91.975769999999997</v>
      </c>
      <c r="F83" s="64" t="s">
        <v>46561</v>
      </c>
      <c r="G83" s="63" t="s">
        <v>13124</v>
      </c>
      <c r="H83" s="63" t="s">
        <v>1835</v>
      </c>
      <c r="I83" s="63" t="s">
        <v>46403</v>
      </c>
    </row>
    <row r="84" spans="1:9">
      <c r="A84" s="63" t="s">
        <v>14271</v>
      </c>
      <c r="B84" s="63" t="s">
        <v>46562</v>
      </c>
      <c r="C84" s="63" t="s">
        <v>46402</v>
      </c>
      <c r="D84" s="63">
        <v>22.077470000000002</v>
      </c>
      <c r="E84" s="63">
        <v>92.099580000000003</v>
      </c>
      <c r="F84" s="64" t="s">
        <v>46563</v>
      </c>
      <c r="G84" s="63" t="s">
        <v>13124</v>
      </c>
      <c r="H84" s="63" t="s">
        <v>1835</v>
      </c>
      <c r="I84" s="63" t="s">
        <v>46403</v>
      </c>
    </row>
    <row r="85" spans="1:9">
      <c r="A85" s="63" t="s">
        <v>13909</v>
      </c>
      <c r="B85" s="63" t="s">
        <v>46564</v>
      </c>
      <c r="C85" s="63" t="s">
        <v>46402</v>
      </c>
      <c r="D85" s="63">
        <v>22.283110000000001</v>
      </c>
      <c r="E85" s="63">
        <v>91.864609999999999</v>
      </c>
      <c r="F85" s="64" t="s">
        <v>46565</v>
      </c>
      <c r="G85" s="63" t="s">
        <v>13124</v>
      </c>
      <c r="H85" s="63" t="s">
        <v>1835</v>
      </c>
      <c r="I85" s="63" t="s">
        <v>46403</v>
      </c>
    </row>
    <row r="86" spans="1:9">
      <c r="A86" s="63" t="s">
        <v>14547</v>
      </c>
      <c r="B86" s="63" t="s">
        <v>46566</v>
      </c>
      <c r="C86" s="63" t="s">
        <v>46402</v>
      </c>
      <c r="D86" s="63">
        <v>22.337530000000001</v>
      </c>
      <c r="E86" s="63">
        <v>91.854839999999996</v>
      </c>
      <c r="F86" s="64" t="s">
        <v>46567</v>
      </c>
      <c r="G86" s="63" t="s">
        <v>13124</v>
      </c>
      <c r="H86" s="63" t="s">
        <v>1835</v>
      </c>
      <c r="I86" s="63" t="s">
        <v>46403</v>
      </c>
    </row>
    <row r="87" spans="1:9">
      <c r="A87" s="63" t="s">
        <v>13757</v>
      </c>
      <c r="B87" s="63" t="s">
        <v>46568</v>
      </c>
      <c r="C87" s="63" t="s">
        <v>46402</v>
      </c>
      <c r="D87" s="63">
        <v>22.00752</v>
      </c>
      <c r="E87" s="63">
        <v>92.103380000000001</v>
      </c>
      <c r="F87" s="64" t="s">
        <v>46569</v>
      </c>
      <c r="G87" s="63" t="s">
        <v>13124</v>
      </c>
      <c r="H87" s="63" t="s">
        <v>1835</v>
      </c>
      <c r="I87" s="63" t="s">
        <v>46403</v>
      </c>
    </row>
    <row r="88" spans="1:9">
      <c r="A88" s="63" t="s">
        <v>13721</v>
      </c>
      <c r="B88" s="63" t="s">
        <v>46570</v>
      </c>
      <c r="C88" s="63" t="s">
        <v>46402</v>
      </c>
      <c r="D88" s="63">
        <v>22.304220000000001</v>
      </c>
      <c r="E88" s="63">
        <v>91.833780000000004</v>
      </c>
      <c r="F88" s="64" t="s">
        <v>46571</v>
      </c>
      <c r="G88" s="63" t="s">
        <v>13124</v>
      </c>
      <c r="H88" s="63" t="s">
        <v>1835</v>
      </c>
      <c r="I88" s="63" t="s">
        <v>46403</v>
      </c>
    </row>
    <row r="89" spans="1:9">
      <c r="A89" s="63" t="s">
        <v>13576</v>
      </c>
      <c r="B89" s="63" t="s">
        <v>46572</v>
      </c>
      <c r="C89" s="63" t="s">
        <v>46402</v>
      </c>
      <c r="D89" s="63">
        <v>22.297470000000001</v>
      </c>
      <c r="E89" s="63">
        <v>91.927689999999998</v>
      </c>
      <c r="F89" s="64" t="s">
        <v>46573</v>
      </c>
      <c r="G89" s="63" t="s">
        <v>13124</v>
      </c>
      <c r="H89" s="63" t="s">
        <v>1835</v>
      </c>
      <c r="I89" s="63" t="s">
        <v>46403</v>
      </c>
    </row>
    <row r="90" spans="1:9">
      <c r="A90" s="63" t="s">
        <v>14345</v>
      </c>
      <c r="B90" s="63" t="s">
        <v>46574</v>
      </c>
      <c r="C90" s="63" t="s">
        <v>46402</v>
      </c>
      <c r="D90" s="63">
        <v>22.249500000000001</v>
      </c>
      <c r="E90" s="63">
        <v>91.869190000000003</v>
      </c>
      <c r="F90" s="64" t="s">
        <v>46575</v>
      </c>
      <c r="G90" s="63" t="s">
        <v>13124</v>
      </c>
      <c r="H90" s="63" t="s">
        <v>1835</v>
      </c>
      <c r="I90" s="63" t="s">
        <v>46403</v>
      </c>
    </row>
    <row r="91" spans="1:9">
      <c r="A91" s="63" t="s">
        <v>14093</v>
      </c>
      <c r="B91" s="63" t="s">
        <v>46576</v>
      </c>
      <c r="C91" s="63" t="s">
        <v>46402</v>
      </c>
      <c r="D91" s="63">
        <v>22.330279999999998</v>
      </c>
      <c r="E91" s="63">
        <v>91.889420000000001</v>
      </c>
      <c r="F91" s="64" t="s">
        <v>46577</v>
      </c>
      <c r="G91" s="63" t="s">
        <v>13124</v>
      </c>
      <c r="H91" s="63" t="s">
        <v>1835</v>
      </c>
      <c r="I91" s="63" t="s">
        <v>46403</v>
      </c>
    </row>
    <row r="92" spans="1:9">
      <c r="A92" s="63" t="s">
        <v>14709</v>
      </c>
      <c r="B92" s="63" t="s">
        <v>46578</v>
      </c>
      <c r="C92" s="63" t="s">
        <v>46402</v>
      </c>
      <c r="D92" s="63">
        <v>22.278639999999999</v>
      </c>
      <c r="E92" s="63">
        <v>91.891559999999998</v>
      </c>
      <c r="F92" s="64" t="s">
        <v>46579</v>
      </c>
      <c r="G92" s="63" t="s">
        <v>13124</v>
      </c>
      <c r="H92" s="63" t="s">
        <v>1835</v>
      </c>
      <c r="I92" s="63" t="s">
        <v>46403</v>
      </c>
    </row>
    <row r="93" spans="1:9">
      <c r="A93" s="63" t="s">
        <v>14077</v>
      </c>
      <c r="B93" s="63" t="s">
        <v>46580</v>
      </c>
      <c r="C93" s="63" t="s">
        <v>46402</v>
      </c>
      <c r="D93" s="63">
        <v>22.271059999999999</v>
      </c>
      <c r="E93" s="63">
        <v>91.992559999999997</v>
      </c>
      <c r="F93" s="64" t="s">
        <v>46581</v>
      </c>
      <c r="G93" s="63" t="s">
        <v>13124</v>
      </c>
      <c r="H93" s="63" t="s">
        <v>1835</v>
      </c>
      <c r="I93" s="63" t="s">
        <v>46403</v>
      </c>
    </row>
    <row r="94" spans="1:9">
      <c r="A94" s="63" t="s">
        <v>13965</v>
      </c>
      <c r="B94" s="63" t="s">
        <v>46582</v>
      </c>
      <c r="C94" s="63" t="s">
        <v>46402</v>
      </c>
      <c r="D94" s="63">
        <v>22.305330000000001</v>
      </c>
      <c r="E94" s="63">
        <v>91.992639999999994</v>
      </c>
      <c r="F94" s="64" t="s">
        <v>46583</v>
      </c>
      <c r="G94" s="63" t="s">
        <v>13124</v>
      </c>
      <c r="H94" s="63" t="s">
        <v>1835</v>
      </c>
      <c r="I94" s="63" t="s">
        <v>46403</v>
      </c>
    </row>
    <row r="95" spans="1:9">
      <c r="A95" s="63" t="s">
        <v>14459</v>
      </c>
      <c r="B95" s="63" t="s">
        <v>46584</v>
      </c>
      <c r="C95" s="63" t="s">
        <v>46402</v>
      </c>
      <c r="D95" s="63">
        <v>22.327310000000001</v>
      </c>
      <c r="E95" s="63">
        <v>91.913560000000004</v>
      </c>
      <c r="F95" s="64" t="s">
        <v>46585</v>
      </c>
      <c r="G95" s="63" t="s">
        <v>13124</v>
      </c>
      <c r="H95" s="63" t="s">
        <v>1835</v>
      </c>
      <c r="I95" s="63" t="s">
        <v>46403</v>
      </c>
    </row>
    <row r="96" spans="1:9">
      <c r="A96" s="63" t="s">
        <v>14753</v>
      </c>
      <c r="B96" s="63" t="s">
        <v>46586</v>
      </c>
      <c r="C96" s="63" t="s">
        <v>46402</v>
      </c>
      <c r="D96" s="63">
        <v>22.29006</v>
      </c>
      <c r="E96" s="63">
        <v>91.947919999999996</v>
      </c>
      <c r="F96" s="64" t="s">
        <v>46587</v>
      </c>
      <c r="G96" s="63" t="s">
        <v>13124</v>
      </c>
      <c r="H96" s="63" t="s">
        <v>1835</v>
      </c>
      <c r="I96" s="63" t="s">
        <v>46403</v>
      </c>
    </row>
    <row r="97" spans="1:9">
      <c r="A97" s="63" t="s">
        <v>13588</v>
      </c>
      <c r="B97" s="63" t="s">
        <v>46588</v>
      </c>
      <c r="C97" s="63" t="s">
        <v>46402</v>
      </c>
      <c r="D97" s="63">
        <v>22.263559999999998</v>
      </c>
      <c r="E97" s="63">
        <v>91.941500000000005</v>
      </c>
      <c r="F97" s="64" t="s">
        <v>46589</v>
      </c>
      <c r="G97" s="63" t="s">
        <v>13124</v>
      </c>
      <c r="H97" s="63" t="s">
        <v>1835</v>
      </c>
      <c r="I97" s="63" t="s">
        <v>46403</v>
      </c>
    </row>
    <row r="98" spans="1:9">
      <c r="A98" s="63" t="s">
        <v>14507</v>
      </c>
      <c r="B98" s="63" t="s">
        <v>46590</v>
      </c>
      <c r="C98" s="63" t="s">
        <v>46402</v>
      </c>
      <c r="D98" s="63">
        <v>22.298249999999999</v>
      </c>
      <c r="E98" s="63">
        <v>91.994470000000007</v>
      </c>
      <c r="F98" s="64" t="s">
        <v>46591</v>
      </c>
      <c r="G98" s="63" t="s">
        <v>13124</v>
      </c>
      <c r="H98" s="63" t="s">
        <v>1835</v>
      </c>
      <c r="I98" s="63" t="s">
        <v>46403</v>
      </c>
    </row>
    <row r="99" spans="1:9">
      <c r="A99" s="63" t="s">
        <v>13520</v>
      </c>
      <c r="B99" s="63" t="s">
        <v>46592</v>
      </c>
      <c r="C99" s="63" t="s">
        <v>46402</v>
      </c>
      <c r="D99" s="63">
        <v>22.127880000000001</v>
      </c>
      <c r="E99" s="63">
        <v>92.128079999999997</v>
      </c>
      <c r="F99" s="64" t="s">
        <v>46593</v>
      </c>
      <c r="G99" s="63" t="s">
        <v>13124</v>
      </c>
      <c r="H99" s="63" t="s">
        <v>1835</v>
      </c>
      <c r="I99" s="63" t="s">
        <v>46403</v>
      </c>
    </row>
    <row r="100" spans="1:9">
      <c r="A100" s="63" t="s">
        <v>13989</v>
      </c>
      <c r="B100" s="63" t="s">
        <v>46594</v>
      </c>
      <c r="C100" s="63" t="s">
        <v>46402</v>
      </c>
      <c r="D100" s="63">
        <v>22.023530000000001</v>
      </c>
      <c r="E100" s="63">
        <v>92.06653</v>
      </c>
      <c r="F100" s="64" t="s">
        <v>46595</v>
      </c>
      <c r="G100" s="63" t="s">
        <v>13124</v>
      </c>
      <c r="H100" s="63" t="s">
        <v>1835</v>
      </c>
      <c r="I100" s="63" t="s">
        <v>46403</v>
      </c>
    </row>
    <row r="101" spans="1:9">
      <c r="A101" s="63" t="s">
        <v>13791</v>
      </c>
      <c r="B101" s="63" t="s">
        <v>46596</v>
      </c>
      <c r="C101" s="63" t="s">
        <v>46402</v>
      </c>
      <c r="D101" s="63">
        <v>22.155609999999999</v>
      </c>
      <c r="E101" s="63">
        <v>92.072249999999997</v>
      </c>
      <c r="F101" s="64" t="s">
        <v>46597</v>
      </c>
      <c r="G101" s="63" t="s">
        <v>13124</v>
      </c>
      <c r="H101" s="63" t="s">
        <v>1835</v>
      </c>
      <c r="I101" s="63" t="s">
        <v>46403</v>
      </c>
    </row>
    <row r="102" spans="1:9">
      <c r="A102" s="63" t="s">
        <v>14327</v>
      </c>
      <c r="B102" s="63" t="s">
        <v>46598</v>
      </c>
      <c r="C102" s="63" t="s">
        <v>46402</v>
      </c>
      <c r="D102" s="63">
        <v>22.312670000000001</v>
      </c>
      <c r="E102" s="63">
        <v>91.902690000000007</v>
      </c>
      <c r="F102" s="64" t="s">
        <v>46599</v>
      </c>
      <c r="G102" s="63" t="s">
        <v>13124</v>
      </c>
      <c r="H102" s="63" t="s">
        <v>1835</v>
      </c>
      <c r="I102" s="63" t="s">
        <v>46403</v>
      </c>
    </row>
    <row r="103" spans="1:9">
      <c r="A103" s="63" t="s">
        <v>13135</v>
      </c>
      <c r="B103" s="63" t="s">
        <v>46600</v>
      </c>
      <c r="C103" s="63" t="s">
        <v>46402</v>
      </c>
      <c r="D103" s="63">
        <v>22.20608</v>
      </c>
      <c r="E103" s="63">
        <v>92.266419999999997</v>
      </c>
      <c r="F103" s="64" t="s">
        <v>46601</v>
      </c>
      <c r="G103" s="63" t="s">
        <v>13124</v>
      </c>
      <c r="H103" s="63" t="s">
        <v>1835</v>
      </c>
      <c r="I103" s="63" t="s">
        <v>46403</v>
      </c>
    </row>
    <row r="104" spans="1:9">
      <c r="A104" s="63" t="s">
        <v>13841</v>
      </c>
      <c r="B104" s="63" t="s">
        <v>46602</v>
      </c>
      <c r="C104" s="63" t="s">
        <v>46402</v>
      </c>
      <c r="D104" s="63">
        <v>22.301310000000001</v>
      </c>
      <c r="E104" s="63">
        <v>92.02225</v>
      </c>
      <c r="F104" s="64" t="s">
        <v>46603</v>
      </c>
      <c r="G104" s="63" t="s">
        <v>13124</v>
      </c>
      <c r="H104" s="63" t="s">
        <v>1835</v>
      </c>
      <c r="I104" s="63" t="s">
        <v>46403</v>
      </c>
    </row>
    <row r="105" spans="1:9">
      <c r="A105" s="63" t="s">
        <v>14533</v>
      </c>
      <c r="B105" s="63" t="s">
        <v>46604</v>
      </c>
      <c r="C105" s="63" t="s">
        <v>46402</v>
      </c>
      <c r="D105" s="63">
        <v>22.302859999999999</v>
      </c>
      <c r="E105" s="63">
        <v>91.950389999999999</v>
      </c>
      <c r="F105" s="64" t="s">
        <v>46524</v>
      </c>
      <c r="G105" s="63" t="s">
        <v>13124</v>
      </c>
      <c r="H105" s="63" t="s">
        <v>1835</v>
      </c>
      <c r="I105" s="63" t="s">
        <v>46403</v>
      </c>
    </row>
    <row r="106" spans="1:9">
      <c r="A106" s="63" t="s">
        <v>13512</v>
      </c>
      <c r="B106" s="63" t="s">
        <v>46605</v>
      </c>
      <c r="C106" s="63" t="s">
        <v>46402</v>
      </c>
      <c r="D106" s="63">
        <v>22.28894</v>
      </c>
      <c r="E106" s="63">
        <v>91.986220000000003</v>
      </c>
      <c r="F106" s="64" t="s">
        <v>46606</v>
      </c>
      <c r="G106" s="63" t="s">
        <v>13124</v>
      </c>
      <c r="H106" s="63" t="s">
        <v>1835</v>
      </c>
      <c r="I106" s="63" t="s">
        <v>46403</v>
      </c>
    </row>
    <row r="107" spans="1:9">
      <c r="A107" s="63" t="s">
        <v>14195</v>
      </c>
      <c r="B107" s="63" t="s">
        <v>46607</v>
      </c>
      <c r="C107" s="63" t="s">
        <v>46402</v>
      </c>
      <c r="D107" s="63">
        <v>22.321919999999999</v>
      </c>
      <c r="E107" s="63">
        <v>91.994389999999996</v>
      </c>
      <c r="F107" s="64" t="s">
        <v>46608</v>
      </c>
      <c r="G107" s="63" t="s">
        <v>13124</v>
      </c>
      <c r="H107" s="63" t="s">
        <v>1835</v>
      </c>
      <c r="I107" s="63" t="s">
        <v>46403</v>
      </c>
    </row>
    <row r="108" spans="1:9">
      <c r="A108" s="63" t="s">
        <v>14771</v>
      </c>
      <c r="B108" s="63" t="s">
        <v>46609</v>
      </c>
      <c r="C108" s="63" t="s">
        <v>46402</v>
      </c>
      <c r="D108" s="63">
        <v>22.319579999999998</v>
      </c>
      <c r="E108" s="63">
        <v>91.865750000000006</v>
      </c>
      <c r="F108" s="64" t="s">
        <v>46610</v>
      </c>
      <c r="G108" s="63" t="s">
        <v>13124</v>
      </c>
      <c r="H108" s="63" t="s">
        <v>1835</v>
      </c>
      <c r="I108" s="63" t="s">
        <v>46403</v>
      </c>
    </row>
    <row r="109" spans="1:9">
      <c r="A109" s="63" t="s">
        <v>14783</v>
      </c>
      <c r="B109" s="63" t="s">
        <v>46611</v>
      </c>
      <c r="C109" s="63" t="s">
        <v>46402</v>
      </c>
      <c r="D109" s="63">
        <v>22.28567</v>
      </c>
      <c r="E109" s="63">
        <v>92.011060000000001</v>
      </c>
      <c r="F109" s="64" t="s">
        <v>46612</v>
      </c>
      <c r="G109" s="63" t="s">
        <v>13124</v>
      </c>
      <c r="H109" s="63" t="s">
        <v>1835</v>
      </c>
      <c r="I109" s="63" t="s">
        <v>46403</v>
      </c>
    </row>
    <row r="110" spans="1:9">
      <c r="A110" s="63" t="s">
        <v>13935</v>
      </c>
      <c r="B110" s="63" t="s">
        <v>46613</v>
      </c>
      <c r="C110" s="63" t="s">
        <v>46402</v>
      </c>
      <c r="D110" s="63">
        <v>22.317889999999998</v>
      </c>
      <c r="E110" s="63">
        <v>91.946190000000001</v>
      </c>
      <c r="F110" s="64" t="s">
        <v>46614</v>
      </c>
      <c r="G110" s="63" t="s">
        <v>13124</v>
      </c>
      <c r="H110" s="63" t="s">
        <v>1835</v>
      </c>
      <c r="I110" s="63" t="s">
        <v>46403</v>
      </c>
    </row>
    <row r="111" spans="1:9">
      <c r="A111" s="63" t="s">
        <v>14505</v>
      </c>
      <c r="B111" s="63" t="s">
        <v>46615</v>
      </c>
      <c r="C111" s="63" t="s">
        <v>46402</v>
      </c>
      <c r="D111" s="63">
        <v>22.296420000000001</v>
      </c>
      <c r="E111" s="63">
        <v>91.985810000000001</v>
      </c>
      <c r="F111" s="64" t="s">
        <v>46616</v>
      </c>
      <c r="G111" s="63" t="s">
        <v>13124</v>
      </c>
      <c r="H111" s="63" t="s">
        <v>1835</v>
      </c>
      <c r="I111" s="63" t="s">
        <v>46403</v>
      </c>
    </row>
    <row r="112" spans="1:9">
      <c r="A112" s="63" t="s">
        <v>14185</v>
      </c>
      <c r="B112" s="63" t="s">
        <v>46617</v>
      </c>
      <c r="C112" s="63" t="s">
        <v>46402</v>
      </c>
      <c r="D112" s="63">
        <v>22.157360000000001</v>
      </c>
      <c r="E112" s="63">
        <v>92.094970000000004</v>
      </c>
      <c r="F112" s="64" t="s">
        <v>46618</v>
      </c>
      <c r="G112" s="63" t="s">
        <v>13124</v>
      </c>
      <c r="H112" s="63" t="s">
        <v>1835</v>
      </c>
      <c r="I112" s="63" t="s">
        <v>46403</v>
      </c>
    </row>
    <row r="113" spans="1:9">
      <c r="A113" s="63" t="s">
        <v>14153</v>
      </c>
      <c r="B113" s="63" t="s">
        <v>46619</v>
      </c>
      <c r="C113" s="63" t="s">
        <v>46402</v>
      </c>
      <c r="D113" s="63">
        <v>22.101559999999999</v>
      </c>
      <c r="E113" s="63">
        <v>91.964529999999996</v>
      </c>
      <c r="F113" s="64" t="s">
        <v>46620</v>
      </c>
      <c r="G113" s="63" t="s">
        <v>13124</v>
      </c>
      <c r="H113" s="63" t="s">
        <v>1835</v>
      </c>
      <c r="I113" s="63" t="s">
        <v>46403</v>
      </c>
    </row>
    <row r="114" spans="1:9">
      <c r="A114" s="63" t="s">
        <v>13494</v>
      </c>
      <c r="B114" s="63" t="s">
        <v>46621</v>
      </c>
      <c r="C114" s="63" t="s">
        <v>46402</v>
      </c>
      <c r="D114" s="63">
        <v>22.045750000000002</v>
      </c>
      <c r="E114" s="63">
        <v>92.06514</v>
      </c>
      <c r="F114" s="64" t="s">
        <v>46622</v>
      </c>
      <c r="G114" s="63" t="s">
        <v>13124</v>
      </c>
      <c r="H114" s="63" t="s">
        <v>1835</v>
      </c>
      <c r="I114" s="63" t="s">
        <v>46403</v>
      </c>
    </row>
    <row r="115" spans="1:9">
      <c r="A115" s="63" t="s">
        <v>13580</v>
      </c>
      <c r="B115" s="63" t="s">
        <v>46623</v>
      </c>
      <c r="C115" s="63" t="s">
        <v>46402</v>
      </c>
      <c r="D115" s="63">
        <v>22.053719999999998</v>
      </c>
      <c r="E115" s="63">
        <v>92.090559999999996</v>
      </c>
      <c r="F115" s="64" t="s">
        <v>46624</v>
      </c>
      <c r="G115" s="63" t="s">
        <v>13124</v>
      </c>
      <c r="H115" s="63" t="s">
        <v>1835</v>
      </c>
      <c r="I115" s="63" t="s">
        <v>46403</v>
      </c>
    </row>
    <row r="116" spans="1:9">
      <c r="A116" s="63" t="s">
        <v>13819</v>
      </c>
      <c r="B116" s="63" t="s">
        <v>46625</v>
      </c>
      <c r="C116" s="63" t="s">
        <v>46402</v>
      </c>
      <c r="D116" s="63">
        <v>22.20468</v>
      </c>
      <c r="E116" s="63">
        <v>92.135230000000007</v>
      </c>
      <c r="F116" s="64" t="s">
        <v>14664</v>
      </c>
      <c r="G116" s="63" t="s">
        <v>13124</v>
      </c>
      <c r="H116" s="63" t="s">
        <v>1835</v>
      </c>
      <c r="I116" s="63" t="s">
        <v>46403</v>
      </c>
    </row>
    <row r="117" spans="1:9">
      <c r="A117" s="63" t="s">
        <v>14467</v>
      </c>
      <c r="B117" s="63" t="s">
        <v>46626</v>
      </c>
      <c r="C117" s="63" t="s">
        <v>46402</v>
      </c>
      <c r="D117" s="63">
        <v>22.161580000000001</v>
      </c>
      <c r="E117" s="63">
        <v>92.120289999999997</v>
      </c>
      <c r="F117" s="64" t="s">
        <v>14664</v>
      </c>
      <c r="G117" s="63" t="s">
        <v>13124</v>
      </c>
      <c r="H117" s="63" t="s">
        <v>1835</v>
      </c>
      <c r="I117" s="63" t="s">
        <v>46403</v>
      </c>
    </row>
    <row r="118" spans="1:9">
      <c r="A118" s="63" t="s">
        <v>13759</v>
      </c>
      <c r="B118" s="63" t="s">
        <v>46627</v>
      </c>
      <c r="C118" s="63" t="s">
        <v>46402</v>
      </c>
      <c r="D118" s="63">
        <v>22.147390000000001</v>
      </c>
      <c r="E118" s="63">
        <v>91.974310000000003</v>
      </c>
      <c r="F118" s="64" t="s">
        <v>46628</v>
      </c>
      <c r="G118" s="63" t="s">
        <v>13124</v>
      </c>
      <c r="H118" s="63" t="s">
        <v>1835</v>
      </c>
      <c r="I118" s="63" t="s">
        <v>46403</v>
      </c>
    </row>
    <row r="119" spans="1:9">
      <c r="A119" s="63" t="s">
        <v>17490</v>
      </c>
      <c r="B119" s="63" t="s">
        <v>46629</v>
      </c>
      <c r="C119" s="63" t="s">
        <v>46402</v>
      </c>
      <c r="D119" s="63">
        <v>22.33831</v>
      </c>
      <c r="E119" s="63">
        <v>91.833060000000003</v>
      </c>
      <c r="F119" s="64" t="s">
        <v>17491</v>
      </c>
      <c r="G119" s="63" t="s">
        <v>13124</v>
      </c>
      <c r="H119" s="63" t="s">
        <v>1835</v>
      </c>
      <c r="I119" s="63" t="s">
        <v>46403</v>
      </c>
    </row>
    <row r="120" spans="1:9">
      <c r="A120" s="63" t="s">
        <v>13149</v>
      </c>
      <c r="B120" s="63" t="s">
        <v>46630</v>
      </c>
      <c r="C120" s="63" t="s">
        <v>46402</v>
      </c>
      <c r="D120" s="63">
        <v>21.905329999999999</v>
      </c>
      <c r="E120" s="63">
        <v>92.323769999999996</v>
      </c>
      <c r="F120" s="64" t="s">
        <v>46631</v>
      </c>
      <c r="G120" s="63" t="s">
        <v>13124</v>
      </c>
      <c r="H120" s="63" t="s">
        <v>1835</v>
      </c>
      <c r="I120" s="63" t="s">
        <v>46403</v>
      </c>
    </row>
    <row r="121" spans="1:9">
      <c r="A121" s="63" t="s">
        <v>17811</v>
      </c>
      <c r="B121" s="63" t="s">
        <v>46632</v>
      </c>
      <c r="C121" s="63" t="s">
        <v>46402</v>
      </c>
      <c r="D121" s="63">
        <v>22.066109999999998</v>
      </c>
      <c r="E121" s="63">
        <v>91.913030000000006</v>
      </c>
      <c r="F121" s="64" t="s">
        <v>17812</v>
      </c>
      <c r="G121" s="63" t="s">
        <v>13124</v>
      </c>
      <c r="H121" s="63" t="s">
        <v>1835</v>
      </c>
      <c r="I121" s="63" t="s">
        <v>46403</v>
      </c>
    </row>
    <row r="122" spans="1:9">
      <c r="A122" s="63" t="s">
        <v>14159</v>
      </c>
      <c r="B122" s="63" t="s">
        <v>46633</v>
      </c>
      <c r="C122" s="63" t="s">
        <v>172</v>
      </c>
      <c r="D122" s="63">
        <v>22.387049999999999</v>
      </c>
      <c r="E122" s="63">
        <v>91.966999999999999</v>
      </c>
      <c r="F122" s="64" t="s">
        <v>46634</v>
      </c>
      <c r="G122" s="63" t="s">
        <v>13124</v>
      </c>
      <c r="H122" s="63" t="s">
        <v>1835</v>
      </c>
      <c r="I122" s="63" t="s">
        <v>46403</v>
      </c>
    </row>
    <row r="123" spans="1:9">
      <c r="A123" s="63" t="s">
        <v>13929</v>
      </c>
      <c r="B123" s="63" t="s">
        <v>46635</v>
      </c>
      <c r="C123" s="63" t="s">
        <v>172</v>
      </c>
      <c r="D123" s="63">
        <v>22.3855</v>
      </c>
      <c r="E123" s="63">
        <v>91.901560000000003</v>
      </c>
      <c r="F123" s="64" t="s">
        <v>46636</v>
      </c>
      <c r="G123" s="63" t="s">
        <v>13124</v>
      </c>
      <c r="H123" s="63" t="s">
        <v>1835</v>
      </c>
      <c r="I123" s="63" t="s">
        <v>46403</v>
      </c>
    </row>
    <row r="124" spans="1:9">
      <c r="A124" s="63" t="s">
        <v>13789</v>
      </c>
      <c r="B124" s="63" t="s">
        <v>46637</v>
      </c>
      <c r="C124" s="63" t="s">
        <v>172</v>
      </c>
      <c r="D124" s="63">
        <v>22.14283</v>
      </c>
      <c r="E124" s="63">
        <v>92.068060000000003</v>
      </c>
      <c r="F124" s="64" t="s">
        <v>13790</v>
      </c>
      <c r="G124" s="63" t="s">
        <v>13124</v>
      </c>
      <c r="H124" s="63" t="s">
        <v>1835</v>
      </c>
      <c r="I124" s="63" t="s">
        <v>46638</v>
      </c>
    </row>
    <row r="125" spans="1:9">
      <c r="A125" s="63" t="s">
        <v>17853</v>
      </c>
      <c r="B125" s="63" t="s">
        <v>46639</v>
      </c>
      <c r="C125" s="63" t="s">
        <v>46402</v>
      </c>
      <c r="D125" s="63">
        <v>22.194389999999999</v>
      </c>
      <c r="E125" s="63">
        <v>92.223140000000001</v>
      </c>
      <c r="F125" s="64" t="s">
        <v>17854</v>
      </c>
      <c r="G125" s="63" t="s">
        <v>13124</v>
      </c>
      <c r="H125" s="63" t="s">
        <v>1835</v>
      </c>
      <c r="I125" s="63" t="s">
        <v>46403</v>
      </c>
    </row>
    <row r="126" spans="1:9">
      <c r="A126" s="63" t="s">
        <v>17917</v>
      </c>
      <c r="B126" s="63" t="s">
        <v>46640</v>
      </c>
      <c r="C126" s="63" t="s">
        <v>46402</v>
      </c>
      <c r="D126" s="63">
        <v>22.401</v>
      </c>
      <c r="E126" s="63">
        <v>91.802000000000007</v>
      </c>
      <c r="F126" s="64" t="s">
        <v>17918</v>
      </c>
      <c r="G126" s="63" t="s">
        <v>13124</v>
      </c>
      <c r="H126" s="63" t="s">
        <v>1835</v>
      </c>
      <c r="I126" s="63" t="s">
        <v>46403</v>
      </c>
    </row>
    <row r="127" spans="1:9">
      <c r="A127" s="63" t="s">
        <v>17966</v>
      </c>
      <c r="B127" s="63" t="s">
        <v>46641</v>
      </c>
      <c r="C127" s="63" t="s">
        <v>46402</v>
      </c>
      <c r="D127" s="63">
        <v>22.144359999999999</v>
      </c>
      <c r="E127" s="63">
        <v>91.830169999999995</v>
      </c>
      <c r="F127" s="64" t="s">
        <v>17967</v>
      </c>
      <c r="G127" s="63" t="s">
        <v>13124</v>
      </c>
      <c r="H127" s="63" t="s">
        <v>1835</v>
      </c>
      <c r="I127" s="63" t="s">
        <v>46403</v>
      </c>
    </row>
    <row r="128" spans="1:9">
      <c r="A128" s="63" t="s">
        <v>18004</v>
      </c>
      <c r="B128" s="63" t="s">
        <v>46642</v>
      </c>
      <c r="C128" s="63" t="s">
        <v>172</v>
      </c>
      <c r="D128" s="63">
        <v>21.895530000000001</v>
      </c>
      <c r="E128" s="63">
        <v>91.915030000000002</v>
      </c>
      <c r="F128" s="64" t="s">
        <v>18005</v>
      </c>
      <c r="G128" s="63" t="s">
        <v>13124</v>
      </c>
      <c r="H128" s="63" t="s">
        <v>1835</v>
      </c>
      <c r="I128" s="63" t="s">
        <v>46638</v>
      </c>
    </row>
    <row r="129" spans="1:9">
      <c r="A129" s="63" t="s">
        <v>17976</v>
      </c>
      <c r="B129" s="63" t="s">
        <v>46643</v>
      </c>
      <c r="C129" s="63" t="s">
        <v>46402</v>
      </c>
      <c r="D129" s="63">
        <v>22.150279999999999</v>
      </c>
      <c r="E129" s="63">
        <v>91.86703</v>
      </c>
      <c r="F129" s="64" t="s">
        <v>17977</v>
      </c>
      <c r="G129" s="63" t="s">
        <v>13124</v>
      </c>
      <c r="H129" s="63" t="s">
        <v>1835</v>
      </c>
      <c r="I129" s="63" t="s">
        <v>46403</v>
      </c>
    </row>
    <row r="130" spans="1:9">
      <c r="A130" s="63" t="s">
        <v>17984</v>
      </c>
      <c r="B130" s="63" t="s">
        <v>46644</v>
      </c>
      <c r="C130" s="63" t="s">
        <v>46402</v>
      </c>
      <c r="D130" s="63">
        <v>22.013390000000001</v>
      </c>
      <c r="E130" s="63">
        <v>91.907250000000005</v>
      </c>
      <c r="F130" s="64" t="s">
        <v>17985</v>
      </c>
      <c r="G130" s="63" t="s">
        <v>13124</v>
      </c>
      <c r="H130" s="63" t="s">
        <v>1835</v>
      </c>
      <c r="I130" s="63" t="s">
        <v>46403</v>
      </c>
    </row>
    <row r="131" spans="1:9">
      <c r="A131" s="63" t="s">
        <v>18006</v>
      </c>
      <c r="B131" s="63" t="s">
        <v>46645</v>
      </c>
      <c r="C131" s="63" t="s">
        <v>46402</v>
      </c>
      <c r="D131" s="63">
        <v>22.17831</v>
      </c>
      <c r="E131" s="63">
        <v>92.031499999999994</v>
      </c>
      <c r="F131" s="64" t="s">
        <v>18007</v>
      </c>
      <c r="G131" s="63" t="s">
        <v>13124</v>
      </c>
      <c r="H131" s="63" t="s">
        <v>1835</v>
      </c>
      <c r="I131" s="63" t="s">
        <v>46403</v>
      </c>
    </row>
    <row r="132" spans="1:9">
      <c r="A132" s="63" t="s">
        <v>17935</v>
      </c>
      <c r="B132" s="63" t="s">
        <v>46646</v>
      </c>
      <c r="C132" s="63" t="s">
        <v>46402</v>
      </c>
      <c r="D132" s="63">
        <v>22.203060000000001</v>
      </c>
      <c r="E132" s="63">
        <v>91.841419999999999</v>
      </c>
      <c r="F132" s="64" t="s">
        <v>17936</v>
      </c>
      <c r="G132" s="63" t="s">
        <v>13124</v>
      </c>
      <c r="H132" s="63" t="s">
        <v>1835</v>
      </c>
      <c r="I132" s="63" t="s">
        <v>46403</v>
      </c>
    </row>
    <row r="133" spans="1:9">
      <c r="A133" s="63" t="s">
        <v>17937</v>
      </c>
      <c r="B133" s="63" t="s">
        <v>46647</v>
      </c>
      <c r="C133" s="63" t="s">
        <v>46402</v>
      </c>
      <c r="D133" s="63">
        <v>22.215669999999999</v>
      </c>
      <c r="E133" s="63">
        <v>91.952169999999995</v>
      </c>
      <c r="F133" s="64" t="s">
        <v>17938</v>
      </c>
      <c r="G133" s="63" t="s">
        <v>13124</v>
      </c>
      <c r="H133" s="63" t="s">
        <v>1835</v>
      </c>
      <c r="I133" s="63" t="s">
        <v>46403</v>
      </c>
    </row>
    <row r="134" spans="1:9">
      <c r="A134" s="63" t="s">
        <v>17945</v>
      </c>
      <c r="B134" s="63" t="s">
        <v>46648</v>
      </c>
      <c r="C134" s="63" t="s">
        <v>46402</v>
      </c>
      <c r="D134" s="63">
        <v>22.215</v>
      </c>
      <c r="E134" s="63">
        <v>91.983059999999995</v>
      </c>
      <c r="F134" s="64" t="s">
        <v>17946</v>
      </c>
      <c r="G134" s="63" t="s">
        <v>13124</v>
      </c>
      <c r="H134" s="63" t="s">
        <v>1835</v>
      </c>
      <c r="I134" s="63" t="s">
        <v>46403</v>
      </c>
    </row>
    <row r="135" spans="1:9">
      <c r="A135" s="63" t="s">
        <v>18021</v>
      </c>
      <c r="B135" s="63" t="s">
        <v>46649</v>
      </c>
      <c r="C135" s="63" t="s">
        <v>46402</v>
      </c>
      <c r="D135" s="63">
        <v>22.208670000000001</v>
      </c>
      <c r="E135" s="63">
        <v>91.918390000000002</v>
      </c>
      <c r="F135" s="64" t="s">
        <v>18022</v>
      </c>
      <c r="G135" s="63" t="s">
        <v>13124</v>
      </c>
      <c r="H135" s="63" t="s">
        <v>1835</v>
      </c>
      <c r="I135" s="63" t="s">
        <v>46403</v>
      </c>
    </row>
    <row r="136" spans="1:9">
      <c r="A136" s="63" t="s">
        <v>18093</v>
      </c>
      <c r="B136" s="63" t="s">
        <v>46650</v>
      </c>
      <c r="C136" s="63" t="s">
        <v>46402</v>
      </c>
      <c r="D136" s="63">
        <v>22.172080000000001</v>
      </c>
      <c r="E136" s="63">
        <v>91.894559999999998</v>
      </c>
      <c r="F136" s="64" t="s">
        <v>18094</v>
      </c>
      <c r="G136" s="63" t="s">
        <v>13124</v>
      </c>
      <c r="H136" s="63" t="s">
        <v>1835</v>
      </c>
      <c r="I136" s="63" t="s">
        <v>46403</v>
      </c>
    </row>
    <row r="137" spans="1:9">
      <c r="A137" s="63" t="s">
        <v>18101</v>
      </c>
      <c r="B137" s="63" t="s">
        <v>46651</v>
      </c>
      <c r="C137" s="63" t="s">
        <v>46402</v>
      </c>
      <c r="D137" s="63">
        <v>22.165420000000001</v>
      </c>
      <c r="E137" s="63">
        <v>91.991190000000003</v>
      </c>
      <c r="F137" s="64" t="s">
        <v>18102</v>
      </c>
      <c r="G137" s="63" t="s">
        <v>13124</v>
      </c>
      <c r="H137" s="63" t="s">
        <v>1835</v>
      </c>
      <c r="I137" s="63" t="s">
        <v>46403</v>
      </c>
    </row>
    <row r="138" spans="1:9">
      <c r="A138" s="63" t="s">
        <v>18127</v>
      </c>
      <c r="B138" s="63" t="s">
        <v>46652</v>
      </c>
      <c r="C138" s="63" t="s">
        <v>46402</v>
      </c>
      <c r="D138" s="63">
        <v>22.171420000000001</v>
      </c>
      <c r="E138" s="63">
        <v>91.860919999999993</v>
      </c>
      <c r="F138" s="64" t="s">
        <v>18128</v>
      </c>
      <c r="G138" s="63" t="s">
        <v>13124</v>
      </c>
      <c r="H138" s="63" t="s">
        <v>1835</v>
      </c>
      <c r="I138" s="63" t="s">
        <v>46403</v>
      </c>
    </row>
    <row r="139" spans="1:9">
      <c r="A139" s="63" t="s">
        <v>18137</v>
      </c>
      <c r="B139" s="63" t="s">
        <v>46653</v>
      </c>
      <c r="C139" s="63" t="s">
        <v>46402</v>
      </c>
      <c r="D139" s="63">
        <v>21.977139999999999</v>
      </c>
      <c r="E139" s="63">
        <v>91.956810000000004</v>
      </c>
      <c r="F139" s="64" t="s">
        <v>18138</v>
      </c>
      <c r="G139" s="63" t="s">
        <v>13124</v>
      </c>
      <c r="H139" s="63" t="s">
        <v>1835</v>
      </c>
      <c r="I139" s="63" t="s">
        <v>46403</v>
      </c>
    </row>
    <row r="140" spans="1:9">
      <c r="A140" s="63" t="s">
        <v>18143</v>
      </c>
      <c r="B140" s="63" t="s">
        <v>46654</v>
      </c>
      <c r="C140" s="63" t="s">
        <v>46402</v>
      </c>
      <c r="D140" s="63">
        <v>22.167059999999999</v>
      </c>
      <c r="E140" s="63">
        <v>92.049250000000001</v>
      </c>
      <c r="F140" s="64" t="s">
        <v>18144</v>
      </c>
      <c r="G140" s="63" t="s">
        <v>13124</v>
      </c>
      <c r="H140" s="63" t="s">
        <v>1835</v>
      </c>
      <c r="I140" s="63" t="s">
        <v>46403</v>
      </c>
    </row>
    <row r="141" spans="1:9">
      <c r="A141" s="63" t="s">
        <v>18203</v>
      </c>
      <c r="B141" s="63" t="s">
        <v>46655</v>
      </c>
      <c r="C141" s="63" t="s">
        <v>46402</v>
      </c>
      <c r="D141" s="63">
        <v>22.184920000000002</v>
      </c>
      <c r="E141" s="63">
        <v>91.833830000000006</v>
      </c>
      <c r="F141" s="64" t="s">
        <v>46656</v>
      </c>
      <c r="G141" s="63" t="s">
        <v>13124</v>
      </c>
      <c r="H141" s="63" t="s">
        <v>1835</v>
      </c>
      <c r="I141" s="63" t="s">
        <v>46403</v>
      </c>
    </row>
    <row r="142" spans="1:9">
      <c r="A142" s="63" t="s">
        <v>18205</v>
      </c>
      <c r="B142" s="63" t="s">
        <v>46657</v>
      </c>
      <c r="C142" s="63" t="s">
        <v>46402</v>
      </c>
      <c r="D142" s="63">
        <v>22.025030000000001</v>
      </c>
      <c r="E142" s="63">
        <v>91.925309999999996</v>
      </c>
      <c r="F142" s="64" t="s">
        <v>46658</v>
      </c>
      <c r="G142" s="63" t="s">
        <v>13124</v>
      </c>
      <c r="H142" s="63" t="s">
        <v>1835</v>
      </c>
      <c r="I142" s="63" t="s">
        <v>46403</v>
      </c>
    </row>
    <row r="143" spans="1:9">
      <c r="A143" s="63" t="s">
        <v>18231</v>
      </c>
      <c r="B143" s="63" t="s">
        <v>46659</v>
      </c>
      <c r="C143" s="63" t="s">
        <v>46402</v>
      </c>
      <c r="D143" s="63">
        <v>22.215309999999999</v>
      </c>
      <c r="E143" s="63">
        <v>91.846919999999997</v>
      </c>
      <c r="F143" s="64" t="s">
        <v>18232</v>
      </c>
      <c r="G143" s="63" t="s">
        <v>13124</v>
      </c>
      <c r="H143" s="63" t="s">
        <v>1835</v>
      </c>
      <c r="I143" s="63" t="s">
        <v>46403</v>
      </c>
    </row>
    <row r="144" spans="1:9">
      <c r="A144" s="63" t="s">
        <v>18243</v>
      </c>
      <c r="B144" s="63" t="s">
        <v>46660</v>
      </c>
      <c r="C144" s="63" t="s">
        <v>46402</v>
      </c>
      <c r="D144" s="63">
        <v>22.188939999999999</v>
      </c>
      <c r="E144" s="63">
        <v>91.940939999999998</v>
      </c>
      <c r="F144" s="64" t="s">
        <v>18244</v>
      </c>
      <c r="G144" s="63" t="s">
        <v>13124</v>
      </c>
      <c r="H144" s="63" t="s">
        <v>1835</v>
      </c>
      <c r="I144" s="63" t="s">
        <v>46403</v>
      </c>
    </row>
    <row r="145" spans="1:9">
      <c r="A145" s="63" t="s">
        <v>18280</v>
      </c>
      <c r="B145" s="63" t="s">
        <v>46661</v>
      </c>
      <c r="C145" s="63" t="s">
        <v>46402</v>
      </c>
      <c r="D145" s="63">
        <v>22.403970000000001</v>
      </c>
      <c r="E145" s="63">
        <v>91.97739</v>
      </c>
      <c r="F145" s="64" t="s">
        <v>46662</v>
      </c>
      <c r="G145" s="63" t="s">
        <v>13124</v>
      </c>
      <c r="H145" s="63" t="s">
        <v>1835</v>
      </c>
      <c r="I145" s="63" t="s">
        <v>46403</v>
      </c>
    </row>
    <row r="146" spans="1:9">
      <c r="A146" s="63" t="s">
        <v>18356</v>
      </c>
      <c r="B146" s="63" t="s">
        <v>46663</v>
      </c>
      <c r="C146" s="63" t="s">
        <v>46402</v>
      </c>
      <c r="D146" s="63">
        <v>22.379110000000001</v>
      </c>
      <c r="E146" s="63">
        <v>91.860140000000001</v>
      </c>
      <c r="F146" s="64" t="s">
        <v>46664</v>
      </c>
      <c r="G146" s="63" t="s">
        <v>13124</v>
      </c>
      <c r="H146" s="63" t="s">
        <v>1835</v>
      </c>
      <c r="I146" s="63" t="s">
        <v>46403</v>
      </c>
    </row>
    <row r="147" spans="1:9">
      <c r="A147" s="63" t="s">
        <v>18331</v>
      </c>
      <c r="B147" s="63" t="s">
        <v>46665</v>
      </c>
      <c r="C147" s="63" t="s">
        <v>46402</v>
      </c>
      <c r="D147" s="63">
        <v>22.011469999999999</v>
      </c>
      <c r="E147" s="63">
        <v>92.046030000000002</v>
      </c>
      <c r="F147" s="64" t="s">
        <v>46666</v>
      </c>
      <c r="G147" s="63" t="s">
        <v>13124</v>
      </c>
      <c r="H147" s="63" t="s">
        <v>1835</v>
      </c>
      <c r="I147" s="63" t="s">
        <v>46403</v>
      </c>
    </row>
    <row r="148" spans="1:9">
      <c r="A148" s="63" t="s">
        <v>18450</v>
      </c>
      <c r="B148" s="63" t="s">
        <v>46667</v>
      </c>
      <c r="C148" s="63" t="s">
        <v>46402</v>
      </c>
      <c r="D148" s="63">
        <v>22.011810000000001</v>
      </c>
      <c r="E148" s="63">
        <v>92.13</v>
      </c>
      <c r="F148" s="64" t="s">
        <v>46668</v>
      </c>
      <c r="G148" s="63" t="s">
        <v>13124</v>
      </c>
      <c r="H148" s="63" t="s">
        <v>1835</v>
      </c>
      <c r="I148" s="63" t="s">
        <v>46403</v>
      </c>
    </row>
    <row r="149" spans="1:9">
      <c r="A149" s="63" t="s">
        <v>18454</v>
      </c>
      <c r="B149" s="63" t="s">
        <v>46669</v>
      </c>
      <c r="C149" s="63" t="s">
        <v>46402</v>
      </c>
      <c r="D149" s="63">
        <v>22.374610000000001</v>
      </c>
      <c r="E149" s="63">
        <v>91.994919999999993</v>
      </c>
      <c r="F149" s="64" t="s">
        <v>46670</v>
      </c>
      <c r="G149" s="63" t="s">
        <v>13124</v>
      </c>
      <c r="H149" s="63" t="s">
        <v>1835</v>
      </c>
      <c r="I149" s="63" t="s">
        <v>46403</v>
      </c>
    </row>
    <row r="150" spans="1:9">
      <c r="A150" s="63" t="s">
        <v>46671</v>
      </c>
      <c r="B150" s="63" t="s">
        <v>46672</v>
      </c>
      <c r="C150" s="63" t="s">
        <v>46402</v>
      </c>
      <c r="D150" s="63">
        <v>22.413599999999999</v>
      </c>
      <c r="E150" s="63">
        <v>91.813109999999995</v>
      </c>
      <c r="F150" s="64" t="s">
        <v>46673</v>
      </c>
      <c r="G150" s="63" t="s">
        <v>13124</v>
      </c>
      <c r="H150" s="63" t="s">
        <v>1835</v>
      </c>
      <c r="I150" s="63" t="s">
        <v>46403</v>
      </c>
    </row>
    <row r="151" spans="1:9">
      <c r="A151" s="63" t="s">
        <v>46674</v>
      </c>
      <c r="B151" s="63" t="s">
        <v>46675</v>
      </c>
      <c r="C151" s="63" t="s">
        <v>46402</v>
      </c>
      <c r="D151" s="63">
        <v>22.394349999999999</v>
      </c>
      <c r="E151" s="63">
        <v>91.804469999999995</v>
      </c>
      <c r="F151" s="64" t="s">
        <v>46676</v>
      </c>
      <c r="G151" s="63" t="s">
        <v>13124</v>
      </c>
      <c r="H151" s="63" t="s">
        <v>1835</v>
      </c>
      <c r="I151" s="63" t="s">
        <v>46403</v>
      </c>
    </row>
    <row r="152" spans="1:9">
      <c r="A152" s="63" t="s">
        <v>18308</v>
      </c>
      <c r="B152" s="63" t="s">
        <v>46677</v>
      </c>
      <c r="C152" s="63" t="s">
        <v>46402</v>
      </c>
      <c r="D152" s="63">
        <v>22.422170000000001</v>
      </c>
      <c r="E152" s="63">
        <v>91.809920000000005</v>
      </c>
      <c r="F152" s="64" t="s">
        <v>46678</v>
      </c>
      <c r="G152" s="63" t="s">
        <v>13124</v>
      </c>
      <c r="H152" s="63" t="s">
        <v>1835</v>
      </c>
      <c r="I152" s="63" t="s">
        <v>46638</v>
      </c>
    </row>
    <row r="153" spans="1:9">
      <c r="A153" s="63" t="s">
        <v>17879</v>
      </c>
      <c r="B153" s="63" t="s">
        <v>46679</v>
      </c>
      <c r="C153" s="63" t="s">
        <v>46402</v>
      </c>
      <c r="D153" s="63">
        <v>21.921970000000002</v>
      </c>
      <c r="E153" s="63">
        <v>92.21669</v>
      </c>
      <c r="F153" s="64" t="s">
        <v>17880</v>
      </c>
      <c r="G153" s="63" t="s">
        <v>13124</v>
      </c>
      <c r="H153" s="63" t="s">
        <v>1835</v>
      </c>
      <c r="I153" s="63" t="s">
        <v>46403</v>
      </c>
    </row>
    <row r="154" spans="1:9">
      <c r="A154" s="63" t="s">
        <v>46680</v>
      </c>
      <c r="B154" s="63" t="s">
        <v>46681</v>
      </c>
      <c r="C154" s="63" t="s">
        <v>46402</v>
      </c>
      <c r="D154" s="63">
        <v>22.36403</v>
      </c>
      <c r="E154" s="63">
        <v>91.823719999999994</v>
      </c>
      <c r="F154" s="64" t="s">
        <v>46682</v>
      </c>
      <c r="G154" s="63" t="s">
        <v>13124</v>
      </c>
      <c r="H154" s="63" t="s">
        <v>1835</v>
      </c>
      <c r="I154" s="63" t="s">
        <v>46403</v>
      </c>
    </row>
    <row r="155" spans="1:9">
      <c r="A155" s="63" t="s">
        <v>46683</v>
      </c>
      <c r="B155" s="63" t="s">
        <v>46684</v>
      </c>
      <c r="C155" s="63" t="s">
        <v>46402</v>
      </c>
      <c r="D155" s="63">
        <v>22.329499999999999</v>
      </c>
      <c r="E155" s="63">
        <v>91.842690000000005</v>
      </c>
      <c r="F155" s="64"/>
      <c r="G155" s="63" t="s">
        <v>13124</v>
      </c>
      <c r="H155" s="63" t="s">
        <v>1835</v>
      </c>
      <c r="I155" s="63" t="s">
        <v>46403</v>
      </c>
    </row>
    <row r="156" spans="1:9">
      <c r="A156" s="63" t="s">
        <v>46685</v>
      </c>
      <c r="B156" s="63" t="s">
        <v>46686</v>
      </c>
      <c r="C156" s="63" t="s">
        <v>46402</v>
      </c>
      <c r="D156" s="63">
        <v>22.369820000000001</v>
      </c>
      <c r="E156" s="63">
        <v>91.80001</v>
      </c>
      <c r="F156" s="64" t="s">
        <v>46687</v>
      </c>
      <c r="G156" s="63" t="s">
        <v>13124</v>
      </c>
      <c r="H156" s="63" t="s">
        <v>1835</v>
      </c>
      <c r="I156" s="63" t="s">
        <v>46403</v>
      </c>
    </row>
    <row r="157" spans="1:9">
      <c r="A157" s="63" t="s">
        <v>46688</v>
      </c>
      <c r="B157" s="63" t="s">
        <v>46689</v>
      </c>
      <c r="C157" s="63" t="s">
        <v>46402</v>
      </c>
      <c r="D157" s="63">
        <v>22.34742</v>
      </c>
      <c r="E157" s="63">
        <v>91.835130000000007</v>
      </c>
      <c r="F157" s="64" t="s">
        <v>46690</v>
      </c>
      <c r="G157" s="63" t="s">
        <v>13124</v>
      </c>
      <c r="H157" s="63" t="s">
        <v>1835</v>
      </c>
      <c r="I157" s="63" t="s">
        <v>46403</v>
      </c>
    </row>
    <row r="158" spans="1:9">
      <c r="A158" s="63" t="s">
        <v>13143</v>
      </c>
      <c r="B158" s="63" t="s">
        <v>13067</v>
      </c>
      <c r="C158" s="63" t="s">
        <v>258</v>
      </c>
      <c r="D158" s="63">
        <v>22.183060000000001</v>
      </c>
      <c r="E158" s="63">
        <v>92.204830000000001</v>
      </c>
      <c r="F158" s="64" t="s">
        <v>46691</v>
      </c>
      <c r="G158" s="63" t="s">
        <v>13124</v>
      </c>
      <c r="H158" s="63" t="s">
        <v>1835</v>
      </c>
      <c r="I158" s="63" t="s">
        <v>46429</v>
      </c>
    </row>
    <row r="159" spans="1:9">
      <c r="A159" s="63" t="s">
        <v>46692</v>
      </c>
      <c r="B159" s="63" t="s">
        <v>46693</v>
      </c>
      <c r="C159" s="63" t="s">
        <v>46402</v>
      </c>
      <c r="D159" s="63">
        <v>22.385339999999999</v>
      </c>
      <c r="E159" s="63">
        <v>91.819450000000003</v>
      </c>
      <c r="F159" s="64" t="s">
        <v>46694</v>
      </c>
      <c r="G159" s="63" t="s">
        <v>13124</v>
      </c>
      <c r="H159" s="63" t="s">
        <v>1835</v>
      </c>
      <c r="I159" s="63" t="s">
        <v>46403</v>
      </c>
    </row>
    <row r="160" spans="1:9">
      <c r="A160" s="63" t="s">
        <v>46695</v>
      </c>
      <c r="B160" s="63" t="s">
        <v>46696</v>
      </c>
      <c r="C160" s="63" t="s">
        <v>46402</v>
      </c>
      <c r="D160" s="63">
        <v>22.332599999999999</v>
      </c>
      <c r="E160" s="63">
        <v>91.851200000000006</v>
      </c>
      <c r="F160" s="64"/>
      <c r="G160" s="63" t="s">
        <v>13124</v>
      </c>
      <c r="H160" s="63" t="s">
        <v>1835</v>
      </c>
      <c r="I160" s="63" t="s">
        <v>46403</v>
      </c>
    </row>
    <row r="161" spans="1:9">
      <c r="A161" s="63" t="s">
        <v>46697</v>
      </c>
      <c r="B161" s="63" t="s">
        <v>46698</v>
      </c>
      <c r="C161" s="63" t="s">
        <v>46402</v>
      </c>
      <c r="D161" s="63">
        <v>22.426400000000001</v>
      </c>
      <c r="E161" s="63">
        <v>91.755499999999998</v>
      </c>
      <c r="F161" s="64" t="s">
        <v>46699</v>
      </c>
      <c r="G161" s="63" t="s">
        <v>13124</v>
      </c>
      <c r="H161" s="63" t="s">
        <v>1835</v>
      </c>
      <c r="I161" s="63" t="s">
        <v>46403</v>
      </c>
    </row>
    <row r="162" spans="1:9">
      <c r="A162" s="63" t="s">
        <v>46700</v>
      </c>
      <c r="B162" s="63" t="s">
        <v>46701</v>
      </c>
      <c r="C162" s="63" t="s">
        <v>46402</v>
      </c>
      <c r="D162" s="63">
        <v>22.4099</v>
      </c>
      <c r="E162" s="63">
        <v>91.821799999999996</v>
      </c>
      <c r="F162" s="64"/>
      <c r="G162" s="63" t="s">
        <v>13124</v>
      </c>
      <c r="H162" s="63" t="s">
        <v>1835</v>
      </c>
      <c r="I162" s="63" t="s">
        <v>46403</v>
      </c>
    </row>
    <row r="163" spans="1:9">
      <c r="A163" s="63" t="s">
        <v>46702</v>
      </c>
      <c r="B163" s="63" t="s">
        <v>46703</v>
      </c>
      <c r="C163" s="63" t="s">
        <v>46402</v>
      </c>
      <c r="D163" s="63">
        <v>22.382400000000001</v>
      </c>
      <c r="E163" s="63">
        <v>91.803700000000006</v>
      </c>
      <c r="F163" s="64"/>
      <c r="G163" s="63" t="s">
        <v>13124</v>
      </c>
      <c r="H163" s="63" t="s">
        <v>1835</v>
      </c>
      <c r="I163" s="63" t="s">
        <v>46403</v>
      </c>
    </row>
    <row r="164" spans="1:9">
      <c r="A164" s="63" t="s">
        <v>14309</v>
      </c>
      <c r="B164" s="63" t="s">
        <v>46704</v>
      </c>
      <c r="C164" s="63" t="s">
        <v>77</v>
      </c>
      <c r="D164" s="63">
        <v>22.34422</v>
      </c>
      <c r="E164" s="63">
        <v>91.843389999999999</v>
      </c>
      <c r="F164" s="64" t="s">
        <v>46705</v>
      </c>
      <c r="G164" s="63" t="s">
        <v>13124</v>
      </c>
      <c r="H164" s="63" t="s">
        <v>1835</v>
      </c>
      <c r="I164" s="63" t="s">
        <v>46403</v>
      </c>
    </row>
    <row r="165" spans="1:9">
      <c r="A165" s="63" t="s">
        <v>14047</v>
      </c>
      <c r="B165" s="63" t="s">
        <v>46706</v>
      </c>
      <c r="C165" s="63" t="s">
        <v>46402</v>
      </c>
      <c r="D165" s="63">
        <v>22.222940000000001</v>
      </c>
      <c r="E165" s="63">
        <v>91.906000000000006</v>
      </c>
      <c r="F165" s="64" t="s">
        <v>46707</v>
      </c>
      <c r="G165" s="63" t="s">
        <v>13124</v>
      </c>
      <c r="H165" s="63" t="s">
        <v>1835</v>
      </c>
      <c r="I165" s="63" t="s">
        <v>46403</v>
      </c>
    </row>
    <row r="166" spans="1:9">
      <c r="A166" s="63" t="s">
        <v>13544</v>
      </c>
      <c r="B166" s="63" t="s">
        <v>46708</v>
      </c>
      <c r="C166" s="63" t="s">
        <v>46402</v>
      </c>
      <c r="D166" s="63">
        <v>22.339780000000001</v>
      </c>
      <c r="E166" s="63">
        <v>91.916610000000006</v>
      </c>
      <c r="F166" s="64" t="s">
        <v>46709</v>
      </c>
      <c r="G166" s="63" t="s">
        <v>13124</v>
      </c>
      <c r="H166" s="63" t="s">
        <v>1835</v>
      </c>
      <c r="I166" s="63" t="s">
        <v>46403</v>
      </c>
    </row>
    <row r="167" spans="1:9">
      <c r="A167" s="63" t="s">
        <v>14023</v>
      </c>
      <c r="B167" s="63" t="s">
        <v>46710</v>
      </c>
      <c r="C167" s="63" t="s">
        <v>77</v>
      </c>
      <c r="D167" s="63">
        <v>22.362719999999999</v>
      </c>
      <c r="E167" s="63">
        <v>91.784800000000004</v>
      </c>
      <c r="F167" s="64" t="s">
        <v>46711</v>
      </c>
      <c r="G167" s="63" t="s">
        <v>13124</v>
      </c>
      <c r="H167" s="63" t="s">
        <v>1835</v>
      </c>
      <c r="I167" s="63" t="s">
        <v>46403</v>
      </c>
    </row>
    <row r="168" spans="1:9">
      <c r="A168" s="63" t="s">
        <v>13703</v>
      </c>
      <c r="B168" s="63" t="s">
        <v>46712</v>
      </c>
      <c r="C168" s="63" t="s">
        <v>46402</v>
      </c>
      <c r="D168" s="63">
        <v>22.393940000000001</v>
      </c>
      <c r="E168" s="63">
        <v>91.801609999999997</v>
      </c>
      <c r="F168" s="64" t="s">
        <v>13704</v>
      </c>
      <c r="G168" s="63" t="s">
        <v>13124</v>
      </c>
      <c r="H168" s="63" t="s">
        <v>1835</v>
      </c>
      <c r="I168" s="63" t="s">
        <v>46403</v>
      </c>
    </row>
    <row r="169" spans="1:9">
      <c r="A169" s="63" t="s">
        <v>14449</v>
      </c>
      <c r="B169" s="63" t="s">
        <v>46713</v>
      </c>
      <c r="C169" s="63" t="s">
        <v>46402</v>
      </c>
      <c r="D169" s="63">
        <v>22.363440000000001</v>
      </c>
      <c r="E169" s="63">
        <v>91.83278</v>
      </c>
      <c r="F169" s="64" t="s">
        <v>46714</v>
      </c>
      <c r="G169" s="63" t="s">
        <v>13124</v>
      </c>
      <c r="H169" s="63" t="s">
        <v>1835</v>
      </c>
      <c r="I169" s="63" t="s">
        <v>46403</v>
      </c>
    </row>
    <row r="170" spans="1:9">
      <c r="A170" s="63" t="s">
        <v>46715</v>
      </c>
      <c r="B170" s="63" t="s">
        <v>46716</v>
      </c>
      <c r="C170" s="63" t="s">
        <v>46402</v>
      </c>
      <c r="D170" s="63">
        <v>22.22288</v>
      </c>
      <c r="E170" s="63">
        <v>91.501780000000011</v>
      </c>
      <c r="F170" s="64"/>
      <c r="G170" s="63" t="s">
        <v>13124</v>
      </c>
      <c r="H170" s="63" t="s">
        <v>1835</v>
      </c>
      <c r="I170" s="63" t="s">
        <v>46403</v>
      </c>
    </row>
    <row r="171" spans="1:9">
      <c r="A171" s="63" t="s">
        <v>46717</v>
      </c>
      <c r="B171" s="63" t="s">
        <v>46718</v>
      </c>
      <c r="C171" s="63" t="s">
        <v>46402</v>
      </c>
      <c r="D171" s="63">
        <v>22.233779999999999</v>
      </c>
      <c r="E171" s="63">
        <v>91.501909999999995</v>
      </c>
      <c r="F171" s="64"/>
      <c r="G171" s="63" t="s">
        <v>13124</v>
      </c>
      <c r="H171" s="63" t="s">
        <v>1835</v>
      </c>
      <c r="I171" s="63" t="s">
        <v>46403</v>
      </c>
    </row>
    <row r="172" spans="1:9">
      <c r="A172" s="63" t="s">
        <v>46719</v>
      </c>
      <c r="B172" s="63" t="s">
        <v>46720</v>
      </c>
      <c r="C172" s="63" t="s">
        <v>46402</v>
      </c>
      <c r="D172" s="63">
        <v>22.222860000000001</v>
      </c>
      <c r="E172" s="63">
        <v>91.503140000000002</v>
      </c>
      <c r="F172" s="64"/>
      <c r="G172" s="63" t="s">
        <v>13124</v>
      </c>
      <c r="H172" s="63" t="s">
        <v>1835</v>
      </c>
      <c r="I172" s="63" t="s">
        <v>46403</v>
      </c>
    </row>
    <row r="173" spans="1:9">
      <c r="A173" s="63" t="s">
        <v>46721</v>
      </c>
      <c r="B173" s="63" t="s">
        <v>46722</v>
      </c>
      <c r="C173" s="63" t="s">
        <v>46402</v>
      </c>
      <c r="D173" s="63">
        <v>22.23357</v>
      </c>
      <c r="E173" s="63">
        <v>91.494489999999999</v>
      </c>
      <c r="F173" s="64"/>
      <c r="G173" s="63" t="s">
        <v>13124</v>
      </c>
      <c r="H173" s="63" t="s">
        <v>1835</v>
      </c>
      <c r="I173" s="63" t="s">
        <v>46403</v>
      </c>
    </row>
    <row r="174" spans="1:9">
      <c r="A174" s="63" t="s">
        <v>46723</v>
      </c>
      <c r="B174" s="63" t="s">
        <v>46724</v>
      </c>
      <c r="C174" s="63" t="s">
        <v>46402</v>
      </c>
      <c r="D174" s="63">
        <v>22.222049999999999</v>
      </c>
      <c r="E174" s="63">
        <v>91.470669999999998</v>
      </c>
      <c r="F174" s="64"/>
      <c r="G174" s="63" t="s">
        <v>13124</v>
      </c>
      <c r="H174" s="63" t="s">
        <v>1835</v>
      </c>
      <c r="I174" s="63" t="s">
        <v>46403</v>
      </c>
    </row>
    <row r="175" spans="1:9">
      <c r="A175" s="63" t="s">
        <v>46725</v>
      </c>
      <c r="B175" s="63" t="s">
        <v>46726</v>
      </c>
      <c r="C175" s="63" t="s">
        <v>46402</v>
      </c>
      <c r="D175" s="63">
        <v>22.35568</v>
      </c>
      <c r="E175" s="63">
        <v>91.848339999999993</v>
      </c>
      <c r="F175" s="64" t="s">
        <v>46727</v>
      </c>
      <c r="G175" s="63" t="s">
        <v>13124</v>
      </c>
      <c r="H175" s="63" t="s">
        <v>1835</v>
      </c>
      <c r="I175" s="63" t="s">
        <v>46403</v>
      </c>
    </row>
    <row r="176" spans="1:9">
      <c r="A176" s="63" t="s">
        <v>46728</v>
      </c>
      <c r="B176" s="63" t="s">
        <v>46729</v>
      </c>
      <c r="C176" s="63" t="s">
        <v>46402</v>
      </c>
      <c r="D176" s="63">
        <v>22.354140000000001</v>
      </c>
      <c r="E176" s="63">
        <v>91.849310000000003</v>
      </c>
      <c r="F176" s="64" t="s">
        <v>46730</v>
      </c>
      <c r="G176" s="63" t="s">
        <v>13124</v>
      </c>
      <c r="H176" s="63" t="s">
        <v>1835</v>
      </c>
      <c r="I176" s="63" t="s">
        <v>46403</v>
      </c>
    </row>
    <row r="177" spans="1:9">
      <c r="A177" s="63" t="s">
        <v>46731</v>
      </c>
      <c r="B177" s="63" t="s">
        <v>46732</v>
      </c>
      <c r="C177" s="63" t="s">
        <v>46402</v>
      </c>
      <c r="D177" s="63">
        <v>22.231100000000001</v>
      </c>
      <c r="E177" s="63">
        <v>91.495350000000002</v>
      </c>
      <c r="F177" s="64"/>
      <c r="G177" s="63" t="s">
        <v>13124</v>
      </c>
      <c r="H177" s="63" t="str">
        <f>VLOOKUP(G177,G:H,2,0)</f>
        <v>CHITTAGONG</v>
      </c>
      <c r="I177" s="63" t="s">
        <v>46403</v>
      </c>
    </row>
    <row r="178" spans="1:9">
      <c r="A178" s="63" t="s">
        <v>46733</v>
      </c>
      <c r="B178" s="63" t="s">
        <v>46734</v>
      </c>
      <c r="C178" s="63" t="s">
        <v>46402</v>
      </c>
      <c r="D178" s="63">
        <v>22.349810000000002</v>
      </c>
      <c r="E178" s="63">
        <v>91.84599</v>
      </c>
      <c r="F178" s="64" t="s">
        <v>46735</v>
      </c>
      <c r="G178" s="63" t="s">
        <v>13124</v>
      </c>
      <c r="H178" s="63" t="str">
        <f>VLOOKUP(G178,G:H,2,0)</f>
        <v>CHITTAGONG</v>
      </c>
      <c r="I178" s="63" t="s">
        <v>46403</v>
      </c>
    </row>
    <row r="179" spans="1:9">
      <c r="A179" s="63" t="s">
        <v>46736</v>
      </c>
      <c r="B179" s="63" t="s">
        <v>46737</v>
      </c>
      <c r="C179" s="63" t="s">
        <v>46402</v>
      </c>
      <c r="D179" s="63">
        <v>22.402061270000001</v>
      </c>
      <c r="E179" s="63">
        <v>91.761077420000007</v>
      </c>
      <c r="F179" s="64" t="s">
        <v>46738</v>
      </c>
      <c r="G179" s="63" t="s">
        <v>13124</v>
      </c>
      <c r="H179" s="63" t="s">
        <v>1835</v>
      </c>
      <c r="I179" s="63" t="s">
        <v>46403</v>
      </c>
    </row>
    <row r="180" spans="1:9">
      <c r="A180" s="63" t="s">
        <v>46739</v>
      </c>
      <c r="B180" s="63" t="s">
        <v>46740</v>
      </c>
      <c r="C180" s="63" t="s">
        <v>46402</v>
      </c>
      <c r="D180" s="63">
        <v>22.400220000000001</v>
      </c>
      <c r="E180" s="63">
        <v>91.829920000000001</v>
      </c>
      <c r="F180" s="64" t="s">
        <v>46741</v>
      </c>
      <c r="G180" s="63" t="s">
        <v>13124</v>
      </c>
      <c r="H180" s="63" t="s">
        <v>1835</v>
      </c>
      <c r="I180" s="63" t="s">
        <v>46403</v>
      </c>
    </row>
    <row r="181" spans="1:9">
      <c r="A181" s="63" t="s">
        <v>46742</v>
      </c>
      <c r="B181" s="63" t="s">
        <v>46743</v>
      </c>
      <c r="C181" s="63" t="s">
        <v>46402</v>
      </c>
      <c r="D181" s="63">
        <v>22.367460000000001</v>
      </c>
      <c r="E181" s="63">
        <v>91.786140000000003</v>
      </c>
      <c r="F181" s="64" t="s">
        <v>46744</v>
      </c>
      <c r="G181" s="63" t="s">
        <v>13124</v>
      </c>
      <c r="H181" s="63" t="s">
        <v>1835</v>
      </c>
      <c r="I181" s="63" t="s">
        <v>46403</v>
      </c>
    </row>
    <row r="182" spans="1:9">
      <c r="A182" s="63" t="s">
        <v>14133</v>
      </c>
      <c r="B182" s="63" t="s">
        <v>46745</v>
      </c>
      <c r="C182" s="63" t="s">
        <v>46402</v>
      </c>
      <c r="D182" s="63" t="s">
        <v>46746</v>
      </c>
      <c r="E182" s="63" t="s">
        <v>46747</v>
      </c>
      <c r="F182" s="64" t="s">
        <v>46748</v>
      </c>
      <c r="G182" s="63" t="s">
        <v>13124</v>
      </c>
      <c r="H182" s="63" t="s">
        <v>1835</v>
      </c>
      <c r="I182" s="63" t="s">
        <v>46403</v>
      </c>
    </row>
    <row r="183" spans="1:9">
      <c r="A183" s="63" t="s">
        <v>46749</v>
      </c>
      <c r="B183" s="63" t="s">
        <v>46750</v>
      </c>
      <c r="C183" s="63" t="s">
        <v>46402</v>
      </c>
      <c r="D183" s="63">
        <v>22.388972222222222</v>
      </c>
      <c r="E183" s="63">
        <v>91.758083333333332</v>
      </c>
      <c r="F183" s="64" t="s">
        <v>46738</v>
      </c>
      <c r="G183" s="63" t="s">
        <v>13124</v>
      </c>
      <c r="H183" s="63" t="s">
        <v>1835</v>
      </c>
      <c r="I183" s="63" t="s">
        <v>46403</v>
      </c>
    </row>
    <row r="184" spans="1:9">
      <c r="A184" s="63" t="s">
        <v>46751</v>
      </c>
      <c r="B184" s="63" t="s">
        <v>46752</v>
      </c>
      <c r="C184" s="63" t="s">
        <v>46402</v>
      </c>
      <c r="D184" s="63">
        <v>22.379916666666666</v>
      </c>
      <c r="E184" s="63">
        <v>91.843166666666662</v>
      </c>
      <c r="F184" s="64" t="s">
        <v>46753</v>
      </c>
      <c r="G184" s="63" t="s">
        <v>13124</v>
      </c>
      <c r="H184" s="63" t="s">
        <v>1835</v>
      </c>
      <c r="I184" s="63" t="s">
        <v>46403</v>
      </c>
    </row>
    <row r="185" spans="1:9">
      <c r="A185" s="63" t="s">
        <v>46754</v>
      </c>
      <c r="B185" s="63" t="s">
        <v>46755</v>
      </c>
      <c r="C185" s="63" t="s">
        <v>77</v>
      </c>
      <c r="D185" s="63">
        <v>21.97372</v>
      </c>
      <c r="E185" s="63">
        <v>91.893000000000001</v>
      </c>
      <c r="F185" s="64" t="s">
        <v>46756</v>
      </c>
      <c r="G185" s="63" t="s">
        <v>13124</v>
      </c>
      <c r="H185" s="63" t="s">
        <v>1835</v>
      </c>
      <c r="I185" s="63" t="s">
        <v>46403</v>
      </c>
    </row>
    <row r="186" spans="1:9">
      <c r="A186" s="63" t="s">
        <v>46757</v>
      </c>
      <c r="B186" s="63" t="s">
        <v>46758</v>
      </c>
      <c r="C186" s="63" t="s">
        <v>46402</v>
      </c>
      <c r="D186" s="63">
        <v>22.359444444444446</v>
      </c>
      <c r="E186" s="63">
        <v>91.842944444444441</v>
      </c>
      <c r="F186" s="64"/>
      <c r="G186" s="63" t="s">
        <v>13124</v>
      </c>
      <c r="H186" s="63" t="s">
        <v>1835</v>
      </c>
      <c r="I186" s="63" t="s">
        <v>46403</v>
      </c>
    </row>
    <row r="187" spans="1:9">
      <c r="A187" s="63" t="s">
        <v>46759</v>
      </c>
      <c r="B187" s="63" t="s">
        <v>46760</v>
      </c>
      <c r="C187" s="63" t="s">
        <v>46402</v>
      </c>
      <c r="D187" s="63" t="s">
        <v>46761</v>
      </c>
      <c r="E187" s="63" t="s">
        <v>46762</v>
      </c>
      <c r="F187" s="64"/>
      <c r="G187" s="63" t="s">
        <v>13124</v>
      </c>
      <c r="H187" s="63" t="s">
        <v>1835</v>
      </c>
      <c r="I187" s="63" t="s">
        <v>46403</v>
      </c>
    </row>
    <row r="188" spans="1:9">
      <c r="A188" s="63" t="s">
        <v>46763</v>
      </c>
      <c r="B188" s="63" t="s">
        <v>46764</v>
      </c>
      <c r="C188" s="63" t="s">
        <v>46402</v>
      </c>
      <c r="D188" s="63">
        <v>22.391666666666666</v>
      </c>
      <c r="E188" s="63">
        <v>91.761750000000006</v>
      </c>
      <c r="F188" s="64"/>
      <c r="G188" s="63" t="s">
        <v>13124</v>
      </c>
      <c r="H188" s="63" t="s">
        <v>1835</v>
      </c>
      <c r="I188" s="63" t="s">
        <v>46403</v>
      </c>
    </row>
    <row r="189" spans="1:9">
      <c r="A189" s="63" t="s">
        <v>46765</v>
      </c>
      <c r="B189" s="63" t="s">
        <v>46766</v>
      </c>
      <c r="C189" s="63" t="s">
        <v>46402</v>
      </c>
      <c r="D189" s="63" t="s">
        <v>46767</v>
      </c>
      <c r="E189" s="63" t="s">
        <v>46768</v>
      </c>
      <c r="F189" s="64"/>
      <c r="G189" s="63" t="s">
        <v>13124</v>
      </c>
      <c r="H189" s="63" t="s">
        <v>1835</v>
      </c>
      <c r="I189" s="63" t="s">
        <v>46403</v>
      </c>
    </row>
    <row r="190" spans="1:9">
      <c r="A190" s="63" t="s">
        <v>46769</v>
      </c>
      <c r="B190" s="63" t="s">
        <v>46770</v>
      </c>
      <c r="C190" s="63" t="s">
        <v>46402</v>
      </c>
      <c r="D190" s="63">
        <v>22.333916666666667</v>
      </c>
      <c r="E190" s="63">
        <v>91.84041666666667</v>
      </c>
      <c r="F190" s="64"/>
      <c r="G190" s="63" t="s">
        <v>13124</v>
      </c>
      <c r="H190" s="63" t="s">
        <v>1835</v>
      </c>
      <c r="I190" s="63" t="s">
        <v>46403</v>
      </c>
    </row>
    <row r="191" spans="1:9">
      <c r="A191" s="63" t="s">
        <v>13600</v>
      </c>
      <c r="B191" s="63" t="s">
        <v>46771</v>
      </c>
      <c r="C191" s="63" t="s">
        <v>46402</v>
      </c>
      <c r="D191" s="63">
        <v>22.444559999999999</v>
      </c>
      <c r="E191" s="63">
        <v>91.735190000000003</v>
      </c>
      <c r="F191" s="64" t="s">
        <v>46772</v>
      </c>
      <c r="G191" s="63" t="s">
        <v>13341</v>
      </c>
      <c r="H191" s="63" t="s">
        <v>1835</v>
      </c>
      <c r="I191" s="63" t="s">
        <v>46403</v>
      </c>
    </row>
    <row r="192" spans="1:9">
      <c r="A192" s="63" t="s">
        <v>17258</v>
      </c>
      <c r="B192" s="63" t="s">
        <v>46773</v>
      </c>
      <c r="C192" s="63" t="s">
        <v>46402</v>
      </c>
      <c r="D192" s="63">
        <v>22.72447</v>
      </c>
      <c r="E192" s="63">
        <v>92.083330000000004</v>
      </c>
      <c r="F192" s="64" t="s">
        <v>46774</v>
      </c>
      <c r="G192" s="63" t="s">
        <v>13341</v>
      </c>
      <c r="H192" s="63" t="s">
        <v>1835</v>
      </c>
      <c r="I192" s="63" t="s">
        <v>46403</v>
      </c>
    </row>
    <row r="193" spans="1:9">
      <c r="A193" s="63" t="s">
        <v>16432</v>
      </c>
      <c r="B193" s="63" t="s">
        <v>46775</v>
      </c>
      <c r="C193" s="63" t="s">
        <v>46402</v>
      </c>
      <c r="D193" s="63">
        <v>22.785299999999999</v>
      </c>
      <c r="E193" s="63">
        <v>91.796400000000006</v>
      </c>
      <c r="F193" s="64" t="s">
        <v>46776</v>
      </c>
      <c r="G193" s="63" t="s">
        <v>13341</v>
      </c>
      <c r="H193" s="63" t="s">
        <v>1835</v>
      </c>
      <c r="I193" s="63" t="s">
        <v>46403</v>
      </c>
    </row>
    <row r="194" spans="1:9">
      <c r="A194" s="63" t="s">
        <v>13687</v>
      </c>
      <c r="B194" s="63" t="s">
        <v>46777</v>
      </c>
      <c r="C194" s="63" t="s">
        <v>46402</v>
      </c>
      <c r="D194" s="63">
        <v>22.45833</v>
      </c>
      <c r="E194" s="63">
        <v>91.815780000000004</v>
      </c>
      <c r="F194" s="64" t="s">
        <v>14664</v>
      </c>
      <c r="G194" s="63" t="s">
        <v>13341</v>
      </c>
      <c r="H194" s="63" t="s">
        <v>1835</v>
      </c>
      <c r="I194" s="63" t="s">
        <v>46403</v>
      </c>
    </row>
    <row r="195" spans="1:9">
      <c r="A195" s="63" t="s">
        <v>14647</v>
      </c>
      <c r="B195" s="63" t="s">
        <v>46778</v>
      </c>
      <c r="C195" s="63" t="s">
        <v>46402</v>
      </c>
      <c r="D195" s="63">
        <v>22.419309999999999</v>
      </c>
      <c r="E195" s="63">
        <v>91.842609999999993</v>
      </c>
      <c r="F195" s="64" t="s">
        <v>14664</v>
      </c>
      <c r="G195" s="63" t="s">
        <v>13341</v>
      </c>
      <c r="H195" s="63" t="s">
        <v>1835</v>
      </c>
      <c r="I195" s="63" t="s">
        <v>46403</v>
      </c>
    </row>
    <row r="196" spans="1:9">
      <c r="A196" s="63" t="s">
        <v>14573</v>
      </c>
      <c r="B196" s="63" t="s">
        <v>46779</v>
      </c>
      <c r="C196" s="63" t="s">
        <v>46402</v>
      </c>
      <c r="D196" s="63">
        <v>22.343</v>
      </c>
      <c r="E196" s="63">
        <v>91.78792</v>
      </c>
      <c r="F196" s="64" t="s">
        <v>46780</v>
      </c>
      <c r="G196" s="63" t="s">
        <v>13341</v>
      </c>
      <c r="H196" s="63" t="s">
        <v>1835</v>
      </c>
      <c r="I196" s="63" t="s">
        <v>46403</v>
      </c>
    </row>
    <row r="197" spans="1:9">
      <c r="A197" s="63" t="s">
        <v>13472</v>
      </c>
      <c r="B197" s="63" t="s">
        <v>46781</v>
      </c>
      <c r="C197" s="63" t="s">
        <v>46402</v>
      </c>
      <c r="D197" s="63">
        <v>22.4895</v>
      </c>
      <c r="E197" s="63">
        <v>91.71669</v>
      </c>
      <c r="F197" s="64" t="s">
        <v>46782</v>
      </c>
      <c r="G197" s="63" t="s">
        <v>13341</v>
      </c>
      <c r="H197" s="63" t="s">
        <v>1835</v>
      </c>
      <c r="I197" s="63" t="s">
        <v>46403</v>
      </c>
    </row>
    <row r="198" spans="1:9">
      <c r="A198" s="63" t="s">
        <v>17410</v>
      </c>
      <c r="B198" s="63" t="s">
        <v>46783</v>
      </c>
      <c r="C198" s="63" t="s">
        <v>46402</v>
      </c>
      <c r="D198" s="63">
        <v>22.49314</v>
      </c>
      <c r="E198" s="63">
        <v>91.448059999999998</v>
      </c>
      <c r="F198" s="64" t="s">
        <v>17411</v>
      </c>
      <c r="G198" s="63" t="s">
        <v>13341</v>
      </c>
      <c r="H198" s="63" t="s">
        <v>1835</v>
      </c>
      <c r="I198" s="63" t="s">
        <v>46403</v>
      </c>
    </row>
    <row r="199" spans="1:9">
      <c r="A199" s="63" t="s">
        <v>17276</v>
      </c>
      <c r="B199" s="63" t="s">
        <v>46784</v>
      </c>
      <c r="C199" s="63" t="s">
        <v>172</v>
      </c>
      <c r="D199" s="63">
        <v>22.548690000000001</v>
      </c>
      <c r="E199" s="63">
        <v>91.799279999999996</v>
      </c>
      <c r="F199" s="64" t="s">
        <v>17277</v>
      </c>
      <c r="G199" s="63" t="s">
        <v>13341</v>
      </c>
      <c r="H199" s="63" t="s">
        <v>1835</v>
      </c>
      <c r="I199" s="63" t="s">
        <v>46638</v>
      </c>
    </row>
    <row r="200" spans="1:9">
      <c r="A200" s="63" t="s">
        <v>13584</v>
      </c>
      <c r="B200" s="63" t="s">
        <v>46785</v>
      </c>
      <c r="C200" s="63" t="s">
        <v>172</v>
      </c>
      <c r="D200" s="63">
        <v>22.797609999999999</v>
      </c>
      <c r="E200" s="63">
        <v>91.513109999999998</v>
      </c>
      <c r="F200" s="64" t="s">
        <v>46786</v>
      </c>
      <c r="G200" s="63" t="s">
        <v>13341</v>
      </c>
      <c r="H200" s="63" t="s">
        <v>1835</v>
      </c>
      <c r="I200" s="63" t="s">
        <v>46403</v>
      </c>
    </row>
    <row r="201" spans="1:9">
      <c r="A201" s="63" t="s">
        <v>14387</v>
      </c>
      <c r="B201" s="63" t="s">
        <v>46787</v>
      </c>
      <c r="C201" s="63" t="s">
        <v>172</v>
      </c>
      <c r="D201" s="63">
        <v>22.813389999999998</v>
      </c>
      <c r="E201" s="63">
        <v>91.71942</v>
      </c>
      <c r="F201" s="64" t="s">
        <v>46788</v>
      </c>
      <c r="G201" s="63" t="s">
        <v>13341</v>
      </c>
      <c r="H201" s="63" t="s">
        <v>1835</v>
      </c>
      <c r="I201" s="63" t="s">
        <v>46403</v>
      </c>
    </row>
    <row r="202" spans="1:9">
      <c r="A202" s="63" t="s">
        <v>14277</v>
      </c>
      <c r="B202" s="63" t="s">
        <v>46789</v>
      </c>
      <c r="C202" s="63" t="s">
        <v>172</v>
      </c>
      <c r="D202" s="63">
        <v>22.456720000000001</v>
      </c>
      <c r="E202" s="63">
        <v>91.838970000000003</v>
      </c>
      <c r="F202" s="64" t="s">
        <v>14664</v>
      </c>
      <c r="G202" s="63" t="s">
        <v>13341</v>
      </c>
      <c r="H202" s="63" t="s">
        <v>1835</v>
      </c>
      <c r="I202" s="63" t="s">
        <v>46429</v>
      </c>
    </row>
    <row r="203" spans="1:9">
      <c r="A203" s="63" t="s">
        <v>13975</v>
      </c>
      <c r="B203" s="63" t="s">
        <v>46790</v>
      </c>
      <c r="C203" s="63" t="s">
        <v>172</v>
      </c>
      <c r="D203" s="63">
        <v>22.613309999999998</v>
      </c>
      <c r="E203" s="63">
        <v>91.770139999999998</v>
      </c>
      <c r="F203" s="64" t="s">
        <v>46791</v>
      </c>
      <c r="G203" s="63" t="s">
        <v>13341</v>
      </c>
      <c r="H203" s="63" t="s">
        <v>1835</v>
      </c>
      <c r="I203" s="63" t="s">
        <v>46429</v>
      </c>
    </row>
    <row r="204" spans="1:9">
      <c r="A204" s="63" t="s">
        <v>13384</v>
      </c>
      <c r="B204" s="63" t="s">
        <v>46792</v>
      </c>
      <c r="C204" s="63" t="s">
        <v>46435</v>
      </c>
      <c r="D204" s="63">
        <v>22.510860000000001</v>
      </c>
      <c r="E204" s="63">
        <v>91.805000000000007</v>
      </c>
      <c r="F204" s="64" t="s">
        <v>46793</v>
      </c>
      <c r="G204" s="63" t="s">
        <v>13341</v>
      </c>
      <c r="H204" s="63" t="s">
        <v>1835</v>
      </c>
      <c r="I204" s="63" t="s">
        <v>46429</v>
      </c>
    </row>
    <row r="205" spans="1:9">
      <c r="A205" s="63" t="s">
        <v>13534</v>
      </c>
      <c r="B205" s="63" t="s">
        <v>46794</v>
      </c>
      <c r="C205" s="63" t="s">
        <v>46435</v>
      </c>
      <c r="D205" s="63">
        <v>22.560079999999999</v>
      </c>
      <c r="E205" s="63">
        <v>91.684529999999995</v>
      </c>
      <c r="F205" s="64" t="s">
        <v>46795</v>
      </c>
      <c r="G205" s="63" t="s">
        <v>13341</v>
      </c>
      <c r="H205" s="63" t="s">
        <v>1835</v>
      </c>
      <c r="I205" s="63" t="s">
        <v>46429</v>
      </c>
    </row>
    <row r="206" spans="1:9">
      <c r="A206" s="63" t="s">
        <v>13913</v>
      </c>
      <c r="B206" s="63" t="s">
        <v>46796</v>
      </c>
      <c r="C206" s="63" t="s">
        <v>46435</v>
      </c>
      <c r="D206" s="63">
        <v>22.73094</v>
      </c>
      <c r="E206" s="63">
        <v>91.599779999999996</v>
      </c>
      <c r="F206" s="64" t="s">
        <v>46797</v>
      </c>
      <c r="G206" s="63" t="s">
        <v>13341</v>
      </c>
      <c r="H206" s="63" t="s">
        <v>1835</v>
      </c>
      <c r="I206" s="63" t="s">
        <v>46429</v>
      </c>
    </row>
    <row r="207" spans="1:9">
      <c r="A207" s="63" t="s">
        <v>14583</v>
      </c>
      <c r="B207" s="63" t="s">
        <v>46798</v>
      </c>
      <c r="C207" s="63" t="s">
        <v>46435</v>
      </c>
      <c r="D207" s="63">
        <v>22.572030000000002</v>
      </c>
      <c r="E207" s="63">
        <v>91.800250000000005</v>
      </c>
      <c r="F207" s="64" t="s">
        <v>46799</v>
      </c>
      <c r="G207" s="63" t="s">
        <v>13341</v>
      </c>
      <c r="H207" s="63" t="s">
        <v>1835</v>
      </c>
      <c r="I207" s="63" t="s">
        <v>46429</v>
      </c>
    </row>
    <row r="208" spans="1:9">
      <c r="A208" s="63" t="s">
        <v>13849</v>
      </c>
      <c r="B208" s="63" t="s">
        <v>46800</v>
      </c>
      <c r="C208" s="63" t="s">
        <v>46435</v>
      </c>
      <c r="D208" s="63">
        <v>22.484829999999999</v>
      </c>
      <c r="E208" s="63">
        <v>91.485230000000001</v>
      </c>
      <c r="F208" s="64" t="s">
        <v>46801</v>
      </c>
      <c r="G208" s="63" t="s">
        <v>13341</v>
      </c>
      <c r="H208" s="63" t="s">
        <v>1835</v>
      </c>
      <c r="I208" s="63" t="s">
        <v>46429</v>
      </c>
    </row>
    <row r="209" spans="1:9">
      <c r="A209" s="63" t="s">
        <v>14425</v>
      </c>
      <c r="B209" s="63" t="s">
        <v>46802</v>
      </c>
      <c r="C209" s="63" t="s">
        <v>46402</v>
      </c>
      <c r="D209" s="63">
        <v>22.616610000000001</v>
      </c>
      <c r="E209" s="63">
        <v>91.79589</v>
      </c>
      <c r="F209" s="64" t="s">
        <v>14664</v>
      </c>
      <c r="G209" s="63" t="s">
        <v>13341</v>
      </c>
      <c r="H209" s="63" t="s">
        <v>1835</v>
      </c>
      <c r="I209" s="63" t="s">
        <v>46429</v>
      </c>
    </row>
    <row r="210" spans="1:9">
      <c r="A210" s="63" t="s">
        <v>17238</v>
      </c>
      <c r="B210" s="63" t="s">
        <v>46803</v>
      </c>
      <c r="C210" s="63" t="s">
        <v>46402</v>
      </c>
      <c r="D210" s="63">
        <v>22.374469999999999</v>
      </c>
      <c r="E210" s="63">
        <v>92.145589999999999</v>
      </c>
      <c r="F210" s="64" t="s">
        <v>46804</v>
      </c>
      <c r="G210" s="63" t="s">
        <v>13341</v>
      </c>
      <c r="H210" s="63" t="s">
        <v>1835</v>
      </c>
      <c r="I210" s="63" t="s">
        <v>46429</v>
      </c>
    </row>
    <row r="211" spans="1:9">
      <c r="A211" s="63" t="s">
        <v>14355</v>
      </c>
      <c r="B211" s="63" t="s">
        <v>46805</v>
      </c>
      <c r="C211" s="63" t="s">
        <v>46402</v>
      </c>
      <c r="D211" s="63">
        <v>22.565919999999998</v>
      </c>
      <c r="E211" s="63">
        <v>91.460610000000003</v>
      </c>
      <c r="F211" s="64" t="s">
        <v>46806</v>
      </c>
      <c r="G211" s="63" t="s">
        <v>13341</v>
      </c>
      <c r="H211" s="63" t="s">
        <v>1835</v>
      </c>
      <c r="I211" s="63" t="s">
        <v>46429</v>
      </c>
    </row>
    <row r="212" spans="1:9">
      <c r="A212" s="63" t="s">
        <v>14259</v>
      </c>
      <c r="B212" s="63" t="s">
        <v>46807</v>
      </c>
      <c r="C212" s="63" t="s">
        <v>46402</v>
      </c>
      <c r="D212" s="63">
        <v>22.463940000000001</v>
      </c>
      <c r="E212" s="63">
        <v>91.471059999999994</v>
      </c>
      <c r="F212" s="64" t="s">
        <v>46808</v>
      </c>
      <c r="G212" s="63" t="s">
        <v>13341</v>
      </c>
      <c r="H212" s="63" t="s">
        <v>1835</v>
      </c>
      <c r="I212" s="63" t="s">
        <v>46429</v>
      </c>
    </row>
    <row r="213" spans="1:9">
      <c r="A213" s="63" t="s">
        <v>14317</v>
      </c>
      <c r="B213" s="63" t="s">
        <v>46809</v>
      </c>
      <c r="C213" s="63" t="s">
        <v>46402</v>
      </c>
      <c r="D213" s="63">
        <v>22.479859999999999</v>
      </c>
      <c r="E213" s="63">
        <v>91.840350000000001</v>
      </c>
      <c r="F213" s="64" t="s">
        <v>46810</v>
      </c>
      <c r="G213" s="63" t="s">
        <v>13341</v>
      </c>
      <c r="H213" s="63" t="s">
        <v>1835</v>
      </c>
      <c r="I213" s="63" t="s">
        <v>46403</v>
      </c>
    </row>
    <row r="214" spans="1:9">
      <c r="A214" s="63" t="s">
        <v>13903</v>
      </c>
      <c r="B214" s="63" t="s">
        <v>46811</v>
      </c>
      <c r="C214" s="63" t="s">
        <v>46402</v>
      </c>
      <c r="D214" s="63">
        <v>22.453970000000002</v>
      </c>
      <c r="E214" s="63">
        <v>91.824190000000002</v>
      </c>
      <c r="F214" s="64" t="s">
        <v>46812</v>
      </c>
      <c r="G214" s="63" t="s">
        <v>13341</v>
      </c>
      <c r="H214" s="63" t="s">
        <v>1835</v>
      </c>
      <c r="I214" s="63" t="s">
        <v>46403</v>
      </c>
    </row>
    <row r="215" spans="1:9">
      <c r="A215" s="63" t="s">
        <v>14009</v>
      </c>
      <c r="B215" s="63" t="s">
        <v>46813</v>
      </c>
      <c r="C215" s="63" t="s">
        <v>46402</v>
      </c>
      <c r="D215" s="63">
        <v>22.609940000000002</v>
      </c>
      <c r="E215" s="63">
        <v>91.662310000000005</v>
      </c>
      <c r="F215" s="64" t="s">
        <v>46814</v>
      </c>
      <c r="G215" s="63" t="s">
        <v>13341</v>
      </c>
      <c r="H215" s="63" t="s">
        <v>1835</v>
      </c>
      <c r="I215" s="63" t="s">
        <v>46403</v>
      </c>
    </row>
    <row r="216" spans="1:9">
      <c r="A216" s="63" t="s">
        <v>17264</v>
      </c>
      <c r="B216" s="63" t="s">
        <v>46815</v>
      </c>
      <c r="C216" s="63" t="s">
        <v>46402</v>
      </c>
      <c r="D216" s="63">
        <v>22.649319999999999</v>
      </c>
      <c r="E216" s="63">
        <v>92.138980000000004</v>
      </c>
      <c r="F216" s="64" t="s">
        <v>46816</v>
      </c>
      <c r="G216" s="63" t="s">
        <v>13341</v>
      </c>
      <c r="H216" s="63" t="s">
        <v>1835</v>
      </c>
      <c r="I216" s="63" t="s">
        <v>46403</v>
      </c>
    </row>
    <row r="217" spans="1:9">
      <c r="A217" s="63" t="s">
        <v>13983</v>
      </c>
      <c r="B217" s="63" t="s">
        <v>46817</v>
      </c>
      <c r="C217" s="63" t="s">
        <v>46402</v>
      </c>
      <c r="D217" s="63">
        <v>22.601780000000002</v>
      </c>
      <c r="E217" s="63">
        <v>91.776579999999996</v>
      </c>
      <c r="F217" s="64" t="s">
        <v>46818</v>
      </c>
      <c r="G217" s="63" t="s">
        <v>13341</v>
      </c>
      <c r="H217" s="63" t="s">
        <v>1835</v>
      </c>
      <c r="I217" s="63" t="s">
        <v>46403</v>
      </c>
    </row>
    <row r="218" spans="1:9">
      <c r="A218" s="63" t="s">
        <v>14297</v>
      </c>
      <c r="B218" s="63" t="s">
        <v>46819</v>
      </c>
      <c r="C218" s="63" t="s">
        <v>46402</v>
      </c>
      <c r="D218" s="63">
        <v>22.514859999999999</v>
      </c>
      <c r="E218" s="63">
        <v>91.795810000000003</v>
      </c>
      <c r="F218" s="64" t="s">
        <v>46820</v>
      </c>
      <c r="G218" s="63" t="s">
        <v>13341</v>
      </c>
      <c r="H218" s="63" t="s">
        <v>1835</v>
      </c>
      <c r="I218" s="63" t="s">
        <v>46403</v>
      </c>
    </row>
    <row r="219" spans="1:9">
      <c r="A219" s="63" t="s">
        <v>13514</v>
      </c>
      <c r="B219" s="63" t="s">
        <v>46821</v>
      </c>
      <c r="C219" s="63" t="s">
        <v>46402</v>
      </c>
      <c r="D219" s="63">
        <v>22.668579999999999</v>
      </c>
      <c r="E219" s="63">
        <v>91.610640000000004</v>
      </c>
      <c r="F219" s="64" t="s">
        <v>46822</v>
      </c>
      <c r="G219" s="63" t="s">
        <v>13341</v>
      </c>
      <c r="H219" s="63" t="s">
        <v>1835</v>
      </c>
      <c r="I219" s="63" t="s">
        <v>46403</v>
      </c>
    </row>
    <row r="220" spans="1:9">
      <c r="A220" s="63" t="s">
        <v>14251</v>
      </c>
      <c r="B220" s="63" t="s">
        <v>46823</v>
      </c>
      <c r="C220" s="63" t="s">
        <v>46402</v>
      </c>
      <c r="D220" s="63">
        <v>22.526859999999999</v>
      </c>
      <c r="E220" s="63">
        <v>91.688550000000006</v>
      </c>
      <c r="F220" s="64" t="s">
        <v>14252</v>
      </c>
      <c r="G220" s="63" t="s">
        <v>13341</v>
      </c>
      <c r="H220" s="63" t="s">
        <v>1835</v>
      </c>
      <c r="I220" s="63" t="s">
        <v>46403</v>
      </c>
    </row>
    <row r="221" spans="1:9">
      <c r="A221" s="63" t="s">
        <v>14383</v>
      </c>
      <c r="B221" s="63" t="s">
        <v>46824</v>
      </c>
      <c r="C221" s="63" t="s">
        <v>46402</v>
      </c>
      <c r="D221" s="63">
        <v>22.54881</v>
      </c>
      <c r="E221" s="63">
        <v>91.823279999999997</v>
      </c>
      <c r="F221" s="64" t="s">
        <v>46825</v>
      </c>
      <c r="G221" s="63" t="s">
        <v>13341</v>
      </c>
      <c r="H221" s="63" t="s">
        <v>1835</v>
      </c>
      <c r="I221" s="63" t="s">
        <v>46403</v>
      </c>
    </row>
    <row r="222" spans="1:9">
      <c r="A222" s="63" t="s">
        <v>17242</v>
      </c>
      <c r="B222" s="63" t="s">
        <v>46826</v>
      </c>
      <c r="C222" s="63" t="s">
        <v>46402</v>
      </c>
      <c r="D222" s="63">
        <v>22.545860000000001</v>
      </c>
      <c r="E222" s="63">
        <v>92.003169999999997</v>
      </c>
      <c r="F222" s="64" t="s">
        <v>46827</v>
      </c>
      <c r="G222" s="63" t="s">
        <v>13341</v>
      </c>
      <c r="H222" s="63" t="s">
        <v>1835</v>
      </c>
      <c r="I222" s="63" t="s">
        <v>46403</v>
      </c>
    </row>
    <row r="223" spans="1:9">
      <c r="A223" s="63" t="s">
        <v>17248</v>
      </c>
      <c r="B223" s="63" t="s">
        <v>46828</v>
      </c>
      <c r="C223" s="63" t="s">
        <v>46402</v>
      </c>
      <c r="D223" s="63">
        <v>22.60708</v>
      </c>
      <c r="E223" s="63">
        <v>92.094520000000003</v>
      </c>
      <c r="F223" s="64" t="s">
        <v>46829</v>
      </c>
      <c r="G223" s="63" t="s">
        <v>13341</v>
      </c>
      <c r="H223" s="63" t="s">
        <v>1835</v>
      </c>
      <c r="I223" s="63" t="s">
        <v>46403</v>
      </c>
    </row>
    <row r="224" spans="1:9">
      <c r="A224" s="63" t="s">
        <v>14005</v>
      </c>
      <c r="B224" s="63" t="s">
        <v>46830</v>
      </c>
      <c r="C224" s="63" t="s">
        <v>46402</v>
      </c>
      <c r="D224" s="63">
        <v>22.503630000000001</v>
      </c>
      <c r="E224" s="63">
        <v>91.823939999999993</v>
      </c>
      <c r="F224" s="64" t="s">
        <v>46820</v>
      </c>
      <c r="G224" s="63" t="s">
        <v>13341</v>
      </c>
      <c r="H224" s="63" t="s">
        <v>1835</v>
      </c>
      <c r="I224" s="63" t="s">
        <v>46403</v>
      </c>
    </row>
    <row r="225" spans="1:9">
      <c r="A225" s="63" t="s">
        <v>14575</v>
      </c>
      <c r="B225" s="63" t="s">
        <v>46831</v>
      </c>
      <c r="C225" s="63" t="s">
        <v>46402</v>
      </c>
      <c r="D225" s="63">
        <v>22.632909999999999</v>
      </c>
      <c r="E225" s="63">
        <v>91.613249999999994</v>
      </c>
      <c r="F225" s="64" t="s">
        <v>46832</v>
      </c>
      <c r="G225" s="63" t="s">
        <v>13341</v>
      </c>
      <c r="H225" s="63" t="s">
        <v>1835</v>
      </c>
      <c r="I225" s="63" t="s">
        <v>46403</v>
      </c>
    </row>
    <row r="226" spans="1:9">
      <c r="A226" s="63" t="s">
        <v>14001</v>
      </c>
      <c r="B226" s="63" t="s">
        <v>46833</v>
      </c>
      <c r="C226" s="63" t="s">
        <v>46402</v>
      </c>
      <c r="D226" s="63">
        <v>22.470970000000001</v>
      </c>
      <c r="E226" s="63">
        <v>91.808459999999997</v>
      </c>
      <c r="F226" s="64" t="s">
        <v>46834</v>
      </c>
      <c r="G226" s="63" t="s">
        <v>13341</v>
      </c>
      <c r="H226" s="63" t="s">
        <v>1835</v>
      </c>
      <c r="I226" s="63" t="s">
        <v>46403</v>
      </c>
    </row>
    <row r="227" spans="1:9">
      <c r="A227" s="63" t="s">
        <v>14305</v>
      </c>
      <c r="B227" s="63" t="s">
        <v>46835</v>
      </c>
      <c r="C227" s="63" t="s">
        <v>46402</v>
      </c>
      <c r="D227" s="63">
        <v>22.48958</v>
      </c>
      <c r="E227" s="63">
        <v>91.825609999999998</v>
      </c>
      <c r="F227" s="64" t="s">
        <v>46836</v>
      </c>
      <c r="G227" s="63" t="s">
        <v>13341</v>
      </c>
      <c r="H227" s="63" t="s">
        <v>1835</v>
      </c>
      <c r="I227" s="63" t="s">
        <v>46403</v>
      </c>
    </row>
    <row r="228" spans="1:9">
      <c r="A228" s="63" t="s">
        <v>13725</v>
      </c>
      <c r="B228" s="63" t="s">
        <v>46837</v>
      </c>
      <c r="C228" s="63" t="s">
        <v>46402</v>
      </c>
      <c r="D228" s="63">
        <v>22.538609999999998</v>
      </c>
      <c r="E228" s="63">
        <v>91.786879999999996</v>
      </c>
      <c r="F228" s="64" t="s">
        <v>46838</v>
      </c>
      <c r="G228" s="63" t="s">
        <v>13341</v>
      </c>
      <c r="H228" s="63" t="s">
        <v>1835</v>
      </c>
      <c r="I228" s="63" t="s">
        <v>46403</v>
      </c>
    </row>
    <row r="229" spans="1:9">
      <c r="A229" s="63" t="s">
        <v>14607</v>
      </c>
      <c r="B229" s="63" t="s">
        <v>46839</v>
      </c>
      <c r="C229" s="63" t="s">
        <v>46402</v>
      </c>
      <c r="D229" s="63">
        <v>22.442329999999998</v>
      </c>
      <c r="E229" s="63">
        <v>91.845860000000002</v>
      </c>
      <c r="F229" s="64" t="s">
        <v>46840</v>
      </c>
      <c r="G229" s="63" t="s">
        <v>13341</v>
      </c>
      <c r="H229" s="63" t="s">
        <v>1835</v>
      </c>
      <c r="I229" s="63" t="s">
        <v>46403</v>
      </c>
    </row>
    <row r="230" spans="1:9">
      <c r="A230" s="63" t="s">
        <v>13919</v>
      </c>
      <c r="B230" s="63" t="s">
        <v>46841</v>
      </c>
      <c r="C230" s="63" t="s">
        <v>46402</v>
      </c>
      <c r="D230" s="63">
        <v>22.485279999999999</v>
      </c>
      <c r="E230" s="63">
        <v>91.862750000000005</v>
      </c>
      <c r="F230" s="64" t="s">
        <v>46820</v>
      </c>
      <c r="G230" s="63" t="s">
        <v>13341</v>
      </c>
      <c r="H230" s="63" t="s">
        <v>1835</v>
      </c>
      <c r="I230" s="63" t="s">
        <v>46403</v>
      </c>
    </row>
    <row r="231" spans="1:9">
      <c r="A231" s="63" t="s">
        <v>13651</v>
      </c>
      <c r="B231" s="63" t="s">
        <v>46842</v>
      </c>
      <c r="C231" s="63" t="s">
        <v>46402</v>
      </c>
      <c r="D231" s="63">
        <v>22.537579999999998</v>
      </c>
      <c r="E231" s="63">
        <v>91.837879999999998</v>
      </c>
      <c r="F231" s="64" t="s">
        <v>46843</v>
      </c>
      <c r="G231" s="63" t="s">
        <v>13341</v>
      </c>
      <c r="H231" s="63" t="s">
        <v>1835</v>
      </c>
      <c r="I231" s="63" t="s">
        <v>46403</v>
      </c>
    </row>
    <row r="232" spans="1:9">
      <c r="A232" s="63" t="s">
        <v>14299</v>
      </c>
      <c r="B232" s="63" t="s">
        <v>46844</v>
      </c>
      <c r="C232" s="63" t="s">
        <v>46402</v>
      </c>
      <c r="D232" s="63">
        <v>22.777190000000001</v>
      </c>
      <c r="E232" s="63">
        <v>91.571830000000006</v>
      </c>
      <c r="F232" s="64" t="s">
        <v>14300</v>
      </c>
      <c r="G232" s="63" t="s">
        <v>13341</v>
      </c>
      <c r="H232" s="63" t="s">
        <v>1835</v>
      </c>
      <c r="I232" s="63" t="s">
        <v>46403</v>
      </c>
    </row>
    <row r="233" spans="1:9">
      <c r="A233" s="63" t="s">
        <v>14659</v>
      </c>
      <c r="B233" s="63" t="s">
        <v>46845</v>
      </c>
      <c r="C233" s="63" t="s">
        <v>46402</v>
      </c>
      <c r="D233" s="63">
        <v>22.389720000000001</v>
      </c>
      <c r="E233" s="63">
        <v>92.087530000000001</v>
      </c>
      <c r="F233" s="64" t="s">
        <v>46846</v>
      </c>
      <c r="G233" s="63" t="s">
        <v>13341</v>
      </c>
      <c r="H233" s="63" t="s">
        <v>1835</v>
      </c>
      <c r="I233" s="63" t="s">
        <v>46403</v>
      </c>
    </row>
    <row r="234" spans="1:9">
      <c r="A234" s="63" t="s">
        <v>14289</v>
      </c>
      <c r="B234" s="63" t="s">
        <v>46847</v>
      </c>
      <c r="C234" s="63" t="s">
        <v>46402</v>
      </c>
      <c r="D234" s="63">
        <v>22.516359999999999</v>
      </c>
      <c r="E234" s="63">
        <v>91.803529999999995</v>
      </c>
      <c r="F234" s="64" t="s">
        <v>46848</v>
      </c>
      <c r="G234" s="63" t="s">
        <v>13341</v>
      </c>
      <c r="H234" s="63" t="s">
        <v>1835</v>
      </c>
      <c r="I234" s="63" t="s">
        <v>46403</v>
      </c>
    </row>
    <row r="235" spans="1:9">
      <c r="A235" s="63" t="s">
        <v>14099</v>
      </c>
      <c r="B235" s="63" t="s">
        <v>46849</v>
      </c>
      <c r="C235" s="63" t="s">
        <v>46402</v>
      </c>
      <c r="D235" s="63">
        <v>22.422219999999999</v>
      </c>
      <c r="E235" s="63">
        <v>91.832499999999996</v>
      </c>
      <c r="F235" s="64" t="s">
        <v>46850</v>
      </c>
      <c r="G235" s="63" t="s">
        <v>13341</v>
      </c>
      <c r="H235" s="63" t="s">
        <v>1835</v>
      </c>
      <c r="I235" s="63" t="s">
        <v>46403</v>
      </c>
    </row>
    <row r="236" spans="1:9">
      <c r="A236" s="63" t="s">
        <v>13847</v>
      </c>
      <c r="B236" s="63" t="s">
        <v>46851</v>
      </c>
      <c r="C236" s="63" t="s">
        <v>46402</v>
      </c>
      <c r="D236" s="63">
        <v>22.496420000000001</v>
      </c>
      <c r="E236" s="63">
        <v>91.839470000000006</v>
      </c>
      <c r="F236" s="64" t="s">
        <v>46852</v>
      </c>
      <c r="G236" s="63" t="s">
        <v>13341</v>
      </c>
      <c r="H236" s="63" t="s">
        <v>1835</v>
      </c>
      <c r="I236" s="63" t="s">
        <v>46403</v>
      </c>
    </row>
    <row r="237" spans="1:9">
      <c r="A237" s="63" t="s">
        <v>13606</v>
      </c>
      <c r="B237" s="63" t="s">
        <v>46853</v>
      </c>
      <c r="C237" s="63" t="s">
        <v>46402</v>
      </c>
      <c r="D237" s="63">
        <v>22.432310000000001</v>
      </c>
      <c r="E237" s="63">
        <v>91.831860000000006</v>
      </c>
      <c r="F237" s="64" t="s">
        <v>46854</v>
      </c>
      <c r="G237" s="63" t="s">
        <v>13341</v>
      </c>
      <c r="H237" s="63" t="s">
        <v>1835</v>
      </c>
      <c r="I237" s="63" t="s">
        <v>46403</v>
      </c>
    </row>
    <row r="238" spans="1:9">
      <c r="A238" s="63" t="s">
        <v>14337</v>
      </c>
      <c r="B238" s="63" t="s">
        <v>46855</v>
      </c>
      <c r="C238" s="63" t="s">
        <v>46402</v>
      </c>
      <c r="D238" s="63">
        <v>22.438030000000001</v>
      </c>
      <c r="E238" s="63">
        <v>91.858559999999997</v>
      </c>
      <c r="F238" s="64" t="s">
        <v>46856</v>
      </c>
      <c r="G238" s="63" t="s">
        <v>13341</v>
      </c>
      <c r="H238" s="63" t="s">
        <v>1835</v>
      </c>
      <c r="I238" s="63" t="s">
        <v>46403</v>
      </c>
    </row>
    <row r="239" spans="1:9">
      <c r="A239" s="63" t="s">
        <v>14571</v>
      </c>
      <c r="B239" s="63" t="s">
        <v>46857</v>
      </c>
      <c r="C239" s="63" t="s">
        <v>46402</v>
      </c>
      <c r="D239" s="63">
        <v>22.40944</v>
      </c>
      <c r="E239" s="63">
        <v>91.867530000000002</v>
      </c>
      <c r="F239" s="64" t="s">
        <v>46858</v>
      </c>
      <c r="G239" s="63" t="s">
        <v>13341</v>
      </c>
      <c r="H239" s="63" t="s">
        <v>1835</v>
      </c>
      <c r="I239" s="63" t="s">
        <v>46403</v>
      </c>
    </row>
    <row r="240" spans="1:9">
      <c r="A240" s="63" t="s">
        <v>13961</v>
      </c>
      <c r="B240" s="63" t="s">
        <v>46859</v>
      </c>
      <c r="C240" s="63" t="s">
        <v>46402</v>
      </c>
      <c r="D240" s="63">
        <v>22.471360000000001</v>
      </c>
      <c r="E240" s="63">
        <v>91.824169999999995</v>
      </c>
      <c r="F240" s="64" t="s">
        <v>46860</v>
      </c>
      <c r="G240" s="63" t="s">
        <v>13341</v>
      </c>
      <c r="H240" s="63" t="s">
        <v>1835</v>
      </c>
      <c r="I240" s="63" t="s">
        <v>46403</v>
      </c>
    </row>
    <row r="241" spans="1:9">
      <c r="A241" s="63" t="s">
        <v>13825</v>
      </c>
      <c r="B241" s="63" t="s">
        <v>46861</v>
      </c>
      <c r="C241" s="63" t="s">
        <v>46402</v>
      </c>
      <c r="D241" s="63">
        <v>22.407810000000001</v>
      </c>
      <c r="E241" s="63">
        <v>91.853579999999994</v>
      </c>
      <c r="F241" s="64" t="s">
        <v>46862</v>
      </c>
      <c r="G241" s="63" t="s">
        <v>13341</v>
      </c>
      <c r="H241" s="63" t="s">
        <v>1835</v>
      </c>
      <c r="I241" s="63" t="s">
        <v>46403</v>
      </c>
    </row>
    <row r="242" spans="1:9">
      <c r="A242" s="63" t="s">
        <v>14003</v>
      </c>
      <c r="B242" s="63" t="s">
        <v>46863</v>
      </c>
      <c r="C242" s="63" t="s">
        <v>46402</v>
      </c>
      <c r="D242" s="63">
        <v>22.498419999999999</v>
      </c>
      <c r="E242" s="63">
        <v>91.812169999999995</v>
      </c>
      <c r="F242" s="64" t="s">
        <v>46820</v>
      </c>
      <c r="G242" s="63" t="s">
        <v>13341</v>
      </c>
      <c r="H242" s="63" t="s">
        <v>1835</v>
      </c>
      <c r="I242" s="63" t="s">
        <v>46403</v>
      </c>
    </row>
    <row r="243" spans="1:9">
      <c r="A243" s="63" t="s">
        <v>13869</v>
      </c>
      <c r="B243" s="63" t="s">
        <v>46864</v>
      </c>
      <c r="C243" s="63" t="s">
        <v>46402</v>
      </c>
      <c r="D243" s="63">
        <v>22.638860000000001</v>
      </c>
      <c r="E243" s="63">
        <v>91.631219999999999</v>
      </c>
      <c r="F243" s="64" t="s">
        <v>46865</v>
      </c>
      <c r="G243" s="63" t="s">
        <v>13341</v>
      </c>
      <c r="H243" s="63" t="s">
        <v>1835</v>
      </c>
      <c r="I243" s="63" t="s">
        <v>46403</v>
      </c>
    </row>
    <row r="244" spans="1:9">
      <c r="A244" s="63" t="s">
        <v>14007</v>
      </c>
      <c r="B244" s="63" t="s">
        <v>46866</v>
      </c>
      <c r="C244" s="63" t="s">
        <v>46402</v>
      </c>
      <c r="D244" s="63">
        <v>22.658059999999999</v>
      </c>
      <c r="E244" s="63">
        <v>91.634640000000005</v>
      </c>
      <c r="F244" s="64" t="s">
        <v>46867</v>
      </c>
      <c r="G244" s="63" t="s">
        <v>13341</v>
      </c>
      <c r="H244" s="63" t="s">
        <v>1835</v>
      </c>
      <c r="I244" s="63" t="s">
        <v>46403</v>
      </c>
    </row>
    <row r="245" spans="1:9">
      <c r="A245" s="63" t="s">
        <v>14329</v>
      </c>
      <c r="B245" s="63" t="s">
        <v>46868</v>
      </c>
      <c r="C245" s="63" t="s">
        <v>46402</v>
      </c>
      <c r="D245" s="63">
        <v>22.657109999999999</v>
      </c>
      <c r="E245" s="63">
        <v>91.593159999999997</v>
      </c>
      <c r="F245" s="64" t="s">
        <v>46869</v>
      </c>
      <c r="G245" s="63" t="s">
        <v>13341</v>
      </c>
      <c r="H245" s="63" t="s">
        <v>1835</v>
      </c>
      <c r="I245" s="63" t="s">
        <v>46403</v>
      </c>
    </row>
    <row r="246" spans="1:9">
      <c r="A246" s="63" t="s">
        <v>14213</v>
      </c>
      <c r="B246" s="63" t="s">
        <v>46870</v>
      </c>
      <c r="C246" s="63" t="s">
        <v>46402</v>
      </c>
      <c r="D246" s="63">
        <v>22.50816</v>
      </c>
      <c r="E246" s="63">
        <v>91.706630000000004</v>
      </c>
      <c r="F246" s="64" t="s">
        <v>46871</v>
      </c>
      <c r="G246" s="63" t="s">
        <v>13341</v>
      </c>
      <c r="H246" s="63" t="s">
        <v>1835</v>
      </c>
      <c r="I246" s="63" t="s">
        <v>46403</v>
      </c>
    </row>
    <row r="247" spans="1:9">
      <c r="A247" s="63" t="s">
        <v>13582</v>
      </c>
      <c r="B247" s="63" t="s">
        <v>46872</v>
      </c>
      <c r="C247" s="63" t="s">
        <v>46402</v>
      </c>
      <c r="D247" s="63">
        <v>22.54644</v>
      </c>
      <c r="E247" s="63">
        <v>91.678640000000001</v>
      </c>
      <c r="F247" s="64" t="s">
        <v>46873</v>
      </c>
      <c r="G247" s="63" t="s">
        <v>13341</v>
      </c>
      <c r="H247" s="63" t="s">
        <v>1835</v>
      </c>
      <c r="I247" s="63" t="s">
        <v>46403</v>
      </c>
    </row>
    <row r="248" spans="1:9">
      <c r="A248" s="63" t="s">
        <v>13999</v>
      </c>
      <c r="B248" s="63" t="s">
        <v>46874</v>
      </c>
      <c r="C248" s="63" t="s">
        <v>46402</v>
      </c>
      <c r="D248" s="63">
        <v>22.490639999999999</v>
      </c>
      <c r="E248" s="63">
        <v>91.808419999999998</v>
      </c>
      <c r="F248" s="64" t="s">
        <v>46875</v>
      </c>
      <c r="G248" s="63" t="s">
        <v>13341</v>
      </c>
      <c r="H248" s="63" t="s">
        <v>1835</v>
      </c>
      <c r="I248" s="63" t="s">
        <v>46403</v>
      </c>
    </row>
    <row r="249" spans="1:9">
      <c r="A249" s="63" t="s">
        <v>13873</v>
      </c>
      <c r="B249" s="63" t="s">
        <v>46876</v>
      </c>
      <c r="C249" s="63" t="s">
        <v>46402</v>
      </c>
      <c r="D249" s="63">
        <v>22.450890000000001</v>
      </c>
      <c r="E249" s="63">
        <v>91.832560000000001</v>
      </c>
      <c r="F249" s="64" t="s">
        <v>46877</v>
      </c>
      <c r="G249" s="63" t="s">
        <v>13341</v>
      </c>
      <c r="H249" s="63" t="s">
        <v>1835</v>
      </c>
      <c r="I249" s="63" t="s">
        <v>46403</v>
      </c>
    </row>
    <row r="250" spans="1:9">
      <c r="A250" s="63" t="s">
        <v>13879</v>
      </c>
      <c r="B250" s="63" t="s">
        <v>46878</v>
      </c>
      <c r="C250" s="63" t="s">
        <v>46402</v>
      </c>
      <c r="D250" s="63">
        <v>22.614419999999999</v>
      </c>
      <c r="E250" s="63">
        <v>91.782669999999996</v>
      </c>
      <c r="F250" s="64" t="s">
        <v>46820</v>
      </c>
      <c r="G250" s="63" t="s">
        <v>13341</v>
      </c>
      <c r="H250" s="63" t="s">
        <v>1835</v>
      </c>
      <c r="I250" s="63" t="s">
        <v>46403</v>
      </c>
    </row>
    <row r="251" spans="1:9">
      <c r="A251" s="63" t="s">
        <v>14341</v>
      </c>
      <c r="B251" s="63" t="s">
        <v>46879</v>
      </c>
      <c r="C251" s="63" t="s">
        <v>46402</v>
      </c>
      <c r="D251" s="63">
        <v>22.583860000000001</v>
      </c>
      <c r="E251" s="63">
        <v>91.794610000000006</v>
      </c>
      <c r="F251" s="64" t="s">
        <v>46880</v>
      </c>
      <c r="G251" s="63" t="s">
        <v>13341</v>
      </c>
      <c r="H251" s="63" t="s">
        <v>1835</v>
      </c>
      <c r="I251" s="63" t="s">
        <v>46403</v>
      </c>
    </row>
    <row r="252" spans="1:9">
      <c r="A252" s="63" t="s">
        <v>14029</v>
      </c>
      <c r="B252" s="63" t="s">
        <v>46881</v>
      </c>
      <c r="C252" s="63" t="s">
        <v>46402</v>
      </c>
      <c r="D252" s="63">
        <v>22.523669999999999</v>
      </c>
      <c r="E252" s="63">
        <v>91.830309999999997</v>
      </c>
      <c r="F252" s="64" t="s">
        <v>46882</v>
      </c>
      <c r="G252" s="63" t="s">
        <v>13341</v>
      </c>
      <c r="H252" s="63" t="s">
        <v>1835</v>
      </c>
      <c r="I252" s="63" t="s">
        <v>46403</v>
      </c>
    </row>
    <row r="253" spans="1:9">
      <c r="A253" s="63" t="s">
        <v>13414</v>
      </c>
      <c r="B253" s="63" t="s">
        <v>46883</v>
      </c>
      <c r="C253" s="63" t="s">
        <v>46402</v>
      </c>
      <c r="D253" s="63">
        <v>22.257169999999999</v>
      </c>
      <c r="E253" s="63">
        <v>91.829830000000001</v>
      </c>
      <c r="F253" s="64" t="s">
        <v>13415</v>
      </c>
      <c r="G253" s="63" t="s">
        <v>13341</v>
      </c>
      <c r="H253" s="63" t="s">
        <v>1835</v>
      </c>
      <c r="I253" s="63" t="s">
        <v>46403</v>
      </c>
    </row>
    <row r="254" spans="1:9">
      <c r="A254" s="63" t="s">
        <v>14075</v>
      </c>
      <c r="B254" s="63" t="s">
        <v>46884</v>
      </c>
      <c r="C254" s="63" t="s">
        <v>46402</v>
      </c>
      <c r="D254" s="63">
        <v>22.259969999999999</v>
      </c>
      <c r="E254" s="63">
        <v>91.798720000000003</v>
      </c>
      <c r="F254" s="64" t="s">
        <v>46885</v>
      </c>
      <c r="G254" s="63" t="s">
        <v>13341</v>
      </c>
      <c r="H254" s="63" t="s">
        <v>1835</v>
      </c>
      <c r="I254" s="63" t="s">
        <v>46403</v>
      </c>
    </row>
    <row r="255" spans="1:9">
      <c r="A255" s="63" t="s">
        <v>14653</v>
      </c>
      <c r="B255" s="63" t="s">
        <v>46886</v>
      </c>
      <c r="C255" s="63" t="s">
        <v>46402</v>
      </c>
      <c r="D255" s="63">
        <v>22.350580000000001</v>
      </c>
      <c r="E255" s="63">
        <v>91.769880000000001</v>
      </c>
      <c r="F255" s="64" t="s">
        <v>46887</v>
      </c>
      <c r="G255" s="63" t="s">
        <v>13341</v>
      </c>
      <c r="H255" s="63" t="s">
        <v>1835</v>
      </c>
      <c r="I255" s="63" t="s">
        <v>46403</v>
      </c>
    </row>
    <row r="256" spans="1:9">
      <c r="A256" s="63" t="s">
        <v>14495</v>
      </c>
      <c r="B256" s="63" t="s">
        <v>46888</v>
      </c>
      <c r="C256" s="63" t="s">
        <v>46402</v>
      </c>
      <c r="D256" s="63">
        <v>22.29278</v>
      </c>
      <c r="E256" s="63">
        <v>91.789559999999994</v>
      </c>
      <c r="F256" s="64" t="s">
        <v>46889</v>
      </c>
      <c r="G256" s="63" t="s">
        <v>13341</v>
      </c>
      <c r="H256" s="63" t="s">
        <v>1835</v>
      </c>
      <c r="I256" s="63" t="s">
        <v>46403</v>
      </c>
    </row>
    <row r="257" spans="1:9">
      <c r="A257" s="63" t="s">
        <v>13817</v>
      </c>
      <c r="B257" s="63" t="s">
        <v>46890</v>
      </c>
      <c r="C257" s="63" t="s">
        <v>46402</v>
      </c>
      <c r="D257" s="63">
        <v>22.244689999999999</v>
      </c>
      <c r="E257" s="63">
        <v>91.798410000000004</v>
      </c>
      <c r="F257" s="64" t="s">
        <v>46891</v>
      </c>
      <c r="G257" s="63" t="s">
        <v>13341</v>
      </c>
      <c r="H257" s="63" t="s">
        <v>1835</v>
      </c>
      <c r="I257" s="63" t="s">
        <v>46403</v>
      </c>
    </row>
    <row r="258" spans="1:9">
      <c r="A258" s="63" t="s">
        <v>13985</v>
      </c>
      <c r="B258" s="63" t="s">
        <v>46892</v>
      </c>
      <c r="C258" s="63" t="s">
        <v>46402</v>
      </c>
      <c r="D258" s="63">
        <v>22.323080000000001</v>
      </c>
      <c r="E258" s="63">
        <v>91.77722</v>
      </c>
      <c r="F258" s="64" t="s">
        <v>46893</v>
      </c>
      <c r="G258" s="63" t="s">
        <v>13341</v>
      </c>
      <c r="H258" s="63" t="s">
        <v>1835</v>
      </c>
      <c r="I258" s="63" t="s">
        <v>46403</v>
      </c>
    </row>
    <row r="259" spans="1:9">
      <c r="A259" s="63" t="s">
        <v>13707</v>
      </c>
      <c r="B259" s="63" t="s">
        <v>46894</v>
      </c>
      <c r="C259" s="63" t="s">
        <v>46402</v>
      </c>
      <c r="D259" s="63">
        <v>22.313829999999999</v>
      </c>
      <c r="E259" s="63">
        <v>91.782439999999994</v>
      </c>
      <c r="F259" s="64" t="s">
        <v>46895</v>
      </c>
      <c r="G259" s="63" t="s">
        <v>13341</v>
      </c>
      <c r="H259" s="63" t="s">
        <v>1835</v>
      </c>
      <c r="I259" s="63" t="s">
        <v>46403</v>
      </c>
    </row>
    <row r="260" spans="1:9">
      <c r="A260" s="63" t="s">
        <v>14741</v>
      </c>
      <c r="B260" s="63" t="s">
        <v>46896</v>
      </c>
      <c r="C260" s="63" t="s">
        <v>46402</v>
      </c>
      <c r="D260" s="63">
        <v>22.339310000000001</v>
      </c>
      <c r="E260" s="63">
        <v>91.784580000000005</v>
      </c>
      <c r="F260" s="64" t="s">
        <v>46897</v>
      </c>
      <c r="G260" s="63" t="s">
        <v>13341</v>
      </c>
      <c r="H260" s="63" t="s">
        <v>1835</v>
      </c>
      <c r="I260" s="63" t="s">
        <v>46403</v>
      </c>
    </row>
    <row r="261" spans="1:9">
      <c r="A261" s="63" t="s">
        <v>14361</v>
      </c>
      <c r="B261" s="63" t="s">
        <v>46898</v>
      </c>
      <c r="C261" s="63" t="s">
        <v>46402</v>
      </c>
      <c r="D261" s="63">
        <v>22.351939999999999</v>
      </c>
      <c r="E261" s="63">
        <v>91.786330000000007</v>
      </c>
      <c r="F261" s="64" t="s">
        <v>46899</v>
      </c>
      <c r="G261" s="63" t="s">
        <v>13341</v>
      </c>
      <c r="H261" s="63" t="s">
        <v>1835</v>
      </c>
      <c r="I261" s="63" t="s">
        <v>46403</v>
      </c>
    </row>
    <row r="262" spans="1:9">
      <c r="A262" s="63" t="s">
        <v>14017</v>
      </c>
      <c r="B262" s="63" t="s">
        <v>46900</v>
      </c>
      <c r="C262" s="63" t="s">
        <v>46402</v>
      </c>
      <c r="D262" s="63">
        <v>22.345189999999999</v>
      </c>
      <c r="E262" s="63">
        <v>91.802610000000001</v>
      </c>
      <c r="F262" s="64" t="s">
        <v>46901</v>
      </c>
      <c r="G262" s="63" t="s">
        <v>13341</v>
      </c>
      <c r="H262" s="63" t="s">
        <v>1835</v>
      </c>
      <c r="I262" s="63" t="s">
        <v>46403</v>
      </c>
    </row>
    <row r="263" spans="1:9">
      <c r="A263" s="63" t="s">
        <v>13566</v>
      </c>
      <c r="B263" s="63" t="s">
        <v>46902</v>
      </c>
      <c r="C263" s="63" t="s">
        <v>46402</v>
      </c>
      <c r="D263" s="63">
        <v>22.28736</v>
      </c>
      <c r="E263" s="63">
        <v>91.79025</v>
      </c>
      <c r="F263" s="64" t="s">
        <v>13567</v>
      </c>
      <c r="G263" s="63" t="s">
        <v>13341</v>
      </c>
      <c r="H263" s="63" t="s">
        <v>1835</v>
      </c>
      <c r="I263" s="63" t="s">
        <v>46403</v>
      </c>
    </row>
    <row r="264" spans="1:9">
      <c r="A264" s="63" t="s">
        <v>14181</v>
      </c>
      <c r="B264" s="63" t="s">
        <v>46903</v>
      </c>
      <c r="C264" s="63" t="s">
        <v>46402</v>
      </c>
      <c r="D264" s="63">
        <v>22.332789999999999</v>
      </c>
      <c r="E264" s="63">
        <v>91.792760000000001</v>
      </c>
      <c r="F264" s="64" t="s">
        <v>46904</v>
      </c>
      <c r="G264" s="63" t="s">
        <v>13341</v>
      </c>
      <c r="H264" s="63" t="s">
        <v>1835</v>
      </c>
      <c r="I264" s="63" t="s">
        <v>46403</v>
      </c>
    </row>
    <row r="265" spans="1:9">
      <c r="A265" s="63" t="s">
        <v>13767</v>
      </c>
      <c r="B265" s="63" t="s">
        <v>46905</v>
      </c>
      <c r="C265" s="63" t="s">
        <v>46402</v>
      </c>
      <c r="D265" s="63">
        <v>22.58267</v>
      </c>
      <c r="E265" s="63">
        <v>91.783000000000001</v>
      </c>
      <c r="F265" s="64" t="s">
        <v>46906</v>
      </c>
      <c r="G265" s="63" t="s">
        <v>13341</v>
      </c>
      <c r="H265" s="63" t="s">
        <v>1835</v>
      </c>
      <c r="I265" s="63" t="s">
        <v>46403</v>
      </c>
    </row>
    <row r="266" spans="1:9">
      <c r="A266" s="63" t="s">
        <v>17496</v>
      </c>
      <c r="B266" s="63" t="s">
        <v>46907</v>
      </c>
      <c r="C266" s="63" t="s">
        <v>46402</v>
      </c>
      <c r="D266" s="63">
        <v>22.728809999999999</v>
      </c>
      <c r="E266" s="63">
        <v>91.573499999999996</v>
      </c>
      <c r="F266" s="64" t="s">
        <v>17497</v>
      </c>
      <c r="G266" s="63" t="s">
        <v>13341</v>
      </c>
      <c r="H266" s="63" t="s">
        <v>1835</v>
      </c>
      <c r="I266" s="63" t="s">
        <v>46403</v>
      </c>
    </row>
    <row r="267" spans="1:9">
      <c r="A267" s="63" t="s">
        <v>17412</v>
      </c>
      <c r="B267" s="63" t="s">
        <v>46908</v>
      </c>
      <c r="C267" s="63" t="s">
        <v>46402</v>
      </c>
      <c r="D267" s="63">
        <v>22.759779999999999</v>
      </c>
      <c r="E267" s="63">
        <v>91.558220000000006</v>
      </c>
      <c r="F267" s="64" t="s">
        <v>17413</v>
      </c>
      <c r="G267" s="63" t="s">
        <v>13341</v>
      </c>
      <c r="H267" s="63" t="s">
        <v>1835</v>
      </c>
      <c r="I267" s="63" t="s">
        <v>46403</v>
      </c>
    </row>
    <row r="268" spans="1:9">
      <c r="A268" s="63" t="s">
        <v>17813</v>
      </c>
      <c r="B268" s="63" t="s">
        <v>46909</v>
      </c>
      <c r="C268" s="63" t="s">
        <v>46402</v>
      </c>
      <c r="D268" s="63">
        <v>22.715060000000001</v>
      </c>
      <c r="E268" s="63">
        <v>91.585220000000007</v>
      </c>
      <c r="F268" s="64" t="s">
        <v>17814</v>
      </c>
      <c r="G268" s="63" t="s">
        <v>13341</v>
      </c>
      <c r="H268" s="63" t="s">
        <v>1835</v>
      </c>
      <c r="I268" s="63" t="s">
        <v>46403</v>
      </c>
    </row>
    <row r="269" spans="1:9">
      <c r="A269" s="63" t="s">
        <v>17790</v>
      </c>
      <c r="B269" s="63" t="s">
        <v>46910</v>
      </c>
      <c r="C269" s="63" t="s">
        <v>46402</v>
      </c>
      <c r="D269" s="63">
        <v>22.73358</v>
      </c>
      <c r="E269" s="63">
        <v>91.528800000000004</v>
      </c>
      <c r="F269" s="64" t="s">
        <v>17413</v>
      </c>
      <c r="G269" s="63" t="s">
        <v>13341</v>
      </c>
      <c r="H269" s="63" t="s">
        <v>1835</v>
      </c>
      <c r="I269" s="63" t="s">
        <v>46403</v>
      </c>
    </row>
    <row r="270" spans="1:9">
      <c r="A270" s="63" t="s">
        <v>17408</v>
      </c>
      <c r="B270" s="63" t="s">
        <v>46911</v>
      </c>
      <c r="C270" s="63" t="s">
        <v>46402</v>
      </c>
      <c r="D270" s="63">
        <v>22.413309999999999</v>
      </c>
      <c r="E270" s="63">
        <v>91.485939999999999</v>
      </c>
      <c r="F270" s="64" t="s">
        <v>17409</v>
      </c>
      <c r="G270" s="63" t="s">
        <v>13341</v>
      </c>
      <c r="H270" s="63" t="s">
        <v>1835</v>
      </c>
      <c r="I270" s="63" t="s">
        <v>46403</v>
      </c>
    </row>
    <row r="271" spans="1:9">
      <c r="A271" s="63" t="s">
        <v>17484</v>
      </c>
      <c r="B271" s="63" t="s">
        <v>46912</v>
      </c>
      <c r="C271" s="63" t="s">
        <v>46402</v>
      </c>
      <c r="D271" s="63">
        <v>22.530560000000001</v>
      </c>
      <c r="E271" s="63">
        <v>91.438220000000001</v>
      </c>
      <c r="F271" s="64" t="s">
        <v>17485</v>
      </c>
      <c r="G271" s="63" t="s">
        <v>13341</v>
      </c>
      <c r="H271" s="63" t="s">
        <v>1835</v>
      </c>
      <c r="I271" s="63" t="s">
        <v>46403</v>
      </c>
    </row>
    <row r="272" spans="1:9">
      <c r="A272" s="63" t="s">
        <v>14363</v>
      </c>
      <c r="B272" s="63" t="s">
        <v>46913</v>
      </c>
      <c r="C272" s="63" t="s">
        <v>172</v>
      </c>
      <c r="D272" s="63">
        <v>22.807189999999999</v>
      </c>
      <c r="E272" s="63">
        <v>91.557140000000004</v>
      </c>
      <c r="F272" s="64" t="s">
        <v>14364</v>
      </c>
      <c r="G272" s="63" t="s">
        <v>13341</v>
      </c>
      <c r="H272" s="63" t="s">
        <v>1835</v>
      </c>
      <c r="I272" s="63" t="s">
        <v>46403</v>
      </c>
    </row>
    <row r="273" spans="1:9">
      <c r="A273" s="63" t="s">
        <v>13390</v>
      </c>
      <c r="B273" s="63" t="s">
        <v>46914</v>
      </c>
      <c r="C273" s="63" t="s">
        <v>172</v>
      </c>
      <c r="D273" s="63">
        <v>22.573360000000001</v>
      </c>
      <c r="E273" s="63">
        <v>91.889610000000005</v>
      </c>
      <c r="F273" s="64" t="s">
        <v>46915</v>
      </c>
      <c r="G273" s="63" t="s">
        <v>13341</v>
      </c>
      <c r="H273" s="63" t="s">
        <v>1835</v>
      </c>
      <c r="I273" s="63" t="s">
        <v>46403</v>
      </c>
    </row>
    <row r="274" spans="1:9">
      <c r="A274" s="63" t="s">
        <v>13594</v>
      </c>
      <c r="B274" s="63" t="s">
        <v>46916</v>
      </c>
      <c r="C274" s="63" t="s">
        <v>172</v>
      </c>
      <c r="D274" s="63">
        <v>22.75506</v>
      </c>
      <c r="E274" s="63">
        <v>91.586309999999997</v>
      </c>
      <c r="F274" s="64" t="s">
        <v>13595</v>
      </c>
      <c r="G274" s="63" t="s">
        <v>13341</v>
      </c>
      <c r="H274" s="63" t="s">
        <v>1835</v>
      </c>
      <c r="I274" s="63" t="s">
        <v>46638</v>
      </c>
    </row>
    <row r="275" spans="1:9">
      <c r="A275" s="63" t="s">
        <v>13428</v>
      </c>
      <c r="B275" s="63" t="s">
        <v>46917</v>
      </c>
      <c r="C275" s="63" t="s">
        <v>172</v>
      </c>
      <c r="D275" s="63">
        <v>22.745439999999999</v>
      </c>
      <c r="E275" s="63">
        <v>91.555670000000006</v>
      </c>
      <c r="F275" s="64" t="s">
        <v>46918</v>
      </c>
      <c r="G275" s="63" t="s">
        <v>13341</v>
      </c>
      <c r="H275" s="63" t="s">
        <v>1835</v>
      </c>
      <c r="I275" s="63" t="s">
        <v>46403</v>
      </c>
    </row>
    <row r="276" spans="1:9">
      <c r="A276" s="63" t="s">
        <v>17875</v>
      </c>
      <c r="B276" s="63" t="s">
        <v>46919</v>
      </c>
      <c r="C276" s="63" t="s">
        <v>46402</v>
      </c>
      <c r="D276" s="63">
        <v>22.796479999999999</v>
      </c>
      <c r="E276" s="63">
        <v>91.496539999999996</v>
      </c>
      <c r="F276" s="64" t="s">
        <v>17876</v>
      </c>
      <c r="G276" s="63" t="s">
        <v>13341</v>
      </c>
      <c r="H276" s="63" t="s">
        <v>1835</v>
      </c>
      <c r="I276" s="63" t="s">
        <v>46403</v>
      </c>
    </row>
    <row r="277" spans="1:9">
      <c r="A277" s="63" t="s">
        <v>17962</v>
      </c>
      <c r="B277" s="63" t="s">
        <v>46920</v>
      </c>
      <c r="C277" s="63" t="s">
        <v>46402</v>
      </c>
      <c r="D277" s="63">
        <v>22.453220000000002</v>
      </c>
      <c r="E277" s="63">
        <v>91.968109999999996</v>
      </c>
      <c r="F277" s="64" t="s">
        <v>17963</v>
      </c>
      <c r="G277" s="63" t="s">
        <v>13341</v>
      </c>
      <c r="H277" s="63" t="s">
        <v>1835</v>
      </c>
      <c r="I277" s="63" t="s">
        <v>46403</v>
      </c>
    </row>
    <row r="278" spans="1:9">
      <c r="A278" s="63" t="s">
        <v>17968</v>
      </c>
      <c r="B278" s="63" t="s">
        <v>46921</v>
      </c>
      <c r="C278" s="63" t="s">
        <v>46402</v>
      </c>
      <c r="D278" s="63">
        <v>22.43139</v>
      </c>
      <c r="E278" s="63">
        <v>91.958609999999993</v>
      </c>
      <c r="F278" s="64" t="s">
        <v>17969</v>
      </c>
      <c r="G278" s="63" t="s">
        <v>13341</v>
      </c>
      <c r="H278" s="63" t="s">
        <v>1835</v>
      </c>
      <c r="I278" s="63" t="s">
        <v>46403</v>
      </c>
    </row>
    <row r="279" spans="1:9">
      <c r="A279" s="63" t="s">
        <v>17988</v>
      </c>
      <c r="B279" s="63" t="s">
        <v>46922</v>
      </c>
      <c r="C279" s="63" t="s">
        <v>46402</v>
      </c>
      <c r="D279" s="63">
        <v>22.516500000000001</v>
      </c>
      <c r="E279" s="63">
        <v>91.851889999999997</v>
      </c>
      <c r="F279" s="64" t="s">
        <v>17989</v>
      </c>
      <c r="G279" s="63" t="s">
        <v>13341</v>
      </c>
      <c r="H279" s="63" t="s">
        <v>1835</v>
      </c>
      <c r="I279" s="63" t="s">
        <v>46403</v>
      </c>
    </row>
    <row r="280" spans="1:9">
      <c r="A280" s="63" t="s">
        <v>18014</v>
      </c>
      <c r="B280" s="63" t="s">
        <v>46923</v>
      </c>
      <c r="C280" s="63" t="s">
        <v>46402</v>
      </c>
      <c r="D280" s="63">
        <v>22.577719999999999</v>
      </c>
      <c r="E280" s="63">
        <v>91.903530000000003</v>
      </c>
      <c r="F280" s="64" t="s">
        <v>18015</v>
      </c>
      <c r="G280" s="63" t="s">
        <v>13341</v>
      </c>
      <c r="H280" s="63" t="s">
        <v>1835</v>
      </c>
      <c r="I280" s="63" t="s">
        <v>46403</v>
      </c>
    </row>
    <row r="281" spans="1:9">
      <c r="A281" s="63" t="s">
        <v>17941</v>
      </c>
      <c r="B281" s="63" t="s">
        <v>46924</v>
      </c>
      <c r="C281" s="63" t="s">
        <v>46402</v>
      </c>
      <c r="D281" s="63">
        <v>22.7425</v>
      </c>
      <c r="E281" s="63">
        <v>91.539169999999999</v>
      </c>
      <c r="F281" s="64" t="s">
        <v>17942</v>
      </c>
      <c r="G281" s="63" t="s">
        <v>13341</v>
      </c>
      <c r="H281" s="63" t="s">
        <v>1835</v>
      </c>
      <c r="I281" s="63" t="s">
        <v>46403</v>
      </c>
    </row>
    <row r="282" spans="1:9">
      <c r="A282" s="63" t="s">
        <v>17943</v>
      </c>
      <c r="B282" s="63" t="s">
        <v>46925</v>
      </c>
      <c r="C282" s="63" t="s">
        <v>46402</v>
      </c>
      <c r="D282" s="63">
        <v>22.605560000000001</v>
      </c>
      <c r="E282" s="63">
        <v>91.898060000000001</v>
      </c>
      <c r="F282" s="64" t="s">
        <v>17944</v>
      </c>
      <c r="G282" s="63" t="s">
        <v>13341</v>
      </c>
      <c r="H282" s="63" t="s">
        <v>1835</v>
      </c>
      <c r="I282" s="63" t="s">
        <v>46403</v>
      </c>
    </row>
    <row r="283" spans="1:9">
      <c r="A283" s="63" t="s">
        <v>17893</v>
      </c>
      <c r="B283" s="63" t="s">
        <v>46926</v>
      </c>
      <c r="C283" s="63" t="s">
        <v>46402</v>
      </c>
      <c r="D283" s="63">
        <v>22.69183</v>
      </c>
      <c r="E283" s="63">
        <v>91.564329999999998</v>
      </c>
      <c r="F283" s="64" t="s">
        <v>17894</v>
      </c>
      <c r="G283" s="63" t="s">
        <v>13341</v>
      </c>
      <c r="H283" s="63" t="s">
        <v>1835</v>
      </c>
      <c r="I283" s="63" t="s">
        <v>46403</v>
      </c>
    </row>
    <row r="284" spans="1:9">
      <c r="A284" s="63" t="s">
        <v>18045</v>
      </c>
      <c r="B284" s="63" t="s">
        <v>46927</v>
      </c>
      <c r="C284" s="63" t="s">
        <v>46402</v>
      </c>
      <c r="D284" s="63">
        <v>22.322189999999999</v>
      </c>
      <c r="E284" s="63">
        <v>91.789829999999995</v>
      </c>
      <c r="F284" s="64" t="s">
        <v>46928</v>
      </c>
      <c r="G284" s="63" t="s">
        <v>13341</v>
      </c>
      <c r="H284" s="63" t="s">
        <v>1835</v>
      </c>
      <c r="I284" s="63" t="s">
        <v>46403</v>
      </c>
    </row>
    <row r="285" spans="1:9">
      <c r="A285" s="63" t="s">
        <v>18103</v>
      </c>
      <c r="B285" s="63" t="s">
        <v>46929</v>
      </c>
      <c r="C285" s="63" t="s">
        <v>46402</v>
      </c>
      <c r="D285" s="63">
        <v>22.533829999999998</v>
      </c>
      <c r="E285" s="63">
        <v>91.919889999999995</v>
      </c>
      <c r="F285" s="64" t="s">
        <v>18104</v>
      </c>
      <c r="G285" s="63" t="s">
        <v>13341</v>
      </c>
      <c r="H285" s="63" t="s">
        <v>1835</v>
      </c>
      <c r="I285" s="63" t="s">
        <v>46403</v>
      </c>
    </row>
    <row r="286" spans="1:9">
      <c r="A286" s="63" t="s">
        <v>18105</v>
      </c>
      <c r="B286" s="63" t="s">
        <v>46930</v>
      </c>
      <c r="C286" s="63" t="s">
        <v>46402</v>
      </c>
      <c r="D286" s="63">
        <v>22.466470000000001</v>
      </c>
      <c r="E286" s="63">
        <v>91.937029999999993</v>
      </c>
      <c r="F286" s="64" t="s">
        <v>18106</v>
      </c>
      <c r="G286" s="63" t="s">
        <v>13341</v>
      </c>
      <c r="H286" s="63" t="s">
        <v>1835</v>
      </c>
      <c r="I286" s="63" t="s">
        <v>46403</v>
      </c>
    </row>
    <row r="287" spans="1:9">
      <c r="A287" s="63" t="s">
        <v>18107</v>
      </c>
      <c r="B287" s="63" t="s">
        <v>46931</v>
      </c>
      <c r="C287" s="63" t="s">
        <v>46402</v>
      </c>
      <c r="D287" s="63">
        <v>22.460920000000002</v>
      </c>
      <c r="E287" s="63">
        <v>91.906030000000001</v>
      </c>
      <c r="F287" s="64" t="s">
        <v>18108</v>
      </c>
      <c r="G287" s="63" t="s">
        <v>13341</v>
      </c>
      <c r="H287" s="63" t="s">
        <v>1835</v>
      </c>
      <c r="I287" s="63" t="s">
        <v>46403</v>
      </c>
    </row>
    <row r="288" spans="1:9">
      <c r="A288" s="63" t="s">
        <v>18139</v>
      </c>
      <c r="B288" s="63" t="s">
        <v>46932</v>
      </c>
      <c r="C288" s="63" t="s">
        <v>46402</v>
      </c>
      <c r="D288" s="63">
        <v>22.786580000000001</v>
      </c>
      <c r="E288" s="63">
        <v>91.556719999999999</v>
      </c>
      <c r="F288" s="64" t="s">
        <v>18140</v>
      </c>
      <c r="G288" s="63" t="s">
        <v>13341</v>
      </c>
      <c r="H288" s="63" t="s">
        <v>1835</v>
      </c>
      <c r="I288" s="63" t="s">
        <v>46403</v>
      </c>
    </row>
    <row r="289" spans="1:9">
      <c r="A289" s="63" t="s">
        <v>18145</v>
      </c>
      <c r="B289" s="63" t="s">
        <v>46933</v>
      </c>
      <c r="C289" s="63" t="s">
        <v>46402</v>
      </c>
      <c r="D289" s="63">
        <v>22.515419999999999</v>
      </c>
      <c r="E289" s="63">
        <v>91.929559999999995</v>
      </c>
      <c r="F289" s="64" t="s">
        <v>18146</v>
      </c>
      <c r="G289" s="63" t="s">
        <v>13341</v>
      </c>
      <c r="H289" s="63" t="s">
        <v>1835</v>
      </c>
      <c r="I289" s="63" t="s">
        <v>46403</v>
      </c>
    </row>
    <row r="290" spans="1:9">
      <c r="A290" s="63" t="s">
        <v>18171</v>
      </c>
      <c r="B290" s="63" t="s">
        <v>46934</v>
      </c>
      <c r="C290" s="63" t="s">
        <v>46402</v>
      </c>
      <c r="D290" s="63">
        <v>22.50553</v>
      </c>
      <c r="E290" s="63">
        <v>91.868030000000005</v>
      </c>
      <c r="F290" s="64" t="s">
        <v>18172</v>
      </c>
      <c r="G290" s="63" t="s">
        <v>13341</v>
      </c>
      <c r="H290" s="63" t="s">
        <v>1835</v>
      </c>
      <c r="I290" s="63" t="s">
        <v>46403</v>
      </c>
    </row>
    <row r="291" spans="1:9">
      <c r="A291" s="63" t="s">
        <v>18209</v>
      </c>
      <c r="B291" s="63" t="s">
        <v>46935</v>
      </c>
      <c r="C291" s="63" t="s">
        <v>46402</v>
      </c>
      <c r="D291" s="63">
        <v>22.536529999999999</v>
      </c>
      <c r="E291" s="63">
        <v>91.892169999999993</v>
      </c>
      <c r="F291" s="64" t="s">
        <v>18210</v>
      </c>
      <c r="G291" s="63" t="s">
        <v>13341</v>
      </c>
      <c r="H291" s="63" t="s">
        <v>1835</v>
      </c>
      <c r="I291" s="63" t="s">
        <v>46403</v>
      </c>
    </row>
    <row r="292" spans="1:9">
      <c r="A292" s="63" t="s">
        <v>18254</v>
      </c>
      <c r="B292" s="63" t="s">
        <v>46936</v>
      </c>
      <c r="C292" s="63" t="s">
        <v>46402</v>
      </c>
      <c r="D292" s="63">
        <v>22.58569</v>
      </c>
      <c r="E292" s="63">
        <v>91.880809999999997</v>
      </c>
      <c r="F292" s="64" t="s">
        <v>46937</v>
      </c>
      <c r="G292" s="63" t="s">
        <v>13341</v>
      </c>
      <c r="H292" s="63" t="s">
        <v>1835</v>
      </c>
      <c r="I292" s="63" t="s">
        <v>46403</v>
      </c>
    </row>
    <row r="293" spans="1:9">
      <c r="A293" s="63" t="s">
        <v>18256</v>
      </c>
      <c r="B293" s="63" t="s">
        <v>46938</v>
      </c>
      <c r="C293" s="63" t="s">
        <v>46402</v>
      </c>
      <c r="D293" s="63">
        <v>22.443529999999999</v>
      </c>
      <c r="E293" s="63">
        <v>91.881389999999996</v>
      </c>
      <c r="F293" s="64" t="s">
        <v>18257</v>
      </c>
      <c r="G293" s="63" t="s">
        <v>13341</v>
      </c>
      <c r="H293" s="63" t="s">
        <v>1835</v>
      </c>
      <c r="I293" s="63" t="s">
        <v>46403</v>
      </c>
    </row>
    <row r="294" spans="1:9">
      <c r="A294" s="63" t="s">
        <v>18262</v>
      </c>
      <c r="B294" s="63" t="s">
        <v>46939</v>
      </c>
      <c r="C294" s="63" t="s">
        <v>46402</v>
      </c>
      <c r="D294" s="63">
        <v>22.852250000000002</v>
      </c>
      <c r="E294" s="63">
        <v>91.681830000000005</v>
      </c>
      <c r="F294" s="64" t="s">
        <v>46940</v>
      </c>
      <c r="G294" s="63" t="s">
        <v>13341</v>
      </c>
      <c r="H294" s="63" t="s">
        <v>1835</v>
      </c>
      <c r="I294" s="63" t="s">
        <v>46403</v>
      </c>
    </row>
    <row r="295" spans="1:9">
      <c r="A295" s="63" t="s">
        <v>18264</v>
      </c>
      <c r="B295" s="63" t="s">
        <v>46941</v>
      </c>
      <c r="C295" s="63" t="s">
        <v>46402</v>
      </c>
      <c r="D295" s="63">
        <v>22.830169999999999</v>
      </c>
      <c r="E295" s="63">
        <v>91.69556</v>
      </c>
      <c r="F295" s="64" t="s">
        <v>46942</v>
      </c>
      <c r="G295" s="63" t="s">
        <v>13341</v>
      </c>
      <c r="H295" s="63" t="s">
        <v>1835</v>
      </c>
      <c r="I295" s="63" t="s">
        <v>46403</v>
      </c>
    </row>
    <row r="296" spans="1:9">
      <c r="A296" s="63" t="s">
        <v>18266</v>
      </c>
      <c r="B296" s="63" t="s">
        <v>46943</v>
      </c>
      <c r="C296" s="63" t="s">
        <v>46402</v>
      </c>
      <c r="D296" s="63">
        <v>22.246700000000001</v>
      </c>
      <c r="E296" s="63">
        <v>91.784239999999997</v>
      </c>
      <c r="F296" s="64" t="s">
        <v>46944</v>
      </c>
      <c r="G296" s="63" t="s">
        <v>13341</v>
      </c>
      <c r="H296" s="63" t="s">
        <v>1835</v>
      </c>
      <c r="I296" s="63" t="s">
        <v>46403</v>
      </c>
    </row>
    <row r="297" spans="1:9">
      <c r="A297" s="63" t="s">
        <v>18296</v>
      </c>
      <c r="B297" s="63" t="s">
        <v>46945</v>
      </c>
      <c r="C297" s="63" t="s">
        <v>46402</v>
      </c>
      <c r="D297" s="63">
        <v>22.708220000000001</v>
      </c>
      <c r="E297" s="63">
        <v>91.698689999999999</v>
      </c>
      <c r="F297" s="64" t="s">
        <v>46946</v>
      </c>
      <c r="G297" s="63" t="s">
        <v>13341</v>
      </c>
      <c r="H297" s="63" t="s">
        <v>1835</v>
      </c>
      <c r="I297" s="63" t="s">
        <v>46403</v>
      </c>
    </row>
    <row r="298" spans="1:9">
      <c r="A298" s="63" t="s">
        <v>18298</v>
      </c>
      <c r="B298" s="63" t="s">
        <v>46947</v>
      </c>
      <c r="C298" s="63" t="s">
        <v>46402</v>
      </c>
      <c r="D298" s="63">
        <v>22.63944</v>
      </c>
      <c r="E298" s="63">
        <v>91.808610000000002</v>
      </c>
      <c r="F298" s="64" t="s">
        <v>46948</v>
      </c>
      <c r="G298" s="63" t="s">
        <v>13341</v>
      </c>
      <c r="H298" s="63" t="s">
        <v>1835</v>
      </c>
      <c r="I298" s="63" t="s">
        <v>46403</v>
      </c>
    </row>
    <row r="299" spans="1:9">
      <c r="A299" s="63" t="s">
        <v>18302</v>
      </c>
      <c r="B299" s="63" t="s">
        <v>46949</v>
      </c>
      <c r="C299" s="63" t="s">
        <v>46402</v>
      </c>
      <c r="D299" s="63">
        <v>22.499030000000001</v>
      </c>
      <c r="E299" s="63">
        <v>92.09742</v>
      </c>
      <c r="F299" s="64" t="s">
        <v>46950</v>
      </c>
      <c r="G299" s="63" t="s">
        <v>13341</v>
      </c>
      <c r="H299" s="63" t="s">
        <v>1835</v>
      </c>
      <c r="I299" s="63" t="s">
        <v>46403</v>
      </c>
    </row>
    <row r="300" spans="1:9">
      <c r="A300" s="63" t="s">
        <v>18310</v>
      </c>
      <c r="B300" s="63" t="s">
        <v>46951</v>
      </c>
      <c r="C300" s="63" t="s">
        <v>46402</v>
      </c>
      <c r="D300" s="63">
        <v>22.670310000000001</v>
      </c>
      <c r="E300" s="63">
        <v>91.762140000000002</v>
      </c>
      <c r="F300" s="64" t="s">
        <v>46952</v>
      </c>
      <c r="G300" s="63" t="s">
        <v>13341</v>
      </c>
      <c r="H300" s="63" t="s">
        <v>1835</v>
      </c>
      <c r="I300" s="63" t="s">
        <v>46403</v>
      </c>
    </row>
    <row r="301" spans="1:9">
      <c r="A301" s="63" t="s">
        <v>18316</v>
      </c>
      <c r="B301" s="63" t="s">
        <v>46953</v>
      </c>
      <c r="C301" s="63" t="s">
        <v>46402</v>
      </c>
      <c r="D301" s="63">
        <v>22.68778</v>
      </c>
      <c r="E301" s="63">
        <v>91.771389999999997</v>
      </c>
      <c r="F301" s="64" t="s">
        <v>46954</v>
      </c>
      <c r="G301" s="63" t="s">
        <v>13341</v>
      </c>
      <c r="H301" s="63" t="s">
        <v>1835</v>
      </c>
      <c r="I301" s="63" t="s">
        <v>46403</v>
      </c>
    </row>
    <row r="302" spans="1:9">
      <c r="A302" s="63" t="s">
        <v>18348</v>
      </c>
      <c r="B302" s="63" t="s">
        <v>46955</v>
      </c>
      <c r="C302" s="63" t="s">
        <v>46402</v>
      </c>
      <c r="D302" s="63">
        <v>22.622499999999999</v>
      </c>
      <c r="E302" s="63">
        <v>91.864999999999995</v>
      </c>
      <c r="F302" s="64" t="s">
        <v>46956</v>
      </c>
      <c r="G302" s="63" t="s">
        <v>13341</v>
      </c>
      <c r="H302" s="63" t="s">
        <v>1835</v>
      </c>
      <c r="I302" s="63" t="s">
        <v>46403</v>
      </c>
    </row>
    <row r="303" spans="1:9">
      <c r="A303" s="63" t="s">
        <v>18360</v>
      </c>
      <c r="B303" s="63" t="s">
        <v>46957</v>
      </c>
      <c r="C303" s="63" t="s">
        <v>46402</v>
      </c>
      <c r="D303" s="63">
        <v>22.729780000000002</v>
      </c>
      <c r="E303" s="63">
        <v>91.807060000000007</v>
      </c>
      <c r="F303" s="64" t="s">
        <v>46958</v>
      </c>
      <c r="G303" s="63" t="s">
        <v>13341</v>
      </c>
      <c r="H303" s="63" t="s">
        <v>1835</v>
      </c>
      <c r="I303" s="63" t="s">
        <v>46403</v>
      </c>
    </row>
    <row r="304" spans="1:9">
      <c r="A304" s="63" t="s">
        <v>18374</v>
      </c>
      <c r="B304" s="63" t="s">
        <v>46959</v>
      </c>
      <c r="C304" s="63" t="s">
        <v>46402</v>
      </c>
      <c r="D304" s="63">
        <v>22.44792</v>
      </c>
      <c r="E304" s="63">
        <v>92.058059999999998</v>
      </c>
      <c r="F304" s="64" t="s">
        <v>46960</v>
      </c>
      <c r="G304" s="63" t="s">
        <v>13341</v>
      </c>
      <c r="H304" s="63" t="s">
        <v>1835</v>
      </c>
      <c r="I304" s="63" t="s">
        <v>46403</v>
      </c>
    </row>
    <row r="305" spans="1:9">
      <c r="A305" s="63" t="s">
        <v>18378</v>
      </c>
      <c r="B305" s="63" t="s">
        <v>46961</v>
      </c>
      <c r="C305" s="63" t="s">
        <v>46402</v>
      </c>
      <c r="D305" s="63">
        <v>22.51972</v>
      </c>
      <c r="E305" s="63">
        <v>92.066109999999995</v>
      </c>
      <c r="F305" s="64" t="s">
        <v>46962</v>
      </c>
      <c r="G305" s="63" t="s">
        <v>13341</v>
      </c>
      <c r="H305" s="63" t="s">
        <v>1835</v>
      </c>
      <c r="I305" s="63" t="s">
        <v>46403</v>
      </c>
    </row>
    <row r="306" spans="1:9">
      <c r="A306" s="63" t="s">
        <v>18380</v>
      </c>
      <c r="B306" s="63" t="s">
        <v>46963</v>
      </c>
      <c r="C306" s="63" t="s">
        <v>46402</v>
      </c>
      <c r="D306" s="63">
        <v>22.763639999999999</v>
      </c>
      <c r="E306" s="63">
        <v>91.71942</v>
      </c>
      <c r="F306" s="64" t="s">
        <v>46964</v>
      </c>
      <c r="G306" s="63" t="s">
        <v>13341</v>
      </c>
      <c r="H306" s="63" t="s">
        <v>1835</v>
      </c>
      <c r="I306" s="63" t="s">
        <v>46403</v>
      </c>
    </row>
    <row r="307" spans="1:9">
      <c r="A307" s="63" t="s">
        <v>18424</v>
      </c>
      <c r="B307" s="63" t="s">
        <v>46965</v>
      </c>
      <c r="C307" s="63" t="s">
        <v>172</v>
      </c>
      <c r="D307" s="63">
        <v>22.66733</v>
      </c>
      <c r="E307" s="63">
        <v>91.791560000000004</v>
      </c>
      <c r="F307" s="64" t="s">
        <v>18425</v>
      </c>
      <c r="G307" s="63" t="s">
        <v>13341</v>
      </c>
      <c r="H307" s="63" t="s">
        <v>1835</v>
      </c>
      <c r="I307" s="63" t="s">
        <v>46638</v>
      </c>
    </row>
    <row r="308" spans="1:9">
      <c r="A308" s="63" t="s">
        <v>18390</v>
      </c>
      <c r="B308" s="63" t="s">
        <v>46966</v>
      </c>
      <c r="C308" s="63" t="s">
        <v>46402</v>
      </c>
      <c r="D308" s="63">
        <v>22.34544</v>
      </c>
      <c r="E308" s="63">
        <v>92.104640000000003</v>
      </c>
      <c r="F308" s="64" t="s">
        <v>46967</v>
      </c>
      <c r="G308" s="63" t="s">
        <v>13341</v>
      </c>
      <c r="H308" s="63" t="s">
        <v>1835</v>
      </c>
      <c r="I308" s="63" t="s">
        <v>46403</v>
      </c>
    </row>
    <row r="309" spans="1:9">
      <c r="A309" s="63" t="s">
        <v>18337</v>
      </c>
      <c r="B309" s="63" t="s">
        <v>46968</v>
      </c>
      <c r="C309" s="63" t="s">
        <v>46402</v>
      </c>
      <c r="D309" s="63">
        <v>22.42333</v>
      </c>
      <c r="E309" s="63">
        <v>91.895560000000003</v>
      </c>
      <c r="F309" s="64" t="s">
        <v>46969</v>
      </c>
      <c r="G309" s="63" t="s">
        <v>13341</v>
      </c>
      <c r="H309" s="63" t="s">
        <v>1835</v>
      </c>
      <c r="I309" s="63" t="s">
        <v>46403</v>
      </c>
    </row>
    <row r="310" spans="1:9">
      <c r="A310" s="63" t="s">
        <v>18422</v>
      </c>
      <c r="B310" s="63" t="s">
        <v>46970</v>
      </c>
      <c r="C310" s="63" t="s">
        <v>46402</v>
      </c>
      <c r="D310" s="63">
        <v>22.49803</v>
      </c>
      <c r="E310" s="63">
        <v>91.807190000000006</v>
      </c>
      <c r="F310" s="64" t="s">
        <v>46971</v>
      </c>
      <c r="G310" s="63" t="s">
        <v>13341</v>
      </c>
      <c r="H310" s="63" t="s">
        <v>1835</v>
      </c>
      <c r="I310" s="63" t="s">
        <v>46403</v>
      </c>
    </row>
    <row r="311" spans="1:9">
      <c r="A311" s="63" t="s">
        <v>18432</v>
      </c>
      <c r="B311" s="63" t="s">
        <v>46972</v>
      </c>
      <c r="C311" s="63" t="s">
        <v>46402</v>
      </c>
      <c r="D311" s="63">
        <v>22.442060000000001</v>
      </c>
      <c r="E311" s="63">
        <v>91.92483</v>
      </c>
      <c r="F311" s="64" t="s">
        <v>18433</v>
      </c>
      <c r="G311" s="63" t="s">
        <v>13341</v>
      </c>
      <c r="H311" s="63" t="s">
        <v>1835</v>
      </c>
      <c r="I311" s="63" t="s">
        <v>46403</v>
      </c>
    </row>
    <row r="312" spans="1:9">
      <c r="A312" s="63" t="s">
        <v>18442</v>
      </c>
      <c r="B312" s="63" t="s">
        <v>46973</v>
      </c>
      <c r="C312" s="63" t="s">
        <v>46402</v>
      </c>
      <c r="D312" s="63">
        <v>22.67822</v>
      </c>
      <c r="E312" s="63">
        <v>91.816000000000003</v>
      </c>
      <c r="F312" s="64" t="s">
        <v>46974</v>
      </c>
      <c r="G312" s="63" t="s">
        <v>13341</v>
      </c>
      <c r="H312" s="63" t="s">
        <v>1835</v>
      </c>
      <c r="I312" s="63" t="s">
        <v>46403</v>
      </c>
    </row>
    <row r="313" spans="1:9">
      <c r="A313" s="63" t="s">
        <v>18446</v>
      </c>
      <c r="B313" s="63" t="s">
        <v>46975</v>
      </c>
      <c r="C313" s="63" t="s">
        <v>46402</v>
      </c>
      <c r="D313" s="63">
        <v>22.56514</v>
      </c>
      <c r="E313" s="63">
        <v>91.876670000000004</v>
      </c>
      <c r="F313" s="64" t="s">
        <v>46976</v>
      </c>
      <c r="G313" s="63" t="s">
        <v>13341</v>
      </c>
      <c r="H313" s="63" t="s">
        <v>1835</v>
      </c>
      <c r="I313" s="63" t="s">
        <v>46403</v>
      </c>
    </row>
    <row r="314" spans="1:9">
      <c r="A314" s="63" t="s">
        <v>18452</v>
      </c>
      <c r="B314" s="63" t="s">
        <v>46977</v>
      </c>
      <c r="C314" s="63" t="s">
        <v>46402</v>
      </c>
      <c r="D314" s="63">
        <v>22.432700000000001</v>
      </c>
      <c r="E314" s="63">
        <v>92.002799999999993</v>
      </c>
      <c r="F314" s="64" t="s">
        <v>46978</v>
      </c>
      <c r="G314" s="63" t="s">
        <v>13341</v>
      </c>
      <c r="H314" s="63" t="s">
        <v>1835</v>
      </c>
      <c r="I314" s="63" t="s">
        <v>46403</v>
      </c>
    </row>
    <row r="315" spans="1:9">
      <c r="A315" s="63" t="s">
        <v>17546</v>
      </c>
      <c r="B315" s="63" t="s">
        <v>46979</v>
      </c>
      <c r="C315" s="63" t="s">
        <v>46402</v>
      </c>
      <c r="D315" s="63">
        <v>22.780860000000001</v>
      </c>
      <c r="E315" s="63">
        <v>91.515249999999995</v>
      </c>
      <c r="F315" s="64" t="s">
        <v>17547</v>
      </c>
      <c r="G315" s="63" t="s">
        <v>13341</v>
      </c>
      <c r="H315" s="63" t="s">
        <v>1835</v>
      </c>
      <c r="I315" s="63" t="s">
        <v>46403</v>
      </c>
    </row>
    <row r="316" spans="1:9">
      <c r="A316" s="63" t="s">
        <v>17558</v>
      </c>
      <c r="B316" s="63" t="s">
        <v>46980</v>
      </c>
      <c r="C316" s="63" t="s">
        <v>46402</v>
      </c>
      <c r="D316" s="63">
        <v>22.768560000000001</v>
      </c>
      <c r="E316" s="63">
        <v>91.579890000000006</v>
      </c>
      <c r="F316" s="64" t="s">
        <v>17559</v>
      </c>
      <c r="G316" s="63" t="s">
        <v>13341</v>
      </c>
      <c r="H316" s="63" t="s">
        <v>1835</v>
      </c>
      <c r="I316" s="63" t="s">
        <v>46403</v>
      </c>
    </row>
    <row r="317" spans="1:9">
      <c r="A317" s="63" t="s">
        <v>14119</v>
      </c>
      <c r="B317" s="63" t="s">
        <v>46981</v>
      </c>
      <c r="C317" s="63" t="s">
        <v>46435</v>
      </c>
      <c r="D317" s="63">
        <v>22.451750000000001</v>
      </c>
      <c r="E317" s="63">
        <v>91.732190000000003</v>
      </c>
      <c r="F317" s="64" t="s">
        <v>46982</v>
      </c>
      <c r="G317" s="63" t="s">
        <v>13341</v>
      </c>
      <c r="H317" s="63" t="s">
        <v>1835</v>
      </c>
      <c r="I317" s="63" t="s">
        <v>46429</v>
      </c>
    </row>
    <row r="318" spans="1:9">
      <c r="A318" s="63" t="s">
        <v>17252</v>
      </c>
      <c r="B318" s="63" t="s">
        <v>46983</v>
      </c>
      <c r="C318" s="63" t="s">
        <v>46402</v>
      </c>
      <c r="D318" s="63">
        <v>22.501580000000001</v>
      </c>
      <c r="E318" s="63">
        <v>92.212190000000007</v>
      </c>
      <c r="F318" s="64" t="s">
        <v>46984</v>
      </c>
      <c r="G318" s="63" t="s">
        <v>13341</v>
      </c>
      <c r="H318" s="63" t="s">
        <v>1835</v>
      </c>
      <c r="I318" s="63" t="s">
        <v>46429</v>
      </c>
    </row>
    <row r="319" spans="1:9">
      <c r="A319" s="63" t="s">
        <v>17260</v>
      </c>
      <c r="B319" s="63" t="s">
        <v>46985</v>
      </c>
      <c r="C319" s="63" t="s">
        <v>46402</v>
      </c>
      <c r="D319" s="63">
        <v>22.628080000000001</v>
      </c>
      <c r="E319" s="63">
        <v>92.039500000000004</v>
      </c>
      <c r="F319" s="64" t="s">
        <v>46986</v>
      </c>
      <c r="G319" s="63" t="s">
        <v>13341</v>
      </c>
      <c r="H319" s="63" t="s">
        <v>1835</v>
      </c>
      <c r="I319" s="63" t="s">
        <v>46429</v>
      </c>
    </row>
    <row r="320" spans="1:9">
      <c r="A320" s="63" t="s">
        <v>16438</v>
      </c>
      <c r="B320" s="63" t="s">
        <v>46987</v>
      </c>
      <c r="C320" s="63" t="s">
        <v>46402</v>
      </c>
      <c r="D320" s="63">
        <v>22.847860000000001</v>
      </c>
      <c r="E320" s="63">
        <v>91.838189999999997</v>
      </c>
      <c r="F320" s="64" t="s">
        <v>46988</v>
      </c>
      <c r="G320" s="63" t="s">
        <v>13341</v>
      </c>
      <c r="H320" s="63" t="s">
        <v>1835</v>
      </c>
      <c r="I320" s="63" t="s">
        <v>46429</v>
      </c>
    </row>
    <row r="321" spans="1:9">
      <c r="A321" s="63" t="s">
        <v>46989</v>
      </c>
      <c r="B321" s="63" t="s">
        <v>46990</v>
      </c>
      <c r="C321" s="63" t="s">
        <v>46402</v>
      </c>
      <c r="D321" s="63">
        <v>22.253920000000001</v>
      </c>
      <c r="E321" s="63">
        <v>91.807689999999994</v>
      </c>
      <c r="F321" s="64" t="s">
        <v>1838</v>
      </c>
      <c r="G321" s="63" t="s">
        <v>13341</v>
      </c>
      <c r="H321" s="63" t="s">
        <v>1835</v>
      </c>
      <c r="I321" s="63" t="s">
        <v>46403</v>
      </c>
    </row>
    <row r="322" spans="1:9">
      <c r="A322" s="63" t="s">
        <v>46991</v>
      </c>
      <c r="B322" s="63" t="s">
        <v>46992</v>
      </c>
      <c r="C322" s="63" t="s">
        <v>46402</v>
      </c>
      <c r="D322" s="63">
        <v>22.577629999999999</v>
      </c>
      <c r="E322" s="63">
        <v>91.664050000000003</v>
      </c>
      <c r="F322" s="64" t="s">
        <v>46993</v>
      </c>
      <c r="G322" s="63" t="s">
        <v>13341</v>
      </c>
      <c r="H322" s="63" t="s">
        <v>1835</v>
      </c>
      <c r="I322" s="63" t="s">
        <v>46403</v>
      </c>
    </row>
    <row r="323" spans="1:9">
      <c r="A323" s="63" t="s">
        <v>46994</v>
      </c>
      <c r="B323" s="63" t="s">
        <v>46995</v>
      </c>
      <c r="C323" s="63" t="s">
        <v>46402</v>
      </c>
      <c r="D323" s="63">
        <v>22.3398</v>
      </c>
      <c r="E323" s="63">
        <v>91.799220000000005</v>
      </c>
      <c r="F323" s="64"/>
      <c r="G323" s="63" t="s">
        <v>13341</v>
      </c>
      <c r="H323" s="63" t="s">
        <v>1835</v>
      </c>
      <c r="I323" s="63" t="s">
        <v>46403</v>
      </c>
    </row>
    <row r="324" spans="1:9">
      <c r="A324" s="63" t="s">
        <v>46996</v>
      </c>
      <c r="B324" s="63" t="s">
        <v>46997</v>
      </c>
      <c r="C324" s="63" t="s">
        <v>46402</v>
      </c>
      <c r="D324" s="63">
        <v>22.519580000000001</v>
      </c>
      <c r="E324" s="63">
        <v>91.488299999999995</v>
      </c>
      <c r="F324" s="64" t="s">
        <v>46998</v>
      </c>
      <c r="G324" s="63" t="s">
        <v>13341</v>
      </c>
      <c r="H324" s="63" t="s">
        <v>1835</v>
      </c>
      <c r="I324" s="63" t="s">
        <v>46403</v>
      </c>
    </row>
    <row r="325" spans="1:9">
      <c r="A325" s="63" t="s">
        <v>13614</v>
      </c>
      <c r="B325" s="63" t="s">
        <v>46999</v>
      </c>
      <c r="C325" s="63" t="s">
        <v>46402</v>
      </c>
      <c r="D325" s="63">
        <v>22.321280000000002</v>
      </c>
      <c r="E325" s="63">
        <v>91.800529999999995</v>
      </c>
      <c r="F325" s="64" t="s">
        <v>47000</v>
      </c>
      <c r="G325" s="63" t="s">
        <v>13341</v>
      </c>
      <c r="H325" s="63" t="s">
        <v>1835</v>
      </c>
      <c r="I325" s="63" t="s">
        <v>46403</v>
      </c>
    </row>
    <row r="326" spans="1:9">
      <c r="A326" s="63" t="s">
        <v>47001</v>
      </c>
      <c r="B326" s="63" t="s">
        <v>47002</v>
      </c>
      <c r="C326" s="63" t="s">
        <v>46402</v>
      </c>
      <c r="D326" s="63">
        <v>22.31813</v>
      </c>
      <c r="E326" s="63">
        <v>91.783699999999996</v>
      </c>
      <c r="F326" s="64" t="s">
        <v>47003</v>
      </c>
      <c r="G326" s="63" t="s">
        <v>13341</v>
      </c>
      <c r="H326" s="63" t="s">
        <v>1835</v>
      </c>
      <c r="I326" s="63" t="s">
        <v>46403</v>
      </c>
    </row>
    <row r="327" spans="1:9">
      <c r="A327" s="63" t="s">
        <v>47004</v>
      </c>
      <c r="B327" s="63" t="s">
        <v>47005</v>
      </c>
      <c r="C327" s="63" t="s">
        <v>46402</v>
      </c>
      <c r="D327" s="63">
        <v>22.347829999999998</v>
      </c>
      <c r="E327" s="63">
        <v>91.789929999999998</v>
      </c>
      <c r="F327" s="64"/>
      <c r="G327" s="63" t="s">
        <v>13341</v>
      </c>
      <c r="H327" s="63" t="s">
        <v>1835</v>
      </c>
      <c r="I327" s="63" t="s">
        <v>46403</v>
      </c>
    </row>
    <row r="328" spans="1:9">
      <c r="A328" s="63" t="s">
        <v>47006</v>
      </c>
      <c r="B328" s="63" t="s">
        <v>47007</v>
      </c>
      <c r="C328" s="63" t="s">
        <v>46402</v>
      </c>
      <c r="D328" s="63">
        <v>22.303260000000002</v>
      </c>
      <c r="E328" s="63">
        <v>91.788030000000006</v>
      </c>
      <c r="F328" s="64" t="s">
        <v>47008</v>
      </c>
      <c r="G328" s="63" t="s">
        <v>13341</v>
      </c>
      <c r="H328" s="63" t="s">
        <v>1835</v>
      </c>
      <c r="I328" s="63" t="s">
        <v>46403</v>
      </c>
    </row>
    <row r="329" spans="1:9">
      <c r="A329" s="63" t="s">
        <v>47009</v>
      </c>
      <c r="B329" s="63" t="s">
        <v>47010</v>
      </c>
      <c r="C329" s="63" t="s">
        <v>46402</v>
      </c>
      <c r="D329" s="63">
        <v>22.248999999999999</v>
      </c>
      <c r="E329" s="63">
        <v>91.787999999999997</v>
      </c>
      <c r="F329" s="64"/>
      <c r="G329" s="63" t="s">
        <v>13341</v>
      </c>
      <c r="H329" s="63" t="s">
        <v>1835</v>
      </c>
      <c r="I329" s="63" t="s">
        <v>46403</v>
      </c>
    </row>
    <row r="330" spans="1:9">
      <c r="A330" s="63" t="s">
        <v>47011</v>
      </c>
      <c r="B330" s="63" t="s">
        <v>47012</v>
      </c>
      <c r="C330" s="63" t="s">
        <v>46402</v>
      </c>
      <c r="D330" s="63">
        <v>22.262899999999998</v>
      </c>
      <c r="E330" s="63">
        <v>91.779899999999998</v>
      </c>
      <c r="F330" s="64"/>
      <c r="G330" s="63" t="s">
        <v>13341</v>
      </c>
      <c r="H330" s="63" t="s">
        <v>1835</v>
      </c>
      <c r="I330" s="63" t="s">
        <v>46403</v>
      </c>
    </row>
    <row r="331" spans="1:9">
      <c r="A331" s="63" t="s">
        <v>47013</v>
      </c>
      <c r="B331" s="63" t="s">
        <v>47014</v>
      </c>
      <c r="C331" s="63" t="s">
        <v>46402</v>
      </c>
      <c r="D331" s="63">
        <v>22.254300000000001</v>
      </c>
      <c r="E331" s="63">
        <v>91.784800000000004</v>
      </c>
      <c r="F331" s="64" t="s">
        <v>1838</v>
      </c>
      <c r="G331" s="63" t="s">
        <v>13341</v>
      </c>
      <c r="H331" s="63" t="s">
        <v>1835</v>
      </c>
      <c r="I331" s="63" t="s">
        <v>46403</v>
      </c>
    </row>
    <row r="332" spans="1:9">
      <c r="A332" s="63" t="s">
        <v>13785</v>
      </c>
      <c r="B332" s="63" t="s">
        <v>47015</v>
      </c>
      <c r="C332" s="63" t="s">
        <v>46402</v>
      </c>
      <c r="D332" s="63">
        <v>22.33933</v>
      </c>
      <c r="E332" s="63">
        <v>91.813890000000001</v>
      </c>
      <c r="F332" s="64" t="s">
        <v>47016</v>
      </c>
      <c r="G332" s="63" t="s">
        <v>13341</v>
      </c>
      <c r="H332" s="63" t="s">
        <v>1835</v>
      </c>
      <c r="I332" s="63" t="s">
        <v>46403</v>
      </c>
    </row>
    <row r="333" spans="1:9">
      <c r="A333" s="63" t="s">
        <v>47017</v>
      </c>
      <c r="B333" s="63" t="s">
        <v>47018</v>
      </c>
      <c r="C333" s="63" t="s">
        <v>77</v>
      </c>
      <c r="D333" s="63">
        <v>22.548100000000002</v>
      </c>
      <c r="E333" s="63">
        <v>91.68871</v>
      </c>
      <c r="F333" s="64" t="s">
        <v>47019</v>
      </c>
      <c r="G333" s="63" t="s">
        <v>13341</v>
      </c>
      <c r="H333" s="63" t="s">
        <v>1835</v>
      </c>
      <c r="I333" s="63" t="s">
        <v>46403</v>
      </c>
    </row>
    <row r="334" spans="1:9">
      <c r="A334" s="63" t="s">
        <v>47020</v>
      </c>
      <c r="B334" s="63" t="s">
        <v>47021</v>
      </c>
      <c r="C334" s="63" t="s">
        <v>46402</v>
      </c>
      <c r="D334" s="63">
        <v>22.201079999999997</v>
      </c>
      <c r="E334" s="63">
        <v>91.480050000000006</v>
      </c>
      <c r="F334" s="64"/>
      <c r="G334" s="63" t="s">
        <v>13341</v>
      </c>
      <c r="H334" s="63" t="s">
        <v>1835</v>
      </c>
      <c r="I334" s="63" t="s">
        <v>46403</v>
      </c>
    </row>
    <row r="335" spans="1:9">
      <c r="A335" s="63" t="s">
        <v>47022</v>
      </c>
      <c r="B335" s="63" t="s">
        <v>47023</v>
      </c>
      <c r="C335" s="63" t="s">
        <v>46402</v>
      </c>
      <c r="D335" s="63">
        <v>22.190829999999998</v>
      </c>
      <c r="E335" s="63">
        <v>91.481099999999998</v>
      </c>
      <c r="F335" s="64" t="s">
        <v>47024</v>
      </c>
      <c r="G335" s="63" t="s">
        <v>13341</v>
      </c>
      <c r="H335" s="63" t="s">
        <v>1835</v>
      </c>
      <c r="I335" s="63" t="s">
        <v>46403</v>
      </c>
    </row>
    <row r="336" spans="1:9">
      <c r="A336" s="63" t="s">
        <v>47025</v>
      </c>
      <c r="B336" s="63" t="s">
        <v>47026</v>
      </c>
      <c r="C336" s="63" t="s">
        <v>46402</v>
      </c>
      <c r="D336" s="63">
        <v>22.20176</v>
      </c>
      <c r="E336" s="63">
        <v>91.473669999999998</v>
      </c>
      <c r="F336" s="64"/>
      <c r="G336" s="63" t="s">
        <v>13341</v>
      </c>
      <c r="H336" s="63" t="s">
        <v>1835</v>
      </c>
      <c r="I336" s="63" t="s">
        <v>46403</v>
      </c>
    </row>
    <row r="337" spans="1:9">
      <c r="A337" s="63" t="s">
        <v>47027</v>
      </c>
      <c r="B337" s="63" t="s">
        <v>47028</v>
      </c>
      <c r="C337" s="63" t="s">
        <v>46402</v>
      </c>
      <c r="D337" s="63">
        <v>22.237500000000001</v>
      </c>
      <c r="E337" s="63">
        <v>91.806560000000005</v>
      </c>
      <c r="F337" s="64" t="s">
        <v>47029</v>
      </c>
      <c r="G337" s="63" t="s">
        <v>13341</v>
      </c>
      <c r="H337" s="63" t="s">
        <v>1835</v>
      </c>
      <c r="I337" s="63" t="s">
        <v>46403</v>
      </c>
    </row>
    <row r="338" spans="1:9">
      <c r="A338" s="63" t="s">
        <v>47030</v>
      </c>
      <c r="B338" s="63" t="s">
        <v>47031</v>
      </c>
      <c r="C338" s="63" t="s">
        <v>46402</v>
      </c>
      <c r="D338" s="63">
        <v>22.324470000000002</v>
      </c>
      <c r="E338" s="63">
        <v>91.774360000000001</v>
      </c>
      <c r="F338" s="64" t="s">
        <v>47032</v>
      </c>
      <c r="G338" s="63" t="s">
        <v>13341</v>
      </c>
      <c r="H338" s="63" t="s">
        <v>1835</v>
      </c>
      <c r="I338" s="63" t="s">
        <v>46403</v>
      </c>
    </row>
    <row r="339" spans="1:9">
      <c r="A339" s="63" t="s">
        <v>47033</v>
      </c>
      <c r="B339" s="63" t="s">
        <v>47034</v>
      </c>
      <c r="C339" s="63" t="s">
        <v>46402</v>
      </c>
      <c r="D339" s="63">
        <v>22.22411</v>
      </c>
      <c r="E339" s="63">
        <v>91.453780000000009</v>
      </c>
      <c r="F339" s="64"/>
      <c r="G339" s="63" t="s">
        <v>13341</v>
      </c>
      <c r="H339" s="63" t="s">
        <v>1835</v>
      </c>
      <c r="I339" s="63" t="s">
        <v>46403</v>
      </c>
    </row>
    <row r="340" spans="1:9">
      <c r="A340" s="63" t="s">
        <v>47035</v>
      </c>
      <c r="B340" s="63" t="s">
        <v>47036</v>
      </c>
      <c r="C340" s="63" t="s">
        <v>46402</v>
      </c>
      <c r="D340" s="63">
        <v>22.33916</v>
      </c>
      <c r="E340" s="63">
        <v>91.782309999999995</v>
      </c>
      <c r="F340" s="64" t="s">
        <v>47037</v>
      </c>
      <c r="G340" s="63" t="s">
        <v>13341</v>
      </c>
      <c r="H340" s="63" t="str">
        <f>VLOOKUP(G340,G:H,2,0)</f>
        <v>CHITTAGONG</v>
      </c>
      <c r="I340" s="63" t="s">
        <v>46403</v>
      </c>
    </row>
    <row r="341" spans="1:9">
      <c r="A341" s="63" t="s">
        <v>47038</v>
      </c>
      <c r="B341" s="63" t="s">
        <v>47039</v>
      </c>
      <c r="C341" s="63" t="s">
        <v>46402</v>
      </c>
      <c r="D341" s="63">
        <v>22.266055555555557</v>
      </c>
      <c r="E341" s="63">
        <v>91.798611111111114</v>
      </c>
      <c r="F341" s="64"/>
      <c r="G341" s="63" t="s">
        <v>13341</v>
      </c>
      <c r="H341" s="63" t="s">
        <v>1835</v>
      </c>
      <c r="I341" s="63" t="s">
        <v>46403</v>
      </c>
    </row>
    <row r="342" spans="1:9">
      <c r="A342" s="63" t="s">
        <v>14049</v>
      </c>
      <c r="B342" s="63" t="s">
        <v>47040</v>
      </c>
      <c r="C342" s="63" t="s">
        <v>77</v>
      </c>
      <c r="D342" s="63">
        <v>22.33042</v>
      </c>
      <c r="E342" s="63">
        <v>91.776439999999994</v>
      </c>
      <c r="F342" s="64" t="s">
        <v>47041</v>
      </c>
      <c r="G342" s="63" t="s">
        <v>13341</v>
      </c>
      <c r="H342" s="63" t="s">
        <v>1835</v>
      </c>
      <c r="I342" s="63" t="s">
        <v>46403</v>
      </c>
    </row>
    <row r="343" spans="1:9">
      <c r="A343" s="63" t="s">
        <v>47042</v>
      </c>
      <c r="B343" s="63" t="s">
        <v>47043</v>
      </c>
      <c r="C343" s="63" t="s">
        <v>77</v>
      </c>
      <c r="D343" s="63">
        <v>22.264277777777778</v>
      </c>
      <c r="E343" s="63">
        <v>91.789749999999998</v>
      </c>
      <c r="F343" s="64" t="s">
        <v>47044</v>
      </c>
      <c r="G343" s="63" t="s">
        <v>13341</v>
      </c>
      <c r="H343" s="63" t="s">
        <v>1835</v>
      </c>
      <c r="I343" s="63" t="s">
        <v>46403</v>
      </c>
    </row>
    <row r="344" spans="1:9">
      <c r="A344" s="63" t="s">
        <v>47045</v>
      </c>
      <c r="B344" s="63" t="s">
        <v>47046</v>
      </c>
      <c r="C344" s="63" t="s">
        <v>46402</v>
      </c>
      <c r="D344" s="63" t="s">
        <v>47047</v>
      </c>
      <c r="E344" s="63" t="s">
        <v>47048</v>
      </c>
      <c r="F344" s="64" t="s">
        <v>47049</v>
      </c>
      <c r="G344" s="63" t="s">
        <v>13341</v>
      </c>
      <c r="H344" s="63" t="s">
        <v>1835</v>
      </c>
      <c r="I344" s="63" t="s">
        <v>46403</v>
      </c>
    </row>
    <row r="345" spans="1:9">
      <c r="A345" s="63" t="s">
        <v>47050</v>
      </c>
      <c r="B345" s="63" t="s">
        <v>47051</v>
      </c>
      <c r="C345" s="63" t="s">
        <v>46402</v>
      </c>
      <c r="D345" s="63" t="s">
        <v>47052</v>
      </c>
      <c r="E345" s="63" t="s">
        <v>47053</v>
      </c>
      <c r="F345" s="64" t="s">
        <v>47054</v>
      </c>
      <c r="G345" s="63" t="s">
        <v>13341</v>
      </c>
      <c r="H345" s="63" t="s">
        <v>1835</v>
      </c>
      <c r="I345" s="63" t="s">
        <v>46403</v>
      </c>
    </row>
    <row r="346" spans="1:9">
      <c r="A346" s="63" t="s">
        <v>16480</v>
      </c>
      <c r="B346" s="63" t="s">
        <v>47055</v>
      </c>
      <c r="C346" s="63" t="s">
        <v>46402</v>
      </c>
      <c r="D346" s="63">
        <v>22.9755</v>
      </c>
      <c r="E346" s="63">
        <v>90.878770000000003</v>
      </c>
      <c r="F346" s="64" t="s">
        <v>47056</v>
      </c>
      <c r="G346" s="63" t="s">
        <v>1158</v>
      </c>
      <c r="H346" s="63" t="s">
        <v>1835</v>
      </c>
      <c r="I346" s="63" t="s">
        <v>46403</v>
      </c>
    </row>
    <row r="347" spans="1:9">
      <c r="A347" s="63" t="s">
        <v>16472</v>
      </c>
      <c r="B347" s="63" t="s">
        <v>47057</v>
      </c>
      <c r="C347" s="63" t="s">
        <v>46402</v>
      </c>
      <c r="D347" s="63">
        <v>23.092210000000001</v>
      </c>
      <c r="E347" s="63">
        <v>90.840850000000003</v>
      </c>
      <c r="F347" s="64" t="s">
        <v>47058</v>
      </c>
      <c r="G347" s="63" t="s">
        <v>1158</v>
      </c>
      <c r="H347" s="63" t="s">
        <v>1835</v>
      </c>
      <c r="I347" s="63" t="s">
        <v>46403</v>
      </c>
    </row>
    <row r="348" spans="1:9">
      <c r="A348" s="63" t="s">
        <v>15749</v>
      </c>
      <c r="B348" s="63" t="s">
        <v>47059</v>
      </c>
      <c r="C348" s="63" t="s">
        <v>46402</v>
      </c>
      <c r="D348" s="63">
        <v>23.361830000000001</v>
      </c>
      <c r="E348" s="63">
        <v>90.765810000000002</v>
      </c>
      <c r="F348" s="64" t="s">
        <v>47060</v>
      </c>
      <c r="G348" s="63" t="s">
        <v>1158</v>
      </c>
      <c r="H348" s="63" t="s">
        <v>1835</v>
      </c>
      <c r="I348" s="63" t="s">
        <v>46403</v>
      </c>
    </row>
    <row r="349" spans="1:9">
      <c r="A349" s="63" t="s">
        <v>15802</v>
      </c>
      <c r="B349" s="63" t="s">
        <v>47061</v>
      </c>
      <c r="C349" s="63" t="s">
        <v>46402</v>
      </c>
      <c r="D349" s="63">
        <v>23.10089</v>
      </c>
      <c r="E349" s="63">
        <v>90.745109999999997</v>
      </c>
      <c r="F349" s="64" t="s">
        <v>47062</v>
      </c>
      <c r="G349" s="63" t="s">
        <v>1158</v>
      </c>
      <c r="H349" s="63" t="s">
        <v>1835</v>
      </c>
      <c r="I349" s="63" t="s">
        <v>46403</v>
      </c>
    </row>
    <row r="350" spans="1:9">
      <c r="A350" s="63" t="s">
        <v>15812</v>
      </c>
      <c r="B350" s="63" t="s">
        <v>47063</v>
      </c>
      <c r="C350" s="63" t="s">
        <v>46402</v>
      </c>
      <c r="D350" s="63">
        <v>23.093</v>
      </c>
      <c r="E350" s="63">
        <v>90.766850000000005</v>
      </c>
      <c r="F350" s="64" t="s">
        <v>47064</v>
      </c>
      <c r="G350" s="63" t="s">
        <v>1158</v>
      </c>
      <c r="H350" s="63" t="s">
        <v>1835</v>
      </c>
      <c r="I350" s="63" t="s">
        <v>46403</v>
      </c>
    </row>
    <row r="351" spans="1:9">
      <c r="A351" s="63" t="s">
        <v>17336</v>
      </c>
      <c r="B351" s="63" t="s">
        <v>47065</v>
      </c>
      <c r="C351" s="63" t="s">
        <v>46402</v>
      </c>
      <c r="D351" s="63">
        <v>22.975829999999998</v>
      </c>
      <c r="E351" s="63">
        <v>90.752970000000005</v>
      </c>
      <c r="F351" s="64" t="s">
        <v>17337</v>
      </c>
      <c r="G351" s="63" t="s">
        <v>1158</v>
      </c>
      <c r="H351" s="63" t="s">
        <v>1835</v>
      </c>
      <c r="I351" s="63" t="s">
        <v>46403</v>
      </c>
    </row>
    <row r="352" spans="1:9">
      <c r="A352" s="63" t="s">
        <v>16624</v>
      </c>
      <c r="B352" s="63" t="s">
        <v>47066</v>
      </c>
      <c r="C352" s="63" t="s">
        <v>46402</v>
      </c>
      <c r="D352" s="63">
        <v>22.741250000000001</v>
      </c>
      <c r="E352" s="63">
        <v>90.846599999999995</v>
      </c>
      <c r="F352" s="64" t="s">
        <v>16625</v>
      </c>
      <c r="G352" s="63" t="s">
        <v>1158</v>
      </c>
      <c r="H352" s="63" t="s">
        <v>1835</v>
      </c>
      <c r="I352" s="63" t="s">
        <v>46403</v>
      </c>
    </row>
    <row r="353" spans="1:9">
      <c r="A353" s="63" t="s">
        <v>17831</v>
      </c>
      <c r="B353" s="63" t="s">
        <v>47067</v>
      </c>
      <c r="C353" s="63" t="s">
        <v>46402</v>
      </c>
      <c r="D353" s="63">
        <v>23.466149999999999</v>
      </c>
      <c r="E353" s="63">
        <v>90.595529999999997</v>
      </c>
      <c r="F353" s="64" t="s">
        <v>47068</v>
      </c>
      <c r="G353" s="63" t="s">
        <v>1158</v>
      </c>
      <c r="H353" s="63" t="s">
        <v>1835</v>
      </c>
      <c r="I353" s="63" t="s">
        <v>46403</v>
      </c>
    </row>
    <row r="354" spans="1:9">
      <c r="A354" s="63" t="s">
        <v>15727</v>
      </c>
      <c r="B354" s="63" t="s">
        <v>47069</v>
      </c>
      <c r="C354" s="63" t="s">
        <v>172</v>
      </c>
      <c r="D354" s="63">
        <v>23.375520000000002</v>
      </c>
      <c r="E354" s="63">
        <v>90.611419999999995</v>
      </c>
      <c r="F354" s="64" t="s">
        <v>47070</v>
      </c>
      <c r="G354" s="63" t="s">
        <v>1158</v>
      </c>
      <c r="H354" s="63" t="s">
        <v>1835</v>
      </c>
      <c r="I354" s="63" t="s">
        <v>46429</v>
      </c>
    </row>
    <row r="355" spans="1:9">
      <c r="A355" s="63" t="s">
        <v>16715</v>
      </c>
      <c r="B355" s="63" t="s">
        <v>47071</v>
      </c>
      <c r="C355" s="63" t="s">
        <v>172</v>
      </c>
      <c r="D355" s="63">
        <v>22.677910000000001</v>
      </c>
      <c r="E355" s="63">
        <v>90.910079999999994</v>
      </c>
      <c r="F355" s="64" t="s">
        <v>16716</v>
      </c>
      <c r="G355" s="63" t="s">
        <v>1158</v>
      </c>
      <c r="H355" s="63" t="s">
        <v>1835</v>
      </c>
      <c r="I355" s="63" t="s">
        <v>46638</v>
      </c>
    </row>
    <row r="356" spans="1:9">
      <c r="A356" s="63" t="s">
        <v>16590</v>
      </c>
      <c r="B356" s="63" t="s">
        <v>47072</v>
      </c>
      <c r="C356" s="63" t="s">
        <v>172</v>
      </c>
      <c r="D356" s="63">
        <v>22.982970000000002</v>
      </c>
      <c r="E356" s="63">
        <v>90.703000000000003</v>
      </c>
      <c r="F356" s="64" t="s">
        <v>47073</v>
      </c>
      <c r="G356" s="63" t="s">
        <v>1158</v>
      </c>
      <c r="H356" s="63" t="s">
        <v>1835</v>
      </c>
      <c r="I356" s="63" t="s">
        <v>46403</v>
      </c>
    </row>
    <row r="357" spans="1:9">
      <c r="A357" s="63" t="s">
        <v>15810</v>
      </c>
      <c r="B357" s="63" t="s">
        <v>47074</v>
      </c>
      <c r="C357" s="63" t="s">
        <v>172</v>
      </c>
      <c r="D357" s="63">
        <v>23.481660000000002</v>
      </c>
      <c r="E357" s="63">
        <v>90.689319999999995</v>
      </c>
      <c r="F357" s="64" t="s">
        <v>47075</v>
      </c>
      <c r="G357" s="63" t="s">
        <v>1158</v>
      </c>
      <c r="H357" s="63" t="s">
        <v>1835</v>
      </c>
      <c r="I357" s="63" t="s">
        <v>46403</v>
      </c>
    </row>
    <row r="358" spans="1:9">
      <c r="A358" s="63" t="s">
        <v>16526</v>
      </c>
      <c r="B358" s="63" t="s">
        <v>47076</v>
      </c>
      <c r="C358" s="63" t="s">
        <v>172</v>
      </c>
      <c r="D358" s="63">
        <v>22.902470000000001</v>
      </c>
      <c r="E358" s="63">
        <v>90.927000000000007</v>
      </c>
      <c r="F358" s="64" t="s">
        <v>47077</v>
      </c>
      <c r="G358" s="63" t="s">
        <v>1158</v>
      </c>
      <c r="H358" s="63" t="s">
        <v>1835</v>
      </c>
      <c r="I358" s="63" t="s">
        <v>46429</v>
      </c>
    </row>
    <row r="359" spans="1:9">
      <c r="A359" s="63" t="s">
        <v>15856</v>
      </c>
      <c r="B359" s="63" t="s">
        <v>47078</v>
      </c>
      <c r="C359" s="63" t="s">
        <v>172</v>
      </c>
      <c r="D359" s="63">
        <v>23.292380000000001</v>
      </c>
      <c r="E359" s="63">
        <v>90.977040000000002</v>
      </c>
      <c r="F359" s="64" t="s">
        <v>15857</v>
      </c>
      <c r="G359" s="63" t="s">
        <v>1158</v>
      </c>
      <c r="H359" s="63" t="s">
        <v>1835</v>
      </c>
      <c r="I359" s="63" t="s">
        <v>46429</v>
      </c>
    </row>
    <row r="360" spans="1:9">
      <c r="A360" s="63" t="s">
        <v>15673</v>
      </c>
      <c r="B360" s="63" t="s">
        <v>47079</v>
      </c>
      <c r="C360" s="63" t="s">
        <v>172</v>
      </c>
      <c r="D360" s="63">
        <v>23.171790000000001</v>
      </c>
      <c r="E360" s="63">
        <v>90.672219999999996</v>
      </c>
      <c r="F360" s="64" t="s">
        <v>47080</v>
      </c>
      <c r="G360" s="63" t="s">
        <v>1158</v>
      </c>
      <c r="H360" s="63" t="s">
        <v>1835</v>
      </c>
      <c r="I360" s="63" t="s">
        <v>46429</v>
      </c>
    </row>
    <row r="361" spans="1:9">
      <c r="A361" s="63" t="s">
        <v>15659</v>
      </c>
      <c r="B361" s="63" t="s">
        <v>47081</v>
      </c>
      <c r="C361" s="63" t="s">
        <v>172</v>
      </c>
      <c r="D361" s="63">
        <v>23.20748</v>
      </c>
      <c r="E361" s="63">
        <v>90.855509999999995</v>
      </c>
      <c r="F361" s="64" t="s">
        <v>47080</v>
      </c>
      <c r="G361" s="63" t="s">
        <v>1158</v>
      </c>
      <c r="H361" s="63" t="s">
        <v>1835</v>
      </c>
      <c r="I361" s="63" t="s">
        <v>46429</v>
      </c>
    </row>
    <row r="362" spans="1:9">
      <c r="A362" s="63" t="s">
        <v>15872</v>
      </c>
      <c r="B362" s="63" t="s">
        <v>47082</v>
      </c>
      <c r="C362" s="63" t="s">
        <v>172</v>
      </c>
      <c r="D362" s="63">
        <v>23.06446</v>
      </c>
      <c r="E362" s="63">
        <v>90.657939999999996</v>
      </c>
      <c r="F362" s="64" t="s">
        <v>47083</v>
      </c>
      <c r="G362" s="63" t="s">
        <v>1158</v>
      </c>
      <c r="H362" s="63" t="s">
        <v>1835</v>
      </c>
      <c r="I362" s="63" t="s">
        <v>46429</v>
      </c>
    </row>
    <row r="363" spans="1:9">
      <c r="A363" s="63" t="s">
        <v>15715</v>
      </c>
      <c r="B363" s="63" t="s">
        <v>47084</v>
      </c>
      <c r="C363" s="63" t="s">
        <v>172</v>
      </c>
      <c r="D363" s="63">
        <v>23.346270000000001</v>
      </c>
      <c r="E363" s="63">
        <v>90.730339999999998</v>
      </c>
      <c r="F363" s="64" t="s">
        <v>47085</v>
      </c>
      <c r="G363" s="63" t="s">
        <v>1158</v>
      </c>
      <c r="H363" s="63" t="s">
        <v>1835</v>
      </c>
      <c r="I363" s="63" t="s">
        <v>46429</v>
      </c>
    </row>
    <row r="364" spans="1:9">
      <c r="A364" s="63" t="s">
        <v>15629</v>
      </c>
      <c r="B364" s="63" t="s">
        <v>47086</v>
      </c>
      <c r="C364" s="63" t="s">
        <v>172</v>
      </c>
      <c r="D364" s="63">
        <v>23.391970000000001</v>
      </c>
      <c r="E364" s="63">
        <v>90.633970000000005</v>
      </c>
      <c r="F364" s="64" t="s">
        <v>47087</v>
      </c>
      <c r="G364" s="63" t="s">
        <v>1158</v>
      </c>
      <c r="H364" s="63" t="s">
        <v>1835</v>
      </c>
      <c r="I364" s="63" t="s">
        <v>46429</v>
      </c>
    </row>
    <row r="365" spans="1:9">
      <c r="A365" s="63" t="s">
        <v>16717</v>
      </c>
      <c r="B365" s="63" t="s">
        <v>47088</v>
      </c>
      <c r="C365" s="63" t="s">
        <v>172</v>
      </c>
      <c r="D365" s="63">
        <v>23.042359999999999</v>
      </c>
      <c r="E365" s="63">
        <v>90.897480000000002</v>
      </c>
      <c r="F365" s="64" t="s">
        <v>47089</v>
      </c>
      <c r="G365" s="63" t="s">
        <v>1158</v>
      </c>
      <c r="H365" s="63" t="s">
        <v>1835</v>
      </c>
      <c r="I365" s="63" t="s">
        <v>46429</v>
      </c>
    </row>
    <row r="366" spans="1:9">
      <c r="A366" s="63" t="s">
        <v>15948</v>
      </c>
      <c r="B366" s="63" t="s">
        <v>47090</v>
      </c>
      <c r="C366" s="63" t="s">
        <v>46435</v>
      </c>
      <c r="D366" s="63">
        <v>23.401969999999999</v>
      </c>
      <c r="E366" s="63">
        <v>90.869950000000003</v>
      </c>
      <c r="F366" s="64" t="s">
        <v>47091</v>
      </c>
      <c r="G366" s="63" t="s">
        <v>1158</v>
      </c>
      <c r="H366" s="63" t="s">
        <v>1835</v>
      </c>
      <c r="I366" s="63" t="s">
        <v>46429</v>
      </c>
    </row>
    <row r="367" spans="1:9">
      <c r="A367" s="63" t="s">
        <v>16747</v>
      </c>
      <c r="B367" s="63" t="s">
        <v>47092</v>
      </c>
      <c r="C367" s="63" t="s">
        <v>46435</v>
      </c>
      <c r="D367" s="63">
        <v>22.945440000000001</v>
      </c>
      <c r="E367" s="63">
        <v>90.825999999999993</v>
      </c>
      <c r="F367" s="64" t="s">
        <v>47093</v>
      </c>
      <c r="G367" s="63" t="s">
        <v>1158</v>
      </c>
      <c r="H367" s="63" t="s">
        <v>1835</v>
      </c>
      <c r="I367" s="63" t="s">
        <v>46429</v>
      </c>
    </row>
    <row r="368" spans="1:9">
      <c r="A368" s="63" t="s">
        <v>16709</v>
      </c>
      <c r="B368" s="63" t="s">
        <v>47094</v>
      </c>
      <c r="C368" s="63" t="s">
        <v>46435</v>
      </c>
      <c r="D368" s="63">
        <v>22.674299999999999</v>
      </c>
      <c r="E368" s="63">
        <v>90.982669999999999</v>
      </c>
      <c r="F368" s="64" t="s">
        <v>47095</v>
      </c>
      <c r="G368" s="63" t="s">
        <v>1158</v>
      </c>
      <c r="H368" s="63" t="s">
        <v>1835</v>
      </c>
      <c r="I368" s="63" t="s">
        <v>46429</v>
      </c>
    </row>
    <row r="369" spans="1:9">
      <c r="A369" s="63" t="s">
        <v>15705</v>
      </c>
      <c r="B369" s="63" t="s">
        <v>47096</v>
      </c>
      <c r="C369" s="63" t="s">
        <v>46435</v>
      </c>
      <c r="D369" s="63">
        <v>23.144300000000001</v>
      </c>
      <c r="E369" s="63">
        <v>90.669830000000005</v>
      </c>
      <c r="F369" s="64" t="s">
        <v>47097</v>
      </c>
      <c r="G369" s="63" t="s">
        <v>1158</v>
      </c>
      <c r="H369" s="63" t="s">
        <v>1835</v>
      </c>
      <c r="I369" s="63" t="s">
        <v>46638</v>
      </c>
    </row>
    <row r="370" spans="1:9">
      <c r="A370" s="63" t="s">
        <v>16768</v>
      </c>
      <c r="B370" s="63" t="s">
        <v>47098</v>
      </c>
      <c r="C370" s="63" t="s">
        <v>46402</v>
      </c>
      <c r="D370" s="63">
        <v>22.62567</v>
      </c>
      <c r="E370" s="63">
        <v>91.020750000000007</v>
      </c>
      <c r="F370" s="64" t="s">
        <v>47099</v>
      </c>
      <c r="G370" s="63" t="s">
        <v>1158</v>
      </c>
      <c r="H370" s="63" t="s">
        <v>1835</v>
      </c>
      <c r="I370" s="63" t="s">
        <v>46429</v>
      </c>
    </row>
    <row r="371" spans="1:9">
      <c r="A371" s="63" t="s">
        <v>16731</v>
      </c>
      <c r="B371" s="63" t="s">
        <v>47100</v>
      </c>
      <c r="C371" s="63" t="s">
        <v>46402</v>
      </c>
      <c r="D371" s="63">
        <v>22.874140000000001</v>
      </c>
      <c r="E371" s="63">
        <v>90.894689999999997</v>
      </c>
      <c r="F371" s="64" t="s">
        <v>47101</v>
      </c>
      <c r="G371" s="63" t="s">
        <v>1158</v>
      </c>
      <c r="H371" s="63" t="s">
        <v>1835</v>
      </c>
      <c r="I371" s="63" t="s">
        <v>46429</v>
      </c>
    </row>
    <row r="372" spans="1:9">
      <c r="A372" s="63" t="s">
        <v>17205</v>
      </c>
      <c r="B372" s="63" t="s">
        <v>47102</v>
      </c>
      <c r="C372" s="63" t="s">
        <v>46402</v>
      </c>
      <c r="D372" s="63">
        <v>22.611499999999999</v>
      </c>
      <c r="E372" s="63">
        <v>91.043000000000006</v>
      </c>
      <c r="F372" s="64" t="s">
        <v>47103</v>
      </c>
      <c r="G372" s="63" t="s">
        <v>1158</v>
      </c>
      <c r="H372" s="63" t="s">
        <v>1835</v>
      </c>
      <c r="I372" s="63" t="s">
        <v>46429</v>
      </c>
    </row>
    <row r="373" spans="1:9">
      <c r="A373" s="63" t="s">
        <v>15920</v>
      </c>
      <c r="B373" s="63" t="s">
        <v>47104</v>
      </c>
      <c r="C373" s="63" t="s">
        <v>46402</v>
      </c>
      <c r="D373" s="63">
        <v>23.397939999999998</v>
      </c>
      <c r="E373" s="63">
        <v>90.666560000000004</v>
      </c>
      <c r="F373" s="64" t="s">
        <v>15921</v>
      </c>
      <c r="G373" s="63" t="s">
        <v>1158</v>
      </c>
      <c r="H373" s="63" t="s">
        <v>1835</v>
      </c>
      <c r="I373" s="63" t="s">
        <v>46429</v>
      </c>
    </row>
    <row r="374" spans="1:9">
      <c r="A374" s="63" t="s">
        <v>15976</v>
      </c>
      <c r="B374" s="63" t="s">
        <v>47105</v>
      </c>
      <c r="C374" s="63" t="s">
        <v>46402</v>
      </c>
      <c r="D374" s="63">
        <v>23.390090000000001</v>
      </c>
      <c r="E374" s="63">
        <v>90.72569</v>
      </c>
      <c r="F374" s="64" t="s">
        <v>15977</v>
      </c>
      <c r="G374" s="63" t="s">
        <v>1158</v>
      </c>
      <c r="H374" s="63" t="s">
        <v>1835</v>
      </c>
      <c r="I374" s="63" t="s">
        <v>46429</v>
      </c>
    </row>
    <row r="375" spans="1:9">
      <c r="A375" s="63" t="s">
        <v>15930</v>
      </c>
      <c r="B375" s="63" t="s">
        <v>47106</v>
      </c>
      <c r="C375" s="63" t="s">
        <v>46402</v>
      </c>
      <c r="D375" s="63">
        <v>23.308399999999999</v>
      </c>
      <c r="E375" s="63">
        <v>90.810720000000003</v>
      </c>
      <c r="F375" s="64" t="s">
        <v>47080</v>
      </c>
      <c r="G375" s="63" t="s">
        <v>1158</v>
      </c>
      <c r="H375" s="63" t="s">
        <v>1835</v>
      </c>
      <c r="I375" s="63" t="s">
        <v>46429</v>
      </c>
    </row>
    <row r="376" spans="1:9">
      <c r="A376" s="63" t="s">
        <v>15816</v>
      </c>
      <c r="B376" s="63" t="s">
        <v>47107</v>
      </c>
      <c r="C376" s="63" t="s">
        <v>46402</v>
      </c>
      <c r="D376" s="63">
        <v>23.362130000000001</v>
      </c>
      <c r="E376" s="63">
        <v>90.792990000000003</v>
      </c>
      <c r="F376" s="64" t="s">
        <v>47108</v>
      </c>
      <c r="G376" s="63" t="s">
        <v>1158</v>
      </c>
      <c r="H376" s="63" t="s">
        <v>1835</v>
      </c>
      <c r="I376" s="63" t="s">
        <v>46429</v>
      </c>
    </row>
    <row r="377" spans="1:9">
      <c r="A377" s="63" t="s">
        <v>16754</v>
      </c>
      <c r="B377" s="63" t="s">
        <v>47109</v>
      </c>
      <c r="C377" s="63" t="s">
        <v>46402</v>
      </c>
      <c r="D377" s="63">
        <v>22.847370000000002</v>
      </c>
      <c r="E377" s="63">
        <v>90.809619999999995</v>
      </c>
      <c r="F377" s="64" t="s">
        <v>47110</v>
      </c>
      <c r="G377" s="63" t="s">
        <v>1158</v>
      </c>
      <c r="H377" s="63" t="s">
        <v>1835</v>
      </c>
      <c r="I377" s="63" t="s">
        <v>46403</v>
      </c>
    </row>
    <row r="378" spans="1:9">
      <c r="A378" s="63" t="s">
        <v>16697</v>
      </c>
      <c r="B378" s="63" t="s">
        <v>47111</v>
      </c>
      <c r="C378" s="63" t="s">
        <v>46402</v>
      </c>
      <c r="D378" s="63">
        <v>22.8855</v>
      </c>
      <c r="E378" s="63">
        <v>90.969390000000004</v>
      </c>
      <c r="F378" s="64" t="s">
        <v>47112</v>
      </c>
      <c r="G378" s="63" t="s">
        <v>1158</v>
      </c>
      <c r="H378" s="63" t="s">
        <v>1835</v>
      </c>
      <c r="I378" s="63" t="s">
        <v>46403</v>
      </c>
    </row>
    <row r="379" spans="1:9">
      <c r="A379" s="63" t="s">
        <v>16550</v>
      </c>
      <c r="B379" s="63" t="s">
        <v>47113</v>
      </c>
      <c r="C379" s="63" t="s">
        <v>46402</v>
      </c>
      <c r="D379" s="63">
        <v>22.85464</v>
      </c>
      <c r="E379" s="63">
        <v>90.905190000000005</v>
      </c>
      <c r="F379" s="64" t="s">
        <v>47114</v>
      </c>
      <c r="G379" s="63" t="s">
        <v>1158</v>
      </c>
      <c r="H379" s="63" t="s">
        <v>1835</v>
      </c>
      <c r="I379" s="63" t="s">
        <v>46403</v>
      </c>
    </row>
    <row r="380" spans="1:9">
      <c r="A380" s="63" t="s">
        <v>16584</v>
      </c>
      <c r="B380" s="63" t="s">
        <v>47115</v>
      </c>
      <c r="C380" s="63" t="s">
        <v>46402</v>
      </c>
      <c r="D380" s="63">
        <v>22.893139999999999</v>
      </c>
      <c r="E380" s="63">
        <v>90.832970000000003</v>
      </c>
      <c r="F380" s="64" t="s">
        <v>47116</v>
      </c>
      <c r="G380" s="63" t="s">
        <v>1158</v>
      </c>
      <c r="H380" s="63" t="s">
        <v>1835</v>
      </c>
      <c r="I380" s="63" t="s">
        <v>46403</v>
      </c>
    </row>
    <row r="381" spans="1:9">
      <c r="A381" s="63" t="s">
        <v>16588</v>
      </c>
      <c r="B381" s="63" t="s">
        <v>47117</v>
      </c>
      <c r="C381" s="63" t="s">
        <v>46402</v>
      </c>
      <c r="D381" s="63">
        <v>23.02647</v>
      </c>
      <c r="E381" s="63">
        <v>90.815060000000003</v>
      </c>
      <c r="F381" s="64" t="s">
        <v>47118</v>
      </c>
      <c r="G381" s="63" t="s">
        <v>1158</v>
      </c>
      <c r="H381" s="63" t="s">
        <v>1835</v>
      </c>
      <c r="I381" s="63" t="s">
        <v>46403</v>
      </c>
    </row>
    <row r="382" spans="1:9">
      <c r="A382" s="63" t="s">
        <v>16687</v>
      </c>
      <c r="B382" s="63" t="s">
        <v>47119</v>
      </c>
      <c r="C382" s="63" t="s">
        <v>46402</v>
      </c>
      <c r="D382" s="63">
        <v>23.0395</v>
      </c>
      <c r="E382" s="63">
        <v>90.747119999999995</v>
      </c>
      <c r="F382" s="64" t="s">
        <v>47120</v>
      </c>
      <c r="G382" s="63" t="s">
        <v>1158</v>
      </c>
      <c r="H382" s="63" t="s">
        <v>1835</v>
      </c>
      <c r="I382" s="63" t="s">
        <v>46403</v>
      </c>
    </row>
    <row r="383" spans="1:9">
      <c r="A383" s="63" t="s">
        <v>16562</v>
      </c>
      <c r="B383" s="63" t="s">
        <v>47121</v>
      </c>
      <c r="C383" s="63" t="s">
        <v>46402</v>
      </c>
      <c r="D383" s="63">
        <v>22.99973</v>
      </c>
      <c r="E383" s="63">
        <v>90.68253</v>
      </c>
      <c r="F383" s="64" t="s">
        <v>47122</v>
      </c>
      <c r="G383" s="63" t="s">
        <v>1158</v>
      </c>
      <c r="H383" s="63" t="s">
        <v>1835</v>
      </c>
      <c r="I383" s="63" t="s">
        <v>46403</v>
      </c>
    </row>
    <row r="384" spans="1:9">
      <c r="A384" s="63" t="s">
        <v>16592</v>
      </c>
      <c r="B384" s="63" t="s">
        <v>47123</v>
      </c>
      <c r="C384" s="63" t="s">
        <v>46402</v>
      </c>
      <c r="D384" s="63">
        <v>22.98554</v>
      </c>
      <c r="E384" s="63">
        <v>90.722329999999999</v>
      </c>
      <c r="F384" s="64" t="s">
        <v>47124</v>
      </c>
      <c r="G384" s="63" t="s">
        <v>1158</v>
      </c>
      <c r="H384" s="63" t="s">
        <v>1835</v>
      </c>
      <c r="I384" s="63" t="s">
        <v>46403</v>
      </c>
    </row>
    <row r="385" spans="1:9">
      <c r="A385" s="63" t="s">
        <v>16606</v>
      </c>
      <c r="B385" s="63" t="s">
        <v>47125</v>
      </c>
      <c r="C385" s="63" t="s">
        <v>46402</v>
      </c>
      <c r="D385" s="63">
        <v>23.036809999999999</v>
      </c>
      <c r="E385" s="63">
        <v>90.69341</v>
      </c>
      <c r="F385" s="64" t="s">
        <v>47126</v>
      </c>
      <c r="G385" s="63" t="s">
        <v>1158</v>
      </c>
      <c r="H385" s="63" t="s">
        <v>1835</v>
      </c>
      <c r="I385" s="63" t="s">
        <v>46403</v>
      </c>
    </row>
    <row r="386" spans="1:9">
      <c r="A386" s="63" t="s">
        <v>16488</v>
      </c>
      <c r="B386" s="63" t="s">
        <v>47127</v>
      </c>
      <c r="C386" s="63" t="s">
        <v>46402</v>
      </c>
      <c r="D386" s="63">
        <v>23.009650000000001</v>
      </c>
      <c r="E386" s="63">
        <v>90.747060000000005</v>
      </c>
      <c r="F386" s="64" t="s">
        <v>16489</v>
      </c>
      <c r="G386" s="63" t="s">
        <v>1158</v>
      </c>
      <c r="H386" s="63" t="s">
        <v>1835</v>
      </c>
      <c r="I386" s="63" t="s">
        <v>46403</v>
      </c>
    </row>
    <row r="387" spans="1:9">
      <c r="A387" s="63" t="s">
        <v>17137</v>
      </c>
      <c r="B387" s="63" t="s">
        <v>47128</v>
      </c>
      <c r="C387" s="63" t="s">
        <v>46402</v>
      </c>
      <c r="D387" s="63">
        <v>23.083189999999998</v>
      </c>
      <c r="E387" s="63">
        <v>91.006</v>
      </c>
      <c r="F387" s="64" t="s">
        <v>47129</v>
      </c>
      <c r="G387" s="63" t="s">
        <v>1158</v>
      </c>
      <c r="H387" s="63" t="s">
        <v>1835</v>
      </c>
      <c r="I387" s="63" t="s">
        <v>46403</v>
      </c>
    </row>
    <row r="388" spans="1:9">
      <c r="A388" s="63" t="s">
        <v>16908</v>
      </c>
      <c r="B388" s="63" t="s">
        <v>47130</v>
      </c>
      <c r="C388" s="63" t="s">
        <v>46402</v>
      </c>
      <c r="D388" s="63">
        <v>22.99681</v>
      </c>
      <c r="E388" s="63">
        <v>90.979470000000006</v>
      </c>
      <c r="F388" s="64" t="s">
        <v>47131</v>
      </c>
      <c r="G388" s="63" t="s">
        <v>1158</v>
      </c>
      <c r="H388" s="63" t="s">
        <v>1835</v>
      </c>
      <c r="I388" s="63" t="s">
        <v>46403</v>
      </c>
    </row>
    <row r="389" spans="1:9">
      <c r="A389" s="63" t="s">
        <v>16751</v>
      </c>
      <c r="B389" s="63" t="s">
        <v>47132</v>
      </c>
      <c r="C389" s="63" t="s">
        <v>46402</v>
      </c>
      <c r="D389" s="63">
        <v>22.951260000000001</v>
      </c>
      <c r="E389" s="63">
        <v>90.836169999999996</v>
      </c>
      <c r="F389" s="64" t="s">
        <v>16750</v>
      </c>
      <c r="G389" s="63" t="s">
        <v>1158</v>
      </c>
      <c r="H389" s="63" t="s">
        <v>1835</v>
      </c>
      <c r="I389" s="63" t="s">
        <v>46403</v>
      </c>
    </row>
    <row r="390" spans="1:9">
      <c r="A390" s="63" t="s">
        <v>16634</v>
      </c>
      <c r="B390" s="63" t="s">
        <v>47133</v>
      </c>
      <c r="C390" s="63" t="s">
        <v>46402</v>
      </c>
      <c r="D390" s="63">
        <v>22.81711</v>
      </c>
      <c r="E390" s="63">
        <v>90.830470000000005</v>
      </c>
      <c r="F390" s="64" t="s">
        <v>47134</v>
      </c>
      <c r="G390" s="63" t="s">
        <v>1158</v>
      </c>
      <c r="H390" s="63" t="s">
        <v>1835</v>
      </c>
      <c r="I390" s="63" t="s">
        <v>46403</v>
      </c>
    </row>
    <row r="391" spans="1:9">
      <c r="A391" s="63" t="s">
        <v>16538</v>
      </c>
      <c r="B391" s="63" t="s">
        <v>47135</v>
      </c>
      <c r="C391" s="63" t="s">
        <v>46402</v>
      </c>
      <c r="D391" s="63">
        <v>23.126349999999999</v>
      </c>
      <c r="E391" s="63">
        <v>90.948160000000001</v>
      </c>
      <c r="F391" s="64" t="s">
        <v>16539</v>
      </c>
      <c r="G391" s="63" t="s">
        <v>1158</v>
      </c>
      <c r="H391" s="63" t="s">
        <v>1835</v>
      </c>
      <c r="I391" s="63" t="s">
        <v>46403</v>
      </c>
    </row>
    <row r="392" spans="1:9">
      <c r="A392" s="63" t="s">
        <v>16614</v>
      </c>
      <c r="B392" s="63" t="s">
        <v>47136</v>
      </c>
      <c r="C392" s="63" t="s">
        <v>46402</v>
      </c>
      <c r="D392" s="63">
        <v>23.049330000000001</v>
      </c>
      <c r="E392" s="63">
        <v>90.796710000000004</v>
      </c>
      <c r="F392" s="64" t="s">
        <v>16615</v>
      </c>
      <c r="G392" s="63" t="s">
        <v>1158</v>
      </c>
      <c r="H392" s="63" t="s">
        <v>1835</v>
      </c>
      <c r="I392" s="63" t="s">
        <v>46403</v>
      </c>
    </row>
    <row r="393" spans="1:9">
      <c r="A393" s="63" t="s">
        <v>15785</v>
      </c>
      <c r="B393" s="63" t="s">
        <v>47137</v>
      </c>
      <c r="C393" s="63" t="s">
        <v>46402</v>
      </c>
      <c r="D393" s="63">
        <v>23.21416</v>
      </c>
      <c r="E393" s="63">
        <v>90.647419999999997</v>
      </c>
      <c r="F393" s="64" t="s">
        <v>47138</v>
      </c>
      <c r="G393" s="63" t="s">
        <v>1158</v>
      </c>
      <c r="H393" s="63" t="s">
        <v>1835</v>
      </c>
      <c r="I393" s="63" t="s">
        <v>46403</v>
      </c>
    </row>
    <row r="394" spans="1:9">
      <c r="A394" s="63" t="s">
        <v>15685</v>
      </c>
      <c r="B394" s="63" t="s">
        <v>47139</v>
      </c>
      <c r="C394" s="63" t="s">
        <v>46402</v>
      </c>
      <c r="D394" s="63">
        <v>23.121089999999999</v>
      </c>
      <c r="E394" s="63">
        <v>90.774770000000004</v>
      </c>
      <c r="F394" s="64" t="s">
        <v>47140</v>
      </c>
      <c r="G394" s="63" t="s">
        <v>1158</v>
      </c>
      <c r="H394" s="63" t="s">
        <v>1835</v>
      </c>
      <c r="I394" s="63" t="s">
        <v>46403</v>
      </c>
    </row>
    <row r="395" spans="1:9">
      <c r="A395" s="63" t="s">
        <v>15946</v>
      </c>
      <c r="B395" s="63" t="s">
        <v>47141</v>
      </c>
      <c r="C395" s="63" t="s">
        <v>46402</v>
      </c>
      <c r="D395" s="63">
        <v>23.381260000000001</v>
      </c>
      <c r="E395" s="63">
        <v>90.83614</v>
      </c>
      <c r="F395" s="64" t="s">
        <v>47142</v>
      </c>
      <c r="G395" s="63" t="s">
        <v>1158</v>
      </c>
      <c r="H395" s="63" t="s">
        <v>1835</v>
      </c>
      <c r="I395" s="63" t="s">
        <v>46403</v>
      </c>
    </row>
    <row r="396" spans="1:9">
      <c r="A396" s="63" t="s">
        <v>15880</v>
      </c>
      <c r="B396" s="63" t="s">
        <v>47143</v>
      </c>
      <c r="C396" s="63" t="s">
        <v>46402</v>
      </c>
      <c r="D396" s="63">
        <v>23.310690000000001</v>
      </c>
      <c r="E396" s="63">
        <v>90.916250000000005</v>
      </c>
      <c r="F396" s="64" t="s">
        <v>47144</v>
      </c>
      <c r="G396" s="63" t="s">
        <v>1158</v>
      </c>
      <c r="H396" s="63" t="s">
        <v>1835</v>
      </c>
      <c r="I396" s="63" t="s">
        <v>46403</v>
      </c>
    </row>
    <row r="397" spans="1:9">
      <c r="A397" s="63" t="s">
        <v>15940</v>
      </c>
      <c r="B397" s="63" t="s">
        <v>47145</v>
      </c>
      <c r="C397" s="63" t="s">
        <v>46402</v>
      </c>
      <c r="D397" s="63">
        <v>23.459040000000002</v>
      </c>
      <c r="E397" s="63">
        <v>90.838419999999999</v>
      </c>
      <c r="F397" s="64" t="s">
        <v>47146</v>
      </c>
      <c r="G397" s="63" t="s">
        <v>1158</v>
      </c>
      <c r="H397" s="63" t="s">
        <v>1835</v>
      </c>
      <c r="I397" s="63" t="s">
        <v>46403</v>
      </c>
    </row>
    <row r="398" spans="1:9">
      <c r="A398" s="63" t="s">
        <v>15693</v>
      </c>
      <c r="B398" s="63" t="s">
        <v>47147</v>
      </c>
      <c r="C398" s="63" t="s">
        <v>46402</v>
      </c>
      <c r="D398" s="63">
        <v>23.379629999999999</v>
      </c>
      <c r="E398" s="63">
        <v>90.802670000000006</v>
      </c>
      <c r="F398" s="64" t="s">
        <v>47148</v>
      </c>
      <c r="G398" s="63" t="s">
        <v>1158</v>
      </c>
      <c r="H398" s="63" t="s">
        <v>1835</v>
      </c>
      <c r="I398" s="63" t="s">
        <v>46403</v>
      </c>
    </row>
    <row r="399" spans="1:9" s="93" customFormat="1">
      <c r="A399" s="91" t="s">
        <v>15886</v>
      </c>
      <c r="B399" s="91" t="s">
        <v>47149</v>
      </c>
      <c r="C399" s="91" t="s">
        <v>46402</v>
      </c>
      <c r="D399" s="91">
        <v>23.289100000000001</v>
      </c>
      <c r="E399" s="91">
        <v>90.731999999999999</v>
      </c>
      <c r="F399" s="92" t="s">
        <v>47150</v>
      </c>
      <c r="G399" s="91" t="s">
        <v>1158</v>
      </c>
      <c r="H399" s="91" t="s">
        <v>1835</v>
      </c>
      <c r="I399" s="91" t="s">
        <v>46403</v>
      </c>
    </row>
    <row r="400" spans="1:9">
      <c r="A400" s="63" t="s">
        <v>15641</v>
      </c>
      <c r="B400" s="63" t="s">
        <v>47151</v>
      </c>
      <c r="C400" s="63" t="s">
        <v>46402</v>
      </c>
      <c r="D400" s="63">
        <v>23.218769999999999</v>
      </c>
      <c r="E400" s="63">
        <v>90.891379999999998</v>
      </c>
      <c r="F400" s="64" t="s">
        <v>47152</v>
      </c>
      <c r="G400" s="63" t="s">
        <v>1158</v>
      </c>
      <c r="H400" s="63" t="s">
        <v>1835</v>
      </c>
      <c r="I400" s="63" t="s">
        <v>46403</v>
      </c>
    </row>
    <row r="401" spans="1:9">
      <c r="A401" s="63" t="s">
        <v>15701</v>
      </c>
      <c r="B401" s="63" t="s">
        <v>47153</v>
      </c>
      <c r="C401" s="63" t="s">
        <v>46402</v>
      </c>
      <c r="D401" s="63">
        <v>23.3413</v>
      </c>
      <c r="E401" s="63">
        <v>90.659689999999998</v>
      </c>
      <c r="F401" s="64" t="s">
        <v>47154</v>
      </c>
      <c r="G401" s="63" t="s">
        <v>1158</v>
      </c>
      <c r="H401" s="63" t="s">
        <v>1835</v>
      </c>
      <c r="I401" s="63" t="s">
        <v>46403</v>
      </c>
    </row>
    <row r="402" spans="1:9">
      <c r="A402" s="63" t="s">
        <v>15876</v>
      </c>
      <c r="B402" s="63" t="s">
        <v>47155</v>
      </c>
      <c r="C402" s="63" t="s">
        <v>46402</v>
      </c>
      <c r="D402" s="63">
        <v>23.366900000000001</v>
      </c>
      <c r="E402" s="63">
        <v>90.641930000000002</v>
      </c>
      <c r="F402" s="64" t="s">
        <v>47156</v>
      </c>
      <c r="G402" s="63" t="s">
        <v>1158</v>
      </c>
      <c r="H402" s="63" t="s">
        <v>1835</v>
      </c>
      <c r="I402" s="63" t="s">
        <v>46403</v>
      </c>
    </row>
    <row r="403" spans="1:9">
      <c r="A403" s="63" t="s">
        <v>15717</v>
      </c>
      <c r="B403" s="63" t="s">
        <v>47157</v>
      </c>
      <c r="C403" s="63" t="s">
        <v>46402</v>
      </c>
      <c r="D403" s="63">
        <v>23.32779</v>
      </c>
      <c r="E403" s="63">
        <v>90.709059999999994</v>
      </c>
      <c r="F403" s="64" t="s">
        <v>47158</v>
      </c>
      <c r="G403" s="63" t="s">
        <v>1158</v>
      </c>
      <c r="H403" s="63" t="s">
        <v>1835</v>
      </c>
      <c r="I403" s="63" t="s">
        <v>46403</v>
      </c>
    </row>
    <row r="404" spans="1:9">
      <c r="A404" s="63" t="s">
        <v>16002</v>
      </c>
      <c r="B404" s="63" t="s">
        <v>47159</v>
      </c>
      <c r="C404" s="63" t="s">
        <v>46402</v>
      </c>
      <c r="D404" s="63">
        <v>23.372810000000001</v>
      </c>
      <c r="E404" s="63">
        <v>90.921009999999995</v>
      </c>
      <c r="F404" s="64" t="s">
        <v>47160</v>
      </c>
      <c r="G404" s="63" t="s">
        <v>1158</v>
      </c>
      <c r="H404" s="63" t="s">
        <v>1835</v>
      </c>
      <c r="I404" s="63" t="s">
        <v>46403</v>
      </c>
    </row>
    <row r="405" spans="1:9">
      <c r="A405" s="63" t="s">
        <v>15944</v>
      </c>
      <c r="B405" s="63" t="s">
        <v>47161</v>
      </c>
      <c r="C405" s="63" t="s">
        <v>46402</v>
      </c>
      <c r="D405" s="63">
        <v>23.2821</v>
      </c>
      <c r="E405" s="63">
        <v>90.668949999999995</v>
      </c>
      <c r="F405" s="64" t="s">
        <v>47162</v>
      </c>
      <c r="G405" s="63" t="s">
        <v>1158</v>
      </c>
      <c r="H405" s="63" t="s">
        <v>1835</v>
      </c>
      <c r="I405" s="63" t="s">
        <v>46403</v>
      </c>
    </row>
    <row r="406" spans="1:9">
      <c r="A406" s="63" t="s">
        <v>15779</v>
      </c>
      <c r="B406" s="63" t="s">
        <v>47163</v>
      </c>
      <c r="C406" s="63" t="s">
        <v>46402</v>
      </c>
      <c r="D406" s="63">
        <v>23.16573</v>
      </c>
      <c r="E406" s="63">
        <v>90.648960000000002</v>
      </c>
      <c r="F406" s="64" t="s">
        <v>47164</v>
      </c>
      <c r="G406" s="63" t="s">
        <v>1158</v>
      </c>
      <c r="H406" s="63" t="s">
        <v>1835</v>
      </c>
      <c r="I406" s="63" t="s">
        <v>46403</v>
      </c>
    </row>
    <row r="407" spans="1:9">
      <c r="A407" s="63" t="s">
        <v>15908</v>
      </c>
      <c r="B407" s="63" t="s">
        <v>47165</v>
      </c>
      <c r="C407" s="63" t="s">
        <v>46402</v>
      </c>
      <c r="D407" s="63">
        <v>23.1981</v>
      </c>
      <c r="E407" s="63">
        <v>90.661259999999999</v>
      </c>
      <c r="F407" s="64" t="s">
        <v>47166</v>
      </c>
      <c r="G407" s="63" t="s">
        <v>1158</v>
      </c>
      <c r="H407" s="63" t="s">
        <v>1835</v>
      </c>
      <c r="I407" s="63" t="s">
        <v>46403</v>
      </c>
    </row>
    <row r="408" spans="1:9">
      <c r="A408" s="63" t="s">
        <v>15862</v>
      </c>
      <c r="B408" s="63" t="s">
        <v>47167</v>
      </c>
      <c r="C408" s="63" t="s">
        <v>46402</v>
      </c>
      <c r="D408" s="63">
        <v>23.234919999999999</v>
      </c>
      <c r="E408" s="63">
        <v>90.700149999999994</v>
      </c>
      <c r="F408" s="64" t="s">
        <v>47168</v>
      </c>
      <c r="G408" s="63" t="s">
        <v>1158</v>
      </c>
      <c r="H408" s="63" t="s">
        <v>1835</v>
      </c>
      <c r="I408" s="63" t="s">
        <v>46403</v>
      </c>
    </row>
    <row r="409" spans="1:9">
      <c r="A409" s="63" t="s">
        <v>15888</v>
      </c>
      <c r="B409" s="63" t="s">
        <v>47169</v>
      </c>
      <c r="C409" s="63" t="s">
        <v>46402</v>
      </c>
      <c r="D409" s="63">
        <v>23.228000000000002</v>
      </c>
      <c r="E409" s="63">
        <v>90.803510000000003</v>
      </c>
      <c r="F409" s="64" t="s">
        <v>47170</v>
      </c>
      <c r="G409" s="63" t="s">
        <v>1158</v>
      </c>
      <c r="H409" s="63" t="s">
        <v>1835</v>
      </c>
      <c r="I409" s="63" t="s">
        <v>46403</v>
      </c>
    </row>
    <row r="410" spans="1:9">
      <c r="A410" s="63" t="s">
        <v>15695</v>
      </c>
      <c r="B410" s="63" t="s">
        <v>47171</v>
      </c>
      <c r="C410" s="63" t="s">
        <v>46402</v>
      </c>
      <c r="D410" s="63">
        <v>23.321660000000001</v>
      </c>
      <c r="E410" s="63">
        <v>90.786460000000005</v>
      </c>
      <c r="F410" s="64" t="s">
        <v>47172</v>
      </c>
      <c r="G410" s="63" t="s">
        <v>1158</v>
      </c>
      <c r="H410" s="63" t="s">
        <v>1835</v>
      </c>
      <c r="I410" s="63" t="s">
        <v>46403</v>
      </c>
    </row>
    <row r="411" spans="1:9">
      <c r="A411" s="63" t="s">
        <v>15800</v>
      </c>
      <c r="B411" s="63" t="s">
        <v>47173</v>
      </c>
      <c r="C411" s="63" t="s">
        <v>46402</v>
      </c>
      <c r="D411" s="63">
        <v>23.28528</v>
      </c>
      <c r="E411" s="63">
        <v>90.93289</v>
      </c>
      <c r="F411" s="64" t="s">
        <v>47174</v>
      </c>
      <c r="G411" s="63" t="s">
        <v>1158</v>
      </c>
      <c r="H411" s="63" t="s">
        <v>1835</v>
      </c>
      <c r="I411" s="63" t="s">
        <v>46403</v>
      </c>
    </row>
    <row r="412" spans="1:9">
      <c r="A412" s="63" t="s">
        <v>15972</v>
      </c>
      <c r="B412" s="63" t="s">
        <v>47175</v>
      </c>
      <c r="C412" s="63" t="s">
        <v>46402</v>
      </c>
      <c r="D412" s="63">
        <v>23.24879</v>
      </c>
      <c r="E412" s="63">
        <v>90.670850000000002</v>
      </c>
      <c r="F412" s="64" t="s">
        <v>47080</v>
      </c>
      <c r="G412" s="63" t="s">
        <v>1158</v>
      </c>
      <c r="H412" s="63" t="s">
        <v>1835</v>
      </c>
      <c r="I412" s="63" t="s">
        <v>46403</v>
      </c>
    </row>
    <row r="413" spans="1:9">
      <c r="A413" s="63" t="s">
        <v>15681</v>
      </c>
      <c r="B413" s="63" t="s">
        <v>47176</v>
      </c>
      <c r="C413" s="63" t="s">
        <v>46402</v>
      </c>
      <c r="D413" s="63">
        <v>23.442489999999999</v>
      </c>
      <c r="E413" s="63">
        <v>90.644030000000001</v>
      </c>
      <c r="F413" s="64" t="s">
        <v>47177</v>
      </c>
      <c r="G413" s="63" t="s">
        <v>1158</v>
      </c>
      <c r="H413" s="63" t="s">
        <v>1835</v>
      </c>
      <c r="I413" s="63" t="s">
        <v>46403</v>
      </c>
    </row>
    <row r="414" spans="1:9">
      <c r="A414" s="63" t="s">
        <v>15783</v>
      </c>
      <c r="B414" s="63" t="s">
        <v>47178</v>
      </c>
      <c r="C414" s="63" t="s">
        <v>46402</v>
      </c>
      <c r="D414" s="63">
        <v>23.26765</v>
      </c>
      <c r="E414" s="63">
        <v>90.890680000000003</v>
      </c>
      <c r="F414" s="64" t="s">
        <v>47179</v>
      </c>
      <c r="G414" s="63" t="s">
        <v>1158</v>
      </c>
      <c r="H414" s="63" t="s">
        <v>1835</v>
      </c>
      <c r="I414" s="63" t="s">
        <v>46403</v>
      </c>
    </row>
    <row r="415" spans="1:9">
      <c r="A415" s="63" t="s">
        <v>15824</v>
      </c>
      <c r="B415" s="63" t="s">
        <v>47180</v>
      </c>
      <c r="C415" s="63" t="s">
        <v>46402</v>
      </c>
      <c r="D415" s="63">
        <v>23.27007</v>
      </c>
      <c r="E415" s="63">
        <v>90.853710000000007</v>
      </c>
      <c r="F415" s="64" t="s">
        <v>47181</v>
      </c>
      <c r="G415" s="63" t="s">
        <v>1158</v>
      </c>
      <c r="H415" s="63" t="s">
        <v>1835</v>
      </c>
      <c r="I415" s="63" t="s">
        <v>46403</v>
      </c>
    </row>
    <row r="416" spans="1:9">
      <c r="A416" s="63" t="s">
        <v>15864</v>
      </c>
      <c r="B416" s="63" t="s">
        <v>47182</v>
      </c>
      <c r="C416" s="63" t="s">
        <v>46402</v>
      </c>
      <c r="D416" s="63">
        <v>23.349930000000001</v>
      </c>
      <c r="E416" s="63">
        <v>90.709019999999995</v>
      </c>
      <c r="F416" s="64" t="s">
        <v>47183</v>
      </c>
      <c r="G416" s="63" t="s">
        <v>1158</v>
      </c>
      <c r="H416" s="63" t="s">
        <v>1835</v>
      </c>
      <c r="I416" s="63" t="s">
        <v>46403</v>
      </c>
    </row>
    <row r="417" spans="1:9">
      <c r="A417" s="63" t="s">
        <v>15836</v>
      </c>
      <c r="B417" s="63" t="s">
        <v>47184</v>
      </c>
      <c r="C417" s="63" t="s">
        <v>46402</v>
      </c>
      <c r="D417" s="63">
        <v>23.078859999999999</v>
      </c>
      <c r="E417" s="63">
        <v>90.738349999999997</v>
      </c>
      <c r="F417" s="64" t="s">
        <v>47185</v>
      </c>
      <c r="G417" s="63" t="s">
        <v>1158</v>
      </c>
      <c r="H417" s="63" t="s">
        <v>1835</v>
      </c>
      <c r="I417" s="63" t="s">
        <v>46403</v>
      </c>
    </row>
    <row r="418" spans="1:9">
      <c r="A418" s="63" t="s">
        <v>15900</v>
      </c>
      <c r="B418" s="63" t="s">
        <v>47186</v>
      </c>
      <c r="C418" s="63" t="s">
        <v>46402</v>
      </c>
      <c r="D418" s="63">
        <v>23.232800000000001</v>
      </c>
      <c r="E418" s="63">
        <v>90.864230000000006</v>
      </c>
      <c r="F418" s="64" t="s">
        <v>47187</v>
      </c>
      <c r="G418" s="63" t="s">
        <v>1158</v>
      </c>
      <c r="H418" s="63" t="s">
        <v>1835</v>
      </c>
      <c r="I418" s="63" t="s">
        <v>46403</v>
      </c>
    </row>
    <row r="419" spans="1:9">
      <c r="A419" s="63" t="s">
        <v>15924</v>
      </c>
      <c r="B419" s="63" t="s">
        <v>47188</v>
      </c>
      <c r="C419" s="63" t="s">
        <v>46402</v>
      </c>
      <c r="D419" s="63">
        <v>23.241990000000001</v>
      </c>
      <c r="E419" s="63">
        <v>91.015060000000005</v>
      </c>
      <c r="F419" s="64" t="s">
        <v>47080</v>
      </c>
      <c r="G419" s="63" t="s">
        <v>1158</v>
      </c>
      <c r="H419" s="63" t="s">
        <v>1835</v>
      </c>
      <c r="I419" s="63" t="s">
        <v>46403</v>
      </c>
    </row>
    <row r="420" spans="1:9">
      <c r="A420" s="63" t="s">
        <v>15707</v>
      </c>
      <c r="B420" s="63" t="s">
        <v>47189</v>
      </c>
      <c r="C420" s="63" t="s">
        <v>46402</v>
      </c>
      <c r="D420" s="63">
        <v>23.145569999999999</v>
      </c>
      <c r="E420" s="63">
        <v>90.691079999999999</v>
      </c>
      <c r="F420" s="64" t="s">
        <v>47190</v>
      </c>
      <c r="G420" s="63" t="s">
        <v>1158</v>
      </c>
      <c r="H420" s="63" t="s">
        <v>1835</v>
      </c>
      <c r="I420" s="63" t="s">
        <v>46403</v>
      </c>
    </row>
    <row r="421" spans="1:9">
      <c r="A421" s="63" t="s">
        <v>15842</v>
      </c>
      <c r="B421" s="63" t="s">
        <v>47191</v>
      </c>
      <c r="C421" s="63" t="s">
        <v>46402</v>
      </c>
      <c r="D421" s="63">
        <v>23.22889</v>
      </c>
      <c r="E421" s="63">
        <v>90.681250000000006</v>
      </c>
      <c r="F421" s="64" t="s">
        <v>47192</v>
      </c>
      <c r="G421" s="63" t="s">
        <v>1158</v>
      </c>
      <c r="H421" s="63" t="s">
        <v>1835</v>
      </c>
      <c r="I421" s="63" t="s">
        <v>46403</v>
      </c>
    </row>
    <row r="422" spans="1:9">
      <c r="A422" s="63" t="s">
        <v>15635</v>
      </c>
      <c r="B422" s="63" t="s">
        <v>47193</v>
      </c>
      <c r="C422" s="63" t="s">
        <v>46402</v>
      </c>
      <c r="D422" s="63">
        <v>23.395379999999999</v>
      </c>
      <c r="E422" s="63">
        <v>90.809910000000002</v>
      </c>
      <c r="F422" s="64" t="s">
        <v>47194</v>
      </c>
      <c r="G422" s="63" t="s">
        <v>1158</v>
      </c>
      <c r="H422" s="63" t="s">
        <v>1835</v>
      </c>
      <c r="I422" s="63" t="s">
        <v>46403</v>
      </c>
    </row>
    <row r="423" spans="1:9">
      <c r="A423" s="63" t="s">
        <v>15647</v>
      </c>
      <c r="B423" s="63" t="s">
        <v>47195</v>
      </c>
      <c r="C423" s="63" t="s">
        <v>46402</v>
      </c>
      <c r="D423" s="63">
        <v>23.39827</v>
      </c>
      <c r="E423" s="63">
        <v>90.769859999999994</v>
      </c>
      <c r="F423" s="64" t="s">
        <v>47196</v>
      </c>
      <c r="G423" s="63" t="s">
        <v>1158</v>
      </c>
      <c r="H423" s="63" t="s">
        <v>1835</v>
      </c>
      <c r="I423" s="63" t="s">
        <v>46403</v>
      </c>
    </row>
    <row r="424" spans="1:9">
      <c r="A424" s="63" t="s">
        <v>15723</v>
      </c>
      <c r="B424" s="63" t="s">
        <v>47197</v>
      </c>
      <c r="C424" s="63" t="s">
        <v>46402</v>
      </c>
      <c r="D424" s="63">
        <v>23.271609999999999</v>
      </c>
      <c r="E424" s="63">
        <v>90.772829999999999</v>
      </c>
      <c r="F424" s="64" t="s">
        <v>47198</v>
      </c>
      <c r="G424" s="63" t="s">
        <v>1158</v>
      </c>
      <c r="H424" s="63" t="s">
        <v>1835</v>
      </c>
      <c r="I424" s="63" t="s">
        <v>46403</v>
      </c>
    </row>
    <row r="425" spans="1:9">
      <c r="A425" s="63" t="s">
        <v>15663</v>
      </c>
      <c r="B425" s="63" t="s">
        <v>5371</v>
      </c>
      <c r="C425" s="63" t="s">
        <v>46402</v>
      </c>
      <c r="D425" s="63">
        <v>23.28698</v>
      </c>
      <c r="E425" s="63">
        <v>90.886300000000006</v>
      </c>
      <c r="F425" s="64" t="s">
        <v>47199</v>
      </c>
      <c r="G425" s="63" t="s">
        <v>1158</v>
      </c>
      <c r="H425" s="63" t="s">
        <v>1835</v>
      </c>
      <c r="I425" s="63" t="s">
        <v>46403</v>
      </c>
    </row>
    <row r="426" spans="1:9">
      <c r="A426" s="63" t="s">
        <v>16008</v>
      </c>
      <c r="B426" s="63" t="s">
        <v>47200</v>
      </c>
      <c r="C426" s="63" t="s">
        <v>46402</v>
      </c>
      <c r="D426" s="63">
        <v>23.324280000000002</v>
      </c>
      <c r="E426" s="63">
        <v>90.723129999999998</v>
      </c>
      <c r="F426" s="64" t="s">
        <v>47201</v>
      </c>
      <c r="G426" s="63" t="s">
        <v>1158</v>
      </c>
      <c r="H426" s="63" t="s">
        <v>1835</v>
      </c>
      <c r="I426" s="63" t="s">
        <v>46403</v>
      </c>
    </row>
    <row r="427" spans="1:9">
      <c r="A427" s="63" t="s">
        <v>15922</v>
      </c>
      <c r="B427" s="63" t="s">
        <v>47202</v>
      </c>
      <c r="C427" s="63" t="s">
        <v>46402</v>
      </c>
      <c r="D427" s="63">
        <v>23.382239999999999</v>
      </c>
      <c r="E427" s="63">
        <v>90.69135</v>
      </c>
      <c r="F427" s="64" t="s">
        <v>47203</v>
      </c>
      <c r="G427" s="63" t="s">
        <v>1158</v>
      </c>
      <c r="H427" s="63" t="s">
        <v>1835</v>
      </c>
      <c r="I427" s="63" t="s">
        <v>46403</v>
      </c>
    </row>
    <row r="428" spans="1:9">
      <c r="A428" s="63" t="s">
        <v>16006</v>
      </c>
      <c r="B428" s="63" t="s">
        <v>47204</v>
      </c>
      <c r="C428" s="63" t="s">
        <v>46402</v>
      </c>
      <c r="D428" s="63">
        <v>23.20947</v>
      </c>
      <c r="E428" s="63">
        <v>90.997349999999997</v>
      </c>
      <c r="F428" s="64" t="s">
        <v>47205</v>
      </c>
      <c r="G428" s="63" t="s">
        <v>1158</v>
      </c>
      <c r="H428" s="63" t="s">
        <v>1835</v>
      </c>
      <c r="I428" s="63" t="s">
        <v>46403</v>
      </c>
    </row>
    <row r="429" spans="1:9">
      <c r="A429" s="63" t="s">
        <v>15741</v>
      </c>
      <c r="B429" s="63" t="s">
        <v>47206</v>
      </c>
      <c r="C429" s="63" t="s">
        <v>46402</v>
      </c>
      <c r="D429" s="63">
        <v>23.357980000000001</v>
      </c>
      <c r="E429" s="63">
        <v>90.873990000000006</v>
      </c>
      <c r="F429" s="64" t="s">
        <v>47207</v>
      </c>
      <c r="G429" s="63" t="s">
        <v>1158</v>
      </c>
      <c r="H429" s="63" t="s">
        <v>1835</v>
      </c>
      <c r="I429" s="63" t="s">
        <v>46403</v>
      </c>
    </row>
    <row r="430" spans="1:9">
      <c r="A430" s="63" t="s">
        <v>15651</v>
      </c>
      <c r="B430" s="63" t="s">
        <v>47208</v>
      </c>
      <c r="C430" s="63" t="s">
        <v>46402</v>
      </c>
      <c r="D430" s="63">
        <v>23.1568</v>
      </c>
      <c r="E430" s="63">
        <v>90.967349999999996</v>
      </c>
      <c r="F430" s="64" t="s">
        <v>47209</v>
      </c>
      <c r="G430" s="63" t="s">
        <v>1158</v>
      </c>
      <c r="H430" s="63" t="s">
        <v>1835</v>
      </c>
      <c r="I430" s="63" t="s">
        <v>46403</v>
      </c>
    </row>
    <row r="431" spans="1:9">
      <c r="A431" s="63" t="s">
        <v>15777</v>
      </c>
      <c r="B431" s="63" t="s">
        <v>47210</v>
      </c>
      <c r="C431" s="63" t="s">
        <v>46402</v>
      </c>
      <c r="D431" s="63">
        <v>23.096209999999999</v>
      </c>
      <c r="E431" s="63">
        <v>90.662099999999995</v>
      </c>
      <c r="F431" s="64" t="s">
        <v>47211</v>
      </c>
      <c r="G431" s="63" t="s">
        <v>1158</v>
      </c>
      <c r="H431" s="63" t="s">
        <v>1835</v>
      </c>
      <c r="I431" s="63" t="s">
        <v>46403</v>
      </c>
    </row>
    <row r="432" spans="1:9">
      <c r="A432" s="63" t="s">
        <v>15866</v>
      </c>
      <c r="B432" s="63" t="s">
        <v>47212</v>
      </c>
      <c r="C432" s="63" t="s">
        <v>46402</v>
      </c>
      <c r="D432" s="63">
        <v>23.24428</v>
      </c>
      <c r="E432" s="63">
        <v>90.685869999999994</v>
      </c>
      <c r="F432" s="64" t="s">
        <v>47213</v>
      </c>
      <c r="G432" s="63" t="s">
        <v>1158</v>
      </c>
      <c r="H432" s="63" t="s">
        <v>1835</v>
      </c>
      <c r="I432" s="63" t="s">
        <v>46403</v>
      </c>
    </row>
    <row r="433" spans="1:9">
      <c r="A433" s="63" t="s">
        <v>15689</v>
      </c>
      <c r="B433" s="63" t="s">
        <v>47214</v>
      </c>
      <c r="C433" s="63" t="s">
        <v>46402</v>
      </c>
      <c r="D433" s="63">
        <v>23.264309999999998</v>
      </c>
      <c r="E433" s="63">
        <v>90.938000000000002</v>
      </c>
      <c r="F433" s="64" t="s">
        <v>47080</v>
      </c>
      <c r="G433" s="63" t="s">
        <v>1158</v>
      </c>
      <c r="H433" s="63" t="s">
        <v>1835</v>
      </c>
      <c r="I433" s="63" t="s">
        <v>46403</v>
      </c>
    </row>
    <row r="434" spans="1:9">
      <c r="A434" s="63" t="s">
        <v>16512</v>
      </c>
      <c r="B434" s="63" t="s">
        <v>47215</v>
      </c>
      <c r="C434" s="63" t="s">
        <v>46402</v>
      </c>
      <c r="D434" s="63">
        <v>22.675059999999998</v>
      </c>
      <c r="E434" s="63">
        <v>90.952770000000001</v>
      </c>
      <c r="F434" s="64" t="s">
        <v>16513</v>
      </c>
      <c r="G434" s="63" t="s">
        <v>1158</v>
      </c>
      <c r="H434" s="63" t="s">
        <v>1835</v>
      </c>
      <c r="I434" s="63" t="s">
        <v>46403</v>
      </c>
    </row>
    <row r="435" spans="1:9">
      <c r="A435" s="63" t="s">
        <v>16514</v>
      </c>
      <c r="B435" s="63" t="s">
        <v>47216</v>
      </c>
      <c r="C435" s="63" t="s">
        <v>46402</v>
      </c>
      <c r="D435" s="63">
        <v>22.793189999999999</v>
      </c>
      <c r="E435" s="63">
        <v>90.907359999999997</v>
      </c>
      <c r="F435" s="64" t="s">
        <v>16515</v>
      </c>
      <c r="G435" s="63" t="s">
        <v>1158</v>
      </c>
      <c r="H435" s="63" t="s">
        <v>1835</v>
      </c>
      <c r="I435" s="63" t="s">
        <v>46403</v>
      </c>
    </row>
    <row r="436" spans="1:9">
      <c r="A436" s="63" t="s">
        <v>16578</v>
      </c>
      <c r="B436" s="63" t="s">
        <v>47217</v>
      </c>
      <c r="C436" s="63" t="s">
        <v>46402</v>
      </c>
      <c r="D436" s="63">
        <v>22.690010000000001</v>
      </c>
      <c r="E436" s="63">
        <v>90.886179999999996</v>
      </c>
      <c r="F436" s="64" t="s">
        <v>16579</v>
      </c>
      <c r="G436" s="63" t="s">
        <v>1158</v>
      </c>
      <c r="H436" s="63" t="s">
        <v>1835</v>
      </c>
      <c r="I436" s="63" t="s">
        <v>46403</v>
      </c>
    </row>
    <row r="437" spans="1:9">
      <c r="A437" s="63" t="s">
        <v>16713</v>
      </c>
      <c r="B437" s="63" t="s">
        <v>47218</v>
      </c>
      <c r="C437" s="63" t="s">
        <v>46402</v>
      </c>
      <c r="D437" s="63">
        <v>23.134519999999998</v>
      </c>
      <c r="E437" s="63">
        <v>90.88852</v>
      </c>
      <c r="F437" s="64" t="s">
        <v>47219</v>
      </c>
      <c r="G437" s="63" t="s">
        <v>1158</v>
      </c>
      <c r="H437" s="63" t="s">
        <v>1835</v>
      </c>
      <c r="I437" s="63" t="s">
        <v>46403</v>
      </c>
    </row>
    <row r="438" spans="1:9">
      <c r="A438" s="63" t="s">
        <v>16018</v>
      </c>
      <c r="B438" s="63" t="s">
        <v>47220</v>
      </c>
      <c r="C438" s="63" t="s">
        <v>46402</v>
      </c>
      <c r="D438" s="63">
        <v>23.2075</v>
      </c>
      <c r="E438" s="63">
        <v>90.6965</v>
      </c>
      <c r="F438" s="64" t="s">
        <v>16019</v>
      </c>
      <c r="G438" s="63" t="s">
        <v>1158</v>
      </c>
      <c r="H438" s="63" t="s">
        <v>1835</v>
      </c>
      <c r="I438" s="63" t="s">
        <v>46403</v>
      </c>
    </row>
    <row r="439" spans="1:9">
      <c r="A439" s="63" t="s">
        <v>16496</v>
      </c>
      <c r="B439" s="63" t="s">
        <v>47221</v>
      </c>
      <c r="C439" s="63" t="s">
        <v>46402</v>
      </c>
      <c r="D439" s="63">
        <v>22.737780000000001</v>
      </c>
      <c r="E439" s="63">
        <v>90.967669999999998</v>
      </c>
      <c r="F439" s="64" t="s">
        <v>16497</v>
      </c>
      <c r="G439" s="63" t="s">
        <v>1158</v>
      </c>
      <c r="H439" s="63" t="s">
        <v>1835</v>
      </c>
      <c r="I439" s="63" t="s">
        <v>46403</v>
      </c>
    </row>
    <row r="440" spans="1:9">
      <c r="A440" s="63" t="s">
        <v>17406</v>
      </c>
      <c r="B440" s="63" t="s">
        <v>47222</v>
      </c>
      <c r="C440" s="63" t="s">
        <v>46402</v>
      </c>
      <c r="D440" s="63">
        <v>23.031880000000001</v>
      </c>
      <c r="E440" s="63">
        <v>90.661010000000005</v>
      </c>
      <c r="F440" s="64" t="s">
        <v>17407</v>
      </c>
      <c r="G440" s="63" t="s">
        <v>1158</v>
      </c>
      <c r="H440" s="63" t="s">
        <v>1835</v>
      </c>
      <c r="I440" s="63" t="s">
        <v>46403</v>
      </c>
    </row>
    <row r="441" spans="1:9">
      <c r="A441" s="63" t="s">
        <v>16554</v>
      </c>
      <c r="B441" s="63" t="s">
        <v>47223</v>
      </c>
      <c r="C441" s="63" t="s">
        <v>172</v>
      </c>
      <c r="D441" s="63">
        <v>22.61317</v>
      </c>
      <c r="E441" s="63">
        <v>90.968940000000003</v>
      </c>
      <c r="F441" s="64" t="s">
        <v>47224</v>
      </c>
      <c r="G441" s="63" t="s">
        <v>1158</v>
      </c>
      <c r="H441" s="63" t="s">
        <v>1835</v>
      </c>
      <c r="I441" s="63" t="s">
        <v>46638</v>
      </c>
    </row>
    <row r="442" spans="1:9">
      <c r="A442" s="63" t="s">
        <v>16672</v>
      </c>
      <c r="B442" s="63" t="s">
        <v>47225</v>
      </c>
      <c r="C442" s="63" t="s">
        <v>172</v>
      </c>
      <c r="D442" s="63">
        <v>23.13289</v>
      </c>
      <c r="E442" s="63">
        <v>90.915989999999994</v>
      </c>
      <c r="F442" s="64" t="s">
        <v>47226</v>
      </c>
      <c r="G442" s="63" t="s">
        <v>1158</v>
      </c>
      <c r="H442" s="63" t="s">
        <v>1835</v>
      </c>
      <c r="I442" s="63" t="s">
        <v>46638</v>
      </c>
    </row>
    <row r="443" spans="1:9">
      <c r="A443" s="63" t="s">
        <v>18312</v>
      </c>
      <c r="B443" s="63" t="s">
        <v>47227</v>
      </c>
      <c r="C443" s="63" t="s">
        <v>46402</v>
      </c>
      <c r="D443" s="63">
        <v>23.414719999999999</v>
      </c>
      <c r="E443" s="63">
        <v>90.603610000000003</v>
      </c>
      <c r="F443" s="64" t="s">
        <v>18313</v>
      </c>
      <c r="G443" s="63" t="s">
        <v>1158</v>
      </c>
      <c r="H443" s="63" t="s">
        <v>1835</v>
      </c>
      <c r="I443" s="63" t="s">
        <v>46403</v>
      </c>
    </row>
    <row r="444" spans="1:9">
      <c r="A444" s="63" t="s">
        <v>16642</v>
      </c>
      <c r="B444" s="63" t="s">
        <v>47228</v>
      </c>
      <c r="C444" s="63" t="s">
        <v>46402</v>
      </c>
      <c r="D444" s="63">
        <v>22.850390000000001</v>
      </c>
      <c r="E444" s="63">
        <v>90.840580000000003</v>
      </c>
      <c r="F444" s="64" t="s">
        <v>16643</v>
      </c>
      <c r="G444" s="63" t="s">
        <v>1158</v>
      </c>
      <c r="H444" s="63" t="s">
        <v>1835</v>
      </c>
      <c r="I444" s="63" t="s">
        <v>46429</v>
      </c>
    </row>
    <row r="445" spans="1:9">
      <c r="A445" s="63" t="s">
        <v>47229</v>
      </c>
      <c r="B445" s="63" t="s">
        <v>47230</v>
      </c>
      <c r="C445" s="63" t="s">
        <v>46402</v>
      </c>
      <c r="D445" s="63">
        <v>22.935279999999999</v>
      </c>
      <c r="E445" s="63">
        <v>90.837860000000006</v>
      </c>
      <c r="F445" s="64" t="s">
        <v>47231</v>
      </c>
      <c r="G445" s="63" t="s">
        <v>1158</v>
      </c>
      <c r="H445" s="63" t="s">
        <v>1835</v>
      </c>
      <c r="I445" s="63" t="s">
        <v>46403</v>
      </c>
    </row>
    <row r="446" spans="1:9">
      <c r="A446" s="63" t="s">
        <v>47232</v>
      </c>
      <c r="B446" s="63" t="s">
        <v>47233</v>
      </c>
      <c r="C446" s="63" t="s">
        <v>46402</v>
      </c>
      <c r="D446" s="63">
        <v>22.96894</v>
      </c>
      <c r="E446" s="63">
        <v>90.950779999999995</v>
      </c>
      <c r="F446" s="64" t="s">
        <v>47234</v>
      </c>
      <c r="G446" s="63" t="s">
        <v>1158</v>
      </c>
      <c r="H446" s="63" t="s">
        <v>1835</v>
      </c>
      <c r="I446" s="63" t="s">
        <v>46403</v>
      </c>
    </row>
    <row r="447" spans="1:9">
      <c r="A447" s="63" t="s">
        <v>47235</v>
      </c>
      <c r="B447" s="63" t="s">
        <v>47236</v>
      </c>
      <c r="C447" s="63" t="s">
        <v>46402</v>
      </c>
      <c r="D447" s="63">
        <v>23.102779999999999</v>
      </c>
      <c r="E447" s="63">
        <v>90.678920000000005</v>
      </c>
      <c r="F447" s="64" t="s">
        <v>47237</v>
      </c>
      <c r="G447" s="63" t="s">
        <v>1158</v>
      </c>
      <c r="H447" s="63" t="s">
        <v>1835</v>
      </c>
      <c r="I447" s="63" t="s">
        <v>46403</v>
      </c>
    </row>
    <row r="448" spans="1:9">
      <c r="A448" s="63" t="s">
        <v>47238</v>
      </c>
      <c r="B448" s="63" t="s">
        <v>47239</v>
      </c>
      <c r="C448" s="63" t="s">
        <v>46402</v>
      </c>
      <c r="D448" s="63">
        <v>22.886769999999999</v>
      </c>
      <c r="E448" s="63">
        <v>90.849900000000005</v>
      </c>
      <c r="F448" s="64" t="s">
        <v>47240</v>
      </c>
      <c r="G448" s="63" t="s">
        <v>1158</v>
      </c>
      <c r="H448" s="63" t="s">
        <v>1835</v>
      </c>
      <c r="I448" s="63" t="s">
        <v>46403</v>
      </c>
    </row>
    <row r="449" spans="1:9">
      <c r="A449" s="63" t="s">
        <v>47241</v>
      </c>
      <c r="B449" s="63" t="s">
        <v>47242</v>
      </c>
      <c r="C449" s="63" t="s">
        <v>46402</v>
      </c>
      <c r="D449" s="63">
        <v>23.046949999999999</v>
      </c>
      <c r="E449" s="63">
        <v>90.852440000000001</v>
      </c>
      <c r="F449" s="64" t="s">
        <v>47243</v>
      </c>
      <c r="G449" s="63" t="s">
        <v>1158</v>
      </c>
      <c r="H449" s="63" t="s">
        <v>1835</v>
      </c>
      <c r="I449" s="63" t="s">
        <v>46403</v>
      </c>
    </row>
    <row r="450" spans="1:9">
      <c r="A450" s="63" t="s">
        <v>47244</v>
      </c>
      <c r="B450" s="63" t="s">
        <v>47245</v>
      </c>
      <c r="C450" s="63" t="s">
        <v>46402</v>
      </c>
      <c r="D450" s="63">
        <v>23.108830000000001</v>
      </c>
      <c r="E450" s="63">
        <v>90.830439999999996</v>
      </c>
      <c r="F450" s="64" t="s">
        <v>47246</v>
      </c>
      <c r="G450" s="63" t="s">
        <v>1158</v>
      </c>
      <c r="H450" s="63" t="s">
        <v>1835</v>
      </c>
      <c r="I450" s="63" t="s">
        <v>46403</v>
      </c>
    </row>
    <row r="451" spans="1:9">
      <c r="A451" s="63" t="s">
        <v>47247</v>
      </c>
      <c r="B451" s="63" t="s">
        <v>47248</v>
      </c>
      <c r="C451" s="63" t="s">
        <v>46402</v>
      </c>
      <c r="D451" s="63">
        <v>23.154170000000001</v>
      </c>
      <c r="E451" s="63">
        <v>90.760059999999996</v>
      </c>
      <c r="F451" s="64" t="s">
        <v>47249</v>
      </c>
      <c r="G451" s="63" t="s">
        <v>1158</v>
      </c>
      <c r="H451" s="63" t="s">
        <v>1835</v>
      </c>
      <c r="I451" s="63" t="s">
        <v>46403</v>
      </c>
    </row>
    <row r="452" spans="1:9">
      <c r="A452" s="63" t="s">
        <v>47250</v>
      </c>
      <c r="B452" s="63" t="s">
        <v>47251</v>
      </c>
      <c r="C452" s="63" t="s">
        <v>46402</v>
      </c>
      <c r="D452" s="63">
        <v>23.178519999999999</v>
      </c>
      <c r="E452" s="63">
        <v>90.817089999999993</v>
      </c>
      <c r="F452" s="64" t="s">
        <v>47252</v>
      </c>
      <c r="G452" s="63" t="s">
        <v>1158</v>
      </c>
      <c r="H452" s="63" t="s">
        <v>1835</v>
      </c>
      <c r="I452" s="63" t="s">
        <v>46403</v>
      </c>
    </row>
    <row r="453" spans="1:9">
      <c r="A453" s="63" t="s">
        <v>47253</v>
      </c>
      <c r="B453" s="63" t="s">
        <v>47254</v>
      </c>
      <c r="C453" s="63" t="s">
        <v>46402</v>
      </c>
      <c r="D453" s="63">
        <v>23.0825</v>
      </c>
      <c r="E453" s="63">
        <v>90.695480000000003</v>
      </c>
      <c r="F453" s="64" t="s">
        <v>47255</v>
      </c>
      <c r="G453" s="63" t="s">
        <v>1158</v>
      </c>
      <c r="H453" s="63" t="s">
        <v>1835</v>
      </c>
      <c r="I453" s="63" t="s">
        <v>46403</v>
      </c>
    </row>
    <row r="454" spans="1:9">
      <c r="A454" s="63" t="s">
        <v>47256</v>
      </c>
      <c r="B454" s="63" t="s">
        <v>47257</v>
      </c>
      <c r="C454" s="63" t="s">
        <v>46402</v>
      </c>
      <c r="D454" s="63">
        <v>23.14471</v>
      </c>
      <c r="E454" s="63">
        <v>90.727689999999996</v>
      </c>
      <c r="F454" s="64" t="s">
        <v>47258</v>
      </c>
      <c r="G454" s="63" t="s">
        <v>1158</v>
      </c>
      <c r="H454" s="63" t="s">
        <v>1835</v>
      </c>
      <c r="I454" s="63" t="s">
        <v>46403</v>
      </c>
    </row>
    <row r="455" spans="1:9">
      <c r="A455" s="63" t="s">
        <v>47259</v>
      </c>
      <c r="B455" s="63" t="s">
        <v>47260</v>
      </c>
      <c r="C455" s="63" t="s">
        <v>46402</v>
      </c>
      <c r="D455" s="63">
        <v>22.838000000000001</v>
      </c>
      <c r="E455" s="63">
        <v>90.864530000000002</v>
      </c>
      <c r="F455" s="64" t="s">
        <v>47261</v>
      </c>
      <c r="G455" s="63" t="s">
        <v>1158</v>
      </c>
      <c r="H455" s="63" t="s">
        <v>1835</v>
      </c>
      <c r="I455" s="63" t="s">
        <v>46403</v>
      </c>
    </row>
    <row r="456" spans="1:9">
      <c r="A456" s="63" t="s">
        <v>47262</v>
      </c>
      <c r="B456" s="63" t="s">
        <v>47263</v>
      </c>
      <c r="C456" s="63" t="s">
        <v>46402</v>
      </c>
      <c r="D456" s="63">
        <v>23.169720000000002</v>
      </c>
      <c r="E456" s="63">
        <v>90.779809999999998</v>
      </c>
      <c r="F456" s="64" t="s">
        <v>47264</v>
      </c>
      <c r="G456" s="63" t="s">
        <v>1158</v>
      </c>
      <c r="H456" s="63" t="s">
        <v>1835</v>
      </c>
      <c r="I456" s="63" t="s">
        <v>46403</v>
      </c>
    </row>
    <row r="457" spans="1:9">
      <c r="A457" s="63" t="s">
        <v>47265</v>
      </c>
      <c r="B457" s="63" t="s">
        <v>47266</v>
      </c>
      <c r="C457" s="63" t="s">
        <v>46402</v>
      </c>
      <c r="D457" s="63">
        <v>23.122730000000001</v>
      </c>
      <c r="E457" s="63">
        <v>90.756150000000005</v>
      </c>
      <c r="F457" s="64" t="s">
        <v>47267</v>
      </c>
      <c r="G457" s="63" t="s">
        <v>1158</v>
      </c>
      <c r="H457" s="63" t="s">
        <v>1835</v>
      </c>
      <c r="I457" s="63" t="s">
        <v>46403</v>
      </c>
    </row>
    <row r="458" spans="1:9">
      <c r="A458" s="63" t="s">
        <v>47268</v>
      </c>
      <c r="B458" s="63" t="s">
        <v>47269</v>
      </c>
      <c r="C458" s="63" t="s">
        <v>46402</v>
      </c>
      <c r="D458" s="63">
        <v>23.237369999999999</v>
      </c>
      <c r="E458" s="63">
        <v>90.673339999999996</v>
      </c>
      <c r="F458" s="64" t="s">
        <v>47270</v>
      </c>
      <c r="G458" s="63" t="s">
        <v>1158</v>
      </c>
      <c r="H458" s="63" t="s">
        <v>1835</v>
      </c>
      <c r="I458" s="63" t="s">
        <v>46403</v>
      </c>
    </row>
    <row r="459" spans="1:9">
      <c r="A459" s="63" t="s">
        <v>47271</v>
      </c>
      <c r="B459" s="63" t="s">
        <v>47272</v>
      </c>
      <c r="C459" s="63" t="s">
        <v>46402</v>
      </c>
      <c r="D459" s="63">
        <v>23.050830000000001</v>
      </c>
      <c r="E459" s="63">
        <v>90.722999999999999</v>
      </c>
      <c r="F459" s="64" t="s">
        <v>47273</v>
      </c>
      <c r="G459" s="63" t="s">
        <v>1158</v>
      </c>
      <c r="H459" s="63" t="s">
        <v>1835</v>
      </c>
      <c r="I459" s="63" t="s">
        <v>46403</v>
      </c>
    </row>
    <row r="460" spans="1:9">
      <c r="A460" s="63" t="s">
        <v>47274</v>
      </c>
      <c r="B460" s="63" t="s">
        <v>47275</v>
      </c>
      <c r="C460" s="63" t="s">
        <v>46402</v>
      </c>
      <c r="D460" s="63">
        <v>22.950310000000002</v>
      </c>
      <c r="E460" s="63">
        <v>90.910970000000006</v>
      </c>
      <c r="F460" s="64" t="s">
        <v>47276</v>
      </c>
      <c r="G460" s="63" t="s">
        <v>1158</v>
      </c>
      <c r="H460" s="63" t="s">
        <v>1835</v>
      </c>
      <c r="I460" s="63" t="s">
        <v>46403</v>
      </c>
    </row>
    <row r="461" spans="1:9">
      <c r="A461" s="63" t="s">
        <v>47277</v>
      </c>
      <c r="B461" s="63" t="s">
        <v>47278</v>
      </c>
      <c r="C461" s="63" t="s">
        <v>46402</v>
      </c>
      <c r="D461" s="63">
        <v>23.150359999999999</v>
      </c>
      <c r="E461" s="63">
        <v>90.743949999999998</v>
      </c>
      <c r="F461" s="64" t="s">
        <v>47279</v>
      </c>
      <c r="G461" s="63" t="s">
        <v>1158</v>
      </c>
      <c r="H461" s="63" t="s">
        <v>1835</v>
      </c>
      <c r="I461" s="63" t="s">
        <v>46403</v>
      </c>
    </row>
    <row r="462" spans="1:9">
      <c r="A462" s="63" t="s">
        <v>47280</v>
      </c>
      <c r="B462" s="63" t="s">
        <v>47281</v>
      </c>
      <c r="C462" s="63" t="s">
        <v>46402</v>
      </c>
      <c r="D462" s="63">
        <v>23.189779999999999</v>
      </c>
      <c r="E462" s="63">
        <v>90.835179999999994</v>
      </c>
      <c r="F462" s="64" t="s">
        <v>47282</v>
      </c>
      <c r="G462" s="63" t="s">
        <v>1158</v>
      </c>
      <c r="H462" s="63" t="s">
        <v>1835</v>
      </c>
      <c r="I462" s="63" t="s">
        <v>46403</v>
      </c>
    </row>
    <row r="463" spans="1:9">
      <c r="A463" s="63" t="s">
        <v>47283</v>
      </c>
      <c r="B463" s="63" t="s">
        <v>47284</v>
      </c>
      <c r="C463" s="63" t="s">
        <v>46402</v>
      </c>
      <c r="D463" s="63">
        <v>23.19725</v>
      </c>
      <c r="E463" s="63">
        <v>90.766270000000006</v>
      </c>
      <c r="F463" s="64" t="s">
        <v>47285</v>
      </c>
      <c r="G463" s="63" t="s">
        <v>1158</v>
      </c>
      <c r="H463" s="63" t="s">
        <v>1835</v>
      </c>
      <c r="I463" s="63" t="s">
        <v>46403</v>
      </c>
    </row>
    <row r="464" spans="1:9">
      <c r="A464" s="63" t="s">
        <v>47286</v>
      </c>
      <c r="B464" s="63" t="s">
        <v>47287</v>
      </c>
      <c r="C464" s="63" t="s">
        <v>46402</v>
      </c>
      <c r="D464" s="63">
        <v>23.144369999999999</v>
      </c>
      <c r="E464" s="63">
        <v>90.659260000000003</v>
      </c>
      <c r="F464" s="64" t="s">
        <v>47288</v>
      </c>
      <c r="G464" s="63" t="s">
        <v>1158</v>
      </c>
      <c r="H464" s="63" t="s">
        <v>1835</v>
      </c>
      <c r="I464" s="63" t="s">
        <v>46403</v>
      </c>
    </row>
    <row r="465" spans="1:9">
      <c r="A465" s="63" t="s">
        <v>47289</v>
      </c>
      <c r="B465" s="63" t="s">
        <v>47290</v>
      </c>
      <c r="C465" s="63" t="s">
        <v>46402</v>
      </c>
      <c r="D465" s="63">
        <v>23.230270000000001</v>
      </c>
      <c r="E465" s="63">
        <v>90.671899999999994</v>
      </c>
      <c r="F465" s="64" t="s">
        <v>47291</v>
      </c>
      <c r="G465" s="63" t="s">
        <v>1158</v>
      </c>
      <c r="H465" s="63" t="s">
        <v>1835</v>
      </c>
      <c r="I465" s="63" t="s">
        <v>46403</v>
      </c>
    </row>
    <row r="466" spans="1:9">
      <c r="A466" s="63" t="s">
        <v>47292</v>
      </c>
      <c r="B466" s="63" t="s">
        <v>47293</v>
      </c>
      <c r="C466" s="63" t="s">
        <v>46402</v>
      </c>
      <c r="D466" s="63">
        <v>22.936219999999999</v>
      </c>
      <c r="E466" s="63">
        <v>90.776579999999996</v>
      </c>
      <c r="F466" s="64" t="s">
        <v>47294</v>
      </c>
      <c r="G466" s="63" t="s">
        <v>1158</v>
      </c>
      <c r="H466" s="63" t="s">
        <v>1835</v>
      </c>
      <c r="I466" s="63" t="s">
        <v>46403</v>
      </c>
    </row>
    <row r="467" spans="1:9">
      <c r="A467" s="63" t="s">
        <v>47295</v>
      </c>
      <c r="B467" s="63" t="s">
        <v>47296</v>
      </c>
      <c r="C467" s="63" t="s">
        <v>46402</v>
      </c>
      <c r="D467" s="63">
        <v>23.25075</v>
      </c>
      <c r="E467" s="63">
        <v>90.691119999999998</v>
      </c>
      <c r="F467" s="64" t="s">
        <v>47297</v>
      </c>
      <c r="G467" s="63" t="s">
        <v>1158</v>
      </c>
      <c r="H467" s="63" t="s">
        <v>1835</v>
      </c>
      <c r="I467" s="63" t="s">
        <v>46403</v>
      </c>
    </row>
    <row r="468" spans="1:9">
      <c r="A468" s="63" t="s">
        <v>47298</v>
      </c>
      <c r="B468" s="63" t="s">
        <v>47299</v>
      </c>
      <c r="C468" s="63" t="s">
        <v>46402</v>
      </c>
      <c r="D468" s="63">
        <v>23.136389999999999</v>
      </c>
      <c r="E468" s="63">
        <v>90.8523</v>
      </c>
      <c r="F468" s="64" t="s">
        <v>47300</v>
      </c>
      <c r="G468" s="63" t="s">
        <v>1158</v>
      </c>
      <c r="H468" s="63" t="s">
        <v>1835</v>
      </c>
      <c r="I468" s="63" t="s">
        <v>46403</v>
      </c>
    </row>
    <row r="469" spans="1:9">
      <c r="A469" s="63" t="s">
        <v>47301</v>
      </c>
      <c r="B469" s="63" t="s">
        <v>47302</v>
      </c>
      <c r="C469" s="63" t="s">
        <v>46402</v>
      </c>
      <c r="D469" s="63">
        <v>22.9467</v>
      </c>
      <c r="E469" s="63">
        <v>90.725499999999997</v>
      </c>
      <c r="F469" s="64" t="s">
        <v>47303</v>
      </c>
      <c r="G469" s="63" t="s">
        <v>1158</v>
      </c>
      <c r="H469" s="63" t="s">
        <v>1835</v>
      </c>
      <c r="I469" s="63" t="s">
        <v>46403</v>
      </c>
    </row>
    <row r="470" spans="1:9">
      <c r="A470" s="63" t="s">
        <v>47304</v>
      </c>
      <c r="B470" s="63" t="s">
        <v>47305</v>
      </c>
      <c r="C470" s="63" t="s">
        <v>46402</v>
      </c>
      <c r="D470" s="63">
        <v>23.11825</v>
      </c>
      <c r="E470" s="63">
        <v>90.798439999999999</v>
      </c>
      <c r="F470" s="64" t="s">
        <v>47306</v>
      </c>
      <c r="G470" s="63" t="s">
        <v>1158</v>
      </c>
      <c r="H470" s="63" t="s">
        <v>1835</v>
      </c>
      <c r="I470" s="63" t="s">
        <v>46403</v>
      </c>
    </row>
    <row r="471" spans="1:9">
      <c r="A471" s="63" t="s">
        <v>47307</v>
      </c>
      <c r="B471" s="63" t="s">
        <v>47308</v>
      </c>
      <c r="C471" s="63" t="s">
        <v>46402</v>
      </c>
      <c r="D471" s="63">
        <v>23.067129999999999</v>
      </c>
      <c r="E471" s="63">
        <v>90.761870000000002</v>
      </c>
      <c r="F471" s="64" t="s">
        <v>47309</v>
      </c>
      <c r="G471" s="63" t="s">
        <v>1158</v>
      </c>
      <c r="H471" s="63" t="s">
        <v>1835</v>
      </c>
      <c r="I471" s="63" t="s">
        <v>46403</v>
      </c>
    </row>
    <row r="472" spans="1:9">
      <c r="A472" s="63" t="s">
        <v>47310</v>
      </c>
      <c r="B472" s="63" t="s">
        <v>47311</v>
      </c>
      <c r="C472" s="63" t="s">
        <v>46402</v>
      </c>
      <c r="D472" s="63">
        <v>23.068629999999999</v>
      </c>
      <c r="E472" s="63">
        <v>90.786479999999997</v>
      </c>
      <c r="F472" s="64" t="s">
        <v>47312</v>
      </c>
      <c r="G472" s="63" t="s">
        <v>1158</v>
      </c>
      <c r="H472" s="63" t="s">
        <v>1835</v>
      </c>
      <c r="I472" s="63" t="s">
        <v>46403</v>
      </c>
    </row>
    <row r="473" spans="1:9">
      <c r="A473" s="63" t="s">
        <v>47313</v>
      </c>
      <c r="B473" s="63" t="s">
        <v>47314</v>
      </c>
      <c r="C473" s="63" t="s">
        <v>46402</v>
      </c>
      <c r="D473" s="63">
        <v>23.001580000000001</v>
      </c>
      <c r="E473" s="63">
        <v>90.765659999999997</v>
      </c>
      <c r="F473" s="64" t="s">
        <v>47315</v>
      </c>
      <c r="G473" s="63" t="s">
        <v>1158</v>
      </c>
      <c r="H473" s="63" t="s">
        <v>1835</v>
      </c>
      <c r="I473" s="63" t="s">
        <v>46403</v>
      </c>
    </row>
    <row r="474" spans="1:9">
      <c r="A474" s="63" t="s">
        <v>47316</v>
      </c>
      <c r="B474" s="63" t="s">
        <v>47317</v>
      </c>
      <c r="C474" s="63" t="s">
        <v>46402</v>
      </c>
      <c r="D474" s="63">
        <v>23.001080000000002</v>
      </c>
      <c r="E474" s="63">
        <v>90.781239999999997</v>
      </c>
      <c r="F474" s="64" t="s">
        <v>47318</v>
      </c>
      <c r="G474" s="63" t="s">
        <v>1158</v>
      </c>
      <c r="H474" s="63" t="s">
        <v>1835</v>
      </c>
      <c r="I474" s="63" t="s">
        <v>46403</v>
      </c>
    </row>
    <row r="475" spans="1:9">
      <c r="A475" s="63" t="s">
        <v>47319</v>
      </c>
      <c r="B475" s="63" t="s">
        <v>47320</v>
      </c>
      <c r="C475" s="63" t="s">
        <v>46402</v>
      </c>
      <c r="D475" s="63">
        <v>22.918679999999998</v>
      </c>
      <c r="E475" s="63">
        <v>90.842510000000004</v>
      </c>
      <c r="F475" s="64" t="s">
        <v>47321</v>
      </c>
      <c r="G475" s="63" t="s">
        <v>1158</v>
      </c>
      <c r="H475" s="63" t="s">
        <v>1835</v>
      </c>
      <c r="I475" s="63" t="s">
        <v>46403</v>
      </c>
    </row>
    <row r="476" spans="1:9">
      <c r="A476" s="63" t="s">
        <v>47322</v>
      </c>
      <c r="B476" s="63" t="s">
        <v>47323</v>
      </c>
      <c r="C476" s="63" t="s">
        <v>46402</v>
      </c>
      <c r="D476" s="63">
        <v>23.045470000000002</v>
      </c>
      <c r="E476" s="63">
        <v>90.678719999999998</v>
      </c>
      <c r="F476" s="64"/>
      <c r="G476" s="63" t="s">
        <v>1158</v>
      </c>
      <c r="H476" s="63" t="s">
        <v>1835</v>
      </c>
      <c r="I476" s="63" t="s">
        <v>46403</v>
      </c>
    </row>
    <row r="477" spans="1:9">
      <c r="A477" s="63" t="s">
        <v>47324</v>
      </c>
      <c r="B477" s="63" t="s">
        <v>47325</v>
      </c>
      <c r="C477" s="63" t="s">
        <v>46402</v>
      </c>
      <c r="D477" s="63">
        <v>23.168019999999999</v>
      </c>
      <c r="E477" s="63">
        <v>90.804940000000002</v>
      </c>
      <c r="F477" s="64" t="s">
        <v>47326</v>
      </c>
      <c r="G477" s="63" t="s">
        <v>1158</v>
      </c>
      <c r="H477" s="63" t="s">
        <v>1835</v>
      </c>
      <c r="I477" s="63" t="s">
        <v>46403</v>
      </c>
    </row>
    <row r="478" spans="1:9">
      <c r="A478" s="63" t="s">
        <v>47327</v>
      </c>
      <c r="B478" s="63" t="s">
        <v>47328</v>
      </c>
      <c r="C478" s="63" t="s">
        <v>46402</v>
      </c>
      <c r="D478" s="63">
        <v>23.108049999999999</v>
      </c>
      <c r="E478" s="63">
        <v>90.857150000000004</v>
      </c>
      <c r="F478" s="64" t="s">
        <v>47329</v>
      </c>
      <c r="G478" s="63" t="s">
        <v>1158</v>
      </c>
      <c r="H478" s="63" t="s">
        <v>1835</v>
      </c>
      <c r="I478" s="63" t="s">
        <v>46403</v>
      </c>
    </row>
    <row r="479" spans="1:9">
      <c r="A479" s="63" t="s">
        <v>47330</v>
      </c>
      <c r="B479" s="63" t="s">
        <v>47331</v>
      </c>
      <c r="C479" s="63" t="s">
        <v>46402</v>
      </c>
      <c r="D479" s="63">
        <v>22.74483</v>
      </c>
      <c r="E479" s="63">
        <v>90.943860000000001</v>
      </c>
      <c r="F479" s="64"/>
      <c r="G479" s="63" t="s">
        <v>1158</v>
      </c>
      <c r="H479" s="63" t="s">
        <v>1835</v>
      </c>
      <c r="I479" s="63" t="s">
        <v>46403</v>
      </c>
    </row>
    <row r="480" spans="1:9">
      <c r="A480" s="63" t="s">
        <v>47332</v>
      </c>
      <c r="B480" s="63" t="s">
        <v>47333</v>
      </c>
      <c r="C480" s="63" t="s">
        <v>46402</v>
      </c>
      <c r="D480" s="63">
        <v>22.984580000000001</v>
      </c>
      <c r="E480" s="63">
        <v>90.763480000000001</v>
      </c>
      <c r="F480" s="64" t="s">
        <v>47334</v>
      </c>
      <c r="G480" s="63" t="s">
        <v>1158</v>
      </c>
      <c r="H480" s="63" t="s">
        <v>1835</v>
      </c>
      <c r="I480" s="63" t="s">
        <v>46403</v>
      </c>
    </row>
    <row r="481" spans="1:9">
      <c r="A481" s="63" t="s">
        <v>47335</v>
      </c>
      <c r="B481" s="63" t="s">
        <v>47336</v>
      </c>
      <c r="C481" s="63" t="s">
        <v>46402</v>
      </c>
      <c r="D481" s="63">
        <v>23.256450000000001</v>
      </c>
      <c r="E481" s="63">
        <v>90.975059999999999</v>
      </c>
      <c r="F481" s="64"/>
      <c r="G481" s="63" t="s">
        <v>1158</v>
      </c>
      <c r="H481" s="63" t="s">
        <v>1835</v>
      </c>
      <c r="I481" s="63" t="s">
        <v>46403</v>
      </c>
    </row>
    <row r="482" spans="1:9">
      <c r="A482" s="63" t="s">
        <v>47337</v>
      </c>
      <c r="B482" s="63" t="s">
        <v>47338</v>
      </c>
      <c r="C482" s="63" t="s">
        <v>46402</v>
      </c>
      <c r="D482" s="63">
        <v>22.934619999999999</v>
      </c>
      <c r="E482" s="63">
        <v>90.821439999999996</v>
      </c>
      <c r="F482" s="64" t="s">
        <v>47339</v>
      </c>
      <c r="G482" s="63" t="s">
        <v>1158</v>
      </c>
      <c r="H482" s="63" t="s">
        <v>1835</v>
      </c>
      <c r="I482" s="63" t="s">
        <v>46403</v>
      </c>
    </row>
    <row r="483" spans="1:9">
      <c r="A483" s="63" t="s">
        <v>47340</v>
      </c>
      <c r="B483" s="63" t="s">
        <v>47341</v>
      </c>
      <c r="C483" s="63" t="s">
        <v>46402</v>
      </c>
      <c r="D483" s="63">
        <v>23.208300000000001</v>
      </c>
      <c r="E483" s="63">
        <v>90.752780000000001</v>
      </c>
      <c r="F483" s="64"/>
      <c r="G483" s="63" t="s">
        <v>1158</v>
      </c>
      <c r="H483" s="63" t="s">
        <v>1835</v>
      </c>
      <c r="I483" s="63" t="s">
        <v>46403</v>
      </c>
    </row>
    <row r="484" spans="1:9">
      <c r="A484" s="63" t="s">
        <v>47342</v>
      </c>
      <c r="B484" s="63" t="s">
        <v>47343</v>
      </c>
      <c r="C484" s="63" t="s">
        <v>46402</v>
      </c>
      <c r="D484" s="63">
        <v>23.106750000000002</v>
      </c>
      <c r="E484" s="63">
        <v>90.765050000000002</v>
      </c>
      <c r="F484" s="64"/>
      <c r="G484" s="63" t="s">
        <v>1158</v>
      </c>
      <c r="H484" s="63" t="s">
        <v>1835</v>
      </c>
      <c r="I484" s="63" t="s">
        <v>46403</v>
      </c>
    </row>
    <row r="485" spans="1:9">
      <c r="A485" s="63" t="s">
        <v>47344</v>
      </c>
      <c r="B485" s="63" t="s">
        <v>47345</v>
      </c>
      <c r="C485" s="63" t="s">
        <v>46402</v>
      </c>
      <c r="D485" s="63">
        <v>23.291620000000002</v>
      </c>
      <c r="E485" s="63">
        <v>90.868499999999997</v>
      </c>
      <c r="F485" s="64" t="s">
        <v>47346</v>
      </c>
      <c r="G485" s="63" t="s">
        <v>1158</v>
      </c>
      <c r="H485" s="63" t="s">
        <v>1835</v>
      </c>
      <c r="I485" s="63" t="s">
        <v>46403</v>
      </c>
    </row>
    <row r="486" spans="1:9">
      <c r="A486" s="63" t="s">
        <v>47347</v>
      </c>
      <c r="B486" s="63" t="s">
        <v>47348</v>
      </c>
      <c r="C486" s="63" t="s">
        <v>46402</v>
      </c>
      <c r="D486" s="63">
        <v>22.96603</v>
      </c>
      <c r="E486" s="63">
        <v>90.85642</v>
      </c>
      <c r="F486" s="64" t="s">
        <v>47349</v>
      </c>
      <c r="G486" s="63" t="s">
        <v>1158</v>
      </c>
      <c r="H486" s="63" t="s">
        <v>1835</v>
      </c>
      <c r="I486" s="63" t="s">
        <v>46403</v>
      </c>
    </row>
    <row r="487" spans="1:9">
      <c r="A487" s="63" t="s">
        <v>47350</v>
      </c>
      <c r="B487" s="63" t="s">
        <v>47351</v>
      </c>
      <c r="C487" s="63" t="s">
        <v>46402</v>
      </c>
      <c r="D487" s="63">
        <v>23.346720000000001</v>
      </c>
      <c r="E487" s="63">
        <v>90.908699999999996</v>
      </c>
      <c r="F487" s="64" t="s">
        <v>47352</v>
      </c>
      <c r="G487" s="63" t="s">
        <v>1158</v>
      </c>
      <c r="H487" s="63" t="s">
        <v>1835</v>
      </c>
      <c r="I487" s="63" t="s">
        <v>46403</v>
      </c>
    </row>
    <row r="488" spans="1:9">
      <c r="A488" s="63" t="s">
        <v>47353</v>
      </c>
      <c r="B488" s="63" t="s">
        <v>47354</v>
      </c>
      <c r="C488" s="63" t="s">
        <v>46402</v>
      </c>
      <c r="D488" s="63">
        <v>23.160329999999998</v>
      </c>
      <c r="E488" s="63">
        <v>90.867609999999999</v>
      </c>
      <c r="F488" s="64" t="s">
        <v>47355</v>
      </c>
      <c r="G488" s="63" t="s">
        <v>1158</v>
      </c>
      <c r="H488" s="63" t="s">
        <v>1835</v>
      </c>
      <c r="I488" s="63" t="s">
        <v>46403</v>
      </c>
    </row>
    <row r="489" spans="1:9">
      <c r="A489" s="63" t="s">
        <v>47356</v>
      </c>
      <c r="B489" s="63" t="s">
        <v>47357</v>
      </c>
      <c r="C489" s="63" t="s">
        <v>46402</v>
      </c>
      <c r="D489" s="63">
        <v>23.237660000000002</v>
      </c>
      <c r="E489" s="63">
        <v>90.999859999999998</v>
      </c>
      <c r="F489" s="64"/>
      <c r="G489" s="63" t="s">
        <v>1158</v>
      </c>
      <c r="H489" s="63" t="s">
        <v>1835</v>
      </c>
      <c r="I489" s="63" t="s">
        <v>46403</v>
      </c>
    </row>
    <row r="490" spans="1:9">
      <c r="A490" s="63" t="s">
        <v>47358</v>
      </c>
      <c r="B490" s="63" t="s">
        <v>47359</v>
      </c>
      <c r="C490" s="63" t="s">
        <v>46402</v>
      </c>
      <c r="D490" s="63">
        <v>23.17052</v>
      </c>
      <c r="E490" s="63">
        <v>90.923320000000004</v>
      </c>
      <c r="F490" s="64"/>
      <c r="G490" s="63" t="s">
        <v>1158</v>
      </c>
      <c r="H490" s="63" t="s">
        <v>1835</v>
      </c>
      <c r="I490" s="63" t="s">
        <v>46403</v>
      </c>
    </row>
    <row r="491" spans="1:9">
      <c r="A491" s="63" t="s">
        <v>47360</v>
      </c>
      <c r="B491" s="63" t="s">
        <v>47361</v>
      </c>
      <c r="C491" s="63" t="s">
        <v>46402</v>
      </c>
      <c r="D491" s="63">
        <v>23.02582</v>
      </c>
      <c r="E491" s="63">
        <v>90.951610000000002</v>
      </c>
      <c r="F491" s="64"/>
      <c r="G491" s="63" t="s">
        <v>1158</v>
      </c>
      <c r="H491" s="63" t="s">
        <v>1835</v>
      </c>
      <c r="I491" s="63" t="s">
        <v>46403</v>
      </c>
    </row>
    <row r="492" spans="1:9">
      <c r="A492" s="63" t="s">
        <v>47362</v>
      </c>
      <c r="B492" s="63" t="s">
        <v>47363</v>
      </c>
      <c r="C492" s="63" t="s">
        <v>46402</v>
      </c>
      <c r="D492" s="63">
        <v>23.051580000000001</v>
      </c>
      <c r="E492" s="63">
        <v>90.66319</v>
      </c>
      <c r="F492" s="64"/>
      <c r="G492" s="63" t="s">
        <v>1158</v>
      </c>
      <c r="H492" s="63" t="s">
        <v>1835</v>
      </c>
      <c r="I492" s="63" t="s">
        <v>46403</v>
      </c>
    </row>
    <row r="493" spans="1:9">
      <c r="A493" s="63" t="s">
        <v>47364</v>
      </c>
      <c r="B493" s="63" t="s">
        <v>47365</v>
      </c>
      <c r="C493" s="63" t="s">
        <v>46402</v>
      </c>
      <c r="D493" s="63">
        <v>23.043769999999999</v>
      </c>
      <c r="E493" s="63">
        <v>90.765699999999995</v>
      </c>
      <c r="F493" s="64" t="s">
        <v>47366</v>
      </c>
      <c r="G493" s="63" t="s">
        <v>1158</v>
      </c>
      <c r="H493" s="63" t="s">
        <v>1835</v>
      </c>
      <c r="I493" s="63" t="s">
        <v>46403</v>
      </c>
    </row>
    <row r="494" spans="1:9">
      <c r="A494" s="63" t="s">
        <v>47367</v>
      </c>
      <c r="B494" s="63" t="s">
        <v>5472</v>
      </c>
      <c r="C494" s="63" t="s">
        <v>46402</v>
      </c>
      <c r="D494" s="63">
        <v>23.166779999999999</v>
      </c>
      <c r="E494" s="63">
        <v>90.941460000000006</v>
      </c>
      <c r="F494" s="64" t="s">
        <v>47368</v>
      </c>
      <c r="G494" s="63" t="s">
        <v>1158</v>
      </c>
      <c r="H494" s="63" t="s">
        <v>1835</v>
      </c>
      <c r="I494" s="63" t="s">
        <v>46403</v>
      </c>
    </row>
    <row r="495" spans="1:9">
      <c r="A495" s="63" t="s">
        <v>47369</v>
      </c>
      <c r="B495" s="63" t="s">
        <v>47370</v>
      </c>
      <c r="C495" s="63" t="s">
        <v>46402</v>
      </c>
      <c r="D495" s="63">
        <v>23.003979999999999</v>
      </c>
      <c r="E495" s="63">
        <v>90.792140000000003</v>
      </c>
      <c r="F495" s="64" t="s">
        <v>47371</v>
      </c>
      <c r="G495" s="63" t="s">
        <v>1158</v>
      </c>
      <c r="H495" s="63" t="s">
        <v>1835</v>
      </c>
      <c r="I495" s="63" t="s">
        <v>46403</v>
      </c>
    </row>
    <row r="496" spans="1:9">
      <c r="A496" s="63" t="s">
        <v>47372</v>
      </c>
      <c r="B496" s="63" t="s">
        <v>47373</v>
      </c>
      <c r="C496" s="63" t="s">
        <v>46402</v>
      </c>
      <c r="D496" s="63">
        <v>22.976500000000001</v>
      </c>
      <c r="E496" s="63">
        <v>90.820499999999996</v>
      </c>
      <c r="F496" s="64" t="s">
        <v>47374</v>
      </c>
      <c r="G496" s="63" t="s">
        <v>1158</v>
      </c>
      <c r="H496" s="63" t="s">
        <v>1835</v>
      </c>
      <c r="I496" s="63" t="s">
        <v>46403</v>
      </c>
    </row>
    <row r="497" spans="1:9">
      <c r="A497" s="63" t="s">
        <v>47375</v>
      </c>
      <c r="B497" s="63" t="s">
        <v>47376</v>
      </c>
      <c r="C497" s="63" t="s">
        <v>46402</v>
      </c>
      <c r="D497" s="63">
        <v>22.966799999999999</v>
      </c>
      <c r="E497" s="63">
        <v>90.980800000000002</v>
      </c>
      <c r="F497" s="64"/>
      <c r="G497" s="63" t="s">
        <v>1158</v>
      </c>
      <c r="H497" s="63" t="s">
        <v>1835</v>
      </c>
      <c r="I497" s="63" t="s">
        <v>46403</v>
      </c>
    </row>
    <row r="498" spans="1:9">
      <c r="A498" s="63" t="s">
        <v>47377</v>
      </c>
      <c r="B498" s="63" t="s">
        <v>47378</v>
      </c>
      <c r="C498" s="63" t="s">
        <v>46402</v>
      </c>
      <c r="D498" s="63">
        <v>22.997219999999999</v>
      </c>
      <c r="E498" s="63">
        <v>90.89734</v>
      </c>
      <c r="F498" s="64" t="s">
        <v>47379</v>
      </c>
      <c r="G498" s="63" t="s">
        <v>1158</v>
      </c>
      <c r="H498" s="63" t="s">
        <v>1835</v>
      </c>
      <c r="I498" s="63" t="s">
        <v>46403</v>
      </c>
    </row>
    <row r="499" spans="1:9">
      <c r="A499" s="63" t="s">
        <v>47380</v>
      </c>
      <c r="B499" s="63" t="s">
        <v>47381</v>
      </c>
      <c r="C499" s="63" t="s">
        <v>46402</v>
      </c>
      <c r="D499" s="63">
        <v>22.9055</v>
      </c>
      <c r="E499" s="63">
        <v>90.844399999999993</v>
      </c>
      <c r="F499" s="64" t="s">
        <v>47382</v>
      </c>
      <c r="G499" s="63" t="s">
        <v>1158</v>
      </c>
      <c r="H499" s="63" t="s">
        <v>1835</v>
      </c>
      <c r="I499" s="63" t="s">
        <v>46403</v>
      </c>
    </row>
    <row r="500" spans="1:9">
      <c r="A500" s="63" t="s">
        <v>47383</v>
      </c>
      <c r="B500" s="63" t="s">
        <v>47384</v>
      </c>
      <c r="C500" s="63" t="s">
        <v>46402</v>
      </c>
      <c r="D500" s="63">
        <v>23.0596</v>
      </c>
      <c r="E500" s="63">
        <v>90.970699999999994</v>
      </c>
      <c r="F500" s="64" t="s">
        <v>47385</v>
      </c>
      <c r="G500" s="63" t="s">
        <v>1158</v>
      </c>
      <c r="H500" s="63" t="s">
        <v>1835</v>
      </c>
      <c r="I500" s="63" t="s">
        <v>46403</v>
      </c>
    </row>
    <row r="501" spans="1:9">
      <c r="A501" s="63" t="s">
        <v>47386</v>
      </c>
      <c r="B501" s="63" t="s">
        <v>47387</v>
      </c>
      <c r="C501" s="63" t="s">
        <v>46402</v>
      </c>
      <c r="D501" s="63">
        <v>22.9558</v>
      </c>
      <c r="E501" s="63">
        <v>90.764600000000002</v>
      </c>
      <c r="F501" s="64"/>
      <c r="G501" s="63" t="s">
        <v>1158</v>
      </c>
      <c r="H501" s="63" t="s">
        <v>1835</v>
      </c>
      <c r="I501" s="63" t="s">
        <v>46403</v>
      </c>
    </row>
    <row r="502" spans="1:9">
      <c r="A502" s="63" t="s">
        <v>47388</v>
      </c>
      <c r="B502" s="63" t="s">
        <v>47389</v>
      </c>
      <c r="C502" s="63" t="s">
        <v>77</v>
      </c>
      <c r="D502" s="63">
        <v>22.930199999999999</v>
      </c>
      <c r="E502" s="63">
        <v>90.984200000000001</v>
      </c>
      <c r="F502" s="64" t="s">
        <v>47390</v>
      </c>
      <c r="G502" s="63" t="s">
        <v>1158</v>
      </c>
      <c r="H502" s="63" t="s">
        <v>1835</v>
      </c>
      <c r="I502" s="63" t="s">
        <v>46403</v>
      </c>
    </row>
    <row r="503" spans="1:9">
      <c r="A503" s="63" t="s">
        <v>47391</v>
      </c>
      <c r="B503" s="63" t="s">
        <v>47392</v>
      </c>
      <c r="C503" s="63" t="s">
        <v>46402</v>
      </c>
      <c r="D503" s="63">
        <v>23.000019999999999</v>
      </c>
      <c r="E503" s="63">
        <v>90.922979999999995</v>
      </c>
      <c r="F503" s="64" t="s">
        <v>47393</v>
      </c>
      <c r="G503" s="63" t="s">
        <v>1158</v>
      </c>
      <c r="H503" s="63" t="s">
        <v>1835</v>
      </c>
      <c r="I503" s="63" t="s">
        <v>46403</v>
      </c>
    </row>
    <row r="504" spans="1:9">
      <c r="A504" s="63" t="s">
        <v>47394</v>
      </c>
      <c r="B504" s="63" t="s">
        <v>47395</v>
      </c>
      <c r="C504" s="63" t="s">
        <v>46402</v>
      </c>
      <c r="D504" s="63">
        <v>22.930599999999998</v>
      </c>
      <c r="E504" s="63">
        <v>90.7834</v>
      </c>
      <c r="F504" s="64" t="s">
        <v>47396</v>
      </c>
      <c r="G504" s="63" t="s">
        <v>1158</v>
      </c>
      <c r="H504" s="63" t="s">
        <v>1835</v>
      </c>
      <c r="I504" s="63" t="s">
        <v>46403</v>
      </c>
    </row>
    <row r="505" spans="1:9">
      <c r="A505" s="63" t="s">
        <v>47397</v>
      </c>
      <c r="B505" s="63" t="s">
        <v>47398</v>
      </c>
      <c r="C505" s="63" t="s">
        <v>46402</v>
      </c>
      <c r="D505" s="63">
        <v>23.01859</v>
      </c>
      <c r="E505" s="63">
        <v>90.666579999999996</v>
      </c>
      <c r="F505" s="64" t="s">
        <v>47399</v>
      </c>
      <c r="G505" s="63" t="s">
        <v>1158</v>
      </c>
      <c r="H505" s="63" t="s">
        <v>1835</v>
      </c>
      <c r="I505" s="63" t="s">
        <v>46403</v>
      </c>
    </row>
    <row r="506" spans="1:9">
      <c r="A506" s="63" t="s">
        <v>47400</v>
      </c>
      <c r="B506" s="63" t="s">
        <v>47401</v>
      </c>
      <c r="C506" s="63" t="s">
        <v>46402</v>
      </c>
      <c r="D506" s="63">
        <v>23.339739999999999</v>
      </c>
      <c r="E506" s="63">
        <v>90.639690000000002</v>
      </c>
      <c r="F506" s="64" t="s">
        <v>47402</v>
      </c>
      <c r="G506" s="63" t="s">
        <v>1158</v>
      </c>
      <c r="H506" s="63" t="s">
        <v>1835</v>
      </c>
      <c r="I506" s="63" t="s">
        <v>46403</v>
      </c>
    </row>
    <row r="507" spans="1:9">
      <c r="A507" s="63" t="s">
        <v>47403</v>
      </c>
      <c r="B507" s="63" t="s">
        <v>47404</v>
      </c>
      <c r="C507" s="63" t="s">
        <v>77</v>
      </c>
      <c r="D507" s="63">
        <v>22.941389999999998</v>
      </c>
      <c r="E507" s="63">
        <v>90.977410000000006</v>
      </c>
      <c r="F507" s="64" t="s">
        <v>47405</v>
      </c>
      <c r="G507" s="63" t="s">
        <v>1158</v>
      </c>
      <c r="H507" s="63" t="s">
        <v>1835</v>
      </c>
      <c r="I507" s="63" t="s">
        <v>46403</v>
      </c>
    </row>
    <row r="508" spans="1:9">
      <c r="A508" s="63" t="s">
        <v>47406</v>
      </c>
      <c r="B508" s="63" t="s">
        <v>47407</v>
      </c>
      <c r="C508" s="63" t="s">
        <v>46402</v>
      </c>
      <c r="D508" s="63">
        <v>22.53575</v>
      </c>
      <c r="E508" s="63">
        <v>90.54</v>
      </c>
      <c r="F508" s="64"/>
      <c r="G508" s="63" t="s">
        <v>1158</v>
      </c>
      <c r="H508" s="63" t="s">
        <v>1835</v>
      </c>
      <c r="I508" s="63" t="s">
        <v>46403</v>
      </c>
    </row>
    <row r="509" spans="1:9">
      <c r="A509" s="63" t="s">
        <v>47408</v>
      </c>
      <c r="B509" s="63" t="s">
        <v>47409</v>
      </c>
      <c r="C509" s="63" t="s">
        <v>77</v>
      </c>
      <c r="D509" s="63">
        <v>22.49586</v>
      </c>
      <c r="E509" s="63">
        <v>90.54328000000001</v>
      </c>
      <c r="F509" s="64" t="s">
        <v>47410</v>
      </c>
      <c r="G509" s="63" t="s">
        <v>1158</v>
      </c>
      <c r="H509" s="63" t="s">
        <v>1835</v>
      </c>
      <c r="I509" s="63" t="s">
        <v>46403</v>
      </c>
    </row>
    <row r="510" spans="1:9">
      <c r="A510" s="63" t="s">
        <v>47411</v>
      </c>
      <c r="B510" s="63" t="s">
        <v>47412</v>
      </c>
      <c r="C510" s="63" t="s">
        <v>46402</v>
      </c>
      <c r="D510" s="63">
        <v>22.522020000000001</v>
      </c>
      <c r="E510" s="63">
        <v>90.563590000000005</v>
      </c>
      <c r="F510" s="64" t="s">
        <v>47413</v>
      </c>
      <c r="G510" s="63" t="s">
        <v>1158</v>
      </c>
      <c r="H510" s="63" t="s">
        <v>1835</v>
      </c>
      <c r="I510" s="63" t="s">
        <v>46403</v>
      </c>
    </row>
    <row r="511" spans="1:9">
      <c r="A511" s="63" t="s">
        <v>47414</v>
      </c>
      <c r="B511" s="63" t="s">
        <v>47415</v>
      </c>
      <c r="C511" s="63" t="s">
        <v>46402</v>
      </c>
      <c r="D511" s="63">
        <v>23.19614</v>
      </c>
      <c r="E511" s="63">
        <v>91.000659999999996</v>
      </c>
      <c r="F511" s="64" t="s">
        <v>47416</v>
      </c>
      <c r="G511" s="63" t="s">
        <v>1158</v>
      </c>
      <c r="H511" s="63" t="s">
        <v>1835</v>
      </c>
      <c r="I511" s="63" t="s">
        <v>46403</v>
      </c>
    </row>
    <row r="512" spans="1:9">
      <c r="A512" s="63" t="s">
        <v>47417</v>
      </c>
      <c r="B512" s="63" t="s">
        <v>47418</v>
      </c>
      <c r="C512" s="63" t="s">
        <v>77</v>
      </c>
      <c r="D512" s="63">
        <v>23.186879999999999</v>
      </c>
      <c r="E512" s="63">
        <v>90.746440000000007</v>
      </c>
      <c r="F512" s="64" t="s">
        <v>47419</v>
      </c>
      <c r="G512" s="63" t="s">
        <v>1158</v>
      </c>
      <c r="H512" s="63" t="s">
        <v>1835</v>
      </c>
      <c r="I512" s="63" t="s">
        <v>46403</v>
      </c>
    </row>
    <row r="513" spans="1:9">
      <c r="A513" s="63" t="s">
        <v>47420</v>
      </c>
      <c r="B513" s="63" t="s">
        <v>47421</v>
      </c>
      <c r="C513" s="63" t="s">
        <v>46402</v>
      </c>
      <c r="D513" s="63">
        <v>23.167677999999999</v>
      </c>
      <c r="E513" s="63">
        <v>90.756203999999997</v>
      </c>
      <c r="F513" s="64" t="s">
        <v>47422</v>
      </c>
      <c r="G513" s="63" t="s">
        <v>1158</v>
      </c>
      <c r="H513" s="63" t="s">
        <v>1835</v>
      </c>
      <c r="I513" s="63" t="s">
        <v>46403</v>
      </c>
    </row>
    <row r="514" spans="1:9">
      <c r="A514" s="63" t="s">
        <v>47423</v>
      </c>
      <c r="B514" s="63" t="s">
        <v>47424</v>
      </c>
      <c r="C514" s="63" t="s">
        <v>46402</v>
      </c>
      <c r="D514" s="63">
        <v>23.186990000000002</v>
      </c>
      <c r="E514" s="63">
        <v>90.869240000000005</v>
      </c>
      <c r="F514" s="64" t="s">
        <v>47425</v>
      </c>
      <c r="G514" s="63" t="s">
        <v>1158</v>
      </c>
      <c r="H514" s="63" t="s">
        <v>1835</v>
      </c>
      <c r="I514" s="63" t="s">
        <v>46403</v>
      </c>
    </row>
    <row r="515" spans="1:9">
      <c r="A515" s="63" t="s">
        <v>47426</v>
      </c>
      <c r="B515" s="63" t="s">
        <v>47427</v>
      </c>
      <c r="C515" s="63" t="s">
        <v>46402</v>
      </c>
      <c r="D515" s="63">
        <v>23.248214000000001</v>
      </c>
      <c r="E515" s="63">
        <v>90.834754000000004</v>
      </c>
      <c r="F515" s="64" t="s">
        <v>47428</v>
      </c>
      <c r="G515" s="63" t="s">
        <v>1158</v>
      </c>
      <c r="H515" s="63" t="str">
        <f>VLOOKUP(G515,G:H,2,0)</f>
        <v>CHITTAGONG</v>
      </c>
      <c r="I515" s="63" t="s">
        <v>46403</v>
      </c>
    </row>
    <row r="516" spans="1:9">
      <c r="A516" s="63" t="s">
        <v>47429</v>
      </c>
      <c r="B516" s="63" t="s">
        <v>47430</v>
      </c>
      <c r="C516" s="63" t="s">
        <v>46402</v>
      </c>
      <c r="D516" s="63" t="s">
        <v>47431</v>
      </c>
      <c r="E516" s="63" t="s">
        <v>47432</v>
      </c>
      <c r="F516" s="64" t="s">
        <v>47433</v>
      </c>
      <c r="G516" s="63" t="s">
        <v>1158</v>
      </c>
      <c r="H516" s="63" t="s">
        <v>1835</v>
      </c>
      <c r="I516" s="63" t="s">
        <v>46403</v>
      </c>
    </row>
    <row r="517" spans="1:9">
      <c r="A517" s="63" t="s">
        <v>47434</v>
      </c>
      <c r="B517" s="63" t="s">
        <v>47435</v>
      </c>
      <c r="C517" s="63" t="s">
        <v>46402</v>
      </c>
      <c r="D517" s="63" t="s">
        <v>47436</v>
      </c>
      <c r="E517" s="63" t="s">
        <v>47437</v>
      </c>
      <c r="F517" s="64" t="s">
        <v>47438</v>
      </c>
      <c r="G517" s="63" t="s">
        <v>1158</v>
      </c>
      <c r="H517" s="63" t="s">
        <v>1835</v>
      </c>
      <c r="I517" s="63" t="s">
        <v>46403</v>
      </c>
    </row>
    <row r="518" spans="1:9">
      <c r="A518" s="63" t="s">
        <v>47439</v>
      </c>
      <c r="B518" s="63" t="s">
        <v>47440</v>
      </c>
      <c r="C518" s="63" t="s">
        <v>46402</v>
      </c>
      <c r="D518" s="63" t="s">
        <v>47441</v>
      </c>
      <c r="E518" s="63" t="s">
        <v>47442</v>
      </c>
      <c r="F518" s="64" t="s">
        <v>47443</v>
      </c>
      <c r="G518" s="63" t="s">
        <v>1158</v>
      </c>
      <c r="H518" s="63" t="s">
        <v>1835</v>
      </c>
      <c r="I518" s="63" t="s">
        <v>46403</v>
      </c>
    </row>
    <row r="519" spans="1:9">
      <c r="A519" s="63" t="s">
        <v>47444</v>
      </c>
      <c r="B519" s="63" t="s">
        <v>47445</v>
      </c>
      <c r="C519" s="63" t="s">
        <v>46402</v>
      </c>
      <c r="D519" s="63" t="s">
        <v>47446</v>
      </c>
      <c r="E519" s="63" t="s">
        <v>47447</v>
      </c>
      <c r="F519" s="64" t="s">
        <v>47448</v>
      </c>
      <c r="G519" s="63" t="s">
        <v>1158</v>
      </c>
      <c r="H519" s="63" t="s">
        <v>1835</v>
      </c>
      <c r="I519" s="63" t="s">
        <v>46403</v>
      </c>
    </row>
    <row r="520" spans="1:9">
      <c r="A520" s="63" t="s">
        <v>47449</v>
      </c>
      <c r="B520" s="63" t="s">
        <v>47450</v>
      </c>
      <c r="C520" s="63" t="s">
        <v>46402</v>
      </c>
      <c r="D520" s="63" t="s">
        <v>47451</v>
      </c>
      <c r="E520" s="63" t="s">
        <v>47452</v>
      </c>
      <c r="F520" s="64" t="s">
        <v>47453</v>
      </c>
      <c r="G520" s="63" t="s">
        <v>1158</v>
      </c>
      <c r="H520" s="63" t="s">
        <v>1835</v>
      </c>
      <c r="I520" s="63" t="s">
        <v>46403</v>
      </c>
    </row>
    <row r="521" spans="1:9">
      <c r="A521" s="63" t="s">
        <v>47454</v>
      </c>
      <c r="B521" s="63" t="s">
        <v>47455</v>
      </c>
      <c r="C521" s="63" t="s">
        <v>46402</v>
      </c>
      <c r="D521" s="63" t="s">
        <v>47456</v>
      </c>
      <c r="E521" s="63" t="s">
        <v>47457</v>
      </c>
      <c r="F521" s="64" t="s">
        <v>47458</v>
      </c>
      <c r="G521" s="63" t="s">
        <v>1158</v>
      </c>
      <c r="H521" s="63" t="s">
        <v>1835</v>
      </c>
      <c r="I521" s="63" t="s">
        <v>46403</v>
      </c>
    </row>
    <row r="522" spans="1:9">
      <c r="A522" s="63" t="s">
        <v>47459</v>
      </c>
      <c r="B522" s="63" t="s">
        <v>47460</v>
      </c>
      <c r="C522" s="63" t="s">
        <v>46402</v>
      </c>
      <c r="D522" s="63" t="s">
        <v>47461</v>
      </c>
      <c r="E522" s="63" t="s">
        <v>47462</v>
      </c>
      <c r="F522" s="64" t="s">
        <v>47463</v>
      </c>
      <c r="G522" s="63" t="s">
        <v>1158</v>
      </c>
      <c r="H522" s="63" t="s">
        <v>1835</v>
      </c>
      <c r="I522" s="63" t="s">
        <v>46403</v>
      </c>
    </row>
    <row r="523" spans="1:9">
      <c r="A523" s="63" t="s">
        <v>47464</v>
      </c>
      <c r="B523" s="63" t="s">
        <v>47465</v>
      </c>
      <c r="C523" s="63" t="s">
        <v>46402</v>
      </c>
      <c r="D523" s="63" t="s">
        <v>47466</v>
      </c>
      <c r="E523" s="63" t="s">
        <v>47467</v>
      </c>
      <c r="F523" s="64" t="s">
        <v>47468</v>
      </c>
      <c r="G523" s="63" t="s">
        <v>1158</v>
      </c>
      <c r="H523" s="63" t="s">
        <v>1835</v>
      </c>
      <c r="I523" s="63" t="s">
        <v>46403</v>
      </c>
    </row>
    <row r="524" spans="1:9">
      <c r="A524" s="63" t="s">
        <v>47469</v>
      </c>
      <c r="B524" s="63" t="s">
        <v>47470</v>
      </c>
      <c r="C524" s="63" t="s">
        <v>46402</v>
      </c>
      <c r="D524" s="63" t="s">
        <v>47471</v>
      </c>
      <c r="E524" s="63" t="s">
        <v>47472</v>
      </c>
      <c r="F524" s="64" t="s">
        <v>47473</v>
      </c>
      <c r="G524" s="63" t="s">
        <v>1158</v>
      </c>
      <c r="H524" s="63" t="s">
        <v>1835</v>
      </c>
      <c r="I524" s="63" t="s">
        <v>46403</v>
      </c>
    </row>
    <row r="525" spans="1:9">
      <c r="A525" s="63" t="s">
        <v>47474</v>
      </c>
      <c r="B525" s="63" t="s">
        <v>47475</v>
      </c>
      <c r="C525" s="63" t="s">
        <v>46402</v>
      </c>
      <c r="D525" s="63" t="s">
        <v>47476</v>
      </c>
      <c r="E525" s="63" t="s">
        <v>47477</v>
      </c>
      <c r="F525" s="64" t="s">
        <v>47478</v>
      </c>
      <c r="G525" s="63" t="s">
        <v>1158</v>
      </c>
      <c r="H525" s="63" t="s">
        <v>1835</v>
      </c>
      <c r="I525" s="63" t="s">
        <v>46403</v>
      </c>
    </row>
    <row r="526" spans="1:9">
      <c r="A526" s="63" t="s">
        <v>47479</v>
      </c>
      <c r="B526" s="63" t="s">
        <v>47480</v>
      </c>
      <c r="C526" s="63" t="s">
        <v>46402</v>
      </c>
      <c r="D526" s="63" t="s">
        <v>47481</v>
      </c>
      <c r="E526" s="63" t="s">
        <v>47482</v>
      </c>
      <c r="F526" s="64" t="s">
        <v>47483</v>
      </c>
      <c r="G526" s="63" t="s">
        <v>1158</v>
      </c>
      <c r="H526" s="63" t="s">
        <v>1835</v>
      </c>
      <c r="I526" s="63" t="s">
        <v>46403</v>
      </c>
    </row>
    <row r="527" spans="1:9">
      <c r="A527" s="63" t="s">
        <v>47484</v>
      </c>
      <c r="B527" s="63" t="s">
        <v>47485</v>
      </c>
      <c r="C527" s="63" t="s">
        <v>46402</v>
      </c>
      <c r="D527" s="63" t="s">
        <v>47486</v>
      </c>
      <c r="E527" s="63" t="s">
        <v>47487</v>
      </c>
      <c r="F527" s="64" t="s">
        <v>47488</v>
      </c>
      <c r="G527" s="63" t="s">
        <v>1158</v>
      </c>
      <c r="H527" s="63" t="s">
        <v>1835</v>
      </c>
      <c r="I527" s="63" t="s">
        <v>46403</v>
      </c>
    </row>
    <row r="528" spans="1:9">
      <c r="A528" s="63" t="s">
        <v>47489</v>
      </c>
      <c r="B528" s="63" t="s">
        <v>47490</v>
      </c>
      <c r="C528" s="63" t="s">
        <v>46402</v>
      </c>
      <c r="D528" s="63" t="s">
        <v>47491</v>
      </c>
      <c r="E528" s="63" t="s">
        <v>47492</v>
      </c>
      <c r="F528" s="64" t="s">
        <v>47493</v>
      </c>
      <c r="G528" s="63" t="s">
        <v>1158</v>
      </c>
      <c r="H528" s="63" t="s">
        <v>1835</v>
      </c>
      <c r="I528" s="63" t="s">
        <v>46403</v>
      </c>
    </row>
    <row r="529" spans="1:9">
      <c r="A529" s="63" t="s">
        <v>47494</v>
      </c>
      <c r="B529" s="63" t="s">
        <v>47495</v>
      </c>
      <c r="C529" s="63" t="s">
        <v>46402</v>
      </c>
      <c r="D529" s="63" t="s">
        <v>47496</v>
      </c>
      <c r="E529" s="63" t="s">
        <v>47497</v>
      </c>
      <c r="F529" s="64" t="s">
        <v>47498</v>
      </c>
      <c r="G529" s="63" t="s">
        <v>1158</v>
      </c>
      <c r="H529" s="63" t="s">
        <v>1835</v>
      </c>
      <c r="I529" s="63" t="s">
        <v>46403</v>
      </c>
    </row>
    <row r="530" spans="1:9">
      <c r="A530" s="63" t="s">
        <v>47499</v>
      </c>
      <c r="B530" s="63" t="s">
        <v>47500</v>
      </c>
      <c r="C530" s="63" t="s">
        <v>46402</v>
      </c>
      <c r="D530" s="63" t="s">
        <v>47501</v>
      </c>
      <c r="E530" s="63" t="s">
        <v>47502</v>
      </c>
      <c r="F530" s="64" t="s">
        <v>47503</v>
      </c>
      <c r="G530" s="63" t="s">
        <v>1158</v>
      </c>
      <c r="H530" s="63" t="s">
        <v>1835</v>
      </c>
      <c r="I530" s="63" t="s">
        <v>46403</v>
      </c>
    </row>
    <row r="531" spans="1:9">
      <c r="A531" s="63" t="s">
        <v>47504</v>
      </c>
      <c r="B531" s="63" t="s">
        <v>47505</v>
      </c>
      <c r="C531" s="63" t="s">
        <v>46402</v>
      </c>
      <c r="D531" s="63" t="s">
        <v>47506</v>
      </c>
      <c r="E531" s="63" t="s">
        <v>47507</v>
      </c>
      <c r="F531" s="64" t="s">
        <v>47508</v>
      </c>
      <c r="G531" s="63" t="s">
        <v>1158</v>
      </c>
      <c r="H531" s="63" t="s">
        <v>1835</v>
      </c>
      <c r="I531" s="63" t="s">
        <v>46403</v>
      </c>
    </row>
    <row r="532" spans="1:9">
      <c r="A532" s="63" t="s">
        <v>47509</v>
      </c>
      <c r="B532" s="63" t="s">
        <v>47510</v>
      </c>
      <c r="C532" s="63" t="s">
        <v>46402</v>
      </c>
      <c r="D532" s="63" t="s">
        <v>47511</v>
      </c>
      <c r="E532" s="63" t="s">
        <v>47512</v>
      </c>
      <c r="F532" s="64" t="s">
        <v>47513</v>
      </c>
      <c r="G532" s="63" t="s">
        <v>1158</v>
      </c>
      <c r="H532" s="63" t="s">
        <v>1835</v>
      </c>
      <c r="I532" s="63" t="s">
        <v>46403</v>
      </c>
    </row>
    <row r="533" spans="1:9" s="87" customFormat="1">
      <c r="A533" s="65" t="s">
        <v>47514</v>
      </c>
      <c r="B533" s="65" t="s">
        <v>47515</v>
      </c>
      <c r="C533" s="65" t="s">
        <v>46402</v>
      </c>
      <c r="D533" s="65" t="s">
        <v>47456</v>
      </c>
      <c r="E533" s="65" t="s">
        <v>47457</v>
      </c>
      <c r="F533" s="86" t="s">
        <v>47516</v>
      </c>
      <c r="G533" s="65" t="s">
        <v>1158</v>
      </c>
      <c r="H533" s="65" t="s">
        <v>1835</v>
      </c>
      <c r="I533" s="65" t="s">
        <v>46403</v>
      </c>
    </row>
    <row r="534" spans="1:9">
      <c r="A534" s="63" t="s">
        <v>47517</v>
      </c>
      <c r="B534" s="63" t="s">
        <v>47518</v>
      </c>
      <c r="C534" s="63" t="s">
        <v>46402</v>
      </c>
      <c r="D534" s="63" t="s">
        <v>47519</v>
      </c>
      <c r="E534" s="63" t="s">
        <v>47520</v>
      </c>
      <c r="F534" s="64" t="s">
        <v>47521</v>
      </c>
      <c r="G534" s="63" t="s">
        <v>1158</v>
      </c>
      <c r="H534" s="63" t="s">
        <v>1835</v>
      </c>
      <c r="I534" s="63" t="s">
        <v>46403</v>
      </c>
    </row>
    <row r="535" spans="1:9">
      <c r="A535" s="63" t="s">
        <v>47522</v>
      </c>
      <c r="B535" s="63" t="s">
        <v>47523</v>
      </c>
      <c r="C535" s="63" t="s">
        <v>46402</v>
      </c>
      <c r="D535" s="63" t="s">
        <v>47524</v>
      </c>
      <c r="E535" s="63" t="s">
        <v>47525</v>
      </c>
      <c r="F535" s="64" t="s">
        <v>47526</v>
      </c>
      <c r="G535" s="63" t="s">
        <v>1158</v>
      </c>
      <c r="H535" s="63" t="s">
        <v>1835</v>
      </c>
      <c r="I535" s="63" t="s">
        <v>46403</v>
      </c>
    </row>
    <row r="536" spans="1:9">
      <c r="A536" s="63" t="s">
        <v>47527</v>
      </c>
      <c r="B536" s="63" t="s">
        <v>47528</v>
      </c>
      <c r="C536" s="63" t="s">
        <v>46402</v>
      </c>
      <c r="D536" s="63" t="s">
        <v>47529</v>
      </c>
      <c r="E536" s="63" t="s">
        <v>47530</v>
      </c>
      <c r="F536" s="64" t="s">
        <v>47531</v>
      </c>
      <c r="G536" s="63" t="s">
        <v>1158</v>
      </c>
      <c r="H536" s="63" t="s">
        <v>1835</v>
      </c>
      <c r="I536" s="63" t="s">
        <v>46403</v>
      </c>
    </row>
    <row r="537" spans="1:9">
      <c r="A537" s="63" t="s">
        <v>47532</v>
      </c>
      <c r="B537" s="63" t="s">
        <v>47533</v>
      </c>
      <c r="C537" s="63" t="s">
        <v>46402</v>
      </c>
      <c r="D537" s="63" t="s">
        <v>47534</v>
      </c>
      <c r="E537" s="63" t="s">
        <v>47535</v>
      </c>
      <c r="F537" s="64" t="s">
        <v>47536</v>
      </c>
      <c r="G537" s="63" t="s">
        <v>1158</v>
      </c>
      <c r="H537" s="63" t="s">
        <v>1835</v>
      </c>
      <c r="I537" s="63" t="s">
        <v>46403</v>
      </c>
    </row>
    <row r="538" spans="1:9">
      <c r="A538" s="63" t="s">
        <v>47537</v>
      </c>
      <c r="B538" s="63" t="s">
        <v>47538</v>
      </c>
      <c r="C538" s="63" t="s">
        <v>46402</v>
      </c>
      <c r="D538" s="63" t="s">
        <v>47539</v>
      </c>
      <c r="E538" s="63" t="s">
        <v>47540</v>
      </c>
      <c r="F538" s="64" t="s">
        <v>47541</v>
      </c>
      <c r="G538" s="63" t="s">
        <v>1158</v>
      </c>
      <c r="H538" s="63" t="s">
        <v>1835</v>
      </c>
      <c r="I538" s="63" t="s">
        <v>46403</v>
      </c>
    </row>
    <row r="539" spans="1:9">
      <c r="A539" s="63" t="s">
        <v>47542</v>
      </c>
      <c r="B539" s="63" t="s">
        <v>47543</v>
      </c>
      <c r="C539" s="63" t="s">
        <v>46402</v>
      </c>
      <c r="D539" s="63" t="s">
        <v>47544</v>
      </c>
      <c r="E539" s="63" t="s">
        <v>47545</v>
      </c>
      <c r="F539" s="64" t="s">
        <v>47546</v>
      </c>
      <c r="G539" s="63" t="s">
        <v>1158</v>
      </c>
      <c r="H539" s="63" t="s">
        <v>1835</v>
      </c>
      <c r="I539" s="63" t="s">
        <v>46403</v>
      </c>
    </row>
    <row r="540" spans="1:9">
      <c r="A540" s="63" t="s">
        <v>47547</v>
      </c>
      <c r="B540" s="63" t="s">
        <v>47548</v>
      </c>
      <c r="C540" s="63" t="s">
        <v>46402</v>
      </c>
      <c r="D540" s="63" t="s">
        <v>47549</v>
      </c>
      <c r="E540" s="63" t="s">
        <v>47550</v>
      </c>
      <c r="F540" s="64"/>
      <c r="G540" s="63" t="s">
        <v>1158</v>
      </c>
      <c r="H540" s="63" t="s">
        <v>1835</v>
      </c>
      <c r="I540" s="63" t="s">
        <v>46403</v>
      </c>
    </row>
    <row r="541" spans="1:9">
      <c r="A541" s="63" t="s">
        <v>47551</v>
      </c>
      <c r="B541" s="63" t="s">
        <v>47552</v>
      </c>
      <c r="C541" s="63" t="s">
        <v>46402</v>
      </c>
      <c r="D541" s="63" t="s">
        <v>47553</v>
      </c>
      <c r="E541" s="63" t="s">
        <v>47554</v>
      </c>
      <c r="F541" s="64"/>
      <c r="G541" s="63" t="s">
        <v>1158</v>
      </c>
      <c r="H541" s="63" t="s">
        <v>1835</v>
      </c>
      <c r="I541" s="63" t="s">
        <v>46403</v>
      </c>
    </row>
    <row r="542" spans="1:9">
      <c r="A542" s="63" t="s">
        <v>47555</v>
      </c>
      <c r="B542" s="63" t="s">
        <v>47556</v>
      </c>
      <c r="C542" s="63" t="s">
        <v>46402</v>
      </c>
      <c r="D542" s="63" t="s">
        <v>47557</v>
      </c>
      <c r="E542" s="63" t="s">
        <v>47558</v>
      </c>
      <c r="F542" s="64" t="s">
        <v>47559</v>
      </c>
      <c r="G542" s="63" t="s">
        <v>1158</v>
      </c>
      <c r="H542" s="63" t="s">
        <v>1835</v>
      </c>
      <c r="I542" s="63" t="s">
        <v>46403</v>
      </c>
    </row>
    <row r="543" spans="1:9">
      <c r="A543" s="63" t="s">
        <v>47560</v>
      </c>
      <c r="B543" s="63" t="s">
        <v>47561</v>
      </c>
      <c r="C543" s="63" t="s">
        <v>46402</v>
      </c>
      <c r="D543" s="63" t="s">
        <v>47562</v>
      </c>
      <c r="E543" s="63" t="s">
        <v>47563</v>
      </c>
      <c r="F543" s="64" t="s">
        <v>47564</v>
      </c>
      <c r="G543" s="63" t="s">
        <v>1158</v>
      </c>
      <c r="H543" s="63" t="s">
        <v>1835</v>
      </c>
      <c r="I543" s="63" t="s">
        <v>46403</v>
      </c>
    </row>
    <row r="544" spans="1:9">
      <c r="A544" s="63" t="s">
        <v>47565</v>
      </c>
      <c r="B544" s="63" t="s">
        <v>47566</v>
      </c>
      <c r="C544" s="63" t="s">
        <v>46402</v>
      </c>
      <c r="D544" s="63">
        <v>22.9178</v>
      </c>
      <c r="E544" s="63">
        <v>90.884974999999997</v>
      </c>
      <c r="F544" s="64" t="s">
        <v>47567</v>
      </c>
      <c r="G544" s="63" t="s">
        <v>1158</v>
      </c>
      <c r="H544" s="63" t="s">
        <v>1835</v>
      </c>
      <c r="I544" s="63" t="s">
        <v>46403</v>
      </c>
    </row>
    <row r="545" spans="1:9">
      <c r="A545" s="63" t="s">
        <v>47568</v>
      </c>
      <c r="B545" s="63" t="s">
        <v>47569</v>
      </c>
      <c r="C545" s="63" t="s">
        <v>46402</v>
      </c>
      <c r="D545" s="63" t="s">
        <v>47570</v>
      </c>
      <c r="E545" s="63" t="s">
        <v>47571</v>
      </c>
      <c r="F545" s="64" t="s">
        <v>47572</v>
      </c>
      <c r="G545" s="63" t="s">
        <v>1158</v>
      </c>
      <c r="H545" s="63" t="s">
        <v>1835</v>
      </c>
      <c r="I545" s="63" t="s">
        <v>46403</v>
      </c>
    </row>
    <row r="546" spans="1:9">
      <c r="A546" s="63" t="s">
        <v>47573</v>
      </c>
      <c r="B546" s="63" t="s">
        <v>47574</v>
      </c>
      <c r="C546" s="63" t="s">
        <v>46402</v>
      </c>
      <c r="D546" s="63" t="s">
        <v>47575</v>
      </c>
      <c r="E546" s="63" t="s">
        <v>47576</v>
      </c>
      <c r="F546" s="64"/>
      <c r="G546" s="63" t="s">
        <v>1158</v>
      </c>
      <c r="H546" s="63" t="s">
        <v>1835</v>
      </c>
      <c r="I546" s="63" t="s">
        <v>46403</v>
      </c>
    </row>
    <row r="547" spans="1:9">
      <c r="A547" s="63" t="s">
        <v>47577</v>
      </c>
      <c r="B547" s="63" t="s">
        <v>47578</v>
      </c>
      <c r="C547" s="63" t="s">
        <v>46402</v>
      </c>
      <c r="D547" s="63" t="s">
        <v>47579</v>
      </c>
      <c r="E547" s="63" t="s">
        <v>47580</v>
      </c>
      <c r="F547" s="64"/>
      <c r="G547" s="63" t="s">
        <v>1158</v>
      </c>
      <c r="H547" s="63" t="s">
        <v>1835</v>
      </c>
      <c r="I547" s="63" t="s">
        <v>46403</v>
      </c>
    </row>
    <row r="548" spans="1:9">
      <c r="A548" s="63" t="s">
        <v>47581</v>
      </c>
      <c r="B548" s="63" t="s">
        <v>47582</v>
      </c>
      <c r="C548" s="63" t="s">
        <v>46402</v>
      </c>
      <c r="D548" s="63" t="s">
        <v>47583</v>
      </c>
      <c r="E548" s="63" t="s">
        <v>47584</v>
      </c>
      <c r="F548" s="64" t="s">
        <v>47585</v>
      </c>
      <c r="G548" s="63" t="s">
        <v>1158</v>
      </c>
      <c r="H548" s="63" t="s">
        <v>1835</v>
      </c>
      <c r="I548" s="63" t="s">
        <v>46403</v>
      </c>
    </row>
    <row r="549" spans="1:9">
      <c r="A549" s="63" t="s">
        <v>47586</v>
      </c>
      <c r="B549" s="63" t="s">
        <v>47587</v>
      </c>
      <c r="C549" s="63" t="s">
        <v>46402</v>
      </c>
      <c r="D549" s="63" t="s">
        <v>47588</v>
      </c>
      <c r="E549" s="63" t="s">
        <v>47589</v>
      </c>
      <c r="F549" s="64" t="s">
        <v>47590</v>
      </c>
      <c r="G549" s="63" t="s">
        <v>1158</v>
      </c>
      <c r="H549" s="63" t="s">
        <v>1835</v>
      </c>
      <c r="I549" s="63" t="s">
        <v>46403</v>
      </c>
    </row>
    <row r="550" spans="1:9">
      <c r="A550" s="63" t="s">
        <v>47591</v>
      </c>
      <c r="B550" s="63" t="s">
        <v>47592</v>
      </c>
      <c r="C550" s="63" t="s">
        <v>46402</v>
      </c>
      <c r="D550" s="63">
        <v>22.901979999999998</v>
      </c>
      <c r="E550" s="63">
        <v>90.821016</v>
      </c>
      <c r="F550" s="64" t="s">
        <v>47593</v>
      </c>
      <c r="G550" s="63" t="s">
        <v>1158</v>
      </c>
      <c r="H550" s="63" t="s">
        <v>1835</v>
      </c>
      <c r="I550" s="63" t="s">
        <v>46403</v>
      </c>
    </row>
    <row r="551" spans="1:9">
      <c r="A551" s="63" t="s">
        <v>47594</v>
      </c>
      <c r="B551" s="63" t="s">
        <v>47595</v>
      </c>
      <c r="C551" s="63" t="s">
        <v>46402</v>
      </c>
      <c r="D551" s="63">
        <v>22.820974</v>
      </c>
      <c r="E551" s="63">
        <v>90.847567999999995</v>
      </c>
      <c r="F551" s="64" t="s">
        <v>47596</v>
      </c>
      <c r="G551" s="63" t="s">
        <v>1158</v>
      </c>
      <c r="H551" s="63" t="s">
        <v>1835</v>
      </c>
      <c r="I551" s="63" t="s">
        <v>46403</v>
      </c>
    </row>
    <row r="552" spans="1:9">
      <c r="A552" s="63" t="s">
        <v>47597</v>
      </c>
      <c r="B552" s="63" t="s">
        <v>47598</v>
      </c>
      <c r="C552" s="63" t="s">
        <v>46402</v>
      </c>
      <c r="D552" s="63" t="s">
        <v>47599</v>
      </c>
      <c r="E552" s="63" t="s">
        <v>47600</v>
      </c>
      <c r="F552" s="64"/>
      <c r="G552" s="63" t="s">
        <v>1158</v>
      </c>
      <c r="H552" s="63" t="s">
        <v>1835</v>
      </c>
      <c r="I552" s="63" t="s">
        <v>46403</v>
      </c>
    </row>
    <row r="553" spans="1:9">
      <c r="A553" s="63" t="s">
        <v>15418</v>
      </c>
      <c r="B553" s="63" t="s">
        <v>47601</v>
      </c>
      <c r="C553" s="63" t="s">
        <v>46402</v>
      </c>
      <c r="D553" s="63">
        <v>23.650110000000002</v>
      </c>
      <c r="E553" s="63">
        <v>91.129729999999995</v>
      </c>
      <c r="F553" s="64" t="s">
        <v>47602</v>
      </c>
      <c r="G553" s="63" t="s">
        <v>14811</v>
      </c>
      <c r="H553" s="63" t="s">
        <v>1835</v>
      </c>
      <c r="I553" s="63" t="s">
        <v>46403</v>
      </c>
    </row>
    <row r="554" spans="1:9">
      <c r="A554" s="63" t="s">
        <v>14842</v>
      </c>
      <c r="B554" s="63" t="s">
        <v>47603</v>
      </c>
      <c r="C554" s="63" t="s">
        <v>46402</v>
      </c>
      <c r="D554" s="63">
        <v>23.085709999999999</v>
      </c>
      <c r="E554" s="63">
        <v>91.18647</v>
      </c>
      <c r="F554" s="64" t="s">
        <v>47604</v>
      </c>
      <c r="G554" s="63" t="s">
        <v>14811</v>
      </c>
      <c r="H554" s="63" t="s">
        <v>1835</v>
      </c>
      <c r="I554" s="63" t="s">
        <v>46403</v>
      </c>
    </row>
    <row r="555" spans="1:9">
      <c r="A555" s="63" t="s">
        <v>14958</v>
      </c>
      <c r="B555" s="63" t="s">
        <v>47605</v>
      </c>
      <c r="C555" s="63" t="s">
        <v>46402</v>
      </c>
      <c r="D555" s="63">
        <v>23.519030000000001</v>
      </c>
      <c r="E555" s="63">
        <v>91.163430000000005</v>
      </c>
      <c r="F555" s="64" t="s">
        <v>47606</v>
      </c>
      <c r="G555" s="63" t="s">
        <v>14811</v>
      </c>
      <c r="H555" s="63" t="s">
        <v>1835</v>
      </c>
      <c r="I555" s="63" t="s">
        <v>46403</v>
      </c>
    </row>
    <row r="556" spans="1:9">
      <c r="A556" s="63" t="s">
        <v>15440</v>
      </c>
      <c r="B556" s="63" t="s">
        <v>47607</v>
      </c>
      <c r="C556" s="63" t="s">
        <v>46402</v>
      </c>
      <c r="D556" s="63">
        <v>23.264530000000001</v>
      </c>
      <c r="E556" s="63">
        <v>91.087100000000007</v>
      </c>
      <c r="F556" s="64" t="s">
        <v>47608</v>
      </c>
      <c r="G556" s="63" t="s">
        <v>14811</v>
      </c>
      <c r="H556" s="63" t="s">
        <v>1835</v>
      </c>
      <c r="I556" s="63" t="s">
        <v>46403</v>
      </c>
    </row>
    <row r="557" spans="1:9">
      <c r="A557" s="63" t="s">
        <v>14930</v>
      </c>
      <c r="B557" s="63" t="s">
        <v>47609</v>
      </c>
      <c r="C557" s="63" t="s">
        <v>46402</v>
      </c>
      <c r="D557" s="63">
        <v>23.114889999999999</v>
      </c>
      <c r="E557" s="63">
        <v>91.18159</v>
      </c>
      <c r="F557" s="64" t="s">
        <v>47610</v>
      </c>
      <c r="G557" s="63" t="s">
        <v>14811</v>
      </c>
      <c r="H557" s="63" t="s">
        <v>1835</v>
      </c>
      <c r="I557" s="63" t="s">
        <v>46403</v>
      </c>
    </row>
    <row r="558" spans="1:9">
      <c r="A558" s="63" t="s">
        <v>14944</v>
      </c>
      <c r="B558" s="63" t="s">
        <v>47611</v>
      </c>
      <c r="C558" s="63" t="s">
        <v>46402</v>
      </c>
      <c r="D558" s="63">
        <v>23.312850000000001</v>
      </c>
      <c r="E558" s="63">
        <v>91.203919999999997</v>
      </c>
      <c r="F558" s="64" t="s">
        <v>47612</v>
      </c>
      <c r="G558" s="63" t="s">
        <v>14811</v>
      </c>
      <c r="H558" s="63" t="s">
        <v>1835</v>
      </c>
      <c r="I558" s="63" t="s">
        <v>46403</v>
      </c>
    </row>
    <row r="559" spans="1:9">
      <c r="A559" s="63" t="s">
        <v>17324</v>
      </c>
      <c r="B559" s="63" t="s">
        <v>47613</v>
      </c>
      <c r="C559" s="63" t="s">
        <v>172</v>
      </c>
      <c r="D559" s="63">
        <v>23.622990000000001</v>
      </c>
      <c r="E559" s="63">
        <v>91.069190000000006</v>
      </c>
      <c r="F559" s="64" t="s">
        <v>17325</v>
      </c>
      <c r="G559" s="63" t="s">
        <v>14811</v>
      </c>
      <c r="H559" s="63" t="s">
        <v>1835</v>
      </c>
      <c r="I559" s="63" t="s">
        <v>46429</v>
      </c>
    </row>
    <row r="560" spans="1:9">
      <c r="A560" s="63" t="s">
        <v>17510</v>
      </c>
      <c r="B560" s="63" t="s">
        <v>47614</v>
      </c>
      <c r="C560" s="63" t="s">
        <v>46402</v>
      </c>
      <c r="D560" s="63">
        <v>23.064910000000001</v>
      </c>
      <c r="E560" s="63">
        <v>91.261920000000003</v>
      </c>
      <c r="F560" s="64" t="s">
        <v>17511</v>
      </c>
      <c r="G560" s="63" t="s">
        <v>14811</v>
      </c>
      <c r="H560" s="63" t="s">
        <v>1835</v>
      </c>
      <c r="I560" s="63" t="s">
        <v>46403</v>
      </c>
    </row>
    <row r="561" spans="1:9">
      <c r="A561" s="63" t="s">
        <v>15428</v>
      </c>
      <c r="B561" s="63" t="s">
        <v>47615</v>
      </c>
      <c r="C561" s="63" t="s">
        <v>46402</v>
      </c>
      <c r="D561" s="63">
        <v>23.49607</v>
      </c>
      <c r="E561" s="63">
        <v>91.081869999999995</v>
      </c>
      <c r="F561" s="64" t="s">
        <v>47616</v>
      </c>
      <c r="G561" s="63" t="s">
        <v>14811</v>
      </c>
      <c r="H561" s="63" t="s">
        <v>1835</v>
      </c>
      <c r="I561" s="63" t="s">
        <v>46403</v>
      </c>
    </row>
    <row r="562" spans="1:9">
      <c r="A562" s="63" t="s">
        <v>15366</v>
      </c>
      <c r="B562" s="63" t="s">
        <v>47617</v>
      </c>
      <c r="C562" s="63" t="s">
        <v>46402</v>
      </c>
      <c r="D562" s="63">
        <v>23.128250000000001</v>
      </c>
      <c r="E562" s="63">
        <v>91.213539999999995</v>
      </c>
      <c r="F562" s="64" t="s">
        <v>47618</v>
      </c>
      <c r="G562" s="63" t="s">
        <v>14811</v>
      </c>
      <c r="H562" s="63" t="s">
        <v>1835</v>
      </c>
      <c r="I562" s="63" t="s">
        <v>46403</v>
      </c>
    </row>
    <row r="563" spans="1:9">
      <c r="A563" s="63" t="s">
        <v>18141</v>
      </c>
      <c r="B563" s="63" t="s">
        <v>47619</v>
      </c>
      <c r="C563" s="63" t="s">
        <v>46402</v>
      </c>
      <c r="D563" s="63">
        <v>23.120709999999999</v>
      </c>
      <c r="E563" s="63">
        <v>91.303889999999996</v>
      </c>
      <c r="F563" s="64" t="s">
        <v>47620</v>
      </c>
      <c r="G563" s="63" t="s">
        <v>14811</v>
      </c>
      <c r="H563" s="63" t="s">
        <v>1835</v>
      </c>
      <c r="I563" s="63" t="s">
        <v>46403</v>
      </c>
    </row>
    <row r="564" spans="1:9">
      <c r="A564" s="63" t="s">
        <v>15328</v>
      </c>
      <c r="B564" s="63" t="s">
        <v>47621</v>
      </c>
      <c r="C564" s="63" t="s">
        <v>172</v>
      </c>
      <c r="D564" s="63">
        <v>23.095569999999999</v>
      </c>
      <c r="E564" s="63">
        <v>91.166799999999995</v>
      </c>
      <c r="F564" s="64" t="s">
        <v>15329</v>
      </c>
      <c r="G564" s="63" t="s">
        <v>14811</v>
      </c>
      <c r="H564" s="63" t="s">
        <v>1835</v>
      </c>
      <c r="I564" s="63" t="s">
        <v>46638</v>
      </c>
    </row>
    <row r="565" spans="1:9">
      <c r="A565" s="63" t="s">
        <v>15292</v>
      </c>
      <c r="B565" s="63" t="s">
        <v>47622</v>
      </c>
      <c r="C565" s="63" t="s">
        <v>172</v>
      </c>
      <c r="D565" s="63">
        <v>23.112829999999999</v>
      </c>
      <c r="E565" s="63">
        <v>91.076329999999999</v>
      </c>
      <c r="F565" s="64" t="s">
        <v>47623</v>
      </c>
      <c r="G565" s="63" t="s">
        <v>14811</v>
      </c>
      <c r="H565" s="63" t="s">
        <v>1835</v>
      </c>
      <c r="I565" s="63" t="s">
        <v>46429</v>
      </c>
    </row>
    <row r="566" spans="1:9">
      <c r="A566" s="63" t="s">
        <v>15061</v>
      </c>
      <c r="B566" s="63" t="s">
        <v>47624</v>
      </c>
      <c r="C566" s="63" t="s">
        <v>172</v>
      </c>
      <c r="D566" s="63">
        <v>23.14246</v>
      </c>
      <c r="E566" s="63">
        <v>91.287610000000001</v>
      </c>
      <c r="F566" s="64" t="s">
        <v>47625</v>
      </c>
      <c r="G566" s="63" t="s">
        <v>14811</v>
      </c>
      <c r="H566" s="63" t="s">
        <v>1835</v>
      </c>
      <c r="I566" s="63" t="s">
        <v>46403</v>
      </c>
    </row>
    <row r="567" spans="1:9">
      <c r="A567" s="63" t="s">
        <v>15014</v>
      </c>
      <c r="B567" s="63" t="s">
        <v>47626</v>
      </c>
      <c r="C567" s="63" t="s">
        <v>172</v>
      </c>
      <c r="D567" s="63">
        <v>23.442299999999999</v>
      </c>
      <c r="E567" s="63">
        <v>91.132900000000006</v>
      </c>
      <c r="F567" s="64" t="s">
        <v>47627</v>
      </c>
      <c r="G567" s="63" t="s">
        <v>14811</v>
      </c>
      <c r="H567" s="63" t="s">
        <v>1835</v>
      </c>
      <c r="I567" s="63" t="s">
        <v>46429</v>
      </c>
    </row>
    <row r="568" spans="1:9">
      <c r="A568" s="63" t="s">
        <v>15416</v>
      </c>
      <c r="B568" s="63" t="s">
        <v>47628</v>
      </c>
      <c r="C568" s="63" t="s">
        <v>172</v>
      </c>
      <c r="D568" s="63">
        <v>23.458729999999999</v>
      </c>
      <c r="E568" s="63">
        <v>91.202039999999997</v>
      </c>
      <c r="F568" s="64" t="s">
        <v>47629</v>
      </c>
      <c r="G568" s="63" t="s">
        <v>14811</v>
      </c>
      <c r="H568" s="63" t="s">
        <v>1835</v>
      </c>
      <c r="I568" s="63" t="s">
        <v>46429</v>
      </c>
    </row>
    <row r="569" spans="1:9">
      <c r="A569" s="63" t="s">
        <v>15047</v>
      </c>
      <c r="B569" s="63" t="s">
        <v>47630</v>
      </c>
      <c r="C569" s="63" t="s">
        <v>172</v>
      </c>
      <c r="D569" s="63">
        <v>23.350680000000001</v>
      </c>
      <c r="E569" s="63">
        <v>91.172139999999999</v>
      </c>
      <c r="F569" s="64" t="s">
        <v>47631</v>
      </c>
      <c r="G569" s="63" t="s">
        <v>14811</v>
      </c>
      <c r="H569" s="63" t="s">
        <v>1835</v>
      </c>
      <c r="I569" s="63" t="s">
        <v>46429</v>
      </c>
    </row>
    <row r="570" spans="1:9">
      <c r="A570" s="63" t="s">
        <v>15326</v>
      </c>
      <c r="B570" s="63" t="s">
        <v>47632</v>
      </c>
      <c r="C570" s="63" t="s">
        <v>46435</v>
      </c>
      <c r="D570" s="63">
        <v>23.71171</v>
      </c>
      <c r="E570" s="63">
        <v>91.061779999999999</v>
      </c>
      <c r="F570" s="64" t="s">
        <v>47608</v>
      </c>
      <c r="G570" s="63" t="s">
        <v>14811</v>
      </c>
      <c r="H570" s="63" t="s">
        <v>1835</v>
      </c>
      <c r="I570" s="63" t="s">
        <v>46429</v>
      </c>
    </row>
    <row r="571" spans="1:9">
      <c r="A571" s="63" t="s">
        <v>15216</v>
      </c>
      <c r="B571" s="63" t="s">
        <v>47633</v>
      </c>
      <c r="C571" s="63" t="s">
        <v>46435</v>
      </c>
      <c r="D571" s="63">
        <v>23.43281</v>
      </c>
      <c r="E571" s="63">
        <v>91.032300000000006</v>
      </c>
      <c r="F571" s="64" t="s">
        <v>47634</v>
      </c>
      <c r="G571" s="63" t="s">
        <v>14811</v>
      </c>
      <c r="H571" s="63" t="s">
        <v>1835</v>
      </c>
      <c r="I571" s="63" t="s">
        <v>46429</v>
      </c>
    </row>
    <row r="572" spans="1:9">
      <c r="A572" s="63" t="s">
        <v>14952</v>
      </c>
      <c r="B572" s="63" t="s">
        <v>47635</v>
      </c>
      <c r="C572" s="63" t="s">
        <v>46435</v>
      </c>
      <c r="D572" s="63">
        <v>23.298249999999999</v>
      </c>
      <c r="E572" s="63">
        <v>91.232919999999993</v>
      </c>
      <c r="F572" s="64" t="s">
        <v>47636</v>
      </c>
      <c r="G572" s="63" t="s">
        <v>14811</v>
      </c>
      <c r="H572" s="63" t="s">
        <v>1835</v>
      </c>
      <c r="I572" s="63" t="s">
        <v>46429</v>
      </c>
    </row>
    <row r="573" spans="1:9">
      <c r="A573" s="63" t="s">
        <v>15617</v>
      </c>
      <c r="B573" s="63" t="s">
        <v>47637</v>
      </c>
      <c r="C573" s="63" t="s">
        <v>46402</v>
      </c>
      <c r="D573" s="63">
        <v>23.383030000000002</v>
      </c>
      <c r="E573" s="63">
        <v>91.102829999999997</v>
      </c>
      <c r="F573" s="64" t="s">
        <v>47638</v>
      </c>
      <c r="G573" s="63" t="s">
        <v>14811</v>
      </c>
      <c r="H573" s="63" t="s">
        <v>1835</v>
      </c>
      <c r="I573" s="63" t="s">
        <v>46403</v>
      </c>
    </row>
    <row r="574" spans="1:9">
      <c r="A574" s="63" t="s">
        <v>15248</v>
      </c>
      <c r="B574" s="63" t="s">
        <v>47639</v>
      </c>
      <c r="C574" s="63" t="s">
        <v>46402</v>
      </c>
      <c r="D574" s="63">
        <v>23.414359999999999</v>
      </c>
      <c r="E574" s="63">
        <v>91.258830000000003</v>
      </c>
      <c r="F574" s="64" t="s">
        <v>47608</v>
      </c>
      <c r="G574" s="63" t="s">
        <v>14811</v>
      </c>
      <c r="H574" s="63" t="s">
        <v>1835</v>
      </c>
      <c r="I574" s="63" t="s">
        <v>46429</v>
      </c>
    </row>
    <row r="575" spans="1:9">
      <c r="A575" s="63" t="s">
        <v>15206</v>
      </c>
      <c r="B575" s="63" t="s">
        <v>47640</v>
      </c>
      <c r="C575" s="63" t="s">
        <v>46402</v>
      </c>
      <c r="D575" s="63">
        <v>23.68928</v>
      </c>
      <c r="E575" s="63">
        <v>91.061689999999999</v>
      </c>
      <c r="F575" s="64" t="s">
        <v>47641</v>
      </c>
      <c r="G575" s="63" t="s">
        <v>14811</v>
      </c>
      <c r="H575" s="63" t="s">
        <v>1835</v>
      </c>
      <c r="I575" s="63" t="s">
        <v>46403</v>
      </c>
    </row>
    <row r="576" spans="1:9">
      <c r="A576" s="63" t="s">
        <v>15342</v>
      </c>
      <c r="B576" s="63" t="s">
        <v>47642</v>
      </c>
      <c r="C576" s="63" t="s">
        <v>46402</v>
      </c>
      <c r="D576" s="63">
        <v>23.46679</v>
      </c>
      <c r="E576" s="63">
        <v>91.077089999999998</v>
      </c>
      <c r="F576" s="64" t="s">
        <v>47643</v>
      </c>
      <c r="G576" s="63" t="s">
        <v>14811</v>
      </c>
      <c r="H576" s="63" t="s">
        <v>1835</v>
      </c>
      <c r="I576" s="63" t="s">
        <v>46403</v>
      </c>
    </row>
    <row r="577" spans="1:9">
      <c r="A577" s="63" t="s">
        <v>15627</v>
      </c>
      <c r="B577" s="63" t="s">
        <v>47644</v>
      </c>
      <c r="C577" s="63" t="s">
        <v>46402</v>
      </c>
      <c r="D577" s="63">
        <v>23.589169999999999</v>
      </c>
      <c r="E577" s="63">
        <v>91.090620000000001</v>
      </c>
      <c r="F577" s="64" t="s">
        <v>47645</v>
      </c>
      <c r="G577" s="63" t="s">
        <v>14811</v>
      </c>
      <c r="H577" s="63" t="s">
        <v>1835</v>
      </c>
      <c r="I577" s="63" t="s">
        <v>46403</v>
      </c>
    </row>
    <row r="578" spans="1:9">
      <c r="A578" s="63" t="s">
        <v>15059</v>
      </c>
      <c r="B578" s="63" t="s">
        <v>47646</v>
      </c>
      <c r="C578" s="63" t="s">
        <v>46402</v>
      </c>
      <c r="D578" s="63">
        <v>23.459969999999998</v>
      </c>
      <c r="E578" s="63">
        <v>91.168059999999997</v>
      </c>
      <c r="F578" s="64" t="s">
        <v>47647</v>
      </c>
      <c r="G578" s="63" t="s">
        <v>14811</v>
      </c>
      <c r="H578" s="63" t="s">
        <v>1835</v>
      </c>
      <c r="I578" s="63" t="s">
        <v>46403</v>
      </c>
    </row>
    <row r="579" spans="1:9">
      <c r="A579" s="63" t="s">
        <v>14838</v>
      </c>
      <c r="B579" s="63" t="s">
        <v>47648</v>
      </c>
      <c r="C579" s="63" t="s">
        <v>46402</v>
      </c>
      <c r="D579" s="63">
        <v>23.427309999999999</v>
      </c>
      <c r="E579" s="63">
        <v>91.060540000000003</v>
      </c>
      <c r="F579" s="64" t="s">
        <v>47649</v>
      </c>
      <c r="G579" s="63" t="s">
        <v>14811</v>
      </c>
      <c r="H579" s="63" t="s">
        <v>1835</v>
      </c>
      <c r="I579" s="63" t="s">
        <v>46403</v>
      </c>
    </row>
    <row r="580" spans="1:9">
      <c r="A580" s="63" t="s">
        <v>15226</v>
      </c>
      <c r="B580" s="63" t="s">
        <v>47650</v>
      </c>
      <c r="C580" s="63" t="s">
        <v>46402</v>
      </c>
      <c r="D580" s="63">
        <v>23.25487</v>
      </c>
      <c r="E580" s="63">
        <v>91.140360000000001</v>
      </c>
      <c r="F580" s="64" t="s">
        <v>47651</v>
      </c>
      <c r="G580" s="63" t="s">
        <v>14811</v>
      </c>
      <c r="H580" s="63" t="s">
        <v>1835</v>
      </c>
      <c r="I580" s="63" t="s">
        <v>46403</v>
      </c>
    </row>
    <row r="581" spans="1:9">
      <c r="A581" s="63" t="s">
        <v>15482</v>
      </c>
      <c r="B581" s="63" t="s">
        <v>47652</v>
      </c>
      <c r="C581" s="63" t="s">
        <v>46402</v>
      </c>
      <c r="D581" s="63">
        <v>23.24577</v>
      </c>
      <c r="E581" s="63">
        <v>91.058269999999993</v>
      </c>
      <c r="F581" s="64" t="s">
        <v>15483</v>
      </c>
      <c r="G581" s="63" t="s">
        <v>14811</v>
      </c>
      <c r="H581" s="63" t="s">
        <v>1835</v>
      </c>
      <c r="I581" s="63" t="s">
        <v>46403</v>
      </c>
    </row>
    <row r="582" spans="1:9">
      <c r="A582" s="63" t="s">
        <v>14812</v>
      </c>
      <c r="B582" s="63" t="s">
        <v>47653</v>
      </c>
      <c r="C582" s="63" t="s">
        <v>46402</v>
      </c>
      <c r="D582" s="63">
        <v>23.350090000000002</v>
      </c>
      <c r="E582" s="63">
        <v>91.00797</v>
      </c>
      <c r="F582" s="64" t="s">
        <v>47654</v>
      </c>
      <c r="G582" s="63" t="s">
        <v>14811</v>
      </c>
      <c r="H582" s="63" t="s">
        <v>1835</v>
      </c>
      <c r="I582" s="63" t="s">
        <v>46403</v>
      </c>
    </row>
    <row r="583" spans="1:9">
      <c r="A583" s="63" t="s">
        <v>15107</v>
      </c>
      <c r="B583" s="63" t="s">
        <v>47655</v>
      </c>
      <c r="C583" s="63" t="s">
        <v>46402</v>
      </c>
      <c r="D583" s="63">
        <v>23.307269999999999</v>
      </c>
      <c r="E583" s="63">
        <v>91.063739999999996</v>
      </c>
      <c r="F583" s="64" t="s">
        <v>47656</v>
      </c>
      <c r="G583" s="63" t="s">
        <v>14811</v>
      </c>
      <c r="H583" s="63" t="s">
        <v>1835</v>
      </c>
      <c r="I583" s="63" t="s">
        <v>46403</v>
      </c>
    </row>
    <row r="584" spans="1:9">
      <c r="A584" s="63" t="s">
        <v>14834</v>
      </c>
      <c r="B584" s="63" t="s">
        <v>47657</v>
      </c>
      <c r="C584" s="63" t="s">
        <v>46402</v>
      </c>
      <c r="D584" s="63">
        <v>23.35801</v>
      </c>
      <c r="E584" s="63">
        <v>91.092860000000002</v>
      </c>
      <c r="F584" s="64" t="s">
        <v>47658</v>
      </c>
      <c r="G584" s="63" t="s">
        <v>14811</v>
      </c>
      <c r="H584" s="63" t="s">
        <v>1835</v>
      </c>
      <c r="I584" s="63" t="s">
        <v>46403</v>
      </c>
    </row>
    <row r="585" spans="1:9">
      <c r="A585" s="63" t="s">
        <v>15424</v>
      </c>
      <c r="B585" s="63" t="s">
        <v>47659</v>
      </c>
      <c r="C585" s="63" t="s">
        <v>46402</v>
      </c>
      <c r="D585" s="63">
        <v>23.226849999999999</v>
      </c>
      <c r="E585" s="63">
        <v>91.133989999999997</v>
      </c>
      <c r="F585" s="64" t="s">
        <v>47660</v>
      </c>
      <c r="G585" s="63" t="s">
        <v>14811</v>
      </c>
      <c r="H585" s="63" t="s">
        <v>1835</v>
      </c>
      <c r="I585" s="63" t="s">
        <v>46403</v>
      </c>
    </row>
    <row r="586" spans="1:9">
      <c r="A586" s="63" t="s">
        <v>14940</v>
      </c>
      <c r="B586" s="63" t="s">
        <v>47661</v>
      </c>
      <c r="C586" s="63" t="s">
        <v>46402</v>
      </c>
      <c r="D586" s="63">
        <v>23.373139999999999</v>
      </c>
      <c r="E586" s="63">
        <v>91.079570000000004</v>
      </c>
      <c r="F586" s="64" t="s">
        <v>47662</v>
      </c>
      <c r="G586" s="63" t="s">
        <v>14811</v>
      </c>
      <c r="H586" s="63" t="s">
        <v>1835</v>
      </c>
      <c r="I586" s="63" t="s">
        <v>46403</v>
      </c>
    </row>
    <row r="587" spans="1:9">
      <c r="A587" s="63" t="s">
        <v>15539</v>
      </c>
      <c r="B587" s="63" t="s">
        <v>47663</v>
      </c>
      <c r="C587" s="63" t="s">
        <v>46402</v>
      </c>
      <c r="D587" s="63">
        <v>23.33175</v>
      </c>
      <c r="E587" s="63">
        <v>91.056759999999997</v>
      </c>
      <c r="F587" s="64" t="s">
        <v>47664</v>
      </c>
      <c r="G587" s="63" t="s">
        <v>14811</v>
      </c>
      <c r="H587" s="63" t="s">
        <v>1835</v>
      </c>
      <c r="I587" s="63" t="s">
        <v>46403</v>
      </c>
    </row>
    <row r="588" spans="1:9">
      <c r="A588" s="63" t="s">
        <v>15168</v>
      </c>
      <c r="B588" s="63" t="s">
        <v>47665</v>
      </c>
      <c r="C588" s="63" t="s">
        <v>46402</v>
      </c>
      <c r="D588" s="63">
        <v>23.416070000000001</v>
      </c>
      <c r="E588" s="63">
        <v>91.093170000000001</v>
      </c>
      <c r="F588" s="64" t="s">
        <v>47666</v>
      </c>
      <c r="G588" s="63" t="s">
        <v>14811</v>
      </c>
      <c r="H588" s="63" t="s">
        <v>1835</v>
      </c>
      <c r="I588" s="63" t="s">
        <v>46403</v>
      </c>
    </row>
    <row r="589" spans="1:9">
      <c r="A589" s="63" t="s">
        <v>15172</v>
      </c>
      <c r="B589" s="63" t="s">
        <v>47667</v>
      </c>
      <c r="C589" s="63" t="s">
        <v>46402</v>
      </c>
      <c r="D589" s="63">
        <v>23.365590000000001</v>
      </c>
      <c r="E589" s="63">
        <v>90.991219999999998</v>
      </c>
      <c r="F589" s="64" t="s">
        <v>47668</v>
      </c>
      <c r="G589" s="63" t="s">
        <v>14811</v>
      </c>
      <c r="H589" s="63" t="s">
        <v>1835</v>
      </c>
      <c r="I589" s="63" t="s">
        <v>46403</v>
      </c>
    </row>
    <row r="590" spans="1:9">
      <c r="A590" s="63" t="s">
        <v>15472</v>
      </c>
      <c r="B590" s="63" t="s">
        <v>47669</v>
      </c>
      <c r="C590" s="63" t="s">
        <v>46402</v>
      </c>
      <c r="D590" s="63">
        <v>23.213339999999999</v>
      </c>
      <c r="E590" s="63">
        <v>91.195189999999997</v>
      </c>
      <c r="F590" s="64" t="s">
        <v>47608</v>
      </c>
      <c r="G590" s="63" t="s">
        <v>14811</v>
      </c>
      <c r="H590" s="63" t="s">
        <v>1835</v>
      </c>
      <c r="I590" s="63" t="s">
        <v>46403</v>
      </c>
    </row>
    <row r="591" spans="1:9">
      <c r="A591" s="63" t="s">
        <v>14870</v>
      </c>
      <c r="B591" s="63" t="s">
        <v>47670</v>
      </c>
      <c r="C591" s="63" t="s">
        <v>46402</v>
      </c>
      <c r="D591" s="63">
        <v>23.399740000000001</v>
      </c>
      <c r="E591" s="63">
        <v>91.172550000000001</v>
      </c>
      <c r="F591" s="64" t="s">
        <v>47671</v>
      </c>
      <c r="G591" s="63" t="s">
        <v>14811</v>
      </c>
      <c r="H591" s="63" t="s">
        <v>1835</v>
      </c>
      <c r="I591" s="63" t="s">
        <v>46403</v>
      </c>
    </row>
    <row r="592" spans="1:9">
      <c r="A592" s="63" t="s">
        <v>15246</v>
      </c>
      <c r="B592" s="63" t="s">
        <v>47672</v>
      </c>
      <c r="C592" s="63" t="s">
        <v>46402</v>
      </c>
      <c r="D592" s="63">
        <v>23.33314</v>
      </c>
      <c r="E592" s="63">
        <v>91.112719999999996</v>
      </c>
      <c r="F592" s="64" t="s">
        <v>47673</v>
      </c>
      <c r="G592" s="63" t="s">
        <v>14811</v>
      </c>
      <c r="H592" s="63" t="s">
        <v>1835</v>
      </c>
      <c r="I592" s="63" t="s">
        <v>46403</v>
      </c>
    </row>
    <row r="593" spans="1:9">
      <c r="A593" s="63" t="s">
        <v>15613</v>
      </c>
      <c r="B593" s="63" t="s">
        <v>47674</v>
      </c>
      <c r="C593" s="63" t="s">
        <v>46402</v>
      </c>
      <c r="D593" s="63">
        <v>23.080300000000001</v>
      </c>
      <c r="E593" s="63">
        <v>91.132949999999994</v>
      </c>
      <c r="F593" s="64" t="s">
        <v>47675</v>
      </c>
      <c r="G593" s="63" t="s">
        <v>14811</v>
      </c>
      <c r="H593" s="63" t="s">
        <v>1835</v>
      </c>
      <c r="I593" s="63" t="s">
        <v>46403</v>
      </c>
    </row>
    <row r="594" spans="1:9">
      <c r="A594" s="63" t="s">
        <v>15200</v>
      </c>
      <c r="B594" s="63" t="s">
        <v>47676</v>
      </c>
      <c r="C594" s="63" t="s">
        <v>46402</v>
      </c>
      <c r="D594" s="63">
        <v>23.358139999999999</v>
      </c>
      <c r="E594" s="63">
        <v>91.040700000000001</v>
      </c>
      <c r="F594" s="64" t="s">
        <v>47677</v>
      </c>
      <c r="G594" s="63" t="s">
        <v>14811</v>
      </c>
      <c r="H594" s="63" t="s">
        <v>1835</v>
      </c>
      <c r="I594" s="63" t="s">
        <v>46403</v>
      </c>
    </row>
    <row r="595" spans="1:9">
      <c r="A595" s="63" t="s">
        <v>15522</v>
      </c>
      <c r="B595" s="63" t="s">
        <v>47678</v>
      </c>
      <c r="C595" s="63" t="s">
        <v>46402</v>
      </c>
      <c r="D595" s="63">
        <v>23.336220000000001</v>
      </c>
      <c r="E595" s="63">
        <v>91.287099999999995</v>
      </c>
      <c r="F595" s="64" t="s">
        <v>47679</v>
      </c>
      <c r="G595" s="63" t="s">
        <v>14811</v>
      </c>
      <c r="H595" s="63" t="s">
        <v>1835</v>
      </c>
      <c r="I595" s="63" t="s">
        <v>46403</v>
      </c>
    </row>
    <row r="596" spans="1:9">
      <c r="A596" s="63" t="s">
        <v>14822</v>
      </c>
      <c r="B596" s="63" t="s">
        <v>47680</v>
      </c>
      <c r="C596" s="63" t="s">
        <v>46402</v>
      </c>
      <c r="D596" s="63">
        <v>23.204029999999999</v>
      </c>
      <c r="E596" s="63">
        <v>91.106350000000006</v>
      </c>
      <c r="F596" s="64" t="s">
        <v>47681</v>
      </c>
      <c r="G596" s="63" t="s">
        <v>14811</v>
      </c>
      <c r="H596" s="63" t="s">
        <v>1835</v>
      </c>
      <c r="I596" s="63" t="s">
        <v>46403</v>
      </c>
    </row>
    <row r="597" spans="1:9">
      <c r="A597" s="63" t="s">
        <v>14942</v>
      </c>
      <c r="B597" s="63" t="s">
        <v>47682</v>
      </c>
      <c r="C597" s="63" t="s">
        <v>46402</v>
      </c>
      <c r="D597" s="63">
        <v>23.314170000000001</v>
      </c>
      <c r="E597" s="63">
        <v>91.01858</v>
      </c>
      <c r="F597" s="64" t="s">
        <v>14943</v>
      </c>
      <c r="G597" s="63" t="s">
        <v>14811</v>
      </c>
      <c r="H597" s="63" t="s">
        <v>1835</v>
      </c>
      <c r="I597" s="63" t="s">
        <v>46403</v>
      </c>
    </row>
    <row r="598" spans="1:9">
      <c r="A598" s="63" t="s">
        <v>15611</v>
      </c>
      <c r="B598" s="63" t="s">
        <v>47683</v>
      </c>
      <c r="C598" s="63" t="s">
        <v>46402</v>
      </c>
      <c r="D598" s="63">
        <v>23.249849999999999</v>
      </c>
      <c r="E598" s="63">
        <v>91.235560000000007</v>
      </c>
      <c r="F598" s="64" t="s">
        <v>47684</v>
      </c>
      <c r="G598" s="63" t="s">
        <v>14811</v>
      </c>
      <c r="H598" s="63" t="s">
        <v>1835</v>
      </c>
      <c r="I598" s="63" t="s">
        <v>46403</v>
      </c>
    </row>
    <row r="599" spans="1:9">
      <c r="A599" s="63" t="s">
        <v>15480</v>
      </c>
      <c r="B599" s="63" t="s">
        <v>47685</v>
      </c>
      <c r="C599" s="63" t="s">
        <v>46402</v>
      </c>
      <c r="D599" s="63">
        <v>23.31643</v>
      </c>
      <c r="E599" s="63">
        <v>91.256360000000001</v>
      </c>
      <c r="F599" s="64" t="s">
        <v>47686</v>
      </c>
      <c r="G599" s="63" t="s">
        <v>14811</v>
      </c>
      <c r="H599" s="63" t="s">
        <v>1835</v>
      </c>
      <c r="I599" s="63" t="s">
        <v>46403</v>
      </c>
    </row>
    <row r="600" spans="1:9">
      <c r="A600" s="63" t="s">
        <v>15288</v>
      </c>
      <c r="B600" s="63" t="s">
        <v>47687</v>
      </c>
      <c r="C600" s="63" t="s">
        <v>46402</v>
      </c>
      <c r="D600" s="63">
        <v>23.392399999999999</v>
      </c>
      <c r="E600" s="63">
        <v>91.132859999999994</v>
      </c>
      <c r="F600" s="64" t="s">
        <v>47688</v>
      </c>
      <c r="G600" s="63" t="s">
        <v>14811</v>
      </c>
      <c r="H600" s="63" t="s">
        <v>1835</v>
      </c>
      <c r="I600" s="63" t="s">
        <v>46403</v>
      </c>
    </row>
    <row r="601" spans="1:9">
      <c r="A601" s="63" t="s">
        <v>15180</v>
      </c>
      <c r="B601" s="63" t="s">
        <v>47689</v>
      </c>
      <c r="C601" s="63" t="s">
        <v>46402</v>
      </c>
      <c r="D601" s="63">
        <v>23.216729999999998</v>
      </c>
      <c r="E601" s="63">
        <v>91.081410000000005</v>
      </c>
      <c r="F601" s="64" t="s">
        <v>47690</v>
      </c>
      <c r="G601" s="63" t="s">
        <v>14811</v>
      </c>
      <c r="H601" s="63" t="s">
        <v>1835</v>
      </c>
      <c r="I601" s="63" t="s">
        <v>46403</v>
      </c>
    </row>
    <row r="602" spans="1:9">
      <c r="A602" s="63" t="s">
        <v>15358</v>
      </c>
      <c r="B602" s="63" t="s">
        <v>47691</v>
      </c>
      <c r="C602" s="63" t="s">
        <v>46402</v>
      </c>
      <c r="D602" s="63">
        <v>23.36693</v>
      </c>
      <c r="E602" s="63">
        <v>91.174289999999999</v>
      </c>
      <c r="F602" s="64" t="s">
        <v>47692</v>
      </c>
      <c r="G602" s="63" t="s">
        <v>14811</v>
      </c>
      <c r="H602" s="63" t="s">
        <v>1835</v>
      </c>
      <c r="I602" s="63" t="s">
        <v>46403</v>
      </c>
    </row>
    <row r="603" spans="1:9">
      <c r="A603" s="63" t="s">
        <v>15486</v>
      </c>
      <c r="B603" s="63" t="s">
        <v>47693</v>
      </c>
      <c r="C603" s="63" t="s">
        <v>46402</v>
      </c>
      <c r="D603" s="63">
        <v>23.433109999999999</v>
      </c>
      <c r="E603" s="63">
        <v>91.196839999999995</v>
      </c>
      <c r="F603" s="64" t="s">
        <v>47608</v>
      </c>
      <c r="G603" s="63" t="s">
        <v>14811</v>
      </c>
      <c r="H603" s="63" t="s">
        <v>1835</v>
      </c>
      <c r="I603" s="63" t="s">
        <v>46403</v>
      </c>
    </row>
    <row r="604" spans="1:9">
      <c r="A604" s="63" t="s">
        <v>15016</v>
      </c>
      <c r="B604" s="63" t="s">
        <v>47694</v>
      </c>
      <c r="C604" s="63" t="s">
        <v>46402</v>
      </c>
      <c r="D604" s="63">
        <v>23.470559999999999</v>
      </c>
      <c r="E604" s="63">
        <v>91.174000000000007</v>
      </c>
      <c r="F604" s="64" t="s">
        <v>47695</v>
      </c>
      <c r="G604" s="63" t="s">
        <v>14811</v>
      </c>
      <c r="H604" s="63" t="s">
        <v>1835</v>
      </c>
      <c r="I604" s="63" t="s">
        <v>46403</v>
      </c>
    </row>
    <row r="605" spans="1:9">
      <c r="A605" s="63" t="s">
        <v>15230</v>
      </c>
      <c r="B605" s="63" t="s">
        <v>47696</v>
      </c>
      <c r="C605" s="63" t="s">
        <v>46402</v>
      </c>
      <c r="D605" s="63">
        <v>23.162839999999999</v>
      </c>
      <c r="E605" s="63">
        <v>91.273920000000004</v>
      </c>
      <c r="F605" s="64" t="s">
        <v>47697</v>
      </c>
      <c r="G605" s="63" t="s">
        <v>14811</v>
      </c>
      <c r="H605" s="63" t="s">
        <v>1835</v>
      </c>
      <c r="I605" s="63" t="s">
        <v>46403</v>
      </c>
    </row>
    <row r="606" spans="1:9">
      <c r="A606" s="63" t="s">
        <v>15376</v>
      </c>
      <c r="B606" s="63" t="s">
        <v>47698</v>
      </c>
      <c r="C606" s="63" t="s">
        <v>46402</v>
      </c>
      <c r="D606" s="63">
        <v>23.457920000000001</v>
      </c>
      <c r="E606" s="63">
        <v>91.192359999999994</v>
      </c>
      <c r="F606" s="64" t="s">
        <v>47699</v>
      </c>
      <c r="G606" s="63" t="s">
        <v>14811</v>
      </c>
      <c r="H606" s="63" t="s">
        <v>1835</v>
      </c>
      <c r="I606" s="63" t="s">
        <v>46403</v>
      </c>
    </row>
    <row r="607" spans="1:9">
      <c r="A607" s="63" t="s">
        <v>15583</v>
      </c>
      <c r="B607" s="63" t="s">
        <v>47700</v>
      </c>
      <c r="C607" s="63" t="s">
        <v>46402</v>
      </c>
      <c r="D607" s="63">
        <v>23.374230000000001</v>
      </c>
      <c r="E607" s="63">
        <v>91.044210000000007</v>
      </c>
      <c r="F607" s="64" t="s">
        <v>47701</v>
      </c>
      <c r="G607" s="63" t="s">
        <v>14811</v>
      </c>
      <c r="H607" s="63" t="s">
        <v>1835</v>
      </c>
      <c r="I607" s="63" t="s">
        <v>46403</v>
      </c>
    </row>
    <row r="608" spans="1:9">
      <c r="A608" s="63" t="s">
        <v>15071</v>
      </c>
      <c r="B608" s="63" t="s">
        <v>47702</v>
      </c>
      <c r="C608" s="63" t="s">
        <v>46402</v>
      </c>
      <c r="D608" s="63">
        <v>23.340699999999998</v>
      </c>
      <c r="E608" s="63">
        <v>91.243600000000001</v>
      </c>
      <c r="F608" s="64" t="s">
        <v>47703</v>
      </c>
      <c r="G608" s="63" t="s">
        <v>14811</v>
      </c>
      <c r="H608" s="63" t="s">
        <v>1835</v>
      </c>
      <c r="I608" s="63" t="s">
        <v>46403</v>
      </c>
    </row>
    <row r="609" spans="1:9">
      <c r="A609" s="63" t="s">
        <v>15394</v>
      </c>
      <c r="B609" s="63" t="s">
        <v>47704</v>
      </c>
      <c r="C609" s="63" t="s">
        <v>46402</v>
      </c>
      <c r="D609" s="63">
        <v>23.1873</v>
      </c>
      <c r="E609" s="63">
        <v>91.066749999999999</v>
      </c>
      <c r="F609" s="64" t="s">
        <v>15395</v>
      </c>
      <c r="G609" s="63" t="s">
        <v>14811</v>
      </c>
      <c r="H609" s="63" t="s">
        <v>1835</v>
      </c>
      <c r="I609" s="63" t="s">
        <v>46403</v>
      </c>
    </row>
    <row r="610" spans="1:9">
      <c r="A610" s="63" t="s">
        <v>15218</v>
      </c>
      <c r="B610" s="63" t="s">
        <v>47705</v>
      </c>
      <c r="C610" s="63" t="s">
        <v>46402</v>
      </c>
      <c r="D610" s="63">
        <v>23.263819999999999</v>
      </c>
      <c r="E610" s="63">
        <v>91.020030000000006</v>
      </c>
      <c r="F610" s="64" t="s">
        <v>47706</v>
      </c>
      <c r="G610" s="63" t="s">
        <v>14811</v>
      </c>
      <c r="H610" s="63" t="s">
        <v>1835</v>
      </c>
      <c r="I610" s="63" t="s">
        <v>46403</v>
      </c>
    </row>
    <row r="611" spans="1:9">
      <c r="A611" s="63" t="s">
        <v>15194</v>
      </c>
      <c r="B611" s="63" t="s">
        <v>47707</v>
      </c>
      <c r="C611" s="63" t="s">
        <v>46402</v>
      </c>
      <c r="D611" s="63">
        <v>23.223220000000001</v>
      </c>
      <c r="E611" s="63">
        <v>91.218029999999999</v>
      </c>
      <c r="F611" s="64" t="s">
        <v>47708</v>
      </c>
      <c r="G611" s="63" t="s">
        <v>14811</v>
      </c>
      <c r="H611" s="63" t="s">
        <v>1835</v>
      </c>
      <c r="I611" s="63" t="s">
        <v>46403</v>
      </c>
    </row>
    <row r="612" spans="1:9">
      <c r="A612" s="63" t="s">
        <v>15454</v>
      </c>
      <c r="B612" s="63" t="s">
        <v>47709</v>
      </c>
      <c r="C612" s="63" t="s">
        <v>46402</v>
      </c>
      <c r="D612" s="63">
        <v>23.207059999999998</v>
      </c>
      <c r="E612" s="63">
        <v>91.219130000000007</v>
      </c>
      <c r="F612" s="64" t="s">
        <v>47710</v>
      </c>
      <c r="G612" s="63" t="s">
        <v>14811</v>
      </c>
      <c r="H612" s="63" t="s">
        <v>1835</v>
      </c>
      <c r="I612" s="63" t="s">
        <v>46403</v>
      </c>
    </row>
    <row r="613" spans="1:9">
      <c r="A613" s="63" t="s">
        <v>15380</v>
      </c>
      <c r="B613" s="63" t="s">
        <v>47711</v>
      </c>
      <c r="C613" s="63" t="s">
        <v>46402</v>
      </c>
      <c r="D613" s="63">
        <v>23.155380000000001</v>
      </c>
      <c r="E613" s="63">
        <v>91.14443</v>
      </c>
      <c r="F613" s="64" t="s">
        <v>47712</v>
      </c>
      <c r="G613" s="63" t="s">
        <v>14811</v>
      </c>
      <c r="H613" s="63" t="s">
        <v>1835</v>
      </c>
      <c r="I613" s="63" t="s">
        <v>46403</v>
      </c>
    </row>
    <row r="614" spans="1:9">
      <c r="A614" s="63" t="s">
        <v>17518</v>
      </c>
      <c r="B614" s="63" t="s">
        <v>47713</v>
      </c>
      <c r="C614" s="63" t="s">
        <v>46402</v>
      </c>
      <c r="D614" s="63">
        <v>23.14057</v>
      </c>
      <c r="E614" s="63">
        <v>91.237889999999993</v>
      </c>
      <c r="F614" s="64" t="s">
        <v>17519</v>
      </c>
      <c r="G614" s="63" t="s">
        <v>14811</v>
      </c>
      <c r="H614" s="63" t="s">
        <v>1835</v>
      </c>
      <c r="I614" s="63" t="s">
        <v>46403</v>
      </c>
    </row>
    <row r="615" spans="1:9">
      <c r="A615" s="63" t="s">
        <v>15308</v>
      </c>
      <c r="B615" s="63" t="s">
        <v>47714</v>
      </c>
      <c r="C615" s="63" t="s">
        <v>46402</v>
      </c>
      <c r="D615" s="63">
        <v>23.202739999999999</v>
      </c>
      <c r="E615" s="63">
        <v>91.241420000000005</v>
      </c>
      <c r="F615" s="64" t="s">
        <v>47715</v>
      </c>
      <c r="G615" s="63" t="s">
        <v>14811</v>
      </c>
      <c r="H615" s="63" t="s">
        <v>1835</v>
      </c>
      <c r="I615" s="63" t="s">
        <v>46403</v>
      </c>
    </row>
    <row r="616" spans="1:9">
      <c r="A616" s="63" t="s">
        <v>17502</v>
      </c>
      <c r="B616" s="63" t="s">
        <v>47716</v>
      </c>
      <c r="C616" s="63" t="s">
        <v>46402</v>
      </c>
      <c r="D616" s="63">
        <v>23.082730000000002</v>
      </c>
      <c r="E616" s="63">
        <v>91.253569999999996</v>
      </c>
      <c r="F616" s="64" t="s">
        <v>17503</v>
      </c>
      <c r="G616" s="63" t="s">
        <v>14811</v>
      </c>
      <c r="H616" s="63" t="s">
        <v>1835</v>
      </c>
      <c r="I616" s="63" t="s">
        <v>46403</v>
      </c>
    </row>
    <row r="617" spans="1:9">
      <c r="A617" s="63" t="s">
        <v>17374</v>
      </c>
      <c r="B617" s="63" t="s">
        <v>47717</v>
      </c>
      <c r="C617" s="63" t="s">
        <v>46402</v>
      </c>
      <c r="D617" s="63">
        <v>23.096710000000002</v>
      </c>
      <c r="E617" s="63">
        <v>91.216200000000001</v>
      </c>
      <c r="F617" s="64" t="s">
        <v>47718</v>
      </c>
      <c r="G617" s="63" t="s">
        <v>14811</v>
      </c>
      <c r="H617" s="63" t="s">
        <v>1835</v>
      </c>
      <c r="I617" s="63" t="s">
        <v>46403</v>
      </c>
    </row>
    <row r="618" spans="1:9">
      <c r="A618" s="63" t="s">
        <v>17793</v>
      </c>
      <c r="B618" s="63" t="s">
        <v>47719</v>
      </c>
      <c r="C618" s="63" t="s">
        <v>46402</v>
      </c>
      <c r="D618" s="63">
        <v>23.392230000000001</v>
      </c>
      <c r="E618" s="63">
        <v>91.225579999999994</v>
      </c>
      <c r="F618" s="64" t="s">
        <v>17794</v>
      </c>
      <c r="G618" s="63" t="s">
        <v>14811</v>
      </c>
      <c r="H618" s="63" t="s">
        <v>1835</v>
      </c>
      <c r="I618" s="63" t="s">
        <v>46403</v>
      </c>
    </row>
    <row r="619" spans="1:9">
      <c r="A619" s="63" t="s">
        <v>15545</v>
      </c>
      <c r="B619" s="63" t="s">
        <v>47720</v>
      </c>
      <c r="C619" s="63" t="s">
        <v>172</v>
      </c>
      <c r="D619" s="63">
        <v>23.585270000000001</v>
      </c>
      <c r="E619" s="63">
        <v>91.156130000000005</v>
      </c>
      <c r="F619" s="64" t="s">
        <v>47721</v>
      </c>
      <c r="G619" s="63" t="s">
        <v>14811</v>
      </c>
      <c r="H619" s="63" t="s">
        <v>1835</v>
      </c>
      <c r="I619" s="63" t="s">
        <v>46638</v>
      </c>
    </row>
    <row r="620" spans="1:9">
      <c r="A620" s="63" t="s">
        <v>15139</v>
      </c>
      <c r="B620" s="63" t="s">
        <v>47722</v>
      </c>
      <c r="C620" s="63" t="s">
        <v>172</v>
      </c>
      <c r="D620" s="63">
        <v>23.281690000000001</v>
      </c>
      <c r="E620" s="63">
        <v>91.126180000000005</v>
      </c>
      <c r="F620" s="64" t="s">
        <v>47723</v>
      </c>
      <c r="G620" s="63" t="s">
        <v>14811</v>
      </c>
      <c r="H620" s="63" t="s">
        <v>1835</v>
      </c>
      <c r="I620" s="63" t="s">
        <v>46638</v>
      </c>
    </row>
    <row r="621" spans="1:9">
      <c r="A621" s="63" t="s">
        <v>17939</v>
      </c>
      <c r="B621" s="63" t="s">
        <v>47724</v>
      </c>
      <c r="C621" s="63" t="s">
        <v>46402</v>
      </c>
      <c r="D621" s="63">
        <v>23.532399999999999</v>
      </c>
      <c r="E621" s="63">
        <v>91.084010000000006</v>
      </c>
      <c r="F621" s="64" t="s">
        <v>47725</v>
      </c>
      <c r="G621" s="63" t="s">
        <v>14811</v>
      </c>
      <c r="H621" s="63" t="s">
        <v>1835</v>
      </c>
      <c r="I621" s="63" t="s">
        <v>46403</v>
      </c>
    </row>
    <row r="622" spans="1:9">
      <c r="A622" s="63" t="s">
        <v>17947</v>
      </c>
      <c r="B622" s="63" t="s">
        <v>47726</v>
      </c>
      <c r="C622" s="63" t="s">
        <v>46402</v>
      </c>
      <c r="D622" s="63">
        <v>23.395119999999999</v>
      </c>
      <c r="E622" s="63">
        <v>91.001140000000007</v>
      </c>
      <c r="F622" s="64" t="s">
        <v>47727</v>
      </c>
      <c r="G622" s="63" t="s">
        <v>14811</v>
      </c>
      <c r="H622" s="63" t="s">
        <v>1835</v>
      </c>
      <c r="I622" s="63" t="s">
        <v>46403</v>
      </c>
    </row>
    <row r="623" spans="1:9">
      <c r="A623" s="63" t="s">
        <v>18069</v>
      </c>
      <c r="B623" s="63" t="s">
        <v>47728</v>
      </c>
      <c r="C623" s="63" t="s">
        <v>46402</v>
      </c>
      <c r="D623" s="63">
        <v>23.50056</v>
      </c>
      <c r="E623" s="63">
        <v>91.173590000000004</v>
      </c>
      <c r="F623" s="64" t="s">
        <v>47729</v>
      </c>
      <c r="G623" s="63" t="s">
        <v>14811</v>
      </c>
      <c r="H623" s="63" t="s">
        <v>1835</v>
      </c>
      <c r="I623" s="63" t="s">
        <v>46403</v>
      </c>
    </row>
    <row r="624" spans="1:9">
      <c r="A624" s="63" t="s">
        <v>18151</v>
      </c>
      <c r="B624" s="63" t="s">
        <v>47730</v>
      </c>
      <c r="C624" s="63" t="s">
        <v>46402</v>
      </c>
      <c r="D624" s="63">
        <v>23.241340000000001</v>
      </c>
      <c r="E624" s="63">
        <v>91.275859999999994</v>
      </c>
      <c r="F624" s="64" t="s">
        <v>47731</v>
      </c>
      <c r="G624" s="63" t="s">
        <v>14811</v>
      </c>
      <c r="H624" s="63" t="s">
        <v>1835</v>
      </c>
      <c r="I624" s="63" t="s">
        <v>46403</v>
      </c>
    </row>
    <row r="625" spans="1:9">
      <c r="A625" s="63" t="s">
        <v>18153</v>
      </c>
      <c r="B625" s="63" t="s">
        <v>47732</v>
      </c>
      <c r="C625" s="63" t="s">
        <v>46402</v>
      </c>
      <c r="D625" s="63">
        <v>23.109190000000002</v>
      </c>
      <c r="E625" s="63">
        <v>91.282650000000004</v>
      </c>
      <c r="F625" s="64" t="s">
        <v>47733</v>
      </c>
      <c r="G625" s="63" t="s">
        <v>14811</v>
      </c>
      <c r="H625" s="63" t="s">
        <v>1835</v>
      </c>
      <c r="I625" s="63" t="s">
        <v>46403</v>
      </c>
    </row>
    <row r="626" spans="1:9">
      <c r="A626" s="63" t="s">
        <v>18191</v>
      </c>
      <c r="B626" s="63" t="s">
        <v>47734</v>
      </c>
      <c r="C626" s="63" t="s">
        <v>46402</v>
      </c>
      <c r="D626" s="63">
        <v>23.174510000000001</v>
      </c>
      <c r="E626" s="63">
        <v>91.256770000000003</v>
      </c>
      <c r="F626" s="64" t="s">
        <v>47735</v>
      </c>
      <c r="G626" s="63" t="s">
        <v>14811</v>
      </c>
      <c r="H626" s="63" t="s">
        <v>1835</v>
      </c>
      <c r="I626" s="63" t="s">
        <v>46403</v>
      </c>
    </row>
    <row r="627" spans="1:9">
      <c r="A627" s="63" t="s">
        <v>18221</v>
      </c>
      <c r="B627" s="63" t="s">
        <v>47736</v>
      </c>
      <c r="C627" s="63" t="s">
        <v>46402</v>
      </c>
      <c r="D627" s="63">
        <v>23.598610000000001</v>
      </c>
      <c r="E627" s="63">
        <v>91.112170000000006</v>
      </c>
      <c r="F627" s="64" t="s">
        <v>47737</v>
      </c>
      <c r="G627" s="63" t="s">
        <v>14811</v>
      </c>
      <c r="H627" s="63" t="s">
        <v>1835</v>
      </c>
      <c r="I627" s="63" t="s">
        <v>46403</v>
      </c>
    </row>
    <row r="628" spans="1:9">
      <c r="A628" s="63" t="s">
        <v>18448</v>
      </c>
      <c r="B628" s="63" t="s">
        <v>47738</v>
      </c>
      <c r="C628" s="63" t="s">
        <v>172</v>
      </c>
      <c r="D628" s="63">
        <v>23.140260000000001</v>
      </c>
      <c r="E628" s="63">
        <v>91.182209999999998</v>
      </c>
      <c r="F628" s="64" t="s">
        <v>47739</v>
      </c>
      <c r="G628" s="63" t="s">
        <v>14811</v>
      </c>
      <c r="H628" s="63" t="s">
        <v>1835</v>
      </c>
      <c r="I628" s="63" t="s">
        <v>46429</v>
      </c>
    </row>
    <row r="629" spans="1:9">
      <c r="A629" s="63" t="s">
        <v>15085</v>
      </c>
      <c r="B629" s="63" t="s">
        <v>47740</v>
      </c>
      <c r="C629" s="63" t="s">
        <v>46402</v>
      </c>
      <c r="D629" s="63">
        <v>23.39189</v>
      </c>
      <c r="E629" s="63">
        <v>91.083420000000004</v>
      </c>
      <c r="F629" s="64" t="s">
        <v>47741</v>
      </c>
      <c r="G629" s="63" t="s">
        <v>14811</v>
      </c>
      <c r="H629" s="63" t="s">
        <v>1835</v>
      </c>
      <c r="I629" s="63" t="s">
        <v>46403</v>
      </c>
    </row>
    <row r="630" spans="1:9">
      <c r="A630" s="63" t="s">
        <v>47742</v>
      </c>
      <c r="B630" s="63" t="s">
        <v>47743</v>
      </c>
      <c r="C630" s="63" t="s">
        <v>46402</v>
      </c>
      <c r="D630" s="63">
        <v>23.26491</v>
      </c>
      <c r="E630" s="63">
        <v>91.112020000000001</v>
      </c>
      <c r="F630" s="64" t="s">
        <v>47744</v>
      </c>
      <c r="G630" s="63" t="s">
        <v>14811</v>
      </c>
      <c r="H630" s="63" t="s">
        <v>1835</v>
      </c>
      <c r="I630" s="63" t="s">
        <v>46403</v>
      </c>
    </row>
    <row r="631" spans="1:9">
      <c r="A631" s="63" t="s">
        <v>47745</v>
      </c>
      <c r="B631" s="63" t="s">
        <v>47746</v>
      </c>
      <c r="C631" s="63" t="s">
        <v>46402</v>
      </c>
      <c r="D631" s="63">
        <v>23.301030000000001</v>
      </c>
      <c r="E631" s="63">
        <v>91.155699999999996</v>
      </c>
      <c r="F631" s="64" t="s">
        <v>47747</v>
      </c>
      <c r="G631" s="63" t="s">
        <v>14811</v>
      </c>
      <c r="H631" s="63" t="s">
        <v>1835</v>
      </c>
      <c r="I631" s="63" t="s">
        <v>46403</v>
      </c>
    </row>
    <row r="632" spans="1:9">
      <c r="A632" s="63" t="s">
        <v>47748</v>
      </c>
      <c r="B632" s="63" t="s">
        <v>47749</v>
      </c>
      <c r="C632" s="63" t="s">
        <v>46402</v>
      </c>
      <c r="D632" s="63">
        <v>23.096029999999999</v>
      </c>
      <c r="E632" s="63">
        <v>91.127229999999997</v>
      </c>
      <c r="F632" s="64" t="s">
        <v>47750</v>
      </c>
      <c r="G632" s="63" t="s">
        <v>14811</v>
      </c>
      <c r="H632" s="63" t="s">
        <v>1835</v>
      </c>
      <c r="I632" s="63" t="s">
        <v>46403</v>
      </c>
    </row>
    <row r="633" spans="1:9">
      <c r="A633" s="63" t="s">
        <v>47751</v>
      </c>
      <c r="B633" s="63" t="s">
        <v>47752</v>
      </c>
      <c r="C633" s="63" t="s">
        <v>46402</v>
      </c>
      <c r="D633" s="63">
        <v>23.240490000000001</v>
      </c>
      <c r="E633" s="63">
        <v>91.122669999999999</v>
      </c>
      <c r="F633" s="64" t="s">
        <v>47753</v>
      </c>
      <c r="G633" s="63" t="s">
        <v>14811</v>
      </c>
      <c r="H633" s="63" t="s">
        <v>1835</v>
      </c>
      <c r="I633" s="63" t="s">
        <v>46403</v>
      </c>
    </row>
    <row r="634" spans="1:9">
      <c r="A634" s="63" t="s">
        <v>47754</v>
      </c>
      <c r="B634" s="63" t="s">
        <v>47755</v>
      </c>
      <c r="C634" s="63" t="s">
        <v>46402</v>
      </c>
      <c r="D634" s="63">
        <v>23.336880000000001</v>
      </c>
      <c r="E634" s="63">
        <v>91.145449999999997</v>
      </c>
      <c r="F634" s="64" t="s">
        <v>47756</v>
      </c>
      <c r="G634" s="63" t="s">
        <v>14811</v>
      </c>
      <c r="H634" s="63" t="s">
        <v>1835</v>
      </c>
      <c r="I634" s="63" t="s">
        <v>46403</v>
      </c>
    </row>
    <row r="635" spans="1:9">
      <c r="A635" s="63" t="s">
        <v>47757</v>
      </c>
      <c r="B635" s="63" t="s">
        <v>47758</v>
      </c>
      <c r="C635" s="63" t="s">
        <v>46402</v>
      </c>
      <c r="D635" s="63">
        <v>23.468</v>
      </c>
      <c r="E635" s="63">
        <v>91.199200000000005</v>
      </c>
      <c r="F635" s="64" t="s">
        <v>47759</v>
      </c>
      <c r="G635" s="63" t="s">
        <v>14811</v>
      </c>
      <c r="H635" s="63" t="s">
        <v>1835</v>
      </c>
      <c r="I635" s="63" t="s">
        <v>46403</v>
      </c>
    </row>
    <row r="636" spans="1:9">
      <c r="A636" s="63" t="s">
        <v>47760</v>
      </c>
      <c r="B636" s="63" t="s">
        <v>47761</v>
      </c>
      <c r="C636" s="63" t="s">
        <v>46402</v>
      </c>
      <c r="D636" s="63">
        <v>23.1434</v>
      </c>
      <c r="E636" s="63">
        <v>91.270700000000005</v>
      </c>
      <c r="F636" s="64" t="s">
        <v>47762</v>
      </c>
      <c r="G636" s="63" t="s">
        <v>14811</v>
      </c>
      <c r="H636" s="63" t="s">
        <v>1835</v>
      </c>
      <c r="I636" s="63" t="s">
        <v>46403</v>
      </c>
    </row>
    <row r="637" spans="1:9">
      <c r="A637" s="63" t="s">
        <v>47763</v>
      </c>
      <c r="B637" s="63" t="s">
        <v>47764</v>
      </c>
      <c r="C637" s="63" t="s">
        <v>46402</v>
      </c>
      <c r="D637" s="63">
        <v>23.429490000000001</v>
      </c>
      <c r="E637" s="63">
        <v>91.137829999999994</v>
      </c>
      <c r="F637" s="64"/>
      <c r="G637" s="63" t="s">
        <v>14811</v>
      </c>
      <c r="H637" s="63" t="s">
        <v>1835</v>
      </c>
      <c r="I637" s="63" t="s">
        <v>46403</v>
      </c>
    </row>
    <row r="638" spans="1:9">
      <c r="A638" s="63" t="s">
        <v>47765</v>
      </c>
      <c r="B638" s="63" t="s">
        <v>47766</v>
      </c>
      <c r="C638" s="63" t="s">
        <v>46402</v>
      </c>
      <c r="D638" s="63">
        <v>23.481950000000001</v>
      </c>
      <c r="E638" s="63">
        <v>91.117869999999996</v>
      </c>
      <c r="F638" s="64"/>
      <c r="G638" s="63" t="s">
        <v>14811</v>
      </c>
      <c r="H638" s="63" t="s">
        <v>1835</v>
      </c>
      <c r="I638" s="63" t="s">
        <v>46403</v>
      </c>
    </row>
    <row r="639" spans="1:9">
      <c r="A639" s="63" t="s">
        <v>47767</v>
      </c>
      <c r="B639" s="63" t="s">
        <v>47768</v>
      </c>
      <c r="C639" s="63" t="s">
        <v>46402</v>
      </c>
      <c r="D639" s="63">
        <v>23.268339999999998</v>
      </c>
      <c r="E639" s="63">
        <v>91.132140000000007</v>
      </c>
      <c r="F639" s="64" t="s">
        <v>47769</v>
      </c>
      <c r="G639" s="63" t="s">
        <v>14811</v>
      </c>
      <c r="H639" s="63" t="s">
        <v>1835</v>
      </c>
      <c r="I639" s="63" t="s">
        <v>46403</v>
      </c>
    </row>
    <row r="640" spans="1:9">
      <c r="A640" s="63" t="s">
        <v>47770</v>
      </c>
      <c r="B640" s="63" t="s">
        <v>47771</v>
      </c>
      <c r="C640" s="63" t="s">
        <v>46402</v>
      </c>
      <c r="D640" s="63">
        <v>23.449639999999999</v>
      </c>
      <c r="E640" s="63">
        <v>91.1691</v>
      </c>
      <c r="F640" s="64" t="s">
        <v>47772</v>
      </c>
      <c r="G640" s="63" t="s">
        <v>14811</v>
      </c>
      <c r="H640" s="63" t="s">
        <v>1835</v>
      </c>
      <c r="I640" s="63" t="s">
        <v>46403</v>
      </c>
    </row>
    <row r="641" spans="1:9">
      <c r="A641" s="63" t="s">
        <v>47773</v>
      </c>
      <c r="B641" s="63" t="s">
        <v>47774</v>
      </c>
      <c r="C641" s="63" t="s">
        <v>46402</v>
      </c>
      <c r="D641" s="63">
        <v>23.319959999999998</v>
      </c>
      <c r="E641" s="63">
        <v>91.137110000000007</v>
      </c>
      <c r="F641" s="64"/>
      <c r="G641" s="63" t="s">
        <v>14811</v>
      </c>
      <c r="H641" s="63" t="s">
        <v>1835</v>
      </c>
      <c r="I641" s="63" t="s">
        <v>46403</v>
      </c>
    </row>
    <row r="642" spans="1:9">
      <c r="A642" s="63" t="s">
        <v>47775</v>
      </c>
      <c r="B642" s="63" t="s">
        <v>47776</v>
      </c>
      <c r="C642" s="63" t="s">
        <v>46402</v>
      </c>
      <c r="D642" s="63">
        <v>23.216750000000001</v>
      </c>
      <c r="E642" s="63">
        <v>91.049189999999996</v>
      </c>
      <c r="F642" s="64"/>
      <c r="G642" s="63" t="s">
        <v>14811</v>
      </c>
      <c r="H642" s="63" t="s">
        <v>1835</v>
      </c>
      <c r="I642" s="63" t="s">
        <v>46403</v>
      </c>
    </row>
    <row r="643" spans="1:9">
      <c r="A643" s="63" t="s">
        <v>47777</v>
      </c>
      <c r="B643" s="63" t="s">
        <v>47778</v>
      </c>
      <c r="C643" s="63" t="s">
        <v>46402</v>
      </c>
      <c r="D643" s="63">
        <v>23.661339999999999</v>
      </c>
      <c r="E643" s="63">
        <v>91.101029999999994</v>
      </c>
      <c r="F643" s="64" t="s">
        <v>47779</v>
      </c>
      <c r="G643" s="63" t="s">
        <v>14811</v>
      </c>
      <c r="H643" s="63" t="s">
        <v>1835</v>
      </c>
      <c r="I643" s="63" t="s">
        <v>46403</v>
      </c>
    </row>
    <row r="644" spans="1:9">
      <c r="A644" s="63" t="s">
        <v>47780</v>
      </c>
      <c r="B644" s="63" t="s">
        <v>47781</v>
      </c>
      <c r="C644" s="63" t="s">
        <v>46402</v>
      </c>
      <c r="D644" s="63">
        <v>23.206189999999999</v>
      </c>
      <c r="E644" s="63">
        <v>91.057820000000007</v>
      </c>
      <c r="F644" s="64"/>
      <c r="G644" s="63" t="s">
        <v>14811</v>
      </c>
      <c r="H644" s="63" t="s">
        <v>1835</v>
      </c>
      <c r="I644" s="63" t="s">
        <v>46403</v>
      </c>
    </row>
    <row r="645" spans="1:9">
      <c r="A645" s="63" t="s">
        <v>47782</v>
      </c>
      <c r="B645" s="63" t="s">
        <v>47783</v>
      </c>
      <c r="C645" s="63" t="s">
        <v>46402</v>
      </c>
      <c r="D645" s="63">
        <v>23.23977</v>
      </c>
      <c r="E645" s="63">
        <v>91.116140000000001</v>
      </c>
      <c r="F645" s="64" t="s">
        <v>47784</v>
      </c>
      <c r="G645" s="63" t="s">
        <v>14811</v>
      </c>
      <c r="H645" s="63" t="s">
        <v>1835</v>
      </c>
      <c r="I645" s="63" t="s">
        <v>46403</v>
      </c>
    </row>
    <row r="646" spans="1:9">
      <c r="A646" s="63" t="s">
        <v>47785</v>
      </c>
      <c r="B646" s="63" t="s">
        <v>47786</v>
      </c>
      <c r="C646" s="63" t="s">
        <v>46402</v>
      </c>
      <c r="D646" s="63">
        <v>23.22823</v>
      </c>
      <c r="E646" s="63">
        <v>91.114859999999993</v>
      </c>
      <c r="F646" s="64" t="s">
        <v>47787</v>
      </c>
      <c r="G646" s="63" t="s">
        <v>14811</v>
      </c>
      <c r="H646" s="63" t="s">
        <v>1835</v>
      </c>
      <c r="I646" s="63" t="s">
        <v>46403</v>
      </c>
    </row>
    <row r="647" spans="1:9">
      <c r="A647" s="63" t="s">
        <v>47788</v>
      </c>
      <c r="B647" s="63" t="s">
        <v>47789</v>
      </c>
      <c r="C647" s="63" t="s">
        <v>46402</v>
      </c>
      <c r="D647" s="63">
        <v>23.637810000000002</v>
      </c>
      <c r="E647" s="63">
        <v>91.070830000000001</v>
      </c>
      <c r="F647" s="64"/>
      <c r="G647" s="63" t="s">
        <v>14811</v>
      </c>
      <c r="H647" s="63" t="s">
        <v>1835</v>
      </c>
      <c r="I647" s="63" t="s">
        <v>46403</v>
      </c>
    </row>
    <row r="648" spans="1:9">
      <c r="A648" s="63" t="s">
        <v>47790</v>
      </c>
      <c r="B648" s="63" t="s">
        <v>47791</v>
      </c>
      <c r="C648" s="63" t="s">
        <v>46402</v>
      </c>
      <c r="D648" s="63">
        <v>23.1431</v>
      </c>
      <c r="E648" s="63">
        <v>91.108860000000007</v>
      </c>
      <c r="F648" s="64" t="s">
        <v>47792</v>
      </c>
      <c r="G648" s="63" t="s">
        <v>14811</v>
      </c>
      <c r="H648" s="63" t="s">
        <v>1835</v>
      </c>
      <c r="I648" s="63" t="s">
        <v>46403</v>
      </c>
    </row>
    <row r="649" spans="1:9">
      <c r="A649" s="63" t="s">
        <v>47793</v>
      </c>
      <c r="B649" s="63" t="s">
        <v>47794</v>
      </c>
      <c r="C649" s="63" t="s">
        <v>46402</v>
      </c>
      <c r="D649" s="63">
        <v>23.130310000000001</v>
      </c>
      <c r="E649" s="63">
        <v>91.02749</v>
      </c>
      <c r="F649" s="64" t="s">
        <v>47795</v>
      </c>
      <c r="G649" s="63" t="s">
        <v>14811</v>
      </c>
      <c r="H649" s="63" t="s">
        <v>1835</v>
      </c>
      <c r="I649" s="63" t="s">
        <v>46403</v>
      </c>
    </row>
    <row r="650" spans="1:9">
      <c r="A650" s="63" t="s">
        <v>47796</v>
      </c>
      <c r="B650" s="63" t="s">
        <v>47797</v>
      </c>
      <c r="C650" s="63" t="s">
        <v>46402</v>
      </c>
      <c r="D650" s="63">
        <v>23.25451</v>
      </c>
      <c r="E650" s="63">
        <v>91.079989999999995</v>
      </c>
      <c r="F650" s="64"/>
      <c r="G650" s="63" t="s">
        <v>14811</v>
      </c>
      <c r="H650" s="63" t="s">
        <v>1835</v>
      </c>
      <c r="I650" s="63" t="s">
        <v>46403</v>
      </c>
    </row>
    <row r="651" spans="1:9">
      <c r="A651" s="63" t="s">
        <v>47798</v>
      </c>
      <c r="B651" s="63" t="s">
        <v>47799</v>
      </c>
      <c r="C651" s="63" t="s">
        <v>46402</v>
      </c>
      <c r="D651" s="63">
        <v>23.253730000000001</v>
      </c>
      <c r="E651" s="63">
        <v>91.100809999999996</v>
      </c>
      <c r="F651" s="64"/>
      <c r="G651" s="63" t="s">
        <v>14811</v>
      </c>
      <c r="H651" s="63" t="s">
        <v>1835</v>
      </c>
      <c r="I651" s="63" t="s">
        <v>46403</v>
      </c>
    </row>
    <row r="652" spans="1:9">
      <c r="A652" s="63" t="s">
        <v>47800</v>
      </c>
      <c r="B652" s="63" t="s">
        <v>47801</v>
      </c>
      <c r="C652" s="63" t="s">
        <v>46402</v>
      </c>
      <c r="D652" s="63">
        <v>23.183420000000002</v>
      </c>
      <c r="E652" s="63">
        <v>91.202240000000003</v>
      </c>
      <c r="F652" s="64"/>
      <c r="G652" s="63" t="s">
        <v>14811</v>
      </c>
      <c r="H652" s="63" t="s">
        <v>1835</v>
      </c>
      <c r="I652" s="63" t="s">
        <v>46403</v>
      </c>
    </row>
    <row r="653" spans="1:9">
      <c r="A653" s="63" t="s">
        <v>47802</v>
      </c>
      <c r="B653" s="63" t="s">
        <v>47803</v>
      </c>
      <c r="C653" s="63" t="s">
        <v>46402</v>
      </c>
      <c r="D653" s="63">
        <v>23.2699</v>
      </c>
      <c r="E653" s="63">
        <v>91.033370000000005</v>
      </c>
      <c r="F653" s="64" t="s">
        <v>47804</v>
      </c>
      <c r="G653" s="63" t="s">
        <v>14811</v>
      </c>
      <c r="H653" s="63" t="s">
        <v>1835</v>
      </c>
      <c r="I653" s="63" t="s">
        <v>46403</v>
      </c>
    </row>
    <row r="654" spans="1:9">
      <c r="A654" s="63" t="s">
        <v>47805</v>
      </c>
      <c r="B654" s="63" t="s">
        <v>47806</v>
      </c>
      <c r="C654" s="63" t="s">
        <v>46402</v>
      </c>
      <c r="D654" s="63">
        <v>23.574069999999999</v>
      </c>
      <c r="E654" s="63">
        <v>91.068809999999999</v>
      </c>
      <c r="F654" s="64" t="s">
        <v>47807</v>
      </c>
      <c r="G654" s="63" t="s">
        <v>14811</v>
      </c>
      <c r="H654" s="63" t="s">
        <v>1835</v>
      </c>
      <c r="I654" s="63" t="s">
        <v>46403</v>
      </c>
    </row>
    <row r="655" spans="1:9">
      <c r="A655" s="63" t="s">
        <v>47808</v>
      </c>
      <c r="B655" s="63" t="s">
        <v>47809</v>
      </c>
      <c r="C655" s="63" t="s">
        <v>46402</v>
      </c>
      <c r="D655" s="63">
        <v>23.24098</v>
      </c>
      <c r="E655" s="63">
        <v>91.139930000000007</v>
      </c>
      <c r="F655" s="64"/>
      <c r="G655" s="63" t="s">
        <v>14811</v>
      </c>
      <c r="H655" s="63" t="s">
        <v>1835</v>
      </c>
      <c r="I655" s="63" t="s">
        <v>46403</v>
      </c>
    </row>
    <row r="656" spans="1:9">
      <c r="A656" s="63" t="s">
        <v>47810</v>
      </c>
      <c r="B656" s="63" t="s">
        <v>47811</v>
      </c>
      <c r="C656" s="63" t="s">
        <v>46402</v>
      </c>
      <c r="D656" s="63">
        <v>23.256910000000001</v>
      </c>
      <c r="E656" s="63">
        <v>91.200370000000007</v>
      </c>
      <c r="F656" s="64" t="s">
        <v>47812</v>
      </c>
      <c r="G656" s="63" t="s">
        <v>14811</v>
      </c>
      <c r="H656" s="63" t="s">
        <v>1835</v>
      </c>
      <c r="I656" s="63" t="s">
        <v>46403</v>
      </c>
    </row>
    <row r="657" spans="1:9">
      <c r="A657" s="63" t="s">
        <v>47813</v>
      </c>
      <c r="B657" s="63" t="s">
        <v>47814</v>
      </c>
      <c r="C657" s="63" t="s">
        <v>77</v>
      </c>
      <c r="D657" s="63">
        <v>23.253060000000001</v>
      </c>
      <c r="E657" s="63">
        <v>91.187539999999998</v>
      </c>
      <c r="F657" s="64" t="s">
        <v>47815</v>
      </c>
      <c r="G657" s="63" t="s">
        <v>14811</v>
      </c>
      <c r="H657" s="63" t="s">
        <v>1835</v>
      </c>
      <c r="I657" s="63" t="s">
        <v>46403</v>
      </c>
    </row>
    <row r="658" spans="1:9">
      <c r="A658" s="63" t="s">
        <v>47816</v>
      </c>
      <c r="B658" s="63" t="s">
        <v>47817</v>
      </c>
      <c r="C658" s="63" t="s">
        <v>46402</v>
      </c>
      <c r="D658" s="63">
        <v>23.390789999999999</v>
      </c>
      <c r="E658" s="63">
        <v>91.151120000000006</v>
      </c>
      <c r="F658" s="64" t="s">
        <v>47818</v>
      </c>
      <c r="G658" s="63" t="s">
        <v>14811</v>
      </c>
      <c r="H658" s="63" t="s">
        <v>1835</v>
      </c>
      <c r="I658" s="63" t="s">
        <v>46403</v>
      </c>
    </row>
    <row r="659" spans="1:9">
      <c r="A659" s="63" t="s">
        <v>47819</v>
      </c>
      <c r="B659" s="63" t="s">
        <v>47820</v>
      </c>
      <c r="C659" s="63" t="s">
        <v>46402</v>
      </c>
      <c r="D659" s="63">
        <v>23.563189999999999</v>
      </c>
      <c r="E659" s="63">
        <v>91.138360000000006</v>
      </c>
      <c r="F659" s="64"/>
      <c r="G659" s="63" t="s">
        <v>14811</v>
      </c>
      <c r="H659" s="63" t="s">
        <v>1835</v>
      </c>
      <c r="I659" s="63" t="s">
        <v>46403</v>
      </c>
    </row>
    <row r="660" spans="1:9">
      <c r="A660" s="63" t="s">
        <v>47821</v>
      </c>
      <c r="B660" s="63" t="s">
        <v>47822</v>
      </c>
      <c r="C660" s="63" t="s">
        <v>46402</v>
      </c>
      <c r="D660" s="63">
        <v>23.437840000000001</v>
      </c>
      <c r="E660" s="63">
        <v>91.139709999999994</v>
      </c>
      <c r="F660" s="64" t="s">
        <v>47823</v>
      </c>
      <c r="G660" s="63" t="s">
        <v>14811</v>
      </c>
      <c r="H660" s="63" t="s">
        <v>1835</v>
      </c>
      <c r="I660" s="63" t="s">
        <v>46403</v>
      </c>
    </row>
    <row r="661" spans="1:9">
      <c r="A661" s="63" t="s">
        <v>47824</v>
      </c>
      <c r="B661" s="63" t="s">
        <v>47825</v>
      </c>
      <c r="C661" s="63" t="s">
        <v>46402</v>
      </c>
      <c r="D661" s="63">
        <v>23.148240000000001</v>
      </c>
      <c r="E661" s="63">
        <v>91.197789999999998</v>
      </c>
      <c r="F661" s="64"/>
      <c r="G661" s="63" t="s">
        <v>14811</v>
      </c>
      <c r="H661" s="63" t="s">
        <v>1835</v>
      </c>
      <c r="I661" s="63" t="s">
        <v>46403</v>
      </c>
    </row>
    <row r="662" spans="1:9">
      <c r="A662" s="63" t="s">
        <v>47826</v>
      </c>
      <c r="B662" s="63" t="s">
        <v>47827</v>
      </c>
      <c r="C662" s="63" t="s">
        <v>46402</v>
      </c>
      <c r="D662" s="63">
        <v>23.164999999999999</v>
      </c>
      <c r="E662" s="63">
        <v>91.214889999999997</v>
      </c>
      <c r="F662" s="64" t="s">
        <v>47828</v>
      </c>
      <c r="G662" s="63" t="s">
        <v>14811</v>
      </c>
      <c r="H662" s="63" t="s">
        <v>1835</v>
      </c>
      <c r="I662" s="63" t="s">
        <v>46403</v>
      </c>
    </row>
    <row r="663" spans="1:9">
      <c r="A663" s="63" t="s">
        <v>47829</v>
      </c>
      <c r="B663" s="63" t="s">
        <v>47830</v>
      </c>
      <c r="C663" s="63" t="s">
        <v>46402</v>
      </c>
      <c r="D663" s="63">
        <v>23.460470000000001</v>
      </c>
      <c r="E663" s="63">
        <v>91.177319999999995</v>
      </c>
      <c r="F663" s="64" t="s">
        <v>47831</v>
      </c>
      <c r="G663" s="63" t="s">
        <v>14811</v>
      </c>
      <c r="H663" s="63" t="s">
        <v>1835</v>
      </c>
      <c r="I663" s="63" t="s">
        <v>46403</v>
      </c>
    </row>
    <row r="664" spans="1:9">
      <c r="A664" s="63" t="s">
        <v>47832</v>
      </c>
      <c r="B664" s="63" t="s">
        <v>47833</v>
      </c>
      <c r="C664" s="63" t="s">
        <v>46402</v>
      </c>
      <c r="D664" s="63">
        <v>23.488</v>
      </c>
      <c r="E664" s="63">
        <v>91.059619999999995</v>
      </c>
      <c r="F664" s="64" t="s">
        <v>47834</v>
      </c>
      <c r="G664" s="63" t="s">
        <v>14811</v>
      </c>
      <c r="H664" s="63" t="s">
        <v>1835</v>
      </c>
      <c r="I664" s="63" t="s">
        <v>46403</v>
      </c>
    </row>
    <row r="665" spans="1:9">
      <c r="A665" s="63" t="s">
        <v>47835</v>
      </c>
      <c r="B665" s="63" t="s">
        <v>47836</v>
      </c>
      <c r="C665" s="63" t="s">
        <v>46402</v>
      </c>
      <c r="D665" s="63">
        <v>23.47842</v>
      </c>
      <c r="E665" s="63">
        <v>91.112210000000005</v>
      </c>
      <c r="F665" s="64" t="s">
        <v>47837</v>
      </c>
      <c r="G665" s="63" t="s">
        <v>14811</v>
      </c>
      <c r="H665" s="63" t="s">
        <v>1835</v>
      </c>
      <c r="I665" s="63" t="s">
        <v>46403</v>
      </c>
    </row>
    <row r="666" spans="1:9">
      <c r="A666" s="63" t="s">
        <v>15069</v>
      </c>
      <c r="B666" s="63" t="s">
        <v>47838</v>
      </c>
      <c r="C666" s="63" t="s">
        <v>46402</v>
      </c>
      <c r="D666" s="63">
        <v>23.4678</v>
      </c>
      <c r="E666" s="63">
        <v>91.178299999999993</v>
      </c>
      <c r="F666" s="64" t="s">
        <v>47839</v>
      </c>
      <c r="G666" s="63" t="s">
        <v>14811</v>
      </c>
      <c r="H666" s="63" t="s">
        <v>1835</v>
      </c>
      <c r="I666" s="63" t="s">
        <v>46403</v>
      </c>
    </row>
    <row r="667" spans="1:9">
      <c r="A667" s="63" t="s">
        <v>47840</v>
      </c>
      <c r="B667" s="63" t="s">
        <v>47841</v>
      </c>
      <c r="C667" s="63" t="s">
        <v>46402</v>
      </c>
      <c r="D667" s="63">
        <v>23.467500000000001</v>
      </c>
      <c r="E667" s="63">
        <v>91.153199999999998</v>
      </c>
      <c r="F667" s="64" t="s">
        <v>47842</v>
      </c>
      <c r="G667" s="63" t="s">
        <v>14811</v>
      </c>
      <c r="H667" s="63" t="s">
        <v>1835</v>
      </c>
      <c r="I667" s="63" t="s">
        <v>46403</v>
      </c>
    </row>
    <row r="668" spans="1:9">
      <c r="A668" s="63" t="s">
        <v>47843</v>
      </c>
      <c r="B668" s="63" t="s">
        <v>47844</v>
      </c>
      <c r="C668" s="63" t="s">
        <v>46402</v>
      </c>
      <c r="D668" s="63">
        <v>23.452559999999998</v>
      </c>
      <c r="E668" s="63">
        <v>91.161839999999998</v>
      </c>
      <c r="F668" s="64" t="s">
        <v>47845</v>
      </c>
      <c r="G668" s="63" t="s">
        <v>14811</v>
      </c>
      <c r="H668" s="63" t="s">
        <v>1835</v>
      </c>
      <c r="I668" s="63" t="s">
        <v>46403</v>
      </c>
    </row>
    <row r="669" spans="1:9">
      <c r="A669" s="63" t="s">
        <v>15444</v>
      </c>
      <c r="B669" s="63" t="s">
        <v>47846</v>
      </c>
      <c r="C669" s="63" t="s">
        <v>46402</v>
      </c>
      <c r="D669" s="63">
        <v>23.474519999999998</v>
      </c>
      <c r="E669" s="63">
        <v>91.10651</v>
      </c>
      <c r="F669" s="64" t="s">
        <v>47847</v>
      </c>
      <c r="G669" s="63" t="s">
        <v>14811</v>
      </c>
      <c r="H669" s="63" t="s">
        <v>1835</v>
      </c>
      <c r="I669" s="63" t="s">
        <v>46403</v>
      </c>
    </row>
    <row r="670" spans="1:9">
      <c r="A670" s="63" t="s">
        <v>47848</v>
      </c>
      <c r="B670" s="63" t="s">
        <v>47849</v>
      </c>
      <c r="C670" s="63" t="s">
        <v>46402</v>
      </c>
      <c r="D670" s="63">
        <v>23.47419</v>
      </c>
      <c r="E670" s="63">
        <v>91.169690000000003</v>
      </c>
      <c r="F670" s="64" t="s">
        <v>47850</v>
      </c>
      <c r="G670" s="63" t="s">
        <v>14811</v>
      </c>
      <c r="H670" s="63" t="s">
        <v>1835</v>
      </c>
      <c r="I670" s="63" t="s">
        <v>46403</v>
      </c>
    </row>
    <row r="671" spans="1:9">
      <c r="A671" s="63" t="s">
        <v>47851</v>
      </c>
      <c r="B671" s="63" t="s">
        <v>47852</v>
      </c>
      <c r="C671" s="63" t="s">
        <v>46402</v>
      </c>
      <c r="D671" s="63">
        <v>23.4663</v>
      </c>
      <c r="E671" s="63">
        <v>91.110529999999997</v>
      </c>
      <c r="F671" s="64" t="s">
        <v>47853</v>
      </c>
      <c r="G671" s="63" t="s">
        <v>14811</v>
      </c>
      <c r="H671" s="63" t="s">
        <v>1835</v>
      </c>
      <c r="I671" s="63" t="s">
        <v>46403</v>
      </c>
    </row>
    <row r="672" spans="1:9">
      <c r="A672" s="63" t="s">
        <v>47854</v>
      </c>
      <c r="B672" s="63" t="s">
        <v>47855</v>
      </c>
      <c r="C672" s="63" t="s">
        <v>46402</v>
      </c>
      <c r="D672" s="63">
        <v>23.564499999999999</v>
      </c>
      <c r="E672" s="63">
        <v>91.113020000000006</v>
      </c>
      <c r="F672" s="64" t="s">
        <v>47856</v>
      </c>
      <c r="G672" s="63" t="s">
        <v>14811</v>
      </c>
      <c r="H672" s="63" t="s">
        <v>1835</v>
      </c>
      <c r="I672" s="63" t="s">
        <v>46403</v>
      </c>
    </row>
    <row r="673" spans="1:9">
      <c r="A673" s="63" t="s">
        <v>47857</v>
      </c>
      <c r="B673" s="63" t="s">
        <v>47858</v>
      </c>
      <c r="C673" s="63" t="s">
        <v>46402</v>
      </c>
      <c r="D673" s="63">
        <v>23.44821</v>
      </c>
      <c r="E673" s="63">
        <v>91.132360000000006</v>
      </c>
      <c r="F673" s="64" t="s">
        <v>47859</v>
      </c>
      <c r="G673" s="63" t="s">
        <v>14811</v>
      </c>
      <c r="H673" s="63" t="s">
        <v>1835</v>
      </c>
      <c r="I673" s="63" t="s">
        <v>46403</v>
      </c>
    </row>
    <row r="674" spans="1:9">
      <c r="A674" s="63" t="s">
        <v>47860</v>
      </c>
      <c r="B674" s="63" t="s">
        <v>47861</v>
      </c>
      <c r="C674" s="63" t="s">
        <v>46402</v>
      </c>
      <c r="D674" s="63">
        <v>23.44528</v>
      </c>
      <c r="E674" s="63">
        <v>91.124380000000002</v>
      </c>
      <c r="F674" s="64" t="s">
        <v>47862</v>
      </c>
      <c r="G674" s="63" t="s">
        <v>14811</v>
      </c>
      <c r="H674" s="63" t="s">
        <v>1835</v>
      </c>
      <c r="I674" s="63" t="s">
        <v>46403</v>
      </c>
    </row>
    <row r="675" spans="1:9">
      <c r="A675" s="63" t="s">
        <v>47863</v>
      </c>
      <c r="B675" s="63" t="s">
        <v>47864</v>
      </c>
      <c r="C675" s="63" t="s">
        <v>46402</v>
      </c>
      <c r="D675" s="63">
        <v>23.460239999999999</v>
      </c>
      <c r="E675" s="63">
        <v>91.114469999999997</v>
      </c>
      <c r="F675" s="64" t="s">
        <v>47865</v>
      </c>
      <c r="G675" s="63" t="s">
        <v>14811</v>
      </c>
      <c r="H675" s="63" t="s">
        <v>1835</v>
      </c>
      <c r="I675" s="63" t="s">
        <v>46403</v>
      </c>
    </row>
    <row r="676" spans="1:9">
      <c r="A676" s="63" t="s">
        <v>47866</v>
      </c>
      <c r="B676" s="63" t="s">
        <v>47867</v>
      </c>
      <c r="C676" s="63" t="s">
        <v>46402</v>
      </c>
      <c r="D676" s="63">
        <v>23.466080000000002</v>
      </c>
      <c r="E676" s="63">
        <v>91.122050000000002</v>
      </c>
      <c r="F676" s="64" t="s">
        <v>47868</v>
      </c>
      <c r="G676" s="63" t="s">
        <v>14811</v>
      </c>
      <c r="H676" s="63" t="s">
        <v>1835</v>
      </c>
      <c r="I676" s="63" t="s">
        <v>46403</v>
      </c>
    </row>
    <row r="677" spans="1:9">
      <c r="A677" s="63" t="s">
        <v>47869</v>
      </c>
      <c r="B677" s="63" t="s">
        <v>47870</v>
      </c>
      <c r="C677" s="63" t="s">
        <v>46402</v>
      </c>
      <c r="D677" s="63">
        <v>23.4666</v>
      </c>
      <c r="E677" s="63">
        <v>91.177400000000006</v>
      </c>
      <c r="F677" s="64" t="s">
        <v>47871</v>
      </c>
      <c r="G677" s="63" t="s">
        <v>14811</v>
      </c>
      <c r="H677" s="63" t="s">
        <v>1835</v>
      </c>
      <c r="I677" s="63" t="s">
        <v>46403</v>
      </c>
    </row>
    <row r="678" spans="1:9">
      <c r="A678" s="63" t="s">
        <v>47872</v>
      </c>
      <c r="B678" s="63" t="s">
        <v>47873</v>
      </c>
      <c r="C678" s="63" t="s">
        <v>77</v>
      </c>
      <c r="D678" s="63">
        <v>23.444949999999999</v>
      </c>
      <c r="E678" s="63">
        <v>91.190749999999994</v>
      </c>
      <c r="F678" s="64" t="s">
        <v>47874</v>
      </c>
      <c r="G678" s="63" t="s">
        <v>14811</v>
      </c>
      <c r="H678" s="63" t="s">
        <v>1835</v>
      </c>
      <c r="I678" s="63" t="s">
        <v>46403</v>
      </c>
    </row>
    <row r="679" spans="1:9">
      <c r="A679" s="63" t="s">
        <v>47875</v>
      </c>
      <c r="B679" s="63" t="s">
        <v>47876</v>
      </c>
      <c r="C679" s="63" t="s">
        <v>46402</v>
      </c>
      <c r="D679" s="63">
        <v>23.53932</v>
      </c>
      <c r="E679" s="63">
        <v>91.114080000000001</v>
      </c>
      <c r="F679" s="64"/>
      <c r="G679" s="63" t="s">
        <v>14811</v>
      </c>
      <c r="H679" s="63" t="s">
        <v>1835</v>
      </c>
      <c r="I679" s="63" t="s">
        <v>46403</v>
      </c>
    </row>
    <row r="680" spans="1:9">
      <c r="A680" s="63" t="s">
        <v>47877</v>
      </c>
      <c r="B680" s="63" t="s">
        <v>47878</v>
      </c>
      <c r="C680" s="63" t="s">
        <v>46402</v>
      </c>
      <c r="D680" s="63">
        <v>23.467099999999999</v>
      </c>
      <c r="E680" s="63">
        <v>91.190100000000001</v>
      </c>
      <c r="F680" s="64"/>
      <c r="G680" s="63" t="s">
        <v>14811</v>
      </c>
      <c r="H680" s="63" t="s">
        <v>1835</v>
      </c>
      <c r="I680" s="63" t="s">
        <v>46403</v>
      </c>
    </row>
    <row r="681" spans="1:9">
      <c r="A681" s="63" t="s">
        <v>15284</v>
      </c>
      <c r="B681" s="63" t="s">
        <v>47879</v>
      </c>
      <c r="C681" s="63" t="s">
        <v>46402</v>
      </c>
      <c r="D681" s="63">
        <v>23.35821</v>
      </c>
      <c r="E681" s="63">
        <v>91.14752</v>
      </c>
      <c r="F681" s="64" t="s">
        <v>47880</v>
      </c>
      <c r="G681" s="63" t="s">
        <v>14811</v>
      </c>
      <c r="H681" s="63" t="s">
        <v>1835</v>
      </c>
      <c r="I681" s="63" t="s">
        <v>46403</v>
      </c>
    </row>
    <row r="682" spans="1:9">
      <c r="A682" s="63" t="s">
        <v>47881</v>
      </c>
      <c r="B682" s="63" t="s">
        <v>47882</v>
      </c>
      <c r="C682" s="63" t="s">
        <v>46402</v>
      </c>
      <c r="D682" s="63">
        <v>23.07264</v>
      </c>
      <c r="E682" s="63">
        <v>91.092699999999994</v>
      </c>
      <c r="F682" s="64" t="s">
        <v>47883</v>
      </c>
      <c r="G682" s="63" t="s">
        <v>14811</v>
      </c>
      <c r="H682" s="63" t="s">
        <v>1835</v>
      </c>
      <c r="I682" s="63" t="s">
        <v>46403</v>
      </c>
    </row>
    <row r="683" spans="1:9">
      <c r="A683" s="63" t="s">
        <v>47884</v>
      </c>
      <c r="B683" s="63" t="s">
        <v>47885</v>
      </c>
      <c r="C683" s="63" t="s">
        <v>46402</v>
      </c>
      <c r="D683" s="63">
        <v>23.4331</v>
      </c>
      <c r="E683" s="63">
        <v>91.213570000000004</v>
      </c>
      <c r="F683" s="64" t="s">
        <v>47886</v>
      </c>
      <c r="G683" s="63" t="s">
        <v>14811</v>
      </c>
      <c r="H683" s="63" t="s">
        <v>1835</v>
      </c>
      <c r="I683" s="63" t="s">
        <v>46403</v>
      </c>
    </row>
    <row r="684" spans="1:9">
      <c r="A684" s="63" t="s">
        <v>47887</v>
      </c>
      <c r="B684" s="63" t="s">
        <v>47888</v>
      </c>
      <c r="C684" s="63" t="s">
        <v>46402</v>
      </c>
      <c r="D684" s="63">
        <v>23.54935</v>
      </c>
      <c r="E684" s="63">
        <v>91.128249999999994</v>
      </c>
      <c r="F684" s="64" t="s">
        <v>47889</v>
      </c>
      <c r="G684" s="63" t="s">
        <v>14811</v>
      </c>
      <c r="H684" s="63" t="s">
        <v>1835</v>
      </c>
      <c r="I684" s="63" t="s">
        <v>46403</v>
      </c>
    </row>
    <row r="685" spans="1:9">
      <c r="A685" s="63" t="s">
        <v>47890</v>
      </c>
      <c r="B685" s="63" t="s">
        <v>47891</v>
      </c>
      <c r="C685" s="63" t="s">
        <v>77</v>
      </c>
      <c r="D685" s="63">
        <v>23.4602</v>
      </c>
      <c r="E685" s="63">
        <v>91.212199999999996</v>
      </c>
      <c r="F685" s="64" t="s">
        <v>47892</v>
      </c>
      <c r="G685" s="63" t="s">
        <v>14811</v>
      </c>
      <c r="H685" s="63" t="s">
        <v>1835</v>
      </c>
      <c r="I685" s="63" t="s">
        <v>46403</v>
      </c>
    </row>
    <row r="686" spans="1:9">
      <c r="A686" s="63" t="s">
        <v>47893</v>
      </c>
      <c r="B686" s="63" t="s">
        <v>47894</v>
      </c>
      <c r="C686" s="63" t="s">
        <v>46402</v>
      </c>
      <c r="D686" s="63">
        <v>23.29092</v>
      </c>
      <c r="E686" s="63">
        <v>91.280529999999999</v>
      </c>
      <c r="F686" s="64" t="s">
        <v>47895</v>
      </c>
      <c r="G686" s="63" t="s">
        <v>14811</v>
      </c>
      <c r="H686" s="63" t="s">
        <v>1835</v>
      </c>
      <c r="I686" s="63" t="s">
        <v>46403</v>
      </c>
    </row>
    <row r="687" spans="1:9">
      <c r="A687" s="63" t="s">
        <v>47896</v>
      </c>
      <c r="B687" s="63" t="s">
        <v>47897</v>
      </c>
      <c r="C687" s="63" t="s">
        <v>46402</v>
      </c>
      <c r="D687" s="63">
        <v>23.127109999999998</v>
      </c>
      <c r="E687" s="63">
        <v>91.293809999999993</v>
      </c>
      <c r="F687" s="64" t="s">
        <v>47898</v>
      </c>
      <c r="G687" s="63" t="s">
        <v>14811</v>
      </c>
      <c r="H687" s="63" t="s">
        <v>1835</v>
      </c>
      <c r="I687" s="63" t="s">
        <v>46403</v>
      </c>
    </row>
    <row r="688" spans="1:9">
      <c r="A688" s="63" t="s">
        <v>47899</v>
      </c>
      <c r="B688" s="63" t="s">
        <v>47900</v>
      </c>
      <c r="C688" s="63" t="s">
        <v>46402</v>
      </c>
      <c r="D688" s="63">
        <v>23.483080000000001</v>
      </c>
      <c r="E688" s="63">
        <v>91.189030000000002</v>
      </c>
      <c r="F688" s="64"/>
      <c r="G688" s="63" t="s">
        <v>14811</v>
      </c>
      <c r="H688" s="63" t="s">
        <v>1835</v>
      </c>
      <c r="I688" s="63" t="s">
        <v>46403</v>
      </c>
    </row>
    <row r="689" spans="1:9">
      <c r="A689" s="63" t="s">
        <v>47901</v>
      </c>
      <c r="B689" s="63" t="s">
        <v>47902</v>
      </c>
      <c r="C689" s="63" t="s">
        <v>46402</v>
      </c>
      <c r="D689" s="63">
        <v>23.601749999999999</v>
      </c>
      <c r="E689" s="63">
        <v>91.152029999999996</v>
      </c>
      <c r="F689" s="64" t="s">
        <v>47903</v>
      </c>
      <c r="G689" s="63" t="s">
        <v>14811</v>
      </c>
      <c r="H689" s="63" t="s">
        <v>1835</v>
      </c>
      <c r="I689" s="63" t="s">
        <v>46403</v>
      </c>
    </row>
    <row r="690" spans="1:9">
      <c r="A690" s="63" t="s">
        <v>47904</v>
      </c>
      <c r="B690" s="63" t="s">
        <v>47905</v>
      </c>
      <c r="C690" s="63" t="s">
        <v>46402</v>
      </c>
      <c r="D690" s="63">
        <v>23.433900000000001</v>
      </c>
      <c r="E690" s="63">
        <v>91.108000000000004</v>
      </c>
      <c r="F690" s="64" t="s">
        <v>47906</v>
      </c>
      <c r="G690" s="63" t="s">
        <v>14811</v>
      </c>
      <c r="H690" s="63" t="s">
        <v>1835</v>
      </c>
      <c r="I690" s="63" t="s">
        <v>46403</v>
      </c>
    </row>
    <row r="691" spans="1:9">
      <c r="A691" s="63" t="s">
        <v>47907</v>
      </c>
      <c r="B691" s="63" t="s">
        <v>47908</v>
      </c>
      <c r="C691" s="63" t="s">
        <v>46402</v>
      </c>
      <c r="D691" s="63">
        <v>23.183050000000001</v>
      </c>
      <c r="E691" s="63">
        <v>91.242769999999993</v>
      </c>
      <c r="F691" s="64" t="s">
        <v>47909</v>
      </c>
      <c r="G691" s="63" t="s">
        <v>14811</v>
      </c>
      <c r="H691" s="63" t="s">
        <v>1835</v>
      </c>
      <c r="I691" s="63" t="s">
        <v>46403</v>
      </c>
    </row>
    <row r="692" spans="1:9">
      <c r="A692" s="63" t="s">
        <v>47910</v>
      </c>
      <c r="B692" s="63" t="s">
        <v>47911</v>
      </c>
      <c r="C692" s="63" t="s">
        <v>46402</v>
      </c>
      <c r="D692" s="63">
        <v>23.244070000000001</v>
      </c>
      <c r="E692" s="63">
        <v>91.309030000000007</v>
      </c>
      <c r="F692" s="64"/>
      <c r="G692" s="63" t="s">
        <v>14811</v>
      </c>
      <c r="H692" s="63" t="s">
        <v>1835</v>
      </c>
      <c r="I692" s="63" t="s">
        <v>46403</v>
      </c>
    </row>
    <row r="693" spans="1:9">
      <c r="A693" s="63" t="s">
        <v>47912</v>
      </c>
      <c r="B693" s="63" t="s">
        <v>47913</v>
      </c>
      <c r="C693" s="63" t="s">
        <v>46402</v>
      </c>
      <c r="D693" s="63">
        <v>23.106059999999999</v>
      </c>
      <c r="E693" s="63">
        <v>91.312830000000005</v>
      </c>
      <c r="F693" s="64" t="s">
        <v>47914</v>
      </c>
      <c r="G693" s="63" t="s">
        <v>14811</v>
      </c>
      <c r="H693" s="63" t="s">
        <v>1835</v>
      </c>
      <c r="I693" s="63" t="s">
        <v>46403</v>
      </c>
    </row>
    <row r="694" spans="1:9">
      <c r="A694" s="63" t="s">
        <v>47915</v>
      </c>
      <c r="B694" s="63" t="s">
        <v>47916</v>
      </c>
      <c r="C694" s="63" t="s">
        <v>46402</v>
      </c>
      <c r="D694" s="63">
        <v>23.373660000000001</v>
      </c>
      <c r="E694" s="63">
        <v>91.063000000000002</v>
      </c>
      <c r="F694" s="64"/>
      <c r="G694" s="63" t="s">
        <v>14811</v>
      </c>
      <c r="H694" s="63" t="s">
        <v>1835</v>
      </c>
      <c r="I694" s="63" t="s">
        <v>46403</v>
      </c>
    </row>
    <row r="695" spans="1:9">
      <c r="A695" s="63" t="s">
        <v>47917</v>
      </c>
      <c r="B695" s="63" t="s">
        <v>47918</v>
      </c>
      <c r="C695" s="63" t="s">
        <v>46402</v>
      </c>
      <c r="D695" s="63">
        <v>23.691330000000001</v>
      </c>
      <c r="E695" s="63">
        <v>91.093310000000002</v>
      </c>
      <c r="F695" s="64"/>
      <c r="G695" s="63" t="s">
        <v>14811</v>
      </c>
      <c r="H695" s="63" t="s">
        <v>1835</v>
      </c>
      <c r="I695" s="63" t="s">
        <v>46403</v>
      </c>
    </row>
    <row r="696" spans="1:9">
      <c r="A696" s="63" t="s">
        <v>47919</v>
      </c>
      <c r="B696" s="63" t="s">
        <v>47920</v>
      </c>
      <c r="C696" s="63" t="s">
        <v>46402</v>
      </c>
      <c r="D696" s="63">
        <v>23.655999999999999</v>
      </c>
      <c r="E696" s="63">
        <v>91.143060000000006</v>
      </c>
      <c r="F696" s="64"/>
      <c r="G696" s="63" t="s">
        <v>14811</v>
      </c>
      <c r="H696" s="63" t="s">
        <v>1835</v>
      </c>
      <c r="I696" s="63" t="s">
        <v>46403</v>
      </c>
    </row>
    <row r="697" spans="1:9">
      <c r="A697" s="63" t="s">
        <v>47921</v>
      </c>
      <c r="B697" s="63" t="s">
        <v>47922</v>
      </c>
      <c r="C697" s="63" t="s">
        <v>46402</v>
      </c>
      <c r="D697" s="63">
        <v>23.375</v>
      </c>
      <c r="E697" s="63">
        <v>91.265889999999999</v>
      </c>
      <c r="F697" s="64"/>
      <c r="G697" s="63" t="s">
        <v>14811</v>
      </c>
      <c r="H697" s="63" t="s">
        <v>1835</v>
      </c>
      <c r="I697" s="63" t="s">
        <v>46403</v>
      </c>
    </row>
    <row r="698" spans="1:9">
      <c r="A698" s="63" t="s">
        <v>47923</v>
      </c>
      <c r="B698" s="63" t="s">
        <v>47924</v>
      </c>
      <c r="C698" s="63" t="s">
        <v>46402</v>
      </c>
      <c r="D698" s="63">
        <v>23.189170000000001</v>
      </c>
      <c r="E698" s="63">
        <v>91.297690000000003</v>
      </c>
      <c r="F698" s="64"/>
      <c r="G698" s="63" t="s">
        <v>14811</v>
      </c>
      <c r="H698" s="63" t="s">
        <v>1835</v>
      </c>
      <c r="I698" s="63" t="s">
        <v>46403</v>
      </c>
    </row>
    <row r="699" spans="1:9">
      <c r="A699" s="63" t="s">
        <v>47925</v>
      </c>
      <c r="B699" s="63" t="s">
        <v>47926</v>
      </c>
      <c r="C699" s="63" t="s">
        <v>46402</v>
      </c>
      <c r="D699" s="63">
        <v>23.20364</v>
      </c>
      <c r="E699" s="63">
        <v>91.268860000000004</v>
      </c>
      <c r="F699" s="64"/>
      <c r="G699" s="63" t="s">
        <v>14811</v>
      </c>
      <c r="H699" s="63" t="s">
        <v>1835</v>
      </c>
      <c r="I699" s="63" t="s">
        <v>46403</v>
      </c>
    </row>
    <row r="700" spans="1:9">
      <c r="A700" s="63" t="s">
        <v>47927</v>
      </c>
      <c r="B700" s="63" t="s">
        <v>47928</v>
      </c>
      <c r="C700" s="63" t="s">
        <v>46402</v>
      </c>
      <c r="D700" s="63">
        <v>23.076000000000001</v>
      </c>
      <c r="E700" s="63">
        <v>91.358000000000004</v>
      </c>
      <c r="F700" s="64" t="s">
        <v>47929</v>
      </c>
      <c r="G700" s="63" t="s">
        <v>14811</v>
      </c>
      <c r="H700" s="63" t="s">
        <v>1835</v>
      </c>
      <c r="I700" s="63" t="s">
        <v>46403</v>
      </c>
    </row>
    <row r="701" spans="1:9">
      <c r="A701" s="63" t="s">
        <v>47930</v>
      </c>
      <c r="B701" s="63" t="s">
        <v>47931</v>
      </c>
      <c r="C701" s="63" t="s">
        <v>46402</v>
      </c>
      <c r="D701" s="63">
        <v>23.076799300000001</v>
      </c>
      <c r="E701" s="63">
        <v>91.281225300000003</v>
      </c>
      <c r="F701" s="64" t="s">
        <v>47932</v>
      </c>
      <c r="G701" s="63" t="s">
        <v>14811</v>
      </c>
      <c r="H701" s="63" t="s">
        <v>1835</v>
      </c>
      <c r="I701" s="63" t="s">
        <v>46403</v>
      </c>
    </row>
    <row r="702" spans="1:9">
      <c r="A702" s="63" t="s">
        <v>47933</v>
      </c>
      <c r="B702" s="63" t="s">
        <v>47934</v>
      </c>
      <c r="C702" s="63" t="s">
        <v>46402</v>
      </c>
      <c r="D702" s="63">
        <v>23.161819999999999</v>
      </c>
      <c r="E702" s="63">
        <v>91.076059999999998</v>
      </c>
      <c r="F702" s="64" t="s">
        <v>47935</v>
      </c>
      <c r="G702" s="63" t="s">
        <v>14811</v>
      </c>
      <c r="H702" s="63" t="s">
        <v>1835</v>
      </c>
      <c r="I702" s="63" t="s">
        <v>46403</v>
      </c>
    </row>
    <row r="703" spans="1:9">
      <c r="A703" s="63" t="s">
        <v>47936</v>
      </c>
      <c r="B703" s="63" t="s">
        <v>47937</v>
      </c>
      <c r="C703" s="63" t="s">
        <v>46402</v>
      </c>
      <c r="D703" s="63">
        <v>23.18139</v>
      </c>
      <c r="E703" s="63">
        <v>91.174120000000002</v>
      </c>
      <c r="F703" s="64" t="s">
        <v>47938</v>
      </c>
      <c r="G703" s="63" t="s">
        <v>14811</v>
      </c>
      <c r="H703" s="63" t="s">
        <v>1835</v>
      </c>
      <c r="I703" s="63" t="s">
        <v>46403</v>
      </c>
    </row>
    <row r="704" spans="1:9">
      <c r="A704" s="63" t="s">
        <v>47939</v>
      </c>
      <c r="B704" s="63" t="s">
        <v>47940</v>
      </c>
      <c r="C704" s="63" t="s">
        <v>46402</v>
      </c>
      <c r="D704" s="63">
        <v>23.26502</v>
      </c>
      <c r="E704" s="63">
        <v>91.143050000000002</v>
      </c>
      <c r="F704" s="64"/>
      <c r="G704" s="63" t="s">
        <v>14811</v>
      </c>
      <c r="H704" s="63" t="s">
        <v>1835</v>
      </c>
      <c r="I704" s="63" t="s">
        <v>46403</v>
      </c>
    </row>
    <row r="705" spans="1:9">
      <c r="A705" s="63" t="s">
        <v>47941</v>
      </c>
      <c r="B705" s="63" t="s">
        <v>47942</v>
      </c>
      <c r="C705" s="63" t="s">
        <v>46402</v>
      </c>
      <c r="D705" s="63">
        <v>23.32056</v>
      </c>
      <c r="E705" s="63">
        <v>91.105879999999999</v>
      </c>
      <c r="F705" s="64"/>
      <c r="G705" s="63" t="s">
        <v>14811</v>
      </c>
      <c r="H705" s="63" t="str">
        <f>VLOOKUP(G705,G:H,2,0)</f>
        <v>CHITTAGONG</v>
      </c>
      <c r="I705" s="63" t="s">
        <v>46403</v>
      </c>
    </row>
    <row r="706" spans="1:9">
      <c r="A706" s="63" t="s">
        <v>47943</v>
      </c>
      <c r="B706" s="63" t="s">
        <v>47944</v>
      </c>
      <c r="C706" s="63" t="s">
        <v>46402</v>
      </c>
      <c r="D706" s="63">
        <v>23.630479999999999</v>
      </c>
      <c r="E706" s="63">
        <v>91.089299999999994</v>
      </c>
      <c r="F706" s="64"/>
      <c r="G706" s="63" t="s">
        <v>14811</v>
      </c>
      <c r="H706" s="63" t="str">
        <f>VLOOKUP(G706,G:H,2,0)</f>
        <v>CHITTAGONG</v>
      </c>
      <c r="I706" s="63" t="s">
        <v>46403</v>
      </c>
    </row>
    <row r="707" spans="1:9">
      <c r="A707" s="63" t="s">
        <v>47945</v>
      </c>
      <c r="B707" s="63" t="s">
        <v>47946</v>
      </c>
      <c r="C707" s="63" t="s">
        <v>46402</v>
      </c>
      <c r="D707" s="63">
        <v>23.147939999999998</v>
      </c>
      <c r="E707" s="63">
        <v>91.252549999999999</v>
      </c>
      <c r="F707" s="64"/>
      <c r="G707" s="63" t="s">
        <v>14811</v>
      </c>
      <c r="H707" s="63" t="s">
        <v>1835</v>
      </c>
      <c r="I707" s="63" t="s">
        <v>46403</v>
      </c>
    </row>
    <row r="708" spans="1:9">
      <c r="A708" s="63" t="s">
        <v>47947</v>
      </c>
      <c r="B708" s="63" t="s">
        <v>47948</v>
      </c>
      <c r="C708" s="63" t="s">
        <v>46402</v>
      </c>
      <c r="D708" s="63">
        <v>23.041129999999999</v>
      </c>
      <c r="E708" s="63">
        <v>91.192840000000004</v>
      </c>
      <c r="F708" s="64"/>
      <c r="G708" s="63" t="s">
        <v>14811</v>
      </c>
      <c r="H708" s="63" t="s">
        <v>1835</v>
      </c>
      <c r="I708" s="63" t="s">
        <v>46403</v>
      </c>
    </row>
    <row r="709" spans="1:9">
      <c r="A709" s="63" t="s">
        <v>47949</v>
      </c>
      <c r="B709" s="63" t="s">
        <v>47950</v>
      </c>
      <c r="C709" s="63" t="s">
        <v>46402</v>
      </c>
      <c r="D709" s="63">
        <v>23.37285</v>
      </c>
      <c r="E709" s="63">
        <v>91.219989999999996</v>
      </c>
      <c r="F709" s="64" t="s">
        <v>47951</v>
      </c>
      <c r="G709" s="63" t="s">
        <v>14811</v>
      </c>
      <c r="H709" s="63" t="s">
        <v>1835</v>
      </c>
      <c r="I709" s="63" t="s">
        <v>46403</v>
      </c>
    </row>
    <row r="710" spans="1:9">
      <c r="A710" s="63" t="s">
        <v>47952</v>
      </c>
      <c r="B710" s="63" t="s">
        <v>47953</v>
      </c>
      <c r="C710" s="63" t="s">
        <v>46402</v>
      </c>
      <c r="D710" s="63">
        <v>23.41441</v>
      </c>
      <c r="E710" s="63">
        <v>91.241519999999994</v>
      </c>
      <c r="F710" s="64" t="s">
        <v>47954</v>
      </c>
      <c r="G710" s="63" t="s">
        <v>14811</v>
      </c>
      <c r="H710" s="63" t="s">
        <v>1835</v>
      </c>
      <c r="I710" s="63" t="s">
        <v>46403</v>
      </c>
    </row>
    <row r="711" spans="1:9">
      <c r="A711" s="63" t="s">
        <v>47955</v>
      </c>
      <c r="B711" s="63" t="s">
        <v>47956</v>
      </c>
      <c r="C711" s="63" t="s">
        <v>46402</v>
      </c>
      <c r="D711" s="63">
        <v>23.61787</v>
      </c>
      <c r="E711" s="63">
        <v>91.148510000000002</v>
      </c>
      <c r="F711" s="64"/>
      <c r="G711" s="63" t="s">
        <v>14811</v>
      </c>
      <c r="H711" s="63" t="s">
        <v>1835</v>
      </c>
      <c r="I711" s="63" t="s">
        <v>46403</v>
      </c>
    </row>
    <row r="712" spans="1:9">
      <c r="A712" s="63" t="s">
        <v>47957</v>
      </c>
      <c r="B712" s="63" t="s">
        <v>47958</v>
      </c>
      <c r="C712" s="63" t="s">
        <v>46402</v>
      </c>
      <c r="D712" s="63">
        <v>23.310199999999998</v>
      </c>
      <c r="E712" s="63">
        <v>91.286799999999999</v>
      </c>
      <c r="F712" s="64"/>
      <c r="G712" s="63" t="s">
        <v>14811</v>
      </c>
      <c r="H712" s="63" t="s">
        <v>1835</v>
      </c>
      <c r="I712" s="63" t="s">
        <v>46403</v>
      </c>
    </row>
    <row r="713" spans="1:9">
      <c r="A713" s="63" t="s">
        <v>47959</v>
      </c>
      <c r="B713" s="63" t="s">
        <v>47960</v>
      </c>
      <c r="C713" s="63" t="s">
        <v>46402</v>
      </c>
      <c r="D713" s="63">
        <v>23.642579999999999</v>
      </c>
      <c r="E713" s="63">
        <v>91.087299999999999</v>
      </c>
      <c r="F713" s="64" t="s">
        <v>47961</v>
      </c>
      <c r="G713" s="63" t="s">
        <v>14811</v>
      </c>
      <c r="H713" s="63" t="s">
        <v>1835</v>
      </c>
      <c r="I713" s="63" t="s">
        <v>46403</v>
      </c>
    </row>
    <row r="714" spans="1:9">
      <c r="A714" s="63" t="s">
        <v>47962</v>
      </c>
      <c r="B714" s="63" t="s">
        <v>47963</v>
      </c>
      <c r="C714" s="63" t="s">
        <v>46402</v>
      </c>
      <c r="D714" s="63">
        <v>23.096769999999999</v>
      </c>
      <c r="E714" s="63">
        <v>91.110600000000005</v>
      </c>
      <c r="F714" s="64" t="s">
        <v>47964</v>
      </c>
      <c r="G714" s="63" t="s">
        <v>14811</v>
      </c>
      <c r="H714" s="63" t="s">
        <v>1835</v>
      </c>
      <c r="I714" s="63" t="s">
        <v>46403</v>
      </c>
    </row>
    <row r="715" spans="1:9">
      <c r="A715" s="63" t="s">
        <v>47965</v>
      </c>
      <c r="B715" s="63" t="s">
        <v>47966</v>
      </c>
      <c r="C715" s="63" t="s">
        <v>46402</v>
      </c>
      <c r="D715" s="63">
        <v>23.254930000000002</v>
      </c>
      <c r="E715" s="63">
        <v>91.217799999999997</v>
      </c>
      <c r="F715" s="64" t="s">
        <v>47967</v>
      </c>
      <c r="G715" s="63" t="s">
        <v>14811</v>
      </c>
      <c r="H715" s="63" t="s">
        <v>1835</v>
      </c>
      <c r="I715" s="63" t="s">
        <v>46403</v>
      </c>
    </row>
    <row r="716" spans="1:9">
      <c r="A716" s="63" t="s">
        <v>47968</v>
      </c>
      <c r="B716" s="63" t="s">
        <v>47969</v>
      </c>
      <c r="C716" s="63" t="s">
        <v>46402</v>
      </c>
      <c r="D716" s="63">
        <v>23.093450000000001</v>
      </c>
      <c r="E716" s="63">
        <v>91.075239999999994</v>
      </c>
      <c r="F716" s="64" t="s">
        <v>47970</v>
      </c>
      <c r="G716" s="63" t="s">
        <v>14811</v>
      </c>
      <c r="H716" s="63" t="s">
        <v>1835</v>
      </c>
      <c r="I716" s="63" t="s">
        <v>46403</v>
      </c>
    </row>
    <row r="717" spans="1:9">
      <c r="A717" s="63" t="s">
        <v>47971</v>
      </c>
      <c r="B717" s="63" t="s">
        <v>47972</v>
      </c>
      <c r="C717" s="63" t="s">
        <v>46402</v>
      </c>
      <c r="D717" s="63">
        <v>23.229949999999999</v>
      </c>
      <c r="E717" s="63">
        <v>91.080399999999997</v>
      </c>
      <c r="F717" s="64" t="s">
        <v>47973</v>
      </c>
      <c r="G717" s="63" t="s">
        <v>14811</v>
      </c>
      <c r="H717" s="63" t="s">
        <v>1835</v>
      </c>
      <c r="I717" s="63" t="s">
        <v>46403</v>
      </c>
    </row>
    <row r="718" spans="1:9">
      <c r="A718" s="63" t="s">
        <v>47974</v>
      </c>
      <c r="B718" s="63" t="s">
        <v>47975</v>
      </c>
      <c r="C718" s="63" t="s">
        <v>46402</v>
      </c>
      <c r="D718" s="63">
        <v>23.16694</v>
      </c>
      <c r="E718" s="63">
        <v>91.306299999999993</v>
      </c>
      <c r="F718" s="64"/>
      <c r="G718" s="63" t="s">
        <v>14811</v>
      </c>
      <c r="H718" s="63" t="s">
        <v>1835</v>
      </c>
      <c r="I718" s="63" t="s">
        <v>46403</v>
      </c>
    </row>
    <row r="719" spans="1:9">
      <c r="A719" s="63" t="s">
        <v>47976</v>
      </c>
      <c r="B719" s="63" t="s">
        <v>47977</v>
      </c>
      <c r="C719" s="63" t="s">
        <v>46402</v>
      </c>
      <c r="D719" s="63">
        <v>230558.9</v>
      </c>
      <c r="E719" s="63">
        <v>911948.2</v>
      </c>
      <c r="F719" s="64" t="s">
        <v>47978</v>
      </c>
      <c r="G719" s="63" t="s">
        <v>14811</v>
      </c>
      <c r="H719" s="63" t="str">
        <f>VLOOKUP(G719,G:H,2,0)</f>
        <v>CHITTAGONG</v>
      </c>
      <c r="I719" s="63" t="s">
        <v>46403</v>
      </c>
    </row>
    <row r="720" spans="1:9">
      <c r="A720" s="63" t="s">
        <v>47979</v>
      </c>
      <c r="B720" s="63" t="s">
        <v>47980</v>
      </c>
      <c r="C720" s="63" t="s">
        <v>46402</v>
      </c>
      <c r="D720" s="63">
        <v>23.14386</v>
      </c>
      <c r="E720" s="63">
        <v>91.306830000000005</v>
      </c>
      <c r="F720" s="64" t="s">
        <v>47981</v>
      </c>
      <c r="G720" s="63" t="s">
        <v>14811</v>
      </c>
      <c r="H720" s="63" t="str">
        <f>VLOOKUP(G720,G:H,2,0)</f>
        <v>CHITTAGONG</v>
      </c>
      <c r="I720" s="63" t="s">
        <v>46403</v>
      </c>
    </row>
    <row r="721" spans="1:9">
      <c r="A721" s="63" t="s">
        <v>47982</v>
      </c>
      <c r="B721" s="63" t="s">
        <v>47983</v>
      </c>
      <c r="C721" s="63" t="s">
        <v>46402</v>
      </c>
      <c r="D721" s="63">
        <v>23.315300000000001</v>
      </c>
      <c r="E721" s="63">
        <v>91.179699999999997</v>
      </c>
      <c r="F721" s="64" t="s">
        <v>47984</v>
      </c>
      <c r="G721" s="63" t="s">
        <v>14811</v>
      </c>
      <c r="H721" s="63" t="str">
        <f>VLOOKUP(G721,G:H,2,0)</f>
        <v>CHITTAGONG</v>
      </c>
      <c r="I721" s="63" t="s">
        <v>46403</v>
      </c>
    </row>
    <row r="722" spans="1:9">
      <c r="A722" s="63" t="s">
        <v>47985</v>
      </c>
      <c r="B722" s="63" t="s">
        <v>47986</v>
      </c>
      <c r="C722" s="63" t="s">
        <v>46402</v>
      </c>
      <c r="D722" s="63">
        <v>23.165849999999999</v>
      </c>
      <c r="E722" s="63">
        <v>91.018630000000002</v>
      </c>
      <c r="F722" s="64" t="s">
        <v>47987</v>
      </c>
      <c r="G722" s="63" t="s">
        <v>14811</v>
      </c>
      <c r="H722" s="63" t="str">
        <f>VLOOKUP(G722,G:H,2,0)</f>
        <v>CHITTAGONG</v>
      </c>
      <c r="I722" s="63" t="s">
        <v>46403</v>
      </c>
    </row>
    <row r="723" spans="1:9">
      <c r="A723" s="63" t="s">
        <v>47988</v>
      </c>
      <c r="B723" s="63" t="s">
        <v>47989</v>
      </c>
      <c r="C723" s="63" t="s">
        <v>46402</v>
      </c>
      <c r="D723" s="63" t="s">
        <v>47990</v>
      </c>
      <c r="E723" s="63" t="s">
        <v>47991</v>
      </c>
      <c r="F723" s="64" t="s">
        <v>47992</v>
      </c>
      <c r="G723" s="63" t="s">
        <v>14811</v>
      </c>
      <c r="H723" s="63" t="s">
        <v>1835</v>
      </c>
      <c r="I723" s="63" t="s">
        <v>46403</v>
      </c>
    </row>
    <row r="724" spans="1:9">
      <c r="A724" s="63" t="s">
        <v>47993</v>
      </c>
      <c r="B724" s="63" t="s">
        <v>47994</v>
      </c>
      <c r="C724" s="63" t="s">
        <v>46402</v>
      </c>
      <c r="D724" s="63" t="s">
        <v>47995</v>
      </c>
      <c r="E724" s="63" t="s">
        <v>47996</v>
      </c>
      <c r="F724" s="64" t="s">
        <v>47997</v>
      </c>
      <c r="G724" s="63" t="s">
        <v>14811</v>
      </c>
      <c r="H724" s="63" t="s">
        <v>1835</v>
      </c>
      <c r="I724" s="63" t="s">
        <v>46403</v>
      </c>
    </row>
    <row r="725" spans="1:9">
      <c r="A725" s="63" t="s">
        <v>47998</v>
      </c>
      <c r="B725" s="63" t="s">
        <v>47999</v>
      </c>
      <c r="C725" s="63" t="s">
        <v>46402</v>
      </c>
      <c r="D725" s="63" t="s">
        <v>48000</v>
      </c>
      <c r="E725" s="63" t="s">
        <v>48001</v>
      </c>
      <c r="F725" s="64" t="s">
        <v>48002</v>
      </c>
      <c r="G725" s="63" t="s">
        <v>14811</v>
      </c>
      <c r="H725" s="63" t="s">
        <v>1835</v>
      </c>
      <c r="I725" s="63" t="s">
        <v>46403</v>
      </c>
    </row>
    <row r="726" spans="1:9">
      <c r="A726" s="63" t="s">
        <v>48003</v>
      </c>
      <c r="B726" s="63" t="s">
        <v>48004</v>
      </c>
      <c r="C726" s="63" t="s">
        <v>46402</v>
      </c>
      <c r="D726" s="63" t="s">
        <v>48005</v>
      </c>
      <c r="E726" s="63" t="s">
        <v>48006</v>
      </c>
      <c r="F726" s="64" t="s">
        <v>48007</v>
      </c>
      <c r="G726" s="63" t="s">
        <v>14811</v>
      </c>
      <c r="H726" s="63" t="s">
        <v>1835</v>
      </c>
      <c r="I726" s="63" t="s">
        <v>46403</v>
      </c>
    </row>
    <row r="727" spans="1:9">
      <c r="A727" s="63" t="s">
        <v>48008</v>
      </c>
      <c r="B727" s="63" t="s">
        <v>48009</v>
      </c>
      <c r="C727" s="63" t="s">
        <v>46402</v>
      </c>
      <c r="D727" s="63" t="s">
        <v>48010</v>
      </c>
      <c r="E727" s="63" t="s">
        <v>48011</v>
      </c>
      <c r="F727" s="64" t="s">
        <v>48012</v>
      </c>
      <c r="G727" s="63" t="s">
        <v>14811</v>
      </c>
      <c r="H727" s="63" t="s">
        <v>1835</v>
      </c>
      <c r="I727" s="63" t="s">
        <v>46403</v>
      </c>
    </row>
    <row r="728" spans="1:9">
      <c r="A728" s="63" t="s">
        <v>48013</v>
      </c>
      <c r="B728" s="63" t="s">
        <v>48014</v>
      </c>
      <c r="C728" s="63" t="s">
        <v>46402</v>
      </c>
      <c r="D728" s="63" t="s">
        <v>48015</v>
      </c>
      <c r="E728" s="63" t="s">
        <v>48016</v>
      </c>
      <c r="F728" s="64" t="s">
        <v>48017</v>
      </c>
      <c r="G728" s="63" t="s">
        <v>14811</v>
      </c>
      <c r="H728" s="63" t="s">
        <v>1835</v>
      </c>
      <c r="I728" s="63" t="s">
        <v>46403</v>
      </c>
    </row>
    <row r="729" spans="1:9">
      <c r="A729" s="63" t="s">
        <v>48018</v>
      </c>
      <c r="B729" s="63" t="s">
        <v>48019</v>
      </c>
      <c r="C729" s="63" t="s">
        <v>46402</v>
      </c>
      <c r="D729" s="63" t="s">
        <v>48020</v>
      </c>
      <c r="E729" s="63" t="s">
        <v>48021</v>
      </c>
      <c r="F729" s="64" t="s">
        <v>48022</v>
      </c>
      <c r="G729" s="63" t="s">
        <v>14811</v>
      </c>
      <c r="H729" s="63" t="s">
        <v>1835</v>
      </c>
      <c r="I729" s="63" t="s">
        <v>46403</v>
      </c>
    </row>
    <row r="730" spans="1:9">
      <c r="A730" s="63" t="s">
        <v>48023</v>
      </c>
      <c r="B730" s="63" t="s">
        <v>48024</v>
      </c>
      <c r="C730" s="63" t="s">
        <v>46402</v>
      </c>
      <c r="D730" s="63" t="s">
        <v>48025</v>
      </c>
      <c r="E730" s="63" t="s">
        <v>48026</v>
      </c>
      <c r="F730" s="64" t="s">
        <v>48027</v>
      </c>
      <c r="G730" s="63" t="s">
        <v>14811</v>
      </c>
      <c r="H730" s="63" t="s">
        <v>1835</v>
      </c>
      <c r="I730" s="63" t="s">
        <v>46403</v>
      </c>
    </row>
    <row r="731" spans="1:9">
      <c r="A731" s="63" t="s">
        <v>48028</v>
      </c>
      <c r="B731" s="63" t="s">
        <v>48029</v>
      </c>
      <c r="C731" s="63" t="s">
        <v>46402</v>
      </c>
      <c r="D731" s="63" t="s">
        <v>48030</v>
      </c>
      <c r="E731" s="63" t="s">
        <v>48031</v>
      </c>
      <c r="F731" s="64" t="s">
        <v>48032</v>
      </c>
      <c r="G731" s="63" t="s">
        <v>14811</v>
      </c>
      <c r="H731" s="63" t="s">
        <v>1835</v>
      </c>
      <c r="I731" s="63" t="s">
        <v>46403</v>
      </c>
    </row>
    <row r="732" spans="1:9">
      <c r="A732" s="63" t="s">
        <v>48033</v>
      </c>
      <c r="B732" s="63" t="s">
        <v>48034</v>
      </c>
      <c r="C732" s="63" t="s">
        <v>46402</v>
      </c>
      <c r="D732" s="63" t="s">
        <v>48035</v>
      </c>
      <c r="E732" s="63" t="s">
        <v>48036</v>
      </c>
      <c r="F732" s="64"/>
      <c r="G732" s="63" t="s">
        <v>14811</v>
      </c>
      <c r="H732" s="63" t="s">
        <v>1835</v>
      </c>
      <c r="I732" s="63" t="s">
        <v>46403</v>
      </c>
    </row>
    <row r="733" spans="1:9">
      <c r="A733" s="63" t="s">
        <v>48037</v>
      </c>
      <c r="B733" s="63" t="s">
        <v>48038</v>
      </c>
      <c r="C733" s="63" t="s">
        <v>46402</v>
      </c>
      <c r="D733" s="63" t="s">
        <v>48039</v>
      </c>
      <c r="E733" s="63" t="s">
        <v>48040</v>
      </c>
      <c r="F733" s="64" t="s">
        <v>48041</v>
      </c>
      <c r="G733" s="63" t="s">
        <v>14811</v>
      </c>
      <c r="H733" s="63" t="s">
        <v>1835</v>
      </c>
      <c r="I733" s="63" t="s">
        <v>46403</v>
      </c>
    </row>
    <row r="734" spans="1:9">
      <c r="A734" s="63" t="s">
        <v>48042</v>
      </c>
      <c r="B734" s="63" t="s">
        <v>48043</v>
      </c>
      <c r="C734" s="63" t="s">
        <v>46402</v>
      </c>
      <c r="D734" s="63" t="s">
        <v>48044</v>
      </c>
      <c r="E734" s="63" t="s">
        <v>48045</v>
      </c>
      <c r="F734" s="64" t="s">
        <v>48046</v>
      </c>
      <c r="G734" s="63" t="s">
        <v>14811</v>
      </c>
      <c r="H734" s="63" t="s">
        <v>1835</v>
      </c>
      <c r="I734" s="63" t="s">
        <v>46403</v>
      </c>
    </row>
    <row r="735" spans="1:9">
      <c r="A735" s="63" t="s">
        <v>48047</v>
      </c>
      <c r="B735" s="63" t="s">
        <v>48048</v>
      </c>
      <c r="C735" s="63" t="s">
        <v>46402</v>
      </c>
      <c r="D735" s="63" t="s">
        <v>48049</v>
      </c>
      <c r="E735" s="63" t="s">
        <v>48050</v>
      </c>
      <c r="F735" s="64"/>
      <c r="G735" s="63" t="s">
        <v>14811</v>
      </c>
      <c r="H735" s="63" t="s">
        <v>1835</v>
      </c>
      <c r="I735" s="63" t="s">
        <v>46403</v>
      </c>
    </row>
    <row r="736" spans="1:9">
      <c r="A736" s="63" t="s">
        <v>48051</v>
      </c>
      <c r="B736" s="63" t="s">
        <v>48052</v>
      </c>
      <c r="C736" s="63" t="s">
        <v>46402</v>
      </c>
      <c r="D736" s="63" t="s">
        <v>48053</v>
      </c>
      <c r="E736" s="63" t="s">
        <v>48054</v>
      </c>
      <c r="F736" s="64"/>
      <c r="G736" s="63" t="s">
        <v>14811</v>
      </c>
      <c r="H736" s="63" t="s">
        <v>1835</v>
      </c>
      <c r="I736" s="63" t="s">
        <v>46403</v>
      </c>
    </row>
    <row r="737" spans="1:9">
      <c r="A737" s="63" t="s">
        <v>48055</v>
      </c>
      <c r="B737" s="63" t="s">
        <v>48056</v>
      </c>
      <c r="C737" s="63" t="s">
        <v>46402</v>
      </c>
      <c r="D737" s="63">
        <v>23.509611110000002</v>
      </c>
      <c r="E737" s="63">
        <v>91.191972219999997</v>
      </c>
      <c r="F737" s="64"/>
      <c r="G737" s="63" t="s">
        <v>14811</v>
      </c>
      <c r="H737" s="63" t="s">
        <v>1835</v>
      </c>
      <c r="I737" s="63" t="s">
        <v>46403</v>
      </c>
    </row>
    <row r="738" spans="1:9">
      <c r="A738" s="63" t="s">
        <v>48057</v>
      </c>
      <c r="B738" s="63" t="s">
        <v>48058</v>
      </c>
      <c r="C738" s="63" t="s">
        <v>46402</v>
      </c>
      <c r="D738" s="63" t="s">
        <v>48059</v>
      </c>
      <c r="E738" s="63" t="s">
        <v>48060</v>
      </c>
      <c r="F738" s="64" t="s">
        <v>48061</v>
      </c>
      <c r="G738" s="63" t="s">
        <v>14811</v>
      </c>
      <c r="H738" s="63" t="s">
        <v>1835</v>
      </c>
      <c r="I738" s="63" t="s">
        <v>46403</v>
      </c>
    </row>
    <row r="739" spans="1:9">
      <c r="A739" s="63" t="s">
        <v>48062</v>
      </c>
      <c r="B739" s="63" t="s">
        <v>48063</v>
      </c>
      <c r="C739" s="63" t="s">
        <v>46402</v>
      </c>
      <c r="D739" s="63" t="s">
        <v>48064</v>
      </c>
      <c r="E739" s="63" t="s">
        <v>48065</v>
      </c>
      <c r="F739" s="64" t="s">
        <v>48066</v>
      </c>
      <c r="G739" s="63" t="s">
        <v>14811</v>
      </c>
      <c r="H739" s="63" t="s">
        <v>1835</v>
      </c>
      <c r="I739" s="63" t="s">
        <v>46403</v>
      </c>
    </row>
    <row r="740" spans="1:9">
      <c r="A740" s="63" t="s">
        <v>48067</v>
      </c>
      <c r="B740" s="63" t="s">
        <v>48068</v>
      </c>
      <c r="C740" s="63" t="s">
        <v>46402</v>
      </c>
      <c r="D740" s="63" t="s">
        <v>48069</v>
      </c>
      <c r="E740" s="63" t="s">
        <v>48070</v>
      </c>
      <c r="F740" s="64" t="s">
        <v>48071</v>
      </c>
      <c r="G740" s="63" t="s">
        <v>14811</v>
      </c>
      <c r="H740" s="63" t="s">
        <v>1835</v>
      </c>
      <c r="I740" s="63" t="s">
        <v>46403</v>
      </c>
    </row>
    <row r="741" spans="1:9">
      <c r="A741" s="63" t="s">
        <v>48072</v>
      </c>
      <c r="B741" s="63" t="s">
        <v>48073</v>
      </c>
      <c r="C741" s="63" t="s">
        <v>46402</v>
      </c>
      <c r="D741" s="63" t="s">
        <v>48074</v>
      </c>
      <c r="E741" s="63" t="s">
        <v>48075</v>
      </c>
      <c r="F741" s="64" t="s">
        <v>48076</v>
      </c>
      <c r="G741" s="63" t="s">
        <v>14811</v>
      </c>
      <c r="H741" s="63" t="s">
        <v>1835</v>
      </c>
      <c r="I741" s="63" t="s">
        <v>46403</v>
      </c>
    </row>
    <row r="742" spans="1:9">
      <c r="A742" s="63" t="s">
        <v>48077</v>
      </c>
      <c r="B742" s="63" t="s">
        <v>48078</v>
      </c>
      <c r="C742" s="63" t="s">
        <v>46402</v>
      </c>
      <c r="D742" s="63" t="s">
        <v>48079</v>
      </c>
      <c r="E742" s="63" t="s">
        <v>48080</v>
      </c>
      <c r="F742" s="64" t="s">
        <v>48081</v>
      </c>
      <c r="G742" s="63" t="s">
        <v>14811</v>
      </c>
      <c r="H742" s="63" t="s">
        <v>1835</v>
      </c>
      <c r="I742" s="63" t="s">
        <v>46403</v>
      </c>
    </row>
    <row r="743" spans="1:9">
      <c r="A743" s="63" t="s">
        <v>48082</v>
      </c>
      <c r="B743" s="63" t="s">
        <v>48083</v>
      </c>
      <c r="C743" s="63" t="s">
        <v>46402</v>
      </c>
      <c r="D743" s="63" t="s">
        <v>48084</v>
      </c>
      <c r="E743" s="63" t="s">
        <v>48085</v>
      </c>
      <c r="F743" s="64" t="s">
        <v>48086</v>
      </c>
      <c r="G743" s="63" t="s">
        <v>14811</v>
      </c>
      <c r="H743" s="63" t="s">
        <v>1835</v>
      </c>
      <c r="I743" s="63" t="s">
        <v>46403</v>
      </c>
    </row>
    <row r="744" spans="1:9">
      <c r="A744" s="63" t="s">
        <v>48087</v>
      </c>
      <c r="B744" s="63" t="s">
        <v>48088</v>
      </c>
      <c r="C744" s="63" t="s">
        <v>46402</v>
      </c>
      <c r="D744" s="63" t="s">
        <v>48089</v>
      </c>
      <c r="E744" s="63" t="s">
        <v>48090</v>
      </c>
      <c r="F744" s="64" t="s">
        <v>48091</v>
      </c>
      <c r="G744" s="63" t="s">
        <v>14811</v>
      </c>
      <c r="H744" s="63" t="s">
        <v>1835</v>
      </c>
      <c r="I744" s="63" t="s">
        <v>46403</v>
      </c>
    </row>
    <row r="745" spans="1:9">
      <c r="A745" s="63" t="s">
        <v>48092</v>
      </c>
      <c r="B745" s="63" t="s">
        <v>48093</v>
      </c>
      <c r="C745" s="63" t="s">
        <v>46402</v>
      </c>
      <c r="D745" s="63" t="s">
        <v>48094</v>
      </c>
      <c r="E745" s="63" t="s">
        <v>48095</v>
      </c>
      <c r="F745" s="64" t="s">
        <v>48096</v>
      </c>
      <c r="G745" s="63" t="s">
        <v>14811</v>
      </c>
      <c r="H745" s="63" t="s">
        <v>1835</v>
      </c>
      <c r="I745" s="63" t="s">
        <v>46403</v>
      </c>
    </row>
    <row r="746" spans="1:9">
      <c r="A746" s="63" t="s">
        <v>48097</v>
      </c>
      <c r="B746" s="63" t="s">
        <v>48098</v>
      </c>
      <c r="C746" s="63" t="s">
        <v>77</v>
      </c>
      <c r="D746" s="63" t="s">
        <v>48099</v>
      </c>
      <c r="E746" s="63" t="s">
        <v>48100</v>
      </c>
      <c r="F746" s="64" t="s">
        <v>48101</v>
      </c>
      <c r="G746" s="63" t="s">
        <v>14811</v>
      </c>
      <c r="H746" s="63" t="s">
        <v>1835</v>
      </c>
      <c r="I746" s="63" t="s">
        <v>46403</v>
      </c>
    </row>
    <row r="747" spans="1:9">
      <c r="A747" s="63" t="s">
        <v>48102</v>
      </c>
      <c r="B747" s="63" t="s">
        <v>48103</v>
      </c>
      <c r="C747" s="63" t="s">
        <v>46402</v>
      </c>
      <c r="D747" s="63" t="s">
        <v>48104</v>
      </c>
      <c r="E747" s="63" t="s">
        <v>48105</v>
      </c>
      <c r="F747" s="64" t="s">
        <v>48106</v>
      </c>
      <c r="G747" s="63" t="s">
        <v>14811</v>
      </c>
      <c r="H747" s="63" t="s">
        <v>1835</v>
      </c>
      <c r="I747" s="63" t="s">
        <v>46403</v>
      </c>
    </row>
    <row r="748" spans="1:9">
      <c r="A748" s="63" t="s">
        <v>48107</v>
      </c>
      <c r="B748" s="63" t="s">
        <v>48108</v>
      </c>
      <c r="C748" s="63" t="s">
        <v>46402</v>
      </c>
      <c r="D748" s="63" t="s">
        <v>48109</v>
      </c>
      <c r="E748" s="63" t="s">
        <v>48110</v>
      </c>
      <c r="F748" s="64"/>
      <c r="G748" s="63" t="s">
        <v>14811</v>
      </c>
      <c r="H748" s="63" t="s">
        <v>1835</v>
      </c>
      <c r="I748" s="63" t="s">
        <v>46403</v>
      </c>
    </row>
    <row r="749" spans="1:9">
      <c r="A749" s="63" t="s">
        <v>48111</v>
      </c>
      <c r="B749" s="63" t="s">
        <v>48112</v>
      </c>
      <c r="C749" s="63" t="s">
        <v>46402</v>
      </c>
      <c r="D749" s="63" t="s">
        <v>48113</v>
      </c>
      <c r="E749" s="63" t="s">
        <v>48114</v>
      </c>
      <c r="F749" s="64" t="s">
        <v>48115</v>
      </c>
      <c r="G749" s="63" t="s">
        <v>14811</v>
      </c>
      <c r="H749" s="63" t="s">
        <v>1835</v>
      </c>
      <c r="I749" s="63" t="s">
        <v>46403</v>
      </c>
    </row>
    <row r="750" spans="1:9">
      <c r="A750" s="63" t="s">
        <v>48116</v>
      </c>
      <c r="B750" s="63" t="s">
        <v>48117</v>
      </c>
      <c r="C750" s="63" t="s">
        <v>46402</v>
      </c>
      <c r="D750" s="63" t="s">
        <v>48118</v>
      </c>
      <c r="E750" s="63" t="s">
        <v>48119</v>
      </c>
      <c r="F750" s="64"/>
      <c r="G750" s="63" t="s">
        <v>14811</v>
      </c>
      <c r="H750" s="63" t="s">
        <v>1835</v>
      </c>
      <c r="I750" s="63" t="s">
        <v>46403</v>
      </c>
    </row>
    <row r="751" spans="1:9">
      <c r="A751" s="63" t="s">
        <v>48120</v>
      </c>
      <c r="B751" s="63" t="s">
        <v>48121</v>
      </c>
      <c r="C751" s="63" t="s">
        <v>77</v>
      </c>
      <c r="D751" s="63">
        <v>23.666667</v>
      </c>
      <c r="E751" s="63">
        <v>91.122167000000005</v>
      </c>
      <c r="F751" s="64" t="s">
        <v>48122</v>
      </c>
      <c r="G751" s="63" t="s">
        <v>14811</v>
      </c>
      <c r="H751" s="63" t="s">
        <v>1835</v>
      </c>
      <c r="I751" s="63" t="s">
        <v>46403</v>
      </c>
    </row>
    <row r="752" spans="1:9">
      <c r="A752" s="63" t="s">
        <v>48123</v>
      </c>
      <c r="B752" s="63" t="s">
        <v>48124</v>
      </c>
      <c r="C752" s="63" t="s">
        <v>46402</v>
      </c>
      <c r="D752" s="63">
        <v>23.07367</v>
      </c>
      <c r="E752" s="63">
        <v>91.22166</v>
      </c>
      <c r="F752" s="64" t="s">
        <v>48125</v>
      </c>
      <c r="G752" s="63" t="s">
        <v>14811</v>
      </c>
      <c r="H752" s="63" t="s">
        <v>1835</v>
      </c>
      <c r="I752" s="63" t="s">
        <v>46403</v>
      </c>
    </row>
    <row r="753" spans="1:9">
      <c r="A753" s="63" t="s">
        <v>48126</v>
      </c>
      <c r="B753" s="63" t="s">
        <v>48127</v>
      </c>
      <c r="C753" s="63" t="s">
        <v>46402</v>
      </c>
      <c r="D753" s="63" t="s">
        <v>48128</v>
      </c>
      <c r="E753" s="63" t="s">
        <v>48129</v>
      </c>
      <c r="F753" s="64" t="s">
        <v>48130</v>
      </c>
      <c r="G753" s="63" t="s">
        <v>14811</v>
      </c>
      <c r="H753" s="63" t="s">
        <v>1835</v>
      </c>
      <c r="I753" s="63" t="s">
        <v>46403</v>
      </c>
    </row>
    <row r="754" spans="1:9">
      <c r="A754" s="63" t="s">
        <v>48131</v>
      </c>
      <c r="B754" s="63" t="s">
        <v>48132</v>
      </c>
      <c r="C754" s="63" t="s">
        <v>46402</v>
      </c>
      <c r="D754" s="63">
        <v>23.456610000000001</v>
      </c>
      <c r="E754" s="63">
        <v>91.196839999999995</v>
      </c>
      <c r="F754" s="64" t="s">
        <v>48133</v>
      </c>
      <c r="G754" s="63" t="s">
        <v>14811</v>
      </c>
      <c r="H754" s="63" t="s">
        <v>1835</v>
      </c>
      <c r="I754" s="63" t="s">
        <v>46403</v>
      </c>
    </row>
    <row r="755" spans="1:9">
      <c r="A755" s="63" t="s">
        <v>48134</v>
      </c>
      <c r="B755" s="63" t="s">
        <v>48135</v>
      </c>
      <c r="C755" s="63" t="s">
        <v>77</v>
      </c>
      <c r="D755" s="63">
        <v>23.473056</v>
      </c>
      <c r="E755" s="63">
        <v>91.184360999999996</v>
      </c>
      <c r="F755" s="64" t="s">
        <v>48136</v>
      </c>
      <c r="G755" s="63" t="s">
        <v>14811</v>
      </c>
      <c r="H755" s="63" t="s">
        <v>1835</v>
      </c>
      <c r="I755" s="63" t="s">
        <v>46403</v>
      </c>
    </row>
    <row r="756" spans="1:9">
      <c r="A756" s="63" t="s">
        <v>48137</v>
      </c>
      <c r="B756" s="63" t="s">
        <v>48138</v>
      </c>
      <c r="C756" s="63" t="s">
        <v>46402</v>
      </c>
      <c r="D756" s="63">
        <v>23.481777780000002</v>
      </c>
      <c r="E756" s="63">
        <v>91.224722220000004</v>
      </c>
      <c r="F756" s="64"/>
      <c r="G756" s="63" t="s">
        <v>14811</v>
      </c>
      <c r="H756" s="63" t="s">
        <v>1835</v>
      </c>
      <c r="I756" s="63" t="s">
        <v>46403</v>
      </c>
    </row>
    <row r="757" spans="1:9">
      <c r="A757" s="63" t="s">
        <v>15422</v>
      </c>
      <c r="B757" s="63" t="s">
        <v>48139</v>
      </c>
      <c r="C757" s="63" t="s">
        <v>46402</v>
      </c>
      <c r="D757" s="63">
        <v>23.650780000000001</v>
      </c>
      <c r="E757" s="63">
        <v>90.871949999999998</v>
      </c>
      <c r="F757" s="64" t="s">
        <v>48140</v>
      </c>
      <c r="G757" s="63" t="s">
        <v>13164</v>
      </c>
      <c r="H757" s="63" t="s">
        <v>1835</v>
      </c>
      <c r="I757" s="63" t="s">
        <v>46403</v>
      </c>
    </row>
    <row r="758" spans="1:9">
      <c r="A758" s="63" t="s">
        <v>13243</v>
      </c>
      <c r="B758" s="63" t="s">
        <v>48141</v>
      </c>
      <c r="C758" s="63" t="s">
        <v>46402</v>
      </c>
      <c r="D758" s="63">
        <v>23.92343</v>
      </c>
      <c r="E758" s="63">
        <v>91.056389999999993</v>
      </c>
      <c r="F758" s="64" t="s">
        <v>48142</v>
      </c>
      <c r="G758" s="63" t="s">
        <v>13164</v>
      </c>
      <c r="H758" s="63" t="s">
        <v>1835</v>
      </c>
      <c r="I758" s="63" t="s">
        <v>46403</v>
      </c>
    </row>
    <row r="759" spans="1:9">
      <c r="A759" s="63" t="s">
        <v>13193</v>
      </c>
      <c r="B759" s="63" t="s">
        <v>48143</v>
      </c>
      <c r="C759" s="63" t="s">
        <v>46402</v>
      </c>
      <c r="D759" s="63">
        <v>23.935390000000002</v>
      </c>
      <c r="E759" s="63">
        <v>90.960809999999995</v>
      </c>
      <c r="F759" s="64" t="s">
        <v>48144</v>
      </c>
      <c r="G759" s="63" t="s">
        <v>13164</v>
      </c>
      <c r="H759" s="63" t="s">
        <v>1835</v>
      </c>
      <c r="I759" s="63" t="s">
        <v>46403</v>
      </c>
    </row>
    <row r="760" spans="1:9">
      <c r="A760" s="63" t="s">
        <v>13229</v>
      </c>
      <c r="B760" s="63" t="s">
        <v>48145</v>
      </c>
      <c r="C760" s="63" t="s">
        <v>46402</v>
      </c>
      <c r="D760" s="63">
        <v>23.9634</v>
      </c>
      <c r="E760" s="63">
        <v>90.997780000000006</v>
      </c>
      <c r="F760" s="64" t="s">
        <v>48146</v>
      </c>
      <c r="G760" s="63" t="s">
        <v>13164</v>
      </c>
      <c r="H760" s="63" t="s">
        <v>1835</v>
      </c>
      <c r="I760" s="63" t="s">
        <v>46403</v>
      </c>
    </row>
    <row r="761" spans="1:9">
      <c r="A761" s="63" t="s">
        <v>13215</v>
      </c>
      <c r="B761" s="63" t="s">
        <v>48147</v>
      </c>
      <c r="C761" s="63" t="s">
        <v>46402</v>
      </c>
      <c r="D761" s="63">
        <v>23.783760000000001</v>
      </c>
      <c r="E761" s="63">
        <v>91.052369999999996</v>
      </c>
      <c r="F761" s="64" t="s">
        <v>48148</v>
      </c>
      <c r="G761" s="63" t="s">
        <v>13164</v>
      </c>
      <c r="H761" s="63" t="s">
        <v>1835</v>
      </c>
      <c r="I761" s="63" t="s">
        <v>46403</v>
      </c>
    </row>
    <row r="762" spans="1:9">
      <c r="A762" s="63" t="s">
        <v>13285</v>
      </c>
      <c r="B762" s="63" t="s">
        <v>48149</v>
      </c>
      <c r="C762" s="63" t="s">
        <v>46402</v>
      </c>
      <c r="D762" s="63">
        <v>23.876439999999999</v>
      </c>
      <c r="E762" s="63">
        <v>91.076139999999995</v>
      </c>
      <c r="F762" s="64" t="s">
        <v>48150</v>
      </c>
      <c r="G762" s="63" t="s">
        <v>13164</v>
      </c>
      <c r="H762" s="63" t="s">
        <v>1835</v>
      </c>
      <c r="I762" s="63" t="s">
        <v>46403</v>
      </c>
    </row>
    <row r="763" spans="1:9">
      <c r="A763" s="63" t="s">
        <v>15000</v>
      </c>
      <c r="B763" s="63" t="s">
        <v>48151</v>
      </c>
      <c r="C763" s="63" t="s">
        <v>46402</v>
      </c>
      <c r="D763" s="63">
        <v>23.566269999999999</v>
      </c>
      <c r="E763" s="63">
        <v>90.780109999999993</v>
      </c>
      <c r="F763" s="64" t="s">
        <v>48152</v>
      </c>
      <c r="G763" s="63" t="s">
        <v>13164</v>
      </c>
      <c r="H763" s="63" t="s">
        <v>1835</v>
      </c>
      <c r="I763" s="63" t="s">
        <v>46403</v>
      </c>
    </row>
    <row r="764" spans="1:9">
      <c r="A764" s="63" t="s">
        <v>14908</v>
      </c>
      <c r="B764" s="63" t="s">
        <v>48153</v>
      </c>
      <c r="C764" s="63" t="s">
        <v>46402</v>
      </c>
      <c r="D764" s="63">
        <v>23.426490000000001</v>
      </c>
      <c r="E764" s="63">
        <v>90.962440000000001</v>
      </c>
      <c r="F764" s="64" t="s">
        <v>47608</v>
      </c>
      <c r="G764" s="63" t="s">
        <v>13164</v>
      </c>
      <c r="H764" s="63" t="s">
        <v>1835</v>
      </c>
      <c r="I764" s="63" t="s">
        <v>46403</v>
      </c>
    </row>
    <row r="765" spans="1:9">
      <c r="A765" s="63" t="s">
        <v>13297</v>
      </c>
      <c r="B765" s="63" t="s">
        <v>48154</v>
      </c>
      <c r="C765" s="63" t="s">
        <v>46402</v>
      </c>
      <c r="D765" s="63">
        <v>23.73367</v>
      </c>
      <c r="E765" s="63">
        <v>90.746070000000003</v>
      </c>
      <c r="F765" s="64" t="s">
        <v>48155</v>
      </c>
      <c r="G765" s="63" t="s">
        <v>13164</v>
      </c>
      <c r="H765" s="63" t="s">
        <v>1835</v>
      </c>
      <c r="I765" s="63" t="s">
        <v>46403</v>
      </c>
    </row>
    <row r="766" spans="1:9">
      <c r="A766" s="63" t="s">
        <v>15018</v>
      </c>
      <c r="B766" s="63" t="s">
        <v>48156</v>
      </c>
      <c r="C766" s="63" t="s">
        <v>46402</v>
      </c>
      <c r="D766" s="63">
        <v>23.602620000000002</v>
      </c>
      <c r="E766" s="63">
        <v>90.988730000000004</v>
      </c>
      <c r="F766" s="64" t="s">
        <v>48157</v>
      </c>
      <c r="G766" s="63" t="s">
        <v>13164</v>
      </c>
      <c r="H766" s="63" t="s">
        <v>1835</v>
      </c>
      <c r="I766" s="63" t="s">
        <v>46403</v>
      </c>
    </row>
    <row r="767" spans="1:9">
      <c r="A767" s="63" t="s">
        <v>14970</v>
      </c>
      <c r="B767" s="63" t="s">
        <v>48158</v>
      </c>
      <c r="C767" s="63" t="s">
        <v>46402</v>
      </c>
      <c r="D767" s="63">
        <v>23.488219999999998</v>
      </c>
      <c r="E767" s="63">
        <v>91.003439999999998</v>
      </c>
      <c r="F767" s="64" t="s">
        <v>48159</v>
      </c>
      <c r="G767" s="63" t="s">
        <v>13164</v>
      </c>
      <c r="H767" s="63" t="s">
        <v>1835</v>
      </c>
      <c r="I767" s="63" t="s">
        <v>46403</v>
      </c>
    </row>
    <row r="768" spans="1:9">
      <c r="A768" s="63" t="s">
        <v>15348</v>
      </c>
      <c r="B768" s="63" t="s">
        <v>48160</v>
      </c>
      <c r="C768" s="63" t="s">
        <v>46402</v>
      </c>
      <c r="D768" s="63">
        <v>23.579969999999999</v>
      </c>
      <c r="E768" s="63">
        <v>90.765649999999994</v>
      </c>
      <c r="F768" s="64" t="s">
        <v>48161</v>
      </c>
      <c r="G768" s="63" t="s">
        <v>13164</v>
      </c>
      <c r="H768" s="63" t="s">
        <v>1835</v>
      </c>
      <c r="I768" s="63" t="s">
        <v>46403</v>
      </c>
    </row>
    <row r="769" spans="1:9">
      <c r="A769" s="63" t="s">
        <v>14828</v>
      </c>
      <c r="B769" s="63" t="s">
        <v>48162</v>
      </c>
      <c r="C769" s="63" t="s">
        <v>46402</v>
      </c>
      <c r="D769" s="63">
        <v>23.58653</v>
      </c>
      <c r="E769" s="63">
        <v>90.703959999999995</v>
      </c>
      <c r="F769" s="64" t="s">
        <v>48163</v>
      </c>
      <c r="G769" s="63" t="s">
        <v>13164</v>
      </c>
      <c r="H769" s="63" t="s">
        <v>1835</v>
      </c>
      <c r="I769" s="63" t="s">
        <v>46403</v>
      </c>
    </row>
    <row r="770" spans="1:9">
      <c r="A770" s="63" t="s">
        <v>14830</v>
      </c>
      <c r="B770" s="63" t="s">
        <v>48164</v>
      </c>
      <c r="C770" s="63" t="s">
        <v>46402</v>
      </c>
      <c r="D770" s="63">
        <v>23.568449999999999</v>
      </c>
      <c r="E770" s="63">
        <v>90.719089999999994</v>
      </c>
      <c r="F770" s="64" t="s">
        <v>48165</v>
      </c>
      <c r="G770" s="63" t="s">
        <v>13164</v>
      </c>
      <c r="H770" s="63" t="s">
        <v>1835</v>
      </c>
      <c r="I770" s="63" t="s">
        <v>46403</v>
      </c>
    </row>
    <row r="771" spans="1:9">
      <c r="A771" s="63" t="s">
        <v>17426</v>
      </c>
      <c r="B771" s="63" t="s">
        <v>48166</v>
      </c>
      <c r="C771" s="63" t="s">
        <v>46402</v>
      </c>
      <c r="D771" s="63">
        <v>23.494520000000001</v>
      </c>
      <c r="E771" s="63">
        <v>90.869929999999997</v>
      </c>
      <c r="F771" s="64" t="s">
        <v>17427</v>
      </c>
      <c r="G771" s="63" t="s">
        <v>13164</v>
      </c>
      <c r="H771" s="63" t="s">
        <v>1835</v>
      </c>
      <c r="I771" s="63" t="s">
        <v>46403</v>
      </c>
    </row>
    <row r="772" spans="1:9">
      <c r="A772" s="63" t="s">
        <v>17308</v>
      </c>
      <c r="B772" s="63" t="s">
        <v>48167</v>
      </c>
      <c r="C772" s="63" t="s">
        <v>46402</v>
      </c>
      <c r="D772" s="63">
        <v>23.43825</v>
      </c>
      <c r="E772" s="63">
        <v>90.905389999999997</v>
      </c>
      <c r="F772" s="64" t="s">
        <v>17309</v>
      </c>
      <c r="G772" s="63" t="s">
        <v>13164</v>
      </c>
      <c r="H772" s="63" t="s">
        <v>1835</v>
      </c>
      <c r="I772" s="63" t="s">
        <v>46403</v>
      </c>
    </row>
    <row r="773" spans="1:9">
      <c r="A773" s="63" t="s">
        <v>15386</v>
      </c>
      <c r="B773" s="63" t="s">
        <v>48168</v>
      </c>
      <c r="C773" s="63" t="s">
        <v>172</v>
      </c>
      <c r="D773" s="63">
        <v>23.62125</v>
      </c>
      <c r="E773" s="63">
        <v>90.97466</v>
      </c>
      <c r="F773" s="64" t="s">
        <v>48169</v>
      </c>
      <c r="G773" s="63" t="s">
        <v>13164</v>
      </c>
      <c r="H773" s="63" t="s">
        <v>1835</v>
      </c>
      <c r="I773" s="63" t="s">
        <v>46429</v>
      </c>
    </row>
    <row r="774" spans="1:9">
      <c r="A774" s="63" t="s">
        <v>13323</v>
      </c>
      <c r="B774" s="63" t="s">
        <v>48170</v>
      </c>
      <c r="C774" s="63" t="s">
        <v>46402</v>
      </c>
      <c r="D774" s="63">
        <v>23.848230000000001</v>
      </c>
      <c r="E774" s="63">
        <v>91.050439999999995</v>
      </c>
      <c r="F774" s="64" t="s">
        <v>48171</v>
      </c>
      <c r="G774" s="63" t="s">
        <v>13164</v>
      </c>
      <c r="H774" s="63" t="s">
        <v>1835</v>
      </c>
      <c r="I774" s="63" t="s">
        <v>46403</v>
      </c>
    </row>
    <row r="775" spans="1:9">
      <c r="A775" s="63" t="s">
        <v>15204</v>
      </c>
      <c r="B775" s="63" t="s">
        <v>48172</v>
      </c>
      <c r="C775" s="63" t="s">
        <v>46402</v>
      </c>
      <c r="D775" s="63">
        <v>23.706959999999999</v>
      </c>
      <c r="E775" s="63">
        <v>90.821669999999997</v>
      </c>
      <c r="F775" s="64" t="s">
        <v>48173</v>
      </c>
      <c r="G775" s="63" t="s">
        <v>13164</v>
      </c>
      <c r="H775" s="63" t="s">
        <v>1835</v>
      </c>
      <c r="I775" s="63" t="s">
        <v>46403</v>
      </c>
    </row>
    <row r="776" spans="1:9">
      <c r="A776" s="63" t="s">
        <v>15500</v>
      </c>
      <c r="B776" s="63" t="s">
        <v>48174</v>
      </c>
      <c r="C776" s="63" t="s">
        <v>172</v>
      </c>
      <c r="D776" s="63">
        <v>23.70129</v>
      </c>
      <c r="E776" s="63">
        <v>90.899330000000006</v>
      </c>
      <c r="F776" s="64" t="s">
        <v>48175</v>
      </c>
      <c r="G776" s="63" t="s">
        <v>13164</v>
      </c>
      <c r="H776" s="63" t="s">
        <v>1835</v>
      </c>
      <c r="I776" s="63" t="s">
        <v>46429</v>
      </c>
    </row>
    <row r="777" spans="1:9">
      <c r="A777" s="63" t="s">
        <v>14902</v>
      </c>
      <c r="B777" s="63" t="s">
        <v>48176</v>
      </c>
      <c r="C777" s="63" t="s">
        <v>172</v>
      </c>
      <c r="D777" s="63">
        <v>23.621479999999998</v>
      </c>
      <c r="E777" s="63">
        <v>90.660709999999995</v>
      </c>
      <c r="F777" s="64" t="s">
        <v>48177</v>
      </c>
      <c r="G777" s="63" t="s">
        <v>13164</v>
      </c>
      <c r="H777" s="63" t="s">
        <v>1835</v>
      </c>
      <c r="I777" s="63" t="s">
        <v>46638</v>
      </c>
    </row>
    <row r="778" spans="1:9">
      <c r="A778" s="63" t="s">
        <v>14880</v>
      </c>
      <c r="B778" s="63" t="s">
        <v>48178</v>
      </c>
      <c r="C778" s="63" t="s">
        <v>172</v>
      </c>
      <c r="D778" s="63">
        <v>23.60923</v>
      </c>
      <c r="E778" s="63">
        <v>90.796409999999995</v>
      </c>
      <c r="F778" s="64" t="s">
        <v>14881</v>
      </c>
      <c r="G778" s="63" t="s">
        <v>13164</v>
      </c>
      <c r="H778" s="63" t="s">
        <v>1835</v>
      </c>
      <c r="I778" s="63" t="s">
        <v>46638</v>
      </c>
    </row>
    <row r="779" spans="1:9">
      <c r="A779" s="63" t="s">
        <v>17302</v>
      </c>
      <c r="B779" s="63" t="s">
        <v>48179</v>
      </c>
      <c r="C779" s="63" t="s">
        <v>172</v>
      </c>
      <c r="D779" s="63">
        <v>23.899560000000001</v>
      </c>
      <c r="E779" s="63">
        <v>91.064679999999996</v>
      </c>
      <c r="F779" s="64" t="s">
        <v>17303</v>
      </c>
      <c r="G779" s="63" t="s">
        <v>13164</v>
      </c>
      <c r="H779" s="63" t="s">
        <v>1835</v>
      </c>
      <c r="I779" s="63" t="s">
        <v>46429</v>
      </c>
    </row>
    <row r="780" spans="1:9">
      <c r="A780" s="63" t="s">
        <v>15160</v>
      </c>
      <c r="B780" s="63" t="s">
        <v>48180</v>
      </c>
      <c r="C780" s="63" t="s">
        <v>172</v>
      </c>
      <c r="D780" s="63">
        <v>23.57376</v>
      </c>
      <c r="E780" s="63">
        <v>91.051400000000001</v>
      </c>
      <c r="F780" s="64" t="s">
        <v>48181</v>
      </c>
      <c r="G780" s="63" t="s">
        <v>13164</v>
      </c>
      <c r="H780" s="63" t="s">
        <v>1835</v>
      </c>
      <c r="I780" s="63" t="s">
        <v>46638</v>
      </c>
    </row>
    <row r="781" spans="1:9">
      <c r="A781" s="63" t="s">
        <v>15022</v>
      </c>
      <c r="B781" s="63" t="s">
        <v>48182</v>
      </c>
      <c r="C781" s="63" t="s">
        <v>172</v>
      </c>
      <c r="D781" s="63">
        <v>23.705539999999999</v>
      </c>
      <c r="E781" s="63">
        <v>90.796539999999993</v>
      </c>
      <c r="F781" s="64" t="s">
        <v>48183</v>
      </c>
      <c r="G781" s="63" t="s">
        <v>13164</v>
      </c>
      <c r="H781" s="63" t="s">
        <v>1835</v>
      </c>
      <c r="I781" s="63" t="s">
        <v>46403</v>
      </c>
    </row>
    <row r="782" spans="1:9">
      <c r="A782" s="63" t="s">
        <v>13265</v>
      </c>
      <c r="B782" s="63" t="s">
        <v>48184</v>
      </c>
      <c r="C782" s="63" t="s">
        <v>172</v>
      </c>
      <c r="D782" s="63">
        <v>23.77535</v>
      </c>
      <c r="E782" s="63">
        <v>91.159310000000005</v>
      </c>
      <c r="F782" s="64" t="s">
        <v>40698</v>
      </c>
      <c r="G782" s="63" t="s">
        <v>13164</v>
      </c>
      <c r="H782" s="63" t="s">
        <v>1835</v>
      </c>
      <c r="I782" s="63" t="s">
        <v>46429</v>
      </c>
    </row>
    <row r="783" spans="1:9">
      <c r="A783" s="63" t="s">
        <v>14850</v>
      </c>
      <c r="B783" s="63" t="s">
        <v>48185</v>
      </c>
      <c r="C783" s="63" t="s">
        <v>172</v>
      </c>
      <c r="D783" s="63">
        <v>23.65361</v>
      </c>
      <c r="E783" s="63">
        <v>90.682239999999993</v>
      </c>
      <c r="F783" s="64" t="s">
        <v>48186</v>
      </c>
      <c r="G783" s="63" t="s">
        <v>13164</v>
      </c>
      <c r="H783" s="63" t="s">
        <v>1835</v>
      </c>
      <c r="I783" s="63" t="s">
        <v>46429</v>
      </c>
    </row>
    <row r="784" spans="1:9">
      <c r="A784" s="63" t="s">
        <v>15448</v>
      </c>
      <c r="B784" s="63" t="s">
        <v>48187</v>
      </c>
      <c r="C784" s="63" t="s">
        <v>172</v>
      </c>
      <c r="D784" s="63">
        <v>23.45571</v>
      </c>
      <c r="E784" s="63">
        <v>90.913250000000005</v>
      </c>
      <c r="F784" s="64" t="s">
        <v>15449</v>
      </c>
      <c r="G784" s="63" t="s">
        <v>13164</v>
      </c>
      <c r="H784" s="63" t="s">
        <v>1835</v>
      </c>
      <c r="I784" s="63" t="s">
        <v>46429</v>
      </c>
    </row>
    <row r="785" spans="1:9">
      <c r="A785" s="63" t="s">
        <v>14964</v>
      </c>
      <c r="B785" s="63" t="s">
        <v>48188</v>
      </c>
      <c r="C785" s="63" t="s">
        <v>172</v>
      </c>
      <c r="D785" s="63">
        <v>23.584990000000001</v>
      </c>
      <c r="E785" s="63">
        <v>91.020799999999994</v>
      </c>
      <c r="F785" s="64" t="s">
        <v>48189</v>
      </c>
      <c r="G785" s="63" t="s">
        <v>13164</v>
      </c>
      <c r="H785" s="63" t="s">
        <v>1835</v>
      </c>
      <c r="I785" s="63" t="s">
        <v>46429</v>
      </c>
    </row>
    <row r="786" spans="1:9">
      <c r="A786" s="63" t="s">
        <v>15378</v>
      </c>
      <c r="B786" s="63" t="s">
        <v>48190</v>
      </c>
      <c r="C786" s="63" t="s">
        <v>172</v>
      </c>
      <c r="D786" s="63">
        <v>23.644079999999999</v>
      </c>
      <c r="E786" s="63">
        <v>90.746319999999997</v>
      </c>
      <c r="F786" s="64" t="s">
        <v>48191</v>
      </c>
      <c r="G786" s="63" t="s">
        <v>13164</v>
      </c>
      <c r="H786" s="63" t="s">
        <v>1835</v>
      </c>
      <c r="I786" s="63" t="s">
        <v>46429</v>
      </c>
    </row>
    <row r="787" spans="1:9">
      <c r="A787" s="63" t="s">
        <v>13247</v>
      </c>
      <c r="B787" s="63" t="s">
        <v>48192</v>
      </c>
      <c r="C787" s="63" t="s">
        <v>46435</v>
      </c>
      <c r="D787" s="63">
        <v>23.75844</v>
      </c>
      <c r="E787" s="63">
        <v>91.102230000000006</v>
      </c>
      <c r="F787" s="64" t="s">
        <v>48193</v>
      </c>
      <c r="G787" s="63" t="s">
        <v>13164</v>
      </c>
      <c r="H787" s="63" t="s">
        <v>1835</v>
      </c>
      <c r="I787" s="63" t="s">
        <v>46429</v>
      </c>
    </row>
    <row r="788" spans="1:9">
      <c r="A788" s="63" t="s">
        <v>13231</v>
      </c>
      <c r="B788" s="63" t="s">
        <v>48194</v>
      </c>
      <c r="C788" s="63" t="s">
        <v>46435</v>
      </c>
      <c r="D788" s="63">
        <v>23.782589999999999</v>
      </c>
      <c r="E788" s="63">
        <v>91.13064</v>
      </c>
      <c r="F788" s="64" t="s">
        <v>48195</v>
      </c>
      <c r="G788" s="63" t="s">
        <v>13164</v>
      </c>
      <c r="H788" s="63" t="s">
        <v>1835</v>
      </c>
      <c r="I788" s="63" t="s">
        <v>46429</v>
      </c>
    </row>
    <row r="789" spans="1:9">
      <c r="A789" s="63" t="s">
        <v>13305</v>
      </c>
      <c r="B789" s="63" t="s">
        <v>48196</v>
      </c>
      <c r="C789" s="63" t="s">
        <v>46402</v>
      </c>
      <c r="D789" s="63">
        <v>23.78764</v>
      </c>
      <c r="E789" s="63">
        <v>90.882919999999999</v>
      </c>
      <c r="F789" s="64" t="s">
        <v>40698</v>
      </c>
      <c r="G789" s="63" t="s">
        <v>13164</v>
      </c>
      <c r="H789" s="63" t="s">
        <v>1835</v>
      </c>
      <c r="I789" s="63" t="s">
        <v>46429</v>
      </c>
    </row>
    <row r="790" spans="1:9">
      <c r="A790" s="63" t="s">
        <v>13203</v>
      </c>
      <c r="B790" s="63" t="s">
        <v>48197</v>
      </c>
      <c r="C790" s="63" t="s">
        <v>46402</v>
      </c>
      <c r="D790" s="63">
        <v>23.805009999999999</v>
      </c>
      <c r="E790" s="63">
        <v>90.960290000000001</v>
      </c>
      <c r="F790" s="64" t="s">
        <v>40698</v>
      </c>
      <c r="G790" s="63" t="s">
        <v>13164</v>
      </c>
      <c r="H790" s="63" t="s">
        <v>1835</v>
      </c>
      <c r="I790" s="63" t="s">
        <v>46429</v>
      </c>
    </row>
    <row r="791" spans="1:9">
      <c r="A791" s="63" t="s">
        <v>15244</v>
      </c>
      <c r="B791" s="63" t="s">
        <v>48198</v>
      </c>
      <c r="C791" s="63" t="s">
        <v>46402</v>
      </c>
      <c r="D791" s="63">
        <v>23.457000000000001</v>
      </c>
      <c r="E791" s="63">
        <v>91.058620000000005</v>
      </c>
      <c r="F791" s="64" t="s">
        <v>47608</v>
      </c>
      <c r="G791" s="63" t="s">
        <v>13164</v>
      </c>
      <c r="H791" s="63" t="s">
        <v>1835</v>
      </c>
      <c r="I791" s="63" t="s">
        <v>46429</v>
      </c>
    </row>
    <row r="792" spans="1:9">
      <c r="A792" s="63" t="s">
        <v>14976</v>
      </c>
      <c r="B792" s="63" t="s">
        <v>48199</v>
      </c>
      <c r="C792" s="63" t="s">
        <v>46402</v>
      </c>
      <c r="D792" s="63">
        <v>23.546420000000001</v>
      </c>
      <c r="E792" s="63">
        <v>90.871340000000004</v>
      </c>
      <c r="F792" s="64" t="s">
        <v>47608</v>
      </c>
      <c r="G792" s="63" t="s">
        <v>13164</v>
      </c>
      <c r="H792" s="63" t="s">
        <v>1835</v>
      </c>
      <c r="I792" s="63" t="s">
        <v>46429</v>
      </c>
    </row>
    <row r="793" spans="1:9">
      <c r="A793" s="63" t="s">
        <v>15406</v>
      </c>
      <c r="B793" s="63" t="s">
        <v>48200</v>
      </c>
      <c r="C793" s="63" t="s">
        <v>46402</v>
      </c>
      <c r="D793" s="63">
        <v>23.618829999999999</v>
      </c>
      <c r="E793" s="63">
        <v>90.930090000000007</v>
      </c>
      <c r="F793" s="64" t="s">
        <v>15407</v>
      </c>
      <c r="G793" s="63" t="s">
        <v>13164</v>
      </c>
      <c r="H793" s="63" t="s">
        <v>1835</v>
      </c>
      <c r="I793" s="63" t="s">
        <v>46429</v>
      </c>
    </row>
    <row r="794" spans="1:9">
      <c r="A794" s="63" t="s">
        <v>15196</v>
      </c>
      <c r="B794" s="63" t="s">
        <v>48201</v>
      </c>
      <c r="C794" s="63" t="s">
        <v>46402</v>
      </c>
      <c r="D794" s="63">
        <v>23.447310000000002</v>
      </c>
      <c r="E794" s="63">
        <v>90.749949999999998</v>
      </c>
      <c r="F794" s="64" t="s">
        <v>48202</v>
      </c>
      <c r="G794" s="63" t="s">
        <v>13164</v>
      </c>
      <c r="H794" s="63" t="s">
        <v>1835</v>
      </c>
      <c r="I794" s="63" t="s">
        <v>46429</v>
      </c>
    </row>
    <row r="795" spans="1:9">
      <c r="A795" s="63" t="s">
        <v>13275</v>
      </c>
      <c r="B795" s="63" t="s">
        <v>48203</v>
      </c>
      <c r="C795" s="63" t="s">
        <v>46402</v>
      </c>
      <c r="D795" s="63">
        <v>23.904419999999998</v>
      </c>
      <c r="E795" s="63">
        <v>90.951329999999999</v>
      </c>
      <c r="F795" s="64" t="s">
        <v>48204</v>
      </c>
      <c r="G795" s="63" t="s">
        <v>13164</v>
      </c>
      <c r="H795" s="63" t="s">
        <v>1835</v>
      </c>
      <c r="I795" s="63" t="s">
        <v>46429</v>
      </c>
    </row>
    <row r="796" spans="1:9">
      <c r="A796" s="63" t="s">
        <v>15290</v>
      </c>
      <c r="B796" s="63" t="s">
        <v>48205</v>
      </c>
      <c r="C796" s="63" t="s">
        <v>46402</v>
      </c>
      <c r="D796" s="63">
        <v>23.552299999999999</v>
      </c>
      <c r="E796" s="63">
        <v>90.754400000000004</v>
      </c>
      <c r="F796" s="64" t="s">
        <v>48206</v>
      </c>
      <c r="G796" s="63" t="s">
        <v>13164</v>
      </c>
      <c r="H796" s="63" t="s">
        <v>1835</v>
      </c>
      <c r="I796" s="63" t="s">
        <v>46429</v>
      </c>
    </row>
    <row r="797" spans="1:9">
      <c r="A797" s="63" t="s">
        <v>15002</v>
      </c>
      <c r="B797" s="63" t="s">
        <v>48207</v>
      </c>
      <c r="C797" s="63" t="s">
        <v>46402</v>
      </c>
      <c r="D797" s="63">
        <v>23.749569999999999</v>
      </c>
      <c r="E797" s="63">
        <v>90.900589999999994</v>
      </c>
      <c r="F797" s="64" t="s">
        <v>48208</v>
      </c>
      <c r="G797" s="63" t="s">
        <v>13164</v>
      </c>
      <c r="H797" s="63" t="s">
        <v>1835</v>
      </c>
      <c r="I797" s="63" t="s">
        <v>46429</v>
      </c>
    </row>
    <row r="798" spans="1:9">
      <c r="A798" s="63" t="s">
        <v>13281</v>
      </c>
      <c r="B798" s="63" t="s">
        <v>48209</v>
      </c>
      <c r="C798" s="63" t="s">
        <v>46402</v>
      </c>
      <c r="D798" s="63">
        <v>23.82368</v>
      </c>
      <c r="E798" s="63">
        <v>90.869829999999993</v>
      </c>
      <c r="F798" s="64" t="s">
        <v>48210</v>
      </c>
      <c r="G798" s="63" t="s">
        <v>13164</v>
      </c>
      <c r="H798" s="63" t="s">
        <v>1835</v>
      </c>
      <c r="I798" s="63" t="s">
        <v>46403</v>
      </c>
    </row>
    <row r="799" spans="1:9">
      <c r="A799" s="63" t="s">
        <v>15589</v>
      </c>
      <c r="B799" s="63" t="s">
        <v>48211</v>
      </c>
      <c r="C799" s="63" t="s">
        <v>46402</v>
      </c>
      <c r="D799" s="63">
        <v>23.679500000000001</v>
      </c>
      <c r="E799" s="63">
        <v>90.974100000000007</v>
      </c>
      <c r="F799" s="64" t="s">
        <v>48212</v>
      </c>
      <c r="G799" s="63" t="s">
        <v>13164</v>
      </c>
      <c r="H799" s="63" t="s">
        <v>1835</v>
      </c>
      <c r="I799" s="63" t="s">
        <v>46403</v>
      </c>
    </row>
    <row r="800" spans="1:9">
      <c r="A800" s="63" t="s">
        <v>14972</v>
      </c>
      <c r="B800" s="63" t="s">
        <v>48213</v>
      </c>
      <c r="C800" s="63" t="s">
        <v>46402</v>
      </c>
      <c r="D800" s="63">
        <v>23.659479999999999</v>
      </c>
      <c r="E800" s="63">
        <v>90.697829999999996</v>
      </c>
      <c r="F800" s="64" t="s">
        <v>14973</v>
      </c>
      <c r="G800" s="63" t="s">
        <v>13164</v>
      </c>
      <c r="H800" s="63" t="s">
        <v>1835</v>
      </c>
      <c r="I800" s="63" t="s">
        <v>46403</v>
      </c>
    </row>
    <row r="801" spans="1:9">
      <c r="A801" s="63" t="s">
        <v>15312</v>
      </c>
      <c r="B801" s="63" t="s">
        <v>48214</v>
      </c>
      <c r="C801" s="63" t="s">
        <v>46402</v>
      </c>
      <c r="D801" s="63">
        <v>23.651879999999998</v>
      </c>
      <c r="E801" s="63">
        <v>90.812280000000001</v>
      </c>
      <c r="F801" s="64" t="s">
        <v>48215</v>
      </c>
      <c r="G801" s="63" t="s">
        <v>13164</v>
      </c>
      <c r="H801" s="63" t="s">
        <v>1835</v>
      </c>
      <c r="I801" s="63" t="s">
        <v>46403</v>
      </c>
    </row>
    <row r="802" spans="1:9">
      <c r="A802" s="63" t="s">
        <v>13195</v>
      </c>
      <c r="B802" s="63" t="s">
        <v>48216</v>
      </c>
      <c r="C802" s="63" t="s">
        <v>46402</v>
      </c>
      <c r="D802" s="63">
        <v>23.856960000000001</v>
      </c>
      <c r="E802" s="63">
        <v>90.873019999999997</v>
      </c>
      <c r="F802" s="64" t="s">
        <v>48217</v>
      </c>
      <c r="G802" s="63" t="s">
        <v>13164</v>
      </c>
      <c r="H802" s="63" t="s">
        <v>1835</v>
      </c>
      <c r="I802" s="63" t="s">
        <v>46403</v>
      </c>
    </row>
    <row r="803" spans="1:9">
      <c r="A803" s="63" t="s">
        <v>15508</v>
      </c>
      <c r="B803" s="63" t="s">
        <v>48218</v>
      </c>
      <c r="C803" s="63" t="s">
        <v>46402</v>
      </c>
      <c r="D803" s="63">
        <v>23.52835</v>
      </c>
      <c r="E803" s="63">
        <v>90.929140000000004</v>
      </c>
      <c r="F803" s="64" t="s">
        <v>48219</v>
      </c>
      <c r="G803" s="63" t="s">
        <v>13164</v>
      </c>
      <c r="H803" s="63" t="s">
        <v>1835</v>
      </c>
      <c r="I803" s="63" t="s">
        <v>46403</v>
      </c>
    </row>
    <row r="804" spans="1:9">
      <c r="A804" s="63" t="s">
        <v>15103</v>
      </c>
      <c r="B804" s="63" t="s">
        <v>48220</v>
      </c>
      <c r="C804" s="63" t="s">
        <v>46402</v>
      </c>
      <c r="D804" s="63">
        <v>23.649059999999999</v>
      </c>
      <c r="E804" s="63">
        <v>90.667150000000007</v>
      </c>
      <c r="F804" s="64" t="s">
        <v>48221</v>
      </c>
      <c r="G804" s="63" t="s">
        <v>13164</v>
      </c>
      <c r="H804" s="63" t="s">
        <v>1835</v>
      </c>
      <c r="I804" s="63" t="s">
        <v>46403</v>
      </c>
    </row>
    <row r="805" spans="1:9">
      <c r="A805" s="63" t="s">
        <v>13279</v>
      </c>
      <c r="B805" s="63" t="s">
        <v>48222</v>
      </c>
      <c r="C805" s="63" t="s">
        <v>46402</v>
      </c>
      <c r="D805" s="63">
        <v>23.887989999999999</v>
      </c>
      <c r="E805" s="63">
        <v>90.956869999999995</v>
      </c>
      <c r="F805" s="64" t="s">
        <v>48223</v>
      </c>
      <c r="G805" s="63" t="s">
        <v>13164</v>
      </c>
      <c r="H805" s="63" t="s">
        <v>1835</v>
      </c>
      <c r="I805" s="63" t="s">
        <v>46403</v>
      </c>
    </row>
    <row r="806" spans="1:9">
      <c r="A806" s="63" t="s">
        <v>15115</v>
      </c>
      <c r="B806" s="63" t="s">
        <v>48224</v>
      </c>
      <c r="C806" s="63" t="s">
        <v>46402</v>
      </c>
      <c r="D806" s="63">
        <v>23.667549999999999</v>
      </c>
      <c r="E806" s="63">
        <v>90.997140000000002</v>
      </c>
      <c r="F806" s="64" t="s">
        <v>47608</v>
      </c>
      <c r="G806" s="63" t="s">
        <v>13164</v>
      </c>
      <c r="H806" s="63" t="s">
        <v>1835</v>
      </c>
      <c r="I806" s="63" t="s">
        <v>46403</v>
      </c>
    </row>
    <row r="807" spans="1:9">
      <c r="A807" s="63" t="s">
        <v>13217</v>
      </c>
      <c r="B807" s="63" t="s">
        <v>48225</v>
      </c>
      <c r="C807" s="63" t="s">
        <v>46402</v>
      </c>
      <c r="D807" s="63">
        <v>23.912140000000001</v>
      </c>
      <c r="E807" s="63">
        <v>90.98415</v>
      </c>
      <c r="F807" s="64" t="s">
        <v>48226</v>
      </c>
      <c r="G807" s="63" t="s">
        <v>13164</v>
      </c>
      <c r="H807" s="63" t="s">
        <v>1835</v>
      </c>
      <c r="I807" s="63" t="s">
        <v>46403</v>
      </c>
    </row>
    <row r="808" spans="1:9">
      <c r="A808" s="63" t="s">
        <v>15498</v>
      </c>
      <c r="B808" s="63" t="s">
        <v>48227</v>
      </c>
      <c r="C808" s="63" t="s">
        <v>46402</v>
      </c>
      <c r="D808" s="63">
        <v>23.53725</v>
      </c>
      <c r="E808" s="63">
        <v>90.944050000000004</v>
      </c>
      <c r="F808" s="64" t="s">
        <v>48228</v>
      </c>
      <c r="G808" s="63" t="s">
        <v>13164</v>
      </c>
      <c r="H808" s="63" t="s">
        <v>1835</v>
      </c>
      <c r="I808" s="63" t="s">
        <v>46403</v>
      </c>
    </row>
    <row r="809" spans="1:9">
      <c r="A809" s="63" t="s">
        <v>15474</v>
      </c>
      <c r="B809" s="63" t="s">
        <v>48229</v>
      </c>
      <c r="C809" s="63" t="s">
        <v>46402</v>
      </c>
      <c r="D809" s="63">
        <v>23.501429999999999</v>
      </c>
      <c r="E809" s="63">
        <v>91.032070000000004</v>
      </c>
      <c r="F809" s="64" t="s">
        <v>48230</v>
      </c>
      <c r="G809" s="63" t="s">
        <v>13164</v>
      </c>
      <c r="H809" s="63" t="s">
        <v>1835</v>
      </c>
      <c r="I809" s="63" t="s">
        <v>46403</v>
      </c>
    </row>
    <row r="810" spans="1:9">
      <c r="A810" s="63" t="s">
        <v>15324</v>
      </c>
      <c r="B810" s="63" t="s">
        <v>48231</v>
      </c>
      <c r="C810" s="63" t="s">
        <v>46402</v>
      </c>
      <c r="D810" s="63">
        <v>23.526250000000001</v>
      </c>
      <c r="E810" s="63">
        <v>90.968050000000005</v>
      </c>
      <c r="F810" s="64" t="s">
        <v>48232</v>
      </c>
      <c r="G810" s="63" t="s">
        <v>13164</v>
      </c>
      <c r="H810" s="63" t="s">
        <v>1835</v>
      </c>
      <c r="I810" s="63" t="s">
        <v>46403</v>
      </c>
    </row>
    <row r="811" spans="1:9">
      <c r="A811" s="63" t="s">
        <v>14974</v>
      </c>
      <c r="B811" s="63" t="s">
        <v>48233</v>
      </c>
      <c r="C811" s="63" t="s">
        <v>46402</v>
      </c>
      <c r="D811" s="63">
        <v>23.553789999999999</v>
      </c>
      <c r="E811" s="63">
        <v>90.699250000000006</v>
      </c>
      <c r="F811" s="64" t="s">
        <v>48234</v>
      </c>
      <c r="G811" s="63" t="s">
        <v>13164</v>
      </c>
      <c r="H811" s="63" t="s">
        <v>1835</v>
      </c>
      <c r="I811" s="63" t="s">
        <v>46403</v>
      </c>
    </row>
    <row r="812" spans="1:9">
      <c r="A812" s="63" t="s">
        <v>15065</v>
      </c>
      <c r="B812" s="63" t="s">
        <v>48235</v>
      </c>
      <c r="C812" s="63" t="s">
        <v>46402</v>
      </c>
      <c r="D812" s="63">
        <v>23.646529999999998</v>
      </c>
      <c r="E812" s="63">
        <v>90.900760000000005</v>
      </c>
      <c r="F812" s="64" t="s">
        <v>48236</v>
      </c>
      <c r="G812" s="63" t="s">
        <v>13164</v>
      </c>
      <c r="H812" s="63" t="s">
        <v>1835</v>
      </c>
      <c r="I812" s="63" t="s">
        <v>46403</v>
      </c>
    </row>
    <row r="813" spans="1:9">
      <c r="A813" s="63" t="s">
        <v>15555</v>
      </c>
      <c r="B813" s="63" t="s">
        <v>48237</v>
      </c>
      <c r="C813" s="63" t="s">
        <v>46402</v>
      </c>
      <c r="D813" s="63">
        <v>23.70147</v>
      </c>
      <c r="E813" s="63">
        <v>90.777010000000004</v>
      </c>
      <c r="F813" s="64" t="s">
        <v>48238</v>
      </c>
      <c r="G813" s="63" t="s">
        <v>13164</v>
      </c>
      <c r="H813" s="63" t="s">
        <v>1835</v>
      </c>
      <c r="I813" s="63" t="s">
        <v>46403</v>
      </c>
    </row>
    <row r="814" spans="1:9">
      <c r="A814" s="63" t="s">
        <v>15408</v>
      </c>
      <c r="B814" s="63" t="s">
        <v>48239</v>
      </c>
      <c r="C814" s="63" t="s">
        <v>46402</v>
      </c>
      <c r="D814" s="63">
        <v>23.47963</v>
      </c>
      <c r="E814" s="63">
        <v>90.940349999999995</v>
      </c>
      <c r="F814" s="64" t="s">
        <v>48240</v>
      </c>
      <c r="G814" s="63" t="s">
        <v>13164</v>
      </c>
      <c r="H814" s="63" t="s">
        <v>1835</v>
      </c>
      <c r="I814" s="63" t="s">
        <v>46403</v>
      </c>
    </row>
    <row r="815" spans="1:9">
      <c r="A815" s="63" t="s">
        <v>15310</v>
      </c>
      <c r="B815" s="63" t="s">
        <v>48241</v>
      </c>
      <c r="C815" s="63" t="s">
        <v>46402</v>
      </c>
      <c r="D815" s="63">
        <v>23.65596</v>
      </c>
      <c r="E815" s="63">
        <v>90.788480000000007</v>
      </c>
      <c r="F815" s="64" t="s">
        <v>48242</v>
      </c>
      <c r="G815" s="63" t="s">
        <v>13164</v>
      </c>
      <c r="H815" s="63" t="s">
        <v>1835</v>
      </c>
      <c r="I815" s="63" t="s">
        <v>46403</v>
      </c>
    </row>
    <row r="816" spans="1:9">
      <c r="A816" s="63" t="s">
        <v>15336</v>
      </c>
      <c r="B816" s="63" t="s">
        <v>48243</v>
      </c>
      <c r="C816" s="63" t="s">
        <v>46402</v>
      </c>
      <c r="D816" s="63">
        <v>23.64696</v>
      </c>
      <c r="E816" s="63">
        <v>90.773899999999998</v>
      </c>
      <c r="F816" s="64" t="s">
        <v>48244</v>
      </c>
      <c r="G816" s="63" t="s">
        <v>13164</v>
      </c>
      <c r="H816" s="63" t="s">
        <v>1835</v>
      </c>
      <c r="I816" s="63" t="s">
        <v>46403</v>
      </c>
    </row>
    <row r="817" spans="1:9">
      <c r="A817" s="63" t="s">
        <v>15541</v>
      </c>
      <c r="B817" s="63" t="s">
        <v>48245</v>
      </c>
      <c r="C817" s="63" t="s">
        <v>46402</v>
      </c>
      <c r="D817" s="63">
        <v>23.684609999999999</v>
      </c>
      <c r="E817" s="63">
        <v>90.756479999999996</v>
      </c>
      <c r="F817" s="64" t="s">
        <v>48246</v>
      </c>
      <c r="G817" s="63" t="s">
        <v>13164</v>
      </c>
      <c r="H817" s="63" t="s">
        <v>1835</v>
      </c>
      <c r="I817" s="63" t="s">
        <v>46403</v>
      </c>
    </row>
    <row r="818" spans="1:9">
      <c r="A818" s="63" t="s">
        <v>15543</v>
      </c>
      <c r="B818" s="63" t="s">
        <v>48247</v>
      </c>
      <c r="C818" s="63" t="s">
        <v>46402</v>
      </c>
      <c r="D818" s="63">
        <v>23.579239999999999</v>
      </c>
      <c r="E818" s="63">
        <v>90.900750000000002</v>
      </c>
      <c r="F818" s="64" t="s">
        <v>48248</v>
      </c>
      <c r="G818" s="63" t="s">
        <v>13164</v>
      </c>
      <c r="H818" s="63" t="s">
        <v>1835</v>
      </c>
      <c r="I818" s="63" t="s">
        <v>46403</v>
      </c>
    </row>
    <row r="819" spans="1:9">
      <c r="A819" s="63" t="s">
        <v>15565</v>
      </c>
      <c r="B819" s="63" t="s">
        <v>48249</v>
      </c>
      <c r="C819" s="63" t="s">
        <v>46402</v>
      </c>
      <c r="D819" s="63">
        <v>23.628959999999999</v>
      </c>
      <c r="E819" s="63">
        <v>90.899799999999999</v>
      </c>
      <c r="F819" s="64" t="s">
        <v>48250</v>
      </c>
      <c r="G819" s="63" t="s">
        <v>13164</v>
      </c>
      <c r="H819" s="63" t="s">
        <v>1835</v>
      </c>
      <c r="I819" s="63" t="s">
        <v>46403</v>
      </c>
    </row>
    <row r="820" spans="1:9">
      <c r="A820" s="63" t="s">
        <v>15032</v>
      </c>
      <c r="B820" s="63" t="s">
        <v>48251</v>
      </c>
      <c r="C820" s="63" t="s">
        <v>46402</v>
      </c>
      <c r="D820" s="63">
        <v>23.725380000000001</v>
      </c>
      <c r="E820" s="63">
        <v>90.845770000000002</v>
      </c>
      <c r="F820" s="64" t="s">
        <v>48252</v>
      </c>
      <c r="G820" s="63" t="s">
        <v>13164</v>
      </c>
      <c r="H820" s="63" t="s">
        <v>1835</v>
      </c>
      <c r="I820" s="63" t="s">
        <v>46403</v>
      </c>
    </row>
    <row r="821" spans="1:9">
      <c r="A821" s="63" t="s">
        <v>15164</v>
      </c>
      <c r="B821" s="63" t="s">
        <v>48253</v>
      </c>
      <c r="C821" s="63" t="s">
        <v>46402</v>
      </c>
      <c r="D821" s="63">
        <v>23.621040000000001</v>
      </c>
      <c r="E821" s="63">
        <v>90.860569999999996</v>
      </c>
      <c r="F821" s="64" t="s">
        <v>48254</v>
      </c>
      <c r="G821" s="63" t="s">
        <v>13164</v>
      </c>
      <c r="H821" s="63" t="s">
        <v>1835</v>
      </c>
      <c r="I821" s="63" t="s">
        <v>46403</v>
      </c>
    </row>
    <row r="822" spans="1:9">
      <c r="A822" s="63" t="s">
        <v>15240</v>
      </c>
      <c r="B822" s="63" t="s">
        <v>48255</v>
      </c>
      <c r="C822" s="63" t="s">
        <v>46402</v>
      </c>
      <c r="D822" s="63">
        <v>23.485399999999998</v>
      </c>
      <c r="E822" s="63">
        <v>90.830079999999995</v>
      </c>
      <c r="F822" s="64" t="s">
        <v>47608</v>
      </c>
      <c r="G822" s="63" t="s">
        <v>13164</v>
      </c>
      <c r="H822" s="63" t="s">
        <v>1835</v>
      </c>
      <c r="I822" s="63" t="s">
        <v>46403</v>
      </c>
    </row>
    <row r="823" spans="1:9">
      <c r="A823" s="63" t="s">
        <v>15045</v>
      </c>
      <c r="B823" s="63" t="s">
        <v>48256</v>
      </c>
      <c r="C823" s="63" t="s">
        <v>46402</v>
      </c>
      <c r="D823" s="63">
        <v>23.60331</v>
      </c>
      <c r="E823" s="63">
        <v>90.859179999999995</v>
      </c>
      <c r="F823" s="64" t="s">
        <v>48257</v>
      </c>
      <c r="G823" s="63" t="s">
        <v>13164</v>
      </c>
      <c r="H823" s="63" t="s">
        <v>1835</v>
      </c>
      <c r="I823" s="63" t="s">
        <v>46403</v>
      </c>
    </row>
    <row r="824" spans="1:9">
      <c r="A824" s="63" t="s">
        <v>15516</v>
      </c>
      <c r="B824" s="63" t="s">
        <v>48258</v>
      </c>
      <c r="C824" s="63" t="s">
        <v>46402</v>
      </c>
      <c r="D824" s="63">
        <v>23.647480000000002</v>
      </c>
      <c r="E824" s="63">
        <v>91.018320000000003</v>
      </c>
      <c r="F824" s="64" t="s">
        <v>48259</v>
      </c>
      <c r="G824" s="63" t="s">
        <v>13164</v>
      </c>
      <c r="H824" s="63" t="s">
        <v>1835</v>
      </c>
      <c r="I824" s="63" t="s">
        <v>46403</v>
      </c>
    </row>
    <row r="825" spans="1:9">
      <c r="A825" s="63" t="s">
        <v>15260</v>
      </c>
      <c r="B825" s="63" t="s">
        <v>48260</v>
      </c>
      <c r="C825" s="63" t="s">
        <v>46402</v>
      </c>
      <c r="D825" s="63">
        <v>23.66039</v>
      </c>
      <c r="E825" s="63">
        <v>90.846119999999999</v>
      </c>
      <c r="F825" s="64" t="s">
        <v>48261</v>
      </c>
      <c r="G825" s="63" t="s">
        <v>13164</v>
      </c>
      <c r="H825" s="63" t="s">
        <v>1835</v>
      </c>
      <c r="I825" s="63" t="s">
        <v>46403</v>
      </c>
    </row>
    <row r="826" spans="1:9">
      <c r="A826" s="63" t="s">
        <v>15117</v>
      </c>
      <c r="B826" s="63" t="s">
        <v>48262</v>
      </c>
      <c r="C826" s="63" t="s">
        <v>46402</v>
      </c>
      <c r="D826" s="63">
        <v>23.598020000000002</v>
      </c>
      <c r="E826" s="63">
        <v>90.961410000000001</v>
      </c>
      <c r="F826" s="64" t="s">
        <v>48263</v>
      </c>
      <c r="G826" s="63" t="s">
        <v>13164</v>
      </c>
      <c r="H826" s="63" t="s">
        <v>1835</v>
      </c>
      <c r="I826" s="63" t="s">
        <v>46403</v>
      </c>
    </row>
    <row r="827" spans="1:9">
      <c r="A827" s="63" t="s">
        <v>15067</v>
      </c>
      <c r="B827" s="63" t="s">
        <v>48264</v>
      </c>
      <c r="C827" s="63" t="s">
        <v>46402</v>
      </c>
      <c r="D827" s="63">
        <v>23.36786</v>
      </c>
      <c r="E827" s="63">
        <v>90.962739999999997</v>
      </c>
      <c r="F827" s="64" t="s">
        <v>48265</v>
      </c>
      <c r="G827" s="63" t="s">
        <v>13164</v>
      </c>
      <c r="H827" s="63" t="s">
        <v>1835</v>
      </c>
      <c r="I827" s="63" t="s">
        <v>46403</v>
      </c>
    </row>
    <row r="828" spans="1:9">
      <c r="A828" s="63" t="s">
        <v>15364</v>
      </c>
      <c r="B828" s="63" t="s">
        <v>48266</v>
      </c>
      <c r="C828" s="63" t="s">
        <v>46402</v>
      </c>
      <c r="D828" s="63">
        <v>23.536439999999999</v>
      </c>
      <c r="E828" s="63">
        <v>90.752170000000007</v>
      </c>
      <c r="F828" s="64" t="s">
        <v>48267</v>
      </c>
      <c r="G828" s="63" t="s">
        <v>13164</v>
      </c>
      <c r="H828" s="63" t="s">
        <v>1835</v>
      </c>
      <c r="I828" s="63" t="s">
        <v>46403</v>
      </c>
    </row>
    <row r="829" spans="1:9">
      <c r="A829" s="63" t="s">
        <v>15338</v>
      </c>
      <c r="B829" s="63" t="s">
        <v>48268</v>
      </c>
      <c r="C829" s="63" t="s">
        <v>46402</v>
      </c>
      <c r="D829" s="63">
        <v>23.59516</v>
      </c>
      <c r="E829" s="63">
        <v>90.740279999999998</v>
      </c>
      <c r="F829" s="64" t="s">
        <v>48269</v>
      </c>
      <c r="G829" s="63" t="s">
        <v>13164</v>
      </c>
      <c r="H829" s="63" t="s">
        <v>1835</v>
      </c>
      <c r="I829" s="63" t="s">
        <v>46403</v>
      </c>
    </row>
    <row r="830" spans="1:9">
      <c r="A830" s="63" t="s">
        <v>14820</v>
      </c>
      <c r="B830" s="63" t="s">
        <v>48270</v>
      </c>
      <c r="C830" s="63" t="s">
        <v>46402</v>
      </c>
      <c r="D830" s="63">
        <v>23.444780000000002</v>
      </c>
      <c r="E830" s="63">
        <v>90.97784</v>
      </c>
      <c r="F830" s="64" t="s">
        <v>48271</v>
      </c>
      <c r="G830" s="63" t="s">
        <v>13164</v>
      </c>
      <c r="H830" s="63" t="s">
        <v>1835</v>
      </c>
      <c r="I830" s="63" t="s">
        <v>46403</v>
      </c>
    </row>
    <row r="831" spans="1:9">
      <c r="A831" s="63" t="s">
        <v>17282</v>
      </c>
      <c r="B831" s="63" t="s">
        <v>48272</v>
      </c>
      <c r="C831" s="63" t="s">
        <v>46402</v>
      </c>
      <c r="D831" s="63">
        <v>23.420100000000001</v>
      </c>
      <c r="E831" s="63">
        <v>90.923900000000003</v>
      </c>
      <c r="F831" s="64" t="s">
        <v>17283</v>
      </c>
      <c r="G831" s="63" t="s">
        <v>13164</v>
      </c>
      <c r="H831" s="63" t="s">
        <v>1835</v>
      </c>
      <c r="I831" s="63" t="s">
        <v>46403</v>
      </c>
    </row>
    <row r="832" spans="1:9">
      <c r="A832" s="63" t="s">
        <v>17278</v>
      </c>
      <c r="B832" s="63" t="s">
        <v>48273</v>
      </c>
      <c r="C832" s="63" t="s">
        <v>46402</v>
      </c>
      <c r="D832" s="63">
        <v>23.564240000000002</v>
      </c>
      <c r="E832" s="63">
        <v>90.803749999999994</v>
      </c>
      <c r="F832" s="64" t="s">
        <v>17279</v>
      </c>
      <c r="G832" s="63" t="s">
        <v>13164</v>
      </c>
      <c r="H832" s="63" t="s">
        <v>1835</v>
      </c>
      <c r="I832" s="63" t="s">
        <v>46403</v>
      </c>
    </row>
    <row r="833" spans="1:9">
      <c r="A833" s="63" t="s">
        <v>17384</v>
      </c>
      <c r="B833" s="63" t="s">
        <v>48274</v>
      </c>
      <c r="C833" s="63" t="s">
        <v>46402</v>
      </c>
      <c r="D833" s="63">
        <v>23.556010000000001</v>
      </c>
      <c r="E833" s="63">
        <v>90.830629999999999</v>
      </c>
      <c r="F833" s="64" t="s">
        <v>17385</v>
      </c>
      <c r="G833" s="63" t="s">
        <v>13164</v>
      </c>
      <c r="H833" s="63" t="s">
        <v>1835</v>
      </c>
      <c r="I833" s="63" t="s">
        <v>46403</v>
      </c>
    </row>
    <row r="834" spans="1:9">
      <c r="A834" s="63" t="s">
        <v>17436</v>
      </c>
      <c r="B834" s="63" t="s">
        <v>48275</v>
      </c>
      <c r="C834" s="63" t="s">
        <v>46402</v>
      </c>
      <c r="D834" s="63">
        <v>23.457630000000002</v>
      </c>
      <c r="E834" s="63">
        <v>90.711399999999998</v>
      </c>
      <c r="F834" s="64" t="s">
        <v>17437</v>
      </c>
      <c r="G834" s="63" t="s">
        <v>13164</v>
      </c>
      <c r="H834" s="63" t="s">
        <v>1835</v>
      </c>
      <c r="I834" s="63" t="s">
        <v>46403</v>
      </c>
    </row>
    <row r="835" spans="1:9">
      <c r="A835" s="63" t="s">
        <v>17414</v>
      </c>
      <c r="B835" s="63" t="s">
        <v>48276</v>
      </c>
      <c r="C835" s="63" t="s">
        <v>46402</v>
      </c>
      <c r="D835" s="63">
        <v>23.554559999999999</v>
      </c>
      <c r="E835" s="63">
        <v>90.852710000000002</v>
      </c>
      <c r="F835" s="64" t="s">
        <v>17415</v>
      </c>
      <c r="G835" s="63" t="s">
        <v>13164</v>
      </c>
      <c r="H835" s="63" t="s">
        <v>1835</v>
      </c>
      <c r="I835" s="63" t="s">
        <v>46403</v>
      </c>
    </row>
    <row r="836" spans="1:9">
      <c r="A836" s="63" t="s">
        <v>15442</v>
      </c>
      <c r="B836" s="63" t="s">
        <v>48277</v>
      </c>
      <c r="C836" s="63" t="s">
        <v>172</v>
      </c>
      <c r="D836" s="63">
        <v>23.472249999999999</v>
      </c>
      <c r="E836" s="63">
        <v>90.773250000000004</v>
      </c>
      <c r="F836" s="64" t="s">
        <v>48278</v>
      </c>
      <c r="G836" s="63" t="s">
        <v>13164</v>
      </c>
      <c r="H836" s="63" t="s">
        <v>1835</v>
      </c>
      <c r="I836" s="63" t="s">
        <v>46638</v>
      </c>
    </row>
    <row r="837" spans="1:9">
      <c r="A837" s="63" t="s">
        <v>17964</v>
      </c>
      <c r="B837" s="63" t="s">
        <v>48279</v>
      </c>
      <c r="C837" s="63" t="s">
        <v>46402</v>
      </c>
      <c r="D837" s="63">
        <v>23.684170000000002</v>
      </c>
      <c r="E837" s="63">
        <v>91.022329999999997</v>
      </c>
      <c r="F837" s="64" t="s">
        <v>17965</v>
      </c>
      <c r="G837" s="63" t="s">
        <v>13164</v>
      </c>
      <c r="H837" s="63" t="s">
        <v>1835</v>
      </c>
      <c r="I837" s="63" t="s">
        <v>46403</v>
      </c>
    </row>
    <row r="838" spans="1:9">
      <c r="A838" s="63" t="s">
        <v>17996</v>
      </c>
      <c r="B838" s="63" t="s">
        <v>48280</v>
      </c>
      <c r="C838" s="63" t="s">
        <v>172</v>
      </c>
      <c r="D838" s="63">
        <v>23.63025</v>
      </c>
      <c r="E838" s="63">
        <v>90.685649999999995</v>
      </c>
      <c r="F838" s="64" t="s">
        <v>17997</v>
      </c>
      <c r="G838" s="63" t="s">
        <v>13164</v>
      </c>
      <c r="H838" s="63" t="s">
        <v>1835</v>
      </c>
      <c r="I838" s="63" t="s">
        <v>46429</v>
      </c>
    </row>
    <row r="839" spans="1:9">
      <c r="A839" s="63" t="s">
        <v>17982</v>
      </c>
      <c r="B839" s="63" t="s">
        <v>48281</v>
      </c>
      <c r="C839" s="63" t="s">
        <v>46402</v>
      </c>
      <c r="D839" s="63">
        <v>23.431090000000001</v>
      </c>
      <c r="E839" s="63">
        <v>90.939869999999999</v>
      </c>
      <c r="F839" s="64" t="s">
        <v>48282</v>
      </c>
      <c r="G839" s="63" t="s">
        <v>13164</v>
      </c>
      <c r="H839" s="63" t="s">
        <v>1835</v>
      </c>
      <c r="I839" s="63" t="s">
        <v>46403</v>
      </c>
    </row>
    <row r="840" spans="1:9">
      <c r="A840" s="63" t="s">
        <v>18368</v>
      </c>
      <c r="B840" s="63" t="s">
        <v>48283</v>
      </c>
      <c r="C840" s="63" t="s">
        <v>46402</v>
      </c>
      <c r="D840" s="63">
        <v>23.570650000000001</v>
      </c>
      <c r="E840" s="63">
        <v>90.954949999999997</v>
      </c>
      <c r="F840" s="64" t="s">
        <v>48284</v>
      </c>
      <c r="G840" s="63" t="s">
        <v>13164</v>
      </c>
      <c r="H840" s="63" t="s">
        <v>1835</v>
      </c>
      <c r="I840" s="63" t="s">
        <v>46403</v>
      </c>
    </row>
    <row r="841" spans="1:9">
      <c r="A841" s="63" t="s">
        <v>48285</v>
      </c>
      <c r="B841" s="63" t="s">
        <v>48286</v>
      </c>
      <c r="C841" s="63" t="s">
        <v>46402</v>
      </c>
      <c r="D841" s="63">
        <v>23.893529999999998</v>
      </c>
      <c r="E841" s="63">
        <v>90.971440000000001</v>
      </c>
      <c r="F841" s="64" t="s">
        <v>1779</v>
      </c>
      <c r="G841" s="63" t="s">
        <v>13164</v>
      </c>
      <c r="H841" s="63" t="s">
        <v>1835</v>
      </c>
      <c r="I841" s="63" t="s">
        <v>46403</v>
      </c>
    </row>
    <row r="842" spans="1:9">
      <c r="A842" s="63" t="s">
        <v>48287</v>
      </c>
      <c r="B842" s="63" t="s">
        <v>48288</v>
      </c>
      <c r="C842" s="63" t="s">
        <v>46402</v>
      </c>
      <c r="D842" s="63">
        <v>23.808869999999999</v>
      </c>
      <c r="E842" s="63">
        <v>90.858140000000006</v>
      </c>
      <c r="F842" s="64" t="s">
        <v>48289</v>
      </c>
      <c r="G842" s="63" t="s">
        <v>13164</v>
      </c>
      <c r="H842" s="63" t="s">
        <v>1835</v>
      </c>
      <c r="I842" s="63" t="s">
        <v>46403</v>
      </c>
    </row>
    <row r="843" spans="1:9">
      <c r="A843" s="63" t="s">
        <v>48290</v>
      </c>
      <c r="B843" s="63" t="s">
        <v>48291</v>
      </c>
      <c r="C843" s="63" t="s">
        <v>46402</v>
      </c>
      <c r="D843" s="63">
        <v>23.966670000000001</v>
      </c>
      <c r="E843" s="63">
        <v>91.980729999999994</v>
      </c>
      <c r="F843" s="64" t="s">
        <v>48292</v>
      </c>
      <c r="G843" s="63" t="s">
        <v>13164</v>
      </c>
      <c r="H843" s="63" t="s">
        <v>1835</v>
      </c>
      <c r="I843" s="63" t="s">
        <v>46403</v>
      </c>
    </row>
    <row r="844" spans="1:9">
      <c r="A844" s="63" t="s">
        <v>48293</v>
      </c>
      <c r="B844" s="63" t="s">
        <v>48294</v>
      </c>
      <c r="C844" s="63" t="s">
        <v>46402</v>
      </c>
      <c r="D844" s="63">
        <v>23.75817</v>
      </c>
      <c r="E844" s="63">
        <v>90.782489999999996</v>
      </c>
      <c r="F844" s="64" t="s">
        <v>48295</v>
      </c>
      <c r="G844" s="63" t="s">
        <v>13164</v>
      </c>
      <c r="H844" s="63" t="s">
        <v>1835</v>
      </c>
      <c r="I844" s="63" t="s">
        <v>46403</v>
      </c>
    </row>
    <row r="845" spans="1:9">
      <c r="A845" s="63" t="s">
        <v>48296</v>
      </c>
      <c r="B845" s="63" t="s">
        <v>48297</v>
      </c>
      <c r="C845" s="63" t="s">
        <v>46402</v>
      </c>
      <c r="D845" s="63">
        <v>23.869019999999999</v>
      </c>
      <c r="E845" s="63">
        <v>91.021739999999994</v>
      </c>
      <c r="F845" s="64" t="s">
        <v>48298</v>
      </c>
      <c r="G845" s="63" t="s">
        <v>13164</v>
      </c>
      <c r="H845" s="63" t="s">
        <v>1835</v>
      </c>
      <c r="I845" s="63" t="s">
        <v>46403</v>
      </c>
    </row>
    <row r="846" spans="1:9">
      <c r="A846" s="63" t="s">
        <v>48299</v>
      </c>
      <c r="B846" s="63" t="s">
        <v>48300</v>
      </c>
      <c r="C846" s="63" t="s">
        <v>46402</v>
      </c>
      <c r="D846" s="63">
        <v>23.834289999999999</v>
      </c>
      <c r="E846" s="63">
        <v>90.838759999999994</v>
      </c>
      <c r="F846" s="64" t="s">
        <v>48301</v>
      </c>
      <c r="G846" s="63" t="s">
        <v>13164</v>
      </c>
      <c r="H846" s="63" t="s">
        <v>1835</v>
      </c>
      <c r="I846" s="63" t="s">
        <v>46403</v>
      </c>
    </row>
    <row r="847" spans="1:9">
      <c r="A847" s="63" t="s">
        <v>48302</v>
      </c>
      <c r="B847" s="63" t="s">
        <v>48303</v>
      </c>
      <c r="C847" s="63" t="s">
        <v>46402</v>
      </c>
      <c r="D847" s="63">
        <v>23.79851</v>
      </c>
      <c r="E847" s="63">
        <v>90.852170000000001</v>
      </c>
      <c r="F847" s="64" t="s">
        <v>48304</v>
      </c>
      <c r="G847" s="63" t="s">
        <v>13164</v>
      </c>
      <c r="H847" s="63" t="s">
        <v>1835</v>
      </c>
      <c r="I847" s="63" t="s">
        <v>46403</v>
      </c>
    </row>
    <row r="848" spans="1:9">
      <c r="A848" s="63" t="s">
        <v>48305</v>
      </c>
      <c r="B848" s="63" t="s">
        <v>48306</v>
      </c>
      <c r="C848" s="63" t="s">
        <v>46402</v>
      </c>
      <c r="D848" s="63">
        <v>23.523109999999999</v>
      </c>
      <c r="E848" s="63">
        <v>90.719710000000006</v>
      </c>
      <c r="F848" s="64" t="s">
        <v>48307</v>
      </c>
      <c r="G848" s="63" t="s">
        <v>13164</v>
      </c>
      <c r="H848" s="63" t="s">
        <v>1835</v>
      </c>
      <c r="I848" s="63" t="s">
        <v>46403</v>
      </c>
    </row>
    <row r="849" spans="1:9">
      <c r="A849" s="63" t="s">
        <v>48308</v>
      </c>
      <c r="B849" s="63" t="s">
        <v>48309</v>
      </c>
      <c r="C849" s="63" t="s">
        <v>46402</v>
      </c>
      <c r="D849" s="63">
        <v>23.721889999999998</v>
      </c>
      <c r="E849" s="63">
        <v>91.097899999999996</v>
      </c>
      <c r="F849" s="64" t="s">
        <v>48310</v>
      </c>
      <c r="G849" s="63" t="s">
        <v>13164</v>
      </c>
      <c r="H849" s="63" t="s">
        <v>1835</v>
      </c>
      <c r="I849" s="63" t="s">
        <v>46403</v>
      </c>
    </row>
    <row r="850" spans="1:9">
      <c r="A850" s="63" t="s">
        <v>48311</v>
      </c>
      <c r="B850" s="63" t="s">
        <v>48312</v>
      </c>
      <c r="C850" s="63" t="s">
        <v>46402</v>
      </c>
      <c r="D850" s="63">
        <v>23.841170000000002</v>
      </c>
      <c r="E850" s="63">
        <v>90.7804</v>
      </c>
      <c r="F850" s="64" t="s">
        <v>48313</v>
      </c>
      <c r="G850" s="63" t="s">
        <v>13164</v>
      </c>
      <c r="H850" s="63" t="s">
        <v>1835</v>
      </c>
      <c r="I850" s="63" t="s">
        <v>46403</v>
      </c>
    </row>
    <row r="851" spans="1:9">
      <c r="A851" s="63" t="s">
        <v>48314</v>
      </c>
      <c r="B851" s="63" t="s">
        <v>48315</v>
      </c>
      <c r="C851" s="63" t="s">
        <v>46402</v>
      </c>
      <c r="D851" s="63">
        <v>23.748660000000001</v>
      </c>
      <c r="E851" s="63">
        <v>90.740560000000002</v>
      </c>
      <c r="F851" s="64" t="s">
        <v>48316</v>
      </c>
      <c r="G851" s="63" t="s">
        <v>13164</v>
      </c>
      <c r="H851" s="63" t="s">
        <v>1835</v>
      </c>
      <c r="I851" s="63" t="s">
        <v>46403</v>
      </c>
    </row>
    <row r="852" spans="1:9">
      <c r="A852" s="63" t="s">
        <v>48317</v>
      </c>
      <c r="B852" s="63" t="s">
        <v>48318</v>
      </c>
      <c r="C852" s="63" t="s">
        <v>46402</v>
      </c>
      <c r="D852" s="63">
        <v>23.758230000000001</v>
      </c>
      <c r="E852" s="63">
        <v>90.808179999999993</v>
      </c>
      <c r="F852" s="64" t="s">
        <v>48319</v>
      </c>
      <c r="G852" s="63" t="s">
        <v>13164</v>
      </c>
      <c r="H852" s="63" t="s">
        <v>1835</v>
      </c>
      <c r="I852" s="63" t="s">
        <v>46403</v>
      </c>
    </row>
    <row r="853" spans="1:9">
      <c r="A853" s="63" t="s">
        <v>48320</v>
      </c>
      <c r="B853" s="63" t="s">
        <v>48321</v>
      </c>
      <c r="C853" s="63" t="s">
        <v>46402</v>
      </c>
      <c r="D853" s="63">
        <v>23.80556</v>
      </c>
      <c r="E853" s="63">
        <v>90.908709999999999</v>
      </c>
      <c r="F853" s="64" t="s">
        <v>48322</v>
      </c>
      <c r="G853" s="63" t="s">
        <v>13164</v>
      </c>
      <c r="H853" s="63" t="s">
        <v>1835</v>
      </c>
      <c r="I853" s="63" t="s">
        <v>46403</v>
      </c>
    </row>
    <row r="854" spans="1:9">
      <c r="A854" s="63" t="s">
        <v>48323</v>
      </c>
      <c r="B854" s="63" t="s">
        <v>48324</v>
      </c>
      <c r="C854" s="63" t="s">
        <v>46402</v>
      </c>
      <c r="D854" s="63">
        <v>23.754950000000001</v>
      </c>
      <c r="E854" s="63">
        <v>91.080680000000001</v>
      </c>
      <c r="F854" s="64" t="s">
        <v>48325</v>
      </c>
      <c r="G854" s="63" t="s">
        <v>13164</v>
      </c>
      <c r="H854" s="63" t="s">
        <v>1835</v>
      </c>
      <c r="I854" s="63" t="s">
        <v>46403</v>
      </c>
    </row>
    <row r="855" spans="1:9">
      <c r="A855" s="63" t="s">
        <v>48326</v>
      </c>
      <c r="B855" s="63" t="s">
        <v>48327</v>
      </c>
      <c r="C855" s="63" t="s">
        <v>46402</v>
      </c>
      <c r="D855" s="63">
        <v>23.765509999999999</v>
      </c>
      <c r="E855" s="63">
        <v>90.790949999999995</v>
      </c>
      <c r="F855" s="64" t="s">
        <v>48328</v>
      </c>
      <c r="G855" s="63" t="s">
        <v>13164</v>
      </c>
      <c r="H855" s="63" t="s">
        <v>1835</v>
      </c>
      <c r="I855" s="63" t="s">
        <v>46403</v>
      </c>
    </row>
    <row r="856" spans="1:9">
      <c r="A856" s="63" t="s">
        <v>48329</v>
      </c>
      <c r="B856" s="63" t="s">
        <v>48330</v>
      </c>
      <c r="C856" s="63" t="s">
        <v>46402</v>
      </c>
      <c r="D856" s="63">
        <v>23.641929999999999</v>
      </c>
      <c r="E856" s="63">
        <v>90.969930000000005</v>
      </c>
      <c r="F856" s="64" t="s">
        <v>48331</v>
      </c>
      <c r="G856" s="63" t="s">
        <v>13164</v>
      </c>
      <c r="H856" s="63" t="s">
        <v>1835</v>
      </c>
      <c r="I856" s="63" t="s">
        <v>46403</v>
      </c>
    </row>
    <row r="857" spans="1:9">
      <c r="A857" s="63" t="s">
        <v>48332</v>
      </c>
      <c r="B857" s="63" t="s">
        <v>48333</v>
      </c>
      <c r="C857" s="63" t="s">
        <v>46402</v>
      </c>
      <c r="D857" s="63">
        <v>23.783740000000002</v>
      </c>
      <c r="E857" s="63">
        <v>90.975890000000007</v>
      </c>
      <c r="F857" s="64" t="s">
        <v>48334</v>
      </c>
      <c r="G857" s="63" t="s">
        <v>13164</v>
      </c>
      <c r="H857" s="63" t="s">
        <v>1835</v>
      </c>
      <c r="I857" s="63" t="s">
        <v>46403</v>
      </c>
    </row>
    <row r="858" spans="1:9">
      <c r="A858" s="63" t="s">
        <v>48335</v>
      </c>
      <c r="B858" s="63" t="s">
        <v>48336</v>
      </c>
      <c r="C858" s="63" t="s">
        <v>46402</v>
      </c>
      <c r="D858" s="63">
        <v>23.677980000000002</v>
      </c>
      <c r="E858" s="63">
        <v>90.804090000000002</v>
      </c>
      <c r="F858" s="64"/>
      <c r="G858" s="63" t="s">
        <v>13164</v>
      </c>
      <c r="H858" s="63" t="s">
        <v>1835</v>
      </c>
      <c r="I858" s="63" t="s">
        <v>46403</v>
      </c>
    </row>
    <row r="859" spans="1:9">
      <c r="A859" s="63" t="s">
        <v>48337</v>
      </c>
      <c r="B859" s="63" t="s">
        <v>48338</v>
      </c>
      <c r="C859" s="63" t="s">
        <v>46402</v>
      </c>
      <c r="D859" s="63">
        <v>23.8019</v>
      </c>
      <c r="E859" s="63">
        <v>90.824929999999995</v>
      </c>
      <c r="F859" s="64" t="s">
        <v>48339</v>
      </c>
      <c r="G859" s="63" t="s">
        <v>13164</v>
      </c>
      <c r="H859" s="63" t="s">
        <v>1835</v>
      </c>
      <c r="I859" s="63" t="s">
        <v>46403</v>
      </c>
    </row>
    <row r="860" spans="1:9">
      <c r="A860" s="63" t="s">
        <v>48340</v>
      </c>
      <c r="B860" s="63" t="s">
        <v>48341</v>
      </c>
      <c r="C860" s="63" t="s">
        <v>46402</v>
      </c>
      <c r="D860" s="63">
        <v>23.938189999999999</v>
      </c>
      <c r="E860" s="63">
        <v>90.978350000000006</v>
      </c>
      <c r="F860" s="64" t="s">
        <v>48342</v>
      </c>
      <c r="G860" s="63" t="s">
        <v>13164</v>
      </c>
      <c r="H860" s="63" t="s">
        <v>1835</v>
      </c>
      <c r="I860" s="63" t="s">
        <v>46403</v>
      </c>
    </row>
    <row r="861" spans="1:9">
      <c r="A861" s="63" t="s">
        <v>48343</v>
      </c>
      <c r="B861" s="63" t="s">
        <v>48344</v>
      </c>
      <c r="C861" s="63" t="s">
        <v>46402</v>
      </c>
      <c r="D861" s="63">
        <v>23.59836</v>
      </c>
      <c r="E861" s="63">
        <v>90.995239999999995</v>
      </c>
      <c r="F861" s="64" t="s">
        <v>48345</v>
      </c>
      <c r="G861" s="63" t="s">
        <v>13164</v>
      </c>
      <c r="H861" s="63" t="s">
        <v>1835</v>
      </c>
      <c r="I861" s="63" t="s">
        <v>46403</v>
      </c>
    </row>
    <row r="862" spans="1:9">
      <c r="A862" s="63" t="s">
        <v>48346</v>
      </c>
      <c r="B862" s="63" t="s">
        <v>48347</v>
      </c>
      <c r="C862" s="63" t="s">
        <v>46402</v>
      </c>
      <c r="D862" s="63">
        <v>23.600999999999999</v>
      </c>
      <c r="E862" s="63">
        <v>91.005840000000006</v>
      </c>
      <c r="F862" s="64" t="s">
        <v>48348</v>
      </c>
      <c r="G862" s="63" t="s">
        <v>13164</v>
      </c>
      <c r="H862" s="63" t="s">
        <v>1835</v>
      </c>
      <c r="I862" s="63" t="s">
        <v>46403</v>
      </c>
    </row>
    <row r="863" spans="1:9">
      <c r="A863" s="63" t="s">
        <v>48349</v>
      </c>
      <c r="B863" s="63" t="s">
        <v>48350</v>
      </c>
      <c r="C863" s="63" t="s">
        <v>77</v>
      </c>
      <c r="D863" s="63">
        <v>23.488099999999999</v>
      </c>
      <c r="E863" s="63">
        <v>90.996669999999995</v>
      </c>
      <c r="F863" s="64" t="s">
        <v>48351</v>
      </c>
      <c r="G863" s="63" t="s">
        <v>13164</v>
      </c>
      <c r="H863" s="63" t="s">
        <v>1835</v>
      </c>
      <c r="I863" s="63" t="s">
        <v>46403</v>
      </c>
    </row>
    <row r="864" spans="1:9">
      <c r="A864" s="63" t="s">
        <v>48352</v>
      </c>
      <c r="B864" s="63" t="s">
        <v>48353</v>
      </c>
      <c r="C864" s="63" t="s">
        <v>46402</v>
      </c>
      <c r="D864" s="63">
        <v>23.807130000000001</v>
      </c>
      <c r="E864" s="63">
        <v>91.129940000000005</v>
      </c>
      <c r="F864" s="64" t="s">
        <v>48354</v>
      </c>
      <c r="G864" s="63" t="s">
        <v>13164</v>
      </c>
      <c r="H864" s="63" t="s">
        <v>1835</v>
      </c>
      <c r="I864" s="63" t="s">
        <v>46403</v>
      </c>
    </row>
    <row r="865" spans="1:9">
      <c r="A865" s="63" t="s">
        <v>48355</v>
      </c>
      <c r="B865" s="63" t="s">
        <v>48356</v>
      </c>
      <c r="C865" s="63" t="s">
        <v>46402</v>
      </c>
      <c r="D865" s="63">
        <v>23.637160000000002</v>
      </c>
      <c r="E865" s="63">
        <v>90.971969999999999</v>
      </c>
      <c r="F865" s="64" t="s">
        <v>48357</v>
      </c>
      <c r="G865" s="63" t="s">
        <v>13164</v>
      </c>
      <c r="H865" s="63" t="s">
        <v>1835</v>
      </c>
      <c r="I865" s="63" t="s">
        <v>46403</v>
      </c>
    </row>
    <row r="866" spans="1:9">
      <c r="A866" s="63" t="s">
        <v>48358</v>
      </c>
      <c r="B866" s="63" t="s">
        <v>48359</v>
      </c>
      <c r="C866" s="63" t="s">
        <v>46402</v>
      </c>
      <c r="D866" s="63">
        <v>23.607199999999999</v>
      </c>
      <c r="E866" s="63">
        <v>90.988240000000005</v>
      </c>
      <c r="F866" s="64" t="s">
        <v>48360</v>
      </c>
      <c r="G866" s="63" t="s">
        <v>13164</v>
      </c>
      <c r="H866" s="63" t="s">
        <v>1835</v>
      </c>
      <c r="I866" s="63" t="s">
        <v>46403</v>
      </c>
    </row>
    <row r="867" spans="1:9">
      <c r="A867" s="63" t="s">
        <v>48361</v>
      </c>
      <c r="B867" s="63" t="s">
        <v>48362</v>
      </c>
      <c r="C867" s="63" t="s">
        <v>46402</v>
      </c>
      <c r="D867" s="63">
        <v>23.72757</v>
      </c>
      <c r="E867" s="63">
        <v>91.047740000000005</v>
      </c>
      <c r="F867" s="64" t="s">
        <v>48363</v>
      </c>
      <c r="G867" s="63" t="s">
        <v>13164</v>
      </c>
      <c r="H867" s="63" t="s">
        <v>1835</v>
      </c>
      <c r="I867" s="63" t="s">
        <v>46403</v>
      </c>
    </row>
    <row r="868" spans="1:9">
      <c r="A868" s="63" t="s">
        <v>48364</v>
      </c>
      <c r="B868" s="63" t="s">
        <v>48365</v>
      </c>
      <c r="C868" s="63" t="s">
        <v>46402</v>
      </c>
      <c r="D868" s="63">
        <v>23.339120000000001</v>
      </c>
      <c r="E868" s="63">
        <v>90.952510000000004</v>
      </c>
      <c r="F868" s="64" t="s">
        <v>48366</v>
      </c>
      <c r="G868" s="63" t="s">
        <v>13164</v>
      </c>
      <c r="H868" s="63" t="s">
        <v>1835</v>
      </c>
      <c r="I868" s="63" t="s">
        <v>46403</v>
      </c>
    </row>
    <row r="869" spans="1:9">
      <c r="A869" s="63" t="s">
        <v>48367</v>
      </c>
      <c r="B869" s="63" t="s">
        <v>48368</v>
      </c>
      <c r="C869" s="63" t="s">
        <v>77</v>
      </c>
      <c r="D869" s="63">
        <v>23.781939999999999</v>
      </c>
      <c r="E869" s="63">
        <v>90.779319999999998</v>
      </c>
      <c r="F869" s="64" t="s">
        <v>48369</v>
      </c>
      <c r="G869" s="63" t="s">
        <v>13164</v>
      </c>
      <c r="H869" s="63" t="s">
        <v>1835</v>
      </c>
      <c r="I869" s="63" t="s">
        <v>46403</v>
      </c>
    </row>
    <row r="870" spans="1:9">
      <c r="A870" s="63" t="s">
        <v>48370</v>
      </c>
      <c r="B870" s="63" t="s">
        <v>48371</v>
      </c>
      <c r="C870" s="63" t="s">
        <v>77</v>
      </c>
      <c r="D870" s="63">
        <v>23.55227</v>
      </c>
      <c r="E870" s="63">
        <v>90.729299999999995</v>
      </c>
      <c r="F870" s="64" t="s">
        <v>48372</v>
      </c>
      <c r="G870" s="63" t="s">
        <v>13164</v>
      </c>
      <c r="H870" s="63" t="s">
        <v>1835</v>
      </c>
      <c r="I870" s="63" t="s">
        <v>46403</v>
      </c>
    </row>
    <row r="871" spans="1:9">
      <c r="A871" s="63" t="s">
        <v>48373</v>
      </c>
      <c r="B871" s="63" t="s">
        <v>48374</v>
      </c>
      <c r="C871" s="63" t="s">
        <v>46402</v>
      </c>
      <c r="D871" s="63">
        <v>23.835699999999999</v>
      </c>
      <c r="E871" s="63">
        <v>91.056920000000005</v>
      </c>
      <c r="F871" s="64" t="s">
        <v>48375</v>
      </c>
      <c r="G871" s="63" t="s">
        <v>13164</v>
      </c>
      <c r="H871" s="63" t="s">
        <v>1835</v>
      </c>
      <c r="I871" s="63" t="s">
        <v>46403</v>
      </c>
    </row>
    <row r="872" spans="1:9">
      <c r="A872" s="63" t="s">
        <v>48376</v>
      </c>
      <c r="B872" s="63" t="s">
        <v>48377</v>
      </c>
      <c r="C872" s="63" t="s">
        <v>46402</v>
      </c>
      <c r="D872" s="63">
        <v>23.858270000000001</v>
      </c>
      <c r="E872" s="63">
        <v>90.962800000000001</v>
      </c>
      <c r="F872" s="64" t="s">
        <v>48366</v>
      </c>
      <c r="G872" s="63" t="s">
        <v>13164</v>
      </c>
      <c r="H872" s="63" t="s">
        <v>1835</v>
      </c>
      <c r="I872" s="63" t="s">
        <v>46403</v>
      </c>
    </row>
    <row r="873" spans="1:9">
      <c r="A873" s="63" t="s">
        <v>48378</v>
      </c>
      <c r="B873" s="63" t="s">
        <v>48379</v>
      </c>
      <c r="C873" s="63" t="s">
        <v>77</v>
      </c>
      <c r="D873" s="63">
        <v>23.50375</v>
      </c>
      <c r="E873" s="63">
        <v>90.964389999999995</v>
      </c>
      <c r="F873" s="64" t="s">
        <v>48380</v>
      </c>
      <c r="G873" s="63" t="s">
        <v>13164</v>
      </c>
      <c r="H873" s="63" t="str">
        <f>VLOOKUP(G873,G:H,2,0)</f>
        <v>CHITTAGONG</v>
      </c>
      <c r="I873" s="63" t="s">
        <v>46403</v>
      </c>
    </row>
    <row r="874" spans="1:9">
      <c r="A874" s="63" t="s">
        <v>48381</v>
      </c>
      <c r="B874" s="63" t="s">
        <v>48382</v>
      </c>
      <c r="C874" s="63" t="s">
        <v>46402</v>
      </c>
      <c r="D874" s="63">
        <v>23.574539999999999</v>
      </c>
      <c r="E874" s="63">
        <v>91.021000000000001</v>
      </c>
      <c r="F874" s="64" t="s">
        <v>48383</v>
      </c>
      <c r="G874" s="63" t="s">
        <v>13164</v>
      </c>
      <c r="H874" s="63" t="s">
        <v>1835</v>
      </c>
      <c r="I874" s="63" t="s">
        <v>46403</v>
      </c>
    </row>
    <row r="875" spans="1:9">
      <c r="A875" s="63" t="s">
        <v>48384</v>
      </c>
      <c r="B875" s="63" t="s">
        <v>48385</v>
      </c>
      <c r="C875" s="63" t="s">
        <v>46402</v>
      </c>
      <c r="D875" s="63">
        <v>23.704699999999999</v>
      </c>
      <c r="E875" s="63">
        <v>90.96</v>
      </c>
      <c r="F875" s="64" t="s">
        <v>48386</v>
      </c>
      <c r="G875" s="63" t="s">
        <v>13164</v>
      </c>
      <c r="H875" s="63" t="s">
        <v>1835</v>
      </c>
      <c r="I875" s="63" t="s">
        <v>46403</v>
      </c>
    </row>
    <row r="876" spans="1:9">
      <c r="A876" s="63" t="s">
        <v>48387</v>
      </c>
      <c r="B876" s="63" t="s">
        <v>48388</v>
      </c>
      <c r="C876" s="63" t="s">
        <v>46402</v>
      </c>
      <c r="D876" s="63">
        <v>23.589970000000001</v>
      </c>
      <c r="E876" s="63">
        <v>90.97672</v>
      </c>
      <c r="F876" s="64" t="s">
        <v>48389</v>
      </c>
      <c r="G876" s="63" t="s">
        <v>13164</v>
      </c>
      <c r="H876" s="63" t="s">
        <v>1835</v>
      </c>
      <c r="I876" s="63" t="s">
        <v>46403</v>
      </c>
    </row>
    <row r="877" spans="1:9">
      <c r="A877" s="63" t="s">
        <v>48390</v>
      </c>
      <c r="B877" s="63" t="s">
        <v>48391</v>
      </c>
      <c r="C877" s="63" t="s">
        <v>46402</v>
      </c>
      <c r="D877" s="63">
        <v>23.682580000000002</v>
      </c>
      <c r="E877" s="63">
        <v>90.901700000000005</v>
      </c>
      <c r="F877" s="64" t="s">
        <v>5496</v>
      </c>
      <c r="G877" s="63" t="s">
        <v>13164</v>
      </c>
      <c r="H877" s="63" t="s">
        <v>1835</v>
      </c>
      <c r="I877" s="63" t="s">
        <v>46403</v>
      </c>
    </row>
    <row r="878" spans="1:9">
      <c r="A878" s="63" t="s">
        <v>48392</v>
      </c>
      <c r="B878" s="63" t="s">
        <v>48393</v>
      </c>
      <c r="C878" s="63" t="s">
        <v>46402</v>
      </c>
      <c r="D878" s="63">
        <v>23.494499999999999</v>
      </c>
      <c r="E878" s="63">
        <v>91.001400000000004</v>
      </c>
      <c r="F878" s="64" t="s">
        <v>48394</v>
      </c>
      <c r="G878" s="63" t="s">
        <v>13164</v>
      </c>
      <c r="H878" s="63" t="s">
        <v>1835</v>
      </c>
      <c r="I878" s="63" t="s">
        <v>46403</v>
      </c>
    </row>
    <row r="879" spans="1:9">
      <c r="A879" s="63" t="s">
        <v>48395</v>
      </c>
      <c r="B879" s="63" t="s">
        <v>48396</v>
      </c>
      <c r="C879" s="63" t="s">
        <v>46402</v>
      </c>
      <c r="D879" s="63">
        <v>23.587039999999998</v>
      </c>
      <c r="E879" s="63">
        <v>90.949470000000005</v>
      </c>
      <c r="F879" s="64" t="s">
        <v>48397</v>
      </c>
      <c r="G879" s="63" t="s">
        <v>13164</v>
      </c>
      <c r="H879" s="63" t="s">
        <v>1835</v>
      </c>
      <c r="I879" s="63" t="s">
        <v>46403</v>
      </c>
    </row>
    <row r="880" spans="1:9">
      <c r="A880" s="63" t="s">
        <v>48398</v>
      </c>
      <c r="B880" s="63" t="s">
        <v>48399</v>
      </c>
      <c r="C880" s="63" t="s">
        <v>46402</v>
      </c>
      <c r="D880" s="63">
        <v>23.516300000000001</v>
      </c>
      <c r="E880" s="63">
        <v>90.964699999999993</v>
      </c>
      <c r="F880" s="64" t="s">
        <v>48400</v>
      </c>
      <c r="G880" s="63" t="s">
        <v>13164</v>
      </c>
      <c r="H880" s="63" t="s">
        <v>1835</v>
      </c>
      <c r="I880" s="63" t="s">
        <v>46403</v>
      </c>
    </row>
    <row r="881" spans="1:9">
      <c r="A881" s="63" t="s">
        <v>48401</v>
      </c>
      <c r="B881" s="63" t="s">
        <v>48402</v>
      </c>
      <c r="C881" s="63" t="s">
        <v>46402</v>
      </c>
      <c r="D881" s="63">
        <v>23.571359999999999</v>
      </c>
      <c r="E881" s="63">
        <v>90.851969999999994</v>
      </c>
      <c r="F881" s="64" t="s">
        <v>668</v>
      </c>
      <c r="G881" s="63" t="s">
        <v>13164</v>
      </c>
      <c r="H881" s="63" t="s">
        <v>1835</v>
      </c>
      <c r="I881" s="63" t="s">
        <v>46403</v>
      </c>
    </row>
    <row r="882" spans="1:9">
      <c r="A882" s="63" t="s">
        <v>48403</v>
      </c>
      <c r="B882" s="63" t="s">
        <v>48404</v>
      </c>
      <c r="C882" s="63" t="s">
        <v>46402</v>
      </c>
      <c r="D882" s="63">
        <v>23.79776</v>
      </c>
      <c r="E882" s="63">
        <v>90.78904</v>
      </c>
      <c r="F882" s="64" t="s">
        <v>48405</v>
      </c>
      <c r="G882" s="63" t="s">
        <v>13164</v>
      </c>
      <c r="H882" s="63" t="s">
        <v>1835</v>
      </c>
      <c r="I882" s="63" t="s">
        <v>46403</v>
      </c>
    </row>
    <row r="883" spans="1:9">
      <c r="A883" s="63" t="s">
        <v>48406</v>
      </c>
      <c r="B883" s="63" t="s">
        <v>48407</v>
      </c>
      <c r="C883" s="63" t="s">
        <v>46402</v>
      </c>
      <c r="D883" s="63">
        <v>23.72579</v>
      </c>
      <c r="E883" s="63">
        <v>90.951059999999998</v>
      </c>
      <c r="F883" s="64" t="s">
        <v>48408</v>
      </c>
      <c r="G883" s="63" t="s">
        <v>13164</v>
      </c>
      <c r="H883" s="63" t="str">
        <f>VLOOKUP(G883,G:H,2,0)</f>
        <v>CHITTAGONG</v>
      </c>
      <c r="I883" s="63" t="s">
        <v>46403</v>
      </c>
    </row>
    <row r="884" spans="1:9">
      <c r="A884" s="63" t="s">
        <v>48409</v>
      </c>
      <c r="B884" s="63" t="s">
        <v>48410</v>
      </c>
      <c r="C884" s="63" t="s">
        <v>46402</v>
      </c>
      <c r="D884" s="63">
        <v>23.731030000000001</v>
      </c>
      <c r="E884" s="63">
        <v>91.142579999999995</v>
      </c>
      <c r="F884" s="64"/>
      <c r="G884" s="63" t="s">
        <v>13164</v>
      </c>
      <c r="H884" s="63" t="s">
        <v>1835</v>
      </c>
      <c r="I884" s="63" t="s">
        <v>46403</v>
      </c>
    </row>
    <row r="885" spans="1:9">
      <c r="A885" s="63" t="s">
        <v>48411</v>
      </c>
      <c r="B885" s="63" t="s">
        <v>48412</v>
      </c>
      <c r="C885" s="63" t="s">
        <v>46402</v>
      </c>
      <c r="D885" s="63">
        <v>23.885200000000001</v>
      </c>
      <c r="E885" s="63">
        <v>91.022109999999998</v>
      </c>
      <c r="F885" s="64" t="s">
        <v>48413</v>
      </c>
      <c r="G885" s="63" t="s">
        <v>13164</v>
      </c>
      <c r="H885" s="63" t="s">
        <v>1835</v>
      </c>
      <c r="I885" s="63" t="s">
        <v>46403</v>
      </c>
    </row>
    <row r="886" spans="1:9">
      <c r="A886" s="63" t="s">
        <v>48414</v>
      </c>
      <c r="B886" s="63" t="s">
        <v>48415</v>
      </c>
      <c r="C886" s="63" t="s">
        <v>46402</v>
      </c>
      <c r="D886" s="63">
        <v>23.68441</v>
      </c>
      <c r="E886" s="63">
        <v>91.127520000000004</v>
      </c>
      <c r="F886" s="64" t="s">
        <v>48416</v>
      </c>
      <c r="G886" s="63" t="s">
        <v>13164</v>
      </c>
      <c r="H886" s="63" t="s">
        <v>1835</v>
      </c>
      <c r="I886" s="63" t="s">
        <v>46403</v>
      </c>
    </row>
    <row r="887" spans="1:9">
      <c r="A887" s="63" t="s">
        <v>48417</v>
      </c>
      <c r="B887" s="63" t="s">
        <v>48418</v>
      </c>
      <c r="C887" s="63" t="s">
        <v>46402</v>
      </c>
      <c r="D887" s="63">
        <v>23.581489999999999</v>
      </c>
      <c r="E887" s="63">
        <v>91.036150000000006</v>
      </c>
      <c r="F887" s="64" t="s">
        <v>48419</v>
      </c>
      <c r="G887" s="63" t="s">
        <v>13164</v>
      </c>
      <c r="H887" s="63" t="s">
        <v>1835</v>
      </c>
      <c r="I887" s="63" t="s">
        <v>46403</v>
      </c>
    </row>
    <row r="888" spans="1:9">
      <c r="A888" s="63" t="s">
        <v>48420</v>
      </c>
      <c r="B888" s="63" t="s">
        <v>48421</v>
      </c>
      <c r="C888" s="63" t="s">
        <v>46402</v>
      </c>
      <c r="D888" s="63">
        <v>23.645320000000002</v>
      </c>
      <c r="E888" s="63">
        <v>90.916849999999997</v>
      </c>
      <c r="F888" s="64" t="s">
        <v>48422</v>
      </c>
      <c r="G888" s="63" t="s">
        <v>13164</v>
      </c>
      <c r="H888" s="63" t="s">
        <v>1835</v>
      </c>
      <c r="I888" s="63" t="s">
        <v>46403</v>
      </c>
    </row>
    <row r="889" spans="1:9">
      <c r="A889" s="63" t="s">
        <v>48423</v>
      </c>
      <c r="B889" s="63" t="s">
        <v>48424</v>
      </c>
      <c r="C889" s="63" t="s">
        <v>46402</v>
      </c>
      <c r="D889" s="63">
        <v>23.665040000000001</v>
      </c>
      <c r="E889" s="63">
        <v>90.865719999999996</v>
      </c>
      <c r="F889" s="64" t="s">
        <v>48425</v>
      </c>
      <c r="G889" s="63" t="s">
        <v>13164</v>
      </c>
      <c r="H889" s="63" t="s">
        <v>1835</v>
      </c>
      <c r="I889" s="63" t="s">
        <v>46403</v>
      </c>
    </row>
    <row r="890" spans="1:9">
      <c r="A890" s="63" t="s">
        <v>48426</v>
      </c>
      <c r="B890" s="63" t="s">
        <v>48427</v>
      </c>
      <c r="C890" s="63" t="s">
        <v>46402</v>
      </c>
      <c r="D890" s="63">
        <v>23.673999999999999</v>
      </c>
      <c r="E890" s="63">
        <v>91.016800000000003</v>
      </c>
      <c r="F890" s="64" t="s">
        <v>48428</v>
      </c>
      <c r="G890" s="63" t="s">
        <v>13164</v>
      </c>
      <c r="H890" s="63" t="s">
        <v>1835</v>
      </c>
      <c r="I890" s="63" t="s">
        <v>46403</v>
      </c>
    </row>
    <row r="891" spans="1:9">
      <c r="A891" s="63" t="s">
        <v>48429</v>
      </c>
      <c r="B891" s="63" t="s">
        <v>48430</v>
      </c>
      <c r="C891" s="63" t="s">
        <v>46402</v>
      </c>
      <c r="D891" s="63">
        <v>23.470199999999998</v>
      </c>
      <c r="E891" s="63">
        <v>91.013800000000003</v>
      </c>
      <c r="F891" s="64" t="s">
        <v>48431</v>
      </c>
      <c r="G891" s="63" t="s">
        <v>13164</v>
      </c>
      <c r="H891" s="63" t="s">
        <v>1835</v>
      </c>
      <c r="I891" s="63" t="s">
        <v>46403</v>
      </c>
    </row>
    <row r="892" spans="1:9">
      <c r="A892" s="63" t="s">
        <v>48432</v>
      </c>
      <c r="B892" s="63" t="s">
        <v>48433</v>
      </c>
      <c r="C892" s="63" t="s">
        <v>46402</v>
      </c>
      <c r="D892" s="63">
        <v>23.565449999999998</v>
      </c>
      <c r="E892" s="63">
        <v>90.99615</v>
      </c>
      <c r="F892" s="64" t="s">
        <v>48434</v>
      </c>
      <c r="G892" s="63" t="s">
        <v>13164</v>
      </c>
      <c r="H892" s="63" t="s">
        <v>1835</v>
      </c>
      <c r="I892" s="63" t="s">
        <v>46403</v>
      </c>
    </row>
    <row r="893" spans="1:9">
      <c r="A893" s="63" t="s">
        <v>48435</v>
      </c>
      <c r="B893" s="63" t="s">
        <v>48436</v>
      </c>
      <c r="C893" s="63" t="s">
        <v>46402</v>
      </c>
      <c r="D893" s="63">
        <v>23.72</v>
      </c>
      <c r="E893" s="63">
        <v>90.861090000000004</v>
      </c>
      <c r="F893" s="64" t="s">
        <v>48437</v>
      </c>
      <c r="G893" s="63" t="s">
        <v>13164</v>
      </c>
      <c r="H893" s="63" t="s">
        <v>1835</v>
      </c>
      <c r="I893" s="63" t="s">
        <v>46403</v>
      </c>
    </row>
    <row r="894" spans="1:9">
      <c r="A894" s="63" t="s">
        <v>48438</v>
      </c>
      <c r="B894" s="63" t="s">
        <v>48439</v>
      </c>
      <c r="C894" s="63" t="s">
        <v>46402</v>
      </c>
      <c r="D894" s="63">
        <v>23.729800000000001</v>
      </c>
      <c r="E894" s="63">
        <v>90.789900000000003</v>
      </c>
      <c r="F894" s="64" t="s">
        <v>48440</v>
      </c>
      <c r="G894" s="63" t="s">
        <v>13164</v>
      </c>
      <c r="H894" s="63" t="s">
        <v>1835</v>
      </c>
      <c r="I894" s="63" t="s">
        <v>46403</v>
      </c>
    </row>
    <row r="895" spans="1:9">
      <c r="A895" s="63" t="s">
        <v>48441</v>
      </c>
      <c r="B895" s="63" t="s">
        <v>48442</v>
      </c>
      <c r="C895" s="63" t="s">
        <v>46402</v>
      </c>
      <c r="D895" s="63">
        <v>23.3736</v>
      </c>
      <c r="E895" s="63">
        <v>90.949399999999997</v>
      </c>
      <c r="F895" s="64" t="s">
        <v>48443</v>
      </c>
      <c r="G895" s="63" t="s">
        <v>13164</v>
      </c>
      <c r="H895" s="63" t="s">
        <v>1835</v>
      </c>
      <c r="I895" s="63" t="s">
        <v>46403</v>
      </c>
    </row>
    <row r="896" spans="1:9">
      <c r="A896" s="63" t="s">
        <v>48444</v>
      </c>
      <c r="B896" s="63" t="s">
        <v>48445</v>
      </c>
      <c r="C896" s="63" t="s">
        <v>46402</v>
      </c>
      <c r="D896" s="63">
        <v>23.48198</v>
      </c>
      <c r="E896" s="63">
        <v>90.973240000000004</v>
      </c>
      <c r="F896" s="64" t="s">
        <v>48446</v>
      </c>
      <c r="G896" s="63" t="s">
        <v>13164</v>
      </c>
      <c r="H896" s="63" t="s">
        <v>1835</v>
      </c>
      <c r="I896" s="63" t="s">
        <v>46403</v>
      </c>
    </row>
    <row r="897" spans="1:9">
      <c r="A897" s="63" t="s">
        <v>48447</v>
      </c>
      <c r="B897" s="63" t="s">
        <v>48448</v>
      </c>
      <c r="C897" s="63" t="s">
        <v>46402</v>
      </c>
      <c r="D897" s="63">
        <v>23.697299999999998</v>
      </c>
      <c r="E897" s="63">
        <v>90.870199999999997</v>
      </c>
      <c r="F897" s="64" t="s">
        <v>48449</v>
      </c>
      <c r="G897" s="63" t="s">
        <v>13164</v>
      </c>
      <c r="H897" s="63" t="s">
        <v>1835</v>
      </c>
      <c r="I897" s="63" t="s">
        <v>46403</v>
      </c>
    </row>
    <row r="898" spans="1:9">
      <c r="A898" s="63" t="s">
        <v>48450</v>
      </c>
      <c r="B898" s="63" t="s">
        <v>48451</v>
      </c>
      <c r="C898" s="63" t="s">
        <v>46402</v>
      </c>
      <c r="D898" s="63">
        <v>23.659199999999998</v>
      </c>
      <c r="E898" s="63">
        <v>91.027100000000004</v>
      </c>
      <c r="F898" s="64" t="s">
        <v>48452</v>
      </c>
      <c r="G898" s="63" t="s">
        <v>13164</v>
      </c>
      <c r="H898" s="63" t="s">
        <v>1835</v>
      </c>
      <c r="I898" s="63" t="s">
        <v>46403</v>
      </c>
    </row>
    <row r="899" spans="1:9">
      <c r="A899" s="63" t="s">
        <v>48453</v>
      </c>
      <c r="B899" s="63" t="s">
        <v>48454</v>
      </c>
      <c r="C899" s="63" t="s">
        <v>46402</v>
      </c>
      <c r="D899" s="63">
        <v>23.5459</v>
      </c>
      <c r="E899" s="63">
        <v>91.019300000000001</v>
      </c>
      <c r="F899" s="64" t="s">
        <v>48455</v>
      </c>
      <c r="G899" s="63" t="s">
        <v>13164</v>
      </c>
      <c r="H899" s="63" t="str">
        <f>VLOOKUP(G899,G:H,2,0)</f>
        <v>CHITTAGONG</v>
      </c>
      <c r="I899" s="63" t="s">
        <v>46403</v>
      </c>
    </row>
    <row r="900" spans="1:9">
      <c r="A900" s="63" t="s">
        <v>48456</v>
      </c>
      <c r="B900" s="63" t="s">
        <v>48457</v>
      </c>
      <c r="C900" s="63" t="s">
        <v>46402</v>
      </c>
      <c r="D900" s="63">
        <v>23.6844</v>
      </c>
      <c r="E900" s="63">
        <v>90.876099999999994</v>
      </c>
      <c r="F900" s="64" t="s">
        <v>48449</v>
      </c>
      <c r="G900" s="63" t="s">
        <v>13164</v>
      </c>
      <c r="H900" s="63" t="str">
        <f>VLOOKUP(G900,G:H,2,0)</f>
        <v>CHITTAGONG</v>
      </c>
      <c r="I900" s="63" t="s">
        <v>46403</v>
      </c>
    </row>
    <row r="901" spans="1:9">
      <c r="A901" s="63" t="s">
        <v>48458</v>
      </c>
      <c r="B901" s="63" t="s">
        <v>48459</v>
      </c>
      <c r="C901" s="63" t="s">
        <v>46402</v>
      </c>
      <c r="D901" s="63" t="s">
        <v>48460</v>
      </c>
      <c r="E901" s="63" t="s">
        <v>48461</v>
      </c>
      <c r="F901" s="64" t="s">
        <v>48462</v>
      </c>
      <c r="G901" s="63" t="s">
        <v>13164</v>
      </c>
      <c r="H901" s="63" t="s">
        <v>1835</v>
      </c>
      <c r="I901" s="63" t="s">
        <v>46403</v>
      </c>
    </row>
    <row r="902" spans="1:9">
      <c r="A902" s="63" t="s">
        <v>48463</v>
      </c>
      <c r="B902" s="63" t="s">
        <v>48464</v>
      </c>
      <c r="C902" s="63" t="s">
        <v>46402</v>
      </c>
      <c r="D902" s="63" t="s">
        <v>48465</v>
      </c>
      <c r="E902" s="63" t="s">
        <v>48466</v>
      </c>
      <c r="F902" s="64" t="s">
        <v>48467</v>
      </c>
      <c r="G902" s="63" t="s">
        <v>13164</v>
      </c>
      <c r="H902" s="63" t="s">
        <v>1835</v>
      </c>
      <c r="I902" s="63" t="s">
        <v>46403</v>
      </c>
    </row>
    <row r="903" spans="1:9">
      <c r="A903" s="63" t="s">
        <v>48468</v>
      </c>
      <c r="B903" s="63" t="s">
        <v>48469</v>
      </c>
      <c r="C903" s="63" t="s">
        <v>46402</v>
      </c>
      <c r="D903" s="63" t="s">
        <v>48470</v>
      </c>
      <c r="E903" s="63" t="s">
        <v>48471</v>
      </c>
      <c r="F903" s="64" t="s">
        <v>48472</v>
      </c>
      <c r="G903" s="63" t="s">
        <v>13164</v>
      </c>
      <c r="H903" s="63" t="s">
        <v>1835</v>
      </c>
      <c r="I903" s="63" t="s">
        <v>46403</v>
      </c>
    </row>
    <row r="904" spans="1:9">
      <c r="A904" s="63" t="s">
        <v>48473</v>
      </c>
      <c r="B904" s="63" t="s">
        <v>48474</v>
      </c>
      <c r="C904" s="63" t="s">
        <v>46402</v>
      </c>
      <c r="D904" s="63" t="s">
        <v>48475</v>
      </c>
      <c r="E904" s="63" t="s">
        <v>48476</v>
      </c>
      <c r="F904" s="64" t="s">
        <v>48477</v>
      </c>
      <c r="G904" s="63" t="s">
        <v>13164</v>
      </c>
      <c r="H904" s="63" t="s">
        <v>1835</v>
      </c>
      <c r="I904" s="63" t="s">
        <v>46403</v>
      </c>
    </row>
    <row r="905" spans="1:9">
      <c r="A905" s="63" t="s">
        <v>48478</v>
      </c>
      <c r="B905" s="63" t="s">
        <v>48479</v>
      </c>
      <c r="C905" s="63" t="s">
        <v>46402</v>
      </c>
      <c r="D905" s="63" t="s">
        <v>48480</v>
      </c>
      <c r="E905" s="63" t="s">
        <v>48481</v>
      </c>
      <c r="F905" s="64" t="s">
        <v>48482</v>
      </c>
      <c r="G905" s="63" t="s">
        <v>13164</v>
      </c>
      <c r="H905" s="63" t="s">
        <v>1835</v>
      </c>
      <c r="I905" s="63" t="s">
        <v>46403</v>
      </c>
    </row>
    <row r="906" spans="1:9">
      <c r="A906" s="63" t="s">
        <v>48483</v>
      </c>
      <c r="B906" s="63" t="s">
        <v>48484</v>
      </c>
      <c r="C906" s="63" t="s">
        <v>46402</v>
      </c>
      <c r="D906" s="63" t="s">
        <v>48485</v>
      </c>
      <c r="E906" s="63" t="s">
        <v>48486</v>
      </c>
      <c r="F906" s="64" t="s">
        <v>48487</v>
      </c>
      <c r="G906" s="63" t="s">
        <v>13164</v>
      </c>
      <c r="H906" s="63" t="s">
        <v>1835</v>
      </c>
      <c r="I906" s="63" t="s">
        <v>46403</v>
      </c>
    </row>
    <row r="907" spans="1:9">
      <c r="A907" s="63" t="s">
        <v>48488</v>
      </c>
      <c r="B907" s="63" t="s">
        <v>48489</v>
      </c>
      <c r="C907" s="63" t="s">
        <v>77</v>
      </c>
      <c r="D907" s="63" t="s">
        <v>48490</v>
      </c>
      <c r="E907" s="63" t="s">
        <v>48491</v>
      </c>
      <c r="F907" s="64" t="s">
        <v>48492</v>
      </c>
      <c r="G907" s="63" t="s">
        <v>13164</v>
      </c>
      <c r="H907" s="63" t="s">
        <v>1835</v>
      </c>
      <c r="I907" s="63" t="s">
        <v>46403</v>
      </c>
    </row>
    <row r="908" spans="1:9">
      <c r="A908" s="63" t="s">
        <v>48493</v>
      </c>
      <c r="B908" s="63" t="s">
        <v>48494</v>
      </c>
      <c r="C908" s="63" t="s">
        <v>46402</v>
      </c>
      <c r="D908" s="63" t="s">
        <v>48495</v>
      </c>
      <c r="E908" s="63" t="s">
        <v>48496</v>
      </c>
      <c r="F908" s="64" t="s">
        <v>48292</v>
      </c>
      <c r="G908" s="63" t="s">
        <v>13164</v>
      </c>
      <c r="H908" s="63" t="s">
        <v>1835</v>
      </c>
      <c r="I908" s="63" t="s">
        <v>46403</v>
      </c>
    </row>
    <row r="909" spans="1:9">
      <c r="A909" s="63" t="s">
        <v>48497</v>
      </c>
      <c r="B909" s="63" t="s">
        <v>48498</v>
      </c>
      <c r="C909" s="63" t="s">
        <v>46402</v>
      </c>
      <c r="D909" s="63" t="s">
        <v>48499</v>
      </c>
      <c r="E909" s="63" t="s">
        <v>48500</v>
      </c>
      <c r="F909" s="64" t="s">
        <v>48501</v>
      </c>
      <c r="G909" s="63" t="s">
        <v>13164</v>
      </c>
      <c r="H909" s="63" t="s">
        <v>1835</v>
      </c>
      <c r="I909" s="63" t="s">
        <v>46403</v>
      </c>
    </row>
    <row r="910" spans="1:9">
      <c r="A910" s="63" t="s">
        <v>48502</v>
      </c>
      <c r="B910" s="63" t="s">
        <v>48503</v>
      </c>
      <c r="C910" s="63" t="s">
        <v>46402</v>
      </c>
      <c r="D910" s="63" t="s">
        <v>48504</v>
      </c>
      <c r="E910" s="63" t="s">
        <v>48505</v>
      </c>
      <c r="F910" s="64" t="s">
        <v>44324</v>
      </c>
      <c r="G910" s="63" t="s">
        <v>13164</v>
      </c>
      <c r="H910" s="63" t="s">
        <v>1835</v>
      </c>
      <c r="I910" s="63" t="s">
        <v>46403</v>
      </c>
    </row>
    <row r="911" spans="1:9">
      <c r="A911" s="63" t="s">
        <v>48506</v>
      </c>
      <c r="B911" s="63" t="s">
        <v>48507</v>
      </c>
      <c r="C911" s="63" t="s">
        <v>46402</v>
      </c>
      <c r="D911" s="63" t="s">
        <v>48508</v>
      </c>
      <c r="E911" s="63" t="s">
        <v>48509</v>
      </c>
      <c r="F911" s="64" t="s">
        <v>48510</v>
      </c>
      <c r="G911" s="63" t="s">
        <v>13164</v>
      </c>
      <c r="H911" s="63" t="s">
        <v>1835</v>
      </c>
      <c r="I911" s="63" t="s">
        <v>46403</v>
      </c>
    </row>
    <row r="912" spans="1:9">
      <c r="A912" s="63" t="s">
        <v>48511</v>
      </c>
      <c r="B912" s="63" t="s">
        <v>48512</v>
      </c>
      <c r="C912" s="63" t="s">
        <v>46402</v>
      </c>
      <c r="D912" s="63" t="s">
        <v>48513</v>
      </c>
      <c r="E912" s="63" t="s">
        <v>48514</v>
      </c>
      <c r="F912" s="64" t="s">
        <v>48515</v>
      </c>
      <c r="G912" s="63" t="s">
        <v>13164</v>
      </c>
      <c r="H912" s="63" t="s">
        <v>1835</v>
      </c>
      <c r="I912" s="63" t="s">
        <v>46403</v>
      </c>
    </row>
    <row r="913" spans="1:9">
      <c r="A913" s="63" t="s">
        <v>48516</v>
      </c>
      <c r="B913" s="63" t="s">
        <v>48517</v>
      </c>
      <c r="C913" s="63" t="s">
        <v>46402</v>
      </c>
      <c r="D913" s="63" t="s">
        <v>48518</v>
      </c>
      <c r="E913" s="63" t="s">
        <v>48519</v>
      </c>
      <c r="F913" s="64" t="s">
        <v>48520</v>
      </c>
      <c r="G913" s="63" t="s">
        <v>13164</v>
      </c>
      <c r="H913" s="63" t="s">
        <v>1835</v>
      </c>
      <c r="I913" s="63" t="s">
        <v>46403</v>
      </c>
    </row>
    <row r="914" spans="1:9">
      <c r="A914" s="63" t="s">
        <v>48521</v>
      </c>
      <c r="B914" s="63" t="s">
        <v>48522</v>
      </c>
      <c r="C914" s="63" t="s">
        <v>46402</v>
      </c>
      <c r="D914" s="63">
        <v>23.743027777777776</v>
      </c>
      <c r="E914" s="63">
        <v>90.881277777777782</v>
      </c>
      <c r="F914" s="64" t="s">
        <v>48523</v>
      </c>
      <c r="G914" s="63" t="s">
        <v>13164</v>
      </c>
      <c r="H914" s="63" t="s">
        <v>1835</v>
      </c>
      <c r="I914" s="63" t="s">
        <v>46403</v>
      </c>
    </row>
    <row r="915" spans="1:9">
      <c r="A915" s="63" t="s">
        <v>48524</v>
      </c>
      <c r="B915" s="63" t="s">
        <v>48525</v>
      </c>
      <c r="C915" s="63" t="s">
        <v>77</v>
      </c>
      <c r="D915" s="63">
        <v>23.847944444444444</v>
      </c>
      <c r="E915" s="63">
        <v>90.863805555555558</v>
      </c>
      <c r="F915" s="64" t="s">
        <v>48526</v>
      </c>
      <c r="G915" s="63" t="s">
        <v>13164</v>
      </c>
      <c r="H915" s="63" t="s">
        <v>1835</v>
      </c>
      <c r="I915" s="63" t="s">
        <v>46403</v>
      </c>
    </row>
    <row r="916" spans="1:9">
      <c r="A916" s="63" t="s">
        <v>48527</v>
      </c>
      <c r="B916" s="63" t="s">
        <v>48528</v>
      </c>
      <c r="C916" s="63" t="s">
        <v>46402</v>
      </c>
      <c r="D916" s="63">
        <v>23.906527777777779</v>
      </c>
      <c r="E916" s="63">
        <v>91.036277777777784</v>
      </c>
      <c r="F916" s="64" t="s">
        <v>48529</v>
      </c>
      <c r="G916" s="63" t="s">
        <v>13164</v>
      </c>
      <c r="H916" s="63" t="s">
        <v>1835</v>
      </c>
      <c r="I916" s="63" t="s">
        <v>46403</v>
      </c>
    </row>
    <row r="917" spans="1:9">
      <c r="A917" s="63" t="s">
        <v>48530</v>
      </c>
      <c r="B917" s="63" t="s">
        <v>5879</v>
      </c>
      <c r="C917" s="63" t="s">
        <v>46402</v>
      </c>
      <c r="D917" s="63" t="s">
        <v>48531</v>
      </c>
      <c r="E917" s="63" t="s">
        <v>48532</v>
      </c>
      <c r="F917" s="64"/>
      <c r="G917" s="63" t="s">
        <v>13164</v>
      </c>
      <c r="H917" s="63" t="s">
        <v>1835</v>
      </c>
      <c r="I917" s="63" t="s">
        <v>46403</v>
      </c>
    </row>
    <row r="918" spans="1:9">
      <c r="A918" s="63" t="s">
        <v>48533</v>
      </c>
      <c r="B918" s="63" t="s">
        <v>48534</v>
      </c>
      <c r="C918" s="63" t="s">
        <v>46402</v>
      </c>
      <c r="D918" s="63">
        <v>23.550962999999999</v>
      </c>
      <c r="E918" s="63">
        <v>91.047790000000006</v>
      </c>
      <c r="F918" s="64" t="s">
        <v>48535</v>
      </c>
      <c r="G918" s="63" t="s">
        <v>13164</v>
      </c>
      <c r="H918" s="63" t="s">
        <v>1835</v>
      </c>
      <c r="I918" s="63" t="s">
        <v>46403</v>
      </c>
    </row>
    <row r="919" spans="1:9">
      <c r="A919" s="63" t="s">
        <v>13151</v>
      </c>
      <c r="B919" s="63" t="s">
        <v>48536</v>
      </c>
      <c r="C919" s="63" t="s">
        <v>46402</v>
      </c>
      <c r="D919" s="63">
        <v>21.697130000000001</v>
      </c>
      <c r="E919" s="63">
        <v>92.250810000000001</v>
      </c>
      <c r="F919" s="64" t="s">
        <v>48537</v>
      </c>
      <c r="G919" s="63" t="s">
        <v>13127</v>
      </c>
      <c r="H919" s="63" t="s">
        <v>1835</v>
      </c>
      <c r="I919" s="63" t="s">
        <v>46403</v>
      </c>
    </row>
    <row r="920" spans="1:9">
      <c r="A920" s="63" t="s">
        <v>18462</v>
      </c>
      <c r="B920" s="63" t="s">
        <v>48538</v>
      </c>
      <c r="C920" s="63" t="s">
        <v>46402</v>
      </c>
      <c r="D920" s="63">
        <v>21.52656</v>
      </c>
      <c r="E920" s="63">
        <v>92.067859999999996</v>
      </c>
      <c r="F920" s="64" t="s">
        <v>48539</v>
      </c>
      <c r="G920" s="63" t="s">
        <v>13127</v>
      </c>
      <c r="H920" s="63" t="s">
        <v>1835</v>
      </c>
      <c r="I920" s="63" t="s">
        <v>46403</v>
      </c>
    </row>
    <row r="921" spans="1:9">
      <c r="A921" s="63" t="s">
        <v>16050</v>
      </c>
      <c r="B921" s="63" t="s">
        <v>48540</v>
      </c>
      <c r="C921" s="63" t="s">
        <v>172</v>
      </c>
      <c r="D921" s="63">
        <v>21.78171</v>
      </c>
      <c r="E921" s="63">
        <v>92.041470000000004</v>
      </c>
      <c r="F921" s="64" t="s">
        <v>16077</v>
      </c>
      <c r="G921" s="63" t="s">
        <v>13127</v>
      </c>
      <c r="H921" s="63" t="s">
        <v>1835</v>
      </c>
      <c r="I921" s="63" t="s">
        <v>46429</v>
      </c>
    </row>
    <row r="922" spans="1:9">
      <c r="A922" s="63" t="s">
        <v>16136</v>
      </c>
      <c r="B922" s="63" t="s">
        <v>48541</v>
      </c>
      <c r="C922" s="63" t="s">
        <v>46435</v>
      </c>
      <c r="D922" s="63">
        <v>20.966000000000001</v>
      </c>
      <c r="E922" s="63">
        <v>92.249799999999993</v>
      </c>
      <c r="F922" s="64" t="s">
        <v>16077</v>
      </c>
      <c r="G922" s="63" t="s">
        <v>13127</v>
      </c>
      <c r="H922" s="63" t="s">
        <v>1835</v>
      </c>
      <c r="I922" s="63" t="s">
        <v>46429</v>
      </c>
    </row>
    <row r="923" spans="1:9">
      <c r="A923" s="63" t="s">
        <v>16226</v>
      </c>
      <c r="B923" s="63" t="s">
        <v>48542</v>
      </c>
      <c r="C923" s="63" t="s">
        <v>46435</v>
      </c>
      <c r="D923" s="63">
        <v>21.64076</v>
      </c>
      <c r="E923" s="63">
        <v>91.976830000000007</v>
      </c>
      <c r="F923" s="64" t="s">
        <v>16077</v>
      </c>
      <c r="G923" s="63" t="s">
        <v>13127</v>
      </c>
      <c r="H923" s="63" t="s">
        <v>1835</v>
      </c>
      <c r="I923" s="63" t="s">
        <v>46429</v>
      </c>
    </row>
    <row r="924" spans="1:9">
      <c r="A924" s="63" t="s">
        <v>16234</v>
      </c>
      <c r="B924" s="63" t="s">
        <v>48543</v>
      </c>
      <c r="C924" s="63" t="s">
        <v>46435</v>
      </c>
      <c r="D924" s="63">
        <v>21.248290000000001</v>
      </c>
      <c r="E924" s="63">
        <v>92.051640000000006</v>
      </c>
      <c r="F924" s="64" t="s">
        <v>48544</v>
      </c>
      <c r="G924" s="63" t="s">
        <v>13127</v>
      </c>
      <c r="H924" s="63" t="s">
        <v>1835</v>
      </c>
      <c r="I924" s="63" t="s">
        <v>46429</v>
      </c>
    </row>
    <row r="925" spans="1:9">
      <c r="A925" s="63" t="s">
        <v>13130</v>
      </c>
      <c r="B925" s="63" t="s">
        <v>48545</v>
      </c>
      <c r="C925" s="63" t="s">
        <v>46402</v>
      </c>
      <c r="D925" s="63">
        <v>21.51277</v>
      </c>
      <c r="E925" s="63">
        <v>92.173879999999997</v>
      </c>
      <c r="F925" s="64" t="s">
        <v>48546</v>
      </c>
      <c r="G925" s="63" t="s">
        <v>13127</v>
      </c>
      <c r="H925" s="63" t="s">
        <v>1835</v>
      </c>
      <c r="I925" s="63" t="s">
        <v>46429</v>
      </c>
    </row>
    <row r="926" spans="1:9">
      <c r="A926" s="63" t="s">
        <v>16076</v>
      </c>
      <c r="B926" s="63" t="s">
        <v>48547</v>
      </c>
      <c r="C926" s="63" t="s">
        <v>46402</v>
      </c>
      <c r="D926" s="63">
        <v>21.57019</v>
      </c>
      <c r="E926" s="63">
        <v>92.007220000000004</v>
      </c>
      <c r="F926" s="64" t="s">
        <v>16077</v>
      </c>
      <c r="G926" s="63" t="s">
        <v>13127</v>
      </c>
      <c r="H926" s="63" t="s">
        <v>1835</v>
      </c>
      <c r="I926" s="63" t="s">
        <v>46429</v>
      </c>
    </row>
    <row r="927" spans="1:9">
      <c r="A927" s="63" t="s">
        <v>16104</v>
      </c>
      <c r="B927" s="63" t="s">
        <v>48548</v>
      </c>
      <c r="C927" s="63" t="s">
        <v>46402</v>
      </c>
      <c r="D927" s="63">
        <v>21.89536</v>
      </c>
      <c r="E927" s="63">
        <v>91.869609999999994</v>
      </c>
      <c r="F927" s="64" t="s">
        <v>16105</v>
      </c>
      <c r="G927" s="63" t="s">
        <v>13127</v>
      </c>
      <c r="H927" s="63" t="s">
        <v>1835</v>
      </c>
      <c r="I927" s="63" t="s">
        <v>46429</v>
      </c>
    </row>
    <row r="928" spans="1:9">
      <c r="A928" s="63" t="s">
        <v>16060</v>
      </c>
      <c r="B928" s="63" t="s">
        <v>48549</v>
      </c>
      <c r="C928" s="63" t="s">
        <v>46402</v>
      </c>
      <c r="D928" s="63">
        <v>21.668890000000001</v>
      </c>
      <c r="E928" s="63">
        <v>91.864000000000004</v>
      </c>
      <c r="F928" s="64" t="s">
        <v>48550</v>
      </c>
      <c r="G928" s="63" t="s">
        <v>13127</v>
      </c>
      <c r="H928" s="63" t="s">
        <v>1835</v>
      </c>
      <c r="I928" s="63" t="s">
        <v>46429</v>
      </c>
    </row>
    <row r="929" spans="1:9">
      <c r="A929" s="63" t="s">
        <v>16094</v>
      </c>
      <c r="B929" s="63" t="s">
        <v>48551</v>
      </c>
      <c r="C929" s="63" t="s">
        <v>46402</v>
      </c>
      <c r="D929" s="63">
        <v>21.222809999999999</v>
      </c>
      <c r="E929" s="63">
        <v>92.049930000000003</v>
      </c>
      <c r="F929" s="64" t="s">
        <v>48552</v>
      </c>
      <c r="G929" s="63" t="s">
        <v>13127</v>
      </c>
      <c r="H929" s="63" t="s">
        <v>1835</v>
      </c>
      <c r="I929" s="63" t="s">
        <v>46429</v>
      </c>
    </row>
    <row r="930" spans="1:9">
      <c r="A930" s="63" t="s">
        <v>16210</v>
      </c>
      <c r="B930" s="63" t="s">
        <v>48553</v>
      </c>
      <c r="C930" s="63" t="s">
        <v>46402</v>
      </c>
      <c r="D930" s="63">
        <v>21.437670000000001</v>
      </c>
      <c r="E930" s="63">
        <v>91.979920000000007</v>
      </c>
      <c r="F930" s="64" t="s">
        <v>48554</v>
      </c>
      <c r="G930" s="63" t="s">
        <v>13127</v>
      </c>
      <c r="H930" s="63" t="s">
        <v>1835</v>
      </c>
      <c r="I930" s="63" t="s">
        <v>46429</v>
      </c>
    </row>
    <row r="931" spans="1:9">
      <c r="A931" s="63" t="s">
        <v>16182</v>
      </c>
      <c r="B931" s="63" t="s">
        <v>48555</v>
      </c>
      <c r="C931" s="63" t="s">
        <v>46402</v>
      </c>
      <c r="D931" s="63">
        <v>21.457640000000001</v>
      </c>
      <c r="E931" s="63">
        <v>91.967349999999996</v>
      </c>
      <c r="F931" s="64" t="s">
        <v>16183</v>
      </c>
      <c r="G931" s="63" t="s">
        <v>13127</v>
      </c>
      <c r="H931" s="63" t="s">
        <v>1835</v>
      </c>
      <c r="I931" s="63" t="s">
        <v>46403</v>
      </c>
    </row>
    <row r="932" spans="1:9">
      <c r="A932" s="63" t="s">
        <v>16194</v>
      </c>
      <c r="B932" s="63" t="s">
        <v>48556</v>
      </c>
      <c r="C932" s="63" t="s">
        <v>46402</v>
      </c>
      <c r="D932" s="63">
        <v>21.31108</v>
      </c>
      <c r="E932" s="63">
        <v>92.043750000000003</v>
      </c>
      <c r="F932" s="64" t="s">
        <v>16195</v>
      </c>
      <c r="G932" s="63" t="s">
        <v>13127</v>
      </c>
      <c r="H932" s="63" t="s">
        <v>1835</v>
      </c>
      <c r="I932" s="63" t="s">
        <v>46403</v>
      </c>
    </row>
    <row r="933" spans="1:9">
      <c r="A933" s="63" t="s">
        <v>16252</v>
      </c>
      <c r="B933" s="63" t="s">
        <v>48557</v>
      </c>
      <c r="C933" s="63" t="s">
        <v>46402</v>
      </c>
      <c r="D933" s="63">
        <v>21.560580000000002</v>
      </c>
      <c r="E933" s="63">
        <v>92.041309999999996</v>
      </c>
      <c r="F933" s="64" t="s">
        <v>16253</v>
      </c>
      <c r="G933" s="63" t="s">
        <v>13127</v>
      </c>
      <c r="H933" s="63" t="s">
        <v>1835</v>
      </c>
      <c r="I933" s="63" t="s">
        <v>46403</v>
      </c>
    </row>
    <row r="934" spans="1:9">
      <c r="A934" s="63" t="s">
        <v>16070</v>
      </c>
      <c r="B934" s="63" t="s">
        <v>48558</v>
      </c>
      <c r="C934" s="63" t="s">
        <v>46402</v>
      </c>
      <c r="D934" s="63">
        <v>21.603000000000002</v>
      </c>
      <c r="E934" s="63">
        <v>92.06138</v>
      </c>
      <c r="F934" s="64" t="s">
        <v>48559</v>
      </c>
      <c r="G934" s="63" t="s">
        <v>13127</v>
      </c>
      <c r="H934" s="63" t="s">
        <v>1835</v>
      </c>
      <c r="I934" s="63" t="s">
        <v>46403</v>
      </c>
    </row>
    <row r="935" spans="1:9">
      <c r="A935" s="63" t="s">
        <v>16074</v>
      </c>
      <c r="B935" s="63" t="s">
        <v>48560</v>
      </c>
      <c r="C935" s="63" t="s">
        <v>46402</v>
      </c>
      <c r="D935" s="63">
        <v>21.52542</v>
      </c>
      <c r="E935" s="63">
        <v>91.897390000000001</v>
      </c>
      <c r="F935" s="64" t="s">
        <v>16075</v>
      </c>
      <c r="G935" s="63" t="s">
        <v>13127</v>
      </c>
      <c r="H935" s="63" t="s">
        <v>1835</v>
      </c>
      <c r="I935" s="63" t="s">
        <v>46403</v>
      </c>
    </row>
    <row r="936" spans="1:9">
      <c r="A936" s="63" t="s">
        <v>16102</v>
      </c>
      <c r="B936" s="63" t="s">
        <v>48561</v>
      </c>
      <c r="C936" s="63" t="s">
        <v>46402</v>
      </c>
      <c r="D936" s="63">
        <v>21.609970000000001</v>
      </c>
      <c r="E936" s="63">
        <v>91.980999999999995</v>
      </c>
      <c r="F936" s="64" t="s">
        <v>16103</v>
      </c>
      <c r="G936" s="63" t="s">
        <v>13127</v>
      </c>
      <c r="H936" s="63" t="s">
        <v>1835</v>
      </c>
      <c r="I936" s="63" t="s">
        <v>46403</v>
      </c>
    </row>
    <row r="937" spans="1:9">
      <c r="A937" s="63" t="s">
        <v>16152</v>
      </c>
      <c r="B937" s="63" t="s">
        <v>48562</v>
      </c>
      <c r="C937" s="63" t="s">
        <v>46402</v>
      </c>
      <c r="D937" s="63">
        <v>21.514060000000001</v>
      </c>
      <c r="E937" s="63">
        <v>91.96069</v>
      </c>
      <c r="F937" s="64" t="s">
        <v>48563</v>
      </c>
      <c r="G937" s="63" t="s">
        <v>13127</v>
      </c>
      <c r="H937" s="63" t="s">
        <v>1835</v>
      </c>
      <c r="I937" s="63" t="s">
        <v>46403</v>
      </c>
    </row>
    <row r="938" spans="1:9">
      <c r="A938" s="63" t="s">
        <v>16176</v>
      </c>
      <c r="B938" s="63" t="s">
        <v>48564</v>
      </c>
      <c r="C938" s="63" t="s">
        <v>46402</v>
      </c>
      <c r="D938" s="63">
        <v>21.73939</v>
      </c>
      <c r="E938" s="63">
        <v>91.900090000000006</v>
      </c>
      <c r="F938" s="64" t="s">
        <v>48565</v>
      </c>
      <c r="G938" s="63" t="s">
        <v>13127</v>
      </c>
      <c r="H938" s="63" t="s">
        <v>1835</v>
      </c>
      <c r="I938" s="63" t="s">
        <v>46403</v>
      </c>
    </row>
    <row r="939" spans="1:9">
      <c r="A939" s="63" t="s">
        <v>16052</v>
      </c>
      <c r="B939" s="63" t="s">
        <v>48566</v>
      </c>
      <c r="C939" s="63" t="s">
        <v>46402</v>
      </c>
      <c r="D939" s="63">
        <v>21.40362</v>
      </c>
      <c r="E939" s="63">
        <v>92.066559999999996</v>
      </c>
      <c r="F939" s="64" t="s">
        <v>48567</v>
      </c>
      <c r="G939" s="63" t="s">
        <v>13127</v>
      </c>
      <c r="H939" s="63" t="s">
        <v>1835</v>
      </c>
      <c r="I939" s="63" t="s">
        <v>46403</v>
      </c>
    </row>
    <row r="940" spans="1:9">
      <c r="A940" s="63" t="s">
        <v>16260</v>
      </c>
      <c r="B940" s="63" t="s">
        <v>48568</v>
      </c>
      <c r="C940" s="63" t="s">
        <v>46402</v>
      </c>
      <c r="D940" s="63">
        <v>21.483440000000002</v>
      </c>
      <c r="E940" s="63">
        <v>92.065579999999997</v>
      </c>
      <c r="F940" s="64" t="s">
        <v>48569</v>
      </c>
      <c r="G940" s="63" t="s">
        <v>13127</v>
      </c>
      <c r="H940" s="63" t="s">
        <v>1835</v>
      </c>
      <c r="I940" s="63" t="s">
        <v>46403</v>
      </c>
    </row>
    <row r="941" spans="1:9">
      <c r="A941" s="63" t="s">
        <v>13139</v>
      </c>
      <c r="B941" s="63" t="s">
        <v>48570</v>
      </c>
      <c r="C941" s="63" t="s">
        <v>46402</v>
      </c>
      <c r="D941" s="63">
        <v>21.753689999999999</v>
      </c>
      <c r="E941" s="63">
        <v>92.213419999999999</v>
      </c>
      <c r="F941" s="64" t="s">
        <v>48546</v>
      </c>
      <c r="G941" s="63" t="s">
        <v>13127</v>
      </c>
      <c r="H941" s="63" t="s">
        <v>1835</v>
      </c>
      <c r="I941" s="63" t="s">
        <v>46403</v>
      </c>
    </row>
    <row r="942" spans="1:9">
      <c r="A942" s="63" t="s">
        <v>16268</v>
      </c>
      <c r="B942" s="63" t="s">
        <v>48571</v>
      </c>
      <c r="C942" s="63" t="s">
        <v>46402</v>
      </c>
      <c r="D942" s="63">
        <v>21.701840000000001</v>
      </c>
      <c r="E942" s="63">
        <v>91.925420000000003</v>
      </c>
      <c r="F942" s="64" t="s">
        <v>48572</v>
      </c>
      <c r="G942" s="63" t="s">
        <v>13127</v>
      </c>
      <c r="H942" s="63" t="s">
        <v>1835</v>
      </c>
      <c r="I942" s="63" t="s">
        <v>46403</v>
      </c>
    </row>
    <row r="943" spans="1:9">
      <c r="A943" s="63" t="s">
        <v>16138</v>
      </c>
      <c r="B943" s="63" t="s">
        <v>48573</v>
      </c>
      <c r="C943" s="63" t="s">
        <v>46402</v>
      </c>
      <c r="D943" s="63">
        <v>21.541080000000001</v>
      </c>
      <c r="E943" s="63">
        <v>91.965609999999998</v>
      </c>
      <c r="F943" s="64" t="s">
        <v>16139</v>
      </c>
      <c r="G943" s="63" t="s">
        <v>13127</v>
      </c>
      <c r="H943" s="63" t="s">
        <v>1835</v>
      </c>
      <c r="I943" s="63" t="s">
        <v>46403</v>
      </c>
    </row>
    <row r="944" spans="1:9">
      <c r="A944" s="63" t="s">
        <v>16212</v>
      </c>
      <c r="B944" s="63" t="s">
        <v>48574</v>
      </c>
      <c r="C944" s="63" t="s">
        <v>46402</v>
      </c>
      <c r="D944" s="63">
        <v>21.430700000000002</v>
      </c>
      <c r="E944" s="63">
        <v>91.984089999999995</v>
      </c>
      <c r="F944" s="64" t="s">
        <v>48575</v>
      </c>
      <c r="G944" s="63" t="s">
        <v>13127</v>
      </c>
      <c r="H944" s="63" t="s">
        <v>1835</v>
      </c>
      <c r="I944" s="63" t="s">
        <v>46403</v>
      </c>
    </row>
    <row r="945" spans="1:9">
      <c r="A945" s="63" t="s">
        <v>16038</v>
      </c>
      <c r="B945" s="63" t="s">
        <v>48576</v>
      </c>
      <c r="C945" s="63" t="s">
        <v>46402</v>
      </c>
      <c r="D945" s="63">
        <v>21.78342</v>
      </c>
      <c r="E945" s="63">
        <v>92.021780000000007</v>
      </c>
      <c r="F945" s="64" t="s">
        <v>16039</v>
      </c>
      <c r="G945" s="63" t="s">
        <v>13127</v>
      </c>
      <c r="H945" s="63" t="s">
        <v>1835</v>
      </c>
      <c r="I945" s="63" t="s">
        <v>46403</v>
      </c>
    </row>
    <row r="946" spans="1:9">
      <c r="A946" s="63" t="s">
        <v>16196</v>
      </c>
      <c r="B946" s="63" t="s">
        <v>48577</v>
      </c>
      <c r="C946" s="63" t="s">
        <v>46402</v>
      </c>
      <c r="D946" s="63">
        <v>21.445810000000002</v>
      </c>
      <c r="E946" s="63">
        <v>91.980310000000003</v>
      </c>
      <c r="F946" s="64" t="s">
        <v>48578</v>
      </c>
      <c r="G946" s="63" t="s">
        <v>13127</v>
      </c>
      <c r="H946" s="63" t="s">
        <v>1835</v>
      </c>
      <c r="I946" s="63" t="s">
        <v>46403</v>
      </c>
    </row>
    <row r="947" spans="1:9">
      <c r="A947" s="63" t="s">
        <v>16192</v>
      </c>
      <c r="B947" s="63" t="s">
        <v>48579</v>
      </c>
      <c r="C947" s="63" t="s">
        <v>46402</v>
      </c>
      <c r="D947" s="63">
        <v>21.832630000000002</v>
      </c>
      <c r="E947" s="63">
        <v>91.956720000000004</v>
      </c>
      <c r="F947" s="64" t="s">
        <v>48580</v>
      </c>
      <c r="G947" s="63" t="s">
        <v>13127</v>
      </c>
      <c r="H947" s="63" t="s">
        <v>1835</v>
      </c>
      <c r="I947" s="63" t="s">
        <v>46403</v>
      </c>
    </row>
    <row r="948" spans="1:9">
      <c r="A948" s="63" t="s">
        <v>16046</v>
      </c>
      <c r="B948" s="63" t="s">
        <v>48581</v>
      </c>
      <c r="C948" s="63" t="s">
        <v>46402</v>
      </c>
      <c r="D948" s="63">
        <v>21.427250000000001</v>
      </c>
      <c r="E948" s="63">
        <v>92.005700000000004</v>
      </c>
      <c r="F948" s="64" t="s">
        <v>16047</v>
      </c>
      <c r="G948" s="63" t="s">
        <v>13127</v>
      </c>
      <c r="H948" s="63" t="s">
        <v>1835</v>
      </c>
      <c r="I948" s="63" t="s">
        <v>46403</v>
      </c>
    </row>
    <row r="949" spans="1:9">
      <c r="A949" s="63" t="s">
        <v>16198</v>
      </c>
      <c r="B949" s="63" t="s">
        <v>48582</v>
      </c>
      <c r="C949" s="63" t="s">
        <v>46402</v>
      </c>
      <c r="D949" s="63">
        <v>21.43646</v>
      </c>
      <c r="E949" s="63">
        <v>91.985060000000004</v>
      </c>
      <c r="F949" s="64" t="s">
        <v>16199</v>
      </c>
      <c r="G949" s="63" t="s">
        <v>13127</v>
      </c>
      <c r="H949" s="63" t="s">
        <v>1835</v>
      </c>
      <c r="I949" s="63" t="s">
        <v>46403</v>
      </c>
    </row>
    <row r="950" spans="1:9">
      <c r="A950" s="63" t="s">
        <v>16242</v>
      </c>
      <c r="B950" s="63" t="s">
        <v>48583</v>
      </c>
      <c r="C950" s="63" t="s">
        <v>46402</v>
      </c>
      <c r="D950" s="63">
        <v>21.453749999999999</v>
      </c>
      <c r="E950" s="63">
        <v>91.957639999999998</v>
      </c>
      <c r="F950" s="64" t="s">
        <v>48584</v>
      </c>
      <c r="G950" s="63" t="s">
        <v>13127</v>
      </c>
      <c r="H950" s="63" t="s">
        <v>1835</v>
      </c>
      <c r="I950" s="63" t="s">
        <v>46403</v>
      </c>
    </row>
    <row r="951" spans="1:9">
      <c r="A951" s="63" t="s">
        <v>16068</v>
      </c>
      <c r="B951" s="63" t="s">
        <v>48585</v>
      </c>
      <c r="C951" s="63" t="s">
        <v>46402</v>
      </c>
      <c r="D951" s="63">
        <v>21.554010000000002</v>
      </c>
      <c r="E951" s="63">
        <v>92.06062</v>
      </c>
      <c r="F951" s="64" t="s">
        <v>48586</v>
      </c>
      <c r="G951" s="63" t="s">
        <v>13127</v>
      </c>
      <c r="H951" s="63" t="s">
        <v>1835</v>
      </c>
      <c r="I951" s="63" t="s">
        <v>46403</v>
      </c>
    </row>
    <row r="952" spans="1:9">
      <c r="A952" s="63" t="s">
        <v>16250</v>
      </c>
      <c r="B952" s="63" t="s">
        <v>48587</v>
      </c>
      <c r="C952" s="63" t="s">
        <v>46402</v>
      </c>
      <c r="D952" s="63">
        <v>21.44511</v>
      </c>
      <c r="E952" s="63">
        <v>91.983879999999999</v>
      </c>
      <c r="F952" s="64" t="s">
        <v>16251</v>
      </c>
      <c r="G952" s="63" t="s">
        <v>13127</v>
      </c>
      <c r="H952" s="63" t="s">
        <v>1835</v>
      </c>
      <c r="I952" s="63" t="s">
        <v>46403</v>
      </c>
    </row>
    <row r="953" spans="1:9">
      <c r="A953" s="63" t="s">
        <v>16186</v>
      </c>
      <c r="B953" s="63" t="s">
        <v>48588</v>
      </c>
      <c r="C953" s="63" t="s">
        <v>46402</v>
      </c>
      <c r="D953" s="63">
        <v>21.44286</v>
      </c>
      <c r="E953" s="63">
        <v>91.991029999999995</v>
      </c>
      <c r="F953" s="64" t="s">
        <v>48589</v>
      </c>
      <c r="G953" s="63" t="s">
        <v>13127</v>
      </c>
      <c r="H953" s="63" t="s">
        <v>1835</v>
      </c>
      <c r="I953" s="63" t="s">
        <v>46403</v>
      </c>
    </row>
    <row r="954" spans="1:9">
      <c r="A954" s="63" t="s">
        <v>16158</v>
      </c>
      <c r="B954" s="63" t="s">
        <v>48590</v>
      </c>
      <c r="C954" s="63" t="s">
        <v>46402</v>
      </c>
      <c r="D954" s="63">
        <v>21.752330000000001</v>
      </c>
      <c r="E954" s="63">
        <v>92.147790000000001</v>
      </c>
      <c r="F954" s="64" t="s">
        <v>16077</v>
      </c>
      <c r="G954" s="63" t="s">
        <v>13127</v>
      </c>
      <c r="H954" s="63" t="s">
        <v>1835</v>
      </c>
      <c r="I954" s="63" t="s">
        <v>46403</v>
      </c>
    </row>
    <row r="955" spans="1:9">
      <c r="A955" s="63" t="s">
        <v>16160</v>
      </c>
      <c r="B955" s="63" t="s">
        <v>48591</v>
      </c>
      <c r="C955" s="63" t="s">
        <v>46402</v>
      </c>
      <c r="D955" s="63">
        <v>20.887889999999999</v>
      </c>
      <c r="E955" s="63">
        <v>92.254760000000005</v>
      </c>
      <c r="F955" s="64" t="s">
        <v>16077</v>
      </c>
      <c r="G955" s="63" t="s">
        <v>13127</v>
      </c>
      <c r="H955" s="63" t="s">
        <v>1835</v>
      </c>
      <c r="I955" s="63" t="s">
        <v>46403</v>
      </c>
    </row>
    <row r="956" spans="1:9">
      <c r="A956" s="63" t="s">
        <v>16040</v>
      </c>
      <c r="B956" s="63" t="s">
        <v>48592</v>
      </c>
      <c r="C956" s="63" t="s">
        <v>46402</v>
      </c>
      <c r="D956" s="63">
        <v>21.01211</v>
      </c>
      <c r="E956" s="63">
        <v>92.191100000000006</v>
      </c>
      <c r="F956" s="64" t="s">
        <v>16077</v>
      </c>
      <c r="G956" s="63" t="s">
        <v>13127</v>
      </c>
      <c r="H956" s="63" t="s">
        <v>1835</v>
      </c>
      <c r="I956" s="63" t="s">
        <v>46403</v>
      </c>
    </row>
    <row r="957" spans="1:9">
      <c r="A957" s="63" t="s">
        <v>17799</v>
      </c>
      <c r="B957" s="63" t="s">
        <v>48593</v>
      </c>
      <c r="C957" s="63" t="s">
        <v>46402</v>
      </c>
      <c r="D957" s="63">
        <v>21.785769999999999</v>
      </c>
      <c r="E957" s="63">
        <v>91.85087</v>
      </c>
      <c r="F957" s="64" t="s">
        <v>17800</v>
      </c>
      <c r="G957" s="63" t="s">
        <v>13127</v>
      </c>
      <c r="H957" s="63" t="s">
        <v>1835</v>
      </c>
      <c r="I957" s="63" t="s">
        <v>46403</v>
      </c>
    </row>
    <row r="958" spans="1:9">
      <c r="A958" s="63" t="s">
        <v>17550</v>
      </c>
      <c r="B958" s="63" t="s">
        <v>48594</v>
      </c>
      <c r="C958" s="63" t="s">
        <v>46402</v>
      </c>
      <c r="D958" s="63">
        <v>21.85622</v>
      </c>
      <c r="E958" s="63">
        <v>91.878579999999999</v>
      </c>
      <c r="F958" s="64" t="s">
        <v>17551</v>
      </c>
      <c r="G958" s="63" t="s">
        <v>13127</v>
      </c>
      <c r="H958" s="63" t="s">
        <v>1835</v>
      </c>
      <c r="I958" s="63" t="s">
        <v>46403</v>
      </c>
    </row>
    <row r="959" spans="1:9">
      <c r="A959" s="63" t="s">
        <v>16162</v>
      </c>
      <c r="B959" s="63" t="s">
        <v>48595</v>
      </c>
      <c r="C959" s="63" t="s">
        <v>172</v>
      </c>
      <c r="D959" s="63">
        <v>21.309529999999999</v>
      </c>
      <c r="E959" s="63">
        <v>92.095969999999994</v>
      </c>
      <c r="F959" s="64" t="s">
        <v>48596</v>
      </c>
      <c r="G959" s="63" t="s">
        <v>13127</v>
      </c>
      <c r="H959" s="63" t="s">
        <v>1835</v>
      </c>
      <c r="I959" s="63" t="s">
        <v>46403</v>
      </c>
    </row>
    <row r="960" spans="1:9">
      <c r="A960" s="63" t="s">
        <v>17986</v>
      </c>
      <c r="B960" s="63" t="s">
        <v>48597</v>
      </c>
      <c r="C960" s="63" t="s">
        <v>46402</v>
      </c>
      <c r="D960" s="63">
        <v>21.830030000000001</v>
      </c>
      <c r="E960" s="63">
        <v>92.068860000000001</v>
      </c>
      <c r="F960" s="64" t="s">
        <v>17987</v>
      </c>
      <c r="G960" s="63" t="s">
        <v>13127</v>
      </c>
      <c r="H960" s="63" t="s">
        <v>1835</v>
      </c>
      <c r="I960" s="63" t="s">
        <v>46403</v>
      </c>
    </row>
    <row r="961" spans="1:9">
      <c r="A961" s="63" t="s">
        <v>18268</v>
      </c>
      <c r="B961" s="63" t="s">
        <v>48598</v>
      </c>
      <c r="C961" s="63" t="s">
        <v>46402</v>
      </c>
      <c r="D961" s="63">
        <v>21.781669999999998</v>
      </c>
      <c r="E961" s="63">
        <v>91.952780000000004</v>
      </c>
      <c r="F961" s="64" t="s">
        <v>48599</v>
      </c>
      <c r="G961" s="63" t="s">
        <v>13127</v>
      </c>
      <c r="H961" s="63" t="s">
        <v>1835</v>
      </c>
      <c r="I961" s="63" t="s">
        <v>46403</v>
      </c>
    </row>
    <row r="962" spans="1:9">
      <c r="A962" s="63" t="s">
        <v>18272</v>
      </c>
      <c r="B962" s="63" t="s">
        <v>48600</v>
      </c>
      <c r="C962" s="63" t="s">
        <v>46402</v>
      </c>
      <c r="D962" s="63">
        <v>21.49052</v>
      </c>
      <c r="E962" s="63">
        <v>91.9983</v>
      </c>
      <c r="F962" s="64" t="s">
        <v>48601</v>
      </c>
      <c r="G962" s="63" t="s">
        <v>13127</v>
      </c>
      <c r="H962" s="63" t="s">
        <v>1835</v>
      </c>
      <c r="I962" s="63" t="s">
        <v>46403</v>
      </c>
    </row>
    <row r="963" spans="1:9">
      <c r="A963" s="63" t="s">
        <v>18274</v>
      </c>
      <c r="B963" s="63" t="s">
        <v>48602</v>
      </c>
      <c r="C963" s="63" t="s">
        <v>46402</v>
      </c>
      <c r="D963" s="63">
        <v>21.868829999999999</v>
      </c>
      <c r="E963" s="63">
        <v>91.976140000000001</v>
      </c>
      <c r="F963" s="64" t="s">
        <v>48603</v>
      </c>
      <c r="G963" s="63" t="s">
        <v>13127</v>
      </c>
      <c r="H963" s="63" t="s">
        <v>1835</v>
      </c>
      <c r="I963" s="63" t="s">
        <v>46403</v>
      </c>
    </row>
    <row r="964" spans="1:9">
      <c r="A964" s="63" t="s">
        <v>18276</v>
      </c>
      <c r="B964" s="63" t="s">
        <v>48604</v>
      </c>
      <c r="C964" s="63" t="s">
        <v>46402</v>
      </c>
      <c r="D964" s="63">
        <v>21.349419999999999</v>
      </c>
      <c r="E964" s="63">
        <v>92.077920000000006</v>
      </c>
      <c r="F964" s="64" t="s">
        <v>48605</v>
      </c>
      <c r="G964" s="63" t="s">
        <v>13127</v>
      </c>
      <c r="H964" s="63" t="s">
        <v>1835</v>
      </c>
      <c r="I964" s="63" t="s">
        <v>46403</v>
      </c>
    </row>
    <row r="965" spans="1:9">
      <c r="A965" s="63" t="s">
        <v>18278</v>
      </c>
      <c r="B965" s="63" t="s">
        <v>48606</v>
      </c>
      <c r="C965" s="63" t="s">
        <v>46402</v>
      </c>
      <c r="D965" s="63">
        <v>21.821940000000001</v>
      </c>
      <c r="E965" s="63">
        <v>91.915109999999999</v>
      </c>
      <c r="F965" s="64" t="s">
        <v>48607</v>
      </c>
      <c r="G965" s="63" t="s">
        <v>13127</v>
      </c>
      <c r="H965" s="63" t="s">
        <v>1835</v>
      </c>
      <c r="I965" s="63" t="s">
        <v>46403</v>
      </c>
    </row>
    <row r="966" spans="1:9">
      <c r="A966" s="63" t="s">
        <v>18282</v>
      </c>
      <c r="B966" s="63" t="s">
        <v>48608</v>
      </c>
      <c r="C966" s="63" t="s">
        <v>46402</v>
      </c>
      <c r="D966" s="63">
        <v>21.673549999999999</v>
      </c>
      <c r="E966" s="63">
        <v>91.953249999999997</v>
      </c>
      <c r="F966" s="64" t="s">
        <v>48609</v>
      </c>
      <c r="G966" s="63" t="s">
        <v>13127</v>
      </c>
      <c r="H966" s="63" t="s">
        <v>1835</v>
      </c>
      <c r="I966" s="63" t="s">
        <v>46403</v>
      </c>
    </row>
    <row r="967" spans="1:9">
      <c r="A967" s="63" t="s">
        <v>18284</v>
      </c>
      <c r="B967" s="63" t="s">
        <v>48610</v>
      </c>
      <c r="C967" s="63" t="s">
        <v>46402</v>
      </c>
      <c r="D967" s="63">
        <v>21.86281</v>
      </c>
      <c r="E967" s="63">
        <v>91.926439999999999</v>
      </c>
      <c r="F967" s="64" t="s">
        <v>18285</v>
      </c>
      <c r="G967" s="63" t="s">
        <v>13127</v>
      </c>
      <c r="H967" s="63" t="s">
        <v>1835</v>
      </c>
      <c r="I967" s="63" t="s">
        <v>46403</v>
      </c>
    </row>
    <row r="968" spans="1:9">
      <c r="A968" s="63" t="s">
        <v>18286</v>
      </c>
      <c r="B968" s="63" t="s">
        <v>48611</v>
      </c>
      <c r="C968" s="63" t="s">
        <v>46402</v>
      </c>
      <c r="D968" s="63">
        <v>21.39517</v>
      </c>
      <c r="E968" s="63">
        <v>92.000640000000004</v>
      </c>
      <c r="F968" s="64" t="s">
        <v>48612</v>
      </c>
      <c r="G968" s="63" t="s">
        <v>13127</v>
      </c>
      <c r="H968" s="63" t="s">
        <v>1835</v>
      </c>
      <c r="I968" s="63" t="s">
        <v>46403</v>
      </c>
    </row>
    <row r="969" spans="1:9">
      <c r="A969" s="63" t="s">
        <v>18288</v>
      </c>
      <c r="B969" s="63" t="s">
        <v>48613</v>
      </c>
      <c r="C969" s="63" t="s">
        <v>46402</v>
      </c>
      <c r="D969" s="63">
        <v>21.721</v>
      </c>
      <c r="E969" s="63">
        <v>91.975830000000002</v>
      </c>
      <c r="F969" s="64" t="s">
        <v>48614</v>
      </c>
      <c r="G969" s="63" t="s">
        <v>13127</v>
      </c>
      <c r="H969" s="63" t="s">
        <v>1835</v>
      </c>
      <c r="I969" s="63" t="s">
        <v>46403</v>
      </c>
    </row>
    <row r="970" spans="1:9">
      <c r="A970" s="63" t="s">
        <v>18290</v>
      </c>
      <c r="B970" s="63" t="s">
        <v>48615</v>
      </c>
      <c r="C970" s="63" t="s">
        <v>46402</v>
      </c>
      <c r="D970" s="63">
        <v>21.338470000000001</v>
      </c>
      <c r="E970" s="63">
        <v>92.116380000000007</v>
      </c>
      <c r="F970" s="64" t="s">
        <v>48616</v>
      </c>
      <c r="G970" s="63" t="s">
        <v>13127</v>
      </c>
      <c r="H970" s="63" t="s">
        <v>1835</v>
      </c>
      <c r="I970" s="63" t="s">
        <v>46403</v>
      </c>
    </row>
    <row r="971" spans="1:9">
      <c r="A971" s="63" t="s">
        <v>18292</v>
      </c>
      <c r="B971" s="63" t="s">
        <v>48617</v>
      </c>
      <c r="C971" s="63" t="s">
        <v>46402</v>
      </c>
      <c r="D971" s="63">
        <v>21.82563</v>
      </c>
      <c r="E971" s="63">
        <v>91.998689999999996</v>
      </c>
      <c r="F971" s="64" t="s">
        <v>48618</v>
      </c>
      <c r="G971" s="63" t="s">
        <v>13127</v>
      </c>
      <c r="H971" s="63" t="s">
        <v>1835</v>
      </c>
      <c r="I971" s="63" t="s">
        <v>46403</v>
      </c>
    </row>
    <row r="972" spans="1:9">
      <c r="A972" s="63" t="s">
        <v>18294</v>
      </c>
      <c r="B972" s="63" t="s">
        <v>48619</v>
      </c>
      <c r="C972" s="63" t="s">
        <v>46402</v>
      </c>
      <c r="D972" s="63">
        <v>21.686170000000001</v>
      </c>
      <c r="E972" s="63">
        <v>91.921559999999999</v>
      </c>
      <c r="F972" s="64" t="s">
        <v>48620</v>
      </c>
      <c r="G972" s="63" t="s">
        <v>13127</v>
      </c>
      <c r="H972" s="63" t="s">
        <v>1835</v>
      </c>
      <c r="I972" s="63" t="s">
        <v>46403</v>
      </c>
    </row>
    <row r="973" spans="1:9">
      <c r="A973" s="63" t="s">
        <v>18300</v>
      </c>
      <c r="B973" s="63" t="s">
        <v>48621</v>
      </c>
      <c r="C973" s="63" t="s">
        <v>46402</v>
      </c>
      <c r="D973" s="63">
        <v>21.646270000000001</v>
      </c>
      <c r="E973" s="63">
        <v>91.9238</v>
      </c>
      <c r="F973" s="64" t="s">
        <v>48622</v>
      </c>
      <c r="G973" s="63" t="s">
        <v>13127</v>
      </c>
      <c r="H973" s="63" t="s">
        <v>1835</v>
      </c>
      <c r="I973" s="63" t="s">
        <v>46403</v>
      </c>
    </row>
    <row r="974" spans="1:9">
      <c r="A974" s="63" t="s">
        <v>18370</v>
      </c>
      <c r="B974" s="63" t="s">
        <v>48623</v>
      </c>
      <c r="C974" s="63" t="s">
        <v>46402</v>
      </c>
      <c r="D974" s="63">
        <v>21.730609999999999</v>
      </c>
      <c r="E974" s="63">
        <v>92.060220000000001</v>
      </c>
      <c r="F974" s="64" t="s">
        <v>48624</v>
      </c>
      <c r="G974" s="63" t="s">
        <v>13127</v>
      </c>
      <c r="H974" s="63" t="s">
        <v>1835</v>
      </c>
      <c r="I974" s="63" t="s">
        <v>46403</v>
      </c>
    </row>
    <row r="975" spans="1:9">
      <c r="A975" s="63" t="s">
        <v>18372</v>
      </c>
      <c r="B975" s="63" t="s">
        <v>48625</v>
      </c>
      <c r="C975" s="63" t="s">
        <v>46402</v>
      </c>
      <c r="D975" s="63">
        <v>21.783359999999998</v>
      </c>
      <c r="E975" s="63">
        <v>92.069109999999995</v>
      </c>
      <c r="F975" s="64" t="s">
        <v>48626</v>
      </c>
      <c r="G975" s="63" t="s">
        <v>13127</v>
      </c>
      <c r="H975" s="63" t="s">
        <v>1835</v>
      </c>
      <c r="I975" s="63" t="s">
        <v>46403</v>
      </c>
    </row>
    <row r="976" spans="1:9">
      <c r="A976" s="63" t="s">
        <v>18376</v>
      </c>
      <c r="B976" s="63" t="s">
        <v>48627</v>
      </c>
      <c r="C976" s="63" t="s">
        <v>172</v>
      </c>
      <c r="D976" s="63">
        <v>21.460899999999999</v>
      </c>
      <c r="E976" s="63">
        <v>92.057000000000002</v>
      </c>
      <c r="F976" s="64" t="s">
        <v>48628</v>
      </c>
      <c r="G976" s="63" t="s">
        <v>13127</v>
      </c>
      <c r="H976" s="63" t="s">
        <v>1835</v>
      </c>
      <c r="I976" s="63" t="s">
        <v>46638</v>
      </c>
    </row>
    <row r="977" spans="1:9">
      <c r="A977" s="63" t="s">
        <v>18386</v>
      </c>
      <c r="B977" s="63" t="s">
        <v>48629</v>
      </c>
      <c r="C977" s="63" t="s">
        <v>46402</v>
      </c>
      <c r="D977" s="63">
        <v>21.751560000000001</v>
      </c>
      <c r="E977" s="63">
        <v>92.019580000000005</v>
      </c>
      <c r="F977" s="64" t="s">
        <v>48630</v>
      </c>
      <c r="G977" s="63" t="s">
        <v>13127</v>
      </c>
      <c r="H977" s="63" t="s">
        <v>1835</v>
      </c>
      <c r="I977" s="63" t="s">
        <v>46403</v>
      </c>
    </row>
    <row r="978" spans="1:9">
      <c r="A978" s="63" t="s">
        <v>18388</v>
      </c>
      <c r="B978" s="63" t="s">
        <v>48631</v>
      </c>
      <c r="C978" s="63" t="s">
        <v>46402</v>
      </c>
      <c r="D978" s="63">
        <v>21.260560000000002</v>
      </c>
      <c r="E978" s="63">
        <v>92.119720000000001</v>
      </c>
      <c r="F978" s="64" t="s">
        <v>48632</v>
      </c>
      <c r="G978" s="63" t="s">
        <v>13127</v>
      </c>
      <c r="H978" s="63" t="s">
        <v>1835</v>
      </c>
      <c r="I978" s="63" t="s">
        <v>46403</v>
      </c>
    </row>
    <row r="979" spans="1:9">
      <c r="A979" s="63" t="s">
        <v>18335</v>
      </c>
      <c r="B979" s="63" t="s">
        <v>48633</v>
      </c>
      <c r="C979" s="63" t="s">
        <v>46402</v>
      </c>
      <c r="D979" s="63">
        <v>21.77</v>
      </c>
      <c r="E979" s="63">
        <v>92.055189999999996</v>
      </c>
      <c r="F979" s="64" t="s">
        <v>48634</v>
      </c>
      <c r="G979" s="63" t="s">
        <v>13127</v>
      </c>
      <c r="H979" s="63" t="s">
        <v>1835</v>
      </c>
      <c r="I979" s="63" t="s">
        <v>46403</v>
      </c>
    </row>
    <row r="980" spans="1:9">
      <c r="A980" s="63" t="s">
        <v>18606</v>
      </c>
      <c r="B980" s="63" t="s">
        <v>48635</v>
      </c>
      <c r="C980" s="63" t="s">
        <v>172</v>
      </c>
      <c r="D980" s="63">
        <v>21.80453</v>
      </c>
      <c r="E980" s="63">
        <v>92.078550000000007</v>
      </c>
      <c r="F980" s="64" t="s">
        <v>48636</v>
      </c>
      <c r="G980" s="63" t="s">
        <v>13127</v>
      </c>
      <c r="H980" s="63" t="s">
        <v>1835</v>
      </c>
      <c r="I980" s="63" t="s">
        <v>46429</v>
      </c>
    </row>
    <row r="981" spans="1:9">
      <c r="A981" s="63" t="s">
        <v>13145</v>
      </c>
      <c r="B981" s="63" t="s">
        <v>48637</v>
      </c>
      <c r="C981" s="63" t="s">
        <v>46402</v>
      </c>
      <c r="D981" s="63">
        <v>21.426780000000001</v>
      </c>
      <c r="E981" s="63">
        <v>92.176389999999998</v>
      </c>
      <c r="F981" s="64" t="s">
        <v>48638</v>
      </c>
      <c r="G981" s="63" t="s">
        <v>13127</v>
      </c>
      <c r="H981" s="63" t="s">
        <v>1835</v>
      </c>
      <c r="I981" s="63" t="s">
        <v>46429</v>
      </c>
    </row>
    <row r="982" spans="1:9">
      <c r="A982" s="63" t="s">
        <v>48639</v>
      </c>
      <c r="B982" s="63" t="s">
        <v>48640</v>
      </c>
      <c r="C982" s="63" t="s">
        <v>46402</v>
      </c>
      <c r="D982" s="63">
        <v>21.696069999999999</v>
      </c>
      <c r="E982" s="63">
        <v>91.875969999999995</v>
      </c>
      <c r="F982" s="64"/>
      <c r="G982" s="63" t="s">
        <v>13127</v>
      </c>
      <c r="H982" s="63" t="s">
        <v>1835</v>
      </c>
      <c r="I982" s="63" t="s">
        <v>46403</v>
      </c>
    </row>
    <row r="983" spans="1:9">
      <c r="A983" s="63" t="s">
        <v>48641</v>
      </c>
      <c r="B983" s="63" t="s">
        <v>48642</v>
      </c>
      <c r="C983" s="63" t="s">
        <v>46402</v>
      </c>
      <c r="D983" s="63">
        <v>21.4499</v>
      </c>
      <c r="E983" s="63">
        <v>92.098799999999997</v>
      </c>
      <c r="F983" s="64" t="s">
        <v>48643</v>
      </c>
      <c r="G983" s="63" t="s">
        <v>13127</v>
      </c>
      <c r="H983" s="63" t="s">
        <v>1835</v>
      </c>
      <c r="I983" s="63" t="s">
        <v>46403</v>
      </c>
    </row>
    <row r="984" spans="1:9">
      <c r="A984" s="63" t="s">
        <v>48644</v>
      </c>
      <c r="B984" s="63" t="s">
        <v>48645</v>
      </c>
      <c r="C984" s="63" t="s">
        <v>46402</v>
      </c>
      <c r="D984" s="63">
        <v>21.426400000000001</v>
      </c>
      <c r="E984" s="63">
        <v>92.024100000000004</v>
      </c>
      <c r="F984" s="64" t="s">
        <v>48646</v>
      </c>
      <c r="G984" s="63" t="s">
        <v>13127</v>
      </c>
      <c r="H984" s="63" t="s">
        <v>1835</v>
      </c>
      <c r="I984" s="63" t="s">
        <v>46403</v>
      </c>
    </row>
    <row r="985" spans="1:9">
      <c r="A985" s="63" t="s">
        <v>48647</v>
      </c>
      <c r="B985" s="63" t="s">
        <v>48648</v>
      </c>
      <c r="C985" s="63" t="s">
        <v>46402</v>
      </c>
      <c r="D985" s="63">
        <v>20.828109999999999</v>
      </c>
      <c r="E985" s="63">
        <v>92.302019999999999</v>
      </c>
      <c r="F985" s="64"/>
      <c r="G985" s="63" t="s">
        <v>13127</v>
      </c>
      <c r="H985" s="63" t="s">
        <v>1835</v>
      </c>
      <c r="I985" s="63" t="s">
        <v>46403</v>
      </c>
    </row>
    <row r="986" spans="1:9">
      <c r="A986" s="63" t="s">
        <v>48649</v>
      </c>
      <c r="B986" s="63" t="s">
        <v>48650</v>
      </c>
      <c r="C986" s="63" t="s">
        <v>46402</v>
      </c>
      <c r="D986" s="63">
        <v>21.42089</v>
      </c>
      <c r="E986" s="63">
        <v>91.978999999999999</v>
      </c>
      <c r="F986" s="64" t="s">
        <v>48651</v>
      </c>
      <c r="G986" s="63" t="s">
        <v>13127</v>
      </c>
      <c r="H986" s="63" t="s">
        <v>1835</v>
      </c>
      <c r="I986" s="63" t="s">
        <v>46403</v>
      </c>
    </row>
    <row r="987" spans="1:9">
      <c r="A987" s="63" t="s">
        <v>48652</v>
      </c>
      <c r="B987" s="63" t="s">
        <v>48653</v>
      </c>
      <c r="C987" s="63" t="s">
        <v>77</v>
      </c>
      <c r="D987" s="63">
        <v>21.4285</v>
      </c>
      <c r="E987" s="63">
        <v>92.034040000000005</v>
      </c>
      <c r="F987" s="64" t="s">
        <v>48654</v>
      </c>
      <c r="G987" s="63" t="s">
        <v>13127</v>
      </c>
      <c r="H987" s="63" t="s">
        <v>1835</v>
      </c>
      <c r="I987" s="63" t="s">
        <v>46403</v>
      </c>
    </row>
    <row r="988" spans="1:9">
      <c r="A988" s="63" t="s">
        <v>48655</v>
      </c>
      <c r="B988" s="63" t="s">
        <v>48656</v>
      </c>
      <c r="C988" s="63" t="s">
        <v>77</v>
      </c>
      <c r="D988" s="63">
        <v>21.43741</v>
      </c>
      <c r="E988" s="63">
        <v>91.975949999999997</v>
      </c>
      <c r="F988" s="64" t="s">
        <v>48657</v>
      </c>
      <c r="G988" s="63" t="s">
        <v>13127</v>
      </c>
      <c r="H988" s="63" t="s">
        <v>1835</v>
      </c>
      <c r="I988" s="63" t="s">
        <v>46403</v>
      </c>
    </row>
    <row r="989" spans="1:9">
      <c r="A989" s="63" t="s">
        <v>48658</v>
      </c>
      <c r="B989" s="63" t="s">
        <v>48659</v>
      </c>
      <c r="C989" s="63" t="s">
        <v>77</v>
      </c>
      <c r="D989" s="63">
        <v>21.444500000000001</v>
      </c>
      <c r="E989" s="63">
        <v>91.974720000000005</v>
      </c>
      <c r="F989" s="64" t="s">
        <v>48660</v>
      </c>
      <c r="G989" s="63" t="s">
        <v>13127</v>
      </c>
      <c r="H989" s="63" t="s">
        <v>1835</v>
      </c>
      <c r="I989" s="63" t="s">
        <v>46403</v>
      </c>
    </row>
    <row r="990" spans="1:9">
      <c r="A990" s="63" t="s">
        <v>48661</v>
      </c>
      <c r="B990" s="63" t="s">
        <v>48662</v>
      </c>
      <c r="C990" s="63" t="s">
        <v>46402</v>
      </c>
      <c r="D990" s="63">
        <v>21.297910000000002</v>
      </c>
      <c r="E990" s="63">
        <v>92.508300000000006</v>
      </c>
      <c r="F990" s="64"/>
      <c r="G990" s="63" t="s">
        <v>13127</v>
      </c>
      <c r="H990" s="63" t="s">
        <v>1835</v>
      </c>
      <c r="I990" s="63" t="s">
        <v>46403</v>
      </c>
    </row>
    <row r="991" spans="1:9">
      <c r="A991" s="63" t="s">
        <v>48663</v>
      </c>
      <c r="B991" s="63" t="s">
        <v>48664</v>
      </c>
      <c r="C991" s="63" t="s">
        <v>46402</v>
      </c>
      <c r="D991" s="63">
        <v>21.5654</v>
      </c>
      <c r="E991" s="63">
        <v>92.16225</v>
      </c>
      <c r="F991" s="64"/>
      <c r="G991" s="63" t="s">
        <v>13127</v>
      </c>
      <c r="H991" s="63" t="s">
        <v>1835</v>
      </c>
      <c r="I991" s="63" t="s">
        <v>46403</v>
      </c>
    </row>
    <row r="992" spans="1:9">
      <c r="A992" s="63" t="s">
        <v>48665</v>
      </c>
      <c r="B992" s="63" t="s">
        <v>48666</v>
      </c>
      <c r="C992" s="63" t="s">
        <v>46402</v>
      </c>
      <c r="D992" s="63">
        <v>21.1312</v>
      </c>
      <c r="E992" s="63">
        <v>92.090400000000002</v>
      </c>
      <c r="F992" s="64"/>
      <c r="G992" s="63" t="s">
        <v>13127</v>
      </c>
      <c r="H992" s="63" t="s">
        <v>1835</v>
      </c>
      <c r="I992" s="63" t="s">
        <v>46403</v>
      </c>
    </row>
    <row r="993" spans="1:9">
      <c r="A993" s="63" t="s">
        <v>48667</v>
      </c>
      <c r="B993" s="63" t="s">
        <v>48668</v>
      </c>
      <c r="C993" s="63" t="s">
        <v>46402</v>
      </c>
      <c r="D993" s="63">
        <v>21.156230000000001</v>
      </c>
      <c r="E993" s="63">
        <v>92.069479999999999</v>
      </c>
      <c r="F993" s="64"/>
      <c r="G993" s="63" t="s">
        <v>13127</v>
      </c>
      <c r="H993" s="63" t="s">
        <v>1835</v>
      </c>
      <c r="I993" s="63" t="s">
        <v>46403</v>
      </c>
    </row>
    <row r="994" spans="1:9">
      <c r="A994" s="63" t="s">
        <v>48669</v>
      </c>
      <c r="B994" s="63" t="s">
        <v>48670</v>
      </c>
      <c r="C994" s="63" t="s">
        <v>46402</v>
      </c>
      <c r="D994" s="63">
        <v>21.252089999999999</v>
      </c>
      <c r="E994" s="63">
        <v>92.12791</v>
      </c>
      <c r="F994" s="64"/>
      <c r="G994" s="63" t="s">
        <v>13127</v>
      </c>
      <c r="H994" s="63" t="s">
        <v>1835</v>
      </c>
      <c r="I994" s="63" t="s">
        <v>46403</v>
      </c>
    </row>
    <row r="995" spans="1:9">
      <c r="A995" s="63" t="s">
        <v>48671</v>
      </c>
      <c r="B995" s="63" t="s">
        <v>48672</v>
      </c>
      <c r="C995" s="63" t="s">
        <v>46402</v>
      </c>
      <c r="D995" s="63">
        <v>20.768519999999999</v>
      </c>
      <c r="E995" s="63">
        <v>92.322550000000007</v>
      </c>
      <c r="F995" s="64"/>
      <c r="G995" s="63" t="s">
        <v>13127</v>
      </c>
      <c r="H995" s="63" t="s">
        <v>1835</v>
      </c>
      <c r="I995" s="63" t="s">
        <v>46403</v>
      </c>
    </row>
    <row r="996" spans="1:9">
      <c r="A996" s="63" t="s">
        <v>48673</v>
      </c>
      <c r="B996" s="63" t="s">
        <v>48674</v>
      </c>
      <c r="C996" s="63" t="s">
        <v>46402</v>
      </c>
      <c r="D996" s="63">
        <v>21.443190000000001</v>
      </c>
      <c r="E996" s="63">
        <v>92.212519999999998</v>
      </c>
      <c r="F996" s="64"/>
      <c r="G996" s="63" t="s">
        <v>13127</v>
      </c>
      <c r="H996" s="63" t="s">
        <v>1835</v>
      </c>
      <c r="I996" s="63" t="s">
        <v>46403</v>
      </c>
    </row>
    <row r="997" spans="1:9">
      <c r="A997" s="63" t="s">
        <v>48675</v>
      </c>
      <c r="B997" s="63" t="s">
        <v>48676</v>
      </c>
      <c r="C997" s="63" t="s">
        <v>46402</v>
      </c>
      <c r="D997" s="63">
        <v>20.864439999999998</v>
      </c>
      <c r="E997" s="63">
        <v>92.273660000000007</v>
      </c>
      <c r="F997" s="64"/>
      <c r="G997" s="63" t="s">
        <v>13127</v>
      </c>
      <c r="H997" s="63" t="s">
        <v>1835</v>
      </c>
      <c r="I997" s="63" t="s">
        <v>46403</v>
      </c>
    </row>
    <row r="998" spans="1:9">
      <c r="A998" s="63" t="s">
        <v>48677</v>
      </c>
      <c r="B998" s="63" t="s">
        <v>48678</v>
      </c>
      <c r="C998" s="63" t="s">
        <v>46402</v>
      </c>
      <c r="D998" s="63">
        <v>21.4544</v>
      </c>
      <c r="E998" s="63">
        <v>91.989400000000003</v>
      </c>
      <c r="F998" s="64"/>
      <c r="G998" s="63" t="s">
        <v>13127</v>
      </c>
      <c r="H998" s="63" t="s">
        <v>1835</v>
      </c>
      <c r="I998" s="63" t="s">
        <v>46403</v>
      </c>
    </row>
    <row r="999" spans="1:9">
      <c r="A999" s="63" t="s">
        <v>48679</v>
      </c>
      <c r="B999" s="63" t="s">
        <v>48680</v>
      </c>
      <c r="C999" s="63" t="s">
        <v>46402</v>
      </c>
      <c r="D999" s="63">
        <v>21.09</v>
      </c>
      <c r="E999" s="63">
        <v>92.208100000000002</v>
      </c>
      <c r="F999" s="64" t="s">
        <v>48681</v>
      </c>
      <c r="G999" s="63" t="s">
        <v>13127</v>
      </c>
      <c r="H999" s="63" t="s">
        <v>1835</v>
      </c>
      <c r="I999" s="63" t="s">
        <v>46403</v>
      </c>
    </row>
    <row r="1000" spans="1:9">
      <c r="A1000" s="63" t="s">
        <v>48682</v>
      </c>
      <c r="B1000" s="63" t="s">
        <v>48683</v>
      </c>
      <c r="C1000" s="63" t="s">
        <v>46402</v>
      </c>
      <c r="D1000" s="63">
        <v>21.440999999999999</v>
      </c>
      <c r="E1000" s="63">
        <v>92.003299999999996</v>
      </c>
      <c r="F1000" s="64"/>
      <c r="G1000" s="63" t="s">
        <v>13127</v>
      </c>
      <c r="H1000" s="63" t="s">
        <v>1835</v>
      </c>
      <c r="I1000" s="63" t="s">
        <v>46403</v>
      </c>
    </row>
    <row r="1001" spans="1:9">
      <c r="A1001" s="63" t="s">
        <v>48684</v>
      </c>
      <c r="B1001" s="63" t="s">
        <v>48685</v>
      </c>
      <c r="C1001" s="63" t="s">
        <v>46402</v>
      </c>
      <c r="D1001" s="63">
        <v>20.869299999999999</v>
      </c>
      <c r="E1001" s="63">
        <v>92.288719999999998</v>
      </c>
      <c r="F1001" s="64"/>
      <c r="G1001" s="63" t="s">
        <v>13127</v>
      </c>
      <c r="H1001" s="63" t="s">
        <v>1835</v>
      </c>
      <c r="I1001" s="63" t="s">
        <v>46403</v>
      </c>
    </row>
    <row r="1002" spans="1:9">
      <c r="A1002" s="63" t="s">
        <v>48686</v>
      </c>
      <c r="B1002" s="63" t="s">
        <v>48687</v>
      </c>
      <c r="C1002" s="63" t="s">
        <v>46402</v>
      </c>
      <c r="D1002" s="63">
        <v>20.90316</v>
      </c>
      <c r="E1002" s="63">
        <v>92.241829999999993</v>
      </c>
      <c r="F1002" s="64"/>
      <c r="G1002" s="63" t="s">
        <v>13127</v>
      </c>
      <c r="H1002" s="63" t="s">
        <v>1835</v>
      </c>
      <c r="I1002" s="63" t="s">
        <v>46403</v>
      </c>
    </row>
    <row r="1003" spans="1:9">
      <c r="A1003" s="63" t="s">
        <v>48688</v>
      </c>
      <c r="B1003" s="63" t="s">
        <v>48689</v>
      </c>
      <c r="C1003" s="63" t="s">
        <v>46402</v>
      </c>
      <c r="D1003" s="63">
        <v>20.84488</v>
      </c>
      <c r="E1003" s="63">
        <v>92.300229999999999</v>
      </c>
      <c r="F1003" s="64"/>
      <c r="G1003" s="63" t="s">
        <v>13127</v>
      </c>
      <c r="H1003" s="63" t="str">
        <f>VLOOKUP(G1003,G:H,2,0)</f>
        <v>CHITTAGONG</v>
      </c>
      <c r="I1003" s="63" t="s">
        <v>46403</v>
      </c>
    </row>
    <row r="1004" spans="1:9">
      <c r="A1004" s="63" t="s">
        <v>48690</v>
      </c>
      <c r="B1004" s="63" t="s">
        <v>48691</v>
      </c>
      <c r="C1004" s="63" t="s">
        <v>46402</v>
      </c>
      <c r="D1004" s="63">
        <v>21.18685</v>
      </c>
      <c r="E1004" s="63">
        <v>92.505499999999998</v>
      </c>
      <c r="F1004" s="64" t="s">
        <v>48692</v>
      </c>
      <c r="G1004" s="63" t="s">
        <v>13127</v>
      </c>
      <c r="H1004" s="63" t="s">
        <v>1835</v>
      </c>
      <c r="I1004" s="63" t="s">
        <v>46403</v>
      </c>
    </row>
    <row r="1005" spans="1:9">
      <c r="A1005" s="63" t="s">
        <v>48693</v>
      </c>
      <c r="B1005" s="63" t="s">
        <v>48694</v>
      </c>
      <c r="C1005" s="63" t="s">
        <v>46402</v>
      </c>
      <c r="D1005" s="63">
        <v>20.858750000000001</v>
      </c>
      <c r="E1005" s="63">
        <v>92.289299999999997</v>
      </c>
      <c r="F1005" s="64"/>
      <c r="G1005" s="63" t="s">
        <v>13127</v>
      </c>
      <c r="H1005" s="63" t="s">
        <v>1835</v>
      </c>
      <c r="I1005" s="63" t="s">
        <v>46403</v>
      </c>
    </row>
    <row r="1006" spans="1:9">
      <c r="A1006" s="63" t="s">
        <v>48695</v>
      </c>
      <c r="B1006" s="63" t="s">
        <v>48696</v>
      </c>
      <c r="C1006" s="63" t="s">
        <v>46402</v>
      </c>
      <c r="D1006" s="63">
        <v>21.427530000000001</v>
      </c>
      <c r="E1006" s="63">
        <v>92.078850000000003</v>
      </c>
      <c r="F1006" s="64" t="s">
        <v>48697</v>
      </c>
      <c r="G1006" s="63" t="s">
        <v>13127</v>
      </c>
      <c r="H1006" s="63" t="s">
        <v>1835</v>
      </c>
      <c r="I1006" s="63" t="s">
        <v>46403</v>
      </c>
    </row>
    <row r="1007" spans="1:9">
      <c r="A1007" s="63" t="s">
        <v>48698</v>
      </c>
      <c r="B1007" s="63" t="s">
        <v>48699</v>
      </c>
      <c r="C1007" s="63" t="s">
        <v>46402</v>
      </c>
      <c r="D1007" s="63">
        <v>20.84177</v>
      </c>
      <c r="E1007" s="63">
        <v>92.286500000000004</v>
      </c>
      <c r="F1007" s="64"/>
      <c r="G1007" s="63" t="s">
        <v>13127</v>
      </c>
      <c r="H1007" s="63" t="s">
        <v>1835</v>
      </c>
      <c r="I1007" s="63" t="s">
        <v>46403</v>
      </c>
    </row>
    <row r="1008" spans="1:9">
      <c r="A1008" s="63" t="s">
        <v>48700</v>
      </c>
      <c r="B1008" s="63" t="s">
        <v>48701</v>
      </c>
      <c r="C1008" s="63" t="s">
        <v>46402</v>
      </c>
      <c r="D1008" s="63">
        <v>21.230250000000002</v>
      </c>
      <c r="E1008" s="63">
        <v>92.133380000000002</v>
      </c>
      <c r="F1008" s="64"/>
      <c r="G1008" s="63" t="s">
        <v>13127</v>
      </c>
      <c r="H1008" s="63" t="s">
        <v>1835</v>
      </c>
      <c r="I1008" s="63" t="s">
        <v>46403</v>
      </c>
    </row>
    <row r="1009" spans="1:9">
      <c r="A1009" s="63" t="s">
        <v>48702</v>
      </c>
      <c r="B1009" s="63" t="s">
        <v>48703</v>
      </c>
      <c r="C1009" s="63" t="s">
        <v>46402</v>
      </c>
      <c r="D1009" s="63">
        <v>21.015470000000001</v>
      </c>
      <c r="E1009" s="63">
        <v>92.244500000000002</v>
      </c>
      <c r="F1009" s="64"/>
      <c r="G1009" s="63" t="s">
        <v>13127</v>
      </c>
      <c r="H1009" s="63" t="s">
        <v>1835</v>
      </c>
      <c r="I1009" s="63" t="s">
        <v>46403</v>
      </c>
    </row>
    <row r="1010" spans="1:9">
      <c r="A1010" s="63" t="s">
        <v>48704</v>
      </c>
      <c r="B1010" s="63" t="s">
        <v>48705</v>
      </c>
      <c r="C1010" s="63" t="s">
        <v>46402</v>
      </c>
      <c r="D1010" s="63">
        <v>21.479430000000001</v>
      </c>
      <c r="E1010" s="63">
        <v>91.992739999999998</v>
      </c>
      <c r="F1010" s="64" t="s">
        <v>48706</v>
      </c>
      <c r="G1010" s="63" t="s">
        <v>13127</v>
      </c>
      <c r="H1010" s="63" t="s">
        <v>1835</v>
      </c>
      <c r="I1010" s="63" t="s">
        <v>46403</v>
      </c>
    </row>
    <row r="1011" spans="1:9">
      <c r="A1011" s="63" t="s">
        <v>48707</v>
      </c>
      <c r="B1011" s="63" t="s">
        <v>48708</v>
      </c>
      <c r="C1011" s="63" t="s">
        <v>46402</v>
      </c>
      <c r="D1011" s="63" t="s">
        <v>48709</v>
      </c>
      <c r="E1011" s="63" t="s">
        <v>48710</v>
      </c>
      <c r="F1011" s="64" t="s">
        <v>48711</v>
      </c>
      <c r="G1011" s="63" t="s">
        <v>13127</v>
      </c>
      <c r="H1011" s="63" t="s">
        <v>1835</v>
      </c>
      <c r="I1011" s="63" t="s">
        <v>46403</v>
      </c>
    </row>
    <row r="1012" spans="1:9">
      <c r="A1012" s="63" t="s">
        <v>48712</v>
      </c>
      <c r="B1012" s="63" t="s">
        <v>48713</v>
      </c>
      <c r="C1012" s="63" t="s">
        <v>46402</v>
      </c>
      <c r="D1012" s="63" t="s">
        <v>48714</v>
      </c>
      <c r="E1012" s="63" t="s">
        <v>48715</v>
      </c>
      <c r="F1012" s="64" t="s">
        <v>48711</v>
      </c>
      <c r="G1012" s="63" t="s">
        <v>13127</v>
      </c>
      <c r="H1012" s="63" t="s">
        <v>1835</v>
      </c>
      <c r="I1012" s="63" t="s">
        <v>46403</v>
      </c>
    </row>
    <row r="1013" spans="1:9">
      <c r="A1013" s="63" t="s">
        <v>48716</v>
      </c>
      <c r="B1013" s="63" t="s">
        <v>48717</v>
      </c>
      <c r="C1013" s="63" t="s">
        <v>46402</v>
      </c>
      <c r="D1013" s="63" t="s">
        <v>48718</v>
      </c>
      <c r="E1013" s="63" t="s">
        <v>48719</v>
      </c>
      <c r="F1013" s="64"/>
      <c r="G1013" s="63" t="s">
        <v>13127</v>
      </c>
      <c r="H1013" s="63" t="s">
        <v>1835</v>
      </c>
      <c r="I1013" s="63" t="s">
        <v>46403</v>
      </c>
    </row>
    <row r="1014" spans="1:9">
      <c r="A1014" s="63" t="s">
        <v>48720</v>
      </c>
      <c r="B1014" s="63" t="s">
        <v>48721</v>
      </c>
      <c r="C1014" s="63" t="s">
        <v>46402</v>
      </c>
      <c r="D1014" s="63" t="s">
        <v>48722</v>
      </c>
      <c r="E1014" s="63" t="s">
        <v>48723</v>
      </c>
      <c r="F1014" s="64"/>
      <c r="G1014" s="63" t="s">
        <v>13127</v>
      </c>
      <c r="H1014" s="63" t="s">
        <v>1835</v>
      </c>
      <c r="I1014" s="63" t="s">
        <v>46403</v>
      </c>
    </row>
    <row r="1015" spans="1:9">
      <c r="A1015" s="63" t="s">
        <v>48724</v>
      </c>
      <c r="B1015" s="63" t="s">
        <v>48725</v>
      </c>
      <c r="C1015" s="63" t="s">
        <v>46402</v>
      </c>
      <c r="D1015" s="63" t="s">
        <v>48726</v>
      </c>
      <c r="E1015" s="63" t="s">
        <v>48727</v>
      </c>
      <c r="F1015" s="64"/>
      <c r="G1015" s="63" t="s">
        <v>13127</v>
      </c>
      <c r="H1015" s="63" t="s">
        <v>1835</v>
      </c>
      <c r="I1015" s="63" t="s">
        <v>46403</v>
      </c>
    </row>
    <row r="1016" spans="1:9">
      <c r="A1016" s="63" t="s">
        <v>48728</v>
      </c>
      <c r="B1016" s="63" t="s">
        <v>48729</v>
      </c>
      <c r="C1016" s="63" t="s">
        <v>46402</v>
      </c>
      <c r="D1016" s="63">
        <v>21.38838888888889</v>
      </c>
      <c r="E1016" s="63">
        <v>92.069694444444451</v>
      </c>
      <c r="F1016" s="64"/>
      <c r="G1016" s="63" t="s">
        <v>13127</v>
      </c>
      <c r="H1016" s="63" t="s">
        <v>1835</v>
      </c>
      <c r="I1016" s="63" t="s">
        <v>46403</v>
      </c>
    </row>
    <row r="1017" spans="1:9">
      <c r="A1017" s="63" t="s">
        <v>48730</v>
      </c>
      <c r="B1017" s="63" t="s">
        <v>48731</v>
      </c>
      <c r="C1017" s="63" t="s">
        <v>46402</v>
      </c>
      <c r="D1017" s="63" t="s">
        <v>48732</v>
      </c>
      <c r="E1017" s="63" t="s">
        <v>48733</v>
      </c>
      <c r="F1017" s="64"/>
      <c r="G1017" s="63" t="s">
        <v>13127</v>
      </c>
      <c r="H1017" s="63" t="s">
        <v>1835</v>
      </c>
      <c r="I1017" s="63" t="s">
        <v>46403</v>
      </c>
    </row>
    <row r="1018" spans="1:9">
      <c r="A1018" s="63" t="s">
        <v>48734</v>
      </c>
      <c r="B1018" s="63" t="s">
        <v>48735</v>
      </c>
      <c r="C1018" s="63" t="s">
        <v>46402</v>
      </c>
      <c r="D1018" s="63">
        <v>21.819444444444443</v>
      </c>
      <c r="E1018" s="63">
        <v>91.957277777777776</v>
      </c>
      <c r="F1018" s="64"/>
      <c r="G1018" s="63" t="s">
        <v>13127</v>
      </c>
      <c r="H1018" s="63" t="s">
        <v>1835</v>
      </c>
      <c r="I1018" s="63" t="s">
        <v>46403</v>
      </c>
    </row>
    <row r="1019" spans="1:9">
      <c r="A1019" s="63" t="s">
        <v>14769</v>
      </c>
      <c r="B1019" s="63" t="s">
        <v>48736</v>
      </c>
      <c r="C1019" s="63" t="s">
        <v>46402</v>
      </c>
      <c r="D1019" s="63">
        <v>22.676770000000001</v>
      </c>
      <c r="E1019" s="63">
        <v>91.356960000000001</v>
      </c>
      <c r="F1019" s="64" t="s">
        <v>14664</v>
      </c>
      <c r="G1019" s="63" t="s">
        <v>731</v>
      </c>
      <c r="H1019" s="63" t="s">
        <v>1835</v>
      </c>
      <c r="I1019" s="63" t="s">
        <v>46403</v>
      </c>
    </row>
    <row r="1020" spans="1:9">
      <c r="A1020" s="63" t="s">
        <v>17492</v>
      </c>
      <c r="B1020" s="63" t="s">
        <v>48737</v>
      </c>
      <c r="C1020" s="63" t="s">
        <v>46402</v>
      </c>
      <c r="D1020" s="63">
        <v>22.87818</v>
      </c>
      <c r="E1020" s="63">
        <v>91.532880000000006</v>
      </c>
      <c r="F1020" s="64" t="s">
        <v>17493</v>
      </c>
      <c r="G1020" s="63" t="s">
        <v>731</v>
      </c>
      <c r="H1020" s="63" t="s">
        <v>1835</v>
      </c>
      <c r="I1020" s="63" t="s">
        <v>46403</v>
      </c>
    </row>
    <row r="1021" spans="1:9">
      <c r="A1021" s="63" t="s">
        <v>17815</v>
      </c>
      <c r="B1021" s="63" t="s">
        <v>48738</v>
      </c>
      <c r="C1021" s="63" t="s">
        <v>46402</v>
      </c>
      <c r="D1021" s="63">
        <v>22.868939999999998</v>
      </c>
      <c r="E1021" s="63">
        <v>91.507829999999998</v>
      </c>
      <c r="F1021" s="64" t="s">
        <v>17816</v>
      </c>
      <c r="G1021" s="63" t="s">
        <v>731</v>
      </c>
      <c r="H1021" s="63" t="s">
        <v>1835</v>
      </c>
      <c r="I1021" s="63" t="s">
        <v>46403</v>
      </c>
    </row>
    <row r="1022" spans="1:9">
      <c r="A1022" s="63" t="s">
        <v>18077</v>
      </c>
      <c r="B1022" s="63" t="s">
        <v>48739</v>
      </c>
      <c r="C1022" s="63" t="s">
        <v>46402</v>
      </c>
      <c r="D1022" s="63">
        <v>22.843530000000001</v>
      </c>
      <c r="E1022" s="63">
        <v>91.487030000000004</v>
      </c>
      <c r="F1022" s="64" t="s">
        <v>18078</v>
      </c>
      <c r="G1022" s="63" t="s">
        <v>731</v>
      </c>
      <c r="H1022" s="63" t="s">
        <v>1835</v>
      </c>
      <c r="I1022" s="63" t="s">
        <v>46403</v>
      </c>
    </row>
    <row r="1023" spans="1:9">
      <c r="A1023" s="63" t="s">
        <v>18123</v>
      </c>
      <c r="B1023" s="63" t="s">
        <v>48740</v>
      </c>
      <c r="C1023" s="63" t="s">
        <v>46402</v>
      </c>
      <c r="D1023" s="63">
        <v>22.891030000000001</v>
      </c>
      <c r="E1023" s="63">
        <v>91.546940000000006</v>
      </c>
      <c r="F1023" s="64" t="s">
        <v>18124</v>
      </c>
      <c r="G1023" s="63" t="s">
        <v>731</v>
      </c>
      <c r="H1023" s="63" t="s">
        <v>1835</v>
      </c>
      <c r="I1023" s="63" t="s">
        <v>46403</v>
      </c>
    </row>
    <row r="1024" spans="1:9">
      <c r="A1024" s="63" t="s">
        <v>18195</v>
      </c>
      <c r="B1024" s="63" t="s">
        <v>48741</v>
      </c>
      <c r="C1024" s="63" t="s">
        <v>46402</v>
      </c>
      <c r="D1024" s="63">
        <v>22.842559999999999</v>
      </c>
      <c r="E1024" s="63">
        <v>91.549279999999996</v>
      </c>
      <c r="F1024" s="64" t="s">
        <v>18196</v>
      </c>
      <c r="G1024" s="63" t="s">
        <v>731</v>
      </c>
      <c r="H1024" s="63" t="s">
        <v>1835</v>
      </c>
      <c r="I1024" s="63" t="s">
        <v>46403</v>
      </c>
    </row>
    <row r="1025" spans="1:9">
      <c r="A1025" s="63" t="s">
        <v>17957</v>
      </c>
      <c r="B1025" s="63" t="s">
        <v>48742</v>
      </c>
      <c r="C1025" s="63" t="s">
        <v>46402</v>
      </c>
      <c r="D1025" s="63">
        <v>22.864940000000001</v>
      </c>
      <c r="E1025" s="63">
        <v>91.022940000000006</v>
      </c>
      <c r="F1025" s="64" t="s">
        <v>48743</v>
      </c>
      <c r="G1025" s="63" t="s">
        <v>731</v>
      </c>
      <c r="H1025" s="63" t="s">
        <v>1835</v>
      </c>
      <c r="I1025" s="63" t="s">
        <v>46403</v>
      </c>
    </row>
    <row r="1026" spans="1:9">
      <c r="A1026" s="63" t="s">
        <v>16952</v>
      </c>
      <c r="B1026" s="63" t="s">
        <v>48744</v>
      </c>
      <c r="C1026" s="63" t="s">
        <v>46402</v>
      </c>
      <c r="D1026" s="63">
        <v>23.03914</v>
      </c>
      <c r="E1026" s="63">
        <v>91.068399999999997</v>
      </c>
      <c r="F1026" s="64" t="s">
        <v>48745</v>
      </c>
      <c r="G1026" s="63" t="s">
        <v>731</v>
      </c>
      <c r="H1026" s="63" t="s">
        <v>1835</v>
      </c>
      <c r="I1026" s="63" t="s">
        <v>46403</v>
      </c>
    </row>
    <row r="1027" spans="1:9">
      <c r="A1027" s="63" t="s">
        <v>16372</v>
      </c>
      <c r="B1027" s="63" t="s">
        <v>48746</v>
      </c>
      <c r="C1027" s="63" t="s">
        <v>46402</v>
      </c>
      <c r="D1027" s="63">
        <v>22.985959999999999</v>
      </c>
      <c r="E1027" s="63">
        <v>91.390330000000006</v>
      </c>
      <c r="F1027" s="64" t="s">
        <v>48747</v>
      </c>
      <c r="G1027" s="63" t="s">
        <v>731</v>
      </c>
      <c r="H1027" s="63" t="s">
        <v>1835</v>
      </c>
      <c r="I1027" s="63" t="s">
        <v>46403</v>
      </c>
    </row>
    <row r="1028" spans="1:9">
      <c r="A1028" s="63" t="s">
        <v>17065</v>
      </c>
      <c r="B1028" s="63" t="s">
        <v>48748</v>
      </c>
      <c r="C1028" s="63" t="s">
        <v>46402</v>
      </c>
      <c r="D1028" s="63">
        <v>22.901250000000001</v>
      </c>
      <c r="E1028" s="63">
        <v>91.33502</v>
      </c>
      <c r="F1028" s="64" t="s">
        <v>48749</v>
      </c>
      <c r="G1028" s="63" t="s">
        <v>731</v>
      </c>
      <c r="H1028" s="63" t="s">
        <v>1835</v>
      </c>
      <c r="I1028" s="63" t="s">
        <v>46403</v>
      </c>
    </row>
    <row r="1029" spans="1:9">
      <c r="A1029" s="63" t="s">
        <v>17779</v>
      </c>
      <c r="B1029" s="63" t="s">
        <v>48750</v>
      </c>
      <c r="C1029" s="63" t="s">
        <v>46402</v>
      </c>
      <c r="D1029" s="63">
        <v>22.878579999999999</v>
      </c>
      <c r="E1029" s="63">
        <v>91.278530000000003</v>
      </c>
      <c r="F1029" s="64" t="s">
        <v>17780</v>
      </c>
      <c r="G1029" s="63" t="s">
        <v>731</v>
      </c>
      <c r="H1029" s="63" t="s">
        <v>1835</v>
      </c>
      <c r="I1029" s="63" t="s">
        <v>46403</v>
      </c>
    </row>
    <row r="1030" spans="1:9">
      <c r="A1030" s="63" t="s">
        <v>17292</v>
      </c>
      <c r="B1030" s="63" t="s">
        <v>48751</v>
      </c>
      <c r="C1030" s="63" t="s">
        <v>46402</v>
      </c>
      <c r="D1030" s="63">
        <v>22.716640000000002</v>
      </c>
      <c r="E1030" s="63">
        <v>91.025440000000003</v>
      </c>
      <c r="F1030" s="64" t="s">
        <v>17293</v>
      </c>
      <c r="G1030" s="63" t="s">
        <v>731</v>
      </c>
      <c r="H1030" s="63" t="s">
        <v>1835</v>
      </c>
      <c r="I1030" s="63" t="s">
        <v>46403</v>
      </c>
    </row>
    <row r="1031" spans="1:9">
      <c r="A1031" s="63" t="s">
        <v>17508</v>
      </c>
      <c r="B1031" s="63" t="s">
        <v>48752</v>
      </c>
      <c r="C1031" s="63" t="s">
        <v>46402</v>
      </c>
      <c r="D1031" s="63">
        <v>22.797920000000001</v>
      </c>
      <c r="E1031" s="63">
        <v>90.999750000000006</v>
      </c>
      <c r="F1031" s="64" t="s">
        <v>17509</v>
      </c>
      <c r="G1031" s="63" t="s">
        <v>731</v>
      </c>
      <c r="H1031" s="63" t="s">
        <v>1835</v>
      </c>
      <c r="I1031" s="63" t="s">
        <v>46403</v>
      </c>
    </row>
    <row r="1032" spans="1:9">
      <c r="A1032" s="63" t="s">
        <v>17288</v>
      </c>
      <c r="B1032" s="63" t="s">
        <v>48753</v>
      </c>
      <c r="C1032" s="63" t="s">
        <v>46402</v>
      </c>
      <c r="D1032" s="63">
        <v>22.83785</v>
      </c>
      <c r="E1032" s="63">
        <v>91.145060000000001</v>
      </c>
      <c r="F1032" s="64" t="s">
        <v>17289</v>
      </c>
      <c r="G1032" s="63" t="s">
        <v>731</v>
      </c>
      <c r="H1032" s="63" t="s">
        <v>1835</v>
      </c>
      <c r="I1032" s="63" t="s">
        <v>46403</v>
      </c>
    </row>
    <row r="1033" spans="1:9">
      <c r="A1033" s="63" t="s">
        <v>16897</v>
      </c>
      <c r="B1033" s="63" t="s">
        <v>48754</v>
      </c>
      <c r="C1033" s="63" t="s">
        <v>46402</v>
      </c>
      <c r="D1033" s="63">
        <v>22.827500000000001</v>
      </c>
      <c r="E1033" s="63">
        <v>90.981560000000002</v>
      </c>
      <c r="F1033" s="64" t="s">
        <v>48755</v>
      </c>
      <c r="G1033" s="63" t="s">
        <v>731</v>
      </c>
      <c r="H1033" s="63" t="s">
        <v>1835</v>
      </c>
      <c r="I1033" s="63" t="s">
        <v>46403</v>
      </c>
    </row>
    <row r="1034" spans="1:9">
      <c r="A1034" s="63" t="s">
        <v>17025</v>
      </c>
      <c r="B1034" s="63" t="s">
        <v>48756</v>
      </c>
      <c r="C1034" s="63" t="s">
        <v>46402</v>
      </c>
      <c r="D1034" s="63">
        <v>22.828859999999999</v>
      </c>
      <c r="E1034" s="63">
        <v>90.997280000000003</v>
      </c>
      <c r="F1034" s="64" t="s">
        <v>48757</v>
      </c>
      <c r="G1034" s="63" t="s">
        <v>731</v>
      </c>
      <c r="H1034" s="63" t="s">
        <v>1835</v>
      </c>
      <c r="I1034" s="63" t="s">
        <v>46403</v>
      </c>
    </row>
    <row r="1035" spans="1:9">
      <c r="A1035" s="63" t="s">
        <v>16837</v>
      </c>
      <c r="B1035" s="63" t="s">
        <v>48758</v>
      </c>
      <c r="C1035" s="63" t="s">
        <v>46402</v>
      </c>
      <c r="D1035" s="63">
        <v>22.52787</v>
      </c>
      <c r="E1035" s="63">
        <v>91.088859999999997</v>
      </c>
      <c r="F1035" s="64" t="s">
        <v>48759</v>
      </c>
      <c r="G1035" s="63" t="s">
        <v>731</v>
      </c>
      <c r="H1035" s="63" t="s">
        <v>1835</v>
      </c>
      <c r="I1035" s="63" t="s">
        <v>46403</v>
      </c>
    </row>
    <row r="1036" spans="1:9">
      <c r="A1036" s="63" t="s">
        <v>17223</v>
      </c>
      <c r="B1036" s="63" t="s">
        <v>48760</v>
      </c>
      <c r="C1036" s="63" t="s">
        <v>46402</v>
      </c>
      <c r="D1036" s="63">
        <v>22.59563</v>
      </c>
      <c r="E1036" s="63">
        <v>91.118129999999994</v>
      </c>
      <c r="F1036" s="64" t="s">
        <v>48761</v>
      </c>
      <c r="G1036" s="63" t="s">
        <v>731</v>
      </c>
      <c r="H1036" s="63" t="s">
        <v>1835</v>
      </c>
      <c r="I1036" s="63" t="s">
        <v>46403</v>
      </c>
    </row>
    <row r="1037" spans="1:9">
      <c r="A1037" s="63" t="s">
        <v>16280</v>
      </c>
      <c r="B1037" s="63" t="s">
        <v>48762</v>
      </c>
      <c r="C1037" s="63" t="s">
        <v>46402</v>
      </c>
      <c r="D1037" s="63">
        <v>23.046869999999998</v>
      </c>
      <c r="E1037" s="63">
        <v>91.315060000000003</v>
      </c>
      <c r="F1037" s="64" t="s">
        <v>48763</v>
      </c>
      <c r="G1037" s="63" t="s">
        <v>731</v>
      </c>
      <c r="H1037" s="63" t="s">
        <v>1835</v>
      </c>
      <c r="I1037" s="63" t="s">
        <v>46403</v>
      </c>
    </row>
    <row r="1038" spans="1:9">
      <c r="A1038" s="63" t="s">
        <v>17131</v>
      </c>
      <c r="B1038" s="63" t="s">
        <v>48764</v>
      </c>
      <c r="C1038" s="63" t="s">
        <v>46402</v>
      </c>
      <c r="D1038" s="63">
        <v>22.65906</v>
      </c>
      <c r="E1038" s="63">
        <v>91.055059999999997</v>
      </c>
      <c r="F1038" s="64" t="s">
        <v>48765</v>
      </c>
      <c r="G1038" s="63" t="s">
        <v>731</v>
      </c>
      <c r="H1038" s="63" t="s">
        <v>1835</v>
      </c>
      <c r="I1038" s="63" t="s">
        <v>46403</v>
      </c>
    </row>
    <row r="1039" spans="1:9">
      <c r="A1039" s="63" t="s">
        <v>16950</v>
      </c>
      <c r="B1039" s="63" t="s">
        <v>48766</v>
      </c>
      <c r="C1039" s="63" t="s">
        <v>172</v>
      </c>
      <c r="D1039" s="63">
        <v>22.886330000000001</v>
      </c>
      <c r="E1039" s="63">
        <v>91.164850000000001</v>
      </c>
      <c r="F1039" s="64" t="s">
        <v>48767</v>
      </c>
      <c r="G1039" s="63" t="s">
        <v>731</v>
      </c>
      <c r="H1039" s="63" t="s">
        <v>1835</v>
      </c>
      <c r="I1039" s="63" t="s">
        <v>46638</v>
      </c>
    </row>
    <row r="1040" spans="1:9">
      <c r="A1040" s="63" t="s">
        <v>17153</v>
      </c>
      <c r="B1040" s="63" t="s">
        <v>48768</v>
      </c>
      <c r="C1040" s="63" t="s">
        <v>172</v>
      </c>
      <c r="D1040" s="63">
        <v>22.954989999999999</v>
      </c>
      <c r="E1040" s="63">
        <v>91.20635</v>
      </c>
      <c r="F1040" s="64" t="s">
        <v>17154</v>
      </c>
      <c r="G1040" s="63" t="s">
        <v>731</v>
      </c>
      <c r="H1040" s="63" t="s">
        <v>1835</v>
      </c>
      <c r="I1040" s="63" t="s">
        <v>46638</v>
      </c>
    </row>
    <row r="1041" spans="1:9">
      <c r="A1041" s="63" t="s">
        <v>16318</v>
      </c>
      <c r="B1041" s="63" t="s">
        <v>48769</v>
      </c>
      <c r="C1041" s="63" t="s">
        <v>172</v>
      </c>
      <c r="D1041" s="63">
        <v>22.90231</v>
      </c>
      <c r="E1041" s="63">
        <v>91.273690000000002</v>
      </c>
      <c r="F1041" s="64" t="s">
        <v>48770</v>
      </c>
      <c r="G1041" s="63" t="s">
        <v>731</v>
      </c>
      <c r="H1041" s="63" t="s">
        <v>1835</v>
      </c>
      <c r="I1041" s="63" t="s">
        <v>46403</v>
      </c>
    </row>
    <row r="1042" spans="1:9">
      <c r="A1042" s="63" t="s">
        <v>16348</v>
      </c>
      <c r="B1042" s="63" t="s">
        <v>48771</v>
      </c>
      <c r="C1042" s="63" t="s">
        <v>172</v>
      </c>
      <c r="D1042" s="63">
        <v>22.933309999999999</v>
      </c>
      <c r="E1042" s="63">
        <v>91.376310000000004</v>
      </c>
      <c r="F1042" s="64" t="s">
        <v>48772</v>
      </c>
      <c r="G1042" s="63" t="s">
        <v>731</v>
      </c>
      <c r="H1042" s="63" t="s">
        <v>1835</v>
      </c>
      <c r="I1042" s="63" t="s">
        <v>46403</v>
      </c>
    </row>
    <row r="1043" spans="1:9">
      <c r="A1043" s="63" t="s">
        <v>17119</v>
      </c>
      <c r="B1043" s="63" t="s">
        <v>48773</v>
      </c>
      <c r="C1043" s="63" t="s">
        <v>172</v>
      </c>
      <c r="D1043" s="63">
        <v>22.74945</v>
      </c>
      <c r="E1043" s="63">
        <v>91.025220000000004</v>
      </c>
      <c r="F1043" s="64" t="s">
        <v>17120</v>
      </c>
      <c r="G1043" s="63" t="s">
        <v>731</v>
      </c>
      <c r="H1043" s="63" t="s">
        <v>1835</v>
      </c>
      <c r="I1043" s="63" t="s">
        <v>46429</v>
      </c>
    </row>
    <row r="1044" spans="1:9">
      <c r="A1044" s="63" t="s">
        <v>16845</v>
      </c>
      <c r="B1044" s="63" t="s">
        <v>48774</v>
      </c>
      <c r="C1044" s="63" t="s">
        <v>172</v>
      </c>
      <c r="D1044" s="63">
        <v>23.88203</v>
      </c>
      <c r="E1044" s="63">
        <v>90.666719999999998</v>
      </c>
      <c r="F1044" s="64" t="s">
        <v>16846</v>
      </c>
      <c r="G1044" s="63" t="s">
        <v>731</v>
      </c>
      <c r="H1044" s="63" t="s">
        <v>1835</v>
      </c>
      <c r="I1044" s="63" t="s">
        <v>46429</v>
      </c>
    </row>
    <row r="1045" spans="1:9">
      <c r="A1045" s="63" t="s">
        <v>17211</v>
      </c>
      <c r="B1045" s="63" t="s">
        <v>48775</v>
      </c>
      <c r="C1045" s="63" t="s">
        <v>46435</v>
      </c>
      <c r="D1045" s="63">
        <v>22.701689999999999</v>
      </c>
      <c r="E1045" s="63">
        <v>91.174689999999998</v>
      </c>
      <c r="F1045" s="64" t="s">
        <v>48776</v>
      </c>
      <c r="G1045" s="63" t="s">
        <v>731</v>
      </c>
      <c r="H1045" s="63" t="s">
        <v>1835</v>
      </c>
      <c r="I1045" s="63" t="s">
        <v>46429</v>
      </c>
    </row>
    <row r="1046" spans="1:9">
      <c r="A1046" s="63" t="s">
        <v>16900</v>
      </c>
      <c r="B1046" s="63" t="s">
        <v>48777</v>
      </c>
      <c r="C1046" s="63" t="s">
        <v>46435</v>
      </c>
      <c r="D1046" s="63">
        <v>22.863430000000001</v>
      </c>
      <c r="E1046" s="63">
        <v>91.25797</v>
      </c>
      <c r="F1046" s="64" t="s">
        <v>48778</v>
      </c>
      <c r="G1046" s="63" t="s">
        <v>731</v>
      </c>
      <c r="H1046" s="63" t="s">
        <v>1835</v>
      </c>
      <c r="I1046" s="63" t="s">
        <v>46429</v>
      </c>
    </row>
    <row r="1047" spans="1:9">
      <c r="A1047" s="63" t="s">
        <v>16801</v>
      </c>
      <c r="B1047" s="63" t="s">
        <v>48779</v>
      </c>
      <c r="C1047" s="63" t="s">
        <v>46402</v>
      </c>
      <c r="D1047" s="63">
        <v>22.84347</v>
      </c>
      <c r="E1047" s="63">
        <v>91.113749999999996</v>
      </c>
      <c r="F1047" s="64" t="s">
        <v>16802</v>
      </c>
      <c r="G1047" s="63" t="s">
        <v>731</v>
      </c>
      <c r="H1047" s="63" t="s">
        <v>1835</v>
      </c>
      <c r="I1047" s="63" t="s">
        <v>46403</v>
      </c>
    </row>
    <row r="1048" spans="1:9">
      <c r="A1048" s="63" t="s">
        <v>17115</v>
      </c>
      <c r="B1048" s="63" t="s">
        <v>48780</v>
      </c>
      <c r="C1048" s="63" t="s">
        <v>46402</v>
      </c>
      <c r="D1048" s="63">
        <v>22.91225</v>
      </c>
      <c r="E1048" s="63">
        <v>91.232060000000004</v>
      </c>
      <c r="F1048" s="64" t="s">
        <v>48781</v>
      </c>
      <c r="G1048" s="63" t="s">
        <v>731</v>
      </c>
      <c r="H1048" s="63" t="s">
        <v>1835</v>
      </c>
      <c r="I1048" s="63" t="s">
        <v>46403</v>
      </c>
    </row>
    <row r="1049" spans="1:9">
      <c r="A1049" s="63" t="s">
        <v>17057</v>
      </c>
      <c r="B1049" s="63" t="s">
        <v>48782</v>
      </c>
      <c r="C1049" s="63" t="s">
        <v>46402</v>
      </c>
      <c r="D1049" s="63">
        <v>22.997499999999999</v>
      </c>
      <c r="E1049" s="63">
        <v>91.251750000000001</v>
      </c>
      <c r="F1049" s="64" t="s">
        <v>48783</v>
      </c>
      <c r="G1049" s="63" t="s">
        <v>731</v>
      </c>
      <c r="H1049" s="63" t="s">
        <v>1835</v>
      </c>
      <c r="I1049" s="63" t="s">
        <v>46403</v>
      </c>
    </row>
    <row r="1050" spans="1:9">
      <c r="A1050" s="63" t="s">
        <v>16843</v>
      </c>
      <c r="B1050" s="63" t="s">
        <v>48784</v>
      </c>
      <c r="C1050" s="63" t="s">
        <v>46402</v>
      </c>
      <c r="D1050" s="63">
        <v>22.746079999999999</v>
      </c>
      <c r="E1050" s="63">
        <v>91.247579999999999</v>
      </c>
      <c r="F1050" s="64" t="s">
        <v>16844</v>
      </c>
      <c r="G1050" s="63" t="s">
        <v>731</v>
      </c>
      <c r="H1050" s="63" t="s">
        <v>1835</v>
      </c>
      <c r="I1050" s="63" t="s">
        <v>46403</v>
      </c>
    </row>
    <row r="1051" spans="1:9">
      <c r="A1051" s="63" t="s">
        <v>16865</v>
      </c>
      <c r="B1051" s="63" t="s">
        <v>48785</v>
      </c>
      <c r="C1051" s="63" t="s">
        <v>46402</v>
      </c>
      <c r="D1051" s="63">
        <v>22.731079999999999</v>
      </c>
      <c r="E1051" s="63">
        <v>91.011300000000006</v>
      </c>
      <c r="F1051" s="64" t="s">
        <v>48786</v>
      </c>
      <c r="G1051" s="63" t="s">
        <v>731</v>
      </c>
      <c r="H1051" s="63" t="s">
        <v>1835</v>
      </c>
      <c r="I1051" s="63" t="s">
        <v>46403</v>
      </c>
    </row>
    <row r="1052" spans="1:9">
      <c r="A1052" s="63" t="s">
        <v>17007</v>
      </c>
      <c r="B1052" s="63" t="s">
        <v>48787</v>
      </c>
      <c r="C1052" s="63" t="s">
        <v>46402</v>
      </c>
      <c r="D1052" s="63">
        <v>22.918780000000002</v>
      </c>
      <c r="E1052" s="63">
        <v>91.067980000000006</v>
      </c>
      <c r="F1052" s="64" t="s">
        <v>17008</v>
      </c>
      <c r="G1052" s="63" t="s">
        <v>731</v>
      </c>
      <c r="H1052" s="63" t="s">
        <v>1835</v>
      </c>
      <c r="I1052" s="63" t="s">
        <v>46403</v>
      </c>
    </row>
    <row r="1053" spans="1:9">
      <c r="A1053" s="63" t="s">
        <v>17121</v>
      </c>
      <c r="B1053" s="63" t="s">
        <v>48788</v>
      </c>
      <c r="C1053" s="63" t="s">
        <v>46402</v>
      </c>
      <c r="D1053" s="63">
        <v>22.834800000000001</v>
      </c>
      <c r="E1053" s="63">
        <v>91.278000000000006</v>
      </c>
      <c r="F1053" s="64" t="s">
        <v>48789</v>
      </c>
      <c r="G1053" s="63" t="s">
        <v>731</v>
      </c>
      <c r="H1053" s="63" t="s">
        <v>1835</v>
      </c>
      <c r="I1053" s="63" t="s">
        <v>46403</v>
      </c>
    </row>
    <row r="1054" spans="1:9">
      <c r="A1054" s="63" t="s">
        <v>17201</v>
      </c>
      <c r="B1054" s="63" t="s">
        <v>48790</v>
      </c>
      <c r="C1054" s="63" t="s">
        <v>46402</v>
      </c>
      <c r="D1054" s="63">
        <v>22.8188</v>
      </c>
      <c r="E1054" s="63">
        <v>91.198099999999997</v>
      </c>
      <c r="F1054" s="64" t="s">
        <v>48791</v>
      </c>
      <c r="G1054" s="63" t="s">
        <v>731</v>
      </c>
      <c r="H1054" s="63" t="s">
        <v>1835</v>
      </c>
      <c r="I1054" s="63" t="s">
        <v>46403</v>
      </c>
    </row>
    <row r="1055" spans="1:9">
      <c r="A1055" s="63" t="s">
        <v>16934</v>
      </c>
      <c r="B1055" s="63" t="s">
        <v>48792</v>
      </c>
      <c r="C1055" s="63" t="s">
        <v>46402</v>
      </c>
      <c r="D1055" s="63">
        <v>22.799140000000001</v>
      </c>
      <c r="E1055" s="63">
        <v>91.236639999999994</v>
      </c>
      <c r="F1055" s="64" t="s">
        <v>36403</v>
      </c>
      <c r="G1055" s="63" t="s">
        <v>731</v>
      </c>
      <c r="H1055" s="63" t="s">
        <v>1835</v>
      </c>
      <c r="I1055" s="63" t="s">
        <v>46403</v>
      </c>
    </row>
    <row r="1056" spans="1:9">
      <c r="A1056" s="63" t="s">
        <v>17027</v>
      </c>
      <c r="B1056" s="63" t="s">
        <v>48793</v>
      </c>
      <c r="C1056" s="63" t="s">
        <v>46402</v>
      </c>
      <c r="D1056" s="63">
        <v>22.730969999999999</v>
      </c>
      <c r="E1056" s="63">
        <v>91.048169999999999</v>
      </c>
      <c r="F1056" s="64" t="s">
        <v>48794</v>
      </c>
      <c r="G1056" s="63" t="s">
        <v>731</v>
      </c>
      <c r="H1056" s="63" t="s">
        <v>1835</v>
      </c>
      <c r="I1056" s="63" t="s">
        <v>46403</v>
      </c>
    </row>
    <row r="1057" spans="1:9">
      <c r="A1057" s="63" t="s">
        <v>17105</v>
      </c>
      <c r="B1057" s="63" t="s">
        <v>48795</v>
      </c>
      <c r="C1057" s="63" t="s">
        <v>46402</v>
      </c>
      <c r="D1057" s="63">
        <v>22.8795</v>
      </c>
      <c r="E1057" s="63">
        <v>91.255470000000003</v>
      </c>
      <c r="F1057" s="64" t="s">
        <v>48796</v>
      </c>
      <c r="G1057" s="63" t="s">
        <v>731</v>
      </c>
      <c r="H1057" s="63" t="s">
        <v>1835</v>
      </c>
      <c r="I1057" s="63" t="s">
        <v>46403</v>
      </c>
    </row>
    <row r="1058" spans="1:9">
      <c r="A1058" s="63" t="s">
        <v>16839</v>
      </c>
      <c r="B1058" s="63" t="s">
        <v>48797</v>
      </c>
      <c r="C1058" s="63" t="s">
        <v>46402</v>
      </c>
      <c r="D1058" s="63">
        <v>22.880410000000001</v>
      </c>
      <c r="E1058" s="63">
        <v>91.310590000000005</v>
      </c>
      <c r="F1058" s="64" t="s">
        <v>48798</v>
      </c>
      <c r="G1058" s="63" t="s">
        <v>731</v>
      </c>
      <c r="H1058" s="63" t="s">
        <v>1835</v>
      </c>
      <c r="I1058" s="63" t="s">
        <v>46403</v>
      </c>
    </row>
    <row r="1059" spans="1:9">
      <c r="A1059" s="63" t="s">
        <v>16961</v>
      </c>
      <c r="B1059" s="63" t="s">
        <v>48799</v>
      </c>
      <c r="C1059" s="63" t="s">
        <v>46402</v>
      </c>
      <c r="D1059" s="63">
        <v>22.61711</v>
      </c>
      <c r="E1059" s="63">
        <v>91.094669999999994</v>
      </c>
      <c r="F1059" s="64" t="s">
        <v>48800</v>
      </c>
      <c r="G1059" s="63" t="s">
        <v>731</v>
      </c>
      <c r="H1059" s="63" t="s">
        <v>1835</v>
      </c>
      <c r="I1059" s="63" t="s">
        <v>46403</v>
      </c>
    </row>
    <row r="1060" spans="1:9">
      <c r="A1060" s="63" t="s">
        <v>16368</v>
      </c>
      <c r="B1060" s="63" t="s">
        <v>48801</v>
      </c>
      <c r="C1060" s="63" t="s">
        <v>46402</v>
      </c>
      <c r="D1060" s="63">
        <v>22.93516</v>
      </c>
      <c r="E1060" s="63">
        <v>91.437439999999995</v>
      </c>
      <c r="F1060" s="64" t="s">
        <v>48802</v>
      </c>
      <c r="G1060" s="63" t="s">
        <v>731</v>
      </c>
      <c r="H1060" s="63" t="s">
        <v>1835</v>
      </c>
      <c r="I1060" s="63" t="s">
        <v>46403</v>
      </c>
    </row>
    <row r="1061" spans="1:9">
      <c r="A1061" s="63" t="s">
        <v>16895</v>
      </c>
      <c r="B1061" s="63" t="s">
        <v>48803</v>
      </c>
      <c r="C1061" s="63" t="s">
        <v>46402</v>
      </c>
      <c r="D1061" s="63">
        <v>22.866890000000001</v>
      </c>
      <c r="E1061" s="63">
        <v>91.277810000000002</v>
      </c>
      <c r="F1061" s="64" t="s">
        <v>48804</v>
      </c>
      <c r="G1061" s="63" t="s">
        <v>731</v>
      </c>
      <c r="H1061" s="63" t="s">
        <v>1835</v>
      </c>
      <c r="I1061" s="63" t="s">
        <v>46403</v>
      </c>
    </row>
    <row r="1062" spans="1:9">
      <c r="A1062" s="63" t="s">
        <v>16924</v>
      </c>
      <c r="B1062" s="63" t="s">
        <v>48805</v>
      </c>
      <c r="C1062" s="63" t="s">
        <v>46402</v>
      </c>
      <c r="D1062" s="63">
        <v>23.041419999999999</v>
      </c>
      <c r="E1062" s="63">
        <v>91.233469999999997</v>
      </c>
      <c r="F1062" s="64" t="s">
        <v>48806</v>
      </c>
      <c r="G1062" s="63" t="s">
        <v>731</v>
      </c>
      <c r="H1062" s="63" t="s">
        <v>1835</v>
      </c>
      <c r="I1062" s="63" t="s">
        <v>46403</v>
      </c>
    </row>
    <row r="1063" spans="1:9">
      <c r="A1063" s="63" t="s">
        <v>16827</v>
      </c>
      <c r="B1063" s="63" t="s">
        <v>48807</v>
      </c>
      <c r="C1063" s="63" t="s">
        <v>46402</v>
      </c>
      <c r="D1063" s="63">
        <v>22.555499999999999</v>
      </c>
      <c r="E1063" s="63">
        <v>91.111310000000003</v>
      </c>
      <c r="F1063" s="64" t="s">
        <v>48808</v>
      </c>
      <c r="G1063" s="63" t="s">
        <v>731</v>
      </c>
      <c r="H1063" s="63" t="s">
        <v>1835</v>
      </c>
      <c r="I1063" s="63" t="s">
        <v>46403</v>
      </c>
    </row>
    <row r="1064" spans="1:9">
      <c r="A1064" s="63" t="s">
        <v>16282</v>
      </c>
      <c r="B1064" s="63" t="s">
        <v>48809</v>
      </c>
      <c r="C1064" s="63" t="s">
        <v>46402</v>
      </c>
      <c r="D1064" s="63">
        <v>23.063780000000001</v>
      </c>
      <c r="E1064" s="63">
        <v>91.312389999999994</v>
      </c>
      <c r="F1064" s="64" t="s">
        <v>48810</v>
      </c>
      <c r="G1064" s="63" t="s">
        <v>731</v>
      </c>
      <c r="H1064" s="63" t="s">
        <v>1835</v>
      </c>
      <c r="I1064" s="63" t="s">
        <v>46403</v>
      </c>
    </row>
    <row r="1065" spans="1:9">
      <c r="A1065" s="63" t="s">
        <v>16918</v>
      </c>
      <c r="B1065" s="63" t="s">
        <v>48811</v>
      </c>
      <c r="C1065" s="63" t="s">
        <v>46402</v>
      </c>
      <c r="D1065" s="63">
        <v>22.97344</v>
      </c>
      <c r="E1065" s="63">
        <v>91.058260000000004</v>
      </c>
      <c r="F1065" s="64" t="s">
        <v>48812</v>
      </c>
      <c r="G1065" s="63" t="s">
        <v>731</v>
      </c>
      <c r="H1065" s="63" t="s">
        <v>1835</v>
      </c>
      <c r="I1065" s="63" t="s">
        <v>46403</v>
      </c>
    </row>
    <row r="1066" spans="1:9">
      <c r="A1066" s="63" t="s">
        <v>17101</v>
      </c>
      <c r="B1066" s="63" t="s">
        <v>48813</v>
      </c>
      <c r="C1066" s="63" t="s">
        <v>46402</v>
      </c>
      <c r="D1066" s="63">
        <v>22.806139999999999</v>
      </c>
      <c r="E1066" s="63">
        <v>91.315079999999995</v>
      </c>
      <c r="F1066" s="64" t="s">
        <v>48814</v>
      </c>
      <c r="G1066" s="63" t="s">
        <v>731</v>
      </c>
      <c r="H1066" s="63" t="s">
        <v>1835</v>
      </c>
      <c r="I1066" s="63" t="s">
        <v>46403</v>
      </c>
    </row>
    <row r="1067" spans="1:9">
      <c r="A1067" s="63" t="s">
        <v>17097</v>
      </c>
      <c r="B1067" s="63" t="s">
        <v>48815</v>
      </c>
      <c r="C1067" s="63" t="s">
        <v>46402</v>
      </c>
      <c r="D1067" s="63">
        <v>22.84891</v>
      </c>
      <c r="E1067" s="63">
        <v>91.068719999999999</v>
      </c>
      <c r="F1067" s="64" t="s">
        <v>17098</v>
      </c>
      <c r="G1067" s="63" t="s">
        <v>731</v>
      </c>
      <c r="H1067" s="63" t="s">
        <v>1835</v>
      </c>
      <c r="I1067" s="63" t="s">
        <v>46403</v>
      </c>
    </row>
    <row r="1068" spans="1:9">
      <c r="A1068" s="63" t="s">
        <v>16940</v>
      </c>
      <c r="B1068" s="63" t="s">
        <v>48816</v>
      </c>
      <c r="C1068" s="63" t="s">
        <v>46402</v>
      </c>
      <c r="D1068" s="63">
        <v>22.900770000000001</v>
      </c>
      <c r="E1068" s="63">
        <v>91.098179999999999</v>
      </c>
      <c r="F1068" s="64" t="s">
        <v>16941</v>
      </c>
      <c r="G1068" s="63" t="s">
        <v>731</v>
      </c>
      <c r="H1068" s="63" t="s">
        <v>1835</v>
      </c>
      <c r="I1068" s="63" t="s">
        <v>46403</v>
      </c>
    </row>
    <row r="1069" spans="1:9">
      <c r="A1069" s="63" t="s">
        <v>16887</v>
      </c>
      <c r="B1069" s="63" t="s">
        <v>48817</v>
      </c>
      <c r="C1069" s="63" t="s">
        <v>46402</v>
      </c>
      <c r="D1069" s="63">
        <v>22.945080000000001</v>
      </c>
      <c r="E1069" s="63">
        <v>91.11336</v>
      </c>
      <c r="F1069" s="64" t="s">
        <v>48818</v>
      </c>
      <c r="G1069" s="63" t="s">
        <v>731</v>
      </c>
      <c r="H1069" s="63" t="s">
        <v>1835</v>
      </c>
      <c r="I1069" s="63" t="s">
        <v>46403</v>
      </c>
    </row>
    <row r="1070" spans="1:9">
      <c r="A1070" s="63" t="s">
        <v>16294</v>
      </c>
      <c r="B1070" s="63" t="s">
        <v>48819</v>
      </c>
      <c r="C1070" s="63" t="s">
        <v>46402</v>
      </c>
      <c r="D1070" s="63">
        <v>22.984490000000001</v>
      </c>
      <c r="E1070" s="63">
        <v>91.497100000000003</v>
      </c>
      <c r="F1070" s="64" t="s">
        <v>48820</v>
      </c>
      <c r="G1070" s="63" t="s">
        <v>731</v>
      </c>
      <c r="H1070" s="63" t="s">
        <v>1835</v>
      </c>
      <c r="I1070" s="63" t="s">
        <v>46403</v>
      </c>
    </row>
    <row r="1071" spans="1:9">
      <c r="A1071" s="63" t="s">
        <v>16967</v>
      </c>
      <c r="B1071" s="63" t="s">
        <v>48821</v>
      </c>
      <c r="C1071" s="63" t="s">
        <v>46402</v>
      </c>
      <c r="D1071" s="63">
        <v>22.85294</v>
      </c>
      <c r="E1071" s="63">
        <v>91.097139999999996</v>
      </c>
      <c r="F1071" s="64" t="s">
        <v>48822</v>
      </c>
      <c r="G1071" s="63" t="s">
        <v>731</v>
      </c>
      <c r="H1071" s="63" t="s">
        <v>1835</v>
      </c>
      <c r="I1071" s="63" t="s">
        <v>46403</v>
      </c>
    </row>
    <row r="1072" spans="1:9">
      <c r="A1072" s="63" t="s">
        <v>16942</v>
      </c>
      <c r="B1072" s="63" t="s">
        <v>48823</v>
      </c>
      <c r="C1072" s="63" t="s">
        <v>46402</v>
      </c>
      <c r="D1072" s="63">
        <v>22.93036</v>
      </c>
      <c r="E1072" s="63">
        <v>91.005309999999994</v>
      </c>
      <c r="F1072" s="64" t="s">
        <v>48824</v>
      </c>
      <c r="G1072" s="63" t="s">
        <v>731</v>
      </c>
      <c r="H1072" s="63" t="s">
        <v>1835</v>
      </c>
      <c r="I1072" s="63" t="s">
        <v>46403</v>
      </c>
    </row>
    <row r="1073" spans="1:9">
      <c r="A1073" s="63" t="s">
        <v>16340</v>
      </c>
      <c r="B1073" s="63" t="s">
        <v>48825</v>
      </c>
      <c r="C1073" s="63" t="s">
        <v>46402</v>
      </c>
      <c r="D1073" s="63">
        <v>23.028310000000001</v>
      </c>
      <c r="E1073" s="63">
        <v>91.406000000000006</v>
      </c>
      <c r="F1073" s="64" t="s">
        <v>48826</v>
      </c>
      <c r="G1073" s="63" t="s">
        <v>731</v>
      </c>
      <c r="H1073" s="63" t="s">
        <v>1835</v>
      </c>
      <c r="I1073" s="63" t="s">
        <v>46403</v>
      </c>
    </row>
    <row r="1074" spans="1:9">
      <c r="A1074" s="63" t="s">
        <v>17055</v>
      </c>
      <c r="B1074" s="63" t="s">
        <v>48827</v>
      </c>
      <c r="C1074" s="63" t="s">
        <v>46402</v>
      </c>
      <c r="D1074" s="63">
        <v>22.979379999999999</v>
      </c>
      <c r="E1074" s="63">
        <v>91.079710000000006</v>
      </c>
      <c r="F1074" s="64" t="s">
        <v>48828</v>
      </c>
      <c r="G1074" s="63" t="s">
        <v>731</v>
      </c>
      <c r="H1074" s="63" t="s">
        <v>1835</v>
      </c>
      <c r="I1074" s="63" t="s">
        <v>46403</v>
      </c>
    </row>
    <row r="1075" spans="1:9">
      <c r="A1075" s="63" t="s">
        <v>17355</v>
      </c>
      <c r="B1075" s="63" t="s">
        <v>48829</v>
      </c>
      <c r="C1075" s="63" t="s">
        <v>46402</v>
      </c>
      <c r="D1075" s="63">
        <v>22.707609999999999</v>
      </c>
      <c r="E1075" s="63">
        <v>91.079769999999996</v>
      </c>
      <c r="F1075" s="64" t="s">
        <v>48830</v>
      </c>
      <c r="G1075" s="63" t="s">
        <v>731</v>
      </c>
      <c r="H1075" s="63" t="s">
        <v>1835</v>
      </c>
      <c r="I1075" s="63" t="s">
        <v>46403</v>
      </c>
    </row>
    <row r="1076" spans="1:9">
      <c r="A1076" s="63" t="s">
        <v>16774</v>
      </c>
      <c r="B1076" s="63" t="s">
        <v>48831</v>
      </c>
      <c r="C1076" s="63" t="s">
        <v>46402</v>
      </c>
      <c r="D1076" s="63">
        <v>22.903310000000001</v>
      </c>
      <c r="E1076" s="63">
        <v>91.052760000000006</v>
      </c>
      <c r="F1076" s="64" t="s">
        <v>16775</v>
      </c>
      <c r="G1076" s="63" t="s">
        <v>731</v>
      </c>
      <c r="H1076" s="63" t="s">
        <v>1835</v>
      </c>
      <c r="I1076" s="63" t="s">
        <v>46403</v>
      </c>
    </row>
    <row r="1077" spans="1:9">
      <c r="A1077" s="63" t="s">
        <v>16786</v>
      </c>
      <c r="B1077" s="63" t="s">
        <v>48832</v>
      </c>
      <c r="C1077" s="63" t="s">
        <v>46402</v>
      </c>
      <c r="D1077" s="63">
        <v>22.827909999999999</v>
      </c>
      <c r="E1077" s="63">
        <v>91.224559999999997</v>
      </c>
      <c r="F1077" s="64" t="s">
        <v>48833</v>
      </c>
      <c r="G1077" s="63" t="s">
        <v>731</v>
      </c>
      <c r="H1077" s="63" t="s">
        <v>1835</v>
      </c>
      <c r="I1077" s="63" t="s">
        <v>46403</v>
      </c>
    </row>
    <row r="1078" spans="1:9">
      <c r="A1078" s="63" t="s">
        <v>16841</v>
      </c>
      <c r="B1078" s="63" t="s">
        <v>48834</v>
      </c>
      <c r="C1078" s="63" t="s">
        <v>46402</v>
      </c>
      <c r="D1078" s="63">
        <v>22.96086</v>
      </c>
      <c r="E1078" s="63">
        <v>91.083420000000004</v>
      </c>
      <c r="F1078" s="64" t="s">
        <v>16842</v>
      </c>
      <c r="G1078" s="63" t="s">
        <v>731</v>
      </c>
      <c r="H1078" s="63" t="s">
        <v>1835</v>
      </c>
      <c r="I1078" s="63" t="s">
        <v>46403</v>
      </c>
    </row>
    <row r="1079" spans="1:9">
      <c r="A1079" s="63" t="s">
        <v>16867</v>
      </c>
      <c r="B1079" s="63" t="s">
        <v>48835</v>
      </c>
      <c r="C1079" s="63" t="s">
        <v>46402</v>
      </c>
      <c r="D1079" s="63">
        <v>22.95992</v>
      </c>
      <c r="E1079" s="63">
        <v>91.045860000000005</v>
      </c>
      <c r="F1079" s="64" t="s">
        <v>48836</v>
      </c>
      <c r="G1079" s="63" t="s">
        <v>731</v>
      </c>
      <c r="H1079" s="63" t="s">
        <v>1835</v>
      </c>
      <c r="I1079" s="63" t="s">
        <v>46403</v>
      </c>
    </row>
    <row r="1080" spans="1:9">
      <c r="A1080" s="63" t="s">
        <v>16920</v>
      </c>
      <c r="B1080" s="63" t="s">
        <v>48837</v>
      </c>
      <c r="C1080" s="63" t="s">
        <v>46402</v>
      </c>
      <c r="D1080" s="63">
        <v>22.965900000000001</v>
      </c>
      <c r="E1080" s="63">
        <v>91.144090000000006</v>
      </c>
      <c r="F1080" s="64" t="s">
        <v>48838</v>
      </c>
      <c r="G1080" s="63" t="s">
        <v>731</v>
      </c>
      <c r="H1080" s="63" t="s">
        <v>1835</v>
      </c>
      <c r="I1080" s="63" t="s">
        <v>46403</v>
      </c>
    </row>
    <row r="1081" spans="1:9">
      <c r="A1081" s="63" t="s">
        <v>16932</v>
      </c>
      <c r="B1081" s="63" t="s">
        <v>48839</v>
      </c>
      <c r="C1081" s="63" t="s">
        <v>46402</v>
      </c>
      <c r="D1081" s="63">
        <v>22.928529999999999</v>
      </c>
      <c r="E1081" s="63">
        <v>91.043809999999993</v>
      </c>
      <c r="F1081" s="64" t="s">
        <v>48840</v>
      </c>
      <c r="G1081" s="63" t="s">
        <v>731</v>
      </c>
      <c r="H1081" s="63" t="s">
        <v>1835</v>
      </c>
      <c r="I1081" s="63" t="s">
        <v>46403</v>
      </c>
    </row>
    <row r="1082" spans="1:9">
      <c r="A1082" s="63" t="s">
        <v>16954</v>
      </c>
      <c r="B1082" s="63" t="s">
        <v>48841</v>
      </c>
      <c r="C1082" s="63" t="s">
        <v>46402</v>
      </c>
      <c r="D1082" s="63">
        <v>22.929860000000001</v>
      </c>
      <c r="E1082" s="63">
        <v>91.130579999999995</v>
      </c>
      <c r="F1082" s="64" t="s">
        <v>16955</v>
      </c>
      <c r="G1082" s="63" t="s">
        <v>731</v>
      </c>
      <c r="H1082" s="63" t="s">
        <v>1835</v>
      </c>
      <c r="I1082" s="63" t="s">
        <v>46403</v>
      </c>
    </row>
    <row r="1083" spans="1:9">
      <c r="A1083" s="63" t="s">
        <v>16956</v>
      </c>
      <c r="B1083" s="63" t="s">
        <v>48842</v>
      </c>
      <c r="C1083" s="63" t="s">
        <v>46402</v>
      </c>
      <c r="D1083" s="63">
        <v>22.916499999999999</v>
      </c>
      <c r="E1083" s="63">
        <v>91.149889999999999</v>
      </c>
      <c r="F1083" s="64" t="s">
        <v>48843</v>
      </c>
      <c r="G1083" s="63" t="s">
        <v>731</v>
      </c>
      <c r="H1083" s="63" t="s">
        <v>1835</v>
      </c>
      <c r="I1083" s="63" t="s">
        <v>46403</v>
      </c>
    </row>
    <row r="1084" spans="1:9">
      <c r="A1084" s="63" t="s">
        <v>17015</v>
      </c>
      <c r="B1084" s="63" t="s">
        <v>48844</v>
      </c>
      <c r="C1084" s="63" t="s">
        <v>46402</v>
      </c>
      <c r="D1084" s="63">
        <v>22.894030000000001</v>
      </c>
      <c r="E1084" s="63">
        <v>91.186779999999999</v>
      </c>
      <c r="F1084" s="64" t="s">
        <v>48845</v>
      </c>
      <c r="G1084" s="63" t="s">
        <v>731</v>
      </c>
      <c r="H1084" s="63" t="s">
        <v>1835</v>
      </c>
      <c r="I1084" s="63" t="s">
        <v>46403</v>
      </c>
    </row>
    <row r="1085" spans="1:9">
      <c r="A1085" s="63" t="s">
        <v>17021</v>
      </c>
      <c r="B1085" s="63" t="s">
        <v>48846</v>
      </c>
      <c r="C1085" s="63" t="s">
        <v>46402</v>
      </c>
      <c r="D1085" s="63">
        <v>22.850249999999999</v>
      </c>
      <c r="E1085" s="63">
        <v>91.251620000000003</v>
      </c>
      <c r="F1085" s="64" t="s">
        <v>48847</v>
      </c>
      <c r="G1085" s="63" t="s">
        <v>731</v>
      </c>
      <c r="H1085" s="63" t="s">
        <v>1835</v>
      </c>
      <c r="I1085" s="63" t="s">
        <v>46403</v>
      </c>
    </row>
    <row r="1086" spans="1:9">
      <c r="A1086" s="63" t="s">
        <v>17059</v>
      </c>
      <c r="B1086" s="63" t="s">
        <v>48848</v>
      </c>
      <c r="C1086" s="63" t="s">
        <v>46402</v>
      </c>
      <c r="D1086" s="63">
        <v>22.802869999999999</v>
      </c>
      <c r="E1086" s="63">
        <v>90.978629999999995</v>
      </c>
      <c r="F1086" s="64" t="s">
        <v>48849</v>
      </c>
      <c r="G1086" s="63" t="s">
        <v>731</v>
      </c>
      <c r="H1086" s="63" t="s">
        <v>1835</v>
      </c>
      <c r="I1086" s="63" t="s">
        <v>46403</v>
      </c>
    </row>
    <row r="1087" spans="1:9">
      <c r="A1087" s="63" t="s">
        <v>17229</v>
      </c>
      <c r="B1087" s="63" t="s">
        <v>48850</v>
      </c>
      <c r="C1087" s="63" t="s">
        <v>46402</v>
      </c>
      <c r="D1087" s="63">
        <v>22.79701</v>
      </c>
      <c r="E1087" s="63">
        <v>91.192830000000001</v>
      </c>
      <c r="F1087" s="64" t="s">
        <v>48851</v>
      </c>
      <c r="G1087" s="63" t="s">
        <v>731</v>
      </c>
      <c r="H1087" s="63" t="s">
        <v>1835</v>
      </c>
      <c r="I1087" s="63" t="s">
        <v>46403</v>
      </c>
    </row>
    <row r="1088" spans="1:9">
      <c r="A1088" s="63" t="s">
        <v>16338</v>
      </c>
      <c r="B1088" s="63" t="s">
        <v>48852</v>
      </c>
      <c r="C1088" s="63" t="s">
        <v>46402</v>
      </c>
      <c r="D1088" s="63">
        <v>22.94725</v>
      </c>
      <c r="E1088" s="63">
        <v>91.350099999999998</v>
      </c>
      <c r="F1088" s="64" t="s">
        <v>48853</v>
      </c>
      <c r="G1088" s="63" t="s">
        <v>731</v>
      </c>
      <c r="H1088" s="63" t="s">
        <v>1835</v>
      </c>
      <c r="I1088" s="63" t="s">
        <v>46403</v>
      </c>
    </row>
    <row r="1089" spans="1:9">
      <c r="A1089" s="63" t="s">
        <v>16392</v>
      </c>
      <c r="B1089" s="63" t="s">
        <v>48854</v>
      </c>
      <c r="C1089" s="63" t="s">
        <v>46402</v>
      </c>
      <c r="D1089" s="63">
        <v>22.97645</v>
      </c>
      <c r="E1089" s="63">
        <v>91.457049999999995</v>
      </c>
      <c r="F1089" s="64" t="s">
        <v>16393</v>
      </c>
      <c r="G1089" s="63" t="s">
        <v>731</v>
      </c>
      <c r="H1089" s="63" t="s">
        <v>1835</v>
      </c>
      <c r="I1089" s="63" t="s">
        <v>46403</v>
      </c>
    </row>
    <row r="1090" spans="1:9">
      <c r="A1090" s="63" t="s">
        <v>16408</v>
      </c>
      <c r="B1090" s="63" t="s">
        <v>48855</v>
      </c>
      <c r="C1090" s="63" t="s">
        <v>46402</v>
      </c>
      <c r="D1090" s="63">
        <v>22.952680000000001</v>
      </c>
      <c r="E1090" s="63">
        <v>91.408379999999994</v>
      </c>
      <c r="F1090" s="64" t="s">
        <v>48856</v>
      </c>
      <c r="G1090" s="63" t="s">
        <v>731</v>
      </c>
      <c r="H1090" s="63" t="s">
        <v>1835</v>
      </c>
      <c r="I1090" s="63" t="s">
        <v>46403</v>
      </c>
    </row>
    <row r="1091" spans="1:9">
      <c r="A1091" s="63" t="s">
        <v>16770</v>
      </c>
      <c r="B1091" s="63" t="s">
        <v>48857</v>
      </c>
      <c r="C1091" s="63" t="s">
        <v>46402</v>
      </c>
      <c r="D1091" s="63">
        <v>22.96857</v>
      </c>
      <c r="E1091" s="63">
        <v>91.185299999999998</v>
      </c>
      <c r="F1091" s="64" t="s">
        <v>48858</v>
      </c>
      <c r="G1091" s="63" t="s">
        <v>731</v>
      </c>
      <c r="H1091" s="63" t="s">
        <v>1835</v>
      </c>
      <c r="I1091" s="63" t="s">
        <v>46403</v>
      </c>
    </row>
    <row r="1092" spans="1:9">
      <c r="A1092" s="63" t="s">
        <v>16789</v>
      </c>
      <c r="B1092" s="63" t="s">
        <v>48859</v>
      </c>
      <c r="C1092" s="63" t="s">
        <v>46402</v>
      </c>
      <c r="D1092" s="63">
        <v>23.03903</v>
      </c>
      <c r="E1092" s="63">
        <v>91.122169999999997</v>
      </c>
      <c r="F1092" s="64" t="s">
        <v>48860</v>
      </c>
      <c r="G1092" s="63" t="s">
        <v>731</v>
      </c>
      <c r="H1092" s="63" t="s">
        <v>1835</v>
      </c>
      <c r="I1092" s="63" t="s">
        <v>46403</v>
      </c>
    </row>
    <row r="1093" spans="1:9">
      <c r="A1093" s="63" t="s">
        <v>16829</v>
      </c>
      <c r="B1093" s="63" t="s">
        <v>48861</v>
      </c>
      <c r="C1093" s="63" t="s">
        <v>46402</v>
      </c>
      <c r="D1093" s="63">
        <v>22.87358</v>
      </c>
      <c r="E1093" s="63">
        <v>91.293109999999999</v>
      </c>
      <c r="F1093" s="64" t="s">
        <v>16830</v>
      </c>
      <c r="G1093" s="63" t="s">
        <v>731</v>
      </c>
      <c r="H1093" s="63" t="s">
        <v>1835</v>
      </c>
      <c r="I1093" s="63" t="s">
        <v>46403</v>
      </c>
    </row>
    <row r="1094" spans="1:9">
      <c r="A1094" s="63" t="s">
        <v>16957</v>
      </c>
      <c r="B1094" s="63" t="s">
        <v>48862</v>
      </c>
      <c r="C1094" s="63" t="s">
        <v>46402</v>
      </c>
      <c r="D1094" s="63">
        <v>22.87201</v>
      </c>
      <c r="E1094" s="63">
        <v>91.229560000000006</v>
      </c>
      <c r="F1094" s="64" t="s">
        <v>16958</v>
      </c>
      <c r="G1094" s="63" t="s">
        <v>731</v>
      </c>
      <c r="H1094" s="63" t="s">
        <v>1835</v>
      </c>
      <c r="I1094" s="63" t="s">
        <v>46403</v>
      </c>
    </row>
    <row r="1095" spans="1:9">
      <c r="A1095" s="63" t="s">
        <v>17051</v>
      </c>
      <c r="B1095" s="63" t="s">
        <v>48863</v>
      </c>
      <c r="C1095" s="63" t="s">
        <v>46402</v>
      </c>
      <c r="D1095" s="63">
        <v>22.968109999999999</v>
      </c>
      <c r="E1095" s="63">
        <v>91.166780000000003</v>
      </c>
      <c r="F1095" s="64" t="s">
        <v>48864</v>
      </c>
      <c r="G1095" s="63" t="s">
        <v>731</v>
      </c>
      <c r="H1095" s="63" t="s">
        <v>1835</v>
      </c>
      <c r="I1095" s="63" t="s">
        <v>46403</v>
      </c>
    </row>
    <row r="1096" spans="1:9">
      <c r="A1096" s="63" t="s">
        <v>17177</v>
      </c>
      <c r="B1096" s="63" t="s">
        <v>48865</v>
      </c>
      <c r="C1096" s="63" t="s">
        <v>46402</v>
      </c>
      <c r="D1096" s="63">
        <v>22.895859999999999</v>
      </c>
      <c r="E1096" s="63">
        <v>91.247979999999998</v>
      </c>
      <c r="F1096" s="64" t="s">
        <v>17178</v>
      </c>
      <c r="G1096" s="63" t="s">
        <v>731</v>
      </c>
      <c r="H1096" s="63" t="s">
        <v>1835</v>
      </c>
      <c r="I1096" s="63" t="s">
        <v>46403</v>
      </c>
    </row>
    <row r="1097" spans="1:9">
      <c r="A1097" s="63" t="s">
        <v>17147</v>
      </c>
      <c r="B1097" s="63" t="s">
        <v>48866</v>
      </c>
      <c r="C1097" s="63" t="s">
        <v>46402</v>
      </c>
      <c r="D1097" s="63">
        <v>22.800999999999998</v>
      </c>
      <c r="E1097" s="63">
        <v>91.290170000000003</v>
      </c>
      <c r="F1097" s="64" t="s">
        <v>48867</v>
      </c>
      <c r="G1097" s="63" t="s">
        <v>731</v>
      </c>
      <c r="H1097" s="63" t="s">
        <v>1835</v>
      </c>
      <c r="I1097" s="63" t="s">
        <v>46403</v>
      </c>
    </row>
    <row r="1098" spans="1:9">
      <c r="A1098" s="63" t="s">
        <v>17294</v>
      </c>
      <c r="B1098" s="63" t="s">
        <v>48868</v>
      </c>
      <c r="C1098" s="63" t="s">
        <v>46402</v>
      </c>
      <c r="D1098" s="63">
        <v>22.810420000000001</v>
      </c>
      <c r="E1098" s="63">
        <v>91.069419999999994</v>
      </c>
      <c r="F1098" s="64" t="s">
        <v>17295</v>
      </c>
      <c r="G1098" s="63" t="s">
        <v>731</v>
      </c>
      <c r="H1098" s="63" t="s">
        <v>1835</v>
      </c>
      <c r="I1098" s="63" t="s">
        <v>46403</v>
      </c>
    </row>
    <row r="1099" spans="1:9">
      <c r="A1099" s="63" t="s">
        <v>16849</v>
      </c>
      <c r="B1099" s="63" t="s">
        <v>48869</v>
      </c>
      <c r="C1099" s="63" t="s">
        <v>46402</v>
      </c>
      <c r="D1099" s="63">
        <v>22.837520000000001</v>
      </c>
      <c r="E1099" s="63">
        <v>90.951490000000007</v>
      </c>
      <c r="F1099" s="64" t="s">
        <v>48755</v>
      </c>
      <c r="G1099" s="63" t="s">
        <v>731</v>
      </c>
      <c r="H1099" s="63" t="s">
        <v>1835</v>
      </c>
      <c r="I1099" s="63" t="s">
        <v>46403</v>
      </c>
    </row>
    <row r="1100" spans="1:9">
      <c r="A1100" s="63" t="s">
        <v>16788</v>
      </c>
      <c r="B1100" s="63" t="s">
        <v>48870</v>
      </c>
      <c r="C1100" s="63" t="s">
        <v>46402</v>
      </c>
      <c r="D1100" s="63">
        <v>22.674600000000002</v>
      </c>
      <c r="E1100" s="63">
        <v>91.170379999999994</v>
      </c>
      <c r="F1100" s="64" t="s">
        <v>18122</v>
      </c>
      <c r="G1100" s="63" t="s">
        <v>731</v>
      </c>
      <c r="H1100" s="63" t="s">
        <v>1835</v>
      </c>
      <c r="I1100" s="63" t="s">
        <v>46403</v>
      </c>
    </row>
    <row r="1101" spans="1:9">
      <c r="A1101" s="63" t="s">
        <v>17290</v>
      </c>
      <c r="B1101" s="63" t="s">
        <v>48871</v>
      </c>
      <c r="C1101" s="63" t="s">
        <v>46402</v>
      </c>
      <c r="D1101" s="63">
        <v>22.83258</v>
      </c>
      <c r="E1101" s="63">
        <v>91.100719999999995</v>
      </c>
      <c r="F1101" s="64" t="s">
        <v>17291</v>
      </c>
      <c r="G1101" s="63" t="s">
        <v>731</v>
      </c>
      <c r="H1101" s="63" t="s">
        <v>1835</v>
      </c>
      <c r="I1101" s="63" t="s">
        <v>46403</v>
      </c>
    </row>
    <row r="1102" spans="1:9">
      <c r="A1102" s="63" t="s">
        <v>17390</v>
      </c>
      <c r="B1102" s="63" t="s">
        <v>48872</v>
      </c>
      <c r="C1102" s="63" t="s">
        <v>46402</v>
      </c>
      <c r="D1102" s="63">
        <v>22.76953</v>
      </c>
      <c r="E1102" s="63">
        <v>91.197329999999994</v>
      </c>
      <c r="F1102" s="64" t="s">
        <v>17391</v>
      </c>
      <c r="G1102" s="63" t="s">
        <v>731</v>
      </c>
      <c r="H1102" s="63" t="s">
        <v>1835</v>
      </c>
      <c r="I1102" s="63" t="s">
        <v>46403</v>
      </c>
    </row>
    <row r="1103" spans="1:9">
      <c r="A1103" s="63" t="s">
        <v>17330</v>
      </c>
      <c r="B1103" s="63" t="s">
        <v>48873</v>
      </c>
      <c r="C1103" s="63" t="s">
        <v>46402</v>
      </c>
      <c r="D1103" s="63">
        <v>22.799499999999998</v>
      </c>
      <c r="E1103" s="63">
        <v>91.177390000000003</v>
      </c>
      <c r="F1103" s="64" t="s">
        <v>17331</v>
      </c>
      <c r="G1103" s="63" t="s">
        <v>731</v>
      </c>
      <c r="H1103" s="63" t="s">
        <v>1835</v>
      </c>
      <c r="I1103" s="63" t="s">
        <v>46403</v>
      </c>
    </row>
    <row r="1104" spans="1:9">
      <c r="A1104" s="63" t="s">
        <v>17339</v>
      </c>
      <c r="B1104" s="63" t="s">
        <v>48874</v>
      </c>
      <c r="C1104" s="63" t="s">
        <v>46402</v>
      </c>
      <c r="D1104" s="63">
        <v>22.989809999999999</v>
      </c>
      <c r="E1104" s="63">
        <v>91.359359999999995</v>
      </c>
      <c r="F1104" s="64" t="s">
        <v>17340</v>
      </c>
      <c r="G1104" s="63" t="s">
        <v>731</v>
      </c>
      <c r="H1104" s="63" t="s">
        <v>1835</v>
      </c>
      <c r="I1104" s="63" t="s">
        <v>46403</v>
      </c>
    </row>
    <row r="1105" spans="1:9">
      <c r="A1105" s="63" t="s">
        <v>17099</v>
      </c>
      <c r="B1105" s="63" t="s">
        <v>48875</v>
      </c>
      <c r="C1105" s="63" t="s">
        <v>46402</v>
      </c>
      <c r="D1105" s="63">
        <v>22.133559999999999</v>
      </c>
      <c r="E1105" s="63">
        <v>91.081779999999995</v>
      </c>
      <c r="F1105" s="64" t="s">
        <v>48876</v>
      </c>
      <c r="G1105" s="63" t="s">
        <v>731</v>
      </c>
      <c r="H1105" s="63" t="s">
        <v>1835</v>
      </c>
      <c r="I1105" s="63" t="s">
        <v>46429</v>
      </c>
    </row>
    <row r="1106" spans="1:9">
      <c r="A1106" s="63" t="s">
        <v>17219</v>
      </c>
      <c r="B1106" s="63" t="s">
        <v>48877</v>
      </c>
      <c r="C1106" s="63" t="s">
        <v>46402</v>
      </c>
      <c r="D1106" s="63">
        <v>22.265720000000002</v>
      </c>
      <c r="E1106" s="63">
        <v>91.089690000000004</v>
      </c>
      <c r="F1106" s="64" t="s">
        <v>48878</v>
      </c>
      <c r="G1106" s="63" t="s">
        <v>731</v>
      </c>
      <c r="H1106" s="63" t="s">
        <v>1835</v>
      </c>
      <c r="I1106" s="63" t="s">
        <v>46403</v>
      </c>
    </row>
    <row r="1107" spans="1:9">
      <c r="A1107" s="63" t="s">
        <v>17107</v>
      </c>
      <c r="B1107" s="63" t="s">
        <v>48879</v>
      </c>
      <c r="C1107" s="63" t="s">
        <v>46402</v>
      </c>
      <c r="D1107" s="63">
        <v>22.735189999999999</v>
      </c>
      <c r="E1107" s="63">
        <v>91.143060000000006</v>
      </c>
      <c r="F1107" s="64" t="s">
        <v>17108</v>
      </c>
      <c r="G1107" s="63" t="s">
        <v>731</v>
      </c>
      <c r="H1107" s="63" t="s">
        <v>1835</v>
      </c>
      <c r="I1107" s="63" t="s">
        <v>46429</v>
      </c>
    </row>
    <row r="1108" spans="1:9">
      <c r="A1108" s="63" t="s">
        <v>17298</v>
      </c>
      <c r="B1108" s="63" t="s">
        <v>48880</v>
      </c>
      <c r="C1108" s="63" t="s">
        <v>46402</v>
      </c>
      <c r="D1108" s="63">
        <v>22.779689999999999</v>
      </c>
      <c r="E1108" s="63">
        <v>91.141130000000004</v>
      </c>
      <c r="F1108" s="64" t="s">
        <v>17299</v>
      </c>
      <c r="G1108" s="63" t="s">
        <v>731</v>
      </c>
      <c r="H1108" s="63" t="s">
        <v>1835</v>
      </c>
      <c r="I1108" s="63" t="s">
        <v>46429</v>
      </c>
    </row>
    <row r="1109" spans="1:9">
      <c r="A1109" s="63" t="s">
        <v>16278</v>
      </c>
      <c r="B1109" s="63" t="s">
        <v>48881</v>
      </c>
      <c r="C1109" s="63" t="s">
        <v>46402</v>
      </c>
      <c r="D1109" s="63">
        <v>22.855989999999998</v>
      </c>
      <c r="E1109" s="63">
        <v>91.420140000000004</v>
      </c>
      <c r="F1109" s="64" t="s">
        <v>48747</v>
      </c>
      <c r="G1109" s="63" t="s">
        <v>731</v>
      </c>
      <c r="H1109" s="63" t="s">
        <v>1835</v>
      </c>
      <c r="I1109" s="63" t="s">
        <v>46429</v>
      </c>
    </row>
    <row r="1110" spans="1:9">
      <c r="A1110" s="63" t="s">
        <v>16853</v>
      </c>
      <c r="B1110" s="63" t="s">
        <v>48882</v>
      </c>
      <c r="C1110" s="63" t="s">
        <v>46402</v>
      </c>
      <c r="D1110" s="63">
        <v>22.544910000000002</v>
      </c>
      <c r="E1110" s="63">
        <v>91.086609999999993</v>
      </c>
      <c r="F1110" s="64" t="s">
        <v>48883</v>
      </c>
      <c r="G1110" s="63" t="s">
        <v>731</v>
      </c>
      <c r="H1110" s="63" t="s">
        <v>1835</v>
      </c>
      <c r="I1110" s="63" t="s">
        <v>46429</v>
      </c>
    </row>
    <row r="1111" spans="1:9">
      <c r="A1111" s="63" t="s">
        <v>16813</v>
      </c>
      <c r="B1111" s="63" t="s">
        <v>48884</v>
      </c>
      <c r="C1111" s="63" t="s">
        <v>46402</v>
      </c>
      <c r="D1111" s="63">
        <v>22.567360000000001</v>
      </c>
      <c r="E1111" s="63">
        <v>91.154079999999993</v>
      </c>
      <c r="F1111" s="64" t="s">
        <v>48885</v>
      </c>
      <c r="G1111" s="63" t="s">
        <v>731</v>
      </c>
      <c r="H1111" s="63" t="s">
        <v>1835</v>
      </c>
      <c r="I1111" s="63" t="s">
        <v>46429</v>
      </c>
    </row>
    <row r="1112" spans="1:9">
      <c r="A1112" s="63" t="s">
        <v>17175</v>
      </c>
      <c r="B1112" s="63" t="s">
        <v>48886</v>
      </c>
      <c r="C1112" s="63" t="s">
        <v>46402</v>
      </c>
      <c r="D1112" s="63">
        <v>22.575530000000001</v>
      </c>
      <c r="E1112" s="63">
        <v>91.216250000000002</v>
      </c>
      <c r="F1112" s="64" t="s">
        <v>48887</v>
      </c>
      <c r="G1112" s="63" t="s">
        <v>731</v>
      </c>
      <c r="H1112" s="63" t="s">
        <v>1835</v>
      </c>
      <c r="I1112" s="63" t="s">
        <v>46429</v>
      </c>
    </row>
    <row r="1113" spans="1:9">
      <c r="A1113" s="63" t="s">
        <v>17209</v>
      </c>
      <c r="B1113" s="63" t="s">
        <v>48888</v>
      </c>
      <c r="C1113" s="63" t="s">
        <v>46402</v>
      </c>
      <c r="D1113" s="63">
        <v>22.51933</v>
      </c>
      <c r="E1113" s="63">
        <v>91.128640000000004</v>
      </c>
      <c r="F1113" s="64" t="s">
        <v>48889</v>
      </c>
      <c r="G1113" s="63" t="s">
        <v>731</v>
      </c>
      <c r="H1113" s="63" t="s">
        <v>1835</v>
      </c>
      <c r="I1113" s="63" t="s">
        <v>46429</v>
      </c>
    </row>
    <row r="1114" spans="1:9">
      <c r="A1114" s="63" t="s">
        <v>16906</v>
      </c>
      <c r="B1114" s="63" t="s">
        <v>48890</v>
      </c>
      <c r="C1114" s="63" t="s">
        <v>46402</v>
      </c>
      <c r="D1114" s="63">
        <v>22.60689</v>
      </c>
      <c r="E1114" s="63">
        <v>91.205190000000002</v>
      </c>
      <c r="F1114" s="64" t="s">
        <v>48891</v>
      </c>
      <c r="G1114" s="63" t="s">
        <v>731</v>
      </c>
      <c r="H1114" s="63" t="s">
        <v>1835</v>
      </c>
      <c r="I1114" s="63" t="s">
        <v>46429</v>
      </c>
    </row>
    <row r="1115" spans="1:9">
      <c r="A1115" s="63" t="s">
        <v>16320</v>
      </c>
      <c r="B1115" s="63" t="s">
        <v>48892</v>
      </c>
      <c r="C1115" s="63" t="s">
        <v>46402</v>
      </c>
      <c r="D1115" s="63">
        <v>22.974599999999999</v>
      </c>
      <c r="E1115" s="63">
        <v>91.260909999999996</v>
      </c>
      <c r="F1115" s="64" t="s">
        <v>48893</v>
      </c>
      <c r="G1115" s="63" t="s">
        <v>731</v>
      </c>
      <c r="H1115" s="63" t="s">
        <v>1835</v>
      </c>
      <c r="I1115" s="63" t="s">
        <v>46429</v>
      </c>
    </row>
    <row r="1116" spans="1:9">
      <c r="A1116" s="63" t="s">
        <v>16795</v>
      </c>
      <c r="B1116" s="63" t="s">
        <v>48894</v>
      </c>
      <c r="C1116" s="63" t="s">
        <v>46402</v>
      </c>
      <c r="D1116" s="63">
        <v>22.778549999999999</v>
      </c>
      <c r="E1116" s="63">
        <v>91.101929999999996</v>
      </c>
      <c r="F1116" s="64" t="s">
        <v>48895</v>
      </c>
      <c r="G1116" s="63" t="s">
        <v>731</v>
      </c>
      <c r="H1116" s="63" t="s">
        <v>1835</v>
      </c>
      <c r="I1116" s="63" t="s">
        <v>46403</v>
      </c>
    </row>
    <row r="1117" spans="1:9">
      <c r="A1117" s="63" t="s">
        <v>17528</v>
      </c>
      <c r="B1117" s="63" t="s">
        <v>48896</v>
      </c>
      <c r="C1117" s="63" t="s">
        <v>46402</v>
      </c>
      <c r="D1117" s="63">
        <v>22.9268</v>
      </c>
      <c r="E1117" s="63">
        <v>91.169780000000003</v>
      </c>
      <c r="F1117" s="64" t="s">
        <v>17529</v>
      </c>
      <c r="G1117" s="63" t="s">
        <v>731</v>
      </c>
      <c r="H1117" s="63" t="s">
        <v>1835</v>
      </c>
      <c r="I1117" s="63" t="s">
        <v>46403</v>
      </c>
    </row>
    <row r="1118" spans="1:9">
      <c r="A1118" s="63" t="s">
        <v>17478</v>
      </c>
      <c r="B1118" s="63" t="s">
        <v>48897</v>
      </c>
      <c r="C1118" s="63" t="s">
        <v>46402</v>
      </c>
      <c r="D1118" s="63">
        <v>22.582370000000001</v>
      </c>
      <c r="E1118" s="63">
        <v>91.089150000000004</v>
      </c>
      <c r="F1118" s="64" t="s">
        <v>17479</v>
      </c>
      <c r="G1118" s="63" t="s">
        <v>731</v>
      </c>
      <c r="H1118" s="63" t="s">
        <v>1835</v>
      </c>
      <c r="I1118" s="63" t="s">
        <v>46403</v>
      </c>
    </row>
    <row r="1119" spans="1:9">
      <c r="A1119" s="63" t="s">
        <v>17420</v>
      </c>
      <c r="B1119" s="63" t="s">
        <v>48898</v>
      </c>
      <c r="C1119" s="63" t="s">
        <v>46402</v>
      </c>
      <c r="D1119" s="63">
        <v>22.637519999999999</v>
      </c>
      <c r="E1119" s="63">
        <v>91.056849999999997</v>
      </c>
      <c r="F1119" s="64" t="s">
        <v>17421</v>
      </c>
      <c r="G1119" s="63" t="s">
        <v>731</v>
      </c>
      <c r="H1119" s="63" t="s">
        <v>1835</v>
      </c>
      <c r="I1119" s="63" t="s">
        <v>46429</v>
      </c>
    </row>
    <row r="1120" spans="1:9">
      <c r="A1120" s="63" t="s">
        <v>17474</v>
      </c>
      <c r="B1120" s="63" t="s">
        <v>48899</v>
      </c>
      <c r="C1120" s="63" t="s">
        <v>46402</v>
      </c>
      <c r="D1120" s="63">
        <v>22.77863</v>
      </c>
      <c r="E1120" s="63">
        <v>90.975890000000007</v>
      </c>
      <c r="F1120" s="64" t="s">
        <v>17475</v>
      </c>
      <c r="G1120" s="63" t="s">
        <v>731</v>
      </c>
      <c r="H1120" s="63" t="s">
        <v>1835</v>
      </c>
      <c r="I1120" s="63" t="s">
        <v>46403</v>
      </c>
    </row>
    <row r="1121" spans="1:9">
      <c r="A1121" s="63" t="s">
        <v>17418</v>
      </c>
      <c r="B1121" s="63" t="s">
        <v>48900</v>
      </c>
      <c r="C1121" s="63" t="s">
        <v>46402</v>
      </c>
      <c r="D1121" s="63">
        <v>22.949020000000001</v>
      </c>
      <c r="E1121" s="63">
        <v>91.462050000000005</v>
      </c>
      <c r="F1121" s="64" t="s">
        <v>17419</v>
      </c>
      <c r="G1121" s="63" t="s">
        <v>731</v>
      </c>
      <c r="H1121" s="63" t="s">
        <v>1835</v>
      </c>
      <c r="I1121" s="63" t="s">
        <v>46403</v>
      </c>
    </row>
    <row r="1122" spans="1:9">
      <c r="A1122" s="63" t="s">
        <v>17400</v>
      </c>
      <c r="B1122" s="63" t="s">
        <v>48901</v>
      </c>
      <c r="C1122" s="63" t="s">
        <v>46402</v>
      </c>
      <c r="D1122" s="63">
        <v>22.985690000000002</v>
      </c>
      <c r="E1122" s="63">
        <v>91.412750000000003</v>
      </c>
      <c r="F1122" s="64" t="s">
        <v>17401</v>
      </c>
      <c r="G1122" s="63" t="s">
        <v>731</v>
      </c>
      <c r="H1122" s="63" t="s">
        <v>1835</v>
      </c>
      <c r="I1122" s="63" t="s">
        <v>46403</v>
      </c>
    </row>
    <row r="1123" spans="1:9">
      <c r="A1123" s="63" t="s">
        <v>17113</v>
      </c>
      <c r="B1123" s="63" t="s">
        <v>48902</v>
      </c>
      <c r="C1123" s="63" t="s">
        <v>46402</v>
      </c>
      <c r="D1123" s="63">
        <v>22.040939999999999</v>
      </c>
      <c r="E1123" s="63">
        <v>90.981290000000001</v>
      </c>
      <c r="F1123" s="64" t="s">
        <v>17114</v>
      </c>
      <c r="G1123" s="63" t="s">
        <v>731</v>
      </c>
      <c r="H1123" s="63" t="s">
        <v>1835</v>
      </c>
      <c r="I1123" s="63" t="s">
        <v>46403</v>
      </c>
    </row>
    <row r="1124" spans="1:9">
      <c r="A1124" s="63" t="s">
        <v>17560</v>
      </c>
      <c r="B1124" s="63" t="s">
        <v>48903</v>
      </c>
      <c r="C1124" s="63" t="s">
        <v>46402</v>
      </c>
      <c r="D1124" s="63">
        <v>22.807749999999999</v>
      </c>
      <c r="E1124" s="63">
        <v>91.467830000000006</v>
      </c>
      <c r="F1124" s="64" t="s">
        <v>17561</v>
      </c>
      <c r="G1124" s="63" t="s">
        <v>731</v>
      </c>
      <c r="H1124" s="63" t="s">
        <v>1835</v>
      </c>
      <c r="I1124" s="63" t="s">
        <v>46403</v>
      </c>
    </row>
    <row r="1125" spans="1:9">
      <c r="A1125" s="63" t="s">
        <v>17554</v>
      </c>
      <c r="B1125" s="63" t="s">
        <v>48904</v>
      </c>
      <c r="C1125" s="63" t="s">
        <v>46402</v>
      </c>
      <c r="D1125" s="63">
        <v>22.83689</v>
      </c>
      <c r="E1125" s="63">
        <v>91.523970000000006</v>
      </c>
      <c r="F1125" s="64" t="s">
        <v>17555</v>
      </c>
      <c r="G1125" s="63" t="s">
        <v>731</v>
      </c>
      <c r="H1125" s="63" t="s">
        <v>1835</v>
      </c>
      <c r="I1125" s="63" t="s">
        <v>46403</v>
      </c>
    </row>
    <row r="1126" spans="1:9">
      <c r="A1126" s="63" t="s">
        <v>17833</v>
      </c>
      <c r="B1126" s="63" t="s">
        <v>48905</v>
      </c>
      <c r="C1126" s="63" t="s">
        <v>46402</v>
      </c>
      <c r="D1126" s="63">
        <v>22.883929999999999</v>
      </c>
      <c r="E1126" s="63">
        <v>91.423869999999994</v>
      </c>
      <c r="F1126" s="64" t="s">
        <v>48906</v>
      </c>
      <c r="G1126" s="63" t="s">
        <v>731</v>
      </c>
      <c r="H1126" s="63" t="s">
        <v>1835</v>
      </c>
      <c r="I1126" s="63" t="s">
        <v>46403</v>
      </c>
    </row>
    <row r="1127" spans="1:9">
      <c r="A1127" s="63" t="s">
        <v>17835</v>
      </c>
      <c r="B1127" s="63" t="s">
        <v>48907</v>
      </c>
      <c r="C1127" s="63" t="s">
        <v>46402</v>
      </c>
      <c r="D1127" s="63">
        <v>22.915500000000002</v>
      </c>
      <c r="E1127" s="63">
        <v>91.382000000000005</v>
      </c>
      <c r="F1127" s="64" t="s">
        <v>48908</v>
      </c>
      <c r="G1127" s="63" t="s">
        <v>731</v>
      </c>
      <c r="H1127" s="63" t="s">
        <v>1835</v>
      </c>
      <c r="I1127" s="63" t="s">
        <v>46403</v>
      </c>
    </row>
    <row r="1128" spans="1:9">
      <c r="A1128" s="63" t="s">
        <v>17552</v>
      </c>
      <c r="B1128" s="63" t="s">
        <v>48909</v>
      </c>
      <c r="C1128" s="63" t="s">
        <v>46402</v>
      </c>
      <c r="D1128" s="63">
        <v>22.985250000000001</v>
      </c>
      <c r="E1128" s="63">
        <v>91.276970000000006</v>
      </c>
      <c r="F1128" s="64" t="s">
        <v>17553</v>
      </c>
      <c r="G1128" s="63" t="s">
        <v>731</v>
      </c>
      <c r="H1128" s="63" t="s">
        <v>1835</v>
      </c>
      <c r="I1128" s="63" t="s">
        <v>46403</v>
      </c>
    </row>
    <row r="1129" spans="1:9">
      <c r="A1129" s="63" t="s">
        <v>17556</v>
      </c>
      <c r="B1129" s="63" t="s">
        <v>48910</v>
      </c>
      <c r="C1129" s="63" t="s">
        <v>46402</v>
      </c>
      <c r="D1129" s="63">
        <v>22.829059999999998</v>
      </c>
      <c r="E1129" s="63">
        <v>91.386330000000001</v>
      </c>
      <c r="F1129" s="64" t="s">
        <v>17557</v>
      </c>
      <c r="G1129" s="63" t="s">
        <v>731</v>
      </c>
      <c r="H1129" s="63" t="s">
        <v>1835</v>
      </c>
      <c r="I1129" s="63" t="s">
        <v>46403</v>
      </c>
    </row>
    <row r="1130" spans="1:9">
      <c r="A1130" s="63" t="s">
        <v>17538</v>
      </c>
      <c r="B1130" s="63" t="s">
        <v>48911</v>
      </c>
      <c r="C1130" s="63" t="s">
        <v>46402</v>
      </c>
      <c r="D1130" s="63">
        <v>22.917539999999999</v>
      </c>
      <c r="E1130" s="63">
        <v>91.308549999999997</v>
      </c>
      <c r="F1130" s="64" t="s">
        <v>17539</v>
      </c>
      <c r="G1130" s="63" t="s">
        <v>731</v>
      </c>
      <c r="H1130" s="63" t="s">
        <v>1835</v>
      </c>
      <c r="I1130" s="63" t="s">
        <v>46403</v>
      </c>
    </row>
    <row r="1131" spans="1:9">
      <c r="A1131" s="63" t="s">
        <v>17540</v>
      </c>
      <c r="B1131" s="63" t="s">
        <v>48912</v>
      </c>
      <c r="C1131" s="63" t="s">
        <v>46402</v>
      </c>
      <c r="D1131" s="63">
        <v>22.814969999999999</v>
      </c>
      <c r="E1131" s="63">
        <v>91.353250000000003</v>
      </c>
      <c r="F1131" s="64" t="s">
        <v>17541</v>
      </c>
      <c r="G1131" s="63" t="s">
        <v>731</v>
      </c>
      <c r="H1131" s="63" t="s">
        <v>1835</v>
      </c>
      <c r="I1131" s="63" t="s">
        <v>46403</v>
      </c>
    </row>
    <row r="1132" spans="1:9">
      <c r="A1132" s="63" t="s">
        <v>17542</v>
      </c>
      <c r="B1132" s="63" t="s">
        <v>48913</v>
      </c>
      <c r="C1132" s="63" t="s">
        <v>46402</v>
      </c>
      <c r="D1132" s="63">
        <v>22.979780000000002</v>
      </c>
      <c r="E1132" s="63">
        <v>91.336740000000006</v>
      </c>
      <c r="F1132" s="64" t="s">
        <v>17543</v>
      </c>
      <c r="G1132" s="63" t="s">
        <v>731</v>
      </c>
      <c r="H1132" s="63" t="s">
        <v>1835</v>
      </c>
      <c r="I1132" s="63" t="s">
        <v>46403</v>
      </c>
    </row>
    <row r="1133" spans="1:9">
      <c r="A1133" s="63" t="s">
        <v>17837</v>
      </c>
      <c r="B1133" s="63" t="s">
        <v>48914</v>
      </c>
      <c r="C1133" s="63" t="s">
        <v>46402</v>
      </c>
      <c r="D1133" s="63">
        <v>22.93928</v>
      </c>
      <c r="E1133" s="63">
        <v>91.281030000000001</v>
      </c>
      <c r="F1133" s="64" t="s">
        <v>17838</v>
      </c>
      <c r="G1133" s="63" t="s">
        <v>731</v>
      </c>
      <c r="H1133" s="63" t="s">
        <v>1835</v>
      </c>
      <c r="I1133" s="63" t="s">
        <v>46403</v>
      </c>
    </row>
    <row r="1134" spans="1:9">
      <c r="A1134" s="63" t="s">
        <v>17797</v>
      </c>
      <c r="B1134" s="63" t="s">
        <v>48915</v>
      </c>
      <c r="C1134" s="63" t="s">
        <v>46402</v>
      </c>
      <c r="D1134" s="63">
        <v>22.874580000000002</v>
      </c>
      <c r="E1134" s="63">
        <v>91.406720000000007</v>
      </c>
      <c r="F1134" s="64" t="s">
        <v>17798</v>
      </c>
      <c r="G1134" s="63" t="s">
        <v>731</v>
      </c>
      <c r="H1134" s="63" t="s">
        <v>1835</v>
      </c>
      <c r="I1134" s="63" t="s">
        <v>46403</v>
      </c>
    </row>
    <row r="1135" spans="1:9">
      <c r="A1135" s="63" t="s">
        <v>17839</v>
      </c>
      <c r="B1135" s="63" t="s">
        <v>48916</v>
      </c>
      <c r="C1135" s="63" t="s">
        <v>46402</v>
      </c>
      <c r="D1135" s="63">
        <v>22.913150000000002</v>
      </c>
      <c r="E1135" s="63">
        <v>91.444630000000004</v>
      </c>
      <c r="F1135" s="64" t="s">
        <v>17840</v>
      </c>
      <c r="G1135" s="63" t="s">
        <v>731</v>
      </c>
      <c r="H1135" s="63" t="s">
        <v>1835</v>
      </c>
      <c r="I1135" s="63" t="s">
        <v>46403</v>
      </c>
    </row>
    <row r="1136" spans="1:9">
      <c r="A1136" s="63" t="s">
        <v>17843</v>
      </c>
      <c r="B1136" s="63" t="s">
        <v>48917</v>
      </c>
      <c r="C1136" s="63" t="s">
        <v>46402</v>
      </c>
      <c r="D1136" s="63">
        <v>22.89742</v>
      </c>
      <c r="E1136" s="63">
        <v>90.986859999999993</v>
      </c>
      <c r="F1136" s="64" t="s">
        <v>48918</v>
      </c>
      <c r="G1136" s="63" t="s">
        <v>731</v>
      </c>
      <c r="H1136" s="63" t="s">
        <v>1835</v>
      </c>
      <c r="I1136" s="63" t="s">
        <v>46403</v>
      </c>
    </row>
    <row r="1137" spans="1:9">
      <c r="A1137" s="63" t="s">
        <v>17788</v>
      </c>
      <c r="B1137" s="63" t="s">
        <v>48919</v>
      </c>
      <c r="C1137" s="63" t="s">
        <v>46402</v>
      </c>
      <c r="D1137" s="63">
        <v>22.96556</v>
      </c>
      <c r="E1137" s="63">
        <v>91.01164</v>
      </c>
      <c r="F1137" s="64" t="s">
        <v>48920</v>
      </c>
      <c r="G1137" s="63" t="s">
        <v>731</v>
      </c>
      <c r="H1137" s="63" t="s">
        <v>1835</v>
      </c>
      <c r="I1137" s="63" t="s">
        <v>46403</v>
      </c>
    </row>
    <row r="1138" spans="1:9">
      <c r="A1138" s="63" t="s">
        <v>17404</v>
      </c>
      <c r="B1138" s="63" t="s">
        <v>48921</v>
      </c>
      <c r="C1138" s="63" t="s">
        <v>46402</v>
      </c>
      <c r="D1138" s="63">
        <v>22.198029999999999</v>
      </c>
      <c r="E1138" s="63">
        <v>91.093980000000002</v>
      </c>
      <c r="F1138" s="64" t="s">
        <v>17405</v>
      </c>
      <c r="G1138" s="63" t="s">
        <v>731</v>
      </c>
      <c r="H1138" s="63" t="s">
        <v>1835</v>
      </c>
      <c r="I1138" s="63" t="s">
        <v>46403</v>
      </c>
    </row>
    <row r="1139" spans="1:9">
      <c r="A1139" s="63" t="s">
        <v>17402</v>
      </c>
      <c r="B1139" s="63" t="s">
        <v>48922</v>
      </c>
      <c r="C1139" s="63" t="s">
        <v>46402</v>
      </c>
      <c r="D1139" s="63">
        <v>22.682169999999999</v>
      </c>
      <c r="E1139" s="63">
        <v>91.019859999999994</v>
      </c>
      <c r="F1139" s="64" t="s">
        <v>17403</v>
      </c>
      <c r="G1139" s="63" t="s">
        <v>731</v>
      </c>
      <c r="H1139" s="63" t="s">
        <v>1835</v>
      </c>
      <c r="I1139" s="63" t="s">
        <v>46403</v>
      </c>
    </row>
    <row r="1140" spans="1:9">
      <c r="A1140" s="63" t="s">
        <v>17318</v>
      </c>
      <c r="B1140" s="63" t="s">
        <v>48923</v>
      </c>
      <c r="C1140" s="63" t="s">
        <v>46402</v>
      </c>
      <c r="D1140" s="63">
        <v>22.25047</v>
      </c>
      <c r="E1140" s="63">
        <v>91.170749999999998</v>
      </c>
      <c r="F1140" s="64" t="s">
        <v>17319</v>
      </c>
      <c r="G1140" s="63" t="s">
        <v>731</v>
      </c>
      <c r="H1140" s="63" t="s">
        <v>1835</v>
      </c>
      <c r="I1140" s="63" t="s">
        <v>46403</v>
      </c>
    </row>
    <row r="1141" spans="1:9">
      <c r="A1141" s="63" t="s">
        <v>17498</v>
      </c>
      <c r="B1141" s="63" t="s">
        <v>48924</v>
      </c>
      <c r="C1141" s="63" t="s">
        <v>46402</v>
      </c>
      <c r="D1141" s="63">
        <v>22.557449999999999</v>
      </c>
      <c r="E1141" s="63">
        <v>91.191149999999993</v>
      </c>
      <c r="F1141" s="64" t="s">
        <v>17499</v>
      </c>
      <c r="G1141" s="63" t="s">
        <v>731</v>
      </c>
      <c r="H1141" s="63" t="s">
        <v>1835</v>
      </c>
      <c r="I1141" s="63" t="s">
        <v>46403</v>
      </c>
    </row>
    <row r="1142" spans="1:9">
      <c r="A1142" s="63" t="s">
        <v>17332</v>
      </c>
      <c r="B1142" s="63" t="s">
        <v>48925</v>
      </c>
      <c r="C1142" s="63" t="s">
        <v>46402</v>
      </c>
      <c r="D1142" s="63">
        <v>22.28922</v>
      </c>
      <c r="E1142" s="63">
        <v>91.176029999999997</v>
      </c>
      <c r="F1142" s="64" t="s">
        <v>17333</v>
      </c>
      <c r="G1142" s="63" t="s">
        <v>731</v>
      </c>
      <c r="H1142" s="63" t="s">
        <v>1835</v>
      </c>
      <c r="I1142" s="63" t="s">
        <v>46403</v>
      </c>
    </row>
    <row r="1143" spans="1:9">
      <c r="A1143" s="63" t="s">
        <v>17334</v>
      </c>
      <c r="B1143" s="63" t="s">
        <v>48926</v>
      </c>
      <c r="C1143" s="63" t="s">
        <v>46402</v>
      </c>
      <c r="D1143" s="63">
        <v>22.619540000000001</v>
      </c>
      <c r="E1143" s="63">
        <v>91.187820000000002</v>
      </c>
      <c r="F1143" s="64" t="s">
        <v>17335</v>
      </c>
      <c r="G1143" s="63" t="s">
        <v>731</v>
      </c>
      <c r="H1143" s="63" t="s">
        <v>1835</v>
      </c>
      <c r="I1143" s="63" t="s">
        <v>46403</v>
      </c>
    </row>
    <row r="1144" spans="1:9">
      <c r="A1144" s="63" t="s">
        <v>17328</v>
      </c>
      <c r="B1144" s="63" t="s">
        <v>48927</v>
      </c>
      <c r="C1144" s="63" t="s">
        <v>46402</v>
      </c>
      <c r="D1144" s="63">
        <v>22.726400000000002</v>
      </c>
      <c r="E1144" s="63">
        <v>91.163499999999999</v>
      </c>
      <c r="F1144" s="64" t="s">
        <v>17329</v>
      </c>
      <c r="G1144" s="63" t="s">
        <v>731</v>
      </c>
      <c r="H1144" s="63" t="s">
        <v>1835</v>
      </c>
      <c r="I1144" s="63" t="s">
        <v>46403</v>
      </c>
    </row>
    <row r="1145" spans="1:9">
      <c r="A1145" s="63" t="s">
        <v>14804</v>
      </c>
      <c r="B1145" s="63" t="s">
        <v>48928</v>
      </c>
      <c r="C1145" s="63" t="s">
        <v>172</v>
      </c>
      <c r="D1145" s="63">
        <v>22.856809999999999</v>
      </c>
      <c r="E1145" s="63">
        <v>91.531329999999997</v>
      </c>
      <c r="F1145" s="64" t="s">
        <v>48929</v>
      </c>
      <c r="G1145" s="63" t="s">
        <v>731</v>
      </c>
      <c r="H1145" s="63" t="s">
        <v>1835</v>
      </c>
      <c r="I1145" s="63" t="s">
        <v>46403</v>
      </c>
    </row>
    <row r="1146" spans="1:9">
      <c r="A1146" s="63" t="s">
        <v>13333</v>
      </c>
      <c r="B1146" s="63" t="s">
        <v>48930</v>
      </c>
      <c r="C1146" s="63" t="s">
        <v>172</v>
      </c>
      <c r="D1146" s="63">
        <v>22.83961</v>
      </c>
      <c r="E1146" s="63">
        <v>91.500910000000005</v>
      </c>
      <c r="F1146" s="64" t="s">
        <v>48931</v>
      </c>
      <c r="G1146" s="63" t="s">
        <v>731</v>
      </c>
      <c r="H1146" s="63" t="s">
        <v>1835</v>
      </c>
      <c r="I1146" s="63" t="s">
        <v>46403</v>
      </c>
    </row>
    <row r="1147" spans="1:9">
      <c r="A1147" s="63" t="s">
        <v>16312</v>
      </c>
      <c r="B1147" s="63" t="s">
        <v>48932</v>
      </c>
      <c r="C1147" s="63" t="s">
        <v>172</v>
      </c>
      <c r="D1147" s="63">
        <v>22.926269999999999</v>
      </c>
      <c r="E1147" s="63">
        <v>91.409329999999997</v>
      </c>
      <c r="F1147" s="64" t="s">
        <v>48933</v>
      </c>
      <c r="G1147" s="63" t="s">
        <v>731</v>
      </c>
      <c r="H1147" s="63" t="s">
        <v>1835</v>
      </c>
      <c r="I1147" s="63" t="s">
        <v>46638</v>
      </c>
    </row>
    <row r="1148" spans="1:9">
      <c r="A1148" s="63" t="s">
        <v>17047</v>
      </c>
      <c r="B1148" s="63" t="s">
        <v>48934</v>
      </c>
      <c r="C1148" s="63" t="s">
        <v>172</v>
      </c>
      <c r="D1148" s="63">
        <v>22.890940000000001</v>
      </c>
      <c r="E1148" s="63">
        <v>91.204189999999997</v>
      </c>
      <c r="F1148" s="64" t="s">
        <v>48935</v>
      </c>
      <c r="G1148" s="63" t="s">
        <v>731</v>
      </c>
      <c r="H1148" s="63" t="s">
        <v>1835</v>
      </c>
      <c r="I1148" s="63" t="s">
        <v>46638</v>
      </c>
    </row>
    <row r="1149" spans="1:9">
      <c r="A1149" s="63" t="s">
        <v>16851</v>
      </c>
      <c r="B1149" s="63" t="s">
        <v>48936</v>
      </c>
      <c r="C1149" s="63" t="s">
        <v>172</v>
      </c>
      <c r="D1149" s="63">
        <v>22.89733</v>
      </c>
      <c r="E1149" s="63">
        <v>91.011780000000002</v>
      </c>
      <c r="F1149" s="64" t="s">
        <v>48937</v>
      </c>
      <c r="G1149" s="63" t="s">
        <v>731</v>
      </c>
      <c r="H1149" s="63" t="s">
        <v>1835</v>
      </c>
      <c r="I1149" s="63" t="s">
        <v>46638</v>
      </c>
    </row>
    <row r="1150" spans="1:9">
      <c r="A1150" s="63" t="s">
        <v>18000</v>
      </c>
      <c r="B1150" s="63" t="s">
        <v>48938</v>
      </c>
      <c r="C1150" s="63" t="s">
        <v>46402</v>
      </c>
      <c r="D1150" s="63">
        <v>22.832920000000001</v>
      </c>
      <c r="E1150" s="63">
        <v>91.180189999999996</v>
      </c>
      <c r="F1150" s="64" t="s">
        <v>18001</v>
      </c>
      <c r="G1150" s="63" t="s">
        <v>731</v>
      </c>
      <c r="H1150" s="63" t="s">
        <v>1835</v>
      </c>
      <c r="I1150" s="63" t="s">
        <v>46403</v>
      </c>
    </row>
    <row r="1151" spans="1:9">
      <c r="A1151" s="63" t="s">
        <v>16885</v>
      </c>
      <c r="B1151" s="63" t="s">
        <v>48939</v>
      </c>
      <c r="C1151" s="63" t="s">
        <v>46402</v>
      </c>
      <c r="D1151" s="63">
        <v>22.941690000000001</v>
      </c>
      <c r="E1151" s="63">
        <v>91.121440000000007</v>
      </c>
      <c r="F1151" s="64" t="s">
        <v>48940</v>
      </c>
      <c r="G1151" s="63" t="s">
        <v>731</v>
      </c>
      <c r="H1151" s="63" t="s">
        <v>1835</v>
      </c>
      <c r="I1151" s="63" t="s">
        <v>46403</v>
      </c>
    </row>
    <row r="1152" spans="1:9">
      <c r="A1152" s="63" t="s">
        <v>18099</v>
      </c>
      <c r="B1152" s="63" t="s">
        <v>48941</v>
      </c>
      <c r="C1152" s="63" t="s">
        <v>46402</v>
      </c>
      <c r="D1152" s="63">
        <v>22.835360000000001</v>
      </c>
      <c r="E1152" s="63">
        <v>91.348609999999994</v>
      </c>
      <c r="F1152" s="64" t="s">
        <v>18100</v>
      </c>
      <c r="G1152" s="63" t="s">
        <v>731</v>
      </c>
      <c r="H1152" s="63" t="s">
        <v>1835</v>
      </c>
      <c r="I1152" s="63" t="s">
        <v>46403</v>
      </c>
    </row>
    <row r="1153" spans="1:9">
      <c r="A1153" s="63" t="s">
        <v>18149</v>
      </c>
      <c r="B1153" s="63" t="s">
        <v>48942</v>
      </c>
      <c r="C1153" s="63" t="s">
        <v>46402</v>
      </c>
      <c r="D1153" s="63">
        <v>22.882059999999999</v>
      </c>
      <c r="E1153" s="63">
        <v>91.123689999999996</v>
      </c>
      <c r="F1153" s="64" t="s">
        <v>48943</v>
      </c>
      <c r="G1153" s="63" t="s">
        <v>731</v>
      </c>
      <c r="H1153" s="63" t="s">
        <v>1835</v>
      </c>
      <c r="I1153" s="63" t="s">
        <v>46403</v>
      </c>
    </row>
    <row r="1154" spans="1:9">
      <c r="A1154" s="63" t="s">
        <v>18155</v>
      </c>
      <c r="B1154" s="63" t="s">
        <v>48944</v>
      </c>
      <c r="C1154" s="63" t="s">
        <v>46402</v>
      </c>
      <c r="D1154" s="63">
        <v>22.975190000000001</v>
      </c>
      <c r="E1154" s="63">
        <v>91.475139999999996</v>
      </c>
      <c r="F1154" s="64" t="s">
        <v>48945</v>
      </c>
      <c r="G1154" s="63" t="s">
        <v>731</v>
      </c>
      <c r="H1154" s="63" t="s">
        <v>1835</v>
      </c>
      <c r="I1154" s="63" t="s">
        <v>46403</v>
      </c>
    </row>
    <row r="1155" spans="1:9">
      <c r="A1155" s="63" t="s">
        <v>18157</v>
      </c>
      <c r="B1155" s="63" t="s">
        <v>48946</v>
      </c>
      <c r="C1155" s="63" t="s">
        <v>46402</v>
      </c>
      <c r="D1155" s="63">
        <v>23.08756</v>
      </c>
      <c r="E1155" s="63">
        <v>91.472059999999999</v>
      </c>
      <c r="F1155" s="64" t="s">
        <v>48947</v>
      </c>
      <c r="G1155" s="63" t="s">
        <v>731</v>
      </c>
      <c r="H1155" s="63" t="s">
        <v>1835</v>
      </c>
      <c r="I1155" s="63" t="s">
        <v>46403</v>
      </c>
    </row>
    <row r="1156" spans="1:9">
      <c r="A1156" s="63" t="s">
        <v>18159</v>
      </c>
      <c r="B1156" s="63" t="s">
        <v>48948</v>
      </c>
      <c r="C1156" s="63" t="s">
        <v>46402</v>
      </c>
      <c r="D1156" s="63">
        <v>23.00611</v>
      </c>
      <c r="E1156" s="63">
        <v>91.386250000000004</v>
      </c>
      <c r="F1156" s="64" t="s">
        <v>48949</v>
      </c>
      <c r="G1156" s="63" t="s">
        <v>731</v>
      </c>
      <c r="H1156" s="63" t="s">
        <v>1835</v>
      </c>
      <c r="I1156" s="63" t="s">
        <v>46403</v>
      </c>
    </row>
    <row r="1157" spans="1:9">
      <c r="A1157" s="63" t="s">
        <v>18161</v>
      </c>
      <c r="B1157" s="63" t="s">
        <v>48950</v>
      </c>
      <c r="C1157" s="63" t="s">
        <v>46402</v>
      </c>
      <c r="D1157" s="63">
        <v>23.01642</v>
      </c>
      <c r="E1157" s="63">
        <v>91.406080000000003</v>
      </c>
      <c r="F1157" s="64" t="s">
        <v>48951</v>
      </c>
      <c r="G1157" s="63" t="s">
        <v>731</v>
      </c>
      <c r="H1157" s="63" t="s">
        <v>1835</v>
      </c>
      <c r="I1157" s="63" t="s">
        <v>46403</v>
      </c>
    </row>
    <row r="1158" spans="1:9">
      <c r="A1158" s="63" t="s">
        <v>18165</v>
      </c>
      <c r="B1158" s="63" t="s">
        <v>48952</v>
      </c>
      <c r="C1158" s="63" t="s">
        <v>46402</v>
      </c>
      <c r="D1158" s="63">
        <v>22.36083</v>
      </c>
      <c r="E1158" s="63">
        <v>91.370440000000002</v>
      </c>
      <c r="F1158" s="64" t="s">
        <v>18166</v>
      </c>
      <c r="G1158" s="63" t="s">
        <v>731</v>
      </c>
      <c r="H1158" s="63" t="s">
        <v>1835</v>
      </c>
      <c r="I1158" s="63" t="s">
        <v>46403</v>
      </c>
    </row>
    <row r="1159" spans="1:9">
      <c r="A1159" s="63" t="s">
        <v>18173</v>
      </c>
      <c r="B1159" s="63" t="s">
        <v>48953</v>
      </c>
      <c r="C1159" s="63" t="s">
        <v>46402</v>
      </c>
      <c r="D1159" s="63">
        <v>23.016860000000001</v>
      </c>
      <c r="E1159" s="63">
        <v>91.474670000000003</v>
      </c>
      <c r="F1159" s="64" t="s">
        <v>48954</v>
      </c>
      <c r="G1159" s="63" t="s">
        <v>731</v>
      </c>
      <c r="H1159" s="63" t="s">
        <v>1835</v>
      </c>
      <c r="I1159" s="63" t="s">
        <v>46403</v>
      </c>
    </row>
    <row r="1160" spans="1:9">
      <c r="A1160" s="63" t="s">
        <v>18175</v>
      </c>
      <c r="B1160" s="63" t="s">
        <v>48955</v>
      </c>
      <c r="C1160" s="63" t="s">
        <v>46402</v>
      </c>
      <c r="D1160" s="63">
        <v>22.9361</v>
      </c>
      <c r="E1160" s="63">
        <v>91.528469999999999</v>
      </c>
      <c r="F1160" s="64" t="s">
        <v>48956</v>
      </c>
      <c r="G1160" s="63" t="s">
        <v>731</v>
      </c>
      <c r="H1160" s="63" t="s">
        <v>1835</v>
      </c>
      <c r="I1160" s="63" t="s">
        <v>46403</v>
      </c>
    </row>
    <row r="1161" spans="1:9">
      <c r="A1161" s="63" t="s">
        <v>18177</v>
      </c>
      <c r="B1161" s="63" t="s">
        <v>48957</v>
      </c>
      <c r="C1161" s="63" t="s">
        <v>46402</v>
      </c>
      <c r="D1161" s="63">
        <v>23.06983</v>
      </c>
      <c r="E1161" s="63">
        <v>91.452439999999996</v>
      </c>
      <c r="F1161" s="64" t="s">
        <v>48958</v>
      </c>
      <c r="G1161" s="63" t="s">
        <v>731</v>
      </c>
      <c r="H1161" s="63" t="s">
        <v>1835</v>
      </c>
      <c r="I1161" s="63" t="s">
        <v>46403</v>
      </c>
    </row>
    <row r="1162" spans="1:9">
      <c r="A1162" s="63" t="s">
        <v>18207</v>
      </c>
      <c r="B1162" s="63" t="s">
        <v>48959</v>
      </c>
      <c r="C1162" s="63" t="s">
        <v>46402</v>
      </c>
      <c r="D1162" s="63">
        <v>23.013059999999999</v>
      </c>
      <c r="E1162" s="63">
        <v>91.446719999999999</v>
      </c>
      <c r="F1162" s="64" t="s">
        <v>48960</v>
      </c>
      <c r="G1162" s="63" t="s">
        <v>731</v>
      </c>
      <c r="H1162" s="63" t="s">
        <v>1835</v>
      </c>
      <c r="I1162" s="63" t="s">
        <v>46403</v>
      </c>
    </row>
    <row r="1163" spans="1:9">
      <c r="A1163" s="63" t="s">
        <v>18211</v>
      </c>
      <c r="B1163" s="63" t="s">
        <v>48961</v>
      </c>
      <c r="C1163" s="63" t="s">
        <v>46402</v>
      </c>
      <c r="D1163" s="63">
        <v>23.018540000000002</v>
      </c>
      <c r="E1163" s="63">
        <v>91.357330000000005</v>
      </c>
      <c r="F1163" s="64" t="s">
        <v>48962</v>
      </c>
      <c r="G1163" s="63" t="s">
        <v>731</v>
      </c>
      <c r="H1163" s="63" t="s">
        <v>1835</v>
      </c>
      <c r="I1163" s="63" t="s">
        <v>46403</v>
      </c>
    </row>
    <row r="1164" spans="1:9">
      <c r="A1164" s="63" t="s">
        <v>18223</v>
      </c>
      <c r="B1164" s="63" t="s">
        <v>48963</v>
      </c>
      <c r="C1164" s="63" t="s">
        <v>46402</v>
      </c>
      <c r="D1164" s="63">
        <v>22.955390000000001</v>
      </c>
      <c r="E1164" s="63">
        <v>91.509919999999994</v>
      </c>
      <c r="F1164" s="64" t="s">
        <v>48964</v>
      </c>
      <c r="G1164" s="63" t="s">
        <v>731</v>
      </c>
      <c r="H1164" s="63" t="s">
        <v>1835</v>
      </c>
      <c r="I1164" s="63" t="s">
        <v>46403</v>
      </c>
    </row>
    <row r="1165" spans="1:9">
      <c r="A1165" s="63" t="s">
        <v>18229</v>
      </c>
      <c r="B1165" s="63" t="s">
        <v>48965</v>
      </c>
      <c r="C1165" s="63" t="s">
        <v>46402</v>
      </c>
      <c r="D1165" s="63">
        <v>23.020530000000001</v>
      </c>
      <c r="E1165" s="63">
        <v>91.388059999999996</v>
      </c>
      <c r="F1165" s="64" t="s">
        <v>18230</v>
      </c>
      <c r="G1165" s="63" t="s">
        <v>731</v>
      </c>
      <c r="H1165" s="63" t="s">
        <v>1835</v>
      </c>
      <c r="I1165" s="63" t="s">
        <v>46403</v>
      </c>
    </row>
    <row r="1166" spans="1:9">
      <c r="A1166" s="63" t="s">
        <v>18237</v>
      </c>
      <c r="B1166" s="63" t="s">
        <v>48966</v>
      </c>
      <c r="C1166" s="63" t="s">
        <v>46402</v>
      </c>
      <c r="D1166" s="63">
        <v>22.989190000000001</v>
      </c>
      <c r="E1166" s="63">
        <v>91.369720000000001</v>
      </c>
      <c r="F1166" s="64" t="s">
        <v>48967</v>
      </c>
      <c r="G1166" s="63" t="s">
        <v>731</v>
      </c>
      <c r="H1166" s="63" t="s">
        <v>1835</v>
      </c>
      <c r="I1166" s="63" t="s">
        <v>46403</v>
      </c>
    </row>
    <row r="1167" spans="1:9">
      <c r="A1167" s="63" t="s">
        <v>18239</v>
      </c>
      <c r="B1167" s="63" t="s">
        <v>48968</v>
      </c>
      <c r="C1167" s="63" t="s">
        <v>46402</v>
      </c>
      <c r="D1167" s="63">
        <v>22.937080000000002</v>
      </c>
      <c r="E1167" s="63">
        <v>91.497330000000005</v>
      </c>
      <c r="F1167" s="64" t="s">
        <v>48969</v>
      </c>
      <c r="G1167" s="63" t="s">
        <v>731</v>
      </c>
      <c r="H1167" s="63" t="s">
        <v>1835</v>
      </c>
      <c r="I1167" s="63" t="s">
        <v>46403</v>
      </c>
    </row>
    <row r="1168" spans="1:9">
      <c r="A1168" s="63" t="s">
        <v>18247</v>
      </c>
      <c r="B1168" s="63" t="s">
        <v>48970</v>
      </c>
      <c r="C1168" s="63" t="s">
        <v>46402</v>
      </c>
      <c r="D1168" s="63">
        <v>23.01</v>
      </c>
      <c r="E1168" s="63">
        <v>91.369680000000002</v>
      </c>
      <c r="F1168" s="64" t="s">
        <v>48971</v>
      </c>
      <c r="G1168" s="63" t="s">
        <v>731</v>
      </c>
      <c r="H1168" s="63" t="s">
        <v>1835</v>
      </c>
      <c r="I1168" s="63" t="s">
        <v>46403</v>
      </c>
    </row>
    <row r="1169" spans="1:9">
      <c r="A1169" s="63" t="s">
        <v>18249</v>
      </c>
      <c r="B1169" s="63" t="s">
        <v>48972</v>
      </c>
      <c r="C1169" s="63" t="s">
        <v>46402</v>
      </c>
      <c r="D1169" s="63">
        <v>22.62275</v>
      </c>
      <c r="E1169" s="63">
        <v>91.119190000000003</v>
      </c>
      <c r="F1169" s="64" t="s">
        <v>48973</v>
      </c>
      <c r="G1169" s="63" t="s">
        <v>731</v>
      </c>
      <c r="H1169" s="63" t="s">
        <v>1835</v>
      </c>
      <c r="I1169" s="63" t="s">
        <v>46403</v>
      </c>
    </row>
    <row r="1170" spans="1:9">
      <c r="A1170" s="63" t="s">
        <v>18260</v>
      </c>
      <c r="B1170" s="63" t="s">
        <v>48974</v>
      </c>
      <c r="C1170" s="63" t="s">
        <v>46402</v>
      </c>
      <c r="D1170" s="63">
        <v>22.969919999999998</v>
      </c>
      <c r="E1170" s="63">
        <v>91.369609999999994</v>
      </c>
      <c r="F1170" s="64" t="s">
        <v>48975</v>
      </c>
      <c r="G1170" s="63" t="s">
        <v>731</v>
      </c>
      <c r="H1170" s="63" t="s">
        <v>1835</v>
      </c>
      <c r="I1170" s="63" t="s">
        <v>46403</v>
      </c>
    </row>
    <row r="1171" spans="1:9">
      <c r="A1171" s="63" t="s">
        <v>18304</v>
      </c>
      <c r="B1171" s="63" t="s">
        <v>48976</v>
      </c>
      <c r="C1171" s="63" t="s">
        <v>46402</v>
      </c>
      <c r="D1171" s="63">
        <v>23.035419999999998</v>
      </c>
      <c r="E1171" s="63">
        <v>91.486310000000003</v>
      </c>
      <c r="F1171" s="64" t="s">
        <v>48977</v>
      </c>
      <c r="G1171" s="63" t="s">
        <v>731</v>
      </c>
      <c r="H1171" s="63" t="s">
        <v>1835</v>
      </c>
      <c r="I1171" s="63" t="s">
        <v>46403</v>
      </c>
    </row>
    <row r="1172" spans="1:9">
      <c r="A1172" s="63" t="s">
        <v>18325</v>
      </c>
      <c r="B1172" s="63" t="s">
        <v>48978</v>
      </c>
      <c r="C1172" s="63" t="s">
        <v>46402</v>
      </c>
      <c r="D1172" s="63">
        <v>23.037400000000002</v>
      </c>
      <c r="E1172" s="63">
        <v>91.424899999999994</v>
      </c>
      <c r="F1172" s="64" t="s">
        <v>48979</v>
      </c>
      <c r="G1172" s="63" t="s">
        <v>731</v>
      </c>
      <c r="H1172" s="63" t="s">
        <v>1835</v>
      </c>
      <c r="I1172" s="63" t="s">
        <v>46403</v>
      </c>
    </row>
    <row r="1173" spans="1:9">
      <c r="A1173" s="63" t="s">
        <v>18346</v>
      </c>
      <c r="B1173" s="63" t="s">
        <v>48980</v>
      </c>
      <c r="C1173" s="63" t="s">
        <v>46402</v>
      </c>
      <c r="D1173" s="63">
        <v>22.878219999999999</v>
      </c>
      <c r="E1173" s="63">
        <v>91.213639999999998</v>
      </c>
      <c r="F1173" s="64" t="s">
        <v>48981</v>
      </c>
      <c r="G1173" s="63" t="s">
        <v>731</v>
      </c>
      <c r="H1173" s="63" t="s">
        <v>1835</v>
      </c>
      <c r="I1173" s="63" t="s">
        <v>46403</v>
      </c>
    </row>
    <row r="1174" spans="1:9">
      <c r="A1174" s="63" t="s">
        <v>18362</v>
      </c>
      <c r="B1174" s="63" t="s">
        <v>48982</v>
      </c>
      <c r="C1174" s="63" t="s">
        <v>46402</v>
      </c>
      <c r="D1174" s="63">
        <v>23.009609999999999</v>
      </c>
      <c r="E1174" s="63">
        <v>91.407560000000004</v>
      </c>
      <c r="F1174" s="64" t="s">
        <v>48983</v>
      </c>
      <c r="G1174" s="63" t="s">
        <v>731</v>
      </c>
      <c r="H1174" s="63" t="s">
        <v>1835</v>
      </c>
      <c r="I1174" s="63" t="s">
        <v>46403</v>
      </c>
    </row>
    <row r="1175" spans="1:9">
      <c r="A1175" s="63" t="s">
        <v>18333</v>
      </c>
      <c r="B1175" s="63" t="s">
        <v>48984</v>
      </c>
      <c r="C1175" s="63" t="s">
        <v>46402</v>
      </c>
      <c r="D1175" s="63">
        <v>22.952750000000002</v>
      </c>
      <c r="E1175" s="63">
        <v>91.104280000000003</v>
      </c>
      <c r="F1175" s="64" t="s">
        <v>18334</v>
      </c>
      <c r="G1175" s="63" t="s">
        <v>731</v>
      </c>
      <c r="H1175" s="63" t="s">
        <v>1835</v>
      </c>
      <c r="I1175" s="63" t="s">
        <v>46403</v>
      </c>
    </row>
    <row r="1176" spans="1:9">
      <c r="A1176" s="63" t="s">
        <v>18598</v>
      </c>
      <c r="B1176" s="63" t="s">
        <v>48985</v>
      </c>
      <c r="C1176" s="63" t="s">
        <v>46402</v>
      </c>
      <c r="D1176" s="63">
        <v>23.122440000000001</v>
      </c>
      <c r="E1176" s="63">
        <v>91.452529999999996</v>
      </c>
      <c r="F1176" s="64" t="s">
        <v>48986</v>
      </c>
      <c r="G1176" s="63" t="s">
        <v>731</v>
      </c>
      <c r="H1176" s="63" t="s">
        <v>1835</v>
      </c>
      <c r="I1176" s="63" t="s">
        <v>46403</v>
      </c>
    </row>
    <row r="1177" spans="1:9">
      <c r="A1177" s="63" t="s">
        <v>18626</v>
      </c>
      <c r="B1177" s="63" t="s">
        <v>48987</v>
      </c>
      <c r="C1177" s="63" t="s">
        <v>46402</v>
      </c>
      <c r="D1177" s="63">
        <v>23.020579999999999</v>
      </c>
      <c r="E1177" s="63">
        <v>91.423810000000003</v>
      </c>
      <c r="F1177" s="64" t="s">
        <v>48988</v>
      </c>
      <c r="G1177" s="63" t="s">
        <v>731</v>
      </c>
      <c r="H1177" s="63" t="s">
        <v>1835</v>
      </c>
      <c r="I1177" s="63" t="s">
        <v>46403</v>
      </c>
    </row>
    <row r="1178" spans="1:9">
      <c r="A1178" s="63" t="s">
        <v>48989</v>
      </c>
      <c r="B1178" s="63" t="s">
        <v>48990</v>
      </c>
      <c r="C1178" s="63" t="s">
        <v>46402</v>
      </c>
      <c r="D1178" s="63">
        <v>23.001639999999998</v>
      </c>
      <c r="E1178" s="63">
        <v>91.405360000000002</v>
      </c>
      <c r="F1178" s="64" t="s">
        <v>48991</v>
      </c>
      <c r="G1178" s="63" t="s">
        <v>731</v>
      </c>
      <c r="H1178" s="63" t="s">
        <v>1835</v>
      </c>
      <c r="I1178" s="63" t="s">
        <v>46403</v>
      </c>
    </row>
    <row r="1179" spans="1:9">
      <c r="A1179" s="63" t="s">
        <v>16430</v>
      </c>
      <c r="B1179" s="63" t="s">
        <v>48992</v>
      </c>
      <c r="C1179" s="63" t="s">
        <v>46402</v>
      </c>
      <c r="D1179" s="63">
        <v>22.956659999999999</v>
      </c>
      <c r="E1179" s="63">
        <v>91.866569999999996</v>
      </c>
      <c r="F1179" s="64" t="s">
        <v>48993</v>
      </c>
      <c r="G1179" s="63" t="s">
        <v>731</v>
      </c>
      <c r="H1179" s="63" t="s">
        <v>1835</v>
      </c>
      <c r="I1179" s="63" t="s">
        <v>46429</v>
      </c>
    </row>
    <row r="1180" spans="1:9">
      <c r="A1180" s="63" t="s">
        <v>16436</v>
      </c>
      <c r="B1180" s="63" t="s">
        <v>48994</v>
      </c>
      <c r="C1180" s="63" t="s">
        <v>46402</v>
      </c>
      <c r="D1180" s="63">
        <v>22.934570000000001</v>
      </c>
      <c r="E1180" s="63">
        <v>92.029449999999997</v>
      </c>
      <c r="F1180" s="64" t="s">
        <v>48995</v>
      </c>
      <c r="G1180" s="63" t="s">
        <v>731</v>
      </c>
      <c r="H1180" s="63" t="s">
        <v>1835</v>
      </c>
      <c r="I1180" s="63" t="s">
        <v>46429</v>
      </c>
    </row>
    <row r="1181" spans="1:9">
      <c r="A1181" s="63" t="s">
        <v>48996</v>
      </c>
      <c r="B1181" s="63" t="s">
        <v>48997</v>
      </c>
      <c r="C1181" s="63" t="s">
        <v>46402</v>
      </c>
      <c r="D1181" s="63">
        <v>23.0349</v>
      </c>
      <c r="E1181" s="63">
        <v>91.323099999999997</v>
      </c>
      <c r="F1181" s="64" t="s">
        <v>48954</v>
      </c>
      <c r="G1181" s="63" t="s">
        <v>731</v>
      </c>
      <c r="H1181" s="63" t="s">
        <v>1835</v>
      </c>
      <c r="I1181" s="63" t="s">
        <v>46403</v>
      </c>
    </row>
    <row r="1182" spans="1:9">
      <c r="A1182" s="63" t="s">
        <v>48998</v>
      </c>
      <c r="B1182" s="63" t="s">
        <v>48999</v>
      </c>
      <c r="C1182" s="63" t="s">
        <v>46402</v>
      </c>
      <c r="D1182" s="63">
        <v>22.79693</v>
      </c>
      <c r="E1182" s="63">
        <v>91.131159999999994</v>
      </c>
      <c r="F1182" s="64"/>
      <c r="G1182" s="63" t="s">
        <v>731</v>
      </c>
      <c r="H1182" s="63" t="s">
        <v>1835</v>
      </c>
      <c r="I1182" s="63" t="s">
        <v>46403</v>
      </c>
    </row>
    <row r="1183" spans="1:9">
      <c r="A1183" s="63" t="s">
        <v>49000</v>
      </c>
      <c r="B1183" s="63" t="s">
        <v>49001</v>
      </c>
      <c r="C1183" s="63" t="s">
        <v>46402</v>
      </c>
      <c r="D1183" s="63">
        <v>22.914370000000002</v>
      </c>
      <c r="E1183" s="63">
        <v>90.990520000000004</v>
      </c>
      <c r="F1183" s="64" t="s">
        <v>49002</v>
      </c>
      <c r="G1183" s="63" t="s">
        <v>731</v>
      </c>
      <c r="H1183" s="63" t="s">
        <v>1835</v>
      </c>
      <c r="I1183" s="63" t="s">
        <v>46403</v>
      </c>
    </row>
    <row r="1184" spans="1:9">
      <c r="A1184" s="63" t="s">
        <v>49003</v>
      </c>
      <c r="B1184" s="63" t="s">
        <v>49004</v>
      </c>
      <c r="C1184" s="63" t="s">
        <v>46402</v>
      </c>
      <c r="D1184" s="63">
        <v>23.05434</v>
      </c>
      <c r="E1184" s="63">
        <v>91.475380000000001</v>
      </c>
      <c r="F1184" s="64"/>
      <c r="G1184" s="63" t="s">
        <v>731</v>
      </c>
      <c r="H1184" s="63" t="s">
        <v>1835</v>
      </c>
      <c r="I1184" s="63" t="s">
        <v>46403</v>
      </c>
    </row>
    <row r="1185" spans="1:9">
      <c r="A1185" s="63" t="s">
        <v>49005</v>
      </c>
      <c r="B1185" s="63" t="s">
        <v>49006</v>
      </c>
      <c r="C1185" s="63" t="s">
        <v>46402</v>
      </c>
      <c r="D1185" s="63">
        <v>22.978300000000001</v>
      </c>
      <c r="E1185" s="63">
        <v>91.228999999999999</v>
      </c>
      <c r="F1185" s="64" t="s">
        <v>49007</v>
      </c>
      <c r="G1185" s="63" t="s">
        <v>731</v>
      </c>
      <c r="H1185" s="63" t="s">
        <v>1835</v>
      </c>
      <c r="I1185" s="63" t="s">
        <v>46403</v>
      </c>
    </row>
    <row r="1186" spans="1:9">
      <c r="A1186" s="63" t="s">
        <v>49008</v>
      </c>
      <c r="B1186" s="63" t="s">
        <v>49009</v>
      </c>
      <c r="C1186" s="63" t="s">
        <v>46402</v>
      </c>
      <c r="D1186" s="63">
        <v>23.031279999999999</v>
      </c>
      <c r="E1186" s="63">
        <v>91.098039999999997</v>
      </c>
      <c r="F1186" s="64" t="s">
        <v>49010</v>
      </c>
      <c r="G1186" s="63" t="s">
        <v>731</v>
      </c>
      <c r="H1186" s="63" t="s">
        <v>1835</v>
      </c>
      <c r="I1186" s="63" t="s">
        <v>46403</v>
      </c>
    </row>
    <row r="1187" spans="1:9">
      <c r="A1187" s="63" t="s">
        <v>16428</v>
      </c>
      <c r="B1187" s="63" t="s">
        <v>13067</v>
      </c>
      <c r="C1187" s="63" t="s">
        <v>258</v>
      </c>
      <c r="D1187" s="63">
        <v>23.249580000000002</v>
      </c>
      <c r="E1187" s="63">
        <v>92.067610000000002</v>
      </c>
      <c r="F1187" s="64" t="s">
        <v>49011</v>
      </c>
      <c r="G1187" s="63" t="s">
        <v>731</v>
      </c>
      <c r="H1187" s="63" t="s">
        <v>1835</v>
      </c>
      <c r="I1187" s="63" t="s">
        <v>46429</v>
      </c>
    </row>
    <row r="1188" spans="1:9">
      <c r="A1188" s="63" t="s">
        <v>49012</v>
      </c>
      <c r="B1188" s="63" t="s">
        <v>49013</v>
      </c>
      <c r="C1188" s="63" t="s">
        <v>46402</v>
      </c>
      <c r="D1188" s="63">
        <v>22.841000000000001</v>
      </c>
      <c r="E1188" s="63">
        <v>91.0839</v>
      </c>
      <c r="F1188" s="64" t="s">
        <v>49014</v>
      </c>
      <c r="G1188" s="63" t="s">
        <v>731</v>
      </c>
      <c r="H1188" s="63" t="s">
        <v>1835</v>
      </c>
      <c r="I1188" s="63" t="s">
        <v>46403</v>
      </c>
    </row>
    <row r="1189" spans="1:9">
      <c r="A1189" s="63" t="s">
        <v>49015</v>
      </c>
      <c r="B1189" s="63" t="s">
        <v>49016</v>
      </c>
      <c r="C1189" s="63" t="s">
        <v>46402</v>
      </c>
      <c r="D1189" s="63">
        <v>22.11589</v>
      </c>
      <c r="E1189" s="63">
        <v>91.059470000000005</v>
      </c>
      <c r="F1189" s="64"/>
      <c r="G1189" s="63" t="s">
        <v>731</v>
      </c>
      <c r="H1189" s="63" t="s">
        <v>1835</v>
      </c>
      <c r="I1189" s="63" t="s">
        <v>46403</v>
      </c>
    </row>
    <row r="1190" spans="1:9">
      <c r="A1190" s="63" t="s">
        <v>49017</v>
      </c>
      <c r="B1190" s="63" t="s">
        <v>49018</v>
      </c>
      <c r="C1190" s="63" t="s">
        <v>46402</v>
      </c>
      <c r="D1190" s="63">
        <v>22.153300000000002</v>
      </c>
      <c r="E1190" s="63">
        <v>91.114400000000003</v>
      </c>
      <c r="F1190" s="64"/>
      <c r="G1190" s="63" t="s">
        <v>731</v>
      </c>
      <c r="H1190" s="63" t="s">
        <v>1835</v>
      </c>
      <c r="I1190" s="63" t="s">
        <v>46403</v>
      </c>
    </row>
    <row r="1191" spans="1:9">
      <c r="A1191" s="63" t="s">
        <v>49019</v>
      </c>
      <c r="B1191" s="63" t="s">
        <v>49020</v>
      </c>
      <c r="C1191" s="63" t="s">
        <v>46402</v>
      </c>
      <c r="D1191" s="63">
        <v>22.8689</v>
      </c>
      <c r="E1191" s="63">
        <v>91.124399999999994</v>
      </c>
      <c r="F1191" s="64"/>
      <c r="G1191" s="63" t="s">
        <v>731</v>
      </c>
      <c r="H1191" s="63" t="s">
        <v>1835</v>
      </c>
      <c r="I1191" s="63" t="s">
        <v>46403</v>
      </c>
    </row>
    <row r="1192" spans="1:9">
      <c r="A1192" s="63" t="s">
        <v>49021</v>
      </c>
      <c r="B1192" s="63" t="s">
        <v>49022</v>
      </c>
      <c r="C1192" s="63" t="s">
        <v>46402</v>
      </c>
      <c r="D1192" s="63">
        <v>23.009699999999999</v>
      </c>
      <c r="E1192" s="63">
        <v>91.394099999999995</v>
      </c>
      <c r="F1192" s="64" t="s">
        <v>49023</v>
      </c>
      <c r="G1192" s="63" t="s">
        <v>731</v>
      </c>
      <c r="H1192" s="63" t="s">
        <v>1835</v>
      </c>
      <c r="I1192" s="63" t="s">
        <v>46403</v>
      </c>
    </row>
    <row r="1193" spans="1:9">
      <c r="A1193" s="63" t="s">
        <v>13653</v>
      </c>
      <c r="B1193" s="63" t="s">
        <v>49024</v>
      </c>
      <c r="C1193" s="63" t="s">
        <v>46402</v>
      </c>
      <c r="D1193" s="63">
        <v>22.945969999999999</v>
      </c>
      <c r="E1193" s="63">
        <v>91.680419999999998</v>
      </c>
      <c r="F1193" s="64" t="s">
        <v>49025</v>
      </c>
      <c r="G1193" s="63" t="s">
        <v>731</v>
      </c>
      <c r="H1193" s="63" t="s">
        <v>1835</v>
      </c>
      <c r="I1193" s="63" t="s">
        <v>46403</v>
      </c>
    </row>
    <row r="1194" spans="1:9">
      <c r="A1194" s="63" t="s">
        <v>49026</v>
      </c>
      <c r="B1194" s="63" t="s">
        <v>49027</v>
      </c>
      <c r="C1194" s="63" t="s">
        <v>46402</v>
      </c>
      <c r="D1194" s="63">
        <v>22.97118</v>
      </c>
      <c r="E1194" s="63">
        <v>91.425299999999993</v>
      </c>
      <c r="F1194" s="64" t="s">
        <v>49028</v>
      </c>
      <c r="G1194" s="63" t="s">
        <v>731</v>
      </c>
      <c r="H1194" s="63" t="s">
        <v>1835</v>
      </c>
      <c r="I1194" s="63" t="s">
        <v>46403</v>
      </c>
    </row>
    <row r="1195" spans="1:9">
      <c r="A1195" s="63" t="s">
        <v>49029</v>
      </c>
      <c r="B1195" s="63" t="s">
        <v>49030</v>
      </c>
      <c r="C1195" s="63" t="s">
        <v>77</v>
      </c>
      <c r="D1195" s="63">
        <v>22.594190000000001</v>
      </c>
      <c r="E1195" s="63">
        <v>91.125209999999996</v>
      </c>
      <c r="F1195" s="64" t="s">
        <v>49031</v>
      </c>
      <c r="G1195" s="63" t="s">
        <v>731</v>
      </c>
      <c r="H1195" s="63" t="s">
        <v>1835</v>
      </c>
      <c r="I1195" s="63" t="s">
        <v>46403</v>
      </c>
    </row>
    <row r="1196" spans="1:9">
      <c r="A1196" s="63" t="s">
        <v>49032</v>
      </c>
      <c r="B1196" s="63" t="s">
        <v>49033</v>
      </c>
      <c r="C1196" s="63" t="s">
        <v>77</v>
      </c>
      <c r="D1196" s="63">
        <v>23.011600000000001</v>
      </c>
      <c r="E1196" s="63">
        <v>91.241140000000001</v>
      </c>
      <c r="F1196" s="64" t="s">
        <v>49034</v>
      </c>
      <c r="G1196" s="63" t="s">
        <v>731</v>
      </c>
      <c r="H1196" s="63" t="s">
        <v>1835</v>
      </c>
      <c r="I1196" s="63" t="s">
        <v>46403</v>
      </c>
    </row>
    <row r="1197" spans="1:9">
      <c r="A1197" s="63" t="s">
        <v>49035</v>
      </c>
      <c r="B1197" s="63" t="s">
        <v>49036</v>
      </c>
      <c r="C1197" s="63" t="s">
        <v>46402</v>
      </c>
      <c r="D1197" s="63">
        <v>22.513909999999999</v>
      </c>
      <c r="E1197" s="63">
        <v>91.061160000000001</v>
      </c>
      <c r="F1197" s="64" t="s">
        <v>49037</v>
      </c>
      <c r="G1197" s="63" t="s">
        <v>731</v>
      </c>
      <c r="H1197" s="63" t="s">
        <v>1835</v>
      </c>
      <c r="I1197" s="63" t="s">
        <v>46403</v>
      </c>
    </row>
    <row r="1198" spans="1:9">
      <c r="A1198" s="63" t="s">
        <v>49038</v>
      </c>
      <c r="B1198" s="63" t="s">
        <v>49039</v>
      </c>
      <c r="C1198" s="63" t="s">
        <v>77</v>
      </c>
      <c r="D1198" s="63">
        <v>23.022120000000001</v>
      </c>
      <c r="E1198" s="63">
        <v>91.051490000000001</v>
      </c>
      <c r="F1198" s="64" t="s">
        <v>49040</v>
      </c>
      <c r="G1198" s="63" t="s">
        <v>731</v>
      </c>
      <c r="H1198" s="63" t="s">
        <v>1835</v>
      </c>
      <c r="I1198" s="63" t="s">
        <v>46403</v>
      </c>
    </row>
    <row r="1199" spans="1:9">
      <c r="A1199" s="63" t="s">
        <v>49041</v>
      </c>
      <c r="B1199" s="63" t="s">
        <v>49042</v>
      </c>
      <c r="C1199" s="63" t="s">
        <v>46402</v>
      </c>
      <c r="D1199" s="63">
        <v>22.988969999999998</v>
      </c>
      <c r="E1199" s="63">
        <v>91.03783</v>
      </c>
      <c r="F1199" s="64" t="s">
        <v>49043</v>
      </c>
      <c r="G1199" s="63" t="s">
        <v>731</v>
      </c>
      <c r="H1199" s="63" t="s">
        <v>1835</v>
      </c>
      <c r="I1199" s="63" t="s">
        <v>46403</v>
      </c>
    </row>
    <row r="1200" spans="1:9">
      <c r="A1200" s="63" t="s">
        <v>49044</v>
      </c>
      <c r="B1200" s="63" t="s">
        <v>49045</v>
      </c>
      <c r="C1200" s="63" t="s">
        <v>46402</v>
      </c>
      <c r="D1200" s="63">
        <v>22.813359999999999</v>
      </c>
      <c r="E1200" s="63">
        <v>90.943569999999994</v>
      </c>
      <c r="F1200" s="64" t="s">
        <v>49046</v>
      </c>
      <c r="G1200" s="63" t="s">
        <v>731</v>
      </c>
      <c r="H1200" s="63" t="str">
        <f>VLOOKUP(G1200,G:H,2,0)</f>
        <v>CHITTAGONG</v>
      </c>
      <c r="I1200" s="63" t="s">
        <v>46403</v>
      </c>
    </row>
    <row r="1201" spans="1:9">
      <c r="A1201" s="63" t="s">
        <v>49047</v>
      </c>
      <c r="B1201" s="63" t="s">
        <v>49048</v>
      </c>
      <c r="C1201" s="63" t="s">
        <v>46402</v>
      </c>
      <c r="D1201" s="63">
        <v>22.86835</v>
      </c>
      <c r="E1201" s="63">
        <v>91.040480000000002</v>
      </c>
      <c r="F1201" s="64" t="s">
        <v>49049</v>
      </c>
      <c r="G1201" s="63" t="s">
        <v>731</v>
      </c>
      <c r="H1201" s="63" t="str">
        <f>VLOOKUP(G1201,G:H,2,0)</f>
        <v>CHITTAGONG</v>
      </c>
      <c r="I1201" s="63" t="s">
        <v>46403</v>
      </c>
    </row>
    <row r="1202" spans="1:9">
      <c r="A1202" s="63" t="s">
        <v>49050</v>
      </c>
      <c r="B1202" s="63" t="s">
        <v>49051</v>
      </c>
      <c r="C1202" s="63" t="s">
        <v>46402</v>
      </c>
      <c r="D1202" s="63">
        <v>23.023410999999999</v>
      </c>
      <c r="E1202" s="63">
        <v>91.203293000000002</v>
      </c>
      <c r="F1202" s="64" t="s">
        <v>49052</v>
      </c>
      <c r="G1202" s="63" t="s">
        <v>731</v>
      </c>
      <c r="H1202" s="63" t="s">
        <v>1835</v>
      </c>
      <c r="I1202" s="63" t="s">
        <v>46403</v>
      </c>
    </row>
    <row r="1203" spans="1:9">
      <c r="A1203" s="63" t="s">
        <v>49053</v>
      </c>
      <c r="B1203" s="63" t="s">
        <v>49054</v>
      </c>
      <c r="C1203" s="63" t="s">
        <v>46402</v>
      </c>
      <c r="D1203" s="63">
        <v>23.140639999999998</v>
      </c>
      <c r="E1203" s="63">
        <v>91.260859999999994</v>
      </c>
      <c r="F1203" s="64" t="s">
        <v>49055</v>
      </c>
      <c r="G1203" s="63" t="s">
        <v>731</v>
      </c>
      <c r="H1203" s="63" t="s">
        <v>1835</v>
      </c>
      <c r="I1203" s="63" t="s">
        <v>46403</v>
      </c>
    </row>
    <row r="1204" spans="1:9">
      <c r="A1204" s="63" t="s">
        <v>49056</v>
      </c>
      <c r="B1204" s="63" t="s">
        <v>49057</v>
      </c>
      <c r="C1204" s="63" t="s">
        <v>46402</v>
      </c>
      <c r="D1204" s="63">
        <v>23.02974</v>
      </c>
      <c r="E1204" s="63">
        <v>91.135850000000005</v>
      </c>
      <c r="F1204" s="64" t="s">
        <v>49058</v>
      </c>
      <c r="G1204" s="63" t="s">
        <v>731</v>
      </c>
      <c r="H1204" s="63" t="s">
        <v>1835</v>
      </c>
      <c r="I1204" s="63" t="s">
        <v>46403</v>
      </c>
    </row>
    <row r="1205" spans="1:9">
      <c r="A1205" s="63" t="s">
        <v>49059</v>
      </c>
      <c r="B1205" s="63" t="s">
        <v>49060</v>
      </c>
      <c r="C1205" s="63" t="s">
        <v>46402</v>
      </c>
      <c r="D1205" s="63">
        <v>22.83325</v>
      </c>
      <c r="E1205" s="63">
        <v>91.046229999999994</v>
      </c>
      <c r="F1205" s="64" t="s">
        <v>49061</v>
      </c>
      <c r="G1205" s="63" t="s">
        <v>731</v>
      </c>
      <c r="H1205" s="63" t="s">
        <v>1835</v>
      </c>
      <c r="I1205" s="63" t="s">
        <v>46403</v>
      </c>
    </row>
    <row r="1206" spans="1:9">
      <c r="A1206" s="63" t="s">
        <v>49062</v>
      </c>
      <c r="B1206" s="63" t="s">
        <v>49063</v>
      </c>
      <c r="C1206" s="63" t="s">
        <v>46402</v>
      </c>
      <c r="D1206" s="63">
        <v>22.849740000000001</v>
      </c>
      <c r="E1206" s="63">
        <v>91.019660000000002</v>
      </c>
      <c r="F1206" s="64" t="s">
        <v>49064</v>
      </c>
      <c r="G1206" s="63" t="s">
        <v>731</v>
      </c>
      <c r="H1206" s="63" t="s">
        <v>1835</v>
      </c>
      <c r="I1206" s="63" t="s">
        <v>46403</v>
      </c>
    </row>
    <row r="1207" spans="1:9">
      <c r="A1207" s="63" t="s">
        <v>49065</v>
      </c>
      <c r="B1207" s="63" t="s">
        <v>49066</v>
      </c>
      <c r="C1207" s="63" t="s">
        <v>46402</v>
      </c>
      <c r="D1207" s="63">
        <v>23.034140000000001</v>
      </c>
      <c r="E1207" s="63">
        <v>91.30283</v>
      </c>
      <c r="F1207" s="64"/>
      <c r="G1207" s="63" t="s">
        <v>731</v>
      </c>
      <c r="H1207" s="63" t="str">
        <f>VLOOKUP(G1207,G:H,2,0)</f>
        <v>CHITTAGONG</v>
      </c>
      <c r="I1207" s="63" t="s">
        <v>46403</v>
      </c>
    </row>
    <row r="1208" spans="1:9">
      <c r="A1208" s="63" t="s">
        <v>49067</v>
      </c>
      <c r="B1208" s="63" t="s">
        <v>49068</v>
      </c>
      <c r="C1208" s="63" t="s">
        <v>46402</v>
      </c>
      <c r="D1208" s="63">
        <v>22.635639999999999</v>
      </c>
      <c r="E1208" s="63">
        <v>91.15128</v>
      </c>
      <c r="F1208" s="64" t="s">
        <v>49069</v>
      </c>
      <c r="G1208" s="63" t="s">
        <v>731</v>
      </c>
      <c r="H1208" s="63" t="str">
        <f>VLOOKUP(G1208,G:H,2,0)</f>
        <v>CHITTAGONG</v>
      </c>
      <c r="I1208" s="63" t="s">
        <v>46403</v>
      </c>
    </row>
    <row r="1209" spans="1:9">
      <c r="A1209" s="63" t="s">
        <v>49070</v>
      </c>
      <c r="B1209" s="63" t="s">
        <v>49071</v>
      </c>
      <c r="C1209" s="63" t="s">
        <v>46402</v>
      </c>
      <c r="D1209" s="63" t="s">
        <v>49072</v>
      </c>
      <c r="E1209" s="63" t="s">
        <v>49073</v>
      </c>
      <c r="F1209" s="64" t="s">
        <v>49074</v>
      </c>
      <c r="G1209" s="63" t="s">
        <v>731</v>
      </c>
      <c r="H1209" s="63" t="s">
        <v>1835</v>
      </c>
      <c r="I1209" s="63" t="s">
        <v>46403</v>
      </c>
    </row>
    <row r="1210" spans="1:9">
      <c r="A1210" s="63" t="s">
        <v>49075</v>
      </c>
      <c r="B1210" s="63" t="s">
        <v>49076</v>
      </c>
      <c r="C1210" s="63" t="s">
        <v>46402</v>
      </c>
      <c r="D1210" s="63" t="s">
        <v>49077</v>
      </c>
      <c r="E1210" s="63" t="s">
        <v>49078</v>
      </c>
      <c r="F1210" s="64" t="s">
        <v>49079</v>
      </c>
      <c r="G1210" s="63" t="s">
        <v>731</v>
      </c>
      <c r="H1210" s="63" t="s">
        <v>1835</v>
      </c>
      <c r="I1210" s="63" t="s">
        <v>46403</v>
      </c>
    </row>
    <row r="1211" spans="1:9">
      <c r="A1211" s="63" t="s">
        <v>49080</v>
      </c>
      <c r="B1211" s="63" t="s">
        <v>49081</v>
      </c>
      <c r="C1211" s="63" t="s">
        <v>46402</v>
      </c>
      <c r="D1211" s="63" t="s">
        <v>49082</v>
      </c>
      <c r="E1211" s="63" t="s">
        <v>49083</v>
      </c>
      <c r="F1211" s="64" t="s">
        <v>49084</v>
      </c>
      <c r="G1211" s="63" t="s">
        <v>731</v>
      </c>
      <c r="H1211" s="63" t="s">
        <v>1835</v>
      </c>
      <c r="I1211" s="63" t="s">
        <v>46403</v>
      </c>
    </row>
    <row r="1212" spans="1:9">
      <c r="A1212" s="63" t="s">
        <v>49085</v>
      </c>
      <c r="B1212" s="63" t="s">
        <v>49086</v>
      </c>
      <c r="C1212" s="63" t="s">
        <v>46402</v>
      </c>
      <c r="D1212" s="63" t="s">
        <v>49087</v>
      </c>
      <c r="E1212" s="63" t="s">
        <v>49088</v>
      </c>
      <c r="F1212" s="64" t="s">
        <v>49089</v>
      </c>
      <c r="G1212" s="63" t="s">
        <v>731</v>
      </c>
      <c r="H1212" s="63" t="s">
        <v>1835</v>
      </c>
      <c r="I1212" s="63" t="s">
        <v>46403</v>
      </c>
    </row>
    <row r="1213" spans="1:9">
      <c r="A1213" s="63" t="s">
        <v>49090</v>
      </c>
      <c r="B1213" s="63" t="s">
        <v>49091</v>
      </c>
      <c r="C1213" s="63" t="s">
        <v>46402</v>
      </c>
      <c r="D1213" s="63" t="s">
        <v>49092</v>
      </c>
      <c r="E1213" s="63" t="s">
        <v>49093</v>
      </c>
      <c r="F1213" s="64" t="s">
        <v>49094</v>
      </c>
      <c r="G1213" s="63" t="s">
        <v>731</v>
      </c>
      <c r="H1213" s="63" t="s">
        <v>1835</v>
      </c>
      <c r="I1213" s="63" t="s">
        <v>46403</v>
      </c>
    </row>
    <row r="1214" spans="1:9">
      <c r="A1214" s="63" t="s">
        <v>49095</v>
      </c>
      <c r="B1214" s="63" t="s">
        <v>49096</v>
      </c>
      <c r="C1214" s="63" t="s">
        <v>46402</v>
      </c>
      <c r="D1214" s="63" t="s">
        <v>49097</v>
      </c>
      <c r="E1214" s="63" t="s">
        <v>49098</v>
      </c>
      <c r="F1214" s="64" t="s">
        <v>49099</v>
      </c>
      <c r="G1214" s="63" t="s">
        <v>731</v>
      </c>
      <c r="H1214" s="63" t="s">
        <v>1835</v>
      </c>
      <c r="I1214" s="63" t="s">
        <v>46403</v>
      </c>
    </row>
    <row r="1215" spans="1:9">
      <c r="A1215" s="63" t="s">
        <v>49100</v>
      </c>
      <c r="B1215" s="63" t="s">
        <v>49101</v>
      </c>
      <c r="C1215" s="63" t="s">
        <v>46402</v>
      </c>
      <c r="D1215" s="63" t="s">
        <v>49102</v>
      </c>
      <c r="E1215" s="63" t="s">
        <v>49103</v>
      </c>
      <c r="F1215" s="64" t="s">
        <v>49104</v>
      </c>
      <c r="G1215" s="63" t="s">
        <v>731</v>
      </c>
      <c r="H1215" s="63" t="s">
        <v>1835</v>
      </c>
      <c r="I1215" s="63" t="s">
        <v>46403</v>
      </c>
    </row>
    <row r="1216" spans="1:9">
      <c r="A1216" s="63" t="s">
        <v>49105</v>
      </c>
      <c r="B1216" s="63" t="s">
        <v>49106</v>
      </c>
      <c r="C1216" s="63" t="s">
        <v>46402</v>
      </c>
      <c r="D1216" s="63" t="s">
        <v>49107</v>
      </c>
      <c r="E1216" s="63" t="s">
        <v>49108</v>
      </c>
      <c r="F1216" s="64" t="s">
        <v>49109</v>
      </c>
      <c r="G1216" s="63" t="s">
        <v>731</v>
      </c>
      <c r="H1216" s="63" t="s">
        <v>1835</v>
      </c>
      <c r="I1216" s="63" t="s">
        <v>46403</v>
      </c>
    </row>
    <row r="1217" spans="1:9">
      <c r="A1217" s="63" t="s">
        <v>49110</v>
      </c>
      <c r="B1217" s="63" t="s">
        <v>49111</v>
      </c>
      <c r="C1217" s="63" t="s">
        <v>46402</v>
      </c>
      <c r="D1217" s="63" t="s">
        <v>49112</v>
      </c>
      <c r="E1217" s="63" t="s">
        <v>49113</v>
      </c>
      <c r="F1217" s="64" t="s">
        <v>49114</v>
      </c>
      <c r="G1217" s="63" t="s">
        <v>731</v>
      </c>
      <c r="H1217" s="63" t="s">
        <v>1835</v>
      </c>
      <c r="I1217" s="63" t="s">
        <v>46403</v>
      </c>
    </row>
    <row r="1218" spans="1:9">
      <c r="A1218" s="63" t="s">
        <v>49115</v>
      </c>
      <c r="B1218" s="63" t="s">
        <v>49116</v>
      </c>
      <c r="C1218" s="63" t="s">
        <v>46402</v>
      </c>
      <c r="D1218" s="63" t="s">
        <v>49117</v>
      </c>
      <c r="E1218" s="63" t="s">
        <v>49118</v>
      </c>
      <c r="F1218" s="64" t="s">
        <v>49119</v>
      </c>
      <c r="G1218" s="63" t="s">
        <v>731</v>
      </c>
      <c r="H1218" s="63" t="s">
        <v>1835</v>
      </c>
      <c r="I1218" s="63" t="s">
        <v>46403</v>
      </c>
    </row>
    <row r="1219" spans="1:9">
      <c r="A1219" s="63" t="s">
        <v>49120</v>
      </c>
      <c r="B1219" s="63" t="s">
        <v>49121</v>
      </c>
      <c r="C1219" s="63" t="s">
        <v>46402</v>
      </c>
      <c r="D1219" s="63" t="s">
        <v>49122</v>
      </c>
      <c r="E1219" s="63" t="s">
        <v>49123</v>
      </c>
      <c r="F1219" s="64" t="s">
        <v>49124</v>
      </c>
      <c r="G1219" s="63" t="s">
        <v>731</v>
      </c>
      <c r="H1219" s="63" t="s">
        <v>1835</v>
      </c>
      <c r="I1219" s="63" t="s">
        <v>46403</v>
      </c>
    </row>
    <row r="1220" spans="1:9">
      <c r="A1220" s="63" t="s">
        <v>49125</v>
      </c>
      <c r="B1220" s="63" t="s">
        <v>49126</v>
      </c>
      <c r="C1220" s="63" t="s">
        <v>46402</v>
      </c>
      <c r="D1220" s="63" t="s">
        <v>49127</v>
      </c>
      <c r="E1220" s="63" t="s">
        <v>49128</v>
      </c>
      <c r="F1220" s="64" t="s">
        <v>49129</v>
      </c>
      <c r="G1220" s="63" t="s">
        <v>731</v>
      </c>
      <c r="H1220" s="63" t="s">
        <v>1835</v>
      </c>
      <c r="I1220" s="63" t="s">
        <v>46403</v>
      </c>
    </row>
    <row r="1221" spans="1:9">
      <c r="A1221" s="63" t="s">
        <v>49130</v>
      </c>
      <c r="B1221" s="63" t="s">
        <v>49131</v>
      </c>
      <c r="C1221" s="63" t="s">
        <v>46402</v>
      </c>
      <c r="D1221" s="63">
        <v>23.026472219999999</v>
      </c>
      <c r="E1221" s="63">
        <v>91.450999999999993</v>
      </c>
      <c r="F1221" s="64"/>
      <c r="G1221" s="63" t="s">
        <v>731</v>
      </c>
      <c r="H1221" s="63" t="s">
        <v>1835</v>
      </c>
      <c r="I1221" s="63" t="s">
        <v>46403</v>
      </c>
    </row>
    <row r="1222" spans="1:9">
      <c r="A1222" s="63" t="s">
        <v>49132</v>
      </c>
      <c r="B1222" s="63" t="s">
        <v>49133</v>
      </c>
      <c r="C1222" s="63" t="s">
        <v>46402</v>
      </c>
      <c r="D1222" s="63" t="s">
        <v>49134</v>
      </c>
      <c r="E1222" s="63" t="s">
        <v>49135</v>
      </c>
      <c r="F1222" s="64" t="s">
        <v>49136</v>
      </c>
      <c r="G1222" s="63" t="s">
        <v>731</v>
      </c>
      <c r="H1222" s="63" t="s">
        <v>1835</v>
      </c>
      <c r="I1222" s="63" t="s">
        <v>46403</v>
      </c>
    </row>
    <row r="1223" spans="1:9">
      <c r="A1223" s="63" t="s">
        <v>49137</v>
      </c>
      <c r="B1223" s="63" t="s">
        <v>49138</v>
      </c>
      <c r="C1223" s="63" t="s">
        <v>46402</v>
      </c>
      <c r="D1223" s="63">
        <v>23.018249999999998</v>
      </c>
      <c r="E1223" s="63">
        <v>91.284111111111116</v>
      </c>
      <c r="F1223" s="64" t="s">
        <v>49139</v>
      </c>
      <c r="G1223" s="63" t="s">
        <v>731</v>
      </c>
      <c r="H1223" s="63" t="s">
        <v>1835</v>
      </c>
      <c r="I1223" s="63" t="s">
        <v>46403</v>
      </c>
    </row>
    <row r="1224" spans="1:9">
      <c r="A1224" s="63" t="s">
        <v>49140</v>
      </c>
      <c r="B1224" s="63" t="s">
        <v>49141</v>
      </c>
      <c r="C1224" s="63" t="s">
        <v>46402</v>
      </c>
      <c r="D1224" s="63">
        <v>22.948931999999999</v>
      </c>
      <c r="E1224" s="63">
        <v>91.012167000000005</v>
      </c>
      <c r="F1224" s="64"/>
      <c r="G1224" s="63" t="s">
        <v>731</v>
      </c>
      <c r="H1224" s="63" t="s">
        <v>1835</v>
      </c>
      <c r="I1224" s="63" t="s">
        <v>46403</v>
      </c>
    </row>
    <row r="1225" spans="1:9">
      <c r="A1225" s="63" t="s">
        <v>49142</v>
      </c>
      <c r="B1225" s="63" t="s">
        <v>49143</v>
      </c>
      <c r="C1225" s="63" t="s">
        <v>46402</v>
      </c>
      <c r="D1225" s="63">
        <v>23.056229999999999</v>
      </c>
      <c r="E1225" s="63">
        <v>91.226489999999998</v>
      </c>
      <c r="F1225" s="64" t="s">
        <v>49144</v>
      </c>
      <c r="G1225" s="63" t="s">
        <v>731</v>
      </c>
      <c r="H1225" s="63" t="s">
        <v>1835</v>
      </c>
      <c r="I1225" s="63" t="s">
        <v>46403</v>
      </c>
    </row>
    <row r="1226" spans="1:9">
      <c r="A1226" s="63" t="s">
        <v>49145</v>
      </c>
      <c r="B1226" s="63" t="s">
        <v>49146</v>
      </c>
      <c r="C1226" s="63" t="s">
        <v>46402</v>
      </c>
      <c r="D1226" s="63" t="s">
        <v>49147</v>
      </c>
      <c r="E1226" s="63" t="s">
        <v>49148</v>
      </c>
      <c r="F1226" s="64"/>
      <c r="G1226" s="63" t="s">
        <v>731</v>
      </c>
      <c r="H1226" s="63" t="s">
        <v>1835</v>
      </c>
      <c r="I1226" s="63" t="s">
        <v>46403</v>
      </c>
    </row>
    <row r="1227" spans="1:9">
      <c r="A1227" s="63" t="s">
        <v>49149</v>
      </c>
      <c r="B1227" s="63" t="s">
        <v>49150</v>
      </c>
      <c r="C1227" s="63" t="s">
        <v>46402</v>
      </c>
      <c r="D1227" s="63">
        <v>22.814247999999999</v>
      </c>
      <c r="E1227" s="63">
        <v>91.096941000000001</v>
      </c>
      <c r="F1227" s="64" t="s">
        <v>49151</v>
      </c>
      <c r="G1227" s="63" t="s">
        <v>731</v>
      </c>
      <c r="H1227" s="63" t="s">
        <v>1835</v>
      </c>
      <c r="I1227" s="63" t="s">
        <v>46403</v>
      </c>
    </row>
    <row r="1228" spans="1:9">
      <c r="A1228" s="63" t="s">
        <v>16346</v>
      </c>
      <c r="B1228" s="63" t="s">
        <v>49152</v>
      </c>
      <c r="C1228" s="63" t="s">
        <v>77</v>
      </c>
      <c r="D1228" s="63">
        <v>22.972670000000001</v>
      </c>
      <c r="E1228" s="63">
        <v>91.510249999999999</v>
      </c>
      <c r="F1228" s="64" t="s">
        <v>49153</v>
      </c>
      <c r="G1228" s="63" t="s">
        <v>731</v>
      </c>
      <c r="H1228" s="63" t="s">
        <v>1835</v>
      </c>
      <c r="I1228" s="63" t="s">
        <v>46403</v>
      </c>
    </row>
    <row r="1229" spans="1:9">
      <c r="A1229" s="63" t="s">
        <v>49154</v>
      </c>
      <c r="B1229" s="63" t="s">
        <v>49155</v>
      </c>
      <c r="C1229" s="63" t="s">
        <v>46402</v>
      </c>
      <c r="D1229" s="63">
        <v>23.047650000000001</v>
      </c>
      <c r="E1229" s="63">
        <v>91.153379999999999</v>
      </c>
      <c r="F1229" s="64" t="s">
        <v>49156</v>
      </c>
      <c r="G1229" s="63" t="s">
        <v>731</v>
      </c>
      <c r="H1229" s="63" t="s">
        <v>1835</v>
      </c>
      <c r="I1229" s="63" t="s">
        <v>46403</v>
      </c>
    </row>
    <row r="1230" spans="1:9">
      <c r="A1230" s="63" t="s">
        <v>49157</v>
      </c>
      <c r="B1230" s="63" t="s">
        <v>49158</v>
      </c>
      <c r="C1230" s="63" t="s">
        <v>46402</v>
      </c>
      <c r="D1230" s="63" t="s">
        <v>49159</v>
      </c>
      <c r="E1230" s="63" t="s">
        <v>49160</v>
      </c>
      <c r="F1230" s="64"/>
      <c r="G1230" s="63" t="s">
        <v>731</v>
      </c>
      <c r="H1230" s="63" t="s">
        <v>1835</v>
      </c>
      <c r="I1230" s="63" t="s">
        <v>46403</v>
      </c>
    </row>
    <row r="1231" spans="1:9">
      <c r="A1231" s="63" t="s">
        <v>19345</v>
      </c>
      <c r="B1231" s="63" t="s">
        <v>49161</v>
      </c>
      <c r="C1231" s="63" t="s">
        <v>46402</v>
      </c>
      <c r="D1231" s="63">
        <v>23.785419999999998</v>
      </c>
      <c r="E1231" s="63">
        <v>90.408919999999995</v>
      </c>
      <c r="F1231" s="64" t="s">
        <v>19346</v>
      </c>
      <c r="G1231" s="63" t="s">
        <v>19018</v>
      </c>
      <c r="H1231" s="63" t="s">
        <v>18700</v>
      </c>
      <c r="I1231" s="63" t="s">
        <v>46429</v>
      </c>
    </row>
    <row r="1232" spans="1:9">
      <c r="A1232" s="63" t="s">
        <v>22739</v>
      </c>
      <c r="B1232" s="63" t="s">
        <v>49162</v>
      </c>
      <c r="C1232" s="63" t="s">
        <v>46402</v>
      </c>
      <c r="D1232" s="63">
        <v>23.87998</v>
      </c>
      <c r="E1232" s="63">
        <v>90.386780000000002</v>
      </c>
      <c r="F1232" s="64" t="s">
        <v>22740</v>
      </c>
      <c r="G1232" s="63" t="s">
        <v>19018</v>
      </c>
      <c r="H1232" s="63" t="s">
        <v>18700</v>
      </c>
      <c r="I1232" s="63" t="s">
        <v>46403</v>
      </c>
    </row>
    <row r="1233" spans="1:9">
      <c r="A1233" s="63" t="s">
        <v>22507</v>
      </c>
      <c r="B1233" s="63" t="s">
        <v>49163</v>
      </c>
      <c r="C1233" s="63" t="s">
        <v>46402</v>
      </c>
      <c r="D1233" s="63">
        <v>23.88475</v>
      </c>
      <c r="E1233" s="63">
        <v>90.371250000000003</v>
      </c>
      <c r="F1233" s="64" t="s">
        <v>22508</v>
      </c>
      <c r="G1233" s="63" t="s">
        <v>19018</v>
      </c>
      <c r="H1233" s="63" t="s">
        <v>18700</v>
      </c>
      <c r="I1233" s="63" t="s">
        <v>46403</v>
      </c>
    </row>
    <row r="1234" spans="1:9">
      <c r="A1234" s="63" t="s">
        <v>27098</v>
      </c>
      <c r="B1234" s="63" t="s">
        <v>49164</v>
      </c>
      <c r="C1234" s="63" t="s">
        <v>46402</v>
      </c>
      <c r="D1234" s="63">
        <v>23.781749999999999</v>
      </c>
      <c r="E1234" s="63">
        <v>90.393889999999999</v>
      </c>
      <c r="F1234" s="64" t="s">
        <v>49165</v>
      </c>
      <c r="G1234" s="63" t="s">
        <v>19018</v>
      </c>
      <c r="H1234" s="63" t="s">
        <v>18700</v>
      </c>
      <c r="I1234" s="63" t="s">
        <v>46403</v>
      </c>
    </row>
    <row r="1235" spans="1:9">
      <c r="A1235" s="63" t="s">
        <v>49166</v>
      </c>
      <c r="B1235" s="63" t="s">
        <v>49167</v>
      </c>
      <c r="C1235" s="63" t="s">
        <v>46402</v>
      </c>
      <c r="D1235" s="63">
        <v>23.875309999999999</v>
      </c>
      <c r="E1235" s="63">
        <v>90.364639999999994</v>
      </c>
      <c r="F1235" s="64" t="s">
        <v>49168</v>
      </c>
      <c r="G1235" s="63" t="s">
        <v>19018</v>
      </c>
      <c r="H1235" s="63" t="s">
        <v>18700</v>
      </c>
      <c r="I1235" s="63" t="s">
        <v>46403</v>
      </c>
    </row>
    <row r="1236" spans="1:9">
      <c r="A1236" s="63" t="s">
        <v>49169</v>
      </c>
      <c r="B1236" s="63" t="s">
        <v>49170</v>
      </c>
      <c r="C1236" s="63" t="s">
        <v>46402</v>
      </c>
      <c r="D1236" s="63">
        <v>23.894500000000001</v>
      </c>
      <c r="E1236" s="63">
        <v>90.441999999999993</v>
      </c>
      <c r="F1236" s="64" t="s">
        <v>49171</v>
      </c>
      <c r="G1236" s="63" t="s">
        <v>19018</v>
      </c>
      <c r="H1236" s="63" t="s">
        <v>18700</v>
      </c>
      <c r="I1236" s="63" t="s">
        <v>46403</v>
      </c>
    </row>
    <row r="1237" spans="1:9">
      <c r="A1237" s="63" t="s">
        <v>49172</v>
      </c>
      <c r="B1237" s="63" t="s">
        <v>49173</v>
      </c>
      <c r="C1237" s="63" t="s">
        <v>46402</v>
      </c>
      <c r="D1237" s="63">
        <v>23.867799999999999</v>
      </c>
      <c r="E1237" s="63">
        <v>90.454700000000003</v>
      </c>
      <c r="F1237" s="64" t="s">
        <v>49174</v>
      </c>
      <c r="G1237" s="63" t="s">
        <v>19018</v>
      </c>
      <c r="H1237" s="63" t="s">
        <v>18700</v>
      </c>
      <c r="I1237" s="63" t="s">
        <v>46403</v>
      </c>
    </row>
    <row r="1238" spans="1:9">
      <c r="A1238" s="63" t="s">
        <v>49175</v>
      </c>
      <c r="B1238" s="63" t="s">
        <v>49176</v>
      </c>
      <c r="C1238" s="63" t="s">
        <v>46402</v>
      </c>
      <c r="D1238" s="63">
        <v>23.866599999999998</v>
      </c>
      <c r="E1238" s="63">
        <v>90.367900000000006</v>
      </c>
      <c r="F1238" s="64" t="s">
        <v>49177</v>
      </c>
      <c r="G1238" s="63" t="s">
        <v>19018</v>
      </c>
      <c r="H1238" s="63" t="s">
        <v>18700</v>
      </c>
      <c r="I1238" s="63" t="s">
        <v>46403</v>
      </c>
    </row>
    <row r="1239" spans="1:9">
      <c r="A1239" s="63" t="s">
        <v>49178</v>
      </c>
      <c r="B1239" s="63" t="s">
        <v>49179</v>
      </c>
      <c r="C1239" s="63" t="s">
        <v>46402</v>
      </c>
      <c r="D1239" s="63">
        <v>23.855969999999999</v>
      </c>
      <c r="E1239" s="63">
        <v>90.409300000000002</v>
      </c>
      <c r="F1239" s="64" t="s">
        <v>49180</v>
      </c>
      <c r="G1239" s="63" t="s">
        <v>19018</v>
      </c>
      <c r="H1239" s="63" t="s">
        <v>18700</v>
      </c>
      <c r="I1239" s="63" t="s">
        <v>46403</v>
      </c>
    </row>
    <row r="1240" spans="1:9">
      <c r="A1240" s="63" t="s">
        <v>49181</v>
      </c>
      <c r="B1240" s="63" t="s">
        <v>49182</v>
      </c>
      <c r="C1240" s="63" t="s">
        <v>46402</v>
      </c>
      <c r="D1240" s="63">
        <v>23.852640000000001</v>
      </c>
      <c r="E1240" s="63">
        <v>90.386030000000005</v>
      </c>
      <c r="F1240" s="64" t="s">
        <v>49183</v>
      </c>
      <c r="G1240" s="63" t="s">
        <v>19018</v>
      </c>
      <c r="H1240" s="63" t="s">
        <v>18700</v>
      </c>
      <c r="I1240" s="63" t="s">
        <v>46403</v>
      </c>
    </row>
    <row r="1241" spans="1:9">
      <c r="A1241" s="63" t="s">
        <v>49184</v>
      </c>
      <c r="B1241" s="63" t="s">
        <v>49185</v>
      </c>
      <c r="C1241" s="63" t="s">
        <v>46402</v>
      </c>
      <c r="D1241" s="63">
        <v>23.890129999999999</v>
      </c>
      <c r="E1241" s="63">
        <v>90.452860000000001</v>
      </c>
      <c r="F1241" s="64" t="s">
        <v>49186</v>
      </c>
      <c r="G1241" s="63" t="s">
        <v>19018</v>
      </c>
      <c r="H1241" s="63" t="s">
        <v>18700</v>
      </c>
      <c r="I1241" s="63" t="s">
        <v>46403</v>
      </c>
    </row>
    <row r="1242" spans="1:9">
      <c r="A1242" s="63" t="s">
        <v>49187</v>
      </c>
      <c r="B1242" s="63" t="s">
        <v>49188</v>
      </c>
      <c r="C1242" s="63" t="s">
        <v>46402</v>
      </c>
      <c r="D1242" s="63">
        <v>23.8247</v>
      </c>
      <c r="E1242" s="63">
        <v>90.436999999999998</v>
      </c>
      <c r="F1242" s="64" t="s">
        <v>49189</v>
      </c>
      <c r="G1242" s="63" t="s">
        <v>19018</v>
      </c>
      <c r="H1242" s="63" t="s">
        <v>18700</v>
      </c>
      <c r="I1242" s="63" t="s">
        <v>46403</v>
      </c>
    </row>
    <row r="1243" spans="1:9">
      <c r="A1243" s="63" t="s">
        <v>49190</v>
      </c>
      <c r="B1243" s="63" t="s">
        <v>49191</v>
      </c>
      <c r="C1243" s="63" t="s">
        <v>46402</v>
      </c>
      <c r="D1243" s="63">
        <v>23.87463</v>
      </c>
      <c r="E1243" s="63">
        <v>90.422079999999994</v>
      </c>
      <c r="F1243" s="64" t="s">
        <v>49192</v>
      </c>
      <c r="G1243" s="63" t="s">
        <v>19018</v>
      </c>
      <c r="H1243" s="63" t="s">
        <v>18700</v>
      </c>
      <c r="I1243" s="63" t="s">
        <v>46403</v>
      </c>
    </row>
    <row r="1244" spans="1:9">
      <c r="A1244" s="63" t="s">
        <v>49193</v>
      </c>
      <c r="B1244" s="63" t="s">
        <v>49194</v>
      </c>
      <c r="C1244" s="63" t="s">
        <v>46402</v>
      </c>
      <c r="D1244" s="63">
        <v>23.892410000000002</v>
      </c>
      <c r="E1244" s="63">
        <v>90.372200000000007</v>
      </c>
      <c r="F1244" s="64" t="s">
        <v>49195</v>
      </c>
      <c r="G1244" s="63" t="s">
        <v>19018</v>
      </c>
      <c r="H1244" s="63" t="s">
        <v>18700</v>
      </c>
      <c r="I1244" s="63" t="s">
        <v>46403</v>
      </c>
    </row>
    <row r="1245" spans="1:9">
      <c r="A1245" s="63" t="s">
        <v>49196</v>
      </c>
      <c r="B1245" s="63" t="s">
        <v>49197</v>
      </c>
      <c r="C1245" s="63" t="s">
        <v>46402</v>
      </c>
      <c r="D1245" s="63">
        <v>23.75958</v>
      </c>
      <c r="E1245" s="63">
        <v>90.433419999999998</v>
      </c>
      <c r="F1245" s="64" t="s">
        <v>49198</v>
      </c>
      <c r="G1245" s="63" t="s">
        <v>19018</v>
      </c>
      <c r="H1245" s="63" t="s">
        <v>18700</v>
      </c>
      <c r="I1245" s="63" t="s">
        <v>46403</v>
      </c>
    </row>
    <row r="1246" spans="1:9">
      <c r="A1246" s="63" t="s">
        <v>49199</v>
      </c>
      <c r="B1246" s="63" t="s">
        <v>49200</v>
      </c>
      <c r="C1246" s="63" t="s">
        <v>46402</v>
      </c>
      <c r="D1246" s="63">
        <v>23.826599999999999</v>
      </c>
      <c r="E1246" s="63">
        <v>90.415800000000004</v>
      </c>
      <c r="F1246" s="64" t="s">
        <v>49201</v>
      </c>
      <c r="G1246" s="63" t="s">
        <v>19018</v>
      </c>
      <c r="H1246" s="63" t="s">
        <v>18700</v>
      </c>
      <c r="I1246" s="63" t="s">
        <v>46403</v>
      </c>
    </row>
    <row r="1247" spans="1:9">
      <c r="A1247" s="63" t="s">
        <v>49202</v>
      </c>
      <c r="B1247" s="63" t="s">
        <v>49203</v>
      </c>
      <c r="C1247" s="63" t="s">
        <v>46402</v>
      </c>
      <c r="D1247" s="63">
        <v>23.883099999999999</v>
      </c>
      <c r="E1247" s="63">
        <v>90.4238</v>
      </c>
      <c r="F1247" s="64" t="s">
        <v>49204</v>
      </c>
      <c r="G1247" s="63" t="s">
        <v>19018</v>
      </c>
      <c r="H1247" s="63" t="s">
        <v>18700</v>
      </c>
      <c r="I1247" s="63" t="s">
        <v>46403</v>
      </c>
    </row>
    <row r="1248" spans="1:9">
      <c r="A1248" s="63" t="s">
        <v>49205</v>
      </c>
      <c r="B1248" s="63" t="s">
        <v>49206</v>
      </c>
      <c r="C1248" s="63" t="s">
        <v>46402</v>
      </c>
      <c r="D1248" s="63">
        <v>23.825199999999999</v>
      </c>
      <c r="E1248" s="63">
        <v>90.441900000000004</v>
      </c>
      <c r="F1248" s="64" t="s">
        <v>49207</v>
      </c>
      <c r="G1248" s="63" t="s">
        <v>19018</v>
      </c>
      <c r="H1248" s="63" t="s">
        <v>18700</v>
      </c>
      <c r="I1248" s="63" t="s">
        <v>46403</v>
      </c>
    </row>
    <row r="1249" spans="1:9">
      <c r="A1249" s="63" t="s">
        <v>49208</v>
      </c>
      <c r="B1249" s="63" t="s">
        <v>49209</v>
      </c>
      <c r="C1249" s="63" t="s">
        <v>46402</v>
      </c>
      <c r="D1249" s="63">
        <v>23.800599999999999</v>
      </c>
      <c r="E1249" s="63">
        <v>90.410499999999999</v>
      </c>
      <c r="F1249" s="64" t="s">
        <v>26364</v>
      </c>
      <c r="G1249" s="63" t="s">
        <v>19018</v>
      </c>
      <c r="H1249" s="63" t="s">
        <v>18700</v>
      </c>
      <c r="I1249" s="63" t="s">
        <v>46403</v>
      </c>
    </row>
    <row r="1250" spans="1:9">
      <c r="A1250" s="63" t="s">
        <v>49210</v>
      </c>
      <c r="B1250" s="63" t="s">
        <v>49211</v>
      </c>
      <c r="C1250" s="63" t="s">
        <v>46402</v>
      </c>
      <c r="D1250" s="63">
        <v>23.862400000000001</v>
      </c>
      <c r="E1250" s="63">
        <v>90.425899999999999</v>
      </c>
      <c r="F1250" s="64" t="s">
        <v>49212</v>
      </c>
      <c r="G1250" s="63" t="s">
        <v>19018</v>
      </c>
      <c r="H1250" s="63" t="s">
        <v>18700</v>
      </c>
      <c r="I1250" s="63" t="s">
        <v>46403</v>
      </c>
    </row>
    <row r="1251" spans="1:9">
      <c r="A1251" s="63" t="s">
        <v>49213</v>
      </c>
      <c r="B1251" s="63" t="s">
        <v>49214</v>
      </c>
      <c r="C1251" s="63" t="s">
        <v>46402</v>
      </c>
      <c r="D1251" s="63">
        <v>23.8459</v>
      </c>
      <c r="E1251" s="63">
        <v>90.384100000000004</v>
      </c>
      <c r="F1251" s="64" t="s">
        <v>49215</v>
      </c>
      <c r="G1251" s="63" t="s">
        <v>19018</v>
      </c>
      <c r="H1251" s="63" t="s">
        <v>18700</v>
      </c>
      <c r="I1251" s="63" t="s">
        <v>46403</v>
      </c>
    </row>
    <row r="1252" spans="1:9">
      <c r="A1252" s="63" t="s">
        <v>49216</v>
      </c>
      <c r="B1252" s="63" t="s">
        <v>49217</v>
      </c>
      <c r="C1252" s="63" t="s">
        <v>46402</v>
      </c>
      <c r="D1252" s="63">
        <v>23.817</v>
      </c>
      <c r="E1252" s="63">
        <v>90.4268</v>
      </c>
      <c r="F1252" s="64" t="s">
        <v>49218</v>
      </c>
      <c r="G1252" s="63" t="s">
        <v>19018</v>
      </c>
      <c r="H1252" s="63" t="s">
        <v>18700</v>
      </c>
      <c r="I1252" s="63" t="s">
        <v>46403</v>
      </c>
    </row>
    <row r="1253" spans="1:9">
      <c r="A1253" s="63" t="s">
        <v>49219</v>
      </c>
      <c r="B1253" s="63" t="s">
        <v>49220</v>
      </c>
      <c r="C1253" s="63" t="s">
        <v>46402</v>
      </c>
      <c r="D1253" s="63">
        <v>23.8888</v>
      </c>
      <c r="E1253" s="63">
        <v>90.429900000000004</v>
      </c>
      <c r="F1253" s="64" t="s">
        <v>49221</v>
      </c>
      <c r="G1253" s="63" t="s">
        <v>19018</v>
      </c>
      <c r="H1253" s="63" t="s">
        <v>18700</v>
      </c>
      <c r="I1253" s="63" t="s">
        <v>46403</v>
      </c>
    </row>
    <row r="1254" spans="1:9">
      <c r="A1254" s="63" t="s">
        <v>49222</v>
      </c>
      <c r="B1254" s="63" t="s">
        <v>49223</v>
      </c>
      <c r="C1254" s="63" t="s">
        <v>46402</v>
      </c>
      <c r="D1254" s="63">
        <v>23.880700000000001</v>
      </c>
      <c r="E1254" s="63">
        <v>90.404799999999994</v>
      </c>
      <c r="F1254" s="64" t="s">
        <v>49224</v>
      </c>
      <c r="G1254" s="63" t="s">
        <v>19018</v>
      </c>
      <c r="H1254" s="63" t="s">
        <v>18700</v>
      </c>
      <c r="I1254" s="63" t="s">
        <v>46403</v>
      </c>
    </row>
    <row r="1255" spans="1:9">
      <c r="A1255" s="63" t="s">
        <v>49225</v>
      </c>
      <c r="B1255" s="63" t="s">
        <v>49226</v>
      </c>
      <c r="C1255" s="63" t="s">
        <v>46402</v>
      </c>
      <c r="D1255" s="63">
        <v>23.823799999999999</v>
      </c>
      <c r="E1255" s="63">
        <v>90.424000000000007</v>
      </c>
      <c r="F1255" s="64" t="s">
        <v>49227</v>
      </c>
      <c r="G1255" s="63" t="s">
        <v>19018</v>
      </c>
      <c r="H1255" s="63" t="s">
        <v>18700</v>
      </c>
      <c r="I1255" s="63" t="s">
        <v>46403</v>
      </c>
    </row>
    <row r="1256" spans="1:9">
      <c r="A1256" s="63" t="s">
        <v>49228</v>
      </c>
      <c r="B1256" s="63" t="s">
        <v>49229</v>
      </c>
      <c r="C1256" s="63" t="s">
        <v>46402</v>
      </c>
      <c r="D1256" s="63">
        <v>23.8673</v>
      </c>
      <c r="E1256" s="63">
        <v>90.412999999999997</v>
      </c>
      <c r="F1256" s="64" t="s">
        <v>49230</v>
      </c>
      <c r="G1256" s="63" t="s">
        <v>19018</v>
      </c>
      <c r="H1256" s="63" t="s">
        <v>18700</v>
      </c>
      <c r="I1256" s="63" t="s">
        <v>46403</v>
      </c>
    </row>
    <row r="1257" spans="1:9">
      <c r="A1257" s="63" t="s">
        <v>49231</v>
      </c>
      <c r="B1257" s="63" t="s">
        <v>49232</v>
      </c>
      <c r="C1257" s="63" t="s">
        <v>46402</v>
      </c>
      <c r="D1257" s="63">
        <v>23.8155</v>
      </c>
      <c r="E1257" s="63">
        <v>90.434899999999999</v>
      </c>
      <c r="F1257" s="64" t="s">
        <v>49233</v>
      </c>
      <c r="G1257" s="63" t="s">
        <v>19018</v>
      </c>
      <c r="H1257" s="63" t="s">
        <v>18700</v>
      </c>
      <c r="I1257" s="63" t="s">
        <v>46403</v>
      </c>
    </row>
    <row r="1258" spans="1:9">
      <c r="A1258" s="63" t="s">
        <v>49234</v>
      </c>
      <c r="B1258" s="63" t="s">
        <v>49235</v>
      </c>
      <c r="C1258" s="63" t="s">
        <v>46402</v>
      </c>
      <c r="D1258" s="63">
        <v>23.788900000000002</v>
      </c>
      <c r="E1258" s="63">
        <v>90.445999999999998</v>
      </c>
      <c r="F1258" s="64" t="s">
        <v>49236</v>
      </c>
      <c r="G1258" s="63" t="s">
        <v>19018</v>
      </c>
      <c r="H1258" s="63" t="s">
        <v>18700</v>
      </c>
      <c r="I1258" s="63" t="s">
        <v>46403</v>
      </c>
    </row>
    <row r="1259" spans="1:9">
      <c r="A1259" s="63" t="s">
        <v>49237</v>
      </c>
      <c r="B1259" s="63" t="s">
        <v>49238</v>
      </c>
      <c r="C1259" s="63" t="s">
        <v>46402</v>
      </c>
      <c r="D1259" s="63">
        <v>23.8474</v>
      </c>
      <c r="E1259" s="63">
        <v>90.389700000000005</v>
      </c>
      <c r="F1259" s="64" t="s">
        <v>49239</v>
      </c>
      <c r="G1259" s="63" t="s">
        <v>19018</v>
      </c>
      <c r="H1259" s="63" t="s">
        <v>18700</v>
      </c>
      <c r="I1259" s="63" t="s">
        <v>46403</v>
      </c>
    </row>
    <row r="1260" spans="1:9">
      <c r="A1260" s="63" t="s">
        <v>49240</v>
      </c>
      <c r="B1260" s="63" t="s">
        <v>49241</v>
      </c>
      <c r="C1260" s="63" t="s">
        <v>46402</v>
      </c>
      <c r="D1260" s="63">
        <v>23.825600000000001</v>
      </c>
      <c r="E1260" s="63">
        <v>90.430800000000005</v>
      </c>
      <c r="F1260" s="64" t="s">
        <v>49233</v>
      </c>
      <c r="G1260" s="63" t="s">
        <v>19018</v>
      </c>
      <c r="H1260" s="63" t="s">
        <v>18700</v>
      </c>
      <c r="I1260" s="63" t="s">
        <v>46403</v>
      </c>
    </row>
    <row r="1261" spans="1:9">
      <c r="A1261" s="63" t="s">
        <v>49242</v>
      </c>
      <c r="B1261" s="63" t="s">
        <v>49243</v>
      </c>
      <c r="C1261" s="63" t="s">
        <v>46402</v>
      </c>
      <c r="D1261" s="63">
        <v>23.842400000000001</v>
      </c>
      <c r="E1261" s="63">
        <v>90.421999999999997</v>
      </c>
      <c r="F1261" s="64" t="s">
        <v>49244</v>
      </c>
      <c r="G1261" s="63" t="s">
        <v>19018</v>
      </c>
      <c r="H1261" s="63" t="s">
        <v>18700</v>
      </c>
      <c r="I1261" s="63" t="s">
        <v>46403</v>
      </c>
    </row>
    <row r="1262" spans="1:9">
      <c r="A1262" s="63" t="s">
        <v>49245</v>
      </c>
      <c r="B1262" s="63" t="s">
        <v>49246</v>
      </c>
      <c r="C1262" s="63" t="s">
        <v>46402</v>
      </c>
      <c r="D1262" s="63">
        <v>23.819299999999998</v>
      </c>
      <c r="E1262" s="63">
        <v>90.409000000000006</v>
      </c>
      <c r="F1262" s="64" t="s">
        <v>49247</v>
      </c>
      <c r="G1262" s="63" t="s">
        <v>19018</v>
      </c>
      <c r="H1262" s="63" t="s">
        <v>18700</v>
      </c>
      <c r="I1262" s="63" t="s">
        <v>46403</v>
      </c>
    </row>
    <row r="1263" spans="1:9">
      <c r="A1263" s="63" t="s">
        <v>49248</v>
      </c>
      <c r="B1263" s="63" t="s">
        <v>49249</v>
      </c>
      <c r="C1263" s="63" t="s">
        <v>46402</v>
      </c>
      <c r="D1263" s="63">
        <v>23.7943</v>
      </c>
      <c r="E1263" s="63">
        <v>90.422600000000003</v>
      </c>
      <c r="F1263" s="64" t="s">
        <v>49250</v>
      </c>
      <c r="G1263" s="63" t="s">
        <v>19018</v>
      </c>
      <c r="H1263" s="63" t="s">
        <v>18700</v>
      </c>
      <c r="I1263" s="63" t="s">
        <v>46403</v>
      </c>
    </row>
    <row r="1264" spans="1:9">
      <c r="A1264" s="63" t="s">
        <v>49251</v>
      </c>
      <c r="B1264" s="63" t="s">
        <v>49252</v>
      </c>
      <c r="C1264" s="63" t="s">
        <v>46402</v>
      </c>
      <c r="D1264" s="63">
        <v>23.879899999999999</v>
      </c>
      <c r="E1264" s="63">
        <v>90.383899999999997</v>
      </c>
      <c r="F1264" s="64" t="s">
        <v>49253</v>
      </c>
      <c r="G1264" s="63" t="s">
        <v>19018</v>
      </c>
      <c r="H1264" s="63" t="s">
        <v>18700</v>
      </c>
      <c r="I1264" s="63" t="s">
        <v>46403</v>
      </c>
    </row>
    <row r="1265" spans="1:9">
      <c r="A1265" s="63" t="s">
        <v>49254</v>
      </c>
      <c r="B1265" s="63" t="s">
        <v>49255</v>
      </c>
      <c r="C1265" s="63" t="s">
        <v>46402</v>
      </c>
      <c r="D1265" s="63">
        <v>23.861899999999999</v>
      </c>
      <c r="E1265" s="63">
        <v>90.411900000000003</v>
      </c>
      <c r="F1265" s="64" t="s">
        <v>49256</v>
      </c>
      <c r="G1265" s="63" t="s">
        <v>19018</v>
      </c>
      <c r="H1265" s="63" t="s">
        <v>18700</v>
      </c>
      <c r="I1265" s="63" t="s">
        <v>46403</v>
      </c>
    </row>
    <row r="1266" spans="1:9">
      <c r="A1266" s="63" t="s">
        <v>49257</v>
      </c>
      <c r="B1266" s="63" t="s">
        <v>49258</v>
      </c>
      <c r="C1266" s="63" t="s">
        <v>46402</v>
      </c>
      <c r="D1266" s="63">
        <v>23.7974</v>
      </c>
      <c r="E1266" s="63">
        <v>90.432699999999997</v>
      </c>
      <c r="F1266" s="64" t="s">
        <v>3256</v>
      </c>
      <c r="G1266" s="63" t="s">
        <v>19018</v>
      </c>
      <c r="H1266" s="63" t="s">
        <v>18700</v>
      </c>
      <c r="I1266" s="63" t="s">
        <v>46403</v>
      </c>
    </row>
    <row r="1267" spans="1:9">
      <c r="A1267" s="63" t="s">
        <v>49259</v>
      </c>
      <c r="B1267" s="63" t="s">
        <v>49260</v>
      </c>
      <c r="C1267" s="63" t="s">
        <v>46402</v>
      </c>
      <c r="D1267" s="63">
        <v>23.8111</v>
      </c>
      <c r="E1267" s="63">
        <v>90.428899999999999</v>
      </c>
      <c r="F1267" s="64" t="s">
        <v>49261</v>
      </c>
      <c r="G1267" s="63" t="s">
        <v>19018</v>
      </c>
      <c r="H1267" s="63" t="s">
        <v>18700</v>
      </c>
      <c r="I1267" s="63" t="s">
        <v>46403</v>
      </c>
    </row>
    <row r="1268" spans="1:9">
      <c r="A1268" s="63" t="s">
        <v>49262</v>
      </c>
      <c r="B1268" s="63" t="s">
        <v>49263</v>
      </c>
      <c r="C1268" s="63" t="s">
        <v>46402</v>
      </c>
      <c r="D1268" s="63">
        <v>23.859200000000001</v>
      </c>
      <c r="E1268" s="63">
        <v>90.417400000000001</v>
      </c>
      <c r="F1268" s="64" t="s">
        <v>49264</v>
      </c>
      <c r="G1268" s="63" t="s">
        <v>19018</v>
      </c>
      <c r="H1268" s="63" t="s">
        <v>18700</v>
      </c>
      <c r="I1268" s="63" t="s">
        <v>46403</v>
      </c>
    </row>
    <row r="1269" spans="1:9">
      <c r="A1269" s="63" t="s">
        <v>49265</v>
      </c>
      <c r="B1269" s="63" t="s">
        <v>49266</v>
      </c>
      <c r="C1269" s="63" t="s">
        <v>46402</v>
      </c>
      <c r="D1269" s="63">
        <v>23.8705</v>
      </c>
      <c r="E1269" s="63">
        <v>90.419399999999996</v>
      </c>
      <c r="F1269" s="64" t="s">
        <v>49267</v>
      </c>
      <c r="G1269" s="63" t="s">
        <v>19018</v>
      </c>
      <c r="H1269" s="63" t="s">
        <v>18700</v>
      </c>
      <c r="I1269" s="63" t="s">
        <v>46403</v>
      </c>
    </row>
    <row r="1270" spans="1:9">
      <c r="A1270" s="63" t="s">
        <v>49268</v>
      </c>
      <c r="B1270" s="63" t="s">
        <v>49269</v>
      </c>
      <c r="C1270" s="63" t="s">
        <v>46402</v>
      </c>
      <c r="D1270" s="63">
        <v>23.794499999999999</v>
      </c>
      <c r="E1270" s="63">
        <v>90.398399999999995</v>
      </c>
      <c r="F1270" s="64" t="s">
        <v>49270</v>
      </c>
      <c r="G1270" s="63" t="s">
        <v>19018</v>
      </c>
      <c r="H1270" s="63" t="s">
        <v>18700</v>
      </c>
      <c r="I1270" s="63" t="s">
        <v>46403</v>
      </c>
    </row>
    <row r="1271" spans="1:9">
      <c r="A1271" s="63" t="s">
        <v>49271</v>
      </c>
      <c r="B1271" s="63" t="s">
        <v>49272</v>
      </c>
      <c r="C1271" s="63" t="s">
        <v>46402</v>
      </c>
      <c r="D1271" s="63">
        <v>23.804500000000001</v>
      </c>
      <c r="E1271" s="63">
        <v>90.43</v>
      </c>
      <c r="F1271" s="64" t="s">
        <v>49273</v>
      </c>
      <c r="G1271" s="63" t="s">
        <v>19018</v>
      </c>
      <c r="H1271" s="63" t="s">
        <v>18700</v>
      </c>
      <c r="I1271" s="63" t="s">
        <v>46403</v>
      </c>
    </row>
    <row r="1272" spans="1:9">
      <c r="A1272" s="63" t="s">
        <v>49274</v>
      </c>
      <c r="B1272" s="63" t="s">
        <v>49275</v>
      </c>
      <c r="C1272" s="63" t="s">
        <v>77</v>
      </c>
      <c r="D1272" s="63">
        <v>23.7881</v>
      </c>
      <c r="E1272" s="63">
        <v>90.423699999999997</v>
      </c>
      <c r="F1272" s="64" t="s">
        <v>49276</v>
      </c>
      <c r="G1272" s="63" t="s">
        <v>19018</v>
      </c>
      <c r="H1272" s="63" t="s">
        <v>18700</v>
      </c>
      <c r="I1272" s="63" t="s">
        <v>46403</v>
      </c>
    </row>
    <row r="1273" spans="1:9">
      <c r="A1273" s="63" t="s">
        <v>19786</v>
      </c>
      <c r="B1273" s="63" t="s">
        <v>49277</v>
      </c>
      <c r="C1273" s="63" t="s">
        <v>46402</v>
      </c>
      <c r="D1273" s="63">
        <v>23.811060000000001</v>
      </c>
      <c r="E1273" s="63">
        <v>90.411670000000001</v>
      </c>
      <c r="F1273" s="64" t="s">
        <v>19787</v>
      </c>
      <c r="G1273" s="63" t="s">
        <v>19018</v>
      </c>
      <c r="H1273" s="63" t="s">
        <v>18700</v>
      </c>
      <c r="I1273" s="63" t="s">
        <v>46429</v>
      </c>
    </row>
    <row r="1274" spans="1:9">
      <c r="A1274" s="63" t="s">
        <v>49278</v>
      </c>
      <c r="B1274" s="63" t="s">
        <v>49279</v>
      </c>
      <c r="C1274" s="63" t="s">
        <v>46402</v>
      </c>
      <c r="D1274" s="63">
        <v>23.877199999999998</v>
      </c>
      <c r="E1274" s="63">
        <v>90.406499999999994</v>
      </c>
      <c r="F1274" s="64" t="s">
        <v>49280</v>
      </c>
      <c r="G1274" s="63" t="s">
        <v>19018</v>
      </c>
      <c r="H1274" s="63" t="s">
        <v>18700</v>
      </c>
      <c r="I1274" s="63" t="s">
        <v>46403</v>
      </c>
    </row>
    <row r="1275" spans="1:9">
      <c r="A1275" s="63" t="s">
        <v>49281</v>
      </c>
      <c r="B1275" s="63" t="s">
        <v>49282</v>
      </c>
      <c r="C1275" s="63" t="s">
        <v>46402</v>
      </c>
      <c r="D1275" s="63">
        <v>23.872900000000001</v>
      </c>
      <c r="E1275" s="63">
        <v>90.372100000000003</v>
      </c>
      <c r="F1275" s="64" t="s">
        <v>49283</v>
      </c>
      <c r="G1275" s="63" t="s">
        <v>19018</v>
      </c>
      <c r="H1275" s="63" t="s">
        <v>18700</v>
      </c>
      <c r="I1275" s="63" t="s">
        <v>46403</v>
      </c>
    </row>
    <row r="1276" spans="1:9">
      <c r="A1276" s="63" t="s">
        <v>49284</v>
      </c>
      <c r="B1276" s="63" t="s">
        <v>49285</v>
      </c>
      <c r="C1276" s="63" t="s">
        <v>46402</v>
      </c>
      <c r="D1276" s="63">
        <v>23.790199999999999</v>
      </c>
      <c r="E1276" s="63">
        <v>90.430899999999994</v>
      </c>
      <c r="F1276" s="64" t="s">
        <v>3256</v>
      </c>
      <c r="G1276" s="63" t="s">
        <v>19018</v>
      </c>
      <c r="H1276" s="63" t="s">
        <v>18700</v>
      </c>
      <c r="I1276" s="63" t="s">
        <v>46403</v>
      </c>
    </row>
    <row r="1277" spans="1:9">
      <c r="A1277" s="63" t="s">
        <v>49286</v>
      </c>
      <c r="B1277" s="63" t="s">
        <v>49287</v>
      </c>
      <c r="C1277" s="63" t="s">
        <v>46402</v>
      </c>
      <c r="D1277" s="63">
        <v>23.850200000000001</v>
      </c>
      <c r="E1277" s="63">
        <v>90.418400000000005</v>
      </c>
      <c r="F1277" s="64" t="s">
        <v>49288</v>
      </c>
      <c r="G1277" s="63" t="s">
        <v>19018</v>
      </c>
      <c r="H1277" s="63" t="s">
        <v>18700</v>
      </c>
      <c r="I1277" s="63" t="s">
        <v>46403</v>
      </c>
    </row>
    <row r="1278" spans="1:9">
      <c r="A1278" s="63" t="s">
        <v>49289</v>
      </c>
      <c r="B1278" s="63" t="s">
        <v>49290</v>
      </c>
      <c r="C1278" s="63" t="s">
        <v>77</v>
      </c>
      <c r="D1278" s="63">
        <v>23.8123</v>
      </c>
      <c r="E1278" s="63">
        <v>90.4191</v>
      </c>
      <c r="F1278" s="64" t="s">
        <v>49291</v>
      </c>
      <c r="G1278" s="63" t="s">
        <v>19018</v>
      </c>
      <c r="H1278" s="63" t="s">
        <v>18700</v>
      </c>
      <c r="I1278" s="63" t="s">
        <v>46403</v>
      </c>
    </row>
    <row r="1279" spans="1:9">
      <c r="A1279" s="63" t="s">
        <v>49292</v>
      </c>
      <c r="B1279" s="63" t="s">
        <v>49293</v>
      </c>
      <c r="C1279" s="63" t="s">
        <v>46402</v>
      </c>
      <c r="D1279" s="63">
        <v>23.880880000000001</v>
      </c>
      <c r="E1279" s="63">
        <v>90.435280000000006</v>
      </c>
      <c r="F1279" s="64" t="s">
        <v>49264</v>
      </c>
      <c r="G1279" s="63" t="s">
        <v>19018</v>
      </c>
      <c r="H1279" s="63" t="s">
        <v>18700</v>
      </c>
      <c r="I1279" s="63" t="s">
        <v>46403</v>
      </c>
    </row>
    <row r="1280" spans="1:9">
      <c r="A1280" s="63" t="s">
        <v>49294</v>
      </c>
      <c r="B1280" s="63" t="s">
        <v>49295</v>
      </c>
      <c r="C1280" s="63" t="s">
        <v>46402</v>
      </c>
      <c r="D1280" s="63">
        <v>23.802</v>
      </c>
      <c r="E1280" s="63">
        <v>90.457899999999995</v>
      </c>
      <c r="F1280" s="64" t="s">
        <v>49296</v>
      </c>
      <c r="G1280" s="63" t="s">
        <v>19018</v>
      </c>
      <c r="H1280" s="63" t="s">
        <v>18700</v>
      </c>
      <c r="I1280" s="63" t="s">
        <v>46403</v>
      </c>
    </row>
    <row r="1281" spans="1:9">
      <c r="A1281" s="63" t="s">
        <v>49297</v>
      </c>
      <c r="B1281" s="63" t="s">
        <v>49298</v>
      </c>
      <c r="C1281" s="63" t="s">
        <v>46402</v>
      </c>
      <c r="D1281" s="63">
        <v>23.828420000000001</v>
      </c>
      <c r="E1281" s="63">
        <v>90.481440000000006</v>
      </c>
      <c r="F1281" s="64" t="s">
        <v>49299</v>
      </c>
      <c r="G1281" s="63" t="s">
        <v>19018</v>
      </c>
      <c r="H1281" s="63" t="s">
        <v>18700</v>
      </c>
      <c r="I1281" s="63" t="s">
        <v>46403</v>
      </c>
    </row>
    <row r="1282" spans="1:9">
      <c r="A1282" s="63" t="s">
        <v>49300</v>
      </c>
      <c r="B1282" s="63" t="s">
        <v>49301</v>
      </c>
      <c r="C1282" s="63" t="s">
        <v>46402</v>
      </c>
      <c r="D1282" s="63">
        <v>23.820900000000002</v>
      </c>
      <c r="E1282" s="63">
        <v>90.444100000000006</v>
      </c>
      <c r="F1282" s="64" t="s">
        <v>49302</v>
      </c>
      <c r="G1282" s="63" t="s">
        <v>19018</v>
      </c>
      <c r="H1282" s="63" t="s">
        <v>18700</v>
      </c>
      <c r="I1282" s="63" t="s">
        <v>46403</v>
      </c>
    </row>
    <row r="1283" spans="1:9">
      <c r="A1283" s="63" t="s">
        <v>49303</v>
      </c>
      <c r="B1283" s="63" t="s">
        <v>49304</v>
      </c>
      <c r="C1283" s="63" t="s">
        <v>46402</v>
      </c>
      <c r="D1283" s="63">
        <v>23.85577</v>
      </c>
      <c r="E1283" s="63">
        <v>90.345389999999995</v>
      </c>
      <c r="F1283" s="64" t="s">
        <v>49177</v>
      </c>
      <c r="G1283" s="63" t="s">
        <v>19018</v>
      </c>
      <c r="H1283" s="63" t="s">
        <v>18700</v>
      </c>
      <c r="I1283" s="63" t="s">
        <v>46403</v>
      </c>
    </row>
    <row r="1284" spans="1:9">
      <c r="A1284" s="63" t="s">
        <v>49305</v>
      </c>
      <c r="B1284" s="63" t="s">
        <v>49306</v>
      </c>
      <c r="C1284" s="63" t="s">
        <v>77</v>
      </c>
      <c r="D1284" s="63">
        <v>23.524329999999999</v>
      </c>
      <c r="E1284" s="63">
        <v>90.252009999999999</v>
      </c>
      <c r="F1284" s="64" t="s">
        <v>49307</v>
      </c>
      <c r="G1284" s="63" t="s">
        <v>19018</v>
      </c>
      <c r="H1284" s="63" t="s">
        <v>18700</v>
      </c>
      <c r="I1284" s="63" t="s">
        <v>46403</v>
      </c>
    </row>
    <row r="1285" spans="1:9">
      <c r="A1285" s="63" t="s">
        <v>49308</v>
      </c>
      <c r="B1285" s="63" t="s">
        <v>49309</v>
      </c>
      <c r="C1285" s="63" t="s">
        <v>46402</v>
      </c>
      <c r="D1285" s="63">
        <v>23.882660000000001</v>
      </c>
      <c r="E1285" s="63">
        <v>90.385580000000004</v>
      </c>
      <c r="F1285" s="64" t="s">
        <v>49310</v>
      </c>
      <c r="G1285" s="63" t="s">
        <v>19018</v>
      </c>
      <c r="H1285" s="63" t="s">
        <v>18700</v>
      </c>
      <c r="I1285" s="63" t="s">
        <v>46403</v>
      </c>
    </row>
    <row r="1286" spans="1:9">
      <c r="A1286" s="63" t="s">
        <v>49311</v>
      </c>
      <c r="B1286" s="63" t="s">
        <v>49312</v>
      </c>
      <c r="C1286" s="63" t="s">
        <v>77</v>
      </c>
      <c r="D1286" s="63">
        <v>23.861599999999999</v>
      </c>
      <c r="E1286" s="63">
        <v>90.433499999999995</v>
      </c>
      <c r="F1286" s="64" t="s">
        <v>49313</v>
      </c>
      <c r="G1286" s="63" t="s">
        <v>19018</v>
      </c>
      <c r="H1286" s="63" t="s">
        <v>18700</v>
      </c>
      <c r="I1286" s="63" t="s">
        <v>46403</v>
      </c>
    </row>
    <row r="1287" spans="1:9">
      <c r="A1287" s="63" t="s">
        <v>49314</v>
      </c>
      <c r="B1287" s="63" t="s">
        <v>49315</v>
      </c>
      <c r="C1287" s="63" t="s">
        <v>46402</v>
      </c>
      <c r="D1287" s="63">
        <v>23.841999999999999</v>
      </c>
      <c r="E1287" s="63">
        <v>90.432100000000005</v>
      </c>
      <c r="F1287" s="64" t="s">
        <v>49316</v>
      </c>
      <c r="G1287" s="63" t="s">
        <v>19018</v>
      </c>
      <c r="H1287" s="63" t="s">
        <v>18700</v>
      </c>
      <c r="I1287" s="63" t="s">
        <v>46403</v>
      </c>
    </row>
    <row r="1288" spans="1:9">
      <c r="A1288" s="63" t="s">
        <v>49317</v>
      </c>
      <c r="B1288" s="63" t="s">
        <v>49318</v>
      </c>
      <c r="C1288" s="63" t="s">
        <v>46402</v>
      </c>
      <c r="D1288" s="63">
        <v>23.779199999999999</v>
      </c>
      <c r="E1288" s="63">
        <v>90.394400000000005</v>
      </c>
      <c r="F1288" s="64" t="s">
        <v>49319</v>
      </c>
      <c r="G1288" s="63" t="s">
        <v>19018</v>
      </c>
      <c r="H1288" s="63" t="s">
        <v>18700</v>
      </c>
      <c r="I1288" s="63" t="s">
        <v>46403</v>
      </c>
    </row>
    <row r="1289" spans="1:9">
      <c r="A1289" s="63" t="s">
        <v>49320</v>
      </c>
      <c r="B1289" s="63" t="s">
        <v>49321</v>
      </c>
      <c r="C1289" s="63" t="s">
        <v>46402</v>
      </c>
      <c r="D1289" s="63">
        <v>23.808599999999998</v>
      </c>
      <c r="E1289" s="63">
        <v>90.435100000000006</v>
      </c>
      <c r="F1289" s="64" t="s">
        <v>49322</v>
      </c>
      <c r="G1289" s="63" t="s">
        <v>19018</v>
      </c>
      <c r="H1289" s="63" t="str">
        <f>VLOOKUP(G1289,G:H,2,0)</f>
        <v>DHAKA</v>
      </c>
      <c r="I1289" s="63" t="s">
        <v>46403</v>
      </c>
    </row>
    <row r="1290" spans="1:9">
      <c r="A1290" s="63" t="s">
        <v>49323</v>
      </c>
      <c r="B1290" s="63" t="s">
        <v>49324</v>
      </c>
      <c r="C1290" s="63" t="s">
        <v>46402</v>
      </c>
      <c r="D1290" s="63">
        <v>23.819269999999999</v>
      </c>
      <c r="E1290" s="63">
        <v>90.439440000000005</v>
      </c>
      <c r="F1290" s="64" t="s">
        <v>49325</v>
      </c>
      <c r="G1290" s="63" t="s">
        <v>19018</v>
      </c>
      <c r="H1290" s="63" t="s">
        <v>18700</v>
      </c>
      <c r="I1290" s="63" t="s">
        <v>46403</v>
      </c>
    </row>
    <row r="1291" spans="1:9">
      <c r="A1291" s="63" t="s">
        <v>49326</v>
      </c>
      <c r="B1291" s="63" t="s">
        <v>49327</v>
      </c>
      <c r="C1291" s="63" t="s">
        <v>46402</v>
      </c>
      <c r="D1291" s="63">
        <v>23.824999999999999</v>
      </c>
      <c r="E1291" s="63">
        <v>90.490899999999996</v>
      </c>
      <c r="F1291" s="64" t="s">
        <v>49328</v>
      </c>
      <c r="G1291" s="63" t="s">
        <v>19018</v>
      </c>
      <c r="H1291" s="63" t="s">
        <v>18700</v>
      </c>
      <c r="I1291" s="63" t="s">
        <v>46403</v>
      </c>
    </row>
    <row r="1292" spans="1:9">
      <c r="A1292" s="63" t="s">
        <v>49329</v>
      </c>
      <c r="B1292" s="63" t="s">
        <v>49330</v>
      </c>
      <c r="C1292" s="63" t="s">
        <v>77</v>
      </c>
      <c r="D1292" s="63">
        <v>23.869009999999999</v>
      </c>
      <c r="E1292" s="63">
        <v>90.422790000000006</v>
      </c>
      <c r="F1292" s="64" t="s">
        <v>2784</v>
      </c>
      <c r="G1292" s="63" t="s">
        <v>19018</v>
      </c>
      <c r="H1292" s="63" t="s">
        <v>18700</v>
      </c>
      <c r="I1292" s="63" t="s">
        <v>46403</v>
      </c>
    </row>
    <row r="1293" spans="1:9">
      <c r="A1293" s="63" t="s">
        <v>49331</v>
      </c>
      <c r="B1293" s="63" t="s">
        <v>49332</v>
      </c>
      <c r="C1293" s="63" t="s">
        <v>77</v>
      </c>
      <c r="D1293" s="63">
        <v>23.7944</v>
      </c>
      <c r="E1293" s="63">
        <v>90.431100000000001</v>
      </c>
      <c r="F1293" s="64" t="s">
        <v>49333</v>
      </c>
      <c r="G1293" s="63" t="s">
        <v>19018</v>
      </c>
      <c r="H1293" s="63" t="s">
        <v>18700</v>
      </c>
      <c r="I1293" s="63" t="s">
        <v>46403</v>
      </c>
    </row>
    <row r="1294" spans="1:9">
      <c r="A1294" s="63" t="s">
        <v>49334</v>
      </c>
      <c r="B1294" s="63" t="s">
        <v>49335</v>
      </c>
      <c r="C1294" s="63" t="s">
        <v>46402</v>
      </c>
      <c r="D1294" s="63">
        <v>23.814330000000002</v>
      </c>
      <c r="E1294" s="63">
        <v>90.413380000000004</v>
      </c>
      <c r="F1294" s="64" t="s">
        <v>49336</v>
      </c>
      <c r="G1294" s="63" t="s">
        <v>19018</v>
      </c>
      <c r="H1294" s="63" t="s">
        <v>18700</v>
      </c>
      <c r="I1294" s="63" t="s">
        <v>46403</v>
      </c>
    </row>
    <row r="1295" spans="1:9">
      <c r="A1295" s="63" t="s">
        <v>49337</v>
      </c>
      <c r="B1295" s="63" t="s">
        <v>49338</v>
      </c>
      <c r="C1295" s="63" t="s">
        <v>77</v>
      </c>
      <c r="D1295" s="63">
        <v>23.8797</v>
      </c>
      <c r="E1295" s="63">
        <v>90.398099999999999</v>
      </c>
      <c r="F1295" s="64" t="s">
        <v>2784</v>
      </c>
      <c r="G1295" s="63" t="s">
        <v>19018</v>
      </c>
      <c r="H1295" s="63" t="s">
        <v>18700</v>
      </c>
      <c r="I1295" s="63" t="s">
        <v>46403</v>
      </c>
    </row>
    <row r="1296" spans="1:9">
      <c r="A1296" s="63" t="s">
        <v>49339</v>
      </c>
      <c r="B1296" s="63" t="s">
        <v>49340</v>
      </c>
      <c r="C1296" s="63" t="s">
        <v>77</v>
      </c>
      <c r="D1296" s="63" t="s">
        <v>49341</v>
      </c>
      <c r="E1296" s="63" t="s">
        <v>49342</v>
      </c>
      <c r="F1296" s="64" t="s">
        <v>2784</v>
      </c>
      <c r="G1296" s="63" t="s">
        <v>19018</v>
      </c>
      <c r="H1296" s="63" t="s">
        <v>18700</v>
      </c>
      <c r="I1296" s="63" t="s">
        <v>46403</v>
      </c>
    </row>
    <row r="1297" spans="1:9">
      <c r="A1297" s="63" t="s">
        <v>49343</v>
      </c>
      <c r="B1297" s="63" t="s">
        <v>49344</v>
      </c>
      <c r="C1297" s="63" t="s">
        <v>46402</v>
      </c>
      <c r="D1297" s="63" t="s">
        <v>49345</v>
      </c>
      <c r="E1297" s="63" t="s">
        <v>49346</v>
      </c>
      <c r="F1297" s="64" t="s">
        <v>49347</v>
      </c>
      <c r="G1297" s="63" t="s">
        <v>19018</v>
      </c>
      <c r="H1297" s="63" t="s">
        <v>18700</v>
      </c>
      <c r="I1297" s="63" t="s">
        <v>46403</v>
      </c>
    </row>
    <row r="1298" spans="1:9">
      <c r="A1298" s="63" t="s">
        <v>20369</v>
      </c>
      <c r="B1298" s="63" t="s">
        <v>49348</v>
      </c>
      <c r="C1298" s="63" t="s">
        <v>77</v>
      </c>
      <c r="D1298" s="63">
        <v>23.80988</v>
      </c>
      <c r="E1298" s="63">
        <v>90.413839999999993</v>
      </c>
      <c r="F1298" s="64" t="s">
        <v>20370</v>
      </c>
      <c r="G1298" s="63" t="s">
        <v>19018</v>
      </c>
      <c r="H1298" s="63" t="s">
        <v>18700</v>
      </c>
      <c r="I1298" s="63" t="s">
        <v>46403</v>
      </c>
    </row>
    <row r="1299" spans="1:9">
      <c r="A1299" s="63" t="s">
        <v>49349</v>
      </c>
      <c r="B1299" s="63" t="s">
        <v>49350</v>
      </c>
      <c r="C1299" s="63" t="s">
        <v>77</v>
      </c>
      <c r="D1299" s="63" t="s">
        <v>49351</v>
      </c>
      <c r="E1299" s="63" t="s">
        <v>49352</v>
      </c>
      <c r="F1299" s="64" t="s">
        <v>49353</v>
      </c>
      <c r="G1299" s="63" t="s">
        <v>19018</v>
      </c>
      <c r="H1299" s="63" t="s">
        <v>18700</v>
      </c>
      <c r="I1299" s="63" t="s">
        <v>46403</v>
      </c>
    </row>
    <row r="1300" spans="1:9">
      <c r="A1300" s="63" t="s">
        <v>49354</v>
      </c>
      <c r="B1300" s="63" t="s">
        <v>49355</v>
      </c>
      <c r="C1300" s="63" t="s">
        <v>46402</v>
      </c>
      <c r="D1300" s="63">
        <v>23.8581</v>
      </c>
      <c r="E1300" s="63">
        <v>90.432000000000002</v>
      </c>
      <c r="F1300" s="64"/>
      <c r="G1300" s="63" t="s">
        <v>19018</v>
      </c>
      <c r="H1300" s="63" t="s">
        <v>18700</v>
      </c>
      <c r="I1300" s="63" t="s">
        <v>46403</v>
      </c>
    </row>
    <row r="1301" spans="1:9">
      <c r="A1301" s="63" t="s">
        <v>20527</v>
      </c>
      <c r="B1301" s="63" t="s">
        <v>49356</v>
      </c>
      <c r="C1301" s="63" t="s">
        <v>46402</v>
      </c>
      <c r="D1301" s="63">
        <v>23.751639999999998</v>
      </c>
      <c r="E1301" s="63">
        <v>90.430250000000001</v>
      </c>
      <c r="F1301" s="64" t="s">
        <v>20528</v>
      </c>
      <c r="G1301" s="63" t="s">
        <v>18855</v>
      </c>
      <c r="H1301" s="63" t="s">
        <v>18700</v>
      </c>
      <c r="I1301" s="63" t="s">
        <v>46429</v>
      </c>
    </row>
    <row r="1302" spans="1:9">
      <c r="A1302" s="63" t="s">
        <v>19213</v>
      </c>
      <c r="B1302" s="63" t="s">
        <v>49357</v>
      </c>
      <c r="C1302" s="63" t="s">
        <v>46402</v>
      </c>
      <c r="D1302" s="63">
        <v>23.766729999999999</v>
      </c>
      <c r="E1302" s="63">
        <v>90.437190000000001</v>
      </c>
      <c r="F1302" s="64" t="s">
        <v>19214</v>
      </c>
      <c r="G1302" s="63" t="s">
        <v>18855</v>
      </c>
      <c r="H1302" s="63" t="s">
        <v>18700</v>
      </c>
      <c r="I1302" s="63" t="s">
        <v>46403</v>
      </c>
    </row>
    <row r="1303" spans="1:9">
      <c r="A1303" s="63" t="s">
        <v>22301</v>
      </c>
      <c r="B1303" s="63" t="s">
        <v>49358</v>
      </c>
      <c r="C1303" s="63" t="s">
        <v>46402</v>
      </c>
      <c r="D1303" s="63">
        <v>23.785550000000001</v>
      </c>
      <c r="E1303" s="63">
        <v>90.434839999999994</v>
      </c>
      <c r="F1303" s="64" t="s">
        <v>19220</v>
      </c>
      <c r="G1303" s="63" t="s">
        <v>18855</v>
      </c>
      <c r="H1303" s="63" t="s">
        <v>18700</v>
      </c>
      <c r="I1303" s="63" t="s">
        <v>46403</v>
      </c>
    </row>
    <row r="1304" spans="1:9">
      <c r="A1304" s="63" t="s">
        <v>21151</v>
      </c>
      <c r="B1304" s="63" t="s">
        <v>49359</v>
      </c>
      <c r="C1304" s="63" t="s">
        <v>46402</v>
      </c>
      <c r="D1304" s="63">
        <v>23.786860000000001</v>
      </c>
      <c r="E1304" s="63">
        <v>90.399420000000006</v>
      </c>
      <c r="F1304" s="64" t="s">
        <v>21152</v>
      </c>
      <c r="G1304" s="63" t="s">
        <v>18855</v>
      </c>
      <c r="H1304" s="63" t="s">
        <v>18700</v>
      </c>
      <c r="I1304" s="63" t="s">
        <v>46403</v>
      </c>
    </row>
    <row r="1305" spans="1:9">
      <c r="A1305" s="63" t="s">
        <v>19219</v>
      </c>
      <c r="B1305" s="63" t="s">
        <v>49360</v>
      </c>
      <c r="C1305" s="63" t="s">
        <v>46402</v>
      </c>
      <c r="D1305" s="63">
        <v>23.779969999999999</v>
      </c>
      <c r="E1305" s="63">
        <v>90.423739999999995</v>
      </c>
      <c r="F1305" s="64" t="s">
        <v>19220</v>
      </c>
      <c r="G1305" s="63" t="s">
        <v>18855</v>
      </c>
      <c r="H1305" s="63" t="s">
        <v>18700</v>
      </c>
      <c r="I1305" s="63" t="s">
        <v>46403</v>
      </c>
    </row>
    <row r="1306" spans="1:9">
      <c r="A1306" s="63" t="s">
        <v>19171</v>
      </c>
      <c r="B1306" s="63" t="s">
        <v>49361</v>
      </c>
      <c r="C1306" s="63" t="s">
        <v>46402</v>
      </c>
      <c r="D1306" s="63">
        <v>23.79701</v>
      </c>
      <c r="E1306" s="63">
        <v>90.462739999999997</v>
      </c>
      <c r="F1306" s="64" t="s">
        <v>19172</v>
      </c>
      <c r="G1306" s="63" t="s">
        <v>18855</v>
      </c>
      <c r="H1306" s="63" t="s">
        <v>18700</v>
      </c>
      <c r="I1306" s="63" t="s">
        <v>46403</v>
      </c>
    </row>
    <row r="1307" spans="1:9">
      <c r="A1307" s="63" t="s">
        <v>19427</v>
      </c>
      <c r="B1307" s="63" t="s">
        <v>49362</v>
      </c>
      <c r="C1307" s="63" t="s">
        <v>46402</v>
      </c>
      <c r="D1307" s="63">
        <v>23.7454</v>
      </c>
      <c r="E1307" s="63">
        <v>90.462000000000003</v>
      </c>
      <c r="F1307" s="64" t="s">
        <v>19428</v>
      </c>
      <c r="G1307" s="63" t="s">
        <v>18855</v>
      </c>
      <c r="H1307" s="63" t="s">
        <v>18700</v>
      </c>
      <c r="I1307" s="63" t="s">
        <v>46403</v>
      </c>
    </row>
    <row r="1308" spans="1:9">
      <c r="A1308" s="63" t="s">
        <v>19415</v>
      </c>
      <c r="B1308" s="63" t="s">
        <v>49363</v>
      </c>
      <c r="C1308" s="63" t="s">
        <v>46402</v>
      </c>
      <c r="D1308" s="63">
        <v>23.755780000000001</v>
      </c>
      <c r="E1308" s="63">
        <v>90.425359999999998</v>
      </c>
      <c r="F1308" s="64" t="s">
        <v>19416</v>
      </c>
      <c r="G1308" s="63" t="s">
        <v>18855</v>
      </c>
      <c r="H1308" s="63" t="s">
        <v>18700</v>
      </c>
      <c r="I1308" s="63" t="s">
        <v>46403</v>
      </c>
    </row>
    <row r="1309" spans="1:9">
      <c r="A1309" s="63" t="s">
        <v>26401</v>
      </c>
      <c r="B1309" s="63" t="s">
        <v>49364</v>
      </c>
      <c r="C1309" s="63" t="s">
        <v>46402</v>
      </c>
      <c r="D1309" s="63">
        <v>23.775079999999999</v>
      </c>
      <c r="E1309" s="63">
        <v>90.400689999999997</v>
      </c>
      <c r="F1309" s="64" t="s">
        <v>49365</v>
      </c>
      <c r="G1309" s="63" t="s">
        <v>18855</v>
      </c>
      <c r="H1309" s="63" t="s">
        <v>18700</v>
      </c>
      <c r="I1309" s="63" t="s">
        <v>46403</v>
      </c>
    </row>
    <row r="1310" spans="1:9">
      <c r="A1310" s="63" t="s">
        <v>20963</v>
      </c>
      <c r="B1310" s="63" t="s">
        <v>49366</v>
      </c>
      <c r="C1310" s="63" t="s">
        <v>46402</v>
      </c>
      <c r="D1310" s="63">
        <v>23.751280000000001</v>
      </c>
      <c r="E1310" s="63">
        <v>90.405079999999998</v>
      </c>
      <c r="F1310" s="64" t="s">
        <v>20964</v>
      </c>
      <c r="G1310" s="63" t="s">
        <v>18855</v>
      </c>
      <c r="H1310" s="63" t="s">
        <v>18700</v>
      </c>
      <c r="I1310" s="63" t="s">
        <v>46403</v>
      </c>
    </row>
    <row r="1311" spans="1:9">
      <c r="A1311" s="63" t="s">
        <v>49367</v>
      </c>
      <c r="B1311" s="63" t="s">
        <v>49368</v>
      </c>
      <c r="C1311" s="63" t="s">
        <v>46402</v>
      </c>
      <c r="D1311" s="63">
        <v>23.73874</v>
      </c>
      <c r="E1311" s="63">
        <v>90.407640000000001</v>
      </c>
      <c r="F1311" s="64" t="s">
        <v>49369</v>
      </c>
      <c r="G1311" s="63" t="s">
        <v>18855</v>
      </c>
      <c r="H1311" s="63" t="s">
        <v>18700</v>
      </c>
      <c r="I1311" s="63" t="s">
        <v>46403</v>
      </c>
    </row>
    <row r="1312" spans="1:9">
      <c r="A1312" s="63" t="s">
        <v>19417</v>
      </c>
      <c r="B1312" s="63" t="s">
        <v>49370</v>
      </c>
      <c r="C1312" s="63" t="s">
        <v>46402</v>
      </c>
      <c r="D1312" s="63">
        <v>23.738800000000001</v>
      </c>
      <c r="E1312" s="63">
        <v>90.445139999999995</v>
      </c>
      <c r="F1312" s="64" t="s">
        <v>19418</v>
      </c>
      <c r="G1312" s="63" t="s">
        <v>18855</v>
      </c>
      <c r="H1312" s="63" t="s">
        <v>18700</v>
      </c>
      <c r="I1312" s="63" t="s">
        <v>46429</v>
      </c>
    </row>
    <row r="1313" spans="1:9">
      <c r="A1313" s="63" t="s">
        <v>49371</v>
      </c>
      <c r="B1313" s="63" t="s">
        <v>49372</v>
      </c>
      <c r="C1313" s="63" t="s">
        <v>46402</v>
      </c>
      <c r="D1313" s="63">
        <v>23.785900000000002</v>
      </c>
      <c r="E1313" s="63">
        <v>90.432000000000002</v>
      </c>
      <c r="F1313" s="64" t="s">
        <v>49373</v>
      </c>
      <c r="G1313" s="63" t="s">
        <v>18855</v>
      </c>
      <c r="H1313" s="63" t="s">
        <v>18700</v>
      </c>
      <c r="I1313" s="63" t="s">
        <v>46403</v>
      </c>
    </row>
    <row r="1314" spans="1:9">
      <c r="A1314" s="63" t="s">
        <v>49374</v>
      </c>
      <c r="B1314" s="63" t="s">
        <v>49375</v>
      </c>
      <c r="C1314" s="63" t="s">
        <v>46402</v>
      </c>
      <c r="D1314" s="63">
        <v>23.765180000000001</v>
      </c>
      <c r="E1314" s="63">
        <v>90.414860000000004</v>
      </c>
      <c r="F1314" s="64" t="s">
        <v>49376</v>
      </c>
      <c r="G1314" s="63" t="s">
        <v>18855</v>
      </c>
      <c r="H1314" s="63" t="s">
        <v>18700</v>
      </c>
      <c r="I1314" s="63" t="s">
        <v>46403</v>
      </c>
    </row>
    <row r="1315" spans="1:9">
      <c r="A1315" s="63" t="s">
        <v>49377</v>
      </c>
      <c r="B1315" s="63" t="s">
        <v>49378</v>
      </c>
      <c r="C1315" s="63" t="s">
        <v>46402</v>
      </c>
      <c r="D1315" s="63">
        <v>23.783270000000002</v>
      </c>
      <c r="E1315" s="63">
        <v>90.371690000000001</v>
      </c>
      <c r="F1315" s="64" t="s">
        <v>49379</v>
      </c>
      <c r="G1315" s="63" t="s">
        <v>18855</v>
      </c>
      <c r="H1315" s="63" t="s">
        <v>18700</v>
      </c>
      <c r="I1315" s="63" t="s">
        <v>46403</v>
      </c>
    </row>
    <row r="1316" spans="1:9">
      <c r="A1316" s="63" t="s">
        <v>49380</v>
      </c>
      <c r="B1316" s="63" t="s">
        <v>49381</v>
      </c>
      <c r="C1316" s="63" t="s">
        <v>46402</v>
      </c>
      <c r="D1316" s="63">
        <v>23.74004</v>
      </c>
      <c r="E1316" s="63">
        <v>90.409170000000003</v>
      </c>
      <c r="F1316" s="64" t="s">
        <v>49382</v>
      </c>
      <c r="G1316" s="63" t="s">
        <v>18855</v>
      </c>
      <c r="H1316" s="63" t="s">
        <v>18700</v>
      </c>
      <c r="I1316" s="63" t="s">
        <v>46403</v>
      </c>
    </row>
    <row r="1317" spans="1:9">
      <c r="A1317" s="63" t="s">
        <v>49383</v>
      </c>
      <c r="B1317" s="63" t="s">
        <v>49384</v>
      </c>
      <c r="C1317" s="63" t="s">
        <v>46402</v>
      </c>
      <c r="D1317" s="63">
        <v>23.766259999999999</v>
      </c>
      <c r="E1317" s="63">
        <v>90.448279999999997</v>
      </c>
      <c r="F1317" s="64" t="s">
        <v>49385</v>
      </c>
      <c r="G1317" s="63" t="s">
        <v>18855</v>
      </c>
      <c r="H1317" s="63" t="s">
        <v>18700</v>
      </c>
      <c r="I1317" s="63" t="s">
        <v>46403</v>
      </c>
    </row>
    <row r="1318" spans="1:9">
      <c r="A1318" s="63" t="s">
        <v>49386</v>
      </c>
      <c r="B1318" s="63" t="s">
        <v>49387</v>
      </c>
      <c r="C1318" s="63" t="s">
        <v>46402</v>
      </c>
      <c r="D1318" s="63">
        <v>23.79561</v>
      </c>
      <c r="E1318" s="63">
        <v>90.448740000000001</v>
      </c>
      <c r="F1318" s="64" t="s">
        <v>49388</v>
      </c>
      <c r="G1318" s="63" t="s">
        <v>18855</v>
      </c>
      <c r="H1318" s="63" t="s">
        <v>18700</v>
      </c>
      <c r="I1318" s="63" t="s">
        <v>46403</v>
      </c>
    </row>
    <row r="1319" spans="1:9">
      <c r="A1319" s="63" t="s">
        <v>49389</v>
      </c>
      <c r="B1319" s="63" t="s">
        <v>49390</v>
      </c>
      <c r="C1319" s="63" t="s">
        <v>46402</v>
      </c>
      <c r="D1319" s="63">
        <v>23.772749999999998</v>
      </c>
      <c r="E1319" s="63">
        <v>90.433250000000001</v>
      </c>
      <c r="F1319" s="64" t="s">
        <v>3256</v>
      </c>
      <c r="G1319" s="63" t="s">
        <v>18855</v>
      </c>
      <c r="H1319" s="63" t="s">
        <v>18700</v>
      </c>
      <c r="I1319" s="63" t="s">
        <v>46403</v>
      </c>
    </row>
    <row r="1320" spans="1:9">
      <c r="A1320" s="63" t="s">
        <v>49391</v>
      </c>
      <c r="B1320" s="63" t="s">
        <v>49392</v>
      </c>
      <c r="C1320" s="63" t="s">
        <v>46402</v>
      </c>
      <c r="D1320" s="63">
        <v>23.754960000000001</v>
      </c>
      <c r="E1320" s="63">
        <v>90.434399999999997</v>
      </c>
      <c r="F1320" s="64" t="s">
        <v>49393</v>
      </c>
      <c r="G1320" s="63" t="s">
        <v>18855</v>
      </c>
      <c r="H1320" s="63" t="s">
        <v>18700</v>
      </c>
      <c r="I1320" s="63" t="s">
        <v>46403</v>
      </c>
    </row>
    <row r="1321" spans="1:9">
      <c r="A1321" s="63" t="s">
        <v>49394</v>
      </c>
      <c r="B1321" s="63" t="s">
        <v>49395</v>
      </c>
      <c r="C1321" s="63" t="s">
        <v>46402</v>
      </c>
      <c r="D1321" s="63">
        <v>23.757280000000002</v>
      </c>
      <c r="E1321" s="63">
        <v>90.43468</v>
      </c>
      <c r="F1321" s="64" t="s">
        <v>49396</v>
      </c>
      <c r="G1321" s="63" t="s">
        <v>18855</v>
      </c>
      <c r="H1321" s="63" t="s">
        <v>18700</v>
      </c>
      <c r="I1321" s="63" t="s">
        <v>46403</v>
      </c>
    </row>
    <row r="1322" spans="1:9">
      <c r="A1322" s="63" t="s">
        <v>49397</v>
      </c>
      <c r="B1322" s="63" t="s">
        <v>49398</v>
      </c>
      <c r="C1322" s="63" t="s">
        <v>46402</v>
      </c>
      <c r="D1322" s="63">
        <v>23.760149999999999</v>
      </c>
      <c r="E1322" s="63">
        <v>90.472409999999996</v>
      </c>
      <c r="F1322" s="64" t="s">
        <v>49399</v>
      </c>
      <c r="G1322" s="63" t="s">
        <v>18855</v>
      </c>
      <c r="H1322" s="63" t="s">
        <v>18700</v>
      </c>
      <c r="I1322" s="63" t="s">
        <v>46403</v>
      </c>
    </row>
    <row r="1323" spans="1:9">
      <c r="A1323" s="63" t="s">
        <v>49400</v>
      </c>
      <c r="B1323" s="63" t="s">
        <v>49401</v>
      </c>
      <c r="C1323" s="63" t="s">
        <v>46402</v>
      </c>
      <c r="D1323" s="63">
        <v>23.768699999999999</v>
      </c>
      <c r="E1323" s="63">
        <v>90.393900000000002</v>
      </c>
      <c r="F1323" s="64" t="s">
        <v>49402</v>
      </c>
      <c r="G1323" s="63" t="s">
        <v>18855</v>
      </c>
      <c r="H1323" s="63" t="s">
        <v>18700</v>
      </c>
      <c r="I1323" s="63" t="s">
        <v>46403</v>
      </c>
    </row>
    <row r="1324" spans="1:9">
      <c r="A1324" s="63" t="s">
        <v>49403</v>
      </c>
      <c r="B1324" s="63" t="s">
        <v>49404</v>
      </c>
      <c r="C1324" s="63" t="s">
        <v>46402</v>
      </c>
      <c r="D1324" s="63">
        <v>23.7378</v>
      </c>
      <c r="E1324" s="63">
        <v>90.456000000000003</v>
      </c>
      <c r="F1324" s="64" t="s">
        <v>49405</v>
      </c>
      <c r="G1324" s="63" t="s">
        <v>18855</v>
      </c>
      <c r="H1324" s="63" t="s">
        <v>18700</v>
      </c>
      <c r="I1324" s="63" t="s">
        <v>46403</v>
      </c>
    </row>
    <row r="1325" spans="1:9">
      <c r="A1325" s="63" t="s">
        <v>49406</v>
      </c>
      <c r="B1325" s="63" t="s">
        <v>49407</v>
      </c>
      <c r="C1325" s="63" t="s">
        <v>46402</v>
      </c>
      <c r="D1325" s="63">
        <v>23.745200000000001</v>
      </c>
      <c r="E1325" s="63">
        <v>90.439700000000002</v>
      </c>
      <c r="F1325" s="64" t="s">
        <v>3509</v>
      </c>
      <c r="G1325" s="63" t="s">
        <v>18855</v>
      </c>
      <c r="H1325" s="63" t="s">
        <v>18700</v>
      </c>
      <c r="I1325" s="63" t="s">
        <v>46403</v>
      </c>
    </row>
    <row r="1326" spans="1:9">
      <c r="A1326" s="63" t="s">
        <v>49408</v>
      </c>
      <c r="B1326" s="63" t="s">
        <v>49409</v>
      </c>
      <c r="C1326" s="63" t="s">
        <v>46402</v>
      </c>
      <c r="D1326" s="63">
        <v>23.749300000000002</v>
      </c>
      <c r="E1326" s="63">
        <v>90.446899999999999</v>
      </c>
      <c r="F1326" s="64" t="s">
        <v>49410</v>
      </c>
      <c r="G1326" s="63" t="s">
        <v>18855</v>
      </c>
      <c r="H1326" s="63" t="s">
        <v>18700</v>
      </c>
      <c r="I1326" s="63" t="s">
        <v>46403</v>
      </c>
    </row>
    <row r="1327" spans="1:9">
      <c r="A1327" s="63" t="s">
        <v>49411</v>
      </c>
      <c r="B1327" s="63" t="s">
        <v>49412</v>
      </c>
      <c r="C1327" s="63" t="s">
        <v>46402</v>
      </c>
      <c r="D1327" s="63">
        <v>23.756</v>
      </c>
      <c r="E1327" s="63">
        <v>90.401600000000002</v>
      </c>
      <c r="F1327" s="64" t="s">
        <v>44415</v>
      </c>
      <c r="G1327" s="63" t="s">
        <v>18855</v>
      </c>
      <c r="H1327" s="63" t="s">
        <v>18700</v>
      </c>
      <c r="I1327" s="63" t="s">
        <v>46403</v>
      </c>
    </row>
    <row r="1328" spans="1:9">
      <c r="A1328" s="63" t="s">
        <v>49413</v>
      </c>
      <c r="B1328" s="63" t="s">
        <v>49414</v>
      </c>
      <c r="C1328" s="63" t="s">
        <v>46402</v>
      </c>
      <c r="D1328" s="63">
        <v>23.898099999999999</v>
      </c>
      <c r="E1328" s="63">
        <v>90.328100000000006</v>
      </c>
      <c r="F1328" s="64" t="s">
        <v>49415</v>
      </c>
      <c r="G1328" s="63" t="s">
        <v>18855</v>
      </c>
      <c r="H1328" s="63" t="s">
        <v>18700</v>
      </c>
      <c r="I1328" s="63" t="s">
        <v>46403</v>
      </c>
    </row>
    <row r="1329" spans="1:9">
      <c r="A1329" s="63" t="s">
        <v>49416</v>
      </c>
      <c r="B1329" s="63" t="s">
        <v>49417</v>
      </c>
      <c r="C1329" s="63" t="s">
        <v>46402</v>
      </c>
      <c r="D1329" s="63">
        <v>23.766500000000001</v>
      </c>
      <c r="E1329" s="63">
        <v>90.419200000000004</v>
      </c>
      <c r="F1329" s="64" t="s">
        <v>49418</v>
      </c>
      <c r="G1329" s="63" t="s">
        <v>18855</v>
      </c>
      <c r="H1329" s="63" t="s">
        <v>18700</v>
      </c>
      <c r="I1329" s="63" t="s">
        <v>46403</v>
      </c>
    </row>
    <row r="1330" spans="1:9">
      <c r="A1330" s="63" t="s">
        <v>49419</v>
      </c>
      <c r="B1330" s="63" t="s">
        <v>49420</v>
      </c>
      <c r="C1330" s="63" t="s">
        <v>46402</v>
      </c>
      <c r="D1330" s="63">
        <v>23.749700000000001</v>
      </c>
      <c r="E1330" s="63">
        <v>90.462599999999995</v>
      </c>
      <c r="F1330" s="64" t="s">
        <v>49421</v>
      </c>
      <c r="G1330" s="63" t="s">
        <v>18855</v>
      </c>
      <c r="H1330" s="63" t="s">
        <v>18700</v>
      </c>
      <c r="I1330" s="63" t="s">
        <v>46403</v>
      </c>
    </row>
    <row r="1331" spans="1:9">
      <c r="A1331" s="63" t="s">
        <v>49422</v>
      </c>
      <c r="B1331" s="63" t="s">
        <v>49423</v>
      </c>
      <c r="C1331" s="63" t="s">
        <v>77</v>
      </c>
      <c r="D1331" s="63">
        <v>23.748000000000001</v>
      </c>
      <c r="E1331" s="63">
        <v>90.4285</v>
      </c>
      <c r="F1331" s="64" t="s">
        <v>49424</v>
      </c>
      <c r="G1331" s="63" t="s">
        <v>18855</v>
      </c>
      <c r="H1331" s="63" t="s">
        <v>18700</v>
      </c>
      <c r="I1331" s="63" t="s">
        <v>46403</v>
      </c>
    </row>
    <row r="1332" spans="1:9">
      <c r="A1332" s="63" t="s">
        <v>49425</v>
      </c>
      <c r="B1332" s="63" t="s">
        <v>49426</v>
      </c>
      <c r="C1332" s="63" t="s">
        <v>77</v>
      </c>
      <c r="D1332" s="63">
        <v>23.777699999999999</v>
      </c>
      <c r="E1332" s="63">
        <v>90.435000000000002</v>
      </c>
      <c r="F1332" s="64" t="s">
        <v>49427</v>
      </c>
      <c r="G1332" s="63" t="s">
        <v>18855</v>
      </c>
      <c r="H1332" s="63" t="s">
        <v>18700</v>
      </c>
      <c r="I1332" s="63" t="s">
        <v>46403</v>
      </c>
    </row>
    <row r="1333" spans="1:9">
      <c r="A1333" s="63" t="s">
        <v>49428</v>
      </c>
      <c r="B1333" s="63" t="s">
        <v>49429</v>
      </c>
      <c r="C1333" s="63" t="s">
        <v>77</v>
      </c>
      <c r="D1333" s="63">
        <v>23.7514</v>
      </c>
      <c r="E1333" s="63">
        <v>90.414299999999997</v>
      </c>
      <c r="F1333" s="64" t="s">
        <v>49430</v>
      </c>
      <c r="G1333" s="63" t="s">
        <v>18855</v>
      </c>
      <c r="H1333" s="63" t="s">
        <v>18700</v>
      </c>
      <c r="I1333" s="63" t="s">
        <v>46403</v>
      </c>
    </row>
    <row r="1334" spans="1:9">
      <c r="A1334" s="63" t="s">
        <v>49431</v>
      </c>
      <c r="B1334" s="63" t="s">
        <v>49432</v>
      </c>
      <c r="C1334" s="63" t="s">
        <v>46402</v>
      </c>
      <c r="D1334" s="63">
        <v>23.764299999999999</v>
      </c>
      <c r="E1334" s="63">
        <v>90.443600000000004</v>
      </c>
      <c r="F1334" s="64" t="s">
        <v>49433</v>
      </c>
      <c r="G1334" s="63" t="s">
        <v>18855</v>
      </c>
      <c r="H1334" s="63" t="s">
        <v>18700</v>
      </c>
      <c r="I1334" s="63" t="s">
        <v>46403</v>
      </c>
    </row>
    <row r="1335" spans="1:9">
      <c r="A1335" s="63" t="s">
        <v>49434</v>
      </c>
      <c r="B1335" s="63" t="s">
        <v>49435</v>
      </c>
      <c r="C1335" s="63" t="s">
        <v>46402</v>
      </c>
      <c r="D1335" s="63">
        <v>23.909199999999998</v>
      </c>
      <c r="E1335" s="63">
        <v>90.322599999999994</v>
      </c>
      <c r="F1335" s="64" t="s">
        <v>49436</v>
      </c>
      <c r="G1335" s="63" t="s">
        <v>18855</v>
      </c>
      <c r="H1335" s="63" t="s">
        <v>18700</v>
      </c>
      <c r="I1335" s="63" t="s">
        <v>46403</v>
      </c>
    </row>
    <row r="1336" spans="1:9">
      <c r="A1336" s="63" t="s">
        <v>21458</v>
      </c>
      <c r="B1336" s="63" t="s">
        <v>3462</v>
      </c>
      <c r="C1336" s="63" t="s">
        <v>46402</v>
      </c>
      <c r="D1336" s="63">
        <v>23.77336</v>
      </c>
      <c r="E1336" s="63">
        <v>90.411559999999994</v>
      </c>
      <c r="F1336" s="64" t="s">
        <v>21459</v>
      </c>
      <c r="G1336" s="63" t="s">
        <v>18855</v>
      </c>
      <c r="H1336" s="63" t="s">
        <v>18700</v>
      </c>
      <c r="I1336" s="63" t="s">
        <v>46403</v>
      </c>
    </row>
    <row r="1337" spans="1:9">
      <c r="A1337" s="63" t="s">
        <v>49437</v>
      </c>
      <c r="B1337" s="63" t="s">
        <v>49438</v>
      </c>
      <c r="C1337" s="63" t="s">
        <v>77</v>
      </c>
      <c r="D1337" s="63">
        <v>23.737300000000001</v>
      </c>
      <c r="E1337" s="63">
        <v>90.4512</v>
      </c>
      <c r="F1337" s="64" t="s">
        <v>3509</v>
      </c>
      <c r="G1337" s="63" t="s">
        <v>18855</v>
      </c>
      <c r="H1337" s="63" t="s">
        <v>18700</v>
      </c>
      <c r="I1337" s="63" t="s">
        <v>46403</v>
      </c>
    </row>
    <row r="1338" spans="1:9">
      <c r="A1338" s="63" t="s">
        <v>49439</v>
      </c>
      <c r="B1338" s="63" t="s">
        <v>49440</v>
      </c>
      <c r="C1338" s="63" t="s">
        <v>46402</v>
      </c>
      <c r="D1338" s="63">
        <v>23.750640000000001</v>
      </c>
      <c r="E1338" s="63">
        <v>90.435249999999996</v>
      </c>
      <c r="F1338" s="64" t="s">
        <v>3509</v>
      </c>
      <c r="G1338" s="63" t="s">
        <v>18855</v>
      </c>
      <c r="H1338" s="63" t="s">
        <v>18700</v>
      </c>
      <c r="I1338" s="63" t="s">
        <v>46403</v>
      </c>
    </row>
    <row r="1339" spans="1:9">
      <c r="A1339" s="63" t="s">
        <v>49441</v>
      </c>
      <c r="B1339" s="63" t="s">
        <v>49442</v>
      </c>
      <c r="C1339" s="63" t="s">
        <v>46402</v>
      </c>
      <c r="D1339" s="63">
        <v>23.745200000000001</v>
      </c>
      <c r="E1339" s="63">
        <v>90.402199999999993</v>
      </c>
      <c r="F1339" s="64" t="s">
        <v>49443</v>
      </c>
      <c r="G1339" s="63" t="s">
        <v>18855</v>
      </c>
      <c r="H1339" s="63" t="s">
        <v>18700</v>
      </c>
      <c r="I1339" s="63" t="s">
        <v>46403</v>
      </c>
    </row>
    <row r="1340" spans="1:9">
      <c r="A1340" s="63" t="s">
        <v>49444</v>
      </c>
      <c r="B1340" s="63" t="s">
        <v>49445</v>
      </c>
      <c r="C1340" s="63" t="s">
        <v>46402</v>
      </c>
      <c r="D1340" s="63">
        <v>23.784600000000001</v>
      </c>
      <c r="E1340" s="63">
        <v>90.436800000000005</v>
      </c>
      <c r="F1340" s="64" t="s">
        <v>49446</v>
      </c>
      <c r="G1340" s="63" t="s">
        <v>18855</v>
      </c>
      <c r="H1340" s="63" t="s">
        <v>18700</v>
      </c>
      <c r="I1340" s="63" t="s">
        <v>46403</v>
      </c>
    </row>
    <row r="1341" spans="1:9">
      <c r="A1341" s="63" t="s">
        <v>22101</v>
      </c>
      <c r="B1341" s="63" t="s">
        <v>49447</v>
      </c>
      <c r="C1341" s="63" t="s">
        <v>77</v>
      </c>
      <c r="D1341" s="63">
        <v>23.733969999999999</v>
      </c>
      <c r="E1341" s="63">
        <v>90.413719999999998</v>
      </c>
      <c r="F1341" s="64" t="s">
        <v>22102</v>
      </c>
      <c r="G1341" s="63" t="s">
        <v>18855</v>
      </c>
      <c r="H1341" s="63" t="s">
        <v>18700</v>
      </c>
      <c r="I1341" s="63" t="s">
        <v>46403</v>
      </c>
    </row>
    <row r="1342" spans="1:9">
      <c r="A1342" s="63" t="s">
        <v>49448</v>
      </c>
      <c r="B1342" s="63" t="s">
        <v>49449</v>
      </c>
      <c r="C1342" s="63" t="s">
        <v>77</v>
      </c>
      <c r="D1342" s="63">
        <v>23.76182</v>
      </c>
      <c r="E1342" s="63">
        <v>90.440259999999995</v>
      </c>
      <c r="F1342" s="64" t="s">
        <v>49450</v>
      </c>
      <c r="G1342" s="63" t="s">
        <v>18855</v>
      </c>
      <c r="H1342" s="63" t="s">
        <v>18700</v>
      </c>
      <c r="I1342" s="63" t="s">
        <v>46403</v>
      </c>
    </row>
    <row r="1343" spans="1:9">
      <c r="A1343" s="63" t="s">
        <v>49451</v>
      </c>
      <c r="B1343" s="63" t="s">
        <v>49452</v>
      </c>
      <c r="C1343" s="63" t="s">
        <v>77</v>
      </c>
      <c r="D1343" s="63" t="s">
        <v>49453</v>
      </c>
      <c r="E1343" s="63" t="s">
        <v>49454</v>
      </c>
      <c r="F1343" s="64" t="s">
        <v>49455</v>
      </c>
      <c r="G1343" s="63" t="s">
        <v>18855</v>
      </c>
      <c r="H1343" s="63" t="s">
        <v>18700</v>
      </c>
      <c r="I1343" s="63" t="s">
        <v>46403</v>
      </c>
    </row>
    <row r="1344" spans="1:9">
      <c r="A1344" s="63" t="s">
        <v>49456</v>
      </c>
      <c r="B1344" s="63" t="s">
        <v>49457</v>
      </c>
      <c r="C1344" s="63" t="s">
        <v>46402</v>
      </c>
      <c r="D1344" s="63" t="s">
        <v>49458</v>
      </c>
      <c r="E1344" s="63" t="s">
        <v>49459</v>
      </c>
      <c r="F1344" s="64" t="s">
        <v>49460</v>
      </c>
      <c r="G1344" s="63" t="s">
        <v>18855</v>
      </c>
      <c r="H1344" s="63" t="s">
        <v>18700</v>
      </c>
      <c r="I1344" s="63" t="s">
        <v>46403</v>
      </c>
    </row>
    <row r="1345" spans="1:9">
      <c r="A1345" s="63" t="s">
        <v>25770</v>
      </c>
      <c r="B1345" s="63" t="s">
        <v>49461</v>
      </c>
      <c r="C1345" s="63" t="s">
        <v>77</v>
      </c>
      <c r="D1345" s="63" t="s">
        <v>49462</v>
      </c>
      <c r="E1345" s="63" t="s">
        <v>49463</v>
      </c>
      <c r="F1345" s="64" t="s">
        <v>25771</v>
      </c>
      <c r="G1345" s="63" t="s">
        <v>18855</v>
      </c>
      <c r="H1345" s="63" t="s">
        <v>18700</v>
      </c>
      <c r="I1345" s="63" t="s">
        <v>46403</v>
      </c>
    </row>
    <row r="1346" spans="1:9">
      <c r="A1346" s="63" t="s">
        <v>20901</v>
      </c>
      <c r="B1346" s="63" t="s">
        <v>49464</v>
      </c>
      <c r="C1346" s="63" t="s">
        <v>46402</v>
      </c>
      <c r="D1346" s="63" t="s">
        <v>49465</v>
      </c>
      <c r="E1346" s="63" t="s">
        <v>49466</v>
      </c>
      <c r="F1346" s="64" t="s">
        <v>49467</v>
      </c>
      <c r="G1346" s="63" t="s">
        <v>18855</v>
      </c>
      <c r="H1346" s="63" t="s">
        <v>18700</v>
      </c>
      <c r="I1346" s="63" t="s">
        <v>46403</v>
      </c>
    </row>
    <row r="1347" spans="1:9">
      <c r="A1347" s="63" t="s">
        <v>19565</v>
      </c>
      <c r="B1347" s="63" t="s">
        <v>49468</v>
      </c>
      <c r="C1347" s="63" t="s">
        <v>46435</v>
      </c>
      <c r="D1347" s="63">
        <v>23.800090000000001</v>
      </c>
      <c r="E1347" s="63">
        <v>90.39143</v>
      </c>
      <c r="F1347" s="64" t="s">
        <v>19566</v>
      </c>
      <c r="G1347" s="63" t="s">
        <v>18717</v>
      </c>
      <c r="H1347" s="63" t="s">
        <v>18700</v>
      </c>
      <c r="I1347" s="63" t="s">
        <v>46429</v>
      </c>
    </row>
    <row r="1348" spans="1:9">
      <c r="A1348" s="63" t="s">
        <v>19248</v>
      </c>
      <c r="B1348" s="63" t="s">
        <v>49469</v>
      </c>
      <c r="C1348" s="63" t="s">
        <v>46402</v>
      </c>
      <c r="D1348" s="63">
        <v>23.808009999999999</v>
      </c>
      <c r="E1348" s="63">
        <v>90.38409</v>
      </c>
      <c r="F1348" s="64" t="s">
        <v>19249</v>
      </c>
      <c r="G1348" s="63" t="s">
        <v>18717</v>
      </c>
      <c r="H1348" s="63" t="s">
        <v>18700</v>
      </c>
      <c r="I1348" s="63" t="s">
        <v>46403</v>
      </c>
    </row>
    <row r="1349" spans="1:9">
      <c r="A1349" s="63" t="s">
        <v>18829</v>
      </c>
      <c r="B1349" s="63" t="s">
        <v>49470</v>
      </c>
      <c r="C1349" s="63" t="s">
        <v>46402</v>
      </c>
      <c r="D1349" s="63">
        <v>23.796949999999999</v>
      </c>
      <c r="E1349" s="63">
        <v>90.342510000000004</v>
      </c>
      <c r="F1349" s="64" t="s">
        <v>49471</v>
      </c>
      <c r="G1349" s="63" t="s">
        <v>18717</v>
      </c>
      <c r="H1349" s="63" t="s">
        <v>18700</v>
      </c>
      <c r="I1349" s="63" t="s">
        <v>46403</v>
      </c>
    </row>
    <row r="1350" spans="1:9">
      <c r="A1350" s="63" t="s">
        <v>26395</v>
      </c>
      <c r="B1350" s="63" t="s">
        <v>49472</v>
      </c>
      <c r="C1350" s="63" t="s">
        <v>46402</v>
      </c>
      <c r="D1350" s="63">
        <v>23.820160000000001</v>
      </c>
      <c r="E1350" s="63">
        <v>90.395219999999995</v>
      </c>
      <c r="F1350" s="64" t="s">
        <v>49473</v>
      </c>
      <c r="G1350" s="63" t="s">
        <v>18717</v>
      </c>
      <c r="H1350" s="63" t="s">
        <v>18700</v>
      </c>
      <c r="I1350" s="63" t="s">
        <v>46403</v>
      </c>
    </row>
    <row r="1351" spans="1:9">
      <c r="A1351" s="63" t="s">
        <v>26596</v>
      </c>
      <c r="B1351" s="63" t="s">
        <v>49474</v>
      </c>
      <c r="C1351" s="63" t="s">
        <v>172</v>
      </c>
      <c r="D1351" s="63">
        <v>23.8383</v>
      </c>
      <c r="E1351" s="63">
        <v>90.369380000000007</v>
      </c>
      <c r="F1351" s="64" t="s">
        <v>49475</v>
      </c>
      <c r="G1351" s="63" t="s">
        <v>18717</v>
      </c>
      <c r="H1351" s="63" t="s">
        <v>18700</v>
      </c>
      <c r="I1351" s="63" t="s">
        <v>46429</v>
      </c>
    </row>
    <row r="1352" spans="1:9">
      <c r="A1352" s="63" t="s">
        <v>26920</v>
      </c>
      <c r="B1352" s="63" t="s">
        <v>49476</v>
      </c>
      <c r="C1352" s="63" t="s">
        <v>46402</v>
      </c>
      <c r="D1352" s="63">
        <v>23.833659999999998</v>
      </c>
      <c r="E1352" s="63">
        <v>90.367469999999997</v>
      </c>
      <c r="F1352" s="64" t="s">
        <v>49477</v>
      </c>
      <c r="G1352" s="63" t="s">
        <v>18717</v>
      </c>
      <c r="H1352" s="63" t="s">
        <v>18700</v>
      </c>
      <c r="I1352" s="63" t="s">
        <v>46638</v>
      </c>
    </row>
    <row r="1353" spans="1:9">
      <c r="A1353" s="63" t="s">
        <v>34139</v>
      </c>
      <c r="B1353" s="63" t="s">
        <v>49478</v>
      </c>
      <c r="C1353" s="63" t="s">
        <v>46402</v>
      </c>
      <c r="D1353" s="63">
        <v>23.810790000000001</v>
      </c>
      <c r="E1353" s="63">
        <v>90.392979999999994</v>
      </c>
      <c r="F1353" s="64" t="s">
        <v>49479</v>
      </c>
      <c r="G1353" s="63" t="s">
        <v>18717</v>
      </c>
      <c r="H1353" s="63" t="s">
        <v>18700</v>
      </c>
      <c r="I1353" s="63" t="s">
        <v>46403</v>
      </c>
    </row>
    <row r="1354" spans="1:9">
      <c r="A1354" s="63" t="s">
        <v>27431</v>
      </c>
      <c r="B1354" s="63" t="s">
        <v>49480</v>
      </c>
      <c r="C1354" s="63" t="s">
        <v>46402</v>
      </c>
      <c r="D1354" s="63">
        <v>23.806329999999999</v>
      </c>
      <c r="E1354" s="63">
        <v>90.394409999999993</v>
      </c>
      <c r="F1354" s="64" t="s">
        <v>27432</v>
      </c>
      <c r="G1354" s="63" t="s">
        <v>18717</v>
      </c>
      <c r="H1354" s="63" t="s">
        <v>18700</v>
      </c>
      <c r="I1354" s="63" t="s">
        <v>46403</v>
      </c>
    </row>
    <row r="1355" spans="1:9">
      <c r="A1355" s="63" t="s">
        <v>27547</v>
      </c>
      <c r="B1355" s="63" t="s">
        <v>49481</v>
      </c>
      <c r="C1355" s="63" t="s">
        <v>46402</v>
      </c>
      <c r="D1355" s="63">
        <v>23.83597</v>
      </c>
      <c r="E1355" s="63">
        <v>90.365499999999997</v>
      </c>
      <c r="F1355" s="64" t="s">
        <v>49482</v>
      </c>
      <c r="G1355" s="63" t="s">
        <v>18717</v>
      </c>
      <c r="H1355" s="63" t="s">
        <v>18700</v>
      </c>
      <c r="I1355" s="63" t="s">
        <v>46403</v>
      </c>
    </row>
    <row r="1356" spans="1:9">
      <c r="A1356" s="63" t="s">
        <v>49483</v>
      </c>
      <c r="B1356" s="63" t="s">
        <v>49484</v>
      </c>
      <c r="C1356" s="63" t="s">
        <v>46402</v>
      </c>
      <c r="D1356" s="63">
        <v>23.814</v>
      </c>
      <c r="E1356" s="63">
        <v>90.3416</v>
      </c>
      <c r="F1356" s="64" t="s">
        <v>49485</v>
      </c>
      <c r="G1356" s="63" t="s">
        <v>18717</v>
      </c>
      <c r="H1356" s="63" t="s">
        <v>18700</v>
      </c>
      <c r="I1356" s="63" t="s">
        <v>46403</v>
      </c>
    </row>
    <row r="1357" spans="1:9">
      <c r="A1357" s="63" t="s">
        <v>49486</v>
      </c>
      <c r="B1357" s="63" t="s">
        <v>49487</v>
      </c>
      <c r="C1357" s="63" t="s">
        <v>46402</v>
      </c>
      <c r="D1357" s="63">
        <v>23.830300000000001</v>
      </c>
      <c r="E1357" s="63">
        <v>90.386099999999999</v>
      </c>
      <c r="F1357" s="64" t="s">
        <v>49488</v>
      </c>
      <c r="G1357" s="63" t="s">
        <v>18717</v>
      </c>
      <c r="H1357" s="63" t="s">
        <v>18700</v>
      </c>
      <c r="I1357" s="63" t="s">
        <v>46403</v>
      </c>
    </row>
    <row r="1358" spans="1:9">
      <c r="A1358" s="63" t="s">
        <v>49489</v>
      </c>
      <c r="B1358" s="63" t="s">
        <v>49490</v>
      </c>
      <c r="C1358" s="63" t="s">
        <v>46402</v>
      </c>
      <c r="D1358" s="63">
        <v>23.766400000000001</v>
      </c>
      <c r="E1358" s="63">
        <v>90.433199999999999</v>
      </c>
      <c r="F1358" s="64" t="s">
        <v>49491</v>
      </c>
      <c r="G1358" s="63" t="s">
        <v>18717</v>
      </c>
      <c r="H1358" s="63" t="s">
        <v>18700</v>
      </c>
      <c r="I1358" s="63" t="s">
        <v>46403</v>
      </c>
    </row>
    <row r="1359" spans="1:9">
      <c r="A1359" s="63" t="s">
        <v>49492</v>
      </c>
      <c r="B1359" s="63" t="s">
        <v>49493</v>
      </c>
      <c r="C1359" s="63" t="s">
        <v>46402</v>
      </c>
      <c r="D1359" s="63">
        <v>23.79458</v>
      </c>
      <c r="E1359" s="63">
        <v>90.397059999999996</v>
      </c>
      <c r="F1359" s="64" t="s">
        <v>49494</v>
      </c>
      <c r="G1359" s="63" t="s">
        <v>18717</v>
      </c>
      <c r="H1359" s="63" t="s">
        <v>18700</v>
      </c>
      <c r="I1359" s="63" t="s">
        <v>46403</v>
      </c>
    </row>
    <row r="1360" spans="1:9">
      <c r="A1360" s="63" t="s">
        <v>49495</v>
      </c>
      <c r="B1360" s="63" t="s">
        <v>49496</v>
      </c>
      <c r="C1360" s="63" t="s">
        <v>46402</v>
      </c>
      <c r="D1360" s="63">
        <v>23.751550000000002</v>
      </c>
      <c r="E1360" s="63">
        <v>90.365110000000001</v>
      </c>
      <c r="F1360" s="64" t="s">
        <v>49497</v>
      </c>
      <c r="G1360" s="63" t="s">
        <v>18717</v>
      </c>
      <c r="H1360" s="63" t="s">
        <v>18700</v>
      </c>
      <c r="I1360" s="63" t="s">
        <v>46403</v>
      </c>
    </row>
    <row r="1361" spans="1:9">
      <c r="A1361" s="63" t="s">
        <v>49498</v>
      </c>
      <c r="B1361" s="63" t="s">
        <v>49499</v>
      </c>
      <c r="C1361" s="63" t="s">
        <v>46402</v>
      </c>
      <c r="D1361" s="63">
        <v>23.7578</v>
      </c>
      <c r="E1361" s="63">
        <v>90.341899999999995</v>
      </c>
      <c r="F1361" s="64" t="s">
        <v>49500</v>
      </c>
      <c r="G1361" s="63" t="s">
        <v>18717</v>
      </c>
      <c r="H1361" s="63" t="s">
        <v>18700</v>
      </c>
      <c r="I1361" s="63" t="s">
        <v>46403</v>
      </c>
    </row>
    <row r="1362" spans="1:9">
      <c r="A1362" s="63" t="s">
        <v>49501</v>
      </c>
      <c r="B1362" s="63" t="s">
        <v>49502</v>
      </c>
      <c r="C1362" s="63" t="s">
        <v>46402</v>
      </c>
      <c r="D1362" s="63">
        <v>23.802499999999998</v>
      </c>
      <c r="E1362" s="63">
        <v>90.351699999999994</v>
      </c>
      <c r="F1362" s="64" t="s">
        <v>49503</v>
      </c>
      <c r="G1362" s="63" t="s">
        <v>18717</v>
      </c>
      <c r="H1362" s="63" t="s">
        <v>18700</v>
      </c>
      <c r="I1362" s="63" t="s">
        <v>46403</v>
      </c>
    </row>
    <row r="1363" spans="1:9">
      <c r="A1363" s="63" t="s">
        <v>49504</v>
      </c>
      <c r="B1363" s="63" t="s">
        <v>49505</v>
      </c>
      <c r="C1363" s="63" t="s">
        <v>46402</v>
      </c>
      <c r="D1363" s="63">
        <v>23.790700000000001</v>
      </c>
      <c r="E1363" s="63">
        <v>90.342799999999997</v>
      </c>
      <c r="F1363" s="64" t="s">
        <v>49506</v>
      </c>
      <c r="G1363" s="63" t="s">
        <v>18717</v>
      </c>
      <c r="H1363" s="63" t="s">
        <v>18700</v>
      </c>
      <c r="I1363" s="63" t="s">
        <v>46403</v>
      </c>
    </row>
    <row r="1364" spans="1:9">
      <c r="A1364" s="63" t="s">
        <v>49507</v>
      </c>
      <c r="B1364" s="63" t="s">
        <v>49508</v>
      </c>
      <c r="C1364" s="63" t="s">
        <v>46402</v>
      </c>
      <c r="D1364" s="63">
        <v>23.7865</v>
      </c>
      <c r="E1364" s="63">
        <v>90.373599999999996</v>
      </c>
      <c r="F1364" s="64" t="s">
        <v>49509</v>
      </c>
      <c r="G1364" s="63" t="s">
        <v>18717</v>
      </c>
      <c r="H1364" s="63" t="s">
        <v>18700</v>
      </c>
      <c r="I1364" s="63" t="s">
        <v>46403</v>
      </c>
    </row>
    <row r="1365" spans="1:9">
      <c r="A1365" s="63" t="s">
        <v>49510</v>
      </c>
      <c r="B1365" s="63" t="s">
        <v>49511</v>
      </c>
      <c r="C1365" s="63" t="s">
        <v>46402</v>
      </c>
      <c r="D1365" s="63">
        <v>23.754200000000001</v>
      </c>
      <c r="E1365" s="63">
        <v>90.348699999999994</v>
      </c>
      <c r="F1365" s="64" t="s">
        <v>49512</v>
      </c>
      <c r="G1365" s="63" t="s">
        <v>18717</v>
      </c>
      <c r="H1365" s="63" t="s">
        <v>18700</v>
      </c>
      <c r="I1365" s="63" t="s">
        <v>46403</v>
      </c>
    </row>
    <row r="1366" spans="1:9">
      <c r="A1366" s="63" t="s">
        <v>49513</v>
      </c>
      <c r="B1366" s="63" t="s">
        <v>49514</v>
      </c>
      <c r="C1366" s="63" t="s">
        <v>46402</v>
      </c>
      <c r="D1366" s="63">
        <v>23.832599999999999</v>
      </c>
      <c r="E1366" s="63">
        <v>90.397900000000007</v>
      </c>
      <c r="F1366" s="64" t="s">
        <v>49515</v>
      </c>
      <c r="G1366" s="63" t="s">
        <v>18717</v>
      </c>
      <c r="H1366" s="63" t="s">
        <v>18700</v>
      </c>
      <c r="I1366" s="63" t="s">
        <v>46403</v>
      </c>
    </row>
    <row r="1367" spans="1:9">
      <c r="A1367" s="63" t="s">
        <v>49516</v>
      </c>
      <c r="B1367" s="63" t="s">
        <v>49517</v>
      </c>
      <c r="C1367" s="63" t="s">
        <v>46402</v>
      </c>
      <c r="D1367" s="63">
        <v>23.756</v>
      </c>
      <c r="E1367" s="63">
        <v>90.373199999999997</v>
      </c>
      <c r="F1367" s="64" t="s">
        <v>49518</v>
      </c>
      <c r="G1367" s="63" t="s">
        <v>18717</v>
      </c>
      <c r="H1367" s="63" t="s">
        <v>18700</v>
      </c>
      <c r="I1367" s="63" t="s">
        <v>46403</v>
      </c>
    </row>
    <row r="1368" spans="1:9">
      <c r="A1368" s="63" t="s">
        <v>49519</v>
      </c>
      <c r="B1368" s="63" t="s">
        <v>49520</v>
      </c>
      <c r="C1368" s="63" t="s">
        <v>46402</v>
      </c>
      <c r="D1368" s="63">
        <v>23.749199999999998</v>
      </c>
      <c r="E1368" s="63">
        <v>90.350200000000001</v>
      </c>
      <c r="F1368" s="64" t="s">
        <v>49521</v>
      </c>
      <c r="G1368" s="63" t="s">
        <v>18717</v>
      </c>
      <c r="H1368" s="63" t="s">
        <v>18700</v>
      </c>
      <c r="I1368" s="63" t="s">
        <v>46403</v>
      </c>
    </row>
    <row r="1369" spans="1:9">
      <c r="A1369" s="63" t="s">
        <v>49522</v>
      </c>
      <c r="B1369" s="63" t="s">
        <v>49523</v>
      </c>
      <c r="C1369" s="63" t="s">
        <v>46402</v>
      </c>
      <c r="D1369" s="63">
        <v>23.801300000000001</v>
      </c>
      <c r="E1369" s="63">
        <v>90.345500000000001</v>
      </c>
      <c r="F1369" s="64" t="s">
        <v>4107</v>
      </c>
      <c r="G1369" s="63" t="s">
        <v>18717</v>
      </c>
      <c r="H1369" s="63" t="s">
        <v>18700</v>
      </c>
      <c r="I1369" s="63" t="s">
        <v>46403</v>
      </c>
    </row>
    <row r="1370" spans="1:9">
      <c r="A1370" s="63" t="s">
        <v>49524</v>
      </c>
      <c r="B1370" s="63" t="s">
        <v>49525</v>
      </c>
      <c r="C1370" s="63" t="s">
        <v>46402</v>
      </c>
      <c r="D1370" s="63">
        <v>23.8293</v>
      </c>
      <c r="E1370" s="63">
        <v>90.372</v>
      </c>
      <c r="F1370" s="64" t="s">
        <v>49526</v>
      </c>
      <c r="G1370" s="63" t="s">
        <v>18717</v>
      </c>
      <c r="H1370" s="63" t="s">
        <v>18700</v>
      </c>
      <c r="I1370" s="63" t="s">
        <v>46403</v>
      </c>
    </row>
    <row r="1371" spans="1:9">
      <c r="A1371" s="63" t="s">
        <v>49527</v>
      </c>
      <c r="B1371" s="63" t="s">
        <v>49528</v>
      </c>
      <c r="C1371" s="63" t="s">
        <v>46402</v>
      </c>
      <c r="D1371" s="63">
        <v>23.7788</v>
      </c>
      <c r="E1371" s="63">
        <v>90.351600000000005</v>
      </c>
      <c r="F1371" s="64" t="s">
        <v>49529</v>
      </c>
      <c r="G1371" s="63" t="s">
        <v>18717</v>
      </c>
      <c r="H1371" s="63" t="s">
        <v>18700</v>
      </c>
      <c r="I1371" s="63" t="s">
        <v>46403</v>
      </c>
    </row>
    <row r="1372" spans="1:9">
      <c r="A1372" s="63" t="s">
        <v>49530</v>
      </c>
      <c r="B1372" s="63" t="s">
        <v>49531</v>
      </c>
      <c r="C1372" s="63" t="s">
        <v>46402</v>
      </c>
      <c r="D1372" s="63">
        <v>23.752400000000002</v>
      </c>
      <c r="E1372" s="63">
        <v>90.345200000000006</v>
      </c>
      <c r="F1372" s="64" t="s">
        <v>49532</v>
      </c>
      <c r="G1372" s="63" t="s">
        <v>18717</v>
      </c>
      <c r="H1372" s="63" t="s">
        <v>18700</v>
      </c>
      <c r="I1372" s="63" t="s">
        <v>46403</v>
      </c>
    </row>
    <row r="1373" spans="1:9">
      <c r="A1373" s="63" t="s">
        <v>49533</v>
      </c>
      <c r="B1373" s="63" t="s">
        <v>49534</v>
      </c>
      <c r="C1373" s="63" t="s">
        <v>46402</v>
      </c>
      <c r="D1373" s="63">
        <v>23.744</v>
      </c>
      <c r="E1373" s="63">
        <v>90.381910000000005</v>
      </c>
      <c r="F1373" s="64" t="s">
        <v>49535</v>
      </c>
      <c r="G1373" s="63" t="s">
        <v>18717</v>
      </c>
      <c r="H1373" s="63" t="s">
        <v>18700</v>
      </c>
      <c r="I1373" s="63" t="s">
        <v>46403</v>
      </c>
    </row>
    <row r="1374" spans="1:9">
      <c r="A1374" s="63" t="s">
        <v>49536</v>
      </c>
      <c r="B1374" s="63" t="s">
        <v>49537</v>
      </c>
      <c r="C1374" s="63" t="s">
        <v>46402</v>
      </c>
      <c r="D1374" s="63">
        <v>23.783899999999999</v>
      </c>
      <c r="E1374" s="63">
        <v>90.366</v>
      </c>
      <c r="F1374" s="64" t="s">
        <v>49538</v>
      </c>
      <c r="G1374" s="63" t="s">
        <v>18717</v>
      </c>
      <c r="H1374" s="63" t="s">
        <v>18700</v>
      </c>
      <c r="I1374" s="63" t="s">
        <v>46403</v>
      </c>
    </row>
    <row r="1375" spans="1:9">
      <c r="A1375" s="63" t="s">
        <v>49539</v>
      </c>
      <c r="B1375" s="63" t="s">
        <v>49540</v>
      </c>
      <c r="C1375" s="63" t="s">
        <v>77</v>
      </c>
      <c r="D1375" s="63">
        <v>23.8337</v>
      </c>
      <c r="E1375" s="63">
        <v>90.378500000000003</v>
      </c>
      <c r="F1375" s="64" t="s">
        <v>49541</v>
      </c>
      <c r="G1375" s="63" t="s">
        <v>18717</v>
      </c>
      <c r="H1375" s="63" t="s">
        <v>18700</v>
      </c>
      <c r="I1375" s="63" t="s">
        <v>46403</v>
      </c>
    </row>
    <row r="1376" spans="1:9">
      <c r="A1376" s="63" t="s">
        <v>49542</v>
      </c>
      <c r="B1376" s="63" t="s">
        <v>49543</v>
      </c>
      <c r="C1376" s="63" t="s">
        <v>77</v>
      </c>
      <c r="D1376" s="63">
        <v>23.816299999999998</v>
      </c>
      <c r="E1376" s="63">
        <v>90.366600000000005</v>
      </c>
      <c r="F1376" s="64" t="s">
        <v>49544</v>
      </c>
      <c r="G1376" s="63" t="s">
        <v>18717</v>
      </c>
      <c r="H1376" s="63" t="s">
        <v>18700</v>
      </c>
      <c r="I1376" s="63" t="s">
        <v>46403</v>
      </c>
    </row>
    <row r="1377" spans="1:9">
      <c r="A1377" s="63" t="s">
        <v>49545</v>
      </c>
      <c r="B1377" s="63" t="s">
        <v>49546</v>
      </c>
      <c r="C1377" s="63" t="s">
        <v>77</v>
      </c>
      <c r="D1377" s="63">
        <v>23.789300000000001</v>
      </c>
      <c r="E1377" s="63">
        <v>90.355400000000003</v>
      </c>
      <c r="F1377" s="64" t="s">
        <v>49547</v>
      </c>
      <c r="G1377" s="63" t="s">
        <v>18717</v>
      </c>
      <c r="H1377" s="63" t="s">
        <v>18700</v>
      </c>
      <c r="I1377" s="63" t="s">
        <v>46403</v>
      </c>
    </row>
    <row r="1378" spans="1:9">
      <c r="A1378" s="63" t="s">
        <v>49548</v>
      </c>
      <c r="B1378" s="63" t="s">
        <v>49549</v>
      </c>
      <c r="C1378" s="63" t="s">
        <v>77</v>
      </c>
      <c r="D1378" s="63">
        <v>23.8249</v>
      </c>
      <c r="E1378" s="63">
        <v>90.370900000000006</v>
      </c>
      <c r="F1378" s="64" t="s">
        <v>4310</v>
      </c>
      <c r="G1378" s="63" t="s">
        <v>18717</v>
      </c>
      <c r="H1378" s="63" t="s">
        <v>18700</v>
      </c>
      <c r="I1378" s="63" t="s">
        <v>46403</v>
      </c>
    </row>
    <row r="1379" spans="1:9">
      <c r="A1379" s="63" t="s">
        <v>49550</v>
      </c>
      <c r="B1379" s="63" t="s">
        <v>49551</v>
      </c>
      <c r="C1379" s="63" t="s">
        <v>46402</v>
      </c>
      <c r="D1379" s="63">
        <v>23.754000000000001</v>
      </c>
      <c r="E1379" s="63">
        <v>90.341899999999995</v>
      </c>
      <c r="F1379" s="64" t="s">
        <v>49552</v>
      </c>
      <c r="G1379" s="63" t="s">
        <v>18717</v>
      </c>
      <c r="H1379" s="63" t="s">
        <v>18700</v>
      </c>
      <c r="I1379" s="63" t="s">
        <v>46403</v>
      </c>
    </row>
    <row r="1380" spans="1:9">
      <c r="A1380" s="63" t="s">
        <v>49553</v>
      </c>
      <c r="B1380" s="63" t="s">
        <v>49554</v>
      </c>
      <c r="C1380" s="63" t="s">
        <v>46402</v>
      </c>
      <c r="D1380" s="63">
        <v>23.786899999999999</v>
      </c>
      <c r="E1380" s="63">
        <v>90.345699999999994</v>
      </c>
      <c r="F1380" s="64" t="s">
        <v>49555</v>
      </c>
      <c r="G1380" s="63" t="s">
        <v>18717</v>
      </c>
      <c r="H1380" s="63" t="s">
        <v>18700</v>
      </c>
      <c r="I1380" s="63" t="s">
        <v>46403</v>
      </c>
    </row>
    <row r="1381" spans="1:9">
      <c r="A1381" s="63" t="s">
        <v>49556</v>
      </c>
      <c r="B1381" s="63" t="s">
        <v>49557</v>
      </c>
      <c r="C1381" s="63" t="s">
        <v>46402</v>
      </c>
      <c r="D1381" s="63">
        <v>23.739799999999999</v>
      </c>
      <c r="E1381" s="63">
        <v>90.379900000000006</v>
      </c>
      <c r="F1381" s="64" t="s">
        <v>49558</v>
      </c>
      <c r="G1381" s="63" t="s">
        <v>18717</v>
      </c>
      <c r="H1381" s="63" t="s">
        <v>18700</v>
      </c>
      <c r="I1381" s="63" t="s">
        <v>46403</v>
      </c>
    </row>
    <row r="1382" spans="1:9">
      <c r="A1382" s="63" t="s">
        <v>49559</v>
      </c>
      <c r="B1382" s="63" t="s">
        <v>49560</v>
      </c>
      <c r="C1382" s="63" t="s">
        <v>77</v>
      </c>
      <c r="D1382" s="63">
        <v>23.806899999999999</v>
      </c>
      <c r="E1382" s="63">
        <v>90.375699999999995</v>
      </c>
      <c r="F1382" s="64" t="s">
        <v>49561</v>
      </c>
      <c r="G1382" s="63" t="s">
        <v>18717</v>
      </c>
      <c r="H1382" s="63" t="s">
        <v>18700</v>
      </c>
      <c r="I1382" s="63" t="s">
        <v>46403</v>
      </c>
    </row>
    <row r="1383" spans="1:9">
      <c r="A1383" s="63" t="s">
        <v>49562</v>
      </c>
      <c r="B1383" s="63" t="s">
        <v>49563</v>
      </c>
      <c r="C1383" s="63" t="s">
        <v>46402</v>
      </c>
      <c r="D1383" s="63">
        <v>23.8277</v>
      </c>
      <c r="E1383" s="63">
        <v>90.346900000000005</v>
      </c>
      <c r="F1383" s="64" t="s">
        <v>49564</v>
      </c>
      <c r="G1383" s="63" t="s">
        <v>18717</v>
      </c>
      <c r="H1383" s="63" t="s">
        <v>18700</v>
      </c>
      <c r="I1383" s="63" t="s">
        <v>46403</v>
      </c>
    </row>
    <row r="1384" spans="1:9">
      <c r="A1384" s="63" t="s">
        <v>18774</v>
      </c>
      <c r="B1384" s="63" t="s">
        <v>49565</v>
      </c>
      <c r="C1384" s="63" t="s">
        <v>46402</v>
      </c>
      <c r="D1384" s="63">
        <v>23.779399999999999</v>
      </c>
      <c r="E1384" s="63">
        <v>90.379599999999996</v>
      </c>
      <c r="F1384" s="64" t="s">
        <v>18775</v>
      </c>
      <c r="G1384" s="63" t="s">
        <v>18717</v>
      </c>
      <c r="H1384" s="63" t="s">
        <v>18700</v>
      </c>
      <c r="I1384" s="63" t="s">
        <v>46403</v>
      </c>
    </row>
    <row r="1385" spans="1:9">
      <c r="A1385" s="63" t="s">
        <v>49566</v>
      </c>
      <c r="B1385" s="63" t="s">
        <v>49567</v>
      </c>
      <c r="C1385" s="63" t="s">
        <v>46402</v>
      </c>
      <c r="D1385" s="63">
        <v>23.744499999999999</v>
      </c>
      <c r="E1385" s="63">
        <v>90.354299999999995</v>
      </c>
      <c r="F1385" s="64" t="s">
        <v>49568</v>
      </c>
      <c r="G1385" s="63" t="s">
        <v>18717</v>
      </c>
      <c r="H1385" s="63" t="s">
        <v>18700</v>
      </c>
      <c r="I1385" s="63" t="s">
        <v>46403</v>
      </c>
    </row>
    <row r="1386" spans="1:9">
      <c r="A1386" s="63" t="s">
        <v>49569</v>
      </c>
      <c r="B1386" s="63" t="s">
        <v>49570</v>
      </c>
      <c r="C1386" s="63" t="s">
        <v>77</v>
      </c>
      <c r="D1386" s="63">
        <v>23.813199999999998</v>
      </c>
      <c r="E1386" s="63">
        <v>90.393500000000003</v>
      </c>
      <c r="F1386" s="64" t="s">
        <v>49488</v>
      </c>
      <c r="G1386" s="63" t="s">
        <v>18717</v>
      </c>
      <c r="H1386" s="63" t="s">
        <v>18700</v>
      </c>
      <c r="I1386" s="63" t="s">
        <v>46403</v>
      </c>
    </row>
    <row r="1387" spans="1:9">
      <c r="A1387" s="63" t="s">
        <v>49571</v>
      </c>
      <c r="B1387" s="63" t="s">
        <v>49572</v>
      </c>
      <c r="C1387" s="63" t="s">
        <v>77</v>
      </c>
      <c r="D1387" s="63">
        <v>23.78781</v>
      </c>
      <c r="E1387" s="63">
        <v>90.371579999999994</v>
      </c>
      <c r="F1387" s="64" t="s">
        <v>3808</v>
      </c>
      <c r="G1387" s="63" t="s">
        <v>18717</v>
      </c>
      <c r="H1387" s="63" t="s">
        <v>18700</v>
      </c>
      <c r="I1387" s="63" t="s">
        <v>46403</v>
      </c>
    </row>
    <row r="1388" spans="1:9">
      <c r="A1388" s="63" t="s">
        <v>49573</v>
      </c>
      <c r="B1388" s="63" t="s">
        <v>49574</v>
      </c>
      <c r="C1388" s="63" t="s">
        <v>46402</v>
      </c>
      <c r="D1388" s="63">
        <v>23.806999999999999</v>
      </c>
      <c r="E1388" s="63">
        <v>90.3583</v>
      </c>
      <c r="F1388" s="64" t="s">
        <v>49575</v>
      </c>
      <c r="G1388" s="63" t="s">
        <v>18717</v>
      </c>
      <c r="H1388" s="63" t="s">
        <v>18700</v>
      </c>
      <c r="I1388" s="63" t="s">
        <v>46403</v>
      </c>
    </row>
    <row r="1389" spans="1:9">
      <c r="A1389" s="63" t="s">
        <v>49576</v>
      </c>
      <c r="B1389" s="63" t="s">
        <v>49577</v>
      </c>
      <c r="C1389" s="63" t="s">
        <v>46402</v>
      </c>
      <c r="D1389" s="63">
        <v>23.761399999999998</v>
      </c>
      <c r="E1389" s="63">
        <v>90.347800000000007</v>
      </c>
      <c r="F1389" s="64" t="s">
        <v>49578</v>
      </c>
      <c r="G1389" s="63" t="s">
        <v>18717</v>
      </c>
      <c r="H1389" s="63" t="s">
        <v>18700</v>
      </c>
      <c r="I1389" s="63" t="s">
        <v>46403</v>
      </c>
    </row>
    <row r="1390" spans="1:9">
      <c r="A1390" s="63" t="s">
        <v>49579</v>
      </c>
      <c r="B1390" s="63" t="s">
        <v>49580</v>
      </c>
      <c r="C1390" s="63" t="s">
        <v>46402</v>
      </c>
      <c r="D1390" s="63">
        <v>23.839500000000001</v>
      </c>
      <c r="E1390" s="63">
        <v>90.365200000000002</v>
      </c>
      <c r="F1390" s="64" t="s">
        <v>49581</v>
      </c>
      <c r="G1390" s="63" t="s">
        <v>18717</v>
      </c>
      <c r="H1390" s="63" t="s">
        <v>18700</v>
      </c>
      <c r="I1390" s="63" t="s">
        <v>46403</v>
      </c>
    </row>
    <row r="1391" spans="1:9">
      <c r="A1391" s="63" t="s">
        <v>18778</v>
      </c>
      <c r="B1391" s="63" t="s">
        <v>49582</v>
      </c>
      <c r="C1391" s="63" t="s">
        <v>46402</v>
      </c>
      <c r="D1391" s="63">
        <v>23.771280000000001</v>
      </c>
      <c r="E1391" s="63">
        <v>90.379660000000001</v>
      </c>
      <c r="F1391" s="64" t="s">
        <v>18779</v>
      </c>
      <c r="G1391" s="63" t="s">
        <v>18717</v>
      </c>
      <c r="H1391" s="63" t="s">
        <v>18700</v>
      </c>
      <c r="I1391" s="63" t="s">
        <v>46403</v>
      </c>
    </row>
    <row r="1392" spans="1:9">
      <c r="A1392" s="63" t="s">
        <v>49583</v>
      </c>
      <c r="B1392" s="63" t="s">
        <v>49584</v>
      </c>
      <c r="C1392" s="63" t="s">
        <v>46402</v>
      </c>
      <c r="D1392" s="63">
        <v>23.78895</v>
      </c>
      <c r="E1392" s="63">
        <v>90.375339999999994</v>
      </c>
      <c r="F1392" s="64" t="s">
        <v>49585</v>
      </c>
      <c r="G1392" s="63" t="s">
        <v>18717</v>
      </c>
      <c r="H1392" s="63" t="s">
        <v>18700</v>
      </c>
      <c r="I1392" s="63" t="s">
        <v>46403</v>
      </c>
    </row>
    <row r="1393" spans="1:9">
      <c r="A1393" s="63" t="s">
        <v>49586</v>
      </c>
      <c r="B1393" s="63" t="s">
        <v>49587</v>
      </c>
      <c r="C1393" s="63" t="s">
        <v>77</v>
      </c>
      <c r="D1393" s="63">
        <v>23.826049999999999</v>
      </c>
      <c r="E1393" s="63">
        <v>90.390749999999997</v>
      </c>
      <c r="F1393" s="64" t="s">
        <v>3893</v>
      </c>
      <c r="G1393" s="63" t="s">
        <v>18717</v>
      </c>
      <c r="H1393" s="63" t="s">
        <v>18700</v>
      </c>
      <c r="I1393" s="63" t="s">
        <v>46403</v>
      </c>
    </row>
    <row r="1394" spans="1:9">
      <c r="A1394" s="63" t="s">
        <v>49588</v>
      </c>
      <c r="B1394" s="63" t="s">
        <v>49589</v>
      </c>
      <c r="C1394" s="63" t="s">
        <v>46402</v>
      </c>
      <c r="D1394" s="63">
        <v>23.826260000000001</v>
      </c>
      <c r="E1394" s="63">
        <v>90.351879999999994</v>
      </c>
      <c r="F1394" s="64" t="s">
        <v>49590</v>
      </c>
      <c r="G1394" s="63" t="s">
        <v>18717</v>
      </c>
      <c r="H1394" s="63" t="s">
        <v>18700</v>
      </c>
      <c r="I1394" s="63" t="s">
        <v>46403</v>
      </c>
    </row>
    <row r="1395" spans="1:9">
      <c r="A1395" s="63" t="s">
        <v>49591</v>
      </c>
      <c r="B1395" s="63" t="s">
        <v>49592</v>
      </c>
      <c r="C1395" s="63" t="s">
        <v>46402</v>
      </c>
      <c r="D1395" s="63">
        <v>23.74475</v>
      </c>
      <c r="E1395" s="63">
        <v>90.379689999999997</v>
      </c>
      <c r="F1395" s="64" t="s">
        <v>49593</v>
      </c>
      <c r="G1395" s="63" t="s">
        <v>18717</v>
      </c>
      <c r="H1395" s="63" t="s">
        <v>18700</v>
      </c>
      <c r="I1395" s="63" t="s">
        <v>46403</v>
      </c>
    </row>
    <row r="1396" spans="1:9">
      <c r="A1396" s="63" t="s">
        <v>49594</v>
      </c>
      <c r="B1396" s="63" t="s">
        <v>49595</v>
      </c>
      <c r="C1396" s="63" t="s">
        <v>46402</v>
      </c>
      <c r="D1396" s="63">
        <v>23.756900000000002</v>
      </c>
      <c r="E1396" s="63">
        <v>90.353200000000001</v>
      </c>
      <c r="F1396" s="64" t="s">
        <v>49596</v>
      </c>
      <c r="G1396" s="63" t="s">
        <v>18717</v>
      </c>
      <c r="H1396" s="63" t="s">
        <v>18700</v>
      </c>
      <c r="I1396" s="63" t="s">
        <v>46403</v>
      </c>
    </row>
    <row r="1397" spans="1:9">
      <c r="A1397" s="63" t="s">
        <v>49597</v>
      </c>
      <c r="B1397" s="63" t="s">
        <v>49598</v>
      </c>
      <c r="C1397" s="63" t="s">
        <v>77</v>
      </c>
      <c r="D1397" s="63">
        <v>23.82714</v>
      </c>
      <c r="E1397" s="63">
        <v>90.406809999999993</v>
      </c>
      <c r="F1397" s="64" t="s">
        <v>49599</v>
      </c>
      <c r="G1397" s="63" t="s">
        <v>18717</v>
      </c>
      <c r="H1397" s="63" t="s">
        <v>18700</v>
      </c>
      <c r="I1397" s="63" t="s">
        <v>46403</v>
      </c>
    </row>
    <row r="1398" spans="1:9">
      <c r="A1398" s="63" t="s">
        <v>49600</v>
      </c>
      <c r="B1398" s="63" t="s">
        <v>49601</v>
      </c>
      <c r="C1398" s="63" t="s">
        <v>46402</v>
      </c>
      <c r="D1398" s="63">
        <v>23.77776622</v>
      </c>
      <c r="E1398" s="63">
        <v>90.358368479999996</v>
      </c>
      <c r="F1398" s="64" t="s">
        <v>38749</v>
      </c>
      <c r="G1398" s="63" t="s">
        <v>18717</v>
      </c>
      <c r="H1398" s="63" t="s">
        <v>18700</v>
      </c>
      <c r="I1398" s="63" t="s">
        <v>46403</v>
      </c>
    </row>
    <row r="1399" spans="1:9">
      <c r="A1399" s="63" t="s">
        <v>49602</v>
      </c>
      <c r="B1399" s="63" t="s">
        <v>49603</v>
      </c>
      <c r="C1399" s="63" t="s">
        <v>46402</v>
      </c>
      <c r="D1399" s="63">
        <v>23.808199999999999</v>
      </c>
      <c r="E1399" s="63">
        <v>90.367099999999994</v>
      </c>
      <c r="F1399" s="64" t="s">
        <v>49604</v>
      </c>
      <c r="G1399" s="63" t="s">
        <v>18717</v>
      </c>
      <c r="H1399" s="63" t="s">
        <v>18700</v>
      </c>
      <c r="I1399" s="63" t="s">
        <v>46403</v>
      </c>
    </row>
    <row r="1400" spans="1:9">
      <c r="A1400" s="63" t="s">
        <v>49605</v>
      </c>
      <c r="B1400" s="63" t="s">
        <v>49606</v>
      </c>
      <c r="C1400" s="63" t="s">
        <v>46402</v>
      </c>
      <c r="D1400" s="63">
        <v>23.752500000000001</v>
      </c>
      <c r="E1400" s="63">
        <v>90.353700000000003</v>
      </c>
      <c r="F1400" s="64" t="s">
        <v>49607</v>
      </c>
      <c r="G1400" s="63" t="s">
        <v>18717</v>
      </c>
      <c r="H1400" s="63" t="s">
        <v>18700</v>
      </c>
      <c r="I1400" s="63" t="s">
        <v>46403</v>
      </c>
    </row>
    <row r="1401" spans="1:9">
      <c r="A1401" s="63" t="s">
        <v>19242</v>
      </c>
      <c r="B1401" s="63" t="s">
        <v>49608</v>
      </c>
      <c r="C1401" s="63" t="s">
        <v>46402</v>
      </c>
      <c r="D1401" s="63">
        <v>23.803920000000002</v>
      </c>
      <c r="E1401" s="63">
        <v>90.387169999999998</v>
      </c>
      <c r="F1401" s="64" t="s">
        <v>19243</v>
      </c>
      <c r="G1401" s="63" t="s">
        <v>18717</v>
      </c>
      <c r="H1401" s="63" t="str">
        <f>VLOOKUP(G1401,G:H,2,0)</f>
        <v>DHAKA</v>
      </c>
      <c r="I1401" s="63" t="s">
        <v>46403</v>
      </c>
    </row>
    <row r="1402" spans="1:9">
      <c r="A1402" s="63" t="s">
        <v>49609</v>
      </c>
      <c r="B1402" s="63" t="s">
        <v>49610</v>
      </c>
      <c r="C1402" s="63" t="s">
        <v>46402</v>
      </c>
      <c r="D1402" s="63" t="s">
        <v>49611</v>
      </c>
      <c r="E1402" s="63" t="s">
        <v>49612</v>
      </c>
      <c r="F1402" s="64" t="s">
        <v>49613</v>
      </c>
      <c r="G1402" s="63" t="s">
        <v>18717</v>
      </c>
      <c r="H1402" s="63" t="s">
        <v>18700</v>
      </c>
      <c r="I1402" s="63" t="s">
        <v>46403</v>
      </c>
    </row>
    <row r="1403" spans="1:9">
      <c r="A1403" s="63" t="s">
        <v>49614</v>
      </c>
      <c r="B1403" s="63" t="s">
        <v>49615</v>
      </c>
      <c r="C1403" s="63" t="s">
        <v>46402</v>
      </c>
      <c r="D1403" s="63" t="s">
        <v>49616</v>
      </c>
      <c r="E1403" s="63" t="s">
        <v>49617</v>
      </c>
      <c r="F1403" s="64" t="s">
        <v>49618</v>
      </c>
      <c r="G1403" s="63" t="s">
        <v>18717</v>
      </c>
      <c r="H1403" s="63" t="s">
        <v>18700</v>
      </c>
      <c r="I1403" s="63" t="s">
        <v>46403</v>
      </c>
    </row>
    <row r="1404" spans="1:9">
      <c r="A1404" s="63" t="s">
        <v>49619</v>
      </c>
      <c r="B1404" s="63" t="s">
        <v>49620</v>
      </c>
      <c r="C1404" s="63" t="s">
        <v>46402</v>
      </c>
      <c r="D1404" s="63">
        <v>23.741299999999999</v>
      </c>
      <c r="E1404" s="63">
        <v>90.379800000000003</v>
      </c>
      <c r="F1404" s="64"/>
      <c r="G1404" s="63" t="s">
        <v>18717</v>
      </c>
      <c r="H1404" s="63" t="s">
        <v>18700</v>
      </c>
      <c r="I1404" s="63" t="s">
        <v>46403</v>
      </c>
    </row>
    <row r="1405" spans="1:9">
      <c r="A1405" s="63" t="s">
        <v>21785</v>
      </c>
      <c r="B1405" s="63" t="s">
        <v>49621</v>
      </c>
      <c r="C1405" s="63" t="s">
        <v>46402</v>
      </c>
      <c r="D1405" s="63">
        <v>23.763417</v>
      </c>
      <c r="E1405" s="63">
        <v>90.369861</v>
      </c>
      <c r="F1405" s="64" t="s">
        <v>49622</v>
      </c>
      <c r="G1405" s="63" t="s">
        <v>18717</v>
      </c>
      <c r="H1405" s="63" t="s">
        <v>18700</v>
      </c>
      <c r="I1405" s="63" t="s">
        <v>46403</v>
      </c>
    </row>
    <row r="1406" spans="1:9">
      <c r="A1406" s="63" t="s">
        <v>18718</v>
      </c>
      <c r="B1406" s="63" t="s">
        <v>49623</v>
      </c>
      <c r="C1406" s="63" t="s">
        <v>77</v>
      </c>
      <c r="D1406" s="63">
        <v>23.77111</v>
      </c>
      <c r="E1406" s="63">
        <v>90.353610000000003</v>
      </c>
      <c r="F1406" s="64" t="s">
        <v>18719</v>
      </c>
      <c r="G1406" s="63" t="s">
        <v>18717</v>
      </c>
      <c r="H1406" s="63" t="s">
        <v>18700</v>
      </c>
      <c r="I1406" s="63" t="s">
        <v>46403</v>
      </c>
    </row>
    <row r="1407" spans="1:9">
      <c r="A1407" s="63" t="s">
        <v>25971</v>
      </c>
      <c r="B1407" s="63" t="s">
        <v>49624</v>
      </c>
      <c r="C1407" s="63" t="s">
        <v>46402</v>
      </c>
      <c r="D1407" s="63">
        <v>23.769390000000001</v>
      </c>
      <c r="E1407" s="63">
        <v>90.357939999999999</v>
      </c>
      <c r="F1407" s="64" t="s">
        <v>25972</v>
      </c>
      <c r="G1407" s="63" t="s">
        <v>18717</v>
      </c>
      <c r="H1407" s="63" t="s">
        <v>18700</v>
      </c>
      <c r="I1407" s="63" t="s">
        <v>46403</v>
      </c>
    </row>
    <row r="1408" spans="1:9">
      <c r="A1408" s="63" t="s">
        <v>49625</v>
      </c>
      <c r="B1408" s="63" t="s">
        <v>49626</v>
      </c>
      <c r="C1408" s="63" t="s">
        <v>46402</v>
      </c>
      <c r="D1408" s="63">
        <v>23.750800000000002</v>
      </c>
      <c r="E1408" s="63">
        <v>90.370699999999999</v>
      </c>
      <c r="F1408" s="64" t="s">
        <v>49627</v>
      </c>
      <c r="G1408" s="63" t="s">
        <v>18717</v>
      </c>
      <c r="H1408" s="63" t="s">
        <v>18700</v>
      </c>
      <c r="I1408" s="63" t="s">
        <v>46403</v>
      </c>
    </row>
    <row r="1409" spans="1:9">
      <c r="A1409" s="63" t="s">
        <v>49628</v>
      </c>
      <c r="B1409" s="63" t="s">
        <v>49629</v>
      </c>
      <c r="C1409" s="63" t="s">
        <v>46402</v>
      </c>
      <c r="D1409" s="63" t="s">
        <v>49630</v>
      </c>
      <c r="E1409" s="63" t="s">
        <v>49631</v>
      </c>
      <c r="F1409" s="64" t="s">
        <v>49632</v>
      </c>
      <c r="G1409" s="63" t="s">
        <v>18717</v>
      </c>
      <c r="H1409" s="63" t="s">
        <v>18700</v>
      </c>
      <c r="I1409" s="63" t="s">
        <v>46403</v>
      </c>
    </row>
    <row r="1410" spans="1:9">
      <c r="A1410" s="63" t="s">
        <v>23133</v>
      </c>
      <c r="B1410" s="63" t="s">
        <v>49633</v>
      </c>
      <c r="C1410" s="63" t="s">
        <v>172</v>
      </c>
      <c r="D1410" s="63">
        <v>24.04411</v>
      </c>
      <c r="E1410" s="63">
        <v>90.369399999999999</v>
      </c>
      <c r="F1410" s="64" t="s">
        <v>23134</v>
      </c>
      <c r="G1410" s="63" t="s">
        <v>22278</v>
      </c>
      <c r="H1410" s="63" t="s">
        <v>18700</v>
      </c>
      <c r="I1410" s="63" t="s">
        <v>46403</v>
      </c>
    </row>
    <row r="1411" spans="1:9">
      <c r="A1411" s="63" t="s">
        <v>22925</v>
      </c>
      <c r="B1411" s="63" t="s">
        <v>49634</v>
      </c>
      <c r="C1411" s="63" t="s">
        <v>172</v>
      </c>
      <c r="D1411" s="63">
        <v>23.990590000000001</v>
      </c>
      <c r="E1411" s="63">
        <v>90.459320000000005</v>
      </c>
      <c r="F1411" s="64" t="s">
        <v>22926</v>
      </c>
      <c r="G1411" s="63" t="s">
        <v>22278</v>
      </c>
      <c r="H1411" s="63" t="s">
        <v>18700</v>
      </c>
      <c r="I1411" s="63" t="s">
        <v>46429</v>
      </c>
    </row>
    <row r="1412" spans="1:9">
      <c r="A1412" s="63" t="s">
        <v>23485</v>
      </c>
      <c r="B1412" s="63" t="s">
        <v>49635</v>
      </c>
      <c r="C1412" s="63" t="s">
        <v>172</v>
      </c>
      <c r="D1412" s="63">
        <v>23.936160000000001</v>
      </c>
      <c r="E1412" s="63">
        <v>90.379890000000003</v>
      </c>
      <c r="F1412" s="64" t="s">
        <v>23486</v>
      </c>
      <c r="G1412" s="63" t="s">
        <v>22278</v>
      </c>
      <c r="H1412" s="63" t="s">
        <v>18700</v>
      </c>
      <c r="I1412" s="63" t="s">
        <v>46429</v>
      </c>
    </row>
    <row r="1413" spans="1:9">
      <c r="A1413" s="63" t="s">
        <v>23209</v>
      </c>
      <c r="B1413" s="63" t="s">
        <v>49636</v>
      </c>
      <c r="C1413" s="63" t="s">
        <v>172</v>
      </c>
      <c r="D1413" s="63">
        <v>24.00245</v>
      </c>
      <c r="E1413" s="63">
        <v>90.264759999999995</v>
      </c>
      <c r="F1413" s="64" t="s">
        <v>23210</v>
      </c>
      <c r="G1413" s="63" t="s">
        <v>22278</v>
      </c>
      <c r="H1413" s="63" t="s">
        <v>18700</v>
      </c>
      <c r="I1413" s="63" t="s">
        <v>46429</v>
      </c>
    </row>
    <row r="1414" spans="1:9">
      <c r="A1414" s="63" t="s">
        <v>23207</v>
      </c>
      <c r="B1414" s="63" t="s">
        <v>49637</v>
      </c>
      <c r="C1414" s="63" t="s">
        <v>172</v>
      </c>
      <c r="D1414" s="63">
        <v>24.008610000000001</v>
      </c>
      <c r="E1414" s="63">
        <v>90.288049999999998</v>
      </c>
      <c r="F1414" s="64" t="s">
        <v>23208</v>
      </c>
      <c r="G1414" s="63" t="s">
        <v>22278</v>
      </c>
      <c r="H1414" s="63" t="s">
        <v>18700</v>
      </c>
      <c r="I1414" s="63" t="s">
        <v>46429</v>
      </c>
    </row>
    <row r="1415" spans="1:9">
      <c r="A1415" s="63" t="s">
        <v>23159</v>
      </c>
      <c r="B1415" s="63" t="s">
        <v>49638</v>
      </c>
      <c r="C1415" s="63" t="s">
        <v>46435</v>
      </c>
      <c r="D1415" s="63">
        <v>23.93383</v>
      </c>
      <c r="E1415" s="63">
        <v>90.516919999999999</v>
      </c>
      <c r="F1415" s="64" t="s">
        <v>23160</v>
      </c>
      <c r="G1415" s="63" t="s">
        <v>22278</v>
      </c>
      <c r="H1415" s="63" t="s">
        <v>18700</v>
      </c>
      <c r="I1415" s="63" t="s">
        <v>46638</v>
      </c>
    </row>
    <row r="1416" spans="1:9">
      <c r="A1416" s="63" t="s">
        <v>23363</v>
      </c>
      <c r="B1416" s="63" t="s">
        <v>49639</v>
      </c>
      <c r="C1416" s="63" t="s">
        <v>46435</v>
      </c>
      <c r="D1416" s="63">
        <v>24.06908</v>
      </c>
      <c r="E1416" s="63">
        <v>90.389880000000005</v>
      </c>
      <c r="F1416" s="64" t="s">
        <v>23364</v>
      </c>
      <c r="G1416" s="63" t="s">
        <v>22278</v>
      </c>
      <c r="H1416" s="63" t="s">
        <v>18700</v>
      </c>
      <c r="I1416" s="63" t="s">
        <v>46429</v>
      </c>
    </row>
    <row r="1417" spans="1:9">
      <c r="A1417" s="63" t="s">
        <v>23235</v>
      </c>
      <c r="B1417" s="63" t="s">
        <v>49640</v>
      </c>
      <c r="C1417" s="63" t="s">
        <v>46435</v>
      </c>
      <c r="D1417" s="63">
        <v>24.00262</v>
      </c>
      <c r="E1417" s="63">
        <v>90.3262</v>
      </c>
      <c r="F1417" s="64" t="s">
        <v>23236</v>
      </c>
      <c r="G1417" s="63" t="s">
        <v>22278</v>
      </c>
      <c r="H1417" s="63" t="s">
        <v>18700</v>
      </c>
      <c r="I1417" s="63" t="s">
        <v>46429</v>
      </c>
    </row>
    <row r="1418" spans="1:9">
      <c r="A1418" s="63" t="s">
        <v>23135</v>
      </c>
      <c r="B1418" s="63" t="s">
        <v>49641</v>
      </c>
      <c r="C1418" s="63" t="s">
        <v>46435</v>
      </c>
      <c r="D1418" s="63">
        <v>24.05538</v>
      </c>
      <c r="E1418" s="63">
        <v>90.364469999999997</v>
      </c>
      <c r="F1418" s="64" t="s">
        <v>23136</v>
      </c>
      <c r="G1418" s="63" t="s">
        <v>22278</v>
      </c>
      <c r="H1418" s="63" t="s">
        <v>18700</v>
      </c>
      <c r="I1418" s="63" t="s">
        <v>46429</v>
      </c>
    </row>
    <row r="1419" spans="1:9">
      <c r="A1419" s="63" t="s">
        <v>23675</v>
      </c>
      <c r="B1419" s="65" t="s">
        <v>49642</v>
      </c>
      <c r="C1419" s="63" t="s">
        <v>46402</v>
      </c>
      <c r="D1419" s="63">
        <v>23.98151</v>
      </c>
      <c r="E1419" s="63">
        <v>90.369240000000005</v>
      </c>
      <c r="F1419" s="64" t="s">
        <v>23676</v>
      </c>
      <c r="G1419" s="63" t="s">
        <v>22278</v>
      </c>
      <c r="H1419" s="63" t="s">
        <v>18700</v>
      </c>
      <c r="I1419" s="63" t="s">
        <v>46403</v>
      </c>
    </row>
    <row r="1420" spans="1:9">
      <c r="A1420" s="63" t="s">
        <v>24411</v>
      </c>
      <c r="B1420" s="63" t="s">
        <v>49643</v>
      </c>
      <c r="C1420" s="63" t="s">
        <v>46402</v>
      </c>
      <c r="D1420" s="63">
        <v>23.893630000000002</v>
      </c>
      <c r="E1420" s="63">
        <v>90.529499999999999</v>
      </c>
      <c r="F1420" s="64" t="s">
        <v>24412</v>
      </c>
      <c r="G1420" s="63" t="s">
        <v>22278</v>
      </c>
      <c r="H1420" s="63" t="s">
        <v>18700</v>
      </c>
      <c r="I1420" s="63" t="s">
        <v>46403</v>
      </c>
    </row>
    <row r="1421" spans="1:9">
      <c r="A1421" s="63" t="s">
        <v>23043</v>
      </c>
      <c r="B1421" s="63" t="s">
        <v>49644</v>
      </c>
      <c r="C1421" s="63" t="s">
        <v>46402</v>
      </c>
      <c r="D1421" s="63">
        <v>23.912579999999998</v>
      </c>
      <c r="E1421" s="63">
        <v>90.473439999999997</v>
      </c>
      <c r="F1421" s="64" t="s">
        <v>23044</v>
      </c>
      <c r="G1421" s="63" t="s">
        <v>22278</v>
      </c>
      <c r="H1421" s="63" t="s">
        <v>18700</v>
      </c>
      <c r="I1421" s="63" t="s">
        <v>46403</v>
      </c>
    </row>
    <row r="1422" spans="1:9">
      <c r="A1422" s="63" t="s">
        <v>23457</v>
      </c>
      <c r="B1422" s="63" t="s">
        <v>49645</v>
      </c>
      <c r="C1422" s="63" t="s">
        <v>46402</v>
      </c>
      <c r="D1422" s="63">
        <v>23.899360000000001</v>
      </c>
      <c r="E1422" s="63">
        <v>90.505579999999995</v>
      </c>
      <c r="F1422" s="64" t="s">
        <v>23458</v>
      </c>
      <c r="G1422" s="63" t="s">
        <v>22278</v>
      </c>
      <c r="H1422" s="63" t="s">
        <v>18700</v>
      </c>
      <c r="I1422" s="63" t="s">
        <v>46403</v>
      </c>
    </row>
    <row r="1423" spans="1:9">
      <c r="A1423" s="63" t="s">
        <v>22891</v>
      </c>
      <c r="B1423" s="63" t="s">
        <v>49646</v>
      </c>
      <c r="C1423" s="63" t="s">
        <v>46402</v>
      </c>
      <c r="D1423" s="63">
        <v>23.97353</v>
      </c>
      <c r="E1423" s="63">
        <v>90.498189999999994</v>
      </c>
      <c r="F1423" s="64" t="s">
        <v>22892</v>
      </c>
      <c r="G1423" s="63" t="s">
        <v>22278</v>
      </c>
      <c r="H1423" s="63" t="s">
        <v>18700</v>
      </c>
      <c r="I1423" s="63" t="s">
        <v>46403</v>
      </c>
    </row>
    <row r="1424" spans="1:9">
      <c r="A1424" s="63" t="s">
        <v>22949</v>
      </c>
      <c r="B1424" s="63" t="s">
        <v>49647</v>
      </c>
      <c r="C1424" s="63" t="s">
        <v>46402</v>
      </c>
      <c r="D1424" s="63">
        <v>23.996970000000001</v>
      </c>
      <c r="E1424" s="63">
        <v>90.624769999999998</v>
      </c>
      <c r="F1424" s="64" t="s">
        <v>22950</v>
      </c>
      <c r="G1424" s="63" t="s">
        <v>22278</v>
      </c>
      <c r="H1424" s="63" t="s">
        <v>18700</v>
      </c>
      <c r="I1424" s="63" t="s">
        <v>46403</v>
      </c>
    </row>
    <row r="1425" spans="1:9">
      <c r="A1425" s="63" t="s">
        <v>23683</v>
      </c>
      <c r="B1425" s="63" t="s">
        <v>49648</v>
      </c>
      <c r="C1425" s="63" t="s">
        <v>46402</v>
      </c>
      <c r="D1425" s="63">
        <v>23.975249999999999</v>
      </c>
      <c r="E1425" s="63">
        <v>90.418000000000006</v>
      </c>
      <c r="F1425" s="64" t="s">
        <v>23684</v>
      </c>
      <c r="G1425" s="63" t="s">
        <v>22278</v>
      </c>
      <c r="H1425" s="63" t="s">
        <v>18700</v>
      </c>
      <c r="I1425" s="63" t="s">
        <v>46403</v>
      </c>
    </row>
    <row r="1426" spans="1:9">
      <c r="A1426" s="63" t="s">
        <v>23047</v>
      </c>
      <c r="B1426" s="63" t="s">
        <v>49649</v>
      </c>
      <c r="C1426" s="63" t="s">
        <v>46402</v>
      </c>
      <c r="D1426" s="63">
        <v>23.937380000000001</v>
      </c>
      <c r="E1426" s="63">
        <v>90.413319999999999</v>
      </c>
      <c r="F1426" s="64" t="s">
        <v>23048</v>
      </c>
      <c r="G1426" s="63" t="s">
        <v>22278</v>
      </c>
      <c r="H1426" s="63" t="s">
        <v>18700</v>
      </c>
      <c r="I1426" s="63" t="s">
        <v>46403</v>
      </c>
    </row>
    <row r="1427" spans="1:9">
      <c r="A1427" s="63" t="s">
        <v>23399</v>
      </c>
      <c r="B1427" s="63" t="s">
        <v>49650</v>
      </c>
      <c r="C1427" s="63" t="s">
        <v>46402</v>
      </c>
      <c r="D1427" s="63">
        <v>23.949870000000001</v>
      </c>
      <c r="E1427" s="63">
        <v>90.379170000000002</v>
      </c>
      <c r="F1427" s="64" t="s">
        <v>23400</v>
      </c>
      <c r="G1427" s="63" t="s">
        <v>22278</v>
      </c>
      <c r="H1427" s="63" t="s">
        <v>18700</v>
      </c>
      <c r="I1427" s="63" t="s">
        <v>46403</v>
      </c>
    </row>
    <row r="1428" spans="1:9">
      <c r="A1428" s="63" t="s">
        <v>23131</v>
      </c>
      <c r="B1428" s="63" t="s">
        <v>49651</v>
      </c>
      <c r="C1428" s="63" t="s">
        <v>46402</v>
      </c>
      <c r="D1428" s="63">
        <v>23.97683</v>
      </c>
      <c r="E1428" s="63">
        <v>90.405420000000007</v>
      </c>
      <c r="F1428" s="64" t="s">
        <v>23132</v>
      </c>
      <c r="G1428" s="63" t="s">
        <v>22278</v>
      </c>
      <c r="H1428" s="63" t="s">
        <v>18700</v>
      </c>
      <c r="I1428" s="63" t="s">
        <v>46403</v>
      </c>
    </row>
    <row r="1429" spans="1:9">
      <c r="A1429" s="63" t="s">
        <v>23509</v>
      </c>
      <c r="B1429" s="63" t="s">
        <v>49652</v>
      </c>
      <c r="C1429" s="63" t="s">
        <v>46402</v>
      </c>
      <c r="D1429" s="63">
        <v>24.031110000000002</v>
      </c>
      <c r="E1429" s="63">
        <v>90.414959999999994</v>
      </c>
      <c r="F1429" s="64" t="s">
        <v>23510</v>
      </c>
      <c r="G1429" s="63" t="s">
        <v>22278</v>
      </c>
      <c r="H1429" s="63" t="s">
        <v>18700</v>
      </c>
      <c r="I1429" s="63" t="s">
        <v>46403</v>
      </c>
    </row>
    <row r="1430" spans="1:9">
      <c r="A1430" s="63" t="s">
        <v>23079</v>
      </c>
      <c r="B1430" s="63" t="s">
        <v>49653</v>
      </c>
      <c r="C1430" s="63" t="s">
        <v>46402</v>
      </c>
      <c r="D1430" s="63">
        <v>23.989940000000001</v>
      </c>
      <c r="E1430" s="63">
        <v>90.376000000000005</v>
      </c>
      <c r="F1430" s="64" t="s">
        <v>23080</v>
      </c>
      <c r="G1430" s="63" t="s">
        <v>22278</v>
      </c>
      <c r="H1430" s="63" t="s">
        <v>18700</v>
      </c>
      <c r="I1430" s="63" t="s">
        <v>46403</v>
      </c>
    </row>
    <row r="1431" spans="1:9">
      <c r="A1431" s="63" t="s">
        <v>23041</v>
      </c>
      <c r="B1431" s="63" t="s">
        <v>49654</v>
      </c>
      <c r="C1431" s="63" t="s">
        <v>46402</v>
      </c>
      <c r="D1431" s="63">
        <v>23.906890000000001</v>
      </c>
      <c r="E1431" s="63">
        <v>90.447310000000002</v>
      </c>
      <c r="F1431" s="64" t="s">
        <v>23042</v>
      </c>
      <c r="G1431" s="63" t="s">
        <v>22278</v>
      </c>
      <c r="H1431" s="63" t="s">
        <v>18700</v>
      </c>
      <c r="I1431" s="63" t="s">
        <v>46403</v>
      </c>
    </row>
    <row r="1432" spans="1:9">
      <c r="A1432" s="63" t="s">
        <v>23391</v>
      </c>
      <c r="B1432" s="63" t="s">
        <v>49655</v>
      </c>
      <c r="C1432" s="63" t="s">
        <v>46402</v>
      </c>
      <c r="D1432" s="63">
        <v>24.031359999999999</v>
      </c>
      <c r="E1432" s="63">
        <v>90.505139999999997</v>
      </c>
      <c r="F1432" s="64" t="s">
        <v>49656</v>
      </c>
      <c r="G1432" s="63" t="s">
        <v>22278</v>
      </c>
      <c r="H1432" s="63" t="s">
        <v>18700</v>
      </c>
      <c r="I1432" s="63" t="s">
        <v>46403</v>
      </c>
    </row>
    <row r="1433" spans="1:9">
      <c r="A1433" s="63" t="s">
        <v>23243</v>
      </c>
      <c r="B1433" s="63" t="s">
        <v>49657</v>
      </c>
      <c r="C1433" s="63" t="s">
        <v>46402</v>
      </c>
      <c r="D1433" s="63">
        <v>23.945689999999999</v>
      </c>
      <c r="E1433" s="63">
        <v>90.588639999999998</v>
      </c>
      <c r="F1433" s="64" t="s">
        <v>23244</v>
      </c>
      <c r="G1433" s="63" t="s">
        <v>22278</v>
      </c>
      <c r="H1433" s="63" t="s">
        <v>18700</v>
      </c>
      <c r="I1433" s="63" t="s">
        <v>46403</v>
      </c>
    </row>
    <row r="1434" spans="1:9">
      <c r="A1434" s="63" t="s">
        <v>23307</v>
      </c>
      <c r="B1434" s="63" t="s">
        <v>49658</v>
      </c>
      <c r="C1434" s="63" t="s">
        <v>46402</v>
      </c>
      <c r="D1434" s="63">
        <v>23.9499</v>
      </c>
      <c r="E1434" s="63">
        <v>90.45599</v>
      </c>
      <c r="F1434" s="64" t="s">
        <v>23308</v>
      </c>
      <c r="G1434" s="63" t="s">
        <v>22278</v>
      </c>
      <c r="H1434" s="63" t="s">
        <v>18700</v>
      </c>
      <c r="I1434" s="63" t="s">
        <v>46403</v>
      </c>
    </row>
    <row r="1435" spans="1:9">
      <c r="A1435" s="63" t="s">
        <v>23205</v>
      </c>
      <c r="B1435" s="63" t="s">
        <v>49659</v>
      </c>
      <c r="C1435" s="63" t="s">
        <v>46402</v>
      </c>
      <c r="D1435" s="63">
        <v>24.010760000000001</v>
      </c>
      <c r="E1435" s="63">
        <v>90.278459999999995</v>
      </c>
      <c r="F1435" s="64" t="s">
        <v>23206</v>
      </c>
      <c r="G1435" s="63" t="s">
        <v>22278</v>
      </c>
      <c r="H1435" s="63" t="s">
        <v>18700</v>
      </c>
      <c r="I1435" s="63" t="s">
        <v>46403</v>
      </c>
    </row>
    <row r="1436" spans="1:9">
      <c r="A1436" s="63" t="s">
        <v>23429</v>
      </c>
      <c r="B1436" s="63" t="s">
        <v>49660</v>
      </c>
      <c r="C1436" s="63" t="s">
        <v>46402</v>
      </c>
      <c r="D1436" s="63">
        <v>23.97072</v>
      </c>
      <c r="E1436" s="63">
        <v>90.320409999999995</v>
      </c>
      <c r="F1436" s="64" t="s">
        <v>23430</v>
      </c>
      <c r="G1436" s="63" t="s">
        <v>22278</v>
      </c>
      <c r="H1436" s="63" t="s">
        <v>18700</v>
      </c>
      <c r="I1436" s="63" t="s">
        <v>46403</v>
      </c>
    </row>
    <row r="1437" spans="1:9">
      <c r="A1437" s="63" t="s">
        <v>49661</v>
      </c>
      <c r="B1437" s="63" t="s">
        <v>49662</v>
      </c>
      <c r="C1437" s="63" t="s">
        <v>46402</v>
      </c>
      <c r="D1437" s="63">
        <v>23.90719</v>
      </c>
      <c r="E1437" s="63">
        <v>90.387050000000002</v>
      </c>
      <c r="F1437" s="64" t="s">
        <v>49663</v>
      </c>
      <c r="G1437" s="63" t="s">
        <v>22278</v>
      </c>
      <c r="H1437" s="63" t="s">
        <v>18700</v>
      </c>
      <c r="I1437" s="63" t="s">
        <v>46403</v>
      </c>
    </row>
    <row r="1438" spans="1:9">
      <c r="A1438" s="63" t="s">
        <v>49664</v>
      </c>
      <c r="B1438" s="63" t="s">
        <v>49665</v>
      </c>
      <c r="C1438" s="63" t="s">
        <v>46402</v>
      </c>
      <c r="D1438" s="63">
        <v>24.010200000000001</v>
      </c>
      <c r="E1438" s="63">
        <v>90.422899999999998</v>
      </c>
      <c r="F1438" s="64" t="s">
        <v>49666</v>
      </c>
      <c r="G1438" s="63" t="s">
        <v>22278</v>
      </c>
      <c r="H1438" s="63" t="s">
        <v>18700</v>
      </c>
      <c r="I1438" s="63" t="s">
        <v>46403</v>
      </c>
    </row>
    <row r="1439" spans="1:9">
      <c r="A1439" s="63" t="s">
        <v>49667</v>
      </c>
      <c r="B1439" s="63" t="s">
        <v>49668</v>
      </c>
      <c r="C1439" s="63" t="s">
        <v>46402</v>
      </c>
      <c r="D1439" s="63">
        <v>24</v>
      </c>
      <c r="E1439" s="63">
        <v>90.360830000000007</v>
      </c>
      <c r="F1439" s="64" t="s">
        <v>49669</v>
      </c>
      <c r="G1439" s="63" t="s">
        <v>22278</v>
      </c>
      <c r="H1439" s="63" t="s">
        <v>18700</v>
      </c>
      <c r="I1439" s="63" t="s">
        <v>46403</v>
      </c>
    </row>
    <row r="1440" spans="1:9">
      <c r="A1440" s="63" t="s">
        <v>49670</v>
      </c>
      <c r="B1440" s="63" t="s">
        <v>49671</v>
      </c>
      <c r="C1440" s="63" t="s">
        <v>46402</v>
      </c>
      <c r="D1440" s="63">
        <v>23.906500000000001</v>
      </c>
      <c r="E1440" s="63">
        <v>90.394599999999997</v>
      </c>
      <c r="F1440" s="64" t="s">
        <v>49672</v>
      </c>
      <c r="G1440" s="63" t="s">
        <v>22278</v>
      </c>
      <c r="H1440" s="63" t="s">
        <v>18700</v>
      </c>
      <c r="I1440" s="63" t="s">
        <v>46403</v>
      </c>
    </row>
    <row r="1441" spans="1:9">
      <c r="A1441" s="63" t="s">
        <v>49673</v>
      </c>
      <c r="B1441" s="63" t="s">
        <v>49674</v>
      </c>
      <c r="C1441" s="63" t="s">
        <v>46402</v>
      </c>
      <c r="D1441" s="63">
        <v>24.013300000000001</v>
      </c>
      <c r="E1441" s="63">
        <v>90.451999999999998</v>
      </c>
      <c r="F1441" s="64" t="s">
        <v>49675</v>
      </c>
      <c r="G1441" s="63" t="s">
        <v>22278</v>
      </c>
      <c r="H1441" s="63" t="s">
        <v>18700</v>
      </c>
      <c r="I1441" s="63" t="s">
        <v>46403</v>
      </c>
    </row>
    <row r="1442" spans="1:9">
      <c r="A1442" s="63" t="s">
        <v>49676</v>
      </c>
      <c r="B1442" s="63" t="s">
        <v>49677</v>
      </c>
      <c r="C1442" s="63" t="s">
        <v>46402</v>
      </c>
      <c r="D1442" s="63">
        <v>23.9512</v>
      </c>
      <c r="E1442" s="63">
        <v>90.612300000000005</v>
      </c>
      <c r="F1442" s="64" t="s">
        <v>49678</v>
      </c>
      <c r="G1442" s="63" t="s">
        <v>22278</v>
      </c>
      <c r="H1442" s="63" t="s">
        <v>18700</v>
      </c>
      <c r="I1442" s="63" t="s">
        <v>46403</v>
      </c>
    </row>
    <row r="1443" spans="1:9">
      <c r="A1443" s="63" t="s">
        <v>49679</v>
      </c>
      <c r="B1443" s="63" t="s">
        <v>49680</v>
      </c>
      <c r="C1443" s="63" t="s">
        <v>46402</v>
      </c>
      <c r="D1443" s="63">
        <v>24.040400000000002</v>
      </c>
      <c r="E1443" s="63">
        <v>90.430599999999998</v>
      </c>
      <c r="F1443" s="64" t="s">
        <v>49681</v>
      </c>
      <c r="G1443" s="63" t="s">
        <v>22278</v>
      </c>
      <c r="H1443" s="63" t="s">
        <v>18700</v>
      </c>
      <c r="I1443" s="63" t="s">
        <v>46403</v>
      </c>
    </row>
    <row r="1444" spans="1:9">
      <c r="A1444" s="63" t="s">
        <v>49682</v>
      </c>
      <c r="B1444" s="63" t="s">
        <v>49683</v>
      </c>
      <c r="C1444" s="63" t="s">
        <v>46402</v>
      </c>
      <c r="D1444" s="63">
        <v>24.042300000000001</v>
      </c>
      <c r="E1444" s="63">
        <v>90.417900000000003</v>
      </c>
      <c r="F1444" s="64" t="s">
        <v>406</v>
      </c>
      <c r="G1444" s="63" t="s">
        <v>22278</v>
      </c>
      <c r="H1444" s="63" t="s">
        <v>18700</v>
      </c>
      <c r="I1444" s="63" t="s">
        <v>46403</v>
      </c>
    </row>
    <row r="1445" spans="1:9">
      <c r="A1445" s="63" t="s">
        <v>49684</v>
      </c>
      <c r="B1445" s="63" t="s">
        <v>49685</v>
      </c>
      <c r="C1445" s="63" t="s">
        <v>46402</v>
      </c>
      <c r="D1445" s="63">
        <v>23.965199999999999</v>
      </c>
      <c r="E1445" s="63">
        <v>90.310500000000005</v>
      </c>
      <c r="F1445" s="64" t="s">
        <v>49686</v>
      </c>
      <c r="G1445" s="63" t="s">
        <v>22278</v>
      </c>
      <c r="H1445" s="63" t="s">
        <v>18700</v>
      </c>
      <c r="I1445" s="63" t="s">
        <v>46403</v>
      </c>
    </row>
    <row r="1446" spans="1:9">
      <c r="A1446" s="63" t="s">
        <v>49687</v>
      </c>
      <c r="B1446" s="63" t="s">
        <v>49688</v>
      </c>
      <c r="C1446" s="63" t="s">
        <v>46402</v>
      </c>
      <c r="D1446" s="63">
        <v>23.900099999999998</v>
      </c>
      <c r="E1446" s="63">
        <v>90.416200000000003</v>
      </c>
      <c r="F1446" s="64" t="s">
        <v>27239</v>
      </c>
      <c r="G1446" s="63" t="s">
        <v>22278</v>
      </c>
      <c r="H1446" s="63" t="s">
        <v>18700</v>
      </c>
      <c r="I1446" s="63" t="s">
        <v>46403</v>
      </c>
    </row>
    <row r="1447" spans="1:9">
      <c r="A1447" s="63" t="s">
        <v>49689</v>
      </c>
      <c r="B1447" s="63" t="s">
        <v>49690</v>
      </c>
      <c r="C1447" s="63" t="s">
        <v>46402</v>
      </c>
      <c r="D1447" s="63">
        <v>23.959599999999998</v>
      </c>
      <c r="E1447" s="63">
        <v>90.377899999999997</v>
      </c>
      <c r="F1447" s="64" t="s">
        <v>4155</v>
      </c>
      <c r="G1447" s="63" t="s">
        <v>22278</v>
      </c>
      <c r="H1447" s="63" t="s">
        <v>18700</v>
      </c>
      <c r="I1447" s="63" t="s">
        <v>46403</v>
      </c>
    </row>
    <row r="1448" spans="1:9">
      <c r="A1448" s="63" t="s">
        <v>49691</v>
      </c>
      <c r="B1448" s="63" t="s">
        <v>49692</v>
      </c>
      <c r="C1448" s="63" t="s">
        <v>46402</v>
      </c>
      <c r="D1448" s="63">
        <v>24.014299999999999</v>
      </c>
      <c r="E1448" s="63">
        <v>90.316000000000003</v>
      </c>
      <c r="F1448" s="64" t="s">
        <v>4774</v>
      </c>
      <c r="G1448" s="63" t="s">
        <v>22278</v>
      </c>
      <c r="H1448" s="63" t="s">
        <v>18700</v>
      </c>
      <c r="I1448" s="63" t="s">
        <v>46403</v>
      </c>
    </row>
    <row r="1449" spans="1:9">
      <c r="A1449" s="63" t="s">
        <v>49693</v>
      </c>
      <c r="B1449" s="63" t="s">
        <v>49694</v>
      </c>
      <c r="C1449" s="63" t="s">
        <v>46402</v>
      </c>
      <c r="D1449" s="63">
        <v>23.916720000000002</v>
      </c>
      <c r="E1449" s="63">
        <v>90.426140000000004</v>
      </c>
      <c r="F1449" s="64" t="s">
        <v>49695</v>
      </c>
      <c r="G1449" s="63" t="s">
        <v>22278</v>
      </c>
      <c r="H1449" s="63" t="s">
        <v>18700</v>
      </c>
      <c r="I1449" s="63" t="s">
        <v>46403</v>
      </c>
    </row>
    <row r="1450" spans="1:9">
      <c r="A1450" s="63" t="s">
        <v>49696</v>
      </c>
      <c r="B1450" s="63" t="s">
        <v>49697</v>
      </c>
      <c r="C1450" s="63" t="s">
        <v>46402</v>
      </c>
      <c r="D1450" s="63">
        <v>23.992799999999999</v>
      </c>
      <c r="E1450" s="63">
        <v>90.370699999999999</v>
      </c>
      <c r="F1450" s="64" t="s">
        <v>49698</v>
      </c>
      <c r="G1450" s="63" t="s">
        <v>22278</v>
      </c>
      <c r="H1450" s="63" t="s">
        <v>18700</v>
      </c>
      <c r="I1450" s="63" t="s">
        <v>46403</v>
      </c>
    </row>
    <row r="1451" spans="1:9">
      <c r="A1451" s="63" t="s">
        <v>49699</v>
      </c>
      <c r="B1451" s="63" t="s">
        <v>49700</v>
      </c>
      <c r="C1451" s="63" t="s">
        <v>46402</v>
      </c>
      <c r="D1451" s="63">
        <v>24.029199999999999</v>
      </c>
      <c r="E1451" s="63">
        <v>90.377099999999999</v>
      </c>
      <c r="F1451" s="64" t="s">
        <v>49701</v>
      </c>
      <c r="G1451" s="63" t="s">
        <v>22278</v>
      </c>
      <c r="H1451" s="63" t="s">
        <v>18700</v>
      </c>
      <c r="I1451" s="63" t="s">
        <v>46403</v>
      </c>
    </row>
    <row r="1452" spans="1:9">
      <c r="A1452" s="63" t="s">
        <v>49702</v>
      </c>
      <c r="B1452" s="63" t="s">
        <v>49703</v>
      </c>
      <c r="C1452" s="63" t="s">
        <v>46402</v>
      </c>
      <c r="D1452" s="63">
        <v>23.928000000000001</v>
      </c>
      <c r="E1452" s="63">
        <v>90.428299999999993</v>
      </c>
      <c r="F1452" s="64" t="s">
        <v>49704</v>
      </c>
      <c r="G1452" s="63" t="s">
        <v>22278</v>
      </c>
      <c r="H1452" s="63" t="s">
        <v>18700</v>
      </c>
      <c r="I1452" s="63" t="s">
        <v>46403</v>
      </c>
    </row>
    <row r="1453" spans="1:9">
      <c r="A1453" s="63" t="s">
        <v>49705</v>
      </c>
      <c r="B1453" s="63" t="s">
        <v>49706</v>
      </c>
      <c r="C1453" s="63" t="s">
        <v>46402</v>
      </c>
      <c r="D1453" s="63">
        <v>24.075600000000001</v>
      </c>
      <c r="E1453" s="63">
        <v>90.352099999999993</v>
      </c>
      <c r="F1453" s="64" t="s">
        <v>49707</v>
      </c>
      <c r="G1453" s="63" t="s">
        <v>22278</v>
      </c>
      <c r="H1453" s="63" t="s">
        <v>18700</v>
      </c>
      <c r="I1453" s="63" t="s">
        <v>46403</v>
      </c>
    </row>
    <row r="1454" spans="1:9">
      <c r="A1454" s="63" t="s">
        <v>49708</v>
      </c>
      <c r="B1454" s="63" t="s">
        <v>49709</v>
      </c>
      <c r="C1454" s="63" t="s">
        <v>46402</v>
      </c>
      <c r="D1454" s="63">
        <v>23.918299999999999</v>
      </c>
      <c r="E1454" s="63">
        <v>90.37</v>
      </c>
      <c r="F1454" s="64" t="s">
        <v>49710</v>
      </c>
      <c r="G1454" s="63" t="s">
        <v>22278</v>
      </c>
      <c r="H1454" s="63" t="s">
        <v>18700</v>
      </c>
      <c r="I1454" s="63" t="s">
        <v>46403</v>
      </c>
    </row>
    <row r="1455" spans="1:9">
      <c r="A1455" s="63" t="s">
        <v>49711</v>
      </c>
      <c r="B1455" s="63" t="s">
        <v>49712</v>
      </c>
      <c r="C1455" s="63" t="s">
        <v>46402</v>
      </c>
      <c r="D1455" s="63">
        <v>23.9998</v>
      </c>
      <c r="E1455" s="63">
        <v>90.4084</v>
      </c>
      <c r="F1455" s="64" t="s">
        <v>49713</v>
      </c>
      <c r="G1455" s="63" t="s">
        <v>22278</v>
      </c>
      <c r="H1455" s="63" t="s">
        <v>18700</v>
      </c>
      <c r="I1455" s="63" t="s">
        <v>46403</v>
      </c>
    </row>
    <row r="1456" spans="1:9">
      <c r="A1456" s="63" t="s">
        <v>49714</v>
      </c>
      <c r="B1456" s="63" t="s">
        <v>49715</v>
      </c>
      <c r="C1456" s="63" t="s">
        <v>46402</v>
      </c>
      <c r="D1456" s="63">
        <v>23.904199999999999</v>
      </c>
      <c r="E1456" s="63">
        <v>90.386200000000002</v>
      </c>
      <c r="F1456" s="64" t="s">
        <v>49716</v>
      </c>
      <c r="G1456" s="63" t="s">
        <v>22278</v>
      </c>
      <c r="H1456" s="63" t="s">
        <v>18700</v>
      </c>
      <c r="I1456" s="63" t="s">
        <v>46403</v>
      </c>
    </row>
    <row r="1457" spans="1:9">
      <c r="A1457" s="63" t="s">
        <v>49717</v>
      </c>
      <c r="B1457" s="63" t="s">
        <v>49718</v>
      </c>
      <c r="C1457" s="63" t="s">
        <v>46402</v>
      </c>
      <c r="D1457" s="63">
        <v>23.969000000000001</v>
      </c>
      <c r="E1457" s="63">
        <v>90.375799999999998</v>
      </c>
      <c r="F1457" s="64" t="s">
        <v>49719</v>
      </c>
      <c r="G1457" s="63" t="s">
        <v>22278</v>
      </c>
      <c r="H1457" s="63" t="s">
        <v>18700</v>
      </c>
      <c r="I1457" s="63" t="s">
        <v>46403</v>
      </c>
    </row>
    <row r="1458" spans="1:9">
      <c r="A1458" s="63" t="s">
        <v>49720</v>
      </c>
      <c r="B1458" s="63" t="s">
        <v>49721</v>
      </c>
      <c r="C1458" s="63" t="s">
        <v>46402</v>
      </c>
      <c r="D1458" s="63">
        <v>23.895700000000001</v>
      </c>
      <c r="E1458" s="63">
        <v>90.468999999999994</v>
      </c>
      <c r="F1458" s="64" t="s">
        <v>49722</v>
      </c>
      <c r="G1458" s="63" t="s">
        <v>22278</v>
      </c>
      <c r="H1458" s="63" t="s">
        <v>18700</v>
      </c>
      <c r="I1458" s="63" t="s">
        <v>46403</v>
      </c>
    </row>
    <row r="1459" spans="1:9">
      <c r="A1459" s="63" t="s">
        <v>49723</v>
      </c>
      <c r="B1459" s="63" t="s">
        <v>49724</v>
      </c>
      <c r="C1459" s="63" t="s">
        <v>46402</v>
      </c>
      <c r="D1459" s="63">
        <v>23.917300000000001</v>
      </c>
      <c r="E1459" s="63">
        <v>90.444400000000002</v>
      </c>
      <c r="F1459" s="64" t="s">
        <v>2856</v>
      </c>
      <c r="G1459" s="63" t="s">
        <v>22278</v>
      </c>
      <c r="H1459" s="63" t="s">
        <v>18700</v>
      </c>
      <c r="I1459" s="63" t="s">
        <v>46403</v>
      </c>
    </row>
    <row r="1460" spans="1:9">
      <c r="A1460" s="63" t="s">
        <v>49725</v>
      </c>
      <c r="B1460" s="63" t="s">
        <v>49726</v>
      </c>
      <c r="C1460" s="63" t="s">
        <v>46402</v>
      </c>
      <c r="D1460" s="63">
        <v>23.918199999999999</v>
      </c>
      <c r="E1460" s="63">
        <v>90.522099999999995</v>
      </c>
      <c r="F1460" s="64" t="s">
        <v>49727</v>
      </c>
      <c r="G1460" s="63" t="s">
        <v>22278</v>
      </c>
      <c r="H1460" s="63" t="s">
        <v>18700</v>
      </c>
      <c r="I1460" s="63" t="s">
        <v>46403</v>
      </c>
    </row>
    <row r="1461" spans="1:9">
      <c r="A1461" s="63" t="s">
        <v>49728</v>
      </c>
      <c r="B1461" s="63" t="s">
        <v>49729</v>
      </c>
      <c r="C1461" s="63" t="s">
        <v>46402</v>
      </c>
      <c r="D1461" s="63">
        <v>23.9956</v>
      </c>
      <c r="E1461" s="63">
        <v>90.436099999999996</v>
      </c>
      <c r="F1461" s="64" t="s">
        <v>49730</v>
      </c>
      <c r="G1461" s="63" t="s">
        <v>22278</v>
      </c>
      <c r="H1461" s="63" t="s">
        <v>18700</v>
      </c>
      <c r="I1461" s="63" t="s">
        <v>46403</v>
      </c>
    </row>
    <row r="1462" spans="1:9">
      <c r="A1462" s="63" t="s">
        <v>49731</v>
      </c>
      <c r="B1462" s="63" t="s">
        <v>49732</v>
      </c>
      <c r="C1462" s="63" t="s">
        <v>46402</v>
      </c>
      <c r="D1462" s="63">
        <v>23.904399999999999</v>
      </c>
      <c r="E1462" s="63">
        <v>90.394000000000005</v>
      </c>
      <c r="F1462" s="64" t="s">
        <v>49733</v>
      </c>
      <c r="G1462" s="63" t="s">
        <v>22278</v>
      </c>
      <c r="H1462" s="63" t="s">
        <v>18700</v>
      </c>
      <c r="I1462" s="63" t="s">
        <v>46403</v>
      </c>
    </row>
    <row r="1463" spans="1:9">
      <c r="A1463" s="63" t="s">
        <v>49734</v>
      </c>
      <c r="B1463" s="63" t="s">
        <v>49735</v>
      </c>
      <c r="C1463" s="63" t="s">
        <v>46402</v>
      </c>
      <c r="D1463" s="63">
        <v>23.935300000000002</v>
      </c>
      <c r="E1463" s="63">
        <v>90.391599999999997</v>
      </c>
      <c r="F1463" s="64" t="s">
        <v>49736</v>
      </c>
      <c r="G1463" s="63" t="s">
        <v>22278</v>
      </c>
      <c r="H1463" s="63" t="s">
        <v>18700</v>
      </c>
      <c r="I1463" s="63" t="s">
        <v>46403</v>
      </c>
    </row>
    <row r="1464" spans="1:9">
      <c r="A1464" s="63" t="s">
        <v>49737</v>
      </c>
      <c r="B1464" s="63" t="s">
        <v>49738</v>
      </c>
      <c r="C1464" s="63" t="s">
        <v>46402</v>
      </c>
      <c r="D1464" s="63">
        <v>24.009899999999998</v>
      </c>
      <c r="E1464" s="63">
        <v>90.3185</v>
      </c>
      <c r="F1464" s="64" t="s">
        <v>49739</v>
      </c>
      <c r="G1464" s="63" t="s">
        <v>22278</v>
      </c>
      <c r="H1464" s="63" t="s">
        <v>18700</v>
      </c>
      <c r="I1464" s="63" t="s">
        <v>46403</v>
      </c>
    </row>
    <row r="1465" spans="1:9">
      <c r="A1465" s="63" t="s">
        <v>49740</v>
      </c>
      <c r="B1465" s="63" t="s">
        <v>49741</v>
      </c>
      <c r="C1465" s="63" t="s">
        <v>46402</v>
      </c>
      <c r="D1465" s="63">
        <v>23.9085</v>
      </c>
      <c r="E1465" s="63">
        <v>90.373900000000006</v>
      </c>
      <c r="F1465" s="64" t="s">
        <v>49742</v>
      </c>
      <c r="G1465" s="63" t="s">
        <v>22278</v>
      </c>
      <c r="H1465" s="63" t="s">
        <v>18700</v>
      </c>
      <c r="I1465" s="63" t="s">
        <v>46403</v>
      </c>
    </row>
    <row r="1466" spans="1:9">
      <c r="A1466" s="63" t="s">
        <v>49743</v>
      </c>
      <c r="B1466" s="63" t="s">
        <v>49744</v>
      </c>
      <c r="C1466" s="63" t="s">
        <v>46402</v>
      </c>
      <c r="D1466" s="63">
        <v>24.057200000000002</v>
      </c>
      <c r="E1466" s="63">
        <v>90.409599999999998</v>
      </c>
      <c r="F1466" s="64" t="s">
        <v>49701</v>
      </c>
      <c r="G1466" s="63" t="s">
        <v>22278</v>
      </c>
      <c r="H1466" s="63" t="s">
        <v>18700</v>
      </c>
      <c r="I1466" s="63" t="s">
        <v>46403</v>
      </c>
    </row>
    <row r="1467" spans="1:9">
      <c r="A1467" s="63" t="s">
        <v>49745</v>
      </c>
      <c r="B1467" s="63" t="s">
        <v>49746</v>
      </c>
      <c r="C1467" s="63" t="s">
        <v>46402</v>
      </c>
      <c r="D1467" s="63">
        <v>24.011600000000001</v>
      </c>
      <c r="E1467" s="63">
        <v>90.3767</v>
      </c>
      <c r="F1467" s="64" t="s">
        <v>49701</v>
      </c>
      <c r="G1467" s="63" t="s">
        <v>22278</v>
      </c>
      <c r="H1467" s="63" t="s">
        <v>18700</v>
      </c>
      <c r="I1467" s="63" t="s">
        <v>46403</v>
      </c>
    </row>
    <row r="1468" spans="1:9">
      <c r="A1468" s="63" t="s">
        <v>49747</v>
      </c>
      <c r="B1468" s="63" t="s">
        <v>49748</v>
      </c>
      <c r="C1468" s="63" t="s">
        <v>46402</v>
      </c>
      <c r="D1468" s="63">
        <v>23.9346</v>
      </c>
      <c r="E1468" s="63">
        <v>90.596599999999995</v>
      </c>
      <c r="F1468" s="64" t="s">
        <v>49749</v>
      </c>
      <c r="G1468" s="63" t="s">
        <v>22278</v>
      </c>
      <c r="H1468" s="63" t="s">
        <v>18700</v>
      </c>
      <c r="I1468" s="63" t="s">
        <v>46403</v>
      </c>
    </row>
    <row r="1469" spans="1:9">
      <c r="A1469" s="63" t="s">
        <v>49750</v>
      </c>
      <c r="B1469" s="63" t="s">
        <v>49751</v>
      </c>
      <c r="C1469" s="63" t="s">
        <v>46402</v>
      </c>
      <c r="D1469" s="63">
        <v>23.887799999999999</v>
      </c>
      <c r="E1469" s="63">
        <v>90.411500000000004</v>
      </c>
      <c r="F1469" s="64" t="s">
        <v>49752</v>
      </c>
      <c r="G1469" s="63" t="s">
        <v>22278</v>
      </c>
      <c r="H1469" s="63" t="s">
        <v>18700</v>
      </c>
      <c r="I1469" s="63" t="s">
        <v>46403</v>
      </c>
    </row>
    <row r="1470" spans="1:9">
      <c r="A1470" s="63" t="s">
        <v>23067</v>
      </c>
      <c r="B1470" s="63" t="s">
        <v>49753</v>
      </c>
      <c r="C1470" s="63" t="s">
        <v>46402</v>
      </c>
      <c r="D1470" s="63">
        <v>23.981439999999999</v>
      </c>
      <c r="E1470" s="63">
        <v>90.350250000000003</v>
      </c>
      <c r="F1470" s="64" t="s">
        <v>23068</v>
      </c>
      <c r="G1470" s="63" t="s">
        <v>22278</v>
      </c>
      <c r="H1470" s="63" t="s">
        <v>18700</v>
      </c>
      <c r="I1470" s="63" t="s">
        <v>46403</v>
      </c>
    </row>
    <row r="1471" spans="1:9">
      <c r="A1471" s="63" t="s">
        <v>49754</v>
      </c>
      <c r="B1471" s="63" t="s">
        <v>49755</v>
      </c>
      <c r="C1471" s="63" t="s">
        <v>46402</v>
      </c>
      <c r="D1471" s="63">
        <v>24.004999999999999</v>
      </c>
      <c r="E1471" s="63">
        <v>90.608800000000002</v>
      </c>
      <c r="F1471" s="64" t="s">
        <v>49749</v>
      </c>
      <c r="G1471" s="63" t="s">
        <v>22278</v>
      </c>
      <c r="H1471" s="63" t="s">
        <v>18700</v>
      </c>
      <c r="I1471" s="63" t="s">
        <v>46403</v>
      </c>
    </row>
    <row r="1472" spans="1:9">
      <c r="A1472" s="63" t="s">
        <v>49756</v>
      </c>
      <c r="B1472" s="63" t="s">
        <v>49757</v>
      </c>
      <c r="C1472" s="63" t="s">
        <v>46402</v>
      </c>
      <c r="D1472" s="63">
        <v>23.946000000000002</v>
      </c>
      <c r="E1472" s="63">
        <v>90.387100000000004</v>
      </c>
      <c r="F1472" s="64" t="s">
        <v>49758</v>
      </c>
      <c r="G1472" s="63" t="s">
        <v>22278</v>
      </c>
      <c r="H1472" s="63" t="s">
        <v>18700</v>
      </c>
      <c r="I1472" s="63" t="s">
        <v>46403</v>
      </c>
    </row>
    <row r="1473" spans="1:9">
      <c r="A1473" s="63" t="s">
        <v>49759</v>
      </c>
      <c r="B1473" s="63" t="s">
        <v>49760</v>
      </c>
      <c r="C1473" s="63" t="s">
        <v>46402</v>
      </c>
      <c r="D1473" s="63">
        <v>23.951899999999998</v>
      </c>
      <c r="E1473" s="63">
        <v>90.411900000000003</v>
      </c>
      <c r="F1473" s="64" t="s">
        <v>2856</v>
      </c>
      <c r="G1473" s="63" t="s">
        <v>22278</v>
      </c>
      <c r="H1473" s="63" t="s">
        <v>18700</v>
      </c>
      <c r="I1473" s="63" t="s">
        <v>46403</v>
      </c>
    </row>
    <row r="1474" spans="1:9">
      <c r="A1474" s="63" t="s">
        <v>49761</v>
      </c>
      <c r="B1474" s="63" t="s">
        <v>49762</v>
      </c>
      <c r="C1474" s="63" t="s">
        <v>77</v>
      </c>
      <c r="D1474" s="63">
        <v>23.924199999999999</v>
      </c>
      <c r="E1474" s="63">
        <v>90.463399999999993</v>
      </c>
      <c r="F1474" s="64" t="s">
        <v>49701</v>
      </c>
      <c r="G1474" s="63" t="s">
        <v>22278</v>
      </c>
      <c r="H1474" s="63" t="s">
        <v>18700</v>
      </c>
      <c r="I1474" s="63" t="s">
        <v>46403</v>
      </c>
    </row>
    <row r="1475" spans="1:9">
      <c r="A1475" s="63" t="s">
        <v>23620</v>
      </c>
      <c r="B1475" s="66" t="s">
        <v>49763</v>
      </c>
      <c r="C1475" s="63" t="s">
        <v>46402</v>
      </c>
      <c r="D1475" s="63">
        <v>23.956800000000001</v>
      </c>
      <c r="E1475" s="63">
        <v>90.381270000000001</v>
      </c>
      <c r="F1475" s="64" t="s">
        <v>23621</v>
      </c>
      <c r="G1475" s="63" t="s">
        <v>22278</v>
      </c>
      <c r="H1475" s="63" t="s">
        <v>18700</v>
      </c>
      <c r="I1475" s="63" t="s">
        <v>46429</v>
      </c>
    </row>
    <row r="1476" spans="1:9">
      <c r="A1476" s="63" t="s">
        <v>49764</v>
      </c>
      <c r="B1476" s="63" t="s">
        <v>49765</v>
      </c>
      <c r="C1476" s="63" t="s">
        <v>46402</v>
      </c>
      <c r="D1476" s="63">
        <v>23.963000000000001</v>
      </c>
      <c r="E1476" s="63">
        <v>90.384100000000004</v>
      </c>
      <c r="F1476" s="64" t="s">
        <v>2856</v>
      </c>
      <c r="G1476" s="63" t="s">
        <v>22278</v>
      </c>
      <c r="H1476" s="63" t="s">
        <v>18700</v>
      </c>
      <c r="I1476" s="63" t="s">
        <v>46403</v>
      </c>
    </row>
    <row r="1477" spans="1:9">
      <c r="A1477" s="63" t="s">
        <v>49766</v>
      </c>
      <c r="B1477" s="63" t="s">
        <v>49767</v>
      </c>
      <c r="C1477" s="63" t="s">
        <v>46402</v>
      </c>
      <c r="D1477" s="63">
        <v>24.08456</v>
      </c>
      <c r="E1477" s="63">
        <v>90.380129999999994</v>
      </c>
      <c r="F1477" s="64" t="s">
        <v>406</v>
      </c>
      <c r="G1477" s="63" t="s">
        <v>22278</v>
      </c>
      <c r="H1477" s="63" t="s">
        <v>18700</v>
      </c>
      <c r="I1477" s="63" t="s">
        <v>46403</v>
      </c>
    </row>
    <row r="1478" spans="1:9">
      <c r="A1478" s="63" t="s">
        <v>49768</v>
      </c>
      <c r="B1478" s="63" t="s">
        <v>49769</v>
      </c>
      <c r="C1478" s="63" t="s">
        <v>46402</v>
      </c>
      <c r="D1478" s="63">
        <v>23.932130000000001</v>
      </c>
      <c r="E1478" s="63">
        <v>90.461979999999997</v>
      </c>
      <c r="F1478" s="64" t="s">
        <v>49770</v>
      </c>
      <c r="G1478" s="63" t="s">
        <v>22278</v>
      </c>
      <c r="H1478" s="63" t="s">
        <v>18700</v>
      </c>
      <c r="I1478" s="63" t="s">
        <v>46403</v>
      </c>
    </row>
    <row r="1479" spans="1:9">
      <c r="A1479" s="63" t="s">
        <v>49771</v>
      </c>
      <c r="B1479" s="63" t="s">
        <v>49772</v>
      </c>
      <c r="C1479" s="63" t="s">
        <v>46402</v>
      </c>
      <c r="D1479" s="63">
        <v>23.971329999999998</v>
      </c>
      <c r="E1479" s="63">
        <v>90.287300000000002</v>
      </c>
      <c r="F1479" s="64" t="s">
        <v>4774</v>
      </c>
      <c r="G1479" s="63" t="s">
        <v>22278</v>
      </c>
      <c r="H1479" s="63" t="s">
        <v>18700</v>
      </c>
      <c r="I1479" s="63" t="s">
        <v>46403</v>
      </c>
    </row>
    <row r="1480" spans="1:9">
      <c r="A1480" s="63" t="s">
        <v>49773</v>
      </c>
      <c r="B1480" s="63" t="s">
        <v>49774</v>
      </c>
      <c r="C1480" s="63" t="s">
        <v>46402</v>
      </c>
      <c r="D1480" s="63">
        <v>23.97662</v>
      </c>
      <c r="E1480" s="63">
        <v>90.293210000000002</v>
      </c>
      <c r="F1480" s="64" t="s">
        <v>4774</v>
      </c>
      <c r="G1480" s="63" t="s">
        <v>22278</v>
      </c>
      <c r="H1480" s="63" t="s">
        <v>18700</v>
      </c>
      <c r="I1480" s="63" t="s">
        <v>46403</v>
      </c>
    </row>
    <row r="1481" spans="1:9">
      <c r="A1481" s="63" t="s">
        <v>49775</v>
      </c>
      <c r="B1481" s="63" t="s">
        <v>49776</v>
      </c>
      <c r="C1481" s="63" t="s">
        <v>77</v>
      </c>
      <c r="D1481" s="63">
        <v>23.909500000000001</v>
      </c>
      <c r="E1481" s="63">
        <v>90.436390000000003</v>
      </c>
      <c r="F1481" s="64" t="s">
        <v>2856</v>
      </c>
      <c r="G1481" s="63" t="s">
        <v>22278</v>
      </c>
      <c r="H1481" s="63" t="s">
        <v>18700</v>
      </c>
      <c r="I1481" s="63" t="s">
        <v>46403</v>
      </c>
    </row>
    <row r="1482" spans="1:9">
      <c r="A1482" s="63" t="s">
        <v>49777</v>
      </c>
      <c r="B1482" s="63" t="s">
        <v>49778</v>
      </c>
      <c r="C1482" s="63" t="s">
        <v>77</v>
      </c>
      <c r="D1482" s="63">
        <v>23.880880000000001</v>
      </c>
      <c r="E1482" s="63">
        <v>90.435280000000006</v>
      </c>
      <c r="F1482" s="64" t="s">
        <v>406</v>
      </c>
      <c r="G1482" s="63" t="s">
        <v>22278</v>
      </c>
      <c r="H1482" s="63" t="s">
        <v>18700</v>
      </c>
      <c r="I1482" s="63" t="s">
        <v>46403</v>
      </c>
    </row>
    <row r="1483" spans="1:9">
      <c r="A1483" s="63" t="s">
        <v>49779</v>
      </c>
      <c r="B1483" s="63" t="s">
        <v>49780</v>
      </c>
      <c r="C1483" s="63" t="s">
        <v>46402</v>
      </c>
      <c r="D1483" s="63">
        <v>23.898299999999999</v>
      </c>
      <c r="E1483" s="63">
        <v>90.3904</v>
      </c>
      <c r="F1483" s="64" t="s">
        <v>49781</v>
      </c>
      <c r="G1483" s="63" t="s">
        <v>22278</v>
      </c>
      <c r="H1483" s="63" t="s">
        <v>18700</v>
      </c>
      <c r="I1483" s="63" t="s">
        <v>46403</v>
      </c>
    </row>
    <row r="1484" spans="1:9">
      <c r="A1484" s="63" t="s">
        <v>49782</v>
      </c>
      <c r="B1484" s="63" t="s">
        <v>49783</v>
      </c>
      <c r="C1484" s="63" t="s">
        <v>77</v>
      </c>
      <c r="D1484" s="63">
        <v>24.034300000000002</v>
      </c>
      <c r="E1484" s="63">
        <v>90.313000000000002</v>
      </c>
      <c r="F1484" s="64" t="s">
        <v>49784</v>
      </c>
      <c r="G1484" s="63" t="s">
        <v>22278</v>
      </c>
      <c r="H1484" s="63" t="s">
        <v>18700</v>
      </c>
      <c r="I1484" s="63" t="s">
        <v>46403</v>
      </c>
    </row>
    <row r="1485" spans="1:9">
      <c r="A1485" s="63" t="s">
        <v>49785</v>
      </c>
      <c r="B1485" s="63" t="s">
        <v>49786</v>
      </c>
      <c r="C1485" s="63" t="s">
        <v>46402</v>
      </c>
      <c r="D1485" s="63">
        <v>23.793769999999999</v>
      </c>
      <c r="E1485" s="63">
        <v>90.569879999999998</v>
      </c>
      <c r="F1485" s="64" t="s">
        <v>49663</v>
      </c>
      <c r="G1485" s="63" t="s">
        <v>22278</v>
      </c>
      <c r="H1485" s="63" t="s">
        <v>18700</v>
      </c>
      <c r="I1485" s="63" t="s">
        <v>46403</v>
      </c>
    </row>
    <row r="1486" spans="1:9">
      <c r="A1486" s="63" t="s">
        <v>49787</v>
      </c>
      <c r="B1486" s="63" t="s">
        <v>49788</v>
      </c>
      <c r="C1486" s="63" t="s">
        <v>46402</v>
      </c>
      <c r="D1486" s="63">
        <v>24.094100000000001</v>
      </c>
      <c r="E1486" s="63">
        <v>90.457499999999996</v>
      </c>
      <c r="F1486" s="64" t="s">
        <v>49789</v>
      </c>
      <c r="G1486" s="63" t="s">
        <v>22278</v>
      </c>
      <c r="H1486" s="63" t="s">
        <v>18700</v>
      </c>
      <c r="I1486" s="63" t="s">
        <v>46403</v>
      </c>
    </row>
    <row r="1487" spans="1:9">
      <c r="A1487" s="63" t="s">
        <v>49790</v>
      </c>
      <c r="B1487" s="63" t="s">
        <v>49791</v>
      </c>
      <c r="C1487" s="63" t="s">
        <v>46402</v>
      </c>
      <c r="D1487" s="63">
        <v>24.0977</v>
      </c>
      <c r="E1487" s="63">
        <v>90.362899999999996</v>
      </c>
      <c r="F1487" s="64" t="s">
        <v>49792</v>
      </c>
      <c r="G1487" s="63" t="s">
        <v>22278</v>
      </c>
      <c r="H1487" s="63" t="s">
        <v>18700</v>
      </c>
      <c r="I1487" s="63" t="s">
        <v>46403</v>
      </c>
    </row>
    <row r="1488" spans="1:9">
      <c r="A1488" s="63" t="s">
        <v>49793</v>
      </c>
      <c r="B1488" s="63" t="s">
        <v>49794</v>
      </c>
      <c r="C1488" s="63" t="s">
        <v>46402</v>
      </c>
      <c r="D1488" s="63">
        <v>23.907399999999999</v>
      </c>
      <c r="E1488" s="63">
        <v>90.416600000000003</v>
      </c>
      <c r="F1488" s="64" t="s">
        <v>2856</v>
      </c>
      <c r="G1488" s="63" t="s">
        <v>22278</v>
      </c>
      <c r="H1488" s="63" t="s">
        <v>18700</v>
      </c>
      <c r="I1488" s="63" t="s">
        <v>46403</v>
      </c>
    </row>
    <row r="1489" spans="1:9">
      <c r="A1489" s="63" t="s">
        <v>49795</v>
      </c>
      <c r="B1489" s="63" t="s">
        <v>49796</v>
      </c>
      <c r="C1489" s="63" t="s">
        <v>46402</v>
      </c>
      <c r="D1489" s="63">
        <v>24.00797</v>
      </c>
      <c r="E1489" s="63">
        <v>90.333380000000005</v>
      </c>
      <c r="F1489" s="64"/>
      <c r="G1489" s="63" t="s">
        <v>22278</v>
      </c>
      <c r="H1489" s="63" t="s">
        <v>18700</v>
      </c>
      <c r="I1489" s="63" t="s">
        <v>46403</v>
      </c>
    </row>
    <row r="1490" spans="1:9">
      <c r="A1490" s="63" t="s">
        <v>49797</v>
      </c>
      <c r="B1490" s="63" t="s">
        <v>49798</v>
      </c>
      <c r="C1490" s="63" t="s">
        <v>46402</v>
      </c>
      <c r="D1490" s="63">
        <v>23.895</v>
      </c>
      <c r="E1490" s="63">
        <v>90.406899999999993</v>
      </c>
      <c r="F1490" s="64" t="s">
        <v>2856</v>
      </c>
      <c r="G1490" s="63" t="s">
        <v>22278</v>
      </c>
      <c r="H1490" s="63" t="s">
        <v>18700</v>
      </c>
      <c r="I1490" s="63" t="s">
        <v>46403</v>
      </c>
    </row>
    <row r="1491" spans="1:9">
      <c r="A1491" s="63" t="s">
        <v>49799</v>
      </c>
      <c r="B1491" s="63" t="s">
        <v>49800</v>
      </c>
      <c r="C1491" s="63" t="s">
        <v>46402</v>
      </c>
      <c r="D1491" s="63">
        <v>23.98751</v>
      </c>
      <c r="E1491" s="63">
        <v>90.386510000000001</v>
      </c>
      <c r="F1491" s="64" t="s">
        <v>49801</v>
      </c>
      <c r="G1491" s="63" t="s">
        <v>22278</v>
      </c>
      <c r="H1491" s="63" t="s">
        <v>18700</v>
      </c>
      <c r="I1491" s="63" t="s">
        <v>46403</v>
      </c>
    </row>
    <row r="1492" spans="1:9">
      <c r="A1492" s="63" t="s">
        <v>49802</v>
      </c>
      <c r="B1492" s="63" t="s">
        <v>49803</v>
      </c>
      <c r="C1492" s="63" t="s">
        <v>77</v>
      </c>
      <c r="D1492" s="63">
        <v>23.967700000000001</v>
      </c>
      <c r="E1492" s="63">
        <v>90.392200000000003</v>
      </c>
      <c r="F1492" s="64" t="s">
        <v>49804</v>
      </c>
      <c r="G1492" s="63" t="s">
        <v>22278</v>
      </c>
      <c r="H1492" s="63" t="s">
        <v>18700</v>
      </c>
      <c r="I1492" s="63" t="s">
        <v>46403</v>
      </c>
    </row>
    <row r="1493" spans="1:9">
      <c r="A1493" s="63" t="s">
        <v>49805</v>
      </c>
      <c r="B1493" s="63" t="s">
        <v>49806</v>
      </c>
      <c r="C1493" s="63" t="s">
        <v>77</v>
      </c>
      <c r="D1493" s="63">
        <v>23.976299999999998</v>
      </c>
      <c r="E1493" s="63">
        <v>90.319500000000005</v>
      </c>
      <c r="F1493" s="64" t="s">
        <v>49807</v>
      </c>
      <c r="G1493" s="63" t="s">
        <v>22278</v>
      </c>
      <c r="H1493" s="63" t="s">
        <v>18700</v>
      </c>
      <c r="I1493" s="63" t="s">
        <v>46403</v>
      </c>
    </row>
    <row r="1494" spans="1:9">
      <c r="A1494" s="63" t="s">
        <v>49808</v>
      </c>
      <c r="B1494" s="63" t="s">
        <v>49809</v>
      </c>
      <c r="C1494" s="63" t="s">
        <v>77</v>
      </c>
      <c r="D1494" s="63">
        <v>23.983720000000002</v>
      </c>
      <c r="E1494" s="63">
        <v>90.326250000000002</v>
      </c>
      <c r="F1494" s="64" t="s">
        <v>49810</v>
      </c>
      <c r="G1494" s="63" t="s">
        <v>22278</v>
      </c>
      <c r="H1494" s="63" t="s">
        <v>18700</v>
      </c>
      <c r="I1494" s="63" t="s">
        <v>46403</v>
      </c>
    </row>
    <row r="1495" spans="1:9">
      <c r="A1495" s="63" t="s">
        <v>49811</v>
      </c>
      <c r="B1495" s="63" t="s">
        <v>49812</v>
      </c>
      <c r="C1495" s="63" t="s">
        <v>77</v>
      </c>
      <c r="D1495" s="63">
        <v>24.99</v>
      </c>
      <c r="E1495" s="63">
        <v>90.326400000000007</v>
      </c>
      <c r="F1495" s="64" t="s">
        <v>49813</v>
      </c>
      <c r="G1495" s="63" t="s">
        <v>22278</v>
      </c>
      <c r="H1495" s="63" t="s">
        <v>18700</v>
      </c>
      <c r="I1495" s="63" t="s">
        <v>46403</v>
      </c>
    </row>
    <row r="1496" spans="1:9">
      <c r="A1496" s="63" t="s">
        <v>49814</v>
      </c>
      <c r="B1496" s="63" t="s">
        <v>49815</v>
      </c>
      <c r="C1496" s="63" t="s">
        <v>46402</v>
      </c>
      <c r="D1496" s="63">
        <v>24.003</v>
      </c>
      <c r="E1496" s="63">
        <v>90.314999999999998</v>
      </c>
      <c r="F1496" s="64" t="s">
        <v>49816</v>
      </c>
      <c r="G1496" s="63" t="s">
        <v>22278</v>
      </c>
      <c r="H1496" s="63" t="s">
        <v>18700</v>
      </c>
      <c r="I1496" s="63" t="s">
        <v>46403</v>
      </c>
    </row>
    <row r="1497" spans="1:9">
      <c r="A1497" s="63" t="s">
        <v>49817</v>
      </c>
      <c r="B1497" s="63" t="s">
        <v>49818</v>
      </c>
      <c r="C1497" s="63" t="s">
        <v>46402</v>
      </c>
      <c r="D1497" s="63">
        <v>24.280899999999999</v>
      </c>
      <c r="E1497" s="63">
        <v>90.317939999999993</v>
      </c>
      <c r="F1497" s="64" t="s">
        <v>49819</v>
      </c>
      <c r="G1497" s="63" t="s">
        <v>22278</v>
      </c>
      <c r="H1497" s="63" t="s">
        <v>18700</v>
      </c>
      <c r="I1497" s="63" t="s">
        <v>46403</v>
      </c>
    </row>
    <row r="1498" spans="1:9">
      <c r="A1498" s="63" t="s">
        <v>49820</v>
      </c>
      <c r="B1498" s="63" t="s">
        <v>49821</v>
      </c>
      <c r="C1498" s="63" t="s">
        <v>77</v>
      </c>
      <c r="D1498" s="63">
        <v>23.793769999999999</v>
      </c>
      <c r="E1498" s="63">
        <v>90.569580000000002</v>
      </c>
      <c r="F1498" s="64" t="s">
        <v>5663</v>
      </c>
      <c r="G1498" s="63" t="s">
        <v>22278</v>
      </c>
      <c r="H1498" s="63" t="s">
        <v>18700</v>
      </c>
      <c r="I1498" s="63" t="s">
        <v>46403</v>
      </c>
    </row>
    <row r="1499" spans="1:9">
      <c r="A1499" s="63" t="s">
        <v>49822</v>
      </c>
      <c r="B1499" s="63" t="s">
        <v>49823</v>
      </c>
      <c r="C1499" s="63" t="s">
        <v>77</v>
      </c>
      <c r="D1499" s="63">
        <v>23.909199999999998</v>
      </c>
      <c r="E1499" s="63">
        <v>90.378900000000002</v>
      </c>
      <c r="F1499" s="64" t="s">
        <v>2856</v>
      </c>
      <c r="G1499" s="63" t="s">
        <v>22278</v>
      </c>
      <c r="H1499" s="63" t="s">
        <v>18700</v>
      </c>
      <c r="I1499" s="63" t="s">
        <v>46403</v>
      </c>
    </row>
    <row r="1500" spans="1:9">
      <c r="A1500" s="63" t="s">
        <v>49824</v>
      </c>
      <c r="B1500" s="63" t="s">
        <v>49825</v>
      </c>
      <c r="C1500" s="63" t="s">
        <v>46402</v>
      </c>
      <c r="D1500" s="63" t="s">
        <v>49826</v>
      </c>
      <c r="E1500" s="63" t="s">
        <v>49827</v>
      </c>
      <c r="F1500" s="64"/>
      <c r="G1500" s="63" t="s">
        <v>22278</v>
      </c>
      <c r="H1500" s="63" t="s">
        <v>18700</v>
      </c>
      <c r="I1500" s="63" t="s">
        <v>46403</v>
      </c>
    </row>
    <row r="1501" spans="1:9">
      <c r="A1501" s="63" t="s">
        <v>49828</v>
      </c>
      <c r="B1501" s="63" t="s">
        <v>49829</v>
      </c>
      <c r="C1501" s="63" t="s">
        <v>46402</v>
      </c>
      <c r="D1501" s="63" t="s">
        <v>49830</v>
      </c>
      <c r="E1501" s="63" t="s">
        <v>49831</v>
      </c>
      <c r="F1501" s="64" t="s">
        <v>49832</v>
      </c>
      <c r="G1501" s="63" t="s">
        <v>22278</v>
      </c>
      <c r="H1501" s="63" t="s">
        <v>18700</v>
      </c>
      <c r="I1501" s="63" t="s">
        <v>46403</v>
      </c>
    </row>
    <row r="1502" spans="1:9">
      <c r="A1502" s="63" t="s">
        <v>49833</v>
      </c>
      <c r="B1502" s="63" t="s">
        <v>49834</v>
      </c>
      <c r="C1502" s="63" t="s">
        <v>46402</v>
      </c>
      <c r="D1502" s="63" t="s">
        <v>49835</v>
      </c>
      <c r="E1502" s="63" t="s">
        <v>49836</v>
      </c>
      <c r="F1502" s="64" t="s">
        <v>49837</v>
      </c>
      <c r="G1502" s="63" t="s">
        <v>22278</v>
      </c>
      <c r="H1502" s="63" t="s">
        <v>18700</v>
      </c>
      <c r="I1502" s="63" t="s">
        <v>46403</v>
      </c>
    </row>
    <row r="1503" spans="1:9">
      <c r="A1503" s="63" t="s">
        <v>49838</v>
      </c>
      <c r="B1503" s="63" t="s">
        <v>49839</v>
      </c>
      <c r="C1503" s="63" t="s">
        <v>46402</v>
      </c>
      <c r="D1503" s="63" t="s">
        <v>49840</v>
      </c>
      <c r="E1503" s="63" t="s">
        <v>49841</v>
      </c>
      <c r="F1503" s="64" t="s">
        <v>49842</v>
      </c>
      <c r="G1503" s="63" t="s">
        <v>22278</v>
      </c>
      <c r="H1503" s="63" t="s">
        <v>18700</v>
      </c>
      <c r="I1503" s="63" t="s">
        <v>46403</v>
      </c>
    </row>
    <row r="1504" spans="1:9">
      <c r="A1504" s="63" t="s">
        <v>49843</v>
      </c>
      <c r="B1504" s="63" t="s">
        <v>49844</v>
      </c>
      <c r="C1504" s="63" t="s">
        <v>46402</v>
      </c>
      <c r="D1504" s="63" t="s">
        <v>49845</v>
      </c>
      <c r="E1504" s="63" t="s">
        <v>49846</v>
      </c>
      <c r="F1504" s="64" t="s">
        <v>49847</v>
      </c>
      <c r="G1504" s="63" t="s">
        <v>22278</v>
      </c>
      <c r="H1504" s="63" t="s">
        <v>18700</v>
      </c>
      <c r="I1504" s="63" t="s">
        <v>46403</v>
      </c>
    </row>
    <row r="1505" spans="1:9">
      <c r="A1505" s="63" t="s">
        <v>49848</v>
      </c>
      <c r="B1505" s="63" t="s">
        <v>49849</v>
      </c>
      <c r="C1505" s="63" t="s">
        <v>46402</v>
      </c>
      <c r="D1505" s="63" t="s">
        <v>49850</v>
      </c>
      <c r="E1505" s="63" t="s">
        <v>49851</v>
      </c>
      <c r="F1505" s="64" t="s">
        <v>49852</v>
      </c>
      <c r="G1505" s="63" t="s">
        <v>22278</v>
      </c>
      <c r="H1505" s="63" t="s">
        <v>18700</v>
      </c>
      <c r="I1505" s="63" t="s">
        <v>46403</v>
      </c>
    </row>
    <row r="1506" spans="1:9">
      <c r="A1506" s="63" t="s">
        <v>49853</v>
      </c>
      <c r="B1506" s="63" t="s">
        <v>49854</v>
      </c>
      <c r="C1506" s="63" t="s">
        <v>77</v>
      </c>
      <c r="D1506" s="63" t="s">
        <v>49855</v>
      </c>
      <c r="E1506" s="63" t="s">
        <v>49856</v>
      </c>
      <c r="F1506" s="64" t="s">
        <v>49857</v>
      </c>
      <c r="G1506" s="63" t="s">
        <v>22278</v>
      </c>
      <c r="H1506" s="63" t="s">
        <v>18700</v>
      </c>
      <c r="I1506" s="63" t="s">
        <v>46403</v>
      </c>
    </row>
    <row r="1507" spans="1:9">
      <c r="A1507" s="63" t="s">
        <v>49858</v>
      </c>
      <c r="B1507" s="63" t="s">
        <v>49859</v>
      </c>
      <c r="C1507" s="63" t="s">
        <v>77</v>
      </c>
      <c r="D1507" s="63" t="s">
        <v>49860</v>
      </c>
      <c r="E1507" s="63" t="s">
        <v>49861</v>
      </c>
      <c r="F1507" s="64" t="s">
        <v>49862</v>
      </c>
      <c r="G1507" s="63" t="s">
        <v>22278</v>
      </c>
      <c r="H1507" s="63" t="s">
        <v>18700</v>
      </c>
      <c r="I1507" s="63" t="s">
        <v>46403</v>
      </c>
    </row>
    <row r="1508" spans="1:9">
      <c r="A1508" s="63" t="s">
        <v>49863</v>
      </c>
      <c r="B1508" s="63" t="s">
        <v>49864</v>
      </c>
      <c r="C1508" s="63" t="s">
        <v>46402</v>
      </c>
      <c r="D1508" s="63">
        <v>23.936699999999998</v>
      </c>
      <c r="E1508" s="63" t="s">
        <v>49865</v>
      </c>
      <c r="F1508" s="64" t="s">
        <v>49866</v>
      </c>
      <c r="G1508" s="63" t="s">
        <v>22278</v>
      </c>
      <c r="H1508" s="63" t="s">
        <v>18700</v>
      </c>
      <c r="I1508" s="63" t="s">
        <v>46403</v>
      </c>
    </row>
    <row r="1509" spans="1:9">
      <c r="A1509" s="63" t="s">
        <v>25198</v>
      </c>
      <c r="B1509" s="63" t="s">
        <v>49867</v>
      </c>
      <c r="C1509" s="63" t="s">
        <v>172</v>
      </c>
      <c r="D1509" s="63">
        <v>24.107189999999999</v>
      </c>
      <c r="E1509" s="63">
        <v>90.506</v>
      </c>
      <c r="F1509" s="64" t="s">
        <v>25199</v>
      </c>
      <c r="G1509" s="63" t="s">
        <v>22875</v>
      </c>
      <c r="H1509" s="63" t="s">
        <v>18700</v>
      </c>
      <c r="I1509" s="63" t="s">
        <v>46429</v>
      </c>
    </row>
    <row r="1510" spans="1:9">
      <c r="A1510" s="63" t="s">
        <v>25121</v>
      </c>
      <c r="B1510" s="63" t="s">
        <v>49868</v>
      </c>
      <c r="C1510" s="63" t="s">
        <v>46402</v>
      </c>
      <c r="D1510" s="63">
        <v>24.216930000000001</v>
      </c>
      <c r="E1510" s="63">
        <v>90.644720000000007</v>
      </c>
      <c r="F1510" s="64" t="s">
        <v>25122</v>
      </c>
      <c r="G1510" s="63" t="s">
        <v>22875</v>
      </c>
      <c r="H1510" s="63" t="s">
        <v>18700</v>
      </c>
      <c r="I1510" s="63" t="s">
        <v>46403</v>
      </c>
    </row>
    <row r="1511" spans="1:9">
      <c r="A1511" s="63" t="s">
        <v>23325</v>
      </c>
      <c r="B1511" s="63" t="s">
        <v>49869</v>
      </c>
      <c r="C1511" s="63" t="s">
        <v>46402</v>
      </c>
      <c r="D1511" s="63">
        <v>24.17606</v>
      </c>
      <c r="E1511" s="63">
        <v>90.438419999999994</v>
      </c>
      <c r="F1511" s="64" t="s">
        <v>23326</v>
      </c>
      <c r="G1511" s="63" t="s">
        <v>22875</v>
      </c>
      <c r="H1511" s="63" t="s">
        <v>18700</v>
      </c>
      <c r="I1511" s="63" t="s">
        <v>46403</v>
      </c>
    </row>
    <row r="1512" spans="1:9">
      <c r="A1512" s="63" t="s">
        <v>24607</v>
      </c>
      <c r="B1512" s="63" t="s">
        <v>49870</v>
      </c>
      <c r="C1512" s="63" t="s">
        <v>172</v>
      </c>
      <c r="D1512" s="63">
        <v>24.079059999999998</v>
      </c>
      <c r="E1512" s="63">
        <v>90.826490000000007</v>
      </c>
      <c r="F1512" s="64" t="s">
        <v>24608</v>
      </c>
      <c r="G1512" s="63" t="s">
        <v>22875</v>
      </c>
      <c r="H1512" s="63" t="s">
        <v>18700</v>
      </c>
      <c r="I1512" s="63" t="s">
        <v>46638</v>
      </c>
    </row>
    <row r="1513" spans="1:9">
      <c r="A1513" s="63" t="s">
        <v>25196</v>
      </c>
      <c r="B1513" s="63" t="s">
        <v>49871</v>
      </c>
      <c r="C1513" s="63" t="s">
        <v>172</v>
      </c>
      <c r="D1513" s="63">
        <v>24.254999999999999</v>
      </c>
      <c r="E1513" s="63">
        <v>90.439719999999994</v>
      </c>
      <c r="F1513" s="64" t="s">
        <v>25197</v>
      </c>
      <c r="G1513" s="63" t="s">
        <v>22875</v>
      </c>
      <c r="H1513" s="63" t="s">
        <v>18700</v>
      </c>
      <c r="I1513" s="63" t="s">
        <v>46638</v>
      </c>
    </row>
    <row r="1514" spans="1:9">
      <c r="A1514" s="63" t="s">
        <v>26390</v>
      </c>
      <c r="B1514" s="63" t="s">
        <v>49872</v>
      </c>
      <c r="C1514" s="63" t="s">
        <v>172</v>
      </c>
      <c r="D1514" s="63">
        <v>24.101659999999999</v>
      </c>
      <c r="E1514" s="63">
        <v>90.474720000000005</v>
      </c>
      <c r="F1514" s="64" t="s">
        <v>6255</v>
      </c>
      <c r="G1514" s="63" t="s">
        <v>22875</v>
      </c>
      <c r="H1514" s="63" t="s">
        <v>18700</v>
      </c>
      <c r="I1514" s="63" t="s">
        <v>46638</v>
      </c>
    </row>
    <row r="1515" spans="1:9">
      <c r="A1515" s="63" t="s">
        <v>26391</v>
      </c>
      <c r="B1515" s="63" t="s">
        <v>49873</v>
      </c>
      <c r="C1515" s="63" t="s">
        <v>172</v>
      </c>
      <c r="D1515" s="63">
        <v>24.2605</v>
      </c>
      <c r="E1515" s="63">
        <v>90.643169999999998</v>
      </c>
      <c r="F1515" s="64" t="s">
        <v>26392</v>
      </c>
      <c r="G1515" s="63" t="s">
        <v>22875</v>
      </c>
      <c r="H1515" s="63" t="s">
        <v>18700</v>
      </c>
      <c r="I1515" s="63" t="s">
        <v>46638</v>
      </c>
    </row>
    <row r="1516" spans="1:9">
      <c r="A1516" s="63" t="s">
        <v>23267</v>
      </c>
      <c r="B1516" s="63" t="s">
        <v>49874</v>
      </c>
      <c r="C1516" s="63" t="s">
        <v>172</v>
      </c>
      <c r="D1516" s="63">
        <v>24.091999999999999</v>
      </c>
      <c r="E1516" s="63">
        <v>90.596609999999998</v>
      </c>
      <c r="F1516" s="64" t="s">
        <v>23268</v>
      </c>
      <c r="G1516" s="63" t="s">
        <v>22875</v>
      </c>
      <c r="H1516" s="63" t="s">
        <v>18700</v>
      </c>
      <c r="I1516" s="63" t="s">
        <v>46403</v>
      </c>
    </row>
    <row r="1517" spans="1:9">
      <c r="A1517" s="63" t="s">
        <v>24835</v>
      </c>
      <c r="B1517" s="63" t="s">
        <v>49875</v>
      </c>
      <c r="C1517" s="63" t="s">
        <v>172</v>
      </c>
      <c r="D1517" s="63">
        <v>24.07995</v>
      </c>
      <c r="E1517" s="63">
        <v>90.731229999999996</v>
      </c>
      <c r="F1517" s="64" t="s">
        <v>24836</v>
      </c>
      <c r="G1517" s="63" t="s">
        <v>22875</v>
      </c>
      <c r="H1517" s="63" t="s">
        <v>18700</v>
      </c>
      <c r="I1517" s="63" t="s">
        <v>46403</v>
      </c>
    </row>
    <row r="1518" spans="1:9">
      <c r="A1518" s="63" t="s">
        <v>24743</v>
      </c>
      <c r="B1518" s="63" t="s">
        <v>49876</v>
      </c>
      <c r="C1518" s="63" t="s">
        <v>172</v>
      </c>
      <c r="D1518" s="63">
        <v>24.090060000000001</v>
      </c>
      <c r="E1518" s="63">
        <v>90.79853</v>
      </c>
      <c r="F1518" s="64" t="s">
        <v>24744</v>
      </c>
      <c r="G1518" s="63" t="s">
        <v>22875</v>
      </c>
      <c r="H1518" s="63" t="s">
        <v>18700</v>
      </c>
      <c r="I1518" s="63" t="s">
        <v>46403</v>
      </c>
    </row>
    <row r="1519" spans="1:9">
      <c r="A1519" s="63" t="s">
        <v>23671</v>
      </c>
      <c r="B1519" s="63" t="s">
        <v>49877</v>
      </c>
      <c r="C1519" s="63" t="s">
        <v>172</v>
      </c>
      <c r="D1519" s="63">
        <v>24.043330000000001</v>
      </c>
      <c r="E1519" s="63">
        <v>90.300250000000005</v>
      </c>
      <c r="F1519" s="64" t="s">
        <v>23672</v>
      </c>
      <c r="G1519" s="63" t="s">
        <v>22875</v>
      </c>
      <c r="H1519" s="63" t="s">
        <v>18700</v>
      </c>
      <c r="I1519" s="63" t="s">
        <v>46403</v>
      </c>
    </row>
    <row r="1520" spans="1:9">
      <c r="A1520" s="63" t="s">
        <v>24891</v>
      </c>
      <c r="B1520" s="63" t="s">
        <v>49878</v>
      </c>
      <c r="C1520" s="63" t="s">
        <v>172</v>
      </c>
      <c r="D1520" s="63">
        <v>23.936720000000001</v>
      </c>
      <c r="E1520" s="63">
        <v>90.687049999999999</v>
      </c>
      <c r="F1520" s="64" t="s">
        <v>24892</v>
      </c>
      <c r="G1520" s="63" t="s">
        <v>22875</v>
      </c>
      <c r="H1520" s="63" t="s">
        <v>18700</v>
      </c>
      <c r="I1520" s="63" t="s">
        <v>46429</v>
      </c>
    </row>
    <row r="1521" spans="1:9">
      <c r="A1521" s="63" t="s">
        <v>24609</v>
      </c>
      <c r="B1521" s="63" t="s">
        <v>49879</v>
      </c>
      <c r="C1521" s="63" t="s">
        <v>172</v>
      </c>
      <c r="D1521" s="63">
        <v>23.955310000000001</v>
      </c>
      <c r="E1521" s="63">
        <v>90.68844</v>
      </c>
      <c r="F1521" s="64" t="s">
        <v>24610</v>
      </c>
      <c r="G1521" s="63" t="s">
        <v>22875</v>
      </c>
      <c r="H1521" s="63" t="s">
        <v>18700</v>
      </c>
      <c r="I1521" s="63" t="s">
        <v>46429</v>
      </c>
    </row>
    <row r="1522" spans="1:9">
      <c r="A1522" s="63" t="s">
        <v>23177</v>
      </c>
      <c r="B1522" s="63" t="s">
        <v>49880</v>
      </c>
      <c r="C1522" s="63" t="s">
        <v>172</v>
      </c>
      <c r="D1522" s="63">
        <v>24.202279999999998</v>
      </c>
      <c r="E1522" s="63">
        <v>90.437470000000005</v>
      </c>
      <c r="F1522" s="64" t="s">
        <v>23178</v>
      </c>
      <c r="G1522" s="63" t="s">
        <v>22875</v>
      </c>
      <c r="H1522" s="63" t="s">
        <v>18700</v>
      </c>
      <c r="I1522" s="63" t="s">
        <v>46429</v>
      </c>
    </row>
    <row r="1523" spans="1:9">
      <c r="A1523" s="63" t="s">
        <v>22941</v>
      </c>
      <c r="B1523" s="63" t="s">
        <v>49881</v>
      </c>
      <c r="C1523" s="63" t="s">
        <v>172</v>
      </c>
      <c r="D1523" s="63">
        <v>24.147169999999999</v>
      </c>
      <c r="E1523" s="63">
        <v>90.419709999999995</v>
      </c>
      <c r="F1523" s="64" t="s">
        <v>22942</v>
      </c>
      <c r="G1523" s="63" t="s">
        <v>22875</v>
      </c>
      <c r="H1523" s="63" t="s">
        <v>18700</v>
      </c>
      <c r="I1523" s="63" t="s">
        <v>46429</v>
      </c>
    </row>
    <row r="1524" spans="1:9">
      <c r="A1524" s="63" t="s">
        <v>23546</v>
      </c>
      <c r="B1524" s="63" t="s">
        <v>49882</v>
      </c>
      <c r="C1524" s="63" t="s">
        <v>172</v>
      </c>
      <c r="D1524" s="63">
        <v>24.275410000000001</v>
      </c>
      <c r="E1524" s="63">
        <v>90.405349999999999</v>
      </c>
      <c r="F1524" s="64" t="s">
        <v>23547</v>
      </c>
      <c r="G1524" s="63" t="s">
        <v>22875</v>
      </c>
      <c r="H1524" s="63" t="s">
        <v>18700</v>
      </c>
      <c r="I1524" s="63" t="s">
        <v>46429</v>
      </c>
    </row>
    <row r="1525" spans="1:9">
      <c r="A1525" s="63" t="s">
        <v>22935</v>
      </c>
      <c r="B1525" s="63" t="s">
        <v>49883</v>
      </c>
      <c r="C1525" s="63" t="s">
        <v>172</v>
      </c>
      <c r="D1525" s="63">
        <v>24.106310000000001</v>
      </c>
      <c r="E1525" s="63">
        <v>90.326920000000001</v>
      </c>
      <c r="F1525" s="64" t="s">
        <v>22936</v>
      </c>
      <c r="G1525" s="63" t="s">
        <v>22875</v>
      </c>
      <c r="H1525" s="63" t="s">
        <v>18700</v>
      </c>
      <c r="I1525" s="63" t="s">
        <v>46429</v>
      </c>
    </row>
    <row r="1526" spans="1:9">
      <c r="A1526" s="63" t="s">
        <v>23329</v>
      </c>
      <c r="B1526" s="63" t="s">
        <v>49884</v>
      </c>
      <c r="C1526" s="63" t="s">
        <v>172</v>
      </c>
      <c r="D1526" s="63">
        <v>24.149470000000001</v>
      </c>
      <c r="E1526" s="63">
        <v>90.38494</v>
      </c>
      <c r="F1526" s="64" t="s">
        <v>23330</v>
      </c>
      <c r="G1526" s="63" t="s">
        <v>22875</v>
      </c>
      <c r="H1526" s="63" t="s">
        <v>18700</v>
      </c>
      <c r="I1526" s="63" t="s">
        <v>46429</v>
      </c>
    </row>
    <row r="1527" spans="1:9">
      <c r="A1527" s="63" t="s">
        <v>23005</v>
      </c>
      <c r="B1527" s="63" t="s">
        <v>49885</v>
      </c>
      <c r="C1527" s="63" t="s">
        <v>172</v>
      </c>
      <c r="D1527" s="63">
        <v>24.04055</v>
      </c>
      <c r="E1527" s="63">
        <v>90.250559999999993</v>
      </c>
      <c r="F1527" s="64" t="s">
        <v>23006</v>
      </c>
      <c r="G1527" s="63" t="s">
        <v>22875</v>
      </c>
      <c r="H1527" s="63" t="s">
        <v>18700</v>
      </c>
      <c r="I1527" s="63" t="s">
        <v>46429</v>
      </c>
    </row>
    <row r="1528" spans="1:9">
      <c r="A1528" s="63" t="s">
        <v>23007</v>
      </c>
      <c r="B1528" s="63" t="s">
        <v>49886</v>
      </c>
      <c r="C1528" s="63" t="s">
        <v>172</v>
      </c>
      <c r="D1528" s="63">
        <v>24.054600000000001</v>
      </c>
      <c r="E1528" s="63">
        <v>90.230099999999993</v>
      </c>
      <c r="F1528" s="64" t="s">
        <v>23008</v>
      </c>
      <c r="G1528" s="63" t="s">
        <v>22875</v>
      </c>
      <c r="H1528" s="63" t="s">
        <v>18700</v>
      </c>
      <c r="I1528" s="63" t="s">
        <v>46429</v>
      </c>
    </row>
    <row r="1529" spans="1:9">
      <c r="A1529" s="63" t="s">
        <v>22975</v>
      </c>
      <c r="B1529" s="63" t="s">
        <v>49887</v>
      </c>
      <c r="C1529" s="63" t="s">
        <v>172</v>
      </c>
      <c r="D1529" s="63">
        <v>24.105540000000001</v>
      </c>
      <c r="E1529" s="63">
        <v>90.240780000000001</v>
      </c>
      <c r="F1529" s="64" t="s">
        <v>22976</v>
      </c>
      <c r="G1529" s="63" t="s">
        <v>22875</v>
      </c>
      <c r="H1529" s="63" t="s">
        <v>18700</v>
      </c>
      <c r="I1529" s="63" t="s">
        <v>46429</v>
      </c>
    </row>
    <row r="1530" spans="1:9">
      <c r="A1530" s="63" t="s">
        <v>23009</v>
      </c>
      <c r="B1530" s="63" t="s">
        <v>49888</v>
      </c>
      <c r="C1530" s="63" t="s">
        <v>172</v>
      </c>
      <c r="D1530" s="63">
        <v>24.037990000000001</v>
      </c>
      <c r="E1530" s="63">
        <v>90.239649999999997</v>
      </c>
      <c r="F1530" s="64" t="s">
        <v>23010</v>
      </c>
      <c r="G1530" s="63" t="s">
        <v>22875</v>
      </c>
      <c r="H1530" s="63" t="s">
        <v>18700</v>
      </c>
      <c r="I1530" s="63" t="s">
        <v>46429</v>
      </c>
    </row>
    <row r="1531" spans="1:9">
      <c r="A1531" s="63" t="s">
        <v>22929</v>
      </c>
      <c r="B1531" s="63" t="s">
        <v>49889</v>
      </c>
      <c r="C1531" s="63" t="s">
        <v>172</v>
      </c>
      <c r="D1531" s="63">
        <v>24.03</v>
      </c>
      <c r="E1531" s="63">
        <v>90.166380000000004</v>
      </c>
      <c r="F1531" s="64" t="s">
        <v>22930</v>
      </c>
      <c r="G1531" s="63" t="s">
        <v>22875</v>
      </c>
      <c r="H1531" s="63" t="s">
        <v>18700</v>
      </c>
      <c r="I1531" s="63" t="s">
        <v>46429</v>
      </c>
    </row>
    <row r="1532" spans="1:9">
      <c r="A1532" s="63" t="s">
        <v>22885</v>
      </c>
      <c r="B1532" s="63" t="s">
        <v>49890</v>
      </c>
      <c r="C1532" s="63" t="s">
        <v>172</v>
      </c>
      <c r="D1532" s="63">
        <v>24.141490000000001</v>
      </c>
      <c r="E1532" s="63">
        <v>90.238669999999999</v>
      </c>
      <c r="F1532" s="64" t="s">
        <v>22886</v>
      </c>
      <c r="G1532" s="63" t="s">
        <v>22875</v>
      </c>
      <c r="H1532" s="63" t="s">
        <v>18700</v>
      </c>
      <c r="I1532" s="63" t="s">
        <v>46429</v>
      </c>
    </row>
    <row r="1533" spans="1:9">
      <c r="A1533" s="63" t="s">
        <v>23203</v>
      </c>
      <c r="B1533" s="63" t="s">
        <v>49891</v>
      </c>
      <c r="C1533" s="63" t="s">
        <v>172</v>
      </c>
      <c r="D1533" s="63">
        <v>24.01679</v>
      </c>
      <c r="E1533" s="63">
        <v>90.273650000000004</v>
      </c>
      <c r="F1533" s="64" t="s">
        <v>23204</v>
      </c>
      <c r="G1533" s="63" t="s">
        <v>22875</v>
      </c>
      <c r="H1533" s="63" t="s">
        <v>18700</v>
      </c>
      <c r="I1533" s="63" t="s">
        <v>46429</v>
      </c>
    </row>
    <row r="1534" spans="1:9">
      <c r="A1534" s="63" t="s">
        <v>23175</v>
      </c>
      <c r="B1534" s="63" t="s">
        <v>49892</v>
      </c>
      <c r="C1534" s="63" t="s">
        <v>172</v>
      </c>
      <c r="D1534" s="63">
        <v>24.196660000000001</v>
      </c>
      <c r="E1534" s="63">
        <v>90.424160000000001</v>
      </c>
      <c r="F1534" s="64" t="s">
        <v>23176</v>
      </c>
      <c r="G1534" s="63" t="s">
        <v>22875</v>
      </c>
      <c r="H1534" s="63" t="s">
        <v>18700</v>
      </c>
      <c r="I1534" s="63" t="s">
        <v>46429</v>
      </c>
    </row>
    <row r="1535" spans="1:9">
      <c r="A1535" s="63" t="s">
        <v>23407</v>
      </c>
      <c r="B1535" s="63" t="s">
        <v>49893</v>
      </c>
      <c r="C1535" s="63" t="s">
        <v>46435</v>
      </c>
      <c r="D1535" s="63">
        <v>24.179259999999999</v>
      </c>
      <c r="E1535" s="63">
        <v>90.426109999999994</v>
      </c>
      <c r="F1535" s="64" t="s">
        <v>23408</v>
      </c>
      <c r="G1535" s="63" t="s">
        <v>22875</v>
      </c>
      <c r="H1535" s="63" t="s">
        <v>18700</v>
      </c>
      <c r="I1535" s="63" t="s">
        <v>46429</v>
      </c>
    </row>
    <row r="1536" spans="1:9">
      <c r="A1536" s="63" t="s">
        <v>24803</v>
      </c>
      <c r="B1536" s="63" t="s">
        <v>49894</v>
      </c>
      <c r="C1536" s="63" t="s">
        <v>46435</v>
      </c>
      <c r="D1536" s="63">
        <v>23.939689999999999</v>
      </c>
      <c r="E1536" s="63">
        <v>90.637720000000002</v>
      </c>
      <c r="F1536" s="64" t="s">
        <v>24804</v>
      </c>
      <c r="G1536" s="63" t="s">
        <v>22875</v>
      </c>
      <c r="H1536" s="63" t="s">
        <v>18700</v>
      </c>
      <c r="I1536" s="63" t="s">
        <v>46429</v>
      </c>
    </row>
    <row r="1537" spans="1:9">
      <c r="A1537" s="63" t="s">
        <v>24647</v>
      </c>
      <c r="B1537" s="63" t="s">
        <v>49895</v>
      </c>
      <c r="C1537" s="63" t="s">
        <v>46435</v>
      </c>
      <c r="D1537" s="63">
        <v>23.947099999999999</v>
      </c>
      <c r="E1537" s="63">
        <v>90.714579999999998</v>
      </c>
      <c r="F1537" s="64" t="s">
        <v>24648</v>
      </c>
      <c r="G1537" s="63" t="s">
        <v>22875</v>
      </c>
      <c r="H1537" s="63" t="s">
        <v>18700</v>
      </c>
      <c r="I1537" s="63" t="s">
        <v>46429</v>
      </c>
    </row>
    <row r="1538" spans="1:9">
      <c r="A1538" s="63" t="s">
        <v>24659</v>
      </c>
      <c r="B1538" s="63" t="s">
        <v>49896</v>
      </c>
      <c r="C1538" s="63" t="s">
        <v>46435</v>
      </c>
      <c r="D1538" s="63">
        <v>24.052379999999999</v>
      </c>
      <c r="E1538" s="63">
        <v>90.736549999999994</v>
      </c>
      <c r="F1538" s="64" t="s">
        <v>24660</v>
      </c>
      <c r="G1538" s="63" t="s">
        <v>22875</v>
      </c>
      <c r="H1538" s="63" t="s">
        <v>18700</v>
      </c>
      <c r="I1538" s="63" t="s">
        <v>46429</v>
      </c>
    </row>
    <row r="1539" spans="1:9">
      <c r="A1539" s="63" t="s">
        <v>25111</v>
      </c>
      <c r="B1539" s="63" t="s">
        <v>49897</v>
      </c>
      <c r="C1539" s="63" t="s">
        <v>46402</v>
      </c>
      <c r="D1539" s="63">
        <v>24.22542</v>
      </c>
      <c r="E1539" s="63">
        <v>90.644440000000003</v>
      </c>
      <c r="F1539" s="64" t="s">
        <v>49898</v>
      </c>
      <c r="G1539" s="63" t="s">
        <v>22875</v>
      </c>
      <c r="H1539" s="63" t="s">
        <v>18700</v>
      </c>
      <c r="I1539" s="63" t="s">
        <v>46638</v>
      </c>
    </row>
    <row r="1540" spans="1:9">
      <c r="A1540" s="63" t="s">
        <v>24845</v>
      </c>
      <c r="B1540" s="63" t="s">
        <v>49899</v>
      </c>
      <c r="C1540" s="63" t="s">
        <v>46402</v>
      </c>
      <c r="D1540" s="63">
        <v>23.954999999999998</v>
      </c>
      <c r="E1540" s="63">
        <v>90.871170000000006</v>
      </c>
      <c r="F1540" s="64" t="s">
        <v>24846</v>
      </c>
      <c r="G1540" s="63" t="s">
        <v>22875</v>
      </c>
      <c r="H1540" s="63" t="s">
        <v>18700</v>
      </c>
      <c r="I1540" s="63" t="s">
        <v>46429</v>
      </c>
    </row>
    <row r="1541" spans="1:9">
      <c r="A1541" s="63" t="s">
        <v>25183</v>
      </c>
      <c r="B1541" s="63" t="s">
        <v>49900</v>
      </c>
      <c r="C1541" s="63" t="s">
        <v>46402</v>
      </c>
      <c r="D1541" s="63">
        <v>24.130769999999998</v>
      </c>
      <c r="E1541" s="63">
        <v>90.618189999999998</v>
      </c>
      <c r="F1541" s="64" t="s">
        <v>25184</v>
      </c>
      <c r="G1541" s="63" t="s">
        <v>22875</v>
      </c>
      <c r="H1541" s="63" t="s">
        <v>18700</v>
      </c>
      <c r="I1541" s="63" t="s">
        <v>46403</v>
      </c>
    </row>
    <row r="1542" spans="1:9">
      <c r="A1542" s="63" t="s">
        <v>25107</v>
      </c>
      <c r="B1542" s="63" t="s">
        <v>49901</v>
      </c>
      <c r="C1542" s="63" t="s">
        <v>46402</v>
      </c>
      <c r="D1542" s="63">
        <v>24.20778</v>
      </c>
      <c r="E1542" s="63">
        <v>90.571330000000003</v>
      </c>
      <c r="F1542" s="64" t="s">
        <v>49902</v>
      </c>
      <c r="G1542" s="63" t="s">
        <v>22875</v>
      </c>
      <c r="H1542" s="63" t="s">
        <v>18700</v>
      </c>
      <c r="I1542" s="63" t="s">
        <v>46403</v>
      </c>
    </row>
    <row r="1543" spans="1:9">
      <c r="A1543" s="63" t="s">
        <v>23323</v>
      </c>
      <c r="B1543" s="63" t="s">
        <v>49903</v>
      </c>
      <c r="C1543" s="63" t="s">
        <v>46402</v>
      </c>
      <c r="D1543" s="63">
        <v>24.147860000000001</v>
      </c>
      <c r="E1543" s="63">
        <v>90.527810000000002</v>
      </c>
      <c r="F1543" s="64" t="s">
        <v>23324</v>
      </c>
      <c r="G1543" s="63" t="s">
        <v>22875</v>
      </c>
      <c r="H1543" s="63" t="s">
        <v>18700</v>
      </c>
      <c r="I1543" s="63" t="s">
        <v>46403</v>
      </c>
    </row>
    <row r="1544" spans="1:9">
      <c r="A1544" s="63" t="s">
        <v>24683</v>
      </c>
      <c r="B1544" s="63" t="s">
        <v>49904</v>
      </c>
      <c r="C1544" s="63" t="s">
        <v>46402</v>
      </c>
      <c r="D1544" s="63">
        <v>24.233989999999999</v>
      </c>
      <c r="E1544" s="63">
        <v>90.696700000000007</v>
      </c>
      <c r="F1544" s="64" t="s">
        <v>24684</v>
      </c>
      <c r="G1544" s="63" t="s">
        <v>22875</v>
      </c>
      <c r="H1544" s="63" t="s">
        <v>18700</v>
      </c>
      <c r="I1544" s="63" t="s">
        <v>46403</v>
      </c>
    </row>
    <row r="1545" spans="1:9">
      <c r="A1545" s="63" t="s">
        <v>24637</v>
      </c>
      <c r="B1545" s="63" t="s">
        <v>49905</v>
      </c>
      <c r="C1545" s="63" t="s">
        <v>46402</v>
      </c>
      <c r="D1545" s="63">
        <v>23.956330000000001</v>
      </c>
      <c r="E1545" s="63">
        <v>90.815029999999993</v>
      </c>
      <c r="F1545" s="64" t="s">
        <v>24638</v>
      </c>
      <c r="G1545" s="63" t="s">
        <v>22875</v>
      </c>
      <c r="H1545" s="63" t="s">
        <v>18700</v>
      </c>
      <c r="I1545" s="63" t="s">
        <v>46403</v>
      </c>
    </row>
    <row r="1546" spans="1:9">
      <c r="A1546" s="63" t="s">
        <v>25103</v>
      </c>
      <c r="B1546" s="63" t="s">
        <v>49906</v>
      </c>
      <c r="C1546" s="63" t="s">
        <v>46402</v>
      </c>
      <c r="D1546" s="63">
        <v>24.090140000000002</v>
      </c>
      <c r="E1546" s="63">
        <v>90.522109999999998</v>
      </c>
      <c r="F1546" s="64" t="s">
        <v>49907</v>
      </c>
      <c r="G1546" s="63" t="s">
        <v>22875</v>
      </c>
      <c r="H1546" s="63" t="s">
        <v>18700</v>
      </c>
      <c r="I1546" s="63" t="s">
        <v>46403</v>
      </c>
    </row>
    <row r="1547" spans="1:9">
      <c r="A1547" s="63" t="s">
        <v>23309</v>
      </c>
      <c r="B1547" s="63" t="s">
        <v>49908</v>
      </c>
      <c r="C1547" s="63" t="s">
        <v>46402</v>
      </c>
      <c r="D1547" s="63">
        <v>24.174189999999999</v>
      </c>
      <c r="E1547" s="63">
        <v>90.472530000000006</v>
      </c>
      <c r="F1547" s="64" t="s">
        <v>23310</v>
      </c>
      <c r="G1547" s="63" t="s">
        <v>22875</v>
      </c>
      <c r="H1547" s="63" t="s">
        <v>18700</v>
      </c>
      <c r="I1547" s="63" t="s">
        <v>46403</v>
      </c>
    </row>
    <row r="1548" spans="1:9">
      <c r="A1548" s="63" t="s">
        <v>25105</v>
      </c>
      <c r="B1548" s="63" t="s">
        <v>49909</v>
      </c>
      <c r="C1548" s="63" t="s">
        <v>46402</v>
      </c>
      <c r="D1548" s="63">
        <v>24.12697</v>
      </c>
      <c r="E1548" s="63">
        <v>90.501609999999999</v>
      </c>
      <c r="F1548" s="64" t="s">
        <v>49910</v>
      </c>
      <c r="G1548" s="63" t="s">
        <v>22875</v>
      </c>
      <c r="H1548" s="63" t="s">
        <v>18700</v>
      </c>
      <c r="I1548" s="63" t="s">
        <v>46403</v>
      </c>
    </row>
    <row r="1549" spans="1:9">
      <c r="A1549" s="63" t="s">
        <v>23071</v>
      </c>
      <c r="B1549" s="63" t="s">
        <v>49911</v>
      </c>
      <c r="C1549" s="63" t="s">
        <v>46402</v>
      </c>
      <c r="D1549" s="63">
        <v>24.142219999999998</v>
      </c>
      <c r="E1549" s="63">
        <v>90.463329999999999</v>
      </c>
      <c r="F1549" s="64" t="s">
        <v>23072</v>
      </c>
      <c r="G1549" s="63" t="s">
        <v>22875</v>
      </c>
      <c r="H1549" s="63" t="s">
        <v>18700</v>
      </c>
      <c r="I1549" s="63" t="s">
        <v>46403</v>
      </c>
    </row>
    <row r="1550" spans="1:9">
      <c r="A1550" s="63" t="s">
        <v>24709</v>
      </c>
      <c r="B1550" s="63" t="s">
        <v>49912</v>
      </c>
      <c r="C1550" s="63" t="s">
        <v>46402</v>
      </c>
      <c r="D1550" s="63">
        <v>24.072500000000002</v>
      </c>
      <c r="E1550" s="63">
        <v>90.932469999999995</v>
      </c>
      <c r="F1550" s="64" t="s">
        <v>24710</v>
      </c>
      <c r="G1550" s="63" t="s">
        <v>22875</v>
      </c>
      <c r="H1550" s="63" t="s">
        <v>18700</v>
      </c>
      <c r="I1550" s="63" t="s">
        <v>46403</v>
      </c>
    </row>
    <row r="1551" spans="1:9">
      <c r="A1551" s="63" t="s">
        <v>24677</v>
      </c>
      <c r="B1551" s="63" t="s">
        <v>49913</v>
      </c>
      <c r="C1551" s="63" t="s">
        <v>46402</v>
      </c>
      <c r="D1551" s="63">
        <v>24.02439</v>
      </c>
      <c r="E1551" s="63">
        <v>90.721419999999995</v>
      </c>
      <c r="F1551" s="64" t="s">
        <v>24678</v>
      </c>
      <c r="G1551" s="63" t="s">
        <v>22875</v>
      </c>
      <c r="H1551" s="63" t="s">
        <v>18700</v>
      </c>
      <c r="I1551" s="63" t="s">
        <v>46403</v>
      </c>
    </row>
    <row r="1552" spans="1:9">
      <c r="A1552" s="63" t="s">
        <v>23287</v>
      </c>
      <c r="B1552" s="63" t="s">
        <v>49914</v>
      </c>
      <c r="C1552" s="63" t="s">
        <v>46402</v>
      </c>
      <c r="D1552" s="63">
        <v>24.229479999999999</v>
      </c>
      <c r="E1552" s="63">
        <v>90.368989999999997</v>
      </c>
      <c r="F1552" s="64" t="s">
        <v>23288</v>
      </c>
      <c r="G1552" s="63" t="s">
        <v>22875</v>
      </c>
      <c r="H1552" s="63" t="s">
        <v>18700</v>
      </c>
      <c r="I1552" s="63" t="s">
        <v>46403</v>
      </c>
    </row>
    <row r="1553" spans="1:9">
      <c r="A1553" s="63" t="s">
        <v>22923</v>
      </c>
      <c r="B1553" s="63" t="s">
        <v>49915</v>
      </c>
      <c r="C1553" s="63" t="s">
        <v>46402</v>
      </c>
      <c r="D1553" s="63">
        <v>24.052800000000001</v>
      </c>
      <c r="E1553" s="63">
        <v>90.551820000000006</v>
      </c>
      <c r="F1553" s="64" t="s">
        <v>22924</v>
      </c>
      <c r="G1553" s="63" t="s">
        <v>22875</v>
      </c>
      <c r="H1553" s="63" t="s">
        <v>18700</v>
      </c>
      <c r="I1553" s="63" t="s">
        <v>46403</v>
      </c>
    </row>
    <row r="1554" spans="1:9">
      <c r="A1554" s="63" t="s">
        <v>24741</v>
      </c>
      <c r="B1554" s="63" t="s">
        <v>49916</v>
      </c>
      <c r="C1554" s="63" t="s">
        <v>46402</v>
      </c>
      <c r="D1554" s="63">
        <v>23.950690000000002</v>
      </c>
      <c r="E1554" s="63">
        <v>90.732749999999996</v>
      </c>
      <c r="F1554" s="64" t="s">
        <v>24742</v>
      </c>
      <c r="G1554" s="63" t="s">
        <v>22875</v>
      </c>
      <c r="H1554" s="63" t="s">
        <v>18700</v>
      </c>
      <c r="I1554" s="63" t="s">
        <v>46403</v>
      </c>
    </row>
    <row r="1555" spans="1:9">
      <c r="A1555" s="63" t="s">
        <v>23493</v>
      </c>
      <c r="B1555" s="63" t="s">
        <v>49917</v>
      </c>
      <c r="C1555" s="63" t="s">
        <v>46402</v>
      </c>
      <c r="D1555" s="63">
        <v>24.043500000000002</v>
      </c>
      <c r="E1555" s="63">
        <v>90.327610000000007</v>
      </c>
      <c r="F1555" s="64" t="s">
        <v>23494</v>
      </c>
      <c r="G1555" s="63" t="s">
        <v>22875</v>
      </c>
      <c r="H1555" s="63" t="s">
        <v>18700</v>
      </c>
      <c r="I1555" s="63" t="s">
        <v>46403</v>
      </c>
    </row>
    <row r="1556" spans="1:9">
      <c r="A1556" s="63" t="s">
        <v>22933</v>
      </c>
      <c r="B1556" s="63" t="s">
        <v>49918</v>
      </c>
      <c r="C1556" s="63" t="s">
        <v>46402</v>
      </c>
      <c r="D1556" s="63">
        <v>24.079719999999998</v>
      </c>
      <c r="E1556" s="63">
        <v>90.317499999999995</v>
      </c>
      <c r="F1556" s="64" t="s">
        <v>22934</v>
      </c>
      <c r="G1556" s="63" t="s">
        <v>22875</v>
      </c>
      <c r="H1556" s="63" t="s">
        <v>18700</v>
      </c>
      <c r="I1556" s="63" t="s">
        <v>46403</v>
      </c>
    </row>
    <row r="1557" spans="1:9">
      <c r="A1557" s="63" t="s">
        <v>22965</v>
      </c>
      <c r="B1557" s="63" t="s">
        <v>49919</v>
      </c>
      <c r="C1557" s="63" t="s">
        <v>46402</v>
      </c>
      <c r="D1557" s="63">
        <v>24.07816</v>
      </c>
      <c r="E1557" s="63">
        <v>90.530420000000007</v>
      </c>
      <c r="F1557" s="64" t="s">
        <v>22966</v>
      </c>
      <c r="G1557" s="63" t="s">
        <v>22875</v>
      </c>
      <c r="H1557" s="63" t="s">
        <v>18700</v>
      </c>
      <c r="I1557" s="63" t="s">
        <v>46403</v>
      </c>
    </row>
    <row r="1558" spans="1:9">
      <c r="A1558" s="63" t="s">
        <v>23447</v>
      </c>
      <c r="B1558" s="63" t="s">
        <v>49920</v>
      </c>
      <c r="C1558" s="63" t="s">
        <v>46402</v>
      </c>
      <c r="D1558" s="63">
        <v>24.095680000000002</v>
      </c>
      <c r="E1558" s="63">
        <v>90.401579999999996</v>
      </c>
      <c r="F1558" s="64" t="s">
        <v>23448</v>
      </c>
      <c r="G1558" s="63" t="s">
        <v>22875</v>
      </c>
      <c r="H1558" s="63" t="s">
        <v>18700</v>
      </c>
      <c r="I1558" s="63" t="s">
        <v>46403</v>
      </c>
    </row>
    <row r="1559" spans="1:9">
      <c r="A1559" s="63" t="s">
        <v>23371</v>
      </c>
      <c r="B1559" s="63" t="s">
        <v>49921</v>
      </c>
      <c r="C1559" s="63" t="s">
        <v>46402</v>
      </c>
      <c r="D1559" s="63">
        <v>24.035530000000001</v>
      </c>
      <c r="E1559" s="63">
        <v>90.453280000000007</v>
      </c>
      <c r="F1559" s="64" t="s">
        <v>23372</v>
      </c>
      <c r="G1559" s="63" t="s">
        <v>22875</v>
      </c>
      <c r="H1559" s="63" t="s">
        <v>18700</v>
      </c>
      <c r="I1559" s="63" t="s">
        <v>46403</v>
      </c>
    </row>
    <row r="1560" spans="1:9">
      <c r="A1560" s="63" t="s">
        <v>24595</v>
      </c>
      <c r="B1560" s="63" t="s">
        <v>49922</v>
      </c>
      <c r="C1560" s="63" t="s">
        <v>46402</v>
      </c>
      <c r="D1560" s="63">
        <v>23.994879999999998</v>
      </c>
      <c r="E1560" s="63">
        <v>90.946899999999999</v>
      </c>
      <c r="F1560" s="64" t="s">
        <v>24596</v>
      </c>
      <c r="G1560" s="63" t="s">
        <v>22875</v>
      </c>
      <c r="H1560" s="63" t="s">
        <v>18700</v>
      </c>
      <c r="I1560" s="63" t="s">
        <v>46403</v>
      </c>
    </row>
    <row r="1561" spans="1:9">
      <c r="A1561" s="63" t="s">
        <v>22937</v>
      </c>
      <c r="B1561" s="63" t="s">
        <v>49923</v>
      </c>
      <c r="C1561" s="63" t="s">
        <v>46402</v>
      </c>
      <c r="D1561" s="63">
        <v>24.06887</v>
      </c>
      <c r="E1561" s="63">
        <v>90.30095</v>
      </c>
      <c r="F1561" s="64" t="s">
        <v>22938</v>
      </c>
      <c r="G1561" s="63" t="s">
        <v>22875</v>
      </c>
      <c r="H1561" s="63" t="s">
        <v>18700</v>
      </c>
      <c r="I1561" s="63" t="s">
        <v>46403</v>
      </c>
    </row>
    <row r="1562" spans="1:9">
      <c r="A1562" s="63" t="s">
        <v>23445</v>
      </c>
      <c r="B1562" s="63" t="s">
        <v>49924</v>
      </c>
      <c r="C1562" s="63" t="s">
        <v>46402</v>
      </c>
      <c r="D1562" s="63">
        <v>24.07508</v>
      </c>
      <c r="E1562" s="63">
        <v>90.25864</v>
      </c>
      <c r="F1562" s="64" t="s">
        <v>23446</v>
      </c>
      <c r="G1562" s="63" t="s">
        <v>22875</v>
      </c>
      <c r="H1562" s="63" t="s">
        <v>18700</v>
      </c>
      <c r="I1562" s="63" t="s">
        <v>46403</v>
      </c>
    </row>
    <row r="1563" spans="1:9">
      <c r="A1563" s="63" t="s">
        <v>22991</v>
      </c>
      <c r="B1563" s="63" t="s">
        <v>49925</v>
      </c>
      <c r="C1563" s="63" t="s">
        <v>46402</v>
      </c>
      <c r="D1563" s="63">
        <v>24.126390000000001</v>
      </c>
      <c r="E1563" s="63">
        <v>90.236180000000004</v>
      </c>
      <c r="F1563" s="64" t="s">
        <v>22992</v>
      </c>
      <c r="G1563" s="63" t="s">
        <v>22875</v>
      </c>
      <c r="H1563" s="63" t="s">
        <v>18700</v>
      </c>
      <c r="I1563" s="63" t="s">
        <v>46403</v>
      </c>
    </row>
    <row r="1564" spans="1:9">
      <c r="A1564" s="63" t="s">
        <v>23451</v>
      </c>
      <c r="B1564" s="63" t="s">
        <v>49926</v>
      </c>
      <c r="C1564" s="63" t="s">
        <v>46402</v>
      </c>
      <c r="D1564" s="63">
        <v>24.13383</v>
      </c>
      <c r="E1564" s="63">
        <v>90.285409999999999</v>
      </c>
      <c r="F1564" s="64" t="s">
        <v>23452</v>
      </c>
      <c r="G1564" s="63" t="s">
        <v>22875</v>
      </c>
      <c r="H1564" s="63" t="s">
        <v>18700</v>
      </c>
      <c r="I1564" s="63" t="s">
        <v>46403</v>
      </c>
    </row>
    <row r="1565" spans="1:9">
      <c r="A1565" s="63" t="s">
        <v>22883</v>
      </c>
      <c r="B1565" s="63" t="s">
        <v>49927</v>
      </c>
      <c r="C1565" s="63" t="s">
        <v>46402</v>
      </c>
      <c r="D1565" s="63">
        <v>24.13813</v>
      </c>
      <c r="E1565" s="63">
        <v>90.249139999999997</v>
      </c>
      <c r="F1565" s="64" t="s">
        <v>22884</v>
      </c>
      <c r="G1565" s="63" t="s">
        <v>22875</v>
      </c>
      <c r="H1565" s="63" t="s">
        <v>18700</v>
      </c>
      <c r="I1565" s="63" t="s">
        <v>46403</v>
      </c>
    </row>
    <row r="1566" spans="1:9">
      <c r="A1566" s="63" t="s">
        <v>22887</v>
      </c>
      <c r="B1566" s="63" t="s">
        <v>49928</v>
      </c>
      <c r="C1566" s="63" t="s">
        <v>46402</v>
      </c>
      <c r="D1566" s="63">
        <v>24.083749999999998</v>
      </c>
      <c r="E1566" s="63">
        <v>90.201080000000005</v>
      </c>
      <c r="F1566" s="64" t="s">
        <v>22888</v>
      </c>
      <c r="G1566" s="63" t="s">
        <v>22875</v>
      </c>
      <c r="H1566" s="63" t="s">
        <v>18700</v>
      </c>
      <c r="I1566" s="63" t="s">
        <v>46403</v>
      </c>
    </row>
    <row r="1567" spans="1:9">
      <c r="A1567" s="63" t="s">
        <v>23321</v>
      </c>
      <c r="B1567" s="63" t="s">
        <v>49929</v>
      </c>
      <c r="C1567" s="63" t="s">
        <v>46402</v>
      </c>
      <c r="D1567" s="63">
        <v>24.058440000000001</v>
      </c>
      <c r="E1567" s="63">
        <v>90.289010000000005</v>
      </c>
      <c r="F1567" s="64" t="s">
        <v>23322</v>
      </c>
      <c r="G1567" s="63" t="s">
        <v>22875</v>
      </c>
      <c r="H1567" s="63" t="s">
        <v>18700</v>
      </c>
      <c r="I1567" s="63" t="s">
        <v>46403</v>
      </c>
    </row>
    <row r="1568" spans="1:9">
      <c r="A1568" s="63" t="s">
        <v>24885</v>
      </c>
      <c r="B1568" s="63" t="s">
        <v>49930</v>
      </c>
      <c r="C1568" s="63" t="s">
        <v>46402</v>
      </c>
      <c r="D1568" s="63">
        <v>24.06203</v>
      </c>
      <c r="E1568" s="63">
        <v>90.827749999999995</v>
      </c>
      <c r="F1568" s="64" t="s">
        <v>24886</v>
      </c>
      <c r="G1568" s="63" t="s">
        <v>22875</v>
      </c>
      <c r="H1568" s="63" t="s">
        <v>18700</v>
      </c>
      <c r="I1568" s="63" t="s">
        <v>46403</v>
      </c>
    </row>
    <row r="1569" spans="1:9">
      <c r="A1569" s="63" t="s">
        <v>24623</v>
      </c>
      <c r="B1569" s="63" t="s">
        <v>49931</v>
      </c>
      <c r="C1569" s="63" t="s">
        <v>46402</v>
      </c>
      <c r="D1569" s="63">
        <v>23.834050000000001</v>
      </c>
      <c r="E1569" s="63">
        <v>90.751519999999999</v>
      </c>
      <c r="F1569" s="64" t="s">
        <v>24624</v>
      </c>
      <c r="G1569" s="63" t="s">
        <v>22875</v>
      </c>
      <c r="H1569" s="63" t="s">
        <v>18700</v>
      </c>
      <c r="I1569" s="63" t="s">
        <v>46403</v>
      </c>
    </row>
    <row r="1570" spans="1:9">
      <c r="A1570" s="63" t="s">
        <v>25163</v>
      </c>
      <c r="B1570" s="63" t="s">
        <v>49932</v>
      </c>
      <c r="C1570" s="63" t="s">
        <v>46402</v>
      </c>
      <c r="D1570" s="63">
        <v>24.0031</v>
      </c>
      <c r="E1570" s="63">
        <v>90.925150000000002</v>
      </c>
      <c r="F1570" s="64" t="s">
        <v>25164</v>
      </c>
      <c r="G1570" s="63" t="s">
        <v>22875</v>
      </c>
      <c r="H1570" s="63" t="s">
        <v>18700</v>
      </c>
      <c r="I1570" s="63" t="s">
        <v>46403</v>
      </c>
    </row>
    <row r="1571" spans="1:9">
      <c r="A1571" s="63" t="s">
        <v>26476</v>
      </c>
      <c r="B1571" s="63" t="s">
        <v>49933</v>
      </c>
      <c r="C1571" s="63" t="s">
        <v>172</v>
      </c>
      <c r="D1571" s="63">
        <v>24.11983</v>
      </c>
      <c r="E1571" s="63">
        <v>90.471339999999998</v>
      </c>
      <c r="F1571" s="64" t="s">
        <v>26477</v>
      </c>
      <c r="G1571" s="63" t="s">
        <v>22875</v>
      </c>
      <c r="H1571" s="63" t="s">
        <v>18700</v>
      </c>
      <c r="I1571" s="63" t="s">
        <v>46638</v>
      </c>
    </row>
    <row r="1572" spans="1:9">
      <c r="A1572" s="63" t="s">
        <v>26648</v>
      </c>
      <c r="B1572" s="63" t="s">
        <v>49934</v>
      </c>
      <c r="C1572" s="63" t="s">
        <v>172</v>
      </c>
      <c r="D1572" s="63">
        <v>24.06861</v>
      </c>
      <c r="E1572" s="63">
        <v>90.692719999999994</v>
      </c>
      <c r="F1572" s="64" t="s">
        <v>49935</v>
      </c>
      <c r="G1572" s="63" t="s">
        <v>22875</v>
      </c>
      <c r="H1572" s="63" t="s">
        <v>18700</v>
      </c>
      <c r="I1572" s="63" t="s">
        <v>46638</v>
      </c>
    </row>
    <row r="1573" spans="1:9">
      <c r="A1573" s="63" t="s">
        <v>26912</v>
      </c>
      <c r="B1573" s="63" t="s">
        <v>49936</v>
      </c>
      <c r="C1573" s="63" t="s">
        <v>46402</v>
      </c>
      <c r="D1573" s="63">
        <v>24.067139999999998</v>
      </c>
      <c r="E1573" s="63">
        <v>90.865719999999996</v>
      </c>
      <c r="F1573" s="64" t="s">
        <v>49937</v>
      </c>
      <c r="G1573" s="63" t="s">
        <v>22875</v>
      </c>
      <c r="H1573" s="63" t="s">
        <v>18700</v>
      </c>
      <c r="I1573" s="63" t="s">
        <v>46403</v>
      </c>
    </row>
    <row r="1574" spans="1:9">
      <c r="A1574" s="63" t="s">
        <v>49938</v>
      </c>
      <c r="B1574" s="63" t="s">
        <v>49939</v>
      </c>
      <c r="C1574" s="63" t="s">
        <v>46402</v>
      </c>
      <c r="D1574" s="63">
        <v>24.083500000000001</v>
      </c>
      <c r="E1574" s="63">
        <v>90.290899999999993</v>
      </c>
      <c r="F1574" s="64" t="s">
        <v>49940</v>
      </c>
      <c r="G1574" s="63" t="s">
        <v>22875</v>
      </c>
      <c r="H1574" s="63" t="s">
        <v>18700</v>
      </c>
      <c r="I1574" s="63" t="s">
        <v>46403</v>
      </c>
    </row>
    <row r="1575" spans="1:9">
      <c r="A1575" s="63" t="s">
        <v>49941</v>
      </c>
      <c r="B1575" s="63" t="s">
        <v>49942</v>
      </c>
      <c r="C1575" s="63" t="s">
        <v>46402</v>
      </c>
      <c r="D1575" s="63">
        <v>24.20196</v>
      </c>
      <c r="E1575" s="63">
        <v>90.453720000000004</v>
      </c>
      <c r="F1575" s="64" t="s">
        <v>3617</v>
      </c>
      <c r="G1575" s="63" t="s">
        <v>22875</v>
      </c>
      <c r="H1575" s="63" t="s">
        <v>18700</v>
      </c>
      <c r="I1575" s="63" t="s">
        <v>46403</v>
      </c>
    </row>
    <row r="1576" spans="1:9">
      <c r="A1576" s="63" t="s">
        <v>23431</v>
      </c>
      <c r="B1576" s="63" t="s">
        <v>6275</v>
      </c>
      <c r="C1576" s="63" t="s">
        <v>46402</v>
      </c>
      <c r="D1576" s="63">
        <v>24.092690000000001</v>
      </c>
      <c r="E1576" s="63">
        <v>90.441779999999994</v>
      </c>
      <c r="F1576" s="64" t="s">
        <v>23432</v>
      </c>
      <c r="G1576" s="63" t="s">
        <v>22875</v>
      </c>
      <c r="H1576" s="63" t="s">
        <v>18700</v>
      </c>
      <c r="I1576" s="63" t="s">
        <v>46403</v>
      </c>
    </row>
    <row r="1577" spans="1:9">
      <c r="A1577" s="63" t="s">
        <v>49943</v>
      </c>
      <c r="B1577" s="63" t="s">
        <v>49944</v>
      </c>
      <c r="C1577" s="63" t="s">
        <v>46402</v>
      </c>
      <c r="D1577" s="63">
        <v>24.37</v>
      </c>
      <c r="E1577" s="63">
        <v>90.548500000000004</v>
      </c>
      <c r="F1577" s="64" t="s">
        <v>27565</v>
      </c>
      <c r="G1577" s="63" t="s">
        <v>22875</v>
      </c>
      <c r="H1577" s="63" t="s">
        <v>18700</v>
      </c>
      <c r="I1577" s="63" t="s">
        <v>46403</v>
      </c>
    </row>
    <row r="1578" spans="1:9">
      <c r="A1578" s="63" t="s">
        <v>49945</v>
      </c>
      <c r="B1578" s="63" t="s">
        <v>49946</v>
      </c>
      <c r="C1578" s="63" t="s">
        <v>46402</v>
      </c>
      <c r="D1578" s="63">
        <v>23.9666</v>
      </c>
      <c r="E1578" s="63">
        <v>90.664599999999993</v>
      </c>
      <c r="F1578" s="64" t="s">
        <v>49947</v>
      </c>
      <c r="G1578" s="63" t="s">
        <v>22875</v>
      </c>
      <c r="H1578" s="63" t="s">
        <v>18700</v>
      </c>
      <c r="I1578" s="63" t="s">
        <v>46403</v>
      </c>
    </row>
    <row r="1579" spans="1:9">
      <c r="A1579" s="63" t="s">
        <v>49948</v>
      </c>
      <c r="B1579" s="63" t="s">
        <v>49949</v>
      </c>
      <c r="C1579" s="63" t="s">
        <v>46402</v>
      </c>
      <c r="D1579" s="63">
        <v>23.8932</v>
      </c>
      <c r="E1579" s="63">
        <v>90.664199999999994</v>
      </c>
      <c r="F1579" s="64" t="s">
        <v>4318</v>
      </c>
      <c r="G1579" s="63" t="s">
        <v>22875</v>
      </c>
      <c r="H1579" s="63" t="s">
        <v>18700</v>
      </c>
      <c r="I1579" s="63" t="s">
        <v>46403</v>
      </c>
    </row>
    <row r="1580" spans="1:9">
      <c r="A1580" s="63" t="s">
        <v>49950</v>
      </c>
      <c r="B1580" s="63" t="s">
        <v>49951</v>
      </c>
      <c r="C1580" s="63" t="s">
        <v>46402</v>
      </c>
      <c r="D1580" s="63">
        <v>23.978400000000001</v>
      </c>
      <c r="E1580" s="63">
        <v>90.681799999999996</v>
      </c>
      <c r="F1580" s="64" t="s">
        <v>49952</v>
      </c>
      <c r="G1580" s="63" t="s">
        <v>22875</v>
      </c>
      <c r="H1580" s="63" t="s">
        <v>18700</v>
      </c>
      <c r="I1580" s="63" t="s">
        <v>46403</v>
      </c>
    </row>
    <row r="1581" spans="1:9">
      <c r="A1581" s="63" t="s">
        <v>49953</v>
      </c>
      <c r="B1581" s="63" t="s">
        <v>49954</v>
      </c>
      <c r="C1581" s="63" t="s">
        <v>46402</v>
      </c>
      <c r="D1581" s="63">
        <v>23.949200000000001</v>
      </c>
      <c r="E1581" s="63">
        <v>90.782300000000006</v>
      </c>
      <c r="F1581" s="64" t="s">
        <v>49955</v>
      </c>
      <c r="G1581" s="63" t="s">
        <v>22875</v>
      </c>
      <c r="H1581" s="63" t="s">
        <v>18700</v>
      </c>
      <c r="I1581" s="63" t="s">
        <v>46403</v>
      </c>
    </row>
    <row r="1582" spans="1:9">
      <c r="A1582" s="63" t="s">
        <v>49956</v>
      </c>
      <c r="B1582" s="63" t="s">
        <v>49957</v>
      </c>
      <c r="C1582" s="63" t="s">
        <v>46402</v>
      </c>
      <c r="D1582" s="63">
        <v>23.892299999999999</v>
      </c>
      <c r="E1582" s="63">
        <v>90.766900000000007</v>
      </c>
      <c r="F1582" s="64" t="s">
        <v>49958</v>
      </c>
      <c r="G1582" s="63" t="s">
        <v>22875</v>
      </c>
      <c r="H1582" s="63" t="s">
        <v>18700</v>
      </c>
      <c r="I1582" s="63" t="s">
        <v>46403</v>
      </c>
    </row>
    <row r="1583" spans="1:9">
      <c r="A1583" s="63" t="s">
        <v>49959</v>
      </c>
      <c r="B1583" s="63" t="s">
        <v>49960</v>
      </c>
      <c r="C1583" s="63" t="s">
        <v>46402</v>
      </c>
      <c r="D1583" s="63">
        <v>23.894300000000001</v>
      </c>
      <c r="E1583" s="63">
        <v>90.699399999999997</v>
      </c>
      <c r="F1583" s="64" t="s">
        <v>49961</v>
      </c>
      <c r="G1583" s="63" t="s">
        <v>22875</v>
      </c>
      <c r="H1583" s="63" t="s">
        <v>18700</v>
      </c>
      <c r="I1583" s="63" t="s">
        <v>46403</v>
      </c>
    </row>
    <row r="1584" spans="1:9">
      <c r="A1584" s="63" t="s">
        <v>49962</v>
      </c>
      <c r="B1584" s="63" t="s">
        <v>49963</v>
      </c>
      <c r="C1584" s="63" t="s">
        <v>46402</v>
      </c>
      <c r="D1584" s="63">
        <v>23.905000000000001</v>
      </c>
      <c r="E1584" s="63">
        <v>90.811999999999998</v>
      </c>
      <c r="F1584" s="64" t="s">
        <v>49964</v>
      </c>
      <c r="G1584" s="63" t="s">
        <v>22875</v>
      </c>
      <c r="H1584" s="63" t="s">
        <v>18700</v>
      </c>
      <c r="I1584" s="63" t="s">
        <v>46403</v>
      </c>
    </row>
    <row r="1585" spans="1:9">
      <c r="A1585" s="63" t="s">
        <v>49965</v>
      </c>
      <c r="B1585" s="63" t="s">
        <v>49966</v>
      </c>
      <c r="C1585" s="63" t="s">
        <v>46402</v>
      </c>
      <c r="D1585" s="63">
        <v>23.948799999999999</v>
      </c>
      <c r="E1585" s="63">
        <v>90.648899999999998</v>
      </c>
      <c r="F1585" s="64" t="s">
        <v>49967</v>
      </c>
      <c r="G1585" s="63" t="s">
        <v>22875</v>
      </c>
      <c r="H1585" s="63" t="s">
        <v>18700</v>
      </c>
      <c r="I1585" s="63" t="s">
        <v>46403</v>
      </c>
    </row>
    <row r="1586" spans="1:9">
      <c r="A1586" s="63" t="s">
        <v>49968</v>
      </c>
      <c r="B1586" s="63" t="s">
        <v>49969</v>
      </c>
      <c r="C1586" s="63" t="s">
        <v>46402</v>
      </c>
      <c r="D1586" s="63">
        <v>23.968800000000002</v>
      </c>
      <c r="E1586" s="63">
        <v>90.627799999999993</v>
      </c>
      <c r="F1586" s="64" t="s">
        <v>49970</v>
      </c>
      <c r="G1586" s="63" t="s">
        <v>22875</v>
      </c>
      <c r="H1586" s="63" t="s">
        <v>18700</v>
      </c>
      <c r="I1586" s="63" t="s">
        <v>46403</v>
      </c>
    </row>
    <row r="1587" spans="1:9">
      <c r="A1587" s="63" t="s">
        <v>49971</v>
      </c>
      <c r="B1587" s="63" t="s">
        <v>49972</v>
      </c>
      <c r="C1587" s="63" t="s">
        <v>46402</v>
      </c>
      <c r="D1587" s="63">
        <v>24.145600000000002</v>
      </c>
      <c r="E1587" s="63">
        <v>90.407799999999995</v>
      </c>
      <c r="F1587" s="64" t="s">
        <v>406</v>
      </c>
      <c r="G1587" s="63" t="s">
        <v>22875</v>
      </c>
      <c r="H1587" s="63" t="s">
        <v>18700</v>
      </c>
      <c r="I1587" s="63" t="s">
        <v>46403</v>
      </c>
    </row>
    <row r="1588" spans="1:9">
      <c r="A1588" s="63" t="s">
        <v>49973</v>
      </c>
      <c r="B1588" s="63" t="s">
        <v>49974</v>
      </c>
      <c r="C1588" s="63" t="s">
        <v>46402</v>
      </c>
      <c r="D1588" s="63">
        <v>24.2136</v>
      </c>
      <c r="E1588" s="63">
        <v>90.417900000000003</v>
      </c>
      <c r="F1588" s="64" t="s">
        <v>49975</v>
      </c>
      <c r="G1588" s="63" t="s">
        <v>22875</v>
      </c>
      <c r="H1588" s="63" t="s">
        <v>18700</v>
      </c>
      <c r="I1588" s="63" t="s">
        <v>46403</v>
      </c>
    </row>
    <row r="1589" spans="1:9">
      <c r="A1589" s="63" t="s">
        <v>49976</v>
      </c>
      <c r="B1589" s="63" t="s">
        <v>49977</v>
      </c>
      <c r="C1589" s="63" t="s">
        <v>46402</v>
      </c>
      <c r="D1589" s="63">
        <v>24.2562</v>
      </c>
      <c r="E1589" s="63">
        <v>90.471500000000006</v>
      </c>
      <c r="F1589" s="64" t="s">
        <v>3617</v>
      </c>
      <c r="G1589" s="63" t="s">
        <v>22875</v>
      </c>
      <c r="H1589" s="63" t="s">
        <v>18700</v>
      </c>
      <c r="I1589" s="63" t="s">
        <v>46403</v>
      </c>
    </row>
    <row r="1590" spans="1:9">
      <c r="A1590" s="63" t="s">
        <v>49978</v>
      </c>
      <c r="B1590" s="63" t="s">
        <v>49979</v>
      </c>
      <c r="C1590" s="63" t="s">
        <v>46402</v>
      </c>
      <c r="D1590" s="63">
        <v>24.026</v>
      </c>
      <c r="E1590" s="63">
        <v>90.250900000000001</v>
      </c>
      <c r="F1590" s="64" t="s">
        <v>27595</v>
      </c>
      <c r="G1590" s="63" t="s">
        <v>22875</v>
      </c>
      <c r="H1590" s="63" t="s">
        <v>18700</v>
      </c>
      <c r="I1590" s="63" t="s">
        <v>46403</v>
      </c>
    </row>
    <row r="1591" spans="1:9">
      <c r="A1591" s="63" t="s">
        <v>49980</v>
      </c>
      <c r="B1591" s="63" t="s">
        <v>49981</v>
      </c>
      <c r="C1591" s="63" t="s">
        <v>46402</v>
      </c>
      <c r="D1591" s="63">
        <v>23.931000000000001</v>
      </c>
      <c r="E1591" s="63">
        <v>90.726399999999998</v>
      </c>
      <c r="F1591" s="64" t="s">
        <v>49982</v>
      </c>
      <c r="G1591" s="63" t="s">
        <v>22875</v>
      </c>
      <c r="H1591" s="63" t="s">
        <v>18700</v>
      </c>
      <c r="I1591" s="63" t="s">
        <v>46403</v>
      </c>
    </row>
    <row r="1592" spans="1:9">
      <c r="A1592" s="63" t="s">
        <v>49983</v>
      </c>
      <c r="B1592" s="63" t="s">
        <v>49984</v>
      </c>
      <c r="C1592" s="63" t="s">
        <v>46402</v>
      </c>
      <c r="D1592" s="63">
        <v>23.935700000000001</v>
      </c>
      <c r="E1592" s="63">
        <v>90.714600000000004</v>
      </c>
      <c r="F1592" s="64" t="s">
        <v>49985</v>
      </c>
      <c r="G1592" s="63" t="s">
        <v>22875</v>
      </c>
      <c r="H1592" s="63" t="s">
        <v>18700</v>
      </c>
      <c r="I1592" s="63" t="s">
        <v>46403</v>
      </c>
    </row>
    <row r="1593" spans="1:9">
      <c r="A1593" s="63" t="s">
        <v>49986</v>
      </c>
      <c r="B1593" s="63" t="s">
        <v>49987</v>
      </c>
      <c r="C1593" s="63" t="s">
        <v>46402</v>
      </c>
      <c r="D1593" s="63">
        <v>24.1008</v>
      </c>
      <c r="E1593" s="63">
        <v>90.4298</v>
      </c>
      <c r="F1593" s="64" t="s">
        <v>49988</v>
      </c>
      <c r="G1593" s="63" t="s">
        <v>22875</v>
      </c>
      <c r="H1593" s="63" t="s">
        <v>18700</v>
      </c>
      <c r="I1593" s="63" t="s">
        <v>46403</v>
      </c>
    </row>
    <row r="1594" spans="1:9">
      <c r="A1594" s="63" t="s">
        <v>49989</v>
      </c>
      <c r="B1594" s="63" t="s">
        <v>49990</v>
      </c>
      <c r="C1594" s="63" t="s">
        <v>46402</v>
      </c>
      <c r="D1594" s="63">
        <v>23.8645</v>
      </c>
      <c r="E1594" s="63">
        <v>90.615899999999996</v>
      </c>
      <c r="F1594" s="64" t="s">
        <v>49991</v>
      </c>
      <c r="G1594" s="63" t="s">
        <v>22875</v>
      </c>
      <c r="H1594" s="63" t="s">
        <v>18700</v>
      </c>
      <c r="I1594" s="63" t="s">
        <v>46403</v>
      </c>
    </row>
    <row r="1595" spans="1:9">
      <c r="A1595" s="63" t="s">
        <v>49992</v>
      </c>
      <c r="B1595" s="63" t="s">
        <v>49993</v>
      </c>
      <c r="C1595" s="63" t="s">
        <v>46402</v>
      </c>
      <c r="D1595" s="63">
        <v>23.912199999999999</v>
      </c>
      <c r="E1595" s="63">
        <v>90.631200000000007</v>
      </c>
      <c r="F1595" s="64" t="s">
        <v>49994</v>
      </c>
      <c r="G1595" s="63" t="s">
        <v>22875</v>
      </c>
      <c r="H1595" s="63" t="s">
        <v>18700</v>
      </c>
      <c r="I1595" s="63" t="s">
        <v>46403</v>
      </c>
    </row>
    <row r="1596" spans="1:9">
      <c r="A1596" s="63" t="s">
        <v>49995</v>
      </c>
      <c r="B1596" s="63" t="s">
        <v>49996</v>
      </c>
      <c r="C1596" s="63" t="s">
        <v>46402</v>
      </c>
      <c r="D1596" s="63">
        <v>24.0322</v>
      </c>
      <c r="E1596" s="63">
        <v>90.2697</v>
      </c>
      <c r="F1596" s="64" t="s">
        <v>49997</v>
      </c>
      <c r="G1596" s="63" t="s">
        <v>22875</v>
      </c>
      <c r="H1596" s="63" t="s">
        <v>18700</v>
      </c>
      <c r="I1596" s="63" t="s">
        <v>46403</v>
      </c>
    </row>
    <row r="1597" spans="1:9">
      <c r="A1597" s="63" t="s">
        <v>49998</v>
      </c>
      <c r="B1597" s="63" t="s">
        <v>49999</v>
      </c>
      <c r="C1597" s="63" t="s">
        <v>46402</v>
      </c>
      <c r="D1597" s="63">
        <v>24.674440000000001</v>
      </c>
      <c r="E1597" s="63">
        <v>90.315389999999994</v>
      </c>
      <c r="F1597" s="64" t="s">
        <v>50000</v>
      </c>
      <c r="G1597" s="63" t="s">
        <v>22875</v>
      </c>
      <c r="H1597" s="63" t="s">
        <v>18700</v>
      </c>
      <c r="I1597" s="63" t="s">
        <v>46403</v>
      </c>
    </row>
    <row r="1598" spans="1:9">
      <c r="A1598" s="63" t="s">
        <v>23491</v>
      </c>
      <c r="B1598" s="63" t="s">
        <v>50001</v>
      </c>
      <c r="C1598" s="63" t="s">
        <v>46402</v>
      </c>
      <c r="D1598" s="63">
        <v>24.057860000000002</v>
      </c>
      <c r="E1598" s="63">
        <v>90.332499999999996</v>
      </c>
      <c r="F1598" s="64" t="s">
        <v>23492</v>
      </c>
      <c r="G1598" s="63" t="s">
        <v>22875</v>
      </c>
      <c r="H1598" s="63" t="s">
        <v>18700</v>
      </c>
      <c r="I1598" s="63" t="s">
        <v>46403</v>
      </c>
    </row>
    <row r="1599" spans="1:9">
      <c r="A1599" s="63" t="s">
        <v>50002</v>
      </c>
      <c r="B1599" s="63" t="s">
        <v>50003</v>
      </c>
      <c r="C1599" s="63" t="s">
        <v>46402</v>
      </c>
      <c r="D1599" s="63">
        <v>23.9451</v>
      </c>
      <c r="E1599" s="63">
        <v>90.701899999999995</v>
      </c>
      <c r="F1599" s="64" t="s">
        <v>50004</v>
      </c>
      <c r="G1599" s="63" t="s">
        <v>22875</v>
      </c>
      <c r="H1599" s="63" t="s">
        <v>18700</v>
      </c>
      <c r="I1599" s="63" t="s">
        <v>46403</v>
      </c>
    </row>
    <row r="1600" spans="1:9">
      <c r="A1600" s="63" t="s">
        <v>50005</v>
      </c>
      <c r="B1600" s="63" t="s">
        <v>50006</v>
      </c>
      <c r="C1600" s="63" t="s">
        <v>46402</v>
      </c>
      <c r="D1600" s="63">
        <v>24.125599999999999</v>
      </c>
      <c r="E1600" s="63">
        <v>90.6952</v>
      </c>
      <c r="F1600" s="64" t="s">
        <v>50007</v>
      </c>
      <c r="G1600" s="63" t="s">
        <v>22875</v>
      </c>
      <c r="H1600" s="63" t="s">
        <v>18700</v>
      </c>
      <c r="I1600" s="63" t="s">
        <v>46403</v>
      </c>
    </row>
    <row r="1601" spans="1:9">
      <c r="A1601" s="63" t="s">
        <v>50008</v>
      </c>
      <c r="B1601" s="63" t="s">
        <v>50009</v>
      </c>
      <c r="C1601" s="63" t="s">
        <v>46402</v>
      </c>
      <c r="D1601" s="63">
        <v>24.018000000000001</v>
      </c>
      <c r="E1601" s="63">
        <v>90.757999999999996</v>
      </c>
      <c r="F1601" s="64" t="s">
        <v>50010</v>
      </c>
      <c r="G1601" s="63" t="s">
        <v>22875</v>
      </c>
      <c r="H1601" s="63" t="s">
        <v>18700</v>
      </c>
      <c r="I1601" s="63" t="s">
        <v>46403</v>
      </c>
    </row>
    <row r="1602" spans="1:9">
      <c r="A1602" s="63" t="s">
        <v>50011</v>
      </c>
      <c r="B1602" s="63" t="s">
        <v>50012</v>
      </c>
      <c r="C1602" s="63" t="s">
        <v>46402</v>
      </c>
      <c r="D1602" s="63">
        <v>24.282399999999999</v>
      </c>
      <c r="E1602" s="63">
        <v>90.455799999999996</v>
      </c>
      <c r="F1602" s="64" t="s">
        <v>2856</v>
      </c>
      <c r="G1602" s="63" t="s">
        <v>22875</v>
      </c>
      <c r="H1602" s="63" t="s">
        <v>18700</v>
      </c>
      <c r="I1602" s="63" t="s">
        <v>46403</v>
      </c>
    </row>
    <row r="1603" spans="1:9">
      <c r="A1603" s="63" t="s">
        <v>50013</v>
      </c>
      <c r="B1603" s="63" t="s">
        <v>50014</v>
      </c>
      <c r="C1603" s="63" t="s">
        <v>46402</v>
      </c>
      <c r="D1603" s="63">
        <v>24.157699999999998</v>
      </c>
      <c r="E1603" s="63">
        <v>90.4298</v>
      </c>
      <c r="F1603" s="64" t="s">
        <v>50015</v>
      </c>
      <c r="G1603" s="63" t="s">
        <v>22875</v>
      </c>
      <c r="H1603" s="63" t="s">
        <v>18700</v>
      </c>
      <c r="I1603" s="63" t="s">
        <v>46403</v>
      </c>
    </row>
    <row r="1604" spans="1:9">
      <c r="A1604" s="63" t="s">
        <v>50016</v>
      </c>
      <c r="B1604" s="63" t="s">
        <v>50017</v>
      </c>
      <c r="C1604" s="63" t="s">
        <v>46402</v>
      </c>
      <c r="D1604" s="63">
        <v>24.068899999999999</v>
      </c>
      <c r="E1604" s="63">
        <v>90.450999999999993</v>
      </c>
      <c r="F1604" s="64" t="s">
        <v>2816</v>
      </c>
      <c r="G1604" s="63" t="s">
        <v>22875</v>
      </c>
      <c r="H1604" s="63" t="s">
        <v>18700</v>
      </c>
      <c r="I1604" s="63" t="s">
        <v>46403</v>
      </c>
    </row>
    <row r="1605" spans="1:9">
      <c r="A1605" s="63" t="s">
        <v>50018</v>
      </c>
      <c r="B1605" s="63" t="s">
        <v>50019</v>
      </c>
      <c r="C1605" s="63" t="s">
        <v>46402</v>
      </c>
      <c r="D1605" s="63">
        <v>23.937200000000001</v>
      </c>
      <c r="E1605" s="63">
        <v>90.724199999999996</v>
      </c>
      <c r="F1605" s="64" t="s">
        <v>50020</v>
      </c>
      <c r="G1605" s="63" t="s">
        <v>22875</v>
      </c>
      <c r="H1605" s="63" t="s">
        <v>18700</v>
      </c>
      <c r="I1605" s="63" t="s">
        <v>46403</v>
      </c>
    </row>
    <row r="1606" spans="1:9">
      <c r="A1606" s="63" t="s">
        <v>50021</v>
      </c>
      <c r="B1606" s="63" t="s">
        <v>50022</v>
      </c>
      <c r="C1606" s="63" t="s">
        <v>46402</v>
      </c>
      <c r="D1606" s="63">
        <v>24.204499999999999</v>
      </c>
      <c r="E1606" s="63">
        <v>90.401899999999998</v>
      </c>
      <c r="F1606" s="64" t="s">
        <v>221</v>
      </c>
      <c r="G1606" s="63" t="s">
        <v>22875</v>
      </c>
      <c r="H1606" s="63" t="s">
        <v>18700</v>
      </c>
      <c r="I1606" s="63" t="s">
        <v>46403</v>
      </c>
    </row>
    <row r="1607" spans="1:9">
      <c r="A1607" s="63" t="s">
        <v>50023</v>
      </c>
      <c r="B1607" s="63" t="s">
        <v>50024</v>
      </c>
      <c r="C1607" s="63" t="s">
        <v>46402</v>
      </c>
      <c r="D1607" s="63">
        <v>24.107500000000002</v>
      </c>
      <c r="E1607" s="63">
        <v>90.410899999999998</v>
      </c>
      <c r="F1607" s="64" t="s">
        <v>50025</v>
      </c>
      <c r="G1607" s="63" t="s">
        <v>22875</v>
      </c>
      <c r="H1607" s="63" t="s">
        <v>18700</v>
      </c>
      <c r="I1607" s="63" t="s">
        <v>46403</v>
      </c>
    </row>
    <row r="1608" spans="1:9">
      <c r="A1608" s="63" t="s">
        <v>50026</v>
      </c>
      <c r="B1608" s="63" t="s">
        <v>50027</v>
      </c>
      <c r="C1608" s="63" t="s">
        <v>46402</v>
      </c>
      <c r="D1608" s="63">
        <v>24.051600000000001</v>
      </c>
      <c r="E1608" s="63">
        <v>90.869399999999999</v>
      </c>
      <c r="F1608" s="64" t="s">
        <v>50028</v>
      </c>
      <c r="G1608" s="63" t="s">
        <v>22875</v>
      </c>
      <c r="H1608" s="63" t="s">
        <v>18700</v>
      </c>
      <c r="I1608" s="63" t="s">
        <v>46403</v>
      </c>
    </row>
    <row r="1609" spans="1:9">
      <c r="A1609" s="63" t="s">
        <v>50029</v>
      </c>
      <c r="B1609" s="63" t="s">
        <v>50030</v>
      </c>
      <c r="C1609" s="63" t="s">
        <v>46402</v>
      </c>
      <c r="D1609" s="63">
        <v>23.925999999999998</v>
      </c>
      <c r="E1609" s="63">
        <v>90.6708</v>
      </c>
      <c r="F1609" s="64" t="s">
        <v>50031</v>
      </c>
      <c r="G1609" s="63" t="s">
        <v>22875</v>
      </c>
      <c r="H1609" s="63" t="s">
        <v>18700</v>
      </c>
      <c r="I1609" s="63" t="s">
        <v>46403</v>
      </c>
    </row>
    <row r="1610" spans="1:9">
      <c r="A1610" s="63" t="s">
        <v>50032</v>
      </c>
      <c r="B1610" s="63" t="s">
        <v>50033</v>
      </c>
      <c r="C1610" s="63" t="s">
        <v>77</v>
      </c>
      <c r="D1610" s="63">
        <v>24.224699999999999</v>
      </c>
      <c r="E1610" s="63">
        <v>90.397900000000007</v>
      </c>
      <c r="F1610" s="64" t="s">
        <v>221</v>
      </c>
      <c r="G1610" s="63" t="s">
        <v>22875</v>
      </c>
      <c r="H1610" s="63" t="s">
        <v>18700</v>
      </c>
      <c r="I1610" s="63" t="s">
        <v>46403</v>
      </c>
    </row>
    <row r="1611" spans="1:9">
      <c r="A1611" s="63" t="s">
        <v>50034</v>
      </c>
      <c r="B1611" s="63" t="s">
        <v>50035</v>
      </c>
      <c r="C1611" s="63" t="s">
        <v>46402</v>
      </c>
      <c r="D1611" s="63">
        <v>24.064</v>
      </c>
      <c r="E1611" s="63">
        <v>90.891599999999997</v>
      </c>
      <c r="F1611" s="64" t="s">
        <v>413</v>
      </c>
      <c r="G1611" s="63" t="s">
        <v>22875</v>
      </c>
      <c r="H1611" s="63" t="s">
        <v>18700</v>
      </c>
      <c r="I1611" s="63" t="s">
        <v>46403</v>
      </c>
    </row>
    <row r="1612" spans="1:9">
      <c r="A1612" s="63" t="s">
        <v>50036</v>
      </c>
      <c r="B1612" s="63" t="s">
        <v>50037</v>
      </c>
      <c r="C1612" s="63" t="s">
        <v>46402</v>
      </c>
      <c r="D1612" s="63">
        <v>24.227</v>
      </c>
      <c r="E1612" s="63">
        <v>90.523099999999999</v>
      </c>
      <c r="F1612" s="64" t="s">
        <v>2816</v>
      </c>
      <c r="G1612" s="63" t="s">
        <v>22875</v>
      </c>
      <c r="H1612" s="63" t="s">
        <v>18700</v>
      </c>
      <c r="I1612" s="63" t="s">
        <v>46403</v>
      </c>
    </row>
    <row r="1613" spans="1:9">
      <c r="A1613" s="63" t="s">
        <v>50038</v>
      </c>
      <c r="B1613" s="63" t="s">
        <v>4845</v>
      </c>
      <c r="C1613" s="63" t="s">
        <v>46402</v>
      </c>
      <c r="D1613" s="63">
        <v>24.13889</v>
      </c>
      <c r="E1613" s="63">
        <v>90.401110000000003</v>
      </c>
      <c r="F1613" s="64" t="s">
        <v>406</v>
      </c>
      <c r="G1613" s="63" t="s">
        <v>22875</v>
      </c>
      <c r="H1613" s="63" t="s">
        <v>18700</v>
      </c>
      <c r="I1613" s="63" t="s">
        <v>46403</v>
      </c>
    </row>
    <row r="1614" spans="1:9">
      <c r="A1614" s="63" t="s">
        <v>50039</v>
      </c>
      <c r="B1614" s="63" t="s">
        <v>50040</v>
      </c>
      <c r="C1614" s="63" t="s">
        <v>46402</v>
      </c>
      <c r="D1614" s="63">
        <v>24.023199999999999</v>
      </c>
      <c r="E1614" s="63">
        <v>90.30865</v>
      </c>
      <c r="F1614" s="64" t="s">
        <v>50000</v>
      </c>
      <c r="G1614" s="63" t="s">
        <v>22875</v>
      </c>
      <c r="H1614" s="63" t="s">
        <v>18700</v>
      </c>
      <c r="I1614" s="63" t="s">
        <v>46403</v>
      </c>
    </row>
    <row r="1615" spans="1:9">
      <c r="A1615" s="63" t="s">
        <v>50041</v>
      </c>
      <c r="B1615" s="63" t="s">
        <v>50042</v>
      </c>
      <c r="C1615" s="63" t="s">
        <v>46402</v>
      </c>
      <c r="D1615" s="63">
        <v>24.004519999999999</v>
      </c>
      <c r="E1615" s="63">
        <v>90.653000000000006</v>
      </c>
      <c r="F1615" s="64" t="s">
        <v>50043</v>
      </c>
      <c r="G1615" s="63" t="s">
        <v>22875</v>
      </c>
      <c r="H1615" s="63" t="s">
        <v>18700</v>
      </c>
      <c r="I1615" s="63" t="s">
        <v>46403</v>
      </c>
    </row>
    <row r="1616" spans="1:9">
      <c r="A1616" s="63" t="s">
        <v>50044</v>
      </c>
      <c r="B1616" s="63" t="s">
        <v>50045</v>
      </c>
      <c r="C1616" s="63" t="s">
        <v>46402</v>
      </c>
      <c r="D1616" s="63">
        <v>24.091000000000001</v>
      </c>
      <c r="E1616" s="63">
        <v>90.186499999999995</v>
      </c>
      <c r="F1616" s="64" t="s">
        <v>50046</v>
      </c>
      <c r="G1616" s="63" t="s">
        <v>22875</v>
      </c>
      <c r="H1616" s="63" t="s">
        <v>18700</v>
      </c>
      <c r="I1616" s="63" t="s">
        <v>46403</v>
      </c>
    </row>
    <row r="1617" spans="1:9">
      <c r="A1617" s="63" t="s">
        <v>50047</v>
      </c>
      <c r="B1617" s="63" t="s">
        <v>50048</v>
      </c>
      <c r="C1617" s="63" t="s">
        <v>77</v>
      </c>
      <c r="D1617" s="63">
        <v>23.885380000000001</v>
      </c>
      <c r="E1617" s="63">
        <v>90.731219999999993</v>
      </c>
      <c r="F1617" s="64" t="s">
        <v>50049</v>
      </c>
      <c r="G1617" s="63" t="s">
        <v>22875</v>
      </c>
      <c r="H1617" s="63" t="s">
        <v>18700</v>
      </c>
      <c r="I1617" s="63" t="s">
        <v>46403</v>
      </c>
    </row>
    <row r="1618" spans="1:9">
      <c r="A1618" s="63" t="s">
        <v>50050</v>
      </c>
      <c r="B1618" s="63" t="s">
        <v>50051</v>
      </c>
      <c r="C1618" s="63" t="s">
        <v>46402</v>
      </c>
      <c r="D1618" s="63">
        <v>24.13026</v>
      </c>
      <c r="E1618" s="63">
        <v>90.352140000000006</v>
      </c>
      <c r="F1618" s="64" t="s">
        <v>2816</v>
      </c>
      <c r="G1618" s="63" t="s">
        <v>22875</v>
      </c>
      <c r="H1618" s="63" t="s">
        <v>18700</v>
      </c>
      <c r="I1618" s="63" t="s">
        <v>46403</v>
      </c>
    </row>
    <row r="1619" spans="1:9">
      <c r="A1619" s="63" t="s">
        <v>50052</v>
      </c>
      <c r="B1619" s="63" t="s">
        <v>50053</v>
      </c>
      <c r="C1619" s="63" t="s">
        <v>46402</v>
      </c>
      <c r="D1619" s="63">
        <v>24.04964</v>
      </c>
      <c r="E1619" s="63">
        <v>90.284899999999993</v>
      </c>
      <c r="F1619" s="64" t="s">
        <v>27595</v>
      </c>
      <c r="G1619" s="63" t="s">
        <v>22875</v>
      </c>
      <c r="H1619" s="63" t="s">
        <v>18700</v>
      </c>
      <c r="I1619" s="63" t="s">
        <v>46403</v>
      </c>
    </row>
    <row r="1620" spans="1:9">
      <c r="A1620" s="63" t="s">
        <v>50054</v>
      </c>
      <c r="B1620" s="63" t="s">
        <v>50055</v>
      </c>
      <c r="C1620" s="63" t="s">
        <v>46402</v>
      </c>
      <c r="D1620" s="63">
        <v>24.057480000000002</v>
      </c>
      <c r="E1620" s="63">
        <v>90.217169999999996</v>
      </c>
      <c r="F1620" s="64" t="s">
        <v>27595</v>
      </c>
      <c r="G1620" s="63" t="s">
        <v>22875</v>
      </c>
      <c r="H1620" s="63" t="s">
        <v>18700</v>
      </c>
      <c r="I1620" s="63" t="s">
        <v>46403</v>
      </c>
    </row>
    <row r="1621" spans="1:9">
      <c r="A1621" s="63" t="s">
        <v>50056</v>
      </c>
      <c r="B1621" s="63" t="s">
        <v>50057</v>
      </c>
      <c r="C1621" s="63" t="s">
        <v>46402</v>
      </c>
      <c r="D1621" s="63">
        <v>24.270130000000002</v>
      </c>
      <c r="E1621" s="63">
        <v>90.429029999999997</v>
      </c>
      <c r="F1621" s="64" t="s">
        <v>221</v>
      </c>
      <c r="G1621" s="63" t="s">
        <v>22875</v>
      </c>
      <c r="H1621" s="63" t="s">
        <v>18700</v>
      </c>
      <c r="I1621" s="63" t="s">
        <v>46403</v>
      </c>
    </row>
    <row r="1622" spans="1:9">
      <c r="A1622" s="63" t="s">
        <v>50058</v>
      </c>
      <c r="B1622" s="63" t="s">
        <v>50059</v>
      </c>
      <c r="C1622" s="63" t="s">
        <v>77</v>
      </c>
      <c r="D1622" s="63">
        <v>24.219190000000001</v>
      </c>
      <c r="E1622" s="63">
        <v>90.380579999999995</v>
      </c>
      <c r="F1622" s="64" t="s">
        <v>3617</v>
      </c>
      <c r="G1622" s="63" t="s">
        <v>22875</v>
      </c>
      <c r="H1622" s="63" t="s">
        <v>18700</v>
      </c>
      <c r="I1622" s="63" t="s">
        <v>46403</v>
      </c>
    </row>
    <row r="1623" spans="1:9">
      <c r="A1623" s="63" t="s">
        <v>23469</v>
      </c>
      <c r="B1623" s="63" t="s">
        <v>50060</v>
      </c>
      <c r="C1623" s="63" t="s">
        <v>46402</v>
      </c>
      <c r="D1623" s="63">
        <v>24.038889999999999</v>
      </c>
      <c r="E1623" s="63">
        <v>90.267939999999996</v>
      </c>
      <c r="F1623" s="64" t="s">
        <v>23470</v>
      </c>
      <c r="G1623" s="63" t="s">
        <v>22875</v>
      </c>
      <c r="H1623" s="63" t="s">
        <v>18700</v>
      </c>
      <c r="I1623" s="63" t="s">
        <v>46403</v>
      </c>
    </row>
    <row r="1624" spans="1:9">
      <c r="A1624" s="63" t="s">
        <v>50061</v>
      </c>
      <c r="B1624" s="63" t="s">
        <v>50062</v>
      </c>
      <c r="C1624" s="63" t="s">
        <v>77</v>
      </c>
      <c r="D1624" s="63">
        <v>24.011800000000001</v>
      </c>
      <c r="E1624" s="63">
        <v>90.302300000000002</v>
      </c>
      <c r="F1624" s="64" t="s">
        <v>50063</v>
      </c>
      <c r="G1624" s="63" t="s">
        <v>22875</v>
      </c>
      <c r="H1624" s="63" t="s">
        <v>18700</v>
      </c>
      <c r="I1624" s="63" t="s">
        <v>46403</v>
      </c>
    </row>
    <row r="1625" spans="1:9">
      <c r="A1625" s="63" t="s">
        <v>50064</v>
      </c>
      <c r="B1625" s="63" t="s">
        <v>50065</v>
      </c>
      <c r="C1625" s="63" t="s">
        <v>46402</v>
      </c>
      <c r="D1625" s="63">
        <v>23.876200000000001</v>
      </c>
      <c r="E1625" s="63">
        <v>90.653599999999997</v>
      </c>
      <c r="F1625" s="64" t="s">
        <v>50066</v>
      </c>
      <c r="G1625" s="63" t="s">
        <v>22875</v>
      </c>
      <c r="H1625" s="63" t="s">
        <v>18700</v>
      </c>
      <c r="I1625" s="63" t="s">
        <v>46403</v>
      </c>
    </row>
    <row r="1626" spans="1:9">
      <c r="A1626" s="63" t="s">
        <v>50067</v>
      </c>
      <c r="B1626" s="63" t="s">
        <v>50068</v>
      </c>
      <c r="C1626" s="63" t="s">
        <v>77</v>
      </c>
      <c r="D1626" s="63">
        <v>24.170190000000002</v>
      </c>
      <c r="E1626" s="63">
        <v>90.419690000000003</v>
      </c>
      <c r="F1626" s="64" t="s">
        <v>406</v>
      </c>
      <c r="G1626" s="63" t="s">
        <v>22875</v>
      </c>
      <c r="H1626" s="63" t="s">
        <v>18700</v>
      </c>
      <c r="I1626" s="63" t="s">
        <v>46403</v>
      </c>
    </row>
    <row r="1627" spans="1:9">
      <c r="A1627" s="63" t="s">
        <v>50069</v>
      </c>
      <c r="B1627" s="63" t="s">
        <v>50070</v>
      </c>
      <c r="C1627" s="63" t="s">
        <v>46402</v>
      </c>
      <c r="D1627" s="63">
        <v>24.25328</v>
      </c>
      <c r="E1627" s="63">
        <v>90.691389999999998</v>
      </c>
      <c r="F1627" s="64" t="s">
        <v>2816</v>
      </c>
      <c r="G1627" s="63" t="s">
        <v>22875</v>
      </c>
      <c r="H1627" s="63" t="s">
        <v>18700</v>
      </c>
      <c r="I1627" s="63" t="s">
        <v>46403</v>
      </c>
    </row>
    <row r="1628" spans="1:9">
      <c r="A1628" s="63" t="s">
        <v>50071</v>
      </c>
      <c r="B1628" s="63" t="s">
        <v>50072</v>
      </c>
      <c r="C1628" s="63" t="s">
        <v>46402</v>
      </c>
      <c r="D1628" s="63">
        <v>24.625</v>
      </c>
      <c r="E1628" s="63">
        <v>90.234899999999996</v>
      </c>
      <c r="F1628" s="64" t="s">
        <v>50073</v>
      </c>
      <c r="G1628" s="63" t="s">
        <v>22875</v>
      </c>
      <c r="H1628" s="63" t="s">
        <v>18700</v>
      </c>
      <c r="I1628" s="63" t="s">
        <v>46403</v>
      </c>
    </row>
    <row r="1629" spans="1:9">
      <c r="A1629" s="63" t="s">
        <v>50074</v>
      </c>
      <c r="B1629" s="63" t="s">
        <v>50075</v>
      </c>
      <c r="C1629" s="63" t="s">
        <v>77</v>
      </c>
      <c r="D1629" s="63">
        <v>24.143540000000002</v>
      </c>
      <c r="E1629" s="63">
        <v>90.695939999999993</v>
      </c>
      <c r="F1629" s="64" t="s">
        <v>50076</v>
      </c>
      <c r="G1629" s="63" t="s">
        <v>22875</v>
      </c>
      <c r="H1629" s="63" t="s">
        <v>18700</v>
      </c>
      <c r="I1629" s="63" t="s">
        <v>46403</v>
      </c>
    </row>
    <row r="1630" spans="1:9">
      <c r="A1630" s="63" t="s">
        <v>50077</v>
      </c>
      <c r="B1630" s="63" t="s">
        <v>50078</v>
      </c>
      <c r="C1630" s="63" t="s">
        <v>46402</v>
      </c>
      <c r="D1630" s="63">
        <v>24.218250000000001</v>
      </c>
      <c r="E1630" s="63">
        <v>90.408500000000004</v>
      </c>
      <c r="F1630" s="64" t="s">
        <v>50079</v>
      </c>
      <c r="G1630" s="63" t="s">
        <v>22875</v>
      </c>
      <c r="H1630" s="63" t="s">
        <v>18700</v>
      </c>
      <c r="I1630" s="63" t="s">
        <v>46403</v>
      </c>
    </row>
    <row r="1631" spans="1:9">
      <c r="A1631" s="63" t="s">
        <v>50080</v>
      </c>
      <c r="B1631" s="63" t="s">
        <v>50081</v>
      </c>
      <c r="C1631" s="63" t="s">
        <v>46402</v>
      </c>
      <c r="D1631" s="63">
        <v>24.045100000000001</v>
      </c>
      <c r="E1631" s="63">
        <v>90.679900000000004</v>
      </c>
      <c r="F1631" s="64" t="s">
        <v>50082</v>
      </c>
      <c r="G1631" s="63" t="s">
        <v>22875</v>
      </c>
      <c r="H1631" s="63" t="s">
        <v>18700</v>
      </c>
      <c r="I1631" s="63" t="s">
        <v>46403</v>
      </c>
    </row>
    <row r="1632" spans="1:9">
      <c r="A1632" s="63" t="s">
        <v>50083</v>
      </c>
      <c r="B1632" s="63" t="s">
        <v>50084</v>
      </c>
      <c r="C1632" s="63" t="s">
        <v>46402</v>
      </c>
      <c r="D1632" s="63">
        <v>24.218299999999999</v>
      </c>
      <c r="E1632" s="63">
        <v>90.497699999999995</v>
      </c>
      <c r="F1632" s="64" t="s">
        <v>50085</v>
      </c>
      <c r="G1632" s="63" t="s">
        <v>22875</v>
      </c>
      <c r="H1632" s="63" t="s">
        <v>18700</v>
      </c>
      <c r="I1632" s="63" t="s">
        <v>46403</v>
      </c>
    </row>
    <row r="1633" spans="1:9">
      <c r="A1633" s="63" t="s">
        <v>50086</v>
      </c>
      <c r="B1633" s="63" t="s">
        <v>50087</v>
      </c>
      <c r="C1633" s="63" t="s">
        <v>46402</v>
      </c>
      <c r="D1633" s="63">
        <v>24.19755</v>
      </c>
      <c r="E1633" s="63">
        <v>90.415469999999999</v>
      </c>
      <c r="F1633" s="64" t="s">
        <v>50088</v>
      </c>
      <c r="G1633" s="63" t="s">
        <v>22875</v>
      </c>
      <c r="H1633" s="63" t="s">
        <v>18700</v>
      </c>
      <c r="I1633" s="63" t="s">
        <v>46403</v>
      </c>
    </row>
    <row r="1634" spans="1:9">
      <c r="A1634" s="63" t="s">
        <v>50089</v>
      </c>
      <c r="B1634" s="63" t="s">
        <v>50090</v>
      </c>
      <c r="C1634" s="63" t="s">
        <v>46402</v>
      </c>
      <c r="D1634" s="63">
        <v>24.2136</v>
      </c>
      <c r="E1634" s="63">
        <v>90.410700000000006</v>
      </c>
      <c r="F1634" s="64" t="s">
        <v>50091</v>
      </c>
      <c r="G1634" s="63" t="s">
        <v>22875</v>
      </c>
      <c r="H1634" s="63" t="s">
        <v>18700</v>
      </c>
      <c r="I1634" s="63" t="s">
        <v>46403</v>
      </c>
    </row>
    <row r="1635" spans="1:9">
      <c r="A1635" s="63" t="s">
        <v>50092</v>
      </c>
      <c r="B1635" s="63" t="s">
        <v>50093</v>
      </c>
      <c r="C1635" s="63" t="s">
        <v>46402</v>
      </c>
      <c r="D1635" s="63">
        <v>24.000599999999999</v>
      </c>
      <c r="E1635" s="63">
        <v>90.865200000000002</v>
      </c>
      <c r="F1635" s="64" t="s">
        <v>50094</v>
      </c>
      <c r="G1635" s="63" t="s">
        <v>22875</v>
      </c>
      <c r="H1635" s="63" t="s">
        <v>18700</v>
      </c>
      <c r="I1635" s="63" t="s">
        <v>46403</v>
      </c>
    </row>
    <row r="1636" spans="1:9">
      <c r="A1636" s="63" t="s">
        <v>50095</v>
      </c>
      <c r="B1636" s="63" t="s">
        <v>50096</v>
      </c>
      <c r="C1636" s="63" t="s">
        <v>46402</v>
      </c>
      <c r="D1636" s="63">
        <v>24.032800000000002</v>
      </c>
      <c r="E1636" s="63">
        <v>90.280100000000004</v>
      </c>
      <c r="F1636" s="64"/>
      <c r="G1636" s="63" t="s">
        <v>22875</v>
      </c>
      <c r="H1636" s="63" t="s">
        <v>18700</v>
      </c>
      <c r="I1636" s="63" t="s">
        <v>46403</v>
      </c>
    </row>
    <row r="1637" spans="1:9">
      <c r="A1637" s="63" t="s">
        <v>50097</v>
      </c>
      <c r="B1637" s="63" t="s">
        <v>50098</v>
      </c>
      <c r="C1637" s="63" t="s">
        <v>46402</v>
      </c>
      <c r="D1637" s="63">
        <v>24.189579999999999</v>
      </c>
      <c r="E1637" s="63">
        <v>90.435169999999999</v>
      </c>
      <c r="F1637" s="64" t="s">
        <v>50099</v>
      </c>
      <c r="G1637" s="63" t="s">
        <v>22875</v>
      </c>
      <c r="H1637" s="63" t="str">
        <f>VLOOKUP(G1637,G:H,2,0)</f>
        <v>DHAKA</v>
      </c>
      <c r="I1637" s="63" t="s">
        <v>46403</v>
      </c>
    </row>
    <row r="1638" spans="1:9">
      <c r="A1638" s="63" t="s">
        <v>50100</v>
      </c>
      <c r="B1638" s="63" t="s">
        <v>50101</v>
      </c>
      <c r="C1638" s="63" t="s">
        <v>46402</v>
      </c>
      <c r="D1638" s="63">
        <v>24.20797</v>
      </c>
      <c r="E1638" s="63">
        <v>90.742000000000004</v>
      </c>
      <c r="F1638" s="64" t="s">
        <v>50102</v>
      </c>
      <c r="G1638" s="63" t="s">
        <v>22875</v>
      </c>
      <c r="H1638" s="63" t="s">
        <v>18700</v>
      </c>
      <c r="I1638" s="63" t="s">
        <v>46403</v>
      </c>
    </row>
    <row r="1639" spans="1:9">
      <c r="A1639" s="63" t="s">
        <v>50103</v>
      </c>
      <c r="B1639" s="63" t="s">
        <v>50104</v>
      </c>
      <c r="C1639" s="63" t="s">
        <v>46402</v>
      </c>
      <c r="D1639" s="63">
        <v>24.019200000000001</v>
      </c>
      <c r="E1639" s="63">
        <v>90.284700000000001</v>
      </c>
      <c r="F1639" s="64" t="s">
        <v>50105</v>
      </c>
      <c r="G1639" s="63" t="s">
        <v>22875</v>
      </c>
      <c r="H1639" s="63" t="s">
        <v>18700</v>
      </c>
      <c r="I1639" s="63" t="s">
        <v>46403</v>
      </c>
    </row>
    <row r="1640" spans="1:9">
      <c r="A1640" s="63" t="s">
        <v>50106</v>
      </c>
      <c r="B1640" s="63" t="s">
        <v>50107</v>
      </c>
      <c r="C1640" s="63" t="s">
        <v>77</v>
      </c>
      <c r="D1640" s="63">
        <v>23.915500000000002</v>
      </c>
      <c r="E1640" s="63">
        <v>90.588300000000004</v>
      </c>
      <c r="F1640" s="64" t="s">
        <v>50108</v>
      </c>
      <c r="G1640" s="63" t="s">
        <v>22875</v>
      </c>
      <c r="H1640" s="63" t="s">
        <v>18700</v>
      </c>
      <c r="I1640" s="63" t="s">
        <v>46403</v>
      </c>
    </row>
    <row r="1641" spans="1:9">
      <c r="A1641" s="63" t="s">
        <v>50109</v>
      </c>
      <c r="B1641" s="63" t="s">
        <v>50110</v>
      </c>
      <c r="C1641" s="63" t="s">
        <v>77</v>
      </c>
      <c r="D1641" s="63">
        <v>24.159099999999999</v>
      </c>
      <c r="E1641" s="63">
        <v>90.415099999999995</v>
      </c>
      <c r="F1641" s="64" t="s">
        <v>50111</v>
      </c>
      <c r="G1641" s="63" t="s">
        <v>22875</v>
      </c>
      <c r="H1641" s="63" t="s">
        <v>18700</v>
      </c>
      <c r="I1641" s="63" t="s">
        <v>46403</v>
      </c>
    </row>
    <row r="1642" spans="1:9">
      <c r="A1642" s="63" t="s">
        <v>50112</v>
      </c>
      <c r="B1642" s="63" t="s">
        <v>50113</v>
      </c>
      <c r="C1642" s="63" t="s">
        <v>77</v>
      </c>
      <c r="D1642" s="63">
        <v>24.2363</v>
      </c>
      <c r="E1642" s="63">
        <v>90.399000000000001</v>
      </c>
      <c r="F1642" s="64" t="s">
        <v>50114</v>
      </c>
      <c r="G1642" s="63" t="s">
        <v>22875</v>
      </c>
      <c r="H1642" s="63" t="s">
        <v>18700</v>
      </c>
      <c r="I1642" s="63" t="s">
        <v>46403</v>
      </c>
    </row>
    <row r="1643" spans="1:9">
      <c r="A1643" s="63" t="s">
        <v>50115</v>
      </c>
      <c r="B1643" s="63" t="s">
        <v>50116</v>
      </c>
      <c r="C1643" s="63" t="s">
        <v>46402</v>
      </c>
      <c r="D1643" s="63">
        <v>24.1252</v>
      </c>
      <c r="E1643" s="63">
        <v>90.387200000000007</v>
      </c>
      <c r="F1643" s="64" t="s">
        <v>50117</v>
      </c>
      <c r="G1643" s="63" t="s">
        <v>22875</v>
      </c>
      <c r="H1643" s="63" t="s">
        <v>18700</v>
      </c>
      <c r="I1643" s="63" t="s">
        <v>46403</v>
      </c>
    </row>
    <row r="1644" spans="1:9">
      <c r="A1644" s="63" t="s">
        <v>50118</v>
      </c>
      <c r="B1644" s="63" t="s">
        <v>50119</v>
      </c>
      <c r="C1644" s="63" t="s">
        <v>46402</v>
      </c>
      <c r="D1644" s="63">
        <v>24.54</v>
      </c>
      <c r="E1644" s="63">
        <v>90.246499999999997</v>
      </c>
      <c r="F1644" s="64" t="s">
        <v>50120</v>
      </c>
      <c r="G1644" s="63" t="s">
        <v>22875</v>
      </c>
      <c r="H1644" s="63" t="s">
        <v>18700</v>
      </c>
      <c r="I1644" s="63" t="s">
        <v>46403</v>
      </c>
    </row>
    <row r="1645" spans="1:9">
      <c r="A1645" s="63" t="s">
        <v>50121</v>
      </c>
      <c r="B1645" s="63" t="s">
        <v>50122</v>
      </c>
      <c r="C1645" s="63" t="s">
        <v>46402</v>
      </c>
      <c r="D1645" s="63">
        <v>23.94567</v>
      </c>
      <c r="E1645" s="63">
        <v>90.933170000000004</v>
      </c>
      <c r="F1645" s="64" t="s">
        <v>50123</v>
      </c>
      <c r="G1645" s="63" t="s">
        <v>22875</v>
      </c>
      <c r="H1645" s="63" t="str">
        <f>VLOOKUP(G1645,G:H,2,0)</f>
        <v>DHAKA</v>
      </c>
      <c r="I1645" s="63" t="s">
        <v>46403</v>
      </c>
    </row>
    <row r="1646" spans="1:9">
      <c r="A1646" s="63" t="s">
        <v>50124</v>
      </c>
      <c r="B1646" s="63" t="s">
        <v>50125</v>
      </c>
      <c r="C1646" s="63" t="s">
        <v>46402</v>
      </c>
      <c r="D1646" s="63" t="s">
        <v>50126</v>
      </c>
      <c r="E1646" s="63" t="s">
        <v>50127</v>
      </c>
      <c r="F1646" s="64" t="s">
        <v>50128</v>
      </c>
      <c r="G1646" s="63" t="s">
        <v>22875</v>
      </c>
      <c r="H1646" s="63" t="s">
        <v>18700</v>
      </c>
      <c r="I1646" s="63" t="s">
        <v>46403</v>
      </c>
    </row>
    <row r="1647" spans="1:9">
      <c r="A1647" s="63" t="s">
        <v>50129</v>
      </c>
      <c r="B1647" s="63" t="s">
        <v>50130</v>
      </c>
      <c r="C1647" s="63" t="s">
        <v>46402</v>
      </c>
      <c r="D1647" s="63" t="s">
        <v>50131</v>
      </c>
      <c r="E1647" s="63" t="s">
        <v>50132</v>
      </c>
      <c r="F1647" s="64" t="s">
        <v>50133</v>
      </c>
      <c r="G1647" s="63" t="s">
        <v>22875</v>
      </c>
      <c r="H1647" s="63" t="s">
        <v>18700</v>
      </c>
      <c r="I1647" s="63" t="s">
        <v>46403</v>
      </c>
    </row>
    <row r="1648" spans="1:9">
      <c r="A1648" s="63" t="s">
        <v>50134</v>
      </c>
      <c r="B1648" s="63" t="s">
        <v>50135</v>
      </c>
      <c r="C1648" s="63" t="s">
        <v>77</v>
      </c>
      <c r="D1648" s="63" t="s">
        <v>50136</v>
      </c>
      <c r="E1648" s="63" t="s">
        <v>50137</v>
      </c>
      <c r="F1648" s="64" t="s">
        <v>50138</v>
      </c>
      <c r="G1648" s="63" t="s">
        <v>22875</v>
      </c>
      <c r="H1648" s="63" t="s">
        <v>18700</v>
      </c>
      <c r="I1648" s="63" t="s">
        <v>46403</v>
      </c>
    </row>
    <row r="1649" spans="1:9">
      <c r="A1649" s="63" t="s">
        <v>50139</v>
      </c>
      <c r="B1649" s="63" t="s">
        <v>50140</v>
      </c>
      <c r="C1649" s="63" t="s">
        <v>46402</v>
      </c>
      <c r="D1649" s="63" t="s">
        <v>50141</v>
      </c>
      <c r="E1649" s="63" t="s">
        <v>50142</v>
      </c>
      <c r="F1649" s="64" t="s">
        <v>50143</v>
      </c>
      <c r="G1649" s="63" t="s">
        <v>22875</v>
      </c>
      <c r="H1649" s="63" t="s">
        <v>18700</v>
      </c>
      <c r="I1649" s="63" t="s">
        <v>46403</v>
      </c>
    </row>
    <row r="1650" spans="1:9">
      <c r="A1650" s="63" t="s">
        <v>50144</v>
      </c>
      <c r="B1650" s="63" t="s">
        <v>50145</v>
      </c>
      <c r="C1650" s="63" t="s">
        <v>46402</v>
      </c>
      <c r="D1650" s="63" t="s">
        <v>50146</v>
      </c>
      <c r="E1650" s="63" t="s">
        <v>50147</v>
      </c>
      <c r="F1650" s="64" t="s">
        <v>50148</v>
      </c>
      <c r="G1650" s="63" t="s">
        <v>22875</v>
      </c>
      <c r="H1650" s="63" t="s">
        <v>18700</v>
      </c>
      <c r="I1650" s="63" t="s">
        <v>46403</v>
      </c>
    </row>
    <row r="1651" spans="1:9">
      <c r="A1651" s="63" t="s">
        <v>50149</v>
      </c>
      <c r="B1651" s="63" t="s">
        <v>50150</v>
      </c>
      <c r="C1651" s="63" t="s">
        <v>46402</v>
      </c>
      <c r="D1651" s="63" t="s">
        <v>50151</v>
      </c>
      <c r="E1651" s="63" t="s">
        <v>50152</v>
      </c>
      <c r="F1651" s="64" t="s">
        <v>50153</v>
      </c>
      <c r="G1651" s="63" t="s">
        <v>22875</v>
      </c>
      <c r="H1651" s="63" t="s">
        <v>18700</v>
      </c>
      <c r="I1651" s="63" t="s">
        <v>46403</v>
      </c>
    </row>
    <row r="1652" spans="1:9">
      <c r="A1652" s="63" t="s">
        <v>50154</v>
      </c>
      <c r="B1652" s="63" t="s">
        <v>50155</v>
      </c>
      <c r="C1652" s="63" t="s">
        <v>46402</v>
      </c>
      <c r="D1652" s="63" t="s">
        <v>50156</v>
      </c>
      <c r="E1652" s="63" t="s">
        <v>50157</v>
      </c>
      <c r="F1652" s="64" t="s">
        <v>50158</v>
      </c>
      <c r="G1652" s="63" t="s">
        <v>22875</v>
      </c>
      <c r="H1652" s="63" t="s">
        <v>18700</v>
      </c>
      <c r="I1652" s="63" t="s">
        <v>46403</v>
      </c>
    </row>
    <row r="1653" spans="1:9">
      <c r="A1653" s="63" t="s">
        <v>50159</v>
      </c>
      <c r="B1653" s="63" t="s">
        <v>50160</v>
      </c>
      <c r="C1653" s="63" t="s">
        <v>46402</v>
      </c>
      <c r="D1653" s="63" t="s">
        <v>50161</v>
      </c>
      <c r="E1653" s="63" t="s">
        <v>50162</v>
      </c>
      <c r="F1653" s="64" t="s">
        <v>50163</v>
      </c>
      <c r="G1653" s="63" t="s">
        <v>22875</v>
      </c>
      <c r="H1653" s="63" t="s">
        <v>18700</v>
      </c>
      <c r="I1653" s="63" t="s">
        <v>46403</v>
      </c>
    </row>
    <row r="1654" spans="1:9">
      <c r="A1654" s="63" t="s">
        <v>50164</v>
      </c>
      <c r="B1654" s="63" t="s">
        <v>50165</v>
      </c>
      <c r="C1654" s="63" t="s">
        <v>46402</v>
      </c>
      <c r="D1654" s="63" t="s">
        <v>50166</v>
      </c>
      <c r="E1654" s="63" t="s">
        <v>50167</v>
      </c>
      <c r="F1654" s="64" t="s">
        <v>50168</v>
      </c>
      <c r="G1654" s="63" t="s">
        <v>22875</v>
      </c>
      <c r="H1654" s="63" t="s">
        <v>18700</v>
      </c>
      <c r="I1654" s="63" t="s">
        <v>46403</v>
      </c>
    </row>
    <row r="1655" spans="1:9">
      <c r="A1655" s="63" t="s">
        <v>50169</v>
      </c>
      <c r="B1655" s="63" t="s">
        <v>50170</v>
      </c>
      <c r="C1655" s="63" t="s">
        <v>46402</v>
      </c>
      <c r="D1655" s="63" t="s">
        <v>50171</v>
      </c>
      <c r="E1655" s="63" t="s">
        <v>50172</v>
      </c>
      <c r="F1655" s="64" t="s">
        <v>50173</v>
      </c>
      <c r="G1655" s="63" t="s">
        <v>22875</v>
      </c>
      <c r="H1655" s="63" t="s">
        <v>18700</v>
      </c>
      <c r="I1655" s="63" t="s">
        <v>46403</v>
      </c>
    </row>
    <row r="1656" spans="1:9">
      <c r="A1656" s="63" t="s">
        <v>50174</v>
      </c>
      <c r="B1656" s="63" t="s">
        <v>50175</v>
      </c>
      <c r="C1656" s="63" t="s">
        <v>46402</v>
      </c>
      <c r="D1656" s="63" t="s">
        <v>50176</v>
      </c>
      <c r="E1656" s="63" t="s">
        <v>50177</v>
      </c>
      <c r="F1656" s="64" t="s">
        <v>50178</v>
      </c>
      <c r="G1656" s="63" t="s">
        <v>22875</v>
      </c>
      <c r="H1656" s="63" t="s">
        <v>18700</v>
      </c>
      <c r="I1656" s="63" t="s">
        <v>46403</v>
      </c>
    </row>
    <row r="1657" spans="1:9">
      <c r="A1657" s="63" t="s">
        <v>50179</v>
      </c>
      <c r="B1657" s="63" t="s">
        <v>50180</v>
      </c>
      <c r="C1657" s="63" t="s">
        <v>46402</v>
      </c>
      <c r="D1657" s="63" t="s">
        <v>50181</v>
      </c>
      <c r="E1657" s="63" t="s">
        <v>50182</v>
      </c>
      <c r="F1657" s="64" t="s">
        <v>50183</v>
      </c>
      <c r="G1657" s="63" t="s">
        <v>22875</v>
      </c>
      <c r="H1657" s="63" t="s">
        <v>18700</v>
      </c>
      <c r="I1657" s="63" t="s">
        <v>46403</v>
      </c>
    </row>
    <row r="1658" spans="1:9">
      <c r="A1658" s="63" t="s">
        <v>50184</v>
      </c>
      <c r="B1658" s="63" t="s">
        <v>50185</v>
      </c>
      <c r="C1658" s="63" t="s">
        <v>46402</v>
      </c>
      <c r="D1658" s="63" t="s">
        <v>50186</v>
      </c>
      <c r="E1658" s="63" t="s">
        <v>50187</v>
      </c>
      <c r="F1658" s="64" t="s">
        <v>50188</v>
      </c>
      <c r="G1658" s="63" t="s">
        <v>22875</v>
      </c>
      <c r="H1658" s="63" t="s">
        <v>18700</v>
      </c>
      <c r="I1658" s="63" t="s">
        <v>46403</v>
      </c>
    </row>
    <row r="1659" spans="1:9">
      <c r="A1659" s="63" t="s">
        <v>50189</v>
      </c>
      <c r="B1659" s="63" t="s">
        <v>50190</v>
      </c>
      <c r="C1659" s="63" t="s">
        <v>46402</v>
      </c>
      <c r="D1659" s="63" t="s">
        <v>50191</v>
      </c>
      <c r="E1659" s="63" t="s">
        <v>50192</v>
      </c>
      <c r="F1659" s="64" t="s">
        <v>50193</v>
      </c>
      <c r="G1659" s="63" t="s">
        <v>22875</v>
      </c>
      <c r="H1659" s="63" t="s">
        <v>18700</v>
      </c>
      <c r="I1659" s="63" t="s">
        <v>46403</v>
      </c>
    </row>
    <row r="1660" spans="1:9">
      <c r="A1660" s="63" t="s">
        <v>50194</v>
      </c>
      <c r="B1660" s="63" t="s">
        <v>50195</v>
      </c>
      <c r="C1660" s="63" t="s">
        <v>46402</v>
      </c>
      <c r="D1660" s="63" t="s">
        <v>50196</v>
      </c>
      <c r="E1660" s="63" t="s">
        <v>50197</v>
      </c>
      <c r="F1660" s="64" t="s">
        <v>50198</v>
      </c>
      <c r="G1660" s="63" t="s">
        <v>22875</v>
      </c>
      <c r="H1660" s="63" t="s">
        <v>18700</v>
      </c>
      <c r="I1660" s="63" t="s">
        <v>46403</v>
      </c>
    </row>
    <row r="1661" spans="1:9">
      <c r="A1661" s="63" t="s">
        <v>50199</v>
      </c>
      <c r="B1661" s="63" t="s">
        <v>50200</v>
      </c>
      <c r="C1661" s="63" t="s">
        <v>77</v>
      </c>
      <c r="D1661" s="63" t="s">
        <v>50201</v>
      </c>
      <c r="E1661" s="63" t="s">
        <v>50202</v>
      </c>
      <c r="F1661" s="64" t="s">
        <v>50203</v>
      </c>
      <c r="G1661" s="63" t="s">
        <v>22875</v>
      </c>
      <c r="H1661" s="63" t="s">
        <v>18700</v>
      </c>
      <c r="I1661" s="63" t="s">
        <v>46403</v>
      </c>
    </row>
    <row r="1662" spans="1:9">
      <c r="A1662" s="63" t="s">
        <v>50204</v>
      </c>
      <c r="B1662" s="63" t="s">
        <v>50205</v>
      </c>
      <c r="C1662" s="63" t="s">
        <v>46402</v>
      </c>
      <c r="D1662" s="63" t="s">
        <v>50206</v>
      </c>
      <c r="E1662" s="63" t="s">
        <v>50207</v>
      </c>
      <c r="F1662" s="64"/>
      <c r="G1662" s="63" t="s">
        <v>22875</v>
      </c>
      <c r="H1662" s="63" t="s">
        <v>18700</v>
      </c>
      <c r="I1662" s="63" t="s">
        <v>46403</v>
      </c>
    </row>
    <row r="1663" spans="1:9">
      <c r="A1663" s="63" t="s">
        <v>50208</v>
      </c>
      <c r="B1663" s="63" t="s">
        <v>50209</v>
      </c>
      <c r="C1663" s="63" t="s">
        <v>46402</v>
      </c>
      <c r="D1663" s="63" t="s">
        <v>50210</v>
      </c>
      <c r="E1663" s="63" t="s">
        <v>50211</v>
      </c>
      <c r="F1663" s="64" t="s">
        <v>50212</v>
      </c>
      <c r="G1663" s="63" t="s">
        <v>22875</v>
      </c>
      <c r="H1663" s="63" t="s">
        <v>18700</v>
      </c>
      <c r="I1663" s="63" t="s">
        <v>46403</v>
      </c>
    </row>
    <row r="1664" spans="1:9">
      <c r="A1664" s="63" t="s">
        <v>50213</v>
      </c>
      <c r="B1664" s="63" t="s">
        <v>50214</v>
      </c>
      <c r="C1664" s="63" t="s">
        <v>46402</v>
      </c>
      <c r="D1664" s="63" t="s">
        <v>50215</v>
      </c>
      <c r="E1664" s="63" t="s">
        <v>50216</v>
      </c>
      <c r="F1664" s="64" t="s">
        <v>50217</v>
      </c>
      <c r="G1664" s="63" t="s">
        <v>22875</v>
      </c>
      <c r="H1664" s="63" t="s">
        <v>18700</v>
      </c>
      <c r="I1664" s="63" t="s">
        <v>46403</v>
      </c>
    </row>
    <row r="1665" spans="1:9">
      <c r="A1665" s="63" t="s">
        <v>50218</v>
      </c>
      <c r="B1665" s="63" t="s">
        <v>50219</v>
      </c>
      <c r="C1665" s="63" t="s">
        <v>77</v>
      </c>
      <c r="D1665" s="63" t="s">
        <v>50220</v>
      </c>
      <c r="E1665" s="63" t="s">
        <v>50221</v>
      </c>
      <c r="F1665" s="64" t="s">
        <v>50222</v>
      </c>
      <c r="G1665" s="63" t="s">
        <v>22875</v>
      </c>
      <c r="H1665" s="63" t="s">
        <v>18700</v>
      </c>
      <c r="I1665" s="63" t="s">
        <v>46403</v>
      </c>
    </row>
    <row r="1666" spans="1:9">
      <c r="A1666" s="63" t="s">
        <v>50223</v>
      </c>
      <c r="B1666" s="63" t="s">
        <v>50224</v>
      </c>
      <c r="C1666" s="63" t="s">
        <v>46402</v>
      </c>
      <c r="D1666" s="63" t="s">
        <v>50225</v>
      </c>
      <c r="E1666" s="63" t="s">
        <v>50226</v>
      </c>
      <c r="F1666" s="64" t="s">
        <v>50227</v>
      </c>
      <c r="G1666" s="63" t="s">
        <v>22875</v>
      </c>
      <c r="H1666" s="63" t="s">
        <v>18700</v>
      </c>
      <c r="I1666" s="63" t="s">
        <v>46403</v>
      </c>
    </row>
    <row r="1667" spans="1:9">
      <c r="A1667" s="63" t="s">
        <v>50228</v>
      </c>
      <c r="B1667" s="63" t="s">
        <v>50229</v>
      </c>
      <c r="C1667" s="63" t="s">
        <v>46402</v>
      </c>
      <c r="D1667" s="63" t="s">
        <v>50230</v>
      </c>
      <c r="E1667" s="63" t="s">
        <v>50231</v>
      </c>
      <c r="F1667" s="64" t="s">
        <v>50232</v>
      </c>
      <c r="G1667" s="63" t="s">
        <v>22875</v>
      </c>
      <c r="H1667" s="63" t="s">
        <v>18700</v>
      </c>
      <c r="I1667" s="63" t="s">
        <v>46403</v>
      </c>
    </row>
    <row r="1668" spans="1:9">
      <c r="A1668" s="63" t="s">
        <v>50233</v>
      </c>
      <c r="B1668" s="63" t="s">
        <v>50234</v>
      </c>
      <c r="C1668" s="63" t="s">
        <v>46402</v>
      </c>
      <c r="D1668" s="63" t="s">
        <v>50235</v>
      </c>
      <c r="E1668" s="63" t="s">
        <v>50236</v>
      </c>
      <c r="F1668" s="64" t="s">
        <v>50237</v>
      </c>
      <c r="G1668" s="63" t="s">
        <v>22875</v>
      </c>
      <c r="H1668" s="63" t="s">
        <v>18700</v>
      </c>
      <c r="I1668" s="63" t="s">
        <v>46403</v>
      </c>
    </row>
    <row r="1669" spans="1:9">
      <c r="A1669" s="63" t="s">
        <v>50238</v>
      </c>
      <c r="B1669" s="63" t="s">
        <v>50239</v>
      </c>
      <c r="C1669" s="63" t="s">
        <v>46402</v>
      </c>
      <c r="D1669" s="63" t="s">
        <v>50240</v>
      </c>
      <c r="E1669" s="63" t="s">
        <v>50241</v>
      </c>
      <c r="F1669" s="64" t="s">
        <v>50242</v>
      </c>
      <c r="G1669" s="63" t="s">
        <v>22875</v>
      </c>
      <c r="H1669" s="63" t="s">
        <v>18700</v>
      </c>
      <c r="I1669" s="63" t="s">
        <v>46403</v>
      </c>
    </row>
    <row r="1670" spans="1:9">
      <c r="A1670" s="63" t="s">
        <v>50243</v>
      </c>
      <c r="B1670" s="63" t="s">
        <v>50244</v>
      </c>
      <c r="C1670" s="63" t="s">
        <v>46402</v>
      </c>
      <c r="D1670" s="63" t="s">
        <v>50245</v>
      </c>
      <c r="E1670" s="63" t="s">
        <v>50246</v>
      </c>
      <c r="F1670" s="64" t="s">
        <v>50247</v>
      </c>
      <c r="G1670" s="63" t="s">
        <v>22875</v>
      </c>
      <c r="H1670" s="63" t="s">
        <v>18700</v>
      </c>
      <c r="I1670" s="63" t="s">
        <v>46403</v>
      </c>
    </row>
    <row r="1671" spans="1:9">
      <c r="A1671" s="63" t="s">
        <v>50248</v>
      </c>
      <c r="B1671" s="63" t="s">
        <v>50249</v>
      </c>
      <c r="C1671" s="63" t="s">
        <v>46402</v>
      </c>
      <c r="D1671" s="63" t="s">
        <v>50250</v>
      </c>
      <c r="E1671" s="63" t="s">
        <v>50251</v>
      </c>
      <c r="F1671" s="64" t="s">
        <v>50252</v>
      </c>
      <c r="G1671" s="63" t="s">
        <v>22875</v>
      </c>
      <c r="H1671" s="63" t="s">
        <v>18700</v>
      </c>
      <c r="I1671" s="63" t="s">
        <v>46403</v>
      </c>
    </row>
    <row r="1672" spans="1:9">
      <c r="A1672" s="63" t="s">
        <v>50253</v>
      </c>
      <c r="B1672" s="63" t="s">
        <v>50254</v>
      </c>
      <c r="C1672" s="63" t="s">
        <v>46402</v>
      </c>
      <c r="D1672" s="63" t="s">
        <v>50255</v>
      </c>
      <c r="E1672" s="63" t="s">
        <v>50256</v>
      </c>
      <c r="F1672" s="64"/>
      <c r="G1672" s="63" t="s">
        <v>22875</v>
      </c>
      <c r="H1672" s="63" t="s">
        <v>18700</v>
      </c>
      <c r="I1672" s="63" t="s">
        <v>46403</v>
      </c>
    </row>
    <row r="1673" spans="1:9">
      <c r="A1673" s="63" t="s">
        <v>50257</v>
      </c>
      <c r="B1673" s="63" t="s">
        <v>50258</v>
      </c>
      <c r="C1673" s="63" t="s">
        <v>77</v>
      </c>
      <c r="D1673" s="63">
        <v>23.920694444444443</v>
      </c>
      <c r="E1673" s="63">
        <v>90.768333333333331</v>
      </c>
      <c r="F1673" s="64" t="s">
        <v>50259</v>
      </c>
      <c r="G1673" s="63" t="s">
        <v>22875</v>
      </c>
      <c r="H1673" s="63" t="s">
        <v>18700</v>
      </c>
      <c r="I1673" s="63" t="s">
        <v>46403</v>
      </c>
    </row>
    <row r="1674" spans="1:9">
      <c r="A1674" s="63" t="s">
        <v>50260</v>
      </c>
      <c r="B1674" s="63" t="s">
        <v>50261</v>
      </c>
      <c r="C1674" s="63" t="s">
        <v>77</v>
      </c>
      <c r="D1674" s="63">
        <v>24.209388888888888</v>
      </c>
      <c r="E1674" s="63">
        <v>90.769166666666663</v>
      </c>
      <c r="F1674" s="64"/>
      <c r="G1674" s="63" t="s">
        <v>22875</v>
      </c>
      <c r="H1674" s="63" t="s">
        <v>18700</v>
      </c>
      <c r="I1674" s="63" t="s">
        <v>46403</v>
      </c>
    </row>
    <row r="1675" spans="1:9">
      <c r="A1675" s="63" t="s">
        <v>50262</v>
      </c>
      <c r="B1675" s="63" t="s">
        <v>50263</v>
      </c>
      <c r="C1675" s="63" t="s">
        <v>46402</v>
      </c>
      <c r="D1675" s="63" t="s">
        <v>50264</v>
      </c>
      <c r="E1675" s="63" t="s">
        <v>50265</v>
      </c>
      <c r="F1675" s="64" t="s">
        <v>50266</v>
      </c>
      <c r="G1675" s="63" t="s">
        <v>22875</v>
      </c>
      <c r="H1675" s="63" t="s">
        <v>18700</v>
      </c>
      <c r="I1675" s="63" t="s">
        <v>46403</v>
      </c>
    </row>
    <row r="1676" spans="1:9">
      <c r="A1676" s="63" t="s">
        <v>50267</v>
      </c>
      <c r="B1676" s="63" t="s">
        <v>50268</v>
      </c>
      <c r="C1676" s="63" t="s">
        <v>77</v>
      </c>
      <c r="D1676" s="63" t="s">
        <v>50269</v>
      </c>
      <c r="E1676" s="63" t="s">
        <v>50270</v>
      </c>
      <c r="F1676" s="64" t="s">
        <v>50271</v>
      </c>
      <c r="G1676" s="63" t="s">
        <v>22875</v>
      </c>
      <c r="H1676" s="63" t="s">
        <v>18700</v>
      </c>
      <c r="I1676" s="63" t="s">
        <v>46403</v>
      </c>
    </row>
    <row r="1677" spans="1:9">
      <c r="A1677" s="63" t="s">
        <v>24244</v>
      </c>
      <c r="B1677" s="63" t="s">
        <v>50272</v>
      </c>
      <c r="C1677" s="63" t="s">
        <v>46402</v>
      </c>
      <c r="D1677" s="63">
        <v>23.704999999999998</v>
      </c>
      <c r="E1677" s="63">
        <v>90.567049999999995</v>
      </c>
      <c r="F1677" s="64" t="s">
        <v>50273</v>
      </c>
      <c r="G1677" s="63" t="s">
        <v>18788</v>
      </c>
      <c r="H1677" s="63" t="s">
        <v>18700</v>
      </c>
      <c r="I1677" s="63" t="s">
        <v>46403</v>
      </c>
    </row>
    <row r="1678" spans="1:9">
      <c r="A1678" s="63" t="s">
        <v>24437</v>
      </c>
      <c r="B1678" s="63" t="s">
        <v>50274</v>
      </c>
      <c r="C1678" s="63" t="s">
        <v>46402</v>
      </c>
      <c r="D1678" s="63">
        <v>23.647539999999999</v>
      </c>
      <c r="E1678" s="63">
        <v>90.589640000000003</v>
      </c>
      <c r="F1678" s="64" t="s">
        <v>24438</v>
      </c>
      <c r="G1678" s="63" t="s">
        <v>18788</v>
      </c>
      <c r="H1678" s="63" t="s">
        <v>18700</v>
      </c>
      <c r="I1678" s="63" t="s">
        <v>46403</v>
      </c>
    </row>
    <row r="1679" spans="1:9">
      <c r="A1679" s="63" t="s">
        <v>24539</v>
      </c>
      <c r="B1679" s="63" t="s">
        <v>50275</v>
      </c>
      <c r="C1679" s="63" t="s">
        <v>172</v>
      </c>
      <c r="D1679" s="63">
        <v>23.588950000000001</v>
      </c>
      <c r="E1679" s="63">
        <v>90.500500000000002</v>
      </c>
      <c r="F1679" s="64" t="s">
        <v>24540</v>
      </c>
      <c r="G1679" s="63" t="s">
        <v>18788</v>
      </c>
      <c r="H1679" s="63" t="s">
        <v>18700</v>
      </c>
      <c r="I1679" s="63" t="s">
        <v>46429</v>
      </c>
    </row>
    <row r="1680" spans="1:9">
      <c r="A1680" s="63" t="s">
        <v>24226</v>
      </c>
      <c r="B1680" s="63" t="s">
        <v>50276</v>
      </c>
      <c r="C1680" s="63" t="s">
        <v>172</v>
      </c>
      <c r="D1680" s="63">
        <v>23.780889999999999</v>
      </c>
      <c r="E1680" s="63">
        <v>90.644220000000004</v>
      </c>
      <c r="F1680" s="64" t="s">
        <v>24227</v>
      </c>
      <c r="G1680" s="63" t="s">
        <v>18788</v>
      </c>
      <c r="H1680" s="63" t="s">
        <v>18700</v>
      </c>
      <c r="I1680" s="63" t="s">
        <v>46429</v>
      </c>
    </row>
    <row r="1681" spans="1:9">
      <c r="A1681" s="63" t="s">
        <v>24439</v>
      </c>
      <c r="B1681" s="63" t="s">
        <v>50277</v>
      </c>
      <c r="C1681" s="63" t="s">
        <v>172</v>
      </c>
      <c r="D1681" s="63">
        <v>23.809609999999999</v>
      </c>
      <c r="E1681" s="63">
        <v>90.532169999999994</v>
      </c>
      <c r="F1681" s="64" t="s">
        <v>24440</v>
      </c>
      <c r="G1681" s="63" t="s">
        <v>18788</v>
      </c>
      <c r="H1681" s="63" t="s">
        <v>18700</v>
      </c>
      <c r="I1681" s="63" t="s">
        <v>46429</v>
      </c>
    </row>
    <row r="1682" spans="1:9">
      <c r="A1682" s="63" t="s">
        <v>24077</v>
      </c>
      <c r="B1682" s="63" t="s">
        <v>50278</v>
      </c>
      <c r="C1682" s="63" t="s">
        <v>46435</v>
      </c>
      <c r="D1682" s="63">
        <v>23.529620000000001</v>
      </c>
      <c r="E1682" s="63">
        <v>90.688419999999994</v>
      </c>
      <c r="F1682" s="64" t="s">
        <v>50279</v>
      </c>
      <c r="G1682" s="63" t="s">
        <v>18788</v>
      </c>
      <c r="H1682" s="63" t="s">
        <v>18700</v>
      </c>
      <c r="I1682" s="63" t="s">
        <v>46429</v>
      </c>
    </row>
    <row r="1683" spans="1:9">
      <c r="A1683" s="63" t="s">
        <v>24449</v>
      </c>
      <c r="B1683" s="63" t="s">
        <v>50280</v>
      </c>
      <c r="C1683" s="63" t="s">
        <v>46435</v>
      </c>
      <c r="D1683" s="63">
        <v>23.649069999999998</v>
      </c>
      <c r="E1683" s="63">
        <v>90.528919999999999</v>
      </c>
      <c r="F1683" s="64" t="s">
        <v>24450</v>
      </c>
      <c r="G1683" s="63" t="s">
        <v>18788</v>
      </c>
      <c r="H1683" s="63" t="s">
        <v>18700</v>
      </c>
      <c r="I1683" s="63" t="s">
        <v>46429</v>
      </c>
    </row>
    <row r="1684" spans="1:9">
      <c r="A1684" s="63" t="s">
        <v>24324</v>
      </c>
      <c r="B1684" s="63" t="s">
        <v>50281</v>
      </c>
      <c r="C1684" s="63" t="s">
        <v>46435</v>
      </c>
      <c r="D1684" s="63">
        <v>23.62642</v>
      </c>
      <c r="E1684" s="63">
        <v>90.45778</v>
      </c>
      <c r="F1684" s="64" t="s">
        <v>24325</v>
      </c>
      <c r="G1684" s="63" t="s">
        <v>18788</v>
      </c>
      <c r="H1684" s="63" t="s">
        <v>18700</v>
      </c>
      <c r="I1684" s="63" t="s">
        <v>46429</v>
      </c>
    </row>
    <row r="1685" spans="1:9">
      <c r="A1685" s="63" t="s">
        <v>24417</v>
      </c>
      <c r="B1685" s="63" t="s">
        <v>50282</v>
      </c>
      <c r="C1685" s="63" t="s">
        <v>46435</v>
      </c>
      <c r="D1685" s="63">
        <v>23.648879999999998</v>
      </c>
      <c r="E1685" s="63">
        <v>90.487499999999997</v>
      </c>
      <c r="F1685" s="64" t="s">
        <v>24418</v>
      </c>
      <c r="G1685" s="63" t="s">
        <v>18788</v>
      </c>
      <c r="H1685" s="63" t="s">
        <v>18700</v>
      </c>
      <c r="I1685" s="63" t="s">
        <v>46429</v>
      </c>
    </row>
    <row r="1686" spans="1:9">
      <c r="A1686" s="63" t="s">
        <v>24525</v>
      </c>
      <c r="B1686" s="63" t="s">
        <v>50283</v>
      </c>
      <c r="C1686" s="63" t="s">
        <v>46402</v>
      </c>
      <c r="D1686" s="63">
        <v>23.7121</v>
      </c>
      <c r="E1686" s="63">
        <v>90.518219999999999</v>
      </c>
      <c r="F1686" s="64" t="s">
        <v>24526</v>
      </c>
      <c r="G1686" s="63" t="s">
        <v>18788</v>
      </c>
      <c r="H1686" s="63" t="s">
        <v>18700</v>
      </c>
      <c r="I1686" s="63" t="s">
        <v>46638</v>
      </c>
    </row>
    <row r="1687" spans="1:9">
      <c r="A1687" s="63" t="s">
        <v>24571</v>
      </c>
      <c r="B1687" s="63" t="s">
        <v>50284</v>
      </c>
      <c r="C1687" s="63" t="s">
        <v>46402</v>
      </c>
      <c r="D1687" s="63">
        <v>23.77833</v>
      </c>
      <c r="E1687" s="63">
        <v>90.678820000000002</v>
      </c>
      <c r="F1687" s="64" t="s">
        <v>50285</v>
      </c>
      <c r="G1687" s="63" t="s">
        <v>18788</v>
      </c>
      <c r="H1687" s="63" t="s">
        <v>18700</v>
      </c>
      <c r="I1687" s="63" t="s">
        <v>46403</v>
      </c>
    </row>
    <row r="1688" spans="1:9">
      <c r="A1688" s="63" t="s">
        <v>24031</v>
      </c>
      <c r="B1688" s="63" t="s">
        <v>50286</v>
      </c>
      <c r="C1688" s="63" t="s">
        <v>46402</v>
      </c>
      <c r="D1688" s="63">
        <v>23.51088</v>
      </c>
      <c r="E1688" s="63">
        <v>90.666910000000001</v>
      </c>
      <c r="F1688" s="64" t="s">
        <v>50287</v>
      </c>
      <c r="G1688" s="63" t="s">
        <v>18788</v>
      </c>
      <c r="H1688" s="63" t="s">
        <v>18700</v>
      </c>
      <c r="I1688" s="63" t="s">
        <v>46403</v>
      </c>
    </row>
    <row r="1689" spans="1:9">
      <c r="A1689" s="63" t="s">
        <v>24457</v>
      </c>
      <c r="B1689" s="63" t="s">
        <v>50288</v>
      </c>
      <c r="C1689" s="63" t="s">
        <v>46402</v>
      </c>
      <c r="D1689" s="63">
        <v>23.765830000000001</v>
      </c>
      <c r="E1689" s="63">
        <v>90.490750000000006</v>
      </c>
      <c r="F1689" s="64" t="s">
        <v>24458</v>
      </c>
      <c r="G1689" s="63" t="s">
        <v>18788</v>
      </c>
      <c r="H1689" s="63" t="s">
        <v>18700</v>
      </c>
      <c r="I1689" s="63" t="s">
        <v>46403</v>
      </c>
    </row>
    <row r="1690" spans="1:9">
      <c r="A1690" s="63" t="s">
        <v>24505</v>
      </c>
      <c r="B1690" s="63" t="s">
        <v>50289</v>
      </c>
      <c r="C1690" s="63" t="s">
        <v>46402</v>
      </c>
      <c r="D1690" s="63">
        <v>23.75881</v>
      </c>
      <c r="E1690" s="63">
        <v>90.532970000000006</v>
      </c>
      <c r="F1690" s="64" t="s">
        <v>24506</v>
      </c>
      <c r="G1690" s="63" t="s">
        <v>18788</v>
      </c>
      <c r="H1690" s="63" t="s">
        <v>18700</v>
      </c>
      <c r="I1690" s="63" t="s">
        <v>46403</v>
      </c>
    </row>
    <row r="1691" spans="1:9">
      <c r="A1691" s="63" t="s">
        <v>21681</v>
      </c>
      <c r="B1691" s="63" t="s">
        <v>50290</v>
      </c>
      <c r="C1691" s="63" t="s">
        <v>46402</v>
      </c>
      <c r="D1691" s="63">
        <v>23.68975</v>
      </c>
      <c r="E1691" s="63">
        <v>90.430890000000005</v>
      </c>
      <c r="F1691" s="64" t="s">
        <v>50291</v>
      </c>
      <c r="G1691" s="63" t="s">
        <v>18788</v>
      </c>
      <c r="H1691" s="63" t="s">
        <v>18700</v>
      </c>
      <c r="I1691" s="63" t="s">
        <v>46403</v>
      </c>
    </row>
    <row r="1692" spans="1:9">
      <c r="A1692" s="63" t="s">
        <v>24360</v>
      </c>
      <c r="B1692" s="63" t="s">
        <v>50292</v>
      </c>
      <c r="C1692" s="63" t="s">
        <v>46402</v>
      </c>
      <c r="D1692" s="63">
        <v>23.63045</v>
      </c>
      <c r="E1692" s="63">
        <v>90.511799999999994</v>
      </c>
      <c r="F1692" s="64" t="s">
        <v>24361</v>
      </c>
      <c r="G1692" s="63" t="s">
        <v>18788</v>
      </c>
      <c r="H1692" s="63" t="s">
        <v>18700</v>
      </c>
      <c r="I1692" s="63" t="s">
        <v>46403</v>
      </c>
    </row>
    <row r="1693" spans="1:9">
      <c r="A1693" s="63" t="s">
        <v>24029</v>
      </c>
      <c r="B1693" s="63" t="s">
        <v>50293</v>
      </c>
      <c r="C1693" s="63" t="s">
        <v>46402</v>
      </c>
      <c r="D1693" s="63">
        <v>23.544899999999998</v>
      </c>
      <c r="E1693" s="63">
        <v>90.589929999999995</v>
      </c>
      <c r="F1693" s="64" t="s">
        <v>50294</v>
      </c>
      <c r="G1693" s="63" t="s">
        <v>18788</v>
      </c>
      <c r="H1693" s="63" t="s">
        <v>18700</v>
      </c>
      <c r="I1693" s="63" t="s">
        <v>46403</v>
      </c>
    </row>
    <row r="1694" spans="1:9">
      <c r="A1694" s="63" t="s">
        <v>24354</v>
      </c>
      <c r="B1694" s="63" t="s">
        <v>50295</v>
      </c>
      <c r="C1694" s="63" t="s">
        <v>46402</v>
      </c>
      <c r="D1694" s="63">
        <v>23.81119</v>
      </c>
      <c r="E1694" s="63">
        <v>90.68647</v>
      </c>
      <c r="F1694" s="64" t="s">
        <v>50296</v>
      </c>
      <c r="G1694" s="63" t="s">
        <v>18788</v>
      </c>
      <c r="H1694" s="63" t="s">
        <v>18700</v>
      </c>
      <c r="I1694" s="63" t="s">
        <v>46403</v>
      </c>
    </row>
    <row r="1695" spans="1:9">
      <c r="A1695" s="63" t="s">
        <v>24451</v>
      </c>
      <c r="B1695" s="63" t="s">
        <v>50297</v>
      </c>
      <c r="C1695" s="63" t="s">
        <v>46402</v>
      </c>
      <c r="D1695" s="63">
        <v>23.63325</v>
      </c>
      <c r="E1695" s="63">
        <v>90.526790000000005</v>
      </c>
      <c r="F1695" s="64" t="s">
        <v>24452</v>
      </c>
      <c r="G1695" s="63" t="s">
        <v>18788</v>
      </c>
      <c r="H1695" s="63" t="s">
        <v>18700</v>
      </c>
      <c r="I1695" s="63" t="s">
        <v>46403</v>
      </c>
    </row>
    <row r="1696" spans="1:9">
      <c r="A1696" s="63" t="s">
        <v>24212</v>
      </c>
      <c r="B1696" s="63" t="s">
        <v>50298</v>
      </c>
      <c r="C1696" s="63" t="s">
        <v>46402</v>
      </c>
      <c r="D1696" s="63">
        <v>23.650069999999999</v>
      </c>
      <c r="E1696" s="63">
        <v>90.468220000000002</v>
      </c>
      <c r="F1696" s="64" t="s">
        <v>50299</v>
      </c>
      <c r="G1696" s="63" t="s">
        <v>18788</v>
      </c>
      <c r="H1696" s="63" t="s">
        <v>18700</v>
      </c>
      <c r="I1696" s="63" t="s">
        <v>46403</v>
      </c>
    </row>
    <row r="1697" spans="1:9">
      <c r="A1697" s="63" t="s">
        <v>24262</v>
      </c>
      <c r="B1697" s="63" t="s">
        <v>50300</v>
      </c>
      <c r="C1697" s="63" t="s">
        <v>46402</v>
      </c>
      <c r="D1697" s="63">
        <v>23.692080000000001</v>
      </c>
      <c r="E1697" s="63">
        <v>90.482939999999999</v>
      </c>
      <c r="F1697" s="64" t="s">
        <v>24263</v>
      </c>
      <c r="G1697" s="63" t="s">
        <v>18788</v>
      </c>
      <c r="H1697" s="63" t="s">
        <v>18700</v>
      </c>
      <c r="I1697" s="63" t="s">
        <v>46403</v>
      </c>
    </row>
    <row r="1698" spans="1:9">
      <c r="A1698" s="63" t="s">
        <v>24435</v>
      </c>
      <c r="B1698" s="63" t="s">
        <v>50301</v>
      </c>
      <c r="C1698" s="63" t="s">
        <v>46402</v>
      </c>
      <c r="D1698" s="63">
        <v>23.61261</v>
      </c>
      <c r="E1698" s="63">
        <v>90.560169999999999</v>
      </c>
      <c r="F1698" s="64" t="s">
        <v>50302</v>
      </c>
      <c r="G1698" s="63" t="s">
        <v>18788</v>
      </c>
      <c r="H1698" s="63" t="s">
        <v>18700</v>
      </c>
      <c r="I1698" s="63" t="s">
        <v>46403</v>
      </c>
    </row>
    <row r="1699" spans="1:9">
      <c r="A1699" s="63" t="s">
        <v>24108</v>
      </c>
      <c r="B1699" s="63" t="s">
        <v>50303</v>
      </c>
      <c r="C1699" s="63" t="s">
        <v>46402</v>
      </c>
      <c r="D1699" s="63">
        <v>23.543189999999999</v>
      </c>
      <c r="E1699" s="63">
        <v>90.666060000000002</v>
      </c>
      <c r="F1699" s="64" t="s">
        <v>24109</v>
      </c>
      <c r="G1699" s="63" t="s">
        <v>18788</v>
      </c>
      <c r="H1699" s="63" t="s">
        <v>18700</v>
      </c>
      <c r="I1699" s="63" t="s">
        <v>46403</v>
      </c>
    </row>
    <row r="1700" spans="1:9">
      <c r="A1700" s="63" t="s">
        <v>24455</v>
      </c>
      <c r="B1700" s="63" t="s">
        <v>50304</v>
      </c>
      <c r="C1700" s="63" t="s">
        <v>46402</v>
      </c>
      <c r="D1700" s="63">
        <v>23.660810000000001</v>
      </c>
      <c r="E1700" s="63">
        <v>90.551190000000005</v>
      </c>
      <c r="F1700" s="64" t="s">
        <v>50305</v>
      </c>
      <c r="G1700" s="63" t="s">
        <v>18788</v>
      </c>
      <c r="H1700" s="63" t="s">
        <v>18700</v>
      </c>
      <c r="I1700" s="63" t="s">
        <v>46403</v>
      </c>
    </row>
    <row r="1701" spans="1:9">
      <c r="A1701" s="63" t="s">
        <v>24292</v>
      </c>
      <c r="B1701" s="63" t="s">
        <v>50306</v>
      </c>
      <c r="C1701" s="63" t="s">
        <v>46402</v>
      </c>
      <c r="D1701" s="63">
        <v>23.661580000000001</v>
      </c>
      <c r="E1701" s="63">
        <v>90.476119999999995</v>
      </c>
      <c r="F1701" s="64" t="s">
        <v>50307</v>
      </c>
      <c r="G1701" s="63" t="s">
        <v>18788</v>
      </c>
      <c r="H1701" s="63" t="s">
        <v>18700</v>
      </c>
      <c r="I1701" s="63" t="s">
        <v>46403</v>
      </c>
    </row>
    <row r="1702" spans="1:9">
      <c r="A1702" s="63" t="s">
        <v>25157</v>
      </c>
      <c r="B1702" s="63" t="s">
        <v>50308</v>
      </c>
      <c r="C1702" s="63" t="s">
        <v>46402</v>
      </c>
      <c r="D1702" s="63">
        <v>23.807400000000001</v>
      </c>
      <c r="E1702" s="63">
        <v>90.5702</v>
      </c>
      <c r="F1702" s="64" t="s">
        <v>25158</v>
      </c>
      <c r="G1702" s="63" t="s">
        <v>18788</v>
      </c>
      <c r="H1702" s="63" t="s">
        <v>18700</v>
      </c>
      <c r="I1702" s="63" t="s">
        <v>46403</v>
      </c>
    </row>
    <row r="1703" spans="1:9">
      <c r="A1703" s="63" t="s">
        <v>27002</v>
      </c>
      <c r="B1703" s="63" t="s">
        <v>50309</v>
      </c>
      <c r="C1703" s="63" t="s">
        <v>172</v>
      </c>
      <c r="D1703" s="63">
        <v>23.611229999999999</v>
      </c>
      <c r="E1703" s="63">
        <v>90.578869999999995</v>
      </c>
      <c r="F1703" s="64" t="s">
        <v>27003</v>
      </c>
      <c r="G1703" s="63" t="s">
        <v>18788</v>
      </c>
      <c r="H1703" s="63" t="s">
        <v>18700</v>
      </c>
      <c r="I1703" s="63" t="s">
        <v>46429</v>
      </c>
    </row>
    <row r="1704" spans="1:9">
      <c r="A1704" s="63" t="s">
        <v>50310</v>
      </c>
      <c r="B1704" s="63" t="s">
        <v>50311</v>
      </c>
      <c r="C1704" s="63" t="s">
        <v>46402</v>
      </c>
      <c r="D1704" s="63">
        <v>23.67869</v>
      </c>
      <c r="E1704" s="63">
        <v>90.445390000000003</v>
      </c>
      <c r="F1704" s="64" t="s">
        <v>50312</v>
      </c>
      <c r="G1704" s="63" t="s">
        <v>18788</v>
      </c>
      <c r="H1704" s="63" t="s">
        <v>18700</v>
      </c>
      <c r="I1704" s="63" t="s">
        <v>46403</v>
      </c>
    </row>
    <row r="1705" spans="1:9">
      <c r="A1705" s="63" t="s">
        <v>27267</v>
      </c>
      <c r="B1705" s="63" t="s">
        <v>50313</v>
      </c>
      <c r="C1705" s="63" t="s">
        <v>172</v>
      </c>
      <c r="D1705" s="63">
        <v>23.668579999999999</v>
      </c>
      <c r="E1705" s="63">
        <v>90.628550000000004</v>
      </c>
      <c r="F1705" s="64" t="s">
        <v>27268</v>
      </c>
      <c r="G1705" s="63" t="s">
        <v>18788</v>
      </c>
      <c r="H1705" s="63" t="s">
        <v>18700</v>
      </c>
      <c r="I1705" s="63" t="s">
        <v>46429</v>
      </c>
    </row>
    <row r="1706" spans="1:9">
      <c r="A1706" s="63" t="s">
        <v>50314</v>
      </c>
      <c r="B1706" s="63" t="s">
        <v>50315</v>
      </c>
      <c r="C1706" s="63" t="s">
        <v>46402</v>
      </c>
      <c r="D1706" s="63">
        <v>23.693429999999999</v>
      </c>
      <c r="E1706" s="63">
        <v>90.426779999999994</v>
      </c>
      <c r="F1706" s="64" t="s">
        <v>50316</v>
      </c>
      <c r="G1706" s="63" t="s">
        <v>18788</v>
      </c>
      <c r="H1706" s="63" t="s">
        <v>18700</v>
      </c>
      <c r="I1706" s="63" t="s">
        <v>46403</v>
      </c>
    </row>
    <row r="1707" spans="1:9">
      <c r="A1707" s="63" t="s">
        <v>50317</v>
      </c>
      <c r="B1707" s="63" t="s">
        <v>50318</v>
      </c>
      <c r="C1707" s="63" t="s">
        <v>46402</v>
      </c>
      <c r="D1707" s="63">
        <v>23.600999999999999</v>
      </c>
      <c r="E1707" s="63">
        <v>90.62227</v>
      </c>
      <c r="F1707" s="64" t="s">
        <v>50319</v>
      </c>
      <c r="G1707" s="63" t="s">
        <v>18788</v>
      </c>
      <c r="H1707" s="63" t="s">
        <v>18700</v>
      </c>
      <c r="I1707" s="63" t="s">
        <v>46403</v>
      </c>
    </row>
    <row r="1708" spans="1:9">
      <c r="A1708" s="63" t="s">
        <v>50320</v>
      </c>
      <c r="B1708" s="63" t="s">
        <v>50321</v>
      </c>
      <c r="C1708" s="63" t="s">
        <v>46402</v>
      </c>
      <c r="D1708" s="63">
        <v>23.6982</v>
      </c>
      <c r="E1708" s="63">
        <v>90.469899999999996</v>
      </c>
      <c r="F1708" s="64" t="s">
        <v>50322</v>
      </c>
      <c r="G1708" s="63" t="s">
        <v>18788</v>
      </c>
      <c r="H1708" s="63" t="s">
        <v>18700</v>
      </c>
      <c r="I1708" s="63" t="s">
        <v>46403</v>
      </c>
    </row>
    <row r="1709" spans="1:9">
      <c r="A1709" s="63" t="s">
        <v>50323</v>
      </c>
      <c r="B1709" s="63" t="s">
        <v>50324</v>
      </c>
      <c r="C1709" s="63" t="s">
        <v>46402</v>
      </c>
      <c r="D1709" s="63">
        <v>23.593699999999998</v>
      </c>
      <c r="E1709" s="63">
        <v>90.503299999999996</v>
      </c>
      <c r="F1709" s="64" t="s">
        <v>50325</v>
      </c>
      <c r="G1709" s="63" t="s">
        <v>18788</v>
      </c>
      <c r="H1709" s="63" t="s">
        <v>18700</v>
      </c>
      <c r="I1709" s="63" t="s">
        <v>46403</v>
      </c>
    </row>
    <row r="1710" spans="1:9">
      <c r="A1710" s="63" t="s">
        <v>50326</v>
      </c>
      <c r="B1710" s="63" t="s">
        <v>50327</v>
      </c>
      <c r="C1710" s="63" t="s">
        <v>46402</v>
      </c>
      <c r="D1710" s="63">
        <v>23.6829</v>
      </c>
      <c r="E1710" s="63">
        <v>90.490799999999993</v>
      </c>
      <c r="F1710" s="64" t="s">
        <v>50328</v>
      </c>
      <c r="G1710" s="63" t="s">
        <v>18788</v>
      </c>
      <c r="H1710" s="63" t="s">
        <v>18700</v>
      </c>
      <c r="I1710" s="63" t="s">
        <v>46403</v>
      </c>
    </row>
    <row r="1711" spans="1:9">
      <c r="A1711" s="63" t="s">
        <v>50329</v>
      </c>
      <c r="B1711" s="63" t="s">
        <v>50330</v>
      </c>
      <c r="C1711" s="63" t="s">
        <v>46402</v>
      </c>
      <c r="D1711" s="63">
        <v>23.725899999999999</v>
      </c>
      <c r="E1711" s="63">
        <v>90.439599999999999</v>
      </c>
      <c r="F1711" s="64" t="s">
        <v>50331</v>
      </c>
      <c r="G1711" s="63" t="s">
        <v>18788</v>
      </c>
      <c r="H1711" s="63" t="s">
        <v>18700</v>
      </c>
      <c r="I1711" s="63" t="s">
        <v>46403</v>
      </c>
    </row>
    <row r="1712" spans="1:9">
      <c r="A1712" s="63" t="s">
        <v>50332</v>
      </c>
      <c r="B1712" s="63" t="s">
        <v>50333</v>
      </c>
      <c r="C1712" s="63" t="s">
        <v>46402</v>
      </c>
      <c r="D1712" s="63">
        <v>23.580400000000001</v>
      </c>
      <c r="E1712" s="63">
        <v>90.541600000000003</v>
      </c>
      <c r="F1712" s="64" t="s">
        <v>50334</v>
      </c>
      <c r="G1712" s="63" t="s">
        <v>18788</v>
      </c>
      <c r="H1712" s="63" t="s">
        <v>18700</v>
      </c>
      <c r="I1712" s="63" t="s">
        <v>46403</v>
      </c>
    </row>
    <row r="1713" spans="1:9">
      <c r="A1713" s="63" t="s">
        <v>50335</v>
      </c>
      <c r="B1713" s="63" t="s">
        <v>50336</v>
      </c>
      <c r="C1713" s="63" t="s">
        <v>46402</v>
      </c>
      <c r="D1713" s="63">
        <v>23.596299999999999</v>
      </c>
      <c r="E1713" s="63">
        <v>90.610100000000003</v>
      </c>
      <c r="F1713" s="64" t="s">
        <v>50337</v>
      </c>
      <c r="G1713" s="63" t="s">
        <v>18788</v>
      </c>
      <c r="H1713" s="63" t="s">
        <v>18700</v>
      </c>
      <c r="I1713" s="63" t="s">
        <v>46403</v>
      </c>
    </row>
    <row r="1714" spans="1:9">
      <c r="A1714" s="63" t="s">
        <v>50338</v>
      </c>
      <c r="B1714" s="63" t="s">
        <v>50339</v>
      </c>
      <c r="C1714" s="63" t="s">
        <v>46402</v>
      </c>
      <c r="D1714" s="63">
        <v>23.715</v>
      </c>
      <c r="E1714" s="63">
        <v>90.490899999999996</v>
      </c>
      <c r="F1714" s="64" t="s">
        <v>50340</v>
      </c>
      <c r="G1714" s="63" t="s">
        <v>18788</v>
      </c>
      <c r="H1714" s="63" t="s">
        <v>18700</v>
      </c>
      <c r="I1714" s="63" t="s">
        <v>46403</v>
      </c>
    </row>
    <row r="1715" spans="1:9">
      <c r="A1715" s="63" t="s">
        <v>50341</v>
      </c>
      <c r="B1715" s="63" t="s">
        <v>50342</v>
      </c>
      <c r="C1715" s="63" t="s">
        <v>46402</v>
      </c>
      <c r="D1715" s="63">
        <v>23.687999999999999</v>
      </c>
      <c r="E1715" s="63">
        <v>90.487799999999993</v>
      </c>
      <c r="F1715" s="64" t="s">
        <v>50343</v>
      </c>
      <c r="G1715" s="63" t="s">
        <v>18788</v>
      </c>
      <c r="H1715" s="63" t="s">
        <v>18700</v>
      </c>
      <c r="I1715" s="63" t="s">
        <v>46403</v>
      </c>
    </row>
    <row r="1716" spans="1:9">
      <c r="A1716" s="63" t="s">
        <v>50344</v>
      </c>
      <c r="B1716" s="63" t="s">
        <v>50345</v>
      </c>
      <c r="C1716" s="63" t="s">
        <v>46402</v>
      </c>
      <c r="D1716" s="63">
        <v>23.7516</v>
      </c>
      <c r="E1716" s="63">
        <v>90.617900000000006</v>
      </c>
      <c r="F1716" s="64" t="s">
        <v>50346</v>
      </c>
      <c r="G1716" s="63" t="s">
        <v>18788</v>
      </c>
      <c r="H1716" s="63" t="s">
        <v>18700</v>
      </c>
      <c r="I1716" s="63" t="s">
        <v>46403</v>
      </c>
    </row>
    <row r="1717" spans="1:9">
      <c r="A1717" s="63" t="s">
        <v>50347</v>
      </c>
      <c r="B1717" s="63" t="s">
        <v>50348</v>
      </c>
      <c r="C1717" s="63" t="s">
        <v>46402</v>
      </c>
      <c r="D1717" s="63">
        <v>23.641400000000001</v>
      </c>
      <c r="E1717" s="63">
        <v>90.492900000000006</v>
      </c>
      <c r="F1717" s="64" t="s">
        <v>50349</v>
      </c>
      <c r="G1717" s="63" t="s">
        <v>18788</v>
      </c>
      <c r="H1717" s="63" t="s">
        <v>18700</v>
      </c>
      <c r="I1717" s="63" t="s">
        <v>46403</v>
      </c>
    </row>
    <row r="1718" spans="1:9">
      <c r="A1718" s="63" t="s">
        <v>50350</v>
      </c>
      <c r="B1718" s="63" t="s">
        <v>50351</v>
      </c>
      <c r="C1718" s="63" t="s">
        <v>46402</v>
      </c>
      <c r="D1718" s="63">
        <v>23.610700000000001</v>
      </c>
      <c r="E1718" s="63">
        <v>90.481800000000007</v>
      </c>
      <c r="F1718" s="64" t="s">
        <v>50352</v>
      </c>
      <c r="G1718" s="63" t="s">
        <v>18788</v>
      </c>
      <c r="H1718" s="63" t="s">
        <v>18700</v>
      </c>
      <c r="I1718" s="63" t="s">
        <v>46403</v>
      </c>
    </row>
    <row r="1719" spans="1:9">
      <c r="A1719" s="63" t="s">
        <v>50353</v>
      </c>
      <c r="B1719" s="63" t="s">
        <v>50354</v>
      </c>
      <c r="C1719" s="63" t="s">
        <v>46402</v>
      </c>
      <c r="D1719" s="63">
        <v>23.610099999999999</v>
      </c>
      <c r="E1719" s="63">
        <v>90.491100000000003</v>
      </c>
      <c r="F1719" s="64" t="s">
        <v>50355</v>
      </c>
      <c r="G1719" s="63" t="s">
        <v>18788</v>
      </c>
      <c r="H1719" s="63" t="s">
        <v>18700</v>
      </c>
      <c r="I1719" s="63" t="s">
        <v>46403</v>
      </c>
    </row>
    <row r="1720" spans="1:9">
      <c r="A1720" s="63" t="s">
        <v>50356</v>
      </c>
      <c r="B1720" s="63" t="s">
        <v>50357</v>
      </c>
      <c r="C1720" s="63" t="s">
        <v>46402</v>
      </c>
      <c r="D1720" s="63">
        <v>23.778199999999998</v>
      </c>
      <c r="E1720" s="63">
        <v>90.536000000000001</v>
      </c>
      <c r="F1720" s="64" t="s">
        <v>50358</v>
      </c>
      <c r="G1720" s="63" t="s">
        <v>18788</v>
      </c>
      <c r="H1720" s="63" t="s">
        <v>18700</v>
      </c>
      <c r="I1720" s="63" t="s">
        <v>46403</v>
      </c>
    </row>
    <row r="1721" spans="1:9">
      <c r="A1721" s="63" t="s">
        <v>50359</v>
      </c>
      <c r="B1721" s="63" t="s">
        <v>50360</v>
      </c>
      <c r="C1721" s="63" t="s">
        <v>46402</v>
      </c>
      <c r="D1721" s="63">
        <v>23.646100000000001</v>
      </c>
      <c r="E1721" s="63">
        <v>90.507999999999996</v>
      </c>
      <c r="F1721" s="64" t="s">
        <v>50361</v>
      </c>
      <c r="G1721" s="63" t="s">
        <v>18788</v>
      </c>
      <c r="H1721" s="63" t="s">
        <v>18700</v>
      </c>
      <c r="I1721" s="63" t="s">
        <v>46403</v>
      </c>
    </row>
    <row r="1722" spans="1:9">
      <c r="A1722" s="63" t="s">
        <v>50362</v>
      </c>
      <c r="B1722" s="63" t="s">
        <v>50363</v>
      </c>
      <c r="C1722" s="63" t="s">
        <v>46402</v>
      </c>
      <c r="D1722" s="63">
        <v>23.695399999999999</v>
      </c>
      <c r="E1722" s="63">
        <v>90.587199999999996</v>
      </c>
      <c r="F1722" s="64" t="s">
        <v>24434</v>
      </c>
      <c r="G1722" s="63" t="s">
        <v>18788</v>
      </c>
      <c r="H1722" s="63" t="s">
        <v>18700</v>
      </c>
      <c r="I1722" s="63" t="s">
        <v>46403</v>
      </c>
    </row>
    <row r="1723" spans="1:9">
      <c r="A1723" s="63" t="s">
        <v>50364</v>
      </c>
      <c r="B1723" s="63" t="s">
        <v>50365</v>
      </c>
      <c r="C1723" s="63" t="s">
        <v>46402</v>
      </c>
      <c r="D1723" s="63">
        <v>23.622</v>
      </c>
      <c r="E1723" s="63">
        <v>90.5852</v>
      </c>
      <c r="F1723" s="64" t="s">
        <v>50366</v>
      </c>
      <c r="G1723" s="63" t="s">
        <v>18788</v>
      </c>
      <c r="H1723" s="63" t="s">
        <v>18700</v>
      </c>
      <c r="I1723" s="63" t="s">
        <v>46403</v>
      </c>
    </row>
    <row r="1724" spans="1:9">
      <c r="A1724" s="63" t="s">
        <v>50367</v>
      </c>
      <c r="B1724" s="63" t="s">
        <v>50368</v>
      </c>
      <c r="C1724" s="63" t="s">
        <v>46402</v>
      </c>
      <c r="D1724" s="63">
        <v>23.601500000000001</v>
      </c>
      <c r="E1724" s="63">
        <v>90.491500000000002</v>
      </c>
      <c r="F1724" s="64" t="s">
        <v>50369</v>
      </c>
      <c r="G1724" s="63" t="s">
        <v>18788</v>
      </c>
      <c r="H1724" s="63" t="s">
        <v>18700</v>
      </c>
      <c r="I1724" s="63" t="s">
        <v>46403</v>
      </c>
    </row>
    <row r="1725" spans="1:9">
      <c r="A1725" s="63" t="s">
        <v>50370</v>
      </c>
      <c r="B1725" s="63" t="s">
        <v>50371</v>
      </c>
      <c r="C1725" s="63" t="s">
        <v>46402</v>
      </c>
      <c r="D1725" s="63">
        <v>23.685400000000001</v>
      </c>
      <c r="E1725" s="63">
        <v>90.446399999999997</v>
      </c>
      <c r="F1725" s="64" t="s">
        <v>50372</v>
      </c>
      <c r="G1725" s="63" t="s">
        <v>18788</v>
      </c>
      <c r="H1725" s="63" t="s">
        <v>18700</v>
      </c>
      <c r="I1725" s="63" t="s">
        <v>46403</v>
      </c>
    </row>
    <row r="1726" spans="1:9">
      <c r="A1726" s="63" t="s">
        <v>50373</v>
      </c>
      <c r="B1726" s="63" t="s">
        <v>50374</v>
      </c>
      <c r="C1726" s="63" t="s">
        <v>46402</v>
      </c>
      <c r="D1726" s="63">
        <v>23.687799999999999</v>
      </c>
      <c r="E1726" s="63">
        <v>90.4328</v>
      </c>
      <c r="F1726" s="64" t="s">
        <v>50375</v>
      </c>
      <c r="G1726" s="63" t="s">
        <v>18788</v>
      </c>
      <c r="H1726" s="63" t="s">
        <v>18700</v>
      </c>
      <c r="I1726" s="63" t="s">
        <v>46403</v>
      </c>
    </row>
    <row r="1727" spans="1:9">
      <c r="A1727" s="63" t="s">
        <v>50376</v>
      </c>
      <c r="B1727" s="63" t="s">
        <v>50377</v>
      </c>
      <c r="C1727" s="63" t="s">
        <v>46402</v>
      </c>
      <c r="D1727" s="63">
        <v>23.6967</v>
      </c>
      <c r="E1727" s="63">
        <v>90.427599999999998</v>
      </c>
      <c r="F1727" s="64" t="s">
        <v>50378</v>
      </c>
      <c r="G1727" s="63" t="s">
        <v>18788</v>
      </c>
      <c r="H1727" s="63" t="s">
        <v>18700</v>
      </c>
      <c r="I1727" s="63" t="s">
        <v>46403</v>
      </c>
    </row>
    <row r="1728" spans="1:9">
      <c r="A1728" s="63" t="s">
        <v>50379</v>
      </c>
      <c r="B1728" s="63" t="s">
        <v>50380</v>
      </c>
      <c r="C1728" s="63" t="s">
        <v>46402</v>
      </c>
      <c r="D1728" s="63">
        <v>23.747299999999999</v>
      </c>
      <c r="E1728" s="63">
        <v>90.665400000000005</v>
      </c>
      <c r="F1728" s="64" t="s">
        <v>50381</v>
      </c>
      <c r="G1728" s="63" t="s">
        <v>18788</v>
      </c>
      <c r="H1728" s="63" t="s">
        <v>18700</v>
      </c>
      <c r="I1728" s="63" t="s">
        <v>46403</v>
      </c>
    </row>
    <row r="1729" spans="1:9">
      <c r="A1729" s="63" t="s">
        <v>50382</v>
      </c>
      <c r="B1729" s="63" t="s">
        <v>50383</v>
      </c>
      <c r="C1729" s="63" t="s">
        <v>46402</v>
      </c>
      <c r="D1729" s="63">
        <v>23.703900000000001</v>
      </c>
      <c r="E1729" s="63">
        <v>90.461100000000002</v>
      </c>
      <c r="F1729" s="64" t="s">
        <v>50384</v>
      </c>
      <c r="G1729" s="63" t="s">
        <v>18788</v>
      </c>
      <c r="H1729" s="63" t="s">
        <v>18700</v>
      </c>
      <c r="I1729" s="63" t="s">
        <v>46403</v>
      </c>
    </row>
    <row r="1730" spans="1:9">
      <c r="A1730" s="63" t="s">
        <v>24308</v>
      </c>
      <c r="B1730" s="63" t="s">
        <v>50385</v>
      </c>
      <c r="C1730" s="63" t="s">
        <v>46402</v>
      </c>
      <c r="D1730" s="63">
        <v>23.64106</v>
      </c>
      <c r="E1730" s="63">
        <v>90.481139999999996</v>
      </c>
      <c r="F1730" s="64" t="s">
        <v>24309</v>
      </c>
      <c r="G1730" s="63" t="s">
        <v>18788</v>
      </c>
      <c r="H1730" s="63" t="s">
        <v>18700</v>
      </c>
      <c r="I1730" s="63" t="s">
        <v>46403</v>
      </c>
    </row>
    <row r="1731" spans="1:9">
      <c r="A1731" s="63" t="s">
        <v>50386</v>
      </c>
      <c r="B1731" s="63" t="s">
        <v>50387</v>
      </c>
      <c r="C1731" s="63" t="s">
        <v>46402</v>
      </c>
      <c r="D1731" s="63">
        <v>23.727900000000002</v>
      </c>
      <c r="E1731" s="63">
        <v>90.521100000000004</v>
      </c>
      <c r="F1731" s="64" t="s">
        <v>50388</v>
      </c>
      <c r="G1731" s="63" t="s">
        <v>18788</v>
      </c>
      <c r="H1731" s="63" t="s">
        <v>18700</v>
      </c>
      <c r="I1731" s="63" t="s">
        <v>46403</v>
      </c>
    </row>
    <row r="1732" spans="1:9">
      <c r="A1732" s="63" t="s">
        <v>50389</v>
      </c>
      <c r="B1732" s="63" t="s">
        <v>50390</v>
      </c>
      <c r="C1732" s="63" t="s">
        <v>46402</v>
      </c>
      <c r="D1732" s="63">
        <v>23.7044</v>
      </c>
      <c r="E1732" s="63">
        <v>90.494200000000006</v>
      </c>
      <c r="F1732" s="64" t="s">
        <v>50391</v>
      </c>
      <c r="G1732" s="63" t="s">
        <v>18788</v>
      </c>
      <c r="H1732" s="63" t="s">
        <v>18700</v>
      </c>
      <c r="I1732" s="63" t="s">
        <v>46403</v>
      </c>
    </row>
    <row r="1733" spans="1:9">
      <c r="A1733" s="63" t="s">
        <v>50392</v>
      </c>
      <c r="B1733" s="63" t="s">
        <v>50393</v>
      </c>
      <c r="C1733" s="63" t="s">
        <v>46402</v>
      </c>
      <c r="D1733" s="63">
        <v>23.700299999999999</v>
      </c>
      <c r="E1733" s="63">
        <v>90.427000000000007</v>
      </c>
      <c r="F1733" s="64" t="s">
        <v>50394</v>
      </c>
      <c r="G1733" s="63" t="s">
        <v>18788</v>
      </c>
      <c r="H1733" s="63" t="s">
        <v>18700</v>
      </c>
      <c r="I1733" s="63" t="s">
        <v>46403</v>
      </c>
    </row>
    <row r="1734" spans="1:9">
      <c r="A1734" s="63" t="s">
        <v>50395</v>
      </c>
      <c r="B1734" s="63" t="s">
        <v>50396</v>
      </c>
      <c r="C1734" s="63" t="s">
        <v>46402</v>
      </c>
      <c r="D1734" s="63">
        <v>23.848500000000001</v>
      </c>
      <c r="E1734" s="63">
        <v>90.629900000000006</v>
      </c>
      <c r="F1734" s="64" t="s">
        <v>50397</v>
      </c>
      <c r="G1734" s="63" t="s">
        <v>18788</v>
      </c>
      <c r="H1734" s="63" t="s">
        <v>18700</v>
      </c>
      <c r="I1734" s="63" t="s">
        <v>46403</v>
      </c>
    </row>
    <row r="1735" spans="1:9">
      <c r="A1735" s="63" t="s">
        <v>50398</v>
      </c>
      <c r="B1735" s="63" t="s">
        <v>50399</v>
      </c>
      <c r="C1735" s="63" t="s">
        <v>46402</v>
      </c>
      <c r="D1735" s="63">
        <v>23.8399</v>
      </c>
      <c r="E1735" s="63">
        <v>90.670599999999993</v>
      </c>
      <c r="F1735" s="64" t="s">
        <v>50400</v>
      </c>
      <c r="G1735" s="63" t="s">
        <v>18788</v>
      </c>
      <c r="H1735" s="63" t="s">
        <v>18700</v>
      </c>
      <c r="I1735" s="63" t="s">
        <v>46403</v>
      </c>
    </row>
    <row r="1736" spans="1:9">
      <c r="A1736" s="63" t="s">
        <v>50401</v>
      </c>
      <c r="B1736" s="63" t="s">
        <v>50402</v>
      </c>
      <c r="C1736" s="63" t="s">
        <v>46402</v>
      </c>
      <c r="D1736" s="63">
        <v>23.692</v>
      </c>
      <c r="E1736" s="63">
        <v>90.497799999999998</v>
      </c>
      <c r="F1736" s="64" t="s">
        <v>50403</v>
      </c>
      <c r="G1736" s="63" t="s">
        <v>18788</v>
      </c>
      <c r="H1736" s="63" t="s">
        <v>18700</v>
      </c>
      <c r="I1736" s="63" t="s">
        <v>46403</v>
      </c>
    </row>
    <row r="1737" spans="1:9">
      <c r="A1737" s="63" t="s">
        <v>50404</v>
      </c>
      <c r="B1737" s="63" t="s">
        <v>50405</v>
      </c>
      <c r="C1737" s="63" t="s">
        <v>46402</v>
      </c>
      <c r="D1737" s="63">
        <v>23.877400000000002</v>
      </c>
      <c r="E1737" s="63">
        <v>90.558000000000007</v>
      </c>
      <c r="F1737" s="64" t="s">
        <v>50406</v>
      </c>
      <c r="G1737" s="63" t="s">
        <v>18788</v>
      </c>
      <c r="H1737" s="63" t="s">
        <v>18700</v>
      </c>
      <c r="I1737" s="63" t="s">
        <v>46403</v>
      </c>
    </row>
    <row r="1738" spans="1:9">
      <c r="A1738" s="63" t="s">
        <v>50407</v>
      </c>
      <c r="B1738" s="63" t="s">
        <v>50408</v>
      </c>
      <c r="C1738" s="63" t="s">
        <v>46402</v>
      </c>
      <c r="D1738" s="63">
        <v>23.687799999999999</v>
      </c>
      <c r="E1738" s="63">
        <v>90.481800000000007</v>
      </c>
      <c r="F1738" s="64" t="s">
        <v>50409</v>
      </c>
      <c r="G1738" s="63" t="s">
        <v>18788</v>
      </c>
      <c r="H1738" s="63" t="s">
        <v>18700</v>
      </c>
      <c r="I1738" s="63" t="s">
        <v>46403</v>
      </c>
    </row>
    <row r="1739" spans="1:9">
      <c r="A1739" s="63" t="s">
        <v>50410</v>
      </c>
      <c r="B1739" s="63" t="s">
        <v>50411</v>
      </c>
      <c r="C1739" s="63" t="s">
        <v>46402</v>
      </c>
      <c r="D1739" s="63">
        <v>23.779199999999999</v>
      </c>
      <c r="E1739" s="63">
        <v>90.701400000000007</v>
      </c>
      <c r="F1739" s="64" t="s">
        <v>50412</v>
      </c>
      <c r="G1739" s="63" t="s">
        <v>18788</v>
      </c>
      <c r="H1739" s="63" t="s">
        <v>18700</v>
      </c>
      <c r="I1739" s="63" t="s">
        <v>46403</v>
      </c>
    </row>
    <row r="1740" spans="1:9">
      <c r="A1740" s="63" t="s">
        <v>50413</v>
      </c>
      <c r="B1740" s="63" t="s">
        <v>50414</v>
      </c>
      <c r="C1740" s="63" t="s">
        <v>46402</v>
      </c>
      <c r="D1740" s="63">
        <v>23.843900000000001</v>
      </c>
      <c r="E1740" s="63">
        <v>90.676199999999994</v>
      </c>
      <c r="F1740" s="64" t="s">
        <v>50415</v>
      </c>
      <c r="G1740" s="63" t="s">
        <v>18788</v>
      </c>
      <c r="H1740" s="63" t="s">
        <v>18700</v>
      </c>
      <c r="I1740" s="63" t="s">
        <v>46403</v>
      </c>
    </row>
    <row r="1741" spans="1:9">
      <c r="A1741" s="63" t="s">
        <v>50416</v>
      </c>
      <c r="B1741" s="63" t="s">
        <v>50417</v>
      </c>
      <c r="C1741" s="63" t="s">
        <v>46402</v>
      </c>
      <c r="D1741" s="63">
        <v>23.599299999999999</v>
      </c>
      <c r="E1741" s="63">
        <v>90.530799999999999</v>
      </c>
      <c r="F1741" s="64" t="s">
        <v>50418</v>
      </c>
      <c r="G1741" s="63" t="s">
        <v>18788</v>
      </c>
      <c r="H1741" s="63" t="s">
        <v>18700</v>
      </c>
      <c r="I1741" s="63" t="s">
        <v>46403</v>
      </c>
    </row>
    <row r="1742" spans="1:9">
      <c r="A1742" s="63" t="s">
        <v>50419</v>
      </c>
      <c r="B1742" s="63" t="s">
        <v>50420</v>
      </c>
      <c r="C1742" s="63" t="s">
        <v>46402</v>
      </c>
      <c r="D1742" s="63">
        <v>23.615200000000002</v>
      </c>
      <c r="E1742" s="63">
        <v>90.484399999999994</v>
      </c>
      <c r="F1742" s="64" t="s">
        <v>50421</v>
      </c>
      <c r="G1742" s="63" t="s">
        <v>18788</v>
      </c>
      <c r="H1742" s="63" t="s">
        <v>18700</v>
      </c>
      <c r="I1742" s="63" t="s">
        <v>46403</v>
      </c>
    </row>
    <row r="1743" spans="1:9">
      <c r="A1743" s="63" t="s">
        <v>50422</v>
      </c>
      <c r="B1743" s="63" t="s">
        <v>50423</v>
      </c>
      <c r="C1743" s="63" t="s">
        <v>46402</v>
      </c>
      <c r="D1743" s="63">
        <v>23.6235</v>
      </c>
      <c r="E1743" s="63">
        <v>90.496200000000002</v>
      </c>
      <c r="F1743" s="64" t="s">
        <v>50424</v>
      </c>
      <c r="G1743" s="63" t="s">
        <v>18788</v>
      </c>
      <c r="H1743" s="63" t="s">
        <v>18700</v>
      </c>
      <c r="I1743" s="63" t="s">
        <v>46403</v>
      </c>
    </row>
    <row r="1744" spans="1:9">
      <c r="A1744" s="63" t="s">
        <v>50425</v>
      </c>
      <c r="B1744" s="63" t="s">
        <v>50426</v>
      </c>
      <c r="C1744" s="63" t="s">
        <v>46402</v>
      </c>
      <c r="D1744" s="63">
        <v>23.70158</v>
      </c>
      <c r="E1744" s="63">
        <v>90.427670000000006</v>
      </c>
      <c r="F1744" s="64" t="s">
        <v>50427</v>
      </c>
      <c r="G1744" s="63" t="s">
        <v>18788</v>
      </c>
      <c r="H1744" s="63" t="s">
        <v>18700</v>
      </c>
      <c r="I1744" s="63" t="s">
        <v>46403</v>
      </c>
    </row>
    <row r="1745" spans="1:9">
      <c r="A1745" s="63" t="s">
        <v>50428</v>
      </c>
      <c r="B1745" s="63" t="s">
        <v>50429</v>
      </c>
      <c r="C1745" s="63" t="s">
        <v>46402</v>
      </c>
      <c r="D1745" s="63">
        <v>23.732500000000002</v>
      </c>
      <c r="E1745" s="63">
        <v>90.504499999999993</v>
      </c>
      <c r="F1745" s="64"/>
      <c r="G1745" s="63" t="s">
        <v>18788</v>
      </c>
      <c r="H1745" s="63" t="s">
        <v>18700</v>
      </c>
      <c r="I1745" s="63" t="s">
        <v>46403</v>
      </c>
    </row>
    <row r="1746" spans="1:9">
      <c r="A1746" s="63" t="s">
        <v>50430</v>
      </c>
      <c r="B1746" s="63" t="s">
        <v>50431</v>
      </c>
      <c r="C1746" s="63" t="s">
        <v>46402</v>
      </c>
      <c r="D1746" s="63">
        <v>23.6389</v>
      </c>
      <c r="E1746" s="63">
        <v>90.486800000000002</v>
      </c>
      <c r="F1746" s="64" t="s">
        <v>50432</v>
      </c>
      <c r="G1746" s="63" t="s">
        <v>18788</v>
      </c>
      <c r="H1746" s="63" t="s">
        <v>18700</v>
      </c>
      <c r="I1746" s="63" t="s">
        <v>46403</v>
      </c>
    </row>
    <row r="1747" spans="1:9">
      <c r="A1747" s="63" t="s">
        <v>50433</v>
      </c>
      <c r="B1747" s="63" t="s">
        <v>50434</v>
      </c>
      <c r="C1747" s="63" t="s">
        <v>46402</v>
      </c>
      <c r="D1747" s="63">
        <v>23.670100000000001</v>
      </c>
      <c r="E1747" s="63">
        <v>90.457400000000007</v>
      </c>
      <c r="F1747" s="64"/>
      <c r="G1747" s="63" t="s">
        <v>18788</v>
      </c>
      <c r="H1747" s="63" t="s">
        <v>18700</v>
      </c>
      <c r="I1747" s="63" t="s">
        <v>46403</v>
      </c>
    </row>
    <row r="1748" spans="1:9">
      <c r="A1748" s="63" t="s">
        <v>50435</v>
      </c>
      <c r="B1748" s="63" t="s">
        <v>50436</v>
      </c>
      <c r="C1748" s="63" t="s">
        <v>46402</v>
      </c>
      <c r="D1748" s="63">
        <v>23.745200000000001</v>
      </c>
      <c r="E1748" s="63">
        <v>90.692899999999995</v>
      </c>
      <c r="F1748" s="64" t="s">
        <v>50437</v>
      </c>
      <c r="G1748" s="63" t="s">
        <v>18788</v>
      </c>
      <c r="H1748" s="63" t="s">
        <v>18700</v>
      </c>
      <c r="I1748" s="63" t="s">
        <v>46403</v>
      </c>
    </row>
    <row r="1749" spans="1:9">
      <c r="A1749" s="63" t="s">
        <v>50438</v>
      </c>
      <c r="B1749" s="63" t="s">
        <v>50439</v>
      </c>
      <c r="C1749" s="63" t="s">
        <v>46402</v>
      </c>
      <c r="D1749" s="63">
        <v>23.684100000000001</v>
      </c>
      <c r="E1749" s="63">
        <v>90.717500000000001</v>
      </c>
      <c r="F1749" s="64" t="s">
        <v>50440</v>
      </c>
      <c r="G1749" s="63" t="s">
        <v>18788</v>
      </c>
      <c r="H1749" s="63" t="s">
        <v>18700</v>
      </c>
      <c r="I1749" s="63" t="s">
        <v>46403</v>
      </c>
    </row>
    <row r="1750" spans="1:9">
      <c r="A1750" s="63" t="s">
        <v>50441</v>
      </c>
      <c r="B1750" s="63" t="s">
        <v>50442</v>
      </c>
      <c r="C1750" s="63" t="s">
        <v>46402</v>
      </c>
      <c r="D1750" s="63">
        <v>23.729399999999998</v>
      </c>
      <c r="E1750" s="63">
        <v>90.471599999999995</v>
      </c>
      <c r="F1750" s="64" t="s">
        <v>50443</v>
      </c>
      <c r="G1750" s="63" t="s">
        <v>18788</v>
      </c>
      <c r="H1750" s="63" t="s">
        <v>18700</v>
      </c>
      <c r="I1750" s="63" t="s">
        <v>46403</v>
      </c>
    </row>
    <row r="1751" spans="1:9">
      <c r="A1751" s="63" t="s">
        <v>50444</v>
      </c>
      <c r="B1751" s="63" t="s">
        <v>50445</v>
      </c>
      <c r="C1751" s="63" t="s">
        <v>46402</v>
      </c>
      <c r="D1751" s="63">
        <v>23.626200000000001</v>
      </c>
      <c r="E1751" s="63">
        <v>90.521100000000004</v>
      </c>
      <c r="F1751" s="64" t="s">
        <v>50446</v>
      </c>
      <c r="G1751" s="63" t="s">
        <v>18788</v>
      </c>
      <c r="H1751" s="63" t="s">
        <v>18700</v>
      </c>
      <c r="I1751" s="63" t="s">
        <v>46403</v>
      </c>
    </row>
    <row r="1752" spans="1:9">
      <c r="A1752" s="63" t="s">
        <v>50447</v>
      </c>
      <c r="B1752" s="63" t="s">
        <v>50448</v>
      </c>
      <c r="C1752" s="63" t="s">
        <v>46402</v>
      </c>
      <c r="D1752" s="63">
        <v>23.6662</v>
      </c>
      <c r="E1752" s="63">
        <v>90.519099999999995</v>
      </c>
      <c r="F1752" s="64"/>
      <c r="G1752" s="63" t="s">
        <v>18788</v>
      </c>
      <c r="H1752" s="63" t="s">
        <v>18700</v>
      </c>
      <c r="I1752" s="63" t="s">
        <v>46403</v>
      </c>
    </row>
    <row r="1753" spans="1:9">
      <c r="A1753" s="63" t="s">
        <v>50449</v>
      </c>
      <c r="B1753" s="63" t="s">
        <v>50450</v>
      </c>
      <c r="C1753" s="63" t="s">
        <v>46402</v>
      </c>
      <c r="D1753" s="63">
        <v>23.627400000000002</v>
      </c>
      <c r="E1753" s="63">
        <v>90.537099999999995</v>
      </c>
      <c r="F1753" s="64" t="s">
        <v>50451</v>
      </c>
      <c r="G1753" s="63" t="s">
        <v>18788</v>
      </c>
      <c r="H1753" s="63" t="s">
        <v>18700</v>
      </c>
      <c r="I1753" s="63" t="s">
        <v>46403</v>
      </c>
    </row>
    <row r="1754" spans="1:9">
      <c r="A1754" s="63" t="s">
        <v>50452</v>
      </c>
      <c r="B1754" s="63" t="s">
        <v>50453</v>
      </c>
      <c r="C1754" s="63" t="s">
        <v>46402</v>
      </c>
      <c r="D1754" s="63">
        <v>23.609500000000001</v>
      </c>
      <c r="E1754" s="63">
        <v>90.447100000000006</v>
      </c>
      <c r="F1754" s="64" t="s">
        <v>50454</v>
      </c>
      <c r="G1754" s="63" t="s">
        <v>18788</v>
      </c>
      <c r="H1754" s="63" t="s">
        <v>18700</v>
      </c>
      <c r="I1754" s="63" t="s">
        <v>46403</v>
      </c>
    </row>
    <row r="1755" spans="1:9">
      <c r="A1755" s="63" t="s">
        <v>50455</v>
      </c>
      <c r="B1755" s="63" t="s">
        <v>50456</v>
      </c>
      <c r="C1755" s="63" t="s">
        <v>46402</v>
      </c>
      <c r="D1755" s="63">
        <v>23.645700000000001</v>
      </c>
      <c r="E1755" s="63">
        <v>90.609899999999996</v>
      </c>
      <c r="F1755" s="64" t="s">
        <v>50457</v>
      </c>
      <c r="G1755" s="63" t="s">
        <v>18788</v>
      </c>
      <c r="H1755" s="63" t="s">
        <v>18700</v>
      </c>
      <c r="I1755" s="63" t="s">
        <v>46403</v>
      </c>
    </row>
    <row r="1756" spans="1:9">
      <c r="A1756" s="63" t="s">
        <v>50458</v>
      </c>
      <c r="B1756" s="63" t="s">
        <v>50459</v>
      </c>
      <c r="C1756" s="63" t="s">
        <v>46402</v>
      </c>
      <c r="D1756" s="63">
        <v>23.713200000000001</v>
      </c>
      <c r="E1756" s="63">
        <v>90.528599999999997</v>
      </c>
      <c r="F1756" s="64" t="s">
        <v>50460</v>
      </c>
      <c r="G1756" s="63" t="s">
        <v>18788</v>
      </c>
      <c r="H1756" s="63" t="s">
        <v>18700</v>
      </c>
      <c r="I1756" s="63" t="s">
        <v>46403</v>
      </c>
    </row>
    <row r="1757" spans="1:9">
      <c r="A1757" s="63" t="s">
        <v>50461</v>
      </c>
      <c r="B1757" s="63" t="s">
        <v>50462</v>
      </c>
      <c r="C1757" s="63" t="s">
        <v>46402</v>
      </c>
      <c r="D1757" s="63">
        <v>23.7135</v>
      </c>
      <c r="E1757" s="63">
        <v>90.4435</v>
      </c>
      <c r="F1757" s="64" t="s">
        <v>50463</v>
      </c>
      <c r="G1757" s="63" t="s">
        <v>18788</v>
      </c>
      <c r="H1757" s="63" t="s">
        <v>18700</v>
      </c>
      <c r="I1757" s="63" t="s">
        <v>46403</v>
      </c>
    </row>
    <row r="1758" spans="1:9">
      <c r="A1758" s="63" t="s">
        <v>50464</v>
      </c>
      <c r="B1758" s="63" t="s">
        <v>50465</v>
      </c>
      <c r="C1758" s="63" t="s">
        <v>77</v>
      </c>
      <c r="D1758" s="63">
        <v>23.618500000000001</v>
      </c>
      <c r="E1758" s="63">
        <v>90.486699999999999</v>
      </c>
      <c r="F1758" s="64" t="s">
        <v>50466</v>
      </c>
      <c r="G1758" s="63" t="s">
        <v>18788</v>
      </c>
      <c r="H1758" s="63" t="s">
        <v>18700</v>
      </c>
      <c r="I1758" s="63" t="s">
        <v>46403</v>
      </c>
    </row>
    <row r="1759" spans="1:9">
      <c r="A1759" s="63" t="s">
        <v>50467</v>
      </c>
      <c r="B1759" s="63" t="s">
        <v>50468</v>
      </c>
      <c r="C1759" s="63" t="s">
        <v>46402</v>
      </c>
      <c r="D1759" s="63">
        <v>23.723700000000001</v>
      </c>
      <c r="E1759" s="63">
        <v>90.433400000000006</v>
      </c>
      <c r="F1759" s="64" t="s">
        <v>50469</v>
      </c>
      <c r="G1759" s="63" t="s">
        <v>18788</v>
      </c>
      <c r="H1759" s="63" t="s">
        <v>18700</v>
      </c>
      <c r="I1759" s="63" t="s">
        <v>46403</v>
      </c>
    </row>
    <row r="1760" spans="1:9">
      <c r="A1760" s="63" t="s">
        <v>50470</v>
      </c>
      <c r="B1760" s="63" t="s">
        <v>50471</v>
      </c>
      <c r="C1760" s="63" t="s">
        <v>77</v>
      </c>
      <c r="D1760" s="63">
        <v>23.665600000000001</v>
      </c>
      <c r="E1760" s="63">
        <v>90.482699999999994</v>
      </c>
      <c r="F1760" s="64" t="s">
        <v>50472</v>
      </c>
      <c r="G1760" s="63" t="s">
        <v>18788</v>
      </c>
      <c r="H1760" s="63" t="s">
        <v>18700</v>
      </c>
      <c r="I1760" s="63" t="s">
        <v>46403</v>
      </c>
    </row>
    <row r="1761" spans="1:9">
      <c r="A1761" s="63" t="s">
        <v>50473</v>
      </c>
      <c r="B1761" s="63" t="s">
        <v>50474</v>
      </c>
      <c r="C1761" s="63" t="s">
        <v>46402</v>
      </c>
      <c r="D1761" s="63">
        <v>23.657399999999999</v>
      </c>
      <c r="E1761" s="63">
        <v>90.524000000000001</v>
      </c>
      <c r="F1761" s="64" t="s">
        <v>50475</v>
      </c>
      <c r="G1761" s="63" t="s">
        <v>18788</v>
      </c>
      <c r="H1761" s="63" t="s">
        <v>18700</v>
      </c>
      <c r="I1761" s="63" t="s">
        <v>46403</v>
      </c>
    </row>
    <row r="1762" spans="1:9">
      <c r="A1762" s="63" t="s">
        <v>50476</v>
      </c>
      <c r="B1762" s="63" t="s">
        <v>50477</v>
      </c>
      <c r="C1762" s="63" t="s">
        <v>46402</v>
      </c>
      <c r="D1762" s="63">
        <v>23.711400000000001</v>
      </c>
      <c r="E1762" s="63">
        <v>90.426199999999994</v>
      </c>
      <c r="F1762" s="64" t="s">
        <v>50478</v>
      </c>
      <c r="G1762" s="63" t="s">
        <v>18788</v>
      </c>
      <c r="H1762" s="63" t="s">
        <v>18700</v>
      </c>
      <c r="I1762" s="63" t="s">
        <v>46403</v>
      </c>
    </row>
    <row r="1763" spans="1:9">
      <c r="A1763" s="63" t="s">
        <v>50479</v>
      </c>
      <c r="B1763" s="63" t="s">
        <v>50480</v>
      </c>
      <c r="C1763" s="63" t="s">
        <v>46402</v>
      </c>
      <c r="D1763" s="63">
        <v>23.823899999999998</v>
      </c>
      <c r="E1763" s="63">
        <v>90.572800000000001</v>
      </c>
      <c r="F1763" s="64" t="s">
        <v>50481</v>
      </c>
      <c r="G1763" s="63" t="s">
        <v>18788</v>
      </c>
      <c r="H1763" s="63" t="s">
        <v>18700</v>
      </c>
      <c r="I1763" s="63" t="s">
        <v>46403</v>
      </c>
    </row>
    <row r="1764" spans="1:9">
      <c r="A1764" s="63" t="s">
        <v>50482</v>
      </c>
      <c r="B1764" s="63" t="s">
        <v>50483</v>
      </c>
      <c r="C1764" s="63" t="s">
        <v>46402</v>
      </c>
      <c r="D1764" s="63">
        <v>23.714500000000001</v>
      </c>
      <c r="E1764" s="63">
        <v>90.499700000000004</v>
      </c>
      <c r="F1764" s="64" t="s">
        <v>50484</v>
      </c>
      <c r="G1764" s="63" t="s">
        <v>18788</v>
      </c>
      <c r="H1764" s="63" t="s">
        <v>18700</v>
      </c>
      <c r="I1764" s="63" t="s">
        <v>46403</v>
      </c>
    </row>
    <row r="1765" spans="1:9">
      <c r="A1765" s="63" t="s">
        <v>50485</v>
      </c>
      <c r="B1765" s="63" t="s">
        <v>50486</v>
      </c>
      <c r="C1765" s="63" t="s">
        <v>46402</v>
      </c>
      <c r="D1765" s="63">
        <v>23.798300000000001</v>
      </c>
      <c r="E1765" s="63">
        <v>90.647099999999995</v>
      </c>
      <c r="F1765" s="64" t="s">
        <v>50487</v>
      </c>
      <c r="G1765" s="63" t="s">
        <v>18788</v>
      </c>
      <c r="H1765" s="63" t="s">
        <v>18700</v>
      </c>
      <c r="I1765" s="63" t="s">
        <v>46403</v>
      </c>
    </row>
    <row r="1766" spans="1:9">
      <c r="A1766" s="63" t="s">
        <v>50488</v>
      </c>
      <c r="B1766" s="63" t="s">
        <v>50489</v>
      </c>
      <c r="C1766" s="63" t="s">
        <v>46402</v>
      </c>
      <c r="D1766" s="63">
        <v>23.695399999999999</v>
      </c>
      <c r="E1766" s="63">
        <v>90.433700000000002</v>
      </c>
      <c r="F1766" s="64" t="s">
        <v>50490</v>
      </c>
      <c r="G1766" s="63" t="s">
        <v>18788</v>
      </c>
      <c r="H1766" s="63" t="s">
        <v>18700</v>
      </c>
      <c r="I1766" s="63" t="s">
        <v>46403</v>
      </c>
    </row>
    <row r="1767" spans="1:9">
      <c r="A1767" s="63" t="s">
        <v>50491</v>
      </c>
      <c r="B1767" s="63" t="s">
        <v>50492</v>
      </c>
      <c r="C1767" s="63" t="s">
        <v>46402</v>
      </c>
      <c r="D1767" s="63">
        <v>23.867899999999999</v>
      </c>
      <c r="E1767" s="63">
        <v>90.522900000000007</v>
      </c>
      <c r="F1767" s="64" t="s">
        <v>50493</v>
      </c>
      <c r="G1767" s="63" t="s">
        <v>18788</v>
      </c>
      <c r="H1767" s="63" t="s">
        <v>18700</v>
      </c>
      <c r="I1767" s="63" t="s">
        <v>46403</v>
      </c>
    </row>
    <row r="1768" spans="1:9">
      <c r="A1768" s="63" t="s">
        <v>50494</v>
      </c>
      <c r="B1768" s="63" t="s">
        <v>50495</v>
      </c>
      <c r="C1768" s="63" t="s">
        <v>77</v>
      </c>
      <c r="D1768" s="63">
        <v>23.858599999999999</v>
      </c>
      <c r="E1768" s="63">
        <v>90.675399999999996</v>
      </c>
      <c r="F1768" s="64" t="s">
        <v>50496</v>
      </c>
      <c r="G1768" s="63" t="s">
        <v>18788</v>
      </c>
      <c r="H1768" s="63" t="s">
        <v>18700</v>
      </c>
      <c r="I1768" s="63" t="s">
        <v>46403</v>
      </c>
    </row>
    <row r="1769" spans="1:9">
      <c r="A1769" s="63" t="s">
        <v>50497</v>
      </c>
      <c r="B1769" s="63" t="s">
        <v>50498</v>
      </c>
      <c r="C1769" s="63" t="s">
        <v>46402</v>
      </c>
      <c r="D1769" s="63">
        <v>23.806229999999999</v>
      </c>
      <c r="E1769" s="63">
        <v>90.607330000000005</v>
      </c>
      <c r="F1769" s="64" t="s">
        <v>50499</v>
      </c>
      <c r="G1769" s="63" t="s">
        <v>18788</v>
      </c>
      <c r="H1769" s="63" t="s">
        <v>18700</v>
      </c>
      <c r="I1769" s="63" t="s">
        <v>46403</v>
      </c>
    </row>
    <row r="1770" spans="1:9">
      <c r="A1770" s="63" t="s">
        <v>50500</v>
      </c>
      <c r="B1770" s="63" t="s">
        <v>50501</v>
      </c>
      <c r="C1770" s="63" t="s">
        <v>77</v>
      </c>
      <c r="D1770" s="63">
        <v>23.859300000000001</v>
      </c>
      <c r="E1770" s="63">
        <v>90.664599999999993</v>
      </c>
      <c r="F1770" s="64" t="s">
        <v>50502</v>
      </c>
      <c r="G1770" s="63" t="s">
        <v>18788</v>
      </c>
      <c r="H1770" s="63" t="s">
        <v>18700</v>
      </c>
      <c r="I1770" s="63" t="s">
        <v>46403</v>
      </c>
    </row>
    <row r="1771" spans="1:9">
      <c r="A1771" s="63" t="s">
        <v>50503</v>
      </c>
      <c r="B1771" s="63" t="s">
        <v>50504</v>
      </c>
      <c r="C1771" s="63" t="s">
        <v>46402</v>
      </c>
      <c r="D1771" s="63">
        <v>23.774100000000001</v>
      </c>
      <c r="E1771" s="63">
        <v>90.719099999999997</v>
      </c>
      <c r="F1771" s="64" t="s">
        <v>50505</v>
      </c>
      <c r="G1771" s="63" t="s">
        <v>18788</v>
      </c>
      <c r="H1771" s="63" t="s">
        <v>18700</v>
      </c>
      <c r="I1771" s="63" t="s">
        <v>46403</v>
      </c>
    </row>
    <row r="1772" spans="1:9">
      <c r="A1772" s="63" t="s">
        <v>50506</v>
      </c>
      <c r="B1772" s="63" t="s">
        <v>50507</v>
      </c>
      <c r="C1772" s="63" t="s">
        <v>46402</v>
      </c>
      <c r="D1772" s="63">
        <v>23.700900000000001</v>
      </c>
      <c r="E1772" s="63">
        <v>90.449100000000001</v>
      </c>
      <c r="F1772" s="64" t="s">
        <v>50508</v>
      </c>
      <c r="G1772" s="63" t="s">
        <v>18788</v>
      </c>
      <c r="H1772" s="63" t="s">
        <v>18700</v>
      </c>
      <c r="I1772" s="63" t="s">
        <v>46403</v>
      </c>
    </row>
    <row r="1773" spans="1:9">
      <c r="A1773" s="63" t="s">
        <v>50509</v>
      </c>
      <c r="B1773" s="63" t="s">
        <v>50510</v>
      </c>
      <c r="C1773" s="63" t="s">
        <v>46402</v>
      </c>
      <c r="D1773" s="63">
        <v>23.79551</v>
      </c>
      <c r="E1773" s="63">
        <v>90.550150000000002</v>
      </c>
      <c r="F1773" s="64" t="s">
        <v>50511</v>
      </c>
      <c r="G1773" s="63" t="s">
        <v>18788</v>
      </c>
      <c r="H1773" s="63" t="s">
        <v>18700</v>
      </c>
      <c r="I1773" s="63" t="s">
        <v>46403</v>
      </c>
    </row>
    <row r="1774" spans="1:9">
      <c r="A1774" s="63" t="s">
        <v>50512</v>
      </c>
      <c r="B1774" s="63" t="s">
        <v>50513</v>
      </c>
      <c r="C1774" s="63" t="s">
        <v>46402</v>
      </c>
      <c r="D1774" s="63">
        <v>23.628499999999999</v>
      </c>
      <c r="E1774" s="63">
        <v>90.468800000000002</v>
      </c>
      <c r="F1774" s="64" t="s">
        <v>50514</v>
      </c>
      <c r="G1774" s="63" t="s">
        <v>18788</v>
      </c>
      <c r="H1774" s="63" t="s">
        <v>18700</v>
      </c>
      <c r="I1774" s="63" t="s">
        <v>46403</v>
      </c>
    </row>
    <row r="1775" spans="1:9">
      <c r="A1775" s="63" t="s">
        <v>50515</v>
      </c>
      <c r="B1775" s="63" t="s">
        <v>50516</v>
      </c>
      <c r="C1775" s="63" t="s">
        <v>77</v>
      </c>
      <c r="D1775" s="63">
        <v>23.7059</v>
      </c>
      <c r="E1775" s="63">
        <v>90.418400000000005</v>
      </c>
      <c r="F1775" s="64" t="s">
        <v>50517</v>
      </c>
      <c r="G1775" s="63" t="s">
        <v>18788</v>
      </c>
      <c r="H1775" s="63" t="s">
        <v>18700</v>
      </c>
      <c r="I1775" s="63" t="s">
        <v>46403</v>
      </c>
    </row>
    <row r="1776" spans="1:9">
      <c r="A1776" s="63" t="s">
        <v>50518</v>
      </c>
      <c r="B1776" s="63" t="s">
        <v>50519</v>
      </c>
      <c r="C1776" s="63" t="s">
        <v>46402</v>
      </c>
      <c r="D1776" s="63">
        <v>23.623609999999999</v>
      </c>
      <c r="E1776" s="63">
        <v>90.514080000000007</v>
      </c>
      <c r="F1776" s="64" t="s">
        <v>50520</v>
      </c>
      <c r="G1776" s="63" t="s">
        <v>18788</v>
      </c>
      <c r="H1776" s="63" t="s">
        <v>18700</v>
      </c>
      <c r="I1776" s="63" t="s">
        <v>46403</v>
      </c>
    </row>
    <row r="1777" spans="1:9">
      <c r="A1777" s="63" t="s">
        <v>50521</v>
      </c>
      <c r="B1777" s="63" t="s">
        <v>50522</v>
      </c>
      <c r="C1777" s="63" t="s">
        <v>77</v>
      </c>
      <c r="D1777" s="63">
        <v>23.722200000000001</v>
      </c>
      <c r="E1777" s="63">
        <v>90.489099999999993</v>
      </c>
      <c r="F1777" s="64" t="s">
        <v>50523</v>
      </c>
      <c r="G1777" s="63" t="s">
        <v>18788</v>
      </c>
      <c r="H1777" s="63" t="s">
        <v>18700</v>
      </c>
      <c r="I1777" s="63" t="s">
        <v>46403</v>
      </c>
    </row>
    <row r="1778" spans="1:9">
      <c r="A1778" s="63" t="s">
        <v>50524</v>
      </c>
      <c r="B1778" s="63" t="s">
        <v>50525</v>
      </c>
      <c r="C1778" s="63" t="s">
        <v>46402</v>
      </c>
      <c r="D1778" s="63">
        <v>23.822469999999999</v>
      </c>
      <c r="E1778" s="63">
        <v>90.670940000000002</v>
      </c>
      <c r="F1778" s="64" t="s">
        <v>50526</v>
      </c>
      <c r="G1778" s="63" t="s">
        <v>18788</v>
      </c>
      <c r="H1778" s="63" t="s">
        <v>18700</v>
      </c>
      <c r="I1778" s="63" t="s">
        <v>46403</v>
      </c>
    </row>
    <row r="1779" spans="1:9">
      <c r="A1779" s="63" t="s">
        <v>50527</v>
      </c>
      <c r="B1779" s="63" t="s">
        <v>50528</v>
      </c>
      <c r="C1779" s="63" t="s">
        <v>46402</v>
      </c>
      <c r="D1779" s="63">
        <v>23.774899999999999</v>
      </c>
      <c r="E1779" s="63">
        <v>90.616500000000002</v>
      </c>
      <c r="F1779" s="64" t="s">
        <v>50529</v>
      </c>
      <c r="G1779" s="63" t="s">
        <v>18788</v>
      </c>
      <c r="H1779" s="63" t="s">
        <v>18700</v>
      </c>
      <c r="I1779" s="63" t="s">
        <v>46403</v>
      </c>
    </row>
    <row r="1780" spans="1:9">
      <c r="A1780" s="63" t="s">
        <v>50530</v>
      </c>
      <c r="B1780" s="63" t="s">
        <v>50531</v>
      </c>
      <c r="C1780" s="63" t="s">
        <v>77</v>
      </c>
      <c r="D1780" s="63">
        <v>23.713200000000001</v>
      </c>
      <c r="E1780" s="63">
        <v>90.471900000000005</v>
      </c>
      <c r="F1780" s="64" t="s">
        <v>50532</v>
      </c>
      <c r="G1780" s="63" t="s">
        <v>18788</v>
      </c>
      <c r="H1780" s="63" t="s">
        <v>18700</v>
      </c>
      <c r="I1780" s="63" t="s">
        <v>46403</v>
      </c>
    </row>
    <row r="1781" spans="1:9">
      <c r="A1781" s="63" t="s">
        <v>50533</v>
      </c>
      <c r="B1781" s="63" t="s">
        <v>50534</v>
      </c>
      <c r="C1781" s="63" t="s">
        <v>46402</v>
      </c>
      <c r="D1781" s="63">
        <v>23.821860000000001</v>
      </c>
      <c r="E1781" s="63">
        <v>90.693359999999998</v>
      </c>
      <c r="F1781" s="64" t="s">
        <v>4318</v>
      </c>
      <c r="G1781" s="63" t="s">
        <v>18788</v>
      </c>
      <c r="H1781" s="63" t="s">
        <v>18700</v>
      </c>
      <c r="I1781" s="63" t="s">
        <v>46403</v>
      </c>
    </row>
    <row r="1782" spans="1:9">
      <c r="A1782" s="63" t="s">
        <v>50535</v>
      </c>
      <c r="B1782" s="63" t="s">
        <v>50536</v>
      </c>
      <c r="C1782" s="63" t="s">
        <v>77</v>
      </c>
      <c r="D1782" s="63">
        <v>23.86469</v>
      </c>
      <c r="E1782" s="63">
        <v>90.588579999999993</v>
      </c>
      <c r="F1782" s="64" t="s">
        <v>50537</v>
      </c>
      <c r="G1782" s="63" t="s">
        <v>18788</v>
      </c>
      <c r="H1782" s="63" t="s">
        <v>18700</v>
      </c>
      <c r="I1782" s="63" t="s">
        <v>46403</v>
      </c>
    </row>
    <row r="1783" spans="1:9">
      <c r="A1783" s="63" t="s">
        <v>50538</v>
      </c>
      <c r="B1783" s="63" t="s">
        <v>50539</v>
      </c>
      <c r="C1783" s="63" t="s">
        <v>77</v>
      </c>
      <c r="D1783" s="63">
        <v>23.638999999999999</v>
      </c>
      <c r="E1783" s="63">
        <v>90.501000000000005</v>
      </c>
      <c r="F1783" s="64" t="s">
        <v>50540</v>
      </c>
      <c r="G1783" s="63" t="s">
        <v>18788</v>
      </c>
      <c r="H1783" s="63" t="s">
        <v>18700</v>
      </c>
      <c r="I1783" s="63" t="s">
        <v>46403</v>
      </c>
    </row>
    <row r="1784" spans="1:9">
      <c r="A1784" s="63" t="s">
        <v>50541</v>
      </c>
      <c r="B1784" s="63" t="s">
        <v>50542</v>
      </c>
      <c r="C1784" s="63" t="s">
        <v>77</v>
      </c>
      <c r="D1784" s="63">
        <v>23.775500000000001</v>
      </c>
      <c r="E1784" s="63">
        <v>90.527500000000003</v>
      </c>
      <c r="F1784" s="64" t="s">
        <v>50543</v>
      </c>
      <c r="G1784" s="63" t="s">
        <v>18788</v>
      </c>
      <c r="H1784" s="63" t="s">
        <v>18700</v>
      </c>
      <c r="I1784" s="63" t="s">
        <v>46403</v>
      </c>
    </row>
    <row r="1785" spans="1:9">
      <c r="A1785" s="63" t="s">
        <v>50544</v>
      </c>
      <c r="B1785" s="63" t="s">
        <v>50545</v>
      </c>
      <c r="C1785" s="63" t="s">
        <v>77</v>
      </c>
      <c r="D1785" s="63">
        <v>23.764500000000002</v>
      </c>
      <c r="E1785" s="63">
        <v>90.565079999999995</v>
      </c>
      <c r="F1785" s="64" t="s">
        <v>50546</v>
      </c>
      <c r="G1785" s="63" t="s">
        <v>18788</v>
      </c>
      <c r="H1785" s="63" t="s">
        <v>18700</v>
      </c>
      <c r="I1785" s="63" t="s">
        <v>46403</v>
      </c>
    </row>
    <row r="1786" spans="1:9">
      <c r="A1786" s="63" t="s">
        <v>50547</v>
      </c>
      <c r="B1786" s="63" t="s">
        <v>50548</v>
      </c>
      <c r="C1786" s="63" t="s">
        <v>46402</v>
      </c>
      <c r="D1786" s="63">
        <v>23.451429999999998</v>
      </c>
      <c r="E1786" s="63">
        <v>90.325940000000003</v>
      </c>
      <c r="F1786" s="64" t="s">
        <v>50549</v>
      </c>
      <c r="G1786" s="63" t="s">
        <v>18788</v>
      </c>
      <c r="H1786" s="63" t="s">
        <v>18700</v>
      </c>
      <c r="I1786" s="63" t="s">
        <v>46403</v>
      </c>
    </row>
    <row r="1787" spans="1:9">
      <c r="A1787" s="63" t="s">
        <v>50550</v>
      </c>
      <c r="B1787" s="63" t="s">
        <v>50551</v>
      </c>
      <c r="C1787" s="63" t="s">
        <v>77</v>
      </c>
      <c r="D1787" s="63">
        <v>23.887799999999999</v>
      </c>
      <c r="E1787" s="63">
        <v>90.563000000000002</v>
      </c>
      <c r="F1787" s="64" t="s">
        <v>50552</v>
      </c>
      <c r="G1787" s="63" t="s">
        <v>18788</v>
      </c>
      <c r="H1787" s="63" t="s">
        <v>18700</v>
      </c>
      <c r="I1787" s="63" t="s">
        <v>46403</v>
      </c>
    </row>
    <row r="1788" spans="1:9">
      <c r="A1788" s="63" t="s">
        <v>50553</v>
      </c>
      <c r="B1788" s="63" t="s">
        <v>50554</v>
      </c>
      <c r="C1788" s="63" t="s">
        <v>46402</v>
      </c>
      <c r="D1788" s="63">
        <v>23.882670000000001</v>
      </c>
      <c r="E1788" s="63">
        <v>90.385580000000004</v>
      </c>
      <c r="F1788" s="64" t="s">
        <v>50555</v>
      </c>
      <c r="G1788" s="63" t="s">
        <v>18788</v>
      </c>
      <c r="H1788" s="63" t="s">
        <v>18700</v>
      </c>
      <c r="I1788" s="63" t="s">
        <v>46403</v>
      </c>
    </row>
    <row r="1789" spans="1:9">
      <c r="A1789" s="63" t="s">
        <v>50556</v>
      </c>
      <c r="B1789" s="63" t="s">
        <v>50557</v>
      </c>
      <c r="C1789" s="63" t="s">
        <v>46402</v>
      </c>
      <c r="D1789" s="63">
        <v>23.860299999999999</v>
      </c>
      <c r="E1789" s="63">
        <v>90.657529999999994</v>
      </c>
      <c r="F1789" s="64" t="s">
        <v>4318</v>
      </c>
      <c r="G1789" s="63" t="s">
        <v>18788</v>
      </c>
      <c r="H1789" s="63" t="s">
        <v>18700</v>
      </c>
      <c r="I1789" s="63" t="s">
        <v>46403</v>
      </c>
    </row>
    <row r="1790" spans="1:9">
      <c r="A1790" s="63" t="s">
        <v>50558</v>
      </c>
      <c r="B1790" s="63" t="s">
        <v>50559</v>
      </c>
      <c r="C1790" s="63" t="s">
        <v>46402</v>
      </c>
      <c r="D1790" s="63">
        <v>23.770700000000001</v>
      </c>
      <c r="E1790" s="63">
        <v>90.566000000000003</v>
      </c>
      <c r="F1790" s="64" t="s">
        <v>50560</v>
      </c>
      <c r="G1790" s="63" t="s">
        <v>18788</v>
      </c>
      <c r="H1790" s="63" t="s">
        <v>18700</v>
      </c>
      <c r="I1790" s="63" t="s">
        <v>46403</v>
      </c>
    </row>
    <row r="1791" spans="1:9">
      <c r="A1791" s="63" t="s">
        <v>19968</v>
      </c>
      <c r="B1791" s="63" t="s">
        <v>50561</v>
      </c>
      <c r="C1791" s="63" t="s">
        <v>46402</v>
      </c>
      <c r="D1791" s="63">
        <v>23.705860000000001</v>
      </c>
      <c r="E1791" s="63">
        <v>90.424809999999994</v>
      </c>
      <c r="F1791" s="64" t="s">
        <v>19969</v>
      </c>
      <c r="G1791" s="63" t="s">
        <v>18788</v>
      </c>
      <c r="H1791" s="63" t="s">
        <v>18700</v>
      </c>
      <c r="I1791" s="63" t="s">
        <v>46403</v>
      </c>
    </row>
    <row r="1792" spans="1:9">
      <c r="A1792" s="63" t="s">
        <v>50562</v>
      </c>
      <c r="B1792" s="63" t="s">
        <v>50563</v>
      </c>
      <c r="C1792" s="63" t="s">
        <v>46402</v>
      </c>
      <c r="D1792" s="63">
        <v>23.832599999999999</v>
      </c>
      <c r="E1792" s="63">
        <v>90.542500000000004</v>
      </c>
      <c r="F1792" s="64" t="s">
        <v>50564</v>
      </c>
      <c r="G1792" s="63" t="s">
        <v>18788</v>
      </c>
      <c r="H1792" s="63" t="s">
        <v>18700</v>
      </c>
      <c r="I1792" s="63" t="s">
        <v>46403</v>
      </c>
    </row>
    <row r="1793" spans="1:9">
      <c r="A1793" s="63" t="s">
        <v>50565</v>
      </c>
      <c r="B1793" s="63" t="s">
        <v>50566</v>
      </c>
      <c r="C1793" s="63" t="s">
        <v>46402</v>
      </c>
      <c r="D1793" s="63">
        <v>23.6111</v>
      </c>
      <c r="E1793" s="63">
        <v>90.469099999999997</v>
      </c>
      <c r="F1793" s="64" t="s">
        <v>50567</v>
      </c>
      <c r="G1793" s="63" t="s">
        <v>18788</v>
      </c>
      <c r="H1793" s="63" t="s">
        <v>18700</v>
      </c>
      <c r="I1793" s="63" t="s">
        <v>46403</v>
      </c>
    </row>
    <row r="1794" spans="1:9">
      <c r="A1794" s="63" t="s">
        <v>50568</v>
      </c>
      <c r="B1794" s="63" t="s">
        <v>50569</v>
      </c>
      <c r="C1794" s="63" t="s">
        <v>77</v>
      </c>
      <c r="D1794" s="63">
        <v>23.696269999999998</v>
      </c>
      <c r="E1794" s="63">
        <v>90.446690000000004</v>
      </c>
      <c r="F1794" s="64" t="s">
        <v>50570</v>
      </c>
      <c r="G1794" s="63" t="s">
        <v>18788</v>
      </c>
      <c r="H1794" s="63" t="s">
        <v>18700</v>
      </c>
      <c r="I1794" s="63" t="s">
        <v>46403</v>
      </c>
    </row>
    <row r="1795" spans="1:9">
      <c r="A1795" s="63" t="s">
        <v>50571</v>
      </c>
      <c r="B1795" s="63" t="s">
        <v>50572</v>
      </c>
      <c r="C1795" s="63" t="s">
        <v>46402</v>
      </c>
      <c r="D1795" s="63">
        <v>23.651409999999998</v>
      </c>
      <c r="E1795" s="63">
        <v>90.482950000000002</v>
      </c>
      <c r="F1795" s="64" t="s">
        <v>50573</v>
      </c>
      <c r="G1795" s="63" t="s">
        <v>18788</v>
      </c>
      <c r="H1795" s="63" t="s">
        <v>18700</v>
      </c>
      <c r="I1795" s="63" t="s">
        <v>46403</v>
      </c>
    </row>
    <row r="1796" spans="1:9">
      <c r="A1796" s="63" t="s">
        <v>50574</v>
      </c>
      <c r="B1796" s="63" t="s">
        <v>50575</v>
      </c>
      <c r="C1796" s="63" t="s">
        <v>46402</v>
      </c>
      <c r="D1796" s="63">
        <v>23.663340000000002</v>
      </c>
      <c r="E1796" s="63">
        <v>90.46369</v>
      </c>
      <c r="F1796" s="64" t="s">
        <v>50576</v>
      </c>
      <c r="G1796" s="63" t="s">
        <v>18788</v>
      </c>
      <c r="H1796" s="63" t="s">
        <v>18700</v>
      </c>
      <c r="I1796" s="63" t="s">
        <v>46403</v>
      </c>
    </row>
    <row r="1797" spans="1:9">
      <c r="A1797" s="63" t="s">
        <v>50577</v>
      </c>
      <c r="B1797" s="63" t="s">
        <v>50578</v>
      </c>
      <c r="C1797" s="63" t="s">
        <v>46402</v>
      </c>
      <c r="D1797" s="63">
        <v>23.78406</v>
      </c>
      <c r="E1797" s="63">
        <v>90.58775</v>
      </c>
      <c r="F1797" s="64" t="s">
        <v>50579</v>
      </c>
      <c r="G1797" s="63" t="s">
        <v>18788</v>
      </c>
      <c r="H1797" s="63" t="str">
        <f>VLOOKUP(G1797,G:H,2,0)</f>
        <v>DHAKA</v>
      </c>
      <c r="I1797" s="63" t="s">
        <v>46403</v>
      </c>
    </row>
    <row r="1798" spans="1:9">
      <c r="A1798" s="63" t="s">
        <v>50580</v>
      </c>
      <c r="B1798" s="63" t="s">
        <v>50581</v>
      </c>
      <c r="C1798" s="63" t="s">
        <v>46402</v>
      </c>
      <c r="D1798" s="63">
        <v>23.745899999999999</v>
      </c>
      <c r="E1798" s="63">
        <v>90.519499999999994</v>
      </c>
      <c r="F1798" s="64" t="s">
        <v>50582</v>
      </c>
      <c r="G1798" s="63" t="s">
        <v>18788</v>
      </c>
      <c r="H1798" s="63" t="s">
        <v>18700</v>
      </c>
      <c r="I1798" s="63" t="s">
        <v>46403</v>
      </c>
    </row>
    <row r="1799" spans="1:9">
      <c r="A1799" s="63" t="s">
        <v>50583</v>
      </c>
      <c r="B1799" s="63" t="s">
        <v>50584</v>
      </c>
      <c r="C1799" s="63" t="s">
        <v>46402</v>
      </c>
      <c r="D1799" s="63">
        <v>23.74671</v>
      </c>
      <c r="E1799" s="63">
        <v>90.565759999999997</v>
      </c>
      <c r="F1799" s="64" t="s">
        <v>50585</v>
      </c>
      <c r="G1799" s="63" t="s">
        <v>18788</v>
      </c>
      <c r="H1799" s="63" t="s">
        <v>18700</v>
      </c>
      <c r="I1799" s="63" t="s">
        <v>46403</v>
      </c>
    </row>
    <row r="1800" spans="1:9">
      <c r="A1800" s="63" t="s">
        <v>50586</v>
      </c>
      <c r="B1800" s="63" t="s">
        <v>50587</v>
      </c>
      <c r="C1800" s="63" t="s">
        <v>46402</v>
      </c>
      <c r="D1800" s="63">
        <v>23.695</v>
      </c>
      <c r="E1800" s="63">
        <v>90.480199999999996</v>
      </c>
      <c r="F1800" s="64" t="s">
        <v>50588</v>
      </c>
      <c r="G1800" s="63" t="s">
        <v>18788</v>
      </c>
      <c r="H1800" s="63" t="s">
        <v>18700</v>
      </c>
      <c r="I1800" s="63" t="s">
        <v>46403</v>
      </c>
    </row>
    <row r="1801" spans="1:9">
      <c r="A1801" s="63" t="s">
        <v>50589</v>
      </c>
      <c r="B1801" s="63" t="s">
        <v>50590</v>
      </c>
      <c r="C1801" s="63" t="s">
        <v>46402</v>
      </c>
      <c r="D1801" s="63">
        <v>23.6952</v>
      </c>
      <c r="E1801" s="63">
        <v>90.5137</v>
      </c>
      <c r="F1801" s="64" t="s">
        <v>50591</v>
      </c>
      <c r="G1801" s="63" t="s">
        <v>18788</v>
      </c>
      <c r="H1801" s="63" t="s">
        <v>18700</v>
      </c>
      <c r="I1801" s="63" t="s">
        <v>46403</v>
      </c>
    </row>
    <row r="1802" spans="1:9">
      <c r="A1802" s="63" t="s">
        <v>50592</v>
      </c>
      <c r="B1802" s="63" t="s">
        <v>50593</v>
      </c>
      <c r="C1802" s="63" t="s">
        <v>77</v>
      </c>
      <c r="D1802" s="63">
        <v>23.695131</v>
      </c>
      <c r="E1802" s="63">
        <v>90.513732500000003</v>
      </c>
      <c r="F1802" s="64" t="s">
        <v>50594</v>
      </c>
      <c r="G1802" s="63" t="s">
        <v>18788</v>
      </c>
      <c r="H1802" s="63" t="s">
        <v>18700</v>
      </c>
      <c r="I1802" s="63" t="s">
        <v>46403</v>
      </c>
    </row>
    <row r="1803" spans="1:9">
      <c r="A1803" s="63" t="s">
        <v>50595</v>
      </c>
      <c r="B1803" s="63" t="s">
        <v>50596</v>
      </c>
      <c r="C1803" s="63" t="s">
        <v>77</v>
      </c>
      <c r="D1803" s="63">
        <v>23.827100000000002</v>
      </c>
      <c r="E1803" s="63">
        <v>90.502200000000002</v>
      </c>
      <c r="F1803" s="64" t="s">
        <v>50597</v>
      </c>
      <c r="G1803" s="63" t="s">
        <v>18788</v>
      </c>
      <c r="H1803" s="63" t="s">
        <v>18700</v>
      </c>
      <c r="I1803" s="63" t="s">
        <v>46403</v>
      </c>
    </row>
    <row r="1804" spans="1:9">
      <c r="A1804" s="63" t="s">
        <v>50598</v>
      </c>
      <c r="B1804" s="63" t="s">
        <v>50599</v>
      </c>
      <c r="C1804" s="63" t="s">
        <v>46402</v>
      </c>
      <c r="D1804" s="63">
        <v>23.6934</v>
      </c>
      <c r="E1804" s="63">
        <v>90.51</v>
      </c>
      <c r="F1804" s="64" t="s">
        <v>50600</v>
      </c>
      <c r="G1804" s="63" t="s">
        <v>18788</v>
      </c>
      <c r="H1804" s="63" t="s">
        <v>18700</v>
      </c>
      <c r="I1804" s="63" t="s">
        <v>46403</v>
      </c>
    </row>
    <row r="1805" spans="1:9">
      <c r="A1805" s="63" t="s">
        <v>50601</v>
      </c>
      <c r="B1805" s="63" t="s">
        <v>50602</v>
      </c>
      <c r="C1805" s="63" t="s">
        <v>46402</v>
      </c>
      <c r="D1805" s="63">
        <v>23.752800000000001</v>
      </c>
      <c r="E1805" s="63">
        <v>90.486099999999993</v>
      </c>
      <c r="F1805" s="64" t="s">
        <v>50603</v>
      </c>
      <c r="G1805" s="63" t="s">
        <v>18788</v>
      </c>
      <c r="H1805" s="63" t="s">
        <v>18700</v>
      </c>
      <c r="I1805" s="63" t="s">
        <v>46403</v>
      </c>
    </row>
    <row r="1806" spans="1:9">
      <c r="A1806" s="63" t="s">
        <v>50604</v>
      </c>
      <c r="B1806" s="63" t="s">
        <v>50605</v>
      </c>
      <c r="C1806" s="63" t="s">
        <v>46402</v>
      </c>
      <c r="D1806" s="63">
        <v>23.690169999999998</v>
      </c>
      <c r="E1806" s="63">
        <v>90.479489999999998</v>
      </c>
      <c r="F1806" s="64" t="s">
        <v>50606</v>
      </c>
      <c r="G1806" s="63" t="s">
        <v>18788</v>
      </c>
      <c r="H1806" s="63" t="s">
        <v>18700</v>
      </c>
      <c r="I1806" s="63" t="s">
        <v>46403</v>
      </c>
    </row>
    <row r="1807" spans="1:9">
      <c r="A1807" s="63" t="s">
        <v>50607</v>
      </c>
      <c r="B1807" s="63" t="s">
        <v>50608</v>
      </c>
      <c r="C1807" s="63" t="s">
        <v>77</v>
      </c>
      <c r="D1807" s="63">
        <v>23.745100000000001</v>
      </c>
      <c r="E1807" s="63">
        <v>90.545100000000005</v>
      </c>
      <c r="F1807" s="64" t="s">
        <v>50609</v>
      </c>
      <c r="G1807" s="63" t="s">
        <v>18788</v>
      </c>
      <c r="H1807" s="63" t="s">
        <v>18700</v>
      </c>
      <c r="I1807" s="63" t="s">
        <v>46403</v>
      </c>
    </row>
    <row r="1808" spans="1:9">
      <c r="A1808" s="63" t="s">
        <v>50610</v>
      </c>
      <c r="B1808" s="63" t="s">
        <v>50611</v>
      </c>
      <c r="C1808" s="63" t="s">
        <v>46402</v>
      </c>
      <c r="D1808" s="63" t="s">
        <v>50612</v>
      </c>
      <c r="E1808" s="63" t="s">
        <v>50613</v>
      </c>
      <c r="F1808" s="64" t="s">
        <v>50614</v>
      </c>
      <c r="G1808" s="63" t="s">
        <v>18788</v>
      </c>
      <c r="H1808" s="63" t="s">
        <v>18700</v>
      </c>
      <c r="I1808" s="63" t="s">
        <v>46403</v>
      </c>
    </row>
    <row r="1809" spans="1:9">
      <c r="A1809" s="63" t="s">
        <v>50615</v>
      </c>
      <c r="B1809" s="63" t="s">
        <v>50616</v>
      </c>
      <c r="C1809" s="63" t="s">
        <v>77</v>
      </c>
      <c r="D1809" s="63" t="s">
        <v>50617</v>
      </c>
      <c r="E1809" s="63" t="s">
        <v>50618</v>
      </c>
      <c r="F1809" s="64" t="s">
        <v>50619</v>
      </c>
      <c r="G1809" s="63" t="s">
        <v>18788</v>
      </c>
      <c r="H1809" s="63" t="s">
        <v>18700</v>
      </c>
      <c r="I1809" s="63" t="s">
        <v>46403</v>
      </c>
    </row>
    <row r="1810" spans="1:9">
      <c r="A1810" s="63" t="s">
        <v>50620</v>
      </c>
      <c r="B1810" s="63" t="s">
        <v>50621</v>
      </c>
      <c r="C1810" s="63" t="s">
        <v>46402</v>
      </c>
      <c r="D1810" s="63" t="s">
        <v>50622</v>
      </c>
      <c r="E1810" s="63" t="s">
        <v>50623</v>
      </c>
      <c r="F1810" s="64" t="s">
        <v>50624</v>
      </c>
      <c r="G1810" s="63" t="s">
        <v>18788</v>
      </c>
      <c r="H1810" s="63" t="s">
        <v>18700</v>
      </c>
      <c r="I1810" s="63" t="s">
        <v>46403</v>
      </c>
    </row>
    <row r="1811" spans="1:9">
      <c r="A1811" s="63" t="s">
        <v>19746</v>
      </c>
      <c r="B1811" s="63" t="s">
        <v>50625</v>
      </c>
      <c r="C1811" s="63" t="s">
        <v>46402</v>
      </c>
      <c r="D1811" s="63">
        <v>23.699670000000001</v>
      </c>
      <c r="E1811" s="63">
        <v>90.491219999999998</v>
      </c>
      <c r="F1811" s="64" t="s">
        <v>19747</v>
      </c>
      <c r="G1811" s="63" t="s">
        <v>18788</v>
      </c>
      <c r="H1811" s="63" t="s">
        <v>18700</v>
      </c>
      <c r="I1811" s="63" t="s">
        <v>46403</v>
      </c>
    </row>
    <row r="1812" spans="1:9">
      <c r="A1812" s="63" t="s">
        <v>50626</v>
      </c>
      <c r="B1812" s="63" t="s">
        <v>50627</v>
      </c>
      <c r="C1812" s="63" t="s">
        <v>77</v>
      </c>
      <c r="D1812" s="63" t="s">
        <v>50628</v>
      </c>
      <c r="E1812" s="63" t="s">
        <v>50629</v>
      </c>
      <c r="F1812" s="64" t="s">
        <v>50630</v>
      </c>
      <c r="G1812" s="63" t="s">
        <v>18788</v>
      </c>
      <c r="H1812" s="63" t="s">
        <v>18700</v>
      </c>
      <c r="I1812" s="63" t="s">
        <v>46403</v>
      </c>
    </row>
    <row r="1813" spans="1:9">
      <c r="A1813" s="63" t="s">
        <v>50631</v>
      </c>
      <c r="B1813" s="63" t="s">
        <v>50632</v>
      </c>
      <c r="C1813" s="63" t="s">
        <v>77</v>
      </c>
      <c r="D1813" s="63" t="s">
        <v>50633</v>
      </c>
      <c r="E1813" s="63" t="s">
        <v>50634</v>
      </c>
      <c r="F1813" s="64" t="s">
        <v>50635</v>
      </c>
      <c r="G1813" s="63" t="s">
        <v>18788</v>
      </c>
      <c r="H1813" s="63" t="s">
        <v>18700</v>
      </c>
      <c r="I1813" s="63" t="s">
        <v>46403</v>
      </c>
    </row>
    <row r="1814" spans="1:9">
      <c r="A1814" s="63" t="s">
        <v>50636</v>
      </c>
      <c r="B1814" s="63" t="s">
        <v>50637</v>
      </c>
      <c r="C1814" s="63" t="s">
        <v>46402</v>
      </c>
      <c r="D1814" s="63" t="s">
        <v>50638</v>
      </c>
      <c r="E1814" s="63" t="s">
        <v>50639</v>
      </c>
      <c r="F1814" s="64" t="s">
        <v>50640</v>
      </c>
      <c r="G1814" s="63" t="s">
        <v>18788</v>
      </c>
      <c r="H1814" s="63" t="s">
        <v>18700</v>
      </c>
      <c r="I1814" s="63" t="s">
        <v>46403</v>
      </c>
    </row>
    <row r="1815" spans="1:9">
      <c r="A1815" s="63" t="s">
        <v>50641</v>
      </c>
      <c r="B1815" s="63" t="s">
        <v>50642</v>
      </c>
      <c r="C1815" s="63" t="s">
        <v>77</v>
      </c>
      <c r="D1815" s="63" t="s">
        <v>50643</v>
      </c>
      <c r="E1815" s="63" t="s">
        <v>50644</v>
      </c>
      <c r="F1815" s="64" t="s">
        <v>50645</v>
      </c>
      <c r="G1815" s="63" t="s">
        <v>18788</v>
      </c>
      <c r="H1815" s="63" t="s">
        <v>18700</v>
      </c>
      <c r="I1815" s="63" t="s">
        <v>46403</v>
      </c>
    </row>
    <row r="1816" spans="1:9">
      <c r="A1816" s="63" t="s">
        <v>50646</v>
      </c>
      <c r="B1816" s="63" t="s">
        <v>50647</v>
      </c>
      <c r="C1816" s="63" t="s">
        <v>77</v>
      </c>
      <c r="D1816" s="63" t="s">
        <v>50648</v>
      </c>
      <c r="E1816" s="63" t="s">
        <v>50649</v>
      </c>
      <c r="F1816" s="64" t="s">
        <v>50650</v>
      </c>
      <c r="G1816" s="63" t="s">
        <v>18788</v>
      </c>
      <c r="H1816" s="63" t="s">
        <v>18700</v>
      </c>
      <c r="I1816" s="63" t="s">
        <v>46403</v>
      </c>
    </row>
    <row r="1817" spans="1:9">
      <c r="A1817" s="63" t="s">
        <v>50651</v>
      </c>
      <c r="B1817" s="63" t="s">
        <v>50652</v>
      </c>
      <c r="C1817" s="63" t="s">
        <v>46402</v>
      </c>
      <c r="D1817" s="63" t="s">
        <v>50653</v>
      </c>
      <c r="E1817" s="63" t="s">
        <v>50654</v>
      </c>
      <c r="F1817" s="64" t="s">
        <v>50655</v>
      </c>
      <c r="G1817" s="63" t="s">
        <v>18788</v>
      </c>
      <c r="H1817" s="63" t="s">
        <v>18700</v>
      </c>
      <c r="I1817" s="63" t="s">
        <v>46403</v>
      </c>
    </row>
    <row r="1818" spans="1:9">
      <c r="A1818" s="63" t="s">
        <v>50656</v>
      </c>
      <c r="B1818" s="63" t="s">
        <v>50657</v>
      </c>
      <c r="C1818" s="63" t="s">
        <v>77</v>
      </c>
      <c r="D1818" s="63" t="s">
        <v>50658</v>
      </c>
      <c r="E1818" s="63" t="s">
        <v>50659</v>
      </c>
      <c r="F1818" s="64" t="s">
        <v>50660</v>
      </c>
      <c r="G1818" s="63" t="s">
        <v>18788</v>
      </c>
      <c r="H1818" s="63" t="s">
        <v>18700</v>
      </c>
      <c r="I1818" s="63" t="s">
        <v>46403</v>
      </c>
    </row>
    <row r="1819" spans="1:9">
      <c r="A1819" s="63" t="s">
        <v>50661</v>
      </c>
      <c r="B1819" s="63" t="s">
        <v>50662</v>
      </c>
      <c r="C1819" s="63" t="s">
        <v>77</v>
      </c>
      <c r="D1819" s="63" t="s">
        <v>50663</v>
      </c>
      <c r="E1819" s="63" t="s">
        <v>50664</v>
      </c>
      <c r="F1819" s="64" t="s">
        <v>50665</v>
      </c>
      <c r="G1819" s="63" t="s">
        <v>18788</v>
      </c>
      <c r="H1819" s="63" t="s">
        <v>18700</v>
      </c>
      <c r="I1819" s="63" t="s">
        <v>46403</v>
      </c>
    </row>
    <row r="1820" spans="1:9">
      <c r="A1820" s="63" t="s">
        <v>50666</v>
      </c>
      <c r="B1820" s="63" t="s">
        <v>50667</v>
      </c>
      <c r="C1820" s="63" t="s">
        <v>77</v>
      </c>
      <c r="D1820" s="63" t="s">
        <v>50668</v>
      </c>
      <c r="E1820" s="63" t="s">
        <v>50669</v>
      </c>
      <c r="F1820" s="64" t="s">
        <v>50670</v>
      </c>
      <c r="G1820" s="63" t="s">
        <v>18788</v>
      </c>
      <c r="H1820" s="63" t="s">
        <v>18700</v>
      </c>
      <c r="I1820" s="63" t="s">
        <v>46403</v>
      </c>
    </row>
    <row r="1821" spans="1:9">
      <c r="A1821" s="63" t="s">
        <v>50671</v>
      </c>
      <c r="B1821" s="63" t="s">
        <v>50672</v>
      </c>
      <c r="C1821" s="63" t="s">
        <v>46402</v>
      </c>
      <c r="D1821" s="63" t="s">
        <v>50673</v>
      </c>
      <c r="E1821" s="63" t="s">
        <v>50674</v>
      </c>
      <c r="F1821" s="64" t="s">
        <v>50675</v>
      </c>
      <c r="G1821" s="63" t="s">
        <v>18788</v>
      </c>
      <c r="H1821" s="63" t="s">
        <v>18700</v>
      </c>
      <c r="I1821" s="63" t="s">
        <v>46403</v>
      </c>
    </row>
    <row r="1822" spans="1:9">
      <c r="A1822" s="63" t="s">
        <v>50676</v>
      </c>
      <c r="B1822" s="63" t="s">
        <v>50677</v>
      </c>
      <c r="C1822" s="63" t="s">
        <v>46402</v>
      </c>
      <c r="D1822" s="63" t="s">
        <v>50678</v>
      </c>
      <c r="E1822" s="63" t="s">
        <v>50679</v>
      </c>
      <c r="F1822" s="64" t="s">
        <v>50680</v>
      </c>
      <c r="G1822" s="63" t="s">
        <v>18788</v>
      </c>
      <c r="H1822" s="63" t="s">
        <v>18700</v>
      </c>
      <c r="I1822" s="63" t="s">
        <v>46403</v>
      </c>
    </row>
    <row r="1823" spans="1:9">
      <c r="A1823" s="63" t="s">
        <v>50681</v>
      </c>
      <c r="B1823" s="63" t="s">
        <v>50682</v>
      </c>
      <c r="C1823" s="63" t="s">
        <v>77</v>
      </c>
      <c r="D1823" s="63" t="s">
        <v>50683</v>
      </c>
      <c r="E1823" s="63" t="s">
        <v>50684</v>
      </c>
      <c r="F1823" s="64" t="s">
        <v>50685</v>
      </c>
      <c r="G1823" s="63" t="s">
        <v>18788</v>
      </c>
      <c r="H1823" s="63" t="s">
        <v>18700</v>
      </c>
      <c r="I1823" s="63" t="s">
        <v>46403</v>
      </c>
    </row>
    <row r="1824" spans="1:9">
      <c r="A1824" s="63" t="s">
        <v>50686</v>
      </c>
      <c r="B1824" s="63" t="s">
        <v>50687</v>
      </c>
      <c r="C1824" s="63" t="s">
        <v>46402</v>
      </c>
      <c r="D1824" s="63" t="s">
        <v>50688</v>
      </c>
      <c r="E1824" s="63" t="s">
        <v>50689</v>
      </c>
      <c r="F1824" s="64" t="s">
        <v>50690</v>
      </c>
      <c r="G1824" s="63" t="s">
        <v>18788</v>
      </c>
      <c r="H1824" s="63" t="s">
        <v>18700</v>
      </c>
      <c r="I1824" s="63" t="s">
        <v>46403</v>
      </c>
    </row>
    <row r="1825" spans="1:9">
      <c r="A1825" s="63" t="s">
        <v>50691</v>
      </c>
      <c r="B1825" s="63" t="s">
        <v>50692</v>
      </c>
      <c r="C1825" s="63" t="s">
        <v>46402</v>
      </c>
      <c r="D1825" s="63" t="s">
        <v>50693</v>
      </c>
      <c r="E1825" s="63" t="s">
        <v>50694</v>
      </c>
      <c r="F1825" s="64" t="s">
        <v>50695</v>
      </c>
      <c r="G1825" s="63" t="s">
        <v>18788</v>
      </c>
      <c r="H1825" s="63" t="s">
        <v>18700</v>
      </c>
      <c r="I1825" s="63" t="s">
        <v>46403</v>
      </c>
    </row>
    <row r="1826" spans="1:9">
      <c r="A1826" s="63" t="s">
        <v>50696</v>
      </c>
      <c r="B1826" s="63" t="s">
        <v>50697</v>
      </c>
      <c r="C1826" s="63" t="s">
        <v>77</v>
      </c>
      <c r="D1826" s="63" t="s">
        <v>50698</v>
      </c>
      <c r="E1826" s="63" t="s">
        <v>50699</v>
      </c>
      <c r="F1826" s="64" t="s">
        <v>50700</v>
      </c>
      <c r="G1826" s="63" t="s">
        <v>18788</v>
      </c>
      <c r="H1826" s="63" t="s">
        <v>18700</v>
      </c>
      <c r="I1826" s="63" t="s">
        <v>46403</v>
      </c>
    </row>
    <row r="1827" spans="1:9">
      <c r="A1827" s="63" t="s">
        <v>50701</v>
      </c>
      <c r="B1827" s="63" t="s">
        <v>50702</v>
      </c>
      <c r="C1827" s="63" t="s">
        <v>46402</v>
      </c>
      <c r="D1827" s="63" t="s">
        <v>50703</v>
      </c>
      <c r="E1827" s="63" t="s">
        <v>50704</v>
      </c>
      <c r="F1827" s="64"/>
      <c r="G1827" s="63" t="s">
        <v>18788</v>
      </c>
      <c r="H1827" s="63" t="s">
        <v>18700</v>
      </c>
      <c r="I1827" s="63" t="s">
        <v>46403</v>
      </c>
    </row>
    <row r="1828" spans="1:9">
      <c r="A1828" s="63" t="s">
        <v>50705</v>
      </c>
      <c r="B1828" s="63" t="s">
        <v>50706</v>
      </c>
      <c r="C1828" s="63" t="s">
        <v>46402</v>
      </c>
      <c r="D1828" s="63" t="s">
        <v>50707</v>
      </c>
      <c r="E1828" s="63" t="s">
        <v>50708</v>
      </c>
      <c r="F1828" s="64" t="s">
        <v>50709</v>
      </c>
      <c r="G1828" s="63" t="s">
        <v>18788</v>
      </c>
      <c r="H1828" s="63" t="s">
        <v>18700</v>
      </c>
      <c r="I1828" s="63" t="s">
        <v>46403</v>
      </c>
    </row>
    <row r="1829" spans="1:9">
      <c r="A1829" s="63" t="s">
        <v>50710</v>
      </c>
      <c r="B1829" s="63" t="s">
        <v>50711</v>
      </c>
      <c r="C1829" s="63" t="s">
        <v>46402</v>
      </c>
      <c r="D1829" s="63" t="s">
        <v>50712</v>
      </c>
      <c r="E1829" s="63" t="s">
        <v>50713</v>
      </c>
      <c r="F1829" s="64" t="s">
        <v>50714</v>
      </c>
      <c r="G1829" s="63" t="s">
        <v>18788</v>
      </c>
      <c r="H1829" s="63" t="s">
        <v>18700</v>
      </c>
      <c r="I1829" s="63" t="s">
        <v>46403</v>
      </c>
    </row>
    <row r="1830" spans="1:9">
      <c r="A1830" s="63" t="s">
        <v>50715</v>
      </c>
      <c r="B1830" s="63" t="s">
        <v>50716</v>
      </c>
      <c r="C1830" s="63" t="s">
        <v>77</v>
      </c>
      <c r="D1830" s="63" t="s">
        <v>50717</v>
      </c>
      <c r="E1830" s="63" t="s">
        <v>50718</v>
      </c>
      <c r="F1830" s="64" t="s">
        <v>50719</v>
      </c>
      <c r="G1830" s="63" t="s">
        <v>18788</v>
      </c>
      <c r="H1830" s="63" t="s">
        <v>18700</v>
      </c>
      <c r="I1830" s="63" t="s">
        <v>46403</v>
      </c>
    </row>
    <row r="1831" spans="1:9">
      <c r="A1831" s="63" t="s">
        <v>50720</v>
      </c>
      <c r="B1831" s="63" t="s">
        <v>50721</v>
      </c>
      <c r="C1831" s="63" t="s">
        <v>77</v>
      </c>
      <c r="D1831" s="63" t="s">
        <v>50722</v>
      </c>
      <c r="E1831" s="63" t="s">
        <v>50723</v>
      </c>
      <c r="F1831" s="64" t="s">
        <v>50724</v>
      </c>
      <c r="G1831" s="63" t="s">
        <v>18788</v>
      </c>
      <c r="H1831" s="63" t="s">
        <v>18700</v>
      </c>
      <c r="I1831" s="63" t="s">
        <v>46403</v>
      </c>
    </row>
    <row r="1832" spans="1:9">
      <c r="A1832" s="63" t="s">
        <v>50725</v>
      </c>
      <c r="B1832" s="63" t="s">
        <v>50726</v>
      </c>
      <c r="C1832" s="63" t="s">
        <v>46402</v>
      </c>
      <c r="D1832" s="63">
        <v>23.853888888888889</v>
      </c>
      <c r="E1832" s="63">
        <v>90.68438888888889</v>
      </c>
      <c r="F1832" s="64" t="s">
        <v>50727</v>
      </c>
      <c r="G1832" s="63" t="s">
        <v>18788</v>
      </c>
      <c r="H1832" s="63" t="s">
        <v>18700</v>
      </c>
      <c r="I1832" s="63" t="s">
        <v>46403</v>
      </c>
    </row>
    <row r="1833" spans="1:9">
      <c r="A1833" s="63" t="s">
        <v>50728</v>
      </c>
      <c r="B1833" s="63" t="s">
        <v>50729</v>
      </c>
      <c r="C1833" s="63" t="s">
        <v>46402</v>
      </c>
      <c r="D1833" s="63">
        <v>23.713014000000001</v>
      </c>
      <c r="E1833" s="63">
        <v>90.425479999999993</v>
      </c>
      <c r="F1833" s="64"/>
      <c r="G1833" s="63" t="s">
        <v>18788</v>
      </c>
      <c r="H1833" s="63" t="s">
        <v>18700</v>
      </c>
      <c r="I1833" s="63" t="s">
        <v>46403</v>
      </c>
    </row>
    <row r="1834" spans="1:9">
      <c r="A1834" s="63" t="s">
        <v>50730</v>
      </c>
      <c r="B1834" s="63" t="s">
        <v>50731</v>
      </c>
      <c r="C1834" s="63" t="s">
        <v>46402</v>
      </c>
      <c r="D1834" s="63">
        <v>23.604299999999999</v>
      </c>
      <c r="E1834" s="63">
        <v>90.107299999999995</v>
      </c>
      <c r="F1834" s="64" t="s">
        <v>50732</v>
      </c>
      <c r="G1834" s="63" t="s">
        <v>2713</v>
      </c>
      <c r="H1834" s="63" t="s">
        <v>18700</v>
      </c>
      <c r="I1834" s="63" t="s">
        <v>46403</v>
      </c>
    </row>
    <row r="1835" spans="1:9">
      <c r="A1835" s="63" t="s">
        <v>50733</v>
      </c>
      <c r="B1835" s="63" t="s">
        <v>50734</v>
      </c>
      <c r="C1835" s="63" t="s">
        <v>46402</v>
      </c>
      <c r="D1835" s="63">
        <v>23.564499999999999</v>
      </c>
      <c r="E1835" s="63">
        <v>90.487899999999996</v>
      </c>
      <c r="F1835" s="64" t="s">
        <v>50735</v>
      </c>
      <c r="G1835" s="63" t="s">
        <v>2713</v>
      </c>
      <c r="H1835" s="63" t="s">
        <v>18700</v>
      </c>
      <c r="I1835" s="63" t="s">
        <v>46403</v>
      </c>
    </row>
    <row r="1836" spans="1:9">
      <c r="A1836" s="63" t="s">
        <v>20710</v>
      </c>
      <c r="B1836" s="63" t="s">
        <v>50736</v>
      </c>
      <c r="C1836" s="63" t="s">
        <v>46402</v>
      </c>
      <c r="D1836" s="63">
        <v>23.741700000000002</v>
      </c>
      <c r="E1836" s="63">
        <v>90.325900000000004</v>
      </c>
      <c r="F1836" s="64" t="s">
        <v>20711</v>
      </c>
      <c r="G1836" s="63" t="s">
        <v>2713</v>
      </c>
      <c r="H1836" s="63" t="s">
        <v>18700</v>
      </c>
      <c r="I1836" s="63" t="s">
        <v>46403</v>
      </c>
    </row>
    <row r="1837" spans="1:9">
      <c r="A1837" s="63" t="s">
        <v>24092</v>
      </c>
      <c r="B1837" s="63" t="s">
        <v>50737</v>
      </c>
      <c r="C1837" s="63" t="s">
        <v>46402</v>
      </c>
      <c r="D1837" s="63">
        <v>23.544370000000001</v>
      </c>
      <c r="E1837" s="63">
        <v>90.437799999999996</v>
      </c>
      <c r="F1837" s="64" t="s">
        <v>24093</v>
      </c>
      <c r="G1837" s="63" t="s">
        <v>2713</v>
      </c>
      <c r="H1837" s="63" t="s">
        <v>18700</v>
      </c>
      <c r="I1837" s="63" t="s">
        <v>46403</v>
      </c>
    </row>
    <row r="1838" spans="1:9">
      <c r="A1838" s="63" t="s">
        <v>24022</v>
      </c>
      <c r="B1838" s="63" t="s">
        <v>50738</v>
      </c>
      <c r="C1838" s="63" t="s">
        <v>46402</v>
      </c>
      <c r="D1838" s="63">
        <v>23.477599999999999</v>
      </c>
      <c r="E1838" s="63">
        <v>90.555310000000006</v>
      </c>
      <c r="F1838" s="64" t="s">
        <v>3674</v>
      </c>
      <c r="G1838" s="63" t="s">
        <v>2713</v>
      </c>
      <c r="H1838" s="63" t="s">
        <v>18700</v>
      </c>
      <c r="I1838" s="63" t="s">
        <v>46403</v>
      </c>
    </row>
    <row r="1839" spans="1:9">
      <c r="A1839" s="63" t="s">
        <v>20696</v>
      </c>
      <c r="B1839" s="63" t="s">
        <v>50739</v>
      </c>
      <c r="C1839" s="63" t="s">
        <v>46402</v>
      </c>
      <c r="D1839" s="63">
        <v>23.751139999999999</v>
      </c>
      <c r="E1839" s="63">
        <v>90.229659999999996</v>
      </c>
      <c r="F1839" s="64" t="s">
        <v>20697</v>
      </c>
      <c r="G1839" s="63" t="s">
        <v>2713</v>
      </c>
      <c r="H1839" s="63" t="s">
        <v>18700</v>
      </c>
      <c r="I1839" s="63" t="s">
        <v>46403</v>
      </c>
    </row>
    <row r="1840" spans="1:9">
      <c r="A1840" s="63" t="s">
        <v>22863</v>
      </c>
      <c r="B1840" s="63" t="s">
        <v>50740</v>
      </c>
      <c r="C1840" s="63" t="s">
        <v>46402</v>
      </c>
      <c r="D1840" s="63">
        <v>23.702000000000002</v>
      </c>
      <c r="E1840" s="63">
        <v>90.407330000000002</v>
      </c>
      <c r="F1840" s="64" t="s">
        <v>22864</v>
      </c>
      <c r="G1840" s="63" t="s">
        <v>2713</v>
      </c>
      <c r="H1840" s="63" t="s">
        <v>18700</v>
      </c>
      <c r="I1840" s="63" t="s">
        <v>46403</v>
      </c>
    </row>
    <row r="1841" spans="1:9">
      <c r="A1841" s="63" t="s">
        <v>24096</v>
      </c>
      <c r="B1841" s="63" t="s">
        <v>50741</v>
      </c>
      <c r="C1841" s="63" t="s">
        <v>172</v>
      </c>
      <c r="D1841" s="63">
        <v>23.65165</v>
      </c>
      <c r="E1841" s="63">
        <v>90.268510000000006</v>
      </c>
      <c r="F1841" s="64" t="s">
        <v>24097</v>
      </c>
      <c r="G1841" s="63" t="s">
        <v>2713</v>
      </c>
      <c r="H1841" s="63" t="s">
        <v>18700</v>
      </c>
      <c r="I1841" s="63" t="s">
        <v>46403</v>
      </c>
    </row>
    <row r="1842" spans="1:9">
      <c r="A1842" s="63" t="s">
        <v>24020</v>
      </c>
      <c r="B1842" s="63" t="s">
        <v>50742</v>
      </c>
      <c r="C1842" s="63" t="s">
        <v>172</v>
      </c>
      <c r="D1842" s="63">
        <v>23.46931</v>
      </c>
      <c r="E1842" s="63">
        <v>90.332170000000005</v>
      </c>
      <c r="F1842" s="64" t="s">
        <v>24021</v>
      </c>
      <c r="G1842" s="63" t="s">
        <v>2713</v>
      </c>
      <c r="H1842" s="63" t="s">
        <v>18700</v>
      </c>
      <c r="I1842" s="63" t="s">
        <v>46403</v>
      </c>
    </row>
    <row r="1843" spans="1:9">
      <c r="A1843" s="63" t="s">
        <v>23997</v>
      </c>
      <c r="B1843" s="63" t="s">
        <v>50743</v>
      </c>
      <c r="C1843" s="63" t="s">
        <v>172</v>
      </c>
      <c r="D1843" s="63">
        <v>23.49644</v>
      </c>
      <c r="E1843" s="63">
        <v>90.412059999999997</v>
      </c>
      <c r="F1843" s="64" t="s">
        <v>23998</v>
      </c>
      <c r="G1843" s="63" t="s">
        <v>2713</v>
      </c>
      <c r="H1843" s="63" t="s">
        <v>18700</v>
      </c>
      <c r="I1843" s="63" t="s">
        <v>46403</v>
      </c>
    </row>
    <row r="1844" spans="1:9">
      <c r="A1844" s="63" t="s">
        <v>24116</v>
      </c>
      <c r="B1844" s="63" t="s">
        <v>50744</v>
      </c>
      <c r="C1844" s="63" t="s">
        <v>172</v>
      </c>
      <c r="D1844" s="63">
        <v>23.565339999999999</v>
      </c>
      <c r="E1844" s="63">
        <v>90.503960000000006</v>
      </c>
      <c r="F1844" s="64" t="s">
        <v>24117</v>
      </c>
      <c r="G1844" s="63" t="s">
        <v>2713</v>
      </c>
      <c r="H1844" s="63" t="s">
        <v>18700</v>
      </c>
      <c r="I1844" s="63" t="s">
        <v>46429</v>
      </c>
    </row>
    <row r="1845" spans="1:9">
      <c r="A1845" s="63" t="s">
        <v>23985</v>
      </c>
      <c r="B1845" s="63" t="s">
        <v>50745</v>
      </c>
      <c r="C1845" s="63" t="s">
        <v>172</v>
      </c>
      <c r="D1845" s="63">
        <v>23.433240000000001</v>
      </c>
      <c r="E1845" s="63">
        <v>90.508189999999999</v>
      </c>
      <c r="F1845" s="64" t="s">
        <v>23986</v>
      </c>
      <c r="G1845" s="63" t="s">
        <v>2713</v>
      </c>
      <c r="H1845" s="63" t="s">
        <v>18700</v>
      </c>
      <c r="I1845" s="63" t="s">
        <v>46429</v>
      </c>
    </row>
    <row r="1846" spans="1:9">
      <c r="A1846" s="63" t="s">
        <v>20698</v>
      </c>
      <c r="B1846" s="63" t="s">
        <v>50746</v>
      </c>
      <c r="C1846" s="63" t="s">
        <v>172</v>
      </c>
      <c r="D1846" s="63">
        <v>23.669979999999999</v>
      </c>
      <c r="E1846" s="63">
        <v>90.28501</v>
      </c>
      <c r="F1846" s="64" t="s">
        <v>20699</v>
      </c>
      <c r="G1846" s="63" t="s">
        <v>2713</v>
      </c>
      <c r="H1846" s="63" t="s">
        <v>18700</v>
      </c>
      <c r="I1846" s="63" t="s">
        <v>46429</v>
      </c>
    </row>
    <row r="1847" spans="1:9">
      <c r="A1847" s="63" t="s">
        <v>21410</v>
      </c>
      <c r="B1847" s="63" t="s">
        <v>50747</v>
      </c>
      <c r="C1847" s="63" t="s">
        <v>172</v>
      </c>
      <c r="D1847" s="63">
        <v>23.614190000000001</v>
      </c>
      <c r="E1847" s="63">
        <v>90.188590000000005</v>
      </c>
      <c r="F1847" s="64" t="s">
        <v>21403</v>
      </c>
      <c r="G1847" s="63" t="s">
        <v>2713</v>
      </c>
      <c r="H1847" s="63" t="s">
        <v>18700</v>
      </c>
      <c r="I1847" s="63" t="s">
        <v>46429</v>
      </c>
    </row>
    <row r="1848" spans="1:9">
      <c r="A1848" s="63" t="s">
        <v>24195</v>
      </c>
      <c r="B1848" s="63" t="s">
        <v>50748</v>
      </c>
      <c r="C1848" s="63" t="s">
        <v>46435</v>
      </c>
      <c r="D1848" s="63">
        <v>23.47775</v>
      </c>
      <c r="E1848" s="63">
        <v>90.368139999999997</v>
      </c>
      <c r="F1848" s="64" t="s">
        <v>24196</v>
      </c>
      <c r="G1848" s="63" t="s">
        <v>2713</v>
      </c>
      <c r="H1848" s="63" t="s">
        <v>18700</v>
      </c>
      <c r="I1848" s="63" t="s">
        <v>46429</v>
      </c>
    </row>
    <row r="1849" spans="1:9">
      <c r="A1849" s="63" t="s">
        <v>24197</v>
      </c>
      <c r="B1849" s="63" t="s">
        <v>50749</v>
      </c>
      <c r="C1849" s="63" t="s">
        <v>46435</v>
      </c>
      <c r="D1849" s="63">
        <v>23.51408</v>
      </c>
      <c r="E1849" s="63">
        <v>90.438910000000007</v>
      </c>
      <c r="F1849" s="64" t="s">
        <v>24198</v>
      </c>
      <c r="G1849" s="63" t="s">
        <v>2713</v>
      </c>
      <c r="H1849" s="63" t="s">
        <v>18700</v>
      </c>
      <c r="I1849" s="63" t="s">
        <v>46429</v>
      </c>
    </row>
    <row r="1850" spans="1:9">
      <c r="A1850" s="63" t="s">
        <v>19698</v>
      </c>
      <c r="B1850" s="63" t="s">
        <v>50750</v>
      </c>
      <c r="C1850" s="63" t="s">
        <v>46435</v>
      </c>
      <c r="D1850" s="63">
        <v>23.633050000000001</v>
      </c>
      <c r="E1850" s="63">
        <v>90.124099999999999</v>
      </c>
      <c r="F1850" s="64" t="s">
        <v>19699</v>
      </c>
      <c r="G1850" s="63" t="s">
        <v>2713</v>
      </c>
      <c r="H1850" s="63" t="s">
        <v>18700</v>
      </c>
      <c r="I1850" s="63" t="s">
        <v>46429</v>
      </c>
    </row>
    <row r="1851" spans="1:9">
      <c r="A1851" s="63" t="s">
        <v>20714</v>
      </c>
      <c r="B1851" s="63" t="s">
        <v>50751</v>
      </c>
      <c r="C1851" s="63" t="s">
        <v>46402</v>
      </c>
      <c r="D1851" s="63">
        <v>23.667159999999999</v>
      </c>
      <c r="E1851" s="63">
        <v>90.306529999999995</v>
      </c>
      <c r="F1851" s="64" t="s">
        <v>20715</v>
      </c>
      <c r="G1851" s="63" t="s">
        <v>2713</v>
      </c>
      <c r="H1851" s="63" t="s">
        <v>18700</v>
      </c>
      <c r="I1851" s="63" t="s">
        <v>46638</v>
      </c>
    </row>
    <row r="1852" spans="1:9">
      <c r="A1852" s="63" t="s">
        <v>24130</v>
      </c>
      <c r="B1852" s="63" t="s">
        <v>50752</v>
      </c>
      <c r="C1852" s="63" t="s">
        <v>77</v>
      </c>
      <c r="D1852" s="63">
        <v>23.53463</v>
      </c>
      <c r="E1852" s="63">
        <v>90.509289999999993</v>
      </c>
      <c r="F1852" s="64" t="s">
        <v>50753</v>
      </c>
      <c r="G1852" s="63" t="s">
        <v>2713</v>
      </c>
      <c r="H1852" s="63" t="s">
        <v>18700</v>
      </c>
      <c r="I1852" s="63" t="s">
        <v>46403</v>
      </c>
    </row>
    <row r="1853" spans="1:9">
      <c r="A1853" s="63" t="s">
        <v>24160</v>
      </c>
      <c r="B1853" s="63" t="s">
        <v>50754</v>
      </c>
      <c r="C1853" s="63" t="s">
        <v>46402</v>
      </c>
      <c r="D1853" s="63">
        <v>23.55311</v>
      </c>
      <c r="E1853" s="63">
        <v>90.543360000000007</v>
      </c>
      <c r="F1853" s="64" t="s">
        <v>3674</v>
      </c>
      <c r="G1853" s="63" t="s">
        <v>2713</v>
      </c>
      <c r="H1853" s="63" t="s">
        <v>18700</v>
      </c>
      <c r="I1853" s="63" t="s">
        <v>46403</v>
      </c>
    </row>
    <row r="1854" spans="1:9">
      <c r="A1854" s="63" t="s">
        <v>24158</v>
      </c>
      <c r="B1854" s="63" t="s">
        <v>50755</v>
      </c>
      <c r="C1854" s="63" t="s">
        <v>46402</v>
      </c>
      <c r="D1854" s="63">
        <v>23.518560000000001</v>
      </c>
      <c r="E1854" s="63">
        <v>90.534109999999998</v>
      </c>
      <c r="F1854" s="64" t="s">
        <v>50756</v>
      </c>
      <c r="G1854" s="63" t="s">
        <v>2713</v>
      </c>
      <c r="H1854" s="63" t="s">
        <v>18700</v>
      </c>
      <c r="I1854" s="63" t="s">
        <v>46403</v>
      </c>
    </row>
    <row r="1855" spans="1:9">
      <c r="A1855" s="63" t="s">
        <v>24118</v>
      </c>
      <c r="B1855" s="63" t="s">
        <v>50757</v>
      </c>
      <c r="C1855" s="63" t="s">
        <v>46402</v>
      </c>
      <c r="D1855" s="63">
        <v>23.55932</v>
      </c>
      <c r="E1855" s="63">
        <v>90.508439999999993</v>
      </c>
      <c r="F1855" s="64" t="s">
        <v>24119</v>
      </c>
      <c r="G1855" s="63" t="s">
        <v>2713</v>
      </c>
      <c r="H1855" s="63" t="s">
        <v>18700</v>
      </c>
      <c r="I1855" s="63" t="s">
        <v>46403</v>
      </c>
    </row>
    <row r="1856" spans="1:9">
      <c r="A1856" s="63" t="s">
        <v>24112</v>
      </c>
      <c r="B1856" s="63" t="s">
        <v>50758</v>
      </c>
      <c r="C1856" s="63" t="s">
        <v>46402</v>
      </c>
      <c r="D1856" s="63">
        <v>23.474959999999999</v>
      </c>
      <c r="E1856" s="63">
        <v>90.458219999999997</v>
      </c>
      <c r="F1856" s="64" t="s">
        <v>24113</v>
      </c>
      <c r="G1856" s="63" t="s">
        <v>2713</v>
      </c>
      <c r="H1856" s="63" t="s">
        <v>18700</v>
      </c>
      <c r="I1856" s="63" t="s">
        <v>46403</v>
      </c>
    </row>
    <row r="1857" spans="1:9">
      <c r="A1857" s="63" t="s">
        <v>20788</v>
      </c>
      <c r="B1857" s="63" t="s">
        <v>50759</v>
      </c>
      <c r="C1857" s="63" t="s">
        <v>46402</v>
      </c>
      <c r="D1857" s="63">
        <v>23.638750000000002</v>
      </c>
      <c r="E1857" s="63">
        <v>90.371830000000003</v>
      </c>
      <c r="F1857" s="64" t="s">
        <v>20789</v>
      </c>
      <c r="G1857" s="63" t="s">
        <v>2713</v>
      </c>
      <c r="H1857" s="63" t="s">
        <v>18700</v>
      </c>
      <c r="I1857" s="63" t="s">
        <v>46403</v>
      </c>
    </row>
    <row r="1858" spans="1:9">
      <c r="A1858" s="63" t="s">
        <v>21404</v>
      </c>
      <c r="B1858" s="63" t="s">
        <v>50760</v>
      </c>
      <c r="C1858" s="63" t="s">
        <v>46402</v>
      </c>
      <c r="D1858" s="63">
        <v>23.680040000000002</v>
      </c>
      <c r="E1858" s="63">
        <v>90.151179999999997</v>
      </c>
      <c r="F1858" s="64" t="s">
        <v>21405</v>
      </c>
      <c r="G1858" s="63" t="s">
        <v>2713</v>
      </c>
      <c r="H1858" s="63" t="s">
        <v>18700</v>
      </c>
      <c r="I1858" s="63" t="s">
        <v>46403</v>
      </c>
    </row>
    <row r="1859" spans="1:9">
      <c r="A1859" s="63" t="s">
        <v>24161</v>
      </c>
      <c r="B1859" s="63" t="s">
        <v>50761</v>
      </c>
      <c r="C1859" s="63" t="s">
        <v>46402</v>
      </c>
      <c r="D1859" s="63">
        <v>23.52553</v>
      </c>
      <c r="E1859" s="63">
        <v>90.287419999999997</v>
      </c>
      <c r="F1859" s="64" t="s">
        <v>24162</v>
      </c>
      <c r="G1859" s="63" t="s">
        <v>2713</v>
      </c>
      <c r="H1859" s="63" t="s">
        <v>18700</v>
      </c>
      <c r="I1859" s="63" t="s">
        <v>46403</v>
      </c>
    </row>
    <row r="1860" spans="1:9">
      <c r="A1860" s="63" t="s">
        <v>19702</v>
      </c>
      <c r="B1860" s="63" t="s">
        <v>50762</v>
      </c>
      <c r="C1860" s="63" t="s">
        <v>46402</v>
      </c>
      <c r="D1860" s="63">
        <v>23.634789999999999</v>
      </c>
      <c r="E1860" s="63">
        <v>90.065870000000004</v>
      </c>
      <c r="F1860" s="64" t="s">
        <v>19703</v>
      </c>
      <c r="G1860" s="63" t="s">
        <v>2713</v>
      </c>
      <c r="H1860" s="63" t="s">
        <v>18700</v>
      </c>
      <c r="I1860" s="63" t="s">
        <v>46403</v>
      </c>
    </row>
    <row r="1861" spans="1:9">
      <c r="A1861" s="63" t="s">
        <v>21408</v>
      </c>
      <c r="B1861" s="63" t="s">
        <v>50763</v>
      </c>
      <c r="C1861" s="63" t="s">
        <v>46402</v>
      </c>
      <c r="D1861" s="63">
        <v>23.711639999999999</v>
      </c>
      <c r="E1861" s="63">
        <v>90.188749999999999</v>
      </c>
      <c r="F1861" s="64" t="s">
        <v>21409</v>
      </c>
      <c r="G1861" s="63" t="s">
        <v>2713</v>
      </c>
      <c r="H1861" s="63" t="s">
        <v>18700</v>
      </c>
      <c r="I1861" s="63" t="s">
        <v>46403</v>
      </c>
    </row>
    <row r="1862" spans="1:9">
      <c r="A1862" s="63" t="s">
        <v>21402</v>
      </c>
      <c r="B1862" s="63" t="s">
        <v>50764</v>
      </c>
      <c r="C1862" s="63" t="s">
        <v>46402</v>
      </c>
      <c r="D1862" s="63">
        <v>23.671970000000002</v>
      </c>
      <c r="E1862" s="63">
        <v>90.045500000000004</v>
      </c>
      <c r="F1862" s="64" t="s">
        <v>21403</v>
      </c>
      <c r="G1862" s="63" t="s">
        <v>2713</v>
      </c>
      <c r="H1862" s="63" t="s">
        <v>18700</v>
      </c>
      <c r="I1862" s="63" t="s">
        <v>46403</v>
      </c>
    </row>
    <row r="1863" spans="1:9">
      <c r="A1863" s="63" t="s">
        <v>21406</v>
      </c>
      <c r="B1863" s="63" t="s">
        <v>50765</v>
      </c>
      <c r="C1863" s="63" t="s">
        <v>46402</v>
      </c>
      <c r="D1863" s="63">
        <v>23.698640000000001</v>
      </c>
      <c r="E1863" s="63">
        <v>90.167389999999997</v>
      </c>
      <c r="F1863" s="64" t="s">
        <v>21407</v>
      </c>
      <c r="G1863" s="63" t="s">
        <v>2713</v>
      </c>
      <c r="H1863" s="63" t="s">
        <v>18700</v>
      </c>
      <c r="I1863" s="63" t="s">
        <v>46403</v>
      </c>
    </row>
    <row r="1864" spans="1:9">
      <c r="A1864" s="63" t="s">
        <v>21400</v>
      </c>
      <c r="B1864" s="63" t="s">
        <v>50766</v>
      </c>
      <c r="C1864" s="63" t="s">
        <v>46402</v>
      </c>
      <c r="D1864" s="63">
        <v>23.702680000000001</v>
      </c>
      <c r="E1864" s="63">
        <v>90.186080000000004</v>
      </c>
      <c r="F1864" s="64" t="s">
        <v>21401</v>
      </c>
      <c r="G1864" s="63" t="s">
        <v>2713</v>
      </c>
      <c r="H1864" s="63" t="s">
        <v>18700</v>
      </c>
      <c r="I1864" s="63" t="s">
        <v>46403</v>
      </c>
    </row>
    <row r="1865" spans="1:9">
      <c r="A1865" s="63" t="s">
        <v>24065</v>
      </c>
      <c r="B1865" s="63" t="s">
        <v>50767</v>
      </c>
      <c r="C1865" s="63" t="s">
        <v>46402</v>
      </c>
      <c r="D1865" s="63">
        <v>23.500969999999999</v>
      </c>
      <c r="E1865" s="63">
        <v>90.38158</v>
      </c>
      <c r="F1865" s="64" t="s">
        <v>50768</v>
      </c>
      <c r="G1865" s="63" t="s">
        <v>2713</v>
      </c>
      <c r="H1865" s="63" t="s">
        <v>18700</v>
      </c>
      <c r="I1865" s="63" t="s">
        <v>46403</v>
      </c>
    </row>
    <row r="1866" spans="1:9">
      <c r="A1866" s="63" t="s">
        <v>24067</v>
      </c>
      <c r="B1866" s="63" t="s">
        <v>50769</v>
      </c>
      <c r="C1866" s="63" t="s">
        <v>46402</v>
      </c>
      <c r="D1866" s="63">
        <v>23.493950000000002</v>
      </c>
      <c r="E1866" s="63">
        <v>90.291150000000002</v>
      </c>
      <c r="F1866" s="64" t="s">
        <v>50770</v>
      </c>
      <c r="G1866" s="63" t="s">
        <v>2713</v>
      </c>
      <c r="H1866" s="63" t="s">
        <v>18700</v>
      </c>
      <c r="I1866" s="63" t="s">
        <v>46403</v>
      </c>
    </row>
    <row r="1867" spans="1:9">
      <c r="A1867" s="63" t="s">
        <v>24043</v>
      </c>
      <c r="B1867" s="63" t="s">
        <v>50771</v>
      </c>
      <c r="C1867" s="63" t="s">
        <v>46402</v>
      </c>
      <c r="D1867" s="63">
        <v>23.514250000000001</v>
      </c>
      <c r="E1867" s="63">
        <v>90.338939999999994</v>
      </c>
      <c r="F1867" s="64" t="s">
        <v>50772</v>
      </c>
      <c r="G1867" s="63" t="s">
        <v>2713</v>
      </c>
      <c r="H1867" s="63" t="s">
        <v>18700</v>
      </c>
      <c r="I1867" s="63" t="s">
        <v>46403</v>
      </c>
    </row>
    <row r="1868" spans="1:9">
      <c r="A1868" s="63" t="s">
        <v>21411</v>
      </c>
      <c r="B1868" s="63" t="s">
        <v>50773</v>
      </c>
      <c r="C1868" s="63" t="s">
        <v>46402</v>
      </c>
      <c r="D1868" s="63">
        <v>23.69622</v>
      </c>
      <c r="E1868" s="63">
        <v>90.234669999999994</v>
      </c>
      <c r="F1868" s="64" t="s">
        <v>21412</v>
      </c>
      <c r="G1868" s="63" t="s">
        <v>2713</v>
      </c>
      <c r="H1868" s="63" t="s">
        <v>18700</v>
      </c>
      <c r="I1868" s="63" t="s">
        <v>46403</v>
      </c>
    </row>
    <row r="1869" spans="1:9">
      <c r="A1869" s="63" t="s">
        <v>20716</v>
      </c>
      <c r="B1869" s="63" t="s">
        <v>50774</v>
      </c>
      <c r="C1869" s="63" t="s">
        <v>46402</v>
      </c>
      <c r="D1869" s="63">
        <v>23.73179</v>
      </c>
      <c r="E1869" s="63">
        <v>90.287800000000004</v>
      </c>
      <c r="F1869" s="64" t="s">
        <v>20717</v>
      </c>
      <c r="G1869" s="63" t="s">
        <v>2713</v>
      </c>
      <c r="H1869" s="63" t="s">
        <v>18700</v>
      </c>
      <c r="I1869" s="63" t="s">
        <v>46403</v>
      </c>
    </row>
    <row r="1870" spans="1:9">
      <c r="A1870" s="63" t="s">
        <v>24183</v>
      </c>
      <c r="B1870" s="63" t="s">
        <v>50775</v>
      </c>
      <c r="C1870" s="63" t="s">
        <v>46402</v>
      </c>
      <c r="D1870" s="63">
        <v>23.53078</v>
      </c>
      <c r="E1870" s="63">
        <v>90.313890000000001</v>
      </c>
      <c r="F1870" s="64" t="s">
        <v>24184</v>
      </c>
      <c r="G1870" s="63" t="s">
        <v>2713</v>
      </c>
      <c r="H1870" s="63" t="s">
        <v>18700</v>
      </c>
      <c r="I1870" s="63" t="s">
        <v>46403</v>
      </c>
    </row>
    <row r="1871" spans="1:9">
      <c r="A1871" s="63" t="s">
        <v>23977</v>
      </c>
      <c r="B1871" s="63" t="s">
        <v>50776</v>
      </c>
      <c r="C1871" s="63" t="s">
        <v>46402</v>
      </c>
      <c r="D1871" s="63">
        <v>23.553899999999999</v>
      </c>
      <c r="E1871" s="63">
        <v>90.274799999999999</v>
      </c>
      <c r="F1871" s="64" t="s">
        <v>23978</v>
      </c>
      <c r="G1871" s="63" t="s">
        <v>2713</v>
      </c>
      <c r="H1871" s="63" t="s">
        <v>18700</v>
      </c>
      <c r="I1871" s="63" t="s">
        <v>46403</v>
      </c>
    </row>
    <row r="1872" spans="1:9">
      <c r="A1872" s="63" t="s">
        <v>22807</v>
      </c>
      <c r="B1872" s="63" t="s">
        <v>50777</v>
      </c>
      <c r="C1872" s="63" t="s">
        <v>46402</v>
      </c>
      <c r="D1872" s="63">
        <v>23.700060000000001</v>
      </c>
      <c r="E1872" s="63">
        <v>90.385859999999994</v>
      </c>
      <c r="F1872" s="64" t="s">
        <v>22808</v>
      </c>
      <c r="G1872" s="63" t="s">
        <v>2713</v>
      </c>
      <c r="H1872" s="63" t="s">
        <v>18700</v>
      </c>
      <c r="I1872" s="63" t="s">
        <v>46403</v>
      </c>
    </row>
    <row r="1873" spans="1:9">
      <c r="A1873" s="63" t="s">
        <v>22829</v>
      </c>
      <c r="B1873" s="63" t="s">
        <v>50778</v>
      </c>
      <c r="C1873" s="63" t="s">
        <v>46402</v>
      </c>
      <c r="D1873" s="63">
        <v>23.696670000000001</v>
      </c>
      <c r="E1873" s="63">
        <v>90.411109999999994</v>
      </c>
      <c r="F1873" s="64" t="s">
        <v>22830</v>
      </c>
      <c r="G1873" s="63" t="s">
        <v>2713</v>
      </c>
      <c r="H1873" s="63" t="s">
        <v>18700</v>
      </c>
      <c r="I1873" s="63" t="s">
        <v>46403</v>
      </c>
    </row>
    <row r="1874" spans="1:9">
      <c r="A1874" s="63" t="s">
        <v>20616</v>
      </c>
      <c r="B1874" s="63" t="s">
        <v>50779</v>
      </c>
      <c r="C1874" s="63" t="s">
        <v>46402</v>
      </c>
      <c r="D1874" s="63">
        <v>23.717690000000001</v>
      </c>
      <c r="E1874" s="63">
        <v>90.280280000000005</v>
      </c>
      <c r="F1874" s="64" t="s">
        <v>20617</v>
      </c>
      <c r="G1874" s="63" t="s">
        <v>2713</v>
      </c>
      <c r="H1874" s="63" t="s">
        <v>18700</v>
      </c>
      <c r="I1874" s="63" t="s">
        <v>46403</v>
      </c>
    </row>
    <row r="1875" spans="1:9">
      <c r="A1875" s="63" t="s">
        <v>19696</v>
      </c>
      <c r="B1875" s="63" t="s">
        <v>50780</v>
      </c>
      <c r="C1875" s="63" t="s">
        <v>46402</v>
      </c>
      <c r="D1875" s="63">
        <v>23.609169999999999</v>
      </c>
      <c r="E1875" s="63">
        <v>90.139330000000001</v>
      </c>
      <c r="F1875" s="64" t="s">
        <v>19697</v>
      </c>
      <c r="G1875" s="63" t="s">
        <v>2713</v>
      </c>
      <c r="H1875" s="63" t="s">
        <v>18700</v>
      </c>
      <c r="I1875" s="63" t="s">
        <v>46403</v>
      </c>
    </row>
    <row r="1876" spans="1:9">
      <c r="A1876" s="63" t="s">
        <v>21435</v>
      </c>
      <c r="B1876" s="63" t="s">
        <v>50781</v>
      </c>
      <c r="C1876" s="63" t="s">
        <v>46402</v>
      </c>
      <c r="D1876" s="63">
        <v>23.667580000000001</v>
      </c>
      <c r="E1876" s="63">
        <v>90.126390000000001</v>
      </c>
      <c r="F1876" s="64" t="s">
        <v>21436</v>
      </c>
      <c r="G1876" s="63" t="s">
        <v>2713</v>
      </c>
      <c r="H1876" s="63" t="s">
        <v>18700</v>
      </c>
      <c r="I1876" s="63" t="s">
        <v>46403</v>
      </c>
    </row>
    <row r="1877" spans="1:9">
      <c r="A1877" s="63" t="s">
        <v>21413</v>
      </c>
      <c r="B1877" s="63" t="s">
        <v>50782</v>
      </c>
      <c r="C1877" s="63" t="s">
        <v>46402</v>
      </c>
      <c r="D1877" s="63">
        <v>23.69894</v>
      </c>
      <c r="E1877" s="63">
        <v>90.258669999999995</v>
      </c>
      <c r="F1877" s="64" t="s">
        <v>21414</v>
      </c>
      <c r="G1877" s="63" t="s">
        <v>2713</v>
      </c>
      <c r="H1877" s="63" t="s">
        <v>18700</v>
      </c>
      <c r="I1877" s="63" t="s">
        <v>46403</v>
      </c>
    </row>
    <row r="1878" spans="1:9">
      <c r="A1878" s="63" t="s">
        <v>20786</v>
      </c>
      <c r="B1878" s="63" t="s">
        <v>50783</v>
      </c>
      <c r="C1878" s="63" t="s">
        <v>46402</v>
      </c>
      <c r="D1878" s="63">
        <v>23.682880000000001</v>
      </c>
      <c r="E1878" s="63">
        <v>90.311000000000007</v>
      </c>
      <c r="F1878" s="64" t="s">
        <v>20787</v>
      </c>
      <c r="G1878" s="63" t="s">
        <v>2713</v>
      </c>
      <c r="H1878" s="63" t="s">
        <v>18700</v>
      </c>
      <c r="I1878" s="63" t="s">
        <v>46403</v>
      </c>
    </row>
    <row r="1879" spans="1:9">
      <c r="A1879" s="63" t="s">
        <v>20748</v>
      </c>
      <c r="B1879" s="63" t="s">
        <v>50784</v>
      </c>
      <c r="C1879" s="63" t="s">
        <v>46402</v>
      </c>
      <c r="D1879" s="63">
        <v>23.723759999999999</v>
      </c>
      <c r="E1879" s="63">
        <v>90.36251</v>
      </c>
      <c r="F1879" s="64" t="s">
        <v>20749</v>
      </c>
      <c r="G1879" s="63" t="s">
        <v>2713</v>
      </c>
      <c r="H1879" s="63" t="s">
        <v>18700</v>
      </c>
      <c r="I1879" s="63" t="s">
        <v>46403</v>
      </c>
    </row>
    <row r="1880" spans="1:9">
      <c r="A1880" s="63" t="s">
        <v>20692</v>
      </c>
      <c r="B1880" s="63" t="s">
        <v>50785</v>
      </c>
      <c r="C1880" s="63" t="s">
        <v>46402</v>
      </c>
      <c r="D1880" s="63">
        <v>23.7043</v>
      </c>
      <c r="E1880" s="63">
        <v>90.372510000000005</v>
      </c>
      <c r="F1880" s="64" t="s">
        <v>20693</v>
      </c>
      <c r="G1880" s="63" t="s">
        <v>2713</v>
      </c>
      <c r="H1880" s="63" t="s">
        <v>18700</v>
      </c>
      <c r="I1880" s="63" t="s">
        <v>46403</v>
      </c>
    </row>
    <row r="1881" spans="1:9">
      <c r="A1881" s="63" t="s">
        <v>20780</v>
      </c>
      <c r="B1881" s="63" t="s">
        <v>50786</v>
      </c>
      <c r="C1881" s="63" t="s">
        <v>46402</v>
      </c>
      <c r="D1881" s="63">
        <v>23.711200000000002</v>
      </c>
      <c r="E1881" s="63">
        <v>90.322000000000003</v>
      </c>
      <c r="F1881" s="64" t="s">
        <v>20781</v>
      </c>
      <c r="G1881" s="63" t="s">
        <v>2713</v>
      </c>
      <c r="H1881" s="63" t="s">
        <v>18700</v>
      </c>
      <c r="I1881" s="63" t="s">
        <v>46403</v>
      </c>
    </row>
    <row r="1882" spans="1:9">
      <c r="A1882" s="63" t="s">
        <v>19700</v>
      </c>
      <c r="B1882" s="63" t="s">
        <v>50787</v>
      </c>
      <c r="C1882" s="63" t="s">
        <v>46402</v>
      </c>
      <c r="D1882" s="63">
        <v>23.68028</v>
      </c>
      <c r="E1882" s="63">
        <v>90.096609999999998</v>
      </c>
      <c r="F1882" s="64" t="s">
        <v>19701</v>
      </c>
      <c r="G1882" s="63" t="s">
        <v>2713</v>
      </c>
      <c r="H1882" s="63" t="s">
        <v>18700</v>
      </c>
      <c r="I1882" s="63" t="s">
        <v>46403</v>
      </c>
    </row>
    <row r="1883" spans="1:9">
      <c r="A1883" s="63" t="s">
        <v>20712</v>
      </c>
      <c r="B1883" s="63" t="s">
        <v>50788</v>
      </c>
      <c r="C1883" s="63" t="s">
        <v>46402</v>
      </c>
      <c r="D1883" s="63">
        <v>23.721</v>
      </c>
      <c r="E1883" s="63">
        <v>90.329499999999996</v>
      </c>
      <c r="F1883" s="64" t="s">
        <v>20713</v>
      </c>
      <c r="G1883" s="63" t="s">
        <v>2713</v>
      </c>
      <c r="H1883" s="63" t="s">
        <v>18700</v>
      </c>
      <c r="I1883" s="63" t="s">
        <v>46403</v>
      </c>
    </row>
    <row r="1884" spans="1:9">
      <c r="A1884" s="63" t="s">
        <v>20704</v>
      </c>
      <c r="B1884" s="63" t="s">
        <v>50789</v>
      </c>
      <c r="C1884" s="63" t="s">
        <v>46402</v>
      </c>
      <c r="D1884" s="63">
        <v>23.66921</v>
      </c>
      <c r="E1884" s="63">
        <v>90.321929999999995</v>
      </c>
      <c r="F1884" s="64" t="s">
        <v>20705</v>
      </c>
      <c r="G1884" s="63" t="s">
        <v>2713</v>
      </c>
      <c r="H1884" s="63" t="s">
        <v>18700</v>
      </c>
      <c r="I1884" s="63" t="s">
        <v>46403</v>
      </c>
    </row>
    <row r="1885" spans="1:9">
      <c r="A1885" s="63" t="s">
        <v>24061</v>
      </c>
      <c r="B1885" s="63" t="s">
        <v>50790</v>
      </c>
      <c r="C1885" s="63" t="s">
        <v>46402</v>
      </c>
      <c r="D1885" s="63">
        <v>23.49671</v>
      </c>
      <c r="E1885" s="63">
        <v>90.238849999999999</v>
      </c>
      <c r="F1885" s="64" t="s">
        <v>24062</v>
      </c>
      <c r="G1885" s="63" t="s">
        <v>2713</v>
      </c>
      <c r="H1885" s="63" t="s">
        <v>18700</v>
      </c>
      <c r="I1885" s="63" t="s">
        <v>46403</v>
      </c>
    </row>
    <row r="1886" spans="1:9">
      <c r="A1886" s="63" t="s">
        <v>25185</v>
      </c>
      <c r="B1886" s="63" t="s">
        <v>50791</v>
      </c>
      <c r="C1886" s="63" t="s">
        <v>46402</v>
      </c>
      <c r="D1886" s="63">
        <v>23.703469999999999</v>
      </c>
      <c r="E1886" s="63">
        <v>90.065359999999998</v>
      </c>
      <c r="F1886" s="64" t="s">
        <v>25186</v>
      </c>
      <c r="G1886" s="63" t="s">
        <v>2713</v>
      </c>
      <c r="H1886" s="63" t="s">
        <v>18700</v>
      </c>
      <c r="I1886" s="63" t="s">
        <v>46403</v>
      </c>
    </row>
    <row r="1887" spans="1:9">
      <c r="A1887" s="63" t="s">
        <v>24895</v>
      </c>
      <c r="B1887" s="63" t="s">
        <v>50792</v>
      </c>
      <c r="C1887" s="63" t="s">
        <v>46402</v>
      </c>
      <c r="D1887" s="63">
        <v>23.64</v>
      </c>
      <c r="E1887" s="63">
        <v>90.102999999999994</v>
      </c>
      <c r="F1887" s="64" t="s">
        <v>24896</v>
      </c>
      <c r="G1887" s="63" t="s">
        <v>2713</v>
      </c>
      <c r="H1887" s="63" t="s">
        <v>18700</v>
      </c>
      <c r="I1887" s="63" t="s">
        <v>46403</v>
      </c>
    </row>
    <row r="1888" spans="1:9">
      <c r="A1888" s="63" t="s">
        <v>24905</v>
      </c>
      <c r="B1888" s="63" t="s">
        <v>50793</v>
      </c>
      <c r="C1888" s="63" t="s">
        <v>46402</v>
      </c>
      <c r="D1888" s="63">
        <v>23.533799999999999</v>
      </c>
      <c r="E1888" s="63">
        <v>90.527100000000004</v>
      </c>
      <c r="F1888" s="64" t="s">
        <v>24906</v>
      </c>
      <c r="G1888" s="63" t="s">
        <v>2713</v>
      </c>
      <c r="H1888" s="63" t="s">
        <v>18700</v>
      </c>
      <c r="I1888" s="63" t="s">
        <v>46403</v>
      </c>
    </row>
    <row r="1889" spans="1:9">
      <c r="A1889" s="63" t="s">
        <v>25181</v>
      </c>
      <c r="B1889" s="63" t="s">
        <v>50794</v>
      </c>
      <c r="C1889" s="63" t="s">
        <v>46402</v>
      </c>
      <c r="D1889" s="63">
        <v>23.614750000000001</v>
      </c>
      <c r="E1889" s="63">
        <v>90.227639999999994</v>
      </c>
      <c r="F1889" s="64" t="s">
        <v>25182</v>
      </c>
      <c r="G1889" s="63" t="s">
        <v>2713</v>
      </c>
      <c r="H1889" s="63" t="s">
        <v>18700</v>
      </c>
      <c r="I1889" s="63" t="s">
        <v>46403</v>
      </c>
    </row>
    <row r="1890" spans="1:9">
      <c r="A1890" s="63" t="s">
        <v>26826</v>
      </c>
      <c r="B1890" s="63" t="s">
        <v>50795</v>
      </c>
      <c r="C1890" s="63" t="s">
        <v>46402</v>
      </c>
      <c r="D1890" s="63">
        <v>23.63194</v>
      </c>
      <c r="E1890" s="63">
        <v>90.299670000000006</v>
      </c>
      <c r="F1890" s="64" t="s">
        <v>26827</v>
      </c>
      <c r="G1890" s="63" t="s">
        <v>2713</v>
      </c>
      <c r="H1890" s="63" t="s">
        <v>18700</v>
      </c>
      <c r="I1890" s="63" t="s">
        <v>46429</v>
      </c>
    </row>
    <row r="1891" spans="1:9">
      <c r="A1891" s="63" t="s">
        <v>26900</v>
      </c>
      <c r="B1891" s="63" t="s">
        <v>50796</v>
      </c>
      <c r="C1891" s="63" t="s">
        <v>172</v>
      </c>
      <c r="D1891" s="63">
        <v>23.556000000000001</v>
      </c>
      <c r="E1891" s="63">
        <v>90.150199999999998</v>
      </c>
      <c r="F1891" s="64" t="s">
        <v>50797</v>
      </c>
      <c r="G1891" s="63" t="s">
        <v>2713</v>
      </c>
      <c r="H1891" s="63" t="s">
        <v>18700</v>
      </c>
      <c r="I1891" s="63" t="s">
        <v>46638</v>
      </c>
    </row>
    <row r="1892" spans="1:9">
      <c r="A1892" s="63" t="s">
        <v>26922</v>
      </c>
      <c r="B1892" s="63" t="s">
        <v>50798</v>
      </c>
      <c r="C1892" s="63" t="s">
        <v>172</v>
      </c>
      <c r="D1892" s="63">
        <v>23.59883</v>
      </c>
      <c r="E1892" s="63">
        <v>90.436260000000004</v>
      </c>
      <c r="F1892" s="64" t="s">
        <v>26923</v>
      </c>
      <c r="G1892" s="63" t="s">
        <v>2713</v>
      </c>
      <c r="H1892" s="63" t="s">
        <v>18700</v>
      </c>
      <c r="I1892" s="63" t="s">
        <v>46638</v>
      </c>
    </row>
    <row r="1893" spans="1:9">
      <c r="A1893" s="63" t="s">
        <v>27096</v>
      </c>
      <c r="B1893" s="63" t="s">
        <v>50799</v>
      </c>
      <c r="C1893" s="63" t="s">
        <v>172</v>
      </c>
      <c r="D1893" s="63">
        <v>23.461829999999999</v>
      </c>
      <c r="E1893" s="63">
        <v>90.472260000000006</v>
      </c>
      <c r="F1893" s="64" t="s">
        <v>27097</v>
      </c>
      <c r="G1893" s="63" t="s">
        <v>2713</v>
      </c>
      <c r="H1893" s="63" t="s">
        <v>18700</v>
      </c>
      <c r="I1893" s="63" t="s">
        <v>46429</v>
      </c>
    </row>
    <row r="1894" spans="1:9">
      <c r="A1894" s="63" t="s">
        <v>50800</v>
      </c>
      <c r="B1894" s="63" t="s">
        <v>50801</v>
      </c>
      <c r="C1894" s="63" t="s">
        <v>46402</v>
      </c>
      <c r="D1894" s="63">
        <v>23.730440000000002</v>
      </c>
      <c r="E1894" s="63">
        <v>90.358630000000005</v>
      </c>
      <c r="F1894" s="64" t="s">
        <v>50802</v>
      </c>
      <c r="G1894" s="63" t="s">
        <v>2713</v>
      </c>
      <c r="H1894" s="63" t="s">
        <v>18700</v>
      </c>
      <c r="I1894" s="63" t="s">
        <v>46403</v>
      </c>
    </row>
    <row r="1895" spans="1:9">
      <c r="A1895" s="63" t="s">
        <v>50803</v>
      </c>
      <c r="B1895" s="63" t="s">
        <v>50804</v>
      </c>
      <c r="C1895" s="63" t="s">
        <v>46402</v>
      </c>
      <c r="D1895" s="63">
        <v>23.733599999999999</v>
      </c>
      <c r="E1895" s="63">
        <v>90.349440000000001</v>
      </c>
      <c r="F1895" s="64" t="s">
        <v>50805</v>
      </c>
      <c r="G1895" s="63" t="s">
        <v>2713</v>
      </c>
      <c r="H1895" s="63" t="s">
        <v>18700</v>
      </c>
      <c r="I1895" s="63" t="s">
        <v>46403</v>
      </c>
    </row>
    <row r="1896" spans="1:9">
      <c r="A1896" s="63" t="s">
        <v>50806</v>
      </c>
      <c r="B1896" s="63" t="s">
        <v>50807</v>
      </c>
      <c r="C1896" s="63" t="s">
        <v>46402</v>
      </c>
      <c r="D1896" s="63">
        <v>23.46977</v>
      </c>
      <c r="E1896" s="63">
        <v>90.283860000000004</v>
      </c>
      <c r="F1896" s="64" t="s">
        <v>50808</v>
      </c>
      <c r="G1896" s="63" t="s">
        <v>2713</v>
      </c>
      <c r="H1896" s="63" t="s">
        <v>18700</v>
      </c>
      <c r="I1896" s="63" t="s">
        <v>46403</v>
      </c>
    </row>
    <row r="1897" spans="1:9">
      <c r="A1897" s="63" t="s">
        <v>50809</v>
      </c>
      <c r="B1897" s="63" t="s">
        <v>50810</v>
      </c>
      <c r="C1897" s="63" t="s">
        <v>46402</v>
      </c>
      <c r="D1897" s="63">
        <v>23.543099999999999</v>
      </c>
      <c r="E1897" s="63">
        <v>90.298500000000004</v>
      </c>
      <c r="F1897" s="64" t="s">
        <v>50811</v>
      </c>
      <c r="G1897" s="63" t="s">
        <v>2713</v>
      </c>
      <c r="H1897" s="63" t="s">
        <v>18700</v>
      </c>
      <c r="I1897" s="63" t="s">
        <v>46403</v>
      </c>
    </row>
    <row r="1898" spans="1:9">
      <c r="A1898" s="63" t="s">
        <v>50812</v>
      </c>
      <c r="B1898" s="63" t="s">
        <v>50813</v>
      </c>
      <c r="C1898" s="63" t="s">
        <v>46402</v>
      </c>
      <c r="D1898" s="63">
        <v>23.720199999999998</v>
      </c>
      <c r="E1898" s="63">
        <v>90.376999999999995</v>
      </c>
      <c r="F1898" s="64" t="s">
        <v>50814</v>
      </c>
      <c r="G1898" s="63" t="s">
        <v>2713</v>
      </c>
      <c r="H1898" s="63" t="s">
        <v>18700</v>
      </c>
      <c r="I1898" s="63" t="s">
        <v>46403</v>
      </c>
    </row>
    <row r="1899" spans="1:9">
      <c r="A1899" s="63" t="s">
        <v>50815</v>
      </c>
      <c r="B1899" s="63" t="s">
        <v>50816</v>
      </c>
      <c r="C1899" s="63" t="s">
        <v>46402</v>
      </c>
      <c r="D1899" s="63">
        <v>23.7485</v>
      </c>
      <c r="E1899" s="63">
        <v>90.249600000000001</v>
      </c>
      <c r="F1899" s="64" t="s">
        <v>50817</v>
      </c>
      <c r="G1899" s="63" t="s">
        <v>2713</v>
      </c>
      <c r="H1899" s="63" t="s">
        <v>18700</v>
      </c>
      <c r="I1899" s="63" t="s">
        <v>46403</v>
      </c>
    </row>
    <row r="1900" spans="1:9">
      <c r="A1900" s="63" t="s">
        <v>50818</v>
      </c>
      <c r="B1900" s="63" t="s">
        <v>50819</v>
      </c>
      <c r="C1900" s="63" t="s">
        <v>46402</v>
      </c>
      <c r="D1900" s="63">
        <v>23.698</v>
      </c>
      <c r="E1900" s="63">
        <v>90.395499999999998</v>
      </c>
      <c r="F1900" s="64" t="s">
        <v>50820</v>
      </c>
      <c r="G1900" s="63" t="s">
        <v>2713</v>
      </c>
      <c r="H1900" s="63" t="s">
        <v>18700</v>
      </c>
      <c r="I1900" s="63" t="s">
        <v>46403</v>
      </c>
    </row>
    <row r="1901" spans="1:9">
      <c r="A1901" s="63" t="s">
        <v>50821</v>
      </c>
      <c r="B1901" s="63" t="s">
        <v>50822</v>
      </c>
      <c r="C1901" s="63" t="s">
        <v>46402</v>
      </c>
      <c r="D1901" s="63">
        <v>23.736899999999999</v>
      </c>
      <c r="E1901" s="63">
        <v>90.359200000000001</v>
      </c>
      <c r="F1901" s="64" t="s">
        <v>50823</v>
      </c>
      <c r="G1901" s="63" t="s">
        <v>2713</v>
      </c>
      <c r="H1901" s="63" t="s">
        <v>18700</v>
      </c>
      <c r="I1901" s="63" t="s">
        <v>46403</v>
      </c>
    </row>
    <row r="1902" spans="1:9">
      <c r="A1902" s="63" t="s">
        <v>50824</v>
      </c>
      <c r="B1902" s="63" t="s">
        <v>50825</v>
      </c>
      <c r="C1902" s="63" t="s">
        <v>46402</v>
      </c>
      <c r="D1902" s="63">
        <v>23.670100000000001</v>
      </c>
      <c r="E1902" s="63">
        <v>90.419499999999999</v>
      </c>
      <c r="F1902" s="64" t="s">
        <v>50826</v>
      </c>
      <c r="G1902" s="63" t="s">
        <v>2713</v>
      </c>
      <c r="H1902" s="63" t="s">
        <v>18700</v>
      </c>
      <c r="I1902" s="63" t="s">
        <v>46403</v>
      </c>
    </row>
    <row r="1903" spans="1:9">
      <c r="A1903" s="63" t="s">
        <v>50827</v>
      </c>
      <c r="B1903" s="63" t="s">
        <v>50828</v>
      </c>
      <c r="C1903" s="63" t="s">
        <v>46402</v>
      </c>
      <c r="D1903" s="63">
        <v>23.715800000000002</v>
      </c>
      <c r="E1903" s="63">
        <v>90.385599999999997</v>
      </c>
      <c r="F1903" s="64" t="s">
        <v>50829</v>
      </c>
      <c r="G1903" s="63" t="s">
        <v>2713</v>
      </c>
      <c r="H1903" s="63" t="s">
        <v>18700</v>
      </c>
      <c r="I1903" s="63" t="s">
        <v>46403</v>
      </c>
    </row>
    <row r="1904" spans="1:9">
      <c r="A1904" s="63" t="s">
        <v>50830</v>
      </c>
      <c r="B1904" s="63" t="s">
        <v>50831</v>
      </c>
      <c r="C1904" s="63" t="s">
        <v>46402</v>
      </c>
      <c r="D1904" s="63">
        <v>23.8095</v>
      </c>
      <c r="E1904" s="63">
        <v>90.424099999999996</v>
      </c>
      <c r="F1904" s="64" t="s">
        <v>50832</v>
      </c>
      <c r="G1904" s="63" t="s">
        <v>2713</v>
      </c>
      <c r="H1904" s="63" t="s">
        <v>18700</v>
      </c>
      <c r="I1904" s="63" t="s">
        <v>46403</v>
      </c>
    </row>
    <row r="1905" spans="1:9">
      <c r="A1905" s="63" t="s">
        <v>50833</v>
      </c>
      <c r="B1905" s="63" t="s">
        <v>50834</v>
      </c>
      <c r="C1905" s="63" t="s">
        <v>46402</v>
      </c>
      <c r="D1905" s="63">
        <v>23.662199999999999</v>
      </c>
      <c r="E1905" s="63">
        <v>90.373199999999997</v>
      </c>
      <c r="F1905" s="64" t="s">
        <v>50835</v>
      </c>
      <c r="G1905" s="63" t="s">
        <v>2713</v>
      </c>
      <c r="H1905" s="63" t="s">
        <v>18700</v>
      </c>
      <c r="I1905" s="63" t="s">
        <v>46403</v>
      </c>
    </row>
    <row r="1906" spans="1:9">
      <c r="A1906" s="63" t="s">
        <v>50836</v>
      </c>
      <c r="B1906" s="63" t="s">
        <v>50837</v>
      </c>
      <c r="C1906" s="63" t="s">
        <v>46402</v>
      </c>
      <c r="D1906" s="63">
        <v>23.730799999999999</v>
      </c>
      <c r="E1906" s="63">
        <v>90.362700000000004</v>
      </c>
      <c r="F1906" s="64" t="s">
        <v>50838</v>
      </c>
      <c r="G1906" s="63" t="s">
        <v>2713</v>
      </c>
      <c r="H1906" s="63" t="s">
        <v>18700</v>
      </c>
      <c r="I1906" s="63" t="s">
        <v>46403</v>
      </c>
    </row>
    <row r="1907" spans="1:9">
      <c r="A1907" s="63" t="s">
        <v>50839</v>
      </c>
      <c r="B1907" s="63" t="s">
        <v>50840</v>
      </c>
      <c r="C1907" s="63" t="s">
        <v>46402</v>
      </c>
      <c r="D1907" s="63">
        <v>23.712499999999999</v>
      </c>
      <c r="E1907" s="63">
        <v>90.378500000000003</v>
      </c>
      <c r="F1907" s="64" t="s">
        <v>50841</v>
      </c>
      <c r="G1907" s="63" t="s">
        <v>2713</v>
      </c>
      <c r="H1907" s="63" t="s">
        <v>18700</v>
      </c>
      <c r="I1907" s="63" t="s">
        <v>46403</v>
      </c>
    </row>
    <row r="1908" spans="1:9">
      <c r="A1908" s="63" t="s">
        <v>19266</v>
      </c>
      <c r="B1908" s="63" t="s">
        <v>50842</v>
      </c>
      <c r="C1908" s="63" t="s">
        <v>46402</v>
      </c>
      <c r="D1908" s="63">
        <v>23.720580000000002</v>
      </c>
      <c r="E1908" s="63">
        <v>90.39461</v>
      </c>
      <c r="F1908" s="64" t="s">
        <v>19267</v>
      </c>
      <c r="G1908" s="63" t="s">
        <v>2713</v>
      </c>
      <c r="H1908" s="63" t="s">
        <v>18700</v>
      </c>
      <c r="I1908" s="63" t="s">
        <v>46403</v>
      </c>
    </row>
    <row r="1909" spans="1:9">
      <c r="A1909" s="63" t="s">
        <v>50843</v>
      </c>
      <c r="B1909" s="63" t="s">
        <v>50844</v>
      </c>
      <c r="C1909" s="63" t="s">
        <v>46402</v>
      </c>
      <c r="D1909" s="63">
        <v>23.710799999999999</v>
      </c>
      <c r="E1909" s="63">
        <v>90.375200000000007</v>
      </c>
      <c r="F1909" s="64" t="s">
        <v>50845</v>
      </c>
      <c r="G1909" s="63" t="s">
        <v>2713</v>
      </c>
      <c r="H1909" s="63" t="s">
        <v>18700</v>
      </c>
      <c r="I1909" s="63" t="s">
        <v>46403</v>
      </c>
    </row>
    <row r="1910" spans="1:9">
      <c r="A1910" s="63" t="s">
        <v>50846</v>
      </c>
      <c r="B1910" s="63" t="s">
        <v>50847</v>
      </c>
      <c r="C1910" s="63" t="s">
        <v>46402</v>
      </c>
      <c r="D1910" s="63">
        <v>23.554400000000001</v>
      </c>
      <c r="E1910" s="63">
        <v>90.1755</v>
      </c>
      <c r="F1910" s="64" t="s">
        <v>50848</v>
      </c>
      <c r="G1910" s="63" t="s">
        <v>2713</v>
      </c>
      <c r="H1910" s="63" t="s">
        <v>18700</v>
      </c>
      <c r="I1910" s="63" t="s">
        <v>46403</v>
      </c>
    </row>
    <row r="1911" spans="1:9">
      <c r="A1911" s="63" t="s">
        <v>50849</v>
      </c>
      <c r="B1911" s="63" t="s">
        <v>50850</v>
      </c>
      <c r="C1911" s="63" t="s">
        <v>46402</v>
      </c>
      <c r="D1911" s="63">
        <v>23.6632</v>
      </c>
      <c r="E1911" s="63">
        <v>90.351600000000005</v>
      </c>
      <c r="F1911" s="64" t="s">
        <v>50851</v>
      </c>
      <c r="G1911" s="63" t="s">
        <v>2713</v>
      </c>
      <c r="H1911" s="63" t="s">
        <v>18700</v>
      </c>
      <c r="I1911" s="63" t="s">
        <v>46403</v>
      </c>
    </row>
    <row r="1912" spans="1:9">
      <c r="A1912" s="63" t="s">
        <v>50852</v>
      </c>
      <c r="B1912" s="63" t="s">
        <v>50853</v>
      </c>
      <c r="C1912" s="63" t="s">
        <v>46402</v>
      </c>
      <c r="D1912" s="63">
        <v>23.671800000000001</v>
      </c>
      <c r="E1912" s="63">
        <v>90.428899999999999</v>
      </c>
      <c r="F1912" s="64" t="s">
        <v>50854</v>
      </c>
      <c r="G1912" s="63" t="s">
        <v>2713</v>
      </c>
      <c r="H1912" s="63" t="s">
        <v>18700</v>
      </c>
      <c r="I1912" s="63" t="s">
        <v>46403</v>
      </c>
    </row>
    <row r="1913" spans="1:9">
      <c r="A1913" s="63" t="s">
        <v>50855</v>
      </c>
      <c r="B1913" s="63" t="s">
        <v>50856</v>
      </c>
      <c r="C1913" s="63" t="s">
        <v>46402</v>
      </c>
      <c r="D1913" s="63">
        <v>23.719000000000001</v>
      </c>
      <c r="E1913" s="63">
        <v>90.372500000000002</v>
      </c>
      <c r="F1913" s="64" t="s">
        <v>50857</v>
      </c>
      <c r="G1913" s="63" t="s">
        <v>2713</v>
      </c>
      <c r="H1913" s="63" t="s">
        <v>18700</v>
      </c>
      <c r="I1913" s="63" t="s">
        <v>46403</v>
      </c>
    </row>
    <row r="1914" spans="1:9">
      <c r="A1914" s="63" t="s">
        <v>50858</v>
      </c>
      <c r="B1914" s="63" t="s">
        <v>50859</v>
      </c>
      <c r="C1914" s="63" t="s">
        <v>46402</v>
      </c>
      <c r="D1914" s="63">
        <v>23.688800000000001</v>
      </c>
      <c r="E1914" s="63">
        <v>90.398200000000003</v>
      </c>
      <c r="F1914" s="64" t="s">
        <v>50860</v>
      </c>
      <c r="G1914" s="63" t="s">
        <v>2713</v>
      </c>
      <c r="H1914" s="63" t="s">
        <v>18700</v>
      </c>
      <c r="I1914" s="63" t="s">
        <v>46403</v>
      </c>
    </row>
    <row r="1915" spans="1:9">
      <c r="A1915" s="63" t="s">
        <v>50861</v>
      </c>
      <c r="B1915" s="63" t="s">
        <v>50862</v>
      </c>
      <c r="C1915" s="63" t="s">
        <v>46402</v>
      </c>
      <c r="D1915" s="63">
        <v>23.711300000000001</v>
      </c>
      <c r="E1915" s="63">
        <v>90.372600000000006</v>
      </c>
      <c r="F1915" s="64" t="s">
        <v>50841</v>
      </c>
      <c r="G1915" s="63" t="s">
        <v>2713</v>
      </c>
      <c r="H1915" s="63" t="s">
        <v>18700</v>
      </c>
      <c r="I1915" s="63" t="s">
        <v>46403</v>
      </c>
    </row>
    <row r="1916" spans="1:9">
      <c r="A1916" s="63" t="s">
        <v>50863</v>
      </c>
      <c r="B1916" s="63" t="s">
        <v>50864</v>
      </c>
      <c r="C1916" s="63" t="s">
        <v>46402</v>
      </c>
      <c r="D1916" s="63">
        <v>23.646409999999999</v>
      </c>
      <c r="E1916" s="63">
        <v>90.39</v>
      </c>
      <c r="F1916" s="64" t="s">
        <v>50865</v>
      </c>
      <c r="G1916" s="63" t="s">
        <v>2713</v>
      </c>
      <c r="H1916" s="63" t="s">
        <v>18700</v>
      </c>
      <c r="I1916" s="63" t="s">
        <v>46403</v>
      </c>
    </row>
    <row r="1917" spans="1:9">
      <c r="A1917" s="63" t="s">
        <v>50866</v>
      </c>
      <c r="B1917" s="63" t="s">
        <v>50867</v>
      </c>
      <c r="C1917" s="63" t="s">
        <v>46402</v>
      </c>
      <c r="D1917" s="63">
        <v>23.710100000000001</v>
      </c>
      <c r="E1917" s="63">
        <v>90.387100000000004</v>
      </c>
      <c r="F1917" s="64" t="s">
        <v>50868</v>
      </c>
      <c r="G1917" s="63" t="s">
        <v>2713</v>
      </c>
      <c r="H1917" s="63" t="s">
        <v>18700</v>
      </c>
      <c r="I1917" s="63" t="s">
        <v>46403</v>
      </c>
    </row>
    <row r="1918" spans="1:9">
      <c r="A1918" s="63" t="s">
        <v>50869</v>
      </c>
      <c r="B1918" s="63" t="s">
        <v>50870</v>
      </c>
      <c r="C1918" s="63" t="s">
        <v>46402</v>
      </c>
      <c r="D1918" s="63">
        <v>23.63739</v>
      </c>
      <c r="E1918" s="63">
        <v>90.436189999999996</v>
      </c>
      <c r="F1918" s="64" t="s">
        <v>50871</v>
      </c>
      <c r="G1918" s="63" t="s">
        <v>2713</v>
      </c>
      <c r="H1918" s="63" t="s">
        <v>18700</v>
      </c>
      <c r="I1918" s="63" t="s">
        <v>46403</v>
      </c>
    </row>
    <row r="1919" spans="1:9">
      <c r="A1919" s="63" t="s">
        <v>50872</v>
      </c>
      <c r="B1919" s="63" t="s">
        <v>50873</v>
      </c>
      <c r="C1919" s="63" t="s">
        <v>46402</v>
      </c>
      <c r="D1919" s="63">
        <v>23.661799999999999</v>
      </c>
      <c r="E1919" s="63">
        <v>90.435599999999994</v>
      </c>
      <c r="F1919" s="64" t="s">
        <v>50874</v>
      </c>
      <c r="G1919" s="63" t="s">
        <v>2713</v>
      </c>
      <c r="H1919" s="63" t="s">
        <v>18700</v>
      </c>
      <c r="I1919" s="63" t="s">
        <v>46403</v>
      </c>
    </row>
    <row r="1920" spans="1:9">
      <c r="A1920" s="63" t="s">
        <v>50875</v>
      </c>
      <c r="B1920" s="63" t="s">
        <v>50876</v>
      </c>
      <c r="C1920" s="63" t="s">
        <v>46402</v>
      </c>
      <c r="D1920" s="63">
        <v>23.535299999999999</v>
      </c>
      <c r="E1920" s="63">
        <v>90.485200000000006</v>
      </c>
      <c r="F1920" s="64" t="s">
        <v>50877</v>
      </c>
      <c r="G1920" s="63" t="s">
        <v>2713</v>
      </c>
      <c r="H1920" s="63" t="s">
        <v>18700</v>
      </c>
      <c r="I1920" s="63" t="s">
        <v>46403</v>
      </c>
    </row>
    <row r="1921" spans="1:9">
      <c r="A1921" s="63" t="s">
        <v>50878</v>
      </c>
      <c r="B1921" s="63" t="s">
        <v>50879</v>
      </c>
      <c r="C1921" s="63" t="s">
        <v>46402</v>
      </c>
      <c r="D1921" s="63">
        <v>23.677499999999998</v>
      </c>
      <c r="E1921" s="63">
        <v>90.411199999999994</v>
      </c>
      <c r="F1921" s="64" t="s">
        <v>50880</v>
      </c>
      <c r="G1921" s="63" t="s">
        <v>2713</v>
      </c>
      <c r="H1921" s="63" t="s">
        <v>18700</v>
      </c>
      <c r="I1921" s="63" t="s">
        <v>46403</v>
      </c>
    </row>
    <row r="1922" spans="1:9">
      <c r="A1922" s="63" t="s">
        <v>50881</v>
      </c>
      <c r="B1922" s="63" t="s">
        <v>50882</v>
      </c>
      <c r="C1922" s="63" t="s">
        <v>77</v>
      </c>
      <c r="D1922" s="63">
        <v>23.446860000000001</v>
      </c>
      <c r="E1922" s="63">
        <v>90.451759999999993</v>
      </c>
      <c r="F1922" s="64" t="s">
        <v>50883</v>
      </c>
      <c r="G1922" s="63" t="s">
        <v>2713</v>
      </c>
      <c r="H1922" s="63" t="s">
        <v>18700</v>
      </c>
      <c r="I1922" s="63" t="s">
        <v>46403</v>
      </c>
    </row>
    <row r="1923" spans="1:9">
      <c r="A1923" s="63" t="s">
        <v>50884</v>
      </c>
      <c r="B1923" s="63" t="s">
        <v>50885</v>
      </c>
      <c r="C1923" s="63" t="s">
        <v>46402</v>
      </c>
      <c r="D1923" s="63">
        <v>23.720800000000001</v>
      </c>
      <c r="E1923" s="63">
        <v>90.379400000000004</v>
      </c>
      <c r="F1923" s="64" t="s">
        <v>50886</v>
      </c>
      <c r="G1923" s="63" t="s">
        <v>2713</v>
      </c>
      <c r="H1923" s="63" t="s">
        <v>18700</v>
      </c>
      <c r="I1923" s="63" t="s">
        <v>46403</v>
      </c>
    </row>
    <row r="1924" spans="1:9">
      <c r="A1924" s="63" t="s">
        <v>50887</v>
      </c>
      <c r="B1924" s="63" t="s">
        <v>50888</v>
      </c>
      <c r="C1924" s="63" t="s">
        <v>46402</v>
      </c>
      <c r="D1924" s="63">
        <v>23.710830000000001</v>
      </c>
      <c r="E1924" s="63">
        <v>90.135000000000005</v>
      </c>
      <c r="F1924" s="64" t="s">
        <v>50889</v>
      </c>
      <c r="G1924" s="63" t="s">
        <v>2713</v>
      </c>
      <c r="H1924" s="63" t="s">
        <v>18700</v>
      </c>
      <c r="I1924" s="63" t="s">
        <v>46403</v>
      </c>
    </row>
    <row r="1925" spans="1:9">
      <c r="A1925" s="63" t="s">
        <v>21374</v>
      </c>
      <c r="B1925" s="63" t="s">
        <v>50890</v>
      </c>
      <c r="C1925" s="63" t="s">
        <v>46402</v>
      </c>
      <c r="D1925" s="63">
        <v>23.712420000000002</v>
      </c>
      <c r="E1925" s="63">
        <v>90.419079999999994</v>
      </c>
      <c r="F1925" s="64" t="s">
        <v>21375</v>
      </c>
      <c r="G1925" s="63" t="s">
        <v>2713</v>
      </c>
      <c r="H1925" s="63" t="s">
        <v>18700</v>
      </c>
      <c r="I1925" s="63" t="s">
        <v>46403</v>
      </c>
    </row>
    <row r="1926" spans="1:9">
      <c r="A1926" s="63" t="s">
        <v>50891</v>
      </c>
      <c r="B1926" s="63" t="s">
        <v>50892</v>
      </c>
      <c r="C1926" s="63" t="s">
        <v>46402</v>
      </c>
      <c r="D1926" s="63">
        <v>23.558260000000001</v>
      </c>
      <c r="E1926" s="63">
        <v>90.489900000000006</v>
      </c>
      <c r="F1926" s="64" t="s">
        <v>50893</v>
      </c>
      <c r="G1926" s="63" t="s">
        <v>2713</v>
      </c>
      <c r="H1926" s="63" t="s">
        <v>18700</v>
      </c>
      <c r="I1926" s="63" t="s">
        <v>46403</v>
      </c>
    </row>
    <row r="1927" spans="1:9">
      <c r="A1927" s="63" t="s">
        <v>24007</v>
      </c>
      <c r="B1927" s="63" t="s">
        <v>50894</v>
      </c>
      <c r="C1927" s="63" t="s">
        <v>46402</v>
      </c>
      <c r="D1927" s="63">
        <v>23.436969999999999</v>
      </c>
      <c r="E1927" s="63">
        <v>90.487279999999998</v>
      </c>
      <c r="F1927" s="64" t="s">
        <v>24008</v>
      </c>
      <c r="G1927" s="63" t="s">
        <v>2713</v>
      </c>
      <c r="H1927" s="63" t="s">
        <v>18700</v>
      </c>
      <c r="I1927" s="63" t="s">
        <v>46403</v>
      </c>
    </row>
    <row r="1928" spans="1:9">
      <c r="A1928" s="63" t="s">
        <v>50895</v>
      </c>
      <c r="B1928" s="63" t="s">
        <v>50896</v>
      </c>
      <c r="C1928" s="63" t="s">
        <v>46402</v>
      </c>
      <c r="D1928" s="63">
        <v>23.473379999999999</v>
      </c>
      <c r="E1928" s="63">
        <v>90.272630000000007</v>
      </c>
      <c r="F1928" s="64" t="s">
        <v>50897</v>
      </c>
      <c r="G1928" s="63" t="s">
        <v>2713</v>
      </c>
      <c r="H1928" s="63" t="s">
        <v>18700</v>
      </c>
      <c r="I1928" s="63" t="s">
        <v>46403</v>
      </c>
    </row>
    <row r="1929" spans="1:9">
      <c r="A1929" s="63" t="s">
        <v>50898</v>
      </c>
      <c r="B1929" s="63" t="s">
        <v>50899</v>
      </c>
      <c r="C1929" s="63" t="s">
        <v>46402</v>
      </c>
      <c r="D1929" s="63">
        <v>23.72784</v>
      </c>
      <c r="E1929" s="63">
        <v>90.338239999999999</v>
      </c>
      <c r="F1929" s="64" t="s">
        <v>50900</v>
      </c>
      <c r="G1929" s="63" t="s">
        <v>2713</v>
      </c>
      <c r="H1929" s="63" t="s">
        <v>18700</v>
      </c>
      <c r="I1929" s="63" t="s">
        <v>46403</v>
      </c>
    </row>
    <row r="1930" spans="1:9">
      <c r="A1930" s="63" t="s">
        <v>50901</v>
      </c>
      <c r="B1930" s="63" t="s">
        <v>50902</v>
      </c>
      <c r="C1930" s="63" t="s">
        <v>77</v>
      </c>
      <c r="D1930" s="63">
        <v>23.716259999999998</v>
      </c>
      <c r="E1930" s="63">
        <v>90.36618</v>
      </c>
      <c r="F1930" s="64" t="s">
        <v>50903</v>
      </c>
      <c r="G1930" s="63" t="s">
        <v>2713</v>
      </c>
      <c r="H1930" s="63" t="s">
        <v>18700</v>
      </c>
      <c r="I1930" s="63" t="s">
        <v>46403</v>
      </c>
    </row>
    <row r="1931" spans="1:9">
      <c r="A1931" s="63" t="s">
        <v>50904</v>
      </c>
      <c r="B1931" s="63" t="s">
        <v>50905</v>
      </c>
      <c r="C1931" s="63" t="s">
        <v>46402</v>
      </c>
      <c r="D1931" s="63">
        <v>23.657219999999999</v>
      </c>
      <c r="E1931" s="63">
        <v>90.44811</v>
      </c>
      <c r="F1931" s="64" t="s">
        <v>50906</v>
      </c>
      <c r="G1931" s="63" t="s">
        <v>2713</v>
      </c>
      <c r="H1931" s="63" t="s">
        <v>18700</v>
      </c>
      <c r="I1931" s="63" t="s">
        <v>46403</v>
      </c>
    </row>
    <row r="1932" spans="1:9">
      <c r="A1932" s="63" t="s">
        <v>50907</v>
      </c>
      <c r="B1932" s="63" t="s">
        <v>50908</v>
      </c>
      <c r="C1932" s="63" t="s">
        <v>46402</v>
      </c>
      <c r="D1932" s="63">
        <v>23.711200000000002</v>
      </c>
      <c r="E1932" s="63">
        <v>90.369100000000003</v>
      </c>
      <c r="F1932" s="64" t="s">
        <v>50909</v>
      </c>
      <c r="G1932" s="63" t="s">
        <v>2713</v>
      </c>
      <c r="H1932" s="63" t="s">
        <v>18700</v>
      </c>
      <c r="I1932" s="63" t="s">
        <v>46403</v>
      </c>
    </row>
    <row r="1933" spans="1:9">
      <c r="A1933" s="63" t="s">
        <v>50910</v>
      </c>
      <c r="B1933" s="63" t="s">
        <v>5401</v>
      </c>
      <c r="C1933" s="63" t="s">
        <v>46402</v>
      </c>
      <c r="D1933" s="63">
        <v>24.333300000000001</v>
      </c>
      <c r="E1933" s="63">
        <v>90.393439999999998</v>
      </c>
      <c r="F1933" s="64" t="s">
        <v>50911</v>
      </c>
      <c r="G1933" s="63" t="s">
        <v>2713</v>
      </c>
      <c r="H1933" s="63" t="s">
        <v>18700</v>
      </c>
      <c r="I1933" s="63" t="s">
        <v>46403</v>
      </c>
    </row>
    <row r="1934" spans="1:9">
      <c r="A1934" s="63" t="s">
        <v>50912</v>
      </c>
      <c r="B1934" s="63" t="s">
        <v>50913</v>
      </c>
      <c r="C1934" s="63" t="s">
        <v>77</v>
      </c>
      <c r="D1934" s="63">
        <v>23.719149999999999</v>
      </c>
      <c r="E1934" s="63">
        <v>90.361909999999995</v>
      </c>
      <c r="F1934" s="64" t="s">
        <v>50914</v>
      </c>
      <c r="G1934" s="63" t="s">
        <v>2713</v>
      </c>
      <c r="H1934" s="63" t="s">
        <v>18700</v>
      </c>
      <c r="I1934" s="63" t="s">
        <v>46403</v>
      </c>
    </row>
    <row r="1935" spans="1:9">
      <c r="A1935" s="63" t="s">
        <v>24045</v>
      </c>
      <c r="B1935" s="63" t="s">
        <v>50915</v>
      </c>
      <c r="C1935" s="63" t="s">
        <v>46402</v>
      </c>
      <c r="D1935" s="63">
        <v>23.452249999999999</v>
      </c>
      <c r="E1935" s="63">
        <v>90.407359999999997</v>
      </c>
      <c r="F1935" s="64" t="s">
        <v>24046</v>
      </c>
      <c r="G1935" s="63" t="s">
        <v>2713</v>
      </c>
      <c r="H1935" s="63" t="s">
        <v>18700</v>
      </c>
      <c r="I1935" s="63" t="s">
        <v>46403</v>
      </c>
    </row>
    <row r="1936" spans="1:9">
      <c r="A1936" s="63" t="s">
        <v>50916</v>
      </c>
      <c r="B1936" s="63" t="s">
        <v>50917</v>
      </c>
      <c r="C1936" s="63" t="s">
        <v>46402</v>
      </c>
      <c r="D1936" s="63">
        <v>23.735749999999999</v>
      </c>
      <c r="E1936" s="63">
        <v>90.334980000000002</v>
      </c>
      <c r="F1936" s="64" t="s">
        <v>50918</v>
      </c>
      <c r="G1936" s="63" t="s">
        <v>2713</v>
      </c>
      <c r="H1936" s="63" t="s">
        <v>18700</v>
      </c>
      <c r="I1936" s="63" t="s">
        <v>46403</v>
      </c>
    </row>
    <row r="1937" spans="1:9">
      <c r="A1937" s="63" t="s">
        <v>50919</v>
      </c>
      <c r="B1937" s="63" t="s">
        <v>50920</v>
      </c>
      <c r="C1937" s="63" t="s">
        <v>46402</v>
      </c>
      <c r="D1937" s="63">
        <v>23.7254</v>
      </c>
      <c r="E1937" s="63">
        <v>90.342730000000003</v>
      </c>
      <c r="F1937" s="64" t="s">
        <v>50921</v>
      </c>
      <c r="G1937" s="63" t="s">
        <v>2713</v>
      </c>
      <c r="H1937" s="63" t="s">
        <v>18700</v>
      </c>
      <c r="I1937" s="63" t="s">
        <v>46403</v>
      </c>
    </row>
    <row r="1938" spans="1:9">
      <c r="A1938" s="63" t="s">
        <v>50922</v>
      </c>
      <c r="B1938" s="63" t="s">
        <v>50923</v>
      </c>
      <c r="C1938" s="63" t="s">
        <v>77</v>
      </c>
      <c r="D1938" s="63">
        <v>23.61233</v>
      </c>
      <c r="E1938" s="63">
        <v>90.510270000000006</v>
      </c>
      <c r="F1938" s="64" t="s">
        <v>50924</v>
      </c>
      <c r="G1938" s="63" t="s">
        <v>2713</v>
      </c>
      <c r="H1938" s="63" t="s">
        <v>18700</v>
      </c>
      <c r="I1938" s="63" t="s">
        <v>46403</v>
      </c>
    </row>
    <row r="1939" spans="1:9">
      <c r="A1939" s="63" t="s">
        <v>50925</v>
      </c>
      <c r="B1939" s="63" t="s">
        <v>50926</v>
      </c>
      <c r="C1939" s="63" t="s">
        <v>46402</v>
      </c>
      <c r="D1939" s="63">
        <v>23.700500000000002</v>
      </c>
      <c r="E1939" s="63">
        <v>90.4024</v>
      </c>
      <c r="F1939" s="64" t="s">
        <v>3493</v>
      </c>
      <c r="G1939" s="63" t="s">
        <v>2713</v>
      </c>
      <c r="H1939" s="63" t="s">
        <v>18700</v>
      </c>
      <c r="I1939" s="63" t="s">
        <v>46403</v>
      </c>
    </row>
    <row r="1940" spans="1:9">
      <c r="A1940" s="63" t="s">
        <v>50927</v>
      </c>
      <c r="B1940" s="63" t="s">
        <v>50928</v>
      </c>
      <c r="C1940" s="63" t="s">
        <v>77</v>
      </c>
      <c r="D1940" s="63">
        <v>23.4313</v>
      </c>
      <c r="E1940" s="63">
        <v>90.243430000000004</v>
      </c>
      <c r="F1940" s="64" t="s">
        <v>50929</v>
      </c>
      <c r="G1940" s="63" t="s">
        <v>2713</v>
      </c>
      <c r="H1940" s="63" t="str">
        <f>VLOOKUP(G1940,G:H,2,0)</f>
        <v>DHAKA</v>
      </c>
      <c r="I1940" s="63" t="s">
        <v>46403</v>
      </c>
    </row>
    <row r="1941" spans="1:9">
      <c r="A1941" s="63" t="s">
        <v>18988</v>
      </c>
      <c r="B1941" s="63" t="s">
        <v>50930</v>
      </c>
      <c r="C1941" s="63" t="s">
        <v>46402</v>
      </c>
      <c r="D1941" s="63">
        <v>23.723690000000001</v>
      </c>
      <c r="E1941" s="63">
        <v>90.375860000000003</v>
      </c>
      <c r="F1941" s="64" t="s">
        <v>18989</v>
      </c>
      <c r="G1941" s="63" t="s">
        <v>2713</v>
      </c>
      <c r="H1941" s="63" t="str">
        <f>VLOOKUP(G1941,G:H,2,0)</f>
        <v>DHAKA</v>
      </c>
      <c r="I1941" s="63" t="s">
        <v>46403</v>
      </c>
    </row>
    <row r="1942" spans="1:9">
      <c r="A1942" s="63" t="s">
        <v>50931</v>
      </c>
      <c r="B1942" s="63" t="s">
        <v>50932</v>
      </c>
      <c r="C1942" s="63" t="s">
        <v>46402</v>
      </c>
      <c r="D1942" s="63" t="s">
        <v>50933</v>
      </c>
      <c r="E1942" s="63" t="s">
        <v>50934</v>
      </c>
      <c r="F1942" s="64" t="s">
        <v>50935</v>
      </c>
      <c r="G1942" s="63" t="s">
        <v>2713</v>
      </c>
      <c r="H1942" s="63" t="s">
        <v>18700</v>
      </c>
      <c r="I1942" s="63" t="s">
        <v>46403</v>
      </c>
    </row>
    <row r="1943" spans="1:9">
      <c r="A1943" s="63" t="s">
        <v>50936</v>
      </c>
      <c r="B1943" s="63" t="s">
        <v>50937</v>
      </c>
      <c r="C1943" s="63" t="s">
        <v>46402</v>
      </c>
      <c r="D1943" s="63" t="s">
        <v>50938</v>
      </c>
      <c r="E1943" s="63" t="s">
        <v>50939</v>
      </c>
      <c r="F1943" s="64" t="s">
        <v>50940</v>
      </c>
      <c r="G1943" s="63" t="s">
        <v>2713</v>
      </c>
      <c r="H1943" s="63" t="s">
        <v>18700</v>
      </c>
      <c r="I1943" s="63" t="s">
        <v>46403</v>
      </c>
    </row>
    <row r="1944" spans="1:9">
      <c r="A1944" s="63" t="s">
        <v>50941</v>
      </c>
      <c r="B1944" s="63" t="s">
        <v>50942</v>
      </c>
      <c r="C1944" s="63" t="s">
        <v>46402</v>
      </c>
      <c r="D1944" s="63" t="s">
        <v>50943</v>
      </c>
      <c r="E1944" s="63" t="s">
        <v>50944</v>
      </c>
      <c r="F1944" s="64" t="s">
        <v>50945</v>
      </c>
      <c r="G1944" s="63" t="s">
        <v>2713</v>
      </c>
      <c r="H1944" s="63" t="s">
        <v>18700</v>
      </c>
      <c r="I1944" s="63" t="s">
        <v>46403</v>
      </c>
    </row>
    <row r="1945" spans="1:9">
      <c r="A1945" s="63" t="s">
        <v>50946</v>
      </c>
      <c r="B1945" s="63" t="s">
        <v>50947</v>
      </c>
      <c r="C1945" s="63" t="s">
        <v>46402</v>
      </c>
      <c r="D1945" s="63" t="s">
        <v>50948</v>
      </c>
      <c r="E1945" s="63" t="s">
        <v>50949</v>
      </c>
      <c r="F1945" s="64" t="s">
        <v>50950</v>
      </c>
      <c r="G1945" s="63" t="s">
        <v>2713</v>
      </c>
      <c r="H1945" s="63" t="s">
        <v>18700</v>
      </c>
      <c r="I1945" s="63" t="s">
        <v>46403</v>
      </c>
    </row>
    <row r="1946" spans="1:9">
      <c r="A1946" s="63" t="s">
        <v>50951</v>
      </c>
      <c r="B1946" s="63" t="s">
        <v>50952</v>
      </c>
      <c r="C1946" s="63" t="s">
        <v>46402</v>
      </c>
      <c r="D1946" s="63" t="s">
        <v>50953</v>
      </c>
      <c r="E1946" s="63" t="s">
        <v>50954</v>
      </c>
      <c r="F1946" s="64" t="s">
        <v>50955</v>
      </c>
      <c r="G1946" s="63" t="s">
        <v>2713</v>
      </c>
      <c r="H1946" s="63" t="s">
        <v>18700</v>
      </c>
      <c r="I1946" s="63" t="s">
        <v>46403</v>
      </c>
    </row>
    <row r="1947" spans="1:9">
      <c r="A1947" s="63" t="s">
        <v>50956</v>
      </c>
      <c r="B1947" s="63" t="s">
        <v>50957</v>
      </c>
      <c r="C1947" s="63" t="s">
        <v>46402</v>
      </c>
      <c r="D1947" s="63" t="s">
        <v>50958</v>
      </c>
      <c r="E1947" s="63" t="s">
        <v>50959</v>
      </c>
      <c r="F1947" s="64" t="s">
        <v>50960</v>
      </c>
      <c r="G1947" s="63" t="s">
        <v>2713</v>
      </c>
      <c r="H1947" s="63" t="s">
        <v>18700</v>
      </c>
      <c r="I1947" s="63" t="s">
        <v>46403</v>
      </c>
    </row>
    <row r="1948" spans="1:9">
      <c r="A1948" s="63" t="s">
        <v>24012</v>
      </c>
      <c r="B1948" s="63" t="s">
        <v>50961</v>
      </c>
      <c r="C1948" s="63" t="s">
        <v>46402</v>
      </c>
      <c r="D1948" s="63">
        <v>23.48394</v>
      </c>
      <c r="E1948" s="63">
        <v>90.469890000000007</v>
      </c>
      <c r="F1948" s="64" t="s">
        <v>24013</v>
      </c>
      <c r="G1948" s="63" t="s">
        <v>2713</v>
      </c>
      <c r="H1948" s="63" t="s">
        <v>18700</v>
      </c>
      <c r="I1948" s="63" t="s">
        <v>46403</v>
      </c>
    </row>
    <row r="1949" spans="1:9">
      <c r="A1949" s="63" t="s">
        <v>19822</v>
      </c>
      <c r="B1949" s="63" t="s">
        <v>50962</v>
      </c>
      <c r="C1949" s="63" t="s">
        <v>46402</v>
      </c>
      <c r="D1949" s="63">
        <v>23.94153</v>
      </c>
      <c r="E1949" s="63">
        <v>90.178669999999997</v>
      </c>
      <c r="F1949" s="64" t="s">
        <v>19823</v>
      </c>
      <c r="G1949" s="63" t="s">
        <v>176</v>
      </c>
      <c r="H1949" s="63" t="s">
        <v>18700</v>
      </c>
      <c r="I1949" s="63" t="s">
        <v>46403</v>
      </c>
    </row>
    <row r="1950" spans="1:9">
      <c r="A1950" s="63" t="s">
        <v>23833</v>
      </c>
      <c r="B1950" s="63" t="s">
        <v>50963</v>
      </c>
      <c r="C1950" s="63" t="s">
        <v>46402</v>
      </c>
      <c r="D1950" s="63">
        <v>23.856110000000001</v>
      </c>
      <c r="E1950" s="63">
        <v>90.143940000000001</v>
      </c>
      <c r="F1950" s="64" t="s">
        <v>23834</v>
      </c>
      <c r="G1950" s="63" t="s">
        <v>176</v>
      </c>
      <c r="H1950" s="63" t="s">
        <v>18700</v>
      </c>
      <c r="I1950" s="63" t="s">
        <v>46403</v>
      </c>
    </row>
    <row r="1951" spans="1:9">
      <c r="A1951" s="63" t="s">
        <v>22145</v>
      </c>
      <c r="B1951" s="63" t="s">
        <v>50964</v>
      </c>
      <c r="C1951" s="63" t="s">
        <v>46402</v>
      </c>
      <c r="D1951" s="63">
        <v>23.95964</v>
      </c>
      <c r="E1951" s="63">
        <v>90.249440000000007</v>
      </c>
      <c r="F1951" s="64" t="s">
        <v>22146</v>
      </c>
      <c r="G1951" s="63" t="s">
        <v>176</v>
      </c>
      <c r="H1951" s="63" t="s">
        <v>18700</v>
      </c>
      <c r="I1951" s="63" t="s">
        <v>46403</v>
      </c>
    </row>
    <row r="1952" spans="1:9">
      <c r="A1952" s="63" t="s">
        <v>25179</v>
      </c>
      <c r="B1952" s="63" t="s">
        <v>50965</v>
      </c>
      <c r="C1952" s="63" t="s">
        <v>172</v>
      </c>
      <c r="D1952" s="63">
        <v>23.759899999999998</v>
      </c>
      <c r="E1952" s="63">
        <v>89.958939999999998</v>
      </c>
      <c r="F1952" s="64" t="s">
        <v>25180</v>
      </c>
      <c r="G1952" s="63" t="s">
        <v>176</v>
      </c>
      <c r="H1952" s="63" t="s">
        <v>18700</v>
      </c>
      <c r="I1952" s="63" t="s">
        <v>46638</v>
      </c>
    </row>
    <row r="1953" spans="1:9">
      <c r="A1953" s="63" t="s">
        <v>23822</v>
      </c>
      <c r="B1953" s="63" t="s">
        <v>50966</v>
      </c>
      <c r="C1953" s="63" t="s">
        <v>172</v>
      </c>
      <c r="D1953" s="63">
        <v>23.93871</v>
      </c>
      <c r="E1953" s="63">
        <v>90.134969999999996</v>
      </c>
      <c r="F1953" s="64" t="s">
        <v>23823</v>
      </c>
      <c r="G1953" s="63" t="s">
        <v>176</v>
      </c>
      <c r="H1953" s="63" t="s">
        <v>18700</v>
      </c>
      <c r="I1953" s="63" t="s">
        <v>46403</v>
      </c>
    </row>
    <row r="1954" spans="1:9">
      <c r="A1954" s="63" t="s">
        <v>22141</v>
      </c>
      <c r="B1954" s="63" t="s">
        <v>50967</v>
      </c>
      <c r="C1954" s="63" t="s">
        <v>172</v>
      </c>
      <c r="D1954" s="63">
        <v>23.879380000000001</v>
      </c>
      <c r="E1954" s="63">
        <v>90.259370000000004</v>
      </c>
      <c r="F1954" s="64" t="s">
        <v>22142</v>
      </c>
      <c r="G1954" s="63" t="s">
        <v>176</v>
      </c>
      <c r="H1954" s="63" t="s">
        <v>18700</v>
      </c>
      <c r="I1954" s="63" t="s">
        <v>46403</v>
      </c>
    </row>
    <row r="1955" spans="1:9">
      <c r="A1955" s="63" t="s">
        <v>19816</v>
      </c>
      <c r="B1955" s="63" t="s">
        <v>50968</v>
      </c>
      <c r="C1955" s="63" t="s">
        <v>172</v>
      </c>
      <c r="D1955" s="63">
        <v>23.995360000000002</v>
      </c>
      <c r="E1955" s="63">
        <v>90.185689999999994</v>
      </c>
      <c r="F1955" s="64" t="s">
        <v>49471</v>
      </c>
      <c r="G1955" s="63" t="s">
        <v>176</v>
      </c>
      <c r="H1955" s="63" t="s">
        <v>18700</v>
      </c>
      <c r="I1955" s="63" t="s">
        <v>46429</v>
      </c>
    </row>
    <row r="1956" spans="1:9">
      <c r="A1956" s="63" t="s">
        <v>20333</v>
      </c>
      <c r="B1956" s="63" t="s">
        <v>50969</v>
      </c>
      <c r="C1956" s="63" t="s">
        <v>172</v>
      </c>
      <c r="D1956" s="63">
        <v>23.88064</v>
      </c>
      <c r="E1956" s="63">
        <v>90.270380000000003</v>
      </c>
      <c r="F1956" s="64" t="s">
        <v>20334</v>
      </c>
      <c r="G1956" s="63" t="s">
        <v>176</v>
      </c>
      <c r="H1956" s="63" t="s">
        <v>18700</v>
      </c>
      <c r="I1956" s="63" t="s">
        <v>46429</v>
      </c>
    </row>
    <row r="1957" spans="1:9">
      <c r="A1957" s="63" t="s">
        <v>19894</v>
      </c>
      <c r="B1957" s="63" t="s">
        <v>50970</v>
      </c>
      <c r="C1957" s="63" t="s">
        <v>172</v>
      </c>
      <c r="D1957" s="63">
        <v>23.944880000000001</v>
      </c>
      <c r="E1957" s="63">
        <v>90.291799999999995</v>
      </c>
      <c r="F1957" s="64" t="s">
        <v>19895</v>
      </c>
      <c r="G1957" s="63" t="s">
        <v>176</v>
      </c>
      <c r="H1957" s="63" t="s">
        <v>18700</v>
      </c>
      <c r="I1957" s="63" t="s">
        <v>46429</v>
      </c>
    </row>
    <row r="1958" spans="1:9">
      <c r="A1958" s="63" t="s">
        <v>18946</v>
      </c>
      <c r="B1958" s="63" t="s">
        <v>50971</v>
      </c>
      <c r="C1958" s="63" t="s">
        <v>172</v>
      </c>
      <c r="D1958" s="63">
        <v>23.920719999999999</v>
      </c>
      <c r="E1958" s="63">
        <v>90.323989999999995</v>
      </c>
      <c r="F1958" s="64" t="s">
        <v>18947</v>
      </c>
      <c r="G1958" s="63" t="s">
        <v>176</v>
      </c>
      <c r="H1958" s="63" t="s">
        <v>18700</v>
      </c>
      <c r="I1958" s="63" t="s">
        <v>46429</v>
      </c>
    </row>
    <row r="1959" spans="1:9">
      <c r="A1959" s="63" t="s">
        <v>23818</v>
      </c>
      <c r="B1959" s="63" t="s">
        <v>50972</v>
      </c>
      <c r="C1959" s="63" t="s">
        <v>172</v>
      </c>
      <c r="D1959" s="63">
        <v>23.886620000000001</v>
      </c>
      <c r="E1959" s="63">
        <v>90.166430000000005</v>
      </c>
      <c r="F1959" s="64" t="s">
        <v>23819</v>
      </c>
      <c r="G1959" s="63" t="s">
        <v>176</v>
      </c>
      <c r="H1959" s="63" t="s">
        <v>18700</v>
      </c>
      <c r="I1959" s="63" t="s">
        <v>46429</v>
      </c>
    </row>
    <row r="1960" spans="1:9">
      <c r="A1960" s="63" t="s">
        <v>23959</v>
      </c>
      <c r="B1960" s="63" t="s">
        <v>50973</v>
      </c>
      <c r="C1960" s="63" t="s">
        <v>172</v>
      </c>
      <c r="D1960" s="63">
        <v>23.958469999999998</v>
      </c>
      <c r="E1960" s="63">
        <v>89.936840000000004</v>
      </c>
      <c r="F1960" s="64" t="s">
        <v>23960</v>
      </c>
      <c r="G1960" s="63" t="s">
        <v>176</v>
      </c>
      <c r="H1960" s="63" t="s">
        <v>18700</v>
      </c>
      <c r="I1960" s="63" t="s">
        <v>46429</v>
      </c>
    </row>
    <row r="1961" spans="1:9">
      <c r="A1961" s="63" t="s">
        <v>23845</v>
      </c>
      <c r="B1961" s="63" t="s">
        <v>50974</v>
      </c>
      <c r="C1961" s="63" t="s">
        <v>172</v>
      </c>
      <c r="D1961" s="63">
        <v>23.951029999999999</v>
      </c>
      <c r="E1961" s="63">
        <v>90.069550000000007</v>
      </c>
      <c r="F1961" s="64" t="s">
        <v>23846</v>
      </c>
      <c r="G1961" s="63" t="s">
        <v>176</v>
      </c>
      <c r="H1961" s="63" t="s">
        <v>18700</v>
      </c>
      <c r="I1961" s="63" t="s">
        <v>46429</v>
      </c>
    </row>
    <row r="1962" spans="1:9">
      <c r="A1962" s="63" t="s">
        <v>23830</v>
      </c>
      <c r="B1962" s="63" t="s">
        <v>50975</v>
      </c>
      <c r="C1962" s="63" t="s">
        <v>172</v>
      </c>
      <c r="D1962" s="63">
        <v>23.853670000000001</v>
      </c>
      <c r="E1962" s="63">
        <v>90.210669999999993</v>
      </c>
      <c r="F1962" s="64" t="s">
        <v>23831</v>
      </c>
      <c r="G1962" s="63" t="s">
        <v>176</v>
      </c>
      <c r="H1962" s="63" t="s">
        <v>18700</v>
      </c>
      <c r="I1962" s="63" t="s">
        <v>46429</v>
      </c>
    </row>
    <row r="1963" spans="1:9">
      <c r="A1963" s="63" t="s">
        <v>23841</v>
      </c>
      <c r="B1963" s="63" t="s">
        <v>50976</v>
      </c>
      <c r="C1963" s="63" t="s">
        <v>172</v>
      </c>
      <c r="D1963" s="63">
        <v>23.865020000000001</v>
      </c>
      <c r="E1963" s="63">
        <v>90.072559999999996</v>
      </c>
      <c r="F1963" s="64" t="s">
        <v>23842</v>
      </c>
      <c r="G1963" s="63" t="s">
        <v>176</v>
      </c>
      <c r="H1963" s="63" t="s">
        <v>18700</v>
      </c>
      <c r="I1963" s="63" t="s">
        <v>46429</v>
      </c>
    </row>
    <row r="1964" spans="1:9">
      <c r="A1964" s="63" t="s">
        <v>23873</v>
      </c>
      <c r="B1964" s="63" t="s">
        <v>50977</v>
      </c>
      <c r="C1964" s="63" t="s">
        <v>172</v>
      </c>
      <c r="D1964" s="63">
        <v>23.82544</v>
      </c>
      <c r="E1964" s="63">
        <v>90.040049999999994</v>
      </c>
      <c r="F1964" s="64" t="s">
        <v>23874</v>
      </c>
      <c r="G1964" s="63" t="s">
        <v>176</v>
      </c>
      <c r="H1964" s="63" t="s">
        <v>18700</v>
      </c>
      <c r="I1964" s="63" t="s">
        <v>46429</v>
      </c>
    </row>
    <row r="1965" spans="1:9">
      <c r="A1965" s="63" t="s">
        <v>18938</v>
      </c>
      <c r="B1965" s="63" t="s">
        <v>50978</v>
      </c>
      <c r="C1965" s="63" t="s">
        <v>46435</v>
      </c>
      <c r="D1965" s="63">
        <v>23.848749999999999</v>
      </c>
      <c r="E1965" s="63">
        <v>90.336089999999999</v>
      </c>
      <c r="F1965" s="64" t="s">
        <v>18939</v>
      </c>
      <c r="G1965" s="63" t="s">
        <v>176</v>
      </c>
      <c r="H1965" s="63" t="s">
        <v>18700</v>
      </c>
      <c r="I1965" s="63" t="s">
        <v>46429</v>
      </c>
    </row>
    <row r="1966" spans="1:9">
      <c r="A1966" s="63" t="s">
        <v>22363</v>
      </c>
      <c r="B1966" s="63" t="s">
        <v>50979</v>
      </c>
      <c r="C1966" s="63" t="s">
        <v>46435</v>
      </c>
      <c r="D1966" s="63">
        <v>23.820440000000001</v>
      </c>
      <c r="E1966" s="63">
        <v>90.288359999999997</v>
      </c>
      <c r="F1966" s="64" t="s">
        <v>22364</v>
      </c>
      <c r="G1966" s="63" t="s">
        <v>176</v>
      </c>
      <c r="H1966" s="63" t="s">
        <v>18700</v>
      </c>
      <c r="I1966" s="63" t="s">
        <v>46429</v>
      </c>
    </row>
    <row r="1967" spans="1:9">
      <c r="A1967" s="63" t="s">
        <v>22361</v>
      </c>
      <c r="B1967" s="63" t="s">
        <v>50980</v>
      </c>
      <c r="C1967" s="63" t="s">
        <v>46435</v>
      </c>
      <c r="D1967" s="63">
        <v>23.89359</v>
      </c>
      <c r="E1967" s="63">
        <v>90.265159999999995</v>
      </c>
      <c r="F1967" s="64" t="s">
        <v>22362</v>
      </c>
      <c r="G1967" s="63" t="s">
        <v>176</v>
      </c>
      <c r="H1967" s="63" t="s">
        <v>18700</v>
      </c>
      <c r="I1967" s="63" t="s">
        <v>46429</v>
      </c>
    </row>
    <row r="1968" spans="1:9">
      <c r="A1968" s="63" t="s">
        <v>18835</v>
      </c>
      <c r="B1968" s="63" t="s">
        <v>50981</v>
      </c>
      <c r="C1968" s="63" t="s">
        <v>46402</v>
      </c>
      <c r="D1968" s="63">
        <v>23.796119999999998</v>
      </c>
      <c r="E1968" s="63">
        <v>90.280289999999994</v>
      </c>
      <c r="F1968" s="64" t="s">
        <v>18836</v>
      </c>
      <c r="G1968" s="63" t="s">
        <v>176</v>
      </c>
      <c r="H1968" s="63" t="s">
        <v>18700</v>
      </c>
      <c r="I1968" s="63" t="s">
        <v>46403</v>
      </c>
    </row>
    <row r="1969" spans="1:9">
      <c r="A1969" s="63" t="s">
        <v>23728</v>
      </c>
      <c r="B1969" s="63" t="s">
        <v>50982</v>
      </c>
      <c r="C1969" s="63" t="s">
        <v>46402</v>
      </c>
      <c r="D1969" s="63">
        <v>23.929200000000002</v>
      </c>
      <c r="E1969" s="63">
        <v>90.076030000000003</v>
      </c>
      <c r="F1969" s="64" t="s">
        <v>23729</v>
      </c>
      <c r="G1969" s="63" t="s">
        <v>176</v>
      </c>
      <c r="H1969" s="63" t="s">
        <v>18700</v>
      </c>
      <c r="I1969" s="63" t="s">
        <v>46403</v>
      </c>
    </row>
    <row r="1970" spans="1:9">
      <c r="A1970" s="63" t="s">
        <v>23740</v>
      </c>
      <c r="B1970" s="63" t="s">
        <v>50983</v>
      </c>
      <c r="C1970" s="63" t="s">
        <v>46402</v>
      </c>
      <c r="D1970" s="63">
        <v>23.80903</v>
      </c>
      <c r="E1970" s="63">
        <v>89.994780000000006</v>
      </c>
      <c r="F1970" s="64" t="s">
        <v>23741</v>
      </c>
      <c r="G1970" s="63" t="s">
        <v>176</v>
      </c>
      <c r="H1970" s="63" t="s">
        <v>18700</v>
      </c>
      <c r="I1970" s="63" t="s">
        <v>46403</v>
      </c>
    </row>
    <row r="1971" spans="1:9">
      <c r="A1971" s="63" t="s">
        <v>23915</v>
      </c>
      <c r="B1971" s="63" t="s">
        <v>50984</v>
      </c>
      <c r="C1971" s="63" t="s">
        <v>46402</v>
      </c>
      <c r="D1971" s="63">
        <v>23.822279999999999</v>
      </c>
      <c r="E1971" s="63">
        <v>90.167100000000005</v>
      </c>
      <c r="F1971" s="64" t="s">
        <v>23916</v>
      </c>
      <c r="G1971" s="63" t="s">
        <v>176</v>
      </c>
      <c r="H1971" s="63" t="s">
        <v>18700</v>
      </c>
      <c r="I1971" s="63" t="s">
        <v>46403</v>
      </c>
    </row>
    <row r="1972" spans="1:9">
      <c r="A1972" s="63" t="s">
        <v>23853</v>
      </c>
      <c r="B1972" s="63" t="s">
        <v>50985</v>
      </c>
      <c r="C1972" s="63" t="s">
        <v>46402</v>
      </c>
      <c r="D1972" s="63">
        <v>23.844000000000001</v>
      </c>
      <c r="E1972" s="63">
        <v>89.995189999999994</v>
      </c>
      <c r="F1972" s="64" t="s">
        <v>23854</v>
      </c>
      <c r="G1972" s="63" t="s">
        <v>176</v>
      </c>
      <c r="H1972" s="63" t="s">
        <v>18700</v>
      </c>
      <c r="I1972" s="63" t="s">
        <v>46403</v>
      </c>
    </row>
    <row r="1973" spans="1:9">
      <c r="A1973" s="63" t="s">
        <v>23832</v>
      </c>
      <c r="B1973" s="63" t="s">
        <v>50986</v>
      </c>
      <c r="C1973" s="63" t="s">
        <v>46402</v>
      </c>
      <c r="D1973" s="63">
        <v>23.84639</v>
      </c>
      <c r="E1973" s="63">
        <v>90.183689999999999</v>
      </c>
      <c r="F1973" s="64" t="s">
        <v>23691</v>
      </c>
      <c r="G1973" s="63" t="s">
        <v>176</v>
      </c>
      <c r="H1973" s="63" t="s">
        <v>18700</v>
      </c>
      <c r="I1973" s="63" t="s">
        <v>46403</v>
      </c>
    </row>
    <row r="1974" spans="1:9">
      <c r="A1974" s="63" t="s">
        <v>23949</v>
      </c>
      <c r="B1974" s="63" t="s">
        <v>50987</v>
      </c>
      <c r="C1974" s="63" t="s">
        <v>46402</v>
      </c>
      <c r="D1974" s="63">
        <v>23.986329999999999</v>
      </c>
      <c r="E1974" s="63">
        <v>90.066000000000003</v>
      </c>
      <c r="F1974" s="64" t="s">
        <v>23950</v>
      </c>
      <c r="G1974" s="63" t="s">
        <v>176</v>
      </c>
      <c r="H1974" s="63" t="s">
        <v>18700</v>
      </c>
      <c r="I1974" s="63" t="s">
        <v>46403</v>
      </c>
    </row>
    <row r="1975" spans="1:9">
      <c r="A1975" s="63" t="s">
        <v>19221</v>
      </c>
      <c r="B1975" s="63" t="s">
        <v>50988</v>
      </c>
      <c r="C1975" s="63" t="s">
        <v>46402</v>
      </c>
      <c r="D1975" s="63">
        <v>24.007629999999999</v>
      </c>
      <c r="E1975" s="63">
        <v>90.22936</v>
      </c>
      <c r="F1975" s="64" t="s">
        <v>19222</v>
      </c>
      <c r="G1975" s="63" t="s">
        <v>176</v>
      </c>
      <c r="H1975" s="63" t="s">
        <v>18700</v>
      </c>
      <c r="I1975" s="63" t="s">
        <v>46403</v>
      </c>
    </row>
    <row r="1976" spans="1:9">
      <c r="A1976" s="63" t="s">
        <v>22159</v>
      </c>
      <c r="B1976" s="63" t="s">
        <v>50989</v>
      </c>
      <c r="C1976" s="63" t="s">
        <v>46402</v>
      </c>
      <c r="D1976" s="63">
        <v>23.872229999999998</v>
      </c>
      <c r="E1976" s="63">
        <v>90.319820000000007</v>
      </c>
      <c r="F1976" s="64" t="s">
        <v>22160</v>
      </c>
      <c r="G1976" s="63" t="s">
        <v>176</v>
      </c>
      <c r="H1976" s="63" t="s">
        <v>18700</v>
      </c>
      <c r="I1976" s="63" t="s">
        <v>46403</v>
      </c>
    </row>
    <row r="1977" spans="1:9">
      <c r="A1977" s="63" t="s">
        <v>23795</v>
      </c>
      <c r="B1977" s="63" t="s">
        <v>50990</v>
      </c>
      <c r="C1977" s="63" t="s">
        <v>46402</v>
      </c>
      <c r="D1977" s="63">
        <v>23.872599999999998</v>
      </c>
      <c r="E1977" s="63">
        <v>90.0441</v>
      </c>
      <c r="F1977" s="64" t="s">
        <v>238</v>
      </c>
      <c r="G1977" s="63" t="s">
        <v>176</v>
      </c>
      <c r="H1977" s="63" t="s">
        <v>18700</v>
      </c>
      <c r="I1977" s="63" t="s">
        <v>46403</v>
      </c>
    </row>
    <row r="1978" spans="1:9">
      <c r="A1978" s="63" t="s">
        <v>23718</v>
      </c>
      <c r="B1978" s="63" t="s">
        <v>50991</v>
      </c>
      <c r="C1978" s="63" t="s">
        <v>46402</v>
      </c>
      <c r="D1978" s="63">
        <v>23.86786</v>
      </c>
      <c r="E1978" s="63">
        <v>89.962530000000001</v>
      </c>
      <c r="F1978" s="64" t="s">
        <v>23719</v>
      </c>
      <c r="G1978" s="63" t="s">
        <v>176</v>
      </c>
      <c r="H1978" s="63" t="s">
        <v>18700</v>
      </c>
      <c r="I1978" s="63" t="s">
        <v>46403</v>
      </c>
    </row>
    <row r="1979" spans="1:9">
      <c r="A1979" s="63" t="s">
        <v>23835</v>
      </c>
      <c r="B1979" s="63" t="s">
        <v>50992</v>
      </c>
      <c r="C1979" s="63" t="s">
        <v>46402</v>
      </c>
      <c r="D1979" s="63">
        <v>23.871829999999999</v>
      </c>
      <c r="E1979" s="63">
        <v>90.208579999999998</v>
      </c>
      <c r="F1979" s="64" t="s">
        <v>23836</v>
      </c>
      <c r="G1979" s="63" t="s">
        <v>176</v>
      </c>
      <c r="H1979" s="63" t="s">
        <v>18700</v>
      </c>
      <c r="I1979" s="63" t="s">
        <v>46403</v>
      </c>
    </row>
    <row r="1980" spans="1:9">
      <c r="A1980" s="63" t="s">
        <v>23877</v>
      </c>
      <c r="B1980" s="63" t="s">
        <v>50993</v>
      </c>
      <c r="C1980" s="63" t="s">
        <v>46402</v>
      </c>
      <c r="D1980" s="63">
        <v>23.992039999999999</v>
      </c>
      <c r="E1980" s="63">
        <v>90.091160000000002</v>
      </c>
      <c r="F1980" s="64" t="s">
        <v>23878</v>
      </c>
      <c r="G1980" s="63" t="s">
        <v>176</v>
      </c>
      <c r="H1980" s="63" t="s">
        <v>18700</v>
      </c>
      <c r="I1980" s="63" t="s">
        <v>46403</v>
      </c>
    </row>
    <row r="1981" spans="1:9">
      <c r="A1981" s="63" t="s">
        <v>19824</v>
      </c>
      <c r="B1981" s="63" t="s">
        <v>50994</v>
      </c>
      <c r="C1981" s="63" t="s">
        <v>46402</v>
      </c>
      <c r="D1981" s="63">
        <v>23.980440000000002</v>
      </c>
      <c r="E1981" s="63">
        <v>90.190640000000002</v>
      </c>
      <c r="F1981" s="64" t="s">
        <v>19825</v>
      </c>
      <c r="G1981" s="63" t="s">
        <v>176</v>
      </c>
      <c r="H1981" s="63" t="s">
        <v>18700</v>
      </c>
      <c r="I1981" s="63" t="s">
        <v>46403</v>
      </c>
    </row>
    <row r="1982" spans="1:9">
      <c r="A1982" s="63" t="s">
        <v>18942</v>
      </c>
      <c r="B1982" s="63" t="s">
        <v>50995</v>
      </c>
      <c r="C1982" s="63" t="s">
        <v>46402</v>
      </c>
      <c r="D1982" s="63">
        <v>23.84731</v>
      </c>
      <c r="E1982" s="63">
        <v>90.317130000000006</v>
      </c>
      <c r="F1982" s="64" t="s">
        <v>18943</v>
      </c>
      <c r="G1982" s="63" t="s">
        <v>176</v>
      </c>
      <c r="H1982" s="63" t="s">
        <v>18700</v>
      </c>
      <c r="I1982" s="63" t="s">
        <v>46403</v>
      </c>
    </row>
    <row r="1983" spans="1:9">
      <c r="A1983" s="63" t="s">
        <v>23738</v>
      </c>
      <c r="B1983" s="63" t="s">
        <v>50996</v>
      </c>
      <c r="C1983" s="63" t="s">
        <v>46402</v>
      </c>
      <c r="D1983" s="63">
        <v>23.828869999999998</v>
      </c>
      <c r="E1983" s="63">
        <v>89.916210000000007</v>
      </c>
      <c r="F1983" s="64" t="s">
        <v>23739</v>
      </c>
      <c r="G1983" s="63" t="s">
        <v>176</v>
      </c>
      <c r="H1983" s="63" t="s">
        <v>18700</v>
      </c>
      <c r="I1983" s="63" t="s">
        <v>46403</v>
      </c>
    </row>
    <row r="1984" spans="1:9">
      <c r="A1984" s="63" t="s">
        <v>23973</v>
      </c>
      <c r="B1984" s="63" t="s">
        <v>50997</v>
      </c>
      <c r="C1984" s="63" t="s">
        <v>46402</v>
      </c>
      <c r="D1984" s="63">
        <v>23.771930000000001</v>
      </c>
      <c r="E1984" s="63">
        <v>89.926929999999999</v>
      </c>
      <c r="F1984" s="64" t="s">
        <v>23974</v>
      </c>
      <c r="G1984" s="63" t="s">
        <v>176</v>
      </c>
      <c r="H1984" s="63" t="s">
        <v>18700</v>
      </c>
      <c r="I1984" s="63" t="s">
        <v>46403</v>
      </c>
    </row>
    <row r="1985" spans="1:9">
      <c r="A1985" s="63" t="s">
        <v>20614</v>
      </c>
      <c r="B1985" s="63" t="s">
        <v>50998</v>
      </c>
      <c r="C1985" s="63" t="s">
        <v>46402</v>
      </c>
      <c r="D1985" s="63">
        <v>23.750959999999999</v>
      </c>
      <c r="E1985" s="63">
        <v>90.27131</v>
      </c>
      <c r="F1985" s="64" t="s">
        <v>20615</v>
      </c>
      <c r="G1985" s="63" t="s">
        <v>176</v>
      </c>
      <c r="H1985" s="63" t="s">
        <v>18700</v>
      </c>
      <c r="I1985" s="63" t="s">
        <v>46403</v>
      </c>
    </row>
    <row r="1986" spans="1:9">
      <c r="A1986" s="63" t="s">
        <v>23828</v>
      </c>
      <c r="B1986" s="63" t="s">
        <v>50999</v>
      </c>
      <c r="C1986" s="63" t="s">
        <v>46402</v>
      </c>
      <c r="D1986" s="63">
        <v>23.83492</v>
      </c>
      <c r="E1986" s="63">
        <v>90.21275</v>
      </c>
      <c r="F1986" s="64" t="s">
        <v>23829</v>
      </c>
      <c r="G1986" s="63" t="s">
        <v>176</v>
      </c>
      <c r="H1986" s="63" t="s">
        <v>18700</v>
      </c>
      <c r="I1986" s="63" t="s">
        <v>46429</v>
      </c>
    </row>
    <row r="1987" spans="1:9">
      <c r="A1987" s="63" t="s">
        <v>23726</v>
      </c>
      <c r="B1987" s="63" t="s">
        <v>51000</v>
      </c>
      <c r="C1987" s="63" t="s">
        <v>46402</v>
      </c>
      <c r="D1987" s="63">
        <v>23.927810000000001</v>
      </c>
      <c r="E1987" s="63">
        <v>90.094570000000004</v>
      </c>
      <c r="F1987" s="64" t="s">
        <v>23727</v>
      </c>
      <c r="G1987" s="63" t="s">
        <v>176</v>
      </c>
      <c r="H1987" s="63" t="s">
        <v>18700</v>
      </c>
      <c r="I1987" s="63" t="s">
        <v>46403</v>
      </c>
    </row>
    <row r="1988" spans="1:9">
      <c r="A1988" s="63" t="s">
        <v>22367</v>
      </c>
      <c r="B1988" s="63" t="s">
        <v>51001</v>
      </c>
      <c r="C1988" s="63" t="s">
        <v>46402</v>
      </c>
      <c r="D1988" s="63">
        <v>23.855</v>
      </c>
      <c r="E1988" s="63">
        <v>90.248850000000004</v>
      </c>
      <c r="F1988" s="64" t="s">
        <v>22368</v>
      </c>
      <c r="G1988" s="63" t="s">
        <v>176</v>
      </c>
      <c r="H1988" s="63" t="s">
        <v>18700</v>
      </c>
      <c r="I1988" s="63" t="s">
        <v>46403</v>
      </c>
    </row>
    <row r="1989" spans="1:9">
      <c r="A1989" s="63" t="s">
        <v>22359</v>
      </c>
      <c r="B1989" s="63" t="s">
        <v>51002</v>
      </c>
      <c r="C1989" s="63" t="s">
        <v>46402</v>
      </c>
      <c r="D1989" s="63">
        <v>23.90541</v>
      </c>
      <c r="E1989" s="63">
        <v>90.283829999999995</v>
      </c>
      <c r="F1989" s="64" t="s">
        <v>22360</v>
      </c>
      <c r="G1989" s="63" t="s">
        <v>176</v>
      </c>
      <c r="H1989" s="63" t="s">
        <v>18700</v>
      </c>
      <c r="I1989" s="63" t="s">
        <v>46403</v>
      </c>
    </row>
    <row r="1990" spans="1:9">
      <c r="A1990" s="63" t="s">
        <v>25149</v>
      </c>
      <c r="B1990" s="63" t="s">
        <v>51003</v>
      </c>
      <c r="C1990" s="63" t="s">
        <v>46402</v>
      </c>
      <c r="D1990" s="63">
        <v>23.841940000000001</v>
      </c>
      <c r="E1990" s="63">
        <v>90.016390000000001</v>
      </c>
      <c r="F1990" s="64" t="s">
        <v>51004</v>
      </c>
      <c r="G1990" s="63" t="s">
        <v>176</v>
      </c>
      <c r="H1990" s="63" t="s">
        <v>18700</v>
      </c>
      <c r="I1990" s="63" t="s">
        <v>46403</v>
      </c>
    </row>
    <row r="1991" spans="1:9">
      <c r="A1991" s="63" t="s">
        <v>23765</v>
      </c>
      <c r="B1991" s="63" t="s">
        <v>51005</v>
      </c>
      <c r="C1991" s="63" t="s">
        <v>46402</v>
      </c>
      <c r="D1991" s="63">
        <v>23.757300000000001</v>
      </c>
      <c r="E1991" s="63">
        <v>90.098529999999997</v>
      </c>
      <c r="F1991" s="64" t="s">
        <v>23766</v>
      </c>
      <c r="G1991" s="63" t="s">
        <v>176</v>
      </c>
      <c r="H1991" s="63" t="s">
        <v>18700</v>
      </c>
      <c r="I1991" s="63" t="s">
        <v>46403</v>
      </c>
    </row>
    <row r="1992" spans="1:9">
      <c r="A1992" s="63" t="s">
        <v>23861</v>
      </c>
      <c r="B1992" s="63" t="s">
        <v>51006</v>
      </c>
      <c r="C1992" s="63" t="s">
        <v>46402</v>
      </c>
      <c r="D1992" s="63">
        <v>23.72758</v>
      </c>
      <c r="E1992" s="63">
        <v>90.19847</v>
      </c>
      <c r="F1992" s="64" t="s">
        <v>23862</v>
      </c>
      <c r="G1992" s="63" t="s">
        <v>176</v>
      </c>
      <c r="H1992" s="63" t="s">
        <v>18700</v>
      </c>
      <c r="I1992" s="63" t="s">
        <v>46403</v>
      </c>
    </row>
    <row r="1993" spans="1:9">
      <c r="A1993" s="63" t="s">
        <v>23810</v>
      </c>
      <c r="B1993" s="63" t="s">
        <v>51007</v>
      </c>
      <c r="C1993" s="63" t="s">
        <v>46402</v>
      </c>
      <c r="D1993" s="63">
        <v>23.74033</v>
      </c>
      <c r="E1993" s="63">
        <v>90.058980000000005</v>
      </c>
      <c r="F1993" s="64" t="s">
        <v>23811</v>
      </c>
      <c r="G1993" s="63" t="s">
        <v>176</v>
      </c>
      <c r="H1993" s="63" t="s">
        <v>18700</v>
      </c>
      <c r="I1993" s="63" t="s">
        <v>46403</v>
      </c>
    </row>
    <row r="1994" spans="1:9">
      <c r="A1994" s="63" t="s">
        <v>24899</v>
      </c>
      <c r="B1994" s="63" t="s">
        <v>51008</v>
      </c>
      <c r="C1994" s="63" t="s">
        <v>46402</v>
      </c>
      <c r="D1994" s="63">
        <v>23.928000000000001</v>
      </c>
      <c r="E1994" s="63">
        <v>90.314670000000007</v>
      </c>
      <c r="F1994" s="64" t="s">
        <v>24900</v>
      </c>
      <c r="G1994" s="63" t="s">
        <v>176</v>
      </c>
      <c r="H1994" s="63" t="s">
        <v>18700</v>
      </c>
      <c r="I1994" s="63" t="s">
        <v>46403</v>
      </c>
    </row>
    <row r="1995" spans="1:9">
      <c r="A1995" s="63" t="s">
        <v>26492</v>
      </c>
      <c r="B1995" s="63" t="s">
        <v>51009</v>
      </c>
      <c r="C1995" s="63" t="s">
        <v>172</v>
      </c>
      <c r="D1995" s="63">
        <v>23.86722</v>
      </c>
      <c r="E1995" s="63">
        <v>90.309809999999999</v>
      </c>
      <c r="F1995" s="64" t="s">
        <v>26493</v>
      </c>
      <c r="G1995" s="63" t="s">
        <v>176</v>
      </c>
      <c r="H1995" s="63" t="s">
        <v>18700</v>
      </c>
      <c r="I1995" s="63" t="s">
        <v>46638</v>
      </c>
    </row>
    <row r="1996" spans="1:9">
      <c r="A1996" s="63" t="s">
        <v>26926</v>
      </c>
      <c r="B1996" s="63" t="s">
        <v>51010</v>
      </c>
      <c r="C1996" s="63" t="s">
        <v>46435</v>
      </c>
      <c r="D1996" s="63">
        <v>23.858470000000001</v>
      </c>
      <c r="E1996" s="63">
        <v>90.319410000000005</v>
      </c>
      <c r="F1996" s="64" t="s">
        <v>51011</v>
      </c>
      <c r="G1996" s="63" t="s">
        <v>176</v>
      </c>
      <c r="H1996" s="63" t="s">
        <v>18700</v>
      </c>
      <c r="I1996" s="63" t="s">
        <v>46638</v>
      </c>
    </row>
    <row r="1997" spans="1:9">
      <c r="A1997" s="63" t="s">
        <v>26934</v>
      </c>
      <c r="B1997" s="63" t="s">
        <v>51012</v>
      </c>
      <c r="C1997" s="63" t="s">
        <v>46435</v>
      </c>
      <c r="D1997" s="63">
        <v>23.911899999999999</v>
      </c>
      <c r="E1997" s="63">
        <v>90.184700000000007</v>
      </c>
      <c r="F1997" s="64" t="s">
        <v>51013</v>
      </c>
      <c r="G1997" s="63" t="s">
        <v>176</v>
      </c>
      <c r="H1997" s="63" t="s">
        <v>18700</v>
      </c>
      <c r="I1997" s="63" t="s">
        <v>46429</v>
      </c>
    </row>
    <row r="1998" spans="1:9">
      <c r="A1998" s="63" t="s">
        <v>27006</v>
      </c>
      <c r="B1998" s="63" t="s">
        <v>51014</v>
      </c>
      <c r="C1998" s="63" t="s">
        <v>172</v>
      </c>
      <c r="D1998" s="63">
        <v>23.760629999999999</v>
      </c>
      <c r="E1998" s="63">
        <v>89.864440000000002</v>
      </c>
      <c r="F1998" s="64" t="s">
        <v>27007</v>
      </c>
      <c r="G1998" s="63" t="s">
        <v>176</v>
      </c>
      <c r="H1998" s="63" t="s">
        <v>18700</v>
      </c>
      <c r="I1998" s="63" t="s">
        <v>46429</v>
      </c>
    </row>
    <row r="1999" spans="1:9">
      <c r="A1999" s="63" t="s">
        <v>51015</v>
      </c>
      <c r="B1999" s="63" t="s">
        <v>51016</v>
      </c>
      <c r="C1999" s="63" t="s">
        <v>46402</v>
      </c>
      <c r="D1999" s="63">
        <v>23.805569999999999</v>
      </c>
      <c r="E1999" s="63">
        <v>90.252799999999993</v>
      </c>
      <c r="F1999" s="64" t="s">
        <v>51017</v>
      </c>
      <c r="G1999" s="63" t="s">
        <v>176</v>
      </c>
      <c r="H1999" s="63" t="s">
        <v>18700</v>
      </c>
      <c r="I1999" s="63" t="s">
        <v>46403</v>
      </c>
    </row>
    <row r="2000" spans="1:9">
      <c r="A2000" s="63" t="s">
        <v>51018</v>
      </c>
      <c r="B2000" s="63" t="s">
        <v>51019</v>
      </c>
      <c r="C2000" s="63" t="s">
        <v>46402</v>
      </c>
      <c r="D2000" s="63">
        <v>23.736899999999999</v>
      </c>
      <c r="E2000" s="63">
        <v>89.9649</v>
      </c>
      <c r="F2000" s="64" t="s">
        <v>51020</v>
      </c>
      <c r="G2000" s="63" t="s">
        <v>176</v>
      </c>
      <c r="H2000" s="63" t="s">
        <v>18700</v>
      </c>
      <c r="I2000" s="63" t="s">
        <v>46403</v>
      </c>
    </row>
    <row r="2001" spans="1:9">
      <c r="A2001" s="63" t="s">
        <v>51021</v>
      </c>
      <c r="B2001" s="63" t="s">
        <v>51022</v>
      </c>
      <c r="C2001" s="63" t="s">
        <v>46402</v>
      </c>
      <c r="D2001" s="63">
        <v>23.932300000000001</v>
      </c>
      <c r="E2001" s="63">
        <v>90.286299999999997</v>
      </c>
      <c r="F2001" s="64" t="s">
        <v>49555</v>
      </c>
      <c r="G2001" s="63" t="s">
        <v>176</v>
      </c>
      <c r="H2001" s="63" t="s">
        <v>18700</v>
      </c>
      <c r="I2001" s="63" t="s">
        <v>46403</v>
      </c>
    </row>
    <row r="2002" spans="1:9">
      <c r="A2002" s="63" t="s">
        <v>51023</v>
      </c>
      <c r="B2002" s="63" t="s">
        <v>51024</v>
      </c>
      <c r="C2002" s="63" t="s">
        <v>46402</v>
      </c>
      <c r="D2002" s="63">
        <v>23.7744</v>
      </c>
      <c r="E2002" s="63">
        <v>90.242599999999996</v>
      </c>
      <c r="F2002" s="64" t="s">
        <v>51025</v>
      </c>
      <c r="G2002" s="63" t="s">
        <v>176</v>
      </c>
      <c r="H2002" s="63" t="s">
        <v>18700</v>
      </c>
      <c r="I2002" s="63" t="s">
        <v>46403</v>
      </c>
    </row>
    <row r="2003" spans="1:9">
      <c r="A2003" s="63" t="s">
        <v>51026</v>
      </c>
      <c r="B2003" s="63" t="s">
        <v>51027</v>
      </c>
      <c r="C2003" s="63" t="s">
        <v>46402</v>
      </c>
      <c r="D2003" s="63">
        <v>23.815300000000001</v>
      </c>
      <c r="E2003" s="63">
        <v>90.251000000000005</v>
      </c>
      <c r="F2003" s="64" t="s">
        <v>51028</v>
      </c>
      <c r="G2003" s="63" t="s">
        <v>176</v>
      </c>
      <c r="H2003" s="63" t="s">
        <v>18700</v>
      </c>
      <c r="I2003" s="63" t="s">
        <v>46403</v>
      </c>
    </row>
    <row r="2004" spans="1:9">
      <c r="A2004" s="63" t="s">
        <v>51029</v>
      </c>
      <c r="B2004" s="63" t="s">
        <v>51030</v>
      </c>
      <c r="C2004" s="63" t="s">
        <v>46402</v>
      </c>
      <c r="D2004" s="63">
        <v>23.9099</v>
      </c>
      <c r="E2004" s="63">
        <v>90.269099999999995</v>
      </c>
      <c r="F2004" s="64" t="s">
        <v>51031</v>
      </c>
      <c r="G2004" s="63" t="s">
        <v>176</v>
      </c>
      <c r="H2004" s="63" t="s">
        <v>18700</v>
      </c>
      <c r="I2004" s="63" t="s">
        <v>46403</v>
      </c>
    </row>
    <row r="2005" spans="1:9">
      <c r="A2005" s="63" t="s">
        <v>51032</v>
      </c>
      <c r="B2005" s="63" t="s">
        <v>51033</v>
      </c>
      <c r="C2005" s="63" t="s">
        <v>46402</v>
      </c>
      <c r="D2005" s="63">
        <v>23.8948</v>
      </c>
      <c r="E2005" s="63">
        <v>90.324799999999996</v>
      </c>
      <c r="F2005" s="64" t="s">
        <v>51034</v>
      </c>
      <c r="G2005" s="63" t="s">
        <v>176</v>
      </c>
      <c r="H2005" s="63" t="s">
        <v>18700</v>
      </c>
      <c r="I2005" s="63" t="s">
        <v>46403</v>
      </c>
    </row>
    <row r="2006" spans="1:9">
      <c r="A2006" s="63" t="s">
        <v>51035</v>
      </c>
      <c r="B2006" s="63" t="s">
        <v>51036</v>
      </c>
      <c r="C2006" s="63" t="s">
        <v>46402</v>
      </c>
      <c r="D2006" s="63">
        <v>23.900099999999998</v>
      </c>
      <c r="E2006" s="63">
        <v>90.268900000000002</v>
      </c>
      <c r="F2006" s="64" t="s">
        <v>51037</v>
      </c>
      <c r="G2006" s="63" t="s">
        <v>176</v>
      </c>
      <c r="H2006" s="63" t="s">
        <v>18700</v>
      </c>
      <c r="I2006" s="63" t="s">
        <v>46403</v>
      </c>
    </row>
    <row r="2007" spans="1:9">
      <c r="A2007" s="63" t="s">
        <v>51038</v>
      </c>
      <c r="B2007" s="63" t="s">
        <v>51039</v>
      </c>
      <c r="C2007" s="63" t="s">
        <v>46402</v>
      </c>
      <c r="D2007" s="63">
        <v>23.860700000000001</v>
      </c>
      <c r="E2007" s="63">
        <v>90.261099999999999</v>
      </c>
      <c r="F2007" s="64" t="s">
        <v>51040</v>
      </c>
      <c r="G2007" s="63" t="s">
        <v>176</v>
      </c>
      <c r="H2007" s="63" t="s">
        <v>18700</v>
      </c>
      <c r="I2007" s="63" t="s">
        <v>46403</v>
      </c>
    </row>
    <row r="2008" spans="1:9">
      <c r="A2008" s="63" t="s">
        <v>51041</v>
      </c>
      <c r="B2008" s="63" t="s">
        <v>51042</v>
      </c>
      <c r="C2008" s="63" t="s">
        <v>46402</v>
      </c>
      <c r="D2008" s="63">
        <v>23.9068</v>
      </c>
      <c r="E2008" s="63">
        <v>90.311099999999996</v>
      </c>
      <c r="F2008" s="64" t="s">
        <v>51043</v>
      </c>
      <c r="G2008" s="63" t="s">
        <v>176</v>
      </c>
      <c r="H2008" s="63" t="s">
        <v>18700</v>
      </c>
      <c r="I2008" s="63" t="s">
        <v>46403</v>
      </c>
    </row>
    <row r="2009" spans="1:9">
      <c r="A2009" s="63" t="s">
        <v>51044</v>
      </c>
      <c r="B2009" s="63" t="s">
        <v>51045</v>
      </c>
      <c r="C2009" s="63" t="s">
        <v>46402</v>
      </c>
      <c r="D2009" s="63">
        <v>23.871500000000001</v>
      </c>
      <c r="E2009" s="63">
        <v>90.292900000000003</v>
      </c>
      <c r="F2009" s="64" t="s">
        <v>51046</v>
      </c>
      <c r="G2009" s="63" t="s">
        <v>176</v>
      </c>
      <c r="H2009" s="63" t="s">
        <v>18700</v>
      </c>
      <c r="I2009" s="63" t="s">
        <v>46403</v>
      </c>
    </row>
    <row r="2010" spans="1:9">
      <c r="A2010" s="63" t="s">
        <v>51047</v>
      </c>
      <c r="B2010" s="63" t="s">
        <v>51048</v>
      </c>
      <c r="C2010" s="63" t="s">
        <v>46402</v>
      </c>
      <c r="D2010" s="63">
        <v>23.947399999999998</v>
      </c>
      <c r="E2010" s="63">
        <v>90.321399999999997</v>
      </c>
      <c r="F2010" s="64" t="s">
        <v>175</v>
      </c>
      <c r="G2010" s="63" t="s">
        <v>176</v>
      </c>
      <c r="H2010" s="63" t="s">
        <v>18700</v>
      </c>
      <c r="I2010" s="63" t="s">
        <v>46403</v>
      </c>
    </row>
    <row r="2011" spans="1:9">
      <c r="A2011" s="63" t="s">
        <v>51049</v>
      </c>
      <c r="B2011" s="63" t="s">
        <v>51050</v>
      </c>
      <c r="C2011" s="63" t="s">
        <v>46402</v>
      </c>
      <c r="D2011" s="63">
        <v>23.941099999999999</v>
      </c>
      <c r="E2011" s="63">
        <v>90.290700000000001</v>
      </c>
      <c r="F2011" s="64" t="s">
        <v>51051</v>
      </c>
      <c r="G2011" s="63" t="s">
        <v>176</v>
      </c>
      <c r="H2011" s="63" t="s">
        <v>18700</v>
      </c>
      <c r="I2011" s="63" t="s">
        <v>46403</v>
      </c>
    </row>
    <row r="2012" spans="1:9">
      <c r="A2012" s="63" t="s">
        <v>51052</v>
      </c>
      <c r="B2012" s="63" t="s">
        <v>51053</v>
      </c>
      <c r="C2012" s="63" t="s">
        <v>46402</v>
      </c>
      <c r="D2012" s="63">
        <v>23.847999999999999</v>
      </c>
      <c r="E2012" s="63">
        <v>89.966899999999995</v>
      </c>
      <c r="F2012" s="64" t="s">
        <v>51054</v>
      </c>
      <c r="G2012" s="63" t="s">
        <v>176</v>
      </c>
      <c r="H2012" s="63" t="s">
        <v>18700</v>
      </c>
      <c r="I2012" s="63" t="s">
        <v>46403</v>
      </c>
    </row>
    <row r="2013" spans="1:9">
      <c r="A2013" s="63" t="s">
        <v>51055</v>
      </c>
      <c r="B2013" s="63" t="s">
        <v>51056</v>
      </c>
      <c r="C2013" s="63" t="s">
        <v>46402</v>
      </c>
      <c r="D2013" s="63">
        <v>23.769100000000002</v>
      </c>
      <c r="E2013" s="63">
        <v>89.997900000000001</v>
      </c>
      <c r="F2013" s="64" t="s">
        <v>51057</v>
      </c>
      <c r="G2013" s="63" t="s">
        <v>176</v>
      </c>
      <c r="H2013" s="63" t="s">
        <v>18700</v>
      </c>
      <c r="I2013" s="63" t="s">
        <v>46403</v>
      </c>
    </row>
    <row r="2014" spans="1:9">
      <c r="A2014" s="63" t="s">
        <v>51058</v>
      </c>
      <c r="B2014" s="63" t="s">
        <v>51059</v>
      </c>
      <c r="C2014" s="63" t="s">
        <v>46402</v>
      </c>
      <c r="D2014" s="63">
        <v>23.7896</v>
      </c>
      <c r="E2014" s="63">
        <v>90.336500000000001</v>
      </c>
      <c r="F2014" s="64" t="s">
        <v>51060</v>
      </c>
      <c r="G2014" s="63" t="s">
        <v>176</v>
      </c>
      <c r="H2014" s="63" t="s">
        <v>18700</v>
      </c>
      <c r="I2014" s="63" t="s">
        <v>46403</v>
      </c>
    </row>
    <row r="2015" spans="1:9">
      <c r="A2015" s="63" t="s">
        <v>51061</v>
      </c>
      <c r="B2015" s="63" t="s">
        <v>51062</v>
      </c>
      <c r="C2015" s="63" t="s">
        <v>46402</v>
      </c>
      <c r="D2015" s="63">
        <v>23.742100000000001</v>
      </c>
      <c r="E2015" s="63">
        <v>90.450999999999993</v>
      </c>
      <c r="F2015" s="64" t="s">
        <v>51063</v>
      </c>
      <c r="G2015" s="63" t="s">
        <v>176</v>
      </c>
      <c r="H2015" s="63" t="s">
        <v>18700</v>
      </c>
      <c r="I2015" s="63" t="s">
        <v>46403</v>
      </c>
    </row>
    <row r="2016" spans="1:9">
      <c r="A2016" s="63" t="s">
        <v>51064</v>
      </c>
      <c r="B2016" s="63" t="s">
        <v>51065</v>
      </c>
      <c r="C2016" s="63" t="s">
        <v>46402</v>
      </c>
      <c r="D2016" s="63">
        <v>23.929200000000002</v>
      </c>
      <c r="E2016" s="63">
        <v>90.258300000000006</v>
      </c>
      <c r="F2016" s="64" t="s">
        <v>51066</v>
      </c>
      <c r="G2016" s="63" t="s">
        <v>176</v>
      </c>
      <c r="H2016" s="63" t="s">
        <v>18700</v>
      </c>
      <c r="I2016" s="63" t="s">
        <v>46403</v>
      </c>
    </row>
    <row r="2017" spans="1:9">
      <c r="A2017" s="63" t="s">
        <v>51067</v>
      </c>
      <c r="B2017" s="63" t="s">
        <v>51068</v>
      </c>
      <c r="C2017" s="63" t="s">
        <v>46402</v>
      </c>
      <c r="D2017" s="63">
        <v>23.840399999999999</v>
      </c>
      <c r="E2017" s="63">
        <v>90.277199999999993</v>
      </c>
      <c r="F2017" s="64" t="s">
        <v>176</v>
      </c>
      <c r="G2017" s="63" t="s">
        <v>176</v>
      </c>
      <c r="H2017" s="63" t="s">
        <v>18700</v>
      </c>
      <c r="I2017" s="63" t="s">
        <v>46403</v>
      </c>
    </row>
    <row r="2018" spans="1:9">
      <c r="A2018" s="63" t="s">
        <v>51069</v>
      </c>
      <c r="B2018" s="63" t="s">
        <v>51070</v>
      </c>
      <c r="C2018" s="63" t="s">
        <v>46402</v>
      </c>
      <c r="D2018" s="63">
        <v>23.825099999999999</v>
      </c>
      <c r="E2018" s="63">
        <v>89.997399999999999</v>
      </c>
      <c r="F2018" s="64" t="s">
        <v>51071</v>
      </c>
      <c r="G2018" s="63" t="s">
        <v>176</v>
      </c>
      <c r="H2018" s="63" t="s">
        <v>18700</v>
      </c>
      <c r="I2018" s="63" t="s">
        <v>46403</v>
      </c>
    </row>
    <row r="2019" spans="1:9">
      <c r="A2019" s="63" t="s">
        <v>51072</v>
      </c>
      <c r="B2019" s="63" t="s">
        <v>51073</v>
      </c>
      <c r="C2019" s="63" t="s">
        <v>46402</v>
      </c>
      <c r="D2019" s="63">
        <v>23.8568</v>
      </c>
      <c r="E2019" s="63">
        <v>90.040499999999994</v>
      </c>
      <c r="F2019" s="64" t="s">
        <v>51074</v>
      </c>
      <c r="G2019" s="63" t="s">
        <v>176</v>
      </c>
      <c r="H2019" s="63" t="s">
        <v>18700</v>
      </c>
      <c r="I2019" s="63" t="s">
        <v>46403</v>
      </c>
    </row>
    <row r="2020" spans="1:9">
      <c r="A2020" s="63" t="s">
        <v>51075</v>
      </c>
      <c r="B2020" s="63" t="s">
        <v>51076</v>
      </c>
      <c r="C2020" s="63" t="s">
        <v>46402</v>
      </c>
      <c r="D2020" s="63">
        <v>23.941199999999998</v>
      </c>
      <c r="E2020" s="63">
        <v>89.8172</v>
      </c>
      <c r="F2020" s="64" t="s">
        <v>51077</v>
      </c>
      <c r="G2020" s="63" t="s">
        <v>176</v>
      </c>
      <c r="H2020" s="63" t="s">
        <v>18700</v>
      </c>
      <c r="I2020" s="63" t="s">
        <v>46403</v>
      </c>
    </row>
    <row r="2021" spans="1:9">
      <c r="A2021" s="63" t="s">
        <v>51078</v>
      </c>
      <c r="B2021" s="63" t="s">
        <v>51079</v>
      </c>
      <c r="C2021" s="63" t="s">
        <v>46402</v>
      </c>
      <c r="D2021" s="63">
        <v>23.896599999999999</v>
      </c>
      <c r="E2021" s="63">
        <v>90.314400000000006</v>
      </c>
      <c r="F2021" s="64" t="s">
        <v>51080</v>
      </c>
      <c r="G2021" s="63" t="s">
        <v>176</v>
      </c>
      <c r="H2021" s="63" t="s">
        <v>18700</v>
      </c>
      <c r="I2021" s="63" t="s">
        <v>46403</v>
      </c>
    </row>
    <row r="2022" spans="1:9">
      <c r="A2022" s="63" t="s">
        <v>51081</v>
      </c>
      <c r="B2022" s="63" t="s">
        <v>51082</v>
      </c>
      <c r="C2022" s="63" t="s">
        <v>46402</v>
      </c>
      <c r="D2022" s="63">
        <v>23.784300000000002</v>
      </c>
      <c r="E2022" s="63">
        <v>90.255799999999994</v>
      </c>
      <c r="F2022" s="64" t="s">
        <v>51083</v>
      </c>
      <c r="G2022" s="63" t="s">
        <v>176</v>
      </c>
      <c r="H2022" s="63" t="s">
        <v>18700</v>
      </c>
      <c r="I2022" s="63" t="s">
        <v>46403</v>
      </c>
    </row>
    <row r="2023" spans="1:9">
      <c r="A2023" s="63" t="s">
        <v>51084</v>
      </c>
      <c r="B2023" s="63" t="s">
        <v>51085</v>
      </c>
      <c r="C2023" s="63" t="s">
        <v>46402</v>
      </c>
      <c r="D2023" s="63">
        <v>23.768999999999998</v>
      </c>
      <c r="E2023" s="63">
        <v>90.301000000000002</v>
      </c>
      <c r="F2023" s="64" t="s">
        <v>51086</v>
      </c>
      <c r="G2023" s="63" t="s">
        <v>176</v>
      </c>
      <c r="H2023" s="63" t="s">
        <v>18700</v>
      </c>
      <c r="I2023" s="63" t="s">
        <v>46403</v>
      </c>
    </row>
    <row r="2024" spans="1:9">
      <c r="A2024" s="63" t="s">
        <v>51087</v>
      </c>
      <c r="B2024" s="63" t="s">
        <v>3912</v>
      </c>
      <c r="C2024" s="63" t="s">
        <v>46402</v>
      </c>
      <c r="D2024" s="63">
        <v>23.903500000000001</v>
      </c>
      <c r="E2024" s="63">
        <v>90.253900000000002</v>
      </c>
      <c r="F2024" s="64" t="s">
        <v>51088</v>
      </c>
      <c r="G2024" s="63" t="s">
        <v>176</v>
      </c>
      <c r="H2024" s="63" t="s">
        <v>18700</v>
      </c>
      <c r="I2024" s="63" t="s">
        <v>46403</v>
      </c>
    </row>
    <row r="2025" spans="1:9">
      <c r="A2025" s="63" t="s">
        <v>51089</v>
      </c>
      <c r="B2025" s="63" t="s">
        <v>51090</v>
      </c>
      <c r="C2025" s="63" t="s">
        <v>46402</v>
      </c>
      <c r="D2025" s="63">
        <v>23.890699999999999</v>
      </c>
      <c r="E2025" s="63">
        <v>89.834100000000007</v>
      </c>
      <c r="F2025" s="64" t="s">
        <v>51091</v>
      </c>
      <c r="G2025" s="63" t="s">
        <v>176</v>
      </c>
      <c r="H2025" s="63" t="s">
        <v>18700</v>
      </c>
      <c r="I2025" s="63" t="s">
        <v>46403</v>
      </c>
    </row>
    <row r="2026" spans="1:9">
      <c r="A2026" s="63" t="s">
        <v>51092</v>
      </c>
      <c r="B2026" s="63" t="s">
        <v>51093</v>
      </c>
      <c r="C2026" s="63" t="s">
        <v>46402</v>
      </c>
      <c r="D2026" s="63">
        <v>23.7911</v>
      </c>
      <c r="E2026" s="63">
        <v>90.328599999999994</v>
      </c>
      <c r="F2026" s="64" t="s">
        <v>51017</v>
      </c>
      <c r="G2026" s="63" t="s">
        <v>176</v>
      </c>
      <c r="H2026" s="63" t="s">
        <v>18700</v>
      </c>
      <c r="I2026" s="63" t="s">
        <v>46403</v>
      </c>
    </row>
    <row r="2027" spans="1:9">
      <c r="A2027" s="63" t="s">
        <v>51094</v>
      </c>
      <c r="B2027" s="63" t="s">
        <v>51095</v>
      </c>
      <c r="C2027" s="63" t="s">
        <v>46402</v>
      </c>
      <c r="D2027" s="63">
        <v>23.808299999999999</v>
      </c>
      <c r="E2027" s="63">
        <v>90.257400000000004</v>
      </c>
      <c r="F2027" s="64" t="s">
        <v>175</v>
      </c>
      <c r="G2027" s="63" t="s">
        <v>176</v>
      </c>
      <c r="H2027" s="63" t="s">
        <v>18700</v>
      </c>
      <c r="I2027" s="63" t="s">
        <v>46403</v>
      </c>
    </row>
    <row r="2028" spans="1:9">
      <c r="A2028" s="63" t="s">
        <v>51096</v>
      </c>
      <c r="B2028" s="63" t="s">
        <v>51097</v>
      </c>
      <c r="C2028" s="63" t="s">
        <v>46402</v>
      </c>
      <c r="D2028" s="63">
        <v>23.791899999999998</v>
      </c>
      <c r="E2028" s="63">
        <v>90.277100000000004</v>
      </c>
      <c r="F2028" s="64" t="s">
        <v>175</v>
      </c>
      <c r="G2028" s="63" t="s">
        <v>176</v>
      </c>
      <c r="H2028" s="63" t="s">
        <v>18700</v>
      </c>
      <c r="I2028" s="63" t="s">
        <v>46403</v>
      </c>
    </row>
    <row r="2029" spans="1:9">
      <c r="A2029" s="63" t="s">
        <v>51098</v>
      </c>
      <c r="B2029" s="63" t="s">
        <v>51099</v>
      </c>
      <c r="C2029" s="63" t="s">
        <v>46402</v>
      </c>
      <c r="D2029" s="63">
        <v>23.863900000000001</v>
      </c>
      <c r="E2029" s="63">
        <v>89.856899999999996</v>
      </c>
      <c r="F2029" s="64" t="s">
        <v>51100</v>
      </c>
      <c r="G2029" s="63" t="s">
        <v>176</v>
      </c>
      <c r="H2029" s="63" t="s">
        <v>18700</v>
      </c>
      <c r="I2029" s="63" t="s">
        <v>46403</v>
      </c>
    </row>
    <row r="2030" spans="1:9">
      <c r="A2030" s="63" t="s">
        <v>51101</v>
      </c>
      <c r="B2030" s="63" t="s">
        <v>51102</v>
      </c>
      <c r="C2030" s="63" t="s">
        <v>46402</v>
      </c>
      <c r="D2030" s="63">
        <v>23.845800000000001</v>
      </c>
      <c r="E2030" s="63">
        <v>90.271000000000001</v>
      </c>
      <c r="F2030" s="64" t="s">
        <v>51103</v>
      </c>
      <c r="G2030" s="63" t="s">
        <v>176</v>
      </c>
      <c r="H2030" s="63" t="s">
        <v>18700</v>
      </c>
      <c r="I2030" s="63" t="s">
        <v>46403</v>
      </c>
    </row>
    <row r="2031" spans="1:9">
      <c r="A2031" s="63" t="s">
        <v>51104</v>
      </c>
      <c r="B2031" s="63" t="s">
        <v>51105</v>
      </c>
      <c r="C2031" s="63" t="s">
        <v>46402</v>
      </c>
      <c r="D2031" s="63">
        <v>23.8506</v>
      </c>
      <c r="E2031" s="63">
        <v>90.260599999999997</v>
      </c>
      <c r="F2031" s="64" t="s">
        <v>51106</v>
      </c>
      <c r="G2031" s="63" t="s">
        <v>176</v>
      </c>
      <c r="H2031" s="63" t="s">
        <v>18700</v>
      </c>
      <c r="I2031" s="63" t="s">
        <v>46403</v>
      </c>
    </row>
    <row r="2032" spans="1:9">
      <c r="A2032" s="63" t="s">
        <v>51107</v>
      </c>
      <c r="B2032" s="63" t="s">
        <v>51108</v>
      </c>
      <c r="C2032" s="63" t="s">
        <v>46402</v>
      </c>
      <c r="D2032" s="63">
        <v>23.898900000000001</v>
      </c>
      <c r="E2032" s="63">
        <v>89.869299999999996</v>
      </c>
      <c r="F2032" s="64" t="s">
        <v>51100</v>
      </c>
      <c r="G2032" s="63" t="s">
        <v>176</v>
      </c>
      <c r="H2032" s="63" t="s">
        <v>18700</v>
      </c>
      <c r="I2032" s="63" t="s">
        <v>46403</v>
      </c>
    </row>
    <row r="2033" spans="1:9">
      <c r="A2033" s="63" t="s">
        <v>51109</v>
      </c>
      <c r="B2033" s="63" t="s">
        <v>51110</v>
      </c>
      <c r="C2033" s="63" t="s">
        <v>46402</v>
      </c>
      <c r="D2033" s="63">
        <v>23.99</v>
      </c>
      <c r="E2033" s="63">
        <v>90.241299999999995</v>
      </c>
      <c r="F2033" s="64" t="s">
        <v>382</v>
      </c>
      <c r="G2033" s="63" t="s">
        <v>176</v>
      </c>
      <c r="H2033" s="63" t="s">
        <v>18700</v>
      </c>
      <c r="I2033" s="63" t="s">
        <v>46403</v>
      </c>
    </row>
    <row r="2034" spans="1:9">
      <c r="A2034" s="63" t="s">
        <v>51111</v>
      </c>
      <c r="B2034" s="63" t="s">
        <v>51112</v>
      </c>
      <c r="C2034" s="63" t="s">
        <v>46402</v>
      </c>
      <c r="D2034" s="63">
        <v>23.788399999999999</v>
      </c>
      <c r="E2034" s="63">
        <v>89.968599999999995</v>
      </c>
      <c r="F2034" s="64" t="s">
        <v>51113</v>
      </c>
      <c r="G2034" s="63" t="s">
        <v>176</v>
      </c>
      <c r="H2034" s="63" t="s">
        <v>18700</v>
      </c>
      <c r="I2034" s="63" t="s">
        <v>46403</v>
      </c>
    </row>
    <row r="2035" spans="1:9">
      <c r="A2035" s="63" t="s">
        <v>51114</v>
      </c>
      <c r="B2035" s="63" t="s">
        <v>51115</v>
      </c>
      <c r="C2035" s="63" t="s">
        <v>46402</v>
      </c>
      <c r="D2035" s="63">
        <v>23.7303</v>
      </c>
      <c r="E2035" s="63">
        <v>90.057599999999994</v>
      </c>
      <c r="F2035" s="64" t="s">
        <v>51116</v>
      </c>
      <c r="G2035" s="63" t="s">
        <v>176</v>
      </c>
      <c r="H2035" s="63" t="s">
        <v>18700</v>
      </c>
      <c r="I2035" s="63" t="s">
        <v>46403</v>
      </c>
    </row>
    <row r="2036" spans="1:9">
      <c r="A2036" s="63" t="s">
        <v>51117</v>
      </c>
      <c r="B2036" s="63" t="s">
        <v>51118</v>
      </c>
      <c r="C2036" s="63" t="s">
        <v>46402</v>
      </c>
      <c r="D2036" s="63">
        <v>23.822800000000001</v>
      </c>
      <c r="E2036" s="63">
        <v>90.2072</v>
      </c>
      <c r="F2036" s="64" t="s">
        <v>51119</v>
      </c>
      <c r="G2036" s="63" t="s">
        <v>176</v>
      </c>
      <c r="H2036" s="63" t="s">
        <v>18700</v>
      </c>
      <c r="I2036" s="63" t="s">
        <v>46403</v>
      </c>
    </row>
    <row r="2037" spans="1:9">
      <c r="A2037" s="63" t="s">
        <v>51120</v>
      </c>
      <c r="B2037" s="63" t="s">
        <v>51121</v>
      </c>
      <c r="C2037" s="63" t="s">
        <v>46402</v>
      </c>
      <c r="D2037" s="63">
        <v>23.8461</v>
      </c>
      <c r="E2037" s="63">
        <v>89.818299999999994</v>
      </c>
      <c r="F2037" s="64" t="s">
        <v>51122</v>
      </c>
      <c r="G2037" s="63" t="s">
        <v>176</v>
      </c>
      <c r="H2037" s="63" t="s">
        <v>18700</v>
      </c>
      <c r="I2037" s="63" t="s">
        <v>46403</v>
      </c>
    </row>
    <row r="2038" spans="1:9">
      <c r="A2038" s="63" t="s">
        <v>51123</v>
      </c>
      <c r="B2038" s="63" t="s">
        <v>51124</v>
      </c>
      <c r="C2038" s="63" t="s">
        <v>46402</v>
      </c>
      <c r="D2038" s="63">
        <v>23.475279999999998</v>
      </c>
      <c r="E2038" s="63">
        <v>90.155319999999989</v>
      </c>
      <c r="F2038" s="64" t="s">
        <v>51125</v>
      </c>
      <c r="G2038" s="63" t="s">
        <v>176</v>
      </c>
      <c r="H2038" s="63" t="s">
        <v>18700</v>
      </c>
      <c r="I2038" s="63" t="s">
        <v>46403</v>
      </c>
    </row>
    <row r="2039" spans="1:9">
      <c r="A2039" s="63" t="s">
        <v>51126</v>
      </c>
      <c r="B2039" s="63" t="s">
        <v>51127</v>
      </c>
      <c r="C2039" s="63" t="s">
        <v>46402</v>
      </c>
      <c r="D2039" s="63">
        <v>23.908999999999999</v>
      </c>
      <c r="E2039" s="63">
        <v>90.249300000000005</v>
      </c>
      <c r="F2039" s="64" t="s">
        <v>175</v>
      </c>
      <c r="G2039" s="63" t="s">
        <v>176</v>
      </c>
      <c r="H2039" s="63" t="s">
        <v>18700</v>
      </c>
      <c r="I2039" s="63" t="s">
        <v>46403</v>
      </c>
    </row>
    <row r="2040" spans="1:9">
      <c r="A2040" s="63" t="s">
        <v>51128</v>
      </c>
      <c r="B2040" s="63" t="s">
        <v>4842</v>
      </c>
      <c r="C2040" s="63" t="s">
        <v>46402</v>
      </c>
      <c r="D2040" s="63">
        <v>23.7895</v>
      </c>
      <c r="E2040" s="63">
        <v>90.435400000000001</v>
      </c>
      <c r="F2040" s="64" t="s">
        <v>51129</v>
      </c>
      <c r="G2040" s="63" t="s">
        <v>176</v>
      </c>
      <c r="H2040" s="63" t="s">
        <v>18700</v>
      </c>
      <c r="I2040" s="63" t="s">
        <v>46403</v>
      </c>
    </row>
    <row r="2041" spans="1:9">
      <c r="A2041" s="63" t="s">
        <v>51130</v>
      </c>
      <c r="B2041" s="63" t="s">
        <v>51131</v>
      </c>
      <c r="C2041" s="63" t="s">
        <v>46402</v>
      </c>
      <c r="D2041" s="63">
        <v>23.850999999999999</v>
      </c>
      <c r="E2041" s="63">
        <v>90.247299999999996</v>
      </c>
      <c r="F2041" s="64" t="s">
        <v>51132</v>
      </c>
      <c r="G2041" s="63" t="s">
        <v>176</v>
      </c>
      <c r="H2041" s="63" t="s">
        <v>18700</v>
      </c>
      <c r="I2041" s="63" t="s">
        <v>46403</v>
      </c>
    </row>
    <row r="2042" spans="1:9">
      <c r="A2042" s="63" t="s">
        <v>51133</v>
      </c>
      <c r="B2042" s="63" t="s">
        <v>51134</v>
      </c>
      <c r="C2042" s="63" t="s">
        <v>46402</v>
      </c>
      <c r="D2042" s="63">
        <v>23.936599999999999</v>
      </c>
      <c r="E2042" s="63">
        <v>90.295900000000003</v>
      </c>
      <c r="F2042" s="64" t="s">
        <v>51135</v>
      </c>
      <c r="G2042" s="63" t="s">
        <v>176</v>
      </c>
      <c r="H2042" s="63" t="s">
        <v>18700</v>
      </c>
      <c r="I2042" s="63" t="s">
        <v>46403</v>
      </c>
    </row>
    <row r="2043" spans="1:9">
      <c r="A2043" s="63" t="s">
        <v>51136</v>
      </c>
      <c r="B2043" s="63" t="s">
        <v>51137</v>
      </c>
      <c r="C2043" s="63" t="s">
        <v>46402</v>
      </c>
      <c r="D2043" s="63">
        <v>23.8764</v>
      </c>
      <c r="E2043" s="63">
        <v>89.980950000000007</v>
      </c>
      <c r="F2043" s="64" t="s">
        <v>51138</v>
      </c>
      <c r="G2043" s="63" t="s">
        <v>176</v>
      </c>
      <c r="H2043" s="63" t="s">
        <v>18700</v>
      </c>
      <c r="I2043" s="63" t="s">
        <v>46403</v>
      </c>
    </row>
    <row r="2044" spans="1:9">
      <c r="A2044" s="63" t="s">
        <v>51139</v>
      </c>
      <c r="B2044" s="63" t="s">
        <v>51140</v>
      </c>
      <c r="C2044" s="63" t="s">
        <v>46402</v>
      </c>
      <c r="D2044" s="63">
        <v>23.936070000000001</v>
      </c>
      <c r="E2044" s="63">
        <v>89.899249999999995</v>
      </c>
      <c r="F2044" s="64" t="s">
        <v>51141</v>
      </c>
      <c r="G2044" s="63" t="s">
        <v>176</v>
      </c>
      <c r="H2044" s="63" t="s">
        <v>18700</v>
      </c>
      <c r="I2044" s="63" t="s">
        <v>46403</v>
      </c>
    </row>
    <row r="2045" spans="1:9">
      <c r="A2045" s="63" t="s">
        <v>51142</v>
      </c>
      <c r="B2045" s="63" t="s">
        <v>51143</v>
      </c>
      <c r="C2045" s="63" t="s">
        <v>46402</v>
      </c>
      <c r="D2045" s="63">
        <v>23.842700000000001</v>
      </c>
      <c r="E2045" s="63">
        <v>90.044479999999993</v>
      </c>
      <c r="F2045" s="64" t="s">
        <v>7037</v>
      </c>
      <c r="G2045" s="63" t="s">
        <v>176</v>
      </c>
      <c r="H2045" s="63" t="s">
        <v>18700</v>
      </c>
      <c r="I2045" s="63" t="s">
        <v>46403</v>
      </c>
    </row>
    <row r="2046" spans="1:9">
      <c r="A2046" s="63" t="s">
        <v>51144</v>
      </c>
      <c r="B2046" s="63" t="s">
        <v>51145</v>
      </c>
      <c r="C2046" s="63" t="s">
        <v>46402</v>
      </c>
      <c r="D2046" s="63">
        <v>23.7699</v>
      </c>
      <c r="E2046" s="63">
        <v>90.263900000000007</v>
      </c>
      <c r="F2046" s="64" t="s">
        <v>175</v>
      </c>
      <c r="G2046" s="63" t="s">
        <v>176</v>
      </c>
      <c r="H2046" s="63" t="s">
        <v>18700</v>
      </c>
      <c r="I2046" s="63" t="s">
        <v>46403</v>
      </c>
    </row>
    <row r="2047" spans="1:9">
      <c r="A2047" s="63" t="s">
        <v>51146</v>
      </c>
      <c r="B2047" s="63" t="s">
        <v>51147</v>
      </c>
      <c r="C2047" s="63" t="s">
        <v>46402</v>
      </c>
      <c r="D2047" s="63">
        <v>23.852219999999999</v>
      </c>
      <c r="E2047" s="63">
        <v>90.282240000000002</v>
      </c>
      <c r="F2047" s="64" t="s">
        <v>3731</v>
      </c>
      <c r="G2047" s="63" t="s">
        <v>176</v>
      </c>
      <c r="H2047" s="63" t="s">
        <v>18700</v>
      </c>
      <c r="I2047" s="63" t="s">
        <v>46403</v>
      </c>
    </row>
    <row r="2048" spans="1:9">
      <c r="A2048" s="63" t="s">
        <v>51148</v>
      </c>
      <c r="B2048" s="63" t="s">
        <v>51149</v>
      </c>
      <c r="C2048" s="63" t="s">
        <v>46402</v>
      </c>
      <c r="D2048" s="63">
        <v>23.787400000000002</v>
      </c>
      <c r="E2048" s="63">
        <v>90.302099999999996</v>
      </c>
      <c r="F2048" s="64" t="s">
        <v>51150</v>
      </c>
      <c r="G2048" s="63" t="s">
        <v>176</v>
      </c>
      <c r="H2048" s="63" t="s">
        <v>18700</v>
      </c>
      <c r="I2048" s="63" t="s">
        <v>46403</v>
      </c>
    </row>
    <row r="2049" spans="1:9">
      <c r="A2049" s="63" t="s">
        <v>51151</v>
      </c>
      <c r="B2049" s="63" t="s">
        <v>51152</v>
      </c>
      <c r="C2049" s="63" t="s">
        <v>46402</v>
      </c>
      <c r="D2049" s="63">
        <v>23.88503</v>
      </c>
      <c r="E2049" s="63">
        <v>90.183710000000005</v>
      </c>
      <c r="F2049" s="64" t="s">
        <v>51135</v>
      </c>
      <c r="G2049" s="63" t="s">
        <v>176</v>
      </c>
      <c r="H2049" s="63" t="s">
        <v>18700</v>
      </c>
      <c r="I2049" s="63" t="s">
        <v>46403</v>
      </c>
    </row>
    <row r="2050" spans="1:9">
      <c r="A2050" s="63" t="s">
        <v>51153</v>
      </c>
      <c r="B2050" s="63" t="s">
        <v>51154</v>
      </c>
      <c r="C2050" s="63" t="s">
        <v>46402</v>
      </c>
      <c r="D2050" s="63">
        <v>23.983799999999999</v>
      </c>
      <c r="E2050" s="63">
        <v>90.264020000000002</v>
      </c>
      <c r="F2050" s="64" t="s">
        <v>51155</v>
      </c>
      <c r="G2050" s="63" t="s">
        <v>176</v>
      </c>
      <c r="H2050" s="63" t="s">
        <v>18700</v>
      </c>
      <c r="I2050" s="63" t="s">
        <v>46403</v>
      </c>
    </row>
    <row r="2051" spans="1:9">
      <c r="A2051" s="63" t="s">
        <v>51156</v>
      </c>
      <c r="B2051" s="63" t="s">
        <v>51157</v>
      </c>
      <c r="C2051" s="63" t="s">
        <v>46402</v>
      </c>
      <c r="D2051" s="63">
        <v>23.84263</v>
      </c>
      <c r="E2051" s="63">
        <v>90.245810000000006</v>
      </c>
      <c r="F2051" s="64" t="s">
        <v>3731</v>
      </c>
      <c r="G2051" s="63" t="s">
        <v>176</v>
      </c>
      <c r="H2051" s="63" t="s">
        <v>18700</v>
      </c>
      <c r="I2051" s="63" t="s">
        <v>46403</v>
      </c>
    </row>
    <row r="2052" spans="1:9">
      <c r="A2052" s="63" t="s">
        <v>51158</v>
      </c>
      <c r="B2052" s="63" t="s">
        <v>51159</v>
      </c>
      <c r="C2052" s="63" t="s">
        <v>46402</v>
      </c>
      <c r="D2052" s="63">
        <v>23.950600000000001</v>
      </c>
      <c r="E2052" s="63">
        <v>89.873099999999994</v>
      </c>
      <c r="F2052" s="64" t="s">
        <v>51160</v>
      </c>
      <c r="G2052" s="63" t="s">
        <v>176</v>
      </c>
      <c r="H2052" s="63" t="s">
        <v>18700</v>
      </c>
      <c r="I2052" s="63" t="s">
        <v>46403</v>
      </c>
    </row>
    <row r="2053" spans="1:9">
      <c r="A2053" s="63" t="s">
        <v>51161</v>
      </c>
      <c r="B2053" s="63" t="s">
        <v>51162</v>
      </c>
      <c r="C2053" s="63" t="s">
        <v>46402</v>
      </c>
      <c r="D2053" s="63">
        <v>23.968299999999999</v>
      </c>
      <c r="E2053" s="63">
        <v>90.269900000000007</v>
      </c>
      <c r="F2053" s="64" t="s">
        <v>51155</v>
      </c>
      <c r="G2053" s="63" t="s">
        <v>176</v>
      </c>
      <c r="H2053" s="63" t="s">
        <v>18700</v>
      </c>
      <c r="I2053" s="63" t="s">
        <v>46403</v>
      </c>
    </row>
    <row r="2054" spans="1:9">
      <c r="A2054" s="63" t="s">
        <v>51163</v>
      </c>
      <c r="B2054" s="63" t="s">
        <v>51164</v>
      </c>
      <c r="C2054" s="63" t="s">
        <v>77</v>
      </c>
      <c r="D2054" s="63">
        <v>23.749020000000002</v>
      </c>
      <c r="E2054" s="63">
        <v>90.39752</v>
      </c>
      <c r="F2054" s="64" t="s">
        <v>51165</v>
      </c>
      <c r="G2054" s="63" t="s">
        <v>176</v>
      </c>
      <c r="H2054" s="63" t="s">
        <v>18700</v>
      </c>
      <c r="I2054" s="63" t="s">
        <v>46403</v>
      </c>
    </row>
    <row r="2055" spans="1:9">
      <c r="A2055" s="63" t="s">
        <v>22391</v>
      </c>
      <c r="B2055" s="63" t="s">
        <v>51166</v>
      </c>
      <c r="C2055" s="63" t="s">
        <v>77</v>
      </c>
      <c r="D2055" s="63">
        <v>23.96931</v>
      </c>
      <c r="E2055" s="63">
        <v>90.281859999999995</v>
      </c>
      <c r="F2055" s="64" t="s">
        <v>22392</v>
      </c>
      <c r="G2055" s="63" t="s">
        <v>176</v>
      </c>
      <c r="H2055" s="63" t="s">
        <v>18700</v>
      </c>
      <c r="I2055" s="63" t="s">
        <v>46403</v>
      </c>
    </row>
    <row r="2056" spans="1:9">
      <c r="A2056" s="63" t="s">
        <v>51167</v>
      </c>
      <c r="B2056" s="63" t="s">
        <v>51168</v>
      </c>
      <c r="C2056" s="63" t="s">
        <v>46402</v>
      </c>
      <c r="D2056" s="63">
        <v>23.793769999999999</v>
      </c>
      <c r="E2056" s="63">
        <v>90.569580000000002</v>
      </c>
      <c r="F2056" s="64" t="s">
        <v>51169</v>
      </c>
      <c r="G2056" s="63" t="s">
        <v>176</v>
      </c>
      <c r="H2056" s="63" t="s">
        <v>18700</v>
      </c>
      <c r="I2056" s="63" t="s">
        <v>46403</v>
      </c>
    </row>
    <row r="2057" spans="1:9">
      <c r="A2057" s="63" t="s">
        <v>51170</v>
      </c>
      <c r="B2057" s="63" t="s">
        <v>51171</v>
      </c>
      <c r="C2057" s="63" t="s">
        <v>46402</v>
      </c>
      <c r="D2057" s="63">
        <v>23.90174</v>
      </c>
      <c r="E2057" s="63">
        <v>90.216399999999993</v>
      </c>
      <c r="F2057" s="64" t="s">
        <v>51172</v>
      </c>
      <c r="G2057" s="63" t="s">
        <v>176</v>
      </c>
      <c r="H2057" s="63" t="s">
        <v>18700</v>
      </c>
      <c r="I2057" s="63" t="s">
        <v>46403</v>
      </c>
    </row>
    <row r="2058" spans="1:9">
      <c r="A2058" s="63" t="s">
        <v>51173</v>
      </c>
      <c r="B2058" s="63" t="s">
        <v>51174</v>
      </c>
      <c r="C2058" s="63" t="s">
        <v>77</v>
      </c>
      <c r="D2058" s="63">
        <v>23.836020000000001</v>
      </c>
      <c r="E2058" s="63">
        <v>90.030050000000003</v>
      </c>
      <c r="F2058" s="64" t="s">
        <v>51175</v>
      </c>
      <c r="G2058" s="63" t="s">
        <v>176</v>
      </c>
      <c r="H2058" s="63" t="s">
        <v>18700</v>
      </c>
      <c r="I2058" s="63" t="s">
        <v>46403</v>
      </c>
    </row>
    <row r="2059" spans="1:9">
      <c r="A2059" s="63" t="s">
        <v>51176</v>
      </c>
      <c r="B2059" s="63" t="s">
        <v>51177</v>
      </c>
      <c r="C2059" s="63" t="s">
        <v>46402</v>
      </c>
      <c r="D2059" s="63">
        <v>23.826899999999998</v>
      </c>
      <c r="E2059" s="63">
        <v>90.136979999999994</v>
      </c>
      <c r="F2059" s="64" t="s">
        <v>51178</v>
      </c>
      <c r="G2059" s="63" t="s">
        <v>176</v>
      </c>
      <c r="H2059" s="63" t="s">
        <v>18700</v>
      </c>
      <c r="I2059" s="63" t="s">
        <v>46403</v>
      </c>
    </row>
    <row r="2060" spans="1:9">
      <c r="A2060" s="63" t="s">
        <v>51179</v>
      </c>
      <c r="B2060" s="63" t="s">
        <v>51180</v>
      </c>
      <c r="C2060" s="63" t="s">
        <v>46402</v>
      </c>
      <c r="D2060" s="63">
        <v>23.880870000000002</v>
      </c>
      <c r="E2060" s="63">
        <v>89.993970000000004</v>
      </c>
      <c r="F2060" s="64" t="s">
        <v>51181</v>
      </c>
      <c r="G2060" s="63" t="s">
        <v>176</v>
      </c>
      <c r="H2060" s="63" t="s">
        <v>18700</v>
      </c>
      <c r="I2060" s="63" t="s">
        <v>46403</v>
      </c>
    </row>
    <row r="2061" spans="1:9">
      <c r="A2061" s="63" t="s">
        <v>51182</v>
      </c>
      <c r="B2061" s="63" t="s">
        <v>51183</v>
      </c>
      <c r="C2061" s="63" t="s">
        <v>46402</v>
      </c>
      <c r="D2061" s="63">
        <v>23.868400000000001</v>
      </c>
      <c r="E2061" s="63">
        <v>90.161000000000001</v>
      </c>
      <c r="F2061" s="64" t="s">
        <v>51184</v>
      </c>
      <c r="G2061" s="63" t="s">
        <v>176</v>
      </c>
      <c r="H2061" s="63" t="s">
        <v>18700</v>
      </c>
      <c r="I2061" s="63" t="s">
        <v>46403</v>
      </c>
    </row>
    <row r="2062" spans="1:9">
      <c r="A2062" s="63" t="s">
        <v>51185</v>
      </c>
      <c r="B2062" s="63" t="s">
        <v>51186</v>
      </c>
      <c r="C2062" s="63" t="s">
        <v>46402</v>
      </c>
      <c r="D2062" s="63">
        <v>23.913170000000001</v>
      </c>
      <c r="E2062" s="63">
        <v>90.315100000000001</v>
      </c>
      <c r="F2062" s="64" t="s">
        <v>51187</v>
      </c>
      <c r="G2062" s="63" t="s">
        <v>176</v>
      </c>
      <c r="H2062" s="63" t="s">
        <v>18700</v>
      </c>
      <c r="I2062" s="63" t="s">
        <v>46403</v>
      </c>
    </row>
    <row r="2063" spans="1:9">
      <c r="A2063" s="63" t="s">
        <v>51188</v>
      </c>
      <c r="B2063" s="63" t="s">
        <v>51189</v>
      </c>
      <c r="C2063" s="63" t="s">
        <v>46402</v>
      </c>
      <c r="D2063" s="63">
        <v>23.914400000000001</v>
      </c>
      <c r="E2063" s="63">
        <v>90.215800000000002</v>
      </c>
      <c r="F2063" s="64" t="s">
        <v>51190</v>
      </c>
      <c r="G2063" s="63" t="s">
        <v>176</v>
      </c>
      <c r="H2063" s="63" t="s">
        <v>18700</v>
      </c>
      <c r="I2063" s="63" t="s">
        <v>46403</v>
      </c>
    </row>
    <row r="2064" spans="1:9">
      <c r="A2064" s="63" t="s">
        <v>51191</v>
      </c>
      <c r="B2064" s="63" t="s">
        <v>51192</v>
      </c>
      <c r="C2064" s="63" t="s">
        <v>46402</v>
      </c>
      <c r="D2064" s="63">
        <v>23.907399999999999</v>
      </c>
      <c r="E2064" s="63">
        <v>90.289100000000005</v>
      </c>
      <c r="F2064" s="64" t="s">
        <v>51193</v>
      </c>
      <c r="G2064" s="63" t="s">
        <v>176</v>
      </c>
      <c r="H2064" s="63" t="s">
        <v>18700</v>
      </c>
      <c r="I2064" s="63" t="s">
        <v>46403</v>
      </c>
    </row>
    <row r="2065" spans="1:9">
      <c r="A2065" s="63" t="s">
        <v>51194</v>
      </c>
      <c r="B2065" s="63" t="s">
        <v>51195</v>
      </c>
      <c r="C2065" s="63" t="s">
        <v>46402</v>
      </c>
      <c r="D2065" s="63">
        <v>23.76088</v>
      </c>
      <c r="E2065" s="63">
        <v>89.892539999999997</v>
      </c>
      <c r="F2065" s="64" t="s">
        <v>51196</v>
      </c>
      <c r="G2065" s="63" t="s">
        <v>176</v>
      </c>
      <c r="H2065" s="63" t="str">
        <f>VLOOKUP(G2065,G:H,2,0)</f>
        <v>DHAKA</v>
      </c>
      <c r="I2065" s="63" t="s">
        <v>46403</v>
      </c>
    </row>
    <row r="2066" spans="1:9">
      <c r="A2066" s="63" t="s">
        <v>51197</v>
      </c>
      <c r="B2066" s="63" t="s">
        <v>51198</v>
      </c>
      <c r="C2066" s="63" t="s">
        <v>46402</v>
      </c>
      <c r="D2066" s="63">
        <v>23.899159999999998</v>
      </c>
      <c r="E2066" s="63">
        <v>90.214650000000006</v>
      </c>
      <c r="F2066" s="64" t="s">
        <v>51199</v>
      </c>
      <c r="G2066" s="63" t="s">
        <v>176</v>
      </c>
      <c r="H2066" s="63" t="s">
        <v>18700</v>
      </c>
      <c r="I2066" s="63" t="s">
        <v>46403</v>
      </c>
    </row>
    <row r="2067" spans="1:9">
      <c r="A2067" s="63" t="s">
        <v>51200</v>
      </c>
      <c r="B2067" s="63" t="s">
        <v>51201</v>
      </c>
      <c r="C2067" s="63" t="s">
        <v>46402</v>
      </c>
      <c r="D2067" s="63">
        <v>23.914200000000001</v>
      </c>
      <c r="E2067" s="63">
        <v>90.237099999999998</v>
      </c>
      <c r="F2067" s="64" t="s">
        <v>51202</v>
      </c>
      <c r="G2067" s="63" t="s">
        <v>176</v>
      </c>
      <c r="H2067" s="63" t="s">
        <v>18700</v>
      </c>
      <c r="I2067" s="63" t="s">
        <v>46403</v>
      </c>
    </row>
    <row r="2068" spans="1:9">
      <c r="A2068" s="63" t="s">
        <v>51203</v>
      </c>
      <c r="B2068" s="63" t="s">
        <v>51204</v>
      </c>
      <c r="C2068" s="63" t="s">
        <v>77</v>
      </c>
      <c r="D2068" s="63">
        <v>23.898700000000002</v>
      </c>
      <c r="E2068" s="63">
        <v>90.293499999999995</v>
      </c>
      <c r="F2068" s="64" t="s">
        <v>51205</v>
      </c>
      <c r="G2068" s="63" t="s">
        <v>176</v>
      </c>
      <c r="H2068" s="63" t="s">
        <v>18700</v>
      </c>
      <c r="I2068" s="63" t="s">
        <v>46403</v>
      </c>
    </row>
    <row r="2069" spans="1:9">
      <c r="A2069" s="63" t="s">
        <v>51206</v>
      </c>
      <c r="B2069" s="63" t="s">
        <v>51207</v>
      </c>
      <c r="C2069" s="63" t="s">
        <v>46402</v>
      </c>
      <c r="D2069" s="63">
        <v>23.931380000000001</v>
      </c>
      <c r="E2069" s="63">
        <v>90.273719999999997</v>
      </c>
      <c r="F2069" s="64" t="s">
        <v>51208</v>
      </c>
      <c r="G2069" s="63" t="s">
        <v>176</v>
      </c>
      <c r="H2069" s="63" t="s">
        <v>18700</v>
      </c>
      <c r="I2069" s="63" t="s">
        <v>46403</v>
      </c>
    </row>
    <row r="2070" spans="1:9">
      <c r="A2070" s="63" t="s">
        <v>51209</v>
      </c>
      <c r="B2070" s="63" t="s">
        <v>51210</v>
      </c>
      <c r="C2070" s="63" t="s">
        <v>46402</v>
      </c>
      <c r="D2070" s="63">
        <v>23.790400000000002</v>
      </c>
      <c r="E2070" s="63">
        <v>90.262299999999996</v>
      </c>
      <c r="F2070" s="64" t="s">
        <v>51211</v>
      </c>
      <c r="G2070" s="63" t="s">
        <v>176</v>
      </c>
      <c r="H2070" s="63" t="s">
        <v>18700</v>
      </c>
      <c r="I2070" s="63" t="s">
        <v>46403</v>
      </c>
    </row>
    <row r="2071" spans="1:9">
      <c r="A2071" s="63" t="s">
        <v>51212</v>
      </c>
      <c r="B2071" s="63" t="s">
        <v>51213</v>
      </c>
      <c r="C2071" s="63" t="s">
        <v>46402</v>
      </c>
      <c r="D2071" s="63">
        <v>23.782</v>
      </c>
      <c r="E2071" s="63">
        <v>89.894300000000001</v>
      </c>
      <c r="F2071" s="64" t="s">
        <v>51214</v>
      </c>
      <c r="G2071" s="63" t="s">
        <v>176</v>
      </c>
      <c r="H2071" s="63" t="s">
        <v>18700</v>
      </c>
      <c r="I2071" s="63" t="s">
        <v>46403</v>
      </c>
    </row>
    <row r="2072" spans="1:9">
      <c r="A2072" s="63" t="s">
        <v>51215</v>
      </c>
      <c r="B2072" s="63" t="s">
        <v>51216</v>
      </c>
      <c r="C2072" s="63" t="s">
        <v>46402</v>
      </c>
      <c r="D2072" s="63">
        <v>23.801639999999999</v>
      </c>
      <c r="E2072" s="63">
        <v>90.293989999999994</v>
      </c>
      <c r="F2072" s="64" t="s">
        <v>51217</v>
      </c>
      <c r="G2072" s="63" t="s">
        <v>176</v>
      </c>
      <c r="H2072" s="63" t="s">
        <v>18700</v>
      </c>
      <c r="I2072" s="63" t="s">
        <v>46403</v>
      </c>
    </row>
    <row r="2073" spans="1:9">
      <c r="A2073" s="63" t="s">
        <v>51218</v>
      </c>
      <c r="B2073" s="63" t="s">
        <v>51219</v>
      </c>
      <c r="C2073" s="63" t="s">
        <v>46402</v>
      </c>
      <c r="D2073" s="63">
        <v>23.927700000000002</v>
      </c>
      <c r="E2073" s="63">
        <v>90.303600000000003</v>
      </c>
      <c r="F2073" s="64" t="s">
        <v>2886</v>
      </c>
      <c r="G2073" s="63" t="s">
        <v>176</v>
      </c>
      <c r="H2073" s="63" t="s">
        <v>18700</v>
      </c>
      <c r="I2073" s="63" t="s">
        <v>46403</v>
      </c>
    </row>
    <row r="2074" spans="1:9">
      <c r="A2074" s="63" t="s">
        <v>51220</v>
      </c>
      <c r="B2074" s="63" t="s">
        <v>51221</v>
      </c>
      <c r="C2074" s="63" t="s">
        <v>46402</v>
      </c>
      <c r="D2074" s="63">
        <v>23.803509999999999</v>
      </c>
      <c r="E2074" s="63">
        <v>90.716999999999999</v>
      </c>
      <c r="F2074" s="64" t="s">
        <v>51222</v>
      </c>
      <c r="G2074" s="63" t="s">
        <v>176</v>
      </c>
      <c r="H2074" s="63" t="s">
        <v>18700</v>
      </c>
      <c r="I2074" s="63" t="s">
        <v>46403</v>
      </c>
    </row>
    <row r="2075" spans="1:9">
      <c r="A2075" s="63" t="s">
        <v>51223</v>
      </c>
      <c r="B2075" s="63" t="s">
        <v>51224</v>
      </c>
      <c r="C2075" s="63" t="s">
        <v>46402</v>
      </c>
      <c r="D2075" s="63">
        <v>23.9055</v>
      </c>
      <c r="E2075" s="63">
        <v>90.217699999999994</v>
      </c>
      <c r="F2075" s="64" t="s">
        <v>51225</v>
      </c>
      <c r="G2075" s="63" t="s">
        <v>176</v>
      </c>
      <c r="H2075" s="63" t="s">
        <v>18700</v>
      </c>
      <c r="I2075" s="63" t="s">
        <v>46403</v>
      </c>
    </row>
    <row r="2076" spans="1:9">
      <c r="A2076" s="63" t="s">
        <v>51226</v>
      </c>
      <c r="B2076" s="63" t="s">
        <v>51227</v>
      </c>
      <c r="C2076" s="63" t="s">
        <v>77</v>
      </c>
      <c r="D2076" s="63">
        <v>23.916499999999999</v>
      </c>
      <c r="E2076" s="63">
        <v>90.298900000000003</v>
      </c>
      <c r="F2076" s="64" t="s">
        <v>51228</v>
      </c>
      <c r="G2076" s="63" t="s">
        <v>176</v>
      </c>
      <c r="H2076" s="63" t="s">
        <v>18700</v>
      </c>
      <c r="I2076" s="63" t="s">
        <v>46403</v>
      </c>
    </row>
    <row r="2077" spans="1:9">
      <c r="A2077" s="63" t="s">
        <v>51229</v>
      </c>
      <c r="B2077" s="63" t="s">
        <v>51230</v>
      </c>
      <c r="C2077" s="63" t="s">
        <v>46402</v>
      </c>
      <c r="D2077" s="63">
        <v>23.786829999999998</v>
      </c>
      <c r="E2077" s="63">
        <v>90.268659999999997</v>
      </c>
      <c r="F2077" s="64" t="s">
        <v>51231</v>
      </c>
      <c r="G2077" s="63" t="s">
        <v>176</v>
      </c>
      <c r="H2077" s="63" t="s">
        <v>18700</v>
      </c>
      <c r="I2077" s="63" t="s">
        <v>46403</v>
      </c>
    </row>
    <row r="2078" spans="1:9">
      <c r="A2078" s="63" t="s">
        <v>51232</v>
      </c>
      <c r="B2078" s="63" t="s">
        <v>51233</v>
      </c>
      <c r="C2078" s="63" t="s">
        <v>46402</v>
      </c>
      <c r="D2078" s="63">
        <v>23.912299999999998</v>
      </c>
      <c r="E2078" s="63">
        <v>90.073999999999998</v>
      </c>
      <c r="F2078" s="64" t="s">
        <v>51234</v>
      </c>
      <c r="G2078" s="63" t="s">
        <v>176</v>
      </c>
      <c r="H2078" s="63" t="s">
        <v>18700</v>
      </c>
      <c r="I2078" s="63" t="s">
        <v>46403</v>
      </c>
    </row>
    <row r="2079" spans="1:9">
      <c r="A2079" s="63" t="s">
        <v>51235</v>
      </c>
      <c r="B2079" s="63" t="s">
        <v>51236</v>
      </c>
      <c r="C2079" s="63" t="s">
        <v>77</v>
      </c>
      <c r="D2079" s="63">
        <v>23.9343</v>
      </c>
      <c r="E2079" s="63">
        <v>90.271000000000001</v>
      </c>
      <c r="F2079" s="64" t="s">
        <v>51237</v>
      </c>
      <c r="G2079" s="63" t="s">
        <v>176</v>
      </c>
      <c r="H2079" s="63" t="s">
        <v>18700</v>
      </c>
      <c r="I2079" s="63" t="s">
        <v>46403</v>
      </c>
    </row>
    <row r="2080" spans="1:9">
      <c r="A2080" s="63" t="s">
        <v>51238</v>
      </c>
      <c r="B2080" s="63" t="s">
        <v>51239</v>
      </c>
      <c r="C2080" s="63" t="s">
        <v>46402</v>
      </c>
      <c r="D2080" s="63">
        <v>23.882470000000001</v>
      </c>
      <c r="E2080" s="63">
        <v>90.30359</v>
      </c>
      <c r="F2080" s="64" t="s">
        <v>51240</v>
      </c>
      <c r="G2080" s="63" t="s">
        <v>176</v>
      </c>
      <c r="H2080" s="63" t="s">
        <v>18700</v>
      </c>
      <c r="I2080" s="63" t="s">
        <v>46403</v>
      </c>
    </row>
    <row r="2081" spans="1:9">
      <c r="A2081" s="63" t="s">
        <v>51241</v>
      </c>
      <c r="B2081" s="63" t="s">
        <v>51242</v>
      </c>
      <c r="C2081" s="63" t="s">
        <v>46402</v>
      </c>
      <c r="D2081" s="63" t="s">
        <v>51243</v>
      </c>
      <c r="E2081" s="63" t="s">
        <v>51244</v>
      </c>
      <c r="F2081" s="64" t="s">
        <v>51245</v>
      </c>
      <c r="G2081" s="63" t="s">
        <v>176</v>
      </c>
      <c r="H2081" s="63" t="s">
        <v>18700</v>
      </c>
      <c r="I2081" s="63" t="s">
        <v>46403</v>
      </c>
    </row>
    <row r="2082" spans="1:9">
      <c r="A2082" s="63" t="s">
        <v>51246</v>
      </c>
      <c r="B2082" s="63" t="s">
        <v>51247</v>
      </c>
      <c r="C2082" s="63" t="s">
        <v>46402</v>
      </c>
      <c r="D2082" s="63" t="s">
        <v>51248</v>
      </c>
      <c r="E2082" s="63" t="s">
        <v>51249</v>
      </c>
      <c r="F2082" s="64" t="s">
        <v>51250</v>
      </c>
      <c r="G2082" s="63" t="s">
        <v>176</v>
      </c>
      <c r="H2082" s="63" t="s">
        <v>18700</v>
      </c>
      <c r="I2082" s="63" t="s">
        <v>46403</v>
      </c>
    </row>
    <row r="2083" spans="1:9">
      <c r="A2083" s="63" t="s">
        <v>51251</v>
      </c>
      <c r="B2083" s="63" t="s">
        <v>51252</v>
      </c>
      <c r="C2083" s="63" t="s">
        <v>46402</v>
      </c>
      <c r="D2083" s="63" t="s">
        <v>51253</v>
      </c>
      <c r="E2083" s="63" t="s">
        <v>51254</v>
      </c>
      <c r="F2083" s="64" t="s">
        <v>51255</v>
      </c>
      <c r="G2083" s="63" t="s">
        <v>176</v>
      </c>
      <c r="H2083" s="63" t="s">
        <v>18700</v>
      </c>
      <c r="I2083" s="63" t="s">
        <v>46403</v>
      </c>
    </row>
    <row r="2084" spans="1:9">
      <c r="A2084" s="63" t="s">
        <v>51256</v>
      </c>
      <c r="B2084" s="63" t="s">
        <v>51257</v>
      </c>
      <c r="C2084" s="63" t="s">
        <v>77</v>
      </c>
      <c r="D2084" s="63" t="s">
        <v>51258</v>
      </c>
      <c r="E2084" s="63" t="s">
        <v>51259</v>
      </c>
      <c r="F2084" s="64" t="s">
        <v>51260</v>
      </c>
      <c r="G2084" s="63" t="s">
        <v>176</v>
      </c>
      <c r="H2084" s="63" t="s">
        <v>18700</v>
      </c>
      <c r="I2084" s="63" t="s">
        <v>46403</v>
      </c>
    </row>
    <row r="2085" spans="1:9">
      <c r="A2085" s="63" t="s">
        <v>51261</v>
      </c>
      <c r="B2085" s="63" t="s">
        <v>51262</v>
      </c>
      <c r="C2085" s="63" t="s">
        <v>46402</v>
      </c>
      <c r="D2085" s="63" t="s">
        <v>51263</v>
      </c>
      <c r="E2085" s="63" t="s">
        <v>51264</v>
      </c>
      <c r="F2085" s="64" t="s">
        <v>51265</v>
      </c>
      <c r="G2085" s="63" t="s">
        <v>176</v>
      </c>
      <c r="H2085" s="63" t="s">
        <v>18700</v>
      </c>
      <c r="I2085" s="63" t="s">
        <v>46403</v>
      </c>
    </row>
    <row r="2086" spans="1:9">
      <c r="A2086" s="63" t="s">
        <v>51266</v>
      </c>
      <c r="B2086" s="63" t="s">
        <v>51267</v>
      </c>
      <c r="C2086" s="63" t="s">
        <v>46402</v>
      </c>
      <c r="D2086" s="63" t="s">
        <v>51268</v>
      </c>
      <c r="E2086" s="63" t="s">
        <v>51269</v>
      </c>
      <c r="F2086" s="64" t="s">
        <v>51270</v>
      </c>
      <c r="G2086" s="63" t="s">
        <v>176</v>
      </c>
      <c r="H2086" s="63" t="s">
        <v>18700</v>
      </c>
      <c r="I2086" s="63" t="s">
        <v>46403</v>
      </c>
    </row>
    <row r="2087" spans="1:9">
      <c r="A2087" s="63" t="s">
        <v>51271</v>
      </c>
      <c r="B2087" s="63" t="s">
        <v>51272</v>
      </c>
      <c r="C2087" s="63" t="s">
        <v>46402</v>
      </c>
      <c r="D2087" s="63" t="s">
        <v>51273</v>
      </c>
      <c r="E2087" s="63" t="s">
        <v>51274</v>
      </c>
      <c r="F2087" s="64" t="s">
        <v>51275</v>
      </c>
      <c r="G2087" s="63" t="s">
        <v>176</v>
      </c>
      <c r="H2087" s="63" t="s">
        <v>18700</v>
      </c>
      <c r="I2087" s="63" t="s">
        <v>46403</v>
      </c>
    </row>
    <row r="2088" spans="1:9">
      <c r="A2088" s="63" t="s">
        <v>51276</v>
      </c>
      <c r="B2088" s="63" t="s">
        <v>51277</v>
      </c>
      <c r="C2088" s="63" t="s">
        <v>46402</v>
      </c>
      <c r="D2088" s="63" t="s">
        <v>51278</v>
      </c>
      <c r="E2088" s="63" t="s">
        <v>51279</v>
      </c>
      <c r="F2088" s="64" t="s">
        <v>51280</v>
      </c>
      <c r="G2088" s="63" t="s">
        <v>176</v>
      </c>
      <c r="H2088" s="63" t="s">
        <v>18700</v>
      </c>
      <c r="I2088" s="63" t="s">
        <v>46403</v>
      </c>
    </row>
    <row r="2089" spans="1:9">
      <c r="A2089" s="63" t="s">
        <v>51281</v>
      </c>
      <c r="B2089" s="63" t="s">
        <v>51282</v>
      </c>
      <c r="C2089" s="63" t="s">
        <v>46402</v>
      </c>
      <c r="D2089" s="63" t="s">
        <v>51283</v>
      </c>
      <c r="E2089" s="63" t="s">
        <v>51284</v>
      </c>
      <c r="F2089" s="64" t="s">
        <v>51285</v>
      </c>
      <c r="G2089" s="63" t="s">
        <v>176</v>
      </c>
      <c r="H2089" s="63" t="s">
        <v>18700</v>
      </c>
      <c r="I2089" s="63" t="s">
        <v>46403</v>
      </c>
    </row>
    <row r="2090" spans="1:9">
      <c r="A2090" s="63" t="s">
        <v>51286</v>
      </c>
      <c r="B2090" s="63" t="s">
        <v>51287</v>
      </c>
      <c r="C2090" s="63" t="s">
        <v>46402</v>
      </c>
      <c r="D2090" s="63" t="s">
        <v>51288</v>
      </c>
      <c r="E2090" s="63" t="s">
        <v>51289</v>
      </c>
      <c r="F2090" s="64" t="s">
        <v>51290</v>
      </c>
      <c r="G2090" s="63" t="s">
        <v>176</v>
      </c>
      <c r="H2090" s="63" t="s">
        <v>18700</v>
      </c>
      <c r="I2090" s="63" t="s">
        <v>46403</v>
      </c>
    </row>
    <row r="2091" spans="1:9">
      <c r="A2091" s="63" t="s">
        <v>51291</v>
      </c>
      <c r="B2091" s="63" t="s">
        <v>51292</v>
      </c>
      <c r="C2091" s="63" t="s">
        <v>46402</v>
      </c>
      <c r="D2091" s="63" t="s">
        <v>51293</v>
      </c>
      <c r="E2091" s="63" t="s">
        <v>51294</v>
      </c>
      <c r="F2091" s="64" t="s">
        <v>51295</v>
      </c>
      <c r="G2091" s="63" t="s">
        <v>176</v>
      </c>
      <c r="H2091" s="63" t="s">
        <v>18700</v>
      </c>
      <c r="I2091" s="63" t="s">
        <v>46403</v>
      </c>
    </row>
    <row r="2092" spans="1:9">
      <c r="A2092" s="63" t="s">
        <v>51296</v>
      </c>
      <c r="B2092" s="63" t="s">
        <v>51297</v>
      </c>
      <c r="C2092" s="63" t="s">
        <v>46402</v>
      </c>
      <c r="D2092" s="63" t="s">
        <v>51298</v>
      </c>
      <c r="E2092" s="63" t="s">
        <v>51299</v>
      </c>
      <c r="F2092" s="64" t="s">
        <v>51300</v>
      </c>
      <c r="G2092" s="63" t="s">
        <v>176</v>
      </c>
      <c r="H2092" s="63" t="s">
        <v>18700</v>
      </c>
      <c r="I2092" s="63" t="s">
        <v>46403</v>
      </c>
    </row>
    <row r="2093" spans="1:9">
      <c r="A2093" s="63" t="s">
        <v>51301</v>
      </c>
      <c r="B2093" s="63" t="s">
        <v>51302</v>
      </c>
      <c r="C2093" s="63" t="s">
        <v>46402</v>
      </c>
      <c r="D2093" s="63" t="s">
        <v>51303</v>
      </c>
      <c r="E2093" s="63" t="s">
        <v>51304</v>
      </c>
      <c r="F2093" s="64" t="s">
        <v>51305</v>
      </c>
      <c r="G2093" s="63" t="s">
        <v>176</v>
      </c>
      <c r="H2093" s="63" t="s">
        <v>18700</v>
      </c>
      <c r="I2093" s="63" t="s">
        <v>46403</v>
      </c>
    </row>
    <row r="2094" spans="1:9">
      <c r="A2094" s="63" t="s">
        <v>51306</v>
      </c>
      <c r="B2094" s="63" t="s">
        <v>51307</v>
      </c>
      <c r="C2094" s="63" t="s">
        <v>77</v>
      </c>
      <c r="D2094" s="63" t="s">
        <v>51308</v>
      </c>
      <c r="E2094" s="63" t="s">
        <v>51309</v>
      </c>
      <c r="F2094" s="64" t="s">
        <v>51310</v>
      </c>
      <c r="G2094" s="63" t="s">
        <v>176</v>
      </c>
      <c r="H2094" s="63" t="s">
        <v>18700</v>
      </c>
      <c r="I2094" s="63" t="s">
        <v>46403</v>
      </c>
    </row>
    <row r="2095" spans="1:9">
      <c r="A2095" s="63" t="s">
        <v>51311</v>
      </c>
      <c r="B2095" s="63" t="s">
        <v>51312</v>
      </c>
      <c r="C2095" s="63" t="s">
        <v>46402</v>
      </c>
      <c r="D2095" s="63" t="s">
        <v>51313</v>
      </c>
      <c r="E2095" s="63" t="s">
        <v>51314</v>
      </c>
      <c r="F2095" s="64" t="s">
        <v>51315</v>
      </c>
      <c r="G2095" s="63" t="s">
        <v>176</v>
      </c>
      <c r="H2095" s="63" t="s">
        <v>18700</v>
      </c>
      <c r="I2095" s="63" t="s">
        <v>46403</v>
      </c>
    </row>
    <row r="2096" spans="1:9">
      <c r="A2096" s="63" t="s">
        <v>51316</v>
      </c>
      <c r="B2096" s="63" t="s">
        <v>51317</v>
      </c>
      <c r="C2096" s="63" t="s">
        <v>46402</v>
      </c>
      <c r="D2096" s="63">
        <v>23.922611111111109</v>
      </c>
      <c r="E2096" s="63">
        <v>90.238194444444446</v>
      </c>
      <c r="F2096" s="64"/>
      <c r="G2096" s="63" t="s">
        <v>176</v>
      </c>
      <c r="H2096" s="63" t="s">
        <v>18700</v>
      </c>
      <c r="I2096" s="63" t="s">
        <v>46403</v>
      </c>
    </row>
    <row r="2097" spans="1:9">
      <c r="A2097" s="63" t="s">
        <v>51318</v>
      </c>
      <c r="B2097" s="63" t="s">
        <v>51319</v>
      </c>
      <c r="C2097" s="63" t="s">
        <v>77</v>
      </c>
      <c r="D2097" s="63" t="s">
        <v>51320</v>
      </c>
      <c r="E2097" s="63" t="s">
        <v>51321</v>
      </c>
      <c r="F2097" s="64" t="s">
        <v>51322</v>
      </c>
      <c r="G2097" s="63" t="s">
        <v>176</v>
      </c>
      <c r="H2097" s="63" t="s">
        <v>18700</v>
      </c>
      <c r="I2097" s="63" t="s">
        <v>46403</v>
      </c>
    </row>
    <row r="2098" spans="1:9">
      <c r="A2098" s="63" t="s">
        <v>28630</v>
      </c>
      <c r="B2098" s="63" t="s">
        <v>51323</v>
      </c>
      <c r="C2098" s="63" t="s">
        <v>172</v>
      </c>
      <c r="D2098" s="63">
        <v>22.734439999999999</v>
      </c>
      <c r="E2098" s="63">
        <v>90.327219999999997</v>
      </c>
      <c r="F2098" s="64" t="s">
        <v>28631</v>
      </c>
      <c r="G2098" s="63" t="s">
        <v>509</v>
      </c>
      <c r="H2098" s="63" t="s">
        <v>476</v>
      </c>
      <c r="I2098" s="63" t="s">
        <v>46403</v>
      </c>
    </row>
    <row r="2099" spans="1:9">
      <c r="A2099" s="63" t="s">
        <v>33030</v>
      </c>
      <c r="B2099" s="63" t="s">
        <v>51324</v>
      </c>
      <c r="C2099" s="63" t="s">
        <v>172</v>
      </c>
      <c r="D2099" s="63">
        <v>22.911539999999999</v>
      </c>
      <c r="E2099" s="63">
        <v>90.304109999999994</v>
      </c>
      <c r="F2099" s="64" t="s">
        <v>33031</v>
      </c>
      <c r="G2099" s="63" t="s">
        <v>509</v>
      </c>
      <c r="H2099" s="63" t="s">
        <v>476</v>
      </c>
      <c r="I2099" s="63" t="s">
        <v>46403</v>
      </c>
    </row>
    <row r="2100" spans="1:9">
      <c r="A2100" s="63" t="s">
        <v>30000</v>
      </c>
      <c r="B2100" s="63" t="s">
        <v>51325</v>
      </c>
      <c r="C2100" s="63" t="s">
        <v>172</v>
      </c>
      <c r="D2100" s="63">
        <v>22.542960000000001</v>
      </c>
      <c r="E2100" s="63">
        <v>90.258279999999999</v>
      </c>
      <c r="F2100" s="64" t="s">
        <v>30001</v>
      </c>
      <c r="G2100" s="63" t="s">
        <v>509</v>
      </c>
      <c r="H2100" s="63" t="s">
        <v>476</v>
      </c>
      <c r="I2100" s="63" t="s">
        <v>46429</v>
      </c>
    </row>
    <row r="2101" spans="1:9">
      <c r="A2101" s="63" t="s">
        <v>30048</v>
      </c>
      <c r="B2101" s="63" t="s">
        <v>51326</v>
      </c>
      <c r="C2101" s="63" t="s">
        <v>172</v>
      </c>
      <c r="D2101" s="63">
        <v>22.622800000000002</v>
      </c>
      <c r="E2101" s="63">
        <v>90.206900000000005</v>
      </c>
      <c r="F2101" s="64" t="s">
        <v>30049</v>
      </c>
      <c r="G2101" s="63" t="s">
        <v>509</v>
      </c>
      <c r="H2101" s="63" t="s">
        <v>476</v>
      </c>
      <c r="I2101" s="63" t="s">
        <v>46429</v>
      </c>
    </row>
    <row r="2102" spans="1:9">
      <c r="A2102" s="63" t="s">
        <v>28684</v>
      </c>
      <c r="B2102" s="63" t="s">
        <v>51327</v>
      </c>
      <c r="C2102" s="63" t="s">
        <v>172</v>
      </c>
      <c r="D2102" s="63">
        <v>22.866700000000002</v>
      </c>
      <c r="E2102" s="63">
        <v>90.090500000000006</v>
      </c>
      <c r="F2102" s="64" t="s">
        <v>28685</v>
      </c>
      <c r="G2102" s="63" t="s">
        <v>509</v>
      </c>
      <c r="H2102" s="63" t="s">
        <v>476</v>
      </c>
      <c r="I2102" s="63" t="s">
        <v>46429</v>
      </c>
    </row>
    <row r="2103" spans="1:9">
      <c r="A2103" s="63" t="s">
        <v>28776</v>
      </c>
      <c r="B2103" s="63" t="s">
        <v>51328</v>
      </c>
      <c r="C2103" s="63" t="s">
        <v>172</v>
      </c>
      <c r="D2103" s="63">
        <v>22.842639999999999</v>
      </c>
      <c r="E2103" s="63">
        <v>90.197140000000005</v>
      </c>
      <c r="F2103" s="64" t="s">
        <v>28777</v>
      </c>
      <c r="G2103" s="63" t="s">
        <v>509</v>
      </c>
      <c r="H2103" s="63" t="s">
        <v>476</v>
      </c>
      <c r="I2103" s="63" t="s">
        <v>46429</v>
      </c>
    </row>
    <row r="2104" spans="1:9">
      <c r="A2104" s="63" t="s">
        <v>28662</v>
      </c>
      <c r="B2104" s="63" t="s">
        <v>51329</v>
      </c>
      <c r="C2104" s="63" t="s">
        <v>172</v>
      </c>
      <c r="D2104" s="63">
        <v>22.743929999999999</v>
      </c>
      <c r="E2104" s="63">
        <v>90.445030000000003</v>
      </c>
      <c r="F2104" s="64" t="s">
        <v>28663</v>
      </c>
      <c r="G2104" s="63" t="s">
        <v>509</v>
      </c>
      <c r="H2104" s="63" t="s">
        <v>476</v>
      </c>
      <c r="I2104" s="63" t="s">
        <v>46429</v>
      </c>
    </row>
    <row r="2105" spans="1:9">
      <c r="A2105" s="63" t="s">
        <v>29982</v>
      </c>
      <c r="B2105" s="63" t="s">
        <v>51330</v>
      </c>
      <c r="C2105" s="63" t="s">
        <v>46402</v>
      </c>
      <c r="D2105" s="63">
        <v>22.7135</v>
      </c>
      <c r="E2105" s="63">
        <v>90.162279999999996</v>
      </c>
      <c r="F2105" s="64" t="s">
        <v>29983</v>
      </c>
      <c r="G2105" s="63" t="s">
        <v>509</v>
      </c>
      <c r="H2105" s="63" t="s">
        <v>476</v>
      </c>
      <c r="I2105" s="63" t="s">
        <v>46403</v>
      </c>
    </row>
    <row r="2106" spans="1:9">
      <c r="A2106" s="63" t="s">
        <v>30062</v>
      </c>
      <c r="B2106" s="63" t="s">
        <v>51331</v>
      </c>
      <c r="C2106" s="63" t="s">
        <v>46402</v>
      </c>
      <c r="D2106" s="63">
        <v>22.607559999999999</v>
      </c>
      <c r="E2106" s="63">
        <v>90.27131</v>
      </c>
      <c r="F2106" s="64" t="s">
        <v>30063</v>
      </c>
      <c r="G2106" s="63" t="s">
        <v>509</v>
      </c>
      <c r="H2106" s="63" t="s">
        <v>476</v>
      </c>
      <c r="I2106" s="63" t="s">
        <v>46403</v>
      </c>
    </row>
    <row r="2107" spans="1:9">
      <c r="A2107" s="63" t="s">
        <v>30020</v>
      </c>
      <c r="B2107" s="63" t="s">
        <v>51332</v>
      </c>
      <c r="C2107" s="63" t="s">
        <v>46402</v>
      </c>
      <c r="D2107" s="63">
        <v>22.6035</v>
      </c>
      <c r="E2107" s="63">
        <v>90.135000000000005</v>
      </c>
      <c r="F2107" s="64" t="s">
        <v>30021</v>
      </c>
      <c r="G2107" s="63" t="s">
        <v>509</v>
      </c>
      <c r="H2107" s="63" t="s">
        <v>476</v>
      </c>
      <c r="I2107" s="63" t="s">
        <v>46403</v>
      </c>
    </row>
    <row r="2108" spans="1:9">
      <c r="A2108" s="63" t="s">
        <v>28918</v>
      </c>
      <c r="B2108" s="63" t="s">
        <v>51333</v>
      </c>
      <c r="C2108" s="63" t="s">
        <v>46402</v>
      </c>
      <c r="D2108" s="63">
        <v>22.63569</v>
      </c>
      <c r="E2108" s="63">
        <v>90.493189999999998</v>
      </c>
      <c r="F2108" s="64" t="s">
        <v>28919</v>
      </c>
      <c r="G2108" s="63" t="s">
        <v>509</v>
      </c>
      <c r="H2108" s="63" t="s">
        <v>476</v>
      </c>
      <c r="I2108" s="63" t="s">
        <v>46403</v>
      </c>
    </row>
    <row r="2109" spans="1:9">
      <c r="A2109" s="63" t="s">
        <v>28612</v>
      </c>
      <c r="B2109" s="63" t="s">
        <v>51334</v>
      </c>
      <c r="C2109" s="63" t="s">
        <v>46402</v>
      </c>
      <c r="D2109" s="63">
        <v>22.82</v>
      </c>
      <c r="E2109" s="63">
        <v>90.293620000000004</v>
      </c>
      <c r="F2109" s="64" t="s">
        <v>28613</v>
      </c>
      <c r="G2109" s="63" t="s">
        <v>509</v>
      </c>
      <c r="H2109" s="63" t="s">
        <v>476</v>
      </c>
      <c r="I2109" s="63" t="s">
        <v>46403</v>
      </c>
    </row>
    <row r="2110" spans="1:9">
      <c r="A2110" s="63" t="s">
        <v>28732</v>
      </c>
      <c r="B2110" s="63" t="s">
        <v>51335</v>
      </c>
      <c r="C2110" s="63" t="s">
        <v>46402</v>
      </c>
      <c r="D2110" s="63">
        <v>22.859310000000001</v>
      </c>
      <c r="E2110" s="63">
        <v>90.052250000000001</v>
      </c>
      <c r="F2110" s="64" t="s">
        <v>28733</v>
      </c>
      <c r="G2110" s="63" t="s">
        <v>509</v>
      </c>
      <c r="H2110" s="63" t="s">
        <v>476</v>
      </c>
      <c r="I2110" s="63" t="s">
        <v>46403</v>
      </c>
    </row>
    <row r="2111" spans="1:9">
      <c r="A2111" s="63" t="s">
        <v>28948</v>
      </c>
      <c r="B2111" s="63" t="s">
        <v>51336</v>
      </c>
      <c r="C2111" s="63" t="s">
        <v>46402</v>
      </c>
      <c r="D2111" s="63">
        <v>22.813500000000001</v>
      </c>
      <c r="E2111" s="63">
        <v>90.086309999999997</v>
      </c>
      <c r="F2111" s="64" t="s">
        <v>28949</v>
      </c>
      <c r="G2111" s="63" t="s">
        <v>509</v>
      </c>
      <c r="H2111" s="63" t="s">
        <v>476</v>
      </c>
      <c r="I2111" s="63" t="s">
        <v>46403</v>
      </c>
    </row>
    <row r="2112" spans="1:9">
      <c r="A2112" s="63" t="s">
        <v>30022</v>
      </c>
      <c r="B2112" s="63" t="s">
        <v>51337</v>
      </c>
      <c r="C2112" s="63" t="s">
        <v>46402</v>
      </c>
      <c r="D2112" s="63">
        <v>22.57856</v>
      </c>
      <c r="E2112" s="63">
        <v>90.104770000000002</v>
      </c>
      <c r="F2112" s="64" t="s">
        <v>30023</v>
      </c>
      <c r="G2112" s="63" t="s">
        <v>509</v>
      </c>
      <c r="H2112" s="63" t="s">
        <v>476</v>
      </c>
      <c r="I2112" s="63" t="s">
        <v>46403</v>
      </c>
    </row>
    <row r="2113" spans="1:9">
      <c r="A2113" s="63" t="s">
        <v>28600</v>
      </c>
      <c r="B2113" s="63" t="s">
        <v>51338</v>
      </c>
      <c r="C2113" s="63" t="s">
        <v>46402</v>
      </c>
      <c r="D2113" s="63">
        <v>22.497499999999999</v>
      </c>
      <c r="E2113" s="63">
        <v>90.342500000000001</v>
      </c>
      <c r="F2113" s="64" t="s">
        <v>28601</v>
      </c>
      <c r="G2113" s="63" t="s">
        <v>509</v>
      </c>
      <c r="H2113" s="63" t="s">
        <v>476</v>
      </c>
      <c r="I2113" s="63" t="s">
        <v>46403</v>
      </c>
    </row>
    <row r="2114" spans="1:9">
      <c r="A2114" s="63" t="s">
        <v>29976</v>
      </c>
      <c r="B2114" s="63" t="s">
        <v>51339</v>
      </c>
      <c r="C2114" s="63" t="s">
        <v>46402</v>
      </c>
      <c r="D2114" s="63">
        <v>22.65747</v>
      </c>
      <c r="E2114" s="63">
        <v>90.195939999999993</v>
      </c>
      <c r="F2114" s="64" t="s">
        <v>29977</v>
      </c>
      <c r="G2114" s="63" t="s">
        <v>509</v>
      </c>
      <c r="H2114" s="63" t="s">
        <v>476</v>
      </c>
      <c r="I2114" s="63" t="s">
        <v>46403</v>
      </c>
    </row>
    <row r="2115" spans="1:9">
      <c r="A2115" s="63" t="s">
        <v>33859</v>
      </c>
      <c r="B2115" s="63" t="s">
        <v>51340</v>
      </c>
      <c r="C2115" s="63" t="s">
        <v>172</v>
      </c>
      <c r="D2115" s="63">
        <v>22.885719999999999</v>
      </c>
      <c r="E2115" s="63">
        <v>90.076300000000003</v>
      </c>
      <c r="F2115" s="64" t="s">
        <v>51341</v>
      </c>
      <c r="G2115" s="63" t="s">
        <v>509</v>
      </c>
      <c r="H2115" s="63" t="s">
        <v>476</v>
      </c>
      <c r="I2115" s="63" t="s">
        <v>46429</v>
      </c>
    </row>
    <row r="2116" spans="1:9">
      <c r="A2116" s="63" t="s">
        <v>51342</v>
      </c>
      <c r="B2116" s="63" t="s">
        <v>51343</v>
      </c>
      <c r="C2116" s="63" t="s">
        <v>46402</v>
      </c>
      <c r="D2116" s="63">
        <v>22.6782</v>
      </c>
      <c r="E2116" s="63">
        <v>90.342799999999997</v>
      </c>
      <c r="F2116" s="64" t="s">
        <v>51344</v>
      </c>
      <c r="G2116" s="63" t="s">
        <v>509</v>
      </c>
      <c r="H2116" s="63" t="s">
        <v>476</v>
      </c>
      <c r="I2116" s="63" t="s">
        <v>46403</v>
      </c>
    </row>
    <row r="2117" spans="1:9">
      <c r="A2117" s="63" t="s">
        <v>51345</v>
      </c>
      <c r="B2117" s="63" t="s">
        <v>51346</v>
      </c>
      <c r="C2117" s="63" t="s">
        <v>46402</v>
      </c>
      <c r="D2117" s="63">
        <v>22.769829999999999</v>
      </c>
      <c r="E2117" s="63">
        <v>90.364500000000007</v>
      </c>
      <c r="F2117" s="64" t="s">
        <v>51347</v>
      </c>
      <c r="G2117" s="63" t="s">
        <v>509</v>
      </c>
      <c r="H2117" s="63" t="s">
        <v>476</v>
      </c>
      <c r="I2117" s="63" t="s">
        <v>46403</v>
      </c>
    </row>
    <row r="2118" spans="1:9">
      <c r="A2118" s="63" t="s">
        <v>51348</v>
      </c>
      <c r="B2118" s="63" t="s">
        <v>51349</v>
      </c>
      <c r="C2118" s="63" t="s">
        <v>46402</v>
      </c>
      <c r="D2118" s="63">
        <v>22.537800000000001</v>
      </c>
      <c r="E2118" s="63">
        <v>90.339299999999994</v>
      </c>
      <c r="F2118" s="64" t="s">
        <v>51350</v>
      </c>
      <c r="G2118" s="63" t="s">
        <v>509</v>
      </c>
      <c r="H2118" s="63" t="s">
        <v>476</v>
      </c>
      <c r="I2118" s="63" t="s">
        <v>46403</v>
      </c>
    </row>
    <row r="2119" spans="1:9">
      <c r="A2119" s="63" t="s">
        <v>51351</v>
      </c>
      <c r="B2119" s="63" t="s">
        <v>51352</v>
      </c>
      <c r="C2119" s="63" t="s">
        <v>46402</v>
      </c>
      <c r="D2119" s="63">
        <v>22.68965</v>
      </c>
      <c r="E2119" s="63">
        <v>90.255899999999997</v>
      </c>
      <c r="F2119" s="64" t="s">
        <v>51353</v>
      </c>
      <c r="G2119" s="63" t="s">
        <v>509</v>
      </c>
      <c r="H2119" s="63" t="s">
        <v>476</v>
      </c>
      <c r="I2119" s="63" t="s">
        <v>46403</v>
      </c>
    </row>
    <row r="2120" spans="1:9">
      <c r="A2120" s="63" t="s">
        <v>51354</v>
      </c>
      <c r="B2120" s="63" t="s">
        <v>51355</v>
      </c>
      <c r="C2120" s="63" t="s">
        <v>46402</v>
      </c>
      <c r="D2120" s="63">
        <v>23.016200000000001</v>
      </c>
      <c r="E2120" s="63">
        <v>90.216099999999997</v>
      </c>
      <c r="F2120" s="64" t="s">
        <v>51356</v>
      </c>
      <c r="G2120" s="63" t="s">
        <v>509</v>
      </c>
      <c r="H2120" s="63" t="s">
        <v>476</v>
      </c>
      <c r="I2120" s="63" t="s">
        <v>46403</v>
      </c>
    </row>
    <row r="2121" spans="1:9">
      <c r="A2121" s="63" t="s">
        <v>51357</v>
      </c>
      <c r="B2121" s="63" t="s">
        <v>51358</v>
      </c>
      <c r="C2121" s="63" t="s">
        <v>46402</v>
      </c>
      <c r="D2121" s="63">
        <v>22.645299999999999</v>
      </c>
      <c r="E2121" s="63">
        <v>90.361699999999999</v>
      </c>
      <c r="F2121" s="64" t="s">
        <v>51359</v>
      </c>
      <c r="G2121" s="63" t="s">
        <v>509</v>
      </c>
      <c r="H2121" s="63" t="s">
        <v>476</v>
      </c>
      <c r="I2121" s="63" t="s">
        <v>46403</v>
      </c>
    </row>
    <row r="2122" spans="1:9">
      <c r="A2122" s="63" t="s">
        <v>51360</v>
      </c>
      <c r="B2122" s="63" t="s">
        <v>51361</v>
      </c>
      <c r="C2122" s="63" t="s">
        <v>46402</v>
      </c>
      <c r="D2122" s="63">
        <v>22.904900000000001</v>
      </c>
      <c r="E2122" s="63">
        <v>90.116699999999994</v>
      </c>
      <c r="F2122" s="64" t="s">
        <v>51362</v>
      </c>
      <c r="G2122" s="63" t="s">
        <v>509</v>
      </c>
      <c r="H2122" s="63" t="s">
        <v>476</v>
      </c>
      <c r="I2122" s="63" t="s">
        <v>46403</v>
      </c>
    </row>
    <row r="2123" spans="1:9">
      <c r="A2123" s="63" t="s">
        <v>51363</v>
      </c>
      <c r="B2123" s="63" t="s">
        <v>51364</v>
      </c>
      <c r="C2123" s="63" t="s">
        <v>46402</v>
      </c>
      <c r="D2123" s="63">
        <v>22.956399999999999</v>
      </c>
      <c r="E2123" s="63">
        <v>90.263099999999994</v>
      </c>
      <c r="F2123" s="64" t="s">
        <v>51365</v>
      </c>
      <c r="G2123" s="63" t="s">
        <v>509</v>
      </c>
      <c r="H2123" s="63" t="s">
        <v>476</v>
      </c>
      <c r="I2123" s="63" t="s">
        <v>46403</v>
      </c>
    </row>
    <row r="2124" spans="1:9">
      <c r="A2124" s="63" t="s">
        <v>51366</v>
      </c>
      <c r="B2124" s="63" t="s">
        <v>51367</v>
      </c>
      <c r="C2124" s="63" t="s">
        <v>46402</v>
      </c>
      <c r="D2124" s="63">
        <v>22.7713</v>
      </c>
      <c r="E2124" s="63">
        <v>90.4148</v>
      </c>
      <c r="F2124" s="64" t="s">
        <v>51368</v>
      </c>
      <c r="G2124" s="63" t="s">
        <v>509</v>
      </c>
      <c r="H2124" s="63" t="s">
        <v>476</v>
      </c>
      <c r="I2124" s="63" t="s">
        <v>46403</v>
      </c>
    </row>
    <row r="2125" spans="1:9">
      <c r="A2125" s="63" t="s">
        <v>51369</v>
      </c>
      <c r="B2125" s="63" t="s">
        <v>51370</v>
      </c>
      <c r="C2125" s="63" t="s">
        <v>46402</v>
      </c>
      <c r="D2125" s="63">
        <v>22.648800000000001</v>
      </c>
      <c r="E2125" s="63">
        <v>90.2316</v>
      </c>
      <c r="F2125" s="64"/>
      <c r="G2125" s="63" t="s">
        <v>509</v>
      </c>
      <c r="H2125" s="63" t="s">
        <v>476</v>
      </c>
      <c r="I2125" s="63" t="s">
        <v>46403</v>
      </c>
    </row>
    <row r="2126" spans="1:9">
      <c r="A2126" s="63" t="s">
        <v>51371</v>
      </c>
      <c r="B2126" s="63" t="s">
        <v>51372</v>
      </c>
      <c r="C2126" s="63" t="s">
        <v>46402</v>
      </c>
      <c r="D2126" s="63">
        <v>22.71191</v>
      </c>
      <c r="E2126" s="63">
        <v>90.432749999999999</v>
      </c>
      <c r="F2126" s="64"/>
      <c r="G2126" s="63" t="s">
        <v>509</v>
      </c>
      <c r="H2126" s="63" t="s">
        <v>476</v>
      </c>
      <c r="I2126" s="63" t="s">
        <v>46403</v>
      </c>
    </row>
    <row r="2127" spans="1:9">
      <c r="A2127" s="63" t="s">
        <v>51373</v>
      </c>
      <c r="B2127" s="63" t="s">
        <v>51374</v>
      </c>
      <c r="C2127" s="63" t="s">
        <v>46402</v>
      </c>
      <c r="D2127" s="63">
        <v>22.683499999999999</v>
      </c>
      <c r="E2127" s="63">
        <v>90.206299999999999</v>
      </c>
      <c r="F2127" s="64" t="s">
        <v>51375</v>
      </c>
      <c r="G2127" s="63" t="s">
        <v>509</v>
      </c>
      <c r="H2127" s="63" t="s">
        <v>476</v>
      </c>
      <c r="I2127" s="63" t="s">
        <v>46403</v>
      </c>
    </row>
    <row r="2128" spans="1:9">
      <c r="A2128" s="63" t="s">
        <v>51376</v>
      </c>
      <c r="B2128" s="63" t="s">
        <v>51377</v>
      </c>
      <c r="C2128" s="63" t="s">
        <v>46402</v>
      </c>
      <c r="D2128" s="63">
        <v>22.141300000000001</v>
      </c>
      <c r="E2128" s="63">
        <v>90.135099999999994</v>
      </c>
      <c r="F2128" s="64" t="s">
        <v>51378</v>
      </c>
      <c r="G2128" s="63" t="s">
        <v>509</v>
      </c>
      <c r="H2128" s="63" t="s">
        <v>476</v>
      </c>
      <c r="I2128" s="63" t="s">
        <v>46403</v>
      </c>
    </row>
    <row r="2129" spans="1:9">
      <c r="A2129" s="63" t="s">
        <v>51379</v>
      </c>
      <c r="B2129" s="63" t="s">
        <v>51380</v>
      </c>
      <c r="C2129" s="63" t="s">
        <v>46402</v>
      </c>
      <c r="D2129" s="63">
        <v>23.0413</v>
      </c>
      <c r="E2129" s="63">
        <v>90.180099999999996</v>
      </c>
      <c r="F2129" s="64"/>
      <c r="G2129" s="63" t="s">
        <v>509</v>
      </c>
      <c r="H2129" s="63" t="s">
        <v>476</v>
      </c>
      <c r="I2129" s="63" t="s">
        <v>46403</v>
      </c>
    </row>
    <row r="2130" spans="1:9">
      <c r="A2130" s="63" t="s">
        <v>51381</v>
      </c>
      <c r="B2130" s="63" t="s">
        <v>51382</v>
      </c>
      <c r="C2130" s="63" t="s">
        <v>46402</v>
      </c>
      <c r="D2130" s="63">
        <v>22.632200000000001</v>
      </c>
      <c r="E2130" s="63">
        <v>90.342699999999994</v>
      </c>
      <c r="F2130" s="64" t="s">
        <v>51383</v>
      </c>
      <c r="G2130" s="63" t="s">
        <v>509</v>
      </c>
      <c r="H2130" s="63" t="s">
        <v>476</v>
      </c>
      <c r="I2130" s="63" t="s">
        <v>46403</v>
      </c>
    </row>
    <row r="2131" spans="1:9">
      <c r="A2131" s="63" t="s">
        <v>28910</v>
      </c>
      <c r="B2131" s="63" t="s">
        <v>51384</v>
      </c>
      <c r="C2131" s="63" t="s">
        <v>46402</v>
      </c>
      <c r="D2131" s="63">
        <v>22.79569</v>
      </c>
      <c r="E2131" s="63">
        <v>90.380499999999998</v>
      </c>
      <c r="F2131" s="64" t="s">
        <v>28911</v>
      </c>
      <c r="G2131" s="63" t="s">
        <v>509</v>
      </c>
      <c r="H2131" s="63" t="s">
        <v>476</v>
      </c>
      <c r="I2131" s="63" t="s">
        <v>46403</v>
      </c>
    </row>
    <row r="2132" spans="1:9">
      <c r="A2132" s="63" t="s">
        <v>51385</v>
      </c>
      <c r="B2132" s="63" t="s">
        <v>51386</v>
      </c>
      <c r="C2132" s="63" t="s">
        <v>46402</v>
      </c>
      <c r="D2132" s="63">
        <v>22.559650000000001</v>
      </c>
      <c r="E2132" s="63">
        <v>90.330939999999998</v>
      </c>
      <c r="F2132" s="64" t="s">
        <v>51387</v>
      </c>
      <c r="G2132" s="63" t="s">
        <v>509</v>
      </c>
      <c r="H2132" s="63" t="s">
        <v>476</v>
      </c>
      <c r="I2132" s="63" t="s">
        <v>46403</v>
      </c>
    </row>
    <row r="2133" spans="1:9">
      <c r="A2133" s="63" t="s">
        <v>51388</v>
      </c>
      <c r="B2133" s="63" t="s">
        <v>51389</v>
      </c>
      <c r="C2133" s="63" t="s">
        <v>46402</v>
      </c>
      <c r="D2133" s="63">
        <v>22.4772</v>
      </c>
      <c r="E2133" s="63">
        <v>90.318700000000007</v>
      </c>
      <c r="F2133" s="64" t="s">
        <v>51390</v>
      </c>
      <c r="G2133" s="63" t="s">
        <v>509</v>
      </c>
      <c r="H2133" s="63" t="s">
        <v>476</v>
      </c>
      <c r="I2133" s="63" t="s">
        <v>46403</v>
      </c>
    </row>
    <row r="2134" spans="1:9">
      <c r="A2134" s="63" t="s">
        <v>51391</v>
      </c>
      <c r="B2134" s="63" t="s">
        <v>51392</v>
      </c>
      <c r="C2134" s="63" t="s">
        <v>46402</v>
      </c>
      <c r="D2134" s="63">
        <v>22.6876</v>
      </c>
      <c r="E2134" s="63">
        <v>90.4268</v>
      </c>
      <c r="F2134" s="64" t="s">
        <v>51393</v>
      </c>
      <c r="G2134" s="63" t="s">
        <v>509</v>
      </c>
      <c r="H2134" s="63" t="s">
        <v>476</v>
      </c>
      <c r="I2134" s="63" t="s">
        <v>46403</v>
      </c>
    </row>
    <row r="2135" spans="1:9">
      <c r="A2135" s="63" t="s">
        <v>51394</v>
      </c>
      <c r="B2135" s="63" t="s">
        <v>51395</v>
      </c>
      <c r="C2135" s="63" t="s">
        <v>46402</v>
      </c>
      <c r="D2135" s="63">
        <v>22.741499999999998</v>
      </c>
      <c r="E2135" s="63">
        <v>90.458399999999997</v>
      </c>
      <c r="F2135" s="64" t="s">
        <v>51396</v>
      </c>
      <c r="G2135" s="63" t="s">
        <v>509</v>
      </c>
      <c r="H2135" s="63" t="s">
        <v>476</v>
      </c>
      <c r="I2135" s="63" t="s">
        <v>46403</v>
      </c>
    </row>
    <row r="2136" spans="1:9">
      <c r="A2136" s="63" t="s">
        <v>51397</v>
      </c>
      <c r="B2136" s="63" t="s">
        <v>51398</v>
      </c>
      <c r="C2136" s="63" t="s">
        <v>46402</v>
      </c>
      <c r="D2136" s="63">
        <v>22.810600000000001</v>
      </c>
      <c r="E2136" s="63">
        <v>90.220100000000002</v>
      </c>
      <c r="F2136" s="64" t="s">
        <v>51399</v>
      </c>
      <c r="G2136" s="63" t="s">
        <v>509</v>
      </c>
      <c r="H2136" s="63" t="s">
        <v>476</v>
      </c>
      <c r="I2136" s="63" t="s">
        <v>46403</v>
      </c>
    </row>
    <row r="2137" spans="1:9">
      <c r="A2137" s="63" t="s">
        <v>51400</v>
      </c>
      <c r="B2137" s="63" t="s">
        <v>51401</v>
      </c>
      <c r="C2137" s="63" t="s">
        <v>46402</v>
      </c>
      <c r="D2137" s="63">
        <v>22.75853</v>
      </c>
      <c r="E2137" s="63">
        <v>90.167869999999994</v>
      </c>
      <c r="F2137" s="64" t="s">
        <v>51402</v>
      </c>
      <c r="G2137" s="63" t="s">
        <v>509</v>
      </c>
      <c r="H2137" s="63" t="s">
        <v>476</v>
      </c>
      <c r="I2137" s="63" t="s">
        <v>46403</v>
      </c>
    </row>
    <row r="2138" spans="1:9">
      <c r="A2138" s="63" t="s">
        <v>51403</v>
      </c>
      <c r="B2138" s="63" t="s">
        <v>51404</v>
      </c>
      <c r="C2138" s="63" t="s">
        <v>46402</v>
      </c>
      <c r="D2138" s="63">
        <v>22.513719999999999</v>
      </c>
      <c r="E2138" s="63">
        <v>90.287409999999994</v>
      </c>
      <c r="F2138" s="64" t="s">
        <v>51405</v>
      </c>
      <c r="G2138" s="63" t="s">
        <v>509</v>
      </c>
      <c r="H2138" s="63" t="s">
        <v>476</v>
      </c>
      <c r="I2138" s="63" t="s">
        <v>46403</v>
      </c>
    </row>
    <row r="2139" spans="1:9">
      <c r="A2139" s="63" t="s">
        <v>51406</v>
      </c>
      <c r="B2139" s="63" t="s">
        <v>51407</v>
      </c>
      <c r="C2139" s="63" t="s">
        <v>46402</v>
      </c>
      <c r="D2139" s="63">
        <v>22.474799999999998</v>
      </c>
      <c r="E2139" s="63">
        <v>90.295199999999994</v>
      </c>
      <c r="F2139" s="64"/>
      <c r="G2139" s="63" t="s">
        <v>509</v>
      </c>
      <c r="H2139" s="63" t="s">
        <v>476</v>
      </c>
      <c r="I2139" s="63" t="s">
        <v>46403</v>
      </c>
    </row>
    <row r="2140" spans="1:9">
      <c r="A2140" s="63" t="s">
        <v>51408</v>
      </c>
      <c r="B2140" s="63" t="s">
        <v>51409</v>
      </c>
      <c r="C2140" s="63" t="s">
        <v>46402</v>
      </c>
      <c r="D2140" s="63">
        <v>22.6387</v>
      </c>
      <c r="E2140" s="63">
        <v>90.193299999999994</v>
      </c>
      <c r="F2140" s="64" t="s">
        <v>51410</v>
      </c>
      <c r="G2140" s="63" t="s">
        <v>509</v>
      </c>
      <c r="H2140" s="63" t="s">
        <v>476</v>
      </c>
      <c r="I2140" s="63" t="s">
        <v>46403</v>
      </c>
    </row>
    <row r="2141" spans="1:9">
      <c r="A2141" s="63" t="s">
        <v>51411</v>
      </c>
      <c r="B2141" s="63" t="s">
        <v>51412</v>
      </c>
      <c r="C2141" s="63" t="s">
        <v>46402</v>
      </c>
      <c r="D2141" s="63">
        <v>22.826699999999999</v>
      </c>
      <c r="E2141" s="63">
        <v>90.586100000000002</v>
      </c>
      <c r="F2141" s="64" t="s">
        <v>51413</v>
      </c>
      <c r="G2141" s="63" t="s">
        <v>509</v>
      </c>
      <c r="H2141" s="63" t="s">
        <v>476</v>
      </c>
      <c r="I2141" s="63" t="s">
        <v>46403</v>
      </c>
    </row>
    <row r="2142" spans="1:9">
      <c r="A2142" s="63" t="s">
        <v>51414</v>
      </c>
      <c r="B2142" s="63" t="s">
        <v>51415</v>
      </c>
      <c r="C2142" s="63" t="s">
        <v>46402</v>
      </c>
      <c r="D2142" s="63">
        <v>22.472169999999998</v>
      </c>
      <c r="E2142" s="63">
        <v>90.327770000000001</v>
      </c>
      <c r="F2142" s="64" t="s">
        <v>51390</v>
      </c>
      <c r="G2142" s="63" t="s">
        <v>509</v>
      </c>
      <c r="H2142" s="63" t="s">
        <v>476</v>
      </c>
      <c r="I2142" s="63" t="s">
        <v>46403</v>
      </c>
    </row>
    <row r="2143" spans="1:9">
      <c r="A2143" s="63" t="s">
        <v>51416</v>
      </c>
      <c r="B2143" s="63" t="s">
        <v>51417</v>
      </c>
      <c r="C2143" s="63" t="s">
        <v>46402</v>
      </c>
      <c r="D2143" s="63">
        <v>22.740200000000002</v>
      </c>
      <c r="E2143" s="63">
        <v>90.411699999999996</v>
      </c>
      <c r="F2143" s="64" t="s">
        <v>51418</v>
      </c>
      <c r="G2143" s="63" t="s">
        <v>509</v>
      </c>
      <c r="H2143" s="63" t="s">
        <v>476</v>
      </c>
      <c r="I2143" s="63" t="s">
        <v>46403</v>
      </c>
    </row>
    <row r="2144" spans="1:9">
      <c r="A2144" s="63" t="s">
        <v>51419</v>
      </c>
      <c r="B2144" s="63" t="s">
        <v>51420</v>
      </c>
      <c r="C2144" s="63" t="s">
        <v>46402</v>
      </c>
      <c r="D2144" s="63">
        <v>22.831900000000001</v>
      </c>
      <c r="E2144" s="63">
        <v>90.107100000000003</v>
      </c>
      <c r="F2144" s="64" t="s">
        <v>51421</v>
      </c>
      <c r="G2144" s="63" t="s">
        <v>509</v>
      </c>
      <c r="H2144" s="63" t="s">
        <v>476</v>
      </c>
      <c r="I2144" s="63" t="s">
        <v>46403</v>
      </c>
    </row>
    <row r="2145" spans="1:9">
      <c r="A2145" s="63" t="s">
        <v>51422</v>
      </c>
      <c r="B2145" s="63" t="s">
        <v>51423</v>
      </c>
      <c r="C2145" s="63" t="s">
        <v>46402</v>
      </c>
      <c r="D2145" s="63">
        <v>22.702279999999998</v>
      </c>
      <c r="E2145" s="63">
        <v>90.473169999999996</v>
      </c>
      <c r="F2145" s="64" t="s">
        <v>51424</v>
      </c>
      <c r="G2145" s="63" t="s">
        <v>509</v>
      </c>
      <c r="H2145" s="63" t="s">
        <v>476</v>
      </c>
      <c r="I2145" s="63" t="s">
        <v>46403</v>
      </c>
    </row>
    <row r="2146" spans="1:9">
      <c r="A2146" s="63" t="s">
        <v>51425</v>
      </c>
      <c r="B2146" s="63" t="s">
        <v>51426</v>
      </c>
      <c r="C2146" s="63" t="s">
        <v>46402</v>
      </c>
      <c r="D2146" s="63">
        <v>22.70045</v>
      </c>
      <c r="E2146" s="63">
        <v>90.217429999999993</v>
      </c>
      <c r="F2146" s="64" t="s">
        <v>51427</v>
      </c>
      <c r="G2146" s="63" t="s">
        <v>509</v>
      </c>
      <c r="H2146" s="63" t="s">
        <v>476</v>
      </c>
      <c r="I2146" s="63" t="s">
        <v>46403</v>
      </c>
    </row>
    <row r="2147" spans="1:9">
      <c r="A2147" s="63" t="s">
        <v>51428</v>
      </c>
      <c r="B2147" s="63" t="s">
        <v>51429</v>
      </c>
      <c r="C2147" s="63" t="s">
        <v>46402</v>
      </c>
      <c r="D2147" s="63">
        <v>22.910609999999998</v>
      </c>
      <c r="E2147" s="63">
        <v>90.503280000000004</v>
      </c>
      <c r="F2147" s="64" t="s">
        <v>51430</v>
      </c>
      <c r="G2147" s="63" t="s">
        <v>509</v>
      </c>
      <c r="H2147" s="63" t="s">
        <v>476</v>
      </c>
      <c r="I2147" s="63" t="s">
        <v>46403</v>
      </c>
    </row>
    <row r="2148" spans="1:9">
      <c r="A2148" s="63" t="s">
        <v>51431</v>
      </c>
      <c r="B2148" s="63" t="s">
        <v>51432</v>
      </c>
      <c r="C2148" s="63" t="s">
        <v>46402</v>
      </c>
      <c r="D2148" s="63">
        <v>22.723700000000001</v>
      </c>
      <c r="E2148" s="63">
        <v>89.741399999999999</v>
      </c>
      <c r="F2148" s="64"/>
      <c r="G2148" s="63" t="s">
        <v>509</v>
      </c>
      <c r="H2148" s="63" t="s">
        <v>476</v>
      </c>
      <c r="I2148" s="63" t="s">
        <v>46403</v>
      </c>
    </row>
    <row r="2149" spans="1:9">
      <c r="A2149" s="63" t="s">
        <v>51433</v>
      </c>
      <c r="B2149" s="63" t="s">
        <v>51434</v>
      </c>
      <c r="C2149" s="63" t="s">
        <v>46402</v>
      </c>
      <c r="D2149" s="63">
        <v>22.607600000000001</v>
      </c>
      <c r="E2149" s="63">
        <v>90.408699999999996</v>
      </c>
      <c r="F2149" s="64" t="s">
        <v>51435</v>
      </c>
      <c r="G2149" s="63" t="s">
        <v>509</v>
      </c>
      <c r="H2149" s="63" t="s">
        <v>476</v>
      </c>
      <c r="I2149" s="63" t="s">
        <v>46403</v>
      </c>
    </row>
    <row r="2150" spans="1:9">
      <c r="A2150" s="63" t="s">
        <v>51436</v>
      </c>
      <c r="B2150" s="63" t="s">
        <v>51437</v>
      </c>
      <c r="C2150" s="63" t="s">
        <v>46402</v>
      </c>
      <c r="D2150" s="63">
        <v>22.883900000000001</v>
      </c>
      <c r="E2150" s="63">
        <v>90.407300000000006</v>
      </c>
      <c r="F2150" s="64" t="s">
        <v>51438</v>
      </c>
      <c r="G2150" s="63" t="s">
        <v>509</v>
      </c>
      <c r="H2150" s="63" t="s">
        <v>476</v>
      </c>
      <c r="I2150" s="63" t="s">
        <v>46403</v>
      </c>
    </row>
    <row r="2151" spans="1:9">
      <c r="A2151" s="63" t="s">
        <v>51439</v>
      </c>
      <c r="B2151" s="63" t="s">
        <v>51440</v>
      </c>
      <c r="C2151" s="63" t="s">
        <v>46402</v>
      </c>
      <c r="D2151" s="63">
        <v>22.775970000000001</v>
      </c>
      <c r="E2151" s="63">
        <v>90.159580000000005</v>
      </c>
      <c r="F2151" s="64" t="s">
        <v>51441</v>
      </c>
      <c r="G2151" s="63" t="s">
        <v>509</v>
      </c>
      <c r="H2151" s="63" t="s">
        <v>476</v>
      </c>
      <c r="I2151" s="63" t="s">
        <v>46403</v>
      </c>
    </row>
    <row r="2152" spans="1:9">
      <c r="A2152" s="63" t="s">
        <v>51442</v>
      </c>
      <c r="B2152" s="63" t="s">
        <v>51443</v>
      </c>
      <c r="C2152" s="63" t="s">
        <v>46402</v>
      </c>
      <c r="D2152" s="63">
        <v>22.997399999999999</v>
      </c>
      <c r="E2152" s="63">
        <v>90.226699999999994</v>
      </c>
      <c r="F2152" s="64" t="s">
        <v>51444</v>
      </c>
      <c r="G2152" s="63" t="s">
        <v>509</v>
      </c>
      <c r="H2152" s="63" t="s">
        <v>476</v>
      </c>
      <c r="I2152" s="63" t="s">
        <v>46403</v>
      </c>
    </row>
    <row r="2153" spans="1:9">
      <c r="A2153" s="63" t="s">
        <v>51445</v>
      </c>
      <c r="B2153" s="63" t="s">
        <v>51446</v>
      </c>
      <c r="C2153" s="63" t="s">
        <v>46402</v>
      </c>
      <c r="D2153" s="63">
        <v>22.793099999999999</v>
      </c>
      <c r="E2153" s="63">
        <v>90.327200000000005</v>
      </c>
      <c r="F2153" s="64" t="s">
        <v>51447</v>
      </c>
      <c r="G2153" s="63" t="s">
        <v>509</v>
      </c>
      <c r="H2153" s="63" t="s">
        <v>476</v>
      </c>
      <c r="I2153" s="63" t="s">
        <v>46403</v>
      </c>
    </row>
    <row r="2154" spans="1:9">
      <c r="A2154" s="63" t="s">
        <v>51448</v>
      </c>
      <c r="B2154" s="63" t="s">
        <v>51449</v>
      </c>
      <c r="C2154" s="63" t="s">
        <v>46402</v>
      </c>
      <c r="D2154" s="63">
        <v>22.8705</v>
      </c>
      <c r="E2154" s="63">
        <v>90.471199999999996</v>
      </c>
      <c r="F2154" s="64" t="s">
        <v>51450</v>
      </c>
      <c r="G2154" s="63" t="s">
        <v>509</v>
      </c>
      <c r="H2154" s="63" t="s">
        <v>476</v>
      </c>
      <c r="I2154" s="63" t="s">
        <v>46403</v>
      </c>
    </row>
    <row r="2155" spans="1:9">
      <c r="A2155" s="63" t="s">
        <v>51451</v>
      </c>
      <c r="B2155" s="63" t="s">
        <v>51452</v>
      </c>
      <c r="C2155" s="63" t="s">
        <v>46402</v>
      </c>
      <c r="D2155" s="63">
        <v>22.481190000000002</v>
      </c>
      <c r="E2155" s="63">
        <v>90.321830000000006</v>
      </c>
      <c r="F2155" s="64" t="s">
        <v>51453</v>
      </c>
      <c r="G2155" s="63" t="s">
        <v>509</v>
      </c>
      <c r="H2155" s="63" t="s">
        <v>476</v>
      </c>
      <c r="I2155" s="63" t="s">
        <v>46403</v>
      </c>
    </row>
    <row r="2156" spans="1:9">
      <c r="A2156" s="63" t="s">
        <v>51454</v>
      </c>
      <c r="B2156" s="63" t="s">
        <v>51455</v>
      </c>
      <c r="C2156" s="63" t="s">
        <v>77</v>
      </c>
      <c r="D2156" s="63">
        <v>23.416160000000001</v>
      </c>
      <c r="E2156" s="63">
        <v>90.13794</v>
      </c>
      <c r="F2156" s="64" t="s">
        <v>51456</v>
      </c>
      <c r="G2156" s="63" t="s">
        <v>509</v>
      </c>
      <c r="H2156" s="63" t="s">
        <v>476</v>
      </c>
      <c r="I2156" s="63" t="s">
        <v>46403</v>
      </c>
    </row>
    <row r="2157" spans="1:9">
      <c r="A2157" s="63" t="s">
        <v>51457</v>
      </c>
      <c r="B2157" s="63" t="s">
        <v>51458</v>
      </c>
      <c r="C2157" s="63" t="s">
        <v>46402</v>
      </c>
      <c r="D2157" s="63">
        <v>22.8001</v>
      </c>
      <c r="E2157" s="63">
        <v>90.069800000000001</v>
      </c>
      <c r="F2157" s="64" t="s">
        <v>51459</v>
      </c>
      <c r="G2157" s="63" t="s">
        <v>509</v>
      </c>
      <c r="H2157" s="63" t="s">
        <v>476</v>
      </c>
      <c r="I2157" s="63" t="s">
        <v>46403</v>
      </c>
    </row>
    <row r="2158" spans="1:9">
      <c r="A2158" s="63" t="s">
        <v>51460</v>
      </c>
      <c r="B2158" s="63" t="s">
        <v>51461</v>
      </c>
      <c r="C2158" s="63" t="s">
        <v>46402</v>
      </c>
      <c r="D2158" s="63">
        <v>22.484500000000001</v>
      </c>
      <c r="E2158" s="63">
        <v>90.309610000000006</v>
      </c>
      <c r="F2158" s="64" t="s">
        <v>51462</v>
      </c>
      <c r="G2158" s="63" t="s">
        <v>509</v>
      </c>
      <c r="H2158" s="63" t="s">
        <v>476</v>
      </c>
      <c r="I2158" s="63" t="s">
        <v>46403</v>
      </c>
    </row>
    <row r="2159" spans="1:9">
      <c r="A2159" s="63" t="s">
        <v>51463</v>
      </c>
      <c r="B2159" s="63" t="s">
        <v>51464</v>
      </c>
      <c r="C2159" s="63" t="s">
        <v>46402</v>
      </c>
      <c r="D2159" s="63">
        <v>22.469000000000001</v>
      </c>
      <c r="E2159" s="63">
        <v>90.34</v>
      </c>
      <c r="F2159" s="64" t="s">
        <v>51465</v>
      </c>
      <c r="G2159" s="63" t="s">
        <v>509</v>
      </c>
      <c r="H2159" s="63" t="s">
        <v>476</v>
      </c>
      <c r="I2159" s="63" t="s">
        <v>46403</v>
      </c>
    </row>
    <row r="2160" spans="1:9">
      <c r="A2160" s="63" t="s">
        <v>51466</v>
      </c>
      <c r="B2160" s="63" t="s">
        <v>51467</v>
      </c>
      <c r="C2160" s="63" t="s">
        <v>77</v>
      </c>
      <c r="D2160" s="63">
        <v>22.748200000000001</v>
      </c>
      <c r="E2160" s="63">
        <v>90.268199999999993</v>
      </c>
      <c r="F2160" s="64" t="s">
        <v>51468</v>
      </c>
      <c r="G2160" s="63" t="s">
        <v>509</v>
      </c>
      <c r="H2160" s="63" t="s">
        <v>476</v>
      </c>
      <c r="I2160" s="63" t="s">
        <v>46403</v>
      </c>
    </row>
    <row r="2161" spans="1:9">
      <c r="A2161" s="63" t="s">
        <v>51469</v>
      </c>
      <c r="B2161" s="63" t="s">
        <v>51470</v>
      </c>
      <c r="C2161" s="63" t="s">
        <v>77</v>
      </c>
      <c r="D2161" s="63">
        <v>22.546500000000002</v>
      </c>
      <c r="E2161" s="63">
        <v>90.370900000000006</v>
      </c>
      <c r="F2161" s="64" t="s">
        <v>51471</v>
      </c>
      <c r="G2161" s="63" t="s">
        <v>509</v>
      </c>
      <c r="H2161" s="63" t="s">
        <v>476</v>
      </c>
      <c r="I2161" s="63" t="s">
        <v>46403</v>
      </c>
    </row>
    <row r="2162" spans="1:9">
      <c r="A2162" s="63" t="s">
        <v>51472</v>
      </c>
      <c r="B2162" s="63" t="s">
        <v>51473</v>
      </c>
      <c r="C2162" s="63" t="s">
        <v>46402</v>
      </c>
      <c r="D2162" s="63">
        <v>22.583500000000001</v>
      </c>
      <c r="E2162" s="63">
        <v>90.254999999999995</v>
      </c>
      <c r="F2162" s="64" t="s">
        <v>51474</v>
      </c>
      <c r="G2162" s="63" t="s">
        <v>509</v>
      </c>
      <c r="H2162" s="63" t="s">
        <v>476</v>
      </c>
      <c r="I2162" s="63" t="s">
        <v>46403</v>
      </c>
    </row>
    <row r="2163" spans="1:9">
      <c r="A2163" s="63" t="s">
        <v>51475</v>
      </c>
      <c r="B2163" s="63" t="s">
        <v>51476</v>
      </c>
      <c r="C2163" s="63" t="s">
        <v>77</v>
      </c>
      <c r="D2163" s="63">
        <v>22.993099999999998</v>
      </c>
      <c r="E2163" s="63">
        <v>90.105699999999999</v>
      </c>
      <c r="F2163" s="64" t="s">
        <v>51477</v>
      </c>
      <c r="G2163" s="63" t="s">
        <v>509</v>
      </c>
      <c r="H2163" s="63" t="s">
        <v>476</v>
      </c>
      <c r="I2163" s="63" t="s">
        <v>46403</v>
      </c>
    </row>
    <row r="2164" spans="1:9">
      <c r="A2164" s="63" t="s">
        <v>51478</v>
      </c>
      <c r="B2164" s="63" t="s">
        <v>51479</v>
      </c>
      <c r="C2164" s="63" t="s">
        <v>46402</v>
      </c>
      <c r="D2164" s="63">
        <v>22.65297</v>
      </c>
      <c r="E2164" s="63">
        <v>90.344970000000004</v>
      </c>
      <c r="F2164" s="64" t="s">
        <v>51480</v>
      </c>
      <c r="G2164" s="63" t="s">
        <v>509</v>
      </c>
      <c r="H2164" s="63" t="s">
        <v>476</v>
      </c>
      <c r="I2164" s="63" t="s">
        <v>46403</v>
      </c>
    </row>
    <row r="2165" spans="1:9">
      <c r="A2165" s="63" t="s">
        <v>28519</v>
      </c>
      <c r="B2165" s="63" t="s">
        <v>51481</v>
      </c>
      <c r="C2165" s="63" t="s">
        <v>46402</v>
      </c>
      <c r="D2165" s="63">
        <v>22.706189999999999</v>
      </c>
      <c r="E2165" s="63">
        <v>90.36591</v>
      </c>
      <c r="F2165" s="64" t="s">
        <v>51482</v>
      </c>
      <c r="G2165" s="63" t="s">
        <v>509</v>
      </c>
      <c r="H2165" s="63" t="s">
        <v>476</v>
      </c>
      <c r="I2165" s="63" t="s">
        <v>46403</v>
      </c>
    </row>
    <row r="2166" spans="1:9">
      <c r="A2166" s="63" t="s">
        <v>51483</v>
      </c>
      <c r="B2166" s="63" t="s">
        <v>51484</v>
      </c>
      <c r="C2166" s="63" t="s">
        <v>46402</v>
      </c>
      <c r="D2166" s="63">
        <v>23.527000000000001</v>
      </c>
      <c r="E2166" s="63">
        <v>90.207220000000007</v>
      </c>
      <c r="F2166" s="64" t="s">
        <v>51485</v>
      </c>
      <c r="G2166" s="63" t="s">
        <v>509</v>
      </c>
      <c r="H2166" s="63" t="s">
        <v>476</v>
      </c>
      <c r="I2166" s="63" t="s">
        <v>46403</v>
      </c>
    </row>
    <row r="2167" spans="1:9">
      <c r="A2167" s="63" t="s">
        <v>51486</v>
      </c>
      <c r="B2167" s="63" t="s">
        <v>51487</v>
      </c>
      <c r="C2167" s="63" t="s">
        <v>77</v>
      </c>
      <c r="D2167" s="63">
        <v>22.606079999999999</v>
      </c>
      <c r="E2167" s="63">
        <v>90.452190000000002</v>
      </c>
      <c r="F2167" s="64" t="s">
        <v>51488</v>
      </c>
      <c r="G2167" s="63" t="s">
        <v>509</v>
      </c>
      <c r="H2167" s="63" t="s">
        <v>476</v>
      </c>
      <c r="I2167" s="63" t="s">
        <v>46403</v>
      </c>
    </row>
    <row r="2168" spans="1:9">
      <c r="A2168" s="63" t="s">
        <v>51489</v>
      </c>
      <c r="B2168" s="63" t="s">
        <v>51490</v>
      </c>
      <c r="C2168" s="63" t="s">
        <v>46402</v>
      </c>
      <c r="D2168" s="63">
        <v>22.85716</v>
      </c>
      <c r="E2168" s="63">
        <v>90.138360000000006</v>
      </c>
      <c r="F2168" s="64"/>
      <c r="G2168" s="63" t="s">
        <v>509</v>
      </c>
      <c r="H2168" s="63" t="s">
        <v>476</v>
      </c>
      <c r="I2168" s="63" t="s">
        <v>46403</v>
      </c>
    </row>
    <row r="2169" spans="1:9">
      <c r="A2169" s="63" t="s">
        <v>51491</v>
      </c>
      <c r="B2169" s="63" t="s">
        <v>51492</v>
      </c>
      <c r="C2169" s="63" t="s">
        <v>46402</v>
      </c>
      <c r="D2169" s="63">
        <v>22.889900000000001</v>
      </c>
      <c r="E2169" s="63">
        <v>90.387799999999999</v>
      </c>
      <c r="F2169" s="64"/>
      <c r="G2169" s="63" t="s">
        <v>509</v>
      </c>
      <c r="H2169" s="63" t="s">
        <v>476</v>
      </c>
      <c r="I2169" s="63" t="s">
        <v>46403</v>
      </c>
    </row>
    <row r="2170" spans="1:9">
      <c r="A2170" s="63" t="s">
        <v>51493</v>
      </c>
      <c r="B2170" s="63" t="s">
        <v>51494</v>
      </c>
      <c r="C2170" s="63" t="s">
        <v>77</v>
      </c>
      <c r="D2170" s="63">
        <v>22.83802</v>
      </c>
      <c r="E2170" s="63">
        <v>90.407629999999997</v>
      </c>
      <c r="F2170" s="64" t="s">
        <v>51495</v>
      </c>
      <c r="G2170" s="63" t="s">
        <v>509</v>
      </c>
      <c r="H2170" s="63" t="str">
        <f>VLOOKUP(G2170,G:H,2,0)</f>
        <v>KHULNA</v>
      </c>
      <c r="I2170" s="63" t="s">
        <v>46403</v>
      </c>
    </row>
    <row r="2171" spans="1:9">
      <c r="A2171" s="63" t="s">
        <v>51496</v>
      </c>
      <c r="B2171" s="63" t="s">
        <v>51404</v>
      </c>
      <c r="C2171" s="63" t="s">
        <v>46402</v>
      </c>
      <c r="D2171" s="63">
        <v>22.536799999999999</v>
      </c>
      <c r="E2171" s="63">
        <v>90.318610000000007</v>
      </c>
      <c r="F2171" s="64" t="s">
        <v>51497</v>
      </c>
      <c r="G2171" s="63" t="s">
        <v>509</v>
      </c>
      <c r="H2171" s="63" t="s">
        <v>476</v>
      </c>
      <c r="I2171" s="63" t="s">
        <v>46403</v>
      </c>
    </row>
    <row r="2172" spans="1:9">
      <c r="A2172" s="63" t="s">
        <v>51498</v>
      </c>
      <c r="B2172" s="63" t="s">
        <v>51499</v>
      </c>
      <c r="C2172" s="63" t="s">
        <v>77</v>
      </c>
      <c r="D2172" s="63">
        <v>22.64622</v>
      </c>
      <c r="E2172" s="63">
        <v>90.40361</v>
      </c>
      <c r="F2172" s="64" t="s">
        <v>51500</v>
      </c>
      <c r="G2172" s="63" t="s">
        <v>509</v>
      </c>
      <c r="H2172" s="63" t="s">
        <v>476</v>
      </c>
      <c r="I2172" s="63" t="s">
        <v>46403</v>
      </c>
    </row>
    <row r="2173" spans="1:9">
      <c r="A2173" s="63" t="s">
        <v>51501</v>
      </c>
      <c r="B2173" s="63" t="s">
        <v>51502</v>
      </c>
      <c r="C2173" s="63" t="s">
        <v>46402</v>
      </c>
      <c r="D2173" s="63">
        <v>23.010999999999999</v>
      </c>
      <c r="E2173" s="63">
        <v>90.358000000000004</v>
      </c>
      <c r="F2173" s="64" t="s">
        <v>51503</v>
      </c>
      <c r="G2173" s="63" t="s">
        <v>509</v>
      </c>
      <c r="H2173" s="63" t="s">
        <v>476</v>
      </c>
      <c r="I2173" s="63" t="s">
        <v>46403</v>
      </c>
    </row>
    <row r="2174" spans="1:9">
      <c r="A2174" s="63" t="s">
        <v>51504</v>
      </c>
      <c r="B2174" s="63" t="s">
        <v>12216</v>
      </c>
      <c r="C2174" s="63" t="s">
        <v>46402</v>
      </c>
      <c r="D2174" s="63">
        <v>22.781970000000001</v>
      </c>
      <c r="E2174" s="63">
        <v>90.515379999999993</v>
      </c>
      <c r="F2174" s="64" t="s">
        <v>51505</v>
      </c>
      <c r="G2174" s="63" t="s">
        <v>509</v>
      </c>
      <c r="H2174" s="63" t="s">
        <v>476</v>
      </c>
      <c r="I2174" s="63" t="s">
        <v>46403</v>
      </c>
    </row>
    <row r="2175" spans="1:9">
      <c r="A2175" s="63" t="s">
        <v>51506</v>
      </c>
      <c r="B2175" s="63" t="s">
        <v>51507</v>
      </c>
      <c r="C2175" s="63" t="s">
        <v>46402</v>
      </c>
      <c r="D2175" s="63">
        <v>22.99624</v>
      </c>
      <c r="E2175" s="63">
        <v>89.658330000000007</v>
      </c>
      <c r="F2175" s="64" t="s">
        <v>51508</v>
      </c>
      <c r="G2175" s="63" t="s">
        <v>509</v>
      </c>
      <c r="H2175" s="63" t="s">
        <v>476</v>
      </c>
      <c r="I2175" s="63" t="s">
        <v>46403</v>
      </c>
    </row>
    <row r="2176" spans="1:9">
      <c r="A2176" s="63" t="s">
        <v>51509</v>
      </c>
      <c r="B2176" s="63" t="s">
        <v>51510</v>
      </c>
      <c r="C2176" s="63" t="s">
        <v>77</v>
      </c>
      <c r="D2176" s="63" t="s">
        <v>51511</v>
      </c>
      <c r="E2176" s="63" t="s">
        <v>51512</v>
      </c>
      <c r="F2176" s="64" t="s">
        <v>51513</v>
      </c>
      <c r="G2176" s="63" t="s">
        <v>509</v>
      </c>
      <c r="H2176" s="63" t="s">
        <v>476</v>
      </c>
      <c r="I2176" s="63" t="s">
        <v>46403</v>
      </c>
    </row>
    <row r="2177" spans="1:9">
      <c r="A2177" s="63" t="s">
        <v>51514</v>
      </c>
      <c r="B2177" s="63" t="s">
        <v>51515</v>
      </c>
      <c r="C2177" s="63" t="s">
        <v>46402</v>
      </c>
      <c r="D2177" s="63" t="s">
        <v>51516</v>
      </c>
      <c r="E2177" s="63" t="s">
        <v>51517</v>
      </c>
      <c r="F2177" s="64" t="s">
        <v>51518</v>
      </c>
      <c r="G2177" s="63" t="s">
        <v>509</v>
      </c>
      <c r="H2177" s="63" t="s">
        <v>476</v>
      </c>
      <c r="I2177" s="63" t="s">
        <v>46403</v>
      </c>
    </row>
    <row r="2178" spans="1:9">
      <c r="A2178" s="63" t="s">
        <v>51519</v>
      </c>
      <c r="B2178" s="63" t="s">
        <v>51520</v>
      </c>
      <c r="C2178" s="63" t="s">
        <v>46402</v>
      </c>
      <c r="D2178" s="63" t="s">
        <v>51521</v>
      </c>
      <c r="E2178" s="63" t="s">
        <v>51522</v>
      </c>
      <c r="F2178" s="64" t="s">
        <v>51523</v>
      </c>
      <c r="G2178" s="63" t="s">
        <v>509</v>
      </c>
      <c r="H2178" s="63" t="s">
        <v>476</v>
      </c>
      <c r="I2178" s="63" t="s">
        <v>46403</v>
      </c>
    </row>
    <row r="2179" spans="1:9">
      <c r="A2179" s="63" t="s">
        <v>51524</v>
      </c>
      <c r="B2179" s="63" t="s">
        <v>51525</v>
      </c>
      <c r="C2179" s="63" t="s">
        <v>46402</v>
      </c>
      <c r="D2179" s="63" t="s">
        <v>51526</v>
      </c>
      <c r="E2179" s="63" t="s">
        <v>51527</v>
      </c>
      <c r="F2179" s="64" t="s">
        <v>51528</v>
      </c>
      <c r="G2179" s="63" t="s">
        <v>509</v>
      </c>
      <c r="H2179" s="63" t="s">
        <v>476</v>
      </c>
      <c r="I2179" s="63" t="s">
        <v>46403</v>
      </c>
    </row>
    <row r="2180" spans="1:9">
      <c r="A2180" s="63" t="s">
        <v>51529</v>
      </c>
      <c r="B2180" s="63" t="s">
        <v>51530</v>
      </c>
      <c r="C2180" s="63" t="s">
        <v>46402</v>
      </c>
      <c r="D2180" s="63" t="s">
        <v>51531</v>
      </c>
      <c r="E2180" s="63" t="s">
        <v>51532</v>
      </c>
      <c r="F2180" s="64" t="s">
        <v>3066</v>
      </c>
      <c r="G2180" s="63" t="s">
        <v>509</v>
      </c>
      <c r="H2180" s="63" t="s">
        <v>476</v>
      </c>
      <c r="I2180" s="63" t="s">
        <v>46403</v>
      </c>
    </row>
    <row r="2181" spans="1:9">
      <c r="A2181" s="63" t="s">
        <v>51533</v>
      </c>
      <c r="B2181" s="63" t="s">
        <v>51534</v>
      </c>
      <c r="C2181" s="63" t="s">
        <v>46402</v>
      </c>
      <c r="D2181" s="63" t="s">
        <v>51535</v>
      </c>
      <c r="E2181" s="63" t="s">
        <v>51536</v>
      </c>
      <c r="F2181" s="64" t="s">
        <v>51537</v>
      </c>
      <c r="G2181" s="63" t="s">
        <v>509</v>
      </c>
      <c r="H2181" s="63" t="s">
        <v>476</v>
      </c>
      <c r="I2181" s="63" t="s">
        <v>46403</v>
      </c>
    </row>
    <row r="2182" spans="1:9">
      <c r="A2182" s="63" t="s">
        <v>51538</v>
      </c>
      <c r="B2182" s="63" t="s">
        <v>51539</v>
      </c>
      <c r="C2182" s="63" t="s">
        <v>46402</v>
      </c>
      <c r="D2182" s="63" t="s">
        <v>51540</v>
      </c>
      <c r="E2182" s="63" t="s">
        <v>51541</v>
      </c>
      <c r="F2182" s="64" t="s">
        <v>51542</v>
      </c>
      <c r="G2182" s="63" t="s">
        <v>509</v>
      </c>
      <c r="H2182" s="63" t="s">
        <v>476</v>
      </c>
      <c r="I2182" s="63" t="s">
        <v>46403</v>
      </c>
    </row>
    <row r="2183" spans="1:9">
      <c r="A2183" s="63" t="s">
        <v>51543</v>
      </c>
      <c r="B2183" s="63" t="s">
        <v>51544</v>
      </c>
      <c r="C2183" s="63" t="s">
        <v>46402</v>
      </c>
      <c r="D2183" s="63" t="s">
        <v>51545</v>
      </c>
      <c r="E2183" s="63" t="s">
        <v>51546</v>
      </c>
      <c r="F2183" s="64" t="s">
        <v>51547</v>
      </c>
      <c r="G2183" s="63" t="s">
        <v>509</v>
      </c>
      <c r="H2183" s="63" t="s">
        <v>476</v>
      </c>
      <c r="I2183" s="63" t="s">
        <v>46403</v>
      </c>
    </row>
    <row r="2184" spans="1:9">
      <c r="A2184" s="63" t="s">
        <v>51548</v>
      </c>
      <c r="B2184" s="63" t="s">
        <v>51549</v>
      </c>
      <c r="C2184" s="63" t="s">
        <v>46402</v>
      </c>
      <c r="D2184" s="63" t="s">
        <v>51550</v>
      </c>
      <c r="E2184" s="63" t="s">
        <v>51551</v>
      </c>
      <c r="F2184" s="64" t="s">
        <v>51552</v>
      </c>
      <c r="G2184" s="63" t="s">
        <v>509</v>
      </c>
      <c r="H2184" s="63" t="s">
        <v>476</v>
      </c>
      <c r="I2184" s="63" t="s">
        <v>46403</v>
      </c>
    </row>
    <row r="2185" spans="1:9">
      <c r="A2185" s="63" t="s">
        <v>51553</v>
      </c>
      <c r="B2185" s="63" t="s">
        <v>51554</v>
      </c>
      <c r="C2185" s="63" t="s">
        <v>46402</v>
      </c>
      <c r="D2185" s="63" t="s">
        <v>51555</v>
      </c>
      <c r="E2185" s="63" t="s">
        <v>51556</v>
      </c>
      <c r="F2185" s="64" t="s">
        <v>51557</v>
      </c>
      <c r="G2185" s="63" t="s">
        <v>509</v>
      </c>
      <c r="H2185" s="63" t="s">
        <v>476</v>
      </c>
      <c r="I2185" s="63" t="s">
        <v>46403</v>
      </c>
    </row>
    <row r="2186" spans="1:9">
      <c r="A2186" s="63" t="s">
        <v>51558</v>
      </c>
      <c r="B2186" s="63" t="s">
        <v>51559</v>
      </c>
      <c r="C2186" s="63" t="s">
        <v>46402</v>
      </c>
      <c r="D2186" s="63" t="s">
        <v>51560</v>
      </c>
      <c r="E2186" s="63" t="s">
        <v>51561</v>
      </c>
      <c r="F2186" s="64" t="s">
        <v>51562</v>
      </c>
      <c r="G2186" s="63" t="s">
        <v>509</v>
      </c>
      <c r="H2186" s="63" t="s">
        <v>476</v>
      </c>
      <c r="I2186" s="63" t="s">
        <v>46403</v>
      </c>
    </row>
    <row r="2187" spans="1:9">
      <c r="A2187" s="63" t="s">
        <v>51563</v>
      </c>
      <c r="B2187" s="63" t="s">
        <v>51564</v>
      </c>
      <c r="C2187" s="63" t="s">
        <v>46402</v>
      </c>
      <c r="D2187" s="63" t="s">
        <v>51565</v>
      </c>
      <c r="E2187" s="63" t="s">
        <v>51566</v>
      </c>
      <c r="F2187" s="64" t="s">
        <v>51567</v>
      </c>
      <c r="G2187" s="63" t="s">
        <v>509</v>
      </c>
      <c r="H2187" s="63" t="s">
        <v>476</v>
      </c>
      <c r="I2187" s="63" t="s">
        <v>46403</v>
      </c>
    </row>
    <row r="2188" spans="1:9">
      <c r="A2188" s="63" t="s">
        <v>51568</v>
      </c>
      <c r="B2188" s="63" t="s">
        <v>51569</v>
      </c>
      <c r="C2188" s="63" t="s">
        <v>46402</v>
      </c>
      <c r="D2188" s="63" t="s">
        <v>51570</v>
      </c>
      <c r="E2188" s="63" t="s">
        <v>51571</v>
      </c>
      <c r="F2188" s="64" t="s">
        <v>51572</v>
      </c>
      <c r="G2188" s="63" t="s">
        <v>509</v>
      </c>
      <c r="H2188" s="63" t="s">
        <v>476</v>
      </c>
      <c r="I2188" s="63" t="s">
        <v>46403</v>
      </c>
    </row>
    <row r="2189" spans="1:9">
      <c r="A2189" s="63" t="s">
        <v>51573</v>
      </c>
      <c r="B2189" s="63" t="s">
        <v>51574</v>
      </c>
      <c r="C2189" s="63" t="s">
        <v>46402</v>
      </c>
      <c r="D2189" s="63" t="s">
        <v>51575</v>
      </c>
      <c r="E2189" s="63" t="s">
        <v>51576</v>
      </c>
      <c r="F2189" s="64" t="s">
        <v>51577</v>
      </c>
      <c r="G2189" s="63" t="s">
        <v>509</v>
      </c>
      <c r="H2189" s="63" t="s">
        <v>476</v>
      </c>
      <c r="I2189" s="63" t="s">
        <v>46403</v>
      </c>
    </row>
    <row r="2190" spans="1:9">
      <c r="A2190" s="63" t="s">
        <v>51578</v>
      </c>
      <c r="B2190" s="63" t="s">
        <v>51579</v>
      </c>
      <c r="C2190" s="63" t="s">
        <v>46402</v>
      </c>
      <c r="D2190" s="63" t="s">
        <v>51580</v>
      </c>
      <c r="E2190" s="63" t="s">
        <v>51581</v>
      </c>
      <c r="F2190" s="64" t="s">
        <v>51582</v>
      </c>
      <c r="G2190" s="63" t="s">
        <v>509</v>
      </c>
      <c r="H2190" s="63" t="s">
        <v>476</v>
      </c>
      <c r="I2190" s="63" t="s">
        <v>46403</v>
      </c>
    </row>
    <row r="2191" spans="1:9">
      <c r="A2191" s="63" t="s">
        <v>31890</v>
      </c>
      <c r="B2191" s="63" t="s">
        <v>51583</v>
      </c>
      <c r="C2191" s="63" t="s">
        <v>46402</v>
      </c>
      <c r="D2191" s="63">
        <v>22.367280000000001</v>
      </c>
      <c r="E2191" s="63">
        <v>89.966419999999999</v>
      </c>
      <c r="F2191" s="64" t="s">
        <v>31891</v>
      </c>
      <c r="G2191" s="63" t="s">
        <v>542</v>
      </c>
      <c r="H2191" s="63" t="s">
        <v>476</v>
      </c>
      <c r="I2191" s="63" t="s">
        <v>46403</v>
      </c>
    </row>
    <row r="2192" spans="1:9">
      <c r="A2192" s="63" t="s">
        <v>31978</v>
      </c>
      <c r="B2192" s="63" t="s">
        <v>51584</v>
      </c>
      <c r="C2192" s="63" t="s">
        <v>172</v>
      </c>
      <c r="D2192" s="63">
        <v>22.507670000000001</v>
      </c>
      <c r="E2192" s="63">
        <v>89.99297</v>
      </c>
      <c r="F2192" s="64" t="s">
        <v>31979</v>
      </c>
      <c r="G2192" s="63" t="s">
        <v>542</v>
      </c>
      <c r="H2192" s="63" t="s">
        <v>476</v>
      </c>
      <c r="I2192" s="63" t="s">
        <v>46638</v>
      </c>
    </row>
    <row r="2193" spans="1:9">
      <c r="A2193" s="63" t="s">
        <v>31845</v>
      </c>
      <c r="B2193" s="63" t="s">
        <v>51585</v>
      </c>
      <c r="C2193" s="63" t="s">
        <v>172</v>
      </c>
      <c r="D2193" s="63">
        <v>22.160900000000002</v>
      </c>
      <c r="E2193" s="63">
        <v>89.93</v>
      </c>
      <c r="F2193" s="64" t="s">
        <v>31846</v>
      </c>
      <c r="G2193" s="63" t="s">
        <v>542</v>
      </c>
      <c r="H2193" s="63" t="s">
        <v>476</v>
      </c>
      <c r="I2193" s="63" t="s">
        <v>46403</v>
      </c>
    </row>
    <row r="2194" spans="1:9">
      <c r="A2194" s="63" t="s">
        <v>31906</v>
      </c>
      <c r="B2194" s="63" t="s">
        <v>51586</v>
      </c>
      <c r="C2194" s="63" t="s">
        <v>172</v>
      </c>
      <c r="D2194" s="63">
        <v>22.244499999999999</v>
      </c>
      <c r="E2194" s="63">
        <v>89.914100000000005</v>
      </c>
      <c r="F2194" s="64" t="s">
        <v>31907</v>
      </c>
      <c r="G2194" s="63" t="s">
        <v>542</v>
      </c>
      <c r="H2194" s="63" t="s">
        <v>476</v>
      </c>
      <c r="I2194" s="63" t="s">
        <v>46429</v>
      </c>
    </row>
    <row r="2195" spans="1:9">
      <c r="A2195" s="63" t="s">
        <v>31992</v>
      </c>
      <c r="B2195" s="63" t="s">
        <v>51587</v>
      </c>
      <c r="C2195" s="63" t="s">
        <v>172</v>
      </c>
      <c r="D2195" s="63">
        <v>22.747499999999999</v>
      </c>
      <c r="E2195" s="63">
        <v>90.061700000000002</v>
      </c>
      <c r="F2195" s="64" t="s">
        <v>31993</v>
      </c>
      <c r="G2195" s="63" t="s">
        <v>542</v>
      </c>
      <c r="H2195" s="63" t="s">
        <v>476</v>
      </c>
      <c r="I2195" s="63" t="s">
        <v>46429</v>
      </c>
    </row>
    <row r="2196" spans="1:9">
      <c r="A2196" s="63" t="s">
        <v>32039</v>
      </c>
      <c r="B2196" s="63" t="s">
        <v>51588</v>
      </c>
      <c r="C2196" s="63" t="s">
        <v>172</v>
      </c>
      <c r="D2196" s="63">
        <v>22.573</v>
      </c>
      <c r="E2196" s="63">
        <v>89.979830000000007</v>
      </c>
      <c r="F2196" s="64" t="s">
        <v>32040</v>
      </c>
      <c r="G2196" s="63" t="s">
        <v>542</v>
      </c>
      <c r="H2196" s="63" t="s">
        <v>476</v>
      </c>
      <c r="I2196" s="63" t="s">
        <v>46429</v>
      </c>
    </row>
    <row r="2197" spans="1:9">
      <c r="A2197" s="63" t="s">
        <v>31843</v>
      </c>
      <c r="B2197" s="63" t="s">
        <v>51589</v>
      </c>
      <c r="C2197" s="63" t="s">
        <v>172</v>
      </c>
      <c r="D2197" s="63">
        <v>22.722519999999999</v>
      </c>
      <c r="E2197" s="63">
        <v>89.919150000000002</v>
      </c>
      <c r="F2197" s="64" t="s">
        <v>31844</v>
      </c>
      <c r="G2197" s="63" t="s">
        <v>542</v>
      </c>
      <c r="H2197" s="63" t="s">
        <v>476</v>
      </c>
      <c r="I2197" s="63" t="s">
        <v>46429</v>
      </c>
    </row>
    <row r="2198" spans="1:9">
      <c r="A2198" s="63" t="s">
        <v>31857</v>
      </c>
      <c r="B2198" s="63" t="s">
        <v>51590</v>
      </c>
      <c r="C2198" s="63" t="s">
        <v>172</v>
      </c>
      <c r="D2198" s="63">
        <v>22.431260000000002</v>
      </c>
      <c r="E2198" s="63">
        <v>89.934039999999996</v>
      </c>
      <c r="F2198" s="64" t="s">
        <v>31858</v>
      </c>
      <c r="G2198" s="63" t="s">
        <v>542</v>
      </c>
      <c r="H2198" s="63" t="s">
        <v>476</v>
      </c>
      <c r="I2198" s="63" t="s">
        <v>46429</v>
      </c>
    </row>
    <row r="2199" spans="1:9">
      <c r="A2199" s="63" t="s">
        <v>31847</v>
      </c>
      <c r="B2199" s="63" t="s">
        <v>51591</v>
      </c>
      <c r="C2199" s="63" t="s">
        <v>172</v>
      </c>
      <c r="D2199" s="63">
        <v>22.742889999999999</v>
      </c>
      <c r="E2199" s="63">
        <v>89.959689999999995</v>
      </c>
      <c r="F2199" s="64" t="s">
        <v>31848</v>
      </c>
      <c r="G2199" s="63" t="s">
        <v>542</v>
      </c>
      <c r="H2199" s="63" t="s">
        <v>476</v>
      </c>
      <c r="I2199" s="63" t="s">
        <v>46429</v>
      </c>
    </row>
    <row r="2200" spans="1:9">
      <c r="A2200" s="63" t="s">
        <v>31874</v>
      </c>
      <c r="B2200" s="63" t="s">
        <v>51592</v>
      </c>
      <c r="C2200" s="63" t="s">
        <v>46435</v>
      </c>
      <c r="D2200" s="63">
        <v>22.48883</v>
      </c>
      <c r="E2200" s="63">
        <v>89.999610000000004</v>
      </c>
      <c r="F2200" s="64" t="s">
        <v>31875</v>
      </c>
      <c r="G2200" s="63" t="s">
        <v>542</v>
      </c>
      <c r="H2200" s="63" t="s">
        <v>476</v>
      </c>
      <c r="I2200" s="63" t="s">
        <v>46429</v>
      </c>
    </row>
    <row r="2201" spans="1:9">
      <c r="A2201" s="63" t="s">
        <v>32041</v>
      </c>
      <c r="B2201" s="63" t="s">
        <v>51593</v>
      </c>
      <c r="C2201" s="63" t="s">
        <v>46435</v>
      </c>
      <c r="D2201" s="63">
        <v>22.583189999999998</v>
      </c>
      <c r="E2201" s="63">
        <v>89.997810000000001</v>
      </c>
      <c r="F2201" s="64" t="s">
        <v>32042</v>
      </c>
      <c r="G2201" s="63" t="s">
        <v>542</v>
      </c>
      <c r="H2201" s="63" t="s">
        <v>476</v>
      </c>
      <c r="I2201" s="63" t="s">
        <v>46429</v>
      </c>
    </row>
    <row r="2202" spans="1:9">
      <c r="A2202" s="63" t="s">
        <v>31851</v>
      </c>
      <c r="B2202" s="63" t="s">
        <v>51594</v>
      </c>
      <c r="C2202" s="63" t="s">
        <v>46402</v>
      </c>
      <c r="D2202" s="63">
        <v>22.792120000000001</v>
      </c>
      <c r="E2202" s="63">
        <v>89.953209999999999</v>
      </c>
      <c r="F2202" s="64" t="s">
        <v>31852</v>
      </c>
      <c r="G2202" s="63" t="s">
        <v>542</v>
      </c>
      <c r="H2202" s="63" t="s">
        <v>476</v>
      </c>
      <c r="I2202" s="63" t="s">
        <v>46403</v>
      </c>
    </row>
    <row r="2203" spans="1:9">
      <c r="A2203" s="63" t="s">
        <v>28481</v>
      </c>
      <c r="B2203" s="63" t="s">
        <v>51595</v>
      </c>
      <c r="C2203" s="63" t="s">
        <v>46402</v>
      </c>
      <c r="D2203" s="63">
        <v>22.747520000000002</v>
      </c>
      <c r="E2203" s="63">
        <v>90.547550000000001</v>
      </c>
      <c r="F2203" s="64" t="s">
        <v>28482</v>
      </c>
      <c r="G2203" s="63" t="s">
        <v>542</v>
      </c>
      <c r="H2203" s="63" t="s">
        <v>476</v>
      </c>
      <c r="I2203" s="63" t="s">
        <v>46403</v>
      </c>
    </row>
    <row r="2204" spans="1:9">
      <c r="A2204" s="63" t="s">
        <v>31841</v>
      </c>
      <c r="B2204" s="63" t="s">
        <v>51596</v>
      </c>
      <c r="C2204" s="63" t="s">
        <v>46402</v>
      </c>
      <c r="D2204" s="63">
        <v>22.249359999999999</v>
      </c>
      <c r="E2204" s="63">
        <v>89.884079999999997</v>
      </c>
      <c r="F2204" s="64" t="s">
        <v>31842</v>
      </c>
      <c r="G2204" s="63" t="s">
        <v>542</v>
      </c>
      <c r="H2204" s="63" t="s">
        <v>476</v>
      </c>
      <c r="I2204" s="63" t="s">
        <v>46429</v>
      </c>
    </row>
    <row r="2205" spans="1:9">
      <c r="A2205" s="63" t="s">
        <v>31946</v>
      </c>
      <c r="B2205" s="63" t="s">
        <v>51597</v>
      </c>
      <c r="C2205" s="63" t="s">
        <v>46402</v>
      </c>
      <c r="D2205" s="63">
        <v>22.82939</v>
      </c>
      <c r="E2205" s="63">
        <v>90.025189999999995</v>
      </c>
      <c r="F2205" s="64" t="s">
        <v>31947</v>
      </c>
      <c r="G2205" s="63" t="s">
        <v>542</v>
      </c>
      <c r="H2205" s="63" t="s">
        <v>476</v>
      </c>
      <c r="I2205" s="63" t="s">
        <v>46429</v>
      </c>
    </row>
    <row r="2206" spans="1:9">
      <c r="A2206" s="63" t="s">
        <v>31910</v>
      </c>
      <c r="B2206" s="63" t="s">
        <v>51598</v>
      </c>
      <c r="C2206" s="63" t="s">
        <v>46402</v>
      </c>
      <c r="D2206" s="63">
        <v>22.523969999999998</v>
      </c>
      <c r="E2206" s="63">
        <v>89.955420000000004</v>
      </c>
      <c r="F2206" s="64" t="s">
        <v>31911</v>
      </c>
      <c r="G2206" s="63" t="s">
        <v>542</v>
      </c>
      <c r="H2206" s="63" t="s">
        <v>476</v>
      </c>
      <c r="I2206" s="63" t="s">
        <v>46403</v>
      </c>
    </row>
    <row r="2207" spans="1:9">
      <c r="A2207" s="63" t="s">
        <v>32013</v>
      </c>
      <c r="B2207" s="63" t="s">
        <v>51599</v>
      </c>
      <c r="C2207" s="63" t="s">
        <v>46402</v>
      </c>
      <c r="D2207" s="63">
        <v>22.632840000000002</v>
      </c>
      <c r="E2207" s="63">
        <v>90.090050000000005</v>
      </c>
      <c r="F2207" s="64" t="s">
        <v>32014</v>
      </c>
      <c r="G2207" s="63" t="s">
        <v>542</v>
      </c>
      <c r="H2207" s="63" t="s">
        <v>476</v>
      </c>
      <c r="I2207" s="63" t="s">
        <v>46403</v>
      </c>
    </row>
    <row r="2208" spans="1:9">
      <c r="A2208" s="63" t="s">
        <v>31932</v>
      </c>
      <c r="B2208" s="63" t="s">
        <v>51600</v>
      </c>
      <c r="C2208" s="63" t="s">
        <v>172</v>
      </c>
      <c r="D2208" s="63">
        <v>22.73967</v>
      </c>
      <c r="E2208" s="63">
        <v>90.156890000000004</v>
      </c>
      <c r="F2208" s="64" t="s">
        <v>31933</v>
      </c>
      <c r="G2208" s="63" t="s">
        <v>542</v>
      </c>
      <c r="H2208" s="63" t="s">
        <v>476</v>
      </c>
      <c r="I2208" s="63" t="s">
        <v>46638</v>
      </c>
    </row>
    <row r="2209" spans="1:9">
      <c r="A2209" s="63" t="s">
        <v>33280</v>
      </c>
      <c r="B2209" s="63" t="s">
        <v>51601</v>
      </c>
      <c r="C2209" s="63" t="s">
        <v>172</v>
      </c>
      <c r="D2209" s="63">
        <v>22.599270000000001</v>
      </c>
      <c r="E2209" s="63">
        <v>90.012860000000003</v>
      </c>
      <c r="F2209" s="64" t="s">
        <v>51602</v>
      </c>
      <c r="G2209" s="63" t="s">
        <v>542</v>
      </c>
      <c r="H2209" s="63" t="s">
        <v>476</v>
      </c>
      <c r="I2209" s="63" t="s">
        <v>46638</v>
      </c>
    </row>
    <row r="2210" spans="1:9">
      <c r="A2210" s="63" t="s">
        <v>33314</v>
      </c>
      <c r="B2210" s="63" t="s">
        <v>51603</v>
      </c>
      <c r="C2210" s="63" t="s">
        <v>46402</v>
      </c>
      <c r="D2210" s="63">
        <v>22.671500000000002</v>
      </c>
      <c r="E2210" s="63">
        <v>90.014889999999994</v>
      </c>
      <c r="F2210" s="64" t="s">
        <v>33315</v>
      </c>
      <c r="G2210" s="63" t="s">
        <v>542</v>
      </c>
      <c r="H2210" s="63" t="s">
        <v>476</v>
      </c>
      <c r="I2210" s="63" t="s">
        <v>46403</v>
      </c>
    </row>
    <row r="2211" spans="1:9">
      <c r="A2211" s="63" t="s">
        <v>28170</v>
      </c>
      <c r="B2211" s="63" t="s">
        <v>51604</v>
      </c>
      <c r="C2211" s="63" t="s">
        <v>172</v>
      </c>
      <c r="D2211" s="63">
        <v>22.345330000000001</v>
      </c>
      <c r="E2211" s="63">
        <v>90.798659999999998</v>
      </c>
      <c r="F2211" s="64" t="s">
        <v>28171</v>
      </c>
      <c r="G2211" s="63" t="s">
        <v>542</v>
      </c>
      <c r="H2211" s="63" t="s">
        <v>476</v>
      </c>
      <c r="I2211" s="63" t="s">
        <v>46403</v>
      </c>
    </row>
    <row r="2212" spans="1:9">
      <c r="A2212" s="63" t="s">
        <v>33138</v>
      </c>
      <c r="B2212" s="63" t="s">
        <v>51605</v>
      </c>
      <c r="C2212" s="63" t="s">
        <v>172</v>
      </c>
      <c r="D2212" s="63">
        <v>22.425889999999999</v>
      </c>
      <c r="E2212" s="63">
        <v>90.83681</v>
      </c>
      <c r="F2212" s="64" t="s">
        <v>33139</v>
      </c>
      <c r="G2212" s="63" t="s">
        <v>542</v>
      </c>
      <c r="H2212" s="63" t="s">
        <v>476</v>
      </c>
      <c r="I2212" s="63" t="s">
        <v>46429</v>
      </c>
    </row>
    <row r="2213" spans="1:9">
      <c r="A2213" s="63" t="s">
        <v>28238</v>
      </c>
      <c r="B2213" s="63" t="s">
        <v>51606</v>
      </c>
      <c r="C2213" s="63" t="s">
        <v>46402</v>
      </c>
      <c r="D2213" s="63">
        <v>22.556899999999999</v>
      </c>
      <c r="E2213" s="63">
        <v>90.868600000000001</v>
      </c>
      <c r="F2213" s="64" t="s">
        <v>28239</v>
      </c>
      <c r="G2213" s="63" t="s">
        <v>542</v>
      </c>
      <c r="H2213" s="63" t="s">
        <v>476</v>
      </c>
      <c r="I2213" s="63" t="s">
        <v>46638</v>
      </c>
    </row>
    <row r="2214" spans="1:9">
      <c r="A2214" s="63" t="s">
        <v>33962</v>
      </c>
      <c r="B2214" s="63" t="s">
        <v>51607</v>
      </c>
      <c r="C2214" s="63" t="s">
        <v>46402</v>
      </c>
      <c r="D2214" s="63">
        <v>22.341280000000001</v>
      </c>
      <c r="E2214" s="63">
        <v>90.732060000000004</v>
      </c>
      <c r="F2214" s="64" t="s">
        <v>51608</v>
      </c>
      <c r="G2214" s="63" t="s">
        <v>542</v>
      </c>
      <c r="H2214" s="63" t="s">
        <v>476</v>
      </c>
      <c r="I2214" s="63" t="s">
        <v>46403</v>
      </c>
    </row>
    <row r="2215" spans="1:9">
      <c r="A2215" s="63" t="s">
        <v>28106</v>
      </c>
      <c r="B2215" s="63" t="s">
        <v>51609</v>
      </c>
      <c r="C2215" s="63" t="s">
        <v>46402</v>
      </c>
      <c r="D2215" s="63">
        <v>22.593330000000002</v>
      </c>
      <c r="E2215" s="63">
        <v>90.642169999999993</v>
      </c>
      <c r="F2215" s="64" t="s">
        <v>28107</v>
      </c>
      <c r="G2215" s="63" t="s">
        <v>542</v>
      </c>
      <c r="H2215" s="63" t="s">
        <v>476</v>
      </c>
      <c r="I2215" s="63" t="s">
        <v>46403</v>
      </c>
    </row>
    <row r="2216" spans="1:9">
      <c r="A2216" s="63" t="s">
        <v>28072</v>
      </c>
      <c r="B2216" s="63" t="s">
        <v>51610</v>
      </c>
      <c r="C2216" s="63" t="s">
        <v>46402</v>
      </c>
      <c r="D2216" s="63">
        <v>22.711970000000001</v>
      </c>
      <c r="E2216" s="63">
        <v>90.647390000000001</v>
      </c>
      <c r="F2216" s="64" t="s">
        <v>28073</v>
      </c>
      <c r="G2216" s="63" t="s">
        <v>542</v>
      </c>
      <c r="H2216" s="63" t="s">
        <v>476</v>
      </c>
      <c r="I2216" s="63" t="s">
        <v>46403</v>
      </c>
    </row>
    <row r="2217" spans="1:9">
      <c r="A2217" s="63" t="s">
        <v>28276</v>
      </c>
      <c r="B2217" s="63" t="s">
        <v>51611</v>
      </c>
      <c r="C2217" s="63" t="s">
        <v>46402</v>
      </c>
      <c r="D2217" s="63">
        <v>22.650559999999999</v>
      </c>
      <c r="E2217" s="63">
        <v>90.665469999999999</v>
      </c>
      <c r="F2217" s="64" t="s">
        <v>28277</v>
      </c>
      <c r="G2217" s="63" t="s">
        <v>542</v>
      </c>
      <c r="H2217" s="63" t="s">
        <v>476</v>
      </c>
      <c r="I2217" s="63" t="s">
        <v>46403</v>
      </c>
    </row>
    <row r="2218" spans="1:9">
      <c r="A2218" s="63" t="s">
        <v>28100</v>
      </c>
      <c r="B2218" s="63" t="s">
        <v>51612</v>
      </c>
      <c r="C2218" s="63" t="s">
        <v>46402</v>
      </c>
      <c r="D2218" s="63">
        <v>22.53622</v>
      </c>
      <c r="E2218" s="63">
        <v>90.893519999999995</v>
      </c>
      <c r="F2218" s="64" t="s">
        <v>28101</v>
      </c>
      <c r="G2218" s="63" t="s">
        <v>542</v>
      </c>
      <c r="H2218" s="63" t="s">
        <v>476</v>
      </c>
      <c r="I2218" s="63" t="s">
        <v>46403</v>
      </c>
    </row>
    <row r="2219" spans="1:9">
      <c r="A2219" s="63" t="s">
        <v>33170</v>
      </c>
      <c r="B2219" s="63" t="s">
        <v>51613</v>
      </c>
      <c r="C2219" s="63" t="s">
        <v>172</v>
      </c>
      <c r="D2219" s="63">
        <v>22.752130000000001</v>
      </c>
      <c r="E2219" s="63">
        <v>90.636330000000001</v>
      </c>
      <c r="F2219" s="64" t="s">
        <v>51614</v>
      </c>
      <c r="G2219" s="63" t="s">
        <v>542</v>
      </c>
      <c r="H2219" s="63" t="s">
        <v>476</v>
      </c>
      <c r="I2219" s="63" t="s">
        <v>46638</v>
      </c>
    </row>
    <row r="2220" spans="1:9">
      <c r="A2220" s="63" t="s">
        <v>33240</v>
      </c>
      <c r="B2220" s="63" t="s">
        <v>51615</v>
      </c>
      <c r="C2220" s="63" t="s">
        <v>172</v>
      </c>
      <c r="D2220" s="63">
        <v>22.30847</v>
      </c>
      <c r="E2220" s="63">
        <v>90.720470000000006</v>
      </c>
      <c r="F2220" s="64" t="s">
        <v>51616</v>
      </c>
      <c r="G2220" s="63" t="s">
        <v>542</v>
      </c>
      <c r="H2220" s="63" t="s">
        <v>476</v>
      </c>
      <c r="I2220" s="63" t="s">
        <v>46638</v>
      </c>
    </row>
    <row r="2221" spans="1:9">
      <c r="A2221" s="63" t="s">
        <v>33631</v>
      </c>
      <c r="B2221" s="63" t="s">
        <v>51617</v>
      </c>
      <c r="C2221" s="63" t="s">
        <v>46402</v>
      </c>
      <c r="D2221" s="63">
        <v>22.130189999999999</v>
      </c>
      <c r="E2221" s="63">
        <v>90.709360000000004</v>
      </c>
      <c r="F2221" s="64" t="s">
        <v>51618</v>
      </c>
      <c r="G2221" s="63" t="s">
        <v>542</v>
      </c>
      <c r="H2221" s="63" t="s">
        <v>476</v>
      </c>
      <c r="I2221" s="63" t="s">
        <v>46403</v>
      </c>
    </row>
    <row r="2222" spans="1:9">
      <c r="A2222" s="63" t="s">
        <v>33982</v>
      </c>
      <c r="B2222" s="63" t="s">
        <v>51619</v>
      </c>
      <c r="C2222" s="63" t="s">
        <v>172</v>
      </c>
      <c r="D2222" s="63">
        <v>22.723379999999999</v>
      </c>
      <c r="E2222" s="63">
        <v>90.591800000000006</v>
      </c>
      <c r="F2222" s="64" t="s">
        <v>51620</v>
      </c>
      <c r="G2222" s="63" t="s">
        <v>542</v>
      </c>
      <c r="H2222" s="63" t="s">
        <v>476</v>
      </c>
      <c r="I2222" s="63" t="s">
        <v>46429</v>
      </c>
    </row>
    <row r="2223" spans="1:9">
      <c r="A2223" s="63" t="s">
        <v>51621</v>
      </c>
      <c r="B2223" s="63" t="s">
        <v>51622</v>
      </c>
      <c r="C2223" s="63" t="s">
        <v>46402</v>
      </c>
      <c r="D2223" s="63">
        <v>22.253299999999999</v>
      </c>
      <c r="E2223" s="63">
        <v>90.767600000000002</v>
      </c>
      <c r="F2223" s="64" t="s">
        <v>51623</v>
      </c>
      <c r="G2223" s="63" t="s">
        <v>542</v>
      </c>
      <c r="H2223" s="63" t="s">
        <v>476</v>
      </c>
      <c r="I2223" s="63" t="s">
        <v>46403</v>
      </c>
    </row>
    <row r="2224" spans="1:9">
      <c r="A2224" s="63" t="s">
        <v>51624</v>
      </c>
      <c r="B2224" s="63" t="s">
        <v>51625</v>
      </c>
      <c r="C2224" s="63" t="s">
        <v>46402</v>
      </c>
      <c r="D2224" s="63">
        <v>22.616499999999998</v>
      </c>
      <c r="E2224" s="63">
        <v>90.575000000000003</v>
      </c>
      <c r="F2224" s="64" t="s">
        <v>51626</v>
      </c>
      <c r="G2224" s="63" t="s">
        <v>542</v>
      </c>
      <c r="H2224" s="63" t="s">
        <v>476</v>
      </c>
      <c r="I2224" s="63" t="s">
        <v>46403</v>
      </c>
    </row>
    <row r="2225" spans="1:9">
      <c r="A2225" s="63" t="s">
        <v>51627</v>
      </c>
      <c r="B2225" s="63" t="s">
        <v>51628</v>
      </c>
      <c r="C2225" s="63" t="s">
        <v>46402</v>
      </c>
      <c r="D2225" s="63">
        <v>22.440200000000001</v>
      </c>
      <c r="E2225" s="63">
        <v>90.831100000000006</v>
      </c>
      <c r="F2225" s="64" t="s">
        <v>51629</v>
      </c>
      <c r="G2225" s="63" t="s">
        <v>542</v>
      </c>
      <c r="H2225" s="63" t="s">
        <v>476</v>
      </c>
      <c r="I2225" s="63" t="s">
        <v>46403</v>
      </c>
    </row>
    <row r="2226" spans="1:9">
      <c r="A2226" s="63" t="s">
        <v>51630</v>
      </c>
      <c r="B2226" s="63" t="s">
        <v>51631</v>
      </c>
      <c r="C2226" s="63" t="s">
        <v>46402</v>
      </c>
      <c r="D2226" s="63">
        <v>22.67774</v>
      </c>
      <c r="E2226" s="63">
        <v>90.648669999999996</v>
      </c>
      <c r="F2226" s="64" t="s">
        <v>51632</v>
      </c>
      <c r="G2226" s="63" t="s">
        <v>542</v>
      </c>
      <c r="H2226" s="63" t="s">
        <v>476</v>
      </c>
      <c r="I2226" s="63" t="s">
        <v>46403</v>
      </c>
    </row>
    <row r="2227" spans="1:9">
      <c r="A2227" s="63" t="s">
        <v>51633</v>
      </c>
      <c r="B2227" s="63" t="s">
        <v>51634</v>
      </c>
      <c r="C2227" s="63" t="s">
        <v>46402</v>
      </c>
      <c r="D2227" s="63">
        <v>22.413599999999999</v>
      </c>
      <c r="E2227" s="63">
        <v>90.751099999999994</v>
      </c>
      <c r="F2227" s="64" t="s">
        <v>51635</v>
      </c>
      <c r="G2227" s="63" t="s">
        <v>542</v>
      </c>
      <c r="H2227" s="63" t="s">
        <v>476</v>
      </c>
      <c r="I2227" s="63" t="s">
        <v>46403</v>
      </c>
    </row>
    <row r="2228" spans="1:9">
      <c r="A2228" s="63" t="s">
        <v>51636</v>
      </c>
      <c r="B2228" s="63" t="s">
        <v>51637</v>
      </c>
      <c r="C2228" s="63" t="s">
        <v>46402</v>
      </c>
      <c r="D2228" s="63">
        <v>22.1188</v>
      </c>
      <c r="E2228" s="63">
        <v>90.727400000000003</v>
      </c>
      <c r="F2228" s="64" t="s">
        <v>51638</v>
      </c>
      <c r="G2228" s="63" t="s">
        <v>542</v>
      </c>
      <c r="H2228" s="63" t="s">
        <v>476</v>
      </c>
      <c r="I2228" s="63" t="s">
        <v>46403</v>
      </c>
    </row>
    <row r="2229" spans="1:9">
      <c r="A2229" s="63" t="s">
        <v>51639</v>
      </c>
      <c r="B2229" s="63" t="s">
        <v>51640</v>
      </c>
      <c r="C2229" s="63" t="s">
        <v>46402</v>
      </c>
      <c r="D2229" s="63">
        <v>22.316269999999999</v>
      </c>
      <c r="E2229" s="63">
        <v>90.797719999999998</v>
      </c>
      <c r="F2229" s="64" t="s">
        <v>51641</v>
      </c>
      <c r="G2229" s="63" t="s">
        <v>542</v>
      </c>
      <c r="H2229" s="63" t="s">
        <v>476</v>
      </c>
      <c r="I2229" s="63" t="s">
        <v>46403</v>
      </c>
    </row>
    <row r="2230" spans="1:9">
      <c r="A2230" s="63" t="s">
        <v>51642</v>
      </c>
      <c r="B2230" s="63" t="s">
        <v>51643</v>
      </c>
      <c r="C2230" s="63" t="s">
        <v>46402</v>
      </c>
      <c r="D2230" s="63">
        <v>22.68083</v>
      </c>
      <c r="E2230" s="63">
        <v>90.653700000000001</v>
      </c>
      <c r="F2230" s="64" t="s">
        <v>51644</v>
      </c>
      <c r="G2230" s="63" t="s">
        <v>542</v>
      </c>
      <c r="H2230" s="63" t="s">
        <v>476</v>
      </c>
      <c r="I2230" s="63" t="s">
        <v>46403</v>
      </c>
    </row>
    <row r="2231" spans="1:9">
      <c r="A2231" s="63" t="s">
        <v>51645</v>
      </c>
      <c r="B2231" s="63" t="s">
        <v>51646</v>
      </c>
      <c r="C2231" s="63" t="s">
        <v>46402</v>
      </c>
      <c r="D2231" s="63">
        <v>22.183689999999999</v>
      </c>
      <c r="E2231" s="63">
        <v>90.766109999999998</v>
      </c>
      <c r="F2231" s="64" t="s">
        <v>51647</v>
      </c>
      <c r="G2231" s="63" t="s">
        <v>542</v>
      </c>
      <c r="H2231" s="63" t="s">
        <v>476</v>
      </c>
      <c r="I2231" s="63" t="s">
        <v>46403</v>
      </c>
    </row>
    <row r="2232" spans="1:9">
      <c r="A2232" s="63" t="s">
        <v>51648</v>
      </c>
      <c r="B2232" s="63" t="s">
        <v>51649</v>
      </c>
      <c r="C2232" s="63" t="s">
        <v>46402</v>
      </c>
      <c r="D2232" s="63">
        <v>22.181920000000002</v>
      </c>
      <c r="E2232" s="63">
        <v>90.759280000000004</v>
      </c>
      <c r="F2232" s="64" t="s">
        <v>51650</v>
      </c>
      <c r="G2232" s="63" t="s">
        <v>542</v>
      </c>
      <c r="H2232" s="63" t="s">
        <v>476</v>
      </c>
      <c r="I2232" s="63" t="s">
        <v>46403</v>
      </c>
    </row>
    <row r="2233" spans="1:9">
      <c r="A2233" s="63" t="s">
        <v>51651</v>
      </c>
      <c r="B2233" s="63" t="s">
        <v>51652</v>
      </c>
      <c r="C2233" s="63" t="s">
        <v>46402</v>
      </c>
      <c r="D2233" s="63">
        <v>22.680240000000001</v>
      </c>
      <c r="E2233" s="63">
        <v>90.63776</v>
      </c>
      <c r="F2233" s="64" t="s">
        <v>51653</v>
      </c>
      <c r="G2233" s="63" t="s">
        <v>542</v>
      </c>
      <c r="H2233" s="63" t="s">
        <v>476</v>
      </c>
      <c r="I2233" s="63" t="s">
        <v>46403</v>
      </c>
    </row>
    <row r="2234" spans="1:9">
      <c r="A2234" s="63" t="s">
        <v>51654</v>
      </c>
      <c r="B2234" s="63" t="s">
        <v>51655</v>
      </c>
      <c r="C2234" s="63" t="s">
        <v>46402</v>
      </c>
      <c r="D2234" s="63">
        <v>22.68404</v>
      </c>
      <c r="E2234" s="63">
        <v>90.136340000000004</v>
      </c>
      <c r="F2234" s="64" t="s">
        <v>51656</v>
      </c>
      <c r="G2234" s="63" t="s">
        <v>542</v>
      </c>
      <c r="H2234" s="63" t="s">
        <v>476</v>
      </c>
      <c r="I2234" s="63" t="s">
        <v>46403</v>
      </c>
    </row>
    <row r="2235" spans="1:9">
      <c r="A2235" s="63" t="s">
        <v>51657</v>
      </c>
      <c r="B2235" s="63" t="s">
        <v>51658</v>
      </c>
      <c r="C2235" s="63" t="s">
        <v>46402</v>
      </c>
      <c r="D2235" s="63">
        <v>22.369399999999999</v>
      </c>
      <c r="E2235" s="63">
        <v>90.744900000000001</v>
      </c>
      <c r="F2235" s="64" t="s">
        <v>51659</v>
      </c>
      <c r="G2235" s="63" t="s">
        <v>542</v>
      </c>
      <c r="H2235" s="63" t="s">
        <v>476</v>
      </c>
      <c r="I2235" s="63" t="s">
        <v>46403</v>
      </c>
    </row>
    <row r="2236" spans="1:9">
      <c r="A2236" s="63" t="s">
        <v>51660</v>
      </c>
      <c r="B2236" s="63" t="s">
        <v>51661</v>
      </c>
      <c r="C2236" s="63" t="s">
        <v>46402</v>
      </c>
      <c r="D2236" s="63">
        <v>22.55677</v>
      </c>
      <c r="E2236" s="63">
        <v>90.037310000000005</v>
      </c>
      <c r="F2236" s="64" t="s">
        <v>51662</v>
      </c>
      <c r="G2236" s="63" t="s">
        <v>542</v>
      </c>
      <c r="H2236" s="63" t="s">
        <v>476</v>
      </c>
      <c r="I2236" s="63" t="s">
        <v>46403</v>
      </c>
    </row>
    <row r="2237" spans="1:9">
      <c r="A2237" s="63" t="s">
        <v>51663</v>
      </c>
      <c r="B2237" s="63" t="s">
        <v>51664</v>
      </c>
      <c r="C2237" s="63" t="s">
        <v>46402</v>
      </c>
      <c r="D2237" s="63">
        <v>22.732399999999998</v>
      </c>
      <c r="E2237" s="63">
        <v>90.1143</v>
      </c>
      <c r="F2237" s="64"/>
      <c r="G2237" s="63" t="s">
        <v>542</v>
      </c>
      <c r="H2237" s="63" t="s">
        <v>476</v>
      </c>
      <c r="I2237" s="63" t="s">
        <v>46403</v>
      </c>
    </row>
    <row r="2238" spans="1:9">
      <c r="A2238" s="63" t="s">
        <v>51665</v>
      </c>
      <c r="B2238" s="63" t="s">
        <v>51666</v>
      </c>
      <c r="C2238" s="63" t="s">
        <v>46402</v>
      </c>
      <c r="D2238" s="63">
        <v>22.02047</v>
      </c>
      <c r="E2238" s="63">
        <v>90.661869999999993</v>
      </c>
      <c r="F2238" s="64" t="s">
        <v>51667</v>
      </c>
      <c r="G2238" s="63" t="s">
        <v>542</v>
      </c>
      <c r="H2238" s="63" t="s">
        <v>476</v>
      </c>
      <c r="I2238" s="63" t="s">
        <v>46403</v>
      </c>
    </row>
    <row r="2239" spans="1:9">
      <c r="A2239" s="63" t="s">
        <v>51668</v>
      </c>
      <c r="B2239" s="63" t="s">
        <v>51669</v>
      </c>
      <c r="C2239" s="63" t="s">
        <v>46402</v>
      </c>
      <c r="D2239" s="63">
        <v>22.567900000000002</v>
      </c>
      <c r="E2239" s="63">
        <v>90.733500000000006</v>
      </c>
      <c r="F2239" s="64" t="s">
        <v>51670</v>
      </c>
      <c r="G2239" s="63" t="s">
        <v>542</v>
      </c>
      <c r="H2239" s="63" t="s">
        <v>476</v>
      </c>
      <c r="I2239" s="63" t="s">
        <v>46403</v>
      </c>
    </row>
    <row r="2240" spans="1:9">
      <c r="A2240" s="63" t="s">
        <v>51671</v>
      </c>
      <c r="B2240" s="63" t="s">
        <v>51672</v>
      </c>
      <c r="C2240" s="63" t="s">
        <v>46402</v>
      </c>
      <c r="D2240" s="63">
        <v>22.581099999999999</v>
      </c>
      <c r="E2240" s="63">
        <v>89.982500000000002</v>
      </c>
      <c r="F2240" s="64" t="s">
        <v>51673</v>
      </c>
      <c r="G2240" s="63" t="s">
        <v>542</v>
      </c>
      <c r="H2240" s="63" t="s">
        <v>476</v>
      </c>
      <c r="I2240" s="63" t="s">
        <v>46403</v>
      </c>
    </row>
    <row r="2241" spans="1:9">
      <c r="A2241" s="63" t="s">
        <v>51674</v>
      </c>
      <c r="B2241" s="63" t="s">
        <v>51675</v>
      </c>
      <c r="C2241" s="63" t="s">
        <v>46402</v>
      </c>
      <c r="D2241" s="63">
        <v>22.651</v>
      </c>
      <c r="E2241" s="63">
        <v>90.065899999999999</v>
      </c>
      <c r="F2241" s="64" t="s">
        <v>51676</v>
      </c>
      <c r="G2241" s="63" t="s">
        <v>542</v>
      </c>
      <c r="H2241" s="63" t="s">
        <v>476</v>
      </c>
      <c r="I2241" s="63" t="s">
        <v>46403</v>
      </c>
    </row>
    <row r="2242" spans="1:9">
      <c r="A2242" s="63" t="s">
        <v>51677</v>
      </c>
      <c r="B2242" s="63" t="s">
        <v>51678</v>
      </c>
      <c r="C2242" s="63" t="s">
        <v>46402</v>
      </c>
      <c r="D2242" s="63">
        <v>22.183669999999999</v>
      </c>
      <c r="E2242" s="63">
        <v>90.790819999999997</v>
      </c>
      <c r="F2242" s="64" t="s">
        <v>51679</v>
      </c>
      <c r="G2242" s="63" t="s">
        <v>542</v>
      </c>
      <c r="H2242" s="63" t="s">
        <v>476</v>
      </c>
      <c r="I2242" s="63" t="s">
        <v>46403</v>
      </c>
    </row>
    <row r="2243" spans="1:9">
      <c r="A2243" s="63" t="s">
        <v>51680</v>
      </c>
      <c r="B2243" s="63" t="s">
        <v>51681</v>
      </c>
      <c r="C2243" s="63" t="s">
        <v>46402</v>
      </c>
      <c r="D2243" s="63">
        <v>22.40598</v>
      </c>
      <c r="E2243" s="63">
        <v>90.79665</v>
      </c>
      <c r="F2243" s="64" t="s">
        <v>51682</v>
      </c>
      <c r="G2243" s="63" t="s">
        <v>542</v>
      </c>
      <c r="H2243" s="63" t="s">
        <v>476</v>
      </c>
      <c r="I2243" s="63" t="s">
        <v>46403</v>
      </c>
    </row>
    <row r="2244" spans="1:9">
      <c r="A2244" s="63" t="s">
        <v>51683</v>
      </c>
      <c r="B2244" s="63" t="s">
        <v>51684</v>
      </c>
      <c r="C2244" s="63" t="s">
        <v>46402</v>
      </c>
      <c r="D2244" s="63">
        <v>22.290520000000001</v>
      </c>
      <c r="E2244" s="63">
        <v>89.962140000000005</v>
      </c>
      <c r="F2244" s="64" t="s">
        <v>51685</v>
      </c>
      <c r="G2244" s="63" t="s">
        <v>542</v>
      </c>
      <c r="H2244" s="63" t="s">
        <v>476</v>
      </c>
      <c r="I2244" s="63" t="s">
        <v>46403</v>
      </c>
    </row>
    <row r="2245" spans="1:9">
      <c r="A2245" s="63" t="s">
        <v>51686</v>
      </c>
      <c r="B2245" s="63" t="s">
        <v>51687</v>
      </c>
      <c r="C2245" s="63" t="s">
        <v>46402</v>
      </c>
      <c r="D2245" s="63">
        <v>22.76079</v>
      </c>
      <c r="E2245" s="63">
        <v>90.59751</v>
      </c>
      <c r="F2245" s="64" t="s">
        <v>51688</v>
      </c>
      <c r="G2245" s="63" t="s">
        <v>542</v>
      </c>
      <c r="H2245" s="63" t="s">
        <v>476</v>
      </c>
      <c r="I2245" s="63" t="s">
        <v>46403</v>
      </c>
    </row>
    <row r="2246" spans="1:9">
      <c r="A2246" s="63" t="s">
        <v>51689</v>
      </c>
      <c r="B2246" s="63" t="s">
        <v>510</v>
      </c>
      <c r="C2246" s="63" t="s">
        <v>46402</v>
      </c>
      <c r="D2246" s="63">
        <v>22.355139999999999</v>
      </c>
      <c r="E2246" s="63">
        <v>89.98903</v>
      </c>
      <c r="F2246" s="64" t="s">
        <v>51690</v>
      </c>
      <c r="G2246" s="63" t="s">
        <v>542</v>
      </c>
      <c r="H2246" s="63" t="s">
        <v>476</v>
      </c>
      <c r="I2246" s="63" t="s">
        <v>46403</v>
      </c>
    </row>
    <row r="2247" spans="1:9">
      <c r="A2247" s="63" t="s">
        <v>51691</v>
      </c>
      <c r="B2247" s="63" t="s">
        <v>51692</v>
      </c>
      <c r="C2247" s="63" t="s">
        <v>46402</v>
      </c>
      <c r="D2247" s="63">
        <v>22.708600000000001</v>
      </c>
      <c r="E2247" s="63">
        <v>90.566699999999997</v>
      </c>
      <c r="F2247" s="64"/>
      <c r="G2247" s="63" t="s">
        <v>542</v>
      </c>
      <c r="H2247" s="63" t="s">
        <v>476</v>
      </c>
      <c r="I2247" s="63" t="s">
        <v>46403</v>
      </c>
    </row>
    <row r="2248" spans="1:9">
      <c r="A2248" s="63" t="s">
        <v>51693</v>
      </c>
      <c r="B2248" s="63" t="s">
        <v>51694</v>
      </c>
      <c r="C2248" s="63" t="s">
        <v>46402</v>
      </c>
      <c r="D2248" s="63">
        <v>22.435400000000001</v>
      </c>
      <c r="E2248" s="63">
        <v>90.747299999999996</v>
      </c>
      <c r="F2248" s="64" t="s">
        <v>51695</v>
      </c>
      <c r="G2248" s="63" t="s">
        <v>542</v>
      </c>
      <c r="H2248" s="63" t="s">
        <v>476</v>
      </c>
      <c r="I2248" s="63" t="s">
        <v>46403</v>
      </c>
    </row>
    <row r="2249" spans="1:9">
      <c r="A2249" s="63" t="s">
        <v>51696</v>
      </c>
      <c r="B2249" s="63" t="s">
        <v>51697</v>
      </c>
      <c r="C2249" s="63" t="s">
        <v>46402</v>
      </c>
      <c r="D2249" s="63">
        <v>22.69847</v>
      </c>
      <c r="E2249" s="63">
        <v>90.666049999999998</v>
      </c>
      <c r="F2249" s="64" t="s">
        <v>51698</v>
      </c>
      <c r="G2249" s="63" t="s">
        <v>542</v>
      </c>
      <c r="H2249" s="63" t="s">
        <v>476</v>
      </c>
      <c r="I2249" s="63" t="s">
        <v>46403</v>
      </c>
    </row>
    <row r="2250" spans="1:9">
      <c r="A2250" s="63" t="s">
        <v>51699</v>
      </c>
      <c r="B2250" s="63" t="s">
        <v>51700</v>
      </c>
      <c r="C2250" s="63" t="s">
        <v>46402</v>
      </c>
      <c r="D2250" s="63">
        <v>22.116399999999999</v>
      </c>
      <c r="E2250" s="63">
        <v>90.59478</v>
      </c>
      <c r="F2250" s="64" t="s">
        <v>51701</v>
      </c>
      <c r="G2250" s="63" t="s">
        <v>542</v>
      </c>
      <c r="H2250" s="63" t="s">
        <v>476</v>
      </c>
      <c r="I2250" s="63" t="s">
        <v>46403</v>
      </c>
    </row>
    <row r="2251" spans="1:9">
      <c r="A2251" s="63" t="s">
        <v>51702</v>
      </c>
      <c r="B2251" s="63" t="s">
        <v>51703</v>
      </c>
      <c r="C2251" s="63" t="s">
        <v>46402</v>
      </c>
      <c r="D2251" s="63">
        <v>22.321999999999999</v>
      </c>
      <c r="E2251" s="63">
        <v>90.7256</v>
      </c>
      <c r="F2251" s="64" t="s">
        <v>51704</v>
      </c>
      <c r="G2251" s="63" t="s">
        <v>542</v>
      </c>
      <c r="H2251" s="63" t="s">
        <v>476</v>
      </c>
      <c r="I2251" s="63" t="s">
        <v>46403</v>
      </c>
    </row>
    <row r="2252" spans="1:9">
      <c r="A2252" s="63" t="s">
        <v>51705</v>
      </c>
      <c r="B2252" s="63" t="s">
        <v>51706</v>
      </c>
      <c r="C2252" s="63" t="s">
        <v>77</v>
      </c>
      <c r="D2252" s="63">
        <v>22.755600000000001</v>
      </c>
      <c r="E2252" s="63">
        <v>90.0852</v>
      </c>
      <c r="F2252" s="64" t="s">
        <v>51707</v>
      </c>
      <c r="G2252" s="63" t="s">
        <v>542</v>
      </c>
      <c r="H2252" s="63" t="s">
        <v>476</v>
      </c>
      <c r="I2252" s="63" t="s">
        <v>46403</v>
      </c>
    </row>
    <row r="2253" spans="1:9">
      <c r="A2253" s="63" t="s">
        <v>51708</v>
      </c>
      <c r="B2253" s="63" t="s">
        <v>51709</v>
      </c>
      <c r="C2253" s="63" t="s">
        <v>77</v>
      </c>
      <c r="D2253" s="63">
        <v>22.152200000000001</v>
      </c>
      <c r="E2253" s="63">
        <v>90.673900000000003</v>
      </c>
      <c r="F2253" s="64" t="s">
        <v>51710</v>
      </c>
      <c r="G2253" s="63" t="s">
        <v>542</v>
      </c>
      <c r="H2253" s="63" t="s">
        <v>476</v>
      </c>
      <c r="I2253" s="63" t="s">
        <v>46403</v>
      </c>
    </row>
    <row r="2254" spans="1:9">
      <c r="A2254" s="63" t="s">
        <v>51711</v>
      </c>
      <c r="B2254" s="63" t="s">
        <v>51712</v>
      </c>
      <c r="C2254" s="63" t="s">
        <v>46402</v>
      </c>
      <c r="D2254" s="63">
        <v>22.26</v>
      </c>
      <c r="E2254" s="63">
        <v>90.97</v>
      </c>
      <c r="F2254" s="64" t="s">
        <v>51713</v>
      </c>
      <c r="G2254" s="63" t="s">
        <v>542</v>
      </c>
      <c r="H2254" s="63" t="s">
        <v>476</v>
      </c>
      <c r="I2254" s="63" t="s">
        <v>46403</v>
      </c>
    </row>
    <row r="2255" spans="1:9">
      <c r="A2255" s="63" t="s">
        <v>51714</v>
      </c>
      <c r="B2255" s="63" t="s">
        <v>51715</v>
      </c>
      <c r="C2255" s="63" t="s">
        <v>46402</v>
      </c>
      <c r="D2255" s="63">
        <v>22.345099999999999</v>
      </c>
      <c r="E2255" s="63">
        <v>90.718900000000005</v>
      </c>
      <c r="F2255" s="64" t="s">
        <v>51716</v>
      </c>
      <c r="G2255" s="63" t="s">
        <v>542</v>
      </c>
      <c r="H2255" s="63" t="s">
        <v>476</v>
      </c>
      <c r="I2255" s="63" t="s">
        <v>46403</v>
      </c>
    </row>
    <row r="2256" spans="1:9">
      <c r="A2256" s="63" t="s">
        <v>51717</v>
      </c>
      <c r="B2256" s="63" t="s">
        <v>51718</v>
      </c>
      <c r="C2256" s="63" t="s">
        <v>46402</v>
      </c>
      <c r="D2256" s="63">
        <v>22.3246</v>
      </c>
      <c r="E2256" s="63">
        <v>90.787800000000004</v>
      </c>
      <c r="F2256" s="64" t="s">
        <v>51719</v>
      </c>
      <c r="G2256" s="63" t="s">
        <v>542</v>
      </c>
      <c r="H2256" s="63" t="s">
        <v>476</v>
      </c>
      <c r="I2256" s="63" t="s">
        <v>46403</v>
      </c>
    </row>
    <row r="2257" spans="1:9">
      <c r="A2257" s="63" t="s">
        <v>51720</v>
      </c>
      <c r="B2257" s="63" t="s">
        <v>51721</v>
      </c>
      <c r="C2257" s="63" t="s">
        <v>46402</v>
      </c>
      <c r="D2257" s="63">
        <v>22.738250000000001</v>
      </c>
      <c r="E2257" s="63">
        <v>90.033940000000001</v>
      </c>
      <c r="F2257" s="64" t="s">
        <v>51722</v>
      </c>
      <c r="G2257" s="63" t="s">
        <v>542</v>
      </c>
      <c r="H2257" s="63" t="s">
        <v>476</v>
      </c>
      <c r="I2257" s="63" t="s">
        <v>46403</v>
      </c>
    </row>
    <row r="2258" spans="1:9">
      <c r="A2258" s="63" t="s">
        <v>51723</v>
      </c>
      <c r="B2258" s="63" t="s">
        <v>51724</v>
      </c>
      <c r="C2258" s="63" t="s">
        <v>46402</v>
      </c>
      <c r="D2258" s="63">
        <v>22.669499999999999</v>
      </c>
      <c r="E2258" s="63">
        <v>90.653400000000005</v>
      </c>
      <c r="F2258" s="64" t="s">
        <v>51725</v>
      </c>
      <c r="G2258" s="63" t="s">
        <v>542</v>
      </c>
      <c r="H2258" s="63" t="s">
        <v>476</v>
      </c>
      <c r="I2258" s="63" t="s">
        <v>46403</v>
      </c>
    </row>
    <row r="2259" spans="1:9">
      <c r="A2259" s="63" t="s">
        <v>51726</v>
      </c>
      <c r="B2259" s="63" t="s">
        <v>51727</v>
      </c>
      <c r="C2259" s="63" t="s">
        <v>46402</v>
      </c>
      <c r="D2259" s="63">
        <v>22.529630000000001</v>
      </c>
      <c r="E2259" s="63">
        <v>90.5291</v>
      </c>
      <c r="F2259" s="64" t="s">
        <v>51728</v>
      </c>
      <c r="G2259" s="63" t="s">
        <v>542</v>
      </c>
      <c r="H2259" s="63" t="s">
        <v>476</v>
      </c>
      <c r="I2259" s="63" t="s">
        <v>46403</v>
      </c>
    </row>
    <row r="2260" spans="1:9">
      <c r="A2260" s="63" t="s">
        <v>51729</v>
      </c>
      <c r="B2260" s="63" t="s">
        <v>51730</v>
      </c>
      <c r="C2260" s="63" t="s">
        <v>46402</v>
      </c>
      <c r="D2260" s="63">
        <v>22.29318</v>
      </c>
      <c r="E2260" s="63">
        <v>89.954930000000004</v>
      </c>
      <c r="F2260" s="64" t="s">
        <v>51731</v>
      </c>
      <c r="G2260" s="63" t="s">
        <v>542</v>
      </c>
      <c r="H2260" s="63" t="s">
        <v>476</v>
      </c>
      <c r="I2260" s="63" t="s">
        <v>46403</v>
      </c>
    </row>
    <row r="2261" spans="1:9">
      <c r="A2261" s="63" t="s">
        <v>51732</v>
      </c>
      <c r="B2261" s="63" t="s">
        <v>51733</v>
      </c>
      <c r="C2261" s="63" t="s">
        <v>46402</v>
      </c>
      <c r="D2261" s="63">
        <v>22.738350000000001</v>
      </c>
      <c r="E2261" s="63">
        <v>90.079419999999999</v>
      </c>
      <c r="F2261" s="64" t="s">
        <v>51707</v>
      </c>
      <c r="G2261" s="63" t="s">
        <v>542</v>
      </c>
      <c r="H2261" s="63" t="s">
        <v>476</v>
      </c>
      <c r="I2261" s="63" t="s">
        <v>46403</v>
      </c>
    </row>
    <row r="2262" spans="1:9">
      <c r="A2262" s="63" t="s">
        <v>51734</v>
      </c>
      <c r="B2262" s="63" t="s">
        <v>51735</v>
      </c>
      <c r="C2262" s="63" t="s">
        <v>46402</v>
      </c>
      <c r="D2262" s="63">
        <v>22.693159999999999</v>
      </c>
      <c r="E2262" s="63">
        <v>90.632320000000007</v>
      </c>
      <c r="F2262" s="64" t="s">
        <v>5793</v>
      </c>
      <c r="G2262" s="63" t="s">
        <v>542</v>
      </c>
      <c r="H2262" s="63" t="s">
        <v>476</v>
      </c>
      <c r="I2262" s="63" t="s">
        <v>46403</v>
      </c>
    </row>
    <row r="2263" spans="1:9">
      <c r="A2263" s="63" t="s">
        <v>51736</v>
      </c>
      <c r="B2263" s="63" t="s">
        <v>51737</v>
      </c>
      <c r="C2263" s="63" t="s">
        <v>46402</v>
      </c>
      <c r="D2263" s="63">
        <v>22.50844</v>
      </c>
      <c r="E2263" s="63">
        <v>90.930800000000005</v>
      </c>
      <c r="F2263" s="64" t="s">
        <v>51738</v>
      </c>
      <c r="G2263" s="63" t="s">
        <v>542</v>
      </c>
      <c r="H2263" s="63" t="str">
        <f>VLOOKUP(G2263,G:H,2,0)</f>
        <v>KHULNA</v>
      </c>
      <c r="I2263" s="63" t="s">
        <v>46403</v>
      </c>
    </row>
    <row r="2264" spans="1:9">
      <c r="A2264" s="63" t="s">
        <v>51739</v>
      </c>
      <c r="B2264" s="63" t="s">
        <v>51740</v>
      </c>
      <c r="C2264" s="63" t="s">
        <v>46402</v>
      </c>
      <c r="D2264" s="63">
        <v>22.26</v>
      </c>
      <c r="E2264" s="63">
        <v>90.7</v>
      </c>
      <c r="F2264" s="64" t="s">
        <v>51741</v>
      </c>
      <c r="G2264" s="63" t="s">
        <v>542</v>
      </c>
      <c r="H2264" s="63" t="str">
        <f>VLOOKUP(G2264,G:H,2,0)</f>
        <v>KHULNA</v>
      </c>
      <c r="I2264" s="63" t="s">
        <v>46403</v>
      </c>
    </row>
    <row r="2265" spans="1:9">
      <c r="A2265" s="63" t="s">
        <v>51742</v>
      </c>
      <c r="B2265" s="63" t="s">
        <v>51743</v>
      </c>
      <c r="C2265" s="63" t="s">
        <v>46402</v>
      </c>
      <c r="D2265" s="63">
        <v>22.488040000000002</v>
      </c>
      <c r="E2265" s="63">
        <v>89.966899999999995</v>
      </c>
      <c r="F2265" s="64" t="s">
        <v>51744</v>
      </c>
      <c r="G2265" s="63" t="s">
        <v>542</v>
      </c>
      <c r="H2265" s="63" t="str">
        <f>VLOOKUP(G2265,G:H,2,0)</f>
        <v>KHULNA</v>
      </c>
      <c r="I2265" s="63" t="s">
        <v>46403</v>
      </c>
    </row>
    <row r="2266" spans="1:9">
      <c r="A2266" s="63" t="s">
        <v>51745</v>
      </c>
      <c r="B2266" s="63" t="s">
        <v>51746</v>
      </c>
      <c r="C2266" s="63" t="s">
        <v>46402</v>
      </c>
      <c r="D2266" s="63">
        <v>22.11</v>
      </c>
      <c r="E2266" s="63">
        <v>90.78</v>
      </c>
      <c r="F2266" s="64" t="s">
        <v>51747</v>
      </c>
      <c r="G2266" s="63" t="s">
        <v>542</v>
      </c>
      <c r="H2266" s="63" t="s">
        <v>476</v>
      </c>
      <c r="I2266" s="63" t="s">
        <v>46403</v>
      </c>
    </row>
    <row r="2267" spans="1:9">
      <c r="A2267" s="63" t="s">
        <v>51748</v>
      </c>
      <c r="B2267" s="63" t="s">
        <v>51749</v>
      </c>
      <c r="C2267" s="63" t="s">
        <v>46402</v>
      </c>
      <c r="D2267" s="63">
        <v>22.6388</v>
      </c>
      <c r="E2267" s="63">
        <v>90.662120000000002</v>
      </c>
      <c r="F2267" s="64" t="s">
        <v>51750</v>
      </c>
      <c r="G2267" s="63" t="s">
        <v>542</v>
      </c>
      <c r="H2267" s="63" t="s">
        <v>476</v>
      </c>
      <c r="I2267" s="63" t="s">
        <v>46403</v>
      </c>
    </row>
    <row r="2268" spans="1:9">
      <c r="A2268" s="63" t="s">
        <v>51751</v>
      </c>
      <c r="B2268" s="63" t="s">
        <v>51752</v>
      </c>
      <c r="C2268" s="63" t="s">
        <v>46402</v>
      </c>
      <c r="D2268" s="63">
        <v>23.793769999999999</v>
      </c>
      <c r="E2268" s="63">
        <v>90.569580000000002</v>
      </c>
      <c r="F2268" s="64" t="s">
        <v>51753</v>
      </c>
      <c r="G2268" s="63" t="s">
        <v>542</v>
      </c>
      <c r="H2268" s="63" t="s">
        <v>476</v>
      </c>
      <c r="I2268" s="63" t="s">
        <v>46403</v>
      </c>
    </row>
    <row r="2269" spans="1:9">
      <c r="A2269" s="63" t="s">
        <v>51754</v>
      </c>
      <c r="B2269" s="63" t="s">
        <v>51755</v>
      </c>
      <c r="C2269" s="63" t="s">
        <v>46402</v>
      </c>
      <c r="D2269" s="63" t="s">
        <v>51756</v>
      </c>
      <c r="E2269" s="63" t="s">
        <v>51757</v>
      </c>
      <c r="F2269" s="64" t="s">
        <v>51758</v>
      </c>
      <c r="G2269" s="63" t="s">
        <v>542</v>
      </c>
      <c r="H2269" s="63" t="s">
        <v>476</v>
      </c>
      <c r="I2269" s="63" t="s">
        <v>46403</v>
      </c>
    </row>
    <row r="2270" spans="1:9">
      <c r="A2270" s="63" t="s">
        <v>51759</v>
      </c>
      <c r="B2270" s="63" t="s">
        <v>51760</v>
      </c>
      <c r="C2270" s="63" t="s">
        <v>46402</v>
      </c>
      <c r="D2270" s="63" t="s">
        <v>51761</v>
      </c>
      <c r="E2270" s="63" t="s">
        <v>51762</v>
      </c>
      <c r="F2270" s="64" t="s">
        <v>51763</v>
      </c>
      <c r="G2270" s="63" t="s">
        <v>542</v>
      </c>
      <c r="H2270" s="63" t="s">
        <v>476</v>
      </c>
      <c r="I2270" s="63" t="s">
        <v>46403</v>
      </c>
    </row>
    <row r="2271" spans="1:9">
      <c r="A2271" s="63" t="s">
        <v>51764</v>
      </c>
      <c r="B2271" s="63" t="s">
        <v>51765</v>
      </c>
      <c r="C2271" s="63" t="s">
        <v>46402</v>
      </c>
      <c r="D2271" s="63" t="s">
        <v>51766</v>
      </c>
      <c r="E2271" s="63" t="s">
        <v>51767</v>
      </c>
      <c r="F2271" s="64" t="s">
        <v>51768</v>
      </c>
      <c r="G2271" s="63" t="s">
        <v>542</v>
      </c>
      <c r="H2271" s="63" t="s">
        <v>476</v>
      </c>
      <c r="I2271" s="63" t="s">
        <v>46403</v>
      </c>
    </row>
    <row r="2272" spans="1:9">
      <c r="A2272" s="63" t="s">
        <v>51769</v>
      </c>
      <c r="B2272" s="63" t="s">
        <v>51770</v>
      </c>
      <c r="C2272" s="63" t="s">
        <v>46402</v>
      </c>
      <c r="D2272" s="63" t="s">
        <v>51771</v>
      </c>
      <c r="E2272" s="63" t="s">
        <v>51772</v>
      </c>
      <c r="F2272" s="64" t="s">
        <v>51773</v>
      </c>
      <c r="G2272" s="63" t="s">
        <v>542</v>
      </c>
      <c r="H2272" s="63" t="s">
        <v>476</v>
      </c>
      <c r="I2272" s="63" t="s">
        <v>46403</v>
      </c>
    </row>
    <row r="2273" spans="1:9">
      <c r="A2273" s="63" t="s">
        <v>51774</v>
      </c>
      <c r="B2273" s="63" t="s">
        <v>1783</v>
      </c>
      <c r="C2273" s="63" t="s">
        <v>46402</v>
      </c>
      <c r="D2273" s="63" t="s">
        <v>51775</v>
      </c>
      <c r="E2273" s="63" t="s">
        <v>51776</v>
      </c>
      <c r="F2273" s="64" t="s">
        <v>51777</v>
      </c>
      <c r="G2273" s="63" t="s">
        <v>542</v>
      </c>
      <c r="H2273" s="63" t="s">
        <v>476</v>
      </c>
      <c r="I2273" s="63" t="s">
        <v>46403</v>
      </c>
    </row>
    <row r="2274" spans="1:9">
      <c r="A2274" s="63" t="s">
        <v>51778</v>
      </c>
      <c r="B2274" s="63" t="s">
        <v>51779</v>
      </c>
      <c r="C2274" s="63" t="s">
        <v>46402</v>
      </c>
      <c r="D2274" s="63" t="s">
        <v>51780</v>
      </c>
      <c r="E2274" s="63" t="s">
        <v>51781</v>
      </c>
      <c r="F2274" s="64" t="s">
        <v>51782</v>
      </c>
      <c r="G2274" s="63" t="s">
        <v>542</v>
      </c>
      <c r="H2274" s="63" t="s">
        <v>476</v>
      </c>
      <c r="I2274" s="63" t="s">
        <v>46403</v>
      </c>
    </row>
    <row r="2275" spans="1:9">
      <c r="A2275" s="63" t="s">
        <v>51783</v>
      </c>
      <c r="B2275" s="63" t="s">
        <v>51784</v>
      </c>
      <c r="C2275" s="63" t="s">
        <v>46402</v>
      </c>
      <c r="D2275" s="63" t="s">
        <v>51785</v>
      </c>
      <c r="E2275" s="63" t="s">
        <v>51786</v>
      </c>
      <c r="F2275" s="64" t="s">
        <v>51787</v>
      </c>
      <c r="G2275" s="63" t="s">
        <v>542</v>
      </c>
      <c r="H2275" s="63" t="s">
        <v>476</v>
      </c>
      <c r="I2275" s="63" t="s">
        <v>46403</v>
      </c>
    </row>
    <row r="2276" spans="1:9">
      <c r="A2276" s="63" t="s">
        <v>51788</v>
      </c>
      <c r="B2276" s="63" t="s">
        <v>51789</v>
      </c>
      <c r="C2276" s="63" t="s">
        <v>46402</v>
      </c>
      <c r="D2276" s="63" t="s">
        <v>48714</v>
      </c>
      <c r="E2276" s="63" t="s">
        <v>48715</v>
      </c>
      <c r="F2276" s="64" t="s">
        <v>51790</v>
      </c>
      <c r="G2276" s="63" t="s">
        <v>542</v>
      </c>
      <c r="H2276" s="63" t="s">
        <v>476</v>
      </c>
      <c r="I2276" s="63" t="s">
        <v>46403</v>
      </c>
    </row>
    <row r="2277" spans="1:9">
      <c r="A2277" s="63" t="s">
        <v>51791</v>
      </c>
      <c r="B2277" s="63" t="s">
        <v>51792</v>
      </c>
      <c r="C2277" s="63" t="s">
        <v>46402</v>
      </c>
      <c r="D2277" s="63">
        <v>22.238583333333334</v>
      </c>
      <c r="E2277" s="63">
        <v>90.979666666666674</v>
      </c>
      <c r="F2277" s="64" t="s">
        <v>51793</v>
      </c>
      <c r="G2277" s="63" t="s">
        <v>542</v>
      </c>
      <c r="H2277" s="63" t="s">
        <v>476</v>
      </c>
      <c r="I2277" s="63" t="s">
        <v>46403</v>
      </c>
    </row>
    <row r="2278" spans="1:9">
      <c r="A2278" s="63" t="s">
        <v>51794</v>
      </c>
      <c r="B2278" s="63" t="s">
        <v>51795</v>
      </c>
      <c r="C2278" s="63" t="s">
        <v>46402</v>
      </c>
      <c r="D2278" s="63" t="s">
        <v>51796</v>
      </c>
      <c r="E2278" s="63" t="s">
        <v>51797</v>
      </c>
      <c r="F2278" s="64" t="s">
        <v>51798</v>
      </c>
      <c r="G2278" s="63" t="s">
        <v>542</v>
      </c>
      <c r="H2278" s="63" t="s">
        <v>476</v>
      </c>
      <c r="I2278" s="63" t="s">
        <v>46403</v>
      </c>
    </row>
    <row r="2279" spans="1:9">
      <c r="A2279" s="63" t="s">
        <v>51799</v>
      </c>
      <c r="B2279" s="63" t="s">
        <v>51800</v>
      </c>
      <c r="C2279" s="63" t="s">
        <v>46402</v>
      </c>
      <c r="D2279" s="63" t="s">
        <v>51801</v>
      </c>
      <c r="E2279" s="63" t="s">
        <v>51802</v>
      </c>
      <c r="F2279" s="64" t="s">
        <v>51803</v>
      </c>
      <c r="G2279" s="63" t="s">
        <v>542</v>
      </c>
      <c r="H2279" s="63" t="s">
        <v>476</v>
      </c>
      <c r="I2279" s="63" t="s">
        <v>46403</v>
      </c>
    </row>
    <row r="2280" spans="1:9">
      <c r="A2280" s="63" t="s">
        <v>51804</v>
      </c>
      <c r="B2280" s="63" t="s">
        <v>51805</v>
      </c>
      <c r="C2280" s="63" t="s">
        <v>46402</v>
      </c>
      <c r="D2280" s="63">
        <v>22.1629</v>
      </c>
      <c r="E2280" s="63">
        <v>90.729500000000002</v>
      </c>
      <c r="F2280" s="64" t="s">
        <v>51806</v>
      </c>
      <c r="G2280" s="63" t="s">
        <v>51807</v>
      </c>
      <c r="H2280" s="63" t="s">
        <v>476</v>
      </c>
      <c r="I2280" s="63" t="s">
        <v>46403</v>
      </c>
    </row>
    <row r="2281" spans="1:9">
      <c r="A2281" s="63" t="s">
        <v>51808</v>
      </c>
      <c r="B2281" s="63" t="s">
        <v>51809</v>
      </c>
      <c r="C2281" s="63" t="s">
        <v>77</v>
      </c>
      <c r="D2281" s="63">
        <v>22.537800000000001</v>
      </c>
      <c r="E2281" s="63">
        <v>90.716499999999996</v>
      </c>
      <c r="F2281" s="64" t="s">
        <v>51810</v>
      </c>
      <c r="G2281" s="63" t="s">
        <v>51807</v>
      </c>
      <c r="H2281" s="63" t="s">
        <v>476</v>
      </c>
      <c r="I2281" s="63" t="s">
        <v>46403</v>
      </c>
    </row>
    <row r="2282" spans="1:9">
      <c r="A2282" s="63" t="s">
        <v>51811</v>
      </c>
      <c r="B2282" s="63" t="s">
        <v>51812</v>
      </c>
      <c r="C2282" s="63" t="s">
        <v>46402</v>
      </c>
      <c r="D2282" s="63">
        <v>22.1768</v>
      </c>
      <c r="E2282" s="63">
        <v>90.656700000000001</v>
      </c>
      <c r="F2282" s="64" t="s">
        <v>51813</v>
      </c>
      <c r="G2282" s="63" t="s">
        <v>51807</v>
      </c>
      <c r="H2282" s="63" t="s">
        <v>476</v>
      </c>
      <c r="I2282" s="63" t="s">
        <v>46403</v>
      </c>
    </row>
    <row r="2283" spans="1:9">
      <c r="A2283" s="63" t="s">
        <v>51814</v>
      </c>
      <c r="B2283" s="63" t="s">
        <v>51815</v>
      </c>
      <c r="C2283" s="63" t="s">
        <v>46402</v>
      </c>
      <c r="D2283" s="63">
        <v>21.1081</v>
      </c>
      <c r="E2283" s="63">
        <v>90.664299999999997</v>
      </c>
      <c r="F2283" s="64" t="s">
        <v>51816</v>
      </c>
      <c r="G2283" s="63" t="s">
        <v>51807</v>
      </c>
      <c r="H2283" s="63" t="s">
        <v>476</v>
      </c>
      <c r="I2283" s="63" t="s">
        <v>46403</v>
      </c>
    </row>
    <row r="2284" spans="1:9">
      <c r="A2284" s="63" t="s">
        <v>51817</v>
      </c>
      <c r="B2284" s="63" t="s">
        <v>51818</v>
      </c>
      <c r="C2284" s="63" t="s">
        <v>46402</v>
      </c>
      <c r="D2284" s="63">
        <v>22.47833</v>
      </c>
      <c r="E2284" s="63">
        <v>90.707120000000003</v>
      </c>
      <c r="F2284" s="64" t="s">
        <v>51819</v>
      </c>
      <c r="G2284" s="63" t="s">
        <v>51807</v>
      </c>
      <c r="H2284" s="63" t="s">
        <v>476</v>
      </c>
      <c r="I2284" s="63" t="s">
        <v>46403</v>
      </c>
    </row>
    <row r="2285" spans="1:9">
      <c r="A2285" s="63" t="s">
        <v>33797</v>
      </c>
      <c r="B2285" s="63" t="s">
        <v>51820</v>
      </c>
      <c r="C2285" s="63" t="s">
        <v>172</v>
      </c>
      <c r="D2285" s="63">
        <v>23.05781</v>
      </c>
      <c r="E2285" s="63">
        <v>90.468389999999999</v>
      </c>
      <c r="F2285" s="64" t="s">
        <v>51821</v>
      </c>
      <c r="G2285" s="63" t="s">
        <v>575</v>
      </c>
      <c r="H2285" s="63" t="s">
        <v>476</v>
      </c>
      <c r="I2285" s="63" t="s">
        <v>46429</v>
      </c>
    </row>
    <row r="2286" spans="1:9">
      <c r="A2286" s="63" t="s">
        <v>33024</v>
      </c>
      <c r="B2286" s="63" t="s">
        <v>51822</v>
      </c>
      <c r="C2286" s="63" t="s">
        <v>46402</v>
      </c>
      <c r="D2286" s="63">
        <v>23.40447</v>
      </c>
      <c r="E2286" s="63">
        <v>89.655140000000003</v>
      </c>
      <c r="F2286" s="64" t="s">
        <v>33025</v>
      </c>
      <c r="G2286" s="63" t="s">
        <v>575</v>
      </c>
      <c r="H2286" s="63" t="s">
        <v>476</v>
      </c>
      <c r="I2286" s="63" t="s">
        <v>46403</v>
      </c>
    </row>
    <row r="2287" spans="1:9">
      <c r="A2287" s="63" t="s">
        <v>33023</v>
      </c>
      <c r="B2287" s="63" t="s">
        <v>51823</v>
      </c>
      <c r="C2287" s="63" t="s">
        <v>46402</v>
      </c>
      <c r="D2287" s="63">
        <v>23.220500000000001</v>
      </c>
      <c r="E2287" s="63">
        <v>90.566609999999997</v>
      </c>
      <c r="F2287" s="64" t="s">
        <v>32871</v>
      </c>
      <c r="G2287" s="63" t="s">
        <v>575</v>
      </c>
      <c r="H2287" s="63" t="s">
        <v>476</v>
      </c>
      <c r="I2287" s="63" t="s">
        <v>46403</v>
      </c>
    </row>
    <row r="2288" spans="1:9">
      <c r="A2288" s="63" t="s">
        <v>31391</v>
      </c>
      <c r="B2288" s="63" t="s">
        <v>51824</v>
      </c>
      <c r="C2288" s="63" t="s">
        <v>46402</v>
      </c>
      <c r="D2288" s="63">
        <v>23.260670000000001</v>
      </c>
      <c r="E2288" s="63">
        <v>90.197999999999993</v>
      </c>
      <c r="F2288" s="64" t="s">
        <v>31392</v>
      </c>
      <c r="G2288" s="63" t="s">
        <v>575</v>
      </c>
      <c r="H2288" s="63" t="s">
        <v>476</v>
      </c>
      <c r="I2288" s="63" t="s">
        <v>46403</v>
      </c>
    </row>
    <row r="2289" spans="1:9">
      <c r="A2289" s="63" t="s">
        <v>31457</v>
      </c>
      <c r="B2289" s="63" t="s">
        <v>51825</v>
      </c>
      <c r="C2289" s="63" t="s">
        <v>46402</v>
      </c>
      <c r="D2289" s="63">
        <v>23.23516</v>
      </c>
      <c r="E2289" s="63">
        <v>90.144739999999999</v>
      </c>
      <c r="F2289" s="64" t="s">
        <v>31458</v>
      </c>
      <c r="G2289" s="63" t="s">
        <v>575</v>
      </c>
      <c r="H2289" s="63" t="s">
        <v>476</v>
      </c>
      <c r="I2289" s="63" t="s">
        <v>46403</v>
      </c>
    </row>
    <row r="2290" spans="1:9">
      <c r="A2290" s="63" t="s">
        <v>31411</v>
      </c>
      <c r="B2290" s="63" t="s">
        <v>51826</v>
      </c>
      <c r="C2290" s="63" t="s">
        <v>46402</v>
      </c>
      <c r="D2290" s="63">
        <v>23.29194</v>
      </c>
      <c r="E2290" s="63">
        <v>90.054310000000001</v>
      </c>
      <c r="F2290" s="64" t="s">
        <v>31412</v>
      </c>
      <c r="G2290" s="63" t="s">
        <v>575</v>
      </c>
      <c r="H2290" s="63" t="s">
        <v>476</v>
      </c>
      <c r="I2290" s="63" t="s">
        <v>46403</v>
      </c>
    </row>
    <row r="2291" spans="1:9">
      <c r="A2291" s="63" t="s">
        <v>31461</v>
      </c>
      <c r="B2291" s="63" t="s">
        <v>51827</v>
      </c>
      <c r="C2291" s="63" t="s">
        <v>46402</v>
      </c>
      <c r="D2291" s="63">
        <v>23.141269999999999</v>
      </c>
      <c r="E2291" s="63">
        <v>90.183520000000001</v>
      </c>
      <c r="F2291" s="64" t="s">
        <v>31462</v>
      </c>
      <c r="G2291" s="63" t="s">
        <v>575</v>
      </c>
      <c r="H2291" s="63" t="s">
        <v>476</v>
      </c>
      <c r="I2291" s="63" t="s">
        <v>46403</v>
      </c>
    </row>
    <row r="2292" spans="1:9">
      <c r="A2292" s="63" t="s">
        <v>31497</v>
      </c>
      <c r="B2292" s="63" t="s">
        <v>51828</v>
      </c>
      <c r="C2292" s="63" t="s">
        <v>172</v>
      </c>
      <c r="D2292" s="63">
        <v>23.299309999999998</v>
      </c>
      <c r="E2292" s="63">
        <v>90.025109999999998</v>
      </c>
      <c r="F2292" s="64" t="s">
        <v>31498</v>
      </c>
      <c r="G2292" s="63" t="s">
        <v>575</v>
      </c>
      <c r="H2292" s="63" t="s">
        <v>476</v>
      </c>
      <c r="I2292" s="63" t="s">
        <v>46638</v>
      </c>
    </row>
    <row r="2293" spans="1:9">
      <c r="A2293" s="63" t="s">
        <v>29186</v>
      </c>
      <c r="B2293" s="63" t="s">
        <v>51829</v>
      </c>
      <c r="C2293" s="63" t="s">
        <v>172</v>
      </c>
      <c r="D2293" s="63">
        <v>23.505220000000001</v>
      </c>
      <c r="E2293" s="63">
        <v>89.728030000000004</v>
      </c>
      <c r="F2293" s="64" t="s">
        <v>29187</v>
      </c>
      <c r="G2293" s="63" t="s">
        <v>575</v>
      </c>
      <c r="H2293" s="63" t="s">
        <v>476</v>
      </c>
      <c r="I2293" s="63" t="s">
        <v>46638</v>
      </c>
    </row>
    <row r="2294" spans="1:9">
      <c r="A2294" s="63" t="s">
        <v>32414</v>
      </c>
      <c r="B2294" s="63" t="s">
        <v>51830</v>
      </c>
      <c r="C2294" s="63" t="s">
        <v>172</v>
      </c>
      <c r="D2294" s="63">
        <v>23.7942</v>
      </c>
      <c r="E2294" s="63">
        <v>89.588200000000001</v>
      </c>
      <c r="F2294" s="64" t="s">
        <v>32415</v>
      </c>
      <c r="G2294" s="63" t="s">
        <v>575</v>
      </c>
      <c r="H2294" s="63" t="s">
        <v>476</v>
      </c>
      <c r="I2294" s="63" t="s">
        <v>46638</v>
      </c>
    </row>
    <row r="2295" spans="1:9">
      <c r="A2295" s="63" t="s">
        <v>29166</v>
      </c>
      <c r="B2295" s="63" t="s">
        <v>51831</v>
      </c>
      <c r="C2295" s="63" t="s">
        <v>172</v>
      </c>
      <c r="D2295" s="63">
        <v>23.520250000000001</v>
      </c>
      <c r="E2295" s="63">
        <v>89.744889999999998</v>
      </c>
      <c r="F2295" s="64" t="s">
        <v>29167</v>
      </c>
      <c r="G2295" s="63" t="s">
        <v>575</v>
      </c>
      <c r="H2295" s="63" t="s">
        <v>476</v>
      </c>
      <c r="I2295" s="63" t="s">
        <v>46638</v>
      </c>
    </row>
    <row r="2296" spans="1:9">
      <c r="A2296" s="63" t="s">
        <v>32920</v>
      </c>
      <c r="B2296" s="63" t="s">
        <v>51832</v>
      </c>
      <c r="C2296" s="63" t="s">
        <v>172</v>
      </c>
      <c r="D2296" s="63">
        <v>23.253579999999999</v>
      </c>
      <c r="E2296" s="63">
        <v>90.34</v>
      </c>
      <c r="F2296" s="64" t="s">
        <v>32921</v>
      </c>
      <c r="G2296" s="63" t="s">
        <v>575</v>
      </c>
      <c r="H2296" s="63" t="s">
        <v>476</v>
      </c>
      <c r="I2296" s="63" t="s">
        <v>46638</v>
      </c>
    </row>
    <row r="2297" spans="1:9">
      <c r="A2297" s="63" t="s">
        <v>32918</v>
      </c>
      <c r="B2297" s="63" t="s">
        <v>51833</v>
      </c>
      <c r="C2297" s="63" t="s">
        <v>172</v>
      </c>
      <c r="D2297" s="63">
        <v>23.216390000000001</v>
      </c>
      <c r="E2297" s="63">
        <v>90.375829999999993</v>
      </c>
      <c r="F2297" s="64" t="s">
        <v>32919</v>
      </c>
      <c r="G2297" s="63" t="s">
        <v>575</v>
      </c>
      <c r="H2297" s="63" t="s">
        <v>476</v>
      </c>
      <c r="I2297" s="63" t="s">
        <v>46403</v>
      </c>
    </row>
    <row r="2298" spans="1:9">
      <c r="A2298" s="63" t="s">
        <v>32930</v>
      </c>
      <c r="B2298" s="63" t="s">
        <v>51834</v>
      </c>
      <c r="C2298" s="63" t="s">
        <v>172</v>
      </c>
      <c r="D2298" s="63">
        <v>23.160250000000001</v>
      </c>
      <c r="E2298" s="63">
        <v>90.356059999999999</v>
      </c>
      <c r="F2298" s="64" t="s">
        <v>32931</v>
      </c>
      <c r="G2298" s="63" t="s">
        <v>575</v>
      </c>
      <c r="H2298" s="63" t="s">
        <v>476</v>
      </c>
      <c r="I2298" s="63" t="s">
        <v>46403</v>
      </c>
    </row>
    <row r="2299" spans="1:9">
      <c r="A2299" s="63" t="s">
        <v>29214</v>
      </c>
      <c r="B2299" s="63" t="s">
        <v>51835</v>
      </c>
      <c r="C2299" s="63" t="s">
        <v>172</v>
      </c>
      <c r="D2299" s="63">
        <v>23.41056</v>
      </c>
      <c r="E2299" s="63">
        <v>89.784729999999996</v>
      </c>
      <c r="F2299" s="64" t="s">
        <v>29215</v>
      </c>
      <c r="G2299" s="63" t="s">
        <v>575</v>
      </c>
      <c r="H2299" s="63" t="s">
        <v>476</v>
      </c>
      <c r="I2299" s="63" t="s">
        <v>46403</v>
      </c>
    </row>
    <row r="2300" spans="1:9">
      <c r="A2300" s="63" t="s">
        <v>32376</v>
      </c>
      <c r="B2300" s="63" t="s">
        <v>51836</v>
      </c>
      <c r="C2300" s="63" t="s">
        <v>172</v>
      </c>
      <c r="D2300" s="63">
        <v>23.673010000000001</v>
      </c>
      <c r="E2300" s="63">
        <v>89.506979999999999</v>
      </c>
      <c r="F2300" s="64" t="s">
        <v>32377</v>
      </c>
      <c r="G2300" s="63" t="s">
        <v>575</v>
      </c>
      <c r="H2300" s="63" t="s">
        <v>476</v>
      </c>
      <c r="I2300" s="63" t="s">
        <v>46403</v>
      </c>
    </row>
    <row r="2301" spans="1:9">
      <c r="A2301" s="63" t="s">
        <v>32974</v>
      </c>
      <c r="B2301" s="63" t="s">
        <v>51837</v>
      </c>
      <c r="C2301" s="63" t="s">
        <v>172</v>
      </c>
      <c r="D2301" s="63">
        <v>23.121390000000002</v>
      </c>
      <c r="E2301" s="63">
        <v>90.415559999999999</v>
      </c>
      <c r="F2301" s="64" t="s">
        <v>32975</v>
      </c>
      <c r="G2301" s="63" t="s">
        <v>575</v>
      </c>
      <c r="H2301" s="63" t="s">
        <v>476</v>
      </c>
      <c r="I2301" s="63" t="s">
        <v>46403</v>
      </c>
    </row>
    <row r="2302" spans="1:9">
      <c r="A2302" s="63" t="s">
        <v>29365</v>
      </c>
      <c r="B2302" s="63" t="s">
        <v>51838</v>
      </c>
      <c r="C2302" s="63" t="s">
        <v>172</v>
      </c>
      <c r="D2302" s="63">
        <v>23.370560000000001</v>
      </c>
      <c r="E2302" s="63">
        <v>89.864170000000001</v>
      </c>
      <c r="F2302" s="64" t="s">
        <v>29366</v>
      </c>
      <c r="G2302" s="63" t="s">
        <v>575</v>
      </c>
      <c r="H2302" s="63" t="s">
        <v>476</v>
      </c>
      <c r="I2302" s="63" t="s">
        <v>46403</v>
      </c>
    </row>
    <row r="2303" spans="1:9">
      <c r="A2303" s="63" t="s">
        <v>31427</v>
      </c>
      <c r="B2303" s="63" t="s">
        <v>51839</v>
      </c>
      <c r="C2303" s="63" t="s">
        <v>172</v>
      </c>
      <c r="D2303" s="63">
        <v>23.20861</v>
      </c>
      <c r="E2303" s="63">
        <v>90.170559999999995</v>
      </c>
      <c r="F2303" s="64" t="s">
        <v>31428</v>
      </c>
      <c r="G2303" s="63" t="s">
        <v>575</v>
      </c>
      <c r="H2303" s="63" t="s">
        <v>476</v>
      </c>
      <c r="I2303" s="63" t="s">
        <v>46403</v>
      </c>
    </row>
    <row r="2304" spans="1:9">
      <c r="A2304" s="63" t="s">
        <v>32854</v>
      </c>
      <c r="B2304" s="63" t="s">
        <v>51840</v>
      </c>
      <c r="C2304" s="63" t="s">
        <v>172</v>
      </c>
      <c r="D2304" s="63">
        <v>23.26</v>
      </c>
      <c r="E2304" s="63">
        <v>90.50694</v>
      </c>
      <c r="F2304" s="64" t="s">
        <v>32855</v>
      </c>
      <c r="G2304" s="63" t="s">
        <v>575</v>
      </c>
      <c r="H2304" s="63" t="s">
        <v>476</v>
      </c>
      <c r="I2304" s="63" t="s">
        <v>46403</v>
      </c>
    </row>
    <row r="2305" spans="1:9">
      <c r="A2305" s="63" t="s">
        <v>29119</v>
      </c>
      <c r="B2305" s="63" t="s">
        <v>51841</v>
      </c>
      <c r="C2305" s="63" t="s">
        <v>172</v>
      </c>
      <c r="D2305" s="63">
        <v>23.272639999999999</v>
      </c>
      <c r="E2305" s="63">
        <v>89.678529999999995</v>
      </c>
      <c r="F2305" s="64" t="s">
        <v>29120</v>
      </c>
      <c r="G2305" s="63" t="s">
        <v>575</v>
      </c>
      <c r="H2305" s="63" t="s">
        <v>476</v>
      </c>
      <c r="I2305" s="63" t="s">
        <v>46403</v>
      </c>
    </row>
    <row r="2306" spans="1:9">
      <c r="A2306" s="63" t="s">
        <v>31529</v>
      </c>
      <c r="B2306" s="63" t="s">
        <v>51842</v>
      </c>
      <c r="C2306" s="63" t="s">
        <v>172</v>
      </c>
      <c r="D2306" s="63">
        <v>23.316310000000001</v>
      </c>
      <c r="E2306" s="63">
        <v>90.104060000000004</v>
      </c>
      <c r="F2306" s="64" t="s">
        <v>31530</v>
      </c>
      <c r="G2306" s="63" t="s">
        <v>575</v>
      </c>
      <c r="H2306" s="63" t="s">
        <v>476</v>
      </c>
      <c r="I2306" s="63" t="s">
        <v>46403</v>
      </c>
    </row>
    <row r="2307" spans="1:9">
      <c r="A2307" s="63" t="s">
        <v>32924</v>
      </c>
      <c r="B2307" s="63" t="s">
        <v>51843</v>
      </c>
      <c r="C2307" s="63" t="s">
        <v>172</v>
      </c>
      <c r="D2307" s="63">
        <v>23.245529999999999</v>
      </c>
      <c r="E2307" s="63">
        <v>90.479280000000003</v>
      </c>
      <c r="F2307" s="64" t="s">
        <v>32925</v>
      </c>
      <c r="G2307" s="63" t="s">
        <v>575</v>
      </c>
      <c r="H2307" s="63" t="s">
        <v>476</v>
      </c>
      <c r="I2307" s="63" t="s">
        <v>46403</v>
      </c>
    </row>
    <row r="2308" spans="1:9">
      <c r="A2308" s="63" t="s">
        <v>32980</v>
      </c>
      <c r="B2308" s="63" t="s">
        <v>51844</v>
      </c>
      <c r="C2308" s="63" t="s">
        <v>172</v>
      </c>
      <c r="D2308" s="63">
        <v>23.232309999999998</v>
      </c>
      <c r="E2308" s="63">
        <v>90.532970000000006</v>
      </c>
      <c r="F2308" s="64" t="s">
        <v>32981</v>
      </c>
      <c r="G2308" s="63" t="s">
        <v>575</v>
      </c>
      <c r="H2308" s="63" t="s">
        <v>476</v>
      </c>
      <c r="I2308" s="63" t="s">
        <v>46403</v>
      </c>
    </row>
    <row r="2309" spans="1:9">
      <c r="A2309" s="63" t="s">
        <v>31407</v>
      </c>
      <c r="B2309" s="63" t="s">
        <v>51845</v>
      </c>
      <c r="C2309" s="63" t="s">
        <v>172</v>
      </c>
      <c r="D2309" s="63">
        <v>23.12772</v>
      </c>
      <c r="E2309" s="63">
        <v>90.205110000000005</v>
      </c>
      <c r="F2309" s="64" t="s">
        <v>31408</v>
      </c>
      <c r="G2309" s="63" t="s">
        <v>575</v>
      </c>
      <c r="H2309" s="63" t="s">
        <v>476</v>
      </c>
      <c r="I2309" s="63" t="s">
        <v>46429</v>
      </c>
    </row>
    <row r="2310" spans="1:9">
      <c r="A2310" s="63" t="s">
        <v>31459</v>
      </c>
      <c r="B2310" s="63" t="s">
        <v>51846</v>
      </c>
      <c r="C2310" s="63" t="s">
        <v>172</v>
      </c>
      <c r="D2310" s="63">
        <v>23.107710000000001</v>
      </c>
      <c r="E2310" s="63">
        <v>90.149879999999996</v>
      </c>
      <c r="F2310" s="64" t="s">
        <v>31460</v>
      </c>
      <c r="G2310" s="63" t="s">
        <v>575</v>
      </c>
      <c r="H2310" s="63" t="s">
        <v>476</v>
      </c>
      <c r="I2310" s="63" t="s">
        <v>46429</v>
      </c>
    </row>
    <row r="2311" spans="1:9">
      <c r="A2311" s="63" t="s">
        <v>31367</v>
      </c>
      <c r="B2311" s="63" t="s">
        <v>51847</v>
      </c>
      <c r="C2311" s="63" t="s">
        <v>172</v>
      </c>
      <c r="D2311" s="63">
        <v>23.224229999999999</v>
      </c>
      <c r="E2311" s="63">
        <v>90.228570000000005</v>
      </c>
      <c r="F2311" s="64" t="s">
        <v>31368</v>
      </c>
      <c r="G2311" s="63" t="s">
        <v>575</v>
      </c>
      <c r="H2311" s="63" t="s">
        <v>476</v>
      </c>
      <c r="I2311" s="63" t="s">
        <v>46429</v>
      </c>
    </row>
    <row r="2312" spans="1:9">
      <c r="A2312" s="63" t="s">
        <v>32870</v>
      </c>
      <c r="B2312" s="63" t="s">
        <v>51848</v>
      </c>
      <c r="C2312" s="63" t="s">
        <v>172</v>
      </c>
      <c r="D2312" s="63">
        <v>23.271889999999999</v>
      </c>
      <c r="E2312" s="63">
        <v>90.534890000000004</v>
      </c>
      <c r="F2312" s="64" t="s">
        <v>32871</v>
      </c>
      <c r="G2312" s="63" t="s">
        <v>575</v>
      </c>
      <c r="H2312" s="63" t="s">
        <v>476</v>
      </c>
      <c r="I2312" s="63" t="s">
        <v>46429</v>
      </c>
    </row>
    <row r="2313" spans="1:9">
      <c r="A2313" s="63" t="s">
        <v>32984</v>
      </c>
      <c r="B2313" s="63" t="s">
        <v>51849</v>
      </c>
      <c r="C2313" s="63" t="s">
        <v>172</v>
      </c>
      <c r="D2313" s="63">
        <v>23.261310000000002</v>
      </c>
      <c r="E2313" s="63">
        <v>90.407979999999995</v>
      </c>
      <c r="F2313" s="64" t="s">
        <v>32985</v>
      </c>
      <c r="G2313" s="63" t="s">
        <v>575</v>
      </c>
      <c r="H2313" s="63" t="s">
        <v>476</v>
      </c>
      <c r="I2313" s="63" t="s">
        <v>46429</v>
      </c>
    </row>
    <row r="2314" spans="1:9">
      <c r="A2314" s="63" t="s">
        <v>32390</v>
      </c>
      <c r="B2314" s="63" t="s">
        <v>51850</v>
      </c>
      <c r="C2314" s="63" t="s">
        <v>172</v>
      </c>
      <c r="D2314" s="63">
        <v>23.761500000000002</v>
      </c>
      <c r="E2314" s="63">
        <v>89.671469999999999</v>
      </c>
      <c r="F2314" s="64" t="s">
        <v>32391</v>
      </c>
      <c r="G2314" s="63" t="s">
        <v>575</v>
      </c>
      <c r="H2314" s="63" t="s">
        <v>476</v>
      </c>
      <c r="I2314" s="63" t="s">
        <v>46429</v>
      </c>
    </row>
    <row r="2315" spans="1:9">
      <c r="A2315" s="63" t="s">
        <v>32864</v>
      </c>
      <c r="B2315" s="63" t="s">
        <v>51851</v>
      </c>
      <c r="C2315" s="63" t="s">
        <v>172</v>
      </c>
      <c r="D2315" s="63">
        <v>23.198879999999999</v>
      </c>
      <c r="E2315" s="63">
        <v>90.484629999999996</v>
      </c>
      <c r="F2315" s="64" t="s">
        <v>32865</v>
      </c>
      <c r="G2315" s="63" t="s">
        <v>575</v>
      </c>
      <c r="H2315" s="63" t="s">
        <v>476</v>
      </c>
      <c r="I2315" s="63" t="s">
        <v>46429</v>
      </c>
    </row>
    <row r="2316" spans="1:9">
      <c r="A2316" s="63" t="s">
        <v>32876</v>
      </c>
      <c r="B2316" s="63" t="s">
        <v>51852</v>
      </c>
      <c r="C2316" s="63" t="s">
        <v>172</v>
      </c>
      <c r="D2316" s="63">
        <v>23.137129999999999</v>
      </c>
      <c r="E2316" s="63">
        <v>90.442750000000004</v>
      </c>
      <c r="F2316" s="64" t="s">
        <v>32877</v>
      </c>
      <c r="G2316" s="63" t="s">
        <v>575</v>
      </c>
      <c r="H2316" s="63" t="s">
        <v>476</v>
      </c>
      <c r="I2316" s="63" t="s">
        <v>46429</v>
      </c>
    </row>
    <row r="2317" spans="1:9">
      <c r="A2317" s="63" t="s">
        <v>32830</v>
      </c>
      <c r="B2317" s="63" t="s">
        <v>51853</v>
      </c>
      <c r="C2317" s="63" t="s">
        <v>172</v>
      </c>
      <c r="D2317" s="63">
        <v>23.22194</v>
      </c>
      <c r="E2317" s="63">
        <v>90.327780000000004</v>
      </c>
      <c r="F2317" s="64" t="s">
        <v>32831</v>
      </c>
      <c r="G2317" s="63" t="s">
        <v>575</v>
      </c>
      <c r="H2317" s="63" t="s">
        <v>476</v>
      </c>
      <c r="I2317" s="63" t="s">
        <v>46429</v>
      </c>
    </row>
    <row r="2318" spans="1:9">
      <c r="A2318" s="63" t="s">
        <v>32434</v>
      </c>
      <c r="B2318" s="63" t="s">
        <v>51854</v>
      </c>
      <c r="C2318" s="63" t="s">
        <v>172</v>
      </c>
      <c r="D2318" s="63">
        <v>23.70026</v>
      </c>
      <c r="E2318" s="63">
        <v>89.429220000000001</v>
      </c>
      <c r="F2318" s="64" t="s">
        <v>32435</v>
      </c>
      <c r="G2318" s="63" t="s">
        <v>575</v>
      </c>
      <c r="H2318" s="63" t="s">
        <v>476</v>
      </c>
      <c r="I2318" s="63" t="s">
        <v>46429</v>
      </c>
    </row>
    <row r="2319" spans="1:9">
      <c r="A2319" s="63" t="s">
        <v>32410</v>
      </c>
      <c r="B2319" s="63" t="s">
        <v>51855</v>
      </c>
      <c r="C2319" s="63" t="s">
        <v>172</v>
      </c>
      <c r="D2319" s="63">
        <v>23.77261</v>
      </c>
      <c r="E2319" s="63">
        <v>89.347250000000003</v>
      </c>
      <c r="F2319" s="64" t="s">
        <v>32411</v>
      </c>
      <c r="G2319" s="63" t="s">
        <v>575</v>
      </c>
      <c r="H2319" s="63" t="s">
        <v>476</v>
      </c>
      <c r="I2319" s="63" t="s">
        <v>46429</v>
      </c>
    </row>
    <row r="2320" spans="1:9">
      <c r="A2320" s="63" t="s">
        <v>33016</v>
      </c>
      <c r="B2320" s="63" t="s">
        <v>51856</v>
      </c>
      <c r="C2320" s="63" t="s">
        <v>172</v>
      </c>
      <c r="D2320" s="63">
        <v>23.184470000000001</v>
      </c>
      <c r="E2320" s="63">
        <v>90.335610000000003</v>
      </c>
      <c r="F2320" s="64" t="s">
        <v>6909</v>
      </c>
      <c r="G2320" s="63" t="s">
        <v>575</v>
      </c>
      <c r="H2320" s="63" t="s">
        <v>476</v>
      </c>
      <c r="I2320" s="63" t="s">
        <v>46429</v>
      </c>
    </row>
    <row r="2321" spans="1:9">
      <c r="A2321" s="63" t="s">
        <v>31537</v>
      </c>
      <c r="B2321" s="63" t="s">
        <v>51857</v>
      </c>
      <c r="C2321" s="63" t="s">
        <v>46435</v>
      </c>
      <c r="D2321" s="63">
        <v>23.191109999999998</v>
      </c>
      <c r="E2321" s="63">
        <v>90.080669999999998</v>
      </c>
      <c r="F2321" s="64" t="s">
        <v>31538</v>
      </c>
      <c r="G2321" s="63" t="s">
        <v>575</v>
      </c>
      <c r="H2321" s="63" t="s">
        <v>476</v>
      </c>
      <c r="I2321" s="63" t="s">
        <v>46429</v>
      </c>
    </row>
    <row r="2322" spans="1:9">
      <c r="A2322" s="63" t="s">
        <v>31431</v>
      </c>
      <c r="B2322" s="63" t="s">
        <v>51858</v>
      </c>
      <c r="C2322" s="63" t="s">
        <v>46435</v>
      </c>
      <c r="D2322" s="63">
        <v>23.176670000000001</v>
      </c>
      <c r="E2322" s="63">
        <v>90.232110000000006</v>
      </c>
      <c r="F2322" s="64" t="s">
        <v>31432</v>
      </c>
      <c r="G2322" s="63" t="s">
        <v>575</v>
      </c>
      <c r="H2322" s="63" t="s">
        <v>476</v>
      </c>
      <c r="I2322" s="63" t="s">
        <v>46429</v>
      </c>
    </row>
    <row r="2323" spans="1:9">
      <c r="A2323" s="63" t="s">
        <v>29236</v>
      </c>
      <c r="B2323" s="63" t="s">
        <v>51859</v>
      </c>
      <c r="C2323" s="63" t="s">
        <v>46435</v>
      </c>
      <c r="D2323" s="63">
        <v>23.397480000000002</v>
      </c>
      <c r="E2323" s="63">
        <v>89.959649999999996</v>
      </c>
      <c r="F2323" s="64" t="s">
        <v>29199</v>
      </c>
      <c r="G2323" s="63" t="s">
        <v>575</v>
      </c>
      <c r="H2323" s="63" t="s">
        <v>476</v>
      </c>
      <c r="I2323" s="63" t="s">
        <v>46429</v>
      </c>
    </row>
    <row r="2324" spans="1:9">
      <c r="A2324" s="63" t="s">
        <v>29293</v>
      </c>
      <c r="B2324" s="63" t="s">
        <v>51860</v>
      </c>
      <c r="C2324" s="63" t="s">
        <v>46435</v>
      </c>
      <c r="D2324" s="63">
        <v>23.535419999999998</v>
      </c>
      <c r="E2324" s="63">
        <v>89.868530000000007</v>
      </c>
      <c r="F2324" s="64" t="s">
        <v>29268</v>
      </c>
      <c r="G2324" s="63" t="s">
        <v>575</v>
      </c>
      <c r="H2324" s="63" t="s">
        <v>476</v>
      </c>
      <c r="I2324" s="63" t="s">
        <v>46429</v>
      </c>
    </row>
    <row r="2325" spans="1:9">
      <c r="A2325" s="63" t="s">
        <v>31577</v>
      </c>
      <c r="B2325" s="63" t="s">
        <v>51861</v>
      </c>
      <c r="C2325" s="63" t="s">
        <v>46435</v>
      </c>
      <c r="D2325" s="63">
        <v>23.163080000000001</v>
      </c>
      <c r="E2325" s="63">
        <v>90.179940000000002</v>
      </c>
      <c r="F2325" s="64" t="s">
        <v>31578</v>
      </c>
      <c r="G2325" s="63" t="s">
        <v>575</v>
      </c>
      <c r="H2325" s="63" t="s">
        <v>476</v>
      </c>
      <c r="I2325" s="63" t="s">
        <v>46429</v>
      </c>
    </row>
    <row r="2326" spans="1:9">
      <c r="A2326" s="63" t="s">
        <v>32884</v>
      </c>
      <c r="B2326" s="63" t="s">
        <v>51862</v>
      </c>
      <c r="C2326" s="63" t="s">
        <v>46435</v>
      </c>
      <c r="D2326" s="63">
        <v>23.211400000000001</v>
      </c>
      <c r="E2326" s="63">
        <v>90.348240000000004</v>
      </c>
      <c r="F2326" s="64" t="s">
        <v>32885</v>
      </c>
      <c r="G2326" s="63" t="s">
        <v>575</v>
      </c>
      <c r="H2326" s="63" t="s">
        <v>476</v>
      </c>
      <c r="I2326" s="63" t="s">
        <v>46429</v>
      </c>
    </row>
    <row r="2327" spans="1:9">
      <c r="A2327" s="63" t="s">
        <v>29387</v>
      </c>
      <c r="B2327" s="63" t="s">
        <v>51863</v>
      </c>
      <c r="C2327" s="63" t="s">
        <v>46402</v>
      </c>
      <c r="D2327" s="63">
        <v>23.472719999999999</v>
      </c>
      <c r="E2327" s="63">
        <v>89.780199999999994</v>
      </c>
      <c r="F2327" s="64" t="s">
        <v>29388</v>
      </c>
      <c r="G2327" s="63" t="s">
        <v>575</v>
      </c>
      <c r="H2327" s="63" t="s">
        <v>476</v>
      </c>
      <c r="I2327" s="63" t="s">
        <v>46638</v>
      </c>
    </row>
    <row r="2328" spans="1:9">
      <c r="A2328" s="63" t="s">
        <v>29383</v>
      </c>
      <c r="B2328" s="63" t="s">
        <v>51864</v>
      </c>
      <c r="C2328" s="63" t="s">
        <v>46402</v>
      </c>
      <c r="D2328" s="63">
        <v>23.354880000000001</v>
      </c>
      <c r="E2328" s="63">
        <v>89.980800000000002</v>
      </c>
      <c r="F2328" s="64" t="s">
        <v>29384</v>
      </c>
      <c r="G2328" s="63" t="s">
        <v>575</v>
      </c>
      <c r="H2328" s="63" t="s">
        <v>476</v>
      </c>
      <c r="I2328" s="63" t="s">
        <v>46638</v>
      </c>
    </row>
    <row r="2329" spans="1:9">
      <c r="A2329" s="63" t="s">
        <v>32976</v>
      </c>
      <c r="B2329" s="63" t="s">
        <v>51865</v>
      </c>
      <c r="C2329" s="63" t="s">
        <v>46402</v>
      </c>
      <c r="D2329" s="63">
        <v>23.080960000000001</v>
      </c>
      <c r="E2329" s="63">
        <v>90.467690000000005</v>
      </c>
      <c r="F2329" s="64" t="s">
        <v>32977</v>
      </c>
      <c r="G2329" s="63" t="s">
        <v>575</v>
      </c>
      <c r="H2329" s="63" t="s">
        <v>476</v>
      </c>
      <c r="I2329" s="63" t="s">
        <v>46429</v>
      </c>
    </row>
    <row r="2330" spans="1:9">
      <c r="A2330" s="63" t="s">
        <v>31559</v>
      </c>
      <c r="B2330" s="63" t="s">
        <v>51866</v>
      </c>
      <c r="C2330" s="63" t="s">
        <v>46402</v>
      </c>
      <c r="D2330" s="63">
        <v>23.164269999999998</v>
      </c>
      <c r="E2330" s="63">
        <v>90.185550000000006</v>
      </c>
      <c r="F2330" s="64" t="s">
        <v>31560</v>
      </c>
      <c r="G2330" s="63" t="s">
        <v>575</v>
      </c>
      <c r="H2330" s="63" t="s">
        <v>476</v>
      </c>
      <c r="I2330" s="63" t="s">
        <v>46429</v>
      </c>
    </row>
    <row r="2331" spans="1:9">
      <c r="A2331" s="63" t="s">
        <v>31485</v>
      </c>
      <c r="B2331" s="63" t="s">
        <v>51867</v>
      </c>
      <c r="C2331" s="63" t="s">
        <v>46402</v>
      </c>
      <c r="D2331" s="63">
        <v>23.060169999999999</v>
      </c>
      <c r="E2331" s="63">
        <v>90.135419999999996</v>
      </c>
      <c r="F2331" s="64" t="s">
        <v>31486</v>
      </c>
      <c r="G2331" s="63" t="s">
        <v>575</v>
      </c>
      <c r="H2331" s="63" t="s">
        <v>476</v>
      </c>
      <c r="I2331" s="63" t="s">
        <v>46403</v>
      </c>
    </row>
    <row r="2332" spans="1:9">
      <c r="A2332" s="63" t="s">
        <v>31471</v>
      </c>
      <c r="B2332" s="63" t="s">
        <v>51868</v>
      </c>
      <c r="C2332" s="63" t="s">
        <v>46402</v>
      </c>
      <c r="D2332" s="63">
        <v>23.07133</v>
      </c>
      <c r="E2332" s="63">
        <v>90.189830000000001</v>
      </c>
      <c r="F2332" s="64" t="s">
        <v>31472</v>
      </c>
      <c r="G2332" s="63" t="s">
        <v>575</v>
      </c>
      <c r="H2332" s="63" t="s">
        <v>476</v>
      </c>
      <c r="I2332" s="63" t="s">
        <v>46403</v>
      </c>
    </row>
    <row r="2333" spans="1:9">
      <c r="A2333" s="63" t="s">
        <v>29204</v>
      </c>
      <c r="B2333" s="63" t="s">
        <v>51869</v>
      </c>
      <c r="C2333" s="63" t="s">
        <v>46402</v>
      </c>
      <c r="D2333" s="63">
        <v>23.323550000000001</v>
      </c>
      <c r="E2333" s="63">
        <v>90.088279999999997</v>
      </c>
      <c r="F2333" s="64" t="s">
        <v>29205</v>
      </c>
      <c r="G2333" s="63" t="s">
        <v>575</v>
      </c>
      <c r="H2333" s="63" t="s">
        <v>476</v>
      </c>
      <c r="I2333" s="63" t="s">
        <v>46403</v>
      </c>
    </row>
    <row r="2334" spans="1:9">
      <c r="A2334" s="63" t="s">
        <v>29326</v>
      </c>
      <c r="B2334" s="63" t="s">
        <v>51870</v>
      </c>
      <c r="C2334" s="63" t="s">
        <v>46402</v>
      </c>
      <c r="D2334" s="63">
        <v>23.502500000000001</v>
      </c>
      <c r="E2334" s="63">
        <v>89.649420000000006</v>
      </c>
      <c r="F2334" s="64" t="s">
        <v>29327</v>
      </c>
      <c r="G2334" s="63" t="s">
        <v>575</v>
      </c>
      <c r="H2334" s="63" t="s">
        <v>476</v>
      </c>
      <c r="I2334" s="63" t="s">
        <v>46403</v>
      </c>
    </row>
    <row r="2335" spans="1:9">
      <c r="A2335" s="63" t="s">
        <v>29115</v>
      </c>
      <c r="B2335" s="63" t="s">
        <v>51871</v>
      </c>
      <c r="C2335" s="63" t="s">
        <v>46402</v>
      </c>
      <c r="D2335" s="63">
        <v>23.458500000000001</v>
      </c>
      <c r="E2335" s="63">
        <v>89.972530000000006</v>
      </c>
      <c r="F2335" s="64" t="s">
        <v>29116</v>
      </c>
      <c r="G2335" s="63" t="s">
        <v>575</v>
      </c>
      <c r="H2335" s="63" t="s">
        <v>476</v>
      </c>
      <c r="I2335" s="63" t="s">
        <v>46403</v>
      </c>
    </row>
    <row r="2336" spans="1:9">
      <c r="A2336" s="63" t="s">
        <v>31463</v>
      </c>
      <c r="B2336" s="63" t="s">
        <v>51872</v>
      </c>
      <c r="C2336" s="63" t="s">
        <v>46402</v>
      </c>
      <c r="D2336" s="63">
        <v>23.147690000000001</v>
      </c>
      <c r="E2336" s="63">
        <v>90.229860000000002</v>
      </c>
      <c r="F2336" s="64" t="s">
        <v>31464</v>
      </c>
      <c r="G2336" s="63" t="s">
        <v>575</v>
      </c>
      <c r="H2336" s="63" t="s">
        <v>476</v>
      </c>
      <c r="I2336" s="63" t="s">
        <v>46403</v>
      </c>
    </row>
    <row r="2337" spans="1:9">
      <c r="A2337" s="63" t="s">
        <v>32463</v>
      </c>
      <c r="B2337" s="63" t="s">
        <v>51873</v>
      </c>
      <c r="C2337" s="63" t="s">
        <v>46402</v>
      </c>
      <c r="D2337" s="63">
        <v>23.697030000000002</v>
      </c>
      <c r="E2337" s="63">
        <v>89.482169999999996</v>
      </c>
      <c r="F2337" s="64" t="s">
        <v>32464</v>
      </c>
      <c r="G2337" s="63" t="s">
        <v>575</v>
      </c>
      <c r="H2337" s="63" t="s">
        <v>476</v>
      </c>
      <c r="I2337" s="63" t="s">
        <v>46403</v>
      </c>
    </row>
    <row r="2338" spans="1:9">
      <c r="A2338" s="63" t="s">
        <v>32942</v>
      </c>
      <c r="B2338" s="63" t="s">
        <v>51874</v>
      </c>
      <c r="C2338" s="63" t="s">
        <v>46402</v>
      </c>
      <c r="D2338" s="63">
        <v>23.287220000000001</v>
      </c>
      <c r="E2338" s="63">
        <v>90.449029999999993</v>
      </c>
      <c r="F2338" s="64" t="s">
        <v>32943</v>
      </c>
      <c r="G2338" s="63" t="s">
        <v>575</v>
      </c>
      <c r="H2338" s="63" t="s">
        <v>476</v>
      </c>
      <c r="I2338" s="63" t="s">
        <v>46403</v>
      </c>
    </row>
    <row r="2339" spans="1:9">
      <c r="A2339" s="63" t="s">
        <v>29249</v>
      </c>
      <c r="B2339" s="63" t="s">
        <v>51875</v>
      </c>
      <c r="C2339" s="63" t="s">
        <v>46402</v>
      </c>
      <c r="D2339" s="63">
        <v>23.429079999999999</v>
      </c>
      <c r="E2339" s="63">
        <v>89.875410000000002</v>
      </c>
      <c r="F2339" s="64" t="s">
        <v>29250</v>
      </c>
      <c r="G2339" s="63" t="s">
        <v>575</v>
      </c>
      <c r="H2339" s="63" t="s">
        <v>476</v>
      </c>
      <c r="I2339" s="63" t="s">
        <v>46403</v>
      </c>
    </row>
    <row r="2340" spans="1:9">
      <c r="A2340" s="63" t="s">
        <v>31415</v>
      </c>
      <c r="B2340" s="63" t="s">
        <v>51876</v>
      </c>
      <c r="C2340" s="63" t="s">
        <v>46402</v>
      </c>
      <c r="D2340" s="63">
        <v>23.209060000000001</v>
      </c>
      <c r="E2340" s="63">
        <v>90.096000000000004</v>
      </c>
      <c r="F2340" s="64" t="s">
        <v>31416</v>
      </c>
      <c r="G2340" s="63" t="s">
        <v>575</v>
      </c>
      <c r="H2340" s="63" t="s">
        <v>476</v>
      </c>
      <c r="I2340" s="63" t="s">
        <v>46403</v>
      </c>
    </row>
    <row r="2341" spans="1:9">
      <c r="A2341" s="63" t="s">
        <v>32501</v>
      </c>
      <c r="B2341" s="63" t="s">
        <v>51877</v>
      </c>
      <c r="C2341" s="63" t="s">
        <v>46402</v>
      </c>
      <c r="D2341" s="63">
        <v>23.73986</v>
      </c>
      <c r="E2341" s="63">
        <v>89.639080000000007</v>
      </c>
      <c r="F2341" s="64" t="s">
        <v>32502</v>
      </c>
      <c r="G2341" s="63" t="s">
        <v>575</v>
      </c>
      <c r="H2341" s="63" t="s">
        <v>476</v>
      </c>
      <c r="I2341" s="63" t="s">
        <v>46403</v>
      </c>
    </row>
    <row r="2342" spans="1:9">
      <c r="A2342" s="63" t="s">
        <v>29267</v>
      </c>
      <c r="B2342" s="63" t="s">
        <v>51878</v>
      </c>
      <c r="C2342" s="63" t="s">
        <v>46402</v>
      </c>
      <c r="D2342" s="63">
        <v>23.571020000000001</v>
      </c>
      <c r="E2342" s="63">
        <v>89.812700000000007</v>
      </c>
      <c r="F2342" s="64" t="s">
        <v>29268</v>
      </c>
      <c r="G2342" s="63" t="s">
        <v>575</v>
      </c>
      <c r="H2342" s="63" t="s">
        <v>476</v>
      </c>
      <c r="I2342" s="63" t="s">
        <v>46403</v>
      </c>
    </row>
    <row r="2343" spans="1:9">
      <c r="A2343" s="63" t="s">
        <v>31399</v>
      </c>
      <c r="B2343" s="63" t="s">
        <v>51879</v>
      </c>
      <c r="C2343" s="63" t="s">
        <v>46402</v>
      </c>
      <c r="D2343" s="63">
        <v>23.167719999999999</v>
      </c>
      <c r="E2343" s="63">
        <v>90.167280000000005</v>
      </c>
      <c r="F2343" s="64" t="s">
        <v>31400</v>
      </c>
      <c r="G2343" s="63" t="s">
        <v>575</v>
      </c>
      <c r="H2343" s="63" t="s">
        <v>476</v>
      </c>
      <c r="I2343" s="63" t="s">
        <v>46403</v>
      </c>
    </row>
    <row r="2344" spans="1:9">
      <c r="A2344" s="63" t="s">
        <v>29206</v>
      </c>
      <c r="B2344" s="63" t="s">
        <v>51880</v>
      </c>
      <c r="C2344" s="63" t="s">
        <v>46402</v>
      </c>
      <c r="D2344" s="63">
        <v>23.55669</v>
      </c>
      <c r="E2344" s="63">
        <v>89.515860000000004</v>
      </c>
      <c r="F2344" s="64" t="s">
        <v>29207</v>
      </c>
      <c r="G2344" s="63" t="s">
        <v>575</v>
      </c>
      <c r="H2344" s="63" t="s">
        <v>476</v>
      </c>
      <c r="I2344" s="63" t="s">
        <v>46403</v>
      </c>
    </row>
    <row r="2345" spans="1:9">
      <c r="A2345" s="63" t="s">
        <v>29259</v>
      </c>
      <c r="B2345" s="63" t="s">
        <v>51881</v>
      </c>
      <c r="C2345" s="63" t="s">
        <v>46402</v>
      </c>
      <c r="D2345" s="63">
        <v>23.267109999999999</v>
      </c>
      <c r="E2345" s="63">
        <v>89.743970000000004</v>
      </c>
      <c r="F2345" s="64" t="s">
        <v>29260</v>
      </c>
      <c r="G2345" s="63" t="s">
        <v>575</v>
      </c>
      <c r="H2345" s="63" t="s">
        <v>476</v>
      </c>
      <c r="I2345" s="63" t="s">
        <v>46403</v>
      </c>
    </row>
    <row r="2346" spans="1:9">
      <c r="A2346" s="63" t="s">
        <v>32453</v>
      </c>
      <c r="B2346" s="63" t="s">
        <v>51882</v>
      </c>
      <c r="C2346" s="63" t="s">
        <v>46402</v>
      </c>
      <c r="D2346" s="63">
        <v>23.774249999999999</v>
      </c>
      <c r="E2346" s="63">
        <v>89.602159999999998</v>
      </c>
      <c r="F2346" s="64" t="s">
        <v>32454</v>
      </c>
      <c r="G2346" s="63" t="s">
        <v>575</v>
      </c>
      <c r="H2346" s="63" t="s">
        <v>476</v>
      </c>
      <c r="I2346" s="63" t="s">
        <v>46403</v>
      </c>
    </row>
    <row r="2347" spans="1:9">
      <c r="A2347" s="63" t="s">
        <v>32459</v>
      </c>
      <c r="B2347" s="63" t="s">
        <v>51883</v>
      </c>
      <c r="C2347" s="63" t="s">
        <v>46402</v>
      </c>
      <c r="D2347" s="63">
        <v>23.58297</v>
      </c>
      <c r="E2347" s="63">
        <v>89.497690000000006</v>
      </c>
      <c r="F2347" s="64" t="s">
        <v>32460</v>
      </c>
      <c r="G2347" s="63" t="s">
        <v>575</v>
      </c>
      <c r="H2347" s="63" t="s">
        <v>476</v>
      </c>
      <c r="I2347" s="63" t="s">
        <v>46403</v>
      </c>
    </row>
    <row r="2348" spans="1:9">
      <c r="A2348" s="63" t="s">
        <v>32990</v>
      </c>
      <c r="B2348" s="63" t="s">
        <v>51884</v>
      </c>
      <c r="C2348" s="63" t="s">
        <v>46402</v>
      </c>
      <c r="D2348" s="63">
        <v>23.253959999999999</v>
      </c>
      <c r="E2348" s="63">
        <v>90.541210000000007</v>
      </c>
      <c r="F2348" s="64" t="s">
        <v>32991</v>
      </c>
      <c r="G2348" s="63" t="s">
        <v>575</v>
      </c>
      <c r="H2348" s="63" t="s">
        <v>476</v>
      </c>
      <c r="I2348" s="63" t="s">
        <v>46403</v>
      </c>
    </row>
    <row r="2349" spans="1:9">
      <c r="A2349" s="63" t="s">
        <v>32972</v>
      </c>
      <c r="B2349" s="63" t="s">
        <v>51885</v>
      </c>
      <c r="C2349" s="63" t="s">
        <v>46402</v>
      </c>
      <c r="D2349" s="63">
        <v>23.180150000000001</v>
      </c>
      <c r="E2349" s="63">
        <v>90.349680000000006</v>
      </c>
      <c r="F2349" s="64" t="s">
        <v>32973</v>
      </c>
      <c r="G2349" s="63" t="s">
        <v>575</v>
      </c>
      <c r="H2349" s="63" t="s">
        <v>476</v>
      </c>
      <c r="I2349" s="63" t="s">
        <v>46403</v>
      </c>
    </row>
    <row r="2350" spans="1:9">
      <c r="A2350" s="63" t="s">
        <v>31383</v>
      </c>
      <c r="B2350" s="63" t="s">
        <v>51886</v>
      </c>
      <c r="C2350" s="63" t="s">
        <v>46402</v>
      </c>
      <c r="D2350" s="63">
        <v>23.259969999999999</v>
      </c>
      <c r="E2350" s="63">
        <v>90.120999999999995</v>
      </c>
      <c r="F2350" s="64" t="s">
        <v>31384</v>
      </c>
      <c r="G2350" s="63" t="s">
        <v>575</v>
      </c>
      <c r="H2350" s="63" t="s">
        <v>476</v>
      </c>
      <c r="I2350" s="63" t="s">
        <v>46403</v>
      </c>
    </row>
    <row r="2351" spans="1:9">
      <c r="A2351" s="63" t="s">
        <v>29198</v>
      </c>
      <c r="B2351" s="63" t="s">
        <v>51887</v>
      </c>
      <c r="C2351" s="63" t="s">
        <v>46402</v>
      </c>
      <c r="D2351" s="63">
        <v>23.430399999999999</v>
      </c>
      <c r="E2351" s="63">
        <v>89.713419999999999</v>
      </c>
      <c r="F2351" s="64" t="s">
        <v>29199</v>
      </c>
      <c r="G2351" s="63" t="s">
        <v>575</v>
      </c>
      <c r="H2351" s="63" t="s">
        <v>476</v>
      </c>
      <c r="I2351" s="63" t="s">
        <v>46403</v>
      </c>
    </row>
    <row r="2352" spans="1:9">
      <c r="A2352" s="63" t="s">
        <v>31495</v>
      </c>
      <c r="B2352" s="63" t="s">
        <v>51888</v>
      </c>
      <c r="C2352" s="63" t="s">
        <v>46402</v>
      </c>
      <c r="D2352" s="63">
        <v>23.399000000000001</v>
      </c>
      <c r="E2352" s="63">
        <v>90.156750000000002</v>
      </c>
      <c r="F2352" s="64" t="s">
        <v>31496</v>
      </c>
      <c r="G2352" s="63" t="s">
        <v>575</v>
      </c>
      <c r="H2352" s="63" t="s">
        <v>476</v>
      </c>
      <c r="I2352" s="63" t="s">
        <v>46403</v>
      </c>
    </row>
    <row r="2353" spans="1:9">
      <c r="A2353" s="63" t="s">
        <v>32499</v>
      </c>
      <c r="B2353" s="63" t="s">
        <v>51889</v>
      </c>
      <c r="C2353" s="63" t="s">
        <v>46402</v>
      </c>
      <c r="D2353" s="63">
        <v>23.740639999999999</v>
      </c>
      <c r="E2353" s="63">
        <v>89.651780000000002</v>
      </c>
      <c r="F2353" s="64" t="s">
        <v>32500</v>
      </c>
      <c r="G2353" s="63" t="s">
        <v>575</v>
      </c>
      <c r="H2353" s="63" t="s">
        <v>476</v>
      </c>
      <c r="I2353" s="63" t="s">
        <v>46403</v>
      </c>
    </row>
    <row r="2354" spans="1:9">
      <c r="A2354" s="63" t="s">
        <v>32436</v>
      </c>
      <c r="B2354" s="63" t="s">
        <v>51890</v>
      </c>
      <c r="C2354" s="63" t="s">
        <v>46402</v>
      </c>
      <c r="D2354" s="63">
        <v>23.765529999999998</v>
      </c>
      <c r="E2354" s="63">
        <v>89.635329999999996</v>
      </c>
      <c r="F2354" s="64" t="s">
        <v>32437</v>
      </c>
      <c r="G2354" s="63" t="s">
        <v>575</v>
      </c>
      <c r="H2354" s="63" t="s">
        <v>476</v>
      </c>
      <c r="I2354" s="63" t="s">
        <v>46403</v>
      </c>
    </row>
    <row r="2355" spans="1:9">
      <c r="A2355" s="63" t="s">
        <v>32844</v>
      </c>
      <c r="B2355" s="63" t="s">
        <v>51891</v>
      </c>
      <c r="C2355" s="63" t="s">
        <v>46402</v>
      </c>
      <c r="D2355" s="63">
        <v>23.361059999999998</v>
      </c>
      <c r="E2355" s="63">
        <v>90.257080000000002</v>
      </c>
      <c r="F2355" s="64" t="s">
        <v>32845</v>
      </c>
      <c r="G2355" s="63" t="s">
        <v>575</v>
      </c>
      <c r="H2355" s="63" t="s">
        <v>476</v>
      </c>
      <c r="I2355" s="63" t="s">
        <v>46403</v>
      </c>
    </row>
    <row r="2356" spans="1:9">
      <c r="A2356" s="63" t="s">
        <v>29265</v>
      </c>
      <c r="B2356" s="63" t="s">
        <v>51892</v>
      </c>
      <c r="C2356" s="63" t="s">
        <v>46402</v>
      </c>
      <c r="D2356" s="63">
        <v>23.44961</v>
      </c>
      <c r="E2356" s="63">
        <v>89.815780000000004</v>
      </c>
      <c r="F2356" s="64" t="s">
        <v>29266</v>
      </c>
      <c r="G2356" s="63" t="s">
        <v>575</v>
      </c>
      <c r="H2356" s="63" t="s">
        <v>476</v>
      </c>
      <c r="I2356" s="63" t="s">
        <v>46403</v>
      </c>
    </row>
    <row r="2357" spans="1:9">
      <c r="A2357" s="63" t="s">
        <v>29409</v>
      </c>
      <c r="B2357" s="63" t="s">
        <v>51893</v>
      </c>
      <c r="C2357" s="63" t="s">
        <v>46402</v>
      </c>
      <c r="D2357" s="63">
        <v>23.613810000000001</v>
      </c>
      <c r="E2357" s="63">
        <v>89.85445</v>
      </c>
      <c r="F2357" s="64" t="s">
        <v>29410</v>
      </c>
      <c r="G2357" s="63" t="s">
        <v>575</v>
      </c>
      <c r="H2357" s="63" t="s">
        <v>476</v>
      </c>
      <c r="I2357" s="63" t="s">
        <v>46403</v>
      </c>
    </row>
    <row r="2358" spans="1:9">
      <c r="A2358" s="63" t="s">
        <v>29312</v>
      </c>
      <c r="B2358" s="63" t="s">
        <v>51894</v>
      </c>
      <c r="C2358" s="63" t="s">
        <v>46402</v>
      </c>
      <c r="D2358" s="63">
        <v>23.40579</v>
      </c>
      <c r="E2358" s="63">
        <v>89.94717</v>
      </c>
      <c r="F2358" s="64" t="s">
        <v>29313</v>
      </c>
      <c r="G2358" s="63" t="s">
        <v>575</v>
      </c>
      <c r="H2358" s="63" t="s">
        <v>476</v>
      </c>
      <c r="I2358" s="63" t="s">
        <v>46403</v>
      </c>
    </row>
    <row r="2359" spans="1:9">
      <c r="A2359" s="63" t="s">
        <v>2360</v>
      </c>
      <c r="B2359" s="63" t="s">
        <v>51895</v>
      </c>
      <c r="C2359" s="63" t="s">
        <v>46402</v>
      </c>
      <c r="D2359" s="63">
        <v>23.474689999999999</v>
      </c>
      <c r="E2359" s="63">
        <v>89.74297</v>
      </c>
      <c r="F2359" s="64" t="s">
        <v>29332</v>
      </c>
      <c r="G2359" s="63" t="s">
        <v>575</v>
      </c>
      <c r="H2359" s="63" t="s">
        <v>476</v>
      </c>
      <c r="I2359" s="63" t="s">
        <v>46403</v>
      </c>
    </row>
    <row r="2360" spans="1:9">
      <c r="A2360" s="63" t="s">
        <v>31413</v>
      </c>
      <c r="B2360" s="63" t="s">
        <v>51896</v>
      </c>
      <c r="C2360" s="63" t="s">
        <v>46402</v>
      </c>
      <c r="D2360" s="63">
        <v>23.118110000000001</v>
      </c>
      <c r="E2360" s="63">
        <v>90.187560000000005</v>
      </c>
      <c r="F2360" s="64" t="s">
        <v>31414</v>
      </c>
      <c r="G2360" s="63" t="s">
        <v>575</v>
      </c>
      <c r="H2360" s="63" t="s">
        <v>476</v>
      </c>
      <c r="I2360" s="63" t="s">
        <v>46403</v>
      </c>
    </row>
    <row r="2361" spans="1:9">
      <c r="A2361" s="63" t="s">
        <v>32479</v>
      </c>
      <c r="B2361" s="63" t="s">
        <v>51897</v>
      </c>
      <c r="C2361" s="63" t="s">
        <v>46402</v>
      </c>
      <c r="D2361" s="63">
        <v>23.681550000000001</v>
      </c>
      <c r="E2361" s="63">
        <v>89.52807</v>
      </c>
      <c r="F2361" s="64" t="s">
        <v>32480</v>
      </c>
      <c r="G2361" s="63" t="s">
        <v>575</v>
      </c>
      <c r="H2361" s="63" t="s">
        <v>476</v>
      </c>
      <c r="I2361" s="63" t="s">
        <v>46403</v>
      </c>
    </row>
    <row r="2362" spans="1:9">
      <c r="A2362" s="63" t="s">
        <v>32445</v>
      </c>
      <c r="B2362" s="63" t="s">
        <v>51898</v>
      </c>
      <c r="C2362" s="63" t="s">
        <v>46402</v>
      </c>
      <c r="D2362" s="63">
        <v>23.698899999999998</v>
      </c>
      <c r="E2362" s="63">
        <v>89.765500000000003</v>
      </c>
      <c r="F2362" s="64" t="s">
        <v>32446</v>
      </c>
      <c r="G2362" s="63" t="s">
        <v>575</v>
      </c>
      <c r="H2362" s="63" t="s">
        <v>476</v>
      </c>
      <c r="I2362" s="63" t="s">
        <v>46403</v>
      </c>
    </row>
    <row r="2363" spans="1:9">
      <c r="A2363" s="63" t="s">
        <v>32382</v>
      </c>
      <c r="B2363" s="63" t="s">
        <v>51899</v>
      </c>
      <c r="C2363" s="63" t="s">
        <v>46402</v>
      </c>
      <c r="D2363" s="63">
        <v>23.827059999999999</v>
      </c>
      <c r="E2363" s="63">
        <v>89.430220000000006</v>
      </c>
      <c r="F2363" s="64" t="s">
        <v>32383</v>
      </c>
      <c r="G2363" s="63" t="s">
        <v>575</v>
      </c>
      <c r="H2363" s="63" t="s">
        <v>476</v>
      </c>
      <c r="I2363" s="63" t="s">
        <v>46403</v>
      </c>
    </row>
    <row r="2364" spans="1:9">
      <c r="A2364" s="63" t="s">
        <v>32447</v>
      </c>
      <c r="B2364" s="63" t="s">
        <v>51900</v>
      </c>
      <c r="C2364" s="63" t="s">
        <v>46402</v>
      </c>
      <c r="D2364" s="63">
        <v>23.746390000000002</v>
      </c>
      <c r="E2364" s="63">
        <v>89.483779999999996</v>
      </c>
      <c r="F2364" s="64" t="s">
        <v>32448</v>
      </c>
      <c r="G2364" s="63" t="s">
        <v>575</v>
      </c>
      <c r="H2364" s="63" t="s">
        <v>476</v>
      </c>
      <c r="I2364" s="63" t="s">
        <v>46403</v>
      </c>
    </row>
    <row r="2365" spans="1:9">
      <c r="A2365" s="63" t="s">
        <v>32424</v>
      </c>
      <c r="B2365" s="63" t="s">
        <v>51901</v>
      </c>
      <c r="C2365" s="63" t="s">
        <v>46402</v>
      </c>
      <c r="D2365" s="63">
        <v>23.717469999999999</v>
      </c>
      <c r="E2365" s="63">
        <v>89.454750000000004</v>
      </c>
      <c r="F2365" s="64" t="s">
        <v>32425</v>
      </c>
      <c r="G2365" s="63" t="s">
        <v>575</v>
      </c>
      <c r="H2365" s="63" t="s">
        <v>476</v>
      </c>
      <c r="I2365" s="63" t="s">
        <v>46403</v>
      </c>
    </row>
    <row r="2366" spans="1:9">
      <c r="A2366" s="63" t="s">
        <v>33021</v>
      </c>
      <c r="B2366" s="63" t="s">
        <v>51902</v>
      </c>
      <c r="C2366" s="63" t="s">
        <v>46402</v>
      </c>
      <c r="D2366" s="63">
        <v>23.136890000000001</v>
      </c>
      <c r="E2366" s="63">
        <v>90.47542</v>
      </c>
      <c r="F2366" s="64" t="s">
        <v>33022</v>
      </c>
      <c r="G2366" s="63" t="s">
        <v>575</v>
      </c>
      <c r="H2366" s="63" t="s">
        <v>476</v>
      </c>
      <c r="I2366" s="63" t="s">
        <v>46403</v>
      </c>
    </row>
    <row r="2367" spans="1:9">
      <c r="A2367" s="63" t="s">
        <v>33012</v>
      </c>
      <c r="B2367" s="63" t="s">
        <v>51903</v>
      </c>
      <c r="C2367" s="63" t="s">
        <v>46402</v>
      </c>
      <c r="D2367" s="63">
        <v>23.34019</v>
      </c>
      <c r="E2367" s="63">
        <v>90.558999999999997</v>
      </c>
      <c r="F2367" s="64" t="s">
        <v>33013</v>
      </c>
      <c r="G2367" s="63" t="s">
        <v>575</v>
      </c>
      <c r="H2367" s="63" t="s">
        <v>476</v>
      </c>
      <c r="I2367" s="63" t="s">
        <v>46403</v>
      </c>
    </row>
    <row r="2368" spans="1:9">
      <c r="A2368" s="63" t="s">
        <v>31523</v>
      </c>
      <c r="B2368" s="63" t="s">
        <v>51904</v>
      </c>
      <c r="C2368" s="63" t="s">
        <v>172</v>
      </c>
      <c r="D2368" s="63">
        <v>23.08578</v>
      </c>
      <c r="E2368" s="63">
        <v>90.126419999999996</v>
      </c>
      <c r="F2368" s="64" t="s">
        <v>31524</v>
      </c>
      <c r="G2368" s="63" t="s">
        <v>575</v>
      </c>
      <c r="H2368" s="63" t="s">
        <v>476</v>
      </c>
      <c r="I2368" s="63" t="s">
        <v>46638</v>
      </c>
    </row>
    <row r="2369" spans="1:9">
      <c r="A2369" s="63" t="s">
        <v>29379</v>
      </c>
      <c r="B2369" s="63" t="s">
        <v>51905</v>
      </c>
      <c r="C2369" s="63" t="s">
        <v>172</v>
      </c>
      <c r="D2369" s="63">
        <v>23.37753</v>
      </c>
      <c r="E2369" s="63">
        <v>89.937439999999995</v>
      </c>
      <c r="F2369" s="64" t="s">
        <v>29380</v>
      </c>
      <c r="G2369" s="63" t="s">
        <v>575</v>
      </c>
      <c r="H2369" s="63" t="s">
        <v>476</v>
      </c>
      <c r="I2369" s="63" t="s">
        <v>46403</v>
      </c>
    </row>
    <row r="2370" spans="1:9">
      <c r="A2370" s="63" t="s">
        <v>33232</v>
      </c>
      <c r="B2370" s="63" t="s">
        <v>51906</v>
      </c>
      <c r="C2370" s="63" t="s">
        <v>172</v>
      </c>
      <c r="D2370" s="63">
        <v>23.206189999999999</v>
      </c>
      <c r="E2370" s="63">
        <v>90.345060000000004</v>
      </c>
      <c r="F2370" s="64" t="s">
        <v>51907</v>
      </c>
      <c r="G2370" s="63" t="s">
        <v>575</v>
      </c>
      <c r="H2370" s="63" t="s">
        <v>476</v>
      </c>
      <c r="I2370" s="63" t="s">
        <v>46638</v>
      </c>
    </row>
    <row r="2371" spans="1:9">
      <c r="A2371" s="63" t="s">
        <v>33174</v>
      </c>
      <c r="B2371" s="63" t="s">
        <v>51908</v>
      </c>
      <c r="C2371" s="63" t="s">
        <v>172</v>
      </c>
      <c r="D2371" s="63">
        <v>23.112690000000001</v>
      </c>
      <c r="E2371" s="63">
        <v>90.247810000000001</v>
      </c>
      <c r="F2371" s="64" t="s">
        <v>51909</v>
      </c>
      <c r="G2371" s="63" t="s">
        <v>575</v>
      </c>
      <c r="H2371" s="63" t="s">
        <v>476</v>
      </c>
      <c r="I2371" s="63" t="s">
        <v>46638</v>
      </c>
    </row>
    <row r="2372" spans="1:9">
      <c r="A2372" s="63" t="s">
        <v>33341</v>
      </c>
      <c r="B2372" s="63" t="s">
        <v>51910</v>
      </c>
      <c r="C2372" s="63" t="s">
        <v>172</v>
      </c>
      <c r="D2372" s="63">
        <v>23.574359999999999</v>
      </c>
      <c r="E2372" s="63">
        <v>89.628420000000006</v>
      </c>
      <c r="F2372" s="64" t="s">
        <v>51911</v>
      </c>
      <c r="G2372" s="63" t="s">
        <v>575</v>
      </c>
      <c r="H2372" s="63" t="s">
        <v>476</v>
      </c>
      <c r="I2372" s="63" t="s">
        <v>46429</v>
      </c>
    </row>
    <row r="2373" spans="1:9">
      <c r="A2373" s="63" t="s">
        <v>33437</v>
      </c>
      <c r="B2373" s="63" t="s">
        <v>51912</v>
      </c>
      <c r="C2373" s="63" t="s">
        <v>172</v>
      </c>
      <c r="D2373" s="63">
        <v>23.402249999999999</v>
      </c>
      <c r="E2373" s="63">
        <v>90.136110000000002</v>
      </c>
      <c r="F2373" s="64" t="s">
        <v>51913</v>
      </c>
      <c r="G2373" s="63" t="s">
        <v>575</v>
      </c>
      <c r="H2373" s="63" t="s">
        <v>476</v>
      </c>
      <c r="I2373" s="63" t="s">
        <v>46429</v>
      </c>
    </row>
    <row r="2374" spans="1:9">
      <c r="A2374" s="63" t="s">
        <v>33572</v>
      </c>
      <c r="B2374" s="63" t="s">
        <v>51914</v>
      </c>
      <c r="C2374" s="63" t="s">
        <v>172</v>
      </c>
      <c r="D2374" s="63">
        <v>23.751609999999999</v>
      </c>
      <c r="E2374" s="63">
        <v>89.769779999999997</v>
      </c>
      <c r="F2374" s="64" t="s">
        <v>33573</v>
      </c>
      <c r="G2374" s="63" t="s">
        <v>575</v>
      </c>
      <c r="H2374" s="63" t="s">
        <v>476</v>
      </c>
      <c r="I2374" s="63" t="s">
        <v>46638</v>
      </c>
    </row>
    <row r="2375" spans="1:9">
      <c r="A2375" s="63" t="s">
        <v>33598</v>
      </c>
      <c r="B2375" s="63" t="s">
        <v>51915</v>
      </c>
      <c r="C2375" s="63" t="s">
        <v>172</v>
      </c>
      <c r="D2375" s="63">
        <v>23.766470000000002</v>
      </c>
      <c r="E2375" s="63">
        <v>89.782079999999993</v>
      </c>
      <c r="F2375" s="64" t="s">
        <v>33573</v>
      </c>
      <c r="G2375" s="63" t="s">
        <v>575</v>
      </c>
      <c r="H2375" s="63" t="s">
        <v>476</v>
      </c>
      <c r="I2375" s="63" t="s">
        <v>46638</v>
      </c>
    </row>
    <row r="2376" spans="1:9">
      <c r="A2376" s="63" t="s">
        <v>33633</v>
      </c>
      <c r="B2376" s="63" t="s">
        <v>51916</v>
      </c>
      <c r="C2376" s="63" t="s">
        <v>46402</v>
      </c>
      <c r="D2376" s="63">
        <v>23.082190000000001</v>
      </c>
      <c r="E2376" s="63">
        <v>90.377859999999998</v>
      </c>
      <c r="F2376" s="64" t="s">
        <v>51917</v>
      </c>
      <c r="G2376" s="63" t="s">
        <v>575</v>
      </c>
      <c r="H2376" s="63" t="s">
        <v>476</v>
      </c>
      <c r="I2376" s="63" t="s">
        <v>46403</v>
      </c>
    </row>
    <row r="2377" spans="1:9">
      <c r="A2377" s="63" t="s">
        <v>33712</v>
      </c>
      <c r="B2377" s="63" t="s">
        <v>51918</v>
      </c>
      <c r="C2377" s="63" t="s">
        <v>46402</v>
      </c>
      <c r="D2377" s="63">
        <v>23.385560000000002</v>
      </c>
      <c r="E2377" s="63">
        <v>90.294439999999994</v>
      </c>
      <c r="F2377" s="64" t="s">
        <v>51919</v>
      </c>
      <c r="G2377" s="63" t="s">
        <v>575</v>
      </c>
      <c r="H2377" s="63" t="s">
        <v>476</v>
      </c>
      <c r="I2377" s="63" t="s">
        <v>46403</v>
      </c>
    </row>
    <row r="2378" spans="1:9">
      <c r="A2378" s="63" t="s">
        <v>33775</v>
      </c>
      <c r="B2378" s="63" t="s">
        <v>51920</v>
      </c>
      <c r="C2378" s="63" t="s">
        <v>172</v>
      </c>
      <c r="D2378" s="63">
        <v>23.638559999999998</v>
      </c>
      <c r="E2378" s="63">
        <v>89.694249999999997</v>
      </c>
      <c r="F2378" s="64" t="s">
        <v>33776</v>
      </c>
      <c r="G2378" s="63" t="s">
        <v>575</v>
      </c>
      <c r="H2378" s="63" t="s">
        <v>476</v>
      </c>
      <c r="I2378" s="63" t="s">
        <v>46429</v>
      </c>
    </row>
    <row r="2379" spans="1:9">
      <c r="A2379" s="63" t="s">
        <v>33917</v>
      </c>
      <c r="B2379" s="63" t="s">
        <v>51921</v>
      </c>
      <c r="C2379" s="63" t="s">
        <v>46435</v>
      </c>
      <c r="D2379" s="63">
        <v>23.555520000000001</v>
      </c>
      <c r="E2379" s="63">
        <v>89.781909999999996</v>
      </c>
      <c r="F2379" s="64" t="s">
        <v>33918</v>
      </c>
      <c r="G2379" s="63" t="s">
        <v>575</v>
      </c>
      <c r="H2379" s="63" t="s">
        <v>476</v>
      </c>
      <c r="I2379" s="63" t="s">
        <v>46429</v>
      </c>
    </row>
    <row r="2380" spans="1:9">
      <c r="A2380" s="63" t="s">
        <v>34100</v>
      </c>
      <c r="B2380" s="63" t="s">
        <v>51922</v>
      </c>
      <c r="C2380" s="63" t="s">
        <v>172</v>
      </c>
      <c r="D2380" s="63">
        <v>23.069749999999999</v>
      </c>
      <c r="E2380" s="63">
        <v>90.169079999999994</v>
      </c>
      <c r="F2380" s="64" t="s">
        <v>34101</v>
      </c>
      <c r="G2380" s="63" t="s">
        <v>575</v>
      </c>
      <c r="H2380" s="63" t="s">
        <v>476</v>
      </c>
      <c r="I2380" s="63" t="s">
        <v>46429</v>
      </c>
    </row>
    <row r="2381" spans="1:9">
      <c r="A2381" s="63" t="s">
        <v>31401</v>
      </c>
      <c r="B2381" s="63" t="s">
        <v>51923</v>
      </c>
      <c r="C2381" s="63" t="s">
        <v>46402</v>
      </c>
      <c r="D2381" s="63">
        <v>23.416969999999999</v>
      </c>
      <c r="E2381" s="63">
        <v>90.232380000000006</v>
      </c>
      <c r="F2381" s="64" t="s">
        <v>31402</v>
      </c>
      <c r="G2381" s="63" t="s">
        <v>575</v>
      </c>
      <c r="H2381" s="63" t="s">
        <v>476</v>
      </c>
      <c r="I2381" s="63" t="s">
        <v>46403</v>
      </c>
    </row>
    <row r="2382" spans="1:9">
      <c r="A2382" s="63" t="s">
        <v>51924</v>
      </c>
      <c r="B2382" s="63" t="s">
        <v>51925</v>
      </c>
      <c r="C2382" s="63" t="s">
        <v>46402</v>
      </c>
      <c r="D2382" s="63">
        <v>23.370989999999999</v>
      </c>
      <c r="E2382" s="63">
        <v>90.316890000000001</v>
      </c>
      <c r="F2382" s="64" t="s">
        <v>51926</v>
      </c>
      <c r="G2382" s="63" t="s">
        <v>575</v>
      </c>
      <c r="H2382" s="63" t="s">
        <v>476</v>
      </c>
      <c r="I2382" s="63" t="s">
        <v>46403</v>
      </c>
    </row>
    <row r="2383" spans="1:9">
      <c r="A2383" s="63" t="s">
        <v>51927</v>
      </c>
      <c r="B2383" s="63" t="s">
        <v>51928</v>
      </c>
      <c r="C2383" s="63" t="s">
        <v>46402</v>
      </c>
      <c r="D2383" s="63">
        <v>23.781700000000001</v>
      </c>
      <c r="E2383" s="63">
        <v>89.446700000000007</v>
      </c>
      <c r="F2383" s="64" t="s">
        <v>51929</v>
      </c>
      <c r="G2383" s="63" t="s">
        <v>575</v>
      </c>
      <c r="H2383" s="63" t="s">
        <v>476</v>
      </c>
      <c r="I2383" s="63" t="s">
        <v>46403</v>
      </c>
    </row>
    <row r="2384" spans="1:9">
      <c r="A2384" s="63" t="s">
        <v>51930</v>
      </c>
      <c r="B2384" s="63" t="s">
        <v>51931</v>
      </c>
      <c r="C2384" s="63" t="s">
        <v>46402</v>
      </c>
      <c r="D2384" s="63">
        <v>23.096599999999999</v>
      </c>
      <c r="E2384" s="63">
        <v>90.357900000000001</v>
      </c>
      <c r="F2384" s="64" t="s">
        <v>51932</v>
      </c>
      <c r="G2384" s="63" t="s">
        <v>575</v>
      </c>
      <c r="H2384" s="63" t="s">
        <v>476</v>
      </c>
      <c r="I2384" s="63" t="s">
        <v>46403</v>
      </c>
    </row>
    <row r="2385" spans="1:9">
      <c r="A2385" s="63" t="s">
        <v>51933</v>
      </c>
      <c r="B2385" s="63" t="s">
        <v>51934</v>
      </c>
      <c r="C2385" s="63" t="s">
        <v>46402</v>
      </c>
      <c r="D2385" s="63">
        <v>23.412769999999998</v>
      </c>
      <c r="E2385" s="63">
        <v>90.095219999999998</v>
      </c>
      <c r="F2385" s="64" t="s">
        <v>51935</v>
      </c>
      <c r="G2385" s="63" t="s">
        <v>575</v>
      </c>
      <c r="H2385" s="63" t="s">
        <v>476</v>
      </c>
      <c r="I2385" s="63" t="s">
        <v>46403</v>
      </c>
    </row>
    <row r="2386" spans="1:9">
      <c r="A2386" s="63" t="s">
        <v>51936</v>
      </c>
      <c r="B2386" s="63" t="s">
        <v>51937</v>
      </c>
      <c r="C2386" s="63" t="s">
        <v>46402</v>
      </c>
      <c r="D2386" s="63">
        <v>23.1586</v>
      </c>
      <c r="E2386" s="63">
        <v>90.435829999999996</v>
      </c>
      <c r="F2386" s="64" t="s">
        <v>51938</v>
      </c>
      <c r="G2386" s="63" t="s">
        <v>575</v>
      </c>
      <c r="H2386" s="63" t="s">
        <v>476</v>
      </c>
      <c r="I2386" s="63" t="s">
        <v>46403</v>
      </c>
    </row>
    <row r="2387" spans="1:9">
      <c r="A2387" s="63" t="s">
        <v>51939</v>
      </c>
      <c r="B2387" s="63" t="s">
        <v>51940</v>
      </c>
      <c r="C2387" s="63" t="s">
        <v>46402</v>
      </c>
      <c r="D2387" s="63">
        <v>23.47222</v>
      </c>
      <c r="E2387" s="63">
        <v>89.950220000000002</v>
      </c>
      <c r="F2387" s="64" t="s">
        <v>51941</v>
      </c>
      <c r="G2387" s="63" t="s">
        <v>575</v>
      </c>
      <c r="H2387" s="63" t="s">
        <v>476</v>
      </c>
      <c r="I2387" s="63" t="s">
        <v>46403</v>
      </c>
    </row>
    <row r="2388" spans="1:9">
      <c r="A2388" s="63" t="s">
        <v>51942</v>
      </c>
      <c r="B2388" s="63" t="s">
        <v>51943</v>
      </c>
      <c r="C2388" s="63" t="s">
        <v>46402</v>
      </c>
      <c r="D2388" s="63">
        <v>23.354700000000001</v>
      </c>
      <c r="E2388" s="63">
        <v>90.340209999999999</v>
      </c>
      <c r="F2388" s="64" t="s">
        <v>51944</v>
      </c>
      <c r="G2388" s="63" t="s">
        <v>575</v>
      </c>
      <c r="H2388" s="63" t="s">
        <v>476</v>
      </c>
      <c r="I2388" s="63" t="s">
        <v>46403</v>
      </c>
    </row>
    <row r="2389" spans="1:9">
      <c r="A2389" s="63" t="s">
        <v>51945</v>
      </c>
      <c r="B2389" s="63" t="s">
        <v>51946</v>
      </c>
      <c r="C2389" s="63" t="s">
        <v>46402</v>
      </c>
      <c r="D2389" s="63">
        <v>23.79156</v>
      </c>
      <c r="E2389" s="63">
        <v>89.413269999999997</v>
      </c>
      <c r="F2389" s="64" t="s">
        <v>51947</v>
      </c>
      <c r="G2389" s="63" t="s">
        <v>575</v>
      </c>
      <c r="H2389" s="63" t="s">
        <v>476</v>
      </c>
      <c r="I2389" s="63" t="s">
        <v>46403</v>
      </c>
    </row>
    <row r="2390" spans="1:9">
      <c r="A2390" s="63" t="s">
        <v>51948</v>
      </c>
      <c r="B2390" s="63" t="s">
        <v>51949</v>
      </c>
      <c r="C2390" s="63" t="s">
        <v>46402</v>
      </c>
      <c r="D2390" s="63">
        <v>23.778600000000001</v>
      </c>
      <c r="E2390" s="63">
        <v>89.418999999999997</v>
      </c>
      <c r="F2390" s="64" t="s">
        <v>51950</v>
      </c>
      <c r="G2390" s="63" t="s">
        <v>575</v>
      </c>
      <c r="H2390" s="63" t="s">
        <v>476</v>
      </c>
      <c r="I2390" s="63" t="s">
        <v>46403</v>
      </c>
    </row>
    <row r="2391" spans="1:9">
      <c r="A2391" s="63" t="s">
        <v>51951</v>
      </c>
      <c r="B2391" s="63" t="s">
        <v>51952</v>
      </c>
      <c r="C2391" s="63" t="s">
        <v>46402</v>
      </c>
      <c r="D2391" s="63">
        <v>23.166329999999999</v>
      </c>
      <c r="E2391" s="63">
        <v>90.198980000000006</v>
      </c>
      <c r="F2391" s="64" t="s">
        <v>51953</v>
      </c>
      <c r="G2391" s="63" t="s">
        <v>575</v>
      </c>
      <c r="H2391" s="63" t="s">
        <v>476</v>
      </c>
      <c r="I2391" s="63" t="s">
        <v>46403</v>
      </c>
    </row>
    <row r="2392" spans="1:9">
      <c r="A2392" s="63" t="s">
        <v>51954</v>
      </c>
      <c r="B2392" s="63" t="s">
        <v>51955</v>
      </c>
      <c r="C2392" s="63" t="s">
        <v>46402</v>
      </c>
      <c r="D2392" s="63">
        <v>23.426100000000002</v>
      </c>
      <c r="E2392" s="63">
        <v>89.904899999999998</v>
      </c>
      <c r="F2392" s="64" t="s">
        <v>51956</v>
      </c>
      <c r="G2392" s="63" t="s">
        <v>575</v>
      </c>
      <c r="H2392" s="63" t="s">
        <v>476</v>
      </c>
      <c r="I2392" s="63" t="s">
        <v>46403</v>
      </c>
    </row>
    <row r="2393" spans="1:9">
      <c r="A2393" s="63" t="s">
        <v>51957</v>
      </c>
      <c r="B2393" s="63" t="s">
        <v>51958</v>
      </c>
      <c r="C2393" s="63" t="s">
        <v>46402</v>
      </c>
      <c r="D2393" s="63">
        <v>23.468309999999999</v>
      </c>
      <c r="E2393" s="63">
        <v>90.014349999999993</v>
      </c>
      <c r="F2393" s="64" t="s">
        <v>51959</v>
      </c>
      <c r="G2393" s="63" t="s">
        <v>575</v>
      </c>
      <c r="H2393" s="63" t="s">
        <v>476</v>
      </c>
      <c r="I2393" s="63" t="s">
        <v>46403</v>
      </c>
    </row>
    <row r="2394" spans="1:9">
      <c r="A2394" s="63" t="s">
        <v>51960</v>
      </c>
      <c r="B2394" s="63" t="s">
        <v>51961</v>
      </c>
      <c r="C2394" s="63" t="s">
        <v>46402</v>
      </c>
      <c r="D2394" s="63">
        <v>23.351199999999999</v>
      </c>
      <c r="E2394" s="63">
        <v>90.230099999999993</v>
      </c>
      <c r="F2394" s="64" t="s">
        <v>51962</v>
      </c>
      <c r="G2394" s="63" t="s">
        <v>575</v>
      </c>
      <c r="H2394" s="63" t="s">
        <v>476</v>
      </c>
      <c r="I2394" s="63" t="s">
        <v>46403</v>
      </c>
    </row>
    <row r="2395" spans="1:9">
      <c r="A2395" s="63" t="s">
        <v>51963</v>
      </c>
      <c r="B2395" s="63" t="s">
        <v>51964</v>
      </c>
      <c r="C2395" s="63" t="s">
        <v>46402</v>
      </c>
      <c r="D2395" s="63">
        <v>23.371400000000001</v>
      </c>
      <c r="E2395" s="63">
        <v>90.214799999999997</v>
      </c>
      <c r="F2395" s="64" t="s">
        <v>51965</v>
      </c>
      <c r="G2395" s="63" t="s">
        <v>575</v>
      </c>
      <c r="H2395" s="63" t="s">
        <v>476</v>
      </c>
      <c r="I2395" s="63" t="s">
        <v>46403</v>
      </c>
    </row>
    <row r="2396" spans="1:9">
      <c r="A2396" s="63" t="s">
        <v>51966</v>
      </c>
      <c r="B2396" s="63" t="s">
        <v>3637</v>
      </c>
      <c r="C2396" s="63" t="s">
        <v>46402</v>
      </c>
      <c r="D2396" s="63">
        <v>23.467610000000001</v>
      </c>
      <c r="E2396" s="63">
        <v>89.833579999999998</v>
      </c>
      <c r="F2396" s="64" t="s">
        <v>51967</v>
      </c>
      <c r="G2396" s="63" t="s">
        <v>575</v>
      </c>
      <c r="H2396" s="63" t="s">
        <v>476</v>
      </c>
      <c r="I2396" s="63" t="s">
        <v>46403</v>
      </c>
    </row>
    <row r="2397" spans="1:9">
      <c r="A2397" s="63" t="s">
        <v>51968</v>
      </c>
      <c r="B2397" s="63" t="s">
        <v>51969</v>
      </c>
      <c r="C2397" s="63" t="s">
        <v>46402</v>
      </c>
      <c r="D2397" s="63">
        <v>23.7425</v>
      </c>
      <c r="E2397" s="63">
        <v>89.626800000000003</v>
      </c>
      <c r="F2397" s="64"/>
      <c r="G2397" s="63" t="s">
        <v>575</v>
      </c>
      <c r="H2397" s="63" t="s">
        <v>476</v>
      </c>
      <c r="I2397" s="63" t="s">
        <v>46403</v>
      </c>
    </row>
    <row r="2398" spans="1:9">
      <c r="A2398" s="63" t="s">
        <v>51970</v>
      </c>
      <c r="B2398" s="63" t="s">
        <v>51971</v>
      </c>
      <c r="C2398" s="63" t="s">
        <v>46402</v>
      </c>
      <c r="D2398" s="63">
        <v>23.4437</v>
      </c>
      <c r="E2398" s="63">
        <v>90.021900000000002</v>
      </c>
      <c r="F2398" s="64"/>
      <c r="G2398" s="63" t="s">
        <v>575</v>
      </c>
      <c r="H2398" s="63" t="s">
        <v>476</v>
      </c>
      <c r="I2398" s="63" t="s">
        <v>46403</v>
      </c>
    </row>
    <row r="2399" spans="1:9">
      <c r="A2399" s="63" t="s">
        <v>51972</v>
      </c>
      <c r="B2399" s="63" t="s">
        <v>51973</v>
      </c>
      <c r="C2399" s="63" t="s">
        <v>46402</v>
      </c>
      <c r="D2399" s="63">
        <v>23.480599999999999</v>
      </c>
      <c r="E2399" s="63">
        <v>89.659899999999993</v>
      </c>
      <c r="F2399" s="64"/>
      <c r="G2399" s="63" t="s">
        <v>575</v>
      </c>
      <c r="H2399" s="63" t="s">
        <v>476</v>
      </c>
      <c r="I2399" s="63" t="s">
        <v>46403</v>
      </c>
    </row>
    <row r="2400" spans="1:9">
      <c r="A2400" s="63" t="s">
        <v>51974</v>
      </c>
      <c r="B2400" s="63" t="s">
        <v>51975</v>
      </c>
      <c r="C2400" s="63" t="s">
        <v>46402</v>
      </c>
      <c r="D2400" s="63">
        <v>23.2028</v>
      </c>
      <c r="E2400" s="63">
        <v>90.227199999999996</v>
      </c>
      <c r="F2400" s="64" t="s">
        <v>51976</v>
      </c>
      <c r="G2400" s="63" t="s">
        <v>575</v>
      </c>
      <c r="H2400" s="63" t="s">
        <v>476</v>
      </c>
      <c r="I2400" s="63" t="s">
        <v>46403</v>
      </c>
    </row>
    <row r="2401" spans="1:9">
      <c r="A2401" s="63" t="s">
        <v>51977</v>
      </c>
      <c r="B2401" s="63" t="s">
        <v>51978</v>
      </c>
      <c r="C2401" s="63" t="s">
        <v>46402</v>
      </c>
      <c r="D2401" s="63">
        <v>23.6159</v>
      </c>
      <c r="E2401" s="63">
        <v>89.848100000000002</v>
      </c>
      <c r="F2401" s="64" t="s">
        <v>51979</v>
      </c>
      <c r="G2401" s="63" t="s">
        <v>575</v>
      </c>
      <c r="H2401" s="63" t="s">
        <v>476</v>
      </c>
      <c r="I2401" s="63" t="s">
        <v>46403</v>
      </c>
    </row>
    <row r="2402" spans="1:9">
      <c r="A2402" s="63" t="s">
        <v>51980</v>
      </c>
      <c r="B2402" s="63" t="s">
        <v>51981</v>
      </c>
      <c r="C2402" s="63" t="s">
        <v>46402</v>
      </c>
      <c r="D2402" s="63">
        <v>23.598769999999998</v>
      </c>
      <c r="E2402" s="63">
        <v>89.756069999999994</v>
      </c>
      <c r="F2402" s="64" t="s">
        <v>51982</v>
      </c>
      <c r="G2402" s="63" t="s">
        <v>575</v>
      </c>
      <c r="H2402" s="63" t="s">
        <v>476</v>
      </c>
      <c r="I2402" s="63" t="s">
        <v>46403</v>
      </c>
    </row>
    <row r="2403" spans="1:9">
      <c r="A2403" s="63" t="s">
        <v>51983</v>
      </c>
      <c r="B2403" s="63" t="s">
        <v>51984</v>
      </c>
      <c r="C2403" s="63" t="s">
        <v>46402</v>
      </c>
      <c r="D2403" s="63">
        <v>23.334599999999998</v>
      </c>
      <c r="E2403" s="63">
        <v>90.184299999999993</v>
      </c>
      <c r="F2403" s="64"/>
      <c r="G2403" s="63" t="s">
        <v>575</v>
      </c>
      <c r="H2403" s="63" t="s">
        <v>476</v>
      </c>
      <c r="I2403" s="63" t="s">
        <v>46403</v>
      </c>
    </row>
    <row r="2404" spans="1:9">
      <c r="A2404" s="63" t="s">
        <v>51985</v>
      </c>
      <c r="B2404" s="63" t="s">
        <v>51986</v>
      </c>
      <c r="C2404" s="63" t="s">
        <v>46402</v>
      </c>
      <c r="D2404" s="63">
        <v>23.730699999999999</v>
      </c>
      <c r="E2404" s="63">
        <v>89.556299999999993</v>
      </c>
      <c r="F2404" s="64" t="s">
        <v>51987</v>
      </c>
      <c r="G2404" s="63" t="s">
        <v>575</v>
      </c>
      <c r="H2404" s="63" t="s">
        <v>476</v>
      </c>
      <c r="I2404" s="63" t="s">
        <v>46403</v>
      </c>
    </row>
    <row r="2405" spans="1:9">
      <c r="A2405" s="63" t="s">
        <v>51988</v>
      </c>
      <c r="B2405" s="63" t="s">
        <v>51989</v>
      </c>
      <c r="C2405" s="63" t="s">
        <v>46402</v>
      </c>
      <c r="D2405" s="63">
        <v>23.661300000000001</v>
      </c>
      <c r="E2405" s="63">
        <v>89.652900000000002</v>
      </c>
      <c r="F2405" s="64" t="s">
        <v>51990</v>
      </c>
      <c r="G2405" s="63" t="s">
        <v>575</v>
      </c>
      <c r="H2405" s="63" t="s">
        <v>476</v>
      </c>
      <c r="I2405" s="63" t="s">
        <v>46403</v>
      </c>
    </row>
    <row r="2406" spans="1:9">
      <c r="A2406" s="63" t="s">
        <v>51991</v>
      </c>
      <c r="B2406" s="63" t="s">
        <v>51992</v>
      </c>
      <c r="C2406" s="63" t="s">
        <v>46402</v>
      </c>
      <c r="D2406" s="63">
        <v>23.58193</v>
      </c>
      <c r="E2406" s="63">
        <v>89.88391</v>
      </c>
      <c r="F2406" s="64" t="s">
        <v>51993</v>
      </c>
      <c r="G2406" s="63" t="s">
        <v>575</v>
      </c>
      <c r="H2406" s="63" t="s">
        <v>476</v>
      </c>
      <c r="I2406" s="63" t="s">
        <v>46403</v>
      </c>
    </row>
    <row r="2407" spans="1:9">
      <c r="A2407" s="63" t="s">
        <v>51994</v>
      </c>
      <c r="B2407" s="63" t="s">
        <v>51995</v>
      </c>
      <c r="C2407" s="63" t="s">
        <v>46402</v>
      </c>
      <c r="D2407" s="63">
        <v>23.7193</v>
      </c>
      <c r="E2407" s="63">
        <v>89.389600000000002</v>
      </c>
      <c r="F2407" s="64" t="s">
        <v>51996</v>
      </c>
      <c r="G2407" s="63" t="s">
        <v>575</v>
      </c>
      <c r="H2407" s="63" t="s">
        <v>476</v>
      </c>
      <c r="I2407" s="63" t="s">
        <v>46403</v>
      </c>
    </row>
    <row r="2408" spans="1:9">
      <c r="A2408" s="63" t="s">
        <v>51997</v>
      </c>
      <c r="B2408" s="63" t="s">
        <v>51998</v>
      </c>
      <c r="C2408" s="63" t="s">
        <v>46402</v>
      </c>
      <c r="D2408" s="63">
        <v>23.742000000000001</v>
      </c>
      <c r="E2408" s="63">
        <v>89.687299999999993</v>
      </c>
      <c r="F2408" s="64" t="s">
        <v>51999</v>
      </c>
      <c r="G2408" s="63" t="s">
        <v>575</v>
      </c>
      <c r="H2408" s="63" t="s">
        <v>476</v>
      </c>
      <c r="I2408" s="63" t="s">
        <v>46403</v>
      </c>
    </row>
    <row r="2409" spans="1:9">
      <c r="A2409" s="63" t="s">
        <v>52000</v>
      </c>
      <c r="B2409" s="63" t="s">
        <v>52001</v>
      </c>
      <c r="C2409" s="63" t="s">
        <v>46402</v>
      </c>
      <c r="D2409" s="63">
        <v>23.72279</v>
      </c>
      <c r="E2409" s="63">
        <v>89.430239999999998</v>
      </c>
      <c r="F2409" s="64" t="s">
        <v>52002</v>
      </c>
      <c r="G2409" s="63" t="s">
        <v>575</v>
      </c>
      <c r="H2409" s="63" t="s">
        <v>476</v>
      </c>
      <c r="I2409" s="63" t="s">
        <v>46403</v>
      </c>
    </row>
    <row r="2410" spans="1:9">
      <c r="A2410" s="63" t="s">
        <v>52003</v>
      </c>
      <c r="B2410" s="63" t="s">
        <v>52004</v>
      </c>
      <c r="C2410" s="63" t="s">
        <v>46402</v>
      </c>
      <c r="D2410" s="63">
        <v>23.789570000000001</v>
      </c>
      <c r="E2410" s="63">
        <v>89.383009999999999</v>
      </c>
      <c r="F2410" s="64" t="s">
        <v>52005</v>
      </c>
      <c r="G2410" s="63" t="s">
        <v>575</v>
      </c>
      <c r="H2410" s="63" t="s">
        <v>476</v>
      </c>
      <c r="I2410" s="63" t="s">
        <v>46403</v>
      </c>
    </row>
    <row r="2411" spans="1:9">
      <c r="A2411" s="63" t="s">
        <v>52006</v>
      </c>
      <c r="B2411" s="63" t="s">
        <v>52007</v>
      </c>
      <c r="C2411" s="63" t="s">
        <v>46402</v>
      </c>
      <c r="D2411" s="63">
        <v>23.742100000000001</v>
      </c>
      <c r="E2411" s="63">
        <v>89.509399999999999</v>
      </c>
      <c r="F2411" s="64" t="s">
        <v>52008</v>
      </c>
      <c r="G2411" s="63" t="s">
        <v>575</v>
      </c>
      <c r="H2411" s="63" t="s">
        <v>476</v>
      </c>
      <c r="I2411" s="63" t="s">
        <v>46403</v>
      </c>
    </row>
    <row r="2412" spans="1:9">
      <c r="A2412" s="63" t="s">
        <v>52009</v>
      </c>
      <c r="B2412" s="63" t="s">
        <v>52010</v>
      </c>
      <c r="C2412" s="63" t="s">
        <v>46402</v>
      </c>
      <c r="D2412" s="63">
        <v>23.804200000000002</v>
      </c>
      <c r="E2412" s="63">
        <v>89.513000000000005</v>
      </c>
      <c r="F2412" s="64" t="s">
        <v>52011</v>
      </c>
      <c r="G2412" s="63" t="s">
        <v>575</v>
      </c>
      <c r="H2412" s="63" t="s">
        <v>476</v>
      </c>
      <c r="I2412" s="63" t="s">
        <v>46403</v>
      </c>
    </row>
    <row r="2413" spans="1:9">
      <c r="A2413" s="63" t="s">
        <v>52012</v>
      </c>
      <c r="B2413" s="63" t="s">
        <v>52013</v>
      </c>
      <c r="C2413" s="63" t="s">
        <v>46402</v>
      </c>
      <c r="D2413" s="63">
        <v>23.590399999999999</v>
      </c>
      <c r="E2413" s="63">
        <v>89.838499999999996</v>
      </c>
      <c r="F2413" s="64" t="s">
        <v>52014</v>
      </c>
      <c r="G2413" s="63" t="s">
        <v>575</v>
      </c>
      <c r="H2413" s="63" t="s">
        <v>476</v>
      </c>
      <c r="I2413" s="63" t="s">
        <v>46403</v>
      </c>
    </row>
    <row r="2414" spans="1:9">
      <c r="A2414" s="63" t="s">
        <v>52015</v>
      </c>
      <c r="B2414" s="63" t="s">
        <v>52016</v>
      </c>
      <c r="C2414" s="63" t="s">
        <v>46402</v>
      </c>
      <c r="D2414" s="63">
        <v>23.1008</v>
      </c>
      <c r="E2414" s="63">
        <v>90.212599999999995</v>
      </c>
      <c r="F2414" s="64" t="s">
        <v>52017</v>
      </c>
      <c r="G2414" s="63" t="s">
        <v>575</v>
      </c>
      <c r="H2414" s="63" t="s">
        <v>476</v>
      </c>
      <c r="I2414" s="63" t="s">
        <v>46403</v>
      </c>
    </row>
    <row r="2415" spans="1:9">
      <c r="A2415" s="63" t="s">
        <v>52018</v>
      </c>
      <c r="B2415" s="63" t="s">
        <v>52019</v>
      </c>
      <c r="C2415" s="63" t="s">
        <v>46402</v>
      </c>
      <c r="D2415" s="63">
        <v>23.161169999999998</v>
      </c>
      <c r="E2415" s="63">
        <v>90.563220000000001</v>
      </c>
      <c r="F2415" s="64" t="s">
        <v>52020</v>
      </c>
      <c r="G2415" s="63" t="s">
        <v>575</v>
      </c>
      <c r="H2415" s="63" t="s">
        <v>476</v>
      </c>
      <c r="I2415" s="63" t="s">
        <v>46403</v>
      </c>
    </row>
    <row r="2416" spans="1:9">
      <c r="A2416" s="63" t="s">
        <v>52021</v>
      </c>
      <c r="B2416" s="63" t="s">
        <v>52022</v>
      </c>
      <c r="C2416" s="63" t="s">
        <v>46402</v>
      </c>
      <c r="D2416" s="63">
        <v>23.4221</v>
      </c>
      <c r="E2416" s="63">
        <v>90.243099999999998</v>
      </c>
      <c r="F2416" s="64" t="s">
        <v>52023</v>
      </c>
      <c r="G2416" s="63" t="s">
        <v>575</v>
      </c>
      <c r="H2416" s="63" t="s">
        <v>476</v>
      </c>
      <c r="I2416" s="63" t="s">
        <v>46403</v>
      </c>
    </row>
    <row r="2417" spans="1:9">
      <c r="A2417" s="63" t="s">
        <v>52024</v>
      </c>
      <c r="B2417" s="63" t="s">
        <v>52025</v>
      </c>
      <c r="C2417" s="63" t="s">
        <v>46402</v>
      </c>
      <c r="D2417" s="63">
        <v>23.3278</v>
      </c>
      <c r="E2417" s="63">
        <v>90.156660000000002</v>
      </c>
      <c r="F2417" s="64" t="s">
        <v>52026</v>
      </c>
      <c r="G2417" s="63" t="s">
        <v>575</v>
      </c>
      <c r="H2417" s="63" t="s">
        <v>476</v>
      </c>
      <c r="I2417" s="63" t="s">
        <v>46403</v>
      </c>
    </row>
    <row r="2418" spans="1:9">
      <c r="A2418" s="63" t="s">
        <v>52027</v>
      </c>
      <c r="B2418" s="63" t="s">
        <v>52028</v>
      </c>
      <c r="C2418" s="63" t="s">
        <v>46402</v>
      </c>
      <c r="D2418" s="63">
        <v>23.059799999999999</v>
      </c>
      <c r="E2418" s="63">
        <v>90.254300000000001</v>
      </c>
      <c r="F2418" s="64" t="s">
        <v>52029</v>
      </c>
      <c r="G2418" s="63" t="s">
        <v>575</v>
      </c>
      <c r="H2418" s="63" t="s">
        <v>476</v>
      </c>
      <c r="I2418" s="63" t="s">
        <v>46403</v>
      </c>
    </row>
    <row r="2419" spans="1:9">
      <c r="A2419" s="63" t="s">
        <v>52030</v>
      </c>
      <c r="B2419" s="63" t="s">
        <v>52031</v>
      </c>
      <c r="C2419" s="63" t="s">
        <v>46402</v>
      </c>
      <c r="D2419" s="63">
        <v>23.384350000000001</v>
      </c>
      <c r="E2419" s="63">
        <v>90.442019999999999</v>
      </c>
      <c r="F2419" s="64" t="s">
        <v>52032</v>
      </c>
      <c r="G2419" s="63" t="s">
        <v>575</v>
      </c>
      <c r="H2419" s="63" t="s">
        <v>476</v>
      </c>
      <c r="I2419" s="63" t="s">
        <v>46403</v>
      </c>
    </row>
    <row r="2420" spans="1:9">
      <c r="A2420" s="63" t="s">
        <v>52033</v>
      </c>
      <c r="B2420" s="63" t="s">
        <v>52034</v>
      </c>
      <c r="C2420" s="63" t="s">
        <v>46402</v>
      </c>
      <c r="D2420" s="63">
        <v>23.405139999999999</v>
      </c>
      <c r="E2420" s="63">
        <v>90.266890000000004</v>
      </c>
      <c r="F2420" s="64" t="s">
        <v>52035</v>
      </c>
      <c r="G2420" s="63" t="s">
        <v>575</v>
      </c>
      <c r="H2420" s="63" t="s">
        <v>476</v>
      </c>
      <c r="I2420" s="63" t="s">
        <v>46403</v>
      </c>
    </row>
    <row r="2421" spans="1:9">
      <c r="A2421" s="63" t="s">
        <v>52036</v>
      </c>
      <c r="B2421" s="63" t="s">
        <v>52037</v>
      </c>
      <c r="C2421" s="63" t="s">
        <v>77</v>
      </c>
      <c r="D2421" s="63">
        <v>23.763000000000002</v>
      </c>
      <c r="E2421" s="63">
        <v>89.428100000000001</v>
      </c>
      <c r="F2421" s="64" t="s">
        <v>52038</v>
      </c>
      <c r="G2421" s="63" t="s">
        <v>575</v>
      </c>
      <c r="H2421" s="63" t="s">
        <v>476</v>
      </c>
      <c r="I2421" s="63" t="s">
        <v>46403</v>
      </c>
    </row>
    <row r="2422" spans="1:9">
      <c r="A2422" s="63" t="s">
        <v>52039</v>
      </c>
      <c r="B2422" s="63" t="s">
        <v>52040</v>
      </c>
      <c r="C2422" s="63" t="s">
        <v>46402</v>
      </c>
      <c r="D2422" s="63">
        <v>23.609100000000002</v>
      </c>
      <c r="E2422" s="63">
        <v>89.795100000000005</v>
      </c>
      <c r="F2422" s="64" t="s">
        <v>52041</v>
      </c>
      <c r="G2422" s="63" t="s">
        <v>575</v>
      </c>
      <c r="H2422" s="63" t="s">
        <v>476</v>
      </c>
      <c r="I2422" s="63" t="s">
        <v>46403</v>
      </c>
    </row>
    <row r="2423" spans="1:9">
      <c r="A2423" s="63" t="s">
        <v>52042</v>
      </c>
      <c r="B2423" s="63" t="s">
        <v>52043</v>
      </c>
      <c r="C2423" s="63" t="s">
        <v>77</v>
      </c>
      <c r="D2423" s="63">
        <v>23.593499999999999</v>
      </c>
      <c r="E2423" s="63">
        <v>89.822000000000003</v>
      </c>
      <c r="F2423" s="64" t="s">
        <v>52044</v>
      </c>
      <c r="G2423" s="63" t="s">
        <v>575</v>
      </c>
      <c r="H2423" s="63" t="s">
        <v>476</v>
      </c>
      <c r="I2423" s="63" t="s">
        <v>46403</v>
      </c>
    </row>
    <row r="2424" spans="1:9">
      <c r="A2424" s="63" t="s">
        <v>52045</v>
      </c>
      <c r="B2424" s="63" t="s">
        <v>52046</v>
      </c>
      <c r="C2424" s="63" t="s">
        <v>77</v>
      </c>
      <c r="D2424" s="63">
        <v>23.438500000000001</v>
      </c>
      <c r="E2424" s="63">
        <v>89.986900000000006</v>
      </c>
      <c r="F2424" s="64" t="s">
        <v>52047</v>
      </c>
      <c r="G2424" s="63" t="s">
        <v>575</v>
      </c>
      <c r="H2424" s="63" t="s">
        <v>476</v>
      </c>
      <c r="I2424" s="63" t="s">
        <v>46403</v>
      </c>
    </row>
    <row r="2425" spans="1:9">
      <c r="A2425" s="63" t="s">
        <v>52048</v>
      </c>
      <c r="B2425" s="63" t="s">
        <v>52049</v>
      </c>
      <c r="C2425" s="63" t="s">
        <v>46402</v>
      </c>
      <c r="D2425" s="63">
        <v>23.0807</v>
      </c>
      <c r="E2425" s="63">
        <v>90.422300000000007</v>
      </c>
      <c r="F2425" s="64"/>
      <c r="G2425" s="63" t="s">
        <v>575</v>
      </c>
      <c r="H2425" s="63" t="s">
        <v>476</v>
      </c>
      <c r="I2425" s="63" t="s">
        <v>46403</v>
      </c>
    </row>
    <row r="2426" spans="1:9">
      <c r="A2426" s="63" t="s">
        <v>52050</v>
      </c>
      <c r="B2426" s="63" t="s">
        <v>52051</v>
      </c>
      <c r="C2426" s="63" t="s">
        <v>77</v>
      </c>
      <c r="D2426" s="63">
        <v>23.629799999999999</v>
      </c>
      <c r="E2426" s="63">
        <v>89.779399999999995</v>
      </c>
      <c r="F2426" s="64" t="s">
        <v>52052</v>
      </c>
      <c r="G2426" s="63" t="s">
        <v>575</v>
      </c>
      <c r="H2426" s="63" t="s">
        <v>476</v>
      </c>
      <c r="I2426" s="63" t="s">
        <v>46403</v>
      </c>
    </row>
    <row r="2427" spans="1:9">
      <c r="A2427" s="63" t="s">
        <v>31557</v>
      </c>
      <c r="B2427" s="63" t="s">
        <v>52053</v>
      </c>
      <c r="C2427" s="63" t="s">
        <v>46402</v>
      </c>
      <c r="D2427" s="63">
        <v>23.16892</v>
      </c>
      <c r="E2427" s="63">
        <v>90.214640000000003</v>
      </c>
      <c r="F2427" s="64" t="s">
        <v>31558</v>
      </c>
      <c r="G2427" s="63" t="s">
        <v>575</v>
      </c>
      <c r="H2427" s="63" t="s">
        <v>476</v>
      </c>
      <c r="I2427" s="63" t="s">
        <v>46403</v>
      </c>
    </row>
    <row r="2428" spans="1:9">
      <c r="A2428" s="63" t="s">
        <v>52054</v>
      </c>
      <c r="B2428" s="63" t="s">
        <v>52055</v>
      </c>
      <c r="C2428" s="63" t="s">
        <v>46402</v>
      </c>
      <c r="D2428" s="63">
        <v>23.195799999999998</v>
      </c>
      <c r="E2428" s="63">
        <v>90.371899999999997</v>
      </c>
      <c r="F2428" s="64" t="s">
        <v>52056</v>
      </c>
      <c r="G2428" s="63" t="s">
        <v>575</v>
      </c>
      <c r="H2428" s="63" t="s">
        <v>476</v>
      </c>
      <c r="I2428" s="63" t="s">
        <v>46403</v>
      </c>
    </row>
    <row r="2429" spans="1:9">
      <c r="A2429" s="63" t="s">
        <v>52057</v>
      </c>
      <c r="B2429" s="63" t="s">
        <v>52058</v>
      </c>
      <c r="C2429" s="63" t="s">
        <v>46402</v>
      </c>
      <c r="D2429" s="63">
        <v>23.22916</v>
      </c>
      <c r="E2429" s="63">
        <v>90.510019999999997</v>
      </c>
      <c r="F2429" s="64" t="s">
        <v>52059</v>
      </c>
      <c r="G2429" s="63" t="s">
        <v>575</v>
      </c>
      <c r="H2429" s="63" t="s">
        <v>476</v>
      </c>
      <c r="I2429" s="63" t="s">
        <v>46403</v>
      </c>
    </row>
    <row r="2430" spans="1:9">
      <c r="A2430" s="63" t="s">
        <v>52060</v>
      </c>
      <c r="B2430" s="63" t="s">
        <v>52061</v>
      </c>
      <c r="C2430" s="63" t="s">
        <v>46402</v>
      </c>
      <c r="D2430" s="63">
        <v>23.77619</v>
      </c>
      <c r="E2430" s="63">
        <v>89.669219999999996</v>
      </c>
      <c r="F2430" s="64" t="s">
        <v>52062</v>
      </c>
      <c r="G2430" s="63" t="s">
        <v>575</v>
      </c>
      <c r="H2430" s="63" t="s">
        <v>476</v>
      </c>
      <c r="I2430" s="63" t="s">
        <v>46403</v>
      </c>
    </row>
    <row r="2431" spans="1:9">
      <c r="A2431" s="63" t="s">
        <v>52063</v>
      </c>
      <c r="B2431" s="63" t="s">
        <v>52064</v>
      </c>
      <c r="C2431" s="63" t="s">
        <v>77</v>
      </c>
      <c r="D2431" s="63">
        <v>23.143280000000001</v>
      </c>
      <c r="E2431" s="63">
        <v>90.009110000000007</v>
      </c>
      <c r="F2431" s="64" t="s">
        <v>52065</v>
      </c>
      <c r="G2431" s="63" t="s">
        <v>575</v>
      </c>
      <c r="H2431" s="63" t="s">
        <v>476</v>
      </c>
      <c r="I2431" s="63" t="s">
        <v>46403</v>
      </c>
    </row>
    <row r="2432" spans="1:9">
      <c r="A2432" s="63" t="s">
        <v>52066</v>
      </c>
      <c r="B2432" s="63" t="s">
        <v>52067</v>
      </c>
      <c r="C2432" s="63" t="s">
        <v>77</v>
      </c>
      <c r="D2432" s="63">
        <v>23.565719999999999</v>
      </c>
      <c r="E2432" s="63">
        <v>89.828779999999995</v>
      </c>
      <c r="F2432" s="64" t="s">
        <v>52068</v>
      </c>
      <c r="G2432" s="63" t="s">
        <v>575</v>
      </c>
      <c r="H2432" s="63" t="s">
        <v>476</v>
      </c>
      <c r="I2432" s="63" t="s">
        <v>46403</v>
      </c>
    </row>
    <row r="2433" spans="1:9">
      <c r="A2433" s="63" t="s">
        <v>52069</v>
      </c>
      <c r="B2433" s="63" t="s">
        <v>52070</v>
      </c>
      <c r="C2433" s="63" t="s">
        <v>46402</v>
      </c>
      <c r="D2433" s="63">
        <v>23.754999999999999</v>
      </c>
      <c r="E2433" s="63">
        <v>89.623400000000004</v>
      </c>
      <c r="F2433" s="64" t="s">
        <v>52071</v>
      </c>
      <c r="G2433" s="63" t="s">
        <v>575</v>
      </c>
      <c r="H2433" s="63" t="s">
        <v>476</v>
      </c>
      <c r="I2433" s="63" t="s">
        <v>46403</v>
      </c>
    </row>
    <row r="2434" spans="1:9">
      <c r="A2434" s="63" t="s">
        <v>52072</v>
      </c>
      <c r="B2434" s="63" t="s">
        <v>52073</v>
      </c>
      <c r="C2434" s="63" t="s">
        <v>46402</v>
      </c>
      <c r="D2434" s="63">
        <v>23.746300000000002</v>
      </c>
      <c r="E2434" s="63">
        <v>89.642799999999994</v>
      </c>
      <c r="F2434" s="64" t="s">
        <v>52074</v>
      </c>
      <c r="G2434" s="63" t="s">
        <v>575</v>
      </c>
      <c r="H2434" s="63" t="s">
        <v>476</v>
      </c>
      <c r="I2434" s="63" t="s">
        <v>46403</v>
      </c>
    </row>
    <row r="2435" spans="1:9">
      <c r="A2435" s="63" t="s">
        <v>52075</v>
      </c>
      <c r="B2435" s="63" t="s">
        <v>52076</v>
      </c>
      <c r="C2435" s="63" t="s">
        <v>77</v>
      </c>
      <c r="D2435" s="63">
        <v>23.743200000000002</v>
      </c>
      <c r="E2435" s="63">
        <v>89.666600000000003</v>
      </c>
      <c r="F2435" s="64" t="s">
        <v>52077</v>
      </c>
      <c r="G2435" s="63" t="s">
        <v>575</v>
      </c>
      <c r="H2435" s="63" t="s">
        <v>476</v>
      </c>
      <c r="I2435" s="63" t="s">
        <v>46403</v>
      </c>
    </row>
    <row r="2436" spans="1:9">
      <c r="A2436" s="63" t="s">
        <v>52078</v>
      </c>
      <c r="B2436" s="63" t="s">
        <v>52079</v>
      </c>
      <c r="C2436" s="63" t="s">
        <v>77</v>
      </c>
      <c r="D2436" s="63">
        <v>23.412389999999998</v>
      </c>
      <c r="E2436" s="63">
        <v>89.971559999999997</v>
      </c>
      <c r="F2436" s="64" t="s">
        <v>52080</v>
      </c>
      <c r="G2436" s="63" t="s">
        <v>575</v>
      </c>
      <c r="H2436" s="63" t="s">
        <v>476</v>
      </c>
      <c r="I2436" s="63" t="s">
        <v>46403</v>
      </c>
    </row>
    <row r="2437" spans="1:9">
      <c r="A2437" s="63" t="s">
        <v>52081</v>
      </c>
      <c r="B2437" s="63" t="s">
        <v>52082</v>
      </c>
      <c r="C2437" s="63" t="s">
        <v>77</v>
      </c>
      <c r="D2437" s="63">
        <v>23.49042</v>
      </c>
      <c r="E2437" s="63">
        <v>89.932640000000006</v>
      </c>
      <c r="F2437" s="64" t="s">
        <v>52083</v>
      </c>
      <c r="G2437" s="63" t="s">
        <v>575</v>
      </c>
      <c r="H2437" s="63" t="s">
        <v>476</v>
      </c>
      <c r="I2437" s="63" t="s">
        <v>46403</v>
      </c>
    </row>
    <row r="2438" spans="1:9">
      <c r="A2438" s="63" t="s">
        <v>52084</v>
      </c>
      <c r="B2438" s="63" t="s">
        <v>52085</v>
      </c>
      <c r="C2438" s="63" t="s">
        <v>46402</v>
      </c>
      <c r="D2438" s="63">
        <v>23.403500000000001</v>
      </c>
      <c r="E2438" s="63">
        <v>90.257779999999997</v>
      </c>
      <c r="F2438" s="64" t="s">
        <v>52086</v>
      </c>
      <c r="G2438" s="63" t="s">
        <v>575</v>
      </c>
      <c r="H2438" s="63" t="s">
        <v>476</v>
      </c>
      <c r="I2438" s="63" t="s">
        <v>46403</v>
      </c>
    </row>
    <row r="2439" spans="1:9">
      <c r="A2439" s="63" t="s">
        <v>52087</v>
      </c>
      <c r="B2439" s="63" t="s">
        <v>52088</v>
      </c>
      <c r="C2439" s="63" t="s">
        <v>77</v>
      </c>
      <c r="D2439" s="63">
        <v>23.50956</v>
      </c>
      <c r="E2439" s="63">
        <v>89.835030000000003</v>
      </c>
      <c r="F2439" s="64" t="s">
        <v>52089</v>
      </c>
      <c r="G2439" s="63" t="s">
        <v>575</v>
      </c>
      <c r="H2439" s="63" t="s">
        <v>476</v>
      </c>
      <c r="I2439" s="63" t="s">
        <v>46403</v>
      </c>
    </row>
    <row r="2440" spans="1:9">
      <c r="A2440" s="63" t="s">
        <v>52090</v>
      </c>
      <c r="B2440" s="63" t="s">
        <v>52091</v>
      </c>
      <c r="C2440" s="63" t="s">
        <v>77</v>
      </c>
      <c r="D2440" s="63">
        <v>23.213100000000001</v>
      </c>
      <c r="E2440" s="63">
        <v>90.2714</v>
      </c>
      <c r="F2440" s="64" t="s">
        <v>52092</v>
      </c>
      <c r="G2440" s="63" t="s">
        <v>575</v>
      </c>
      <c r="H2440" s="63" t="s">
        <v>476</v>
      </c>
      <c r="I2440" s="63" t="s">
        <v>46403</v>
      </c>
    </row>
    <row r="2441" spans="1:9">
      <c r="A2441" s="63" t="s">
        <v>52093</v>
      </c>
      <c r="B2441" s="63" t="s">
        <v>52094</v>
      </c>
      <c r="C2441" s="63" t="s">
        <v>77</v>
      </c>
      <c r="D2441" s="63">
        <v>23.707799999999999</v>
      </c>
      <c r="E2441" s="63">
        <v>89.557000000000002</v>
      </c>
      <c r="F2441" s="64" t="s">
        <v>52095</v>
      </c>
      <c r="G2441" s="63" t="s">
        <v>575</v>
      </c>
      <c r="H2441" s="63" t="s">
        <v>476</v>
      </c>
      <c r="I2441" s="63" t="s">
        <v>46403</v>
      </c>
    </row>
    <row r="2442" spans="1:9">
      <c r="A2442" s="63" t="s">
        <v>52096</v>
      </c>
      <c r="B2442" s="63" t="s">
        <v>52097</v>
      </c>
      <c r="C2442" s="63" t="s">
        <v>46402</v>
      </c>
      <c r="D2442" s="63">
        <v>23.859590000000001</v>
      </c>
      <c r="E2442" s="63">
        <v>89.375470000000007</v>
      </c>
      <c r="F2442" s="64" t="s">
        <v>52098</v>
      </c>
      <c r="G2442" s="63" t="s">
        <v>575</v>
      </c>
      <c r="H2442" s="63" t="s">
        <v>476</v>
      </c>
      <c r="I2442" s="63" t="s">
        <v>46403</v>
      </c>
    </row>
    <row r="2443" spans="1:9">
      <c r="A2443" s="63" t="s">
        <v>52099</v>
      </c>
      <c r="B2443" s="63" t="s">
        <v>52100</v>
      </c>
      <c r="C2443" s="63" t="s">
        <v>46402</v>
      </c>
      <c r="D2443" s="63">
        <v>23.610720000000001</v>
      </c>
      <c r="E2443" s="63">
        <v>89.83278</v>
      </c>
      <c r="F2443" s="64" t="s">
        <v>52101</v>
      </c>
      <c r="G2443" s="63" t="s">
        <v>575</v>
      </c>
      <c r="H2443" s="63" t="s">
        <v>476</v>
      </c>
      <c r="I2443" s="63" t="s">
        <v>46403</v>
      </c>
    </row>
    <row r="2444" spans="1:9">
      <c r="A2444" s="63" t="s">
        <v>52102</v>
      </c>
      <c r="B2444" s="63" t="s">
        <v>52103</v>
      </c>
      <c r="C2444" s="63" t="s">
        <v>77</v>
      </c>
      <c r="D2444" s="63">
        <v>23.386199999999999</v>
      </c>
      <c r="E2444" s="63">
        <v>89.784899999999993</v>
      </c>
      <c r="F2444" s="64" t="s">
        <v>52104</v>
      </c>
      <c r="G2444" s="63" t="s">
        <v>575</v>
      </c>
      <c r="H2444" s="63" t="s">
        <v>476</v>
      </c>
      <c r="I2444" s="63" t="s">
        <v>46403</v>
      </c>
    </row>
    <row r="2445" spans="1:9">
      <c r="A2445" s="63" t="s">
        <v>52105</v>
      </c>
      <c r="B2445" s="63" t="s">
        <v>52106</v>
      </c>
      <c r="C2445" s="63" t="s">
        <v>77</v>
      </c>
      <c r="D2445" s="63">
        <v>23.15</v>
      </c>
      <c r="E2445" s="63">
        <v>90.38</v>
      </c>
      <c r="F2445" s="64" t="s">
        <v>52107</v>
      </c>
      <c r="G2445" s="63" t="s">
        <v>575</v>
      </c>
      <c r="H2445" s="63" t="s">
        <v>476</v>
      </c>
      <c r="I2445" s="63" t="s">
        <v>46403</v>
      </c>
    </row>
    <row r="2446" spans="1:9">
      <c r="A2446" s="63" t="s">
        <v>52108</v>
      </c>
      <c r="B2446" s="63" t="s">
        <v>52109</v>
      </c>
      <c r="C2446" s="63" t="s">
        <v>77</v>
      </c>
      <c r="D2446" s="63">
        <v>23.377199999999998</v>
      </c>
      <c r="E2446" s="63">
        <v>90.020399999999995</v>
      </c>
      <c r="F2446" s="64" t="s">
        <v>52110</v>
      </c>
      <c r="G2446" s="63" t="s">
        <v>575</v>
      </c>
      <c r="H2446" s="63" t="s">
        <v>476</v>
      </c>
      <c r="I2446" s="63" t="s">
        <v>46403</v>
      </c>
    </row>
    <row r="2447" spans="1:9">
      <c r="A2447" s="63" t="s">
        <v>52111</v>
      </c>
      <c r="B2447" s="63" t="s">
        <v>52112</v>
      </c>
      <c r="C2447" s="63" t="s">
        <v>77</v>
      </c>
      <c r="D2447" s="63">
        <v>23.375859999999999</v>
      </c>
      <c r="E2447" s="63">
        <v>89.639780000000002</v>
      </c>
      <c r="F2447" s="64" t="s">
        <v>52113</v>
      </c>
      <c r="G2447" s="63" t="s">
        <v>575</v>
      </c>
      <c r="H2447" s="63" t="s">
        <v>476</v>
      </c>
      <c r="I2447" s="63" t="s">
        <v>46403</v>
      </c>
    </row>
    <row r="2448" spans="1:9">
      <c r="A2448" s="63" t="s">
        <v>52114</v>
      </c>
      <c r="B2448" s="63" t="s">
        <v>52115</v>
      </c>
      <c r="C2448" s="63" t="s">
        <v>46402</v>
      </c>
      <c r="D2448" s="63">
        <v>23.16611</v>
      </c>
      <c r="E2448" s="63">
        <v>90.484219999999993</v>
      </c>
      <c r="F2448" s="64" t="s">
        <v>52116</v>
      </c>
      <c r="G2448" s="63" t="s">
        <v>575</v>
      </c>
      <c r="H2448" s="63" t="s">
        <v>476</v>
      </c>
      <c r="I2448" s="63" t="s">
        <v>46403</v>
      </c>
    </row>
    <row r="2449" spans="1:9">
      <c r="A2449" s="63" t="s">
        <v>52117</v>
      </c>
      <c r="B2449" s="63" t="s">
        <v>52118</v>
      </c>
      <c r="C2449" s="63" t="s">
        <v>46402</v>
      </c>
      <c r="D2449" s="63">
        <v>23.219190000000001</v>
      </c>
      <c r="E2449" s="63">
        <v>90.592500000000001</v>
      </c>
      <c r="F2449" s="64" t="s">
        <v>52119</v>
      </c>
      <c r="G2449" s="63" t="s">
        <v>575</v>
      </c>
      <c r="H2449" s="63" t="s">
        <v>476</v>
      </c>
      <c r="I2449" s="63" t="s">
        <v>46403</v>
      </c>
    </row>
    <row r="2450" spans="1:9">
      <c r="A2450" s="63" t="s">
        <v>52120</v>
      </c>
      <c r="B2450" s="63" t="s">
        <v>52121</v>
      </c>
      <c r="C2450" s="63" t="s">
        <v>46402</v>
      </c>
      <c r="D2450" s="63">
        <v>23.087199999999999</v>
      </c>
      <c r="E2450" s="63">
        <v>90.169799999999995</v>
      </c>
      <c r="F2450" s="64" t="s">
        <v>52122</v>
      </c>
      <c r="G2450" s="63" t="s">
        <v>575</v>
      </c>
      <c r="H2450" s="63" t="s">
        <v>476</v>
      </c>
      <c r="I2450" s="63" t="s">
        <v>46403</v>
      </c>
    </row>
    <row r="2451" spans="1:9">
      <c r="A2451" s="63" t="s">
        <v>52123</v>
      </c>
      <c r="B2451" s="63" t="s">
        <v>52124</v>
      </c>
      <c r="C2451" s="63" t="s">
        <v>46402</v>
      </c>
      <c r="D2451" s="63">
        <v>23.245999999999999</v>
      </c>
      <c r="E2451" s="63">
        <v>90.397999999999996</v>
      </c>
      <c r="F2451" s="64" t="s">
        <v>52125</v>
      </c>
      <c r="G2451" s="63" t="s">
        <v>575</v>
      </c>
      <c r="H2451" s="63" t="s">
        <v>476</v>
      </c>
      <c r="I2451" s="63" t="s">
        <v>46403</v>
      </c>
    </row>
    <row r="2452" spans="1:9">
      <c r="A2452" s="63" t="s">
        <v>52126</v>
      </c>
      <c r="B2452" s="63" t="s">
        <v>52127</v>
      </c>
      <c r="C2452" s="63" t="s">
        <v>77</v>
      </c>
      <c r="D2452" s="63">
        <v>23.293330000000001</v>
      </c>
      <c r="E2452" s="63">
        <v>89.674250000000001</v>
      </c>
      <c r="F2452" s="64" t="s">
        <v>52128</v>
      </c>
      <c r="G2452" s="63" t="s">
        <v>575</v>
      </c>
      <c r="H2452" s="63" t="s">
        <v>476</v>
      </c>
      <c r="I2452" s="63" t="s">
        <v>46403</v>
      </c>
    </row>
    <row r="2453" spans="1:9">
      <c r="A2453" s="63" t="s">
        <v>52129</v>
      </c>
      <c r="B2453" s="63" t="s">
        <v>52130</v>
      </c>
      <c r="C2453" s="63" t="s">
        <v>46402</v>
      </c>
      <c r="D2453" s="63">
        <v>23.19802</v>
      </c>
      <c r="E2453" s="63">
        <v>90.060469999999995</v>
      </c>
      <c r="F2453" s="64"/>
      <c r="G2453" s="63" t="s">
        <v>575</v>
      </c>
      <c r="H2453" s="63" t="str">
        <f>VLOOKUP(G2453,G:H,2,0)</f>
        <v>KHULNA</v>
      </c>
      <c r="I2453" s="63" t="s">
        <v>46403</v>
      </c>
    </row>
    <row r="2454" spans="1:9">
      <c r="A2454" s="63" t="s">
        <v>52131</v>
      </c>
      <c r="B2454" s="63" t="s">
        <v>52132</v>
      </c>
      <c r="C2454" s="63" t="s">
        <v>46402</v>
      </c>
      <c r="D2454" s="63">
        <v>23.16283</v>
      </c>
      <c r="E2454" s="63">
        <v>90.214269999999999</v>
      </c>
      <c r="F2454" s="64" t="s">
        <v>52133</v>
      </c>
      <c r="G2454" s="63" t="s">
        <v>575</v>
      </c>
      <c r="H2454" s="63" t="s">
        <v>476</v>
      </c>
      <c r="I2454" s="63" t="s">
        <v>46403</v>
      </c>
    </row>
    <row r="2455" spans="1:9">
      <c r="A2455" s="63" t="s">
        <v>52134</v>
      </c>
      <c r="B2455" s="63" t="s">
        <v>52135</v>
      </c>
      <c r="C2455" s="63" t="s">
        <v>77</v>
      </c>
      <c r="D2455" s="63">
        <v>23.362100000000002</v>
      </c>
      <c r="E2455" s="63">
        <v>89.952600000000004</v>
      </c>
      <c r="F2455" s="64" t="s">
        <v>52136</v>
      </c>
      <c r="G2455" s="63" t="s">
        <v>575</v>
      </c>
      <c r="H2455" s="63" t="s">
        <v>476</v>
      </c>
      <c r="I2455" s="63" t="s">
        <v>46403</v>
      </c>
    </row>
    <row r="2456" spans="1:9">
      <c r="A2456" s="63" t="s">
        <v>52137</v>
      </c>
      <c r="B2456" s="63" t="s">
        <v>52138</v>
      </c>
      <c r="C2456" s="63" t="s">
        <v>46402</v>
      </c>
      <c r="D2456" s="63">
        <v>23.194299999999998</v>
      </c>
      <c r="E2456" s="63">
        <v>90.446550000000002</v>
      </c>
      <c r="F2456" s="64"/>
      <c r="G2456" s="63" t="s">
        <v>575</v>
      </c>
      <c r="H2456" s="63" t="s">
        <v>476</v>
      </c>
      <c r="I2456" s="63" t="s">
        <v>46403</v>
      </c>
    </row>
    <row r="2457" spans="1:9">
      <c r="A2457" s="63" t="s">
        <v>52139</v>
      </c>
      <c r="B2457" s="63" t="s">
        <v>52140</v>
      </c>
      <c r="C2457" s="63" t="s">
        <v>77</v>
      </c>
      <c r="D2457" s="63">
        <v>23.225020000000001</v>
      </c>
      <c r="E2457" s="63">
        <v>90.020359999999997</v>
      </c>
      <c r="F2457" s="64" t="s">
        <v>52141</v>
      </c>
      <c r="G2457" s="63" t="s">
        <v>575</v>
      </c>
      <c r="H2457" s="63" t="s">
        <v>476</v>
      </c>
      <c r="I2457" s="63" t="s">
        <v>46403</v>
      </c>
    </row>
    <row r="2458" spans="1:9">
      <c r="A2458" s="63" t="s">
        <v>31573</v>
      </c>
      <c r="B2458" s="63" t="s">
        <v>52142</v>
      </c>
      <c r="C2458" s="63" t="s">
        <v>46402</v>
      </c>
      <c r="D2458" s="63">
        <v>23.158629999999999</v>
      </c>
      <c r="E2458" s="63">
        <v>90.174710000000005</v>
      </c>
      <c r="F2458" s="64" t="s">
        <v>31574</v>
      </c>
      <c r="G2458" s="63" t="s">
        <v>575</v>
      </c>
      <c r="H2458" s="63" t="s">
        <v>476</v>
      </c>
      <c r="I2458" s="63" t="s">
        <v>46403</v>
      </c>
    </row>
    <row r="2459" spans="1:9">
      <c r="A2459" s="63" t="s">
        <v>52143</v>
      </c>
      <c r="B2459" s="63" t="s">
        <v>52144</v>
      </c>
      <c r="C2459" s="63" t="s">
        <v>46402</v>
      </c>
      <c r="D2459" s="63">
        <v>23.338799999999999</v>
      </c>
      <c r="E2459" s="63">
        <v>90.172399999999996</v>
      </c>
      <c r="F2459" s="64" t="s">
        <v>52145</v>
      </c>
      <c r="G2459" s="63" t="s">
        <v>575</v>
      </c>
      <c r="H2459" s="63" t="s">
        <v>476</v>
      </c>
      <c r="I2459" s="63" t="s">
        <v>46403</v>
      </c>
    </row>
    <row r="2460" spans="1:9">
      <c r="A2460" s="63" t="s">
        <v>52146</v>
      </c>
      <c r="B2460" s="63" t="s">
        <v>52147</v>
      </c>
      <c r="C2460" s="63" t="s">
        <v>46402</v>
      </c>
      <c r="D2460" s="63">
        <v>23.131689999999999</v>
      </c>
      <c r="E2460" s="63">
        <v>90.397440000000003</v>
      </c>
      <c r="F2460" s="64" t="s">
        <v>52148</v>
      </c>
      <c r="G2460" s="63" t="s">
        <v>575</v>
      </c>
      <c r="H2460" s="63" t="str">
        <f>VLOOKUP(G2460,G:H,2,0)</f>
        <v>KHULNA</v>
      </c>
      <c r="I2460" s="63" t="s">
        <v>46403</v>
      </c>
    </row>
    <row r="2461" spans="1:9">
      <c r="A2461" s="63" t="s">
        <v>52149</v>
      </c>
      <c r="B2461" s="63" t="s">
        <v>52150</v>
      </c>
      <c r="C2461" s="63" t="s">
        <v>46402</v>
      </c>
      <c r="D2461" s="63">
        <v>23.793769999999999</v>
      </c>
      <c r="E2461" s="63">
        <v>90.569580000000002</v>
      </c>
      <c r="F2461" s="64" t="s">
        <v>52151</v>
      </c>
      <c r="G2461" s="63" t="s">
        <v>575</v>
      </c>
      <c r="H2461" s="63" t="str">
        <f>VLOOKUP(G2461,G:H,2,0)</f>
        <v>KHULNA</v>
      </c>
      <c r="I2461" s="63" t="s">
        <v>46403</v>
      </c>
    </row>
    <row r="2462" spans="1:9">
      <c r="A2462" s="63" t="s">
        <v>31569</v>
      </c>
      <c r="B2462" s="63" t="s">
        <v>52152</v>
      </c>
      <c r="C2462" s="63" t="s">
        <v>46402</v>
      </c>
      <c r="D2462" s="63">
        <v>23.16686</v>
      </c>
      <c r="E2462" s="63">
        <v>90.194029999999998</v>
      </c>
      <c r="F2462" s="64" t="s">
        <v>31570</v>
      </c>
      <c r="G2462" s="63" t="s">
        <v>575</v>
      </c>
      <c r="H2462" s="63" t="s">
        <v>476</v>
      </c>
      <c r="I2462" s="63" t="s">
        <v>46403</v>
      </c>
    </row>
    <row r="2463" spans="1:9">
      <c r="A2463" s="63" t="s">
        <v>52153</v>
      </c>
      <c r="B2463" s="63" t="s">
        <v>52154</v>
      </c>
      <c r="C2463" s="63" t="s">
        <v>77</v>
      </c>
      <c r="D2463" s="63">
        <v>23.793769999999999</v>
      </c>
      <c r="E2463" s="63">
        <v>90.569580000000002</v>
      </c>
      <c r="F2463" s="64" t="s">
        <v>52155</v>
      </c>
      <c r="G2463" s="63" t="s">
        <v>575</v>
      </c>
      <c r="H2463" s="63" t="s">
        <v>476</v>
      </c>
      <c r="I2463" s="63" t="s">
        <v>46403</v>
      </c>
    </row>
    <row r="2464" spans="1:9">
      <c r="A2464" s="63" t="s">
        <v>52156</v>
      </c>
      <c r="B2464" s="63" t="s">
        <v>52157</v>
      </c>
      <c r="C2464" s="63" t="s">
        <v>46402</v>
      </c>
      <c r="D2464" s="63">
        <v>23.41</v>
      </c>
      <c r="E2464" s="63">
        <v>90.19</v>
      </c>
      <c r="F2464" s="64" t="s">
        <v>52158</v>
      </c>
      <c r="G2464" s="63" t="s">
        <v>575</v>
      </c>
      <c r="H2464" s="63" t="s">
        <v>476</v>
      </c>
      <c r="I2464" s="63" t="s">
        <v>46403</v>
      </c>
    </row>
    <row r="2465" spans="1:9">
      <c r="A2465" s="63" t="s">
        <v>52159</v>
      </c>
      <c r="B2465" s="63" t="s">
        <v>52160</v>
      </c>
      <c r="C2465" s="63" t="s">
        <v>77</v>
      </c>
      <c r="D2465" s="63">
        <v>23.335999999999999</v>
      </c>
      <c r="E2465" s="63">
        <v>89.882000000000005</v>
      </c>
      <c r="F2465" s="64" t="s">
        <v>52161</v>
      </c>
      <c r="G2465" s="63" t="s">
        <v>575</v>
      </c>
      <c r="H2465" s="63" t="s">
        <v>476</v>
      </c>
      <c r="I2465" s="63" t="s">
        <v>46403</v>
      </c>
    </row>
    <row r="2466" spans="1:9">
      <c r="A2466" s="63" t="s">
        <v>52162</v>
      </c>
      <c r="B2466" s="63" t="s">
        <v>52163</v>
      </c>
      <c r="C2466" s="63" t="s">
        <v>77</v>
      </c>
      <c r="D2466" s="63">
        <v>23.311</v>
      </c>
      <c r="E2466" s="63">
        <v>90.299000000000007</v>
      </c>
      <c r="F2466" s="64" t="s">
        <v>52164</v>
      </c>
      <c r="G2466" s="63" t="s">
        <v>575</v>
      </c>
      <c r="H2466" s="63" t="s">
        <v>476</v>
      </c>
      <c r="I2466" s="63" t="s">
        <v>46403</v>
      </c>
    </row>
    <row r="2467" spans="1:9">
      <c r="A2467" s="63" t="s">
        <v>52165</v>
      </c>
      <c r="B2467" s="63" t="s">
        <v>52166</v>
      </c>
      <c r="C2467" s="63" t="s">
        <v>77</v>
      </c>
      <c r="D2467" s="63">
        <v>23.335999999999999</v>
      </c>
      <c r="E2467" s="63">
        <v>90.048000000000002</v>
      </c>
      <c r="F2467" s="64" t="s">
        <v>52167</v>
      </c>
      <c r="G2467" s="63" t="s">
        <v>575</v>
      </c>
      <c r="H2467" s="63" t="s">
        <v>476</v>
      </c>
      <c r="I2467" s="63" t="s">
        <v>46403</v>
      </c>
    </row>
    <row r="2468" spans="1:9">
      <c r="A2468" s="63" t="s">
        <v>52168</v>
      </c>
      <c r="B2468" s="63" t="s">
        <v>52169</v>
      </c>
      <c r="C2468" s="63" t="s">
        <v>77</v>
      </c>
      <c r="D2468" s="63">
        <v>23.23911</v>
      </c>
      <c r="E2468" s="63">
        <v>90.233840000000001</v>
      </c>
      <c r="F2468" s="64" t="s">
        <v>52170</v>
      </c>
      <c r="G2468" s="63" t="s">
        <v>575</v>
      </c>
      <c r="H2468" s="63" t="s">
        <v>476</v>
      </c>
      <c r="I2468" s="63" t="s">
        <v>46403</v>
      </c>
    </row>
    <row r="2469" spans="1:9">
      <c r="A2469" s="63" t="s">
        <v>52171</v>
      </c>
      <c r="B2469" s="63" t="s">
        <v>52172</v>
      </c>
      <c r="C2469" s="63" t="s">
        <v>77</v>
      </c>
      <c r="D2469" s="63">
        <v>23.346270000000001</v>
      </c>
      <c r="E2469" s="63">
        <v>90.205439999999996</v>
      </c>
      <c r="F2469" s="64" t="s">
        <v>52173</v>
      </c>
      <c r="G2469" s="63" t="s">
        <v>575</v>
      </c>
      <c r="H2469" s="63" t="s">
        <v>476</v>
      </c>
      <c r="I2469" s="63" t="s">
        <v>46403</v>
      </c>
    </row>
    <row r="2470" spans="1:9">
      <c r="A2470" s="63" t="s">
        <v>52174</v>
      </c>
      <c r="B2470" s="63" t="s">
        <v>52175</v>
      </c>
      <c r="C2470" s="63" t="s">
        <v>77</v>
      </c>
      <c r="D2470" s="63">
        <v>23.793769999999999</v>
      </c>
      <c r="E2470" s="63">
        <v>90.569580000000002</v>
      </c>
      <c r="F2470" s="64" t="s">
        <v>52176</v>
      </c>
      <c r="G2470" s="63" t="s">
        <v>575</v>
      </c>
      <c r="H2470" s="63" t="s">
        <v>476</v>
      </c>
      <c r="I2470" s="63" t="s">
        <v>46403</v>
      </c>
    </row>
    <row r="2471" spans="1:9">
      <c r="A2471" s="63" t="s">
        <v>52177</v>
      </c>
      <c r="B2471" s="63" t="s">
        <v>52178</v>
      </c>
      <c r="C2471" s="63" t="s">
        <v>77</v>
      </c>
      <c r="D2471" s="63">
        <v>23.532779999999999</v>
      </c>
      <c r="E2471" s="63">
        <v>89.999889999999994</v>
      </c>
      <c r="F2471" s="64" t="s">
        <v>52179</v>
      </c>
      <c r="G2471" s="63" t="s">
        <v>575</v>
      </c>
      <c r="H2471" s="63" t="s">
        <v>476</v>
      </c>
      <c r="I2471" s="63" t="s">
        <v>46403</v>
      </c>
    </row>
    <row r="2472" spans="1:9">
      <c r="A2472" s="63" t="s">
        <v>52180</v>
      </c>
      <c r="B2472" s="63" t="s">
        <v>52181</v>
      </c>
      <c r="C2472" s="63" t="s">
        <v>77</v>
      </c>
      <c r="D2472" s="63">
        <v>23.426939999999998</v>
      </c>
      <c r="E2472" s="63">
        <v>89.755080000000007</v>
      </c>
      <c r="F2472" s="64" t="s">
        <v>52182</v>
      </c>
      <c r="G2472" s="63" t="s">
        <v>575</v>
      </c>
      <c r="H2472" s="63" t="str">
        <f>VLOOKUP(G2472,G:H,2,0)</f>
        <v>KHULNA</v>
      </c>
      <c r="I2472" s="63" t="s">
        <v>46403</v>
      </c>
    </row>
    <row r="2473" spans="1:9">
      <c r="A2473" s="63" t="s">
        <v>52183</v>
      </c>
      <c r="B2473" s="63" t="s">
        <v>52184</v>
      </c>
      <c r="C2473" s="63" t="s">
        <v>46402</v>
      </c>
      <c r="D2473" s="63">
        <v>23.1492</v>
      </c>
      <c r="E2473" s="63">
        <v>90.281000000000006</v>
      </c>
      <c r="F2473" s="64" t="s">
        <v>52185</v>
      </c>
      <c r="G2473" s="63" t="s">
        <v>575</v>
      </c>
      <c r="H2473" s="63" t="str">
        <f>VLOOKUP(G2473,G:H,2,0)</f>
        <v>KHULNA</v>
      </c>
      <c r="I2473" s="63" t="s">
        <v>46403</v>
      </c>
    </row>
    <row r="2474" spans="1:9">
      <c r="A2474" s="63" t="s">
        <v>52186</v>
      </c>
      <c r="B2474" s="63" t="s">
        <v>52187</v>
      </c>
      <c r="C2474" s="63" t="s">
        <v>46402</v>
      </c>
      <c r="D2474" s="63" t="s">
        <v>52188</v>
      </c>
      <c r="E2474" s="63" t="s">
        <v>52189</v>
      </c>
      <c r="F2474" s="64" t="s">
        <v>52190</v>
      </c>
      <c r="G2474" s="63" t="s">
        <v>575</v>
      </c>
      <c r="H2474" s="63" t="s">
        <v>476</v>
      </c>
      <c r="I2474" s="63" t="s">
        <v>46403</v>
      </c>
    </row>
    <row r="2475" spans="1:9">
      <c r="A2475" s="63" t="s">
        <v>52191</v>
      </c>
      <c r="B2475" s="63" t="s">
        <v>52192</v>
      </c>
      <c r="C2475" s="63" t="s">
        <v>77</v>
      </c>
      <c r="D2475" s="63" t="s">
        <v>52193</v>
      </c>
      <c r="E2475" s="63" t="s">
        <v>52194</v>
      </c>
      <c r="F2475" s="64" t="s">
        <v>7141</v>
      </c>
      <c r="G2475" s="63" t="s">
        <v>575</v>
      </c>
      <c r="H2475" s="63" t="s">
        <v>476</v>
      </c>
      <c r="I2475" s="63" t="s">
        <v>46403</v>
      </c>
    </row>
    <row r="2476" spans="1:9">
      <c r="A2476" s="63" t="s">
        <v>52195</v>
      </c>
      <c r="B2476" s="63" t="s">
        <v>52196</v>
      </c>
      <c r="C2476" s="63" t="s">
        <v>77</v>
      </c>
      <c r="D2476" s="63" t="s">
        <v>52197</v>
      </c>
      <c r="E2476" s="63" t="s">
        <v>52198</v>
      </c>
      <c r="F2476" s="64" t="s">
        <v>52199</v>
      </c>
      <c r="G2476" s="63" t="s">
        <v>575</v>
      </c>
      <c r="H2476" s="63" t="s">
        <v>476</v>
      </c>
      <c r="I2476" s="63" t="s">
        <v>46403</v>
      </c>
    </row>
    <row r="2477" spans="1:9">
      <c r="A2477" s="63" t="s">
        <v>52200</v>
      </c>
      <c r="B2477" s="63" t="s">
        <v>52201</v>
      </c>
      <c r="C2477" s="63" t="s">
        <v>46402</v>
      </c>
      <c r="D2477" s="63" t="s">
        <v>52202</v>
      </c>
      <c r="E2477" s="63" t="s">
        <v>52203</v>
      </c>
      <c r="F2477" s="64" t="s">
        <v>52204</v>
      </c>
      <c r="G2477" s="63" t="s">
        <v>575</v>
      </c>
      <c r="H2477" s="63" t="s">
        <v>476</v>
      </c>
      <c r="I2477" s="63" t="s">
        <v>46403</v>
      </c>
    </row>
    <row r="2478" spans="1:9">
      <c r="A2478" s="63" t="s">
        <v>52205</v>
      </c>
      <c r="B2478" s="63" t="s">
        <v>52206</v>
      </c>
      <c r="C2478" s="63" t="s">
        <v>77</v>
      </c>
      <c r="D2478" s="63" t="s">
        <v>52207</v>
      </c>
      <c r="E2478" s="63" t="s">
        <v>52208</v>
      </c>
      <c r="F2478" s="64" t="s">
        <v>52209</v>
      </c>
      <c r="G2478" s="63" t="s">
        <v>575</v>
      </c>
      <c r="H2478" s="63" t="s">
        <v>476</v>
      </c>
      <c r="I2478" s="63" t="s">
        <v>46403</v>
      </c>
    </row>
    <row r="2479" spans="1:9">
      <c r="A2479" s="63" t="s">
        <v>52210</v>
      </c>
      <c r="B2479" s="63" t="s">
        <v>52211</v>
      </c>
      <c r="C2479" s="63" t="s">
        <v>46402</v>
      </c>
      <c r="D2479" s="63" t="s">
        <v>52212</v>
      </c>
      <c r="E2479" s="63" t="s">
        <v>52213</v>
      </c>
      <c r="F2479" s="64" t="s">
        <v>52214</v>
      </c>
      <c r="G2479" s="63" t="s">
        <v>575</v>
      </c>
      <c r="H2479" s="63" t="s">
        <v>476</v>
      </c>
      <c r="I2479" s="63" t="s">
        <v>46403</v>
      </c>
    </row>
    <row r="2480" spans="1:9">
      <c r="A2480" s="63" t="s">
        <v>52215</v>
      </c>
      <c r="B2480" s="63" t="s">
        <v>52216</v>
      </c>
      <c r="C2480" s="63" t="s">
        <v>46402</v>
      </c>
      <c r="D2480" s="63" t="s">
        <v>52217</v>
      </c>
      <c r="E2480" s="63" t="s">
        <v>52218</v>
      </c>
      <c r="F2480" s="64" t="s">
        <v>52219</v>
      </c>
      <c r="G2480" s="63" t="s">
        <v>575</v>
      </c>
      <c r="H2480" s="63" t="s">
        <v>476</v>
      </c>
      <c r="I2480" s="63" t="s">
        <v>46403</v>
      </c>
    </row>
    <row r="2481" spans="1:9">
      <c r="A2481" s="63" t="s">
        <v>52220</v>
      </c>
      <c r="B2481" s="63" t="s">
        <v>52221</v>
      </c>
      <c r="C2481" s="63" t="s">
        <v>46402</v>
      </c>
      <c r="D2481" s="63" t="s">
        <v>52222</v>
      </c>
      <c r="E2481" s="63" t="s">
        <v>52223</v>
      </c>
      <c r="F2481" s="64" t="s">
        <v>52224</v>
      </c>
      <c r="G2481" s="63" t="s">
        <v>575</v>
      </c>
      <c r="H2481" s="63" t="s">
        <v>476</v>
      </c>
      <c r="I2481" s="63" t="s">
        <v>46403</v>
      </c>
    </row>
    <row r="2482" spans="1:9">
      <c r="A2482" s="63" t="s">
        <v>52225</v>
      </c>
      <c r="B2482" s="63" t="s">
        <v>52226</v>
      </c>
      <c r="C2482" s="63" t="s">
        <v>46402</v>
      </c>
      <c r="D2482" s="63" t="s">
        <v>52227</v>
      </c>
      <c r="E2482" s="63" t="s">
        <v>52228</v>
      </c>
      <c r="F2482" s="64" t="s">
        <v>52229</v>
      </c>
      <c r="G2482" s="63" t="s">
        <v>575</v>
      </c>
      <c r="H2482" s="63" t="s">
        <v>476</v>
      </c>
      <c r="I2482" s="63" t="s">
        <v>46403</v>
      </c>
    </row>
    <row r="2483" spans="1:9">
      <c r="A2483" s="63" t="s">
        <v>52230</v>
      </c>
      <c r="B2483" s="63" t="s">
        <v>52231</v>
      </c>
      <c r="C2483" s="63" t="s">
        <v>46402</v>
      </c>
      <c r="D2483" s="63" t="s">
        <v>52232</v>
      </c>
      <c r="E2483" s="63" t="s">
        <v>52233</v>
      </c>
      <c r="F2483" s="64" t="s">
        <v>52234</v>
      </c>
      <c r="G2483" s="63" t="s">
        <v>575</v>
      </c>
      <c r="H2483" s="63" t="s">
        <v>476</v>
      </c>
      <c r="I2483" s="63" t="s">
        <v>46403</v>
      </c>
    </row>
    <row r="2484" spans="1:9">
      <c r="A2484" s="63" t="s">
        <v>52235</v>
      </c>
      <c r="B2484" s="63" t="s">
        <v>52236</v>
      </c>
      <c r="C2484" s="63" t="s">
        <v>77</v>
      </c>
      <c r="D2484" s="63" t="s">
        <v>52237</v>
      </c>
      <c r="E2484" s="63" t="s">
        <v>52238</v>
      </c>
      <c r="F2484" s="64" t="s">
        <v>52239</v>
      </c>
      <c r="G2484" s="63" t="s">
        <v>575</v>
      </c>
      <c r="H2484" s="63" t="s">
        <v>476</v>
      </c>
      <c r="I2484" s="63" t="s">
        <v>46403</v>
      </c>
    </row>
    <row r="2485" spans="1:9">
      <c r="A2485" s="63" t="s">
        <v>52240</v>
      </c>
      <c r="B2485" s="63" t="s">
        <v>52241</v>
      </c>
      <c r="C2485" s="63" t="s">
        <v>77</v>
      </c>
      <c r="D2485" s="63" t="s">
        <v>52242</v>
      </c>
      <c r="E2485" s="63" t="s">
        <v>52243</v>
      </c>
      <c r="F2485" s="64" t="s">
        <v>52244</v>
      </c>
      <c r="G2485" s="63" t="s">
        <v>575</v>
      </c>
      <c r="H2485" s="63" t="s">
        <v>476</v>
      </c>
      <c r="I2485" s="63" t="s">
        <v>46403</v>
      </c>
    </row>
    <row r="2486" spans="1:9">
      <c r="A2486" s="63" t="s">
        <v>52245</v>
      </c>
      <c r="B2486" s="63" t="s">
        <v>52246</v>
      </c>
      <c r="C2486" s="63" t="s">
        <v>77</v>
      </c>
      <c r="D2486" s="63" t="s">
        <v>52247</v>
      </c>
      <c r="E2486" s="63" t="s">
        <v>52248</v>
      </c>
      <c r="F2486" s="64" t="s">
        <v>52249</v>
      </c>
      <c r="G2486" s="63" t="s">
        <v>575</v>
      </c>
      <c r="H2486" s="63" t="s">
        <v>476</v>
      </c>
      <c r="I2486" s="63" t="s">
        <v>46403</v>
      </c>
    </row>
    <row r="2487" spans="1:9">
      <c r="A2487" s="63" t="s">
        <v>52250</v>
      </c>
      <c r="B2487" s="63" t="s">
        <v>52251</v>
      </c>
      <c r="C2487" s="63" t="s">
        <v>77</v>
      </c>
      <c r="D2487" s="63" t="s">
        <v>52252</v>
      </c>
      <c r="E2487" s="63" t="s">
        <v>52253</v>
      </c>
      <c r="F2487" s="64" t="s">
        <v>52254</v>
      </c>
      <c r="G2487" s="63" t="s">
        <v>575</v>
      </c>
      <c r="H2487" s="63" t="s">
        <v>476</v>
      </c>
      <c r="I2487" s="63" t="s">
        <v>46403</v>
      </c>
    </row>
    <row r="2488" spans="1:9">
      <c r="A2488" s="63" t="s">
        <v>52255</v>
      </c>
      <c r="B2488" s="63" t="s">
        <v>52256</v>
      </c>
      <c r="C2488" s="63" t="s">
        <v>46402</v>
      </c>
      <c r="D2488" s="63" t="s">
        <v>52257</v>
      </c>
      <c r="E2488" s="63" t="s">
        <v>52258</v>
      </c>
      <c r="F2488" s="64" t="s">
        <v>52259</v>
      </c>
      <c r="G2488" s="63" t="s">
        <v>575</v>
      </c>
      <c r="H2488" s="63" t="s">
        <v>476</v>
      </c>
      <c r="I2488" s="63" t="s">
        <v>46403</v>
      </c>
    </row>
    <row r="2489" spans="1:9">
      <c r="A2489" s="63" t="s">
        <v>52260</v>
      </c>
      <c r="B2489" s="63" t="s">
        <v>52261</v>
      </c>
      <c r="C2489" s="63" t="s">
        <v>77</v>
      </c>
      <c r="D2489" s="63" t="s">
        <v>52262</v>
      </c>
      <c r="E2489" s="63" t="s">
        <v>52263</v>
      </c>
      <c r="F2489" s="64" t="s">
        <v>52264</v>
      </c>
      <c r="G2489" s="63" t="s">
        <v>575</v>
      </c>
      <c r="H2489" s="63" t="s">
        <v>476</v>
      </c>
      <c r="I2489" s="63" t="s">
        <v>46403</v>
      </c>
    </row>
    <row r="2490" spans="1:9">
      <c r="A2490" s="63" t="s">
        <v>52265</v>
      </c>
      <c r="B2490" s="63" t="s">
        <v>52266</v>
      </c>
      <c r="C2490" s="63" t="s">
        <v>77</v>
      </c>
      <c r="D2490" s="63" t="s">
        <v>52267</v>
      </c>
      <c r="E2490" s="63" t="s">
        <v>52268</v>
      </c>
      <c r="F2490" s="64" t="s">
        <v>52269</v>
      </c>
      <c r="G2490" s="63" t="s">
        <v>575</v>
      </c>
      <c r="H2490" s="63" t="s">
        <v>476</v>
      </c>
      <c r="I2490" s="63" t="s">
        <v>46403</v>
      </c>
    </row>
    <row r="2491" spans="1:9">
      <c r="A2491" s="63" t="s">
        <v>52270</v>
      </c>
      <c r="B2491" s="63" t="s">
        <v>52271</v>
      </c>
      <c r="C2491" s="63" t="s">
        <v>77</v>
      </c>
      <c r="D2491" s="63" t="s">
        <v>52272</v>
      </c>
      <c r="E2491" s="63" t="s">
        <v>52273</v>
      </c>
      <c r="F2491" s="64" t="s">
        <v>52274</v>
      </c>
      <c r="G2491" s="63" t="s">
        <v>575</v>
      </c>
      <c r="H2491" s="63" t="s">
        <v>476</v>
      </c>
      <c r="I2491" s="63" t="s">
        <v>46403</v>
      </c>
    </row>
    <row r="2492" spans="1:9">
      <c r="A2492" s="63" t="s">
        <v>52275</v>
      </c>
      <c r="B2492" s="63" t="s">
        <v>52276</v>
      </c>
      <c r="C2492" s="63" t="s">
        <v>77</v>
      </c>
      <c r="D2492" s="63" t="s">
        <v>52277</v>
      </c>
      <c r="E2492" s="63" t="s">
        <v>52278</v>
      </c>
      <c r="F2492" s="64" t="s">
        <v>52279</v>
      </c>
      <c r="G2492" s="63" t="s">
        <v>575</v>
      </c>
      <c r="H2492" s="63" t="s">
        <v>476</v>
      </c>
      <c r="I2492" s="63" t="s">
        <v>46403</v>
      </c>
    </row>
    <row r="2493" spans="1:9">
      <c r="A2493" s="63" t="s">
        <v>52280</v>
      </c>
      <c r="B2493" s="63" t="s">
        <v>52281</v>
      </c>
      <c r="C2493" s="63" t="s">
        <v>46402</v>
      </c>
      <c r="D2493" s="63" t="s">
        <v>48714</v>
      </c>
      <c r="E2493" s="63" t="s">
        <v>48715</v>
      </c>
      <c r="F2493" s="64" t="s">
        <v>52282</v>
      </c>
      <c r="G2493" s="63" t="s">
        <v>575</v>
      </c>
      <c r="H2493" s="63" t="s">
        <v>476</v>
      </c>
      <c r="I2493" s="63" t="s">
        <v>46403</v>
      </c>
    </row>
    <row r="2494" spans="1:9">
      <c r="A2494" s="63" t="s">
        <v>31563</v>
      </c>
      <c r="B2494" s="63" t="s">
        <v>52283</v>
      </c>
      <c r="C2494" s="63" t="s">
        <v>46402</v>
      </c>
      <c r="D2494" s="63">
        <v>23.17719</v>
      </c>
      <c r="E2494" s="63">
        <v>90.208780000000004</v>
      </c>
      <c r="F2494" s="64" t="s">
        <v>31564</v>
      </c>
      <c r="G2494" s="63" t="s">
        <v>575</v>
      </c>
      <c r="H2494" s="63" t="s">
        <v>476</v>
      </c>
      <c r="I2494" s="63" t="s">
        <v>46403</v>
      </c>
    </row>
    <row r="2495" spans="1:9">
      <c r="A2495" s="63" t="s">
        <v>52284</v>
      </c>
      <c r="B2495" s="63" t="s">
        <v>52285</v>
      </c>
      <c r="C2495" s="63" t="s">
        <v>77</v>
      </c>
      <c r="D2495" s="63">
        <v>23.391888888888889</v>
      </c>
      <c r="E2495" s="63">
        <v>89.973500000000001</v>
      </c>
      <c r="F2495" s="64" t="s">
        <v>52286</v>
      </c>
      <c r="G2495" s="63" t="s">
        <v>575</v>
      </c>
      <c r="H2495" s="63" t="s">
        <v>476</v>
      </c>
      <c r="I2495" s="63" t="s">
        <v>46403</v>
      </c>
    </row>
    <row r="2496" spans="1:9">
      <c r="A2496" s="63" t="s">
        <v>52287</v>
      </c>
      <c r="B2496" s="63" t="s">
        <v>52288</v>
      </c>
      <c r="C2496" s="63" t="s">
        <v>77</v>
      </c>
      <c r="D2496" s="63" t="s">
        <v>52289</v>
      </c>
      <c r="E2496" s="63" t="s">
        <v>52290</v>
      </c>
      <c r="F2496" s="64"/>
      <c r="G2496" s="63" t="s">
        <v>575</v>
      </c>
      <c r="H2496" s="63" t="s">
        <v>476</v>
      </c>
      <c r="I2496" s="63" t="s">
        <v>46403</v>
      </c>
    </row>
    <row r="2497" spans="1:9">
      <c r="A2497" s="63" t="s">
        <v>52291</v>
      </c>
      <c r="B2497" s="63" t="s">
        <v>52292</v>
      </c>
      <c r="C2497" s="63" t="s">
        <v>46402</v>
      </c>
      <c r="D2497" s="63">
        <v>23.164000000000001</v>
      </c>
      <c r="E2497" s="63">
        <v>90.309305555555554</v>
      </c>
      <c r="F2497" s="64" t="s">
        <v>52293</v>
      </c>
      <c r="G2497" s="63" t="s">
        <v>575</v>
      </c>
      <c r="H2497" s="63" t="s">
        <v>476</v>
      </c>
      <c r="I2497" s="63" t="s">
        <v>46403</v>
      </c>
    </row>
    <row r="2498" spans="1:9">
      <c r="A2498" s="63" t="s">
        <v>52294</v>
      </c>
      <c r="B2498" s="63" t="s">
        <v>52295</v>
      </c>
      <c r="C2498" s="63" t="s">
        <v>77</v>
      </c>
      <c r="D2498" s="63">
        <v>23.202660000000002</v>
      </c>
      <c r="E2498" s="63">
        <v>90.430639999999997</v>
      </c>
      <c r="F2498" s="64" t="s">
        <v>52296</v>
      </c>
      <c r="G2498" s="63" t="s">
        <v>575</v>
      </c>
      <c r="H2498" s="63" t="s">
        <v>476</v>
      </c>
      <c r="I2498" s="63" t="s">
        <v>46403</v>
      </c>
    </row>
    <row r="2499" spans="1:9">
      <c r="A2499" s="63" t="s">
        <v>52297</v>
      </c>
      <c r="B2499" s="63" t="s">
        <v>52298</v>
      </c>
      <c r="C2499" s="63" t="s">
        <v>77</v>
      </c>
      <c r="D2499" s="63" t="s">
        <v>52299</v>
      </c>
      <c r="E2499" s="63" t="s">
        <v>52300</v>
      </c>
      <c r="F2499" s="64" t="s">
        <v>52301</v>
      </c>
      <c r="G2499" s="63" t="s">
        <v>575</v>
      </c>
      <c r="H2499" s="63" t="s">
        <v>476</v>
      </c>
      <c r="I2499" s="63" t="s">
        <v>46403</v>
      </c>
    </row>
    <row r="2500" spans="1:9">
      <c r="A2500" s="63" t="s">
        <v>33017</v>
      </c>
      <c r="B2500" s="63" t="s">
        <v>52302</v>
      </c>
      <c r="C2500" s="63" t="s">
        <v>172</v>
      </c>
      <c r="D2500" s="63">
        <v>23.322690000000001</v>
      </c>
      <c r="E2500" s="63">
        <v>89.099689999999995</v>
      </c>
      <c r="F2500" s="64" t="s">
        <v>33018</v>
      </c>
      <c r="G2500" s="63" t="s">
        <v>927</v>
      </c>
      <c r="H2500" s="63" t="s">
        <v>476</v>
      </c>
      <c r="I2500" s="63" t="s">
        <v>46429</v>
      </c>
    </row>
    <row r="2501" spans="1:9">
      <c r="A2501" s="63" t="s">
        <v>29889</v>
      </c>
      <c r="B2501" s="63" t="s">
        <v>52303</v>
      </c>
      <c r="C2501" s="63" t="s">
        <v>172</v>
      </c>
      <c r="D2501" s="63">
        <v>23.496970000000001</v>
      </c>
      <c r="E2501" s="63">
        <v>88.994690000000006</v>
      </c>
      <c r="F2501" s="64" t="s">
        <v>29890</v>
      </c>
      <c r="G2501" s="63" t="s">
        <v>927</v>
      </c>
      <c r="H2501" s="63" t="s">
        <v>476</v>
      </c>
      <c r="I2501" s="63" t="s">
        <v>46638</v>
      </c>
    </row>
    <row r="2502" spans="1:9">
      <c r="A2502" s="63" t="s">
        <v>33008</v>
      </c>
      <c r="B2502" s="63" t="s">
        <v>52304</v>
      </c>
      <c r="C2502" s="63" t="s">
        <v>172</v>
      </c>
      <c r="D2502" s="63">
        <v>23.126999999999999</v>
      </c>
      <c r="E2502" s="63">
        <v>89.338769999999997</v>
      </c>
      <c r="F2502" s="64" t="s">
        <v>33009</v>
      </c>
      <c r="G2502" s="63" t="s">
        <v>927</v>
      </c>
      <c r="H2502" s="63" t="s">
        <v>476</v>
      </c>
      <c r="I2502" s="63" t="s">
        <v>46638</v>
      </c>
    </row>
    <row r="2503" spans="1:9">
      <c r="A2503" s="63" t="s">
        <v>33038</v>
      </c>
      <c r="B2503" s="63" t="s">
        <v>52305</v>
      </c>
      <c r="C2503" s="63" t="s">
        <v>172</v>
      </c>
      <c r="D2503" s="63">
        <v>23.43683</v>
      </c>
      <c r="E2503" s="63">
        <v>89.009780000000006</v>
      </c>
      <c r="F2503" s="64" t="s">
        <v>33039</v>
      </c>
      <c r="G2503" s="63" t="s">
        <v>927</v>
      </c>
      <c r="H2503" s="63" t="s">
        <v>476</v>
      </c>
      <c r="I2503" s="63" t="s">
        <v>46638</v>
      </c>
    </row>
    <row r="2504" spans="1:9">
      <c r="A2504" s="63" t="s">
        <v>29925</v>
      </c>
      <c r="B2504" s="63" t="s">
        <v>52306</v>
      </c>
      <c r="C2504" s="63" t="s">
        <v>172</v>
      </c>
      <c r="D2504" s="63">
        <v>23.25</v>
      </c>
      <c r="E2504" s="63">
        <v>88.786389999999997</v>
      </c>
      <c r="F2504" s="64" t="s">
        <v>29926</v>
      </c>
      <c r="G2504" s="63" t="s">
        <v>927</v>
      </c>
      <c r="H2504" s="63" t="s">
        <v>476</v>
      </c>
      <c r="I2504" s="63" t="s">
        <v>46403</v>
      </c>
    </row>
    <row r="2505" spans="1:9">
      <c r="A2505" s="63" t="s">
        <v>29711</v>
      </c>
      <c r="B2505" s="63" t="s">
        <v>52307</v>
      </c>
      <c r="C2505" s="63" t="s">
        <v>172</v>
      </c>
      <c r="D2505" s="63">
        <v>23.509799999999998</v>
      </c>
      <c r="E2505" s="63">
        <v>89.220500000000001</v>
      </c>
      <c r="F2505" s="64" t="s">
        <v>29712</v>
      </c>
      <c r="G2505" s="63" t="s">
        <v>927</v>
      </c>
      <c r="H2505" s="63" t="s">
        <v>476</v>
      </c>
      <c r="I2505" s="63" t="s">
        <v>46403</v>
      </c>
    </row>
    <row r="2506" spans="1:9">
      <c r="A2506" s="63" t="s">
        <v>30123</v>
      </c>
      <c r="B2506" s="63" t="s">
        <v>52308</v>
      </c>
      <c r="C2506" s="63" t="s">
        <v>172</v>
      </c>
      <c r="D2506" s="63">
        <v>23.197099999999999</v>
      </c>
      <c r="E2506" s="63">
        <v>89.216800000000006</v>
      </c>
      <c r="F2506" s="64" t="s">
        <v>30124</v>
      </c>
      <c r="G2506" s="63" t="s">
        <v>927</v>
      </c>
      <c r="H2506" s="63" t="s">
        <v>476</v>
      </c>
      <c r="I2506" s="63" t="s">
        <v>46403</v>
      </c>
    </row>
    <row r="2507" spans="1:9">
      <c r="A2507" s="63" t="s">
        <v>30193</v>
      </c>
      <c r="B2507" s="63" t="s">
        <v>52309</v>
      </c>
      <c r="C2507" s="63" t="s">
        <v>172</v>
      </c>
      <c r="D2507" s="63">
        <v>23.188669999999998</v>
      </c>
      <c r="E2507" s="63">
        <v>89.349689999999995</v>
      </c>
      <c r="F2507" s="64" t="s">
        <v>30194</v>
      </c>
      <c r="G2507" s="63" t="s">
        <v>927</v>
      </c>
      <c r="H2507" s="63" t="s">
        <v>476</v>
      </c>
      <c r="I2507" s="63" t="s">
        <v>46403</v>
      </c>
    </row>
    <row r="2508" spans="1:9">
      <c r="A2508" s="63" t="s">
        <v>30273</v>
      </c>
      <c r="B2508" s="63" t="s">
        <v>52310</v>
      </c>
      <c r="C2508" s="63" t="s">
        <v>172</v>
      </c>
      <c r="D2508" s="63">
        <v>23.20242</v>
      </c>
      <c r="E2508" s="63">
        <v>89.135999999999996</v>
      </c>
      <c r="F2508" s="64" t="s">
        <v>30274</v>
      </c>
      <c r="G2508" s="63" t="s">
        <v>927</v>
      </c>
      <c r="H2508" s="63" t="s">
        <v>476</v>
      </c>
      <c r="I2508" s="63" t="s">
        <v>46429</v>
      </c>
    </row>
    <row r="2509" spans="1:9">
      <c r="A2509" s="63" t="s">
        <v>29895</v>
      </c>
      <c r="B2509" s="63" t="s">
        <v>52311</v>
      </c>
      <c r="C2509" s="63" t="s">
        <v>172</v>
      </c>
      <c r="D2509" s="63">
        <v>23.470659999999999</v>
      </c>
      <c r="E2509" s="63">
        <v>89.243049999999997</v>
      </c>
      <c r="F2509" s="64" t="s">
        <v>29896</v>
      </c>
      <c r="G2509" s="63" t="s">
        <v>927</v>
      </c>
      <c r="H2509" s="63" t="s">
        <v>476</v>
      </c>
      <c r="I2509" s="63" t="s">
        <v>46429</v>
      </c>
    </row>
    <row r="2510" spans="1:9">
      <c r="A2510" s="63" t="s">
        <v>30447</v>
      </c>
      <c r="B2510" s="63" t="s">
        <v>52312</v>
      </c>
      <c r="C2510" s="63" t="s">
        <v>172</v>
      </c>
      <c r="D2510" s="63">
        <v>23.198309999999999</v>
      </c>
      <c r="E2510" s="63">
        <v>89.054860000000005</v>
      </c>
      <c r="F2510" s="64" t="s">
        <v>30448</v>
      </c>
      <c r="G2510" s="63" t="s">
        <v>927</v>
      </c>
      <c r="H2510" s="63" t="s">
        <v>476</v>
      </c>
      <c r="I2510" s="63" t="s">
        <v>46429</v>
      </c>
    </row>
    <row r="2511" spans="1:9">
      <c r="A2511" s="63" t="s">
        <v>30267</v>
      </c>
      <c r="B2511" s="63" t="s">
        <v>52313</v>
      </c>
      <c r="C2511" s="63" t="s">
        <v>172</v>
      </c>
      <c r="D2511" s="63">
        <v>23.129439999999999</v>
      </c>
      <c r="E2511" s="63">
        <v>89.308809999999994</v>
      </c>
      <c r="F2511" s="64" t="s">
        <v>30268</v>
      </c>
      <c r="G2511" s="63" t="s">
        <v>927</v>
      </c>
      <c r="H2511" s="63" t="s">
        <v>476</v>
      </c>
      <c r="I2511" s="63" t="s">
        <v>46429</v>
      </c>
    </row>
    <row r="2512" spans="1:9">
      <c r="A2512" s="63" t="s">
        <v>29763</v>
      </c>
      <c r="B2512" s="63" t="s">
        <v>52314</v>
      </c>
      <c r="C2512" s="63" t="s">
        <v>172</v>
      </c>
      <c r="D2512" s="63">
        <v>23.401499999999999</v>
      </c>
      <c r="E2512" s="63">
        <v>89.051540000000003</v>
      </c>
      <c r="F2512" s="64" t="s">
        <v>29764</v>
      </c>
      <c r="G2512" s="63" t="s">
        <v>927</v>
      </c>
      <c r="H2512" s="63" t="s">
        <v>476</v>
      </c>
      <c r="I2512" s="63" t="s">
        <v>46429</v>
      </c>
    </row>
    <row r="2513" spans="1:9">
      <c r="A2513" s="63" t="s">
        <v>30383</v>
      </c>
      <c r="B2513" s="63" t="s">
        <v>52315</v>
      </c>
      <c r="C2513" s="63" t="s">
        <v>172</v>
      </c>
      <c r="D2513" s="63">
        <v>23.142579999999999</v>
      </c>
      <c r="E2513" s="63">
        <v>89.333579999999998</v>
      </c>
      <c r="F2513" s="64" t="s">
        <v>30384</v>
      </c>
      <c r="G2513" s="63" t="s">
        <v>927</v>
      </c>
      <c r="H2513" s="63" t="s">
        <v>476</v>
      </c>
      <c r="I2513" s="63" t="s">
        <v>46429</v>
      </c>
    </row>
    <row r="2514" spans="1:9">
      <c r="A2514" s="63" t="s">
        <v>29957</v>
      </c>
      <c r="B2514" s="63" t="s">
        <v>52316</v>
      </c>
      <c r="C2514" s="63" t="s">
        <v>172</v>
      </c>
      <c r="D2514" s="63">
        <v>23.55181</v>
      </c>
      <c r="E2514" s="63">
        <v>89.162419999999997</v>
      </c>
      <c r="F2514" s="64" t="s">
        <v>29958</v>
      </c>
      <c r="G2514" s="63" t="s">
        <v>927</v>
      </c>
      <c r="H2514" s="63" t="s">
        <v>476</v>
      </c>
      <c r="I2514" s="63" t="s">
        <v>46429</v>
      </c>
    </row>
    <row r="2515" spans="1:9">
      <c r="A2515" s="63" t="s">
        <v>29839</v>
      </c>
      <c r="B2515" s="63" t="s">
        <v>52317</v>
      </c>
      <c r="C2515" s="63" t="s">
        <v>172</v>
      </c>
      <c r="D2515" s="63">
        <v>23.53032</v>
      </c>
      <c r="E2515" s="63">
        <v>89.291020000000003</v>
      </c>
      <c r="F2515" s="64" t="s">
        <v>29840</v>
      </c>
      <c r="G2515" s="63" t="s">
        <v>927</v>
      </c>
      <c r="H2515" s="63" t="s">
        <v>476</v>
      </c>
      <c r="I2515" s="63" t="s">
        <v>46429</v>
      </c>
    </row>
    <row r="2516" spans="1:9">
      <c r="A2516" s="63" t="s">
        <v>29741</v>
      </c>
      <c r="B2516" s="63" t="s">
        <v>52318</v>
      </c>
      <c r="C2516" s="63" t="s">
        <v>172</v>
      </c>
      <c r="D2516" s="63">
        <v>23.5229</v>
      </c>
      <c r="E2516" s="63">
        <v>89.045950000000005</v>
      </c>
      <c r="F2516" s="64" t="s">
        <v>29742</v>
      </c>
      <c r="G2516" s="63" t="s">
        <v>927</v>
      </c>
      <c r="H2516" s="63" t="s">
        <v>476</v>
      </c>
      <c r="I2516" s="63" t="s">
        <v>46429</v>
      </c>
    </row>
    <row r="2517" spans="1:9">
      <c r="A2517" s="63" t="s">
        <v>29729</v>
      </c>
      <c r="B2517" s="63" t="s">
        <v>52319</v>
      </c>
      <c r="C2517" s="63" t="s">
        <v>172</v>
      </c>
      <c r="D2517" s="63">
        <v>23.412749999999999</v>
      </c>
      <c r="E2517" s="63">
        <v>89.179580000000001</v>
      </c>
      <c r="F2517" s="64" t="s">
        <v>29730</v>
      </c>
      <c r="G2517" s="63" t="s">
        <v>927</v>
      </c>
      <c r="H2517" s="63" t="s">
        <v>476</v>
      </c>
      <c r="I2517" s="63" t="s">
        <v>46429</v>
      </c>
    </row>
    <row r="2518" spans="1:9">
      <c r="A2518" s="63" t="s">
        <v>31266</v>
      </c>
      <c r="B2518" s="63" t="s">
        <v>52320</v>
      </c>
      <c r="C2518" s="63" t="s">
        <v>172</v>
      </c>
      <c r="D2518" s="63">
        <v>23.390640000000001</v>
      </c>
      <c r="E2518" s="63">
        <v>89.503</v>
      </c>
      <c r="F2518" s="64" t="s">
        <v>31267</v>
      </c>
      <c r="G2518" s="63" t="s">
        <v>927</v>
      </c>
      <c r="H2518" s="63" t="s">
        <v>476</v>
      </c>
      <c r="I2518" s="63" t="s">
        <v>46429</v>
      </c>
    </row>
    <row r="2519" spans="1:9">
      <c r="A2519" s="63" t="s">
        <v>29893</v>
      </c>
      <c r="B2519" s="63" t="s">
        <v>52321</v>
      </c>
      <c r="C2519" s="63" t="s">
        <v>172</v>
      </c>
      <c r="D2519" s="63">
        <v>23.326250000000002</v>
      </c>
      <c r="E2519" s="63">
        <v>88.781689999999998</v>
      </c>
      <c r="F2519" s="64" t="s">
        <v>29894</v>
      </c>
      <c r="G2519" s="63" t="s">
        <v>927</v>
      </c>
      <c r="H2519" s="63" t="s">
        <v>476</v>
      </c>
      <c r="I2519" s="63" t="s">
        <v>46429</v>
      </c>
    </row>
    <row r="2520" spans="1:9">
      <c r="A2520" s="63" t="s">
        <v>29809</v>
      </c>
      <c r="B2520" s="63" t="s">
        <v>52322</v>
      </c>
      <c r="C2520" s="63" t="s">
        <v>172</v>
      </c>
      <c r="D2520" s="63">
        <v>23.353660000000001</v>
      </c>
      <c r="E2520" s="63">
        <v>88.899330000000006</v>
      </c>
      <c r="F2520" s="64" t="s">
        <v>29810</v>
      </c>
      <c r="G2520" s="63" t="s">
        <v>927</v>
      </c>
      <c r="H2520" s="63" t="s">
        <v>476</v>
      </c>
      <c r="I2520" s="63" t="s">
        <v>46429</v>
      </c>
    </row>
    <row r="2521" spans="1:9">
      <c r="A2521" s="63" t="s">
        <v>29863</v>
      </c>
      <c r="B2521" s="63" t="s">
        <v>52323</v>
      </c>
      <c r="C2521" s="63" t="s">
        <v>172</v>
      </c>
      <c r="D2521" s="63">
        <v>23.719069999999999</v>
      </c>
      <c r="E2521" s="63">
        <v>89.244929999999997</v>
      </c>
      <c r="F2521" s="64" t="s">
        <v>29864</v>
      </c>
      <c r="G2521" s="63" t="s">
        <v>927</v>
      </c>
      <c r="H2521" s="63" t="s">
        <v>476</v>
      </c>
      <c r="I2521" s="63" t="s">
        <v>46429</v>
      </c>
    </row>
    <row r="2522" spans="1:9">
      <c r="A2522" s="63" t="s">
        <v>31238</v>
      </c>
      <c r="B2522" s="63" t="s">
        <v>52324</v>
      </c>
      <c r="C2522" s="63" t="s">
        <v>172</v>
      </c>
      <c r="D2522" s="63">
        <v>23.662320000000001</v>
      </c>
      <c r="E2522" s="63">
        <v>89.418999999999997</v>
      </c>
      <c r="F2522" s="64" t="s">
        <v>31239</v>
      </c>
      <c r="G2522" s="63" t="s">
        <v>927</v>
      </c>
      <c r="H2522" s="63" t="s">
        <v>476</v>
      </c>
      <c r="I2522" s="63" t="s">
        <v>46429</v>
      </c>
    </row>
    <row r="2523" spans="1:9">
      <c r="A2523" s="63" t="s">
        <v>29819</v>
      </c>
      <c r="B2523" s="63" t="s">
        <v>52325</v>
      </c>
      <c r="C2523" s="63" t="s">
        <v>172</v>
      </c>
      <c r="D2523" s="63">
        <v>23.717210000000001</v>
      </c>
      <c r="E2523" s="63">
        <v>89.310199999999995</v>
      </c>
      <c r="F2523" s="64" t="s">
        <v>29820</v>
      </c>
      <c r="G2523" s="63" t="s">
        <v>927</v>
      </c>
      <c r="H2523" s="63" t="s">
        <v>476</v>
      </c>
      <c r="I2523" s="63" t="s">
        <v>46429</v>
      </c>
    </row>
    <row r="2524" spans="1:9">
      <c r="A2524" s="63" t="s">
        <v>29755</v>
      </c>
      <c r="B2524" s="63" t="s">
        <v>52326</v>
      </c>
      <c r="C2524" s="63" t="s">
        <v>172</v>
      </c>
      <c r="D2524" s="63">
        <v>23.68554</v>
      </c>
      <c r="E2524" s="63">
        <v>89.195310000000006</v>
      </c>
      <c r="F2524" s="64" t="s">
        <v>29756</v>
      </c>
      <c r="G2524" s="63" t="s">
        <v>927</v>
      </c>
      <c r="H2524" s="63" t="s">
        <v>476</v>
      </c>
      <c r="I2524" s="63" t="s">
        <v>46429</v>
      </c>
    </row>
    <row r="2525" spans="1:9">
      <c r="A2525" s="63" t="s">
        <v>30103</v>
      </c>
      <c r="B2525" s="63" t="s">
        <v>52327</v>
      </c>
      <c r="C2525" s="63" t="s">
        <v>172</v>
      </c>
      <c r="D2525" s="63">
        <v>23.283359999999998</v>
      </c>
      <c r="E2525" s="63">
        <v>89.103669999999994</v>
      </c>
      <c r="F2525" s="64" t="s">
        <v>30104</v>
      </c>
      <c r="G2525" s="63" t="s">
        <v>927</v>
      </c>
      <c r="H2525" s="63" t="s">
        <v>476</v>
      </c>
      <c r="I2525" s="63" t="s">
        <v>46429</v>
      </c>
    </row>
    <row r="2526" spans="1:9">
      <c r="A2526" s="63" t="s">
        <v>31294</v>
      </c>
      <c r="B2526" s="63" t="s">
        <v>52328</v>
      </c>
      <c r="C2526" s="63" t="s">
        <v>46435</v>
      </c>
      <c r="D2526" s="63">
        <v>23.50975</v>
      </c>
      <c r="E2526" s="63">
        <v>89.452600000000004</v>
      </c>
      <c r="F2526" s="64" t="s">
        <v>31295</v>
      </c>
      <c r="G2526" s="63" t="s">
        <v>927</v>
      </c>
      <c r="H2526" s="63" t="s">
        <v>476</v>
      </c>
      <c r="I2526" s="63" t="s">
        <v>46429</v>
      </c>
    </row>
    <row r="2527" spans="1:9">
      <c r="A2527" s="63" t="s">
        <v>29735</v>
      </c>
      <c r="B2527" s="63" t="s">
        <v>52329</v>
      </c>
      <c r="C2527" s="63" t="s">
        <v>46435</v>
      </c>
      <c r="D2527" s="63">
        <v>23.44239</v>
      </c>
      <c r="E2527" s="63">
        <v>89.137720000000002</v>
      </c>
      <c r="F2527" s="64" t="s">
        <v>29736</v>
      </c>
      <c r="G2527" s="63" t="s">
        <v>927</v>
      </c>
      <c r="H2527" s="63" t="s">
        <v>476</v>
      </c>
      <c r="I2527" s="63" t="s">
        <v>46429</v>
      </c>
    </row>
    <row r="2528" spans="1:9">
      <c r="A2528" s="63" t="s">
        <v>29781</v>
      </c>
      <c r="B2528" s="63" t="s">
        <v>52330</v>
      </c>
      <c r="C2528" s="63" t="s">
        <v>46435</v>
      </c>
      <c r="D2528" s="63">
        <v>23.507200000000001</v>
      </c>
      <c r="E2528" s="63">
        <v>89.016990000000007</v>
      </c>
      <c r="F2528" s="64" t="s">
        <v>29782</v>
      </c>
      <c r="G2528" s="63" t="s">
        <v>927</v>
      </c>
      <c r="H2528" s="63" t="s">
        <v>476</v>
      </c>
      <c r="I2528" s="63" t="s">
        <v>46429</v>
      </c>
    </row>
    <row r="2529" spans="1:9">
      <c r="A2529" s="63" t="s">
        <v>29931</v>
      </c>
      <c r="B2529" s="63" t="s">
        <v>52331</v>
      </c>
      <c r="C2529" s="63" t="s">
        <v>46435</v>
      </c>
      <c r="D2529" s="63">
        <v>23.487580000000001</v>
      </c>
      <c r="E2529" s="63">
        <v>89.200580000000002</v>
      </c>
      <c r="F2529" s="64" t="s">
        <v>29932</v>
      </c>
      <c r="G2529" s="63" t="s">
        <v>927</v>
      </c>
      <c r="H2529" s="63" t="s">
        <v>476</v>
      </c>
      <c r="I2529" s="63" t="s">
        <v>46429</v>
      </c>
    </row>
    <row r="2530" spans="1:9">
      <c r="A2530" s="63" t="s">
        <v>29869</v>
      </c>
      <c r="B2530" s="63" t="s">
        <v>52332</v>
      </c>
      <c r="C2530" s="63" t="s">
        <v>46435</v>
      </c>
      <c r="D2530" s="63">
        <v>23.460999999999999</v>
      </c>
      <c r="E2530" s="63">
        <v>89.011030000000005</v>
      </c>
      <c r="F2530" s="64" t="s">
        <v>29870</v>
      </c>
      <c r="G2530" s="63" t="s">
        <v>927</v>
      </c>
      <c r="H2530" s="63" t="s">
        <v>476</v>
      </c>
      <c r="I2530" s="63" t="s">
        <v>46429</v>
      </c>
    </row>
    <row r="2531" spans="1:9">
      <c r="A2531" s="63" t="s">
        <v>30223</v>
      </c>
      <c r="B2531" s="63" t="s">
        <v>52333</v>
      </c>
      <c r="C2531" s="63" t="s">
        <v>46435</v>
      </c>
      <c r="D2531" s="63">
        <v>23.170359999999999</v>
      </c>
      <c r="E2531" s="63">
        <v>89.261060000000001</v>
      </c>
      <c r="F2531" s="64" t="s">
        <v>30224</v>
      </c>
      <c r="G2531" s="63" t="s">
        <v>927</v>
      </c>
      <c r="H2531" s="63" t="s">
        <v>476</v>
      </c>
      <c r="I2531" s="63" t="s">
        <v>46429</v>
      </c>
    </row>
    <row r="2532" spans="1:9">
      <c r="A2532" s="63" t="s">
        <v>31324</v>
      </c>
      <c r="B2532" s="63" t="s">
        <v>52334</v>
      </c>
      <c r="C2532" s="63" t="s">
        <v>46435</v>
      </c>
      <c r="D2532" s="63">
        <v>23.456610000000001</v>
      </c>
      <c r="E2532" s="63">
        <v>89.429360000000003</v>
      </c>
      <c r="F2532" s="64" t="s">
        <v>31325</v>
      </c>
      <c r="G2532" s="63" t="s">
        <v>927</v>
      </c>
      <c r="H2532" s="63" t="s">
        <v>476</v>
      </c>
      <c r="I2532" s="63" t="s">
        <v>46429</v>
      </c>
    </row>
    <row r="2533" spans="1:9">
      <c r="A2533" s="63" t="s">
        <v>29887</v>
      </c>
      <c r="B2533" s="63" t="s">
        <v>52335</v>
      </c>
      <c r="C2533" s="63" t="s">
        <v>46402</v>
      </c>
      <c r="D2533" s="63">
        <v>23.613779999999998</v>
      </c>
      <c r="E2533" s="63">
        <v>89.019030000000001</v>
      </c>
      <c r="F2533" s="64" t="s">
        <v>29888</v>
      </c>
      <c r="G2533" s="63" t="s">
        <v>927</v>
      </c>
      <c r="H2533" s="63" t="s">
        <v>476</v>
      </c>
      <c r="I2533" s="63" t="s">
        <v>46403</v>
      </c>
    </row>
    <row r="2534" spans="1:9">
      <c r="A2534" s="63" t="s">
        <v>29705</v>
      </c>
      <c r="B2534" s="63" t="s">
        <v>52336</v>
      </c>
      <c r="C2534" s="63" t="s">
        <v>46402</v>
      </c>
      <c r="D2534" s="63">
        <v>23.51408</v>
      </c>
      <c r="E2534" s="63">
        <v>89.192189999999997</v>
      </c>
      <c r="F2534" s="64" t="s">
        <v>29706</v>
      </c>
      <c r="G2534" s="63" t="s">
        <v>927</v>
      </c>
      <c r="H2534" s="63" t="s">
        <v>476</v>
      </c>
      <c r="I2534" s="63" t="s">
        <v>46403</v>
      </c>
    </row>
    <row r="2535" spans="1:9">
      <c r="A2535" s="63" t="s">
        <v>29817</v>
      </c>
      <c r="B2535" s="63" t="s">
        <v>52337</v>
      </c>
      <c r="C2535" s="63" t="s">
        <v>46402</v>
      </c>
      <c r="D2535" s="63">
        <v>23.39969</v>
      </c>
      <c r="E2535" s="63">
        <v>88.973889999999997</v>
      </c>
      <c r="F2535" s="64" t="s">
        <v>29818</v>
      </c>
      <c r="G2535" s="63" t="s">
        <v>927</v>
      </c>
      <c r="H2535" s="63" t="s">
        <v>476</v>
      </c>
      <c r="I2535" s="63" t="s">
        <v>46403</v>
      </c>
    </row>
    <row r="2536" spans="1:9">
      <c r="A2536" s="63" t="s">
        <v>29929</v>
      </c>
      <c r="B2536" s="63" t="s">
        <v>52338</v>
      </c>
      <c r="C2536" s="63" t="s">
        <v>46402</v>
      </c>
      <c r="D2536" s="63">
        <v>23.594000000000001</v>
      </c>
      <c r="E2536" s="63">
        <v>89.036389999999997</v>
      </c>
      <c r="F2536" s="64" t="s">
        <v>29930</v>
      </c>
      <c r="G2536" s="63" t="s">
        <v>927</v>
      </c>
      <c r="H2536" s="63" t="s">
        <v>476</v>
      </c>
      <c r="I2536" s="63" t="s">
        <v>46403</v>
      </c>
    </row>
    <row r="2537" spans="1:9">
      <c r="A2537" s="63" t="s">
        <v>29699</v>
      </c>
      <c r="B2537" s="63" t="s">
        <v>52339</v>
      </c>
      <c r="C2537" s="63" t="s">
        <v>46402</v>
      </c>
      <c r="D2537" s="63">
        <v>23.382580000000001</v>
      </c>
      <c r="E2537" s="63">
        <v>89.03031</v>
      </c>
      <c r="F2537" s="64" t="s">
        <v>29700</v>
      </c>
      <c r="G2537" s="63" t="s">
        <v>927</v>
      </c>
      <c r="H2537" s="63" t="s">
        <v>476</v>
      </c>
      <c r="I2537" s="63" t="s">
        <v>46403</v>
      </c>
    </row>
    <row r="2538" spans="1:9">
      <c r="A2538" s="63" t="s">
        <v>29719</v>
      </c>
      <c r="B2538" s="63" t="s">
        <v>52340</v>
      </c>
      <c r="C2538" s="63" t="s">
        <v>46402</v>
      </c>
      <c r="D2538" s="63">
        <v>23.42258</v>
      </c>
      <c r="E2538" s="63">
        <v>88.986080000000001</v>
      </c>
      <c r="F2538" s="64" t="s">
        <v>29720</v>
      </c>
      <c r="G2538" s="63" t="s">
        <v>927</v>
      </c>
      <c r="H2538" s="63" t="s">
        <v>476</v>
      </c>
      <c r="I2538" s="63" t="s">
        <v>46403</v>
      </c>
    </row>
    <row r="2539" spans="1:9">
      <c r="A2539" s="63" t="s">
        <v>29749</v>
      </c>
      <c r="B2539" s="63" t="s">
        <v>52341</v>
      </c>
      <c r="C2539" s="63" t="s">
        <v>46402</v>
      </c>
      <c r="D2539" s="63">
        <v>23.39442</v>
      </c>
      <c r="E2539" s="63">
        <v>89.015249999999995</v>
      </c>
      <c r="F2539" s="64" t="s">
        <v>29750</v>
      </c>
      <c r="G2539" s="63" t="s">
        <v>927</v>
      </c>
      <c r="H2539" s="63" t="s">
        <v>476</v>
      </c>
      <c r="I2539" s="63" t="s">
        <v>46403</v>
      </c>
    </row>
    <row r="2540" spans="1:9">
      <c r="A2540" s="63" t="s">
        <v>30501</v>
      </c>
      <c r="B2540" s="63" t="s">
        <v>52342</v>
      </c>
      <c r="C2540" s="63" t="s">
        <v>46402</v>
      </c>
      <c r="D2540" s="63">
        <v>23.24539</v>
      </c>
      <c r="E2540" s="63">
        <v>89.190190000000001</v>
      </c>
      <c r="F2540" s="64" t="s">
        <v>30502</v>
      </c>
      <c r="G2540" s="63" t="s">
        <v>927</v>
      </c>
      <c r="H2540" s="63" t="s">
        <v>476</v>
      </c>
      <c r="I2540" s="63" t="s">
        <v>46403</v>
      </c>
    </row>
    <row r="2541" spans="1:9">
      <c r="A2541" s="63" t="s">
        <v>30415</v>
      </c>
      <c r="B2541" s="63" t="s">
        <v>52343</v>
      </c>
      <c r="C2541" s="63" t="s">
        <v>46402</v>
      </c>
      <c r="D2541" s="63">
        <v>23.177379999999999</v>
      </c>
      <c r="E2541" s="63">
        <v>89.231470000000002</v>
      </c>
      <c r="F2541" s="64" t="s">
        <v>30416</v>
      </c>
      <c r="G2541" s="63" t="s">
        <v>927</v>
      </c>
      <c r="H2541" s="63" t="s">
        <v>476</v>
      </c>
      <c r="I2541" s="63" t="s">
        <v>46403</v>
      </c>
    </row>
    <row r="2542" spans="1:9">
      <c r="A2542" s="63" t="s">
        <v>31244</v>
      </c>
      <c r="B2542" s="63" t="s">
        <v>52344</v>
      </c>
      <c r="C2542" s="63" t="s">
        <v>46402</v>
      </c>
      <c r="D2542" s="63">
        <v>23.498470000000001</v>
      </c>
      <c r="E2542" s="63">
        <v>89.401750000000007</v>
      </c>
      <c r="F2542" s="64" t="s">
        <v>31245</v>
      </c>
      <c r="G2542" s="63" t="s">
        <v>927</v>
      </c>
      <c r="H2542" s="63" t="s">
        <v>476</v>
      </c>
      <c r="I2542" s="63" t="s">
        <v>46403</v>
      </c>
    </row>
    <row r="2543" spans="1:9">
      <c r="A2543" s="63" t="s">
        <v>29813</v>
      </c>
      <c r="B2543" s="63" t="s">
        <v>52345</v>
      </c>
      <c r="C2543" s="63" t="s">
        <v>46402</v>
      </c>
      <c r="D2543" s="63">
        <v>23.465990000000001</v>
      </c>
      <c r="E2543" s="63">
        <v>89.285290000000003</v>
      </c>
      <c r="F2543" s="64" t="s">
        <v>29814</v>
      </c>
      <c r="G2543" s="63" t="s">
        <v>927</v>
      </c>
      <c r="H2543" s="63" t="s">
        <v>476</v>
      </c>
      <c r="I2543" s="63" t="s">
        <v>46403</v>
      </c>
    </row>
    <row r="2544" spans="1:9">
      <c r="A2544" s="63" t="s">
        <v>31262</v>
      </c>
      <c r="B2544" s="63" t="s">
        <v>52346</v>
      </c>
      <c r="C2544" s="63" t="s">
        <v>46402</v>
      </c>
      <c r="D2544" s="63">
        <v>23.408919999999998</v>
      </c>
      <c r="E2544" s="63">
        <v>89.571420000000003</v>
      </c>
      <c r="F2544" s="64" t="s">
        <v>31263</v>
      </c>
      <c r="G2544" s="63" t="s">
        <v>927</v>
      </c>
      <c r="H2544" s="63" t="s">
        <v>476</v>
      </c>
      <c r="I2544" s="63" t="s">
        <v>46403</v>
      </c>
    </row>
    <row r="2545" spans="1:9">
      <c r="A2545" s="63" t="s">
        <v>31252</v>
      </c>
      <c r="B2545" s="63" t="s">
        <v>52347</v>
      </c>
      <c r="C2545" s="63" t="s">
        <v>46402</v>
      </c>
      <c r="D2545" s="63">
        <v>23.46658</v>
      </c>
      <c r="E2545" s="63">
        <v>89.466710000000006</v>
      </c>
      <c r="F2545" s="64" t="s">
        <v>31253</v>
      </c>
      <c r="G2545" s="63" t="s">
        <v>927</v>
      </c>
      <c r="H2545" s="63" t="s">
        <v>476</v>
      </c>
      <c r="I2545" s="63" t="s">
        <v>46403</v>
      </c>
    </row>
    <row r="2546" spans="1:9">
      <c r="A2546" s="63" t="s">
        <v>30317</v>
      </c>
      <c r="B2546" s="63" t="s">
        <v>52348</v>
      </c>
      <c r="C2546" s="63" t="s">
        <v>46402</v>
      </c>
      <c r="D2546" s="63">
        <v>23.333659999999998</v>
      </c>
      <c r="E2546" s="63">
        <v>88.987359999999995</v>
      </c>
      <c r="F2546" s="64" t="s">
        <v>30318</v>
      </c>
      <c r="G2546" s="63" t="s">
        <v>927</v>
      </c>
      <c r="H2546" s="63" t="s">
        <v>476</v>
      </c>
      <c r="I2546" s="63" t="s">
        <v>46403</v>
      </c>
    </row>
    <row r="2547" spans="1:9">
      <c r="A2547" s="63" t="s">
        <v>31342</v>
      </c>
      <c r="B2547" s="63" t="s">
        <v>52349</v>
      </c>
      <c r="C2547" s="63" t="s">
        <v>46402</v>
      </c>
      <c r="D2547" s="63">
        <v>23.346800000000002</v>
      </c>
      <c r="E2547" s="63">
        <v>89.336500000000001</v>
      </c>
      <c r="F2547" s="64" t="s">
        <v>31343</v>
      </c>
      <c r="G2547" s="63" t="s">
        <v>927</v>
      </c>
      <c r="H2547" s="63" t="s">
        <v>476</v>
      </c>
      <c r="I2547" s="63" t="s">
        <v>46403</v>
      </c>
    </row>
    <row r="2548" spans="1:9">
      <c r="A2548" s="63" t="s">
        <v>31240</v>
      </c>
      <c r="B2548" s="63" t="s">
        <v>52350</v>
      </c>
      <c r="C2548" s="63" t="s">
        <v>46402</v>
      </c>
      <c r="D2548" s="63">
        <v>23.382280000000002</v>
      </c>
      <c r="E2548" s="63">
        <v>89.444670000000002</v>
      </c>
      <c r="F2548" s="64" t="s">
        <v>31241</v>
      </c>
      <c r="G2548" s="63" t="s">
        <v>927</v>
      </c>
      <c r="H2548" s="63" t="s">
        <v>476</v>
      </c>
      <c r="I2548" s="63" t="s">
        <v>46403</v>
      </c>
    </row>
    <row r="2549" spans="1:9">
      <c r="A2549" s="63" t="s">
        <v>29753</v>
      </c>
      <c r="B2549" s="63" t="s">
        <v>52351</v>
      </c>
      <c r="C2549" s="63" t="s">
        <v>46402</v>
      </c>
      <c r="D2549" s="63">
        <v>23.44886</v>
      </c>
      <c r="E2549" s="63">
        <v>89.120279999999994</v>
      </c>
      <c r="F2549" s="64" t="s">
        <v>29754</v>
      </c>
      <c r="G2549" s="63" t="s">
        <v>927</v>
      </c>
      <c r="H2549" s="63" t="s">
        <v>476</v>
      </c>
      <c r="I2549" s="63" t="s">
        <v>46403</v>
      </c>
    </row>
    <row r="2550" spans="1:9">
      <c r="A2550" s="63" t="s">
        <v>29865</v>
      </c>
      <c r="B2550" s="63" t="s">
        <v>52352</v>
      </c>
      <c r="C2550" s="63" t="s">
        <v>46402</v>
      </c>
      <c r="D2550" s="63">
        <v>23.529070000000001</v>
      </c>
      <c r="E2550" s="63">
        <v>88.999449999999996</v>
      </c>
      <c r="F2550" s="64" t="s">
        <v>29866</v>
      </c>
      <c r="G2550" s="63" t="s">
        <v>927</v>
      </c>
      <c r="H2550" s="63" t="s">
        <v>476</v>
      </c>
      <c r="I2550" s="63" t="s">
        <v>46403</v>
      </c>
    </row>
    <row r="2551" spans="1:9">
      <c r="A2551" s="63" t="s">
        <v>31318</v>
      </c>
      <c r="B2551" s="63" t="s">
        <v>52353</v>
      </c>
      <c r="C2551" s="63" t="s">
        <v>46402</v>
      </c>
      <c r="D2551" s="63">
        <v>23.428599999999999</v>
      </c>
      <c r="E2551" s="63">
        <v>89.351699999999994</v>
      </c>
      <c r="F2551" s="64" t="s">
        <v>31319</v>
      </c>
      <c r="G2551" s="63" t="s">
        <v>927</v>
      </c>
      <c r="H2551" s="63" t="s">
        <v>476</v>
      </c>
      <c r="I2551" s="63" t="s">
        <v>46403</v>
      </c>
    </row>
    <row r="2552" spans="1:9">
      <c r="A2552" s="63" t="s">
        <v>31332</v>
      </c>
      <c r="B2552" s="63" t="s">
        <v>52354</v>
      </c>
      <c r="C2552" s="63" t="s">
        <v>46402</v>
      </c>
      <c r="D2552" s="63">
        <v>23.441299999999998</v>
      </c>
      <c r="E2552" s="63">
        <v>89.305300000000003</v>
      </c>
      <c r="F2552" s="64" t="s">
        <v>31333</v>
      </c>
      <c r="G2552" s="63" t="s">
        <v>927</v>
      </c>
      <c r="H2552" s="63" t="s">
        <v>476</v>
      </c>
      <c r="I2552" s="63" t="s">
        <v>46403</v>
      </c>
    </row>
    <row r="2553" spans="1:9">
      <c r="A2553" s="63" t="s">
        <v>30523</v>
      </c>
      <c r="B2553" s="63" t="s">
        <v>52355</v>
      </c>
      <c r="C2553" s="63" t="s">
        <v>172</v>
      </c>
      <c r="D2553" s="63">
        <v>23.184609999999999</v>
      </c>
      <c r="E2553" s="63">
        <v>89.305530000000005</v>
      </c>
      <c r="F2553" s="64" t="s">
        <v>30524</v>
      </c>
      <c r="G2553" s="63" t="s">
        <v>927</v>
      </c>
      <c r="H2553" s="63" t="s">
        <v>476</v>
      </c>
      <c r="I2553" s="63" t="s">
        <v>46403</v>
      </c>
    </row>
    <row r="2554" spans="1:9">
      <c r="A2554" s="63" t="s">
        <v>33220</v>
      </c>
      <c r="B2554" s="63" t="s">
        <v>52356</v>
      </c>
      <c r="C2554" s="63" t="s">
        <v>172</v>
      </c>
      <c r="D2554" s="63">
        <v>23.165890000000001</v>
      </c>
      <c r="E2554" s="63">
        <v>89.140389999999996</v>
      </c>
      <c r="F2554" s="64" t="s">
        <v>52357</v>
      </c>
      <c r="G2554" s="63" t="s">
        <v>927</v>
      </c>
      <c r="H2554" s="63" t="s">
        <v>476</v>
      </c>
      <c r="I2554" s="63" t="s">
        <v>46638</v>
      </c>
    </row>
    <row r="2555" spans="1:9">
      <c r="A2555" s="63" t="s">
        <v>33349</v>
      </c>
      <c r="B2555" s="63" t="s">
        <v>52358</v>
      </c>
      <c r="C2555" s="63" t="s">
        <v>172</v>
      </c>
      <c r="D2555" s="63">
        <v>23.498919999999998</v>
      </c>
      <c r="E2555" s="63">
        <v>89.433750000000003</v>
      </c>
      <c r="F2555" s="64" t="s">
        <v>52359</v>
      </c>
      <c r="G2555" s="63" t="s">
        <v>927</v>
      </c>
      <c r="H2555" s="63" t="s">
        <v>476</v>
      </c>
      <c r="I2555" s="63" t="s">
        <v>46429</v>
      </c>
    </row>
    <row r="2556" spans="1:9">
      <c r="A2556" s="63" t="s">
        <v>33425</v>
      </c>
      <c r="B2556" s="63" t="s">
        <v>52360</v>
      </c>
      <c r="C2556" s="63" t="s">
        <v>46402</v>
      </c>
      <c r="D2556" s="63">
        <v>23.458310000000001</v>
      </c>
      <c r="E2556" s="63">
        <v>89.327749999999995</v>
      </c>
      <c r="F2556" s="64" t="s">
        <v>33426</v>
      </c>
      <c r="G2556" s="63" t="s">
        <v>927</v>
      </c>
      <c r="H2556" s="63" t="s">
        <v>476</v>
      </c>
      <c r="I2556" s="63" t="s">
        <v>46403</v>
      </c>
    </row>
    <row r="2557" spans="1:9">
      <c r="A2557" s="63" t="s">
        <v>52361</v>
      </c>
      <c r="B2557" s="63" t="s">
        <v>52362</v>
      </c>
      <c r="C2557" s="63" t="s">
        <v>46402</v>
      </c>
      <c r="D2557" s="63">
        <v>23.0199</v>
      </c>
      <c r="E2557" s="63">
        <v>89.512699999999995</v>
      </c>
      <c r="F2557" s="64" t="s">
        <v>52363</v>
      </c>
      <c r="G2557" s="63" t="s">
        <v>927</v>
      </c>
      <c r="H2557" s="63" t="s">
        <v>476</v>
      </c>
      <c r="I2557" s="63" t="s">
        <v>46403</v>
      </c>
    </row>
    <row r="2558" spans="1:9">
      <c r="A2558" s="63" t="s">
        <v>52364</v>
      </c>
      <c r="B2558" s="63" t="s">
        <v>52365</v>
      </c>
      <c r="C2558" s="63" t="s">
        <v>46402</v>
      </c>
      <c r="D2558" s="63">
        <v>22.857520000000001</v>
      </c>
      <c r="E2558" s="63">
        <v>89.169790000000006</v>
      </c>
      <c r="F2558" s="64" t="s">
        <v>52366</v>
      </c>
      <c r="G2558" s="63" t="s">
        <v>927</v>
      </c>
      <c r="H2558" s="63" t="s">
        <v>476</v>
      </c>
      <c r="I2558" s="63" t="s">
        <v>46403</v>
      </c>
    </row>
    <row r="2559" spans="1:9">
      <c r="A2559" s="63" t="s">
        <v>52367</v>
      </c>
      <c r="B2559" s="63" t="s">
        <v>52368</v>
      </c>
      <c r="C2559" s="63" t="s">
        <v>46402</v>
      </c>
      <c r="D2559" s="63">
        <v>23.04636</v>
      </c>
      <c r="E2559" s="63">
        <v>89.036910000000006</v>
      </c>
      <c r="F2559" s="64" t="s">
        <v>52369</v>
      </c>
      <c r="G2559" s="63" t="s">
        <v>927</v>
      </c>
      <c r="H2559" s="63" t="s">
        <v>476</v>
      </c>
      <c r="I2559" s="63" t="s">
        <v>46403</v>
      </c>
    </row>
    <row r="2560" spans="1:9">
      <c r="A2560" s="63" t="s">
        <v>52370</v>
      </c>
      <c r="B2560" s="63" t="s">
        <v>52371</v>
      </c>
      <c r="C2560" s="63" t="s">
        <v>46402</v>
      </c>
      <c r="D2560" s="63">
        <v>23.102640000000001</v>
      </c>
      <c r="E2560" s="63">
        <v>89.316810000000004</v>
      </c>
      <c r="F2560" s="64" t="s">
        <v>52372</v>
      </c>
      <c r="G2560" s="63" t="s">
        <v>927</v>
      </c>
      <c r="H2560" s="63" t="s">
        <v>476</v>
      </c>
      <c r="I2560" s="63" t="s">
        <v>46403</v>
      </c>
    </row>
    <row r="2561" spans="1:9">
      <c r="A2561" s="63" t="s">
        <v>52373</v>
      </c>
      <c r="B2561" s="63" t="s">
        <v>52374</v>
      </c>
      <c r="C2561" s="63" t="s">
        <v>46402</v>
      </c>
      <c r="D2561" s="63">
        <v>23.097059999999999</v>
      </c>
      <c r="E2561" s="63">
        <v>89.480279999999993</v>
      </c>
      <c r="F2561" s="64" t="s">
        <v>52375</v>
      </c>
      <c r="G2561" s="63" t="s">
        <v>927</v>
      </c>
      <c r="H2561" s="63" t="s">
        <v>476</v>
      </c>
      <c r="I2561" s="63" t="s">
        <v>46403</v>
      </c>
    </row>
    <row r="2562" spans="1:9">
      <c r="A2562" s="63" t="s">
        <v>52376</v>
      </c>
      <c r="B2562" s="63" t="s">
        <v>52377</v>
      </c>
      <c r="C2562" s="63" t="s">
        <v>46402</v>
      </c>
      <c r="D2562" s="63">
        <v>22.944900000000001</v>
      </c>
      <c r="E2562" s="63">
        <v>89.076999999999998</v>
      </c>
      <c r="F2562" s="64" t="s">
        <v>52378</v>
      </c>
      <c r="G2562" s="63" t="s">
        <v>927</v>
      </c>
      <c r="H2562" s="63" t="s">
        <v>476</v>
      </c>
      <c r="I2562" s="63" t="s">
        <v>46403</v>
      </c>
    </row>
    <row r="2563" spans="1:9">
      <c r="A2563" s="63" t="s">
        <v>52379</v>
      </c>
      <c r="B2563" s="63" t="s">
        <v>52380</v>
      </c>
      <c r="C2563" s="63" t="s">
        <v>46402</v>
      </c>
      <c r="D2563" s="63">
        <v>23.166699999999999</v>
      </c>
      <c r="E2563" s="63">
        <v>89.2791</v>
      </c>
      <c r="F2563" s="64"/>
      <c r="G2563" s="63" t="s">
        <v>927</v>
      </c>
      <c r="H2563" s="63" t="s">
        <v>476</v>
      </c>
      <c r="I2563" s="63" t="s">
        <v>46403</v>
      </c>
    </row>
    <row r="2564" spans="1:9">
      <c r="A2564" s="63" t="s">
        <v>52381</v>
      </c>
      <c r="B2564" s="63" t="s">
        <v>52382</v>
      </c>
      <c r="C2564" s="63" t="s">
        <v>46402</v>
      </c>
      <c r="D2564" s="63">
        <v>23.468150000000001</v>
      </c>
      <c r="E2564" s="63">
        <v>89.051109999999994</v>
      </c>
      <c r="F2564" s="64" t="s">
        <v>52383</v>
      </c>
      <c r="G2564" s="63" t="s">
        <v>927</v>
      </c>
      <c r="H2564" s="63" t="s">
        <v>476</v>
      </c>
      <c r="I2564" s="63" t="s">
        <v>46403</v>
      </c>
    </row>
    <row r="2565" spans="1:9">
      <c r="A2565" s="63" t="s">
        <v>52384</v>
      </c>
      <c r="B2565" s="63" t="s">
        <v>52385</v>
      </c>
      <c r="C2565" s="63" t="s">
        <v>46402</v>
      </c>
      <c r="D2565" s="63">
        <v>23.207100000000001</v>
      </c>
      <c r="E2565" s="63">
        <v>89.2012</v>
      </c>
      <c r="F2565" s="64"/>
      <c r="G2565" s="63" t="s">
        <v>927</v>
      </c>
      <c r="H2565" s="63" t="s">
        <v>476</v>
      </c>
      <c r="I2565" s="63" t="s">
        <v>46403</v>
      </c>
    </row>
    <row r="2566" spans="1:9">
      <c r="A2566" s="63" t="s">
        <v>52386</v>
      </c>
      <c r="B2566" s="63" t="s">
        <v>52387</v>
      </c>
      <c r="C2566" s="63" t="s">
        <v>46402</v>
      </c>
      <c r="D2566" s="63">
        <v>23.549600000000002</v>
      </c>
      <c r="E2566" s="63">
        <v>89.181700000000006</v>
      </c>
      <c r="F2566" s="64" t="s">
        <v>52388</v>
      </c>
      <c r="G2566" s="63" t="s">
        <v>927</v>
      </c>
      <c r="H2566" s="63" t="s">
        <v>476</v>
      </c>
      <c r="I2566" s="63" t="s">
        <v>46403</v>
      </c>
    </row>
    <row r="2567" spans="1:9">
      <c r="A2567" s="63" t="s">
        <v>52389</v>
      </c>
      <c r="B2567" s="63" t="s">
        <v>52390</v>
      </c>
      <c r="C2567" s="63" t="s">
        <v>46402</v>
      </c>
      <c r="D2567" s="63">
        <v>23.700209999999998</v>
      </c>
      <c r="E2567" s="63">
        <v>89.268709999999999</v>
      </c>
      <c r="F2567" s="64" t="s">
        <v>52391</v>
      </c>
      <c r="G2567" s="63" t="s">
        <v>927</v>
      </c>
      <c r="H2567" s="63" t="s">
        <v>476</v>
      </c>
      <c r="I2567" s="63" t="s">
        <v>46403</v>
      </c>
    </row>
    <row r="2568" spans="1:9">
      <c r="A2568" s="63" t="s">
        <v>52392</v>
      </c>
      <c r="B2568" s="63" t="s">
        <v>52393</v>
      </c>
      <c r="C2568" s="63" t="s">
        <v>46402</v>
      </c>
      <c r="D2568" s="63">
        <v>23.227180000000001</v>
      </c>
      <c r="E2568" s="63">
        <v>89.048590000000004</v>
      </c>
      <c r="F2568" s="64" t="s">
        <v>52394</v>
      </c>
      <c r="G2568" s="63" t="s">
        <v>927</v>
      </c>
      <c r="H2568" s="63" t="s">
        <v>476</v>
      </c>
      <c r="I2568" s="63" t="s">
        <v>46403</v>
      </c>
    </row>
    <row r="2569" spans="1:9">
      <c r="A2569" s="63" t="s">
        <v>52395</v>
      </c>
      <c r="B2569" s="63" t="s">
        <v>52396</v>
      </c>
      <c r="C2569" s="63" t="s">
        <v>46402</v>
      </c>
      <c r="D2569" s="63">
        <v>23.530570000000001</v>
      </c>
      <c r="E2569" s="63">
        <v>89.189250000000001</v>
      </c>
      <c r="F2569" s="64" t="s">
        <v>52397</v>
      </c>
      <c r="G2569" s="63" t="s">
        <v>927</v>
      </c>
      <c r="H2569" s="63" t="s">
        <v>476</v>
      </c>
      <c r="I2569" s="63" t="s">
        <v>46403</v>
      </c>
    </row>
    <row r="2570" spans="1:9">
      <c r="A2570" s="63" t="s">
        <v>52398</v>
      </c>
      <c r="B2570" s="63" t="s">
        <v>52399</v>
      </c>
      <c r="C2570" s="63" t="s">
        <v>46402</v>
      </c>
      <c r="D2570" s="63">
        <v>23.65334</v>
      </c>
      <c r="E2570" s="63">
        <v>89.078379999999996</v>
      </c>
      <c r="F2570" s="64" t="s">
        <v>52400</v>
      </c>
      <c r="G2570" s="63" t="s">
        <v>927</v>
      </c>
      <c r="H2570" s="63" t="s">
        <v>476</v>
      </c>
      <c r="I2570" s="63" t="s">
        <v>46403</v>
      </c>
    </row>
    <row r="2571" spans="1:9">
      <c r="A2571" s="63" t="s">
        <v>31352</v>
      </c>
      <c r="B2571" s="63" t="s">
        <v>52401</v>
      </c>
      <c r="C2571" s="63" t="s">
        <v>46402</v>
      </c>
      <c r="D2571" s="63">
        <v>23.481860000000001</v>
      </c>
      <c r="E2571" s="63">
        <v>89.422640000000001</v>
      </c>
      <c r="F2571" s="64" t="s">
        <v>31353</v>
      </c>
      <c r="G2571" s="63" t="s">
        <v>927</v>
      </c>
      <c r="H2571" s="63" t="s">
        <v>476</v>
      </c>
      <c r="I2571" s="63" t="s">
        <v>46403</v>
      </c>
    </row>
    <row r="2572" spans="1:9">
      <c r="A2572" s="63" t="s">
        <v>52402</v>
      </c>
      <c r="B2572" s="63" t="s">
        <v>52403</v>
      </c>
      <c r="C2572" s="63" t="s">
        <v>46402</v>
      </c>
      <c r="D2572" s="63">
        <v>23.56671</v>
      </c>
      <c r="E2572" s="63">
        <v>89.200599999999994</v>
      </c>
      <c r="F2572" s="64" t="s">
        <v>52404</v>
      </c>
      <c r="G2572" s="63" t="s">
        <v>927</v>
      </c>
      <c r="H2572" s="63" t="s">
        <v>476</v>
      </c>
      <c r="I2572" s="63" t="s">
        <v>46403</v>
      </c>
    </row>
    <row r="2573" spans="1:9">
      <c r="A2573" s="63" t="s">
        <v>52405</v>
      </c>
      <c r="B2573" s="63" t="s">
        <v>52406</v>
      </c>
      <c r="C2573" s="63" t="s">
        <v>46402</v>
      </c>
      <c r="D2573" s="63">
        <v>23.535609999999998</v>
      </c>
      <c r="E2573" s="63">
        <v>89.158649999999994</v>
      </c>
      <c r="F2573" s="64" t="s">
        <v>52407</v>
      </c>
      <c r="G2573" s="63" t="s">
        <v>927</v>
      </c>
      <c r="H2573" s="63" t="s">
        <v>476</v>
      </c>
      <c r="I2573" s="63" t="s">
        <v>46403</v>
      </c>
    </row>
    <row r="2574" spans="1:9">
      <c r="A2574" s="63" t="s">
        <v>52408</v>
      </c>
      <c r="B2574" s="63" t="s">
        <v>52409</v>
      </c>
      <c r="C2574" s="63" t="s">
        <v>46402</v>
      </c>
      <c r="D2574" s="63">
        <v>23.166039999999999</v>
      </c>
      <c r="E2574" s="63">
        <v>89.37473</v>
      </c>
      <c r="F2574" s="64" t="s">
        <v>52410</v>
      </c>
      <c r="G2574" s="63" t="s">
        <v>927</v>
      </c>
      <c r="H2574" s="63" t="s">
        <v>476</v>
      </c>
      <c r="I2574" s="63" t="s">
        <v>46403</v>
      </c>
    </row>
    <row r="2575" spans="1:9">
      <c r="A2575" s="63" t="s">
        <v>52411</v>
      </c>
      <c r="B2575" s="63" t="s">
        <v>52412</v>
      </c>
      <c r="C2575" s="63" t="s">
        <v>46402</v>
      </c>
      <c r="D2575" s="63">
        <v>23.340330000000002</v>
      </c>
      <c r="E2575" s="63">
        <v>89.014070000000004</v>
      </c>
      <c r="F2575" s="64" t="s">
        <v>52413</v>
      </c>
      <c r="G2575" s="63" t="s">
        <v>927</v>
      </c>
      <c r="H2575" s="63" t="s">
        <v>476</v>
      </c>
      <c r="I2575" s="63" t="s">
        <v>46403</v>
      </c>
    </row>
    <row r="2576" spans="1:9">
      <c r="A2576" s="63" t="s">
        <v>52414</v>
      </c>
      <c r="B2576" s="63" t="s">
        <v>52415</v>
      </c>
      <c r="C2576" s="63" t="s">
        <v>46402</v>
      </c>
      <c r="D2576" s="63">
        <v>23.39987</v>
      </c>
      <c r="E2576" s="63">
        <v>89.000420000000005</v>
      </c>
      <c r="F2576" s="64" t="s">
        <v>52416</v>
      </c>
      <c r="G2576" s="63" t="s">
        <v>927</v>
      </c>
      <c r="H2576" s="63" t="s">
        <v>476</v>
      </c>
      <c r="I2576" s="63" t="s">
        <v>46403</v>
      </c>
    </row>
    <row r="2577" spans="1:9">
      <c r="A2577" s="63" t="s">
        <v>52417</v>
      </c>
      <c r="B2577" s="63" t="s">
        <v>52418</v>
      </c>
      <c r="C2577" s="63" t="s">
        <v>46402</v>
      </c>
      <c r="D2577" s="63">
        <v>23.295580000000001</v>
      </c>
      <c r="E2577" s="63">
        <v>89.267880000000005</v>
      </c>
      <c r="F2577" s="64" t="s">
        <v>52419</v>
      </c>
      <c r="G2577" s="63" t="s">
        <v>927</v>
      </c>
      <c r="H2577" s="63" t="s">
        <v>476</v>
      </c>
      <c r="I2577" s="63" t="s">
        <v>46403</v>
      </c>
    </row>
    <row r="2578" spans="1:9">
      <c r="A2578" s="63" t="s">
        <v>52420</v>
      </c>
      <c r="B2578" s="63" t="s">
        <v>52421</v>
      </c>
      <c r="C2578" s="63" t="s">
        <v>46402</v>
      </c>
      <c r="D2578" s="63">
        <v>23.402850000000001</v>
      </c>
      <c r="E2578" s="63">
        <v>89.137950000000004</v>
      </c>
      <c r="F2578" s="64" t="s">
        <v>52422</v>
      </c>
      <c r="G2578" s="63" t="s">
        <v>927</v>
      </c>
      <c r="H2578" s="63" t="s">
        <v>476</v>
      </c>
      <c r="I2578" s="63" t="s">
        <v>46403</v>
      </c>
    </row>
    <row r="2579" spans="1:9">
      <c r="A2579" s="63" t="s">
        <v>52423</v>
      </c>
      <c r="B2579" s="63" t="s">
        <v>52424</v>
      </c>
      <c r="C2579" s="63" t="s">
        <v>46402</v>
      </c>
      <c r="D2579" s="63">
        <v>23.241219999999998</v>
      </c>
      <c r="E2579" s="63">
        <v>88.94905</v>
      </c>
      <c r="F2579" s="64" t="s">
        <v>52425</v>
      </c>
      <c r="G2579" s="63" t="s">
        <v>927</v>
      </c>
      <c r="H2579" s="63" t="s">
        <v>476</v>
      </c>
      <c r="I2579" s="63" t="s">
        <v>46403</v>
      </c>
    </row>
    <row r="2580" spans="1:9">
      <c r="A2580" s="63" t="s">
        <v>52426</v>
      </c>
      <c r="B2580" s="63" t="s">
        <v>52427</v>
      </c>
      <c r="C2580" s="63" t="s">
        <v>46402</v>
      </c>
      <c r="D2580" s="63">
        <v>23.496200000000002</v>
      </c>
      <c r="E2580" s="63">
        <v>89.153400000000005</v>
      </c>
      <c r="F2580" s="64" t="s">
        <v>52428</v>
      </c>
      <c r="G2580" s="63" t="s">
        <v>927</v>
      </c>
      <c r="H2580" s="63" t="s">
        <v>476</v>
      </c>
      <c r="I2580" s="63" t="s">
        <v>46403</v>
      </c>
    </row>
    <row r="2581" spans="1:9">
      <c r="A2581" s="63" t="s">
        <v>52429</v>
      </c>
      <c r="B2581" s="63" t="s">
        <v>52430</v>
      </c>
      <c r="C2581" s="63" t="s">
        <v>46402</v>
      </c>
      <c r="D2581" s="63">
        <v>23.488700000000001</v>
      </c>
      <c r="E2581" s="63">
        <v>89.443799999999996</v>
      </c>
      <c r="F2581" s="64" t="s">
        <v>52431</v>
      </c>
      <c r="G2581" s="63" t="s">
        <v>927</v>
      </c>
      <c r="H2581" s="63" t="s">
        <v>476</v>
      </c>
      <c r="I2581" s="63" t="s">
        <v>46403</v>
      </c>
    </row>
    <row r="2582" spans="1:9">
      <c r="A2582" s="63" t="s">
        <v>52432</v>
      </c>
      <c r="B2582" s="63" t="s">
        <v>52433</v>
      </c>
      <c r="C2582" s="63" t="s">
        <v>46402</v>
      </c>
      <c r="D2582" s="63">
        <v>23.425599999999999</v>
      </c>
      <c r="E2582" s="63">
        <v>89.393259999999998</v>
      </c>
      <c r="F2582" s="64" t="s">
        <v>52434</v>
      </c>
      <c r="G2582" s="63" t="s">
        <v>927</v>
      </c>
      <c r="H2582" s="63" t="s">
        <v>476</v>
      </c>
      <c r="I2582" s="63" t="s">
        <v>46403</v>
      </c>
    </row>
    <row r="2583" spans="1:9">
      <c r="A2583" s="63" t="s">
        <v>52435</v>
      </c>
      <c r="B2583" s="63" t="s">
        <v>52436</v>
      </c>
      <c r="C2583" s="63" t="s">
        <v>46402</v>
      </c>
      <c r="D2583" s="63">
        <v>23.650600000000001</v>
      </c>
      <c r="E2583" s="63">
        <v>89.384600000000006</v>
      </c>
      <c r="F2583" s="64" t="s">
        <v>52437</v>
      </c>
      <c r="G2583" s="63" t="s">
        <v>927</v>
      </c>
      <c r="H2583" s="63" t="s">
        <v>476</v>
      </c>
      <c r="I2583" s="63" t="s">
        <v>46403</v>
      </c>
    </row>
    <row r="2584" spans="1:9">
      <c r="A2584" s="63" t="s">
        <v>52438</v>
      </c>
      <c r="B2584" s="63" t="s">
        <v>52439</v>
      </c>
      <c r="C2584" s="63" t="s">
        <v>46402</v>
      </c>
      <c r="D2584" s="63">
        <v>23.614090000000001</v>
      </c>
      <c r="E2584" s="63">
        <v>89.418809999999993</v>
      </c>
      <c r="F2584" s="64" t="s">
        <v>52440</v>
      </c>
      <c r="G2584" s="63" t="s">
        <v>927</v>
      </c>
      <c r="H2584" s="63" t="s">
        <v>476</v>
      </c>
      <c r="I2584" s="63" t="s">
        <v>46403</v>
      </c>
    </row>
    <row r="2585" spans="1:9">
      <c r="A2585" s="63" t="s">
        <v>52441</v>
      </c>
      <c r="B2585" s="63" t="s">
        <v>52442</v>
      </c>
      <c r="C2585" s="63" t="s">
        <v>46402</v>
      </c>
      <c r="D2585" s="63">
        <v>23.572050000000001</v>
      </c>
      <c r="E2585" s="63">
        <v>89.413349999999994</v>
      </c>
      <c r="F2585" s="64" t="s">
        <v>52443</v>
      </c>
      <c r="G2585" s="63" t="s">
        <v>927</v>
      </c>
      <c r="H2585" s="63" t="s">
        <v>476</v>
      </c>
      <c r="I2585" s="63" t="s">
        <v>46403</v>
      </c>
    </row>
    <row r="2586" spans="1:9">
      <c r="A2586" s="63" t="s">
        <v>52444</v>
      </c>
      <c r="B2586" s="63" t="s">
        <v>52445</v>
      </c>
      <c r="C2586" s="63" t="s">
        <v>46402</v>
      </c>
      <c r="D2586" s="63">
        <v>23.153849999999998</v>
      </c>
      <c r="E2586" s="63">
        <v>89.216750000000005</v>
      </c>
      <c r="F2586" s="64" t="s">
        <v>52446</v>
      </c>
      <c r="G2586" s="63" t="s">
        <v>927</v>
      </c>
      <c r="H2586" s="63" t="s">
        <v>476</v>
      </c>
      <c r="I2586" s="63" t="s">
        <v>46403</v>
      </c>
    </row>
    <row r="2587" spans="1:9">
      <c r="A2587" s="63" t="s">
        <v>52447</v>
      </c>
      <c r="B2587" s="63" t="s">
        <v>52448</v>
      </c>
      <c r="C2587" s="63" t="s">
        <v>46402</v>
      </c>
      <c r="D2587" s="63">
        <v>23.331939999999999</v>
      </c>
      <c r="E2587" s="63">
        <v>89.385379999999998</v>
      </c>
      <c r="F2587" s="64" t="s">
        <v>52449</v>
      </c>
      <c r="G2587" s="63" t="s">
        <v>927</v>
      </c>
      <c r="H2587" s="63" t="s">
        <v>476</v>
      </c>
      <c r="I2587" s="63" t="s">
        <v>46403</v>
      </c>
    </row>
    <row r="2588" spans="1:9">
      <c r="A2588" s="63" t="s">
        <v>52450</v>
      </c>
      <c r="B2588" s="63" t="s">
        <v>52451</v>
      </c>
      <c r="C2588" s="63" t="s">
        <v>46402</v>
      </c>
      <c r="D2588" s="63">
        <v>23.33</v>
      </c>
      <c r="E2588" s="63">
        <v>89.4636</v>
      </c>
      <c r="F2588" s="64" t="s">
        <v>52452</v>
      </c>
      <c r="G2588" s="63" t="s">
        <v>927</v>
      </c>
      <c r="H2588" s="63" t="s">
        <v>476</v>
      </c>
      <c r="I2588" s="63" t="s">
        <v>46403</v>
      </c>
    </row>
    <row r="2589" spans="1:9">
      <c r="A2589" s="63" t="s">
        <v>52453</v>
      </c>
      <c r="B2589" s="63" t="s">
        <v>52454</v>
      </c>
      <c r="C2589" s="63" t="s">
        <v>46402</v>
      </c>
      <c r="D2589" s="63">
        <v>23.557130000000001</v>
      </c>
      <c r="E2589" s="63">
        <v>89.472149999999999</v>
      </c>
      <c r="F2589" s="64" t="s">
        <v>52455</v>
      </c>
      <c r="G2589" s="63" t="s">
        <v>927</v>
      </c>
      <c r="H2589" s="63" t="s">
        <v>476</v>
      </c>
      <c r="I2589" s="63" t="s">
        <v>46403</v>
      </c>
    </row>
    <row r="2590" spans="1:9">
      <c r="A2590" s="63" t="s">
        <v>52456</v>
      </c>
      <c r="B2590" s="63" t="s">
        <v>52457</v>
      </c>
      <c r="C2590" s="63" t="s">
        <v>46402</v>
      </c>
      <c r="D2590" s="63">
        <v>23.18402</v>
      </c>
      <c r="E2590" s="63">
        <v>89.200299999999999</v>
      </c>
      <c r="F2590" s="64" t="s">
        <v>52458</v>
      </c>
      <c r="G2590" s="63" t="s">
        <v>927</v>
      </c>
      <c r="H2590" s="63" t="s">
        <v>476</v>
      </c>
      <c r="I2590" s="63" t="s">
        <v>46403</v>
      </c>
    </row>
    <row r="2591" spans="1:9">
      <c r="A2591" s="63" t="s">
        <v>52459</v>
      </c>
      <c r="B2591" s="63" t="s">
        <v>52460</v>
      </c>
      <c r="C2591" s="63" t="s">
        <v>46402</v>
      </c>
      <c r="D2591" s="63">
        <v>23.300699999999999</v>
      </c>
      <c r="E2591" s="63">
        <v>88.908500000000004</v>
      </c>
      <c r="F2591" s="64"/>
      <c r="G2591" s="63" t="s">
        <v>927</v>
      </c>
      <c r="H2591" s="63" t="s">
        <v>476</v>
      </c>
      <c r="I2591" s="63" t="s">
        <v>46403</v>
      </c>
    </row>
    <row r="2592" spans="1:9">
      <c r="A2592" s="63" t="s">
        <v>52461</v>
      </c>
      <c r="B2592" s="63" t="s">
        <v>52462</v>
      </c>
      <c r="C2592" s="63" t="s">
        <v>46402</v>
      </c>
      <c r="D2592" s="63">
        <v>23.1463</v>
      </c>
      <c r="E2592" s="63">
        <v>89.413300000000007</v>
      </c>
      <c r="F2592" s="64"/>
      <c r="G2592" s="63" t="s">
        <v>927</v>
      </c>
      <c r="H2592" s="63" t="s">
        <v>476</v>
      </c>
      <c r="I2592" s="63" t="s">
        <v>46403</v>
      </c>
    </row>
    <row r="2593" spans="1:9">
      <c r="A2593" s="63" t="s">
        <v>52463</v>
      </c>
      <c r="B2593" s="63" t="s">
        <v>52464</v>
      </c>
      <c r="C2593" s="63" t="s">
        <v>46402</v>
      </c>
      <c r="D2593" s="63">
        <v>23.497900000000001</v>
      </c>
      <c r="E2593" s="63">
        <v>89.419799999999995</v>
      </c>
      <c r="F2593" s="64" t="s">
        <v>52465</v>
      </c>
      <c r="G2593" s="63" t="s">
        <v>927</v>
      </c>
      <c r="H2593" s="63" t="s">
        <v>476</v>
      </c>
      <c r="I2593" s="63" t="s">
        <v>46403</v>
      </c>
    </row>
    <row r="2594" spans="1:9">
      <c r="A2594" s="63" t="s">
        <v>52466</v>
      </c>
      <c r="B2594" s="63" t="s">
        <v>52467</v>
      </c>
      <c r="C2594" s="63" t="s">
        <v>46402</v>
      </c>
      <c r="D2594" s="63">
        <v>23.20044</v>
      </c>
      <c r="E2594" s="63">
        <v>89.325580000000002</v>
      </c>
      <c r="F2594" s="64" t="s">
        <v>52468</v>
      </c>
      <c r="G2594" s="63" t="s">
        <v>927</v>
      </c>
      <c r="H2594" s="63" t="s">
        <v>476</v>
      </c>
      <c r="I2594" s="63" t="s">
        <v>46403</v>
      </c>
    </row>
    <row r="2595" spans="1:9">
      <c r="A2595" s="63" t="s">
        <v>52469</v>
      </c>
      <c r="B2595" s="63" t="s">
        <v>52470</v>
      </c>
      <c r="C2595" s="63" t="s">
        <v>46402</v>
      </c>
      <c r="D2595" s="63">
        <v>23.177099999999999</v>
      </c>
      <c r="E2595" s="63">
        <v>89.413200000000003</v>
      </c>
      <c r="F2595" s="64" t="s">
        <v>52471</v>
      </c>
      <c r="G2595" s="63" t="s">
        <v>927</v>
      </c>
      <c r="H2595" s="63" t="s">
        <v>476</v>
      </c>
      <c r="I2595" s="63" t="s">
        <v>46403</v>
      </c>
    </row>
    <row r="2596" spans="1:9">
      <c r="A2596" s="63" t="s">
        <v>52472</v>
      </c>
      <c r="B2596" s="63" t="s">
        <v>52473</v>
      </c>
      <c r="C2596" s="63" t="s">
        <v>46402</v>
      </c>
      <c r="D2596" s="63">
        <v>23.194780000000002</v>
      </c>
      <c r="E2596" s="63">
        <v>89.148120000000006</v>
      </c>
      <c r="F2596" s="64" t="s">
        <v>52474</v>
      </c>
      <c r="G2596" s="63" t="s">
        <v>927</v>
      </c>
      <c r="H2596" s="63" t="s">
        <v>476</v>
      </c>
      <c r="I2596" s="63" t="s">
        <v>46403</v>
      </c>
    </row>
    <row r="2597" spans="1:9">
      <c r="A2597" s="63" t="s">
        <v>52475</v>
      </c>
      <c r="B2597" s="63" t="s">
        <v>52476</v>
      </c>
      <c r="C2597" s="63" t="s">
        <v>46402</v>
      </c>
      <c r="D2597" s="63">
        <v>23.5884</v>
      </c>
      <c r="E2597" s="63">
        <v>89.322500000000005</v>
      </c>
      <c r="F2597" s="64" t="s">
        <v>52477</v>
      </c>
      <c r="G2597" s="63" t="s">
        <v>927</v>
      </c>
      <c r="H2597" s="63" t="s">
        <v>476</v>
      </c>
      <c r="I2597" s="63" t="s">
        <v>46403</v>
      </c>
    </row>
    <row r="2598" spans="1:9">
      <c r="A2598" s="63" t="s">
        <v>52478</v>
      </c>
      <c r="B2598" s="63" t="s">
        <v>52479</v>
      </c>
      <c r="C2598" s="63" t="s">
        <v>46402</v>
      </c>
      <c r="D2598" s="63">
        <v>23.3429</v>
      </c>
      <c r="E2598" s="63">
        <v>88.820599999999999</v>
      </c>
      <c r="F2598" s="64" t="s">
        <v>52480</v>
      </c>
      <c r="G2598" s="63" t="s">
        <v>927</v>
      </c>
      <c r="H2598" s="63" t="s">
        <v>476</v>
      </c>
      <c r="I2598" s="63" t="s">
        <v>46403</v>
      </c>
    </row>
    <row r="2599" spans="1:9">
      <c r="A2599" s="63" t="s">
        <v>52481</v>
      </c>
      <c r="B2599" s="63" t="s">
        <v>52482</v>
      </c>
      <c r="C2599" s="63" t="s">
        <v>46402</v>
      </c>
      <c r="D2599" s="63">
        <v>23.278099999999998</v>
      </c>
      <c r="E2599" s="63">
        <v>88.854399999999998</v>
      </c>
      <c r="F2599" s="64" t="s">
        <v>52483</v>
      </c>
      <c r="G2599" s="63" t="s">
        <v>927</v>
      </c>
      <c r="H2599" s="63" t="s">
        <v>476</v>
      </c>
      <c r="I2599" s="63" t="s">
        <v>46403</v>
      </c>
    </row>
    <row r="2600" spans="1:9">
      <c r="A2600" s="63" t="s">
        <v>52484</v>
      </c>
      <c r="B2600" s="63" t="s">
        <v>52485</v>
      </c>
      <c r="C2600" s="63" t="s">
        <v>46402</v>
      </c>
      <c r="D2600" s="63">
        <v>23.181999999999999</v>
      </c>
      <c r="E2600" s="63">
        <v>89.174000000000007</v>
      </c>
      <c r="F2600" s="64" t="s">
        <v>52486</v>
      </c>
      <c r="G2600" s="63" t="s">
        <v>927</v>
      </c>
      <c r="H2600" s="63" t="s">
        <v>476</v>
      </c>
      <c r="I2600" s="63" t="s">
        <v>46403</v>
      </c>
    </row>
    <row r="2601" spans="1:9">
      <c r="A2601" s="63" t="s">
        <v>52487</v>
      </c>
      <c r="B2601" s="63" t="s">
        <v>52488</v>
      </c>
      <c r="C2601" s="63" t="s">
        <v>46402</v>
      </c>
      <c r="D2601" s="63">
        <v>23.1419</v>
      </c>
      <c r="E2601" s="63">
        <v>89.206299999999999</v>
      </c>
      <c r="F2601" s="64" t="s">
        <v>52489</v>
      </c>
      <c r="G2601" s="63" t="s">
        <v>927</v>
      </c>
      <c r="H2601" s="63" t="s">
        <v>476</v>
      </c>
      <c r="I2601" s="63" t="s">
        <v>46403</v>
      </c>
    </row>
    <row r="2602" spans="1:9">
      <c r="A2602" s="63" t="s">
        <v>52490</v>
      </c>
      <c r="B2602" s="63" t="s">
        <v>52491</v>
      </c>
      <c r="C2602" s="63" t="s">
        <v>46402</v>
      </c>
      <c r="D2602" s="63">
        <v>23.2608</v>
      </c>
      <c r="E2602" s="63">
        <v>89.024000000000001</v>
      </c>
      <c r="F2602" s="64"/>
      <c r="G2602" s="63" t="s">
        <v>927</v>
      </c>
      <c r="H2602" s="63" t="s">
        <v>476</v>
      </c>
      <c r="I2602" s="63" t="s">
        <v>46403</v>
      </c>
    </row>
    <row r="2603" spans="1:9">
      <c r="A2603" s="63" t="s">
        <v>52492</v>
      </c>
      <c r="B2603" s="63" t="s">
        <v>52493</v>
      </c>
      <c r="C2603" s="63" t="s">
        <v>46402</v>
      </c>
      <c r="D2603" s="63">
        <v>23.279299999999999</v>
      </c>
      <c r="E2603" s="63">
        <v>89.004300000000001</v>
      </c>
      <c r="F2603" s="64" t="s">
        <v>52494</v>
      </c>
      <c r="G2603" s="63" t="s">
        <v>927</v>
      </c>
      <c r="H2603" s="63" t="s">
        <v>476</v>
      </c>
      <c r="I2603" s="63" t="s">
        <v>46403</v>
      </c>
    </row>
    <row r="2604" spans="1:9">
      <c r="A2604" s="63" t="s">
        <v>52495</v>
      </c>
      <c r="B2604" s="63" t="s">
        <v>52496</v>
      </c>
      <c r="C2604" s="63" t="s">
        <v>77</v>
      </c>
      <c r="D2604" s="63">
        <v>23.72</v>
      </c>
      <c r="E2604" s="63">
        <v>89.1</v>
      </c>
      <c r="F2604" s="64" t="s">
        <v>52497</v>
      </c>
      <c r="G2604" s="63" t="s">
        <v>927</v>
      </c>
      <c r="H2604" s="63" t="s">
        <v>476</v>
      </c>
      <c r="I2604" s="63" t="s">
        <v>46403</v>
      </c>
    </row>
    <row r="2605" spans="1:9">
      <c r="A2605" s="63" t="s">
        <v>52498</v>
      </c>
      <c r="B2605" s="63" t="s">
        <v>52499</v>
      </c>
      <c r="C2605" s="63" t="s">
        <v>46402</v>
      </c>
      <c r="D2605" s="63">
        <v>23.205500000000001</v>
      </c>
      <c r="E2605" s="63">
        <v>89.168700000000001</v>
      </c>
      <c r="F2605" s="64" t="s">
        <v>52500</v>
      </c>
      <c r="G2605" s="63" t="s">
        <v>927</v>
      </c>
      <c r="H2605" s="63" t="s">
        <v>476</v>
      </c>
      <c r="I2605" s="63" t="s">
        <v>46403</v>
      </c>
    </row>
    <row r="2606" spans="1:9">
      <c r="A2606" s="63" t="s">
        <v>52501</v>
      </c>
      <c r="B2606" s="63" t="s">
        <v>52502</v>
      </c>
      <c r="C2606" s="63" t="s">
        <v>77</v>
      </c>
      <c r="D2606" s="63">
        <v>23.241199999999999</v>
      </c>
      <c r="E2606" s="63">
        <v>89.078699999999998</v>
      </c>
      <c r="F2606" s="64" t="s">
        <v>52503</v>
      </c>
      <c r="G2606" s="63" t="s">
        <v>927</v>
      </c>
      <c r="H2606" s="63" t="s">
        <v>476</v>
      </c>
      <c r="I2606" s="63" t="s">
        <v>46403</v>
      </c>
    </row>
    <row r="2607" spans="1:9">
      <c r="A2607" s="63" t="s">
        <v>52504</v>
      </c>
      <c r="B2607" s="63" t="s">
        <v>52505</v>
      </c>
      <c r="C2607" s="63" t="s">
        <v>46402</v>
      </c>
      <c r="D2607" s="63">
        <v>23.37969</v>
      </c>
      <c r="E2607" s="63">
        <v>88.922219999999996</v>
      </c>
      <c r="F2607" s="64" t="s">
        <v>52506</v>
      </c>
      <c r="G2607" s="63" t="s">
        <v>927</v>
      </c>
      <c r="H2607" s="63" t="s">
        <v>476</v>
      </c>
      <c r="I2607" s="63" t="s">
        <v>46403</v>
      </c>
    </row>
    <row r="2608" spans="1:9">
      <c r="A2608" s="63" t="s">
        <v>52507</v>
      </c>
      <c r="B2608" s="63" t="s">
        <v>52508</v>
      </c>
      <c r="C2608" s="63" t="s">
        <v>46402</v>
      </c>
      <c r="D2608" s="63">
        <v>23.244599999999998</v>
      </c>
      <c r="E2608" s="63">
        <v>89.349400000000003</v>
      </c>
      <c r="F2608" s="64" t="s">
        <v>52509</v>
      </c>
      <c r="G2608" s="63" t="s">
        <v>927</v>
      </c>
      <c r="H2608" s="63" t="s">
        <v>476</v>
      </c>
      <c r="I2608" s="63" t="s">
        <v>46403</v>
      </c>
    </row>
    <row r="2609" spans="1:9">
      <c r="A2609" s="63" t="s">
        <v>52510</v>
      </c>
      <c r="B2609" s="63" t="s">
        <v>52511</v>
      </c>
      <c r="C2609" s="63" t="s">
        <v>46402</v>
      </c>
      <c r="D2609" s="63">
        <v>23.215579999999999</v>
      </c>
      <c r="E2609" s="63">
        <v>89.183019999999999</v>
      </c>
      <c r="F2609" s="64" t="s">
        <v>52512</v>
      </c>
      <c r="G2609" s="63" t="s">
        <v>927</v>
      </c>
      <c r="H2609" s="63" t="s">
        <v>476</v>
      </c>
      <c r="I2609" s="63" t="s">
        <v>46403</v>
      </c>
    </row>
    <row r="2610" spans="1:9">
      <c r="A2610" s="63" t="s">
        <v>52513</v>
      </c>
      <c r="B2610" s="63" t="s">
        <v>52514</v>
      </c>
      <c r="C2610" s="63" t="s">
        <v>77</v>
      </c>
      <c r="D2610" s="63">
        <v>23.2942</v>
      </c>
      <c r="E2610" s="63">
        <v>89.516199999999998</v>
      </c>
      <c r="F2610" s="64" t="s">
        <v>52515</v>
      </c>
      <c r="G2610" s="63" t="s">
        <v>927</v>
      </c>
      <c r="H2610" s="63" t="s">
        <v>476</v>
      </c>
      <c r="I2610" s="63" t="s">
        <v>46403</v>
      </c>
    </row>
    <row r="2611" spans="1:9">
      <c r="A2611" s="63" t="s">
        <v>52516</v>
      </c>
      <c r="B2611" s="63" t="s">
        <v>52517</v>
      </c>
      <c r="C2611" s="63" t="s">
        <v>46402</v>
      </c>
      <c r="D2611" s="63">
        <v>23.40747</v>
      </c>
      <c r="E2611" s="63">
        <v>89.264610000000005</v>
      </c>
      <c r="F2611" s="64" t="s">
        <v>52518</v>
      </c>
      <c r="G2611" s="63" t="s">
        <v>927</v>
      </c>
      <c r="H2611" s="63" t="s">
        <v>476</v>
      </c>
      <c r="I2611" s="63" t="s">
        <v>46403</v>
      </c>
    </row>
    <row r="2612" spans="1:9">
      <c r="A2612" s="63" t="s">
        <v>52519</v>
      </c>
      <c r="B2612" s="63" t="s">
        <v>52520</v>
      </c>
      <c r="C2612" s="63" t="s">
        <v>46402</v>
      </c>
      <c r="D2612" s="63">
        <v>23.6</v>
      </c>
      <c r="E2612" s="63">
        <v>89.1</v>
      </c>
      <c r="F2612" s="64" t="s">
        <v>52521</v>
      </c>
      <c r="G2612" s="63" t="s">
        <v>927</v>
      </c>
      <c r="H2612" s="63" t="s">
        <v>476</v>
      </c>
      <c r="I2612" s="63" t="s">
        <v>46403</v>
      </c>
    </row>
    <row r="2613" spans="1:9">
      <c r="A2613" s="63" t="s">
        <v>52522</v>
      </c>
      <c r="B2613" s="63" t="s">
        <v>52523</v>
      </c>
      <c r="C2613" s="63" t="s">
        <v>46402</v>
      </c>
      <c r="D2613" s="63">
        <v>23.490580000000001</v>
      </c>
      <c r="E2613" s="63">
        <v>89.831900000000005</v>
      </c>
      <c r="F2613" s="64" t="s">
        <v>52524</v>
      </c>
      <c r="G2613" s="63" t="s">
        <v>927</v>
      </c>
      <c r="H2613" s="63" t="str">
        <f>VLOOKUP(G2613,G:H,2,0)</f>
        <v>KHULNA</v>
      </c>
      <c r="I2613" s="63" t="s">
        <v>46403</v>
      </c>
    </row>
    <row r="2614" spans="1:9">
      <c r="A2614" s="63" t="s">
        <v>52525</v>
      </c>
      <c r="B2614" s="63" t="s">
        <v>52526</v>
      </c>
      <c r="C2614" s="63" t="s">
        <v>46402</v>
      </c>
      <c r="D2614" s="63" t="s">
        <v>48714</v>
      </c>
      <c r="E2614" s="63" t="s">
        <v>48715</v>
      </c>
      <c r="F2614" s="64" t="s">
        <v>52527</v>
      </c>
      <c r="G2614" s="63" t="s">
        <v>927</v>
      </c>
      <c r="H2614" s="63" t="s">
        <v>476</v>
      </c>
      <c r="I2614" s="63" t="s">
        <v>46403</v>
      </c>
    </row>
    <row r="2615" spans="1:9">
      <c r="A2615" s="63" t="s">
        <v>52528</v>
      </c>
      <c r="B2615" s="63" t="s">
        <v>52529</v>
      </c>
      <c r="C2615" s="63" t="s">
        <v>46402</v>
      </c>
      <c r="D2615" s="63" t="s">
        <v>52530</v>
      </c>
      <c r="E2615" s="63" t="s">
        <v>52531</v>
      </c>
      <c r="F2615" s="64" t="s">
        <v>52532</v>
      </c>
      <c r="G2615" s="63" t="s">
        <v>927</v>
      </c>
      <c r="H2615" s="63" t="s">
        <v>476</v>
      </c>
      <c r="I2615" s="63" t="s">
        <v>46403</v>
      </c>
    </row>
    <row r="2616" spans="1:9">
      <c r="A2616" s="63" t="s">
        <v>52533</v>
      </c>
      <c r="B2616" s="63" t="s">
        <v>52534</v>
      </c>
      <c r="C2616" s="63" t="s">
        <v>46402</v>
      </c>
      <c r="D2616" s="63" t="s">
        <v>52535</v>
      </c>
      <c r="E2616" s="63" t="s">
        <v>52536</v>
      </c>
      <c r="F2616" s="64"/>
      <c r="G2616" s="63" t="s">
        <v>927</v>
      </c>
      <c r="H2616" s="63" t="s">
        <v>476</v>
      </c>
      <c r="I2616" s="63" t="s">
        <v>46403</v>
      </c>
    </row>
    <row r="2617" spans="1:9">
      <c r="A2617" s="63" t="s">
        <v>52537</v>
      </c>
      <c r="B2617" s="63" t="s">
        <v>52538</v>
      </c>
      <c r="C2617" s="63" t="s">
        <v>46402</v>
      </c>
      <c r="D2617" s="63" t="s">
        <v>52539</v>
      </c>
      <c r="E2617" s="63" t="s">
        <v>52540</v>
      </c>
      <c r="F2617" s="64"/>
      <c r="G2617" s="63" t="s">
        <v>927</v>
      </c>
      <c r="H2617" s="63" t="s">
        <v>476</v>
      </c>
      <c r="I2617" s="63" t="s">
        <v>46403</v>
      </c>
    </row>
    <row r="2618" spans="1:9">
      <c r="A2618" s="63" t="s">
        <v>52541</v>
      </c>
      <c r="B2618" s="63" t="s">
        <v>52542</v>
      </c>
      <c r="C2618" s="63" t="s">
        <v>46402</v>
      </c>
      <c r="D2618" s="63" t="s">
        <v>52543</v>
      </c>
      <c r="E2618" s="63" t="s">
        <v>52544</v>
      </c>
      <c r="F2618" s="64" t="s">
        <v>52545</v>
      </c>
      <c r="G2618" s="63" t="s">
        <v>927</v>
      </c>
      <c r="H2618" s="63" t="s">
        <v>476</v>
      </c>
      <c r="I2618" s="63" t="s">
        <v>46403</v>
      </c>
    </row>
    <row r="2619" spans="1:9">
      <c r="A2619" s="63" t="s">
        <v>52546</v>
      </c>
      <c r="B2619" s="63" t="s">
        <v>52547</v>
      </c>
      <c r="C2619" s="63" t="s">
        <v>46402</v>
      </c>
      <c r="D2619" s="63" t="s">
        <v>52548</v>
      </c>
      <c r="E2619" s="63" t="s">
        <v>52549</v>
      </c>
      <c r="F2619" s="64" t="s">
        <v>52550</v>
      </c>
      <c r="G2619" s="63" t="s">
        <v>927</v>
      </c>
      <c r="H2619" s="63" t="s">
        <v>476</v>
      </c>
      <c r="I2619" s="63" t="s">
        <v>46403</v>
      </c>
    </row>
    <row r="2620" spans="1:9">
      <c r="A2620" s="63" t="s">
        <v>52551</v>
      </c>
      <c r="B2620" s="63" t="s">
        <v>52552</v>
      </c>
      <c r="C2620" s="63" t="s">
        <v>77</v>
      </c>
      <c r="D2620" s="63" t="s">
        <v>52553</v>
      </c>
      <c r="E2620" s="63" t="s">
        <v>52554</v>
      </c>
      <c r="F2620" s="64" t="s">
        <v>52555</v>
      </c>
      <c r="G2620" s="63" t="s">
        <v>927</v>
      </c>
      <c r="H2620" s="63" t="s">
        <v>476</v>
      </c>
      <c r="I2620" s="63" t="s">
        <v>46403</v>
      </c>
    </row>
    <row r="2621" spans="1:9">
      <c r="A2621" s="63" t="s">
        <v>52556</v>
      </c>
      <c r="B2621" s="63" t="s">
        <v>52557</v>
      </c>
      <c r="C2621" s="63" t="s">
        <v>46402</v>
      </c>
      <c r="D2621" s="63" t="s">
        <v>52558</v>
      </c>
      <c r="E2621" s="63" t="s">
        <v>52559</v>
      </c>
      <c r="F2621" s="64" t="s">
        <v>52560</v>
      </c>
      <c r="G2621" s="63" t="s">
        <v>927</v>
      </c>
      <c r="H2621" s="63" t="s">
        <v>476</v>
      </c>
      <c r="I2621" s="63" t="s">
        <v>46403</v>
      </c>
    </row>
    <row r="2622" spans="1:9">
      <c r="A2622" s="63" t="s">
        <v>52561</v>
      </c>
      <c r="B2622" s="63" t="s">
        <v>52562</v>
      </c>
      <c r="C2622" s="63" t="s">
        <v>46402</v>
      </c>
      <c r="D2622" s="63" t="s">
        <v>52563</v>
      </c>
      <c r="E2622" s="63" t="s">
        <v>52564</v>
      </c>
      <c r="F2622" s="64" t="s">
        <v>52565</v>
      </c>
      <c r="G2622" s="63" t="s">
        <v>927</v>
      </c>
      <c r="H2622" s="63" t="s">
        <v>476</v>
      </c>
      <c r="I2622" s="63" t="s">
        <v>46403</v>
      </c>
    </row>
    <row r="2623" spans="1:9">
      <c r="A2623" s="63" t="s">
        <v>52566</v>
      </c>
      <c r="B2623" s="63" t="s">
        <v>52567</v>
      </c>
      <c r="C2623" s="63" t="s">
        <v>46402</v>
      </c>
      <c r="D2623" s="63" t="s">
        <v>52568</v>
      </c>
      <c r="E2623" s="63" t="s">
        <v>52569</v>
      </c>
      <c r="F2623" s="64" t="s">
        <v>52570</v>
      </c>
      <c r="G2623" s="63" t="s">
        <v>927</v>
      </c>
      <c r="H2623" s="63" t="s">
        <v>476</v>
      </c>
      <c r="I2623" s="63" t="s">
        <v>46403</v>
      </c>
    </row>
    <row r="2624" spans="1:9">
      <c r="A2624" s="63" t="s">
        <v>52571</v>
      </c>
      <c r="B2624" s="63" t="s">
        <v>52572</v>
      </c>
      <c r="C2624" s="63" t="s">
        <v>46402</v>
      </c>
      <c r="D2624" s="63" t="s">
        <v>52573</v>
      </c>
      <c r="E2624" s="63" t="s">
        <v>52574</v>
      </c>
      <c r="F2624" s="64" t="s">
        <v>52575</v>
      </c>
      <c r="G2624" s="63" t="s">
        <v>927</v>
      </c>
      <c r="H2624" s="63" t="s">
        <v>476</v>
      </c>
      <c r="I2624" s="63" t="s">
        <v>46403</v>
      </c>
    </row>
    <row r="2625" spans="1:9">
      <c r="A2625" s="63" t="s">
        <v>52576</v>
      </c>
      <c r="B2625" s="63" t="s">
        <v>52577</v>
      </c>
      <c r="C2625" s="63" t="s">
        <v>77</v>
      </c>
      <c r="D2625" s="63">
        <v>23.372917000000001</v>
      </c>
      <c r="E2625" s="63">
        <v>88.779443999999998</v>
      </c>
      <c r="F2625" s="64"/>
      <c r="G2625" s="63" t="s">
        <v>927</v>
      </c>
      <c r="H2625" s="63" t="s">
        <v>476</v>
      </c>
      <c r="I2625" s="63" t="s">
        <v>46403</v>
      </c>
    </row>
    <row r="2626" spans="1:9">
      <c r="A2626" s="63" t="s">
        <v>52578</v>
      </c>
      <c r="B2626" s="63" t="s">
        <v>52579</v>
      </c>
      <c r="C2626" s="63" t="s">
        <v>77</v>
      </c>
      <c r="D2626" s="63" t="s">
        <v>52580</v>
      </c>
      <c r="E2626" s="63" t="s">
        <v>52581</v>
      </c>
      <c r="F2626" s="64" t="s">
        <v>52582</v>
      </c>
      <c r="G2626" s="63" t="s">
        <v>927</v>
      </c>
      <c r="H2626" s="63" t="s">
        <v>476</v>
      </c>
      <c r="I2626" s="63" t="s">
        <v>46403</v>
      </c>
    </row>
    <row r="2627" spans="1:9">
      <c r="A2627" s="63" t="s">
        <v>30391</v>
      </c>
      <c r="B2627" s="63" t="s">
        <v>52583</v>
      </c>
      <c r="C2627" s="63" t="s">
        <v>172</v>
      </c>
      <c r="D2627" s="63">
        <v>23.067830000000001</v>
      </c>
      <c r="E2627" s="63">
        <v>89.412779999999998</v>
      </c>
      <c r="F2627" s="64" t="s">
        <v>30392</v>
      </c>
      <c r="G2627" s="63" t="s">
        <v>27797</v>
      </c>
      <c r="H2627" s="63" t="s">
        <v>476</v>
      </c>
      <c r="I2627" s="63" t="s">
        <v>46638</v>
      </c>
    </row>
    <row r="2628" spans="1:9">
      <c r="A2628" s="63" t="s">
        <v>31832</v>
      </c>
      <c r="B2628" s="63" t="s">
        <v>52584</v>
      </c>
      <c r="C2628" s="63" t="s">
        <v>172</v>
      </c>
      <c r="D2628" s="63">
        <v>23.21406</v>
      </c>
      <c r="E2628" s="63">
        <v>89.697720000000004</v>
      </c>
      <c r="F2628" s="64" t="s">
        <v>31833</v>
      </c>
      <c r="G2628" s="63" t="s">
        <v>27797</v>
      </c>
      <c r="H2628" s="63" t="s">
        <v>476</v>
      </c>
      <c r="I2628" s="63" t="s">
        <v>46403</v>
      </c>
    </row>
    <row r="2629" spans="1:9">
      <c r="A2629" s="63" t="s">
        <v>31720</v>
      </c>
      <c r="B2629" s="63" t="s">
        <v>52585</v>
      </c>
      <c r="C2629" s="63" t="s">
        <v>172</v>
      </c>
      <c r="D2629" s="63">
        <v>22.98564</v>
      </c>
      <c r="E2629" s="63">
        <v>89.650790000000001</v>
      </c>
      <c r="F2629" s="64" t="s">
        <v>31721</v>
      </c>
      <c r="G2629" s="63" t="s">
        <v>27797</v>
      </c>
      <c r="H2629" s="63" t="s">
        <v>476</v>
      </c>
      <c r="I2629" s="63" t="s">
        <v>46403</v>
      </c>
    </row>
    <row r="2630" spans="1:9">
      <c r="A2630" s="63" t="s">
        <v>31814</v>
      </c>
      <c r="B2630" s="63" t="s">
        <v>52586</v>
      </c>
      <c r="C2630" s="63" t="s">
        <v>172</v>
      </c>
      <c r="D2630" s="63">
        <v>23.25761</v>
      </c>
      <c r="E2630" s="63">
        <v>89.586560000000006</v>
      </c>
      <c r="F2630" s="64" t="s">
        <v>31815</v>
      </c>
      <c r="G2630" s="63" t="s">
        <v>27797</v>
      </c>
      <c r="H2630" s="63" t="s">
        <v>476</v>
      </c>
      <c r="I2630" s="63" t="s">
        <v>46429</v>
      </c>
    </row>
    <row r="2631" spans="1:9">
      <c r="A2631" s="63" t="s">
        <v>31738</v>
      </c>
      <c r="B2631" s="63" t="s">
        <v>52587</v>
      </c>
      <c r="C2631" s="63" t="s">
        <v>172</v>
      </c>
      <c r="D2631" s="63">
        <v>23.144690000000001</v>
      </c>
      <c r="E2631" s="63">
        <v>89.616519999999994</v>
      </c>
      <c r="F2631" s="64" t="s">
        <v>52588</v>
      </c>
      <c r="G2631" s="63" t="s">
        <v>27797</v>
      </c>
      <c r="H2631" s="63" t="s">
        <v>476</v>
      </c>
      <c r="I2631" s="63" t="s">
        <v>46429</v>
      </c>
    </row>
    <row r="2632" spans="1:9">
      <c r="A2632" s="63" t="s">
        <v>31726</v>
      </c>
      <c r="B2632" s="63" t="s">
        <v>52589</v>
      </c>
      <c r="C2632" s="63" t="s">
        <v>172</v>
      </c>
      <c r="D2632" s="63">
        <v>23.081969999999998</v>
      </c>
      <c r="E2632" s="63">
        <v>89.518249999999995</v>
      </c>
      <c r="F2632" s="64" t="s">
        <v>31727</v>
      </c>
      <c r="G2632" s="63" t="s">
        <v>27797</v>
      </c>
      <c r="H2632" s="63" t="s">
        <v>476</v>
      </c>
      <c r="I2632" s="63" t="s">
        <v>46429</v>
      </c>
    </row>
    <row r="2633" spans="1:9">
      <c r="A2633" s="63" t="s">
        <v>31764</v>
      </c>
      <c r="B2633" s="63" t="s">
        <v>52590</v>
      </c>
      <c r="C2633" s="63" t="s">
        <v>172</v>
      </c>
      <c r="D2633" s="63">
        <v>23.176580000000001</v>
      </c>
      <c r="E2633" s="63">
        <v>89.536000000000001</v>
      </c>
      <c r="F2633" s="64" t="s">
        <v>31765</v>
      </c>
      <c r="G2633" s="63" t="s">
        <v>27797</v>
      </c>
      <c r="H2633" s="63" t="s">
        <v>476</v>
      </c>
      <c r="I2633" s="63" t="s">
        <v>46429</v>
      </c>
    </row>
    <row r="2634" spans="1:9">
      <c r="A2634" s="63" t="s">
        <v>31772</v>
      </c>
      <c r="B2634" s="63" t="s">
        <v>52591</v>
      </c>
      <c r="C2634" s="63" t="s">
        <v>172</v>
      </c>
      <c r="D2634" s="63">
        <v>23.152329999999999</v>
      </c>
      <c r="E2634" s="63">
        <v>89.644580000000005</v>
      </c>
      <c r="F2634" s="64" t="s">
        <v>31773</v>
      </c>
      <c r="G2634" s="63" t="s">
        <v>27797</v>
      </c>
      <c r="H2634" s="63" t="s">
        <v>476</v>
      </c>
      <c r="I2634" s="63" t="s">
        <v>46429</v>
      </c>
    </row>
    <row r="2635" spans="1:9">
      <c r="A2635" s="63" t="s">
        <v>30257</v>
      </c>
      <c r="B2635" s="63" t="s">
        <v>52592</v>
      </c>
      <c r="C2635" s="63" t="s">
        <v>172</v>
      </c>
      <c r="D2635" s="63">
        <v>23.01369</v>
      </c>
      <c r="E2635" s="63">
        <v>89.492189999999994</v>
      </c>
      <c r="F2635" s="64" t="s">
        <v>30258</v>
      </c>
      <c r="G2635" s="63" t="s">
        <v>27797</v>
      </c>
      <c r="H2635" s="63" t="s">
        <v>476</v>
      </c>
      <c r="I2635" s="63" t="s">
        <v>46429</v>
      </c>
    </row>
    <row r="2636" spans="1:9">
      <c r="A2636" s="63" t="s">
        <v>31742</v>
      </c>
      <c r="B2636" s="63" t="s">
        <v>52593</v>
      </c>
      <c r="C2636" s="63" t="s">
        <v>46435</v>
      </c>
      <c r="D2636" s="63">
        <v>23.182459999999999</v>
      </c>
      <c r="E2636" s="63">
        <v>89.581620000000001</v>
      </c>
      <c r="F2636" s="64" t="s">
        <v>31743</v>
      </c>
      <c r="G2636" s="63" t="s">
        <v>27797</v>
      </c>
      <c r="H2636" s="63" t="s">
        <v>476</v>
      </c>
      <c r="I2636" s="63" t="s">
        <v>46429</v>
      </c>
    </row>
    <row r="2637" spans="1:9">
      <c r="A2637" s="63" t="s">
        <v>31810</v>
      </c>
      <c r="B2637" s="63" t="s">
        <v>52594</v>
      </c>
      <c r="C2637" s="63" t="s">
        <v>46435</v>
      </c>
      <c r="D2637" s="63">
        <v>23.281949999999998</v>
      </c>
      <c r="E2637" s="63">
        <v>89.479169999999996</v>
      </c>
      <c r="F2637" s="64" t="s">
        <v>31811</v>
      </c>
      <c r="G2637" s="63" t="s">
        <v>27797</v>
      </c>
      <c r="H2637" s="63" t="s">
        <v>476</v>
      </c>
      <c r="I2637" s="63" t="s">
        <v>46429</v>
      </c>
    </row>
    <row r="2638" spans="1:9">
      <c r="A2638" s="63" t="s">
        <v>31774</v>
      </c>
      <c r="B2638" s="63" t="s">
        <v>52595</v>
      </c>
      <c r="C2638" s="63" t="s">
        <v>46402</v>
      </c>
      <c r="D2638" s="63">
        <v>23.159890000000001</v>
      </c>
      <c r="E2638" s="63">
        <v>89.667500000000004</v>
      </c>
      <c r="F2638" s="64" t="s">
        <v>31775</v>
      </c>
      <c r="G2638" s="63" t="s">
        <v>27797</v>
      </c>
      <c r="H2638" s="63" t="s">
        <v>476</v>
      </c>
      <c r="I2638" s="63" t="s">
        <v>46403</v>
      </c>
    </row>
    <row r="2639" spans="1:9">
      <c r="A2639" s="63" t="s">
        <v>31830</v>
      </c>
      <c r="B2639" s="63" t="s">
        <v>52596</v>
      </c>
      <c r="C2639" s="63" t="s">
        <v>46402</v>
      </c>
      <c r="D2639" s="63">
        <v>23.138000000000002</v>
      </c>
      <c r="E2639" s="63">
        <v>89.526079999999993</v>
      </c>
      <c r="F2639" s="64" t="s">
        <v>31831</v>
      </c>
      <c r="G2639" s="63" t="s">
        <v>27797</v>
      </c>
      <c r="H2639" s="63" t="s">
        <v>476</v>
      </c>
      <c r="I2639" s="63" t="s">
        <v>46403</v>
      </c>
    </row>
    <row r="2640" spans="1:9">
      <c r="A2640" s="63" t="s">
        <v>31714</v>
      </c>
      <c r="B2640" s="63" t="s">
        <v>52597</v>
      </c>
      <c r="C2640" s="63" t="s">
        <v>46402</v>
      </c>
      <c r="D2640" s="63">
        <v>23.165859999999999</v>
      </c>
      <c r="E2640" s="63">
        <v>89.489080000000001</v>
      </c>
      <c r="F2640" s="64" t="s">
        <v>31715</v>
      </c>
      <c r="G2640" s="63" t="s">
        <v>27797</v>
      </c>
      <c r="H2640" s="63" t="s">
        <v>476</v>
      </c>
      <c r="I2640" s="63" t="s">
        <v>46403</v>
      </c>
    </row>
    <row r="2641" spans="1:9">
      <c r="A2641" s="63" t="s">
        <v>31706</v>
      </c>
      <c r="B2641" s="63" t="s">
        <v>52598</v>
      </c>
      <c r="C2641" s="63" t="s">
        <v>46402</v>
      </c>
      <c r="D2641" s="63">
        <v>23.04562</v>
      </c>
      <c r="E2641" s="63">
        <v>89.661990000000003</v>
      </c>
      <c r="F2641" s="64" t="s">
        <v>31707</v>
      </c>
      <c r="G2641" s="63" t="s">
        <v>27797</v>
      </c>
      <c r="H2641" s="63" t="s">
        <v>476</v>
      </c>
      <c r="I2641" s="63" t="s">
        <v>46403</v>
      </c>
    </row>
    <row r="2642" spans="1:9">
      <c r="A2642" s="63" t="s">
        <v>31812</v>
      </c>
      <c r="B2642" s="63" t="s">
        <v>52599</v>
      </c>
      <c r="C2642" s="63" t="s">
        <v>46402</v>
      </c>
      <c r="D2642" s="63">
        <v>23.062999999999999</v>
      </c>
      <c r="E2642" s="63">
        <v>89.6875</v>
      </c>
      <c r="F2642" s="64" t="s">
        <v>31813</v>
      </c>
      <c r="G2642" s="63" t="s">
        <v>27797</v>
      </c>
      <c r="H2642" s="63" t="s">
        <v>476</v>
      </c>
      <c r="I2642" s="63" t="s">
        <v>46403</v>
      </c>
    </row>
    <row r="2643" spans="1:9">
      <c r="A2643" s="63" t="s">
        <v>31792</v>
      </c>
      <c r="B2643" s="63" t="s">
        <v>52600</v>
      </c>
      <c r="C2643" s="63" t="s">
        <v>46402</v>
      </c>
      <c r="D2643" s="63">
        <v>23.000630000000001</v>
      </c>
      <c r="E2643" s="63">
        <v>89.767160000000004</v>
      </c>
      <c r="F2643" s="64" t="s">
        <v>31793</v>
      </c>
      <c r="G2643" s="63" t="s">
        <v>27797</v>
      </c>
      <c r="H2643" s="63" t="s">
        <v>476</v>
      </c>
      <c r="I2643" s="63" t="s">
        <v>46403</v>
      </c>
    </row>
    <row r="2644" spans="1:9">
      <c r="A2644" s="63" t="s">
        <v>33172</v>
      </c>
      <c r="B2644" s="63" t="s">
        <v>52601</v>
      </c>
      <c r="C2644" s="63" t="s">
        <v>172</v>
      </c>
      <c r="D2644" s="63">
        <v>23.238</v>
      </c>
      <c r="E2644" s="63">
        <v>89.516940000000005</v>
      </c>
      <c r="F2644" s="64" t="s">
        <v>52602</v>
      </c>
      <c r="G2644" s="63" t="s">
        <v>27797</v>
      </c>
      <c r="H2644" s="63" t="s">
        <v>476</v>
      </c>
      <c r="I2644" s="63" t="s">
        <v>46403</v>
      </c>
    </row>
    <row r="2645" spans="1:9">
      <c r="A2645" s="63" t="s">
        <v>33777</v>
      </c>
      <c r="B2645" s="63" t="s">
        <v>52603</v>
      </c>
      <c r="C2645" s="63" t="s">
        <v>172</v>
      </c>
      <c r="D2645" s="63">
        <v>23.11769</v>
      </c>
      <c r="E2645" s="63">
        <v>89.42989</v>
      </c>
      <c r="F2645" s="64" t="s">
        <v>52604</v>
      </c>
      <c r="G2645" s="63" t="s">
        <v>27797</v>
      </c>
      <c r="H2645" s="63" t="s">
        <v>476</v>
      </c>
      <c r="I2645" s="63" t="s">
        <v>46429</v>
      </c>
    </row>
    <row r="2646" spans="1:9">
      <c r="A2646" s="63" t="s">
        <v>28042</v>
      </c>
      <c r="B2646" s="63" t="s">
        <v>52605</v>
      </c>
      <c r="C2646" s="63" t="s">
        <v>46402</v>
      </c>
      <c r="D2646" s="63">
        <v>22.688890000000001</v>
      </c>
      <c r="E2646" s="63">
        <v>89.864779999999996</v>
      </c>
      <c r="F2646" s="64" t="s">
        <v>28043</v>
      </c>
      <c r="G2646" s="63" t="s">
        <v>27797</v>
      </c>
      <c r="H2646" s="63" t="s">
        <v>476</v>
      </c>
      <c r="I2646" s="63" t="s">
        <v>46403</v>
      </c>
    </row>
    <row r="2647" spans="1:9">
      <c r="A2647" s="63" t="s">
        <v>29496</v>
      </c>
      <c r="B2647" s="63" t="s">
        <v>52606</v>
      </c>
      <c r="C2647" s="63" t="s">
        <v>46402</v>
      </c>
      <c r="D2647" s="63">
        <v>23.27169</v>
      </c>
      <c r="E2647" s="63">
        <v>90.014189999999999</v>
      </c>
      <c r="F2647" s="64" t="s">
        <v>29497</v>
      </c>
      <c r="G2647" s="63" t="s">
        <v>27797</v>
      </c>
      <c r="H2647" s="63" t="s">
        <v>476</v>
      </c>
      <c r="I2647" s="63" t="s">
        <v>46403</v>
      </c>
    </row>
    <row r="2648" spans="1:9">
      <c r="A2648" s="63" t="s">
        <v>29524</v>
      </c>
      <c r="B2648" s="63" t="s">
        <v>52607</v>
      </c>
      <c r="C2648" s="63" t="s">
        <v>46402</v>
      </c>
      <c r="D2648" s="63">
        <v>22.976990000000001</v>
      </c>
      <c r="E2648" s="63">
        <v>89.930800000000005</v>
      </c>
      <c r="F2648" s="64" t="s">
        <v>29525</v>
      </c>
      <c r="G2648" s="63" t="s">
        <v>27797</v>
      </c>
      <c r="H2648" s="63" t="s">
        <v>476</v>
      </c>
      <c r="I2648" s="63" t="s">
        <v>46403</v>
      </c>
    </row>
    <row r="2649" spans="1:9">
      <c r="A2649" s="63" t="s">
        <v>30678</v>
      </c>
      <c r="B2649" s="63" t="s">
        <v>52608</v>
      </c>
      <c r="C2649" s="63" t="s">
        <v>172</v>
      </c>
      <c r="D2649" s="63">
        <v>22.83428</v>
      </c>
      <c r="E2649" s="63">
        <v>89.563779999999994</v>
      </c>
      <c r="F2649" s="64" t="s">
        <v>30679</v>
      </c>
      <c r="G2649" s="63" t="s">
        <v>27797</v>
      </c>
      <c r="H2649" s="63" t="s">
        <v>476</v>
      </c>
      <c r="I2649" s="63" t="s">
        <v>46638</v>
      </c>
    </row>
    <row r="2650" spans="1:9">
      <c r="A2650" s="63" t="s">
        <v>29510</v>
      </c>
      <c r="B2650" s="63" t="s">
        <v>52609</v>
      </c>
      <c r="C2650" s="63" t="s">
        <v>172</v>
      </c>
      <c r="D2650" s="63">
        <v>23.118500000000001</v>
      </c>
      <c r="E2650" s="63">
        <v>89.789209999999997</v>
      </c>
      <c r="F2650" s="64" t="s">
        <v>29511</v>
      </c>
      <c r="G2650" s="63" t="s">
        <v>27797</v>
      </c>
      <c r="H2650" s="63" t="s">
        <v>476</v>
      </c>
      <c r="I2650" s="63" t="s">
        <v>46403</v>
      </c>
    </row>
    <row r="2651" spans="1:9">
      <c r="A2651" s="63" t="s">
        <v>29460</v>
      </c>
      <c r="B2651" s="63" t="s">
        <v>52610</v>
      </c>
      <c r="C2651" s="63" t="s">
        <v>172</v>
      </c>
      <c r="D2651" s="63">
        <v>23.110900000000001</v>
      </c>
      <c r="E2651" s="63">
        <v>90.0184</v>
      </c>
      <c r="F2651" s="64" t="s">
        <v>29461</v>
      </c>
      <c r="G2651" s="63" t="s">
        <v>27797</v>
      </c>
      <c r="H2651" s="63" t="s">
        <v>476</v>
      </c>
      <c r="I2651" s="63" t="s">
        <v>46403</v>
      </c>
    </row>
    <row r="2652" spans="1:9">
      <c r="A2652" s="63" t="s">
        <v>27954</v>
      </c>
      <c r="B2652" s="63" t="s">
        <v>52611</v>
      </c>
      <c r="C2652" s="63" t="s">
        <v>172</v>
      </c>
      <c r="D2652" s="63">
        <v>22.487469999999998</v>
      </c>
      <c r="E2652" s="63">
        <v>89.642359999999996</v>
      </c>
      <c r="F2652" s="64" t="s">
        <v>27955</v>
      </c>
      <c r="G2652" s="63" t="s">
        <v>27797</v>
      </c>
      <c r="H2652" s="63" t="s">
        <v>476</v>
      </c>
      <c r="I2652" s="63" t="s">
        <v>46403</v>
      </c>
    </row>
    <row r="2653" spans="1:9">
      <c r="A2653" s="63" t="s">
        <v>29608</v>
      </c>
      <c r="B2653" s="63" t="s">
        <v>52612</v>
      </c>
      <c r="C2653" s="63" t="s">
        <v>172</v>
      </c>
      <c r="D2653" s="63">
        <v>22.938890000000001</v>
      </c>
      <c r="E2653" s="63">
        <v>89.836389999999994</v>
      </c>
      <c r="F2653" s="64" t="s">
        <v>29609</v>
      </c>
      <c r="G2653" s="63" t="s">
        <v>27797</v>
      </c>
      <c r="H2653" s="63" t="s">
        <v>476</v>
      </c>
      <c r="I2653" s="63" t="s">
        <v>46403</v>
      </c>
    </row>
    <row r="2654" spans="1:9">
      <c r="A2654" s="63" t="s">
        <v>30664</v>
      </c>
      <c r="B2654" s="63" t="s">
        <v>52613</v>
      </c>
      <c r="C2654" s="63" t="s">
        <v>172</v>
      </c>
      <c r="D2654" s="63">
        <v>22.84</v>
      </c>
      <c r="E2654" s="63">
        <v>89.579599999999999</v>
      </c>
      <c r="F2654" s="64" t="s">
        <v>30665</v>
      </c>
      <c r="G2654" s="63" t="s">
        <v>27797</v>
      </c>
      <c r="H2654" s="63" t="s">
        <v>476</v>
      </c>
      <c r="I2654" s="63" t="s">
        <v>46403</v>
      </c>
    </row>
    <row r="2655" spans="1:9">
      <c r="A2655" s="63" t="s">
        <v>30636</v>
      </c>
      <c r="B2655" s="63" t="s">
        <v>52614</v>
      </c>
      <c r="C2655" s="63" t="s">
        <v>172</v>
      </c>
      <c r="D2655" s="63">
        <v>22.870470000000001</v>
      </c>
      <c r="E2655" s="63">
        <v>89.552390000000003</v>
      </c>
      <c r="F2655" s="64" t="s">
        <v>30637</v>
      </c>
      <c r="G2655" s="63" t="s">
        <v>27797</v>
      </c>
      <c r="H2655" s="63" t="s">
        <v>476</v>
      </c>
      <c r="I2655" s="63" t="s">
        <v>46403</v>
      </c>
    </row>
    <row r="2656" spans="1:9">
      <c r="A2656" s="63" t="s">
        <v>30642</v>
      </c>
      <c r="B2656" s="63" t="s">
        <v>52615</v>
      </c>
      <c r="C2656" s="63" t="s">
        <v>172</v>
      </c>
      <c r="D2656" s="63">
        <v>22.870290000000001</v>
      </c>
      <c r="E2656" s="63">
        <v>89.571389999999994</v>
      </c>
      <c r="F2656" s="64" t="s">
        <v>30643</v>
      </c>
      <c r="G2656" s="63" t="s">
        <v>27797</v>
      </c>
      <c r="H2656" s="63" t="s">
        <v>476</v>
      </c>
      <c r="I2656" s="63" t="s">
        <v>46403</v>
      </c>
    </row>
    <row r="2657" spans="1:9">
      <c r="A2657" s="63" t="s">
        <v>30832</v>
      </c>
      <c r="B2657" s="63" t="s">
        <v>52616</v>
      </c>
      <c r="C2657" s="63" t="s">
        <v>172</v>
      </c>
      <c r="D2657" s="63">
        <v>22.803159999999998</v>
      </c>
      <c r="E2657" s="63">
        <v>89.555139999999994</v>
      </c>
      <c r="F2657" s="64" t="s">
        <v>30833</v>
      </c>
      <c r="G2657" s="63" t="s">
        <v>27797</v>
      </c>
      <c r="H2657" s="63" t="s">
        <v>476</v>
      </c>
      <c r="I2657" s="63" t="s">
        <v>46403</v>
      </c>
    </row>
    <row r="2658" spans="1:9">
      <c r="A2658" s="63" t="s">
        <v>27942</v>
      </c>
      <c r="B2658" s="63" t="s">
        <v>52617</v>
      </c>
      <c r="C2658" s="63" t="s">
        <v>172</v>
      </c>
      <c r="D2658" s="63">
        <v>22.468</v>
      </c>
      <c r="E2658" s="63">
        <v>89.754450000000006</v>
      </c>
      <c r="F2658" s="64" t="s">
        <v>27943</v>
      </c>
      <c r="G2658" s="63" t="s">
        <v>27797</v>
      </c>
      <c r="H2658" s="63" t="s">
        <v>476</v>
      </c>
      <c r="I2658" s="63" t="s">
        <v>46403</v>
      </c>
    </row>
    <row r="2659" spans="1:9">
      <c r="A2659" s="63" t="s">
        <v>28010</v>
      </c>
      <c r="B2659" s="63" t="s">
        <v>52618</v>
      </c>
      <c r="C2659" s="63" t="s">
        <v>172</v>
      </c>
      <c r="D2659" s="63">
        <v>22.317250000000001</v>
      </c>
      <c r="E2659" s="63">
        <v>89.854810000000001</v>
      </c>
      <c r="F2659" s="64" t="s">
        <v>28011</v>
      </c>
      <c r="G2659" s="63" t="s">
        <v>27797</v>
      </c>
      <c r="H2659" s="63" t="s">
        <v>476</v>
      </c>
      <c r="I2659" s="63" t="s">
        <v>46403</v>
      </c>
    </row>
    <row r="2660" spans="1:9">
      <c r="A2660" s="63" t="s">
        <v>29552</v>
      </c>
      <c r="B2660" s="63" t="s">
        <v>52619</v>
      </c>
      <c r="C2660" s="63" t="s">
        <v>172</v>
      </c>
      <c r="D2660" s="63">
        <v>23.090669999999999</v>
      </c>
      <c r="E2660" s="63">
        <v>89.997969999999995</v>
      </c>
      <c r="F2660" s="64" t="s">
        <v>29553</v>
      </c>
      <c r="G2660" s="63" t="s">
        <v>27797</v>
      </c>
      <c r="H2660" s="63" t="s">
        <v>476</v>
      </c>
      <c r="I2660" s="63" t="s">
        <v>46403</v>
      </c>
    </row>
    <row r="2661" spans="1:9">
      <c r="A2661" s="63" t="s">
        <v>29476</v>
      </c>
      <c r="B2661" s="63" t="s">
        <v>52620</v>
      </c>
      <c r="C2661" s="63" t="s">
        <v>172</v>
      </c>
      <c r="D2661" s="63">
        <v>23.234860000000001</v>
      </c>
      <c r="E2661" s="63">
        <v>89.847999999999999</v>
      </c>
      <c r="F2661" s="64" t="s">
        <v>29477</v>
      </c>
      <c r="G2661" s="63" t="s">
        <v>27797</v>
      </c>
      <c r="H2661" s="63" t="s">
        <v>476</v>
      </c>
      <c r="I2661" s="63" t="s">
        <v>46429</v>
      </c>
    </row>
    <row r="2662" spans="1:9">
      <c r="A2662" s="63" t="s">
        <v>29686</v>
      </c>
      <c r="B2662" s="63" t="s">
        <v>52621</v>
      </c>
      <c r="C2662" s="63" t="s">
        <v>172</v>
      </c>
      <c r="D2662" s="63">
        <v>22.950839999999999</v>
      </c>
      <c r="E2662" s="63">
        <v>89.822400000000002</v>
      </c>
      <c r="F2662" s="64" t="s">
        <v>29687</v>
      </c>
      <c r="G2662" s="63" t="s">
        <v>27797</v>
      </c>
      <c r="H2662" s="63" t="s">
        <v>476</v>
      </c>
      <c r="I2662" s="63" t="s">
        <v>46429</v>
      </c>
    </row>
    <row r="2663" spans="1:9">
      <c r="A2663" s="63" t="s">
        <v>28034</v>
      </c>
      <c r="B2663" s="63" t="s">
        <v>52622</v>
      </c>
      <c r="C2663" s="63" t="s">
        <v>172</v>
      </c>
      <c r="D2663" s="63">
        <v>22.65081</v>
      </c>
      <c r="E2663" s="63">
        <v>89.788049999999998</v>
      </c>
      <c r="F2663" s="64" t="s">
        <v>28035</v>
      </c>
      <c r="G2663" s="63" t="s">
        <v>27797</v>
      </c>
      <c r="H2663" s="63" t="s">
        <v>476</v>
      </c>
      <c r="I2663" s="63" t="s">
        <v>46429</v>
      </c>
    </row>
    <row r="2664" spans="1:9">
      <c r="A2664" s="63" t="s">
        <v>29648</v>
      </c>
      <c r="B2664" s="63" t="s">
        <v>52623</v>
      </c>
      <c r="C2664" s="63" t="s">
        <v>172</v>
      </c>
      <c r="D2664" s="63">
        <v>23.173110000000001</v>
      </c>
      <c r="E2664" s="63">
        <v>89.947400000000002</v>
      </c>
      <c r="F2664" s="64" t="s">
        <v>29649</v>
      </c>
      <c r="G2664" s="63" t="s">
        <v>27797</v>
      </c>
      <c r="H2664" s="63" t="s">
        <v>476</v>
      </c>
      <c r="I2664" s="63" t="s">
        <v>46429</v>
      </c>
    </row>
    <row r="2665" spans="1:9">
      <c r="A2665" s="63" t="s">
        <v>27982</v>
      </c>
      <c r="B2665" s="63" t="s">
        <v>52624</v>
      </c>
      <c r="C2665" s="63" t="s">
        <v>172</v>
      </c>
      <c r="D2665" s="63">
        <v>22.72777</v>
      </c>
      <c r="E2665" s="63">
        <v>89.65831</v>
      </c>
      <c r="F2665" s="64" t="s">
        <v>27983</v>
      </c>
      <c r="G2665" s="63" t="s">
        <v>27797</v>
      </c>
      <c r="H2665" s="63" t="s">
        <v>476</v>
      </c>
      <c r="I2665" s="63" t="s">
        <v>46429</v>
      </c>
    </row>
    <row r="2666" spans="1:9">
      <c r="A2666" s="63" t="s">
        <v>27952</v>
      </c>
      <c r="B2666" s="63" t="s">
        <v>52625</v>
      </c>
      <c r="C2666" s="63" t="s">
        <v>172</v>
      </c>
      <c r="D2666" s="63">
        <v>22.471029999999999</v>
      </c>
      <c r="E2666" s="63">
        <v>89.618859999999998</v>
      </c>
      <c r="F2666" s="64" t="s">
        <v>27953</v>
      </c>
      <c r="G2666" s="63" t="s">
        <v>27797</v>
      </c>
      <c r="H2666" s="63" t="s">
        <v>476</v>
      </c>
      <c r="I2666" s="63" t="s">
        <v>46429</v>
      </c>
    </row>
    <row r="2667" spans="1:9">
      <c r="A2667" s="63" t="s">
        <v>27866</v>
      </c>
      <c r="B2667" s="63" t="s">
        <v>52626</v>
      </c>
      <c r="C2667" s="63" t="s">
        <v>172</v>
      </c>
      <c r="D2667" s="63">
        <v>22.821470000000001</v>
      </c>
      <c r="E2667" s="63">
        <v>89.866110000000006</v>
      </c>
      <c r="F2667" s="64" t="s">
        <v>27867</v>
      </c>
      <c r="G2667" s="63" t="s">
        <v>27797</v>
      </c>
      <c r="H2667" s="63" t="s">
        <v>476</v>
      </c>
      <c r="I2667" s="63" t="s">
        <v>46429</v>
      </c>
    </row>
    <row r="2668" spans="1:9">
      <c r="A2668" s="63" t="s">
        <v>27822</v>
      </c>
      <c r="B2668" s="63" t="s">
        <v>52627</v>
      </c>
      <c r="C2668" s="63" t="s">
        <v>172</v>
      </c>
      <c r="D2668" s="63">
        <v>22.33081</v>
      </c>
      <c r="E2668" s="63">
        <v>89.83578</v>
      </c>
      <c r="F2668" s="64" t="s">
        <v>27823</v>
      </c>
      <c r="G2668" s="63" t="s">
        <v>27797</v>
      </c>
      <c r="H2668" s="63" t="s">
        <v>476</v>
      </c>
      <c r="I2668" s="63" t="s">
        <v>46429</v>
      </c>
    </row>
    <row r="2669" spans="1:9">
      <c r="A2669" s="63" t="s">
        <v>27892</v>
      </c>
      <c r="B2669" s="63" t="s">
        <v>52628</v>
      </c>
      <c r="C2669" s="63" t="s">
        <v>172</v>
      </c>
      <c r="D2669" s="63">
        <v>22.89594</v>
      </c>
      <c r="E2669" s="63">
        <v>89.730360000000005</v>
      </c>
      <c r="F2669" s="64" t="s">
        <v>27893</v>
      </c>
      <c r="G2669" s="63" t="s">
        <v>27797</v>
      </c>
      <c r="H2669" s="63" t="s">
        <v>476</v>
      </c>
      <c r="I2669" s="63" t="s">
        <v>46429</v>
      </c>
    </row>
    <row r="2670" spans="1:9">
      <c r="A2670" s="63" t="s">
        <v>27928</v>
      </c>
      <c r="B2670" s="63" t="s">
        <v>52629</v>
      </c>
      <c r="C2670" s="63" t="s">
        <v>172</v>
      </c>
      <c r="D2670" s="63">
        <v>22.621670000000002</v>
      </c>
      <c r="E2670" s="63">
        <v>89.682060000000007</v>
      </c>
      <c r="F2670" s="64" t="s">
        <v>27929</v>
      </c>
      <c r="G2670" s="63" t="s">
        <v>27797</v>
      </c>
      <c r="H2670" s="63" t="s">
        <v>476</v>
      </c>
      <c r="I2670" s="63" t="s">
        <v>46429</v>
      </c>
    </row>
    <row r="2671" spans="1:9">
      <c r="A2671" s="63" t="s">
        <v>27984</v>
      </c>
      <c r="B2671" s="63" t="s">
        <v>52630</v>
      </c>
      <c r="C2671" s="63" t="s">
        <v>172</v>
      </c>
      <c r="D2671" s="63">
        <v>22.535689999999999</v>
      </c>
      <c r="E2671" s="63">
        <v>89.649919999999995</v>
      </c>
      <c r="F2671" s="64" t="s">
        <v>27985</v>
      </c>
      <c r="G2671" s="63" t="s">
        <v>27797</v>
      </c>
      <c r="H2671" s="63" t="s">
        <v>476</v>
      </c>
      <c r="I2671" s="63" t="s">
        <v>46429</v>
      </c>
    </row>
    <row r="2672" spans="1:9">
      <c r="A2672" s="63" t="s">
        <v>30828</v>
      </c>
      <c r="B2672" s="63" t="s">
        <v>52631</v>
      </c>
      <c r="C2672" s="63" t="s">
        <v>172</v>
      </c>
      <c r="D2672" s="63">
        <v>22.80772</v>
      </c>
      <c r="E2672" s="63">
        <v>89.612639999999999</v>
      </c>
      <c r="F2672" s="64" t="s">
        <v>30829</v>
      </c>
      <c r="G2672" s="63" t="s">
        <v>27797</v>
      </c>
      <c r="H2672" s="63" t="s">
        <v>476</v>
      </c>
      <c r="I2672" s="63" t="s">
        <v>46429</v>
      </c>
    </row>
    <row r="2673" spans="1:9">
      <c r="A2673" s="63" t="s">
        <v>30568</v>
      </c>
      <c r="B2673" s="63" t="s">
        <v>52632</v>
      </c>
      <c r="C2673" s="63" t="s">
        <v>172</v>
      </c>
      <c r="D2673" s="63">
        <v>22.9605</v>
      </c>
      <c r="E2673" s="63">
        <v>89.556439999999995</v>
      </c>
      <c r="F2673" s="64" t="s">
        <v>30569</v>
      </c>
      <c r="G2673" s="63" t="s">
        <v>27797</v>
      </c>
      <c r="H2673" s="63" t="s">
        <v>476</v>
      </c>
      <c r="I2673" s="63" t="s">
        <v>46429</v>
      </c>
    </row>
    <row r="2674" spans="1:9">
      <c r="A2674" s="63" t="s">
        <v>30553</v>
      </c>
      <c r="B2674" s="63" t="s">
        <v>52633</v>
      </c>
      <c r="C2674" s="63" t="s">
        <v>172</v>
      </c>
      <c r="D2674" s="63">
        <v>22.831859999999999</v>
      </c>
      <c r="E2674" s="63">
        <v>89.597610000000003</v>
      </c>
      <c r="F2674" s="64" t="s">
        <v>30554</v>
      </c>
      <c r="G2674" s="63" t="s">
        <v>27797</v>
      </c>
      <c r="H2674" s="63" t="s">
        <v>476</v>
      </c>
      <c r="I2674" s="63" t="s">
        <v>46429</v>
      </c>
    </row>
    <row r="2675" spans="1:9">
      <c r="A2675" s="63" t="s">
        <v>29538</v>
      </c>
      <c r="B2675" s="63" t="s">
        <v>52634</v>
      </c>
      <c r="C2675" s="63" t="s">
        <v>172</v>
      </c>
      <c r="D2675" s="63">
        <v>22.863810000000001</v>
      </c>
      <c r="E2675" s="63">
        <v>89.943830000000005</v>
      </c>
      <c r="F2675" s="64" t="s">
        <v>29539</v>
      </c>
      <c r="G2675" s="63" t="s">
        <v>27797</v>
      </c>
      <c r="H2675" s="63" t="s">
        <v>476</v>
      </c>
      <c r="I2675" s="63" t="s">
        <v>46429</v>
      </c>
    </row>
    <row r="2676" spans="1:9">
      <c r="A2676" s="63" t="s">
        <v>30736</v>
      </c>
      <c r="B2676" s="63" t="s">
        <v>52635</v>
      </c>
      <c r="C2676" s="63" t="s">
        <v>172</v>
      </c>
      <c r="D2676" s="63">
        <v>22.521190000000001</v>
      </c>
      <c r="E2676" s="63">
        <v>89.533360000000002</v>
      </c>
      <c r="F2676" s="64" t="s">
        <v>30737</v>
      </c>
      <c r="G2676" s="63" t="s">
        <v>27797</v>
      </c>
      <c r="H2676" s="63" t="s">
        <v>476</v>
      </c>
      <c r="I2676" s="63" t="s">
        <v>46429</v>
      </c>
    </row>
    <row r="2677" spans="1:9">
      <c r="A2677" s="63" t="s">
        <v>30874</v>
      </c>
      <c r="B2677" s="63" t="s">
        <v>52636</v>
      </c>
      <c r="C2677" s="63" t="s">
        <v>172</v>
      </c>
      <c r="D2677" s="63">
        <v>22.872019999999999</v>
      </c>
      <c r="E2677" s="63">
        <v>89.521969999999996</v>
      </c>
      <c r="F2677" s="64" t="s">
        <v>30875</v>
      </c>
      <c r="G2677" s="63" t="s">
        <v>27797</v>
      </c>
      <c r="H2677" s="63" t="s">
        <v>476</v>
      </c>
      <c r="I2677" s="63" t="s">
        <v>46429</v>
      </c>
    </row>
    <row r="2678" spans="1:9">
      <c r="A2678" s="63" t="s">
        <v>30744</v>
      </c>
      <c r="B2678" s="63" t="s">
        <v>52637</v>
      </c>
      <c r="C2678" s="63" t="s">
        <v>172</v>
      </c>
      <c r="D2678" s="63">
        <v>22.781130000000001</v>
      </c>
      <c r="E2678" s="63">
        <v>89.535250000000005</v>
      </c>
      <c r="F2678" s="64" t="s">
        <v>30745</v>
      </c>
      <c r="G2678" s="63" t="s">
        <v>27797</v>
      </c>
      <c r="H2678" s="63" t="s">
        <v>476</v>
      </c>
      <c r="I2678" s="63" t="s">
        <v>46429</v>
      </c>
    </row>
    <row r="2679" spans="1:9">
      <c r="A2679" s="63" t="s">
        <v>30816</v>
      </c>
      <c r="B2679" s="63" t="s">
        <v>52638</v>
      </c>
      <c r="C2679" s="63" t="s">
        <v>172</v>
      </c>
      <c r="D2679" s="63">
        <v>22.718730000000001</v>
      </c>
      <c r="E2679" s="63">
        <v>89.469409999999996</v>
      </c>
      <c r="F2679" s="64" t="s">
        <v>30817</v>
      </c>
      <c r="G2679" s="63" t="s">
        <v>27797</v>
      </c>
      <c r="H2679" s="63" t="s">
        <v>476</v>
      </c>
      <c r="I2679" s="63" t="s">
        <v>46429</v>
      </c>
    </row>
    <row r="2680" spans="1:9">
      <c r="A2680" s="63" t="s">
        <v>30684</v>
      </c>
      <c r="B2680" s="63" t="s">
        <v>52639</v>
      </c>
      <c r="C2680" s="63" t="s">
        <v>172</v>
      </c>
      <c r="D2680" s="63">
        <v>22.890250000000002</v>
      </c>
      <c r="E2680" s="63">
        <v>89.49727</v>
      </c>
      <c r="F2680" s="64" t="s">
        <v>30685</v>
      </c>
      <c r="G2680" s="63" t="s">
        <v>27797</v>
      </c>
      <c r="H2680" s="63" t="s">
        <v>476</v>
      </c>
      <c r="I2680" s="63" t="s">
        <v>46429</v>
      </c>
    </row>
    <row r="2681" spans="1:9">
      <c r="A2681" s="63" t="s">
        <v>30800</v>
      </c>
      <c r="B2681" s="63" t="s">
        <v>52640</v>
      </c>
      <c r="C2681" s="63" t="s">
        <v>172</v>
      </c>
      <c r="D2681" s="63">
        <v>22.458690000000001</v>
      </c>
      <c r="E2681" s="63">
        <v>89.555170000000004</v>
      </c>
      <c r="F2681" s="64" t="s">
        <v>30801</v>
      </c>
      <c r="G2681" s="63" t="s">
        <v>27797</v>
      </c>
      <c r="H2681" s="63" t="s">
        <v>476</v>
      </c>
      <c r="I2681" s="63" t="s">
        <v>46429</v>
      </c>
    </row>
    <row r="2682" spans="1:9">
      <c r="A2682" s="63" t="s">
        <v>29520</v>
      </c>
      <c r="B2682" s="63" t="s">
        <v>52641</v>
      </c>
      <c r="C2682" s="63" t="s">
        <v>172</v>
      </c>
      <c r="D2682" s="63">
        <v>22.91628</v>
      </c>
      <c r="E2682" s="63">
        <v>89.856999999999999</v>
      </c>
      <c r="F2682" s="64" t="s">
        <v>29521</v>
      </c>
      <c r="G2682" s="63" t="s">
        <v>27797</v>
      </c>
      <c r="H2682" s="63" t="s">
        <v>476</v>
      </c>
      <c r="I2682" s="63" t="s">
        <v>46429</v>
      </c>
    </row>
    <row r="2683" spans="1:9">
      <c r="A2683" s="63" t="s">
        <v>27802</v>
      </c>
      <c r="B2683" s="63" t="s">
        <v>52642</v>
      </c>
      <c r="C2683" s="63" t="s">
        <v>172</v>
      </c>
      <c r="D2683" s="63">
        <v>22.857980000000001</v>
      </c>
      <c r="E2683" s="63">
        <v>89.871129999999994</v>
      </c>
      <c r="F2683" s="64" t="s">
        <v>27803</v>
      </c>
      <c r="G2683" s="63" t="s">
        <v>27797</v>
      </c>
      <c r="H2683" s="63" t="s">
        <v>476</v>
      </c>
      <c r="I2683" s="63" t="s">
        <v>46429</v>
      </c>
    </row>
    <row r="2684" spans="1:9">
      <c r="A2684" s="63" t="s">
        <v>29598</v>
      </c>
      <c r="B2684" s="63" t="s">
        <v>52643</v>
      </c>
      <c r="C2684" s="63" t="s">
        <v>46435</v>
      </c>
      <c r="D2684" s="63">
        <v>23.3248</v>
      </c>
      <c r="E2684" s="63">
        <v>89.866500000000002</v>
      </c>
      <c r="F2684" s="64" t="s">
        <v>29599</v>
      </c>
      <c r="G2684" s="63" t="s">
        <v>27797</v>
      </c>
      <c r="H2684" s="63" t="s">
        <v>476</v>
      </c>
      <c r="I2684" s="63" t="s">
        <v>46429</v>
      </c>
    </row>
    <row r="2685" spans="1:9">
      <c r="A2685" s="63" t="s">
        <v>29642</v>
      </c>
      <c r="B2685" s="63" t="s">
        <v>52644</v>
      </c>
      <c r="C2685" s="63" t="s">
        <v>46435</v>
      </c>
      <c r="D2685" s="63">
        <v>23.28783</v>
      </c>
      <c r="E2685" s="63">
        <v>89.808750000000003</v>
      </c>
      <c r="F2685" s="64" t="s">
        <v>29643</v>
      </c>
      <c r="G2685" s="63" t="s">
        <v>27797</v>
      </c>
      <c r="H2685" s="63" t="s">
        <v>476</v>
      </c>
      <c r="I2685" s="63" t="s">
        <v>46429</v>
      </c>
    </row>
    <row r="2686" spans="1:9">
      <c r="A2686" s="63" t="s">
        <v>27850</v>
      </c>
      <c r="B2686" s="63" t="s">
        <v>52645</v>
      </c>
      <c r="C2686" s="63" t="s">
        <v>46435</v>
      </c>
      <c r="D2686" s="63">
        <v>22.817360000000001</v>
      </c>
      <c r="E2686" s="63">
        <v>89.74436</v>
      </c>
      <c r="F2686" s="64" t="s">
        <v>27851</v>
      </c>
      <c r="G2686" s="63" t="s">
        <v>27797</v>
      </c>
      <c r="H2686" s="63" t="s">
        <v>476</v>
      </c>
      <c r="I2686" s="63" t="s">
        <v>46429</v>
      </c>
    </row>
    <row r="2687" spans="1:9">
      <c r="A2687" s="63" t="s">
        <v>27996</v>
      </c>
      <c r="B2687" s="63" t="s">
        <v>52646</v>
      </c>
      <c r="C2687" s="63" t="s">
        <v>46435</v>
      </c>
      <c r="D2687" s="63">
        <v>22.671130000000002</v>
      </c>
      <c r="E2687" s="63">
        <v>89.742310000000003</v>
      </c>
      <c r="F2687" s="64" t="s">
        <v>27997</v>
      </c>
      <c r="G2687" s="63" t="s">
        <v>27797</v>
      </c>
      <c r="H2687" s="63" t="s">
        <v>476</v>
      </c>
      <c r="I2687" s="63" t="s">
        <v>46429</v>
      </c>
    </row>
    <row r="2688" spans="1:9">
      <c r="A2688" s="63" t="s">
        <v>27992</v>
      </c>
      <c r="B2688" s="63" t="s">
        <v>52647</v>
      </c>
      <c r="C2688" s="63" t="s">
        <v>46435</v>
      </c>
      <c r="D2688" s="63">
        <v>22.623419999999999</v>
      </c>
      <c r="E2688" s="63">
        <v>89.833780000000004</v>
      </c>
      <c r="F2688" s="64" t="s">
        <v>27993</v>
      </c>
      <c r="G2688" s="63" t="s">
        <v>27797</v>
      </c>
      <c r="H2688" s="63" t="s">
        <v>476</v>
      </c>
      <c r="I2688" s="63" t="s">
        <v>46429</v>
      </c>
    </row>
    <row r="2689" spans="1:9">
      <c r="A2689" s="63" t="s">
        <v>27908</v>
      </c>
      <c r="B2689" s="63" t="s">
        <v>52648</v>
      </c>
      <c r="C2689" s="63" t="s">
        <v>46435</v>
      </c>
      <c r="D2689" s="63">
        <v>22.598310000000001</v>
      </c>
      <c r="E2689" s="63">
        <v>89.645610000000005</v>
      </c>
      <c r="F2689" s="64" t="s">
        <v>27909</v>
      </c>
      <c r="G2689" s="63" t="s">
        <v>27797</v>
      </c>
      <c r="H2689" s="63" t="s">
        <v>476</v>
      </c>
      <c r="I2689" s="63" t="s">
        <v>46429</v>
      </c>
    </row>
    <row r="2690" spans="1:9">
      <c r="A2690" s="63" t="s">
        <v>29468</v>
      </c>
      <c r="B2690" s="63" t="s">
        <v>52649</v>
      </c>
      <c r="C2690" s="63" t="s">
        <v>46435</v>
      </c>
      <c r="D2690" s="63">
        <v>23.15531</v>
      </c>
      <c r="E2690" s="63">
        <v>89.937749999999994</v>
      </c>
      <c r="F2690" s="64" t="s">
        <v>29469</v>
      </c>
      <c r="G2690" s="63" t="s">
        <v>27797</v>
      </c>
      <c r="H2690" s="63" t="s">
        <v>476</v>
      </c>
      <c r="I2690" s="63" t="s">
        <v>46429</v>
      </c>
    </row>
    <row r="2691" spans="1:9">
      <c r="A2691" s="63" t="s">
        <v>29586</v>
      </c>
      <c r="B2691" s="63" t="s">
        <v>52650</v>
      </c>
      <c r="C2691" s="63" t="s">
        <v>46435</v>
      </c>
      <c r="D2691" s="63">
        <v>22.99136</v>
      </c>
      <c r="E2691" s="63">
        <v>89.829610000000002</v>
      </c>
      <c r="F2691" s="64" t="s">
        <v>29587</v>
      </c>
      <c r="G2691" s="63" t="s">
        <v>27797</v>
      </c>
      <c r="H2691" s="63" t="s">
        <v>476</v>
      </c>
      <c r="I2691" s="63" t="s">
        <v>46429</v>
      </c>
    </row>
    <row r="2692" spans="1:9">
      <c r="A2692" s="63" t="s">
        <v>29576</v>
      </c>
      <c r="B2692" s="63" t="s">
        <v>52651</v>
      </c>
      <c r="C2692" s="63" t="s">
        <v>46435</v>
      </c>
      <c r="D2692" s="63">
        <v>23.02018</v>
      </c>
      <c r="E2692" s="63">
        <v>89.947800000000001</v>
      </c>
      <c r="F2692" s="64" t="s">
        <v>29577</v>
      </c>
      <c r="G2692" s="63" t="s">
        <v>27797</v>
      </c>
      <c r="H2692" s="63" t="s">
        <v>476</v>
      </c>
      <c r="I2692" s="63" t="s">
        <v>46429</v>
      </c>
    </row>
    <row r="2693" spans="1:9">
      <c r="A2693" s="63" t="s">
        <v>30662</v>
      </c>
      <c r="B2693" s="63" t="s">
        <v>52652</v>
      </c>
      <c r="C2693" s="63" t="s">
        <v>46435</v>
      </c>
      <c r="D2693" s="63">
        <v>22.890029999999999</v>
      </c>
      <c r="E2693" s="63">
        <v>89.523359999999997</v>
      </c>
      <c r="F2693" s="64" t="s">
        <v>30663</v>
      </c>
      <c r="G2693" s="63" t="s">
        <v>27797</v>
      </c>
      <c r="H2693" s="63" t="s">
        <v>476</v>
      </c>
      <c r="I2693" s="63" t="s">
        <v>46429</v>
      </c>
    </row>
    <row r="2694" spans="1:9">
      <c r="A2694" s="63" t="s">
        <v>30894</v>
      </c>
      <c r="B2694" s="63" t="s">
        <v>52653</v>
      </c>
      <c r="C2694" s="63" t="s">
        <v>46435</v>
      </c>
      <c r="D2694" s="63">
        <v>22.79636</v>
      </c>
      <c r="E2694" s="63">
        <v>89.569609999999997</v>
      </c>
      <c r="F2694" s="64" t="s">
        <v>30895</v>
      </c>
      <c r="G2694" s="63" t="s">
        <v>27797</v>
      </c>
      <c r="H2694" s="63" t="s">
        <v>476</v>
      </c>
      <c r="I2694" s="63" t="s">
        <v>46429</v>
      </c>
    </row>
    <row r="2695" spans="1:9">
      <c r="A2695" s="63" t="s">
        <v>30856</v>
      </c>
      <c r="B2695" s="63" t="s">
        <v>52654</v>
      </c>
      <c r="C2695" s="63" t="s">
        <v>46435</v>
      </c>
      <c r="D2695" s="63">
        <v>22.922689999999999</v>
      </c>
      <c r="E2695" s="63">
        <v>89.716639999999998</v>
      </c>
      <c r="F2695" s="64" t="s">
        <v>30857</v>
      </c>
      <c r="G2695" s="63" t="s">
        <v>27797</v>
      </c>
      <c r="H2695" s="63" t="s">
        <v>476</v>
      </c>
      <c r="I2695" s="63" t="s">
        <v>46429</v>
      </c>
    </row>
    <row r="2696" spans="1:9">
      <c r="A2696" s="63" t="s">
        <v>30838</v>
      </c>
      <c r="B2696" s="63" t="s">
        <v>52655</v>
      </c>
      <c r="C2696" s="63" t="s">
        <v>46435</v>
      </c>
      <c r="D2696" s="63">
        <v>22.796189999999999</v>
      </c>
      <c r="E2696" s="63">
        <v>89.565280000000001</v>
      </c>
      <c r="F2696" s="64" t="s">
        <v>30839</v>
      </c>
      <c r="G2696" s="63" t="s">
        <v>27797</v>
      </c>
      <c r="H2696" s="63" t="s">
        <v>476</v>
      </c>
      <c r="I2696" s="63" t="s">
        <v>46429</v>
      </c>
    </row>
    <row r="2697" spans="1:9">
      <c r="A2697" s="63" t="s">
        <v>30608</v>
      </c>
      <c r="B2697" s="63" t="s">
        <v>52656</v>
      </c>
      <c r="C2697" s="63" t="s">
        <v>46435</v>
      </c>
      <c r="D2697" s="63">
        <v>22.831330000000001</v>
      </c>
      <c r="E2697" s="63">
        <v>89.547250000000005</v>
      </c>
      <c r="F2697" s="64" t="s">
        <v>30609</v>
      </c>
      <c r="G2697" s="63" t="s">
        <v>27797</v>
      </c>
      <c r="H2697" s="63" t="s">
        <v>476</v>
      </c>
      <c r="I2697" s="63" t="s">
        <v>46429</v>
      </c>
    </row>
    <row r="2698" spans="1:9">
      <c r="A2698" s="63" t="s">
        <v>30890</v>
      </c>
      <c r="B2698" s="63" t="s">
        <v>52657</v>
      </c>
      <c r="C2698" s="63" t="s">
        <v>46435</v>
      </c>
      <c r="D2698" s="63">
        <v>22.56917</v>
      </c>
      <c r="E2698" s="63">
        <v>89.502279999999999</v>
      </c>
      <c r="F2698" s="64" t="s">
        <v>30891</v>
      </c>
      <c r="G2698" s="63" t="s">
        <v>27797</v>
      </c>
      <c r="H2698" s="63" t="s">
        <v>476</v>
      </c>
      <c r="I2698" s="63" t="s">
        <v>46429</v>
      </c>
    </row>
    <row r="2699" spans="1:9">
      <c r="A2699" s="63" t="s">
        <v>27926</v>
      </c>
      <c r="B2699" s="63" t="s">
        <v>52658</v>
      </c>
      <c r="C2699" s="63" t="s">
        <v>46402</v>
      </c>
      <c r="D2699" s="63">
        <v>22.802379999999999</v>
      </c>
      <c r="E2699" s="63">
        <v>89.836200000000005</v>
      </c>
      <c r="F2699" s="64" t="s">
        <v>27927</v>
      </c>
      <c r="G2699" s="63" t="s">
        <v>27797</v>
      </c>
      <c r="H2699" s="63" t="s">
        <v>476</v>
      </c>
      <c r="I2699" s="63" t="s">
        <v>46638</v>
      </c>
    </row>
    <row r="2700" spans="1:9">
      <c r="A2700" s="63" t="s">
        <v>29508</v>
      </c>
      <c r="B2700" s="63" t="s">
        <v>52659</v>
      </c>
      <c r="C2700" s="63" t="s">
        <v>46402</v>
      </c>
      <c r="D2700" s="63">
        <v>23.17</v>
      </c>
      <c r="E2700" s="63">
        <v>89.754390000000001</v>
      </c>
      <c r="F2700" s="64" t="s">
        <v>29509</v>
      </c>
      <c r="G2700" s="63" t="s">
        <v>27797</v>
      </c>
      <c r="H2700" s="63" t="s">
        <v>476</v>
      </c>
      <c r="I2700" s="63" t="s">
        <v>46403</v>
      </c>
    </row>
    <row r="2701" spans="1:9">
      <c r="A2701" s="63" t="s">
        <v>29546</v>
      </c>
      <c r="B2701" s="63" t="s">
        <v>52660</v>
      </c>
      <c r="C2701" s="63" t="s">
        <v>46402</v>
      </c>
      <c r="D2701" s="63">
        <v>23.330829999999999</v>
      </c>
      <c r="E2701" s="63">
        <v>89.970690000000005</v>
      </c>
      <c r="F2701" s="64" t="s">
        <v>29547</v>
      </c>
      <c r="G2701" s="63" t="s">
        <v>27797</v>
      </c>
      <c r="H2701" s="63" t="s">
        <v>476</v>
      </c>
      <c r="I2701" s="63" t="s">
        <v>46403</v>
      </c>
    </row>
    <row r="2702" spans="1:9">
      <c r="A2702" s="63" t="s">
        <v>27872</v>
      </c>
      <c r="B2702" s="63" t="s">
        <v>52661</v>
      </c>
      <c r="C2702" s="63" t="s">
        <v>46402</v>
      </c>
      <c r="D2702" s="63">
        <v>22.663</v>
      </c>
      <c r="E2702" s="63">
        <v>89.61</v>
      </c>
      <c r="F2702" s="64" t="s">
        <v>27873</v>
      </c>
      <c r="G2702" s="63" t="s">
        <v>27797</v>
      </c>
      <c r="H2702" s="63" t="s">
        <v>476</v>
      </c>
      <c r="I2702" s="63" t="s">
        <v>46403</v>
      </c>
    </row>
    <row r="2703" spans="1:9">
      <c r="A2703" s="63" t="s">
        <v>27824</v>
      </c>
      <c r="B2703" s="63" t="s">
        <v>52662</v>
      </c>
      <c r="C2703" s="63" t="s">
        <v>46402</v>
      </c>
      <c r="D2703" s="63">
        <v>22.805689999999998</v>
      </c>
      <c r="E2703" s="63">
        <v>89.914000000000001</v>
      </c>
      <c r="F2703" s="64" t="s">
        <v>27825</v>
      </c>
      <c r="G2703" s="63" t="s">
        <v>27797</v>
      </c>
      <c r="H2703" s="63" t="s">
        <v>476</v>
      </c>
      <c r="I2703" s="63" t="s">
        <v>46403</v>
      </c>
    </row>
    <row r="2704" spans="1:9">
      <c r="A2704" s="63" t="s">
        <v>27958</v>
      </c>
      <c r="B2704" s="63" t="s">
        <v>52663</v>
      </c>
      <c r="C2704" s="63" t="s">
        <v>46402</v>
      </c>
      <c r="D2704" s="63">
        <v>22.351140000000001</v>
      </c>
      <c r="E2704" s="63">
        <v>89.866060000000004</v>
      </c>
      <c r="F2704" s="64" t="s">
        <v>27959</v>
      </c>
      <c r="G2704" s="63" t="s">
        <v>27797</v>
      </c>
      <c r="H2704" s="63" t="s">
        <v>476</v>
      </c>
      <c r="I2704" s="63" t="s">
        <v>46403</v>
      </c>
    </row>
    <row r="2705" spans="1:9">
      <c r="A2705" s="63" t="s">
        <v>27838</v>
      </c>
      <c r="B2705" s="63" t="s">
        <v>52664</v>
      </c>
      <c r="C2705" s="63" t="s">
        <v>46402</v>
      </c>
      <c r="D2705" s="63">
        <v>22.563749999999999</v>
      </c>
      <c r="E2705" s="63">
        <v>89.902079999999998</v>
      </c>
      <c r="F2705" s="64" t="s">
        <v>27839</v>
      </c>
      <c r="G2705" s="63" t="s">
        <v>27797</v>
      </c>
      <c r="H2705" s="63" t="s">
        <v>476</v>
      </c>
      <c r="I2705" s="63" t="s">
        <v>46403</v>
      </c>
    </row>
    <row r="2706" spans="1:9">
      <c r="A2706" s="63" t="s">
        <v>29558</v>
      </c>
      <c r="B2706" s="63" t="s">
        <v>52665</v>
      </c>
      <c r="C2706" s="63" t="s">
        <v>46402</v>
      </c>
      <c r="D2706" s="63">
        <v>22.91686</v>
      </c>
      <c r="E2706" s="63">
        <v>90.031329999999997</v>
      </c>
      <c r="F2706" s="64" t="s">
        <v>29559</v>
      </c>
      <c r="G2706" s="63" t="s">
        <v>27797</v>
      </c>
      <c r="H2706" s="63" t="s">
        <v>476</v>
      </c>
      <c r="I2706" s="63" t="s">
        <v>46403</v>
      </c>
    </row>
    <row r="2707" spans="1:9">
      <c r="A2707" s="63" t="s">
        <v>29536</v>
      </c>
      <c r="B2707" s="63" t="s">
        <v>52666</v>
      </c>
      <c r="C2707" s="63" t="s">
        <v>46402</v>
      </c>
      <c r="D2707" s="63">
        <v>23.16189</v>
      </c>
      <c r="E2707" s="63">
        <v>89.883690000000001</v>
      </c>
      <c r="F2707" s="64" t="s">
        <v>29537</v>
      </c>
      <c r="G2707" s="63" t="s">
        <v>27797</v>
      </c>
      <c r="H2707" s="63" t="s">
        <v>476</v>
      </c>
      <c r="I2707" s="63" t="s">
        <v>46403</v>
      </c>
    </row>
    <row r="2708" spans="1:9">
      <c r="A2708" s="63" t="s">
        <v>30776</v>
      </c>
      <c r="B2708" s="63" t="s">
        <v>52667</v>
      </c>
      <c r="C2708" s="63" t="s">
        <v>46402</v>
      </c>
      <c r="D2708" s="63">
        <v>22.7165</v>
      </c>
      <c r="E2708" s="63">
        <v>89.580579999999998</v>
      </c>
      <c r="F2708" s="64" t="s">
        <v>30777</v>
      </c>
      <c r="G2708" s="63" t="s">
        <v>27797</v>
      </c>
      <c r="H2708" s="63" t="s">
        <v>476</v>
      </c>
      <c r="I2708" s="63" t="s">
        <v>46403</v>
      </c>
    </row>
    <row r="2709" spans="1:9">
      <c r="A2709" s="63" t="s">
        <v>29454</v>
      </c>
      <c r="B2709" s="63" t="s">
        <v>52668</v>
      </c>
      <c r="C2709" s="63" t="s">
        <v>46402</v>
      </c>
      <c r="D2709" s="63">
        <v>23.065940000000001</v>
      </c>
      <c r="E2709" s="63">
        <v>89.895799999999994</v>
      </c>
      <c r="F2709" s="64" t="s">
        <v>29455</v>
      </c>
      <c r="G2709" s="63" t="s">
        <v>27797</v>
      </c>
      <c r="H2709" s="63" t="s">
        <v>476</v>
      </c>
      <c r="I2709" s="63" t="s">
        <v>46403</v>
      </c>
    </row>
    <row r="2710" spans="1:9">
      <c r="A2710" s="63" t="s">
        <v>29450</v>
      </c>
      <c r="B2710" s="63" t="s">
        <v>52669</v>
      </c>
      <c r="C2710" s="63" t="s">
        <v>46402</v>
      </c>
      <c r="D2710" s="63">
        <v>23.003499999999999</v>
      </c>
      <c r="E2710" s="63">
        <v>90.061679999999996</v>
      </c>
      <c r="F2710" s="64" t="s">
        <v>29451</v>
      </c>
      <c r="G2710" s="63" t="s">
        <v>27797</v>
      </c>
      <c r="H2710" s="63" t="s">
        <v>476</v>
      </c>
      <c r="I2710" s="63" t="s">
        <v>46403</v>
      </c>
    </row>
    <row r="2711" spans="1:9">
      <c r="A2711" s="63" t="s">
        <v>27812</v>
      </c>
      <c r="B2711" s="63" t="s">
        <v>52670</v>
      </c>
      <c r="C2711" s="63" t="s">
        <v>46402</v>
      </c>
      <c r="D2711" s="63">
        <v>22.60247</v>
      </c>
      <c r="E2711" s="63">
        <v>89.880719999999997</v>
      </c>
      <c r="F2711" s="64" t="s">
        <v>27813</v>
      </c>
      <c r="G2711" s="63" t="s">
        <v>27797</v>
      </c>
      <c r="H2711" s="63" t="s">
        <v>476</v>
      </c>
      <c r="I2711" s="63" t="s">
        <v>46403</v>
      </c>
    </row>
    <row r="2712" spans="1:9">
      <c r="A2712" s="63" t="s">
        <v>27902</v>
      </c>
      <c r="B2712" s="63" t="s">
        <v>52671</v>
      </c>
      <c r="C2712" s="63" t="s">
        <v>46402</v>
      </c>
      <c r="D2712" s="63">
        <v>22.950150000000001</v>
      </c>
      <c r="E2712" s="63">
        <v>89.77937</v>
      </c>
      <c r="F2712" s="64" t="s">
        <v>27903</v>
      </c>
      <c r="G2712" s="63" t="s">
        <v>27797</v>
      </c>
      <c r="H2712" s="63" t="s">
        <v>476</v>
      </c>
      <c r="I2712" s="63" t="s">
        <v>46403</v>
      </c>
    </row>
    <row r="2713" spans="1:9">
      <c r="A2713" s="63" t="s">
        <v>27800</v>
      </c>
      <c r="B2713" s="63" t="s">
        <v>52672</v>
      </c>
      <c r="C2713" s="63" t="s">
        <v>46402</v>
      </c>
      <c r="D2713" s="63">
        <v>22.77093</v>
      </c>
      <c r="E2713" s="63">
        <v>89.780069999999995</v>
      </c>
      <c r="F2713" s="64" t="s">
        <v>27801</v>
      </c>
      <c r="G2713" s="63" t="s">
        <v>27797</v>
      </c>
      <c r="H2713" s="63" t="s">
        <v>476</v>
      </c>
      <c r="I2713" s="63" t="s">
        <v>46403</v>
      </c>
    </row>
    <row r="2714" spans="1:9">
      <c r="A2714" s="63" t="s">
        <v>29644</v>
      </c>
      <c r="B2714" s="63" t="s">
        <v>52673</v>
      </c>
      <c r="C2714" s="63" t="s">
        <v>46402</v>
      </c>
      <c r="D2714" s="63">
        <v>22.959019999999999</v>
      </c>
      <c r="E2714" s="63">
        <v>90.047479999999993</v>
      </c>
      <c r="F2714" s="64" t="s">
        <v>29645</v>
      </c>
      <c r="G2714" s="63" t="s">
        <v>27797</v>
      </c>
      <c r="H2714" s="63" t="s">
        <v>476</v>
      </c>
      <c r="I2714" s="63" t="s">
        <v>46403</v>
      </c>
    </row>
    <row r="2715" spans="1:9">
      <c r="A2715" s="63" t="s">
        <v>30718</v>
      </c>
      <c r="B2715" s="63" t="s">
        <v>52674</v>
      </c>
      <c r="C2715" s="63" t="s">
        <v>46402</v>
      </c>
      <c r="D2715" s="63">
        <v>22.70881</v>
      </c>
      <c r="E2715" s="63">
        <v>89.55189</v>
      </c>
      <c r="F2715" s="64" t="s">
        <v>30719</v>
      </c>
      <c r="G2715" s="63" t="s">
        <v>27797</v>
      </c>
      <c r="H2715" s="63" t="s">
        <v>476</v>
      </c>
      <c r="I2715" s="63" t="s">
        <v>46403</v>
      </c>
    </row>
    <row r="2716" spans="1:9">
      <c r="A2716" s="63" t="s">
        <v>27894</v>
      </c>
      <c r="B2716" s="63" t="s">
        <v>52675</v>
      </c>
      <c r="C2716" s="63" t="s">
        <v>46402</v>
      </c>
      <c r="D2716" s="63">
        <v>22.851800000000001</v>
      </c>
      <c r="E2716" s="63">
        <v>89.753500000000003</v>
      </c>
      <c r="F2716" s="64" t="s">
        <v>27895</v>
      </c>
      <c r="G2716" s="63" t="s">
        <v>27797</v>
      </c>
      <c r="H2716" s="63" t="s">
        <v>476</v>
      </c>
      <c r="I2716" s="63" t="s">
        <v>46403</v>
      </c>
    </row>
    <row r="2717" spans="1:9">
      <c r="A2717" s="63" t="s">
        <v>27828</v>
      </c>
      <c r="B2717" s="63" t="s">
        <v>52676</v>
      </c>
      <c r="C2717" s="63" t="s">
        <v>46402</v>
      </c>
      <c r="D2717" s="63">
        <v>22.649719999999999</v>
      </c>
      <c r="E2717" s="63">
        <v>89.810749999999999</v>
      </c>
      <c r="F2717" s="64" t="s">
        <v>27829</v>
      </c>
      <c r="G2717" s="63" t="s">
        <v>27797</v>
      </c>
      <c r="H2717" s="63" t="s">
        <v>476</v>
      </c>
      <c r="I2717" s="63" t="s">
        <v>46403</v>
      </c>
    </row>
    <row r="2718" spans="1:9">
      <c r="A2718" s="63" t="s">
        <v>27826</v>
      </c>
      <c r="B2718" s="63" t="s">
        <v>52677</v>
      </c>
      <c r="C2718" s="63" t="s">
        <v>46402</v>
      </c>
      <c r="D2718" s="63">
        <v>22.302299999999999</v>
      </c>
      <c r="E2718" s="63">
        <v>89.809700000000007</v>
      </c>
      <c r="F2718" s="64" t="s">
        <v>27827</v>
      </c>
      <c r="G2718" s="63" t="s">
        <v>27797</v>
      </c>
      <c r="H2718" s="63" t="s">
        <v>476</v>
      </c>
      <c r="I2718" s="63" t="s">
        <v>46403</v>
      </c>
    </row>
    <row r="2719" spans="1:9">
      <c r="A2719" s="63" t="s">
        <v>30920</v>
      </c>
      <c r="B2719" s="63" t="s">
        <v>52678</v>
      </c>
      <c r="C2719" s="63" t="s">
        <v>46402</v>
      </c>
      <c r="D2719" s="63">
        <v>22.884720000000002</v>
      </c>
      <c r="E2719" s="63">
        <v>89.537750000000003</v>
      </c>
      <c r="F2719" s="64" t="s">
        <v>30921</v>
      </c>
      <c r="G2719" s="63" t="s">
        <v>27797</v>
      </c>
      <c r="H2719" s="63" t="s">
        <v>476</v>
      </c>
      <c r="I2719" s="63" t="s">
        <v>46403</v>
      </c>
    </row>
    <row r="2720" spans="1:9">
      <c r="A2720" s="63" t="s">
        <v>29646</v>
      </c>
      <c r="B2720" s="63" t="s">
        <v>52679</v>
      </c>
      <c r="C2720" s="63" t="s">
        <v>46402</v>
      </c>
      <c r="D2720" s="63">
        <v>23.081610000000001</v>
      </c>
      <c r="E2720" s="63">
        <v>89.734970000000004</v>
      </c>
      <c r="F2720" s="64" t="s">
        <v>29647</v>
      </c>
      <c r="G2720" s="63" t="s">
        <v>27797</v>
      </c>
      <c r="H2720" s="63" t="s">
        <v>476</v>
      </c>
      <c r="I2720" s="63" t="s">
        <v>46403</v>
      </c>
    </row>
    <row r="2721" spans="1:9">
      <c r="A2721" s="63" t="s">
        <v>29678</v>
      </c>
      <c r="B2721" s="63" t="s">
        <v>52680</v>
      </c>
      <c r="C2721" s="63" t="s">
        <v>46402</v>
      </c>
      <c r="D2721" s="63">
        <v>22.96377</v>
      </c>
      <c r="E2721" s="63">
        <v>89.823610000000002</v>
      </c>
      <c r="F2721" s="64" t="s">
        <v>29679</v>
      </c>
      <c r="G2721" s="63" t="s">
        <v>27797</v>
      </c>
      <c r="H2721" s="63" t="s">
        <v>476</v>
      </c>
      <c r="I2721" s="63" t="s">
        <v>46403</v>
      </c>
    </row>
    <row r="2722" spans="1:9">
      <c r="A2722" s="63" t="s">
        <v>30826</v>
      </c>
      <c r="B2722" s="63" t="s">
        <v>52681</v>
      </c>
      <c r="C2722" s="63" t="s">
        <v>46402</v>
      </c>
      <c r="D2722" s="63">
        <v>22.844989999999999</v>
      </c>
      <c r="E2722" s="63">
        <v>89.549409999999995</v>
      </c>
      <c r="F2722" s="64" t="s">
        <v>52682</v>
      </c>
      <c r="G2722" s="63" t="s">
        <v>27797</v>
      </c>
      <c r="H2722" s="63" t="s">
        <v>476</v>
      </c>
      <c r="I2722" s="63" t="s">
        <v>46403</v>
      </c>
    </row>
    <row r="2723" spans="1:9">
      <c r="A2723" s="63" t="s">
        <v>27998</v>
      </c>
      <c r="B2723" s="63" t="s">
        <v>52683</v>
      </c>
      <c r="C2723" s="63" t="s">
        <v>46402</v>
      </c>
      <c r="D2723" s="63">
        <v>22.85126</v>
      </c>
      <c r="E2723" s="63">
        <v>89.907079999999993</v>
      </c>
      <c r="F2723" s="64" t="s">
        <v>27999</v>
      </c>
      <c r="G2723" s="63" t="s">
        <v>27797</v>
      </c>
      <c r="H2723" s="63" t="s">
        <v>476</v>
      </c>
      <c r="I2723" s="63" t="s">
        <v>46403</v>
      </c>
    </row>
    <row r="2724" spans="1:9">
      <c r="A2724" s="63" t="s">
        <v>29488</v>
      </c>
      <c r="B2724" s="63" t="s">
        <v>52684</v>
      </c>
      <c r="C2724" s="63" t="s">
        <v>46402</v>
      </c>
      <c r="D2724" s="63">
        <v>23.019829999999999</v>
      </c>
      <c r="E2724" s="63">
        <v>89.844329999999999</v>
      </c>
      <c r="F2724" s="64" t="s">
        <v>29489</v>
      </c>
      <c r="G2724" s="63" t="s">
        <v>27797</v>
      </c>
      <c r="H2724" s="63" t="s">
        <v>476</v>
      </c>
      <c r="I2724" s="63" t="s">
        <v>46403</v>
      </c>
    </row>
    <row r="2725" spans="1:9">
      <c r="A2725" s="63" t="s">
        <v>29447</v>
      </c>
      <c r="B2725" s="63" t="s">
        <v>52685</v>
      </c>
      <c r="C2725" s="63" t="s">
        <v>46402</v>
      </c>
      <c r="D2725" s="63">
        <v>23.072780000000002</v>
      </c>
      <c r="E2725" s="63">
        <v>89.853219999999993</v>
      </c>
      <c r="F2725" s="64" t="s">
        <v>29448</v>
      </c>
      <c r="G2725" s="63" t="s">
        <v>27797</v>
      </c>
      <c r="H2725" s="63" t="s">
        <v>476</v>
      </c>
      <c r="I2725" s="63" t="s">
        <v>46403</v>
      </c>
    </row>
    <row r="2726" spans="1:9">
      <c r="A2726" s="63" t="s">
        <v>28002</v>
      </c>
      <c r="B2726" s="63" t="s">
        <v>52686</v>
      </c>
      <c r="C2726" s="63" t="s">
        <v>46402</v>
      </c>
      <c r="D2726" s="63">
        <v>22.734829999999999</v>
      </c>
      <c r="E2726" s="63">
        <v>89.720650000000006</v>
      </c>
      <c r="F2726" s="64" t="s">
        <v>28003</v>
      </c>
      <c r="G2726" s="63" t="s">
        <v>27797</v>
      </c>
      <c r="H2726" s="63" t="s">
        <v>476</v>
      </c>
      <c r="I2726" s="63" t="s">
        <v>46403</v>
      </c>
    </row>
    <row r="2727" spans="1:9">
      <c r="A2727" s="63" t="s">
        <v>29528</v>
      </c>
      <c r="B2727" s="63" t="s">
        <v>52687</v>
      </c>
      <c r="C2727" s="63" t="s">
        <v>46402</v>
      </c>
      <c r="D2727" s="63">
        <v>23.014690000000002</v>
      </c>
      <c r="E2727" s="63">
        <v>89.801450000000003</v>
      </c>
      <c r="F2727" s="64" t="s">
        <v>29529</v>
      </c>
      <c r="G2727" s="63" t="s">
        <v>27797</v>
      </c>
      <c r="H2727" s="63" t="s">
        <v>476</v>
      </c>
      <c r="I2727" s="63" t="s">
        <v>46403</v>
      </c>
    </row>
    <row r="2728" spans="1:9">
      <c r="A2728" s="63" t="s">
        <v>27976</v>
      </c>
      <c r="B2728" s="63" t="s">
        <v>52688</v>
      </c>
      <c r="C2728" s="63" t="s">
        <v>46402</v>
      </c>
      <c r="D2728" s="63">
        <v>22.399419999999999</v>
      </c>
      <c r="E2728" s="63">
        <v>89.81438</v>
      </c>
      <c r="F2728" s="64" t="s">
        <v>27977</v>
      </c>
      <c r="G2728" s="63" t="s">
        <v>27797</v>
      </c>
      <c r="H2728" s="63" t="s">
        <v>476</v>
      </c>
      <c r="I2728" s="63" t="s">
        <v>46403</v>
      </c>
    </row>
    <row r="2729" spans="1:9">
      <c r="A2729" s="63" t="s">
        <v>30944</v>
      </c>
      <c r="B2729" s="63" t="s">
        <v>52689</v>
      </c>
      <c r="C2729" s="63" t="s">
        <v>46402</v>
      </c>
      <c r="D2729" s="63">
        <v>22.80463</v>
      </c>
      <c r="E2729" s="63">
        <v>89.538110000000003</v>
      </c>
      <c r="F2729" s="64" t="s">
        <v>30945</v>
      </c>
      <c r="G2729" s="63" t="s">
        <v>27797</v>
      </c>
      <c r="H2729" s="63" t="s">
        <v>476</v>
      </c>
      <c r="I2729" s="63" t="s">
        <v>46403</v>
      </c>
    </row>
    <row r="2730" spans="1:9">
      <c r="A2730" s="63" t="s">
        <v>30878</v>
      </c>
      <c r="B2730" s="63" t="s">
        <v>52690</v>
      </c>
      <c r="C2730" s="63" t="s">
        <v>46402</v>
      </c>
      <c r="D2730" s="63">
        <v>22.835750000000001</v>
      </c>
      <c r="E2730" s="63">
        <v>89.524420000000006</v>
      </c>
      <c r="F2730" s="64" t="s">
        <v>30879</v>
      </c>
      <c r="G2730" s="63" t="s">
        <v>27797</v>
      </c>
      <c r="H2730" s="63" t="s">
        <v>476</v>
      </c>
      <c r="I2730" s="63" t="s">
        <v>46403</v>
      </c>
    </row>
    <row r="2731" spans="1:9">
      <c r="A2731" s="63" t="s">
        <v>30778</v>
      </c>
      <c r="B2731" s="63" t="s">
        <v>52691</v>
      </c>
      <c r="C2731" s="63" t="s">
        <v>46402</v>
      </c>
      <c r="D2731" s="63">
        <v>22.826000000000001</v>
      </c>
      <c r="E2731" s="63">
        <v>89.538669999999996</v>
      </c>
      <c r="F2731" s="64" t="s">
        <v>30779</v>
      </c>
      <c r="G2731" s="63" t="s">
        <v>27797</v>
      </c>
      <c r="H2731" s="63" t="s">
        <v>476</v>
      </c>
      <c r="I2731" s="63" t="s">
        <v>46403</v>
      </c>
    </row>
    <row r="2732" spans="1:9">
      <c r="A2732" s="63" t="s">
        <v>30712</v>
      </c>
      <c r="B2732" s="63" t="s">
        <v>52692</v>
      </c>
      <c r="C2732" s="63" t="s">
        <v>46402</v>
      </c>
      <c r="D2732" s="63">
        <v>22.675249999999998</v>
      </c>
      <c r="E2732" s="63">
        <v>89.471080000000001</v>
      </c>
      <c r="F2732" s="64" t="s">
        <v>30713</v>
      </c>
      <c r="G2732" s="63" t="s">
        <v>27797</v>
      </c>
      <c r="H2732" s="63" t="s">
        <v>476</v>
      </c>
      <c r="I2732" s="63" t="s">
        <v>46403</v>
      </c>
    </row>
    <row r="2733" spans="1:9">
      <c r="A2733" s="63" t="s">
        <v>33019</v>
      </c>
      <c r="B2733" s="63" t="s">
        <v>52693</v>
      </c>
      <c r="C2733" s="63" t="s">
        <v>46402</v>
      </c>
      <c r="D2733" s="63">
        <v>22.761939999999999</v>
      </c>
      <c r="E2733" s="63">
        <v>89.538330000000002</v>
      </c>
      <c r="F2733" s="64" t="s">
        <v>33020</v>
      </c>
      <c r="G2733" s="63" t="s">
        <v>27797</v>
      </c>
      <c r="H2733" s="63" t="s">
        <v>476</v>
      </c>
      <c r="I2733" s="63" t="s">
        <v>46403</v>
      </c>
    </row>
    <row r="2734" spans="1:9">
      <c r="A2734" s="63" t="s">
        <v>30782</v>
      </c>
      <c r="B2734" s="63" t="s">
        <v>52694</v>
      </c>
      <c r="C2734" s="63" t="s">
        <v>172</v>
      </c>
      <c r="D2734" s="63">
        <v>22.923670000000001</v>
      </c>
      <c r="E2734" s="63">
        <v>89.351920000000007</v>
      </c>
      <c r="F2734" s="64" t="s">
        <v>30783</v>
      </c>
      <c r="G2734" s="63" t="s">
        <v>27797</v>
      </c>
      <c r="H2734" s="63" t="s">
        <v>476</v>
      </c>
      <c r="I2734" s="63" t="s">
        <v>46638</v>
      </c>
    </row>
    <row r="2735" spans="1:9">
      <c r="A2735" s="63" t="s">
        <v>30594</v>
      </c>
      <c r="B2735" s="63" t="s">
        <v>52695</v>
      </c>
      <c r="C2735" s="63" t="s">
        <v>172</v>
      </c>
      <c r="D2735" s="63">
        <v>22.813220000000001</v>
      </c>
      <c r="E2735" s="63">
        <v>89.545559999999995</v>
      </c>
      <c r="F2735" s="64" t="s">
        <v>30595</v>
      </c>
      <c r="G2735" s="63" t="s">
        <v>27797</v>
      </c>
      <c r="H2735" s="63" t="s">
        <v>476</v>
      </c>
      <c r="I2735" s="63" t="s">
        <v>46638</v>
      </c>
    </row>
    <row r="2736" spans="1:9">
      <c r="A2736" s="63" t="s">
        <v>33166</v>
      </c>
      <c r="B2736" s="63" t="s">
        <v>52696</v>
      </c>
      <c r="C2736" s="63" t="s">
        <v>172</v>
      </c>
      <c r="D2736" s="63">
        <v>22.78708</v>
      </c>
      <c r="E2736" s="63">
        <v>89.570970000000003</v>
      </c>
      <c r="F2736" s="64" t="s">
        <v>52697</v>
      </c>
      <c r="G2736" s="63" t="s">
        <v>27797</v>
      </c>
      <c r="H2736" s="63" t="s">
        <v>476</v>
      </c>
      <c r="I2736" s="63" t="s">
        <v>46403</v>
      </c>
    </row>
    <row r="2737" spans="1:9">
      <c r="A2737" s="63" t="s">
        <v>33168</v>
      </c>
      <c r="B2737" s="63" t="s">
        <v>52698</v>
      </c>
      <c r="C2737" s="63" t="s">
        <v>172</v>
      </c>
      <c r="D2737" s="63">
        <v>22.783280000000001</v>
      </c>
      <c r="E2737" s="63">
        <v>89.577389999999994</v>
      </c>
      <c r="F2737" s="64" t="s">
        <v>52699</v>
      </c>
      <c r="G2737" s="63" t="s">
        <v>27797</v>
      </c>
      <c r="H2737" s="63" t="s">
        <v>476</v>
      </c>
      <c r="I2737" s="63" t="s">
        <v>46638</v>
      </c>
    </row>
    <row r="2738" spans="1:9">
      <c r="A2738" s="63" t="s">
        <v>33459</v>
      </c>
      <c r="B2738" s="63" t="s">
        <v>52700</v>
      </c>
      <c r="C2738" s="63" t="s">
        <v>172</v>
      </c>
      <c r="D2738" s="63">
        <v>22.908059999999999</v>
      </c>
      <c r="E2738" s="63">
        <v>89.898610000000005</v>
      </c>
      <c r="F2738" s="64" t="s">
        <v>33460</v>
      </c>
      <c r="G2738" s="63" t="s">
        <v>27797</v>
      </c>
      <c r="H2738" s="63" t="s">
        <v>476</v>
      </c>
      <c r="I2738" s="63" t="s">
        <v>46638</v>
      </c>
    </row>
    <row r="2739" spans="1:9">
      <c r="A2739" s="63" t="s">
        <v>33773</v>
      </c>
      <c r="B2739" s="63" t="s">
        <v>52701</v>
      </c>
      <c r="C2739" s="63" t="s">
        <v>172</v>
      </c>
      <c r="D2739" s="63">
        <v>23.063189999999999</v>
      </c>
      <c r="E2739" s="63">
        <v>89.62397</v>
      </c>
      <c r="F2739" s="64" t="s">
        <v>33774</v>
      </c>
      <c r="G2739" s="63" t="s">
        <v>27797</v>
      </c>
      <c r="H2739" s="63" t="s">
        <v>476</v>
      </c>
      <c r="I2739" s="63" t="s">
        <v>46429</v>
      </c>
    </row>
    <row r="2740" spans="1:9">
      <c r="A2740" s="63" t="s">
        <v>33791</v>
      </c>
      <c r="B2740" s="63" t="s">
        <v>52702</v>
      </c>
      <c r="C2740" s="63" t="s">
        <v>172</v>
      </c>
      <c r="D2740" s="63">
        <v>22.6875</v>
      </c>
      <c r="E2740" s="63">
        <v>89.568690000000004</v>
      </c>
      <c r="F2740" s="64" t="s">
        <v>52703</v>
      </c>
      <c r="G2740" s="63" t="s">
        <v>27797</v>
      </c>
      <c r="H2740" s="63" t="s">
        <v>476</v>
      </c>
      <c r="I2740" s="63" t="s">
        <v>46429</v>
      </c>
    </row>
    <row r="2741" spans="1:9">
      <c r="A2741" s="63" t="s">
        <v>30788</v>
      </c>
      <c r="B2741" s="63" t="s">
        <v>52704</v>
      </c>
      <c r="C2741" s="63" t="s">
        <v>172</v>
      </c>
      <c r="D2741" s="63">
        <v>22.672750000000001</v>
      </c>
      <c r="E2741" s="63">
        <v>89.52852</v>
      </c>
      <c r="F2741" s="64" t="s">
        <v>30789</v>
      </c>
      <c r="G2741" s="63" t="s">
        <v>27797</v>
      </c>
      <c r="H2741" s="63" t="s">
        <v>476</v>
      </c>
      <c r="I2741" s="63" t="s">
        <v>46403</v>
      </c>
    </row>
    <row r="2742" spans="1:9">
      <c r="A2742" s="63" t="s">
        <v>52705</v>
      </c>
      <c r="B2742" s="63" t="s">
        <v>52706</v>
      </c>
      <c r="C2742" s="63" t="s">
        <v>46402</v>
      </c>
      <c r="D2742" s="63">
        <v>22.660299999999999</v>
      </c>
      <c r="E2742" s="63">
        <v>89.767200000000003</v>
      </c>
      <c r="F2742" s="64" t="s">
        <v>52707</v>
      </c>
      <c r="G2742" s="63" t="s">
        <v>27797</v>
      </c>
      <c r="H2742" s="63" t="s">
        <v>476</v>
      </c>
      <c r="I2742" s="63" t="s">
        <v>46403</v>
      </c>
    </row>
    <row r="2743" spans="1:9">
      <c r="A2743" s="63" t="s">
        <v>52708</v>
      </c>
      <c r="B2743" s="63" t="s">
        <v>52709</v>
      </c>
      <c r="C2743" s="63" t="s">
        <v>46402</v>
      </c>
      <c r="D2743" s="63">
        <v>22.728400000000001</v>
      </c>
      <c r="E2743" s="63">
        <v>89.555300000000003</v>
      </c>
      <c r="F2743" s="64" t="s">
        <v>52710</v>
      </c>
      <c r="G2743" s="63" t="s">
        <v>27797</v>
      </c>
      <c r="H2743" s="63" t="s">
        <v>476</v>
      </c>
      <c r="I2743" s="63" t="s">
        <v>46403</v>
      </c>
    </row>
    <row r="2744" spans="1:9">
      <c r="A2744" s="63" t="s">
        <v>52711</v>
      </c>
      <c r="B2744" s="63" t="s">
        <v>52712</v>
      </c>
      <c r="C2744" s="63" t="s">
        <v>46402</v>
      </c>
      <c r="D2744" s="63">
        <v>22.75451</v>
      </c>
      <c r="E2744" s="63">
        <v>89.660589999999999</v>
      </c>
      <c r="F2744" s="64" t="s">
        <v>52713</v>
      </c>
      <c r="G2744" s="63" t="s">
        <v>27797</v>
      </c>
      <c r="H2744" s="63" t="s">
        <v>476</v>
      </c>
      <c r="I2744" s="63" t="s">
        <v>46403</v>
      </c>
    </row>
    <row r="2745" spans="1:9">
      <c r="A2745" s="63" t="s">
        <v>52714</v>
      </c>
      <c r="B2745" s="63" t="s">
        <v>52715</v>
      </c>
      <c r="C2745" s="63" t="s">
        <v>46402</v>
      </c>
      <c r="D2745" s="63">
        <v>22.9193</v>
      </c>
      <c r="E2745" s="63">
        <v>89.510599999999997</v>
      </c>
      <c r="F2745" s="64" t="s">
        <v>52716</v>
      </c>
      <c r="G2745" s="63" t="s">
        <v>27797</v>
      </c>
      <c r="H2745" s="63" t="s">
        <v>476</v>
      </c>
      <c r="I2745" s="63" t="s">
        <v>46403</v>
      </c>
    </row>
    <row r="2746" spans="1:9">
      <c r="A2746" s="63" t="s">
        <v>52717</v>
      </c>
      <c r="B2746" s="63" t="s">
        <v>52718</v>
      </c>
      <c r="C2746" s="63" t="s">
        <v>46402</v>
      </c>
      <c r="D2746" s="63">
        <v>22.769300000000001</v>
      </c>
      <c r="E2746" s="63">
        <v>89.732600000000005</v>
      </c>
      <c r="F2746" s="64" t="s">
        <v>52719</v>
      </c>
      <c r="G2746" s="63" t="s">
        <v>27797</v>
      </c>
      <c r="H2746" s="63" t="s">
        <v>476</v>
      </c>
      <c r="I2746" s="63" t="s">
        <v>46403</v>
      </c>
    </row>
    <row r="2747" spans="1:9">
      <c r="A2747" s="63" t="s">
        <v>52720</v>
      </c>
      <c r="B2747" s="63" t="s">
        <v>52721</v>
      </c>
      <c r="C2747" s="63" t="s">
        <v>46402</v>
      </c>
      <c r="D2747" s="63">
        <v>22.998200000000001</v>
      </c>
      <c r="E2747" s="63">
        <v>89.453199999999995</v>
      </c>
      <c r="F2747" s="64" t="s">
        <v>52722</v>
      </c>
      <c r="G2747" s="63" t="s">
        <v>27797</v>
      </c>
      <c r="H2747" s="63" t="s">
        <v>476</v>
      </c>
      <c r="I2747" s="63" t="s">
        <v>46403</v>
      </c>
    </row>
    <row r="2748" spans="1:9">
      <c r="A2748" s="63" t="s">
        <v>52723</v>
      </c>
      <c r="B2748" s="63" t="s">
        <v>52724</v>
      </c>
      <c r="C2748" s="63" t="s">
        <v>46402</v>
      </c>
      <c r="D2748" s="63">
        <v>22.711400000000001</v>
      </c>
      <c r="E2748" s="63">
        <v>89.821200000000005</v>
      </c>
      <c r="F2748" s="64" t="s">
        <v>52725</v>
      </c>
      <c r="G2748" s="63" t="s">
        <v>27797</v>
      </c>
      <c r="H2748" s="63" t="s">
        <v>476</v>
      </c>
      <c r="I2748" s="63" t="s">
        <v>46403</v>
      </c>
    </row>
    <row r="2749" spans="1:9">
      <c r="A2749" s="63" t="s">
        <v>30858</v>
      </c>
      <c r="B2749" s="63" t="s">
        <v>52726</v>
      </c>
      <c r="C2749" s="63" t="s">
        <v>46402</v>
      </c>
      <c r="D2749" s="63">
        <v>22.604780000000002</v>
      </c>
      <c r="E2749" s="63">
        <v>89.514880000000005</v>
      </c>
      <c r="F2749" s="64" t="s">
        <v>30859</v>
      </c>
      <c r="G2749" s="63" t="s">
        <v>27797</v>
      </c>
      <c r="H2749" s="63" t="s">
        <v>476</v>
      </c>
      <c r="I2749" s="63" t="s">
        <v>46403</v>
      </c>
    </row>
    <row r="2750" spans="1:9">
      <c r="A2750" s="63" t="s">
        <v>52727</v>
      </c>
      <c r="B2750" s="63" t="s">
        <v>52728</v>
      </c>
      <c r="C2750" s="63" t="s">
        <v>46402</v>
      </c>
      <c r="D2750" s="63">
        <v>22.734190000000002</v>
      </c>
      <c r="E2750" s="63">
        <v>89.769810000000007</v>
      </c>
      <c r="F2750" s="64" t="s">
        <v>52729</v>
      </c>
      <c r="G2750" s="63" t="s">
        <v>27797</v>
      </c>
      <c r="H2750" s="63" t="s">
        <v>476</v>
      </c>
      <c r="I2750" s="63" t="s">
        <v>46403</v>
      </c>
    </row>
    <row r="2751" spans="1:9">
      <c r="A2751" s="63" t="s">
        <v>52730</v>
      </c>
      <c r="B2751" s="63" t="s">
        <v>52731</v>
      </c>
      <c r="C2751" s="63" t="s">
        <v>46402</v>
      </c>
      <c r="D2751" s="63">
        <v>22.8611</v>
      </c>
      <c r="E2751" s="63">
        <v>89.523099999999999</v>
      </c>
      <c r="F2751" s="64" t="s">
        <v>52732</v>
      </c>
      <c r="G2751" s="63" t="s">
        <v>27797</v>
      </c>
      <c r="H2751" s="63" t="s">
        <v>476</v>
      </c>
      <c r="I2751" s="63" t="s">
        <v>46403</v>
      </c>
    </row>
    <row r="2752" spans="1:9">
      <c r="A2752" s="63" t="s">
        <v>52733</v>
      </c>
      <c r="B2752" s="63" t="s">
        <v>52734</v>
      </c>
      <c r="C2752" s="63" t="s">
        <v>46402</v>
      </c>
      <c r="D2752" s="63">
        <v>22.684529999999999</v>
      </c>
      <c r="E2752" s="63">
        <v>89.766109999999998</v>
      </c>
      <c r="F2752" s="64" t="s">
        <v>52735</v>
      </c>
      <c r="G2752" s="63" t="s">
        <v>27797</v>
      </c>
      <c r="H2752" s="63" t="s">
        <v>476</v>
      </c>
      <c r="I2752" s="63" t="s">
        <v>46403</v>
      </c>
    </row>
    <row r="2753" spans="1:9">
      <c r="A2753" s="63" t="s">
        <v>52736</v>
      </c>
      <c r="B2753" s="63" t="s">
        <v>52737</v>
      </c>
      <c r="C2753" s="63" t="s">
        <v>46402</v>
      </c>
      <c r="D2753" s="63">
        <v>22.476659999999999</v>
      </c>
      <c r="E2753" s="63">
        <v>89.614930000000001</v>
      </c>
      <c r="F2753" s="64" t="s">
        <v>43891</v>
      </c>
      <c r="G2753" s="63" t="s">
        <v>27797</v>
      </c>
      <c r="H2753" s="63" t="s">
        <v>476</v>
      </c>
      <c r="I2753" s="63" t="s">
        <v>46403</v>
      </c>
    </row>
    <row r="2754" spans="1:9">
      <c r="A2754" s="63" t="s">
        <v>52738</v>
      </c>
      <c r="B2754" s="63" t="s">
        <v>52739</v>
      </c>
      <c r="C2754" s="63" t="s">
        <v>46402</v>
      </c>
      <c r="D2754" s="63">
        <v>22.882400000000001</v>
      </c>
      <c r="E2754" s="63">
        <v>89.503</v>
      </c>
      <c r="F2754" s="64" t="s">
        <v>52740</v>
      </c>
      <c r="G2754" s="63" t="s">
        <v>27797</v>
      </c>
      <c r="H2754" s="63" t="s">
        <v>476</v>
      </c>
      <c r="I2754" s="63" t="s">
        <v>46403</v>
      </c>
    </row>
    <row r="2755" spans="1:9">
      <c r="A2755" s="63" t="s">
        <v>52741</v>
      </c>
      <c r="B2755" s="63" t="s">
        <v>52742</v>
      </c>
      <c r="C2755" s="63" t="s">
        <v>46402</v>
      </c>
      <c r="D2755" s="63">
        <v>22.735499999999998</v>
      </c>
      <c r="E2755" s="63">
        <v>89.681700000000006</v>
      </c>
      <c r="F2755" s="64" t="s">
        <v>52743</v>
      </c>
      <c r="G2755" s="63" t="s">
        <v>27797</v>
      </c>
      <c r="H2755" s="63" t="s">
        <v>476</v>
      </c>
      <c r="I2755" s="63" t="s">
        <v>46403</v>
      </c>
    </row>
    <row r="2756" spans="1:9">
      <c r="A2756" s="63" t="s">
        <v>52744</v>
      </c>
      <c r="B2756" s="63" t="s">
        <v>52745</v>
      </c>
      <c r="C2756" s="63" t="s">
        <v>46402</v>
      </c>
      <c r="D2756" s="63">
        <v>22.683299999999999</v>
      </c>
      <c r="E2756" s="63">
        <v>89.818799999999996</v>
      </c>
      <c r="F2756" s="64" t="s">
        <v>52746</v>
      </c>
      <c r="G2756" s="63" t="s">
        <v>27797</v>
      </c>
      <c r="H2756" s="63" t="s">
        <v>476</v>
      </c>
      <c r="I2756" s="63" t="s">
        <v>46403</v>
      </c>
    </row>
    <row r="2757" spans="1:9">
      <c r="A2757" s="63" t="s">
        <v>52747</v>
      </c>
      <c r="B2757" s="63" t="s">
        <v>52748</v>
      </c>
      <c r="C2757" s="63" t="s">
        <v>46402</v>
      </c>
      <c r="D2757" s="63">
        <v>22.653199999999998</v>
      </c>
      <c r="E2757" s="63">
        <v>89.782300000000006</v>
      </c>
      <c r="F2757" s="64" t="s">
        <v>52749</v>
      </c>
      <c r="G2757" s="63" t="s">
        <v>27797</v>
      </c>
      <c r="H2757" s="63" t="s">
        <v>476</v>
      </c>
      <c r="I2757" s="63" t="s">
        <v>46403</v>
      </c>
    </row>
    <row r="2758" spans="1:9">
      <c r="A2758" s="63" t="s">
        <v>52750</v>
      </c>
      <c r="B2758" s="63" t="s">
        <v>52751</v>
      </c>
      <c r="C2758" s="63" t="s">
        <v>46402</v>
      </c>
      <c r="D2758" s="63">
        <v>22.91469</v>
      </c>
      <c r="E2758" s="63">
        <v>89.739800000000002</v>
      </c>
      <c r="F2758" s="64" t="s">
        <v>52752</v>
      </c>
      <c r="G2758" s="63" t="s">
        <v>27797</v>
      </c>
      <c r="H2758" s="63" t="s">
        <v>476</v>
      </c>
      <c r="I2758" s="63" t="s">
        <v>46403</v>
      </c>
    </row>
    <row r="2759" spans="1:9">
      <c r="A2759" s="63" t="s">
        <v>52753</v>
      </c>
      <c r="B2759" s="63" t="s">
        <v>52754</v>
      </c>
      <c r="C2759" s="63" t="s">
        <v>46402</v>
      </c>
      <c r="D2759" s="63">
        <v>22.465800000000002</v>
      </c>
      <c r="E2759" s="63">
        <v>89.602699999999999</v>
      </c>
      <c r="F2759" s="64" t="s">
        <v>52755</v>
      </c>
      <c r="G2759" s="63" t="s">
        <v>27797</v>
      </c>
      <c r="H2759" s="63" t="s">
        <v>476</v>
      </c>
      <c r="I2759" s="63" t="s">
        <v>46403</v>
      </c>
    </row>
    <row r="2760" spans="1:9">
      <c r="A2760" s="63" t="s">
        <v>52756</v>
      </c>
      <c r="B2760" s="63" t="s">
        <v>52757</v>
      </c>
      <c r="C2760" s="63" t="s">
        <v>46402</v>
      </c>
      <c r="D2760" s="63">
        <v>22.540839999999999</v>
      </c>
      <c r="E2760" s="63">
        <v>89.902519999999996</v>
      </c>
      <c r="F2760" s="64" t="s">
        <v>52758</v>
      </c>
      <c r="G2760" s="63" t="s">
        <v>27797</v>
      </c>
      <c r="H2760" s="63" t="s">
        <v>476</v>
      </c>
      <c r="I2760" s="63" t="s">
        <v>46403</v>
      </c>
    </row>
    <row r="2761" spans="1:9">
      <c r="A2761" s="63" t="s">
        <v>52759</v>
      </c>
      <c r="B2761" s="63" t="s">
        <v>52760</v>
      </c>
      <c r="C2761" s="63" t="s">
        <v>46402</v>
      </c>
      <c r="D2761" s="63">
        <v>22.7911</v>
      </c>
      <c r="E2761" s="63">
        <v>89.558999999999997</v>
      </c>
      <c r="F2761" s="64" t="s">
        <v>52761</v>
      </c>
      <c r="G2761" s="63" t="s">
        <v>27797</v>
      </c>
      <c r="H2761" s="63" t="s">
        <v>476</v>
      </c>
      <c r="I2761" s="63" t="s">
        <v>46403</v>
      </c>
    </row>
    <row r="2762" spans="1:9">
      <c r="A2762" s="63" t="s">
        <v>52762</v>
      </c>
      <c r="B2762" s="63" t="s">
        <v>52763</v>
      </c>
      <c r="C2762" s="63" t="s">
        <v>46402</v>
      </c>
      <c r="D2762" s="63">
        <v>22.708300000000001</v>
      </c>
      <c r="E2762" s="63">
        <v>89.502099999999999</v>
      </c>
      <c r="F2762" s="64" t="s">
        <v>52764</v>
      </c>
      <c r="G2762" s="63" t="s">
        <v>27797</v>
      </c>
      <c r="H2762" s="63" t="s">
        <v>476</v>
      </c>
      <c r="I2762" s="63" t="s">
        <v>46403</v>
      </c>
    </row>
    <row r="2763" spans="1:9">
      <c r="A2763" s="63" t="s">
        <v>52765</v>
      </c>
      <c r="B2763" s="63" t="s">
        <v>52766</v>
      </c>
      <c r="C2763" s="63" t="s">
        <v>46402</v>
      </c>
      <c r="D2763" s="63">
        <v>22.5655</v>
      </c>
      <c r="E2763" s="63">
        <v>89.942099999999996</v>
      </c>
      <c r="F2763" s="64"/>
      <c r="G2763" s="63" t="s">
        <v>27797</v>
      </c>
      <c r="H2763" s="63" t="s">
        <v>476</v>
      </c>
      <c r="I2763" s="63" t="s">
        <v>46403</v>
      </c>
    </row>
    <row r="2764" spans="1:9">
      <c r="A2764" s="63" t="s">
        <v>52767</v>
      </c>
      <c r="B2764" s="63" t="s">
        <v>52768</v>
      </c>
      <c r="C2764" s="63" t="s">
        <v>46402</v>
      </c>
      <c r="D2764" s="63">
        <v>22.649650000000001</v>
      </c>
      <c r="E2764" s="63">
        <v>89.844750000000005</v>
      </c>
      <c r="F2764" s="64"/>
      <c r="G2764" s="63" t="s">
        <v>27797</v>
      </c>
      <c r="H2764" s="63" t="s">
        <v>476</v>
      </c>
      <c r="I2764" s="63" t="s">
        <v>46403</v>
      </c>
    </row>
    <row r="2765" spans="1:9">
      <c r="A2765" s="63" t="s">
        <v>52769</v>
      </c>
      <c r="B2765" s="63" t="s">
        <v>52770</v>
      </c>
      <c r="C2765" s="63" t="s">
        <v>46402</v>
      </c>
      <c r="D2765" s="63">
        <v>22.583459999999999</v>
      </c>
      <c r="E2765" s="63">
        <v>89.665059999999997</v>
      </c>
      <c r="F2765" s="64" t="s">
        <v>52771</v>
      </c>
      <c r="G2765" s="63" t="s">
        <v>27797</v>
      </c>
      <c r="H2765" s="63" t="s">
        <v>476</v>
      </c>
      <c r="I2765" s="63" t="s">
        <v>46403</v>
      </c>
    </row>
    <row r="2766" spans="1:9">
      <c r="A2766" s="63" t="s">
        <v>52772</v>
      </c>
      <c r="B2766" s="63" t="s">
        <v>52773</v>
      </c>
      <c r="C2766" s="63" t="s">
        <v>46402</v>
      </c>
      <c r="D2766" s="63">
        <v>22.994599999999998</v>
      </c>
      <c r="E2766" s="63">
        <v>89.800600000000003</v>
      </c>
      <c r="F2766" s="64" t="s">
        <v>51953</v>
      </c>
      <c r="G2766" s="63" t="s">
        <v>27797</v>
      </c>
      <c r="H2766" s="63" t="s">
        <v>476</v>
      </c>
      <c r="I2766" s="63" t="s">
        <v>46403</v>
      </c>
    </row>
    <row r="2767" spans="1:9">
      <c r="A2767" s="63" t="s">
        <v>52774</v>
      </c>
      <c r="B2767" s="63" t="s">
        <v>52775</v>
      </c>
      <c r="C2767" s="63" t="s">
        <v>46402</v>
      </c>
      <c r="D2767" s="63">
        <v>23.215959999999999</v>
      </c>
      <c r="E2767" s="63">
        <v>89.512799999999999</v>
      </c>
      <c r="F2767" s="64"/>
      <c r="G2767" s="63" t="s">
        <v>27797</v>
      </c>
      <c r="H2767" s="63" t="s">
        <v>476</v>
      </c>
      <c r="I2767" s="63" t="s">
        <v>46403</v>
      </c>
    </row>
    <row r="2768" spans="1:9">
      <c r="A2768" s="63" t="s">
        <v>52776</v>
      </c>
      <c r="B2768" s="63" t="s">
        <v>52777</v>
      </c>
      <c r="C2768" s="63" t="s">
        <v>46402</v>
      </c>
      <c r="D2768" s="63">
        <v>22.95748</v>
      </c>
      <c r="E2768" s="63">
        <v>89.608230000000006</v>
      </c>
      <c r="F2768" s="64"/>
      <c r="G2768" s="63" t="s">
        <v>27797</v>
      </c>
      <c r="H2768" s="63" t="s">
        <v>476</v>
      </c>
      <c r="I2768" s="63" t="s">
        <v>46403</v>
      </c>
    </row>
    <row r="2769" spans="1:9">
      <c r="A2769" s="63" t="s">
        <v>52778</v>
      </c>
      <c r="B2769" s="63" t="s">
        <v>52779</v>
      </c>
      <c r="C2769" s="63" t="s">
        <v>46402</v>
      </c>
      <c r="D2769" s="63">
        <v>22.6797</v>
      </c>
      <c r="E2769" s="63">
        <v>89.840639999999993</v>
      </c>
      <c r="F2769" s="64"/>
      <c r="G2769" s="63" t="s">
        <v>27797</v>
      </c>
      <c r="H2769" s="63" t="s">
        <v>476</v>
      </c>
      <c r="I2769" s="63" t="s">
        <v>46403</v>
      </c>
    </row>
    <row r="2770" spans="1:9">
      <c r="A2770" s="63" t="s">
        <v>52780</v>
      </c>
      <c r="B2770" s="63" t="s">
        <v>52781</v>
      </c>
      <c r="C2770" s="63" t="s">
        <v>46402</v>
      </c>
      <c r="D2770" s="63">
        <v>22.7364</v>
      </c>
      <c r="E2770" s="63">
        <v>89.838800000000006</v>
      </c>
      <c r="F2770" s="64"/>
      <c r="G2770" s="63" t="s">
        <v>27797</v>
      </c>
      <c r="H2770" s="63" t="s">
        <v>476</v>
      </c>
      <c r="I2770" s="63" t="s">
        <v>46403</v>
      </c>
    </row>
    <row r="2771" spans="1:9">
      <c r="A2771" s="63" t="s">
        <v>52782</v>
      </c>
      <c r="B2771" s="63" t="s">
        <v>52783</v>
      </c>
      <c r="C2771" s="63" t="s">
        <v>46402</v>
      </c>
      <c r="D2771" s="63">
        <v>22.779240000000001</v>
      </c>
      <c r="E2771" s="63">
        <v>89.645600000000002</v>
      </c>
      <c r="F2771" s="64" t="s">
        <v>52784</v>
      </c>
      <c r="G2771" s="63" t="s">
        <v>27797</v>
      </c>
      <c r="H2771" s="63" t="s">
        <v>476</v>
      </c>
      <c r="I2771" s="63" t="s">
        <v>46403</v>
      </c>
    </row>
    <row r="2772" spans="1:9">
      <c r="A2772" s="63" t="s">
        <v>52785</v>
      </c>
      <c r="B2772" s="63" t="s">
        <v>52786</v>
      </c>
      <c r="C2772" s="63" t="s">
        <v>46402</v>
      </c>
      <c r="D2772" s="63">
        <v>23.19088</v>
      </c>
      <c r="E2772" s="63">
        <v>89.501919999999998</v>
      </c>
      <c r="F2772" s="64"/>
      <c r="G2772" s="63" t="s">
        <v>27797</v>
      </c>
      <c r="H2772" s="63" t="s">
        <v>476</v>
      </c>
      <c r="I2772" s="63" t="s">
        <v>46403</v>
      </c>
    </row>
    <row r="2773" spans="1:9">
      <c r="A2773" s="63" t="s">
        <v>52787</v>
      </c>
      <c r="B2773" s="63" t="s">
        <v>52788</v>
      </c>
      <c r="C2773" s="63" t="s">
        <v>46402</v>
      </c>
      <c r="D2773" s="63">
        <v>22.531130000000001</v>
      </c>
      <c r="E2773" s="63">
        <v>89.857299999999995</v>
      </c>
      <c r="F2773" s="64" t="s">
        <v>52789</v>
      </c>
      <c r="G2773" s="63" t="s">
        <v>27797</v>
      </c>
      <c r="H2773" s="63" t="s">
        <v>476</v>
      </c>
      <c r="I2773" s="63" t="s">
        <v>46403</v>
      </c>
    </row>
    <row r="2774" spans="1:9">
      <c r="A2774" s="63" t="s">
        <v>52790</v>
      </c>
      <c r="B2774" s="63" t="s">
        <v>52791</v>
      </c>
      <c r="C2774" s="63" t="s">
        <v>46402</v>
      </c>
      <c r="D2774" s="63">
        <v>22.554459999999999</v>
      </c>
      <c r="E2774" s="63">
        <v>89.724360000000004</v>
      </c>
      <c r="F2774" s="64"/>
      <c r="G2774" s="63" t="s">
        <v>27797</v>
      </c>
      <c r="H2774" s="63" t="s">
        <v>476</v>
      </c>
      <c r="I2774" s="63" t="s">
        <v>46403</v>
      </c>
    </row>
    <row r="2775" spans="1:9">
      <c r="A2775" s="63" t="s">
        <v>52792</v>
      </c>
      <c r="B2775" s="63" t="s">
        <v>52793</v>
      </c>
      <c r="C2775" s="63" t="s">
        <v>46402</v>
      </c>
      <c r="D2775" s="63">
        <v>23.24559</v>
      </c>
      <c r="E2775" s="63">
        <v>89.73366</v>
      </c>
      <c r="F2775" s="64"/>
      <c r="G2775" s="63" t="s">
        <v>27797</v>
      </c>
      <c r="H2775" s="63" t="s">
        <v>476</v>
      </c>
      <c r="I2775" s="63" t="s">
        <v>46403</v>
      </c>
    </row>
    <row r="2776" spans="1:9">
      <c r="A2776" s="63" t="s">
        <v>52794</v>
      </c>
      <c r="B2776" s="63" t="s">
        <v>52795</v>
      </c>
      <c r="C2776" s="63" t="s">
        <v>46402</v>
      </c>
      <c r="D2776" s="63">
        <v>23.012499999999999</v>
      </c>
      <c r="E2776" s="63">
        <v>89.842510000000004</v>
      </c>
      <c r="F2776" s="64" t="s">
        <v>52796</v>
      </c>
      <c r="G2776" s="63" t="s">
        <v>27797</v>
      </c>
      <c r="H2776" s="63" t="s">
        <v>476</v>
      </c>
      <c r="I2776" s="63" t="s">
        <v>46403</v>
      </c>
    </row>
    <row r="2777" spans="1:9">
      <c r="A2777" s="63" t="s">
        <v>52797</v>
      </c>
      <c r="B2777" s="63" t="s">
        <v>52798</v>
      </c>
      <c r="C2777" s="63" t="s">
        <v>46402</v>
      </c>
      <c r="D2777" s="63">
        <v>22.788830000000001</v>
      </c>
      <c r="E2777" s="63">
        <v>89.525049999999993</v>
      </c>
      <c r="F2777" s="64"/>
      <c r="G2777" s="63" t="s">
        <v>27797</v>
      </c>
      <c r="H2777" s="63" t="s">
        <v>476</v>
      </c>
      <c r="I2777" s="63" t="s">
        <v>46403</v>
      </c>
    </row>
    <row r="2778" spans="1:9">
      <c r="A2778" s="63" t="s">
        <v>33128</v>
      </c>
      <c r="B2778" s="63" t="s">
        <v>52799</v>
      </c>
      <c r="C2778" s="63" t="s">
        <v>46402</v>
      </c>
      <c r="D2778" s="63">
        <v>22.821819999999999</v>
      </c>
      <c r="E2778" s="63">
        <v>89.544479999999993</v>
      </c>
      <c r="F2778" s="64" t="s">
        <v>33129</v>
      </c>
      <c r="G2778" s="63" t="s">
        <v>27797</v>
      </c>
      <c r="H2778" s="63" t="s">
        <v>476</v>
      </c>
      <c r="I2778" s="63" t="s">
        <v>46403</v>
      </c>
    </row>
    <row r="2779" spans="1:9">
      <c r="A2779" s="63" t="s">
        <v>52800</v>
      </c>
      <c r="B2779" s="63" t="s">
        <v>52801</v>
      </c>
      <c r="C2779" s="63" t="s">
        <v>46402</v>
      </c>
      <c r="D2779" s="63">
        <v>22.89209</v>
      </c>
      <c r="E2779" s="63">
        <v>89.507769999999994</v>
      </c>
      <c r="F2779" s="64" t="s">
        <v>52802</v>
      </c>
      <c r="G2779" s="63" t="s">
        <v>27797</v>
      </c>
      <c r="H2779" s="63" t="s">
        <v>476</v>
      </c>
      <c r="I2779" s="63" t="s">
        <v>46403</v>
      </c>
    </row>
    <row r="2780" spans="1:9">
      <c r="A2780" s="63" t="s">
        <v>52803</v>
      </c>
      <c r="B2780" s="63" t="s">
        <v>52804</v>
      </c>
      <c r="C2780" s="63" t="s">
        <v>46402</v>
      </c>
      <c r="D2780" s="63">
        <v>23.045390000000001</v>
      </c>
      <c r="E2780" s="63">
        <v>89.840109999999996</v>
      </c>
      <c r="F2780" s="64" t="s">
        <v>52805</v>
      </c>
      <c r="G2780" s="63" t="s">
        <v>27797</v>
      </c>
      <c r="H2780" s="63" t="s">
        <v>476</v>
      </c>
      <c r="I2780" s="63" t="s">
        <v>46403</v>
      </c>
    </row>
    <row r="2781" spans="1:9">
      <c r="A2781" s="63" t="s">
        <v>52806</v>
      </c>
      <c r="B2781" s="63" t="s">
        <v>52807</v>
      </c>
      <c r="C2781" s="63" t="s">
        <v>46402</v>
      </c>
      <c r="D2781" s="63">
        <v>23.1478</v>
      </c>
      <c r="E2781" s="63">
        <v>89.513300000000001</v>
      </c>
      <c r="F2781" s="64"/>
      <c r="G2781" s="63" t="s">
        <v>27797</v>
      </c>
      <c r="H2781" s="63" t="s">
        <v>476</v>
      </c>
      <c r="I2781" s="63" t="s">
        <v>46403</v>
      </c>
    </row>
    <row r="2782" spans="1:9">
      <c r="A2782" s="63" t="s">
        <v>52808</v>
      </c>
      <c r="B2782" s="63" t="s">
        <v>52809</v>
      </c>
      <c r="C2782" s="63" t="s">
        <v>46402</v>
      </c>
      <c r="D2782" s="63">
        <v>22.64011</v>
      </c>
      <c r="E2782" s="63">
        <v>89.474860000000007</v>
      </c>
      <c r="F2782" s="64"/>
      <c r="G2782" s="63" t="s">
        <v>27797</v>
      </c>
      <c r="H2782" s="63" t="s">
        <v>476</v>
      </c>
      <c r="I2782" s="63" t="s">
        <v>46403</v>
      </c>
    </row>
    <row r="2783" spans="1:9">
      <c r="A2783" s="63" t="s">
        <v>52810</v>
      </c>
      <c r="B2783" s="63" t="s">
        <v>52811</v>
      </c>
      <c r="C2783" s="63" t="s">
        <v>46402</v>
      </c>
      <c r="D2783" s="63">
        <v>22.940439999999999</v>
      </c>
      <c r="E2783" s="63">
        <v>89.528540000000007</v>
      </c>
      <c r="F2783" s="64"/>
      <c r="G2783" s="63" t="s">
        <v>27797</v>
      </c>
      <c r="H2783" s="63" t="s">
        <v>476</v>
      </c>
      <c r="I2783" s="63" t="s">
        <v>46403</v>
      </c>
    </row>
    <row r="2784" spans="1:9">
      <c r="A2784" s="63" t="s">
        <v>52812</v>
      </c>
      <c r="B2784" s="63" t="s">
        <v>52813</v>
      </c>
      <c r="C2784" s="63" t="s">
        <v>46402</v>
      </c>
      <c r="D2784" s="63">
        <v>23.214849999999998</v>
      </c>
      <c r="E2784" s="63">
        <v>89.436840000000004</v>
      </c>
      <c r="F2784" s="64"/>
      <c r="G2784" s="63" t="s">
        <v>27797</v>
      </c>
      <c r="H2784" s="63" t="s">
        <v>476</v>
      </c>
      <c r="I2784" s="63" t="s">
        <v>46403</v>
      </c>
    </row>
    <row r="2785" spans="1:9">
      <c r="A2785" s="63" t="s">
        <v>52814</v>
      </c>
      <c r="B2785" s="63" t="s">
        <v>52815</v>
      </c>
      <c r="C2785" s="63" t="s">
        <v>46402</v>
      </c>
      <c r="D2785" s="63">
        <v>22.944900000000001</v>
      </c>
      <c r="E2785" s="63">
        <v>89.501900000000006</v>
      </c>
      <c r="F2785" s="64" t="s">
        <v>52816</v>
      </c>
      <c r="G2785" s="63" t="s">
        <v>27797</v>
      </c>
      <c r="H2785" s="63" t="s">
        <v>476</v>
      </c>
      <c r="I2785" s="63" t="s">
        <v>46403</v>
      </c>
    </row>
    <row r="2786" spans="1:9">
      <c r="A2786" s="63" t="s">
        <v>52817</v>
      </c>
      <c r="B2786" s="63" t="s">
        <v>52818</v>
      </c>
      <c r="C2786" s="63" t="s">
        <v>46402</v>
      </c>
      <c r="D2786" s="63">
        <v>22.66677</v>
      </c>
      <c r="E2786" s="63">
        <v>89.786299999999997</v>
      </c>
      <c r="F2786" s="64" t="s">
        <v>52819</v>
      </c>
      <c r="G2786" s="63" t="s">
        <v>27797</v>
      </c>
      <c r="H2786" s="63" t="s">
        <v>476</v>
      </c>
      <c r="I2786" s="63" t="s">
        <v>46403</v>
      </c>
    </row>
    <row r="2787" spans="1:9">
      <c r="A2787" s="63" t="s">
        <v>52820</v>
      </c>
      <c r="B2787" s="63" t="s">
        <v>52821</v>
      </c>
      <c r="C2787" s="63" t="s">
        <v>46402</v>
      </c>
      <c r="D2787" s="63">
        <v>23.1175</v>
      </c>
      <c r="E2787" s="63">
        <v>89.730800000000002</v>
      </c>
      <c r="F2787" s="64" t="s">
        <v>52822</v>
      </c>
      <c r="G2787" s="63" t="s">
        <v>27797</v>
      </c>
      <c r="H2787" s="63" t="s">
        <v>476</v>
      </c>
      <c r="I2787" s="63" t="s">
        <v>46403</v>
      </c>
    </row>
    <row r="2788" spans="1:9">
      <c r="A2788" s="63" t="s">
        <v>52823</v>
      </c>
      <c r="B2788" s="63" t="s">
        <v>52824</v>
      </c>
      <c r="C2788" s="63" t="s">
        <v>46402</v>
      </c>
      <c r="D2788" s="63">
        <v>23.07968</v>
      </c>
      <c r="E2788" s="63">
        <v>89.693629999999999</v>
      </c>
      <c r="F2788" s="64" t="s">
        <v>52825</v>
      </c>
      <c r="G2788" s="63" t="s">
        <v>27797</v>
      </c>
      <c r="H2788" s="63" t="s">
        <v>476</v>
      </c>
      <c r="I2788" s="63" t="s">
        <v>46403</v>
      </c>
    </row>
    <row r="2789" spans="1:9">
      <c r="A2789" s="63" t="s">
        <v>52826</v>
      </c>
      <c r="B2789" s="63" t="s">
        <v>52827</v>
      </c>
      <c r="C2789" s="63" t="s">
        <v>46402</v>
      </c>
      <c r="D2789" s="63">
        <v>23.192460000000001</v>
      </c>
      <c r="E2789" s="63">
        <v>89.470280000000002</v>
      </c>
      <c r="F2789" s="64" t="s">
        <v>52828</v>
      </c>
      <c r="G2789" s="63" t="s">
        <v>27797</v>
      </c>
      <c r="H2789" s="63" t="s">
        <v>476</v>
      </c>
      <c r="I2789" s="63" t="s">
        <v>46403</v>
      </c>
    </row>
    <row r="2790" spans="1:9">
      <c r="A2790" s="63" t="s">
        <v>52829</v>
      </c>
      <c r="B2790" s="63" t="s">
        <v>52830</v>
      </c>
      <c r="C2790" s="63" t="s">
        <v>46402</v>
      </c>
      <c r="D2790" s="63">
        <v>23.310400000000001</v>
      </c>
      <c r="E2790" s="63">
        <v>89.969899999999996</v>
      </c>
      <c r="F2790" s="64" t="s">
        <v>52831</v>
      </c>
      <c r="G2790" s="63" t="s">
        <v>27797</v>
      </c>
      <c r="H2790" s="63" t="s">
        <v>476</v>
      </c>
      <c r="I2790" s="63" t="s">
        <v>46403</v>
      </c>
    </row>
    <row r="2791" spans="1:9">
      <c r="A2791" s="63" t="s">
        <v>52832</v>
      </c>
      <c r="B2791" s="63" t="s">
        <v>52833</v>
      </c>
      <c r="C2791" s="63" t="s">
        <v>46402</v>
      </c>
      <c r="D2791" s="63">
        <v>22.7913</v>
      </c>
      <c r="E2791" s="63">
        <v>89.714600000000004</v>
      </c>
      <c r="F2791" s="64" t="s">
        <v>52834</v>
      </c>
      <c r="G2791" s="63" t="s">
        <v>27797</v>
      </c>
      <c r="H2791" s="63" t="s">
        <v>476</v>
      </c>
      <c r="I2791" s="63" t="s">
        <v>46403</v>
      </c>
    </row>
    <row r="2792" spans="1:9">
      <c r="A2792" s="63" t="s">
        <v>52835</v>
      </c>
      <c r="B2792" s="63" t="s">
        <v>52836</v>
      </c>
      <c r="C2792" s="63" t="s">
        <v>46402</v>
      </c>
      <c r="D2792" s="63">
        <v>21.98</v>
      </c>
      <c r="E2792" s="63">
        <v>90.3</v>
      </c>
      <c r="F2792" s="64" t="s">
        <v>52837</v>
      </c>
      <c r="G2792" s="63" t="s">
        <v>27797</v>
      </c>
      <c r="H2792" s="63" t="s">
        <v>476</v>
      </c>
      <c r="I2792" s="63" t="s">
        <v>46403</v>
      </c>
    </row>
    <row r="2793" spans="1:9">
      <c r="A2793" s="63" t="s">
        <v>52838</v>
      </c>
      <c r="B2793" s="63" t="s">
        <v>52839</v>
      </c>
      <c r="C2793" s="63" t="s">
        <v>46402</v>
      </c>
      <c r="D2793" s="63">
        <v>22.824100000000001</v>
      </c>
      <c r="E2793" s="63">
        <v>89.542100000000005</v>
      </c>
      <c r="F2793" s="64" t="s">
        <v>52840</v>
      </c>
      <c r="G2793" s="63" t="s">
        <v>27797</v>
      </c>
      <c r="H2793" s="63" t="s">
        <v>476</v>
      </c>
      <c r="I2793" s="63" t="s">
        <v>46403</v>
      </c>
    </row>
    <row r="2794" spans="1:9">
      <c r="A2794" s="63" t="s">
        <v>52841</v>
      </c>
      <c r="B2794" s="63" t="s">
        <v>52842</v>
      </c>
      <c r="C2794" s="63" t="s">
        <v>46402</v>
      </c>
      <c r="D2794" s="63">
        <v>22.837630000000001</v>
      </c>
      <c r="E2794" s="63">
        <v>89.881770000000003</v>
      </c>
      <c r="F2794" s="64" t="s">
        <v>52843</v>
      </c>
      <c r="G2794" s="63" t="s">
        <v>27797</v>
      </c>
      <c r="H2794" s="63" t="s">
        <v>476</v>
      </c>
      <c r="I2794" s="63" t="s">
        <v>46403</v>
      </c>
    </row>
    <row r="2795" spans="1:9">
      <c r="A2795" s="63" t="s">
        <v>52844</v>
      </c>
      <c r="B2795" s="63" t="s">
        <v>52845</v>
      </c>
      <c r="C2795" s="63" t="s">
        <v>46402</v>
      </c>
      <c r="D2795" s="63">
        <v>23.019539999999999</v>
      </c>
      <c r="E2795" s="63">
        <v>89.815510000000003</v>
      </c>
      <c r="F2795" s="64" t="s">
        <v>52846</v>
      </c>
      <c r="G2795" s="63" t="s">
        <v>27797</v>
      </c>
      <c r="H2795" s="63" t="s">
        <v>476</v>
      </c>
      <c r="I2795" s="63" t="s">
        <v>46403</v>
      </c>
    </row>
    <row r="2796" spans="1:9">
      <c r="A2796" s="63" t="s">
        <v>52847</v>
      </c>
      <c r="B2796" s="63" t="s">
        <v>52848</v>
      </c>
      <c r="C2796" s="63" t="s">
        <v>77</v>
      </c>
      <c r="D2796" s="63">
        <v>23.021190000000001</v>
      </c>
      <c r="E2796" s="63">
        <v>89.651679999999999</v>
      </c>
      <c r="F2796" s="64" t="s">
        <v>52849</v>
      </c>
      <c r="G2796" s="63" t="s">
        <v>27797</v>
      </c>
      <c r="H2796" s="63" t="s">
        <v>476</v>
      </c>
      <c r="I2796" s="63" t="s">
        <v>46403</v>
      </c>
    </row>
    <row r="2797" spans="1:9">
      <c r="A2797" s="63" t="s">
        <v>52850</v>
      </c>
      <c r="B2797" s="63" t="s">
        <v>52851</v>
      </c>
      <c r="C2797" s="63" t="s">
        <v>46402</v>
      </c>
      <c r="D2797" s="63">
        <v>22.945</v>
      </c>
      <c r="E2797" s="63">
        <v>89.868399999999994</v>
      </c>
      <c r="F2797" s="64" t="s">
        <v>52852</v>
      </c>
      <c r="G2797" s="63" t="s">
        <v>27797</v>
      </c>
      <c r="H2797" s="63" t="s">
        <v>476</v>
      </c>
      <c r="I2797" s="63" t="s">
        <v>46403</v>
      </c>
    </row>
    <row r="2798" spans="1:9">
      <c r="A2798" s="63" t="s">
        <v>52853</v>
      </c>
      <c r="B2798" s="63" t="s">
        <v>52854</v>
      </c>
      <c r="C2798" s="63" t="s">
        <v>77</v>
      </c>
      <c r="D2798" s="63">
        <v>22.88</v>
      </c>
      <c r="E2798" s="63">
        <v>89.689400000000006</v>
      </c>
      <c r="F2798" s="64" t="s">
        <v>52855</v>
      </c>
      <c r="G2798" s="63" t="s">
        <v>27797</v>
      </c>
      <c r="H2798" s="63" t="s">
        <v>476</v>
      </c>
      <c r="I2798" s="63" t="s">
        <v>46403</v>
      </c>
    </row>
    <row r="2799" spans="1:9">
      <c r="A2799" s="63" t="s">
        <v>52856</v>
      </c>
      <c r="B2799" s="63" t="s">
        <v>52857</v>
      </c>
      <c r="C2799" s="63" t="s">
        <v>46402</v>
      </c>
      <c r="D2799" s="63">
        <v>22.6281</v>
      </c>
      <c r="E2799" s="63">
        <v>89.610500000000002</v>
      </c>
      <c r="F2799" s="64" t="s">
        <v>52858</v>
      </c>
      <c r="G2799" s="63" t="s">
        <v>27797</v>
      </c>
      <c r="H2799" s="63" t="s">
        <v>476</v>
      </c>
      <c r="I2799" s="63" t="s">
        <v>46403</v>
      </c>
    </row>
    <row r="2800" spans="1:9">
      <c r="A2800" s="63" t="s">
        <v>52859</v>
      </c>
      <c r="B2800" s="63" t="s">
        <v>52860</v>
      </c>
      <c r="C2800" s="63" t="s">
        <v>77</v>
      </c>
      <c r="D2800" s="63">
        <v>22.7667</v>
      </c>
      <c r="E2800" s="63">
        <v>89.569800000000001</v>
      </c>
      <c r="F2800" s="64" t="s">
        <v>52861</v>
      </c>
      <c r="G2800" s="63" t="s">
        <v>27797</v>
      </c>
      <c r="H2800" s="63" t="s">
        <v>476</v>
      </c>
      <c r="I2800" s="63" t="s">
        <v>46403</v>
      </c>
    </row>
    <row r="2801" spans="1:9">
      <c r="A2801" s="63" t="s">
        <v>52862</v>
      </c>
      <c r="B2801" s="63" t="s">
        <v>52863</v>
      </c>
      <c r="C2801" s="63" t="s">
        <v>46402</v>
      </c>
      <c r="D2801" s="63">
        <v>23.213699999999999</v>
      </c>
      <c r="E2801" s="63">
        <v>89.709100000000007</v>
      </c>
      <c r="F2801" s="64" t="s">
        <v>52864</v>
      </c>
      <c r="G2801" s="63" t="s">
        <v>27797</v>
      </c>
      <c r="H2801" s="63" t="s">
        <v>476</v>
      </c>
      <c r="I2801" s="63" t="s">
        <v>46403</v>
      </c>
    </row>
    <row r="2802" spans="1:9">
      <c r="A2802" s="63" t="s">
        <v>52865</v>
      </c>
      <c r="B2802" s="63" t="s">
        <v>52866</v>
      </c>
      <c r="C2802" s="63" t="s">
        <v>46402</v>
      </c>
      <c r="D2802" s="63">
        <v>22.506080000000001</v>
      </c>
      <c r="E2802" s="63">
        <v>89.844629999999995</v>
      </c>
      <c r="F2802" s="64" t="s">
        <v>52867</v>
      </c>
      <c r="G2802" s="63" t="s">
        <v>27797</v>
      </c>
      <c r="H2802" s="63" t="s">
        <v>476</v>
      </c>
      <c r="I2802" s="63" t="s">
        <v>46403</v>
      </c>
    </row>
    <row r="2803" spans="1:9">
      <c r="A2803" s="63" t="s">
        <v>52868</v>
      </c>
      <c r="B2803" s="63" t="s">
        <v>52869</v>
      </c>
      <c r="C2803" s="63" t="s">
        <v>46402</v>
      </c>
      <c r="D2803" s="63">
        <v>22.96679</v>
      </c>
      <c r="E2803" s="63">
        <v>89.459869999999995</v>
      </c>
      <c r="F2803" s="64" t="s">
        <v>52870</v>
      </c>
      <c r="G2803" s="63" t="s">
        <v>27797</v>
      </c>
      <c r="H2803" s="63" t="s">
        <v>476</v>
      </c>
      <c r="I2803" s="63" t="s">
        <v>46403</v>
      </c>
    </row>
    <row r="2804" spans="1:9">
      <c r="A2804" s="63" t="s">
        <v>52871</v>
      </c>
      <c r="B2804" s="63" t="s">
        <v>52872</v>
      </c>
      <c r="C2804" s="63" t="s">
        <v>46402</v>
      </c>
      <c r="D2804" s="63">
        <v>23.19622</v>
      </c>
      <c r="E2804" s="63">
        <v>89.45317</v>
      </c>
      <c r="F2804" s="64" t="s">
        <v>52873</v>
      </c>
      <c r="G2804" s="63" t="s">
        <v>27797</v>
      </c>
      <c r="H2804" s="63" t="s">
        <v>476</v>
      </c>
      <c r="I2804" s="63" t="s">
        <v>46403</v>
      </c>
    </row>
    <row r="2805" spans="1:9">
      <c r="A2805" s="63" t="s">
        <v>52874</v>
      </c>
      <c r="B2805" s="63" t="s">
        <v>52875</v>
      </c>
      <c r="C2805" s="63" t="s">
        <v>46402</v>
      </c>
      <c r="D2805" s="63">
        <v>22.776</v>
      </c>
      <c r="E2805" s="63">
        <v>89.602400000000003</v>
      </c>
      <c r="F2805" s="64" t="s">
        <v>52876</v>
      </c>
      <c r="G2805" s="63" t="s">
        <v>27797</v>
      </c>
      <c r="H2805" s="63" t="s">
        <v>476</v>
      </c>
      <c r="I2805" s="63" t="s">
        <v>46403</v>
      </c>
    </row>
    <row r="2806" spans="1:9">
      <c r="A2806" s="63" t="s">
        <v>52877</v>
      </c>
      <c r="B2806" s="63" t="s">
        <v>52878</v>
      </c>
      <c r="C2806" s="63" t="s">
        <v>46402</v>
      </c>
      <c r="D2806" s="63">
        <v>23.4908</v>
      </c>
      <c r="E2806" s="63">
        <v>89.726100000000002</v>
      </c>
      <c r="F2806" s="64" t="s">
        <v>52879</v>
      </c>
      <c r="G2806" s="63" t="s">
        <v>27797</v>
      </c>
      <c r="H2806" s="63" t="s">
        <v>476</v>
      </c>
      <c r="I2806" s="63" t="s">
        <v>46403</v>
      </c>
    </row>
    <row r="2807" spans="1:9">
      <c r="A2807" s="63" t="s">
        <v>52880</v>
      </c>
      <c r="B2807" s="63" t="s">
        <v>52881</v>
      </c>
      <c r="C2807" s="63" t="s">
        <v>46402</v>
      </c>
      <c r="D2807" s="63">
        <v>22.977</v>
      </c>
      <c r="E2807" s="63">
        <v>89.845050000000001</v>
      </c>
      <c r="F2807" s="64"/>
      <c r="G2807" s="63" t="s">
        <v>27797</v>
      </c>
      <c r="H2807" s="63" t="s">
        <v>476</v>
      </c>
      <c r="I2807" s="63" t="s">
        <v>46403</v>
      </c>
    </row>
    <row r="2808" spans="1:9">
      <c r="A2808" s="63" t="s">
        <v>52882</v>
      </c>
      <c r="B2808" s="63" t="s">
        <v>1774</v>
      </c>
      <c r="C2808" s="63" t="s">
        <v>46402</v>
      </c>
      <c r="D2808" s="63">
        <v>22.983920000000001</v>
      </c>
      <c r="E2808" s="63">
        <v>89.557310000000001</v>
      </c>
      <c r="F2808" s="64" t="s">
        <v>2294</v>
      </c>
      <c r="G2808" s="63" t="s">
        <v>27797</v>
      </c>
      <c r="H2808" s="63" t="s">
        <v>476</v>
      </c>
      <c r="I2808" s="63" t="s">
        <v>46403</v>
      </c>
    </row>
    <row r="2809" spans="1:9">
      <c r="A2809" s="63" t="s">
        <v>30904</v>
      </c>
      <c r="B2809" s="63" t="s">
        <v>52883</v>
      </c>
      <c r="C2809" s="63" t="s">
        <v>46402</v>
      </c>
      <c r="D2809" s="63">
        <v>22.479800000000001</v>
      </c>
      <c r="E2809" s="63">
        <v>89.467939999999999</v>
      </c>
      <c r="F2809" s="64" t="s">
        <v>30905</v>
      </c>
      <c r="G2809" s="63" t="s">
        <v>27797</v>
      </c>
      <c r="H2809" s="63" t="s">
        <v>476</v>
      </c>
      <c r="I2809" s="63" t="s">
        <v>46403</v>
      </c>
    </row>
    <row r="2810" spans="1:9">
      <c r="A2810" s="63" t="s">
        <v>33069</v>
      </c>
      <c r="B2810" s="63" t="s">
        <v>52884</v>
      </c>
      <c r="C2810" s="63" t="s">
        <v>46402</v>
      </c>
      <c r="D2810" s="63" t="s">
        <v>52885</v>
      </c>
      <c r="E2810" s="63" t="s">
        <v>52886</v>
      </c>
      <c r="F2810" s="64" t="s">
        <v>3803</v>
      </c>
      <c r="G2810" s="63" t="s">
        <v>27797</v>
      </c>
      <c r="H2810" s="63" t="s">
        <v>476</v>
      </c>
      <c r="I2810" s="63" t="s">
        <v>46403</v>
      </c>
    </row>
    <row r="2811" spans="1:9">
      <c r="A2811" s="63" t="s">
        <v>52887</v>
      </c>
      <c r="B2811" s="63" t="s">
        <v>52888</v>
      </c>
      <c r="C2811" s="63" t="s">
        <v>46402</v>
      </c>
      <c r="D2811" s="63">
        <v>22.942409999999999</v>
      </c>
      <c r="E2811" s="63">
        <v>89.412580000000005</v>
      </c>
      <c r="F2811" s="64"/>
      <c r="G2811" s="63" t="s">
        <v>27797</v>
      </c>
      <c r="H2811" s="63" t="s">
        <v>476</v>
      </c>
      <c r="I2811" s="63" t="s">
        <v>46403</v>
      </c>
    </row>
    <row r="2812" spans="1:9">
      <c r="A2812" s="63" t="s">
        <v>52889</v>
      </c>
      <c r="B2812" s="63" t="s">
        <v>52890</v>
      </c>
      <c r="C2812" s="63" t="s">
        <v>46402</v>
      </c>
      <c r="D2812" s="63">
        <v>22.852239999999998</v>
      </c>
      <c r="E2812" s="63">
        <v>89.829089999999994</v>
      </c>
      <c r="F2812" s="64" t="s">
        <v>52891</v>
      </c>
      <c r="G2812" s="63" t="s">
        <v>27797</v>
      </c>
      <c r="H2812" s="63" t="s">
        <v>476</v>
      </c>
      <c r="I2812" s="63" t="s">
        <v>46403</v>
      </c>
    </row>
    <row r="2813" spans="1:9">
      <c r="A2813" s="63" t="s">
        <v>52892</v>
      </c>
      <c r="B2813" s="63" t="s">
        <v>52893</v>
      </c>
      <c r="C2813" s="63" t="s">
        <v>46402</v>
      </c>
      <c r="D2813" s="63">
        <v>23.142600000000002</v>
      </c>
      <c r="E2813" s="63">
        <v>89.711569999999995</v>
      </c>
      <c r="F2813" s="64" t="s">
        <v>52894</v>
      </c>
      <c r="G2813" s="63" t="s">
        <v>27797</v>
      </c>
      <c r="H2813" s="63" t="str">
        <f>VLOOKUP(G2813,G:H,2,0)</f>
        <v>KHULNA</v>
      </c>
      <c r="I2813" s="63" t="s">
        <v>46403</v>
      </c>
    </row>
    <row r="2814" spans="1:9">
      <c r="A2814" s="63" t="s">
        <v>52895</v>
      </c>
      <c r="B2814" s="63" t="s">
        <v>52896</v>
      </c>
      <c r="C2814" s="63" t="s">
        <v>46402</v>
      </c>
      <c r="D2814" s="63" t="s">
        <v>48714</v>
      </c>
      <c r="E2814" s="63" t="s">
        <v>48715</v>
      </c>
      <c r="F2814" s="64" t="s">
        <v>52897</v>
      </c>
      <c r="G2814" s="63" t="s">
        <v>27797</v>
      </c>
      <c r="H2814" s="63" t="s">
        <v>476</v>
      </c>
      <c r="I2814" s="63" t="s">
        <v>46403</v>
      </c>
    </row>
    <row r="2815" spans="1:9">
      <c r="A2815" s="63" t="s">
        <v>52898</v>
      </c>
      <c r="B2815" s="63" t="s">
        <v>52899</v>
      </c>
      <c r="C2815" s="63" t="s">
        <v>46402</v>
      </c>
      <c r="D2815" s="63" t="s">
        <v>52900</v>
      </c>
      <c r="E2815" s="63" t="s">
        <v>52901</v>
      </c>
      <c r="F2815" s="64" t="s">
        <v>52902</v>
      </c>
      <c r="G2815" s="63" t="s">
        <v>27797</v>
      </c>
      <c r="H2815" s="63" t="s">
        <v>476</v>
      </c>
      <c r="I2815" s="63" t="s">
        <v>46403</v>
      </c>
    </row>
    <row r="2816" spans="1:9">
      <c r="A2816" s="63" t="s">
        <v>52903</v>
      </c>
      <c r="B2816" s="63" t="s">
        <v>52904</v>
      </c>
      <c r="C2816" s="63" t="s">
        <v>46402</v>
      </c>
      <c r="D2816" s="63" t="s">
        <v>52905</v>
      </c>
      <c r="E2816" s="63" t="s">
        <v>52906</v>
      </c>
      <c r="F2816" s="64"/>
      <c r="G2816" s="63" t="s">
        <v>27797</v>
      </c>
      <c r="H2816" s="63" t="s">
        <v>476</v>
      </c>
      <c r="I2816" s="63" t="s">
        <v>46403</v>
      </c>
    </row>
    <row r="2817" spans="1:9">
      <c r="A2817" s="63" t="s">
        <v>52907</v>
      </c>
      <c r="B2817" s="63" t="s">
        <v>52908</v>
      </c>
      <c r="C2817" s="63" t="s">
        <v>77</v>
      </c>
      <c r="D2817" s="63" t="s">
        <v>52909</v>
      </c>
      <c r="E2817" s="63" t="s">
        <v>52910</v>
      </c>
      <c r="F2817" s="64" t="s">
        <v>52911</v>
      </c>
      <c r="G2817" s="63" t="s">
        <v>27797</v>
      </c>
      <c r="H2817" s="63" t="s">
        <v>476</v>
      </c>
      <c r="I2817" s="63" t="s">
        <v>46403</v>
      </c>
    </row>
    <row r="2818" spans="1:9">
      <c r="A2818" s="63" t="s">
        <v>52912</v>
      </c>
      <c r="B2818" s="63" t="s">
        <v>52913</v>
      </c>
      <c r="C2818" s="63" t="s">
        <v>46402</v>
      </c>
      <c r="D2818" s="63" t="s">
        <v>52914</v>
      </c>
      <c r="E2818" s="63" t="s">
        <v>52915</v>
      </c>
      <c r="F2818" s="64" t="s">
        <v>52916</v>
      </c>
      <c r="G2818" s="63" t="s">
        <v>27797</v>
      </c>
      <c r="H2818" s="63" t="s">
        <v>476</v>
      </c>
      <c r="I2818" s="63" t="s">
        <v>46403</v>
      </c>
    </row>
    <row r="2819" spans="1:9">
      <c r="A2819" s="63" t="s">
        <v>52917</v>
      </c>
      <c r="B2819" s="63" t="s">
        <v>52918</v>
      </c>
      <c r="C2819" s="63" t="s">
        <v>46402</v>
      </c>
      <c r="D2819" s="63" t="s">
        <v>52919</v>
      </c>
      <c r="E2819" s="63" t="s">
        <v>52920</v>
      </c>
      <c r="F2819" s="64" t="s">
        <v>52921</v>
      </c>
      <c r="G2819" s="63" t="s">
        <v>27797</v>
      </c>
      <c r="H2819" s="63" t="s">
        <v>476</v>
      </c>
      <c r="I2819" s="63" t="s">
        <v>46403</v>
      </c>
    </row>
    <row r="2820" spans="1:9">
      <c r="A2820" s="63" t="s">
        <v>52922</v>
      </c>
      <c r="B2820" s="63" t="s">
        <v>52923</v>
      </c>
      <c r="C2820" s="63" t="s">
        <v>46402</v>
      </c>
      <c r="D2820" s="63" t="s">
        <v>52924</v>
      </c>
      <c r="E2820" s="63" t="s">
        <v>52925</v>
      </c>
      <c r="F2820" s="64" t="s">
        <v>52926</v>
      </c>
      <c r="G2820" s="63" t="s">
        <v>27797</v>
      </c>
      <c r="H2820" s="63" t="s">
        <v>476</v>
      </c>
      <c r="I2820" s="63" t="s">
        <v>46403</v>
      </c>
    </row>
    <row r="2821" spans="1:9">
      <c r="A2821" s="63" t="s">
        <v>27962</v>
      </c>
      <c r="B2821" s="63" t="s">
        <v>52927</v>
      </c>
      <c r="C2821" s="63" t="s">
        <v>46402</v>
      </c>
      <c r="D2821" s="63">
        <v>22.46369</v>
      </c>
      <c r="E2821" s="63">
        <v>89.69717</v>
      </c>
      <c r="F2821" s="64" t="s">
        <v>27963</v>
      </c>
      <c r="G2821" s="63" t="s">
        <v>27797</v>
      </c>
      <c r="H2821" s="63" t="s">
        <v>476</v>
      </c>
      <c r="I2821" s="63" t="s">
        <v>46403</v>
      </c>
    </row>
    <row r="2822" spans="1:9">
      <c r="A2822" s="63" t="s">
        <v>52928</v>
      </c>
      <c r="B2822" s="63" t="s">
        <v>52929</v>
      </c>
      <c r="C2822" s="63" t="s">
        <v>46402</v>
      </c>
      <c r="D2822" s="63">
        <v>22.478138888888889</v>
      </c>
      <c r="E2822" s="63">
        <v>89.57694444444445</v>
      </c>
      <c r="F2822" s="64" t="s">
        <v>52930</v>
      </c>
      <c r="G2822" s="63" t="s">
        <v>27797</v>
      </c>
      <c r="H2822" s="63" t="s">
        <v>476</v>
      </c>
      <c r="I2822" s="63" t="s">
        <v>46403</v>
      </c>
    </row>
    <row r="2823" spans="1:9">
      <c r="A2823" s="63" t="s">
        <v>52931</v>
      </c>
      <c r="B2823" s="63" t="s">
        <v>52932</v>
      </c>
      <c r="C2823" s="63" t="s">
        <v>77</v>
      </c>
      <c r="D2823" s="63">
        <v>22.861083333333333</v>
      </c>
      <c r="E2823" s="63">
        <v>89.55916666666667</v>
      </c>
      <c r="F2823" s="64" t="s">
        <v>52933</v>
      </c>
      <c r="G2823" s="63" t="s">
        <v>27797</v>
      </c>
      <c r="H2823" s="63" t="s">
        <v>476</v>
      </c>
      <c r="I2823" s="63" t="s">
        <v>46403</v>
      </c>
    </row>
    <row r="2824" spans="1:9">
      <c r="A2824" s="63" t="s">
        <v>52934</v>
      </c>
      <c r="B2824" s="63" t="s">
        <v>52935</v>
      </c>
      <c r="C2824" s="63" t="s">
        <v>46402</v>
      </c>
      <c r="D2824" s="63">
        <v>22.487680000000001</v>
      </c>
      <c r="E2824" s="63">
        <v>89.601650000000006</v>
      </c>
      <c r="F2824" s="64" t="s">
        <v>52936</v>
      </c>
      <c r="G2824" s="63" t="s">
        <v>27797</v>
      </c>
      <c r="H2824" s="63" t="s">
        <v>476</v>
      </c>
      <c r="I2824" s="63" t="s">
        <v>46403</v>
      </c>
    </row>
    <row r="2825" spans="1:9">
      <c r="A2825" s="63" t="s">
        <v>33044</v>
      </c>
      <c r="B2825" s="63" t="s">
        <v>52937</v>
      </c>
      <c r="C2825" s="63" t="s">
        <v>172</v>
      </c>
      <c r="D2825" s="63">
        <v>22.850390000000001</v>
      </c>
      <c r="E2825" s="63">
        <v>89.337190000000007</v>
      </c>
      <c r="F2825" s="64" t="s">
        <v>33045</v>
      </c>
      <c r="G2825" s="63" t="s">
        <v>30557</v>
      </c>
      <c r="H2825" s="63" t="s">
        <v>476</v>
      </c>
      <c r="I2825" s="63" t="s">
        <v>46429</v>
      </c>
    </row>
    <row r="2826" spans="1:9">
      <c r="A2826" s="63" t="s">
        <v>30353</v>
      </c>
      <c r="B2826" s="63" t="s">
        <v>52938</v>
      </c>
      <c r="C2826" s="63" t="s">
        <v>46402</v>
      </c>
      <c r="D2826" s="63">
        <v>22.889749999999999</v>
      </c>
      <c r="E2826" s="63">
        <v>89.267080000000007</v>
      </c>
      <c r="F2826" s="64" t="s">
        <v>30354</v>
      </c>
      <c r="G2826" s="63" t="s">
        <v>30557</v>
      </c>
      <c r="H2826" s="63" t="s">
        <v>476</v>
      </c>
      <c r="I2826" s="63" t="s">
        <v>46403</v>
      </c>
    </row>
    <row r="2827" spans="1:9">
      <c r="A2827" s="63" t="s">
        <v>30481</v>
      </c>
      <c r="B2827" s="63" t="s">
        <v>52939</v>
      </c>
      <c r="C2827" s="63" t="s">
        <v>172</v>
      </c>
      <c r="D2827" s="63">
        <v>22.93778</v>
      </c>
      <c r="E2827" s="63">
        <v>89.062219999999996</v>
      </c>
      <c r="F2827" s="64" t="s">
        <v>30482</v>
      </c>
      <c r="G2827" s="63" t="s">
        <v>30557</v>
      </c>
      <c r="H2827" s="63" t="s">
        <v>476</v>
      </c>
      <c r="I2827" s="63" t="s">
        <v>46403</v>
      </c>
    </row>
    <row r="2828" spans="1:9">
      <c r="A2828" s="63" t="s">
        <v>30433</v>
      </c>
      <c r="B2828" s="63" t="s">
        <v>52940</v>
      </c>
      <c r="C2828" s="63" t="s">
        <v>172</v>
      </c>
      <c r="D2828" s="63">
        <v>23.095580000000002</v>
      </c>
      <c r="E2828" s="63">
        <v>89.354889999999997</v>
      </c>
      <c r="F2828" s="64" t="s">
        <v>30434</v>
      </c>
      <c r="G2828" s="63" t="s">
        <v>30557</v>
      </c>
      <c r="H2828" s="63" t="s">
        <v>476</v>
      </c>
      <c r="I2828" s="63" t="s">
        <v>46403</v>
      </c>
    </row>
    <row r="2829" spans="1:9">
      <c r="A2829" s="63" t="s">
        <v>30457</v>
      </c>
      <c r="B2829" s="63" t="s">
        <v>52941</v>
      </c>
      <c r="C2829" s="63" t="s">
        <v>172</v>
      </c>
      <c r="D2829" s="63">
        <v>23.064219999999999</v>
      </c>
      <c r="E2829" s="63">
        <v>89.150720000000007</v>
      </c>
      <c r="F2829" s="64" t="s">
        <v>30458</v>
      </c>
      <c r="G2829" s="63" t="s">
        <v>30557</v>
      </c>
      <c r="H2829" s="63" t="s">
        <v>476</v>
      </c>
      <c r="I2829" s="63" t="s">
        <v>46403</v>
      </c>
    </row>
    <row r="2830" spans="1:9">
      <c r="A2830" s="63" t="s">
        <v>30185</v>
      </c>
      <c r="B2830" s="63" t="s">
        <v>52942</v>
      </c>
      <c r="C2830" s="63" t="s">
        <v>172</v>
      </c>
      <c r="D2830" s="63">
        <v>22.965140000000002</v>
      </c>
      <c r="E2830" s="63">
        <v>88.957170000000005</v>
      </c>
      <c r="F2830" s="64" t="s">
        <v>30186</v>
      </c>
      <c r="G2830" s="63" t="s">
        <v>30557</v>
      </c>
      <c r="H2830" s="63" t="s">
        <v>476</v>
      </c>
      <c r="I2830" s="63" t="s">
        <v>46429</v>
      </c>
    </row>
    <row r="2831" spans="1:9">
      <c r="A2831" s="63" t="s">
        <v>30483</v>
      </c>
      <c r="B2831" s="63" t="s">
        <v>52943</v>
      </c>
      <c r="C2831" s="63" t="s">
        <v>172</v>
      </c>
      <c r="D2831" s="63">
        <v>22.95881</v>
      </c>
      <c r="E2831" s="63">
        <v>89.069829999999996</v>
      </c>
      <c r="F2831" s="64" t="s">
        <v>30484</v>
      </c>
      <c r="G2831" s="63" t="s">
        <v>30557</v>
      </c>
      <c r="H2831" s="63" t="s">
        <v>476</v>
      </c>
      <c r="I2831" s="63" t="s">
        <v>46429</v>
      </c>
    </row>
    <row r="2832" spans="1:9">
      <c r="A2832" s="63" t="s">
        <v>30099</v>
      </c>
      <c r="B2832" s="63" t="s">
        <v>52944</v>
      </c>
      <c r="C2832" s="63" t="s">
        <v>172</v>
      </c>
      <c r="D2832" s="63">
        <v>22.954969999999999</v>
      </c>
      <c r="E2832" s="63">
        <v>88.923749999999998</v>
      </c>
      <c r="F2832" s="64" t="s">
        <v>30100</v>
      </c>
      <c r="G2832" s="63" t="s">
        <v>30557</v>
      </c>
      <c r="H2832" s="63" t="s">
        <v>476</v>
      </c>
      <c r="I2832" s="63" t="s">
        <v>46429</v>
      </c>
    </row>
    <row r="2833" spans="1:9">
      <c r="A2833" s="63" t="s">
        <v>30145</v>
      </c>
      <c r="B2833" s="63" t="s">
        <v>52945</v>
      </c>
      <c r="C2833" s="63" t="s">
        <v>172</v>
      </c>
      <c r="D2833" s="63">
        <v>23.031500000000001</v>
      </c>
      <c r="E2833" s="63">
        <v>89.103440000000006</v>
      </c>
      <c r="F2833" s="64" t="s">
        <v>30146</v>
      </c>
      <c r="G2833" s="63" t="s">
        <v>30557</v>
      </c>
      <c r="H2833" s="63" t="s">
        <v>476</v>
      </c>
      <c r="I2833" s="63" t="s">
        <v>46429</v>
      </c>
    </row>
    <row r="2834" spans="1:9">
      <c r="A2834" s="63" t="s">
        <v>30471</v>
      </c>
      <c r="B2834" s="63" t="s">
        <v>52946</v>
      </c>
      <c r="C2834" s="63" t="s">
        <v>172</v>
      </c>
      <c r="D2834" s="63">
        <v>23.022939999999998</v>
      </c>
      <c r="E2834" s="63">
        <v>88.956440000000001</v>
      </c>
      <c r="F2834" s="64" t="s">
        <v>30472</v>
      </c>
      <c r="G2834" s="63" t="s">
        <v>30557</v>
      </c>
      <c r="H2834" s="63" t="s">
        <v>476</v>
      </c>
      <c r="I2834" s="63" t="s">
        <v>46429</v>
      </c>
    </row>
    <row r="2835" spans="1:9">
      <c r="A2835" s="63" t="s">
        <v>30319</v>
      </c>
      <c r="B2835" s="63" t="s">
        <v>52947</v>
      </c>
      <c r="C2835" s="63" t="s">
        <v>172</v>
      </c>
      <c r="D2835" s="63">
        <v>23.05667</v>
      </c>
      <c r="E2835" s="63">
        <v>89.376940000000005</v>
      </c>
      <c r="F2835" s="64" t="s">
        <v>30320</v>
      </c>
      <c r="G2835" s="63" t="s">
        <v>30557</v>
      </c>
      <c r="H2835" s="63" t="s">
        <v>476</v>
      </c>
      <c r="I2835" s="63" t="s">
        <v>46429</v>
      </c>
    </row>
    <row r="2836" spans="1:9">
      <c r="A2836" s="63" t="s">
        <v>30167</v>
      </c>
      <c r="B2836" s="63" t="s">
        <v>52948</v>
      </c>
      <c r="C2836" s="63" t="s">
        <v>172</v>
      </c>
      <c r="D2836" s="63">
        <v>22.862539999999999</v>
      </c>
      <c r="E2836" s="63">
        <v>89.310479999999998</v>
      </c>
      <c r="F2836" s="64" t="s">
        <v>30168</v>
      </c>
      <c r="G2836" s="63" t="s">
        <v>30557</v>
      </c>
      <c r="H2836" s="63" t="s">
        <v>476</v>
      </c>
      <c r="I2836" s="63" t="s">
        <v>46429</v>
      </c>
    </row>
    <row r="2837" spans="1:9">
      <c r="A2837" s="63" t="s">
        <v>30251</v>
      </c>
      <c r="B2837" s="63" t="s">
        <v>52949</v>
      </c>
      <c r="C2837" s="63" t="s">
        <v>172</v>
      </c>
      <c r="D2837" s="63">
        <v>23.002030000000001</v>
      </c>
      <c r="E2837" s="63">
        <v>89.29383</v>
      </c>
      <c r="F2837" s="64" t="s">
        <v>30252</v>
      </c>
      <c r="G2837" s="63" t="s">
        <v>30557</v>
      </c>
      <c r="H2837" s="63" t="s">
        <v>476</v>
      </c>
      <c r="I2837" s="63" t="s">
        <v>46429</v>
      </c>
    </row>
    <row r="2838" spans="1:9">
      <c r="A2838" s="63" t="s">
        <v>30399</v>
      </c>
      <c r="B2838" s="63" t="s">
        <v>52950</v>
      </c>
      <c r="C2838" s="63" t="s">
        <v>172</v>
      </c>
      <c r="D2838" s="63">
        <v>23.030809999999999</v>
      </c>
      <c r="E2838" s="63">
        <v>89.274749999999997</v>
      </c>
      <c r="F2838" s="64" t="s">
        <v>30400</v>
      </c>
      <c r="G2838" s="63" t="s">
        <v>30557</v>
      </c>
      <c r="H2838" s="63" t="s">
        <v>476</v>
      </c>
      <c r="I2838" s="63" t="s">
        <v>46429</v>
      </c>
    </row>
    <row r="2839" spans="1:9">
      <c r="A2839" s="63" t="s">
        <v>30149</v>
      </c>
      <c r="B2839" s="63" t="s">
        <v>52951</v>
      </c>
      <c r="C2839" s="63" t="s">
        <v>172</v>
      </c>
      <c r="D2839" s="63">
        <v>23.041250000000002</v>
      </c>
      <c r="E2839" s="63">
        <v>89.199190000000002</v>
      </c>
      <c r="F2839" s="64" t="s">
        <v>30150</v>
      </c>
      <c r="G2839" s="63" t="s">
        <v>30557</v>
      </c>
      <c r="H2839" s="63" t="s">
        <v>476</v>
      </c>
      <c r="I2839" s="63" t="s">
        <v>46429</v>
      </c>
    </row>
    <row r="2840" spans="1:9">
      <c r="A2840" s="63" t="s">
        <v>30375</v>
      </c>
      <c r="B2840" s="63" t="s">
        <v>52952</v>
      </c>
      <c r="C2840" s="63" t="s">
        <v>172</v>
      </c>
      <c r="D2840" s="63">
        <v>22.95656</v>
      </c>
      <c r="E2840" s="63">
        <v>89.300190000000001</v>
      </c>
      <c r="F2840" s="64" t="s">
        <v>30376</v>
      </c>
      <c r="G2840" s="63" t="s">
        <v>30557</v>
      </c>
      <c r="H2840" s="63" t="s">
        <v>476</v>
      </c>
      <c r="I2840" s="63" t="s">
        <v>46429</v>
      </c>
    </row>
    <row r="2841" spans="1:9">
      <c r="A2841" s="63" t="s">
        <v>30547</v>
      </c>
      <c r="B2841" s="63" t="s">
        <v>52953</v>
      </c>
      <c r="C2841" s="63" t="s">
        <v>46435</v>
      </c>
      <c r="D2841" s="63">
        <v>23.01172</v>
      </c>
      <c r="E2841" s="63">
        <v>88.992080000000001</v>
      </c>
      <c r="F2841" s="64" t="s">
        <v>30548</v>
      </c>
      <c r="G2841" s="63" t="s">
        <v>30557</v>
      </c>
      <c r="H2841" s="63" t="s">
        <v>476</v>
      </c>
      <c r="I2841" s="63" t="s">
        <v>46429</v>
      </c>
    </row>
    <row r="2842" spans="1:9">
      <c r="A2842" s="63" t="s">
        <v>30153</v>
      </c>
      <c r="B2842" s="63" t="s">
        <v>52954</v>
      </c>
      <c r="C2842" s="63" t="s">
        <v>46435</v>
      </c>
      <c r="D2842" s="63">
        <v>22.990500000000001</v>
      </c>
      <c r="E2842" s="63">
        <v>88.926310000000001</v>
      </c>
      <c r="F2842" s="64" t="s">
        <v>30154</v>
      </c>
      <c r="G2842" s="63" t="s">
        <v>30557</v>
      </c>
      <c r="H2842" s="63" t="s">
        <v>476</v>
      </c>
      <c r="I2842" s="63" t="s">
        <v>46429</v>
      </c>
    </row>
    <row r="2843" spans="1:9">
      <c r="A2843" s="63" t="s">
        <v>30397</v>
      </c>
      <c r="B2843" s="63" t="s">
        <v>52955</v>
      </c>
      <c r="C2843" s="63" t="s">
        <v>46402</v>
      </c>
      <c r="D2843" s="63">
        <v>23.064029999999999</v>
      </c>
      <c r="E2843" s="63">
        <v>89.19753</v>
      </c>
      <c r="F2843" s="64" t="s">
        <v>30398</v>
      </c>
      <c r="G2843" s="63" t="s">
        <v>30557</v>
      </c>
      <c r="H2843" s="63" t="s">
        <v>476</v>
      </c>
      <c r="I2843" s="63" t="s">
        <v>46403</v>
      </c>
    </row>
    <row r="2844" spans="1:9">
      <c r="A2844" s="63" t="s">
        <v>30235</v>
      </c>
      <c r="B2844" s="63" t="s">
        <v>52956</v>
      </c>
      <c r="C2844" s="63" t="s">
        <v>46402</v>
      </c>
      <c r="D2844" s="63">
        <v>22.950060000000001</v>
      </c>
      <c r="E2844" s="63">
        <v>89.254390000000001</v>
      </c>
      <c r="F2844" s="64" t="s">
        <v>30236</v>
      </c>
      <c r="G2844" s="63" t="s">
        <v>30557</v>
      </c>
      <c r="H2844" s="63" t="s">
        <v>476</v>
      </c>
      <c r="I2844" s="63" t="s">
        <v>46403</v>
      </c>
    </row>
    <row r="2845" spans="1:9">
      <c r="A2845" s="63" t="s">
        <v>30109</v>
      </c>
      <c r="B2845" s="63" t="s">
        <v>52957</v>
      </c>
      <c r="C2845" s="63" t="s">
        <v>46402</v>
      </c>
      <c r="D2845" s="63">
        <v>22.86608</v>
      </c>
      <c r="E2845" s="63">
        <v>89.146690000000007</v>
      </c>
      <c r="F2845" s="64" t="s">
        <v>30110</v>
      </c>
      <c r="G2845" s="63" t="s">
        <v>30557</v>
      </c>
      <c r="H2845" s="63" t="s">
        <v>476</v>
      </c>
      <c r="I2845" s="63" t="s">
        <v>46403</v>
      </c>
    </row>
    <row r="2846" spans="1:9">
      <c r="A2846" s="63" t="s">
        <v>30389</v>
      </c>
      <c r="B2846" s="63" t="s">
        <v>52958</v>
      </c>
      <c r="C2846" s="63" t="s">
        <v>46402</v>
      </c>
      <c r="D2846" s="63">
        <v>22.991689999999998</v>
      </c>
      <c r="E2846" s="63">
        <v>89.338999999999999</v>
      </c>
      <c r="F2846" s="64" t="s">
        <v>30390</v>
      </c>
      <c r="G2846" s="63" t="s">
        <v>30557</v>
      </c>
      <c r="H2846" s="63" t="s">
        <v>476</v>
      </c>
      <c r="I2846" s="63" t="s">
        <v>46403</v>
      </c>
    </row>
    <row r="2847" spans="1:9">
      <c r="A2847" s="63" t="s">
        <v>30413</v>
      </c>
      <c r="B2847" s="63" t="s">
        <v>52959</v>
      </c>
      <c r="C2847" s="63" t="s">
        <v>46402</v>
      </c>
      <c r="D2847" s="63">
        <v>23.01258</v>
      </c>
      <c r="E2847" s="63">
        <v>89.363389999999995</v>
      </c>
      <c r="F2847" s="64" t="s">
        <v>30414</v>
      </c>
      <c r="G2847" s="63" t="s">
        <v>30557</v>
      </c>
      <c r="H2847" s="63" t="s">
        <v>476</v>
      </c>
      <c r="I2847" s="63" t="s">
        <v>46403</v>
      </c>
    </row>
    <row r="2848" spans="1:9">
      <c r="A2848" s="63" t="s">
        <v>30431</v>
      </c>
      <c r="B2848" s="63" t="s">
        <v>52960</v>
      </c>
      <c r="C2848" s="63" t="s">
        <v>46402</v>
      </c>
      <c r="D2848" s="63">
        <v>22.966940000000001</v>
      </c>
      <c r="E2848" s="63">
        <v>89.498419999999996</v>
      </c>
      <c r="F2848" s="64" t="s">
        <v>30432</v>
      </c>
      <c r="G2848" s="63" t="s">
        <v>30557</v>
      </c>
      <c r="H2848" s="63" t="s">
        <v>476</v>
      </c>
      <c r="I2848" s="63" t="s">
        <v>46403</v>
      </c>
    </row>
    <row r="2849" spans="1:9">
      <c r="A2849" s="63" t="s">
        <v>30203</v>
      </c>
      <c r="B2849" s="63" t="s">
        <v>52961</v>
      </c>
      <c r="C2849" s="63" t="s">
        <v>172</v>
      </c>
      <c r="D2849" s="63">
        <v>23.062169999999998</v>
      </c>
      <c r="E2849" s="63">
        <v>89.231440000000006</v>
      </c>
      <c r="F2849" s="64" t="s">
        <v>30204</v>
      </c>
      <c r="G2849" s="63" t="s">
        <v>30557</v>
      </c>
      <c r="H2849" s="63" t="s">
        <v>476</v>
      </c>
      <c r="I2849" s="63" t="s">
        <v>46638</v>
      </c>
    </row>
    <row r="2850" spans="1:9">
      <c r="A2850" s="63" t="s">
        <v>30227</v>
      </c>
      <c r="B2850" s="63" t="s">
        <v>52962</v>
      </c>
      <c r="C2850" s="63" t="s">
        <v>172</v>
      </c>
      <c r="D2850" s="63">
        <v>23.06625</v>
      </c>
      <c r="E2850" s="63">
        <v>89.279780000000002</v>
      </c>
      <c r="F2850" s="64" t="s">
        <v>30228</v>
      </c>
      <c r="G2850" s="63" t="s">
        <v>30557</v>
      </c>
      <c r="H2850" s="63" t="s">
        <v>476</v>
      </c>
      <c r="I2850" s="63" t="s">
        <v>46403</v>
      </c>
    </row>
    <row r="2851" spans="1:9">
      <c r="A2851" s="63" t="s">
        <v>30459</v>
      </c>
      <c r="B2851" s="63" t="s">
        <v>52963</v>
      </c>
      <c r="C2851" s="63" t="s">
        <v>172</v>
      </c>
      <c r="D2851" s="63">
        <v>22.983440000000002</v>
      </c>
      <c r="E2851" s="63">
        <v>89.163330000000002</v>
      </c>
      <c r="F2851" s="64" t="s">
        <v>30460</v>
      </c>
      <c r="G2851" s="63" t="s">
        <v>30557</v>
      </c>
      <c r="H2851" s="63" t="s">
        <v>476</v>
      </c>
      <c r="I2851" s="63" t="s">
        <v>46403</v>
      </c>
    </row>
    <row r="2852" spans="1:9">
      <c r="A2852" s="63" t="s">
        <v>30333</v>
      </c>
      <c r="B2852" s="63" t="s">
        <v>52964</v>
      </c>
      <c r="C2852" s="63" t="s">
        <v>172</v>
      </c>
      <c r="D2852" s="63">
        <v>22.90972</v>
      </c>
      <c r="E2852" s="63">
        <v>89.214420000000004</v>
      </c>
      <c r="F2852" s="64" t="s">
        <v>30334</v>
      </c>
      <c r="G2852" s="63" t="s">
        <v>30557</v>
      </c>
      <c r="H2852" s="63" t="s">
        <v>476</v>
      </c>
      <c r="I2852" s="63" t="s">
        <v>46638</v>
      </c>
    </row>
    <row r="2853" spans="1:9">
      <c r="A2853" s="63" t="s">
        <v>33714</v>
      </c>
      <c r="B2853" s="63" t="s">
        <v>52965</v>
      </c>
      <c r="C2853" s="63" t="s">
        <v>46402</v>
      </c>
      <c r="D2853" s="63">
        <v>22.905529999999999</v>
      </c>
      <c r="E2853" s="63">
        <v>89.154830000000004</v>
      </c>
      <c r="F2853" s="64" t="s">
        <v>52966</v>
      </c>
      <c r="G2853" s="63" t="s">
        <v>30557</v>
      </c>
      <c r="H2853" s="63" t="s">
        <v>476</v>
      </c>
      <c r="I2853" s="63" t="s">
        <v>46403</v>
      </c>
    </row>
    <row r="2854" spans="1:9">
      <c r="A2854" s="63" t="s">
        <v>32708</v>
      </c>
      <c r="B2854" s="63" t="s">
        <v>52967</v>
      </c>
      <c r="C2854" s="63" t="s">
        <v>46402</v>
      </c>
      <c r="D2854" s="63">
        <v>22.431940000000001</v>
      </c>
      <c r="E2854" s="63">
        <v>89.174220000000005</v>
      </c>
      <c r="F2854" s="64" t="s">
        <v>32709</v>
      </c>
      <c r="G2854" s="63" t="s">
        <v>30557</v>
      </c>
      <c r="H2854" s="63" t="s">
        <v>476</v>
      </c>
      <c r="I2854" s="63" t="s">
        <v>46403</v>
      </c>
    </row>
    <row r="2855" spans="1:9">
      <c r="A2855" s="63" t="s">
        <v>32552</v>
      </c>
      <c r="B2855" s="63" t="s">
        <v>52968</v>
      </c>
      <c r="C2855" s="63" t="s">
        <v>46402</v>
      </c>
      <c r="D2855" s="63">
        <v>22.887499999999999</v>
      </c>
      <c r="E2855" s="63">
        <v>89.022890000000004</v>
      </c>
      <c r="F2855" s="64" t="s">
        <v>32553</v>
      </c>
      <c r="G2855" s="63" t="s">
        <v>30557</v>
      </c>
      <c r="H2855" s="63" t="s">
        <v>476</v>
      </c>
      <c r="I2855" s="63" t="s">
        <v>46403</v>
      </c>
    </row>
    <row r="2856" spans="1:9">
      <c r="A2856" s="63" t="s">
        <v>32690</v>
      </c>
      <c r="B2856" s="63" t="s">
        <v>52969</v>
      </c>
      <c r="C2856" s="63" t="s">
        <v>172</v>
      </c>
      <c r="D2856" s="63">
        <v>22.355060000000002</v>
      </c>
      <c r="E2856" s="63">
        <v>89.025469999999999</v>
      </c>
      <c r="F2856" s="64" t="s">
        <v>32691</v>
      </c>
      <c r="G2856" s="63" t="s">
        <v>30557</v>
      </c>
      <c r="H2856" s="63" t="s">
        <v>476</v>
      </c>
      <c r="I2856" s="63" t="s">
        <v>46638</v>
      </c>
    </row>
    <row r="2857" spans="1:9">
      <c r="A2857" s="63" t="s">
        <v>30796</v>
      </c>
      <c r="B2857" s="63" t="s">
        <v>52970</v>
      </c>
      <c r="C2857" s="63" t="s">
        <v>172</v>
      </c>
      <c r="D2857" s="63">
        <v>22.337</v>
      </c>
      <c r="E2857" s="63">
        <v>89.321359999999999</v>
      </c>
      <c r="F2857" s="64" t="s">
        <v>30797</v>
      </c>
      <c r="G2857" s="63" t="s">
        <v>30557</v>
      </c>
      <c r="H2857" s="63" t="s">
        <v>476</v>
      </c>
      <c r="I2857" s="63" t="s">
        <v>46638</v>
      </c>
    </row>
    <row r="2858" spans="1:9">
      <c r="A2858" s="63" t="s">
        <v>32791</v>
      </c>
      <c r="B2858" s="63" t="s">
        <v>48178</v>
      </c>
      <c r="C2858" s="63" t="s">
        <v>172</v>
      </c>
      <c r="D2858" s="63">
        <v>22.867809999999999</v>
      </c>
      <c r="E2858" s="63">
        <v>89.037139999999994</v>
      </c>
      <c r="F2858" s="64" t="s">
        <v>32792</v>
      </c>
      <c r="G2858" s="63" t="s">
        <v>30557</v>
      </c>
      <c r="H2858" s="63" t="s">
        <v>476</v>
      </c>
      <c r="I2858" s="63" t="s">
        <v>46638</v>
      </c>
    </row>
    <row r="2859" spans="1:9">
      <c r="A2859" s="63" t="s">
        <v>33028</v>
      </c>
      <c r="B2859" s="63" t="s">
        <v>52971</v>
      </c>
      <c r="C2859" s="63" t="s">
        <v>172</v>
      </c>
      <c r="D2859" s="63">
        <v>22.38767</v>
      </c>
      <c r="E2859" s="63">
        <v>89.283720000000002</v>
      </c>
      <c r="F2859" s="64" t="s">
        <v>33029</v>
      </c>
      <c r="G2859" s="63" t="s">
        <v>30557</v>
      </c>
      <c r="H2859" s="63" t="s">
        <v>476</v>
      </c>
      <c r="I2859" s="63" t="s">
        <v>46638</v>
      </c>
    </row>
    <row r="2860" spans="1:9">
      <c r="A2860" s="63" t="s">
        <v>30928</v>
      </c>
      <c r="B2860" s="63" t="s">
        <v>52972</v>
      </c>
      <c r="C2860" s="63" t="s">
        <v>172</v>
      </c>
      <c r="D2860" s="63">
        <v>22.857510000000001</v>
      </c>
      <c r="E2860" s="63">
        <v>89.423289999999994</v>
      </c>
      <c r="F2860" s="64" t="s">
        <v>30929</v>
      </c>
      <c r="G2860" s="63" t="s">
        <v>30557</v>
      </c>
      <c r="H2860" s="63" t="s">
        <v>476</v>
      </c>
      <c r="I2860" s="63" t="s">
        <v>46403</v>
      </c>
    </row>
    <row r="2861" spans="1:9">
      <c r="A2861" s="63" t="s">
        <v>32574</v>
      </c>
      <c r="B2861" s="63" t="s">
        <v>52973</v>
      </c>
      <c r="C2861" s="63" t="s">
        <v>172</v>
      </c>
      <c r="D2861" s="63">
        <v>22.696629999999999</v>
      </c>
      <c r="E2861" s="63">
        <v>89.07441</v>
      </c>
      <c r="F2861" s="64" t="s">
        <v>32575</v>
      </c>
      <c r="G2861" s="63" t="s">
        <v>30557</v>
      </c>
      <c r="H2861" s="63" t="s">
        <v>476</v>
      </c>
      <c r="I2861" s="63" t="s">
        <v>46403</v>
      </c>
    </row>
    <row r="2862" spans="1:9">
      <c r="A2862" s="63" t="s">
        <v>32716</v>
      </c>
      <c r="B2862" s="63" t="s">
        <v>52974</v>
      </c>
      <c r="C2862" s="63" t="s">
        <v>172</v>
      </c>
      <c r="D2862" s="63">
        <v>22.361170000000001</v>
      </c>
      <c r="E2862" s="63">
        <v>89.100149999999999</v>
      </c>
      <c r="F2862" s="64" t="s">
        <v>32717</v>
      </c>
      <c r="G2862" s="63" t="s">
        <v>30557</v>
      </c>
      <c r="H2862" s="63" t="s">
        <v>476</v>
      </c>
      <c r="I2862" s="63" t="s">
        <v>46403</v>
      </c>
    </row>
    <row r="2863" spans="1:9">
      <c r="A2863" s="63" t="s">
        <v>32773</v>
      </c>
      <c r="B2863" s="63" t="s">
        <v>52975</v>
      </c>
      <c r="C2863" s="63" t="s">
        <v>172</v>
      </c>
      <c r="D2863" s="63">
        <v>22.484999999999999</v>
      </c>
      <c r="E2863" s="63">
        <v>89.011669999999995</v>
      </c>
      <c r="F2863" s="64" t="s">
        <v>32774</v>
      </c>
      <c r="G2863" s="63" t="s">
        <v>30557</v>
      </c>
      <c r="H2863" s="63" t="s">
        <v>476</v>
      </c>
      <c r="I2863" s="63" t="s">
        <v>46403</v>
      </c>
    </row>
    <row r="2864" spans="1:9">
      <c r="A2864" s="63" t="s">
        <v>32704</v>
      </c>
      <c r="B2864" s="63" t="s">
        <v>52976</v>
      </c>
      <c r="C2864" s="63" t="s">
        <v>172</v>
      </c>
      <c r="D2864" s="63">
        <v>22.275189999999998</v>
      </c>
      <c r="E2864" s="63">
        <v>89.152280000000005</v>
      </c>
      <c r="F2864" s="64" t="s">
        <v>32705</v>
      </c>
      <c r="G2864" s="63" t="s">
        <v>30557</v>
      </c>
      <c r="H2864" s="63" t="s">
        <v>476</v>
      </c>
      <c r="I2864" s="63" t="s">
        <v>46403</v>
      </c>
    </row>
    <row r="2865" spans="1:9">
      <c r="A2865" s="63" t="s">
        <v>32616</v>
      </c>
      <c r="B2865" s="63" t="s">
        <v>52977</v>
      </c>
      <c r="C2865" s="63" t="s">
        <v>172</v>
      </c>
      <c r="D2865" s="63">
        <v>22.230969999999999</v>
      </c>
      <c r="E2865" s="63">
        <v>89.155969999999996</v>
      </c>
      <c r="F2865" s="64" t="s">
        <v>32617</v>
      </c>
      <c r="G2865" s="63" t="s">
        <v>30557</v>
      </c>
      <c r="H2865" s="63" t="s">
        <v>476</v>
      </c>
      <c r="I2865" s="63" t="s">
        <v>46403</v>
      </c>
    </row>
    <row r="2866" spans="1:9">
      <c r="A2866" s="63" t="s">
        <v>32564</v>
      </c>
      <c r="B2866" s="63" t="s">
        <v>52978</v>
      </c>
      <c r="C2866" s="63" t="s">
        <v>172</v>
      </c>
      <c r="D2866" s="63">
        <v>22.25375</v>
      </c>
      <c r="E2866" s="63">
        <v>89.243449999999996</v>
      </c>
      <c r="F2866" s="64" t="s">
        <v>32565</v>
      </c>
      <c r="G2866" s="63" t="s">
        <v>30557</v>
      </c>
      <c r="H2866" s="63" t="s">
        <v>476</v>
      </c>
      <c r="I2866" s="63" t="s">
        <v>46403</v>
      </c>
    </row>
    <row r="2867" spans="1:9">
      <c r="A2867" s="63" t="s">
        <v>32582</v>
      </c>
      <c r="B2867" s="63" t="s">
        <v>52979</v>
      </c>
      <c r="C2867" s="63" t="s">
        <v>172</v>
      </c>
      <c r="D2867" s="63">
        <v>22.46875</v>
      </c>
      <c r="E2867" s="63">
        <v>89.256680000000003</v>
      </c>
      <c r="F2867" s="64" t="s">
        <v>32583</v>
      </c>
      <c r="G2867" s="63" t="s">
        <v>30557</v>
      </c>
      <c r="H2867" s="63" t="s">
        <v>476</v>
      </c>
      <c r="I2867" s="63" t="s">
        <v>46429</v>
      </c>
    </row>
    <row r="2868" spans="1:9">
      <c r="A2868" s="63" t="s">
        <v>32558</v>
      </c>
      <c r="B2868" s="63" t="s">
        <v>52980</v>
      </c>
      <c r="C2868" s="63" t="s">
        <v>172</v>
      </c>
      <c r="D2868" s="63">
        <v>22.31222</v>
      </c>
      <c r="E2868" s="63">
        <v>89.293890000000005</v>
      </c>
      <c r="F2868" s="64" t="s">
        <v>32559</v>
      </c>
      <c r="G2868" s="63" t="s">
        <v>30557</v>
      </c>
      <c r="H2868" s="63" t="s">
        <v>476</v>
      </c>
      <c r="I2868" s="63" t="s">
        <v>46429</v>
      </c>
    </row>
    <row r="2869" spans="1:9">
      <c r="A2869" s="63" t="s">
        <v>32538</v>
      </c>
      <c r="B2869" s="63" t="s">
        <v>52981</v>
      </c>
      <c r="C2869" s="63" t="s">
        <v>172</v>
      </c>
      <c r="D2869" s="63">
        <v>22.308610000000002</v>
      </c>
      <c r="E2869" s="63">
        <v>89.193330000000003</v>
      </c>
      <c r="F2869" s="64" t="s">
        <v>32539</v>
      </c>
      <c r="G2869" s="63" t="s">
        <v>30557</v>
      </c>
      <c r="H2869" s="63" t="s">
        <v>476</v>
      </c>
      <c r="I2869" s="63" t="s">
        <v>46429</v>
      </c>
    </row>
    <row r="2870" spans="1:9">
      <c r="A2870" s="63" t="s">
        <v>32694</v>
      </c>
      <c r="B2870" s="63" t="s">
        <v>52982</v>
      </c>
      <c r="C2870" s="63" t="s">
        <v>172</v>
      </c>
      <c r="D2870" s="63">
        <v>22.844529999999999</v>
      </c>
      <c r="E2870" s="63">
        <v>89.019689999999997</v>
      </c>
      <c r="F2870" s="64" t="s">
        <v>32695</v>
      </c>
      <c r="G2870" s="63" t="s">
        <v>30557</v>
      </c>
      <c r="H2870" s="63" t="s">
        <v>476</v>
      </c>
      <c r="I2870" s="63" t="s">
        <v>46429</v>
      </c>
    </row>
    <row r="2871" spans="1:9">
      <c r="A2871" s="63" t="s">
        <v>30824</v>
      </c>
      <c r="B2871" s="63" t="s">
        <v>52983</v>
      </c>
      <c r="C2871" s="63" t="s">
        <v>172</v>
      </c>
      <c r="D2871" s="63">
        <v>22.38156</v>
      </c>
      <c r="E2871" s="63">
        <v>89.308250000000001</v>
      </c>
      <c r="F2871" s="64" t="s">
        <v>30825</v>
      </c>
      <c r="G2871" s="63" t="s">
        <v>30557</v>
      </c>
      <c r="H2871" s="63" t="s">
        <v>476</v>
      </c>
      <c r="I2871" s="63" t="s">
        <v>46429</v>
      </c>
    </row>
    <row r="2872" spans="1:9">
      <c r="A2872" s="63" t="s">
        <v>30690</v>
      </c>
      <c r="B2872" s="63" t="s">
        <v>52984</v>
      </c>
      <c r="C2872" s="63" t="s">
        <v>172</v>
      </c>
      <c r="D2872" s="63">
        <v>22.459219999999998</v>
      </c>
      <c r="E2872" s="63">
        <v>89.310029999999998</v>
      </c>
      <c r="F2872" s="64" t="s">
        <v>30691</v>
      </c>
      <c r="G2872" s="63" t="s">
        <v>30557</v>
      </c>
      <c r="H2872" s="63" t="s">
        <v>476</v>
      </c>
      <c r="I2872" s="63" t="s">
        <v>46429</v>
      </c>
    </row>
    <row r="2873" spans="1:9">
      <c r="A2873" s="63" t="s">
        <v>30576</v>
      </c>
      <c r="B2873" s="63" t="s">
        <v>52985</v>
      </c>
      <c r="C2873" s="63" t="s">
        <v>172</v>
      </c>
      <c r="D2873" s="63">
        <v>22.27356</v>
      </c>
      <c r="E2873" s="63">
        <v>89.32347</v>
      </c>
      <c r="F2873" s="64" t="s">
        <v>30577</v>
      </c>
      <c r="G2873" s="63" t="s">
        <v>30557</v>
      </c>
      <c r="H2873" s="63" t="s">
        <v>476</v>
      </c>
      <c r="I2873" s="63" t="s">
        <v>46429</v>
      </c>
    </row>
    <row r="2874" spans="1:9">
      <c r="A2874" s="63" t="s">
        <v>30590</v>
      </c>
      <c r="B2874" s="63" t="s">
        <v>52986</v>
      </c>
      <c r="C2874" s="63" t="s">
        <v>172</v>
      </c>
      <c r="D2874" s="63">
        <v>22.421469999999999</v>
      </c>
      <c r="E2874" s="63">
        <v>89.277780000000007</v>
      </c>
      <c r="F2874" s="64" t="s">
        <v>30591</v>
      </c>
      <c r="G2874" s="63" t="s">
        <v>30557</v>
      </c>
      <c r="H2874" s="63" t="s">
        <v>476</v>
      </c>
      <c r="I2874" s="63" t="s">
        <v>46429</v>
      </c>
    </row>
    <row r="2875" spans="1:9">
      <c r="A2875" s="63" t="s">
        <v>32542</v>
      </c>
      <c r="B2875" s="63" t="s">
        <v>52987</v>
      </c>
      <c r="C2875" s="63" t="s">
        <v>172</v>
      </c>
      <c r="D2875" s="63">
        <v>22.413170000000001</v>
      </c>
      <c r="E2875" s="63">
        <v>89.215609999999998</v>
      </c>
      <c r="F2875" s="64" t="s">
        <v>32543</v>
      </c>
      <c r="G2875" s="63" t="s">
        <v>30557</v>
      </c>
      <c r="H2875" s="63" t="s">
        <v>476</v>
      </c>
      <c r="I2875" s="63" t="s">
        <v>46429</v>
      </c>
    </row>
    <row r="2876" spans="1:9">
      <c r="A2876" s="63" t="s">
        <v>32764</v>
      </c>
      <c r="B2876" s="63" t="s">
        <v>52988</v>
      </c>
      <c r="C2876" s="63" t="s">
        <v>172</v>
      </c>
      <c r="D2876" s="63">
        <v>22.581109999999999</v>
      </c>
      <c r="E2876" s="63">
        <v>88.997810000000001</v>
      </c>
      <c r="F2876" s="64" t="s">
        <v>32765</v>
      </c>
      <c r="G2876" s="63" t="s">
        <v>30557</v>
      </c>
      <c r="H2876" s="63" t="s">
        <v>476</v>
      </c>
      <c r="I2876" s="63" t="s">
        <v>46429</v>
      </c>
    </row>
    <row r="2877" spans="1:9">
      <c r="A2877" s="63" t="s">
        <v>32640</v>
      </c>
      <c r="B2877" s="63" t="s">
        <v>52989</v>
      </c>
      <c r="C2877" s="63" t="s">
        <v>172</v>
      </c>
      <c r="D2877" s="63">
        <v>22.79111</v>
      </c>
      <c r="E2877" s="63">
        <v>89.15325</v>
      </c>
      <c r="F2877" s="64" t="s">
        <v>32641</v>
      </c>
      <c r="G2877" s="63" t="s">
        <v>30557</v>
      </c>
      <c r="H2877" s="63" t="s">
        <v>476</v>
      </c>
      <c r="I2877" s="63" t="s">
        <v>46429</v>
      </c>
    </row>
    <row r="2878" spans="1:9">
      <c r="A2878" s="63" t="s">
        <v>32648</v>
      </c>
      <c r="B2878" s="63" t="s">
        <v>52990</v>
      </c>
      <c r="C2878" s="63" t="s">
        <v>172</v>
      </c>
      <c r="D2878" s="63">
        <v>22.241440000000001</v>
      </c>
      <c r="E2878" s="63">
        <v>89.065830000000005</v>
      </c>
      <c r="F2878" s="64" t="s">
        <v>32649</v>
      </c>
      <c r="G2878" s="63" t="s">
        <v>30557</v>
      </c>
      <c r="H2878" s="63" t="s">
        <v>476</v>
      </c>
      <c r="I2878" s="63" t="s">
        <v>46429</v>
      </c>
    </row>
    <row r="2879" spans="1:9">
      <c r="A2879" s="63" t="s">
        <v>32626</v>
      </c>
      <c r="B2879" s="63" t="s">
        <v>52991</v>
      </c>
      <c r="C2879" s="63" t="s">
        <v>172</v>
      </c>
      <c r="D2879" s="63">
        <v>22.328980000000001</v>
      </c>
      <c r="E2879" s="63">
        <v>89.106359999999995</v>
      </c>
      <c r="F2879" s="64" t="s">
        <v>32627</v>
      </c>
      <c r="G2879" s="63" t="s">
        <v>30557</v>
      </c>
      <c r="H2879" s="63" t="s">
        <v>476</v>
      </c>
      <c r="I2879" s="63" t="s">
        <v>46429</v>
      </c>
    </row>
    <row r="2880" spans="1:9">
      <c r="A2880" s="63" t="s">
        <v>30752</v>
      </c>
      <c r="B2880" s="63" t="s">
        <v>52992</v>
      </c>
      <c r="C2880" s="63" t="s">
        <v>172</v>
      </c>
      <c r="D2880" s="63">
        <v>22.72176</v>
      </c>
      <c r="E2880" s="63">
        <v>89.417500000000004</v>
      </c>
      <c r="F2880" s="64" t="s">
        <v>30753</v>
      </c>
      <c r="G2880" s="63" t="s">
        <v>30557</v>
      </c>
      <c r="H2880" s="63" t="s">
        <v>476</v>
      </c>
      <c r="I2880" s="63" t="s">
        <v>46429</v>
      </c>
    </row>
    <row r="2881" spans="1:9">
      <c r="A2881" s="63" t="s">
        <v>32700</v>
      </c>
      <c r="B2881" s="63" t="s">
        <v>52993</v>
      </c>
      <c r="C2881" s="63" t="s">
        <v>172</v>
      </c>
      <c r="D2881" s="63">
        <v>22.449739999999998</v>
      </c>
      <c r="E2881" s="63">
        <v>89.156649999999999</v>
      </c>
      <c r="F2881" s="64" t="s">
        <v>32701</v>
      </c>
      <c r="G2881" s="63" t="s">
        <v>30557</v>
      </c>
      <c r="H2881" s="63" t="s">
        <v>476</v>
      </c>
      <c r="I2881" s="63" t="s">
        <v>46429</v>
      </c>
    </row>
    <row r="2882" spans="1:9">
      <c r="A2882" s="63" t="s">
        <v>32746</v>
      </c>
      <c r="B2882" s="63" t="s">
        <v>52994</v>
      </c>
      <c r="C2882" s="63" t="s">
        <v>172</v>
      </c>
      <c r="D2882" s="63">
        <v>22.90118</v>
      </c>
      <c r="E2882" s="63">
        <v>89.084699999999998</v>
      </c>
      <c r="F2882" s="64" t="s">
        <v>32747</v>
      </c>
      <c r="G2882" s="63" t="s">
        <v>30557</v>
      </c>
      <c r="H2882" s="63" t="s">
        <v>476</v>
      </c>
      <c r="I2882" s="63" t="s">
        <v>46429</v>
      </c>
    </row>
    <row r="2883" spans="1:9">
      <c r="A2883" s="63" t="s">
        <v>32670</v>
      </c>
      <c r="B2883" s="63" t="s">
        <v>52995</v>
      </c>
      <c r="C2883" s="63" t="s">
        <v>172</v>
      </c>
      <c r="D2883" s="63">
        <v>22.70936</v>
      </c>
      <c r="E2883" s="63">
        <v>89.025720000000007</v>
      </c>
      <c r="F2883" s="64" t="s">
        <v>32671</v>
      </c>
      <c r="G2883" s="63" t="s">
        <v>30557</v>
      </c>
      <c r="H2883" s="63" t="s">
        <v>476</v>
      </c>
      <c r="I2883" s="63" t="s">
        <v>46429</v>
      </c>
    </row>
    <row r="2884" spans="1:9">
      <c r="A2884" s="63" t="s">
        <v>32534</v>
      </c>
      <c r="B2884" s="63" t="s">
        <v>52996</v>
      </c>
      <c r="C2884" s="63" t="s">
        <v>172</v>
      </c>
      <c r="D2884" s="63">
        <v>22.344619999999999</v>
      </c>
      <c r="E2884" s="63">
        <v>89.17559</v>
      </c>
      <c r="F2884" s="64" t="s">
        <v>32535</v>
      </c>
      <c r="G2884" s="63" t="s">
        <v>30557</v>
      </c>
      <c r="H2884" s="63" t="s">
        <v>476</v>
      </c>
      <c r="I2884" s="63" t="s">
        <v>46429</v>
      </c>
    </row>
    <row r="2885" spans="1:9">
      <c r="A2885" s="63" t="s">
        <v>32736</v>
      </c>
      <c r="B2885" s="63" t="s">
        <v>52997</v>
      </c>
      <c r="C2885" s="63" t="s">
        <v>172</v>
      </c>
      <c r="D2885" s="63">
        <v>22.299019999999999</v>
      </c>
      <c r="E2885" s="63">
        <v>89.272300000000001</v>
      </c>
      <c r="F2885" s="64" t="s">
        <v>32737</v>
      </c>
      <c r="G2885" s="63" t="s">
        <v>30557</v>
      </c>
      <c r="H2885" s="63" t="s">
        <v>476</v>
      </c>
      <c r="I2885" s="63" t="s">
        <v>46429</v>
      </c>
    </row>
    <row r="2886" spans="1:9">
      <c r="A2886" s="63" t="s">
        <v>32540</v>
      </c>
      <c r="B2886" s="63" t="s">
        <v>52998</v>
      </c>
      <c r="C2886" s="63" t="s">
        <v>172</v>
      </c>
      <c r="D2886" s="63">
        <v>22.752469999999999</v>
      </c>
      <c r="E2886" s="63">
        <v>89.038749999999993</v>
      </c>
      <c r="F2886" s="64" t="s">
        <v>32541</v>
      </c>
      <c r="G2886" s="63" t="s">
        <v>30557</v>
      </c>
      <c r="H2886" s="63" t="s">
        <v>476</v>
      </c>
      <c r="I2886" s="63" t="s">
        <v>46429</v>
      </c>
    </row>
    <row r="2887" spans="1:9">
      <c r="A2887" s="63" t="s">
        <v>32596</v>
      </c>
      <c r="B2887" s="63" t="s">
        <v>52999</v>
      </c>
      <c r="C2887" s="63" t="s">
        <v>172</v>
      </c>
      <c r="D2887" s="63">
        <v>22.512840000000001</v>
      </c>
      <c r="E2887" s="63">
        <v>88.996560000000002</v>
      </c>
      <c r="F2887" s="64" t="s">
        <v>32597</v>
      </c>
      <c r="G2887" s="63" t="s">
        <v>30557</v>
      </c>
      <c r="H2887" s="63" t="s">
        <v>476</v>
      </c>
      <c r="I2887" s="63" t="s">
        <v>46429</v>
      </c>
    </row>
    <row r="2888" spans="1:9">
      <c r="A2888" s="63" t="s">
        <v>32634</v>
      </c>
      <c r="B2888" s="63" t="s">
        <v>53000</v>
      </c>
      <c r="C2888" s="63" t="s">
        <v>46435</v>
      </c>
      <c r="D2888" s="63">
        <v>22.390599999999999</v>
      </c>
      <c r="E2888" s="63">
        <v>89.153700000000001</v>
      </c>
      <c r="F2888" s="64" t="s">
        <v>32635</v>
      </c>
      <c r="G2888" s="63" t="s">
        <v>30557</v>
      </c>
      <c r="H2888" s="63" t="s">
        <v>476</v>
      </c>
      <c r="I2888" s="63" t="s">
        <v>46638</v>
      </c>
    </row>
    <row r="2889" spans="1:9">
      <c r="A2889" s="63" t="s">
        <v>30560</v>
      </c>
      <c r="B2889" s="63" t="s">
        <v>53001</v>
      </c>
      <c r="C2889" s="63" t="s">
        <v>46435</v>
      </c>
      <c r="D2889" s="63">
        <v>22.82197</v>
      </c>
      <c r="E2889" s="63">
        <v>89.367080000000001</v>
      </c>
      <c r="F2889" s="64" t="s">
        <v>30561</v>
      </c>
      <c r="G2889" s="63" t="s">
        <v>30557</v>
      </c>
      <c r="H2889" s="63" t="s">
        <v>476</v>
      </c>
      <c r="I2889" s="63" t="s">
        <v>46429</v>
      </c>
    </row>
    <row r="2890" spans="1:9">
      <c r="A2890" s="63" t="s">
        <v>32722</v>
      </c>
      <c r="B2890" s="63" t="s">
        <v>53002</v>
      </c>
      <c r="C2890" s="63" t="s">
        <v>46435</v>
      </c>
      <c r="D2890" s="63">
        <v>22.756250000000001</v>
      </c>
      <c r="E2890" s="63">
        <v>89.111310000000003</v>
      </c>
      <c r="F2890" s="64" t="s">
        <v>32723</v>
      </c>
      <c r="G2890" s="63" t="s">
        <v>30557</v>
      </c>
      <c r="H2890" s="63" t="s">
        <v>476</v>
      </c>
      <c r="I2890" s="63" t="s">
        <v>46429</v>
      </c>
    </row>
    <row r="2891" spans="1:9">
      <c r="A2891" s="63" t="s">
        <v>30555</v>
      </c>
      <c r="B2891" s="63" t="s">
        <v>53003</v>
      </c>
      <c r="C2891" s="63" t="s">
        <v>46402</v>
      </c>
      <c r="D2891" s="63">
        <v>22.702580000000001</v>
      </c>
      <c r="E2891" s="63">
        <v>89.369280000000003</v>
      </c>
      <c r="F2891" s="64" t="s">
        <v>30556</v>
      </c>
      <c r="G2891" s="63" t="s">
        <v>30557</v>
      </c>
      <c r="H2891" s="63" t="s">
        <v>476</v>
      </c>
      <c r="I2891" s="63" t="s">
        <v>46403</v>
      </c>
    </row>
    <row r="2892" spans="1:9">
      <c r="A2892" s="63" t="s">
        <v>32756</v>
      </c>
      <c r="B2892" s="63" t="s">
        <v>53004</v>
      </c>
      <c r="C2892" s="63" t="s">
        <v>46402</v>
      </c>
      <c r="D2892" s="63">
        <v>22.842690000000001</v>
      </c>
      <c r="E2892" s="63">
        <v>89.087689999999995</v>
      </c>
      <c r="F2892" s="64" t="s">
        <v>32757</v>
      </c>
      <c r="G2892" s="63" t="s">
        <v>30557</v>
      </c>
      <c r="H2892" s="63" t="s">
        <v>476</v>
      </c>
      <c r="I2892" s="63" t="s">
        <v>46403</v>
      </c>
    </row>
    <row r="2893" spans="1:9">
      <c r="A2893" s="63" t="s">
        <v>32604</v>
      </c>
      <c r="B2893" s="63" t="s">
        <v>53005</v>
      </c>
      <c r="C2893" s="63" t="s">
        <v>46402</v>
      </c>
      <c r="D2893" s="63">
        <v>22.688580000000002</v>
      </c>
      <c r="E2893" s="63">
        <v>89.130390000000006</v>
      </c>
      <c r="F2893" s="64" t="s">
        <v>32605</v>
      </c>
      <c r="G2893" s="63" t="s">
        <v>30557</v>
      </c>
      <c r="H2893" s="63" t="s">
        <v>476</v>
      </c>
      <c r="I2893" s="63" t="s">
        <v>46403</v>
      </c>
    </row>
    <row r="2894" spans="1:9">
      <c r="A2894" s="63" t="s">
        <v>32576</v>
      </c>
      <c r="B2894" s="63" t="s">
        <v>53006</v>
      </c>
      <c r="C2894" s="63" t="s">
        <v>46402</v>
      </c>
      <c r="D2894" s="63">
        <v>22.500579999999999</v>
      </c>
      <c r="E2894" s="63">
        <v>89.198689999999999</v>
      </c>
      <c r="F2894" s="64" t="s">
        <v>32577</v>
      </c>
      <c r="G2894" s="63" t="s">
        <v>30557</v>
      </c>
      <c r="H2894" s="63" t="s">
        <v>476</v>
      </c>
      <c r="I2894" s="63" t="s">
        <v>46403</v>
      </c>
    </row>
    <row r="2895" spans="1:9">
      <c r="A2895" s="63" t="s">
        <v>32578</v>
      </c>
      <c r="B2895" s="63" t="s">
        <v>53007</v>
      </c>
      <c r="C2895" s="63" t="s">
        <v>46402</v>
      </c>
      <c r="D2895" s="63">
        <v>22.87069</v>
      </c>
      <c r="E2895" s="63">
        <v>89.006500000000003</v>
      </c>
      <c r="F2895" s="64" t="s">
        <v>32579</v>
      </c>
      <c r="G2895" s="63" t="s">
        <v>30557</v>
      </c>
      <c r="H2895" s="63" t="s">
        <v>476</v>
      </c>
      <c r="I2895" s="63" t="s">
        <v>46403</v>
      </c>
    </row>
    <row r="2896" spans="1:9">
      <c r="A2896" s="63" t="s">
        <v>32524</v>
      </c>
      <c r="B2896" s="63" t="s">
        <v>53008</v>
      </c>
      <c r="C2896" s="63" t="s">
        <v>46402</v>
      </c>
      <c r="D2896" s="63">
        <v>22.440079999999998</v>
      </c>
      <c r="E2896" s="63">
        <v>89.215249999999997</v>
      </c>
      <c r="F2896" s="64" t="s">
        <v>32525</v>
      </c>
      <c r="G2896" s="63" t="s">
        <v>30557</v>
      </c>
      <c r="H2896" s="63" t="s">
        <v>476</v>
      </c>
      <c r="I2896" s="63" t="s">
        <v>46403</v>
      </c>
    </row>
    <row r="2897" spans="1:9">
      <c r="A2897" s="63" t="s">
        <v>32526</v>
      </c>
      <c r="B2897" s="63" t="s">
        <v>53009</v>
      </c>
      <c r="C2897" s="63" t="s">
        <v>46402</v>
      </c>
      <c r="D2897" s="63">
        <v>22.879000000000001</v>
      </c>
      <c r="E2897" s="63">
        <v>89.049189999999996</v>
      </c>
      <c r="F2897" s="64" t="s">
        <v>32527</v>
      </c>
      <c r="G2897" s="63" t="s">
        <v>30557</v>
      </c>
      <c r="H2897" s="63" t="s">
        <v>476</v>
      </c>
      <c r="I2897" s="63" t="s">
        <v>46403</v>
      </c>
    </row>
    <row r="2898" spans="1:9">
      <c r="A2898" s="63" t="s">
        <v>32588</v>
      </c>
      <c r="B2898" s="63" t="s">
        <v>53010</v>
      </c>
      <c r="C2898" s="63" t="s">
        <v>46402</v>
      </c>
      <c r="D2898" s="63">
        <v>22.91872</v>
      </c>
      <c r="E2898" s="63">
        <v>89.114559999999997</v>
      </c>
      <c r="F2898" s="64" t="s">
        <v>32589</v>
      </c>
      <c r="G2898" s="63" t="s">
        <v>30557</v>
      </c>
      <c r="H2898" s="63" t="s">
        <v>476</v>
      </c>
      <c r="I2898" s="63" t="s">
        <v>46403</v>
      </c>
    </row>
    <row r="2899" spans="1:9">
      <c r="A2899" s="63" t="s">
        <v>32580</v>
      </c>
      <c r="B2899" s="63" t="s">
        <v>53011</v>
      </c>
      <c r="C2899" s="63" t="s">
        <v>46402</v>
      </c>
      <c r="D2899" s="63">
        <v>22.799579999999999</v>
      </c>
      <c r="E2899" s="63">
        <v>89.178579999999997</v>
      </c>
      <c r="F2899" s="64" t="s">
        <v>32581</v>
      </c>
      <c r="G2899" s="63" t="s">
        <v>30557</v>
      </c>
      <c r="H2899" s="63" t="s">
        <v>476</v>
      </c>
      <c r="I2899" s="63" t="s">
        <v>46403</v>
      </c>
    </row>
    <row r="2900" spans="1:9">
      <c r="A2900" s="63" t="s">
        <v>32706</v>
      </c>
      <c r="B2900" s="63" t="s">
        <v>53012</v>
      </c>
      <c r="C2900" s="63" t="s">
        <v>46402</v>
      </c>
      <c r="D2900" s="63">
        <v>22.750389999999999</v>
      </c>
      <c r="E2900" s="63">
        <v>88.981999999999999</v>
      </c>
      <c r="F2900" s="64" t="s">
        <v>32707</v>
      </c>
      <c r="G2900" s="63" t="s">
        <v>30557</v>
      </c>
      <c r="H2900" s="63" t="s">
        <v>476</v>
      </c>
      <c r="I2900" s="63" t="s">
        <v>46403</v>
      </c>
    </row>
    <row r="2901" spans="1:9">
      <c r="A2901" s="63" t="s">
        <v>32769</v>
      </c>
      <c r="B2901" s="63" t="s">
        <v>53013</v>
      </c>
      <c r="C2901" s="63" t="s">
        <v>46402</v>
      </c>
      <c r="D2901" s="63">
        <v>22.691389999999998</v>
      </c>
      <c r="E2901" s="63">
        <v>89.051000000000002</v>
      </c>
      <c r="F2901" s="64" t="s">
        <v>32770</v>
      </c>
      <c r="G2901" s="63" t="s">
        <v>30557</v>
      </c>
      <c r="H2901" s="63" t="s">
        <v>476</v>
      </c>
      <c r="I2901" s="63" t="s">
        <v>46403</v>
      </c>
    </row>
    <row r="2902" spans="1:9">
      <c r="A2902" s="63" t="s">
        <v>32710</v>
      </c>
      <c r="B2902" s="63" t="s">
        <v>53014</v>
      </c>
      <c r="C2902" s="63" t="s">
        <v>46402</v>
      </c>
      <c r="D2902" s="63">
        <v>22.647110000000001</v>
      </c>
      <c r="E2902" s="63">
        <v>89.181749999999994</v>
      </c>
      <c r="F2902" s="64" t="s">
        <v>32711</v>
      </c>
      <c r="G2902" s="63" t="s">
        <v>30557</v>
      </c>
      <c r="H2902" s="63" t="s">
        <v>476</v>
      </c>
      <c r="I2902" s="63" t="s">
        <v>46403</v>
      </c>
    </row>
    <row r="2903" spans="1:9">
      <c r="A2903" s="63" t="s">
        <v>30604</v>
      </c>
      <c r="B2903" s="63" t="s">
        <v>53015</v>
      </c>
      <c r="C2903" s="63" t="s">
        <v>46402</v>
      </c>
      <c r="D2903" s="63">
        <v>22.89611</v>
      </c>
      <c r="E2903" s="63">
        <v>89.372780000000006</v>
      </c>
      <c r="F2903" s="64" t="s">
        <v>30605</v>
      </c>
      <c r="G2903" s="63" t="s">
        <v>30557</v>
      </c>
      <c r="H2903" s="63" t="s">
        <v>476</v>
      </c>
      <c r="I2903" s="63" t="s">
        <v>46403</v>
      </c>
    </row>
    <row r="2904" spans="1:9">
      <c r="A2904" s="63" t="s">
        <v>32682</v>
      </c>
      <c r="B2904" s="63" t="s">
        <v>53016</v>
      </c>
      <c r="C2904" s="63" t="s">
        <v>46402</v>
      </c>
      <c r="D2904" s="63">
        <v>22.734660000000002</v>
      </c>
      <c r="E2904" s="63">
        <v>89.061779999999999</v>
      </c>
      <c r="F2904" s="64" t="s">
        <v>32683</v>
      </c>
      <c r="G2904" s="63" t="s">
        <v>30557</v>
      </c>
      <c r="H2904" s="63" t="s">
        <v>476</v>
      </c>
      <c r="I2904" s="63" t="s">
        <v>46403</v>
      </c>
    </row>
    <row r="2905" spans="1:9">
      <c r="A2905" s="63" t="s">
        <v>33010</v>
      </c>
      <c r="B2905" s="63" t="s">
        <v>53017</v>
      </c>
      <c r="C2905" s="63" t="s">
        <v>46402</v>
      </c>
      <c r="D2905" s="63">
        <v>22.707439999999998</v>
      </c>
      <c r="E2905" s="63">
        <v>89.085130000000007</v>
      </c>
      <c r="F2905" s="64" t="s">
        <v>33011</v>
      </c>
      <c r="G2905" s="63" t="s">
        <v>30557</v>
      </c>
      <c r="H2905" s="63" t="s">
        <v>476</v>
      </c>
      <c r="I2905" s="63" t="s">
        <v>46403</v>
      </c>
    </row>
    <row r="2906" spans="1:9">
      <c r="A2906" s="63" t="s">
        <v>30810</v>
      </c>
      <c r="B2906" s="63" t="s">
        <v>53018</v>
      </c>
      <c r="C2906" s="63" t="s">
        <v>172</v>
      </c>
      <c r="D2906" s="63">
        <v>22.672190000000001</v>
      </c>
      <c r="E2906" s="63">
        <v>89.295940000000002</v>
      </c>
      <c r="F2906" s="64" t="s">
        <v>30811</v>
      </c>
      <c r="G2906" s="63" t="s">
        <v>30557</v>
      </c>
      <c r="H2906" s="63" t="s">
        <v>476</v>
      </c>
      <c r="I2906" s="63" t="s">
        <v>46403</v>
      </c>
    </row>
    <row r="2907" spans="1:9">
      <c r="A2907" s="63" t="s">
        <v>30814</v>
      </c>
      <c r="B2907" s="63" t="s">
        <v>53019</v>
      </c>
      <c r="C2907" s="63" t="s">
        <v>172</v>
      </c>
      <c r="D2907" s="63">
        <v>22.859970000000001</v>
      </c>
      <c r="E2907" s="63">
        <v>89.379559999999998</v>
      </c>
      <c r="F2907" s="64" t="s">
        <v>30815</v>
      </c>
      <c r="G2907" s="63" t="s">
        <v>30557</v>
      </c>
      <c r="H2907" s="63" t="s">
        <v>476</v>
      </c>
      <c r="I2907" s="63" t="s">
        <v>46403</v>
      </c>
    </row>
    <row r="2908" spans="1:9">
      <c r="A2908" s="63" t="s">
        <v>30870</v>
      </c>
      <c r="B2908" s="63" t="s">
        <v>53020</v>
      </c>
      <c r="C2908" s="63" t="s">
        <v>172</v>
      </c>
      <c r="D2908" s="63">
        <v>22.890280000000001</v>
      </c>
      <c r="E2908" s="63">
        <v>89.395830000000004</v>
      </c>
      <c r="F2908" s="64" t="s">
        <v>30871</v>
      </c>
      <c r="G2908" s="63" t="s">
        <v>30557</v>
      </c>
      <c r="H2908" s="63" t="s">
        <v>476</v>
      </c>
      <c r="I2908" s="63" t="s">
        <v>46403</v>
      </c>
    </row>
    <row r="2909" spans="1:9">
      <c r="A2909" s="63" t="s">
        <v>30698</v>
      </c>
      <c r="B2909" s="63" t="s">
        <v>53021</v>
      </c>
      <c r="C2909" s="63" t="s">
        <v>172</v>
      </c>
      <c r="D2909" s="63">
        <v>22.44903</v>
      </c>
      <c r="E2909" s="63">
        <v>89.272000000000006</v>
      </c>
      <c r="F2909" s="64" t="s">
        <v>30699</v>
      </c>
      <c r="G2909" s="63" t="s">
        <v>30557</v>
      </c>
      <c r="H2909" s="63" t="s">
        <v>476</v>
      </c>
      <c r="I2909" s="63" t="s">
        <v>46403</v>
      </c>
    </row>
    <row r="2910" spans="1:9">
      <c r="A2910" s="63" t="s">
        <v>33627</v>
      </c>
      <c r="B2910" s="63" t="s">
        <v>53022</v>
      </c>
      <c r="C2910" s="63" t="s">
        <v>172</v>
      </c>
      <c r="D2910" s="63">
        <v>22.824110000000001</v>
      </c>
      <c r="E2910" s="63">
        <v>89.32544</v>
      </c>
      <c r="F2910" s="64" t="s">
        <v>53023</v>
      </c>
      <c r="G2910" s="63" t="s">
        <v>30557</v>
      </c>
      <c r="H2910" s="63" t="s">
        <v>476</v>
      </c>
      <c r="I2910" s="63" t="s">
        <v>46429</v>
      </c>
    </row>
    <row r="2911" spans="1:9">
      <c r="A2911" s="63" t="s">
        <v>33742</v>
      </c>
      <c r="B2911" s="63" t="s">
        <v>53024</v>
      </c>
      <c r="C2911" s="63" t="s">
        <v>172</v>
      </c>
      <c r="D2911" s="63">
        <v>22.51397</v>
      </c>
      <c r="E2911" s="63">
        <v>89.342640000000003</v>
      </c>
      <c r="F2911" s="64" t="s">
        <v>53025</v>
      </c>
      <c r="G2911" s="63" t="s">
        <v>30557</v>
      </c>
      <c r="H2911" s="63" t="s">
        <v>476</v>
      </c>
      <c r="I2911" s="63" t="s">
        <v>46429</v>
      </c>
    </row>
    <row r="2912" spans="1:9">
      <c r="A2912" s="63" t="s">
        <v>33744</v>
      </c>
      <c r="B2912" s="63" t="s">
        <v>53026</v>
      </c>
      <c r="C2912" s="63" t="s">
        <v>172</v>
      </c>
      <c r="D2912" s="63">
        <v>22.499310000000001</v>
      </c>
      <c r="E2912" s="63">
        <v>89.336910000000003</v>
      </c>
      <c r="F2912" s="64" t="s">
        <v>53027</v>
      </c>
      <c r="G2912" s="63" t="s">
        <v>30557</v>
      </c>
      <c r="H2912" s="63" t="s">
        <v>476</v>
      </c>
      <c r="I2912" s="63" t="s">
        <v>46429</v>
      </c>
    </row>
    <row r="2913" spans="1:9">
      <c r="A2913" s="63" t="s">
        <v>33954</v>
      </c>
      <c r="B2913" s="63" t="s">
        <v>53028</v>
      </c>
      <c r="C2913" s="63" t="s">
        <v>172</v>
      </c>
      <c r="D2913" s="63">
        <v>22.803280000000001</v>
      </c>
      <c r="E2913" s="63">
        <v>89.259280000000004</v>
      </c>
      <c r="F2913" s="64" t="s">
        <v>53029</v>
      </c>
      <c r="G2913" s="63" t="s">
        <v>30557</v>
      </c>
      <c r="H2913" s="63" t="s">
        <v>476</v>
      </c>
      <c r="I2913" s="63" t="s">
        <v>46429</v>
      </c>
    </row>
    <row r="2914" spans="1:9">
      <c r="A2914" s="63" t="s">
        <v>53030</v>
      </c>
      <c r="B2914" s="63" t="s">
        <v>53031</v>
      </c>
      <c r="C2914" s="63" t="s">
        <v>46402</v>
      </c>
      <c r="D2914" s="63">
        <v>22.767160000000001</v>
      </c>
      <c r="E2914" s="63">
        <v>89.252309999999994</v>
      </c>
      <c r="F2914" s="64" t="s">
        <v>53032</v>
      </c>
      <c r="G2914" s="63" t="s">
        <v>30557</v>
      </c>
      <c r="H2914" s="63" t="s">
        <v>476</v>
      </c>
      <c r="I2914" s="63" t="s">
        <v>46403</v>
      </c>
    </row>
    <row r="2915" spans="1:9">
      <c r="A2915" s="63" t="s">
        <v>53033</v>
      </c>
      <c r="B2915" s="63" t="s">
        <v>53034</v>
      </c>
      <c r="C2915" s="63" t="s">
        <v>46402</v>
      </c>
      <c r="D2915" s="63">
        <v>23.106100000000001</v>
      </c>
      <c r="E2915" s="63">
        <v>89.106300000000005</v>
      </c>
      <c r="F2915" s="64" t="s">
        <v>53035</v>
      </c>
      <c r="G2915" s="63" t="s">
        <v>30557</v>
      </c>
      <c r="H2915" s="63" t="s">
        <v>476</v>
      </c>
      <c r="I2915" s="63" t="s">
        <v>46403</v>
      </c>
    </row>
    <row r="2916" spans="1:9">
      <c r="A2916" s="63" t="s">
        <v>53036</v>
      </c>
      <c r="B2916" s="63" t="s">
        <v>53037</v>
      </c>
      <c r="C2916" s="63" t="s">
        <v>46402</v>
      </c>
      <c r="D2916" s="63">
        <v>22.776399999999999</v>
      </c>
      <c r="E2916" s="63">
        <v>89.119299999999996</v>
      </c>
      <c r="F2916" s="64" t="s">
        <v>53038</v>
      </c>
      <c r="G2916" s="63" t="s">
        <v>30557</v>
      </c>
      <c r="H2916" s="63" t="s">
        <v>476</v>
      </c>
      <c r="I2916" s="63" t="s">
        <v>46403</v>
      </c>
    </row>
    <row r="2917" spans="1:9">
      <c r="A2917" s="63" t="s">
        <v>53039</v>
      </c>
      <c r="B2917" s="63" t="s">
        <v>53040</v>
      </c>
      <c r="C2917" s="63" t="s">
        <v>46402</v>
      </c>
      <c r="D2917" s="63">
        <v>22.577860000000001</v>
      </c>
      <c r="E2917" s="63">
        <v>89.178749999999994</v>
      </c>
      <c r="F2917" s="64" t="s">
        <v>53041</v>
      </c>
      <c r="G2917" s="63" t="s">
        <v>30557</v>
      </c>
      <c r="H2917" s="63" t="s">
        <v>476</v>
      </c>
      <c r="I2917" s="63" t="s">
        <v>46403</v>
      </c>
    </row>
    <row r="2918" spans="1:9">
      <c r="A2918" s="63" t="s">
        <v>53042</v>
      </c>
      <c r="B2918" s="63" t="s">
        <v>53043</v>
      </c>
      <c r="C2918" s="63" t="s">
        <v>46402</v>
      </c>
      <c r="D2918" s="63">
        <v>22.6967</v>
      </c>
      <c r="E2918" s="63">
        <v>89.083500000000001</v>
      </c>
      <c r="F2918" s="64" t="s">
        <v>53044</v>
      </c>
      <c r="G2918" s="63" t="s">
        <v>30557</v>
      </c>
      <c r="H2918" s="63" t="s">
        <v>476</v>
      </c>
      <c r="I2918" s="63" t="s">
        <v>46403</v>
      </c>
    </row>
    <row r="2919" spans="1:9">
      <c r="A2919" s="63" t="s">
        <v>53045</v>
      </c>
      <c r="B2919" s="63" t="s">
        <v>53046</v>
      </c>
      <c r="C2919" s="63" t="s">
        <v>46402</v>
      </c>
      <c r="D2919" s="63">
        <v>22.734449999999999</v>
      </c>
      <c r="E2919" s="63">
        <v>89.085189999999997</v>
      </c>
      <c r="F2919" s="64" t="s">
        <v>53047</v>
      </c>
      <c r="G2919" s="63" t="s">
        <v>30557</v>
      </c>
      <c r="H2919" s="63" t="s">
        <v>476</v>
      </c>
      <c r="I2919" s="63" t="s">
        <v>46403</v>
      </c>
    </row>
    <row r="2920" spans="1:9">
      <c r="A2920" s="63" t="s">
        <v>53048</v>
      </c>
      <c r="B2920" s="63" t="s">
        <v>53049</v>
      </c>
      <c r="C2920" s="63" t="s">
        <v>46402</v>
      </c>
      <c r="D2920" s="63">
        <v>22.90279</v>
      </c>
      <c r="E2920" s="63">
        <v>89.042789999999997</v>
      </c>
      <c r="F2920" s="64" t="s">
        <v>53050</v>
      </c>
      <c r="G2920" s="63" t="s">
        <v>30557</v>
      </c>
      <c r="H2920" s="63" t="s">
        <v>476</v>
      </c>
      <c r="I2920" s="63" t="s">
        <v>46403</v>
      </c>
    </row>
    <row r="2921" spans="1:9">
      <c r="A2921" s="63" t="s">
        <v>53051</v>
      </c>
      <c r="B2921" s="63" t="s">
        <v>53052</v>
      </c>
      <c r="C2921" s="63" t="s">
        <v>46402</v>
      </c>
      <c r="D2921" s="63">
        <v>22.903400000000001</v>
      </c>
      <c r="E2921" s="63">
        <v>89.223299999999995</v>
      </c>
      <c r="F2921" s="64" t="s">
        <v>53053</v>
      </c>
      <c r="G2921" s="63" t="s">
        <v>30557</v>
      </c>
      <c r="H2921" s="63" t="s">
        <v>476</v>
      </c>
      <c r="I2921" s="63" t="s">
        <v>46403</v>
      </c>
    </row>
    <row r="2922" spans="1:9">
      <c r="A2922" s="63" t="s">
        <v>53054</v>
      </c>
      <c r="B2922" s="63" t="s">
        <v>53055</v>
      </c>
      <c r="C2922" s="63" t="s">
        <v>46402</v>
      </c>
      <c r="D2922" s="63">
        <v>23.108799999999999</v>
      </c>
      <c r="E2922" s="63">
        <v>89.090500000000006</v>
      </c>
      <c r="F2922" s="64"/>
      <c r="G2922" s="63" t="s">
        <v>30557</v>
      </c>
      <c r="H2922" s="63" t="s">
        <v>476</v>
      </c>
      <c r="I2922" s="63" t="s">
        <v>46403</v>
      </c>
    </row>
    <row r="2923" spans="1:9">
      <c r="A2923" s="63" t="s">
        <v>53056</v>
      </c>
      <c r="B2923" s="63" t="s">
        <v>53057</v>
      </c>
      <c r="C2923" s="63" t="s">
        <v>46402</v>
      </c>
      <c r="D2923" s="63">
        <v>22.723500000000001</v>
      </c>
      <c r="E2923" s="63">
        <v>89.051400000000001</v>
      </c>
      <c r="F2923" s="64" t="s">
        <v>53058</v>
      </c>
      <c r="G2923" s="63" t="s">
        <v>30557</v>
      </c>
      <c r="H2923" s="63" t="s">
        <v>476</v>
      </c>
      <c r="I2923" s="63" t="s">
        <v>46403</v>
      </c>
    </row>
    <row r="2924" spans="1:9">
      <c r="A2924" s="63" t="s">
        <v>53059</v>
      </c>
      <c r="B2924" s="63" t="s">
        <v>53060</v>
      </c>
      <c r="C2924" s="63" t="s">
        <v>46402</v>
      </c>
      <c r="D2924" s="63">
        <v>22.944800000000001</v>
      </c>
      <c r="E2924" s="63">
        <v>89.018299999999996</v>
      </c>
      <c r="F2924" s="64"/>
      <c r="G2924" s="63" t="s">
        <v>30557</v>
      </c>
      <c r="H2924" s="63" t="s">
        <v>476</v>
      </c>
      <c r="I2924" s="63" t="s">
        <v>46403</v>
      </c>
    </row>
    <row r="2925" spans="1:9">
      <c r="A2925" s="63" t="s">
        <v>53061</v>
      </c>
      <c r="B2925" s="63" t="s">
        <v>53062</v>
      </c>
      <c r="C2925" s="63" t="s">
        <v>46402</v>
      </c>
      <c r="D2925" s="63">
        <v>22.425630000000002</v>
      </c>
      <c r="E2925" s="63">
        <v>89.069580000000002</v>
      </c>
      <c r="F2925" s="64" t="s">
        <v>53063</v>
      </c>
      <c r="G2925" s="63" t="s">
        <v>30557</v>
      </c>
      <c r="H2925" s="63" t="s">
        <v>476</v>
      </c>
      <c r="I2925" s="63" t="s">
        <v>46403</v>
      </c>
    </row>
    <row r="2926" spans="1:9">
      <c r="A2926" s="63" t="s">
        <v>53064</v>
      </c>
      <c r="B2926" s="63" t="s">
        <v>53065</v>
      </c>
      <c r="C2926" s="63" t="s">
        <v>46402</v>
      </c>
      <c r="D2926" s="63">
        <v>22.746690000000001</v>
      </c>
      <c r="E2926" s="63">
        <v>89.446610000000007</v>
      </c>
      <c r="F2926" s="64" t="s">
        <v>53066</v>
      </c>
      <c r="G2926" s="63" t="s">
        <v>30557</v>
      </c>
      <c r="H2926" s="63" t="s">
        <v>476</v>
      </c>
      <c r="I2926" s="63" t="s">
        <v>46403</v>
      </c>
    </row>
    <row r="2927" spans="1:9">
      <c r="A2927" s="63" t="s">
        <v>53067</v>
      </c>
      <c r="B2927" s="63" t="s">
        <v>53068</v>
      </c>
      <c r="C2927" s="63" t="s">
        <v>46402</v>
      </c>
      <c r="D2927" s="63">
        <v>22.500150000000001</v>
      </c>
      <c r="E2927" s="63">
        <v>89.256929999999997</v>
      </c>
      <c r="F2927" s="64" t="s">
        <v>53069</v>
      </c>
      <c r="G2927" s="63" t="s">
        <v>30557</v>
      </c>
      <c r="H2927" s="63" t="s">
        <v>476</v>
      </c>
      <c r="I2927" s="63" t="s">
        <v>46403</v>
      </c>
    </row>
    <row r="2928" spans="1:9">
      <c r="A2928" s="63" t="s">
        <v>53070</v>
      </c>
      <c r="B2928" s="63" t="s">
        <v>53071</v>
      </c>
      <c r="C2928" s="63" t="s">
        <v>46402</v>
      </c>
      <c r="D2928" s="63">
        <v>23.168800000000001</v>
      </c>
      <c r="E2928" s="63">
        <v>89.015640000000005</v>
      </c>
      <c r="F2928" s="64" t="s">
        <v>53072</v>
      </c>
      <c r="G2928" s="63" t="s">
        <v>30557</v>
      </c>
      <c r="H2928" s="63" t="s">
        <v>476</v>
      </c>
      <c r="I2928" s="63" t="s">
        <v>46403</v>
      </c>
    </row>
    <row r="2929" spans="1:9">
      <c r="A2929" s="63" t="s">
        <v>53073</v>
      </c>
      <c r="B2929" s="63" t="s">
        <v>53074</v>
      </c>
      <c r="C2929" s="63" t="s">
        <v>46402</v>
      </c>
      <c r="D2929" s="63">
        <v>22.849499999999999</v>
      </c>
      <c r="E2929" s="63">
        <v>89.047399999999996</v>
      </c>
      <c r="F2929" s="64" t="s">
        <v>53075</v>
      </c>
      <c r="G2929" s="63" t="s">
        <v>30557</v>
      </c>
      <c r="H2929" s="63" t="s">
        <v>476</v>
      </c>
      <c r="I2929" s="63" t="s">
        <v>46403</v>
      </c>
    </row>
    <row r="2930" spans="1:9">
      <c r="A2930" s="63" t="s">
        <v>53076</v>
      </c>
      <c r="B2930" s="63" t="s">
        <v>53077</v>
      </c>
      <c r="C2930" s="63" t="s">
        <v>46402</v>
      </c>
      <c r="D2930" s="63">
        <v>22.687059999999999</v>
      </c>
      <c r="E2930" s="63">
        <v>89.067390000000003</v>
      </c>
      <c r="F2930" s="64" t="s">
        <v>53078</v>
      </c>
      <c r="G2930" s="63" t="s">
        <v>30557</v>
      </c>
      <c r="H2930" s="63" t="s">
        <v>476</v>
      </c>
      <c r="I2930" s="63" t="s">
        <v>46403</v>
      </c>
    </row>
    <row r="2931" spans="1:9">
      <c r="A2931" s="63" t="s">
        <v>53079</v>
      </c>
      <c r="B2931" s="63" t="s">
        <v>53080</v>
      </c>
      <c r="C2931" s="63" t="s">
        <v>46402</v>
      </c>
      <c r="D2931" s="63">
        <v>22.422129999999999</v>
      </c>
      <c r="E2931" s="63">
        <v>89.234059999999999</v>
      </c>
      <c r="F2931" s="64" t="s">
        <v>53081</v>
      </c>
      <c r="G2931" s="63" t="s">
        <v>30557</v>
      </c>
      <c r="H2931" s="63" t="s">
        <v>476</v>
      </c>
      <c r="I2931" s="63" t="s">
        <v>46403</v>
      </c>
    </row>
    <row r="2932" spans="1:9">
      <c r="A2932" s="63" t="s">
        <v>53082</v>
      </c>
      <c r="B2932" s="63" t="s">
        <v>53083</v>
      </c>
      <c r="C2932" s="63" t="s">
        <v>46402</v>
      </c>
      <c r="D2932" s="63">
        <v>23.151900000000001</v>
      </c>
      <c r="E2932" s="63">
        <v>88.972999999999999</v>
      </c>
      <c r="F2932" s="64"/>
      <c r="G2932" s="63" t="s">
        <v>30557</v>
      </c>
      <c r="H2932" s="63" t="s">
        <v>476</v>
      </c>
      <c r="I2932" s="63" t="s">
        <v>46403</v>
      </c>
    </row>
    <row r="2933" spans="1:9">
      <c r="A2933" s="63" t="s">
        <v>53084</v>
      </c>
      <c r="B2933" s="63" t="s">
        <v>53085</v>
      </c>
      <c r="C2933" s="63" t="s">
        <v>172</v>
      </c>
      <c r="D2933" s="63">
        <v>22.8658</v>
      </c>
      <c r="E2933" s="63">
        <v>89.45778</v>
      </c>
      <c r="F2933" s="64" t="s">
        <v>53086</v>
      </c>
      <c r="G2933" s="63" t="s">
        <v>30557</v>
      </c>
      <c r="H2933" s="63" t="s">
        <v>476</v>
      </c>
      <c r="I2933" s="63" t="s">
        <v>46429</v>
      </c>
    </row>
    <row r="2934" spans="1:9">
      <c r="A2934" s="63" t="s">
        <v>30551</v>
      </c>
      <c r="B2934" s="63" t="s">
        <v>53087</v>
      </c>
      <c r="C2934" s="63" t="s">
        <v>46402</v>
      </c>
      <c r="D2934" s="63">
        <v>23.056920000000002</v>
      </c>
      <c r="E2934" s="63">
        <v>89.379829999999998</v>
      </c>
      <c r="F2934" s="64" t="s">
        <v>30552</v>
      </c>
      <c r="G2934" s="63" t="s">
        <v>30557</v>
      </c>
      <c r="H2934" s="63" t="s">
        <v>476</v>
      </c>
      <c r="I2934" s="63" t="s">
        <v>46403</v>
      </c>
    </row>
    <row r="2935" spans="1:9">
      <c r="A2935" s="63" t="s">
        <v>53088</v>
      </c>
      <c r="B2935" s="63" t="s">
        <v>53089</v>
      </c>
      <c r="C2935" s="63" t="s">
        <v>77</v>
      </c>
      <c r="D2935" s="63">
        <v>22.988099999999999</v>
      </c>
      <c r="E2935" s="63">
        <v>89.190299999999993</v>
      </c>
      <c r="F2935" s="64" t="s">
        <v>53090</v>
      </c>
      <c r="G2935" s="63" t="s">
        <v>30557</v>
      </c>
      <c r="H2935" s="63" t="s">
        <v>476</v>
      </c>
      <c r="I2935" s="63" t="s">
        <v>46403</v>
      </c>
    </row>
    <row r="2936" spans="1:9">
      <c r="A2936" s="63" t="s">
        <v>53091</v>
      </c>
      <c r="B2936" s="63" t="s">
        <v>53092</v>
      </c>
      <c r="C2936" s="63" t="s">
        <v>46402</v>
      </c>
      <c r="D2936" s="63">
        <v>23.0107</v>
      </c>
      <c r="E2936" s="63">
        <v>89.386799999999994</v>
      </c>
      <c r="F2936" s="64"/>
      <c r="G2936" s="63" t="s">
        <v>30557</v>
      </c>
      <c r="H2936" s="63" t="s">
        <v>476</v>
      </c>
      <c r="I2936" s="63" t="s">
        <v>46403</v>
      </c>
    </row>
    <row r="2937" spans="1:9">
      <c r="A2937" s="63" t="s">
        <v>53093</v>
      </c>
      <c r="B2937" s="63" t="s">
        <v>53094</v>
      </c>
      <c r="C2937" s="63" t="s">
        <v>46402</v>
      </c>
      <c r="D2937" s="63">
        <v>22.448799999999999</v>
      </c>
      <c r="E2937" s="63">
        <v>89.041399999999996</v>
      </c>
      <c r="F2937" s="64"/>
      <c r="G2937" s="63" t="s">
        <v>30557</v>
      </c>
      <c r="H2937" s="63" t="s">
        <v>476</v>
      </c>
      <c r="I2937" s="63" t="s">
        <v>46403</v>
      </c>
    </row>
    <row r="2938" spans="1:9">
      <c r="A2938" s="63" t="s">
        <v>53095</v>
      </c>
      <c r="B2938" s="63" t="s">
        <v>53096</v>
      </c>
      <c r="C2938" s="63" t="s">
        <v>46402</v>
      </c>
      <c r="D2938" s="63">
        <v>22.810700000000001</v>
      </c>
      <c r="E2938" s="63">
        <v>89.0047</v>
      </c>
      <c r="F2938" s="64"/>
      <c r="G2938" s="63" t="s">
        <v>30557</v>
      </c>
      <c r="H2938" s="63" t="s">
        <v>476</v>
      </c>
      <c r="I2938" s="63" t="s">
        <v>46403</v>
      </c>
    </row>
    <row r="2939" spans="1:9">
      <c r="A2939" s="63" t="s">
        <v>53097</v>
      </c>
      <c r="B2939" s="63" t="s">
        <v>53098</v>
      </c>
      <c r="C2939" s="63" t="s">
        <v>46402</v>
      </c>
      <c r="D2939" s="63">
        <v>22.804300000000001</v>
      </c>
      <c r="E2939" s="63">
        <v>89.419200000000004</v>
      </c>
      <c r="F2939" s="64" t="s">
        <v>53099</v>
      </c>
      <c r="G2939" s="63" t="s">
        <v>30557</v>
      </c>
      <c r="H2939" s="63" t="s">
        <v>476</v>
      </c>
      <c r="I2939" s="63" t="s">
        <v>46403</v>
      </c>
    </row>
    <row r="2940" spans="1:9">
      <c r="A2940" s="63" t="s">
        <v>53100</v>
      </c>
      <c r="B2940" s="63" t="s">
        <v>53101</v>
      </c>
      <c r="C2940" s="63" t="s">
        <v>46402</v>
      </c>
      <c r="D2940" s="63">
        <v>23.011199999999999</v>
      </c>
      <c r="E2940" s="63">
        <v>89.139600000000002</v>
      </c>
      <c r="F2940" s="64" t="s">
        <v>53102</v>
      </c>
      <c r="G2940" s="63" t="s">
        <v>30557</v>
      </c>
      <c r="H2940" s="63" t="s">
        <v>476</v>
      </c>
      <c r="I2940" s="63" t="s">
        <v>46403</v>
      </c>
    </row>
    <row r="2941" spans="1:9">
      <c r="A2941" s="63" t="s">
        <v>53103</v>
      </c>
      <c r="B2941" s="63" t="s">
        <v>53104</v>
      </c>
      <c r="C2941" s="63" t="s">
        <v>46402</v>
      </c>
      <c r="D2941" s="63">
        <v>22.9682</v>
      </c>
      <c r="E2941" s="63">
        <v>89.096100000000007</v>
      </c>
      <c r="F2941" s="64" t="s">
        <v>53105</v>
      </c>
      <c r="G2941" s="63" t="s">
        <v>30557</v>
      </c>
      <c r="H2941" s="63" t="s">
        <v>476</v>
      </c>
      <c r="I2941" s="63" t="s">
        <v>46403</v>
      </c>
    </row>
    <row r="2942" spans="1:9">
      <c r="A2942" s="63" t="s">
        <v>53106</v>
      </c>
      <c r="B2942" s="63" t="s">
        <v>53107</v>
      </c>
      <c r="C2942" s="63" t="s">
        <v>46402</v>
      </c>
      <c r="D2942" s="63">
        <v>23.035900000000002</v>
      </c>
      <c r="E2942" s="63">
        <v>88.969300000000004</v>
      </c>
      <c r="F2942" s="64" t="s">
        <v>53108</v>
      </c>
      <c r="G2942" s="63" t="s">
        <v>30557</v>
      </c>
      <c r="H2942" s="63" t="s">
        <v>476</v>
      </c>
      <c r="I2942" s="63" t="s">
        <v>46403</v>
      </c>
    </row>
    <row r="2943" spans="1:9">
      <c r="A2943" s="63" t="s">
        <v>53109</v>
      </c>
      <c r="B2943" s="63" t="s">
        <v>53110</v>
      </c>
      <c r="C2943" s="63" t="s">
        <v>46402</v>
      </c>
      <c r="D2943" s="63">
        <v>23.793769999999999</v>
      </c>
      <c r="E2943" s="63">
        <v>90.569580000000002</v>
      </c>
      <c r="F2943" s="64"/>
      <c r="G2943" s="63" t="s">
        <v>30557</v>
      </c>
      <c r="H2943" s="63" t="s">
        <v>476</v>
      </c>
      <c r="I2943" s="63" t="s">
        <v>46403</v>
      </c>
    </row>
    <row r="2944" spans="1:9">
      <c r="A2944" s="63" t="s">
        <v>53111</v>
      </c>
      <c r="B2944" s="63" t="s">
        <v>53112</v>
      </c>
      <c r="C2944" s="63" t="s">
        <v>46402</v>
      </c>
      <c r="D2944" s="63">
        <v>22.712800000000001</v>
      </c>
      <c r="E2944" s="63">
        <v>89.111199999999997</v>
      </c>
      <c r="F2944" s="64" t="s">
        <v>53113</v>
      </c>
      <c r="G2944" s="63" t="s">
        <v>30557</v>
      </c>
      <c r="H2944" s="63" t="s">
        <v>476</v>
      </c>
      <c r="I2944" s="63" t="s">
        <v>46403</v>
      </c>
    </row>
    <row r="2945" spans="1:9">
      <c r="A2945" s="63" t="s">
        <v>53114</v>
      </c>
      <c r="B2945" s="63" t="s">
        <v>53115</v>
      </c>
      <c r="C2945" s="63" t="s">
        <v>46402</v>
      </c>
      <c r="D2945" s="63">
        <v>22.669250000000002</v>
      </c>
      <c r="E2945" s="63">
        <v>89.089340000000007</v>
      </c>
      <c r="F2945" s="64" t="s">
        <v>53116</v>
      </c>
      <c r="G2945" s="63" t="s">
        <v>30557</v>
      </c>
      <c r="H2945" s="63" t="s">
        <v>476</v>
      </c>
      <c r="I2945" s="63" t="s">
        <v>46403</v>
      </c>
    </row>
    <row r="2946" spans="1:9">
      <c r="A2946" s="63" t="s">
        <v>53117</v>
      </c>
      <c r="B2946" s="63" t="s">
        <v>53118</v>
      </c>
      <c r="C2946" s="63" t="s">
        <v>46402</v>
      </c>
      <c r="D2946" s="63">
        <v>22.6632</v>
      </c>
      <c r="E2946" s="63">
        <v>89.267099999999999</v>
      </c>
      <c r="F2946" s="64" t="s">
        <v>53119</v>
      </c>
      <c r="G2946" s="63" t="s">
        <v>30557</v>
      </c>
      <c r="H2946" s="63" t="s">
        <v>476</v>
      </c>
      <c r="I2946" s="63" t="s">
        <v>46403</v>
      </c>
    </row>
    <row r="2947" spans="1:9">
      <c r="A2947" s="63" t="s">
        <v>53120</v>
      </c>
      <c r="B2947" s="63" t="s">
        <v>53121</v>
      </c>
      <c r="C2947" s="63" t="s">
        <v>77</v>
      </c>
      <c r="D2947" s="63">
        <v>22.804300000000001</v>
      </c>
      <c r="E2947" s="63">
        <v>89.346900000000005</v>
      </c>
      <c r="F2947" s="64" t="s">
        <v>53122</v>
      </c>
      <c r="G2947" s="63" t="s">
        <v>30557</v>
      </c>
      <c r="H2947" s="63" t="s">
        <v>476</v>
      </c>
      <c r="I2947" s="63" t="s">
        <v>46403</v>
      </c>
    </row>
    <row r="2948" spans="1:9">
      <c r="A2948" s="63" t="s">
        <v>53123</v>
      </c>
      <c r="B2948" s="63" t="s">
        <v>53124</v>
      </c>
      <c r="C2948" s="63" t="s">
        <v>77</v>
      </c>
      <c r="D2948" s="63">
        <v>22.965699999999998</v>
      </c>
      <c r="E2948" s="63">
        <v>89.211100000000002</v>
      </c>
      <c r="F2948" s="64" t="s">
        <v>53125</v>
      </c>
      <c r="G2948" s="63" t="s">
        <v>30557</v>
      </c>
      <c r="H2948" s="63" t="s">
        <v>476</v>
      </c>
      <c r="I2948" s="63" t="s">
        <v>46403</v>
      </c>
    </row>
    <row r="2949" spans="1:9">
      <c r="A2949" s="63" t="s">
        <v>53126</v>
      </c>
      <c r="B2949" s="63" t="s">
        <v>53127</v>
      </c>
      <c r="C2949" s="63" t="s">
        <v>46402</v>
      </c>
      <c r="D2949" s="63">
        <v>22.799399999999999</v>
      </c>
      <c r="E2949" s="63">
        <v>89.050700000000006</v>
      </c>
      <c r="F2949" s="64" t="s">
        <v>53128</v>
      </c>
      <c r="G2949" s="63" t="s">
        <v>30557</v>
      </c>
      <c r="H2949" s="63" t="s">
        <v>476</v>
      </c>
      <c r="I2949" s="63" t="s">
        <v>46403</v>
      </c>
    </row>
    <row r="2950" spans="1:9">
      <c r="A2950" s="63" t="s">
        <v>53129</v>
      </c>
      <c r="B2950" s="63" t="s">
        <v>53130</v>
      </c>
      <c r="C2950" s="63" t="s">
        <v>46402</v>
      </c>
      <c r="D2950" s="63">
        <v>22.218920000000001</v>
      </c>
      <c r="E2950" s="63">
        <v>89.119439999999997</v>
      </c>
      <c r="F2950" s="64" t="s">
        <v>53131</v>
      </c>
      <c r="G2950" s="63" t="s">
        <v>30557</v>
      </c>
      <c r="H2950" s="63" t="s">
        <v>476</v>
      </c>
      <c r="I2950" s="63" t="s">
        <v>46403</v>
      </c>
    </row>
    <row r="2951" spans="1:9">
      <c r="A2951" s="63" t="s">
        <v>53132</v>
      </c>
      <c r="B2951" s="63" t="s">
        <v>53133</v>
      </c>
      <c r="C2951" s="63" t="s">
        <v>46402</v>
      </c>
      <c r="D2951" s="63">
        <v>22.769580000000001</v>
      </c>
      <c r="E2951" s="63">
        <v>89.004360000000005</v>
      </c>
      <c r="F2951" s="64" t="s">
        <v>53134</v>
      </c>
      <c r="G2951" s="63" t="s">
        <v>30557</v>
      </c>
      <c r="H2951" s="63" t="s">
        <v>476</v>
      </c>
      <c r="I2951" s="63" t="s">
        <v>46403</v>
      </c>
    </row>
    <row r="2952" spans="1:9">
      <c r="A2952" s="63" t="s">
        <v>53135</v>
      </c>
      <c r="B2952" s="63" t="s">
        <v>53136</v>
      </c>
      <c r="C2952" s="63" t="s">
        <v>77</v>
      </c>
      <c r="D2952" s="63">
        <v>23.0243</v>
      </c>
      <c r="E2952" s="63">
        <v>89.394300000000001</v>
      </c>
      <c r="F2952" s="64" t="s">
        <v>53137</v>
      </c>
      <c r="G2952" s="63" t="s">
        <v>30557</v>
      </c>
      <c r="H2952" s="63" t="s">
        <v>476</v>
      </c>
      <c r="I2952" s="63" t="s">
        <v>46403</v>
      </c>
    </row>
    <row r="2953" spans="1:9">
      <c r="A2953" s="63" t="s">
        <v>53138</v>
      </c>
      <c r="B2953" s="63" t="s">
        <v>53139</v>
      </c>
      <c r="C2953" s="63" t="s">
        <v>46402</v>
      </c>
      <c r="D2953" s="63">
        <v>22.523</v>
      </c>
      <c r="E2953" s="63">
        <v>89.042000000000002</v>
      </c>
      <c r="F2953" s="64" t="s">
        <v>53140</v>
      </c>
      <c r="G2953" s="63" t="s">
        <v>30557</v>
      </c>
      <c r="H2953" s="63" t="s">
        <v>476</v>
      </c>
      <c r="I2953" s="63" t="s">
        <v>46403</v>
      </c>
    </row>
    <row r="2954" spans="1:9">
      <c r="A2954" s="63" t="s">
        <v>53141</v>
      </c>
      <c r="B2954" s="63" t="s">
        <v>53142</v>
      </c>
      <c r="C2954" s="63" t="s">
        <v>46402</v>
      </c>
      <c r="D2954" s="63">
        <v>22.908999999999999</v>
      </c>
      <c r="E2954" s="63">
        <v>88.986999999999995</v>
      </c>
      <c r="F2954" s="64" t="s">
        <v>53143</v>
      </c>
      <c r="G2954" s="63" t="s">
        <v>30557</v>
      </c>
      <c r="H2954" s="63" t="s">
        <v>476</v>
      </c>
      <c r="I2954" s="63" t="s">
        <v>46403</v>
      </c>
    </row>
    <row r="2955" spans="1:9">
      <c r="A2955" s="63" t="s">
        <v>53144</v>
      </c>
      <c r="B2955" s="63" t="s">
        <v>53145</v>
      </c>
      <c r="C2955" s="63" t="s">
        <v>46402</v>
      </c>
      <c r="D2955" s="63">
        <v>22.335999999999999</v>
      </c>
      <c r="E2955" s="63">
        <v>89.075000000000003</v>
      </c>
      <c r="F2955" s="64" t="s">
        <v>53146</v>
      </c>
      <c r="G2955" s="63" t="s">
        <v>30557</v>
      </c>
      <c r="H2955" s="63" t="s">
        <v>476</v>
      </c>
      <c r="I2955" s="63" t="s">
        <v>46403</v>
      </c>
    </row>
    <row r="2956" spans="1:9">
      <c r="A2956" s="63" t="s">
        <v>53147</v>
      </c>
      <c r="B2956" s="63" t="s">
        <v>53148</v>
      </c>
      <c r="C2956" s="63" t="s">
        <v>46402</v>
      </c>
      <c r="D2956" s="63">
        <v>22.7042</v>
      </c>
      <c r="E2956" s="63">
        <v>89.049899999999994</v>
      </c>
      <c r="F2956" s="64" t="s">
        <v>53149</v>
      </c>
      <c r="G2956" s="63" t="s">
        <v>30557</v>
      </c>
      <c r="H2956" s="63" t="s">
        <v>476</v>
      </c>
      <c r="I2956" s="63" t="s">
        <v>46403</v>
      </c>
    </row>
    <row r="2957" spans="1:9">
      <c r="A2957" s="63" t="s">
        <v>53150</v>
      </c>
      <c r="B2957" s="63" t="s">
        <v>53151</v>
      </c>
      <c r="C2957" s="63" t="s">
        <v>77</v>
      </c>
      <c r="D2957" s="63">
        <v>22.756599999999999</v>
      </c>
      <c r="E2957" s="63">
        <v>89.155100000000004</v>
      </c>
      <c r="F2957" s="64" t="s">
        <v>53152</v>
      </c>
      <c r="G2957" s="63" t="s">
        <v>30557</v>
      </c>
      <c r="H2957" s="63" t="s">
        <v>476</v>
      </c>
      <c r="I2957" s="63" t="s">
        <v>46403</v>
      </c>
    </row>
    <row r="2958" spans="1:9">
      <c r="A2958" s="63" t="s">
        <v>53153</v>
      </c>
      <c r="B2958" s="63" t="s">
        <v>53154</v>
      </c>
      <c r="C2958" s="63" t="s">
        <v>46402</v>
      </c>
      <c r="D2958" s="63">
        <v>22.709499999999998</v>
      </c>
      <c r="E2958" s="63">
        <v>89.146299999999997</v>
      </c>
      <c r="F2958" s="64" t="s">
        <v>53155</v>
      </c>
      <c r="G2958" s="63" t="s">
        <v>30557</v>
      </c>
      <c r="H2958" s="63" t="s">
        <v>476</v>
      </c>
      <c r="I2958" s="63" t="s">
        <v>46403</v>
      </c>
    </row>
    <row r="2959" spans="1:9">
      <c r="A2959" s="63" t="s">
        <v>53156</v>
      </c>
      <c r="B2959" s="63" t="s">
        <v>53157</v>
      </c>
      <c r="C2959" s="63" t="s">
        <v>46402</v>
      </c>
      <c r="D2959" s="63">
        <v>22.718699999999998</v>
      </c>
      <c r="E2959" s="63">
        <v>89.313209999999998</v>
      </c>
      <c r="F2959" s="64" t="s">
        <v>53158</v>
      </c>
      <c r="G2959" s="63" t="s">
        <v>30557</v>
      </c>
      <c r="H2959" s="63" t="s">
        <v>476</v>
      </c>
      <c r="I2959" s="63" t="s">
        <v>46403</v>
      </c>
    </row>
    <row r="2960" spans="1:9">
      <c r="A2960" s="63" t="s">
        <v>53159</v>
      </c>
      <c r="B2960" s="63" t="s">
        <v>53160</v>
      </c>
      <c r="C2960" s="63" t="s">
        <v>77</v>
      </c>
      <c r="D2960" s="63">
        <v>22.8062</v>
      </c>
      <c r="E2960" s="63">
        <v>89.494200000000006</v>
      </c>
      <c r="F2960" s="64" t="s">
        <v>53161</v>
      </c>
      <c r="G2960" s="63" t="s">
        <v>30557</v>
      </c>
      <c r="H2960" s="63" t="s">
        <v>476</v>
      </c>
      <c r="I2960" s="63" t="s">
        <v>46403</v>
      </c>
    </row>
    <row r="2961" spans="1:9">
      <c r="A2961" s="63" t="s">
        <v>53162</v>
      </c>
      <c r="B2961" s="63" t="s">
        <v>53163</v>
      </c>
      <c r="C2961" s="63" t="s">
        <v>46402</v>
      </c>
      <c r="D2961" s="63">
        <v>23.308</v>
      </c>
      <c r="E2961" s="63">
        <v>89.832999999999998</v>
      </c>
      <c r="F2961" s="64" t="s">
        <v>53164</v>
      </c>
      <c r="G2961" s="63" t="s">
        <v>30557</v>
      </c>
      <c r="H2961" s="63" t="s">
        <v>476</v>
      </c>
      <c r="I2961" s="63" t="s">
        <v>46403</v>
      </c>
    </row>
    <row r="2962" spans="1:9">
      <c r="A2962" s="63" t="s">
        <v>53165</v>
      </c>
      <c r="B2962" s="63" t="s">
        <v>53166</v>
      </c>
      <c r="C2962" s="63" t="s">
        <v>46402</v>
      </c>
      <c r="D2962" s="63">
        <v>22.993580000000001</v>
      </c>
      <c r="E2962" s="63">
        <v>88.87527</v>
      </c>
      <c r="F2962" s="64"/>
      <c r="G2962" s="63" t="s">
        <v>30557</v>
      </c>
      <c r="H2962" s="63" t="s">
        <v>476</v>
      </c>
      <c r="I2962" s="63" t="s">
        <v>46403</v>
      </c>
    </row>
    <row r="2963" spans="1:9">
      <c r="A2963" s="63" t="s">
        <v>53167</v>
      </c>
      <c r="B2963" s="63" t="s">
        <v>53168</v>
      </c>
      <c r="C2963" s="63" t="s">
        <v>46402</v>
      </c>
      <c r="D2963" s="63">
        <v>22.659859999999998</v>
      </c>
      <c r="E2963" s="63">
        <v>89.001660000000001</v>
      </c>
      <c r="F2963" s="64" t="s">
        <v>53169</v>
      </c>
      <c r="G2963" s="63" t="s">
        <v>30557</v>
      </c>
      <c r="H2963" s="63" t="s">
        <v>476</v>
      </c>
      <c r="I2963" s="63" t="s">
        <v>46403</v>
      </c>
    </row>
    <row r="2964" spans="1:9">
      <c r="A2964" s="63" t="s">
        <v>53170</v>
      </c>
      <c r="B2964" s="63" t="s">
        <v>53171</v>
      </c>
      <c r="C2964" s="63" t="s">
        <v>46402</v>
      </c>
      <c r="D2964" s="63">
        <v>23.030999999999999</v>
      </c>
      <c r="E2964" s="63">
        <v>88.885000000000005</v>
      </c>
      <c r="F2964" s="64"/>
      <c r="G2964" s="63" t="s">
        <v>30557</v>
      </c>
      <c r="H2964" s="63" t="s">
        <v>476</v>
      </c>
      <c r="I2964" s="63" t="s">
        <v>46403</v>
      </c>
    </row>
    <row r="2965" spans="1:9">
      <c r="A2965" s="63" t="s">
        <v>53172</v>
      </c>
      <c r="B2965" s="63" t="s">
        <v>53173</v>
      </c>
      <c r="C2965" s="63" t="s">
        <v>46402</v>
      </c>
      <c r="D2965" s="63">
        <v>22.664159999999999</v>
      </c>
      <c r="E2965" s="63">
        <v>88.949770000000001</v>
      </c>
      <c r="F2965" s="64"/>
      <c r="G2965" s="63" t="s">
        <v>30557</v>
      </c>
      <c r="H2965" s="63" t="s">
        <v>476</v>
      </c>
      <c r="I2965" s="63" t="s">
        <v>46403</v>
      </c>
    </row>
    <row r="2966" spans="1:9">
      <c r="A2966" s="63" t="s">
        <v>53174</v>
      </c>
      <c r="B2966" s="63" t="s">
        <v>53175</v>
      </c>
      <c r="C2966" s="63" t="s">
        <v>46402</v>
      </c>
      <c r="D2966" s="63">
        <v>22.2775</v>
      </c>
      <c r="E2966" s="63">
        <v>89.048699999999997</v>
      </c>
      <c r="F2966" s="64"/>
      <c r="G2966" s="63" t="s">
        <v>30557</v>
      </c>
      <c r="H2966" s="63" t="s">
        <v>476</v>
      </c>
      <c r="I2966" s="63" t="s">
        <v>46403</v>
      </c>
    </row>
    <row r="2967" spans="1:9">
      <c r="A2967" s="63" t="s">
        <v>53176</v>
      </c>
      <c r="B2967" s="63" t="s">
        <v>53177</v>
      </c>
      <c r="C2967" s="63" t="s">
        <v>77</v>
      </c>
      <c r="D2967" s="63">
        <v>22.453469999999999</v>
      </c>
      <c r="E2967" s="63">
        <v>89.830799999999996</v>
      </c>
      <c r="F2967" s="64" t="s">
        <v>53178</v>
      </c>
      <c r="G2967" s="63" t="s">
        <v>30557</v>
      </c>
      <c r="H2967" s="63" t="s">
        <v>476</v>
      </c>
      <c r="I2967" s="63" t="s">
        <v>46403</v>
      </c>
    </row>
    <row r="2968" spans="1:9">
      <c r="A2968" s="63" t="s">
        <v>53179</v>
      </c>
      <c r="B2968" s="63" t="s">
        <v>53180</v>
      </c>
      <c r="C2968" s="63" t="s">
        <v>46402</v>
      </c>
      <c r="D2968" s="63">
        <v>23.027000000000001</v>
      </c>
      <c r="E2968" s="63">
        <v>89.427000000000007</v>
      </c>
      <c r="F2968" s="64" t="s">
        <v>53181</v>
      </c>
      <c r="G2968" s="63" t="s">
        <v>30557</v>
      </c>
      <c r="H2968" s="63" t="s">
        <v>476</v>
      </c>
      <c r="I2968" s="63" t="s">
        <v>46403</v>
      </c>
    </row>
    <row r="2969" spans="1:9">
      <c r="A2969" s="63" t="s">
        <v>53182</v>
      </c>
      <c r="B2969" s="63" t="s">
        <v>53183</v>
      </c>
      <c r="C2969" s="63" t="s">
        <v>77</v>
      </c>
      <c r="D2969" s="63">
        <v>22.9603</v>
      </c>
      <c r="E2969" s="63">
        <v>89.130499999999998</v>
      </c>
      <c r="F2969" s="64" t="s">
        <v>53184</v>
      </c>
      <c r="G2969" s="63" t="s">
        <v>30557</v>
      </c>
      <c r="H2969" s="63" t="s">
        <v>476</v>
      </c>
      <c r="I2969" s="63" t="s">
        <v>46403</v>
      </c>
    </row>
    <row r="2970" spans="1:9">
      <c r="A2970" s="63" t="s">
        <v>53185</v>
      </c>
      <c r="B2970" s="63" t="s">
        <v>1650</v>
      </c>
      <c r="C2970" s="63" t="s">
        <v>46402</v>
      </c>
      <c r="D2970" s="63">
        <v>22.736660000000001</v>
      </c>
      <c r="E2970" s="63">
        <v>89.173280000000005</v>
      </c>
      <c r="F2970" s="64" t="s">
        <v>53186</v>
      </c>
      <c r="G2970" s="63" t="s">
        <v>30557</v>
      </c>
      <c r="H2970" s="63" t="s">
        <v>476</v>
      </c>
      <c r="I2970" s="63" t="s">
        <v>46403</v>
      </c>
    </row>
    <row r="2971" spans="1:9">
      <c r="A2971" s="63" t="s">
        <v>53187</v>
      </c>
      <c r="B2971" s="63" t="s">
        <v>53188</v>
      </c>
      <c r="C2971" s="63" t="s">
        <v>46402</v>
      </c>
      <c r="D2971" s="63" t="s">
        <v>53189</v>
      </c>
      <c r="E2971" s="63" t="s">
        <v>53190</v>
      </c>
      <c r="F2971" s="64" t="s">
        <v>53191</v>
      </c>
      <c r="G2971" s="63" t="s">
        <v>30557</v>
      </c>
      <c r="H2971" s="63" t="s">
        <v>476</v>
      </c>
      <c r="I2971" s="63" t="s">
        <v>46403</v>
      </c>
    </row>
    <row r="2972" spans="1:9">
      <c r="A2972" s="63" t="s">
        <v>53192</v>
      </c>
      <c r="B2972" s="63" t="s">
        <v>53193</v>
      </c>
      <c r="C2972" s="63" t="s">
        <v>77</v>
      </c>
      <c r="D2972" s="63" t="s">
        <v>53194</v>
      </c>
      <c r="E2972" s="63" t="s">
        <v>53195</v>
      </c>
      <c r="F2972" s="64" t="s">
        <v>53196</v>
      </c>
      <c r="G2972" s="63" t="s">
        <v>30557</v>
      </c>
      <c r="H2972" s="63" t="s">
        <v>476</v>
      </c>
      <c r="I2972" s="63" t="s">
        <v>46403</v>
      </c>
    </row>
    <row r="2973" spans="1:9">
      <c r="A2973" s="63" t="s">
        <v>53197</v>
      </c>
      <c r="B2973" s="63" t="s">
        <v>53198</v>
      </c>
      <c r="C2973" s="63" t="s">
        <v>77</v>
      </c>
      <c r="D2973" s="63" t="s">
        <v>53199</v>
      </c>
      <c r="E2973" s="63" t="s">
        <v>53200</v>
      </c>
      <c r="F2973" s="64" t="s">
        <v>53201</v>
      </c>
      <c r="G2973" s="63" t="s">
        <v>30557</v>
      </c>
      <c r="H2973" s="63" t="s">
        <v>476</v>
      </c>
      <c r="I2973" s="63" t="s">
        <v>46403</v>
      </c>
    </row>
    <row r="2974" spans="1:9">
      <c r="A2974" s="63" t="s">
        <v>53202</v>
      </c>
      <c r="B2974" s="63" t="s">
        <v>53203</v>
      </c>
      <c r="C2974" s="63" t="s">
        <v>46402</v>
      </c>
      <c r="D2974" s="63" t="s">
        <v>53204</v>
      </c>
      <c r="E2974" s="63" t="s">
        <v>53205</v>
      </c>
      <c r="F2974" s="64" t="s">
        <v>53206</v>
      </c>
      <c r="G2974" s="63" t="s">
        <v>30557</v>
      </c>
      <c r="H2974" s="63" t="s">
        <v>476</v>
      </c>
      <c r="I2974" s="63" t="s">
        <v>46403</v>
      </c>
    </row>
    <row r="2975" spans="1:9">
      <c r="A2975" s="63" t="s">
        <v>53207</v>
      </c>
      <c r="B2975" s="63" t="s">
        <v>53208</v>
      </c>
      <c r="C2975" s="63" t="s">
        <v>46402</v>
      </c>
      <c r="D2975" s="63" t="s">
        <v>53209</v>
      </c>
      <c r="E2975" s="63" t="s">
        <v>53210</v>
      </c>
      <c r="F2975" s="64" t="s">
        <v>53211</v>
      </c>
      <c r="G2975" s="63" t="s">
        <v>30557</v>
      </c>
      <c r="H2975" s="63" t="s">
        <v>476</v>
      </c>
      <c r="I2975" s="63" t="s">
        <v>46403</v>
      </c>
    </row>
    <row r="2976" spans="1:9">
      <c r="A2976" s="63" t="s">
        <v>53212</v>
      </c>
      <c r="B2976" s="63" t="s">
        <v>53213</v>
      </c>
      <c r="C2976" s="63" t="s">
        <v>46402</v>
      </c>
      <c r="D2976" s="63" t="s">
        <v>53214</v>
      </c>
      <c r="E2976" s="63" t="s">
        <v>53215</v>
      </c>
      <c r="F2976" s="64" t="s">
        <v>53216</v>
      </c>
      <c r="G2976" s="63" t="s">
        <v>30557</v>
      </c>
      <c r="H2976" s="63" t="s">
        <v>476</v>
      </c>
      <c r="I2976" s="63" t="s">
        <v>46403</v>
      </c>
    </row>
    <row r="2977" spans="1:9">
      <c r="A2977" s="63" t="s">
        <v>53217</v>
      </c>
      <c r="B2977" s="63" t="s">
        <v>53218</v>
      </c>
      <c r="C2977" s="63" t="s">
        <v>77</v>
      </c>
      <c r="D2977" s="63" t="s">
        <v>53219</v>
      </c>
      <c r="E2977" s="63" t="s">
        <v>53220</v>
      </c>
      <c r="F2977" s="64" t="s">
        <v>42462</v>
      </c>
      <c r="G2977" s="63" t="s">
        <v>30557</v>
      </c>
      <c r="H2977" s="63" t="s">
        <v>476</v>
      </c>
      <c r="I2977" s="63" t="s">
        <v>46403</v>
      </c>
    </row>
    <row r="2978" spans="1:9">
      <c r="A2978" s="63" t="s">
        <v>53221</v>
      </c>
      <c r="B2978" s="63" t="s">
        <v>53222</v>
      </c>
      <c r="C2978" s="63" t="s">
        <v>46402</v>
      </c>
      <c r="D2978" s="63" t="s">
        <v>53223</v>
      </c>
      <c r="E2978" s="63" t="s">
        <v>53224</v>
      </c>
      <c r="F2978" s="64" t="s">
        <v>53225</v>
      </c>
      <c r="G2978" s="63" t="s">
        <v>30557</v>
      </c>
      <c r="H2978" s="63" t="s">
        <v>476</v>
      </c>
      <c r="I2978" s="63" t="s">
        <v>46403</v>
      </c>
    </row>
    <row r="2979" spans="1:9">
      <c r="A2979" s="63" t="s">
        <v>53226</v>
      </c>
      <c r="B2979" s="63" t="s">
        <v>53227</v>
      </c>
      <c r="C2979" s="63" t="s">
        <v>46402</v>
      </c>
      <c r="D2979" s="63" t="s">
        <v>53228</v>
      </c>
      <c r="E2979" s="63" t="s">
        <v>53229</v>
      </c>
      <c r="F2979" s="64" t="s">
        <v>53230</v>
      </c>
      <c r="G2979" s="63" t="s">
        <v>30557</v>
      </c>
      <c r="H2979" s="63" t="s">
        <v>476</v>
      </c>
      <c r="I2979" s="63" t="s">
        <v>46403</v>
      </c>
    </row>
    <row r="2980" spans="1:9">
      <c r="A2980" s="63" t="s">
        <v>53231</v>
      </c>
      <c r="B2980" s="63" t="s">
        <v>53232</v>
      </c>
      <c r="C2980" s="63" t="s">
        <v>46402</v>
      </c>
      <c r="D2980" s="63" t="s">
        <v>53233</v>
      </c>
      <c r="E2980" s="63" t="s">
        <v>53234</v>
      </c>
      <c r="F2980" s="64" t="s">
        <v>53235</v>
      </c>
      <c r="G2980" s="63" t="s">
        <v>30557</v>
      </c>
      <c r="H2980" s="63" t="s">
        <v>476</v>
      </c>
      <c r="I2980" s="63" t="s">
        <v>46403</v>
      </c>
    </row>
    <row r="2981" spans="1:9">
      <c r="A2981" s="63" t="s">
        <v>53236</v>
      </c>
      <c r="B2981" s="63" t="s">
        <v>53237</v>
      </c>
      <c r="C2981" s="63" t="s">
        <v>77</v>
      </c>
      <c r="D2981" s="63" t="s">
        <v>53238</v>
      </c>
      <c r="E2981" s="63" t="s">
        <v>53239</v>
      </c>
      <c r="F2981" s="64" t="s">
        <v>53240</v>
      </c>
      <c r="G2981" s="63" t="s">
        <v>30557</v>
      </c>
      <c r="H2981" s="63" t="s">
        <v>476</v>
      </c>
      <c r="I2981" s="63" t="s">
        <v>46403</v>
      </c>
    </row>
    <row r="2982" spans="1:9">
      <c r="A2982" s="63" t="s">
        <v>53241</v>
      </c>
      <c r="B2982" s="63" t="s">
        <v>53242</v>
      </c>
      <c r="C2982" s="63" t="s">
        <v>77</v>
      </c>
      <c r="D2982" s="63" t="s">
        <v>53243</v>
      </c>
      <c r="E2982" s="63" t="s">
        <v>53244</v>
      </c>
      <c r="F2982" s="64" t="s">
        <v>53245</v>
      </c>
      <c r="G2982" s="63" t="s">
        <v>30557</v>
      </c>
      <c r="H2982" s="63" t="s">
        <v>476</v>
      </c>
      <c r="I2982" s="63" t="s">
        <v>46403</v>
      </c>
    </row>
    <row r="2983" spans="1:9">
      <c r="A2983" s="63" t="s">
        <v>53246</v>
      </c>
      <c r="B2983" s="63" t="s">
        <v>53247</v>
      </c>
      <c r="C2983" s="63" t="s">
        <v>77</v>
      </c>
      <c r="D2983" s="63" t="s">
        <v>53248</v>
      </c>
      <c r="E2983" s="63" t="s">
        <v>53249</v>
      </c>
      <c r="F2983" s="64" t="s">
        <v>53250</v>
      </c>
      <c r="G2983" s="63" t="s">
        <v>30557</v>
      </c>
      <c r="H2983" s="63" t="s">
        <v>476</v>
      </c>
      <c r="I2983" s="63" t="s">
        <v>46403</v>
      </c>
    </row>
    <row r="2984" spans="1:9">
      <c r="A2984" s="63" t="s">
        <v>53251</v>
      </c>
      <c r="B2984" s="63" t="s">
        <v>53252</v>
      </c>
      <c r="C2984" s="63" t="s">
        <v>46402</v>
      </c>
      <c r="D2984" s="63">
        <v>22.773444444444443</v>
      </c>
      <c r="E2984" s="63">
        <v>88.945027777777781</v>
      </c>
      <c r="F2984" s="64"/>
      <c r="G2984" s="63" t="s">
        <v>30557</v>
      </c>
      <c r="H2984" s="63" t="s">
        <v>476</v>
      </c>
      <c r="I2984" s="63" t="s">
        <v>46403</v>
      </c>
    </row>
    <row r="2985" spans="1:9">
      <c r="A2985" s="63" t="s">
        <v>29829</v>
      </c>
      <c r="B2985" s="63" t="s">
        <v>53253</v>
      </c>
      <c r="C2985" s="63" t="s">
        <v>46402</v>
      </c>
      <c r="D2985" s="63">
        <v>23.749389999999998</v>
      </c>
      <c r="E2985" s="63">
        <v>89.316059999999993</v>
      </c>
      <c r="F2985" s="64" t="s">
        <v>29830</v>
      </c>
      <c r="G2985" s="63" t="s">
        <v>477</v>
      </c>
      <c r="H2985" s="63" t="s">
        <v>476</v>
      </c>
      <c r="I2985" s="63" t="s">
        <v>46403</v>
      </c>
    </row>
    <row r="2986" spans="1:9">
      <c r="A2986" s="63" t="s">
        <v>33014</v>
      </c>
      <c r="B2986" s="63" t="s">
        <v>53254</v>
      </c>
      <c r="C2986" s="63" t="s">
        <v>172</v>
      </c>
      <c r="D2986" s="63">
        <v>23.958220000000001</v>
      </c>
      <c r="E2986" s="63">
        <v>88.933109999999999</v>
      </c>
      <c r="F2986" s="64" t="s">
        <v>33015</v>
      </c>
      <c r="G2986" s="63" t="s">
        <v>477</v>
      </c>
      <c r="H2986" s="63" t="s">
        <v>476</v>
      </c>
      <c r="I2986" s="63" t="s">
        <v>46429</v>
      </c>
    </row>
    <row r="2987" spans="1:9">
      <c r="A2987" s="63" t="s">
        <v>31114</v>
      </c>
      <c r="B2987" s="63" t="s">
        <v>53255</v>
      </c>
      <c r="C2987" s="63" t="s">
        <v>172</v>
      </c>
      <c r="D2987" s="63">
        <v>23.841529999999999</v>
      </c>
      <c r="E2987" s="63">
        <v>88.976119999999995</v>
      </c>
      <c r="F2987" s="64" t="s">
        <v>31115</v>
      </c>
      <c r="G2987" s="63" t="s">
        <v>477</v>
      </c>
      <c r="H2987" s="63" t="s">
        <v>476</v>
      </c>
      <c r="I2987" s="63" t="s">
        <v>46429</v>
      </c>
    </row>
    <row r="2988" spans="1:9">
      <c r="A2988" s="63" t="s">
        <v>29013</v>
      </c>
      <c r="B2988" s="63" t="s">
        <v>53256</v>
      </c>
      <c r="C2988" s="63" t="s">
        <v>46402</v>
      </c>
      <c r="D2988" s="63">
        <v>23.598749999999999</v>
      </c>
      <c r="E2988" s="63">
        <v>88.83</v>
      </c>
      <c r="F2988" s="64" t="s">
        <v>29014</v>
      </c>
      <c r="G2988" s="63" t="s">
        <v>477</v>
      </c>
      <c r="H2988" s="63" t="s">
        <v>476</v>
      </c>
      <c r="I2988" s="63" t="s">
        <v>46403</v>
      </c>
    </row>
    <row r="2989" spans="1:9">
      <c r="A2989" s="63" t="s">
        <v>29050</v>
      </c>
      <c r="B2989" s="63" t="s">
        <v>53257</v>
      </c>
      <c r="C2989" s="63" t="s">
        <v>172</v>
      </c>
      <c r="D2989" s="63">
        <v>23.554749999999999</v>
      </c>
      <c r="E2989" s="63">
        <v>88.728859999999997</v>
      </c>
      <c r="F2989" s="64" t="s">
        <v>29051</v>
      </c>
      <c r="G2989" s="63" t="s">
        <v>477</v>
      </c>
      <c r="H2989" s="63" t="s">
        <v>476</v>
      </c>
      <c r="I2989" s="63" t="s">
        <v>46638</v>
      </c>
    </row>
    <row r="2990" spans="1:9">
      <c r="A2990" s="63" t="s">
        <v>31641</v>
      </c>
      <c r="B2990" s="63" t="s">
        <v>53258</v>
      </c>
      <c r="C2990" s="63" t="s">
        <v>172</v>
      </c>
      <c r="D2990" s="63">
        <v>23.705719999999999</v>
      </c>
      <c r="E2990" s="63">
        <v>88.786140000000003</v>
      </c>
      <c r="F2990" s="64" t="s">
        <v>31642</v>
      </c>
      <c r="G2990" s="63" t="s">
        <v>477</v>
      </c>
      <c r="H2990" s="63" t="s">
        <v>476</v>
      </c>
      <c r="I2990" s="63" t="s">
        <v>46638</v>
      </c>
    </row>
    <row r="2991" spans="1:9">
      <c r="A2991" s="63" t="s">
        <v>30968</v>
      </c>
      <c r="B2991" s="63" t="s">
        <v>53259</v>
      </c>
      <c r="C2991" s="63" t="s">
        <v>172</v>
      </c>
      <c r="D2991" s="63">
        <v>23.753060000000001</v>
      </c>
      <c r="E2991" s="63">
        <v>89.282780000000002</v>
      </c>
      <c r="F2991" s="64" t="s">
        <v>30969</v>
      </c>
      <c r="G2991" s="63" t="s">
        <v>477</v>
      </c>
      <c r="H2991" s="63" t="s">
        <v>476</v>
      </c>
      <c r="I2991" s="63" t="s">
        <v>46638</v>
      </c>
    </row>
    <row r="2992" spans="1:9">
      <c r="A2992" s="63" t="s">
        <v>29044</v>
      </c>
      <c r="B2992" s="63" t="s">
        <v>53260</v>
      </c>
      <c r="C2992" s="63" t="s">
        <v>172</v>
      </c>
      <c r="D2992" s="63">
        <v>23.654140000000002</v>
      </c>
      <c r="E2992" s="63">
        <v>88.973669999999998</v>
      </c>
      <c r="F2992" s="64" t="s">
        <v>29045</v>
      </c>
      <c r="G2992" s="63" t="s">
        <v>477</v>
      </c>
      <c r="H2992" s="63" t="s">
        <v>476</v>
      </c>
      <c r="I2992" s="63" t="s">
        <v>46403</v>
      </c>
    </row>
    <row r="2993" spans="1:9">
      <c r="A2993" s="63" t="s">
        <v>31639</v>
      </c>
      <c r="B2993" s="63" t="s">
        <v>53261</v>
      </c>
      <c r="C2993" s="63" t="s">
        <v>172</v>
      </c>
      <c r="D2993" s="63">
        <v>23.774429999999999</v>
      </c>
      <c r="E2993" s="63">
        <v>88.690700000000007</v>
      </c>
      <c r="F2993" s="64" t="s">
        <v>31640</v>
      </c>
      <c r="G2993" s="63" t="s">
        <v>477</v>
      </c>
      <c r="H2993" s="63" t="s">
        <v>476</v>
      </c>
      <c r="I2993" s="63" t="s">
        <v>46403</v>
      </c>
    </row>
    <row r="2994" spans="1:9">
      <c r="A2994" s="63" t="s">
        <v>30964</v>
      </c>
      <c r="B2994" s="63" t="s">
        <v>53262</v>
      </c>
      <c r="C2994" s="63" t="s">
        <v>172</v>
      </c>
      <c r="D2994" s="63">
        <v>23.823419999999999</v>
      </c>
      <c r="E2994" s="63">
        <v>89.099919999999997</v>
      </c>
      <c r="F2994" s="64" t="s">
        <v>30965</v>
      </c>
      <c r="G2994" s="63" t="s">
        <v>477</v>
      </c>
      <c r="H2994" s="63" t="s">
        <v>476</v>
      </c>
      <c r="I2994" s="63" t="s">
        <v>46403</v>
      </c>
    </row>
    <row r="2995" spans="1:9">
      <c r="A2995" s="63" t="s">
        <v>28995</v>
      </c>
      <c r="B2995" s="63" t="s">
        <v>53263</v>
      </c>
      <c r="C2995" s="63" t="s">
        <v>172</v>
      </c>
      <c r="D2995" s="63">
        <v>23.561669999999999</v>
      </c>
      <c r="E2995" s="63">
        <v>88.795779999999993</v>
      </c>
      <c r="F2995" s="64" t="s">
        <v>28996</v>
      </c>
      <c r="G2995" s="63" t="s">
        <v>477</v>
      </c>
      <c r="H2995" s="63" t="s">
        <v>476</v>
      </c>
      <c r="I2995" s="63" t="s">
        <v>46429</v>
      </c>
    </row>
    <row r="2996" spans="1:9">
      <c r="A2996" s="63" t="s">
        <v>28999</v>
      </c>
      <c r="B2996" s="63" t="s">
        <v>53264</v>
      </c>
      <c r="C2996" s="63" t="s">
        <v>172</v>
      </c>
      <c r="D2996" s="63">
        <v>23.47514</v>
      </c>
      <c r="E2996" s="63">
        <v>88.877920000000003</v>
      </c>
      <c r="F2996" s="64" t="s">
        <v>29000</v>
      </c>
      <c r="G2996" s="63" t="s">
        <v>477</v>
      </c>
      <c r="H2996" s="63" t="s">
        <v>476</v>
      </c>
      <c r="I2996" s="63" t="s">
        <v>46429</v>
      </c>
    </row>
    <row r="2997" spans="1:9">
      <c r="A2997" s="63" t="s">
        <v>29021</v>
      </c>
      <c r="B2997" s="63" t="s">
        <v>53265</v>
      </c>
      <c r="C2997" s="63" t="s">
        <v>172</v>
      </c>
      <c r="D2997" s="63">
        <v>23.371670000000002</v>
      </c>
      <c r="E2997" s="63">
        <v>88.804810000000003</v>
      </c>
      <c r="F2997" s="64" t="s">
        <v>29022</v>
      </c>
      <c r="G2997" s="63" t="s">
        <v>477</v>
      </c>
      <c r="H2997" s="63" t="s">
        <v>476</v>
      </c>
      <c r="I2997" s="63" t="s">
        <v>46429</v>
      </c>
    </row>
    <row r="2998" spans="1:9">
      <c r="A2998" s="63" t="s">
        <v>29086</v>
      </c>
      <c r="B2998" s="63" t="s">
        <v>53266</v>
      </c>
      <c r="C2998" s="63" t="s">
        <v>172</v>
      </c>
      <c r="D2998" s="63">
        <v>23.544460000000001</v>
      </c>
      <c r="E2998" s="63">
        <v>88.909840000000003</v>
      </c>
      <c r="F2998" s="64" t="s">
        <v>29087</v>
      </c>
      <c r="G2998" s="63" t="s">
        <v>477</v>
      </c>
      <c r="H2998" s="63" t="s">
        <v>476</v>
      </c>
      <c r="I2998" s="63" t="s">
        <v>46429</v>
      </c>
    </row>
    <row r="2999" spans="1:9">
      <c r="A2999" s="63" t="s">
        <v>29060</v>
      </c>
      <c r="B2999" s="63" t="s">
        <v>53267</v>
      </c>
      <c r="C2999" s="63" t="s">
        <v>172</v>
      </c>
      <c r="D2999" s="63">
        <v>23.656829999999999</v>
      </c>
      <c r="E2999" s="63">
        <v>88.833770000000001</v>
      </c>
      <c r="F2999" s="64" t="s">
        <v>29061</v>
      </c>
      <c r="G2999" s="63" t="s">
        <v>477</v>
      </c>
      <c r="H2999" s="63" t="s">
        <v>476</v>
      </c>
      <c r="I2999" s="63" t="s">
        <v>46429</v>
      </c>
    </row>
    <row r="3000" spans="1:9">
      <c r="A3000" s="63" t="s">
        <v>29054</v>
      </c>
      <c r="B3000" s="63" t="s">
        <v>53268</v>
      </c>
      <c r="C3000" s="63" t="s">
        <v>172</v>
      </c>
      <c r="D3000" s="63">
        <v>23.542380000000001</v>
      </c>
      <c r="E3000" s="63">
        <v>88.766249999999999</v>
      </c>
      <c r="F3000" s="64" t="s">
        <v>29055</v>
      </c>
      <c r="G3000" s="63" t="s">
        <v>477</v>
      </c>
      <c r="H3000" s="63" t="s">
        <v>476</v>
      </c>
      <c r="I3000" s="63" t="s">
        <v>46429</v>
      </c>
    </row>
    <row r="3001" spans="1:9">
      <c r="A3001" s="63" t="s">
        <v>28987</v>
      </c>
      <c r="B3001" s="63" t="s">
        <v>53269</v>
      </c>
      <c r="C3001" s="63" t="s">
        <v>172</v>
      </c>
      <c r="D3001" s="63">
        <v>23.648720000000001</v>
      </c>
      <c r="E3001" s="63">
        <v>88.920199999999994</v>
      </c>
      <c r="F3001" s="64" t="s">
        <v>28988</v>
      </c>
      <c r="G3001" s="63" t="s">
        <v>477</v>
      </c>
      <c r="H3001" s="63" t="s">
        <v>476</v>
      </c>
      <c r="I3001" s="63" t="s">
        <v>46429</v>
      </c>
    </row>
    <row r="3002" spans="1:9">
      <c r="A3002" s="63" t="s">
        <v>29056</v>
      </c>
      <c r="B3002" s="63" t="s">
        <v>53270</v>
      </c>
      <c r="C3002" s="63" t="s">
        <v>172</v>
      </c>
      <c r="D3002" s="63">
        <v>23.631029999999999</v>
      </c>
      <c r="E3002" s="63">
        <v>88.966089999999994</v>
      </c>
      <c r="F3002" s="64" t="s">
        <v>29057</v>
      </c>
      <c r="G3002" s="63" t="s">
        <v>477</v>
      </c>
      <c r="H3002" s="63" t="s">
        <v>476</v>
      </c>
      <c r="I3002" s="63" t="s">
        <v>46429</v>
      </c>
    </row>
    <row r="3003" spans="1:9">
      <c r="A3003" s="63" t="s">
        <v>29078</v>
      </c>
      <c r="B3003" s="63" t="s">
        <v>53271</v>
      </c>
      <c r="C3003" s="63" t="s">
        <v>172</v>
      </c>
      <c r="D3003" s="63">
        <v>23.441030000000001</v>
      </c>
      <c r="E3003" s="63">
        <v>88.916610000000006</v>
      </c>
      <c r="F3003" s="64" t="s">
        <v>29079</v>
      </c>
      <c r="G3003" s="63" t="s">
        <v>477</v>
      </c>
      <c r="H3003" s="63" t="s">
        <v>476</v>
      </c>
      <c r="I3003" s="63" t="s">
        <v>46429</v>
      </c>
    </row>
    <row r="3004" spans="1:9">
      <c r="A3004" s="63" t="s">
        <v>29041</v>
      </c>
      <c r="B3004" s="63" t="s">
        <v>53272</v>
      </c>
      <c r="C3004" s="63" t="s">
        <v>172</v>
      </c>
      <c r="D3004" s="63">
        <v>23.580860000000001</v>
      </c>
      <c r="E3004" s="63">
        <v>88.792370000000005</v>
      </c>
      <c r="F3004" s="64" t="s">
        <v>28996</v>
      </c>
      <c r="G3004" s="63" t="s">
        <v>477</v>
      </c>
      <c r="H3004" s="63" t="s">
        <v>476</v>
      </c>
      <c r="I3004" s="63" t="s">
        <v>46429</v>
      </c>
    </row>
    <row r="3005" spans="1:9">
      <c r="A3005" s="63" t="s">
        <v>29074</v>
      </c>
      <c r="B3005" s="63" t="s">
        <v>53273</v>
      </c>
      <c r="C3005" s="63" t="s">
        <v>172</v>
      </c>
      <c r="D3005" s="63">
        <v>23.704059999999998</v>
      </c>
      <c r="E3005" s="63">
        <v>88.912670000000006</v>
      </c>
      <c r="F3005" s="64" t="s">
        <v>29075</v>
      </c>
      <c r="G3005" s="63" t="s">
        <v>477</v>
      </c>
      <c r="H3005" s="63" t="s">
        <v>476</v>
      </c>
      <c r="I3005" s="63" t="s">
        <v>46429</v>
      </c>
    </row>
    <row r="3006" spans="1:9">
      <c r="A3006" s="63" t="s">
        <v>31018</v>
      </c>
      <c r="B3006" s="63" t="s">
        <v>53274</v>
      </c>
      <c r="C3006" s="63" t="s">
        <v>172</v>
      </c>
      <c r="D3006" s="63">
        <v>24.02243</v>
      </c>
      <c r="E3006" s="63">
        <v>88.966729999999998</v>
      </c>
      <c r="F3006" s="64" t="s">
        <v>31019</v>
      </c>
      <c r="G3006" s="63" t="s">
        <v>477</v>
      </c>
      <c r="H3006" s="63" t="s">
        <v>476</v>
      </c>
      <c r="I3006" s="63" t="s">
        <v>46429</v>
      </c>
    </row>
    <row r="3007" spans="1:9">
      <c r="A3007" s="63" t="s">
        <v>30992</v>
      </c>
      <c r="B3007" s="63" t="s">
        <v>53275</v>
      </c>
      <c r="C3007" s="63" t="s">
        <v>172</v>
      </c>
      <c r="D3007" s="63">
        <v>23.958310000000001</v>
      </c>
      <c r="E3007" s="63">
        <v>88.846059999999994</v>
      </c>
      <c r="F3007" s="64" t="s">
        <v>30993</v>
      </c>
      <c r="G3007" s="63" t="s">
        <v>477</v>
      </c>
      <c r="H3007" s="63" t="s">
        <v>476</v>
      </c>
      <c r="I3007" s="63" t="s">
        <v>46429</v>
      </c>
    </row>
    <row r="3008" spans="1:9">
      <c r="A3008" s="63" t="s">
        <v>31675</v>
      </c>
      <c r="B3008" s="63" t="s">
        <v>53276</v>
      </c>
      <c r="C3008" s="63" t="s">
        <v>172</v>
      </c>
      <c r="D3008" s="63">
        <v>23.825420000000001</v>
      </c>
      <c r="E3008" s="63">
        <v>88.832970000000003</v>
      </c>
      <c r="F3008" s="64" t="s">
        <v>31676</v>
      </c>
      <c r="G3008" s="63" t="s">
        <v>477</v>
      </c>
      <c r="H3008" s="63" t="s">
        <v>476</v>
      </c>
      <c r="I3008" s="63" t="s">
        <v>46429</v>
      </c>
    </row>
    <row r="3009" spans="1:9">
      <c r="A3009" s="63" t="s">
        <v>31665</v>
      </c>
      <c r="B3009" s="63" t="s">
        <v>53277</v>
      </c>
      <c r="C3009" s="63" t="s">
        <v>172</v>
      </c>
      <c r="D3009" s="63">
        <v>23.849139999999998</v>
      </c>
      <c r="E3009" s="63">
        <v>88.699190000000002</v>
      </c>
      <c r="F3009" s="64" t="s">
        <v>31666</v>
      </c>
      <c r="G3009" s="63" t="s">
        <v>477</v>
      </c>
      <c r="H3009" s="63" t="s">
        <v>476</v>
      </c>
      <c r="I3009" s="63" t="s">
        <v>46429</v>
      </c>
    </row>
    <row r="3010" spans="1:9">
      <c r="A3010" s="63" t="s">
        <v>31620</v>
      </c>
      <c r="B3010" s="63" t="s">
        <v>53278</v>
      </c>
      <c r="C3010" s="63" t="s">
        <v>172</v>
      </c>
      <c r="D3010" s="63">
        <v>23.782830000000001</v>
      </c>
      <c r="E3010" s="63">
        <v>88.665270000000007</v>
      </c>
      <c r="F3010" s="64" t="s">
        <v>31621</v>
      </c>
      <c r="G3010" s="63" t="s">
        <v>477</v>
      </c>
      <c r="H3010" s="63" t="s">
        <v>476</v>
      </c>
      <c r="I3010" s="63" t="s">
        <v>46429</v>
      </c>
    </row>
    <row r="3011" spans="1:9">
      <c r="A3011" s="63" t="s">
        <v>31130</v>
      </c>
      <c r="B3011" s="63" t="s">
        <v>53279</v>
      </c>
      <c r="C3011" s="63" t="s">
        <v>172</v>
      </c>
      <c r="D3011" s="63">
        <v>23.866420000000002</v>
      </c>
      <c r="E3011" s="63">
        <v>88.945530000000005</v>
      </c>
      <c r="F3011" s="64" t="s">
        <v>31131</v>
      </c>
      <c r="G3011" s="63" t="s">
        <v>477</v>
      </c>
      <c r="H3011" s="63" t="s">
        <v>476</v>
      </c>
      <c r="I3011" s="63" t="s">
        <v>46429</v>
      </c>
    </row>
    <row r="3012" spans="1:9">
      <c r="A3012" s="63" t="s">
        <v>31624</v>
      </c>
      <c r="B3012" s="63" t="s">
        <v>53280</v>
      </c>
      <c r="C3012" s="63" t="s">
        <v>172</v>
      </c>
      <c r="D3012" s="63">
        <v>23.780809999999999</v>
      </c>
      <c r="E3012" s="63">
        <v>88.833389999999994</v>
      </c>
      <c r="F3012" s="64" t="s">
        <v>31625</v>
      </c>
      <c r="G3012" s="63" t="s">
        <v>477</v>
      </c>
      <c r="H3012" s="63" t="s">
        <v>476</v>
      </c>
      <c r="I3012" s="63" t="s">
        <v>46429</v>
      </c>
    </row>
    <row r="3013" spans="1:9">
      <c r="A3013" s="63" t="s">
        <v>31172</v>
      </c>
      <c r="B3013" s="63" t="s">
        <v>53281</v>
      </c>
      <c r="C3013" s="63" t="s">
        <v>172</v>
      </c>
      <c r="D3013" s="63">
        <v>23.8855</v>
      </c>
      <c r="E3013" s="63">
        <v>89.04119</v>
      </c>
      <c r="F3013" s="64" t="s">
        <v>31173</v>
      </c>
      <c r="G3013" s="63" t="s">
        <v>477</v>
      </c>
      <c r="H3013" s="63" t="s">
        <v>476</v>
      </c>
      <c r="I3013" s="63" t="s">
        <v>46429</v>
      </c>
    </row>
    <row r="3014" spans="1:9">
      <c r="A3014" s="63" t="s">
        <v>29011</v>
      </c>
      <c r="B3014" s="63" t="s">
        <v>53282</v>
      </c>
      <c r="C3014" s="63" t="s">
        <v>172</v>
      </c>
      <c r="D3014" s="63">
        <v>23.745329999999999</v>
      </c>
      <c r="E3014" s="63">
        <v>88.978449999999995</v>
      </c>
      <c r="F3014" s="64" t="s">
        <v>29012</v>
      </c>
      <c r="G3014" s="63" t="s">
        <v>477</v>
      </c>
      <c r="H3014" s="63" t="s">
        <v>476</v>
      </c>
      <c r="I3014" s="63" t="s">
        <v>46429</v>
      </c>
    </row>
    <row r="3015" spans="1:9">
      <c r="A3015" s="63" t="s">
        <v>29072</v>
      </c>
      <c r="B3015" s="63" t="s">
        <v>53283</v>
      </c>
      <c r="C3015" s="63" t="s">
        <v>172</v>
      </c>
      <c r="D3015" s="63">
        <v>23.771460000000001</v>
      </c>
      <c r="E3015" s="63">
        <v>88.871129999999994</v>
      </c>
      <c r="F3015" s="64" t="s">
        <v>29073</v>
      </c>
      <c r="G3015" s="63" t="s">
        <v>477</v>
      </c>
      <c r="H3015" s="63" t="s">
        <v>476</v>
      </c>
      <c r="I3015" s="63" t="s">
        <v>46429</v>
      </c>
    </row>
    <row r="3016" spans="1:9">
      <c r="A3016" s="63" t="s">
        <v>31072</v>
      </c>
      <c r="B3016" s="63" t="s">
        <v>53284</v>
      </c>
      <c r="C3016" s="63" t="s">
        <v>172</v>
      </c>
      <c r="D3016" s="63">
        <v>23.869499999999999</v>
      </c>
      <c r="E3016" s="63">
        <v>89.069500000000005</v>
      </c>
      <c r="F3016" s="64" t="s">
        <v>31073</v>
      </c>
      <c r="G3016" s="63" t="s">
        <v>477</v>
      </c>
      <c r="H3016" s="63" t="s">
        <v>476</v>
      </c>
      <c r="I3016" s="63" t="s">
        <v>46429</v>
      </c>
    </row>
    <row r="3017" spans="1:9">
      <c r="A3017" s="63" t="s">
        <v>31120</v>
      </c>
      <c r="B3017" s="63" t="s">
        <v>53285</v>
      </c>
      <c r="C3017" s="63" t="s">
        <v>172</v>
      </c>
      <c r="D3017" s="63">
        <v>23.8232</v>
      </c>
      <c r="E3017" s="63">
        <v>89.262</v>
      </c>
      <c r="F3017" s="64" t="s">
        <v>31121</v>
      </c>
      <c r="G3017" s="63" t="s">
        <v>477</v>
      </c>
      <c r="H3017" s="63" t="s">
        <v>476</v>
      </c>
      <c r="I3017" s="63" t="s">
        <v>46429</v>
      </c>
    </row>
    <row r="3018" spans="1:9">
      <c r="A3018" s="63" t="s">
        <v>31606</v>
      </c>
      <c r="B3018" s="63" t="s">
        <v>53286</v>
      </c>
      <c r="C3018" s="63" t="s">
        <v>172</v>
      </c>
      <c r="D3018" s="63">
        <v>23.782800000000002</v>
      </c>
      <c r="E3018" s="63">
        <v>88.731470000000002</v>
      </c>
      <c r="F3018" s="64" t="s">
        <v>31607</v>
      </c>
      <c r="G3018" s="63" t="s">
        <v>477</v>
      </c>
      <c r="H3018" s="63" t="s">
        <v>476</v>
      </c>
      <c r="I3018" s="63" t="s">
        <v>46429</v>
      </c>
    </row>
    <row r="3019" spans="1:9">
      <c r="A3019" s="63" t="s">
        <v>30976</v>
      </c>
      <c r="B3019" s="63" t="s">
        <v>53287</v>
      </c>
      <c r="C3019" s="63" t="s">
        <v>172</v>
      </c>
      <c r="D3019" s="63">
        <v>23.869050000000001</v>
      </c>
      <c r="E3019" s="63">
        <v>89.337959999999995</v>
      </c>
      <c r="F3019" s="64" t="s">
        <v>30977</v>
      </c>
      <c r="G3019" s="63" t="s">
        <v>477</v>
      </c>
      <c r="H3019" s="63" t="s">
        <v>476</v>
      </c>
      <c r="I3019" s="63" t="s">
        <v>46429</v>
      </c>
    </row>
    <row r="3020" spans="1:9">
      <c r="A3020" s="63" t="s">
        <v>29066</v>
      </c>
      <c r="B3020" s="63" t="s">
        <v>53288</v>
      </c>
      <c r="C3020" s="63" t="s">
        <v>172</v>
      </c>
      <c r="D3020" s="63">
        <v>23.733550000000001</v>
      </c>
      <c r="E3020" s="63">
        <v>88.867900000000006</v>
      </c>
      <c r="F3020" s="64" t="s">
        <v>53289</v>
      </c>
      <c r="G3020" s="63" t="s">
        <v>477</v>
      </c>
      <c r="H3020" s="63" t="s">
        <v>476</v>
      </c>
      <c r="I3020" s="63" t="s">
        <v>46429</v>
      </c>
    </row>
    <row r="3021" spans="1:9">
      <c r="A3021" s="63" t="s">
        <v>31160</v>
      </c>
      <c r="B3021" s="63" t="s">
        <v>53290</v>
      </c>
      <c r="C3021" s="63" t="s">
        <v>172</v>
      </c>
      <c r="D3021" s="63">
        <v>23.789719999999999</v>
      </c>
      <c r="E3021" s="63">
        <v>89.003280000000004</v>
      </c>
      <c r="F3021" s="64" t="s">
        <v>31161</v>
      </c>
      <c r="G3021" s="63" t="s">
        <v>477</v>
      </c>
      <c r="H3021" s="63" t="s">
        <v>476</v>
      </c>
      <c r="I3021" s="63" t="s">
        <v>46429</v>
      </c>
    </row>
    <row r="3022" spans="1:9">
      <c r="A3022" s="63" t="s">
        <v>31220</v>
      </c>
      <c r="B3022" s="63" t="s">
        <v>53291</v>
      </c>
      <c r="C3022" s="63" t="s">
        <v>46435</v>
      </c>
      <c r="D3022" s="63">
        <v>24.020779999999998</v>
      </c>
      <c r="E3022" s="63">
        <v>89.015500000000003</v>
      </c>
      <c r="F3022" s="64" t="s">
        <v>31221</v>
      </c>
      <c r="G3022" s="63" t="s">
        <v>477</v>
      </c>
      <c r="H3022" s="63" t="s">
        <v>476</v>
      </c>
      <c r="I3022" s="63" t="s">
        <v>46429</v>
      </c>
    </row>
    <row r="3023" spans="1:9">
      <c r="A3023" s="63" t="s">
        <v>31190</v>
      </c>
      <c r="B3023" s="63" t="s">
        <v>53292</v>
      </c>
      <c r="C3023" s="63" t="s">
        <v>46435</v>
      </c>
      <c r="D3023" s="63">
        <v>23.93411</v>
      </c>
      <c r="E3023" s="63">
        <v>89.091030000000003</v>
      </c>
      <c r="F3023" s="64" t="s">
        <v>31191</v>
      </c>
      <c r="G3023" s="63" t="s">
        <v>477</v>
      </c>
      <c r="H3023" s="63" t="s">
        <v>476</v>
      </c>
      <c r="I3023" s="63" t="s">
        <v>46429</v>
      </c>
    </row>
    <row r="3024" spans="1:9">
      <c r="A3024" s="63" t="s">
        <v>29023</v>
      </c>
      <c r="B3024" s="63" t="s">
        <v>53293</v>
      </c>
      <c r="C3024" s="63" t="s">
        <v>46402</v>
      </c>
      <c r="D3024" s="63">
        <v>23.634</v>
      </c>
      <c r="E3024" s="63">
        <v>88.702579999999998</v>
      </c>
      <c r="F3024" s="64" t="s">
        <v>29024</v>
      </c>
      <c r="G3024" s="63" t="s">
        <v>477</v>
      </c>
      <c r="H3024" s="63" t="s">
        <v>476</v>
      </c>
      <c r="I3024" s="63" t="s">
        <v>46403</v>
      </c>
    </row>
    <row r="3025" spans="1:9">
      <c r="A3025" s="63" t="s">
        <v>29033</v>
      </c>
      <c r="B3025" s="63" t="s">
        <v>53294</v>
      </c>
      <c r="C3025" s="63" t="s">
        <v>46402</v>
      </c>
      <c r="D3025" s="63">
        <v>23.658280000000001</v>
      </c>
      <c r="E3025" s="63">
        <v>88.788390000000007</v>
      </c>
      <c r="F3025" s="64" t="s">
        <v>29034</v>
      </c>
      <c r="G3025" s="63" t="s">
        <v>477</v>
      </c>
      <c r="H3025" s="63" t="s">
        <v>476</v>
      </c>
      <c r="I3025" s="63" t="s">
        <v>46403</v>
      </c>
    </row>
    <row r="3026" spans="1:9">
      <c r="A3026" s="63" t="s">
        <v>29082</v>
      </c>
      <c r="B3026" s="63" t="s">
        <v>53295</v>
      </c>
      <c r="C3026" s="63" t="s">
        <v>46402</v>
      </c>
      <c r="D3026" s="63">
        <v>23.671530000000001</v>
      </c>
      <c r="E3026" s="63">
        <v>88.854420000000005</v>
      </c>
      <c r="F3026" s="64" t="s">
        <v>29083</v>
      </c>
      <c r="G3026" s="63" t="s">
        <v>477</v>
      </c>
      <c r="H3026" s="63" t="s">
        <v>476</v>
      </c>
      <c r="I3026" s="63" t="s">
        <v>46403</v>
      </c>
    </row>
    <row r="3027" spans="1:9">
      <c r="A3027" s="63" t="s">
        <v>29100</v>
      </c>
      <c r="B3027" s="63" t="s">
        <v>53296</v>
      </c>
      <c r="C3027" s="63" t="s">
        <v>46402</v>
      </c>
      <c r="D3027" s="63">
        <v>23.607579999999999</v>
      </c>
      <c r="E3027" s="63">
        <v>88.860669999999999</v>
      </c>
      <c r="F3027" s="64" t="s">
        <v>29101</v>
      </c>
      <c r="G3027" s="63" t="s">
        <v>477</v>
      </c>
      <c r="H3027" s="63" t="s">
        <v>476</v>
      </c>
      <c r="I3027" s="63" t="s">
        <v>46403</v>
      </c>
    </row>
    <row r="3028" spans="1:9">
      <c r="A3028" s="63" t="s">
        <v>29037</v>
      </c>
      <c r="B3028" s="63" t="s">
        <v>53297</v>
      </c>
      <c r="C3028" s="63" t="s">
        <v>46402</v>
      </c>
      <c r="D3028" s="63">
        <v>23.62368</v>
      </c>
      <c r="E3028" s="63">
        <v>88.861220000000003</v>
      </c>
      <c r="F3028" s="64" t="s">
        <v>29038</v>
      </c>
      <c r="G3028" s="63" t="s">
        <v>477</v>
      </c>
      <c r="H3028" s="63" t="s">
        <v>476</v>
      </c>
      <c r="I3028" s="63" t="s">
        <v>46403</v>
      </c>
    </row>
    <row r="3029" spans="1:9">
      <c r="A3029" s="63" t="s">
        <v>31068</v>
      </c>
      <c r="B3029" s="63" t="s">
        <v>53298</v>
      </c>
      <c r="C3029" s="63" t="s">
        <v>46402</v>
      </c>
      <c r="D3029" s="63">
        <v>23.862220000000001</v>
      </c>
      <c r="E3029" s="63">
        <v>89.173779999999994</v>
      </c>
      <c r="F3029" s="64" t="s">
        <v>31069</v>
      </c>
      <c r="G3029" s="63" t="s">
        <v>477</v>
      </c>
      <c r="H3029" s="63" t="s">
        <v>476</v>
      </c>
      <c r="I3029" s="63" t="s">
        <v>46403</v>
      </c>
    </row>
    <row r="3030" spans="1:9">
      <c r="A3030" s="63" t="s">
        <v>31024</v>
      </c>
      <c r="B3030" s="63" t="s">
        <v>53299</v>
      </c>
      <c r="C3030" s="63" t="s">
        <v>46402</v>
      </c>
      <c r="D3030" s="63">
        <v>23.77589</v>
      </c>
      <c r="E3030" s="63">
        <v>89.252499999999998</v>
      </c>
      <c r="F3030" s="64" t="s">
        <v>31025</v>
      </c>
      <c r="G3030" s="63" t="s">
        <v>477</v>
      </c>
      <c r="H3030" s="63" t="s">
        <v>476</v>
      </c>
      <c r="I3030" s="63" t="s">
        <v>46403</v>
      </c>
    </row>
    <row r="3031" spans="1:9">
      <c r="A3031" s="63" t="s">
        <v>31647</v>
      </c>
      <c r="B3031" s="63" t="s">
        <v>53300</v>
      </c>
      <c r="C3031" s="63" t="s">
        <v>46402</v>
      </c>
      <c r="D3031" s="63">
        <v>23.755890000000001</v>
      </c>
      <c r="E3031" s="63">
        <v>88.767499999999998</v>
      </c>
      <c r="F3031" s="64" t="s">
        <v>31648</v>
      </c>
      <c r="G3031" s="63" t="s">
        <v>477</v>
      </c>
      <c r="H3031" s="63" t="s">
        <v>476</v>
      </c>
      <c r="I3031" s="63" t="s">
        <v>46403</v>
      </c>
    </row>
    <row r="3032" spans="1:9">
      <c r="A3032" s="63" t="s">
        <v>31679</v>
      </c>
      <c r="B3032" s="63" t="s">
        <v>53301</v>
      </c>
      <c r="C3032" s="63" t="s">
        <v>46402</v>
      </c>
      <c r="D3032" s="63">
        <v>23.678509999999999</v>
      </c>
      <c r="E3032" s="63">
        <v>88.619129999999998</v>
      </c>
      <c r="F3032" s="64" t="s">
        <v>31680</v>
      </c>
      <c r="G3032" s="63" t="s">
        <v>477</v>
      </c>
      <c r="H3032" s="63" t="s">
        <v>476</v>
      </c>
      <c r="I3032" s="63" t="s">
        <v>46403</v>
      </c>
    </row>
    <row r="3033" spans="1:9">
      <c r="A3033" s="63" t="s">
        <v>31585</v>
      </c>
      <c r="B3033" s="63" t="s">
        <v>53302</v>
      </c>
      <c r="C3033" s="63" t="s">
        <v>46402</v>
      </c>
      <c r="D3033" s="63">
        <v>23.708770000000001</v>
      </c>
      <c r="E3033" s="63">
        <v>88.643330000000006</v>
      </c>
      <c r="F3033" s="64" t="s">
        <v>31586</v>
      </c>
      <c r="G3033" s="63" t="s">
        <v>477</v>
      </c>
      <c r="H3033" s="63" t="s">
        <v>476</v>
      </c>
      <c r="I3033" s="63" t="s">
        <v>46403</v>
      </c>
    </row>
    <row r="3034" spans="1:9">
      <c r="A3034" s="63" t="s">
        <v>31677</v>
      </c>
      <c r="B3034" s="63" t="s">
        <v>53303</v>
      </c>
      <c r="C3034" s="63" t="s">
        <v>46402</v>
      </c>
      <c r="D3034" s="63">
        <v>23.820779999999999</v>
      </c>
      <c r="E3034" s="63">
        <v>88.651690000000002</v>
      </c>
      <c r="F3034" s="64" t="s">
        <v>31678</v>
      </c>
      <c r="G3034" s="63" t="s">
        <v>477</v>
      </c>
      <c r="H3034" s="63" t="s">
        <v>476</v>
      </c>
      <c r="I3034" s="63" t="s">
        <v>46403</v>
      </c>
    </row>
    <row r="3035" spans="1:9">
      <c r="A3035" s="63" t="s">
        <v>31228</v>
      </c>
      <c r="B3035" s="63" t="s">
        <v>53304</v>
      </c>
      <c r="C3035" s="63" t="s">
        <v>46402</v>
      </c>
      <c r="D3035" s="63">
        <v>24.002690000000001</v>
      </c>
      <c r="E3035" s="63">
        <v>89.018360000000001</v>
      </c>
      <c r="F3035" s="64" t="s">
        <v>31229</v>
      </c>
      <c r="G3035" s="63" t="s">
        <v>477</v>
      </c>
      <c r="H3035" s="63" t="s">
        <v>476</v>
      </c>
      <c r="I3035" s="63" t="s">
        <v>46403</v>
      </c>
    </row>
    <row r="3036" spans="1:9">
      <c r="A3036" s="63" t="s">
        <v>31630</v>
      </c>
      <c r="B3036" s="63" t="s">
        <v>53305</v>
      </c>
      <c r="C3036" s="63" t="s">
        <v>46402</v>
      </c>
      <c r="D3036" s="63">
        <v>23.790310000000002</v>
      </c>
      <c r="E3036" s="63">
        <v>88.630219999999994</v>
      </c>
      <c r="F3036" s="64" t="s">
        <v>4020</v>
      </c>
      <c r="G3036" s="63" t="s">
        <v>477</v>
      </c>
      <c r="H3036" s="63" t="s">
        <v>476</v>
      </c>
      <c r="I3036" s="63" t="s">
        <v>46403</v>
      </c>
    </row>
    <row r="3037" spans="1:9">
      <c r="A3037" s="63" t="s">
        <v>31070</v>
      </c>
      <c r="B3037" s="63" t="s">
        <v>53306</v>
      </c>
      <c r="C3037" s="63" t="s">
        <v>46402</v>
      </c>
      <c r="D3037" s="63">
        <v>23.893750000000001</v>
      </c>
      <c r="E3037" s="63">
        <v>89.128559999999993</v>
      </c>
      <c r="F3037" s="64" t="s">
        <v>31071</v>
      </c>
      <c r="G3037" s="63" t="s">
        <v>477</v>
      </c>
      <c r="H3037" s="63" t="s">
        <v>476</v>
      </c>
      <c r="I3037" s="63" t="s">
        <v>46403</v>
      </c>
    </row>
    <row r="3038" spans="1:9">
      <c r="A3038" s="63" t="s">
        <v>31214</v>
      </c>
      <c r="B3038" s="63" t="s">
        <v>53307</v>
      </c>
      <c r="C3038" s="63" t="s">
        <v>46402</v>
      </c>
      <c r="D3038" s="63">
        <v>23.900919999999999</v>
      </c>
      <c r="E3038" s="63">
        <v>89.116609999999994</v>
      </c>
      <c r="F3038" s="64" t="s">
        <v>31215</v>
      </c>
      <c r="G3038" s="63" t="s">
        <v>477</v>
      </c>
      <c r="H3038" s="63" t="s">
        <v>476</v>
      </c>
      <c r="I3038" s="63" t="s">
        <v>46403</v>
      </c>
    </row>
    <row r="3039" spans="1:9">
      <c r="A3039" s="63" t="s">
        <v>31184</v>
      </c>
      <c r="B3039" s="63" t="s">
        <v>53308</v>
      </c>
      <c r="C3039" s="63" t="s">
        <v>46402</v>
      </c>
      <c r="D3039" s="63">
        <v>23.898409999999998</v>
      </c>
      <c r="E3039" s="63">
        <v>89.138750000000002</v>
      </c>
      <c r="F3039" s="64" t="s">
        <v>31185</v>
      </c>
      <c r="G3039" s="63" t="s">
        <v>477</v>
      </c>
      <c r="H3039" s="63" t="s">
        <v>476</v>
      </c>
      <c r="I3039" s="63" t="s">
        <v>46403</v>
      </c>
    </row>
    <row r="3040" spans="1:9">
      <c r="A3040" s="63" t="s">
        <v>31038</v>
      </c>
      <c r="B3040" s="63" t="s">
        <v>53309</v>
      </c>
      <c r="C3040" s="63" t="s">
        <v>46402</v>
      </c>
      <c r="D3040" s="63">
        <v>23.928039999999999</v>
      </c>
      <c r="E3040" s="63">
        <v>89.127560000000003</v>
      </c>
      <c r="F3040" s="64" t="s">
        <v>31039</v>
      </c>
      <c r="G3040" s="63" t="s">
        <v>477</v>
      </c>
      <c r="H3040" s="63" t="s">
        <v>476</v>
      </c>
      <c r="I3040" s="63" t="s">
        <v>46403</v>
      </c>
    </row>
    <row r="3041" spans="1:9">
      <c r="A3041" s="63" t="s">
        <v>33423</v>
      </c>
      <c r="B3041" s="63" t="s">
        <v>53310</v>
      </c>
      <c r="C3041" s="63" t="s">
        <v>46402</v>
      </c>
      <c r="D3041" s="63">
        <v>23.480560000000001</v>
      </c>
      <c r="E3041" s="63">
        <v>88.940280000000001</v>
      </c>
      <c r="F3041" s="64" t="s">
        <v>33424</v>
      </c>
      <c r="G3041" s="63" t="s">
        <v>477</v>
      </c>
      <c r="H3041" s="63" t="s">
        <v>476</v>
      </c>
      <c r="I3041" s="63" t="s">
        <v>46403</v>
      </c>
    </row>
    <row r="3042" spans="1:9">
      <c r="A3042" s="63" t="s">
        <v>53311</v>
      </c>
      <c r="B3042" s="63" t="s">
        <v>53312</v>
      </c>
      <c r="C3042" s="63" t="s">
        <v>46402</v>
      </c>
      <c r="D3042" s="63">
        <v>23.755579999999998</v>
      </c>
      <c r="E3042" s="63">
        <v>89.159549999999996</v>
      </c>
      <c r="F3042" s="64" t="s">
        <v>53313</v>
      </c>
      <c r="G3042" s="63" t="s">
        <v>477</v>
      </c>
      <c r="H3042" s="63" t="s">
        <v>476</v>
      </c>
      <c r="I3042" s="63" t="s">
        <v>46403</v>
      </c>
    </row>
    <row r="3043" spans="1:9">
      <c r="A3043" s="63" t="s">
        <v>53314</v>
      </c>
      <c r="B3043" s="63" t="s">
        <v>53315</v>
      </c>
      <c r="C3043" s="63" t="s">
        <v>46402</v>
      </c>
      <c r="D3043" s="63">
        <v>23.802209999999999</v>
      </c>
      <c r="E3043" s="63">
        <v>88.85857</v>
      </c>
      <c r="F3043" s="64" t="s">
        <v>53316</v>
      </c>
      <c r="G3043" s="63" t="s">
        <v>477</v>
      </c>
      <c r="H3043" s="63" t="s">
        <v>476</v>
      </c>
      <c r="I3043" s="63" t="s">
        <v>46403</v>
      </c>
    </row>
    <row r="3044" spans="1:9">
      <c r="A3044" s="63" t="s">
        <v>53317</v>
      </c>
      <c r="B3044" s="63" t="s">
        <v>53318</v>
      </c>
      <c r="C3044" s="63" t="s">
        <v>46402</v>
      </c>
      <c r="D3044" s="63">
        <v>23.705100000000002</v>
      </c>
      <c r="E3044" s="63">
        <v>88.8797</v>
      </c>
      <c r="F3044" s="64" t="s">
        <v>53319</v>
      </c>
      <c r="G3044" s="63" t="s">
        <v>477</v>
      </c>
      <c r="H3044" s="63" t="s">
        <v>476</v>
      </c>
      <c r="I3044" s="63" t="s">
        <v>46403</v>
      </c>
    </row>
    <row r="3045" spans="1:9">
      <c r="A3045" s="63" t="s">
        <v>53320</v>
      </c>
      <c r="B3045" s="63" t="s">
        <v>53321</v>
      </c>
      <c r="C3045" s="63" t="s">
        <v>46402</v>
      </c>
      <c r="D3045" s="63">
        <v>23.937850000000001</v>
      </c>
      <c r="E3045" s="63">
        <v>89.01088</v>
      </c>
      <c r="F3045" s="64" t="s">
        <v>53322</v>
      </c>
      <c r="G3045" s="63" t="s">
        <v>477</v>
      </c>
      <c r="H3045" s="63" t="s">
        <v>476</v>
      </c>
      <c r="I3045" s="63" t="s">
        <v>46403</v>
      </c>
    </row>
    <row r="3046" spans="1:9">
      <c r="A3046" s="63" t="s">
        <v>53323</v>
      </c>
      <c r="B3046" s="63" t="s">
        <v>53324</v>
      </c>
      <c r="C3046" s="63" t="s">
        <v>46402</v>
      </c>
      <c r="D3046" s="63">
        <v>23.82094</v>
      </c>
      <c r="E3046" s="63">
        <v>89.048330000000007</v>
      </c>
      <c r="F3046" s="64" t="s">
        <v>53325</v>
      </c>
      <c r="G3046" s="63" t="s">
        <v>477</v>
      </c>
      <c r="H3046" s="63" t="s">
        <v>476</v>
      </c>
      <c r="I3046" s="63" t="s">
        <v>46403</v>
      </c>
    </row>
    <row r="3047" spans="1:9">
      <c r="A3047" s="63" t="s">
        <v>53326</v>
      </c>
      <c r="B3047" s="63" t="s">
        <v>53327</v>
      </c>
      <c r="C3047" s="63" t="s">
        <v>46402</v>
      </c>
      <c r="D3047" s="63">
        <v>24.031400000000001</v>
      </c>
      <c r="E3047" s="63">
        <v>88.992000000000004</v>
      </c>
      <c r="F3047" s="64" t="s">
        <v>53328</v>
      </c>
      <c r="G3047" s="63" t="s">
        <v>477</v>
      </c>
      <c r="H3047" s="63" t="s">
        <v>476</v>
      </c>
      <c r="I3047" s="63" t="s">
        <v>46403</v>
      </c>
    </row>
    <row r="3048" spans="1:9">
      <c r="A3048" s="63" t="s">
        <v>53329</v>
      </c>
      <c r="B3048" s="63" t="s">
        <v>53330</v>
      </c>
      <c r="C3048" s="63" t="s">
        <v>46402</v>
      </c>
      <c r="D3048" s="63">
        <v>23.726209999999998</v>
      </c>
      <c r="E3048" s="63">
        <v>88.796049999999994</v>
      </c>
      <c r="F3048" s="64" t="s">
        <v>53331</v>
      </c>
      <c r="G3048" s="63" t="s">
        <v>477</v>
      </c>
      <c r="H3048" s="63" t="s">
        <v>476</v>
      </c>
      <c r="I3048" s="63" t="s">
        <v>46403</v>
      </c>
    </row>
    <row r="3049" spans="1:9">
      <c r="A3049" s="63" t="s">
        <v>53332</v>
      </c>
      <c r="B3049" s="63" t="s">
        <v>53333</v>
      </c>
      <c r="C3049" s="63" t="s">
        <v>46402</v>
      </c>
      <c r="D3049" s="63">
        <v>23.810590000000001</v>
      </c>
      <c r="E3049" s="63">
        <v>88.730159999999998</v>
      </c>
      <c r="F3049" s="64" t="s">
        <v>53334</v>
      </c>
      <c r="G3049" s="63" t="s">
        <v>477</v>
      </c>
      <c r="H3049" s="63" t="s">
        <v>476</v>
      </c>
      <c r="I3049" s="63" t="s">
        <v>46403</v>
      </c>
    </row>
    <row r="3050" spans="1:9">
      <c r="A3050" s="63" t="s">
        <v>53335</v>
      </c>
      <c r="B3050" s="63" t="s">
        <v>53336</v>
      </c>
      <c r="C3050" s="63" t="s">
        <v>46402</v>
      </c>
      <c r="D3050" s="63">
        <v>23.912469999999999</v>
      </c>
      <c r="E3050" s="63">
        <v>89.127830000000003</v>
      </c>
      <c r="F3050" s="64" t="s">
        <v>53337</v>
      </c>
      <c r="G3050" s="63" t="s">
        <v>477</v>
      </c>
      <c r="H3050" s="63" t="s">
        <v>476</v>
      </c>
      <c r="I3050" s="63" t="s">
        <v>46403</v>
      </c>
    </row>
    <row r="3051" spans="1:9">
      <c r="A3051" s="63" t="s">
        <v>53338</v>
      </c>
      <c r="B3051" s="63" t="s">
        <v>53339</v>
      </c>
      <c r="C3051" s="63" t="s">
        <v>46402</v>
      </c>
      <c r="D3051" s="63">
        <v>24.063330000000001</v>
      </c>
      <c r="E3051" s="63">
        <v>88.902069999999995</v>
      </c>
      <c r="F3051" s="64" t="s">
        <v>53340</v>
      </c>
      <c r="G3051" s="63" t="s">
        <v>477</v>
      </c>
      <c r="H3051" s="63" t="s">
        <v>476</v>
      </c>
      <c r="I3051" s="63" t="s">
        <v>46403</v>
      </c>
    </row>
    <row r="3052" spans="1:9">
      <c r="A3052" s="63" t="s">
        <v>53341</v>
      </c>
      <c r="B3052" s="63" t="s">
        <v>53342</v>
      </c>
      <c r="C3052" s="63" t="s">
        <v>46402</v>
      </c>
      <c r="D3052" s="63">
        <v>23.907830000000001</v>
      </c>
      <c r="E3052" s="63">
        <v>89.112440000000007</v>
      </c>
      <c r="F3052" s="64" t="s">
        <v>52735</v>
      </c>
      <c r="G3052" s="63" t="s">
        <v>477</v>
      </c>
      <c r="H3052" s="63" t="s">
        <v>476</v>
      </c>
      <c r="I3052" s="63" t="s">
        <v>46403</v>
      </c>
    </row>
    <row r="3053" spans="1:9">
      <c r="A3053" s="63" t="s">
        <v>53343</v>
      </c>
      <c r="B3053" s="63" t="s">
        <v>53344</v>
      </c>
      <c r="C3053" s="63" t="s">
        <v>46402</v>
      </c>
      <c r="D3053" s="63">
        <v>24.077829999999999</v>
      </c>
      <c r="E3053" s="63">
        <v>88.889060000000001</v>
      </c>
      <c r="F3053" s="64" t="s">
        <v>53345</v>
      </c>
      <c r="G3053" s="63" t="s">
        <v>477</v>
      </c>
      <c r="H3053" s="63" t="s">
        <v>476</v>
      </c>
      <c r="I3053" s="63" t="s">
        <v>46403</v>
      </c>
    </row>
    <row r="3054" spans="1:9">
      <c r="A3054" s="63" t="s">
        <v>53346</v>
      </c>
      <c r="B3054" s="63" t="s">
        <v>53347</v>
      </c>
      <c r="C3054" s="63" t="s">
        <v>46402</v>
      </c>
      <c r="D3054" s="63">
        <v>24.0046</v>
      </c>
      <c r="E3054" s="63">
        <v>88.993099999999998</v>
      </c>
      <c r="F3054" s="64" t="s">
        <v>53348</v>
      </c>
      <c r="G3054" s="63" t="s">
        <v>477</v>
      </c>
      <c r="H3054" s="63" t="s">
        <v>476</v>
      </c>
      <c r="I3054" s="63" t="s">
        <v>46403</v>
      </c>
    </row>
    <row r="3055" spans="1:9">
      <c r="A3055" s="63" t="s">
        <v>53349</v>
      </c>
      <c r="B3055" s="63" t="s">
        <v>53350</v>
      </c>
      <c r="C3055" s="63" t="s">
        <v>46402</v>
      </c>
      <c r="D3055" s="63">
        <v>23.836459999999999</v>
      </c>
      <c r="E3055" s="63">
        <v>89.007249999999999</v>
      </c>
      <c r="F3055" s="64" t="s">
        <v>53351</v>
      </c>
      <c r="G3055" s="63" t="s">
        <v>477</v>
      </c>
      <c r="H3055" s="63" t="s">
        <v>476</v>
      </c>
      <c r="I3055" s="63" t="s">
        <v>46403</v>
      </c>
    </row>
    <row r="3056" spans="1:9">
      <c r="A3056" s="63" t="s">
        <v>53352</v>
      </c>
      <c r="B3056" s="63" t="s">
        <v>53353</v>
      </c>
      <c r="C3056" s="63" t="s">
        <v>46402</v>
      </c>
      <c r="D3056" s="63">
        <v>23.91891</v>
      </c>
      <c r="E3056" s="63">
        <v>89.024860000000004</v>
      </c>
      <c r="F3056" s="64" t="s">
        <v>53354</v>
      </c>
      <c r="G3056" s="63" t="s">
        <v>477</v>
      </c>
      <c r="H3056" s="63" t="s">
        <v>476</v>
      </c>
      <c r="I3056" s="63" t="s">
        <v>46403</v>
      </c>
    </row>
    <row r="3057" spans="1:9">
      <c r="A3057" s="63" t="s">
        <v>53355</v>
      </c>
      <c r="B3057" s="63" t="s">
        <v>53356</v>
      </c>
      <c r="C3057" s="63" t="s">
        <v>46402</v>
      </c>
      <c r="D3057" s="63">
        <v>23.6373</v>
      </c>
      <c r="E3057" s="63">
        <v>88.791200000000003</v>
      </c>
      <c r="F3057" s="64"/>
      <c r="G3057" s="63" t="s">
        <v>477</v>
      </c>
      <c r="H3057" s="63" t="s">
        <v>476</v>
      </c>
      <c r="I3057" s="63" t="s">
        <v>46403</v>
      </c>
    </row>
    <row r="3058" spans="1:9">
      <c r="A3058" s="63" t="s">
        <v>53357</v>
      </c>
      <c r="B3058" s="63" t="s">
        <v>53358</v>
      </c>
      <c r="C3058" s="63" t="s">
        <v>46402</v>
      </c>
      <c r="D3058" s="63">
        <v>23.643799999999999</v>
      </c>
      <c r="E3058" s="63">
        <v>88.873000000000005</v>
      </c>
      <c r="F3058" s="64"/>
      <c r="G3058" s="63" t="s">
        <v>477</v>
      </c>
      <c r="H3058" s="63" t="s">
        <v>476</v>
      </c>
      <c r="I3058" s="63" t="s">
        <v>46403</v>
      </c>
    </row>
    <row r="3059" spans="1:9">
      <c r="A3059" s="63" t="s">
        <v>53359</v>
      </c>
      <c r="B3059" s="63" t="s">
        <v>53360</v>
      </c>
      <c r="C3059" s="63" t="s">
        <v>46402</v>
      </c>
      <c r="D3059" s="63">
        <v>24.04111</v>
      </c>
      <c r="E3059" s="63">
        <v>88.812749999999994</v>
      </c>
      <c r="F3059" s="64" t="s">
        <v>53361</v>
      </c>
      <c r="G3059" s="63" t="s">
        <v>477</v>
      </c>
      <c r="H3059" s="63" t="s">
        <v>476</v>
      </c>
      <c r="I3059" s="63" t="s">
        <v>46403</v>
      </c>
    </row>
    <row r="3060" spans="1:9">
      <c r="A3060" s="63" t="s">
        <v>53362</v>
      </c>
      <c r="B3060" s="63" t="s">
        <v>53363</v>
      </c>
      <c r="C3060" s="63" t="s">
        <v>46402</v>
      </c>
      <c r="D3060" s="63">
        <v>23.663699999999999</v>
      </c>
      <c r="E3060" s="63">
        <v>88.839799999999997</v>
      </c>
      <c r="F3060" s="64"/>
      <c r="G3060" s="63" t="s">
        <v>477</v>
      </c>
      <c r="H3060" s="63" t="s">
        <v>476</v>
      </c>
      <c r="I3060" s="63" t="s">
        <v>46403</v>
      </c>
    </row>
    <row r="3061" spans="1:9">
      <c r="A3061" s="63" t="s">
        <v>53364</v>
      </c>
      <c r="B3061" s="63" t="s">
        <v>53365</v>
      </c>
      <c r="C3061" s="63" t="s">
        <v>46402</v>
      </c>
      <c r="D3061" s="63">
        <v>24.04374</v>
      </c>
      <c r="E3061" s="63">
        <v>88.78895</v>
      </c>
      <c r="F3061" s="64" t="s">
        <v>53366</v>
      </c>
      <c r="G3061" s="63" t="s">
        <v>477</v>
      </c>
      <c r="H3061" s="63" t="s">
        <v>476</v>
      </c>
      <c r="I3061" s="63" t="s">
        <v>46403</v>
      </c>
    </row>
    <row r="3062" spans="1:9">
      <c r="A3062" s="63" t="s">
        <v>53367</v>
      </c>
      <c r="B3062" s="63" t="s">
        <v>53368</v>
      </c>
      <c r="C3062" s="63" t="s">
        <v>46402</v>
      </c>
      <c r="D3062" s="63">
        <v>23.429089999999999</v>
      </c>
      <c r="E3062" s="63">
        <v>88.840689999999995</v>
      </c>
      <c r="F3062" s="64" t="s">
        <v>53369</v>
      </c>
      <c r="G3062" s="63" t="s">
        <v>477</v>
      </c>
      <c r="H3062" s="63" t="s">
        <v>476</v>
      </c>
      <c r="I3062" s="63" t="s">
        <v>46403</v>
      </c>
    </row>
    <row r="3063" spans="1:9">
      <c r="A3063" s="63" t="s">
        <v>53370</v>
      </c>
      <c r="B3063" s="63" t="s">
        <v>53371</v>
      </c>
      <c r="C3063" s="63" t="s">
        <v>46402</v>
      </c>
      <c r="D3063" s="63">
        <v>23.734300000000001</v>
      </c>
      <c r="E3063" s="63">
        <v>88.714399999999998</v>
      </c>
      <c r="F3063" s="64"/>
      <c r="G3063" s="63" t="s">
        <v>477</v>
      </c>
      <c r="H3063" s="63" t="s">
        <v>476</v>
      </c>
      <c r="I3063" s="63" t="s">
        <v>46403</v>
      </c>
    </row>
    <row r="3064" spans="1:9">
      <c r="A3064" s="63" t="s">
        <v>53372</v>
      </c>
      <c r="B3064" s="63" t="s">
        <v>53373</v>
      </c>
      <c r="C3064" s="63" t="s">
        <v>46402</v>
      </c>
      <c r="D3064" s="63">
        <v>23.653400000000001</v>
      </c>
      <c r="E3064" s="63">
        <v>88.854100000000003</v>
      </c>
      <c r="F3064" s="64"/>
      <c r="G3064" s="63" t="s">
        <v>477</v>
      </c>
      <c r="H3064" s="63" t="s">
        <v>476</v>
      </c>
      <c r="I3064" s="63" t="s">
        <v>46403</v>
      </c>
    </row>
    <row r="3065" spans="1:9">
      <c r="A3065" s="63" t="s">
        <v>53374</v>
      </c>
      <c r="B3065" s="63" t="s">
        <v>53375</v>
      </c>
      <c r="C3065" s="63" t="s">
        <v>46402</v>
      </c>
      <c r="D3065" s="63">
        <v>23.683219999999999</v>
      </c>
      <c r="E3065" s="63">
        <v>88.675830000000005</v>
      </c>
      <c r="F3065" s="64"/>
      <c r="G3065" s="63" t="s">
        <v>477</v>
      </c>
      <c r="H3065" s="63" t="s">
        <v>476</v>
      </c>
      <c r="I3065" s="63" t="s">
        <v>46403</v>
      </c>
    </row>
    <row r="3066" spans="1:9">
      <c r="A3066" s="63" t="s">
        <v>53376</v>
      </c>
      <c r="B3066" s="63" t="s">
        <v>53377</v>
      </c>
      <c r="C3066" s="63" t="s">
        <v>46402</v>
      </c>
      <c r="D3066" s="63">
        <v>23.8794</v>
      </c>
      <c r="E3066" s="63">
        <v>89.232200000000006</v>
      </c>
      <c r="F3066" s="64"/>
      <c r="G3066" s="63" t="s">
        <v>477</v>
      </c>
      <c r="H3066" s="63" t="s">
        <v>476</v>
      </c>
      <c r="I3066" s="63" t="s">
        <v>46403</v>
      </c>
    </row>
    <row r="3067" spans="1:9">
      <c r="A3067" s="63" t="s">
        <v>53378</v>
      </c>
      <c r="B3067" s="63" t="s">
        <v>53379</v>
      </c>
      <c r="C3067" s="63" t="s">
        <v>46402</v>
      </c>
      <c r="D3067" s="63">
        <v>23.682200000000002</v>
      </c>
      <c r="E3067" s="63">
        <v>88.707700000000003</v>
      </c>
      <c r="F3067" s="64"/>
      <c r="G3067" s="63" t="s">
        <v>477</v>
      </c>
      <c r="H3067" s="63" t="s">
        <v>476</v>
      </c>
      <c r="I3067" s="63" t="s">
        <v>46403</v>
      </c>
    </row>
    <row r="3068" spans="1:9">
      <c r="A3068" s="63" t="s">
        <v>53380</v>
      </c>
      <c r="B3068" s="63" t="s">
        <v>53381</v>
      </c>
      <c r="C3068" s="63" t="s">
        <v>46402</v>
      </c>
      <c r="D3068" s="63">
        <v>23.94379</v>
      </c>
      <c r="E3068" s="63">
        <v>89.037350000000004</v>
      </c>
      <c r="F3068" s="64" t="s">
        <v>53382</v>
      </c>
      <c r="G3068" s="63" t="s">
        <v>477</v>
      </c>
      <c r="H3068" s="63" t="s">
        <v>476</v>
      </c>
      <c r="I3068" s="63" t="s">
        <v>46403</v>
      </c>
    </row>
    <row r="3069" spans="1:9">
      <c r="A3069" s="63" t="s">
        <v>53383</v>
      </c>
      <c r="B3069" s="63" t="s">
        <v>53384</v>
      </c>
      <c r="C3069" s="63" t="s">
        <v>46402</v>
      </c>
      <c r="D3069" s="63">
        <v>23.85792</v>
      </c>
      <c r="E3069" s="63">
        <v>88.970619999999997</v>
      </c>
      <c r="F3069" s="64" t="s">
        <v>53385</v>
      </c>
      <c r="G3069" s="63" t="s">
        <v>477</v>
      </c>
      <c r="H3069" s="63" t="s">
        <v>476</v>
      </c>
      <c r="I3069" s="63" t="s">
        <v>46403</v>
      </c>
    </row>
    <row r="3070" spans="1:9">
      <c r="A3070" s="63" t="s">
        <v>53386</v>
      </c>
      <c r="B3070" s="63" t="s">
        <v>53387</v>
      </c>
      <c r="C3070" s="63" t="s">
        <v>46402</v>
      </c>
      <c r="D3070" s="63">
        <v>23.95027</v>
      </c>
      <c r="E3070" s="63">
        <v>89.091160000000002</v>
      </c>
      <c r="F3070" s="64" t="s">
        <v>53388</v>
      </c>
      <c r="G3070" s="63" t="s">
        <v>477</v>
      </c>
      <c r="H3070" s="63" t="s">
        <v>476</v>
      </c>
      <c r="I3070" s="63" t="s">
        <v>46403</v>
      </c>
    </row>
    <row r="3071" spans="1:9">
      <c r="A3071" s="63" t="s">
        <v>53389</v>
      </c>
      <c r="B3071" s="63" t="s">
        <v>53390</v>
      </c>
      <c r="C3071" s="63" t="s">
        <v>46402</v>
      </c>
      <c r="D3071" s="63">
        <v>23.87819</v>
      </c>
      <c r="E3071" s="63">
        <v>88.911010000000005</v>
      </c>
      <c r="F3071" s="64" t="s">
        <v>53391</v>
      </c>
      <c r="G3071" s="63" t="s">
        <v>477</v>
      </c>
      <c r="H3071" s="63" t="s">
        <v>476</v>
      </c>
      <c r="I3071" s="63" t="s">
        <v>46403</v>
      </c>
    </row>
    <row r="3072" spans="1:9">
      <c r="A3072" s="63" t="s">
        <v>53392</v>
      </c>
      <c r="B3072" s="63" t="s">
        <v>53393</v>
      </c>
      <c r="C3072" s="63" t="s">
        <v>46402</v>
      </c>
      <c r="D3072" s="63">
        <v>23.56991</v>
      </c>
      <c r="E3072" s="63">
        <v>88.92756</v>
      </c>
      <c r="F3072" s="64" t="s">
        <v>53394</v>
      </c>
      <c r="G3072" s="63" t="s">
        <v>477</v>
      </c>
      <c r="H3072" s="63" t="s">
        <v>476</v>
      </c>
      <c r="I3072" s="63" t="s">
        <v>46403</v>
      </c>
    </row>
    <row r="3073" spans="1:9">
      <c r="A3073" s="63" t="s">
        <v>53395</v>
      </c>
      <c r="B3073" s="63" t="s">
        <v>53396</v>
      </c>
      <c r="C3073" s="63" t="s">
        <v>46402</v>
      </c>
      <c r="D3073" s="63">
        <v>23.900279999999999</v>
      </c>
      <c r="E3073" s="63">
        <v>89.206950000000006</v>
      </c>
      <c r="F3073" s="64" t="s">
        <v>53397</v>
      </c>
      <c r="G3073" s="63" t="s">
        <v>477</v>
      </c>
      <c r="H3073" s="63" t="s">
        <v>476</v>
      </c>
      <c r="I3073" s="63" t="s">
        <v>46403</v>
      </c>
    </row>
    <row r="3074" spans="1:9">
      <c r="A3074" s="63" t="s">
        <v>53398</v>
      </c>
      <c r="B3074" s="63" t="s">
        <v>53399</v>
      </c>
      <c r="C3074" s="63" t="s">
        <v>46402</v>
      </c>
      <c r="D3074" s="63">
        <v>24.02</v>
      </c>
      <c r="E3074" s="63">
        <v>88.996700000000004</v>
      </c>
      <c r="F3074" s="64" t="s">
        <v>53400</v>
      </c>
      <c r="G3074" s="63" t="s">
        <v>477</v>
      </c>
      <c r="H3074" s="63" t="s">
        <v>476</v>
      </c>
      <c r="I3074" s="63" t="s">
        <v>46403</v>
      </c>
    </row>
    <row r="3075" spans="1:9">
      <c r="A3075" s="63" t="s">
        <v>53401</v>
      </c>
      <c r="B3075" s="63" t="s">
        <v>53402</v>
      </c>
      <c r="C3075" s="63" t="s">
        <v>46402</v>
      </c>
      <c r="D3075" s="63">
        <v>23.596</v>
      </c>
      <c r="E3075" s="63">
        <v>88.963200000000001</v>
      </c>
      <c r="F3075" s="64" t="s">
        <v>53403</v>
      </c>
      <c r="G3075" s="63" t="s">
        <v>477</v>
      </c>
      <c r="H3075" s="63" t="s">
        <v>476</v>
      </c>
      <c r="I3075" s="63" t="s">
        <v>46403</v>
      </c>
    </row>
    <row r="3076" spans="1:9">
      <c r="A3076" s="63" t="s">
        <v>53404</v>
      </c>
      <c r="B3076" s="63" t="s">
        <v>53405</v>
      </c>
      <c r="C3076" s="63" t="s">
        <v>46402</v>
      </c>
      <c r="D3076" s="63">
        <v>23.6236</v>
      </c>
      <c r="E3076" s="63">
        <v>88.850200000000001</v>
      </c>
      <c r="F3076" s="64" t="s">
        <v>53406</v>
      </c>
      <c r="G3076" s="63" t="s">
        <v>477</v>
      </c>
      <c r="H3076" s="63" t="s">
        <v>476</v>
      </c>
      <c r="I3076" s="63" t="s">
        <v>46403</v>
      </c>
    </row>
    <row r="3077" spans="1:9">
      <c r="A3077" s="63" t="s">
        <v>53407</v>
      </c>
      <c r="B3077" s="63" t="s">
        <v>53408</v>
      </c>
      <c r="C3077" s="63" t="s">
        <v>46402</v>
      </c>
      <c r="D3077" s="63">
        <v>23.7531</v>
      </c>
      <c r="E3077" s="63">
        <v>88.94</v>
      </c>
      <c r="F3077" s="64" t="s">
        <v>53409</v>
      </c>
      <c r="G3077" s="63" t="s">
        <v>477</v>
      </c>
      <c r="H3077" s="63" t="s">
        <v>476</v>
      </c>
      <c r="I3077" s="63" t="s">
        <v>46403</v>
      </c>
    </row>
    <row r="3078" spans="1:9">
      <c r="A3078" s="63" t="s">
        <v>53410</v>
      </c>
      <c r="B3078" s="63" t="s">
        <v>53411</v>
      </c>
      <c r="C3078" s="63" t="s">
        <v>46402</v>
      </c>
      <c r="D3078" s="63">
        <v>23.61617</v>
      </c>
      <c r="E3078" s="63">
        <v>88.788049999999998</v>
      </c>
      <c r="F3078" s="64" t="s">
        <v>53412</v>
      </c>
      <c r="G3078" s="63" t="s">
        <v>477</v>
      </c>
      <c r="H3078" s="63" t="s">
        <v>476</v>
      </c>
      <c r="I3078" s="63" t="s">
        <v>46403</v>
      </c>
    </row>
    <row r="3079" spans="1:9">
      <c r="A3079" s="63" t="s">
        <v>53413</v>
      </c>
      <c r="B3079" s="63" t="s">
        <v>53414</v>
      </c>
      <c r="C3079" s="63" t="s">
        <v>46402</v>
      </c>
      <c r="D3079" s="63">
        <v>23.795500000000001</v>
      </c>
      <c r="E3079" s="63">
        <v>89.241</v>
      </c>
      <c r="F3079" s="64"/>
      <c r="G3079" s="63" t="s">
        <v>477</v>
      </c>
      <c r="H3079" s="63" t="s">
        <v>476</v>
      </c>
      <c r="I3079" s="63" t="s">
        <v>46403</v>
      </c>
    </row>
    <row r="3080" spans="1:9">
      <c r="A3080" s="63" t="s">
        <v>53415</v>
      </c>
      <c r="B3080" s="63" t="s">
        <v>53416</v>
      </c>
      <c r="C3080" s="63" t="s">
        <v>46402</v>
      </c>
      <c r="D3080" s="63">
        <v>23.501200000000001</v>
      </c>
      <c r="E3080" s="63">
        <v>88.921800000000005</v>
      </c>
      <c r="F3080" s="64"/>
      <c r="G3080" s="63" t="s">
        <v>477</v>
      </c>
      <c r="H3080" s="63" t="s">
        <v>476</v>
      </c>
      <c r="I3080" s="63" t="s">
        <v>46403</v>
      </c>
    </row>
    <row r="3081" spans="1:9">
      <c r="A3081" s="63" t="s">
        <v>53417</v>
      </c>
      <c r="B3081" s="63" t="s">
        <v>53418</v>
      </c>
      <c r="C3081" s="63" t="s">
        <v>46402</v>
      </c>
      <c r="D3081" s="63">
        <v>23.636500000000002</v>
      </c>
      <c r="E3081" s="63">
        <v>88.822599999999994</v>
      </c>
      <c r="F3081" s="64" t="s">
        <v>53419</v>
      </c>
      <c r="G3081" s="63" t="s">
        <v>477</v>
      </c>
      <c r="H3081" s="63" t="s">
        <v>476</v>
      </c>
      <c r="I3081" s="63" t="s">
        <v>46403</v>
      </c>
    </row>
    <row r="3082" spans="1:9">
      <c r="A3082" s="63" t="s">
        <v>53420</v>
      </c>
      <c r="B3082" s="63" t="s">
        <v>53421</v>
      </c>
      <c r="C3082" s="63" t="s">
        <v>46402</v>
      </c>
      <c r="D3082" s="63">
        <v>23.822019999999998</v>
      </c>
      <c r="E3082" s="63">
        <v>88.953410000000005</v>
      </c>
      <c r="F3082" s="64" t="s">
        <v>53422</v>
      </c>
      <c r="G3082" s="63" t="s">
        <v>477</v>
      </c>
      <c r="H3082" s="63" t="s">
        <v>476</v>
      </c>
      <c r="I3082" s="63" t="s">
        <v>46403</v>
      </c>
    </row>
    <row r="3083" spans="1:9">
      <c r="A3083" s="63" t="s">
        <v>53423</v>
      </c>
      <c r="B3083" s="63" t="s">
        <v>53424</v>
      </c>
      <c r="C3083" s="63" t="s">
        <v>46402</v>
      </c>
      <c r="D3083" s="63">
        <v>23.756499999999999</v>
      </c>
      <c r="E3083" s="63">
        <v>88.617400000000004</v>
      </c>
      <c r="F3083" s="64"/>
      <c r="G3083" s="63" t="s">
        <v>477</v>
      </c>
      <c r="H3083" s="63" t="s">
        <v>476</v>
      </c>
      <c r="I3083" s="63" t="s">
        <v>46403</v>
      </c>
    </row>
    <row r="3084" spans="1:9">
      <c r="A3084" s="63" t="s">
        <v>53425</v>
      </c>
      <c r="B3084" s="63" t="s">
        <v>53426</v>
      </c>
      <c r="C3084" s="63" t="s">
        <v>46402</v>
      </c>
      <c r="D3084" s="63">
        <v>23.742069999999998</v>
      </c>
      <c r="E3084" s="63">
        <v>88.742689999999996</v>
      </c>
      <c r="F3084" s="64" t="s">
        <v>53427</v>
      </c>
      <c r="G3084" s="63" t="s">
        <v>477</v>
      </c>
      <c r="H3084" s="63" t="s">
        <v>476</v>
      </c>
      <c r="I3084" s="63" t="s">
        <v>46403</v>
      </c>
    </row>
    <row r="3085" spans="1:9">
      <c r="A3085" s="63" t="s">
        <v>53428</v>
      </c>
      <c r="B3085" s="63" t="s">
        <v>53429</v>
      </c>
      <c r="C3085" s="63" t="s">
        <v>46402</v>
      </c>
      <c r="D3085" s="63">
        <v>23.577999999999999</v>
      </c>
      <c r="E3085" s="63">
        <v>88.765600000000006</v>
      </c>
      <c r="F3085" s="64" t="s">
        <v>53430</v>
      </c>
      <c r="G3085" s="63" t="s">
        <v>477</v>
      </c>
      <c r="H3085" s="63" t="s">
        <v>476</v>
      </c>
      <c r="I3085" s="63" t="s">
        <v>46403</v>
      </c>
    </row>
    <row r="3086" spans="1:9">
      <c r="A3086" s="63" t="s">
        <v>53431</v>
      </c>
      <c r="B3086" s="63" t="s">
        <v>53432</v>
      </c>
      <c r="C3086" s="63" t="s">
        <v>46402</v>
      </c>
      <c r="D3086" s="63">
        <v>23.765750000000001</v>
      </c>
      <c r="E3086" s="63">
        <v>88.640540000000001</v>
      </c>
      <c r="F3086" s="64"/>
      <c r="G3086" s="63" t="s">
        <v>477</v>
      </c>
      <c r="H3086" s="63" t="s">
        <v>476</v>
      </c>
      <c r="I3086" s="63" t="s">
        <v>46403</v>
      </c>
    </row>
    <row r="3087" spans="1:9">
      <c r="A3087" s="63" t="s">
        <v>53433</v>
      </c>
      <c r="B3087" s="63" t="s">
        <v>53434</v>
      </c>
      <c r="C3087" s="63" t="s">
        <v>46402</v>
      </c>
      <c r="D3087" s="63">
        <v>23.8735</v>
      </c>
      <c r="E3087" s="63">
        <v>89.142600000000002</v>
      </c>
      <c r="F3087" s="64" t="s">
        <v>53435</v>
      </c>
      <c r="G3087" s="63" t="s">
        <v>477</v>
      </c>
      <c r="H3087" s="63" t="s">
        <v>476</v>
      </c>
      <c r="I3087" s="63" t="s">
        <v>46403</v>
      </c>
    </row>
    <row r="3088" spans="1:9">
      <c r="A3088" s="63" t="s">
        <v>53436</v>
      </c>
      <c r="B3088" s="63" t="s">
        <v>53437</v>
      </c>
      <c r="C3088" s="63" t="s">
        <v>46402</v>
      </c>
      <c r="D3088" s="63">
        <v>23.919599999999999</v>
      </c>
      <c r="E3088" s="63">
        <v>89.196299999999994</v>
      </c>
      <c r="F3088" s="64"/>
      <c r="G3088" s="63" t="s">
        <v>477</v>
      </c>
      <c r="H3088" s="63" t="s">
        <v>476</v>
      </c>
      <c r="I3088" s="63" t="s">
        <v>46403</v>
      </c>
    </row>
    <row r="3089" spans="1:9">
      <c r="A3089" s="63" t="s">
        <v>53438</v>
      </c>
      <c r="B3089" s="63" t="s">
        <v>53439</v>
      </c>
      <c r="C3089" s="63" t="s">
        <v>46402</v>
      </c>
      <c r="D3089" s="63">
        <v>23.647659999999998</v>
      </c>
      <c r="E3089" s="63">
        <v>88.630769999999998</v>
      </c>
      <c r="F3089" s="64" t="s">
        <v>53440</v>
      </c>
      <c r="G3089" s="63" t="s">
        <v>477</v>
      </c>
      <c r="H3089" s="63" t="s">
        <v>476</v>
      </c>
      <c r="I3089" s="63" t="s">
        <v>46403</v>
      </c>
    </row>
    <row r="3090" spans="1:9">
      <c r="A3090" s="63" t="s">
        <v>53441</v>
      </c>
      <c r="B3090" s="63" t="s">
        <v>53442</v>
      </c>
      <c r="C3090" s="63" t="s">
        <v>46402</v>
      </c>
      <c r="D3090" s="63">
        <v>23.9603</v>
      </c>
      <c r="E3090" s="63">
        <v>88.793300000000002</v>
      </c>
      <c r="F3090" s="64" t="s">
        <v>53443</v>
      </c>
      <c r="G3090" s="63" t="s">
        <v>477</v>
      </c>
      <c r="H3090" s="63" t="s">
        <v>476</v>
      </c>
      <c r="I3090" s="63" t="s">
        <v>46403</v>
      </c>
    </row>
    <row r="3091" spans="1:9">
      <c r="A3091" s="63" t="s">
        <v>53444</v>
      </c>
      <c r="B3091" s="63" t="s">
        <v>53445</v>
      </c>
      <c r="C3091" s="63" t="s">
        <v>46402</v>
      </c>
      <c r="D3091" s="63">
        <v>24.090250000000001</v>
      </c>
      <c r="E3091" s="63">
        <v>88.772049999999993</v>
      </c>
      <c r="F3091" s="64" t="s">
        <v>53446</v>
      </c>
      <c r="G3091" s="63" t="s">
        <v>477</v>
      </c>
      <c r="H3091" s="63" t="s">
        <v>476</v>
      </c>
      <c r="I3091" s="63" t="s">
        <v>46403</v>
      </c>
    </row>
    <row r="3092" spans="1:9">
      <c r="A3092" s="63" t="s">
        <v>53447</v>
      </c>
      <c r="B3092" s="63" t="s">
        <v>53448</v>
      </c>
      <c r="C3092" s="63" t="s">
        <v>77</v>
      </c>
      <c r="D3092" s="63">
        <v>23.605720000000002</v>
      </c>
      <c r="E3092" s="63">
        <v>88.913250000000005</v>
      </c>
      <c r="F3092" s="64" t="s">
        <v>53449</v>
      </c>
      <c r="G3092" s="63" t="s">
        <v>477</v>
      </c>
      <c r="H3092" s="63" t="s">
        <v>476</v>
      </c>
      <c r="I3092" s="63" t="s">
        <v>46403</v>
      </c>
    </row>
    <row r="3093" spans="1:9">
      <c r="A3093" s="63" t="s">
        <v>53450</v>
      </c>
      <c r="B3093" s="63" t="s">
        <v>53451</v>
      </c>
      <c r="C3093" s="63" t="s">
        <v>77</v>
      </c>
      <c r="D3093" s="63">
        <v>23.90644</v>
      </c>
      <c r="E3093" s="63">
        <v>89.130160000000004</v>
      </c>
      <c r="F3093" s="64" t="s">
        <v>53452</v>
      </c>
      <c r="G3093" s="63" t="s">
        <v>477</v>
      </c>
      <c r="H3093" s="63" t="s">
        <v>476</v>
      </c>
      <c r="I3093" s="63" t="s">
        <v>46403</v>
      </c>
    </row>
    <row r="3094" spans="1:9">
      <c r="A3094" s="63" t="s">
        <v>53453</v>
      </c>
      <c r="B3094" s="63" t="s">
        <v>53454</v>
      </c>
      <c r="C3094" s="63" t="s">
        <v>46402</v>
      </c>
      <c r="D3094" s="63">
        <v>23.823899999999998</v>
      </c>
      <c r="E3094" s="63">
        <v>88.682100000000005</v>
      </c>
      <c r="F3094" s="64" t="s">
        <v>53455</v>
      </c>
      <c r="G3094" s="63" t="s">
        <v>477</v>
      </c>
      <c r="H3094" s="63" t="s">
        <v>476</v>
      </c>
      <c r="I3094" s="63" t="s">
        <v>46403</v>
      </c>
    </row>
    <row r="3095" spans="1:9">
      <c r="A3095" s="63" t="s">
        <v>53456</v>
      </c>
      <c r="B3095" s="63" t="s">
        <v>53457</v>
      </c>
      <c r="C3095" s="63" t="s">
        <v>46402</v>
      </c>
      <c r="D3095" s="63">
        <v>23.556899999999999</v>
      </c>
      <c r="E3095" s="63">
        <v>88.837900000000005</v>
      </c>
      <c r="F3095" s="64" t="s">
        <v>53458</v>
      </c>
      <c r="G3095" s="63" t="s">
        <v>477</v>
      </c>
      <c r="H3095" s="63" t="s">
        <v>476</v>
      </c>
      <c r="I3095" s="63" t="s">
        <v>46403</v>
      </c>
    </row>
    <row r="3096" spans="1:9">
      <c r="A3096" s="63" t="s">
        <v>53459</v>
      </c>
      <c r="B3096" s="63" t="s">
        <v>53460</v>
      </c>
      <c r="C3096" s="63" t="s">
        <v>46402</v>
      </c>
      <c r="D3096" s="63">
        <v>24.118580000000001</v>
      </c>
      <c r="E3096" s="63">
        <v>88.940380000000005</v>
      </c>
      <c r="F3096" s="64" t="s">
        <v>53461</v>
      </c>
      <c r="G3096" s="63" t="s">
        <v>477</v>
      </c>
      <c r="H3096" s="63" t="s">
        <v>476</v>
      </c>
      <c r="I3096" s="63" t="s">
        <v>46403</v>
      </c>
    </row>
    <row r="3097" spans="1:9">
      <c r="A3097" s="63" t="s">
        <v>53462</v>
      </c>
      <c r="B3097" s="63" t="s">
        <v>53463</v>
      </c>
      <c r="C3097" s="63" t="s">
        <v>77</v>
      </c>
      <c r="D3097" s="63">
        <v>24.052250000000001</v>
      </c>
      <c r="E3097" s="63">
        <v>88.946330000000003</v>
      </c>
      <c r="F3097" s="64" t="s">
        <v>53464</v>
      </c>
      <c r="G3097" s="63" t="s">
        <v>477</v>
      </c>
      <c r="H3097" s="63" t="s">
        <v>476</v>
      </c>
      <c r="I3097" s="63" t="s">
        <v>46403</v>
      </c>
    </row>
    <row r="3098" spans="1:9">
      <c r="A3098" s="63" t="s">
        <v>53465</v>
      </c>
      <c r="B3098" s="63" t="s">
        <v>53466</v>
      </c>
      <c r="C3098" s="63" t="s">
        <v>77</v>
      </c>
      <c r="D3098" s="63">
        <v>23.779399999999999</v>
      </c>
      <c r="E3098" s="63">
        <v>89.321299999999994</v>
      </c>
      <c r="F3098" s="64" t="s">
        <v>53467</v>
      </c>
      <c r="G3098" s="63" t="s">
        <v>477</v>
      </c>
      <c r="H3098" s="63" t="s">
        <v>476</v>
      </c>
      <c r="I3098" s="63" t="s">
        <v>46403</v>
      </c>
    </row>
    <row r="3099" spans="1:9">
      <c r="A3099" s="63" t="s">
        <v>53468</v>
      </c>
      <c r="B3099" s="63" t="s">
        <v>53469</v>
      </c>
      <c r="C3099" s="63" t="s">
        <v>46402</v>
      </c>
      <c r="D3099" s="63">
        <v>23.859000000000002</v>
      </c>
      <c r="E3099" s="63">
        <v>88.733999999999995</v>
      </c>
      <c r="F3099" s="64" t="s">
        <v>53470</v>
      </c>
      <c r="G3099" s="63" t="s">
        <v>477</v>
      </c>
      <c r="H3099" s="63" t="s">
        <v>476</v>
      </c>
      <c r="I3099" s="63" t="s">
        <v>46403</v>
      </c>
    </row>
    <row r="3100" spans="1:9">
      <c r="A3100" s="63" t="s">
        <v>53471</v>
      </c>
      <c r="B3100" s="63" t="s">
        <v>53472</v>
      </c>
      <c r="C3100" s="63" t="s">
        <v>77</v>
      </c>
      <c r="D3100" s="63">
        <v>23.771380000000001</v>
      </c>
      <c r="E3100" s="63">
        <v>88.947000000000003</v>
      </c>
      <c r="F3100" s="64" t="s">
        <v>53473</v>
      </c>
      <c r="G3100" s="63" t="s">
        <v>477</v>
      </c>
      <c r="H3100" s="63" t="s">
        <v>476</v>
      </c>
      <c r="I3100" s="63" t="s">
        <v>46403</v>
      </c>
    </row>
    <row r="3101" spans="1:9">
      <c r="A3101" s="63" t="s">
        <v>53474</v>
      </c>
      <c r="B3101" s="63" t="s">
        <v>53475</v>
      </c>
      <c r="C3101" s="63" t="s">
        <v>46402</v>
      </c>
      <c r="D3101" s="63">
        <v>23.534600000000001</v>
      </c>
      <c r="E3101" s="63">
        <v>88.7988</v>
      </c>
      <c r="F3101" s="64" t="s">
        <v>53476</v>
      </c>
      <c r="G3101" s="63" t="s">
        <v>477</v>
      </c>
      <c r="H3101" s="63" t="s">
        <v>476</v>
      </c>
      <c r="I3101" s="63" t="s">
        <v>46403</v>
      </c>
    </row>
    <row r="3102" spans="1:9">
      <c r="A3102" s="63" t="s">
        <v>53477</v>
      </c>
      <c r="B3102" s="63" t="s">
        <v>53478</v>
      </c>
      <c r="C3102" s="63" t="s">
        <v>77</v>
      </c>
      <c r="D3102" s="63">
        <v>23.99</v>
      </c>
      <c r="E3102" s="63">
        <v>88.88</v>
      </c>
      <c r="F3102" s="64" t="s">
        <v>53479</v>
      </c>
      <c r="G3102" s="63" t="s">
        <v>477</v>
      </c>
      <c r="H3102" s="63" t="s">
        <v>476</v>
      </c>
      <c r="I3102" s="63" t="s">
        <v>46403</v>
      </c>
    </row>
    <row r="3103" spans="1:9">
      <c r="A3103" s="63" t="s">
        <v>53480</v>
      </c>
      <c r="B3103" s="63" t="s">
        <v>53481</v>
      </c>
      <c r="C3103" s="63" t="s">
        <v>77</v>
      </c>
      <c r="D3103" s="63">
        <v>23.780999999999999</v>
      </c>
      <c r="E3103" s="63">
        <v>88.977999999999994</v>
      </c>
      <c r="F3103" s="64" t="s">
        <v>53482</v>
      </c>
      <c r="G3103" s="63" t="s">
        <v>477</v>
      </c>
      <c r="H3103" s="63" t="s">
        <v>476</v>
      </c>
      <c r="I3103" s="63" t="s">
        <v>46403</v>
      </c>
    </row>
    <row r="3104" spans="1:9">
      <c r="A3104" s="63" t="s">
        <v>53483</v>
      </c>
      <c r="B3104" s="63" t="s">
        <v>53484</v>
      </c>
      <c r="C3104" s="63" t="s">
        <v>46402</v>
      </c>
      <c r="D3104" s="63">
        <v>23.776499999999999</v>
      </c>
      <c r="E3104" s="63">
        <v>88.636499999999998</v>
      </c>
      <c r="F3104" s="64" t="s">
        <v>33163</v>
      </c>
      <c r="G3104" s="63" t="s">
        <v>477</v>
      </c>
      <c r="H3104" s="63" t="s">
        <v>476</v>
      </c>
      <c r="I3104" s="63" t="s">
        <v>46403</v>
      </c>
    </row>
    <row r="3105" spans="1:9">
      <c r="A3105" s="63" t="s">
        <v>53485</v>
      </c>
      <c r="B3105" s="63" t="s">
        <v>53486</v>
      </c>
      <c r="C3105" s="63" t="s">
        <v>77</v>
      </c>
      <c r="D3105" s="63">
        <v>23.809380000000001</v>
      </c>
      <c r="E3105" s="63">
        <v>89.415999999999997</v>
      </c>
      <c r="F3105" s="64" t="s">
        <v>53487</v>
      </c>
      <c r="G3105" s="63" t="s">
        <v>477</v>
      </c>
      <c r="H3105" s="63" t="s">
        <v>476</v>
      </c>
      <c r="I3105" s="63" t="s">
        <v>46403</v>
      </c>
    </row>
    <row r="3106" spans="1:9">
      <c r="A3106" s="63" t="s">
        <v>31058</v>
      </c>
      <c r="B3106" s="63" t="s">
        <v>53488</v>
      </c>
      <c r="C3106" s="63" t="s">
        <v>77</v>
      </c>
      <c r="D3106" s="63">
        <v>23.899439999999998</v>
      </c>
      <c r="E3106" s="63">
        <v>89.125559999999993</v>
      </c>
      <c r="F3106" s="64" t="s">
        <v>31059</v>
      </c>
      <c r="G3106" s="63" t="s">
        <v>477</v>
      </c>
      <c r="H3106" s="63" t="s">
        <v>476</v>
      </c>
      <c r="I3106" s="63" t="s">
        <v>46403</v>
      </c>
    </row>
    <row r="3107" spans="1:9">
      <c r="A3107" s="63" t="s">
        <v>53489</v>
      </c>
      <c r="B3107" s="63" t="s">
        <v>53490</v>
      </c>
      <c r="C3107" s="63" t="s">
        <v>77</v>
      </c>
      <c r="D3107" s="63">
        <v>23.588010000000001</v>
      </c>
      <c r="E3107" s="63">
        <v>88.888869999999997</v>
      </c>
      <c r="F3107" s="64" t="s">
        <v>53491</v>
      </c>
      <c r="G3107" s="63" t="s">
        <v>477</v>
      </c>
      <c r="H3107" s="63" t="s">
        <v>476</v>
      </c>
      <c r="I3107" s="63" t="s">
        <v>46403</v>
      </c>
    </row>
    <row r="3108" spans="1:9">
      <c r="A3108" s="63" t="s">
        <v>53492</v>
      </c>
      <c r="B3108" s="63" t="s">
        <v>53493</v>
      </c>
      <c r="C3108" s="63" t="s">
        <v>46402</v>
      </c>
      <c r="D3108" s="63">
        <v>24.02563</v>
      </c>
      <c r="E3108" s="63">
        <v>88.854910000000004</v>
      </c>
      <c r="F3108" s="64"/>
      <c r="G3108" s="63" t="s">
        <v>477</v>
      </c>
      <c r="H3108" s="63" t="s">
        <v>476</v>
      </c>
      <c r="I3108" s="63" t="s">
        <v>46403</v>
      </c>
    </row>
    <row r="3109" spans="1:9">
      <c r="A3109" s="63" t="s">
        <v>53494</v>
      </c>
      <c r="B3109" s="63" t="s">
        <v>53495</v>
      </c>
      <c r="C3109" s="63" t="s">
        <v>46402</v>
      </c>
      <c r="D3109" s="63">
        <v>23.94436</v>
      </c>
      <c r="E3109" s="63">
        <v>88.915940000000006</v>
      </c>
      <c r="F3109" s="64"/>
      <c r="G3109" s="63" t="s">
        <v>477</v>
      </c>
      <c r="H3109" s="63" t="s">
        <v>476</v>
      </c>
      <c r="I3109" s="63" t="s">
        <v>46403</v>
      </c>
    </row>
    <row r="3110" spans="1:9">
      <c r="A3110" s="63" t="s">
        <v>53496</v>
      </c>
      <c r="B3110" s="63" t="s">
        <v>53497</v>
      </c>
      <c r="C3110" s="63" t="s">
        <v>46402</v>
      </c>
      <c r="D3110" s="63">
        <v>23.973520000000001</v>
      </c>
      <c r="E3110" s="63">
        <v>88.757109999999997</v>
      </c>
      <c r="F3110" s="64"/>
      <c r="G3110" s="63" t="s">
        <v>477</v>
      </c>
      <c r="H3110" s="63" t="s">
        <v>476</v>
      </c>
      <c r="I3110" s="63" t="s">
        <v>46403</v>
      </c>
    </row>
    <row r="3111" spans="1:9">
      <c r="A3111" s="63" t="s">
        <v>53498</v>
      </c>
      <c r="B3111" s="63" t="s">
        <v>53499</v>
      </c>
      <c r="C3111" s="63" t="s">
        <v>46402</v>
      </c>
      <c r="D3111" s="63">
        <v>23.83756</v>
      </c>
      <c r="E3111" s="63">
        <v>88.912530000000004</v>
      </c>
      <c r="F3111" s="64" t="s">
        <v>53500</v>
      </c>
      <c r="G3111" s="63" t="s">
        <v>477</v>
      </c>
      <c r="H3111" s="63" t="s">
        <v>476</v>
      </c>
      <c r="I3111" s="63" t="s">
        <v>46403</v>
      </c>
    </row>
    <row r="3112" spans="1:9">
      <c r="A3112" s="63" t="s">
        <v>53501</v>
      </c>
      <c r="B3112" s="63" t="s">
        <v>53502</v>
      </c>
      <c r="C3112" s="63" t="s">
        <v>46402</v>
      </c>
      <c r="D3112" s="63">
        <v>23.808350000000001</v>
      </c>
      <c r="E3112" s="63">
        <v>88.631489999999999</v>
      </c>
      <c r="F3112" s="64" t="s">
        <v>53503</v>
      </c>
      <c r="G3112" s="63" t="s">
        <v>477</v>
      </c>
      <c r="H3112" s="63" t="s">
        <v>476</v>
      </c>
      <c r="I3112" s="63" t="s">
        <v>46403</v>
      </c>
    </row>
    <row r="3113" spans="1:9">
      <c r="A3113" s="63" t="s">
        <v>53504</v>
      </c>
      <c r="B3113" s="63" t="s">
        <v>53505</v>
      </c>
      <c r="C3113" s="63" t="s">
        <v>46402</v>
      </c>
      <c r="D3113" s="63">
        <v>23.880410000000001</v>
      </c>
      <c r="E3113" s="63">
        <v>89.10172</v>
      </c>
      <c r="F3113" s="64" t="s">
        <v>53506</v>
      </c>
      <c r="G3113" s="63" t="s">
        <v>477</v>
      </c>
      <c r="H3113" s="63" t="s">
        <v>476</v>
      </c>
      <c r="I3113" s="63" t="s">
        <v>46403</v>
      </c>
    </row>
    <row r="3114" spans="1:9">
      <c r="A3114" s="63" t="s">
        <v>53507</v>
      </c>
      <c r="B3114" s="63" t="s">
        <v>53508</v>
      </c>
      <c r="C3114" s="63" t="s">
        <v>46402</v>
      </c>
      <c r="D3114" s="63">
        <v>23.63513</v>
      </c>
      <c r="E3114" s="63">
        <v>88.840630000000004</v>
      </c>
      <c r="F3114" s="64" t="s">
        <v>53509</v>
      </c>
      <c r="G3114" s="63" t="s">
        <v>477</v>
      </c>
      <c r="H3114" s="63" t="str">
        <f>VLOOKUP(G3114,G:H,2,0)</f>
        <v>KHULNA</v>
      </c>
      <c r="I3114" s="63" t="s">
        <v>46403</v>
      </c>
    </row>
    <row r="3115" spans="1:9">
      <c r="A3115" s="63" t="s">
        <v>53510</v>
      </c>
      <c r="B3115" s="63" t="s">
        <v>53511</v>
      </c>
      <c r="C3115" s="63" t="s">
        <v>46402</v>
      </c>
      <c r="D3115" s="63" t="s">
        <v>53512</v>
      </c>
      <c r="E3115" s="63" t="s">
        <v>53513</v>
      </c>
      <c r="F3115" s="64" t="s">
        <v>53514</v>
      </c>
      <c r="G3115" s="63" t="s">
        <v>477</v>
      </c>
      <c r="H3115" s="63" t="s">
        <v>476</v>
      </c>
      <c r="I3115" s="63" t="s">
        <v>46403</v>
      </c>
    </row>
    <row r="3116" spans="1:9">
      <c r="A3116" s="63" t="s">
        <v>53515</v>
      </c>
      <c r="B3116" s="63" t="s">
        <v>53516</v>
      </c>
      <c r="C3116" s="63" t="s">
        <v>46402</v>
      </c>
      <c r="D3116" s="63" t="s">
        <v>53517</v>
      </c>
      <c r="E3116" s="63" t="s">
        <v>53518</v>
      </c>
      <c r="F3116" s="64" t="s">
        <v>53519</v>
      </c>
      <c r="G3116" s="63" t="s">
        <v>477</v>
      </c>
      <c r="H3116" s="63" t="s">
        <v>476</v>
      </c>
      <c r="I3116" s="63" t="s">
        <v>46403</v>
      </c>
    </row>
    <row r="3117" spans="1:9">
      <c r="A3117" s="63" t="s">
        <v>53520</v>
      </c>
      <c r="B3117" s="63" t="s">
        <v>53521</v>
      </c>
      <c r="C3117" s="63" t="s">
        <v>77</v>
      </c>
      <c r="D3117" s="63" t="s">
        <v>53522</v>
      </c>
      <c r="E3117" s="63" t="s">
        <v>53523</v>
      </c>
      <c r="F3117" s="64" t="s">
        <v>33163</v>
      </c>
      <c r="G3117" s="63" t="s">
        <v>477</v>
      </c>
      <c r="H3117" s="63" t="s">
        <v>476</v>
      </c>
      <c r="I3117" s="63" t="s">
        <v>46403</v>
      </c>
    </row>
    <row r="3118" spans="1:9">
      <c r="A3118" s="63" t="s">
        <v>53524</v>
      </c>
      <c r="B3118" s="63" t="s">
        <v>53525</v>
      </c>
      <c r="C3118" s="63" t="s">
        <v>77</v>
      </c>
      <c r="D3118" s="63" t="s">
        <v>53526</v>
      </c>
      <c r="E3118" s="63" t="s">
        <v>53527</v>
      </c>
      <c r="F3118" s="64" t="s">
        <v>53528</v>
      </c>
      <c r="G3118" s="63" t="s">
        <v>477</v>
      </c>
      <c r="H3118" s="63" t="s">
        <v>476</v>
      </c>
      <c r="I3118" s="63" t="s">
        <v>46403</v>
      </c>
    </row>
    <row r="3119" spans="1:9">
      <c r="A3119" s="63" t="s">
        <v>53529</v>
      </c>
      <c r="B3119" s="63" t="s">
        <v>53530</v>
      </c>
      <c r="C3119" s="63" t="s">
        <v>77</v>
      </c>
      <c r="D3119" s="63" t="s">
        <v>53531</v>
      </c>
      <c r="E3119" s="63" t="s">
        <v>53532</v>
      </c>
      <c r="F3119" s="64" t="s">
        <v>53533</v>
      </c>
      <c r="G3119" s="63" t="s">
        <v>477</v>
      </c>
      <c r="H3119" s="63" t="s">
        <v>476</v>
      </c>
      <c r="I3119" s="63" t="s">
        <v>46403</v>
      </c>
    </row>
    <row r="3120" spans="1:9">
      <c r="A3120" s="63" t="s">
        <v>53534</v>
      </c>
      <c r="B3120" s="63" t="s">
        <v>53535</v>
      </c>
      <c r="C3120" s="63" t="s">
        <v>77</v>
      </c>
      <c r="D3120" s="63" t="s">
        <v>53536</v>
      </c>
      <c r="E3120" s="63" t="s">
        <v>53537</v>
      </c>
      <c r="F3120" s="64" t="s">
        <v>53538</v>
      </c>
      <c r="G3120" s="63" t="s">
        <v>477</v>
      </c>
      <c r="H3120" s="63" t="s">
        <v>476</v>
      </c>
      <c r="I3120" s="63" t="s">
        <v>46403</v>
      </c>
    </row>
    <row r="3121" spans="1:9">
      <c r="A3121" s="63" t="s">
        <v>53539</v>
      </c>
      <c r="B3121" s="63" t="s">
        <v>53540</v>
      </c>
      <c r="C3121" s="63" t="s">
        <v>77</v>
      </c>
      <c r="D3121" s="63" t="s">
        <v>53541</v>
      </c>
      <c r="E3121" s="63" t="s">
        <v>10620</v>
      </c>
      <c r="F3121" s="64" t="s">
        <v>53542</v>
      </c>
      <c r="G3121" s="63" t="s">
        <v>477</v>
      </c>
      <c r="H3121" s="63" t="s">
        <v>476</v>
      </c>
      <c r="I3121" s="63" t="s">
        <v>46403</v>
      </c>
    </row>
    <row r="3122" spans="1:9">
      <c r="A3122" s="63" t="s">
        <v>53543</v>
      </c>
      <c r="B3122" s="63" t="s">
        <v>53544</v>
      </c>
      <c r="C3122" s="63" t="s">
        <v>77</v>
      </c>
      <c r="D3122" s="63" t="s">
        <v>53545</v>
      </c>
      <c r="E3122" s="63" t="s">
        <v>53546</v>
      </c>
      <c r="F3122" s="64" t="s">
        <v>53547</v>
      </c>
      <c r="G3122" s="63" t="s">
        <v>477</v>
      </c>
      <c r="H3122" s="63" t="s">
        <v>476</v>
      </c>
      <c r="I3122" s="63" t="s">
        <v>46403</v>
      </c>
    </row>
    <row r="3123" spans="1:9">
      <c r="A3123" s="63" t="s">
        <v>53548</v>
      </c>
      <c r="B3123" s="63" t="s">
        <v>53549</v>
      </c>
      <c r="C3123" s="63" t="s">
        <v>46402</v>
      </c>
      <c r="D3123" s="63">
        <v>23.900805555555557</v>
      </c>
      <c r="E3123" s="63">
        <v>89.141944444444448</v>
      </c>
      <c r="F3123" s="64" t="s">
        <v>53550</v>
      </c>
      <c r="G3123" s="63" t="s">
        <v>477</v>
      </c>
      <c r="H3123" s="63" t="s">
        <v>476</v>
      </c>
      <c r="I3123" s="63" t="s">
        <v>46403</v>
      </c>
    </row>
    <row r="3124" spans="1:9">
      <c r="A3124" s="63" t="s">
        <v>53551</v>
      </c>
      <c r="B3124" s="63" t="s">
        <v>1845</v>
      </c>
      <c r="C3124" s="63" t="s">
        <v>46402</v>
      </c>
      <c r="D3124" s="63" t="s">
        <v>53552</v>
      </c>
      <c r="E3124" s="63" t="s">
        <v>53553</v>
      </c>
      <c r="F3124" s="64" t="s">
        <v>53554</v>
      </c>
      <c r="G3124" s="63" t="s">
        <v>477</v>
      </c>
      <c r="H3124" s="63" t="s">
        <v>476</v>
      </c>
      <c r="I3124" s="63" t="s">
        <v>46403</v>
      </c>
    </row>
    <row r="3125" spans="1:9">
      <c r="A3125" s="63" t="s">
        <v>53555</v>
      </c>
      <c r="B3125" s="63" t="s">
        <v>53556</v>
      </c>
      <c r="C3125" s="63" t="s">
        <v>46402</v>
      </c>
      <c r="D3125" s="63" t="s">
        <v>53557</v>
      </c>
      <c r="E3125" s="63" t="s">
        <v>53558</v>
      </c>
      <c r="F3125" s="64" t="s">
        <v>53559</v>
      </c>
      <c r="G3125" s="63" t="s">
        <v>477</v>
      </c>
      <c r="H3125" s="63" t="s">
        <v>476</v>
      </c>
      <c r="I3125" s="63" t="s">
        <v>46403</v>
      </c>
    </row>
    <row r="3126" spans="1:9">
      <c r="A3126" s="63" t="s">
        <v>53560</v>
      </c>
      <c r="B3126" s="63" t="s">
        <v>53561</v>
      </c>
      <c r="C3126" s="63" t="s">
        <v>46402</v>
      </c>
      <c r="D3126" s="63">
        <v>21.98527</v>
      </c>
      <c r="E3126" s="63">
        <v>90.218500000000006</v>
      </c>
      <c r="F3126" s="64" t="s">
        <v>53562</v>
      </c>
      <c r="G3126" s="63" t="s">
        <v>706</v>
      </c>
      <c r="H3126" s="63" t="s">
        <v>476</v>
      </c>
      <c r="I3126" s="63" t="s">
        <v>46403</v>
      </c>
    </row>
    <row r="3127" spans="1:9">
      <c r="A3127" s="63" t="s">
        <v>33930</v>
      </c>
      <c r="B3127" s="63" t="s">
        <v>53563</v>
      </c>
      <c r="C3127" s="63" t="s">
        <v>172</v>
      </c>
      <c r="D3127" s="63">
        <v>22.161529999999999</v>
      </c>
      <c r="E3127" s="63">
        <v>90.408169999999998</v>
      </c>
      <c r="F3127" s="64" t="s">
        <v>53564</v>
      </c>
      <c r="G3127" s="63" t="s">
        <v>706</v>
      </c>
      <c r="H3127" s="63" t="s">
        <v>476</v>
      </c>
      <c r="I3127" s="63" t="s">
        <v>46638</v>
      </c>
    </row>
    <row r="3128" spans="1:9">
      <c r="A3128" s="63" t="s">
        <v>28426</v>
      </c>
      <c r="B3128" s="63" t="s">
        <v>53565</v>
      </c>
      <c r="C3128" s="63" t="s">
        <v>46402</v>
      </c>
      <c r="D3128" s="63">
        <v>22.123360000000002</v>
      </c>
      <c r="E3128" s="63">
        <v>90.261439999999993</v>
      </c>
      <c r="F3128" s="64" t="s">
        <v>28427</v>
      </c>
      <c r="G3128" s="63" t="s">
        <v>706</v>
      </c>
      <c r="H3128" s="63" t="s">
        <v>476</v>
      </c>
      <c r="I3128" s="63" t="s">
        <v>46403</v>
      </c>
    </row>
    <row r="3129" spans="1:9">
      <c r="A3129" s="63" t="s">
        <v>28463</v>
      </c>
      <c r="B3129" s="63" t="s">
        <v>53566</v>
      </c>
      <c r="C3129" s="63" t="s">
        <v>46402</v>
      </c>
      <c r="D3129" s="63">
        <v>22.134779999999999</v>
      </c>
      <c r="E3129" s="63">
        <v>90.337029999999999</v>
      </c>
      <c r="F3129" s="64" t="s">
        <v>28464</v>
      </c>
      <c r="G3129" s="63" t="s">
        <v>706</v>
      </c>
      <c r="H3129" s="63" t="s">
        <v>476</v>
      </c>
      <c r="I3129" s="63" t="s">
        <v>46403</v>
      </c>
    </row>
    <row r="3130" spans="1:9">
      <c r="A3130" s="63" t="s">
        <v>28348</v>
      </c>
      <c r="B3130" s="63" t="s">
        <v>53567</v>
      </c>
      <c r="C3130" s="63" t="s">
        <v>46402</v>
      </c>
      <c r="D3130" s="63">
        <v>22.216830000000002</v>
      </c>
      <c r="E3130" s="63">
        <v>90.271100000000004</v>
      </c>
      <c r="F3130" s="64" t="s">
        <v>28349</v>
      </c>
      <c r="G3130" s="63" t="s">
        <v>706</v>
      </c>
      <c r="H3130" s="63" t="s">
        <v>476</v>
      </c>
      <c r="I3130" s="63" t="s">
        <v>46403</v>
      </c>
    </row>
    <row r="3131" spans="1:9">
      <c r="A3131" s="63" t="s">
        <v>28458</v>
      </c>
      <c r="B3131" s="63" t="s">
        <v>53568</v>
      </c>
      <c r="C3131" s="63" t="s">
        <v>46402</v>
      </c>
      <c r="D3131" s="63">
        <v>22.15448</v>
      </c>
      <c r="E3131" s="63">
        <v>90.291780000000003</v>
      </c>
      <c r="F3131" s="64" t="s">
        <v>28381</v>
      </c>
      <c r="G3131" s="63" t="s">
        <v>706</v>
      </c>
      <c r="H3131" s="63" t="s">
        <v>476</v>
      </c>
      <c r="I3131" s="63" t="s">
        <v>46403</v>
      </c>
    </row>
    <row r="3132" spans="1:9">
      <c r="A3132" s="63" t="s">
        <v>32152</v>
      </c>
      <c r="B3132" s="63" t="s">
        <v>53569</v>
      </c>
      <c r="C3132" s="63" t="s">
        <v>46402</v>
      </c>
      <c r="D3132" s="63">
        <v>22.434750000000001</v>
      </c>
      <c r="E3132" s="63">
        <v>90.580420000000004</v>
      </c>
      <c r="F3132" s="64" t="s">
        <v>32153</v>
      </c>
      <c r="G3132" s="63" t="s">
        <v>706</v>
      </c>
      <c r="H3132" s="63" t="s">
        <v>476</v>
      </c>
      <c r="I3132" s="63" t="s">
        <v>46403</v>
      </c>
    </row>
    <row r="3133" spans="1:9">
      <c r="A3133" s="63" t="s">
        <v>28456</v>
      </c>
      <c r="B3133" s="63" t="s">
        <v>53570</v>
      </c>
      <c r="C3133" s="63" t="s">
        <v>46402</v>
      </c>
      <c r="D3133" s="63">
        <v>22.202349999999999</v>
      </c>
      <c r="E3133" s="63">
        <v>90.342240000000004</v>
      </c>
      <c r="F3133" s="64" t="s">
        <v>28457</v>
      </c>
      <c r="G3133" s="63" t="s">
        <v>706</v>
      </c>
      <c r="H3133" s="63" t="s">
        <v>476</v>
      </c>
      <c r="I3133" s="63" t="s">
        <v>46403</v>
      </c>
    </row>
    <row r="3134" spans="1:9">
      <c r="A3134" s="63" t="s">
        <v>32246</v>
      </c>
      <c r="B3134" s="63" t="s">
        <v>53571</v>
      </c>
      <c r="C3134" s="63" t="s">
        <v>46402</v>
      </c>
      <c r="D3134" s="63">
        <v>21.81908</v>
      </c>
      <c r="E3134" s="63">
        <v>90.13955</v>
      </c>
      <c r="F3134" s="64" t="s">
        <v>2365</v>
      </c>
      <c r="G3134" s="63" t="s">
        <v>706</v>
      </c>
      <c r="H3134" s="63" t="s">
        <v>476</v>
      </c>
      <c r="I3134" s="63" t="s">
        <v>46403</v>
      </c>
    </row>
    <row r="3135" spans="1:9">
      <c r="A3135" s="63" t="s">
        <v>28418</v>
      </c>
      <c r="B3135" s="63" t="s">
        <v>53572</v>
      </c>
      <c r="C3135" s="63" t="s">
        <v>46402</v>
      </c>
      <c r="D3135" s="63">
        <v>22.05039</v>
      </c>
      <c r="E3135" s="63">
        <v>90.238609999999994</v>
      </c>
      <c r="F3135" s="64" t="s">
        <v>28419</v>
      </c>
      <c r="G3135" s="63" t="s">
        <v>706</v>
      </c>
      <c r="H3135" s="63" t="s">
        <v>476</v>
      </c>
      <c r="I3135" s="63" t="s">
        <v>46403</v>
      </c>
    </row>
    <row r="3136" spans="1:9">
      <c r="A3136" s="63" t="s">
        <v>28360</v>
      </c>
      <c r="B3136" s="63" t="s">
        <v>53573</v>
      </c>
      <c r="C3136" s="63" t="s">
        <v>172</v>
      </c>
      <c r="D3136" s="63">
        <v>22.066859999999998</v>
      </c>
      <c r="E3136" s="63">
        <v>90.207170000000005</v>
      </c>
      <c r="F3136" s="64" t="s">
        <v>28361</v>
      </c>
      <c r="G3136" s="63" t="s">
        <v>706</v>
      </c>
      <c r="H3136" s="63" t="s">
        <v>476</v>
      </c>
      <c r="I3136" s="63" t="s">
        <v>46638</v>
      </c>
    </row>
    <row r="3137" spans="1:9">
      <c r="A3137" s="63" t="s">
        <v>32111</v>
      </c>
      <c r="B3137" s="63" t="s">
        <v>53574</v>
      </c>
      <c r="C3137" s="63" t="s">
        <v>172</v>
      </c>
      <c r="D3137" s="63">
        <v>22.32217</v>
      </c>
      <c r="E3137" s="63">
        <v>90.578419999999994</v>
      </c>
      <c r="F3137" s="64" t="s">
        <v>32112</v>
      </c>
      <c r="G3137" s="63" t="s">
        <v>706</v>
      </c>
      <c r="H3137" s="63" t="s">
        <v>476</v>
      </c>
      <c r="I3137" s="63" t="s">
        <v>46638</v>
      </c>
    </row>
    <row r="3138" spans="1:9">
      <c r="A3138" s="63" t="s">
        <v>28380</v>
      </c>
      <c r="B3138" s="63" t="s">
        <v>53575</v>
      </c>
      <c r="C3138" s="63" t="s">
        <v>172</v>
      </c>
      <c r="D3138" s="63">
        <v>22.179469999999998</v>
      </c>
      <c r="E3138" s="63">
        <v>90.114220000000003</v>
      </c>
      <c r="F3138" s="64" t="s">
        <v>28381</v>
      </c>
      <c r="G3138" s="63" t="s">
        <v>706</v>
      </c>
      <c r="H3138" s="63" t="s">
        <v>476</v>
      </c>
      <c r="I3138" s="63" t="s">
        <v>46403</v>
      </c>
    </row>
    <row r="3139" spans="1:9">
      <c r="A3139" s="63" t="s">
        <v>28448</v>
      </c>
      <c r="B3139" s="63" t="s">
        <v>53576</v>
      </c>
      <c r="C3139" s="63" t="s">
        <v>172</v>
      </c>
      <c r="D3139" s="63">
        <v>22.12697</v>
      </c>
      <c r="E3139" s="63">
        <v>90.123779999999996</v>
      </c>
      <c r="F3139" s="64" t="s">
        <v>28449</v>
      </c>
      <c r="G3139" s="63" t="s">
        <v>706</v>
      </c>
      <c r="H3139" s="63" t="s">
        <v>476</v>
      </c>
      <c r="I3139" s="63" t="s">
        <v>46429</v>
      </c>
    </row>
    <row r="3140" spans="1:9">
      <c r="A3140" s="63" t="s">
        <v>32095</v>
      </c>
      <c r="B3140" s="63" t="s">
        <v>53577</v>
      </c>
      <c r="C3140" s="63" t="s">
        <v>172</v>
      </c>
      <c r="D3140" s="63">
        <v>21.948440000000002</v>
      </c>
      <c r="E3140" s="63">
        <v>90.255690000000001</v>
      </c>
      <c r="F3140" s="64" t="s">
        <v>32096</v>
      </c>
      <c r="G3140" s="63" t="s">
        <v>706</v>
      </c>
      <c r="H3140" s="63" t="s">
        <v>476</v>
      </c>
      <c r="I3140" s="63" t="s">
        <v>46429</v>
      </c>
    </row>
    <row r="3141" spans="1:9">
      <c r="A3141" s="63" t="s">
        <v>32216</v>
      </c>
      <c r="B3141" s="63" t="s">
        <v>53578</v>
      </c>
      <c r="C3141" s="63" t="s">
        <v>46435</v>
      </c>
      <c r="D3141" s="63">
        <v>22.391200000000001</v>
      </c>
      <c r="E3141" s="63">
        <v>90.319400000000002</v>
      </c>
      <c r="F3141" s="64" t="s">
        <v>32217</v>
      </c>
      <c r="G3141" s="63" t="s">
        <v>706</v>
      </c>
      <c r="H3141" s="63" t="s">
        <v>476</v>
      </c>
      <c r="I3141" s="63" t="s">
        <v>46638</v>
      </c>
    </row>
    <row r="3142" spans="1:9">
      <c r="A3142" s="63" t="s">
        <v>32093</v>
      </c>
      <c r="B3142" s="63" t="s">
        <v>53579</v>
      </c>
      <c r="C3142" s="63" t="s">
        <v>46435</v>
      </c>
      <c r="D3142" s="63">
        <v>22.32789</v>
      </c>
      <c r="E3142" s="63">
        <v>90.321920000000006</v>
      </c>
      <c r="F3142" s="64" t="s">
        <v>32094</v>
      </c>
      <c r="G3142" s="63" t="s">
        <v>706</v>
      </c>
      <c r="H3142" s="63" t="s">
        <v>476</v>
      </c>
      <c r="I3142" s="63" t="s">
        <v>46429</v>
      </c>
    </row>
    <row r="3143" spans="1:9">
      <c r="A3143" s="63" t="s">
        <v>28432</v>
      </c>
      <c r="B3143" s="63" t="s">
        <v>53580</v>
      </c>
      <c r="C3143" s="63" t="s">
        <v>46435</v>
      </c>
      <c r="D3143" s="63">
        <v>22.19839</v>
      </c>
      <c r="E3143" s="63">
        <v>90.285889999999995</v>
      </c>
      <c r="F3143" s="64" t="s">
        <v>28433</v>
      </c>
      <c r="G3143" s="63" t="s">
        <v>706</v>
      </c>
      <c r="H3143" s="63" t="s">
        <v>476</v>
      </c>
      <c r="I3143" s="63" t="s">
        <v>46429</v>
      </c>
    </row>
    <row r="3144" spans="1:9">
      <c r="A3144" s="63" t="s">
        <v>32069</v>
      </c>
      <c r="B3144" s="63" t="s">
        <v>53581</v>
      </c>
      <c r="C3144" s="63" t="s">
        <v>46435</v>
      </c>
      <c r="D3144" s="63">
        <v>22.36533</v>
      </c>
      <c r="E3144" s="63">
        <v>90.467110000000005</v>
      </c>
      <c r="F3144" s="64" t="s">
        <v>32070</v>
      </c>
      <c r="G3144" s="63" t="s">
        <v>706</v>
      </c>
      <c r="H3144" s="63" t="s">
        <v>476</v>
      </c>
      <c r="I3144" s="63" t="s">
        <v>46429</v>
      </c>
    </row>
    <row r="3145" spans="1:9">
      <c r="A3145" s="63" t="s">
        <v>28438</v>
      </c>
      <c r="B3145" s="63" t="s">
        <v>53582</v>
      </c>
      <c r="C3145" s="63" t="s">
        <v>46402</v>
      </c>
      <c r="D3145" s="63">
        <v>22.072279999999999</v>
      </c>
      <c r="E3145" s="63">
        <v>90.013390000000001</v>
      </c>
      <c r="F3145" s="64" t="s">
        <v>28439</v>
      </c>
      <c r="G3145" s="63" t="s">
        <v>706</v>
      </c>
      <c r="H3145" s="63" t="s">
        <v>476</v>
      </c>
      <c r="I3145" s="63" t="s">
        <v>46429</v>
      </c>
    </row>
    <row r="3146" spans="1:9">
      <c r="A3146" s="63" t="s">
        <v>28307</v>
      </c>
      <c r="B3146" s="63" t="s">
        <v>53583</v>
      </c>
      <c r="C3146" s="63" t="s">
        <v>46402</v>
      </c>
      <c r="D3146" s="63">
        <v>22.154969999999999</v>
      </c>
      <c r="E3146" s="63">
        <v>90.041499999999999</v>
      </c>
      <c r="F3146" s="64" t="s">
        <v>28308</v>
      </c>
      <c r="G3146" s="63" t="s">
        <v>706</v>
      </c>
      <c r="H3146" s="63" t="s">
        <v>476</v>
      </c>
      <c r="I3146" s="63" t="s">
        <v>46429</v>
      </c>
    </row>
    <row r="3147" spans="1:9">
      <c r="A3147" s="63" t="s">
        <v>28400</v>
      </c>
      <c r="B3147" s="63" t="s">
        <v>53584</v>
      </c>
      <c r="C3147" s="63" t="s">
        <v>46402</v>
      </c>
      <c r="D3147" s="63">
        <v>22.035879999999999</v>
      </c>
      <c r="E3147" s="63">
        <v>90.192689999999999</v>
      </c>
      <c r="F3147" s="64" t="s">
        <v>28401</v>
      </c>
      <c r="G3147" s="63" t="s">
        <v>706</v>
      </c>
      <c r="H3147" s="63" t="s">
        <v>476</v>
      </c>
      <c r="I3147" s="63" t="s">
        <v>46429</v>
      </c>
    </row>
    <row r="3148" spans="1:9">
      <c r="A3148" s="63" t="s">
        <v>28358</v>
      </c>
      <c r="B3148" s="63" t="s">
        <v>53585</v>
      </c>
      <c r="C3148" s="63" t="s">
        <v>46402</v>
      </c>
      <c r="D3148" s="63">
        <v>22.203389999999999</v>
      </c>
      <c r="E3148" s="63">
        <v>90.243549999999999</v>
      </c>
      <c r="F3148" s="64" t="s">
        <v>28359</v>
      </c>
      <c r="G3148" s="63" t="s">
        <v>706</v>
      </c>
      <c r="H3148" s="63" t="s">
        <v>476</v>
      </c>
      <c r="I3148" s="63" t="s">
        <v>46429</v>
      </c>
    </row>
    <row r="3149" spans="1:9">
      <c r="A3149" s="63" t="s">
        <v>28338</v>
      </c>
      <c r="B3149" s="63" t="s">
        <v>53586</v>
      </c>
      <c r="C3149" s="63" t="s">
        <v>46402</v>
      </c>
      <c r="D3149" s="63">
        <v>22.083659999999998</v>
      </c>
      <c r="E3149" s="63">
        <v>90.258380000000002</v>
      </c>
      <c r="F3149" s="64" t="s">
        <v>28339</v>
      </c>
      <c r="G3149" s="63" t="s">
        <v>706</v>
      </c>
      <c r="H3149" s="63" t="s">
        <v>476</v>
      </c>
      <c r="I3149" s="63" t="s">
        <v>46429</v>
      </c>
    </row>
    <row r="3150" spans="1:9">
      <c r="A3150" s="63" t="s">
        <v>32297</v>
      </c>
      <c r="B3150" s="63" t="s">
        <v>53587</v>
      </c>
      <c r="C3150" s="63" t="s">
        <v>46402</v>
      </c>
      <c r="D3150" s="63">
        <v>21.994160000000001</v>
      </c>
      <c r="E3150" s="63">
        <v>90.27431</v>
      </c>
      <c r="F3150" s="64" t="s">
        <v>32298</v>
      </c>
      <c r="G3150" s="63" t="s">
        <v>706</v>
      </c>
      <c r="H3150" s="63" t="s">
        <v>476</v>
      </c>
      <c r="I3150" s="63" t="s">
        <v>46429</v>
      </c>
    </row>
    <row r="3151" spans="1:9">
      <c r="A3151" s="63" t="s">
        <v>28422</v>
      </c>
      <c r="B3151" s="63" t="s">
        <v>53588</v>
      </c>
      <c r="C3151" s="63" t="s">
        <v>46402</v>
      </c>
      <c r="D3151" s="63">
        <v>22.034500000000001</v>
      </c>
      <c r="E3151" s="63">
        <v>90.0227</v>
      </c>
      <c r="F3151" s="64" t="s">
        <v>28423</v>
      </c>
      <c r="G3151" s="63" t="s">
        <v>706</v>
      </c>
      <c r="H3151" s="63" t="s">
        <v>476</v>
      </c>
      <c r="I3151" s="63" t="s">
        <v>46429</v>
      </c>
    </row>
    <row r="3152" spans="1:9">
      <c r="A3152" s="63" t="s">
        <v>32202</v>
      </c>
      <c r="B3152" s="63" t="s">
        <v>53589</v>
      </c>
      <c r="C3152" s="63" t="s">
        <v>46402</v>
      </c>
      <c r="D3152" s="63">
        <v>22.080380000000002</v>
      </c>
      <c r="E3152" s="63">
        <v>90.548580000000001</v>
      </c>
      <c r="F3152" s="64" t="s">
        <v>32203</v>
      </c>
      <c r="G3152" s="63" t="s">
        <v>706</v>
      </c>
      <c r="H3152" s="63" t="s">
        <v>476</v>
      </c>
      <c r="I3152" s="63" t="s">
        <v>46429</v>
      </c>
    </row>
    <row r="3153" spans="1:9">
      <c r="A3153" s="63" t="s">
        <v>32140</v>
      </c>
      <c r="B3153" s="63" t="s">
        <v>53590</v>
      </c>
      <c r="C3153" s="63" t="s">
        <v>46402</v>
      </c>
      <c r="D3153" s="63" t="s">
        <v>53591</v>
      </c>
      <c r="E3153" s="63" t="s">
        <v>53592</v>
      </c>
      <c r="F3153" s="64" t="s">
        <v>32141</v>
      </c>
      <c r="G3153" s="63" t="s">
        <v>706</v>
      </c>
      <c r="H3153" s="63" t="s">
        <v>476</v>
      </c>
      <c r="I3153" s="63" t="s">
        <v>46429</v>
      </c>
    </row>
    <row r="3154" spans="1:9">
      <c r="A3154" s="63" t="s">
        <v>32253</v>
      </c>
      <c r="B3154" s="63" t="s">
        <v>53593</v>
      </c>
      <c r="C3154" s="63" t="s">
        <v>46402</v>
      </c>
      <c r="D3154" s="63">
        <v>21.891079999999999</v>
      </c>
      <c r="E3154" s="63">
        <v>90.237520000000004</v>
      </c>
      <c r="F3154" s="64" t="s">
        <v>32254</v>
      </c>
      <c r="G3154" s="63" t="s">
        <v>706</v>
      </c>
      <c r="H3154" s="63" t="s">
        <v>476</v>
      </c>
      <c r="I3154" s="63" t="s">
        <v>46429</v>
      </c>
    </row>
    <row r="3155" spans="1:9">
      <c r="A3155" s="63" t="s">
        <v>32273</v>
      </c>
      <c r="B3155" s="63" t="s">
        <v>53594</v>
      </c>
      <c r="C3155" s="63" t="s">
        <v>46402</v>
      </c>
      <c r="D3155" s="63">
        <v>21.935130000000001</v>
      </c>
      <c r="E3155" s="63">
        <v>90.226330000000004</v>
      </c>
      <c r="F3155" s="64" t="s">
        <v>32274</v>
      </c>
      <c r="G3155" s="63" t="s">
        <v>706</v>
      </c>
      <c r="H3155" s="63" t="s">
        <v>476</v>
      </c>
      <c r="I3155" s="63" t="s">
        <v>46429</v>
      </c>
    </row>
    <row r="3156" spans="1:9">
      <c r="A3156" s="63" t="s">
        <v>32249</v>
      </c>
      <c r="B3156" s="63" t="s">
        <v>53595</v>
      </c>
      <c r="C3156" s="63" t="s">
        <v>46402</v>
      </c>
      <c r="D3156" s="63">
        <v>22.335329999999999</v>
      </c>
      <c r="E3156" s="63">
        <v>90.389610000000005</v>
      </c>
      <c r="F3156" s="64" t="s">
        <v>32250</v>
      </c>
      <c r="G3156" s="63" t="s">
        <v>706</v>
      </c>
      <c r="H3156" s="63" t="s">
        <v>476</v>
      </c>
      <c r="I3156" s="63" t="s">
        <v>46429</v>
      </c>
    </row>
    <row r="3157" spans="1:9">
      <c r="A3157" s="63" t="s">
        <v>28442</v>
      </c>
      <c r="B3157" s="63" t="s">
        <v>53596</v>
      </c>
      <c r="C3157" s="63" t="s">
        <v>46402</v>
      </c>
      <c r="D3157" s="63">
        <v>22.222190000000001</v>
      </c>
      <c r="E3157" s="63">
        <v>90.137559999999993</v>
      </c>
      <c r="F3157" s="64" t="s">
        <v>28443</v>
      </c>
      <c r="G3157" s="63" t="s">
        <v>706</v>
      </c>
      <c r="H3157" s="63" t="s">
        <v>476</v>
      </c>
      <c r="I3157" s="63" t="s">
        <v>46403</v>
      </c>
    </row>
    <row r="3158" spans="1:9">
      <c r="A3158" s="63" t="s">
        <v>32125</v>
      </c>
      <c r="B3158" s="63" t="s">
        <v>53597</v>
      </c>
      <c r="C3158" s="63" t="s">
        <v>46402</v>
      </c>
      <c r="D3158" s="63">
        <v>22.322890000000001</v>
      </c>
      <c r="E3158" s="63">
        <v>90.211359999999999</v>
      </c>
      <c r="F3158" s="64" t="s">
        <v>32126</v>
      </c>
      <c r="G3158" s="63" t="s">
        <v>706</v>
      </c>
      <c r="H3158" s="63" t="s">
        <v>476</v>
      </c>
      <c r="I3158" s="63" t="s">
        <v>46403</v>
      </c>
    </row>
    <row r="3159" spans="1:9">
      <c r="A3159" s="63" t="s">
        <v>32236</v>
      </c>
      <c r="B3159" s="63" t="s">
        <v>53598</v>
      </c>
      <c r="C3159" s="63" t="s">
        <v>46402</v>
      </c>
      <c r="D3159" s="63">
        <v>22.47569</v>
      </c>
      <c r="E3159" s="63">
        <v>90.453000000000003</v>
      </c>
      <c r="F3159" s="64" t="s">
        <v>32237</v>
      </c>
      <c r="G3159" s="63" t="s">
        <v>706</v>
      </c>
      <c r="H3159" s="63" t="s">
        <v>476</v>
      </c>
      <c r="I3159" s="63" t="s">
        <v>46403</v>
      </c>
    </row>
    <row r="3160" spans="1:9">
      <c r="A3160" s="63" t="s">
        <v>28479</v>
      </c>
      <c r="B3160" s="63" t="s">
        <v>53599</v>
      </c>
      <c r="C3160" s="63" t="s">
        <v>46402</v>
      </c>
      <c r="D3160" s="63">
        <v>22.151109999999999</v>
      </c>
      <c r="E3160" s="63">
        <v>90.109909999999999</v>
      </c>
      <c r="F3160" s="64" t="s">
        <v>28480</v>
      </c>
      <c r="G3160" s="63" t="s">
        <v>706</v>
      </c>
      <c r="H3160" s="63" t="s">
        <v>476</v>
      </c>
      <c r="I3160" s="63" t="s">
        <v>46403</v>
      </c>
    </row>
    <row r="3161" spans="1:9">
      <c r="A3161" s="63" t="s">
        <v>28428</v>
      </c>
      <c r="B3161" s="63" t="s">
        <v>53600</v>
      </c>
      <c r="C3161" s="63" t="s">
        <v>46402</v>
      </c>
      <c r="D3161" s="63">
        <v>22.074750000000002</v>
      </c>
      <c r="E3161" s="63">
        <v>90.098889999999997</v>
      </c>
      <c r="F3161" s="64" t="s">
        <v>28429</v>
      </c>
      <c r="G3161" s="63" t="s">
        <v>706</v>
      </c>
      <c r="H3161" s="63" t="s">
        <v>476</v>
      </c>
      <c r="I3161" s="63" t="s">
        <v>46403</v>
      </c>
    </row>
    <row r="3162" spans="1:9">
      <c r="A3162" s="63" t="s">
        <v>32192</v>
      </c>
      <c r="B3162" s="63" t="s">
        <v>53601</v>
      </c>
      <c r="C3162" s="63" t="s">
        <v>46402</v>
      </c>
      <c r="D3162" s="63">
        <v>22.488050000000001</v>
      </c>
      <c r="E3162" s="63">
        <v>90.53725</v>
      </c>
      <c r="F3162" s="64" t="s">
        <v>32193</v>
      </c>
      <c r="G3162" s="63" t="s">
        <v>706</v>
      </c>
      <c r="H3162" s="63" t="s">
        <v>476</v>
      </c>
      <c r="I3162" s="63" t="s">
        <v>46403</v>
      </c>
    </row>
    <row r="3163" spans="1:9">
      <c r="A3163" s="63" t="s">
        <v>32071</v>
      </c>
      <c r="B3163" s="63" t="s">
        <v>53602</v>
      </c>
      <c r="C3163" s="63" t="s">
        <v>46402</v>
      </c>
      <c r="D3163" s="63">
        <v>22.286770000000001</v>
      </c>
      <c r="E3163" s="63">
        <v>90.360699999999994</v>
      </c>
      <c r="F3163" s="64" t="s">
        <v>32072</v>
      </c>
      <c r="G3163" s="63" t="s">
        <v>706</v>
      </c>
      <c r="H3163" s="63" t="s">
        <v>476</v>
      </c>
      <c r="I3163" s="63" t="s">
        <v>46403</v>
      </c>
    </row>
    <row r="3164" spans="1:9">
      <c r="A3164" s="63" t="s">
        <v>32079</v>
      </c>
      <c r="B3164" s="63" t="s">
        <v>53603</v>
      </c>
      <c r="C3164" s="63" t="s">
        <v>46402</v>
      </c>
      <c r="D3164" s="63">
        <v>22.298919999999999</v>
      </c>
      <c r="E3164" s="63">
        <v>90.276750000000007</v>
      </c>
      <c r="F3164" s="64" t="s">
        <v>32080</v>
      </c>
      <c r="G3164" s="63" t="s">
        <v>706</v>
      </c>
      <c r="H3164" s="63" t="s">
        <v>476</v>
      </c>
      <c r="I3164" s="63" t="s">
        <v>46403</v>
      </c>
    </row>
    <row r="3165" spans="1:9">
      <c r="A3165" s="63" t="s">
        <v>32198</v>
      </c>
      <c r="B3165" s="63" t="s">
        <v>53604</v>
      </c>
      <c r="C3165" s="63" t="s">
        <v>46402</v>
      </c>
      <c r="D3165" s="63">
        <v>22.401</v>
      </c>
      <c r="E3165" s="63">
        <v>90.247079999999997</v>
      </c>
      <c r="F3165" s="64" t="s">
        <v>32199</v>
      </c>
      <c r="G3165" s="63" t="s">
        <v>706</v>
      </c>
      <c r="H3165" s="63" t="s">
        <v>476</v>
      </c>
      <c r="I3165" s="63" t="s">
        <v>46403</v>
      </c>
    </row>
    <row r="3166" spans="1:9">
      <c r="A3166" s="63" t="s">
        <v>33026</v>
      </c>
      <c r="B3166" s="63" t="s">
        <v>53605</v>
      </c>
      <c r="C3166" s="63" t="s">
        <v>46402</v>
      </c>
      <c r="D3166" s="63">
        <v>22.100560000000002</v>
      </c>
      <c r="E3166" s="63">
        <v>90.062470000000005</v>
      </c>
      <c r="F3166" s="64" t="s">
        <v>33027</v>
      </c>
      <c r="G3166" s="63" t="s">
        <v>706</v>
      </c>
      <c r="H3166" s="63" t="s">
        <v>476</v>
      </c>
      <c r="I3166" s="63" t="s">
        <v>46403</v>
      </c>
    </row>
    <row r="3167" spans="1:9">
      <c r="A3167" s="63" t="s">
        <v>33234</v>
      </c>
      <c r="B3167" s="63" t="s">
        <v>53606</v>
      </c>
      <c r="C3167" s="63" t="s">
        <v>172</v>
      </c>
      <c r="D3167" s="63">
        <v>22.233799999999999</v>
      </c>
      <c r="E3167" s="63">
        <v>90.534450000000007</v>
      </c>
      <c r="F3167" s="64" t="s">
        <v>53607</v>
      </c>
      <c r="G3167" s="63" t="s">
        <v>706</v>
      </c>
      <c r="H3167" s="63" t="s">
        <v>476</v>
      </c>
      <c r="I3167" s="63" t="s">
        <v>46638</v>
      </c>
    </row>
    <row r="3168" spans="1:9">
      <c r="A3168" s="63" t="s">
        <v>33246</v>
      </c>
      <c r="B3168" s="63" t="s">
        <v>53608</v>
      </c>
      <c r="C3168" s="63" t="s">
        <v>172</v>
      </c>
      <c r="D3168" s="63">
        <v>22.46058</v>
      </c>
      <c r="E3168" s="63">
        <v>90.398610000000005</v>
      </c>
      <c r="F3168" s="64" t="s">
        <v>53609</v>
      </c>
      <c r="G3168" s="63" t="s">
        <v>706</v>
      </c>
      <c r="H3168" s="63" t="s">
        <v>476</v>
      </c>
      <c r="I3168" s="63" t="s">
        <v>46638</v>
      </c>
    </row>
    <row r="3169" spans="1:9">
      <c r="A3169" s="63" t="s">
        <v>33596</v>
      </c>
      <c r="B3169" s="63" t="s">
        <v>53610</v>
      </c>
      <c r="C3169" s="63" t="s">
        <v>172</v>
      </c>
      <c r="D3169" s="63">
        <v>22.14331</v>
      </c>
      <c r="E3169" s="63">
        <v>89.989279999999994</v>
      </c>
      <c r="F3169" s="64" t="s">
        <v>33597</v>
      </c>
      <c r="G3169" s="63" t="s">
        <v>706</v>
      </c>
      <c r="H3169" s="63" t="s">
        <v>476</v>
      </c>
      <c r="I3169" s="63" t="s">
        <v>46429</v>
      </c>
    </row>
    <row r="3170" spans="1:9">
      <c r="A3170" s="63" t="s">
        <v>33571</v>
      </c>
      <c r="B3170" s="63" t="s">
        <v>53611</v>
      </c>
      <c r="C3170" s="63" t="s">
        <v>46402</v>
      </c>
      <c r="D3170" s="63">
        <v>22.344470000000001</v>
      </c>
      <c r="E3170" s="63">
        <v>90.316249999999997</v>
      </c>
      <c r="F3170" s="64" t="s">
        <v>53612</v>
      </c>
      <c r="G3170" s="63" t="s">
        <v>706</v>
      </c>
      <c r="H3170" s="63" t="s">
        <v>476</v>
      </c>
      <c r="I3170" s="63" t="s">
        <v>46403</v>
      </c>
    </row>
    <row r="3171" spans="1:9">
      <c r="A3171" s="63" t="s">
        <v>53613</v>
      </c>
      <c r="B3171" s="63" t="s">
        <v>53614</v>
      </c>
      <c r="C3171" s="63" t="s">
        <v>46402</v>
      </c>
      <c r="D3171" s="63">
        <v>22.476500000000001</v>
      </c>
      <c r="E3171" s="63">
        <v>90.378699999999995</v>
      </c>
      <c r="F3171" s="64" t="s">
        <v>53615</v>
      </c>
      <c r="G3171" s="63" t="s">
        <v>706</v>
      </c>
      <c r="H3171" s="63" t="s">
        <v>476</v>
      </c>
      <c r="I3171" s="63" t="s">
        <v>46403</v>
      </c>
    </row>
    <row r="3172" spans="1:9">
      <c r="A3172" s="63" t="s">
        <v>53616</v>
      </c>
      <c r="B3172" s="63" t="s">
        <v>53617</v>
      </c>
      <c r="C3172" s="63" t="s">
        <v>46402</v>
      </c>
      <c r="D3172" s="63">
        <v>22.398969999999998</v>
      </c>
      <c r="E3172" s="63">
        <v>90.346369999999993</v>
      </c>
      <c r="F3172" s="64" t="s">
        <v>53618</v>
      </c>
      <c r="G3172" s="63" t="s">
        <v>706</v>
      </c>
      <c r="H3172" s="63" t="s">
        <v>476</v>
      </c>
      <c r="I3172" s="63" t="s">
        <v>46403</v>
      </c>
    </row>
    <row r="3173" spans="1:9">
      <c r="A3173" s="63" t="s">
        <v>53619</v>
      </c>
      <c r="B3173" s="63" t="s">
        <v>53620</v>
      </c>
      <c r="C3173" s="63" t="s">
        <v>46402</v>
      </c>
      <c r="D3173" s="63">
        <v>22.13326</v>
      </c>
      <c r="E3173" s="63">
        <v>90.094790000000003</v>
      </c>
      <c r="F3173" s="64" t="s">
        <v>53621</v>
      </c>
      <c r="G3173" s="63" t="s">
        <v>706</v>
      </c>
      <c r="H3173" s="63" t="s">
        <v>476</v>
      </c>
      <c r="I3173" s="63" t="s">
        <v>46403</v>
      </c>
    </row>
    <row r="3174" spans="1:9">
      <c r="A3174" s="63" t="s">
        <v>53622</v>
      </c>
      <c r="B3174" s="63" t="s">
        <v>53623</v>
      </c>
      <c r="C3174" s="63" t="s">
        <v>46402</v>
      </c>
      <c r="D3174" s="63">
        <v>22.10285</v>
      </c>
      <c r="E3174" s="63">
        <v>90.228560000000002</v>
      </c>
      <c r="F3174" s="64" t="s">
        <v>53624</v>
      </c>
      <c r="G3174" s="63" t="s">
        <v>706</v>
      </c>
      <c r="H3174" s="63" t="s">
        <v>476</v>
      </c>
      <c r="I3174" s="63" t="s">
        <v>46403</v>
      </c>
    </row>
    <row r="3175" spans="1:9">
      <c r="A3175" s="63" t="s">
        <v>53625</v>
      </c>
      <c r="B3175" s="63" t="s">
        <v>53626</v>
      </c>
      <c r="C3175" s="63" t="s">
        <v>46402</v>
      </c>
      <c r="D3175" s="63">
        <v>22.006260000000001</v>
      </c>
      <c r="E3175" s="63">
        <v>90.309229999999999</v>
      </c>
      <c r="F3175" s="64" t="s">
        <v>53627</v>
      </c>
      <c r="G3175" s="63" t="s">
        <v>706</v>
      </c>
      <c r="H3175" s="63" t="s">
        <v>476</v>
      </c>
      <c r="I3175" s="63" t="s">
        <v>46403</v>
      </c>
    </row>
    <row r="3176" spans="1:9">
      <c r="A3176" s="63" t="s">
        <v>53628</v>
      </c>
      <c r="B3176" s="63" t="s">
        <v>53629</v>
      </c>
      <c r="C3176" s="63" t="s">
        <v>46402</v>
      </c>
      <c r="D3176" s="63">
        <v>22.011700000000001</v>
      </c>
      <c r="E3176" s="63">
        <v>90.209800000000001</v>
      </c>
      <c r="F3176" s="64" t="s">
        <v>53630</v>
      </c>
      <c r="G3176" s="63" t="s">
        <v>706</v>
      </c>
      <c r="H3176" s="63" t="s">
        <v>476</v>
      </c>
      <c r="I3176" s="63" t="s">
        <v>46403</v>
      </c>
    </row>
    <row r="3177" spans="1:9">
      <c r="A3177" s="63" t="s">
        <v>53631</v>
      </c>
      <c r="B3177" s="63" t="s">
        <v>53632</v>
      </c>
      <c r="C3177" s="63" t="s">
        <v>46402</v>
      </c>
      <c r="D3177" s="63">
        <v>21.992940000000001</v>
      </c>
      <c r="E3177" s="63">
        <v>90.254409999999993</v>
      </c>
      <c r="F3177" s="64" t="s">
        <v>53633</v>
      </c>
      <c r="G3177" s="63" t="s">
        <v>706</v>
      </c>
      <c r="H3177" s="63" t="s">
        <v>476</v>
      </c>
      <c r="I3177" s="63" t="s">
        <v>46403</v>
      </c>
    </row>
    <row r="3178" spans="1:9">
      <c r="A3178" s="63" t="s">
        <v>53634</v>
      </c>
      <c r="B3178" s="63" t="s">
        <v>53635</v>
      </c>
      <c r="C3178" s="63" t="s">
        <v>46402</v>
      </c>
      <c r="D3178" s="63">
        <v>22.389900000000001</v>
      </c>
      <c r="E3178" s="63">
        <v>90.165400000000005</v>
      </c>
      <c r="F3178" s="64" t="s">
        <v>53636</v>
      </c>
      <c r="G3178" s="63" t="s">
        <v>706</v>
      </c>
      <c r="H3178" s="63" t="s">
        <v>476</v>
      </c>
      <c r="I3178" s="63" t="s">
        <v>46403</v>
      </c>
    </row>
    <row r="3179" spans="1:9">
      <c r="A3179" s="63" t="s">
        <v>53637</v>
      </c>
      <c r="B3179" s="63" t="s">
        <v>53638</v>
      </c>
      <c r="C3179" s="63" t="s">
        <v>46402</v>
      </c>
      <c r="D3179" s="63">
        <v>22.132400000000001</v>
      </c>
      <c r="E3179" s="63">
        <v>90.224999999999994</v>
      </c>
      <c r="F3179" s="64" t="s">
        <v>53639</v>
      </c>
      <c r="G3179" s="63" t="s">
        <v>706</v>
      </c>
      <c r="H3179" s="63" t="s">
        <v>476</v>
      </c>
      <c r="I3179" s="63" t="s">
        <v>46403</v>
      </c>
    </row>
    <row r="3180" spans="1:9">
      <c r="A3180" s="63" t="s">
        <v>53640</v>
      </c>
      <c r="B3180" s="63" t="s">
        <v>53641</v>
      </c>
      <c r="C3180" s="63" t="s">
        <v>46402</v>
      </c>
      <c r="D3180" s="63">
        <v>22.029499999999999</v>
      </c>
      <c r="E3180" s="63">
        <v>90.294300000000007</v>
      </c>
      <c r="F3180" s="64" t="s">
        <v>53642</v>
      </c>
      <c r="G3180" s="63" t="s">
        <v>706</v>
      </c>
      <c r="H3180" s="63" t="s">
        <v>476</v>
      </c>
      <c r="I3180" s="63" t="s">
        <v>46403</v>
      </c>
    </row>
    <row r="3181" spans="1:9">
      <c r="A3181" s="63" t="s">
        <v>53643</v>
      </c>
      <c r="B3181" s="63" t="s">
        <v>53644</v>
      </c>
      <c r="C3181" s="63" t="s">
        <v>46402</v>
      </c>
      <c r="D3181" s="63">
        <v>22.156549999999999</v>
      </c>
      <c r="E3181" s="63">
        <v>90.094579999999993</v>
      </c>
      <c r="F3181" s="64"/>
      <c r="G3181" s="63" t="s">
        <v>706</v>
      </c>
      <c r="H3181" s="63" t="s">
        <v>476</v>
      </c>
      <c r="I3181" s="63" t="s">
        <v>46403</v>
      </c>
    </row>
    <row r="3182" spans="1:9">
      <c r="A3182" s="63" t="s">
        <v>53645</v>
      </c>
      <c r="B3182" s="63" t="s">
        <v>53646</v>
      </c>
      <c r="C3182" s="63" t="s">
        <v>46402</v>
      </c>
      <c r="D3182" s="63">
        <v>22.067360000000001</v>
      </c>
      <c r="E3182" s="63">
        <v>90.068380000000005</v>
      </c>
      <c r="F3182" s="64"/>
      <c r="G3182" s="63" t="s">
        <v>706</v>
      </c>
      <c r="H3182" s="63" t="s">
        <v>476</v>
      </c>
      <c r="I3182" s="63" t="s">
        <v>46403</v>
      </c>
    </row>
    <row r="3183" spans="1:9">
      <c r="A3183" s="63" t="s">
        <v>53647</v>
      </c>
      <c r="B3183" s="63" t="s">
        <v>53648</v>
      </c>
      <c r="C3183" s="63" t="s">
        <v>46402</v>
      </c>
      <c r="D3183" s="63">
        <v>21.994299999999999</v>
      </c>
      <c r="E3183" s="63">
        <v>90.310500000000005</v>
      </c>
      <c r="F3183" s="64" t="s">
        <v>53649</v>
      </c>
      <c r="G3183" s="63" t="s">
        <v>706</v>
      </c>
      <c r="H3183" s="63" t="s">
        <v>476</v>
      </c>
      <c r="I3183" s="63" t="s">
        <v>46403</v>
      </c>
    </row>
    <row r="3184" spans="1:9">
      <c r="A3184" s="63" t="s">
        <v>53650</v>
      </c>
      <c r="B3184" s="63" t="s">
        <v>53651</v>
      </c>
      <c r="C3184" s="63" t="s">
        <v>46402</v>
      </c>
      <c r="D3184" s="63">
        <v>21.890699999999999</v>
      </c>
      <c r="E3184" s="63">
        <v>90.174700000000001</v>
      </c>
      <c r="F3184" s="64" t="s">
        <v>53652</v>
      </c>
      <c r="G3184" s="63" t="s">
        <v>706</v>
      </c>
      <c r="H3184" s="63" t="s">
        <v>476</v>
      </c>
      <c r="I3184" s="63" t="s">
        <v>46403</v>
      </c>
    </row>
    <row r="3185" spans="1:9">
      <c r="A3185" s="63" t="s">
        <v>53653</v>
      </c>
      <c r="B3185" s="63" t="s">
        <v>53654</v>
      </c>
      <c r="C3185" s="63" t="s">
        <v>46402</v>
      </c>
      <c r="D3185" s="63">
        <v>21.837199999999999</v>
      </c>
      <c r="E3185" s="63">
        <v>90.141900000000007</v>
      </c>
      <c r="F3185" s="64" t="s">
        <v>53655</v>
      </c>
      <c r="G3185" s="63" t="s">
        <v>706</v>
      </c>
      <c r="H3185" s="63" t="s">
        <v>476</v>
      </c>
      <c r="I3185" s="63" t="s">
        <v>46403</v>
      </c>
    </row>
    <row r="3186" spans="1:9">
      <c r="A3186" s="63" t="s">
        <v>53656</v>
      </c>
      <c r="B3186" s="63" t="s">
        <v>53657</v>
      </c>
      <c r="C3186" s="63" t="s">
        <v>46402</v>
      </c>
      <c r="D3186" s="63">
        <v>22.322690000000001</v>
      </c>
      <c r="E3186" s="63">
        <v>90.431809999999999</v>
      </c>
      <c r="F3186" s="64" t="s">
        <v>53658</v>
      </c>
      <c r="G3186" s="63" t="s">
        <v>706</v>
      </c>
      <c r="H3186" s="63" t="s">
        <v>476</v>
      </c>
      <c r="I3186" s="63" t="s">
        <v>46403</v>
      </c>
    </row>
    <row r="3187" spans="1:9">
      <c r="A3187" s="63" t="s">
        <v>53659</v>
      </c>
      <c r="B3187" s="63" t="s">
        <v>53660</v>
      </c>
      <c r="C3187" s="63" t="s">
        <v>46402</v>
      </c>
      <c r="D3187" s="63">
        <v>22.241399999999999</v>
      </c>
      <c r="E3187" s="63">
        <v>90.436300000000003</v>
      </c>
      <c r="F3187" s="64"/>
      <c r="G3187" s="63" t="s">
        <v>706</v>
      </c>
      <c r="H3187" s="63" t="s">
        <v>476</v>
      </c>
      <c r="I3187" s="63" t="s">
        <v>46403</v>
      </c>
    </row>
    <row r="3188" spans="1:9">
      <c r="A3188" s="63" t="s">
        <v>53661</v>
      </c>
      <c r="B3188" s="63" t="s">
        <v>53662</v>
      </c>
      <c r="C3188" s="63" t="s">
        <v>46402</v>
      </c>
      <c r="D3188" s="63">
        <v>22.450520000000001</v>
      </c>
      <c r="E3188" s="63">
        <v>90.488829999999993</v>
      </c>
      <c r="F3188" s="64" t="s">
        <v>53663</v>
      </c>
      <c r="G3188" s="63" t="s">
        <v>706</v>
      </c>
      <c r="H3188" s="63" t="s">
        <v>476</v>
      </c>
      <c r="I3188" s="63" t="s">
        <v>46403</v>
      </c>
    </row>
    <row r="3189" spans="1:9">
      <c r="A3189" s="63" t="s">
        <v>53664</v>
      </c>
      <c r="B3189" s="63" t="s">
        <v>53665</v>
      </c>
      <c r="C3189" s="63" t="s">
        <v>46402</v>
      </c>
      <c r="D3189" s="63">
        <v>22.291720000000002</v>
      </c>
      <c r="E3189" s="63">
        <v>90.430499999999995</v>
      </c>
      <c r="F3189" s="64"/>
      <c r="G3189" s="63" t="s">
        <v>706</v>
      </c>
      <c r="H3189" s="63" t="s">
        <v>476</v>
      </c>
      <c r="I3189" s="63" t="s">
        <v>46403</v>
      </c>
    </row>
    <row r="3190" spans="1:9">
      <c r="A3190" s="63" t="s">
        <v>53666</v>
      </c>
      <c r="B3190" s="63" t="s">
        <v>53667</v>
      </c>
      <c r="C3190" s="63" t="s">
        <v>46402</v>
      </c>
      <c r="D3190" s="63">
        <v>22.108709999999999</v>
      </c>
      <c r="E3190" s="63">
        <v>90.456609999999998</v>
      </c>
      <c r="F3190" s="64"/>
      <c r="G3190" s="63" t="s">
        <v>706</v>
      </c>
      <c r="H3190" s="63" t="s">
        <v>476</v>
      </c>
      <c r="I3190" s="63" t="s">
        <v>46403</v>
      </c>
    </row>
    <row r="3191" spans="1:9">
      <c r="A3191" s="63" t="s">
        <v>53668</v>
      </c>
      <c r="B3191" s="63" t="s">
        <v>53669</v>
      </c>
      <c r="C3191" s="63" t="s">
        <v>46402</v>
      </c>
      <c r="D3191" s="63">
        <v>22.363299999999999</v>
      </c>
      <c r="E3191" s="63">
        <v>90.371399999999994</v>
      </c>
      <c r="F3191" s="64" t="s">
        <v>53670</v>
      </c>
      <c r="G3191" s="63" t="s">
        <v>706</v>
      </c>
      <c r="H3191" s="63" t="s">
        <v>476</v>
      </c>
      <c r="I3191" s="63" t="s">
        <v>46403</v>
      </c>
    </row>
    <row r="3192" spans="1:9">
      <c r="A3192" s="63" t="s">
        <v>53671</v>
      </c>
      <c r="B3192" s="63" t="s">
        <v>53672</v>
      </c>
      <c r="C3192" s="63" t="s">
        <v>46402</v>
      </c>
      <c r="D3192" s="63">
        <v>22.281359999999999</v>
      </c>
      <c r="E3192" s="63">
        <v>90.533609999999996</v>
      </c>
      <c r="F3192" s="64" t="s">
        <v>53673</v>
      </c>
      <c r="G3192" s="63" t="s">
        <v>706</v>
      </c>
      <c r="H3192" s="63" t="s">
        <v>476</v>
      </c>
      <c r="I3192" s="63" t="s">
        <v>46403</v>
      </c>
    </row>
    <row r="3193" spans="1:9">
      <c r="A3193" s="63" t="s">
        <v>53674</v>
      </c>
      <c r="B3193" s="63" t="s">
        <v>53675</v>
      </c>
      <c r="C3193" s="63" t="s">
        <v>46402</v>
      </c>
      <c r="D3193" s="63">
        <v>22.3476</v>
      </c>
      <c r="E3193" s="63">
        <v>90.325299999999999</v>
      </c>
      <c r="F3193" s="64" t="s">
        <v>53676</v>
      </c>
      <c r="G3193" s="63" t="s">
        <v>706</v>
      </c>
      <c r="H3193" s="63" t="s">
        <v>476</v>
      </c>
      <c r="I3193" s="63" t="s">
        <v>46403</v>
      </c>
    </row>
    <row r="3194" spans="1:9">
      <c r="A3194" s="63" t="s">
        <v>53677</v>
      </c>
      <c r="B3194" s="63" t="s">
        <v>53678</v>
      </c>
      <c r="C3194" s="63" t="s">
        <v>46402</v>
      </c>
      <c r="D3194" s="63">
        <v>22.131699999999999</v>
      </c>
      <c r="E3194" s="63">
        <v>90.371700000000004</v>
      </c>
      <c r="F3194" s="64" t="s">
        <v>53679</v>
      </c>
      <c r="G3194" s="63" t="s">
        <v>706</v>
      </c>
      <c r="H3194" s="63" t="s">
        <v>476</v>
      </c>
      <c r="I3194" s="63" t="s">
        <v>46403</v>
      </c>
    </row>
    <row r="3195" spans="1:9">
      <c r="A3195" s="63" t="s">
        <v>53680</v>
      </c>
      <c r="B3195" s="63" t="s">
        <v>53681</v>
      </c>
      <c r="C3195" s="63" t="s">
        <v>46402</v>
      </c>
      <c r="D3195" s="63">
        <v>21.836189999999998</v>
      </c>
      <c r="E3195" s="63">
        <v>90.113410000000002</v>
      </c>
      <c r="F3195" s="64" t="s">
        <v>53682</v>
      </c>
      <c r="G3195" s="63" t="s">
        <v>706</v>
      </c>
      <c r="H3195" s="63" t="s">
        <v>476</v>
      </c>
      <c r="I3195" s="63" t="s">
        <v>46403</v>
      </c>
    </row>
    <row r="3196" spans="1:9">
      <c r="A3196" s="63" t="s">
        <v>53683</v>
      </c>
      <c r="B3196" s="63" t="s">
        <v>53684</v>
      </c>
      <c r="C3196" s="63" t="s">
        <v>46402</v>
      </c>
      <c r="D3196" s="63">
        <v>22.122900000000001</v>
      </c>
      <c r="E3196" s="63">
        <v>90.0608</v>
      </c>
      <c r="F3196" s="64"/>
      <c r="G3196" s="63" t="s">
        <v>706</v>
      </c>
      <c r="H3196" s="63" t="s">
        <v>476</v>
      </c>
      <c r="I3196" s="63" t="s">
        <v>46403</v>
      </c>
    </row>
    <row r="3197" spans="1:9">
      <c r="A3197" s="63" t="s">
        <v>53685</v>
      </c>
      <c r="B3197" s="63" t="s">
        <v>53686</v>
      </c>
      <c r="C3197" s="63" t="s">
        <v>46402</v>
      </c>
      <c r="D3197" s="63">
        <v>22.3401</v>
      </c>
      <c r="E3197" s="63">
        <v>90.332899999999995</v>
      </c>
      <c r="F3197" s="64" t="s">
        <v>53687</v>
      </c>
      <c r="G3197" s="63" t="s">
        <v>706</v>
      </c>
      <c r="H3197" s="63" t="s">
        <v>476</v>
      </c>
      <c r="I3197" s="63" t="s">
        <v>46403</v>
      </c>
    </row>
    <row r="3198" spans="1:9">
      <c r="A3198" s="63" t="s">
        <v>53688</v>
      </c>
      <c r="B3198" s="63" t="s">
        <v>53689</v>
      </c>
      <c r="C3198" s="63" t="s">
        <v>46402</v>
      </c>
      <c r="D3198" s="63">
        <v>21.962800000000001</v>
      </c>
      <c r="E3198" s="63">
        <v>90.287800000000004</v>
      </c>
      <c r="F3198" s="64" t="s">
        <v>53690</v>
      </c>
      <c r="G3198" s="63" t="s">
        <v>706</v>
      </c>
      <c r="H3198" s="63" t="s">
        <v>476</v>
      </c>
      <c r="I3198" s="63" t="s">
        <v>46403</v>
      </c>
    </row>
    <row r="3199" spans="1:9">
      <c r="A3199" s="63" t="s">
        <v>53691</v>
      </c>
      <c r="B3199" s="63" t="s">
        <v>53692</v>
      </c>
      <c r="C3199" s="63" t="s">
        <v>46402</v>
      </c>
      <c r="D3199" s="63">
        <v>22.0487</v>
      </c>
      <c r="E3199" s="63">
        <v>89.9756</v>
      </c>
      <c r="F3199" s="64" t="s">
        <v>53693</v>
      </c>
      <c r="G3199" s="63" t="s">
        <v>706</v>
      </c>
      <c r="H3199" s="63" t="s">
        <v>476</v>
      </c>
      <c r="I3199" s="63" t="s">
        <v>46403</v>
      </c>
    </row>
    <row r="3200" spans="1:9">
      <c r="A3200" s="63" t="s">
        <v>53694</v>
      </c>
      <c r="B3200" s="63" t="s">
        <v>53695</v>
      </c>
      <c r="C3200" s="63" t="s">
        <v>46402</v>
      </c>
      <c r="D3200" s="63">
        <v>22.265499999999999</v>
      </c>
      <c r="E3200" s="63">
        <v>90.403999999999996</v>
      </c>
      <c r="F3200" s="64" t="s">
        <v>53696</v>
      </c>
      <c r="G3200" s="63" t="s">
        <v>706</v>
      </c>
      <c r="H3200" s="63" t="s">
        <v>476</v>
      </c>
      <c r="I3200" s="63" t="s">
        <v>46403</v>
      </c>
    </row>
    <row r="3201" spans="1:9">
      <c r="A3201" s="63" t="s">
        <v>53697</v>
      </c>
      <c r="B3201" s="63" t="s">
        <v>53698</v>
      </c>
      <c r="C3201" s="63" t="s">
        <v>46402</v>
      </c>
      <c r="D3201" s="63">
        <v>22.230160000000001</v>
      </c>
      <c r="E3201" s="63">
        <v>90.481719999999996</v>
      </c>
      <c r="F3201" s="64" t="s">
        <v>53699</v>
      </c>
      <c r="G3201" s="63" t="s">
        <v>706</v>
      </c>
      <c r="H3201" s="63" t="s">
        <v>476</v>
      </c>
      <c r="I3201" s="63" t="s">
        <v>46403</v>
      </c>
    </row>
    <row r="3202" spans="1:9">
      <c r="A3202" s="63" t="s">
        <v>53700</v>
      </c>
      <c r="B3202" s="63" t="s">
        <v>53701</v>
      </c>
      <c r="C3202" s="63" t="s">
        <v>46402</v>
      </c>
      <c r="D3202" s="63">
        <v>23.802119999999999</v>
      </c>
      <c r="E3202" s="63">
        <v>90.457830000000001</v>
      </c>
      <c r="F3202" s="64" t="s">
        <v>53702</v>
      </c>
      <c r="G3202" s="63" t="s">
        <v>706</v>
      </c>
      <c r="H3202" s="63" t="s">
        <v>476</v>
      </c>
      <c r="I3202" s="63" t="s">
        <v>46403</v>
      </c>
    </row>
    <row r="3203" spans="1:9">
      <c r="A3203" s="63" t="s">
        <v>53703</v>
      </c>
      <c r="B3203" s="63" t="s">
        <v>53704</v>
      </c>
      <c r="C3203" s="63" t="s">
        <v>46402</v>
      </c>
      <c r="D3203" s="63">
        <v>22.001000000000001</v>
      </c>
      <c r="E3203" s="63">
        <v>90.180199999999999</v>
      </c>
      <c r="F3203" s="64" t="s">
        <v>53705</v>
      </c>
      <c r="G3203" s="63" t="s">
        <v>706</v>
      </c>
      <c r="H3203" s="63" t="s">
        <v>476</v>
      </c>
      <c r="I3203" s="63" t="s">
        <v>46403</v>
      </c>
    </row>
    <row r="3204" spans="1:9">
      <c r="A3204" s="63" t="s">
        <v>53706</v>
      </c>
      <c r="B3204" s="63" t="s">
        <v>53707</v>
      </c>
      <c r="C3204" s="63" t="s">
        <v>46402</v>
      </c>
      <c r="D3204" s="63">
        <v>22.1859</v>
      </c>
      <c r="E3204" s="63">
        <v>90.145300000000006</v>
      </c>
      <c r="F3204" s="64" t="s">
        <v>53708</v>
      </c>
      <c r="G3204" s="63" t="s">
        <v>706</v>
      </c>
      <c r="H3204" s="63" t="s">
        <v>476</v>
      </c>
      <c r="I3204" s="63" t="s">
        <v>46403</v>
      </c>
    </row>
    <row r="3205" spans="1:9">
      <c r="A3205" s="63" t="s">
        <v>53709</v>
      </c>
      <c r="B3205" s="63" t="s">
        <v>53710</v>
      </c>
      <c r="C3205" s="63" t="s">
        <v>46402</v>
      </c>
      <c r="D3205" s="63">
        <v>22.089189999999999</v>
      </c>
      <c r="E3205" s="63">
        <v>89.921800000000005</v>
      </c>
      <c r="F3205" s="64" t="s">
        <v>53711</v>
      </c>
      <c r="G3205" s="63" t="s">
        <v>706</v>
      </c>
      <c r="H3205" s="63" t="s">
        <v>476</v>
      </c>
      <c r="I3205" s="63" t="s">
        <v>46403</v>
      </c>
    </row>
    <row r="3206" spans="1:9">
      <c r="A3206" s="63" t="s">
        <v>53712</v>
      </c>
      <c r="B3206" s="63" t="s">
        <v>53713</v>
      </c>
      <c r="C3206" s="63" t="s">
        <v>46402</v>
      </c>
      <c r="D3206" s="63">
        <v>21.991499999999998</v>
      </c>
      <c r="E3206" s="63">
        <v>90.131399999999999</v>
      </c>
      <c r="F3206" s="64" t="s">
        <v>53714</v>
      </c>
      <c r="G3206" s="63" t="s">
        <v>706</v>
      </c>
      <c r="H3206" s="63" t="s">
        <v>476</v>
      </c>
      <c r="I3206" s="63" t="s">
        <v>46403</v>
      </c>
    </row>
    <row r="3207" spans="1:9">
      <c r="A3207" s="63" t="s">
        <v>53715</v>
      </c>
      <c r="B3207" s="63" t="s">
        <v>53716</v>
      </c>
      <c r="C3207" s="63" t="s">
        <v>46402</v>
      </c>
      <c r="D3207" s="63">
        <v>22.219580000000001</v>
      </c>
      <c r="E3207" s="63">
        <v>90.371520000000004</v>
      </c>
      <c r="F3207" s="64" t="s">
        <v>53717</v>
      </c>
      <c r="G3207" s="63" t="s">
        <v>706</v>
      </c>
      <c r="H3207" s="63" t="s">
        <v>476</v>
      </c>
      <c r="I3207" s="63" t="s">
        <v>46403</v>
      </c>
    </row>
    <row r="3208" spans="1:9">
      <c r="A3208" s="63" t="s">
        <v>53718</v>
      </c>
      <c r="B3208" s="63" t="s">
        <v>53719</v>
      </c>
      <c r="C3208" s="63" t="s">
        <v>46402</v>
      </c>
      <c r="D3208" s="63">
        <v>21.962800000000001</v>
      </c>
      <c r="E3208" s="63">
        <v>90.112300000000005</v>
      </c>
      <c r="F3208" s="64" t="s">
        <v>53720</v>
      </c>
      <c r="G3208" s="63" t="s">
        <v>706</v>
      </c>
      <c r="H3208" s="63" t="s">
        <v>476</v>
      </c>
      <c r="I3208" s="63" t="s">
        <v>46403</v>
      </c>
    </row>
    <row r="3209" spans="1:9">
      <c r="A3209" s="63" t="s">
        <v>53721</v>
      </c>
      <c r="B3209" s="63" t="s">
        <v>53722</v>
      </c>
      <c r="C3209" s="63" t="s">
        <v>46402</v>
      </c>
      <c r="D3209" s="63">
        <v>21.971489999999999</v>
      </c>
      <c r="E3209" s="63">
        <v>90.081440000000001</v>
      </c>
      <c r="F3209" s="64" t="s">
        <v>53723</v>
      </c>
      <c r="G3209" s="63" t="s">
        <v>706</v>
      </c>
      <c r="H3209" s="63" t="s">
        <v>476</v>
      </c>
      <c r="I3209" s="63" t="s">
        <v>46403</v>
      </c>
    </row>
    <row r="3210" spans="1:9">
      <c r="A3210" s="63" t="s">
        <v>53724</v>
      </c>
      <c r="B3210" s="63" t="s">
        <v>53725</v>
      </c>
      <c r="C3210" s="63" t="s">
        <v>46402</v>
      </c>
      <c r="D3210" s="63">
        <v>21.980830000000001</v>
      </c>
      <c r="E3210" s="63">
        <v>90.297470000000004</v>
      </c>
      <c r="F3210" s="64" t="s">
        <v>53726</v>
      </c>
      <c r="G3210" s="63" t="s">
        <v>706</v>
      </c>
      <c r="H3210" s="63" t="s">
        <v>476</v>
      </c>
      <c r="I3210" s="63" t="s">
        <v>46403</v>
      </c>
    </row>
    <row r="3211" spans="1:9">
      <c r="A3211" s="63" t="s">
        <v>53727</v>
      </c>
      <c r="B3211" s="63" t="s">
        <v>53728</v>
      </c>
      <c r="C3211" s="63" t="s">
        <v>46402</v>
      </c>
      <c r="D3211" s="63">
        <v>22.08906</v>
      </c>
      <c r="E3211" s="63">
        <v>90.426000000000002</v>
      </c>
      <c r="F3211" s="64" t="s">
        <v>53729</v>
      </c>
      <c r="G3211" s="63" t="s">
        <v>706</v>
      </c>
      <c r="H3211" s="63" t="s">
        <v>476</v>
      </c>
      <c r="I3211" s="63" t="s">
        <v>46403</v>
      </c>
    </row>
    <row r="3212" spans="1:9">
      <c r="A3212" s="63" t="s">
        <v>53730</v>
      </c>
      <c r="B3212" s="63" t="s">
        <v>53731</v>
      </c>
      <c r="C3212" s="63" t="s">
        <v>46402</v>
      </c>
      <c r="D3212" s="63">
        <v>22.0932</v>
      </c>
      <c r="E3212" s="63">
        <v>90.329599999999999</v>
      </c>
      <c r="F3212" s="64" t="s">
        <v>53732</v>
      </c>
      <c r="G3212" s="63" t="s">
        <v>706</v>
      </c>
      <c r="H3212" s="63" t="s">
        <v>476</v>
      </c>
      <c r="I3212" s="63" t="s">
        <v>46403</v>
      </c>
    </row>
    <row r="3213" spans="1:9">
      <c r="A3213" s="63" t="s">
        <v>53733</v>
      </c>
      <c r="B3213" s="63" t="s">
        <v>53734</v>
      </c>
      <c r="C3213" s="63" t="s">
        <v>46402</v>
      </c>
      <c r="D3213" s="63">
        <v>23.793769999999999</v>
      </c>
      <c r="E3213" s="63">
        <v>90.569580000000002</v>
      </c>
      <c r="F3213" s="64" t="s">
        <v>53735</v>
      </c>
      <c r="G3213" s="63" t="s">
        <v>706</v>
      </c>
      <c r="H3213" s="63" t="s">
        <v>476</v>
      </c>
      <c r="I3213" s="63" t="s">
        <v>46403</v>
      </c>
    </row>
    <row r="3214" spans="1:9">
      <c r="A3214" s="63" t="s">
        <v>53736</v>
      </c>
      <c r="B3214" s="63" t="s">
        <v>53737</v>
      </c>
      <c r="C3214" s="63" t="s">
        <v>46402</v>
      </c>
      <c r="D3214" s="63">
        <v>23.793769999999999</v>
      </c>
      <c r="E3214" s="63">
        <v>90.569580000000002</v>
      </c>
      <c r="F3214" s="64" t="s">
        <v>53738</v>
      </c>
      <c r="G3214" s="63" t="s">
        <v>706</v>
      </c>
      <c r="H3214" s="63" t="s">
        <v>476</v>
      </c>
      <c r="I3214" s="63" t="s">
        <v>46403</v>
      </c>
    </row>
    <row r="3215" spans="1:9">
      <c r="A3215" s="63" t="s">
        <v>53739</v>
      </c>
      <c r="B3215" s="63" t="s">
        <v>53740</v>
      </c>
      <c r="C3215" s="63" t="s">
        <v>46402</v>
      </c>
      <c r="D3215" s="63">
        <v>21.939830000000001</v>
      </c>
      <c r="E3215" s="63">
        <v>90.525170000000003</v>
      </c>
      <c r="F3215" s="64" t="s">
        <v>53741</v>
      </c>
      <c r="G3215" s="63" t="s">
        <v>706</v>
      </c>
      <c r="H3215" s="63" t="s">
        <v>476</v>
      </c>
      <c r="I3215" s="63" t="s">
        <v>46403</v>
      </c>
    </row>
    <row r="3216" spans="1:9">
      <c r="A3216" s="63" t="s">
        <v>53742</v>
      </c>
      <c r="B3216" s="63" t="s">
        <v>53743</v>
      </c>
      <c r="C3216" s="63" t="s">
        <v>46402</v>
      </c>
      <c r="D3216" s="63">
        <v>22.06</v>
      </c>
      <c r="E3216" s="63">
        <v>90.534999999999997</v>
      </c>
      <c r="F3216" s="64" t="s">
        <v>53744</v>
      </c>
      <c r="G3216" s="63" t="s">
        <v>706</v>
      </c>
      <c r="H3216" s="63" t="s">
        <v>476</v>
      </c>
      <c r="I3216" s="63" t="s">
        <v>46403</v>
      </c>
    </row>
    <row r="3217" spans="1:9">
      <c r="A3217" s="63" t="s">
        <v>53745</v>
      </c>
      <c r="B3217" s="63" t="s">
        <v>53746</v>
      </c>
      <c r="C3217" s="63" t="s">
        <v>46402</v>
      </c>
      <c r="D3217" s="63">
        <v>22.110309999999998</v>
      </c>
      <c r="E3217" s="63">
        <v>90.539420000000007</v>
      </c>
      <c r="F3217" s="64" t="s">
        <v>53747</v>
      </c>
      <c r="G3217" s="63" t="s">
        <v>706</v>
      </c>
      <c r="H3217" s="63" t="s">
        <v>476</v>
      </c>
      <c r="I3217" s="63" t="s">
        <v>46403</v>
      </c>
    </row>
    <row r="3218" spans="1:9">
      <c r="A3218" s="63" t="s">
        <v>53748</v>
      </c>
      <c r="B3218" s="63" t="s">
        <v>53749</v>
      </c>
      <c r="C3218" s="63" t="s">
        <v>46402</v>
      </c>
      <c r="D3218" s="63">
        <v>22.437000000000001</v>
      </c>
      <c r="E3218" s="63">
        <v>90.623999999999995</v>
      </c>
      <c r="F3218" s="64" t="s">
        <v>53750</v>
      </c>
      <c r="G3218" s="63" t="s">
        <v>706</v>
      </c>
      <c r="H3218" s="63" t="s">
        <v>476</v>
      </c>
      <c r="I3218" s="63" t="s">
        <v>46403</v>
      </c>
    </row>
    <row r="3219" spans="1:9">
      <c r="A3219" s="63" t="s">
        <v>53751</v>
      </c>
      <c r="B3219" s="63" t="s">
        <v>53752</v>
      </c>
      <c r="C3219" s="63" t="s">
        <v>46402</v>
      </c>
      <c r="D3219" s="63">
        <v>22.375830000000001</v>
      </c>
      <c r="E3219" s="63">
        <v>90.332300000000004</v>
      </c>
      <c r="F3219" s="64" t="s">
        <v>53753</v>
      </c>
      <c r="G3219" s="63" t="s">
        <v>706</v>
      </c>
      <c r="H3219" s="63" t="s">
        <v>476</v>
      </c>
      <c r="I3219" s="63" t="s">
        <v>46403</v>
      </c>
    </row>
    <row r="3220" spans="1:9">
      <c r="A3220" s="63" t="s">
        <v>53754</v>
      </c>
      <c r="B3220" s="63" t="s">
        <v>53755</v>
      </c>
      <c r="C3220" s="63" t="s">
        <v>46402</v>
      </c>
      <c r="D3220" s="63">
        <v>23.793769999999999</v>
      </c>
      <c r="E3220" s="63">
        <v>90.569580000000002</v>
      </c>
      <c r="F3220" s="64" t="s">
        <v>53756</v>
      </c>
      <c r="G3220" s="63" t="s">
        <v>706</v>
      </c>
      <c r="H3220" s="63" t="s">
        <v>476</v>
      </c>
      <c r="I3220" s="63" t="s">
        <v>46403</v>
      </c>
    </row>
    <row r="3221" spans="1:9">
      <c r="A3221" s="63" t="s">
        <v>53757</v>
      </c>
      <c r="B3221" s="63" t="s">
        <v>53758</v>
      </c>
      <c r="C3221" s="63" t="s">
        <v>46402</v>
      </c>
      <c r="D3221" s="63">
        <v>22.039000000000001</v>
      </c>
      <c r="E3221" s="63">
        <v>90.552999999999997</v>
      </c>
      <c r="F3221" s="64" t="s">
        <v>53759</v>
      </c>
      <c r="G3221" s="63" t="s">
        <v>706</v>
      </c>
      <c r="H3221" s="63" t="s">
        <v>476</v>
      </c>
      <c r="I3221" s="63" t="s">
        <v>46403</v>
      </c>
    </row>
    <row r="3222" spans="1:9">
      <c r="A3222" s="63" t="s">
        <v>53760</v>
      </c>
      <c r="B3222" s="63" t="s">
        <v>53761</v>
      </c>
      <c r="C3222" s="63" t="s">
        <v>46402</v>
      </c>
      <c r="D3222" s="63">
        <v>22.1661</v>
      </c>
      <c r="E3222" s="63">
        <v>90.119500000000002</v>
      </c>
      <c r="F3222" s="64" t="s">
        <v>53762</v>
      </c>
      <c r="G3222" s="63" t="s">
        <v>706</v>
      </c>
      <c r="H3222" s="63" t="s">
        <v>476</v>
      </c>
      <c r="I3222" s="63" t="s">
        <v>46403</v>
      </c>
    </row>
    <row r="3223" spans="1:9">
      <c r="A3223" s="63" t="s">
        <v>53763</v>
      </c>
      <c r="B3223" s="63" t="s">
        <v>53764</v>
      </c>
      <c r="C3223" s="63" t="s">
        <v>77</v>
      </c>
      <c r="D3223" s="63">
        <v>22.175660000000001</v>
      </c>
      <c r="E3223" s="63">
        <v>90.465519999999998</v>
      </c>
      <c r="F3223" s="64" t="s">
        <v>53765</v>
      </c>
      <c r="G3223" s="63" t="s">
        <v>706</v>
      </c>
      <c r="H3223" s="63" t="s">
        <v>476</v>
      </c>
      <c r="I3223" s="63" t="s">
        <v>46403</v>
      </c>
    </row>
    <row r="3224" spans="1:9">
      <c r="A3224" s="63" t="s">
        <v>53766</v>
      </c>
      <c r="B3224" s="63" t="s">
        <v>53767</v>
      </c>
      <c r="C3224" s="63" t="s">
        <v>46402</v>
      </c>
      <c r="D3224" s="63">
        <v>21.8993</v>
      </c>
      <c r="E3224" s="63">
        <v>90.552580000000006</v>
      </c>
      <c r="F3224" s="64" t="s">
        <v>53768</v>
      </c>
      <c r="G3224" s="63" t="s">
        <v>706</v>
      </c>
      <c r="H3224" s="63" t="s">
        <v>476</v>
      </c>
      <c r="I3224" s="63" t="s">
        <v>46403</v>
      </c>
    </row>
    <row r="3225" spans="1:9">
      <c r="A3225" s="63" t="s">
        <v>53769</v>
      </c>
      <c r="B3225" s="63" t="s">
        <v>53770</v>
      </c>
      <c r="C3225" s="63" t="s">
        <v>46402</v>
      </c>
      <c r="D3225" s="63">
        <v>21.86844</v>
      </c>
      <c r="E3225" s="63">
        <v>90.520769999999999</v>
      </c>
      <c r="F3225" s="64" t="s">
        <v>53771</v>
      </c>
      <c r="G3225" s="63" t="s">
        <v>706</v>
      </c>
      <c r="H3225" s="63" t="s">
        <v>476</v>
      </c>
      <c r="I3225" s="63" t="s">
        <v>46403</v>
      </c>
    </row>
    <row r="3226" spans="1:9">
      <c r="A3226" s="63" t="s">
        <v>53772</v>
      </c>
      <c r="B3226" s="63" t="s">
        <v>53773</v>
      </c>
      <c r="C3226" s="63" t="s">
        <v>46402</v>
      </c>
      <c r="D3226" s="63">
        <v>23.793769999999999</v>
      </c>
      <c r="E3226" s="63">
        <v>90.569580000000002</v>
      </c>
      <c r="F3226" s="64" t="s">
        <v>53774</v>
      </c>
      <c r="G3226" s="63" t="s">
        <v>706</v>
      </c>
      <c r="H3226" s="63" t="str">
        <f>VLOOKUP(G3226,G:H,2,0)</f>
        <v>KHULNA</v>
      </c>
      <c r="I3226" s="63" t="s">
        <v>46403</v>
      </c>
    </row>
    <row r="3227" spans="1:9">
      <c r="A3227" s="63" t="s">
        <v>53775</v>
      </c>
      <c r="B3227" s="63" t="s">
        <v>53776</v>
      </c>
      <c r="C3227" s="63" t="s">
        <v>46402</v>
      </c>
      <c r="D3227" s="63">
        <v>22.152000000000001</v>
      </c>
      <c r="E3227" s="63">
        <v>90.563000000000002</v>
      </c>
      <c r="F3227" s="64" t="s">
        <v>53777</v>
      </c>
      <c r="G3227" s="63" t="s">
        <v>706</v>
      </c>
      <c r="H3227" s="63" t="s">
        <v>476</v>
      </c>
      <c r="I3227" s="63" t="s">
        <v>46403</v>
      </c>
    </row>
    <row r="3228" spans="1:9">
      <c r="A3228" s="63" t="s">
        <v>53778</v>
      </c>
      <c r="B3228" s="63" t="s">
        <v>53779</v>
      </c>
      <c r="C3228" s="63" t="s">
        <v>46402</v>
      </c>
      <c r="D3228" s="63">
        <v>22.131180000000001</v>
      </c>
      <c r="E3228" s="63">
        <v>90.237870000000001</v>
      </c>
      <c r="F3228" s="64" t="s">
        <v>53780</v>
      </c>
      <c r="G3228" s="63" t="s">
        <v>706</v>
      </c>
      <c r="H3228" s="63" t="s">
        <v>476</v>
      </c>
      <c r="I3228" s="63" t="s">
        <v>46403</v>
      </c>
    </row>
    <row r="3229" spans="1:9">
      <c r="A3229" s="63" t="s">
        <v>53781</v>
      </c>
      <c r="B3229" s="63" t="s">
        <v>53782</v>
      </c>
      <c r="C3229" s="63" t="s">
        <v>46402</v>
      </c>
      <c r="D3229" s="63">
        <v>22.38</v>
      </c>
      <c r="E3229" s="63">
        <v>90.61</v>
      </c>
      <c r="F3229" s="64" t="s">
        <v>53783</v>
      </c>
      <c r="G3229" s="63" t="s">
        <v>706</v>
      </c>
      <c r="H3229" s="63" t="s">
        <v>476</v>
      </c>
      <c r="I3229" s="63" t="s">
        <v>46403</v>
      </c>
    </row>
    <row r="3230" spans="1:9">
      <c r="A3230" s="63" t="s">
        <v>53784</v>
      </c>
      <c r="B3230" s="63" t="s">
        <v>53785</v>
      </c>
      <c r="C3230" s="63" t="s">
        <v>46402</v>
      </c>
      <c r="D3230" s="63">
        <v>22.204920000000001</v>
      </c>
      <c r="E3230" s="63">
        <v>89.998710000000003</v>
      </c>
      <c r="F3230" s="64" t="s">
        <v>53786</v>
      </c>
      <c r="G3230" s="63" t="s">
        <v>706</v>
      </c>
      <c r="H3230" s="63" t="s">
        <v>476</v>
      </c>
      <c r="I3230" s="63" t="s">
        <v>46403</v>
      </c>
    </row>
    <row r="3231" spans="1:9">
      <c r="A3231" s="63" t="s">
        <v>53787</v>
      </c>
      <c r="B3231" s="63" t="s">
        <v>53788</v>
      </c>
      <c r="C3231" s="63" t="s">
        <v>46402</v>
      </c>
      <c r="D3231" s="63">
        <v>22.005269999999999</v>
      </c>
      <c r="E3231" s="63">
        <v>90.460250000000002</v>
      </c>
      <c r="F3231" s="64" t="s">
        <v>53789</v>
      </c>
      <c r="G3231" s="63" t="s">
        <v>706</v>
      </c>
      <c r="H3231" s="63" t="s">
        <v>476</v>
      </c>
      <c r="I3231" s="63" t="s">
        <v>46403</v>
      </c>
    </row>
    <row r="3232" spans="1:9">
      <c r="A3232" s="63" t="s">
        <v>53790</v>
      </c>
      <c r="B3232" s="63" t="s">
        <v>53791</v>
      </c>
      <c r="C3232" s="63" t="s">
        <v>46402</v>
      </c>
      <c r="D3232" s="63">
        <v>22.198810000000002</v>
      </c>
      <c r="E3232" s="63">
        <v>90.314719999999994</v>
      </c>
      <c r="F3232" s="64" t="s">
        <v>53792</v>
      </c>
      <c r="G3232" s="63" t="s">
        <v>706</v>
      </c>
      <c r="H3232" s="63" t="s">
        <v>476</v>
      </c>
      <c r="I3232" s="63" t="s">
        <v>46403</v>
      </c>
    </row>
    <row r="3233" spans="1:9">
      <c r="A3233" s="63" t="s">
        <v>53793</v>
      </c>
      <c r="B3233" s="63" t="s">
        <v>53794</v>
      </c>
      <c r="C3233" s="63" t="s">
        <v>46402</v>
      </c>
      <c r="D3233" s="63">
        <v>22.358329999999999</v>
      </c>
      <c r="E3233" s="63">
        <v>90.347359999999995</v>
      </c>
      <c r="F3233" s="64" t="s">
        <v>53795</v>
      </c>
      <c r="G3233" s="63" t="s">
        <v>706</v>
      </c>
      <c r="H3233" s="63" t="s">
        <v>476</v>
      </c>
      <c r="I3233" s="63" t="s">
        <v>46403</v>
      </c>
    </row>
    <row r="3234" spans="1:9">
      <c r="A3234" s="63" t="s">
        <v>53796</v>
      </c>
      <c r="B3234" s="63" t="s">
        <v>53797</v>
      </c>
      <c r="C3234" s="63" t="s">
        <v>77</v>
      </c>
      <c r="D3234" s="63">
        <v>22.027799999999999</v>
      </c>
      <c r="E3234" s="63">
        <v>90.523859999999999</v>
      </c>
      <c r="F3234" s="64" t="s">
        <v>53798</v>
      </c>
      <c r="G3234" s="63" t="s">
        <v>706</v>
      </c>
      <c r="H3234" s="63" t="s">
        <v>476</v>
      </c>
      <c r="I3234" s="63" t="s">
        <v>46403</v>
      </c>
    </row>
    <row r="3235" spans="1:9">
      <c r="A3235" s="63" t="s">
        <v>53799</v>
      </c>
      <c r="B3235" s="63" t="s">
        <v>53800</v>
      </c>
      <c r="C3235" s="63" t="s">
        <v>46402</v>
      </c>
      <c r="D3235" s="63" t="s">
        <v>53801</v>
      </c>
      <c r="E3235" s="63" t="s">
        <v>53802</v>
      </c>
      <c r="F3235" s="64" t="s">
        <v>53803</v>
      </c>
      <c r="G3235" s="63" t="s">
        <v>706</v>
      </c>
      <c r="H3235" s="63" t="s">
        <v>476</v>
      </c>
      <c r="I3235" s="63" t="s">
        <v>46403</v>
      </c>
    </row>
    <row r="3236" spans="1:9">
      <c r="A3236" s="63" t="s">
        <v>53804</v>
      </c>
      <c r="B3236" s="63" t="s">
        <v>53805</v>
      </c>
      <c r="C3236" s="63" t="s">
        <v>46402</v>
      </c>
      <c r="D3236" s="63" t="s">
        <v>53806</v>
      </c>
      <c r="E3236" s="63" t="s">
        <v>53807</v>
      </c>
      <c r="F3236" s="64" t="s">
        <v>53808</v>
      </c>
      <c r="G3236" s="63" t="s">
        <v>706</v>
      </c>
      <c r="H3236" s="63" t="s">
        <v>476</v>
      </c>
      <c r="I3236" s="63" t="s">
        <v>46403</v>
      </c>
    </row>
    <row r="3237" spans="1:9">
      <c r="A3237" s="63" t="s">
        <v>53809</v>
      </c>
      <c r="B3237" s="63" t="s">
        <v>53810</v>
      </c>
      <c r="C3237" s="63" t="s">
        <v>46402</v>
      </c>
      <c r="D3237" s="63" t="s">
        <v>53811</v>
      </c>
      <c r="E3237" s="63" t="s">
        <v>53812</v>
      </c>
      <c r="F3237" s="64" t="s">
        <v>53813</v>
      </c>
      <c r="G3237" s="63" t="s">
        <v>706</v>
      </c>
      <c r="H3237" s="63" t="s">
        <v>476</v>
      </c>
      <c r="I3237" s="63" t="s">
        <v>46403</v>
      </c>
    </row>
    <row r="3238" spans="1:9">
      <c r="A3238" s="63" t="s">
        <v>53814</v>
      </c>
      <c r="B3238" s="63" t="s">
        <v>53815</v>
      </c>
      <c r="C3238" s="63" t="s">
        <v>46402</v>
      </c>
      <c r="D3238" s="63" t="s">
        <v>53816</v>
      </c>
      <c r="E3238" s="63" t="s">
        <v>53817</v>
      </c>
      <c r="F3238" s="64" t="s">
        <v>53818</v>
      </c>
      <c r="G3238" s="63" t="s">
        <v>706</v>
      </c>
      <c r="H3238" s="63" t="s">
        <v>476</v>
      </c>
      <c r="I3238" s="63" t="s">
        <v>46403</v>
      </c>
    </row>
    <row r="3239" spans="1:9">
      <c r="A3239" s="63" t="s">
        <v>53819</v>
      </c>
      <c r="B3239" s="63" t="s">
        <v>53820</v>
      </c>
      <c r="C3239" s="63" t="s">
        <v>46402</v>
      </c>
      <c r="D3239" s="63" t="s">
        <v>53821</v>
      </c>
      <c r="E3239" s="63" t="s">
        <v>53822</v>
      </c>
      <c r="F3239" s="64" t="s">
        <v>53823</v>
      </c>
      <c r="G3239" s="63" t="s">
        <v>706</v>
      </c>
      <c r="H3239" s="63" t="s">
        <v>476</v>
      </c>
      <c r="I3239" s="63" t="s">
        <v>46403</v>
      </c>
    </row>
    <row r="3240" spans="1:9">
      <c r="A3240" s="63" t="s">
        <v>53824</v>
      </c>
      <c r="B3240" s="63" t="s">
        <v>53825</v>
      </c>
      <c r="C3240" s="63" t="s">
        <v>46402</v>
      </c>
      <c r="D3240" s="63" t="s">
        <v>53826</v>
      </c>
      <c r="E3240" s="63" t="s">
        <v>53827</v>
      </c>
      <c r="F3240" s="64" t="s">
        <v>623</v>
      </c>
      <c r="G3240" s="63" t="s">
        <v>706</v>
      </c>
      <c r="H3240" s="63" t="s">
        <v>476</v>
      </c>
      <c r="I3240" s="63" t="s">
        <v>46403</v>
      </c>
    </row>
    <row r="3241" spans="1:9">
      <c r="A3241" s="63" t="s">
        <v>53828</v>
      </c>
      <c r="B3241" s="63" t="s">
        <v>53829</v>
      </c>
      <c r="C3241" s="63" t="s">
        <v>46402</v>
      </c>
      <c r="D3241" s="63" t="s">
        <v>53830</v>
      </c>
      <c r="E3241" s="63" t="s">
        <v>53831</v>
      </c>
      <c r="F3241" s="64" t="s">
        <v>53832</v>
      </c>
      <c r="G3241" s="63" t="s">
        <v>706</v>
      </c>
      <c r="H3241" s="63" t="s">
        <v>476</v>
      </c>
      <c r="I3241" s="63" t="s">
        <v>46403</v>
      </c>
    </row>
    <row r="3242" spans="1:9">
      <c r="A3242" s="63" t="s">
        <v>53833</v>
      </c>
      <c r="B3242" s="63" t="s">
        <v>53834</v>
      </c>
      <c r="C3242" s="63" t="s">
        <v>46402</v>
      </c>
      <c r="D3242" s="63" t="s">
        <v>53835</v>
      </c>
      <c r="E3242" s="63" t="s">
        <v>53836</v>
      </c>
      <c r="F3242" s="64" t="s">
        <v>53837</v>
      </c>
      <c r="G3242" s="63" t="s">
        <v>706</v>
      </c>
      <c r="H3242" s="63" t="s">
        <v>476</v>
      </c>
      <c r="I3242" s="63" t="s">
        <v>46403</v>
      </c>
    </row>
    <row r="3243" spans="1:9">
      <c r="A3243" s="63" t="s">
        <v>53838</v>
      </c>
      <c r="B3243" s="63" t="s">
        <v>53839</v>
      </c>
      <c r="C3243" s="63" t="s">
        <v>46402</v>
      </c>
      <c r="D3243" s="63">
        <v>22.051500000000001</v>
      </c>
      <c r="E3243" s="63">
        <v>90.494900000000001</v>
      </c>
      <c r="F3243" s="64" t="s">
        <v>53840</v>
      </c>
      <c r="G3243" s="63" t="s">
        <v>706</v>
      </c>
      <c r="H3243" s="63" t="s">
        <v>476</v>
      </c>
      <c r="I3243" s="63" t="s">
        <v>46403</v>
      </c>
    </row>
    <row r="3244" spans="1:9">
      <c r="A3244" s="63" t="s">
        <v>53841</v>
      </c>
      <c r="B3244" s="63" t="s">
        <v>53842</v>
      </c>
      <c r="C3244" s="63" t="s">
        <v>77</v>
      </c>
      <c r="D3244" s="63">
        <v>21.977</v>
      </c>
      <c r="E3244" s="63">
        <v>90.461416666666665</v>
      </c>
      <c r="F3244" s="64"/>
      <c r="G3244" s="63" t="s">
        <v>706</v>
      </c>
      <c r="H3244" s="63" t="s">
        <v>476</v>
      </c>
      <c r="I3244" s="63" t="s">
        <v>46403</v>
      </c>
    </row>
    <row r="3245" spans="1:9">
      <c r="A3245" s="63" t="s">
        <v>53843</v>
      </c>
      <c r="B3245" s="63" t="s">
        <v>53844</v>
      </c>
      <c r="C3245" s="63" t="s">
        <v>46402</v>
      </c>
      <c r="D3245" s="63" t="s">
        <v>53845</v>
      </c>
      <c r="E3245" s="63" t="s">
        <v>53846</v>
      </c>
      <c r="F3245" s="64" t="s">
        <v>53847</v>
      </c>
      <c r="G3245" s="63" t="s">
        <v>706</v>
      </c>
      <c r="H3245" s="63" t="s">
        <v>476</v>
      </c>
      <c r="I3245" s="63" t="s">
        <v>46403</v>
      </c>
    </row>
    <row r="3246" spans="1:9">
      <c r="A3246" s="63" t="s">
        <v>53848</v>
      </c>
      <c r="B3246" s="63" t="s">
        <v>53849</v>
      </c>
      <c r="C3246" s="63" t="s">
        <v>46402</v>
      </c>
      <c r="D3246" s="63" t="s">
        <v>53850</v>
      </c>
      <c r="E3246" s="63" t="s">
        <v>53851</v>
      </c>
      <c r="F3246" s="64" t="s">
        <v>53852</v>
      </c>
      <c r="G3246" s="63" t="s">
        <v>706</v>
      </c>
      <c r="H3246" s="63" t="s">
        <v>476</v>
      </c>
      <c r="I3246" s="63" t="s">
        <v>46403</v>
      </c>
    </row>
    <row r="3247" spans="1:9">
      <c r="A3247" s="63" t="s">
        <v>53853</v>
      </c>
      <c r="B3247" s="63" t="s">
        <v>53854</v>
      </c>
      <c r="C3247" s="63" t="s">
        <v>77</v>
      </c>
      <c r="D3247" s="63">
        <v>22.352777777777778</v>
      </c>
      <c r="E3247" s="63">
        <v>90.322777777777773</v>
      </c>
      <c r="F3247" s="64" t="s">
        <v>53855</v>
      </c>
      <c r="G3247" s="63" t="s">
        <v>706</v>
      </c>
      <c r="H3247" s="63" t="s">
        <v>476</v>
      </c>
      <c r="I3247" s="63" t="s">
        <v>46403</v>
      </c>
    </row>
    <row r="3248" spans="1:9">
      <c r="A3248" s="63" t="s">
        <v>38219</v>
      </c>
      <c r="B3248" s="63" t="s">
        <v>53856</v>
      </c>
      <c r="C3248" s="63" t="s">
        <v>172</v>
      </c>
      <c r="D3248" s="63">
        <v>25.649380000000001</v>
      </c>
      <c r="E3248" s="63">
        <v>89.213560000000001</v>
      </c>
      <c r="F3248" s="64" t="s">
        <v>38220</v>
      </c>
      <c r="G3248" s="63" t="s">
        <v>34386</v>
      </c>
      <c r="H3248" s="63" t="s">
        <v>447</v>
      </c>
      <c r="I3248" s="63" t="s">
        <v>46638</v>
      </c>
    </row>
    <row r="3249" spans="1:9">
      <c r="A3249" s="63" t="s">
        <v>35488</v>
      </c>
      <c r="B3249" s="63" t="s">
        <v>53857</v>
      </c>
      <c r="C3249" s="63" t="s">
        <v>172</v>
      </c>
      <c r="D3249" s="63">
        <v>25.236000000000001</v>
      </c>
      <c r="E3249" s="63">
        <v>89.4803</v>
      </c>
      <c r="F3249" s="64" t="s">
        <v>35489</v>
      </c>
      <c r="G3249" s="63" t="s">
        <v>34386</v>
      </c>
      <c r="H3249" s="63" t="s">
        <v>447</v>
      </c>
      <c r="I3249" s="63" t="s">
        <v>46638</v>
      </c>
    </row>
    <row r="3250" spans="1:9">
      <c r="A3250" s="63" t="s">
        <v>34986</v>
      </c>
      <c r="B3250" s="63" t="s">
        <v>53858</v>
      </c>
      <c r="C3250" s="63" t="s">
        <v>172</v>
      </c>
      <c r="D3250" s="63">
        <v>25.261299999999999</v>
      </c>
      <c r="E3250" s="63">
        <v>89.187529999999995</v>
      </c>
      <c r="F3250" s="64" t="s">
        <v>34987</v>
      </c>
      <c r="G3250" s="63" t="s">
        <v>34386</v>
      </c>
      <c r="H3250" s="63" t="s">
        <v>447</v>
      </c>
      <c r="I3250" s="63" t="s">
        <v>46403</v>
      </c>
    </row>
    <row r="3251" spans="1:9">
      <c r="A3251" s="63" t="s">
        <v>38175</v>
      </c>
      <c r="B3251" s="63" t="s">
        <v>53859</v>
      </c>
      <c r="C3251" s="63" t="s">
        <v>172</v>
      </c>
      <c r="D3251" s="63">
        <v>25.66553</v>
      </c>
      <c r="E3251" s="63">
        <v>89.301640000000006</v>
      </c>
      <c r="F3251" s="64" t="s">
        <v>38176</v>
      </c>
      <c r="G3251" s="63" t="s">
        <v>34386</v>
      </c>
      <c r="H3251" s="63" t="s">
        <v>447</v>
      </c>
      <c r="I3251" s="63" t="s">
        <v>46403</v>
      </c>
    </row>
    <row r="3252" spans="1:9">
      <c r="A3252" s="63" t="s">
        <v>35442</v>
      </c>
      <c r="B3252" s="63" t="s">
        <v>53860</v>
      </c>
      <c r="C3252" s="63" t="s">
        <v>172</v>
      </c>
      <c r="D3252" s="63">
        <v>25.08961</v>
      </c>
      <c r="E3252" s="63">
        <v>89.382059999999996</v>
      </c>
      <c r="F3252" s="64" t="s">
        <v>35443</v>
      </c>
      <c r="G3252" s="63" t="s">
        <v>34386</v>
      </c>
      <c r="H3252" s="63" t="s">
        <v>447</v>
      </c>
      <c r="I3252" s="63" t="s">
        <v>46403</v>
      </c>
    </row>
    <row r="3253" spans="1:9">
      <c r="A3253" s="63" t="s">
        <v>35610</v>
      </c>
      <c r="B3253" s="63" t="s">
        <v>53861</v>
      </c>
      <c r="C3253" s="63" t="s">
        <v>172</v>
      </c>
      <c r="D3253" s="63">
        <v>25.314609999999998</v>
      </c>
      <c r="E3253" s="63">
        <v>89.481719999999996</v>
      </c>
      <c r="F3253" s="64" t="s">
        <v>35611</v>
      </c>
      <c r="G3253" s="63" t="s">
        <v>34386</v>
      </c>
      <c r="H3253" s="63" t="s">
        <v>447</v>
      </c>
      <c r="I3253" s="63" t="s">
        <v>46403</v>
      </c>
    </row>
    <row r="3254" spans="1:9">
      <c r="A3254" s="63" t="s">
        <v>35450</v>
      </c>
      <c r="B3254" s="63" t="s">
        <v>53862</v>
      </c>
      <c r="C3254" s="63" t="s">
        <v>172</v>
      </c>
      <c r="D3254" s="63">
        <v>25.138249999999999</v>
      </c>
      <c r="E3254" s="63">
        <v>89.386390000000006</v>
      </c>
      <c r="F3254" s="64" t="s">
        <v>35451</v>
      </c>
      <c r="G3254" s="63" t="s">
        <v>34386</v>
      </c>
      <c r="H3254" s="63" t="s">
        <v>447</v>
      </c>
      <c r="I3254" s="63" t="s">
        <v>46403</v>
      </c>
    </row>
    <row r="3255" spans="1:9">
      <c r="A3255" s="63" t="s">
        <v>35572</v>
      </c>
      <c r="B3255" s="63" t="s">
        <v>53863</v>
      </c>
      <c r="C3255" s="63" t="s">
        <v>172</v>
      </c>
      <c r="D3255" s="63">
        <v>25.393219999999999</v>
      </c>
      <c r="E3255" s="63">
        <v>89.465280000000007</v>
      </c>
      <c r="F3255" s="64" t="s">
        <v>35573</v>
      </c>
      <c r="G3255" s="63" t="s">
        <v>34386</v>
      </c>
      <c r="H3255" s="63" t="s">
        <v>447</v>
      </c>
      <c r="I3255" s="63" t="s">
        <v>46403</v>
      </c>
    </row>
    <row r="3256" spans="1:9">
      <c r="A3256" s="63" t="s">
        <v>34391</v>
      </c>
      <c r="B3256" s="63" t="s">
        <v>53864</v>
      </c>
      <c r="C3256" s="63" t="s">
        <v>172</v>
      </c>
      <c r="D3256" s="63">
        <v>24.919280000000001</v>
      </c>
      <c r="E3256" s="63">
        <v>89.275999999999996</v>
      </c>
      <c r="F3256" s="64" t="s">
        <v>34392</v>
      </c>
      <c r="G3256" s="63" t="s">
        <v>34386</v>
      </c>
      <c r="H3256" s="63" t="s">
        <v>447</v>
      </c>
      <c r="I3256" s="63" t="s">
        <v>46429</v>
      </c>
    </row>
    <row r="3257" spans="1:9">
      <c r="A3257" s="63" t="s">
        <v>35434</v>
      </c>
      <c r="B3257" s="63" t="s">
        <v>53865</v>
      </c>
      <c r="C3257" s="63" t="s">
        <v>172</v>
      </c>
      <c r="D3257" s="63">
        <v>25.254380000000001</v>
      </c>
      <c r="E3257" s="63">
        <v>89.448779999999999</v>
      </c>
      <c r="F3257" s="64" t="s">
        <v>35435</v>
      </c>
      <c r="G3257" s="63" t="s">
        <v>34386</v>
      </c>
      <c r="H3257" s="63" t="s">
        <v>447</v>
      </c>
      <c r="I3257" s="63" t="s">
        <v>46429</v>
      </c>
    </row>
    <row r="3258" spans="1:9">
      <c r="A3258" s="63" t="s">
        <v>35574</v>
      </c>
      <c r="B3258" s="63" t="s">
        <v>53866</v>
      </c>
      <c r="C3258" s="63" t="s">
        <v>172</v>
      </c>
      <c r="D3258" s="63">
        <v>25.18741</v>
      </c>
      <c r="E3258" s="63">
        <v>89.55386</v>
      </c>
      <c r="F3258" s="64" t="s">
        <v>35575</v>
      </c>
      <c r="G3258" s="63" t="s">
        <v>34386</v>
      </c>
      <c r="H3258" s="63" t="s">
        <v>447</v>
      </c>
      <c r="I3258" s="63" t="s">
        <v>46429</v>
      </c>
    </row>
    <row r="3259" spans="1:9">
      <c r="A3259" s="63" t="s">
        <v>35763</v>
      </c>
      <c r="B3259" s="63" t="s">
        <v>53867</v>
      </c>
      <c r="C3259" s="63" t="s">
        <v>172</v>
      </c>
      <c r="D3259" s="63">
        <v>25.179500000000001</v>
      </c>
      <c r="E3259" s="63">
        <v>89.125339999999994</v>
      </c>
      <c r="F3259" s="64" t="s">
        <v>35764</v>
      </c>
      <c r="G3259" s="63" t="s">
        <v>34386</v>
      </c>
      <c r="H3259" s="63" t="s">
        <v>447</v>
      </c>
      <c r="I3259" s="63" t="s">
        <v>46429</v>
      </c>
    </row>
    <row r="3260" spans="1:9">
      <c r="A3260" s="63" t="s">
        <v>35384</v>
      </c>
      <c r="B3260" s="63" t="s">
        <v>53868</v>
      </c>
      <c r="C3260" s="63" t="s">
        <v>172</v>
      </c>
      <c r="D3260" s="63">
        <v>25.343489999999999</v>
      </c>
      <c r="E3260" s="63">
        <v>89.498620000000003</v>
      </c>
      <c r="F3260" s="64" t="s">
        <v>35385</v>
      </c>
      <c r="G3260" s="63" t="s">
        <v>34386</v>
      </c>
      <c r="H3260" s="63" t="s">
        <v>447</v>
      </c>
      <c r="I3260" s="63" t="s">
        <v>46429</v>
      </c>
    </row>
    <row r="3261" spans="1:9">
      <c r="A3261" s="63" t="s">
        <v>35723</v>
      </c>
      <c r="B3261" s="63" t="s">
        <v>53869</v>
      </c>
      <c r="C3261" s="63" t="s">
        <v>172</v>
      </c>
      <c r="D3261" s="63">
        <v>25.21219</v>
      </c>
      <c r="E3261" s="63">
        <v>89.183670000000006</v>
      </c>
      <c r="F3261" s="64" t="s">
        <v>35724</v>
      </c>
      <c r="G3261" s="63" t="s">
        <v>34386</v>
      </c>
      <c r="H3261" s="63" t="s">
        <v>447</v>
      </c>
      <c r="I3261" s="63" t="s">
        <v>46429</v>
      </c>
    </row>
    <row r="3262" spans="1:9">
      <c r="A3262" s="63" t="s">
        <v>35546</v>
      </c>
      <c r="B3262" s="63" t="s">
        <v>53870</v>
      </c>
      <c r="C3262" s="63" t="s">
        <v>172</v>
      </c>
      <c r="D3262" s="63">
        <v>25.184480000000001</v>
      </c>
      <c r="E3262" s="63">
        <v>89.513919999999999</v>
      </c>
      <c r="F3262" s="64" t="s">
        <v>35547</v>
      </c>
      <c r="G3262" s="63" t="s">
        <v>34386</v>
      </c>
      <c r="H3262" s="63" t="s">
        <v>447</v>
      </c>
      <c r="I3262" s="63" t="s">
        <v>46429</v>
      </c>
    </row>
    <row r="3263" spans="1:9">
      <c r="A3263" s="63" t="s">
        <v>34509</v>
      </c>
      <c r="B3263" s="63" t="s">
        <v>53871</v>
      </c>
      <c r="C3263" s="63" t="s">
        <v>172</v>
      </c>
      <c r="D3263" s="63">
        <v>24.86149</v>
      </c>
      <c r="E3263" s="63">
        <v>89.263090000000005</v>
      </c>
      <c r="F3263" s="64" t="s">
        <v>34510</v>
      </c>
      <c r="G3263" s="63" t="s">
        <v>34386</v>
      </c>
      <c r="H3263" s="63" t="s">
        <v>447</v>
      </c>
      <c r="I3263" s="63" t="s">
        <v>46429</v>
      </c>
    </row>
    <row r="3264" spans="1:9">
      <c r="A3264" s="63" t="s">
        <v>38137</v>
      </c>
      <c r="B3264" s="63" t="s">
        <v>53872</v>
      </c>
      <c r="C3264" s="63" t="s">
        <v>172</v>
      </c>
      <c r="D3264" s="63">
        <v>25.4787</v>
      </c>
      <c r="E3264" s="63">
        <v>89.364099999999993</v>
      </c>
      <c r="F3264" s="64" t="s">
        <v>38138</v>
      </c>
      <c r="G3264" s="63" t="s">
        <v>34386</v>
      </c>
      <c r="H3264" s="63" t="s">
        <v>447</v>
      </c>
      <c r="I3264" s="63" t="s">
        <v>46429</v>
      </c>
    </row>
    <row r="3265" spans="1:9">
      <c r="A3265" s="63" t="s">
        <v>37923</v>
      </c>
      <c r="B3265" s="63" t="s">
        <v>53873</v>
      </c>
      <c r="C3265" s="63" t="s">
        <v>172</v>
      </c>
      <c r="D3265" s="63">
        <v>25.524239999999999</v>
      </c>
      <c r="E3265" s="63">
        <v>89.148700000000005</v>
      </c>
      <c r="F3265" s="64" t="s">
        <v>37924</v>
      </c>
      <c r="G3265" s="63" t="s">
        <v>34386</v>
      </c>
      <c r="H3265" s="63" t="s">
        <v>447</v>
      </c>
      <c r="I3265" s="63" t="s">
        <v>46429</v>
      </c>
    </row>
    <row r="3266" spans="1:9">
      <c r="A3266" s="63" t="s">
        <v>38237</v>
      </c>
      <c r="B3266" s="63" t="s">
        <v>53874</v>
      </c>
      <c r="C3266" s="63" t="s">
        <v>172</v>
      </c>
      <c r="D3266" s="63">
        <v>25.643000000000001</v>
      </c>
      <c r="E3266" s="63">
        <v>89.303049999999999</v>
      </c>
      <c r="F3266" s="64" t="s">
        <v>38238</v>
      </c>
      <c r="G3266" s="63" t="s">
        <v>34386</v>
      </c>
      <c r="H3266" s="63" t="s">
        <v>447</v>
      </c>
      <c r="I3266" s="63" t="s">
        <v>46429</v>
      </c>
    </row>
    <row r="3267" spans="1:9">
      <c r="A3267" s="63" t="s">
        <v>35418</v>
      </c>
      <c r="B3267" s="63" t="s">
        <v>53875</v>
      </c>
      <c r="C3267" s="63" t="s">
        <v>46435</v>
      </c>
      <c r="D3267" s="63">
        <v>25.213470000000001</v>
      </c>
      <c r="E3267" s="63">
        <v>89.375060000000005</v>
      </c>
      <c r="F3267" s="64" t="s">
        <v>35419</v>
      </c>
      <c r="G3267" s="63" t="s">
        <v>34386</v>
      </c>
      <c r="H3267" s="63" t="s">
        <v>447</v>
      </c>
      <c r="I3267" s="63" t="s">
        <v>46638</v>
      </c>
    </row>
    <row r="3268" spans="1:9">
      <c r="A3268" s="63" t="s">
        <v>34819</v>
      </c>
      <c r="B3268" s="63" t="s">
        <v>53876</v>
      </c>
      <c r="C3268" s="63" t="s">
        <v>46435</v>
      </c>
      <c r="D3268" s="63">
        <v>25.02271</v>
      </c>
      <c r="E3268" s="63">
        <v>89.31335</v>
      </c>
      <c r="F3268" s="64" t="s">
        <v>34820</v>
      </c>
      <c r="G3268" s="63" t="s">
        <v>34386</v>
      </c>
      <c r="H3268" s="63" t="s">
        <v>447</v>
      </c>
      <c r="I3268" s="63" t="s">
        <v>46429</v>
      </c>
    </row>
    <row r="3269" spans="1:9">
      <c r="A3269" s="63" t="s">
        <v>35735</v>
      </c>
      <c r="B3269" s="63" t="s">
        <v>53877</v>
      </c>
      <c r="C3269" s="63" t="s">
        <v>46435</v>
      </c>
      <c r="D3269" s="63">
        <v>25.04289</v>
      </c>
      <c r="E3269" s="63">
        <v>89.244230000000002</v>
      </c>
      <c r="F3269" s="64" t="s">
        <v>35736</v>
      </c>
      <c r="G3269" s="63" t="s">
        <v>34386</v>
      </c>
      <c r="H3269" s="63" t="s">
        <v>447</v>
      </c>
      <c r="I3269" s="63" t="s">
        <v>46429</v>
      </c>
    </row>
    <row r="3270" spans="1:9">
      <c r="A3270" s="63" t="s">
        <v>34521</v>
      </c>
      <c r="B3270" s="63" t="s">
        <v>53878</v>
      </c>
      <c r="C3270" s="63" t="s">
        <v>46402</v>
      </c>
      <c r="D3270" s="63">
        <v>25.06728</v>
      </c>
      <c r="E3270" s="63">
        <v>89.255889999999994</v>
      </c>
      <c r="F3270" s="64" t="s">
        <v>34522</v>
      </c>
      <c r="G3270" s="63" t="s">
        <v>34386</v>
      </c>
      <c r="H3270" s="63" t="s">
        <v>447</v>
      </c>
      <c r="I3270" s="63" t="s">
        <v>46403</v>
      </c>
    </row>
    <row r="3271" spans="1:9">
      <c r="A3271" s="63" t="s">
        <v>35580</v>
      </c>
      <c r="B3271" s="63" t="s">
        <v>53879</v>
      </c>
      <c r="C3271" s="63" t="s">
        <v>46402</v>
      </c>
      <c r="D3271" s="63">
        <v>25.073640000000001</v>
      </c>
      <c r="E3271" s="63">
        <v>89.477500000000006</v>
      </c>
      <c r="F3271" s="64" t="s">
        <v>35581</v>
      </c>
      <c r="G3271" s="63" t="s">
        <v>34386</v>
      </c>
      <c r="H3271" s="63" t="s">
        <v>447</v>
      </c>
      <c r="I3271" s="63" t="s">
        <v>46403</v>
      </c>
    </row>
    <row r="3272" spans="1:9">
      <c r="A3272" s="63" t="s">
        <v>35584</v>
      </c>
      <c r="B3272" s="63" t="s">
        <v>53880</v>
      </c>
      <c r="C3272" s="63" t="s">
        <v>46402</v>
      </c>
      <c r="D3272" s="63">
        <v>25.116109999999999</v>
      </c>
      <c r="E3272" s="63">
        <v>89.417789999999997</v>
      </c>
      <c r="F3272" s="64" t="s">
        <v>35585</v>
      </c>
      <c r="G3272" s="63" t="s">
        <v>34386</v>
      </c>
      <c r="H3272" s="63" t="s">
        <v>447</v>
      </c>
      <c r="I3272" s="63" t="s">
        <v>46403</v>
      </c>
    </row>
    <row r="3273" spans="1:9">
      <c r="A3273" s="63" t="s">
        <v>35364</v>
      </c>
      <c r="B3273" s="63" t="s">
        <v>53881</v>
      </c>
      <c r="C3273" s="63" t="s">
        <v>46402</v>
      </c>
      <c r="D3273" s="63">
        <v>25.34328</v>
      </c>
      <c r="E3273" s="63">
        <v>89.371080000000006</v>
      </c>
      <c r="F3273" s="64" t="s">
        <v>35365</v>
      </c>
      <c r="G3273" s="63" t="s">
        <v>34386</v>
      </c>
      <c r="H3273" s="63" t="s">
        <v>447</v>
      </c>
      <c r="I3273" s="63" t="s">
        <v>46403</v>
      </c>
    </row>
    <row r="3274" spans="1:9">
      <c r="A3274" s="63" t="s">
        <v>35462</v>
      </c>
      <c r="B3274" s="63" t="s">
        <v>53882</v>
      </c>
      <c r="C3274" s="63" t="s">
        <v>46402</v>
      </c>
      <c r="D3274" s="63">
        <v>25.35688</v>
      </c>
      <c r="E3274" s="63">
        <v>89.553110000000004</v>
      </c>
      <c r="F3274" s="64" t="s">
        <v>35463</v>
      </c>
      <c r="G3274" s="63" t="s">
        <v>34386</v>
      </c>
      <c r="H3274" s="63" t="s">
        <v>447</v>
      </c>
      <c r="I3274" s="63" t="s">
        <v>46403</v>
      </c>
    </row>
    <row r="3275" spans="1:9">
      <c r="A3275" s="63" t="s">
        <v>34595</v>
      </c>
      <c r="B3275" s="63" t="s">
        <v>53883</v>
      </c>
      <c r="C3275" s="63" t="s">
        <v>46402</v>
      </c>
      <c r="D3275" s="63">
        <v>25.038</v>
      </c>
      <c r="E3275" s="63">
        <v>89.420190000000005</v>
      </c>
      <c r="F3275" s="64" t="s">
        <v>34596</v>
      </c>
      <c r="G3275" s="63" t="s">
        <v>34386</v>
      </c>
      <c r="H3275" s="63" t="s">
        <v>447</v>
      </c>
      <c r="I3275" s="63" t="s">
        <v>46403</v>
      </c>
    </row>
    <row r="3276" spans="1:9">
      <c r="A3276" s="63" t="s">
        <v>35528</v>
      </c>
      <c r="B3276" s="63" t="s">
        <v>53884</v>
      </c>
      <c r="C3276" s="63" t="s">
        <v>46402</v>
      </c>
      <c r="D3276" s="63">
        <v>25.155609999999999</v>
      </c>
      <c r="E3276" s="63">
        <v>89.428749999999994</v>
      </c>
      <c r="F3276" s="64" t="s">
        <v>35529</v>
      </c>
      <c r="G3276" s="63" t="s">
        <v>34386</v>
      </c>
      <c r="H3276" s="63" t="s">
        <v>447</v>
      </c>
      <c r="I3276" s="63" t="s">
        <v>46403</v>
      </c>
    </row>
    <row r="3277" spans="1:9">
      <c r="A3277" s="63" t="s">
        <v>35777</v>
      </c>
      <c r="B3277" s="63" t="s">
        <v>53885</v>
      </c>
      <c r="C3277" s="63" t="s">
        <v>46402</v>
      </c>
      <c r="D3277" s="63">
        <v>25.20646</v>
      </c>
      <c r="E3277" s="63">
        <v>89.064279999999997</v>
      </c>
      <c r="F3277" s="64" t="s">
        <v>35778</v>
      </c>
      <c r="G3277" s="63" t="s">
        <v>34386</v>
      </c>
      <c r="H3277" s="63" t="s">
        <v>447</v>
      </c>
      <c r="I3277" s="63" t="s">
        <v>46403</v>
      </c>
    </row>
    <row r="3278" spans="1:9">
      <c r="A3278" s="63" t="s">
        <v>35542</v>
      </c>
      <c r="B3278" s="63" t="s">
        <v>53886</v>
      </c>
      <c r="C3278" s="63" t="s">
        <v>46402</v>
      </c>
      <c r="D3278" s="63">
        <v>25.128830000000001</v>
      </c>
      <c r="E3278" s="63">
        <v>89.362359999999995</v>
      </c>
      <c r="F3278" s="64" t="s">
        <v>35543</v>
      </c>
      <c r="G3278" s="63" t="s">
        <v>34386</v>
      </c>
      <c r="H3278" s="63" t="s">
        <v>447</v>
      </c>
      <c r="I3278" s="63" t="s">
        <v>46403</v>
      </c>
    </row>
    <row r="3279" spans="1:9">
      <c r="A3279" s="63" t="s">
        <v>35502</v>
      </c>
      <c r="B3279" s="63" t="s">
        <v>53887</v>
      </c>
      <c r="C3279" s="63" t="s">
        <v>46402</v>
      </c>
      <c r="D3279" s="63">
        <v>25.153759999999998</v>
      </c>
      <c r="E3279" s="63">
        <v>89.346140000000005</v>
      </c>
      <c r="F3279" s="64" t="s">
        <v>35503</v>
      </c>
      <c r="G3279" s="63" t="s">
        <v>34386</v>
      </c>
      <c r="H3279" s="63" t="s">
        <v>447</v>
      </c>
      <c r="I3279" s="63" t="s">
        <v>46403</v>
      </c>
    </row>
    <row r="3280" spans="1:9">
      <c r="A3280" s="63" t="s">
        <v>34926</v>
      </c>
      <c r="B3280" s="63" t="s">
        <v>53888</v>
      </c>
      <c r="C3280" s="63" t="s">
        <v>46402</v>
      </c>
      <c r="D3280" s="63">
        <v>25.013079999999999</v>
      </c>
      <c r="E3280" s="63">
        <v>89.256860000000003</v>
      </c>
      <c r="F3280" s="64" t="s">
        <v>34927</v>
      </c>
      <c r="G3280" s="63" t="s">
        <v>34386</v>
      </c>
      <c r="H3280" s="63" t="s">
        <v>447</v>
      </c>
      <c r="I3280" s="63" t="s">
        <v>46403</v>
      </c>
    </row>
    <row r="3281" spans="1:9">
      <c r="A3281" s="63" t="s">
        <v>35436</v>
      </c>
      <c r="B3281" s="63" t="s">
        <v>53889</v>
      </c>
      <c r="C3281" s="63" t="s">
        <v>46402</v>
      </c>
      <c r="D3281" s="63">
        <v>25.190560000000001</v>
      </c>
      <c r="E3281" s="63">
        <v>89.593360000000004</v>
      </c>
      <c r="F3281" s="64" t="s">
        <v>35437</v>
      </c>
      <c r="G3281" s="63" t="s">
        <v>34386</v>
      </c>
      <c r="H3281" s="63" t="s">
        <v>447</v>
      </c>
      <c r="I3281" s="63" t="s">
        <v>46403</v>
      </c>
    </row>
    <row r="3282" spans="1:9">
      <c r="A3282" s="63" t="s">
        <v>35456</v>
      </c>
      <c r="B3282" s="63" t="s">
        <v>53890</v>
      </c>
      <c r="C3282" s="63" t="s">
        <v>46402</v>
      </c>
      <c r="D3282" s="63">
        <v>25.271640000000001</v>
      </c>
      <c r="E3282" s="63">
        <v>89.304169999999999</v>
      </c>
      <c r="F3282" s="64" t="s">
        <v>35457</v>
      </c>
      <c r="G3282" s="63" t="s">
        <v>34386</v>
      </c>
      <c r="H3282" s="63" t="s">
        <v>447</v>
      </c>
      <c r="I3282" s="63" t="s">
        <v>46403</v>
      </c>
    </row>
    <row r="3283" spans="1:9">
      <c r="A3283" s="63" t="s">
        <v>34599</v>
      </c>
      <c r="B3283" s="63" t="s">
        <v>53891</v>
      </c>
      <c r="C3283" s="63" t="s">
        <v>46402</v>
      </c>
      <c r="D3283" s="63">
        <v>24.764500000000002</v>
      </c>
      <c r="E3283" s="63">
        <v>89.245999999999995</v>
      </c>
      <c r="F3283" s="64" t="s">
        <v>34600</v>
      </c>
      <c r="G3283" s="63" t="s">
        <v>34386</v>
      </c>
      <c r="H3283" s="63" t="s">
        <v>447</v>
      </c>
      <c r="I3283" s="63" t="s">
        <v>46403</v>
      </c>
    </row>
    <row r="3284" spans="1:9">
      <c r="A3284" s="63" t="s">
        <v>34769</v>
      </c>
      <c r="B3284" s="63" t="s">
        <v>53892</v>
      </c>
      <c r="C3284" s="63" t="s">
        <v>46402</v>
      </c>
      <c r="D3284" s="63">
        <v>24.82789</v>
      </c>
      <c r="E3284" s="63">
        <v>89.221140000000005</v>
      </c>
      <c r="F3284" s="64" t="s">
        <v>34770</v>
      </c>
      <c r="G3284" s="63" t="s">
        <v>34386</v>
      </c>
      <c r="H3284" s="63" t="s">
        <v>447</v>
      </c>
      <c r="I3284" s="63" t="s">
        <v>46403</v>
      </c>
    </row>
    <row r="3285" spans="1:9">
      <c r="A3285" s="63" t="s">
        <v>35526</v>
      </c>
      <c r="B3285" s="63" t="s">
        <v>53893</v>
      </c>
      <c r="C3285" s="63" t="s">
        <v>46402</v>
      </c>
      <c r="D3285" s="63">
        <v>25.519210000000001</v>
      </c>
      <c r="E3285" s="63">
        <v>89.468950000000007</v>
      </c>
      <c r="F3285" s="64" t="s">
        <v>35527</v>
      </c>
      <c r="G3285" s="63" t="s">
        <v>34386</v>
      </c>
      <c r="H3285" s="63" t="s">
        <v>447</v>
      </c>
      <c r="I3285" s="63" t="s">
        <v>46403</v>
      </c>
    </row>
    <row r="3286" spans="1:9">
      <c r="A3286" s="63" t="s">
        <v>38266</v>
      </c>
      <c r="B3286" s="63" t="s">
        <v>53894</v>
      </c>
      <c r="C3286" s="63" t="s">
        <v>46402</v>
      </c>
      <c r="D3286" s="63">
        <v>25.407080000000001</v>
      </c>
      <c r="E3286" s="63">
        <v>89.178079999999994</v>
      </c>
      <c r="F3286" s="64" t="s">
        <v>38267</v>
      </c>
      <c r="G3286" s="63" t="s">
        <v>34386</v>
      </c>
      <c r="H3286" s="63" t="s">
        <v>447</v>
      </c>
      <c r="I3286" s="63" t="s">
        <v>46403</v>
      </c>
    </row>
    <row r="3287" spans="1:9">
      <c r="A3287" s="63" t="s">
        <v>38093</v>
      </c>
      <c r="B3287" s="63" t="s">
        <v>53895</v>
      </c>
      <c r="C3287" s="63" t="s">
        <v>46402</v>
      </c>
      <c r="D3287" s="63">
        <v>25.437560000000001</v>
      </c>
      <c r="E3287" s="63">
        <v>89.335719999999995</v>
      </c>
      <c r="F3287" s="64" t="s">
        <v>38094</v>
      </c>
      <c r="G3287" s="63" t="s">
        <v>34386</v>
      </c>
      <c r="H3287" s="63" t="s">
        <v>447</v>
      </c>
      <c r="I3287" s="63" t="s">
        <v>46403</v>
      </c>
    </row>
    <row r="3288" spans="1:9">
      <c r="A3288" s="63" t="s">
        <v>38300</v>
      </c>
      <c r="B3288" s="63" t="s">
        <v>53896</v>
      </c>
      <c r="C3288" s="63" t="s">
        <v>46402</v>
      </c>
      <c r="D3288" s="63">
        <v>25.65136</v>
      </c>
      <c r="E3288" s="63">
        <v>89.334130000000002</v>
      </c>
      <c r="F3288" s="64" t="s">
        <v>38301</v>
      </c>
      <c r="G3288" s="63" t="s">
        <v>34386</v>
      </c>
      <c r="H3288" s="63" t="s">
        <v>447</v>
      </c>
      <c r="I3288" s="63" t="s">
        <v>46403</v>
      </c>
    </row>
    <row r="3289" spans="1:9">
      <c r="A3289" s="63" t="s">
        <v>38095</v>
      </c>
      <c r="B3289" s="63" t="s">
        <v>53897</v>
      </c>
      <c r="C3289" s="63" t="s">
        <v>46402</v>
      </c>
      <c r="D3289" s="63">
        <v>25.435600000000001</v>
      </c>
      <c r="E3289" s="63">
        <v>89.236500000000007</v>
      </c>
      <c r="F3289" s="64" t="s">
        <v>38096</v>
      </c>
      <c r="G3289" s="63" t="s">
        <v>34386</v>
      </c>
      <c r="H3289" s="63" t="s">
        <v>447</v>
      </c>
      <c r="I3289" s="63" t="s">
        <v>46403</v>
      </c>
    </row>
    <row r="3290" spans="1:9">
      <c r="A3290" s="63" t="s">
        <v>38221</v>
      </c>
      <c r="B3290" s="63" t="s">
        <v>53898</v>
      </c>
      <c r="C3290" s="63" t="s">
        <v>46402</v>
      </c>
      <c r="D3290" s="63">
        <v>25.411020000000001</v>
      </c>
      <c r="E3290" s="63">
        <v>89.361789999999999</v>
      </c>
      <c r="F3290" s="64" t="s">
        <v>38222</v>
      </c>
      <c r="G3290" s="63" t="s">
        <v>34386</v>
      </c>
      <c r="H3290" s="63" t="s">
        <v>447</v>
      </c>
      <c r="I3290" s="63" t="s">
        <v>46403</v>
      </c>
    </row>
    <row r="3291" spans="1:9">
      <c r="A3291" s="63" t="s">
        <v>37984</v>
      </c>
      <c r="B3291" s="63" t="s">
        <v>53899</v>
      </c>
      <c r="C3291" s="63" t="s">
        <v>46402</v>
      </c>
      <c r="D3291" s="63">
        <v>25.494499999999999</v>
      </c>
      <c r="E3291" s="63">
        <v>89.169600000000003</v>
      </c>
      <c r="F3291" s="64" t="s">
        <v>37985</v>
      </c>
      <c r="G3291" s="63" t="s">
        <v>34386</v>
      </c>
      <c r="H3291" s="63" t="s">
        <v>447</v>
      </c>
      <c r="I3291" s="63" t="s">
        <v>46403</v>
      </c>
    </row>
    <row r="3292" spans="1:9">
      <c r="A3292" s="63" t="s">
        <v>38153</v>
      </c>
      <c r="B3292" s="63" t="s">
        <v>53900</v>
      </c>
      <c r="C3292" s="63" t="s">
        <v>46402</v>
      </c>
      <c r="D3292" s="63">
        <v>25.512879999999999</v>
      </c>
      <c r="E3292" s="63">
        <v>89.421769999999995</v>
      </c>
      <c r="F3292" s="64" t="s">
        <v>38154</v>
      </c>
      <c r="G3292" s="63" t="s">
        <v>34386</v>
      </c>
      <c r="H3292" s="63" t="s">
        <v>447</v>
      </c>
      <c r="I3292" s="63" t="s">
        <v>46403</v>
      </c>
    </row>
    <row r="3293" spans="1:9">
      <c r="A3293" s="63" t="s">
        <v>38203</v>
      </c>
      <c r="B3293" s="63" t="s">
        <v>53901</v>
      </c>
      <c r="C3293" s="63" t="s">
        <v>46402</v>
      </c>
      <c r="D3293" s="63">
        <v>25.47925</v>
      </c>
      <c r="E3293" s="63">
        <v>89.280609999999996</v>
      </c>
      <c r="F3293" s="64" t="s">
        <v>38204</v>
      </c>
      <c r="G3293" s="63" t="s">
        <v>34386</v>
      </c>
      <c r="H3293" s="63" t="s">
        <v>447</v>
      </c>
      <c r="I3293" s="63" t="s">
        <v>46403</v>
      </c>
    </row>
    <row r="3294" spans="1:9">
      <c r="A3294" s="63" t="s">
        <v>37889</v>
      </c>
      <c r="B3294" s="63" t="s">
        <v>53902</v>
      </c>
      <c r="C3294" s="63" t="s">
        <v>46402</v>
      </c>
      <c r="D3294" s="63">
        <v>25.66019</v>
      </c>
      <c r="E3294" s="63">
        <v>89.242220000000003</v>
      </c>
      <c r="F3294" s="64" t="s">
        <v>37890</v>
      </c>
      <c r="G3294" s="63" t="s">
        <v>34386</v>
      </c>
      <c r="H3294" s="63" t="s">
        <v>447</v>
      </c>
      <c r="I3294" s="63" t="s">
        <v>46403</v>
      </c>
    </row>
    <row r="3295" spans="1:9">
      <c r="A3295" s="63" t="s">
        <v>35550</v>
      </c>
      <c r="B3295" s="63" t="s">
        <v>53903</v>
      </c>
      <c r="C3295" s="63" t="s">
        <v>46402</v>
      </c>
      <c r="D3295" s="63">
        <v>25.535</v>
      </c>
      <c r="E3295" s="63">
        <v>89.51003</v>
      </c>
      <c r="F3295" s="64" t="s">
        <v>35551</v>
      </c>
      <c r="G3295" s="63" t="s">
        <v>34386</v>
      </c>
      <c r="H3295" s="63" t="s">
        <v>447</v>
      </c>
      <c r="I3295" s="63" t="s">
        <v>46403</v>
      </c>
    </row>
    <row r="3296" spans="1:9">
      <c r="A3296" s="63" t="s">
        <v>35438</v>
      </c>
      <c r="B3296" s="63" t="s">
        <v>53904</v>
      </c>
      <c r="C3296" s="63" t="s">
        <v>46402</v>
      </c>
      <c r="D3296" s="63">
        <v>25.571999999999999</v>
      </c>
      <c r="E3296" s="63">
        <v>89.45778</v>
      </c>
      <c r="F3296" s="64" t="s">
        <v>35439</v>
      </c>
      <c r="G3296" s="63" t="s">
        <v>34386</v>
      </c>
      <c r="H3296" s="63" t="s">
        <v>447</v>
      </c>
      <c r="I3296" s="63" t="s">
        <v>46403</v>
      </c>
    </row>
    <row r="3297" spans="1:9">
      <c r="A3297" s="63" t="s">
        <v>37935</v>
      </c>
      <c r="B3297" s="63" t="s">
        <v>53905</v>
      </c>
      <c r="C3297" s="63" t="s">
        <v>46402</v>
      </c>
      <c r="D3297" s="63">
        <v>25.43844</v>
      </c>
      <c r="E3297" s="63">
        <v>89.163939999999997</v>
      </c>
      <c r="F3297" s="64" t="s">
        <v>37936</v>
      </c>
      <c r="G3297" s="63" t="s">
        <v>34386</v>
      </c>
      <c r="H3297" s="63" t="s">
        <v>447</v>
      </c>
      <c r="I3297" s="63" t="s">
        <v>46403</v>
      </c>
    </row>
    <row r="3298" spans="1:9">
      <c r="A3298" s="63" t="s">
        <v>37979</v>
      </c>
      <c r="B3298" s="63" t="s">
        <v>53906</v>
      </c>
      <c r="C3298" s="63" t="s">
        <v>46402</v>
      </c>
      <c r="D3298" s="63">
        <v>25.67314</v>
      </c>
      <c r="E3298" s="63">
        <v>89.271529999999998</v>
      </c>
      <c r="F3298" s="64" t="s">
        <v>23982</v>
      </c>
      <c r="G3298" s="63" t="s">
        <v>34386</v>
      </c>
      <c r="H3298" s="63" t="s">
        <v>447</v>
      </c>
      <c r="I3298" s="63" t="s">
        <v>46403</v>
      </c>
    </row>
    <row r="3299" spans="1:9">
      <c r="A3299" s="63" t="s">
        <v>35466</v>
      </c>
      <c r="B3299" s="63" t="s">
        <v>53907</v>
      </c>
      <c r="C3299" s="63" t="s">
        <v>172</v>
      </c>
      <c r="D3299" s="63">
        <v>25.056419999999999</v>
      </c>
      <c r="E3299" s="63">
        <v>89.562110000000004</v>
      </c>
      <c r="F3299" s="64" t="s">
        <v>35467</v>
      </c>
      <c r="G3299" s="63" t="s">
        <v>34386</v>
      </c>
      <c r="H3299" s="63" t="s">
        <v>447</v>
      </c>
      <c r="I3299" s="63" t="s">
        <v>46403</v>
      </c>
    </row>
    <row r="3300" spans="1:9">
      <c r="A3300" s="63" t="s">
        <v>35478</v>
      </c>
      <c r="B3300" s="63" t="s">
        <v>53908</v>
      </c>
      <c r="C3300" s="63" t="s">
        <v>172</v>
      </c>
      <c r="D3300" s="63">
        <v>25.098310000000001</v>
      </c>
      <c r="E3300" s="63">
        <v>89.440389999999994</v>
      </c>
      <c r="F3300" s="64" t="s">
        <v>35479</v>
      </c>
      <c r="G3300" s="63" t="s">
        <v>34386</v>
      </c>
      <c r="H3300" s="63" t="s">
        <v>447</v>
      </c>
      <c r="I3300" s="63" t="s">
        <v>46403</v>
      </c>
    </row>
    <row r="3301" spans="1:9">
      <c r="A3301" s="63" t="s">
        <v>35474</v>
      </c>
      <c r="B3301" s="63" t="s">
        <v>53909</v>
      </c>
      <c r="C3301" s="63" t="s">
        <v>172</v>
      </c>
      <c r="D3301" s="63">
        <v>25.147310000000001</v>
      </c>
      <c r="E3301" s="63">
        <v>89.57508</v>
      </c>
      <c r="F3301" s="64" t="s">
        <v>35475</v>
      </c>
      <c r="G3301" s="63" t="s">
        <v>34386</v>
      </c>
      <c r="H3301" s="63" t="s">
        <v>447</v>
      </c>
      <c r="I3301" s="63" t="s">
        <v>46403</v>
      </c>
    </row>
    <row r="3302" spans="1:9">
      <c r="A3302" s="63" t="s">
        <v>35448</v>
      </c>
      <c r="B3302" s="63" t="s">
        <v>53910</v>
      </c>
      <c r="C3302" s="63" t="s">
        <v>172</v>
      </c>
      <c r="D3302" s="63">
        <v>25.129529999999999</v>
      </c>
      <c r="E3302" s="63">
        <v>89.387969999999996</v>
      </c>
      <c r="F3302" s="64" t="s">
        <v>35449</v>
      </c>
      <c r="G3302" s="63" t="s">
        <v>34386</v>
      </c>
      <c r="H3302" s="63" t="s">
        <v>447</v>
      </c>
      <c r="I3302" s="63" t="s">
        <v>46638</v>
      </c>
    </row>
    <row r="3303" spans="1:9">
      <c r="A3303" s="63" t="s">
        <v>53911</v>
      </c>
      <c r="B3303" s="63" t="s">
        <v>53912</v>
      </c>
      <c r="C3303" s="63" t="s">
        <v>46402</v>
      </c>
      <c r="D3303" s="63">
        <v>25.499030000000001</v>
      </c>
      <c r="E3303" s="63">
        <v>89.462670000000003</v>
      </c>
      <c r="F3303" s="64" t="s">
        <v>53913</v>
      </c>
      <c r="G3303" s="63" t="s">
        <v>34386</v>
      </c>
      <c r="H3303" s="63" t="s">
        <v>447</v>
      </c>
      <c r="I3303" s="63" t="s">
        <v>46403</v>
      </c>
    </row>
    <row r="3304" spans="1:9">
      <c r="A3304" s="63" t="s">
        <v>53914</v>
      </c>
      <c r="B3304" s="63" t="s">
        <v>53915</v>
      </c>
      <c r="C3304" s="63" t="s">
        <v>46402</v>
      </c>
      <c r="D3304" s="63">
        <v>25.352499999999999</v>
      </c>
      <c r="E3304" s="63">
        <v>89.229600000000005</v>
      </c>
      <c r="F3304" s="64" t="s">
        <v>53916</v>
      </c>
      <c r="G3304" s="63" t="s">
        <v>34386</v>
      </c>
      <c r="H3304" s="63" t="s">
        <v>447</v>
      </c>
      <c r="I3304" s="63" t="s">
        <v>46403</v>
      </c>
    </row>
    <row r="3305" spans="1:9">
      <c r="A3305" s="63" t="s">
        <v>53917</v>
      </c>
      <c r="B3305" s="63" t="s">
        <v>53918</v>
      </c>
      <c r="C3305" s="63" t="s">
        <v>46402</v>
      </c>
      <c r="D3305" s="63">
        <v>25.5688</v>
      </c>
      <c r="E3305" s="63">
        <v>89.553399999999996</v>
      </c>
      <c r="F3305" s="64" t="s">
        <v>53919</v>
      </c>
      <c r="G3305" s="63" t="s">
        <v>34386</v>
      </c>
      <c r="H3305" s="63" t="s">
        <v>447</v>
      </c>
      <c r="I3305" s="63" t="s">
        <v>46403</v>
      </c>
    </row>
    <row r="3306" spans="1:9">
      <c r="A3306" s="63" t="s">
        <v>53920</v>
      </c>
      <c r="B3306" s="63" t="s">
        <v>53921</v>
      </c>
      <c r="C3306" s="63" t="s">
        <v>46402</v>
      </c>
      <c r="D3306" s="63">
        <v>25.178599999999999</v>
      </c>
      <c r="E3306" s="63">
        <v>89.211600000000004</v>
      </c>
      <c r="F3306" s="64" t="s">
        <v>53922</v>
      </c>
      <c r="G3306" s="63" t="s">
        <v>34386</v>
      </c>
      <c r="H3306" s="63" t="s">
        <v>447</v>
      </c>
      <c r="I3306" s="63" t="s">
        <v>46403</v>
      </c>
    </row>
    <row r="3307" spans="1:9">
      <c r="A3307" s="63" t="s">
        <v>53923</v>
      </c>
      <c r="B3307" s="63" t="s">
        <v>53924</v>
      </c>
      <c r="C3307" s="63" t="s">
        <v>46402</v>
      </c>
      <c r="D3307" s="63">
        <v>25.320060000000002</v>
      </c>
      <c r="E3307" s="63">
        <v>89.532920000000004</v>
      </c>
      <c r="F3307" s="64" t="s">
        <v>53925</v>
      </c>
      <c r="G3307" s="63" t="s">
        <v>34386</v>
      </c>
      <c r="H3307" s="63" t="s">
        <v>447</v>
      </c>
      <c r="I3307" s="63" t="s">
        <v>46403</v>
      </c>
    </row>
    <row r="3308" spans="1:9">
      <c r="A3308" s="63" t="s">
        <v>53926</v>
      </c>
      <c r="B3308" s="63" t="s">
        <v>53927</v>
      </c>
      <c r="C3308" s="63" t="s">
        <v>46402</v>
      </c>
      <c r="D3308" s="63">
        <v>25.0793</v>
      </c>
      <c r="E3308" s="63">
        <v>89.315700000000007</v>
      </c>
      <c r="F3308" s="64" t="s">
        <v>53928</v>
      </c>
      <c r="G3308" s="63" t="s">
        <v>34386</v>
      </c>
      <c r="H3308" s="63" t="s">
        <v>447</v>
      </c>
      <c r="I3308" s="63" t="s">
        <v>46403</v>
      </c>
    </row>
    <row r="3309" spans="1:9">
      <c r="A3309" s="63" t="s">
        <v>53929</v>
      </c>
      <c r="B3309" s="63" t="s">
        <v>53930</v>
      </c>
      <c r="C3309" s="63" t="s">
        <v>46402</v>
      </c>
      <c r="D3309" s="63">
        <v>24.854800000000001</v>
      </c>
      <c r="E3309" s="63">
        <v>89.349000000000004</v>
      </c>
      <c r="F3309" s="64" t="s">
        <v>53931</v>
      </c>
      <c r="G3309" s="63" t="s">
        <v>34386</v>
      </c>
      <c r="H3309" s="63" t="s">
        <v>447</v>
      </c>
      <c r="I3309" s="63" t="s">
        <v>46403</v>
      </c>
    </row>
    <row r="3310" spans="1:9">
      <c r="A3310" s="63" t="s">
        <v>53932</v>
      </c>
      <c r="B3310" s="63" t="s">
        <v>53933</v>
      </c>
      <c r="C3310" s="63" t="s">
        <v>46402</v>
      </c>
      <c r="D3310" s="63">
        <v>25.5564</v>
      </c>
      <c r="E3310" s="63">
        <v>89.196700000000007</v>
      </c>
      <c r="F3310" s="64" t="s">
        <v>53934</v>
      </c>
      <c r="G3310" s="63" t="s">
        <v>34386</v>
      </c>
      <c r="H3310" s="63" t="s">
        <v>447</v>
      </c>
      <c r="I3310" s="63" t="s">
        <v>46403</v>
      </c>
    </row>
    <row r="3311" spans="1:9">
      <c r="A3311" s="63" t="s">
        <v>53935</v>
      </c>
      <c r="B3311" s="63" t="s">
        <v>53936</v>
      </c>
      <c r="C3311" s="63" t="s">
        <v>46402</v>
      </c>
      <c r="D3311" s="63">
        <v>25.010290000000001</v>
      </c>
      <c r="E3311" s="63">
        <v>89.557519999999997</v>
      </c>
      <c r="F3311" s="64" t="s">
        <v>53937</v>
      </c>
      <c r="G3311" s="63" t="s">
        <v>34386</v>
      </c>
      <c r="H3311" s="63" t="s">
        <v>447</v>
      </c>
      <c r="I3311" s="63" t="s">
        <v>46403</v>
      </c>
    </row>
    <row r="3312" spans="1:9">
      <c r="A3312" s="63" t="s">
        <v>34795</v>
      </c>
      <c r="B3312" s="63" t="s">
        <v>53938</v>
      </c>
      <c r="C3312" s="63" t="s">
        <v>46402</v>
      </c>
      <c r="D3312" s="63">
        <v>25.05669</v>
      </c>
      <c r="E3312" s="63">
        <v>89.368859999999998</v>
      </c>
      <c r="F3312" s="64" t="s">
        <v>34796</v>
      </c>
      <c r="G3312" s="63" t="s">
        <v>34386</v>
      </c>
      <c r="H3312" s="63" t="s">
        <v>447</v>
      </c>
      <c r="I3312" s="63" t="s">
        <v>46403</v>
      </c>
    </row>
    <row r="3313" spans="1:9">
      <c r="A3313" s="63" t="s">
        <v>53939</v>
      </c>
      <c r="B3313" s="63" t="s">
        <v>53940</v>
      </c>
      <c r="C3313" s="63" t="s">
        <v>46402</v>
      </c>
      <c r="D3313" s="63">
        <v>25.453289999999999</v>
      </c>
      <c r="E3313" s="63">
        <v>89.408910000000006</v>
      </c>
      <c r="F3313" s="64" t="s">
        <v>53941</v>
      </c>
      <c r="G3313" s="63" t="s">
        <v>34386</v>
      </c>
      <c r="H3313" s="63" t="s">
        <v>447</v>
      </c>
      <c r="I3313" s="63" t="s">
        <v>46403</v>
      </c>
    </row>
    <row r="3314" spans="1:9">
      <c r="A3314" s="63" t="s">
        <v>53942</v>
      </c>
      <c r="B3314" s="63" t="s">
        <v>53943</v>
      </c>
      <c r="C3314" s="63" t="s">
        <v>46402</v>
      </c>
      <c r="D3314" s="63">
        <v>24.879439999999999</v>
      </c>
      <c r="E3314" s="63">
        <v>89.37603</v>
      </c>
      <c r="F3314" s="64" t="s">
        <v>53944</v>
      </c>
      <c r="G3314" s="63" t="s">
        <v>34386</v>
      </c>
      <c r="H3314" s="63" t="s">
        <v>447</v>
      </c>
      <c r="I3314" s="63" t="s">
        <v>46403</v>
      </c>
    </row>
    <row r="3315" spans="1:9">
      <c r="A3315" s="63" t="s">
        <v>53945</v>
      </c>
      <c r="B3315" s="63" t="s">
        <v>53946</v>
      </c>
      <c r="C3315" s="63" t="s">
        <v>46402</v>
      </c>
      <c r="D3315" s="63">
        <v>24.991399999999999</v>
      </c>
      <c r="E3315" s="63">
        <v>89.248000000000005</v>
      </c>
      <c r="F3315" s="64" t="s">
        <v>53947</v>
      </c>
      <c r="G3315" s="63" t="s">
        <v>34386</v>
      </c>
      <c r="H3315" s="63" t="s">
        <v>447</v>
      </c>
      <c r="I3315" s="63" t="s">
        <v>46403</v>
      </c>
    </row>
    <row r="3316" spans="1:9">
      <c r="A3316" s="63" t="s">
        <v>53948</v>
      </c>
      <c r="B3316" s="63" t="s">
        <v>53949</v>
      </c>
      <c r="C3316" s="63" t="s">
        <v>46402</v>
      </c>
      <c r="D3316" s="63">
        <v>25.366849999999999</v>
      </c>
      <c r="E3316" s="63">
        <v>89.620490000000004</v>
      </c>
      <c r="F3316" s="64" t="s">
        <v>53950</v>
      </c>
      <c r="G3316" s="63" t="s">
        <v>34386</v>
      </c>
      <c r="H3316" s="63" t="s">
        <v>447</v>
      </c>
      <c r="I3316" s="63" t="s">
        <v>46403</v>
      </c>
    </row>
    <row r="3317" spans="1:9">
      <c r="A3317" s="63" t="s">
        <v>53951</v>
      </c>
      <c r="B3317" s="63" t="s">
        <v>53952</v>
      </c>
      <c r="C3317" s="63" t="s">
        <v>46402</v>
      </c>
      <c r="D3317" s="63">
        <v>24.891100000000002</v>
      </c>
      <c r="E3317" s="63">
        <v>89.3476</v>
      </c>
      <c r="F3317" s="64" t="s">
        <v>53953</v>
      </c>
      <c r="G3317" s="63" t="s">
        <v>34386</v>
      </c>
      <c r="H3317" s="63" t="s">
        <v>447</v>
      </c>
      <c r="I3317" s="63" t="s">
        <v>46403</v>
      </c>
    </row>
    <row r="3318" spans="1:9">
      <c r="A3318" s="63" t="s">
        <v>53954</v>
      </c>
      <c r="B3318" s="63" t="s">
        <v>53955</v>
      </c>
      <c r="C3318" s="63" t="s">
        <v>46402</v>
      </c>
      <c r="D3318" s="63">
        <v>25.2121</v>
      </c>
      <c r="E3318" s="63">
        <v>89.141499999999994</v>
      </c>
      <c r="F3318" s="64" t="s">
        <v>53956</v>
      </c>
      <c r="G3318" s="63" t="s">
        <v>34386</v>
      </c>
      <c r="H3318" s="63" t="s">
        <v>447</v>
      </c>
      <c r="I3318" s="63" t="s">
        <v>46403</v>
      </c>
    </row>
    <row r="3319" spans="1:9">
      <c r="A3319" s="63" t="s">
        <v>53957</v>
      </c>
      <c r="B3319" s="63" t="s">
        <v>53958</v>
      </c>
      <c r="C3319" s="63" t="s">
        <v>46402</v>
      </c>
      <c r="D3319" s="63">
        <v>25.177</v>
      </c>
      <c r="E3319" s="63">
        <v>89.468500000000006</v>
      </c>
      <c r="F3319" s="64" t="s">
        <v>53959</v>
      </c>
      <c r="G3319" s="63" t="s">
        <v>34386</v>
      </c>
      <c r="H3319" s="63" t="s">
        <v>447</v>
      </c>
      <c r="I3319" s="63" t="s">
        <v>46403</v>
      </c>
    </row>
    <row r="3320" spans="1:9">
      <c r="A3320" s="63" t="s">
        <v>53960</v>
      </c>
      <c r="B3320" s="63" t="s">
        <v>53961</v>
      </c>
      <c r="C3320" s="63" t="s">
        <v>46402</v>
      </c>
      <c r="D3320" s="63">
        <v>24.9377</v>
      </c>
      <c r="E3320" s="63">
        <v>89.521900000000002</v>
      </c>
      <c r="F3320" s="64" t="s">
        <v>53962</v>
      </c>
      <c r="G3320" s="63" t="s">
        <v>34386</v>
      </c>
      <c r="H3320" s="63" t="s">
        <v>447</v>
      </c>
      <c r="I3320" s="63" t="s">
        <v>46403</v>
      </c>
    </row>
    <row r="3321" spans="1:9">
      <c r="A3321" s="63" t="s">
        <v>53963</v>
      </c>
      <c r="B3321" s="63" t="s">
        <v>53964</v>
      </c>
      <c r="C3321" s="63" t="s">
        <v>46402</v>
      </c>
      <c r="D3321" s="63">
        <v>24.9513</v>
      </c>
      <c r="E3321" s="63">
        <v>89.555700000000002</v>
      </c>
      <c r="F3321" s="64" t="s">
        <v>53965</v>
      </c>
      <c r="G3321" s="63" t="s">
        <v>34386</v>
      </c>
      <c r="H3321" s="63" t="s">
        <v>447</v>
      </c>
      <c r="I3321" s="63" t="s">
        <v>46403</v>
      </c>
    </row>
    <row r="3322" spans="1:9">
      <c r="A3322" s="63" t="s">
        <v>53966</v>
      </c>
      <c r="B3322" s="63" t="s">
        <v>53967</v>
      </c>
      <c r="C3322" s="63" t="s">
        <v>46402</v>
      </c>
      <c r="D3322" s="63">
        <v>25.205660000000002</v>
      </c>
      <c r="E3322" s="63">
        <v>89.337569999999999</v>
      </c>
      <c r="F3322" s="64" t="s">
        <v>53968</v>
      </c>
      <c r="G3322" s="63" t="s">
        <v>34386</v>
      </c>
      <c r="H3322" s="63" t="s">
        <v>447</v>
      </c>
      <c r="I3322" s="63" t="s">
        <v>46403</v>
      </c>
    </row>
    <row r="3323" spans="1:9">
      <c r="A3323" s="63" t="s">
        <v>53969</v>
      </c>
      <c r="B3323" s="63" t="s">
        <v>53970</v>
      </c>
      <c r="C3323" s="63" t="s">
        <v>46402</v>
      </c>
      <c r="D3323" s="63">
        <v>25.191800000000001</v>
      </c>
      <c r="E3323" s="63">
        <v>89.453400000000002</v>
      </c>
      <c r="F3323" s="64" t="s">
        <v>53971</v>
      </c>
      <c r="G3323" s="63" t="s">
        <v>34386</v>
      </c>
      <c r="H3323" s="63" t="s">
        <v>447</v>
      </c>
      <c r="I3323" s="63" t="s">
        <v>46403</v>
      </c>
    </row>
    <row r="3324" spans="1:9">
      <c r="A3324" s="63" t="s">
        <v>53972</v>
      </c>
      <c r="B3324" s="63" t="s">
        <v>53973</v>
      </c>
      <c r="C3324" s="63" t="s">
        <v>46402</v>
      </c>
      <c r="D3324" s="63">
        <v>24.966799999999999</v>
      </c>
      <c r="E3324" s="63">
        <v>89.298199999999994</v>
      </c>
      <c r="F3324" s="64" t="s">
        <v>53974</v>
      </c>
      <c r="G3324" s="63" t="s">
        <v>34386</v>
      </c>
      <c r="H3324" s="63" t="s">
        <v>447</v>
      </c>
      <c r="I3324" s="63" t="s">
        <v>46403</v>
      </c>
    </row>
    <row r="3325" spans="1:9">
      <c r="A3325" s="63" t="s">
        <v>53975</v>
      </c>
      <c r="B3325" s="63" t="s">
        <v>53976</v>
      </c>
      <c r="C3325" s="63" t="s">
        <v>46402</v>
      </c>
      <c r="D3325" s="63">
        <v>25.354500000000002</v>
      </c>
      <c r="E3325" s="63">
        <v>89.279399999999995</v>
      </c>
      <c r="F3325" s="64" t="s">
        <v>53977</v>
      </c>
      <c r="G3325" s="63" t="s">
        <v>34386</v>
      </c>
      <c r="H3325" s="63" t="s">
        <v>447</v>
      </c>
      <c r="I3325" s="63" t="s">
        <v>46403</v>
      </c>
    </row>
    <row r="3326" spans="1:9">
      <c r="A3326" s="63" t="s">
        <v>53978</v>
      </c>
      <c r="B3326" s="63" t="s">
        <v>53979</v>
      </c>
      <c r="C3326" s="63" t="s">
        <v>46402</v>
      </c>
      <c r="D3326" s="63">
        <v>25.390329999999999</v>
      </c>
      <c r="E3326" s="63">
        <v>89.221410000000006</v>
      </c>
      <c r="F3326" s="64" t="s">
        <v>53980</v>
      </c>
      <c r="G3326" s="63" t="s">
        <v>34386</v>
      </c>
      <c r="H3326" s="63" t="s">
        <v>447</v>
      </c>
      <c r="I3326" s="63" t="s">
        <v>46403</v>
      </c>
    </row>
    <row r="3327" spans="1:9">
      <c r="A3327" s="63" t="s">
        <v>53981</v>
      </c>
      <c r="B3327" s="63" t="s">
        <v>53982</v>
      </c>
      <c r="C3327" s="63" t="s">
        <v>46402</v>
      </c>
      <c r="D3327" s="63">
        <v>25.514700000000001</v>
      </c>
      <c r="E3327" s="63">
        <v>89.184100000000001</v>
      </c>
      <c r="F3327" s="64" t="s">
        <v>53983</v>
      </c>
      <c r="G3327" s="63" t="s">
        <v>34386</v>
      </c>
      <c r="H3327" s="63" t="s">
        <v>447</v>
      </c>
      <c r="I3327" s="63" t="s">
        <v>46403</v>
      </c>
    </row>
    <row r="3328" spans="1:9">
      <c r="A3328" s="63" t="s">
        <v>53984</v>
      </c>
      <c r="B3328" s="63" t="s">
        <v>53985</v>
      </c>
      <c r="C3328" s="63" t="s">
        <v>46402</v>
      </c>
      <c r="D3328" s="63">
        <v>25.167000000000002</v>
      </c>
      <c r="E3328" s="63">
        <v>89.001400000000004</v>
      </c>
      <c r="F3328" s="64" t="s">
        <v>53986</v>
      </c>
      <c r="G3328" s="63" t="s">
        <v>34386</v>
      </c>
      <c r="H3328" s="63" t="s">
        <v>447</v>
      </c>
      <c r="I3328" s="63" t="s">
        <v>46403</v>
      </c>
    </row>
    <row r="3329" spans="1:9">
      <c r="A3329" s="63" t="s">
        <v>53987</v>
      </c>
      <c r="B3329" s="63" t="s">
        <v>53988</v>
      </c>
      <c r="C3329" s="63" t="s">
        <v>46402</v>
      </c>
      <c r="D3329" s="63">
        <v>24.970600000000001</v>
      </c>
      <c r="E3329" s="63">
        <v>89.414299999999997</v>
      </c>
      <c r="F3329" s="64" t="s">
        <v>53989</v>
      </c>
      <c r="G3329" s="63" t="s">
        <v>34386</v>
      </c>
      <c r="H3329" s="63" t="s">
        <v>447</v>
      </c>
      <c r="I3329" s="63" t="s">
        <v>46403</v>
      </c>
    </row>
    <row r="3330" spans="1:9">
      <c r="A3330" s="63" t="s">
        <v>53990</v>
      </c>
      <c r="B3330" s="63" t="s">
        <v>53991</v>
      </c>
      <c r="C3330" s="63" t="s">
        <v>46402</v>
      </c>
      <c r="D3330" s="63">
        <v>25.508500000000002</v>
      </c>
      <c r="E3330" s="63">
        <v>89.225999999999999</v>
      </c>
      <c r="F3330" s="64" t="s">
        <v>53992</v>
      </c>
      <c r="G3330" s="63" t="s">
        <v>34386</v>
      </c>
      <c r="H3330" s="63" t="s">
        <v>447</v>
      </c>
      <c r="I3330" s="63" t="s">
        <v>46403</v>
      </c>
    </row>
    <row r="3331" spans="1:9">
      <c r="A3331" s="63" t="s">
        <v>53993</v>
      </c>
      <c r="B3331" s="63" t="s">
        <v>53994</v>
      </c>
      <c r="C3331" s="63" t="s">
        <v>46402</v>
      </c>
      <c r="D3331" s="63">
        <v>25.192599999999999</v>
      </c>
      <c r="E3331" s="63">
        <v>89.417900000000003</v>
      </c>
      <c r="F3331" s="64" t="s">
        <v>53995</v>
      </c>
      <c r="G3331" s="63" t="s">
        <v>34386</v>
      </c>
      <c r="H3331" s="63" t="s">
        <v>447</v>
      </c>
      <c r="I3331" s="63" t="s">
        <v>46403</v>
      </c>
    </row>
    <row r="3332" spans="1:9">
      <c r="A3332" s="63" t="s">
        <v>53996</v>
      </c>
      <c r="B3332" s="63" t="s">
        <v>53997</v>
      </c>
      <c r="C3332" s="63" t="s">
        <v>46402</v>
      </c>
      <c r="D3332" s="63">
        <v>25.623699999999999</v>
      </c>
      <c r="E3332" s="63">
        <v>89.239900000000006</v>
      </c>
      <c r="F3332" s="64" t="s">
        <v>53998</v>
      </c>
      <c r="G3332" s="63" t="s">
        <v>34386</v>
      </c>
      <c r="H3332" s="63" t="s">
        <v>447</v>
      </c>
      <c r="I3332" s="63" t="s">
        <v>46403</v>
      </c>
    </row>
    <row r="3333" spans="1:9">
      <c r="A3333" s="63" t="s">
        <v>53999</v>
      </c>
      <c r="B3333" s="63" t="s">
        <v>54000</v>
      </c>
      <c r="C3333" s="63" t="s">
        <v>46402</v>
      </c>
      <c r="D3333" s="63">
        <v>25.218219999999999</v>
      </c>
      <c r="E3333" s="63">
        <v>89.089250000000007</v>
      </c>
      <c r="F3333" s="64" t="s">
        <v>54001</v>
      </c>
      <c r="G3333" s="63" t="s">
        <v>34386</v>
      </c>
      <c r="H3333" s="63" t="s">
        <v>447</v>
      </c>
      <c r="I3333" s="63" t="s">
        <v>46403</v>
      </c>
    </row>
    <row r="3334" spans="1:9">
      <c r="A3334" s="63" t="s">
        <v>54002</v>
      </c>
      <c r="B3334" s="63" t="s">
        <v>54003</v>
      </c>
      <c r="C3334" s="63" t="s">
        <v>46402</v>
      </c>
      <c r="D3334" s="63">
        <v>25.619</v>
      </c>
      <c r="E3334" s="63">
        <v>89.192400000000006</v>
      </c>
      <c r="F3334" s="64" t="s">
        <v>54004</v>
      </c>
      <c r="G3334" s="63" t="s">
        <v>34386</v>
      </c>
      <c r="H3334" s="63" t="s">
        <v>447</v>
      </c>
      <c r="I3334" s="63" t="s">
        <v>46403</v>
      </c>
    </row>
    <row r="3335" spans="1:9">
      <c r="A3335" s="63" t="s">
        <v>54005</v>
      </c>
      <c r="B3335" s="63" t="s">
        <v>54006</v>
      </c>
      <c r="C3335" s="63" t="s">
        <v>46402</v>
      </c>
      <c r="D3335" s="63">
        <v>25.393999999999998</v>
      </c>
      <c r="E3335" s="63">
        <v>89.503699999999995</v>
      </c>
      <c r="F3335" s="64" t="s">
        <v>54007</v>
      </c>
      <c r="G3335" s="63" t="s">
        <v>34386</v>
      </c>
      <c r="H3335" s="63" t="s">
        <v>447</v>
      </c>
      <c r="I3335" s="63" t="s">
        <v>46403</v>
      </c>
    </row>
    <row r="3336" spans="1:9">
      <c r="A3336" s="63" t="s">
        <v>54008</v>
      </c>
      <c r="B3336" s="63" t="s">
        <v>54009</v>
      </c>
      <c r="C3336" s="63" t="s">
        <v>46402</v>
      </c>
      <c r="D3336" s="63">
        <v>24.878</v>
      </c>
      <c r="E3336" s="63">
        <v>89.398499999999999</v>
      </c>
      <c r="F3336" s="64" t="s">
        <v>54010</v>
      </c>
      <c r="G3336" s="63" t="s">
        <v>34386</v>
      </c>
      <c r="H3336" s="63" t="s">
        <v>447</v>
      </c>
      <c r="I3336" s="63" t="s">
        <v>46403</v>
      </c>
    </row>
    <row r="3337" spans="1:9">
      <c r="A3337" s="63" t="s">
        <v>54011</v>
      </c>
      <c r="B3337" s="63" t="s">
        <v>54012</v>
      </c>
      <c r="C3337" s="63" t="s">
        <v>46402</v>
      </c>
      <c r="D3337" s="63">
        <v>25.2453</v>
      </c>
      <c r="E3337" s="63">
        <v>89.210300000000004</v>
      </c>
      <c r="F3337" s="64" t="s">
        <v>54013</v>
      </c>
      <c r="G3337" s="63" t="s">
        <v>34386</v>
      </c>
      <c r="H3337" s="63" t="s">
        <v>447</v>
      </c>
      <c r="I3337" s="63" t="s">
        <v>46403</v>
      </c>
    </row>
    <row r="3338" spans="1:9">
      <c r="A3338" s="63" t="s">
        <v>54014</v>
      </c>
      <c r="B3338" s="63" t="s">
        <v>54015</v>
      </c>
      <c r="C3338" s="63" t="s">
        <v>46402</v>
      </c>
      <c r="D3338" s="63">
        <v>24.7593</v>
      </c>
      <c r="E3338" s="63">
        <v>89.173400000000001</v>
      </c>
      <c r="F3338" s="64" t="s">
        <v>54016</v>
      </c>
      <c r="G3338" s="63" t="s">
        <v>34386</v>
      </c>
      <c r="H3338" s="63" t="s">
        <v>447</v>
      </c>
      <c r="I3338" s="63" t="s">
        <v>46403</v>
      </c>
    </row>
    <row r="3339" spans="1:9">
      <c r="A3339" s="63" t="s">
        <v>54017</v>
      </c>
      <c r="B3339" s="63" t="s">
        <v>54018</v>
      </c>
      <c r="C3339" s="63" t="s">
        <v>46402</v>
      </c>
      <c r="D3339" s="63">
        <v>25.461500000000001</v>
      </c>
      <c r="E3339" s="63">
        <v>89.148700000000005</v>
      </c>
      <c r="F3339" s="64" t="s">
        <v>54019</v>
      </c>
      <c r="G3339" s="63" t="s">
        <v>34386</v>
      </c>
      <c r="H3339" s="63" t="s">
        <v>447</v>
      </c>
      <c r="I3339" s="63" t="s">
        <v>46403</v>
      </c>
    </row>
    <row r="3340" spans="1:9">
      <c r="A3340" s="63" t="s">
        <v>54020</v>
      </c>
      <c r="B3340" s="63" t="s">
        <v>54021</v>
      </c>
      <c r="C3340" s="63" t="s">
        <v>46402</v>
      </c>
      <c r="D3340" s="63">
        <v>24.941800000000001</v>
      </c>
      <c r="E3340" s="63">
        <v>89.157600000000002</v>
      </c>
      <c r="F3340" s="64" t="s">
        <v>54022</v>
      </c>
      <c r="G3340" s="63" t="s">
        <v>34386</v>
      </c>
      <c r="H3340" s="63" t="s">
        <v>447</v>
      </c>
      <c r="I3340" s="63" t="s">
        <v>46403</v>
      </c>
    </row>
    <row r="3341" spans="1:9">
      <c r="A3341" s="63" t="s">
        <v>54023</v>
      </c>
      <c r="B3341" s="63" t="s">
        <v>54024</v>
      </c>
      <c r="C3341" s="63" t="s">
        <v>46402</v>
      </c>
      <c r="D3341" s="63">
        <v>24.30752</v>
      </c>
      <c r="E3341" s="63">
        <v>89.562709999999996</v>
      </c>
      <c r="F3341" s="64" t="s">
        <v>54025</v>
      </c>
      <c r="G3341" s="63" t="s">
        <v>34386</v>
      </c>
      <c r="H3341" s="63" t="s">
        <v>447</v>
      </c>
      <c r="I3341" s="63" t="s">
        <v>46403</v>
      </c>
    </row>
    <row r="3342" spans="1:9">
      <c r="A3342" s="63" t="s">
        <v>54026</v>
      </c>
      <c r="B3342" s="63" t="s">
        <v>54027</v>
      </c>
      <c r="C3342" s="63" t="s">
        <v>46402</v>
      </c>
      <c r="D3342" s="63">
        <v>24.8581</v>
      </c>
      <c r="E3342" s="63">
        <v>89.375900000000001</v>
      </c>
      <c r="F3342" s="64" t="s">
        <v>54028</v>
      </c>
      <c r="G3342" s="63" t="s">
        <v>34386</v>
      </c>
      <c r="H3342" s="63" t="s">
        <v>447</v>
      </c>
      <c r="I3342" s="63" t="s">
        <v>46403</v>
      </c>
    </row>
    <row r="3343" spans="1:9">
      <c r="A3343" s="63" t="s">
        <v>54029</v>
      </c>
      <c r="B3343" s="63" t="s">
        <v>54030</v>
      </c>
      <c r="C3343" s="63" t="s">
        <v>46402</v>
      </c>
      <c r="D3343" s="63">
        <v>25.2987</v>
      </c>
      <c r="E3343" s="63">
        <v>89.545699999999997</v>
      </c>
      <c r="F3343" s="64" t="s">
        <v>54031</v>
      </c>
      <c r="G3343" s="63" t="s">
        <v>34386</v>
      </c>
      <c r="H3343" s="63" t="s">
        <v>447</v>
      </c>
      <c r="I3343" s="63" t="s">
        <v>46403</v>
      </c>
    </row>
    <row r="3344" spans="1:9">
      <c r="A3344" s="63" t="s">
        <v>54032</v>
      </c>
      <c r="B3344" s="63" t="s">
        <v>54033</v>
      </c>
      <c r="C3344" s="63" t="s">
        <v>46402</v>
      </c>
      <c r="D3344" s="63">
        <v>25.281199999999998</v>
      </c>
      <c r="E3344" s="63">
        <v>89.519400000000005</v>
      </c>
      <c r="F3344" s="64" t="s">
        <v>54034</v>
      </c>
      <c r="G3344" s="63" t="s">
        <v>34386</v>
      </c>
      <c r="H3344" s="63" t="s">
        <v>447</v>
      </c>
      <c r="I3344" s="63" t="s">
        <v>46403</v>
      </c>
    </row>
    <row r="3345" spans="1:9">
      <c r="A3345" s="63" t="s">
        <v>54035</v>
      </c>
      <c r="B3345" s="63" t="s">
        <v>54036</v>
      </c>
      <c r="C3345" s="63" t="s">
        <v>46402</v>
      </c>
      <c r="D3345" s="63">
        <v>25.409600000000001</v>
      </c>
      <c r="E3345" s="63">
        <v>89.229900000000001</v>
      </c>
      <c r="F3345" s="64" t="s">
        <v>54037</v>
      </c>
      <c r="G3345" s="63" t="s">
        <v>34386</v>
      </c>
      <c r="H3345" s="63" t="s">
        <v>447</v>
      </c>
      <c r="I3345" s="63" t="s">
        <v>46403</v>
      </c>
    </row>
    <row r="3346" spans="1:9">
      <c r="A3346" s="63" t="s">
        <v>54038</v>
      </c>
      <c r="B3346" s="63" t="s">
        <v>54039</v>
      </c>
      <c r="C3346" s="63" t="s">
        <v>46402</v>
      </c>
      <c r="D3346" s="63">
        <v>25.334900000000001</v>
      </c>
      <c r="E3346" s="63">
        <v>89.460999999999999</v>
      </c>
      <c r="F3346" s="64" t="s">
        <v>54040</v>
      </c>
      <c r="G3346" s="63" t="s">
        <v>34386</v>
      </c>
      <c r="H3346" s="63" t="s">
        <v>447</v>
      </c>
      <c r="I3346" s="63" t="s">
        <v>46403</v>
      </c>
    </row>
    <row r="3347" spans="1:9">
      <c r="A3347" s="63" t="s">
        <v>54041</v>
      </c>
      <c r="B3347" s="63" t="s">
        <v>54042</v>
      </c>
      <c r="C3347" s="63" t="s">
        <v>46402</v>
      </c>
      <c r="D3347" s="63">
        <v>25.109400000000001</v>
      </c>
      <c r="E3347" s="63">
        <v>89.544200000000004</v>
      </c>
      <c r="F3347" s="64" t="s">
        <v>54043</v>
      </c>
      <c r="G3347" s="63" t="s">
        <v>34386</v>
      </c>
      <c r="H3347" s="63" t="s">
        <v>447</v>
      </c>
      <c r="I3347" s="63" t="s">
        <v>46403</v>
      </c>
    </row>
    <row r="3348" spans="1:9">
      <c r="A3348" s="63" t="s">
        <v>54044</v>
      </c>
      <c r="B3348" s="63" t="s">
        <v>54045</v>
      </c>
      <c r="C3348" s="63" t="s">
        <v>46402</v>
      </c>
      <c r="D3348" s="63">
        <v>25.3903</v>
      </c>
      <c r="E3348" s="63">
        <v>89.6006</v>
      </c>
      <c r="F3348" s="64" t="s">
        <v>54046</v>
      </c>
      <c r="G3348" s="63" t="s">
        <v>34386</v>
      </c>
      <c r="H3348" s="63" t="s">
        <v>447</v>
      </c>
      <c r="I3348" s="63" t="s">
        <v>46403</v>
      </c>
    </row>
    <row r="3349" spans="1:9">
      <c r="A3349" s="63" t="s">
        <v>54047</v>
      </c>
      <c r="B3349" s="63" t="s">
        <v>54048</v>
      </c>
      <c r="C3349" s="63" t="s">
        <v>46402</v>
      </c>
      <c r="D3349" s="63">
        <v>25.452100000000002</v>
      </c>
      <c r="E3349" s="63">
        <v>89.381600000000006</v>
      </c>
      <c r="F3349" s="64" t="s">
        <v>54049</v>
      </c>
      <c r="G3349" s="63" t="s">
        <v>34386</v>
      </c>
      <c r="H3349" s="63" t="s">
        <v>447</v>
      </c>
      <c r="I3349" s="63" t="s">
        <v>46403</v>
      </c>
    </row>
    <row r="3350" spans="1:9">
      <c r="A3350" s="63" t="s">
        <v>54050</v>
      </c>
      <c r="B3350" s="63" t="s">
        <v>54051</v>
      </c>
      <c r="C3350" s="63" t="s">
        <v>46402</v>
      </c>
      <c r="D3350" s="63">
        <v>25.171500000000002</v>
      </c>
      <c r="E3350" s="63">
        <v>89.495500000000007</v>
      </c>
      <c r="F3350" s="64" t="s">
        <v>54052</v>
      </c>
      <c r="G3350" s="63" t="s">
        <v>34386</v>
      </c>
      <c r="H3350" s="63" t="s">
        <v>447</v>
      </c>
      <c r="I3350" s="63" t="s">
        <v>46403</v>
      </c>
    </row>
    <row r="3351" spans="1:9">
      <c r="A3351" s="63" t="s">
        <v>54053</v>
      </c>
      <c r="B3351" s="63" t="s">
        <v>54054</v>
      </c>
      <c r="C3351" s="63" t="s">
        <v>46402</v>
      </c>
      <c r="D3351" s="63">
        <v>25.2423</v>
      </c>
      <c r="E3351" s="63">
        <v>89.558099999999996</v>
      </c>
      <c r="F3351" s="64" t="s">
        <v>54055</v>
      </c>
      <c r="G3351" s="63" t="s">
        <v>34386</v>
      </c>
      <c r="H3351" s="63" t="s">
        <v>447</v>
      </c>
      <c r="I3351" s="63" t="s">
        <v>46403</v>
      </c>
    </row>
    <row r="3352" spans="1:9">
      <c r="A3352" s="63" t="s">
        <v>54056</v>
      </c>
      <c r="B3352" s="63" t="s">
        <v>54057</v>
      </c>
      <c r="C3352" s="63" t="s">
        <v>46402</v>
      </c>
      <c r="D3352" s="63">
        <v>25.636700000000001</v>
      </c>
      <c r="E3352" s="63">
        <v>89.528199999999998</v>
      </c>
      <c r="F3352" s="64" t="s">
        <v>54058</v>
      </c>
      <c r="G3352" s="63" t="s">
        <v>34386</v>
      </c>
      <c r="H3352" s="63" t="s">
        <v>447</v>
      </c>
      <c r="I3352" s="63" t="s">
        <v>46403</v>
      </c>
    </row>
    <row r="3353" spans="1:9">
      <c r="A3353" s="63" t="s">
        <v>54059</v>
      </c>
      <c r="B3353" s="63" t="s">
        <v>54060</v>
      </c>
      <c r="C3353" s="63" t="s">
        <v>46402</v>
      </c>
      <c r="D3353" s="63">
        <v>25.4847</v>
      </c>
      <c r="E3353" s="63">
        <v>89.634600000000006</v>
      </c>
      <c r="F3353" s="64" t="s">
        <v>54061</v>
      </c>
      <c r="G3353" s="63" t="s">
        <v>34386</v>
      </c>
      <c r="H3353" s="63" t="s">
        <v>447</v>
      </c>
      <c r="I3353" s="63" t="s">
        <v>46403</v>
      </c>
    </row>
    <row r="3354" spans="1:9">
      <c r="A3354" s="63" t="s">
        <v>54062</v>
      </c>
      <c r="B3354" s="63" t="s">
        <v>54063</v>
      </c>
      <c r="C3354" s="63" t="s">
        <v>77</v>
      </c>
      <c r="D3354" s="63">
        <v>25.215800000000002</v>
      </c>
      <c r="E3354" s="63">
        <v>89.567999999999998</v>
      </c>
      <c r="F3354" s="64" t="s">
        <v>54064</v>
      </c>
      <c r="G3354" s="63" t="s">
        <v>34386</v>
      </c>
      <c r="H3354" s="63" t="s">
        <v>447</v>
      </c>
      <c r="I3354" s="63" t="s">
        <v>46403</v>
      </c>
    </row>
    <row r="3355" spans="1:9">
      <c r="A3355" s="63" t="s">
        <v>54065</v>
      </c>
      <c r="B3355" s="63" t="s">
        <v>54066</v>
      </c>
      <c r="C3355" s="63" t="s">
        <v>46402</v>
      </c>
      <c r="D3355" s="63">
        <v>24.922699999999999</v>
      </c>
      <c r="E3355" s="63">
        <v>89.372500000000002</v>
      </c>
      <c r="F3355" s="64" t="s">
        <v>54067</v>
      </c>
      <c r="G3355" s="63" t="s">
        <v>34386</v>
      </c>
      <c r="H3355" s="63" t="s">
        <v>447</v>
      </c>
      <c r="I3355" s="63" t="s">
        <v>46403</v>
      </c>
    </row>
    <row r="3356" spans="1:9">
      <c r="A3356" s="63" t="s">
        <v>54068</v>
      </c>
      <c r="B3356" s="63" t="s">
        <v>54069</v>
      </c>
      <c r="C3356" s="63" t="s">
        <v>46402</v>
      </c>
      <c r="D3356" s="63">
        <v>24.947600000000001</v>
      </c>
      <c r="E3356" s="63">
        <v>89.419899999999998</v>
      </c>
      <c r="F3356" s="64" t="s">
        <v>54070</v>
      </c>
      <c r="G3356" s="63" t="s">
        <v>34386</v>
      </c>
      <c r="H3356" s="63" t="s">
        <v>447</v>
      </c>
      <c r="I3356" s="63" t="s">
        <v>46403</v>
      </c>
    </row>
    <row r="3357" spans="1:9">
      <c r="A3357" s="63" t="s">
        <v>54071</v>
      </c>
      <c r="B3357" s="63" t="s">
        <v>54072</v>
      </c>
      <c r="C3357" s="63" t="s">
        <v>46402</v>
      </c>
      <c r="D3357" s="63">
        <v>25.212</v>
      </c>
      <c r="E3357" s="63">
        <v>89.429400000000001</v>
      </c>
      <c r="F3357" s="64" t="s">
        <v>54073</v>
      </c>
      <c r="G3357" s="63" t="s">
        <v>34386</v>
      </c>
      <c r="H3357" s="63" t="s">
        <v>447</v>
      </c>
      <c r="I3357" s="63" t="s">
        <v>46403</v>
      </c>
    </row>
    <row r="3358" spans="1:9">
      <c r="A3358" s="63" t="s">
        <v>54074</v>
      </c>
      <c r="B3358" s="63" t="s">
        <v>54075</v>
      </c>
      <c r="C3358" s="63" t="s">
        <v>46402</v>
      </c>
      <c r="D3358" s="63">
        <v>25.355399999999999</v>
      </c>
      <c r="E3358" s="63">
        <v>89.302599999999998</v>
      </c>
      <c r="F3358" s="64" t="s">
        <v>54076</v>
      </c>
      <c r="G3358" s="63" t="s">
        <v>34386</v>
      </c>
      <c r="H3358" s="63" t="s">
        <v>447</v>
      </c>
      <c r="I3358" s="63" t="s">
        <v>46403</v>
      </c>
    </row>
    <row r="3359" spans="1:9">
      <c r="A3359" s="63" t="s">
        <v>54077</v>
      </c>
      <c r="B3359" s="63" t="s">
        <v>54078</v>
      </c>
      <c r="C3359" s="63" t="s">
        <v>77</v>
      </c>
      <c r="D3359" s="63">
        <v>25.268899999999999</v>
      </c>
      <c r="E3359" s="63">
        <v>89.462000000000003</v>
      </c>
      <c r="F3359" s="64" t="s">
        <v>54079</v>
      </c>
      <c r="G3359" s="63" t="s">
        <v>34386</v>
      </c>
      <c r="H3359" s="63" t="s">
        <v>447</v>
      </c>
      <c r="I3359" s="63" t="s">
        <v>46403</v>
      </c>
    </row>
    <row r="3360" spans="1:9">
      <c r="A3360" s="63" t="s">
        <v>54080</v>
      </c>
      <c r="B3360" s="63" t="s">
        <v>54081</v>
      </c>
      <c r="C3360" s="63" t="s">
        <v>77</v>
      </c>
      <c r="D3360" s="63">
        <v>25.284099999999999</v>
      </c>
      <c r="E3360" s="63">
        <v>89.475200000000001</v>
      </c>
      <c r="F3360" s="64" t="s">
        <v>54082</v>
      </c>
      <c r="G3360" s="63" t="s">
        <v>34386</v>
      </c>
      <c r="H3360" s="63" t="s">
        <v>447</v>
      </c>
      <c r="I3360" s="63" t="s">
        <v>46403</v>
      </c>
    </row>
    <row r="3361" spans="1:9">
      <c r="A3361" s="63" t="s">
        <v>54083</v>
      </c>
      <c r="B3361" s="63" t="s">
        <v>54084</v>
      </c>
      <c r="C3361" s="63" t="s">
        <v>77</v>
      </c>
      <c r="D3361" s="63">
        <v>25.195499999999999</v>
      </c>
      <c r="E3361" s="63">
        <v>89.043599999999998</v>
      </c>
      <c r="F3361" s="64" t="s">
        <v>54085</v>
      </c>
      <c r="G3361" s="63" t="s">
        <v>34386</v>
      </c>
      <c r="H3361" s="63" t="s">
        <v>447</v>
      </c>
      <c r="I3361" s="63" t="s">
        <v>46403</v>
      </c>
    </row>
    <row r="3362" spans="1:9">
      <c r="A3362" s="63" t="s">
        <v>54086</v>
      </c>
      <c r="B3362" s="63" t="s">
        <v>54087</v>
      </c>
      <c r="C3362" s="63" t="s">
        <v>77</v>
      </c>
      <c r="D3362" s="63">
        <v>24.81118</v>
      </c>
      <c r="E3362" s="63">
        <v>89.246709999999993</v>
      </c>
      <c r="F3362" s="64" t="s">
        <v>54088</v>
      </c>
      <c r="G3362" s="63" t="s">
        <v>34386</v>
      </c>
      <c r="H3362" s="63" t="s">
        <v>447</v>
      </c>
      <c r="I3362" s="63" t="s">
        <v>46403</v>
      </c>
    </row>
    <row r="3363" spans="1:9">
      <c r="A3363" s="63" t="s">
        <v>54089</v>
      </c>
      <c r="B3363" s="63" t="s">
        <v>54090</v>
      </c>
      <c r="C3363" s="63" t="s">
        <v>77</v>
      </c>
      <c r="D3363" s="63">
        <v>25.549299999999999</v>
      </c>
      <c r="E3363" s="63">
        <v>89.426500000000004</v>
      </c>
      <c r="F3363" s="64" t="s">
        <v>54091</v>
      </c>
      <c r="G3363" s="63" t="s">
        <v>34386</v>
      </c>
      <c r="H3363" s="63" t="s">
        <v>447</v>
      </c>
      <c r="I3363" s="63" t="s">
        <v>46403</v>
      </c>
    </row>
    <row r="3364" spans="1:9">
      <c r="A3364" s="63" t="s">
        <v>54092</v>
      </c>
      <c r="B3364" s="63" t="s">
        <v>54093</v>
      </c>
      <c r="C3364" s="63" t="s">
        <v>46402</v>
      </c>
      <c r="D3364" s="63">
        <v>25.236609999999999</v>
      </c>
      <c r="E3364" s="63">
        <v>88.989940000000004</v>
      </c>
      <c r="F3364" s="64" t="s">
        <v>54094</v>
      </c>
      <c r="G3364" s="63" t="s">
        <v>34386</v>
      </c>
      <c r="H3364" s="63" t="s">
        <v>447</v>
      </c>
      <c r="I3364" s="63" t="s">
        <v>46403</v>
      </c>
    </row>
    <row r="3365" spans="1:9">
      <c r="A3365" s="63" t="s">
        <v>54095</v>
      </c>
      <c r="B3365" s="63" t="s">
        <v>54096</v>
      </c>
      <c r="C3365" s="63" t="s">
        <v>46402</v>
      </c>
      <c r="D3365" s="63">
        <v>25.04158</v>
      </c>
      <c r="E3365" s="63">
        <v>89.501609999999999</v>
      </c>
      <c r="F3365" s="64" t="s">
        <v>54097</v>
      </c>
      <c r="G3365" s="63" t="s">
        <v>34386</v>
      </c>
      <c r="H3365" s="63" t="s">
        <v>447</v>
      </c>
      <c r="I3365" s="63" t="s">
        <v>46403</v>
      </c>
    </row>
    <row r="3366" spans="1:9">
      <c r="A3366" s="63" t="s">
        <v>54098</v>
      </c>
      <c r="B3366" s="63" t="s">
        <v>54099</v>
      </c>
      <c r="C3366" s="63" t="s">
        <v>77</v>
      </c>
      <c r="D3366" s="63">
        <v>25.037880000000001</v>
      </c>
      <c r="E3366" s="63">
        <v>89.389110000000002</v>
      </c>
      <c r="F3366" s="64" t="s">
        <v>54100</v>
      </c>
      <c r="G3366" s="63" t="s">
        <v>34386</v>
      </c>
      <c r="H3366" s="63" t="s">
        <v>447</v>
      </c>
      <c r="I3366" s="63" t="s">
        <v>46403</v>
      </c>
    </row>
    <row r="3367" spans="1:9">
      <c r="A3367" s="63" t="s">
        <v>54101</v>
      </c>
      <c r="B3367" s="63" t="s">
        <v>54102</v>
      </c>
      <c r="C3367" s="63" t="s">
        <v>77</v>
      </c>
      <c r="D3367" s="63">
        <v>25.019909999999999</v>
      </c>
      <c r="E3367" s="63">
        <v>89.274000000000001</v>
      </c>
      <c r="F3367" s="64" t="s">
        <v>54103</v>
      </c>
      <c r="G3367" s="63" t="s">
        <v>34386</v>
      </c>
      <c r="H3367" s="63" t="s">
        <v>447</v>
      </c>
      <c r="I3367" s="63" t="s">
        <v>46403</v>
      </c>
    </row>
    <row r="3368" spans="1:9">
      <c r="A3368" s="63" t="s">
        <v>54104</v>
      </c>
      <c r="B3368" s="63" t="s">
        <v>54105</v>
      </c>
      <c r="C3368" s="63" t="s">
        <v>46402</v>
      </c>
      <c r="D3368" s="63">
        <v>25.11167</v>
      </c>
      <c r="E3368" s="63">
        <v>89.626000000000005</v>
      </c>
      <c r="F3368" s="64" t="s">
        <v>54106</v>
      </c>
      <c r="G3368" s="63" t="s">
        <v>34386</v>
      </c>
      <c r="H3368" s="63" t="s">
        <v>447</v>
      </c>
      <c r="I3368" s="63" t="s">
        <v>46403</v>
      </c>
    </row>
    <row r="3369" spans="1:9">
      <c r="A3369" s="63" t="s">
        <v>54107</v>
      </c>
      <c r="B3369" s="63" t="s">
        <v>54108</v>
      </c>
      <c r="C3369" s="63" t="s">
        <v>77</v>
      </c>
      <c r="D3369" s="63">
        <v>25.490970000000001</v>
      </c>
      <c r="E3369" s="63">
        <v>89.523020000000002</v>
      </c>
      <c r="F3369" s="64" t="s">
        <v>54109</v>
      </c>
      <c r="G3369" s="63" t="s">
        <v>34386</v>
      </c>
      <c r="H3369" s="63" t="s">
        <v>447</v>
      </c>
      <c r="I3369" s="63" t="s">
        <v>46403</v>
      </c>
    </row>
    <row r="3370" spans="1:9">
      <c r="A3370" s="63" t="s">
        <v>54110</v>
      </c>
      <c r="B3370" s="63" t="s">
        <v>54111</v>
      </c>
      <c r="C3370" s="63" t="s">
        <v>46402</v>
      </c>
      <c r="D3370" s="63">
        <v>24.29091</v>
      </c>
      <c r="E3370" s="63">
        <v>89.694519999999997</v>
      </c>
      <c r="F3370" s="64" t="s">
        <v>54112</v>
      </c>
      <c r="G3370" s="63" t="s">
        <v>34386</v>
      </c>
      <c r="H3370" s="63" t="s">
        <v>447</v>
      </c>
      <c r="I3370" s="63" t="s">
        <v>46403</v>
      </c>
    </row>
    <row r="3371" spans="1:9">
      <c r="A3371" s="63" t="s">
        <v>54113</v>
      </c>
      <c r="B3371" s="63" t="s">
        <v>54114</v>
      </c>
      <c r="C3371" s="63" t="s">
        <v>77</v>
      </c>
      <c r="D3371" s="63">
        <v>25.5625</v>
      </c>
      <c r="E3371" s="63">
        <v>89.386499999999998</v>
      </c>
      <c r="F3371" s="64" t="s">
        <v>54115</v>
      </c>
      <c r="G3371" s="63" t="s">
        <v>34386</v>
      </c>
      <c r="H3371" s="63" t="s">
        <v>447</v>
      </c>
      <c r="I3371" s="63" t="s">
        <v>46403</v>
      </c>
    </row>
    <row r="3372" spans="1:9">
      <c r="A3372" s="63" t="s">
        <v>54116</v>
      </c>
      <c r="B3372" s="63" t="s">
        <v>54117</v>
      </c>
      <c r="C3372" s="63" t="s">
        <v>46402</v>
      </c>
      <c r="D3372" s="63">
        <v>24.821999999999999</v>
      </c>
      <c r="E3372" s="63">
        <v>89.040440000000004</v>
      </c>
      <c r="F3372" s="64" t="s">
        <v>54118</v>
      </c>
      <c r="G3372" s="63" t="s">
        <v>34386</v>
      </c>
      <c r="H3372" s="63" t="s">
        <v>447</v>
      </c>
      <c r="I3372" s="63" t="s">
        <v>46403</v>
      </c>
    </row>
    <row r="3373" spans="1:9">
      <c r="A3373" s="63" t="s">
        <v>54119</v>
      </c>
      <c r="B3373" s="63" t="s">
        <v>54120</v>
      </c>
      <c r="C3373" s="63" t="s">
        <v>77</v>
      </c>
      <c r="D3373" s="63">
        <v>25.572310000000002</v>
      </c>
      <c r="E3373" s="63">
        <v>89.156360000000006</v>
      </c>
      <c r="F3373" s="64" t="s">
        <v>54121</v>
      </c>
      <c r="G3373" s="63" t="s">
        <v>34386</v>
      </c>
      <c r="H3373" s="63" t="s">
        <v>447</v>
      </c>
      <c r="I3373" s="63" t="s">
        <v>46403</v>
      </c>
    </row>
    <row r="3374" spans="1:9">
      <c r="A3374" s="63" t="s">
        <v>54122</v>
      </c>
      <c r="B3374" s="63" t="s">
        <v>54123</v>
      </c>
      <c r="C3374" s="63" t="s">
        <v>77</v>
      </c>
      <c r="D3374" s="63">
        <v>25.206399999999999</v>
      </c>
      <c r="E3374" s="63">
        <v>89.515199999999993</v>
      </c>
      <c r="F3374" s="64" t="s">
        <v>54124</v>
      </c>
      <c r="G3374" s="63" t="s">
        <v>34386</v>
      </c>
      <c r="H3374" s="63" t="s">
        <v>447</v>
      </c>
      <c r="I3374" s="63" t="s">
        <v>46403</v>
      </c>
    </row>
    <row r="3375" spans="1:9">
      <c r="A3375" s="63" t="s">
        <v>54125</v>
      </c>
      <c r="B3375" s="63" t="s">
        <v>54126</v>
      </c>
      <c r="C3375" s="63" t="s">
        <v>77</v>
      </c>
      <c r="D3375" s="63">
        <v>25.50414</v>
      </c>
      <c r="E3375" s="63">
        <v>89.598190000000002</v>
      </c>
      <c r="F3375" s="64" t="s">
        <v>54127</v>
      </c>
      <c r="G3375" s="63" t="s">
        <v>34386</v>
      </c>
      <c r="H3375" s="63" t="s">
        <v>447</v>
      </c>
      <c r="I3375" s="63" t="s">
        <v>46403</v>
      </c>
    </row>
    <row r="3376" spans="1:9">
      <c r="A3376" s="63" t="s">
        <v>54128</v>
      </c>
      <c r="B3376" s="63" t="s">
        <v>54129</v>
      </c>
      <c r="C3376" s="63" t="s">
        <v>77</v>
      </c>
      <c r="D3376" s="63">
        <v>24.82619</v>
      </c>
      <c r="E3376" s="63">
        <v>89.367999999999995</v>
      </c>
      <c r="F3376" s="64" t="s">
        <v>54130</v>
      </c>
      <c r="G3376" s="63" t="s">
        <v>34386</v>
      </c>
      <c r="H3376" s="63" t="s">
        <v>447</v>
      </c>
      <c r="I3376" s="63" t="s">
        <v>46403</v>
      </c>
    </row>
    <row r="3377" spans="1:9">
      <c r="A3377" s="63" t="s">
        <v>54131</v>
      </c>
      <c r="B3377" s="63" t="s">
        <v>54132</v>
      </c>
      <c r="C3377" s="63" t="s">
        <v>77</v>
      </c>
      <c r="D3377" s="63">
        <v>23.793769999999999</v>
      </c>
      <c r="E3377" s="63">
        <v>90.569580000000002</v>
      </c>
      <c r="F3377" s="64" t="s">
        <v>54133</v>
      </c>
      <c r="G3377" s="63" t="s">
        <v>34386</v>
      </c>
      <c r="H3377" s="63" t="s">
        <v>447</v>
      </c>
      <c r="I3377" s="63" t="s">
        <v>46403</v>
      </c>
    </row>
    <row r="3378" spans="1:9">
      <c r="A3378" s="63" t="s">
        <v>54134</v>
      </c>
      <c r="B3378" s="63" t="s">
        <v>54135</v>
      </c>
      <c r="C3378" s="63" t="s">
        <v>77</v>
      </c>
      <c r="D3378" s="63">
        <v>25.476099999999999</v>
      </c>
      <c r="E3378" s="63">
        <v>89.537899999999993</v>
      </c>
      <c r="F3378" s="64" t="s">
        <v>54136</v>
      </c>
      <c r="G3378" s="63" t="s">
        <v>34386</v>
      </c>
      <c r="H3378" s="63" t="s">
        <v>447</v>
      </c>
      <c r="I3378" s="63" t="s">
        <v>46403</v>
      </c>
    </row>
    <row r="3379" spans="1:9">
      <c r="A3379" s="63" t="s">
        <v>34663</v>
      </c>
      <c r="B3379" s="63" t="s">
        <v>54137</v>
      </c>
      <c r="C3379" s="63" t="s">
        <v>77</v>
      </c>
      <c r="D3379" s="63">
        <v>24.891559999999998</v>
      </c>
      <c r="E3379" s="63">
        <v>89.36018</v>
      </c>
      <c r="F3379" s="64" t="s">
        <v>34664</v>
      </c>
      <c r="G3379" s="63" t="s">
        <v>34386</v>
      </c>
      <c r="H3379" s="63" t="s">
        <v>447</v>
      </c>
      <c r="I3379" s="63" t="s">
        <v>46403</v>
      </c>
    </row>
    <row r="3380" spans="1:9">
      <c r="A3380" s="63" t="s">
        <v>54138</v>
      </c>
      <c r="B3380" s="63" t="s">
        <v>54139</v>
      </c>
      <c r="C3380" s="63" t="s">
        <v>46402</v>
      </c>
      <c r="D3380" s="63">
        <v>25.165939999999999</v>
      </c>
      <c r="E3380" s="63">
        <v>89.283249999999995</v>
      </c>
      <c r="F3380" s="64" t="s">
        <v>54140</v>
      </c>
      <c r="G3380" s="63" t="s">
        <v>34386</v>
      </c>
      <c r="H3380" s="63" t="s">
        <v>447</v>
      </c>
      <c r="I3380" s="63" t="s">
        <v>46403</v>
      </c>
    </row>
    <row r="3381" spans="1:9">
      <c r="A3381" s="63" t="s">
        <v>54141</v>
      </c>
      <c r="B3381" s="63" t="s">
        <v>54142</v>
      </c>
      <c r="C3381" s="63" t="s">
        <v>46402</v>
      </c>
      <c r="D3381" s="63">
        <v>25.227550000000001</v>
      </c>
      <c r="E3381" s="63">
        <v>88.975660000000005</v>
      </c>
      <c r="F3381" s="64" t="s">
        <v>54143</v>
      </c>
      <c r="G3381" s="63" t="s">
        <v>34386</v>
      </c>
      <c r="H3381" s="63" t="str">
        <f>VLOOKUP(G3381,G:H,2,0)</f>
        <v>RAJSHAHI</v>
      </c>
      <c r="I3381" s="63" t="s">
        <v>46403</v>
      </c>
    </row>
    <row r="3382" spans="1:9">
      <c r="A3382" s="63" t="s">
        <v>54144</v>
      </c>
      <c r="B3382" s="63" t="s">
        <v>54145</v>
      </c>
      <c r="C3382" s="63" t="s">
        <v>46402</v>
      </c>
      <c r="D3382" s="63">
        <v>24.855779999999999</v>
      </c>
      <c r="E3382" s="63">
        <v>89.372439999999997</v>
      </c>
      <c r="F3382" s="64" t="s">
        <v>54146</v>
      </c>
      <c r="G3382" s="63" t="s">
        <v>34386</v>
      </c>
      <c r="H3382" s="63" t="s">
        <v>447</v>
      </c>
      <c r="I3382" s="63" t="s">
        <v>46403</v>
      </c>
    </row>
    <row r="3383" spans="1:9">
      <c r="A3383" s="63" t="s">
        <v>54147</v>
      </c>
      <c r="B3383" s="63" t="s">
        <v>54148</v>
      </c>
      <c r="C3383" s="63" t="s">
        <v>46402</v>
      </c>
      <c r="D3383" s="63">
        <v>24.850639999999999</v>
      </c>
      <c r="E3383" s="63">
        <v>89.38879</v>
      </c>
      <c r="F3383" s="64" t="s">
        <v>54149</v>
      </c>
      <c r="G3383" s="63" t="s">
        <v>34386</v>
      </c>
      <c r="H3383" s="63" t="s">
        <v>447</v>
      </c>
      <c r="I3383" s="63" t="s">
        <v>46403</v>
      </c>
    </row>
    <row r="3384" spans="1:9">
      <c r="A3384" s="63" t="s">
        <v>54150</v>
      </c>
      <c r="B3384" s="63" t="s">
        <v>54151</v>
      </c>
      <c r="C3384" s="63" t="s">
        <v>46402</v>
      </c>
      <c r="D3384" s="63">
        <v>25.5745</v>
      </c>
      <c r="E3384" s="63">
        <v>89.314599999999999</v>
      </c>
      <c r="F3384" s="64" t="s">
        <v>54152</v>
      </c>
      <c r="G3384" s="63" t="s">
        <v>34386</v>
      </c>
      <c r="H3384" s="63" t="s">
        <v>447</v>
      </c>
      <c r="I3384" s="63" t="s">
        <v>46403</v>
      </c>
    </row>
    <row r="3385" spans="1:9">
      <c r="A3385" s="63" t="s">
        <v>54153</v>
      </c>
      <c r="B3385" s="63" t="s">
        <v>54154</v>
      </c>
      <c r="C3385" s="63" t="s">
        <v>77</v>
      </c>
      <c r="D3385" s="63">
        <v>24.892880000000002</v>
      </c>
      <c r="E3385" s="63">
        <v>89.317409999999995</v>
      </c>
      <c r="F3385" s="64" t="s">
        <v>54155</v>
      </c>
      <c r="G3385" s="63" t="s">
        <v>34386</v>
      </c>
      <c r="H3385" s="63" t="s">
        <v>447</v>
      </c>
      <c r="I3385" s="63" t="s">
        <v>46403</v>
      </c>
    </row>
    <row r="3386" spans="1:9">
      <c r="A3386" s="63" t="s">
        <v>54156</v>
      </c>
      <c r="B3386" s="63" t="s">
        <v>54157</v>
      </c>
      <c r="C3386" s="63" t="s">
        <v>46402</v>
      </c>
      <c r="D3386" s="63" t="s">
        <v>54158</v>
      </c>
      <c r="E3386" s="63" t="s">
        <v>54159</v>
      </c>
      <c r="F3386" s="64" t="s">
        <v>54160</v>
      </c>
      <c r="G3386" s="63" t="s">
        <v>34386</v>
      </c>
      <c r="H3386" s="63" t="s">
        <v>447</v>
      </c>
      <c r="I3386" s="63" t="s">
        <v>46403</v>
      </c>
    </row>
    <row r="3387" spans="1:9">
      <c r="A3387" s="63" t="s">
        <v>54161</v>
      </c>
      <c r="B3387" s="63" t="s">
        <v>54162</v>
      </c>
      <c r="C3387" s="63" t="s">
        <v>46402</v>
      </c>
      <c r="D3387" s="63" t="s">
        <v>54163</v>
      </c>
      <c r="E3387" s="63" t="s">
        <v>54164</v>
      </c>
      <c r="F3387" s="64" t="s">
        <v>2024</v>
      </c>
      <c r="G3387" s="63" t="s">
        <v>34386</v>
      </c>
      <c r="H3387" s="63" t="s">
        <v>447</v>
      </c>
      <c r="I3387" s="63" t="s">
        <v>46403</v>
      </c>
    </row>
    <row r="3388" spans="1:9">
      <c r="A3388" s="63" t="s">
        <v>54165</v>
      </c>
      <c r="B3388" s="63" t="s">
        <v>54166</v>
      </c>
      <c r="C3388" s="63" t="s">
        <v>77</v>
      </c>
      <c r="D3388" s="63" t="s">
        <v>54167</v>
      </c>
      <c r="E3388" s="63" t="s">
        <v>54168</v>
      </c>
      <c r="F3388" s="64" t="s">
        <v>54169</v>
      </c>
      <c r="G3388" s="63" t="s">
        <v>34386</v>
      </c>
      <c r="H3388" s="63" t="s">
        <v>447</v>
      </c>
      <c r="I3388" s="63" t="s">
        <v>46403</v>
      </c>
    </row>
    <row r="3389" spans="1:9">
      <c r="A3389" s="63" t="s">
        <v>54170</v>
      </c>
      <c r="B3389" s="63" t="s">
        <v>54171</v>
      </c>
      <c r="C3389" s="63" t="s">
        <v>46402</v>
      </c>
      <c r="D3389" s="63" t="s">
        <v>54172</v>
      </c>
      <c r="E3389" s="63" t="s">
        <v>54173</v>
      </c>
      <c r="F3389" s="64" t="s">
        <v>54174</v>
      </c>
      <c r="G3389" s="63" t="s">
        <v>34386</v>
      </c>
      <c r="H3389" s="63" t="s">
        <v>447</v>
      </c>
      <c r="I3389" s="63" t="s">
        <v>46403</v>
      </c>
    </row>
    <row r="3390" spans="1:9">
      <c r="A3390" s="63" t="s">
        <v>54175</v>
      </c>
      <c r="B3390" s="63" t="s">
        <v>54176</v>
      </c>
      <c r="C3390" s="63" t="s">
        <v>46402</v>
      </c>
      <c r="D3390" s="63" t="s">
        <v>54177</v>
      </c>
      <c r="E3390" s="63" t="s">
        <v>54178</v>
      </c>
      <c r="F3390" s="64" t="s">
        <v>54179</v>
      </c>
      <c r="G3390" s="63" t="s">
        <v>34386</v>
      </c>
      <c r="H3390" s="63" t="s">
        <v>447</v>
      </c>
      <c r="I3390" s="63" t="s">
        <v>46403</v>
      </c>
    </row>
    <row r="3391" spans="1:9">
      <c r="A3391" s="63" t="s">
        <v>54180</v>
      </c>
      <c r="B3391" s="63" t="s">
        <v>54066</v>
      </c>
      <c r="C3391" s="63" t="s">
        <v>46402</v>
      </c>
      <c r="D3391" s="63" t="s">
        <v>54181</v>
      </c>
      <c r="E3391" s="63" t="s">
        <v>54182</v>
      </c>
      <c r="F3391" s="64" t="s">
        <v>54183</v>
      </c>
      <c r="G3391" s="63" t="s">
        <v>34386</v>
      </c>
      <c r="H3391" s="63" t="s">
        <v>447</v>
      </c>
      <c r="I3391" s="63" t="s">
        <v>46403</v>
      </c>
    </row>
    <row r="3392" spans="1:9">
      <c r="A3392" s="63" t="s">
        <v>54184</v>
      </c>
      <c r="B3392" s="63" t="s">
        <v>54185</v>
      </c>
      <c r="C3392" s="63" t="s">
        <v>46402</v>
      </c>
      <c r="D3392" s="63" t="s">
        <v>54186</v>
      </c>
      <c r="E3392" s="63" t="s">
        <v>54187</v>
      </c>
      <c r="F3392" s="64" t="s">
        <v>1488</v>
      </c>
      <c r="G3392" s="63" t="s">
        <v>34386</v>
      </c>
      <c r="H3392" s="63" t="s">
        <v>447</v>
      </c>
      <c r="I3392" s="63" t="s">
        <v>46403</v>
      </c>
    </row>
    <row r="3393" spans="1:9">
      <c r="A3393" s="63" t="s">
        <v>54188</v>
      </c>
      <c r="B3393" s="63" t="s">
        <v>54189</v>
      </c>
      <c r="C3393" s="63" t="s">
        <v>46402</v>
      </c>
      <c r="D3393" s="63" t="s">
        <v>54190</v>
      </c>
      <c r="E3393" s="63" t="s">
        <v>54191</v>
      </c>
      <c r="F3393" s="64" t="s">
        <v>54192</v>
      </c>
      <c r="G3393" s="63" t="s">
        <v>34386</v>
      </c>
      <c r="H3393" s="63" t="s">
        <v>447</v>
      </c>
      <c r="I3393" s="63" t="s">
        <v>46403</v>
      </c>
    </row>
    <row r="3394" spans="1:9">
      <c r="A3394" s="63" t="s">
        <v>54193</v>
      </c>
      <c r="B3394" s="63" t="s">
        <v>54194</v>
      </c>
      <c r="C3394" s="63" t="s">
        <v>46402</v>
      </c>
      <c r="D3394" s="63" t="s">
        <v>54195</v>
      </c>
      <c r="E3394" s="63" t="s">
        <v>54196</v>
      </c>
      <c r="F3394" s="64" t="s">
        <v>54197</v>
      </c>
      <c r="G3394" s="63" t="s">
        <v>34386</v>
      </c>
      <c r="H3394" s="63" t="s">
        <v>447</v>
      </c>
      <c r="I3394" s="63" t="s">
        <v>46403</v>
      </c>
    </row>
    <row r="3395" spans="1:9">
      <c r="A3395" s="63" t="s">
        <v>54198</v>
      </c>
      <c r="B3395" s="63" t="s">
        <v>54199</v>
      </c>
      <c r="C3395" s="63" t="s">
        <v>46402</v>
      </c>
      <c r="D3395" s="63" t="s">
        <v>54200</v>
      </c>
      <c r="E3395" s="63" t="s">
        <v>54201</v>
      </c>
      <c r="F3395" s="64"/>
      <c r="G3395" s="63" t="s">
        <v>34386</v>
      </c>
      <c r="H3395" s="63" t="s">
        <v>447</v>
      </c>
      <c r="I3395" s="63" t="s">
        <v>46403</v>
      </c>
    </row>
    <row r="3396" spans="1:9">
      <c r="A3396" s="63" t="s">
        <v>54202</v>
      </c>
      <c r="B3396" s="63" t="s">
        <v>54203</v>
      </c>
      <c r="C3396" s="63" t="s">
        <v>46402</v>
      </c>
      <c r="D3396" s="63" t="s">
        <v>54204</v>
      </c>
      <c r="E3396" s="63" t="s">
        <v>54205</v>
      </c>
      <c r="F3396" s="64" t="s">
        <v>54206</v>
      </c>
      <c r="G3396" s="63" t="s">
        <v>34386</v>
      </c>
      <c r="H3396" s="63" t="s">
        <v>447</v>
      </c>
      <c r="I3396" s="63" t="s">
        <v>46403</v>
      </c>
    </row>
    <row r="3397" spans="1:9">
      <c r="A3397" s="63" t="s">
        <v>54207</v>
      </c>
      <c r="B3397" s="63" t="s">
        <v>54208</v>
      </c>
      <c r="C3397" s="63" t="s">
        <v>46402</v>
      </c>
      <c r="D3397" s="63" t="s">
        <v>54209</v>
      </c>
      <c r="E3397" s="63" t="s">
        <v>54210</v>
      </c>
      <c r="F3397" s="64" t="s">
        <v>54211</v>
      </c>
      <c r="G3397" s="63" t="s">
        <v>34386</v>
      </c>
      <c r="H3397" s="63" t="s">
        <v>447</v>
      </c>
      <c r="I3397" s="63" t="s">
        <v>46403</v>
      </c>
    </row>
    <row r="3398" spans="1:9">
      <c r="A3398" s="63" t="s">
        <v>54212</v>
      </c>
      <c r="B3398" s="63" t="s">
        <v>54213</v>
      </c>
      <c r="C3398" s="63" t="s">
        <v>46402</v>
      </c>
      <c r="D3398" s="63" t="s">
        <v>54214</v>
      </c>
      <c r="E3398" s="63" t="s">
        <v>54215</v>
      </c>
      <c r="F3398" s="64" t="s">
        <v>54216</v>
      </c>
      <c r="G3398" s="63" t="s">
        <v>34386</v>
      </c>
      <c r="H3398" s="63" t="s">
        <v>447</v>
      </c>
      <c r="I3398" s="63" t="s">
        <v>46403</v>
      </c>
    </row>
    <row r="3399" spans="1:9">
      <c r="A3399" s="63" t="s">
        <v>54217</v>
      </c>
      <c r="B3399" s="63" t="s">
        <v>54218</v>
      </c>
      <c r="C3399" s="63" t="s">
        <v>46402</v>
      </c>
      <c r="D3399" s="63" t="s">
        <v>54219</v>
      </c>
      <c r="E3399" s="63" t="s">
        <v>54220</v>
      </c>
      <c r="F3399" s="64" t="s">
        <v>54221</v>
      </c>
      <c r="G3399" s="63" t="s">
        <v>34386</v>
      </c>
      <c r="H3399" s="63" t="s">
        <v>447</v>
      </c>
      <c r="I3399" s="63" t="s">
        <v>46403</v>
      </c>
    </row>
    <row r="3400" spans="1:9">
      <c r="A3400" s="63" t="s">
        <v>54222</v>
      </c>
      <c r="B3400" s="63" t="s">
        <v>54223</v>
      </c>
      <c r="C3400" s="63" t="s">
        <v>46402</v>
      </c>
      <c r="D3400" s="63" t="s">
        <v>54224</v>
      </c>
      <c r="E3400" s="63" t="s">
        <v>54225</v>
      </c>
      <c r="F3400" s="64" t="s">
        <v>54226</v>
      </c>
      <c r="G3400" s="63" t="s">
        <v>34386</v>
      </c>
      <c r="H3400" s="63" t="s">
        <v>447</v>
      </c>
      <c r="I3400" s="63" t="s">
        <v>46403</v>
      </c>
    </row>
    <row r="3401" spans="1:9">
      <c r="A3401" s="63" t="s">
        <v>54227</v>
      </c>
      <c r="B3401" s="63" t="s">
        <v>54228</v>
      </c>
      <c r="C3401" s="63" t="s">
        <v>46402</v>
      </c>
      <c r="D3401" s="63" t="s">
        <v>54229</v>
      </c>
      <c r="E3401" s="63" t="s">
        <v>54230</v>
      </c>
      <c r="F3401" s="64" t="s">
        <v>54231</v>
      </c>
      <c r="G3401" s="63" t="s">
        <v>34386</v>
      </c>
      <c r="H3401" s="63" t="s">
        <v>447</v>
      </c>
      <c r="I3401" s="63" t="s">
        <v>46403</v>
      </c>
    </row>
    <row r="3402" spans="1:9">
      <c r="A3402" s="63" t="s">
        <v>54232</v>
      </c>
      <c r="B3402" s="63" t="s">
        <v>54233</v>
      </c>
      <c r="C3402" s="63" t="s">
        <v>77</v>
      </c>
      <c r="D3402" s="63">
        <v>25.320138888888888</v>
      </c>
      <c r="E3402" s="63">
        <v>89.54013888888889</v>
      </c>
      <c r="F3402" s="64" t="s">
        <v>54234</v>
      </c>
      <c r="G3402" s="63" t="s">
        <v>34386</v>
      </c>
      <c r="H3402" s="63" t="s">
        <v>447</v>
      </c>
      <c r="I3402" s="63" t="s">
        <v>46403</v>
      </c>
    </row>
    <row r="3403" spans="1:9">
      <c r="A3403" s="63" t="s">
        <v>54235</v>
      </c>
      <c r="B3403" s="63" t="s">
        <v>54236</v>
      </c>
      <c r="C3403" s="63" t="s">
        <v>46402</v>
      </c>
      <c r="D3403" s="63" t="s">
        <v>54237</v>
      </c>
      <c r="E3403" s="63" t="s">
        <v>54238</v>
      </c>
      <c r="F3403" s="64" t="s">
        <v>54239</v>
      </c>
      <c r="G3403" s="63" t="s">
        <v>34386</v>
      </c>
      <c r="H3403" s="63" t="s">
        <v>447</v>
      </c>
      <c r="I3403" s="63" t="s">
        <v>46403</v>
      </c>
    </row>
    <row r="3404" spans="1:9">
      <c r="A3404" s="63" t="s">
        <v>34565</v>
      </c>
      <c r="B3404" s="63" t="s">
        <v>54240</v>
      </c>
      <c r="C3404" s="63" t="s">
        <v>172</v>
      </c>
      <c r="D3404" s="63">
        <v>24.810110000000002</v>
      </c>
      <c r="E3404" s="63">
        <v>89.369309999999999</v>
      </c>
      <c r="F3404" s="64" t="s">
        <v>34566</v>
      </c>
      <c r="G3404" s="63" t="s">
        <v>34377</v>
      </c>
      <c r="H3404" s="63" t="s">
        <v>447</v>
      </c>
      <c r="I3404" s="63" t="s">
        <v>46429</v>
      </c>
    </row>
    <row r="3405" spans="1:9">
      <c r="A3405" s="63" t="s">
        <v>39074</v>
      </c>
      <c r="B3405" s="63" t="s">
        <v>54241</v>
      </c>
      <c r="C3405" s="63" t="s">
        <v>172</v>
      </c>
      <c r="D3405" s="63">
        <v>24.506080000000001</v>
      </c>
      <c r="E3405" s="63">
        <v>89.525689999999997</v>
      </c>
      <c r="F3405" s="64" t="s">
        <v>39075</v>
      </c>
      <c r="G3405" s="63" t="s">
        <v>34377</v>
      </c>
      <c r="H3405" s="63" t="s">
        <v>447</v>
      </c>
      <c r="I3405" s="63" t="s">
        <v>46638</v>
      </c>
    </row>
    <row r="3406" spans="1:9">
      <c r="A3406" s="63" t="s">
        <v>38958</v>
      </c>
      <c r="B3406" s="63" t="s">
        <v>54242</v>
      </c>
      <c r="C3406" s="63" t="s">
        <v>172</v>
      </c>
      <c r="D3406" s="63">
        <v>24.42625</v>
      </c>
      <c r="E3406" s="63">
        <v>89.695689999999999</v>
      </c>
      <c r="F3406" s="64" t="s">
        <v>38959</v>
      </c>
      <c r="G3406" s="63" t="s">
        <v>34377</v>
      </c>
      <c r="H3406" s="63" t="s">
        <v>447</v>
      </c>
      <c r="I3406" s="63" t="s">
        <v>46638</v>
      </c>
    </row>
    <row r="3407" spans="1:9">
      <c r="A3407" s="63" t="s">
        <v>38978</v>
      </c>
      <c r="B3407" s="63" t="s">
        <v>54243</v>
      </c>
      <c r="C3407" s="63" t="s">
        <v>172</v>
      </c>
      <c r="D3407" s="63">
        <v>24.396439999999998</v>
      </c>
      <c r="E3407" s="63">
        <v>89.602580000000003</v>
      </c>
      <c r="F3407" s="64" t="s">
        <v>38979</v>
      </c>
      <c r="G3407" s="63" t="s">
        <v>34377</v>
      </c>
      <c r="H3407" s="63" t="s">
        <v>447</v>
      </c>
      <c r="I3407" s="63" t="s">
        <v>46638</v>
      </c>
    </row>
    <row r="3408" spans="1:9">
      <c r="A3408" s="63" t="s">
        <v>38818</v>
      </c>
      <c r="B3408" s="63" t="s">
        <v>54244</v>
      </c>
      <c r="C3408" s="63" t="s">
        <v>172</v>
      </c>
      <c r="D3408" s="63">
        <v>24.42381</v>
      </c>
      <c r="E3408" s="63">
        <v>89.447580000000002</v>
      </c>
      <c r="F3408" s="64" t="s">
        <v>38819</v>
      </c>
      <c r="G3408" s="63" t="s">
        <v>34377</v>
      </c>
      <c r="H3408" s="63" t="s">
        <v>447</v>
      </c>
      <c r="I3408" s="63" t="s">
        <v>46403</v>
      </c>
    </row>
    <row r="3409" spans="1:9">
      <c r="A3409" s="63" t="s">
        <v>34605</v>
      </c>
      <c r="B3409" s="63" t="s">
        <v>54245</v>
      </c>
      <c r="C3409" s="63" t="s">
        <v>172</v>
      </c>
      <c r="D3409" s="63">
        <v>24.801670000000001</v>
      </c>
      <c r="E3409" s="63">
        <v>89.542779999999993</v>
      </c>
      <c r="F3409" s="64" t="s">
        <v>34606</v>
      </c>
      <c r="G3409" s="63" t="s">
        <v>34377</v>
      </c>
      <c r="H3409" s="63" t="s">
        <v>447</v>
      </c>
      <c r="I3409" s="63" t="s">
        <v>46429</v>
      </c>
    </row>
    <row r="3410" spans="1:9">
      <c r="A3410" s="63" t="s">
        <v>39024</v>
      </c>
      <c r="B3410" s="63" t="s">
        <v>54246</v>
      </c>
      <c r="C3410" s="63" t="s">
        <v>172</v>
      </c>
      <c r="D3410" s="63">
        <v>24.498699999999999</v>
      </c>
      <c r="E3410" s="63">
        <v>89.400379999999998</v>
      </c>
      <c r="F3410" s="64" t="s">
        <v>39025</v>
      </c>
      <c r="G3410" s="63" t="s">
        <v>34377</v>
      </c>
      <c r="H3410" s="63" t="s">
        <v>447</v>
      </c>
      <c r="I3410" s="63" t="s">
        <v>46429</v>
      </c>
    </row>
    <row r="3411" spans="1:9">
      <c r="A3411" s="63" t="s">
        <v>34473</v>
      </c>
      <c r="B3411" s="63" t="s">
        <v>54247</v>
      </c>
      <c r="C3411" s="63" t="s">
        <v>172</v>
      </c>
      <c r="D3411" s="63">
        <v>24.734570000000001</v>
      </c>
      <c r="E3411" s="63">
        <v>89.116</v>
      </c>
      <c r="F3411" s="64" t="s">
        <v>34474</v>
      </c>
      <c r="G3411" s="63" t="s">
        <v>34377</v>
      </c>
      <c r="H3411" s="63" t="s">
        <v>447</v>
      </c>
      <c r="I3411" s="63" t="s">
        <v>46429</v>
      </c>
    </row>
    <row r="3412" spans="1:9">
      <c r="A3412" s="63" t="s">
        <v>38836</v>
      </c>
      <c r="B3412" s="63" t="s">
        <v>54248</v>
      </c>
      <c r="C3412" s="63" t="s">
        <v>172</v>
      </c>
      <c r="D3412" s="63">
        <v>24.474250000000001</v>
      </c>
      <c r="E3412" s="63">
        <v>89.659729999999996</v>
      </c>
      <c r="F3412" s="64" t="s">
        <v>38837</v>
      </c>
      <c r="G3412" s="63" t="s">
        <v>34377</v>
      </c>
      <c r="H3412" s="63" t="s">
        <v>447</v>
      </c>
      <c r="I3412" s="63" t="s">
        <v>46429</v>
      </c>
    </row>
    <row r="3413" spans="1:9">
      <c r="A3413" s="63" t="s">
        <v>38954</v>
      </c>
      <c r="B3413" s="63" t="s">
        <v>54249</v>
      </c>
      <c r="C3413" s="63" t="s">
        <v>172</v>
      </c>
      <c r="D3413" s="63">
        <v>24.39311</v>
      </c>
      <c r="E3413" s="63">
        <v>89.689250000000001</v>
      </c>
      <c r="F3413" s="64" t="s">
        <v>38955</v>
      </c>
      <c r="G3413" s="63" t="s">
        <v>34377</v>
      </c>
      <c r="H3413" s="63" t="s">
        <v>447</v>
      </c>
      <c r="I3413" s="63" t="s">
        <v>46429</v>
      </c>
    </row>
    <row r="3414" spans="1:9">
      <c r="A3414" s="63" t="s">
        <v>38944</v>
      </c>
      <c r="B3414" s="63" t="s">
        <v>54250</v>
      </c>
      <c r="C3414" s="63" t="s">
        <v>172</v>
      </c>
      <c r="D3414" s="63">
        <v>24.363579999999999</v>
      </c>
      <c r="E3414" s="63">
        <v>89.653859999999995</v>
      </c>
      <c r="F3414" s="64" t="s">
        <v>54251</v>
      </c>
      <c r="G3414" s="63" t="s">
        <v>34377</v>
      </c>
      <c r="H3414" s="63" t="s">
        <v>447</v>
      </c>
      <c r="I3414" s="63" t="s">
        <v>46429</v>
      </c>
    </row>
    <row r="3415" spans="1:9">
      <c r="A3415" s="63" t="s">
        <v>34909</v>
      </c>
      <c r="B3415" s="63" t="s">
        <v>54252</v>
      </c>
      <c r="C3415" s="63" t="s">
        <v>172</v>
      </c>
      <c r="D3415" s="63">
        <v>24.67484</v>
      </c>
      <c r="E3415" s="63">
        <v>89.383830000000003</v>
      </c>
      <c r="F3415" s="64" t="s">
        <v>34910</v>
      </c>
      <c r="G3415" s="63" t="s">
        <v>34377</v>
      </c>
      <c r="H3415" s="63" t="s">
        <v>447</v>
      </c>
      <c r="I3415" s="63" t="s">
        <v>46429</v>
      </c>
    </row>
    <row r="3416" spans="1:9">
      <c r="A3416" s="63" t="s">
        <v>34928</v>
      </c>
      <c r="B3416" s="63" t="s">
        <v>54253</v>
      </c>
      <c r="C3416" s="63" t="s">
        <v>172</v>
      </c>
      <c r="D3416" s="63">
        <v>24.556470000000001</v>
      </c>
      <c r="E3416" s="63">
        <v>89.437860000000001</v>
      </c>
      <c r="F3416" s="64" t="s">
        <v>34929</v>
      </c>
      <c r="G3416" s="63" t="s">
        <v>34377</v>
      </c>
      <c r="H3416" s="63" t="s">
        <v>447</v>
      </c>
      <c r="I3416" s="63" t="s">
        <v>46429</v>
      </c>
    </row>
    <row r="3417" spans="1:9">
      <c r="A3417" s="63" t="s">
        <v>34519</v>
      </c>
      <c r="B3417" s="63" t="s">
        <v>54254</v>
      </c>
      <c r="C3417" s="63" t="s">
        <v>172</v>
      </c>
      <c r="D3417" s="63">
        <v>24.631329999999998</v>
      </c>
      <c r="E3417" s="63">
        <v>89.309970000000007</v>
      </c>
      <c r="F3417" s="64" t="s">
        <v>34520</v>
      </c>
      <c r="G3417" s="63" t="s">
        <v>34377</v>
      </c>
      <c r="H3417" s="63" t="s">
        <v>447</v>
      </c>
      <c r="I3417" s="63" t="s">
        <v>46429</v>
      </c>
    </row>
    <row r="3418" spans="1:9">
      <c r="A3418" s="63" t="s">
        <v>34421</v>
      </c>
      <c r="B3418" s="63" t="s">
        <v>54255</v>
      </c>
      <c r="C3418" s="63" t="s">
        <v>46435</v>
      </c>
      <c r="D3418" s="63">
        <v>24.881889999999999</v>
      </c>
      <c r="E3418" s="63">
        <v>89.483109999999996</v>
      </c>
      <c r="F3418" s="64" t="s">
        <v>34422</v>
      </c>
      <c r="G3418" s="63" t="s">
        <v>34377</v>
      </c>
      <c r="H3418" s="63" t="s">
        <v>447</v>
      </c>
      <c r="I3418" s="63" t="s">
        <v>46429</v>
      </c>
    </row>
    <row r="3419" spans="1:9">
      <c r="A3419" s="63" t="s">
        <v>34865</v>
      </c>
      <c r="B3419" s="63" t="s">
        <v>54256</v>
      </c>
      <c r="C3419" s="63" t="s">
        <v>46435</v>
      </c>
      <c r="D3419" s="63">
        <v>24.836449999999999</v>
      </c>
      <c r="E3419" s="63">
        <v>89.354770000000002</v>
      </c>
      <c r="F3419" s="64" t="s">
        <v>34866</v>
      </c>
      <c r="G3419" s="63" t="s">
        <v>34377</v>
      </c>
      <c r="H3419" s="63" t="s">
        <v>447</v>
      </c>
      <c r="I3419" s="63" t="s">
        <v>46429</v>
      </c>
    </row>
    <row r="3420" spans="1:9">
      <c r="A3420" s="63" t="s">
        <v>34833</v>
      </c>
      <c r="B3420" s="63" t="s">
        <v>54257</v>
      </c>
      <c r="C3420" s="63" t="s">
        <v>46435</v>
      </c>
      <c r="D3420" s="63">
        <v>24.837029999999999</v>
      </c>
      <c r="E3420" s="63">
        <v>89.403750000000002</v>
      </c>
      <c r="F3420" s="64" t="s">
        <v>34834</v>
      </c>
      <c r="G3420" s="63" t="s">
        <v>34377</v>
      </c>
      <c r="H3420" s="63" t="s">
        <v>447</v>
      </c>
      <c r="I3420" s="63" t="s">
        <v>46429</v>
      </c>
    </row>
    <row r="3421" spans="1:9">
      <c r="A3421" s="63" t="s">
        <v>38832</v>
      </c>
      <c r="B3421" s="63" t="s">
        <v>54258</v>
      </c>
      <c r="C3421" s="63" t="s">
        <v>46435</v>
      </c>
      <c r="D3421" s="63">
        <v>24.117090000000001</v>
      </c>
      <c r="E3421" s="63">
        <v>89.574470000000005</v>
      </c>
      <c r="F3421" s="64" t="s">
        <v>38833</v>
      </c>
      <c r="G3421" s="63" t="s">
        <v>34377</v>
      </c>
      <c r="H3421" s="63" t="s">
        <v>447</v>
      </c>
      <c r="I3421" s="63" t="s">
        <v>46429</v>
      </c>
    </row>
    <row r="3422" spans="1:9">
      <c r="A3422" s="63" t="s">
        <v>34597</v>
      </c>
      <c r="B3422" s="63" t="s">
        <v>54259</v>
      </c>
      <c r="C3422" s="63" t="s">
        <v>46435</v>
      </c>
      <c r="D3422" s="63">
        <v>24.703389999999999</v>
      </c>
      <c r="E3422" s="63">
        <v>89.307109999999994</v>
      </c>
      <c r="F3422" s="64" t="s">
        <v>34598</v>
      </c>
      <c r="G3422" s="63" t="s">
        <v>34377</v>
      </c>
      <c r="H3422" s="63" t="s">
        <v>447</v>
      </c>
      <c r="I3422" s="63" t="s">
        <v>46429</v>
      </c>
    </row>
    <row r="3423" spans="1:9">
      <c r="A3423" s="63" t="s">
        <v>34380</v>
      </c>
      <c r="B3423" s="63" t="s">
        <v>54260</v>
      </c>
      <c r="C3423" s="63" t="s">
        <v>46435</v>
      </c>
      <c r="D3423" s="63">
        <v>24.82461</v>
      </c>
      <c r="E3423" s="63">
        <v>89.050719999999998</v>
      </c>
      <c r="F3423" s="64" t="s">
        <v>34381</v>
      </c>
      <c r="G3423" s="63" t="s">
        <v>34377</v>
      </c>
      <c r="H3423" s="63" t="s">
        <v>447</v>
      </c>
      <c r="I3423" s="63" t="s">
        <v>46429</v>
      </c>
    </row>
    <row r="3424" spans="1:9">
      <c r="A3424" s="63" t="s">
        <v>34793</v>
      </c>
      <c r="B3424" s="63" t="s">
        <v>54261</v>
      </c>
      <c r="C3424" s="63" t="s">
        <v>46435</v>
      </c>
      <c r="D3424" s="63">
        <v>24.657219999999999</v>
      </c>
      <c r="E3424" s="63">
        <v>89.379300000000001</v>
      </c>
      <c r="F3424" s="64" t="s">
        <v>34794</v>
      </c>
      <c r="G3424" s="63" t="s">
        <v>34377</v>
      </c>
      <c r="H3424" s="63" t="s">
        <v>447</v>
      </c>
      <c r="I3424" s="63" t="s">
        <v>46429</v>
      </c>
    </row>
    <row r="3425" spans="1:9">
      <c r="A3425" s="63" t="s">
        <v>39038</v>
      </c>
      <c r="B3425" s="63" t="s">
        <v>54262</v>
      </c>
      <c r="C3425" s="63" t="s">
        <v>46435</v>
      </c>
      <c r="D3425" s="63">
        <v>24.355139999999999</v>
      </c>
      <c r="E3425" s="63">
        <v>89.314719999999994</v>
      </c>
      <c r="F3425" s="64" t="s">
        <v>39039</v>
      </c>
      <c r="G3425" s="63" t="s">
        <v>34377</v>
      </c>
      <c r="H3425" s="63" t="s">
        <v>447</v>
      </c>
      <c r="I3425" s="63" t="s">
        <v>46429</v>
      </c>
    </row>
    <row r="3426" spans="1:9">
      <c r="A3426" s="63" t="s">
        <v>39164</v>
      </c>
      <c r="B3426" s="63" t="s">
        <v>54263</v>
      </c>
      <c r="C3426" s="63" t="s">
        <v>46435</v>
      </c>
      <c r="D3426" s="63">
        <v>24.331240000000001</v>
      </c>
      <c r="E3426" s="63">
        <v>89.562730000000002</v>
      </c>
      <c r="F3426" s="64" t="s">
        <v>39165</v>
      </c>
      <c r="G3426" s="63" t="s">
        <v>34377</v>
      </c>
      <c r="H3426" s="63" t="s">
        <v>447</v>
      </c>
      <c r="I3426" s="63" t="s">
        <v>46429</v>
      </c>
    </row>
    <row r="3427" spans="1:9">
      <c r="A3427" s="63" t="s">
        <v>38976</v>
      </c>
      <c r="B3427" s="63" t="s">
        <v>54264</v>
      </c>
      <c r="C3427" s="63" t="s">
        <v>46435</v>
      </c>
      <c r="D3427" s="63">
        <v>24.419460000000001</v>
      </c>
      <c r="E3427" s="63">
        <v>89.609030000000004</v>
      </c>
      <c r="F3427" s="64" t="s">
        <v>38977</v>
      </c>
      <c r="G3427" s="63" t="s">
        <v>34377</v>
      </c>
      <c r="H3427" s="63" t="s">
        <v>447</v>
      </c>
      <c r="I3427" s="63" t="s">
        <v>46429</v>
      </c>
    </row>
    <row r="3428" spans="1:9">
      <c r="A3428" s="63" t="s">
        <v>38988</v>
      </c>
      <c r="B3428" s="63" t="s">
        <v>54265</v>
      </c>
      <c r="C3428" s="63" t="s">
        <v>46435</v>
      </c>
      <c r="D3428" s="63">
        <v>24.452999999999999</v>
      </c>
      <c r="E3428" s="63">
        <v>89.696920000000006</v>
      </c>
      <c r="F3428" s="64" t="s">
        <v>38989</v>
      </c>
      <c r="G3428" s="63" t="s">
        <v>34377</v>
      </c>
      <c r="H3428" s="63" t="s">
        <v>447</v>
      </c>
      <c r="I3428" s="63" t="s">
        <v>46429</v>
      </c>
    </row>
    <row r="3429" spans="1:9">
      <c r="A3429" s="63" t="s">
        <v>39150</v>
      </c>
      <c r="B3429" s="63" t="s">
        <v>54266</v>
      </c>
      <c r="C3429" s="63" t="s">
        <v>46435</v>
      </c>
      <c r="D3429" s="63">
        <v>24.450780000000002</v>
      </c>
      <c r="E3429" s="63">
        <v>89.706829999999997</v>
      </c>
      <c r="F3429" s="64" t="s">
        <v>39151</v>
      </c>
      <c r="G3429" s="63" t="s">
        <v>34377</v>
      </c>
      <c r="H3429" s="63" t="s">
        <v>447</v>
      </c>
      <c r="I3429" s="63" t="s">
        <v>46429</v>
      </c>
    </row>
    <row r="3430" spans="1:9">
      <c r="A3430" s="63" t="s">
        <v>38986</v>
      </c>
      <c r="B3430" s="63" t="s">
        <v>54267</v>
      </c>
      <c r="C3430" s="63" t="s">
        <v>46435</v>
      </c>
      <c r="D3430" s="63">
        <v>24.464079999999999</v>
      </c>
      <c r="E3430" s="63">
        <v>89.698170000000005</v>
      </c>
      <c r="F3430" s="64" t="s">
        <v>38987</v>
      </c>
      <c r="G3430" s="63" t="s">
        <v>34377</v>
      </c>
      <c r="H3430" s="63" t="s">
        <v>447</v>
      </c>
      <c r="I3430" s="63" t="s">
        <v>46429</v>
      </c>
    </row>
    <row r="3431" spans="1:9">
      <c r="A3431" s="63" t="s">
        <v>38856</v>
      </c>
      <c r="B3431" s="63" t="s">
        <v>54268</v>
      </c>
      <c r="C3431" s="63" t="s">
        <v>46402</v>
      </c>
      <c r="D3431" s="63">
        <v>24.451720000000002</v>
      </c>
      <c r="E3431" s="63">
        <v>89.318470000000005</v>
      </c>
      <c r="F3431" s="64" t="s">
        <v>38857</v>
      </c>
      <c r="G3431" s="63" t="s">
        <v>34377</v>
      </c>
      <c r="H3431" s="63" t="s">
        <v>447</v>
      </c>
      <c r="I3431" s="63" t="s">
        <v>46403</v>
      </c>
    </row>
    <row r="3432" spans="1:9">
      <c r="A3432" s="63" t="s">
        <v>34535</v>
      </c>
      <c r="B3432" s="63" t="s">
        <v>54269</v>
      </c>
      <c r="C3432" s="63" t="s">
        <v>46402</v>
      </c>
      <c r="D3432" s="63">
        <v>24.69858</v>
      </c>
      <c r="E3432" s="63">
        <v>89.513580000000005</v>
      </c>
      <c r="F3432" s="64" t="s">
        <v>34536</v>
      </c>
      <c r="G3432" s="63" t="s">
        <v>34377</v>
      </c>
      <c r="H3432" s="63" t="s">
        <v>447</v>
      </c>
      <c r="I3432" s="63" t="s">
        <v>46403</v>
      </c>
    </row>
    <row r="3433" spans="1:9">
      <c r="A3433" s="63" t="s">
        <v>34591</v>
      </c>
      <c r="B3433" s="63" t="s">
        <v>54270</v>
      </c>
      <c r="C3433" s="63" t="s">
        <v>46402</v>
      </c>
      <c r="D3433" s="63">
        <v>24.894189999999998</v>
      </c>
      <c r="E3433" s="63">
        <v>89.157439999999994</v>
      </c>
      <c r="F3433" s="64" t="s">
        <v>34592</v>
      </c>
      <c r="G3433" s="63" t="s">
        <v>34377</v>
      </c>
      <c r="H3433" s="63" t="s">
        <v>447</v>
      </c>
      <c r="I3433" s="63" t="s">
        <v>46403</v>
      </c>
    </row>
    <row r="3434" spans="1:9">
      <c r="A3434" s="63" t="s">
        <v>34611</v>
      </c>
      <c r="B3434" s="63" t="s">
        <v>54271</v>
      </c>
      <c r="C3434" s="63" t="s">
        <v>46402</v>
      </c>
      <c r="D3434" s="63">
        <v>24.794090000000001</v>
      </c>
      <c r="E3434" s="63">
        <v>89.441689999999994</v>
      </c>
      <c r="F3434" s="64" t="s">
        <v>34612</v>
      </c>
      <c r="G3434" s="63" t="s">
        <v>34377</v>
      </c>
      <c r="H3434" s="63" t="s">
        <v>447</v>
      </c>
      <c r="I3434" s="63" t="s">
        <v>46403</v>
      </c>
    </row>
    <row r="3435" spans="1:9">
      <c r="A3435" s="63" t="s">
        <v>34459</v>
      </c>
      <c r="B3435" s="63" t="s">
        <v>54272</v>
      </c>
      <c r="C3435" s="63" t="s">
        <v>46402</v>
      </c>
      <c r="D3435" s="63">
        <v>24.684000000000001</v>
      </c>
      <c r="E3435" s="63">
        <v>89.248609999999999</v>
      </c>
      <c r="F3435" s="64" t="s">
        <v>34460</v>
      </c>
      <c r="G3435" s="63" t="s">
        <v>34377</v>
      </c>
      <c r="H3435" s="63" t="s">
        <v>447</v>
      </c>
      <c r="I3435" s="63" t="s">
        <v>46403</v>
      </c>
    </row>
    <row r="3436" spans="1:9">
      <c r="A3436" s="63" t="s">
        <v>34415</v>
      </c>
      <c r="B3436" s="63" t="s">
        <v>54273</v>
      </c>
      <c r="C3436" s="63" t="s">
        <v>46402</v>
      </c>
      <c r="D3436" s="63">
        <v>24.620190000000001</v>
      </c>
      <c r="E3436" s="63">
        <v>89.404889999999995</v>
      </c>
      <c r="F3436" s="64" t="s">
        <v>34416</v>
      </c>
      <c r="G3436" s="63" t="s">
        <v>34377</v>
      </c>
      <c r="H3436" s="63" t="s">
        <v>447</v>
      </c>
      <c r="I3436" s="63" t="s">
        <v>46403</v>
      </c>
    </row>
    <row r="3437" spans="1:9">
      <c r="A3437" s="63" t="s">
        <v>34431</v>
      </c>
      <c r="B3437" s="63" t="s">
        <v>54274</v>
      </c>
      <c r="C3437" s="63" t="s">
        <v>46402</v>
      </c>
      <c r="D3437" s="63">
        <v>24.75827</v>
      </c>
      <c r="E3437" s="63">
        <v>89.098879999999994</v>
      </c>
      <c r="F3437" s="64" t="s">
        <v>34432</v>
      </c>
      <c r="G3437" s="63" t="s">
        <v>34377</v>
      </c>
      <c r="H3437" s="63" t="s">
        <v>447</v>
      </c>
      <c r="I3437" s="63" t="s">
        <v>46403</v>
      </c>
    </row>
    <row r="3438" spans="1:9">
      <c r="A3438" s="63" t="s">
        <v>34901</v>
      </c>
      <c r="B3438" s="63" t="s">
        <v>54275</v>
      </c>
      <c r="C3438" s="63" t="s">
        <v>46402</v>
      </c>
      <c r="D3438" s="63">
        <v>24.728079999999999</v>
      </c>
      <c r="E3438" s="63">
        <v>89.176749999999998</v>
      </c>
      <c r="F3438" s="64" t="s">
        <v>34902</v>
      </c>
      <c r="G3438" s="63" t="s">
        <v>34377</v>
      </c>
      <c r="H3438" s="63" t="s">
        <v>447</v>
      </c>
      <c r="I3438" s="63" t="s">
        <v>46403</v>
      </c>
    </row>
    <row r="3439" spans="1:9">
      <c r="A3439" s="63" t="s">
        <v>34765</v>
      </c>
      <c r="B3439" s="63" t="s">
        <v>54276</v>
      </c>
      <c r="C3439" s="63" t="s">
        <v>46402</v>
      </c>
      <c r="D3439" s="63">
        <v>24.652419999999999</v>
      </c>
      <c r="E3439" s="63">
        <v>89.504180000000005</v>
      </c>
      <c r="F3439" s="64" t="s">
        <v>34766</v>
      </c>
      <c r="G3439" s="63" t="s">
        <v>34377</v>
      </c>
      <c r="H3439" s="63" t="s">
        <v>447</v>
      </c>
      <c r="I3439" s="63" t="s">
        <v>46403</v>
      </c>
    </row>
    <row r="3440" spans="1:9">
      <c r="A3440" s="63" t="s">
        <v>34755</v>
      </c>
      <c r="B3440" s="63" t="s">
        <v>54277</v>
      </c>
      <c r="C3440" s="63" t="s">
        <v>46402</v>
      </c>
      <c r="D3440" s="63">
        <v>24.880880000000001</v>
      </c>
      <c r="E3440" s="63">
        <v>89.129750000000001</v>
      </c>
      <c r="F3440" s="64" t="s">
        <v>34756</v>
      </c>
      <c r="G3440" s="63" t="s">
        <v>34377</v>
      </c>
      <c r="H3440" s="63" t="s">
        <v>447</v>
      </c>
      <c r="I3440" s="63" t="s">
        <v>46403</v>
      </c>
    </row>
    <row r="3441" spans="1:9">
      <c r="A3441" s="63" t="s">
        <v>39116</v>
      </c>
      <c r="B3441" s="63" t="s">
        <v>54278</v>
      </c>
      <c r="C3441" s="63" t="s">
        <v>46402</v>
      </c>
      <c r="D3441" s="63">
        <v>24.31588</v>
      </c>
      <c r="E3441" s="63">
        <v>89.612080000000006</v>
      </c>
      <c r="F3441" s="64" t="s">
        <v>39117</v>
      </c>
      <c r="G3441" s="63" t="s">
        <v>34377</v>
      </c>
      <c r="H3441" s="63" t="s">
        <v>447</v>
      </c>
      <c r="I3441" s="63" t="s">
        <v>46403</v>
      </c>
    </row>
    <row r="3442" spans="1:9">
      <c r="A3442" s="63" t="s">
        <v>38918</v>
      </c>
      <c r="B3442" s="63" t="s">
        <v>54279</v>
      </c>
      <c r="C3442" s="63" t="s">
        <v>46402</v>
      </c>
      <c r="D3442" s="63">
        <v>24.322389999999999</v>
      </c>
      <c r="E3442" s="63">
        <v>89.422989999999999</v>
      </c>
      <c r="F3442" s="64" t="s">
        <v>38919</v>
      </c>
      <c r="G3442" s="63" t="s">
        <v>34377</v>
      </c>
      <c r="H3442" s="63" t="s">
        <v>447</v>
      </c>
      <c r="I3442" s="63" t="s">
        <v>46403</v>
      </c>
    </row>
    <row r="3443" spans="1:9">
      <c r="A3443" s="63" t="s">
        <v>39174</v>
      </c>
      <c r="B3443" s="63" t="s">
        <v>54280</v>
      </c>
      <c r="C3443" s="63" t="s">
        <v>46402</v>
      </c>
      <c r="D3443" s="63">
        <v>24.564499999999999</v>
      </c>
      <c r="E3443" s="63">
        <v>89.638279999999995</v>
      </c>
      <c r="F3443" s="64" t="s">
        <v>39175</v>
      </c>
      <c r="G3443" s="63" t="s">
        <v>34377</v>
      </c>
      <c r="H3443" s="63" t="s">
        <v>447</v>
      </c>
      <c r="I3443" s="63" t="s">
        <v>46403</v>
      </c>
    </row>
    <row r="3444" spans="1:9">
      <c r="A3444" s="63" t="s">
        <v>38994</v>
      </c>
      <c r="B3444" s="63" t="s">
        <v>54281</v>
      </c>
      <c r="C3444" s="63" t="s">
        <v>46402</v>
      </c>
      <c r="D3444" s="63">
        <v>24.11131</v>
      </c>
      <c r="E3444" s="63">
        <v>89.637500000000003</v>
      </c>
      <c r="F3444" s="64" t="s">
        <v>38995</v>
      </c>
      <c r="G3444" s="63" t="s">
        <v>34377</v>
      </c>
      <c r="H3444" s="63" t="s">
        <v>447</v>
      </c>
      <c r="I3444" s="63" t="s">
        <v>46403</v>
      </c>
    </row>
    <row r="3445" spans="1:9">
      <c r="A3445" s="63" t="s">
        <v>39096</v>
      </c>
      <c r="B3445" s="63" t="s">
        <v>54282</v>
      </c>
      <c r="C3445" s="63" t="s">
        <v>46402</v>
      </c>
      <c r="D3445" s="63">
        <v>24.284990000000001</v>
      </c>
      <c r="E3445" s="63">
        <v>89.653829999999999</v>
      </c>
      <c r="F3445" s="64" t="s">
        <v>39079</v>
      </c>
      <c r="G3445" s="63" t="s">
        <v>34377</v>
      </c>
      <c r="H3445" s="63" t="s">
        <v>447</v>
      </c>
      <c r="I3445" s="63" t="s">
        <v>46403</v>
      </c>
    </row>
    <row r="3446" spans="1:9">
      <c r="A3446" s="63" t="s">
        <v>34395</v>
      </c>
      <c r="B3446" s="63" t="s">
        <v>54283</v>
      </c>
      <c r="C3446" s="63" t="s">
        <v>46402</v>
      </c>
      <c r="D3446" s="63">
        <v>24.723659999999999</v>
      </c>
      <c r="E3446" s="63">
        <v>89.282359999999997</v>
      </c>
      <c r="F3446" s="64" t="s">
        <v>34396</v>
      </c>
      <c r="G3446" s="63" t="s">
        <v>34377</v>
      </c>
      <c r="H3446" s="63" t="s">
        <v>447</v>
      </c>
      <c r="I3446" s="63" t="s">
        <v>46403</v>
      </c>
    </row>
    <row r="3447" spans="1:9">
      <c r="A3447" s="63" t="s">
        <v>34547</v>
      </c>
      <c r="B3447" s="63" t="s">
        <v>54284</v>
      </c>
      <c r="C3447" s="63" t="s">
        <v>46402</v>
      </c>
      <c r="D3447" s="63">
        <v>24.56972</v>
      </c>
      <c r="E3447" s="63">
        <v>89.562860000000001</v>
      </c>
      <c r="F3447" s="64" t="s">
        <v>34548</v>
      </c>
      <c r="G3447" s="63" t="s">
        <v>34377</v>
      </c>
      <c r="H3447" s="63" t="s">
        <v>447</v>
      </c>
      <c r="I3447" s="63" t="s">
        <v>46403</v>
      </c>
    </row>
    <row r="3448" spans="1:9">
      <c r="A3448" s="63" t="s">
        <v>39044</v>
      </c>
      <c r="B3448" s="63" t="s">
        <v>54285</v>
      </c>
      <c r="C3448" s="63" t="s">
        <v>46402</v>
      </c>
      <c r="D3448" s="63">
        <v>24.25508</v>
      </c>
      <c r="E3448" s="63">
        <v>89.627529999999993</v>
      </c>
      <c r="F3448" s="64" t="s">
        <v>39045</v>
      </c>
      <c r="G3448" s="63" t="s">
        <v>34377</v>
      </c>
      <c r="H3448" s="63" t="s">
        <v>447</v>
      </c>
      <c r="I3448" s="63" t="s">
        <v>46403</v>
      </c>
    </row>
    <row r="3449" spans="1:9">
      <c r="A3449" s="63" t="s">
        <v>34857</v>
      </c>
      <c r="B3449" s="63" t="s">
        <v>54286</v>
      </c>
      <c r="C3449" s="63" t="s">
        <v>46402</v>
      </c>
      <c r="D3449" s="63">
        <v>24.867750000000001</v>
      </c>
      <c r="E3449" s="63">
        <v>89.209280000000007</v>
      </c>
      <c r="F3449" s="64" t="s">
        <v>34858</v>
      </c>
      <c r="G3449" s="63" t="s">
        <v>34377</v>
      </c>
      <c r="H3449" s="63" t="s">
        <v>447</v>
      </c>
      <c r="I3449" s="63" t="s">
        <v>46403</v>
      </c>
    </row>
    <row r="3450" spans="1:9">
      <c r="A3450" s="63" t="s">
        <v>38966</v>
      </c>
      <c r="B3450" s="63" t="s">
        <v>54287</v>
      </c>
      <c r="C3450" s="63" t="s">
        <v>46402</v>
      </c>
      <c r="D3450" s="63">
        <v>24.379760000000001</v>
      </c>
      <c r="E3450" s="63">
        <v>89.412450000000007</v>
      </c>
      <c r="F3450" s="64" t="s">
        <v>38967</v>
      </c>
      <c r="G3450" s="63" t="s">
        <v>34377</v>
      </c>
      <c r="H3450" s="63" t="s">
        <v>447</v>
      </c>
      <c r="I3450" s="63" t="s">
        <v>46403</v>
      </c>
    </row>
    <row r="3451" spans="1:9">
      <c r="A3451" s="63" t="s">
        <v>34705</v>
      </c>
      <c r="B3451" s="63" t="s">
        <v>54288</v>
      </c>
      <c r="C3451" s="63" t="s">
        <v>46402</v>
      </c>
      <c r="D3451" s="63">
        <v>24.61458</v>
      </c>
      <c r="E3451" s="63">
        <v>89.536420000000007</v>
      </c>
      <c r="F3451" s="64" t="s">
        <v>34706</v>
      </c>
      <c r="G3451" s="63" t="s">
        <v>34377</v>
      </c>
      <c r="H3451" s="63" t="s">
        <v>447</v>
      </c>
      <c r="I3451" s="63" t="s">
        <v>46403</v>
      </c>
    </row>
    <row r="3452" spans="1:9">
      <c r="A3452" s="63" t="s">
        <v>38934</v>
      </c>
      <c r="B3452" s="63" t="s">
        <v>54289</v>
      </c>
      <c r="C3452" s="63" t="s">
        <v>77</v>
      </c>
      <c r="D3452" s="63">
        <v>24.419250000000002</v>
      </c>
      <c r="E3452" s="63">
        <v>89.555499999999995</v>
      </c>
      <c r="F3452" s="64" t="s">
        <v>38935</v>
      </c>
      <c r="G3452" s="63" t="s">
        <v>34377</v>
      </c>
      <c r="H3452" s="63" t="s">
        <v>447</v>
      </c>
      <c r="I3452" s="63" t="s">
        <v>46403</v>
      </c>
    </row>
    <row r="3453" spans="1:9">
      <c r="A3453" s="63" t="s">
        <v>38916</v>
      </c>
      <c r="B3453" s="63" t="s">
        <v>54290</v>
      </c>
      <c r="C3453" s="63" t="s">
        <v>46402</v>
      </c>
      <c r="D3453" s="63">
        <v>24.237069999999999</v>
      </c>
      <c r="E3453" s="63">
        <v>89.676460000000006</v>
      </c>
      <c r="F3453" s="64" t="s">
        <v>38917</v>
      </c>
      <c r="G3453" s="63" t="s">
        <v>34377</v>
      </c>
      <c r="H3453" s="63" t="s">
        <v>447</v>
      </c>
      <c r="I3453" s="63" t="s">
        <v>46403</v>
      </c>
    </row>
    <row r="3454" spans="1:9">
      <c r="A3454" s="63" t="s">
        <v>38834</v>
      </c>
      <c r="B3454" s="63" t="s">
        <v>54291</v>
      </c>
      <c r="C3454" s="63" t="s">
        <v>46402</v>
      </c>
      <c r="D3454" s="63">
        <v>24.128360000000001</v>
      </c>
      <c r="E3454" s="63">
        <v>89.582390000000004</v>
      </c>
      <c r="F3454" s="64" t="s">
        <v>38835</v>
      </c>
      <c r="G3454" s="63" t="s">
        <v>34377</v>
      </c>
      <c r="H3454" s="63" t="s">
        <v>447</v>
      </c>
      <c r="I3454" s="63" t="s">
        <v>46403</v>
      </c>
    </row>
    <row r="3455" spans="1:9">
      <c r="A3455" s="63" t="s">
        <v>38844</v>
      </c>
      <c r="B3455" s="63" t="s">
        <v>54292</v>
      </c>
      <c r="C3455" s="63" t="s">
        <v>172</v>
      </c>
      <c r="D3455" s="63">
        <v>24.375579999999999</v>
      </c>
      <c r="E3455" s="63">
        <v>89.546109999999999</v>
      </c>
      <c r="F3455" s="64" t="s">
        <v>38845</v>
      </c>
      <c r="G3455" s="63" t="s">
        <v>34377</v>
      </c>
      <c r="H3455" s="63" t="s">
        <v>447</v>
      </c>
      <c r="I3455" s="63" t="s">
        <v>46403</v>
      </c>
    </row>
    <row r="3456" spans="1:9">
      <c r="A3456" s="63" t="s">
        <v>54293</v>
      </c>
      <c r="B3456" s="63" t="s">
        <v>54294</v>
      </c>
      <c r="C3456" s="63" t="s">
        <v>46402</v>
      </c>
      <c r="D3456" s="63">
        <v>24.7636</v>
      </c>
      <c r="E3456" s="63">
        <v>89.312200000000004</v>
      </c>
      <c r="F3456" s="64" t="s">
        <v>54295</v>
      </c>
      <c r="G3456" s="63" t="s">
        <v>34377</v>
      </c>
      <c r="H3456" s="63" t="s">
        <v>447</v>
      </c>
      <c r="I3456" s="63" t="s">
        <v>46403</v>
      </c>
    </row>
    <row r="3457" spans="1:9">
      <c r="A3457" s="63" t="s">
        <v>54296</v>
      </c>
      <c r="B3457" s="63" t="s">
        <v>54297</v>
      </c>
      <c r="C3457" s="63" t="s">
        <v>46402</v>
      </c>
      <c r="D3457" s="63">
        <v>24.349299999999999</v>
      </c>
      <c r="E3457" s="63">
        <v>89.556600000000003</v>
      </c>
      <c r="F3457" s="64" t="s">
        <v>54298</v>
      </c>
      <c r="G3457" s="63" t="s">
        <v>34377</v>
      </c>
      <c r="H3457" s="63" t="s">
        <v>447</v>
      </c>
      <c r="I3457" s="63" t="s">
        <v>46403</v>
      </c>
    </row>
    <row r="3458" spans="1:9">
      <c r="A3458" s="63" t="s">
        <v>54299</v>
      </c>
      <c r="B3458" s="63" t="s">
        <v>54300</v>
      </c>
      <c r="C3458" s="63" t="s">
        <v>46402</v>
      </c>
      <c r="D3458" s="63">
        <v>24.642779999999998</v>
      </c>
      <c r="E3458" s="63">
        <v>89.621080000000006</v>
      </c>
      <c r="F3458" s="64" t="s">
        <v>54301</v>
      </c>
      <c r="G3458" s="63" t="s">
        <v>34377</v>
      </c>
      <c r="H3458" s="63" t="s">
        <v>447</v>
      </c>
      <c r="I3458" s="63" t="s">
        <v>46403</v>
      </c>
    </row>
    <row r="3459" spans="1:9">
      <c r="A3459" s="63" t="s">
        <v>54302</v>
      </c>
      <c r="B3459" s="63" t="s">
        <v>54303</v>
      </c>
      <c r="C3459" s="63" t="s">
        <v>46402</v>
      </c>
      <c r="D3459" s="63">
        <v>24.827750000000002</v>
      </c>
      <c r="E3459" s="63">
        <v>89.380489999999995</v>
      </c>
      <c r="F3459" s="64" t="s">
        <v>54304</v>
      </c>
      <c r="G3459" s="63" t="s">
        <v>34377</v>
      </c>
      <c r="H3459" s="63" t="s">
        <v>447</v>
      </c>
      <c r="I3459" s="63" t="s">
        <v>46403</v>
      </c>
    </row>
    <row r="3460" spans="1:9">
      <c r="A3460" s="63" t="s">
        <v>54305</v>
      </c>
      <c r="B3460" s="63" t="s">
        <v>54306</v>
      </c>
      <c r="C3460" s="63" t="s">
        <v>46402</v>
      </c>
      <c r="D3460" s="63">
        <v>24.729099999999999</v>
      </c>
      <c r="E3460" s="63">
        <v>89.444299999999998</v>
      </c>
      <c r="F3460" s="64" t="s">
        <v>54307</v>
      </c>
      <c r="G3460" s="63" t="s">
        <v>34377</v>
      </c>
      <c r="H3460" s="63" t="s">
        <v>447</v>
      </c>
      <c r="I3460" s="63" t="s">
        <v>46403</v>
      </c>
    </row>
    <row r="3461" spans="1:9">
      <c r="A3461" s="63" t="s">
        <v>54308</v>
      </c>
      <c r="B3461" s="63" t="s">
        <v>54309</v>
      </c>
      <c r="C3461" s="63" t="s">
        <v>46402</v>
      </c>
      <c r="D3461" s="63">
        <v>24.754200000000001</v>
      </c>
      <c r="E3461" s="63">
        <v>89.421300000000002</v>
      </c>
      <c r="F3461" s="64" t="s">
        <v>54310</v>
      </c>
      <c r="G3461" s="63" t="s">
        <v>34377</v>
      </c>
      <c r="H3461" s="63" t="s">
        <v>447</v>
      </c>
      <c r="I3461" s="63" t="s">
        <v>46403</v>
      </c>
    </row>
    <row r="3462" spans="1:9">
      <c r="A3462" s="63" t="s">
        <v>54311</v>
      </c>
      <c r="B3462" s="63" t="s">
        <v>54312</v>
      </c>
      <c r="C3462" s="63" t="s">
        <v>46402</v>
      </c>
      <c r="D3462" s="63">
        <v>24.850200000000001</v>
      </c>
      <c r="E3462" s="63">
        <v>89.400800000000004</v>
      </c>
      <c r="F3462" s="64" t="s">
        <v>54313</v>
      </c>
      <c r="G3462" s="63" t="s">
        <v>34377</v>
      </c>
      <c r="H3462" s="63" t="s">
        <v>447</v>
      </c>
      <c r="I3462" s="63" t="s">
        <v>46403</v>
      </c>
    </row>
    <row r="3463" spans="1:9">
      <c r="A3463" s="63" t="s">
        <v>54314</v>
      </c>
      <c r="B3463" s="63" t="s">
        <v>54315</v>
      </c>
      <c r="C3463" s="63" t="s">
        <v>46402</v>
      </c>
      <c r="D3463" s="63">
        <v>24.840530000000001</v>
      </c>
      <c r="E3463" s="63">
        <v>89.356189999999998</v>
      </c>
      <c r="F3463" s="64" t="s">
        <v>54316</v>
      </c>
      <c r="G3463" s="63" t="s">
        <v>34377</v>
      </c>
      <c r="H3463" s="63" t="s">
        <v>447</v>
      </c>
      <c r="I3463" s="63" t="s">
        <v>46403</v>
      </c>
    </row>
    <row r="3464" spans="1:9">
      <c r="A3464" s="63" t="s">
        <v>54317</v>
      </c>
      <c r="B3464" s="63" t="s">
        <v>54318</v>
      </c>
      <c r="C3464" s="63" t="s">
        <v>46402</v>
      </c>
      <c r="D3464" s="63">
        <v>24.686160000000001</v>
      </c>
      <c r="E3464" s="63">
        <v>89.424030000000002</v>
      </c>
      <c r="F3464" s="64" t="s">
        <v>54319</v>
      </c>
      <c r="G3464" s="63" t="s">
        <v>34377</v>
      </c>
      <c r="H3464" s="63" t="s">
        <v>447</v>
      </c>
      <c r="I3464" s="63" t="s">
        <v>46403</v>
      </c>
    </row>
    <row r="3465" spans="1:9">
      <c r="A3465" s="63" t="s">
        <v>54320</v>
      </c>
      <c r="B3465" s="63" t="s">
        <v>54321</v>
      </c>
      <c r="C3465" s="63" t="s">
        <v>46402</v>
      </c>
      <c r="D3465" s="63">
        <v>24.284079999999999</v>
      </c>
      <c r="E3465" s="63">
        <v>89.543570000000003</v>
      </c>
      <c r="F3465" s="64" t="s">
        <v>54322</v>
      </c>
      <c r="G3465" s="63" t="s">
        <v>34377</v>
      </c>
      <c r="H3465" s="63" t="s">
        <v>447</v>
      </c>
      <c r="I3465" s="63" t="s">
        <v>46403</v>
      </c>
    </row>
    <row r="3466" spans="1:9">
      <c r="A3466" s="63" t="s">
        <v>54323</v>
      </c>
      <c r="B3466" s="63" t="s">
        <v>54324</v>
      </c>
      <c r="C3466" s="63" t="s">
        <v>46402</v>
      </c>
      <c r="D3466" s="63">
        <v>24.446870000000001</v>
      </c>
      <c r="E3466" s="63">
        <v>89.435180000000003</v>
      </c>
      <c r="F3466" s="64" t="s">
        <v>54325</v>
      </c>
      <c r="G3466" s="63" t="s">
        <v>34377</v>
      </c>
      <c r="H3466" s="63" t="s">
        <v>447</v>
      </c>
      <c r="I3466" s="63" t="s">
        <v>46403</v>
      </c>
    </row>
    <row r="3467" spans="1:9">
      <c r="A3467" s="63" t="s">
        <v>54326</v>
      </c>
      <c r="B3467" s="63" t="s">
        <v>54327</v>
      </c>
      <c r="C3467" s="63" t="s">
        <v>46402</v>
      </c>
      <c r="D3467" s="63">
        <v>24.661000000000001</v>
      </c>
      <c r="E3467" s="63">
        <v>89.227500000000006</v>
      </c>
      <c r="F3467" s="64" t="s">
        <v>54328</v>
      </c>
      <c r="G3467" s="63" t="s">
        <v>34377</v>
      </c>
      <c r="H3467" s="63" t="s">
        <v>447</v>
      </c>
      <c r="I3467" s="63" t="s">
        <v>46403</v>
      </c>
    </row>
    <row r="3468" spans="1:9">
      <c r="A3468" s="63" t="s">
        <v>54329</v>
      </c>
      <c r="B3468" s="63" t="s">
        <v>54330</v>
      </c>
      <c r="C3468" s="63" t="s">
        <v>46402</v>
      </c>
      <c r="D3468" s="63">
        <v>24.83</v>
      </c>
      <c r="E3468" s="63">
        <v>89.362200000000001</v>
      </c>
      <c r="F3468" s="64" t="s">
        <v>54331</v>
      </c>
      <c r="G3468" s="63" t="s">
        <v>34377</v>
      </c>
      <c r="H3468" s="63" t="s">
        <v>447</v>
      </c>
      <c r="I3468" s="63" t="s">
        <v>46403</v>
      </c>
    </row>
    <row r="3469" spans="1:9">
      <c r="A3469" s="63" t="s">
        <v>54332</v>
      </c>
      <c r="B3469" s="63" t="s">
        <v>54333</v>
      </c>
      <c r="C3469" s="63" t="s">
        <v>46402</v>
      </c>
      <c r="D3469" s="63">
        <v>24.3523</v>
      </c>
      <c r="E3469" s="63">
        <v>89.641400000000004</v>
      </c>
      <c r="F3469" s="64" t="s">
        <v>54334</v>
      </c>
      <c r="G3469" s="63" t="s">
        <v>34377</v>
      </c>
      <c r="H3469" s="63" t="s">
        <v>447</v>
      </c>
      <c r="I3469" s="63" t="s">
        <v>46403</v>
      </c>
    </row>
    <row r="3470" spans="1:9">
      <c r="A3470" s="63" t="s">
        <v>54335</v>
      </c>
      <c r="B3470" s="63" t="s">
        <v>54336</v>
      </c>
      <c r="C3470" s="63" t="s">
        <v>46402</v>
      </c>
      <c r="D3470" s="63">
        <v>24.7074</v>
      </c>
      <c r="E3470" s="63">
        <v>89.422399999999996</v>
      </c>
      <c r="F3470" s="64" t="s">
        <v>54337</v>
      </c>
      <c r="G3470" s="63" t="s">
        <v>34377</v>
      </c>
      <c r="H3470" s="63" t="s">
        <v>447</v>
      </c>
      <c r="I3470" s="63" t="s">
        <v>46403</v>
      </c>
    </row>
    <row r="3471" spans="1:9">
      <c r="A3471" s="63" t="s">
        <v>54338</v>
      </c>
      <c r="B3471" s="63" t="s">
        <v>54339</v>
      </c>
      <c r="C3471" s="63" t="s">
        <v>46402</v>
      </c>
      <c r="D3471" s="63">
        <v>24.578299999999999</v>
      </c>
      <c r="E3471" s="63">
        <v>89.639600000000002</v>
      </c>
      <c r="F3471" s="64" t="s">
        <v>54340</v>
      </c>
      <c r="G3471" s="63" t="s">
        <v>34377</v>
      </c>
      <c r="H3471" s="63" t="s">
        <v>447</v>
      </c>
      <c r="I3471" s="63" t="s">
        <v>46403</v>
      </c>
    </row>
    <row r="3472" spans="1:9">
      <c r="A3472" s="63" t="s">
        <v>54341</v>
      </c>
      <c r="B3472" s="63" t="s">
        <v>54342</v>
      </c>
      <c r="C3472" s="63" t="s">
        <v>46402</v>
      </c>
      <c r="D3472" s="63">
        <v>24.8765</v>
      </c>
      <c r="E3472" s="63">
        <v>89.228300000000004</v>
      </c>
      <c r="F3472" s="64" t="s">
        <v>54343</v>
      </c>
      <c r="G3472" s="63" t="s">
        <v>34377</v>
      </c>
      <c r="H3472" s="63" t="s">
        <v>447</v>
      </c>
      <c r="I3472" s="63" t="s">
        <v>46403</v>
      </c>
    </row>
    <row r="3473" spans="1:9">
      <c r="A3473" s="63" t="s">
        <v>54344</v>
      </c>
      <c r="B3473" s="63" t="s">
        <v>54345</v>
      </c>
      <c r="C3473" s="63" t="s">
        <v>46402</v>
      </c>
      <c r="D3473" s="63">
        <v>24.357399999999998</v>
      </c>
      <c r="E3473" s="63">
        <v>89.677099999999996</v>
      </c>
      <c r="F3473" s="64" t="s">
        <v>54346</v>
      </c>
      <c r="G3473" s="63" t="s">
        <v>34377</v>
      </c>
      <c r="H3473" s="63" t="s">
        <v>447</v>
      </c>
      <c r="I3473" s="63" t="s">
        <v>46403</v>
      </c>
    </row>
    <row r="3474" spans="1:9">
      <c r="A3474" s="63" t="s">
        <v>54347</v>
      </c>
      <c r="B3474" s="63" t="s">
        <v>54348</v>
      </c>
      <c r="C3474" s="63" t="s">
        <v>46402</v>
      </c>
      <c r="D3474" s="63">
        <v>24.729299999999999</v>
      </c>
      <c r="E3474" s="63">
        <v>89.151200000000003</v>
      </c>
      <c r="F3474" s="64" t="s">
        <v>54349</v>
      </c>
      <c r="G3474" s="63" t="s">
        <v>34377</v>
      </c>
      <c r="H3474" s="63" t="s">
        <v>447</v>
      </c>
      <c r="I3474" s="63" t="s">
        <v>46403</v>
      </c>
    </row>
    <row r="3475" spans="1:9">
      <c r="A3475" s="63" t="s">
        <v>54350</v>
      </c>
      <c r="B3475" s="63" t="s">
        <v>54351</v>
      </c>
      <c r="C3475" s="63" t="s">
        <v>46402</v>
      </c>
      <c r="D3475" s="63">
        <v>24.860700000000001</v>
      </c>
      <c r="E3475" s="63">
        <v>89.149500000000003</v>
      </c>
      <c r="F3475" s="64" t="s">
        <v>54352</v>
      </c>
      <c r="G3475" s="63" t="s">
        <v>34377</v>
      </c>
      <c r="H3475" s="63" t="s">
        <v>447</v>
      </c>
      <c r="I3475" s="63" t="s">
        <v>46403</v>
      </c>
    </row>
    <row r="3476" spans="1:9">
      <c r="A3476" s="63" t="s">
        <v>54353</v>
      </c>
      <c r="B3476" s="63" t="s">
        <v>54354</v>
      </c>
      <c r="C3476" s="63" t="s">
        <v>46402</v>
      </c>
      <c r="D3476" s="63">
        <v>24.662400000000002</v>
      </c>
      <c r="E3476" s="63">
        <v>89.538200000000003</v>
      </c>
      <c r="F3476" s="64" t="s">
        <v>54355</v>
      </c>
      <c r="G3476" s="63" t="s">
        <v>34377</v>
      </c>
      <c r="H3476" s="63" t="s">
        <v>447</v>
      </c>
      <c r="I3476" s="63" t="s">
        <v>46403</v>
      </c>
    </row>
    <row r="3477" spans="1:9">
      <c r="A3477" s="63" t="s">
        <v>54356</v>
      </c>
      <c r="B3477" s="63" t="s">
        <v>54357</v>
      </c>
      <c r="C3477" s="63" t="s">
        <v>46402</v>
      </c>
      <c r="D3477" s="63">
        <v>24.195499999999999</v>
      </c>
      <c r="E3477" s="63">
        <v>89.533900000000003</v>
      </c>
      <c r="F3477" s="64" t="s">
        <v>54358</v>
      </c>
      <c r="G3477" s="63" t="s">
        <v>34377</v>
      </c>
      <c r="H3477" s="63" t="s">
        <v>447</v>
      </c>
      <c r="I3477" s="63" t="s">
        <v>46403</v>
      </c>
    </row>
    <row r="3478" spans="1:9">
      <c r="A3478" s="63" t="s">
        <v>54359</v>
      </c>
      <c r="B3478" s="63" t="s">
        <v>54360</v>
      </c>
      <c r="C3478" s="63" t="s">
        <v>46402</v>
      </c>
      <c r="D3478" s="63">
        <v>24.7409</v>
      </c>
      <c r="E3478" s="63">
        <v>89.373500000000007</v>
      </c>
      <c r="F3478" s="64" t="s">
        <v>54361</v>
      </c>
      <c r="G3478" s="63" t="s">
        <v>34377</v>
      </c>
      <c r="H3478" s="63" t="s">
        <v>447</v>
      </c>
      <c r="I3478" s="63" t="s">
        <v>46403</v>
      </c>
    </row>
    <row r="3479" spans="1:9">
      <c r="A3479" s="63" t="s">
        <v>54362</v>
      </c>
      <c r="B3479" s="63" t="s">
        <v>54363</v>
      </c>
      <c r="C3479" s="63" t="s">
        <v>46402</v>
      </c>
      <c r="D3479" s="63">
        <v>24.576899999999998</v>
      </c>
      <c r="E3479" s="63">
        <v>89.412099999999995</v>
      </c>
      <c r="F3479" s="64" t="s">
        <v>54364</v>
      </c>
      <c r="G3479" s="63" t="s">
        <v>34377</v>
      </c>
      <c r="H3479" s="63" t="s">
        <v>447</v>
      </c>
      <c r="I3479" s="63" t="s">
        <v>46403</v>
      </c>
    </row>
    <row r="3480" spans="1:9">
      <c r="A3480" s="63" t="s">
        <v>38886</v>
      </c>
      <c r="B3480" s="66" t="s">
        <v>54365</v>
      </c>
      <c r="C3480" s="63" t="s">
        <v>46435</v>
      </c>
      <c r="D3480" s="63">
        <v>24.448139999999999</v>
      </c>
      <c r="E3480" s="63">
        <v>89.652749999999997</v>
      </c>
      <c r="F3480" s="64" t="s">
        <v>38887</v>
      </c>
      <c r="G3480" s="63" t="s">
        <v>34377</v>
      </c>
      <c r="H3480" s="63" t="s">
        <v>447</v>
      </c>
      <c r="I3480" s="63" t="s">
        <v>46429</v>
      </c>
    </row>
    <row r="3481" spans="1:9">
      <c r="A3481" s="63" t="s">
        <v>54366</v>
      </c>
      <c r="B3481" s="63" t="s">
        <v>54367</v>
      </c>
      <c r="C3481" s="63" t="s">
        <v>46402</v>
      </c>
      <c r="D3481" s="63">
        <v>24.806799999999999</v>
      </c>
      <c r="E3481" s="63">
        <v>89.384399999999999</v>
      </c>
      <c r="F3481" s="64" t="s">
        <v>54368</v>
      </c>
      <c r="G3481" s="63" t="s">
        <v>34377</v>
      </c>
      <c r="H3481" s="63" t="s">
        <v>447</v>
      </c>
      <c r="I3481" s="63" t="s">
        <v>46403</v>
      </c>
    </row>
    <row r="3482" spans="1:9">
      <c r="A3482" s="63" t="s">
        <v>54369</v>
      </c>
      <c r="B3482" s="63" t="s">
        <v>54370</v>
      </c>
      <c r="C3482" s="63" t="s">
        <v>46402</v>
      </c>
      <c r="D3482" s="63">
        <v>24.4481</v>
      </c>
      <c r="E3482" s="63">
        <v>89.695300000000003</v>
      </c>
      <c r="F3482" s="64" t="s">
        <v>54371</v>
      </c>
      <c r="G3482" s="63" t="s">
        <v>34377</v>
      </c>
      <c r="H3482" s="63" t="s">
        <v>447</v>
      </c>
      <c r="I3482" s="63" t="s">
        <v>46403</v>
      </c>
    </row>
    <row r="3483" spans="1:9">
      <c r="A3483" s="63" t="s">
        <v>54372</v>
      </c>
      <c r="B3483" s="63" t="s">
        <v>54373</v>
      </c>
      <c r="C3483" s="63" t="s">
        <v>46402</v>
      </c>
      <c r="D3483" s="63">
        <v>24.439900000000002</v>
      </c>
      <c r="E3483" s="63">
        <v>89.688199999999995</v>
      </c>
      <c r="F3483" s="64" t="s">
        <v>54374</v>
      </c>
      <c r="G3483" s="63" t="s">
        <v>34377</v>
      </c>
      <c r="H3483" s="63" t="s">
        <v>447</v>
      </c>
      <c r="I3483" s="63" t="s">
        <v>46403</v>
      </c>
    </row>
    <row r="3484" spans="1:9">
      <c r="A3484" s="63" t="s">
        <v>54375</v>
      </c>
      <c r="B3484" s="63" t="s">
        <v>54376</v>
      </c>
      <c r="C3484" s="63" t="s">
        <v>46402</v>
      </c>
      <c r="D3484" s="63">
        <v>24.454699999999999</v>
      </c>
      <c r="E3484" s="63">
        <v>89.6995</v>
      </c>
      <c r="F3484" s="64" t="s">
        <v>54377</v>
      </c>
      <c r="G3484" s="63" t="s">
        <v>34377</v>
      </c>
      <c r="H3484" s="63" t="s">
        <v>447</v>
      </c>
      <c r="I3484" s="63" t="s">
        <v>46403</v>
      </c>
    </row>
    <row r="3485" spans="1:9">
      <c r="A3485" s="63" t="s">
        <v>54378</v>
      </c>
      <c r="B3485" s="63" t="s">
        <v>54379</v>
      </c>
      <c r="C3485" s="63" t="s">
        <v>46402</v>
      </c>
      <c r="D3485" s="63">
        <v>24.1693</v>
      </c>
      <c r="E3485" s="63">
        <v>89.586399999999998</v>
      </c>
      <c r="F3485" s="64" t="s">
        <v>54380</v>
      </c>
      <c r="G3485" s="63" t="s">
        <v>34377</v>
      </c>
      <c r="H3485" s="63" t="s">
        <v>447</v>
      </c>
      <c r="I3485" s="63" t="s">
        <v>46403</v>
      </c>
    </row>
    <row r="3486" spans="1:9">
      <c r="A3486" s="63" t="s">
        <v>54381</v>
      </c>
      <c r="B3486" s="63" t="s">
        <v>54382</v>
      </c>
      <c r="C3486" s="63" t="s">
        <v>46402</v>
      </c>
      <c r="D3486" s="63">
        <v>24.7727</v>
      </c>
      <c r="E3486" s="63">
        <v>89.127700000000004</v>
      </c>
      <c r="F3486" s="64" t="s">
        <v>54383</v>
      </c>
      <c r="G3486" s="63" t="s">
        <v>34377</v>
      </c>
      <c r="H3486" s="63" t="s">
        <v>447</v>
      </c>
      <c r="I3486" s="63" t="s">
        <v>46403</v>
      </c>
    </row>
    <row r="3487" spans="1:9">
      <c r="A3487" s="63" t="s">
        <v>54384</v>
      </c>
      <c r="B3487" s="63" t="s">
        <v>54385</v>
      </c>
      <c r="C3487" s="63" t="s">
        <v>46402</v>
      </c>
      <c r="D3487" s="63">
        <v>24.838699999999999</v>
      </c>
      <c r="E3487" s="63">
        <v>89.137</v>
      </c>
      <c r="F3487" s="64" t="s">
        <v>54386</v>
      </c>
      <c r="G3487" s="63" t="s">
        <v>34377</v>
      </c>
      <c r="H3487" s="63" t="s">
        <v>447</v>
      </c>
      <c r="I3487" s="63" t="s">
        <v>46403</v>
      </c>
    </row>
    <row r="3488" spans="1:9">
      <c r="A3488" s="63" t="s">
        <v>54387</v>
      </c>
      <c r="B3488" s="63" t="s">
        <v>54388</v>
      </c>
      <c r="C3488" s="63" t="s">
        <v>46402</v>
      </c>
      <c r="D3488" s="63">
        <v>24.889700000000001</v>
      </c>
      <c r="E3488" s="63">
        <v>89.434899999999999</v>
      </c>
      <c r="F3488" s="64" t="s">
        <v>54389</v>
      </c>
      <c r="G3488" s="63" t="s">
        <v>34377</v>
      </c>
      <c r="H3488" s="63" t="s">
        <v>447</v>
      </c>
      <c r="I3488" s="63" t="s">
        <v>46403</v>
      </c>
    </row>
    <row r="3489" spans="1:9">
      <c r="A3489" s="63" t="s">
        <v>54390</v>
      </c>
      <c r="B3489" s="63" t="s">
        <v>54391</v>
      </c>
      <c r="C3489" s="63" t="s">
        <v>46402</v>
      </c>
      <c r="D3489" s="63">
        <v>24.9986</v>
      </c>
      <c r="E3489" s="63">
        <v>89.588700000000003</v>
      </c>
      <c r="F3489" s="64" t="s">
        <v>54392</v>
      </c>
      <c r="G3489" s="63" t="s">
        <v>34377</v>
      </c>
      <c r="H3489" s="63" t="s">
        <v>447</v>
      </c>
      <c r="I3489" s="63" t="s">
        <v>46403</v>
      </c>
    </row>
    <row r="3490" spans="1:9">
      <c r="A3490" s="63" t="s">
        <v>54393</v>
      </c>
      <c r="B3490" s="63" t="s">
        <v>54394</v>
      </c>
      <c r="C3490" s="63" t="s">
        <v>46402</v>
      </c>
      <c r="D3490" s="63">
        <v>24.8127</v>
      </c>
      <c r="E3490" s="63">
        <v>89.392399999999995</v>
      </c>
      <c r="F3490" s="64" t="s">
        <v>54395</v>
      </c>
      <c r="G3490" s="63" t="s">
        <v>34377</v>
      </c>
      <c r="H3490" s="63" t="s">
        <v>447</v>
      </c>
      <c r="I3490" s="63" t="s">
        <v>46403</v>
      </c>
    </row>
    <row r="3491" spans="1:9">
      <c r="A3491" s="63" t="s">
        <v>54396</v>
      </c>
      <c r="B3491" s="63" t="s">
        <v>54397</v>
      </c>
      <c r="C3491" s="63" t="s">
        <v>46402</v>
      </c>
      <c r="D3491" s="63">
        <v>24.782800000000002</v>
      </c>
      <c r="E3491" s="63">
        <v>89.419700000000006</v>
      </c>
      <c r="F3491" s="64" t="s">
        <v>54398</v>
      </c>
      <c r="G3491" s="63" t="s">
        <v>34377</v>
      </c>
      <c r="H3491" s="63" t="s">
        <v>447</v>
      </c>
      <c r="I3491" s="63" t="s">
        <v>46403</v>
      </c>
    </row>
    <row r="3492" spans="1:9">
      <c r="A3492" s="63" t="s">
        <v>54399</v>
      </c>
      <c r="B3492" s="63" t="s">
        <v>54400</v>
      </c>
      <c r="C3492" s="63" t="s">
        <v>77</v>
      </c>
      <c r="D3492" s="63">
        <v>24.428000000000001</v>
      </c>
      <c r="E3492" s="63">
        <v>89.639799999999994</v>
      </c>
      <c r="F3492" s="64" t="s">
        <v>54401</v>
      </c>
      <c r="G3492" s="63" t="s">
        <v>34377</v>
      </c>
      <c r="H3492" s="63" t="s">
        <v>447</v>
      </c>
      <c r="I3492" s="63" t="s">
        <v>46403</v>
      </c>
    </row>
    <row r="3493" spans="1:9">
      <c r="A3493" s="63" t="s">
        <v>54402</v>
      </c>
      <c r="B3493" s="63" t="s">
        <v>54403</v>
      </c>
      <c r="C3493" s="63" t="s">
        <v>46402</v>
      </c>
      <c r="D3493" s="63">
        <v>24.637599999999999</v>
      </c>
      <c r="E3493" s="63">
        <v>89.551699999999997</v>
      </c>
      <c r="F3493" s="64" t="s">
        <v>54404</v>
      </c>
      <c r="G3493" s="63" t="s">
        <v>34377</v>
      </c>
      <c r="H3493" s="63" t="s">
        <v>447</v>
      </c>
      <c r="I3493" s="63" t="s">
        <v>46403</v>
      </c>
    </row>
    <row r="3494" spans="1:9">
      <c r="A3494" s="63" t="s">
        <v>54405</v>
      </c>
      <c r="B3494" s="63" t="s">
        <v>54406</v>
      </c>
      <c r="C3494" s="63" t="s">
        <v>46402</v>
      </c>
      <c r="D3494" s="63">
        <v>24.746300000000002</v>
      </c>
      <c r="E3494" s="63">
        <v>89.392499999999998</v>
      </c>
      <c r="F3494" s="64" t="s">
        <v>54407</v>
      </c>
      <c r="G3494" s="63" t="s">
        <v>34377</v>
      </c>
      <c r="H3494" s="63" t="s">
        <v>447</v>
      </c>
      <c r="I3494" s="63" t="s">
        <v>46403</v>
      </c>
    </row>
    <row r="3495" spans="1:9">
      <c r="A3495" s="63" t="s">
        <v>54408</v>
      </c>
      <c r="B3495" s="63" t="s">
        <v>54409</v>
      </c>
      <c r="C3495" s="63" t="s">
        <v>46402</v>
      </c>
      <c r="D3495" s="63">
        <v>24.207999999999998</v>
      </c>
      <c r="E3495" s="63">
        <v>89.671999999999997</v>
      </c>
      <c r="F3495" s="64" t="s">
        <v>54410</v>
      </c>
      <c r="G3495" s="63" t="s">
        <v>34377</v>
      </c>
      <c r="H3495" s="63" t="s">
        <v>447</v>
      </c>
      <c r="I3495" s="63" t="s">
        <v>46403</v>
      </c>
    </row>
    <row r="3496" spans="1:9">
      <c r="A3496" s="63" t="s">
        <v>34429</v>
      </c>
      <c r="B3496" s="63" t="s">
        <v>54411</v>
      </c>
      <c r="C3496" s="63" t="s">
        <v>46402</v>
      </c>
      <c r="D3496" s="63">
        <v>24.77872</v>
      </c>
      <c r="E3496" s="63">
        <v>89.649360000000001</v>
      </c>
      <c r="F3496" s="64" t="s">
        <v>34430</v>
      </c>
      <c r="G3496" s="63" t="s">
        <v>34377</v>
      </c>
      <c r="H3496" s="63" t="s">
        <v>447</v>
      </c>
      <c r="I3496" s="63" t="s">
        <v>46403</v>
      </c>
    </row>
    <row r="3497" spans="1:9">
      <c r="A3497" s="63" t="s">
        <v>54412</v>
      </c>
      <c r="B3497" s="63" t="s">
        <v>54413</v>
      </c>
      <c r="C3497" s="63" t="s">
        <v>46402</v>
      </c>
      <c r="D3497" s="63">
        <v>24.56719</v>
      </c>
      <c r="E3497" s="63">
        <v>89.657250000000005</v>
      </c>
      <c r="F3497" s="64" t="s">
        <v>54414</v>
      </c>
      <c r="G3497" s="63" t="s">
        <v>34377</v>
      </c>
      <c r="H3497" s="63" t="s">
        <v>447</v>
      </c>
      <c r="I3497" s="63" t="s">
        <v>46403</v>
      </c>
    </row>
    <row r="3498" spans="1:9">
      <c r="A3498" s="63" t="s">
        <v>54415</v>
      </c>
      <c r="B3498" s="63" t="s">
        <v>54416</v>
      </c>
      <c r="C3498" s="63" t="s">
        <v>46402</v>
      </c>
      <c r="D3498" s="63">
        <v>24.80744</v>
      </c>
      <c r="E3498" s="63">
        <v>88.992050000000006</v>
      </c>
      <c r="F3498" s="64" t="s">
        <v>54417</v>
      </c>
      <c r="G3498" s="63" t="s">
        <v>34377</v>
      </c>
      <c r="H3498" s="63" t="s">
        <v>447</v>
      </c>
      <c r="I3498" s="63" t="s">
        <v>46403</v>
      </c>
    </row>
    <row r="3499" spans="1:9">
      <c r="A3499" s="63" t="s">
        <v>54418</v>
      </c>
      <c r="B3499" s="63" t="s">
        <v>54419</v>
      </c>
      <c r="C3499" s="63" t="s">
        <v>46402</v>
      </c>
      <c r="D3499" s="63">
        <v>24.76933</v>
      </c>
      <c r="E3499" s="63">
        <v>89.38664</v>
      </c>
      <c r="F3499" s="64" t="s">
        <v>54420</v>
      </c>
      <c r="G3499" s="63" t="s">
        <v>34377</v>
      </c>
      <c r="H3499" s="63" t="s">
        <v>447</v>
      </c>
      <c r="I3499" s="63" t="s">
        <v>46403</v>
      </c>
    </row>
    <row r="3500" spans="1:9">
      <c r="A3500" s="63" t="s">
        <v>54421</v>
      </c>
      <c r="B3500" s="63" t="s">
        <v>54422</v>
      </c>
      <c r="C3500" s="63" t="s">
        <v>77</v>
      </c>
      <c r="D3500" s="63">
        <v>24.367799999999999</v>
      </c>
      <c r="E3500" s="63">
        <v>89.362799999999993</v>
      </c>
      <c r="F3500" s="64" t="s">
        <v>54423</v>
      </c>
      <c r="G3500" s="63" t="s">
        <v>34377</v>
      </c>
      <c r="H3500" s="63" t="s">
        <v>447</v>
      </c>
      <c r="I3500" s="63" t="s">
        <v>46403</v>
      </c>
    </row>
    <row r="3501" spans="1:9">
      <c r="A3501" s="63" t="s">
        <v>54424</v>
      </c>
      <c r="B3501" s="63" t="s">
        <v>54425</v>
      </c>
      <c r="C3501" s="63" t="s">
        <v>46402</v>
      </c>
      <c r="D3501" s="63">
        <v>24.747199999999999</v>
      </c>
      <c r="E3501" s="63">
        <v>89.396299999999997</v>
      </c>
      <c r="F3501" s="64" t="s">
        <v>54426</v>
      </c>
      <c r="G3501" s="63" t="s">
        <v>34377</v>
      </c>
      <c r="H3501" s="63" t="s">
        <v>447</v>
      </c>
      <c r="I3501" s="63" t="s">
        <v>46403</v>
      </c>
    </row>
    <row r="3502" spans="1:9">
      <c r="A3502" s="63" t="s">
        <v>54427</v>
      </c>
      <c r="B3502" s="63" t="s">
        <v>54428</v>
      </c>
      <c r="C3502" s="63" t="s">
        <v>46402</v>
      </c>
      <c r="D3502" s="63">
        <v>24.666879999999999</v>
      </c>
      <c r="E3502" s="63">
        <v>89.722939999999994</v>
      </c>
      <c r="F3502" s="64" t="s">
        <v>54429</v>
      </c>
      <c r="G3502" s="63" t="s">
        <v>34377</v>
      </c>
      <c r="H3502" s="63" t="s">
        <v>447</v>
      </c>
      <c r="I3502" s="63" t="s">
        <v>46403</v>
      </c>
    </row>
    <row r="3503" spans="1:9">
      <c r="A3503" s="63" t="s">
        <v>54430</v>
      </c>
      <c r="B3503" s="63" t="s">
        <v>54431</v>
      </c>
      <c r="C3503" s="63" t="s">
        <v>77</v>
      </c>
      <c r="D3503" s="63">
        <v>24.568159999999999</v>
      </c>
      <c r="E3503" s="63">
        <v>89.48527</v>
      </c>
      <c r="F3503" s="64" t="s">
        <v>54432</v>
      </c>
      <c r="G3503" s="63" t="s">
        <v>34377</v>
      </c>
      <c r="H3503" s="63" t="s">
        <v>447</v>
      </c>
      <c r="I3503" s="63" t="s">
        <v>46403</v>
      </c>
    </row>
    <row r="3504" spans="1:9">
      <c r="A3504" s="63" t="s">
        <v>54433</v>
      </c>
      <c r="B3504" s="63" t="s">
        <v>54434</v>
      </c>
      <c r="C3504" s="63" t="s">
        <v>46402</v>
      </c>
      <c r="D3504" s="63">
        <v>24.081659999999999</v>
      </c>
      <c r="E3504" s="63">
        <v>89.666690000000003</v>
      </c>
      <c r="F3504" s="64" t="s">
        <v>54435</v>
      </c>
      <c r="G3504" s="63" t="s">
        <v>34377</v>
      </c>
      <c r="H3504" s="63" t="s">
        <v>447</v>
      </c>
      <c r="I3504" s="63" t="s">
        <v>46403</v>
      </c>
    </row>
    <row r="3505" spans="1:9">
      <c r="A3505" s="63" t="s">
        <v>54436</v>
      </c>
      <c r="B3505" s="63" t="s">
        <v>54437</v>
      </c>
      <c r="C3505" s="63" t="s">
        <v>46402</v>
      </c>
      <c r="D3505" s="63">
        <v>24.190940000000001</v>
      </c>
      <c r="E3505" s="63">
        <v>89.678470000000004</v>
      </c>
      <c r="F3505" s="64" t="s">
        <v>54438</v>
      </c>
      <c r="G3505" s="63" t="s">
        <v>34377</v>
      </c>
      <c r="H3505" s="63" t="s">
        <v>447</v>
      </c>
      <c r="I3505" s="63" t="s">
        <v>46403</v>
      </c>
    </row>
    <row r="3506" spans="1:9">
      <c r="A3506" s="63" t="s">
        <v>54439</v>
      </c>
      <c r="B3506" s="63" t="s">
        <v>54440</v>
      </c>
      <c r="C3506" s="63" t="s">
        <v>77</v>
      </c>
      <c r="D3506" s="63">
        <v>24.67511</v>
      </c>
      <c r="E3506" s="63">
        <v>89.417079999999999</v>
      </c>
      <c r="F3506" s="64" t="s">
        <v>54441</v>
      </c>
      <c r="G3506" s="63" t="s">
        <v>34377</v>
      </c>
      <c r="H3506" s="63" t="s">
        <v>447</v>
      </c>
      <c r="I3506" s="63" t="s">
        <v>46403</v>
      </c>
    </row>
    <row r="3507" spans="1:9">
      <c r="A3507" s="63" t="s">
        <v>54442</v>
      </c>
      <c r="B3507" s="63" t="s">
        <v>54443</v>
      </c>
      <c r="C3507" s="63" t="s">
        <v>77</v>
      </c>
      <c r="D3507" s="63">
        <v>24.65578</v>
      </c>
      <c r="E3507" s="63">
        <v>89.44556</v>
      </c>
      <c r="F3507" s="64" t="s">
        <v>54444</v>
      </c>
      <c r="G3507" s="63" t="s">
        <v>34377</v>
      </c>
      <c r="H3507" s="63" t="s">
        <v>447</v>
      </c>
      <c r="I3507" s="63" t="s">
        <v>46403</v>
      </c>
    </row>
    <row r="3508" spans="1:9">
      <c r="A3508" s="63" t="s">
        <v>54445</v>
      </c>
      <c r="B3508" s="63" t="s">
        <v>54446</v>
      </c>
      <c r="C3508" s="63" t="s">
        <v>77</v>
      </c>
      <c r="D3508" s="63">
        <v>24.608550000000001</v>
      </c>
      <c r="E3508" s="63">
        <v>89.577629999999999</v>
      </c>
      <c r="F3508" s="64" t="s">
        <v>54447</v>
      </c>
      <c r="G3508" s="63" t="s">
        <v>34377</v>
      </c>
      <c r="H3508" s="63" t="s">
        <v>447</v>
      </c>
      <c r="I3508" s="63" t="s">
        <v>46403</v>
      </c>
    </row>
    <row r="3509" spans="1:9">
      <c r="A3509" s="63" t="s">
        <v>54448</v>
      </c>
      <c r="B3509" s="63" t="s">
        <v>54449</v>
      </c>
      <c r="C3509" s="63" t="s">
        <v>77</v>
      </c>
      <c r="D3509" s="63">
        <v>24.6739</v>
      </c>
      <c r="E3509" s="63">
        <v>89.4465</v>
      </c>
      <c r="F3509" s="64" t="s">
        <v>54450</v>
      </c>
      <c r="G3509" s="63" t="s">
        <v>34377</v>
      </c>
      <c r="H3509" s="63" t="s">
        <v>447</v>
      </c>
      <c r="I3509" s="63" t="s">
        <v>46403</v>
      </c>
    </row>
    <row r="3510" spans="1:9">
      <c r="A3510" s="63" t="s">
        <v>54451</v>
      </c>
      <c r="B3510" s="63" t="s">
        <v>54452</v>
      </c>
      <c r="C3510" s="63" t="s">
        <v>77</v>
      </c>
      <c r="D3510" s="63">
        <v>24.8383</v>
      </c>
      <c r="E3510" s="63">
        <v>89.376599999999996</v>
      </c>
      <c r="F3510" s="64" t="s">
        <v>54453</v>
      </c>
      <c r="G3510" s="63" t="s">
        <v>34377</v>
      </c>
      <c r="H3510" s="63" t="s">
        <v>447</v>
      </c>
      <c r="I3510" s="63" t="s">
        <v>46403</v>
      </c>
    </row>
    <row r="3511" spans="1:9">
      <c r="A3511" s="63" t="s">
        <v>54454</v>
      </c>
      <c r="B3511" s="63" t="s">
        <v>54455</v>
      </c>
      <c r="C3511" s="63" t="s">
        <v>77</v>
      </c>
      <c r="D3511" s="63">
        <v>24.666149999999998</v>
      </c>
      <c r="E3511" s="63">
        <v>89.429130000000001</v>
      </c>
      <c r="F3511" s="64" t="s">
        <v>54456</v>
      </c>
      <c r="G3511" s="63" t="s">
        <v>34377</v>
      </c>
      <c r="H3511" s="63" t="s">
        <v>447</v>
      </c>
      <c r="I3511" s="63" t="s">
        <v>46403</v>
      </c>
    </row>
    <row r="3512" spans="1:9">
      <c r="A3512" s="63" t="s">
        <v>54457</v>
      </c>
      <c r="B3512" s="63" t="s">
        <v>54458</v>
      </c>
      <c r="C3512" s="63" t="s">
        <v>46402</v>
      </c>
      <c r="D3512" s="63">
        <v>24.905000000000001</v>
      </c>
      <c r="E3512" s="63">
        <v>89.588189999999997</v>
      </c>
      <c r="F3512" s="64" t="s">
        <v>54459</v>
      </c>
      <c r="G3512" s="63" t="s">
        <v>34377</v>
      </c>
      <c r="H3512" s="63" t="s">
        <v>447</v>
      </c>
      <c r="I3512" s="63" t="s">
        <v>46403</v>
      </c>
    </row>
    <row r="3513" spans="1:9">
      <c r="A3513" s="63" t="s">
        <v>54460</v>
      </c>
      <c r="B3513" s="63" t="s">
        <v>54461</v>
      </c>
      <c r="C3513" s="63" t="s">
        <v>46402</v>
      </c>
      <c r="D3513" s="63" t="s">
        <v>54462</v>
      </c>
      <c r="E3513" s="63" t="s">
        <v>54463</v>
      </c>
      <c r="F3513" s="64" t="s">
        <v>54464</v>
      </c>
      <c r="G3513" s="63" t="s">
        <v>34377</v>
      </c>
      <c r="H3513" s="63" t="s">
        <v>447</v>
      </c>
      <c r="I3513" s="63" t="s">
        <v>46403</v>
      </c>
    </row>
    <row r="3514" spans="1:9">
      <c r="A3514" s="63" t="s">
        <v>54465</v>
      </c>
      <c r="B3514" s="63" t="s">
        <v>54466</v>
      </c>
      <c r="C3514" s="63" t="s">
        <v>46402</v>
      </c>
      <c r="D3514" s="63" t="s">
        <v>54467</v>
      </c>
      <c r="E3514" s="63" t="s">
        <v>54468</v>
      </c>
      <c r="F3514" s="64" t="s">
        <v>54469</v>
      </c>
      <c r="G3514" s="63" t="s">
        <v>34377</v>
      </c>
      <c r="H3514" s="63" t="s">
        <v>447</v>
      </c>
      <c r="I3514" s="63" t="s">
        <v>46403</v>
      </c>
    </row>
    <row r="3515" spans="1:9">
      <c r="A3515" s="63" t="s">
        <v>54470</v>
      </c>
      <c r="B3515" s="63" t="s">
        <v>54471</v>
      </c>
      <c r="C3515" s="63" t="s">
        <v>46402</v>
      </c>
      <c r="D3515" s="63" t="s">
        <v>54472</v>
      </c>
      <c r="E3515" s="63" t="s">
        <v>54473</v>
      </c>
      <c r="F3515" s="64" t="s">
        <v>54474</v>
      </c>
      <c r="G3515" s="63" t="s">
        <v>34377</v>
      </c>
      <c r="H3515" s="63" t="s">
        <v>447</v>
      </c>
      <c r="I3515" s="63" t="s">
        <v>46403</v>
      </c>
    </row>
    <row r="3516" spans="1:9">
      <c r="A3516" s="63" t="s">
        <v>54475</v>
      </c>
      <c r="B3516" s="63" t="s">
        <v>54476</v>
      </c>
      <c r="C3516" s="63" t="s">
        <v>46402</v>
      </c>
      <c r="D3516" s="63" t="s">
        <v>54477</v>
      </c>
      <c r="E3516" s="63" t="s">
        <v>54478</v>
      </c>
      <c r="F3516" s="64" t="s">
        <v>5175</v>
      </c>
      <c r="G3516" s="63" t="s">
        <v>34377</v>
      </c>
      <c r="H3516" s="63" t="s">
        <v>447</v>
      </c>
      <c r="I3516" s="63" t="s">
        <v>46403</v>
      </c>
    </row>
    <row r="3517" spans="1:9">
      <c r="A3517" s="63" t="s">
        <v>54479</v>
      </c>
      <c r="B3517" s="63" t="s">
        <v>54480</v>
      </c>
      <c r="C3517" s="63" t="s">
        <v>46402</v>
      </c>
      <c r="D3517" s="63" t="s">
        <v>48714</v>
      </c>
      <c r="E3517" s="63" t="s">
        <v>48715</v>
      </c>
      <c r="F3517" s="64" t="s">
        <v>54481</v>
      </c>
      <c r="G3517" s="63" t="s">
        <v>34377</v>
      </c>
      <c r="H3517" s="63" t="s">
        <v>447</v>
      </c>
      <c r="I3517" s="63" t="s">
        <v>46403</v>
      </c>
    </row>
    <row r="3518" spans="1:9">
      <c r="A3518" s="63" t="s">
        <v>54482</v>
      </c>
      <c r="B3518" s="63" t="s">
        <v>54483</v>
      </c>
      <c r="C3518" s="63" t="s">
        <v>46402</v>
      </c>
      <c r="D3518" s="63" t="s">
        <v>54484</v>
      </c>
      <c r="E3518" s="63" t="s">
        <v>54485</v>
      </c>
      <c r="F3518" s="64" t="s">
        <v>5175</v>
      </c>
      <c r="G3518" s="63" t="s">
        <v>34377</v>
      </c>
      <c r="H3518" s="63" t="s">
        <v>447</v>
      </c>
      <c r="I3518" s="63" t="s">
        <v>46403</v>
      </c>
    </row>
    <row r="3519" spans="1:9">
      <c r="A3519" s="63" t="s">
        <v>54486</v>
      </c>
      <c r="B3519" s="63" t="s">
        <v>54487</v>
      </c>
      <c r="C3519" s="63" t="s">
        <v>46402</v>
      </c>
      <c r="D3519" s="63" t="s">
        <v>48714</v>
      </c>
      <c r="E3519" s="63" t="s">
        <v>48715</v>
      </c>
      <c r="F3519" s="64" t="s">
        <v>54488</v>
      </c>
      <c r="G3519" s="63" t="s">
        <v>34377</v>
      </c>
      <c r="H3519" s="63" t="s">
        <v>447</v>
      </c>
      <c r="I3519" s="63" t="s">
        <v>46403</v>
      </c>
    </row>
    <row r="3520" spans="1:9">
      <c r="A3520" s="63" t="s">
        <v>54489</v>
      </c>
      <c r="B3520" s="63" t="s">
        <v>54490</v>
      </c>
      <c r="C3520" s="63" t="s">
        <v>77</v>
      </c>
      <c r="D3520" s="63" t="s">
        <v>54491</v>
      </c>
      <c r="E3520" s="63" t="s">
        <v>54492</v>
      </c>
      <c r="F3520" s="64" t="s">
        <v>54493</v>
      </c>
      <c r="G3520" s="63" t="s">
        <v>34377</v>
      </c>
      <c r="H3520" s="63" t="s">
        <v>447</v>
      </c>
      <c r="I3520" s="63" t="s">
        <v>46403</v>
      </c>
    </row>
    <row r="3521" spans="1:9">
      <c r="A3521" s="63" t="s">
        <v>54494</v>
      </c>
      <c r="B3521" s="63" t="s">
        <v>54495</v>
      </c>
      <c r="C3521" s="63" t="s">
        <v>46402</v>
      </c>
      <c r="D3521" s="63" t="s">
        <v>54496</v>
      </c>
      <c r="E3521" s="63" t="s">
        <v>54497</v>
      </c>
      <c r="F3521" s="64" t="s">
        <v>54498</v>
      </c>
      <c r="G3521" s="63" t="s">
        <v>34377</v>
      </c>
      <c r="H3521" s="63" t="s">
        <v>447</v>
      </c>
      <c r="I3521" s="63" t="s">
        <v>46403</v>
      </c>
    </row>
    <row r="3522" spans="1:9">
      <c r="A3522" s="63" t="s">
        <v>54499</v>
      </c>
      <c r="B3522" s="63" t="s">
        <v>54500</v>
      </c>
      <c r="C3522" s="63" t="s">
        <v>46402</v>
      </c>
      <c r="D3522" s="63" t="s">
        <v>54501</v>
      </c>
      <c r="E3522" s="63" t="s">
        <v>54502</v>
      </c>
      <c r="F3522" s="64" t="s">
        <v>54503</v>
      </c>
      <c r="G3522" s="63" t="s">
        <v>34377</v>
      </c>
      <c r="H3522" s="63" t="s">
        <v>447</v>
      </c>
      <c r="I3522" s="63" t="s">
        <v>46403</v>
      </c>
    </row>
    <row r="3523" spans="1:9">
      <c r="A3523" s="63" t="s">
        <v>54504</v>
      </c>
      <c r="B3523" s="63" t="s">
        <v>54505</v>
      </c>
      <c r="C3523" s="63" t="s">
        <v>46402</v>
      </c>
      <c r="D3523" s="63" t="s">
        <v>54506</v>
      </c>
      <c r="E3523" s="63" t="s">
        <v>54507</v>
      </c>
      <c r="F3523" s="64" t="s">
        <v>54508</v>
      </c>
      <c r="G3523" s="63" t="s">
        <v>34377</v>
      </c>
      <c r="H3523" s="63" t="s">
        <v>447</v>
      </c>
      <c r="I3523" s="63" t="s">
        <v>46403</v>
      </c>
    </row>
    <row r="3524" spans="1:9">
      <c r="A3524" s="63" t="s">
        <v>54509</v>
      </c>
      <c r="B3524" s="63" t="s">
        <v>54510</v>
      </c>
      <c r="C3524" s="63" t="s">
        <v>46402</v>
      </c>
      <c r="D3524" s="63" t="s">
        <v>54511</v>
      </c>
      <c r="E3524" s="63" t="s">
        <v>54512</v>
      </c>
      <c r="F3524" s="64" t="s">
        <v>54513</v>
      </c>
      <c r="G3524" s="63" t="s">
        <v>34377</v>
      </c>
      <c r="H3524" s="63" t="s">
        <v>447</v>
      </c>
      <c r="I3524" s="63" t="s">
        <v>46403</v>
      </c>
    </row>
    <row r="3525" spans="1:9">
      <c r="A3525" s="63" t="s">
        <v>54514</v>
      </c>
      <c r="B3525" s="63" t="s">
        <v>54515</v>
      </c>
      <c r="C3525" s="63" t="s">
        <v>46402</v>
      </c>
      <c r="D3525" s="63" t="s">
        <v>54516</v>
      </c>
      <c r="E3525" s="63" t="s">
        <v>54517</v>
      </c>
      <c r="F3525" s="64" t="s">
        <v>54518</v>
      </c>
      <c r="G3525" s="63" t="s">
        <v>34377</v>
      </c>
      <c r="H3525" s="63" t="s">
        <v>447</v>
      </c>
      <c r="I3525" s="63" t="s">
        <v>46403</v>
      </c>
    </row>
    <row r="3526" spans="1:9">
      <c r="A3526" s="63" t="s">
        <v>54519</v>
      </c>
      <c r="B3526" s="63" t="s">
        <v>54520</v>
      </c>
      <c r="C3526" s="63" t="s">
        <v>46402</v>
      </c>
      <c r="D3526" s="63" t="s">
        <v>54521</v>
      </c>
      <c r="E3526" s="63" t="s">
        <v>54522</v>
      </c>
      <c r="F3526" s="64" t="s">
        <v>54523</v>
      </c>
      <c r="G3526" s="63" t="s">
        <v>34377</v>
      </c>
      <c r="H3526" s="63" t="s">
        <v>447</v>
      </c>
      <c r="I3526" s="63" t="s">
        <v>46403</v>
      </c>
    </row>
    <row r="3527" spans="1:9">
      <c r="A3527" s="63" t="s">
        <v>54524</v>
      </c>
      <c r="B3527" s="63" t="s">
        <v>54525</v>
      </c>
      <c r="C3527" s="63" t="s">
        <v>46402</v>
      </c>
      <c r="D3527" s="63" t="s">
        <v>54526</v>
      </c>
      <c r="E3527" s="63" t="s">
        <v>54527</v>
      </c>
      <c r="F3527" s="64" t="s">
        <v>54528</v>
      </c>
      <c r="G3527" s="63" t="s">
        <v>34377</v>
      </c>
      <c r="H3527" s="63" t="s">
        <v>447</v>
      </c>
      <c r="I3527" s="63" t="s">
        <v>46403</v>
      </c>
    </row>
    <row r="3528" spans="1:9">
      <c r="A3528" s="63" t="s">
        <v>54529</v>
      </c>
      <c r="B3528" s="63" t="s">
        <v>54530</v>
      </c>
      <c r="C3528" s="63" t="s">
        <v>46402</v>
      </c>
      <c r="D3528" s="63" t="s">
        <v>54531</v>
      </c>
      <c r="E3528" s="63" t="s">
        <v>54532</v>
      </c>
      <c r="F3528" s="64" t="s">
        <v>54533</v>
      </c>
      <c r="G3528" s="63" t="s">
        <v>34377</v>
      </c>
      <c r="H3528" s="63" t="s">
        <v>447</v>
      </c>
      <c r="I3528" s="63" t="s">
        <v>46403</v>
      </c>
    </row>
    <row r="3529" spans="1:9">
      <c r="A3529" s="63" t="s">
        <v>54534</v>
      </c>
      <c r="B3529" s="63" t="s">
        <v>54535</v>
      </c>
      <c r="C3529" s="63" t="s">
        <v>46402</v>
      </c>
      <c r="D3529" s="63" t="s">
        <v>54536</v>
      </c>
      <c r="E3529" s="63" t="s">
        <v>54537</v>
      </c>
      <c r="F3529" s="64" t="s">
        <v>54538</v>
      </c>
      <c r="G3529" s="63" t="s">
        <v>34377</v>
      </c>
      <c r="H3529" s="63" t="s">
        <v>447</v>
      </c>
      <c r="I3529" s="63" t="s">
        <v>46403</v>
      </c>
    </row>
    <row r="3530" spans="1:9">
      <c r="A3530" s="63" t="s">
        <v>54539</v>
      </c>
      <c r="B3530" s="63" t="s">
        <v>54540</v>
      </c>
      <c r="C3530" s="63" t="s">
        <v>46402</v>
      </c>
      <c r="D3530" s="63" t="s">
        <v>54541</v>
      </c>
      <c r="E3530" s="63" t="s">
        <v>54542</v>
      </c>
      <c r="F3530" s="64" t="s">
        <v>54543</v>
      </c>
      <c r="G3530" s="63" t="s">
        <v>34377</v>
      </c>
      <c r="H3530" s="63" t="s">
        <v>447</v>
      </c>
      <c r="I3530" s="63" t="s">
        <v>46403</v>
      </c>
    </row>
    <row r="3531" spans="1:9">
      <c r="A3531" s="63" t="s">
        <v>54544</v>
      </c>
      <c r="B3531" s="63" t="s">
        <v>54545</v>
      </c>
      <c r="C3531" s="63" t="s">
        <v>46402</v>
      </c>
      <c r="D3531" s="63" t="s">
        <v>54546</v>
      </c>
      <c r="E3531" s="63" t="s">
        <v>54547</v>
      </c>
      <c r="F3531" s="64" t="s">
        <v>54548</v>
      </c>
      <c r="G3531" s="63" t="s">
        <v>34377</v>
      </c>
      <c r="H3531" s="63" t="s">
        <v>447</v>
      </c>
      <c r="I3531" s="63" t="s">
        <v>46403</v>
      </c>
    </row>
    <row r="3532" spans="1:9">
      <c r="A3532" s="63" t="s">
        <v>54549</v>
      </c>
      <c r="B3532" s="63" t="s">
        <v>54550</v>
      </c>
      <c r="C3532" s="63" t="s">
        <v>46402</v>
      </c>
      <c r="D3532" s="63" t="s">
        <v>54551</v>
      </c>
      <c r="E3532" s="63" t="s">
        <v>54552</v>
      </c>
      <c r="F3532" s="64" t="s">
        <v>54553</v>
      </c>
      <c r="G3532" s="63" t="s">
        <v>34377</v>
      </c>
      <c r="H3532" s="63" t="s">
        <v>447</v>
      </c>
      <c r="I3532" s="63" t="s">
        <v>46403</v>
      </c>
    </row>
    <row r="3533" spans="1:9">
      <c r="A3533" s="63" t="s">
        <v>54554</v>
      </c>
      <c r="B3533" s="63" t="s">
        <v>54555</v>
      </c>
      <c r="C3533" s="63" t="s">
        <v>46402</v>
      </c>
      <c r="D3533" s="63" t="s">
        <v>54556</v>
      </c>
      <c r="E3533" s="63" t="s">
        <v>54557</v>
      </c>
      <c r="F3533" s="64" t="s">
        <v>54558</v>
      </c>
      <c r="G3533" s="63" t="s">
        <v>34377</v>
      </c>
      <c r="H3533" s="63" t="s">
        <v>447</v>
      </c>
      <c r="I3533" s="63" t="s">
        <v>46403</v>
      </c>
    </row>
    <row r="3534" spans="1:9">
      <c r="A3534" s="63" t="s">
        <v>54559</v>
      </c>
      <c r="B3534" s="63" t="s">
        <v>54560</v>
      </c>
      <c r="C3534" s="63" t="s">
        <v>77</v>
      </c>
      <c r="D3534" s="63" t="s">
        <v>54561</v>
      </c>
      <c r="E3534" s="63" t="s">
        <v>54562</v>
      </c>
      <c r="F3534" s="64" t="s">
        <v>54563</v>
      </c>
      <c r="G3534" s="63" t="s">
        <v>34377</v>
      </c>
      <c r="H3534" s="63" t="s">
        <v>447</v>
      </c>
      <c r="I3534" s="63" t="s">
        <v>46403</v>
      </c>
    </row>
    <row r="3535" spans="1:9">
      <c r="A3535" s="63" t="s">
        <v>54564</v>
      </c>
      <c r="B3535" s="63" t="s">
        <v>54565</v>
      </c>
      <c r="C3535" s="63" t="s">
        <v>46402</v>
      </c>
      <c r="D3535" s="63" t="s">
        <v>54566</v>
      </c>
      <c r="E3535" s="63" t="s">
        <v>54567</v>
      </c>
      <c r="F3535" s="64"/>
      <c r="G3535" s="63" t="s">
        <v>34377</v>
      </c>
      <c r="H3535" s="63" t="s">
        <v>447</v>
      </c>
      <c r="I3535" s="63" t="s">
        <v>46403</v>
      </c>
    </row>
    <row r="3536" spans="1:9">
      <c r="A3536" s="63" t="s">
        <v>54568</v>
      </c>
      <c r="B3536" s="63" t="s">
        <v>54569</v>
      </c>
      <c r="C3536" s="63" t="s">
        <v>77</v>
      </c>
      <c r="D3536" s="63">
        <v>24.502414000000002</v>
      </c>
      <c r="E3536" s="63">
        <v>89.609089999999995</v>
      </c>
      <c r="F3536" s="64" t="s">
        <v>54570</v>
      </c>
      <c r="G3536" s="63" t="s">
        <v>34377</v>
      </c>
      <c r="H3536" s="63" t="s">
        <v>447</v>
      </c>
      <c r="I3536" s="63" t="s">
        <v>46403</v>
      </c>
    </row>
    <row r="3537" spans="1:9">
      <c r="A3537" s="63" t="s">
        <v>54571</v>
      </c>
      <c r="B3537" s="63" t="s">
        <v>54572</v>
      </c>
      <c r="C3537" s="63" t="s">
        <v>46402</v>
      </c>
      <c r="D3537" s="63" t="s">
        <v>54573</v>
      </c>
      <c r="E3537" s="63" t="s">
        <v>54574</v>
      </c>
      <c r="F3537" s="64" t="s">
        <v>54575</v>
      </c>
      <c r="G3537" s="63" t="s">
        <v>34377</v>
      </c>
      <c r="H3537" s="63" t="s">
        <v>447</v>
      </c>
      <c r="I3537" s="63" t="s">
        <v>46403</v>
      </c>
    </row>
    <row r="3538" spans="1:9">
      <c r="A3538" s="63" t="s">
        <v>54576</v>
      </c>
      <c r="B3538" s="63" t="s">
        <v>54577</v>
      </c>
      <c r="C3538" s="63" t="s">
        <v>46402</v>
      </c>
      <c r="D3538" s="63" t="s">
        <v>54578</v>
      </c>
      <c r="E3538" s="63" t="s">
        <v>54579</v>
      </c>
      <c r="F3538" s="64" t="s">
        <v>54580</v>
      </c>
      <c r="G3538" s="63" t="s">
        <v>34377</v>
      </c>
      <c r="H3538" s="63" t="s">
        <v>447</v>
      </c>
      <c r="I3538" s="63" t="s">
        <v>46403</v>
      </c>
    </row>
    <row r="3539" spans="1:9">
      <c r="A3539" s="63" t="s">
        <v>35206</v>
      </c>
      <c r="B3539" s="63" t="s">
        <v>54581</v>
      </c>
      <c r="C3539" s="63" t="s">
        <v>172</v>
      </c>
      <c r="D3539" s="63">
        <v>25.328430000000001</v>
      </c>
      <c r="E3539" s="63">
        <v>89.092740000000006</v>
      </c>
      <c r="F3539" s="64" t="s">
        <v>35207</v>
      </c>
      <c r="G3539" s="63" t="s">
        <v>758</v>
      </c>
      <c r="H3539" s="63" t="s">
        <v>447</v>
      </c>
      <c r="I3539" s="63" t="s">
        <v>46638</v>
      </c>
    </row>
    <row r="3540" spans="1:9">
      <c r="A3540" s="63" t="s">
        <v>35272</v>
      </c>
      <c r="B3540" s="63" t="s">
        <v>54582</v>
      </c>
      <c r="C3540" s="63" t="s">
        <v>172</v>
      </c>
      <c r="D3540" s="63">
        <v>25.764890000000001</v>
      </c>
      <c r="E3540" s="63">
        <v>88.483689999999996</v>
      </c>
      <c r="F3540" s="64" t="s">
        <v>35273</v>
      </c>
      <c r="G3540" s="63" t="s">
        <v>758</v>
      </c>
      <c r="H3540" s="63" t="s">
        <v>447</v>
      </c>
      <c r="I3540" s="63" t="s">
        <v>46638</v>
      </c>
    </row>
    <row r="3541" spans="1:9">
      <c r="A3541" s="63" t="s">
        <v>37818</v>
      </c>
      <c r="B3541" s="63" t="s">
        <v>54583</v>
      </c>
      <c r="C3541" s="63" t="s">
        <v>172</v>
      </c>
      <c r="D3541" s="63">
        <v>26.257390000000001</v>
      </c>
      <c r="E3541" s="63">
        <v>88.40719</v>
      </c>
      <c r="F3541" s="64" t="s">
        <v>37819</v>
      </c>
      <c r="G3541" s="63" t="s">
        <v>758</v>
      </c>
      <c r="H3541" s="63" t="s">
        <v>447</v>
      </c>
      <c r="I3541" s="63" t="s">
        <v>46403</v>
      </c>
    </row>
    <row r="3542" spans="1:9">
      <c r="A3542" s="63" t="s">
        <v>37786</v>
      </c>
      <c r="B3542" s="63" t="s">
        <v>54584</v>
      </c>
      <c r="C3542" s="63" t="s">
        <v>172</v>
      </c>
      <c r="D3542" s="63">
        <v>26.37322</v>
      </c>
      <c r="E3542" s="63">
        <v>88.64461</v>
      </c>
      <c r="F3542" s="64" t="s">
        <v>37787</v>
      </c>
      <c r="G3542" s="63" t="s">
        <v>758</v>
      </c>
      <c r="H3542" s="63" t="s">
        <v>447</v>
      </c>
      <c r="I3542" s="63" t="s">
        <v>46403</v>
      </c>
    </row>
    <row r="3543" spans="1:9">
      <c r="A3543" s="63" t="s">
        <v>39361</v>
      </c>
      <c r="B3543" s="63" t="s">
        <v>54585</v>
      </c>
      <c r="C3543" s="63" t="s">
        <v>172</v>
      </c>
      <c r="D3543" s="63">
        <v>26.06287</v>
      </c>
      <c r="E3543" s="63">
        <v>88.273899999999998</v>
      </c>
      <c r="F3543" s="64" t="s">
        <v>39362</v>
      </c>
      <c r="G3543" s="63" t="s">
        <v>758</v>
      </c>
      <c r="H3543" s="63" t="s">
        <v>447</v>
      </c>
      <c r="I3543" s="63" t="s">
        <v>46403</v>
      </c>
    </row>
    <row r="3544" spans="1:9">
      <c r="A3544" s="63" t="s">
        <v>35356</v>
      </c>
      <c r="B3544" s="63" t="s">
        <v>54586</v>
      </c>
      <c r="C3544" s="63" t="s">
        <v>172</v>
      </c>
      <c r="D3544" s="63">
        <v>25.328389999999999</v>
      </c>
      <c r="E3544" s="63">
        <v>89.146500000000003</v>
      </c>
      <c r="F3544" s="64" t="s">
        <v>35357</v>
      </c>
      <c r="G3544" s="63" t="s">
        <v>758</v>
      </c>
      <c r="H3544" s="63" t="s">
        <v>447</v>
      </c>
      <c r="I3544" s="63" t="s">
        <v>46403</v>
      </c>
    </row>
    <row r="3545" spans="1:9">
      <c r="A3545" s="63" t="s">
        <v>37742</v>
      </c>
      <c r="B3545" s="63" t="s">
        <v>54587</v>
      </c>
      <c r="C3545" s="63" t="s">
        <v>172</v>
      </c>
      <c r="D3545" s="63">
        <v>26.174099999999999</v>
      </c>
      <c r="E3545" s="63">
        <v>88.746350000000007</v>
      </c>
      <c r="F3545" s="64" t="s">
        <v>37743</v>
      </c>
      <c r="G3545" s="63" t="s">
        <v>758</v>
      </c>
      <c r="H3545" s="63" t="s">
        <v>447</v>
      </c>
      <c r="I3545" s="63" t="s">
        <v>46429</v>
      </c>
    </row>
    <row r="3546" spans="1:9">
      <c r="A3546" s="63" t="s">
        <v>35002</v>
      </c>
      <c r="B3546" s="63" t="s">
        <v>54588</v>
      </c>
      <c r="C3546" s="63" t="s">
        <v>172</v>
      </c>
      <c r="D3546" s="63">
        <v>25.624780000000001</v>
      </c>
      <c r="E3546" s="63">
        <v>88.486279999999994</v>
      </c>
      <c r="F3546" s="64" t="s">
        <v>35003</v>
      </c>
      <c r="G3546" s="63" t="s">
        <v>758</v>
      </c>
      <c r="H3546" s="63" t="s">
        <v>447</v>
      </c>
      <c r="I3546" s="63" t="s">
        <v>46429</v>
      </c>
    </row>
    <row r="3547" spans="1:9">
      <c r="A3547" s="63" t="s">
        <v>39222</v>
      </c>
      <c r="B3547" s="63" t="s">
        <v>54589</v>
      </c>
      <c r="C3547" s="63" t="s">
        <v>172</v>
      </c>
      <c r="D3547" s="63">
        <v>25.853190000000001</v>
      </c>
      <c r="E3547" s="63">
        <v>88.16189</v>
      </c>
      <c r="F3547" s="64" t="s">
        <v>39223</v>
      </c>
      <c r="G3547" s="63" t="s">
        <v>758</v>
      </c>
      <c r="H3547" s="63" t="s">
        <v>447</v>
      </c>
      <c r="I3547" s="63" t="s">
        <v>46429</v>
      </c>
    </row>
    <row r="3548" spans="1:9">
      <c r="A3548" s="63" t="s">
        <v>35014</v>
      </c>
      <c r="B3548" s="63" t="s">
        <v>54590</v>
      </c>
      <c r="C3548" s="63" t="s">
        <v>172</v>
      </c>
      <c r="D3548" s="63">
        <v>25.379249999999999</v>
      </c>
      <c r="E3548" s="63">
        <v>88.990849999999995</v>
      </c>
      <c r="F3548" s="64" t="s">
        <v>35015</v>
      </c>
      <c r="G3548" s="63" t="s">
        <v>758</v>
      </c>
      <c r="H3548" s="63" t="s">
        <v>447</v>
      </c>
      <c r="I3548" s="63" t="s">
        <v>46429</v>
      </c>
    </row>
    <row r="3549" spans="1:9">
      <c r="A3549" s="63" t="s">
        <v>35228</v>
      </c>
      <c r="B3549" s="63" t="s">
        <v>54591</v>
      </c>
      <c r="C3549" s="63" t="s">
        <v>172</v>
      </c>
      <c r="D3549" s="63">
        <v>25.547280000000001</v>
      </c>
      <c r="E3549" s="63">
        <v>88.717359999999999</v>
      </c>
      <c r="F3549" s="64" t="s">
        <v>35229</v>
      </c>
      <c r="G3549" s="63" t="s">
        <v>758</v>
      </c>
      <c r="H3549" s="63" t="s">
        <v>447</v>
      </c>
      <c r="I3549" s="63" t="s">
        <v>46429</v>
      </c>
    </row>
    <row r="3550" spans="1:9">
      <c r="A3550" s="63" t="s">
        <v>37730</v>
      </c>
      <c r="B3550" s="63" t="s">
        <v>54592</v>
      </c>
      <c r="C3550" s="63" t="s">
        <v>172</v>
      </c>
      <c r="D3550" s="63">
        <v>26.269380000000002</v>
      </c>
      <c r="E3550" s="63">
        <v>88.460390000000004</v>
      </c>
      <c r="F3550" s="64" t="s">
        <v>37731</v>
      </c>
      <c r="G3550" s="63" t="s">
        <v>758</v>
      </c>
      <c r="H3550" s="63" t="s">
        <v>447</v>
      </c>
      <c r="I3550" s="63" t="s">
        <v>46429</v>
      </c>
    </row>
    <row r="3551" spans="1:9">
      <c r="A3551" s="63" t="s">
        <v>35340</v>
      </c>
      <c r="B3551" s="63" t="s">
        <v>54593</v>
      </c>
      <c r="C3551" s="63" t="s">
        <v>172</v>
      </c>
      <c r="D3551" s="63">
        <v>25.637029999999999</v>
      </c>
      <c r="E3551" s="63">
        <v>88.628929999999997</v>
      </c>
      <c r="F3551" s="64" t="s">
        <v>35341</v>
      </c>
      <c r="G3551" s="63" t="s">
        <v>758</v>
      </c>
      <c r="H3551" s="63" t="s">
        <v>447</v>
      </c>
      <c r="I3551" s="63" t="s">
        <v>46429</v>
      </c>
    </row>
    <row r="3552" spans="1:9">
      <c r="A3552" s="63" t="s">
        <v>34972</v>
      </c>
      <c r="B3552" s="63" t="s">
        <v>54594</v>
      </c>
      <c r="C3552" s="63" t="s">
        <v>172</v>
      </c>
      <c r="D3552" s="63">
        <v>25.864329999999999</v>
      </c>
      <c r="E3552" s="63">
        <v>88.489779999999996</v>
      </c>
      <c r="F3552" s="64" t="s">
        <v>34973</v>
      </c>
      <c r="G3552" s="63" t="s">
        <v>758</v>
      </c>
      <c r="H3552" s="63" t="s">
        <v>447</v>
      </c>
      <c r="I3552" s="63" t="s">
        <v>46429</v>
      </c>
    </row>
    <row r="3553" spans="1:9">
      <c r="A3553" s="63" t="s">
        <v>37768</v>
      </c>
      <c r="B3553" s="63" t="s">
        <v>54595</v>
      </c>
      <c r="C3553" s="63" t="s">
        <v>46435</v>
      </c>
      <c r="D3553" s="63">
        <v>26.466360000000002</v>
      </c>
      <c r="E3553" s="63">
        <v>88.544139999999999</v>
      </c>
      <c r="F3553" s="64" t="s">
        <v>37769</v>
      </c>
      <c r="G3553" s="63" t="s">
        <v>758</v>
      </c>
      <c r="H3553" s="63" t="s">
        <v>447</v>
      </c>
      <c r="I3553" s="63" t="s">
        <v>46429</v>
      </c>
    </row>
    <row r="3554" spans="1:9">
      <c r="A3554" s="63" t="s">
        <v>35000</v>
      </c>
      <c r="B3554" s="63" t="s">
        <v>54596</v>
      </c>
      <c r="C3554" s="63" t="s">
        <v>46435</v>
      </c>
      <c r="D3554" s="63">
        <v>25.883559999999999</v>
      </c>
      <c r="E3554" s="63">
        <v>88.628690000000006</v>
      </c>
      <c r="F3554" s="64" t="s">
        <v>35001</v>
      </c>
      <c r="G3554" s="63" t="s">
        <v>758</v>
      </c>
      <c r="H3554" s="63" t="s">
        <v>447</v>
      </c>
      <c r="I3554" s="63" t="s">
        <v>46429</v>
      </c>
    </row>
    <row r="3555" spans="1:9">
      <c r="A3555" s="63" t="s">
        <v>35196</v>
      </c>
      <c r="B3555" s="63" t="s">
        <v>54597</v>
      </c>
      <c r="C3555" s="63" t="s">
        <v>46435</v>
      </c>
      <c r="D3555" s="63">
        <v>25.8187</v>
      </c>
      <c r="E3555" s="63">
        <v>88.664699999999996</v>
      </c>
      <c r="F3555" s="64" t="s">
        <v>35197</v>
      </c>
      <c r="G3555" s="63" t="s">
        <v>758</v>
      </c>
      <c r="H3555" s="63" t="s">
        <v>447</v>
      </c>
      <c r="I3555" s="63" t="s">
        <v>46429</v>
      </c>
    </row>
    <row r="3556" spans="1:9">
      <c r="A3556" s="63" t="s">
        <v>35338</v>
      </c>
      <c r="B3556" s="63" t="s">
        <v>54598</v>
      </c>
      <c r="C3556" s="63" t="s">
        <v>46435</v>
      </c>
      <c r="D3556" s="63">
        <v>25.633240000000001</v>
      </c>
      <c r="E3556" s="63">
        <v>88.65155</v>
      </c>
      <c r="F3556" s="64" t="s">
        <v>35339</v>
      </c>
      <c r="G3556" s="63" t="s">
        <v>758</v>
      </c>
      <c r="H3556" s="63" t="s">
        <v>447</v>
      </c>
      <c r="I3556" s="63" t="s">
        <v>46429</v>
      </c>
    </row>
    <row r="3557" spans="1:9">
      <c r="A3557" s="63" t="s">
        <v>39276</v>
      </c>
      <c r="B3557" s="63" t="s">
        <v>54599</v>
      </c>
      <c r="C3557" s="63" t="s">
        <v>46435</v>
      </c>
      <c r="D3557" s="63">
        <v>25.96978</v>
      </c>
      <c r="E3557" s="63">
        <v>88.513639999999995</v>
      </c>
      <c r="F3557" s="64" t="s">
        <v>39277</v>
      </c>
      <c r="G3557" s="63" t="s">
        <v>758</v>
      </c>
      <c r="H3557" s="63" t="s">
        <v>447</v>
      </c>
      <c r="I3557" s="63" t="s">
        <v>46429</v>
      </c>
    </row>
    <row r="3558" spans="1:9">
      <c r="A3558" s="63" t="s">
        <v>35022</v>
      </c>
      <c r="B3558" s="63" t="s">
        <v>54600</v>
      </c>
      <c r="C3558" s="63" t="s">
        <v>46402</v>
      </c>
      <c r="D3558" s="63">
        <v>25.566500000000001</v>
      </c>
      <c r="E3558" s="63">
        <v>88.579689999999999</v>
      </c>
      <c r="F3558" s="64" t="s">
        <v>35023</v>
      </c>
      <c r="G3558" s="63" t="s">
        <v>758</v>
      </c>
      <c r="H3558" s="63" t="s">
        <v>447</v>
      </c>
      <c r="I3558" s="63" t="s">
        <v>46403</v>
      </c>
    </row>
    <row r="3559" spans="1:9">
      <c r="A3559" s="63" t="s">
        <v>35234</v>
      </c>
      <c r="B3559" s="63" t="s">
        <v>54601</v>
      </c>
      <c r="C3559" s="63" t="s">
        <v>46402</v>
      </c>
      <c r="D3559" s="63">
        <v>26.02506</v>
      </c>
      <c r="E3559" s="63">
        <v>88.626530000000002</v>
      </c>
      <c r="F3559" s="64" t="s">
        <v>35235</v>
      </c>
      <c r="G3559" s="63" t="s">
        <v>758</v>
      </c>
      <c r="H3559" s="63" t="s">
        <v>447</v>
      </c>
      <c r="I3559" s="63" t="s">
        <v>46403</v>
      </c>
    </row>
    <row r="3560" spans="1:9">
      <c r="A3560" s="63" t="s">
        <v>34946</v>
      </c>
      <c r="B3560" s="63" t="s">
        <v>54602</v>
      </c>
      <c r="C3560" s="63" t="s">
        <v>46402</v>
      </c>
      <c r="D3560" s="63">
        <v>25.62922</v>
      </c>
      <c r="E3560" s="63">
        <v>88.743250000000003</v>
      </c>
      <c r="F3560" s="64" t="s">
        <v>34947</v>
      </c>
      <c r="G3560" s="63" t="s">
        <v>758</v>
      </c>
      <c r="H3560" s="63" t="s">
        <v>447</v>
      </c>
      <c r="I3560" s="63" t="s">
        <v>46403</v>
      </c>
    </row>
    <row r="3561" spans="1:9">
      <c r="A3561" s="63" t="s">
        <v>34964</v>
      </c>
      <c r="B3561" s="63" t="s">
        <v>54603</v>
      </c>
      <c r="C3561" s="63" t="s">
        <v>46402</v>
      </c>
      <c r="D3561" s="63">
        <v>25.95919</v>
      </c>
      <c r="E3561" s="63">
        <v>88.704580000000007</v>
      </c>
      <c r="F3561" s="64" t="s">
        <v>34965</v>
      </c>
      <c r="G3561" s="63" t="s">
        <v>758</v>
      </c>
      <c r="H3561" s="63" t="s">
        <v>447</v>
      </c>
      <c r="I3561" s="63" t="s">
        <v>46403</v>
      </c>
    </row>
    <row r="3562" spans="1:9">
      <c r="A3562" s="63" t="s">
        <v>35254</v>
      </c>
      <c r="B3562" s="63" t="s">
        <v>54604</v>
      </c>
      <c r="C3562" s="63" t="s">
        <v>46402</v>
      </c>
      <c r="D3562" s="63">
        <v>25.744890000000002</v>
      </c>
      <c r="E3562" s="63">
        <v>88.504080000000002</v>
      </c>
      <c r="F3562" s="64" t="s">
        <v>35255</v>
      </c>
      <c r="G3562" s="63" t="s">
        <v>758</v>
      </c>
      <c r="H3562" s="63" t="s">
        <v>447</v>
      </c>
      <c r="I3562" s="63" t="s">
        <v>46403</v>
      </c>
    </row>
    <row r="3563" spans="1:9">
      <c r="A3563" s="63" t="s">
        <v>35112</v>
      </c>
      <c r="B3563" s="63" t="s">
        <v>54605</v>
      </c>
      <c r="C3563" s="63" t="s">
        <v>46402</v>
      </c>
      <c r="D3563" s="63">
        <v>25.693470000000001</v>
      </c>
      <c r="E3563" s="63">
        <v>88.910250000000005</v>
      </c>
      <c r="F3563" s="64" t="s">
        <v>35113</v>
      </c>
      <c r="G3563" s="63" t="s">
        <v>758</v>
      </c>
      <c r="H3563" s="63" t="s">
        <v>447</v>
      </c>
      <c r="I3563" s="63" t="s">
        <v>46403</v>
      </c>
    </row>
    <row r="3564" spans="1:9">
      <c r="A3564" s="63" t="s">
        <v>35238</v>
      </c>
      <c r="B3564" s="63" t="s">
        <v>54606</v>
      </c>
      <c r="C3564" s="63" t="s">
        <v>46402</v>
      </c>
      <c r="D3564" s="63">
        <v>25.85033</v>
      </c>
      <c r="E3564" s="63">
        <v>88.699809999999999</v>
      </c>
      <c r="F3564" s="64" t="s">
        <v>35239</v>
      </c>
      <c r="G3564" s="63" t="s">
        <v>758</v>
      </c>
      <c r="H3564" s="63" t="s">
        <v>447</v>
      </c>
      <c r="I3564" s="63" t="s">
        <v>46403</v>
      </c>
    </row>
    <row r="3565" spans="1:9">
      <c r="A3565" s="63" t="s">
        <v>35316</v>
      </c>
      <c r="B3565" s="63" t="s">
        <v>54607</v>
      </c>
      <c r="C3565" s="63" t="s">
        <v>46402</v>
      </c>
      <c r="D3565" s="63">
        <v>25.735330000000001</v>
      </c>
      <c r="E3565" s="63">
        <v>88.85069</v>
      </c>
      <c r="F3565" s="64" t="s">
        <v>35317</v>
      </c>
      <c r="G3565" s="63" t="s">
        <v>758</v>
      </c>
      <c r="H3565" s="63" t="s">
        <v>447</v>
      </c>
      <c r="I3565" s="63" t="s">
        <v>46403</v>
      </c>
    </row>
    <row r="3566" spans="1:9">
      <c r="A3566" s="63" t="s">
        <v>37766</v>
      </c>
      <c r="B3566" s="63" t="s">
        <v>54608</v>
      </c>
      <c r="C3566" s="63" t="s">
        <v>46402</v>
      </c>
      <c r="D3566" s="63">
        <v>26.186419999999998</v>
      </c>
      <c r="E3566" s="63">
        <v>88.694670000000002</v>
      </c>
      <c r="F3566" s="64" t="s">
        <v>37767</v>
      </c>
      <c r="G3566" s="63" t="s">
        <v>758</v>
      </c>
      <c r="H3566" s="63" t="s">
        <v>447</v>
      </c>
      <c r="I3566" s="63" t="s">
        <v>46403</v>
      </c>
    </row>
    <row r="3567" spans="1:9">
      <c r="A3567" s="63" t="s">
        <v>37844</v>
      </c>
      <c r="B3567" s="63" t="s">
        <v>54609</v>
      </c>
      <c r="C3567" s="63" t="s">
        <v>46402</v>
      </c>
      <c r="D3567" s="63">
        <v>26.261060000000001</v>
      </c>
      <c r="E3567" s="63">
        <v>88.605419999999995</v>
      </c>
      <c r="F3567" s="64" t="s">
        <v>37845</v>
      </c>
      <c r="G3567" s="63" t="s">
        <v>758</v>
      </c>
      <c r="H3567" s="63" t="s">
        <v>447</v>
      </c>
      <c r="I3567" s="63" t="s">
        <v>46403</v>
      </c>
    </row>
    <row r="3568" spans="1:9">
      <c r="A3568" s="63" t="s">
        <v>37774</v>
      </c>
      <c r="B3568" s="63" t="s">
        <v>54610</v>
      </c>
      <c r="C3568" s="63" t="s">
        <v>46402</v>
      </c>
      <c r="D3568" s="63">
        <v>26.284279999999999</v>
      </c>
      <c r="E3568" s="63">
        <v>88.586280000000002</v>
      </c>
      <c r="F3568" s="64" t="s">
        <v>37775</v>
      </c>
      <c r="G3568" s="63" t="s">
        <v>758</v>
      </c>
      <c r="H3568" s="63" t="s">
        <v>447</v>
      </c>
      <c r="I3568" s="63" t="s">
        <v>46403</v>
      </c>
    </row>
    <row r="3569" spans="1:9">
      <c r="A3569" s="63" t="s">
        <v>39377</v>
      </c>
      <c r="B3569" s="63" t="s">
        <v>54611</v>
      </c>
      <c r="C3569" s="63" t="s">
        <v>46402</v>
      </c>
      <c r="D3569" s="63">
        <v>25.868690000000001</v>
      </c>
      <c r="E3569" s="63">
        <v>88.252889999999994</v>
      </c>
      <c r="F3569" s="64" t="s">
        <v>39378</v>
      </c>
      <c r="G3569" s="63" t="s">
        <v>758</v>
      </c>
      <c r="H3569" s="63" t="s">
        <v>447</v>
      </c>
      <c r="I3569" s="63" t="s">
        <v>46403</v>
      </c>
    </row>
    <row r="3570" spans="1:9">
      <c r="A3570" s="63" t="s">
        <v>39238</v>
      </c>
      <c r="B3570" s="63" t="s">
        <v>54612</v>
      </c>
      <c r="C3570" s="63" t="s">
        <v>46402</v>
      </c>
      <c r="D3570" s="63">
        <v>25.930140000000002</v>
      </c>
      <c r="E3570" s="63">
        <v>88.460530000000006</v>
      </c>
      <c r="F3570" s="64" t="s">
        <v>39239</v>
      </c>
      <c r="G3570" s="63" t="s">
        <v>758</v>
      </c>
      <c r="H3570" s="63" t="s">
        <v>447</v>
      </c>
      <c r="I3570" s="63" t="s">
        <v>46403</v>
      </c>
    </row>
    <row r="3571" spans="1:9">
      <c r="A3571" s="63" t="s">
        <v>39270</v>
      </c>
      <c r="B3571" s="63" t="s">
        <v>54613</v>
      </c>
      <c r="C3571" s="63" t="s">
        <v>46402</v>
      </c>
      <c r="D3571" s="63">
        <v>25.95119</v>
      </c>
      <c r="E3571" s="63">
        <v>88.333280000000002</v>
      </c>
      <c r="F3571" s="64" t="s">
        <v>39271</v>
      </c>
      <c r="G3571" s="63" t="s">
        <v>758</v>
      </c>
      <c r="H3571" s="63" t="s">
        <v>447</v>
      </c>
      <c r="I3571" s="63" t="s">
        <v>46403</v>
      </c>
    </row>
    <row r="3572" spans="1:9">
      <c r="A3572" s="63" t="s">
        <v>39321</v>
      </c>
      <c r="B3572" s="63" t="s">
        <v>54614</v>
      </c>
      <c r="C3572" s="63" t="s">
        <v>46402</v>
      </c>
      <c r="D3572" s="63">
        <v>26.046309999999998</v>
      </c>
      <c r="E3572" s="63">
        <v>88.546440000000004</v>
      </c>
      <c r="F3572" s="64" t="s">
        <v>39322</v>
      </c>
      <c r="G3572" s="63" t="s">
        <v>758</v>
      </c>
      <c r="H3572" s="63" t="s">
        <v>447</v>
      </c>
      <c r="I3572" s="63" t="s">
        <v>46403</v>
      </c>
    </row>
    <row r="3573" spans="1:9">
      <c r="A3573" s="63" t="s">
        <v>35026</v>
      </c>
      <c r="B3573" s="63" t="s">
        <v>54615</v>
      </c>
      <c r="C3573" s="63" t="s">
        <v>46402</v>
      </c>
      <c r="D3573" s="63">
        <v>25.747</v>
      </c>
      <c r="E3573" s="63">
        <v>88.416529999999995</v>
      </c>
      <c r="F3573" s="64" t="s">
        <v>35027</v>
      </c>
      <c r="G3573" s="63" t="s">
        <v>758</v>
      </c>
      <c r="H3573" s="63" t="s">
        <v>447</v>
      </c>
      <c r="I3573" s="63" t="s">
        <v>46403</v>
      </c>
    </row>
    <row r="3574" spans="1:9">
      <c r="A3574" s="63" t="s">
        <v>34956</v>
      </c>
      <c r="B3574" s="63" t="s">
        <v>54616</v>
      </c>
      <c r="C3574" s="63" t="s">
        <v>46402</v>
      </c>
      <c r="D3574" s="63">
        <v>25.600100000000001</v>
      </c>
      <c r="E3574" s="63">
        <v>88.534499999999994</v>
      </c>
      <c r="F3574" s="64" t="s">
        <v>34957</v>
      </c>
      <c r="G3574" s="63" t="s">
        <v>758</v>
      </c>
      <c r="H3574" s="63" t="s">
        <v>447</v>
      </c>
      <c r="I3574" s="63" t="s">
        <v>46403</v>
      </c>
    </row>
    <row r="3575" spans="1:9">
      <c r="A3575" s="63" t="s">
        <v>39323</v>
      </c>
      <c r="B3575" s="63" t="s">
        <v>54617</v>
      </c>
      <c r="C3575" s="63" t="s">
        <v>46402</v>
      </c>
      <c r="D3575" s="63">
        <v>26.041409999999999</v>
      </c>
      <c r="E3575" s="63">
        <v>88.496769999999998</v>
      </c>
      <c r="F3575" s="64" t="s">
        <v>39324</v>
      </c>
      <c r="G3575" s="63" t="s">
        <v>758</v>
      </c>
      <c r="H3575" s="63" t="s">
        <v>447</v>
      </c>
      <c r="I3575" s="63" t="s">
        <v>46403</v>
      </c>
    </row>
    <row r="3576" spans="1:9">
      <c r="A3576" s="63" t="s">
        <v>39266</v>
      </c>
      <c r="B3576" s="63" t="s">
        <v>54618</v>
      </c>
      <c r="C3576" s="63" t="s">
        <v>46402</v>
      </c>
      <c r="D3576" s="63">
        <v>25.77008</v>
      </c>
      <c r="E3576" s="63">
        <v>88.368470000000002</v>
      </c>
      <c r="F3576" s="64" t="s">
        <v>39267</v>
      </c>
      <c r="G3576" s="63" t="s">
        <v>758</v>
      </c>
      <c r="H3576" s="63" t="s">
        <v>447</v>
      </c>
      <c r="I3576" s="63" t="s">
        <v>46403</v>
      </c>
    </row>
    <row r="3577" spans="1:9">
      <c r="A3577" s="63" t="s">
        <v>37808</v>
      </c>
      <c r="B3577" s="63" t="s">
        <v>54619</v>
      </c>
      <c r="C3577" s="63" t="s">
        <v>46402</v>
      </c>
      <c r="D3577" s="63">
        <v>26.287859999999998</v>
      </c>
      <c r="E3577" s="63">
        <v>88.440340000000006</v>
      </c>
      <c r="F3577" s="64" t="s">
        <v>37809</v>
      </c>
      <c r="G3577" s="63" t="s">
        <v>758</v>
      </c>
      <c r="H3577" s="63" t="s">
        <v>447</v>
      </c>
      <c r="I3577" s="63" t="s">
        <v>46403</v>
      </c>
    </row>
    <row r="3578" spans="1:9">
      <c r="A3578" s="63" t="s">
        <v>37804</v>
      </c>
      <c r="B3578" s="63" t="s">
        <v>54620</v>
      </c>
      <c r="C3578" s="63" t="s">
        <v>46402</v>
      </c>
      <c r="D3578" s="63">
        <v>26.371220000000001</v>
      </c>
      <c r="E3578" s="63">
        <v>88.598190000000002</v>
      </c>
      <c r="F3578" s="64" t="s">
        <v>37805</v>
      </c>
      <c r="G3578" s="63" t="s">
        <v>758</v>
      </c>
      <c r="H3578" s="63" t="s">
        <v>447</v>
      </c>
      <c r="I3578" s="63" t="s">
        <v>46403</v>
      </c>
    </row>
    <row r="3579" spans="1:9">
      <c r="A3579" s="63" t="s">
        <v>37764</v>
      </c>
      <c r="B3579" s="63" t="s">
        <v>54621</v>
      </c>
      <c r="C3579" s="63" t="s">
        <v>46402</v>
      </c>
      <c r="D3579" s="63">
        <v>26.293810000000001</v>
      </c>
      <c r="E3579" s="63">
        <v>88.501639999999995</v>
      </c>
      <c r="F3579" s="64" t="s">
        <v>37765</v>
      </c>
      <c r="G3579" s="63" t="s">
        <v>758</v>
      </c>
      <c r="H3579" s="63" t="s">
        <v>447</v>
      </c>
      <c r="I3579" s="63" t="s">
        <v>46403</v>
      </c>
    </row>
    <row r="3580" spans="1:9">
      <c r="A3580" s="63" t="s">
        <v>35184</v>
      </c>
      <c r="B3580" s="63" t="s">
        <v>54622</v>
      </c>
      <c r="C3580" s="63" t="s">
        <v>46402</v>
      </c>
      <c r="D3580" s="63">
        <v>25.42689</v>
      </c>
      <c r="E3580" s="63">
        <v>88.917689999999993</v>
      </c>
      <c r="F3580" s="64" t="s">
        <v>35185</v>
      </c>
      <c r="G3580" s="63" t="s">
        <v>758</v>
      </c>
      <c r="H3580" s="63" t="s">
        <v>447</v>
      </c>
      <c r="I3580" s="63" t="s">
        <v>46403</v>
      </c>
    </row>
    <row r="3581" spans="1:9">
      <c r="A3581" s="63" t="s">
        <v>37728</v>
      </c>
      <c r="B3581" s="63" t="s">
        <v>54623</v>
      </c>
      <c r="C3581" s="63" t="s">
        <v>46402</v>
      </c>
      <c r="D3581" s="63">
        <v>26.22569</v>
      </c>
      <c r="E3581" s="63">
        <v>88.412390000000002</v>
      </c>
      <c r="F3581" s="64" t="s">
        <v>37729</v>
      </c>
      <c r="G3581" s="63" t="s">
        <v>758</v>
      </c>
      <c r="H3581" s="63" t="s">
        <v>447</v>
      </c>
      <c r="I3581" s="63" t="s">
        <v>46403</v>
      </c>
    </row>
    <row r="3582" spans="1:9">
      <c r="A3582" s="63" t="s">
        <v>39236</v>
      </c>
      <c r="B3582" s="63" t="s">
        <v>54624</v>
      </c>
      <c r="C3582" s="63" t="s">
        <v>46402</v>
      </c>
      <c r="D3582" s="63">
        <v>26.10276</v>
      </c>
      <c r="E3582" s="63">
        <v>88.277510000000007</v>
      </c>
      <c r="F3582" s="64" t="s">
        <v>39237</v>
      </c>
      <c r="G3582" s="63" t="s">
        <v>758</v>
      </c>
      <c r="H3582" s="63" t="s">
        <v>447</v>
      </c>
      <c r="I3582" s="63" t="s">
        <v>46403</v>
      </c>
    </row>
    <row r="3583" spans="1:9">
      <c r="A3583" s="63" t="s">
        <v>39357</v>
      </c>
      <c r="B3583" s="63" t="s">
        <v>54625</v>
      </c>
      <c r="C3583" s="63" t="s">
        <v>46402</v>
      </c>
      <c r="D3583" s="63">
        <v>26.07142</v>
      </c>
      <c r="E3583" s="63">
        <v>88.484470000000002</v>
      </c>
      <c r="F3583" s="64" t="s">
        <v>39358</v>
      </c>
      <c r="G3583" s="63" t="s">
        <v>758</v>
      </c>
      <c r="H3583" s="63" t="s">
        <v>447</v>
      </c>
      <c r="I3583" s="63" t="s">
        <v>46403</v>
      </c>
    </row>
    <row r="3584" spans="1:9">
      <c r="A3584" s="63" t="s">
        <v>35310</v>
      </c>
      <c r="B3584" s="63" t="s">
        <v>54626</v>
      </c>
      <c r="C3584" s="63" t="s">
        <v>46402</v>
      </c>
      <c r="D3584" s="63">
        <v>25.50347</v>
      </c>
      <c r="E3584" s="63">
        <v>89.061310000000006</v>
      </c>
      <c r="F3584" s="64" t="s">
        <v>35311</v>
      </c>
      <c r="G3584" s="63" t="s">
        <v>758</v>
      </c>
      <c r="H3584" s="63" t="s">
        <v>447</v>
      </c>
      <c r="I3584" s="63" t="s">
        <v>46403</v>
      </c>
    </row>
    <row r="3585" spans="1:9">
      <c r="A3585" s="63" t="s">
        <v>35274</v>
      </c>
      <c r="B3585" s="63" t="s">
        <v>54627</v>
      </c>
      <c r="C3585" s="63" t="s">
        <v>46402</v>
      </c>
      <c r="D3585" s="63">
        <v>25.561969999999999</v>
      </c>
      <c r="E3585" s="63">
        <v>88.628360000000001</v>
      </c>
      <c r="F3585" s="64" t="s">
        <v>35275</v>
      </c>
      <c r="G3585" s="63" t="s">
        <v>758</v>
      </c>
      <c r="H3585" s="63" t="s">
        <v>447</v>
      </c>
      <c r="I3585" s="63" t="s">
        <v>46403</v>
      </c>
    </row>
    <row r="3586" spans="1:9">
      <c r="A3586" s="63" t="s">
        <v>35066</v>
      </c>
      <c r="B3586" s="63" t="s">
        <v>54628</v>
      </c>
      <c r="C3586" s="63" t="s">
        <v>46402</v>
      </c>
      <c r="D3586" s="63">
        <v>25.62143</v>
      </c>
      <c r="E3586" s="63">
        <v>88.643469999999994</v>
      </c>
      <c r="F3586" s="64" t="s">
        <v>35067</v>
      </c>
      <c r="G3586" s="63" t="s">
        <v>758</v>
      </c>
      <c r="H3586" s="63" t="s">
        <v>447</v>
      </c>
      <c r="I3586" s="63" t="s">
        <v>46403</v>
      </c>
    </row>
    <row r="3587" spans="1:9">
      <c r="A3587" s="63" t="s">
        <v>34974</v>
      </c>
      <c r="B3587" s="63" t="s">
        <v>54629</v>
      </c>
      <c r="C3587" s="63" t="s">
        <v>46402</v>
      </c>
      <c r="D3587" s="63">
        <v>25.628219999999999</v>
      </c>
      <c r="E3587" s="63">
        <v>88.642060000000001</v>
      </c>
      <c r="F3587" s="64" t="s">
        <v>34975</v>
      </c>
      <c r="G3587" s="63" t="s">
        <v>758</v>
      </c>
      <c r="H3587" s="63" t="s">
        <v>447</v>
      </c>
      <c r="I3587" s="63" t="s">
        <v>46403</v>
      </c>
    </row>
    <row r="3588" spans="1:9">
      <c r="A3588" s="63" t="s">
        <v>39258</v>
      </c>
      <c r="B3588" s="63" t="s">
        <v>54630</v>
      </c>
      <c r="C3588" s="63" t="s">
        <v>46402</v>
      </c>
      <c r="D3588" s="63">
        <v>26.024660000000001</v>
      </c>
      <c r="E3588" s="63">
        <v>88.468770000000006</v>
      </c>
      <c r="F3588" s="64" t="s">
        <v>39259</v>
      </c>
      <c r="G3588" s="63" t="s">
        <v>758</v>
      </c>
      <c r="H3588" s="63" t="s">
        <v>447</v>
      </c>
      <c r="I3588" s="63" t="s">
        <v>46403</v>
      </c>
    </row>
    <row r="3589" spans="1:9">
      <c r="A3589" s="63" t="s">
        <v>35064</v>
      </c>
      <c r="B3589" s="63" t="s">
        <v>54631</v>
      </c>
      <c r="C3589" s="63" t="s">
        <v>46402</v>
      </c>
      <c r="D3589" s="63">
        <v>25.59572</v>
      </c>
      <c r="E3589" s="63">
        <v>88.750799999999998</v>
      </c>
      <c r="F3589" s="64" t="s">
        <v>35065</v>
      </c>
      <c r="G3589" s="63" t="s">
        <v>758</v>
      </c>
      <c r="H3589" s="63" t="s">
        <v>447</v>
      </c>
      <c r="I3589" s="63" t="s">
        <v>46403</v>
      </c>
    </row>
    <row r="3590" spans="1:9">
      <c r="A3590" s="63" t="s">
        <v>37832</v>
      </c>
      <c r="B3590" s="63" t="s">
        <v>54632</v>
      </c>
      <c r="C3590" s="63" t="s">
        <v>46402</v>
      </c>
      <c r="D3590" s="63">
        <v>26.053529999999999</v>
      </c>
      <c r="E3590" s="63">
        <v>88.742440000000002</v>
      </c>
      <c r="F3590" s="64" t="s">
        <v>37833</v>
      </c>
      <c r="G3590" s="63" t="s">
        <v>758</v>
      </c>
      <c r="H3590" s="63" t="s">
        <v>447</v>
      </c>
      <c r="I3590" s="63" t="s">
        <v>46403</v>
      </c>
    </row>
    <row r="3591" spans="1:9">
      <c r="A3591" s="63" t="s">
        <v>34996</v>
      </c>
      <c r="B3591" s="63" t="s">
        <v>54633</v>
      </c>
      <c r="C3591" s="63" t="s">
        <v>12215</v>
      </c>
      <c r="D3591" s="63">
        <v>25.55678</v>
      </c>
      <c r="E3591" s="63">
        <v>88.985780000000005</v>
      </c>
      <c r="F3591" s="64" t="s">
        <v>34997</v>
      </c>
      <c r="G3591" s="63" t="s">
        <v>758</v>
      </c>
      <c r="H3591" s="63" t="s">
        <v>447</v>
      </c>
      <c r="I3591" s="63" t="s">
        <v>46638</v>
      </c>
    </row>
    <row r="3592" spans="1:9">
      <c r="A3592" s="63" t="s">
        <v>35082</v>
      </c>
      <c r="B3592" s="63" t="s">
        <v>54634</v>
      </c>
      <c r="C3592" s="63" t="s">
        <v>46402</v>
      </c>
      <c r="D3592" s="63">
        <v>25.803999999999998</v>
      </c>
      <c r="E3592" s="63">
        <v>88.784499999999994</v>
      </c>
      <c r="F3592" s="64" t="s">
        <v>35083</v>
      </c>
      <c r="G3592" s="63" t="s">
        <v>758</v>
      </c>
      <c r="H3592" s="63" t="s">
        <v>447</v>
      </c>
      <c r="I3592" s="63" t="s">
        <v>46403</v>
      </c>
    </row>
    <row r="3593" spans="1:9">
      <c r="A3593" s="63" t="s">
        <v>34958</v>
      </c>
      <c r="B3593" s="63" t="s">
        <v>54635</v>
      </c>
      <c r="C3593" s="63" t="s">
        <v>46402</v>
      </c>
      <c r="D3593" s="63">
        <v>25.892779999999998</v>
      </c>
      <c r="E3593" s="63">
        <v>88.747389999999996</v>
      </c>
      <c r="F3593" s="64" t="s">
        <v>34959</v>
      </c>
      <c r="G3593" s="63" t="s">
        <v>758</v>
      </c>
      <c r="H3593" s="63" t="s">
        <v>447</v>
      </c>
      <c r="I3593" s="63" t="s">
        <v>46403</v>
      </c>
    </row>
    <row r="3594" spans="1:9">
      <c r="A3594" s="63" t="s">
        <v>54636</v>
      </c>
      <c r="B3594" s="63" t="s">
        <v>54637</v>
      </c>
      <c r="C3594" s="63" t="s">
        <v>46402</v>
      </c>
      <c r="D3594" s="63">
        <v>26.1038</v>
      </c>
      <c r="E3594" s="63">
        <v>88.760599999999997</v>
      </c>
      <c r="F3594" s="64" t="s">
        <v>54638</v>
      </c>
      <c r="G3594" s="63" t="s">
        <v>758</v>
      </c>
      <c r="H3594" s="63" t="s">
        <v>447</v>
      </c>
      <c r="I3594" s="63" t="s">
        <v>46403</v>
      </c>
    </row>
    <row r="3595" spans="1:9">
      <c r="A3595" s="63" t="s">
        <v>54639</v>
      </c>
      <c r="B3595" s="63" t="s">
        <v>54640</v>
      </c>
      <c r="C3595" s="63" t="s">
        <v>46402</v>
      </c>
      <c r="D3595" s="63">
        <v>26.2332</v>
      </c>
      <c r="E3595" s="63">
        <v>88.590199999999996</v>
      </c>
      <c r="F3595" s="64" t="s">
        <v>54641</v>
      </c>
      <c r="G3595" s="63" t="s">
        <v>758</v>
      </c>
      <c r="H3595" s="63" t="s">
        <v>447</v>
      </c>
      <c r="I3595" s="63" t="s">
        <v>46403</v>
      </c>
    </row>
    <row r="3596" spans="1:9">
      <c r="A3596" s="63" t="s">
        <v>54642</v>
      </c>
      <c r="B3596" s="63" t="s">
        <v>54643</v>
      </c>
      <c r="C3596" s="63" t="s">
        <v>46402</v>
      </c>
      <c r="D3596" s="63">
        <v>25.625350000000001</v>
      </c>
      <c r="E3596" s="63">
        <v>88.77834</v>
      </c>
      <c r="F3596" s="64" t="s">
        <v>54644</v>
      </c>
      <c r="G3596" s="63" t="s">
        <v>758</v>
      </c>
      <c r="H3596" s="63" t="s">
        <v>447</v>
      </c>
      <c r="I3596" s="63" t="s">
        <v>46403</v>
      </c>
    </row>
    <row r="3597" spans="1:9">
      <c r="A3597" s="63" t="s">
        <v>54645</v>
      </c>
      <c r="B3597" s="63" t="s">
        <v>54646</v>
      </c>
      <c r="C3597" s="63" t="s">
        <v>46402</v>
      </c>
      <c r="D3597" s="63">
        <v>25.657509999999998</v>
      </c>
      <c r="E3597" s="63">
        <v>88.774739999999994</v>
      </c>
      <c r="F3597" s="64" t="s">
        <v>54647</v>
      </c>
      <c r="G3597" s="63" t="s">
        <v>758</v>
      </c>
      <c r="H3597" s="63" t="s">
        <v>447</v>
      </c>
      <c r="I3597" s="63" t="s">
        <v>46403</v>
      </c>
    </row>
    <row r="3598" spans="1:9">
      <c r="A3598" s="63" t="s">
        <v>54648</v>
      </c>
      <c r="B3598" s="63" t="s">
        <v>54649</v>
      </c>
      <c r="C3598" s="63" t="s">
        <v>46402</v>
      </c>
      <c r="D3598" s="63">
        <v>26.037600000000001</v>
      </c>
      <c r="E3598" s="63">
        <v>88.4726</v>
      </c>
      <c r="F3598" s="64" t="s">
        <v>54650</v>
      </c>
      <c r="G3598" s="63" t="s">
        <v>758</v>
      </c>
      <c r="H3598" s="63" t="s">
        <v>447</v>
      </c>
      <c r="I3598" s="63" t="s">
        <v>46403</v>
      </c>
    </row>
    <row r="3599" spans="1:9">
      <c r="A3599" s="63" t="s">
        <v>54651</v>
      </c>
      <c r="B3599" s="63" t="s">
        <v>54652</v>
      </c>
      <c r="C3599" s="63" t="s">
        <v>46402</v>
      </c>
      <c r="D3599" s="63">
        <v>25.9055</v>
      </c>
      <c r="E3599" s="63">
        <v>88.472999999999999</v>
      </c>
      <c r="F3599" s="64" t="s">
        <v>54653</v>
      </c>
      <c r="G3599" s="63" t="s">
        <v>758</v>
      </c>
      <c r="H3599" s="63" t="s">
        <v>447</v>
      </c>
      <c r="I3599" s="63" t="s">
        <v>46403</v>
      </c>
    </row>
    <row r="3600" spans="1:9">
      <c r="A3600" s="63" t="s">
        <v>54654</v>
      </c>
      <c r="B3600" s="63" t="s">
        <v>54655</v>
      </c>
      <c r="C3600" s="63" t="s">
        <v>46402</v>
      </c>
      <c r="D3600" s="63">
        <v>25.635059999999999</v>
      </c>
      <c r="E3600" s="63">
        <v>88.645319999999998</v>
      </c>
      <c r="F3600" s="64" t="s">
        <v>54656</v>
      </c>
      <c r="G3600" s="63" t="s">
        <v>758</v>
      </c>
      <c r="H3600" s="63" t="s">
        <v>447</v>
      </c>
      <c r="I3600" s="63" t="s">
        <v>46403</v>
      </c>
    </row>
    <row r="3601" spans="1:9">
      <c r="A3601" s="63" t="s">
        <v>54657</v>
      </c>
      <c r="B3601" s="63" t="s">
        <v>54658</v>
      </c>
      <c r="C3601" s="63" t="s">
        <v>46402</v>
      </c>
      <c r="D3601" s="63">
        <v>25.970600000000001</v>
      </c>
      <c r="E3601" s="63">
        <v>88.436099999999996</v>
      </c>
      <c r="F3601" s="64" t="s">
        <v>54659</v>
      </c>
      <c r="G3601" s="63" t="s">
        <v>758</v>
      </c>
      <c r="H3601" s="63" t="s">
        <v>447</v>
      </c>
      <c r="I3601" s="63" t="s">
        <v>46403</v>
      </c>
    </row>
    <row r="3602" spans="1:9">
      <c r="A3602" s="63" t="s">
        <v>54660</v>
      </c>
      <c r="B3602" s="63" t="s">
        <v>54661</v>
      </c>
      <c r="C3602" s="63" t="s">
        <v>46402</v>
      </c>
      <c r="D3602" s="63">
        <v>25.385940000000002</v>
      </c>
      <c r="E3602" s="63">
        <v>89.13203</v>
      </c>
      <c r="F3602" s="64" t="s">
        <v>54662</v>
      </c>
      <c r="G3602" s="63" t="s">
        <v>758</v>
      </c>
      <c r="H3602" s="63" t="s">
        <v>447</v>
      </c>
      <c r="I3602" s="63" t="s">
        <v>46403</v>
      </c>
    </row>
    <row r="3603" spans="1:9">
      <c r="A3603" s="63" t="s">
        <v>54663</v>
      </c>
      <c r="B3603" s="63" t="s">
        <v>54664</v>
      </c>
      <c r="C3603" s="63" t="s">
        <v>46402</v>
      </c>
      <c r="D3603" s="63">
        <v>26.027999999999999</v>
      </c>
      <c r="E3603" s="63">
        <v>88.364000000000004</v>
      </c>
      <c r="F3603" s="64" t="s">
        <v>54665</v>
      </c>
      <c r="G3603" s="63" t="s">
        <v>758</v>
      </c>
      <c r="H3603" s="63" t="s">
        <v>447</v>
      </c>
      <c r="I3603" s="63" t="s">
        <v>46403</v>
      </c>
    </row>
    <row r="3604" spans="1:9">
      <c r="A3604" s="63" t="s">
        <v>54666</v>
      </c>
      <c r="B3604" s="63" t="s">
        <v>54667</v>
      </c>
      <c r="C3604" s="63" t="s">
        <v>46402</v>
      </c>
      <c r="D3604" s="63">
        <v>25.691099999999999</v>
      </c>
      <c r="E3604" s="63">
        <v>88.890100000000004</v>
      </c>
      <c r="F3604" s="64" t="s">
        <v>54668</v>
      </c>
      <c r="G3604" s="63" t="s">
        <v>758</v>
      </c>
      <c r="H3604" s="63" t="s">
        <v>447</v>
      </c>
      <c r="I3604" s="63" t="s">
        <v>46403</v>
      </c>
    </row>
    <row r="3605" spans="1:9">
      <c r="A3605" s="63" t="s">
        <v>54669</v>
      </c>
      <c r="B3605" s="63" t="s">
        <v>54670</v>
      </c>
      <c r="C3605" s="63" t="s">
        <v>46402</v>
      </c>
      <c r="D3605" s="63">
        <v>25.622399999999999</v>
      </c>
      <c r="E3605" s="63">
        <v>88.512500000000003</v>
      </c>
      <c r="F3605" s="64" t="s">
        <v>54671</v>
      </c>
      <c r="G3605" s="63" t="s">
        <v>758</v>
      </c>
      <c r="H3605" s="63" t="s">
        <v>447</v>
      </c>
      <c r="I3605" s="63" t="s">
        <v>46403</v>
      </c>
    </row>
    <row r="3606" spans="1:9">
      <c r="A3606" s="63" t="s">
        <v>54672</v>
      </c>
      <c r="B3606" s="63" t="s">
        <v>54673</v>
      </c>
      <c r="C3606" s="63" t="s">
        <v>46402</v>
      </c>
      <c r="D3606" s="63">
        <v>26.276</v>
      </c>
      <c r="E3606" s="63">
        <v>88.403000000000006</v>
      </c>
      <c r="F3606" s="64" t="s">
        <v>54674</v>
      </c>
      <c r="G3606" s="63" t="s">
        <v>758</v>
      </c>
      <c r="H3606" s="63" t="s">
        <v>447</v>
      </c>
      <c r="I3606" s="63" t="s">
        <v>46403</v>
      </c>
    </row>
    <row r="3607" spans="1:9">
      <c r="A3607" s="63" t="s">
        <v>54675</v>
      </c>
      <c r="B3607" s="63" t="s">
        <v>54676</v>
      </c>
      <c r="C3607" s="63" t="s">
        <v>46402</v>
      </c>
      <c r="D3607" s="63">
        <v>26.2105</v>
      </c>
      <c r="E3607" s="63">
        <v>88.645899999999997</v>
      </c>
      <c r="F3607" s="64" t="s">
        <v>54677</v>
      </c>
      <c r="G3607" s="63" t="s">
        <v>758</v>
      </c>
      <c r="H3607" s="63" t="s">
        <v>447</v>
      </c>
      <c r="I3607" s="63" t="s">
        <v>46403</v>
      </c>
    </row>
    <row r="3608" spans="1:9">
      <c r="A3608" s="63" t="s">
        <v>54678</v>
      </c>
      <c r="B3608" s="63" t="s">
        <v>54679</v>
      </c>
      <c r="C3608" s="63" t="s">
        <v>46402</v>
      </c>
      <c r="D3608" s="63">
        <v>26.295000000000002</v>
      </c>
      <c r="E3608" s="63">
        <v>88.528599999999997</v>
      </c>
      <c r="F3608" s="64" t="s">
        <v>54680</v>
      </c>
      <c r="G3608" s="63" t="s">
        <v>758</v>
      </c>
      <c r="H3608" s="63" t="s">
        <v>447</v>
      </c>
      <c r="I3608" s="63" t="s">
        <v>46403</v>
      </c>
    </row>
    <row r="3609" spans="1:9">
      <c r="A3609" s="63" t="s">
        <v>54681</v>
      </c>
      <c r="B3609" s="63" t="s">
        <v>54682</v>
      </c>
      <c r="C3609" s="63" t="s">
        <v>46402</v>
      </c>
      <c r="D3609" s="63">
        <v>26.189</v>
      </c>
      <c r="E3609" s="63">
        <v>88.366</v>
      </c>
      <c r="F3609" s="64" t="s">
        <v>54683</v>
      </c>
      <c r="G3609" s="63" t="s">
        <v>758</v>
      </c>
      <c r="H3609" s="63" t="s">
        <v>447</v>
      </c>
      <c r="I3609" s="63" t="s">
        <v>46403</v>
      </c>
    </row>
    <row r="3610" spans="1:9">
      <c r="A3610" s="63" t="s">
        <v>54684</v>
      </c>
      <c r="B3610" s="63" t="s">
        <v>54685</v>
      </c>
      <c r="C3610" s="63" t="s">
        <v>46402</v>
      </c>
      <c r="D3610" s="63">
        <v>25.697199999999999</v>
      </c>
      <c r="E3610" s="63">
        <v>88.487499999999997</v>
      </c>
      <c r="F3610" s="64" t="s">
        <v>54686</v>
      </c>
      <c r="G3610" s="63" t="s">
        <v>758</v>
      </c>
      <c r="H3610" s="63" t="s">
        <v>447</v>
      </c>
      <c r="I3610" s="63" t="s">
        <v>46403</v>
      </c>
    </row>
    <row r="3611" spans="1:9">
      <c r="A3611" s="63" t="s">
        <v>54687</v>
      </c>
      <c r="B3611" s="63" t="s">
        <v>54688</v>
      </c>
      <c r="C3611" s="63" t="s">
        <v>46402</v>
      </c>
      <c r="D3611" s="63">
        <v>25.950199999999999</v>
      </c>
      <c r="E3611" s="63">
        <v>88.184299999999993</v>
      </c>
      <c r="F3611" s="64" t="s">
        <v>54689</v>
      </c>
      <c r="G3611" s="63" t="s">
        <v>758</v>
      </c>
      <c r="H3611" s="63" t="s">
        <v>447</v>
      </c>
      <c r="I3611" s="63" t="s">
        <v>46403</v>
      </c>
    </row>
    <row r="3612" spans="1:9">
      <c r="A3612" s="63" t="s">
        <v>54690</v>
      </c>
      <c r="B3612" s="63" t="s">
        <v>54691</v>
      </c>
      <c r="C3612" s="63" t="s">
        <v>46402</v>
      </c>
      <c r="D3612" s="63">
        <v>26.0991</v>
      </c>
      <c r="E3612" s="63">
        <v>88.224999999999994</v>
      </c>
      <c r="F3612" s="64" t="s">
        <v>54692</v>
      </c>
      <c r="G3612" s="63" t="s">
        <v>758</v>
      </c>
      <c r="H3612" s="63" t="s">
        <v>447</v>
      </c>
      <c r="I3612" s="63" t="s">
        <v>46403</v>
      </c>
    </row>
    <row r="3613" spans="1:9">
      <c r="A3613" s="63" t="s">
        <v>54693</v>
      </c>
      <c r="B3613" s="63" t="s">
        <v>54694</v>
      </c>
      <c r="C3613" s="63" t="s">
        <v>46402</v>
      </c>
      <c r="D3613" s="63">
        <v>26.05</v>
      </c>
      <c r="E3613" s="63">
        <v>88.248999999999995</v>
      </c>
      <c r="F3613" s="64" t="s">
        <v>54695</v>
      </c>
      <c r="G3613" s="63" t="s">
        <v>758</v>
      </c>
      <c r="H3613" s="63" t="s">
        <v>447</v>
      </c>
      <c r="I3613" s="63" t="s">
        <v>46403</v>
      </c>
    </row>
    <row r="3614" spans="1:9">
      <c r="A3614" s="63" t="s">
        <v>54696</v>
      </c>
      <c r="B3614" s="63" t="s">
        <v>54697</v>
      </c>
      <c r="C3614" s="63" t="s">
        <v>46402</v>
      </c>
      <c r="D3614" s="63">
        <v>26.1496</v>
      </c>
      <c r="E3614" s="63">
        <v>88.330299999999994</v>
      </c>
      <c r="F3614" s="64" t="s">
        <v>54698</v>
      </c>
      <c r="G3614" s="63" t="s">
        <v>758</v>
      </c>
      <c r="H3614" s="63" t="s">
        <v>447</v>
      </c>
      <c r="I3614" s="63" t="s">
        <v>46403</v>
      </c>
    </row>
    <row r="3615" spans="1:9">
      <c r="A3615" s="63" t="s">
        <v>54699</v>
      </c>
      <c r="B3615" s="63" t="s">
        <v>54700</v>
      </c>
      <c r="C3615" s="63" t="s">
        <v>46402</v>
      </c>
      <c r="D3615" s="63">
        <v>25.524000000000001</v>
      </c>
      <c r="E3615" s="63">
        <v>88.663899999999998</v>
      </c>
      <c r="F3615" s="64" t="s">
        <v>54701</v>
      </c>
      <c r="G3615" s="63" t="s">
        <v>758</v>
      </c>
      <c r="H3615" s="63" t="s">
        <v>447</v>
      </c>
      <c r="I3615" s="63" t="s">
        <v>46403</v>
      </c>
    </row>
    <row r="3616" spans="1:9">
      <c r="A3616" s="63" t="s">
        <v>54702</v>
      </c>
      <c r="B3616" s="63" t="s">
        <v>54703</v>
      </c>
      <c r="C3616" s="63" t="s">
        <v>46402</v>
      </c>
      <c r="D3616" s="63">
        <v>25.545999999999999</v>
      </c>
      <c r="E3616" s="63">
        <v>88.593699999999998</v>
      </c>
      <c r="F3616" s="64" t="s">
        <v>54704</v>
      </c>
      <c r="G3616" s="63" t="s">
        <v>758</v>
      </c>
      <c r="H3616" s="63" t="s">
        <v>447</v>
      </c>
      <c r="I3616" s="63" t="s">
        <v>46403</v>
      </c>
    </row>
    <row r="3617" spans="1:9">
      <c r="A3617" s="63" t="s">
        <v>54705</v>
      </c>
      <c r="B3617" s="63" t="s">
        <v>54706</v>
      </c>
      <c r="C3617" s="63" t="s">
        <v>46402</v>
      </c>
      <c r="D3617" s="63">
        <v>25.421700000000001</v>
      </c>
      <c r="E3617" s="63">
        <v>88.857299999999995</v>
      </c>
      <c r="F3617" s="64" t="s">
        <v>54707</v>
      </c>
      <c r="G3617" s="63" t="s">
        <v>758</v>
      </c>
      <c r="H3617" s="63" t="s">
        <v>447</v>
      </c>
      <c r="I3617" s="63" t="s">
        <v>46403</v>
      </c>
    </row>
    <row r="3618" spans="1:9">
      <c r="A3618" s="63" t="s">
        <v>54708</v>
      </c>
      <c r="B3618" s="63" t="s">
        <v>54709</v>
      </c>
      <c r="C3618" s="63" t="s">
        <v>46402</v>
      </c>
      <c r="D3618" s="63">
        <v>25.980699999999999</v>
      </c>
      <c r="E3618" s="63">
        <v>88.178600000000003</v>
      </c>
      <c r="F3618" s="64" t="s">
        <v>54710</v>
      </c>
      <c r="G3618" s="63" t="s">
        <v>758</v>
      </c>
      <c r="H3618" s="63" t="s">
        <v>447</v>
      </c>
      <c r="I3618" s="63" t="s">
        <v>46403</v>
      </c>
    </row>
    <row r="3619" spans="1:9">
      <c r="A3619" s="63" t="s">
        <v>54711</v>
      </c>
      <c r="B3619" s="63" t="s">
        <v>54712</v>
      </c>
      <c r="C3619" s="63" t="s">
        <v>46402</v>
      </c>
      <c r="D3619" s="63">
        <v>26.382200000000001</v>
      </c>
      <c r="E3619" s="63">
        <v>88.564099999999996</v>
      </c>
      <c r="F3619" s="64" t="s">
        <v>54713</v>
      </c>
      <c r="G3619" s="63" t="s">
        <v>758</v>
      </c>
      <c r="H3619" s="63" t="s">
        <v>447</v>
      </c>
      <c r="I3619" s="63" t="s">
        <v>46403</v>
      </c>
    </row>
    <row r="3620" spans="1:9">
      <c r="A3620" s="63" t="s">
        <v>54714</v>
      </c>
      <c r="B3620" s="63" t="s">
        <v>54715</v>
      </c>
      <c r="C3620" s="63" t="s">
        <v>46402</v>
      </c>
      <c r="D3620" s="63">
        <v>26.0581</v>
      </c>
      <c r="E3620" s="63">
        <v>88.294499999999999</v>
      </c>
      <c r="F3620" s="64" t="s">
        <v>54716</v>
      </c>
      <c r="G3620" s="63" t="s">
        <v>758</v>
      </c>
      <c r="H3620" s="63" t="s">
        <v>447</v>
      </c>
      <c r="I3620" s="63" t="s">
        <v>46403</v>
      </c>
    </row>
    <row r="3621" spans="1:9">
      <c r="A3621" s="63" t="s">
        <v>54717</v>
      </c>
      <c r="B3621" s="63" t="s">
        <v>54718</v>
      </c>
      <c r="C3621" s="63" t="s">
        <v>46402</v>
      </c>
      <c r="D3621" s="63">
        <v>25.576799999999999</v>
      </c>
      <c r="E3621" s="63">
        <v>88.769900000000007</v>
      </c>
      <c r="F3621" s="64" t="s">
        <v>54719</v>
      </c>
      <c r="G3621" s="63" t="s">
        <v>758</v>
      </c>
      <c r="H3621" s="63" t="s">
        <v>447</v>
      </c>
      <c r="I3621" s="63" t="s">
        <v>46403</v>
      </c>
    </row>
    <row r="3622" spans="1:9">
      <c r="A3622" s="63" t="s">
        <v>54720</v>
      </c>
      <c r="B3622" s="63" t="s">
        <v>54721</v>
      </c>
      <c r="C3622" s="63" t="s">
        <v>46402</v>
      </c>
      <c r="D3622" s="63">
        <v>25.7135</v>
      </c>
      <c r="E3622" s="63">
        <v>88.755600000000001</v>
      </c>
      <c r="F3622" s="64" t="s">
        <v>54722</v>
      </c>
      <c r="G3622" s="63" t="s">
        <v>758</v>
      </c>
      <c r="H3622" s="63" t="s">
        <v>447</v>
      </c>
      <c r="I3622" s="63" t="s">
        <v>46403</v>
      </c>
    </row>
    <row r="3623" spans="1:9">
      <c r="A3623" s="63" t="s">
        <v>54723</v>
      </c>
      <c r="B3623" s="63" t="s">
        <v>54724</v>
      </c>
      <c r="C3623" s="63" t="s">
        <v>46402</v>
      </c>
      <c r="D3623" s="63">
        <v>26.046900000000001</v>
      </c>
      <c r="E3623" s="63">
        <v>88.390699999999995</v>
      </c>
      <c r="F3623" s="64" t="s">
        <v>54725</v>
      </c>
      <c r="G3623" s="63" t="s">
        <v>758</v>
      </c>
      <c r="H3623" s="63" t="s">
        <v>447</v>
      </c>
      <c r="I3623" s="63" t="s">
        <v>46403</v>
      </c>
    </row>
    <row r="3624" spans="1:9">
      <c r="A3624" s="63" t="s">
        <v>54726</v>
      </c>
      <c r="B3624" s="63" t="s">
        <v>54727</v>
      </c>
      <c r="C3624" s="63" t="s">
        <v>46402</v>
      </c>
      <c r="D3624" s="63">
        <v>25.7532</v>
      </c>
      <c r="E3624" s="63">
        <v>88.379199999999997</v>
      </c>
      <c r="F3624" s="64" t="s">
        <v>54728</v>
      </c>
      <c r="G3624" s="63" t="s">
        <v>758</v>
      </c>
      <c r="H3624" s="63" t="s">
        <v>447</v>
      </c>
      <c r="I3624" s="63" t="s">
        <v>46403</v>
      </c>
    </row>
    <row r="3625" spans="1:9">
      <c r="A3625" s="63" t="s">
        <v>54729</v>
      </c>
      <c r="B3625" s="63" t="s">
        <v>54730</v>
      </c>
      <c r="C3625" s="63" t="s">
        <v>46402</v>
      </c>
      <c r="D3625" s="63">
        <v>25.820689999999999</v>
      </c>
      <c r="E3625" s="63">
        <v>88.357129999999998</v>
      </c>
      <c r="F3625" s="64" t="s">
        <v>54731</v>
      </c>
      <c r="G3625" s="63" t="s">
        <v>758</v>
      </c>
      <c r="H3625" s="63" t="s">
        <v>447</v>
      </c>
      <c r="I3625" s="63" t="s">
        <v>46403</v>
      </c>
    </row>
    <row r="3626" spans="1:9">
      <c r="A3626" s="63" t="s">
        <v>54732</v>
      </c>
      <c r="B3626" s="63" t="s">
        <v>54733</v>
      </c>
      <c r="C3626" s="63" t="s">
        <v>46402</v>
      </c>
      <c r="D3626" s="63">
        <v>25.412299999999998</v>
      </c>
      <c r="E3626" s="63">
        <v>89.057900000000004</v>
      </c>
      <c r="F3626" s="64" t="s">
        <v>54734</v>
      </c>
      <c r="G3626" s="63" t="s">
        <v>758</v>
      </c>
      <c r="H3626" s="63" t="s">
        <v>447</v>
      </c>
      <c r="I3626" s="63" t="s">
        <v>46403</v>
      </c>
    </row>
    <row r="3627" spans="1:9">
      <c r="A3627" s="63" t="s">
        <v>54735</v>
      </c>
      <c r="B3627" s="63" t="s">
        <v>54736</v>
      </c>
      <c r="C3627" s="63" t="s">
        <v>46402</v>
      </c>
      <c r="D3627" s="63">
        <v>25.4055</v>
      </c>
      <c r="E3627" s="63">
        <v>88.880799999999994</v>
      </c>
      <c r="F3627" s="64" t="s">
        <v>54737</v>
      </c>
      <c r="G3627" s="63" t="s">
        <v>758</v>
      </c>
      <c r="H3627" s="63" t="s">
        <v>447</v>
      </c>
      <c r="I3627" s="63" t="s">
        <v>46403</v>
      </c>
    </row>
    <row r="3628" spans="1:9">
      <c r="A3628" s="63" t="s">
        <v>54738</v>
      </c>
      <c r="B3628" s="63" t="s">
        <v>54739</v>
      </c>
      <c r="C3628" s="63" t="s">
        <v>46402</v>
      </c>
      <c r="D3628" s="63">
        <v>26.326599999999999</v>
      </c>
      <c r="E3628" s="63">
        <v>88.549800000000005</v>
      </c>
      <c r="F3628" s="64" t="s">
        <v>54740</v>
      </c>
      <c r="G3628" s="63" t="s">
        <v>758</v>
      </c>
      <c r="H3628" s="63" t="s">
        <v>447</v>
      </c>
      <c r="I3628" s="63" t="s">
        <v>46403</v>
      </c>
    </row>
    <row r="3629" spans="1:9">
      <c r="A3629" s="63" t="s">
        <v>54741</v>
      </c>
      <c r="B3629" s="63" t="s">
        <v>54742</v>
      </c>
      <c r="C3629" s="63" t="s">
        <v>46402</v>
      </c>
      <c r="D3629" s="63">
        <v>26.016999999999999</v>
      </c>
      <c r="E3629" s="63">
        <v>88.459800000000001</v>
      </c>
      <c r="F3629" s="64" t="s">
        <v>54743</v>
      </c>
      <c r="G3629" s="63" t="s">
        <v>758</v>
      </c>
      <c r="H3629" s="63" t="s">
        <v>447</v>
      </c>
      <c r="I3629" s="63" t="s">
        <v>46403</v>
      </c>
    </row>
    <row r="3630" spans="1:9">
      <c r="A3630" s="63" t="s">
        <v>54744</v>
      </c>
      <c r="B3630" s="63" t="s">
        <v>54745</v>
      </c>
      <c r="C3630" s="63" t="s">
        <v>46402</v>
      </c>
      <c r="D3630" s="63">
        <v>25.884699999999999</v>
      </c>
      <c r="E3630" s="63">
        <v>88.778700000000001</v>
      </c>
      <c r="F3630" s="64" t="s">
        <v>54746</v>
      </c>
      <c r="G3630" s="63" t="s">
        <v>758</v>
      </c>
      <c r="H3630" s="63" t="s">
        <v>447</v>
      </c>
      <c r="I3630" s="63" t="s">
        <v>46403</v>
      </c>
    </row>
    <row r="3631" spans="1:9">
      <c r="A3631" s="63" t="s">
        <v>54747</v>
      </c>
      <c r="B3631" s="63" t="s">
        <v>54748</v>
      </c>
      <c r="C3631" s="63" t="s">
        <v>46402</v>
      </c>
      <c r="D3631" s="63">
        <v>26.309519999999999</v>
      </c>
      <c r="E3631" s="63">
        <v>88.577479999999994</v>
      </c>
      <c r="F3631" s="64" t="s">
        <v>54749</v>
      </c>
      <c r="G3631" s="63" t="s">
        <v>758</v>
      </c>
      <c r="H3631" s="63" t="s">
        <v>447</v>
      </c>
      <c r="I3631" s="63" t="s">
        <v>46403</v>
      </c>
    </row>
    <row r="3632" spans="1:9">
      <c r="A3632" s="63" t="s">
        <v>54750</v>
      </c>
      <c r="B3632" s="63" t="s">
        <v>54751</v>
      </c>
      <c r="C3632" s="63" t="s">
        <v>46402</v>
      </c>
      <c r="D3632" s="63">
        <v>25.493300000000001</v>
      </c>
      <c r="E3632" s="63">
        <v>88.949700000000007</v>
      </c>
      <c r="F3632" s="64" t="s">
        <v>54752</v>
      </c>
      <c r="G3632" s="63" t="s">
        <v>758</v>
      </c>
      <c r="H3632" s="63" t="s">
        <v>447</v>
      </c>
      <c r="I3632" s="63" t="s">
        <v>46403</v>
      </c>
    </row>
    <row r="3633" spans="1:9">
      <c r="A3633" s="63" t="s">
        <v>54753</v>
      </c>
      <c r="B3633" s="63" t="s">
        <v>54754</v>
      </c>
      <c r="C3633" s="63" t="s">
        <v>46402</v>
      </c>
      <c r="D3633" s="63">
        <v>25.7043</v>
      </c>
      <c r="E3633" s="63">
        <v>88.467100000000002</v>
      </c>
      <c r="F3633" s="64" t="s">
        <v>54755</v>
      </c>
      <c r="G3633" s="63" t="s">
        <v>758</v>
      </c>
      <c r="H3633" s="63" t="s">
        <v>447</v>
      </c>
      <c r="I3633" s="63" t="s">
        <v>46403</v>
      </c>
    </row>
    <row r="3634" spans="1:9">
      <c r="A3634" s="63" t="s">
        <v>54756</v>
      </c>
      <c r="B3634" s="63" t="s">
        <v>54757</v>
      </c>
      <c r="C3634" s="63" t="s">
        <v>46402</v>
      </c>
      <c r="D3634" s="63">
        <v>26.234590000000001</v>
      </c>
      <c r="E3634" s="63">
        <v>88.625110000000006</v>
      </c>
      <c r="F3634" s="64" t="s">
        <v>54758</v>
      </c>
      <c r="G3634" s="63" t="s">
        <v>758</v>
      </c>
      <c r="H3634" s="63" t="s">
        <v>447</v>
      </c>
      <c r="I3634" s="63" t="s">
        <v>46403</v>
      </c>
    </row>
    <row r="3635" spans="1:9">
      <c r="A3635" s="63" t="s">
        <v>54759</v>
      </c>
      <c r="B3635" s="63" t="s">
        <v>54760</v>
      </c>
      <c r="C3635" s="63" t="s">
        <v>46402</v>
      </c>
      <c r="D3635" s="63">
        <v>25.991299999999999</v>
      </c>
      <c r="E3635" s="63">
        <v>88.341800000000006</v>
      </c>
      <c r="F3635" s="64" t="s">
        <v>54761</v>
      </c>
      <c r="G3635" s="63" t="s">
        <v>758</v>
      </c>
      <c r="H3635" s="63" t="s">
        <v>447</v>
      </c>
      <c r="I3635" s="63" t="s">
        <v>46403</v>
      </c>
    </row>
    <row r="3636" spans="1:9">
      <c r="A3636" s="63" t="s">
        <v>54762</v>
      </c>
      <c r="B3636" s="63" t="s">
        <v>54763</v>
      </c>
      <c r="C3636" s="63" t="s">
        <v>46402</v>
      </c>
      <c r="D3636" s="63">
        <v>25.622800000000002</v>
      </c>
      <c r="E3636" s="63">
        <v>89.002200000000002</v>
      </c>
      <c r="F3636" s="64" t="s">
        <v>54764</v>
      </c>
      <c r="G3636" s="63" t="s">
        <v>758</v>
      </c>
      <c r="H3636" s="63" t="s">
        <v>447</v>
      </c>
      <c r="I3636" s="63" t="s">
        <v>46403</v>
      </c>
    </row>
    <row r="3637" spans="1:9">
      <c r="A3637" s="63" t="s">
        <v>54765</v>
      </c>
      <c r="B3637" s="63" t="s">
        <v>54766</v>
      </c>
      <c r="C3637" s="63" t="s">
        <v>77</v>
      </c>
      <c r="D3637" s="63">
        <v>26.094999999999999</v>
      </c>
      <c r="E3637" s="63">
        <v>88.642600000000002</v>
      </c>
      <c r="F3637" s="64" t="s">
        <v>54767</v>
      </c>
      <c r="G3637" s="63" t="s">
        <v>758</v>
      </c>
      <c r="H3637" s="63" t="s">
        <v>447</v>
      </c>
      <c r="I3637" s="63" t="s">
        <v>46403</v>
      </c>
    </row>
    <row r="3638" spans="1:9">
      <c r="A3638" s="63" t="s">
        <v>54768</v>
      </c>
      <c r="B3638" s="63" t="s">
        <v>54769</v>
      </c>
      <c r="C3638" s="63" t="s">
        <v>77</v>
      </c>
      <c r="D3638" s="63">
        <v>25.429300000000001</v>
      </c>
      <c r="E3638" s="63">
        <v>88.974999999999994</v>
      </c>
      <c r="F3638" s="64" t="s">
        <v>54770</v>
      </c>
      <c r="G3638" s="63" t="s">
        <v>758</v>
      </c>
      <c r="H3638" s="63" t="s">
        <v>447</v>
      </c>
      <c r="I3638" s="63" t="s">
        <v>46403</v>
      </c>
    </row>
    <row r="3639" spans="1:9">
      <c r="A3639" s="63" t="s">
        <v>54771</v>
      </c>
      <c r="B3639" s="63" t="s">
        <v>54772</v>
      </c>
      <c r="C3639" s="63" t="s">
        <v>77</v>
      </c>
      <c r="D3639" s="63">
        <v>25.533100000000001</v>
      </c>
      <c r="E3639" s="63">
        <v>89.046599999999998</v>
      </c>
      <c r="F3639" s="64" t="s">
        <v>32741</v>
      </c>
      <c r="G3639" s="63" t="s">
        <v>758</v>
      </c>
      <c r="H3639" s="63" t="s">
        <v>447</v>
      </c>
      <c r="I3639" s="63" t="s">
        <v>46403</v>
      </c>
    </row>
    <row r="3640" spans="1:9">
      <c r="A3640" s="63" t="s">
        <v>54773</v>
      </c>
      <c r="B3640" s="63" t="s">
        <v>54774</v>
      </c>
      <c r="C3640" s="63" t="s">
        <v>46402</v>
      </c>
      <c r="D3640" s="63">
        <v>25.6326</v>
      </c>
      <c r="E3640" s="63">
        <v>88.624099999999999</v>
      </c>
      <c r="F3640" s="64" t="s">
        <v>54775</v>
      </c>
      <c r="G3640" s="63" t="s">
        <v>758</v>
      </c>
      <c r="H3640" s="63" t="s">
        <v>447</v>
      </c>
      <c r="I3640" s="63" t="s">
        <v>46403</v>
      </c>
    </row>
    <row r="3641" spans="1:9">
      <c r="A3641" s="63" t="s">
        <v>54776</v>
      </c>
      <c r="B3641" s="63" t="s">
        <v>54777</v>
      </c>
      <c r="C3641" s="63" t="s">
        <v>46402</v>
      </c>
      <c r="D3641" s="63">
        <v>26.264430000000001</v>
      </c>
      <c r="E3641" s="63">
        <v>88.3917</v>
      </c>
      <c r="F3641" s="64" t="s">
        <v>54778</v>
      </c>
      <c r="G3641" s="63" t="s">
        <v>758</v>
      </c>
      <c r="H3641" s="63" t="s">
        <v>447</v>
      </c>
      <c r="I3641" s="63" t="s">
        <v>46403</v>
      </c>
    </row>
    <row r="3642" spans="1:9">
      <c r="A3642" s="63" t="s">
        <v>54779</v>
      </c>
      <c r="B3642" s="63" t="s">
        <v>54780</v>
      </c>
      <c r="C3642" s="63" t="s">
        <v>46402</v>
      </c>
      <c r="D3642" s="63">
        <v>26.334720000000001</v>
      </c>
      <c r="E3642" s="63">
        <v>88.616609999999994</v>
      </c>
      <c r="F3642" s="64" t="s">
        <v>54781</v>
      </c>
      <c r="G3642" s="63" t="s">
        <v>758</v>
      </c>
      <c r="H3642" s="63" t="s">
        <v>447</v>
      </c>
      <c r="I3642" s="63" t="s">
        <v>46403</v>
      </c>
    </row>
    <row r="3643" spans="1:9">
      <c r="A3643" s="63" t="s">
        <v>54782</v>
      </c>
      <c r="B3643" s="63" t="s">
        <v>54783</v>
      </c>
      <c r="C3643" s="63" t="s">
        <v>46402</v>
      </c>
      <c r="D3643" s="63">
        <v>25.340879999999999</v>
      </c>
      <c r="E3643" s="63">
        <v>89.050939999999997</v>
      </c>
      <c r="F3643" s="64" t="s">
        <v>54784</v>
      </c>
      <c r="G3643" s="63" t="s">
        <v>758</v>
      </c>
      <c r="H3643" s="63" t="s">
        <v>447</v>
      </c>
      <c r="I3643" s="63" t="s">
        <v>46403</v>
      </c>
    </row>
    <row r="3644" spans="1:9">
      <c r="A3644" s="63" t="s">
        <v>54785</v>
      </c>
      <c r="B3644" s="63" t="s">
        <v>54786</v>
      </c>
      <c r="C3644" s="63" t="s">
        <v>46402</v>
      </c>
      <c r="D3644" s="63">
        <v>26.0977</v>
      </c>
      <c r="E3644" s="63">
        <v>88.327100000000002</v>
      </c>
      <c r="F3644" s="64" t="s">
        <v>54787</v>
      </c>
      <c r="G3644" s="63" t="s">
        <v>758</v>
      </c>
      <c r="H3644" s="63" t="s">
        <v>447</v>
      </c>
      <c r="I3644" s="63" t="s">
        <v>46403</v>
      </c>
    </row>
    <row r="3645" spans="1:9">
      <c r="A3645" s="63" t="s">
        <v>54788</v>
      </c>
      <c r="B3645" s="63" t="s">
        <v>54789</v>
      </c>
      <c r="C3645" s="63" t="s">
        <v>46402</v>
      </c>
      <c r="D3645" s="63">
        <v>26.132999999999999</v>
      </c>
      <c r="E3645" s="63">
        <v>88.223600000000005</v>
      </c>
      <c r="F3645" s="64" t="s">
        <v>54790</v>
      </c>
      <c r="G3645" s="63" t="s">
        <v>758</v>
      </c>
      <c r="H3645" s="63" t="s">
        <v>447</v>
      </c>
      <c r="I3645" s="63" t="s">
        <v>46403</v>
      </c>
    </row>
    <row r="3646" spans="1:9">
      <c r="A3646" s="63" t="s">
        <v>54791</v>
      </c>
      <c r="B3646" s="63" t="s">
        <v>54792</v>
      </c>
      <c r="C3646" s="63" t="s">
        <v>77</v>
      </c>
      <c r="D3646" s="63">
        <v>25.617100000000001</v>
      </c>
      <c r="E3646" s="63">
        <v>88.974900000000005</v>
      </c>
      <c r="F3646" s="64" t="s">
        <v>54793</v>
      </c>
      <c r="G3646" s="63" t="s">
        <v>758</v>
      </c>
      <c r="H3646" s="63" t="s">
        <v>447</v>
      </c>
      <c r="I3646" s="63" t="s">
        <v>46403</v>
      </c>
    </row>
    <row r="3647" spans="1:9">
      <c r="A3647" s="63" t="s">
        <v>54794</v>
      </c>
      <c r="B3647" s="63" t="s">
        <v>54795</v>
      </c>
      <c r="C3647" s="63" t="s">
        <v>46402</v>
      </c>
      <c r="D3647" s="63">
        <v>25.781590000000001</v>
      </c>
      <c r="E3647" s="63">
        <v>88.332120000000003</v>
      </c>
      <c r="F3647" s="64" t="s">
        <v>54796</v>
      </c>
      <c r="G3647" s="63" t="s">
        <v>758</v>
      </c>
      <c r="H3647" s="63" t="s">
        <v>447</v>
      </c>
      <c r="I3647" s="63" t="s">
        <v>46403</v>
      </c>
    </row>
    <row r="3648" spans="1:9">
      <c r="A3648" s="63" t="s">
        <v>54797</v>
      </c>
      <c r="B3648" s="63" t="s">
        <v>54798</v>
      </c>
      <c r="C3648" s="63" t="s">
        <v>46402</v>
      </c>
      <c r="D3648" s="63">
        <v>25.968830000000001</v>
      </c>
      <c r="E3648" s="63">
        <v>88.197220000000002</v>
      </c>
      <c r="F3648" s="64" t="s">
        <v>54799</v>
      </c>
      <c r="G3648" s="63" t="s">
        <v>758</v>
      </c>
      <c r="H3648" s="63" t="s">
        <v>447</v>
      </c>
      <c r="I3648" s="63" t="s">
        <v>46403</v>
      </c>
    </row>
    <row r="3649" spans="1:9">
      <c r="A3649" s="63" t="s">
        <v>54800</v>
      </c>
      <c r="B3649" s="63" t="s">
        <v>54801</v>
      </c>
      <c r="C3649" s="63" t="s">
        <v>46402</v>
      </c>
      <c r="D3649" s="63">
        <v>25.578119999999998</v>
      </c>
      <c r="E3649" s="63">
        <v>88.648240000000001</v>
      </c>
      <c r="F3649" s="64" t="s">
        <v>54802</v>
      </c>
      <c r="G3649" s="63" t="s">
        <v>758</v>
      </c>
      <c r="H3649" s="63" t="s">
        <v>447</v>
      </c>
      <c r="I3649" s="63" t="s">
        <v>46403</v>
      </c>
    </row>
    <row r="3650" spans="1:9">
      <c r="A3650" s="63" t="s">
        <v>54803</v>
      </c>
      <c r="B3650" s="63" t="s">
        <v>54804</v>
      </c>
      <c r="C3650" s="63" t="s">
        <v>77</v>
      </c>
      <c r="D3650" s="63">
        <v>26.218299999999999</v>
      </c>
      <c r="E3650" s="63">
        <v>88.555499999999995</v>
      </c>
      <c r="F3650" s="64" t="s">
        <v>54805</v>
      </c>
      <c r="G3650" s="63" t="s">
        <v>758</v>
      </c>
      <c r="H3650" s="63" t="s">
        <v>447</v>
      </c>
      <c r="I3650" s="63" t="s">
        <v>46403</v>
      </c>
    </row>
    <row r="3651" spans="1:9">
      <c r="A3651" s="63" t="s">
        <v>54806</v>
      </c>
      <c r="B3651" s="63" t="s">
        <v>54807</v>
      </c>
      <c r="C3651" s="63" t="s">
        <v>77</v>
      </c>
      <c r="D3651" s="63">
        <v>25.753499999999999</v>
      </c>
      <c r="E3651" s="63">
        <v>88.777000000000001</v>
      </c>
      <c r="F3651" s="64" t="s">
        <v>54808</v>
      </c>
      <c r="G3651" s="63" t="s">
        <v>758</v>
      </c>
      <c r="H3651" s="63" t="s">
        <v>447</v>
      </c>
      <c r="I3651" s="63" t="s">
        <v>46403</v>
      </c>
    </row>
    <row r="3652" spans="1:9">
      <c r="A3652" s="63" t="s">
        <v>54809</v>
      </c>
      <c r="B3652" s="63" t="s">
        <v>54810</v>
      </c>
      <c r="C3652" s="63" t="s">
        <v>46402</v>
      </c>
      <c r="D3652" s="63">
        <v>25.6692</v>
      </c>
      <c r="E3652" s="63">
        <v>88.614199999999997</v>
      </c>
      <c r="F3652" s="64" t="s">
        <v>54811</v>
      </c>
      <c r="G3652" s="63" t="s">
        <v>758</v>
      </c>
      <c r="H3652" s="63" t="s">
        <v>447</v>
      </c>
      <c r="I3652" s="63" t="s">
        <v>46403</v>
      </c>
    </row>
    <row r="3653" spans="1:9">
      <c r="A3653" s="63" t="s">
        <v>54812</v>
      </c>
      <c r="B3653" s="63" t="s">
        <v>54813</v>
      </c>
      <c r="C3653" s="63" t="s">
        <v>46402</v>
      </c>
      <c r="D3653" s="63">
        <v>25.868659999999998</v>
      </c>
      <c r="E3653" s="63">
        <v>88.145020000000002</v>
      </c>
      <c r="F3653" s="64" t="s">
        <v>54814</v>
      </c>
      <c r="G3653" s="63" t="s">
        <v>758</v>
      </c>
      <c r="H3653" s="63" t="s">
        <v>447</v>
      </c>
      <c r="I3653" s="63" t="s">
        <v>46403</v>
      </c>
    </row>
    <row r="3654" spans="1:9">
      <c r="A3654" s="63" t="s">
        <v>54815</v>
      </c>
      <c r="B3654" s="63" t="s">
        <v>54816</v>
      </c>
      <c r="C3654" s="63" t="s">
        <v>46402</v>
      </c>
      <c r="D3654" s="63">
        <v>24.6739</v>
      </c>
      <c r="E3654" s="63">
        <v>89.4465</v>
      </c>
      <c r="F3654" s="64" t="s">
        <v>54817</v>
      </c>
      <c r="G3654" s="63" t="s">
        <v>758</v>
      </c>
      <c r="H3654" s="63" t="s">
        <v>447</v>
      </c>
      <c r="I3654" s="63" t="s">
        <v>46403</v>
      </c>
    </row>
    <row r="3655" spans="1:9">
      <c r="A3655" s="63" t="s">
        <v>54818</v>
      </c>
      <c r="B3655" s="63" t="s">
        <v>54819</v>
      </c>
      <c r="C3655" s="63" t="s">
        <v>46402</v>
      </c>
      <c r="D3655" s="63">
        <v>25.498899999999999</v>
      </c>
      <c r="E3655" s="63">
        <v>88.901700000000005</v>
      </c>
      <c r="F3655" s="64" t="s">
        <v>54820</v>
      </c>
      <c r="G3655" s="63" t="s">
        <v>758</v>
      </c>
      <c r="H3655" s="63" t="s">
        <v>447</v>
      </c>
      <c r="I3655" s="63" t="s">
        <v>46403</v>
      </c>
    </row>
    <row r="3656" spans="1:9">
      <c r="A3656" s="63" t="s">
        <v>54821</v>
      </c>
      <c r="B3656" s="63" t="s">
        <v>54822</v>
      </c>
      <c r="C3656" s="63" t="s">
        <v>46402</v>
      </c>
      <c r="D3656" s="63">
        <v>26.334599999999998</v>
      </c>
      <c r="E3656" s="63">
        <v>88.551299999999998</v>
      </c>
      <c r="F3656" s="64" t="s">
        <v>54823</v>
      </c>
      <c r="G3656" s="63" t="s">
        <v>758</v>
      </c>
      <c r="H3656" s="63" t="s">
        <v>447</v>
      </c>
      <c r="I3656" s="63" t="s">
        <v>46403</v>
      </c>
    </row>
    <row r="3657" spans="1:9">
      <c r="A3657" s="63" t="s">
        <v>54824</v>
      </c>
      <c r="B3657" s="63" t="s">
        <v>54825</v>
      </c>
      <c r="C3657" s="63" t="s">
        <v>46402</v>
      </c>
      <c r="D3657" s="63">
        <v>24.6739</v>
      </c>
      <c r="E3657" s="63">
        <v>89.4465</v>
      </c>
      <c r="F3657" s="64" t="s">
        <v>54826</v>
      </c>
      <c r="G3657" s="63" t="s">
        <v>758</v>
      </c>
      <c r="H3657" s="63" t="s">
        <v>447</v>
      </c>
      <c r="I3657" s="63" t="s">
        <v>46403</v>
      </c>
    </row>
    <row r="3658" spans="1:9">
      <c r="A3658" s="63" t="s">
        <v>54827</v>
      </c>
      <c r="B3658" s="63" t="s">
        <v>54828</v>
      </c>
      <c r="C3658" s="63" t="s">
        <v>46402</v>
      </c>
      <c r="D3658" s="63">
        <v>24.6739</v>
      </c>
      <c r="E3658" s="63">
        <v>89.4465</v>
      </c>
      <c r="F3658" s="64" t="s">
        <v>54829</v>
      </c>
      <c r="G3658" s="63" t="s">
        <v>758</v>
      </c>
      <c r="H3658" s="63" t="s">
        <v>447</v>
      </c>
      <c r="I3658" s="63" t="s">
        <v>46403</v>
      </c>
    </row>
    <row r="3659" spans="1:9">
      <c r="A3659" s="63" t="s">
        <v>54830</v>
      </c>
      <c r="B3659" s="63" t="s">
        <v>54831</v>
      </c>
      <c r="C3659" s="63" t="s">
        <v>46402</v>
      </c>
      <c r="D3659" s="63">
        <v>25.725300000000001</v>
      </c>
      <c r="E3659" s="63">
        <v>88.464749999999995</v>
      </c>
      <c r="F3659" s="64" t="s">
        <v>54832</v>
      </c>
      <c r="G3659" s="63" t="s">
        <v>758</v>
      </c>
      <c r="H3659" s="63" t="s">
        <v>447</v>
      </c>
      <c r="I3659" s="63" t="s">
        <v>46403</v>
      </c>
    </row>
    <row r="3660" spans="1:9">
      <c r="A3660" s="63" t="s">
        <v>54833</v>
      </c>
      <c r="B3660" s="63" t="s">
        <v>54834</v>
      </c>
      <c r="C3660" s="63" t="s">
        <v>77</v>
      </c>
      <c r="D3660" s="63">
        <v>25.63297</v>
      </c>
      <c r="E3660" s="63">
        <v>88.628270000000001</v>
      </c>
      <c r="F3660" s="64" t="s">
        <v>54835</v>
      </c>
      <c r="G3660" s="63" t="s">
        <v>758</v>
      </c>
      <c r="H3660" s="63" t="s">
        <v>447</v>
      </c>
      <c r="I3660" s="63" t="s">
        <v>46403</v>
      </c>
    </row>
    <row r="3661" spans="1:9">
      <c r="A3661" s="63" t="s">
        <v>54836</v>
      </c>
      <c r="B3661" s="63" t="s">
        <v>54837</v>
      </c>
      <c r="C3661" s="63" t="s">
        <v>46402</v>
      </c>
      <c r="D3661" s="63">
        <v>25.909970000000001</v>
      </c>
      <c r="E3661" s="63">
        <v>88.255330000000001</v>
      </c>
      <c r="F3661" s="64" t="s">
        <v>54838</v>
      </c>
      <c r="G3661" s="63" t="s">
        <v>758</v>
      </c>
      <c r="H3661" s="63" t="s">
        <v>447</v>
      </c>
      <c r="I3661" s="63" t="s">
        <v>46403</v>
      </c>
    </row>
    <row r="3662" spans="1:9">
      <c r="A3662" s="63" t="s">
        <v>54839</v>
      </c>
      <c r="B3662" s="63" t="s">
        <v>54840</v>
      </c>
      <c r="C3662" s="63" t="s">
        <v>77</v>
      </c>
      <c r="D3662" s="63">
        <v>25.775829999999999</v>
      </c>
      <c r="E3662" s="63">
        <v>88.760270000000006</v>
      </c>
      <c r="F3662" s="64" t="s">
        <v>54841</v>
      </c>
      <c r="G3662" s="63" t="s">
        <v>758</v>
      </c>
      <c r="H3662" s="63" t="s">
        <v>447</v>
      </c>
      <c r="I3662" s="63" t="s">
        <v>46403</v>
      </c>
    </row>
    <row r="3663" spans="1:9">
      <c r="A3663" s="63" t="s">
        <v>54842</v>
      </c>
      <c r="B3663" s="63" t="s">
        <v>54843</v>
      </c>
      <c r="C3663" s="63" t="s">
        <v>46402</v>
      </c>
      <c r="D3663" s="63">
        <v>26.2822</v>
      </c>
      <c r="E3663" s="63">
        <v>88.648399999999995</v>
      </c>
      <c r="F3663" s="64" t="s">
        <v>54844</v>
      </c>
      <c r="G3663" s="63" t="s">
        <v>758</v>
      </c>
      <c r="H3663" s="63" t="s">
        <v>447</v>
      </c>
      <c r="I3663" s="63" t="s">
        <v>46403</v>
      </c>
    </row>
    <row r="3664" spans="1:9">
      <c r="A3664" s="63" t="s">
        <v>54845</v>
      </c>
      <c r="B3664" s="63" t="s">
        <v>54846</v>
      </c>
      <c r="C3664" s="63" t="s">
        <v>46402</v>
      </c>
      <c r="D3664" s="63">
        <v>25.793659999999999</v>
      </c>
      <c r="E3664" s="63">
        <v>88.454800000000006</v>
      </c>
      <c r="F3664" s="64" t="s">
        <v>54847</v>
      </c>
      <c r="G3664" s="63" t="s">
        <v>758</v>
      </c>
      <c r="H3664" s="63" t="s">
        <v>447</v>
      </c>
      <c r="I3664" s="63" t="s">
        <v>46403</v>
      </c>
    </row>
    <row r="3665" spans="1:9">
      <c r="A3665" s="63" t="s">
        <v>54848</v>
      </c>
      <c r="B3665" s="63" t="s">
        <v>54849</v>
      </c>
      <c r="C3665" s="63" t="s">
        <v>46402</v>
      </c>
      <c r="D3665" s="63">
        <v>25.653300000000002</v>
      </c>
      <c r="E3665" s="63">
        <v>88.622</v>
      </c>
      <c r="F3665" s="64" t="s">
        <v>54850</v>
      </c>
      <c r="G3665" s="63" t="s">
        <v>758</v>
      </c>
      <c r="H3665" s="63" t="s">
        <v>447</v>
      </c>
      <c r="I3665" s="63" t="s">
        <v>46403</v>
      </c>
    </row>
    <row r="3666" spans="1:9">
      <c r="A3666" s="63" t="s">
        <v>54851</v>
      </c>
      <c r="B3666" s="63" t="s">
        <v>54852</v>
      </c>
      <c r="C3666" s="63" t="s">
        <v>46402</v>
      </c>
      <c r="D3666" s="63">
        <v>25.578479999999999</v>
      </c>
      <c r="E3666" s="63">
        <v>88.916089999999997</v>
      </c>
      <c r="F3666" s="64" t="s">
        <v>54853</v>
      </c>
      <c r="G3666" s="63" t="s">
        <v>758</v>
      </c>
      <c r="H3666" s="63" t="s">
        <v>447</v>
      </c>
      <c r="I3666" s="63" t="s">
        <v>46403</v>
      </c>
    </row>
    <row r="3667" spans="1:9">
      <c r="A3667" s="63" t="s">
        <v>54854</v>
      </c>
      <c r="B3667" s="63" t="s">
        <v>54855</v>
      </c>
      <c r="C3667" s="63" t="s">
        <v>46402</v>
      </c>
      <c r="D3667" s="63">
        <v>25.522770000000001</v>
      </c>
      <c r="E3667" s="63">
        <v>88.729110000000006</v>
      </c>
      <c r="F3667" s="64"/>
      <c r="G3667" s="63" t="s">
        <v>758</v>
      </c>
      <c r="H3667" s="63" t="s">
        <v>447</v>
      </c>
      <c r="I3667" s="63" t="s">
        <v>46403</v>
      </c>
    </row>
    <row r="3668" spans="1:9">
      <c r="A3668" s="63" t="s">
        <v>54856</v>
      </c>
      <c r="B3668" s="63" t="s">
        <v>54857</v>
      </c>
      <c r="C3668" s="63" t="s">
        <v>46402</v>
      </c>
      <c r="D3668" s="63">
        <v>25.838480000000001</v>
      </c>
      <c r="E3668" s="63">
        <v>88.643500000000003</v>
      </c>
      <c r="F3668" s="64" t="s">
        <v>54858</v>
      </c>
      <c r="G3668" s="63" t="s">
        <v>758</v>
      </c>
      <c r="H3668" s="63" t="s">
        <v>447</v>
      </c>
      <c r="I3668" s="63" t="s">
        <v>46403</v>
      </c>
    </row>
    <row r="3669" spans="1:9">
      <c r="A3669" s="63" t="s">
        <v>54859</v>
      </c>
      <c r="B3669" s="63" t="s">
        <v>54860</v>
      </c>
      <c r="C3669" s="63" t="s">
        <v>46402</v>
      </c>
      <c r="D3669" s="63">
        <v>25.520700000000001</v>
      </c>
      <c r="E3669" s="63">
        <v>88.619709999999998</v>
      </c>
      <c r="F3669" s="64"/>
      <c r="G3669" s="63" t="s">
        <v>758</v>
      </c>
      <c r="H3669" s="63" t="s">
        <v>447</v>
      </c>
      <c r="I3669" s="63" t="s">
        <v>46403</v>
      </c>
    </row>
    <row r="3670" spans="1:9">
      <c r="A3670" s="63" t="s">
        <v>54861</v>
      </c>
      <c r="B3670" s="63" t="s">
        <v>54862</v>
      </c>
      <c r="C3670" s="63" t="s">
        <v>46402</v>
      </c>
      <c r="D3670" s="63">
        <v>25.417349999999999</v>
      </c>
      <c r="E3670" s="63">
        <v>88.937259999999995</v>
      </c>
      <c r="F3670" s="64" t="s">
        <v>54863</v>
      </c>
      <c r="G3670" s="63" t="s">
        <v>758</v>
      </c>
      <c r="H3670" s="63" t="str">
        <f>VLOOKUP(G3670,G:H,2,0)</f>
        <v>RAJSHAHI</v>
      </c>
      <c r="I3670" s="63" t="s">
        <v>46403</v>
      </c>
    </row>
    <row r="3671" spans="1:9">
      <c r="A3671" s="63" t="s">
        <v>54864</v>
      </c>
      <c r="B3671" s="63" t="s">
        <v>54865</v>
      </c>
      <c r="C3671" s="63" t="s">
        <v>77</v>
      </c>
      <c r="D3671" s="63" t="s">
        <v>54866</v>
      </c>
      <c r="E3671" s="63" t="s">
        <v>54867</v>
      </c>
      <c r="F3671" s="64" t="s">
        <v>54868</v>
      </c>
      <c r="G3671" s="63" t="s">
        <v>758</v>
      </c>
      <c r="H3671" s="63" t="s">
        <v>447</v>
      </c>
      <c r="I3671" s="63" t="s">
        <v>46403</v>
      </c>
    </row>
    <row r="3672" spans="1:9">
      <c r="A3672" s="63" t="s">
        <v>54869</v>
      </c>
      <c r="B3672" s="63" t="s">
        <v>54870</v>
      </c>
      <c r="C3672" s="63" t="s">
        <v>46402</v>
      </c>
      <c r="D3672" s="63" t="s">
        <v>54871</v>
      </c>
      <c r="E3672" s="63" t="s">
        <v>54872</v>
      </c>
      <c r="F3672" s="64"/>
      <c r="G3672" s="63" t="s">
        <v>758</v>
      </c>
      <c r="H3672" s="63" t="s">
        <v>447</v>
      </c>
      <c r="I3672" s="63" t="s">
        <v>46403</v>
      </c>
    </row>
    <row r="3673" spans="1:9">
      <c r="A3673" s="63" t="s">
        <v>54873</v>
      </c>
      <c r="B3673" s="63" t="s">
        <v>54874</v>
      </c>
      <c r="C3673" s="63" t="s">
        <v>46402</v>
      </c>
      <c r="D3673" s="63" t="s">
        <v>54875</v>
      </c>
      <c r="E3673" s="63" t="s">
        <v>54876</v>
      </c>
      <c r="F3673" s="64" t="s">
        <v>54877</v>
      </c>
      <c r="G3673" s="63" t="s">
        <v>758</v>
      </c>
      <c r="H3673" s="63" t="s">
        <v>447</v>
      </c>
      <c r="I3673" s="63" t="s">
        <v>46403</v>
      </c>
    </row>
    <row r="3674" spans="1:9">
      <c r="A3674" s="63" t="s">
        <v>54878</v>
      </c>
      <c r="B3674" s="63" t="s">
        <v>54879</v>
      </c>
      <c r="C3674" s="63" t="s">
        <v>46402</v>
      </c>
      <c r="D3674" s="63" t="s">
        <v>54880</v>
      </c>
      <c r="E3674" s="63" t="s">
        <v>54881</v>
      </c>
      <c r="F3674" s="64" t="s">
        <v>54882</v>
      </c>
      <c r="G3674" s="63" t="s">
        <v>758</v>
      </c>
      <c r="H3674" s="63" t="s">
        <v>447</v>
      </c>
      <c r="I3674" s="63" t="s">
        <v>46403</v>
      </c>
    </row>
    <row r="3675" spans="1:9">
      <c r="A3675" s="63" t="s">
        <v>54883</v>
      </c>
      <c r="B3675" s="63" t="s">
        <v>54884</v>
      </c>
      <c r="C3675" s="63" t="s">
        <v>46402</v>
      </c>
      <c r="D3675" s="63" t="s">
        <v>54885</v>
      </c>
      <c r="E3675" s="63" t="s">
        <v>54886</v>
      </c>
      <c r="F3675" s="64" t="s">
        <v>54887</v>
      </c>
      <c r="G3675" s="63" t="s">
        <v>758</v>
      </c>
      <c r="H3675" s="63" t="s">
        <v>447</v>
      </c>
      <c r="I3675" s="63" t="s">
        <v>46403</v>
      </c>
    </row>
    <row r="3676" spans="1:9">
      <c r="A3676" s="63" t="s">
        <v>54888</v>
      </c>
      <c r="B3676" s="63" t="s">
        <v>54889</v>
      </c>
      <c r="C3676" s="63" t="s">
        <v>46402</v>
      </c>
      <c r="D3676" s="63" t="s">
        <v>54890</v>
      </c>
      <c r="E3676" s="63" t="s">
        <v>54891</v>
      </c>
      <c r="F3676" s="64" t="s">
        <v>54892</v>
      </c>
      <c r="G3676" s="63" t="s">
        <v>758</v>
      </c>
      <c r="H3676" s="63" t="s">
        <v>447</v>
      </c>
      <c r="I3676" s="63" t="s">
        <v>46403</v>
      </c>
    </row>
    <row r="3677" spans="1:9">
      <c r="A3677" s="63" t="s">
        <v>54893</v>
      </c>
      <c r="B3677" s="63" t="s">
        <v>54894</v>
      </c>
      <c r="C3677" s="63" t="s">
        <v>46402</v>
      </c>
      <c r="D3677" s="63" t="s">
        <v>54895</v>
      </c>
      <c r="E3677" s="63" t="s">
        <v>54896</v>
      </c>
      <c r="F3677" s="64" t="s">
        <v>12447</v>
      </c>
      <c r="G3677" s="63" t="s">
        <v>758</v>
      </c>
      <c r="H3677" s="63" t="s">
        <v>447</v>
      </c>
      <c r="I3677" s="63" t="s">
        <v>46403</v>
      </c>
    </row>
    <row r="3678" spans="1:9">
      <c r="A3678" s="63" t="s">
        <v>54897</v>
      </c>
      <c r="B3678" s="63" t="s">
        <v>54898</v>
      </c>
      <c r="C3678" s="63" t="s">
        <v>46402</v>
      </c>
      <c r="D3678" s="63" t="s">
        <v>54899</v>
      </c>
      <c r="E3678" s="63" t="s">
        <v>54900</v>
      </c>
      <c r="F3678" s="64" t="s">
        <v>54901</v>
      </c>
      <c r="G3678" s="63" t="s">
        <v>758</v>
      </c>
      <c r="H3678" s="63" t="s">
        <v>447</v>
      </c>
      <c r="I3678" s="63" t="s">
        <v>46403</v>
      </c>
    </row>
    <row r="3679" spans="1:9">
      <c r="A3679" s="63" t="s">
        <v>54902</v>
      </c>
      <c r="B3679" s="63" t="s">
        <v>54903</v>
      </c>
      <c r="C3679" s="63" t="s">
        <v>46402</v>
      </c>
      <c r="D3679" s="63" t="s">
        <v>54904</v>
      </c>
      <c r="E3679" s="63" t="s">
        <v>54905</v>
      </c>
      <c r="F3679" s="64" t="s">
        <v>54906</v>
      </c>
      <c r="G3679" s="63" t="s">
        <v>758</v>
      </c>
      <c r="H3679" s="63" t="s">
        <v>447</v>
      </c>
      <c r="I3679" s="63" t="s">
        <v>46403</v>
      </c>
    </row>
    <row r="3680" spans="1:9">
      <c r="A3680" s="63" t="s">
        <v>54907</v>
      </c>
      <c r="B3680" s="63" t="s">
        <v>54908</v>
      </c>
      <c r="C3680" s="63" t="s">
        <v>46402</v>
      </c>
      <c r="D3680" s="63" t="s">
        <v>54909</v>
      </c>
      <c r="E3680" s="63" t="s">
        <v>54910</v>
      </c>
      <c r="F3680" s="64" t="s">
        <v>54911</v>
      </c>
      <c r="G3680" s="63" t="s">
        <v>758</v>
      </c>
      <c r="H3680" s="63" t="s">
        <v>447</v>
      </c>
      <c r="I3680" s="63" t="s">
        <v>46403</v>
      </c>
    </row>
    <row r="3681" spans="1:9">
      <c r="A3681" s="63" t="s">
        <v>54912</v>
      </c>
      <c r="B3681" s="63" t="s">
        <v>54913</v>
      </c>
      <c r="C3681" s="63" t="s">
        <v>46402</v>
      </c>
      <c r="D3681" s="63" t="s">
        <v>54914</v>
      </c>
      <c r="E3681" s="63" t="s">
        <v>54915</v>
      </c>
      <c r="F3681" s="64" t="s">
        <v>54916</v>
      </c>
      <c r="G3681" s="63" t="s">
        <v>758</v>
      </c>
      <c r="H3681" s="63" t="s">
        <v>447</v>
      </c>
      <c r="I3681" s="63" t="s">
        <v>46403</v>
      </c>
    </row>
    <row r="3682" spans="1:9">
      <c r="A3682" s="63" t="s">
        <v>54917</v>
      </c>
      <c r="B3682" s="63" t="s">
        <v>54918</v>
      </c>
      <c r="C3682" s="63" t="s">
        <v>46402</v>
      </c>
      <c r="D3682" s="63" t="s">
        <v>54919</v>
      </c>
      <c r="E3682" s="63" t="s">
        <v>54920</v>
      </c>
      <c r="F3682" s="64" t="s">
        <v>54921</v>
      </c>
      <c r="G3682" s="63" t="s">
        <v>758</v>
      </c>
      <c r="H3682" s="63" t="s">
        <v>447</v>
      </c>
      <c r="I3682" s="63" t="s">
        <v>46403</v>
      </c>
    </row>
    <row r="3683" spans="1:9">
      <c r="A3683" s="63" t="s">
        <v>54922</v>
      </c>
      <c r="B3683" s="63" t="s">
        <v>54923</v>
      </c>
      <c r="C3683" s="63" t="s">
        <v>46402</v>
      </c>
      <c r="D3683" s="63" t="s">
        <v>54924</v>
      </c>
      <c r="E3683" s="63" t="s">
        <v>54925</v>
      </c>
      <c r="F3683" s="64" t="s">
        <v>54926</v>
      </c>
      <c r="G3683" s="63" t="s">
        <v>758</v>
      </c>
      <c r="H3683" s="63" t="s">
        <v>447</v>
      </c>
      <c r="I3683" s="63" t="s">
        <v>46403</v>
      </c>
    </row>
    <row r="3684" spans="1:9">
      <c r="A3684" s="63" t="s">
        <v>54927</v>
      </c>
      <c r="B3684" s="63" t="s">
        <v>54928</v>
      </c>
      <c r="C3684" s="63" t="s">
        <v>46402</v>
      </c>
      <c r="D3684" s="63" t="s">
        <v>54929</v>
      </c>
      <c r="E3684" s="63" t="s">
        <v>54930</v>
      </c>
      <c r="F3684" s="64" t="s">
        <v>54931</v>
      </c>
      <c r="G3684" s="63" t="s">
        <v>758</v>
      </c>
      <c r="H3684" s="63" t="s">
        <v>447</v>
      </c>
      <c r="I3684" s="63" t="s">
        <v>46403</v>
      </c>
    </row>
    <row r="3685" spans="1:9">
      <c r="A3685" s="63" t="s">
        <v>54932</v>
      </c>
      <c r="B3685" s="63" t="s">
        <v>54933</v>
      </c>
      <c r="C3685" s="63" t="s">
        <v>46402</v>
      </c>
      <c r="D3685" s="63" t="s">
        <v>54934</v>
      </c>
      <c r="E3685" s="63" t="s">
        <v>54935</v>
      </c>
      <c r="F3685" s="64" t="s">
        <v>54936</v>
      </c>
      <c r="G3685" s="63" t="s">
        <v>758</v>
      </c>
      <c r="H3685" s="63" t="s">
        <v>447</v>
      </c>
      <c r="I3685" s="63" t="s">
        <v>46403</v>
      </c>
    </row>
    <row r="3686" spans="1:9">
      <c r="A3686" s="63" t="s">
        <v>54937</v>
      </c>
      <c r="B3686" s="63" t="s">
        <v>54938</v>
      </c>
      <c r="C3686" s="63" t="s">
        <v>46402</v>
      </c>
      <c r="D3686" s="63" t="s">
        <v>54939</v>
      </c>
      <c r="E3686" s="63" t="s">
        <v>54940</v>
      </c>
      <c r="F3686" s="64" t="s">
        <v>54941</v>
      </c>
      <c r="G3686" s="63" t="s">
        <v>758</v>
      </c>
      <c r="H3686" s="63" t="s">
        <v>447</v>
      </c>
      <c r="I3686" s="63" t="s">
        <v>46403</v>
      </c>
    </row>
    <row r="3687" spans="1:9">
      <c r="A3687" s="63" t="s">
        <v>54942</v>
      </c>
      <c r="B3687" s="63" t="s">
        <v>54943</v>
      </c>
      <c r="C3687" s="63" t="s">
        <v>46402</v>
      </c>
      <c r="D3687" s="63" t="s">
        <v>54944</v>
      </c>
      <c r="E3687" s="63" t="s">
        <v>54945</v>
      </c>
      <c r="F3687" s="64" t="s">
        <v>54946</v>
      </c>
      <c r="G3687" s="63" t="s">
        <v>758</v>
      </c>
      <c r="H3687" s="63" t="s">
        <v>447</v>
      </c>
      <c r="I3687" s="63" t="s">
        <v>46403</v>
      </c>
    </row>
    <row r="3688" spans="1:9">
      <c r="A3688" s="63" t="s">
        <v>54947</v>
      </c>
      <c r="B3688" s="63" t="s">
        <v>54948</v>
      </c>
      <c r="C3688" s="63" t="s">
        <v>46402</v>
      </c>
      <c r="D3688" s="63" t="s">
        <v>54949</v>
      </c>
      <c r="E3688" s="63" t="s">
        <v>54950</v>
      </c>
      <c r="F3688" s="64" t="s">
        <v>54892</v>
      </c>
      <c r="G3688" s="63" t="s">
        <v>758</v>
      </c>
      <c r="H3688" s="63" t="s">
        <v>447</v>
      </c>
      <c r="I3688" s="63" t="s">
        <v>46403</v>
      </c>
    </row>
    <row r="3689" spans="1:9">
      <c r="A3689" s="63" t="s">
        <v>54951</v>
      </c>
      <c r="B3689" s="63" t="s">
        <v>54952</v>
      </c>
      <c r="C3689" s="63" t="s">
        <v>46402</v>
      </c>
      <c r="D3689" s="63" t="s">
        <v>54953</v>
      </c>
      <c r="E3689" s="63" t="s">
        <v>54954</v>
      </c>
      <c r="F3689" s="64" t="s">
        <v>54955</v>
      </c>
      <c r="G3689" s="63" t="s">
        <v>758</v>
      </c>
      <c r="H3689" s="63" t="s">
        <v>447</v>
      </c>
      <c r="I3689" s="63" t="s">
        <v>46403</v>
      </c>
    </row>
    <row r="3690" spans="1:9">
      <c r="A3690" s="63" t="s">
        <v>54956</v>
      </c>
      <c r="B3690" s="63" t="s">
        <v>54957</v>
      </c>
      <c r="C3690" s="63" t="s">
        <v>46402</v>
      </c>
      <c r="D3690" s="63" t="s">
        <v>54958</v>
      </c>
      <c r="E3690" s="63" t="s">
        <v>54959</v>
      </c>
      <c r="F3690" s="64"/>
      <c r="G3690" s="63" t="s">
        <v>758</v>
      </c>
      <c r="H3690" s="63" t="s">
        <v>447</v>
      </c>
      <c r="I3690" s="63" t="s">
        <v>46403</v>
      </c>
    </row>
    <row r="3691" spans="1:9">
      <c r="A3691" s="63" t="s">
        <v>54960</v>
      </c>
      <c r="B3691" s="63" t="s">
        <v>54961</v>
      </c>
      <c r="C3691" s="63" t="s">
        <v>46402</v>
      </c>
      <c r="D3691" s="63" t="s">
        <v>54962</v>
      </c>
      <c r="E3691" s="63" t="s">
        <v>54963</v>
      </c>
      <c r="F3691" s="64" t="s">
        <v>54964</v>
      </c>
      <c r="G3691" s="63" t="s">
        <v>758</v>
      </c>
      <c r="H3691" s="63" t="s">
        <v>447</v>
      </c>
      <c r="I3691" s="63" t="s">
        <v>46403</v>
      </c>
    </row>
    <row r="3692" spans="1:9">
      <c r="A3692" s="63" t="s">
        <v>54965</v>
      </c>
      <c r="B3692" s="63" t="s">
        <v>54966</v>
      </c>
      <c r="C3692" s="63" t="s">
        <v>46402</v>
      </c>
      <c r="D3692" s="63" t="s">
        <v>54967</v>
      </c>
      <c r="E3692" s="63" t="s">
        <v>54968</v>
      </c>
      <c r="F3692" s="64"/>
      <c r="G3692" s="63" t="s">
        <v>758</v>
      </c>
      <c r="H3692" s="63" t="s">
        <v>447</v>
      </c>
      <c r="I3692" s="63" t="s">
        <v>46403</v>
      </c>
    </row>
    <row r="3693" spans="1:9">
      <c r="A3693" s="63" t="s">
        <v>54969</v>
      </c>
      <c r="B3693" s="63" t="s">
        <v>54970</v>
      </c>
      <c r="C3693" s="63" t="s">
        <v>46402</v>
      </c>
      <c r="D3693" s="63" t="s">
        <v>54971</v>
      </c>
      <c r="E3693" s="63" t="s">
        <v>54972</v>
      </c>
      <c r="F3693" s="64" t="s">
        <v>54973</v>
      </c>
      <c r="G3693" s="63" t="s">
        <v>758</v>
      </c>
      <c r="H3693" s="63" t="s">
        <v>447</v>
      </c>
      <c r="I3693" s="63" t="s">
        <v>46403</v>
      </c>
    </row>
    <row r="3694" spans="1:9">
      <c r="A3694" s="63" t="s">
        <v>54974</v>
      </c>
      <c r="B3694" s="63" t="s">
        <v>54975</v>
      </c>
      <c r="C3694" s="63" t="s">
        <v>46402</v>
      </c>
      <c r="D3694" s="63">
        <v>26.483444444444444</v>
      </c>
      <c r="E3694" s="63">
        <v>88.421638888888893</v>
      </c>
      <c r="F3694" s="64"/>
      <c r="G3694" s="63" t="s">
        <v>758</v>
      </c>
      <c r="H3694" s="63" t="s">
        <v>447</v>
      </c>
      <c r="I3694" s="63" t="s">
        <v>46403</v>
      </c>
    </row>
    <row r="3695" spans="1:9">
      <c r="A3695" s="63" t="s">
        <v>54976</v>
      </c>
      <c r="B3695" s="63" t="s">
        <v>54977</v>
      </c>
      <c r="C3695" s="63" t="s">
        <v>46402</v>
      </c>
      <c r="D3695" s="63" t="s">
        <v>54978</v>
      </c>
      <c r="E3695" s="63" t="s">
        <v>54979</v>
      </c>
      <c r="F3695" s="64" t="s">
        <v>54980</v>
      </c>
      <c r="G3695" s="63" t="s">
        <v>758</v>
      </c>
      <c r="H3695" s="63" t="s">
        <v>447</v>
      </c>
      <c r="I3695" s="63" t="s">
        <v>46403</v>
      </c>
    </row>
    <row r="3696" spans="1:9">
      <c r="A3696" s="63" t="s">
        <v>54981</v>
      </c>
      <c r="B3696" s="63" t="s">
        <v>54982</v>
      </c>
      <c r="C3696" s="63" t="s">
        <v>77</v>
      </c>
      <c r="D3696" s="63">
        <v>26.049728999999999</v>
      </c>
      <c r="E3696" s="63">
        <v>88.468678999999995</v>
      </c>
      <c r="F3696" s="64" t="s">
        <v>54983</v>
      </c>
      <c r="G3696" s="63" t="s">
        <v>758</v>
      </c>
      <c r="H3696" s="63" t="s">
        <v>447</v>
      </c>
      <c r="I3696" s="63" t="s">
        <v>46403</v>
      </c>
    </row>
    <row r="3697" spans="1:9">
      <c r="A3697" s="63" t="s">
        <v>54984</v>
      </c>
      <c r="B3697" s="63" t="s">
        <v>54985</v>
      </c>
      <c r="C3697" s="63" t="s">
        <v>77</v>
      </c>
      <c r="D3697" s="63">
        <v>26.004694444444443</v>
      </c>
      <c r="E3697" s="63">
        <v>88.42058333333334</v>
      </c>
      <c r="F3697" s="64" t="s">
        <v>54986</v>
      </c>
      <c r="G3697" s="63" t="s">
        <v>758</v>
      </c>
      <c r="H3697" s="63" t="s">
        <v>447</v>
      </c>
      <c r="I3697" s="63" t="s">
        <v>46403</v>
      </c>
    </row>
    <row r="3698" spans="1:9">
      <c r="A3698" s="63" t="s">
        <v>54987</v>
      </c>
      <c r="B3698" s="63" t="s">
        <v>54988</v>
      </c>
      <c r="C3698" s="63" t="s">
        <v>77</v>
      </c>
      <c r="D3698" s="63">
        <v>25.886956000000001</v>
      </c>
      <c r="E3698" s="63">
        <v>88.264840000000007</v>
      </c>
      <c r="F3698" s="64" t="s">
        <v>54989</v>
      </c>
      <c r="G3698" s="63" t="s">
        <v>758</v>
      </c>
      <c r="H3698" s="63" t="s">
        <v>447</v>
      </c>
      <c r="I3698" s="63" t="s">
        <v>46403</v>
      </c>
    </row>
    <row r="3699" spans="1:9">
      <c r="A3699" s="63" t="s">
        <v>54990</v>
      </c>
      <c r="B3699" s="63" t="s">
        <v>54991</v>
      </c>
      <c r="C3699" s="63" t="s">
        <v>46402</v>
      </c>
      <c r="D3699" s="63">
        <v>26.492660000000001</v>
      </c>
      <c r="E3699" s="63">
        <v>88.386471999999998</v>
      </c>
      <c r="F3699" s="64"/>
      <c r="G3699" s="63" t="s">
        <v>758</v>
      </c>
      <c r="H3699" s="63" t="s">
        <v>447</v>
      </c>
      <c r="I3699" s="63" t="s">
        <v>46403</v>
      </c>
    </row>
    <row r="3700" spans="1:9">
      <c r="A3700" s="63" t="s">
        <v>54992</v>
      </c>
      <c r="B3700" s="63" t="s">
        <v>2061</v>
      </c>
      <c r="C3700" s="63" t="s">
        <v>46402</v>
      </c>
      <c r="D3700" s="63" t="s">
        <v>54993</v>
      </c>
      <c r="E3700" s="63" t="s">
        <v>54994</v>
      </c>
      <c r="F3700" s="64" t="s">
        <v>54995</v>
      </c>
      <c r="G3700" s="63" t="s">
        <v>758</v>
      </c>
      <c r="H3700" s="63" t="s">
        <v>447</v>
      </c>
      <c r="I3700" s="63" t="s">
        <v>46403</v>
      </c>
    </row>
    <row r="3701" spans="1:9">
      <c r="A3701" s="63" t="s">
        <v>54996</v>
      </c>
      <c r="B3701" s="63" t="s">
        <v>54997</v>
      </c>
      <c r="C3701" s="63" t="s">
        <v>77</v>
      </c>
      <c r="D3701" s="63">
        <v>25.621277777777777</v>
      </c>
      <c r="E3701" s="63">
        <v>88.617166666666662</v>
      </c>
      <c r="F3701" s="64" t="s">
        <v>54998</v>
      </c>
      <c r="G3701" s="63" t="s">
        <v>758</v>
      </c>
      <c r="H3701" s="63" t="s">
        <v>447</v>
      </c>
      <c r="I3701" s="63" t="s">
        <v>46403</v>
      </c>
    </row>
    <row r="3702" spans="1:9">
      <c r="A3702" s="63" t="s">
        <v>36473</v>
      </c>
      <c r="B3702" s="63" t="s">
        <v>54999</v>
      </c>
      <c r="C3702" s="63" t="s">
        <v>172</v>
      </c>
      <c r="D3702" s="63">
        <v>24.791080000000001</v>
      </c>
      <c r="E3702" s="63">
        <v>88.945520000000002</v>
      </c>
      <c r="F3702" s="64" t="s">
        <v>36474</v>
      </c>
      <c r="G3702" s="63" t="s">
        <v>796</v>
      </c>
      <c r="H3702" s="63" t="s">
        <v>447</v>
      </c>
      <c r="I3702" s="63" t="s">
        <v>46429</v>
      </c>
    </row>
    <row r="3703" spans="1:9">
      <c r="A3703" s="63" t="s">
        <v>39391</v>
      </c>
      <c r="B3703" s="63" t="s">
        <v>55000</v>
      </c>
      <c r="C3703" s="63" t="s">
        <v>172</v>
      </c>
      <c r="D3703" s="63">
        <v>24.923400000000001</v>
      </c>
      <c r="E3703" s="63">
        <v>89.035300000000007</v>
      </c>
      <c r="F3703" s="64" t="s">
        <v>39392</v>
      </c>
      <c r="G3703" s="63" t="s">
        <v>796</v>
      </c>
      <c r="H3703" s="63" t="s">
        <v>447</v>
      </c>
      <c r="I3703" s="63" t="s">
        <v>46429</v>
      </c>
    </row>
    <row r="3704" spans="1:9">
      <c r="A3704" s="63" t="s">
        <v>36374</v>
      </c>
      <c r="B3704" s="63" t="s">
        <v>55001</v>
      </c>
      <c r="C3704" s="63" t="s">
        <v>46402</v>
      </c>
      <c r="D3704" s="63">
        <v>24.867329999999999</v>
      </c>
      <c r="E3704" s="63">
        <v>88.626499999999993</v>
      </c>
      <c r="F3704" s="64" t="s">
        <v>36375</v>
      </c>
      <c r="G3704" s="63" t="s">
        <v>796</v>
      </c>
      <c r="H3704" s="63" t="s">
        <v>447</v>
      </c>
      <c r="I3704" s="63" t="s">
        <v>46403</v>
      </c>
    </row>
    <row r="3705" spans="1:9">
      <c r="A3705" s="63" t="s">
        <v>36163</v>
      </c>
      <c r="B3705" s="63" t="s">
        <v>55002</v>
      </c>
      <c r="C3705" s="63" t="s">
        <v>172</v>
      </c>
      <c r="D3705" s="63">
        <v>24.965309999999999</v>
      </c>
      <c r="E3705" s="63">
        <v>88.901359999999997</v>
      </c>
      <c r="F3705" s="64" t="s">
        <v>36164</v>
      </c>
      <c r="G3705" s="63" t="s">
        <v>796</v>
      </c>
      <c r="H3705" s="63" t="s">
        <v>447</v>
      </c>
      <c r="I3705" s="63" t="s">
        <v>46429</v>
      </c>
    </row>
    <row r="3706" spans="1:9">
      <c r="A3706" s="63" t="s">
        <v>39409</v>
      </c>
      <c r="B3706" s="63" t="s">
        <v>55003</v>
      </c>
      <c r="C3706" s="63" t="s">
        <v>172</v>
      </c>
      <c r="D3706" s="63">
        <v>24.729600000000001</v>
      </c>
      <c r="E3706" s="63">
        <v>88.606399999999994</v>
      </c>
      <c r="F3706" s="64" t="s">
        <v>39410</v>
      </c>
      <c r="G3706" s="63" t="s">
        <v>796</v>
      </c>
      <c r="H3706" s="63" t="s">
        <v>447</v>
      </c>
      <c r="I3706" s="63" t="s">
        <v>46429</v>
      </c>
    </row>
    <row r="3707" spans="1:9">
      <c r="A3707" s="63" t="s">
        <v>36247</v>
      </c>
      <c r="B3707" s="63" t="s">
        <v>55004</v>
      </c>
      <c r="C3707" s="63" t="s">
        <v>172</v>
      </c>
      <c r="D3707" s="63">
        <v>25.149080000000001</v>
      </c>
      <c r="E3707" s="63">
        <v>88.839169999999996</v>
      </c>
      <c r="F3707" s="64" t="s">
        <v>36248</v>
      </c>
      <c r="G3707" s="63" t="s">
        <v>796</v>
      </c>
      <c r="H3707" s="63" t="s">
        <v>447</v>
      </c>
      <c r="I3707" s="63" t="s">
        <v>46403</v>
      </c>
    </row>
    <row r="3708" spans="1:9">
      <c r="A3708" s="63" t="s">
        <v>36207</v>
      </c>
      <c r="B3708" s="63" t="s">
        <v>55005</v>
      </c>
      <c r="C3708" s="63" t="s">
        <v>172</v>
      </c>
      <c r="D3708" s="63">
        <v>24.902419999999999</v>
      </c>
      <c r="E3708" s="63">
        <v>88.88982</v>
      </c>
      <c r="F3708" s="64" t="s">
        <v>36208</v>
      </c>
      <c r="G3708" s="63" t="s">
        <v>796</v>
      </c>
      <c r="H3708" s="63" t="s">
        <v>447</v>
      </c>
      <c r="I3708" s="63" t="s">
        <v>46403</v>
      </c>
    </row>
    <row r="3709" spans="1:9">
      <c r="A3709" s="63" t="s">
        <v>35759</v>
      </c>
      <c r="B3709" s="63" t="s">
        <v>55006</v>
      </c>
      <c r="C3709" s="63" t="s">
        <v>172</v>
      </c>
      <c r="D3709" s="63">
        <v>25.107410000000002</v>
      </c>
      <c r="E3709" s="63">
        <v>89.000889999999998</v>
      </c>
      <c r="F3709" s="64" t="s">
        <v>35760</v>
      </c>
      <c r="G3709" s="63" t="s">
        <v>796</v>
      </c>
      <c r="H3709" s="63" t="s">
        <v>447</v>
      </c>
      <c r="I3709" s="63" t="s">
        <v>46429</v>
      </c>
    </row>
    <row r="3710" spans="1:9">
      <c r="A3710" s="63" t="s">
        <v>36175</v>
      </c>
      <c r="B3710" s="63" t="s">
        <v>55007</v>
      </c>
      <c r="C3710" s="63" t="s">
        <v>172</v>
      </c>
      <c r="D3710" s="63">
        <v>24.773409999999998</v>
      </c>
      <c r="E3710" s="63">
        <v>89.061750000000004</v>
      </c>
      <c r="F3710" s="64" t="s">
        <v>36176</v>
      </c>
      <c r="G3710" s="63" t="s">
        <v>796</v>
      </c>
      <c r="H3710" s="63" t="s">
        <v>447</v>
      </c>
      <c r="I3710" s="63" t="s">
        <v>46429</v>
      </c>
    </row>
    <row r="3711" spans="1:9">
      <c r="A3711" s="63" t="s">
        <v>36267</v>
      </c>
      <c r="B3711" s="63" t="s">
        <v>55008</v>
      </c>
      <c r="C3711" s="63" t="s">
        <v>172</v>
      </c>
      <c r="D3711" s="63">
        <v>25.03772</v>
      </c>
      <c r="E3711" s="63">
        <v>88.811580000000006</v>
      </c>
      <c r="F3711" s="64" t="s">
        <v>36268</v>
      </c>
      <c r="G3711" s="63" t="s">
        <v>796</v>
      </c>
      <c r="H3711" s="63" t="s">
        <v>447</v>
      </c>
      <c r="I3711" s="63" t="s">
        <v>46429</v>
      </c>
    </row>
    <row r="3712" spans="1:9">
      <c r="A3712" s="63" t="s">
        <v>36183</v>
      </c>
      <c r="B3712" s="63" t="s">
        <v>55009</v>
      </c>
      <c r="C3712" s="63" t="s">
        <v>172</v>
      </c>
      <c r="D3712" s="63">
        <v>24.701750000000001</v>
      </c>
      <c r="E3712" s="63">
        <v>88.845749999999995</v>
      </c>
      <c r="F3712" s="64" t="s">
        <v>36184</v>
      </c>
      <c r="G3712" s="63" t="s">
        <v>796</v>
      </c>
      <c r="H3712" s="63" t="s">
        <v>447</v>
      </c>
      <c r="I3712" s="63" t="s">
        <v>46429</v>
      </c>
    </row>
    <row r="3713" spans="1:9">
      <c r="A3713" s="63" t="s">
        <v>35673</v>
      </c>
      <c r="B3713" s="63" t="s">
        <v>55010</v>
      </c>
      <c r="C3713" s="63" t="s">
        <v>46402</v>
      </c>
      <c r="D3713" s="63">
        <v>25.144690000000001</v>
      </c>
      <c r="E3713" s="63">
        <v>89.080190000000002</v>
      </c>
      <c r="F3713" s="64" t="s">
        <v>35674</v>
      </c>
      <c r="G3713" s="63" t="s">
        <v>796</v>
      </c>
      <c r="H3713" s="63" t="s">
        <v>447</v>
      </c>
      <c r="I3713" s="63" t="s">
        <v>46403</v>
      </c>
    </row>
    <row r="3714" spans="1:9">
      <c r="A3714" s="63" t="s">
        <v>35737</v>
      </c>
      <c r="B3714" s="63" t="s">
        <v>55011</v>
      </c>
      <c r="C3714" s="63" t="s">
        <v>46402</v>
      </c>
      <c r="D3714" s="63">
        <v>25.05658</v>
      </c>
      <c r="E3714" s="63">
        <v>89.196190000000001</v>
      </c>
      <c r="F3714" s="64" t="s">
        <v>35738</v>
      </c>
      <c r="G3714" s="63" t="s">
        <v>796</v>
      </c>
      <c r="H3714" s="63" t="s">
        <v>447</v>
      </c>
      <c r="I3714" s="63" t="s">
        <v>46403</v>
      </c>
    </row>
    <row r="3715" spans="1:9">
      <c r="A3715" s="63" t="s">
        <v>35713</v>
      </c>
      <c r="B3715" s="63" t="s">
        <v>55012</v>
      </c>
      <c r="C3715" s="63" t="s">
        <v>46402</v>
      </c>
      <c r="D3715" s="63">
        <v>25.085570000000001</v>
      </c>
      <c r="E3715" s="63">
        <v>89.145470000000003</v>
      </c>
      <c r="F3715" s="64" t="s">
        <v>35714</v>
      </c>
      <c r="G3715" s="63" t="s">
        <v>796</v>
      </c>
      <c r="H3715" s="63" t="s">
        <v>447</v>
      </c>
      <c r="I3715" s="63" t="s">
        <v>46403</v>
      </c>
    </row>
    <row r="3716" spans="1:9">
      <c r="A3716" s="63" t="s">
        <v>35643</v>
      </c>
      <c r="B3716" s="63" t="s">
        <v>55013</v>
      </c>
      <c r="C3716" s="63" t="s">
        <v>46402</v>
      </c>
      <c r="D3716" s="63">
        <v>25.154669999999999</v>
      </c>
      <c r="E3716" s="63">
        <v>89.195920000000001</v>
      </c>
      <c r="F3716" s="64" t="s">
        <v>35644</v>
      </c>
      <c r="G3716" s="63" t="s">
        <v>796</v>
      </c>
      <c r="H3716" s="63" t="s">
        <v>447</v>
      </c>
      <c r="I3716" s="63" t="s">
        <v>46403</v>
      </c>
    </row>
    <row r="3717" spans="1:9">
      <c r="A3717" s="63" t="s">
        <v>35721</v>
      </c>
      <c r="B3717" s="63" t="s">
        <v>55014</v>
      </c>
      <c r="C3717" s="63" t="s">
        <v>46402</v>
      </c>
      <c r="D3717" s="63">
        <v>25.09402</v>
      </c>
      <c r="E3717" s="63">
        <v>89.029290000000003</v>
      </c>
      <c r="F3717" s="64" t="s">
        <v>35722</v>
      </c>
      <c r="G3717" s="63" t="s">
        <v>796</v>
      </c>
      <c r="H3717" s="63" t="s">
        <v>447</v>
      </c>
      <c r="I3717" s="63" t="s">
        <v>46403</v>
      </c>
    </row>
    <row r="3718" spans="1:9">
      <c r="A3718" s="63" t="s">
        <v>35749</v>
      </c>
      <c r="B3718" s="63" t="s">
        <v>55015</v>
      </c>
      <c r="C3718" s="63" t="s">
        <v>46402</v>
      </c>
      <c r="D3718" s="63">
        <v>25.09958</v>
      </c>
      <c r="E3718" s="63">
        <v>89.036159999999995</v>
      </c>
      <c r="F3718" s="64" t="s">
        <v>35750</v>
      </c>
      <c r="G3718" s="63" t="s">
        <v>796</v>
      </c>
      <c r="H3718" s="63" t="s">
        <v>447</v>
      </c>
      <c r="I3718" s="63" t="s">
        <v>46403</v>
      </c>
    </row>
    <row r="3719" spans="1:9">
      <c r="A3719" s="63" t="s">
        <v>35757</v>
      </c>
      <c r="B3719" s="63" t="s">
        <v>55016</v>
      </c>
      <c r="C3719" s="63" t="s">
        <v>46402</v>
      </c>
      <c r="D3719" s="63">
        <v>25.10519</v>
      </c>
      <c r="E3719" s="63">
        <v>89.014520000000005</v>
      </c>
      <c r="F3719" s="64" t="s">
        <v>35758</v>
      </c>
      <c r="G3719" s="63" t="s">
        <v>796</v>
      </c>
      <c r="H3719" s="63" t="s">
        <v>447</v>
      </c>
      <c r="I3719" s="63" t="s">
        <v>46403</v>
      </c>
    </row>
    <row r="3720" spans="1:9">
      <c r="A3720" s="63" t="s">
        <v>35695</v>
      </c>
      <c r="B3720" s="63" t="s">
        <v>55017</v>
      </c>
      <c r="C3720" s="63" t="s">
        <v>46402</v>
      </c>
      <c r="D3720" s="63">
        <v>25.122810000000001</v>
      </c>
      <c r="E3720" s="63">
        <v>89.114080000000001</v>
      </c>
      <c r="F3720" s="64" t="s">
        <v>35696</v>
      </c>
      <c r="G3720" s="63" t="s">
        <v>796</v>
      </c>
      <c r="H3720" s="63" t="s">
        <v>447</v>
      </c>
      <c r="I3720" s="63" t="s">
        <v>46403</v>
      </c>
    </row>
    <row r="3721" spans="1:9">
      <c r="A3721" s="63" t="s">
        <v>36463</v>
      </c>
      <c r="B3721" s="63" t="s">
        <v>55018</v>
      </c>
      <c r="C3721" s="63" t="s">
        <v>46402</v>
      </c>
      <c r="D3721" s="63">
        <v>24.75177</v>
      </c>
      <c r="E3721" s="63">
        <v>89.017250000000004</v>
      </c>
      <c r="F3721" s="64" t="s">
        <v>36464</v>
      </c>
      <c r="G3721" s="63" t="s">
        <v>796</v>
      </c>
      <c r="H3721" s="63" t="s">
        <v>447</v>
      </c>
      <c r="I3721" s="63" t="s">
        <v>46403</v>
      </c>
    </row>
    <row r="3722" spans="1:9">
      <c r="A3722" s="63" t="s">
        <v>36437</v>
      </c>
      <c r="B3722" s="63" t="s">
        <v>55019</v>
      </c>
      <c r="C3722" s="63" t="s">
        <v>46402</v>
      </c>
      <c r="D3722" s="63">
        <v>25.139279999999999</v>
      </c>
      <c r="E3722" s="63">
        <v>88.800560000000004</v>
      </c>
      <c r="F3722" s="64" t="s">
        <v>36438</v>
      </c>
      <c r="G3722" s="63" t="s">
        <v>796</v>
      </c>
      <c r="H3722" s="63" t="s">
        <v>447</v>
      </c>
      <c r="I3722" s="63" t="s">
        <v>46403</v>
      </c>
    </row>
    <row r="3723" spans="1:9">
      <c r="A3723" s="63" t="s">
        <v>36511</v>
      </c>
      <c r="B3723" s="63" t="s">
        <v>55020</v>
      </c>
      <c r="C3723" s="63" t="s">
        <v>46402</v>
      </c>
      <c r="D3723" s="63">
        <v>25.04008</v>
      </c>
      <c r="E3723" s="63">
        <v>88.599080000000001</v>
      </c>
      <c r="F3723" s="64" t="s">
        <v>36512</v>
      </c>
      <c r="G3723" s="63" t="s">
        <v>796</v>
      </c>
      <c r="H3723" s="63" t="s">
        <v>447</v>
      </c>
      <c r="I3723" s="63" t="s">
        <v>46403</v>
      </c>
    </row>
    <row r="3724" spans="1:9">
      <c r="A3724" s="63" t="s">
        <v>36311</v>
      </c>
      <c r="B3724" s="63" t="s">
        <v>55021</v>
      </c>
      <c r="C3724" s="63" t="s">
        <v>46402</v>
      </c>
      <c r="D3724" s="63">
        <v>24.71341</v>
      </c>
      <c r="E3724" s="63">
        <v>88.922719999999998</v>
      </c>
      <c r="F3724" s="64" t="s">
        <v>36312</v>
      </c>
      <c r="G3724" s="63" t="s">
        <v>796</v>
      </c>
      <c r="H3724" s="63" t="s">
        <v>447</v>
      </c>
      <c r="I3724" s="63" t="s">
        <v>46403</v>
      </c>
    </row>
    <row r="3725" spans="1:9">
      <c r="A3725" s="63" t="s">
        <v>36431</v>
      </c>
      <c r="B3725" s="63" t="s">
        <v>55022</v>
      </c>
      <c r="C3725" s="63" t="s">
        <v>46402</v>
      </c>
      <c r="D3725" s="63">
        <v>24.613800000000001</v>
      </c>
      <c r="E3725" s="63">
        <v>89.087609999999998</v>
      </c>
      <c r="F3725" s="64" t="s">
        <v>36432</v>
      </c>
      <c r="G3725" s="63" t="s">
        <v>796</v>
      </c>
      <c r="H3725" s="63" t="s">
        <v>447</v>
      </c>
      <c r="I3725" s="63" t="s">
        <v>46403</v>
      </c>
    </row>
    <row r="3726" spans="1:9">
      <c r="A3726" s="63" t="s">
        <v>36313</v>
      </c>
      <c r="B3726" s="63" t="s">
        <v>55023</v>
      </c>
      <c r="C3726" s="63" t="s">
        <v>46402</v>
      </c>
      <c r="D3726" s="63">
        <v>24.924250000000001</v>
      </c>
      <c r="E3726" s="63">
        <v>88.714500000000001</v>
      </c>
      <c r="F3726" s="64" t="s">
        <v>36314</v>
      </c>
      <c r="G3726" s="63" t="s">
        <v>796</v>
      </c>
      <c r="H3726" s="63" t="s">
        <v>447</v>
      </c>
      <c r="I3726" s="63" t="s">
        <v>46403</v>
      </c>
    </row>
    <row r="3727" spans="1:9">
      <c r="A3727" s="63" t="s">
        <v>36352</v>
      </c>
      <c r="B3727" s="63" t="s">
        <v>55024</v>
      </c>
      <c r="C3727" s="63" t="s">
        <v>46402</v>
      </c>
      <c r="D3727" s="63">
        <v>24.815719999999999</v>
      </c>
      <c r="E3727" s="63">
        <v>88.944159999999997</v>
      </c>
      <c r="F3727" s="64" t="s">
        <v>36353</v>
      </c>
      <c r="G3727" s="63" t="s">
        <v>796</v>
      </c>
      <c r="H3727" s="63" t="s">
        <v>447</v>
      </c>
      <c r="I3727" s="63" t="s">
        <v>46403</v>
      </c>
    </row>
    <row r="3728" spans="1:9">
      <c r="A3728" s="63" t="s">
        <v>36219</v>
      </c>
      <c r="B3728" s="63" t="s">
        <v>55025</v>
      </c>
      <c r="C3728" s="63" t="s">
        <v>46402</v>
      </c>
      <c r="D3728" s="63">
        <v>24.81794</v>
      </c>
      <c r="E3728" s="63">
        <v>88.933049999999994</v>
      </c>
      <c r="F3728" s="64" t="s">
        <v>36220</v>
      </c>
      <c r="G3728" s="63" t="s">
        <v>796</v>
      </c>
      <c r="H3728" s="63" t="s">
        <v>447</v>
      </c>
      <c r="I3728" s="63" t="s">
        <v>46403</v>
      </c>
    </row>
    <row r="3729" spans="1:9">
      <c r="A3729" s="63" t="s">
        <v>36167</v>
      </c>
      <c r="B3729" s="63" t="s">
        <v>55026</v>
      </c>
      <c r="C3729" s="63" t="s">
        <v>46402</v>
      </c>
      <c r="D3729" s="63">
        <v>24.6845</v>
      </c>
      <c r="E3729" s="63">
        <v>88.88</v>
      </c>
      <c r="F3729" s="64" t="s">
        <v>36168</v>
      </c>
      <c r="G3729" s="63" t="s">
        <v>796</v>
      </c>
      <c r="H3729" s="63" t="s">
        <v>447</v>
      </c>
      <c r="I3729" s="63" t="s">
        <v>46403</v>
      </c>
    </row>
    <row r="3730" spans="1:9">
      <c r="A3730" s="63" t="s">
        <v>36354</v>
      </c>
      <c r="B3730" s="63" t="s">
        <v>55027</v>
      </c>
      <c r="C3730" s="63" t="s">
        <v>46402</v>
      </c>
      <c r="D3730" s="63">
        <v>25.09647</v>
      </c>
      <c r="E3730" s="63">
        <v>88.812830000000005</v>
      </c>
      <c r="F3730" s="64" t="s">
        <v>36355</v>
      </c>
      <c r="G3730" s="63" t="s">
        <v>796</v>
      </c>
      <c r="H3730" s="63" t="s">
        <v>447</v>
      </c>
      <c r="I3730" s="63" t="s">
        <v>46403</v>
      </c>
    </row>
    <row r="3731" spans="1:9">
      <c r="A3731" s="63" t="s">
        <v>36475</v>
      </c>
      <c r="B3731" s="63" t="s">
        <v>55028</v>
      </c>
      <c r="C3731" s="63" t="s">
        <v>46402</v>
      </c>
      <c r="D3731" s="63">
        <v>24.985389999999999</v>
      </c>
      <c r="E3731" s="63">
        <v>88.558779999999999</v>
      </c>
      <c r="F3731" s="64" t="s">
        <v>36476</v>
      </c>
      <c r="G3731" s="63" t="s">
        <v>796</v>
      </c>
      <c r="H3731" s="63" t="s">
        <v>447</v>
      </c>
      <c r="I3731" s="63" t="s">
        <v>46403</v>
      </c>
    </row>
    <row r="3732" spans="1:9">
      <c r="A3732" s="63" t="s">
        <v>36457</v>
      </c>
      <c r="B3732" s="63" t="s">
        <v>55029</v>
      </c>
      <c r="C3732" s="63" t="s">
        <v>46402</v>
      </c>
      <c r="D3732" s="63">
        <v>24.92191</v>
      </c>
      <c r="E3732" s="63">
        <v>88.529719999999998</v>
      </c>
      <c r="F3732" s="64" t="s">
        <v>36458</v>
      </c>
      <c r="G3732" s="63" t="s">
        <v>796</v>
      </c>
      <c r="H3732" s="63" t="s">
        <v>447</v>
      </c>
      <c r="I3732" s="63" t="s">
        <v>46403</v>
      </c>
    </row>
    <row r="3733" spans="1:9">
      <c r="A3733" s="63" t="s">
        <v>36396</v>
      </c>
      <c r="B3733" s="63" t="s">
        <v>55030</v>
      </c>
      <c r="C3733" s="63" t="s">
        <v>46402</v>
      </c>
      <c r="D3733" s="63">
        <v>24.72964</v>
      </c>
      <c r="E3733" s="63">
        <v>88.773809999999997</v>
      </c>
      <c r="F3733" s="64" t="s">
        <v>36397</v>
      </c>
      <c r="G3733" s="63" t="s">
        <v>796</v>
      </c>
      <c r="H3733" s="63" t="s">
        <v>447</v>
      </c>
      <c r="I3733" s="63" t="s">
        <v>46403</v>
      </c>
    </row>
    <row r="3734" spans="1:9">
      <c r="A3734" s="63" t="s">
        <v>36465</v>
      </c>
      <c r="B3734" s="63" t="s">
        <v>55031</v>
      </c>
      <c r="C3734" s="63" t="s">
        <v>172</v>
      </c>
      <c r="D3734" s="63">
        <v>25.024889999999999</v>
      </c>
      <c r="E3734" s="63">
        <v>88.614500000000007</v>
      </c>
      <c r="F3734" s="64" t="s">
        <v>36466</v>
      </c>
      <c r="G3734" s="63" t="s">
        <v>796</v>
      </c>
      <c r="H3734" s="63" t="s">
        <v>447</v>
      </c>
      <c r="I3734" s="63" t="s">
        <v>46403</v>
      </c>
    </row>
    <row r="3735" spans="1:9">
      <c r="A3735" s="63" t="s">
        <v>36449</v>
      </c>
      <c r="B3735" s="63" t="s">
        <v>55032</v>
      </c>
      <c r="C3735" s="63" t="s">
        <v>172</v>
      </c>
      <c r="D3735" s="63">
        <v>24.69331</v>
      </c>
      <c r="E3735" s="63">
        <v>89.054140000000004</v>
      </c>
      <c r="F3735" s="64" t="s">
        <v>36450</v>
      </c>
      <c r="G3735" s="63" t="s">
        <v>796</v>
      </c>
      <c r="H3735" s="63" t="s">
        <v>447</v>
      </c>
      <c r="I3735" s="63" t="s">
        <v>46403</v>
      </c>
    </row>
    <row r="3736" spans="1:9">
      <c r="A3736" s="63" t="s">
        <v>39588</v>
      </c>
      <c r="B3736" s="63" t="s">
        <v>55033</v>
      </c>
      <c r="C3736" s="63" t="s">
        <v>172</v>
      </c>
      <c r="D3736" s="63">
        <v>24.776859999999999</v>
      </c>
      <c r="E3736" s="63">
        <v>88.812809999999999</v>
      </c>
      <c r="F3736" s="64" t="s">
        <v>55034</v>
      </c>
      <c r="G3736" s="63" t="s">
        <v>796</v>
      </c>
      <c r="H3736" s="63" t="s">
        <v>447</v>
      </c>
      <c r="I3736" s="63" t="s">
        <v>46429</v>
      </c>
    </row>
    <row r="3737" spans="1:9">
      <c r="A3737" s="63" t="s">
        <v>35691</v>
      </c>
      <c r="B3737" s="63" t="s">
        <v>55035</v>
      </c>
      <c r="C3737" s="63" t="s">
        <v>172</v>
      </c>
      <c r="D3737" s="63">
        <v>25.037610000000001</v>
      </c>
      <c r="E3737" s="63">
        <v>89.123419999999996</v>
      </c>
      <c r="F3737" s="64" t="s">
        <v>35692</v>
      </c>
      <c r="G3737" s="63" t="s">
        <v>796</v>
      </c>
      <c r="H3737" s="63" t="s">
        <v>447</v>
      </c>
      <c r="I3737" s="63" t="s">
        <v>46403</v>
      </c>
    </row>
    <row r="3738" spans="1:9">
      <c r="A3738" s="63" t="s">
        <v>39752</v>
      </c>
      <c r="B3738" s="63" t="s">
        <v>55036</v>
      </c>
      <c r="C3738" s="63" t="s">
        <v>172</v>
      </c>
      <c r="D3738" s="63">
        <v>24.95617</v>
      </c>
      <c r="E3738" s="63">
        <v>88.721720000000005</v>
      </c>
      <c r="F3738" s="64" t="s">
        <v>55037</v>
      </c>
      <c r="G3738" s="63" t="s">
        <v>796</v>
      </c>
      <c r="H3738" s="63" t="s">
        <v>447</v>
      </c>
      <c r="I3738" s="63" t="s">
        <v>46429</v>
      </c>
    </row>
    <row r="3739" spans="1:9">
      <c r="A3739" s="63" t="s">
        <v>55038</v>
      </c>
      <c r="B3739" s="63" t="s">
        <v>55039</v>
      </c>
      <c r="C3739" s="63" t="s">
        <v>46402</v>
      </c>
      <c r="D3739" s="63">
        <v>24.788</v>
      </c>
      <c r="E3739" s="63">
        <v>88.455399999999997</v>
      </c>
      <c r="F3739" s="64" t="s">
        <v>55040</v>
      </c>
      <c r="G3739" s="63" t="s">
        <v>796</v>
      </c>
      <c r="H3739" s="63" t="s">
        <v>447</v>
      </c>
      <c r="I3739" s="63" t="s">
        <v>46403</v>
      </c>
    </row>
    <row r="3740" spans="1:9">
      <c r="A3740" s="63" t="s">
        <v>55041</v>
      </c>
      <c r="B3740" s="63" t="s">
        <v>55042</v>
      </c>
      <c r="C3740" s="63" t="s">
        <v>46402</v>
      </c>
      <c r="D3740" s="63">
        <v>24.921199999999999</v>
      </c>
      <c r="E3740" s="63">
        <v>88.771900000000002</v>
      </c>
      <c r="F3740" s="64" t="s">
        <v>55043</v>
      </c>
      <c r="G3740" s="63" t="s">
        <v>796</v>
      </c>
      <c r="H3740" s="63" t="s">
        <v>447</v>
      </c>
      <c r="I3740" s="63" t="s">
        <v>46403</v>
      </c>
    </row>
    <row r="3741" spans="1:9">
      <c r="A3741" s="63" t="s">
        <v>55044</v>
      </c>
      <c r="B3741" s="63" t="s">
        <v>55045</v>
      </c>
      <c r="C3741" s="63" t="s">
        <v>46402</v>
      </c>
      <c r="D3741" s="63">
        <v>24.755500000000001</v>
      </c>
      <c r="E3741" s="63">
        <v>88.786100000000005</v>
      </c>
      <c r="F3741" s="64" t="s">
        <v>55046</v>
      </c>
      <c r="G3741" s="63" t="s">
        <v>796</v>
      </c>
      <c r="H3741" s="63" t="s">
        <v>447</v>
      </c>
      <c r="I3741" s="63" t="s">
        <v>46403</v>
      </c>
    </row>
    <row r="3742" spans="1:9">
      <c r="A3742" s="63" t="s">
        <v>55047</v>
      </c>
      <c r="B3742" s="63" t="s">
        <v>55048</v>
      </c>
      <c r="C3742" s="63" t="s">
        <v>46402</v>
      </c>
      <c r="D3742" s="63">
        <v>24.804200000000002</v>
      </c>
      <c r="E3742" s="63">
        <v>88.972099999999998</v>
      </c>
      <c r="F3742" s="64" t="s">
        <v>55049</v>
      </c>
      <c r="G3742" s="63" t="s">
        <v>796</v>
      </c>
      <c r="H3742" s="63" t="s">
        <v>447</v>
      </c>
      <c r="I3742" s="63" t="s">
        <v>46403</v>
      </c>
    </row>
    <row r="3743" spans="1:9">
      <c r="A3743" s="63" t="s">
        <v>55050</v>
      </c>
      <c r="B3743" s="63" t="s">
        <v>55051</v>
      </c>
      <c r="C3743" s="63" t="s">
        <v>46402</v>
      </c>
      <c r="D3743" s="63">
        <v>24.813849999999999</v>
      </c>
      <c r="E3743" s="63">
        <v>88.960539999999995</v>
      </c>
      <c r="F3743" s="64" t="s">
        <v>55052</v>
      </c>
      <c r="G3743" s="63" t="s">
        <v>796</v>
      </c>
      <c r="H3743" s="63" t="s">
        <v>447</v>
      </c>
      <c r="I3743" s="63" t="s">
        <v>46403</v>
      </c>
    </row>
    <row r="3744" spans="1:9">
      <c r="A3744" s="63" t="s">
        <v>55053</v>
      </c>
      <c r="B3744" s="63" t="s">
        <v>55054</v>
      </c>
      <c r="C3744" s="63" t="s">
        <v>46402</v>
      </c>
      <c r="D3744" s="63">
        <v>24.827580000000001</v>
      </c>
      <c r="E3744" s="63">
        <v>88.927999999999997</v>
      </c>
      <c r="F3744" s="64" t="s">
        <v>55055</v>
      </c>
      <c r="G3744" s="63" t="s">
        <v>796</v>
      </c>
      <c r="H3744" s="63" t="s">
        <v>447</v>
      </c>
      <c r="I3744" s="63" t="s">
        <v>46403</v>
      </c>
    </row>
    <row r="3745" spans="1:9">
      <c r="A3745" s="63" t="s">
        <v>55056</v>
      </c>
      <c r="B3745" s="63" t="s">
        <v>55057</v>
      </c>
      <c r="C3745" s="63" t="s">
        <v>46402</v>
      </c>
      <c r="D3745" s="63">
        <v>25.097329999999999</v>
      </c>
      <c r="E3745" s="63">
        <v>89.020650000000003</v>
      </c>
      <c r="F3745" s="64" t="s">
        <v>55058</v>
      </c>
      <c r="G3745" s="63" t="s">
        <v>796</v>
      </c>
      <c r="H3745" s="63" t="s">
        <v>447</v>
      </c>
      <c r="I3745" s="63" t="s">
        <v>46403</v>
      </c>
    </row>
    <row r="3746" spans="1:9">
      <c r="A3746" s="63" t="s">
        <v>55059</v>
      </c>
      <c r="B3746" s="63" t="s">
        <v>55060</v>
      </c>
      <c r="C3746" s="63" t="s">
        <v>46402</v>
      </c>
      <c r="D3746" s="63">
        <v>25.0778</v>
      </c>
      <c r="E3746" s="63">
        <v>89.0184</v>
      </c>
      <c r="F3746" s="64" t="s">
        <v>55061</v>
      </c>
      <c r="G3746" s="63" t="s">
        <v>796</v>
      </c>
      <c r="H3746" s="63" t="s">
        <v>447</v>
      </c>
      <c r="I3746" s="63" t="s">
        <v>46403</v>
      </c>
    </row>
    <row r="3747" spans="1:9">
      <c r="A3747" s="63" t="s">
        <v>55062</v>
      </c>
      <c r="B3747" s="63" t="s">
        <v>55063</v>
      </c>
      <c r="C3747" s="63" t="s">
        <v>46402</v>
      </c>
      <c r="D3747" s="63">
        <v>24.901199999999999</v>
      </c>
      <c r="E3747" s="63">
        <v>89.020600000000002</v>
      </c>
      <c r="F3747" s="64" t="s">
        <v>55064</v>
      </c>
      <c r="G3747" s="63" t="s">
        <v>796</v>
      </c>
      <c r="H3747" s="63" t="s">
        <v>447</v>
      </c>
      <c r="I3747" s="63" t="s">
        <v>46403</v>
      </c>
    </row>
    <row r="3748" spans="1:9">
      <c r="A3748" s="63" t="s">
        <v>55065</v>
      </c>
      <c r="B3748" s="63" t="s">
        <v>55066</v>
      </c>
      <c r="C3748" s="63" t="s">
        <v>46402</v>
      </c>
      <c r="D3748" s="63">
        <v>25.136700000000001</v>
      </c>
      <c r="E3748" s="63">
        <v>89.216200000000001</v>
      </c>
      <c r="F3748" s="64" t="s">
        <v>55067</v>
      </c>
      <c r="G3748" s="63" t="s">
        <v>796</v>
      </c>
      <c r="H3748" s="63" t="s">
        <v>447</v>
      </c>
      <c r="I3748" s="63" t="s">
        <v>46403</v>
      </c>
    </row>
    <row r="3749" spans="1:9">
      <c r="A3749" s="63" t="s">
        <v>55068</v>
      </c>
      <c r="B3749" s="63" t="s">
        <v>55069</v>
      </c>
      <c r="C3749" s="63" t="s">
        <v>46402</v>
      </c>
      <c r="D3749" s="63">
        <v>24.614000000000001</v>
      </c>
      <c r="E3749" s="63">
        <v>88.976600000000005</v>
      </c>
      <c r="F3749" s="64" t="s">
        <v>55070</v>
      </c>
      <c r="G3749" s="63" t="s">
        <v>796</v>
      </c>
      <c r="H3749" s="63" t="s">
        <v>447</v>
      </c>
      <c r="I3749" s="63" t="s">
        <v>46403</v>
      </c>
    </row>
    <row r="3750" spans="1:9">
      <c r="A3750" s="63" t="s">
        <v>55071</v>
      </c>
      <c r="B3750" s="63" t="s">
        <v>55072</v>
      </c>
      <c r="C3750" s="63" t="s">
        <v>46402</v>
      </c>
      <c r="D3750" s="63">
        <v>24.737300000000001</v>
      </c>
      <c r="E3750" s="63">
        <v>88.799300000000002</v>
      </c>
      <c r="F3750" s="64" t="s">
        <v>55073</v>
      </c>
      <c r="G3750" s="63" t="s">
        <v>796</v>
      </c>
      <c r="H3750" s="63" t="s">
        <v>447</v>
      </c>
      <c r="I3750" s="63" t="s">
        <v>46403</v>
      </c>
    </row>
    <row r="3751" spans="1:9">
      <c r="A3751" s="63" t="s">
        <v>55074</v>
      </c>
      <c r="B3751" s="63" t="s">
        <v>55075</v>
      </c>
      <c r="C3751" s="63" t="s">
        <v>46402</v>
      </c>
      <c r="D3751" s="63">
        <v>24.712499999999999</v>
      </c>
      <c r="E3751" s="63">
        <v>88.880099999999999</v>
      </c>
      <c r="F3751" s="64" t="s">
        <v>55076</v>
      </c>
      <c r="G3751" s="63" t="s">
        <v>796</v>
      </c>
      <c r="H3751" s="63" t="s">
        <v>447</v>
      </c>
      <c r="I3751" s="63" t="s">
        <v>46403</v>
      </c>
    </row>
    <row r="3752" spans="1:9">
      <c r="A3752" s="63" t="s">
        <v>55077</v>
      </c>
      <c r="B3752" s="63" t="s">
        <v>55078</v>
      </c>
      <c r="C3752" s="63" t="s">
        <v>46402</v>
      </c>
      <c r="D3752" s="63">
        <v>25.068200000000001</v>
      </c>
      <c r="E3752" s="63">
        <v>88.766599999999997</v>
      </c>
      <c r="F3752" s="64" t="s">
        <v>55079</v>
      </c>
      <c r="G3752" s="63" t="s">
        <v>796</v>
      </c>
      <c r="H3752" s="63" t="s">
        <v>447</v>
      </c>
      <c r="I3752" s="63" t="s">
        <v>46403</v>
      </c>
    </row>
    <row r="3753" spans="1:9">
      <c r="A3753" s="63" t="s">
        <v>55080</v>
      </c>
      <c r="B3753" s="63" t="s">
        <v>55081</v>
      </c>
      <c r="C3753" s="63" t="s">
        <v>46402</v>
      </c>
      <c r="D3753" s="63">
        <v>24.571200000000001</v>
      </c>
      <c r="E3753" s="63">
        <v>89.043400000000005</v>
      </c>
      <c r="F3753" s="64" t="s">
        <v>55082</v>
      </c>
      <c r="G3753" s="63" t="s">
        <v>796</v>
      </c>
      <c r="H3753" s="63" t="s">
        <v>447</v>
      </c>
      <c r="I3753" s="63" t="s">
        <v>46403</v>
      </c>
    </row>
    <row r="3754" spans="1:9">
      <c r="A3754" s="63" t="s">
        <v>55083</v>
      </c>
      <c r="B3754" s="63" t="s">
        <v>55084</v>
      </c>
      <c r="C3754" s="63" t="s">
        <v>46402</v>
      </c>
      <c r="D3754" s="63">
        <v>24.894300000000001</v>
      </c>
      <c r="E3754" s="63">
        <v>88.499099999999999</v>
      </c>
      <c r="F3754" s="64" t="s">
        <v>55085</v>
      </c>
      <c r="G3754" s="63" t="s">
        <v>796</v>
      </c>
      <c r="H3754" s="63" t="s">
        <v>447</v>
      </c>
      <c r="I3754" s="63" t="s">
        <v>46403</v>
      </c>
    </row>
    <row r="3755" spans="1:9">
      <c r="A3755" s="63" t="s">
        <v>55086</v>
      </c>
      <c r="B3755" s="63" t="s">
        <v>55087</v>
      </c>
      <c r="C3755" s="63" t="s">
        <v>46402</v>
      </c>
      <c r="D3755" s="63">
        <v>25.034300000000002</v>
      </c>
      <c r="E3755" s="63">
        <v>88.964799999999997</v>
      </c>
      <c r="F3755" s="64" t="s">
        <v>55088</v>
      </c>
      <c r="G3755" s="63" t="s">
        <v>796</v>
      </c>
      <c r="H3755" s="63" t="s">
        <v>447</v>
      </c>
      <c r="I3755" s="63" t="s">
        <v>46403</v>
      </c>
    </row>
    <row r="3756" spans="1:9">
      <c r="A3756" s="63" t="s">
        <v>55089</v>
      </c>
      <c r="B3756" s="63" t="s">
        <v>55090</v>
      </c>
      <c r="C3756" s="63" t="s">
        <v>46402</v>
      </c>
      <c r="D3756" s="63">
        <v>24.7409</v>
      </c>
      <c r="E3756" s="63">
        <v>88.967500000000001</v>
      </c>
      <c r="F3756" s="64" t="s">
        <v>55091</v>
      </c>
      <c r="G3756" s="63" t="s">
        <v>796</v>
      </c>
      <c r="H3756" s="63" t="s">
        <v>447</v>
      </c>
      <c r="I3756" s="63" t="s">
        <v>46403</v>
      </c>
    </row>
    <row r="3757" spans="1:9">
      <c r="A3757" s="63" t="s">
        <v>55092</v>
      </c>
      <c r="B3757" s="63" t="s">
        <v>55093</v>
      </c>
      <c r="C3757" s="63" t="s">
        <v>46402</v>
      </c>
      <c r="D3757" s="63">
        <v>24.978000000000002</v>
      </c>
      <c r="E3757" s="63">
        <v>88.659000000000006</v>
      </c>
      <c r="F3757" s="64" t="s">
        <v>55094</v>
      </c>
      <c r="G3757" s="63" t="s">
        <v>796</v>
      </c>
      <c r="H3757" s="63" t="s">
        <v>447</v>
      </c>
      <c r="I3757" s="63" t="s">
        <v>46403</v>
      </c>
    </row>
    <row r="3758" spans="1:9">
      <c r="A3758" s="63" t="s">
        <v>55095</v>
      </c>
      <c r="B3758" s="63" t="s">
        <v>55096</v>
      </c>
      <c r="C3758" s="63" t="s">
        <v>77</v>
      </c>
      <c r="D3758" s="63">
        <v>24.860700000000001</v>
      </c>
      <c r="E3758" s="63">
        <v>88.781899999999993</v>
      </c>
      <c r="F3758" s="64" t="s">
        <v>55097</v>
      </c>
      <c r="G3758" s="63" t="s">
        <v>796</v>
      </c>
      <c r="H3758" s="63" t="s">
        <v>447</v>
      </c>
      <c r="I3758" s="63" t="s">
        <v>46403</v>
      </c>
    </row>
    <row r="3759" spans="1:9">
      <c r="A3759" s="63" t="s">
        <v>55098</v>
      </c>
      <c r="B3759" s="63" t="s">
        <v>55099</v>
      </c>
      <c r="C3759" s="63" t="s">
        <v>77</v>
      </c>
      <c r="D3759" s="63">
        <v>25.044329999999999</v>
      </c>
      <c r="E3759" s="63">
        <v>88.55986</v>
      </c>
      <c r="F3759" s="64" t="s">
        <v>55100</v>
      </c>
      <c r="G3759" s="63" t="s">
        <v>796</v>
      </c>
      <c r="H3759" s="63" t="s">
        <v>447</v>
      </c>
      <c r="I3759" s="63" t="s">
        <v>46403</v>
      </c>
    </row>
    <row r="3760" spans="1:9">
      <c r="A3760" s="63" t="s">
        <v>55101</v>
      </c>
      <c r="B3760" s="63" t="s">
        <v>55102</v>
      </c>
      <c r="C3760" s="63" t="s">
        <v>46402</v>
      </c>
      <c r="D3760" s="63">
        <v>24.811219999999999</v>
      </c>
      <c r="E3760" s="63">
        <v>88.951939999999993</v>
      </c>
      <c r="F3760" s="64" t="s">
        <v>55103</v>
      </c>
      <c r="G3760" s="63" t="s">
        <v>796</v>
      </c>
      <c r="H3760" s="63" t="s">
        <v>447</v>
      </c>
      <c r="I3760" s="63" t="s">
        <v>46403</v>
      </c>
    </row>
    <row r="3761" spans="1:9">
      <c r="A3761" s="63" t="s">
        <v>55104</v>
      </c>
      <c r="B3761" s="63" t="s">
        <v>55105</v>
      </c>
      <c r="C3761" s="63" t="s">
        <v>46402</v>
      </c>
      <c r="D3761" s="63">
        <v>24.967600000000001</v>
      </c>
      <c r="E3761" s="63">
        <v>88.500129999999999</v>
      </c>
      <c r="F3761" s="64" t="s">
        <v>55106</v>
      </c>
      <c r="G3761" s="63" t="s">
        <v>796</v>
      </c>
      <c r="H3761" s="63" t="s">
        <v>447</v>
      </c>
      <c r="I3761" s="63" t="s">
        <v>46403</v>
      </c>
    </row>
    <row r="3762" spans="1:9">
      <c r="A3762" s="63" t="s">
        <v>55107</v>
      </c>
      <c r="B3762" s="63" t="s">
        <v>55108</v>
      </c>
      <c r="C3762" s="63" t="s">
        <v>46402</v>
      </c>
      <c r="D3762" s="63">
        <v>25.141580000000001</v>
      </c>
      <c r="E3762" s="63">
        <v>88.639499999999998</v>
      </c>
      <c r="F3762" s="64" t="s">
        <v>55109</v>
      </c>
      <c r="G3762" s="63" t="s">
        <v>796</v>
      </c>
      <c r="H3762" s="63" t="s">
        <v>447</v>
      </c>
      <c r="I3762" s="63" t="s">
        <v>46403</v>
      </c>
    </row>
    <row r="3763" spans="1:9">
      <c r="A3763" s="63" t="s">
        <v>55110</v>
      </c>
      <c r="B3763" s="63" t="s">
        <v>55111</v>
      </c>
      <c r="C3763" s="63" t="s">
        <v>77</v>
      </c>
      <c r="D3763" s="63">
        <v>24.815829999999998</v>
      </c>
      <c r="E3763" s="63">
        <v>88.918750000000003</v>
      </c>
      <c r="F3763" s="64" t="s">
        <v>55112</v>
      </c>
      <c r="G3763" s="63" t="s">
        <v>796</v>
      </c>
      <c r="H3763" s="63" t="s">
        <v>447</v>
      </c>
      <c r="I3763" s="63" t="s">
        <v>46403</v>
      </c>
    </row>
    <row r="3764" spans="1:9">
      <c r="A3764" s="63" t="s">
        <v>35661</v>
      </c>
      <c r="B3764" s="63" t="s">
        <v>55113</v>
      </c>
      <c r="C3764" s="63" t="s">
        <v>77</v>
      </c>
      <c r="D3764" s="63">
        <v>25.061769999999999</v>
      </c>
      <c r="E3764" s="63">
        <v>89.067520000000002</v>
      </c>
      <c r="F3764" s="64" t="s">
        <v>35662</v>
      </c>
      <c r="G3764" s="63" t="s">
        <v>796</v>
      </c>
      <c r="H3764" s="63" t="s">
        <v>447</v>
      </c>
      <c r="I3764" s="63" t="s">
        <v>46403</v>
      </c>
    </row>
    <row r="3765" spans="1:9">
      <c r="A3765" s="63" t="s">
        <v>55114</v>
      </c>
      <c r="B3765" s="63" t="s">
        <v>55115</v>
      </c>
      <c r="C3765" s="63" t="s">
        <v>77</v>
      </c>
      <c r="D3765" s="63">
        <v>24.940270000000002</v>
      </c>
      <c r="E3765" s="63">
        <v>88.921880000000002</v>
      </c>
      <c r="F3765" s="64" t="s">
        <v>55116</v>
      </c>
      <c r="G3765" s="63" t="s">
        <v>796</v>
      </c>
      <c r="H3765" s="63" t="s">
        <v>447</v>
      </c>
      <c r="I3765" s="63" t="s">
        <v>46403</v>
      </c>
    </row>
    <row r="3766" spans="1:9">
      <c r="A3766" s="63" t="s">
        <v>55117</v>
      </c>
      <c r="B3766" s="63" t="s">
        <v>55118</v>
      </c>
      <c r="C3766" s="63" t="s">
        <v>46402</v>
      </c>
      <c r="D3766" s="63">
        <v>24.8474</v>
      </c>
      <c r="E3766" s="63">
        <v>88.547300000000007</v>
      </c>
      <c r="F3766" s="64" t="s">
        <v>55119</v>
      </c>
      <c r="G3766" s="63" t="s">
        <v>796</v>
      </c>
      <c r="H3766" s="63" t="s">
        <v>447</v>
      </c>
      <c r="I3766" s="63" t="s">
        <v>46403</v>
      </c>
    </row>
    <row r="3767" spans="1:9">
      <c r="A3767" s="63" t="s">
        <v>55120</v>
      </c>
      <c r="B3767" s="63" t="s">
        <v>55121</v>
      </c>
      <c r="C3767" s="63" t="s">
        <v>46402</v>
      </c>
      <c r="D3767" s="63">
        <v>25.120920000000002</v>
      </c>
      <c r="E3767" s="63">
        <v>88.464830000000006</v>
      </c>
      <c r="F3767" s="64" t="s">
        <v>55122</v>
      </c>
      <c r="G3767" s="63" t="s">
        <v>796</v>
      </c>
      <c r="H3767" s="63" t="str">
        <f>VLOOKUP(G3767,G:H,2,0)</f>
        <v>RAJSHAHI</v>
      </c>
      <c r="I3767" s="63" t="s">
        <v>46403</v>
      </c>
    </row>
    <row r="3768" spans="1:9">
      <c r="A3768" s="63" t="s">
        <v>55123</v>
      </c>
      <c r="B3768" s="63" t="s">
        <v>55124</v>
      </c>
      <c r="C3768" s="63" t="s">
        <v>46402</v>
      </c>
      <c r="D3768" s="63">
        <v>24.610430000000001</v>
      </c>
      <c r="E3768" s="63">
        <v>88.950599999999994</v>
      </c>
      <c r="F3768" s="64" t="s">
        <v>55125</v>
      </c>
      <c r="G3768" s="63" t="s">
        <v>796</v>
      </c>
      <c r="H3768" s="63" t="s">
        <v>447</v>
      </c>
      <c r="I3768" s="63" t="s">
        <v>46403</v>
      </c>
    </row>
    <row r="3769" spans="1:9">
      <c r="A3769" s="63" t="s">
        <v>55126</v>
      </c>
      <c r="B3769" s="63" t="s">
        <v>55127</v>
      </c>
      <c r="C3769" s="63" t="s">
        <v>46402</v>
      </c>
      <c r="D3769" s="63">
        <v>24.612870000000001</v>
      </c>
      <c r="E3769" s="63">
        <v>88.965069999999997</v>
      </c>
      <c r="F3769" s="64" t="s">
        <v>55128</v>
      </c>
      <c r="G3769" s="63" t="s">
        <v>796</v>
      </c>
      <c r="H3769" s="63" t="s">
        <v>447</v>
      </c>
      <c r="I3769" s="63" t="s">
        <v>46403</v>
      </c>
    </row>
    <row r="3770" spans="1:9">
      <c r="A3770" s="63" t="s">
        <v>55129</v>
      </c>
      <c r="B3770" s="63" t="s">
        <v>55130</v>
      </c>
      <c r="C3770" s="63" t="s">
        <v>46402</v>
      </c>
      <c r="D3770" s="63">
        <v>24.630800000000001</v>
      </c>
      <c r="E3770" s="63">
        <v>88.964219999999997</v>
      </c>
      <c r="F3770" s="64" t="s">
        <v>55131</v>
      </c>
      <c r="G3770" s="63" t="s">
        <v>796</v>
      </c>
      <c r="H3770" s="63" t="s">
        <v>447</v>
      </c>
      <c r="I3770" s="63" t="s">
        <v>46403</v>
      </c>
    </row>
    <row r="3771" spans="1:9">
      <c r="A3771" s="63" t="s">
        <v>55132</v>
      </c>
      <c r="B3771" s="63" t="s">
        <v>55133</v>
      </c>
      <c r="C3771" s="63" t="s">
        <v>46402</v>
      </c>
      <c r="D3771" s="63">
        <v>24.766970000000001</v>
      </c>
      <c r="E3771" s="63">
        <v>88.670770000000005</v>
      </c>
      <c r="F3771" s="64"/>
      <c r="G3771" s="63" t="s">
        <v>796</v>
      </c>
      <c r="H3771" s="63" t="str">
        <f>VLOOKUP(G3771,G:H,2,0)</f>
        <v>RAJSHAHI</v>
      </c>
      <c r="I3771" s="63" t="s">
        <v>46403</v>
      </c>
    </row>
    <row r="3772" spans="1:9">
      <c r="A3772" s="63" t="s">
        <v>55134</v>
      </c>
      <c r="B3772" s="63" t="s">
        <v>55135</v>
      </c>
      <c r="C3772" s="63" t="s">
        <v>46402</v>
      </c>
      <c r="D3772" s="63">
        <v>24.7273</v>
      </c>
      <c r="E3772" s="63">
        <v>88.930760000000006</v>
      </c>
      <c r="F3772" s="64" t="s">
        <v>55136</v>
      </c>
      <c r="G3772" s="63" t="s">
        <v>796</v>
      </c>
      <c r="H3772" s="63" t="s">
        <v>447</v>
      </c>
      <c r="I3772" s="63" t="s">
        <v>46403</v>
      </c>
    </row>
    <row r="3773" spans="1:9">
      <c r="A3773" s="63" t="s">
        <v>55137</v>
      </c>
      <c r="B3773" s="63" t="s">
        <v>55138</v>
      </c>
      <c r="C3773" s="63" t="s">
        <v>77</v>
      </c>
      <c r="D3773" s="63" t="s">
        <v>55139</v>
      </c>
      <c r="E3773" s="63" t="s">
        <v>55140</v>
      </c>
      <c r="F3773" s="64" t="s">
        <v>55141</v>
      </c>
      <c r="G3773" s="63" t="s">
        <v>796</v>
      </c>
      <c r="H3773" s="63" t="s">
        <v>447</v>
      </c>
      <c r="I3773" s="63" t="s">
        <v>46403</v>
      </c>
    </row>
    <row r="3774" spans="1:9">
      <c r="A3774" s="63" t="s">
        <v>55142</v>
      </c>
      <c r="B3774" s="63" t="s">
        <v>55143</v>
      </c>
      <c r="C3774" s="63" t="s">
        <v>77</v>
      </c>
      <c r="D3774" s="63" t="s">
        <v>55144</v>
      </c>
      <c r="E3774" s="63" t="s">
        <v>55145</v>
      </c>
      <c r="F3774" s="64" t="s">
        <v>55146</v>
      </c>
      <c r="G3774" s="63" t="s">
        <v>796</v>
      </c>
      <c r="H3774" s="63" t="s">
        <v>447</v>
      </c>
      <c r="I3774" s="63" t="s">
        <v>46403</v>
      </c>
    </row>
    <row r="3775" spans="1:9">
      <c r="A3775" s="63" t="s">
        <v>55147</v>
      </c>
      <c r="B3775" s="63" t="s">
        <v>55148</v>
      </c>
      <c r="C3775" s="63" t="s">
        <v>46402</v>
      </c>
      <c r="D3775" s="63" t="s">
        <v>55149</v>
      </c>
      <c r="E3775" s="63" t="s">
        <v>55150</v>
      </c>
      <c r="F3775" s="64" t="s">
        <v>55151</v>
      </c>
      <c r="G3775" s="63" t="s">
        <v>796</v>
      </c>
      <c r="H3775" s="63" t="s">
        <v>447</v>
      </c>
      <c r="I3775" s="63" t="s">
        <v>46403</v>
      </c>
    </row>
    <row r="3776" spans="1:9">
      <c r="A3776" s="63" t="s">
        <v>55152</v>
      </c>
      <c r="B3776" s="63" t="s">
        <v>55153</v>
      </c>
      <c r="C3776" s="63" t="s">
        <v>46402</v>
      </c>
      <c r="D3776" s="63" t="s">
        <v>55154</v>
      </c>
      <c r="E3776" s="63" t="s">
        <v>55155</v>
      </c>
      <c r="F3776" s="64" t="s">
        <v>55156</v>
      </c>
      <c r="G3776" s="63" t="s">
        <v>796</v>
      </c>
      <c r="H3776" s="63" t="s">
        <v>447</v>
      </c>
      <c r="I3776" s="63" t="s">
        <v>46403</v>
      </c>
    </row>
    <row r="3777" spans="1:9">
      <c r="A3777" s="63" t="s">
        <v>55157</v>
      </c>
      <c r="B3777" s="63" t="s">
        <v>55158</v>
      </c>
      <c r="C3777" s="63" t="s">
        <v>77</v>
      </c>
      <c r="D3777" s="63" t="s">
        <v>55159</v>
      </c>
      <c r="E3777" s="63" t="s">
        <v>55160</v>
      </c>
      <c r="F3777" s="64" t="s">
        <v>55161</v>
      </c>
      <c r="G3777" s="63" t="s">
        <v>796</v>
      </c>
      <c r="H3777" s="63" t="s">
        <v>447</v>
      </c>
      <c r="I3777" s="63" t="s">
        <v>46403</v>
      </c>
    </row>
    <row r="3778" spans="1:9">
      <c r="A3778" s="63" t="s">
        <v>55162</v>
      </c>
      <c r="B3778" s="63" t="s">
        <v>55163</v>
      </c>
      <c r="C3778" s="63" t="s">
        <v>77</v>
      </c>
      <c r="D3778" s="63" t="s">
        <v>55164</v>
      </c>
      <c r="E3778" s="63" t="s">
        <v>55165</v>
      </c>
      <c r="F3778" s="64" t="s">
        <v>55166</v>
      </c>
      <c r="G3778" s="63" t="s">
        <v>796</v>
      </c>
      <c r="H3778" s="63" t="s">
        <v>447</v>
      </c>
      <c r="I3778" s="63" t="s">
        <v>46403</v>
      </c>
    </row>
    <row r="3779" spans="1:9">
      <c r="A3779" s="63" t="s">
        <v>55167</v>
      </c>
      <c r="B3779" s="63" t="s">
        <v>55168</v>
      </c>
      <c r="C3779" s="63" t="s">
        <v>77</v>
      </c>
      <c r="D3779" s="63" t="s">
        <v>48714</v>
      </c>
      <c r="E3779" s="63" t="s">
        <v>48715</v>
      </c>
      <c r="F3779" s="64" t="s">
        <v>55169</v>
      </c>
      <c r="G3779" s="63" t="s">
        <v>796</v>
      </c>
      <c r="H3779" s="63" t="s">
        <v>447</v>
      </c>
      <c r="I3779" s="63" t="s">
        <v>46403</v>
      </c>
    </row>
    <row r="3780" spans="1:9">
      <c r="A3780" s="63" t="s">
        <v>55170</v>
      </c>
      <c r="B3780" s="63" t="s">
        <v>55171</v>
      </c>
      <c r="C3780" s="63" t="s">
        <v>77</v>
      </c>
      <c r="D3780" s="63" t="s">
        <v>55172</v>
      </c>
      <c r="E3780" s="63" t="s">
        <v>55173</v>
      </c>
      <c r="F3780" s="64" t="s">
        <v>55174</v>
      </c>
      <c r="G3780" s="63" t="s">
        <v>796</v>
      </c>
      <c r="H3780" s="63" t="s">
        <v>447</v>
      </c>
      <c r="I3780" s="63" t="s">
        <v>46403</v>
      </c>
    </row>
    <row r="3781" spans="1:9">
      <c r="A3781" s="63" t="s">
        <v>55175</v>
      </c>
      <c r="B3781" s="63" t="s">
        <v>55176</v>
      </c>
      <c r="C3781" s="63" t="s">
        <v>46402</v>
      </c>
      <c r="D3781" s="63" t="s">
        <v>55177</v>
      </c>
      <c r="E3781" s="63" t="s">
        <v>55178</v>
      </c>
      <c r="F3781" s="64" t="s">
        <v>55179</v>
      </c>
      <c r="G3781" s="63" t="s">
        <v>796</v>
      </c>
      <c r="H3781" s="63" t="s">
        <v>447</v>
      </c>
      <c r="I3781" s="63" t="s">
        <v>46403</v>
      </c>
    </row>
    <row r="3782" spans="1:9">
      <c r="A3782" s="63" t="s">
        <v>55180</v>
      </c>
      <c r="B3782" s="63" t="s">
        <v>55181</v>
      </c>
      <c r="C3782" s="63" t="s">
        <v>77</v>
      </c>
      <c r="D3782" s="63" t="s">
        <v>55182</v>
      </c>
      <c r="E3782" s="63" t="s">
        <v>55183</v>
      </c>
      <c r="F3782" s="64" t="s">
        <v>55184</v>
      </c>
      <c r="G3782" s="63" t="s">
        <v>796</v>
      </c>
      <c r="H3782" s="63" t="s">
        <v>447</v>
      </c>
      <c r="I3782" s="63" t="s">
        <v>46403</v>
      </c>
    </row>
    <row r="3783" spans="1:9">
      <c r="A3783" s="63" t="s">
        <v>55185</v>
      </c>
      <c r="B3783" s="63" t="s">
        <v>55186</v>
      </c>
      <c r="C3783" s="63" t="s">
        <v>77</v>
      </c>
      <c r="D3783" s="63" t="s">
        <v>55187</v>
      </c>
      <c r="E3783" s="63" t="s">
        <v>55188</v>
      </c>
      <c r="F3783" s="64" t="s">
        <v>55189</v>
      </c>
      <c r="G3783" s="63" t="s">
        <v>796</v>
      </c>
      <c r="H3783" s="63" t="s">
        <v>447</v>
      </c>
      <c r="I3783" s="63" t="s">
        <v>46403</v>
      </c>
    </row>
    <row r="3784" spans="1:9">
      <c r="A3784" s="63" t="s">
        <v>55190</v>
      </c>
      <c r="B3784" s="63" t="s">
        <v>55191</v>
      </c>
      <c r="C3784" s="63" t="s">
        <v>46402</v>
      </c>
      <c r="D3784" s="63" t="s">
        <v>55192</v>
      </c>
      <c r="E3784" s="63" t="s">
        <v>55193</v>
      </c>
      <c r="F3784" s="64"/>
      <c r="G3784" s="63" t="s">
        <v>796</v>
      </c>
      <c r="H3784" s="63" t="s">
        <v>447</v>
      </c>
      <c r="I3784" s="63" t="s">
        <v>46403</v>
      </c>
    </row>
    <row r="3785" spans="1:9">
      <c r="A3785" s="63" t="s">
        <v>55194</v>
      </c>
      <c r="B3785" s="63" t="s">
        <v>55195</v>
      </c>
      <c r="C3785" s="63" t="s">
        <v>77</v>
      </c>
      <c r="D3785" s="63" t="s">
        <v>55196</v>
      </c>
      <c r="E3785" s="63" t="s">
        <v>55197</v>
      </c>
      <c r="F3785" s="64" t="s">
        <v>55198</v>
      </c>
      <c r="G3785" s="63" t="s">
        <v>796</v>
      </c>
      <c r="H3785" s="63" t="s">
        <v>447</v>
      </c>
      <c r="I3785" s="63" t="s">
        <v>46403</v>
      </c>
    </row>
    <row r="3786" spans="1:9">
      <c r="A3786" s="63" t="s">
        <v>55199</v>
      </c>
      <c r="B3786" s="63" t="s">
        <v>55200</v>
      </c>
      <c r="C3786" s="63" t="s">
        <v>46402</v>
      </c>
      <c r="D3786" s="63" t="s">
        <v>55201</v>
      </c>
      <c r="E3786" s="63" t="s">
        <v>55202</v>
      </c>
      <c r="F3786" s="64" t="s">
        <v>55203</v>
      </c>
      <c r="G3786" s="63" t="s">
        <v>796</v>
      </c>
      <c r="H3786" s="63" t="s">
        <v>447</v>
      </c>
      <c r="I3786" s="63" t="s">
        <v>46403</v>
      </c>
    </row>
    <row r="3787" spans="1:9">
      <c r="A3787" s="63" t="s">
        <v>55204</v>
      </c>
      <c r="B3787" s="63" t="s">
        <v>55205</v>
      </c>
      <c r="C3787" s="63" t="s">
        <v>46402</v>
      </c>
      <c r="D3787" s="63" t="s">
        <v>55206</v>
      </c>
      <c r="E3787" s="63" t="s">
        <v>55207</v>
      </c>
      <c r="F3787" s="64" t="s">
        <v>55208</v>
      </c>
      <c r="G3787" s="63" t="s">
        <v>796</v>
      </c>
      <c r="H3787" s="63" t="s">
        <v>447</v>
      </c>
      <c r="I3787" s="63" t="s">
        <v>46403</v>
      </c>
    </row>
    <row r="3788" spans="1:9">
      <c r="A3788" s="63" t="s">
        <v>55209</v>
      </c>
      <c r="B3788" s="63" t="s">
        <v>55210</v>
      </c>
      <c r="C3788" s="63" t="s">
        <v>46402</v>
      </c>
      <c r="D3788" s="63" t="s">
        <v>55211</v>
      </c>
      <c r="E3788" s="63" t="s">
        <v>55212</v>
      </c>
      <c r="F3788" s="64" t="s">
        <v>55213</v>
      </c>
      <c r="G3788" s="63" t="s">
        <v>796</v>
      </c>
      <c r="H3788" s="63" t="s">
        <v>447</v>
      </c>
      <c r="I3788" s="63" t="s">
        <v>46403</v>
      </c>
    </row>
    <row r="3789" spans="1:9">
      <c r="A3789" s="63" t="s">
        <v>55214</v>
      </c>
      <c r="B3789" s="63" t="s">
        <v>55215</v>
      </c>
      <c r="C3789" s="63" t="s">
        <v>77</v>
      </c>
      <c r="D3789" s="63">
        <v>24.952083333333334</v>
      </c>
      <c r="E3789" s="63">
        <v>88.938388888888895</v>
      </c>
      <c r="F3789" s="64" t="s">
        <v>55216</v>
      </c>
      <c r="G3789" s="63" t="s">
        <v>796</v>
      </c>
      <c r="H3789" s="63" t="s">
        <v>447</v>
      </c>
      <c r="I3789" s="63" t="s">
        <v>46403</v>
      </c>
    </row>
    <row r="3790" spans="1:9">
      <c r="A3790" s="63" t="s">
        <v>55217</v>
      </c>
      <c r="B3790" s="63" t="s">
        <v>55218</v>
      </c>
      <c r="C3790" s="63" t="s">
        <v>77</v>
      </c>
      <c r="D3790" s="63">
        <v>25.081453</v>
      </c>
      <c r="E3790" s="63">
        <v>88.550691999999998</v>
      </c>
      <c r="F3790" s="64" t="s">
        <v>55219</v>
      </c>
      <c r="G3790" s="63" t="s">
        <v>796</v>
      </c>
      <c r="H3790" s="63" t="s">
        <v>447</v>
      </c>
      <c r="I3790" s="63" t="s">
        <v>46403</v>
      </c>
    </row>
    <row r="3791" spans="1:9">
      <c r="A3791" s="63" t="s">
        <v>37529</v>
      </c>
      <c r="B3791" s="63" t="s">
        <v>55220</v>
      </c>
      <c r="C3791" s="63" t="s">
        <v>172</v>
      </c>
      <c r="D3791" s="63">
        <v>24.062470000000001</v>
      </c>
      <c r="E3791" s="63">
        <v>89.517049999999998</v>
      </c>
      <c r="F3791" s="64" t="s">
        <v>37530</v>
      </c>
      <c r="G3791" s="63" t="s">
        <v>579</v>
      </c>
      <c r="H3791" s="63" t="s">
        <v>447</v>
      </c>
      <c r="I3791" s="63" t="s">
        <v>46638</v>
      </c>
    </row>
    <row r="3792" spans="1:9">
      <c r="A3792" s="63" t="s">
        <v>37405</v>
      </c>
      <c r="B3792" s="63" t="s">
        <v>55221</v>
      </c>
      <c r="C3792" s="63" t="s">
        <v>172</v>
      </c>
      <c r="D3792" s="63">
        <v>24.033580000000001</v>
      </c>
      <c r="E3792" s="63">
        <v>89.223579999999998</v>
      </c>
      <c r="F3792" s="64" t="s">
        <v>37406</v>
      </c>
      <c r="G3792" s="63" t="s">
        <v>579</v>
      </c>
      <c r="H3792" s="63" t="s">
        <v>447</v>
      </c>
      <c r="I3792" s="63" t="s">
        <v>46403</v>
      </c>
    </row>
    <row r="3793" spans="1:9">
      <c r="A3793" s="63" t="s">
        <v>37640</v>
      </c>
      <c r="B3793" s="63" t="s">
        <v>55222</v>
      </c>
      <c r="C3793" s="63" t="s">
        <v>172</v>
      </c>
      <c r="D3793" s="63">
        <v>24.168859999999999</v>
      </c>
      <c r="E3793" s="63">
        <v>89.141139999999993</v>
      </c>
      <c r="F3793" s="64" t="s">
        <v>37641</v>
      </c>
      <c r="G3793" s="63" t="s">
        <v>579</v>
      </c>
      <c r="H3793" s="63" t="s">
        <v>447</v>
      </c>
      <c r="I3793" s="63" t="s">
        <v>46403</v>
      </c>
    </row>
    <row r="3794" spans="1:9">
      <c r="A3794" s="63" t="s">
        <v>37443</v>
      </c>
      <c r="B3794" s="63" t="s">
        <v>55223</v>
      </c>
      <c r="C3794" s="63" t="s">
        <v>172</v>
      </c>
      <c r="D3794" s="63">
        <v>24.02505</v>
      </c>
      <c r="E3794" s="63">
        <v>89.254840000000002</v>
      </c>
      <c r="F3794" s="64" t="s">
        <v>37444</v>
      </c>
      <c r="G3794" s="63" t="s">
        <v>579</v>
      </c>
      <c r="H3794" s="63" t="s">
        <v>447</v>
      </c>
      <c r="I3794" s="63" t="s">
        <v>46429</v>
      </c>
    </row>
    <row r="3795" spans="1:9">
      <c r="A3795" s="63" t="s">
        <v>37584</v>
      </c>
      <c r="B3795" s="63" t="s">
        <v>55224</v>
      </c>
      <c r="C3795" s="63" t="s">
        <v>172</v>
      </c>
      <c r="D3795" s="63">
        <v>24.039829999999998</v>
      </c>
      <c r="E3795" s="63">
        <v>89.460949999999997</v>
      </c>
      <c r="F3795" s="64" t="s">
        <v>37585</v>
      </c>
      <c r="G3795" s="63" t="s">
        <v>579</v>
      </c>
      <c r="H3795" s="63" t="s">
        <v>447</v>
      </c>
      <c r="I3795" s="63" t="s">
        <v>46429</v>
      </c>
    </row>
    <row r="3796" spans="1:9">
      <c r="A3796" s="63" t="s">
        <v>37465</v>
      </c>
      <c r="B3796" s="63" t="s">
        <v>55225</v>
      </c>
      <c r="C3796" s="63" t="s">
        <v>172</v>
      </c>
      <c r="D3796" s="63">
        <v>24.08156</v>
      </c>
      <c r="E3796" s="63">
        <v>89.336470000000006</v>
      </c>
      <c r="F3796" s="64" t="s">
        <v>37466</v>
      </c>
      <c r="G3796" s="63" t="s">
        <v>579</v>
      </c>
      <c r="H3796" s="63" t="s">
        <v>447</v>
      </c>
      <c r="I3796" s="63" t="s">
        <v>46429</v>
      </c>
    </row>
    <row r="3797" spans="1:9">
      <c r="A3797" s="63" t="s">
        <v>37673</v>
      </c>
      <c r="B3797" s="63" t="s">
        <v>55226</v>
      </c>
      <c r="C3797" s="63" t="s">
        <v>46435</v>
      </c>
      <c r="D3797" s="63">
        <v>24.102219999999999</v>
      </c>
      <c r="E3797" s="63">
        <v>89.10472</v>
      </c>
      <c r="F3797" s="64" t="s">
        <v>37674</v>
      </c>
      <c r="G3797" s="63" t="s">
        <v>579</v>
      </c>
      <c r="H3797" s="63" t="s">
        <v>447</v>
      </c>
      <c r="I3797" s="63" t="s">
        <v>46638</v>
      </c>
    </row>
    <row r="3798" spans="1:9">
      <c r="A3798" s="63" t="s">
        <v>37457</v>
      </c>
      <c r="B3798" s="63" t="s">
        <v>55227</v>
      </c>
      <c r="C3798" s="63" t="s">
        <v>46435</v>
      </c>
      <c r="D3798" s="63">
        <v>23.962140000000002</v>
      </c>
      <c r="E3798" s="63">
        <v>89.546329999999998</v>
      </c>
      <c r="F3798" s="64" t="s">
        <v>37458</v>
      </c>
      <c r="G3798" s="63" t="s">
        <v>579</v>
      </c>
      <c r="H3798" s="63" t="s">
        <v>447</v>
      </c>
      <c r="I3798" s="63" t="s">
        <v>46429</v>
      </c>
    </row>
    <row r="3799" spans="1:9">
      <c r="A3799" s="63" t="s">
        <v>37463</v>
      </c>
      <c r="B3799" s="63" t="s">
        <v>55228</v>
      </c>
      <c r="C3799" s="63" t="s">
        <v>46435</v>
      </c>
      <c r="D3799" s="63">
        <v>24.095880000000001</v>
      </c>
      <c r="E3799" s="63">
        <v>89.149330000000006</v>
      </c>
      <c r="F3799" s="64" t="s">
        <v>55229</v>
      </c>
      <c r="G3799" s="63" t="s">
        <v>579</v>
      </c>
      <c r="H3799" s="63" t="s">
        <v>447</v>
      </c>
      <c r="I3799" s="63" t="s">
        <v>46429</v>
      </c>
    </row>
    <row r="3800" spans="1:9">
      <c r="A3800" s="63" t="s">
        <v>37517</v>
      </c>
      <c r="B3800" s="63" t="s">
        <v>55230</v>
      </c>
      <c r="C3800" s="63" t="s">
        <v>46435</v>
      </c>
      <c r="D3800" s="63">
        <v>24.119140000000002</v>
      </c>
      <c r="E3800" s="63">
        <v>89.092889999999997</v>
      </c>
      <c r="F3800" s="64" t="s">
        <v>37518</v>
      </c>
      <c r="G3800" s="63" t="s">
        <v>579</v>
      </c>
      <c r="H3800" s="63" t="s">
        <v>447</v>
      </c>
      <c r="I3800" s="63" t="s">
        <v>46429</v>
      </c>
    </row>
    <row r="3801" spans="1:9">
      <c r="A3801" s="63" t="s">
        <v>37618</v>
      </c>
      <c r="B3801" s="63" t="s">
        <v>55231</v>
      </c>
      <c r="C3801" s="63" t="s">
        <v>46435</v>
      </c>
      <c r="D3801" s="63">
        <v>23.842860000000002</v>
      </c>
      <c r="E3801" s="63">
        <v>89.52131</v>
      </c>
      <c r="F3801" s="64" t="s">
        <v>37619</v>
      </c>
      <c r="G3801" s="63" t="s">
        <v>579</v>
      </c>
      <c r="H3801" s="63" t="s">
        <v>447</v>
      </c>
      <c r="I3801" s="63" t="s">
        <v>46429</v>
      </c>
    </row>
    <row r="3802" spans="1:9">
      <c r="A3802" s="63" t="s">
        <v>37577</v>
      </c>
      <c r="B3802" s="63" t="s">
        <v>55232</v>
      </c>
      <c r="C3802" s="63" t="s">
        <v>46402</v>
      </c>
      <c r="D3802" s="63">
        <v>24.06128</v>
      </c>
      <c r="E3802" s="63">
        <v>89.319689999999994</v>
      </c>
      <c r="F3802" s="64" t="s">
        <v>37578</v>
      </c>
      <c r="G3802" s="63" t="s">
        <v>579</v>
      </c>
      <c r="H3802" s="63" t="s">
        <v>447</v>
      </c>
      <c r="I3802" s="63" t="s">
        <v>46403</v>
      </c>
    </row>
    <row r="3803" spans="1:9">
      <c r="A3803" s="63" t="s">
        <v>37357</v>
      </c>
      <c r="B3803" s="63" t="s">
        <v>55233</v>
      </c>
      <c r="C3803" s="63" t="s">
        <v>46402</v>
      </c>
      <c r="D3803" s="63">
        <v>23.956880000000002</v>
      </c>
      <c r="E3803" s="63">
        <v>89.322379999999995</v>
      </c>
      <c r="F3803" s="64" t="s">
        <v>37358</v>
      </c>
      <c r="G3803" s="63" t="s">
        <v>579</v>
      </c>
      <c r="H3803" s="63" t="s">
        <v>447</v>
      </c>
      <c r="I3803" s="63" t="s">
        <v>46403</v>
      </c>
    </row>
    <row r="3804" spans="1:9">
      <c r="A3804" s="63" t="s">
        <v>37395</v>
      </c>
      <c r="B3804" s="63" t="s">
        <v>55234</v>
      </c>
      <c r="C3804" s="63" t="s">
        <v>46402</v>
      </c>
      <c r="D3804" s="63">
        <v>23.999279999999999</v>
      </c>
      <c r="E3804" s="63">
        <v>89.416390000000007</v>
      </c>
      <c r="F3804" s="64" t="s">
        <v>37396</v>
      </c>
      <c r="G3804" s="63" t="s">
        <v>579</v>
      </c>
      <c r="H3804" s="63" t="s">
        <v>447</v>
      </c>
      <c r="I3804" s="63" t="s">
        <v>46403</v>
      </c>
    </row>
    <row r="3805" spans="1:9">
      <c r="A3805" s="63" t="s">
        <v>37381</v>
      </c>
      <c r="B3805" s="63" t="s">
        <v>55235</v>
      </c>
      <c r="C3805" s="63" t="s">
        <v>46402</v>
      </c>
      <c r="D3805" s="63">
        <v>23.939830000000001</v>
      </c>
      <c r="E3805" s="63">
        <v>89.473560000000006</v>
      </c>
      <c r="F3805" s="64" t="s">
        <v>37382</v>
      </c>
      <c r="G3805" s="63" t="s">
        <v>579</v>
      </c>
      <c r="H3805" s="63" t="s">
        <v>447</v>
      </c>
      <c r="I3805" s="63" t="s">
        <v>46403</v>
      </c>
    </row>
    <row r="3806" spans="1:9">
      <c r="A3806" s="63" t="s">
        <v>37477</v>
      </c>
      <c r="B3806" s="63" t="s">
        <v>55236</v>
      </c>
      <c r="C3806" s="63" t="s">
        <v>46402</v>
      </c>
      <c r="D3806" s="63">
        <v>23.8385</v>
      </c>
      <c r="E3806" s="63">
        <v>89.671109999999999</v>
      </c>
      <c r="F3806" s="64" t="s">
        <v>37478</v>
      </c>
      <c r="G3806" s="63" t="s">
        <v>579</v>
      </c>
      <c r="H3806" s="63" t="s">
        <v>447</v>
      </c>
      <c r="I3806" s="63" t="s">
        <v>46403</v>
      </c>
    </row>
    <row r="3807" spans="1:9">
      <c r="A3807" s="63" t="s">
        <v>37333</v>
      </c>
      <c r="B3807" s="63" t="s">
        <v>55237</v>
      </c>
      <c r="C3807" s="63" t="s">
        <v>46402</v>
      </c>
      <c r="D3807" s="63">
        <v>24.192039999999999</v>
      </c>
      <c r="E3807" s="63">
        <v>89.459109999999995</v>
      </c>
      <c r="F3807" s="64" t="s">
        <v>37334</v>
      </c>
      <c r="G3807" s="63" t="s">
        <v>579</v>
      </c>
      <c r="H3807" s="63" t="s">
        <v>447</v>
      </c>
      <c r="I3807" s="63" t="s">
        <v>46403</v>
      </c>
    </row>
    <row r="3808" spans="1:9">
      <c r="A3808" s="63" t="s">
        <v>37703</v>
      </c>
      <c r="B3808" s="63" t="s">
        <v>55238</v>
      </c>
      <c r="C3808" s="63" t="s">
        <v>46402</v>
      </c>
      <c r="D3808" s="63">
        <v>24.10783</v>
      </c>
      <c r="E3808" s="63">
        <v>89.041110000000003</v>
      </c>
      <c r="F3808" s="64" t="s">
        <v>37704</v>
      </c>
      <c r="G3808" s="63" t="s">
        <v>579</v>
      </c>
      <c r="H3808" s="63" t="s">
        <v>447</v>
      </c>
      <c r="I3808" s="63" t="s">
        <v>46403</v>
      </c>
    </row>
    <row r="3809" spans="1:9">
      <c r="A3809" s="63" t="s">
        <v>37379</v>
      </c>
      <c r="B3809" s="63" t="s">
        <v>55239</v>
      </c>
      <c r="C3809" s="63" t="s">
        <v>46402</v>
      </c>
      <c r="D3809" s="63">
        <v>24.027519999999999</v>
      </c>
      <c r="E3809" s="63">
        <v>89.094560000000001</v>
      </c>
      <c r="F3809" s="64" t="s">
        <v>37380</v>
      </c>
      <c r="G3809" s="63" t="s">
        <v>579</v>
      </c>
      <c r="H3809" s="63" t="s">
        <v>447</v>
      </c>
      <c r="I3809" s="63" t="s">
        <v>46403</v>
      </c>
    </row>
    <row r="3810" spans="1:9">
      <c r="A3810" s="63" t="s">
        <v>37656</v>
      </c>
      <c r="B3810" s="63" t="s">
        <v>55240</v>
      </c>
      <c r="C3810" s="63" t="s">
        <v>46402</v>
      </c>
      <c r="D3810" s="63">
        <v>24.061499999999999</v>
      </c>
      <c r="E3810" s="63">
        <v>89.184160000000006</v>
      </c>
      <c r="F3810" s="64" t="s">
        <v>2877</v>
      </c>
      <c r="G3810" s="63" t="s">
        <v>579</v>
      </c>
      <c r="H3810" s="63" t="s">
        <v>447</v>
      </c>
      <c r="I3810" s="63" t="s">
        <v>46403</v>
      </c>
    </row>
    <row r="3811" spans="1:9">
      <c r="A3811" s="63" t="s">
        <v>37473</v>
      </c>
      <c r="B3811" s="63" t="s">
        <v>55241</v>
      </c>
      <c r="C3811" s="63" t="s">
        <v>46402</v>
      </c>
      <c r="D3811" s="63">
        <v>24.018080000000001</v>
      </c>
      <c r="E3811" s="63">
        <v>89.468299999999999</v>
      </c>
      <c r="F3811" s="64" t="s">
        <v>37474</v>
      </c>
      <c r="G3811" s="63" t="s">
        <v>579</v>
      </c>
      <c r="H3811" s="63" t="s">
        <v>447</v>
      </c>
      <c r="I3811" s="63" t="s">
        <v>46403</v>
      </c>
    </row>
    <row r="3812" spans="1:9">
      <c r="A3812" s="63" t="s">
        <v>37519</v>
      </c>
      <c r="B3812" s="63" t="s">
        <v>55242</v>
      </c>
      <c r="C3812" s="63" t="s">
        <v>46402</v>
      </c>
      <c r="D3812" s="63">
        <v>24.143719999999998</v>
      </c>
      <c r="E3812" s="63">
        <v>89.065309999999997</v>
      </c>
      <c r="F3812" s="64" t="s">
        <v>37520</v>
      </c>
      <c r="G3812" s="63" t="s">
        <v>579</v>
      </c>
      <c r="H3812" s="63" t="s">
        <v>447</v>
      </c>
      <c r="I3812" s="63" t="s">
        <v>46403</v>
      </c>
    </row>
    <row r="3813" spans="1:9">
      <c r="A3813" s="63" t="s">
        <v>37604</v>
      </c>
      <c r="B3813" s="63" t="s">
        <v>55243</v>
      </c>
      <c r="C3813" s="63" t="s">
        <v>46402</v>
      </c>
      <c r="D3813" s="63">
        <v>24.056329999999999</v>
      </c>
      <c r="E3813" s="63">
        <v>89.265029999999996</v>
      </c>
      <c r="F3813" s="64" t="s">
        <v>37605</v>
      </c>
      <c r="G3813" s="63" t="s">
        <v>579</v>
      </c>
      <c r="H3813" s="63" t="s">
        <v>447</v>
      </c>
      <c r="I3813" s="63" t="s">
        <v>46403</v>
      </c>
    </row>
    <row r="3814" spans="1:9">
      <c r="A3814" s="63" t="s">
        <v>37669</v>
      </c>
      <c r="B3814" s="63" t="s">
        <v>55244</v>
      </c>
      <c r="C3814" s="63" t="s">
        <v>46402</v>
      </c>
      <c r="D3814" s="63">
        <v>24.00656</v>
      </c>
      <c r="E3814" s="63">
        <v>89.256559999999993</v>
      </c>
      <c r="F3814" s="64" t="s">
        <v>37670</v>
      </c>
      <c r="G3814" s="63" t="s">
        <v>579</v>
      </c>
      <c r="H3814" s="63" t="s">
        <v>447</v>
      </c>
      <c r="I3814" s="63" t="s">
        <v>46403</v>
      </c>
    </row>
    <row r="3815" spans="1:9">
      <c r="A3815" s="63" t="s">
        <v>37411</v>
      </c>
      <c r="B3815" s="63" t="s">
        <v>55245</v>
      </c>
      <c r="C3815" s="63" t="s">
        <v>46402</v>
      </c>
      <c r="D3815" s="63">
        <v>24.011780000000002</v>
      </c>
      <c r="E3815" s="63">
        <v>89.226420000000005</v>
      </c>
      <c r="F3815" s="64" t="s">
        <v>55246</v>
      </c>
      <c r="G3815" s="63" t="s">
        <v>579</v>
      </c>
      <c r="H3815" s="63" t="s">
        <v>447</v>
      </c>
      <c r="I3815" s="63" t="s">
        <v>46403</v>
      </c>
    </row>
    <row r="3816" spans="1:9">
      <c r="A3816" s="63" t="s">
        <v>39586</v>
      </c>
      <c r="B3816" s="63" t="s">
        <v>55247</v>
      </c>
      <c r="C3816" s="63" t="s">
        <v>172</v>
      </c>
      <c r="D3816" s="63">
        <v>24.035029999999999</v>
      </c>
      <c r="E3816" s="63">
        <v>89.649690000000007</v>
      </c>
      <c r="F3816" s="64" t="s">
        <v>55248</v>
      </c>
      <c r="G3816" s="63" t="s">
        <v>579</v>
      </c>
      <c r="H3816" s="63" t="s">
        <v>447</v>
      </c>
      <c r="I3816" s="63" t="s">
        <v>46638</v>
      </c>
    </row>
    <row r="3817" spans="1:9">
      <c r="A3817" s="63" t="s">
        <v>55249</v>
      </c>
      <c r="B3817" s="63" t="s">
        <v>55250</v>
      </c>
      <c r="C3817" s="63" t="s">
        <v>46402</v>
      </c>
      <c r="D3817" s="63">
        <v>24.125029999999999</v>
      </c>
      <c r="E3817" s="63">
        <v>89.073080000000004</v>
      </c>
      <c r="F3817" s="64" t="s">
        <v>55251</v>
      </c>
      <c r="G3817" s="63" t="s">
        <v>579</v>
      </c>
      <c r="H3817" s="63" t="s">
        <v>447</v>
      </c>
      <c r="I3817" s="63" t="s">
        <v>46403</v>
      </c>
    </row>
    <row r="3818" spans="1:9">
      <c r="A3818" s="63" t="s">
        <v>36958</v>
      </c>
      <c r="B3818" s="63" t="s">
        <v>55252</v>
      </c>
      <c r="C3818" s="63" t="s">
        <v>46402</v>
      </c>
      <c r="D3818" s="63">
        <v>24.460529999999999</v>
      </c>
      <c r="E3818" s="63">
        <v>89.179829999999995</v>
      </c>
      <c r="F3818" s="64" t="s">
        <v>36959</v>
      </c>
      <c r="G3818" s="63" t="s">
        <v>579</v>
      </c>
      <c r="H3818" s="63" t="s">
        <v>447</v>
      </c>
      <c r="I3818" s="63" t="s">
        <v>46403</v>
      </c>
    </row>
    <row r="3819" spans="1:9">
      <c r="A3819" s="63" t="s">
        <v>39491</v>
      </c>
      <c r="B3819" s="63" t="s">
        <v>55253</v>
      </c>
      <c r="C3819" s="63" t="s">
        <v>172</v>
      </c>
      <c r="D3819" s="63">
        <v>24.409420000000001</v>
      </c>
      <c r="E3819" s="63">
        <v>88.96978</v>
      </c>
      <c r="F3819" s="64" t="s">
        <v>55254</v>
      </c>
      <c r="G3819" s="63" t="s">
        <v>579</v>
      </c>
      <c r="H3819" s="63" t="s">
        <v>447</v>
      </c>
      <c r="I3819" s="63" t="s">
        <v>46638</v>
      </c>
    </row>
    <row r="3820" spans="1:9">
      <c r="A3820" s="63" t="s">
        <v>36912</v>
      </c>
      <c r="B3820" s="63" t="s">
        <v>55255</v>
      </c>
      <c r="C3820" s="63" t="s">
        <v>172</v>
      </c>
      <c r="D3820" s="63">
        <v>24.276499999999999</v>
      </c>
      <c r="E3820" s="63">
        <v>89.012330000000006</v>
      </c>
      <c r="F3820" s="64" t="s">
        <v>36913</v>
      </c>
      <c r="G3820" s="63" t="s">
        <v>579</v>
      </c>
      <c r="H3820" s="63" t="s">
        <v>447</v>
      </c>
      <c r="I3820" s="63" t="s">
        <v>46403</v>
      </c>
    </row>
    <row r="3821" spans="1:9">
      <c r="A3821" s="63" t="s">
        <v>36774</v>
      </c>
      <c r="B3821" s="63" t="s">
        <v>55256</v>
      </c>
      <c r="C3821" s="63" t="s">
        <v>172</v>
      </c>
      <c r="D3821" s="63">
        <v>24.16705</v>
      </c>
      <c r="E3821" s="63">
        <v>89.074070000000006</v>
      </c>
      <c r="F3821" s="64" t="s">
        <v>36775</v>
      </c>
      <c r="G3821" s="63" t="s">
        <v>579</v>
      </c>
      <c r="H3821" s="63" t="s">
        <v>447</v>
      </c>
      <c r="I3821" s="63" t="s">
        <v>46429</v>
      </c>
    </row>
    <row r="3822" spans="1:9">
      <c r="A3822" s="63" t="s">
        <v>36814</v>
      </c>
      <c r="B3822" s="63" t="s">
        <v>55257</v>
      </c>
      <c r="C3822" s="63" t="s">
        <v>46435</v>
      </c>
      <c r="D3822" s="63">
        <v>24.57931</v>
      </c>
      <c r="E3822" s="63">
        <v>89.22381</v>
      </c>
      <c r="F3822" s="64" t="s">
        <v>36815</v>
      </c>
      <c r="G3822" s="63" t="s">
        <v>579</v>
      </c>
      <c r="H3822" s="63" t="s">
        <v>447</v>
      </c>
      <c r="I3822" s="63" t="s">
        <v>46429</v>
      </c>
    </row>
    <row r="3823" spans="1:9">
      <c r="A3823" s="63" t="s">
        <v>36848</v>
      </c>
      <c r="B3823" s="63" t="s">
        <v>55258</v>
      </c>
      <c r="C3823" s="63" t="s">
        <v>46435</v>
      </c>
      <c r="D3823" s="63">
        <v>24.394300000000001</v>
      </c>
      <c r="E3823" s="63">
        <v>88.933099999999996</v>
      </c>
      <c r="F3823" s="64" t="s">
        <v>36849</v>
      </c>
      <c r="G3823" s="63" t="s">
        <v>579</v>
      </c>
      <c r="H3823" s="63" t="s">
        <v>447</v>
      </c>
      <c r="I3823" s="63" t="s">
        <v>46638</v>
      </c>
    </row>
    <row r="3824" spans="1:9">
      <c r="A3824" s="63" t="s">
        <v>36854</v>
      </c>
      <c r="B3824" s="63" t="s">
        <v>55259</v>
      </c>
      <c r="C3824" s="63" t="s">
        <v>46435</v>
      </c>
      <c r="D3824" s="63">
        <v>24.216200000000001</v>
      </c>
      <c r="E3824" s="63">
        <v>89.173699999999997</v>
      </c>
      <c r="F3824" s="64" t="s">
        <v>36855</v>
      </c>
      <c r="G3824" s="63" t="s">
        <v>579</v>
      </c>
      <c r="H3824" s="63" t="s">
        <v>447</v>
      </c>
      <c r="I3824" s="63" t="s">
        <v>46429</v>
      </c>
    </row>
    <row r="3825" spans="1:9">
      <c r="A3825" s="63" t="s">
        <v>37035</v>
      </c>
      <c r="B3825" s="63" t="s">
        <v>55260</v>
      </c>
      <c r="C3825" s="63" t="s">
        <v>46435</v>
      </c>
      <c r="D3825" s="63">
        <v>24.423439999999999</v>
      </c>
      <c r="E3825" s="63">
        <v>88.99606</v>
      </c>
      <c r="F3825" s="64" t="s">
        <v>37036</v>
      </c>
      <c r="G3825" s="63" t="s">
        <v>579</v>
      </c>
      <c r="H3825" s="63" t="s">
        <v>447</v>
      </c>
      <c r="I3825" s="63" t="s">
        <v>46429</v>
      </c>
    </row>
    <row r="3826" spans="1:9">
      <c r="A3826" s="63" t="s">
        <v>36830</v>
      </c>
      <c r="B3826" s="63" t="s">
        <v>55261</v>
      </c>
      <c r="C3826" s="63" t="s">
        <v>46435</v>
      </c>
      <c r="D3826" s="63">
        <v>24.316579999999998</v>
      </c>
      <c r="E3826" s="63">
        <v>89.13467</v>
      </c>
      <c r="F3826" s="64" t="s">
        <v>36831</v>
      </c>
      <c r="G3826" s="63" t="s">
        <v>579</v>
      </c>
      <c r="H3826" s="63" t="s">
        <v>447</v>
      </c>
      <c r="I3826" s="63" t="s">
        <v>46429</v>
      </c>
    </row>
    <row r="3827" spans="1:9">
      <c r="A3827" s="63" t="s">
        <v>36910</v>
      </c>
      <c r="B3827" s="63" t="s">
        <v>55262</v>
      </c>
      <c r="C3827" s="63" t="s">
        <v>46435</v>
      </c>
      <c r="D3827" s="63">
        <v>24.348700000000001</v>
      </c>
      <c r="E3827" s="63">
        <v>89.26267</v>
      </c>
      <c r="F3827" s="64" t="s">
        <v>36911</v>
      </c>
      <c r="G3827" s="63" t="s">
        <v>579</v>
      </c>
      <c r="H3827" s="63" t="s">
        <v>447</v>
      </c>
      <c r="I3827" s="63" t="s">
        <v>46429</v>
      </c>
    </row>
    <row r="3828" spans="1:9">
      <c r="A3828" s="63" t="s">
        <v>36850</v>
      </c>
      <c r="B3828" s="63" t="s">
        <v>55263</v>
      </c>
      <c r="C3828" s="63" t="s">
        <v>46435</v>
      </c>
      <c r="D3828" s="63">
        <v>24.53519</v>
      </c>
      <c r="E3828" s="63">
        <v>89.181889999999996</v>
      </c>
      <c r="F3828" s="64" t="s">
        <v>55264</v>
      </c>
      <c r="G3828" s="63" t="s">
        <v>579</v>
      </c>
      <c r="H3828" s="63" t="s">
        <v>447</v>
      </c>
      <c r="I3828" s="63" t="s">
        <v>46429</v>
      </c>
    </row>
    <row r="3829" spans="1:9">
      <c r="A3829" s="63" t="s">
        <v>37475</v>
      </c>
      <c r="B3829" s="63" t="s">
        <v>55265</v>
      </c>
      <c r="C3829" s="63" t="s">
        <v>46435</v>
      </c>
      <c r="D3829" s="63">
        <v>24.139700000000001</v>
      </c>
      <c r="E3829" s="63">
        <v>89.047200000000004</v>
      </c>
      <c r="F3829" s="64" t="s">
        <v>37476</v>
      </c>
      <c r="G3829" s="63" t="s">
        <v>579</v>
      </c>
      <c r="H3829" s="63" t="s">
        <v>447</v>
      </c>
      <c r="I3829" s="63" t="s">
        <v>46638</v>
      </c>
    </row>
    <row r="3830" spans="1:9">
      <c r="A3830" s="63" t="s">
        <v>36816</v>
      </c>
      <c r="B3830" s="63" t="s">
        <v>55266</v>
      </c>
      <c r="C3830" s="63" t="s">
        <v>46402</v>
      </c>
      <c r="D3830" s="63">
        <v>24.559889999999999</v>
      </c>
      <c r="E3830" s="63">
        <v>89.238</v>
      </c>
      <c r="F3830" s="64" t="s">
        <v>36817</v>
      </c>
      <c r="G3830" s="63" t="s">
        <v>579</v>
      </c>
      <c r="H3830" s="63" t="s">
        <v>447</v>
      </c>
      <c r="I3830" s="63" t="s">
        <v>46403</v>
      </c>
    </row>
    <row r="3831" spans="1:9">
      <c r="A3831" s="63" t="s">
        <v>36920</v>
      </c>
      <c r="B3831" s="63" t="s">
        <v>55267</v>
      </c>
      <c r="C3831" s="63" t="s">
        <v>46402</v>
      </c>
      <c r="D3831" s="63">
        <v>24.470690000000001</v>
      </c>
      <c r="E3831" s="63">
        <v>88.923779999999994</v>
      </c>
      <c r="F3831" s="64" t="s">
        <v>36921</v>
      </c>
      <c r="G3831" s="63" t="s">
        <v>579</v>
      </c>
      <c r="H3831" s="63" t="s">
        <v>447</v>
      </c>
      <c r="I3831" s="63" t="s">
        <v>46403</v>
      </c>
    </row>
    <row r="3832" spans="1:9">
      <c r="A3832" s="63" t="s">
        <v>36894</v>
      </c>
      <c r="B3832" s="63" t="s">
        <v>55268</v>
      </c>
      <c r="C3832" s="63" t="s">
        <v>46402</v>
      </c>
      <c r="D3832" s="63">
        <v>24.169339999999998</v>
      </c>
      <c r="E3832" s="63">
        <v>89.001609999999999</v>
      </c>
      <c r="F3832" s="64" t="s">
        <v>36895</v>
      </c>
      <c r="G3832" s="63" t="s">
        <v>579</v>
      </c>
      <c r="H3832" s="63" t="s">
        <v>447</v>
      </c>
      <c r="I3832" s="63" t="s">
        <v>46403</v>
      </c>
    </row>
    <row r="3833" spans="1:9">
      <c r="A3833" s="63" t="s">
        <v>36787</v>
      </c>
      <c r="B3833" s="63" t="s">
        <v>55269</v>
      </c>
      <c r="C3833" s="63" t="s">
        <v>46402</v>
      </c>
      <c r="D3833" s="63">
        <v>24.41958</v>
      </c>
      <c r="E3833" s="63">
        <v>89.145560000000003</v>
      </c>
      <c r="F3833" s="64" t="s">
        <v>36788</v>
      </c>
      <c r="G3833" s="63" t="s">
        <v>579</v>
      </c>
      <c r="H3833" s="63" t="s">
        <v>447</v>
      </c>
      <c r="I3833" s="63" t="s">
        <v>46403</v>
      </c>
    </row>
    <row r="3834" spans="1:9">
      <c r="A3834" s="63" t="s">
        <v>37019</v>
      </c>
      <c r="B3834" s="63" t="s">
        <v>55270</v>
      </c>
      <c r="C3834" s="63" t="s">
        <v>46402</v>
      </c>
      <c r="D3834" s="63">
        <v>24.282</v>
      </c>
      <c r="E3834" s="63">
        <v>88.981999999999999</v>
      </c>
      <c r="F3834" s="64" t="s">
        <v>37020</v>
      </c>
      <c r="G3834" s="63" t="s">
        <v>579</v>
      </c>
      <c r="H3834" s="63" t="s">
        <v>447</v>
      </c>
      <c r="I3834" s="63" t="s">
        <v>46403</v>
      </c>
    </row>
    <row r="3835" spans="1:9">
      <c r="A3835" s="63" t="s">
        <v>36926</v>
      </c>
      <c r="B3835" s="63" t="s">
        <v>55271</v>
      </c>
      <c r="C3835" s="63" t="s">
        <v>46402</v>
      </c>
      <c r="D3835" s="63">
        <v>24.53069</v>
      </c>
      <c r="E3835" s="63">
        <v>89.267629999999997</v>
      </c>
      <c r="F3835" s="64" t="s">
        <v>36927</v>
      </c>
      <c r="G3835" s="63" t="s">
        <v>579</v>
      </c>
      <c r="H3835" s="63" t="s">
        <v>447</v>
      </c>
      <c r="I3835" s="63" t="s">
        <v>46403</v>
      </c>
    </row>
    <row r="3836" spans="1:9">
      <c r="A3836" s="63" t="s">
        <v>36793</v>
      </c>
      <c r="B3836" s="63" t="s">
        <v>55272</v>
      </c>
      <c r="C3836" s="63" t="s">
        <v>46402</v>
      </c>
      <c r="D3836" s="63">
        <v>24.274159999999998</v>
      </c>
      <c r="E3836" s="63">
        <v>89.056269999999998</v>
      </c>
      <c r="F3836" s="64" t="s">
        <v>36794</v>
      </c>
      <c r="G3836" s="63" t="s">
        <v>579</v>
      </c>
      <c r="H3836" s="63" t="s">
        <v>447</v>
      </c>
      <c r="I3836" s="63" t="s">
        <v>46403</v>
      </c>
    </row>
    <row r="3837" spans="1:9">
      <c r="A3837" s="63" t="s">
        <v>36836</v>
      </c>
      <c r="B3837" s="63" t="s">
        <v>55273</v>
      </c>
      <c r="C3837" s="63" t="s">
        <v>46402</v>
      </c>
      <c r="D3837" s="63">
        <v>24.526669999999999</v>
      </c>
      <c r="E3837" s="63">
        <v>89.208169999999996</v>
      </c>
      <c r="F3837" s="64" t="s">
        <v>36837</v>
      </c>
      <c r="G3837" s="63" t="s">
        <v>579</v>
      </c>
      <c r="H3837" s="63" t="s">
        <v>447</v>
      </c>
      <c r="I3837" s="63" t="s">
        <v>46403</v>
      </c>
    </row>
    <row r="3838" spans="1:9">
      <c r="A3838" s="63" t="s">
        <v>36783</v>
      </c>
      <c r="B3838" s="63" t="s">
        <v>55274</v>
      </c>
      <c r="C3838" s="63" t="s">
        <v>46402</v>
      </c>
      <c r="D3838" s="63">
        <v>24.31644</v>
      </c>
      <c r="E3838" s="63">
        <v>88.895110000000003</v>
      </c>
      <c r="F3838" s="64" t="s">
        <v>36784</v>
      </c>
      <c r="G3838" s="63" t="s">
        <v>579</v>
      </c>
      <c r="H3838" s="63" t="s">
        <v>447</v>
      </c>
      <c r="I3838" s="63" t="s">
        <v>46403</v>
      </c>
    </row>
    <row r="3839" spans="1:9">
      <c r="A3839" s="63" t="s">
        <v>36993</v>
      </c>
      <c r="B3839" s="63" t="s">
        <v>55275</v>
      </c>
      <c r="C3839" s="63" t="s">
        <v>46402</v>
      </c>
      <c r="D3839" s="63">
        <v>24.232060000000001</v>
      </c>
      <c r="E3839" s="63">
        <v>88.939890000000005</v>
      </c>
      <c r="F3839" s="64" t="s">
        <v>36994</v>
      </c>
      <c r="G3839" s="63" t="s">
        <v>579</v>
      </c>
      <c r="H3839" s="63" t="s">
        <v>447</v>
      </c>
      <c r="I3839" s="63" t="s">
        <v>46403</v>
      </c>
    </row>
    <row r="3840" spans="1:9">
      <c r="A3840" s="63" t="s">
        <v>36858</v>
      </c>
      <c r="B3840" s="63" t="s">
        <v>55276</v>
      </c>
      <c r="C3840" s="63" t="s">
        <v>46402</v>
      </c>
      <c r="D3840" s="63">
        <v>24.242920000000002</v>
      </c>
      <c r="E3840" s="63">
        <v>89.101830000000007</v>
      </c>
      <c r="F3840" s="64" t="s">
        <v>36859</v>
      </c>
      <c r="G3840" s="63" t="s">
        <v>579</v>
      </c>
      <c r="H3840" s="63" t="s">
        <v>447</v>
      </c>
      <c r="I3840" s="63" t="s">
        <v>46403</v>
      </c>
    </row>
    <row r="3841" spans="1:9">
      <c r="A3841" s="63" t="s">
        <v>36868</v>
      </c>
      <c r="B3841" s="63" t="s">
        <v>55277</v>
      </c>
      <c r="C3841" s="63" t="s">
        <v>46402</v>
      </c>
      <c r="D3841" s="63">
        <v>24.172270000000001</v>
      </c>
      <c r="E3841" s="63">
        <v>88.870199999999997</v>
      </c>
      <c r="F3841" s="64" t="s">
        <v>36869</v>
      </c>
      <c r="G3841" s="63" t="s">
        <v>579</v>
      </c>
      <c r="H3841" s="63" t="s">
        <v>447</v>
      </c>
      <c r="I3841" s="63" t="s">
        <v>46403</v>
      </c>
    </row>
    <row r="3842" spans="1:9">
      <c r="A3842" s="63" t="s">
        <v>37438</v>
      </c>
      <c r="B3842" s="63" t="s">
        <v>55278</v>
      </c>
      <c r="C3842" s="63" t="s">
        <v>46402</v>
      </c>
      <c r="D3842" s="63">
        <v>24.014500000000002</v>
      </c>
      <c r="E3842" s="63">
        <v>89.238249999999994</v>
      </c>
      <c r="F3842" s="64" t="s">
        <v>37439</v>
      </c>
      <c r="G3842" s="63" t="s">
        <v>579</v>
      </c>
      <c r="H3842" s="63" t="s">
        <v>447</v>
      </c>
      <c r="I3842" s="63" t="s">
        <v>46403</v>
      </c>
    </row>
    <row r="3843" spans="1:9">
      <c r="A3843" s="63" t="s">
        <v>55279</v>
      </c>
      <c r="B3843" s="63" t="s">
        <v>55280</v>
      </c>
      <c r="C3843" s="63" t="s">
        <v>46402</v>
      </c>
      <c r="D3843" s="63">
        <v>24.002600000000001</v>
      </c>
      <c r="E3843" s="63">
        <v>89.23</v>
      </c>
      <c r="F3843" s="64" t="s">
        <v>55281</v>
      </c>
      <c r="G3843" s="63" t="s">
        <v>579</v>
      </c>
      <c r="H3843" s="63" t="s">
        <v>447</v>
      </c>
      <c r="I3843" s="63" t="s">
        <v>46403</v>
      </c>
    </row>
    <row r="3844" spans="1:9">
      <c r="A3844" s="63" t="s">
        <v>55282</v>
      </c>
      <c r="B3844" s="63" t="s">
        <v>55283</v>
      </c>
      <c r="C3844" s="63" t="s">
        <v>46402</v>
      </c>
      <c r="D3844" s="63">
        <v>24.050799999999999</v>
      </c>
      <c r="E3844" s="63">
        <v>89.3977</v>
      </c>
      <c r="F3844" s="64" t="s">
        <v>55284</v>
      </c>
      <c r="G3844" s="63" t="s">
        <v>579</v>
      </c>
      <c r="H3844" s="63" t="s">
        <v>447</v>
      </c>
      <c r="I3844" s="63" t="s">
        <v>46403</v>
      </c>
    </row>
    <row r="3845" spans="1:9">
      <c r="A3845" s="63" t="s">
        <v>55285</v>
      </c>
      <c r="B3845" s="63" t="s">
        <v>55286</v>
      </c>
      <c r="C3845" s="63" t="s">
        <v>46402</v>
      </c>
      <c r="D3845" s="63">
        <v>24.401800000000001</v>
      </c>
      <c r="E3845" s="63">
        <v>89.096500000000006</v>
      </c>
      <c r="F3845" s="64" t="s">
        <v>55287</v>
      </c>
      <c r="G3845" s="63" t="s">
        <v>579</v>
      </c>
      <c r="H3845" s="63" t="s">
        <v>447</v>
      </c>
      <c r="I3845" s="63" t="s">
        <v>46403</v>
      </c>
    </row>
    <row r="3846" spans="1:9">
      <c r="A3846" s="63" t="s">
        <v>55288</v>
      </c>
      <c r="B3846" s="63" t="s">
        <v>55289</v>
      </c>
      <c r="C3846" s="63" t="s">
        <v>46402</v>
      </c>
      <c r="D3846" s="63">
        <v>24.209499999999998</v>
      </c>
      <c r="E3846" s="63">
        <v>89.421899999999994</v>
      </c>
      <c r="F3846" s="64" t="s">
        <v>55290</v>
      </c>
      <c r="G3846" s="63" t="s">
        <v>579</v>
      </c>
      <c r="H3846" s="63" t="s">
        <v>447</v>
      </c>
      <c r="I3846" s="63" t="s">
        <v>46403</v>
      </c>
    </row>
    <row r="3847" spans="1:9">
      <c r="A3847" s="63" t="s">
        <v>55291</v>
      </c>
      <c r="B3847" s="63" t="s">
        <v>55292</v>
      </c>
      <c r="C3847" s="63" t="s">
        <v>46402</v>
      </c>
      <c r="D3847" s="63">
        <v>24.346699999999998</v>
      </c>
      <c r="E3847" s="63">
        <v>89.231899999999996</v>
      </c>
      <c r="F3847" s="64" t="s">
        <v>55293</v>
      </c>
      <c r="G3847" s="63" t="s">
        <v>579</v>
      </c>
      <c r="H3847" s="63" t="s">
        <v>447</v>
      </c>
      <c r="I3847" s="63" t="s">
        <v>46403</v>
      </c>
    </row>
    <row r="3848" spans="1:9">
      <c r="A3848" s="63" t="s">
        <v>55294</v>
      </c>
      <c r="B3848" s="63" t="s">
        <v>55295</v>
      </c>
      <c r="C3848" s="63" t="s">
        <v>46402</v>
      </c>
      <c r="D3848" s="63">
        <v>24.136800000000001</v>
      </c>
      <c r="E3848" s="63">
        <v>89.034700000000001</v>
      </c>
      <c r="F3848" s="64" t="s">
        <v>55296</v>
      </c>
      <c r="G3848" s="63" t="s">
        <v>579</v>
      </c>
      <c r="H3848" s="63" t="s">
        <v>447</v>
      </c>
      <c r="I3848" s="63" t="s">
        <v>46403</v>
      </c>
    </row>
    <row r="3849" spans="1:9">
      <c r="A3849" s="63" t="s">
        <v>55297</v>
      </c>
      <c r="B3849" s="63" t="s">
        <v>55298</v>
      </c>
      <c r="C3849" s="63" t="s">
        <v>46402</v>
      </c>
      <c r="D3849" s="63">
        <v>23.9695</v>
      </c>
      <c r="E3849" s="63">
        <v>89.641300000000001</v>
      </c>
      <c r="F3849" s="64" t="s">
        <v>55299</v>
      </c>
      <c r="G3849" s="63" t="s">
        <v>579</v>
      </c>
      <c r="H3849" s="63" t="s">
        <v>447</v>
      </c>
      <c r="I3849" s="63" t="s">
        <v>46403</v>
      </c>
    </row>
    <row r="3850" spans="1:9">
      <c r="A3850" s="63" t="s">
        <v>55300</v>
      </c>
      <c r="B3850" s="63" t="s">
        <v>55301</v>
      </c>
      <c r="C3850" s="63" t="s">
        <v>46402</v>
      </c>
      <c r="D3850" s="63">
        <v>24.345469999999999</v>
      </c>
      <c r="E3850" s="63">
        <v>89.092129999999997</v>
      </c>
      <c r="F3850" s="64" t="s">
        <v>55302</v>
      </c>
      <c r="G3850" s="63" t="s">
        <v>579</v>
      </c>
      <c r="H3850" s="63" t="s">
        <v>447</v>
      </c>
      <c r="I3850" s="63" t="s">
        <v>46403</v>
      </c>
    </row>
    <row r="3851" spans="1:9">
      <c r="A3851" s="63" t="s">
        <v>55303</v>
      </c>
      <c r="B3851" s="63" t="s">
        <v>55304</v>
      </c>
      <c r="C3851" s="63" t="s">
        <v>46402</v>
      </c>
      <c r="D3851" s="63">
        <v>24.29138</v>
      </c>
      <c r="E3851" s="63">
        <v>89.008920000000003</v>
      </c>
      <c r="F3851" s="64" t="s">
        <v>55305</v>
      </c>
      <c r="G3851" s="63" t="s">
        <v>579</v>
      </c>
      <c r="H3851" s="63" t="s">
        <v>447</v>
      </c>
      <c r="I3851" s="63" t="s">
        <v>46403</v>
      </c>
    </row>
    <row r="3852" spans="1:9">
      <c r="A3852" s="63" t="s">
        <v>55306</v>
      </c>
      <c r="B3852" s="63" t="s">
        <v>55307</v>
      </c>
      <c r="C3852" s="63" t="s">
        <v>46402</v>
      </c>
      <c r="D3852" s="63">
        <v>23.997199999999999</v>
      </c>
      <c r="E3852" s="63">
        <v>89.524699999999996</v>
      </c>
      <c r="F3852" s="64" t="s">
        <v>55308</v>
      </c>
      <c r="G3852" s="63" t="s">
        <v>579</v>
      </c>
      <c r="H3852" s="63" t="s">
        <v>447</v>
      </c>
      <c r="I3852" s="63" t="s">
        <v>46403</v>
      </c>
    </row>
    <row r="3853" spans="1:9">
      <c r="A3853" s="63" t="s">
        <v>55309</v>
      </c>
      <c r="B3853" s="63" t="s">
        <v>55310</v>
      </c>
      <c r="C3853" s="63" t="s">
        <v>46402</v>
      </c>
      <c r="D3853" s="63">
        <v>23.9922</v>
      </c>
      <c r="E3853" s="63">
        <v>89.6203</v>
      </c>
      <c r="F3853" s="64" t="s">
        <v>55311</v>
      </c>
      <c r="G3853" s="63" t="s">
        <v>579</v>
      </c>
      <c r="H3853" s="63" t="s">
        <v>447</v>
      </c>
      <c r="I3853" s="63" t="s">
        <v>46403</v>
      </c>
    </row>
    <row r="3854" spans="1:9">
      <c r="A3854" s="63" t="s">
        <v>55312</v>
      </c>
      <c r="B3854" s="63" t="s">
        <v>55313</v>
      </c>
      <c r="C3854" s="63" t="s">
        <v>46402</v>
      </c>
      <c r="D3854" s="63">
        <v>24.315100000000001</v>
      </c>
      <c r="E3854" s="63">
        <v>89.213499999999996</v>
      </c>
      <c r="F3854" s="64" t="s">
        <v>55314</v>
      </c>
      <c r="G3854" s="63" t="s">
        <v>579</v>
      </c>
      <c r="H3854" s="63" t="s">
        <v>447</v>
      </c>
      <c r="I3854" s="63" t="s">
        <v>46403</v>
      </c>
    </row>
    <row r="3855" spans="1:9">
      <c r="A3855" s="63" t="s">
        <v>55315</v>
      </c>
      <c r="B3855" s="63" t="s">
        <v>55316</v>
      </c>
      <c r="C3855" s="63" t="s">
        <v>46402</v>
      </c>
      <c r="D3855" s="63">
        <v>23.989049999999999</v>
      </c>
      <c r="E3855" s="63">
        <v>89.234999999999999</v>
      </c>
      <c r="F3855" s="64" t="s">
        <v>55317</v>
      </c>
      <c r="G3855" s="63" t="s">
        <v>579</v>
      </c>
      <c r="H3855" s="63" t="s">
        <v>447</v>
      </c>
      <c r="I3855" s="63" t="s">
        <v>46403</v>
      </c>
    </row>
    <row r="3856" spans="1:9">
      <c r="A3856" s="63" t="s">
        <v>55318</v>
      </c>
      <c r="B3856" s="63" t="s">
        <v>55319</v>
      </c>
      <c r="C3856" s="63" t="s">
        <v>46402</v>
      </c>
      <c r="D3856" s="63">
        <v>24.017800000000001</v>
      </c>
      <c r="E3856" s="63">
        <v>89.446399999999997</v>
      </c>
      <c r="F3856" s="64" t="s">
        <v>55320</v>
      </c>
      <c r="G3856" s="63" t="s">
        <v>579</v>
      </c>
      <c r="H3856" s="63" t="s">
        <v>447</v>
      </c>
      <c r="I3856" s="63" t="s">
        <v>46403</v>
      </c>
    </row>
    <row r="3857" spans="1:9">
      <c r="A3857" s="63" t="s">
        <v>55321</v>
      </c>
      <c r="B3857" s="63" t="s">
        <v>55322</v>
      </c>
      <c r="C3857" s="63" t="s">
        <v>46402</v>
      </c>
      <c r="D3857" s="63">
        <v>24.0793</v>
      </c>
      <c r="E3857" s="63">
        <v>89.086600000000004</v>
      </c>
      <c r="F3857" s="64" t="s">
        <v>55323</v>
      </c>
      <c r="G3857" s="63" t="s">
        <v>579</v>
      </c>
      <c r="H3857" s="63" t="s">
        <v>447</v>
      </c>
      <c r="I3857" s="63" t="s">
        <v>46403</v>
      </c>
    </row>
    <row r="3858" spans="1:9">
      <c r="A3858" s="63" t="s">
        <v>55324</v>
      </c>
      <c r="B3858" s="63" t="s">
        <v>55325</v>
      </c>
      <c r="C3858" s="63" t="s">
        <v>46402</v>
      </c>
      <c r="D3858" s="63">
        <v>24.240300000000001</v>
      </c>
      <c r="E3858" s="63">
        <v>89.315200000000004</v>
      </c>
      <c r="F3858" s="64" t="s">
        <v>55326</v>
      </c>
      <c r="G3858" s="63" t="s">
        <v>579</v>
      </c>
      <c r="H3858" s="63" t="s">
        <v>447</v>
      </c>
      <c r="I3858" s="63" t="s">
        <v>46403</v>
      </c>
    </row>
    <row r="3859" spans="1:9">
      <c r="A3859" s="63" t="s">
        <v>55327</v>
      </c>
      <c r="B3859" s="63" t="s">
        <v>55328</v>
      </c>
      <c r="C3859" s="63" t="s">
        <v>46402</v>
      </c>
      <c r="D3859" s="63">
        <v>24.231999999999999</v>
      </c>
      <c r="E3859" s="63">
        <v>89.052599999999998</v>
      </c>
      <c r="F3859" s="64" t="s">
        <v>55329</v>
      </c>
      <c r="G3859" s="63" t="s">
        <v>579</v>
      </c>
      <c r="H3859" s="63" t="s">
        <v>447</v>
      </c>
      <c r="I3859" s="63" t="s">
        <v>46403</v>
      </c>
    </row>
    <row r="3860" spans="1:9">
      <c r="A3860" s="63" t="s">
        <v>55330</v>
      </c>
      <c r="B3860" s="63" t="s">
        <v>55331</v>
      </c>
      <c r="C3860" s="63" t="s">
        <v>46402</v>
      </c>
      <c r="D3860" s="63">
        <v>24.345700000000001</v>
      </c>
      <c r="E3860" s="63">
        <v>89.1464</v>
      </c>
      <c r="F3860" s="64" t="s">
        <v>55332</v>
      </c>
      <c r="G3860" s="63" t="s">
        <v>579</v>
      </c>
      <c r="H3860" s="63" t="s">
        <v>447</v>
      </c>
      <c r="I3860" s="63" t="s">
        <v>46403</v>
      </c>
    </row>
    <row r="3861" spans="1:9">
      <c r="A3861" s="63" t="s">
        <v>55333</v>
      </c>
      <c r="B3861" s="63" t="s">
        <v>55334</v>
      </c>
      <c r="C3861" s="63" t="s">
        <v>46402</v>
      </c>
      <c r="D3861" s="63">
        <v>24.305399999999999</v>
      </c>
      <c r="E3861" s="63">
        <v>89.267099999999999</v>
      </c>
      <c r="F3861" s="64" t="s">
        <v>55335</v>
      </c>
      <c r="G3861" s="63" t="s">
        <v>579</v>
      </c>
      <c r="H3861" s="63" t="s">
        <v>447</v>
      </c>
      <c r="I3861" s="63" t="s">
        <v>46403</v>
      </c>
    </row>
    <row r="3862" spans="1:9">
      <c r="A3862" s="63" t="s">
        <v>55336</v>
      </c>
      <c r="B3862" s="63" t="s">
        <v>55337</v>
      </c>
      <c r="C3862" s="63" t="s">
        <v>46402</v>
      </c>
      <c r="D3862" s="63">
        <v>23.946999999999999</v>
      </c>
      <c r="E3862" s="63">
        <v>89.603200000000001</v>
      </c>
      <c r="F3862" s="64" t="s">
        <v>55338</v>
      </c>
      <c r="G3862" s="63" t="s">
        <v>579</v>
      </c>
      <c r="H3862" s="63" t="s">
        <v>447</v>
      </c>
      <c r="I3862" s="63" t="s">
        <v>46403</v>
      </c>
    </row>
    <row r="3863" spans="1:9">
      <c r="A3863" s="63" t="s">
        <v>55339</v>
      </c>
      <c r="B3863" s="63" t="s">
        <v>55340</v>
      </c>
      <c r="C3863" s="63" t="s">
        <v>46402</v>
      </c>
      <c r="D3863" s="63">
        <v>24.338100000000001</v>
      </c>
      <c r="E3863" s="63">
        <v>89.192599999999999</v>
      </c>
      <c r="F3863" s="64" t="s">
        <v>55341</v>
      </c>
      <c r="G3863" s="63" t="s">
        <v>579</v>
      </c>
      <c r="H3863" s="63" t="s">
        <v>447</v>
      </c>
      <c r="I3863" s="63" t="s">
        <v>46403</v>
      </c>
    </row>
    <row r="3864" spans="1:9">
      <c r="A3864" s="63" t="s">
        <v>55342</v>
      </c>
      <c r="B3864" s="63" t="s">
        <v>55343</v>
      </c>
      <c r="C3864" s="63" t="s">
        <v>46402</v>
      </c>
      <c r="D3864" s="63">
        <v>24.493200000000002</v>
      </c>
      <c r="E3864" s="63">
        <v>89.199399999999997</v>
      </c>
      <c r="F3864" s="64" t="s">
        <v>55344</v>
      </c>
      <c r="G3864" s="63" t="s">
        <v>579</v>
      </c>
      <c r="H3864" s="63" t="s">
        <v>447</v>
      </c>
      <c r="I3864" s="63" t="s">
        <v>46403</v>
      </c>
    </row>
    <row r="3865" spans="1:9">
      <c r="A3865" s="63" t="s">
        <v>55345</v>
      </c>
      <c r="B3865" s="63" t="s">
        <v>55346</v>
      </c>
      <c r="C3865" s="63" t="s">
        <v>46402</v>
      </c>
      <c r="D3865" s="63">
        <v>23.997699999999998</v>
      </c>
      <c r="E3865" s="63">
        <v>89.229699999999994</v>
      </c>
      <c r="F3865" s="64" t="s">
        <v>55347</v>
      </c>
      <c r="G3865" s="63" t="s">
        <v>579</v>
      </c>
      <c r="H3865" s="63" t="s">
        <v>447</v>
      </c>
      <c r="I3865" s="63" t="s">
        <v>46403</v>
      </c>
    </row>
    <row r="3866" spans="1:9">
      <c r="A3866" s="63" t="s">
        <v>55348</v>
      </c>
      <c r="B3866" s="63" t="s">
        <v>55349</v>
      </c>
      <c r="C3866" s="63" t="s">
        <v>46402</v>
      </c>
      <c r="D3866" s="63">
        <v>24.176200000000001</v>
      </c>
      <c r="E3866" s="63">
        <v>89.284199999999998</v>
      </c>
      <c r="F3866" s="64" t="s">
        <v>55350</v>
      </c>
      <c r="G3866" s="63" t="s">
        <v>579</v>
      </c>
      <c r="H3866" s="63" t="s">
        <v>447</v>
      </c>
      <c r="I3866" s="63" t="s">
        <v>46403</v>
      </c>
    </row>
    <row r="3867" spans="1:9">
      <c r="A3867" s="63" t="s">
        <v>55351</v>
      </c>
      <c r="B3867" s="63" t="s">
        <v>55352</v>
      </c>
      <c r="C3867" s="63" t="s">
        <v>46402</v>
      </c>
      <c r="D3867" s="63">
        <v>23.97935</v>
      </c>
      <c r="E3867" s="63">
        <v>89.596850000000003</v>
      </c>
      <c r="F3867" s="64" t="s">
        <v>55353</v>
      </c>
      <c r="G3867" s="63" t="s">
        <v>579</v>
      </c>
      <c r="H3867" s="63" t="s">
        <v>447</v>
      </c>
      <c r="I3867" s="63" t="s">
        <v>46403</v>
      </c>
    </row>
    <row r="3868" spans="1:9">
      <c r="A3868" s="63" t="s">
        <v>55354</v>
      </c>
      <c r="B3868" s="63" t="s">
        <v>55355</v>
      </c>
      <c r="C3868" s="63" t="s">
        <v>46402</v>
      </c>
      <c r="D3868" s="63">
        <v>23.981300000000001</v>
      </c>
      <c r="E3868" s="63">
        <v>89.582800000000006</v>
      </c>
      <c r="F3868" s="64" t="s">
        <v>55356</v>
      </c>
      <c r="G3868" s="63" t="s">
        <v>579</v>
      </c>
      <c r="H3868" s="63" t="s">
        <v>447</v>
      </c>
      <c r="I3868" s="63" t="s">
        <v>46403</v>
      </c>
    </row>
    <row r="3869" spans="1:9">
      <c r="A3869" s="63" t="s">
        <v>55357</v>
      </c>
      <c r="B3869" s="63" t="s">
        <v>55358</v>
      </c>
      <c r="C3869" s="63" t="s">
        <v>46402</v>
      </c>
      <c r="D3869" s="63">
        <v>24.336400000000001</v>
      </c>
      <c r="E3869" s="63">
        <v>89.171400000000006</v>
      </c>
      <c r="F3869" s="64" t="s">
        <v>55359</v>
      </c>
      <c r="G3869" s="63" t="s">
        <v>579</v>
      </c>
      <c r="H3869" s="63" t="s">
        <v>447</v>
      </c>
      <c r="I3869" s="63" t="s">
        <v>46403</v>
      </c>
    </row>
    <row r="3870" spans="1:9">
      <c r="A3870" s="63" t="s">
        <v>55360</v>
      </c>
      <c r="B3870" s="63" t="s">
        <v>55361</v>
      </c>
      <c r="C3870" s="63" t="s">
        <v>46402</v>
      </c>
      <c r="D3870" s="63">
        <v>24.142900000000001</v>
      </c>
      <c r="E3870" s="63">
        <v>89.087400000000002</v>
      </c>
      <c r="F3870" s="64" t="s">
        <v>55362</v>
      </c>
      <c r="G3870" s="63" t="s">
        <v>579</v>
      </c>
      <c r="H3870" s="63" t="s">
        <v>447</v>
      </c>
      <c r="I3870" s="63" t="s">
        <v>46403</v>
      </c>
    </row>
    <row r="3871" spans="1:9">
      <c r="A3871" s="63" t="s">
        <v>55363</v>
      </c>
      <c r="B3871" s="63" t="s">
        <v>55364</v>
      </c>
      <c r="C3871" s="63" t="s">
        <v>46402</v>
      </c>
      <c r="D3871" s="63">
        <v>24.355799999999999</v>
      </c>
      <c r="E3871" s="63">
        <v>89.042000000000002</v>
      </c>
      <c r="F3871" s="64" t="s">
        <v>55365</v>
      </c>
      <c r="G3871" s="63" t="s">
        <v>579</v>
      </c>
      <c r="H3871" s="63" t="s">
        <v>447</v>
      </c>
      <c r="I3871" s="63" t="s">
        <v>46403</v>
      </c>
    </row>
    <row r="3872" spans="1:9">
      <c r="A3872" s="63" t="s">
        <v>55366</v>
      </c>
      <c r="B3872" s="63" t="s">
        <v>55367</v>
      </c>
      <c r="C3872" s="63" t="s">
        <v>46402</v>
      </c>
      <c r="D3872" s="63">
        <v>24.033750000000001</v>
      </c>
      <c r="E3872" s="63">
        <v>89.092390000000009</v>
      </c>
      <c r="F3872" s="64" t="s">
        <v>55368</v>
      </c>
      <c r="G3872" s="63" t="s">
        <v>579</v>
      </c>
      <c r="H3872" s="63" t="s">
        <v>447</v>
      </c>
      <c r="I3872" s="63" t="s">
        <v>46403</v>
      </c>
    </row>
    <row r="3873" spans="1:9">
      <c r="A3873" s="63" t="s">
        <v>55369</v>
      </c>
      <c r="B3873" s="63" t="s">
        <v>55370</v>
      </c>
      <c r="C3873" s="63" t="s">
        <v>46402</v>
      </c>
      <c r="D3873" s="63">
        <v>24.110379999999999</v>
      </c>
      <c r="E3873" s="63">
        <v>89.101619999999997</v>
      </c>
      <c r="F3873" s="64" t="s">
        <v>55371</v>
      </c>
      <c r="G3873" s="63" t="s">
        <v>579</v>
      </c>
      <c r="H3873" s="63" t="s">
        <v>447</v>
      </c>
      <c r="I3873" s="63" t="s">
        <v>46403</v>
      </c>
    </row>
    <row r="3874" spans="1:9">
      <c r="A3874" s="63" t="s">
        <v>55372</v>
      </c>
      <c r="B3874" s="63" t="s">
        <v>55373</v>
      </c>
      <c r="C3874" s="63" t="s">
        <v>46402</v>
      </c>
      <c r="D3874" s="63">
        <v>24.417100000000001</v>
      </c>
      <c r="E3874" s="63">
        <v>89.268000000000001</v>
      </c>
      <c r="F3874" s="64" t="s">
        <v>55374</v>
      </c>
      <c r="G3874" s="63" t="s">
        <v>579</v>
      </c>
      <c r="H3874" s="63" t="s">
        <v>447</v>
      </c>
      <c r="I3874" s="63" t="s">
        <v>46403</v>
      </c>
    </row>
    <row r="3875" spans="1:9">
      <c r="A3875" s="63" t="s">
        <v>55375</v>
      </c>
      <c r="B3875" s="63" t="s">
        <v>55376</v>
      </c>
      <c r="C3875" s="63" t="s">
        <v>46402</v>
      </c>
      <c r="D3875" s="63">
        <v>24.362100000000002</v>
      </c>
      <c r="E3875" s="63">
        <v>89.215000000000003</v>
      </c>
      <c r="F3875" s="64" t="s">
        <v>55377</v>
      </c>
      <c r="G3875" s="63" t="s">
        <v>579</v>
      </c>
      <c r="H3875" s="63" t="s">
        <v>447</v>
      </c>
      <c r="I3875" s="63" t="s">
        <v>46403</v>
      </c>
    </row>
    <row r="3876" spans="1:9">
      <c r="A3876" s="63" t="s">
        <v>55378</v>
      </c>
      <c r="B3876" s="63" t="s">
        <v>55379</v>
      </c>
      <c r="C3876" s="63" t="s">
        <v>77</v>
      </c>
      <c r="D3876" s="63">
        <v>24.059000000000001</v>
      </c>
      <c r="E3876" s="63">
        <v>89.045599999999993</v>
      </c>
      <c r="F3876" s="64" t="s">
        <v>55380</v>
      </c>
      <c r="G3876" s="63" t="s">
        <v>579</v>
      </c>
      <c r="H3876" s="63" t="s">
        <v>447</v>
      </c>
      <c r="I3876" s="63" t="s">
        <v>46403</v>
      </c>
    </row>
    <row r="3877" spans="1:9">
      <c r="A3877" s="63" t="s">
        <v>55381</v>
      </c>
      <c r="B3877" s="63" t="s">
        <v>55382</v>
      </c>
      <c r="C3877" s="63" t="s">
        <v>46402</v>
      </c>
      <c r="D3877" s="63">
        <v>24.061199999999999</v>
      </c>
      <c r="E3877" s="63">
        <v>89.079800000000006</v>
      </c>
      <c r="F3877" s="64" t="s">
        <v>55383</v>
      </c>
      <c r="G3877" s="63" t="s">
        <v>579</v>
      </c>
      <c r="H3877" s="63" t="s">
        <v>447</v>
      </c>
      <c r="I3877" s="63" t="s">
        <v>46403</v>
      </c>
    </row>
    <row r="3878" spans="1:9">
      <c r="A3878" s="63" t="s">
        <v>55384</v>
      </c>
      <c r="B3878" s="63" t="s">
        <v>55385</v>
      </c>
      <c r="C3878" s="63" t="s">
        <v>46402</v>
      </c>
      <c r="D3878" s="63">
        <v>24.556699999999999</v>
      </c>
      <c r="E3878" s="63">
        <v>89.158299999999997</v>
      </c>
      <c r="F3878" s="64" t="s">
        <v>55386</v>
      </c>
      <c r="G3878" s="63" t="s">
        <v>579</v>
      </c>
      <c r="H3878" s="63" t="s">
        <v>447</v>
      </c>
      <c r="I3878" s="63" t="s">
        <v>46403</v>
      </c>
    </row>
    <row r="3879" spans="1:9">
      <c r="A3879" s="63" t="s">
        <v>55387</v>
      </c>
      <c r="B3879" s="63" t="s">
        <v>55388</v>
      </c>
      <c r="C3879" s="63" t="s">
        <v>46402</v>
      </c>
      <c r="D3879" s="63">
        <v>24.008800000000001</v>
      </c>
      <c r="E3879" s="63">
        <v>89.265199999999993</v>
      </c>
      <c r="F3879" s="64" t="s">
        <v>55389</v>
      </c>
      <c r="G3879" s="63" t="s">
        <v>579</v>
      </c>
      <c r="H3879" s="63" t="s">
        <v>447</v>
      </c>
      <c r="I3879" s="63" t="s">
        <v>46403</v>
      </c>
    </row>
    <row r="3880" spans="1:9">
      <c r="A3880" s="63" t="s">
        <v>55390</v>
      </c>
      <c r="B3880" s="63" t="s">
        <v>55391</v>
      </c>
      <c r="C3880" s="63" t="s">
        <v>46402</v>
      </c>
      <c r="D3880" s="63">
        <v>24.353400000000001</v>
      </c>
      <c r="E3880" s="63">
        <v>88.884299999999996</v>
      </c>
      <c r="F3880" s="64" t="s">
        <v>55392</v>
      </c>
      <c r="G3880" s="63" t="s">
        <v>579</v>
      </c>
      <c r="H3880" s="63" t="s">
        <v>447</v>
      </c>
      <c r="I3880" s="63" t="s">
        <v>46403</v>
      </c>
    </row>
    <row r="3881" spans="1:9">
      <c r="A3881" s="63" t="s">
        <v>55393</v>
      </c>
      <c r="B3881" s="63" t="s">
        <v>55394</v>
      </c>
      <c r="C3881" s="63" t="s">
        <v>46402</v>
      </c>
      <c r="D3881" s="63">
        <v>24.0779</v>
      </c>
      <c r="E3881" s="63">
        <v>89.068600000000004</v>
      </c>
      <c r="F3881" s="64" t="s">
        <v>55395</v>
      </c>
      <c r="G3881" s="63" t="s">
        <v>579</v>
      </c>
      <c r="H3881" s="63" t="s">
        <v>447</v>
      </c>
      <c r="I3881" s="63" t="s">
        <v>46403</v>
      </c>
    </row>
    <row r="3882" spans="1:9">
      <c r="A3882" s="63" t="s">
        <v>55396</v>
      </c>
      <c r="B3882" s="63" t="s">
        <v>55397</v>
      </c>
      <c r="C3882" s="63" t="s">
        <v>46402</v>
      </c>
      <c r="D3882" s="63">
        <v>23.994</v>
      </c>
      <c r="E3882" s="63">
        <v>89.241100000000003</v>
      </c>
      <c r="F3882" s="64" t="s">
        <v>55398</v>
      </c>
      <c r="G3882" s="63" t="s">
        <v>579</v>
      </c>
      <c r="H3882" s="63" t="s">
        <v>447</v>
      </c>
      <c r="I3882" s="63" t="s">
        <v>46403</v>
      </c>
    </row>
    <row r="3883" spans="1:9">
      <c r="A3883" s="63" t="s">
        <v>55399</v>
      </c>
      <c r="B3883" s="63" t="s">
        <v>55400</v>
      </c>
      <c r="C3883" s="63" t="s">
        <v>46402</v>
      </c>
      <c r="D3883" s="63">
        <v>24.301100000000002</v>
      </c>
      <c r="E3883" s="63">
        <v>89.0946</v>
      </c>
      <c r="F3883" s="64" t="s">
        <v>55401</v>
      </c>
      <c r="G3883" s="63" t="s">
        <v>579</v>
      </c>
      <c r="H3883" s="63" t="s">
        <v>447</v>
      </c>
      <c r="I3883" s="63" t="s">
        <v>46403</v>
      </c>
    </row>
    <row r="3884" spans="1:9">
      <c r="A3884" s="63" t="s">
        <v>55402</v>
      </c>
      <c r="B3884" s="63" t="s">
        <v>55403</v>
      </c>
      <c r="C3884" s="63" t="s">
        <v>46402</v>
      </c>
      <c r="D3884" s="63">
        <v>24.4345</v>
      </c>
      <c r="E3884" s="63">
        <v>88.972499999999997</v>
      </c>
      <c r="F3884" s="64" t="s">
        <v>55404</v>
      </c>
      <c r="G3884" s="63" t="s">
        <v>579</v>
      </c>
      <c r="H3884" s="63" t="s">
        <v>447</v>
      </c>
      <c r="I3884" s="63" t="s">
        <v>46403</v>
      </c>
    </row>
    <row r="3885" spans="1:9">
      <c r="A3885" s="63" t="s">
        <v>55405</v>
      </c>
      <c r="B3885" s="63" t="s">
        <v>55406</v>
      </c>
      <c r="C3885" s="63" t="s">
        <v>77</v>
      </c>
      <c r="D3885" s="63">
        <v>24.285900000000002</v>
      </c>
      <c r="E3885" s="63">
        <v>89.155500000000004</v>
      </c>
      <c r="F3885" s="64" t="s">
        <v>55407</v>
      </c>
      <c r="G3885" s="63" t="s">
        <v>579</v>
      </c>
      <c r="H3885" s="63" t="s">
        <v>447</v>
      </c>
      <c r="I3885" s="63" t="s">
        <v>46403</v>
      </c>
    </row>
    <row r="3886" spans="1:9">
      <c r="A3886" s="63" t="s">
        <v>55408</v>
      </c>
      <c r="B3886" s="63" t="s">
        <v>55409</v>
      </c>
      <c r="C3886" s="63" t="s">
        <v>46402</v>
      </c>
      <c r="D3886" s="63">
        <v>24.042000000000002</v>
      </c>
      <c r="E3886" s="63">
        <v>89.158900000000003</v>
      </c>
      <c r="F3886" s="64" t="s">
        <v>55410</v>
      </c>
      <c r="G3886" s="63" t="s">
        <v>579</v>
      </c>
      <c r="H3886" s="63" t="s">
        <v>447</v>
      </c>
      <c r="I3886" s="63" t="s">
        <v>46403</v>
      </c>
    </row>
    <row r="3887" spans="1:9">
      <c r="A3887" s="63" t="s">
        <v>55411</v>
      </c>
      <c r="B3887" s="63" t="s">
        <v>55412</v>
      </c>
      <c r="C3887" s="63" t="s">
        <v>46402</v>
      </c>
      <c r="D3887" s="63">
        <v>24.013200000000001</v>
      </c>
      <c r="E3887" s="63">
        <v>89.347200000000001</v>
      </c>
      <c r="F3887" s="64" t="s">
        <v>55413</v>
      </c>
      <c r="G3887" s="63" t="s">
        <v>579</v>
      </c>
      <c r="H3887" s="63" t="s">
        <v>447</v>
      </c>
      <c r="I3887" s="63" t="s">
        <v>46403</v>
      </c>
    </row>
    <row r="3888" spans="1:9">
      <c r="A3888" s="63" t="s">
        <v>55414</v>
      </c>
      <c r="B3888" s="63" t="s">
        <v>55415</v>
      </c>
      <c r="C3888" s="63" t="s">
        <v>46402</v>
      </c>
      <c r="D3888" s="63">
        <v>24.134899999999998</v>
      </c>
      <c r="E3888" s="63">
        <v>89.157300000000006</v>
      </c>
      <c r="F3888" s="64" t="s">
        <v>55416</v>
      </c>
      <c r="G3888" s="63" t="s">
        <v>579</v>
      </c>
      <c r="H3888" s="63" t="s">
        <v>447</v>
      </c>
      <c r="I3888" s="63" t="s">
        <v>46403</v>
      </c>
    </row>
    <row r="3889" spans="1:9">
      <c r="A3889" s="63" t="s">
        <v>55417</v>
      </c>
      <c r="B3889" s="63" t="s">
        <v>55418</v>
      </c>
      <c r="C3889" s="63" t="s">
        <v>46402</v>
      </c>
      <c r="D3889" s="63">
        <v>24.0001</v>
      </c>
      <c r="E3889" s="63">
        <v>89.25</v>
      </c>
      <c r="F3889" s="64" t="s">
        <v>55419</v>
      </c>
      <c r="G3889" s="63" t="s">
        <v>579</v>
      </c>
      <c r="H3889" s="63" t="s">
        <v>447</v>
      </c>
      <c r="I3889" s="63" t="s">
        <v>46403</v>
      </c>
    </row>
    <row r="3890" spans="1:9">
      <c r="A3890" s="63" t="s">
        <v>55420</v>
      </c>
      <c r="B3890" s="63" t="s">
        <v>55421</v>
      </c>
      <c r="C3890" s="63" t="s">
        <v>77</v>
      </c>
      <c r="D3890" s="63">
        <v>24.267199999999999</v>
      </c>
      <c r="E3890" s="63">
        <v>88.917599999999993</v>
      </c>
      <c r="F3890" s="64" t="s">
        <v>55422</v>
      </c>
      <c r="G3890" s="63" t="s">
        <v>579</v>
      </c>
      <c r="H3890" s="63" t="s">
        <v>447</v>
      </c>
      <c r="I3890" s="63" t="s">
        <v>46403</v>
      </c>
    </row>
    <row r="3891" spans="1:9">
      <c r="A3891" s="63" t="s">
        <v>55423</v>
      </c>
      <c r="B3891" s="63" t="s">
        <v>55424</v>
      </c>
      <c r="C3891" s="63" t="s">
        <v>77</v>
      </c>
      <c r="D3891" s="63">
        <v>24.000900000000001</v>
      </c>
      <c r="E3891" s="63">
        <v>89.235100000000003</v>
      </c>
      <c r="F3891" s="64" t="s">
        <v>55425</v>
      </c>
      <c r="G3891" s="63" t="s">
        <v>579</v>
      </c>
      <c r="H3891" s="63" t="s">
        <v>447</v>
      </c>
      <c r="I3891" s="63" t="s">
        <v>46403</v>
      </c>
    </row>
    <row r="3892" spans="1:9">
      <c r="A3892" s="63" t="s">
        <v>55426</v>
      </c>
      <c r="B3892" s="63" t="s">
        <v>55427</v>
      </c>
      <c r="C3892" s="63" t="s">
        <v>77</v>
      </c>
      <c r="D3892" s="63">
        <v>24.503</v>
      </c>
      <c r="E3892" s="63">
        <v>89.142499999999998</v>
      </c>
      <c r="F3892" s="64" t="s">
        <v>55428</v>
      </c>
      <c r="G3892" s="63" t="s">
        <v>579</v>
      </c>
      <c r="H3892" s="63" t="s">
        <v>447</v>
      </c>
      <c r="I3892" s="63" t="s">
        <v>46403</v>
      </c>
    </row>
    <row r="3893" spans="1:9">
      <c r="A3893" s="63" t="s">
        <v>55429</v>
      </c>
      <c r="B3893" s="63" t="s">
        <v>55430</v>
      </c>
      <c r="C3893" s="63" t="s">
        <v>77</v>
      </c>
      <c r="D3893" s="63">
        <v>23.951599999999999</v>
      </c>
      <c r="E3893" s="63">
        <v>89.372500000000002</v>
      </c>
      <c r="F3893" s="64" t="s">
        <v>55431</v>
      </c>
      <c r="G3893" s="63" t="s">
        <v>579</v>
      </c>
      <c r="H3893" s="63" t="s">
        <v>447</v>
      </c>
      <c r="I3893" s="63" t="s">
        <v>46403</v>
      </c>
    </row>
    <row r="3894" spans="1:9">
      <c r="A3894" s="63" t="s">
        <v>55432</v>
      </c>
      <c r="B3894" s="63" t="s">
        <v>55433</v>
      </c>
      <c r="C3894" s="63" t="s">
        <v>46402</v>
      </c>
      <c r="D3894" s="63">
        <v>24.066400000000002</v>
      </c>
      <c r="E3894" s="63">
        <v>89.471400000000003</v>
      </c>
      <c r="F3894" s="64" t="s">
        <v>55434</v>
      </c>
      <c r="G3894" s="63" t="s">
        <v>579</v>
      </c>
      <c r="H3894" s="63" t="s">
        <v>447</v>
      </c>
      <c r="I3894" s="63" t="s">
        <v>46403</v>
      </c>
    </row>
    <row r="3895" spans="1:9">
      <c r="A3895" s="63" t="s">
        <v>55435</v>
      </c>
      <c r="B3895" s="63" t="s">
        <v>55436</v>
      </c>
      <c r="C3895" s="63" t="s">
        <v>46402</v>
      </c>
      <c r="D3895" s="63">
        <v>24.19613</v>
      </c>
      <c r="E3895" s="63">
        <v>89.374359999999996</v>
      </c>
      <c r="F3895" s="64" t="s">
        <v>55437</v>
      </c>
      <c r="G3895" s="63" t="s">
        <v>579</v>
      </c>
      <c r="H3895" s="63" t="s">
        <v>447</v>
      </c>
      <c r="I3895" s="63" t="s">
        <v>46403</v>
      </c>
    </row>
    <row r="3896" spans="1:9">
      <c r="A3896" s="63" t="s">
        <v>55438</v>
      </c>
      <c r="B3896" s="63" t="s">
        <v>55439</v>
      </c>
      <c r="C3896" s="63" t="s">
        <v>77</v>
      </c>
      <c r="D3896" s="63">
        <v>24.500900000000001</v>
      </c>
      <c r="E3896" s="63">
        <v>89.126099999999994</v>
      </c>
      <c r="F3896" s="64" t="s">
        <v>55440</v>
      </c>
      <c r="G3896" s="63" t="s">
        <v>579</v>
      </c>
      <c r="H3896" s="63" t="s">
        <v>447</v>
      </c>
      <c r="I3896" s="63" t="s">
        <v>46403</v>
      </c>
    </row>
    <row r="3897" spans="1:9">
      <c r="A3897" s="63" t="s">
        <v>55441</v>
      </c>
      <c r="B3897" s="63" t="s">
        <v>55442</v>
      </c>
      <c r="C3897" s="63" t="s">
        <v>77</v>
      </c>
      <c r="D3897" s="63">
        <v>24.160599999999999</v>
      </c>
      <c r="E3897" s="63">
        <v>89.200299999999999</v>
      </c>
      <c r="F3897" s="64" t="s">
        <v>55443</v>
      </c>
      <c r="G3897" s="63" t="s">
        <v>579</v>
      </c>
      <c r="H3897" s="63" t="s">
        <v>447</v>
      </c>
      <c r="I3897" s="63" t="s">
        <v>46403</v>
      </c>
    </row>
    <row r="3898" spans="1:9">
      <c r="A3898" s="63" t="s">
        <v>55444</v>
      </c>
      <c r="B3898" s="63" t="s">
        <v>55445</v>
      </c>
      <c r="C3898" s="63" t="s">
        <v>77</v>
      </c>
      <c r="D3898" s="63">
        <v>24.129580000000001</v>
      </c>
      <c r="E3898" s="63">
        <v>89.067049999999995</v>
      </c>
      <c r="F3898" s="64" t="s">
        <v>55446</v>
      </c>
      <c r="G3898" s="63" t="s">
        <v>579</v>
      </c>
      <c r="H3898" s="63" t="s">
        <v>447</v>
      </c>
      <c r="I3898" s="63" t="s">
        <v>46403</v>
      </c>
    </row>
    <row r="3899" spans="1:9">
      <c r="A3899" s="63" t="s">
        <v>55447</v>
      </c>
      <c r="B3899" s="63" t="s">
        <v>55448</v>
      </c>
      <c r="C3899" s="63" t="s">
        <v>77</v>
      </c>
      <c r="D3899" s="63">
        <v>24.006550000000001</v>
      </c>
      <c r="E3899" s="63">
        <v>89.218400000000003</v>
      </c>
      <c r="F3899" s="64" t="s">
        <v>55449</v>
      </c>
      <c r="G3899" s="63" t="s">
        <v>579</v>
      </c>
      <c r="H3899" s="63" t="s">
        <v>447</v>
      </c>
      <c r="I3899" s="63" t="s">
        <v>46403</v>
      </c>
    </row>
    <row r="3900" spans="1:9">
      <c r="A3900" s="63" t="s">
        <v>55450</v>
      </c>
      <c r="B3900" s="63" t="s">
        <v>55451</v>
      </c>
      <c r="C3900" s="63" t="s">
        <v>77</v>
      </c>
      <c r="D3900" s="63">
        <v>24.108129999999999</v>
      </c>
      <c r="E3900" s="63">
        <v>89.451099999999997</v>
      </c>
      <c r="F3900" s="64" t="s">
        <v>55452</v>
      </c>
      <c r="G3900" s="63" t="s">
        <v>579</v>
      </c>
      <c r="H3900" s="63" t="s">
        <v>447</v>
      </c>
      <c r="I3900" s="63" t="s">
        <v>46403</v>
      </c>
    </row>
    <row r="3901" spans="1:9">
      <c r="A3901" s="63" t="s">
        <v>55453</v>
      </c>
      <c r="B3901" s="63" t="s">
        <v>55454</v>
      </c>
      <c r="C3901" s="63" t="s">
        <v>77</v>
      </c>
      <c r="D3901" s="63">
        <v>24.176189999999998</v>
      </c>
      <c r="E3901" s="63">
        <v>88.9345</v>
      </c>
      <c r="F3901" s="64" t="s">
        <v>55455</v>
      </c>
      <c r="G3901" s="63" t="s">
        <v>579</v>
      </c>
      <c r="H3901" s="63" t="s">
        <v>447</v>
      </c>
      <c r="I3901" s="63" t="s">
        <v>46403</v>
      </c>
    </row>
    <row r="3902" spans="1:9">
      <c r="A3902" s="63" t="s">
        <v>55456</v>
      </c>
      <c r="B3902" s="63" t="s">
        <v>55457</v>
      </c>
      <c r="C3902" s="63" t="s">
        <v>46402</v>
      </c>
      <c r="D3902" s="63">
        <v>26.3019</v>
      </c>
      <c r="E3902" s="63">
        <v>88.613</v>
      </c>
      <c r="F3902" s="64" t="s">
        <v>55458</v>
      </c>
      <c r="G3902" s="63" t="s">
        <v>579</v>
      </c>
      <c r="H3902" s="63" t="s">
        <v>447</v>
      </c>
      <c r="I3902" s="63" t="s">
        <v>46403</v>
      </c>
    </row>
    <row r="3903" spans="1:9">
      <c r="A3903" s="63" t="s">
        <v>55459</v>
      </c>
      <c r="B3903" s="63" t="s">
        <v>55460</v>
      </c>
      <c r="C3903" s="63" t="s">
        <v>46402</v>
      </c>
      <c r="D3903" s="63">
        <v>24.036470000000001</v>
      </c>
      <c r="E3903" s="63">
        <v>89.561000000000007</v>
      </c>
      <c r="F3903" s="64" t="s">
        <v>55461</v>
      </c>
      <c r="G3903" s="63" t="s">
        <v>579</v>
      </c>
      <c r="H3903" s="63" t="s">
        <v>447</v>
      </c>
      <c r="I3903" s="63" t="s">
        <v>46403</v>
      </c>
    </row>
    <row r="3904" spans="1:9">
      <c r="A3904" s="63" t="s">
        <v>55462</v>
      </c>
      <c r="B3904" s="63" t="s">
        <v>55463</v>
      </c>
      <c r="C3904" s="63" t="s">
        <v>46402</v>
      </c>
      <c r="D3904" s="63">
        <v>24.480899999999998</v>
      </c>
      <c r="E3904" s="63">
        <v>89.234099999999998</v>
      </c>
      <c r="F3904" s="64" t="s">
        <v>55464</v>
      </c>
      <c r="G3904" s="63" t="s">
        <v>579</v>
      </c>
      <c r="H3904" s="63" t="s">
        <v>447</v>
      </c>
      <c r="I3904" s="63" t="s">
        <v>46403</v>
      </c>
    </row>
    <row r="3905" spans="1:9">
      <c r="A3905" s="63" t="s">
        <v>55465</v>
      </c>
      <c r="B3905" s="63" t="s">
        <v>55466</v>
      </c>
      <c r="C3905" s="63" t="s">
        <v>77</v>
      </c>
      <c r="D3905" s="63">
        <v>24.027529999999999</v>
      </c>
      <c r="E3905" s="63">
        <v>89.248630000000006</v>
      </c>
      <c r="F3905" s="64" t="s">
        <v>55467</v>
      </c>
      <c r="G3905" s="63" t="s">
        <v>579</v>
      </c>
      <c r="H3905" s="63" t="s">
        <v>447</v>
      </c>
      <c r="I3905" s="63" t="s">
        <v>46403</v>
      </c>
    </row>
    <row r="3906" spans="1:9">
      <c r="A3906" s="63" t="s">
        <v>55468</v>
      </c>
      <c r="B3906" s="63" t="s">
        <v>55469</v>
      </c>
      <c r="C3906" s="63" t="s">
        <v>77</v>
      </c>
      <c r="D3906" s="63">
        <v>24.313829999999999</v>
      </c>
      <c r="E3906" s="63">
        <v>88.985860000000002</v>
      </c>
      <c r="F3906" s="64" t="s">
        <v>55470</v>
      </c>
      <c r="G3906" s="63" t="s">
        <v>579</v>
      </c>
      <c r="H3906" s="63" t="s">
        <v>447</v>
      </c>
      <c r="I3906" s="63" t="s">
        <v>46403</v>
      </c>
    </row>
    <row r="3907" spans="1:9">
      <c r="A3907" s="63" t="s">
        <v>55471</v>
      </c>
      <c r="B3907" s="63" t="s">
        <v>55472</v>
      </c>
      <c r="C3907" s="63" t="s">
        <v>77</v>
      </c>
      <c r="D3907" s="63">
        <v>24.51566</v>
      </c>
      <c r="E3907" s="63">
        <v>89.008470000000003</v>
      </c>
      <c r="F3907" s="64" t="s">
        <v>55473</v>
      </c>
      <c r="G3907" s="63" t="s">
        <v>579</v>
      </c>
      <c r="H3907" s="63" t="s">
        <v>447</v>
      </c>
      <c r="I3907" s="63" t="s">
        <v>46403</v>
      </c>
    </row>
    <row r="3908" spans="1:9">
      <c r="A3908" s="63" t="s">
        <v>55474</v>
      </c>
      <c r="B3908" s="63" t="s">
        <v>55475</v>
      </c>
      <c r="C3908" s="63" t="s">
        <v>77</v>
      </c>
      <c r="D3908" s="63">
        <v>24.022300000000001</v>
      </c>
      <c r="E3908" s="63">
        <v>89.242800000000003</v>
      </c>
      <c r="F3908" s="64" t="s">
        <v>55476</v>
      </c>
      <c r="G3908" s="63" t="s">
        <v>579</v>
      </c>
      <c r="H3908" s="63" t="s">
        <v>447</v>
      </c>
      <c r="I3908" s="63" t="s">
        <v>46403</v>
      </c>
    </row>
    <row r="3909" spans="1:9">
      <c r="A3909" s="63" t="s">
        <v>55477</v>
      </c>
      <c r="B3909" s="63" t="s">
        <v>55478</v>
      </c>
      <c r="C3909" s="63" t="s">
        <v>77</v>
      </c>
      <c r="D3909" s="63">
        <v>23.919809999999998</v>
      </c>
      <c r="E3909" s="63">
        <v>89.461060000000003</v>
      </c>
      <c r="F3909" s="64" t="s">
        <v>55479</v>
      </c>
      <c r="G3909" s="63" t="s">
        <v>579</v>
      </c>
      <c r="H3909" s="63" t="s">
        <v>447</v>
      </c>
      <c r="I3909" s="63" t="s">
        <v>46403</v>
      </c>
    </row>
    <row r="3910" spans="1:9">
      <c r="A3910" s="63" t="s">
        <v>55480</v>
      </c>
      <c r="B3910" s="63" t="s">
        <v>55481</v>
      </c>
      <c r="C3910" s="63" t="s">
        <v>46402</v>
      </c>
      <c r="D3910" s="63">
        <v>24.673909999999999</v>
      </c>
      <c r="E3910" s="63">
        <v>89.4465</v>
      </c>
      <c r="F3910" s="64" t="s">
        <v>55482</v>
      </c>
      <c r="G3910" s="63" t="s">
        <v>579</v>
      </c>
      <c r="H3910" s="63" t="s">
        <v>447</v>
      </c>
      <c r="I3910" s="63" t="s">
        <v>46403</v>
      </c>
    </row>
    <row r="3911" spans="1:9">
      <c r="A3911" s="63" t="s">
        <v>55483</v>
      </c>
      <c r="B3911" s="63" t="s">
        <v>55484</v>
      </c>
      <c r="C3911" s="63" t="s">
        <v>77</v>
      </c>
      <c r="D3911" s="63">
        <v>24.071000000000002</v>
      </c>
      <c r="E3911" s="63">
        <v>89.052800000000005</v>
      </c>
      <c r="F3911" s="64" t="s">
        <v>55485</v>
      </c>
      <c r="G3911" s="63" t="s">
        <v>579</v>
      </c>
      <c r="H3911" s="63" t="s">
        <v>447</v>
      </c>
      <c r="I3911" s="63" t="s">
        <v>46403</v>
      </c>
    </row>
    <row r="3912" spans="1:9">
      <c r="A3912" s="63" t="s">
        <v>55486</v>
      </c>
      <c r="B3912" s="63" t="s">
        <v>55487</v>
      </c>
      <c r="C3912" s="63" t="s">
        <v>46402</v>
      </c>
      <c r="D3912" s="63">
        <v>24.38475</v>
      </c>
      <c r="E3912" s="63">
        <v>88.91386</v>
      </c>
      <c r="F3912" s="64" t="s">
        <v>55488</v>
      </c>
      <c r="G3912" s="63" t="s">
        <v>579</v>
      </c>
      <c r="H3912" s="63" t="s">
        <v>447</v>
      </c>
      <c r="I3912" s="63" t="s">
        <v>46403</v>
      </c>
    </row>
    <row r="3913" spans="1:9">
      <c r="A3913" s="63" t="s">
        <v>55489</v>
      </c>
      <c r="B3913" s="63" t="s">
        <v>55490</v>
      </c>
      <c r="C3913" s="63" t="s">
        <v>46402</v>
      </c>
      <c r="D3913" s="63">
        <v>24.449000000000002</v>
      </c>
      <c r="E3913" s="63">
        <v>89.008610000000004</v>
      </c>
      <c r="F3913" s="64" t="s">
        <v>55491</v>
      </c>
      <c r="G3913" s="63" t="s">
        <v>579</v>
      </c>
      <c r="H3913" s="63" t="s">
        <v>447</v>
      </c>
      <c r="I3913" s="63" t="s">
        <v>46403</v>
      </c>
    </row>
    <row r="3914" spans="1:9">
      <c r="A3914" s="63" t="s">
        <v>55492</v>
      </c>
      <c r="B3914" s="63" t="s">
        <v>55493</v>
      </c>
      <c r="C3914" s="63" t="s">
        <v>46402</v>
      </c>
      <c r="D3914" s="63">
        <v>24.065049999999999</v>
      </c>
      <c r="E3914" s="63">
        <v>89.064040000000006</v>
      </c>
      <c r="F3914" s="64" t="s">
        <v>55494</v>
      </c>
      <c r="G3914" s="63" t="s">
        <v>579</v>
      </c>
      <c r="H3914" s="63" t="s">
        <v>447</v>
      </c>
      <c r="I3914" s="63" t="s">
        <v>46403</v>
      </c>
    </row>
    <row r="3915" spans="1:9">
      <c r="A3915" s="63" t="s">
        <v>55495</v>
      </c>
      <c r="B3915" s="63" t="s">
        <v>55496</v>
      </c>
      <c r="C3915" s="63" t="s">
        <v>46402</v>
      </c>
      <c r="D3915" s="63">
        <v>24.406549999999999</v>
      </c>
      <c r="E3915" s="63">
        <v>89.017160000000004</v>
      </c>
      <c r="F3915" s="64" t="s">
        <v>55497</v>
      </c>
      <c r="G3915" s="63" t="s">
        <v>579</v>
      </c>
      <c r="H3915" s="63" t="s">
        <v>447</v>
      </c>
      <c r="I3915" s="63" t="s">
        <v>46403</v>
      </c>
    </row>
    <row r="3916" spans="1:9">
      <c r="A3916" s="63" t="s">
        <v>55498</v>
      </c>
      <c r="B3916" s="63" t="s">
        <v>55499</v>
      </c>
      <c r="C3916" s="63" t="s">
        <v>46402</v>
      </c>
      <c r="D3916" s="63">
        <v>24.331040000000002</v>
      </c>
      <c r="E3916" s="63">
        <v>89.921899999999994</v>
      </c>
      <c r="F3916" s="64" t="s">
        <v>55500</v>
      </c>
      <c r="G3916" s="63" t="s">
        <v>579</v>
      </c>
      <c r="H3916" s="63" t="s">
        <v>447</v>
      </c>
      <c r="I3916" s="63" t="s">
        <v>46403</v>
      </c>
    </row>
    <row r="3917" spans="1:9">
      <c r="A3917" s="63" t="s">
        <v>55501</v>
      </c>
      <c r="B3917" s="63" t="s">
        <v>55502</v>
      </c>
      <c r="C3917" s="63" t="s">
        <v>46402</v>
      </c>
      <c r="D3917" s="63" t="s">
        <v>55503</v>
      </c>
      <c r="E3917" s="63" t="s">
        <v>55504</v>
      </c>
      <c r="F3917" s="64" t="s">
        <v>55505</v>
      </c>
      <c r="G3917" s="63" t="s">
        <v>579</v>
      </c>
      <c r="H3917" s="63" t="s">
        <v>447</v>
      </c>
      <c r="I3917" s="63" t="s">
        <v>46403</v>
      </c>
    </row>
    <row r="3918" spans="1:9">
      <c r="A3918" s="63" t="s">
        <v>55506</v>
      </c>
      <c r="B3918" s="63" t="s">
        <v>55507</v>
      </c>
      <c r="C3918" s="63" t="s">
        <v>46402</v>
      </c>
      <c r="D3918" s="63" t="s">
        <v>55508</v>
      </c>
      <c r="E3918" s="63" t="s">
        <v>55509</v>
      </c>
      <c r="F3918" s="64" t="s">
        <v>55510</v>
      </c>
      <c r="G3918" s="63" t="s">
        <v>579</v>
      </c>
      <c r="H3918" s="63" t="s">
        <v>447</v>
      </c>
      <c r="I3918" s="63" t="s">
        <v>46403</v>
      </c>
    </row>
    <row r="3919" spans="1:9">
      <c r="A3919" s="63" t="s">
        <v>55511</v>
      </c>
      <c r="B3919" s="63" t="s">
        <v>55512</v>
      </c>
      <c r="C3919" s="63" t="s">
        <v>46402</v>
      </c>
      <c r="D3919" s="63" t="s">
        <v>55513</v>
      </c>
      <c r="E3919" s="63" t="s">
        <v>55514</v>
      </c>
      <c r="F3919" s="64" t="s">
        <v>55515</v>
      </c>
      <c r="G3919" s="63" t="s">
        <v>579</v>
      </c>
      <c r="H3919" s="63" t="s">
        <v>447</v>
      </c>
      <c r="I3919" s="63" t="s">
        <v>46403</v>
      </c>
    </row>
    <row r="3920" spans="1:9">
      <c r="A3920" s="63" t="s">
        <v>55516</v>
      </c>
      <c r="B3920" s="63" t="s">
        <v>55517</v>
      </c>
      <c r="C3920" s="63" t="s">
        <v>46402</v>
      </c>
      <c r="D3920" s="63" t="s">
        <v>55518</v>
      </c>
      <c r="E3920" s="63" t="s">
        <v>55519</v>
      </c>
      <c r="F3920" s="64" t="s">
        <v>55520</v>
      </c>
      <c r="G3920" s="63" t="s">
        <v>579</v>
      </c>
      <c r="H3920" s="63" t="s">
        <v>447</v>
      </c>
      <c r="I3920" s="63" t="s">
        <v>46403</v>
      </c>
    </row>
    <row r="3921" spans="1:9">
      <c r="A3921" s="63" t="s">
        <v>55521</v>
      </c>
      <c r="B3921" s="63" t="s">
        <v>55522</v>
      </c>
      <c r="C3921" s="63" t="s">
        <v>46402</v>
      </c>
      <c r="D3921" s="63" t="s">
        <v>55523</v>
      </c>
      <c r="E3921" s="63" t="s">
        <v>55524</v>
      </c>
      <c r="F3921" s="64" t="s">
        <v>55525</v>
      </c>
      <c r="G3921" s="63" t="s">
        <v>579</v>
      </c>
      <c r="H3921" s="63" t="s">
        <v>447</v>
      </c>
      <c r="I3921" s="63" t="s">
        <v>46403</v>
      </c>
    </row>
    <row r="3922" spans="1:9">
      <c r="A3922" s="63" t="s">
        <v>55526</v>
      </c>
      <c r="B3922" s="63" t="s">
        <v>55527</v>
      </c>
      <c r="C3922" s="63" t="s">
        <v>46402</v>
      </c>
      <c r="D3922" s="63" t="s">
        <v>55528</v>
      </c>
      <c r="E3922" s="63" t="s">
        <v>55529</v>
      </c>
      <c r="F3922" s="64" t="s">
        <v>55530</v>
      </c>
      <c r="G3922" s="63" t="s">
        <v>579</v>
      </c>
      <c r="H3922" s="63" t="s">
        <v>447</v>
      </c>
      <c r="I3922" s="63" t="s">
        <v>46403</v>
      </c>
    </row>
    <row r="3923" spans="1:9">
      <c r="A3923" s="63" t="s">
        <v>55531</v>
      </c>
      <c r="B3923" s="63" t="s">
        <v>55532</v>
      </c>
      <c r="C3923" s="63" t="s">
        <v>46402</v>
      </c>
      <c r="D3923" s="63" t="s">
        <v>55533</v>
      </c>
      <c r="E3923" s="63" t="s">
        <v>55534</v>
      </c>
      <c r="F3923" s="64" t="s">
        <v>55535</v>
      </c>
      <c r="G3923" s="63" t="s">
        <v>579</v>
      </c>
      <c r="H3923" s="63" t="s">
        <v>447</v>
      </c>
      <c r="I3923" s="63" t="s">
        <v>46403</v>
      </c>
    </row>
    <row r="3924" spans="1:9">
      <c r="A3924" s="63" t="s">
        <v>55536</v>
      </c>
      <c r="B3924" s="63" t="s">
        <v>55537</v>
      </c>
      <c r="C3924" s="63" t="s">
        <v>46402</v>
      </c>
      <c r="D3924" s="63" t="s">
        <v>55538</v>
      </c>
      <c r="E3924" s="63" t="s">
        <v>55539</v>
      </c>
      <c r="F3924" s="64" t="s">
        <v>55540</v>
      </c>
      <c r="G3924" s="63" t="s">
        <v>579</v>
      </c>
      <c r="H3924" s="63" t="s">
        <v>447</v>
      </c>
      <c r="I3924" s="63" t="s">
        <v>46403</v>
      </c>
    </row>
    <row r="3925" spans="1:9">
      <c r="A3925" s="63" t="s">
        <v>55541</v>
      </c>
      <c r="B3925" s="63" t="s">
        <v>55542</v>
      </c>
      <c r="C3925" s="63" t="s">
        <v>46402</v>
      </c>
      <c r="D3925" s="63" t="s">
        <v>55543</v>
      </c>
      <c r="E3925" s="63" t="s">
        <v>55544</v>
      </c>
      <c r="F3925" s="64" t="s">
        <v>55545</v>
      </c>
      <c r="G3925" s="63" t="s">
        <v>579</v>
      </c>
      <c r="H3925" s="63" t="s">
        <v>447</v>
      </c>
      <c r="I3925" s="63" t="s">
        <v>46403</v>
      </c>
    </row>
    <row r="3926" spans="1:9">
      <c r="A3926" s="63" t="s">
        <v>55546</v>
      </c>
      <c r="B3926" s="63" t="s">
        <v>55547</v>
      </c>
      <c r="C3926" s="63" t="s">
        <v>46402</v>
      </c>
      <c r="D3926" s="63" t="s">
        <v>55548</v>
      </c>
      <c r="E3926" s="63" t="s">
        <v>55549</v>
      </c>
      <c r="F3926" s="64" t="s">
        <v>55550</v>
      </c>
      <c r="G3926" s="63" t="s">
        <v>579</v>
      </c>
      <c r="H3926" s="63" t="s">
        <v>447</v>
      </c>
      <c r="I3926" s="63" t="s">
        <v>46403</v>
      </c>
    </row>
    <row r="3927" spans="1:9">
      <c r="A3927" s="63" t="s">
        <v>55551</v>
      </c>
      <c r="B3927" s="63" t="s">
        <v>55552</v>
      </c>
      <c r="C3927" s="63" t="s">
        <v>46402</v>
      </c>
      <c r="D3927" s="63" t="s">
        <v>55553</v>
      </c>
      <c r="E3927" s="63" t="s">
        <v>55554</v>
      </c>
      <c r="F3927" s="64" t="s">
        <v>55555</v>
      </c>
      <c r="G3927" s="63" t="s">
        <v>579</v>
      </c>
      <c r="H3927" s="63" t="s">
        <v>447</v>
      </c>
      <c r="I3927" s="63" t="s">
        <v>46403</v>
      </c>
    </row>
    <row r="3928" spans="1:9">
      <c r="A3928" s="63" t="s">
        <v>55556</v>
      </c>
      <c r="B3928" s="63" t="s">
        <v>55557</v>
      </c>
      <c r="C3928" s="63" t="s">
        <v>46402</v>
      </c>
      <c r="D3928" s="63" t="s">
        <v>55558</v>
      </c>
      <c r="E3928" s="63" t="s">
        <v>55559</v>
      </c>
      <c r="F3928" s="64" t="s">
        <v>55560</v>
      </c>
      <c r="G3928" s="63" t="s">
        <v>579</v>
      </c>
      <c r="H3928" s="63" t="s">
        <v>447</v>
      </c>
      <c r="I3928" s="63" t="s">
        <v>46403</v>
      </c>
    </row>
    <row r="3929" spans="1:9">
      <c r="A3929" s="63" t="s">
        <v>55561</v>
      </c>
      <c r="B3929" s="63" t="s">
        <v>55562</v>
      </c>
      <c r="C3929" s="63" t="s">
        <v>46402</v>
      </c>
      <c r="D3929" s="63" t="s">
        <v>55563</v>
      </c>
      <c r="E3929" s="63" t="s">
        <v>55564</v>
      </c>
      <c r="F3929" s="64" t="s">
        <v>55565</v>
      </c>
      <c r="G3929" s="63" t="s">
        <v>579</v>
      </c>
      <c r="H3929" s="63" t="s">
        <v>447</v>
      </c>
      <c r="I3929" s="63" t="s">
        <v>46403</v>
      </c>
    </row>
    <row r="3930" spans="1:9">
      <c r="A3930" s="63" t="s">
        <v>55566</v>
      </c>
      <c r="B3930" s="63" t="s">
        <v>55567</v>
      </c>
      <c r="C3930" s="63" t="s">
        <v>46402</v>
      </c>
      <c r="D3930" s="63" t="s">
        <v>55568</v>
      </c>
      <c r="E3930" s="63" t="s">
        <v>55569</v>
      </c>
      <c r="F3930" s="64" t="s">
        <v>55570</v>
      </c>
      <c r="G3930" s="63" t="s">
        <v>579</v>
      </c>
      <c r="H3930" s="63" t="s">
        <v>447</v>
      </c>
      <c r="I3930" s="63" t="s">
        <v>46403</v>
      </c>
    </row>
    <row r="3931" spans="1:9">
      <c r="A3931" s="63" t="s">
        <v>55571</v>
      </c>
      <c r="B3931" s="63" t="s">
        <v>55572</v>
      </c>
      <c r="C3931" s="63" t="s">
        <v>46402</v>
      </c>
      <c r="D3931" s="63" t="s">
        <v>55573</v>
      </c>
      <c r="E3931" s="63" t="s">
        <v>55574</v>
      </c>
      <c r="F3931" s="64" t="s">
        <v>55575</v>
      </c>
      <c r="G3931" s="63" t="s">
        <v>579</v>
      </c>
      <c r="H3931" s="63" t="s">
        <v>447</v>
      </c>
      <c r="I3931" s="63" t="s">
        <v>46403</v>
      </c>
    </row>
    <row r="3932" spans="1:9">
      <c r="A3932" s="63" t="s">
        <v>55576</v>
      </c>
      <c r="B3932" s="63" t="s">
        <v>55577</v>
      </c>
      <c r="C3932" s="63" t="s">
        <v>46402</v>
      </c>
      <c r="D3932" s="63" t="s">
        <v>55578</v>
      </c>
      <c r="E3932" s="63" t="s">
        <v>55579</v>
      </c>
      <c r="F3932" s="64" t="s">
        <v>55580</v>
      </c>
      <c r="G3932" s="63" t="s">
        <v>579</v>
      </c>
      <c r="H3932" s="63" t="s">
        <v>447</v>
      </c>
      <c r="I3932" s="63" t="s">
        <v>46403</v>
      </c>
    </row>
    <row r="3933" spans="1:9">
      <c r="A3933" s="63" t="s">
        <v>55581</v>
      </c>
      <c r="B3933" s="63" t="s">
        <v>55582</v>
      </c>
      <c r="C3933" s="63" t="s">
        <v>46402</v>
      </c>
      <c r="D3933" s="63" t="s">
        <v>55583</v>
      </c>
      <c r="E3933" s="63" t="s">
        <v>55584</v>
      </c>
      <c r="F3933" s="64"/>
      <c r="G3933" s="63" t="s">
        <v>579</v>
      </c>
      <c r="H3933" s="63" t="s">
        <v>447</v>
      </c>
      <c r="I3933" s="63" t="s">
        <v>46403</v>
      </c>
    </row>
    <row r="3934" spans="1:9">
      <c r="A3934" s="63" t="s">
        <v>55585</v>
      </c>
      <c r="B3934" s="63" t="s">
        <v>55586</v>
      </c>
      <c r="C3934" s="63" t="s">
        <v>46402</v>
      </c>
      <c r="D3934" s="63" t="s">
        <v>55587</v>
      </c>
      <c r="E3934" s="63" t="s">
        <v>55588</v>
      </c>
      <c r="F3934" s="64"/>
      <c r="G3934" s="63" t="s">
        <v>579</v>
      </c>
      <c r="H3934" s="63" t="s">
        <v>447</v>
      </c>
      <c r="I3934" s="63" t="s">
        <v>46403</v>
      </c>
    </row>
    <row r="3935" spans="1:9">
      <c r="A3935" s="63" t="s">
        <v>55589</v>
      </c>
      <c r="B3935" s="63" t="s">
        <v>55590</v>
      </c>
      <c r="C3935" s="63" t="s">
        <v>46402</v>
      </c>
      <c r="D3935" s="63">
        <v>24.094333333333335</v>
      </c>
      <c r="E3935" s="63">
        <v>89.039444444444442</v>
      </c>
      <c r="F3935" s="64" t="s">
        <v>55591</v>
      </c>
      <c r="G3935" s="63" t="s">
        <v>579</v>
      </c>
      <c r="H3935" s="63" t="s">
        <v>447</v>
      </c>
      <c r="I3935" s="63" t="s">
        <v>46403</v>
      </c>
    </row>
    <row r="3936" spans="1:9">
      <c r="A3936" s="63" t="s">
        <v>55592</v>
      </c>
      <c r="B3936" s="63" t="s">
        <v>55593</v>
      </c>
      <c r="C3936" s="63" t="s">
        <v>46402</v>
      </c>
      <c r="D3936" s="63">
        <v>24.200137999999999</v>
      </c>
      <c r="E3936" s="63">
        <v>88.884107999999998</v>
      </c>
      <c r="F3936" s="64" t="s">
        <v>55594</v>
      </c>
      <c r="G3936" s="63" t="s">
        <v>579</v>
      </c>
      <c r="H3936" s="63" t="s">
        <v>447</v>
      </c>
      <c r="I3936" s="63" t="s">
        <v>46403</v>
      </c>
    </row>
    <row r="3937" spans="1:9">
      <c r="A3937" s="63" t="s">
        <v>55595</v>
      </c>
      <c r="B3937" s="63" t="s">
        <v>55596</v>
      </c>
      <c r="C3937" s="63" t="s">
        <v>46402</v>
      </c>
      <c r="D3937" s="63">
        <v>24.371400000000001</v>
      </c>
      <c r="E3937" s="63">
        <v>89.032899999999998</v>
      </c>
      <c r="F3937" s="64" t="s">
        <v>55597</v>
      </c>
      <c r="G3937" s="63" t="s">
        <v>579</v>
      </c>
      <c r="H3937" s="63" t="s">
        <v>447</v>
      </c>
      <c r="I3937" s="63" t="s">
        <v>46403</v>
      </c>
    </row>
    <row r="3938" spans="1:9">
      <c r="A3938" s="63" t="s">
        <v>55598</v>
      </c>
      <c r="B3938" s="63" t="s">
        <v>55599</v>
      </c>
      <c r="C3938" s="63" t="s">
        <v>46402</v>
      </c>
      <c r="D3938" s="63" t="s">
        <v>55600</v>
      </c>
      <c r="E3938" s="63" t="s">
        <v>55601</v>
      </c>
      <c r="F3938" s="64" t="s">
        <v>55602</v>
      </c>
      <c r="G3938" s="63" t="s">
        <v>579</v>
      </c>
      <c r="H3938" s="63" t="s">
        <v>447</v>
      </c>
      <c r="I3938" s="63" t="s">
        <v>46403</v>
      </c>
    </row>
    <row r="3939" spans="1:9">
      <c r="A3939" s="63" t="s">
        <v>55603</v>
      </c>
      <c r="B3939" s="63" t="s">
        <v>55604</v>
      </c>
      <c r="C3939" s="63" t="s">
        <v>46402</v>
      </c>
      <c r="D3939" s="63">
        <v>24.398962999999998</v>
      </c>
      <c r="E3939" s="63">
        <v>89.199138000000005</v>
      </c>
      <c r="F3939" s="64" t="s">
        <v>55605</v>
      </c>
      <c r="G3939" s="63" t="s">
        <v>579</v>
      </c>
      <c r="H3939" s="63" t="s">
        <v>447</v>
      </c>
      <c r="I3939" s="63" t="s">
        <v>46403</v>
      </c>
    </row>
    <row r="3940" spans="1:9">
      <c r="A3940" s="63" t="s">
        <v>55606</v>
      </c>
      <c r="B3940" s="63" t="s">
        <v>55607</v>
      </c>
      <c r="C3940" s="63" t="s">
        <v>46402</v>
      </c>
      <c r="D3940" s="63" t="s">
        <v>55608</v>
      </c>
      <c r="E3940" s="63" t="s">
        <v>55609</v>
      </c>
      <c r="F3940" s="64" t="s">
        <v>55610</v>
      </c>
      <c r="G3940" s="63" t="s">
        <v>579</v>
      </c>
      <c r="H3940" s="63" t="s">
        <v>447</v>
      </c>
      <c r="I3940" s="63" t="s">
        <v>46403</v>
      </c>
    </row>
    <row r="3941" spans="1:9">
      <c r="A3941" s="63" t="s">
        <v>55611</v>
      </c>
      <c r="B3941" s="63" t="s">
        <v>55612</v>
      </c>
      <c r="C3941" s="63" t="s">
        <v>46402</v>
      </c>
      <c r="D3941" s="63" t="s">
        <v>55613</v>
      </c>
      <c r="E3941" s="63" t="s">
        <v>55614</v>
      </c>
      <c r="F3941" s="64" t="s">
        <v>55615</v>
      </c>
      <c r="G3941" s="63" t="s">
        <v>579</v>
      </c>
      <c r="H3941" s="63" t="s">
        <v>447</v>
      </c>
      <c r="I3941" s="63" t="s">
        <v>46403</v>
      </c>
    </row>
    <row r="3942" spans="1:9">
      <c r="A3942" s="63" t="s">
        <v>55616</v>
      </c>
      <c r="B3942" s="63" t="s">
        <v>55617</v>
      </c>
      <c r="C3942" s="63" t="s">
        <v>77</v>
      </c>
      <c r="D3942" s="63">
        <v>24.215250000000001</v>
      </c>
      <c r="E3942" s="63">
        <v>89.33508333333333</v>
      </c>
      <c r="F3942" s="64" t="s">
        <v>55618</v>
      </c>
      <c r="G3942" s="63" t="s">
        <v>579</v>
      </c>
      <c r="H3942" s="63" t="s">
        <v>447</v>
      </c>
      <c r="I3942" s="63" t="s">
        <v>46403</v>
      </c>
    </row>
    <row r="3943" spans="1:9">
      <c r="A3943" s="63" t="s">
        <v>38671</v>
      </c>
      <c r="B3943" s="63" t="s">
        <v>55619</v>
      </c>
      <c r="C3943" s="63" t="s">
        <v>46402</v>
      </c>
      <c r="D3943" s="63">
        <v>24.471679999999999</v>
      </c>
      <c r="E3943" s="63">
        <v>88.748099999999994</v>
      </c>
      <c r="F3943" s="64" t="s">
        <v>38672</v>
      </c>
      <c r="G3943" s="63" t="s">
        <v>55620</v>
      </c>
      <c r="H3943" s="63" t="s">
        <v>447</v>
      </c>
      <c r="I3943" s="63" t="s">
        <v>46403</v>
      </c>
    </row>
    <row r="3944" spans="1:9">
      <c r="A3944" s="63" t="s">
        <v>38810</v>
      </c>
      <c r="B3944" s="63" t="s">
        <v>55621</v>
      </c>
      <c r="C3944" s="63" t="s">
        <v>46402</v>
      </c>
      <c r="D3944" s="63">
        <v>24.326139999999999</v>
      </c>
      <c r="E3944" s="63">
        <v>88.707639999999998</v>
      </c>
      <c r="F3944" s="64" t="s">
        <v>38811</v>
      </c>
      <c r="G3944" s="63" t="s">
        <v>55620</v>
      </c>
      <c r="H3944" s="63" t="s">
        <v>447</v>
      </c>
      <c r="I3944" s="63" t="s">
        <v>46403</v>
      </c>
    </row>
    <row r="3945" spans="1:9">
      <c r="A3945" s="63" t="s">
        <v>38592</v>
      </c>
      <c r="B3945" s="63" t="s">
        <v>55622</v>
      </c>
      <c r="C3945" s="63" t="s">
        <v>172</v>
      </c>
      <c r="D3945" s="63">
        <v>24.38419</v>
      </c>
      <c r="E3945" s="63">
        <v>88.642859999999999</v>
      </c>
      <c r="F3945" s="64" t="s">
        <v>38593</v>
      </c>
      <c r="G3945" s="63" t="s">
        <v>55620</v>
      </c>
      <c r="H3945" s="63" t="s">
        <v>447</v>
      </c>
      <c r="I3945" s="63" t="s">
        <v>46638</v>
      </c>
    </row>
    <row r="3946" spans="1:9">
      <c r="A3946" s="63" t="s">
        <v>37255</v>
      </c>
      <c r="B3946" s="63" t="s">
        <v>55623</v>
      </c>
      <c r="C3946" s="63" t="s">
        <v>172</v>
      </c>
      <c r="D3946" s="63">
        <v>24.73094</v>
      </c>
      <c r="E3946" s="63">
        <v>88.500529999999998</v>
      </c>
      <c r="F3946" s="64" t="s">
        <v>37256</v>
      </c>
      <c r="G3946" s="63" t="s">
        <v>55620</v>
      </c>
      <c r="H3946" s="63" t="s">
        <v>447</v>
      </c>
      <c r="I3946" s="63" t="s">
        <v>46403</v>
      </c>
    </row>
    <row r="3947" spans="1:9">
      <c r="A3947" s="63" t="s">
        <v>37055</v>
      </c>
      <c r="B3947" s="63" t="s">
        <v>55624</v>
      </c>
      <c r="C3947" s="63" t="s">
        <v>172</v>
      </c>
      <c r="D3947" s="63">
        <v>24.927289999999999</v>
      </c>
      <c r="E3947" s="63">
        <v>88.43074</v>
      </c>
      <c r="F3947" s="64" t="s">
        <v>37056</v>
      </c>
      <c r="G3947" s="63" t="s">
        <v>55620</v>
      </c>
      <c r="H3947" s="63" t="s">
        <v>447</v>
      </c>
      <c r="I3947" s="63" t="s">
        <v>46429</v>
      </c>
    </row>
    <row r="3948" spans="1:9">
      <c r="A3948" s="63" t="s">
        <v>38739</v>
      </c>
      <c r="B3948" s="63" t="s">
        <v>55625</v>
      </c>
      <c r="C3948" s="63" t="s">
        <v>172</v>
      </c>
      <c r="D3948" s="63">
        <v>24.49334</v>
      </c>
      <c r="E3948" s="63">
        <v>88.887249999999995</v>
      </c>
      <c r="F3948" s="64" t="s">
        <v>38740</v>
      </c>
      <c r="G3948" s="63" t="s">
        <v>55620</v>
      </c>
      <c r="H3948" s="63" t="s">
        <v>447</v>
      </c>
      <c r="I3948" s="63" t="s">
        <v>46429</v>
      </c>
    </row>
    <row r="3949" spans="1:9">
      <c r="A3949" s="63" t="s">
        <v>38340</v>
      </c>
      <c r="B3949" s="63" t="s">
        <v>55626</v>
      </c>
      <c r="C3949" s="63" t="s">
        <v>172</v>
      </c>
      <c r="D3949" s="63">
        <v>24.645769999999999</v>
      </c>
      <c r="E3949" s="63">
        <v>88.761930000000007</v>
      </c>
      <c r="F3949" s="64" t="s">
        <v>38341</v>
      </c>
      <c r="G3949" s="63" t="s">
        <v>55620</v>
      </c>
      <c r="H3949" s="63" t="s">
        <v>447</v>
      </c>
      <c r="I3949" s="63" t="s">
        <v>46429</v>
      </c>
    </row>
    <row r="3950" spans="1:9">
      <c r="A3950" s="63" t="s">
        <v>38334</v>
      </c>
      <c r="B3950" s="63" t="s">
        <v>55627</v>
      </c>
      <c r="C3950" s="63" t="s">
        <v>172</v>
      </c>
      <c r="D3950" s="63">
        <v>24.285640000000001</v>
      </c>
      <c r="E3950" s="63">
        <v>88.857919999999993</v>
      </c>
      <c r="F3950" s="64" t="s">
        <v>38335</v>
      </c>
      <c r="G3950" s="63" t="s">
        <v>55620</v>
      </c>
      <c r="H3950" s="63" t="s">
        <v>447</v>
      </c>
      <c r="I3950" s="63" t="s">
        <v>46429</v>
      </c>
    </row>
    <row r="3951" spans="1:9">
      <c r="A3951" s="63" t="s">
        <v>37187</v>
      </c>
      <c r="B3951" s="63" t="s">
        <v>55628</v>
      </c>
      <c r="C3951" s="63" t="s">
        <v>46435</v>
      </c>
      <c r="D3951" s="63">
        <v>24.605640000000001</v>
      </c>
      <c r="E3951" s="63">
        <v>88.220110000000005</v>
      </c>
      <c r="F3951" s="64" t="s">
        <v>37188</v>
      </c>
      <c r="G3951" s="63" t="s">
        <v>55620</v>
      </c>
      <c r="H3951" s="63" t="s">
        <v>447</v>
      </c>
      <c r="I3951" s="63" t="s">
        <v>46429</v>
      </c>
    </row>
    <row r="3952" spans="1:9">
      <c r="A3952" s="63" t="s">
        <v>37241</v>
      </c>
      <c r="B3952" s="63" t="s">
        <v>55629</v>
      </c>
      <c r="C3952" s="63" t="s">
        <v>46435</v>
      </c>
      <c r="D3952" s="63">
        <v>24.610749999999999</v>
      </c>
      <c r="E3952" s="63">
        <v>88.320779999999999</v>
      </c>
      <c r="F3952" s="64" t="s">
        <v>37242</v>
      </c>
      <c r="G3952" s="63" t="s">
        <v>55620</v>
      </c>
      <c r="H3952" s="63" t="s">
        <v>447</v>
      </c>
      <c r="I3952" s="63" t="s">
        <v>46429</v>
      </c>
    </row>
    <row r="3953" spans="1:9">
      <c r="A3953" s="63" t="s">
        <v>37125</v>
      </c>
      <c r="B3953" s="63" t="s">
        <v>55630</v>
      </c>
      <c r="C3953" s="63" t="s">
        <v>46435</v>
      </c>
      <c r="D3953" s="63">
        <v>24.688639999999999</v>
      </c>
      <c r="E3953" s="63">
        <v>88.293580000000006</v>
      </c>
      <c r="F3953" s="64" t="s">
        <v>55631</v>
      </c>
      <c r="G3953" s="63" t="s">
        <v>55620</v>
      </c>
      <c r="H3953" s="63" t="s">
        <v>447</v>
      </c>
      <c r="I3953" s="63" t="s">
        <v>46429</v>
      </c>
    </row>
    <row r="3954" spans="1:9">
      <c r="A3954" s="63" t="s">
        <v>38802</v>
      </c>
      <c r="B3954" s="63" t="s">
        <v>55632</v>
      </c>
      <c r="C3954" s="63" t="s">
        <v>46435</v>
      </c>
      <c r="D3954" s="63">
        <v>24.418769999999999</v>
      </c>
      <c r="E3954" s="63">
        <v>88.610600000000005</v>
      </c>
      <c r="F3954" s="64" t="s">
        <v>38803</v>
      </c>
      <c r="G3954" s="63" t="s">
        <v>55620</v>
      </c>
      <c r="H3954" s="63" t="s">
        <v>447</v>
      </c>
      <c r="I3954" s="63" t="s">
        <v>46429</v>
      </c>
    </row>
    <row r="3955" spans="1:9">
      <c r="A3955" s="63" t="s">
        <v>38562</v>
      </c>
      <c r="B3955" s="63" t="s">
        <v>55633</v>
      </c>
      <c r="C3955" s="63" t="s">
        <v>46435</v>
      </c>
      <c r="D3955" s="63">
        <v>24.398530000000001</v>
      </c>
      <c r="E3955" s="63">
        <v>88.444670000000002</v>
      </c>
      <c r="F3955" s="64" t="s">
        <v>38563</v>
      </c>
      <c r="G3955" s="63" t="s">
        <v>55620</v>
      </c>
      <c r="H3955" s="63" t="s">
        <v>447</v>
      </c>
      <c r="I3955" s="63" t="s">
        <v>46429</v>
      </c>
    </row>
    <row r="3956" spans="1:9">
      <c r="A3956" s="63" t="s">
        <v>38476</v>
      </c>
      <c r="B3956" s="63" t="s">
        <v>55634</v>
      </c>
      <c r="C3956" s="63" t="s">
        <v>46435</v>
      </c>
      <c r="D3956" s="63">
        <v>24.4315</v>
      </c>
      <c r="E3956" s="63">
        <v>88.391080000000002</v>
      </c>
      <c r="F3956" s="64" t="s">
        <v>55635</v>
      </c>
      <c r="G3956" s="63" t="s">
        <v>55620</v>
      </c>
      <c r="H3956" s="63" t="s">
        <v>447</v>
      </c>
      <c r="I3956" s="63" t="s">
        <v>46429</v>
      </c>
    </row>
    <row r="3957" spans="1:9">
      <c r="A3957" s="63" t="s">
        <v>38637</v>
      </c>
      <c r="B3957" s="63" t="s">
        <v>55636</v>
      </c>
      <c r="C3957" s="63" t="s">
        <v>46435</v>
      </c>
      <c r="D3957" s="63">
        <v>24.389109999999999</v>
      </c>
      <c r="E3957" s="63">
        <v>88.600110000000001</v>
      </c>
      <c r="F3957" s="64" t="s">
        <v>38638</v>
      </c>
      <c r="G3957" s="63" t="s">
        <v>55620</v>
      </c>
      <c r="H3957" s="63" t="s">
        <v>447</v>
      </c>
      <c r="I3957" s="63" t="s">
        <v>46429</v>
      </c>
    </row>
    <row r="3958" spans="1:9">
      <c r="A3958" s="63" t="s">
        <v>38602</v>
      </c>
      <c r="B3958" s="63" t="s">
        <v>55637</v>
      </c>
      <c r="C3958" s="63" t="s">
        <v>46435</v>
      </c>
      <c r="D3958" s="63">
        <v>24.375579999999999</v>
      </c>
      <c r="E3958" s="63">
        <v>88.569140000000004</v>
      </c>
      <c r="F3958" s="64" t="s">
        <v>38603</v>
      </c>
      <c r="G3958" s="63" t="s">
        <v>55620</v>
      </c>
      <c r="H3958" s="63" t="s">
        <v>447</v>
      </c>
      <c r="I3958" s="63" t="s">
        <v>46429</v>
      </c>
    </row>
    <row r="3959" spans="1:9">
      <c r="A3959" s="63" t="s">
        <v>38310</v>
      </c>
      <c r="B3959" s="63" t="s">
        <v>55638</v>
      </c>
      <c r="C3959" s="63" t="s">
        <v>46435</v>
      </c>
      <c r="D3959" s="63">
        <v>24.447659999999999</v>
      </c>
      <c r="E3959" s="63">
        <v>88.612279999999998</v>
      </c>
      <c r="F3959" s="64" t="s">
        <v>55639</v>
      </c>
      <c r="G3959" s="63" t="s">
        <v>55620</v>
      </c>
      <c r="H3959" s="63" t="s">
        <v>447</v>
      </c>
      <c r="I3959" s="63" t="s">
        <v>46429</v>
      </c>
    </row>
    <row r="3960" spans="1:9">
      <c r="A3960" s="63" t="s">
        <v>37292</v>
      </c>
      <c r="B3960" s="63" t="s">
        <v>55640</v>
      </c>
      <c r="C3960" s="63" t="s">
        <v>46402</v>
      </c>
      <c r="D3960" s="63">
        <v>24.81119</v>
      </c>
      <c r="E3960" s="63">
        <v>88.417280000000005</v>
      </c>
      <c r="F3960" s="64" t="s">
        <v>37293</v>
      </c>
      <c r="G3960" s="63" t="s">
        <v>55620</v>
      </c>
      <c r="H3960" s="63" t="s">
        <v>447</v>
      </c>
      <c r="I3960" s="63" t="s">
        <v>46403</v>
      </c>
    </row>
    <row r="3961" spans="1:9">
      <c r="A3961" s="63" t="s">
        <v>37145</v>
      </c>
      <c r="B3961" s="63" t="s">
        <v>55641</v>
      </c>
      <c r="C3961" s="63" t="s">
        <v>46402</v>
      </c>
      <c r="D3961" s="63">
        <v>24.697420000000001</v>
      </c>
      <c r="E3961" s="63">
        <v>88.32808</v>
      </c>
      <c r="F3961" s="64" t="s">
        <v>37146</v>
      </c>
      <c r="G3961" s="63" t="s">
        <v>55620</v>
      </c>
      <c r="H3961" s="63" t="s">
        <v>447</v>
      </c>
      <c r="I3961" s="63" t="s">
        <v>46403</v>
      </c>
    </row>
    <row r="3962" spans="1:9">
      <c r="A3962" s="63" t="s">
        <v>38348</v>
      </c>
      <c r="B3962" s="63" t="s">
        <v>55642</v>
      </c>
      <c r="C3962" s="63" t="s">
        <v>46402</v>
      </c>
      <c r="D3962" s="63">
        <v>24.258389999999999</v>
      </c>
      <c r="E3962" s="63">
        <v>88.791079999999994</v>
      </c>
      <c r="F3962" s="64" t="s">
        <v>38349</v>
      </c>
      <c r="G3962" s="63" t="s">
        <v>55620</v>
      </c>
      <c r="H3962" s="63" t="s">
        <v>447</v>
      </c>
      <c r="I3962" s="63" t="s">
        <v>46403</v>
      </c>
    </row>
    <row r="3963" spans="1:9">
      <c r="A3963" s="63" t="s">
        <v>38364</v>
      </c>
      <c r="B3963" s="63" t="s">
        <v>55643</v>
      </c>
      <c r="C3963" s="63" t="s">
        <v>46402</v>
      </c>
      <c r="D3963" s="63">
        <v>24.57583</v>
      </c>
      <c r="E3963" s="63">
        <v>88.691389999999998</v>
      </c>
      <c r="F3963" s="64" t="s">
        <v>38365</v>
      </c>
      <c r="G3963" s="63" t="s">
        <v>55620</v>
      </c>
      <c r="H3963" s="63" t="s">
        <v>447</v>
      </c>
      <c r="I3963" s="63" t="s">
        <v>46403</v>
      </c>
    </row>
    <row r="3964" spans="1:9">
      <c r="A3964" s="63" t="s">
        <v>38408</v>
      </c>
      <c r="B3964" s="63" t="s">
        <v>55644</v>
      </c>
      <c r="C3964" s="63" t="s">
        <v>46402</v>
      </c>
      <c r="D3964" s="63">
        <v>24.478750000000002</v>
      </c>
      <c r="E3964" s="63">
        <v>88.498440000000002</v>
      </c>
      <c r="F3964" s="64" t="s">
        <v>38409</v>
      </c>
      <c r="G3964" s="63" t="s">
        <v>55620</v>
      </c>
      <c r="H3964" s="63" t="s">
        <v>447</v>
      </c>
      <c r="I3964" s="63" t="s">
        <v>46403</v>
      </c>
    </row>
    <row r="3965" spans="1:9">
      <c r="A3965" s="63" t="s">
        <v>38542</v>
      </c>
      <c r="B3965" s="63" t="s">
        <v>55645</v>
      </c>
      <c r="C3965" s="63" t="s">
        <v>46402</v>
      </c>
      <c r="D3965" s="63">
        <v>24.60425</v>
      </c>
      <c r="E3965" s="63">
        <v>88.866050000000001</v>
      </c>
      <c r="F3965" s="64" t="s">
        <v>38543</v>
      </c>
      <c r="G3965" s="63" t="s">
        <v>55620</v>
      </c>
      <c r="H3965" s="63" t="s">
        <v>447</v>
      </c>
      <c r="I3965" s="63" t="s">
        <v>46403</v>
      </c>
    </row>
    <row r="3966" spans="1:9">
      <c r="A3966" s="63" t="s">
        <v>38338</v>
      </c>
      <c r="B3966" s="63" t="s">
        <v>55646</v>
      </c>
      <c r="C3966" s="63" t="s">
        <v>46402</v>
      </c>
      <c r="D3966" s="63">
        <v>24.60219</v>
      </c>
      <c r="E3966" s="63">
        <v>88.62</v>
      </c>
      <c r="F3966" s="64" t="s">
        <v>38339</v>
      </c>
      <c r="G3966" s="63" t="s">
        <v>55620</v>
      </c>
      <c r="H3966" s="63" t="s">
        <v>447</v>
      </c>
      <c r="I3966" s="63" t="s">
        <v>46403</v>
      </c>
    </row>
    <row r="3967" spans="1:9">
      <c r="A3967" s="63" t="s">
        <v>38701</v>
      </c>
      <c r="B3967" s="63" t="s">
        <v>55647</v>
      </c>
      <c r="C3967" s="63" t="s">
        <v>46402</v>
      </c>
      <c r="D3967" s="63">
        <v>24.52458</v>
      </c>
      <c r="E3967" s="63">
        <v>88.519189999999995</v>
      </c>
      <c r="F3967" s="64" t="s">
        <v>38702</v>
      </c>
      <c r="G3967" s="63" t="s">
        <v>55620</v>
      </c>
      <c r="H3967" s="63" t="s">
        <v>447</v>
      </c>
      <c r="I3967" s="63" t="s">
        <v>46403</v>
      </c>
    </row>
    <row r="3968" spans="1:9">
      <c r="A3968" s="63" t="s">
        <v>38653</v>
      </c>
      <c r="B3968" s="63" t="s">
        <v>55648</v>
      </c>
      <c r="C3968" s="63" t="s">
        <v>46402</v>
      </c>
      <c r="D3968" s="63">
        <v>24.488060000000001</v>
      </c>
      <c r="E3968" s="63">
        <v>88.684079999999994</v>
      </c>
      <c r="F3968" s="64" t="s">
        <v>38654</v>
      </c>
      <c r="G3968" s="63" t="s">
        <v>55620</v>
      </c>
      <c r="H3968" s="63" t="s">
        <v>447</v>
      </c>
      <c r="I3968" s="63" t="s">
        <v>46403</v>
      </c>
    </row>
    <row r="3969" spans="1:9">
      <c r="A3969" s="63" t="s">
        <v>37229</v>
      </c>
      <c r="B3969" s="63" t="s">
        <v>55649</v>
      </c>
      <c r="C3969" s="63" t="s">
        <v>46402</v>
      </c>
      <c r="D3969" s="63">
        <v>24.579830000000001</v>
      </c>
      <c r="E3969" s="63">
        <v>88.243189999999998</v>
      </c>
      <c r="F3969" s="64" t="s">
        <v>37230</v>
      </c>
      <c r="G3969" s="63" t="s">
        <v>55620</v>
      </c>
      <c r="H3969" s="63" t="s">
        <v>447</v>
      </c>
      <c r="I3969" s="63" t="s">
        <v>46403</v>
      </c>
    </row>
    <row r="3970" spans="1:9">
      <c r="A3970" s="63" t="s">
        <v>37195</v>
      </c>
      <c r="B3970" s="63" t="s">
        <v>55650</v>
      </c>
      <c r="C3970" s="63" t="s">
        <v>46402</v>
      </c>
      <c r="D3970" s="63">
        <v>24.738890000000001</v>
      </c>
      <c r="E3970" s="63">
        <v>88.291390000000007</v>
      </c>
      <c r="F3970" s="64" t="s">
        <v>37196</v>
      </c>
      <c r="G3970" s="63" t="s">
        <v>55620</v>
      </c>
      <c r="H3970" s="63" t="s">
        <v>447</v>
      </c>
      <c r="I3970" s="63" t="s">
        <v>46403</v>
      </c>
    </row>
    <row r="3971" spans="1:9">
      <c r="A3971" s="63" t="s">
        <v>38687</v>
      </c>
      <c r="B3971" s="63" t="s">
        <v>55651</v>
      </c>
      <c r="C3971" s="63" t="s">
        <v>46402</v>
      </c>
      <c r="D3971" s="63">
        <v>24.39424</v>
      </c>
      <c r="E3971" s="63">
        <v>88.407330000000002</v>
      </c>
      <c r="F3971" s="64" t="s">
        <v>38688</v>
      </c>
      <c r="G3971" s="63" t="s">
        <v>55620</v>
      </c>
      <c r="H3971" s="63" t="s">
        <v>447</v>
      </c>
      <c r="I3971" s="63" t="s">
        <v>46403</v>
      </c>
    </row>
    <row r="3972" spans="1:9">
      <c r="A3972" s="63" t="s">
        <v>38460</v>
      </c>
      <c r="B3972" s="63" t="s">
        <v>55652</v>
      </c>
      <c r="C3972" s="63" t="s">
        <v>46402</v>
      </c>
      <c r="D3972" s="63">
        <v>24.683890000000002</v>
      </c>
      <c r="E3972" s="63">
        <v>88.548609999999996</v>
      </c>
      <c r="F3972" s="64" t="s">
        <v>38461</v>
      </c>
      <c r="G3972" s="63" t="s">
        <v>55620</v>
      </c>
      <c r="H3972" s="63" t="s">
        <v>447</v>
      </c>
      <c r="I3972" s="63" t="s">
        <v>46403</v>
      </c>
    </row>
    <row r="3973" spans="1:9">
      <c r="A3973" s="63" t="s">
        <v>38752</v>
      </c>
      <c r="B3973" s="63" t="s">
        <v>55653</v>
      </c>
      <c r="C3973" s="63" t="s">
        <v>46402</v>
      </c>
      <c r="D3973" s="63">
        <v>24.543330000000001</v>
      </c>
      <c r="E3973" s="63">
        <v>88.546940000000006</v>
      </c>
      <c r="F3973" s="64" t="s">
        <v>38753</v>
      </c>
      <c r="G3973" s="63" t="s">
        <v>55620</v>
      </c>
      <c r="H3973" s="63" t="s">
        <v>447</v>
      </c>
      <c r="I3973" s="63" t="s">
        <v>46403</v>
      </c>
    </row>
    <row r="3974" spans="1:9">
      <c r="A3974" s="63" t="s">
        <v>38697</v>
      </c>
      <c r="B3974" s="63" t="s">
        <v>55654</v>
      </c>
      <c r="C3974" s="63" t="s">
        <v>46402</v>
      </c>
      <c r="D3974" s="63">
        <v>24.15072</v>
      </c>
      <c r="E3974" s="63">
        <v>88.852000000000004</v>
      </c>
      <c r="F3974" s="64" t="s">
        <v>38698</v>
      </c>
      <c r="G3974" s="63" t="s">
        <v>55620</v>
      </c>
      <c r="H3974" s="63" t="s">
        <v>447</v>
      </c>
      <c r="I3974" s="63" t="s">
        <v>46429</v>
      </c>
    </row>
    <row r="3975" spans="1:9">
      <c r="A3975" s="63" t="s">
        <v>38368</v>
      </c>
      <c r="B3975" s="63" t="s">
        <v>55655</v>
      </c>
      <c r="C3975" s="63" t="s">
        <v>46402</v>
      </c>
      <c r="D3975" s="63">
        <v>24.696280000000002</v>
      </c>
      <c r="E3975" s="63">
        <v>88.494230000000002</v>
      </c>
      <c r="F3975" s="64" t="s">
        <v>38369</v>
      </c>
      <c r="G3975" s="63" t="s">
        <v>55620</v>
      </c>
      <c r="H3975" s="63" t="s">
        <v>447</v>
      </c>
      <c r="I3975" s="63" t="s">
        <v>46403</v>
      </c>
    </row>
    <row r="3976" spans="1:9">
      <c r="A3976" s="63" t="s">
        <v>37304</v>
      </c>
      <c r="B3976" s="63" t="s">
        <v>55656</v>
      </c>
      <c r="C3976" s="63" t="s">
        <v>46402</v>
      </c>
      <c r="D3976" s="63">
        <v>24.591290000000001</v>
      </c>
      <c r="E3976" s="63">
        <v>88.281229999999994</v>
      </c>
      <c r="F3976" s="64" t="s">
        <v>37305</v>
      </c>
      <c r="G3976" s="63" t="s">
        <v>55620</v>
      </c>
      <c r="H3976" s="63" t="s">
        <v>447</v>
      </c>
      <c r="I3976" s="63" t="s">
        <v>46403</v>
      </c>
    </row>
    <row r="3977" spans="1:9">
      <c r="A3977" s="63" t="s">
        <v>38560</v>
      </c>
      <c r="B3977" s="63" t="s">
        <v>55657</v>
      </c>
      <c r="C3977" s="63" t="s">
        <v>46402</v>
      </c>
      <c r="D3977" s="63">
        <v>24.63597</v>
      </c>
      <c r="E3977" s="63">
        <v>88.60736</v>
      </c>
      <c r="F3977" s="64" t="s">
        <v>38561</v>
      </c>
      <c r="G3977" s="63" t="s">
        <v>55620</v>
      </c>
      <c r="H3977" s="63" t="s">
        <v>447</v>
      </c>
      <c r="I3977" s="63" t="s">
        <v>46403</v>
      </c>
    </row>
    <row r="3978" spans="1:9">
      <c r="A3978" s="63" t="s">
        <v>38524</v>
      </c>
      <c r="B3978" s="63" t="s">
        <v>55658</v>
      </c>
      <c r="C3978" s="63" t="s">
        <v>46402</v>
      </c>
      <c r="D3978" s="63">
        <v>24.61674</v>
      </c>
      <c r="E3978" s="63">
        <v>88.894270000000006</v>
      </c>
      <c r="F3978" s="64" t="s">
        <v>38525</v>
      </c>
      <c r="G3978" s="63" t="s">
        <v>55620</v>
      </c>
      <c r="H3978" s="63" t="s">
        <v>447</v>
      </c>
      <c r="I3978" s="63" t="s">
        <v>46403</v>
      </c>
    </row>
    <row r="3979" spans="1:9">
      <c r="A3979" s="63" t="s">
        <v>38510</v>
      </c>
      <c r="B3979" s="63" t="s">
        <v>55659</v>
      </c>
      <c r="C3979" s="63" t="s">
        <v>46402</v>
      </c>
      <c r="D3979" s="63">
        <v>24.553270000000001</v>
      </c>
      <c r="E3979" s="63">
        <v>88.306880000000007</v>
      </c>
      <c r="F3979" s="64" t="s">
        <v>38511</v>
      </c>
      <c r="G3979" s="63" t="s">
        <v>55620</v>
      </c>
      <c r="H3979" s="63" t="s">
        <v>447</v>
      </c>
      <c r="I3979" s="63" t="s">
        <v>46403</v>
      </c>
    </row>
    <row r="3980" spans="1:9">
      <c r="A3980" s="63" t="s">
        <v>38564</v>
      </c>
      <c r="B3980" s="63" t="s">
        <v>55660</v>
      </c>
      <c r="C3980" s="63" t="s">
        <v>46402</v>
      </c>
      <c r="D3980" s="63">
        <v>24.510919999999999</v>
      </c>
      <c r="E3980" s="63">
        <v>88.317419999999998</v>
      </c>
      <c r="F3980" s="64" t="s">
        <v>38565</v>
      </c>
      <c r="G3980" s="63" t="s">
        <v>55620</v>
      </c>
      <c r="H3980" s="63" t="s">
        <v>447</v>
      </c>
      <c r="I3980" s="63" t="s">
        <v>46403</v>
      </c>
    </row>
    <row r="3981" spans="1:9">
      <c r="A3981" s="63" t="s">
        <v>38580</v>
      </c>
      <c r="B3981" s="63" t="s">
        <v>55661</v>
      </c>
      <c r="C3981" s="63" t="s">
        <v>172</v>
      </c>
      <c r="D3981" s="63">
        <v>24.538139999999999</v>
      </c>
      <c r="E3981" s="63">
        <v>88.706469999999996</v>
      </c>
      <c r="F3981" s="64" t="s">
        <v>38581</v>
      </c>
      <c r="G3981" s="63" t="s">
        <v>55620</v>
      </c>
      <c r="H3981" s="63" t="s">
        <v>447</v>
      </c>
      <c r="I3981" s="63" t="s">
        <v>46403</v>
      </c>
    </row>
    <row r="3982" spans="1:9">
      <c r="A3982" s="63" t="s">
        <v>37275</v>
      </c>
      <c r="B3982" s="63" t="s">
        <v>55662</v>
      </c>
      <c r="C3982" s="63" t="s">
        <v>172</v>
      </c>
      <c r="D3982" s="63">
        <v>24.680610000000001</v>
      </c>
      <c r="E3982" s="63">
        <v>88.156750000000002</v>
      </c>
      <c r="F3982" s="64" t="s">
        <v>37276</v>
      </c>
      <c r="G3982" s="63" t="s">
        <v>55620</v>
      </c>
      <c r="H3982" s="63" t="s">
        <v>447</v>
      </c>
      <c r="I3982" s="63" t="s">
        <v>46403</v>
      </c>
    </row>
    <row r="3983" spans="1:9">
      <c r="A3983" s="63" t="s">
        <v>38346</v>
      </c>
      <c r="B3983" s="63" t="s">
        <v>55663</v>
      </c>
      <c r="C3983" s="63" t="s">
        <v>172</v>
      </c>
      <c r="D3983" s="63">
        <v>24.583220000000001</v>
      </c>
      <c r="E3983" s="63">
        <v>88.821439999999996</v>
      </c>
      <c r="F3983" s="64" t="s">
        <v>38347</v>
      </c>
      <c r="G3983" s="63" t="s">
        <v>55620</v>
      </c>
      <c r="H3983" s="63" t="s">
        <v>447</v>
      </c>
      <c r="I3983" s="63" t="s">
        <v>46638</v>
      </c>
    </row>
    <row r="3984" spans="1:9">
      <c r="A3984" s="63" t="s">
        <v>40008</v>
      </c>
      <c r="B3984" s="63" t="s">
        <v>55664</v>
      </c>
      <c r="C3984" s="63" t="s">
        <v>46402</v>
      </c>
      <c r="D3984" s="63">
        <v>24.4694</v>
      </c>
      <c r="E3984" s="63">
        <v>88.322699999999998</v>
      </c>
      <c r="F3984" s="64" t="s">
        <v>38477</v>
      </c>
      <c r="G3984" s="63" t="s">
        <v>55620</v>
      </c>
      <c r="H3984" s="63" t="s">
        <v>447</v>
      </c>
      <c r="I3984" s="63" t="s">
        <v>46403</v>
      </c>
    </row>
    <row r="3985" spans="1:9">
      <c r="A3985" s="63" t="s">
        <v>55665</v>
      </c>
      <c r="B3985" s="63" t="s">
        <v>55666</v>
      </c>
      <c r="C3985" s="63" t="s">
        <v>46402</v>
      </c>
      <c r="D3985" s="63">
        <v>24.479299999999999</v>
      </c>
      <c r="E3985" s="63">
        <v>88.542100000000005</v>
      </c>
      <c r="F3985" s="64" t="s">
        <v>55667</v>
      </c>
      <c r="G3985" s="63" t="s">
        <v>55620</v>
      </c>
      <c r="H3985" s="63" t="s">
        <v>447</v>
      </c>
      <c r="I3985" s="63" t="s">
        <v>46403</v>
      </c>
    </row>
    <row r="3986" spans="1:9">
      <c r="A3986" s="63" t="s">
        <v>55668</v>
      </c>
      <c r="B3986" s="63" t="s">
        <v>55669</v>
      </c>
      <c r="C3986" s="63" t="s">
        <v>46402</v>
      </c>
      <c r="D3986" s="63">
        <v>24.630299999999998</v>
      </c>
      <c r="E3986" s="63">
        <v>88.775999999999996</v>
      </c>
      <c r="F3986" s="64" t="s">
        <v>55670</v>
      </c>
      <c r="G3986" s="63" t="s">
        <v>55620</v>
      </c>
      <c r="H3986" s="63" t="s">
        <v>447</v>
      </c>
      <c r="I3986" s="63" t="s">
        <v>46403</v>
      </c>
    </row>
    <row r="3987" spans="1:9">
      <c r="A3987" s="63" t="s">
        <v>55671</v>
      </c>
      <c r="B3987" s="63" t="s">
        <v>55672</v>
      </c>
      <c r="C3987" s="63" t="s">
        <v>46402</v>
      </c>
      <c r="D3987" s="63">
        <v>24.5778</v>
      </c>
      <c r="E3987" s="63">
        <v>88.791300000000007</v>
      </c>
      <c r="F3987" s="64" t="s">
        <v>55673</v>
      </c>
      <c r="G3987" s="63" t="s">
        <v>55620</v>
      </c>
      <c r="H3987" s="63" t="s">
        <v>447</v>
      </c>
      <c r="I3987" s="63" t="s">
        <v>46403</v>
      </c>
    </row>
    <row r="3988" spans="1:9">
      <c r="A3988" s="63" t="s">
        <v>55674</v>
      </c>
      <c r="B3988" s="63" t="s">
        <v>55675</v>
      </c>
      <c r="C3988" s="63" t="s">
        <v>46402</v>
      </c>
      <c r="D3988" s="63">
        <v>24.392199999999999</v>
      </c>
      <c r="E3988" s="63">
        <v>88.624899999999997</v>
      </c>
      <c r="F3988" s="64" t="s">
        <v>55676</v>
      </c>
      <c r="G3988" s="63" t="s">
        <v>55620</v>
      </c>
      <c r="H3988" s="63" t="s">
        <v>447</v>
      </c>
      <c r="I3988" s="63" t="s">
        <v>46403</v>
      </c>
    </row>
    <row r="3989" spans="1:9">
      <c r="A3989" s="63" t="s">
        <v>38721</v>
      </c>
      <c r="B3989" s="63" t="s">
        <v>55677</v>
      </c>
      <c r="C3989" s="63" t="s">
        <v>46402</v>
      </c>
      <c r="D3989" s="63">
        <v>24.349319999999999</v>
      </c>
      <c r="E3989" s="63">
        <v>88.805279999999996</v>
      </c>
      <c r="F3989" s="64" t="s">
        <v>38722</v>
      </c>
      <c r="G3989" s="63" t="s">
        <v>55620</v>
      </c>
      <c r="H3989" s="63" t="s">
        <v>447</v>
      </c>
      <c r="I3989" s="63" t="s">
        <v>46403</v>
      </c>
    </row>
    <row r="3990" spans="1:9">
      <c r="A3990" s="63" t="s">
        <v>55678</v>
      </c>
      <c r="B3990" s="63" t="s">
        <v>55679</v>
      </c>
      <c r="C3990" s="63" t="s">
        <v>46402</v>
      </c>
      <c r="D3990" s="63">
        <v>24.64827</v>
      </c>
      <c r="E3990" s="63">
        <v>88.400130000000004</v>
      </c>
      <c r="F3990" s="64" t="s">
        <v>55680</v>
      </c>
      <c r="G3990" s="63" t="s">
        <v>55620</v>
      </c>
      <c r="H3990" s="63" t="s">
        <v>447</v>
      </c>
      <c r="I3990" s="63" t="s">
        <v>46403</v>
      </c>
    </row>
    <row r="3991" spans="1:9">
      <c r="A3991" s="63" t="s">
        <v>55681</v>
      </c>
      <c r="B3991" s="63" t="s">
        <v>55682</v>
      </c>
      <c r="C3991" s="63" t="s">
        <v>46402</v>
      </c>
      <c r="D3991" s="63">
        <v>24.57544</v>
      </c>
      <c r="E3991" s="63">
        <v>88.286469999999994</v>
      </c>
      <c r="F3991" s="64" t="s">
        <v>55683</v>
      </c>
      <c r="G3991" s="63" t="s">
        <v>55620</v>
      </c>
      <c r="H3991" s="63" t="s">
        <v>447</v>
      </c>
      <c r="I3991" s="63" t="s">
        <v>46403</v>
      </c>
    </row>
    <row r="3992" spans="1:9">
      <c r="A3992" s="63" t="s">
        <v>55684</v>
      </c>
      <c r="B3992" s="63" t="s">
        <v>55685</v>
      </c>
      <c r="C3992" s="63" t="s">
        <v>46402</v>
      </c>
      <c r="D3992" s="63">
        <v>24.681419999999999</v>
      </c>
      <c r="E3992" s="63">
        <v>88.178060000000002</v>
      </c>
      <c r="F3992" s="64" t="s">
        <v>55686</v>
      </c>
      <c r="G3992" s="63" t="s">
        <v>55620</v>
      </c>
      <c r="H3992" s="63" t="s">
        <v>447</v>
      </c>
      <c r="I3992" s="63" t="s">
        <v>46403</v>
      </c>
    </row>
    <row r="3993" spans="1:9">
      <c r="A3993" s="63" t="s">
        <v>55687</v>
      </c>
      <c r="B3993" s="63" t="s">
        <v>55688</v>
      </c>
      <c r="C3993" s="63" t="s">
        <v>46402</v>
      </c>
      <c r="D3993" s="63">
        <v>24.769079999999999</v>
      </c>
      <c r="E3993" s="63">
        <v>88.274389999999997</v>
      </c>
      <c r="F3993" s="64" t="s">
        <v>55689</v>
      </c>
      <c r="G3993" s="63" t="s">
        <v>55620</v>
      </c>
      <c r="H3993" s="63" t="s">
        <v>447</v>
      </c>
      <c r="I3993" s="63" t="s">
        <v>46403</v>
      </c>
    </row>
    <row r="3994" spans="1:9">
      <c r="A3994" s="63" t="s">
        <v>55690</v>
      </c>
      <c r="B3994" s="63" t="s">
        <v>55691</v>
      </c>
      <c r="C3994" s="63" t="s">
        <v>46402</v>
      </c>
      <c r="D3994" s="63">
        <v>24.587440000000001</v>
      </c>
      <c r="E3994" s="63">
        <v>88.247410000000002</v>
      </c>
      <c r="F3994" s="64" t="s">
        <v>55692</v>
      </c>
      <c r="G3994" s="63" t="s">
        <v>55620</v>
      </c>
      <c r="H3994" s="63" t="s">
        <v>447</v>
      </c>
      <c r="I3994" s="63" t="s">
        <v>46403</v>
      </c>
    </row>
    <row r="3995" spans="1:9">
      <c r="A3995" s="63" t="s">
        <v>55693</v>
      </c>
      <c r="B3995" s="63" t="s">
        <v>55694</v>
      </c>
      <c r="C3995" s="63" t="s">
        <v>46402</v>
      </c>
      <c r="D3995" s="63">
        <v>24.183679999999999</v>
      </c>
      <c r="E3995" s="63">
        <v>88.822450000000003</v>
      </c>
      <c r="F3995" s="64" t="s">
        <v>55695</v>
      </c>
      <c r="G3995" s="63" t="s">
        <v>55620</v>
      </c>
      <c r="H3995" s="63" t="s">
        <v>447</v>
      </c>
      <c r="I3995" s="63" t="s">
        <v>46403</v>
      </c>
    </row>
    <row r="3996" spans="1:9">
      <c r="A3996" s="63" t="s">
        <v>55696</v>
      </c>
      <c r="B3996" s="63" t="s">
        <v>55697</v>
      </c>
      <c r="C3996" s="63" t="s">
        <v>46402</v>
      </c>
      <c r="D3996" s="63">
        <v>24.697500000000002</v>
      </c>
      <c r="E3996" s="63">
        <v>88.248400000000004</v>
      </c>
      <c r="F3996" s="64" t="s">
        <v>55698</v>
      </c>
      <c r="G3996" s="63" t="s">
        <v>55620</v>
      </c>
      <c r="H3996" s="63" t="s">
        <v>447</v>
      </c>
      <c r="I3996" s="63" t="s">
        <v>46403</v>
      </c>
    </row>
    <row r="3997" spans="1:9">
      <c r="A3997" s="63" t="s">
        <v>55699</v>
      </c>
      <c r="B3997" s="63" t="s">
        <v>55700</v>
      </c>
      <c r="C3997" s="63" t="s">
        <v>46402</v>
      </c>
      <c r="D3997" s="63">
        <v>24.476600000000001</v>
      </c>
      <c r="E3997" s="63">
        <v>88.412599999999998</v>
      </c>
      <c r="F3997" s="64" t="s">
        <v>55701</v>
      </c>
      <c r="G3997" s="63" t="s">
        <v>55620</v>
      </c>
      <c r="H3997" s="63" t="s">
        <v>447</v>
      </c>
      <c r="I3997" s="63" t="s">
        <v>46403</v>
      </c>
    </row>
    <row r="3998" spans="1:9">
      <c r="A3998" s="63" t="s">
        <v>55702</v>
      </c>
      <c r="B3998" s="63" t="s">
        <v>55703</v>
      </c>
      <c r="C3998" s="63" t="s">
        <v>46402</v>
      </c>
      <c r="D3998" s="63">
        <v>24.402999999999999</v>
      </c>
      <c r="E3998" s="63">
        <v>88.727900000000005</v>
      </c>
      <c r="F3998" s="64" t="s">
        <v>55704</v>
      </c>
      <c r="G3998" s="63" t="s">
        <v>55620</v>
      </c>
      <c r="H3998" s="63" t="s">
        <v>447</v>
      </c>
      <c r="I3998" s="63" t="s">
        <v>46403</v>
      </c>
    </row>
    <row r="3999" spans="1:9">
      <c r="A3999" s="63" t="s">
        <v>55705</v>
      </c>
      <c r="B3999" s="63" t="s">
        <v>55706</v>
      </c>
      <c r="C3999" s="63" t="s">
        <v>46402</v>
      </c>
      <c r="D3999" s="63">
        <v>24.430199999999999</v>
      </c>
      <c r="E3999" s="63">
        <v>88.437299999999993</v>
      </c>
      <c r="F3999" s="64" t="s">
        <v>55707</v>
      </c>
      <c r="G3999" s="63" t="s">
        <v>55620</v>
      </c>
      <c r="H3999" s="63" t="s">
        <v>447</v>
      </c>
      <c r="I3999" s="63" t="s">
        <v>46403</v>
      </c>
    </row>
    <row r="4000" spans="1:9">
      <c r="A4000" s="63" t="s">
        <v>55708</v>
      </c>
      <c r="B4000" s="63" t="s">
        <v>55709</v>
      </c>
      <c r="C4000" s="63" t="s">
        <v>46402</v>
      </c>
      <c r="D4000" s="63">
        <v>24.857199999999999</v>
      </c>
      <c r="E4000" s="63">
        <v>88.206199999999995</v>
      </c>
      <c r="F4000" s="64" t="s">
        <v>55710</v>
      </c>
      <c r="G4000" s="63" t="s">
        <v>55620</v>
      </c>
      <c r="H4000" s="63" t="s">
        <v>447</v>
      </c>
      <c r="I4000" s="63" t="s">
        <v>46403</v>
      </c>
    </row>
    <row r="4001" spans="1:9">
      <c r="A4001" s="63" t="s">
        <v>55711</v>
      </c>
      <c r="B4001" s="63" t="s">
        <v>55712</v>
      </c>
      <c r="C4001" s="63" t="s">
        <v>46402</v>
      </c>
      <c r="D4001" s="63">
        <v>24.393999999999998</v>
      </c>
      <c r="E4001" s="63">
        <v>88.639600000000002</v>
      </c>
      <c r="F4001" s="64" t="s">
        <v>55713</v>
      </c>
      <c r="G4001" s="63" t="s">
        <v>55620</v>
      </c>
      <c r="H4001" s="63" t="s">
        <v>447</v>
      </c>
      <c r="I4001" s="63" t="s">
        <v>46403</v>
      </c>
    </row>
    <row r="4002" spans="1:9">
      <c r="A4002" s="63" t="s">
        <v>55714</v>
      </c>
      <c r="B4002" s="63" t="s">
        <v>55715</v>
      </c>
      <c r="C4002" s="63" t="s">
        <v>46402</v>
      </c>
      <c r="D4002" s="63">
        <v>24.717099999999999</v>
      </c>
      <c r="E4002" s="63">
        <v>88.108900000000006</v>
      </c>
      <c r="F4002" s="64" t="s">
        <v>55716</v>
      </c>
      <c r="G4002" s="63" t="s">
        <v>55620</v>
      </c>
      <c r="H4002" s="63" t="s">
        <v>447</v>
      </c>
      <c r="I4002" s="63" t="s">
        <v>46403</v>
      </c>
    </row>
    <row r="4003" spans="1:9">
      <c r="A4003" s="63" t="s">
        <v>55717</v>
      </c>
      <c r="B4003" s="63" t="s">
        <v>55718</v>
      </c>
      <c r="C4003" s="63" t="s">
        <v>46402</v>
      </c>
      <c r="D4003" s="63">
        <v>24.809699999999999</v>
      </c>
      <c r="E4003" s="63">
        <v>88.298699999999997</v>
      </c>
      <c r="F4003" s="64" t="s">
        <v>55719</v>
      </c>
      <c r="G4003" s="63" t="s">
        <v>55620</v>
      </c>
      <c r="H4003" s="63" t="s">
        <v>447</v>
      </c>
      <c r="I4003" s="63" t="s">
        <v>46403</v>
      </c>
    </row>
    <row r="4004" spans="1:9">
      <c r="A4004" s="63" t="s">
        <v>55720</v>
      </c>
      <c r="B4004" s="63" t="s">
        <v>55721</v>
      </c>
      <c r="C4004" s="63" t="s">
        <v>46402</v>
      </c>
      <c r="D4004" s="63">
        <v>24.407699999999998</v>
      </c>
      <c r="E4004" s="63">
        <v>88.695700000000002</v>
      </c>
      <c r="F4004" s="64" t="s">
        <v>55722</v>
      </c>
      <c r="G4004" s="63" t="s">
        <v>55620</v>
      </c>
      <c r="H4004" s="63" t="s">
        <v>447</v>
      </c>
      <c r="I4004" s="63" t="s">
        <v>46403</v>
      </c>
    </row>
    <row r="4005" spans="1:9">
      <c r="A4005" s="63" t="s">
        <v>55723</v>
      </c>
      <c r="B4005" s="63" t="s">
        <v>55724</v>
      </c>
      <c r="C4005" s="63" t="s">
        <v>46402</v>
      </c>
      <c r="D4005" s="63">
        <v>24.2803</v>
      </c>
      <c r="E4005" s="63">
        <v>88.799800000000005</v>
      </c>
      <c r="F4005" s="64" t="s">
        <v>55725</v>
      </c>
      <c r="G4005" s="63" t="s">
        <v>55620</v>
      </c>
      <c r="H4005" s="63" t="s">
        <v>447</v>
      </c>
      <c r="I4005" s="63" t="s">
        <v>46403</v>
      </c>
    </row>
    <row r="4006" spans="1:9">
      <c r="A4006" s="63" t="s">
        <v>55726</v>
      </c>
      <c r="B4006" s="63" t="s">
        <v>55727</v>
      </c>
      <c r="C4006" s="63" t="s">
        <v>46402</v>
      </c>
      <c r="D4006" s="63">
        <v>24.313199999999998</v>
      </c>
      <c r="E4006" s="63">
        <v>88.768299999999996</v>
      </c>
      <c r="F4006" s="64" t="s">
        <v>55728</v>
      </c>
      <c r="G4006" s="63" t="s">
        <v>55620</v>
      </c>
      <c r="H4006" s="63" t="s">
        <v>447</v>
      </c>
      <c r="I4006" s="63" t="s">
        <v>46403</v>
      </c>
    </row>
    <row r="4007" spans="1:9">
      <c r="A4007" s="63" t="s">
        <v>55729</v>
      </c>
      <c r="B4007" s="63" t="s">
        <v>55730</v>
      </c>
      <c r="C4007" s="63" t="s">
        <v>46402</v>
      </c>
      <c r="D4007" s="63">
        <v>24.38101</v>
      </c>
      <c r="E4007" s="63">
        <v>88.558369999999996</v>
      </c>
      <c r="F4007" s="64" t="s">
        <v>55731</v>
      </c>
      <c r="G4007" s="63" t="s">
        <v>55620</v>
      </c>
      <c r="H4007" s="63" t="s">
        <v>447</v>
      </c>
      <c r="I4007" s="63" t="s">
        <v>46403</v>
      </c>
    </row>
    <row r="4008" spans="1:9">
      <c r="A4008" s="63" t="s">
        <v>55732</v>
      </c>
      <c r="B4008" s="63" t="s">
        <v>55733</v>
      </c>
      <c r="C4008" s="63" t="s">
        <v>46402</v>
      </c>
      <c r="D4008" s="63">
        <v>24.94</v>
      </c>
      <c r="E4008" s="63">
        <v>88.420900000000003</v>
      </c>
      <c r="F4008" s="64" t="s">
        <v>55734</v>
      </c>
      <c r="G4008" s="63" t="s">
        <v>55620</v>
      </c>
      <c r="H4008" s="63" t="s">
        <v>447</v>
      </c>
      <c r="I4008" s="63" t="s">
        <v>46403</v>
      </c>
    </row>
    <row r="4009" spans="1:9">
      <c r="A4009" s="63" t="s">
        <v>55735</v>
      </c>
      <c r="B4009" s="63" t="s">
        <v>55736</v>
      </c>
      <c r="C4009" s="63" t="s">
        <v>46402</v>
      </c>
      <c r="D4009" s="63">
        <v>24.724299999999999</v>
      </c>
      <c r="E4009" s="63">
        <v>88.404399999999995</v>
      </c>
      <c r="F4009" s="64" t="s">
        <v>55737</v>
      </c>
      <c r="G4009" s="63" t="s">
        <v>55620</v>
      </c>
      <c r="H4009" s="63" t="s">
        <v>447</v>
      </c>
      <c r="I4009" s="63" t="s">
        <v>46403</v>
      </c>
    </row>
    <row r="4010" spans="1:9">
      <c r="A4010" s="63" t="s">
        <v>55738</v>
      </c>
      <c r="B4010" s="63" t="s">
        <v>55739</v>
      </c>
      <c r="C4010" s="63" t="s">
        <v>46402</v>
      </c>
      <c r="D4010" s="63">
        <v>26.069900000000001</v>
      </c>
      <c r="E4010" s="63">
        <v>89.004400000000004</v>
      </c>
      <c r="F4010" s="64" t="s">
        <v>55740</v>
      </c>
      <c r="G4010" s="63" t="s">
        <v>55620</v>
      </c>
      <c r="H4010" s="63" t="s">
        <v>447</v>
      </c>
      <c r="I4010" s="63" t="s">
        <v>46403</v>
      </c>
    </row>
    <row r="4011" spans="1:9">
      <c r="A4011" s="63" t="s">
        <v>55741</v>
      </c>
      <c r="B4011" s="63" t="s">
        <v>55742</v>
      </c>
      <c r="C4011" s="63" t="s">
        <v>46402</v>
      </c>
      <c r="D4011" s="63">
        <v>24.722200000000001</v>
      </c>
      <c r="E4011" s="63">
        <v>88.204700000000003</v>
      </c>
      <c r="F4011" s="64" t="s">
        <v>55743</v>
      </c>
      <c r="G4011" s="63" t="s">
        <v>55620</v>
      </c>
      <c r="H4011" s="63" t="s">
        <v>447</v>
      </c>
      <c r="I4011" s="63" t="s">
        <v>46403</v>
      </c>
    </row>
    <row r="4012" spans="1:9">
      <c r="A4012" s="63" t="s">
        <v>55744</v>
      </c>
      <c r="B4012" s="63" t="s">
        <v>55745</v>
      </c>
      <c r="C4012" s="63" t="s">
        <v>46402</v>
      </c>
      <c r="D4012" s="63">
        <v>24.657699999999998</v>
      </c>
      <c r="E4012" s="63">
        <v>88.145099999999999</v>
      </c>
      <c r="F4012" s="64" t="s">
        <v>55746</v>
      </c>
      <c r="G4012" s="63" t="s">
        <v>55620</v>
      </c>
      <c r="H4012" s="63" t="s">
        <v>447</v>
      </c>
      <c r="I4012" s="63" t="s">
        <v>46403</v>
      </c>
    </row>
    <row r="4013" spans="1:9">
      <c r="A4013" s="63" t="s">
        <v>55747</v>
      </c>
      <c r="B4013" s="63" t="s">
        <v>55748</v>
      </c>
      <c r="C4013" s="63" t="s">
        <v>46402</v>
      </c>
      <c r="D4013" s="63">
        <v>24.380600000000001</v>
      </c>
      <c r="E4013" s="63">
        <v>88.619200000000006</v>
      </c>
      <c r="F4013" s="64" t="s">
        <v>55749</v>
      </c>
      <c r="G4013" s="63" t="s">
        <v>55620</v>
      </c>
      <c r="H4013" s="63" t="s">
        <v>447</v>
      </c>
      <c r="I4013" s="63" t="s">
        <v>46403</v>
      </c>
    </row>
    <row r="4014" spans="1:9">
      <c r="A4014" s="63" t="s">
        <v>55750</v>
      </c>
      <c r="B4014" s="63" t="s">
        <v>55751</v>
      </c>
      <c r="C4014" s="63" t="s">
        <v>46402</v>
      </c>
      <c r="D4014" s="63">
        <v>24.5731</v>
      </c>
      <c r="E4014" s="63">
        <v>88.233400000000003</v>
      </c>
      <c r="F4014" s="64" t="s">
        <v>55752</v>
      </c>
      <c r="G4014" s="63" t="s">
        <v>55620</v>
      </c>
      <c r="H4014" s="63" t="s">
        <v>447</v>
      </c>
      <c r="I4014" s="63" t="s">
        <v>46403</v>
      </c>
    </row>
    <row r="4015" spans="1:9">
      <c r="A4015" s="63" t="s">
        <v>38398</v>
      </c>
      <c r="B4015" s="66" t="s">
        <v>55753</v>
      </c>
      <c r="C4015" s="63" t="s">
        <v>46435</v>
      </c>
      <c r="D4015" s="63">
        <v>24.38064</v>
      </c>
      <c r="E4015" s="63">
        <v>88.580280000000002</v>
      </c>
      <c r="F4015" s="64" t="s">
        <v>38399</v>
      </c>
      <c r="G4015" s="63" t="s">
        <v>55620</v>
      </c>
      <c r="H4015" s="63" t="s">
        <v>447</v>
      </c>
      <c r="I4015" s="63" t="s">
        <v>46429</v>
      </c>
    </row>
    <row r="4016" spans="1:9">
      <c r="A4016" s="63" t="s">
        <v>55754</v>
      </c>
      <c r="B4016" s="63" t="s">
        <v>55755</v>
      </c>
      <c r="C4016" s="63" t="s">
        <v>46402</v>
      </c>
      <c r="D4016" s="63">
        <v>24.377099999999999</v>
      </c>
      <c r="E4016" s="63">
        <v>88.554100000000005</v>
      </c>
      <c r="F4016" s="64" t="s">
        <v>55756</v>
      </c>
      <c r="G4016" s="63" t="s">
        <v>55620</v>
      </c>
      <c r="H4016" s="63" t="s">
        <v>447</v>
      </c>
      <c r="I4016" s="63" t="s">
        <v>46403</v>
      </c>
    </row>
    <row r="4017" spans="1:9">
      <c r="A4017" s="63" t="s">
        <v>55757</v>
      </c>
      <c r="B4017" s="63" t="s">
        <v>55758</v>
      </c>
      <c r="C4017" s="63" t="s">
        <v>46402</v>
      </c>
      <c r="D4017" s="63">
        <v>24.385200000000001</v>
      </c>
      <c r="E4017" s="63">
        <v>88.5822</v>
      </c>
      <c r="F4017" s="64" t="s">
        <v>55759</v>
      </c>
      <c r="G4017" s="63" t="s">
        <v>55620</v>
      </c>
      <c r="H4017" s="63" t="s">
        <v>447</v>
      </c>
      <c r="I4017" s="63" t="s">
        <v>46403</v>
      </c>
    </row>
    <row r="4018" spans="1:9">
      <c r="A4018" s="63" t="s">
        <v>55760</v>
      </c>
      <c r="B4018" s="63" t="s">
        <v>55761</v>
      </c>
      <c r="C4018" s="63" t="s">
        <v>46402</v>
      </c>
      <c r="D4018" s="63">
        <v>24.62</v>
      </c>
      <c r="E4018" s="63">
        <v>88.194999999999993</v>
      </c>
      <c r="F4018" s="64" t="s">
        <v>55762</v>
      </c>
      <c r="G4018" s="63" t="s">
        <v>55620</v>
      </c>
      <c r="H4018" s="63" t="s">
        <v>447</v>
      </c>
      <c r="I4018" s="63" t="s">
        <v>46403</v>
      </c>
    </row>
    <row r="4019" spans="1:9">
      <c r="A4019" s="63" t="s">
        <v>55763</v>
      </c>
      <c r="B4019" s="63" t="s">
        <v>55764</v>
      </c>
      <c r="C4019" s="63" t="s">
        <v>46402</v>
      </c>
      <c r="D4019" s="63">
        <v>24.3796</v>
      </c>
      <c r="E4019" s="63">
        <v>88.628900000000002</v>
      </c>
      <c r="F4019" s="64" t="s">
        <v>55765</v>
      </c>
      <c r="G4019" s="63" t="s">
        <v>55620</v>
      </c>
      <c r="H4019" s="63" t="s">
        <v>447</v>
      </c>
      <c r="I4019" s="63" t="s">
        <v>46403</v>
      </c>
    </row>
    <row r="4020" spans="1:9">
      <c r="A4020" s="63" t="s">
        <v>55766</v>
      </c>
      <c r="B4020" s="63" t="s">
        <v>55767</v>
      </c>
      <c r="C4020" s="63" t="s">
        <v>46402</v>
      </c>
      <c r="D4020" s="63">
        <v>24.721499999999999</v>
      </c>
      <c r="E4020" s="63">
        <v>88.158199999999994</v>
      </c>
      <c r="F4020" s="64" t="s">
        <v>55768</v>
      </c>
      <c r="G4020" s="63" t="s">
        <v>55620</v>
      </c>
      <c r="H4020" s="63" t="s">
        <v>447</v>
      </c>
      <c r="I4020" s="63" t="s">
        <v>46403</v>
      </c>
    </row>
    <row r="4021" spans="1:9">
      <c r="A4021" s="63" t="s">
        <v>55769</v>
      </c>
      <c r="B4021" s="63" t="s">
        <v>55770</v>
      </c>
      <c r="C4021" s="63" t="s">
        <v>46402</v>
      </c>
      <c r="D4021" s="63">
        <v>24.465299999999999</v>
      </c>
      <c r="E4021" s="63">
        <v>88.627099999999999</v>
      </c>
      <c r="F4021" s="64" t="s">
        <v>55771</v>
      </c>
      <c r="G4021" s="63" t="s">
        <v>55620</v>
      </c>
      <c r="H4021" s="63" t="s">
        <v>447</v>
      </c>
      <c r="I4021" s="63" t="s">
        <v>46403</v>
      </c>
    </row>
    <row r="4022" spans="1:9">
      <c r="A4022" s="63" t="s">
        <v>55772</v>
      </c>
      <c r="B4022" s="63" t="s">
        <v>55773</v>
      </c>
      <c r="C4022" s="63" t="s">
        <v>46402</v>
      </c>
      <c r="D4022" s="63">
        <v>24.372499999999999</v>
      </c>
      <c r="E4022" s="63">
        <v>88.612440000000007</v>
      </c>
      <c r="F4022" s="64" t="s">
        <v>55774</v>
      </c>
      <c r="G4022" s="63" t="s">
        <v>55620</v>
      </c>
      <c r="H4022" s="63" t="s">
        <v>447</v>
      </c>
      <c r="I4022" s="63" t="s">
        <v>46403</v>
      </c>
    </row>
    <row r="4023" spans="1:9">
      <c r="A4023" s="63" t="s">
        <v>55775</v>
      </c>
      <c r="B4023" s="63" t="s">
        <v>55776</v>
      </c>
      <c r="C4023" s="63" t="s">
        <v>46402</v>
      </c>
      <c r="D4023" s="63">
        <v>24.199380000000001</v>
      </c>
      <c r="E4023" s="63">
        <v>88.796719999999993</v>
      </c>
      <c r="F4023" s="64" t="s">
        <v>55777</v>
      </c>
      <c r="G4023" s="63" t="s">
        <v>55620</v>
      </c>
      <c r="H4023" s="63" t="s">
        <v>447</v>
      </c>
      <c r="I4023" s="63" t="s">
        <v>46403</v>
      </c>
    </row>
    <row r="4024" spans="1:9">
      <c r="A4024" s="63" t="s">
        <v>55778</v>
      </c>
      <c r="B4024" s="63" t="s">
        <v>55779</v>
      </c>
      <c r="C4024" s="63" t="s">
        <v>46402</v>
      </c>
      <c r="D4024" s="63">
        <v>24.57572</v>
      </c>
      <c r="E4024" s="63">
        <v>88.574330000000003</v>
      </c>
      <c r="F4024" s="64" t="s">
        <v>55780</v>
      </c>
      <c r="G4024" s="63" t="s">
        <v>55620</v>
      </c>
      <c r="H4024" s="63" t="s">
        <v>447</v>
      </c>
      <c r="I4024" s="63" t="s">
        <v>46403</v>
      </c>
    </row>
    <row r="4025" spans="1:9">
      <c r="A4025" s="63" t="s">
        <v>55781</v>
      </c>
      <c r="B4025" s="63" t="s">
        <v>55782</v>
      </c>
      <c r="C4025" s="63" t="s">
        <v>46402</v>
      </c>
      <c r="D4025" s="63">
        <v>24.754529999999999</v>
      </c>
      <c r="E4025" s="63">
        <v>88.14264</v>
      </c>
      <c r="F4025" s="64" t="s">
        <v>55783</v>
      </c>
      <c r="G4025" s="63" t="s">
        <v>55620</v>
      </c>
      <c r="H4025" s="63" t="s">
        <v>447</v>
      </c>
      <c r="I4025" s="63" t="s">
        <v>46403</v>
      </c>
    </row>
    <row r="4026" spans="1:9">
      <c r="A4026" s="63" t="s">
        <v>55784</v>
      </c>
      <c r="B4026" s="63" t="s">
        <v>55785</v>
      </c>
      <c r="C4026" s="63" t="s">
        <v>46402</v>
      </c>
      <c r="D4026" s="63">
        <v>25.968830000000001</v>
      </c>
      <c r="E4026" s="63">
        <v>88.197220000000002</v>
      </c>
      <c r="F4026" s="64" t="s">
        <v>55786</v>
      </c>
      <c r="G4026" s="63" t="s">
        <v>55620</v>
      </c>
      <c r="H4026" s="63" t="s">
        <v>447</v>
      </c>
      <c r="I4026" s="63" t="s">
        <v>46403</v>
      </c>
    </row>
    <row r="4027" spans="1:9">
      <c r="A4027" s="63" t="s">
        <v>55787</v>
      </c>
      <c r="B4027" s="63" t="s">
        <v>55788</v>
      </c>
      <c r="C4027" s="63" t="s">
        <v>46402</v>
      </c>
      <c r="D4027" s="63">
        <v>24.820080000000001</v>
      </c>
      <c r="E4027" s="63">
        <v>88.24991</v>
      </c>
      <c r="F4027" s="64" t="s">
        <v>55789</v>
      </c>
      <c r="G4027" s="63" t="s">
        <v>55620</v>
      </c>
      <c r="H4027" s="63" t="s">
        <v>447</v>
      </c>
      <c r="I4027" s="63" t="s">
        <v>46403</v>
      </c>
    </row>
    <row r="4028" spans="1:9">
      <c r="A4028" s="63" t="s">
        <v>55790</v>
      </c>
      <c r="B4028" s="63" t="s">
        <v>55791</v>
      </c>
      <c r="C4028" s="63" t="s">
        <v>46402</v>
      </c>
      <c r="D4028" s="63">
        <v>24.374700000000001</v>
      </c>
      <c r="E4028" s="63">
        <v>88.816100000000006</v>
      </c>
      <c r="F4028" s="64" t="s">
        <v>55792</v>
      </c>
      <c r="G4028" s="63" t="s">
        <v>55620</v>
      </c>
      <c r="H4028" s="63" t="s">
        <v>447</v>
      </c>
      <c r="I4028" s="63" t="s">
        <v>46403</v>
      </c>
    </row>
    <row r="4029" spans="1:9">
      <c r="A4029" s="63" t="s">
        <v>55793</v>
      </c>
      <c r="B4029" s="63" t="s">
        <v>55794</v>
      </c>
      <c r="C4029" s="63" t="s">
        <v>46402</v>
      </c>
      <c r="D4029" s="63">
        <v>24.377130000000001</v>
      </c>
      <c r="E4029" s="63">
        <v>88.735879999999995</v>
      </c>
      <c r="F4029" s="64" t="s">
        <v>55795</v>
      </c>
      <c r="G4029" s="63" t="s">
        <v>55620</v>
      </c>
      <c r="H4029" s="63" t="s">
        <v>447</v>
      </c>
      <c r="I4029" s="63" t="s">
        <v>46403</v>
      </c>
    </row>
    <row r="4030" spans="1:9">
      <c r="A4030" s="63" t="s">
        <v>55796</v>
      </c>
      <c r="B4030" s="63" t="s">
        <v>55797</v>
      </c>
      <c r="C4030" s="63" t="s">
        <v>46402</v>
      </c>
      <c r="D4030" s="63">
        <v>24.42811</v>
      </c>
      <c r="E4030" s="63">
        <v>88.356970000000004</v>
      </c>
      <c r="F4030" s="64" t="s">
        <v>55798</v>
      </c>
      <c r="G4030" s="63" t="s">
        <v>55620</v>
      </c>
      <c r="H4030" s="63" t="s">
        <v>447</v>
      </c>
      <c r="I4030" s="63" t="s">
        <v>46403</v>
      </c>
    </row>
    <row r="4031" spans="1:9">
      <c r="A4031" s="63" t="s">
        <v>55799</v>
      </c>
      <c r="B4031" s="63" t="s">
        <v>55800</v>
      </c>
      <c r="C4031" s="63" t="s">
        <v>46402</v>
      </c>
      <c r="D4031" s="63">
        <v>24.720749999999999</v>
      </c>
      <c r="E4031" s="63">
        <v>88.214969999999994</v>
      </c>
      <c r="F4031" s="64" t="s">
        <v>55801</v>
      </c>
      <c r="G4031" s="63" t="s">
        <v>55620</v>
      </c>
      <c r="H4031" s="63" t="s">
        <v>447</v>
      </c>
      <c r="I4031" s="63" t="s">
        <v>46403</v>
      </c>
    </row>
    <row r="4032" spans="1:9">
      <c r="A4032" s="63" t="s">
        <v>55802</v>
      </c>
      <c r="B4032" s="63" t="s">
        <v>55803</v>
      </c>
      <c r="C4032" s="63" t="s">
        <v>77</v>
      </c>
      <c r="D4032" s="63">
        <v>24.22644</v>
      </c>
      <c r="E4032" s="63">
        <v>88.846800000000002</v>
      </c>
      <c r="F4032" s="64" t="s">
        <v>55804</v>
      </c>
      <c r="G4032" s="63" t="s">
        <v>55620</v>
      </c>
      <c r="H4032" s="63" t="s">
        <v>447</v>
      </c>
      <c r="I4032" s="63" t="s">
        <v>46403</v>
      </c>
    </row>
    <row r="4033" spans="1:9">
      <c r="A4033" s="63" t="s">
        <v>55805</v>
      </c>
      <c r="B4033" s="63" t="s">
        <v>55806</v>
      </c>
      <c r="C4033" s="63" t="s">
        <v>46402</v>
      </c>
      <c r="D4033" s="63">
        <v>24.866669999999999</v>
      </c>
      <c r="E4033" s="63">
        <v>88.399829999999994</v>
      </c>
      <c r="F4033" s="64" t="s">
        <v>55807</v>
      </c>
      <c r="G4033" s="63" t="s">
        <v>55620</v>
      </c>
      <c r="H4033" s="63" t="s">
        <v>447</v>
      </c>
      <c r="I4033" s="63" t="s">
        <v>46403</v>
      </c>
    </row>
    <row r="4034" spans="1:9">
      <c r="A4034" s="63" t="s">
        <v>55808</v>
      </c>
      <c r="B4034" s="63" t="s">
        <v>55809</v>
      </c>
      <c r="C4034" s="63" t="s">
        <v>46402</v>
      </c>
      <c r="D4034" s="63">
        <v>24.37313</v>
      </c>
      <c r="E4034" s="63">
        <v>88.597189999999998</v>
      </c>
      <c r="F4034" s="64" t="s">
        <v>55810</v>
      </c>
      <c r="G4034" s="63" t="s">
        <v>55620</v>
      </c>
      <c r="H4034" s="63" t="s">
        <v>447</v>
      </c>
      <c r="I4034" s="63" t="s">
        <v>46403</v>
      </c>
    </row>
    <row r="4035" spans="1:9">
      <c r="A4035" s="63" t="s">
        <v>55811</v>
      </c>
      <c r="B4035" s="63" t="s">
        <v>55812</v>
      </c>
      <c r="C4035" s="63" t="s">
        <v>77</v>
      </c>
      <c r="D4035" s="63">
        <v>24.468</v>
      </c>
      <c r="E4035" s="63">
        <v>88.353769999999997</v>
      </c>
      <c r="F4035" s="64" t="s">
        <v>55813</v>
      </c>
      <c r="G4035" s="63" t="s">
        <v>55620</v>
      </c>
      <c r="H4035" s="63" t="s">
        <v>447</v>
      </c>
      <c r="I4035" s="63" t="s">
        <v>46403</v>
      </c>
    </row>
    <row r="4036" spans="1:9">
      <c r="A4036" s="63" t="s">
        <v>55814</v>
      </c>
      <c r="B4036" s="63" t="s">
        <v>55815</v>
      </c>
      <c r="C4036" s="63" t="s">
        <v>46402</v>
      </c>
      <c r="D4036" s="63">
        <v>24.36158</v>
      </c>
      <c r="E4036" s="63">
        <v>88.668279999999996</v>
      </c>
      <c r="F4036" s="64" t="s">
        <v>55816</v>
      </c>
      <c r="G4036" s="63" t="s">
        <v>55620</v>
      </c>
      <c r="H4036" s="63" t="s">
        <v>447</v>
      </c>
      <c r="I4036" s="63" t="s">
        <v>46403</v>
      </c>
    </row>
    <row r="4037" spans="1:9">
      <c r="A4037" s="63" t="s">
        <v>55817</v>
      </c>
      <c r="B4037" s="63" t="s">
        <v>55818</v>
      </c>
      <c r="C4037" s="63" t="s">
        <v>46402</v>
      </c>
      <c r="D4037" s="63">
        <v>24.353300000000001</v>
      </c>
      <c r="E4037" s="63">
        <v>88.648799999999994</v>
      </c>
      <c r="F4037" s="64" t="s">
        <v>55819</v>
      </c>
      <c r="G4037" s="63" t="s">
        <v>55620</v>
      </c>
      <c r="H4037" s="63" t="s">
        <v>447</v>
      </c>
      <c r="I4037" s="63" t="s">
        <v>46403</v>
      </c>
    </row>
    <row r="4038" spans="1:9">
      <c r="A4038" s="63" t="s">
        <v>55820</v>
      </c>
      <c r="B4038" s="63" t="s">
        <v>55821</v>
      </c>
      <c r="C4038" s="63" t="s">
        <v>77</v>
      </c>
      <c r="D4038" s="63">
        <v>24.58014</v>
      </c>
      <c r="E4038" s="63">
        <v>88.251390000000001</v>
      </c>
      <c r="F4038" s="64" t="s">
        <v>55822</v>
      </c>
      <c r="G4038" s="63" t="s">
        <v>55620</v>
      </c>
      <c r="H4038" s="63" t="s">
        <v>447</v>
      </c>
      <c r="I4038" s="63" t="s">
        <v>46403</v>
      </c>
    </row>
    <row r="4039" spans="1:9">
      <c r="A4039" s="63" t="s">
        <v>55823</v>
      </c>
      <c r="B4039" s="63" t="s">
        <v>55824</v>
      </c>
      <c r="C4039" s="63" t="s">
        <v>46402</v>
      </c>
      <c r="D4039" s="63">
        <v>24.802109999999999</v>
      </c>
      <c r="E4039" s="63">
        <v>88.190659999999994</v>
      </c>
      <c r="F4039" s="64" t="s">
        <v>55825</v>
      </c>
      <c r="G4039" s="63" t="s">
        <v>55620</v>
      </c>
      <c r="H4039" s="63" t="s">
        <v>447</v>
      </c>
      <c r="I4039" s="63" t="s">
        <v>46403</v>
      </c>
    </row>
    <row r="4040" spans="1:9">
      <c r="A4040" s="63" t="s">
        <v>55826</v>
      </c>
      <c r="B4040" s="63" t="s">
        <v>55827</v>
      </c>
      <c r="C4040" s="63" t="s">
        <v>46402</v>
      </c>
      <c r="D4040" s="63">
        <v>24.493770000000001</v>
      </c>
      <c r="E4040" s="63">
        <v>88.325100000000006</v>
      </c>
      <c r="F4040" s="64" t="s">
        <v>55828</v>
      </c>
      <c r="G4040" s="63" t="s">
        <v>55620</v>
      </c>
      <c r="H4040" s="63" t="s">
        <v>447</v>
      </c>
      <c r="I4040" s="63" t="s">
        <v>46403</v>
      </c>
    </row>
    <row r="4041" spans="1:9">
      <c r="A4041" s="63" t="s">
        <v>55829</v>
      </c>
      <c r="B4041" s="63" t="s">
        <v>55830</v>
      </c>
      <c r="C4041" s="63" t="s">
        <v>46402</v>
      </c>
      <c r="D4041" s="63">
        <v>24.392050000000001</v>
      </c>
      <c r="E4041" s="63">
        <v>88.585250000000002</v>
      </c>
      <c r="F4041" s="64" t="s">
        <v>55831</v>
      </c>
      <c r="G4041" s="63" t="s">
        <v>55620</v>
      </c>
      <c r="H4041" s="63" t="s">
        <v>447</v>
      </c>
      <c r="I4041" s="63" t="s">
        <v>46403</v>
      </c>
    </row>
    <row r="4042" spans="1:9">
      <c r="A4042" s="63" t="s">
        <v>55832</v>
      </c>
      <c r="B4042" s="63" t="s">
        <v>55833</v>
      </c>
      <c r="C4042" s="63" t="s">
        <v>77</v>
      </c>
      <c r="D4042" s="63">
        <v>24.451630000000002</v>
      </c>
      <c r="E4042" s="63">
        <v>88.576750000000004</v>
      </c>
      <c r="F4042" s="64" t="s">
        <v>55834</v>
      </c>
      <c r="G4042" s="63" t="s">
        <v>55620</v>
      </c>
      <c r="H4042" s="63" t="s">
        <v>447</v>
      </c>
      <c r="I4042" s="63" t="s">
        <v>46403</v>
      </c>
    </row>
    <row r="4043" spans="1:9">
      <c r="A4043" s="63" t="s">
        <v>55835</v>
      </c>
      <c r="B4043" s="63" t="s">
        <v>55836</v>
      </c>
      <c r="C4043" s="63" t="s">
        <v>46402</v>
      </c>
      <c r="D4043" s="63">
        <v>24.63766</v>
      </c>
      <c r="E4043" s="63">
        <v>88.726190000000003</v>
      </c>
      <c r="F4043" s="64" t="s">
        <v>55837</v>
      </c>
      <c r="G4043" s="63" t="s">
        <v>55620</v>
      </c>
      <c r="H4043" s="63" t="s">
        <v>447</v>
      </c>
      <c r="I4043" s="63" t="s">
        <v>46403</v>
      </c>
    </row>
    <row r="4044" spans="1:9">
      <c r="A4044" s="63" t="s">
        <v>55838</v>
      </c>
      <c r="B4044" s="63" t="s">
        <v>55839</v>
      </c>
      <c r="C4044" s="63" t="s">
        <v>46402</v>
      </c>
      <c r="D4044" s="63">
        <v>24.366800000000001</v>
      </c>
      <c r="E4044" s="63">
        <v>88.656300000000002</v>
      </c>
      <c r="F4044" s="64" t="s">
        <v>55840</v>
      </c>
      <c r="G4044" s="63" t="s">
        <v>55620</v>
      </c>
      <c r="H4044" s="63" t="s">
        <v>447</v>
      </c>
      <c r="I4044" s="63" t="s">
        <v>46403</v>
      </c>
    </row>
    <row r="4045" spans="1:9">
      <c r="A4045" s="63" t="s">
        <v>55841</v>
      </c>
      <c r="B4045" s="63" t="s">
        <v>55842</v>
      </c>
      <c r="C4045" s="63" t="s">
        <v>46402</v>
      </c>
      <c r="D4045" s="63">
        <v>24.36572</v>
      </c>
      <c r="E4045" s="63">
        <v>88.664109999999994</v>
      </c>
      <c r="F4045" s="64" t="s">
        <v>55843</v>
      </c>
      <c r="G4045" s="63" t="s">
        <v>55620</v>
      </c>
      <c r="H4045" s="63" t="s">
        <v>447</v>
      </c>
      <c r="I4045" s="63" t="s">
        <v>46403</v>
      </c>
    </row>
    <row r="4046" spans="1:9">
      <c r="A4046" s="63" t="s">
        <v>55844</v>
      </c>
      <c r="B4046" s="63" t="s">
        <v>55845</v>
      </c>
      <c r="C4046" s="63" t="s">
        <v>46402</v>
      </c>
      <c r="D4046" s="63">
        <v>24.508019999999998</v>
      </c>
      <c r="E4046" s="63">
        <v>89.274910000000006</v>
      </c>
      <c r="F4046" s="64" t="s">
        <v>55846</v>
      </c>
      <c r="G4046" s="63" t="s">
        <v>55620</v>
      </c>
      <c r="H4046" s="63" t="s">
        <v>447</v>
      </c>
      <c r="I4046" s="63" t="s">
        <v>46403</v>
      </c>
    </row>
    <row r="4047" spans="1:9">
      <c r="A4047" s="63" t="s">
        <v>55847</v>
      </c>
      <c r="B4047" s="63" t="s">
        <v>55848</v>
      </c>
      <c r="C4047" s="63" t="s">
        <v>46402</v>
      </c>
      <c r="D4047" s="63">
        <v>24.365159999999999</v>
      </c>
      <c r="E4047" s="63">
        <v>88.674019999999999</v>
      </c>
      <c r="F4047" s="64" t="s">
        <v>55849</v>
      </c>
      <c r="G4047" s="63" t="s">
        <v>55620</v>
      </c>
      <c r="H4047" s="63" t="str">
        <f>VLOOKUP(G4047,G:H,2,0)</f>
        <v>RAJSHAHI</v>
      </c>
      <c r="I4047" s="63" t="s">
        <v>46403</v>
      </c>
    </row>
    <row r="4048" spans="1:9">
      <c r="A4048" s="63" t="s">
        <v>55850</v>
      </c>
      <c r="B4048" s="63" t="s">
        <v>55851</v>
      </c>
      <c r="C4048" s="63" t="s">
        <v>46402</v>
      </c>
      <c r="D4048" s="63">
        <v>24.347549999999998</v>
      </c>
      <c r="E4048" s="63">
        <v>88.724969999999999</v>
      </c>
      <c r="F4048" s="64" t="s">
        <v>55852</v>
      </c>
      <c r="G4048" s="63" t="s">
        <v>55620</v>
      </c>
      <c r="H4048" s="63" t="s">
        <v>447</v>
      </c>
      <c r="I4048" s="63" t="s">
        <v>46403</v>
      </c>
    </row>
    <row r="4049" spans="1:9">
      <c r="A4049" s="63" t="s">
        <v>55853</v>
      </c>
      <c r="B4049" s="63" t="s">
        <v>55854</v>
      </c>
      <c r="C4049" s="63" t="s">
        <v>46402</v>
      </c>
      <c r="D4049" s="63">
        <v>24.41592</v>
      </c>
      <c r="E4049" s="63">
        <v>88.546409999999995</v>
      </c>
      <c r="F4049" s="64" t="s">
        <v>55855</v>
      </c>
      <c r="G4049" s="63" t="s">
        <v>55620</v>
      </c>
      <c r="H4049" s="63" t="s">
        <v>447</v>
      </c>
      <c r="I4049" s="63" t="s">
        <v>46403</v>
      </c>
    </row>
    <row r="4050" spans="1:9">
      <c r="A4050" s="63" t="s">
        <v>55856</v>
      </c>
      <c r="B4050" s="63" t="s">
        <v>55857</v>
      </c>
      <c r="C4050" s="63" t="s">
        <v>46402</v>
      </c>
      <c r="D4050" s="63">
        <v>24.584340000000001</v>
      </c>
      <c r="E4050" s="63">
        <v>88.262699999999995</v>
      </c>
      <c r="F4050" s="64" t="s">
        <v>55858</v>
      </c>
      <c r="G4050" s="63" t="s">
        <v>55620</v>
      </c>
      <c r="H4050" s="63" t="s">
        <v>447</v>
      </c>
      <c r="I4050" s="63" t="s">
        <v>46403</v>
      </c>
    </row>
    <row r="4051" spans="1:9">
      <c r="A4051" s="63" t="s">
        <v>55859</v>
      </c>
      <c r="B4051" s="63" t="s">
        <v>55860</v>
      </c>
      <c r="C4051" s="63" t="s">
        <v>77</v>
      </c>
      <c r="D4051" s="63">
        <v>24.475909999999999</v>
      </c>
      <c r="E4051" s="63">
        <v>88.610770000000002</v>
      </c>
      <c r="F4051" s="64" t="s">
        <v>55861</v>
      </c>
      <c r="G4051" s="63" t="s">
        <v>55620</v>
      </c>
      <c r="H4051" s="63" t="s">
        <v>447</v>
      </c>
      <c r="I4051" s="63" t="s">
        <v>46403</v>
      </c>
    </row>
    <row r="4052" spans="1:9">
      <c r="A4052" s="63" t="s">
        <v>55862</v>
      </c>
      <c r="B4052" s="63" t="s">
        <v>55863</v>
      </c>
      <c r="C4052" s="63" t="s">
        <v>46402</v>
      </c>
      <c r="D4052" s="63">
        <v>24.224799999999998</v>
      </c>
      <c r="E4052" s="63">
        <v>88.390500000000003</v>
      </c>
      <c r="F4052" s="64" t="s">
        <v>55864</v>
      </c>
      <c r="G4052" s="63" t="s">
        <v>55620</v>
      </c>
      <c r="H4052" s="63" t="str">
        <f>VLOOKUP(G4052,G:H,2,0)</f>
        <v>RAJSHAHI</v>
      </c>
      <c r="I4052" s="63" t="s">
        <v>46403</v>
      </c>
    </row>
    <row r="4053" spans="1:9">
      <c r="A4053" s="63" t="s">
        <v>55865</v>
      </c>
      <c r="B4053" s="63" t="s">
        <v>55866</v>
      </c>
      <c r="C4053" s="63" t="s">
        <v>77</v>
      </c>
      <c r="D4053" s="63">
        <v>24.611599999999999</v>
      </c>
      <c r="E4053" s="63">
        <v>88.214100000000002</v>
      </c>
      <c r="F4053" s="64" t="s">
        <v>55867</v>
      </c>
      <c r="G4053" s="63" t="s">
        <v>55620</v>
      </c>
      <c r="H4053" s="63" t="s">
        <v>447</v>
      </c>
      <c r="I4053" s="63" t="s">
        <v>46403</v>
      </c>
    </row>
    <row r="4054" spans="1:9">
      <c r="A4054" s="63" t="s">
        <v>55868</v>
      </c>
      <c r="B4054" s="63" t="s">
        <v>55869</v>
      </c>
      <c r="C4054" s="63" t="s">
        <v>46402</v>
      </c>
      <c r="D4054" s="63">
        <v>24.372800000000002</v>
      </c>
      <c r="E4054" s="63">
        <v>88.621899999999997</v>
      </c>
      <c r="F4054" s="64" t="s">
        <v>55870</v>
      </c>
      <c r="G4054" s="63" t="s">
        <v>55620</v>
      </c>
      <c r="H4054" s="63" t="s">
        <v>447</v>
      </c>
      <c r="I4054" s="63" t="s">
        <v>46403</v>
      </c>
    </row>
    <row r="4055" spans="1:9">
      <c r="A4055" s="63" t="s">
        <v>55871</v>
      </c>
      <c r="B4055" s="63" t="s">
        <v>55872</v>
      </c>
      <c r="C4055" s="63" t="s">
        <v>77</v>
      </c>
      <c r="D4055" s="63">
        <v>24.596019999999999</v>
      </c>
      <c r="E4055" s="63">
        <v>88.26388</v>
      </c>
      <c r="F4055" s="64" t="s">
        <v>55873</v>
      </c>
      <c r="G4055" s="63" t="s">
        <v>55620</v>
      </c>
      <c r="H4055" s="63" t="s">
        <v>447</v>
      </c>
      <c r="I4055" s="63" t="s">
        <v>46403</v>
      </c>
    </row>
    <row r="4056" spans="1:9">
      <c r="A4056" s="63" t="s">
        <v>55874</v>
      </c>
      <c r="B4056" s="63" t="s">
        <v>55875</v>
      </c>
      <c r="C4056" s="63" t="s">
        <v>77</v>
      </c>
      <c r="D4056" s="63">
        <v>24.371829999999999</v>
      </c>
      <c r="E4056" s="63">
        <v>88.879300000000001</v>
      </c>
      <c r="F4056" s="64" t="s">
        <v>55876</v>
      </c>
      <c r="G4056" s="63" t="s">
        <v>55620</v>
      </c>
      <c r="H4056" s="63" t="s">
        <v>447</v>
      </c>
      <c r="I4056" s="63" t="s">
        <v>46403</v>
      </c>
    </row>
    <row r="4057" spans="1:9">
      <c r="A4057" s="63" t="s">
        <v>55877</v>
      </c>
      <c r="B4057" s="63" t="s">
        <v>55878</v>
      </c>
      <c r="C4057" s="63" t="s">
        <v>46402</v>
      </c>
      <c r="D4057" s="63" t="s">
        <v>55879</v>
      </c>
      <c r="E4057" s="63" t="s">
        <v>55880</v>
      </c>
      <c r="F4057" s="64" t="s">
        <v>55881</v>
      </c>
      <c r="G4057" s="63" t="s">
        <v>55620</v>
      </c>
      <c r="H4057" s="63" t="s">
        <v>447</v>
      </c>
      <c r="I4057" s="63" t="s">
        <v>46403</v>
      </c>
    </row>
    <row r="4058" spans="1:9">
      <c r="A4058" s="63" t="s">
        <v>55882</v>
      </c>
      <c r="B4058" s="63" t="s">
        <v>55883</v>
      </c>
      <c r="C4058" s="63" t="s">
        <v>46402</v>
      </c>
      <c r="D4058" s="63" t="s">
        <v>55884</v>
      </c>
      <c r="E4058" s="63" t="s">
        <v>55885</v>
      </c>
      <c r="F4058" s="64" t="s">
        <v>55886</v>
      </c>
      <c r="G4058" s="63" t="s">
        <v>55620</v>
      </c>
      <c r="H4058" s="63" t="s">
        <v>447</v>
      </c>
      <c r="I4058" s="63" t="s">
        <v>46403</v>
      </c>
    </row>
    <row r="4059" spans="1:9">
      <c r="A4059" s="63" t="s">
        <v>55887</v>
      </c>
      <c r="B4059" s="63" t="s">
        <v>55888</v>
      </c>
      <c r="C4059" s="63" t="s">
        <v>46402</v>
      </c>
      <c r="D4059" s="63" t="s">
        <v>55889</v>
      </c>
      <c r="E4059" s="63" t="s">
        <v>55890</v>
      </c>
      <c r="F4059" s="64" t="s">
        <v>55891</v>
      </c>
      <c r="G4059" s="63" t="s">
        <v>55620</v>
      </c>
      <c r="H4059" s="63" t="s">
        <v>447</v>
      </c>
      <c r="I4059" s="63" t="s">
        <v>46403</v>
      </c>
    </row>
    <row r="4060" spans="1:9">
      <c r="A4060" s="63" t="s">
        <v>55892</v>
      </c>
      <c r="B4060" s="63" t="s">
        <v>55893</v>
      </c>
      <c r="C4060" s="63" t="s">
        <v>46402</v>
      </c>
      <c r="D4060" s="63" t="s">
        <v>55894</v>
      </c>
      <c r="E4060" s="63" t="s">
        <v>55895</v>
      </c>
      <c r="F4060" s="64" t="s">
        <v>55896</v>
      </c>
      <c r="G4060" s="63" t="s">
        <v>55620</v>
      </c>
      <c r="H4060" s="63" t="s">
        <v>447</v>
      </c>
      <c r="I4060" s="63" t="s">
        <v>46403</v>
      </c>
    </row>
    <row r="4061" spans="1:9">
      <c r="A4061" s="63" t="s">
        <v>55897</v>
      </c>
      <c r="B4061" s="63" t="s">
        <v>55898</v>
      </c>
      <c r="C4061" s="63" t="s">
        <v>46402</v>
      </c>
      <c r="D4061" s="63" t="s">
        <v>55899</v>
      </c>
      <c r="E4061" s="63" t="s">
        <v>55900</v>
      </c>
      <c r="F4061" s="64" t="s">
        <v>55901</v>
      </c>
      <c r="G4061" s="63" t="s">
        <v>55620</v>
      </c>
      <c r="H4061" s="63" t="s">
        <v>447</v>
      </c>
      <c r="I4061" s="63" t="s">
        <v>46403</v>
      </c>
    </row>
    <row r="4062" spans="1:9">
      <c r="A4062" s="63" t="s">
        <v>55902</v>
      </c>
      <c r="B4062" s="63" t="s">
        <v>55903</v>
      </c>
      <c r="C4062" s="63" t="s">
        <v>46402</v>
      </c>
      <c r="D4062" s="63" t="s">
        <v>55904</v>
      </c>
      <c r="E4062" s="63" t="s">
        <v>55905</v>
      </c>
      <c r="F4062" s="64" t="s">
        <v>55906</v>
      </c>
      <c r="G4062" s="63" t="s">
        <v>55620</v>
      </c>
      <c r="H4062" s="63" t="s">
        <v>447</v>
      </c>
      <c r="I4062" s="63" t="s">
        <v>46403</v>
      </c>
    </row>
    <row r="4063" spans="1:9">
      <c r="A4063" s="63" t="s">
        <v>55907</v>
      </c>
      <c r="B4063" s="63" t="s">
        <v>55908</v>
      </c>
      <c r="C4063" s="63" t="s">
        <v>46402</v>
      </c>
      <c r="D4063" s="63" t="s">
        <v>55909</v>
      </c>
      <c r="E4063" s="63" t="s">
        <v>55910</v>
      </c>
      <c r="F4063" s="64" t="s">
        <v>55911</v>
      </c>
      <c r="G4063" s="63" t="s">
        <v>55620</v>
      </c>
      <c r="H4063" s="63" t="s">
        <v>447</v>
      </c>
      <c r="I4063" s="63" t="s">
        <v>46403</v>
      </c>
    </row>
    <row r="4064" spans="1:9">
      <c r="A4064" s="63" t="s">
        <v>55912</v>
      </c>
      <c r="B4064" s="63" t="s">
        <v>55913</v>
      </c>
      <c r="C4064" s="63" t="s">
        <v>46402</v>
      </c>
      <c r="D4064" s="63" t="s">
        <v>55914</v>
      </c>
      <c r="E4064" s="63" t="s">
        <v>55915</v>
      </c>
      <c r="F4064" s="64" t="s">
        <v>55916</v>
      </c>
      <c r="G4064" s="63" t="s">
        <v>55620</v>
      </c>
      <c r="H4064" s="63" t="s">
        <v>447</v>
      </c>
      <c r="I4064" s="63" t="s">
        <v>46403</v>
      </c>
    </row>
    <row r="4065" spans="1:9">
      <c r="A4065" s="63" t="s">
        <v>55917</v>
      </c>
      <c r="B4065" s="63" t="s">
        <v>55918</v>
      </c>
      <c r="C4065" s="63" t="s">
        <v>46402</v>
      </c>
      <c r="D4065" s="63" t="s">
        <v>55919</v>
      </c>
      <c r="E4065" s="63" t="s">
        <v>55920</v>
      </c>
      <c r="F4065" s="64" t="s">
        <v>55921</v>
      </c>
      <c r="G4065" s="63" t="s">
        <v>55620</v>
      </c>
      <c r="H4065" s="63" t="s">
        <v>447</v>
      </c>
      <c r="I4065" s="63" t="s">
        <v>46403</v>
      </c>
    </row>
    <row r="4066" spans="1:9">
      <c r="A4066" s="63" t="s">
        <v>55922</v>
      </c>
      <c r="B4066" s="63" t="s">
        <v>55923</v>
      </c>
      <c r="C4066" s="63" t="s">
        <v>77</v>
      </c>
      <c r="D4066" s="63" t="s">
        <v>55924</v>
      </c>
      <c r="E4066" s="63" t="s">
        <v>55925</v>
      </c>
      <c r="F4066" s="64" t="s">
        <v>55926</v>
      </c>
      <c r="G4066" s="63" t="s">
        <v>55620</v>
      </c>
      <c r="H4066" s="63" t="s">
        <v>447</v>
      </c>
      <c r="I4066" s="63" t="s">
        <v>46403</v>
      </c>
    </row>
    <row r="4067" spans="1:9">
      <c r="A4067" s="63" t="s">
        <v>55927</v>
      </c>
      <c r="B4067" s="63" t="s">
        <v>55928</v>
      </c>
      <c r="C4067" s="63" t="s">
        <v>46402</v>
      </c>
      <c r="D4067" s="63" t="s">
        <v>55929</v>
      </c>
      <c r="E4067" s="63" t="s">
        <v>55930</v>
      </c>
      <c r="F4067" s="64" t="s">
        <v>2635</v>
      </c>
      <c r="G4067" s="63" t="s">
        <v>55620</v>
      </c>
      <c r="H4067" s="63" t="s">
        <v>447</v>
      </c>
      <c r="I4067" s="63" t="s">
        <v>46403</v>
      </c>
    </row>
    <row r="4068" spans="1:9">
      <c r="A4068" s="63" t="s">
        <v>38532</v>
      </c>
      <c r="B4068" s="63" t="s">
        <v>55931</v>
      </c>
      <c r="C4068" s="63" t="s">
        <v>77</v>
      </c>
      <c r="D4068" s="63">
        <v>24.542059999999999</v>
      </c>
      <c r="E4068" s="63">
        <v>88.382220000000004</v>
      </c>
      <c r="F4068" s="64" t="s">
        <v>38533</v>
      </c>
      <c r="G4068" s="63" t="s">
        <v>55620</v>
      </c>
      <c r="H4068" s="63" t="s">
        <v>447</v>
      </c>
      <c r="I4068" s="63" t="s">
        <v>46403</v>
      </c>
    </row>
    <row r="4069" spans="1:9">
      <c r="A4069" s="63" t="s">
        <v>55932</v>
      </c>
      <c r="B4069" s="63" t="s">
        <v>55933</v>
      </c>
      <c r="C4069" s="63" t="s">
        <v>46402</v>
      </c>
      <c r="D4069" s="63" t="s">
        <v>55934</v>
      </c>
      <c r="E4069" s="63" t="s">
        <v>55935</v>
      </c>
      <c r="F4069" s="64" t="s">
        <v>55936</v>
      </c>
      <c r="G4069" s="63" t="s">
        <v>55620</v>
      </c>
      <c r="H4069" s="63" t="s">
        <v>447</v>
      </c>
      <c r="I4069" s="63" t="s">
        <v>46403</v>
      </c>
    </row>
    <row r="4070" spans="1:9">
      <c r="A4070" s="63" t="s">
        <v>55937</v>
      </c>
      <c r="B4070" s="63" t="s">
        <v>55938</v>
      </c>
      <c r="C4070" s="63" t="s">
        <v>46402</v>
      </c>
      <c r="D4070" s="63" t="s">
        <v>55939</v>
      </c>
      <c r="E4070" s="63" t="s">
        <v>55940</v>
      </c>
      <c r="F4070" s="64" t="s">
        <v>55941</v>
      </c>
      <c r="G4070" s="63" t="s">
        <v>55620</v>
      </c>
      <c r="H4070" s="63" t="s">
        <v>447</v>
      </c>
      <c r="I4070" s="63" t="s">
        <v>46403</v>
      </c>
    </row>
    <row r="4071" spans="1:9">
      <c r="A4071" s="63" t="s">
        <v>55942</v>
      </c>
      <c r="B4071" s="63" t="s">
        <v>55943</v>
      </c>
      <c r="C4071" s="63" t="s">
        <v>46402</v>
      </c>
      <c r="D4071" s="63" t="s">
        <v>55944</v>
      </c>
      <c r="E4071" s="63" t="s">
        <v>55945</v>
      </c>
      <c r="F4071" s="64" t="s">
        <v>55946</v>
      </c>
      <c r="G4071" s="63" t="s">
        <v>55620</v>
      </c>
      <c r="H4071" s="63" t="s">
        <v>447</v>
      </c>
      <c r="I4071" s="63" t="s">
        <v>46403</v>
      </c>
    </row>
    <row r="4072" spans="1:9">
      <c r="A4072" s="63" t="s">
        <v>55947</v>
      </c>
      <c r="B4072" s="63" t="s">
        <v>55948</v>
      </c>
      <c r="C4072" s="63" t="s">
        <v>46402</v>
      </c>
      <c r="D4072" s="63" t="s">
        <v>55949</v>
      </c>
      <c r="E4072" s="63" t="s">
        <v>55950</v>
      </c>
      <c r="F4072" s="64" t="s">
        <v>55951</v>
      </c>
      <c r="G4072" s="63" t="s">
        <v>55620</v>
      </c>
      <c r="H4072" s="63" t="s">
        <v>447</v>
      </c>
      <c r="I4072" s="63" t="s">
        <v>46403</v>
      </c>
    </row>
    <row r="4073" spans="1:9">
      <c r="A4073" s="63" t="s">
        <v>55952</v>
      </c>
      <c r="B4073" s="63" t="s">
        <v>55953</v>
      </c>
      <c r="C4073" s="63" t="s">
        <v>46402</v>
      </c>
      <c r="D4073" s="63" t="s">
        <v>55954</v>
      </c>
      <c r="E4073" s="63" t="s">
        <v>55955</v>
      </c>
      <c r="F4073" s="64" t="s">
        <v>55956</v>
      </c>
      <c r="G4073" s="63" t="s">
        <v>55620</v>
      </c>
      <c r="H4073" s="63" t="s">
        <v>447</v>
      </c>
      <c r="I4073" s="63" t="s">
        <v>46403</v>
      </c>
    </row>
    <row r="4074" spans="1:9">
      <c r="A4074" s="63" t="s">
        <v>55957</v>
      </c>
      <c r="B4074" s="63" t="s">
        <v>55958</v>
      </c>
      <c r="C4074" s="63" t="s">
        <v>77</v>
      </c>
      <c r="D4074" s="63" t="s">
        <v>55959</v>
      </c>
      <c r="E4074" s="63" t="s">
        <v>55960</v>
      </c>
      <c r="F4074" s="64" t="s">
        <v>55961</v>
      </c>
      <c r="G4074" s="63" t="s">
        <v>55620</v>
      </c>
      <c r="H4074" s="63" t="s">
        <v>447</v>
      </c>
      <c r="I4074" s="63" t="s">
        <v>46403</v>
      </c>
    </row>
    <row r="4075" spans="1:9">
      <c r="A4075" s="63" t="s">
        <v>55962</v>
      </c>
      <c r="B4075" s="63" t="s">
        <v>55963</v>
      </c>
      <c r="C4075" s="63" t="s">
        <v>46402</v>
      </c>
      <c r="D4075" s="63" t="s">
        <v>55964</v>
      </c>
      <c r="E4075" s="63" t="s">
        <v>55965</v>
      </c>
      <c r="F4075" s="64" t="s">
        <v>55966</v>
      </c>
      <c r="G4075" s="63" t="s">
        <v>55620</v>
      </c>
      <c r="H4075" s="63" t="s">
        <v>447</v>
      </c>
      <c r="I4075" s="63" t="s">
        <v>46403</v>
      </c>
    </row>
    <row r="4076" spans="1:9">
      <c r="A4076" s="63" t="s">
        <v>55967</v>
      </c>
      <c r="B4076" s="63" t="s">
        <v>55968</v>
      </c>
      <c r="C4076" s="63" t="s">
        <v>46402</v>
      </c>
      <c r="D4076" s="63" t="s">
        <v>55969</v>
      </c>
      <c r="E4076" s="63" t="s">
        <v>55970</v>
      </c>
      <c r="F4076" s="64" t="s">
        <v>55971</v>
      </c>
      <c r="G4076" s="63" t="s">
        <v>55620</v>
      </c>
      <c r="H4076" s="63" t="s">
        <v>447</v>
      </c>
      <c r="I4076" s="63" t="s">
        <v>46403</v>
      </c>
    </row>
    <row r="4077" spans="1:9">
      <c r="A4077" s="63" t="s">
        <v>55972</v>
      </c>
      <c r="B4077" s="63" t="s">
        <v>55973</v>
      </c>
      <c r="C4077" s="63" t="s">
        <v>46402</v>
      </c>
      <c r="D4077" s="63" t="s">
        <v>55974</v>
      </c>
      <c r="E4077" s="63" t="s">
        <v>55975</v>
      </c>
      <c r="F4077" s="64" t="s">
        <v>55976</v>
      </c>
      <c r="G4077" s="63" t="s">
        <v>55620</v>
      </c>
      <c r="H4077" s="63" t="s">
        <v>447</v>
      </c>
      <c r="I4077" s="63" t="s">
        <v>46403</v>
      </c>
    </row>
    <row r="4078" spans="1:9">
      <c r="A4078" s="63" t="s">
        <v>55977</v>
      </c>
      <c r="B4078" s="63" t="s">
        <v>55978</v>
      </c>
      <c r="C4078" s="63" t="s">
        <v>46402</v>
      </c>
      <c r="D4078" s="63" t="s">
        <v>55979</v>
      </c>
      <c r="E4078" s="63" t="s">
        <v>55980</v>
      </c>
      <c r="F4078" s="64" t="s">
        <v>55981</v>
      </c>
      <c r="G4078" s="63" t="s">
        <v>55620</v>
      </c>
      <c r="H4078" s="63" t="s">
        <v>447</v>
      </c>
      <c r="I4078" s="63" t="s">
        <v>46403</v>
      </c>
    </row>
    <row r="4079" spans="1:9">
      <c r="A4079" s="63" t="s">
        <v>55982</v>
      </c>
      <c r="B4079" s="63" t="s">
        <v>55983</v>
      </c>
      <c r="C4079" s="63" t="s">
        <v>46402</v>
      </c>
      <c r="D4079" s="63" t="s">
        <v>55984</v>
      </c>
      <c r="E4079" s="63" t="s">
        <v>55985</v>
      </c>
      <c r="F4079" s="64" t="s">
        <v>55986</v>
      </c>
      <c r="G4079" s="63" t="s">
        <v>55620</v>
      </c>
      <c r="H4079" s="63" t="s">
        <v>447</v>
      </c>
      <c r="I4079" s="63" t="s">
        <v>46403</v>
      </c>
    </row>
    <row r="4080" spans="1:9">
      <c r="A4080" s="63" t="s">
        <v>55987</v>
      </c>
      <c r="B4080" s="63" t="s">
        <v>55988</v>
      </c>
      <c r="C4080" s="63" t="s">
        <v>77</v>
      </c>
      <c r="D4080" s="63" t="s">
        <v>55989</v>
      </c>
      <c r="E4080" s="63" t="s">
        <v>55990</v>
      </c>
      <c r="F4080" s="64" t="s">
        <v>55991</v>
      </c>
      <c r="G4080" s="63" t="s">
        <v>55620</v>
      </c>
      <c r="H4080" s="63" t="s">
        <v>447</v>
      </c>
      <c r="I4080" s="63" t="s">
        <v>46403</v>
      </c>
    </row>
    <row r="4081" spans="1:9">
      <c r="A4081" s="63" t="s">
        <v>55992</v>
      </c>
      <c r="B4081" s="63" t="s">
        <v>55993</v>
      </c>
      <c r="C4081" s="63" t="s">
        <v>46402</v>
      </c>
      <c r="D4081" s="63" t="s">
        <v>55994</v>
      </c>
      <c r="E4081" s="63" t="s">
        <v>55995</v>
      </c>
      <c r="F4081" s="64" t="s">
        <v>55996</v>
      </c>
      <c r="G4081" s="63" t="s">
        <v>55620</v>
      </c>
      <c r="H4081" s="63" t="s">
        <v>447</v>
      </c>
      <c r="I4081" s="63" t="s">
        <v>46403</v>
      </c>
    </row>
    <row r="4082" spans="1:9">
      <c r="A4082" s="63" t="s">
        <v>55997</v>
      </c>
      <c r="B4082" s="63" t="s">
        <v>55998</v>
      </c>
      <c r="C4082" s="63" t="s">
        <v>46402</v>
      </c>
      <c r="D4082" s="63" t="s">
        <v>55999</v>
      </c>
      <c r="E4082" s="63" t="s">
        <v>56000</v>
      </c>
      <c r="F4082" s="64" t="s">
        <v>56001</v>
      </c>
      <c r="G4082" s="63" t="s">
        <v>55620</v>
      </c>
      <c r="H4082" s="63" t="s">
        <v>447</v>
      </c>
      <c r="I4082" s="63" t="s">
        <v>46403</v>
      </c>
    </row>
    <row r="4083" spans="1:9">
      <c r="A4083" s="63" t="s">
        <v>56002</v>
      </c>
      <c r="B4083" s="63" t="s">
        <v>56003</v>
      </c>
      <c r="C4083" s="63" t="s">
        <v>46402</v>
      </c>
      <c r="D4083" s="63" t="s">
        <v>56004</v>
      </c>
      <c r="E4083" s="63" t="s">
        <v>56005</v>
      </c>
      <c r="F4083" s="64" t="s">
        <v>56006</v>
      </c>
      <c r="G4083" s="63" t="s">
        <v>55620</v>
      </c>
      <c r="H4083" s="63" t="s">
        <v>447</v>
      </c>
      <c r="I4083" s="63" t="s">
        <v>46403</v>
      </c>
    </row>
    <row r="4084" spans="1:9">
      <c r="A4084" s="63" t="s">
        <v>56007</v>
      </c>
      <c r="B4084" s="63" t="s">
        <v>56008</v>
      </c>
      <c r="C4084" s="63" t="s">
        <v>46402</v>
      </c>
      <c r="D4084" s="63" t="s">
        <v>56009</v>
      </c>
      <c r="E4084" s="63" t="s">
        <v>56010</v>
      </c>
      <c r="F4084" s="64" t="s">
        <v>56011</v>
      </c>
      <c r="G4084" s="63" t="s">
        <v>55620</v>
      </c>
      <c r="H4084" s="63" t="s">
        <v>447</v>
      </c>
      <c r="I4084" s="63" t="s">
        <v>46403</v>
      </c>
    </row>
    <row r="4085" spans="1:9">
      <c r="A4085" s="63" t="s">
        <v>56012</v>
      </c>
      <c r="B4085" s="63" t="s">
        <v>56013</v>
      </c>
      <c r="C4085" s="63" t="s">
        <v>46402</v>
      </c>
      <c r="D4085" s="63">
        <v>24.424250000000001</v>
      </c>
      <c r="E4085" s="63">
        <v>88.304638888888888</v>
      </c>
      <c r="F4085" s="64"/>
      <c r="G4085" s="63" t="s">
        <v>55620</v>
      </c>
      <c r="H4085" s="63" t="s">
        <v>447</v>
      </c>
      <c r="I4085" s="63" t="s">
        <v>46403</v>
      </c>
    </row>
    <row r="4086" spans="1:9">
      <c r="A4086" s="63" t="s">
        <v>37967</v>
      </c>
      <c r="B4086" s="63" t="s">
        <v>56014</v>
      </c>
      <c r="C4086" s="63" t="s">
        <v>46402</v>
      </c>
      <c r="D4086" s="63">
        <v>25.716080000000002</v>
      </c>
      <c r="E4086" s="63">
        <v>89.246889999999993</v>
      </c>
      <c r="F4086" s="64" t="s">
        <v>37968</v>
      </c>
      <c r="G4086" s="63" t="s">
        <v>366</v>
      </c>
      <c r="H4086" s="63" t="s">
        <v>447</v>
      </c>
      <c r="I4086" s="63" t="s">
        <v>46403</v>
      </c>
    </row>
    <row r="4087" spans="1:9">
      <c r="A4087" s="63" t="s">
        <v>36715</v>
      </c>
      <c r="B4087" s="63" t="s">
        <v>56015</v>
      </c>
      <c r="C4087" s="63" t="s">
        <v>172</v>
      </c>
      <c r="D4087" s="63">
        <v>25.84188</v>
      </c>
      <c r="E4087" s="63">
        <v>89.089250000000007</v>
      </c>
      <c r="F4087" s="64" t="s">
        <v>36716</v>
      </c>
      <c r="G4087" s="63" t="s">
        <v>366</v>
      </c>
      <c r="H4087" s="63" t="s">
        <v>447</v>
      </c>
      <c r="I4087" s="63" t="s">
        <v>46429</v>
      </c>
    </row>
    <row r="4088" spans="1:9">
      <c r="A4088" s="63" t="s">
        <v>35976</v>
      </c>
      <c r="B4088" s="63" t="s">
        <v>56016</v>
      </c>
      <c r="C4088" s="63" t="s">
        <v>172</v>
      </c>
      <c r="D4088" s="63">
        <v>25.648530000000001</v>
      </c>
      <c r="E4088" s="63">
        <v>89.61206</v>
      </c>
      <c r="F4088" s="64" t="s">
        <v>35977</v>
      </c>
      <c r="G4088" s="63" t="s">
        <v>366</v>
      </c>
      <c r="H4088" s="63" t="s">
        <v>447</v>
      </c>
      <c r="I4088" s="63" t="s">
        <v>46638</v>
      </c>
    </row>
    <row r="4089" spans="1:9">
      <c r="A4089" s="63" t="s">
        <v>39415</v>
      </c>
      <c r="B4089" s="63" t="s">
        <v>56017</v>
      </c>
      <c r="C4089" s="63" t="s">
        <v>172</v>
      </c>
      <c r="D4089" s="63">
        <v>25.866969999999998</v>
      </c>
      <c r="E4089" s="63">
        <v>89.410049999999998</v>
      </c>
      <c r="F4089" s="64" t="s">
        <v>39416</v>
      </c>
      <c r="G4089" s="63" t="s">
        <v>366</v>
      </c>
      <c r="H4089" s="63" t="s">
        <v>447</v>
      </c>
      <c r="I4089" s="63" t="s">
        <v>46638</v>
      </c>
    </row>
    <row r="4090" spans="1:9">
      <c r="A4090" s="63" t="s">
        <v>39483</v>
      </c>
      <c r="B4090" s="63" t="s">
        <v>56018</v>
      </c>
      <c r="C4090" s="63" t="s">
        <v>172</v>
      </c>
      <c r="D4090" s="63">
        <v>25.591670000000001</v>
      </c>
      <c r="E4090" s="63">
        <v>89.489859999999993</v>
      </c>
      <c r="F4090" s="64" t="s">
        <v>39484</v>
      </c>
      <c r="G4090" s="63" t="s">
        <v>366</v>
      </c>
      <c r="H4090" s="63" t="s">
        <v>447</v>
      </c>
      <c r="I4090" s="63" t="s">
        <v>46638</v>
      </c>
    </row>
    <row r="4091" spans="1:9">
      <c r="A4091" s="63" t="s">
        <v>36770</v>
      </c>
      <c r="B4091" s="63" t="s">
        <v>56019</v>
      </c>
      <c r="C4091" s="63" t="s">
        <v>172</v>
      </c>
      <c r="D4091" s="63">
        <v>25.99522</v>
      </c>
      <c r="E4091" s="63">
        <v>88.744780000000006</v>
      </c>
      <c r="F4091" s="64" t="s">
        <v>36771</v>
      </c>
      <c r="G4091" s="63" t="s">
        <v>366</v>
      </c>
      <c r="H4091" s="63" t="s">
        <v>447</v>
      </c>
      <c r="I4091" s="63" t="s">
        <v>46403</v>
      </c>
    </row>
    <row r="4092" spans="1:9">
      <c r="A4092" s="63" t="s">
        <v>38161</v>
      </c>
      <c r="B4092" s="63" t="s">
        <v>56020</v>
      </c>
      <c r="C4092" s="63" t="s">
        <v>172</v>
      </c>
      <c r="D4092" s="63">
        <v>25.74831</v>
      </c>
      <c r="E4092" s="63">
        <v>89.19614</v>
      </c>
      <c r="F4092" s="64" t="s">
        <v>38162</v>
      </c>
      <c r="G4092" s="63" t="s">
        <v>366</v>
      </c>
      <c r="H4092" s="63" t="s">
        <v>447</v>
      </c>
      <c r="I4092" s="63" t="s">
        <v>46403</v>
      </c>
    </row>
    <row r="4093" spans="1:9">
      <c r="A4093" s="63" t="s">
        <v>37911</v>
      </c>
      <c r="B4093" s="63" t="s">
        <v>56021</v>
      </c>
      <c r="C4093" s="63" t="s">
        <v>172</v>
      </c>
      <c r="D4093" s="63">
        <v>25.764469999999999</v>
      </c>
      <c r="E4093" s="63">
        <v>89.034719999999993</v>
      </c>
      <c r="F4093" s="64" t="s">
        <v>37912</v>
      </c>
      <c r="G4093" s="63" t="s">
        <v>366</v>
      </c>
      <c r="H4093" s="63" t="s">
        <v>447</v>
      </c>
      <c r="I4093" s="63" t="s">
        <v>46403</v>
      </c>
    </row>
    <row r="4094" spans="1:9">
      <c r="A4094" s="63" t="s">
        <v>36642</v>
      </c>
      <c r="B4094" s="63" t="s">
        <v>56022</v>
      </c>
      <c r="C4094" s="63" t="s">
        <v>172</v>
      </c>
      <c r="D4094" s="63">
        <v>26.074280000000002</v>
      </c>
      <c r="E4094" s="63">
        <v>89.037220000000005</v>
      </c>
      <c r="F4094" s="64" t="s">
        <v>36643</v>
      </c>
      <c r="G4094" s="63" t="s">
        <v>366</v>
      </c>
      <c r="H4094" s="63" t="s">
        <v>447</v>
      </c>
      <c r="I4094" s="63" t="s">
        <v>46403</v>
      </c>
    </row>
    <row r="4095" spans="1:9">
      <c r="A4095" s="63" t="s">
        <v>36725</v>
      </c>
      <c r="B4095" s="63" t="s">
        <v>56023</v>
      </c>
      <c r="C4095" s="63" t="s">
        <v>172</v>
      </c>
      <c r="D4095" s="63">
        <v>25.779779999999999</v>
      </c>
      <c r="E4095" s="63">
        <v>88.910830000000004</v>
      </c>
      <c r="F4095" s="64" t="s">
        <v>36726</v>
      </c>
      <c r="G4095" s="63" t="s">
        <v>366</v>
      </c>
      <c r="H4095" s="63" t="s">
        <v>447</v>
      </c>
      <c r="I4095" s="63" t="s">
        <v>46403</v>
      </c>
    </row>
    <row r="4096" spans="1:9">
      <c r="A4096" s="63" t="s">
        <v>38155</v>
      </c>
      <c r="B4096" s="63" t="s">
        <v>56024</v>
      </c>
      <c r="C4096" s="63" t="s">
        <v>172</v>
      </c>
      <c r="D4096" s="63">
        <v>25.73733</v>
      </c>
      <c r="E4096" s="63">
        <v>89.316500000000005</v>
      </c>
      <c r="F4096" s="64" t="s">
        <v>38156</v>
      </c>
      <c r="G4096" s="63" t="s">
        <v>366</v>
      </c>
      <c r="H4096" s="63" t="s">
        <v>447</v>
      </c>
      <c r="I4096" s="63" t="s">
        <v>46403</v>
      </c>
    </row>
    <row r="4097" spans="1:9">
      <c r="A4097" s="63" t="s">
        <v>36634</v>
      </c>
      <c r="B4097" s="63" t="s">
        <v>56025</v>
      </c>
      <c r="C4097" s="63" t="s">
        <v>172</v>
      </c>
      <c r="D4097" s="63">
        <v>25.886679999999998</v>
      </c>
      <c r="E4097" s="63">
        <v>88.868480000000005</v>
      </c>
      <c r="F4097" s="64" t="s">
        <v>36635</v>
      </c>
      <c r="G4097" s="63" t="s">
        <v>366</v>
      </c>
      <c r="H4097" s="63" t="s">
        <v>447</v>
      </c>
      <c r="I4097" s="63" t="s">
        <v>46429</v>
      </c>
    </row>
    <row r="4098" spans="1:9">
      <c r="A4098" s="63" t="s">
        <v>36033</v>
      </c>
      <c r="B4098" s="63" t="s">
        <v>56026</v>
      </c>
      <c r="C4098" s="63" t="s">
        <v>172</v>
      </c>
      <c r="D4098" s="63">
        <v>25.96762</v>
      </c>
      <c r="E4098" s="63">
        <v>89.458619999999996</v>
      </c>
      <c r="F4098" s="64" t="s">
        <v>36034</v>
      </c>
      <c r="G4098" s="63" t="s">
        <v>366</v>
      </c>
      <c r="H4098" s="63" t="s">
        <v>447</v>
      </c>
      <c r="I4098" s="63" t="s">
        <v>46429</v>
      </c>
    </row>
    <row r="4099" spans="1:9">
      <c r="A4099" s="63" t="s">
        <v>38107</v>
      </c>
      <c r="B4099" s="63" t="s">
        <v>56027</v>
      </c>
      <c r="C4099" s="63" t="s">
        <v>172</v>
      </c>
      <c r="D4099" s="63">
        <v>25.589400000000001</v>
      </c>
      <c r="E4099" s="63">
        <v>89.100070000000002</v>
      </c>
      <c r="F4099" s="64" t="s">
        <v>38108</v>
      </c>
      <c r="G4099" s="63" t="s">
        <v>366</v>
      </c>
      <c r="H4099" s="63" t="s">
        <v>447</v>
      </c>
      <c r="I4099" s="63" t="s">
        <v>46429</v>
      </c>
    </row>
    <row r="4100" spans="1:9">
      <c r="A4100" s="63" t="s">
        <v>35804</v>
      </c>
      <c r="B4100" s="63" t="s">
        <v>56028</v>
      </c>
      <c r="C4100" s="63" t="s">
        <v>172</v>
      </c>
      <c r="D4100" s="63">
        <v>25.608470000000001</v>
      </c>
      <c r="E4100" s="63">
        <v>89.647279999999995</v>
      </c>
      <c r="F4100" s="64" t="s">
        <v>35805</v>
      </c>
      <c r="G4100" s="63" t="s">
        <v>366</v>
      </c>
      <c r="H4100" s="63" t="s">
        <v>447</v>
      </c>
      <c r="I4100" s="63" t="s">
        <v>46429</v>
      </c>
    </row>
    <row r="4101" spans="1:9">
      <c r="A4101" s="63" t="s">
        <v>38272</v>
      </c>
      <c r="B4101" s="63" t="s">
        <v>56029</v>
      </c>
      <c r="C4101" s="63" t="s">
        <v>172</v>
      </c>
      <c r="D4101" s="63">
        <v>25.731999999999999</v>
      </c>
      <c r="E4101" s="63">
        <v>89.470299999999995</v>
      </c>
      <c r="F4101" s="64" t="s">
        <v>38273</v>
      </c>
      <c r="G4101" s="63" t="s">
        <v>366</v>
      </c>
      <c r="H4101" s="63" t="s">
        <v>447</v>
      </c>
      <c r="I4101" s="63" t="s">
        <v>46429</v>
      </c>
    </row>
    <row r="4102" spans="1:9">
      <c r="A4102" s="63" t="s">
        <v>36640</v>
      </c>
      <c r="B4102" s="63" t="s">
        <v>56030</v>
      </c>
      <c r="C4102" s="63" t="s">
        <v>172</v>
      </c>
      <c r="D4102" s="63">
        <v>26.095300000000002</v>
      </c>
      <c r="E4102" s="63">
        <v>88.923270000000002</v>
      </c>
      <c r="F4102" s="64" t="s">
        <v>36641</v>
      </c>
      <c r="G4102" s="63" t="s">
        <v>366</v>
      </c>
      <c r="H4102" s="63" t="s">
        <v>447</v>
      </c>
      <c r="I4102" s="63" t="s">
        <v>46429</v>
      </c>
    </row>
    <row r="4103" spans="1:9">
      <c r="A4103" s="63" t="s">
        <v>35920</v>
      </c>
      <c r="B4103" s="63" t="s">
        <v>56031</v>
      </c>
      <c r="C4103" s="63" t="s">
        <v>172</v>
      </c>
      <c r="D4103" s="63">
        <v>25.935079999999999</v>
      </c>
      <c r="E4103" s="63">
        <v>89.691670000000002</v>
      </c>
      <c r="F4103" s="64" t="s">
        <v>35921</v>
      </c>
      <c r="G4103" s="63" t="s">
        <v>366</v>
      </c>
      <c r="H4103" s="63" t="s">
        <v>447</v>
      </c>
      <c r="I4103" s="63" t="s">
        <v>46429</v>
      </c>
    </row>
    <row r="4104" spans="1:9">
      <c r="A4104" s="63" t="s">
        <v>36031</v>
      </c>
      <c r="B4104" s="63" t="s">
        <v>56032</v>
      </c>
      <c r="C4104" s="63" t="s">
        <v>172</v>
      </c>
      <c r="D4104" s="63">
        <v>25.964960000000001</v>
      </c>
      <c r="E4104" s="63">
        <v>89.439210000000003</v>
      </c>
      <c r="F4104" s="64" t="s">
        <v>36032</v>
      </c>
      <c r="G4104" s="63" t="s">
        <v>366</v>
      </c>
      <c r="H4104" s="63" t="s">
        <v>447</v>
      </c>
      <c r="I4104" s="63" t="s">
        <v>46429</v>
      </c>
    </row>
    <row r="4105" spans="1:9">
      <c r="A4105" s="63" t="s">
        <v>37953</v>
      </c>
      <c r="B4105" s="63" t="s">
        <v>56033</v>
      </c>
      <c r="C4105" s="63" t="s">
        <v>172</v>
      </c>
      <c r="D4105" s="63">
        <v>25.805859999999999</v>
      </c>
      <c r="E4105" s="63">
        <v>89.28219</v>
      </c>
      <c r="F4105" s="64" t="s">
        <v>37954</v>
      </c>
      <c r="G4105" s="63" t="s">
        <v>366</v>
      </c>
      <c r="H4105" s="63" t="s">
        <v>447</v>
      </c>
      <c r="I4105" s="63" t="s">
        <v>46429</v>
      </c>
    </row>
    <row r="4106" spans="1:9">
      <c r="A4106" s="63" t="s">
        <v>36041</v>
      </c>
      <c r="B4106" s="63" t="s">
        <v>56034</v>
      </c>
      <c r="C4106" s="63" t="s">
        <v>172</v>
      </c>
      <c r="D4106" s="63">
        <v>26.38252</v>
      </c>
      <c r="E4106" s="63">
        <v>88.961780000000005</v>
      </c>
      <c r="F4106" s="64" t="s">
        <v>36042</v>
      </c>
      <c r="G4106" s="63" t="s">
        <v>366</v>
      </c>
      <c r="H4106" s="63" t="s">
        <v>447</v>
      </c>
      <c r="I4106" s="63" t="s">
        <v>46429</v>
      </c>
    </row>
    <row r="4107" spans="1:9">
      <c r="A4107" s="63" t="s">
        <v>36596</v>
      </c>
      <c r="B4107" s="63" t="s">
        <v>56035</v>
      </c>
      <c r="C4107" s="63" t="s">
        <v>172</v>
      </c>
      <c r="D4107" s="63">
        <v>25.850429999999999</v>
      </c>
      <c r="E4107" s="63">
        <v>88.937449999999998</v>
      </c>
      <c r="F4107" s="64" t="s">
        <v>36597</v>
      </c>
      <c r="G4107" s="63" t="s">
        <v>366</v>
      </c>
      <c r="H4107" s="63" t="s">
        <v>447</v>
      </c>
      <c r="I4107" s="63" t="s">
        <v>46429</v>
      </c>
    </row>
    <row r="4108" spans="1:9">
      <c r="A4108" s="63" t="s">
        <v>36674</v>
      </c>
      <c r="B4108" s="63" t="s">
        <v>56036</v>
      </c>
      <c r="C4108" s="63" t="s">
        <v>172</v>
      </c>
      <c r="D4108" s="63">
        <v>25.745560000000001</v>
      </c>
      <c r="E4108" s="63">
        <v>88.940830000000005</v>
      </c>
      <c r="F4108" s="64" t="s">
        <v>36675</v>
      </c>
      <c r="G4108" s="63" t="s">
        <v>366</v>
      </c>
      <c r="H4108" s="63" t="s">
        <v>447</v>
      </c>
      <c r="I4108" s="63" t="s">
        <v>46429</v>
      </c>
    </row>
    <row r="4109" spans="1:9">
      <c r="A4109" s="63" t="s">
        <v>37877</v>
      </c>
      <c r="B4109" s="63" t="s">
        <v>56037</v>
      </c>
      <c r="C4109" s="63" t="s">
        <v>172</v>
      </c>
      <c r="D4109" s="63">
        <v>25.67089</v>
      </c>
      <c r="E4109" s="63">
        <v>89.056110000000004</v>
      </c>
      <c r="F4109" s="64" t="s">
        <v>37878</v>
      </c>
      <c r="G4109" s="63" t="s">
        <v>366</v>
      </c>
      <c r="H4109" s="63" t="s">
        <v>447</v>
      </c>
      <c r="I4109" s="63" t="s">
        <v>46429</v>
      </c>
    </row>
    <row r="4110" spans="1:9">
      <c r="A4110" s="63" t="s">
        <v>36127</v>
      </c>
      <c r="B4110" s="63" t="s">
        <v>56038</v>
      </c>
      <c r="C4110" s="63" t="s">
        <v>172</v>
      </c>
      <c r="D4110" s="63">
        <v>25.920269999999999</v>
      </c>
      <c r="E4110" s="63">
        <v>89.467579999999998</v>
      </c>
      <c r="F4110" s="64" t="s">
        <v>35996</v>
      </c>
      <c r="G4110" s="63" t="s">
        <v>366</v>
      </c>
      <c r="H4110" s="63" t="s">
        <v>447</v>
      </c>
      <c r="I4110" s="63" t="s">
        <v>46429</v>
      </c>
    </row>
    <row r="4111" spans="1:9">
      <c r="A4111" s="63" t="s">
        <v>36143</v>
      </c>
      <c r="B4111" s="63" t="s">
        <v>56039</v>
      </c>
      <c r="C4111" s="63" t="s">
        <v>172</v>
      </c>
      <c r="D4111" s="63">
        <v>26.026060000000001</v>
      </c>
      <c r="E4111" s="63">
        <v>89.161169999999998</v>
      </c>
      <c r="F4111" s="64" t="s">
        <v>36144</v>
      </c>
      <c r="G4111" s="63" t="s">
        <v>366</v>
      </c>
      <c r="H4111" s="63" t="s">
        <v>447</v>
      </c>
      <c r="I4111" s="63" t="s">
        <v>46429</v>
      </c>
    </row>
    <row r="4112" spans="1:9">
      <c r="A4112" s="63" t="s">
        <v>36566</v>
      </c>
      <c r="B4112" s="63" t="s">
        <v>56040</v>
      </c>
      <c r="C4112" s="63" t="s">
        <v>172</v>
      </c>
      <c r="D4112" s="63">
        <v>25.750209999999999</v>
      </c>
      <c r="E4112" s="63">
        <v>88.918539999999993</v>
      </c>
      <c r="F4112" s="64" t="s">
        <v>36567</v>
      </c>
      <c r="G4112" s="63" t="s">
        <v>366</v>
      </c>
      <c r="H4112" s="63" t="s">
        <v>447</v>
      </c>
      <c r="I4112" s="63" t="s">
        <v>46429</v>
      </c>
    </row>
    <row r="4113" spans="1:9">
      <c r="A4113" s="63" t="s">
        <v>38020</v>
      </c>
      <c r="B4113" s="63" t="s">
        <v>56041</v>
      </c>
      <c r="C4113" s="63" t="s">
        <v>172</v>
      </c>
      <c r="D4113" s="63">
        <v>25.796189999999999</v>
      </c>
      <c r="E4113" s="63">
        <v>89.326939999999993</v>
      </c>
      <c r="F4113" s="64" t="s">
        <v>38021</v>
      </c>
      <c r="G4113" s="63" t="s">
        <v>366</v>
      </c>
      <c r="H4113" s="63" t="s">
        <v>447</v>
      </c>
      <c r="I4113" s="63" t="s">
        <v>46429</v>
      </c>
    </row>
    <row r="4114" spans="1:9">
      <c r="A4114" s="63" t="s">
        <v>37973</v>
      </c>
      <c r="B4114" s="63" t="s">
        <v>56042</v>
      </c>
      <c r="C4114" s="63" t="s">
        <v>172</v>
      </c>
      <c r="D4114" s="63">
        <v>25.770309999999998</v>
      </c>
      <c r="E4114" s="63">
        <v>89.223780000000005</v>
      </c>
      <c r="F4114" s="64" t="s">
        <v>37974</v>
      </c>
      <c r="G4114" s="63" t="s">
        <v>366</v>
      </c>
      <c r="H4114" s="63" t="s">
        <v>447</v>
      </c>
      <c r="I4114" s="63" t="s">
        <v>46429</v>
      </c>
    </row>
    <row r="4115" spans="1:9">
      <c r="A4115" s="63" t="s">
        <v>35794</v>
      </c>
      <c r="B4115" s="63" t="s">
        <v>56043</v>
      </c>
      <c r="C4115" s="63" t="s">
        <v>172</v>
      </c>
      <c r="D4115" s="63">
        <v>25.692409999999999</v>
      </c>
      <c r="E4115" s="63">
        <v>89.576400000000007</v>
      </c>
      <c r="F4115" s="64" t="s">
        <v>35795</v>
      </c>
      <c r="G4115" s="63" t="s">
        <v>366</v>
      </c>
      <c r="H4115" s="63" t="s">
        <v>447</v>
      </c>
      <c r="I4115" s="63" t="s">
        <v>46429</v>
      </c>
    </row>
    <row r="4116" spans="1:9">
      <c r="A4116" s="63" t="s">
        <v>36628</v>
      </c>
      <c r="B4116" s="63" t="s">
        <v>56044</v>
      </c>
      <c r="C4116" s="63" t="s">
        <v>172</v>
      </c>
      <c r="D4116" s="63">
        <v>26.204730000000001</v>
      </c>
      <c r="E4116" s="63">
        <v>88.92595</v>
      </c>
      <c r="F4116" s="64" t="s">
        <v>36629</v>
      </c>
      <c r="G4116" s="63" t="s">
        <v>366</v>
      </c>
      <c r="H4116" s="63" t="s">
        <v>447</v>
      </c>
      <c r="I4116" s="63" t="s">
        <v>46429</v>
      </c>
    </row>
    <row r="4117" spans="1:9">
      <c r="A4117" s="63" t="s">
        <v>36037</v>
      </c>
      <c r="B4117" s="63" t="s">
        <v>56045</v>
      </c>
      <c r="C4117" s="63" t="s">
        <v>172</v>
      </c>
      <c r="D4117" s="63">
        <v>25.84667</v>
      </c>
      <c r="E4117" s="63">
        <v>89.484560000000002</v>
      </c>
      <c r="F4117" s="64" t="s">
        <v>36038</v>
      </c>
      <c r="G4117" s="63" t="s">
        <v>366</v>
      </c>
      <c r="H4117" s="63" t="s">
        <v>447</v>
      </c>
      <c r="I4117" s="63" t="s">
        <v>46429</v>
      </c>
    </row>
    <row r="4118" spans="1:9">
      <c r="A4118" s="63" t="s">
        <v>35886</v>
      </c>
      <c r="B4118" s="63" t="s">
        <v>56046</v>
      </c>
      <c r="C4118" s="63" t="s">
        <v>46435</v>
      </c>
      <c r="D4118" s="63">
        <v>25.853960000000001</v>
      </c>
      <c r="E4118" s="63">
        <v>89.573099999999997</v>
      </c>
      <c r="F4118" s="64" t="s">
        <v>35887</v>
      </c>
      <c r="G4118" s="63" t="s">
        <v>366</v>
      </c>
      <c r="H4118" s="63" t="s">
        <v>447</v>
      </c>
      <c r="I4118" s="63" t="s">
        <v>46429</v>
      </c>
    </row>
    <row r="4119" spans="1:9">
      <c r="A4119" s="63" t="s">
        <v>36130</v>
      </c>
      <c r="B4119" s="63" t="s">
        <v>56047</v>
      </c>
      <c r="C4119" s="63" t="s">
        <v>46435</v>
      </c>
      <c r="D4119" s="63">
        <v>25.90372</v>
      </c>
      <c r="E4119" s="63">
        <v>89.436949999999996</v>
      </c>
      <c r="F4119" s="64" t="s">
        <v>36131</v>
      </c>
      <c r="G4119" s="63" t="s">
        <v>366</v>
      </c>
      <c r="H4119" s="63" t="s">
        <v>447</v>
      </c>
      <c r="I4119" s="63" t="s">
        <v>46429</v>
      </c>
    </row>
    <row r="4120" spans="1:9">
      <c r="A4120" s="63" t="s">
        <v>36564</v>
      </c>
      <c r="B4120" s="63" t="s">
        <v>56048</v>
      </c>
      <c r="C4120" s="63" t="s">
        <v>46435</v>
      </c>
      <c r="D4120" s="63">
        <v>25.780719999999999</v>
      </c>
      <c r="E4120" s="63">
        <v>88.902500000000003</v>
      </c>
      <c r="F4120" s="64" t="s">
        <v>36565</v>
      </c>
      <c r="G4120" s="63" t="s">
        <v>366</v>
      </c>
      <c r="H4120" s="63" t="s">
        <v>447</v>
      </c>
      <c r="I4120" s="63" t="s">
        <v>46429</v>
      </c>
    </row>
    <row r="4121" spans="1:9">
      <c r="A4121" s="63" t="s">
        <v>38251</v>
      </c>
      <c r="B4121" s="63" t="s">
        <v>56049</v>
      </c>
      <c r="C4121" s="63" t="s">
        <v>46435</v>
      </c>
      <c r="D4121" s="63">
        <v>25.742540000000002</v>
      </c>
      <c r="E4121" s="63">
        <v>89.253219999999999</v>
      </c>
      <c r="F4121" s="64" t="s">
        <v>38252</v>
      </c>
      <c r="G4121" s="63" t="s">
        <v>366</v>
      </c>
      <c r="H4121" s="63" t="s">
        <v>447</v>
      </c>
      <c r="I4121" s="63" t="s">
        <v>46429</v>
      </c>
    </row>
    <row r="4122" spans="1:9">
      <c r="A4122" s="63" t="s">
        <v>37947</v>
      </c>
      <c r="B4122" s="63" t="s">
        <v>56050</v>
      </c>
      <c r="C4122" s="63" t="s">
        <v>46435</v>
      </c>
      <c r="D4122" s="63">
        <v>25.75543</v>
      </c>
      <c r="E4122" s="63">
        <v>89.209599999999995</v>
      </c>
      <c r="F4122" s="64" t="s">
        <v>37948</v>
      </c>
      <c r="G4122" s="63" t="s">
        <v>366</v>
      </c>
      <c r="H4122" s="63" t="s">
        <v>447</v>
      </c>
      <c r="I4122" s="63" t="s">
        <v>46429</v>
      </c>
    </row>
    <row r="4123" spans="1:9">
      <c r="A4123" s="63" t="s">
        <v>36610</v>
      </c>
      <c r="B4123" s="63" t="s">
        <v>56051</v>
      </c>
      <c r="C4123" s="63" t="s">
        <v>46402</v>
      </c>
      <c r="D4123" s="63">
        <v>26.020669999999999</v>
      </c>
      <c r="E4123" s="63">
        <v>88.775279999999995</v>
      </c>
      <c r="F4123" s="64" t="s">
        <v>36611</v>
      </c>
      <c r="G4123" s="63" t="s">
        <v>366</v>
      </c>
      <c r="H4123" s="63" t="s">
        <v>447</v>
      </c>
      <c r="I4123" s="63" t="s">
        <v>46403</v>
      </c>
    </row>
    <row r="4124" spans="1:9">
      <c r="A4124" s="63" t="s">
        <v>36578</v>
      </c>
      <c r="B4124" s="63" t="s">
        <v>56052</v>
      </c>
      <c r="C4124" s="63" t="s">
        <v>46402</v>
      </c>
      <c r="D4124" s="63">
        <v>25.81719</v>
      </c>
      <c r="E4124" s="63">
        <v>88.837190000000007</v>
      </c>
      <c r="F4124" s="64" t="s">
        <v>36579</v>
      </c>
      <c r="G4124" s="63" t="s">
        <v>366</v>
      </c>
      <c r="H4124" s="63" t="s">
        <v>447</v>
      </c>
      <c r="I4124" s="63" t="s">
        <v>46403</v>
      </c>
    </row>
    <row r="4125" spans="1:9">
      <c r="A4125" s="63" t="s">
        <v>36548</v>
      </c>
      <c r="B4125" s="63" t="s">
        <v>56053</v>
      </c>
      <c r="C4125" s="63" t="s">
        <v>46402</v>
      </c>
      <c r="D4125" s="63">
        <v>26.17858</v>
      </c>
      <c r="E4125" s="63">
        <v>88.850669999999994</v>
      </c>
      <c r="F4125" s="64" t="s">
        <v>36549</v>
      </c>
      <c r="G4125" s="63" t="s">
        <v>366</v>
      </c>
      <c r="H4125" s="63" t="s">
        <v>447</v>
      </c>
      <c r="I4125" s="63" t="s">
        <v>46403</v>
      </c>
    </row>
    <row r="4126" spans="1:9">
      <c r="A4126" s="63" t="s">
        <v>35992</v>
      </c>
      <c r="B4126" s="63" t="s">
        <v>56054</v>
      </c>
      <c r="C4126" s="63" t="s">
        <v>46402</v>
      </c>
      <c r="D4126" s="63">
        <v>25.78942</v>
      </c>
      <c r="E4126" s="63">
        <v>89.722359999999995</v>
      </c>
      <c r="F4126" s="64" t="s">
        <v>35993</v>
      </c>
      <c r="G4126" s="63" t="s">
        <v>366</v>
      </c>
      <c r="H4126" s="63" t="s">
        <v>447</v>
      </c>
      <c r="I4126" s="63" t="s">
        <v>46403</v>
      </c>
    </row>
    <row r="4127" spans="1:9">
      <c r="A4127" s="63" t="s">
        <v>35928</v>
      </c>
      <c r="B4127" s="63" t="s">
        <v>56055</v>
      </c>
      <c r="C4127" s="63" t="s">
        <v>46402</v>
      </c>
      <c r="D4127" s="63">
        <v>25.88203</v>
      </c>
      <c r="E4127" s="63">
        <v>89.59975</v>
      </c>
      <c r="F4127" s="64" t="s">
        <v>35929</v>
      </c>
      <c r="G4127" s="63" t="s">
        <v>366</v>
      </c>
      <c r="H4127" s="63" t="s">
        <v>447</v>
      </c>
      <c r="I4127" s="63" t="s">
        <v>46403</v>
      </c>
    </row>
    <row r="4128" spans="1:9">
      <c r="A4128" s="63" t="s">
        <v>35946</v>
      </c>
      <c r="B4128" s="63" t="s">
        <v>56056</v>
      </c>
      <c r="C4128" s="63" t="s">
        <v>46402</v>
      </c>
      <c r="D4128" s="63">
        <v>26.004059999999999</v>
      </c>
      <c r="E4128" s="63">
        <v>89.617310000000003</v>
      </c>
      <c r="F4128" s="64" t="s">
        <v>35947</v>
      </c>
      <c r="G4128" s="63" t="s">
        <v>366</v>
      </c>
      <c r="H4128" s="63" t="s">
        <v>447</v>
      </c>
      <c r="I4128" s="63" t="s">
        <v>46403</v>
      </c>
    </row>
    <row r="4129" spans="1:9">
      <c r="A4129" s="63" t="s">
        <v>36063</v>
      </c>
      <c r="B4129" s="63" t="s">
        <v>56057</v>
      </c>
      <c r="C4129" s="63" t="s">
        <v>46402</v>
      </c>
      <c r="D4129" s="63">
        <v>26.07518</v>
      </c>
      <c r="E4129" s="63">
        <v>89.172880000000006</v>
      </c>
      <c r="F4129" s="64" t="s">
        <v>36064</v>
      </c>
      <c r="G4129" s="63" t="s">
        <v>366</v>
      </c>
      <c r="H4129" s="63" t="s">
        <v>447</v>
      </c>
      <c r="I4129" s="63" t="s">
        <v>46403</v>
      </c>
    </row>
    <row r="4130" spans="1:9">
      <c r="A4130" s="63" t="s">
        <v>36069</v>
      </c>
      <c r="B4130" s="63" t="s">
        <v>56058</v>
      </c>
      <c r="C4130" s="63" t="s">
        <v>46402</v>
      </c>
      <c r="D4130" s="63">
        <v>26.007529999999999</v>
      </c>
      <c r="E4130" s="63">
        <v>89.241389999999996</v>
      </c>
      <c r="F4130" s="64" t="s">
        <v>36070</v>
      </c>
      <c r="G4130" s="63" t="s">
        <v>366</v>
      </c>
      <c r="H4130" s="63" t="s">
        <v>447</v>
      </c>
      <c r="I4130" s="63" t="s">
        <v>46403</v>
      </c>
    </row>
    <row r="4131" spans="1:9">
      <c r="A4131" s="63" t="s">
        <v>36727</v>
      </c>
      <c r="B4131" s="63" t="s">
        <v>56059</v>
      </c>
      <c r="C4131" s="63" t="s">
        <v>46402</v>
      </c>
      <c r="D4131" s="63">
        <v>25.971139999999998</v>
      </c>
      <c r="E4131" s="63">
        <v>89.058809999999994</v>
      </c>
      <c r="F4131" s="64" t="s">
        <v>35774</v>
      </c>
      <c r="G4131" s="63" t="s">
        <v>366</v>
      </c>
      <c r="H4131" s="63" t="s">
        <v>447</v>
      </c>
      <c r="I4131" s="63" t="s">
        <v>46403</v>
      </c>
    </row>
    <row r="4132" spans="1:9">
      <c r="A4132" s="63" t="s">
        <v>36660</v>
      </c>
      <c r="B4132" s="63" t="s">
        <v>56060</v>
      </c>
      <c r="C4132" s="63" t="s">
        <v>46402</v>
      </c>
      <c r="D4132" s="63">
        <v>26.16628</v>
      </c>
      <c r="E4132" s="63">
        <v>88.957189999999997</v>
      </c>
      <c r="F4132" s="64" t="s">
        <v>36661</v>
      </c>
      <c r="G4132" s="63" t="s">
        <v>366</v>
      </c>
      <c r="H4132" s="63" t="s">
        <v>447</v>
      </c>
      <c r="I4132" s="63" t="s">
        <v>46403</v>
      </c>
    </row>
    <row r="4133" spans="1:9">
      <c r="A4133" s="63" t="s">
        <v>36570</v>
      </c>
      <c r="B4133" s="63" t="s">
        <v>56061</v>
      </c>
      <c r="C4133" s="63" t="s">
        <v>46402</v>
      </c>
      <c r="D4133" s="63">
        <v>25.999939999999999</v>
      </c>
      <c r="E4133" s="63">
        <v>88.986329999999995</v>
      </c>
      <c r="F4133" s="64" t="s">
        <v>36571</v>
      </c>
      <c r="G4133" s="63" t="s">
        <v>366</v>
      </c>
      <c r="H4133" s="63" t="s">
        <v>447</v>
      </c>
      <c r="I4133" s="63" t="s">
        <v>46403</v>
      </c>
    </row>
    <row r="4134" spans="1:9">
      <c r="A4134" s="63" t="s">
        <v>36703</v>
      </c>
      <c r="B4134" s="63" t="s">
        <v>56062</v>
      </c>
      <c r="C4134" s="63" t="s">
        <v>46402</v>
      </c>
      <c r="D4134" s="63">
        <v>26.09497</v>
      </c>
      <c r="E4134" s="63">
        <v>89.012690000000006</v>
      </c>
      <c r="F4134" s="64" t="s">
        <v>36704</v>
      </c>
      <c r="G4134" s="63" t="s">
        <v>366</v>
      </c>
      <c r="H4134" s="63" t="s">
        <v>447</v>
      </c>
      <c r="I4134" s="63" t="s">
        <v>46403</v>
      </c>
    </row>
    <row r="4135" spans="1:9">
      <c r="A4135" s="63" t="s">
        <v>36574</v>
      </c>
      <c r="B4135" s="63" t="s">
        <v>56063</v>
      </c>
      <c r="C4135" s="63" t="s">
        <v>46402</v>
      </c>
      <c r="D4135" s="63">
        <v>26.050609999999999</v>
      </c>
      <c r="E4135" s="63">
        <v>89.019080000000002</v>
      </c>
      <c r="F4135" s="64" t="s">
        <v>36575</v>
      </c>
      <c r="G4135" s="63" t="s">
        <v>366</v>
      </c>
      <c r="H4135" s="63" t="s">
        <v>447</v>
      </c>
      <c r="I4135" s="63" t="s">
        <v>46403</v>
      </c>
    </row>
    <row r="4136" spans="1:9">
      <c r="A4136" s="63" t="s">
        <v>36717</v>
      </c>
      <c r="B4136" s="63" t="s">
        <v>56064</v>
      </c>
      <c r="C4136" s="63" t="s">
        <v>46402</v>
      </c>
      <c r="D4136" s="63">
        <v>26.012280000000001</v>
      </c>
      <c r="E4136" s="63">
        <v>88.946420000000003</v>
      </c>
      <c r="F4136" s="64" t="s">
        <v>36718</v>
      </c>
      <c r="G4136" s="63" t="s">
        <v>366</v>
      </c>
      <c r="H4136" s="63" t="s">
        <v>447</v>
      </c>
      <c r="I4136" s="63" t="s">
        <v>46403</v>
      </c>
    </row>
    <row r="4137" spans="1:9">
      <c r="A4137" s="63" t="s">
        <v>36662</v>
      </c>
      <c r="B4137" s="63" t="s">
        <v>56065</v>
      </c>
      <c r="C4137" s="63" t="s">
        <v>46402</v>
      </c>
      <c r="D4137" s="63">
        <v>25.82931</v>
      </c>
      <c r="E4137" s="63">
        <v>88.920280000000005</v>
      </c>
      <c r="F4137" s="64" t="s">
        <v>36663</v>
      </c>
      <c r="G4137" s="63" t="s">
        <v>366</v>
      </c>
      <c r="H4137" s="63" t="s">
        <v>447</v>
      </c>
      <c r="I4137" s="63" t="s">
        <v>46403</v>
      </c>
    </row>
    <row r="4138" spans="1:9">
      <c r="A4138" s="63" t="s">
        <v>38211</v>
      </c>
      <c r="B4138" s="63" t="s">
        <v>56066</v>
      </c>
      <c r="C4138" s="63" t="s">
        <v>46402</v>
      </c>
      <c r="D4138" s="63">
        <v>25.690249999999999</v>
      </c>
      <c r="E4138" s="63">
        <v>89.29777</v>
      </c>
      <c r="F4138" s="64" t="s">
        <v>38212</v>
      </c>
      <c r="G4138" s="63" t="s">
        <v>366</v>
      </c>
      <c r="H4138" s="63" t="s">
        <v>447</v>
      </c>
      <c r="I4138" s="63" t="s">
        <v>46403</v>
      </c>
    </row>
    <row r="4139" spans="1:9">
      <c r="A4139" s="63" t="s">
        <v>38008</v>
      </c>
      <c r="B4139" s="63" t="s">
        <v>56067</v>
      </c>
      <c r="C4139" s="63" t="s">
        <v>46402</v>
      </c>
      <c r="D4139" s="63">
        <v>25.67061</v>
      </c>
      <c r="E4139" s="63">
        <v>89.147059999999996</v>
      </c>
      <c r="F4139" s="64" t="s">
        <v>38009</v>
      </c>
      <c r="G4139" s="63" t="s">
        <v>366</v>
      </c>
      <c r="H4139" s="63" t="s">
        <v>447</v>
      </c>
      <c r="I4139" s="63" t="s">
        <v>46403</v>
      </c>
    </row>
    <row r="4140" spans="1:9">
      <c r="A4140" s="63" t="s">
        <v>37871</v>
      </c>
      <c r="B4140" s="63" t="s">
        <v>56068</v>
      </c>
      <c r="C4140" s="63" t="s">
        <v>46402</v>
      </c>
      <c r="D4140" s="63">
        <v>25.618189999999998</v>
      </c>
      <c r="E4140" s="63">
        <v>89.123829999999998</v>
      </c>
      <c r="F4140" s="64" t="s">
        <v>37872</v>
      </c>
      <c r="G4140" s="63" t="s">
        <v>366</v>
      </c>
      <c r="H4140" s="63" t="s">
        <v>447</v>
      </c>
      <c r="I4140" s="63" t="s">
        <v>46403</v>
      </c>
    </row>
    <row r="4141" spans="1:9">
      <c r="A4141" s="63" t="s">
        <v>38129</v>
      </c>
      <c r="B4141" s="63" t="s">
        <v>56069</v>
      </c>
      <c r="C4141" s="63" t="s">
        <v>46402</v>
      </c>
      <c r="D4141" s="63">
        <v>25.864080000000001</v>
      </c>
      <c r="E4141" s="63">
        <v>89.255189999999999</v>
      </c>
      <c r="F4141" s="64" t="s">
        <v>38130</v>
      </c>
      <c r="G4141" s="63" t="s">
        <v>366</v>
      </c>
      <c r="H4141" s="63" t="s">
        <v>447</v>
      </c>
      <c r="I4141" s="63" t="s">
        <v>46403</v>
      </c>
    </row>
    <row r="4142" spans="1:9">
      <c r="A4142" s="63" t="s">
        <v>35948</v>
      </c>
      <c r="B4142" s="63" t="s">
        <v>56070</v>
      </c>
      <c r="C4142" s="63" t="s">
        <v>46402</v>
      </c>
      <c r="D4142" s="63">
        <v>25.955079999999999</v>
      </c>
      <c r="E4142" s="63">
        <v>89.655000000000001</v>
      </c>
      <c r="F4142" s="64" t="s">
        <v>35949</v>
      </c>
      <c r="G4142" s="63" t="s">
        <v>366</v>
      </c>
      <c r="H4142" s="63" t="s">
        <v>447</v>
      </c>
      <c r="I4142" s="63" t="s">
        <v>46403</v>
      </c>
    </row>
    <row r="4143" spans="1:9">
      <c r="A4143" s="63" t="s">
        <v>37980</v>
      </c>
      <c r="B4143" s="63" t="s">
        <v>56071</v>
      </c>
      <c r="C4143" s="63" t="s">
        <v>46402</v>
      </c>
      <c r="D4143" s="63">
        <v>25.69763</v>
      </c>
      <c r="E4143" s="63">
        <v>89.264420000000001</v>
      </c>
      <c r="F4143" s="64" t="s">
        <v>37981</v>
      </c>
      <c r="G4143" s="63" t="s">
        <v>366</v>
      </c>
      <c r="H4143" s="63" t="s">
        <v>447</v>
      </c>
      <c r="I4143" s="63" t="s">
        <v>46403</v>
      </c>
    </row>
    <row r="4144" spans="1:9">
      <c r="A4144" s="63" t="s">
        <v>36608</v>
      </c>
      <c r="B4144" s="63" t="s">
        <v>56072</v>
      </c>
      <c r="C4144" s="63" t="s">
        <v>46402</v>
      </c>
      <c r="D4144" s="63">
        <v>25.860130000000002</v>
      </c>
      <c r="E4144" s="63">
        <v>88.912300000000002</v>
      </c>
      <c r="F4144" s="64" t="s">
        <v>36609</v>
      </c>
      <c r="G4144" s="63" t="s">
        <v>366</v>
      </c>
      <c r="H4144" s="63" t="s">
        <v>447</v>
      </c>
      <c r="I4144" s="63" t="s">
        <v>46403</v>
      </c>
    </row>
    <row r="4145" spans="1:9">
      <c r="A4145" s="63" t="s">
        <v>35856</v>
      </c>
      <c r="B4145" s="63" t="s">
        <v>56073</v>
      </c>
      <c r="C4145" s="63" t="s">
        <v>46402</v>
      </c>
      <c r="D4145" s="63">
        <v>25.55669</v>
      </c>
      <c r="E4145" s="63">
        <v>89.666690000000003</v>
      </c>
      <c r="F4145" s="64" t="s">
        <v>35857</v>
      </c>
      <c r="G4145" s="63" t="s">
        <v>366</v>
      </c>
      <c r="H4145" s="63" t="s">
        <v>447</v>
      </c>
      <c r="I4145" s="63" t="s">
        <v>46403</v>
      </c>
    </row>
    <row r="4146" spans="1:9">
      <c r="A4146" s="63" t="s">
        <v>35952</v>
      </c>
      <c r="B4146" s="63" t="s">
        <v>56074</v>
      </c>
      <c r="C4146" s="63" t="s">
        <v>46402</v>
      </c>
      <c r="D4146" s="63">
        <v>25.821280000000002</v>
      </c>
      <c r="E4146" s="63">
        <v>89.707830000000001</v>
      </c>
      <c r="F4146" s="64" t="s">
        <v>35953</v>
      </c>
      <c r="G4146" s="63" t="s">
        <v>366</v>
      </c>
      <c r="H4146" s="63" t="s">
        <v>447</v>
      </c>
      <c r="I4146" s="63" t="s">
        <v>46403</v>
      </c>
    </row>
    <row r="4147" spans="1:9">
      <c r="A4147" s="63" t="s">
        <v>37931</v>
      </c>
      <c r="B4147" s="63" t="s">
        <v>56075</v>
      </c>
      <c r="C4147" s="63" t="s">
        <v>46402</v>
      </c>
      <c r="D4147" s="63">
        <v>25.766500000000001</v>
      </c>
      <c r="E4147" s="63">
        <v>88.96114</v>
      </c>
      <c r="F4147" s="64" t="s">
        <v>37932</v>
      </c>
      <c r="G4147" s="63" t="s">
        <v>366</v>
      </c>
      <c r="H4147" s="63" t="s">
        <v>447</v>
      </c>
      <c r="I4147" s="63" t="s">
        <v>46403</v>
      </c>
    </row>
    <row r="4148" spans="1:9">
      <c r="A4148" s="63" t="s">
        <v>36672</v>
      </c>
      <c r="B4148" s="63" t="s">
        <v>56076</v>
      </c>
      <c r="C4148" s="63" t="s">
        <v>46402</v>
      </c>
      <c r="D4148" s="63">
        <v>25.898140000000001</v>
      </c>
      <c r="E4148" s="63">
        <v>88.986469999999997</v>
      </c>
      <c r="F4148" s="64" t="s">
        <v>36673</v>
      </c>
      <c r="G4148" s="63" t="s">
        <v>366</v>
      </c>
      <c r="H4148" s="63" t="s">
        <v>447</v>
      </c>
      <c r="I4148" s="63" t="s">
        <v>46403</v>
      </c>
    </row>
    <row r="4149" spans="1:9">
      <c r="A4149" s="63" t="s">
        <v>38268</v>
      </c>
      <c r="B4149" s="63" t="s">
        <v>56077</v>
      </c>
      <c r="C4149" s="63" t="s">
        <v>46402</v>
      </c>
      <c r="D4149" s="63">
        <v>25.642219999999998</v>
      </c>
      <c r="E4149" s="63">
        <v>89.490660000000005</v>
      </c>
      <c r="F4149" s="64" t="s">
        <v>38269</v>
      </c>
      <c r="G4149" s="63" t="s">
        <v>366</v>
      </c>
      <c r="H4149" s="63" t="s">
        <v>447</v>
      </c>
      <c r="I4149" s="63" t="s">
        <v>46403</v>
      </c>
    </row>
    <row r="4150" spans="1:9">
      <c r="A4150" s="63" t="s">
        <v>38205</v>
      </c>
      <c r="B4150" s="63" t="s">
        <v>56078</v>
      </c>
      <c r="C4150" s="63" t="s">
        <v>46402</v>
      </c>
      <c r="D4150" s="63">
        <v>25.743829999999999</v>
      </c>
      <c r="E4150" s="63">
        <v>89.222309999999993</v>
      </c>
      <c r="F4150" s="64" t="s">
        <v>38206</v>
      </c>
      <c r="G4150" s="63" t="s">
        <v>366</v>
      </c>
      <c r="H4150" s="63" t="s">
        <v>447</v>
      </c>
      <c r="I4150" s="63" t="s">
        <v>46403</v>
      </c>
    </row>
    <row r="4151" spans="1:9">
      <c r="A4151" s="63" t="s">
        <v>37899</v>
      </c>
      <c r="B4151" s="63" t="s">
        <v>56079</v>
      </c>
      <c r="C4151" s="63" t="s">
        <v>46402</v>
      </c>
      <c r="D4151" s="63">
        <v>25.912240000000001</v>
      </c>
      <c r="E4151" s="63">
        <v>89.226380000000006</v>
      </c>
      <c r="F4151" s="64" t="s">
        <v>37900</v>
      </c>
      <c r="G4151" s="63" t="s">
        <v>366</v>
      </c>
      <c r="H4151" s="63" t="s">
        <v>447</v>
      </c>
      <c r="I4151" s="63" t="s">
        <v>46403</v>
      </c>
    </row>
    <row r="4152" spans="1:9">
      <c r="A4152" s="63" t="s">
        <v>38123</v>
      </c>
      <c r="B4152" s="63" t="s">
        <v>56080</v>
      </c>
      <c r="C4152" s="63" t="s">
        <v>46402</v>
      </c>
      <c r="D4152" s="63">
        <v>25.764939999999999</v>
      </c>
      <c r="E4152" s="63">
        <v>89.231530000000006</v>
      </c>
      <c r="F4152" s="64" t="s">
        <v>38124</v>
      </c>
      <c r="G4152" s="63" t="s">
        <v>366</v>
      </c>
      <c r="H4152" s="63" t="s">
        <v>447</v>
      </c>
      <c r="I4152" s="63" t="s">
        <v>46403</v>
      </c>
    </row>
    <row r="4153" spans="1:9">
      <c r="A4153" s="63" t="s">
        <v>38249</v>
      </c>
      <c r="B4153" s="63" t="s">
        <v>56081</v>
      </c>
      <c r="C4153" s="63" t="s">
        <v>46402</v>
      </c>
      <c r="D4153" s="63">
        <v>25.736920000000001</v>
      </c>
      <c r="E4153" s="63">
        <v>89.255009999999999</v>
      </c>
      <c r="F4153" s="64" t="s">
        <v>38250</v>
      </c>
      <c r="G4153" s="63" t="s">
        <v>366</v>
      </c>
      <c r="H4153" s="63" t="s">
        <v>447</v>
      </c>
      <c r="I4153" s="63" t="s">
        <v>46403</v>
      </c>
    </row>
    <row r="4154" spans="1:9">
      <c r="A4154" s="63" t="s">
        <v>35828</v>
      </c>
      <c r="B4154" s="63" t="s">
        <v>56082</v>
      </c>
      <c r="C4154" s="63" t="s">
        <v>46402</v>
      </c>
      <c r="D4154" s="63">
        <v>25.917829999999999</v>
      </c>
      <c r="E4154" s="63">
        <v>89.699749999999995</v>
      </c>
      <c r="F4154" s="64" t="s">
        <v>35829</v>
      </c>
      <c r="G4154" s="63" t="s">
        <v>366</v>
      </c>
      <c r="H4154" s="63" t="s">
        <v>447</v>
      </c>
      <c r="I4154" s="63" t="s">
        <v>46403</v>
      </c>
    </row>
    <row r="4155" spans="1:9">
      <c r="A4155" s="63" t="s">
        <v>35982</v>
      </c>
      <c r="B4155" s="63" t="s">
        <v>56083</v>
      </c>
      <c r="C4155" s="63" t="s">
        <v>46402</v>
      </c>
      <c r="D4155" s="63">
        <v>25.79102</v>
      </c>
      <c r="E4155" s="63">
        <v>89.635679999999994</v>
      </c>
      <c r="F4155" s="64" t="s">
        <v>35983</v>
      </c>
      <c r="G4155" s="63" t="s">
        <v>366</v>
      </c>
      <c r="H4155" s="63" t="s">
        <v>447</v>
      </c>
      <c r="I4155" s="63" t="s">
        <v>46403</v>
      </c>
    </row>
    <row r="4156" spans="1:9">
      <c r="A4156" s="63" t="s">
        <v>35874</v>
      </c>
      <c r="B4156" s="63" t="s">
        <v>56084</v>
      </c>
      <c r="C4156" s="63" t="s">
        <v>46402</v>
      </c>
      <c r="D4156" s="63">
        <v>25.874610000000001</v>
      </c>
      <c r="E4156" s="63">
        <v>89.67886</v>
      </c>
      <c r="F4156" s="64" t="s">
        <v>35875</v>
      </c>
      <c r="G4156" s="63" t="s">
        <v>366</v>
      </c>
      <c r="H4156" s="63" t="s">
        <v>447</v>
      </c>
      <c r="I4156" s="63" t="s">
        <v>46403</v>
      </c>
    </row>
    <row r="4157" spans="1:9">
      <c r="A4157" s="63" t="s">
        <v>36089</v>
      </c>
      <c r="B4157" s="63" t="s">
        <v>56085</v>
      </c>
      <c r="C4157" s="63" t="s">
        <v>46402</v>
      </c>
      <c r="D4157" s="63">
        <v>25.914280000000002</v>
      </c>
      <c r="E4157" s="63">
        <v>89.428529999999995</v>
      </c>
      <c r="F4157" s="64" t="s">
        <v>36090</v>
      </c>
      <c r="G4157" s="63" t="s">
        <v>366</v>
      </c>
      <c r="H4157" s="63" t="s">
        <v>447</v>
      </c>
      <c r="I4157" s="63" t="s">
        <v>46403</v>
      </c>
    </row>
    <row r="4158" spans="1:9">
      <c r="A4158" s="63" t="s">
        <v>36742</v>
      </c>
      <c r="B4158" s="63" t="s">
        <v>56086</v>
      </c>
      <c r="C4158" s="63" t="s">
        <v>46402</v>
      </c>
      <c r="D4158" s="63">
        <v>26.028559999999999</v>
      </c>
      <c r="E4158" s="63">
        <v>88.911779999999993</v>
      </c>
      <c r="F4158" s="64" t="s">
        <v>36743</v>
      </c>
      <c r="G4158" s="63" t="s">
        <v>366</v>
      </c>
      <c r="H4158" s="63" t="s">
        <v>447</v>
      </c>
      <c r="I4158" s="63" t="s">
        <v>46403</v>
      </c>
    </row>
    <row r="4159" spans="1:9">
      <c r="A4159" s="63" t="s">
        <v>38241</v>
      </c>
      <c r="B4159" s="63" t="s">
        <v>56087</v>
      </c>
      <c r="C4159" s="63" t="s">
        <v>46402</v>
      </c>
      <c r="D4159" s="63">
        <v>25.755929999999999</v>
      </c>
      <c r="E4159" s="63">
        <v>89.264889999999994</v>
      </c>
      <c r="F4159" s="64" t="s">
        <v>38242</v>
      </c>
      <c r="G4159" s="63" t="s">
        <v>366</v>
      </c>
      <c r="H4159" s="63" t="s">
        <v>447</v>
      </c>
      <c r="I4159" s="63" t="s">
        <v>46403</v>
      </c>
    </row>
    <row r="4160" spans="1:9">
      <c r="A4160" s="63" t="s">
        <v>38030</v>
      </c>
      <c r="B4160" s="63" t="s">
        <v>56088</v>
      </c>
      <c r="C4160" s="63" t="s">
        <v>46402</v>
      </c>
      <c r="D4160" s="63">
        <v>25.763780000000001</v>
      </c>
      <c r="E4160" s="63">
        <v>89.253839999999997</v>
      </c>
      <c r="F4160" s="64" t="s">
        <v>38031</v>
      </c>
      <c r="G4160" s="63" t="s">
        <v>366</v>
      </c>
      <c r="H4160" s="63" t="s">
        <v>447</v>
      </c>
      <c r="I4160" s="63" t="s">
        <v>46403</v>
      </c>
    </row>
    <row r="4161" spans="1:9">
      <c r="A4161" s="63" t="s">
        <v>36139</v>
      </c>
      <c r="B4161" s="63" t="s">
        <v>56089</v>
      </c>
      <c r="C4161" s="63" t="s">
        <v>46402</v>
      </c>
      <c r="D4161" s="63">
        <v>25.939609999999998</v>
      </c>
      <c r="E4161" s="63">
        <v>89.463750000000005</v>
      </c>
      <c r="F4161" s="64" t="s">
        <v>36140</v>
      </c>
      <c r="G4161" s="63" t="s">
        <v>366</v>
      </c>
      <c r="H4161" s="63" t="s">
        <v>447</v>
      </c>
      <c r="I4161" s="63" t="s">
        <v>46403</v>
      </c>
    </row>
    <row r="4162" spans="1:9">
      <c r="A4162" s="63" t="s">
        <v>35890</v>
      </c>
      <c r="B4162" s="63" t="s">
        <v>56090</v>
      </c>
      <c r="C4162" s="63" t="s">
        <v>172</v>
      </c>
      <c r="D4162" s="63">
        <v>25.719889999999999</v>
      </c>
      <c r="E4162" s="63">
        <v>89.660470000000004</v>
      </c>
      <c r="F4162" s="64" t="s">
        <v>35891</v>
      </c>
      <c r="G4162" s="63" t="s">
        <v>366</v>
      </c>
      <c r="H4162" s="63" t="s">
        <v>447</v>
      </c>
      <c r="I4162" s="63" t="s">
        <v>46638</v>
      </c>
    </row>
    <row r="4163" spans="1:9">
      <c r="A4163" s="63" t="s">
        <v>39584</v>
      </c>
      <c r="B4163" s="63" t="s">
        <v>56091</v>
      </c>
      <c r="C4163" s="63" t="s">
        <v>46402</v>
      </c>
      <c r="D4163" s="63">
        <v>25.78125</v>
      </c>
      <c r="E4163" s="63">
        <v>88.916690000000003</v>
      </c>
      <c r="F4163" s="64" t="s">
        <v>56092</v>
      </c>
      <c r="G4163" s="63" t="s">
        <v>366</v>
      </c>
      <c r="H4163" s="63" t="s">
        <v>447</v>
      </c>
      <c r="I4163" s="63" t="s">
        <v>46403</v>
      </c>
    </row>
    <row r="4164" spans="1:9">
      <c r="A4164" s="63" t="s">
        <v>56093</v>
      </c>
      <c r="B4164" s="63" t="s">
        <v>56094</v>
      </c>
      <c r="C4164" s="63" t="s">
        <v>46402</v>
      </c>
      <c r="D4164" s="63">
        <v>25.738800000000001</v>
      </c>
      <c r="E4164" s="63">
        <v>89.104799999999997</v>
      </c>
      <c r="F4164" s="64" t="s">
        <v>56095</v>
      </c>
      <c r="G4164" s="63" t="s">
        <v>366</v>
      </c>
      <c r="H4164" s="63" t="s">
        <v>447</v>
      </c>
      <c r="I4164" s="63" t="s">
        <v>46403</v>
      </c>
    </row>
    <row r="4165" spans="1:9">
      <c r="A4165" s="63" t="s">
        <v>56096</v>
      </c>
      <c r="B4165" s="63" t="s">
        <v>56097</v>
      </c>
      <c r="C4165" s="63" t="s">
        <v>46402</v>
      </c>
      <c r="D4165" s="63">
        <v>25.804300000000001</v>
      </c>
      <c r="E4165" s="63">
        <v>89.320800000000006</v>
      </c>
      <c r="F4165" s="64" t="s">
        <v>56098</v>
      </c>
      <c r="G4165" s="63" t="s">
        <v>366</v>
      </c>
      <c r="H4165" s="63" t="s">
        <v>447</v>
      </c>
      <c r="I4165" s="63" t="s">
        <v>46403</v>
      </c>
    </row>
    <row r="4166" spans="1:9">
      <c r="A4166" s="63" t="s">
        <v>56099</v>
      </c>
      <c r="B4166" s="63" t="s">
        <v>56100</v>
      </c>
      <c r="C4166" s="63" t="s">
        <v>46402</v>
      </c>
      <c r="D4166" s="63">
        <v>25.652799999999999</v>
      </c>
      <c r="E4166" s="63">
        <v>89.073800000000006</v>
      </c>
      <c r="F4166" s="64" t="s">
        <v>56101</v>
      </c>
      <c r="G4166" s="63" t="s">
        <v>366</v>
      </c>
      <c r="H4166" s="63" t="s">
        <v>447</v>
      </c>
      <c r="I4166" s="63" t="s">
        <v>46403</v>
      </c>
    </row>
    <row r="4167" spans="1:9">
      <c r="A4167" s="63" t="s">
        <v>56102</v>
      </c>
      <c r="B4167" s="63" t="s">
        <v>56103</v>
      </c>
      <c r="C4167" s="63" t="s">
        <v>46402</v>
      </c>
      <c r="D4167" s="63">
        <v>25.7319</v>
      </c>
      <c r="E4167" s="63">
        <v>89.575199999999995</v>
      </c>
      <c r="F4167" s="64" t="s">
        <v>56104</v>
      </c>
      <c r="G4167" s="63" t="s">
        <v>366</v>
      </c>
      <c r="H4167" s="63" t="s">
        <v>447</v>
      </c>
      <c r="I4167" s="63" t="s">
        <v>46403</v>
      </c>
    </row>
    <row r="4168" spans="1:9">
      <c r="A4168" s="63" t="s">
        <v>56105</v>
      </c>
      <c r="B4168" s="63" t="s">
        <v>56106</v>
      </c>
      <c r="C4168" s="63" t="s">
        <v>46402</v>
      </c>
      <c r="D4168" s="63">
        <v>25.736499999999999</v>
      </c>
      <c r="E4168" s="63">
        <v>89.271690000000007</v>
      </c>
      <c r="F4168" s="64" t="s">
        <v>56107</v>
      </c>
      <c r="G4168" s="63" t="s">
        <v>366</v>
      </c>
      <c r="H4168" s="63" t="s">
        <v>447</v>
      </c>
      <c r="I4168" s="63" t="s">
        <v>46403</v>
      </c>
    </row>
    <row r="4169" spans="1:9">
      <c r="A4169" s="63" t="s">
        <v>56108</v>
      </c>
      <c r="B4169" s="63" t="s">
        <v>56109</v>
      </c>
      <c r="C4169" s="63" t="s">
        <v>46402</v>
      </c>
      <c r="D4169" s="63">
        <v>25.9099</v>
      </c>
      <c r="E4169" s="63">
        <v>89.397199999999998</v>
      </c>
      <c r="F4169" s="64" t="s">
        <v>56110</v>
      </c>
      <c r="G4169" s="63" t="s">
        <v>366</v>
      </c>
      <c r="H4169" s="63" t="s">
        <v>447</v>
      </c>
      <c r="I4169" s="63" t="s">
        <v>46403</v>
      </c>
    </row>
    <row r="4170" spans="1:9">
      <c r="A4170" s="63" t="s">
        <v>56111</v>
      </c>
      <c r="B4170" s="63" t="s">
        <v>56112</v>
      </c>
      <c r="C4170" s="63" t="s">
        <v>46402</v>
      </c>
      <c r="D4170" s="63">
        <v>25.824770000000001</v>
      </c>
      <c r="E4170" s="63">
        <v>89.516000000000005</v>
      </c>
      <c r="F4170" s="64" t="s">
        <v>56113</v>
      </c>
      <c r="G4170" s="63" t="s">
        <v>366</v>
      </c>
      <c r="H4170" s="63" t="s">
        <v>447</v>
      </c>
      <c r="I4170" s="63" t="s">
        <v>46403</v>
      </c>
    </row>
    <row r="4171" spans="1:9">
      <c r="A4171" s="63" t="s">
        <v>56114</v>
      </c>
      <c r="B4171" s="63" t="s">
        <v>56115</v>
      </c>
      <c r="C4171" s="63" t="s">
        <v>46402</v>
      </c>
      <c r="D4171" s="63">
        <v>25.844200000000001</v>
      </c>
      <c r="E4171" s="63">
        <v>89.641800000000003</v>
      </c>
      <c r="F4171" s="64" t="s">
        <v>56116</v>
      </c>
      <c r="G4171" s="63" t="s">
        <v>366</v>
      </c>
      <c r="H4171" s="63" t="s">
        <v>447</v>
      </c>
      <c r="I4171" s="63" t="s">
        <v>46403</v>
      </c>
    </row>
    <row r="4172" spans="1:9">
      <c r="A4172" s="63" t="s">
        <v>56117</v>
      </c>
      <c r="B4172" s="63" t="s">
        <v>56118</v>
      </c>
      <c r="C4172" s="63" t="s">
        <v>46402</v>
      </c>
      <c r="D4172" s="63">
        <v>25.748000000000001</v>
      </c>
      <c r="E4172" s="63">
        <v>89.235699999999994</v>
      </c>
      <c r="F4172" s="64" t="s">
        <v>56119</v>
      </c>
      <c r="G4172" s="63" t="s">
        <v>366</v>
      </c>
      <c r="H4172" s="63" t="s">
        <v>447</v>
      </c>
      <c r="I4172" s="63" t="s">
        <v>46403</v>
      </c>
    </row>
    <row r="4173" spans="1:9">
      <c r="A4173" s="63" t="s">
        <v>56120</v>
      </c>
      <c r="B4173" s="63" t="s">
        <v>56121</v>
      </c>
      <c r="C4173" s="63" t="s">
        <v>46402</v>
      </c>
      <c r="D4173" s="63">
        <v>26.009499999999999</v>
      </c>
      <c r="E4173" s="63">
        <v>88.918400000000005</v>
      </c>
      <c r="F4173" s="64" t="s">
        <v>56122</v>
      </c>
      <c r="G4173" s="63" t="s">
        <v>366</v>
      </c>
      <c r="H4173" s="63" t="s">
        <v>447</v>
      </c>
      <c r="I4173" s="63" t="s">
        <v>46403</v>
      </c>
    </row>
    <row r="4174" spans="1:9">
      <c r="A4174" s="63" t="s">
        <v>56123</v>
      </c>
      <c r="B4174" s="63" t="s">
        <v>56124</v>
      </c>
      <c r="C4174" s="63" t="s">
        <v>46402</v>
      </c>
      <c r="D4174" s="63">
        <v>25.824300000000001</v>
      </c>
      <c r="E4174" s="63">
        <v>88.971699999999998</v>
      </c>
      <c r="F4174" s="64" t="s">
        <v>56125</v>
      </c>
      <c r="G4174" s="63" t="s">
        <v>366</v>
      </c>
      <c r="H4174" s="63" t="s">
        <v>447</v>
      </c>
      <c r="I4174" s="63" t="s">
        <v>46403</v>
      </c>
    </row>
    <row r="4175" spans="1:9">
      <c r="A4175" s="63" t="s">
        <v>56126</v>
      </c>
      <c r="B4175" s="63" t="s">
        <v>56127</v>
      </c>
      <c r="C4175" s="63" t="s">
        <v>46402</v>
      </c>
      <c r="D4175" s="63">
        <v>25.8979</v>
      </c>
      <c r="E4175" s="63">
        <v>89.262799999999999</v>
      </c>
      <c r="F4175" s="64" t="s">
        <v>56128</v>
      </c>
      <c r="G4175" s="63" t="s">
        <v>366</v>
      </c>
      <c r="H4175" s="63" t="s">
        <v>447</v>
      </c>
      <c r="I4175" s="63" t="s">
        <v>46403</v>
      </c>
    </row>
    <row r="4176" spans="1:9">
      <c r="A4176" s="63" t="s">
        <v>56129</v>
      </c>
      <c r="B4176" s="63" t="s">
        <v>56130</v>
      </c>
      <c r="C4176" s="63" t="s">
        <v>46402</v>
      </c>
      <c r="D4176" s="63">
        <v>26.0045</v>
      </c>
      <c r="E4176" s="63">
        <v>88.840500000000006</v>
      </c>
      <c r="F4176" s="64" t="s">
        <v>56131</v>
      </c>
      <c r="G4176" s="63" t="s">
        <v>366</v>
      </c>
      <c r="H4176" s="63" t="s">
        <v>447</v>
      </c>
      <c r="I4176" s="63" t="s">
        <v>46403</v>
      </c>
    </row>
    <row r="4177" spans="1:9">
      <c r="A4177" s="63" t="s">
        <v>56132</v>
      </c>
      <c r="B4177" s="63" t="s">
        <v>56133</v>
      </c>
      <c r="C4177" s="63" t="s">
        <v>46402</v>
      </c>
      <c r="D4177" s="63">
        <v>25.7437</v>
      </c>
      <c r="E4177" s="63">
        <v>89.517300000000006</v>
      </c>
      <c r="F4177" s="64" t="s">
        <v>56134</v>
      </c>
      <c r="G4177" s="63" t="s">
        <v>366</v>
      </c>
      <c r="H4177" s="63" t="s">
        <v>447</v>
      </c>
      <c r="I4177" s="63" t="s">
        <v>46403</v>
      </c>
    </row>
    <row r="4178" spans="1:9">
      <c r="A4178" s="63" t="s">
        <v>56135</v>
      </c>
      <c r="B4178" s="63" t="s">
        <v>56136</v>
      </c>
      <c r="C4178" s="63" t="s">
        <v>46402</v>
      </c>
      <c r="D4178" s="63">
        <v>26.050799999999999</v>
      </c>
      <c r="E4178" s="63">
        <v>89.037099999999995</v>
      </c>
      <c r="F4178" s="64" t="s">
        <v>56137</v>
      </c>
      <c r="G4178" s="63" t="s">
        <v>366</v>
      </c>
      <c r="H4178" s="63" t="s">
        <v>447</v>
      </c>
      <c r="I4178" s="63" t="s">
        <v>46403</v>
      </c>
    </row>
    <row r="4179" spans="1:9">
      <c r="A4179" s="63" t="s">
        <v>56138</v>
      </c>
      <c r="B4179" s="63" t="s">
        <v>56139</v>
      </c>
      <c r="C4179" s="63" t="s">
        <v>46402</v>
      </c>
      <c r="D4179" s="63">
        <v>25.9727</v>
      </c>
      <c r="E4179" s="63">
        <v>89.024699999999996</v>
      </c>
      <c r="F4179" s="64" t="s">
        <v>56140</v>
      </c>
      <c r="G4179" s="63" t="s">
        <v>366</v>
      </c>
      <c r="H4179" s="63" t="s">
        <v>447</v>
      </c>
      <c r="I4179" s="63" t="s">
        <v>46403</v>
      </c>
    </row>
    <row r="4180" spans="1:9">
      <c r="A4180" s="63" t="s">
        <v>56141</v>
      </c>
      <c r="B4180" s="63" t="s">
        <v>56142</v>
      </c>
      <c r="C4180" s="63" t="s">
        <v>46402</v>
      </c>
      <c r="D4180" s="63">
        <v>25.601900000000001</v>
      </c>
      <c r="E4180" s="63">
        <v>89.681299999999993</v>
      </c>
      <c r="F4180" s="64" t="s">
        <v>56143</v>
      </c>
      <c r="G4180" s="63" t="s">
        <v>366</v>
      </c>
      <c r="H4180" s="63" t="s">
        <v>447</v>
      </c>
      <c r="I4180" s="63" t="s">
        <v>46403</v>
      </c>
    </row>
    <row r="4181" spans="1:9">
      <c r="A4181" s="63" t="s">
        <v>56144</v>
      </c>
      <c r="B4181" s="63" t="s">
        <v>56145</v>
      </c>
      <c r="C4181" s="63" t="s">
        <v>46402</v>
      </c>
      <c r="D4181" s="63">
        <v>26.023700000000002</v>
      </c>
      <c r="E4181" s="63">
        <v>89.004900000000006</v>
      </c>
      <c r="F4181" s="64" t="s">
        <v>56146</v>
      </c>
      <c r="G4181" s="63" t="s">
        <v>366</v>
      </c>
      <c r="H4181" s="63" t="s">
        <v>447</v>
      </c>
      <c r="I4181" s="63" t="s">
        <v>46403</v>
      </c>
    </row>
    <row r="4182" spans="1:9">
      <c r="A4182" s="63" t="s">
        <v>56147</v>
      </c>
      <c r="B4182" s="63" t="s">
        <v>56148</v>
      </c>
      <c r="C4182" s="63" t="s">
        <v>46402</v>
      </c>
      <c r="D4182" s="63">
        <v>25.949100000000001</v>
      </c>
      <c r="E4182" s="63">
        <v>89.391400000000004</v>
      </c>
      <c r="F4182" s="64" t="s">
        <v>56149</v>
      </c>
      <c r="G4182" s="63" t="s">
        <v>366</v>
      </c>
      <c r="H4182" s="63" t="s">
        <v>447</v>
      </c>
      <c r="I4182" s="63" t="s">
        <v>46403</v>
      </c>
    </row>
    <row r="4183" spans="1:9">
      <c r="A4183" s="63" t="s">
        <v>56150</v>
      </c>
      <c r="B4183" s="63" t="s">
        <v>56151</v>
      </c>
      <c r="C4183" s="63" t="s">
        <v>46402</v>
      </c>
      <c r="D4183" s="63">
        <v>25.932400000000001</v>
      </c>
      <c r="E4183" s="63">
        <v>89.5214</v>
      </c>
      <c r="F4183" s="64" t="s">
        <v>56152</v>
      </c>
      <c r="G4183" s="63" t="s">
        <v>366</v>
      </c>
      <c r="H4183" s="63" t="s">
        <v>447</v>
      </c>
      <c r="I4183" s="63" t="s">
        <v>46403</v>
      </c>
    </row>
    <row r="4184" spans="1:9">
      <c r="A4184" s="63" t="s">
        <v>56153</v>
      </c>
      <c r="B4184" s="63" t="s">
        <v>56154</v>
      </c>
      <c r="C4184" s="63" t="s">
        <v>46402</v>
      </c>
      <c r="D4184" s="63">
        <v>25.7088</v>
      </c>
      <c r="E4184" s="63">
        <v>89.116799999999998</v>
      </c>
      <c r="F4184" s="64" t="s">
        <v>56155</v>
      </c>
      <c r="G4184" s="63" t="s">
        <v>366</v>
      </c>
      <c r="H4184" s="63" t="s">
        <v>447</v>
      </c>
      <c r="I4184" s="63" t="s">
        <v>46403</v>
      </c>
    </row>
    <row r="4185" spans="1:9">
      <c r="A4185" s="63" t="s">
        <v>56156</v>
      </c>
      <c r="B4185" s="63" t="s">
        <v>56157</v>
      </c>
      <c r="C4185" s="63" t="s">
        <v>46402</v>
      </c>
      <c r="D4185" s="63">
        <v>26.398299999999999</v>
      </c>
      <c r="E4185" s="63">
        <v>88.974500000000006</v>
      </c>
      <c r="F4185" s="64" t="s">
        <v>56158</v>
      </c>
      <c r="G4185" s="63" t="s">
        <v>366</v>
      </c>
      <c r="H4185" s="63" t="s">
        <v>447</v>
      </c>
      <c r="I4185" s="63" t="s">
        <v>46403</v>
      </c>
    </row>
    <row r="4186" spans="1:9">
      <c r="A4186" s="63" t="s">
        <v>56159</v>
      </c>
      <c r="B4186" s="63" t="s">
        <v>56160</v>
      </c>
      <c r="C4186" s="63" t="s">
        <v>46402</v>
      </c>
      <c r="D4186" s="63">
        <v>25.745799999999999</v>
      </c>
      <c r="E4186" s="63">
        <v>88.971800000000002</v>
      </c>
      <c r="F4186" s="64" t="s">
        <v>56161</v>
      </c>
      <c r="G4186" s="63" t="s">
        <v>366</v>
      </c>
      <c r="H4186" s="63" t="s">
        <v>447</v>
      </c>
      <c r="I4186" s="63" t="s">
        <v>46403</v>
      </c>
    </row>
    <row r="4187" spans="1:9">
      <c r="A4187" s="63" t="s">
        <v>56162</v>
      </c>
      <c r="B4187" s="63" t="s">
        <v>56163</v>
      </c>
      <c r="C4187" s="63" t="s">
        <v>46402</v>
      </c>
      <c r="D4187" s="63">
        <v>25.565999999999999</v>
      </c>
      <c r="E4187" s="63">
        <v>89.105000000000004</v>
      </c>
      <c r="F4187" s="64" t="s">
        <v>56164</v>
      </c>
      <c r="G4187" s="63" t="s">
        <v>366</v>
      </c>
      <c r="H4187" s="63" t="s">
        <v>447</v>
      </c>
      <c r="I4187" s="63" t="s">
        <v>46403</v>
      </c>
    </row>
    <row r="4188" spans="1:9">
      <c r="A4188" s="63" t="s">
        <v>56165</v>
      </c>
      <c r="B4188" s="63" t="s">
        <v>56166</v>
      </c>
      <c r="C4188" s="63" t="s">
        <v>46402</v>
      </c>
      <c r="D4188" s="63">
        <v>25.6648</v>
      </c>
      <c r="E4188" s="63">
        <v>89.029499999999999</v>
      </c>
      <c r="F4188" s="64" t="s">
        <v>56167</v>
      </c>
      <c r="G4188" s="63" t="s">
        <v>366</v>
      </c>
      <c r="H4188" s="63" t="s">
        <v>447</v>
      </c>
      <c r="I4188" s="63" t="s">
        <v>46403</v>
      </c>
    </row>
    <row r="4189" spans="1:9">
      <c r="A4189" s="63" t="s">
        <v>56168</v>
      </c>
      <c r="B4189" s="63" t="s">
        <v>56169</v>
      </c>
      <c r="C4189" s="63" t="s">
        <v>46402</v>
      </c>
      <c r="D4189" s="63">
        <v>26.2271</v>
      </c>
      <c r="E4189" s="63">
        <v>89.093699999999998</v>
      </c>
      <c r="F4189" s="64" t="s">
        <v>56170</v>
      </c>
      <c r="G4189" s="63" t="s">
        <v>366</v>
      </c>
      <c r="H4189" s="63" t="s">
        <v>447</v>
      </c>
      <c r="I4189" s="63" t="s">
        <v>46403</v>
      </c>
    </row>
    <row r="4190" spans="1:9">
      <c r="A4190" s="63" t="s">
        <v>56171</v>
      </c>
      <c r="B4190" s="63" t="s">
        <v>56172</v>
      </c>
      <c r="C4190" s="63" t="s">
        <v>46402</v>
      </c>
      <c r="D4190" s="63">
        <v>25.827500000000001</v>
      </c>
      <c r="E4190" s="63">
        <v>89.200100000000006</v>
      </c>
      <c r="F4190" s="64" t="s">
        <v>56173</v>
      </c>
      <c r="G4190" s="63" t="s">
        <v>366</v>
      </c>
      <c r="H4190" s="63" t="s">
        <v>447</v>
      </c>
      <c r="I4190" s="63" t="s">
        <v>46403</v>
      </c>
    </row>
    <row r="4191" spans="1:9">
      <c r="A4191" s="63" t="s">
        <v>56174</v>
      </c>
      <c r="B4191" s="63" t="s">
        <v>56175</v>
      </c>
      <c r="C4191" s="63" t="s">
        <v>46402</v>
      </c>
      <c r="D4191" s="63">
        <v>25.7987</v>
      </c>
      <c r="E4191" s="63">
        <v>89.193100000000001</v>
      </c>
      <c r="F4191" s="64" t="s">
        <v>56176</v>
      </c>
      <c r="G4191" s="63" t="s">
        <v>366</v>
      </c>
      <c r="H4191" s="63" t="s">
        <v>447</v>
      </c>
      <c r="I4191" s="63" t="s">
        <v>46403</v>
      </c>
    </row>
    <row r="4192" spans="1:9">
      <c r="A4192" s="63" t="s">
        <v>56177</v>
      </c>
      <c r="B4192" s="63" t="s">
        <v>56178</v>
      </c>
      <c r="C4192" s="63" t="s">
        <v>46402</v>
      </c>
      <c r="D4192" s="63">
        <v>26.173200000000001</v>
      </c>
      <c r="E4192" s="63">
        <v>88.939499999999995</v>
      </c>
      <c r="F4192" s="64" t="s">
        <v>56179</v>
      </c>
      <c r="G4192" s="63" t="s">
        <v>366</v>
      </c>
      <c r="H4192" s="63" t="s">
        <v>447</v>
      </c>
      <c r="I4192" s="63" t="s">
        <v>46403</v>
      </c>
    </row>
    <row r="4193" spans="1:9">
      <c r="A4193" s="63" t="s">
        <v>56180</v>
      </c>
      <c r="B4193" s="63" t="s">
        <v>56181</v>
      </c>
      <c r="C4193" s="63" t="s">
        <v>46402</v>
      </c>
      <c r="D4193" s="63">
        <v>25.860600000000002</v>
      </c>
      <c r="E4193" s="63">
        <v>89.183400000000006</v>
      </c>
      <c r="F4193" s="64" t="s">
        <v>56182</v>
      </c>
      <c r="G4193" s="63" t="s">
        <v>366</v>
      </c>
      <c r="H4193" s="63" t="s">
        <v>447</v>
      </c>
      <c r="I4193" s="63" t="s">
        <v>46403</v>
      </c>
    </row>
    <row r="4194" spans="1:9">
      <c r="A4194" s="63" t="s">
        <v>56183</v>
      </c>
      <c r="B4194" s="63" t="s">
        <v>56184</v>
      </c>
      <c r="C4194" s="63" t="s">
        <v>46402</v>
      </c>
      <c r="D4194" s="63">
        <v>25.8125</v>
      </c>
      <c r="E4194" s="63">
        <v>89.041700000000006</v>
      </c>
      <c r="F4194" s="64" t="s">
        <v>56185</v>
      </c>
      <c r="G4194" s="63" t="s">
        <v>366</v>
      </c>
      <c r="H4194" s="63" t="s">
        <v>447</v>
      </c>
      <c r="I4194" s="63" t="s">
        <v>46403</v>
      </c>
    </row>
    <row r="4195" spans="1:9">
      <c r="A4195" s="63" t="s">
        <v>56186</v>
      </c>
      <c r="B4195" s="63" t="s">
        <v>56187</v>
      </c>
      <c r="C4195" s="63" t="s">
        <v>46402</v>
      </c>
      <c r="D4195" s="63">
        <v>25.7544</v>
      </c>
      <c r="E4195" s="63">
        <v>89.418099999999995</v>
      </c>
      <c r="F4195" s="64" t="s">
        <v>56188</v>
      </c>
      <c r="G4195" s="63" t="s">
        <v>366</v>
      </c>
      <c r="H4195" s="63" t="s">
        <v>447</v>
      </c>
      <c r="I4195" s="63" t="s">
        <v>46403</v>
      </c>
    </row>
    <row r="4196" spans="1:9">
      <c r="A4196" s="63" t="s">
        <v>56189</v>
      </c>
      <c r="B4196" s="63" t="s">
        <v>56190</v>
      </c>
      <c r="C4196" s="63" t="s">
        <v>46402</v>
      </c>
      <c r="D4196" s="63">
        <v>26.110399999999998</v>
      </c>
      <c r="E4196" s="63">
        <v>89.125900000000001</v>
      </c>
      <c r="F4196" s="64" t="s">
        <v>56191</v>
      </c>
      <c r="G4196" s="63" t="s">
        <v>366</v>
      </c>
      <c r="H4196" s="63" t="s">
        <v>447</v>
      </c>
      <c r="I4196" s="63" t="s">
        <v>46403</v>
      </c>
    </row>
    <row r="4197" spans="1:9">
      <c r="A4197" s="63" t="s">
        <v>56192</v>
      </c>
      <c r="B4197" s="63" t="s">
        <v>56193</v>
      </c>
      <c r="C4197" s="63" t="s">
        <v>46402</v>
      </c>
      <c r="D4197" s="63">
        <v>25.678000000000001</v>
      </c>
      <c r="E4197" s="63">
        <v>89.422799999999995</v>
      </c>
      <c r="F4197" s="64" t="s">
        <v>56194</v>
      </c>
      <c r="G4197" s="63" t="s">
        <v>366</v>
      </c>
      <c r="H4197" s="63" t="s">
        <v>447</v>
      </c>
      <c r="I4197" s="63" t="s">
        <v>46403</v>
      </c>
    </row>
    <row r="4198" spans="1:9">
      <c r="A4198" s="63" t="s">
        <v>56195</v>
      </c>
      <c r="B4198" s="63" t="s">
        <v>56196</v>
      </c>
      <c r="C4198" s="63" t="s">
        <v>46402</v>
      </c>
      <c r="D4198" s="63">
        <v>25.930199999999999</v>
      </c>
      <c r="E4198" s="63">
        <v>88.755499999999998</v>
      </c>
      <c r="F4198" s="64" t="s">
        <v>56197</v>
      </c>
      <c r="G4198" s="63" t="s">
        <v>366</v>
      </c>
      <c r="H4198" s="63" t="s">
        <v>447</v>
      </c>
      <c r="I4198" s="63" t="s">
        <v>46403</v>
      </c>
    </row>
    <row r="4199" spans="1:9">
      <c r="A4199" s="63" t="s">
        <v>56198</v>
      </c>
      <c r="B4199" s="63" t="s">
        <v>56199</v>
      </c>
      <c r="C4199" s="63" t="s">
        <v>46402</v>
      </c>
      <c r="D4199" s="63">
        <v>25.950500000000002</v>
      </c>
      <c r="E4199" s="63">
        <v>88.975800000000007</v>
      </c>
      <c r="F4199" s="64" t="s">
        <v>56200</v>
      </c>
      <c r="G4199" s="63" t="s">
        <v>366</v>
      </c>
      <c r="H4199" s="63" t="s">
        <v>447</v>
      </c>
      <c r="I4199" s="63" t="s">
        <v>46403</v>
      </c>
    </row>
    <row r="4200" spans="1:9">
      <c r="A4200" s="63" t="s">
        <v>56201</v>
      </c>
      <c r="B4200" s="63" t="s">
        <v>56202</v>
      </c>
      <c r="C4200" s="63" t="s">
        <v>46402</v>
      </c>
      <c r="D4200" s="63">
        <v>25.898</v>
      </c>
      <c r="E4200" s="63">
        <v>89.693299999999994</v>
      </c>
      <c r="F4200" s="64" t="s">
        <v>56203</v>
      </c>
      <c r="G4200" s="63" t="s">
        <v>366</v>
      </c>
      <c r="H4200" s="63" t="s">
        <v>447</v>
      </c>
      <c r="I4200" s="63" t="s">
        <v>46403</v>
      </c>
    </row>
    <row r="4201" spans="1:9">
      <c r="A4201" s="63" t="s">
        <v>56204</v>
      </c>
      <c r="B4201" s="63" t="s">
        <v>56205</v>
      </c>
      <c r="C4201" s="63" t="s">
        <v>46402</v>
      </c>
      <c r="D4201" s="63">
        <v>25.6996</v>
      </c>
      <c r="E4201" s="63">
        <v>89.660300000000007</v>
      </c>
      <c r="F4201" s="64" t="s">
        <v>56206</v>
      </c>
      <c r="G4201" s="63" t="s">
        <v>366</v>
      </c>
      <c r="H4201" s="63" t="s">
        <v>447</v>
      </c>
      <c r="I4201" s="63" t="s">
        <v>46403</v>
      </c>
    </row>
    <row r="4202" spans="1:9">
      <c r="A4202" s="63" t="s">
        <v>56207</v>
      </c>
      <c r="B4202" s="63" t="s">
        <v>56208</v>
      </c>
      <c r="C4202" s="63" t="s">
        <v>46402</v>
      </c>
      <c r="D4202" s="63">
        <v>25.8596</v>
      </c>
      <c r="E4202" s="63">
        <v>89.553299999999993</v>
      </c>
      <c r="F4202" s="64" t="s">
        <v>56209</v>
      </c>
      <c r="G4202" s="63" t="s">
        <v>366</v>
      </c>
      <c r="H4202" s="63" t="s">
        <v>447</v>
      </c>
      <c r="I4202" s="63" t="s">
        <v>46403</v>
      </c>
    </row>
    <row r="4203" spans="1:9">
      <c r="A4203" s="63" t="s">
        <v>56210</v>
      </c>
      <c r="B4203" s="63" t="s">
        <v>56211</v>
      </c>
      <c r="C4203" s="63" t="s">
        <v>46402</v>
      </c>
      <c r="D4203" s="63">
        <v>26.000900000000001</v>
      </c>
      <c r="E4203" s="63">
        <v>89.047499999999999</v>
      </c>
      <c r="F4203" s="64" t="s">
        <v>56212</v>
      </c>
      <c r="G4203" s="63" t="s">
        <v>366</v>
      </c>
      <c r="H4203" s="63" t="s">
        <v>447</v>
      </c>
      <c r="I4203" s="63" t="s">
        <v>46403</v>
      </c>
    </row>
    <row r="4204" spans="1:9">
      <c r="A4204" s="63" t="s">
        <v>56213</v>
      </c>
      <c r="B4204" s="63" t="s">
        <v>56214</v>
      </c>
      <c r="C4204" s="63" t="s">
        <v>46402</v>
      </c>
      <c r="D4204" s="63">
        <v>26.1037</v>
      </c>
      <c r="E4204" s="63">
        <v>88.835499999999996</v>
      </c>
      <c r="F4204" s="64" t="s">
        <v>56215</v>
      </c>
      <c r="G4204" s="63" t="s">
        <v>366</v>
      </c>
      <c r="H4204" s="63" t="s">
        <v>447</v>
      </c>
      <c r="I4204" s="63" t="s">
        <v>46403</v>
      </c>
    </row>
    <row r="4205" spans="1:9">
      <c r="A4205" s="63" t="s">
        <v>56216</v>
      </c>
      <c r="B4205" s="63" t="s">
        <v>56217</v>
      </c>
      <c r="C4205" s="63" t="s">
        <v>46402</v>
      </c>
      <c r="D4205" s="63">
        <v>25.7593</v>
      </c>
      <c r="E4205" s="63">
        <v>88.9148</v>
      </c>
      <c r="F4205" s="64" t="s">
        <v>56218</v>
      </c>
      <c r="G4205" s="63" t="s">
        <v>366</v>
      </c>
      <c r="H4205" s="63" t="s">
        <v>447</v>
      </c>
      <c r="I4205" s="63" t="s">
        <v>46403</v>
      </c>
    </row>
    <row r="4206" spans="1:9">
      <c r="A4206" s="63" t="s">
        <v>56219</v>
      </c>
      <c r="B4206" s="63" t="s">
        <v>56220</v>
      </c>
      <c r="C4206" s="63" t="s">
        <v>46402</v>
      </c>
      <c r="D4206" s="63">
        <v>25.805599999999998</v>
      </c>
      <c r="E4206" s="63">
        <v>88.859700000000004</v>
      </c>
      <c r="F4206" s="64" t="s">
        <v>56221</v>
      </c>
      <c r="G4206" s="63" t="s">
        <v>366</v>
      </c>
      <c r="H4206" s="63" t="s">
        <v>447</v>
      </c>
      <c r="I4206" s="63" t="s">
        <v>46403</v>
      </c>
    </row>
    <row r="4207" spans="1:9">
      <c r="A4207" s="63" t="s">
        <v>56222</v>
      </c>
      <c r="B4207" s="63" t="s">
        <v>56223</v>
      </c>
      <c r="C4207" s="63" t="s">
        <v>46402</v>
      </c>
      <c r="D4207" s="63">
        <v>25.6828</v>
      </c>
      <c r="E4207" s="63">
        <v>89.614199999999997</v>
      </c>
      <c r="F4207" s="64" t="s">
        <v>56224</v>
      </c>
      <c r="G4207" s="63" t="s">
        <v>366</v>
      </c>
      <c r="H4207" s="63" t="s">
        <v>447</v>
      </c>
      <c r="I4207" s="63" t="s">
        <v>46403</v>
      </c>
    </row>
    <row r="4208" spans="1:9">
      <c r="A4208" s="63" t="s">
        <v>56225</v>
      </c>
      <c r="B4208" s="63" t="s">
        <v>56226</v>
      </c>
      <c r="C4208" s="63" t="s">
        <v>46402</v>
      </c>
      <c r="D4208" s="63">
        <v>25.808630000000001</v>
      </c>
      <c r="E4208" s="63">
        <v>89.093360000000004</v>
      </c>
      <c r="F4208" s="64" t="s">
        <v>56227</v>
      </c>
      <c r="G4208" s="63" t="s">
        <v>366</v>
      </c>
      <c r="H4208" s="63" t="s">
        <v>447</v>
      </c>
      <c r="I4208" s="63" t="s">
        <v>46403</v>
      </c>
    </row>
    <row r="4209" spans="1:9">
      <c r="A4209" s="63" t="s">
        <v>56228</v>
      </c>
      <c r="B4209" s="63" t="s">
        <v>56229</v>
      </c>
      <c r="C4209" s="63" t="s">
        <v>46402</v>
      </c>
      <c r="D4209" s="63">
        <v>25.749199999999998</v>
      </c>
      <c r="E4209" s="63">
        <v>89.226699999999994</v>
      </c>
      <c r="F4209" s="64" t="s">
        <v>56230</v>
      </c>
      <c r="G4209" s="63" t="s">
        <v>366</v>
      </c>
      <c r="H4209" s="63" t="s">
        <v>447</v>
      </c>
      <c r="I4209" s="63" t="s">
        <v>46403</v>
      </c>
    </row>
    <row r="4210" spans="1:9">
      <c r="A4210" s="63" t="s">
        <v>56231</v>
      </c>
      <c r="B4210" s="63" t="s">
        <v>56232</v>
      </c>
      <c r="C4210" s="63" t="s">
        <v>46402</v>
      </c>
      <c r="D4210" s="63">
        <v>25.845099999999999</v>
      </c>
      <c r="E4210" s="63">
        <v>89.620500000000007</v>
      </c>
      <c r="F4210" s="64" t="s">
        <v>56233</v>
      </c>
      <c r="G4210" s="63" t="s">
        <v>366</v>
      </c>
      <c r="H4210" s="63" t="s">
        <v>447</v>
      </c>
      <c r="I4210" s="63" t="s">
        <v>46403</v>
      </c>
    </row>
    <row r="4211" spans="1:9">
      <c r="A4211" s="63" t="s">
        <v>56234</v>
      </c>
      <c r="B4211" s="63" t="s">
        <v>56235</v>
      </c>
      <c r="C4211" s="63" t="s">
        <v>46402</v>
      </c>
      <c r="D4211" s="63">
        <v>25.717099999999999</v>
      </c>
      <c r="E4211" s="63">
        <v>89.219499999999996</v>
      </c>
      <c r="F4211" s="64" t="s">
        <v>56236</v>
      </c>
      <c r="G4211" s="63" t="s">
        <v>366</v>
      </c>
      <c r="H4211" s="63" t="s">
        <v>447</v>
      </c>
      <c r="I4211" s="63" t="s">
        <v>46403</v>
      </c>
    </row>
    <row r="4212" spans="1:9">
      <c r="A4212" s="63" t="s">
        <v>56237</v>
      </c>
      <c r="B4212" s="63" t="s">
        <v>56238</v>
      </c>
      <c r="C4212" s="63" t="s">
        <v>46402</v>
      </c>
      <c r="D4212" s="63">
        <v>26.121400000000001</v>
      </c>
      <c r="E4212" s="63">
        <v>89.6845</v>
      </c>
      <c r="F4212" s="64" t="s">
        <v>56239</v>
      </c>
      <c r="G4212" s="63" t="s">
        <v>366</v>
      </c>
      <c r="H4212" s="63" t="s">
        <v>447</v>
      </c>
      <c r="I4212" s="63" t="s">
        <v>46403</v>
      </c>
    </row>
    <row r="4213" spans="1:9">
      <c r="A4213" s="63" t="s">
        <v>56240</v>
      </c>
      <c r="B4213" s="63" t="s">
        <v>56241</v>
      </c>
      <c r="C4213" s="63" t="s">
        <v>46402</v>
      </c>
      <c r="D4213" s="63">
        <v>25.947199999999999</v>
      </c>
      <c r="E4213" s="63">
        <v>89.131600000000006</v>
      </c>
      <c r="F4213" s="64" t="s">
        <v>56242</v>
      </c>
      <c r="G4213" s="63" t="s">
        <v>366</v>
      </c>
      <c r="H4213" s="63" t="s">
        <v>447</v>
      </c>
      <c r="I4213" s="63" t="s">
        <v>46403</v>
      </c>
    </row>
    <row r="4214" spans="1:9">
      <c r="A4214" s="63" t="s">
        <v>56243</v>
      </c>
      <c r="B4214" s="63" t="s">
        <v>56244</v>
      </c>
      <c r="C4214" s="63" t="s">
        <v>46402</v>
      </c>
      <c r="D4214" s="63">
        <v>25.8428</v>
      </c>
      <c r="E4214" s="63">
        <v>88.996099999999998</v>
      </c>
      <c r="F4214" s="64" t="s">
        <v>56245</v>
      </c>
      <c r="G4214" s="63" t="s">
        <v>366</v>
      </c>
      <c r="H4214" s="63" t="s">
        <v>447</v>
      </c>
      <c r="I4214" s="63" t="s">
        <v>46403</v>
      </c>
    </row>
    <row r="4215" spans="1:9">
      <c r="A4215" s="63" t="s">
        <v>56246</v>
      </c>
      <c r="B4215" s="63" t="s">
        <v>56247</v>
      </c>
      <c r="C4215" s="63" t="s">
        <v>77</v>
      </c>
      <c r="D4215" s="63">
        <v>25.790600000000001</v>
      </c>
      <c r="E4215" s="63">
        <v>88.909199999999998</v>
      </c>
      <c r="F4215" s="64" t="s">
        <v>56248</v>
      </c>
      <c r="G4215" s="63" t="s">
        <v>366</v>
      </c>
      <c r="H4215" s="63" t="s">
        <v>447</v>
      </c>
      <c r="I4215" s="63" t="s">
        <v>46403</v>
      </c>
    </row>
    <row r="4216" spans="1:9">
      <c r="A4216" s="63" t="s">
        <v>56249</v>
      </c>
      <c r="B4216" s="63" t="s">
        <v>56250</v>
      </c>
      <c r="C4216" s="63" t="s">
        <v>46402</v>
      </c>
      <c r="D4216" s="63">
        <v>26.136800000000001</v>
      </c>
      <c r="E4216" s="63">
        <v>89.026600000000002</v>
      </c>
      <c r="F4216" s="64" t="s">
        <v>56251</v>
      </c>
      <c r="G4216" s="63" t="s">
        <v>366</v>
      </c>
      <c r="H4216" s="63" t="s">
        <v>447</v>
      </c>
      <c r="I4216" s="63" t="s">
        <v>46403</v>
      </c>
    </row>
    <row r="4217" spans="1:9">
      <c r="A4217" s="63" t="s">
        <v>56252</v>
      </c>
      <c r="B4217" s="63" t="s">
        <v>56253</v>
      </c>
      <c r="C4217" s="63" t="s">
        <v>46402</v>
      </c>
      <c r="D4217" s="63">
        <v>25.666509999999999</v>
      </c>
      <c r="E4217" s="63">
        <v>89.21405</v>
      </c>
      <c r="F4217" s="64" t="s">
        <v>56254</v>
      </c>
      <c r="G4217" s="63" t="s">
        <v>366</v>
      </c>
      <c r="H4217" s="63" t="s">
        <v>447</v>
      </c>
      <c r="I4217" s="63" t="s">
        <v>46403</v>
      </c>
    </row>
    <row r="4218" spans="1:9">
      <c r="A4218" s="63" t="s">
        <v>56255</v>
      </c>
      <c r="B4218" s="63" t="s">
        <v>56256</v>
      </c>
      <c r="C4218" s="63" t="s">
        <v>77</v>
      </c>
      <c r="D4218" s="63">
        <v>26.109200000000001</v>
      </c>
      <c r="E4218" s="63">
        <v>88.944900000000004</v>
      </c>
      <c r="F4218" s="64" t="s">
        <v>56257</v>
      </c>
      <c r="G4218" s="63" t="s">
        <v>366</v>
      </c>
      <c r="H4218" s="63" t="s">
        <v>447</v>
      </c>
      <c r="I4218" s="63" t="s">
        <v>46403</v>
      </c>
    </row>
    <row r="4219" spans="1:9">
      <c r="A4219" s="63" t="s">
        <v>56258</v>
      </c>
      <c r="B4219" s="63" t="s">
        <v>56259</v>
      </c>
      <c r="C4219" s="63" t="s">
        <v>46402</v>
      </c>
      <c r="D4219" s="63">
        <v>25.502199999999998</v>
      </c>
      <c r="E4219" s="63">
        <v>89.438400000000001</v>
      </c>
      <c r="F4219" s="64" t="s">
        <v>56260</v>
      </c>
      <c r="G4219" s="63" t="s">
        <v>366</v>
      </c>
      <c r="H4219" s="63" t="s">
        <v>447</v>
      </c>
      <c r="I4219" s="63" t="s">
        <v>46403</v>
      </c>
    </row>
    <row r="4220" spans="1:9">
      <c r="A4220" s="63" t="s">
        <v>56261</v>
      </c>
      <c r="B4220" s="63" t="s">
        <v>56262</v>
      </c>
      <c r="C4220" s="63" t="s">
        <v>77</v>
      </c>
      <c r="D4220" s="63">
        <v>25.913810000000002</v>
      </c>
      <c r="E4220" s="63">
        <v>88.966570000000004</v>
      </c>
      <c r="F4220" s="64" t="s">
        <v>56263</v>
      </c>
      <c r="G4220" s="63" t="s">
        <v>366</v>
      </c>
      <c r="H4220" s="63" t="s">
        <v>447</v>
      </c>
      <c r="I4220" s="63" t="s">
        <v>46403</v>
      </c>
    </row>
    <row r="4221" spans="1:9">
      <c r="A4221" s="63" t="s">
        <v>56264</v>
      </c>
      <c r="B4221" s="63" t="s">
        <v>56265</v>
      </c>
      <c r="C4221" s="63" t="s">
        <v>46402</v>
      </c>
      <c r="D4221" s="63">
        <v>26.005769999999998</v>
      </c>
      <c r="E4221" s="63">
        <v>89.683199999999999</v>
      </c>
      <c r="F4221" s="64" t="s">
        <v>56266</v>
      </c>
      <c r="G4221" s="63" t="s">
        <v>366</v>
      </c>
      <c r="H4221" s="63" t="s">
        <v>447</v>
      </c>
      <c r="I4221" s="63" t="s">
        <v>46403</v>
      </c>
    </row>
    <row r="4222" spans="1:9" s="90" customFormat="1">
      <c r="A4222" s="88" t="s">
        <v>56267</v>
      </c>
      <c r="B4222" s="88" t="s">
        <v>56268</v>
      </c>
      <c r="C4222" s="88" t="s">
        <v>46402</v>
      </c>
      <c r="D4222" s="88">
        <v>25.954699999999999</v>
      </c>
      <c r="E4222" s="88">
        <v>89.476299999999995</v>
      </c>
      <c r="F4222" s="89" t="s">
        <v>56269</v>
      </c>
      <c r="G4222" s="88" t="s">
        <v>366</v>
      </c>
      <c r="H4222" s="88" t="s">
        <v>447</v>
      </c>
      <c r="I4222" s="88" t="s">
        <v>46403</v>
      </c>
    </row>
    <row r="4223" spans="1:9">
      <c r="A4223" s="63" t="s">
        <v>56270</v>
      </c>
      <c r="B4223" s="63" t="s">
        <v>56271</v>
      </c>
      <c r="C4223" s="63" t="s">
        <v>77</v>
      </c>
      <c r="D4223" s="63">
        <v>25.888000000000002</v>
      </c>
      <c r="E4223" s="63">
        <v>89.046800000000005</v>
      </c>
      <c r="F4223" s="64" t="s">
        <v>56272</v>
      </c>
      <c r="G4223" s="63" t="s">
        <v>366</v>
      </c>
      <c r="H4223" s="63" t="s">
        <v>447</v>
      </c>
      <c r="I4223" s="63" t="s">
        <v>46403</v>
      </c>
    </row>
    <row r="4224" spans="1:9">
      <c r="A4224" s="63" t="s">
        <v>56273</v>
      </c>
      <c r="B4224" s="63" t="s">
        <v>56274</v>
      </c>
      <c r="C4224" s="63" t="s">
        <v>46402</v>
      </c>
      <c r="D4224" s="63">
        <v>26.099399999999999</v>
      </c>
      <c r="E4224" s="63">
        <v>89.724599999999995</v>
      </c>
      <c r="F4224" s="64" t="s">
        <v>56275</v>
      </c>
      <c r="G4224" s="63" t="s">
        <v>366</v>
      </c>
      <c r="H4224" s="63" t="s">
        <v>447</v>
      </c>
      <c r="I4224" s="63" t="s">
        <v>46403</v>
      </c>
    </row>
    <row r="4225" spans="1:9">
      <c r="A4225" s="63" t="s">
        <v>56276</v>
      </c>
      <c r="B4225" s="63" t="s">
        <v>56277</v>
      </c>
      <c r="C4225" s="63" t="s">
        <v>77</v>
      </c>
      <c r="D4225" s="63">
        <v>25.881740000000001</v>
      </c>
      <c r="E4225" s="63">
        <v>88.839470000000006</v>
      </c>
      <c r="F4225" s="64" t="s">
        <v>56278</v>
      </c>
      <c r="G4225" s="63" t="s">
        <v>366</v>
      </c>
      <c r="H4225" s="63" t="s">
        <v>447</v>
      </c>
      <c r="I4225" s="63" t="s">
        <v>46403</v>
      </c>
    </row>
    <row r="4226" spans="1:9">
      <c r="A4226" s="63" t="s">
        <v>56279</v>
      </c>
      <c r="B4226" s="63" t="s">
        <v>56280</v>
      </c>
      <c r="C4226" s="63" t="s">
        <v>46402</v>
      </c>
      <c r="D4226" s="63">
        <v>26.026669999999999</v>
      </c>
      <c r="E4226" s="63">
        <v>89.718969999999999</v>
      </c>
      <c r="F4226" s="64" t="s">
        <v>56281</v>
      </c>
      <c r="G4226" s="63" t="s">
        <v>366</v>
      </c>
      <c r="H4226" s="63" t="s">
        <v>447</v>
      </c>
      <c r="I4226" s="63" t="s">
        <v>46403</v>
      </c>
    </row>
    <row r="4227" spans="1:9">
      <c r="A4227" s="63" t="s">
        <v>56282</v>
      </c>
      <c r="B4227" s="63" t="s">
        <v>56283</v>
      </c>
      <c r="C4227" s="63" t="s">
        <v>46402</v>
      </c>
      <c r="D4227" s="63">
        <v>26.23076</v>
      </c>
      <c r="E4227" s="63">
        <v>88.791169999999994</v>
      </c>
      <c r="F4227" s="64" t="s">
        <v>56284</v>
      </c>
      <c r="G4227" s="63" t="s">
        <v>366</v>
      </c>
      <c r="H4227" s="63" t="s">
        <v>447</v>
      </c>
      <c r="I4227" s="63" t="s">
        <v>46403</v>
      </c>
    </row>
    <row r="4228" spans="1:9">
      <c r="A4228" s="63" t="s">
        <v>56285</v>
      </c>
      <c r="B4228" s="63" t="s">
        <v>56286</v>
      </c>
      <c r="C4228" s="63" t="s">
        <v>46402</v>
      </c>
      <c r="D4228" s="63">
        <v>25.734300000000001</v>
      </c>
      <c r="E4228" s="63">
        <v>89.261560000000003</v>
      </c>
      <c r="F4228" s="64" t="s">
        <v>56287</v>
      </c>
      <c r="G4228" s="63" t="s">
        <v>366</v>
      </c>
      <c r="H4228" s="63" t="s">
        <v>447</v>
      </c>
      <c r="I4228" s="63" t="s">
        <v>46403</v>
      </c>
    </row>
    <row r="4229" spans="1:9">
      <c r="A4229" s="63" t="s">
        <v>56288</v>
      </c>
      <c r="B4229" s="63" t="s">
        <v>56289</v>
      </c>
      <c r="C4229" s="63" t="s">
        <v>77</v>
      </c>
      <c r="D4229" s="63">
        <v>25.928799999999999</v>
      </c>
      <c r="E4229" s="63">
        <v>88.864159999999998</v>
      </c>
      <c r="F4229" s="64" t="s">
        <v>56290</v>
      </c>
      <c r="G4229" s="63" t="s">
        <v>366</v>
      </c>
      <c r="H4229" s="63" t="s">
        <v>447</v>
      </c>
      <c r="I4229" s="63" t="s">
        <v>46403</v>
      </c>
    </row>
    <row r="4230" spans="1:9">
      <c r="A4230" s="63" t="s">
        <v>56291</v>
      </c>
      <c r="B4230" s="63" t="s">
        <v>56292</v>
      </c>
      <c r="C4230" s="63" t="s">
        <v>77</v>
      </c>
      <c r="D4230" s="63">
        <v>26.10005</v>
      </c>
      <c r="E4230" s="63">
        <v>89.063329999999993</v>
      </c>
      <c r="F4230" s="64" t="s">
        <v>56293</v>
      </c>
      <c r="G4230" s="63" t="s">
        <v>366</v>
      </c>
      <c r="H4230" s="63" t="s">
        <v>447</v>
      </c>
      <c r="I4230" s="63" t="s">
        <v>46403</v>
      </c>
    </row>
    <row r="4231" spans="1:9">
      <c r="A4231" s="63" t="s">
        <v>56294</v>
      </c>
      <c r="B4231" s="63" t="s">
        <v>56295</v>
      </c>
      <c r="C4231" s="63" t="s">
        <v>77</v>
      </c>
      <c r="D4231" s="63">
        <v>26.075600000000001</v>
      </c>
      <c r="E4231" s="63">
        <v>88.789599999999993</v>
      </c>
      <c r="F4231" s="64" t="s">
        <v>56296</v>
      </c>
      <c r="G4231" s="63" t="s">
        <v>366</v>
      </c>
      <c r="H4231" s="63" t="s">
        <v>447</v>
      </c>
      <c r="I4231" s="63" t="s">
        <v>46403</v>
      </c>
    </row>
    <row r="4232" spans="1:9">
      <c r="A4232" s="63" t="s">
        <v>56297</v>
      </c>
      <c r="B4232" s="63" t="s">
        <v>56298</v>
      </c>
      <c r="C4232" s="63" t="s">
        <v>77</v>
      </c>
      <c r="D4232" s="63">
        <v>25.89594</v>
      </c>
      <c r="E4232" s="63">
        <v>89.656080000000003</v>
      </c>
      <c r="F4232" s="64" t="s">
        <v>56299</v>
      </c>
      <c r="G4232" s="63" t="s">
        <v>366</v>
      </c>
      <c r="H4232" s="63" t="s">
        <v>447</v>
      </c>
      <c r="I4232" s="63" t="s">
        <v>46403</v>
      </c>
    </row>
    <row r="4233" spans="1:9">
      <c r="A4233" s="63" t="s">
        <v>56300</v>
      </c>
      <c r="B4233" s="63" t="s">
        <v>56301</v>
      </c>
      <c r="C4233" s="63" t="s">
        <v>77</v>
      </c>
      <c r="D4233" s="63">
        <v>25.524509999999999</v>
      </c>
      <c r="E4233" s="63">
        <v>89.093699999999998</v>
      </c>
      <c r="F4233" s="64" t="s">
        <v>56302</v>
      </c>
      <c r="G4233" s="63" t="s">
        <v>366</v>
      </c>
      <c r="H4233" s="63" t="s">
        <v>447</v>
      </c>
      <c r="I4233" s="63" t="s">
        <v>46403</v>
      </c>
    </row>
    <row r="4234" spans="1:9">
      <c r="A4234" s="63" t="s">
        <v>56303</v>
      </c>
      <c r="B4234" s="63" t="s">
        <v>56304</v>
      </c>
      <c r="C4234" s="63" t="s">
        <v>46402</v>
      </c>
      <c r="D4234" s="63">
        <v>26.064800000000002</v>
      </c>
      <c r="E4234" s="63">
        <v>89.20617</v>
      </c>
      <c r="F4234" s="64" t="s">
        <v>56305</v>
      </c>
      <c r="G4234" s="63" t="s">
        <v>366</v>
      </c>
      <c r="H4234" s="63" t="s">
        <v>447</v>
      </c>
      <c r="I4234" s="63" t="s">
        <v>46403</v>
      </c>
    </row>
    <row r="4235" spans="1:9">
      <c r="A4235" s="63" t="s">
        <v>56306</v>
      </c>
      <c r="B4235" s="63" t="s">
        <v>56307</v>
      </c>
      <c r="C4235" s="63" t="s">
        <v>77</v>
      </c>
      <c r="D4235" s="63">
        <v>25.738969999999998</v>
      </c>
      <c r="E4235" s="63">
        <v>89.239469999999997</v>
      </c>
      <c r="F4235" s="64" t="s">
        <v>56308</v>
      </c>
      <c r="G4235" s="63" t="s">
        <v>366</v>
      </c>
      <c r="H4235" s="63" t="s">
        <v>447</v>
      </c>
      <c r="I4235" s="63" t="s">
        <v>46403</v>
      </c>
    </row>
    <row r="4236" spans="1:9">
      <c r="A4236" s="63" t="s">
        <v>56309</v>
      </c>
      <c r="B4236" s="63" t="s">
        <v>56310</v>
      </c>
      <c r="C4236" s="63" t="s">
        <v>46402</v>
      </c>
      <c r="D4236" s="63">
        <v>25.920999999999999</v>
      </c>
      <c r="E4236" s="63">
        <v>89.444999999999993</v>
      </c>
      <c r="F4236" s="64" t="s">
        <v>56311</v>
      </c>
      <c r="G4236" s="63" t="s">
        <v>366</v>
      </c>
      <c r="H4236" s="63" t="s">
        <v>447</v>
      </c>
      <c r="I4236" s="63" t="s">
        <v>46403</v>
      </c>
    </row>
    <row r="4237" spans="1:9">
      <c r="A4237" s="63" t="s">
        <v>56312</v>
      </c>
      <c r="B4237" s="63" t="s">
        <v>56313</v>
      </c>
      <c r="C4237" s="63" t="s">
        <v>46402</v>
      </c>
      <c r="D4237" s="63">
        <v>25.962759999999999</v>
      </c>
      <c r="E4237" s="63">
        <v>89.49682</v>
      </c>
      <c r="F4237" s="64" t="s">
        <v>56314</v>
      </c>
      <c r="G4237" s="63" t="s">
        <v>366</v>
      </c>
      <c r="H4237" s="63" t="s">
        <v>447</v>
      </c>
      <c r="I4237" s="63" t="s">
        <v>46403</v>
      </c>
    </row>
    <row r="4238" spans="1:9">
      <c r="A4238" s="63" t="s">
        <v>56315</v>
      </c>
      <c r="B4238" s="63" t="s">
        <v>56316</v>
      </c>
      <c r="C4238" s="63" t="s">
        <v>46402</v>
      </c>
      <c r="D4238" s="63">
        <v>25.934719999999999</v>
      </c>
      <c r="E4238" s="63">
        <v>89.088269999999994</v>
      </c>
      <c r="F4238" s="64" t="s">
        <v>56317</v>
      </c>
      <c r="G4238" s="63" t="s">
        <v>366</v>
      </c>
      <c r="H4238" s="63" t="s">
        <v>447</v>
      </c>
      <c r="I4238" s="63" t="s">
        <v>46403</v>
      </c>
    </row>
    <row r="4239" spans="1:9">
      <c r="A4239" s="63" t="s">
        <v>56318</v>
      </c>
      <c r="B4239" s="63" t="s">
        <v>56319</v>
      </c>
      <c r="C4239" s="63" t="s">
        <v>77</v>
      </c>
      <c r="D4239" s="63">
        <v>25.8264</v>
      </c>
      <c r="E4239" s="63">
        <v>89.586299999999994</v>
      </c>
      <c r="F4239" s="64" t="s">
        <v>56320</v>
      </c>
      <c r="G4239" s="63" t="s">
        <v>366</v>
      </c>
      <c r="H4239" s="63" t="s">
        <v>447</v>
      </c>
      <c r="I4239" s="63" t="s">
        <v>46403</v>
      </c>
    </row>
    <row r="4240" spans="1:9">
      <c r="A4240" s="63" t="s">
        <v>36067</v>
      </c>
      <c r="B4240" s="63" t="s">
        <v>56321</v>
      </c>
      <c r="C4240" s="63" t="s">
        <v>77</v>
      </c>
      <c r="D4240" s="63">
        <v>26.385190000000001</v>
      </c>
      <c r="E4240" s="63">
        <v>89.000330000000005</v>
      </c>
      <c r="F4240" s="64" t="s">
        <v>36068</v>
      </c>
      <c r="G4240" s="63" t="s">
        <v>366</v>
      </c>
      <c r="H4240" s="63" t="s">
        <v>447</v>
      </c>
      <c r="I4240" s="63" t="s">
        <v>46403</v>
      </c>
    </row>
    <row r="4241" spans="1:9">
      <c r="A4241" s="63" t="s">
        <v>56322</v>
      </c>
      <c r="B4241" s="63" t="s">
        <v>56323</v>
      </c>
      <c r="C4241" s="63" t="s">
        <v>77</v>
      </c>
      <c r="D4241" s="63">
        <v>25.923500000000001</v>
      </c>
      <c r="E4241" s="63">
        <v>88.838899999999995</v>
      </c>
      <c r="F4241" s="64" t="s">
        <v>56324</v>
      </c>
      <c r="G4241" s="63" t="s">
        <v>366</v>
      </c>
      <c r="H4241" s="63" t="s">
        <v>447</v>
      </c>
      <c r="I4241" s="63" t="s">
        <v>46403</v>
      </c>
    </row>
    <row r="4242" spans="1:9">
      <c r="A4242" s="63" t="s">
        <v>56325</v>
      </c>
      <c r="B4242" s="63" t="s">
        <v>56326</v>
      </c>
      <c r="C4242" s="63" t="s">
        <v>77</v>
      </c>
      <c r="D4242" s="63">
        <v>25.666049999999998</v>
      </c>
      <c r="E4242" s="63">
        <v>88.999359999999996</v>
      </c>
      <c r="F4242" s="64" t="s">
        <v>56327</v>
      </c>
      <c r="G4242" s="63" t="s">
        <v>366</v>
      </c>
      <c r="H4242" s="63" t="s">
        <v>447</v>
      </c>
      <c r="I4242" s="63" t="s">
        <v>46403</v>
      </c>
    </row>
    <row r="4243" spans="1:9">
      <c r="A4243" s="63" t="s">
        <v>56328</v>
      </c>
      <c r="B4243" s="63" t="s">
        <v>56329</v>
      </c>
      <c r="C4243" s="63" t="s">
        <v>77</v>
      </c>
      <c r="D4243" s="63">
        <v>25.735410000000002</v>
      </c>
      <c r="E4243" s="63">
        <v>89.250129999999999</v>
      </c>
      <c r="F4243" s="64" t="s">
        <v>56330</v>
      </c>
      <c r="G4243" s="63" t="s">
        <v>366</v>
      </c>
      <c r="H4243" s="63" t="s">
        <v>447</v>
      </c>
      <c r="I4243" s="63" t="s">
        <v>46403</v>
      </c>
    </row>
    <row r="4244" spans="1:9">
      <c r="A4244" s="63" t="s">
        <v>56331</v>
      </c>
      <c r="B4244" s="63" t="s">
        <v>56332</v>
      </c>
      <c r="C4244" s="63" t="s">
        <v>46402</v>
      </c>
      <c r="D4244" s="63">
        <v>24.673909999999999</v>
      </c>
      <c r="E4244" s="63">
        <v>89.4465</v>
      </c>
      <c r="F4244" s="64" t="s">
        <v>56333</v>
      </c>
      <c r="G4244" s="63" t="s">
        <v>366</v>
      </c>
      <c r="H4244" s="63" t="s">
        <v>447</v>
      </c>
      <c r="I4244" s="63" t="s">
        <v>46403</v>
      </c>
    </row>
    <row r="4245" spans="1:9">
      <c r="A4245" s="63" t="s">
        <v>56334</v>
      </c>
      <c r="B4245" s="63" t="s">
        <v>56335</v>
      </c>
      <c r="C4245" s="63" t="s">
        <v>46402</v>
      </c>
      <c r="D4245" s="63">
        <v>25.958400000000001</v>
      </c>
      <c r="E4245" s="63">
        <v>89.317899999999995</v>
      </c>
      <c r="F4245" s="64" t="s">
        <v>56336</v>
      </c>
      <c r="G4245" s="63" t="s">
        <v>366</v>
      </c>
      <c r="H4245" s="63" t="s">
        <v>447</v>
      </c>
      <c r="I4245" s="63" t="s">
        <v>46403</v>
      </c>
    </row>
    <row r="4246" spans="1:9">
      <c r="A4246" s="63" t="s">
        <v>56337</v>
      </c>
      <c r="B4246" s="63" t="s">
        <v>56338</v>
      </c>
      <c r="C4246" s="63" t="s">
        <v>46402</v>
      </c>
      <c r="D4246" s="63">
        <v>26.121690000000001</v>
      </c>
      <c r="E4246" s="63">
        <v>89.670599999999993</v>
      </c>
      <c r="F4246" s="64" t="s">
        <v>56339</v>
      </c>
      <c r="G4246" s="63" t="s">
        <v>366</v>
      </c>
      <c r="H4246" s="63" t="s">
        <v>447</v>
      </c>
      <c r="I4246" s="63" t="s">
        <v>46403</v>
      </c>
    </row>
    <row r="4247" spans="1:9">
      <c r="A4247" s="63" t="s">
        <v>56340</v>
      </c>
      <c r="B4247" s="63" t="s">
        <v>56341</v>
      </c>
      <c r="C4247" s="63" t="s">
        <v>77</v>
      </c>
      <c r="D4247" s="63">
        <v>25.773199999999999</v>
      </c>
      <c r="E4247" s="63">
        <v>89.411100000000005</v>
      </c>
      <c r="F4247" s="64" t="s">
        <v>56342</v>
      </c>
      <c r="G4247" s="63" t="s">
        <v>366</v>
      </c>
      <c r="H4247" s="63" t="s">
        <v>447</v>
      </c>
      <c r="I4247" s="63" t="s">
        <v>46403</v>
      </c>
    </row>
    <row r="4248" spans="1:9">
      <c r="A4248" s="63" t="s">
        <v>56343</v>
      </c>
      <c r="B4248" s="63" t="s">
        <v>56344</v>
      </c>
      <c r="C4248" s="63" t="s">
        <v>46402</v>
      </c>
      <c r="D4248" s="63">
        <v>25.97794</v>
      </c>
      <c r="E4248" s="63">
        <v>89.613079999999997</v>
      </c>
      <c r="F4248" s="64" t="s">
        <v>56345</v>
      </c>
      <c r="G4248" s="63" t="s">
        <v>366</v>
      </c>
      <c r="H4248" s="63" t="s">
        <v>447</v>
      </c>
      <c r="I4248" s="63" t="s">
        <v>46403</v>
      </c>
    </row>
    <row r="4249" spans="1:9">
      <c r="A4249" s="63" t="s">
        <v>56346</v>
      </c>
      <c r="B4249" s="63" t="s">
        <v>56347</v>
      </c>
      <c r="C4249" s="63" t="s">
        <v>46402</v>
      </c>
      <c r="D4249" s="63">
        <v>25.657969999999999</v>
      </c>
      <c r="E4249" s="63">
        <v>89.423019999999994</v>
      </c>
      <c r="F4249" s="64" t="s">
        <v>56348</v>
      </c>
      <c r="G4249" s="63" t="s">
        <v>366</v>
      </c>
      <c r="H4249" s="63" t="s">
        <v>447</v>
      </c>
      <c r="I4249" s="63" t="s">
        <v>46403</v>
      </c>
    </row>
    <row r="4250" spans="1:9">
      <c r="A4250" s="63" t="s">
        <v>56349</v>
      </c>
      <c r="B4250" s="63" t="s">
        <v>56350</v>
      </c>
      <c r="C4250" s="63" t="s">
        <v>46402</v>
      </c>
      <c r="D4250" s="63">
        <v>26.374700000000001</v>
      </c>
      <c r="E4250" s="63">
        <v>89.066900000000004</v>
      </c>
      <c r="F4250" s="64" t="s">
        <v>56351</v>
      </c>
      <c r="G4250" s="63" t="s">
        <v>366</v>
      </c>
      <c r="H4250" s="63" t="s">
        <v>447</v>
      </c>
      <c r="I4250" s="63" t="s">
        <v>46403</v>
      </c>
    </row>
    <row r="4251" spans="1:9">
      <c r="A4251" s="63" t="s">
        <v>56352</v>
      </c>
      <c r="B4251" s="63" t="s">
        <v>56353</v>
      </c>
      <c r="C4251" s="63" t="s">
        <v>46402</v>
      </c>
      <c r="D4251" s="63">
        <v>25.825800000000001</v>
      </c>
      <c r="E4251" s="63">
        <v>89.227509999999995</v>
      </c>
      <c r="F4251" s="64" t="s">
        <v>56354</v>
      </c>
      <c r="G4251" s="63" t="s">
        <v>366</v>
      </c>
      <c r="H4251" s="63" t="s">
        <v>447</v>
      </c>
      <c r="I4251" s="63" t="s">
        <v>46403</v>
      </c>
    </row>
    <row r="4252" spans="1:9">
      <c r="A4252" s="63" t="s">
        <v>56355</v>
      </c>
      <c r="B4252" s="63" t="s">
        <v>56356</v>
      </c>
      <c r="C4252" s="63" t="s">
        <v>46402</v>
      </c>
      <c r="D4252" s="63">
        <v>25.858899999999998</v>
      </c>
      <c r="E4252" s="63">
        <v>88.856999999999999</v>
      </c>
      <c r="F4252" s="64" t="s">
        <v>56357</v>
      </c>
      <c r="G4252" s="63" t="s">
        <v>366</v>
      </c>
      <c r="H4252" s="63" t="s">
        <v>447</v>
      </c>
      <c r="I4252" s="63" t="s">
        <v>46403</v>
      </c>
    </row>
    <row r="4253" spans="1:9">
      <c r="A4253" s="63" t="s">
        <v>56358</v>
      </c>
      <c r="B4253" s="63" t="s">
        <v>56359</v>
      </c>
      <c r="C4253" s="63" t="s">
        <v>77</v>
      </c>
      <c r="D4253" s="63">
        <v>25.922000000000001</v>
      </c>
      <c r="E4253" s="63">
        <v>89.454999999999998</v>
      </c>
      <c r="F4253" s="64" t="s">
        <v>56360</v>
      </c>
      <c r="G4253" s="63" t="s">
        <v>366</v>
      </c>
      <c r="H4253" s="63" t="s">
        <v>447</v>
      </c>
      <c r="I4253" s="63" t="s">
        <v>46403</v>
      </c>
    </row>
    <row r="4254" spans="1:9">
      <c r="A4254" s="63" t="s">
        <v>56361</v>
      </c>
      <c r="B4254" s="63" t="s">
        <v>56362</v>
      </c>
      <c r="C4254" s="63" t="s">
        <v>46402</v>
      </c>
      <c r="D4254" s="63" t="s">
        <v>56363</v>
      </c>
      <c r="E4254" s="63" t="s">
        <v>56364</v>
      </c>
      <c r="F4254" s="64" t="s">
        <v>56365</v>
      </c>
      <c r="G4254" s="63" t="s">
        <v>366</v>
      </c>
      <c r="H4254" s="63" t="s">
        <v>447</v>
      </c>
      <c r="I4254" s="63" t="s">
        <v>46403</v>
      </c>
    </row>
    <row r="4255" spans="1:9">
      <c r="A4255" s="63" t="s">
        <v>56366</v>
      </c>
      <c r="B4255" s="63" t="s">
        <v>56367</v>
      </c>
      <c r="C4255" s="63" t="s">
        <v>46402</v>
      </c>
      <c r="D4255" s="63" t="s">
        <v>56368</v>
      </c>
      <c r="E4255" s="63" t="s">
        <v>56369</v>
      </c>
      <c r="F4255" s="64" t="s">
        <v>56370</v>
      </c>
      <c r="G4255" s="63" t="s">
        <v>366</v>
      </c>
      <c r="H4255" s="63" t="s">
        <v>447</v>
      </c>
      <c r="I4255" s="63" t="s">
        <v>46403</v>
      </c>
    </row>
    <row r="4256" spans="1:9">
      <c r="A4256" s="63" t="s">
        <v>56371</v>
      </c>
      <c r="B4256" s="63" t="s">
        <v>56372</v>
      </c>
      <c r="C4256" s="63" t="s">
        <v>46402</v>
      </c>
      <c r="D4256" s="63" t="s">
        <v>56373</v>
      </c>
      <c r="E4256" s="63" t="s">
        <v>56374</v>
      </c>
      <c r="F4256" s="64" t="s">
        <v>56375</v>
      </c>
      <c r="G4256" s="63" t="s">
        <v>366</v>
      </c>
      <c r="H4256" s="63" t="s">
        <v>447</v>
      </c>
      <c r="I4256" s="63" t="s">
        <v>46403</v>
      </c>
    </row>
    <row r="4257" spans="1:9">
      <c r="A4257" s="63" t="s">
        <v>56376</v>
      </c>
      <c r="B4257" s="63" t="s">
        <v>56377</v>
      </c>
      <c r="C4257" s="63" t="s">
        <v>46402</v>
      </c>
      <c r="D4257" s="63" t="s">
        <v>56378</v>
      </c>
      <c r="E4257" s="63" t="s">
        <v>56379</v>
      </c>
      <c r="F4257" s="64" t="s">
        <v>56380</v>
      </c>
      <c r="G4257" s="63" t="s">
        <v>366</v>
      </c>
      <c r="H4257" s="63" t="s">
        <v>447</v>
      </c>
      <c r="I4257" s="63" t="s">
        <v>46403</v>
      </c>
    </row>
    <row r="4258" spans="1:9">
      <c r="A4258" s="63" t="s">
        <v>56381</v>
      </c>
      <c r="B4258" s="63" t="s">
        <v>56382</v>
      </c>
      <c r="C4258" s="63" t="s">
        <v>46402</v>
      </c>
      <c r="D4258" s="63" t="s">
        <v>56383</v>
      </c>
      <c r="E4258" s="63" t="s">
        <v>56384</v>
      </c>
      <c r="F4258" s="64" t="s">
        <v>56385</v>
      </c>
      <c r="G4258" s="63" t="s">
        <v>366</v>
      </c>
      <c r="H4258" s="63" t="s">
        <v>447</v>
      </c>
      <c r="I4258" s="63" t="s">
        <v>46403</v>
      </c>
    </row>
    <row r="4259" spans="1:9">
      <c r="A4259" s="63" t="s">
        <v>56386</v>
      </c>
      <c r="B4259" s="63" t="s">
        <v>56387</v>
      </c>
      <c r="C4259" s="63" t="s">
        <v>77</v>
      </c>
      <c r="D4259" s="63" t="s">
        <v>56388</v>
      </c>
      <c r="E4259" s="63" t="s">
        <v>56389</v>
      </c>
      <c r="F4259" s="64" t="s">
        <v>56390</v>
      </c>
      <c r="G4259" s="63" t="s">
        <v>366</v>
      </c>
      <c r="H4259" s="63" t="s">
        <v>447</v>
      </c>
      <c r="I4259" s="63" t="s">
        <v>46403</v>
      </c>
    </row>
    <row r="4260" spans="1:9">
      <c r="A4260" s="63" t="s">
        <v>56391</v>
      </c>
      <c r="B4260" s="63" t="s">
        <v>56392</v>
      </c>
      <c r="C4260" s="63" t="s">
        <v>77</v>
      </c>
      <c r="D4260" s="63" t="s">
        <v>56393</v>
      </c>
      <c r="E4260" s="63" t="s">
        <v>56394</v>
      </c>
      <c r="F4260" s="64" t="s">
        <v>56395</v>
      </c>
      <c r="G4260" s="63" t="s">
        <v>366</v>
      </c>
      <c r="H4260" s="63" t="s">
        <v>447</v>
      </c>
      <c r="I4260" s="63" t="s">
        <v>46403</v>
      </c>
    </row>
    <row r="4261" spans="1:9">
      <c r="A4261" s="63" t="s">
        <v>56396</v>
      </c>
      <c r="B4261" s="63" t="s">
        <v>56397</v>
      </c>
      <c r="C4261" s="63" t="s">
        <v>77</v>
      </c>
      <c r="D4261" s="63" t="s">
        <v>56398</v>
      </c>
      <c r="E4261" s="63" t="s">
        <v>56399</v>
      </c>
      <c r="F4261" s="64" t="s">
        <v>56400</v>
      </c>
      <c r="G4261" s="63" t="s">
        <v>366</v>
      </c>
      <c r="H4261" s="63" t="s">
        <v>447</v>
      </c>
      <c r="I4261" s="63" t="s">
        <v>46403</v>
      </c>
    </row>
    <row r="4262" spans="1:9">
      <c r="A4262" s="63" t="s">
        <v>56401</v>
      </c>
      <c r="B4262" s="63" t="s">
        <v>56402</v>
      </c>
      <c r="C4262" s="63" t="s">
        <v>46402</v>
      </c>
      <c r="D4262" s="63" t="s">
        <v>56403</v>
      </c>
      <c r="E4262" s="63" t="s">
        <v>56404</v>
      </c>
      <c r="F4262" s="64"/>
      <c r="G4262" s="63" t="s">
        <v>366</v>
      </c>
      <c r="H4262" s="63" t="s">
        <v>447</v>
      </c>
      <c r="I4262" s="63" t="s">
        <v>46403</v>
      </c>
    </row>
    <row r="4263" spans="1:9">
      <c r="A4263" s="63" t="s">
        <v>56405</v>
      </c>
      <c r="B4263" s="63" t="s">
        <v>56406</v>
      </c>
      <c r="C4263" s="63" t="s">
        <v>77</v>
      </c>
      <c r="D4263" s="63" t="s">
        <v>56407</v>
      </c>
      <c r="E4263" s="63" t="s">
        <v>56408</v>
      </c>
      <c r="F4263" s="64" t="s">
        <v>56409</v>
      </c>
      <c r="G4263" s="63" t="s">
        <v>366</v>
      </c>
      <c r="H4263" s="63" t="s">
        <v>447</v>
      </c>
      <c r="I4263" s="63" t="s">
        <v>46403</v>
      </c>
    </row>
    <row r="4264" spans="1:9">
      <c r="A4264" s="63" t="s">
        <v>56410</v>
      </c>
      <c r="B4264" s="63" t="s">
        <v>56411</v>
      </c>
      <c r="C4264" s="63" t="s">
        <v>77</v>
      </c>
      <c r="D4264" s="63">
        <v>25.979944444444445</v>
      </c>
      <c r="E4264" s="63">
        <v>89.406611111111104</v>
      </c>
      <c r="F4264" s="64" t="s">
        <v>56412</v>
      </c>
      <c r="G4264" s="63" t="s">
        <v>366</v>
      </c>
      <c r="H4264" s="63" t="s">
        <v>447</v>
      </c>
      <c r="I4264" s="63" t="s">
        <v>46403</v>
      </c>
    </row>
    <row r="4265" spans="1:9">
      <c r="A4265" s="63" t="s">
        <v>56413</v>
      </c>
      <c r="B4265" s="63" t="s">
        <v>56414</v>
      </c>
      <c r="C4265" s="63" t="s">
        <v>46402</v>
      </c>
      <c r="D4265" s="63">
        <v>25.768833333333333</v>
      </c>
      <c r="E4265" s="63">
        <v>88.916888888888892</v>
      </c>
      <c r="F4265" s="64" t="s">
        <v>56415</v>
      </c>
      <c r="G4265" s="63" t="s">
        <v>366</v>
      </c>
      <c r="H4265" s="63" t="s">
        <v>447</v>
      </c>
      <c r="I4265" s="63" t="s">
        <v>46403</v>
      </c>
    </row>
    <row r="4266" spans="1:9">
      <c r="A4266" s="63" t="s">
        <v>56416</v>
      </c>
      <c r="B4266" s="63" t="s">
        <v>56417</v>
      </c>
      <c r="C4266" s="63" t="s">
        <v>46402</v>
      </c>
      <c r="D4266" s="63" t="s">
        <v>56418</v>
      </c>
      <c r="E4266" s="63" t="s">
        <v>56419</v>
      </c>
      <c r="F4266" s="64"/>
      <c r="G4266" s="63" t="s">
        <v>366</v>
      </c>
      <c r="H4266" s="63" t="s">
        <v>447</v>
      </c>
      <c r="I4266" s="63" t="s">
        <v>46403</v>
      </c>
    </row>
    <row r="4267" spans="1:9">
      <c r="A4267" s="63" t="s">
        <v>56420</v>
      </c>
      <c r="B4267" s="63" t="s">
        <v>56421</v>
      </c>
      <c r="C4267" s="63" t="s">
        <v>46402</v>
      </c>
      <c r="D4267" s="63" t="s">
        <v>56422</v>
      </c>
      <c r="E4267" s="63" t="s">
        <v>56423</v>
      </c>
      <c r="F4267" s="64" t="s">
        <v>56424</v>
      </c>
      <c r="G4267" s="63" t="s">
        <v>366</v>
      </c>
      <c r="H4267" s="63" t="s">
        <v>447</v>
      </c>
      <c r="I4267" s="63" t="s">
        <v>46403</v>
      </c>
    </row>
    <row r="4268" spans="1:9">
      <c r="A4268" s="63" t="s">
        <v>56425</v>
      </c>
      <c r="B4268" s="63" t="s">
        <v>56426</v>
      </c>
      <c r="C4268" s="63" t="s">
        <v>77</v>
      </c>
      <c r="D4268" s="63">
        <v>25.98875</v>
      </c>
      <c r="E4268" s="63">
        <v>89.424916666666661</v>
      </c>
      <c r="F4268" s="64"/>
      <c r="G4268" s="63" t="s">
        <v>366</v>
      </c>
      <c r="H4268" s="63" t="s">
        <v>447</v>
      </c>
      <c r="I4268" s="63" t="s">
        <v>46403</v>
      </c>
    </row>
    <row r="4269" spans="1:9">
      <c r="A4269" s="63" t="s">
        <v>56427</v>
      </c>
      <c r="B4269" s="63" t="s">
        <v>56428</v>
      </c>
      <c r="C4269" s="63" t="s">
        <v>46402</v>
      </c>
      <c r="D4269" s="63" t="s">
        <v>56429</v>
      </c>
      <c r="E4269" s="63" t="s">
        <v>56430</v>
      </c>
      <c r="F4269" s="64" t="s">
        <v>56431</v>
      </c>
      <c r="G4269" s="63" t="s">
        <v>366</v>
      </c>
      <c r="H4269" s="63" t="s">
        <v>447</v>
      </c>
      <c r="I4269" s="63" t="s">
        <v>46403</v>
      </c>
    </row>
    <row r="4270" spans="1:9">
      <c r="A4270" s="63" t="s">
        <v>56432</v>
      </c>
      <c r="B4270" s="63" t="s">
        <v>56433</v>
      </c>
      <c r="C4270" s="63" t="s">
        <v>46402</v>
      </c>
      <c r="D4270" s="63" t="s">
        <v>56434</v>
      </c>
      <c r="E4270" s="63" t="s">
        <v>56435</v>
      </c>
      <c r="F4270" s="64" t="s">
        <v>56436</v>
      </c>
      <c r="G4270" s="63" t="s">
        <v>366</v>
      </c>
      <c r="H4270" s="63" t="s">
        <v>447</v>
      </c>
      <c r="I4270" s="63" t="s">
        <v>46403</v>
      </c>
    </row>
    <row r="4271" spans="1:9">
      <c r="A4271" s="63" t="s">
        <v>40697</v>
      </c>
      <c r="B4271" s="63" t="s">
        <v>56437</v>
      </c>
      <c r="C4271" s="63" t="s">
        <v>46402</v>
      </c>
      <c r="D4271" s="63">
        <v>23.848520000000001</v>
      </c>
      <c r="E4271" s="63">
        <v>91.238510000000005</v>
      </c>
      <c r="F4271" s="64" t="s">
        <v>40698</v>
      </c>
      <c r="G4271" s="63" t="s">
        <v>3254</v>
      </c>
      <c r="H4271" s="63" t="s">
        <v>609</v>
      </c>
      <c r="I4271" s="63" t="s">
        <v>46403</v>
      </c>
    </row>
    <row r="4272" spans="1:9">
      <c r="A4272" s="63" t="s">
        <v>40627</v>
      </c>
      <c r="B4272" s="63" t="s">
        <v>56438</v>
      </c>
      <c r="C4272" s="63" t="s">
        <v>172</v>
      </c>
      <c r="D4272" s="63">
        <v>23.83154</v>
      </c>
      <c r="E4272" s="63">
        <v>91.200059999999993</v>
      </c>
      <c r="F4272" s="64" t="s">
        <v>40628</v>
      </c>
      <c r="G4272" s="63" t="s">
        <v>3254</v>
      </c>
      <c r="H4272" s="63" t="s">
        <v>609</v>
      </c>
      <c r="I4272" s="63" t="s">
        <v>46429</v>
      </c>
    </row>
    <row r="4273" spans="1:9">
      <c r="A4273" s="63" t="s">
        <v>45392</v>
      </c>
      <c r="B4273" s="63" t="s">
        <v>56439</v>
      </c>
      <c r="C4273" s="63" t="s">
        <v>172</v>
      </c>
      <c r="D4273" s="63">
        <v>24.49532</v>
      </c>
      <c r="E4273" s="63">
        <v>91.052530000000004</v>
      </c>
      <c r="F4273" s="64" t="s">
        <v>45393</v>
      </c>
      <c r="G4273" s="63" t="s">
        <v>3254</v>
      </c>
      <c r="H4273" s="63" t="s">
        <v>609</v>
      </c>
      <c r="I4273" s="63" t="s">
        <v>46638</v>
      </c>
    </row>
    <row r="4274" spans="1:9">
      <c r="A4274" s="63" t="s">
        <v>45531</v>
      </c>
      <c r="B4274" s="63" t="s">
        <v>56440</v>
      </c>
      <c r="C4274" s="63" t="s">
        <v>172</v>
      </c>
      <c r="D4274" s="63">
        <v>24.11561</v>
      </c>
      <c r="E4274" s="63">
        <v>90.977450000000005</v>
      </c>
      <c r="F4274" s="64" t="s">
        <v>45532</v>
      </c>
      <c r="G4274" s="63" t="s">
        <v>3254</v>
      </c>
      <c r="H4274" s="63" t="s">
        <v>609</v>
      </c>
      <c r="I4274" s="63" t="s">
        <v>46638</v>
      </c>
    </row>
    <row r="4275" spans="1:9">
      <c r="A4275" s="63" t="s">
        <v>41554</v>
      </c>
      <c r="B4275" s="63" t="s">
        <v>56441</v>
      </c>
      <c r="C4275" s="63" t="s">
        <v>172</v>
      </c>
      <c r="D4275" s="63">
        <v>24.283919999999998</v>
      </c>
      <c r="E4275" s="63">
        <v>90.967449999999999</v>
      </c>
      <c r="F4275" s="64" t="s">
        <v>41555</v>
      </c>
      <c r="G4275" s="63" t="s">
        <v>3254</v>
      </c>
      <c r="H4275" s="63" t="s">
        <v>609</v>
      </c>
      <c r="I4275" s="63" t="s">
        <v>46403</v>
      </c>
    </row>
    <row r="4276" spans="1:9">
      <c r="A4276" s="63" t="s">
        <v>41494</v>
      </c>
      <c r="B4276" s="63" t="s">
        <v>56442</v>
      </c>
      <c r="C4276" s="63" t="s">
        <v>172</v>
      </c>
      <c r="D4276" s="63">
        <v>24.39312</v>
      </c>
      <c r="E4276" s="63">
        <v>90.69641</v>
      </c>
      <c r="F4276" s="64" t="s">
        <v>41495</v>
      </c>
      <c r="G4276" s="63" t="s">
        <v>3254</v>
      </c>
      <c r="H4276" s="63" t="s">
        <v>609</v>
      </c>
      <c r="I4276" s="63" t="s">
        <v>46403</v>
      </c>
    </row>
    <row r="4277" spans="1:9">
      <c r="A4277" s="63" t="s">
        <v>41744</v>
      </c>
      <c r="B4277" s="63" t="s">
        <v>56443</v>
      </c>
      <c r="C4277" s="63" t="s">
        <v>172</v>
      </c>
      <c r="D4277" s="63">
        <v>24.427869999999999</v>
      </c>
      <c r="E4277" s="63">
        <v>90.865939999999995</v>
      </c>
      <c r="F4277" s="64" t="s">
        <v>41745</v>
      </c>
      <c r="G4277" s="63" t="s">
        <v>3254</v>
      </c>
      <c r="H4277" s="63" t="s">
        <v>609</v>
      </c>
      <c r="I4277" s="63" t="s">
        <v>46429</v>
      </c>
    </row>
    <row r="4278" spans="1:9">
      <c r="A4278" s="63" t="s">
        <v>41705</v>
      </c>
      <c r="B4278" s="63" t="s">
        <v>56444</v>
      </c>
      <c r="C4278" s="63" t="s">
        <v>172</v>
      </c>
      <c r="D4278" s="63">
        <v>24.462969999999999</v>
      </c>
      <c r="E4278" s="63">
        <v>90.84084</v>
      </c>
      <c r="F4278" s="64" t="s">
        <v>41706</v>
      </c>
      <c r="G4278" s="63" t="s">
        <v>3254</v>
      </c>
      <c r="H4278" s="63" t="s">
        <v>609</v>
      </c>
      <c r="I4278" s="63" t="s">
        <v>46429</v>
      </c>
    </row>
    <row r="4279" spans="1:9">
      <c r="A4279" s="63" t="s">
        <v>41570</v>
      </c>
      <c r="B4279" s="63" t="s">
        <v>56445</v>
      </c>
      <c r="C4279" s="63" t="s">
        <v>172</v>
      </c>
      <c r="D4279" s="63">
        <v>24.374590000000001</v>
      </c>
      <c r="E4279" s="63">
        <v>90.942959999999999</v>
      </c>
      <c r="F4279" s="64" t="s">
        <v>41571</v>
      </c>
      <c r="G4279" s="63" t="s">
        <v>3254</v>
      </c>
      <c r="H4279" s="63" t="s">
        <v>609</v>
      </c>
      <c r="I4279" s="63" t="s">
        <v>46429</v>
      </c>
    </row>
    <row r="4280" spans="1:9">
      <c r="A4280" s="63" t="s">
        <v>41699</v>
      </c>
      <c r="B4280" s="63" t="s">
        <v>56446</v>
      </c>
      <c r="C4280" s="63" t="s">
        <v>172</v>
      </c>
      <c r="D4280" s="63">
        <v>24.314419999999998</v>
      </c>
      <c r="E4280" s="63">
        <v>90.767939999999996</v>
      </c>
      <c r="F4280" s="64" t="s">
        <v>41700</v>
      </c>
      <c r="G4280" s="63" t="s">
        <v>3254</v>
      </c>
      <c r="H4280" s="63" t="s">
        <v>609</v>
      </c>
      <c r="I4280" s="63" t="s">
        <v>46429</v>
      </c>
    </row>
    <row r="4281" spans="1:9">
      <c r="A4281" s="63" t="s">
        <v>41766</v>
      </c>
      <c r="B4281" s="63" t="s">
        <v>56447</v>
      </c>
      <c r="C4281" s="63" t="s">
        <v>172</v>
      </c>
      <c r="D4281" s="63">
        <v>24.09478</v>
      </c>
      <c r="E4281" s="63">
        <v>91.001819999999995</v>
      </c>
      <c r="F4281" s="64" t="s">
        <v>41767</v>
      </c>
      <c r="G4281" s="63" t="s">
        <v>3254</v>
      </c>
      <c r="H4281" s="63" t="s">
        <v>609</v>
      </c>
      <c r="I4281" s="63" t="s">
        <v>46429</v>
      </c>
    </row>
    <row r="4282" spans="1:9">
      <c r="A4282" s="63" t="s">
        <v>41782</v>
      </c>
      <c r="B4282" s="63" t="s">
        <v>56448</v>
      </c>
      <c r="C4282" s="63" t="s">
        <v>172</v>
      </c>
      <c r="D4282" s="63">
        <v>24.242629999999998</v>
      </c>
      <c r="E4282" s="63">
        <v>90.904200000000003</v>
      </c>
      <c r="F4282" s="64" t="s">
        <v>41783</v>
      </c>
      <c r="G4282" s="63" t="s">
        <v>3254</v>
      </c>
      <c r="H4282" s="63" t="s">
        <v>609</v>
      </c>
      <c r="I4282" s="63" t="s">
        <v>46429</v>
      </c>
    </row>
    <row r="4283" spans="1:9">
      <c r="A4283" s="63" t="s">
        <v>41794</v>
      </c>
      <c r="B4283" s="63" t="s">
        <v>56449</v>
      </c>
      <c r="C4283" s="63" t="s">
        <v>172</v>
      </c>
      <c r="D4283" s="63">
        <v>24.359110000000001</v>
      </c>
      <c r="E4283" s="63">
        <v>90.706410000000005</v>
      </c>
      <c r="F4283" s="64" t="s">
        <v>41795</v>
      </c>
      <c r="G4283" s="63" t="s">
        <v>3254</v>
      </c>
      <c r="H4283" s="63" t="s">
        <v>609</v>
      </c>
      <c r="I4283" s="63" t="s">
        <v>46429</v>
      </c>
    </row>
    <row r="4284" spans="1:9">
      <c r="A4284" s="63" t="s">
        <v>41742</v>
      </c>
      <c r="B4284" s="63" t="s">
        <v>56450</v>
      </c>
      <c r="C4284" s="63" t="s">
        <v>172</v>
      </c>
      <c r="D4284" s="63">
        <v>24.450320000000001</v>
      </c>
      <c r="E4284" s="63">
        <v>90.857119999999995</v>
      </c>
      <c r="F4284" s="64" t="s">
        <v>41743</v>
      </c>
      <c r="G4284" s="63" t="s">
        <v>3254</v>
      </c>
      <c r="H4284" s="63" t="s">
        <v>609</v>
      </c>
      <c r="I4284" s="63" t="s">
        <v>46638</v>
      </c>
    </row>
    <row r="4285" spans="1:9">
      <c r="A4285" s="63" t="s">
        <v>41774</v>
      </c>
      <c r="B4285" s="63" t="s">
        <v>56451</v>
      </c>
      <c r="C4285" s="63" t="s">
        <v>172</v>
      </c>
      <c r="D4285" s="63">
        <v>24.092120000000001</v>
      </c>
      <c r="E4285" s="63">
        <v>90.975160000000002</v>
      </c>
      <c r="F4285" s="64" t="s">
        <v>41775</v>
      </c>
      <c r="G4285" s="63" t="s">
        <v>3254</v>
      </c>
      <c r="H4285" s="63" t="s">
        <v>609</v>
      </c>
      <c r="I4285" s="63" t="s">
        <v>46429</v>
      </c>
    </row>
    <row r="4286" spans="1:9">
      <c r="A4286" s="63" t="s">
        <v>41826</v>
      </c>
      <c r="B4286" s="63" t="s">
        <v>56452</v>
      </c>
      <c r="C4286" s="63" t="s">
        <v>172</v>
      </c>
      <c r="D4286" s="63">
        <v>24.229679999999998</v>
      </c>
      <c r="E4286" s="63">
        <v>90.836309999999997</v>
      </c>
      <c r="F4286" s="64" t="s">
        <v>41827</v>
      </c>
      <c r="G4286" s="63" t="s">
        <v>3254</v>
      </c>
      <c r="H4286" s="63" t="s">
        <v>609</v>
      </c>
      <c r="I4286" s="63" t="s">
        <v>46429</v>
      </c>
    </row>
    <row r="4287" spans="1:9">
      <c r="A4287" s="63" t="s">
        <v>41715</v>
      </c>
      <c r="B4287" s="63" t="s">
        <v>56453</v>
      </c>
      <c r="C4287" s="63" t="s">
        <v>172</v>
      </c>
      <c r="D4287" s="63">
        <v>24.076090000000001</v>
      </c>
      <c r="E4287" s="63">
        <v>90.98339</v>
      </c>
      <c r="F4287" s="64" t="s">
        <v>6437</v>
      </c>
      <c r="G4287" s="63" t="s">
        <v>3254</v>
      </c>
      <c r="H4287" s="63" t="s">
        <v>609</v>
      </c>
      <c r="I4287" s="63" t="s">
        <v>46429</v>
      </c>
    </row>
    <row r="4288" spans="1:9">
      <c r="A4288" s="63" t="s">
        <v>41500</v>
      </c>
      <c r="B4288" s="63" t="s">
        <v>56454</v>
      </c>
      <c r="C4288" s="63" t="s">
        <v>172</v>
      </c>
      <c r="D4288" s="63">
        <v>24.49071</v>
      </c>
      <c r="E4288" s="63">
        <v>90.759860000000003</v>
      </c>
      <c r="F4288" s="64" t="s">
        <v>41501</v>
      </c>
      <c r="G4288" s="63" t="s">
        <v>3254</v>
      </c>
      <c r="H4288" s="63" t="s">
        <v>609</v>
      </c>
      <c r="I4288" s="63" t="s">
        <v>46429</v>
      </c>
    </row>
    <row r="4289" spans="1:9">
      <c r="A4289" s="63" t="s">
        <v>41472</v>
      </c>
      <c r="B4289" s="63" t="s">
        <v>56455</v>
      </c>
      <c r="C4289" s="63" t="s">
        <v>172</v>
      </c>
      <c r="D4289" s="63">
        <v>24.42022</v>
      </c>
      <c r="E4289" s="63">
        <v>91.148859999999999</v>
      </c>
      <c r="F4289" s="64" t="s">
        <v>41473</v>
      </c>
      <c r="G4289" s="63" t="s">
        <v>3254</v>
      </c>
      <c r="H4289" s="63" t="s">
        <v>609</v>
      </c>
      <c r="I4289" s="63" t="s">
        <v>46429</v>
      </c>
    </row>
    <row r="4290" spans="1:9">
      <c r="A4290" s="63" t="s">
        <v>41548</v>
      </c>
      <c r="B4290" s="63" t="s">
        <v>56456</v>
      </c>
      <c r="C4290" s="63" t="s">
        <v>172</v>
      </c>
      <c r="D4290" s="63">
        <v>24.205380000000002</v>
      </c>
      <c r="E4290" s="63">
        <v>90.93768</v>
      </c>
      <c r="F4290" s="64" t="s">
        <v>41549</v>
      </c>
      <c r="G4290" s="63" t="s">
        <v>3254</v>
      </c>
      <c r="H4290" s="63" t="s">
        <v>609</v>
      </c>
      <c r="I4290" s="63" t="s">
        <v>46429</v>
      </c>
    </row>
    <row r="4291" spans="1:9">
      <c r="A4291" s="63" t="s">
        <v>41626</v>
      </c>
      <c r="B4291" s="63" t="s">
        <v>56457</v>
      </c>
      <c r="C4291" s="63" t="s">
        <v>172</v>
      </c>
      <c r="D4291" s="63">
        <v>24.46763</v>
      </c>
      <c r="E4291" s="63">
        <v>90.772019999999998</v>
      </c>
      <c r="F4291" s="64" t="s">
        <v>41627</v>
      </c>
      <c r="G4291" s="63" t="s">
        <v>3254</v>
      </c>
      <c r="H4291" s="63" t="s">
        <v>609</v>
      </c>
      <c r="I4291" s="63" t="s">
        <v>46429</v>
      </c>
    </row>
    <row r="4292" spans="1:9">
      <c r="A4292" s="63" t="s">
        <v>41482</v>
      </c>
      <c r="B4292" s="63" t="s">
        <v>56458</v>
      </c>
      <c r="C4292" s="63" t="s">
        <v>172</v>
      </c>
      <c r="D4292" s="63">
        <v>24.189299999999999</v>
      </c>
      <c r="E4292" s="63">
        <v>90.888949999999994</v>
      </c>
      <c r="F4292" s="64" t="s">
        <v>41483</v>
      </c>
      <c r="G4292" s="63" t="s">
        <v>3254</v>
      </c>
      <c r="H4292" s="63" t="s">
        <v>609</v>
      </c>
      <c r="I4292" s="63" t="s">
        <v>46429</v>
      </c>
    </row>
    <row r="4293" spans="1:9">
      <c r="A4293" s="63" t="s">
        <v>41614</v>
      </c>
      <c r="B4293" s="63" t="s">
        <v>56459</v>
      </c>
      <c r="C4293" s="63" t="s">
        <v>172</v>
      </c>
      <c r="D4293" s="63">
        <v>24.46041</v>
      </c>
      <c r="E4293" s="63">
        <v>90.614249999999998</v>
      </c>
      <c r="F4293" s="64" t="s">
        <v>41615</v>
      </c>
      <c r="G4293" s="63" t="s">
        <v>3254</v>
      </c>
      <c r="H4293" s="63" t="s">
        <v>609</v>
      </c>
      <c r="I4293" s="63" t="s">
        <v>46429</v>
      </c>
    </row>
    <row r="4294" spans="1:9">
      <c r="A4294" s="63" t="s">
        <v>41696</v>
      </c>
      <c r="B4294" s="63" t="s">
        <v>56460</v>
      </c>
      <c r="C4294" s="63" t="s">
        <v>172</v>
      </c>
      <c r="D4294" s="63">
        <v>24.465990000000001</v>
      </c>
      <c r="E4294" s="63">
        <v>90.752009999999999</v>
      </c>
      <c r="F4294" s="64" t="s">
        <v>17445</v>
      </c>
      <c r="G4294" s="63" t="s">
        <v>3254</v>
      </c>
      <c r="H4294" s="63" t="s">
        <v>609</v>
      </c>
      <c r="I4294" s="63" t="s">
        <v>46429</v>
      </c>
    </row>
    <row r="4295" spans="1:9">
      <c r="A4295" s="63" t="s">
        <v>41668</v>
      </c>
      <c r="B4295" s="63" t="s">
        <v>56461</v>
      </c>
      <c r="C4295" s="63" t="s">
        <v>172</v>
      </c>
      <c r="D4295" s="63">
        <v>24.574110000000001</v>
      </c>
      <c r="E4295" s="63">
        <v>90.919049999999999</v>
      </c>
      <c r="F4295" s="64" t="s">
        <v>41669</v>
      </c>
      <c r="G4295" s="63" t="s">
        <v>3254</v>
      </c>
      <c r="H4295" s="63" t="s">
        <v>609</v>
      </c>
      <c r="I4295" s="63" t="s">
        <v>46429</v>
      </c>
    </row>
    <row r="4296" spans="1:9">
      <c r="A4296" s="63" t="s">
        <v>41654</v>
      </c>
      <c r="B4296" s="63" t="s">
        <v>56462</v>
      </c>
      <c r="C4296" s="63" t="s">
        <v>172</v>
      </c>
      <c r="D4296" s="63">
        <v>24.4651</v>
      </c>
      <c r="E4296" s="63">
        <v>90.897019999999998</v>
      </c>
      <c r="F4296" s="64" t="s">
        <v>41655</v>
      </c>
      <c r="G4296" s="63" t="s">
        <v>3254</v>
      </c>
      <c r="H4296" s="63" t="s">
        <v>609</v>
      </c>
      <c r="I4296" s="63" t="s">
        <v>46429</v>
      </c>
    </row>
    <row r="4297" spans="1:9">
      <c r="A4297" s="63" t="s">
        <v>41480</v>
      </c>
      <c r="B4297" s="63" t="s">
        <v>56463</v>
      </c>
      <c r="C4297" s="63" t="s">
        <v>172</v>
      </c>
      <c r="D4297" s="63">
        <v>24.176089999999999</v>
      </c>
      <c r="E4297" s="63">
        <v>90.85942</v>
      </c>
      <c r="F4297" s="64" t="s">
        <v>41481</v>
      </c>
      <c r="G4297" s="63" t="s">
        <v>3254</v>
      </c>
      <c r="H4297" s="63" t="s">
        <v>609</v>
      </c>
      <c r="I4297" s="63" t="s">
        <v>46429</v>
      </c>
    </row>
    <row r="4298" spans="1:9">
      <c r="A4298" s="63" t="s">
        <v>40863</v>
      </c>
      <c r="B4298" s="63" t="s">
        <v>56464</v>
      </c>
      <c r="C4298" s="63" t="s">
        <v>172</v>
      </c>
      <c r="D4298" s="63">
        <v>24.203690000000002</v>
      </c>
      <c r="E4298" s="63">
        <v>91.134379999999993</v>
      </c>
      <c r="F4298" s="64" t="s">
        <v>40698</v>
      </c>
      <c r="G4298" s="63" t="s">
        <v>3254</v>
      </c>
      <c r="H4298" s="63" t="s">
        <v>609</v>
      </c>
      <c r="I4298" s="63" t="s">
        <v>46429</v>
      </c>
    </row>
    <row r="4299" spans="1:9">
      <c r="A4299" s="63" t="s">
        <v>40824</v>
      </c>
      <c r="B4299" s="63" t="s">
        <v>56465</v>
      </c>
      <c r="C4299" s="63" t="s">
        <v>172</v>
      </c>
      <c r="D4299" s="63">
        <v>23.982030000000002</v>
      </c>
      <c r="E4299" s="63">
        <v>91.105840000000001</v>
      </c>
      <c r="F4299" s="64" t="s">
        <v>40698</v>
      </c>
      <c r="G4299" s="63" t="s">
        <v>3254</v>
      </c>
      <c r="H4299" s="63" t="s">
        <v>609</v>
      </c>
      <c r="I4299" s="63" t="s">
        <v>46429</v>
      </c>
    </row>
    <row r="4300" spans="1:9">
      <c r="A4300" s="63" t="s">
        <v>41492</v>
      </c>
      <c r="B4300" s="63" t="s">
        <v>56466</v>
      </c>
      <c r="C4300" s="63" t="s">
        <v>172</v>
      </c>
      <c r="D4300" s="63">
        <v>24.277439999999999</v>
      </c>
      <c r="E4300" s="63">
        <v>91.134789999999995</v>
      </c>
      <c r="F4300" s="64" t="s">
        <v>41493</v>
      </c>
      <c r="G4300" s="63" t="s">
        <v>3254</v>
      </c>
      <c r="H4300" s="63" t="s">
        <v>609</v>
      </c>
      <c r="I4300" s="63" t="s">
        <v>46429</v>
      </c>
    </row>
    <row r="4301" spans="1:9">
      <c r="A4301" s="63" t="s">
        <v>40857</v>
      </c>
      <c r="B4301" s="63" t="s">
        <v>56467</v>
      </c>
      <c r="C4301" s="63" t="s">
        <v>172</v>
      </c>
      <c r="D4301" s="63">
        <v>23.865539999999999</v>
      </c>
      <c r="E4301" s="63">
        <v>91.149299999999997</v>
      </c>
      <c r="F4301" s="64" t="s">
        <v>40858</v>
      </c>
      <c r="G4301" s="63" t="s">
        <v>3254</v>
      </c>
      <c r="H4301" s="63" t="s">
        <v>609</v>
      </c>
      <c r="I4301" s="63" t="s">
        <v>46429</v>
      </c>
    </row>
    <row r="4302" spans="1:9">
      <c r="A4302" s="63" t="s">
        <v>41512</v>
      </c>
      <c r="B4302" s="63" t="s">
        <v>56468</v>
      </c>
      <c r="C4302" s="63" t="s">
        <v>46435</v>
      </c>
      <c r="D4302" s="63">
        <v>24.154170000000001</v>
      </c>
      <c r="E4302" s="63">
        <v>90.890280000000004</v>
      </c>
      <c r="F4302" s="64" t="s">
        <v>41513</v>
      </c>
      <c r="G4302" s="63" t="s">
        <v>3254</v>
      </c>
      <c r="H4302" s="63" t="s">
        <v>609</v>
      </c>
      <c r="I4302" s="63" t="s">
        <v>46429</v>
      </c>
    </row>
    <row r="4303" spans="1:9">
      <c r="A4303" s="63" t="s">
        <v>41686</v>
      </c>
      <c r="B4303" s="63" t="s">
        <v>56469</v>
      </c>
      <c r="C4303" s="63" t="s">
        <v>46435</v>
      </c>
      <c r="D4303" s="63">
        <v>24.105260000000001</v>
      </c>
      <c r="E4303" s="63">
        <v>90.927869999999999</v>
      </c>
      <c r="F4303" s="64" t="s">
        <v>41687</v>
      </c>
      <c r="G4303" s="63" t="s">
        <v>3254</v>
      </c>
      <c r="H4303" s="63" t="s">
        <v>609</v>
      </c>
      <c r="I4303" s="63" t="s">
        <v>46429</v>
      </c>
    </row>
    <row r="4304" spans="1:9">
      <c r="A4304" s="63" t="s">
        <v>41820</v>
      </c>
      <c r="B4304" s="63" t="s">
        <v>56470</v>
      </c>
      <c r="C4304" s="63" t="s">
        <v>46435</v>
      </c>
      <c r="D4304" s="63">
        <v>24.44886</v>
      </c>
      <c r="E4304" s="63">
        <v>90.777280000000005</v>
      </c>
      <c r="F4304" s="64" t="s">
        <v>41821</v>
      </c>
      <c r="G4304" s="63" t="s">
        <v>3254</v>
      </c>
      <c r="H4304" s="63" t="s">
        <v>609</v>
      </c>
      <c r="I4304" s="63" t="s">
        <v>46429</v>
      </c>
    </row>
    <row r="4305" spans="1:9">
      <c r="A4305" s="63" t="s">
        <v>41750</v>
      </c>
      <c r="B4305" s="63" t="s">
        <v>56471</v>
      </c>
      <c r="C4305" s="63" t="s">
        <v>46435</v>
      </c>
      <c r="D4305" s="63">
        <v>24.442460000000001</v>
      </c>
      <c r="E4305" s="63">
        <v>90.734549999999999</v>
      </c>
      <c r="F4305" s="64" t="s">
        <v>41751</v>
      </c>
      <c r="G4305" s="63" t="s">
        <v>3254</v>
      </c>
      <c r="H4305" s="63" t="s">
        <v>609</v>
      </c>
      <c r="I4305" s="63" t="s">
        <v>46429</v>
      </c>
    </row>
    <row r="4306" spans="1:9">
      <c r="A4306" s="63" t="s">
        <v>41772</v>
      </c>
      <c r="B4306" s="63" t="s">
        <v>56472</v>
      </c>
      <c r="C4306" s="63" t="s">
        <v>46435</v>
      </c>
      <c r="D4306" s="63">
        <v>24.075559999999999</v>
      </c>
      <c r="E4306" s="63">
        <v>90.961969999999994</v>
      </c>
      <c r="F4306" s="64" t="s">
        <v>41773</v>
      </c>
      <c r="G4306" s="63" t="s">
        <v>3254</v>
      </c>
      <c r="H4306" s="63" t="s">
        <v>609</v>
      </c>
      <c r="I4306" s="63" t="s">
        <v>46429</v>
      </c>
    </row>
    <row r="4307" spans="1:9">
      <c r="A4307" s="63" t="s">
        <v>41624</v>
      </c>
      <c r="B4307" s="63" t="s">
        <v>56473</v>
      </c>
      <c r="C4307" s="63" t="s">
        <v>46435</v>
      </c>
      <c r="D4307" s="63">
        <v>24.48</v>
      </c>
      <c r="E4307" s="63">
        <v>90.79</v>
      </c>
      <c r="F4307" s="64" t="s">
        <v>41625</v>
      </c>
      <c r="G4307" s="63" t="s">
        <v>3254</v>
      </c>
      <c r="H4307" s="63" t="s">
        <v>609</v>
      </c>
      <c r="I4307" s="63" t="s">
        <v>46429</v>
      </c>
    </row>
    <row r="4308" spans="1:9">
      <c r="A4308" s="63" t="s">
        <v>41670</v>
      </c>
      <c r="B4308" s="63" t="s">
        <v>56474</v>
      </c>
      <c r="C4308" s="63" t="s">
        <v>46402</v>
      </c>
      <c r="D4308" s="63">
        <v>24.479579999999999</v>
      </c>
      <c r="E4308" s="63">
        <v>90.823759999999993</v>
      </c>
      <c r="F4308" s="64" t="s">
        <v>41671</v>
      </c>
      <c r="G4308" s="63" t="s">
        <v>3254</v>
      </c>
      <c r="H4308" s="63" t="s">
        <v>609</v>
      </c>
      <c r="I4308" s="63" t="s">
        <v>46403</v>
      </c>
    </row>
    <row r="4309" spans="1:9">
      <c r="A4309" s="63" t="s">
        <v>41514</v>
      </c>
      <c r="B4309" s="63" t="s">
        <v>56475</v>
      </c>
      <c r="C4309" s="63" t="s">
        <v>46402</v>
      </c>
      <c r="D4309" s="63">
        <v>24.560400000000001</v>
      </c>
      <c r="E4309" s="63">
        <v>91.014930000000007</v>
      </c>
      <c r="F4309" s="64" t="s">
        <v>41515</v>
      </c>
      <c r="G4309" s="63" t="s">
        <v>3254</v>
      </c>
      <c r="H4309" s="63" t="s">
        <v>609</v>
      </c>
      <c r="I4309" s="63" t="s">
        <v>46429</v>
      </c>
    </row>
    <row r="4310" spans="1:9">
      <c r="A4310" s="63" t="s">
        <v>41622</v>
      </c>
      <c r="B4310" s="63" t="s">
        <v>56476</v>
      </c>
      <c r="C4310" s="63" t="s">
        <v>46402</v>
      </c>
      <c r="D4310" s="63">
        <v>24.470849999999999</v>
      </c>
      <c r="E4310" s="63">
        <v>91.213120000000004</v>
      </c>
      <c r="F4310" s="64" t="s">
        <v>41623</v>
      </c>
      <c r="G4310" s="63" t="s">
        <v>3254</v>
      </c>
      <c r="H4310" s="63" t="s">
        <v>609</v>
      </c>
      <c r="I4310" s="63" t="s">
        <v>46429</v>
      </c>
    </row>
    <row r="4311" spans="1:9">
      <c r="A4311" s="63" t="s">
        <v>40719</v>
      </c>
      <c r="B4311" s="63" t="s">
        <v>56477</v>
      </c>
      <c r="C4311" s="63" t="s">
        <v>46402</v>
      </c>
      <c r="D4311" s="63">
        <v>24.15353</v>
      </c>
      <c r="E4311" s="63">
        <v>91.151560000000003</v>
      </c>
      <c r="F4311" s="64" t="s">
        <v>40720</v>
      </c>
      <c r="G4311" s="63" t="s">
        <v>3254</v>
      </c>
      <c r="H4311" s="63" t="s">
        <v>609</v>
      </c>
      <c r="I4311" s="63" t="s">
        <v>46429</v>
      </c>
    </row>
    <row r="4312" spans="1:9">
      <c r="A4312" s="63" t="s">
        <v>45774</v>
      </c>
      <c r="B4312" s="63" t="s">
        <v>56478</v>
      </c>
      <c r="C4312" s="63" t="s">
        <v>46402</v>
      </c>
      <c r="D4312" s="63">
        <v>23.205939999999998</v>
      </c>
      <c r="E4312" s="63">
        <v>91.173190000000005</v>
      </c>
      <c r="F4312" s="64" t="s">
        <v>56479</v>
      </c>
      <c r="G4312" s="63" t="s">
        <v>3254</v>
      </c>
      <c r="H4312" s="63" t="s">
        <v>609</v>
      </c>
      <c r="I4312" s="63" t="s">
        <v>46403</v>
      </c>
    </row>
    <row r="4313" spans="1:9">
      <c r="A4313" s="63" t="s">
        <v>40746</v>
      </c>
      <c r="B4313" s="63" t="s">
        <v>56480</v>
      </c>
      <c r="C4313" s="63" t="s">
        <v>46402</v>
      </c>
      <c r="D4313" s="63">
        <v>24.19164</v>
      </c>
      <c r="E4313" s="63">
        <v>91.233580000000003</v>
      </c>
      <c r="F4313" s="64" t="s">
        <v>40747</v>
      </c>
      <c r="G4313" s="63" t="s">
        <v>3254</v>
      </c>
      <c r="H4313" s="63" t="s">
        <v>609</v>
      </c>
      <c r="I4313" s="63" t="s">
        <v>46403</v>
      </c>
    </row>
    <row r="4314" spans="1:9">
      <c r="A4314" s="63" t="s">
        <v>41582</v>
      </c>
      <c r="B4314" s="63" t="s">
        <v>56481</v>
      </c>
      <c r="C4314" s="63" t="s">
        <v>46402</v>
      </c>
      <c r="D4314" s="63">
        <v>24.477029999999999</v>
      </c>
      <c r="E4314" s="63">
        <v>90.696579999999997</v>
      </c>
      <c r="F4314" s="64" t="s">
        <v>41583</v>
      </c>
      <c r="G4314" s="63" t="s">
        <v>3254</v>
      </c>
      <c r="H4314" s="63" t="s">
        <v>609</v>
      </c>
      <c r="I4314" s="63" t="s">
        <v>46403</v>
      </c>
    </row>
    <row r="4315" spans="1:9">
      <c r="A4315" s="63" t="s">
        <v>41694</v>
      </c>
      <c r="B4315" s="63" t="s">
        <v>56482</v>
      </c>
      <c r="C4315" s="63" t="s">
        <v>46402</v>
      </c>
      <c r="D4315" s="63">
        <v>24.468499999999999</v>
      </c>
      <c r="E4315" s="63">
        <v>90.733320000000006</v>
      </c>
      <c r="F4315" s="64" t="s">
        <v>41695</v>
      </c>
      <c r="G4315" s="63" t="s">
        <v>3254</v>
      </c>
      <c r="H4315" s="63" t="s">
        <v>609</v>
      </c>
      <c r="I4315" s="63" t="s">
        <v>46403</v>
      </c>
    </row>
    <row r="4316" spans="1:9">
      <c r="A4316" s="63" t="s">
        <v>41506</v>
      </c>
      <c r="B4316" s="63" t="s">
        <v>56483</v>
      </c>
      <c r="C4316" s="63" t="s">
        <v>46402</v>
      </c>
      <c r="D4316" s="63">
        <v>24.448889999999999</v>
      </c>
      <c r="E4316" s="63">
        <v>91.087500000000006</v>
      </c>
      <c r="F4316" s="64" t="s">
        <v>41507</v>
      </c>
      <c r="G4316" s="63" t="s">
        <v>3254</v>
      </c>
      <c r="H4316" s="63" t="s">
        <v>609</v>
      </c>
      <c r="I4316" s="63" t="s">
        <v>46403</v>
      </c>
    </row>
    <row r="4317" spans="1:9">
      <c r="A4317" s="63" t="s">
        <v>41690</v>
      </c>
      <c r="B4317" s="63" t="s">
        <v>56484</v>
      </c>
      <c r="C4317" s="63" t="s">
        <v>46402</v>
      </c>
      <c r="D4317" s="63">
        <v>24.28556</v>
      </c>
      <c r="E4317" s="63">
        <v>90.802170000000004</v>
      </c>
      <c r="F4317" s="64" t="s">
        <v>41691</v>
      </c>
      <c r="G4317" s="63" t="s">
        <v>3254</v>
      </c>
      <c r="H4317" s="63" t="s">
        <v>609</v>
      </c>
      <c r="I4317" s="63" t="s">
        <v>46403</v>
      </c>
    </row>
    <row r="4318" spans="1:9">
      <c r="A4318" s="63" t="s">
        <v>41498</v>
      </c>
      <c r="B4318" s="63" t="s">
        <v>56485</v>
      </c>
      <c r="C4318" s="63" t="s">
        <v>46402</v>
      </c>
      <c r="D4318" s="63">
        <v>24.410830000000001</v>
      </c>
      <c r="E4318" s="63">
        <v>90.790390000000002</v>
      </c>
      <c r="F4318" s="64" t="s">
        <v>41499</v>
      </c>
      <c r="G4318" s="63" t="s">
        <v>3254</v>
      </c>
      <c r="H4318" s="63" t="s">
        <v>609</v>
      </c>
      <c r="I4318" s="63" t="s">
        <v>46403</v>
      </c>
    </row>
    <row r="4319" spans="1:9">
      <c r="A4319" s="63" t="s">
        <v>41612</v>
      </c>
      <c r="B4319" s="63" t="s">
        <v>56486</v>
      </c>
      <c r="C4319" s="63" t="s">
        <v>46402</v>
      </c>
      <c r="D4319" s="63">
        <v>24.488299999999999</v>
      </c>
      <c r="E4319" s="63">
        <v>90.623130000000003</v>
      </c>
      <c r="F4319" s="64" t="s">
        <v>41613</v>
      </c>
      <c r="G4319" s="63" t="s">
        <v>3254</v>
      </c>
      <c r="H4319" s="63" t="s">
        <v>609</v>
      </c>
      <c r="I4319" s="63" t="s">
        <v>46403</v>
      </c>
    </row>
    <row r="4320" spans="1:9">
      <c r="A4320" s="63" t="s">
        <v>41722</v>
      </c>
      <c r="B4320" s="63" t="s">
        <v>56487</v>
      </c>
      <c r="C4320" s="63" t="s">
        <v>46402</v>
      </c>
      <c r="D4320" s="63">
        <v>24.311669999999999</v>
      </c>
      <c r="E4320" s="63">
        <v>91.066869999999994</v>
      </c>
      <c r="F4320" s="64" t="s">
        <v>41723</v>
      </c>
      <c r="G4320" s="63" t="s">
        <v>3254</v>
      </c>
      <c r="H4320" s="63" t="s">
        <v>609</v>
      </c>
      <c r="I4320" s="63" t="s">
        <v>46403</v>
      </c>
    </row>
    <row r="4321" spans="1:9">
      <c r="A4321" s="63" t="s">
        <v>41726</v>
      </c>
      <c r="B4321" s="63" t="s">
        <v>56488</v>
      </c>
      <c r="C4321" s="63" t="s">
        <v>46402</v>
      </c>
      <c r="D4321" s="63">
        <v>24.50339</v>
      </c>
      <c r="E4321" s="63">
        <v>90.814220000000006</v>
      </c>
      <c r="F4321" s="64" t="s">
        <v>41727</v>
      </c>
      <c r="G4321" s="63" t="s">
        <v>3254</v>
      </c>
      <c r="H4321" s="63" t="s">
        <v>609</v>
      </c>
      <c r="I4321" s="63" t="s">
        <v>46403</v>
      </c>
    </row>
    <row r="4322" spans="1:9">
      <c r="A4322" s="63" t="s">
        <v>41800</v>
      </c>
      <c r="B4322" s="63" t="s">
        <v>56489</v>
      </c>
      <c r="C4322" s="63" t="s">
        <v>46402</v>
      </c>
      <c r="D4322" s="63">
        <v>24.543299999999999</v>
      </c>
      <c r="E4322" s="63">
        <v>90.857489999999999</v>
      </c>
      <c r="F4322" s="64" t="s">
        <v>41801</v>
      </c>
      <c r="G4322" s="63" t="s">
        <v>3254</v>
      </c>
      <c r="H4322" s="63" t="s">
        <v>609</v>
      </c>
      <c r="I4322" s="63" t="s">
        <v>46403</v>
      </c>
    </row>
    <row r="4323" spans="1:9">
      <c r="A4323" s="63" t="s">
        <v>40701</v>
      </c>
      <c r="B4323" s="63" t="s">
        <v>56490</v>
      </c>
      <c r="C4323" s="63" t="s">
        <v>46402</v>
      </c>
      <c r="D4323" s="63">
        <v>24.004519999999999</v>
      </c>
      <c r="E4323" s="63">
        <v>91.106189999999998</v>
      </c>
      <c r="F4323" s="64" t="s">
        <v>40702</v>
      </c>
      <c r="G4323" s="63" t="s">
        <v>3254</v>
      </c>
      <c r="H4323" s="63" t="s">
        <v>609</v>
      </c>
      <c r="I4323" s="63" t="s">
        <v>46403</v>
      </c>
    </row>
    <row r="4324" spans="1:9">
      <c r="A4324" s="63" t="s">
        <v>40655</v>
      </c>
      <c r="B4324" s="63" t="s">
        <v>56491</v>
      </c>
      <c r="C4324" s="63" t="s">
        <v>46402</v>
      </c>
      <c r="D4324" s="63">
        <v>23.99119</v>
      </c>
      <c r="E4324" s="63">
        <v>91.050340000000006</v>
      </c>
      <c r="F4324" s="64" t="s">
        <v>40656</v>
      </c>
      <c r="G4324" s="63" t="s">
        <v>3254</v>
      </c>
      <c r="H4324" s="63" t="s">
        <v>609</v>
      </c>
      <c r="I4324" s="63" t="s">
        <v>46403</v>
      </c>
    </row>
    <row r="4325" spans="1:9">
      <c r="A4325" s="63" t="s">
        <v>40743</v>
      </c>
      <c r="B4325" s="63" t="s">
        <v>56492</v>
      </c>
      <c r="C4325" s="63" t="s">
        <v>46402</v>
      </c>
      <c r="D4325" s="63">
        <v>22.98836</v>
      </c>
      <c r="E4325" s="63">
        <v>91.25752</v>
      </c>
      <c r="F4325" s="64" t="s">
        <v>40698</v>
      </c>
      <c r="G4325" s="63" t="s">
        <v>3254</v>
      </c>
      <c r="H4325" s="63" t="s">
        <v>609</v>
      </c>
      <c r="I4325" s="63" t="s">
        <v>46403</v>
      </c>
    </row>
    <row r="4326" spans="1:9">
      <c r="A4326" s="63" t="s">
        <v>41538</v>
      </c>
      <c r="B4326" s="63" t="s">
        <v>56493</v>
      </c>
      <c r="C4326" s="63" t="s">
        <v>46402</v>
      </c>
      <c r="D4326" s="63">
        <v>24.068940000000001</v>
      </c>
      <c r="E4326" s="63">
        <v>90.972589999999997</v>
      </c>
      <c r="F4326" s="64" t="s">
        <v>41539</v>
      </c>
      <c r="G4326" s="63" t="s">
        <v>3254</v>
      </c>
      <c r="H4326" s="63" t="s">
        <v>609</v>
      </c>
      <c r="I4326" s="63" t="s">
        <v>46403</v>
      </c>
    </row>
    <row r="4327" spans="1:9">
      <c r="A4327" s="63" t="s">
        <v>40671</v>
      </c>
      <c r="B4327" s="63" t="s">
        <v>56494</v>
      </c>
      <c r="C4327" s="63" t="s">
        <v>172</v>
      </c>
      <c r="D4327" s="63">
        <v>23.898070000000001</v>
      </c>
      <c r="E4327" s="63">
        <v>91.161990000000003</v>
      </c>
      <c r="F4327" s="64" t="s">
        <v>40672</v>
      </c>
      <c r="G4327" s="63" t="s">
        <v>3254</v>
      </c>
      <c r="H4327" s="63" t="s">
        <v>609</v>
      </c>
      <c r="I4327" s="63" t="s">
        <v>46429</v>
      </c>
    </row>
    <row r="4328" spans="1:9">
      <c r="A4328" s="63" t="s">
        <v>41784</v>
      </c>
      <c r="B4328" s="63" t="s">
        <v>56495</v>
      </c>
      <c r="C4328" s="63" t="s">
        <v>172</v>
      </c>
      <c r="D4328" s="63">
        <v>24.438189999999999</v>
      </c>
      <c r="E4328" s="63">
        <v>90.784829999999999</v>
      </c>
      <c r="F4328" s="64" t="s">
        <v>41785</v>
      </c>
      <c r="G4328" s="63" t="s">
        <v>3254</v>
      </c>
      <c r="H4328" s="63" t="s">
        <v>609</v>
      </c>
      <c r="I4328" s="63" t="s">
        <v>46429</v>
      </c>
    </row>
    <row r="4329" spans="1:9">
      <c r="A4329" s="63" t="s">
        <v>56496</v>
      </c>
      <c r="B4329" s="63" t="s">
        <v>56497</v>
      </c>
      <c r="C4329" s="63" t="s">
        <v>46402</v>
      </c>
      <c r="D4329" s="63">
        <v>24.233560000000001</v>
      </c>
      <c r="E4329" s="63">
        <v>91.143910000000005</v>
      </c>
      <c r="F4329" s="64" t="s">
        <v>56498</v>
      </c>
      <c r="G4329" s="63" t="s">
        <v>3254</v>
      </c>
      <c r="H4329" s="63" t="s">
        <v>609</v>
      </c>
      <c r="I4329" s="63" t="s">
        <v>46403</v>
      </c>
    </row>
    <row r="4330" spans="1:9">
      <c r="A4330" s="63" t="s">
        <v>56499</v>
      </c>
      <c r="B4330" s="63" t="s">
        <v>56500</v>
      </c>
      <c r="C4330" s="63" t="s">
        <v>46402</v>
      </c>
      <c r="D4330" s="63">
        <v>24.036529999999999</v>
      </c>
      <c r="E4330" s="63">
        <v>91.099010000000007</v>
      </c>
      <c r="F4330" s="64" t="s">
        <v>56501</v>
      </c>
      <c r="G4330" s="63" t="s">
        <v>3254</v>
      </c>
      <c r="H4330" s="63" t="s">
        <v>609</v>
      </c>
      <c r="I4330" s="63" t="s">
        <v>46403</v>
      </c>
    </row>
    <row r="4331" spans="1:9">
      <c r="A4331" s="63" t="s">
        <v>56502</v>
      </c>
      <c r="B4331" s="63" t="s">
        <v>56503</v>
      </c>
      <c r="C4331" s="63" t="s">
        <v>46402</v>
      </c>
      <c r="D4331" s="63">
        <v>24.0502</v>
      </c>
      <c r="E4331" s="63">
        <v>91.113839999999996</v>
      </c>
      <c r="F4331" s="64" t="s">
        <v>56504</v>
      </c>
      <c r="G4331" s="63" t="s">
        <v>3254</v>
      </c>
      <c r="H4331" s="63" t="s">
        <v>609</v>
      </c>
      <c r="I4331" s="63" t="s">
        <v>46403</v>
      </c>
    </row>
    <row r="4332" spans="1:9">
      <c r="A4332" s="63" t="s">
        <v>56505</v>
      </c>
      <c r="B4332" s="63" t="s">
        <v>56506</v>
      </c>
      <c r="C4332" s="63" t="s">
        <v>46402</v>
      </c>
      <c r="D4332" s="63">
        <v>23.968450000000001</v>
      </c>
      <c r="E4332" s="63">
        <v>91.110259999999997</v>
      </c>
      <c r="F4332" s="64" t="s">
        <v>56507</v>
      </c>
      <c r="G4332" s="63" t="s">
        <v>3254</v>
      </c>
      <c r="H4332" s="63" t="s">
        <v>609</v>
      </c>
      <c r="I4332" s="63" t="s">
        <v>46403</v>
      </c>
    </row>
    <row r="4333" spans="1:9">
      <c r="A4333" s="63" t="s">
        <v>56508</v>
      </c>
      <c r="B4333" s="63" t="s">
        <v>56509</v>
      </c>
      <c r="C4333" s="63" t="s">
        <v>46402</v>
      </c>
      <c r="D4333" s="63">
        <v>23.997779999999999</v>
      </c>
      <c r="E4333" s="63">
        <v>91.097459999999998</v>
      </c>
      <c r="F4333" s="64" t="s">
        <v>56510</v>
      </c>
      <c r="G4333" s="63" t="s">
        <v>3254</v>
      </c>
      <c r="H4333" s="63" t="s">
        <v>609</v>
      </c>
      <c r="I4333" s="63" t="s">
        <v>46403</v>
      </c>
    </row>
    <row r="4334" spans="1:9">
      <c r="A4334" s="63" t="s">
        <v>56511</v>
      </c>
      <c r="B4334" s="63" t="s">
        <v>56512</v>
      </c>
      <c r="C4334" s="63" t="s">
        <v>46402</v>
      </c>
      <c r="D4334" s="63">
        <v>24.074470000000002</v>
      </c>
      <c r="E4334" s="63">
        <v>90.913120000000006</v>
      </c>
      <c r="F4334" s="64" t="s">
        <v>56513</v>
      </c>
      <c r="G4334" s="63" t="s">
        <v>3254</v>
      </c>
      <c r="H4334" s="63" t="s">
        <v>609</v>
      </c>
      <c r="I4334" s="63" t="s">
        <v>46403</v>
      </c>
    </row>
    <row r="4335" spans="1:9">
      <c r="A4335" s="63" t="s">
        <v>56514</v>
      </c>
      <c r="B4335" s="63" t="s">
        <v>56515</v>
      </c>
      <c r="C4335" s="63" t="s">
        <v>46402</v>
      </c>
      <c r="D4335" s="63">
        <v>24.177720000000001</v>
      </c>
      <c r="E4335" s="63">
        <v>91.252529999999993</v>
      </c>
      <c r="F4335" s="64" t="s">
        <v>56516</v>
      </c>
      <c r="G4335" s="63" t="s">
        <v>3254</v>
      </c>
      <c r="H4335" s="63" t="s">
        <v>609</v>
      </c>
      <c r="I4335" s="63" t="s">
        <v>46403</v>
      </c>
    </row>
    <row r="4336" spans="1:9">
      <c r="A4336" s="63" t="s">
        <v>56517</v>
      </c>
      <c r="B4336" s="63" t="s">
        <v>56518</v>
      </c>
      <c r="C4336" s="63" t="s">
        <v>46402</v>
      </c>
      <c r="D4336" s="63">
        <v>24.202770000000001</v>
      </c>
      <c r="E4336" s="63">
        <v>91.165719999999993</v>
      </c>
      <c r="F4336" s="64" t="s">
        <v>56519</v>
      </c>
      <c r="G4336" s="63" t="s">
        <v>3254</v>
      </c>
      <c r="H4336" s="63" t="s">
        <v>609</v>
      </c>
      <c r="I4336" s="63" t="s">
        <v>46403</v>
      </c>
    </row>
    <row r="4337" spans="1:9">
      <c r="A4337" s="63" t="s">
        <v>56520</v>
      </c>
      <c r="B4337" s="63" t="s">
        <v>56521</v>
      </c>
      <c r="C4337" s="63" t="s">
        <v>46402</v>
      </c>
      <c r="D4337" s="63">
        <v>23.936330000000002</v>
      </c>
      <c r="E4337" s="63">
        <v>91.240859999999998</v>
      </c>
      <c r="F4337" s="64" t="s">
        <v>56522</v>
      </c>
      <c r="G4337" s="63" t="s">
        <v>3254</v>
      </c>
      <c r="H4337" s="63" t="s">
        <v>609</v>
      </c>
      <c r="I4337" s="63" t="s">
        <v>46403</v>
      </c>
    </row>
    <row r="4338" spans="1:9">
      <c r="A4338" s="63" t="s">
        <v>40683</v>
      </c>
      <c r="B4338" s="63" t="s">
        <v>56523</v>
      </c>
      <c r="C4338" s="63" t="s">
        <v>46402</v>
      </c>
      <c r="D4338" s="63">
        <v>24.18497</v>
      </c>
      <c r="E4338" s="63">
        <v>91.272620000000003</v>
      </c>
      <c r="F4338" s="64" t="s">
        <v>40684</v>
      </c>
      <c r="G4338" s="63" t="s">
        <v>3254</v>
      </c>
      <c r="H4338" s="63" t="s">
        <v>609</v>
      </c>
      <c r="I4338" s="63" t="s">
        <v>46403</v>
      </c>
    </row>
    <row r="4339" spans="1:9">
      <c r="A4339" s="63" t="s">
        <v>56524</v>
      </c>
      <c r="B4339" s="63" t="s">
        <v>56525</v>
      </c>
      <c r="C4339" s="63" t="s">
        <v>46402</v>
      </c>
      <c r="D4339" s="63">
        <v>23.96968</v>
      </c>
      <c r="E4339" s="63">
        <v>91.117000000000004</v>
      </c>
      <c r="F4339" s="64" t="s">
        <v>56526</v>
      </c>
      <c r="G4339" s="63" t="s">
        <v>3254</v>
      </c>
      <c r="H4339" s="63" t="s">
        <v>609</v>
      </c>
      <c r="I4339" s="63" t="s">
        <v>46403</v>
      </c>
    </row>
    <row r="4340" spans="1:9">
      <c r="A4340" s="63" t="s">
        <v>56527</v>
      </c>
      <c r="B4340" s="63" t="s">
        <v>56528</v>
      </c>
      <c r="C4340" s="63" t="s">
        <v>46402</v>
      </c>
      <c r="D4340" s="63">
        <v>24.17944</v>
      </c>
      <c r="E4340" s="63">
        <v>91.121600000000001</v>
      </c>
      <c r="F4340" s="64" t="s">
        <v>56529</v>
      </c>
      <c r="G4340" s="63" t="s">
        <v>3254</v>
      </c>
      <c r="H4340" s="63" t="s">
        <v>609</v>
      </c>
      <c r="I4340" s="63" t="s">
        <v>46403</v>
      </c>
    </row>
    <row r="4341" spans="1:9">
      <c r="A4341" s="63" t="s">
        <v>56530</v>
      </c>
      <c r="B4341" s="63" t="s">
        <v>56531</v>
      </c>
      <c r="C4341" s="63" t="s">
        <v>46402</v>
      </c>
      <c r="D4341" s="63">
        <v>23.954039999999999</v>
      </c>
      <c r="E4341" s="63">
        <v>91.083179999999999</v>
      </c>
      <c r="F4341" s="64" t="s">
        <v>56532</v>
      </c>
      <c r="G4341" s="63" t="s">
        <v>3254</v>
      </c>
      <c r="H4341" s="63" t="s">
        <v>609</v>
      </c>
      <c r="I4341" s="63" t="s">
        <v>46403</v>
      </c>
    </row>
    <row r="4342" spans="1:9">
      <c r="A4342" s="63" t="s">
        <v>56533</v>
      </c>
      <c r="B4342" s="63" t="s">
        <v>56534</v>
      </c>
      <c r="C4342" s="63" t="s">
        <v>46402</v>
      </c>
      <c r="D4342" s="63">
        <v>24.0474</v>
      </c>
      <c r="E4342" s="63">
        <v>90.979500000000002</v>
      </c>
      <c r="F4342" s="64" t="s">
        <v>56535</v>
      </c>
      <c r="G4342" s="63" t="s">
        <v>3254</v>
      </c>
      <c r="H4342" s="63" t="s">
        <v>609</v>
      </c>
      <c r="I4342" s="63" t="s">
        <v>46403</v>
      </c>
    </row>
    <row r="4343" spans="1:9">
      <c r="A4343" s="63" t="s">
        <v>56536</v>
      </c>
      <c r="B4343" s="63" t="s">
        <v>56537</v>
      </c>
      <c r="C4343" s="63" t="s">
        <v>46402</v>
      </c>
      <c r="D4343" s="63">
        <v>23.978069999999999</v>
      </c>
      <c r="E4343" s="63">
        <v>91.169489999999996</v>
      </c>
      <c r="F4343" s="64" t="s">
        <v>56538</v>
      </c>
      <c r="G4343" s="63" t="s">
        <v>3254</v>
      </c>
      <c r="H4343" s="63" t="s">
        <v>609</v>
      </c>
      <c r="I4343" s="63" t="s">
        <v>46403</v>
      </c>
    </row>
    <row r="4344" spans="1:9">
      <c r="A4344" s="63" t="s">
        <v>56539</v>
      </c>
      <c r="B4344" s="63" t="s">
        <v>56540</v>
      </c>
      <c r="C4344" s="63" t="s">
        <v>46402</v>
      </c>
      <c r="D4344" s="63">
        <v>24.234300000000001</v>
      </c>
      <c r="E4344" s="63">
        <v>90.798900000000003</v>
      </c>
      <c r="F4344" s="64" t="s">
        <v>56541</v>
      </c>
      <c r="G4344" s="63" t="s">
        <v>3254</v>
      </c>
      <c r="H4344" s="63" t="s">
        <v>609</v>
      </c>
      <c r="I4344" s="63" t="s">
        <v>46403</v>
      </c>
    </row>
    <row r="4345" spans="1:9">
      <c r="A4345" s="63" t="s">
        <v>56542</v>
      </c>
      <c r="B4345" s="63" t="s">
        <v>56543</v>
      </c>
      <c r="C4345" s="63" t="s">
        <v>46402</v>
      </c>
      <c r="D4345" s="63">
        <v>24.218070000000001</v>
      </c>
      <c r="E4345" s="63">
        <v>91.273300000000006</v>
      </c>
      <c r="F4345" s="64" t="s">
        <v>56544</v>
      </c>
      <c r="G4345" s="63" t="s">
        <v>3254</v>
      </c>
      <c r="H4345" s="63" t="s">
        <v>609</v>
      </c>
      <c r="I4345" s="63" t="s">
        <v>46403</v>
      </c>
    </row>
    <row r="4346" spans="1:9">
      <c r="A4346" s="63" t="s">
        <v>56545</v>
      </c>
      <c r="B4346" s="63" t="s">
        <v>56546</v>
      </c>
      <c r="C4346" s="63" t="s">
        <v>46402</v>
      </c>
      <c r="D4346" s="63">
        <v>24.10275</v>
      </c>
      <c r="E4346" s="63">
        <v>90.954160000000002</v>
      </c>
      <c r="F4346" s="64" t="s">
        <v>56547</v>
      </c>
      <c r="G4346" s="63" t="s">
        <v>3254</v>
      </c>
      <c r="H4346" s="63" t="s">
        <v>609</v>
      </c>
      <c r="I4346" s="63" t="s">
        <v>46403</v>
      </c>
    </row>
    <row r="4347" spans="1:9">
      <c r="A4347" s="63" t="s">
        <v>56548</v>
      </c>
      <c r="B4347" s="63" t="s">
        <v>56549</v>
      </c>
      <c r="C4347" s="63" t="s">
        <v>46402</v>
      </c>
      <c r="D4347" s="63">
        <v>24.141490000000001</v>
      </c>
      <c r="E4347" s="63">
        <v>91.184299999999993</v>
      </c>
      <c r="F4347" s="64" t="s">
        <v>56550</v>
      </c>
      <c r="G4347" s="63" t="s">
        <v>3254</v>
      </c>
      <c r="H4347" s="63" t="s">
        <v>609</v>
      </c>
      <c r="I4347" s="63" t="s">
        <v>46403</v>
      </c>
    </row>
    <row r="4348" spans="1:9">
      <c r="A4348" s="63" t="s">
        <v>56551</v>
      </c>
      <c r="B4348" s="63" t="s">
        <v>56552</v>
      </c>
      <c r="C4348" s="63" t="s">
        <v>46402</v>
      </c>
      <c r="D4348" s="63">
        <v>23.887119999999999</v>
      </c>
      <c r="E4348" s="63">
        <v>91.137950000000004</v>
      </c>
      <c r="F4348" s="64" t="s">
        <v>56553</v>
      </c>
      <c r="G4348" s="63" t="s">
        <v>3254</v>
      </c>
      <c r="H4348" s="63" t="s">
        <v>609</v>
      </c>
      <c r="I4348" s="63" t="s">
        <v>46403</v>
      </c>
    </row>
    <row r="4349" spans="1:9">
      <c r="A4349" s="63" t="s">
        <v>56554</v>
      </c>
      <c r="B4349" s="63" t="s">
        <v>56555</v>
      </c>
      <c r="C4349" s="63" t="s">
        <v>46402</v>
      </c>
      <c r="D4349" s="63">
        <v>24.378409999999999</v>
      </c>
      <c r="E4349" s="63">
        <v>91.238219999999998</v>
      </c>
      <c r="F4349" s="64" t="s">
        <v>56556</v>
      </c>
      <c r="G4349" s="63" t="s">
        <v>3254</v>
      </c>
      <c r="H4349" s="63" t="s">
        <v>609</v>
      </c>
      <c r="I4349" s="63" t="s">
        <v>46403</v>
      </c>
    </row>
    <row r="4350" spans="1:9">
      <c r="A4350" s="63" t="s">
        <v>56557</v>
      </c>
      <c r="B4350" s="63" t="s">
        <v>56558</v>
      </c>
      <c r="C4350" s="63" t="s">
        <v>46402</v>
      </c>
      <c r="D4350" s="63">
        <v>24.430109999999999</v>
      </c>
      <c r="E4350" s="63">
        <v>90.777940000000001</v>
      </c>
      <c r="F4350" s="64" t="s">
        <v>56559</v>
      </c>
      <c r="G4350" s="63" t="s">
        <v>3254</v>
      </c>
      <c r="H4350" s="63" t="s">
        <v>609</v>
      </c>
      <c r="I4350" s="63" t="s">
        <v>46403</v>
      </c>
    </row>
    <row r="4351" spans="1:9">
      <c r="A4351" s="63" t="s">
        <v>56560</v>
      </c>
      <c r="B4351" s="63" t="s">
        <v>56561</v>
      </c>
      <c r="C4351" s="63" t="s">
        <v>46402</v>
      </c>
      <c r="D4351" s="63">
        <v>24.090520000000001</v>
      </c>
      <c r="E4351" s="63">
        <v>91.067819999999998</v>
      </c>
      <c r="F4351" s="64" t="s">
        <v>36778</v>
      </c>
      <c r="G4351" s="63" t="s">
        <v>3254</v>
      </c>
      <c r="H4351" s="63" t="s">
        <v>609</v>
      </c>
      <c r="I4351" s="63" t="s">
        <v>46403</v>
      </c>
    </row>
    <row r="4352" spans="1:9">
      <c r="A4352" s="63" t="s">
        <v>56562</v>
      </c>
      <c r="B4352" s="63" t="s">
        <v>56563</v>
      </c>
      <c r="C4352" s="63" t="s">
        <v>46402</v>
      </c>
      <c r="D4352" s="63">
        <v>24.395299999999999</v>
      </c>
      <c r="E4352" s="63">
        <v>90.724599999999995</v>
      </c>
      <c r="F4352" s="64" t="s">
        <v>56564</v>
      </c>
      <c r="G4352" s="63" t="s">
        <v>3254</v>
      </c>
      <c r="H4352" s="63" t="s">
        <v>609</v>
      </c>
      <c r="I4352" s="63" t="s">
        <v>46403</v>
      </c>
    </row>
    <row r="4353" spans="1:9">
      <c r="A4353" s="63" t="s">
        <v>56565</v>
      </c>
      <c r="B4353" s="63" t="s">
        <v>56566</v>
      </c>
      <c r="C4353" s="63" t="s">
        <v>46402</v>
      </c>
      <c r="D4353" s="63">
        <v>23.888750000000002</v>
      </c>
      <c r="E4353" s="63">
        <v>91.189570000000003</v>
      </c>
      <c r="F4353" s="64" t="s">
        <v>56567</v>
      </c>
      <c r="G4353" s="63" t="s">
        <v>3254</v>
      </c>
      <c r="H4353" s="63" t="s">
        <v>609</v>
      </c>
      <c r="I4353" s="63" t="s">
        <v>46403</v>
      </c>
    </row>
    <row r="4354" spans="1:9">
      <c r="A4354" s="63" t="s">
        <v>56568</v>
      </c>
      <c r="B4354" s="63" t="s">
        <v>56569</v>
      </c>
      <c r="C4354" s="63" t="s">
        <v>46402</v>
      </c>
      <c r="D4354" s="63">
        <v>24.303000000000001</v>
      </c>
      <c r="E4354" s="63">
        <v>90.685699999999997</v>
      </c>
      <c r="F4354" s="64" t="s">
        <v>56570</v>
      </c>
      <c r="G4354" s="63" t="s">
        <v>3254</v>
      </c>
      <c r="H4354" s="63" t="s">
        <v>609</v>
      </c>
      <c r="I4354" s="63" t="s">
        <v>46403</v>
      </c>
    </row>
    <row r="4355" spans="1:9">
      <c r="A4355" s="63" t="s">
        <v>56571</v>
      </c>
      <c r="B4355" s="63" t="s">
        <v>56572</v>
      </c>
      <c r="C4355" s="63" t="s">
        <v>46402</v>
      </c>
      <c r="D4355" s="63">
        <v>23.986509999999999</v>
      </c>
      <c r="E4355" s="63">
        <v>91.111540000000005</v>
      </c>
      <c r="F4355" s="64" t="s">
        <v>56573</v>
      </c>
      <c r="G4355" s="63" t="s">
        <v>3254</v>
      </c>
      <c r="H4355" s="63" t="s">
        <v>609</v>
      </c>
      <c r="I4355" s="63" t="s">
        <v>46403</v>
      </c>
    </row>
    <row r="4356" spans="1:9">
      <c r="A4356" s="63" t="s">
        <v>56574</v>
      </c>
      <c r="B4356" s="63" t="s">
        <v>56575</v>
      </c>
      <c r="C4356" s="63" t="s">
        <v>46402</v>
      </c>
      <c r="D4356" s="63">
        <v>24.451000000000001</v>
      </c>
      <c r="E4356" s="63">
        <v>90.957999999999998</v>
      </c>
      <c r="F4356" s="64" t="s">
        <v>56576</v>
      </c>
      <c r="G4356" s="63" t="s">
        <v>3254</v>
      </c>
      <c r="H4356" s="63" t="s">
        <v>609</v>
      </c>
      <c r="I4356" s="63" t="s">
        <v>46403</v>
      </c>
    </row>
    <row r="4357" spans="1:9">
      <c r="A4357" s="63" t="s">
        <v>56577</v>
      </c>
      <c r="B4357" s="63" t="s">
        <v>56578</v>
      </c>
      <c r="C4357" s="63" t="s">
        <v>46402</v>
      </c>
      <c r="D4357" s="63">
        <v>24.432600000000001</v>
      </c>
      <c r="E4357" s="63">
        <v>91.192400000000006</v>
      </c>
      <c r="F4357" s="64" t="s">
        <v>56579</v>
      </c>
      <c r="G4357" s="63" t="s">
        <v>3254</v>
      </c>
      <c r="H4357" s="63" t="s">
        <v>609</v>
      </c>
      <c r="I4357" s="63" t="s">
        <v>46403</v>
      </c>
    </row>
    <row r="4358" spans="1:9">
      <c r="A4358" s="63" t="s">
        <v>56580</v>
      </c>
      <c r="B4358" s="63" t="s">
        <v>56581</v>
      </c>
      <c r="C4358" s="63" t="s">
        <v>46402</v>
      </c>
      <c r="D4358" s="63">
        <v>24.052689999999998</v>
      </c>
      <c r="E4358" s="63">
        <v>91.062110000000004</v>
      </c>
      <c r="F4358" s="64" t="s">
        <v>56582</v>
      </c>
      <c r="G4358" s="63" t="s">
        <v>3254</v>
      </c>
      <c r="H4358" s="63" t="s">
        <v>609</v>
      </c>
      <c r="I4358" s="63" t="s">
        <v>46403</v>
      </c>
    </row>
    <row r="4359" spans="1:9">
      <c r="A4359" s="63" t="s">
        <v>56583</v>
      </c>
      <c r="B4359" s="63" t="s">
        <v>56584</v>
      </c>
      <c r="C4359" s="63" t="s">
        <v>46402</v>
      </c>
      <c r="D4359" s="63">
        <v>24.02514</v>
      </c>
      <c r="E4359" s="63">
        <v>91.122979999999998</v>
      </c>
      <c r="F4359" s="64" t="s">
        <v>56585</v>
      </c>
      <c r="G4359" s="63" t="s">
        <v>3254</v>
      </c>
      <c r="H4359" s="63" t="s">
        <v>609</v>
      </c>
      <c r="I4359" s="63" t="s">
        <v>46403</v>
      </c>
    </row>
    <row r="4360" spans="1:9">
      <c r="A4360" s="63" t="s">
        <v>56586</v>
      </c>
      <c r="B4360" s="63" t="s">
        <v>56587</v>
      </c>
      <c r="C4360" s="63" t="s">
        <v>46402</v>
      </c>
      <c r="D4360" s="63">
        <v>24.20974</v>
      </c>
      <c r="E4360" s="63">
        <v>91.058719999999994</v>
      </c>
      <c r="F4360" s="64" t="s">
        <v>56588</v>
      </c>
      <c r="G4360" s="63" t="s">
        <v>3254</v>
      </c>
      <c r="H4360" s="63" t="s">
        <v>609</v>
      </c>
      <c r="I4360" s="63" t="s">
        <v>46403</v>
      </c>
    </row>
    <row r="4361" spans="1:9">
      <c r="A4361" s="63" t="s">
        <v>56589</v>
      </c>
      <c r="B4361" s="63" t="s">
        <v>56590</v>
      </c>
      <c r="C4361" s="63" t="s">
        <v>46402</v>
      </c>
      <c r="D4361" s="63">
        <v>24.043040000000001</v>
      </c>
      <c r="E4361" s="63">
        <v>91.039270000000002</v>
      </c>
      <c r="F4361" s="64" t="s">
        <v>40761</v>
      </c>
      <c r="G4361" s="63" t="s">
        <v>3254</v>
      </c>
      <c r="H4361" s="63" t="s">
        <v>609</v>
      </c>
      <c r="I4361" s="63" t="s">
        <v>46403</v>
      </c>
    </row>
    <row r="4362" spans="1:9">
      <c r="A4362" s="63" t="s">
        <v>56591</v>
      </c>
      <c r="B4362" s="63" t="s">
        <v>56592</v>
      </c>
      <c r="C4362" s="63" t="s">
        <v>46402</v>
      </c>
      <c r="D4362" s="63">
        <v>23.896730000000002</v>
      </c>
      <c r="E4362" s="63">
        <v>91.129369999999994</v>
      </c>
      <c r="F4362" s="64" t="s">
        <v>56593</v>
      </c>
      <c r="G4362" s="63" t="s">
        <v>3254</v>
      </c>
      <c r="H4362" s="63" t="s">
        <v>609</v>
      </c>
      <c r="I4362" s="63" t="s">
        <v>46403</v>
      </c>
    </row>
    <row r="4363" spans="1:9">
      <c r="A4363" s="63" t="s">
        <v>56594</v>
      </c>
      <c r="B4363" s="63" t="s">
        <v>56595</v>
      </c>
      <c r="C4363" s="63" t="s">
        <v>46402</v>
      </c>
      <c r="D4363" s="63">
        <v>24.5444</v>
      </c>
      <c r="E4363" s="63">
        <v>90.824600000000004</v>
      </c>
      <c r="F4363" s="64" t="s">
        <v>56596</v>
      </c>
      <c r="G4363" s="63" t="s">
        <v>3254</v>
      </c>
      <c r="H4363" s="63" t="s">
        <v>609</v>
      </c>
      <c r="I4363" s="63" t="s">
        <v>46403</v>
      </c>
    </row>
    <row r="4364" spans="1:9">
      <c r="A4364" s="63" t="s">
        <v>56597</v>
      </c>
      <c r="B4364" s="63" t="s">
        <v>56598</v>
      </c>
      <c r="C4364" s="63" t="s">
        <v>46402</v>
      </c>
      <c r="D4364" s="63">
        <v>24.267399999999999</v>
      </c>
      <c r="E4364" s="63">
        <v>90.7196</v>
      </c>
      <c r="F4364" s="64" t="s">
        <v>56599</v>
      </c>
      <c r="G4364" s="63" t="s">
        <v>3254</v>
      </c>
      <c r="H4364" s="63" t="s">
        <v>609</v>
      </c>
      <c r="I4364" s="63" t="s">
        <v>46403</v>
      </c>
    </row>
    <row r="4365" spans="1:9">
      <c r="A4365" s="63" t="s">
        <v>56600</v>
      </c>
      <c r="B4365" s="63" t="s">
        <v>56601</v>
      </c>
      <c r="C4365" s="63" t="s">
        <v>46402</v>
      </c>
      <c r="D4365" s="63">
        <v>24.202200000000001</v>
      </c>
      <c r="E4365" s="63">
        <v>90.964500000000001</v>
      </c>
      <c r="F4365" s="64" t="s">
        <v>56602</v>
      </c>
      <c r="G4365" s="63" t="s">
        <v>3254</v>
      </c>
      <c r="H4365" s="63" t="s">
        <v>609</v>
      </c>
      <c r="I4365" s="63" t="s">
        <v>46403</v>
      </c>
    </row>
    <row r="4366" spans="1:9">
      <c r="A4366" s="63" t="s">
        <v>56603</v>
      </c>
      <c r="B4366" s="63" t="s">
        <v>56604</v>
      </c>
      <c r="C4366" s="63" t="s">
        <v>46402</v>
      </c>
      <c r="D4366" s="63">
        <v>24.042100000000001</v>
      </c>
      <c r="E4366" s="63">
        <v>90.984800000000007</v>
      </c>
      <c r="F4366" s="64" t="s">
        <v>56535</v>
      </c>
      <c r="G4366" s="63" t="s">
        <v>3254</v>
      </c>
      <c r="H4366" s="63" t="s">
        <v>609</v>
      </c>
      <c r="I4366" s="63" t="s">
        <v>46403</v>
      </c>
    </row>
    <row r="4367" spans="1:9">
      <c r="A4367" s="63" t="s">
        <v>56605</v>
      </c>
      <c r="B4367" s="63" t="s">
        <v>56606</v>
      </c>
      <c r="C4367" s="63" t="s">
        <v>46402</v>
      </c>
      <c r="D4367" s="63">
        <v>24.327999999999999</v>
      </c>
      <c r="E4367" s="63">
        <v>90.810400000000001</v>
      </c>
      <c r="F4367" s="64" t="s">
        <v>56607</v>
      </c>
      <c r="G4367" s="63" t="s">
        <v>3254</v>
      </c>
      <c r="H4367" s="63" t="s">
        <v>609</v>
      </c>
      <c r="I4367" s="63" t="s">
        <v>46403</v>
      </c>
    </row>
    <row r="4368" spans="1:9">
      <c r="A4368" s="63" t="s">
        <v>56608</v>
      </c>
      <c r="B4368" s="63" t="s">
        <v>56609</v>
      </c>
      <c r="C4368" s="63" t="s">
        <v>46402</v>
      </c>
      <c r="D4368" s="63">
        <v>24.114799999999999</v>
      </c>
      <c r="E4368" s="63">
        <v>90.896000000000001</v>
      </c>
      <c r="F4368" s="64" t="s">
        <v>56610</v>
      </c>
      <c r="G4368" s="63" t="s">
        <v>3254</v>
      </c>
      <c r="H4368" s="63" t="s">
        <v>609</v>
      </c>
      <c r="I4368" s="63" t="s">
        <v>46403</v>
      </c>
    </row>
    <row r="4369" spans="1:9">
      <c r="A4369" s="63" t="s">
        <v>56611</v>
      </c>
      <c r="B4369" s="63" t="s">
        <v>56612</v>
      </c>
      <c r="C4369" s="63" t="s">
        <v>46402</v>
      </c>
      <c r="D4369" s="63">
        <v>24.245899999999999</v>
      </c>
      <c r="E4369" s="63">
        <v>90.812899999999999</v>
      </c>
      <c r="F4369" s="64" t="s">
        <v>56613</v>
      </c>
      <c r="G4369" s="63" t="s">
        <v>3254</v>
      </c>
      <c r="H4369" s="63" t="s">
        <v>609</v>
      </c>
      <c r="I4369" s="63" t="s">
        <v>46403</v>
      </c>
    </row>
    <row r="4370" spans="1:9">
      <c r="A4370" s="63" t="s">
        <v>56614</v>
      </c>
      <c r="B4370" s="63" t="s">
        <v>56615</v>
      </c>
      <c r="C4370" s="63" t="s">
        <v>77</v>
      </c>
      <c r="D4370" s="63">
        <v>23.793769999999999</v>
      </c>
      <c r="E4370" s="63">
        <v>90.569580000000002</v>
      </c>
      <c r="F4370" s="64" t="s">
        <v>56616</v>
      </c>
      <c r="G4370" s="63" t="s">
        <v>3254</v>
      </c>
      <c r="H4370" s="63" t="s">
        <v>609</v>
      </c>
      <c r="I4370" s="63" t="s">
        <v>46403</v>
      </c>
    </row>
    <row r="4371" spans="1:9">
      <c r="A4371" s="63" t="s">
        <v>56617</v>
      </c>
      <c r="B4371" s="63" t="s">
        <v>56618</v>
      </c>
      <c r="C4371" s="63" t="s">
        <v>46402</v>
      </c>
      <c r="D4371" s="63">
        <v>23.982690000000002</v>
      </c>
      <c r="E4371" s="63">
        <v>91.100489999999994</v>
      </c>
      <c r="F4371" s="64" t="s">
        <v>4105</v>
      </c>
      <c r="G4371" s="63" t="s">
        <v>3254</v>
      </c>
      <c r="H4371" s="63" t="s">
        <v>609</v>
      </c>
      <c r="I4371" s="63" t="s">
        <v>46403</v>
      </c>
    </row>
    <row r="4372" spans="1:9">
      <c r="A4372" s="63" t="s">
        <v>56619</v>
      </c>
      <c r="B4372" s="63" t="s">
        <v>56620</v>
      </c>
      <c r="C4372" s="63" t="s">
        <v>46402</v>
      </c>
      <c r="D4372" s="63">
        <v>24.059940000000001</v>
      </c>
      <c r="E4372" s="63">
        <v>91.247829999999993</v>
      </c>
      <c r="F4372" s="64" t="s">
        <v>56621</v>
      </c>
      <c r="G4372" s="63" t="s">
        <v>3254</v>
      </c>
      <c r="H4372" s="63" t="s">
        <v>609</v>
      </c>
      <c r="I4372" s="63" t="s">
        <v>46403</v>
      </c>
    </row>
    <row r="4373" spans="1:9">
      <c r="A4373" s="63" t="s">
        <v>56622</v>
      </c>
      <c r="B4373" s="63" t="s">
        <v>56623</v>
      </c>
      <c r="C4373" s="63" t="s">
        <v>46402</v>
      </c>
      <c r="D4373" s="63">
        <v>23.86748</v>
      </c>
      <c r="E4373" s="63">
        <v>91.181340000000006</v>
      </c>
      <c r="F4373" s="64" t="s">
        <v>56624</v>
      </c>
      <c r="G4373" s="63" t="s">
        <v>3254</v>
      </c>
      <c r="H4373" s="63" t="s">
        <v>609</v>
      </c>
      <c r="I4373" s="63" t="s">
        <v>46403</v>
      </c>
    </row>
    <row r="4374" spans="1:9">
      <c r="A4374" s="63" t="s">
        <v>56625</v>
      </c>
      <c r="B4374" s="63" t="s">
        <v>56626</v>
      </c>
      <c r="C4374" s="63" t="s">
        <v>46402</v>
      </c>
      <c r="D4374" s="63">
        <v>24.01418</v>
      </c>
      <c r="E4374" s="63">
        <v>91.233279999999993</v>
      </c>
      <c r="F4374" s="64" t="s">
        <v>56627</v>
      </c>
      <c r="G4374" s="63" t="s">
        <v>3254</v>
      </c>
      <c r="H4374" s="63" t="s">
        <v>609</v>
      </c>
      <c r="I4374" s="63" t="s">
        <v>46403</v>
      </c>
    </row>
    <row r="4375" spans="1:9">
      <c r="A4375" s="63" t="s">
        <v>56628</v>
      </c>
      <c r="B4375" s="63" t="s">
        <v>56629</v>
      </c>
      <c r="C4375" s="63" t="s">
        <v>46402</v>
      </c>
      <c r="D4375" s="63">
        <v>23.908750000000001</v>
      </c>
      <c r="E4375" s="63">
        <v>91.159909999999996</v>
      </c>
      <c r="F4375" s="64" t="s">
        <v>56630</v>
      </c>
      <c r="G4375" s="63" t="s">
        <v>3254</v>
      </c>
      <c r="H4375" s="63" t="s">
        <v>609</v>
      </c>
      <c r="I4375" s="63" t="s">
        <v>46403</v>
      </c>
    </row>
    <row r="4376" spans="1:9">
      <c r="A4376" s="63" t="s">
        <v>56631</v>
      </c>
      <c r="B4376" s="63" t="s">
        <v>56632</v>
      </c>
      <c r="C4376" s="63" t="s">
        <v>46402</v>
      </c>
      <c r="D4376" s="63">
        <v>24.036049999999999</v>
      </c>
      <c r="E4376" s="63">
        <v>91.008769999999998</v>
      </c>
      <c r="F4376" s="64" t="s">
        <v>56633</v>
      </c>
      <c r="G4376" s="63" t="s">
        <v>3254</v>
      </c>
      <c r="H4376" s="63" t="s">
        <v>609</v>
      </c>
      <c r="I4376" s="63" t="s">
        <v>46403</v>
      </c>
    </row>
    <row r="4377" spans="1:9">
      <c r="A4377" s="63" t="s">
        <v>56634</v>
      </c>
      <c r="B4377" s="63" t="s">
        <v>56635</v>
      </c>
      <c r="C4377" s="63" t="s">
        <v>77</v>
      </c>
      <c r="D4377" s="63">
        <v>24.26153</v>
      </c>
      <c r="E4377" s="63">
        <v>90.475459999999998</v>
      </c>
      <c r="F4377" s="64" t="s">
        <v>56636</v>
      </c>
      <c r="G4377" s="63" t="s">
        <v>3254</v>
      </c>
      <c r="H4377" s="63" t="s">
        <v>609</v>
      </c>
      <c r="I4377" s="63" t="s">
        <v>46403</v>
      </c>
    </row>
    <row r="4378" spans="1:9">
      <c r="A4378" s="63" t="s">
        <v>56637</v>
      </c>
      <c r="B4378" s="63" t="s">
        <v>56638</v>
      </c>
      <c r="C4378" s="63" t="s">
        <v>46402</v>
      </c>
      <c r="D4378" s="63">
        <v>24.047499999999999</v>
      </c>
      <c r="E4378" s="63">
        <v>91.168099999999995</v>
      </c>
      <c r="F4378" s="64" t="s">
        <v>56639</v>
      </c>
      <c r="G4378" s="63" t="s">
        <v>3254</v>
      </c>
      <c r="H4378" s="63" t="s">
        <v>609</v>
      </c>
      <c r="I4378" s="63" t="s">
        <v>46403</v>
      </c>
    </row>
    <row r="4379" spans="1:9">
      <c r="A4379" s="63" t="s">
        <v>56640</v>
      </c>
      <c r="B4379" s="63" t="s">
        <v>56641</v>
      </c>
      <c r="C4379" s="63" t="s">
        <v>46402</v>
      </c>
      <c r="D4379" s="63">
        <v>24.059100000000001</v>
      </c>
      <c r="E4379" s="63">
        <v>91.180800000000005</v>
      </c>
      <c r="F4379" s="64" t="s">
        <v>56642</v>
      </c>
      <c r="G4379" s="63" t="s">
        <v>3254</v>
      </c>
      <c r="H4379" s="63" t="s">
        <v>609</v>
      </c>
      <c r="I4379" s="63" t="s">
        <v>46403</v>
      </c>
    </row>
    <row r="4380" spans="1:9">
      <c r="A4380" s="63" t="s">
        <v>56643</v>
      </c>
      <c r="B4380" s="63" t="s">
        <v>56644</v>
      </c>
      <c r="C4380" s="63" t="s">
        <v>46402</v>
      </c>
      <c r="D4380" s="63">
        <v>24.091229999999999</v>
      </c>
      <c r="E4380" s="63">
        <v>91.133499999999998</v>
      </c>
      <c r="F4380" s="64" t="s">
        <v>56645</v>
      </c>
      <c r="G4380" s="63" t="s">
        <v>3254</v>
      </c>
      <c r="H4380" s="63" t="s">
        <v>609</v>
      </c>
      <c r="I4380" s="63" t="s">
        <v>46403</v>
      </c>
    </row>
    <row r="4381" spans="1:9">
      <c r="A4381" s="63" t="s">
        <v>56646</v>
      </c>
      <c r="B4381" s="63" t="s">
        <v>56647</v>
      </c>
      <c r="C4381" s="63" t="s">
        <v>46402</v>
      </c>
      <c r="D4381" s="63">
        <v>24.20534</v>
      </c>
      <c r="E4381" s="63">
        <v>91.209810000000004</v>
      </c>
      <c r="F4381" s="64" t="s">
        <v>56648</v>
      </c>
      <c r="G4381" s="63" t="s">
        <v>3254</v>
      </c>
      <c r="H4381" s="63" t="s">
        <v>609</v>
      </c>
      <c r="I4381" s="63" t="s">
        <v>46403</v>
      </c>
    </row>
    <row r="4382" spans="1:9">
      <c r="A4382" s="63" t="s">
        <v>56649</v>
      </c>
      <c r="B4382" s="63" t="s">
        <v>56650</v>
      </c>
      <c r="C4382" s="63" t="s">
        <v>46402</v>
      </c>
      <c r="D4382" s="63">
        <v>24.057490000000001</v>
      </c>
      <c r="E4382" s="63">
        <v>91.108940000000004</v>
      </c>
      <c r="F4382" s="64" t="s">
        <v>56651</v>
      </c>
      <c r="G4382" s="63" t="s">
        <v>3254</v>
      </c>
      <c r="H4382" s="63" t="s">
        <v>609</v>
      </c>
      <c r="I4382" s="63" t="s">
        <v>46403</v>
      </c>
    </row>
    <row r="4383" spans="1:9">
      <c r="A4383" s="63" t="s">
        <v>56652</v>
      </c>
      <c r="B4383" s="63" t="s">
        <v>56653</v>
      </c>
      <c r="C4383" s="63" t="s">
        <v>46402</v>
      </c>
      <c r="D4383" s="63">
        <v>24.064509999999999</v>
      </c>
      <c r="E4383" s="63">
        <v>91.080349999999996</v>
      </c>
      <c r="F4383" s="64" t="s">
        <v>56654</v>
      </c>
      <c r="G4383" s="63" t="s">
        <v>3254</v>
      </c>
      <c r="H4383" s="63" t="s">
        <v>609</v>
      </c>
      <c r="I4383" s="63" t="s">
        <v>46403</v>
      </c>
    </row>
    <row r="4384" spans="1:9">
      <c r="A4384" s="63" t="s">
        <v>56655</v>
      </c>
      <c r="B4384" s="63" t="s">
        <v>56656</v>
      </c>
      <c r="C4384" s="63" t="s">
        <v>46402</v>
      </c>
      <c r="D4384" s="63">
        <v>23.975280000000001</v>
      </c>
      <c r="E4384" s="63">
        <v>91.228229999999996</v>
      </c>
      <c r="F4384" s="64" t="s">
        <v>56657</v>
      </c>
      <c r="G4384" s="63" t="s">
        <v>3254</v>
      </c>
      <c r="H4384" s="63" t="s">
        <v>609</v>
      </c>
      <c r="I4384" s="63" t="s">
        <v>46403</v>
      </c>
    </row>
    <row r="4385" spans="1:9">
      <c r="A4385" s="63" t="s">
        <v>56658</v>
      </c>
      <c r="B4385" s="63" t="s">
        <v>56659</v>
      </c>
      <c r="C4385" s="63" t="s">
        <v>77</v>
      </c>
      <c r="D4385" s="63">
        <v>24.469169999999998</v>
      </c>
      <c r="E4385" s="63">
        <v>90.8125</v>
      </c>
      <c r="F4385" s="64" t="s">
        <v>56660</v>
      </c>
      <c r="G4385" s="63" t="s">
        <v>3254</v>
      </c>
      <c r="H4385" s="63" t="s">
        <v>609</v>
      </c>
      <c r="I4385" s="63" t="s">
        <v>46403</v>
      </c>
    </row>
    <row r="4386" spans="1:9">
      <c r="A4386" s="63" t="s">
        <v>56661</v>
      </c>
      <c r="B4386" s="63" t="s">
        <v>56662</v>
      </c>
      <c r="C4386" s="63" t="s">
        <v>77</v>
      </c>
      <c r="D4386" s="63">
        <v>24.034040000000001</v>
      </c>
      <c r="E4386" s="63">
        <v>90.999189999999999</v>
      </c>
      <c r="F4386" s="64" t="s">
        <v>56663</v>
      </c>
      <c r="G4386" s="63" t="s">
        <v>3254</v>
      </c>
      <c r="H4386" s="63" t="s">
        <v>609</v>
      </c>
      <c r="I4386" s="63" t="s">
        <v>46403</v>
      </c>
    </row>
    <row r="4387" spans="1:9">
      <c r="A4387" s="63" t="s">
        <v>56664</v>
      </c>
      <c r="B4387" s="63" t="s">
        <v>56665</v>
      </c>
      <c r="C4387" s="63" t="s">
        <v>46402</v>
      </c>
      <c r="D4387" s="63">
        <v>23.962499999999999</v>
      </c>
      <c r="E4387" s="63">
        <v>91.119519999999994</v>
      </c>
      <c r="F4387" s="64" t="s">
        <v>56573</v>
      </c>
      <c r="G4387" s="63" t="s">
        <v>3254</v>
      </c>
      <c r="H4387" s="63" t="s">
        <v>609</v>
      </c>
      <c r="I4387" s="63" t="s">
        <v>46403</v>
      </c>
    </row>
    <row r="4388" spans="1:9">
      <c r="A4388" s="63" t="s">
        <v>56666</v>
      </c>
      <c r="B4388" s="63" t="s">
        <v>56667</v>
      </c>
      <c r="C4388" s="63" t="s">
        <v>46402</v>
      </c>
      <c r="D4388" s="63">
        <v>24.108350000000002</v>
      </c>
      <c r="E4388" s="63">
        <v>91.106999999999999</v>
      </c>
      <c r="F4388" s="64" t="s">
        <v>5263</v>
      </c>
      <c r="G4388" s="63" t="s">
        <v>3254</v>
      </c>
      <c r="H4388" s="63" t="s">
        <v>609</v>
      </c>
      <c r="I4388" s="63" t="s">
        <v>46403</v>
      </c>
    </row>
    <row r="4389" spans="1:9">
      <c r="A4389" s="63" t="s">
        <v>56668</v>
      </c>
      <c r="B4389" s="63" t="s">
        <v>56669</v>
      </c>
      <c r="C4389" s="63" t="s">
        <v>77</v>
      </c>
      <c r="D4389" s="63">
        <v>24.061389999999999</v>
      </c>
      <c r="E4389" s="63">
        <v>91.114170000000001</v>
      </c>
      <c r="F4389" s="64" t="s">
        <v>56670</v>
      </c>
      <c r="G4389" s="63" t="s">
        <v>3254</v>
      </c>
      <c r="H4389" s="63" t="s">
        <v>609</v>
      </c>
      <c r="I4389" s="63" t="s">
        <v>46403</v>
      </c>
    </row>
    <row r="4390" spans="1:9">
      <c r="A4390" s="63" t="s">
        <v>56671</v>
      </c>
      <c r="B4390" s="63" t="s">
        <v>56672</v>
      </c>
      <c r="C4390" s="63" t="s">
        <v>46402</v>
      </c>
      <c r="D4390" s="63">
        <v>24.04711</v>
      </c>
      <c r="E4390" s="63">
        <v>91.093389999999999</v>
      </c>
      <c r="F4390" s="64" t="s">
        <v>56673</v>
      </c>
      <c r="G4390" s="63" t="s">
        <v>3254</v>
      </c>
      <c r="H4390" s="63" t="s">
        <v>609</v>
      </c>
      <c r="I4390" s="63" t="s">
        <v>46403</v>
      </c>
    </row>
    <row r="4391" spans="1:9">
      <c r="A4391" s="63" t="s">
        <v>56674</v>
      </c>
      <c r="B4391" s="63" t="s">
        <v>56675</v>
      </c>
      <c r="C4391" s="63" t="s">
        <v>46402</v>
      </c>
      <c r="D4391" s="63">
        <v>24.161349999999999</v>
      </c>
      <c r="E4391" s="63">
        <v>90.931079999999994</v>
      </c>
      <c r="F4391" s="64" t="s">
        <v>56676</v>
      </c>
      <c r="G4391" s="63" t="s">
        <v>3254</v>
      </c>
      <c r="H4391" s="63" t="s">
        <v>609</v>
      </c>
      <c r="I4391" s="63" t="s">
        <v>46403</v>
      </c>
    </row>
    <row r="4392" spans="1:9">
      <c r="A4392" s="63" t="s">
        <v>56677</v>
      </c>
      <c r="B4392" s="63" t="s">
        <v>56678</v>
      </c>
      <c r="C4392" s="63" t="s">
        <v>77</v>
      </c>
      <c r="D4392" s="63">
        <v>23.592860000000002</v>
      </c>
      <c r="E4392" s="63">
        <v>91.061660000000003</v>
      </c>
      <c r="F4392" s="64" t="s">
        <v>56679</v>
      </c>
      <c r="G4392" s="63" t="s">
        <v>3254</v>
      </c>
      <c r="H4392" s="63" t="s">
        <v>609</v>
      </c>
      <c r="I4392" s="63" t="s">
        <v>46403</v>
      </c>
    </row>
    <row r="4393" spans="1:9">
      <c r="A4393" s="63" t="s">
        <v>56680</v>
      </c>
      <c r="B4393" s="63" t="s">
        <v>56681</v>
      </c>
      <c r="C4393" s="63" t="s">
        <v>46402</v>
      </c>
      <c r="D4393" s="63">
        <v>24.031880000000001</v>
      </c>
      <c r="E4393" s="63">
        <v>91.135800000000003</v>
      </c>
      <c r="F4393" s="64" t="s">
        <v>56682</v>
      </c>
      <c r="G4393" s="63" t="s">
        <v>3254</v>
      </c>
      <c r="H4393" s="63" t="s">
        <v>609</v>
      </c>
      <c r="I4393" s="63" t="s">
        <v>46403</v>
      </c>
    </row>
    <row r="4394" spans="1:9">
      <c r="A4394" s="63" t="s">
        <v>56683</v>
      </c>
      <c r="B4394" s="63" t="s">
        <v>56684</v>
      </c>
      <c r="C4394" s="63" t="s">
        <v>46402</v>
      </c>
      <c r="D4394" s="63">
        <v>24.107800000000001</v>
      </c>
      <c r="E4394" s="63">
        <v>90.995099999999994</v>
      </c>
      <c r="F4394" s="64" t="s">
        <v>56685</v>
      </c>
      <c r="G4394" s="63" t="s">
        <v>3254</v>
      </c>
      <c r="H4394" s="63" t="s">
        <v>609</v>
      </c>
      <c r="I4394" s="63" t="s">
        <v>46403</v>
      </c>
    </row>
    <row r="4395" spans="1:9">
      <c r="A4395" s="63" t="s">
        <v>56686</v>
      </c>
      <c r="B4395" s="63" t="s">
        <v>56687</v>
      </c>
      <c r="C4395" s="63" t="s">
        <v>46402</v>
      </c>
      <c r="D4395" s="63">
        <v>23.793769999999999</v>
      </c>
      <c r="E4395" s="63">
        <v>90.569580000000002</v>
      </c>
      <c r="F4395" s="64" t="s">
        <v>56688</v>
      </c>
      <c r="G4395" s="63" t="s">
        <v>3254</v>
      </c>
      <c r="H4395" s="63" t="s">
        <v>609</v>
      </c>
      <c r="I4395" s="63" t="s">
        <v>46403</v>
      </c>
    </row>
    <row r="4396" spans="1:9">
      <c r="A4396" s="63" t="s">
        <v>56689</v>
      </c>
      <c r="B4396" s="63" t="s">
        <v>56690</v>
      </c>
      <c r="C4396" s="63" t="s">
        <v>46402</v>
      </c>
      <c r="D4396" s="63">
        <v>24.162590000000002</v>
      </c>
      <c r="E4396" s="63">
        <v>90.863039999999998</v>
      </c>
      <c r="F4396" s="64" t="s">
        <v>56691</v>
      </c>
      <c r="G4396" s="63" t="s">
        <v>3254</v>
      </c>
      <c r="H4396" s="63" t="s">
        <v>609</v>
      </c>
      <c r="I4396" s="63" t="s">
        <v>46403</v>
      </c>
    </row>
    <row r="4397" spans="1:9">
      <c r="A4397" s="63" t="s">
        <v>56692</v>
      </c>
      <c r="B4397" s="63" t="s">
        <v>56693</v>
      </c>
      <c r="C4397" s="63" t="s">
        <v>77</v>
      </c>
      <c r="D4397" s="63">
        <v>24.183250000000001</v>
      </c>
      <c r="E4397" s="63">
        <v>90.916489999999996</v>
      </c>
      <c r="F4397" s="64" t="s">
        <v>56694</v>
      </c>
      <c r="G4397" s="63" t="s">
        <v>3254</v>
      </c>
      <c r="H4397" s="63" t="s">
        <v>609</v>
      </c>
      <c r="I4397" s="63" t="s">
        <v>46403</v>
      </c>
    </row>
    <row r="4398" spans="1:9">
      <c r="A4398" s="63" t="s">
        <v>56695</v>
      </c>
      <c r="B4398" s="63" t="s">
        <v>56696</v>
      </c>
      <c r="C4398" s="63" t="s">
        <v>46402</v>
      </c>
      <c r="D4398" s="63">
        <v>23.932860000000002</v>
      </c>
      <c r="E4398" s="63">
        <v>91.14</v>
      </c>
      <c r="F4398" s="64" t="s">
        <v>56697</v>
      </c>
      <c r="G4398" s="63" t="s">
        <v>3254</v>
      </c>
      <c r="H4398" s="63" t="s">
        <v>609</v>
      </c>
      <c r="I4398" s="63" t="s">
        <v>46403</v>
      </c>
    </row>
    <row r="4399" spans="1:9">
      <c r="A4399" s="63" t="s">
        <v>56698</v>
      </c>
      <c r="B4399" s="63" t="s">
        <v>56699</v>
      </c>
      <c r="C4399" s="63" t="s">
        <v>46402</v>
      </c>
      <c r="D4399" s="63">
        <v>24.091200000000001</v>
      </c>
      <c r="E4399" s="63">
        <v>90.958600000000004</v>
      </c>
      <c r="F4399" s="64" t="s">
        <v>56700</v>
      </c>
      <c r="G4399" s="63" t="s">
        <v>3254</v>
      </c>
      <c r="H4399" s="63" t="s">
        <v>609</v>
      </c>
      <c r="I4399" s="63" t="s">
        <v>46403</v>
      </c>
    </row>
    <row r="4400" spans="1:9">
      <c r="A4400" s="63" t="s">
        <v>56701</v>
      </c>
      <c r="B4400" s="63" t="s">
        <v>56702</v>
      </c>
      <c r="C4400" s="63" t="s">
        <v>46402</v>
      </c>
      <c r="D4400" s="63">
        <v>23.85275</v>
      </c>
      <c r="E4400" s="63">
        <v>91.219170000000005</v>
      </c>
      <c r="F4400" s="64" t="s">
        <v>56703</v>
      </c>
      <c r="G4400" s="63" t="s">
        <v>3254</v>
      </c>
      <c r="H4400" s="63" t="s">
        <v>609</v>
      </c>
      <c r="I4400" s="63" t="s">
        <v>46403</v>
      </c>
    </row>
    <row r="4401" spans="1:9">
      <c r="A4401" s="63" t="s">
        <v>56704</v>
      </c>
      <c r="B4401" s="63" t="s">
        <v>56705</v>
      </c>
      <c r="C4401" s="63" t="s">
        <v>46402</v>
      </c>
      <c r="D4401" s="63">
        <v>24.275300000000001</v>
      </c>
      <c r="E4401" s="63">
        <v>90.764960000000002</v>
      </c>
      <c r="F4401" s="64" t="s">
        <v>56706</v>
      </c>
      <c r="G4401" s="63" t="s">
        <v>3254</v>
      </c>
      <c r="H4401" s="63" t="s">
        <v>609</v>
      </c>
      <c r="I4401" s="63" t="s">
        <v>46403</v>
      </c>
    </row>
    <row r="4402" spans="1:9">
      <c r="A4402" s="63" t="s">
        <v>56707</v>
      </c>
      <c r="B4402" s="63" t="s">
        <v>56708</v>
      </c>
      <c r="C4402" s="63" t="s">
        <v>46402</v>
      </c>
      <c r="D4402" s="63">
        <v>23.936640000000001</v>
      </c>
      <c r="E4402" s="63">
        <v>91.260630000000006</v>
      </c>
      <c r="F4402" s="64" t="s">
        <v>56709</v>
      </c>
      <c r="G4402" s="63" t="s">
        <v>3254</v>
      </c>
      <c r="H4402" s="63" t="s">
        <v>609</v>
      </c>
      <c r="I4402" s="63" t="s">
        <v>46403</v>
      </c>
    </row>
    <row r="4403" spans="1:9">
      <c r="A4403" s="63" t="s">
        <v>56710</v>
      </c>
      <c r="B4403" s="63" t="s">
        <v>56711</v>
      </c>
      <c r="C4403" s="63" t="s">
        <v>77</v>
      </c>
      <c r="D4403" s="63">
        <v>23.975249999999999</v>
      </c>
      <c r="E4403" s="63">
        <v>91.097999999999999</v>
      </c>
      <c r="F4403" s="64" t="s">
        <v>2606</v>
      </c>
      <c r="G4403" s="63" t="s">
        <v>3254</v>
      </c>
      <c r="H4403" s="63" t="s">
        <v>609</v>
      </c>
      <c r="I4403" s="63" t="s">
        <v>46403</v>
      </c>
    </row>
    <row r="4404" spans="1:9">
      <c r="A4404" s="63" t="s">
        <v>40772</v>
      </c>
      <c r="B4404" s="63" t="s">
        <v>56712</v>
      </c>
      <c r="C4404" s="63" t="s">
        <v>46402</v>
      </c>
      <c r="D4404" s="63">
        <v>23.968</v>
      </c>
      <c r="E4404" s="63">
        <v>91.100999999999999</v>
      </c>
      <c r="F4404" s="64" t="s">
        <v>40773</v>
      </c>
      <c r="G4404" s="63" t="s">
        <v>3254</v>
      </c>
      <c r="H4404" s="63" t="s">
        <v>609</v>
      </c>
      <c r="I4404" s="63" t="s">
        <v>46403</v>
      </c>
    </row>
    <row r="4405" spans="1:9">
      <c r="A4405" s="63" t="s">
        <v>56713</v>
      </c>
      <c r="B4405" s="63" t="s">
        <v>56714</v>
      </c>
      <c r="C4405" s="63" t="s">
        <v>46402</v>
      </c>
      <c r="D4405" s="63">
        <v>24.451619999999998</v>
      </c>
      <c r="E4405" s="63">
        <v>90.79316</v>
      </c>
      <c r="F4405" s="64" t="s">
        <v>56616</v>
      </c>
      <c r="G4405" s="63" t="s">
        <v>3254</v>
      </c>
      <c r="H4405" s="63" t="s">
        <v>609</v>
      </c>
      <c r="I4405" s="63" t="s">
        <v>46403</v>
      </c>
    </row>
    <row r="4406" spans="1:9">
      <c r="A4406" s="63" t="s">
        <v>56715</v>
      </c>
      <c r="B4406" s="63" t="s">
        <v>56716</v>
      </c>
      <c r="C4406" s="63" t="s">
        <v>77</v>
      </c>
      <c r="D4406" s="63">
        <v>24.08653</v>
      </c>
      <c r="E4406" s="63">
        <v>90.913300000000007</v>
      </c>
      <c r="F4406" s="64" t="s">
        <v>56717</v>
      </c>
      <c r="G4406" s="63" t="s">
        <v>3254</v>
      </c>
      <c r="H4406" s="63" t="s">
        <v>609</v>
      </c>
      <c r="I4406" s="63" t="s">
        <v>46403</v>
      </c>
    </row>
    <row r="4407" spans="1:9">
      <c r="A4407" s="63" t="s">
        <v>56718</v>
      </c>
      <c r="B4407" s="63" t="s">
        <v>56719</v>
      </c>
      <c r="C4407" s="63" t="s">
        <v>46402</v>
      </c>
      <c r="D4407" s="63">
        <v>24.39518</v>
      </c>
      <c r="E4407" s="63">
        <v>90.878829999999994</v>
      </c>
      <c r="F4407" s="64" t="s">
        <v>56720</v>
      </c>
      <c r="G4407" s="63" t="s">
        <v>3254</v>
      </c>
      <c r="H4407" s="63" t="s">
        <v>609</v>
      </c>
      <c r="I4407" s="63" t="s">
        <v>46403</v>
      </c>
    </row>
    <row r="4408" spans="1:9">
      <c r="A4408" s="63" t="s">
        <v>56721</v>
      </c>
      <c r="B4408" s="63" t="s">
        <v>56722</v>
      </c>
      <c r="C4408" s="63" t="s">
        <v>46402</v>
      </c>
      <c r="D4408" s="63">
        <v>24.314309999999999</v>
      </c>
      <c r="E4408" s="63">
        <v>90.662300000000002</v>
      </c>
      <c r="F4408" s="64" t="s">
        <v>56723</v>
      </c>
      <c r="G4408" s="63" t="s">
        <v>3254</v>
      </c>
      <c r="H4408" s="63" t="s">
        <v>609</v>
      </c>
      <c r="I4408" s="63" t="s">
        <v>46403</v>
      </c>
    </row>
    <row r="4409" spans="1:9">
      <c r="A4409" s="63" t="s">
        <v>56724</v>
      </c>
      <c r="B4409" s="63" t="s">
        <v>56725</v>
      </c>
      <c r="C4409" s="63" t="s">
        <v>46402</v>
      </c>
      <c r="D4409" s="63">
        <v>23.892399999999999</v>
      </c>
      <c r="E4409" s="63">
        <v>91.115300000000005</v>
      </c>
      <c r="F4409" s="64" t="s">
        <v>44324</v>
      </c>
      <c r="G4409" s="63" t="s">
        <v>3254</v>
      </c>
      <c r="H4409" s="63" t="s">
        <v>609</v>
      </c>
      <c r="I4409" s="63" t="s">
        <v>46403</v>
      </c>
    </row>
    <row r="4410" spans="1:9">
      <c r="A4410" s="63" t="s">
        <v>56726</v>
      </c>
      <c r="B4410" s="63" t="s">
        <v>56727</v>
      </c>
      <c r="C4410" s="63" t="s">
        <v>46402</v>
      </c>
      <c r="D4410" s="63">
        <v>24.497520000000002</v>
      </c>
      <c r="E4410" s="63">
        <v>90.937950000000001</v>
      </c>
      <c r="F4410" s="64" t="s">
        <v>56728</v>
      </c>
      <c r="G4410" s="63" t="s">
        <v>3254</v>
      </c>
      <c r="H4410" s="63" t="s">
        <v>609</v>
      </c>
      <c r="I4410" s="63" t="s">
        <v>46403</v>
      </c>
    </row>
    <row r="4411" spans="1:9">
      <c r="A4411" s="63" t="s">
        <v>56729</v>
      </c>
      <c r="B4411" s="63" t="s">
        <v>56730</v>
      </c>
      <c r="C4411" s="63" t="s">
        <v>46402</v>
      </c>
      <c r="D4411" s="63">
        <v>24.49709</v>
      </c>
      <c r="E4411" s="63">
        <v>90.954160000000002</v>
      </c>
      <c r="F4411" s="64" t="s">
        <v>56731</v>
      </c>
      <c r="G4411" s="63" t="s">
        <v>3254</v>
      </c>
      <c r="H4411" s="63" t="s">
        <v>609</v>
      </c>
      <c r="I4411" s="63" t="s">
        <v>46403</v>
      </c>
    </row>
    <row r="4412" spans="1:9">
      <c r="A4412" s="63" t="s">
        <v>56732</v>
      </c>
      <c r="B4412" s="63" t="s">
        <v>56733</v>
      </c>
      <c r="C4412" s="63" t="s">
        <v>46402</v>
      </c>
      <c r="D4412" s="63" t="s">
        <v>56734</v>
      </c>
      <c r="E4412" s="63" t="s">
        <v>56735</v>
      </c>
      <c r="F4412" s="64" t="s">
        <v>56736</v>
      </c>
      <c r="G4412" s="63" t="s">
        <v>3254</v>
      </c>
      <c r="H4412" s="63" t="s">
        <v>609</v>
      </c>
      <c r="I4412" s="63" t="s">
        <v>46403</v>
      </c>
    </row>
    <row r="4413" spans="1:9">
      <c r="A4413" s="63" t="s">
        <v>56737</v>
      </c>
      <c r="B4413" s="63" t="s">
        <v>56738</v>
      </c>
      <c r="C4413" s="63" t="s">
        <v>46402</v>
      </c>
      <c r="D4413" s="63" t="s">
        <v>56739</v>
      </c>
      <c r="E4413" s="63" t="s">
        <v>56740</v>
      </c>
      <c r="F4413" s="64" t="s">
        <v>56741</v>
      </c>
      <c r="G4413" s="63" t="s">
        <v>3254</v>
      </c>
      <c r="H4413" s="63" t="s">
        <v>609</v>
      </c>
      <c r="I4413" s="63" t="s">
        <v>46403</v>
      </c>
    </row>
    <row r="4414" spans="1:9">
      <c r="A4414" s="63" t="s">
        <v>56742</v>
      </c>
      <c r="B4414" s="63" t="s">
        <v>56743</v>
      </c>
      <c r="C4414" s="63" t="s">
        <v>46402</v>
      </c>
      <c r="D4414" s="63" t="s">
        <v>56744</v>
      </c>
      <c r="E4414" s="63" t="s">
        <v>56745</v>
      </c>
      <c r="F4414" s="64" t="s">
        <v>56746</v>
      </c>
      <c r="G4414" s="63" t="s">
        <v>3254</v>
      </c>
      <c r="H4414" s="63" t="s">
        <v>609</v>
      </c>
      <c r="I4414" s="63" t="s">
        <v>46403</v>
      </c>
    </row>
    <row r="4415" spans="1:9">
      <c r="A4415" s="63" t="s">
        <v>56747</v>
      </c>
      <c r="B4415" s="63" t="s">
        <v>56748</v>
      </c>
      <c r="C4415" s="63" t="s">
        <v>46402</v>
      </c>
      <c r="D4415" s="63" t="s">
        <v>56749</v>
      </c>
      <c r="E4415" s="63" t="s">
        <v>56740</v>
      </c>
      <c r="F4415" s="64" t="s">
        <v>56750</v>
      </c>
      <c r="G4415" s="63" t="s">
        <v>3254</v>
      </c>
      <c r="H4415" s="63" t="s">
        <v>609</v>
      </c>
      <c r="I4415" s="63" t="s">
        <v>46403</v>
      </c>
    </row>
    <row r="4416" spans="1:9">
      <c r="A4416" s="63" t="s">
        <v>56751</v>
      </c>
      <c r="B4416" s="63" t="s">
        <v>56752</v>
      </c>
      <c r="C4416" s="63" t="s">
        <v>46402</v>
      </c>
      <c r="D4416" s="63" t="s">
        <v>56753</v>
      </c>
      <c r="E4416" s="63" t="s">
        <v>56754</v>
      </c>
      <c r="F4416" s="64" t="s">
        <v>56755</v>
      </c>
      <c r="G4416" s="63" t="s">
        <v>3254</v>
      </c>
      <c r="H4416" s="63" t="s">
        <v>609</v>
      </c>
      <c r="I4416" s="63" t="s">
        <v>46403</v>
      </c>
    </row>
    <row r="4417" spans="1:9">
      <c r="A4417" s="63" t="s">
        <v>56756</v>
      </c>
      <c r="B4417" s="63" t="s">
        <v>56757</v>
      </c>
      <c r="C4417" s="63" t="s">
        <v>77</v>
      </c>
      <c r="D4417" s="63" t="s">
        <v>56758</v>
      </c>
      <c r="E4417" s="63" t="s">
        <v>56759</v>
      </c>
      <c r="F4417" s="64" t="s">
        <v>56760</v>
      </c>
      <c r="G4417" s="63" t="s">
        <v>3254</v>
      </c>
      <c r="H4417" s="63" t="s">
        <v>609</v>
      </c>
      <c r="I4417" s="63" t="s">
        <v>46403</v>
      </c>
    </row>
    <row r="4418" spans="1:9">
      <c r="A4418" s="63" t="s">
        <v>56761</v>
      </c>
      <c r="B4418" s="63" t="s">
        <v>56762</v>
      </c>
      <c r="C4418" s="63" t="s">
        <v>46402</v>
      </c>
      <c r="D4418" s="63" t="s">
        <v>56763</v>
      </c>
      <c r="E4418" s="63" t="s">
        <v>56764</v>
      </c>
      <c r="F4418" s="64" t="s">
        <v>56765</v>
      </c>
      <c r="G4418" s="63" t="s">
        <v>3254</v>
      </c>
      <c r="H4418" s="63" t="s">
        <v>609</v>
      </c>
      <c r="I4418" s="63" t="s">
        <v>46403</v>
      </c>
    </row>
    <row r="4419" spans="1:9">
      <c r="A4419" s="63" t="s">
        <v>56766</v>
      </c>
      <c r="B4419" s="63" t="s">
        <v>56767</v>
      </c>
      <c r="C4419" s="63" t="s">
        <v>46402</v>
      </c>
      <c r="D4419" s="63" t="s">
        <v>56768</v>
      </c>
      <c r="E4419" s="63" t="s">
        <v>56769</v>
      </c>
      <c r="F4419" s="64" t="s">
        <v>56770</v>
      </c>
      <c r="G4419" s="63" t="s">
        <v>3254</v>
      </c>
      <c r="H4419" s="63" t="s">
        <v>609</v>
      </c>
      <c r="I4419" s="63" t="s">
        <v>46403</v>
      </c>
    </row>
    <row r="4420" spans="1:9">
      <c r="A4420" s="63" t="s">
        <v>56771</v>
      </c>
      <c r="B4420" s="63" t="s">
        <v>56772</v>
      </c>
      <c r="C4420" s="63" t="s">
        <v>77</v>
      </c>
      <c r="D4420" s="63" t="s">
        <v>56773</v>
      </c>
      <c r="E4420" s="63" t="s">
        <v>56774</v>
      </c>
      <c r="F4420" s="64" t="s">
        <v>56775</v>
      </c>
      <c r="G4420" s="63" t="s">
        <v>3254</v>
      </c>
      <c r="H4420" s="63" t="s">
        <v>609</v>
      </c>
      <c r="I4420" s="63" t="s">
        <v>46403</v>
      </c>
    </row>
    <row r="4421" spans="1:9">
      <c r="A4421" s="63" t="s">
        <v>56776</v>
      </c>
      <c r="B4421" s="63" t="s">
        <v>56777</v>
      </c>
      <c r="C4421" s="63" t="s">
        <v>46402</v>
      </c>
      <c r="D4421" s="63" t="s">
        <v>56778</v>
      </c>
      <c r="E4421" s="63" t="s">
        <v>56779</v>
      </c>
      <c r="F4421" s="64" t="s">
        <v>4862</v>
      </c>
      <c r="G4421" s="63" t="s">
        <v>3254</v>
      </c>
      <c r="H4421" s="63" t="s">
        <v>609</v>
      </c>
      <c r="I4421" s="63" t="s">
        <v>46403</v>
      </c>
    </row>
    <row r="4422" spans="1:9">
      <c r="A4422" s="63" t="s">
        <v>56780</v>
      </c>
      <c r="B4422" s="63" t="s">
        <v>56781</v>
      </c>
      <c r="C4422" s="63" t="s">
        <v>77</v>
      </c>
      <c r="D4422" s="63" t="s">
        <v>48714</v>
      </c>
      <c r="E4422" s="63" t="s">
        <v>48715</v>
      </c>
      <c r="F4422" s="64" t="s">
        <v>56782</v>
      </c>
      <c r="G4422" s="63" t="s">
        <v>3254</v>
      </c>
      <c r="H4422" s="63" t="s">
        <v>609</v>
      </c>
      <c r="I4422" s="63" t="s">
        <v>46403</v>
      </c>
    </row>
    <row r="4423" spans="1:9">
      <c r="A4423" s="63" t="s">
        <v>56783</v>
      </c>
      <c r="B4423" s="63" t="s">
        <v>56784</v>
      </c>
      <c r="C4423" s="63" t="s">
        <v>46402</v>
      </c>
      <c r="D4423" s="63" t="s">
        <v>56785</v>
      </c>
      <c r="E4423" s="63" t="s">
        <v>56786</v>
      </c>
      <c r="F4423" s="64" t="s">
        <v>56787</v>
      </c>
      <c r="G4423" s="63" t="s">
        <v>3254</v>
      </c>
      <c r="H4423" s="63" t="s">
        <v>609</v>
      </c>
      <c r="I4423" s="63" t="s">
        <v>46403</v>
      </c>
    </row>
    <row r="4424" spans="1:9">
      <c r="A4424" s="63" t="s">
        <v>56788</v>
      </c>
      <c r="B4424" s="63" t="s">
        <v>56789</v>
      </c>
      <c r="C4424" s="63" t="s">
        <v>77</v>
      </c>
      <c r="D4424" s="63" t="s">
        <v>56790</v>
      </c>
      <c r="E4424" s="63" t="s">
        <v>56791</v>
      </c>
      <c r="F4424" s="64" t="s">
        <v>56792</v>
      </c>
      <c r="G4424" s="63" t="s">
        <v>3254</v>
      </c>
      <c r="H4424" s="63" t="s">
        <v>609</v>
      </c>
      <c r="I4424" s="63" t="s">
        <v>46403</v>
      </c>
    </row>
    <row r="4425" spans="1:9">
      <c r="A4425" s="63" t="s">
        <v>56793</v>
      </c>
      <c r="B4425" s="63" t="s">
        <v>56794</v>
      </c>
      <c r="C4425" s="63" t="s">
        <v>77</v>
      </c>
      <c r="D4425" s="63" t="s">
        <v>48714</v>
      </c>
      <c r="E4425" s="63" t="s">
        <v>48715</v>
      </c>
      <c r="F4425" s="64" t="s">
        <v>56795</v>
      </c>
      <c r="G4425" s="63" t="s">
        <v>3254</v>
      </c>
      <c r="H4425" s="63" t="s">
        <v>609</v>
      </c>
      <c r="I4425" s="63" t="s">
        <v>46403</v>
      </c>
    </row>
    <row r="4426" spans="1:9">
      <c r="A4426" s="63" t="s">
        <v>56796</v>
      </c>
      <c r="B4426" s="63" t="s">
        <v>56797</v>
      </c>
      <c r="C4426" s="63" t="s">
        <v>46402</v>
      </c>
      <c r="D4426" s="63" t="s">
        <v>56798</v>
      </c>
      <c r="E4426" s="63" t="s">
        <v>56799</v>
      </c>
      <c r="F4426" s="64" t="s">
        <v>56800</v>
      </c>
      <c r="G4426" s="63" t="s">
        <v>3254</v>
      </c>
      <c r="H4426" s="63" t="s">
        <v>609</v>
      </c>
      <c r="I4426" s="63" t="s">
        <v>46403</v>
      </c>
    </row>
    <row r="4427" spans="1:9">
      <c r="A4427" s="63" t="s">
        <v>56801</v>
      </c>
      <c r="B4427" s="63" t="s">
        <v>56802</v>
      </c>
      <c r="C4427" s="63" t="s">
        <v>46402</v>
      </c>
      <c r="D4427" s="63" t="s">
        <v>56803</v>
      </c>
      <c r="E4427" s="63" t="s">
        <v>56804</v>
      </c>
      <c r="F4427" s="64" t="s">
        <v>56805</v>
      </c>
      <c r="G4427" s="63" t="s">
        <v>3254</v>
      </c>
      <c r="H4427" s="63" t="s">
        <v>609</v>
      </c>
      <c r="I4427" s="63" t="s">
        <v>46403</v>
      </c>
    </row>
    <row r="4428" spans="1:9">
      <c r="A4428" s="63" t="s">
        <v>56806</v>
      </c>
      <c r="B4428" s="63" t="s">
        <v>56807</v>
      </c>
      <c r="C4428" s="63" t="s">
        <v>77</v>
      </c>
      <c r="D4428" s="63" t="s">
        <v>56808</v>
      </c>
      <c r="E4428" s="63" t="s">
        <v>56809</v>
      </c>
      <c r="F4428" s="64" t="s">
        <v>56691</v>
      </c>
      <c r="G4428" s="63" t="s">
        <v>3254</v>
      </c>
      <c r="H4428" s="63" t="s">
        <v>609</v>
      </c>
      <c r="I4428" s="63" t="s">
        <v>46403</v>
      </c>
    </row>
    <row r="4429" spans="1:9">
      <c r="A4429" s="63" t="s">
        <v>56810</v>
      </c>
      <c r="B4429" s="63" t="s">
        <v>56811</v>
      </c>
      <c r="C4429" s="63" t="s">
        <v>77</v>
      </c>
      <c r="D4429" s="63" t="s">
        <v>56812</v>
      </c>
      <c r="E4429" s="63" t="s">
        <v>56813</v>
      </c>
      <c r="F4429" s="64" t="s">
        <v>56814</v>
      </c>
      <c r="G4429" s="63" t="s">
        <v>3254</v>
      </c>
      <c r="H4429" s="63" t="s">
        <v>609</v>
      </c>
      <c r="I4429" s="63" t="s">
        <v>46403</v>
      </c>
    </row>
    <row r="4430" spans="1:9">
      <c r="A4430" s="63" t="s">
        <v>56815</v>
      </c>
      <c r="B4430" s="63" t="s">
        <v>56816</v>
      </c>
      <c r="C4430" s="63" t="s">
        <v>46402</v>
      </c>
      <c r="D4430" s="63" t="s">
        <v>56817</v>
      </c>
      <c r="E4430" s="63" t="s">
        <v>56818</v>
      </c>
      <c r="F4430" s="64" t="s">
        <v>56819</v>
      </c>
      <c r="G4430" s="63" t="s">
        <v>3254</v>
      </c>
      <c r="H4430" s="63" t="s">
        <v>609</v>
      </c>
      <c r="I4430" s="63" t="s">
        <v>46403</v>
      </c>
    </row>
    <row r="4431" spans="1:9">
      <c r="A4431" s="63" t="s">
        <v>56820</v>
      </c>
      <c r="B4431" s="63" t="s">
        <v>56821</v>
      </c>
      <c r="C4431" s="63" t="s">
        <v>77</v>
      </c>
      <c r="D4431" s="63" t="s">
        <v>56822</v>
      </c>
      <c r="E4431" s="63" t="s">
        <v>56823</v>
      </c>
      <c r="F4431" s="64" t="s">
        <v>56824</v>
      </c>
      <c r="G4431" s="63" t="s">
        <v>3254</v>
      </c>
      <c r="H4431" s="63" t="s">
        <v>609</v>
      </c>
      <c r="I4431" s="63" t="s">
        <v>46403</v>
      </c>
    </row>
    <row r="4432" spans="1:9">
      <c r="A4432" s="63" t="s">
        <v>56825</v>
      </c>
      <c r="B4432" s="63" t="s">
        <v>56826</v>
      </c>
      <c r="C4432" s="63" t="s">
        <v>77</v>
      </c>
      <c r="D4432" s="63" t="s">
        <v>56827</v>
      </c>
      <c r="E4432" s="63" t="s">
        <v>56828</v>
      </c>
      <c r="F4432" s="64" t="s">
        <v>56829</v>
      </c>
      <c r="G4432" s="63" t="s">
        <v>3254</v>
      </c>
      <c r="H4432" s="63" t="s">
        <v>609</v>
      </c>
      <c r="I4432" s="63" t="s">
        <v>46403</v>
      </c>
    </row>
    <row r="4433" spans="1:9">
      <c r="A4433" s="63" t="s">
        <v>56830</v>
      </c>
      <c r="B4433" s="63" t="s">
        <v>56831</v>
      </c>
      <c r="C4433" s="63" t="s">
        <v>77</v>
      </c>
      <c r="D4433" s="63" t="s">
        <v>56832</v>
      </c>
      <c r="E4433" s="63" t="s">
        <v>56833</v>
      </c>
      <c r="F4433" s="64" t="s">
        <v>56834</v>
      </c>
      <c r="G4433" s="63" t="s">
        <v>3254</v>
      </c>
      <c r="H4433" s="63" t="s">
        <v>609</v>
      </c>
      <c r="I4433" s="63" t="s">
        <v>46403</v>
      </c>
    </row>
    <row r="4434" spans="1:9">
      <c r="A4434" s="63" t="s">
        <v>56835</v>
      </c>
      <c r="B4434" s="63" t="s">
        <v>56836</v>
      </c>
      <c r="C4434" s="63" t="s">
        <v>77</v>
      </c>
      <c r="D4434" s="63" t="s">
        <v>56837</v>
      </c>
      <c r="E4434" s="63" t="s">
        <v>56838</v>
      </c>
      <c r="F4434" s="64" t="s">
        <v>56839</v>
      </c>
      <c r="G4434" s="63" t="s">
        <v>3254</v>
      </c>
      <c r="H4434" s="63" t="s">
        <v>609</v>
      </c>
      <c r="I4434" s="63" t="s">
        <v>46403</v>
      </c>
    </row>
    <row r="4435" spans="1:9">
      <c r="A4435" s="63" t="s">
        <v>56840</v>
      </c>
      <c r="B4435" s="63" t="s">
        <v>56841</v>
      </c>
      <c r="C4435" s="63" t="s">
        <v>46402</v>
      </c>
      <c r="D4435" s="63" t="s">
        <v>56842</v>
      </c>
      <c r="E4435" s="63" t="s">
        <v>56843</v>
      </c>
      <c r="F4435" s="64" t="s">
        <v>56844</v>
      </c>
      <c r="G4435" s="63" t="s">
        <v>3254</v>
      </c>
      <c r="H4435" s="63" t="s">
        <v>609</v>
      </c>
      <c r="I4435" s="63" t="s">
        <v>46403</v>
      </c>
    </row>
    <row r="4436" spans="1:9">
      <c r="A4436" s="63" t="s">
        <v>56845</v>
      </c>
      <c r="B4436" s="63" t="s">
        <v>56846</v>
      </c>
      <c r="C4436" s="63" t="s">
        <v>77</v>
      </c>
      <c r="D4436" s="63" t="s">
        <v>56847</v>
      </c>
      <c r="E4436" s="63" t="s">
        <v>56848</v>
      </c>
      <c r="F4436" s="64" t="s">
        <v>56849</v>
      </c>
      <c r="G4436" s="63" t="s">
        <v>3254</v>
      </c>
      <c r="H4436" s="63" t="s">
        <v>609</v>
      </c>
      <c r="I4436" s="63" t="s">
        <v>46403</v>
      </c>
    </row>
    <row r="4437" spans="1:9">
      <c r="A4437" s="63" t="s">
        <v>56850</v>
      </c>
      <c r="B4437" s="63" t="s">
        <v>56851</v>
      </c>
      <c r="C4437" s="63" t="s">
        <v>46402</v>
      </c>
      <c r="D4437" s="63" t="s">
        <v>56852</v>
      </c>
      <c r="E4437" s="63" t="s">
        <v>56853</v>
      </c>
      <c r="F4437" s="64" t="s">
        <v>56854</v>
      </c>
      <c r="G4437" s="63" t="s">
        <v>3254</v>
      </c>
      <c r="H4437" s="63" t="s">
        <v>609</v>
      </c>
      <c r="I4437" s="63" t="s">
        <v>46403</v>
      </c>
    </row>
    <row r="4438" spans="1:9">
      <c r="A4438" s="63" t="s">
        <v>56855</v>
      </c>
      <c r="B4438" s="63" t="s">
        <v>56856</v>
      </c>
      <c r="C4438" s="63" t="s">
        <v>77</v>
      </c>
      <c r="D4438" s="63" t="s">
        <v>56857</v>
      </c>
      <c r="E4438" s="63" t="s">
        <v>56858</v>
      </c>
      <c r="F4438" s="64" t="s">
        <v>56859</v>
      </c>
      <c r="G4438" s="63" t="s">
        <v>3254</v>
      </c>
      <c r="H4438" s="63" t="s">
        <v>609</v>
      </c>
      <c r="I4438" s="63" t="s">
        <v>46403</v>
      </c>
    </row>
    <row r="4439" spans="1:9">
      <c r="A4439" s="63" t="s">
        <v>56860</v>
      </c>
      <c r="B4439" s="63" t="s">
        <v>56861</v>
      </c>
      <c r="C4439" s="63" t="s">
        <v>46402</v>
      </c>
      <c r="D4439" s="63" t="s">
        <v>56862</v>
      </c>
      <c r="E4439" s="63" t="s">
        <v>56863</v>
      </c>
      <c r="F4439" s="64" t="s">
        <v>56864</v>
      </c>
      <c r="G4439" s="63" t="s">
        <v>3254</v>
      </c>
      <c r="H4439" s="63" t="s">
        <v>609</v>
      </c>
      <c r="I4439" s="63" t="s">
        <v>46403</v>
      </c>
    </row>
    <row r="4440" spans="1:9">
      <c r="A4440" s="63" t="s">
        <v>56865</v>
      </c>
      <c r="B4440" s="63" t="s">
        <v>56866</v>
      </c>
      <c r="C4440" s="63" t="s">
        <v>46402</v>
      </c>
      <c r="D4440" s="63" t="s">
        <v>56867</v>
      </c>
      <c r="E4440" s="63" t="s">
        <v>56868</v>
      </c>
      <c r="F4440" s="64" t="s">
        <v>56869</v>
      </c>
      <c r="G4440" s="63" t="s">
        <v>3254</v>
      </c>
      <c r="H4440" s="63" t="s">
        <v>609</v>
      </c>
      <c r="I4440" s="63" t="s">
        <v>46403</v>
      </c>
    </row>
    <row r="4441" spans="1:9">
      <c r="A4441" s="63" t="s">
        <v>56870</v>
      </c>
      <c r="B4441" s="63" t="s">
        <v>56871</v>
      </c>
      <c r="C4441" s="63" t="s">
        <v>46402</v>
      </c>
      <c r="D4441" s="63" t="s">
        <v>56872</v>
      </c>
      <c r="E4441" s="63" t="s">
        <v>56873</v>
      </c>
      <c r="F4441" s="64" t="s">
        <v>56874</v>
      </c>
      <c r="G4441" s="63" t="s">
        <v>3254</v>
      </c>
      <c r="H4441" s="63" t="s">
        <v>609</v>
      </c>
      <c r="I4441" s="63" t="s">
        <v>46403</v>
      </c>
    </row>
    <row r="4442" spans="1:9">
      <c r="A4442" s="63" t="s">
        <v>56875</v>
      </c>
      <c r="B4442" s="63" t="s">
        <v>56876</v>
      </c>
      <c r="C4442" s="63" t="s">
        <v>46402</v>
      </c>
      <c r="D4442" s="63" t="s">
        <v>56877</v>
      </c>
      <c r="E4442" s="63" t="s">
        <v>56878</v>
      </c>
      <c r="F4442" s="64" t="s">
        <v>56879</v>
      </c>
      <c r="G4442" s="63" t="s">
        <v>3254</v>
      </c>
      <c r="H4442" s="63" t="s">
        <v>609</v>
      </c>
      <c r="I4442" s="63" t="s">
        <v>46403</v>
      </c>
    </row>
    <row r="4443" spans="1:9">
      <c r="A4443" s="63" t="s">
        <v>56880</v>
      </c>
      <c r="B4443" s="63" t="s">
        <v>56881</v>
      </c>
      <c r="C4443" s="63" t="s">
        <v>46402</v>
      </c>
      <c r="D4443" s="63" t="s">
        <v>56882</v>
      </c>
      <c r="E4443" s="63" t="s">
        <v>56883</v>
      </c>
      <c r="F4443" s="64" t="s">
        <v>56884</v>
      </c>
      <c r="G4443" s="63" t="s">
        <v>3254</v>
      </c>
      <c r="H4443" s="63" t="s">
        <v>609</v>
      </c>
      <c r="I4443" s="63" t="s">
        <v>46403</v>
      </c>
    </row>
    <row r="4444" spans="1:9">
      <c r="A4444" s="63" t="s">
        <v>56885</v>
      </c>
      <c r="B4444" s="63" t="s">
        <v>56886</v>
      </c>
      <c r="C4444" s="63" t="s">
        <v>77</v>
      </c>
      <c r="D4444" s="63" t="s">
        <v>56887</v>
      </c>
      <c r="E4444" s="63" t="s">
        <v>56888</v>
      </c>
      <c r="F4444" s="64" t="s">
        <v>56889</v>
      </c>
      <c r="G4444" s="63" t="s">
        <v>3254</v>
      </c>
      <c r="H4444" s="63" t="s">
        <v>609</v>
      </c>
      <c r="I4444" s="63" t="s">
        <v>46403</v>
      </c>
    </row>
    <row r="4445" spans="1:9">
      <c r="A4445" s="63" t="s">
        <v>56890</v>
      </c>
      <c r="B4445" s="63" t="s">
        <v>56891</v>
      </c>
      <c r="C4445" s="63" t="s">
        <v>46402</v>
      </c>
      <c r="D4445" s="63" t="s">
        <v>56892</v>
      </c>
      <c r="E4445" s="63" t="s">
        <v>56893</v>
      </c>
      <c r="F4445" s="64" t="s">
        <v>56894</v>
      </c>
      <c r="G4445" s="63" t="s">
        <v>3254</v>
      </c>
      <c r="H4445" s="63" t="s">
        <v>609</v>
      </c>
      <c r="I4445" s="63" t="s">
        <v>46403</v>
      </c>
    </row>
    <row r="4446" spans="1:9">
      <c r="A4446" s="63" t="s">
        <v>56895</v>
      </c>
      <c r="B4446" s="63" t="s">
        <v>56896</v>
      </c>
      <c r="C4446" s="63" t="s">
        <v>77</v>
      </c>
      <c r="D4446" s="63" t="s">
        <v>56897</v>
      </c>
      <c r="E4446" s="63" t="s">
        <v>56898</v>
      </c>
      <c r="F4446" s="64" t="s">
        <v>56899</v>
      </c>
      <c r="G4446" s="63" t="s">
        <v>3254</v>
      </c>
      <c r="H4446" s="63" t="s">
        <v>609</v>
      </c>
      <c r="I4446" s="63" t="s">
        <v>46403</v>
      </c>
    </row>
    <row r="4447" spans="1:9">
      <c r="A4447" s="63" t="s">
        <v>56900</v>
      </c>
      <c r="B4447" s="63" t="s">
        <v>56901</v>
      </c>
      <c r="C4447" s="63" t="s">
        <v>46402</v>
      </c>
      <c r="D4447" s="63" t="s">
        <v>56902</v>
      </c>
      <c r="E4447" s="63" t="s">
        <v>56903</v>
      </c>
      <c r="F4447" s="64" t="s">
        <v>5263</v>
      </c>
      <c r="G4447" s="63" t="s">
        <v>3254</v>
      </c>
      <c r="H4447" s="63" t="s">
        <v>609</v>
      </c>
      <c r="I4447" s="63" t="s">
        <v>46403</v>
      </c>
    </row>
    <row r="4448" spans="1:9">
      <c r="A4448" s="63" t="s">
        <v>56904</v>
      </c>
      <c r="B4448" s="63" t="s">
        <v>56905</v>
      </c>
      <c r="C4448" s="63" t="s">
        <v>46402</v>
      </c>
      <c r="D4448" s="63" t="s">
        <v>56906</v>
      </c>
      <c r="E4448" s="63" t="s">
        <v>56907</v>
      </c>
      <c r="F4448" s="64" t="s">
        <v>56908</v>
      </c>
      <c r="G4448" s="63" t="s">
        <v>3254</v>
      </c>
      <c r="H4448" s="63" t="s">
        <v>609</v>
      </c>
      <c r="I4448" s="63" t="s">
        <v>46403</v>
      </c>
    </row>
    <row r="4449" spans="1:9">
      <c r="A4449" s="63" t="s">
        <v>56909</v>
      </c>
      <c r="B4449" s="63" t="s">
        <v>56910</v>
      </c>
      <c r="C4449" s="63" t="s">
        <v>77</v>
      </c>
      <c r="D4449" s="63" t="s">
        <v>56911</v>
      </c>
      <c r="E4449" s="63" t="s">
        <v>56912</v>
      </c>
      <c r="F4449" s="64" t="s">
        <v>56913</v>
      </c>
      <c r="G4449" s="63" t="s">
        <v>3254</v>
      </c>
      <c r="H4449" s="63" t="s">
        <v>609</v>
      </c>
      <c r="I4449" s="63" t="s">
        <v>46403</v>
      </c>
    </row>
    <row r="4450" spans="1:9">
      <c r="A4450" s="63" t="s">
        <v>56914</v>
      </c>
      <c r="B4450" s="63" t="s">
        <v>56915</v>
      </c>
      <c r="C4450" s="63" t="s">
        <v>46402</v>
      </c>
      <c r="D4450" s="63" t="s">
        <v>56916</v>
      </c>
      <c r="E4450" s="63" t="s">
        <v>56917</v>
      </c>
      <c r="F4450" s="64"/>
      <c r="G4450" s="63" t="s">
        <v>3254</v>
      </c>
      <c r="H4450" s="63" t="s">
        <v>609</v>
      </c>
      <c r="I4450" s="63" t="s">
        <v>46403</v>
      </c>
    </row>
    <row r="4451" spans="1:9">
      <c r="A4451" s="63" t="s">
        <v>56918</v>
      </c>
      <c r="B4451" s="63" t="s">
        <v>56919</v>
      </c>
      <c r="C4451" s="63" t="s">
        <v>77</v>
      </c>
      <c r="D4451" s="63" t="s">
        <v>56920</v>
      </c>
      <c r="E4451" s="63" t="s">
        <v>56921</v>
      </c>
      <c r="F4451" s="64" t="s">
        <v>56922</v>
      </c>
      <c r="G4451" s="63" t="s">
        <v>3254</v>
      </c>
      <c r="H4451" s="63" t="s">
        <v>609</v>
      </c>
      <c r="I4451" s="63" t="s">
        <v>46403</v>
      </c>
    </row>
    <row r="4452" spans="1:9">
      <c r="A4452" s="63" t="s">
        <v>56923</v>
      </c>
      <c r="B4452" s="63" t="s">
        <v>56924</v>
      </c>
      <c r="C4452" s="63" t="s">
        <v>46402</v>
      </c>
      <c r="D4452" s="63" t="s">
        <v>56925</v>
      </c>
      <c r="E4452" s="63" t="s">
        <v>56926</v>
      </c>
      <c r="F4452" s="64" t="s">
        <v>56927</v>
      </c>
      <c r="G4452" s="63" t="s">
        <v>3254</v>
      </c>
      <c r="H4452" s="63" t="s">
        <v>609</v>
      </c>
      <c r="I4452" s="63" t="s">
        <v>46403</v>
      </c>
    </row>
    <row r="4453" spans="1:9">
      <c r="A4453" s="63" t="s">
        <v>56928</v>
      </c>
      <c r="B4453" s="63" t="s">
        <v>56929</v>
      </c>
      <c r="C4453" s="63" t="s">
        <v>77</v>
      </c>
      <c r="D4453" s="63" t="s">
        <v>56930</v>
      </c>
      <c r="E4453" s="63" t="s">
        <v>56931</v>
      </c>
      <c r="F4453" s="64" t="s">
        <v>56932</v>
      </c>
      <c r="G4453" s="63" t="s">
        <v>3254</v>
      </c>
      <c r="H4453" s="63" t="s">
        <v>609</v>
      </c>
      <c r="I4453" s="63" t="s">
        <v>46403</v>
      </c>
    </row>
    <row r="4454" spans="1:9">
      <c r="A4454" s="63" t="s">
        <v>41251</v>
      </c>
      <c r="B4454" s="63" t="s">
        <v>56933</v>
      </c>
      <c r="C4454" s="63" t="s">
        <v>172</v>
      </c>
      <c r="D4454" s="63">
        <v>24.901910000000001</v>
      </c>
      <c r="E4454" s="63">
        <v>89.950760000000002</v>
      </c>
      <c r="F4454" s="64" t="s">
        <v>41252</v>
      </c>
      <c r="G4454" s="63" t="s">
        <v>1406</v>
      </c>
      <c r="H4454" s="63" t="s">
        <v>609</v>
      </c>
      <c r="I4454" s="63" t="s">
        <v>46638</v>
      </c>
    </row>
    <row r="4455" spans="1:9">
      <c r="A4455" s="63" t="s">
        <v>43569</v>
      </c>
      <c r="B4455" s="63" t="s">
        <v>56934</v>
      </c>
      <c r="C4455" s="63" t="s">
        <v>172</v>
      </c>
      <c r="D4455" s="63">
        <v>25.161000000000001</v>
      </c>
      <c r="E4455" s="63">
        <v>89.98603</v>
      </c>
      <c r="F4455" s="64" t="s">
        <v>43570</v>
      </c>
      <c r="G4455" s="63" t="s">
        <v>1406</v>
      </c>
      <c r="H4455" s="63" t="s">
        <v>609</v>
      </c>
      <c r="I4455" s="63" t="s">
        <v>46638</v>
      </c>
    </row>
    <row r="4456" spans="1:9">
      <c r="A4456" s="63" t="s">
        <v>41265</v>
      </c>
      <c r="B4456" s="63" t="s">
        <v>56935</v>
      </c>
      <c r="C4456" s="63" t="s">
        <v>172</v>
      </c>
      <c r="D4456" s="63">
        <v>25.108809999999998</v>
      </c>
      <c r="E4456" s="63">
        <v>89.774420000000006</v>
      </c>
      <c r="F4456" s="64" t="s">
        <v>41266</v>
      </c>
      <c r="G4456" s="63" t="s">
        <v>1406</v>
      </c>
      <c r="H4456" s="63" t="s">
        <v>609</v>
      </c>
      <c r="I4456" s="63" t="s">
        <v>46638</v>
      </c>
    </row>
    <row r="4457" spans="1:9">
      <c r="A4457" s="63" t="s">
        <v>45258</v>
      </c>
      <c r="B4457" s="63" t="s">
        <v>56936</v>
      </c>
      <c r="C4457" s="63" t="s">
        <v>172</v>
      </c>
      <c r="D4457" s="63">
        <v>24.893360000000001</v>
      </c>
      <c r="E4457" s="63">
        <v>89.753640000000004</v>
      </c>
      <c r="F4457" s="64" t="s">
        <v>45259</v>
      </c>
      <c r="G4457" s="63" t="s">
        <v>1406</v>
      </c>
      <c r="H4457" s="63" t="s">
        <v>609</v>
      </c>
      <c r="I4457" s="63" t="s">
        <v>46429</v>
      </c>
    </row>
    <row r="4458" spans="1:9">
      <c r="A4458" s="63" t="s">
        <v>45302</v>
      </c>
      <c r="B4458" s="63" t="s">
        <v>56937</v>
      </c>
      <c r="C4458" s="63" t="s">
        <v>172</v>
      </c>
      <c r="D4458" s="63">
        <v>24.936450000000001</v>
      </c>
      <c r="E4458" s="63">
        <v>89.923159999999996</v>
      </c>
      <c r="F4458" s="64" t="s">
        <v>45303</v>
      </c>
      <c r="G4458" s="63" t="s">
        <v>1406</v>
      </c>
      <c r="H4458" s="63" t="s">
        <v>609</v>
      </c>
      <c r="I4458" s="63" t="s">
        <v>46638</v>
      </c>
    </row>
    <row r="4459" spans="1:9">
      <c r="A4459" s="63" t="s">
        <v>41253</v>
      </c>
      <c r="B4459" s="63" t="s">
        <v>56938</v>
      </c>
      <c r="C4459" s="63" t="s">
        <v>172</v>
      </c>
      <c r="D4459" s="63">
        <v>25.249320000000001</v>
      </c>
      <c r="E4459" s="63">
        <v>89.870590000000007</v>
      </c>
      <c r="F4459" s="64" t="s">
        <v>41254</v>
      </c>
      <c r="G4459" s="63" t="s">
        <v>1406</v>
      </c>
      <c r="H4459" s="63" t="s">
        <v>609</v>
      </c>
      <c r="I4459" s="63" t="s">
        <v>46429</v>
      </c>
    </row>
    <row r="4460" spans="1:9">
      <c r="A4460" s="63" t="s">
        <v>41257</v>
      </c>
      <c r="B4460" s="63" t="s">
        <v>56939</v>
      </c>
      <c r="C4460" s="63" t="s">
        <v>172</v>
      </c>
      <c r="D4460" s="63">
        <v>24.780639999999998</v>
      </c>
      <c r="E4460" s="63">
        <v>89.853470000000002</v>
      </c>
      <c r="F4460" s="64" t="s">
        <v>41258</v>
      </c>
      <c r="G4460" s="63" t="s">
        <v>1406</v>
      </c>
      <c r="H4460" s="63" t="s">
        <v>609</v>
      </c>
      <c r="I4460" s="63" t="s">
        <v>46403</v>
      </c>
    </row>
    <row r="4461" spans="1:9">
      <c r="A4461" s="63" t="s">
        <v>41357</v>
      </c>
      <c r="B4461" s="63" t="s">
        <v>56940</v>
      </c>
      <c r="C4461" s="63" t="s">
        <v>172</v>
      </c>
      <c r="D4461" s="63">
        <v>24.910540000000001</v>
      </c>
      <c r="E4461" s="63">
        <v>89.763390000000001</v>
      </c>
      <c r="F4461" s="64" t="s">
        <v>41358</v>
      </c>
      <c r="G4461" s="63" t="s">
        <v>1406</v>
      </c>
      <c r="H4461" s="63" t="s">
        <v>609</v>
      </c>
      <c r="I4461" s="63" t="s">
        <v>46403</v>
      </c>
    </row>
    <row r="4462" spans="1:9">
      <c r="A4462" s="63" t="s">
        <v>41449</v>
      </c>
      <c r="B4462" s="63" t="s">
        <v>56941</v>
      </c>
      <c r="C4462" s="63" t="s">
        <v>172</v>
      </c>
      <c r="D4462" s="63">
        <v>24.919440000000002</v>
      </c>
      <c r="E4462" s="63">
        <v>89.892009999999999</v>
      </c>
      <c r="F4462" s="64" t="s">
        <v>41450</v>
      </c>
      <c r="G4462" s="63" t="s">
        <v>1406</v>
      </c>
      <c r="H4462" s="63" t="s">
        <v>609</v>
      </c>
      <c r="I4462" s="63" t="s">
        <v>46638</v>
      </c>
    </row>
    <row r="4463" spans="1:9">
      <c r="A4463" s="63" t="s">
        <v>43539</v>
      </c>
      <c r="B4463" s="63" t="s">
        <v>56942</v>
      </c>
      <c r="C4463" s="63" t="s">
        <v>172</v>
      </c>
      <c r="D4463" s="63">
        <v>25.023710000000001</v>
      </c>
      <c r="E4463" s="63">
        <v>89.977239999999995</v>
      </c>
      <c r="F4463" s="64" t="s">
        <v>43540</v>
      </c>
      <c r="G4463" s="63" t="s">
        <v>1406</v>
      </c>
      <c r="H4463" s="63" t="s">
        <v>609</v>
      </c>
      <c r="I4463" s="63" t="s">
        <v>46429</v>
      </c>
    </row>
    <row r="4464" spans="1:9">
      <c r="A4464" s="63" t="s">
        <v>41391</v>
      </c>
      <c r="B4464" s="63" t="s">
        <v>56943</v>
      </c>
      <c r="C4464" s="63" t="s">
        <v>172</v>
      </c>
      <c r="D4464" s="63">
        <v>25.16057</v>
      </c>
      <c r="E4464" s="63">
        <v>89.835089999999994</v>
      </c>
      <c r="F4464" s="64" t="s">
        <v>41392</v>
      </c>
      <c r="G4464" s="63" t="s">
        <v>1406</v>
      </c>
      <c r="H4464" s="63" t="s">
        <v>609</v>
      </c>
      <c r="I4464" s="63" t="s">
        <v>46429</v>
      </c>
    </row>
    <row r="4465" spans="1:9">
      <c r="A4465" s="63" t="s">
        <v>43543</v>
      </c>
      <c r="B4465" s="63" t="s">
        <v>56944</v>
      </c>
      <c r="C4465" s="63" t="s">
        <v>172</v>
      </c>
      <c r="D4465" s="63">
        <v>25.050560000000001</v>
      </c>
      <c r="E4465" s="63">
        <v>89.923760000000001</v>
      </c>
      <c r="F4465" s="64" t="s">
        <v>43544</v>
      </c>
      <c r="G4465" s="63" t="s">
        <v>1406</v>
      </c>
      <c r="H4465" s="63" t="s">
        <v>609</v>
      </c>
      <c r="I4465" s="63" t="s">
        <v>46429</v>
      </c>
    </row>
    <row r="4466" spans="1:9">
      <c r="A4466" s="63" t="s">
        <v>43521</v>
      </c>
      <c r="B4466" s="63" t="s">
        <v>56945</v>
      </c>
      <c r="C4466" s="63" t="s">
        <v>172</v>
      </c>
      <c r="D4466" s="63">
        <v>25.067340000000002</v>
      </c>
      <c r="E4466" s="63">
        <v>90.031400000000005</v>
      </c>
      <c r="F4466" s="64" t="s">
        <v>43522</v>
      </c>
      <c r="G4466" s="63" t="s">
        <v>1406</v>
      </c>
      <c r="H4466" s="63" t="s">
        <v>609</v>
      </c>
      <c r="I4466" s="63" t="s">
        <v>46429</v>
      </c>
    </row>
    <row r="4467" spans="1:9">
      <c r="A4467" s="63" t="s">
        <v>41463</v>
      </c>
      <c r="B4467" s="63" t="s">
        <v>56946</v>
      </c>
      <c r="C4467" s="63" t="s">
        <v>172</v>
      </c>
      <c r="D4467" s="63">
        <v>25.49089</v>
      </c>
      <c r="E4467" s="63">
        <v>89.811170000000004</v>
      </c>
      <c r="F4467" s="64" t="s">
        <v>41464</v>
      </c>
      <c r="G4467" s="63" t="s">
        <v>1406</v>
      </c>
      <c r="H4467" s="63" t="s">
        <v>609</v>
      </c>
      <c r="I4467" s="63" t="s">
        <v>46429</v>
      </c>
    </row>
    <row r="4468" spans="1:9">
      <c r="A4468" s="63" t="s">
        <v>41467</v>
      </c>
      <c r="B4468" s="63" t="s">
        <v>56947</v>
      </c>
      <c r="C4468" s="63" t="s">
        <v>172</v>
      </c>
      <c r="D4468" s="63">
        <v>25.61328</v>
      </c>
      <c r="E4468" s="63">
        <v>89.848849999999999</v>
      </c>
      <c r="F4468" s="64" t="s">
        <v>41468</v>
      </c>
      <c r="G4468" s="63" t="s">
        <v>1406</v>
      </c>
      <c r="H4468" s="63" t="s">
        <v>609</v>
      </c>
      <c r="I4468" s="63" t="s">
        <v>46429</v>
      </c>
    </row>
    <row r="4469" spans="1:9">
      <c r="A4469" s="63" t="s">
        <v>41455</v>
      </c>
      <c r="B4469" s="63" t="s">
        <v>56948</v>
      </c>
      <c r="C4469" s="63" t="s">
        <v>172</v>
      </c>
      <c r="D4469" s="63">
        <v>25.654440000000001</v>
      </c>
      <c r="E4469" s="63">
        <v>89.801919999999996</v>
      </c>
      <c r="F4469" s="64" t="s">
        <v>41456</v>
      </c>
      <c r="G4469" s="63" t="s">
        <v>1406</v>
      </c>
      <c r="H4469" s="63" t="s">
        <v>609</v>
      </c>
      <c r="I4469" s="63" t="s">
        <v>46429</v>
      </c>
    </row>
    <row r="4470" spans="1:9">
      <c r="A4470" s="63" t="s">
        <v>43567</v>
      </c>
      <c r="B4470" s="63" t="s">
        <v>56949</v>
      </c>
      <c r="C4470" s="63" t="s">
        <v>172</v>
      </c>
      <c r="D4470" s="63">
        <v>25.120799999999999</v>
      </c>
      <c r="E4470" s="63">
        <v>90.052139999999994</v>
      </c>
      <c r="F4470" s="64" t="s">
        <v>43568</v>
      </c>
      <c r="G4470" s="63" t="s">
        <v>1406</v>
      </c>
      <c r="H4470" s="63" t="s">
        <v>609</v>
      </c>
      <c r="I4470" s="63" t="s">
        <v>46429</v>
      </c>
    </row>
    <row r="4471" spans="1:9">
      <c r="A4471" s="63" t="s">
        <v>43541</v>
      </c>
      <c r="B4471" s="63" t="s">
        <v>56950</v>
      </c>
      <c r="C4471" s="63" t="s">
        <v>172</v>
      </c>
      <c r="D4471" s="63">
        <v>25.0486</v>
      </c>
      <c r="E4471" s="63">
        <v>90.002750000000006</v>
      </c>
      <c r="F4471" s="64" t="s">
        <v>43542</v>
      </c>
      <c r="G4471" s="63" t="s">
        <v>1406</v>
      </c>
      <c r="H4471" s="63" t="s">
        <v>609</v>
      </c>
      <c r="I4471" s="63" t="s">
        <v>46429</v>
      </c>
    </row>
    <row r="4472" spans="1:9">
      <c r="A4472" s="63" t="s">
        <v>41233</v>
      </c>
      <c r="B4472" s="63" t="s">
        <v>56951</v>
      </c>
      <c r="C4472" s="63" t="s">
        <v>172</v>
      </c>
      <c r="D4472" s="63">
        <v>25.177689999999998</v>
      </c>
      <c r="E4472" s="63">
        <v>89.897360000000006</v>
      </c>
      <c r="F4472" s="64" t="s">
        <v>41234</v>
      </c>
      <c r="G4472" s="63" t="s">
        <v>1406</v>
      </c>
      <c r="H4472" s="63" t="s">
        <v>609</v>
      </c>
      <c r="I4472" s="63" t="s">
        <v>46429</v>
      </c>
    </row>
    <row r="4473" spans="1:9">
      <c r="A4473" s="63" t="s">
        <v>41377</v>
      </c>
      <c r="B4473" s="63" t="s">
        <v>56952</v>
      </c>
      <c r="C4473" s="63" t="s">
        <v>172</v>
      </c>
      <c r="D4473" s="63">
        <v>25.21791</v>
      </c>
      <c r="E4473" s="63">
        <v>89.825230000000005</v>
      </c>
      <c r="F4473" s="64" t="s">
        <v>41378</v>
      </c>
      <c r="G4473" s="63" t="s">
        <v>1406</v>
      </c>
      <c r="H4473" s="63" t="s">
        <v>609</v>
      </c>
      <c r="I4473" s="63" t="s">
        <v>46429</v>
      </c>
    </row>
    <row r="4474" spans="1:9">
      <c r="A4474" s="63" t="s">
        <v>43590</v>
      </c>
      <c r="B4474" s="63" t="s">
        <v>56953</v>
      </c>
      <c r="C4474" s="63" t="s">
        <v>172</v>
      </c>
      <c r="D4474" s="63">
        <v>25.02027</v>
      </c>
      <c r="E4474" s="63">
        <v>90.234970000000004</v>
      </c>
      <c r="F4474" s="64" t="s">
        <v>43591</v>
      </c>
      <c r="G4474" s="63" t="s">
        <v>1406</v>
      </c>
      <c r="H4474" s="63" t="s">
        <v>609</v>
      </c>
      <c r="I4474" s="63" t="s">
        <v>46429</v>
      </c>
    </row>
    <row r="4475" spans="1:9">
      <c r="A4475" s="63" t="s">
        <v>43598</v>
      </c>
      <c r="B4475" s="63" t="s">
        <v>56954</v>
      </c>
      <c r="C4475" s="63" t="s">
        <v>172</v>
      </c>
      <c r="D4475" s="63">
        <v>24.974070000000001</v>
      </c>
      <c r="E4475" s="63">
        <v>90.145619999999994</v>
      </c>
      <c r="F4475" s="64" t="s">
        <v>43599</v>
      </c>
      <c r="G4475" s="63" t="s">
        <v>1406</v>
      </c>
      <c r="H4475" s="63" t="s">
        <v>609</v>
      </c>
      <c r="I4475" s="63" t="s">
        <v>46429</v>
      </c>
    </row>
    <row r="4476" spans="1:9">
      <c r="A4476" s="63" t="s">
        <v>43639</v>
      </c>
      <c r="B4476" s="63" t="s">
        <v>56955</v>
      </c>
      <c r="C4476" s="63" t="s">
        <v>172</v>
      </c>
      <c r="D4476" s="63">
        <v>25.001370000000001</v>
      </c>
      <c r="E4476" s="63">
        <v>90.013180000000006</v>
      </c>
      <c r="F4476" s="64" t="s">
        <v>43640</v>
      </c>
      <c r="G4476" s="63" t="s">
        <v>1406</v>
      </c>
      <c r="H4476" s="63" t="s">
        <v>609</v>
      </c>
      <c r="I4476" s="63" t="s">
        <v>46429</v>
      </c>
    </row>
    <row r="4477" spans="1:9">
      <c r="A4477" s="63" t="s">
        <v>43551</v>
      </c>
      <c r="B4477" s="63" t="s">
        <v>56956</v>
      </c>
      <c r="C4477" s="63" t="s">
        <v>172</v>
      </c>
      <c r="D4477" s="63">
        <v>25.059889999999999</v>
      </c>
      <c r="E4477" s="63">
        <v>90.253299999999996</v>
      </c>
      <c r="F4477" s="64" t="s">
        <v>43552</v>
      </c>
      <c r="G4477" s="63" t="s">
        <v>1406</v>
      </c>
      <c r="H4477" s="63" t="s">
        <v>609</v>
      </c>
      <c r="I4477" s="63" t="s">
        <v>46429</v>
      </c>
    </row>
    <row r="4478" spans="1:9">
      <c r="A4478" s="63" t="s">
        <v>41345</v>
      </c>
      <c r="B4478" s="63" t="s">
        <v>56957</v>
      </c>
      <c r="C4478" s="63" t="s">
        <v>172</v>
      </c>
      <c r="D4478" s="63">
        <v>24.988340000000001</v>
      </c>
      <c r="E4478" s="63">
        <v>89.788600000000002</v>
      </c>
      <c r="F4478" s="64" t="s">
        <v>41346</v>
      </c>
      <c r="G4478" s="63" t="s">
        <v>1406</v>
      </c>
      <c r="H4478" s="63" t="s">
        <v>609</v>
      </c>
      <c r="I4478" s="63" t="s">
        <v>46429</v>
      </c>
    </row>
    <row r="4479" spans="1:9">
      <c r="A4479" s="63" t="s">
        <v>41441</v>
      </c>
      <c r="B4479" s="63" t="s">
        <v>56958</v>
      </c>
      <c r="C4479" s="63" t="s">
        <v>172</v>
      </c>
      <c r="D4479" s="63">
        <v>24.922059999999998</v>
      </c>
      <c r="E4479" s="63">
        <v>89.965000000000003</v>
      </c>
      <c r="F4479" s="64" t="s">
        <v>41442</v>
      </c>
      <c r="G4479" s="63" t="s">
        <v>1406</v>
      </c>
      <c r="H4479" s="63" t="s">
        <v>609</v>
      </c>
      <c r="I4479" s="63" t="s">
        <v>46429</v>
      </c>
    </row>
    <row r="4480" spans="1:9">
      <c r="A4480" s="63" t="s">
        <v>41243</v>
      </c>
      <c r="B4480" s="63" t="s">
        <v>56959</v>
      </c>
      <c r="C4480" s="63" t="s">
        <v>172</v>
      </c>
      <c r="D4480" s="63">
        <v>24.954999999999998</v>
      </c>
      <c r="E4480" s="63">
        <v>89.922309999999996</v>
      </c>
      <c r="F4480" s="64" t="s">
        <v>41244</v>
      </c>
      <c r="G4480" s="63" t="s">
        <v>1406</v>
      </c>
      <c r="H4480" s="63" t="s">
        <v>609</v>
      </c>
      <c r="I4480" s="63" t="s">
        <v>46429</v>
      </c>
    </row>
    <row r="4481" spans="1:9">
      <c r="A4481" s="63" t="s">
        <v>41245</v>
      </c>
      <c r="B4481" s="63" t="s">
        <v>56960</v>
      </c>
      <c r="C4481" s="63" t="s">
        <v>172</v>
      </c>
      <c r="D4481" s="63">
        <v>24.949909999999999</v>
      </c>
      <c r="E4481" s="63">
        <v>89.888850000000005</v>
      </c>
      <c r="F4481" s="64" t="s">
        <v>41246</v>
      </c>
      <c r="G4481" s="63" t="s">
        <v>1406</v>
      </c>
      <c r="H4481" s="63" t="s">
        <v>609</v>
      </c>
      <c r="I4481" s="63" t="s">
        <v>46429</v>
      </c>
    </row>
    <row r="4482" spans="1:9">
      <c r="A4482" s="63" t="s">
        <v>45320</v>
      </c>
      <c r="B4482" s="63" t="s">
        <v>56961</v>
      </c>
      <c r="C4482" s="63" t="s">
        <v>172</v>
      </c>
      <c r="D4482" s="63">
        <v>24.771509999999999</v>
      </c>
      <c r="E4482" s="63">
        <v>89.894599999999997</v>
      </c>
      <c r="F4482" s="64" t="s">
        <v>56962</v>
      </c>
      <c r="G4482" s="63" t="s">
        <v>1406</v>
      </c>
      <c r="H4482" s="63" t="s">
        <v>609</v>
      </c>
      <c r="I4482" s="63" t="s">
        <v>46429</v>
      </c>
    </row>
    <row r="4483" spans="1:9">
      <c r="A4483" s="63" t="s">
        <v>41307</v>
      </c>
      <c r="B4483" s="63" t="s">
        <v>56963</v>
      </c>
      <c r="C4483" s="63" t="s">
        <v>172</v>
      </c>
      <c r="D4483" s="63">
        <v>24.97822</v>
      </c>
      <c r="E4483" s="63">
        <v>89.851100000000002</v>
      </c>
      <c r="F4483" s="64" t="s">
        <v>41308</v>
      </c>
      <c r="G4483" s="63" t="s">
        <v>1406</v>
      </c>
      <c r="H4483" s="63" t="s">
        <v>609</v>
      </c>
      <c r="I4483" s="63" t="s">
        <v>46429</v>
      </c>
    </row>
    <row r="4484" spans="1:9">
      <c r="A4484" s="63" t="s">
        <v>41371</v>
      </c>
      <c r="B4484" s="63" t="s">
        <v>56964</v>
      </c>
      <c r="C4484" s="63" t="s">
        <v>172</v>
      </c>
      <c r="D4484" s="63">
        <v>24.99746</v>
      </c>
      <c r="E4484" s="63">
        <v>89.839860000000002</v>
      </c>
      <c r="F4484" s="64" t="s">
        <v>41372</v>
      </c>
      <c r="G4484" s="63" t="s">
        <v>1406</v>
      </c>
      <c r="H4484" s="63" t="s">
        <v>609</v>
      </c>
      <c r="I4484" s="63" t="s">
        <v>46429</v>
      </c>
    </row>
    <row r="4485" spans="1:9">
      <c r="A4485" s="63" t="s">
        <v>45318</v>
      </c>
      <c r="B4485" s="63" t="s">
        <v>56965</v>
      </c>
      <c r="C4485" s="63" t="s">
        <v>172</v>
      </c>
      <c r="D4485" s="63">
        <v>24.844449999999998</v>
      </c>
      <c r="E4485" s="63">
        <v>89.790980000000005</v>
      </c>
      <c r="F4485" s="64" t="s">
        <v>56966</v>
      </c>
      <c r="G4485" s="63" t="s">
        <v>1406</v>
      </c>
      <c r="H4485" s="63" t="s">
        <v>609</v>
      </c>
      <c r="I4485" s="63" t="s">
        <v>46429</v>
      </c>
    </row>
    <row r="4486" spans="1:9">
      <c r="A4486" s="63" t="s">
        <v>41367</v>
      </c>
      <c r="B4486" s="63" t="s">
        <v>56967</v>
      </c>
      <c r="C4486" s="63" t="s">
        <v>172</v>
      </c>
      <c r="D4486" s="63">
        <v>24.820129999999999</v>
      </c>
      <c r="E4486" s="63">
        <v>90.015199999999993</v>
      </c>
      <c r="F4486" s="64" t="s">
        <v>41368</v>
      </c>
      <c r="G4486" s="63" t="s">
        <v>1406</v>
      </c>
      <c r="H4486" s="63" t="s">
        <v>609</v>
      </c>
      <c r="I4486" s="63" t="s">
        <v>46429</v>
      </c>
    </row>
    <row r="4487" spans="1:9">
      <c r="A4487" s="63" t="s">
        <v>41403</v>
      </c>
      <c r="B4487" s="63" t="s">
        <v>56968</v>
      </c>
      <c r="C4487" s="63" t="s">
        <v>172</v>
      </c>
      <c r="D4487" s="63">
        <v>25.070440000000001</v>
      </c>
      <c r="E4487" s="63">
        <v>89.747860000000003</v>
      </c>
      <c r="F4487" s="64" t="s">
        <v>41404</v>
      </c>
      <c r="G4487" s="63" t="s">
        <v>1406</v>
      </c>
      <c r="H4487" s="63" t="s">
        <v>609</v>
      </c>
      <c r="I4487" s="63" t="s">
        <v>46429</v>
      </c>
    </row>
    <row r="4488" spans="1:9">
      <c r="A4488" s="63" t="s">
        <v>43561</v>
      </c>
      <c r="B4488" s="63" t="s">
        <v>56969</v>
      </c>
      <c r="C4488" s="63" t="s">
        <v>172</v>
      </c>
      <c r="D4488" s="63">
        <v>25.18394</v>
      </c>
      <c r="E4488" s="63">
        <v>90.103300000000004</v>
      </c>
      <c r="F4488" s="64" t="s">
        <v>43562</v>
      </c>
      <c r="G4488" s="63" t="s">
        <v>1406</v>
      </c>
      <c r="H4488" s="63" t="s">
        <v>609</v>
      </c>
      <c r="I4488" s="63" t="s">
        <v>46429</v>
      </c>
    </row>
    <row r="4489" spans="1:9">
      <c r="A4489" s="63" t="s">
        <v>41321</v>
      </c>
      <c r="B4489" s="63" t="s">
        <v>56970</v>
      </c>
      <c r="C4489" s="63" t="s">
        <v>46435</v>
      </c>
      <c r="D4489" s="63">
        <v>24.790209999999998</v>
      </c>
      <c r="E4489" s="63">
        <v>89.935069999999996</v>
      </c>
      <c r="F4489" s="64" t="s">
        <v>41322</v>
      </c>
      <c r="G4489" s="63" t="s">
        <v>1406</v>
      </c>
      <c r="H4489" s="63" t="s">
        <v>609</v>
      </c>
      <c r="I4489" s="63" t="s">
        <v>46429</v>
      </c>
    </row>
    <row r="4490" spans="1:9">
      <c r="A4490" s="63" t="s">
        <v>41443</v>
      </c>
      <c r="B4490" s="63" t="s">
        <v>56971</v>
      </c>
      <c r="C4490" s="63" t="s">
        <v>46435</v>
      </c>
      <c r="D4490" s="63">
        <v>24.909829999999999</v>
      </c>
      <c r="E4490" s="63">
        <v>89.949190000000002</v>
      </c>
      <c r="F4490" s="64" t="s">
        <v>41444</v>
      </c>
      <c r="G4490" s="63" t="s">
        <v>1406</v>
      </c>
      <c r="H4490" s="63" t="s">
        <v>609</v>
      </c>
      <c r="I4490" s="63" t="s">
        <v>46429</v>
      </c>
    </row>
    <row r="4491" spans="1:9">
      <c r="A4491" s="63" t="s">
        <v>40866</v>
      </c>
      <c r="B4491" s="63" t="s">
        <v>56972</v>
      </c>
      <c r="C4491" s="63" t="s">
        <v>46402</v>
      </c>
      <c r="D4491" s="63">
        <v>24.79749</v>
      </c>
      <c r="E4491" s="63">
        <v>89.72381</v>
      </c>
      <c r="F4491" s="64" t="s">
        <v>40867</v>
      </c>
      <c r="G4491" s="63" t="s">
        <v>1406</v>
      </c>
      <c r="H4491" s="63" t="s">
        <v>609</v>
      </c>
      <c r="I4491" s="63" t="s">
        <v>46429</v>
      </c>
    </row>
    <row r="4492" spans="1:9">
      <c r="A4492" s="63" t="s">
        <v>40868</v>
      </c>
      <c r="B4492" s="63" t="s">
        <v>56973</v>
      </c>
      <c r="C4492" s="63" t="s">
        <v>46402</v>
      </c>
      <c r="D4492" s="63">
        <v>24.847390000000001</v>
      </c>
      <c r="E4492" s="63">
        <v>89.670529999999999</v>
      </c>
      <c r="F4492" s="64" t="s">
        <v>40869</v>
      </c>
      <c r="G4492" s="63" t="s">
        <v>1406</v>
      </c>
      <c r="H4492" s="63" t="s">
        <v>609</v>
      </c>
      <c r="I4492" s="63" t="s">
        <v>46429</v>
      </c>
    </row>
    <row r="4493" spans="1:9">
      <c r="A4493" s="63" t="s">
        <v>41337</v>
      </c>
      <c r="B4493" s="63" t="s">
        <v>56974</v>
      </c>
      <c r="C4493" s="63" t="s">
        <v>46402</v>
      </c>
      <c r="D4493" s="63">
        <v>24.928439999999998</v>
      </c>
      <c r="E4493" s="63">
        <v>89.785889999999995</v>
      </c>
      <c r="F4493" s="64" t="s">
        <v>41338</v>
      </c>
      <c r="G4493" s="63" t="s">
        <v>1406</v>
      </c>
      <c r="H4493" s="63" t="s">
        <v>609</v>
      </c>
      <c r="I4493" s="63" t="s">
        <v>46429</v>
      </c>
    </row>
    <row r="4494" spans="1:9">
      <c r="A4494" s="63" t="s">
        <v>43533</v>
      </c>
      <c r="B4494" s="63" t="s">
        <v>56975</v>
      </c>
      <c r="C4494" s="63" t="s">
        <v>46402</v>
      </c>
      <c r="D4494" s="63">
        <v>24.912099999999999</v>
      </c>
      <c r="E4494" s="63">
        <v>90.181730000000002</v>
      </c>
      <c r="F4494" s="64" t="s">
        <v>43534</v>
      </c>
      <c r="G4494" s="63" t="s">
        <v>1406</v>
      </c>
      <c r="H4494" s="63" t="s">
        <v>609</v>
      </c>
      <c r="I4494" s="63" t="s">
        <v>46403</v>
      </c>
    </row>
    <row r="4495" spans="1:9">
      <c r="A4495" s="63" t="s">
        <v>43583</v>
      </c>
      <c r="B4495" s="63" t="s">
        <v>56976</v>
      </c>
      <c r="C4495" s="63" t="s">
        <v>46402</v>
      </c>
      <c r="D4495" s="63">
        <v>25.187270000000002</v>
      </c>
      <c r="E4495" s="63">
        <v>89.953999999999994</v>
      </c>
      <c r="F4495" s="64" t="s">
        <v>43526</v>
      </c>
      <c r="G4495" s="63" t="s">
        <v>1406</v>
      </c>
      <c r="H4495" s="63" t="s">
        <v>609</v>
      </c>
      <c r="I4495" s="63" t="s">
        <v>46403</v>
      </c>
    </row>
    <row r="4496" spans="1:9">
      <c r="A4496" s="63" t="s">
        <v>43586</v>
      </c>
      <c r="B4496" s="63" t="s">
        <v>56977</v>
      </c>
      <c r="C4496" s="63" t="s">
        <v>46402</v>
      </c>
      <c r="D4496" s="63">
        <v>25.130500000000001</v>
      </c>
      <c r="E4496" s="63">
        <v>89.91619</v>
      </c>
      <c r="F4496" s="64" t="s">
        <v>43587</v>
      </c>
      <c r="G4496" s="63" t="s">
        <v>1406</v>
      </c>
      <c r="H4496" s="63" t="s">
        <v>609</v>
      </c>
      <c r="I4496" s="63" t="s">
        <v>46403</v>
      </c>
    </row>
    <row r="4497" spans="1:9">
      <c r="A4497" s="63" t="s">
        <v>43525</v>
      </c>
      <c r="B4497" s="63" t="s">
        <v>56978</v>
      </c>
      <c r="C4497" s="63" t="s">
        <v>46402</v>
      </c>
      <c r="D4497" s="63">
        <v>25.114280000000001</v>
      </c>
      <c r="E4497" s="63">
        <v>89.951580000000007</v>
      </c>
      <c r="F4497" s="64" t="s">
        <v>43526</v>
      </c>
      <c r="G4497" s="63" t="s">
        <v>1406</v>
      </c>
      <c r="H4497" s="63" t="s">
        <v>609</v>
      </c>
      <c r="I4497" s="63" t="s">
        <v>46403</v>
      </c>
    </row>
    <row r="4498" spans="1:9">
      <c r="A4498" s="63" t="s">
        <v>43579</v>
      </c>
      <c r="B4498" s="63" t="s">
        <v>56979</v>
      </c>
      <c r="C4498" s="63" t="s">
        <v>46402</v>
      </c>
      <c r="D4498" s="63">
        <v>25.161799999999999</v>
      </c>
      <c r="E4498" s="63">
        <v>90.132999999999996</v>
      </c>
      <c r="F4498" s="64" t="s">
        <v>43580</v>
      </c>
      <c r="G4498" s="63" t="s">
        <v>1406</v>
      </c>
      <c r="H4498" s="63" t="s">
        <v>609</v>
      </c>
      <c r="I4498" s="63" t="s">
        <v>46403</v>
      </c>
    </row>
    <row r="4499" spans="1:9">
      <c r="A4499" s="63" t="s">
        <v>43527</v>
      </c>
      <c r="B4499" s="63" t="s">
        <v>56980</v>
      </c>
      <c r="C4499" s="63" t="s">
        <v>46402</v>
      </c>
      <c r="D4499" s="63">
        <v>25.193249999999999</v>
      </c>
      <c r="E4499" s="63">
        <v>90.177220000000005</v>
      </c>
      <c r="F4499" s="64" t="s">
        <v>43528</v>
      </c>
      <c r="G4499" s="63" t="s">
        <v>1406</v>
      </c>
      <c r="H4499" s="63" t="s">
        <v>609</v>
      </c>
      <c r="I4499" s="63" t="s">
        <v>46403</v>
      </c>
    </row>
    <row r="4500" spans="1:9">
      <c r="A4500" s="63" t="s">
        <v>43575</v>
      </c>
      <c r="B4500" s="63" t="s">
        <v>56981</v>
      </c>
      <c r="C4500" s="63" t="s">
        <v>46402</v>
      </c>
      <c r="D4500" s="63">
        <v>25.101140000000001</v>
      </c>
      <c r="E4500" s="63">
        <v>89.989000000000004</v>
      </c>
      <c r="F4500" s="64" t="s">
        <v>43576</v>
      </c>
      <c r="G4500" s="63" t="s">
        <v>1406</v>
      </c>
      <c r="H4500" s="63" t="s">
        <v>609</v>
      </c>
      <c r="I4500" s="63" t="s">
        <v>46403</v>
      </c>
    </row>
    <row r="4501" spans="1:9">
      <c r="A4501" s="63" t="s">
        <v>41279</v>
      </c>
      <c r="B4501" s="63" t="s">
        <v>56982</v>
      </c>
      <c r="C4501" s="63" t="s">
        <v>46402</v>
      </c>
      <c r="D4501" s="63">
        <v>24.808689999999999</v>
      </c>
      <c r="E4501" s="63">
        <v>90.138530000000003</v>
      </c>
      <c r="F4501" s="64" t="s">
        <v>41280</v>
      </c>
      <c r="G4501" s="63" t="s">
        <v>1406</v>
      </c>
      <c r="H4501" s="63" t="s">
        <v>609</v>
      </c>
      <c r="I4501" s="63" t="s">
        <v>46403</v>
      </c>
    </row>
    <row r="4502" spans="1:9">
      <c r="A4502" s="63" t="s">
        <v>43519</v>
      </c>
      <c r="B4502" s="63" t="s">
        <v>56983</v>
      </c>
      <c r="C4502" s="63" t="s">
        <v>46402</v>
      </c>
      <c r="D4502" s="63">
        <v>24.948409999999999</v>
      </c>
      <c r="E4502" s="63">
        <v>90.021330000000006</v>
      </c>
      <c r="F4502" s="64" t="s">
        <v>43520</v>
      </c>
      <c r="G4502" s="63" t="s">
        <v>1406</v>
      </c>
      <c r="H4502" s="63" t="s">
        <v>609</v>
      </c>
      <c r="I4502" s="63" t="s">
        <v>46403</v>
      </c>
    </row>
    <row r="4503" spans="1:9">
      <c r="A4503" s="63" t="s">
        <v>43616</v>
      </c>
      <c r="B4503" s="63" t="s">
        <v>56984</v>
      </c>
      <c r="C4503" s="63" t="s">
        <v>46402</v>
      </c>
      <c r="D4503" s="63">
        <v>25.15108</v>
      </c>
      <c r="E4503" s="63">
        <v>90.2</v>
      </c>
      <c r="F4503" s="64" t="s">
        <v>43617</v>
      </c>
      <c r="G4503" s="63" t="s">
        <v>1406</v>
      </c>
      <c r="H4503" s="63" t="s">
        <v>609</v>
      </c>
      <c r="I4503" s="63" t="s">
        <v>46403</v>
      </c>
    </row>
    <row r="4504" spans="1:9">
      <c r="A4504" s="63" t="s">
        <v>43584</v>
      </c>
      <c r="B4504" s="63" t="s">
        <v>56985</v>
      </c>
      <c r="C4504" s="63" t="s">
        <v>46402</v>
      </c>
      <c r="D4504" s="63">
        <v>25.261410000000001</v>
      </c>
      <c r="E4504" s="63">
        <v>89.934910000000002</v>
      </c>
      <c r="F4504" s="64" t="s">
        <v>43585</v>
      </c>
      <c r="G4504" s="63" t="s">
        <v>1406</v>
      </c>
      <c r="H4504" s="63" t="s">
        <v>609</v>
      </c>
      <c r="I4504" s="63" t="s">
        <v>46403</v>
      </c>
    </row>
    <row r="4505" spans="1:9">
      <c r="A4505" s="63" t="s">
        <v>45316</v>
      </c>
      <c r="B4505" s="63" t="s">
        <v>56986</v>
      </c>
      <c r="C4505" s="63" t="s">
        <v>46402</v>
      </c>
      <c r="D4505" s="63">
        <v>24.729310000000002</v>
      </c>
      <c r="E4505" s="63">
        <v>89.783469999999994</v>
      </c>
      <c r="F4505" s="64" t="s">
        <v>45317</v>
      </c>
      <c r="G4505" s="63" t="s">
        <v>1406</v>
      </c>
      <c r="H4505" s="63" t="s">
        <v>609</v>
      </c>
      <c r="I4505" s="63" t="s">
        <v>46403</v>
      </c>
    </row>
    <row r="4506" spans="1:9">
      <c r="A4506" s="63" t="s">
        <v>41249</v>
      </c>
      <c r="B4506" s="63" t="s">
        <v>56987</v>
      </c>
      <c r="C4506" s="63" t="s">
        <v>46402</v>
      </c>
      <c r="D4506" s="63">
        <v>24.905270000000002</v>
      </c>
      <c r="E4506" s="63">
        <v>90.08811</v>
      </c>
      <c r="F4506" s="64" t="s">
        <v>41250</v>
      </c>
      <c r="G4506" s="63" t="s">
        <v>1406</v>
      </c>
      <c r="H4506" s="63" t="s">
        <v>609</v>
      </c>
      <c r="I4506" s="63" t="s">
        <v>46403</v>
      </c>
    </row>
    <row r="4507" spans="1:9">
      <c r="A4507" s="63" t="s">
        <v>41383</v>
      </c>
      <c r="B4507" s="63" t="s">
        <v>56988</v>
      </c>
      <c r="C4507" s="63" t="s">
        <v>46402</v>
      </c>
      <c r="D4507" s="63">
        <v>24.838999999999999</v>
      </c>
      <c r="E4507" s="63">
        <v>89.940780000000004</v>
      </c>
      <c r="F4507" s="64" t="s">
        <v>41384</v>
      </c>
      <c r="G4507" s="63" t="s">
        <v>1406</v>
      </c>
      <c r="H4507" s="63" t="s">
        <v>609</v>
      </c>
      <c r="I4507" s="63" t="s">
        <v>46403</v>
      </c>
    </row>
    <row r="4508" spans="1:9">
      <c r="A4508" s="63" t="s">
        <v>41287</v>
      </c>
      <c r="B4508" s="63" t="s">
        <v>56989</v>
      </c>
      <c r="C4508" s="63" t="s">
        <v>46402</v>
      </c>
      <c r="D4508" s="63">
        <v>24.866230000000002</v>
      </c>
      <c r="E4508" s="63">
        <v>89.806439999999995</v>
      </c>
      <c r="F4508" s="64" t="s">
        <v>41288</v>
      </c>
      <c r="G4508" s="63" t="s">
        <v>1406</v>
      </c>
      <c r="H4508" s="63" t="s">
        <v>609</v>
      </c>
      <c r="I4508" s="63" t="s">
        <v>46403</v>
      </c>
    </row>
    <row r="4509" spans="1:9">
      <c r="A4509" s="63" t="s">
        <v>41349</v>
      </c>
      <c r="B4509" s="63" t="s">
        <v>56990</v>
      </c>
      <c r="C4509" s="63" t="s">
        <v>172</v>
      </c>
      <c r="D4509" s="63">
        <v>24.951689999999999</v>
      </c>
      <c r="E4509" s="63">
        <v>89.858940000000004</v>
      </c>
      <c r="F4509" s="64" t="s">
        <v>41350</v>
      </c>
      <c r="G4509" s="63" t="s">
        <v>1406</v>
      </c>
      <c r="H4509" s="63" t="s">
        <v>609</v>
      </c>
      <c r="I4509" s="63" t="s">
        <v>46403</v>
      </c>
    </row>
    <row r="4510" spans="1:9">
      <c r="A4510" s="63" t="s">
        <v>45596</v>
      </c>
      <c r="B4510" s="63" t="s">
        <v>56991</v>
      </c>
      <c r="C4510" s="63" t="s">
        <v>172</v>
      </c>
      <c r="D4510" s="63">
        <v>24.835139999999999</v>
      </c>
      <c r="E4510" s="63">
        <v>90.048330000000007</v>
      </c>
      <c r="F4510" s="64" t="s">
        <v>45597</v>
      </c>
      <c r="G4510" s="63" t="s">
        <v>1406</v>
      </c>
      <c r="H4510" s="63" t="s">
        <v>609</v>
      </c>
      <c r="I4510" s="63" t="s">
        <v>46638</v>
      </c>
    </row>
    <row r="4511" spans="1:9">
      <c r="A4511" s="63" t="s">
        <v>45643</v>
      </c>
      <c r="B4511" s="63" t="s">
        <v>56992</v>
      </c>
      <c r="C4511" s="63" t="s">
        <v>172</v>
      </c>
      <c r="D4511" s="63">
        <v>24.660409999999999</v>
      </c>
      <c r="E4511" s="63">
        <v>89.816199999999995</v>
      </c>
      <c r="F4511" s="64" t="s">
        <v>56993</v>
      </c>
      <c r="G4511" s="63" t="s">
        <v>1406</v>
      </c>
      <c r="H4511" s="63" t="s">
        <v>609</v>
      </c>
      <c r="I4511" s="63" t="s">
        <v>46638</v>
      </c>
    </row>
    <row r="4512" spans="1:9">
      <c r="A4512" s="63" t="s">
        <v>45735</v>
      </c>
      <c r="B4512" s="63" t="s">
        <v>56994</v>
      </c>
      <c r="C4512" s="63" t="s">
        <v>46402</v>
      </c>
      <c r="D4512" s="63">
        <v>24.9542</v>
      </c>
      <c r="E4512" s="63">
        <v>90.14</v>
      </c>
      <c r="F4512" s="64" t="s">
        <v>56995</v>
      </c>
      <c r="G4512" s="63" t="s">
        <v>1406</v>
      </c>
      <c r="H4512" s="63" t="s">
        <v>609</v>
      </c>
      <c r="I4512" s="63" t="s">
        <v>46403</v>
      </c>
    </row>
    <row r="4513" spans="1:9">
      <c r="A4513" s="63" t="s">
        <v>45322</v>
      </c>
      <c r="B4513" s="63" t="s">
        <v>56996</v>
      </c>
      <c r="C4513" s="63" t="s">
        <v>172</v>
      </c>
      <c r="D4513" s="63">
        <v>24.92024</v>
      </c>
      <c r="E4513" s="63">
        <v>89.712990000000005</v>
      </c>
      <c r="F4513" s="64" t="s">
        <v>31520</v>
      </c>
      <c r="G4513" s="63" t="s">
        <v>1406</v>
      </c>
      <c r="H4513" s="63" t="s">
        <v>609</v>
      </c>
      <c r="I4513" s="63" t="s">
        <v>46429</v>
      </c>
    </row>
    <row r="4514" spans="1:9">
      <c r="A4514" s="63" t="s">
        <v>45268</v>
      </c>
      <c r="B4514" s="63" t="s">
        <v>56997</v>
      </c>
      <c r="C4514" s="63" t="s">
        <v>172</v>
      </c>
      <c r="D4514" s="63">
        <v>24.852879999999999</v>
      </c>
      <c r="E4514" s="63">
        <v>90.721100000000007</v>
      </c>
      <c r="F4514" s="64" t="s">
        <v>45269</v>
      </c>
      <c r="G4514" s="63" t="s">
        <v>1406</v>
      </c>
      <c r="H4514" s="63" t="s">
        <v>609</v>
      </c>
      <c r="I4514" s="63" t="s">
        <v>46429</v>
      </c>
    </row>
    <row r="4515" spans="1:9">
      <c r="A4515" s="63" t="s">
        <v>42977</v>
      </c>
      <c r="B4515" s="63" t="s">
        <v>56998</v>
      </c>
      <c r="C4515" s="63" t="s">
        <v>172</v>
      </c>
      <c r="D4515" s="63">
        <v>25.054300000000001</v>
      </c>
      <c r="E4515" s="63">
        <v>90.659540000000007</v>
      </c>
      <c r="F4515" s="64" t="s">
        <v>42978</v>
      </c>
      <c r="G4515" s="63" t="s">
        <v>1406</v>
      </c>
      <c r="H4515" s="63" t="s">
        <v>609</v>
      </c>
      <c r="I4515" s="63" t="s">
        <v>46638</v>
      </c>
    </row>
    <row r="4516" spans="1:9">
      <c r="A4516" s="63" t="s">
        <v>43069</v>
      </c>
      <c r="B4516" s="63" t="s">
        <v>56999</v>
      </c>
      <c r="C4516" s="63" t="s">
        <v>172</v>
      </c>
      <c r="D4516" s="63">
        <v>24.824059999999999</v>
      </c>
      <c r="E4516" s="63">
        <v>90.813730000000007</v>
      </c>
      <c r="F4516" s="64" t="s">
        <v>43070</v>
      </c>
      <c r="G4516" s="63" t="s">
        <v>1406</v>
      </c>
      <c r="H4516" s="63" t="s">
        <v>609</v>
      </c>
      <c r="I4516" s="63" t="s">
        <v>46638</v>
      </c>
    </row>
    <row r="4517" spans="1:9">
      <c r="A4517" s="63" t="s">
        <v>43111</v>
      </c>
      <c r="B4517" s="63" t="s">
        <v>57000</v>
      </c>
      <c r="C4517" s="63" t="s">
        <v>172</v>
      </c>
      <c r="D4517" s="63">
        <v>24.877389999999998</v>
      </c>
      <c r="E4517" s="63">
        <v>90.580939999999998</v>
      </c>
      <c r="F4517" s="64" t="s">
        <v>43112</v>
      </c>
      <c r="G4517" s="63" t="s">
        <v>1406</v>
      </c>
      <c r="H4517" s="63" t="s">
        <v>609</v>
      </c>
      <c r="I4517" s="63" t="s">
        <v>46638</v>
      </c>
    </row>
    <row r="4518" spans="1:9">
      <c r="A4518" s="63" t="s">
        <v>43087</v>
      </c>
      <c r="B4518" s="63" t="s">
        <v>57001</v>
      </c>
      <c r="C4518" s="63" t="s">
        <v>172</v>
      </c>
      <c r="D4518" s="63">
        <v>24.948779999999999</v>
      </c>
      <c r="E4518" s="63">
        <v>90.570610000000002</v>
      </c>
      <c r="F4518" s="64" t="s">
        <v>43088</v>
      </c>
      <c r="G4518" s="63" t="s">
        <v>1406</v>
      </c>
      <c r="H4518" s="63" t="s">
        <v>609</v>
      </c>
      <c r="I4518" s="63" t="s">
        <v>46638</v>
      </c>
    </row>
    <row r="4519" spans="1:9">
      <c r="A4519" s="63" t="s">
        <v>42997</v>
      </c>
      <c r="B4519" s="63" t="s">
        <v>57002</v>
      </c>
      <c r="C4519" s="63" t="s">
        <v>172</v>
      </c>
      <c r="D4519" s="63">
        <v>24.812370000000001</v>
      </c>
      <c r="E4519" s="63">
        <v>91.113829999999993</v>
      </c>
      <c r="F4519" s="64" t="s">
        <v>42998</v>
      </c>
      <c r="G4519" s="63" t="s">
        <v>1406</v>
      </c>
      <c r="H4519" s="63" t="s">
        <v>609</v>
      </c>
      <c r="I4519" s="63" t="s">
        <v>46403</v>
      </c>
    </row>
    <row r="4520" spans="1:9">
      <c r="A4520" s="63" t="s">
        <v>43001</v>
      </c>
      <c r="B4520" s="63" t="s">
        <v>57003</v>
      </c>
      <c r="C4520" s="63" t="s">
        <v>172</v>
      </c>
      <c r="D4520" s="63">
        <v>25.036180000000002</v>
      </c>
      <c r="E4520" s="63">
        <v>90.867710000000002</v>
      </c>
      <c r="F4520" s="64" t="s">
        <v>43002</v>
      </c>
      <c r="G4520" s="63" t="s">
        <v>1406</v>
      </c>
      <c r="H4520" s="63" t="s">
        <v>609</v>
      </c>
      <c r="I4520" s="63" t="s">
        <v>46403</v>
      </c>
    </row>
    <row r="4521" spans="1:9">
      <c r="A4521" s="63" t="s">
        <v>43113</v>
      </c>
      <c r="B4521" s="63" t="s">
        <v>57004</v>
      </c>
      <c r="C4521" s="63" t="s">
        <v>172</v>
      </c>
      <c r="D4521" s="63">
        <v>25.085000000000001</v>
      </c>
      <c r="E4521" s="63">
        <v>90.841380000000001</v>
      </c>
      <c r="F4521" s="64" t="s">
        <v>43114</v>
      </c>
      <c r="G4521" s="63" t="s">
        <v>1406</v>
      </c>
      <c r="H4521" s="63" t="s">
        <v>609</v>
      </c>
      <c r="I4521" s="63" t="s">
        <v>46403</v>
      </c>
    </row>
    <row r="4522" spans="1:9">
      <c r="A4522" s="63" t="s">
        <v>42909</v>
      </c>
      <c r="B4522" s="63" t="s">
        <v>57005</v>
      </c>
      <c r="C4522" s="63" t="s">
        <v>172</v>
      </c>
      <c r="D4522" s="63">
        <v>24.877420000000001</v>
      </c>
      <c r="E4522" s="63">
        <v>90.803389999999993</v>
      </c>
      <c r="F4522" s="64" t="s">
        <v>42910</v>
      </c>
      <c r="G4522" s="63" t="s">
        <v>1406</v>
      </c>
      <c r="H4522" s="63" t="s">
        <v>609</v>
      </c>
      <c r="I4522" s="63" t="s">
        <v>46403</v>
      </c>
    </row>
    <row r="4523" spans="1:9">
      <c r="A4523" s="63" t="s">
        <v>43009</v>
      </c>
      <c r="B4523" s="63" t="s">
        <v>57006</v>
      </c>
      <c r="C4523" s="63" t="s">
        <v>172</v>
      </c>
      <c r="D4523" s="63">
        <v>24.917120000000001</v>
      </c>
      <c r="E4523" s="63">
        <v>90.630870000000002</v>
      </c>
      <c r="F4523" s="64" t="s">
        <v>43010</v>
      </c>
      <c r="G4523" s="63" t="s">
        <v>1406</v>
      </c>
      <c r="H4523" s="63" t="s">
        <v>609</v>
      </c>
      <c r="I4523" s="63" t="s">
        <v>46429</v>
      </c>
    </row>
    <row r="4524" spans="1:9">
      <c r="A4524" s="63" t="s">
        <v>42991</v>
      </c>
      <c r="B4524" s="63" t="s">
        <v>57007</v>
      </c>
      <c r="C4524" s="63" t="s">
        <v>172</v>
      </c>
      <c r="D4524" s="63">
        <v>24.66696</v>
      </c>
      <c r="E4524" s="63">
        <v>90.939030000000002</v>
      </c>
      <c r="F4524" s="64" t="s">
        <v>42992</v>
      </c>
      <c r="G4524" s="63" t="s">
        <v>1406</v>
      </c>
      <c r="H4524" s="63" t="s">
        <v>609</v>
      </c>
      <c r="I4524" s="63" t="s">
        <v>46429</v>
      </c>
    </row>
    <row r="4525" spans="1:9">
      <c r="A4525" s="63" t="s">
        <v>43041</v>
      </c>
      <c r="B4525" s="63" t="s">
        <v>57008</v>
      </c>
      <c r="C4525" s="63" t="s">
        <v>172</v>
      </c>
      <c r="D4525" s="63">
        <v>24.65447</v>
      </c>
      <c r="E4525" s="63">
        <v>90.824659999999994</v>
      </c>
      <c r="F4525" s="64" t="s">
        <v>43042</v>
      </c>
      <c r="G4525" s="63" t="s">
        <v>1406</v>
      </c>
      <c r="H4525" s="63" t="s">
        <v>609</v>
      </c>
      <c r="I4525" s="63" t="s">
        <v>46429</v>
      </c>
    </row>
    <row r="4526" spans="1:9">
      <c r="A4526" s="63" t="s">
        <v>43017</v>
      </c>
      <c r="B4526" s="63" t="s">
        <v>57009</v>
      </c>
      <c r="C4526" s="63" t="s">
        <v>172</v>
      </c>
      <c r="D4526" s="63">
        <v>24.726120000000002</v>
      </c>
      <c r="E4526" s="63">
        <v>90.909030000000001</v>
      </c>
      <c r="F4526" s="64" t="s">
        <v>43018</v>
      </c>
      <c r="G4526" s="63" t="s">
        <v>1406</v>
      </c>
      <c r="H4526" s="63" t="s">
        <v>609</v>
      </c>
      <c r="I4526" s="63" t="s">
        <v>46429</v>
      </c>
    </row>
    <row r="4527" spans="1:9">
      <c r="A4527" s="63" t="s">
        <v>45280</v>
      </c>
      <c r="B4527" s="63" t="s">
        <v>57010</v>
      </c>
      <c r="C4527" s="63" t="s">
        <v>172</v>
      </c>
      <c r="D4527" s="63">
        <v>25.00694</v>
      </c>
      <c r="E4527" s="63">
        <v>90.524720000000002</v>
      </c>
      <c r="F4527" s="64" t="s">
        <v>45281</v>
      </c>
      <c r="G4527" s="63" t="s">
        <v>1406</v>
      </c>
      <c r="H4527" s="63" t="s">
        <v>609</v>
      </c>
      <c r="I4527" s="63" t="s">
        <v>46429</v>
      </c>
    </row>
    <row r="4528" spans="1:9">
      <c r="A4528" s="63" t="s">
        <v>42989</v>
      </c>
      <c r="B4528" s="63" t="s">
        <v>57011</v>
      </c>
      <c r="C4528" s="63" t="s">
        <v>172</v>
      </c>
      <c r="D4528" s="63">
        <v>24.648769999999999</v>
      </c>
      <c r="E4528" s="63">
        <v>90.971059999999994</v>
      </c>
      <c r="F4528" s="64" t="s">
        <v>42990</v>
      </c>
      <c r="G4528" s="63" t="s">
        <v>1406</v>
      </c>
      <c r="H4528" s="63" t="s">
        <v>609</v>
      </c>
      <c r="I4528" s="63" t="s">
        <v>46429</v>
      </c>
    </row>
    <row r="4529" spans="1:9">
      <c r="A4529" s="63" t="s">
        <v>42959</v>
      </c>
      <c r="B4529" s="63" t="s">
        <v>57012</v>
      </c>
      <c r="C4529" s="63" t="s">
        <v>172</v>
      </c>
      <c r="D4529" s="63">
        <v>25.11487</v>
      </c>
      <c r="E4529" s="63">
        <v>90.721689999999995</v>
      </c>
      <c r="F4529" s="64" t="s">
        <v>42960</v>
      </c>
      <c r="G4529" s="63" t="s">
        <v>1406</v>
      </c>
      <c r="H4529" s="63" t="s">
        <v>609</v>
      </c>
      <c r="I4529" s="63" t="s">
        <v>46429</v>
      </c>
    </row>
    <row r="4530" spans="1:9">
      <c r="A4530" s="63" t="s">
        <v>43047</v>
      </c>
      <c r="B4530" s="63" t="s">
        <v>57013</v>
      </c>
      <c r="C4530" s="63" t="s">
        <v>172</v>
      </c>
      <c r="D4530" s="63">
        <v>25.02703</v>
      </c>
      <c r="E4530" s="63">
        <v>90.692530000000005</v>
      </c>
      <c r="F4530" s="64" t="s">
        <v>43048</v>
      </c>
      <c r="G4530" s="63" t="s">
        <v>1406</v>
      </c>
      <c r="H4530" s="63" t="s">
        <v>609</v>
      </c>
      <c r="I4530" s="63" t="s">
        <v>46429</v>
      </c>
    </row>
    <row r="4531" spans="1:9">
      <c r="A4531" s="63" t="s">
        <v>42915</v>
      </c>
      <c r="B4531" s="63" t="s">
        <v>57014</v>
      </c>
      <c r="C4531" s="63" t="s">
        <v>172</v>
      </c>
      <c r="D4531" s="63">
        <v>24.930800000000001</v>
      </c>
      <c r="E4531" s="63">
        <v>90.688609999999997</v>
      </c>
      <c r="F4531" s="64" t="s">
        <v>42916</v>
      </c>
      <c r="G4531" s="63" t="s">
        <v>1406</v>
      </c>
      <c r="H4531" s="63" t="s">
        <v>609</v>
      </c>
      <c r="I4531" s="63" t="s">
        <v>46429</v>
      </c>
    </row>
    <row r="4532" spans="1:9">
      <c r="A4532" s="63" t="s">
        <v>43021</v>
      </c>
      <c r="B4532" s="63" t="s">
        <v>57015</v>
      </c>
      <c r="C4532" s="63" t="s">
        <v>172</v>
      </c>
      <c r="D4532" s="63">
        <v>24.701409999999999</v>
      </c>
      <c r="E4532" s="63">
        <v>90.890519999999995</v>
      </c>
      <c r="F4532" s="64" t="s">
        <v>43022</v>
      </c>
      <c r="G4532" s="63" t="s">
        <v>1406</v>
      </c>
      <c r="H4532" s="63" t="s">
        <v>609</v>
      </c>
      <c r="I4532" s="63" t="s">
        <v>46429</v>
      </c>
    </row>
    <row r="4533" spans="1:9">
      <c r="A4533" s="63" t="s">
        <v>42995</v>
      </c>
      <c r="B4533" s="63" t="s">
        <v>57016</v>
      </c>
      <c r="C4533" s="63" t="s">
        <v>46402</v>
      </c>
      <c r="D4533" s="63">
        <v>25.038889999999999</v>
      </c>
      <c r="E4533" s="63">
        <v>90.552779999999998</v>
      </c>
      <c r="F4533" s="64" t="s">
        <v>42996</v>
      </c>
      <c r="G4533" s="63" t="s">
        <v>1406</v>
      </c>
      <c r="H4533" s="63" t="s">
        <v>609</v>
      </c>
      <c r="I4533" s="63" t="s">
        <v>46403</v>
      </c>
    </row>
    <row r="4534" spans="1:9">
      <c r="A4534" s="63" t="s">
        <v>43103</v>
      </c>
      <c r="B4534" s="63" t="s">
        <v>57017</v>
      </c>
      <c r="C4534" s="63" t="s">
        <v>46402</v>
      </c>
      <c r="D4534" s="63">
        <v>24.88064</v>
      </c>
      <c r="E4534" s="63">
        <v>90.840170000000001</v>
      </c>
      <c r="F4534" s="64" t="s">
        <v>43104</v>
      </c>
      <c r="G4534" s="63" t="s">
        <v>1406</v>
      </c>
      <c r="H4534" s="63" t="s">
        <v>609</v>
      </c>
      <c r="I4534" s="63" t="s">
        <v>46403</v>
      </c>
    </row>
    <row r="4535" spans="1:9">
      <c r="A4535" s="63" t="s">
        <v>42939</v>
      </c>
      <c r="B4535" s="63" t="s">
        <v>57018</v>
      </c>
      <c r="C4535" s="63" t="s">
        <v>46402</v>
      </c>
      <c r="D4535" s="63">
        <v>24.6952</v>
      </c>
      <c r="E4535" s="63">
        <v>90.783919999999995</v>
      </c>
      <c r="F4535" s="64" t="s">
        <v>42940</v>
      </c>
      <c r="G4535" s="63" t="s">
        <v>1406</v>
      </c>
      <c r="H4535" s="63" t="s">
        <v>609</v>
      </c>
      <c r="I4535" s="63" t="s">
        <v>46403</v>
      </c>
    </row>
    <row r="4536" spans="1:9">
      <c r="A4536" s="63" t="s">
        <v>42985</v>
      </c>
      <c r="B4536" s="63" t="s">
        <v>57019</v>
      </c>
      <c r="C4536" s="63" t="s">
        <v>46402</v>
      </c>
      <c r="D4536" s="63">
        <v>24.825749999999999</v>
      </c>
      <c r="E4536" s="63">
        <v>90.761250000000004</v>
      </c>
      <c r="F4536" s="64" t="s">
        <v>42986</v>
      </c>
      <c r="G4536" s="63" t="s">
        <v>1406</v>
      </c>
      <c r="H4536" s="63" t="s">
        <v>609</v>
      </c>
      <c r="I4536" s="63" t="s">
        <v>46403</v>
      </c>
    </row>
    <row r="4537" spans="1:9">
      <c r="A4537" s="63" t="s">
        <v>42967</v>
      </c>
      <c r="B4537" s="63" t="s">
        <v>57020</v>
      </c>
      <c r="C4537" s="63" t="s">
        <v>46402</v>
      </c>
      <c r="D4537" s="63">
        <v>24.962199999999999</v>
      </c>
      <c r="E4537" s="63">
        <v>90.638000000000005</v>
      </c>
      <c r="F4537" s="64" t="s">
        <v>42968</v>
      </c>
      <c r="G4537" s="63" t="s">
        <v>1406</v>
      </c>
      <c r="H4537" s="63" t="s">
        <v>609</v>
      </c>
      <c r="I4537" s="63" t="s">
        <v>46403</v>
      </c>
    </row>
    <row r="4538" spans="1:9">
      <c r="A4538" s="63" t="s">
        <v>43019</v>
      </c>
      <c r="B4538" s="63" t="s">
        <v>57021</v>
      </c>
      <c r="C4538" s="63" t="s">
        <v>46402</v>
      </c>
      <c r="D4538" s="63">
        <v>25.011389999999999</v>
      </c>
      <c r="E4538" s="63">
        <v>90.819779999999994</v>
      </c>
      <c r="F4538" s="64" t="s">
        <v>43020</v>
      </c>
      <c r="G4538" s="63" t="s">
        <v>1406</v>
      </c>
      <c r="H4538" s="63" t="s">
        <v>609</v>
      </c>
      <c r="I4538" s="63" t="s">
        <v>46403</v>
      </c>
    </row>
    <row r="4539" spans="1:9">
      <c r="A4539" s="63" t="s">
        <v>43134</v>
      </c>
      <c r="B4539" s="63" t="s">
        <v>57022</v>
      </c>
      <c r="C4539" s="63" t="s">
        <v>46402</v>
      </c>
      <c r="D4539" s="63">
        <v>25.117909999999998</v>
      </c>
      <c r="E4539" s="63">
        <v>90.861559999999997</v>
      </c>
      <c r="F4539" s="64" t="s">
        <v>43135</v>
      </c>
      <c r="G4539" s="63" t="s">
        <v>1406</v>
      </c>
      <c r="H4539" s="63" t="s">
        <v>609</v>
      </c>
      <c r="I4539" s="63" t="s">
        <v>46403</v>
      </c>
    </row>
    <row r="4540" spans="1:9">
      <c r="A4540" s="63" t="s">
        <v>43071</v>
      </c>
      <c r="B4540" s="63" t="s">
        <v>57023</v>
      </c>
      <c r="C4540" s="63" t="s">
        <v>46402</v>
      </c>
      <c r="D4540" s="63">
        <v>24.774460000000001</v>
      </c>
      <c r="E4540" s="63">
        <v>90.790040000000005</v>
      </c>
      <c r="F4540" s="64" t="s">
        <v>43072</v>
      </c>
      <c r="G4540" s="63" t="s">
        <v>1406</v>
      </c>
      <c r="H4540" s="63" t="s">
        <v>609</v>
      </c>
      <c r="I4540" s="63" t="s">
        <v>46403</v>
      </c>
    </row>
    <row r="4541" spans="1:9">
      <c r="A4541" s="63" t="s">
        <v>45527</v>
      </c>
      <c r="B4541" s="63" t="s">
        <v>57024</v>
      </c>
      <c r="C4541" s="63" t="s">
        <v>46402</v>
      </c>
      <c r="D4541" s="63">
        <v>25.007280000000002</v>
      </c>
      <c r="E4541" s="63">
        <v>90.644059999999996</v>
      </c>
      <c r="F4541" s="64" t="s">
        <v>45528</v>
      </c>
      <c r="G4541" s="63" t="s">
        <v>1406</v>
      </c>
      <c r="H4541" s="63" t="s">
        <v>609</v>
      </c>
      <c r="I4541" s="63" t="s">
        <v>46403</v>
      </c>
    </row>
    <row r="4542" spans="1:9">
      <c r="A4542" s="63" t="s">
        <v>57025</v>
      </c>
      <c r="B4542" s="63" t="s">
        <v>6412</v>
      </c>
      <c r="C4542" s="63" t="s">
        <v>46402</v>
      </c>
      <c r="D4542" s="63">
        <v>24.847899999999999</v>
      </c>
      <c r="E4542" s="63">
        <v>89.740499999999997</v>
      </c>
      <c r="F4542" s="64" t="s">
        <v>57026</v>
      </c>
      <c r="G4542" s="63" t="s">
        <v>1406</v>
      </c>
      <c r="H4542" s="63" t="s">
        <v>609</v>
      </c>
      <c r="I4542" s="63" t="s">
        <v>46403</v>
      </c>
    </row>
    <row r="4543" spans="1:9">
      <c r="A4543" s="63" t="s">
        <v>57027</v>
      </c>
      <c r="B4543" s="63" t="s">
        <v>57028</v>
      </c>
      <c r="C4543" s="63" t="s">
        <v>46402</v>
      </c>
      <c r="D4543" s="63">
        <v>24.967099999999999</v>
      </c>
      <c r="E4543" s="63">
        <v>89.762600000000006</v>
      </c>
      <c r="F4543" s="64" t="s">
        <v>57029</v>
      </c>
      <c r="G4543" s="63" t="s">
        <v>1406</v>
      </c>
      <c r="H4543" s="63" t="s">
        <v>609</v>
      </c>
      <c r="I4543" s="63" t="s">
        <v>46403</v>
      </c>
    </row>
    <row r="4544" spans="1:9">
      <c r="A4544" s="63" t="s">
        <v>57030</v>
      </c>
      <c r="B4544" s="63" t="s">
        <v>57031</v>
      </c>
      <c r="C4544" s="63" t="s">
        <v>46402</v>
      </c>
      <c r="D4544" s="63">
        <v>25.10802</v>
      </c>
      <c r="E4544" s="63">
        <v>90.166409999999999</v>
      </c>
      <c r="F4544" s="64" t="s">
        <v>57032</v>
      </c>
      <c r="G4544" s="63" t="s">
        <v>1406</v>
      </c>
      <c r="H4544" s="63" t="s">
        <v>609</v>
      </c>
      <c r="I4544" s="63" t="s">
        <v>46403</v>
      </c>
    </row>
    <row r="4545" spans="1:9">
      <c r="A4545" s="63" t="s">
        <v>57033</v>
      </c>
      <c r="B4545" s="63" t="s">
        <v>57034</v>
      </c>
      <c r="C4545" s="63" t="s">
        <v>46402</v>
      </c>
      <c r="D4545" s="63">
        <v>24.885300000000001</v>
      </c>
      <c r="E4545" s="63">
        <v>89.792299999999997</v>
      </c>
      <c r="F4545" s="64" t="s">
        <v>57035</v>
      </c>
      <c r="G4545" s="63" t="s">
        <v>1406</v>
      </c>
      <c r="H4545" s="63" t="s">
        <v>609</v>
      </c>
      <c r="I4545" s="63" t="s">
        <v>46403</v>
      </c>
    </row>
    <row r="4546" spans="1:9">
      <c r="A4546" s="63" t="s">
        <v>57036</v>
      </c>
      <c r="B4546" s="63" t="s">
        <v>57037</v>
      </c>
      <c r="C4546" s="63" t="s">
        <v>46402</v>
      </c>
      <c r="D4546" s="63">
        <v>24.8767</v>
      </c>
      <c r="E4546" s="63">
        <v>89.772499999999994</v>
      </c>
      <c r="F4546" s="64" t="s">
        <v>57038</v>
      </c>
      <c r="G4546" s="63" t="s">
        <v>1406</v>
      </c>
      <c r="H4546" s="63" t="s">
        <v>609</v>
      </c>
      <c r="I4546" s="63" t="s">
        <v>46403</v>
      </c>
    </row>
    <row r="4547" spans="1:9">
      <c r="A4547" s="63" t="s">
        <v>57039</v>
      </c>
      <c r="B4547" s="63" t="s">
        <v>57040</v>
      </c>
      <c r="C4547" s="63" t="s">
        <v>46402</v>
      </c>
      <c r="D4547" s="63">
        <v>24.8371</v>
      </c>
      <c r="E4547" s="63">
        <v>90.951599999999999</v>
      </c>
      <c r="F4547" s="64" t="s">
        <v>57041</v>
      </c>
      <c r="G4547" s="63" t="s">
        <v>1406</v>
      </c>
      <c r="H4547" s="63" t="s">
        <v>609</v>
      </c>
      <c r="I4547" s="63" t="s">
        <v>46403</v>
      </c>
    </row>
    <row r="4548" spans="1:9">
      <c r="A4548" s="63" t="s">
        <v>57042</v>
      </c>
      <c r="B4548" s="63" t="s">
        <v>57043</v>
      </c>
      <c r="C4548" s="63" t="s">
        <v>46402</v>
      </c>
      <c r="D4548" s="63">
        <v>24.971730000000001</v>
      </c>
      <c r="E4548" s="63">
        <v>89.680610000000001</v>
      </c>
      <c r="F4548" s="64" t="s">
        <v>57044</v>
      </c>
      <c r="G4548" s="63" t="s">
        <v>1406</v>
      </c>
      <c r="H4548" s="63" t="s">
        <v>609</v>
      </c>
      <c r="I4548" s="63" t="s">
        <v>46403</v>
      </c>
    </row>
    <row r="4549" spans="1:9">
      <c r="A4549" s="63" t="s">
        <v>57045</v>
      </c>
      <c r="B4549" s="63" t="s">
        <v>57046</v>
      </c>
      <c r="C4549" s="63" t="s">
        <v>46402</v>
      </c>
      <c r="D4549" s="63">
        <v>24.8825</v>
      </c>
      <c r="E4549" s="63">
        <v>89.885999999999996</v>
      </c>
      <c r="F4549" s="64" t="s">
        <v>57047</v>
      </c>
      <c r="G4549" s="63" t="s">
        <v>1406</v>
      </c>
      <c r="H4549" s="63" t="s">
        <v>609</v>
      </c>
      <c r="I4549" s="63" t="s">
        <v>46403</v>
      </c>
    </row>
    <row r="4550" spans="1:9">
      <c r="A4550" s="63" t="s">
        <v>57048</v>
      </c>
      <c r="B4550" s="63" t="s">
        <v>57049</v>
      </c>
      <c r="C4550" s="63" t="s">
        <v>46402</v>
      </c>
      <c r="D4550" s="63">
        <v>25.003399999999999</v>
      </c>
      <c r="E4550" s="63">
        <v>89.801299999999998</v>
      </c>
      <c r="F4550" s="64" t="s">
        <v>57050</v>
      </c>
      <c r="G4550" s="63" t="s">
        <v>1406</v>
      </c>
      <c r="H4550" s="63" t="s">
        <v>609</v>
      </c>
      <c r="I4550" s="63" t="s">
        <v>46403</v>
      </c>
    </row>
    <row r="4551" spans="1:9">
      <c r="A4551" s="63" t="s">
        <v>57051</v>
      </c>
      <c r="B4551" s="63" t="s">
        <v>57052</v>
      </c>
      <c r="C4551" s="63" t="s">
        <v>46402</v>
      </c>
      <c r="D4551" s="63">
        <v>24.972580000000001</v>
      </c>
      <c r="E4551" s="63">
        <v>89.87688</v>
      </c>
      <c r="F4551" s="64" t="s">
        <v>57053</v>
      </c>
      <c r="G4551" s="63" t="s">
        <v>1406</v>
      </c>
      <c r="H4551" s="63" t="s">
        <v>609</v>
      </c>
      <c r="I4551" s="63" t="s">
        <v>46403</v>
      </c>
    </row>
    <row r="4552" spans="1:9">
      <c r="A4552" s="63" t="s">
        <v>57054</v>
      </c>
      <c r="B4552" s="63" t="s">
        <v>57055</v>
      </c>
      <c r="C4552" s="63" t="s">
        <v>46402</v>
      </c>
      <c r="D4552" s="63">
        <v>24.915189999999999</v>
      </c>
      <c r="E4552" s="63">
        <v>89.85275</v>
      </c>
      <c r="F4552" s="64" t="s">
        <v>57056</v>
      </c>
      <c r="G4552" s="63" t="s">
        <v>1406</v>
      </c>
      <c r="H4552" s="63" t="s">
        <v>609</v>
      </c>
      <c r="I4552" s="63" t="s">
        <v>46403</v>
      </c>
    </row>
    <row r="4553" spans="1:9">
      <c r="A4553" s="63" t="s">
        <v>57057</v>
      </c>
      <c r="B4553" s="63" t="s">
        <v>57058</v>
      </c>
      <c r="C4553" s="63" t="s">
        <v>46402</v>
      </c>
      <c r="D4553" s="63">
        <v>25.0824</v>
      </c>
      <c r="E4553" s="63">
        <v>90.992379999999997</v>
      </c>
      <c r="F4553" s="64" t="s">
        <v>57059</v>
      </c>
      <c r="G4553" s="63" t="s">
        <v>1406</v>
      </c>
      <c r="H4553" s="63" t="s">
        <v>609</v>
      </c>
      <c r="I4553" s="63" t="s">
        <v>46403</v>
      </c>
    </row>
    <row r="4554" spans="1:9">
      <c r="A4554" s="63" t="s">
        <v>57060</v>
      </c>
      <c r="B4554" s="63" t="s">
        <v>57061</v>
      </c>
      <c r="C4554" s="63" t="s">
        <v>46402</v>
      </c>
      <c r="D4554" s="63">
        <v>25.521999999999998</v>
      </c>
      <c r="E4554" s="63">
        <v>89.772300000000001</v>
      </c>
      <c r="F4554" s="64" t="s">
        <v>57062</v>
      </c>
      <c r="G4554" s="63" t="s">
        <v>1406</v>
      </c>
      <c r="H4554" s="63" t="s">
        <v>609</v>
      </c>
      <c r="I4554" s="63" t="s">
        <v>46403</v>
      </c>
    </row>
    <row r="4555" spans="1:9">
      <c r="A4555" s="63" t="s">
        <v>57063</v>
      </c>
      <c r="B4555" s="63" t="s">
        <v>57064</v>
      </c>
      <c r="C4555" s="63" t="s">
        <v>46402</v>
      </c>
      <c r="D4555" s="63">
        <v>24.84319</v>
      </c>
      <c r="E4555" s="63">
        <v>91.088329999999999</v>
      </c>
      <c r="F4555" s="64" t="s">
        <v>57065</v>
      </c>
      <c r="G4555" s="63" t="s">
        <v>1406</v>
      </c>
      <c r="H4555" s="63" t="s">
        <v>609</v>
      </c>
      <c r="I4555" s="63" t="s">
        <v>46403</v>
      </c>
    </row>
    <row r="4556" spans="1:9">
      <c r="A4556" s="63" t="s">
        <v>57066</v>
      </c>
      <c r="B4556" s="63" t="s">
        <v>57067</v>
      </c>
      <c r="C4556" s="63" t="s">
        <v>46402</v>
      </c>
      <c r="D4556" s="63">
        <v>25.08277</v>
      </c>
      <c r="E4556" s="63">
        <v>90.687190000000001</v>
      </c>
      <c r="F4556" s="64" t="s">
        <v>57068</v>
      </c>
      <c r="G4556" s="63" t="s">
        <v>1406</v>
      </c>
      <c r="H4556" s="63" t="s">
        <v>609</v>
      </c>
      <c r="I4556" s="63" t="s">
        <v>46403</v>
      </c>
    </row>
    <row r="4557" spans="1:9">
      <c r="A4557" s="63" t="s">
        <v>57069</v>
      </c>
      <c r="B4557" s="63" t="s">
        <v>57070</v>
      </c>
      <c r="C4557" s="63" t="s">
        <v>46402</v>
      </c>
      <c r="D4557" s="63">
        <v>24.92717</v>
      </c>
      <c r="E4557" s="63">
        <v>91.123859999999993</v>
      </c>
      <c r="F4557" s="64" t="s">
        <v>57071</v>
      </c>
      <c r="G4557" s="63" t="s">
        <v>1406</v>
      </c>
      <c r="H4557" s="63" t="s">
        <v>609</v>
      </c>
      <c r="I4557" s="63" t="s">
        <v>46403</v>
      </c>
    </row>
    <row r="4558" spans="1:9">
      <c r="A4558" s="63" t="s">
        <v>57072</v>
      </c>
      <c r="B4558" s="63" t="s">
        <v>57073</v>
      </c>
      <c r="C4558" s="63" t="s">
        <v>46402</v>
      </c>
      <c r="D4558" s="63">
        <v>25.003399999999999</v>
      </c>
      <c r="E4558" s="63">
        <v>91.054900000000004</v>
      </c>
      <c r="F4558" s="64" t="s">
        <v>57074</v>
      </c>
      <c r="G4558" s="63" t="s">
        <v>1406</v>
      </c>
      <c r="H4558" s="63" t="s">
        <v>609</v>
      </c>
      <c r="I4558" s="63" t="s">
        <v>46403</v>
      </c>
    </row>
    <row r="4559" spans="1:9">
      <c r="A4559" s="63" t="s">
        <v>57075</v>
      </c>
      <c r="B4559" s="63" t="s">
        <v>57076</v>
      </c>
      <c r="C4559" s="63" t="s">
        <v>46402</v>
      </c>
      <c r="D4559" s="63">
        <v>25.144030000000001</v>
      </c>
      <c r="E4559" s="63">
        <v>90.163690000000003</v>
      </c>
      <c r="F4559" s="64" t="s">
        <v>57077</v>
      </c>
      <c r="G4559" s="63" t="s">
        <v>1406</v>
      </c>
      <c r="H4559" s="63" t="s">
        <v>609</v>
      </c>
      <c r="I4559" s="63" t="s">
        <v>46403</v>
      </c>
    </row>
    <row r="4560" spans="1:9">
      <c r="A4560" s="63" t="s">
        <v>57078</v>
      </c>
      <c r="B4560" s="63" t="s">
        <v>57079</v>
      </c>
      <c r="C4560" s="63" t="s">
        <v>46402</v>
      </c>
      <c r="D4560" s="63">
        <v>25.077750000000002</v>
      </c>
      <c r="E4560" s="63">
        <v>90.197779999999995</v>
      </c>
      <c r="F4560" s="64" t="s">
        <v>57080</v>
      </c>
      <c r="G4560" s="63" t="s">
        <v>1406</v>
      </c>
      <c r="H4560" s="63" t="s">
        <v>609</v>
      </c>
      <c r="I4560" s="63" t="s">
        <v>46403</v>
      </c>
    </row>
    <row r="4561" spans="1:9">
      <c r="A4561" s="63" t="s">
        <v>57081</v>
      </c>
      <c r="B4561" s="63" t="s">
        <v>57082</v>
      </c>
      <c r="C4561" s="63" t="s">
        <v>46402</v>
      </c>
      <c r="D4561" s="63">
        <v>24.86956</v>
      </c>
      <c r="E4561" s="63">
        <v>90.867440000000002</v>
      </c>
      <c r="F4561" s="64" t="s">
        <v>57083</v>
      </c>
      <c r="G4561" s="63" t="s">
        <v>1406</v>
      </c>
      <c r="H4561" s="63" t="s">
        <v>609</v>
      </c>
      <c r="I4561" s="63" t="s">
        <v>46403</v>
      </c>
    </row>
    <row r="4562" spans="1:9">
      <c r="A4562" s="63" t="s">
        <v>57084</v>
      </c>
      <c r="B4562" s="63" t="s">
        <v>57085</v>
      </c>
      <c r="C4562" s="63" t="s">
        <v>46402</v>
      </c>
      <c r="D4562" s="63">
        <v>24.793890000000001</v>
      </c>
      <c r="E4562" s="63">
        <v>90.989530000000002</v>
      </c>
      <c r="F4562" s="64" t="s">
        <v>57086</v>
      </c>
      <c r="G4562" s="63" t="s">
        <v>1406</v>
      </c>
      <c r="H4562" s="63" t="s">
        <v>609</v>
      </c>
      <c r="I4562" s="63" t="s">
        <v>46403</v>
      </c>
    </row>
    <row r="4563" spans="1:9">
      <c r="A4563" s="63" t="s">
        <v>57087</v>
      </c>
      <c r="B4563" s="63" t="s">
        <v>57088</v>
      </c>
      <c r="C4563" s="63" t="s">
        <v>46402</v>
      </c>
      <c r="D4563" s="63">
        <v>25.227689999999999</v>
      </c>
      <c r="E4563" s="63">
        <v>89.725390000000004</v>
      </c>
      <c r="F4563" s="64" t="s">
        <v>57089</v>
      </c>
      <c r="G4563" s="63" t="s">
        <v>1406</v>
      </c>
      <c r="H4563" s="63" t="s">
        <v>609</v>
      </c>
      <c r="I4563" s="63" t="s">
        <v>46403</v>
      </c>
    </row>
    <row r="4564" spans="1:9">
      <c r="A4564" s="63" t="s">
        <v>57090</v>
      </c>
      <c r="B4564" s="63" t="s">
        <v>57091</v>
      </c>
      <c r="C4564" s="63" t="s">
        <v>46402</v>
      </c>
      <c r="D4564" s="63">
        <v>24.85472</v>
      </c>
      <c r="E4564" s="63">
        <v>90.816670000000002</v>
      </c>
      <c r="F4564" s="64" t="s">
        <v>57092</v>
      </c>
      <c r="G4564" s="63" t="s">
        <v>1406</v>
      </c>
      <c r="H4564" s="63" t="s">
        <v>609</v>
      </c>
      <c r="I4564" s="63" t="s">
        <v>46403</v>
      </c>
    </row>
    <row r="4565" spans="1:9">
      <c r="A4565" s="63" t="s">
        <v>57093</v>
      </c>
      <c r="B4565" s="63" t="s">
        <v>57094</v>
      </c>
      <c r="C4565" s="63" t="s">
        <v>46402</v>
      </c>
      <c r="D4565" s="63">
        <v>25.33961</v>
      </c>
      <c r="E4565" s="63">
        <v>89.768280000000004</v>
      </c>
      <c r="F4565" s="64" t="s">
        <v>57095</v>
      </c>
      <c r="G4565" s="63" t="s">
        <v>1406</v>
      </c>
      <c r="H4565" s="63" t="s">
        <v>609</v>
      </c>
      <c r="I4565" s="63" t="s">
        <v>46403</v>
      </c>
    </row>
    <row r="4566" spans="1:9">
      <c r="A4566" s="63" t="s">
        <v>57096</v>
      </c>
      <c r="B4566" s="63" t="s">
        <v>57097</v>
      </c>
      <c r="C4566" s="63" t="s">
        <v>46402</v>
      </c>
      <c r="D4566" s="63">
        <v>24.7684</v>
      </c>
      <c r="E4566" s="63">
        <v>90.7393</v>
      </c>
      <c r="F4566" s="64" t="s">
        <v>57098</v>
      </c>
      <c r="G4566" s="63" t="s">
        <v>1406</v>
      </c>
      <c r="H4566" s="63" t="s">
        <v>609</v>
      </c>
      <c r="I4566" s="63" t="s">
        <v>46403</v>
      </c>
    </row>
    <row r="4567" spans="1:9">
      <c r="A4567" s="63" t="s">
        <v>57099</v>
      </c>
      <c r="B4567" s="63" t="s">
        <v>57100</v>
      </c>
      <c r="C4567" s="63" t="s">
        <v>46402</v>
      </c>
      <c r="D4567" s="63">
        <v>24.881</v>
      </c>
      <c r="E4567" s="63">
        <v>90.7209</v>
      </c>
      <c r="F4567" s="64" t="s">
        <v>57101</v>
      </c>
      <c r="G4567" s="63" t="s">
        <v>1406</v>
      </c>
      <c r="H4567" s="63" t="s">
        <v>609</v>
      </c>
      <c r="I4567" s="63" t="s">
        <v>46403</v>
      </c>
    </row>
    <row r="4568" spans="1:9">
      <c r="A4568" s="63" t="s">
        <v>57102</v>
      </c>
      <c r="B4568" s="63" t="s">
        <v>57103</v>
      </c>
      <c r="C4568" s="63" t="s">
        <v>46402</v>
      </c>
      <c r="D4568" s="63">
        <v>24.980799999999999</v>
      </c>
      <c r="E4568" s="63">
        <v>90.923900000000003</v>
      </c>
      <c r="F4568" s="64" t="s">
        <v>57104</v>
      </c>
      <c r="G4568" s="63" t="s">
        <v>1406</v>
      </c>
      <c r="H4568" s="63" t="s">
        <v>609</v>
      </c>
      <c r="I4568" s="63" t="s">
        <v>46403</v>
      </c>
    </row>
    <row r="4569" spans="1:9">
      <c r="A4569" s="63" t="s">
        <v>57105</v>
      </c>
      <c r="B4569" s="63" t="s">
        <v>57106</v>
      </c>
      <c r="C4569" s="63" t="s">
        <v>46402</v>
      </c>
      <c r="D4569" s="63">
        <v>25.041599999999999</v>
      </c>
      <c r="E4569" s="63">
        <v>90.900300000000001</v>
      </c>
      <c r="F4569" s="64" t="s">
        <v>57107</v>
      </c>
      <c r="G4569" s="63" t="s">
        <v>1406</v>
      </c>
      <c r="H4569" s="63" t="s">
        <v>609</v>
      </c>
      <c r="I4569" s="63" t="s">
        <v>46403</v>
      </c>
    </row>
    <row r="4570" spans="1:9">
      <c r="A4570" s="63" t="s">
        <v>57108</v>
      </c>
      <c r="B4570" s="63" t="s">
        <v>57109</v>
      </c>
      <c r="C4570" s="63" t="s">
        <v>46402</v>
      </c>
      <c r="D4570" s="63">
        <v>24.612760000000002</v>
      </c>
      <c r="E4570" s="63">
        <v>90.971509999999995</v>
      </c>
      <c r="F4570" s="64" t="s">
        <v>57110</v>
      </c>
      <c r="G4570" s="63" t="s">
        <v>1406</v>
      </c>
      <c r="H4570" s="63" t="s">
        <v>609</v>
      </c>
      <c r="I4570" s="63" t="s">
        <v>46403</v>
      </c>
    </row>
    <row r="4571" spans="1:9">
      <c r="A4571" s="63" t="s">
        <v>57111</v>
      </c>
      <c r="B4571" s="63" t="s">
        <v>57112</v>
      </c>
      <c r="C4571" s="63" t="s">
        <v>46402</v>
      </c>
      <c r="D4571" s="63">
        <v>25.030899999999999</v>
      </c>
      <c r="E4571" s="63">
        <v>90.792000000000002</v>
      </c>
      <c r="F4571" s="64" t="s">
        <v>57113</v>
      </c>
      <c r="G4571" s="63" t="s">
        <v>1406</v>
      </c>
      <c r="H4571" s="63" t="s">
        <v>609</v>
      </c>
      <c r="I4571" s="63" t="s">
        <v>46403</v>
      </c>
    </row>
    <row r="4572" spans="1:9">
      <c r="A4572" s="63" t="s">
        <v>57114</v>
      </c>
      <c r="B4572" s="63" t="s">
        <v>57115</v>
      </c>
      <c r="C4572" s="63" t="s">
        <v>46402</v>
      </c>
      <c r="D4572" s="63">
        <v>25.161899999999999</v>
      </c>
      <c r="E4572" s="63">
        <v>89.875100000000003</v>
      </c>
      <c r="F4572" s="64" t="s">
        <v>57116</v>
      </c>
      <c r="G4572" s="63" t="s">
        <v>1406</v>
      </c>
      <c r="H4572" s="63" t="s">
        <v>609</v>
      </c>
      <c r="I4572" s="63" t="s">
        <v>46403</v>
      </c>
    </row>
    <row r="4573" spans="1:9">
      <c r="A4573" s="63" t="s">
        <v>57117</v>
      </c>
      <c r="B4573" s="63" t="s">
        <v>57118</v>
      </c>
      <c r="C4573" s="63" t="s">
        <v>46402</v>
      </c>
      <c r="D4573" s="63">
        <v>24.969200000000001</v>
      </c>
      <c r="E4573" s="63">
        <v>90.8339</v>
      </c>
      <c r="F4573" s="64" t="s">
        <v>57119</v>
      </c>
      <c r="G4573" s="63" t="s">
        <v>1406</v>
      </c>
      <c r="H4573" s="63" t="s">
        <v>609</v>
      </c>
      <c r="I4573" s="63" t="s">
        <v>46403</v>
      </c>
    </row>
    <row r="4574" spans="1:9">
      <c r="A4574" s="63" t="s">
        <v>43631</v>
      </c>
      <c r="B4574" s="63" t="s">
        <v>57120</v>
      </c>
      <c r="C4574" s="63" t="s">
        <v>172</v>
      </c>
      <c r="D4574" s="63">
        <v>25.2226</v>
      </c>
      <c r="E4574" s="63">
        <v>89.995379999999997</v>
      </c>
      <c r="F4574" s="64" t="s">
        <v>43632</v>
      </c>
      <c r="G4574" s="63" t="s">
        <v>1406</v>
      </c>
      <c r="H4574" s="63" t="s">
        <v>609</v>
      </c>
      <c r="I4574" s="63" t="s">
        <v>46429</v>
      </c>
    </row>
    <row r="4575" spans="1:9">
      <c r="A4575" s="63" t="s">
        <v>57121</v>
      </c>
      <c r="B4575" s="63" t="s">
        <v>57122</v>
      </c>
      <c r="C4575" s="63" t="s">
        <v>46402</v>
      </c>
      <c r="D4575" s="63">
        <v>25.1692</v>
      </c>
      <c r="E4575" s="63">
        <v>89.741100000000003</v>
      </c>
      <c r="F4575" s="64" t="s">
        <v>57123</v>
      </c>
      <c r="G4575" s="63" t="s">
        <v>1406</v>
      </c>
      <c r="H4575" s="63" t="s">
        <v>609</v>
      </c>
      <c r="I4575" s="63" t="s">
        <v>46403</v>
      </c>
    </row>
    <row r="4576" spans="1:9">
      <c r="A4576" s="63" t="s">
        <v>57124</v>
      </c>
      <c r="B4576" s="63" t="s">
        <v>57125</v>
      </c>
      <c r="C4576" s="63" t="s">
        <v>46402</v>
      </c>
      <c r="D4576" s="63">
        <v>24.889559999999999</v>
      </c>
      <c r="E4576" s="63">
        <v>90.714860000000002</v>
      </c>
      <c r="F4576" s="64" t="s">
        <v>57126</v>
      </c>
      <c r="G4576" s="63" t="s">
        <v>1406</v>
      </c>
      <c r="H4576" s="63" t="s">
        <v>609</v>
      </c>
      <c r="I4576" s="63" t="s">
        <v>46403</v>
      </c>
    </row>
    <row r="4577" spans="1:9">
      <c r="A4577" s="63" t="s">
        <v>57127</v>
      </c>
      <c r="B4577" s="63" t="s">
        <v>57128</v>
      </c>
      <c r="C4577" s="63" t="s">
        <v>46402</v>
      </c>
      <c r="D4577" s="63">
        <v>24.936900000000001</v>
      </c>
      <c r="E4577" s="63">
        <v>89.695930000000004</v>
      </c>
      <c r="F4577" s="64" t="s">
        <v>57129</v>
      </c>
      <c r="G4577" s="63" t="s">
        <v>1406</v>
      </c>
      <c r="H4577" s="63" t="s">
        <v>609</v>
      </c>
      <c r="I4577" s="63" t="s">
        <v>46403</v>
      </c>
    </row>
    <row r="4578" spans="1:9">
      <c r="A4578" s="63" t="s">
        <v>57130</v>
      </c>
      <c r="B4578" s="63" t="s">
        <v>57131</v>
      </c>
      <c r="C4578" s="63" t="s">
        <v>46402</v>
      </c>
      <c r="D4578" s="63">
        <v>25.279</v>
      </c>
      <c r="E4578" s="63">
        <v>89.724100000000007</v>
      </c>
      <c r="F4578" s="64" t="s">
        <v>57132</v>
      </c>
      <c r="G4578" s="63" t="s">
        <v>1406</v>
      </c>
      <c r="H4578" s="63" t="s">
        <v>609</v>
      </c>
      <c r="I4578" s="63" t="s">
        <v>46403</v>
      </c>
    </row>
    <row r="4579" spans="1:9">
      <c r="A4579" s="63" t="s">
        <v>57133</v>
      </c>
      <c r="B4579" s="63" t="s">
        <v>57134</v>
      </c>
      <c r="C4579" s="63" t="s">
        <v>77</v>
      </c>
      <c r="D4579" s="63">
        <v>24.827400000000001</v>
      </c>
      <c r="E4579" s="63">
        <v>90.0334</v>
      </c>
      <c r="F4579" s="64" t="s">
        <v>57135</v>
      </c>
      <c r="G4579" s="63" t="s">
        <v>1406</v>
      </c>
      <c r="H4579" s="63" t="s">
        <v>609</v>
      </c>
      <c r="I4579" s="63" t="s">
        <v>46403</v>
      </c>
    </row>
    <row r="4580" spans="1:9">
      <c r="A4580" s="63" t="s">
        <v>57136</v>
      </c>
      <c r="B4580" s="63" t="s">
        <v>57137</v>
      </c>
      <c r="C4580" s="63" t="s">
        <v>46402</v>
      </c>
      <c r="D4580" s="63">
        <v>25.202400000000001</v>
      </c>
      <c r="E4580" s="63">
        <v>89.443799999999996</v>
      </c>
      <c r="F4580" s="64" t="s">
        <v>57138</v>
      </c>
      <c r="G4580" s="63" t="s">
        <v>1406</v>
      </c>
      <c r="H4580" s="63" t="s">
        <v>609</v>
      </c>
      <c r="I4580" s="63" t="s">
        <v>46403</v>
      </c>
    </row>
    <row r="4581" spans="1:9">
      <c r="A4581" s="63" t="s">
        <v>57139</v>
      </c>
      <c r="B4581" s="63" t="s">
        <v>57140</v>
      </c>
      <c r="C4581" s="63" t="s">
        <v>46402</v>
      </c>
      <c r="D4581" s="63">
        <v>25.3126</v>
      </c>
      <c r="E4581" s="63">
        <v>89.757300000000001</v>
      </c>
      <c r="F4581" s="64" t="s">
        <v>57141</v>
      </c>
      <c r="G4581" s="63" t="s">
        <v>1406</v>
      </c>
      <c r="H4581" s="63" t="s">
        <v>609</v>
      </c>
      <c r="I4581" s="63" t="s">
        <v>46403</v>
      </c>
    </row>
    <row r="4582" spans="1:9">
      <c r="A4582" s="63" t="s">
        <v>57142</v>
      </c>
      <c r="B4582" s="63" t="s">
        <v>57143</v>
      </c>
      <c r="C4582" s="63" t="s">
        <v>46402</v>
      </c>
      <c r="D4582" s="63">
        <v>24.817499999999999</v>
      </c>
      <c r="E4582" s="63">
        <v>90.124399999999994</v>
      </c>
      <c r="F4582" s="64" t="s">
        <v>57144</v>
      </c>
      <c r="G4582" s="63" t="s">
        <v>1406</v>
      </c>
      <c r="H4582" s="63" t="s">
        <v>609</v>
      </c>
      <c r="I4582" s="63" t="s">
        <v>46403</v>
      </c>
    </row>
    <row r="4583" spans="1:9">
      <c r="A4583" s="63" t="s">
        <v>57145</v>
      </c>
      <c r="B4583" s="63" t="s">
        <v>57146</v>
      </c>
      <c r="C4583" s="63" t="s">
        <v>77</v>
      </c>
      <c r="D4583" s="63">
        <v>24.804600000000001</v>
      </c>
      <c r="E4583" s="63">
        <v>90.036299999999997</v>
      </c>
      <c r="F4583" s="64" t="s">
        <v>57147</v>
      </c>
      <c r="G4583" s="63" t="s">
        <v>1406</v>
      </c>
      <c r="H4583" s="63" t="s">
        <v>609</v>
      </c>
      <c r="I4583" s="63" t="s">
        <v>46403</v>
      </c>
    </row>
    <row r="4584" spans="1:9">
      <c r="A4584" s="63" t="s">
        <v>57148</v>
      </c>
      <c r="B4584" s="63" t="s">
        <v>57149</v>
      </c>
      <c r="C4584" s="63" t="s">
        <v>77</v>
      </c>
      <c r="D4584" s="63">
        <v>24.6601</v>
      </c>
      <c r="E4584" s="63">
        <v>89.864800000000002</v>
      </c>
      <c r="F4584" s="64" t="s">
        <v>57150</v>
      </c>
      <c r="G4584" s="63" t="s">
        <v>1406</v>
      </c>
      <c r="H4584" s="63" t="s">
        <v>609</v>
      </c>
      <c r="I4584" s="63" t="s">
        <v>46403</v>
      </c>
    </row>
    <row r="4585" spans="1:9">
      <c r="A4585" s="63" t="s">
        <v>57151</v>
      </c>
      <c r="B4585" s="63" t="s">
        <v>57152</v>
      </c>
      <c r="C4585" s="63" t="s">
        <v>46402</v>
      </c>
      <c r="D4585" s="63">
        <v>25.291599999999999</v>
      </c>
      <c r="E4585" s="63">
        <v>89.792000000000002</v>
      </c>
      <c r="F4585" s="64" t="s">
        <v>57153</v>
      </c>
      <c r="G4585" s="63" t="s">
        <v>1406</v>
      </c>
      <c r="H4585" s="63" t="s">
        <v>609</v>
      </c>
      <c r="I4585" s="63" t="s">
        <v>46403</v>
      </c>
    </row>
    <row r="4586" spans="1:9">
      <c r="A4586" s="63" t="s">
        <v>57154</v>
      </c>
      <c r="B4586" s="63" t="s">
        <v>57155</v>
      </c>
      <c r="C4586" s="63" t="s">
        <v>46402</v>
      </c>
      <c r="D4586" s="63">
        <v>25.071639999999999</v>
      </c>
      <c r="E4586" s="63">
        <v>90.395349999999993</v>
      </c>
      <c r="F4586" s="64" t="s">
        <v>57156</v>
      </c>
      <c r="G4586" s="63" t="s">
        <v>1406</v>
      </c>
      <c r="H4586" s="63" t="s">
        <v>609</v>
      </c>
      <c r="I4586" s="63" t="s">
        <v>46403</v>
      </c>
    </row>
    <row r="4587" spans="1:9">
      <c r="A4587" s="63" t="s">
        <v>57157</v>
      </c>
      <c r="B4587" s="63" t="s">
        <v>57158</v>
      </c>
      <c r="C4587" s="63" t="s">
        <v>46402</v>
      </c>
      <c r="D4587" s="63">
        <v>25.12153</v>
      </c>
      <c r="E4587" s="63">
        <v>90.752970000000005</v>
      </c>
      <c r="F4587" s="64" t="s">
        <v>57159</v>
      </c>
      <c r="G4587" s="63" t="s">
        <v>1406</v>
      </c>
      <c r="H4587" s="63" t="s">
        <v>609</v>
      </c>
      <c r="I4587" s="63" t="s">
        <v>46403</v>
      </c>
    </row>
    <row r="4588" spans="1:9">
      <c r="A4588" s="63" t="s">
        <v>57160</v>
      </c>
      <c r="B4588" s="63" t="s">
        <v>57161</v>
      </c>
      <c r="C4588" s="63" t="s">
        <v>46402</v>
      </c>
      <c r="D4588" s="63">
        <v>25.04016</v>
      </c>
      <c r="E4588" s="63">
        <v>90.491169999999997</v>
      </c>
      <c r="F4588" s="64" t="s">
        <v>57162</v>
      </c>
      <c r="G4588" s="63" t="s">
        <v>1406</v>
      </c>
      <c r="H4588" s="63" t="s">
        <v>609</v>
      </c>
      <c r="I4588" s="63" t="s">
        <v>46403</v>
      </c>
    </row>
    <row r="4589" spans="1:9">
      <c r="A4589" s="63" t="s">
        <v>57163</v>
      </c>
      <c r="B4589" s="63" t="s">
        <v>57164</v>
      </c>
      <c r="C4589" s="63" t="s">
        <v>46402</v>
      </c>
      <c r="D4589" s="63">
        <v>24.9725</v>
      </c>
      <c r="E4589" s="63">
        <v>90.729860000000002</v>
      </c>
      <c r="F4589" s="64" t="s">
        <v>57165</v>
      </c>
      <c r="G4589" s="63" t="s">
        <v>1406</v>
      </c>
      <c r="H4589" s="63" t="s">
        <v>609</v>
      </c>
      <c r="I4589" s="63" t="s">
        <v>46403</v>
      </c>
    </row>
    <row r="4590" spans="1:9">
      <c r="A4590" s="63" t="s">
        <v>57166</v>
      </c>
      <c r="B4590" s="63" t="s">
        <v>57167</v>
      </c>
      <c r="C4590" s="63" t="s">
        <v>77</v>
      </c>
      <c r="D4590" s="63">
        <v>24.848299999999998</v>
      </c>
      <c r="E4590" s="63">
        <v>90.030100000000004</v>
      </c>
      <c r="F4590" s="64" t="s">
        <v>57168</v>
      </c>
      <c r="G4590" s="63" t="s">
        <v>1406</v>
      </c>
      <c r="H4590" s="63" t="s">
        <v>609</v>
      </c>
      <c r="I4590" s="63" t="s">
        <v>46403</v>
      </c>
    </row>
    <row r="4591" spans="1:9">
      <c r="A4591" s="63" t="s">
        <v>57169</v>
      </c>
      <c r="B4591" s="63" t="s">
        <v>57170</v>
      </c>
      <c r="C4591" s="63" t="s">
        <v>46402</v>
      </c>
      <c r="D4591" s="63">
        <v>25.254249999999999</v>
      </c>
      <c r="E4591" s="63">
        <v>89.788060000000002</v>
      </c>
      <c r="F4591" s="64" t="s">
        <v>57171</v>
      </c>
      <c r="G4591" s="63" t="s">
        <v>1406</v>
      </c>
      <c r="H4591" s="63" t="s">
        <v>609</v>
      </c>
      <c r="I4591" s="63" t="s">
        <v>46403</v>
      </c>
    </row>
    <row r="4592" spans="1:9">
      <c r="A4592" s="63" t="s">
        <v>57172</v>
      </c>
      <c r="B4592" s="63" t="s">
        <v>57173</v>
      </c>
      <c r="C4592" s="63" t="s">
        <v>46402</v>
      </c>
      <c r="D4592" s="63">
        <v>24.48311</v>
      </c>
      <c r="E4592" s="63">
        <v>91.091149999999999</v>
      </c>
      <c r="F4592" s="64" t="s">
        <v>57174</v>
      </c>
      <c r="G4592" s="63" t="s">
        <v>1406</v>
      </c>
      <c r="H4592" s="63" t="s">
        <v>609</v>
      </c>
      <c r="I4592" s="63" t="s">
        <v>46403</v>
      </c>
    </row>
    <row r="4593" spans="1:9">
      <c r="A4593" s="63" t="s">
        <v>57175</v>
      </c>
      <c r="B4593" s="63" t="s">
        <v>57176</v>
      </c>
      <c r="C4593" s="63" t="s">
        <v>46402</v>
      </c>
      <c r="D4593" s="63">
        <v>25.40551</v>
      </c>
      <c r="E4593" s="63">
        <v>89.774630000000002</v>
      </c>
      <c r="F4593" s="64" t="s">
        <v>57177</v>
      </c>
      <c r="G4593" s="63" t="s">
        <v>1406</v>
      </c>
      <c r="H4593" s="63" t="s">
        <v>609</v>
      </c>
      <c r="I4593" s="63" t="s">
        <v>46403</v>
      </c>
    </row>
    <row r="4594" spans="1:9">
      <c r="A4594" s="63" t="s">
        <v>57178</v>
      </c>
      <c r="B4594" s="63" t="s">
        <v>57179</v>
      </c>
      <c r="C4594" s="63" t="s">
        <v>46402</v>
      </c>
      <c r="D4594" s="63">
        <v>25.116980000000002</v>
      </c>
      <c r="E4594" s="63">
        <v>90.90795</v>
      </c>
      <c r="F4594" s="64" t="s">
        <v>57180</v>
      </c>
      <c r="G4594" s="63" t="s">
        <v>1406</v>
      </c>
      <c r="H4594" s="63" t="s">
        <v>609</v>
      </c>
      <c r="I4594" s="63" t="s">
        <v>46403</v>
      </c>
    </row>
    <row r="4595" spans="1:9">
      <c r="A4595" s="63" t="s">
        <v>57181</v>
      </c>
      <c r="B4595" s="63" t="s">
        <v>57182</v>
      </c>
      <c r="C4595" s="63" t="s">
        <v>46402</v>
      </c>
      <c r="D4595" s="63">
        <v>25.227900000000002</v>
      </c>
      <c r="E4595" s="63">
        <v>89.881600000000006</v>
      </c>
      <c r="F4595" s="64" t="s">
        <v>57183</v>
      </c>
      <c r="G4595" s="63" t="s">
        <v>1406</v>
      </c>
      <c r="H4595" s="63" t="s">
        <v>609</v>
      </c>
      <c r="I4595" s="63" t="s">
        <v>46403</v>
      </c>
    </row>
    <row r="4596" spans="1:9">
      <c r="A4596" s="63" t="s">
        <v>57184</v>
      </c>
      <c r="B4596" s="63" t="s">
        <v>57185</v>
      </c>
      <c r="C4596" s="63" t="s">
        <v>46402</v>
      </c>
      <c r="D4596" s="63">
        <v>24.433450000000001</v>
      </c>
      <c r="E4596" s="63">
        <v>91.132109999999997</v>
      </c>
      <c r="F4596" s="64" t="s">
        <v>57186</v>
      </c>
      <c r="G4596" s="63" t="s">
        <v>1406</v>
      </c>
      <c r="H4596" s="63" t="s">
        <v>609</v>
      </c>
      <c r="I4596" s="63" t="s">
        <v>46403</v>
      </c>
    </row>
    <row r="4597" spans="1:9">
      <c r="A4597" s="63" t="s">
        <v>57187</v>
      </c>
      <c r="B4597" s="63" t="s">
        <v>57188</v>
      </c>
      <c r="C4597" s="63" t="s">
        <v>46402</v>
      </c>
      <c r="D4597" s="63">
        <v>25.373889999999999</v>
      </c>
      <c r="E4597" s="63">
        <v>90.026610000000005</v>
      </c>
      <c r="F4597" s="64" t="s">
        <v>57189</v>
      </c>
      <c r="G4597" s="63" t="s">
        <v>1406</v>
      </c>
      <c r="H4597" s="63" t="s">
        <v>609</v>
      </c>
      <c r="I4597" s="63" t="s">
        <v>46403</v>
      </c>
    </row>
    <row r="4598" spans="1:9">
      <c r="A4598" s="63" t="s">
        <v>57190</v>
      </c>
      <c r="B4598" s="63" t="s">
        <v>57191</v>
      </c>
      <c r="C4598" s="63" t="s">
        <v>46402</v>
      </c>
      <c r="D4598" s="63">
        <v>25.109950000000001</v>
      </c>
      <c r="E4598" s="63">
        <v>90.817170000000004</v>
      </c>
      <c r="F4598" s="64" t="s">
        <v>57192</v>
      </c>
      <c r="G4598" s="63" t="s">
        <v>1406</v>
      </c>
      <c r="H4598" s="63" t="s">
        <v>609</v>
      </c>
      <c r="I4598" s="63" t="s">
        <v>46403</v>
      </c>
    </row>
    <row r="4599" spans="1:9">
      <c r="A4599" s="63" t="s">
        <v>57193</v>
      </c>
      <c r="B4599" s="63" t="s">
        <v>57194</v>
      </c>
      <c r="C4599" s="63" t="s">
        <v>46402</v>
      </c>
      <c r="D4599" s="63">
        <v>24.986509999999999</v>
      </c>
      <c r="E4599" s="63">
        <v>90.897040000000004</v>
      </c>
      <c r="F4599" s="64" t="s">
        <v>57195</v>
      </c>
      <c r="G4599" s="63" t="s">
        <v>1406</v>
      </c>
      <c r="H4599" s="63" t="s">
        <v>609</v>
      </c>
      <c r="I4599" s="63" t="s">
        <v>46403</v>
      </c>
    </row>
    <row r="4600" spans="1:9">
      <c r="A4600" s="63" t="s">
        <v>57196</v>
      </c>
      <c r="B4600" s="63" t="s">
        <v>57197</v>
      </c>
      <c r="C4600" s="63" t="s">
        <v>46402</v>
      </c>
      <c r="D4600" s="63">
        <v>25.24389</v>
      </c>
      <c r="E4600" s="63">
        <v>89.657499999999999</v>
      </c>
      <c r="F4600" s="64" t="s">
        <v>57198</v>
      </c>
      <c r="G4600" s="63" t="s">
        <v>1406</v>
      </c>
      <c r="H4600" s="63" t="s">
        <v>609</v>
      </c>
      <c r="I4600" s="63" t="s">
        <v>46403</v>
      </c>
    </row>
    <row r="4601" spans="1:9">
      <c r="A4601" s="63" t="s">
        <v>57199</v>
      </c>
      <c r="B4601" s="63" t="s">
        <v>57200</v>
      </c>
      <c r="C4601" s="63" t="s">
        <v>46402</v>
      </c>
      <c r="D4601" s="63">
        <v>23.793769999999999</v>
      </c>
      <c r="E4601" s="63">
        <v>90.569580000000002</v>
      </c>
      <c r="F4601" s="64" t="s">
        <v>57201</v>
      </c>
      <c r="G4601" s="63" t="s">
        <v>1406</v>
      </c>
      <c r="H4601" s="63" t="s">
        <v>609</v>
      </c>
      <c r="I4601" s="63" t="s">
        <v>46403</v>
      </c>
    </row>
    <row r="4602" spans="1:9">
      <c r="A4602" s="63" t="s">
        <v>57202</v>
      </c>
      <c r="B4602" s="63" t="s">
        <v>57203</v>
      </c>
      <c r="C4602" s="63" t="s">
        <v>46402</v>
      </c>
      <c r="D4602" s="63">
        <v>24.933859999999999</v>
      </c>
      <c r="E4602" s="63">
        <v>89.938199999999995</v>
      </c>
      <c r="F4602" s="64" t="s">
        <v>57204</v>
      </c>
      <c r="G4602" s="63" t="s">
        <v>1406</v>
      </c>
      <c r="H4602" s="63" t="s">
        <v>609</v>
      </c>
      <c r="I4602" s="63" t="s">
        <v>46403</v>
      </c>
    </row>
    <row r="4603" spans="1:9">
      <c r="A4603" s="63" t="s">
        <v>57205</v>
      </c>
      <c r="B4603" s="63" t="s">
        <v>57206</v>
      </c>
      <c r="C4603" s="63" t="s">
        <v>46402</v>
      </c>
      <c r="D4603" s="63">
        <v>24.969339999999999</v>
      </c>
      <c r="E4603" s="63">
        <v>90.126630000000006</v>
      </c>
      <c r="F4603" s="64" t="s">
        <v>57207</v>
      </c>
      <c r="G4603" s="63" t="s">
        <v>1406</v>
      </c>
      <c r="H4603" s="63" t="s">
        <v>609</v>
      </c>
      <c r="I4603" s="63" t="s">
        <v>46403</v>
      </c>
    </row>
    <row r="4604" spans="1:9">
      <c r="A4604" s="63" t="s">
        <v>57208</v>
      </c>
      <c r="B4604" s="63" t="s">
        <v>57209</v>
      </c>
      <c r="C4604" s="63" t="s">
        <v>46402</v>
      </c>
      <c r="D4604" s="63">
        <v>25.333690000000001</v>
      </c>
      <c r="E4604" s="63">
        <v>89.816360000000003</v>
      </c>
      <c r="F4604" s="64"/>
      <c r="G4604" s="63" t="s">
        <v>1406</v>
      </c>
      <c r="H4604" s="63" t="s">
        <v>609</v>
      </c>
      <c r="I4604" s="63" t="s">
        <v>46403</v>
      </c>
    </row>
    <row r="4605" spans="1:9">
      <c r="A4605" s="63" t="s">
        <v>57210</v>
      </c>
      <c r="B4605" s="63" t="s">
        <v>57211</v>
      </c>
      <c r="C4605" s="63" t="s">
        <v>77</v>
      </c>
      <c r="D4605" s="63">
        <v>24.930800000000001</v>
      </c>
      <c r="E4605" s="63">
        <v>90.976420000000005</v>
      </c>
      <c r="F4605" s="64" t="s">
        <v>57212</v>
      </c>
      <c r="G4605" s="63" t="s">
        <v>1406</v>
      </c>
      <c r="H4605" s="63" t="s">
        <v>609</v>
      </c>
      <c r="I4605" s="63" t="s">
        <v>46403</v>
      </c>
    </row>
    <row r="4606" spans="1:9">
      <c r="A4606" s="63" t="s">
        <v>57213</v>
      </c>
      <c r="B4606" s="63" t="s">
        <v>57214</v>
      </c>
      <c r="C4606" s="63" t="s">
        <v>46402</v>
      </c>
      <c r="D4606" s="63">
        <v>25.106100000000001</v>
      </c>
      <c r="E4606" s="63">
        <v>89.933099999999996</v>
      </c>
      <c r="F4606" s="64" t="s">
        <v>57215</v>
      </c>
      <c r="G4606" s="63" t="s">
        <v>1406</v>
      </c>
      <c r="H4606" s="63" t="s">
        <v>609</v>
      </c>
      <c r="I4606" s="63" t="s">
        <v>46403</v>
      </c>
    </row>
    <row r="4607" spans="1:9">
      <c r="A4607" s="63" t="s">
        <v>57216</v>
      </c>
      <c r="B4607" s="63" t="s">
        <v>57217</v>
      </c>
      <c r="C4607" s="63" t="s">
        <v>46402</v>
      </c>
      <c r="D4607" s="63" t="s">
        <v>57218</v>
      </c>
      <c r="E4607" s="63" t="s">
        <v>57219</v>
      </c>
      <c r="F4607" s="64" t="s">
        <v>57220</v>
      </c>
      <c r="G4607" s="63" t="s">
        <v>1406</v>
      </c>
      <c r="H4607" s="63" t="s">
        <v>609</v>
      </c>
      <c r="I4607" s="63" t="s">
        <v>46403</v>
      </c>
    </row>
    <row r="4608" spans="1:9">
      <c r="A4608" s="63" t="s">
        <v>57221</v>
      </c>
      <c r="B4608" s="63" t="s">
        <v>57222</v>
      </c>
      <c r="C4608" s="63" t="s">
        <v>46402</v>
      </c>
      <c r="D4608" s="63" t="s">
        <v>57223</v>
      </c>
      <c r="E4608" s="63" t="s">
        <v>57224</v>
      </c>
      <c r="F4608" s="64" t="s">
        <v>57225</v>
      </c>
      <c r="G4608" s="63" t="s">
        <v>1406</v>
      </c>
      <c r="H4608" s="63" t="s">
        <v>609</v>
      </c>
      <c r="I4608" s="63" t="s">
        <v>46403</v>
      </c>
    </row>
    <row r="4609" spans="1:9">
      <c r="A4609" s="63" t="s">
        <v>57226</v>
      </c>
      <c r="B4609" s="63" t="s">
        <v>57227</v>
      </c>
      <c r="C4609" s="63" t="s">
        <v>77</v>
      </c>
      <c r="D4609" s="63" t="s">
        <v>57228</v>
      </c>
      <c r="E4609" s="63" t="s">
        <v>57229</v>
      </c>
      <c r="F4609" s="64" t="s">
        <v>57230</v>
      </c>
      <c r="G4609" s="63" t="s">
        <v>1406</v>
      </c>
      <c r="H4609" s="63" t="s">
        <v>609</v>
      </c>
      <c r="I4609" s="63" t="s">
        <v>46403</v>
      </c>
    </row>
    <row r="4610" spans="1:9">
      <c r="A4610" s="63" t="s">
        <v>57231</v>
      </c>
      <c r="B4610" s="63" t="s">
        <v>57232</v>
      </c>
      <c r="C4610" s="63" t="s">
        <v>46402</v>
      </c>
      <c r="D4610" s="63" t="s">
        <v>57233</v>
      </c>
      <c r="E4610" s="63" t="s">
        <v>57234</v>
      </c>
      <c r="F4610" s="64" t="s">
        <v>57235</v>
      </c>
      <c r="G4610" s="63" t="s">
        <v>1406</v>
      </c>
      <c r="H4610" s="63" t="s">
        <v>609</v>
      </c>
      <c r="I4610" s="63" t="s">
        <v>46403</v>
      </c>
    </row>
    <row r="4611" spans="1:9">
      <c r="A4611" s="63" t="s">
        <v>57236</v>
      </c>
      <c r="B4611" s="63" t="s">
        <v>57237</v>
      </c>
      <c r="C4611" s="63" t="s">
        <v>77</v>
      </c>
      <c r="D4611" s="63" t="s">
        <v>57238</v>
      </c>
      <c r="E4611" s="63" t="s">
        <v>57239</v>
      </c>
      <c r="F4611" s="64" t="s">
        <v>57240</v>
      </c>
      <c r="G4611" s="63" t="s">
        <v>1406</v>
      </c>
      <c r="H4611" s="63" t="s">
        <v>609</v>
      </c>
      <c r="I4611" s="63" t="s">
        <v>46403</v>
      </c>
    </row>
    <row r="4612" spans="1:9">
      <c r="A4612" s="63" t="s">
        <v>57241</v>
      </c>
      <c r="B4612" s="63" t="s">
        <v>57242</v>
      </c>
      <c r="C4612" s="63" t="s">
        <v>46402</v>
      </c>
      <c r="D4612" s="63" t="s">
        <v>57243</v>
      </c>
      <c r="E4612" s="63" t="s">
        <v>57244</v>
      </c>
      <c r="F4612" s="64" t="s">
        <v>57245</v>
      </c>
      <c r="G4612" s="63" t="s">
        <v>1406</v>
      </c>
      <c r="H4612" s="63" t="s">
        <v>609</v>
      </c>
      <c r="I4612" s="63" t="s">
        <v>46403</v>
      </c>
    </row>
    <row r="4613" spans="1:9">
      <c r="A4613" s="63" t="s">
        <v>43620</v>
      </c>
      <c r="B4613" s="63" t="s">
        <v>57246</v>
      </c>
      <c r="C4613" s="63" t="s">
        <v>77</v>
      </c>
      <c r="D4613" s="63">
        <v>25.133949999999999</v>
      </c>
      <c r="E4613" s="63">
        <v>90.018559999999994</v>
      </c>
      <c r="F4613" s="64" t="s">
        <v>43621</v>
      </c>
      <c r="G4613" s="63" t="s">
        <v>1406</v>
      </c>
      <c r="H4613" s="63" t="s">
        <v>609</v>
      </c>
      <c r="I4613" s="63" t="s">
        <v>46403</v>
      </c>
    </row>
    <row r="4614" spans="1:9">
      <c r="A4614" s="63" t="s">
        <v>57247</v>
      </c>
      <c r="B4614" s="63" t="s">
        <v>57248</v>
      </c>
      <c r="C4614" s="63" t="s">
        <v>46402</v>
      </c>
      <c r="D4614" s="63" t="s">
        <v>57249</v>
      </c>
      <c r="E4614" s="63" t="s">
        <v>57250</v>
      </c>
      <c r="F4614" s="64" t="s">
        <v>57251</v>
      </c>
      <c r="G4614" s="63" t="s">
        <v>1406</v>
      </c>
      <c r="H4614" s="63" t="s">
        <v>609</v>
      </c>
      <c r="I4614" s="63" t="s">
        <v>46403</v>
      </c>
    </row>
    <row r="4615" spans="1:9">
      <c r="A4615" s="63" t="s">
        <v>57252</v>
      </c>
      <c r="B4615" s="63" t="s">
        <v>57253</v>
      </c>
      <c r="C4615" s="63" t="s">
        <v>46402</v>
      </c>
      <c r="D4615" s="63" t="s">
        <v>57254</v>
      </c>
      <c r="E4615" s="63" t="s">
        <v>57255</v>
      </c>
      <c r="F4615" s="64" t="s">
        <v>57256</v>
      </c>
      <c r="G4615" s="63" t="s">
        <v>1406</v>
      </c>
      <c r="H4615" s="63" t="s">
        <v>609</v>
      </c>
      <c r="I4615" s="63" t="s">
        <v>46403</v>
      </c>
    </row>
    <row r="4616" spans="1:9">
      <c r="A4616" s="63" t="s">
        <v>57257</v>
      </c>
      <c r="B4616" s="63" t="s">
        <v>57258</v>
      </c>
      <c r="C4616" s="63" t="s">
        <v>46402</v>
      </c>
      <c r="D4616" s="63" t="s">
        <v>57259</v>
      </c>
      <c r="E4616" s="63" t="s">
        <v>57260</v>
      </c>
      <c r="F4616" s="64" t="s">
        <v>57261</v>
      </c>
      <c r="G4616" s="63" t="s">
        <v>1406</v>
      </c>
      <c r="H4616" s="63" t="s">
        <v>609</v>
      </c>
      <c r="I4616" s="63" t="s">
        <v>46403</v>
      </c>
    </row>
    <row r="4617" spans="1:9">
      <c r="A4617" s="63" t="s">
        <v>57262</v>
      </c>
      <c r="B4617" s="63" t="s">
        <v>57263</v>
      </c>
      <c r="C4617" s="63" t="s">
        <v>46402</v>
      </c>
      <c r="D4617" s="63" t="s">
        <v>57264</v>
      </c>
      <c r="E4617" s="63" t="s">
        <v>57265</v>
      </c>
      <c r="F4617" s="64" t="s">
        <v>57266</v>
      </c>
      <c r="G4617" s="63" t="s">
        <v>1406</v>
      </c>
      <c r="H4617" s="63" t="s">
        <v>609</v>
      </c>
      <c r="I4617" s="63" t="s">
        <v>46403</v>
      </c>
    </row>
    <row r="4618" spans="1:9">
      <c r="A4618" s="63" t="s">
        <v>57267</v>
      </c>
      <c r="B4618" s="63" t="s">
        <v>57268</v>
      </c>
      <c r="C4618" s="63" t="s">
        <v>46402</v>
      </c>
      <c r="D4618" s="63" t="s">
        <v>57269</v>
      </c>
      <c r="E4618" s="63" t="s">
        <v>57270</v>
      </c>
      <c r="F4618" s="64" t="s">
        <v>57271</v>
      </c>
      <c r="G4618" s="63" t="s">
        <v>1406</v>
      </c>
      <c r="H4618" s="63" t="s">
        <v>609</v>
      </c>
      <c r="I4618" s="63" t="s">
        <v>46403</v>
      </c>
    </row>
    <row r="4619" spans="1:9">
      <c r="A4619" s="63" t="s">
        <v>57272</v>
      </c>
      <c r="B4619" s="63" t="s">
        <v>57273</v>
      </c>
      <c r="C4619" s="63" t="s">
        <v>77</v>
      </c>
      <c r="D4619" s="63" t="s">
        <v>57274</v>
      </c>
      <c r="E4619" s="63" t="s">
        <v>57275</v>
      </c>
      <c r="F4619" s="64"/>
      <c r="G4619" s="63" t="s">
        <v>1406</v>
      </c>
      <c r="H4619" s="63" t="s">
        <v>609</v>
      </c>
      <c r="I4619" s="63" t="s">
        <v>46403</v>
      </c>
    </row>
    <row r="4620" spans="1:9">
      <c r="A4620" s="63" t="s">
        <v>57276</v>
      </c>
      <c r="B4620" s="63" t="s">
        <v>57277</v>
      </c>
      <c r="C4620" s="63" t="s">
        <v>77</v>
      </c>
      <c r="D4620" s="63" t="s">
        <v>57278</v>
      </c>
      <c r="E4620" s="63" t="s">
        <v>57279</v>
      </c>
      <c r="F4620" s="64"/>
      <c r="G4620" s="63" t="s">
        <v>1406</v>
      </c>
      <c r="H4620" s="63" t="s">
        <v>609</v>
      </c>
      <c r="I4620" s="63" t="s">
        <v>46403</v>
      </c>
    </row>
    <row r="4621" spans="1:9">
      <c r="A4621" s="63" t="s">
        <v>57280</v>
      </c>
      <c r="B4621" s="63" t="s">
        <v>57281</v>
      </c>
      <c r="C4621" s="63" t="s">
        <v>77</v>
      </c>
      <c r="D4621" s="63">
        <v>24.983899999999998</v>
      </c>
      <c r="E4621" s="63">
        <v>90.591031999999998</v>
      </c>
      <c r="F4621" s="64"/>
      <c r="G4621" s="63" t="s">
        <v>1406</v>
      </c>
      <c r="H4621" s="63" t="s">
        <v>609</v>
      </c>
      <c r="I4621" s="63" t="s">
        <v>46403</v>
      </c>
    </row>
    <row r="4622" spans="1:9">
      <c r="A4622" s="63" t="s">
        <v>57282</v>
      </c>
      <c r="B4622" s="63" t="s">
        <v>57283</v>
      </c>
      <c r="C4622" s="63" t="s">
        <v>46402</v>
      </c>
      <c r="D4622" s="63">
        <v>25.114777777777778</v>
      </c>
      <c r="E4622" s="63">
        <v>90.600944444444451</v>
      </c>
      <c r="F4622" s="64"/>
      <c r="G4622" s="63" t="s">
        <v>1406</v>
      </c>
      <c r="H4622" s="63" t="s">
        <v>609</v>
      </c>
      <c r="I4622" s="63" t="s">
        <v>46403</v>
      </c>
    </row>
    <row r="4623" spans="1:9">
      <c r="A4623" s="63" t="s">
        <v>57284</v>
      </c>
      <c r="B4623" s="63" t="s">
        <v>57285</v>
      </c>
      <c r="C4623" s="63" t="s">
        <v>46402</v>
      </c>
      <c r="D4623" s="63">
        <v>24.968833333333333</v>
      </c>
      <c r="E4623" s="63">
        <v>89.808638888888893</v>
      </c>
      <c r="F4623" s="64"/>
      <c r="G4623" s="63" t="s">
        <v>1406</v>
      </c>
      <c r="H4623" s="63" t="s">
        <v>609</v>
      </c>
      <c r="I4623" s="63" t="s">
        <v>46403</v>
      </c>
    </row>
    <row r="4624" spans="1:9">
      <c r="A4624" s="63" t="s">
        <v>40917</v>
      </c>
      <c r="B4624" s="63" t="s">
        <v>57286</v>
      </c>
      <c r="C4624" s="63" t="s">
        <v>46402</v>
      </c>
      <c r="D4624" s="63">
        <v>24.301909999999999</v>
      </c>
      <c r="E4624" s="63">
        <v>91.476070000000007</v>
      </c>
      <c r="F4624" s="64" t="s">
        <v>40918</v>
      </c>
      <c r="G4624" s="63" t="s">
        <v>57287</v>
      </c>
      <c r="H4624" s="63" t="s">
        <v>609</v>
      </c>
      <c r="I4624" s="63" t="s">
        <v>46403</v>
      </c>
    </row>
    <row r="4625" spans="1:9">
      <c r="A4625" s="63" t="s">
        <v>41862</v>
      </c>
      <c r="B4625" s="63" t="s">
        <v>57288</v>
      </c>
      <c r="C4625" s="63" t="s">
        <v>46402</v>
      </c>
      <c r="D4625" s="63">
        <v>24.726389999999999</v>
      </c>
      <c r="E4625" s="63">
        <v>92.165379999999999</v>
      </c>
      <c r="F4625" s="64" t="s">
        <v>41863</v>
      </c>
      <c r="G4625" s="63" t="s">
        <v>57287</v>
      </c>
      <c r="H4625" s="63" t="s">
        <v>609</v>
      </c>
      <c r="I4625" s="63" t="s">
        <v>46403</v>
      </c>
    </row>
    <row r="4626" spans="1:9">
      <c r="A4626" s="63" t="s">
        <v>41101</v>
      </c>
      <c r="B4626" s="63" t="s">
        <v>57289</v>
      </c>
      <c r="C4626" s="63" t="s">
        <v>172</v>
      </c>
      <c r="D4626" s="63">
        <v>24.403089999999999</v>
      </c>
      <c r="E4626" s="63">
        <v>91.597300000000004</v>
      </c>
      <c r="F4626" s="64" t="s">
        <v>41102</v>
      </c>
      <c r="G4626" s="63" t="s">
        <v>57287</v>
      </c>
      <c r="H4626" s="63" t="s">
        <v>609</v>
      </c>
      <c r="I4626" s="63" t="s">
        <v>46638</v>
      </c>
    </row>
    <row r="4627" spans="1:9">
      <c r="A4627" s="63" t="s">
        <v>42150</v>
      </c>
      <c r="B4627" s="63" t="s">
        <v>57290</v>
      </c>
      <c r="C4627" s="63" t="s">
        <v>172</v>
      </c>
      <c r="D4627" s="63">
        <v>24.23489</v>
      </c>
      <c r="E4627" s="63">
        <v>91.683160000000001</v>
      </c>
      <c r="F4627" s="64" t="s">
        <v>42151</v>
      </c>
      <c r="G4627" s="63" t="s">
        <v>57287</v>
      </c>
      <c r="H4627" s="63" t="s">
        <v>609</v>
      </c>
      <c r="I4627" s="63" t="s">
        <v>46403</v>
      </c>
    </row>
    <row r="4628" spans="1:9">
      <c r="A4628" s="63" t="s">
        <v>42193</v>
      </c>
      <c r="B4628" s="63" t="s">
        <v>57291</v>
      </c>
      <c r="C4628" s="63" t="s">
        <v>172</v>
      </c>
      <c r="D4628" s="63">
        <v>24.335830000000001</v>
      </c>
      <c r="E4628" s="63">
        <v>91.739840000000001</v>
      </c>
      <c r="F4628" s="64" t="s">
        <v>42194</v>
      </c>
      <c r="G4628" s="63" t="s">
        <v>57287</v>
      </c>
      <c r="H4628" s="63" t="s">
        <v>609</v>
      </c>
      <c r="I4628" s="63" t="s">
        <v>46429</v>
      </c>
    </row>
    <row r="4629" spans="1:9">
      <c r="A4629" s="63" t="s">
        <v>42191</v>
      </c>
      <c r="B4629" s="63" t="s">
        <v>57292</v>
      </c>
      <c r="C4629" s="63" t="s">
        <v>172</v>
      </c>
      <c r="D4629" s="63">
        <v>24.301960000000001</v>
      </c>
      <c r="E4629" s="63">
        <v>91.709530000000001</v>
      </c>
      <c r="F4629" s="64" t="s">
        <v>42192</v>
      </c>
      <c r="G4629" s="63" t="s">
        <v>57287</v>
      </c>
      <c r="H4629" s="63" t="s">
        <v>609</v>
      </c>
      <c r="I4629" s="63" t="s">
        <v>46429</v>
      </c>
    </row>
    <row r="4630" spans="1:9">
      <c r="A4630" s="63" t="s">
        <v>41135</v>
      </c>
      <c r="B4630" s="63" t="s">
        <v>57293</v>
      </c>
      <c r="C4630" s="63" t="s">
        <v>172</v>
      </c>
      <c r="D4630" s="63">
        <v>24.213539999999998</v>
      </c>
      <c r="E4630" s="63">
        <v>91.363460000000003</v>
      </c>
      <c r="F4630" s="64" t="s">
        <v>40984</v>
      </c>
      <c r="G4630" s="63" t="s">
        <v>57287</v>
      </c>
      <c r="H4630" s="63" t="s">
        <v>609</v>
      </c>
      <c r="I4630" s="63" t="s">
        <v>46429</v>
      </c>
    </row>
    <row r="4631" spans="1:9">
      <c r="A4631" s="63" t="s">
        <v>41027</v>
      </c>
      <c r="B4631" s="63" t="s">
        <v>57294</v>
      </c>
      <c r="C4631" s="63" t="s">
        <v>172</v>
      </c>
      <c r="D4631" s="63">
        <v>24.326930000000001</v>
      </c>
      <c r="E4631" s="63">
        <v>91.3429</v>
      </c>
      <c r="F4631" s="64" t="s">
        <v>41028</v>
      </c>
      <c r="G4631" s="63" t="s">
        <v>57287</v>
      </c>
      <c r="H4631" s="63" t="s">
        <v>609</v>
      </c>
      <c r="I4631" s="63" t="s">
        <v>46429</v>
      </c>
    </row>
    <row r="4632" spans="1:9">
      <c r="A4632" s="63" t="s">
        <v>42012</v>
      </c>
      <c r="B4632" s="63" t="s">
        <v>57295</v>
      </c>
      <c r="C4632" s="63" t="s">
        <v>172</v>
      </c>
      <c r="D4632" s="63">
        <v>24.442889999999998</v>
      </c>
      <c r="E4632" s="63">
        <v>91.952939999999998</v>
      </c>
      <c r="F4632" s="64" t="s">
        <v>42013</v>
      </c>
      <c r="G4632" s="63" t="s">
        <v>57287</v>
      </c>
      <c r="H4632" s="63" t="s">
        <v>609</v>
      </c>
      <c r="I4632" s="63" t="s">
        <v>46429</v>
      </c>
    </row>
    <row r="4633" spans="1:9">
      <c r="A4633" s="63" t="s">
        <v>42124</v>
      </c>
      <c r="B4633" s="63" t="s">
        <v>57296</v>
      </c>
      <c r="C4633" s="63" t="s">
        <v>172</v>
      </c>
      <c r="D4633" s="63">
        <v>24.517749999999999</v>
      </c>
      <c r="E4633" s="63">
        <v>91.832549999999998</v>
      </c>
      <c r="F4633" s="64" t="s">
        <v>42125</v>
      </c>
      <c r="G4633" s="63" t="s">
        <v>57287</v>
      </c>
      <c r="H4633" s="63" t="s">
        <v>609</v>
      </c>
      <c r="I4633" s="63" t="s">
        <v>46429</v>
      </c>
    </row>
    <row r="4634" spans="1:9">
      <c r="A4634" s="63" t="s">
        <v>42078</v>
      </c>
      <c r="B4634" s="63" t="s">
        <v>57297</v>
      </c>
      <c r="C4634" s="63" t="s">
        <v>172</v>
      </c>
      <c r="D4634" s="63">
        <v>24.396660000000001</v>
      </c>
      <c r="E4634" s="63">
        <v>92.02722</v>
      </c>
      <c r="F4634" s="64" t="s">
        <v>42079</v>
      </c>
      <c r="G4634" s="63" t="s">
        <v>57287</v>
      </c>
      <c r="H4634" s="63" t="s">
        <v>609</v>
      </c>
      <c r="I4634" s="63" t="s">
        <v>46429</v>
      </c>
    </row>
    <row r="4635" spans="1:9">
      <c r="A4635" s="63" t="s">
        <v>45398</v>
      </c>
      <c r="B4635" s="63" t="s">
        <v>57298</v>
      </c>
      <c r="C4635" s="63" t="s">
        <v>172</v>
      </c>
      <c r="D4635" s="63">
        <v>24.66469</v>
      </c>
      <c r="E4635" s="63">
        <v>91.520030000000006</v>
      </c>
      <c r="F4635" s="64" t="s">
        <v>45399</v>
      </c>
      <c r="G4635" s="63" t="s">
        <v>57287</v>
      </c>
      <c r="H4635" s="63" t="s">
        <v>609</v>
      </c>
      <c r="I4635" s="63" t="s">
        <v>46429</v>
      </c>
    </row>
    <row r="4636" spans="1:9">
      <c r="A4636" s="63" t="s">
        <v>41085</v>
      </c>
      <c r="B4636" s="63" t="s">
        <v>57299</v>
      </c>
      <c r="C4636" s="63" t="s">
        <v>46435</v>
      </c>
      <c r="D4636" s="63">
        <v>24.27158</v>
      </c>
      <c r="E4636" s="63">
        <v>91.387569999999997</v>
      </c>
      <c r="F4636" s="64" t="s">
        <v>41086</v>
      </c>
      <c r="G4636" s="63" t="s">
        <v>57287</v>
      </c>
      <c r="H4636" s="63" t="s">
        <v>609</v>
      </c>
      <c r="I4636" s="63" t="s">
        <v>46429</v>
      </c>
    </row>
    <row r="4637" spans="1:9">
      <c r="A4637" s="63" t="s">
        <v>40951</v>
      </c>
      <c r="B4637" s="63" t="s">
        <v>57300</v>
      </c>
      <c r="C4637" s="63" t="s">
        <v>46435</v>
      </c>
      <c r="D4637" s="63">
        <v>24.163450000000001</v>
      </c>
      <c r="E4637" s="63">
        <v>91.493120000000005</v>
      </c>
      <c r="F4637" s="64" t="s">
        <v>40952</v>
      </c>
      <c r="G4637" s="63" t="s">
        <v>57287</v>
      </c>
      <c r="H4637" s="63" t="s">
        <v>609</v>
      </c>
      <c r="I4637" s="63" t="s">
        <v>46429</v>
      </c>
    </row>
    <row r="4638" spans="1:9">
      <c r="A4638" s="63" t="s">
        <v>40983</v>
      </c>
      <c r="B4638" s="63" t="s">
        <v>57301</v>
      </c>
      <c r="C4638" s="63" t="s">
        <v>46435</v>
      </c>
      <c r="D4638" s="63">
        <v>24.50619</v>
      </c>
      <c r="E4638" s="63">
        <v>91.483689999999996</v>
      </c>
      <c r="F4638" s="64" t="s">
        <v>40984</v>
      </c>
      <c r="G4638" s="63" t="s">
        <v>57287</v>
      </c>
      <c r="H4638" s="63" t="s">
        <v>609</v>
      </c>
      <c r="I4638" s="63" t="s">
        <v>46429</v>
      </c>
    </row>
    <row r="4639" spans="1:9">
      <c r="A4639" s="63" t="s">
        <v>42126</v>
      </c>
      <c r="B4639" s="63" t="s">
        <v>57302</v>
      </c>
      <c r="C4639" s="63" t="s">
        <v>46435</v>
      </c>
      <c r="D4639" s="63">
        <v>24.51839</v>
      </c>
      <c r="E4639" s="63">
        <v>91.855419999999995</v>
      </c>
      <c r="F4639" s="64" t="s">
        <v>42127</v>
      </c>
      <c r="G4639" s="63" t="s">
        <v>57287</v>
      </c>
      <c r="H4639" s="63" t="s">
        <v>609</v>
      </c>
      <c r="I4639" s="63" t="s">
        <v>46429</v>
      </c>
    </row>
    <row r="4640" spans="1:9">
      <c r="A4640" s="63" t="s">
        <v>42229</v>
      </c>
      <c r="B4640" s="63" t="s">
        <v>57303</v>
      </c>
      <c r="C4640" s="63" t="s">
        <v>46435</v>
      </c>
      <c r="D4640" s="63">
        <v>24.649139999999999</v>
      </c>
      <c r="E4640" s="63">
        <v>91.919219999999996</v>
      </c>
      <c r="F4640" s="64" t="s">
        <v>42230</v>
      </c>
      <c r="G4640" s="63" t="s">
        <v>57287</v>
      </c>
      <c r="H4640" s="63" t="s">
        <v>609</v>
      </c>
      <c r="I4640" s="63" t="s">
        <v>46429</v>
      </c>
    </row>
    <row r="4641" spans="1:9">
      <c r="A4641" s="63" t="s">
        <v>41892</v>
      </c>
      <c r="B4641" s="63" t="s">
        <v>57304</v>
      </c>
      <c r="C4641" s="63" t="s">
        <v>46435</v>
      </c>
      <c r="D4641" s="63">
        <v>24.51493</v>
      </c>
      <c r="E4641" s="63">
        <v>91.976830000000007</v>
      </c>
      <c r="F4641" s="64" t="s">
        <v>41893</v>
      </c>
      <c r="G4641" s="63" t="s">
        <v>57287</v>
      </c>
      <c r="H4641" s="63" t="s">
        <v>609</v>
      </c>
      <c r="I4641" s="63" t="s">
        <v>46429</v>
      </c>
    </row>
    <row r="4642" spans="1:9">
      <c r="A4642" s="63" t="s">
        <v>41944</v>
      </c>
      <c r="B4642" s="63" t="s">
        <v>57305</v>
      </c>
      <c r="C4642" s="63" t="s">
        <v>46402</v>
      </c>
      <c r="D4642" s="63">
        <v>24.602920000000001</v>
      </c>
      <c r="E4642" s="63">
        <v>91.755709999999993</v>
      </c>
      <c r="F4642" s="64" t="s">
        <v>41945</v>
      </c>
      <c r="G4642" s="63" t="s">
        <v>57287</v>
      </c>
      <c r="H4642" s="63" t="s">
        <v>609</v>
      </c>
      <c r="I4642" s="63" t="s">
        <v>46638</v>
      </c>
    </row>
    <row r="4643" spans="1:9">
      <c r="A4643" s="63" t="s">
        <v>41974</v>
      </c>
      <c r="B4643" s="63" t="s">
        <v>57306</v>
      </c>
      <c r="C4643" s="63" t="s">
        <v>46402</v>
      </c>
      <c r="D4643" s="63">
        <v>24.468070000000001</v>
      </c>
      <c r="E4643" s="63">
        <v>91.703440000000001</v>
      </c>
      <c r="F4643" s="64" t="s">
        <v>41975</v>
      </c>
      <c r="G4643" s="63" t="s">
        <v>57287</v>
      </c>
      <c r="H4643" s="63" t="s">
        <v>609</v>
      </c>
      <c r="I4643" s="63" t="s">
        <v>46403</v>
      </c>
    </row>
    <row r="4644" spans="1:9">
      <c r="A4644" s="63" t="s">
        <v>41007</v>
      </c>
      <c r="B4644" s="63" t="s">
        <v>57307</v>
      </c>
      <c r="C4644" s="63" t="s">
        <v>46402</v>
      </c>
      <c r="D4644" s="63">
        <v>24.434270000000001</v>
      </c>
      <c r="E4644" s="63">
        <v>91.56908</v>
      </c>
      <c r="F4644" s="64" t="s">
        <v>41008</v>
      </c>
      <c r="G4644" s="63" t="s">
        <v>57287</v>
      </c>
      <c r="H4644" s="63" t="s">
        <v>609</v>
      </c>
      <c r="I4644" s="63" t="s">
        <v>46403</v>
      </c>
    </row>
    <row r="4645" spans="1:9">
      <c r="A4645" s="63" t="s">
        <v>41918</v>
      </c>
      <c r="B4645" s="63" t="s">
        <v>57308</v>
      </c>
      <c r="C4645" s="63" t="s">
        <v>46402</v>
      </c>
      <c r="D4645" s="63">
        <v>24.610659999999999</v>
      </c>
      <c r="E4645" s="63">
        <v>92.186210000000003</v>
      </c>
      <c r="F4645" s="64" t="s">
        <v>41919</v>
      </c>
      <c r="G4645" s="63" t="s">
        <v>57287</v>
      </c>
      <c r="H4645" s="63" t="s">
        <v>609</v>
      </c>
      <c r="I4645" s="63" t="s">
        <v>46403</v>
      </c>
    </row>
    <row r="4646" spans="1:9">
      <c r="A4646" s="63" t="s">
        <v>41864</v>
      </c>
      <c r="B4646" s="63" t="s">
        <v>57309</v>
      </c>
      <c r="C4646" s="63" t="s">
        <v>46402</v>
      </c>
      <c r="D4646" s="63">
        <v>24.724209999999999</v>
      </c>
      <c r="E4646" s="63">
        <v>92.206440000000001</v>
      </c>
      <c r="F4646" s="64" t="s">
        <v>41865</v>
      </c>
      <c r="G4646" s="63" t="s">
        <v>57287</v>
      </c>
      <c r="H4646" s="63" t="s">
        <v>609</v>
      </c>
      <c r="I4646" s="63" t="s">
        <v>46403</v>
      </c>
    </row>
    <row r="4647" spans="1:9">
      <c r="A4647" s="63" t="s">
        <v>42040</v>
      </c>
      <c r="B4647" s="63" t="s">
        <v>57310</v>
      </c>
      <c r="C4647" s="63" t="s">
        <v>46402</v>
      </c>
      <c r="D4647" s="63">
        <v>24.481560000000002</v>
      </c>
      <c r="E4647" s="63">
        <v>91.771280000000004</v>
      </c>
      <c r="F4647" s="64" t="s">
        <v>42041</v>
      </c>
      <c r="G4647" s="63" t="s">
        <v>57287</v>
      </c>
      <c r="H4647" s="63" t="s">
        <v>609</v>
      </c>
      <c r="I4647" s="63" t="s">
        <v>46403</v>
      </c>
    </row>
    <row r="4648" spans="1:9">
      <c r="A4648" s="63" t="s">
        <v>41886</v>
      </c>
      <c r="B4648" s="63" t="s">
        <v>57311</v>
      </c>
      <c r="C4648" s="63" t="s">
        <v>46402</v>
      </c>
      <c r="D4648" s="63">
        <v>24.486319999999999</v>
      </c>
      <c r="E4648" s="63">
        <v>91.803290000000004</v>
      </c>
      <c r="F4648" s="64" t="s">
        <v>41887</v>
      </c>
      <c r="G4648" s="63" t="s">
        <v>57287</v>
      </c>
      <c r="H4648" s="63" t="s">
        <v>609</v>
      </c>
      <c r="I4648" s="63" t="s">
        <v>46403</v>
      </c>
    </row>
    <row r="4649" spans="1:9">
      <c r="A4649" s="63" t="s">
        <v>41075</v>
      </c>
      <c r="B4649" s="63" t="s">
        <v>57312</v>
      </c>
      <c r="C4649" s="63" t="s">
        <v>46402</v>
      </c>
      <c r="D4649" s="63">
        <v>24.19022</v>
      </c>
      <c r="E4649" s="63">
        <v>91.353999999999999</v>
      </c>
      <c r="F4649" s="64" t="s">
        <v>41076</v>
      </c>
      <c r="G4649" s="63" t="s">
        <v>57287</v>
      </c>
      <c r="H4649" s="63" t="s">
        <v>609</v>
      </c>
      <c r="I4649" s="63" t="s">
        <v>46403</v>
      </c>
    </row>
    <row r="4650" spans="1:9">
      <c r="A4650" s="63" t="s">
        <v>41183</v>
      </c>
      <c r="B4650" s="63" t="s">
        <v>57313</v>
      </c>
      <c r="C4650" s="63" t="s">
        <v>46402</v>
      </c>
      <c r="D4650" s="63">
        <v>24.281310000000001</v>
      </c>
      <c r="E4650" s="63">
        <v>91.418970000000002</v>
      </c>
      <c r="F4650" s="64" t="s">
        <v>41076</v>
      </c>
      <c r="G4650" s="63" t="s">
        <v>57287</v>
      </c>
      <c r="H4650" s="63" t="s">
        <v>609</v>
      </c>
      <c r="I4650" s="63" t="s">
        <v>46403</v>
      </c>
    </row>
    <row r="4651" spans="1:9">
      <c r="A4651" s="63" t="s">
        <v>42201</v>
      </c>
      <c r="B4651" s="63" t="s">
        <v>57314</v>
      </c>
      <c r="C4651" s="63" t="s">
        <v>46402</v>
      </c>
      <c r="D4651" s="63">
        <v>24.29111</v>
      </c>
      <c r="E4651" s="63">
        <v>91.665139999999994</v>
      </c>
      <c r="F4651" s="64" t="s">
        <v>42202</v>
      </c>
      <c r="G4651" s="63" t="s">
        <v>57287</v>
      </c>
      <c r="H4651" s="63" t="s">
        <v>609</v>
      </c>
      <c r="I4651" s="63" t="s">
        <v>46403</v>
      </c>
    </row>
    <row r="4652" spans="1:9">
      <c r="A4652" s="63" t="s">
        <v>57315</v>
      </c>
      <c r="B4652" s="63" t="s">
        <v>57316</v>
      </c>
      <c r="C4652" s="63" t="s">
        <v>46402</v>
      </c>
      <c r="D4652" s="63">
        <v>24.659099999999999</v>
      </c>
      <c r="E4652" s="63">
        <v>91.462999999999994</v>
      </c>
      <c r="F4652" s="64" t="s">
        <v>57317</v>
      </c>
      <c r="G4652" s="63" t="s">
        <v>57287</v>
      </c>
      <c r="H4652" s="63" t="s">
        <v>609</v>
      </c>
      <c r="I4652" s="63" t="s">
        <v>46403</v>
      </c>
    </row>
    <row r="4653" spans="1:9">
      <c r="A4653" s="63" t="s">
        <v>57318</v>
      </c>
      <c r="B4653" s="63" t="s">
        <v>57319</v>
      </c>
      <c r="C4653" s="63" t="s">
        <v>46402</v>
      </c>
      <c r="D4653" s="63">
        <v>24.6877</v>
      </c>
      <c r="E4653" s="63">
        <v>91.9739</v>
      </c>
      <c r="F4653" s="64" t="s">
        <v>57320</v>
      </c>
      <c r="G4653" s="63" t="s">
        <v>57287</v>
      </c>
      <c r="H4653" s="63" t="s">
        <v>609</v>
      </c>
      <c r="I4653" s="63" t="s">
        <v>46403</v>
      </c>
    </row>
    <row r="4654" spans="1:9">
      <c r="A4654" s="63" t="s">
        <v>57321</v>
      </c>
      <c r="B4654" s="63" t="s">
        <v>57322</v>
      </c>
      <c r="C4654" s="63" t="s">
        <v>46402</v>
      </c>
      <c r="D4654" s="63">
        <v>24.616099999999999</v>
      </c>
      <c r="E4654" s="63">
        <v>92.136200000000002</v>
      </c>
      <c r="F4654" s="64" t="s">
        <v>57323</v>
      </c>
      <c r="G4654" s="63" t="s">
        <v>57287</v>
      </c>
      <c r="H4654" s="63" t="s">
        <v>609</v>
      </c>
      <c r="I4654" s="63" t="s">
        <v>46403</v>
      </c>
    </row>
    <row r="4655" spans="1:9">
      <c r="A4655" s="63" t="s">
        <v>57324</v>
      </c>
      <c r="B4655" s="63" t="s">
        <v>57325</v>
      </c>
      <c r="C4655" s="63" t="s">
        <v>46402</v>
      </c>
      <c r="D4655" s="63">
        <v>24.3415</v>
      </c>
      <c r="E4655" s="63">
        <v>91.416700000000006</v>
      </c>
      <c r="F4655" s="64" t="s">
        <v>57326</v>
      </c>
      <c r="G4655" s="63" t="s">
        <v>57287</v>
      </c>
      <c r="H4655" s="63" t="s">
        <v>609</v>
      </c>
      <c r="I4655" s="63" t="s">
        <v>46403</v>
      </c>
    </row>
    <row r="4656" spans="1:9">
      <c r="A4656" s="63" t="s">
        <v>57327</v>
      </c>
      <c r="B4656" s="63" t="s">
        <v>57328</v>
      </c>
      <c r="C4656" s="63" t="s">
        <v>46402</v>
      </c>
      <c r="D4656" s="63">
        <v>24.133700000000001</v>
      </c>
      <c r="E4656" s="63">
        <v>91.299400000000006</v>
      </c>
      <c r="F4656" s="64" t="s">
        <v>57329</v>
      </c>
      <c r="G4656" s="63" t="s">
        <v>57287</v>
      </c>
      <c r="H4656" s="63" t="s">
        <v>609</v>
      </c>
      <c r="I4656" s="63" t="s">
        <v>46403</v>
      </c>
    </row>
    <row r="4657" spans="1:9">
      <c r="A4657" s="63" t="s">
        <v>57330</v>
      </c>
      <c r="B4657" s="63" t="s">
        <v>57331</v>
      </c>
      <c r="C4657" s="63" t="s">
        <v>46402</v>
      </c>
      <c r="D4657" s="63">
        <v>24.401910000000001</v>
      </c>
      <c r="E4657" s="63">
        <v>91.394189999999995</v>
      </c>
      <c r="F4657" s="64" t="s">
        <v>57332</v>
      </c>
      <c r="G4657" s="63" t="s">
        <v>57287</v>
      </c>
      <c r="H4657" s="63" t="s">
        <v>609</v>
      </c>
      <c r="I4657" s="63" t="s">
        <v>46403</v>
      </c>
    </row>
    <row r="4658" spans="1:9">
      <c r="A4658" s="63" t="s">
        <v>57333</v>
      </c>
      <c r="B4658" s="63" t="s">
        <v>57334</v>
      </c>
      <c r="C4658" s="63" t="s">
        <v>46402</v>
      </c>
      <c r="D4658" s="63">
        <v>24.677099999999999</v>
      </c>
      <c r="E4658" s="63">
        <v>92.132099999999994</v>
      </c>
      <c r="F4658" s="64" t="s">
        <v>57335</v>
      </c>
      <c r="G4658" s="63" t="s">
        <v>57287</v>
      </c>
      <c r="H4658" s="63" t="s">
        <v>609</v>
      </c>
      <c r="I4658" s="63" t="s">
        <v>46403</v>
      </c>
    </row>
    <row r="4659" spans="1:9">
      <c r="A4659" s="63" t="s">
        <v>57336</v>
      </c>
      <c r="B4659" s="63" t="s">
        <v>57337</v>
      </c>
      <c r="C4659" s="63" t="s">
        <v>46402</v>
      </c>
      <c r="D4659" s="63">
        <v>24.44331</v>
      </c>
      <c r="E4659" s="63">
        <v>91.429940000000002</v>
      </c>
      <c r="F4659" s="64" t="s">
        <v>57338</v>
      </c>
      <c r="G4659" s="63" t="s">
        <v>57287</v>
      </c>
      <c r="H4659" s="63" t="s">
        <v>609</v>
      </c>
      <c r="I4659" s="63" t="s">
        <v>46403</v>
      </c>
    </row>
    <row r="4660" spans="1:9">
      <c r="A4660" s="63" t="s">
        <v>57339</v>
      </c>
      <c r="B4660" s="63" t="s">
        <v>57340</v>
      </c>
      <c r="C4660" s="63" t="s">
        <v>46402</v>
      </c>
      <c r="D4660" s="63">
        <v>24.451910000000002</v>
      </c>
      <c r="E4660" s="63">
        <v>91.244519999999994</v>
      </c>
      <c r="F4660" s="64" t="s">
        <v>57341</v>
      </c>
      <c r="G4660" s="63" t="s">
        <v>57287</v>
      </c>
      <c r="H4660" s="63" t="s">
        <v>609</v>
      </c>
      <c r="I4660" s="63" t="s">
        <v>46403</v>
      </c>
    </row>
    <row r="4661" spans="1:9">
      <c r="A4661" s="63" t="s">
        <v>57342</v>
      </c>
      <c r="B4661" s="63" t="s">
        <v>57343</v>
      </c>
      <c r="C4661" s="63" t="s">
        <v>46402</v>
      </c>
      <c r="D4661" s="63">
        <v>24.5185</v>
      </c>
      <c r="E4661" s="63">
        <v>92.000100000000003</v>
      </c>
      <c r="F4661" s="64" t="s">
        <v>57344</v>
      </c>
      <c r="G4661" s="63" t="s">
        <v>57287</v>
      </c>
      <c r="H4661" s="63" t="s">
        <v>609</v>
      </c>
      <c r="I4661" s="63" t="s">
        <v>46403</v>
      </c>
    </row>
    <row r="4662" spans="1:9">
      <c r="A4662" s="63" t="s">
        <v>57345</v>
      </c>
      <c r="B4662" s="63" t="s">
        <v>57346</v>
      </c>
      <c r="C4662" s="63" t="s">
        <v>46402</v>
      </c>
      <c r="D4662" s="63">
        <v>24.52881</v>
      </c>
      <c r="E4662" s="63">
        <v>91.219470000000001</v>
      </c>
      <c r="F4662" s="64" t="s">
        <v>57347</v>
      </c>
      <c r="G4662" s="63" t="s">
        <v>57287</v>
      </c>
      <c r="H4662" s="63" t="s">
        <v>609</v>
      </c>
      <c r="I4662" s="63" t="s">
        <v>46403</v>
      </c>
    </row>
    <row r="4663" spans="1:9">
      <c r="A4663" s="63" t="s">
        <v>57348</v>
      </c>
      <c r="B4663" s="63" t="s">
        <v>57349</v>
      </c>
      <c r="C4663" s="63" t="s">
        <v>46402</v>
      </c>
      <c r="D4663" s="63">
        <v>24.389939999999999</v>
      </c>
      <c r="E4663" s="63">
        <v>91.408079999999998</v>
      </c>
      <c r="F4663" s="64" t="s">
        <v>57350</v>
      </c>
      <c r="G4663" s="63" t="s">
        <v>57287</v>
      </c>
      <c r="H4663" s="63" t="s">
        <v>609</v>
      </c>
      <c r="I4663" s="63" t="s">
        <v>46403</v>
      </c>
    </row>
    <row r="4664" spans="1:9">
      <c r="A4664" s="63" t="s">
        <v>57351</v>
      </c>
      <c r="B4664" s="63" t="s">
        <v>57352</v>
      </c>
      <c r="C4664" s="63" t="s">
        <v>46402</v>
      </c>
      <c r="D4664" s="63">
        <v>24.7285</v>
      </c>
      <c r="E4664" s="63">
        <v>92.130899999999997</v>
      </c>
      <c r="F4664" s="64" t="s">
        <v>57353</v>
      </c>
      <c r="G4664" s="63" t="s">
        <v>57287</v>
      </c>
      <c r="H4664" s="63" t="s">
        <v>609</v>
      </c>
      <c r="I4664" s="63" t="s">
        <v>46403</v>
      </c>
    </row>
    <row r="4665" spans="1:9">
      <c r="A4665" s="63" t="s">
        <v>57354</v>
      </c>
      <c r="B4665" s="63" t="s">
        <v>57355</v>
      </c>
      <c r="C4665" s="63" t="s">
        <v>46402</v>
      </c>
      <c r="D4665" s="63">
        <v>24.401599999999998</v>
      </c>
      <c r="E4665" s="63">
        <v>91.410600000000002</v>
      </c>
      <c r="F4665" s="64" t="s">
        <v>57356</v>
      </c>
      <c r="G4665" s="63" t="s">
        <v>57287</v>
      </c>
      <c r="H4665" s="63" t="s">
        <v>609</v>
      </c>
      <c r="I4665" s="63" t="s">
        <v>46403</v>
      </c>
    </row>
    <row r="4666" spans="1:9">
      <c r="A4666" s="63" t="s">
        <v>57357</v>
      </c>
      <c r="B4666" s="63" t="s">
        <v>57358</v>
      </c>
      <c r="C4666" s="63" t="s">
        <v>46402</v>
      </c>
      <c r="D4666" s="63">
        <v>24.429300000000001</v>
      </c>
      <c r="E4666" s="63">
        <v>91.627520000000004</v>
      </c>
      <c r="F4666" s="64" t="s">
        <v>57359</v>
      </c>
      <c r="G4666" s="63" t="s">
        <v>57287</v>
      </c>
      <c r="H4666" s="63" t="s">
        <v>609</v>
      </c>
      <c r="I4666" s="63" t="s">
        <v>46403</v>
      </c>
    </row>
    <row r="4667" spans="1:9">
      <c r="A4667" s="63" t="s">
        <v>57360</v>
      </c>
      <c r="B4667" s="63" t="s">
        <v>57361</v>
      </c>
      <c r="C4667" s="63" t="s">
        <v>46402</v>
      </c>
      <c r="D4667" s="63">
        <v>24.305299999999999</v>
      </c>
      <c r="E4667" s="63">
        <v>91.8797</v>
      </c>
      <c r="F4667" s="64" t="s">
        <v>57362</v>
      </c>
      <c r="G4667" s="63" t="s">
        <v>57287</v>
      </c>
      <c r="H4667" s="63" t="s">
        <v>609</v>
      </c>
      <c r="I4667" s="63" t="s">
        <v>46403</v>
      </c>
    </row>
    <row r="4668" spans="1:9">
      <c r="A4668" s="63" t="s">
        <v>57363</v>
      </c>
      <c r="B4668" s="63" t="s">
        <v>57364</v>
      </c>
      <c r="C4668" s="63" t="s">
        <v>46402</v>
      </c>
      <c r="D4668" s="63">
        <v>24.271429999999999</v>
      </c>
      <c r="E4668" s="63">
        <v>91.646060000000006</v>
      </c>
      <c r="F4668" s="64" t="s">
        <v>57365</v>
      </c>
      <c r="G4668" s="63" t="s">
        <v>57287</v>
      </c>
      <c r="H4668" s="63" t="s">
        <v>609</v>
      </c>
      <c r="I4668" s="63" t="s">
        <v>46403</v>
      </c>
    </row>
    <row r="4669" spans="1:9">
      <c r="A4669" s="63" t="s">
        <v>57366</v>
      </c>
      <c r="B4669" s="63" t="s">
        <v>57367</v>
      </c>
      <c r="C4669" s="63" t="s">
        <v>46402</v>
      </c>
      <c r="D4669" s="63">
        <v>24.188800000000001</v>
      </c>
      <c r="E4669" s="63">
        <v>91.539699999999996</v>
      </c>
      <c r="F4669" s="64" t="s">
        <v>57368</v>
      </c>
      <c r="G4669" s="63" t="s">
        <v>57287</v>
      </c>
      <c r="H4669" s="63" t="s">
        <v>609</v>
      </c>
      <c r="I4669" s="63" t="s">
        <v>46403</v>
      </c>
    </row>
    <row r="4670" spans="1:9">
      <c r="A4670" s="63" t="s">
        <v>57369</v>
      </c>
      <c r="B4670" s="63" t="s">
        <v>57370</v>
      </c>
      <c r="C4670" s="63" t="s">
        <v>46402</v>
      </c>
      <c r="D4670" s="63">
        <v>24.385100000000001</v>
      </c>
      <c r="E4670" s="63">
        <v>91.426599999999993</v>
      </c>
      <c r="F4670" s="64" t="s">
        <v>57371</v>
      </c>
      <c r="G4670" s="63" t="s">
        <v>57287</v>
      </c>
      <c r="H4670" s="63" t="s">
        <v>609</v>
      </c>
      <c r="I4670" s="63" t="s">
        <v>46403</v>
      </c>
    </row>
    <row r="4671" spans="1:9">
      <c r="A4671" s="63" t="s">
        <v>57372</v>
      </c>
      <c r="B4671" s="63" t="s">
        <v>57373</v>
      </c>
      <c r="C4671" s="63" t="s">
        <v>46402</v>
      </c>
      <c r="D4671" s="63">
        <v>24.6478</v>
      </c>
      <c r="E4671" s="63">
        <v>91.636399999999995</v>
      </c>
      <c r="F4671" s="64" t="s">
        <v>57374</v>
      </c>
      <c r="G4671" s="63" t="s">
        <v>57287</v>
      </c>
      <c r="H4671" s="63" t="s">
        <v>609</v>
      </c>
      <c r="I4671" s="63" t="s">
        <v>46403</v>
      </c>
    </row>
    <row r="4672" spans="1:9">
      <c r="A4672" s="63" t="s">
        <v>57375</v>
      </c>
      <c r="B4672" s="63" t="s">
        <v>57376</v>
      </c>
      <c r="C4672" s="63" t="s">
        <v>46402</v>
      </c>
      <c r="D4672" s="63">
        <v>24.396100000000001</v>
      </c>
      <c r="E4672" s="63">
        <v>91.427700000000002</v>
      </c>
      <c r="F4672" s="64" t="s">
        <v>57377</v>
      </c>
      <c r="G4672" s="63" t="s">
        <v>57287</v>
      </c>
      <c r="H4672" s="63" t="s">
        <v>609</v>
      </c>
      <c r="I4672" s="63" t="s">
        <v>46403</v>
      </c>
    </row>
    <row r="4673" spans="1:9">
      <c r="A4673" s="63" t="s">
        <v>57378</v>
      </c>
      <c r="B4673" s="63" t="s">
        <v>57379</v>
      </c>
      <c r="C4673" s="63" t="s">
        <v>46402</v>
      </c>
      <c r="D4673" s="63">
        <v>24.3871</v>
      </c>
      <c r="E4673" s="63">
        <v>91.388300000000001</v>
      </c>
      <c r="F4673" s="64" t="s">
        <v>57380</v>
      </c>
      <c r="G4673" s="63" t="s">
        <v>57287</v>
      </c>
      <c r="H4673" s="63" t="s">
        <v>609</v>
      </c>
      <c r="I4673" s="63" t="s">
        <v>46403</v>
      </c>
    </row>
    <row r="4674" spans="1:9">
      <c r="A4674" s="63" t="s">
        <v>57381</v>
      </c>
      <c r="B4674" s="63" t="s">
        <v>57382</v>
      </c>
      <c r="C4674" s="63" t="s">
        <v>46402</v>
      </c>
      <c r="D4674" s="63">
        <v>24.736830000000001</v>
      </c>
      <c r="E4674" s="63">
        <v>92.102249999999998</v>
      </c>
      <c r="F4674" s="64" t="s">
        <v>57383</v>
      </c>
      <c r="G4674" s="63" t="s">
        <v>57287</v>
      </c>
      <c r="H4674" s="63" t="s">
        <v>609</v>
      </c>
      <c r="I4674" s="63" t="s">
        <v>46403</v>
      </c>
    </row>
    <row r="4675" spans="1:9">
      <c r="A4675" s="63" t="s">
        <v>57384</v>
      </c>
      <c r="B4675" s="63" t="s">
        <v>57385</v>
      </c>
      <c r="C4675" s="63" t="s">
        <v>46402</v>
      </c>
      <c r="D4675" s="63">
        <v>24.0976</v>
      </c>
      <c r="E4675" s="63">
        <v>91.330100000000002</v>
      </c>
      <c r="F4675" s="64" t="s">
        <v>57386</v>
      </c>
      <c r="G4675" s="63" t="s">
        <v>57287</v>
      </c>
      <c r="H4675" s="63" t="s">
        <v>609</v>
      </c>
      <c r="I4675" s="63" t="s">
        <v>46403</v>
      </c>
    </row>
    <row r="4676" spans="1:9">
      <c r="A4676" s="63" t="s">
        <v>57387</v>
      </c>
      <c r="B4676" s="63" t="s">
        <v>57388</v>
      </c>
      <c r="C4676" s="63" t="s">
        <v>46402</v>
      </c>
      <c r="D4676" s="63">
        <v>24.627469999999999</v>
      </c>
      <c r="E4676" s="63">
        <v>91.347470000000001</v>
      </c>
      <c r="F4676" s="64" t="s">
        <v>57389</v>
      </c>
      <c r="G4676" s="63" t="s">
        <v>57287</v>
      </c>
      <c r="H4676" s="63" t="s">
        <v>609</v>
      </c>
      <c r="I4676" s="63" t="s">
        <v>46403</v>
      </c>
    </row>
    <row r="4677" spans="1:9">
      <c r="A4677" s="63" t="s">
        <v>57390</v>
      </c>
      <c r="B4677" s="63" t="s">
        <v>57391</v>
      </c>
      <c r="C4677" s="63" t="s">
        <v>46402</v>
      </c>
      <c r="D4677" s="63">
        <v>24.4877</v>
      </c>
      <c r="E4677" s="63">
        <v>91.740799999999993</v>
      </c>
      <c r="F4677" s="64" t="s">
        <v>57392</v>
      </c>
      <c r="G4677" s="63" t="s">
        <v>57287</v>
      </c>
      <c r="H4677" s="63" t="s">
        <v>609</v>
      </c>
      <c r="I4677" s="63" t="s">
        <v>46403</v>
      </c>
    </row>
    <row r="4678" spans="1:9">
      <c r="A4678" s="63" t="s">
        <v>57393</v>
      </c>
      <c r="B4678" s="63" t="s">
        <v>57394</v>
      </c>
      <c r="C4678" s="63" t="s">
        <v>46402</v>
      </c>
      <c r="D4678" s="63">
        <v>24.484580000000001</v>
      </c>
      <c r="E4678" s="63">
        <v>91.707579999999993</v>
      </c>
      <c r="F4678" s="64" t="s">
        <v>57395</v>
      </c>
      <c r="G4678" s="63" t="s">
        <v>57287</v>
      </c>
      <c r="H4678" s="63" t="s">
        <v>609</v>
      </c>
      <c r="I4678" s="63" t="s">
        <v>46403</v>
      </c>
    </row>
    <row r="4679" spans="1:9">
      <c r="A4679" s="63" t="s">
        <v>57396</v>
      </c>
      <c r="B4679" s="63" t="s">
        <v>57397</v>
      </c>
      <c r="C4679" s="63" t="s">
        <v>46402</v>
      </c>
      <c r="D4679" s="63">
        <v>24.246400000000001</v>
      </c>
      <c r="E4679" s="63">
        <v>91.517200000000003</v>
      </c>
      <c r="F4679" s="64" t="s">
        <v>57398</v>
      </c>
      <c r="G4679" s="63" t="s">
        <v>57287</v>
      </c>
      <c r="H4679" s="63" t="s">
        <v>609</v>
      </c>
      <c r="I4679" s="63" t="s">
        <v>46403</v>
      </c>
    </row>
    <row r="4680" spans="1:9">
      <c r="A4680" s="63" t="s">
        <v>57399</v>
      </c>
      <c r="B4680" s="63" t="s">
        <v>57400</v>
      </c>
      <c r="C4680" s="63" t="s">
        <v>46402</v>
      </c>
      <c r="D4680" s="63">
        <v>24.293700000000001</v>
      </c>
      <c r="E4680" s="63">
        <v>91.538799999999995</v>
      </c>
      <c r="F4680" s="64" t="s">
        <v>57401</v>
      </c>
      <c r="G4680" s="63" t="s">
        <v>57287</v>
      </c>
      <c r="H4680" s="63" t="s">
        <v>609</v>
      </c>
      <c r="I4680" s="63" t="s">
        <v>46403</v>
      </c>
    </row>
    <row r="4681" spans="1:9">
      <c r="A4681" s="63" t="s">
        <v>57402</v>
      </c>
      <c r="B4681" s="63" t="s">
        <v>57403</v>
      </c>
      <c r="C4681" s="63" t="s">
        <v>46402</v>
      </c>
      <c r="D4681" s="63">
        <v>24.569600000000001</v>
      </c>
      <c r="E4681" s="63">
        <v>91.620199999999997</v>
      </c>
      <c r="F4681" s="64" t="s">
        <v>57404</v>
      </c>
      <c r="G4681" s="63" t="s">
        <v>57287</v>
      </c>
      <c r="H4681" s="63" t="s">
        <v>609</v>
      </c>
      <c r="I4681" s="63" t="s">
        <v>46403</v>
      </c>
    </row>
    <row r="4682" spans="1:9">
      <c r="A4682" s="63" t="s">
        <v>57405</v>
      </c>
      <c r="B4682" s="63" t="s">
        <v>57406</v>
      </c>
      <c r="C4682" s="63" t="s">
        <v>46402</v>
      </c>
      <c r="D4682" s="63">
        <v>24.31833</v>
      </c>
      <c r="E4682" s="63">
        <v>91.726830000000007</v>
      </c>
      <c r="F4682" s="64" t="s">
        <v>57407</v>
      </c>
      <c r="G4682" s="63" t="s">
        <v>57287</v>
      </c>
      <c r="H4682" s="63" t="s">
        <v>609</v>
      </c>
      <c r="I4682" s="63" t="s">
        <v>46403</v>
      </c>
    </row>
    <row r="4683" spans="1:9">
      <c r="A4683" s="63" t="s">
        <v>57408</v>
      </c>
      <c r="B4683" s="63" t="s">
        <v>57409</v>
      </c>
      <c r="C4683" s="63" t="s">
        <v>46402</v>
      </c>
      <c r="D4683" s="63">
        <v>24.532720000000001</v>
      </c>
      <c r="E4683" s="63">
        <v>92.095309999999998</v>
      </c>
      <c r="F4683" s="64" t="s">
        <v>57410</v>
      </c>
      <c r="G4683" s="63" t="s">
        <v>57287</v>
      </c>
      <c r="H4683" s="63" t="s">
        <v>609</v>
      </c>
      <c r="I4683" s="63" t="s">
        <v>46403</v>
      </c>
    </row>
    <row r="4684" spans="1:9">
      <c r="A4684" s="63" t="s">
        <v>57411</v>
      </c>
      <c r="B4684" s="63" t="s">
        <v>57412</v>
      </c>
      <c r="C4684" s="63" t="s">
        <v>46402</v>
      </c>
      <c r="D4684" s="63">
        <v>24.588200000000001</v>
      </c>
      <c r="E4684" s="63">
        <v>91.547499999999999</v>
      </c>
      <c r="F4684" s="64" t="s">
        <v>57413</v>
      </c>
      <c r="G4684" s="63" t="s">
        <v>57287</v>
      </c>
      <c r="H4684" s="63" t="s">
        <v>609</v>
      </c>
      <c r="I4684" s="63" t="s">
        <v>46403</v>
      </c>
    </row>
    <row r="4685" spans="1:9">
      <c r="A4685" s="63" t="s">
        <v>57414</v>
      </c>
      <c r="B4685" s="63" t="s">
        <v>57415</v>
      </c>
      <c r="C4685" s="63" t="s">
        <v>46402</v>
      </c>
      <c r="D4685" s="63">
        <v>24.427099999999999</v>
      </c>
      <c r="E4685" s="63">
        <v>91.3994</v>
      </c>
      <c r="F4685" s="64" t="s">
        <v>57416</v>
      </c>
      <c r="G4685" s="63" t="s">
        <v>57287</v>
      </c>
      <c r="H4685" s="63" t="s">
        <v>609</v>
      </c>
      <c r="I4685" s="63" t="s">
        <v>46403</v>
      </c>
    </row>
    <row r="4686" spans="1:9">
      <c r="A4686" s="63" t="s">
        <v>57417</v>
      </c>
      <c r="B4686" s="63" t="s">
        <v>57418</v>
      </c>
      <c r="C4686" s="63" t="s">
        <v>46402</v>
      </c>
      <c r="D4686" s="63">
        <v>24.498699999999999</v>
      </c>
      <c r="E4686" s="63">
        <v>91.445899999999995</v>
      </c>
      <c r="F4686" s="64" t="s">
        <v>57419</v>
      </c>
      <c r="G4686" s="63" t="s">
        <v>57287</v>
      </c>
      <c r="H4686" s="63" t="s">
        <v>609</v>
      </c>
      <c r="I4686" s="63" t="s">
        <v>46403</v>
      </c>
    </row>
    <row r="4687" spans="1:9">
      <c r="A4687" s="63" t="s">
        <v>57420</v>
      </c>
      <c r="B4687" s="63" t="s">
        <v>57421</v>
      </c>
      <c r="C4687" s="63" t="s">
        <v>46402</v>
      </c>
      <c r="D4687" s="63">
        <v>24.595199999999998</v>
      </c>
      <c r="E4687" s="63">
        <v>92.109700000000004</v>
      </c>
      <c r="F4687" s="64" t="s">
        <v>57422</v>
      </c>
      <c r="G4687" s="63" t="s">
        <v>57287</v>
      </c>
      <c r="H4687" s="63" t="s">
        <v>609</v>
      </c>
      <c r="I4687" s="63" t="s">
        <v>46403</v>
      </c>
    </row>
    <row r="4688" spans="1:9">
      <c r="A4688" s="63" t="s">
        <v>57423</v>
      </c>
      <c r="B4688" s="63" t="s">
        <v>57424</v>
      </c>
      <c r="C4688" s="63" t="s">
        <v>46402</v>
      </c>
      <c r="D4688" s="63">
        <v>24.693100000000001</v>
      </c>
      <c r="E4688" s="63">
        <v>92.001000000000005</v>
      </c>
      <c r="F4688" s="64" t="s">
        <v>57425</v>
      </c>
      <c r="G4688" s="63" t="s">
        <v>57287</v>
      </c>
      <c r="H4688" s="63" t="s">
        <v>609</v>
      </c>
      <c r="I4688" s="63" t="s">
        <v>46403</v>
      </c>
    </row>
    <row r="4689" spans="1:9">
      <c r="A4689" s="63" t="s">
        <v>57426</v>
      </c>
      <c r="B4689" s="63" t="s">
        <v>57427</v>
      </c>
      <c r="C4689" s="63" t="s">
        <v>46402</v>
      </c>
      <c r="D4689" s="63">
        <v>24.463799999999999</v>
      </c>
      <c r="E4689" s="63">
        <v>91.41</v>
      </c>
      <c r="F4689" s="64" t="s">
        <v>57428</v>
      </c>
      <c r="G4689" s="63" t="s">
        <v>57287</v>
      </c>
      <c r="H4689" s="63" t="s">
        <v>609</v>
      </c>
      <c r="I4689" s="63" t="s">
        <v>46403</v>
      </c>
    </row>
    <row r="4690" spans="1:9">
      <c r="A4690" s="63" t="s">
        <v>57429</v>
      </c>
      <c r="B4690" s="63" t="s">
        <v>57430</v>
      </c>
      <c r="C4690" s="63" t="s">
        <v>46402</v>
      </c>
      <c r="D4690" s="63">
        <v>24.4435</v>
      </c>
      <c r="E4690" s="63">
        <v>91.301400000000001</v>
      </c>
      <c r="F4690" s="64" t="s">
        <v>57341</v>
      </c>
      <c r="G4690" s="63" t="s">
        <v>57287</v>
      </c>
      <c r="H4690" s="63" t="s">
        <v>609</v>
      </c>
      <c r="I4690" s="63" t="s">
        <v>46403</v>
      </c>
    </row>
    <row r="4691" spans="1:9">
      <c r="A4691" s="63" t="s">
        <v>57431</v>
      </c>
      <c r="B4691" s="63" t="s">
        <v>57432</v>
      </c>
      <c r="C4691" s="63" t="s">
        <v>46402</v>
      </c>
      <c r="D4691" s="63">
        <v>24.1511</v>
      </c>
      <c r="E4691" s="63">
        <v>91.328400000000002</v>
      </c>
      <c r="F4691" s="64" t="s">
        <v>57433</v>
      </c>
      <c r="G4691" s="63" t="s">
        <v>57287</v>
      </c>
      <c r="H4691" s="63" t="s">
        <v>609</v>
      </c>
      <c r="I4691" s="63" t="s">
        <v>46403</v>
      </c>
    </row>
    <row r="4692" spans="1:9">
      <c r="A4692" s="63" t="s">
        <v>57434</v>
      </c>
      <c r="B4692" s="63" t="s">
        <v>57435</v>
      </c>
      <c r="C4692" s="63" t="s">
        <v>46402</v>
      </c>
      <c r="D4692" s="63">
        <v>24.507190000000001</v>
      </c>
      <c r="E4692" s="63">
        <v>92.034970000000001</v>
      </c>
      <c r="F4692" s="64" t="s">
        <v>57436</v>
      </c>
      <c r="G4692" s="63" t="s">
        <v>57287</v>
      </c>
      <c r="H4692" s="63" t="s">
        <v>609</v>
      </c>
      <c r="I4692" s="63" t="s">
        <v>46403</v>
      </c>
    </row>
    <row r="4693" spans="1:9">
      <c r="A4693" s="63" t="s">
        <v>57437</v>
      </c>
      <c r="B4693" s="63" t="s">
        <v>57438</v>
      </c>
      <c r="C4693" s="63" t="s">
        <v>46402</v>
      </c>
      <c r="D4693" s="63">
        <v>24.498999999999999</v>
      </c>
      <c r="E4693" s="63">
        <v>91.357900000000001</v>
      </c>
      <c r="F4693" s="64" t="s">
        <v>57439</v>
      </c>
      <c r="G4693" s="63" t="s">
        <v>57287</v>
      </c>
      <c r="H4693" s="63" t="s">
        <v>609</v>
      </c>
      <c r="I4693" s="63" t="s">
        <v>46403</v>
      </c>
    </row>
    <row r="4694" spans="1:9">
      <c r="A4694" s="63" t="s">
        <v>57440</v>
      </c>
      <c r="B4694" s="63" t="s">
        <v>57441</v>
      </c>
      <c r="C4694" s="63" t="s">
        <v>46402</v>
      </c>
      <c r="D4694" s="63">
        <v>24.597909999999999</v>
      </c>
      <c r="E4694" s="63">
        <v>91.846289999999996</v>
      </c>
      <c r="F4694" s="64" t="s">
        <v>57442</v>
      </c>
      <c r="G4694" s="63" t="s">
        <v>57287</v>
      </c>
      <c r="H4694" s="63" t="s">
        <v>609</v>
      </c>
      <c r="I4694" s="63" t="s">
        <v>46403</v>
      </c>
    </row>
    <row r="4695" spans="1:9">
      <c r="A4695" s="63" t="s">
        <v>57443</v>
      </c>
      <c r="B4695" s="63" t="s">
        <v>57444</v>
      </c>
      <c r="C4695" s="63" t="s">
        <v>46402</v>
      </c>
      <c r="D4695" s="63">
        <v>24.465800000000002</v>
      </c>
      <c r="E4695" s="63">
        <v>91.280900000000003</v>
      </c>
      <c r="F4695" s="64" t="s">
        <v>57445</v>
      </c>
      <c r="G4695" s="63" t="s">
        <v>57287</v>
      </c>
      <c r="H4695" s="63" t="s">
        <v>609</v>
      </c>
      <c r="I4695" s="63" t="s">
        <v>46403</v>
      </c>
    </row>
    <row r="4696" spans="1:9">
      <c r="A4696" s="63" t="s">
        <v>57446</v>
      </c>
      <c r="B4696" s="63" t="s">
        <v>57447</v>
      </c>
      <c r="C4696" s="63" t="s">
        <v>46402</v>
      </c>
      <c r="D4696" s="63">
        <v>24.305299999999999</v>
      </c>
      <c r="E4696" s="63">
        <v>91.404799999999994</v>
      </c>
      <c r="F4696" s="64" t="s">
        <v>57448</v>
      </c>
      <c r="G4696" s="63" t="s">
        <v>57287</v>
      </c>
      <c r="H4696" s="63" t="s">
        <v>609</v>
      </c>
      <c r="I4696" s="63" t="s">
        <v>46403</v>
      </c>
    </row>
    <row r="4697" spans="1:9">
      <c r="A4697" s="63" t="s">
        <v>57449</v>
      </c>
      <c r="B4697" s="63" t="s">
        <v>57450</v>
      </c>
      <c r="C4697" s="63" t="s">
        <v>46402</v>
      </c>
      <c r="D4697" s="63">
        <v>24.4937</v>
      </c>
      <c r="E4697" s="63">
        <v>92.038399999999996</v>
      </c>
      <c r="F4697" s="64" t="s">
        <v>57451</v>
      </c>
      <c r="G4697" s="63" t="s">
        <v>57287</v>
      </c>
      <c r="H4697" s="63" t="s">
        <v>609</v>
      </c>
      <c r="I4697" s="63" t="s">
        <v>46403</v>
      </c>
    </row>
    <row r="4698" spans="1:9">
      <c r="A4698" s="63" t="s">
        <v>57452</v>
      </c>
      <c r="B4698" s="63" t="s">
        <v>57453</v>
      </c>
      <c r="C4698" s="63" t="s">
        <v>46402</v>
      </c>
      <c r="D4698" s="63">
        <v>24.5825</v>
      </c>
      <c r="E4698" s="63">
        <v>92.043300000000002</v>
      </c>
      <c r="F4698" s="64" t="s">
        <v>57454</v>
      </c>
      <c r="G4698" s="63" t="s">
        <v>57287</v>
      </c>
      <c r="H4698" s="63" t="s">
        <v>609</v>
      </c>
      <c r="I4698" s="63" t="s">
        <v>46403</v>
      </c>
    </row>
    <row r="4699" spans="1:9">
      <c r="A4699" s="63" t="s">
        <v>57455</v>
      </c>
      <c r="B4699" s="63" t="s">
        <v>57456</v>
      </c>
      <c r="C4699" s="63" t="s">
        <v>46402</v>
      </c>
      <c r="D4699" s="63">
        <v>24.335699999999999</v>
      </c>
      <c r="E4699" s="63">
        <v>91.382900000000006</v>
      </c>
      <c r="F4699" s="64" t="s">
        <v>57457</v>
      </c>
      <c r="G4699" s="63" t="s">
        <v>57287</v>
      </c>
      <c r="H4699" s="63" t="s">
        <v>609</v>
      </c>
      <c r="I4699" s="63" t="s">
        <v>46403</v>
      </c>
    </row>
    <row r="4700" spans="1:9">
      <c r="A4700" s="63" t="s">
        <v>57458</v>
      </c>
      <c r="B4700" s="63" t="s">
        <v>57459</v>
      </c>
      <c r="C4700" s="63" t="s">
        <v>46402</v>
      </c>
      <c r="D4700" s="63">
        <v>24.7409</v>
      </c>
      <c r="E4700" s="63">
        <v>92.169899999999998</v>
      </c>
      <c r="F4700" s="64" t="s">
        <v>57460</v>
      </c>
      <c r="G4700" s="63" t="s">
        <v>57287</v>
      </c>
      <c r="H4700" s="63" t="s">
        <v>609</v>
      </c>
      <c r="I4700" s="63" t="s">
        <v>46403</v>
      </c>
    </row>
    <row r="4701" spans="1:9">
      <c r="A4701" s="63" t="s">
        <v>57461</v>
      </c>
      <c r="B4701" s="63" t="s">
        <v>57462</v>
      </c>
      <c r="C4701" s="63" t="s">
        <v>46402</v>
      </c>
      <c r="D4701" s="63">
        <v>24.309799999999999</v>
      </c>
      <c r="E4701" s="63">
        <v>91.495999999999995</v>
      </c>
      <c r="F4701" s="64" t="s">
        <v>57463</v>
      </c>
      <c r="G4701" s="63" t="s">
        <v>57287</v>
      </c>
      <c r="H4701" s="63" t="s">
        <v>609</v>
      </c>
      <c r="I4701" s="63" t="s">
        <v>46403</v>
      </c>
    </row>
    <row r="4702" spans="1:9">
      <c r="A4702" s="63" t="s">
        <v>57464</v>
      </c>
      <c r="B4702" s="63" t="s">
        <v>57465</v>
      </c>
      <c r="C4702" s="63" t="s">
        <v>46402</v>
      </c>
      <c r="D4702" s="63">
        <v>24.080200000000001</v>
      </c>
      <c r="E4702" s="63">
        <v>91.291399999999996</v>
      </c>
      <c r="F4702" s="64" t="s">
        <v>57466</v>
      </c>
      <c r="G4702" s="63" t="s">
        <v>57287</v>
      </c>
      <c r="H4702" s="63" t="s">
        <v>609</v>
      </c>
      <c r="I4702" s="63" t="s">
        <v>46403</v>
      </c>
    </row>
    <row r="4703" spans="1:9">
      <c r="A4703" s="63" t="s">
        <v>57467</v>
      </c>
      <c r="B4703" s="63" t="s">
        <v>57468</v>
      </c>
      <c r="C4703" s="63" t="s">
        <v>77</v>
      </c>
      <c r="D4703" s="63">
        <v>24.06203</v>
      </c>
      <c r="E4703" s="63">
        <v>91.162000000000006</v>
      </c>
      <c r="F4703" s="64" t="s">
        <v>57469</v>
      </c>
      <c r="G4703" s="63" t="s">
        <v>57287</v>
      </c>
      <c r="H4703" s="63" t="s">
        <v>609</v>
      </c>
      <c r="I4703" s="63" t="s">
        <v>46403</v>
      </c>
    </row>
    <row r="4704" spans="1:9">
      <c r="A4704" s="63" t="s">
        <v>57470</v>
      </c>
      <c r="B4704" s="63" t="s">
        <v>57471</v>
      </c>
      <c r="C4704" s="63" t="s">
        <v>46402</v>
      </c>
      <c r="D4704" s="63">
        <v>24.338760000000001</v>
      </c>
      <c r="E4704" s="63">
        <v>91.866709999999998</v>
      </c>
      <c r="F4704" s="64" t="s">
        <v>57472</v>
      </c>
      <c r="G4704" s="63" t="s">
        <v>57287</v>
      </c>
      <c r="H4704" s="63" t="s">
        <v>609</v>
      </c>
      <c r="I4704" s="63" t="s">
        <v>46403</v>
      </c>
    </row>
    <row r="4705" spans="1:9">
      <c r="A4705" s="63" t="s">
        <v>57473</v>
      </c>
      <c r="B4705" s="63" t="s">
        <v>57474</v>
      </c>
      <c r="C4705" s="63" t="s">
        <v>77</v>
      </c>
      <c r="D4705" s="63">
        <v>24.242069999999998</v>
      </c>
      <c r="E4705" s="63">
        <v>91.184790000000007</v>
      </c>
      <c r="F4705" s="64" t="s">
        <v>57475</v>
      </c>
      <c r="G4705" s="63" t="s">
        <v>57287</v>
      </c>
      <c r="H4705" s="63" t="s">
        <v>609</v>
      </c>
      <c r="I4705" s="63" t="s">
        <v>46403</v>
      </c>
    </row>
    <row r="4706" spans="1:9">
      <c r="A4706" s="63" t="s">
        <v>57476</v>
      </c>
      <c r="B4706" s="63" t="s">
        <v>57477</v>
      </c>
      <c r="C4706" s="63" t="s">
        <v>46402</v>
      </c>
      <c r="D4706" s="63">
        <v>24.29196</v>
      </c>
      <c r="E4706" s="63">
        <v>91.7376</v>
      </c>
      <c r="F4706" s="64" t="s">
        <v>57478</v>
      </c>
      <c r="G4706" s="63" t="s">
        <v>57287</v>
      </c>
      <c r="H4706" s="63" t="s">
        <v>609</v>
      </c>
      <c r="I4706" s="63" t="s">
        <v>46403</v>
      </c>
    </row>
    <row r="4707" spans="1:9">
      <c r="A4707" s="63" t="s">
        <v>57479</v>
      </c>
      <c r="B4707" s="63" t="s">
        <v>57480</v>
      </c>
      <c r="C4707" s="63" t="s">
        <v>46402</v>
      </c>
      <c r="D4707" s="63">
        <v>24.17586</v>
      </c>
      <c r="E4707" s="63">
        <v>91.355800000000002</v>
      </c>
      <c r="F4707" s="64" t="s">
        <v>57481</v>
      </c>
      <c r="G4707" s="63" t="s">
        <v>57287</v>
      </c>
      <c r="H4707" s="63" t="s">
        <v>609</v>
      </c>
      <c r="I4707" s="63" t="s">
        <v>46403</v>
      </c>
    </row>
    <row r="4708" spans="1:9">
      <c r="A4708" s="63" t="s">
        <v>57482</v>
      </c>
      <c r="B4708" s="63" t="s">
        <v>57483</v>
      </c>
      <c r="C4708" s="63" t="s">
        <v>46402</v>
      </c>
      <c r="D4708" s="63">
        <v>24.29157</v>
      </c>
      <c r="E4708" s="63">
        <v>91.804239999999993</v>
      </c>
      <c r="F4708" s="64" t="s">
        <v>44857</v>
      </c>
      <c r="G4708" s="63" t="s">
        <v>57287</v>
      </c>
      <c r="H4708" s="63" t="s">
        <v>609</v>
      </c>
      <c r="I4708" s="63" t="s">
        <v>46403</v>
      </c>
    </row>
    <row r="4709" spans="1:9">
      <c r="A4709" s="63" t="s">
        <v>57484</v>
      </c>
      <c r="B4709" s="63" t="s">
        <v>57485</v>
      </c>
      <c r="C4709" s="63" t="s">
        <v>77</v>
      </c>
      <c r="D4709" s="63">
        <v>24.30772</v>
      </c>
      <c r="E4709" s="63">
        <v>91.682609999999997</v>
      </c>
      <c r="F4709" s="64" t="s">
        <v>57486</v>
      </c>
      <c r="G4709" s="63" t="s">
        <v>57287</v>
      </c>
      <c r="H4709" s="63" t="s">
        <v>609</v>
      </c>
      <c r="I4709" s="63" t="s">
        <v>46403</v>
      </c>
    </row>
    <row r="4710" spans="1:9">
      <c r="A4710" s="63" t="s">
        <v>57487</v>
      </c>
      <c r="B4710" s="63" t="s">
        <v>57488</v>
      </c>
      <c r="C4710" s="63" t="s">
        <v>46402</v>
      </c>
      <c r="D4710" s="63">
        <v>24.237290000000002</v>
      </c>
      <c r="E4710" s="63">
        <v>91.878770000000003</v>
      </c>
      <c r="F4710" s="64" t="s">
        <v>57489</v>
      </c>
      <c r="G4710" s="63" t="s">
        <v>57287</v>
      </c>
      <c r="H4710" s="63" t="s">
        <v>609</v>
      </c>
      <c r="I4710" s="63" t="s">
        <v>46403</v>
      </c>
    </row>
    <row r="4711" spans="1:9">
      <c r="A4711" s="63" t="s">
        <v>57490</v>
      </c>
      <c r="B4711" s="63" t="s">
        <v>57491</v>
      </c>
      <c r="C4711" s="63" t="s">
        <v>46402</v>
      </c>
      <c r="D4711" s="63">
        <v>24.25102</v>
      </c>
      <c r="E4711" s="63">
        <v>91.699560000000005</v>
      </c>
      <c r="F4711" s="64" t="s">
        <v>57492</v>
      </c>
      <c r="G4711" s="63" t="s">
        <v>57287</v>
      </c>
      <c r="H4711" s="63" t="s">
        <v>609</v>
      </c>
      <c r="I4711" s="63" t="s">
        <v>46403</v>
      </c>
    </row>
    <row r="4712" spans="1:9">
      <c r="A4712" s="63" t="s">
        <v>57493</v>
      </c>
      <c r="B4712" s="63" t="s">
        <v>57494</v>
      </c>
      <c r="C4712" s="63" t="s">
        <v>77</v>
      </c>
      <c r="D4712" s="63">
        <v>24.192399999999999</v>
      </c>
      <c r="E4712" s="63">
        <v>91.32141</v>
      </c>
      <c r="F4712" s="64" t="s">
        <v>57495</v>
      </c>
      <c r="G4712" s="63" t="s">
        <v>57287</v>
      </c>
      <c r="H4712" s="63" t="s">
        <v>609</v>
      </c>
      <c r="I4712" s="63" t="s">
        <v>46403</v>
      </c>
    </row>
    <row r="4713" spans="1:9">
      <c r="A4713" s="63" t="s">
        <v>57496</v>
      </c>
      <c r="B4713" s="63" t="s">
        <v>57497</v>
      </c>
      <c r="C4713" s="63" t="s">
        <v>46402</v>
      </c>
      <c r="D4713" s="63">
        <v>24.225570000000001</v>
      </c>
      <c r="E4713" s="63">
        <v>91.242570000000001</v>
      </c>
      <c r="F4713" s="64" t="s">
        <v>57498</v>
      </c>
      <c r="G4713" s="63" t="s">
        <v>57287</v>
      </c>
      <c r="H4713" s="63" t="s">
        <v>609</v>
      </c>
      <c r="I4713" s="63" t="s">
        <v>46403</v>
      </c>
    </row>
    <row r="4714" spans="1:9">
      <c r="A4714" s="63" t="s">
        <v>57499</v>
      </c>
      <c r="B4714" s="63" t="s">
        <v>57500</v>
      </c>
      <c r="C4714" s="63" t="s">
        <v>77</v>
      </c>
      <c r="D4714" s="63">
        <v>24.38222</v>
      </c>
      <c r="E4714" s="63">
        <v>91.656670000000005</v>
      </c>
      <c r="F4714" s="64" t="s">
        <v>57501</v>
      </c>
      <c r="G4714" s="63" t="s">
        <v>57287</v>
      </c>
      <c r="H4714" s="63" t="s">
        <v>609</v>
      </c>
      <c r="I4714" s="63" t="s">
        <v>46403</v>
      </c>
    </row>
    <row r="4715" spans="1:9">
      <c r="A4715" s="63" t="s">
        <v>57502</v>
      </c>
      <c r="B4715" s="63" t="s">
        <v>57503</v>
      </c>
      <c r="C4715" s="63" t="s">
        <v>46402</v>
      </c>
      <c r="D4715" s="63">
        <v>24.35444</v>
      </c>
      <c r="E4715" s="63">
        <v>91.864170000000001</v>
      </c>
      <c r="F4715" s="64" t="s">
        <v>57504</v>
      </c>
      <c r="G4715" s="63" t="s">
        <v>57287</v>
      </c>
      <c r="H4715" s="63" t="s">
        <v>609</v>
      </c>
      <c r="I4715" s="63" t="s">
        <v>46403</v>
      </c>
    </row>
    <row r="4716" spans="1:9">
      <c r="A4716" s="63" t="s">
        <v>57505</v>
      </c>
      <c r="B4716" s="63" t="s">
        <v>57506</v>
      </c>
      <c r="C4716" s="63" t="s">
        <v>46402</v>
      </c>
      <c r="D4716" s="63">
        <v>24.61458</v>
      </c>
      <c r="E4716" s="63">
        <v>91.507390000000001</v>
      </c>
      <c r="F4716" s="64" t="s">
        <v>57507</v>
      </c>
      <c r="G4716" s="63" t="s">
        <v>57287</v>
      </c>
      <c r="H4716" s="63" t="s">
        <v>609</v>
      </c>
      <c r="I4716" s="63" t="s">
        <v>46403</v>
      </c>
    </row>
    <row r="4717" spans="1:9">
      <c r="A4717" s="63" t="s">
        <v>57508</v>
      </c>
      <c r="B4717" s="63" t="s">
        <v>57509</v>
      </c>
      <c r="C4717" s="63" t="s">
        <v>46402</v>
      </c>
      <c r="D4717" s="63">
        <v>24.196940000000001</v>
      </c>
      <c r="E4717" s="63">
        <v>91.390559999999994</v>
      </c>
      <c r="F4717" s="64" t="s">
        <v>57510</v>
      </c>
      <c r="G4717" s="63" t="s">
        <v>57287</v>
      </c>
      <c r="H4717" s="63" t="s">
        <v>609</v>
      </c>
      <c r="I4717" s="63" t="s">
        <v>46403</v>
      </c>
    </row>
    <row r="4718" spans="1:9">
      <c r="A4718" s="63" t="s">
        <v>57511</v>
      </c>
      <c r="B4718" s="63" t="s">
        <v>57512</v>
      </c>
      <c r="C4718" s="63" t="s">
        <v>77</v>
      </c>
      <c r="D4718" s="63">
        <v>24.229299999999999</v>
      </c>
      <c r="E4718" s="63">
        <v>91.367630000000005</v>
      </c>
      <c r="F4718" s="64" t="s">
        <v>57513</v>
      </c>
      <c r="G4718" s="63" t="s">
        <v>57287</v>
      </c>
      <c r="H4718" s="63" t="s">
        <v>609</v>
      </c>
      <c r="I4718" s="63" t="s">
        <v>46403</v>
      </c>
    </row>
    <row r="4719" spans="1:9">
      <c r="A4719" s="63" t="s">
        <v>57514</v>
      </c>
      <c r="B4719" s="63" t="s">
        <v>57515</v>
      </c>
      <c r="C4719" s="63" t="s">
        <v>46402</v>
      </c>
      <c r="D4719" s="63">
        <v>24.18281</v>
      </c>
      <c r="E4719" s="63">
        <v>91.433269999999993</v>
      </c>
      <c r="F4719" s="64" t="s">
        <v>57516</v>
      </c>
      <c r="G4719" s="63" t="s">
        <v>57287</v>
      </c>
      <c r="H4719" s="63" t="s">
        <v>609</v>
      </c>
      <c r="I4719" s="63" t="s">
        <v>46403</v>
      </c>
    </row>
    <row r="4720" spans="1:9">
      <c r="A4720" s="63" t="s">
        <v>57517</v>
      </c>
      <c r="B4720" s="63" t="s">
        <v>57518</v>
      </c>
      <c r="C4720" s="63" t="s">
        <v>46402</v>
      </c>
      <c r="D4720" s="63">
        <v>24.348739999999999</v>
      </c>
      <c r="E4720" s="63">
        <v>91.883750000000006</v>
      </c>
      <c r="F4720" s="64" t="s">
        <v>57519</v>
      </c>
      <c r="G4720" s="63" t="s">
        <v>57287</v>
      </c>
      <c r="H4720" s="63" t="s">
        <v>609</v>
      </c>
      <c r="I4720" s="63" t="s">
        <v>46403</v>
      </c>
    </row>
    <row r="4721" spans="1:9">
      <c r="A4721" s="63" t="s">
        <v>57520</v>
      </c>
      <c r="B4721" s="63" t="s">
        <v>57521</v>
      </c>
      <c r="C4721" s="63" t="s">
        <v>77</v>
      </c>
      <c r="D4721" s="63">
        <v>24.596979999999999</v>
      </c>
      <c r="E4721" s="63">
        <v>91.622770000000003</v>
      </c>
      <c r="F4721" s="64" t="s">
        <v>57522</v>
      </c>
      <c r="G4721" s="63" t="s">
        <v>57287</v>
      </c>
      <c r="H4721" s="63" t="s">
        <v>609</v>
      </c>
      <c r="I4721" s="63" t="s">
        <v>46403</v>
      </c>
    </row>
    <row r="4722" spans="1:9">
      <c r="A4722" s="63" t="s">
        <v>57523</v>
      </c>
      <c r="B4722" s="63" t="s">
        <v>57524</v>
      </c>
      <c r="C4722" s="63" t="s">
        <v>46402</v>
      </c>
      <c r="D4722" s="63">
        <v>24.300190000000001</v>
      </c>
      <c r="E4722" s="63">
        <v>91.727950000000007</v>
      </c>
      <c r="F4722" s="64" t="s">
        <v>57525</v>
      </c>
      <c r="G4722" s="63" t="s">
        <v>57287</v>
      </c>
      <c r="H4722" s="63" t="s">
        <v>609</v>
      </c>
      <c r="I4722" s="63" t="s">
        <v>46403</v>
      </c>
    </row>
    <row r="4723" spans="1:9">
      <c r="A4723" s="63" t="s">
        <v>57526</v>
      </c>
      <c r="B4723" s="63" t="s">
        <v>57527</v>
      </c>
      <c r="C4723" s="63" t="s">
        <v>46402</v>
      </c>
      <c r="D4723" s="63">
        <v>24.259699999999999</v>
      </c>
      <c r="E4723" s="63">
        <v>91.834500000000006</v>
      </c>
      <c r="F4723" s="64" t="s">
        <v>57528</v>
      </c>
      <c r="G4723" s="63" t="s">
        <v>57287</v>
      </c>
      <c r="H4723" s="63" t="s">
        <v>609</v>
      </c>
      <c r="I4723" s="63" t="s">
        <v>46403</v>
      </c>
    </row>
    <row r="4724" spans="1:9">
      <c r="A4724" s="63" t="s">
        <v>57529</v>
      </c>
      <c r="B4724" s="63" t="s">
        <v>57530</v>
      </c>
      <c r="C4724" s="63" t="s">
        <v>46402</v>
      </c>
      <c r="D4724" s="63">
        <v>24.32</v>
      </c>
      <c r="E4724" s="63">
        <v>91.302000000000007</v>
      </c>
      <c r="F4724" s="64" t="s">
        <v>57531</v>
      </c>
      <c r="G4724" s="63" t="s">
        <v>57287</v>
      </c>
      <c r="H4724" s="63" t="str">
        <f>VLOOKUP(G4724,G:H,2,0)</f>
        <v>SYLHET</v>
      </c>
      <c r="I4724" s="63" t="s">
        <v>46403</v>
      </c>
    </row>
    <row r="4725" spans="1:9">
      <c r="A4725" s="63" t="s">
        <v>57532</v>
      </c>
      <c r="B4725" s="63" t="s">
        <v>2420</v>
      </c>
      <c r="C4725" s="63" t="s">
        <v>46402</v>
      </c>
      <c r="D4725" s="63">
        <v>24.767949999999999</v>
      </c>
      <c r="E4725" s="63">
        <v>92.157179999999997</v>
      </c>
      <c r="F4725" s="64" t="s">
        <v>57533</v>
      </c>
      <c r="G4725" s="63" t="s">
        <v>57287</v>
      </c>
      <c r="H4725" s="63" t="s">
        <v>609</v>
      </c>
      <c r="I4725" s="63" t="s">
        <v>46403</v>
      </c>
    </row>
    <row r="4726" spans="1:9">
      <c r="A4726" s="63" t="s">
        <v>57534</v>
      </c>
      <c r="B4726" s="63" t="s">
        <v>57535</v>
      </c>
      <c r="C4726" s="63" t="s">
        <v>46402</v>
      </c>
      <c r="D4726" s="63">
        <v>24.314800000000002</v>
      </c>
      <c r="E4726" s="63">
        <v>91.213399999999993</v>
      </c>
      <c r="F4726" s="64" t="s">
        <v>57536</v>
      </c>
      <c r="G4726" s="63" t="s">
        <v>57287</v>
      </c>
      <c r="H4726" s="63" t="s">
        <v>609</v>
      </c>
      <c r="I4726" s="63" t="s">
        <v>46403</v>
      </c>
    </row>
    <row r="4727" spans="1:9">
      <c r="A4727" s="63" t="s">
        <v>57537</v>
      </c>
      <c r="B4727" s="63" t="s">
        <v>57538</v>
      </c>
      <c r="C4727" s="63" t="s">
        <v>46402</v>
      </c>
      <c r="D4727" s="63">
        <v>24.30866</v>
      </c>
      <c r="E4727" s="63">
        <v>91.839759999999998</v>
      </c>
      <c r="F4727" s="64" t="s">
        <v>57539</v>
      </c>
      <c r="G4727" s="63" t="s">
        <v>57287</v>
      </c>
      <c r="H4727" s="63" t="s">
        <v>609</v>
      </c>
      <c r="I4727" s="63" t="s">
        <v>46403</v>
      </c>
    </row>
    <row r="4728" spans="1:9">
      <c r="A4728" s="63" t="s">
        <v>57540</v>
      </c>
      <c r="B4728" s="63" t="s">
        <v>57541</v>
      </c>
      <c r="C4728" s="63" t="s">
        <v>46402</v>
      </c>
      <c r="D4728" s="63">
        <v>24.508759999999999</v>
      </c>
      <c r="E4728" s="63">
        <v>91.368709999999993</v>
      </c>
      <c r="F4728" s="64" t="s">
        <v>57542</v>
      </c>
      <c r="G4728" s="63" t="s">
        <v>57287</v>
      </c>
      <c r="H4728" s="63" t="s">
        <v>609</v>
      </c>
      <c r="I4728" s="63" t="s">
        <v>46403</v>
      </c>
    </row>
    <row r="4729" spans="1:9">
      <c r="A4729" s="63" t="s">
        <v>57543</v>
      </c>
      <c r="B4729" s="63" t="s">
        <v>1941</v>
      </c>
      <c r="C4729" s="63" t="s">
        <v>46402</v>
      </c>
      <c r="D4729" s="63">
        <v>24.1126</v>
      </c>
      <c r="E4729" s="63">
        <v>91.333799999999997</v>
      </c>
      <c r="F4729" s="64" t="s">
        <v>57544</v>
      </c>
      <c r="G4729" s="63" t="s">
        <v>57287</v>
      </c>
      <c r="H4729" s="63" t="s">
        <v>609</v>
      </c>
      <c r="I4729" s="63" t="s">
        <v>46403</v>
      </c>
    </row>
    <row r="4730" spans="1:9">
      <c r="A4730" s="63" t="s">
        <v>57545</v>
      </c>
      <c r="B4730" s="63" t="s">
        <v>57546</v>
      </c>
      <c r="C4730" s="63" t="s">
        <v>46402</v>
      </c>
      <c r="D4730" s="63">
        <v>24.315999999999999</v>
      </c>
      <c r="E4730" s="63">
        <v>91.33184</v>
      </c>
      <c r="F4730" s="64" t="s">
        <v>57547</v>
      </c>
      <c r="G4730" s="63" t="s">
        <v>57287</v>
      </c>
      <c r="H4730" s="63" t="s">
        <v>609</v>
      </c>
      <c r="I4730" s="63" t="s">
        <v>46403</v>
      </c>
    </row>
    <row r="4731" spans="1:9">
      <c r="A4731" s="63" t="s">
        <v>57548</v>
      </c>
      <c r="B4731" s="63" t="s">
        <v>57549</v>
      </c>
      <c r="C4731" s="63" t="s">
        <v>46402</v>
      </c>
      <c r="D4731" s="63">
        <v>24.40851</v>
      </c>
      <c r="E4731" s="63">
        <v>91.570939999999993</v>
      </c>
      <c r="F4731" s="64" t="s">
        <v>57550</v>
      </c>
      <c r="G4731" s="63" t="s">
        <v>57287</v>
      </c>
      <c r="H4731" s="63" t="s">
        <v>609</v>
      </c>
      <c r="I4731" s="63" t="s">
        <v>46403</v>
      </c>
    </row>
    <row r="4732" spans="1:9">
      <c r="A4732" s="63" t="s">
        <v>57551</v>
      </c>
      <c r="B4732" s="63" t="s">
        <v>57552</v>
      </c>
      <c r="C4732" s="63" t="s">
        <v>46402</v>
      </c>
      <c r="D4732" s="63">
        <v>24.661079999999998</v>
      </c>
      <c r="E4732" s="63">
        <v>91.536789999999996</v>
      </c>
      <c r="F4732" s="64" t="s">
        <v>57553</v>
      </c>
      <c r="G4732" s="63" t="s">
        <v>57287</v>
      </c>
      <c r="H4732" s="63" t="s">
        <v>609</v>
      </c>
      <c r="I4732" s="63" t="s">
        <v>46403</v>
      </c>
    </row>
    <row r="4733" spans="1:9">
      <c r="A4733" s="63" t="s">
        <v>57554</v>
      </c>
      <c r="B4733" s="63" t="s">
        <v>57555</v>
      </c>
      <c r="C4733" s="63" t="s">
        <v>46402</v>
      </c>
      <c r="D4733" s="63">
        <v>24.305700000000002</v>
      </c>
      <c r="E4733" s="63">
        <v>91.211399999999998</v>
      </c>
      <c r="F4733" s="64" t="s">
        <v>57556</v>
      </c>
      <c r="G4733" s="63" t="s">
        <v>57287</v>
      </c>
      <c r="H4733" s="63" t="s">
        <v>609</v>
      </c>
      <c r="I4733" s="63" t="s">
        <v>46403</v>
      </c>
    </row>
    <row r="4734" spans="1:9">
      <c r="A4734" s="63" t="s">
        <v>57557</v>
      </c>
      <c r="B4734" s="63" t="s">
        <v>57558</v>
      </c>
      <c r="C4734" s="63" t="s">
        <v>46402</v>
      </c>
      <c r="D4734" s="63">
        <v>24.54766</v>
      </c>
      <c r="E4734" s="63">
        <v>91.249229999999997</v>
      </c>
      <c r="F4734" s="64" t="s">
        <v>57559</v>
      </c>
      <c r="G4734" s="63" t="s">
        <v>57287</v>
      </c>
      <c r="H4734" s="63" t="s">
        <v>609</v>
      </c>
      <c r="I4734" s="63" t="s">
        <v>46403</v>
      </c>
    </row>
    <row r="4735" spans="1:9">
      <c r="A4735" s="63" t="s">
        <v>57560</v>
      </c>
      <c r="B4735" s="63" t="s">
        <v>57561</v>
      </c>
      <c r="C4735" s="63" t="s">
        <v>46402</v>
      </c>
      <c r="D4735" s="63">
        <v>24.260670000000001</v>
      </c>
      <c r="E4735" s="63">
        <v>91.438800000000001</v>
      </c>
      <c r="F4735" s="64" t="s">
        <v>57562</v>
      </c>
      <c r="G4735" s="63" t="s">
        <v>57287</v>
      </c>
      <c r="H4735" s="63" t="s">
        <v>609</v>
      </c>
      <c r="I4735" s="63" t="s">
        <v>46403</v>
      </c>
    </row>
    <row r="4736" spans="1:9">
      <c r="A4736" s="63" t="s">
        <v>57563</v>
      </c>
      <c r="B4736" s="63" t="s">
        <v>57564</v>
      </c>
      <c r="C4736" s="63" t="s">
        <v>77</v>
      </c>
      <c r="D4736" s="63">
        <v>24.1645</v>
      </c>
      <c r="E4736" s="63">
        <v>91.255200000000002</v>
      </c>
      <c r="F4736" s="64" t="s">
        <v>57565</v>
      </c>
      <c r="G4736" s="63" t="s">
        <v>57287</v>
      </c>
      <c r="H4736" s="63" t="s">
        <v>609</v>
      </c>
      <c r="I4736" s="63" t="s">
        <v>46403</v>
      </c>
    </row>
    <row r="4737" spans="1:9">
      <c r="A4737" s="63" t="s">
        <v>57566</v>
      </c>
      <c r="B4737" s="63" t="s">
        <v>57567</v>
      </c>
      <c r="C4737" s="63" t="s">
        <v>46402</v>
      </c>
      <c r="D4737" s="63" t="s">
        <v>57568</v>
      </c>
      <c r="E4737" s="63" t="s">
        <v>57569</v>
      </c>
      <c r="F4737" s="64" t="s">
        <v>57570</v>
      </c>
      <c r="G4737" s="63" t="s">
        <v>57287</v>
      </c>
      <c r="H4737" s="63" t="s">
        <v>609</v>
      </c>
      <c r="I4737" s="63" t="s">
        <v>46403</v>
      </c>
    </row>
    <row r="4738" spans="1:9">
      <c r="A4738" s="63" t="s">
        <v>57571</v>
      </c>
      <c r="B4738" s="63" t="s">
        <v>57572</v>
      </c>
      <c r="C4738" s="63" t="s">
        <v>46402</v>
      </c>
      <c r="D4738" s="63" t="s">
        <v>57573</v>
      </c>
      <c r="E4738" s="63" t="s">
        <v>57574</v>
      </c>
      <c r="F4738" s="64" t="s">
        <v>57575</v>
      </c>
      <c r="G4738" s="63" t="s">
        <v>57287</v>
      </c>
      <c r="H4738" s="63" t="s">
        <v>609</v>
      </c>
      <c r="I4738" s="63" t="s">
        <v>46403</v>
      </c>
    </row>
    <row r="4739" spans="1:9">
      <c r="A4739" s="63" t="s">
        <v>57576</v>
      </c>
      <c r="B4739" s="63" t="s">
        <v>57577</v>
      </c>
      <c r="C4739" s="63" t="s">
        <v>46402</v>
      </c>
      <c r="D4739" s="63" t="s">
        <v>57578</v>
      </c>
      <c r="E4739" s="63" t="s">
        <v>57579</v>
      </c>
      <c r="F4739" s="64" t="s">
        <v>57580</v>
      </c>
      <c r="G4739" s="63" t="s">
        <v>57287</v>
      </c>
      <c r="H4739" s="63" t="s">
        <v>609</v>
      </c>
      <c r="I4739" s="63" t="s">
        <v>46403</v>
      </c>
    </row>
    <row r="4740" spans="1:9">
      <c r="A4740" s="63" t="s">
        <v>57581</v>
      </c>
      <c r="B4740" s="63" t="s">
        <v>57582</v>
      </c>
      <c r="C4740" s="63" t="s">
        <v>77</v>
      </c>
      <c r="D4740" s="63" t="s">
        <v>57583</v>
      </c>
      <c r="E4740" s="63" t="s">
        <v>57584</v>
      </c>
      <c r="F4740" s="64" t="s">
        <v>57585</v>
      </c>
      <c r="G4740" s="63" t="s">
        <v>57287</v>
      </c>
      <c r="H4740" s="63" t="s">
        <v>609</v>
      </c>
      <c r="I4740" s="63" t="s">
        <v>46403</v>
      </c>
    </row>
    <row r="4741" spans="1:9">
      <c r="A4741" s="63" t="s">
        <v>57586</v>
      </c>
      <c r="B4741" s="63" t="s">
        <v>57587</v>
      </c>
      <c r="C4741" s="63" t="s">
        <v>46402</v>
      </c>
      <c r="D4741" s="63" t="s">
        <v>57588</v>
      </c>
      <c r="E4741" s="63" t="s">
        <v>57589</v>
      </c>
      <c r="F4741" s="64" t="s">
        <v>57590</v>
      </c>
      <c r="G4741" s="63" t="s">
        <v>57287</v>
      </c>
      <c r="H4741" s="63" t="s">
        <v>609</v>
      </c>
      <c r="I4741" s="63" t="s">
        <v>46403</v>
      </c>
    </row>
    <row r="4742" spans="1:9">
      <c r="A4742" s="63" t="s">
        <v>57591</v>
      </c>
      <c r="B4742" s="63" t="s">
        <v>57592</v>
      </c>
      <c r="C4742" s="63" t="s">
        <v>46402</v>
      </c>
      <c r="D4742" s="63" t="s">
        <v>57593</v>
      </c>
      <c r="E4742" s="63" t="s">
        <v>57594</v>
      </c>
      <c r="F4742" s="64" t="s">
        <v>57595</v>
      </c>
      <c r="G4742" s="63" t="s">
        <v>57287</v>
      </c>
      <c r="H4742" s="63" t="s">
        <v>609</v>
      </c>
      <c r="I4742" s="63" t="s">
        <v>46403</v>
      </c>
    </row>
    <row r="4743" spans="1:9">
      <c r="A4743" s="63" t="s">
        <v>57596</v>
      </c>
      <c r="B4743" s="63" t="s">
        <v>57597</v>
      </c>
      <c r="C4743" s="63" t="s">
        <v>46402</v>
      </c>
      <c r="D4743" s="63" t="s">
        <v>57598</v>
      </c>
      <c r="E4743" s="63" t="s">
        <v>57599</v>
      </c>
      <c r="F4743" s="64" t="s">
        <v>57600</v>
      </c>
      <c r="G4743" s="63" t="s">
        <v>57287</v>
      </c>
      <c r="H4743" s="63" t="s">
        <v>609</v>
      </c>
      <c r="I4743" s="63" t="s">
        <v>46403</v>
      </c>
    </row>
    <row r="4744" spans="1:9">
      <c r="A4744" s="63" t="s">
        <v>57601</v>
      </c>
      <c r="B4744" s="63" t="s">
        <v>57602</v>
      </c>
      <c r="C4744" s="63" t="s">
        <v>46402</v>
      </c>
      <c r="D4744" s="63" t="s">
        <v>57603</v>
      </c>
      <c r="E4744" s="63" t="s">
        <v>57604</v>
      </c>
      <c r="F4744" s="64" t="s">
        <v>57605</v>
      </c>
      <c r="G4744" s="63" t="s">
        <v>57287</v>
      </c>
      <c r="H4744" s="63" t="s">
        <v>609</v>
      </c>
      <c r="I4744" s="63" t="s">
        <v>46403</v>
      </c>
    </row>
    <row r="4745" spans="1:9">
      <c r="A4745" s="63" t="s">
        <v>57606</v>
      </c>
      <c r="B4745" s="63" t="s">
        <v>57607</v>
      </c>
      <c r="C4745" s="63" t="s">
        <v>46402</v>
      </c>
      <c r="D4745" s="63" t="s">
        <v>57608</v>
      </c>
      <c r="E4745" s="63" t="s">
        <v>57609</v>
      </c>
      <c r="F4745" s="64" t="s">
        <v>57610</v>
      </c>
      <c r="G4745" s="63" t="s">
        <v>57287</v>
      </c>
      <c r="H4745" s="63" t="s">
        <v>609</v>
      </c>
      <c r="I4745" s="63" t="s">
        <v>46403</v>
      </c>
    </row>
    <row r="4746" spans="1:9">
      <c r="A4746" s="63" t="s">
        <v>57611</v>
      </c>
      <c r="B4746" s="63" t="s">
        <v>57612</v>
      </c>
      <c r="C4746" s="63" t="s">
        <v>77</v>
      </c>
      <c r="D4746" s="63" t="s">
        <v>57613</v>
      </c>
      <c r="E4746" s="63" t="s">
        <v>57614</v>
      </c>
      <c r="F4746" s="64" t="s">
        <v>57615</v>
      </c>
      <c r="G4746" s="63" t="s">
        <v>57287</v>
      </c>
      <c r="H4746" s="63" t="s">
        <v>609</v>
      </c>
      <c r="I4746" s="63" t="s">
        <v>46403</v>
      </c>
    </row>
    <row r="4747" spans="1:9">
      <c r="A4747" s="63" t="s">
        <v>57616</v>
      </c>
      <c r="B4747" s="63" t="s">
        <v>57617</v>
      </c>
      <c r="C4747" s="63" t="s">
        <v>77</v>
      </c>
      <c r="D4747" s="63" t="s">
        <v>57618</v>
      </c>
      <c r="E4747" s="63" t="s">
        <v>57619</v>
      </c>
      <c r="F4747" s="64" t="s">
        <v>57620</v>
      </c>
      <c r="G4747" s="63" t="s">
        <v>57287</v>
      </c>
      <c r="H4747" s="63" t="s">
        <v>609</v>
      </c>
      <c r="I4747" s="63" t="s">
        <v>46403</v>
      </c>
    </row>
    <row r="4748" spans="1:9">
      <c r="A4748" s="63" t="s">
        <v>57621</v>
      </c>
      <c r="B4748" s="63" t="s">
        <v>57622</v>
      </c>
      <c r="C4748" s="63" t="s">
        <v>46402</v>
      </c>
      <c r="D4748" s="63" t="s">
        <v>57623</v>
      </c>
      <c r="E4748" s="63" t="s">
        <v>57624</v>
      </c>
      <c r="F4748" s="64" t="s">
        <v>57625</v>
      </c>
      <c r="G4748" s="63" t="s">
        <v>57287</v>
      </c>
      <c r="H4748" s="63" t="s">
        <v>609</v>
      </c>
      <c r="I4748" s="63" t="s">
        <v>46403</v>
      </c>
    </row>
    <row r="4749" spans="1:9">
      <c r="A4749" s="63" t="s">
        <v>57626</v>
      </c>
      <c r="B4749" s="63" t="s">
        <v>57627</v>
      </c>
      <c r="C4749" s="63" t="s">
        <v>77</v>
      </c>
      <c r="D4749" s="63" t="s">
        <v>57628</v>
      </c>
      <c r="E4749" s="63" t="s">
        <v>57629</v>
      </c>
      <c r="F4749" s="64" t="s">
        <v>57630</v>
      </c>
      <c r="G4749" s="63" t="s">
        <v>57287</v>
      </c>
      <c r="H4749" s="63" t="s">
        <v>609</v>
      </c>
      <c r="I4749" s="63" t="s">
        <v>46403</v>
      </c>
    </row>
    <row r="4750" spans="1:9">
      <c r="A4750" s="63" t="s">
        <v>57631</v>
      </c>
      <c r="B4750" s="63" t="s">
        <v>57632</v>
      </c>
      <c r="C4750" s="63" t="s">
        <v>46402</v>
      </c>
      <c r="D4750" s="63" t="s">
        <v>57633</v>
      </c>
      <c r="E4750" s="63" t="s">
        <v>57634</v>
      </c>
      <c r="F4750" s="64" t="s">
        <v>57635</v>
      </c>
      <c r="G4750" s="63" t="s">
        <v>57287</v>
      </c>
      <c r="H4750" s="63" t="s">
        <v>609</v>
      </c>
      <c r="I4750" s="63" t="s">
        <v>46403</v>
      </c>
    </row>
    <row r="4751" spans="1:9">
      <c r="A4751" s="63" t="s">
        <v>57636</v>
      </c>
      <c r="B4751" s="63" t="s">
        <v>57637</v>
      </c>
      <c r="C4751" s="63" t="s">
        <v>46402</v>
      </c>
      <c r="D4751" s="63" t="s">
        <v>57638</v>
      </c>
      <c r="E4751" s="63" t="s">
        <v>57639</v>
      </c>
      <c r="F4751" s="64" t="s">
        <v>57640</v>
      </c>
      <c r="G4751" s="63" t="s">
        <v>57287</v>
      </c>
      <c r="H4751" s="63" t="s">
        <v>609</v>
      </c>
      <c r="I4751" s="63" t="s">
        <v>46403</v>
      </c>
    </row>
    <row r="4752" spans="1:9">
      <c r="A4752" s="63" t="s">
        <v>57641</v>
      </c>
      <c r="B4752" s="63" t="s">
        <v>57642</v>
      </c>
      <c r="C4752" s="63" t="s">
        <v>46402</v>
      </c>
      <c r="D4752" s="63" t="s">
        <v>57643</v>
      </c>
      <c r="E4752" s="63" t="s">
        <v>57644</v>
      </c>
      <c r="F4752" s="64" t="s">
        <v>57645</v>
      </c>
      <c r="G4752" s="63" t="s">
        <v>57287</v>
      </c>
      <c r="H4752" s="63" t="s">
        <v>609</v>
      </c>
      <c r="I4752" s="63" t="s">
        <v>46403</v>
      </c>
    </row>
    <row r="4753" spans="1:9">
      <c r="A4753" s="63" t="s">
        <v>57646</v>
      </c>
      <c r="B4753" s="63" t="s">
        <v>57647</v>
      </c>
      <c r="C4753" s="63" t="s">
        <v>46402</v>
      </c>
      <c r="D4753" s="63" t="s">
        <v>57648</v>
      </c>
      <c r="E4753" s="63" t="s">
        <v>57649</v>
      </c>
      <c r="F4753" s="64" t="s">
        <v>57650</v>
      </c>
      <c r="G4753" s="63" t="s">
        <v>57287</v>
      </c>
      <c r="H4753" s="63" t="s">
        <v>609</v>
      </c>
      <c r="I4753" s="63" t="s">
        <v>46403</v>
      </c>
    </row>
    <row r="4754" spans="1:9">
      <c r="A4754" s="63" t="s">
        <v>57651</v>
      </c>
      <c r="B4754" s="63" t="s">
        <v>57652</v>
      </c>
      <c r="C4754" s="63" t="s">
        <v>46402</v>
      </c>
      <c r="D4754" s="63" t="s">
        <v>57653</v>
      </c>
      <c r="E4754" s="63" t="s">
        <v>57654</v>
      </c>
      <c r="F4754" s="64" t="s">
        <v>57655</v>
      </c>
      <c r="G4754" s="63" t="s">
        <v>57287</v>
      </c>
      <c r="H4754" s="63" t="s">
        <v>609</v>
      </c>
      <c r="I4754" s="63" t="s">
        <v>46403</v>
      </c>
    </row>
    <row r="4755" spans="1:9">
      <c r="A4755" s="63" t="s">
        <v>57656</v>
      </c>
      <c r="B4755" s="63" t="s">
        <v>57657</v>
      </c>
      <c r="C4755" s="63" t="s">
        <v>46402</v>
      </c>
      <c r="D4755" s="63" t="s">
        <v>57658</v>
      </c>
      <c r="E4755" s="63" t="s">
        <v>57659</v>
      </c>
      <c r="F4755" s="64" t="s">
        <v>57660</v>
      </c>
      <c r="G4755" s="63" t="s">
        <v>57287</v>
      </c>
      <c r="H4755" s="63" t="s">
        <v>609</v>
      </c>
      <c r="I4755" s="63" t="s">
        <v>46403</v>
      </c>
    </row>
    <row r="4756" spans="1:9">
      <c r="A4756" s="63" t="s">
        <v>57661</v>
      </c>
      <c r="B4756" s="63" t="s">
        <v>57662</v>
      </c>
      <c r="C4756" s="63" t="s">
        <v>46402</v>
      </c>
      <c r="D4756" s="63" t="s">
        <v>48714</v>
      </c>
      <c r="E4756" s="63" t="s">
        <v>48715</v>
      </c>
      <c r="F4756" s="64" t="s">
        <v>57663</v>
      </c>
      <c r="G4756" s="63" t="s">
        <v>57287</v>
      </c>
      <c r="H4756" s="63" t="s">
        <v>609</v>
      </c>
      <c r="I4756" s="63" t="s">
        <v>46403</v>
      </c>
    </row>
    <row r="4757" spans="1:9">
      <c r="A4757" s="63" t="s">
        <v>57664</v>
      </c>
      <c r="B4757" s="63" t="s">
        <v>57665</v>
      </c>
      <c r="C4757" s="63" t="s">
        <v>46402</v>
      </c>
      <c r="D4757" s="63" t="s">
        <v>57666</v>
      </c>
      <c r="E4757" s="63" t="s">
        <v>57667</v>
      </c>
      <c r="F4757" s="64" t="s">
        <v>57668</v>
      </c>
      <c r="G4757" s="63" t="s">
        <v>57287</v>
      </c>
      <c r="H4757" s="63" t="s">
        <v>609</v>
      </c>
      <c r="I4757" s="63" t="s">
        <v>46403</v>
      </c>
    </row>
    <row r="4758" spans="1:9">
      <c r="A4758" s="63" t="s">
        <v>57669</v>
      </c>
      <c r="B4758" s="63" t="s">
        <v>57670</v>
      </c>
      <c r="C4758" s="63" t="s">
        <v>77</v>
      </c>
      <c r="D4758" s="63" t="s">
        <v>57671</v>
      </c>
      <c r="E4758" s="63" t="s">
        <v>57672</v>
      </c>
      <c r="F4758" s="64" t="s">
        <v>57673</v>
      </c>
      <c r="G4758" s="63" t="s">
        <v>57287</v>
      </c>
      <c r="H4758" s="63" t="s">
        <v>609</v>
      </c>
      <c r="I4758" s="63" t="s">
        <v>46403</v>
      </c>
    </row>
    <row r="4759" spans="1:9">
      <c r="A4759" s="63" t="s">
        <v>57674</v>
      </c>
      <c r="B4759" s="63" t="s">
        <v>57675</v>
      </c>
      <c r="C4759" s="63" t="s">
        <v>46402</v>
      </c>
      <c r="D4759" s="63" t="s">
        <v>8304</v>
      </c>
      <c r="E4759" s="63" t="s">
        <v>57676</v>
      </c>
      <c r="F4759" s="64" t="s">
        <v>57677</v>
      </c>
      <c r="G4759" s="63" t="s">
        <v>57287</v>
      </c>
      <c r="H4759" s="63" t="s">
        <v>609</v>
      </c>
      <c r="I4759" s="63" t="s">
        <v>46403</v>
      </c>
    </row>
    <row r="4760" spans="1:9">
      <c r="A4760" s="63" t="s">
        <v>57678</v>
      </c>
      <c r="B4760" s="63" t="s">
        <v>57679</v>
      </c>
      <c r="C4760" s="63" t="s">
        <v>46402</v>
      </c>
      <c r="D4760" s="63" t="s">
        <v>57680</v>
      </c>
      <c r="E4760" s="63" t="s">
        <v>57681</v>
      </c>
      <c r="F4760" s="64" t="s">
        <v>57682</v>
      </c>
      <c r="G4760" s="63" t="s">
        <v>57287</v>
      </c>
      <c r="H4760" s="63" t="s">
        <v>609</v>
      </c>
      <c r="I4760" s="63" t="s">
        <v>46403</v>
      </c>
    </row>
    <row r="4761" spans="1:9">
      <c r="A4761" s="63" t="s">
        <v>57683</v>
      </c>
      <c r="B4761" s="63" t="s">
        <v>57684</v>
      </c>
      <c r="C4761" s="63" t="s">
        <v>46402</v>
      </c>
      <c r="D4761" s="63" t="s">
        <v>57685</v>
      </c>
      <c r="E4761" s="63" t="s">
        <v>57686</v>
      </c>
      <c r="F4761" s="64" t="s">
        <v>57687</v>
      </c>
      <c r="G4761" s="63" t="s">
        <v>57287</v>
      </c>
      <c r="H4761" s="63" t="s">
        <v>609</v>
      </c>
      <c r="I4761" s="63" t="s">
        <v>46403</v>
      </c>
    </row>
    <row r="4762" spans="1:9">
      <c r="A4762" s="63" t="s">
        <v>57688</v>
      </c>
      <c r="B4762" s="63" t="s">
        <v>57689</v>
      </c>
      <c r="C4762" s="63" t="s">
        <v>46402</v>
      </c>
      <c r="D4762" s="63" t="s">
        <v>57690</v>
      </c>
      <c r="E4762" s="63" t="s">
        <v>57691</v>
      </c>
      <c r="F4762" s="64" t="s">
        <v>57692</v>
      </c>
      <c r="G4762" s="63" t="s">
        <v>57287</v>
      </c>
      <c r="H4762" s="63" t="s">
        <v>609</v>
      </c>
      <c r="I4762" s="63" t="s">
        <v>46403</v>
      </c>
    </row>
    <row r="4763" spans="1:9">
      <c r="A4763" s="63" t="s">
        <v>57693</v>
      </c>
      <c r="B4763" s="63" t="s">
        <v>57694</v>
      </c>
      <c r="C4763" s="63" t="s">
        <v>46402</v>
      </c>
      <c r="D4763" s="63" t="s">
        <v>57695</v>
      </c>
      <c r="E4763" s="63" t="s">
        <v>57696</v>
      </c>
      <c r="F4763" s="64" t="s">
        <v>57697</v>
      </c>
      <c r="G4763" s="63" t="s">
        <v>57287</v>
      </c>
      <c r="H4763" s="63" t="s">
        <v>609</v>
      </c>
      <c r="I4763" s="63" t="s">
        <v>46403</v>
      </c>
    </row>
    <row r="4764" spans="1:9">
      <c r="A4764" s="63" t="s">
        <v>57698</v>
      </c>
      <c r="B4764" s="63" t="s">
        <v>57699</v>
      </c>
      <c r="C4764" s="63" t="s">
        <v>46402</v>
      </c>
      <c r="D4764" s="63">
        <v>24.581166666666668</v>
      </c>
      <c r="E4764" s="63">
        <v>92.062111111111108</v>
      </c>
      <c r="F4764" s="64" t="s">
        <v>57700</v>
      </c>
      <c r="G4764" s="63" t="s">
        <v>57287</v>
      </c>
      <c r="H4764" s="63" t="s">
        <v>609</v>
      </c>
      <c r="I4764" s="63" t="s">
        <v>46403</v>
      </c>
    </row>
    <row r="4765" spans="1:9">
      <c r="A4765" s="63" t="s">
        <v>57701</v>
      </c>
      <c r="B4765" s="63" t="s">
        <v>57702</v>
      </c>
      <c r="C4765" s="63" t="s">
        <v>46402</v>
      </c>
      <c r="D4765" s="63" t="s">
        <v>57703</v>
      </c>
      <c r="E4765" s="63" t="s">
        <v>57704</v>
      </c>
      <c r="F4765" s="64" t="s">
        <v>57705</v>
      </c>
      <c r="G4765" s="63" t="s">
        <v>57287</v>
      </c>
      <c r="H4765" s="63" t="s">
        <v>609</v>
      </c>
      <c r="I4765" s="63" t="s">
        <v>46403</v>
      </c>
    </row>
    <row r="4766" spans="1:9">
      <c r="A4766" s="63" t="s">
        <v>57706</v>
      </c>
      <c r="B4766" s="63" t="s">
        <v>57707</v>
      </c>
      <c r="C4766" s="63" t="s">
        <v>46402</v>
      </c>
      <c r="D4766" s="63" t="s">
        <v>57708</v>
      </c>
      <c r="E4766" s="63" t="s">
        <v>57709</v>
      </c>
      <c r="F4766" s="64" t="s">
        <v>57710</v>
      </c>
      <c r="G4766" s="63" t="s">
        <v>57287</v>
      </c>
      <c r="H4766" s="63" t="s">
        <v>609</v>
      </c>
      <c r="I4766" s="63" t="s">
        <v>46403</v>
      </c>
    </row>
    <row r="4767" spans="1:9">
      <c r="A4767" s="63" t="s">
        <v>45408</v>
      </c>
      <c r="B4767" s="63" t="s">
        <v>57711</v>
      </c>
      <c r="C4767" s="63" t="s">
        <v>172</v>
      </c>
      <c r="D4767" s="63">
        <v>24.305420000000002</v>
      </c>
      <c r="E4767" s="63">
        <v>90.531859999999995</v>
      </c>
      <c r="F4767" s="64" t="s">
        <v>45409</v>
      </c>
      <c r="G4767" s="63" t="s">
        <v>380</v>
      </c>
      <c r="H4767" s="63" t="s">
        <v>609</v>
      </c>
      <c r="I4767" s="63" t="s">
        <v>46429</v>
      </c>
    </row>
    <row r="4768" spans="1:9">
      <c r="A4768" s="63" t="s">
        <v>42319</v>
      </c>
      <c r="B4768" s="63" t="s">
        <v>57712</v>
      </c>
      <c r="C4768" s="63" t="s">
        <v>172</v>
      </c>
      <c r="D4768" s="63">
        <v>24.499379999999999</v>
      </c>
      <c r="E4768" s="63">
        <v>90.52252</v>
      </c>
      <c r="F4768" s="64" t="s">
        <v>42320</v>
      </c>
      <c r="G4768" s="63" t="s">
        <v>380</v>
      </c>
      <c r="H4768" s="63" t="s">
        <v>609</v>
      </c>
      <c r="I4768" s="63" t="s">
        <v>46429</v>
      </c>
    </row>
    <row r="4769" spans="1:9">
      <c r="A4769" s="63" t="s">
        <v>42355</v>
      </c>
      <c r="B4769" s="63" t="s">
        <v>57713</v>
      </c>
      <c r="C4769" s="63" t="s">
        <v>46402</v>
      </c>
      <c r="D4769" s="63">
        <v>24.417909999999999</v>
      </c>
      <c r="E4769" s="63">
        <v>90.549670000000006</v>
      </c>
      <c r="F4769" s="64" t="s">
        <v>42356</v>
      </c>
      <c r="G4769" s="63" t="s">
        <v>380</v>
      </c>
      <c r="H4769" s="63" t="s">
        <v>609</v>
      </c>
      <c r="I4769" s="63" t="s">
        <v>46403</v>
      </c>
    </row>
    <row r="4770" spans="1:9">
      <c r="A4770" s="63" t="s">
        <v>45344</v>
      </c>
      <c r="B4770" s="63" t="s">
        <v>57714</v>
      </c>
      <c r="C4770" s="63" t="s">
        <v>172</v>
      </c>
      <c r="D4770" s="63">
        <v>24.795300000000001</v>
      </c>
      <c r="E4770" s="63">
        <v>90.243750000000006</v>
      </c>
      <c r="F4770" s="64" t="s">
        <v>45345</v>
      </c>
      <c r="G4770" s="63" t="s">
        <v>380</v>
      </c>
      <c r="H4770" s="63" t="s">
        <v>609</v>
      </c>
      <c r="I4770" s="63" t="s">
        <v>46429</v>
      </c>
    </row>
    <row r="4771" spans="1:9">
      <c r="A4771" s="63" t="s">
        <v>42640</v>
      </c>
      <c r="B4771" s="63" t="s">
        <v>57715</v>
      </c>
      <c r="C4771" s="63" t="s">
        <v>46402</v>
      </c>
      <c r="D4771" s="63">
        <v>24.547840000000001</v>
      </c>
      <c r="E4771" s="63">
        <v>90.74391</v>
      </c>
      <c r="F4771" s="64" t="s">
        <v>42641</v>
      </c>
      <c r="G4771" s="63" t="s">
        <v>380</v>
      </c>
      <c r="H4771" s="63" t="s">
        <v>609</v>
      </c>
      <c r="I4771" s="63" t="s">
        <v>46403</v>
      </c>
    </row>
    <row r="4772" spans="1:9">
      <c r="A4772" s="63" t="s">
        <v>42893</v>
      </c>
      <c r="B4772" s="63" t="s">
        <v>57716</v>
      </c>
      <c r="C4772" s="63" t="s">
        <v>46402</v>
      </c>
      <c r="D4772" s="63">
        <v>24.291889999999999</v>
      </c>
      <c r="E4772" s="63">
        <v>90.399630000000002</v>
      </c>
      <c r="F4772" s="64" t="s">
        <v>42894</v>
      </c>
      <c r="G4772" s="63" t="s">
        <v>380</v>
      </c>
      <c r="H4772" s="63" t="s">
        <v>609</v>
      </c>
      <c r="I4772" s="63" t="s">
        <v>46403</v>
      </c>
    </row>
    <row r="4773" spans="1:9">
      <c r="A4773" s="63" t="s">
        <v>42291</v>
      </c>
      <c r="B4773" s="63" t="s">
        <v>57717</v>
      </c>
      <c r="C4773" s="63" t="s">
        <v>46402</v>
      </c>
      <c r="D4773" s="63">
        <v>24.608889999999999</v>
      </c>
      <c r="E4773" s="63">
        <v>90.238609999999994</v>
      </c>
      <c r="F4773" s="64" t="s">
        <v>42292</v>
      </c>
      <c r="G4773" s="63" t="s">
        <v>380</v>
      </c>
      <c r="H4773" s="63" t="s">
        <v>609</v>
      </c>
      <c r="I4773" s="63" t="s">
        <v>46403</v>
      </c>
    </row>
    <row r="4774" spans="1:9">
      <c r="A4774" s="63" t="s">
        <v>42816</v>
      </c>
      <c r="B4774" s="63" t="s">
        <v>57718</v>
      </c>
      <c r="C4774" s="63" t="s">
        <v>172</v>
      </c>
      <c r="D4774" s="63">
        <v>24.75977</v>
      </c>
      <c r="E4774" s="63">
        <v>90.436549999999997</v>
      </c>
      <c r="F4774" s="64" t="s">
        <v>7437</v>
      </c>
      <c r="G4774" s="63" t="s">
        <v>380</v>
      </c>
      <c r="H4774" s="63" t="s">
        <v>609</v>
      </c>
      <c r="I4774" s="63" t="s">
        <v>46638</v>
      </c>
    </row>
    <row r="4775" spans="1:9">
      <c r="A4775" s="63" t="s">
        <v>45516</v>
      </c>
      <c r="B4775" s="63" t="s">
        <v>57719</v>
      </c>
      <c r="C4775" s="63" t="s">
        <v>172</v>
      </c>
      <c r="D4775" s="63">
        <v>24.751830000000002</v>
      </c>
      <c r="E4775" s="63">
        <v>90.391999999999996</v>
      </c>
      <c r="F4775" s="64" t="s">
        <v>45446</v>
      </c>
      <c r="G4775" s="63" t="s">
        <v>380</v>
      </c>
      <c r="H4775" s="63" t="s">
        <v>609</v>
      </c>
      <c r="I4775" s="63" t="s">
        <v>46638</v>
      </c>
    </row>
    <row r="4776" spans="1:9">
      <c r="A4776" s="63" t="s">
        <v>42435</v>
      </c>
      <c r="B4776" s="63" t="s">
        <v>57720</v>
      </c>
      <c r="C4776" s="63" t="s">
        <v>172</v>
      </c>
      <c r="D4776" s="63">
        <v>24.57978</v>
      </c>
      <c r="E4776" s="63">
        <v>90.659639999999996</v>
      </c>
      <c r="F4776" s="64" t="s">
        <v>42436</v>
      </c>
      <c r="G4776" s="63" t="s">
        <v>380</v>
      </c>
      <c r="H4776" s="63" t="s">
        <v>609</v>
      </c>
      <c r="I4776" s="63" t="s">
        <v>46638</v>
      </c>
    </row>
    <row r="4777" spans="1:9">
      <c r="A4777" s="63" t="s">
        <v>42521</v>
      </c>
      <c r="B4777" s="63" t="s">
        <v>57721</v>
      </c>
      <c r="C4777" s="63" t="s">
        <v>172</v>
      </c>
      <c r="D4777" s="63">
        <v>25.145910000000001</v>
      </c>
      <c r="E4777" s="63">
        <v>90.329189999999997</v>
      </c>
      <c r="F4777" s="64" t="s">
        <v>42522</v>
      </c>
      <c r="G4777" s="63" t="s">
        <v>380</v>
      </c>
      <c r="H4777" s="63" t="s">
        <v>609</v>
      </c>
      <c r="I4777" s="63" t="s">
        <v>46638</v>
      </c>
    </row>
    <row r="4778" spans="1:9">
      <c r="A4778" s="63" t="s">
        <v>45276</v>
      </c>
      <c r="B4778" s="63" t="s">
        <v>57722</v>
      </c>
      <c r="C4778" s="63" t="s">
        <v>172</v>
      </c>
      <c r="D4778" s="63">
        <v>25.055319999999998</v>
      </c>
      <c r="E4778" s="63">
        <v>90.397189999999995</v>
      </c>
      <c r="F4778" s="64" t="s">
        <v>45277</v>
      </c>
      <c r="G4778" s="63" t="s">
        <v>380</v>
      </c>
      <c r="H4778" s="63" t="s">
        <v>609</v>
      </c>
      <c r="I4778" s="63" t="s">
        <v>46403</v>
      </c>
    </row>
    <row r="4779" spans="1:9">
      <c r="A4779" s="63" t="s">
        <v>42746</v>
      </c>
      <c r="B4779" s="63" t="s">
        <v>57723</v>
      </c>
      <c r="C4779" s="63" t="s">
        <v>172</v>
      </c>
      <c r="D4779" s="63">
        <v>24.728069999999999</v>
      </c>
      <c r="E4779" s="63">
        <v>90.559880000000007</v>
      </c>
      <c r="F4779" s="64" t="s">
        <v>42747</v>
      </c>
      <c r="G4779" s="63" t="s">
        <v>380</v>
      </c>
      <c r="H4779" s="63" t="s">
        <v>609</v>
      </c>
      <c r="I4779" s="63" t="s">
        <v>46403</v>
      </c>
    </row>
    <row r="4780" spans="1:9">
      <c r="A4780" s="63" t="s">
        <v>42560</v>
      </c>
      <c r="B4780" s="63" t="s">
        <v>57724</v>
      </c>
      <c r="C4780" s="63" t="s">
        <v>172</v>
      </c>
      <c r="D4780" s="63">
        <v>24.461860000000001</v>
      </c>
      <c r="E4780" s="63">
        <v>90.234549999999999</v>
      </c>
      <c r="F4780" s="64" t="s">
        <v>42561</v>
      </c>
      <c r="G4780" s="63" t="s">
        <v>380</v>
      </c>
      <c r="H4780" s="63" t="s">
        <v>609</v>
      </c>
      <c r="I4780" s="63" t="s">
        <v>46403</v>
      </c>
    </row>
    <row r="4781" spans="1:9">
      <c r="A4781" s="63" t="s">
        <v>42754</v>
      </c>
      <c r="B4781" s="63" t="s">
        <v>57725</v>
      </c>
      <c r="C4781" s="63" t="s">
        <v>172</v>
      </c>
      <c r="D4781" s="63">
        <v>24.62107</v>
      </c>
      <c r="E4781" s="63">
        <v>90.759609999999995</v>
      </c>
      <c r="F4781" s="64" t="s">
        <v>42755</v>
      </c>
      <c r="G4781" s="63" t="s">
        <v>380</v>
      </c>
      <c r="H4781" s="63" t="s">
        <v>609</v>
      </c>
      <c r="I4781" s="63" t="s">
        <v>46403</v>
      </c>
    </row>
    <row r="4782" spans="1:9">
      <c r="A4782" s="63" t="s">
        <v>42700</v>
      </c>
      <c r="B4782" s="63" t="s">
        <v>57726</v>
      </c>
      <c r="C4782" s="63" t="s">
        <v>172</v>
      </c>
      <c r="D4782" s="63">
        <v>24.599689999999999</v>
      </c>
      <c r="E4782" s="63">
        <v>90.795959999999994</v>
      </c>
      <c r="F4782" s="64" t="s">
        <v>42701</v>
      </c>
      <c r="G4782" s="63" t="s">
        <v>380</v>
      </c>
      <c r="H4782" s="63" t="s">
        <v>609</v>
      </c>
      <c r="I4782" s="63" t="s">
        <v>46403</v>
      </c>
    </row>
    <row r="4783" spans="1:9">
      <c r="A4783" s="63" t="s">
        <v>42566</v>
      </c>
      <c r="B4783" s="63" t="s">
        <v>57727</v>
      </c>
      <c r="C4783" s="63" t="s">
        <v>172</v>
      </c>
      <c r="D4783" s="63">
        <v>25.105630000000001</v>
      </c>
      <c r="E4783" s="63">
        <v>90.261960000000002</v>
      </c>
      <c r="F4783" s="64" t="s">
        <v>42567</v>
      </c>
      <c r="G4783" s="63" t="s">
        <v>380</v>
      </c>
      <c r="H4783" s="63" t="s">
        <v>609</v>
      </c>
      <c r="I4783" s="63" t="s">
        <v>46403</v>
      </c>
    </row>
    <row r="4784" spans="1:9">
      <c r="A4784" s="63" t="s">
        <v>42413</v>
      </c>
      <c r="B4784" s="63" t="s">
        <v>57728</v>
      </c>
      <c r="C4784" s="63" t="s">
        <v>172</v>
      </c>
      <c r="D4784" s="63">
        <v>25.076830000000001</v>
      </c>
      <c r="E4784" s="63">
        <v>90.561670000000007</v>
      </c>
      <c r="F4784" s="64" t="s">
        <v>42414</v>
      </c>
      <c r="G4784" s="63" t="s">
        <v>380</v>
      </c>
      <c r="H4784" s="63" t="s">
        <v>609</v>
      </c>
      <c r="I4784" s="63" t="s">
        <v>46403</v>
      </c>
    </row>
    <row r="4785" spans="1:9">
      <c r="A4785" s="63" t="s">
        <v>42670</v>
      </c>
      <c r="B4785" s="63" t="s">
        <v>57729</v>
      </c>
      <c r="C4785" s="63" t="s">
        <v>172</v>
      </c>
      <c r="D4785" s="63">
        <v>24.67539</v>
      </c>
      <c r="E4785" s="63">
        <v>90.509990000000002</v>
      </c>
      <c r="F4785" s="64" t="s">
        <v>42671</v>
      </c>
      <c r="G4785" s="63" t="s">
        <v>380</v>
      </c>
      <c r="H4785" s="63" t="s">
        <v>609</v>
      </c>
      <c r="I4785" s="63" t="s">
        <v>46403</v>
      </c>
    </row>
    <row r="4786" spans="1:9">
      <c r="A4786" s="63" t="s">
        <v>42568</v>
      </c>
      <c r="B4786" s="63" t="s">
        <v>57730</v>
      </c>
      <c r="C4786" s="63" t="s">
        <v>172</v>
      </c>
      <c r="D4786" s="63">
        <v>25.123270000000002</v>
      </c>
      <c r="E4786" s="63">
        <v>90.563810000000004</v>
      </c>
      <c r="F4786" s="64" t="s">
        <v>42569</v>
      </c>
      <c r="G4786" s="63" t="s">
        <v>380</v>
      </c>
      <c r="H4786" s="63" t="s">
        <v>609</v>
      </c>
      <c r="I4786" s="63" t="s">
        <v>46403</v>
      </c>
    </row>
    <row r="4787" spans="1:9">
      <c r="A4787" s="63" t="s">
        <v>42792</v>
      </c>
      <c r="B4787" s="63" t="s">
        <v>57731</v>
      </c>
      <c r="C4787" s="63" t="s">
        <v>172</v>
      </c>
      <c r="D4787" s="63">
        <v>24.5745</v>
      </c>
      <c r="E4787" s="63">
        <v>90.794499999999999</v>
      </c>
      <c r="F4787" s="64" t="s">
        <v>42793</v>
      </c>
      <c r="G4787" s="63" t="s">
        <v>380</v>
      </c>
      <c r="H4787" s="63" t="s">
        <v>609</v>
      </c>
      <c r="I4787" s="63" t="s">
        <v>46403</v>
      </c>
    </row>
    <row r="4788" spans="1:9">
      <c r="A4788" s="63" t="s">
        <v>42786</v>
      </c>
      <c r="B4788" s="63" t="s">
        <v>57732</v>
      </c>
      <c r="C4788" s="63" t="s">
        <v>172</v>
      </c>
      <c r="D4788" s="63">
        <v>25.009119999999999</v>
      </c>
      <c r="E4788" s="63">
        <v>90.444379999999995</v>
      </c>
      <c r="F4788" s="64" t="s">
        <v>42787</v>
      </c>
      <c r="G4788" s="63" t="s">
        <v>380</v>
      </c>
      <c r="H4788" s="63" t="s">
        <v>609</v>
      </c>
      <c r="I4788" s="63" t="s">
        <v>46403</v>
      </c>
    </row>
    <row r="4789" spans="1:9">
      <c r="A4789" s="63" t="s">
        <v>42772</v>
      </c>
      <c r="B4789" s="63" t="s">
        <v>57733</v>
      </c>
      <c r="C4789" s="63" t="s">
        <v>172</v>
      </c>
      <c r="D4789" s="63">
        <v>24.628730000000001</v>
      </c>
      <c r="E4789" s="63">
        <v>90.195869999999999</v>
      </c>
      <c r="F4789" s="64" t="s">
        <v>42773</v>
      </c>
      <c r="G4789" s="63" t="s">
        <v>380</v>
      </c>
      <c r="H4789" s="63" t="s">
        <v>609</v>
      </c>
      <c r="I4789" s="63" t="s">
        <v>46403</v>
      </c>
    </row>
    <row r="4790" spans="1:9">
      <c r="A4790" s="63" t="s">
        <v>42724</v>
      </c>
      <c r="B4790" s="63" t="s">
        <v>57734</v>
      </c>
      <c r="C4790" s="63" t="s">
        <v>172</v>
      </c>
      <c r="D4790" s="63">
        <v>24.52806</v>
      </c>
      <c r="E4790" s="63">
        <v>90.636920000000003</v>
      </c>
      <c r="F4790" s="64" t="s">
        <v>42725</v>
      </c>
      <c r="G4790" s="63" t="s">
        <v>380</v>
      </c>
      <c r="H4790" s="63" t="s">
        <v>609</v>
      </c>
      <c r="I4790" s="63" t="s">
        <v>46403</v>
      </c>
    </row>
    <row r="4791" spans="1:9">
      <c r="A4791" s="63" t="s">
        <v>42778</v>
      </c>
      <c r="B4791" s="63" t="s">
        <v>57735</v>
      </c>
      <c r="C4791" s="63" t="s">
        <v>172</v>
      </c>
      <c r="D4791" s="63">
        <v>24.600249999999999</v>
      </c>
      <c r="E4791" s="63">
        <v>90.54956</v>
      </c>
      <c r="F4791" s="64" t="s">
        <v>42779</v>
      </c>
      <c r="G4791" s="63" t="s">
        <v>380</v>
      </c>
      <c r="H4791" s="63" t="s">
        <v>609</v>
      </c>
      <c r="I4791" s="63" t="s">
        <v>46403</v>
      </c>
    </row>
    <row r="4792" spans="1:9">
      <c r="A4792" s="63" t="s">
        <v>42483</v>
      </c>
      <c r="B4792" s="63" t="s">
        <v>57736</v>
      </c>
      <c r="C4792" s="63" t="s">
        <v>172</v>
      </c>
      <c r="D4792" s="63">
        <v>24.572900000000001</v>
      </c>
      <c r="E4792" s="63">
        <v>90.717830000000006</v>
      </c>
      <c r="F4792" s="64" t="s">
        <v>42484</v>
      </c>
      <c r="G4792" s="63" t="s">
        <v>380</v>
      </c>
      <c r="H4792" s="63" t="s">
        <v>609</v>
      </c>
      <c r="I4792" s="63" t="s">
        <v>46429</v>
      </c>
    </row>
    <row r="4793" spans="1:9">
      <c r="A4793" s="63" t="s">
        <v>45304</v>
      </c>
      <c r="B4793" s="63" t="s">
        <v>57737</v>
      </c>
      <c r="C4793" s="63" t="s">
        <v>172</v>
      </c>
      <c r="D4793" s="63">
        <v>24.356639999999999</v>
      </c>
      <c r="E4793" s="63">
        <v>90.458669999999998</v>
      </c>
      <c r="F4793" s="64" t="s">
        <v>45305</v>
      </c>
      <c r="G4793" s="63" t="s">
        <v>380</v>
      </c>
      <c r="H4793" s="63" t="s">
        <v>609</v>
      </c>
      <c r="I4793" s="63" t="s">
        <v>46429</v>
      </c>
    </row>
    <row r="4794" spans="1:9">
      <c r="A4794" s="63" t="s">
        <v>42833</v>
      </c>
      <c r="B4794" s="63" t="s">
        <v>57738</v>
      </c>
      <c r="C4794" s="63" t="s">
        <v>172</v>
      </c>
      <c r="D4794" s="63">
        <v>24.714369999999999</v>
      </c>
      <c r="E4794" s="63">
        <v>90.608339999999998</v>
      </c>
      <c r="F4794" s="64" t="s">
        <v>42834</v>
      </c>
      <c r="G4794" s="63" t="s">
        <v>380</v>
      </c>
      <c r="H4794" s="63" t="s">
        <v>609</v>
      </c>
      <c r="I4794" s="63" t="s">
        <v>46429</v>
      </c>
    </row>
    <row r="4795" spans="1:9">
      <c r="A4795" s="63" t="s">
        <v>42267</v>
      </c>
      <c r="B4795" s="63" t="s">
        <v>57739</v>
      </c>
      <c r="C4795" s="63" t="s">
        <v>172</v>
      </c>
      <c r="D4795" s="63">
        <v>24.671669999999999</v>
      </c>
      <c r="E4795" s="63">
        <v>90.679010000000005</v>
      </c>
      <c r="F4795" s="64" t="s">
        <v>42268</v>
      </c>
      <c r="G4795" s="63" t="s">
        <v>380</v>
      </c>
      <c r="H4795" s="63" t="s">
        <v>609</v>
      </c>
      <c r="I4795" s="63" t="s">
        <v>46429</v>
      </c>
    </row>
    <row r="4796" spans="1:9">
      <c r="A4796" s="63" t="s">
        <v>42584</v>
      </c>
      <c r="B4796" s="63" t="s">
        <v>57740</v>
      </c>
      <c r="C4796" s="63" t="s">
        <v>172</v>
      </c>
      <c r="D4796" s="63">
        <v>24.800660000000001</v>
      </c>
      <c r="E4796" s="63">
        <v>90.577849999999998</v>
      </c>
      <c r="F4796" s="64" t="s">
        <v>42585</v>
      </c>
      <c r="G4796" s="63" t="s">
        <v>380</v>
      </c>
      <c r="H4796" s="63" t="s">
        <v>609</v>
      </c>
      <c r="I4796" s="63" t="s">
        <v>46429</v>
      </c>
    </row>
    <row r="4797" spans="1:9">
      <c r="A4797" s="63" t="s">
        <v>42363</v>
      </c>
      <c r="B4797" s="63" t="s">
        <v>57741</v>
      </c>
      <c r="C4797" s="63" t="s">
        <v>172</v>
      </c>
      <c r="D4797" s="63">
        <v>24.84207</v>
      </c>
      <c r="E4797" s="63">
        <v>90.534469999999999</v>
      </c>
      <c r="F4797" s="64" t="s">
        <v>42364</v>
      </c>
      <c r="G4797" s="63" t="s">
        <v>380</v>
      </c>
      <c r="H4797" s="63" t="s">
        <v>609</v>
      </c>
      <c r="I4797" s="63" t="s">
        <v>46429</v>
      </c>
    </row>
    <row r="4798" spans="1:9">
      <c r="A4798" s="63" t="s">
        <v>42357</v>
      </c>
      <c r="B4798" s="63" t="s">
        <v>57742</v>
      </c>
      <c r="C4798" s="63" t="s">
        <v>172</v>
      </c>
      <c r="D4798" s="63">
        <v>24.735530000000001</v>
      </c>
      <c r="E4798" s="63">
        <v>90.620670000000004</v>
      </c>
      <c r="F4798" s="64" t="s">
        <v>42358</v>
      </c>
      <c r="G4798" s="63" t="s">
        <v>380</v>
      </c>
      <c r="H4798" s="63" t="s">
        <v>609</v>
      </c>
      <c r="I4798" s="63" t="s">
        <v>46429</v>
      </c>
    </row>
    <row r="4799" spans="1:9">
      <c r="A4799" s="63" t="s">
        <v>42885</v>
      </c>
      <c r="B4799" s="63" t="s">
        <v>57743</v>
      </c>
      <c r="C4799" s="63" t="s">
        <v>172</v>
      </c>
      <c r="D4799" s="63">
        <v>24.291329999999999</v>
      </c>
      <c r="E4799" s="63">
        <v>90.368539999999996</v>
      </c>
      <c r="F4799" s="64" t="s">
        <v>42886</v>
      </c>
      <c r="G4799" s="63" t="s">
        <v>380</v>
      </c>
      <c r="H4799" s="63" t="s">
        <v>609</v>
      </c>
      <c r="I4799" s="63" t="s">
        <v>46429</v>
      </c>
    </row>
    <row r="4800" spans="1:9">
      <c r="A4800" s="63" t="s">
        <v>45416</v>
      </c>
      <c r="B4800" s="63" t="s">
        <v>57744</v>
      </c>
      <c r="C4800" s="63" t="s">
        <v>172</v>
      </c>
      <c r="D4800" s="63">
        <v>25.175560000000001</v>
      </c>
      <c r="E4800" s="63">
        <v>90.323329999999999</v>
      </c>
      <c r="F4800" s="64" t="s">
        <v>45417</v>
      </c>
      <c r="G4800" s="63" t="s">
        <v>380</v>
      </c>
      <c r="H4800" s="63" t="s">
        <v>609</v>
      </c>
      <c r="I4800" s="63" t="s">
        <v>46429</v>
      </c>
    </row>
    <row r="4801" spans="1:9">
      <c r="A4801" s="63" t="s">
        <v>42517</v>
      </c>
      <c r="B4801" s="63" t="s">
        <v>57745</v>
      </c>
      <c r="C4801" s="63" t="s">
        <v>172</v>
      </c>
      <c r="D4801" s="63">
        <v>24.53725</v>
      </c>
      <c r="E4801" s="63">
        <v>90.701179999999994</v>
      </c>
      <c r="F4801" s="64" t="s">
        <v>42518</v>
      </c>
      <c r="G4801" s="63" t="s">
        <v>380</v>
      </c>
      <c r="H4801" s="63" t="s">
        <v>609</v>
      </c>
      <c r="I4801" s="63" t="s">
        <v>46429</v>
      </c>
    </row>
    <row r="4802" spans="1:9">
      <c r="A4802" s="63" t="s">
        <v>42855</v>
      </c>
      <c r="B4802" s="63" t="s">
        <v>57746</v>
      </c>
      <c r="C4802" s="63" t="s">
        <v>172</v>
      </c>
      <c r="D4802" s="63">
        <v>24.538900000000002</v>
      </c>
      <c r="E4802" s="63">
        <v>90.558149999999998</v>
      </c>
      <c r="F4802" s="64" t="s">
        <v>42856</v>
      </c>
      <c r="G4802" s="63" t="s">
        <v>380</v>
      </c>
      <c r="H4802" s="63" t="s">
        <v>609</v>
      </c>
      <c r="I4802" s="63" t="s">
        <v>46429</v>
      </c>
    </row>
    <row r="4803" spans="1:9">
      <c r="A4803" s="63" t="s">
        <v>42817</v>
      </c>
      <c r="B4803" s="63" t="s">
        <v>57747</v>
      </c>
      <c r="C4803" s="63" t="s">
        <v>172</v>
      </c>
      <c r="D4803" s="63">
        <v>24.995930000000001</v>
      </c>
      <c r="E4803" s="63">
        <v>90.359669999999994</v>
      </c>
      <c r="F4803" s="64" t="s">
        <v>42818</v>
      </c>
      <c r="G4803" s="63" t="s">
        <v>380</v>
      </c>
      <c r="H4803" s="63" t="s">
        <v>609</v>
      </c>
      <c r="I4803" s="63" t="s">
        <v>46429</v>
      </c>
    </row>
    <row r="4804" spans="1:9">
      <c r="A4804" s="63" t="s">
        <v>42612</v>
      </c>
      <c r="B4804" s="63" t="s">
        <v>57748</v>
      </c>
      <c r="C4804" s="63" t="s">
        <v>172</v>
      </c>
      <c r="D4804" s="63">
        <v>24.65504</v>
      </c>
      <c r="E4804" s="63">
        <v>90.522109999999998</v>
      </c>
      <c r="F4804" s="64" t="s">
        <v>42613</v>
      </c>
      <c r="G4804" s="63" t="s">
        <v>380</v>
      </c>
      <c r="H4804" s="63" t="s">
        <v>609</v>
      </c>
      <c r="I4804" s="63" t="s">
        <v>46429</v>
      </c>
    </row>
    <row r="4805" spans="1:9">
      <c r="A4805" s="63" t="s">
        <v>42835</v>
      </c>
      <c r="B4805" s="63" t="s">
        <v>57749</v>
      </c>
      <c r="C4805" s="63" t="s">
        <v>172</v>
      </c>
      <c r="D4805" s="63">
        <v>24.6905</v>
      </c>
      <c r="E4805" s="63">
        <v>90.610349999999997</v>
      </c>
      <c r="F4805" s="64" t="s">
        <v>42836</v>
      </c>
      <c r="G4805" s="63" t="s">
        <v>380</v>
      </c>
      <c r="H4805" s="63" t="s">
        <v>609</v>
      </c>
      <c r="I4805" s="63" t="s">
        <v>46429</v>
      </c>
    </row>
    <row r="4806" spans="1:9">
      <c r="A4806" s="63" t="s">
        <v>42437</v>
      </c>
      <c r="B4806" s="63" t="s">
        <v>57750</v>
      </c>
      <c r="C4806" s="63" t="s">
        <v>172</v>
      </c>
      <c r="D4806" s="63">
        <v>24.589770000000001</v>
      </c>
      <c r="E4806" s="63">
        <v>90.697400000000002</v>
      </c>
      <c r="F4806" s="64" t="s">
        <v>42438</v>
      </c>
      <c r="G4806" s="63" t="s">
        <v>380</v>
      </c>
      <c r="H4806" s="63" t="s">
        <v>609</v>
      </c>
      <c r="I4806" s="63" t="s">
        <v>46429</v>
      </c>
    </row>
    <row r="4807" spans="1:9">
      <c r="A4807" s="63" t="s">
        <v>42839</v>
      </c>
      <c r="B4807" s="63" t="s">
        <v>57751</v>
      </c>
      <c r="C4807" s="63" t="s">
        <v>172</v>
      </c>
      <c r="D4807" s="63">
        <v>24.611519999999999</v>
      </c>
      <c r="E4807" s="63">
        <v>90.484380000000002</v>
      </c>
      <c r="F4807" s="64" t="s">
        <v>42840</v>
      </c>
      <c r="G4807" s="63" t="s">
        <v>380</v>
      </c>
      <c r="H4807" s="63" t="s">
        <v>609</v>
      </c>
      <c r="I4807" s="63" t="s">
        <v>46429</v>
      </c>
    </row>
    <row r="4808" spans="1:9">
      <c r="A4808" s="63" t="s">
        <v>42313</v>
      </c>
      <c r="B4808" s="63" t="s">
        <v>57752</v>
      </c>
      <c r="C4808" s="63" t="s">
        <v>172</v>
      </c>
      <c r="D4808" s="63">
        <v>24.767520000000001</v>
      </c>
      <c r="E4808" s="63">
        <v>90.686390000000003</v>
      </c>
      <c r="F4808" s="64" t="s">
        <v>42314</v>
      </c>
      <c r="G4808" s="63" t="s">
        <v>380</v>
      </c>
      <c r="H4808" s="63" t="s">
        <v>609</v>
      </c>
      <c r="I4808" s="63" t="s">
        <v>46429</v>
      </c>
    </row>
    <row r="4809" spans="1:9">
      <c r="A4809" s="63" t="s">
        <v>42831</v>
      </c>
      <c r="B4809" s="63" t="s">
        <v>57753</v>
      </c>
      <c r="C4809" s="63" t="s">
        <v>172</v>
      </c>
      <c r="D4809" s="63">
        <v>24.65277</v>
      </c>
      <c r="E4809" s="63">
        <v>90.162400000000005</v>
      </c>
      <c r="F4809" s="64" t="s">
        <v>42832</v>
      </c>
      <c r="G4809" s="63" t="s">
        <v>380</v>
      </c>
      <c r="H4809" s="63" t="s">
        <v>609</v>
      </c>
      <c r="I4809" s="63" t="s">
        <v>46429</v>
      </c>
    </row>
    <row r="4810" spans="1:9">
      <c r="A4810" s="63" t="s">
        <v>42588</v>
      </c>
      <c r="B4810" s="63" t="s">
        <v>57754</v>
      </c>
      <c r="C4810" s="63" t="s">
        <v>172</v>
      </c>
      <c r="D4810" s="63">
        <v>24.823360000000001</v>
      </c>
      <c r="E4810" s="63">
        <v>90.579139999999995</v>
      </c>
      <c r="F4810" s="64" t="s">
        <v>42589</v>
      </c>
      <c r="G4810" s="63" t="s">
        <v>380</v>
      </c>
      <c r="H4810" s="63" t="s">
        <v>609</v>
      </c>
      <c r="I4810" s="63" t="s">
        <v>46429</v>
      </c>
    </row>
    <row r="4811" spans="1:9">
      <c r="A4811" s="63" t="s">
        <v>42678</v>
      </c>
      <c r="B4811" s="63" t="s">
        <v>57755</v>
      </c>
      <c r="C4811" s="63" t="s">
        <v>172</v>
      </c>
      <c r="D4811" s="63">
        <v>24.711290000000002</v>
      </c>
      <c r="E4811" s="63">
        <v>90.696929999999995</v>
      </c>
      <c r="F4811" s="64" t="s">
        <v>42679</v>
      </c>
      <c r="G4811" s="63" t="s">
        <v>380</v>
      </c>
      <c r="H4811" s="63" t="s">
        <v>609</v>
      </c>
      <c r="I4811" s="63" t="s">
        <v>46429</v>
      </c>
    </row>
    <row r="4812" spans="1:9">
      <c r="A4812" s="63" t="s">
        <v>42730</v>
      </c>
      <c r="B4812" s="63" t="s">
        <v>57756</v>
      </c>
      <c r="C4812" s="63" t="s">
        <v>172</v>
      </c>
      <c r="D4812" s="63">
        <v>24.837730000000001</v>
      </c>
      <c r="E4812" s="63">
        <v>90.341520000000003</v>
      </c>
      <c r="F4812" s="64" t="s">
        <v>42731</v>
      </c>
      <c r="G4812" s="63" t="s">
        <v>380</v>
      </c>
      <c r="H4812" s="63" t="s">
        <v>609</v>
      </c>
      <c r="I4812" s="63" t="s">
        <v>46429</v>
      </c>
    </row>
    <row r="4813" spans="1:9">
      <c r="A4813" s="63" t="s">
        <v>42660</v>
      </c>
      <c r="B4813" s="63" t="s">
        <v>57757</v>
      </c>
      <c r="C4813" s="63" t="s">
        <v>172</v>
      </c>
      <c r="D4813" s="63">
        <v>24.8306</v>
      </c>
      <c r="E4813" s="63">
        <v>90.217519999999993</v>
      </c>
      <c r="F4813" s="64" t="s">
        <v>42661</v>
      </c>
      <c r="G4813" s="63" t="s">
        <v>380</v>
      </c>
      <c r="H4813" s="63" t="s">
        <v>609</v>
      </c>
      <c r="I4813" s="63" t="s">
        <v>46429</v>
      </c>
    </row>
    <row r="4814" spans="1:9">
      <c r="A4814" s="63" t="s">
        <v>42720</v>
      </c>
      <c r="B4814" s="63" t="s">
        <v>57758</v>
      </c>
      <c r="C4814" s="63" t="s">
        <v>172</v>
      </c>
      <c r="D4814" s="63">
        <v>24.296320000000001</v>
      </c>
      <c r="E4814" s="63">
        <v>90.416759999999996</v>
      </c>
      <c r="F4814" s="64" t="s">
        <v>42721</v>
      </c>
      <c r="G4814" s="63" t="s">
        <v>380</v>
      </c>
      <c r="H4814" s="63" t="s">
        <v>609</v>
      </c>
      <c r="I4814" s="63" t="s">
        <v>46429</v>
      </c>
    </row>
    <row r="4815" spans="1:9">
      <c r="A4815" s="63" t="s">
        <v>42901</v>
      </c>
      <c r="B4815" s="63" t="s">
        <v>57759</v>
      </c>
      <c r="C4815" s="63" t="s">
        <v>172</v>
      </c>
      <c r="D4815" s="63">
        <v>24.710370000000001</v>
      </c>
      <c r="E4815" s="63">
        <v>90.516400000000004</v>
      </c>
      <c r="F4815" s="64" t="s">
        <v>42902</v>
      </c>
      <c r="G4815" s="63" t="s">
        <v>380</v>
      </c>
      <c r="H4815" s="63" t="s">
        <v>609</v>
      </c>
      <c r="I4815" s="63" t="s">
        <v>46429</v>
      </c>
    </row>
    <row r="4816" spans="1:9">
      <c r="A4816" s="63" t="s">
        <v>42299</v>
      </c>
      <c r="B4816" s="63" t="s">
        <v>57760</v>
      </c>
      <c r="C4816" s="63" t="s">
        <v>172</v>
      </c>
      <c r="D4816" s="63">
        <v>24.66235</v>
      </c>
      <c r="E4816" s="63">
        <v>90.266970000000001</v>
      </c>
      <c r="F4816" s="64" t="s">
        <v>42300</v>
      </c>
      <c r="G4816" s="63" t="s">
        <v>380</v>
      </c>
      <c r="H4816" s="63" t="s">
        <v>609</v>
      </c>
      <c r="I4816" s="63" t="s">
        <v>46429</v>
      </c>
    </row>
    <row r="4817" spans="1:9">
      <c r="A4817" s="63" t="s">
        <v>42249</v>
      </c>
      <c r="B4817" s="63" t="s">
        <v>57761</v>
      </c>
      <c r="C4817" s="63" t="s">
        <v>172</v>
      </c>
      <c r="D4817" s="63">
        <v>24.827300000000001</v>
      </c>
      <c r="E4817" s="63">
        <v>90.433300000000003</v>
      </c>
      <c r="F4817" s="64" t="s">
        <v>42250</v>
      </c>
      <c r="G4817" s="63" t="s">
        <v>380</v>
      </c>
      <c r="H4817" s="63" t="s">
        <v>609</v>
      </c>
      <c r="I4817" s="63" t="s">
        <v>46429</v>
      </c>
    </row>
    <row r="4818" spans="1:9">
      <c r="A4818" s="63" t="s">
        <v>42798</v>
      </c>
      <c r="B4818" s="63" t="s">
        <v>57762</v>
      </c>
      <c r="C4818" s="63" t="s">
        <v>172</v>
      </c>
      <c r="D4818" s="63">
        <v>24.712479999999999</v>
      </c>
      <c r="E4818" s="63">
        <v>90.201849999999993</v>
      </c>
      <c r="F4818" s="64" t="s">
        <v>42799</v>
      </c>
      <c r="G4818" s="63" t="s">
        <v>380</v>
      </c>
      <c r="H4818" s="63" t="s">
        <v>609</v>
      </c>
      <c r="I4818" s="63" t="s">
        <v>46429</v>
      </c>
    </row>
    <row r="4819" spans="1:9">
      <c r="A4819" s="63" t="s">
        <v>42586</v>
      </c>
      <c r="B4819" s="63" t="s">
        <v>57763</v>
      </c>
      <c r="C4819" s="63" t="s">
        <v>172</v>
      </c>
      <c r="D4819" s="63">
        <v>24.77984</v>
      </c>
      <c r="E4819" s="63">
        <v>90.570790000000002</v>
      </c>
      <c r="F4819" s="64" t="s">
        <v>42587</v>
      </c>
      <c r="G4819" s="63" t="s">
        <v>380</v>
      </c>
      <c r="H4819" s="63" t="s">
        <v>609</v>
      </c>
      <c r="I4819" s="63" t="s">
        <v>46429</v>
      </c>
    </row>
    <row r="4820" spans="1:9">
      <c r="A4820" s="63" t="s">
        <v>42301</v>
      </c>
      <c r="B4820" s="63" t="s">
        <v>57764</v>
      </c>
      <c r="C4820" s="63" t="s">
        <v>172</v>
      </c>
      <c r="D4820" s="63">
        <v>24.672460000000001</v>
      </c>
      <c r="E4820" s="63">
        <v>90.294569999999993</v>
      </c>
      <c r="F4820" s="64" t="s">
        <v>42302</v>
      </c>
      <c r="G4820" s="63" t="s">
        <v>380</v>
      </c>
      <c r="H4820" s="63" t="s">
        <v>609</v>
      </c>
      <c r="I4820" s="63" t="s">
        <v>46429</v>
      </c>
    </row>
    <row r="4821" spans="1:9">
      <c r="A4821" s="63" t="s">
        <v>42558</v>
      </c>
      <c r="B4821" s="63" t="s">
        <v>57765</v>
      </c>
      <c r="C4821" s="63" t="s">
        <v>172</v>
      </c>
      <c r="D4821" s="63">
        <v>24.901879999999998</v>
      </c>
      <c r="E4821" s="63">
        <v>90.352099999999993</v>
      </c>
      <c r="F4821" s="64" t="s">
        <v>42559</v>
      </c>
      <c r="G4821" s="63" t="s">
        <v>380</v>
      </c>
      <c r="H4821" s="63" t="s">
        <v>609</v>
      </c>
      <c r="I4821" s="63" t="s">
        <v>46429</v>
      </c>
    </row>
    <row r="4822" spans="1:9">
      <c r="A4822" s="63" t="s">
        <v>45390</v>
      </c>
      <c r="B4822" s="63" t="s">
        <v>57766</v>
      </c>
      <c r="C4822" s="63" t="s">
        <v>172</v>
      </c>
      <c r="D4822" s="63">
        <v>24.62538</v>
      </c>
      <c r="E4822" s="63">
        <v>90.682190000000006</v>
      </c>
      <c r="F4822" s="64" t="s">
        <v>45391</v>
      </c>
      <c r="G4822" s="63" t="s">
        <v>380</v>
      </c>
      <c r="H4822" s="63" t="s">
        <v>609</v>
      </c>
      <c r="I4822" s="63" t="s">
        <v>46429</v>
      </c>
    </row>
    <row r="4823" spans="1:9">
      <c r="A4823" s="63" t="s">
        <v>42742</v>
      </c>
      <c r="B4823" s="63" t="s">
        <v>57767</v>
      </c>
      <c r="C4823" s="63" t="s">
        <v>46435</v>
      </c>
      <c r="D4823" s="63">
        <v>24.533080000000002</v>
      </c>
      <c r="E4823" s="63">
        <v>90.401250000000005</v>
      </c>
      <c r="F4823" s="64" t="s">
        <v>42743</v>
      </c>
      <c r="G4823" s="63" t="s">
        <v>380</v>
      </c>
      <c r="H4823" s="63" t="s">
        <v>609</v>
      </c>
      <c r="I4823" s="63" t="s">
        <v>46429</v>
      </c>
    </row>
    <row r="4824" spans="1:9">
      <c r="A4824" s="63" t="s">
        <v>42431</v>
      </c>
      <c r="B4824" s="63" t="s">
        <v>57768</v>
      </c>
      <c r="C4824" s="63" t="s">
        <v>46435</v>
      </c>
      <c r="D4824" s="63">
        <v>24.562799999999999</v>
      </c>
      <c r="E4824" s="63">
        <v>90.316010000000006</v>
      </c>
      <c r="F4824" s="64" t="s">
        <v>42432</v>
      </c>
      <c r="G4824" s="63" t="s">
        <v>380</v>
      </c>
      <c r="H4824" s="63" t="s">
        <v>609</v>
      </c>
      <c r="I4824" s="63" t="s">
        <v>46429</v>
      </c>
    </row>
    <row r="4825" spans="1:9">
      <c r="A4825" s="63" t="s">
        <v>42373</v>
      </c>
      <c r="B4825" s="63" t="s">
        <v>57769</v>
      </c>
      <c r="C4825" s="63" t="s">
        <v>46435</v>
      </c>
      <c r="D4825" s="63">
        <v>24.665050000000001</v>
      </c>
      <c r="E4825" s="63">
        <v>90.400509999999997</v>
      </c>
      <c r="F4825" s="64" t="s">
        <v>42374</v>
      </c>
      <c r="G4825" s="63" t="s">
        <v>380</v>
      </c>
      <c r="H4825" s="63" t="s">
        <v>609</v>
      </c>
      <c r="I4825" s="63" t="s">
        <v>46429</v>
      </c>
    </row>
    <row r="4826" spans="1:9">
      <c r="A4826" s="63" t="s">
        <v>42646</v>
      </c>
      <c r="B4826" s="63" t="s">
        <v>57770</v>
      </c>
      <c r="C4826" s="63" t="s">
        <v>46435</v>
      </c>
      <c r="D4826" s="63">
        <v>24.59892</v>
      </c>
      <c r="E4826" s="63">
        <v>90.611729999999994</v>
      </c>
      <c r="F4826" s="64" t="s">
        <v>42647</v>
      </c>
      <c r="G4826" s="63" t="s">
        <v>380</v>
      </c>
      <c r="H4826" s="63" t="s">
        <v>609</v>
      </c>
      <c r="I4826" s="63" t="s">
        <v>46429</v>
      </c>
    </row>
    <row r="4827" spans="1:9">
      <c r="A4827" s="63" t="s">
        <v>42570</v>
      </c>
      <c r="B4827" s="63" t="s">
        <v>57771</v>
      </c>
      <c r="C4827" s="63" t="s">
        <v>46435</v>
      </c>
      <c r="D4827" s="63">
        <v>24.923770000000001</v>
      </c>
      <c r="E4827" s="63">
        <v>90.476690000000005</v>
      </c>
      <c r="F4827" s="64" t="s">
        <v>42571</v>
      </c>
      <c r="G4827" s="63" t="s">
        <v>380</v>
      </c>
      <c r="H4827" s="63" t="s">
        <v>609</v>
      </c>
      <c r="I4827" s="63" t="s">
        <v>46429</v>
      </c>
    </row>
    <row r="4828" spans="1:9">
      <c r="A4828" s="63" t="s">
        <v>42644</v>
      </c>
      <c r="B4828" s="63" t="s">
        <v>57772</v>
      </c>
      <c r="C4828" s="63" t="s">
        <v>46435</v>
      </c>
      <c r="D4828" s="63">
        <v>24.765350000000002</v>
      </c>
      <c r="E4828" s="63">
        <v>90.291920000000005</v>
      </c>
      <c r="F4828" s="64" t="s">
        <v>42645</v>
      </c>
      <c r="G4828" s="63" t="s">
        <v>380</v>
      </c>
      <c r="H4828" s="63" t="s">
        <v>609</v>
      </c>
      <c r="I4828" s="63" t="s">
        <v>46429</v>
      </c>
    </row>
    <row r="4829" spans="1:9">
      <c r="A4829" s="63" t="s">
        <v>42718</v>
      </c>
      <c r="B4829" s="63" t="s">
        <v>57773</v>
      </c>
      <c r="C4829" s="63" t="s">
        <v>46435</v>
      </c>
      <c r="D4829" s="63">
        <v>24.345420000000001</v>
      </c>
      <c r="E4829" s="63">
        <v>90.373769999999993</v>
      </c>
      <c r="F4829" s="64" t="s">
        <v>42719</v>
      </c>
      <c r="G4829" s="63" t="s">
        <v>380</v>
      </c>
      <c r="H4829" s="63" t="s">
        <v>609</v>
      </c>
      <c r="I4829" s="63" t="s">
        <v>46429</v>
      </c>
    </row>
    <row r="4830" spans="1:9">
      <c r="A4830" s="63" t="s">
        <v>42353</v>
      </c>
      <c r="B4830" s="63" t="s">
        <v>57774</v>
      </c>
      <c r="C4830" s="63" t="s">
        <v>46402</v>
      </c>
      <c r="D4830" s="63">
        <v>24.96228</v>
      </c>
      <c r="E4830" s="63">
        <v>90.253200000000007</v>
      </c>
      <c r="F4830" s="64" t="s">
        <v>42354</v>
      </c>
      <c r="G4830" s="63" t="s">
        <v>380</v>
      </c>
      <c r="H4830" s="63" t="s">
        <v>609</v>
      </c>
      <c r="I4830" s="63" t="s">
        <v>46429</v>
      </c>
    </row>
    <row r="4831" spans="1:9">
      <c r="A4831" s="63" t="s">
        <v>42554</v>
      </c>
      <c r="B4831" s="63" t="s">
        <v>57775</v>
      </c>
      <c r="C4831" s="63" t="s">
        <v>46402</v>
      </c>
      <c r="D4831" s="63">
        <v>25.096029999999999</v>
      </c>
      <c r="E4831" s="63">
        <v>90.486559999999997</v>
      </c>
      <c r="F4831" s="64" t="s">
        <v>42555</v>
      </c>
      <c r="G4831" s="63" t="s">
        <v>380</v>
      </c>
      <c r="H4831" s="63" t="s">
        <v>609</v>
      </c>
      <c r="I4831" s="63" t="s">
        <v>46403</v>
      </c>
    </row>
    <row r="4832" spans="1:9">
      <c r="A4832" s="63" t="s">
        <v>42734</v>
      </c>
      <c r="B4832" s="63" t="s">
        <v>57776</v>
      </c>
      <c r="C4832" s="63" t="s">
        <v>46402</v>
      </c>
      <c r="D4832" s="63">
        <v>24.433019999999999</v>
      </c>
      <c r="E4832" s="63">
        <v>90.408079999999998</v>
      </c>
      <c r="F4832" s="64" t="s">
        <v>42735</v>
      </c>
      <c r="G4832" s="63" t="s">
        <v>380</v>
      </c>
      <c r="H4832" s="63" t="s">
        <v>609</v>
      </c>
      <c r="I4832" s="63" t="s">
        <v>46403</v>
      </c>
    </row>
    <row r="4833" spans="1:9">
      <c r="A4833" s="63" t="s">
        <v>42351</v>
      </c>
      <c r="B4833" s="63" t="s">
        <v>57777</v>
      </c>
      <c r="C4833" s="63" t="s">
        <v>46402</v>
      </c>
      <c r="D4833" s="63">
        <v>25.013860000000001</v>
      </c>
      <c r="E4833" s="63">
        <v>90.318529999999996</v>
      </c>
      <c r="F4833" s="64" t="s">
        <v>42352</v>
      </c>
      <c r="G4833" s="63" t="s">
        <v>380</v>
      </c>
      <c r="H4833" s="63" t="s">
        <v>609</v>
      </c>
      <c r="I4833" s="63" t="s">
        <v>46403</v>
      </c>
    </row>
    <row r="4834" spans="1:9">
      <c r="A4834" s="63" t="s">
        <v>42674</v>
      </c>
      <c r="B4834" s="63" t="s">
        <v>57778</v>
      </c>
      <c r="C4834" s="63" t="s">
        <v>46402</v>
      </c>
      <c r="D4834" s="63">
        <v>24.4161</v>
      </c>
      <c r="E4834" s="63">
        <v>90.309669999999997</v>
      </c>
      <c r="F4834" s="64" t="s">
        <v>42675</v>
      </c>
      <c r="G4834" s="63" t="s">
        <v>380</v>
      </c>
      <c r="H4834" s="63" t="s">
        <v>609</v>
      </c>
      <c r="I4834" s="63" t="s">
        <v>46403</v>
      </c>
    </row>
    <row r="4835" spans="1:9">
      <c r="A4835" s="63" t="s">
        <v>42511</v>
      </c>
      <c r="B4835" s="63" t="s">
        <v>57779</v>
      </c>
      <c r="C4835" s="63" t="s">
        <v>46402</v>
      </c>
      <c r="D4835" s="63">
        <v>24.452470000000002</v>
      </c>
      <c r="E4835" s="63">
        <v>90.501099999999994</v>
      </c>
      <c r="F4835" s="64" t="s">
        <v>42512</v>
      </c>
      <c r="G4835" s="63" t="s">
        <v>380</v>
      </c>
      <c r="H4835" s="63" t="s">
        <v>609</v>
      </c>
      <c r="I4835" s="63" t="s">
        <v>46403</v>
      </c>
    </row>
    <row r="4836" spans="1:9">
      <c r="A4836" s="63" t="s">
        <v>42333</v>
      </c>
      <c r="B4836" s="63" t="s">
        <v>57780</v>
      </c>
      <c r="C4836" s="63" t="s">
        <v>46402</v>
      </c>
      <c r="D4836" s="63">
        <v>24.658999999999999</v>
      </c>
      <c r="E4836" s="63">
        <v>90.560100000000006</v>
      </c>
      <c r="F4836" s="64" t="s">
        <v>42334</v>
      </c>
      <c r="G4836" s="63" t="s">
        <v>380</v>
      </c>
      <c r="H4836" s="63" t="s">
        <v>609</v>
      </c>
      <c r="I4836" s="63" t="s">
        <v>46403</v>
      </c>
    </row>
    <row r="4837" spans="1:9">
      <c r="A4837" s="63" t="s">
        <v>42596</v>
      </c>
      <c r="B4837" s="63" t="s">
        <v>57781</v>
      </c>
      <c r="C4837" s="63" t="s">
        <v>46402</v>
      </c>
      <c r="D4837" s="63">
        <v>24.583649999999999</v>
      </c>
      <c r="E4837" s="63">
        <v>90.168980000000005</v>
      </c>
      <c r="F4837" s="64" t="s">
        <v>42597</v>
      </c>
      <c r="G4837" s="63" t="s">
        <v>380</v>
      </c>
      <c r="H4837" s="63" t="s">
        <v>609</v>
      </c>
      <c r="I4837" s="63" t="s">
        <v>46403</v>
      </c>
    </row>
    <row r="4838" spans="1:9">
      <c r="A4838" s="63" t="s">
        <v>42281</v>
      </c>
      <c r="B4838" s="63" t="s">
        <v>57782</v>
      </c>
      <c r="C4838" s="63" t="s">
        <v>46402</v>
      </c>
      <c r="D4838" s="63">
        <v>24.535889999999998</v>
      </c>
      <c r="E4838" s="63">
        <v>90.47269</v>
      </c>
      <c r="F4838" s="64" t="s">
        <v>42282</v>
      </c>
      <c r="G4838" s="63" t="s">
        <v>380</v>
      </c>
      <c r="H4838" s="63" t="s">
        <v>609</v>
      </c>
      <c r="I4838" s="63" t="s">
        <v>46403</v>
      </c>
    </row>
    <row r="4839" spans="1:9">
      <c r="A4839" s="63" t="s">
        <v>42632</v>
      </c>
      <c r="B4839" s="63" t="s">
        <v>57783</v>
      </c>
      <c r="C4839" s="63" t="s">
        <v>46402</v>
      </c>
      <c r="D4839" s="63">
        <v>24.408840000000001</v>
      </c>
      <c r="E4839" s="63">
        <v>90.469830000000002</v>
      </c>
      <c r="F4839" s="64" t="s">
        <v>42633</v>
      </c>
      <c r="G4839" s="63" t="s">
        <v>380</v>
      </c>
      <c r="H4839" s="63" t="s">
        <v>609</v>
      </c>
      <c r="I4839" s="63" t="s">
        <v>46403</v>
      </c>
    </row>
    <row r="4840" spans="1:9">
      <c r="A4840" s="63" t="s">
        <v>42758</v>
      </c>
      <c r="B4840" s="63" t="s">
        <v>57784</v>
      </c>
      <c r="C4840" s="63" t="s">
        <v>46402</v>
      </c>
      <c r="D4840" s="63">
        <v>24.909970000000001</v>
      </c>
      <c r="E4840" s="63">
        <v>90.279349999999994</v>
      </c>
      <c r="F4840" s="64" t="s">
        <v>42759</v>
      </c>
      <c r="G4840" s="63" t="s">
        <v>380</v>
      </c>
      <c r="H4840" s="63" t="s">
        <v>609</v>
      </c>
      <c r="I4840" s="63" t="s">
        <v>46403</v>
      </c>
    </row>
    <row r="4841" spans="1:9">
      <c r="A4841" s="63" t="s">
        <v>42738</v>
      </c>
      <c r="B4841" s="63" t="s">
        <v>57785</v>
      </c>
      <c r="C4841" s="63" t="s">
        <v>46402</v>
      </c>
      <c r="D4841" s="63">
        <v>24.953220000000002</v>
      </c>
      <c r="E4841" s="63">
        <v>90.34093</v>
      </c>
      <c r="F4841" s="64" t="s">
        <v>42739</v>
      </c>
      <c r="G4841" s="63" t="s">
        <v>380</v>
      </c>
      <c r="H4841" s="63" t="s">
        <v>609</v>
      </c>
      <c r="I4841" s="63" t="s">
        <v>46403</v>
      </c>
    </row>
    <row r="4842" spans="1:9">
      <c r="A4842" s="63" t="s">
        <v>42277</v>
      </c>
      <c r="B4842" s="63" t="s">
        <v>57786</v>
      </c>
      <c r="C4842" s="63" t="s">
        <v>46402</v>
      </c>
      <c r="D4842" s="63">
        <v>24.706949999999999</v>
      </c>
      <c r="E4842" s="63">
        <v>90.444919999999996</v>
      </c>
      <c r="F4842" s="64" t="s">
        <v>42278</v>
      </c>
      <c r="G4842" s="63" t="s">
        <v>380</v>
      </c>
      <c r="H4842" s="63" t="s">
        <v>609</v>
      </c>
      <c r="I4842" s="63" t="s">
        <v>46403</v>
      </c>
    </row>
    <row r="4843" spans="1:9">
      <c r="A4843" s="63" t="s">
        <v>42367</v>
      </c>
      <c r="B4843" s="63" t="s">
        <v>57787</v>
      </c>
      <c r="C4843" s="63" t="s">
        <v>46402</v>
      </c>
      <c r="D4843" s="63">
        <v>24.782409999999999</v>
      </c>
      <c r="E4843" s="63">
        <v>90.420609999999996</v>
      </c>
      <c r="F4843" s="64" t="s">
        <v>42368</v>
      </c>
      <c r="G4843" s="63" t="s">
        <v>380</v>
      </c>
      <c r="H4843" s="63" t="s">
        <v>609</v>
      </c>
      <c r="I4843" s="63" t="s">
        <v>46403</v>
      </c>
    </row>
    <row r="4844" spans="1:9">
      <c r="A4844" s="63" t="s">
        <v>42602</v>
      </c>
      <c r="B4844" s="63" t="s">
        <v>57788</v>
      </c>
      <c r="C4844" s="63" t="s">
        <v>46402</v>
      </c>
      <c r="D4844" s="63">
        <v>24.426449999999999</v>
      </c>
      <c r="E4844" s="63">
        <v>90.262410000000003</v>
      </c>
      <c r="F4844" s="64" t="s">
        <v>42603</v>
      </c>
      <c r="G4844" s="63" t="s">
        <v>380</v>
      </c>
      <c r="H4844" s="63" t="s">
        <v>609</v>
      </c>
      <c r="I4844" s="63" t="s">
        <v>46403</v>
      </c>
    </row>
    <row r="4845" spans="1:9">
      <c r="A4845" s="63" t="s">
        <v>42343</v>
      </c>
      <c r="B4845" s="63" t="s">
        <v>57789</v>
      </c>
      <c r="C4845" s="63" t="s">
        <v>46402</v>
      </c>
      <c r="D4845" s="63">
        <v>24.417750000000002</v>
      </c>
      <c r="E4845" s="63">
        <v>90.335409999999996</v>
      </c>
      <c r="F4845" s="64" t="s">
        <v>42344</v>
      </c>
      <c r="G4845" s="63" t="s">
        <v>380</v>
      </c>
      <c r="H4845" s="63" t="s">
        <v>609</v>
      </c>
      <c r="I4845" s="63" t="s">
        <v>46403</v>
      </c>
    </row>
    <row r="4846" spans="1:9">
      <c r="A4846" s="63" t="s">
        <v>42461</v>
      </c>
      <c r="B4846" s="63" t="s">
        <v>57790</v>
      </c>
      <c r="C4846" s="63" t="s">
        <v>46402</v>
      </c>
      <c r="D4846" s="63">
        <v>25.146000000000001</v>
      </c>
      <c r="E4846" s="63">
        <v>90.519970000000001</v>
      </c>
      <c r="F4846" s="64" t="s">
        <v>42462</v>
      </c>
      <c r="G4846" s="63" t="s">
        <v>380</v>
      </c>
      <c r="H4846" s="63" t="s">
        <v>609</v>
      </c>
      <c r="I4846" s="63" t="s">
        <v>46403</v>
      </c>
    </row>
    <row r="4847" spans="1:9">
      <c r="A4847" s="63" t="s">
        <v>42507</v>
      </c>
      <c r="B4847" s="63" t="s">
        <v>57791</v>
      </c>
      <c r="C4847" s="63" t="s">
        <v>46402</v>
      </c>
      <c r="D4847" s="63">
        <v>24.68233</v>
      </c>
      <c r="E4847" s="63">
        <v>90.601609999999994</v>
      </c>
      <c r="F4847" s="64" t="s">
        <v>42508</v>
      </c>
      <c r="G4847" s="63" t="s">
        <v>380</v>
      </c>
      <c r="H4847" s="63" t="s">
        <v>609</v>
      </c>
      <c r="I4847" s="63" t="s">
        <v>46403</v>
      </c>
    </row>
    <row r="4848" spans="1:9">
      <c r="A4848" s="63" t="s">
        <v>42642</v>
      </c>
      <c r="B4848" s="63" t="s">
        <v>57792</v>
      </c>
      <c r="C4848" s="63" t="s">
        <v>46402</v>
      </c>
      <c r="D4848" s="63">
        <v>24.774560000000001</v>
      </c>
      <c r="E4848" s="63">
        <v>90.187110000000004</v>
      </c>
      <c r="F4848" s="64" t="s">
        <v>42643</v>
      </c>
      <c r="G4848" s="63" t="s">
        <v>380</v>
      </c>
      <c r="H4848" s="63" t="s">
        <v>609</v>
      </c>
      <c r="I4848" s="63" t="s">
        <v>46403</v>
      </c>
    </row>
    <row r="4849" spans="1:9">
      <c r="A4849" s="63" t="s">
        <v>42891</v>
      </c>
      <c r="B4849" s="63" t="s">
        <v>57793</v>
      </c>
      <c r="C4849" s="63" t="s">
        <v>46402</v>
      </c>
      <c r="D4849" s="63">
        <v>24.307369999999999</v>
      </c>
      <c r="E4849" s="63">
        <v>90.385390000000001</v>
      </c>
      <c r="F4849" s="64" t="s">
        <v>42892</v>
      </c>
      <c r="G4849" s="63" t="s">
        <v>380</v>
      </c>
      <c r="H4849" s="63" t="s">
        <v>609</v>
      </c>
      <c r="I4849" s="63" t="s">
        <v>46403</v>
      </c>
    </row>
    <row r="4850" spans="1:9">
      <c r="A4850" s="63" t="s">
        <v>42768</v>
      </c>
      <c r="B4850" s="63" t="s">
        <v>57794</v>
      </c>
      <c r="C4850" s="63" t="s">
        <v>46402</v>
      </c>
      <c r="D4850" s="63">
        <v>24.35416</v>
      </c>
      <c r="E4850" s="63">
        <v>90.342510000000004</v>
      </c>
      <c r="F4850" s="64" t="s">
        <v>42769</v>
      </c>
      <c r="G4850" s="63" t="s">
        <v>380</v>
      </c>
      <c r="H4850" s="63" t="s">
        <v>609</v>
      </c>
      <c r="I4850" s="63" t="s">
        <v>46403</v>
      </c>
    </row>
    <row r="4851" spans="1:9">
      <c r="A4851" s="63" t="s">
        <v>45240</v>
      </c>
      <c r="B4851" s="63" t="s">
        <v>57795</v>
      </c>
      <c r="C4851" s="63" t="s">
        <v>46402</v>
      </c>
      <c r="D4851" s="63">
        <v>24.904689999999999</v>
      </c>
      <c r="E4851" s="63">
        <v>90.522999999999996</v>
      </c>
      <c r="F4851" s="64" t="s">
        <v>45241</v>
      </c>
      <c r="G4851" s="63" t="s">
        <v>380</v>
      </c>
      <c r="H4851" s="63" t="s">
        <v>609</v>
      </c>
      <c r="I4851" s="63" t="s">
        <v>46403</v>
      </c>
    </row>
    <row r="4852" spans="1:9">
      <c r="A4852" s="63" t="s">
        <v>42572</v>
      </c>
      <c r="B4852" s="63" t="s">
        <v>57796</v>
      </c>
      <c r="C4852" s="63" t="s">
        <v>172</v>
      </c>
      <c r="D4852" s="63">
        <v>24.508939999999999</v>
      </c>
      <c r="E4852" s="63">
        <v>90.314310000000006</v>
      </c>
      <c r="F4852" s="64" t="s">
        <v>42573</v>
      </c>
      <c r="G4852" s="63" t="s">
        <v>380</v>
      </c>
      <c r="H4852" s="63" t="s">
        <v>609</v>
      </c>
      <c r="I4852" s="63" t="s">
        <v>46403</v>
      </c>
    </row>
    <row r="4853" spans="1:9">
      <c r="A4853" s="63" t="s">
        <v>57797</v>
      </c>
      <c r="B4853" s="63" t="s">
        <v>57798</v>
      </c>
      <c r="C4853" s="63" t="s">
        <v>46402</v>
      </c>
      <c r="D4853" s="63">
        <v>24.576899999999998</v>
      </c>
      <c r="E4853" s="63">
        <v>90.386799999999994</v>
      </c>
      <c r="F4853" s="64" t="s">
        <v>57799</v>
      </c>
      <c r="G4853" s="63" t="s">
        <v>380</v>
      </c>
      <c r="H4853" s="63" t="s">
        <v>609</v>
      </c>
      <c r="I4853" s="63" t="s">
        <v>46403</v>
      </c>
    </row>
    <row r="4854" spans="1:9">
      <c r="A4854" s="63" t="s">
        <v>57800</v>
      </c>
      <c r="B4854" s="63" t="s">
        <v>57801</v>
      </c>
      <c r="C4854" s="63" t="s">
        <v>46402</v>
      </c>
      <c r="D4854" s="63">
        <v>24.620100000000001</v>
      </c>
      <c r="E4854" s="63">
        <v>91.118899999999996</v>
      </c>
      <c r="F4854" s="64" t="s">
        <v>57802</v>
      </c>
      <c r="G4854" s="63" t="s">
        <v>380</v>
      </c>
      <c r="H4854" s="63" t="s">
        <v>609</v>
      </c>
      <c r="I4854" s="63" t="s">
        <v>46403</v>
      </c>
    </row>
    <row r="4855" spans="1:9">
      <c r="A4855" s="63" t="s">
        <v>57803</v>
      </c>
      <c r="B4855" s="63" t="s">
        <v>57804</v>
      </c>
      <c r="C4855" s="63" t="s">
        <v>46402</v>
      </c>
      <c r="D4855" s="63">
        <v>24.991299999999999</v>
      </c>
      <c r="E4855" s="63">
        <v>90.57</v>
      </c>
      <c r="F4855" s="64" t="s">
        <v>57805</v>
      </c>
      <c r="G4855" s="63" t="s">
        <v>380</v>
      </c>
      <c r="H4855" s="63" t="s">
        <v>609</v>
      </c>
      <c r="I4855" s="63" t="s">
        <v>46403</v>
      </c>
    </row>
    <row r="4856" spans="1:9">
      <c r="A4856" s="63" t="s">
        <v>57806</v>
      </c>
      <c r="B4856" s="63" t="s">
        <v>57807</v>
      </c>
      <c r="C4856" s="63" t="s">
        <v>46402</v>
      </c>
      <c r="D4856" s="63">
        <v>24.4617</v>
      </c>
      <c r="E4856" s="63">
        <v>90.410600000000002</v>
      </c>
      <c r="F4856" s="64" t="s">
        <v>57808</v>
      </c>
      <c r="G4856" s="63" t="s">
        <v>380</v>
      </c>
      <c r="H4856" s="63" t="s">
        <v>609</v>
      </c>
      <c r="I4856" s="63" t="s">
        <v>46403</v>
      </c>
    </row>
    <row r="4857" spans="1:9">
      <c r="A4857" s="63" t="s">
        <v>57809</v>
      </c>
      <c r="B4857" s="63" t="s">
        <v>57810</v>
      </c>
      <c r="C4857" s="63" t="s">
        <v>46402</v>
      </c>
      <c r="D4857" s="63">
        <v>24.755700000000001</v>
      </c>
      <c r="E4857" s="63">
        <v>90.414599999999993</v>
      </c>
      <c r="F4857" s="64" t="s">
        <v>57811</v>
      </c>
      <c r="G4857" s="63" t="s">
        <v>380</v>
      </c>
      <c r="H4857" s="63" t="s">
        <v>609</v>
      </c>
      <c r="I4857" s="63" t="s">
        <v>46403</v>
      </c>
    </row>
    <row r="4858" spans="1:9">
      <c r="A4858" s="63" t="s">
        <v>57812</v>
      </c>
      <c r="B4858" s="63" t="s">
        <v>57813</v>
      </c>
      <c r="C4858" s="63" t="s">
        <v>46402</v>
      </c>
      <c r="D4858" s="63">
        <v>24.729800000000001</v>
      </c>
      <c r="E4858" s="63">
        <v>90.373099999999994</v>
      </c>
      <c r="F4858" s="64" t="s">
        <v>57814</v>
      </c>
      <c r="G4858" s="63" t="s">
        <v>380</v>
      </c>
      <c r="H4858" s="63" t="s">
        <v>609</v>
      </c>
      <c r="I4858" s="63" t="s">
        <v>46403</v>
      </c>
    </row>
    <row r="4859" spans="1:9">
      <c r="A4859" s="63" t="s">
        <v>57815</v>
      </c>
      <c r="B4859" s="63" t="s">
        <v>57816</v>
      </c>
      <c r="C4859" s="63" t="s">
        <v>46402</v>
      </c>
      <c r="D4859" s="63">
        <v>24.471299999999999</v>
      </c>
      <c r="E4859" s="63">
        <v>90.345299999999995</v>
      </c>
      <c r="F4859" s="64" t="s">
        <v>57817</v>
      </c>
      <c r="G4859" s="63" t="s">
        <v>380</v>
      </c>
      <c r="H4859" s="63" t="s">
        <v>609</v>
      </c>
      <c r="I4859" s="63" t="s">
        <v>46403</v>
      </c>
    </row>
    <row r="4860" spans="1:9">
      <c r="A4860" s="63" t="s">
        <v>57818</v>
      </c>
      <c r="B4860" s="63" t="s">
        <v>57819</v>
      </c>
      <c r="C4860" s="63" t="s">
        <v>46402</v>
      </c>
      <c r="D4860" s="63">
        <v>25.0124</v>
      </c>
      <c r="E4860" s="63">
        <v>90.618799999999993</v>
      </c>
      <c r="F4860" s="64" t="s">
        <v>57820</v>
      </c>
      <c r="G4860" s="63" t="s">
        <v>380</v>
      </c>
      <c r="H4860" s="63" t="s">
        <v>609</v>
      </c>
      <c r="I4860" s="63" t="s">
        <v>46403</v>
      </c>
    </row>
    <row r="4861" spans="1:9">
      <c r="A4861" s="63" t="s">
        <v>57821</v>
      </c>
      <c r="B4861" s="63" t="s">
        <v>57822</v>
      </c>
      <c r="C4861" s="63" t="s">
        <v>46402</v>
      </c>
      <c r="D4861" s="63">
        <v>24.811240000000002</v>
      </c>
      <c r="E4861" s="63">
        <v>90.360569999999996</v>
      </c>
      <c r="F4861" s="64" t="s">
        <v>57823</v>
      </c>
      <c r="G4861" s="63" t="s">
        <v>380</v>
      </c>
      <c r="H4861" s="63" t="s">
        <v>609</v>
      </c>
      <c r="I4861" s="63" t="s">
        <v>46403</v>
      </c>
    </row>
    <row r="4862" spans="1:9">
      <c r="A4862" s="63" t="s">
        <v>57824</v>
      </c>
      <c r="B4862" s="63" t="s">
        <v>57825</v>
      </c>
      <c r="C4862" s="63" t="s">
        <v>46402</v>
      </c>
      <c r="D4862" s="63">
        <v>24.7469</v>
      </c>
      <c r="E4862" s="63">
        <v>90.415300000000002</v>
      </c>
      <c r="F4862" s="64" t="s">
        <v>57826</v>
      </c>
      <c r="G4862" s="63" t="s">
        <v>380</v>
      </c>
      <c r="H4862" s="63" t="s">
        <v>609</v>
      </c>
      <c r="I4862" s="63" t="s">
        <v>46403</v>
      </c>
    </row>
    <row r="4863" spans="1:9">
      <c r="A4863" s="63" t="s">
        <v>57827</v>
      </c>
      <c r="B4863" s="63" t="s">
        <v>57828</v>
      </c>
      <c r="C4863" s="63" t="s">
        <v>46402</v>
      </c>
      <c r="D4863" s="63">
        <v>24.912400000000002</v>
      </c>
      <c r="E4863" s="63">
        <v>90.579400000000007</v>
      </c>
      <c r="F4863" s="64" t="s">
        <v>57829</v>
      </c>
      <c r="G4863" s="63" t="s">
        <v>380</v>
      </c>
      <c r="H4863" s="63" t="s">
        <v>609</v>
      </c>
      <c r="I4863" s="63" t="s">
        <v>46403</v>
      </c>
    </row>
    <row r="4864" spans="1:9">
      <c r="A4864" s="63" t="s">
        <v>57830</v>
      </c>
      <c r="B4864" s="63" t="s">
        <v>57831</v>
      </c>
      <c r="C4864" s="63" t="s">
        <v>46402</v>
      </c>
      <c r="D4864" s="63">
        <v>24.5427</v>
      </c>
      <c r="E4864" s="63">
        <v>90.420599999999993</v>
      </c>
      <c r="F4864" s="64" t="s">
        <v>57832</v>
      </c>
      <c r="G4864" s="63" t="s">
        <v>380</v>
      </c>
      <c r="H4864" s="63" t="s">
        <v>609</v>
      </c>
      <c r="I4864" s="63" t="s">
        <v>46403</v>
      </c>
    </row>
    <row r="4865" spans="1:9">
      <c r="A4865" s="63" t="s">
        <v>57833</v>
      </c>
      <c r="B4865" s="63" t="s">
        <v>6471</v>
      </c>
      <c r="C4865" s="63" t="s">
        <v>46402</v>
      </c>
      <c r="D4865" s="63">
        <v>24.467500000000001</v>
      </c>
      <c r="E4865" s="63">
        <v>90.378100000000003</v>
      </c>
      <c r="F4865" s="64" t="s">
        <v>57834</v>
      </c>
      <c r="G4865" s="63" t="s">
        <v>380</v>
      </c>
      <c r="H4865" s="63" t="s">
        <v>609</v>
      </c>
      <c r="I4865" s="63" t="s">
        <v>46403</v>
      </c>
    </row>
    <row r="4866" spans="1:9">
      <c r="A4866" s="63" t="s">
        <v>57835</v>
      </c>
      <c r="B4866" s="63" t="s">
        <v>57836</v>
      </c>
      <c r="C4866" s="63" t="s">
        <v>46402</v>
      </c>
      <c r="D4866" s="63">
        <v>24.6096</v>
      </c>
      <c r="E4866" s="63">
        <v>90.430099999999996</v>
      </c>
      <c r="F4866" s="64" t="s">
        <v>57837</v>
      </c>
      <c r="G4866" s="63" t="s">
        <v>380</v>
      </c>
      <c r="H4866" s="63" t="s">
        <v>609</v>
      </c>
      <c r="I4866" s="63" t="s">
        <v>46403</v>
      </c>
    </row>
    <row r="4867" spans="1:9">
      <c r="A4867" s="63" t="s">
        <v>57838</v>
      </c>
      <c r="B4867" s="63" t="s">
        <v>57839</v>
      </c>
      <c r="C4867" s="63" t="s">
        <v>46402</v>
      </c>
      <c r="D4867" s="63">
        <v>24.7593</v>
      </c>
      <c r="E4867" s="63">
        <v>90.424800000000005</v>
      </c>
      <c r="F4867" s="64" t="s">
        <v>57840</v>
      </c>
      <c r="G4867" s="63" t="s">
        <v>380</v>
      </c>
      <c r="H4867" s="63" t="s">
        <v>609</v>
      </c>
      <c r="I4867" s="63" t="s">
        <v>46403</v>
      </c>
    </row>
    <row r="4868" spans="1:9">
      <c r="A4868" s="63" t="s">
        <v>57841</v>
      </c>
      <c r="B4868" s="63" t="s">
        <v>57842</v>
      </c>
      <c r="C4868" s="63" t="s">
        <v>46402</v>
      </c>
      <c r="D4868" s="63">
        <v>24.756399999999999</v>
      </c>
      <c r="E4868" s="63">
        <v>90.3155</v>
      </c>
      <c r="F4868" s="64" t="s">
        <v>57843</v>
      </c>
      <c r="G4868" s="63" t="s">
        <v>380</v>
      </c>
      <c r="H4868" s="63" t="s">
        <v>609</v>
      </c>
      <c r="I4868" s="63" t="s">
        <v>46403</v>
      </c>
    </row>
    <row r="4869" spans="1:9">
      <c r="A4869" s="63" t="s">
        <v>57844</v>
      </c>
      <c r="B4869" s="63" t="s">
        <v>57845</v>
      </c>
      <c r="C4869" s="63" t="s">
        <v>46402</v>
      </c>
      <c r="D4869" s="63">
        <v>24.707699999999999</v>
      </c>
      <c r="E4869" s="63">
        <v>90.392600000000002</v>
      </c>
      <c r="F4869" s="64" t="s">
        <v>57846</v>
      </c>
      <c r="G4869" s="63" t="s">
        <v>380</v>
      </c>
      <c r="H4869" s="63" t="s">
        <v>609</v>
      </c>
      <c r="I4869" s="63" t="s">
        <v>46403</v>
      </c>
    </row>
    <row r="4870" spans="1:9">
      <c r="A4870" s="63" t="s">
        <v>57847</v>
      </c>
      <c r="B4870" s="63" t="s">
        <v>57848</v>
      </c>
      <c r="C4870" s="63" t="s">
        <v>46402</v>
      </c>
      <c r="D4870" s="63">
        <v>24.487200000000001</v>
      </c>
      <c r="E4870" s="63">
        <v>90.410700000000006</v>
      </c>
      <c r="F4870" s="64" t="s">
        <v>57849</v>
      </c>
      <c r="G4870" s="63" t="s">
        <v>380</v>
      </c>
      <c r="H4870" s="63" t="s">
        <v>609</v>
      </c>
      <c r="I4870" s="63" t="s">
        <v>46403</v>
      </c>
    </row>
    <row r="4871" spans="1:9">
      <c r="A4871" s="63" t="s">
        <v>57850</v>
      </c>
      <c r="B4871" s="63" t="s">
        <v>57851</v>
      </c>
      <c r="C4871" s="63" t="s">
        <v>46402</v>
      </c>
      <c r="D4871" s="63">
        <v>24.3447</v>
      </c>
      <c r="E4871" s="63">
        <v>90.406400000000005</v>
      </c>
      <c r="F4871" s="64" t="s">
        <v>57852</v>
      </c>
      <c r="G4871" s="63" t="s">
        <v>380</v>
      </c>
      <c r="H4871" s="63" t="s">
        <v>609</v>
      </c>
      <c r="I4871" s="63" t="s">
        <v>46403</v>
      </c>
    </row>
    <row r="4872" spans="1:9">
      <c r="A4872" s="63" t="s">
        <v>57853</v>
      </c>
      <c r="B4872" s="63" t="s">
        <v>57854</v>
      </c>
      <c r="C4872" s="63" t="s">
        <v>46402</v>
      </c>
      <c r="D4872" s="63">
        <v>24.74888</v>
      </c>
      <c r="E4872" s="63">
        <v>90.403549999999996</v>
      </c>
      <c r="F4872" s="64" t="s">
        <v>57855</v>
      </c>
      <c r="G4872" s="63" t="s">
        <v>380</v>
      </c>
      <c r="H4872" s="63" t="s">
        <v>609</v>
      </c>
      <c r="I4872" s="63" t="s">
        <v>46403</v>
      </c>
    </row>
    <row r="4873" spans="1:9">
      <c r="A4873" s="63" t="s">
        <v>57856</v>
      </c>
      <c r="B4873" s="63" t="s">
        <v>57857</v>
      </c>
      <c r="C4873" s="63" t="s">
        <v>46402</v>
      </c>
      <c r="D4873" s="63">
        <v>25.113700000000001</v>
      </c>
      <c r="E4873" s="63">
        <v>90.299199999999999</v>
      </c>
      <c r="F4873" s="64" t="s">
        <v>57858</v>
      </c>
      <c r="G4873" s="63" t="s">
        <v>380</v>
      </c>
      <c r="H4873" s="63" t="s">
        <v>609</v>
      </c>
      <c r="I4873" s="63" t="s">
        <v>46403</v>
      </c>
    </row>
    <row r="4874" spans="1:9">
      <c r="A4874" s="63" t="s">
        <v>57859</v>
      </c>
      <c r="B4874" s="63" t="s">
        <v>57860</v>
      </c>
      <c r="C4874" s="63" t="s">
        <v>46402</v>
      </c>
      <c r="D4874" s="63">
        <v>24.769500000000001</v>
      </c>
      <c r="E4874" s="63">
        <v>90.354600000000005</v>
      </c>
      <c r="F4874" s="64" t="s">
        <v>57861</v>
      </c>
      <c r="G4874" s="63" t="s">
        <v>380</v>
      </c>
      <c r="H4874" s="63" t="s">
        <v>609</v>
      </c>
      <c r="I4874" s="63" t="s">
        <v>46403</v>
      </c>
    </row>
    <row r="4875" spans="1:9">
      <c r="A4875" s="63" t="s">
        <v>57862</v>
      </c>
      <c r="B4875" s="63" t="s">
        <v>57863</v>
      </c>
      <c r="C4875" s="63" t="s">
        <v>46402</v>
      </c>
      <c r="D4875" s="63">
        <v>24.7623</v>
      </c>
      <c r="E4875" s="63">
        <v>90.372100000000003</v>
      </c>
      <c r="F4875" s="64" t="s">
        <v>57864</v>
      </c>
      <c r="G4875" s="63" t="s">
        <v>380</v>
      </c>
      <c r="H4875" s="63" t="s">
        <v>609</v>
      </c>
      <c r="I4875" s="63" t="s">
        <v>46403</v>
      </c>
    </row>
    <row r="4876" spans="1:9">
      <c r="A4876" s="63" t="s">
        <v>57865</v>
      </c>
      <c r="B4876" s="63" t="s">
        <v>57866</v>
      </c>
      <c r="C4876" s="63" t="s">
        <v>46402</v>
      </c>
      <c r="D4876" s="63">
        <v>24.745080000000002</v>
      </c>
      <c r="E4876" s="63">
        <v>90.935000000000002</v>
      </c>
      <c r="F4876" s="64" t="s">
        <v>57867</v>
      </c>
      <c r="G4876" s="63" t="s">
        <v>380</v>
      </c>
      <c r="H4876" s="63" t="s">
        <v>609</v>
      </c>
      <c r="I4876" s="63" t="s">
        <v>46403</v>
      </c>
    </row>
    <row r="4877" spans="1:9">
      <c r="A4877" s="63" t="s">
        <v>57868</v>
      </c>
      <c r="B4877" s="63" t="s">
        <v>57869</v>
      </c>
      <c r="C4877" s="63" t="s">
        <v>46402</v>
      </c>
      <c r="D4877" s="63">
        <v>24.996400000000001</v>
      </c>
      <c r="E4877" s="63">
        <v>90.778300000000002</v>
      </c>
      <c r="F4877" s="64" t="s">
        <v>57870</v>
      </c>
      <c r="G4877" s="63" t="s">
        <v>380</v>
      </c>
      <c r="H4877" s="63" t="s">
        <v>609</v>
      </c>
      <c r="I4877" s="63" t="s">
        <v>46403</v>
      </c>
    </row>
    <row r="4878" spans="1:9">
      <c r="A4878" s="63" t="s">
        <v>57871</v>
      </c>
      <c r="B4878" s="63" t="s">
        <v>57872</v>
      </c>
      <c r="C4878" s="63" t="s">
        <v>46402</v>
      </c>
      <c r="D4878" s="63">
        <v>24.7879</v>
      </c>
      <c r="E4878" s="63">
        <v>90.265699999999995</v>
      </c>
      <c r="F4878" s="64" t="s">
        <v>57873</v>
      </c>
      <c r="G4878" s="63" t="s">
        <v>380</v>
      </c>
      <c r="H4878" s="63" t="s">
        <v>609</v>
      </c>
      <c r="I4878" s="63" t="s">
        <v>46403</v>
      </c>
    </row>
    <row r="4879" spans="1:9">
      <c r="A4879" s="63" t="s">
        <v>57874</v>
      </c>
      <c r="B4879" s="63" t="s">
        <v>57875</v>
      </c>
      <c r="C4879" s="63" t="s">
        <v>46402</v>
      </c>
      <c r="D4879" s="63">
        <v>24.92961</v>
      </c>
      <c r="E4879" s="63">
        <v>90.871049999999997</v>
      </c>
      <c r="F4879" s="64" t="s">
        <v>57876</v>
      </c>
      <c r="G4879" s="63" t="s">
        <v>380</v>
      </c>
      <c r="H4879" s="63" t="s">
        <v>609</v>
      </c>
      <c r="I4879" s="63" t="s">
        <v>46403</v>
      </c>
    </row>
    <row r="4880" spans="1:9">
      <c r="A4880" s="63" t="s">
        <v>57877</v>
      </c>
      <c r="B4880" s="63" t="s">
        <v>57878</v>
      </c>
      <c r="C4880" s="63" t="s">
        <v>46402</v>
      </c>
      <c r="D4880" s="63">
        <v>25.059799999999999</v>
      </c>
      <c r="E4880" s="63">
        <v>90.692400000000006</v>
      </c>
      <c r="F4880" s="64" t="s">
        <v>57879</v>
      </c>
      <c r="G4880" s="63" t="s">
        <v>380</v>
      </c>
      <c r="H4880" s="63" t="s">
        <v>609</v>
      </c>
      <c r="I4880" s="63" t="s">
        <v>46403</v>
      </c>
    </row>
    <row r="4881" spans="1:9">
      <c r="A4881" s="63" t="s">
        <v>57880</v>
      </c>
      <c r="B4881" s="63" t="s">
        <v>57881</v>
      </c>
      <c r="C4881" s="63" t="s">
        <v>46402</v>
      </c>
      <c r="D4881" s="63">
        <v>24.745699999999999</v>
      </c>
      <c r="E4881" s="63">
        <v>90.370400000000004</v>
      </c>
      <c r="F4881" s="64" t="s">
        <v>57882</v>
      </c>
      <c r="G4881" s="63" t="s">
        <v>380</v>
      </c>
      <c r="H4881" s="63" t="s">
        <v>609</v>
      </c>
      <c r="I4881" s="63" t="s">
        <v>46403</v>
      </c>
    </row>
    <row r="4882" spans="1:9">
      <c r="A4882" s="63" t="s">
        <v>57883</v>
      </c>
      <c r="B4882" s="63" t="s">
        <v>57884</v>
      </c>
      <c r="C4882" s="63" t="s">
        <v>46402</v>
      </c>
      <c r="D4882" s="63">
        <v>24.510110000000001</v>
      </c>
      <c r="E4882" s="63">
        <v>90.432950000000005</v>
      </c>
      <c r="F4882" s="64" t="s">
        <v>57885</v>
      </c>
      <c r="G4882" s="63" t="s">
        <v>380</v>
      </c>
      <c r="H4882" s="63" t="s">
        <v>609</v>
      </c>
      <c r="I4882" s="63" t="s">
        <v>46403</v>
      </c>
    </row>
    <row r="4883" spans="1:9">
      <c r="A4883" s="63" t="s">
        <v>57886</v>
      </c>
      <c r="B4883" s="63" t="s">
        <v>57887</v>
      </c>
      <c r="C4883" s="63" t="s">
        <v>46402</v>
      </c>
      <c r="D4883" s="63">
        <v>25.068999999999999</v>
      </c>
      <c r="E4883" s="63">
        <v>90.421899999999994</v>
      </c>
      <c r="F4883" s="64" t="s">
        <v>57888</v>
      </c>
      <c r="G4883" s="63" t="s">
        <v>380</v>
      </c>
      <c r="H4883" s="63" t="s">
        <v>609</v>
      </c>
      <c r="I4883" s="63" t="s">
        <v>46403</v>
      </c>
    </row>
    <row r="4884" spans="1:9">
      <c r="A4884" s="63" t="s">
        <v>57889</v>
      </c>
      <c r="B4884" s="63" t="s">
        <v>57890</v>
      </c>
      <c r="C4884" s="63" t="s">
        <v>46402</v>
      </c>
      <c r="D4884" s="63">
        <v>24.6083</v>
      </c>
      <c r="E4884" s="63">
        <v>90.145700000000005</v>
      </c>
      <c r="F4884" s="64" t="s">
        <v>57891</v>
      </c>
      <c r="G4884" s="63" t="s">
        <v>380</v>
      </c>
      <c r="H4884" s="63" t="s">
        <v>609</v>
      </c>
      <c r="I4884" s="63" t="s">
        <v>46403</v>
      </c>
    </row>
    <row r="4885" spans="1:9">
      <c r="A4885" s="63" t="s">
        <v>57892</v>
      </c>
      <c r="B4885" s="63" t="s">
        <v>57893</v>
      </c>
      <c r="C4885" s="63" t="s">
        <v>46402</v>
      </c>
      <c r="D4885" s="63">
        <v>24.3598</v>
      </c>
      <c r="E4885" s="63">
        <v>90.251900000000006</v>
      </c>
      <c r="F4885" s="64" t="s">
        <v>57894</v>
      </c>
      <c r="G4885" s="63" t="s">
        <v>380</v>
      </c>
      <c r="H4885" s="63" t="s">
        <v>609</v>
      </c>
      <c r="I4885" s="63" t="s">
        <v>46403</v>
      </c>
    </row>
    <row r="4886" spans="1:9">
      <c r="A4886" s="63" t="s">
        <v>57895</v>
      </c>
      <c r="B4886" s="63" t="s">
        <v>57896</v>
      </c>
      <c r="C4886" s="63" t="s">
        <v>46402</v>
      </c>
      <c r="D4886" s="63">
        <v>24.587399999999999</v>
      </c>
      <c r="E4886" s="63">
        <v>90.236400000000003</v>
      </c>
      <c r="F4886" s="64" t="s">
        <v>57897</v>
      </c>
      <c r="G4886" s="63" t="s">
        <v>380</v>
      </c>
      <c r="H4886" s="63" t="s">
        <v>609</v>
      </c>
      <c r="I4886" s="63" t="s">
        <v>46403</v>
      </c>
    </row>
    <row r="4887" spans="1:9">
      <c r="A4887" s="63" t="s">
        <v>57898</v>
      </c>
      <c r="B4887" s="63" t="s">
        <v>5613</v>
      </c>
      <c r="C4887" s="63" t="s">
        <v>46402</v>
      </c>
      <c r="D4887" s="63">
        <v>24.576599999999999</v>
      </c>
      <c r="E4887" s="63">
        <v>90.396600000000007</v>
      </c>
      <c r="F4887" s="64" t="s">
        <v>57899</v>
      </c>
      <c r="G4887" s="63" t="s">
        <v>380</v>
      </c>
      <c r="H4887" s="63" t="s">
        <v>609</v>
      </c>
      <c r="I4887" s="63" t="s">
        <v>46403</v>
      </c>
    </row>
    <row r="4888" spans="1:9">
      <c r="A4888" s="63" t="s">
        <v>57900</v>
      </c>
      <c r="B4888" s="63" t="s">
        <v>57901</v>
      </c>
      <c r="C4888" s="63" t="s">
        <v>46402</v>
      </c>
      <c r="D4888" s="63">
        <v>24.744299999999999</v>
      </c>
      <c r="E4888" s="63">
        <v>90.422499999999999</v>
      </c>
      <c r="F4888" s="64" t="s">
        <v>57902</v>
      </c>
      <c r="G4888" s="63" t="s">
        <v>380</v>
      </c>
      <c r="H4888" s="63" t="s">
        <v>609</v>
      </c>
      <c r="I4888" s="63" t="s">
        <v>46403</v>
      </c>
    </row>
    <row r="4889" spans="1:9">
      <c r="A4889" s="63" t="s">
        <v>57903</v>
      </c>
      <c r="B4889" s="63" t="s">
        <v>57904</v>
      </c>
      <c r="C4889" s="63" t="s">
        <v>46402</v>
      </c>
      <c r="D4889" s="63">
        <v>24.704699999999999</v>
      </c>
      <c r="E4889" s="63">
        <v>90.343999999999994</v>
      </c>
      <c r="F4889" s="64" t="s">
        <v>57905</v>
      </c>
      <c r="G4889" s="63" t="s">
        <v>380</v>
      </c>
      <c r="H4889" s="63" t="s">
        <v>609</v>
      </c>
      <c r="I4889" s="63" t="s">
        <v>46403</v>
      </c>
    </row>
    <row r="4890" spans="1:9">
      <c r="A4890" s="63" t="s">
        <v>57906</v>
      </c>
      <c r="B4890" s="63" t="s">
        <v>57907</v>
      </c>
      <c r="C4890" s="63" t="s">
        <v>46402</v>
      </c>
      <c r="D4890" s="63">
        <v>24.525600000000001</v>
      </c>
      <c r="E4890" s="63">
        <v>90.2577</v>
      </c>
      <c r="F4890" s="64"/>
      <c r="G4890" s="63" t="s">
        <v>380</v>
      </c>
      <c r="H4890" s="63" t="s">
        <v>609</v>
      </c>
      <c r="I4890" s="63" t="s">
        <v>46403</v>
      </c>
    </row>
    <row r="4891" spans="1:9">
      <c r="A4891" s="63" t="s">
        <v>57908</v>
      </c>
      <c r="B4891" s="63" t="s">
        <v>57909</v>
      </c>
      <c r="C4891" s="63" t="s">
        <v>46402</v>
      </c>
      <c r="D4891" s="63">
        <v>24.759399999999999</v>
      </c>
      <c r="E4891" s="63">
        <v>90.407700000000006</v>
      </c>
      <c r="F4891" s="64" t="s">
        <v>57910</v>
      </c>
      <c r="G4891" s="63" t="s">
        <v>380</v>
      </c>
      <c r="H4891" s="63" t="s">
        <v>609</v>
      </c>
      <c r="I4891" s="63" t="s">
        <v>46403</v>
      </c>
    </row>
    <row r="4892" spans="1:9">
      <c r="A4892" s="63" t="s">
        <v>57911</v>
      </c>
      <c r="B4892" s="63" t="s">
        <v>57912</v>
      </c>
      <c r="C4892" s="63" t="s">
        <v>46402</v>
      </c>
      <c r="D4892" s="63">
        <v>24.4754</v>
      </c>
      <c r="E4892" s="63">
        <v>90.540999999999997</v>
      </c>
      <c r="F4892" s="64" t="s">
        <v>57913</v>
      </c>
      <c r="G4892" s="63" t="s">
        <v>380</v>
      </c>
      <c r="H4892" s="63" t="s">
        <v>609</v>
      </c>
      <c r="I4892" s="63" t="s">
        <v>46403</v>
      </c>
    </row>
    <row r="4893" spans="1:9">
      <c r="A4893" s="63" t="s">
        <v>57914</v>
      </c>
      <c r="B4893" s="63" t="s">
        <v>57915</v>
      </c>
      <c r="C4893" s="63" t="s">
        <v>46402</v>
      </c>
      <c r="D4893" s="63">
        <v>24.490100000000002</v>
      </c>
      <c r="E4893" s="63">
        <v>90.2761</v>
      </c>
      <c r="F4893" s="64" t="s">
        <v>57916</v>
      </c>
      <c r="G4893" s="63" t="s">
        <v>380</v>
      </c>
      <c r="H4893" s="63" t="s">
        <v>609</v>
      </c>
      <c r="I4893" s="63" t="s">
        <v>46403</v>
      </c>
    </row>
    <row r="4894" spans="1:9">
      <c r="A4894" s="63" t="s">
        <v>57917</v>
      </c>
      <c r="B4894" s="63" t="s">
        <v>57918</v>
      </c>
      <c r="C4894" s="63" t="s">
        <v>46402</v>
      </c>
      <c r="D4894" s="63">
        <v>24.6677</v>
      </c>
      <c r="E4894" s="63">
        <v>90.183800000000005</v>
      </c>
      <c r="F4894" s="64" t="s">
        <v>57919</v>
      </c>
      <c r="G4894" s="63" t="s">
        <v>380</v>
      </c>
      <c r="H4894" s="63" t="s">
        <v>609</v>
      </c>
      <c r="I4894" s="63" t="s">
        <v>46403</v>
      </c>
    </row>
    <row r="4895" spans="1:9">
      <c r="A4895" s="63" t="s">
        <v>57920</v>
      </c>
      <c r="B4895" s="63" t="s">
        <v>57921</v>
      </c>
      <c r="C4895" s="63" t="s">
        <v>46402</v>
      </c>
      <c r="D4895" s="63">
        <v>24.6676</v>
      </c>
      <c r="E4895" s="63">
        <v>90.434399999999997</v>
      </c>
      <c r="F4895" s="64" t="s">
        <v>57922</v>
      </c>
      <c r="G4895" s="63" t="s">
        <v>380</v>
      </c>
      <c r="H4895" s="63" t="s">
        <v>609</v>
      </c>
      <c r="I4895" s="63" t="s">
        <v>46403</v>
      </c>
    </row>
    <row r="4896" spans="1:9">
      <c r="A4896" s="63" t="s">
        <v>57923</v>
      </c>
      <c r="B4896" s="63" t="s">
        <v>57924</v>
      </c>
      <c r="C4896" s="63" t="s">
        <v>46402</v>
      </c>
      <c r="D4896" s="63">
        <v>24.717199999999998</v>
      </c>
      <c r="E4896" s="63">
        <v>90.4101</v>
      </c>
      <c r="F4896" s="64" t="s">
        <v>57925</v>
      </c>
      <c r="G4896" s="63" t="s">
        <v>380</v>
      </c>
      <c r="H4896" s="63" t="s">
        <v>609</v>
      </c>
      <c r="I4896" s="63" t="s">
        <v>46403</v>
      </c>
    </row>
    <row r="4897" spans="1:9">
      <c r="A4897" s="63" t="s">
        <v>57926</v>
      </c>
      <c r="B4897" s="63" t="s">
        <v>57927</v>
      </c>
      <c r="C4897" s="63" t="s">
        <v>46402</v>
      </c>
      <c r="D4897" s="63">
        <v>24.242720000000002</v>
      </c>
      <c r="E4897" s="63">
        <v>90.233930000000001</v>
      </c>
      <c r="F4897" s="64" t="s">
        <v>57928</v>
      </c>
      <c r="G4897" s="63" t="s">
        <v>380</v>
      </c>
      <c r="H4897" s="63" t="s">
        <v>609</v>
      </c>
      <c r="I4897" s="63" t="s">
        <v>46403</v>
      </c>
    </row>
    <row r="4898" spans="1:9">
      <c r="A4898" s="63" t="s">
        <v>57929</v>
      </c>
      <c r="B4898" s="63" t="s">
        <v>57930</v>
      </c>
      <c r="C4898" s="63" t="s">
        <v>46402</v>
      </c>
      <c r="D4898" s="63">
        <v>24.462569999999999</v>
      </c>
      <c r="E4898" s="63">
        <v>90.221509999999995</v>
      </c>
      <c r="F4898" s="64" t="s">
        <v>57931</v>
      </c>
      <c r="G4898" s="63" t="s">
        <v>380</v>
      </c>
      <c r="H4898" s="63" t="s">
        <v>609</v>
      </c>
      <c r="I4898" s="63" t="s">
        <v>46403</v>
      </c>
    </row>
    <row r="4899" spans="1:9">
      <c r="A4899" s="63" t="s">
        <v>42796</v>
      </c>
      <c r="B4899" s="63" t="s">
        <v>57932</v>
      </c>
      <c r="C4899" s="63" t="s">
        <v>46402</v>
      </c>
      <c r="D4899" s="63">
        <v>24.759080000000001</v>
      </c>
      <c r="E4899" s="63">
        <v>90.39425</v>
      </c>
      <c r="F4899" s="64" t="s">
        <v>42797</v>
      </c>
      <c r="G4899" s="63" t="s">
        <v>380</v>
      </c>
      <c r="H4899" s="63" t="s">
        <v>609</v>
      </c>
      <c r="I4899" s="63" t="s">
        <v>46403</v>
      </c>
    </row>
    <row r="4900" spans="1:9">
      <c r="A4900" s="63" t="s">
        <v>57933</v>
      </c>
      <c r="B4900" s="63" t="s">
        <v>57934</v>
      </c>
      <c r="C4900" s="63" t="s">
        <v>46402</v>
      </c>
      <c r="D4900" s="63">
        <v>25.090199999999999</v>
      </c>
      <c r="E4900" s="63">
        <v>90.360100000000003</v>
      </c>
      <c r="F4900" s="64" t="s">
        <v>57935</v>
      </c>
      <c r="G4900" s="63" t="s">
        <v>380</v>
      </c>
      <c r="H4900" s="63" t="s">
        <v>609</v>
      </c>
      <c r="I4900" s="63" t="s">
        <v>46403</v>
      </c>
    </row>
    <row r="4901" spans="1:9">
      <c r="A4901" s="63" t="s">
        <v>57936</v>
      </c>
      <c r="B4901" s="63" t="s">
        <v>57937</v>
      </c>
      <c r="C4901" s="63" t="s">
        <v>46402</v>
      </c>
      <c r="D4901" s="63">
        <v>25.072340000000001</v>
      </c>
      <c r="E4901" s="63">
        <v>90.315809999999999</v>
      </c>
      <c r="F4901" s="64" t="s">
        <v>57938</v>
      </c>
      <c r="G4901" s="63" t="s">
        <v>380</v>
      </c>
      <c r="H4901" s="63" t="s">
        <v>609</v>
      </c>
      <c r="I4901" s="63" t="s">
        <v>46403</v>
      </c>
    </row>
    <row r="4902" spans="1:9">
      <c r="A4902" s="63" t="s">
        <v>57939</v>
      </c>
      <c r="B4902" s="63" t="s">
        <v>57940</v>
      </c>
      <c r="C4902" s="63" t="s">
        <v>46402</v>
      </c>
      <c r="D4902" s="63">
        <v>24.742329999999999</v>
      </c>
      <c r="E4902" s="63">
        <v>90.395920000000004</v>
      </c>
      <c r="F4902" s="64" t="s">
        <v>57941</v>
      </c>
      <c r="G4902" s="63" t="s">
        <v>380</v>
      </c>
      <c r="H4902" s="63" t="s">
        <v>609</v>
      </c>
      <c r="I4902" s="63" t="s">
        <v>46403</v>
      </c>
    </row>
    <row r="4903" spans="1:9">
      <c r="A4903" s="63" t="s">
        <v>57942</v>
      </c>
      <c r="B4903" s="63" t="s">
        <v>57943</v>
      </c>
      <c r="C4903" s="63" t="s">
        <v>46402</v>
      </c>
      <c r="D4903" s="63">
        <v>24.856940000000002</v>
      </c>
      <c r="E4903" s="63">
        <v>90.403890000000004</v>
      </c>
      <c r="F4903" s="64" t="s">
        <v>57944</v>
      </c>
      <c r="G4903" s="63" t="s">
        <v>380</v>
      </c>
      <c r="H4903" s="63" t="s">
        <v>609</v>
      </c>
      <c r="I4903" s="63" t="s">
        <v>46403</v>
      </c>
    </row>
    <row r="4904" spans="1:9">
      <c r="A4904" s="63" t="s">
        <v>57945</v>
      </c>
      <c r="B4904" s="63" t="s">
        <v>57946</v>
      </c>
      <c r="C4904" s="63" t="s">
        <v>46402</v>
      </c>
      <c r="D4904" s="63">
        <v>25.163609999999998</v>
      </c>
      <c r="E4904" s="63">
        <v>90.450550000000007</v>
      </c>
      <c r="F4904" s="64" t="s">
        <v>57947</v>
      </c>
      <c r="G4904" s="63" t="s">
        <v>380</v>
      </c>
      <c r="H4904" s="63" t="s">
        <v>609</v>
      </c>
      <c r="I4904" s="63" t="s">
        <v>46403</v>
      </c>
    </row>
    <row r="4905" spans="1:9">
      <c r="A4905" s="63" t="s">
        <v>57948</v>
      </c>
      <c r="B4905" s="63" t="s">
        <v>57949</v>
      </c>
      <c r="C4905" s="63" t="s">
        <v>46402</v>
      </c>
      <c r="D4905" s="63">
        <v>24.750389999999999</v>
      </c>
      <c r="E4905" s="63">
        <v>90.573620000000005</v>
      </c>
      <c r="F4905" s="64" t="s">
        <v>57950</v>
      </c>
      <c r="G4905" s="63" t="s">
        <v>380</v>
      </c>
      <c r="H4905" s="63" t="s">
        <v>609</v>
      </c>
      <c r="I4905" s="63" t="s">
        <v>46403</v>
      </c>
    </row>
    <row r="4906" spans="1:9">
      <c r="A4906" s="63" t="s">
        <v>57951</v>
      </c>
      <c r="B4906" s="63" t="s">
        <v>57952</v>
      </c>
      <c r="C4906" s="63" t="s">
        <v>46402</v>
      </c>
      <c r="D4906" s="63">
        <v>24.26548</v>
      </c>
      <c r="E4906" s="63">
        <v>90.33108</v>
      </c>
      <c r="F4906" s="64" t="s">
        <v>57953</v>
      </c>
      <c r="G4906" s="63" t="s">
        <v>380</v>
      </c>
      <c r="H4906" s="63" t="s">
        <v>609</v>
      </c>
      <c r="I4906" s="63" t="s">
        <v>46403</v>
      </c>
    </row>
    <row r="4907" spans="1:9">
      <c r="A4907" s="63" t="s">
        <v>57954</v>
      </c>
      <c r="B4907" s="63" t="s">
        <v>57955</v>
      </c>
      <c r="C4907" s="63" t="s">
        <v>46402</v>
      </c>
      <c r="D4907" s="63">
        <v>24.307500000000001</v>
      </c>
      <c r="E4907" s="63">
        <v>90.628600000000006</v>
      </c>
      <c r="F4907" s="64" t="s">
        <v>57956</v>
      </c>
      <c r="G4907" s="63" t="s">
        <v>380</v>
      </c>
      <c r="H4907" s="63" t="s">
        <v>609</v>
      </c>
      <c r="I4907" s="63" t="s">
        <v>46403</v>
      </c>
    </row>
    <row r="4908" spans="1:9">
      <c r="A4908" s="63" t="s">
        <v>57957</v>
      </c>
      <c r="B4908" s="63" t="s">
        <v>57958</v>
      </c>
      <c r="C4908" s="63" t="s">
        <v>46402</v>
      </c>
      <c r="D4908" s="63">
        <v>24.30302</v>
      </c>
      <c r="E4908" s="63">
        <v>90.389660000000006</v>
      </c>
      <c r="F4908" s="64" t="s">
        <v>57959</v>
      </c>
      <c r="G4908" s="63" t="s">
        <v>380</v>
      </c>
      <c r="H4908" s="63" t="s">
        <v>609</v>
      </c>
      <c r="I4908" s="63" t="s">
        <v>46403</v>
      </c>
    </row>
    <row r="4909" spans="1:9">
      <c r="A4909" s="63" t="s">
        <v>57960</v>
      </c>
      <c r="B4909" s="63" t="s">
        <v>57961</v>
      </c>
      <c r="C4909" s="63" t="s">
        <v>46402</v>
      </c>
      <c r="D4909" s="63">
        <v>24.272200000000002</v>
      </c>
      <c r="E4909" s="63">
        <v>90.323899999999995</v>
      </c>
      <c r="F4909" s="64" t="s">
        <v>57962</v>
      </c>
      <c r="G4909" s="63" t="s">
        <v>380</v>
      </c>
      <c r="H4909" s="63" t="s">
        <v>609</v>
      </c>
      <c r="I4909" s="63" t="s">
        <v>46403</v>
      </c>
    </row>
    <row r="4910" spans="1:9">
      <c r="A4910" s="63" t="s">
        <v>57963</v>
      </c>
      <c r="B4910" s="63" t="s">
        <v>57964</v>
      </c>
      <c r="C4910" s="63" t="s">
        <v>46402</v>
      </c>
      <c r="D4910" s="63">
        <v>24.452100000000002</v>
      </c>
      <c r="E4910" s="63">
        <v>90.241</v>
      </c>
      <c r="F4910" s="64" t="s">
        <v>57965</v>
      </c>
      <c r="G4910" s="63" t="s">
        <v>380</v>
      </c>
      <c r="H4910" s="63" t="s">
        <v>609</v>
      </c>
      <c r="I4910" s="63" t="s">
        <v>46403</v>
      </c>
    </row>
    <row r="4911" spans="1:9">
      <c r="A4911" s="63" t="s">
        <v>57966</v>
      </c>
      <c r="B4911" s="63" t="s">
        <v>57967</v>
      </c>
      <c r="C4911" s="63" t="s">
        <v>77</v>
      </c>
      <c r="D4911" s="63">
        <v>24.443619999999999</v>
      </c>
      <c r="E4911" s="63">
        <v>90.536969999999997</v>
      </c>
      <c r="F4911" s="64" t="s">
        <v>57968</v>
      </c>
      <c r="G4911" s="63" t="s">
        <v>380</v>
      </c>
      <c r="H4911" s="63" t="s">
        <v>609</v>
      </c>
      <c r="I4911" s="63" t="s">
        <v>46403</v>
      </c>
    </row>
    <row r="4912" spans="1:9">
      <c r="A4912" s="63" t="s">
        <v>57969</v>
      </c>
      <c r="B4912" s="63" t="s">
        <v>1764</v>
      </c>
      <c r="C4912" s="63" t="s">
        <v>46402</v>
      </c>
      <c r="D4912" s="63">
        <v>24.708970000000001</v>
      </c>
      <c r="E4912" s="63">
        <v>90.66489</v>
      </c>
      <c r="F4912" s="64" t="s">
        <v>57970</v>
      </c>
      <c r="G4912" s="63" t="s">
        <v>380</v>
      </c>
      <c r="H4912" s="63" t="s">
        <v>609</v>
      </c>
      <c r="I4912" s="63" t="s">
        <v>46403</v>
      </c>
    </row>
    <row r="4913" spans="1:9">
      <c r="A4913" s="63" t="s">
        <v>57971</v>
      </c>
      <c r="B4913" s="63" t="s">
        <v>57972</v>
      </c>
      <c r="C4913" s="63" t="s">
        <v>46402</v>
      </c>
      <c r="D4913" s="63" t="s">
        <v>57973</v>
      </c>
      <c r="E4913" s="63" t="s">
        <v>57974</v>
      </c>
      <c r="F4913" s="64" t="s">
        <v>57975</v>
      </c>
      <c r="G4913" s="63" t="s">
        <v>380</v>
      </c>
      <c r="H4913" s="63" t="s">
        <v>609</v>
      </c>
      <c r="I4913" s="63" t="s">
        <v>46403</v>
      </c>
    </row>
    <row r="4914" spans="1:9">
      <c r="A4914" s="63" t="s">
        <v>57976</v>
      </c>
      <c r="B4914" s="63" t="s">
        <v>57977</v>
      </c>
      <c r="C4914" s="63" t="s">
        <v>46402</v>
      </c>
      <c r="D4914" s="63" t="s">
        <v>57978</v>
      </c>
      <c r="E4914" s="63" t="s">
        <v>57979</v>
      </c>
      <c r="F4914" s="64" t="s">
        <v>57980</v>
      </c>
      <c r="G4914" s="63" t="s">
        <v>380</v>
      </c>
      <c r="H4914" s="63" t="s">
        <v>609</v>
      </c>
      <c r="I4914" s="63" t="s">
        <v>46403</v>
      </c>
    </row>
    <row r="4915" spans="1:9">
      <c r="A4915" s="63" t="s">
        <v>57981</v>
      </c>
      <c r="B4915" s="63" t="s">
        <v>57982</v>
      </c>
      <c r="C4915" s="63" t="s">
        <v>46402</v>
      </c>
      <c r="D4915" s="63" t="s">
        <v>56763</v>
      </c>
      <c r="E4915" s="63" t="s">
        <v>57983</v>
      </c>
      <c r="F4915" s="64" t="s">
        <v>57984</v>
      </c>
      <c r="G4915" s="63" t="s">
        <v>380</v>
      </c>
      <c r="H4915" s="63" t="s">
        <v>609</v>
      </c>
      <c r="I4915" s="63" t="s">
        <v>46403</v>
      </c>
    </row>
    <row r="4916" spans="1:9">
      <c r="A4916" s="63" t="s">
        <v>57985</v>
      </c>
      <c r="B4916" s="63" t="s">
        <v>57986</v>
      </c>
      <c r="C4916" s="63" t="s">
        <v>46402</v>
      </c>
      <c r="D4916" s="63" t="s">
        <v>57987</v>
      </c>
      <c r="E4916" s="63" t="s">
        <v>57988</v>
      </c>
      <c r="F4916" s="64" t="s">
        <v>57989</v>
      </c>
      <c r="G4916" s="63" t="s">
        <v>380</v>
      </c>
      <c r="H4916" s="63" t="s">
        <v>609</v>
      </c>
      <c r="I4916" s="63" t="s">
        <v>46403</v>
      </c>
    </row>
    <row r="4917" spans="1:9">
      <c r="A4917" s="63" t="s">
        <v>57990</v>
      </c>
      <c r="B4917" s="63" t="s">
        <v>57991</v>
      </c>
      <c r="C4917" s="63" t="s">
        <v>46402</v>
      </c>
      <c r="D4917" s="63" t="s">
        <v>57992</v>
      </c>
      <c r="E4917" s="63" t="s">
        <v>57993</v>
      </c>
      <c r="F4917" s="64" t="s">
        <v>39127</v>
      </c>
      <c r="G4917" s="63" t="s">
        <v>380</v>
      </c>
      <c r="H4917" s="63" t="s">
        <v>609</v>
      </c>
      <c r="I4917" s="63" t="s">
        <v>46403</v>
      </c>
    </row>
    <row r="4918" spans="1:9">
      <c r="A4918" s="63" t="s">
        <v>57994</v>
      </c>
      <c r="B4918" s="63" t="s">
        <v>57995</v>
      </c>
      <c r="C4918" s="63" t="s">
        <v>46402</v>
      </c>
      <c r="D4918" s="63" t="s">
        <v>57996</v>
      </c>
      <c r="E4918" s="63" t="s">
        <v>57997</v>
      </c>
      <c r="F4918" s="64" t="s">
        <v>57998</v>
      </c>
      <c r="G4918" s="63" t="s">
        <v>380</v>
      </c>
      <c r="H4918" s="63" t="s">
        <v>609</v>
      </c>
      <c r="I4918" s="63" t="s">
        <v>46403</v>
      </c>
    </row>
    <row r="4919" spans="1:9">
      <c r="A4919" s="63" t="s">
        <v>57999</v>
      </c>
      <c r="B4919" s="63" t="s">
        <v>5623</v>
      </c>
      <c r="C4919" s="63" t="s">
        <v>46402</v>
      </c>
      <c r="D4919" s="63" t="s">
        <v>58000</v>
      </c>
      <c r="E4919" s="63" t="s">
        <v>58001</v>
      </c>
      <c r="F4919" s="64" t="s">
        <v>5621</v>
      </c>
      <c r="G4919" s="63" t="s">
        <v>380</v>
      </c>
      <c r="H4919" s="63" t="s">
        <v>609</v>
      </c>
      <c r="I4919" s="63" t="s">
        <v>46403</v>
      </c>
    </row>
    <row r="4920" spans="1:9">
      <c r="A4920" s="63" t="s">
        <v>58002</v>
      </c>
      <c r="B4920" s="63" t="s">
        <v>58003</v>
      </c>
      <c r="C4920" s="63" t="s">
        <v>46402</v>
      </c>
      <c r="D4920" s="63" t="s">
        <v>58004</v>
      </c>
      <c r="E4920" s="63" t="s">
        <v>58005</v>
      </c>
      <c r="F4920" s="64" t="s">
        <v>58006</v>
      </c>
      <c r="G4920" s="63" t="s">
        <v>380</v>
      </c>
      <c r="H4920" s="63" t="s">
        <v>609</v>
      </c>
      <c r="I4920" s="63" t="s">
        <v>46403</v>
      </c>
    </row>
    <row r="4921" spans="1:9">
      <c r="A4921" s="63" t="s">
        <v>58007</v>
      </c>
      <c r="B4921" s="63" t="s">
        <v>58008</v>
      </c>
      <c r="C4921" s="63" t="s">
        <v>46402</v>
      </c>
      <c r="D4921" s="63" t="s">
        <v>58009</v>
      </c>
      <c r="E4921" s="63" t="s">
        <v>58010</v>
      </c>
      <c r="F4921" s="64" t="s">
        <v>58011</v>
      </c>
      <c r="G4921" s="63" t="s">
        <v>380</v>
      </c>
      <c r="H4921" s="63" t="s">
        <v>609</v>
      </c>
      <c r="I4921" s="63" t="s">
        <v>46403</v>
      </c>
    </row>
    <row r="4922" spans="1:9">
      <c r="A4922" s="63" t="s">
        <v>58012</v>
      </c>
      <c r="B4922" s="63" t="s">
        <v>58013</v>
      </c>
      <c r="C4922" s="63" t="s">
        <v>77</v>
      </c>
      <c r="D4922" s="63" t="s">
        <v>58014</v>
      </c>
      <c r="E4922" s="63" t="s">
        <v>58015</v>
      </c>
      <c r="F4922" s="64" t="s">
        <v>58016</v>
      </c>
      <c r="G4922" s="63" t="s">
        <v>380</v>
      </c>
      <c r="H4922" s="63" t="s">
        <v>609</v>
      </c>
      <c r="I4922" s="63" t="s">
        <v>46403</v>
      </c>
    </row>
    <row r="4923" spans="1:9">
      <c r="A4923" s="63" t="s">
        <v>58017</v>
      </c>
      <c r="B4923" s="63" t="s">
        <v>58018</v>
      </c>
      <c r="C4923" s="63" t="s">
        <v>46402</v>
      </c>
      <c r="D4923" s="63" t="s">
        <v>58019</v>
      </c>
      <c r="E4923" s="63" t="s">
        <v>58020</v>
      </c>
      <c r="F4923" s="64"/>
      <c r="G4923" s="63" t="s">
        <v>380</v>
      </c>
      <c r="H4923" s="63" t="s">
        <v>609</v>
      </c>
      <c r="I4923" s="63" t="s">
        <v>46403</v>
      </c>
    </row>
    <row r="4924" spans="1:9">
      <c r="A4924" s="63" t="s">
        <v>58021</v>
      </c>
      <c r="B4924" s="63" t="s">
        <v>58022</v>
      </c>
      <c r="C4924" s="63" t="s">
        <v>46402</v>
      </c>
      <c r="D4924" s="63" t="s">
        <v>48714</v>
      </c>
      <c r="E4924" s="63" t="s">
        <v>48715</v>
      </c>
      <c r="F4924" s="64" t="s">
        <v>58023</v>
      </c>
      <c r="G4924" s="63" t="s">
        <v>380</v>
      </c>
      <c r="H4924" s="63" t="s">
        <v>609</v>
      </c>
      <c r="I4924" s="63" t="s">
        <v>46403</v>
      </c>
    </row>
    <row r="4925" spans="1:9">
      <c r="A4925" s="63" t="s">
        <v>58024</v>
      </c>
      <c r="B4925" s="63" t="s">
        <v>58025</v>
      </c>
      <c r="C4925" s="63" t="s">
        <v>46402</v>
      </c>
      <c r="D4925" s="63" t="s">
        <v>58026</v>
      </c>
      <c r="E4925" s="63" t="s">
        <v>58027</v>
      </c>
      <c r="F4925" s="64" t="s">
        <v>58028</v>
      </c>
      <c r="G4925" s="63" t="s">
        <v>380</v>
      </c>
      <c r="H4925" s="63" t="s">
        <v>609</v>
      </c>
      <c r="I4925" s="63" t="s">
        <v>46403</v>
      </c>
    </row>
    <row r="4926" spans="1:9">
      <c r="A4926" s="63" t="s">
        <v>58029</v>
      </c>
      <c r="B4926" s="63" t="s">
        <v>58030</v>
      </c>
      <c r="C4926" s="63" t="s">
        <v>77</v>
      </c>
      <c r="D4926" s="63" t="s">
        <v>58031</v>
      </c>
      <c r="E4926" s="63" t="s">
        <v>58032</v>
      </c>
      <c r="F4926" s="64"/>
      <c r="G4926" s="63" t="s">
        <v>380</v>
      </c>
      <c r="H4926" s="63" t="s">
        <v>609</v>
      </c>
      <c r="I4926" s="63" t="s">
        <v>46403</v>
      </c>
    </row>
    <row r="4927" spans="1:9">
      <c r="A4927" s="63" t="s">
        <v>58033</v>
      </c>
      <c r="B4927" s="63" t="s">
        <v>58034</v>
      </c>
      <c r="C4927" s="63" t="s">
        <v>77</v>
      </c>
      <c r="D4927" s="63" t="s">
        <v>58035</v>
      </c>
      <c r="E4927" s="63" t="s">
        <v>58036</v>
      </c>
      <c r="F4927" s="64"/>
      <c r="G4927" s="63" t="s">
        <v>380</v>
      </c>
      <c r="H4927" s="63" t="s">
        <v>609</v>
      </c>
      <c r="I4927" s="63" t="s">
        <v>46403</v>
      </c>
    </row>
    <row r="4928" spans="1:9">
      <c r="A4928" s="63" t="s">
        <v>58037</v>
      </c>
      <c r="B4928" s="63" t="s">
        <v>1635</v>
      </c>
      <c r="C4928" s="63" t="s">
        <v>46402</v>
      </c>
      <c r="D4928" s="63">
        <v>24.697348000000002</v>
      </c>
      <c r="E4928" s="63">
        <v>90.480343000000005</v>
      </c>
      <c r="F4928" s="64" t="s">
        <v>58038</v>
      </c>
      <c r="G4928" s="63" t="s">
        <v>380</v>
      </c>
      <c r="H4928" s="63" t="s">
        <v>609</v>
      </c>
      <c r="I4928" s="63" t="s">
        <v>46403</v>
      </c>
    </row>
    <row r="4929" spans="1:9">
      <c r="A4929" s="63" t="s">
        <v>58039</v>
      </c>
      <c r="B4929" s="63" t="s">
        <v>58040</v>
      </c>
      <c r="C4929" s="63" t="s">
        <v>46402</v>
      </c>
      <c r="D4929" s="63" t="s">
        <v>58041</v>
      </c>
      <c r="E4929" s="63" t="s">
        <v>58042</v>
      </c>
      <c r="F4929" s="64" t="s">
        <v>58043</v>
      </c>
      <c r="G4929" s="63" t="s">
        <v>380</v>
      </c>
      <c r="H4929" s="63" t="s">
        <v>609</v>
      </c>
      <c r="I4929" s="63" t="s">
        <v>46403</v>
      </c>
    </row>
    <row r="4930" spans="1:9">
      <c r="A4930" s="63" t="s">
        <v>58044</v>
      </c>
      <c r="B4930" s="63" t="s">
        <v>58045</v>
      </c>
      <c r="C4930" s="63" t="s">
        <v>46402</v>
      </c>
      <c r="D4930" s="63">
        <v>24.601572000000001</v>
      </c>
      <c r="E4930" s="63">
        <v>90.525892999999996</v>
      </c>
      <c r="F4930" s="64" t="s">
        <v>58046</v>
      </c>
      <c r="G4930" s="63" t="s">
        <v>380</v>
      </c>
      <c r="H4930" s="63" t="s">
        <v>609</v>
      </c>
      <c r="I4930" s="63" t="s">
        <v>46403</v>
      </c>
    </row>
    <row r="4931" spans="1:9">
      <c r="A4931" s="63" t="s">
        <v>58047</v>
      </c>
      <c r="B4931" s="63" t="s">
        <v>58048</v>
      </c>
      <c r="C4931" s="63" t="s">
        <v>46402</v>
      </c>
      <c r="D4931" s="63">
        <v>24.754835</v>
      </c>
      <c r="E4931" s="63">
        <v>90.595245000000006</v>
      </c>
      <c r="F4931" s="64" t="s">
        <v>58049</v>
      </c>
      <c r="G4931" s="63" t="s">
        <v>380</v>
      </c>
      <c r="H4931" s="63" t="s">
        <v>609</v>
      </c>
      <c r="I4931" s="63" t="s">
        <v>46403</v>
      </c>
    </row>
    <row r="4932" spans="1:9">
      <c r="A4932" s="63" t="s">
        <v>58050</v>
      </c>
      <c r="B4932" s="63" t="s">
        <v>58051</v>
      </c>
      <c r="C4932" s="63" t="s">
        <v>46402</v>
      </c>
      <c r="D4932" s="63">
        <v>24.774660000000001</v>
      </c>
      <c r="E4932" s="63">
        <v>90.446184000000002</v>
      </c>
      <c r="F4932" s="64" t="s">
        <v>58052</v>
      </c>
      <c r="G4932" s="63" t="s">
        <v>380</v>
      </c>
      <c r="H4932" s="63" t="s">
        <v>609</v>
      </c>
      <c r="I4932" s="63" t="s">
        <v>46403</v>
      </c>
    </row>
    <row r="4933" spans="1:9">
      <c r="A4933" s="63" t="s">
        <v>58053</v>
      </c>
      <c r="B4933" s="63" t="s">
        <v>57890</v>
      </c>
      <c r="C4933" s="63" t="s">
        <v>46402</v>
      </c>
      <c r="D4933" s="63">
        <v>24.654437999999999</v>
      </c>
      <c r="E4933" s="63">
        <v>90.280542999999994</v>
      </c>
      <c r="F4933" s="64" t="s">
        <v>58054</v>
      </c>
      <c r="G4933" s="63" t="s">
        <v>380</v>
      </c>
      <c r="H4933" s="63" t="s">
        <v>609</v>
      </c>
      <c r="I4933" s="63" t="s">
        <v>46403</v>
      </c>
    </row>
    <row r="4934" spans="1:9">
      <c r="A4934" s="63" t="s">
        <v>42271</v>
      </c>
      <c r="B4934" s="63" t="s">
        <v>58055</v>
      </c>
      <c r="C4934" s="63" t="s">
        <v>46402</v>
      </c>
      <c r="D4934" s="63" t="s">
        <v>58056</v>
      </c>
      <c r="E4934" s="63" t="s">
        <v>58057</v>
      </c>
      <c r="F4934" s="64" t="s">
        <v>42272</v>
      </c>
      <c r="G4934" s="63" t="s">
        <v>380</v>
      </c>
      <c r="H4934" s="63" t="s">
        <v>609</v>
      </c>
      <c r="I4934" s="63" t="s">
        <v>46403</v>
      </c>
    </row>
    <row r="4935" spans="1:9">
      <c r="A4935" s="63" t="s">
        <v>58058</v>
      </c>
      <c r="B4935" s="63" t="s">
        <v>58059</v>
      </c>
      <c r="C4935" s="63" t="s">
        <v>77</v>
      </c>
      <c r="D4935" s="63" t="s">
        <v>58060</v>
      </c>
      <c r="E4935" s="63" t="s">
        <v>58061</v>
      </c>
      <c r="F4935" s="64" t="s">
        <v>58062</v>
      </c>
      <c r="G4935" s="63" t="s">
        <v>380</v>
      </c>
      <c r="H4935" s="63" t="s">
        <v>609</v>
      </c>
      <c r="I4935" s="63" t="s">
        <v>46403</v>
      </c>
    </row>
    <row r="4936" spans="1:9">
      <c r="A4936" s="63" t="s">
        <v>58063</v>
      </c>
      <c r="B4936" s="63" t="s">
        <v>58064</v>
      </c>
      <c r="C4936" s="63" t="s">
        <v>46402</v>
      </c>
      <c r="D4936" s="63">
        <v>24.578216999999999</v>
      </c>
      <c r="E4936" s="63">
        <v>90.580153999999993</v>
      </c>
      <c r="F4936" s="64" t="s">
        <v>58065</v>
      </c>
      <c r="G4936" s="63" t="s">
        <v>380</v>
      </c>
      <c r="H4936" s="63" t="s">
        <v>609</v>
      </c>
      <c r="I4936" s="63" t="s">
        <v>46403</v>
      </c>
    </row>
    <row r="4937" spans="1:9">
      <c r="A4937" s="63" t="s">
        <v>58066</v>
      </c>
      <c r="B4937" s="63" t="s">
        <v>58067</v>
      </c>
      <c r="C4937" s="63" t="s">
        <v>46402</v>
      </c>
      <c r="D4937" s="63">
        <v>24.577096999999998</v>
      </c>
      <c r="E4937" s="63">
        <v>90.534745999999998</v>
      </c>
      <c r="F4937" s="64" t="s">
        <v>58068</v>
      </c>
      <c r="G4937" s="63" t="s">
        <v>380</v>
      </c>
      <c r="H4937" s="63" t="s">
        <v>609</v>
      </c>
      <c r="I4937" s="63" t="s">
        <v>46403</v>
      </c>
    </row>
    <row r="4938" spans="1:9">
      <c r="A4938" s="63" t="s">
        <v>58069</v>
      </c>
      <c r="B4938" s="63" t="s">
        <v>58070</v>
      </c>
      <c r="C4938" s="63" t="s">
        <v>46402</v>
      </c>
      <c r="D4938" s="63">
        <v>24.586631000000001</v>
      </c>
      <c r="E4938" s="63">
        <v>90.473628000000005</v>
      </c>
      <c r="F4938" s="64" t="s">
        <v>58071</v>
      </c>
      <c r="G4938" s="63" t="s">
        <v>380</v>
      </c>
      <c r="H4938" s="63" t="s">
        <v>609</v>
      </c>
      <c r="I4938" s="63" t="s">
        <v>46403</v>
      </c>
    </row>
    <row r="4939" spans="1:9">
      <c r="A4939" s="63" t="s">
        <v>45290</v>
      </c>
      <c r="B4939" s="63" t="s">
        <v>58072</v>
      </c>
      <c r="C4939" s="63" t="s">
        <v>172</v>
      </c>
      <c r="D4939" s="63">
        <v>25.049299999999999</v>
      </c>
      <c r="E4939" s="63">
        <v>92.097880000000004</v>
      </c>
      <c r="F4939" s="64" t="s">
        <v>45291</v>
      </c>
      <c r="G4939" s="63" t="s">
        <v>43657</v>
      </c>
      <c r="H4939" s="63" t="s">
        <v>609</v>
      </c>
      <c r="I4939" s="63" t="s">
        <v>46638</v>
      </c>
    </row>
    <row r="4940" spans="1:9">
      <c r="A4940" s="63" t="s">
        <v>43934</v>
      </c>
      <c r="B4940" s="63" t="s">
        <v>58073</v>
      </c>
      <c r="C4940" s="63" t="s">
        <v>172</v>
      </c>
      <c r="D4940" s="63">
        <v>24.996110000000002</v>
      </c>
      <c r="E4940" s="63">
        <v>91.934439999999995</v>
      </c>
      <c r="F4940" s="64" t="s">
        <v>43935</v>
      </c>
      <c r="G4940" s="63" t="s">
        <v>43657</v>
      </c>
      <c r="H4940" s="63" t="s">
        <v>609</v>
      </c>
      <c r="I4940" s="63" t="s">
        <v>46638</v>
      </c>
    </row>
    <row r="4941" spans="1:9">
      <c r="A4941" s="63" t="s">
        <v>43914</v>
      </c>
      <c r="B4941" s="63" t="s">
        <v>58074</v>
      </c>
      <c r="C4941" s="63" t="s">
        <v>172</v>
      </c>
      <c r="D4941" s="63">
        <v>24.88194</v>
      </c>
      <c r="E4941" s="63">
        <v>92.21</v>
      </c>
      <c r="F4941" s="64" t="s">
        <v>43915</v>
      </c>
      <c r="G4941" s="63" t="s">
        <v>43657</v>
      </c>
      <c r="H4941" s="63" t="s">
        <v>609</v>
      </c>
      <c r="I4941" s="63" t="s">
        <v>46403</v>
      </c>
    </row>
    <row r="4942" spans="1:9">
      <c r="A4942" s="63" t="s">
        <v>44264</v>
      </c>
      <c r="B4942" s="63" t="s">
        <v>58075</v>
      </c>
      <c r="C4942" s="63" t="s">
        <v>172</v>
      </c>
      <c r="D4942" s="63">
        <v>24.733229999999999</v>
      </c>
      <c r="E4942" s="63">
        <v>92.015659999999997</v>
      </c>
      <c r="F4942" s="64" t="s">
        <v>44265</v>
      </c>
      <c r="G4942" s="63" t="s">
        <v>43657</v>
      </c>
      <c r="H4942" s="63" t="s">
        <v>609</v>
      </c>
      <c r="I4942" s="63" t="s">
        <v>46403</v>
      </c>
    </row>
    <row r="4943" spans="1:9">
      <c r="A4943" s="63" t="s">
        <v>44420</v>
      </c>
      <c r="B4943" s="63" t="s">
        <v>58076</v>
      </c>
      <c r="C4943" s="63" t="s">
        <v>172</v>
      </c>
      <c r="D4943" s="63">
        <v>24.996310000000001</v>
      </c>
      <c r="E4943" s="63">
        <v>91.844499999999996</v>
      </c>
      <c r="F4943" s="64" t="s">
        <v>44421</v>
      </c>
      <c r="G4943" s="63" t="s">
        <v>43657</v>
      </c>
      <c r="H4943" s="63" t="s">
        <v>609</v>
      </c>
      <c r="I4943" s="63" t="s">
        <v>46638</v>
      </c>
    </row>
    <row r="4944" spans="1:9">
      <c r="A4944" s="63" t="s">
        <v>44167</v>
      </c>
      <c r="B4944" s="63" t="s">
        <v>58077</v>
      </c>
      <c r="C4944" s="63" t="s">
        <v>172</v>
      </c>
      <c r="D4944" s="63">
        <v>24.853639999999999</v>
      </c>
      <c r="E4944" s="63">
        <v>92.12997</v>
      </c>
      <c r="F4944" s="64" t="s">
        <v>44168</v>
      </c>
      <c r="G4944" s="63" t="s">
        <v>43657</v>
      </c>
      <c r="H4944" s="63" t="s">
        <v>609</v>
      </c>
      <c r="I4944" s="63" t="s">
        <v>46429</v>
      </c>
    </row>
    <row r="4945" spans="1:9">
      <c r="A4945" s="63" t="s">
        <v>44096</v>
      </c>
      <c r="B4945" s="63" t="s">
        <v>58078</v>
      </c>
      <c r="C4945" s="63" t="s">
        <v>46435</v>
      </c>
      <c r="D4945" s="63">
        <v>24.904430000000001</v>
      </c>
      <c r="E4945" s="63">
        <v>91.916929999999994</v>
      </c>
      <c r="F4945" s="64" t="s">
        <v>44097</v>
      </c>
      <c r="G4945" s="63" t="s">
        <v>43657</v>
      </c>
      <c r="H4945" s="63" t="s">
        <v>609</v>
      </c>
      <c r="I4945" s="63" t="s">
        <v>46429</v>
      </c>
    </row>
    <row r="4946" spans="1:9">
      <c r="A4946" s="63" t="s">
        <v>44161</v>
      </c>
      <c r="B4946" s="63" t="s">
        <v>58079</v>
      </c>
      <c r="C4946" s="63" t="s">
        <v>46435</v>
      </c>
      <c r="D4946" s="63">
        <v>24.849309999999999</v>
      </c>
      <c r="E4946" s="63">
        <v>91.897040000000004</v>
      </c>
      <c r="F4946" s="64" t="s">
        <v>44162</v>
      </c>
      <c r="G4946" s="63" t="s">
        <v>43657</v>
      </c>
      <c r="H4946" s="63" t="s">
        <v>609</v>
      </c>
      <c r="I4946" s="63" t="s">
        <v>46429</v>
      </c>
    </row>
    <row r="4947" spans="1:9">
      <c r="A4947" s="63" t="s">
        <v>44121</v>
      </c>
      <c r="B4947" s="63" t="s">
        <v>58080</v>
      </c>
      <c r="C4947" s="63" t="s">
        <v>46435</v>
      </c>
      <c r="D4947" s="63">
        <v>24.87181</v>
      </c>
      <c r="E4947" s="63">
        <v>91.931340000000006</v>
      </c>
      <c r="F4947" s="64" t="s">
        <v>44122</v>
      </c>
      <c r="G4947" s="63" t="s">
        <v>43657</v>
      </c>
      <c r="H4947" s="63" t="s">
        <v>609</v>
      </c>
      <c r="I4947" s="63" t="s">
        <v>46429</v>
      </c>
    </row>
    <row r="4948" spans="1:9">
      <c r="A4948" s="63" t="s">
        <v>44109</v>
      </c>
      <c r="B4948" s="63" t="s">
        <v>58081</v>
      </c>
      <c r="C4948" s="63" t="s">
        <v>46435</v>
      </c>
      <c r="D4948" s="63">
        <v>24.970179999999999</v>
      </c>
      <c r="E4948" s="63">
        <v>92.264430000000004</v>
      </c>
      <c r="F4948" s="64" t="s">
        <v>44110</v>
      </c>
      <c r="G4948" s="63" t="s">
        <v>43657</v>
      </c>
      <c r="H4948" s="63" t="s">
        <v>609</v>
      </c>
      <c r="I4948" s="63" t="s">
        <v>46429</v>
      </c>
    </row>
    <row r="4949" spans="1:9">
      <c r="A4949" s="63" t="s">
        <v>44367</v>
      </c>
      <c r="B4949" s="63" t="s">
        <v>58082</v>
      </c>
      <c r="C4949" s="63" t="s">
        <v>46435</v>
      </c>
      <c r="D4949" s="63">
        <v>24.71651</v>
      </c>
      <c r="E4949" s="63">
        <v>91.700220000000002</v>
      </c>
      <c r="F4949" s="64" t="s">
        <v>44368</v>
      </c>
      <c r="G4949" s="63" t="s">
        <v>43657</v>
      </c>
      <c r="H4949" s="63" t="s">
        <v>609</v>
      </c>
      <c r="I4949" s="63" t="s">
        <v>46429</v>
      </c>
    </row>
    <row r="4950" spans="1:9">
      <c r="A4950" s="63" t="s">
        <v>44333</v>
      </c>
      <c r="B4950" s="63" t="s">
        <v>58083</v>
      </c>
      <c r="C4950" s="63" t="s">
        <v>46402</v>
      </c>
      <c r="D4950" s="63">
        <v>24.907219999999999</v>
      </c>
      <c r="E4950" s="63">
        <v>92.088350000000005</v>
      </c>
      <c r="F4950" s="64" t="s">
        <v>44334</v>
      </c>
      <c r="G4950" s="63" t="s">
        <v>43657</v>
      </c>
      <c r="H4950" s="63" t="s">
        <v>609</v>
      </c>
      <c r="I4950" s="63" t="s">
        <v>46403</v>
      </c>
    </row>
    <row r="4951" spans="1:9">
      <c r="A4951" s="63" t="s">
        <v>44020</v>
      </c>
      <c r="B4951" s="63" t="s">
        <v>58084</v>
      </c>
      <c r="C4951" s="63" t="s">
        <v>46402</v>
      </c>
      <c r="D4951" s="63">
        <v>25.035830000000001</v>
      </c>
      <c r="E4951" s="63">
        <v>92.072919999999996</v>
      </c>
      <c r="F4951" s="64" t="s">
        <v>44021</v>
      </c>
      <c r="G4951" s="63" t="s">
        <v>43657</v>
      </c>
      <c r="H4951" s="63" t="s">
        <v>609</v>
      </c>
      <c r="I4951" s="63" t="s">
        <v>46403</v>
      </c>
    </row>
    <row r="4952" spans="1:9">
      <c r="A4952" s="63" t="s">
        <v>44207</v>
      </c>
      <c r="B4952" s="63" t="s">
        <v>58085</v>
      </c>
      <c r="C4952" s="63" t="s">
        <v>46402</v>
      </c>
      <c r="D4952" s="63">
        <v>25.105709999999998</v>
      </c>
      <c r="E4952" s="63">
        <v>92.178389999999993</v>
      </c>
      <c r="F4952" s="64" t="s">
        <v>44208</v>
      </c>
      <c r="G4952" s="63" t="s">
        <v>43657</v>
      </c>
      <c r="H4952" s="63" t="s">
        <v>609</v>
      </c>
      <c r="I4952" s="63" t="s">
        <v>46403</v>
      </c>
    </row>
    <row r="4953" spans="1:9">
      <c r="A4953" s="63" t="s">
        <v>44276</v>
      </c>
      <c r="B4953" s="63" t="s">
        <v>58086</v>
      </c>
      <c r="C4953" s="63" t="s">
        <v>46402</v>
      </c>
      <c r="D4953" s="63">
        <v>25.048190000000002</v>
      </c>
      <c r="E4953" s="63">
        <v>92.323210000000003</v>
      </c>
      <c r="F4953" s="64" t="s">
        <v>44277</v>
      </c>
      <c r="G4953" s="63" t="s">
        <v>43657</v>
      </c>
      <c r="H4953" s="63" t="s">
        <v>609</v>
      </c>
      <c r="I4953" s="63" t="s">
        <v>46403</v>
      </c>
    </row>
    <row r="4954" spans="1:9">
      <c r="A4954" s="63" t="s">
        <v>43862</v>
      </c>
      <c r="B4954" s="63" t="s">
        <v>58087</v>
      </c>
      <c r="C4954" s="63" t="s">
        <v>46402</v>
      </c>
      <c r="D4954" s="63">
        <v>25.08061</v>
      </c>
      <c r="E4954" s="63">
        <v>91.758240000000001</v>
      </c>
      <c r="F4954" s="64" t="s">
        <v>43863</v>
      </c>
      <c r="G4954" s="63" t="s">
        <v>43657</v>
      </c>
      <c r="H4954" s="63" t="s">
        <v>609</v>
      </c>
      <c r="I4954" s="63" t="s">
        <v>46403</v>
      </c>
    </row>
    <row r="4955" spans="1:9">
      <c r="A4955" s="63" t="s">
        <v>43780</v>
      </c>
      <c r="B4955" s="63" t="s">
        <v>58088</v>
      </c>
      <c r="C4955" s="63" t="s">
        <v>46402</v>
      </c>
      <c r="D4955" s="63">
        <v>24.915970000000002</v>
      </c>
      <c r="E4955" s="63">
        <v>91.898470000000003</v>
      </c>
      <c r="F4955" s="64" t="s">
        <v>43781</v>
      </c>
      <c r="G4955" s="63" t="s">
        <v>43657</v>
      </c>
      <c r="H4955" s="63" t="s">
        <v>609</v>
      </c>
      <c r="I4955" s="63" t="s">
        <v>46403</v>
      </c>
    </row>
    <row r="4956" spans="1:9">
      <c r="A4956" s="63" t="s">
        <v>44432</v>
      </c>
      <c r="B4956" s="63" t="s">
        <v>58089</v>
      </c>
      <c r="C4956" s="63" t="s">
        <v>46402</v>
      </c>
      <c r="D4956" s="63">
        <v>24.888729999999999</v>
      </c>
      <c r="E4956" s="63">
        <v>91.894360000000006</v>
      </c>
      <c r="F4956" s="64" t="s">
        <v>44433</v>
      </c>
      <c r="G4956" s="63" t="s">
        <v>43657</v>
      </c>
      <c r="H4956" s="63" t="s">
        <v>609</v>
      </c>
      <c r="I4956" s="63" t="s">
        <v>46403</v>
      </c>
    </row>
    <row r="4957" spans="1:9">
      <c r="A4957" s="63" t="s">
        <v>44469</v>
      </c>
      <c r="B4957" s="63" t="s">
        <v>58090</v>
      </c>
      <c r="C4957" s="63" t="s">
        <v>46402</v>
      </c>
      <c r="D4957" s="63">
        <v>24.671220000000002</v>
      </c>
      <c r="E4957" s="63">
        <v>91.745059999999995</v>
      </c>
      <c r="F4957" s="64" t="s">
        <v>44470</v>
      </c>
      <c r="G4957" s="63" t="s">
        <v>43657</v>
      </c>
      <c r="H4957" s="63" t="s">
        <v>609</v>
      </c>
      <c r="I4957" s="63" t="s">
        <v>46403</v>
      </c>
    </row>
    <row r="4958" spans="1:9">
      <c r="A4958" s="63" t="s">
        <v>43908</v>
      </c>
      <c r="B4958" s="63" t="s">
        <v>58091</v>
      </c>
      <c r="C4958" s="63" t="s">
        <v>46402</v>
      </c>
      <c r="D4958" s="63">
        <v>24.850999999999999</v>
      </c>
      <c r="E4958" s="63">
        <v>92.093789999999998</v>
      </c>
      <c r="F4958" s="64" t="s">
        <v>43909</v>
      </c>
      <c r="G4958" s="63" t="s">
        <v>43657</v>
      </c>
      <c r="H4958" s="63" t="s">
        <v>609</v>
      </c>
      <c r="I4958" s="63" t="s">
        <v>46429</v>
      </c>
    </row>
    <row r="4959" spans="1:9">
      <c r="A4959" s="63" t="s">
        <v>44211</v>
      </c>
      <c r="B4959" s="63" t="s">
        <v>58092</v>
      </c>
      <c r="C4959" s="63" t="s">
        <v>46402</v>
      </c>
      <c r="D4959" s="63">
        <v>24.894909999999999</v>
      </c>
      <c r="E4959" s="63">
        <v>91.854579999999999</v>
      </c>
      <c r="F4959" s="64" t="s">
        <v>44212</v>
      </c>
      <c r="G4959" s="63" t="s">
        <v>43657</v>
      </c>
      <c r="H4959" s="63" t="s">
        <v>609</v>
      </c>
      <c r="I4959" s="63" t="s">
        <v>46403</v>
      </c>
    </row>
    <row r="4960" spans="1:9">
      <c r="A4960" s="63" t="s">
        <v>43916</v>
      </c>
      <c r="B4960" s="63" t="s">
        <v>58093</v>
      </c>
      <c r="C4960" s="63" t="s">
        <v>46402</v>
      </c>
      <c r="D4960" s="63">
        <v>24.881270000000001</v>
      </c>
      <c r="E4960" s="63">
        <v>92.199079999999995</v>
      </c>
      <c r="F4960" s="64" t="s">
        <v>43917</v>
      </c>
      <c r="G4960" s="63" t="s">
        <v>43657</v>
      </c>
      <c r="H4960" s="63" t="s">
        <v>609</v>
      </c>
      <c r="I4960" s="63" t="s">
        <v>46403</v>
      </c>
    </row>
    <row r="4961" spans="1:9">
      <c r="A4961" s="63" t="s">
        <v>43768</v>
      </c>
      <c r="B4961" s="63" t="s">
        <v>58094</v>
      </c>
      <c r="C4961" s="63" t="s">
        <v>46402</v>
      </c>
      <c r="D4961" s="63">
        <v>24.82169</v>
      </c>
      <c r="E4961" s="63">
        <v>92.152190000000004</v>
      </c>
      <c r="F4961" s="64" t="s">
        <v>43769</v>
      </c>
      <c r="G4961" s="63" t="s">
        <v>43657</v>
      </c>
      <c r="H4961" s="63" t="s">
        <v>609</v>
      </c>
      <c r="I4961" s="63" t="s">
        <v>46403</v>
      </c>
    </row>
    <row r="4962" spans="1:9">
      <c r="A4962" s="63" t="s">
        <v>44028</v>
      </c>
      <c r="B4962" s="63" t="s">
        <v>58095</v>
      </c>
      <c r="C4962" s="63" t="s">
        <v>46402</v>
      </c>
      <c r="D4962" s="63">
        <v>24.775639999999999</v>
      </c>
      <c r="E4962" s="63">
        <v>91.912580000000005</v>
      </c>
      <c r="F4962" s="64" t="s">
        <v>44029</v>
      </c>
      <c r="G4962" s="63" t="s">
        <v>43657</v>
      </c>
      <c r="H4962" s="63" t="s">
        <v>609</v>
      </c>
      <c r="I4962" s="63" t="s">
        <v>46403</v>
      </c>
    </row>
    <row r="4963" spans="1:9">
      <c r="A4963" s="63" t="s">
        <v>44107</v>
      </c>
      <c r="B4963" s="63" t="s">
        <v>58096</v>
      </c>
      <c r="C4963" s="63" t="s">
        <v>46402</v>
      </c>
      <c r="D4963" s="63">
        <v>25.006260000000001</v>
      </c>
      <c r="E4963" s="63">
        <v>92.260559999999998</v>
      </c>
      <c r="F4963" s="64" t="s">
        <v>44108</v>
      </c>
      <c r="G4963" s="63" t="s">
        <v>43657</v>
      </c>
      <c r="H4963" s="63" t="s">
        <v>609</v>
      </c>
      <c r="I4963" s="63" t="s">
        <v>46403</v>
      </c>
    </row>
    <row r="4964" spans="1:9">
      <c r="A4964" s="63" t="s">
        <v>43958</v>
      </c>
      <c r="B4964" s="63" t="s">
        <v>58097</v>
      </c>
      <c r="C4964" s="63" t="s">
        <v>46402</v>
      </c>
      <c r="D4964" s="63">
        <v>24.950019999999999</v>
      </c>
      <c r="E4964" s="63">
        <v>92.157079999999993</v>
      </c>
      <c r="F4964" s="64" t="s">
        <v>43959</v>
      </c>
      <c r="G4964" s="63" t="s">
        <v>43657</v>
      </c>
      <c r="H4964" s="63" t="s">
        <v>609</v>
      </c>
      <c r="I4964" s="63" t="s">
        <v>46403</v>
      </c>
    </row>
    <row r="4965" spans="1:9">
      <c r="A4965" s="63" t="s">
        <v>43870</v>
      </c>
      <c r="B4965" s="63" t="s">
        <v>58098</v>
      </c>
      <c r="C4965" s="63" t="s">
        <v>46402</v>
      </c>
      <c r="D4965" s="63">
        <v>25.05181</v>
      </c>
      <c r="E4965" s="63">
        <v>92.175550000000001</v>
      </c>
      <c r="F4965" s="64" t="s">
        <v>43871</v>
      </c>
      <c r="G4965" s="63" t="s">
        <v>43657</v>
      </c>
      <c r="H4965" s="63" t="s">
        <v>609</v>
      </c>
      <c r="I4965" s="63" t="s">
        <v>46403</v>
      </c>
    </row>
    <row r="4966" spans="1:9">
      <c r="A4966" s="63" t="s">
        <v>45294</v>
      </c>
      <c r="B4966" s="63" t="s">
        <v>58099</v>
      </c>
      <c r="C4966" s="63" t="s">
        <v>46402</v>
      </c>
      <c r="D4966" s="63">
        <v>25.09253</v>
      </c>
      <c r="E4966" s="63">
        <v>91.982969999999995</v>
      </c>
      <c r="F4966" s="64" t="s">
        <v>45295</v>
      </c>
      <c r="G4966" s="63" t="s">
        <v>43657</v>
      </c>
      <c r="H4966" s="63" t="s">
        <v>609</v>
      </c>
      <c r="I4966" s="63" t="s">
        <v>46403</v>
      </c>
    </row>
    <row r="4967" spans="1:9">
      <c r="A4967" s="63" t="s">
        <v>58100</v>
      </c>
      <c r="B4967" s="63" t="s">
        <v>58101</v>
      </c>
      <c r="C4967" s="63" t="s">
        <v>46402</v>
      </c>
      <c r="D4967" s="63">
        <v>24.80406</v>
      </c>
      <c r="E4967" s="63">
        <v>92.116410000000002</v>
      </c>
      <c r="F4967" s="64" t="s">
        <v>58102</v>
      </c>
      <c r="G4967" s="63" t="s">
        <v>43657</v>
      </c>
      <c r="H4967" s="63" t="s">
        <v>609</v>
      </c>
      <c r="I4967" s="63" t="s">
        <v>46403</v>
      </c>
    </row>
    <row r="4968" spans="1:9">
      <c r="A4968" s="63" t="s">
        <v>58103</v>
      </c>
      <c r="B4968" s="63" t="s">
        <v>58104</v>
      </c>
      <c r="C4968" s="63" t="s">
        <v>46402</v>
      </c>
      <c r="D4968" s="63">
        <v>24.91422</v>
      </c>
      <c r="E4968" s="63">
        <v>92.016549999999995</v>
      </c>
      <c r="F4968" s="64" t="s">
        <v>58105</v>
      </c>
      <c r="G4968" s="63" t="s">
        <v>43657</v>
      </c>
      <c r="H4968" s="63" t="s">
        <v>609</v>
      </c>
      <c r="I4968" s="63" t="s">
        <v>46403</v>
      </c>
    </row>
    <row r="4969" spans="1:9">
      <c r="A4969" s="63" t="s">
        <v>58106</v>
      </c>
      <c r="B4969" s="63" t="s">
        <v>58107</v>
      </c>
      <c r="C4969" s="63" t="s">
        <v>46402</v>
      </c>
      <c r="D4969" s="63">
        <v>25.034980000000001</v>
      </c>
      <c r="E4969" s="63">
        <v>91.860290000000006</v>
      </c>
      <c r="F4969" s="64" t="s">
        <v>58108</v>
      </c>
      <c r="G4969" s="63" t="s">
        <v>43657</v>
      </c>
      <c r="H4969" s="63" t="s">
        <v>609</v>
      </c>
      <c r="I4969" s="63" t="s">
        <v>46403</v>
      </c>
    </row>
    <row r="4970" spans="1:9">
      <c r="A4970" s="63" t="s">
        <v>58109</v>
      </c>
      <c r="B4970" s="63" t="s">
        <v>58110</v>
      </c>
      <c r="C4970" s="63" t="s">
        <v>46402</v>
      </c>
      <c r="D4970" s="63">
        <v>24.866900000000001</v>
      </c>
      <c r="E4970" s="63">
        <v>91.919120000000007</v>
      </c>
      <c r="F4970" s="64" t="s">
        <v>58111</v>
      </c>
      <c r="G4970" s="63" t="s">
        <v>43657</v>
      </c>
      <c r="H4970" s="63" t="s">
        <v>609</v>
      </c>
      <c r="I4970" s="63" t="s">
        <v>46403</v>
      </c>
    </row>
    <row r="4971" spans="1:9">
      <c r="A4971" s="63" t="s">
        <v>58112</v>
      </c>
      <c r="B4971" s="63" t="s">
        <v>58113</v>
      </c>
      <c r="C4971" s="63" t="s">
        <v>46402</v>
      </c>
      <c r="D4971" s="63">
        <v>24.860900000000001</v>
      </c>
      <c r="E4971" s="63">
        <v>91.952100000000002</v>
      </c>
      <c r="F4971" s="64" t="s">
        <v>58114</v>
      </c>
      <c r="G4971" s="63" t="s">
        <v>43657</v>
      </c>
      <c r="H4971" s="63" t="s">
        <v>609</v>
      </c>
      <c r="I4971" s="63" t="s">
        <v>46403</v>
      </c>
    </row>
    <row r="4972" spans="1:9">
      <c r="A4972" s="63" t="s">
        <v>58115</v>
      </c>
      <c r="B4972" s="63" t="s">
        <v>58116</v>
      </c>
      <c r="C4972" s="63" t="s">
        <v>46402</v>
      </c>
      <c r="D4972" s="63">
        <v>24.870139999999999</v>
      </c>
      <c r="E4972" s="63">
        <v>91.80574</v>
      </c>
      <c r="F4972" s="64" t="s">
        <v>58117</v>
      </c>
      <c r="G4972" s="63" t="s">
        <v>43657</v>
      </c>
      <c r="H4972" s="63" t="s">
        <v>609</v>
      </c>
      <c r="I4972" s="63" t="s">
        <v>46403</v>
      </c>
    </row>
    <row r="4973" spans="1:9">
      <c r="A4973" s="63" t="s">
        <v>58118</v>
      </c>
      <c r="B4973" s="63" t="s">
        <v>58119</v>
      </c>
      <c r="C4973" s="63" t="s">
        <v>46402</v>
      </c>
      <c r="D4973" s="63">
        <v>24.751899999999999</v>
      </c>
      <c r="E4973" s="63">
        <v>91.825999999999993</v>
      </c>
      <c r="F4973" s="64" t="s">
        <v>58120</v>
      </c>
      <c r="G4973" s="63" t="s">
        <v>43657</v>
      </c>
      <c r="H4973" s="63" t="s">
        <v>609</v>
      </c>
      <c r="I4973" s="63" t="s">
        <v>46403</v>
      </c>
    </row>
    <row r="4974" spans="1:9">
      <c r="A4974" s="63" t="s">
        <v>58121</v>
      </c>
      <c r="B4974" s="63" t="s">
        <v>58122</v>
      </c>
      <c r="C4974" s="63" t="s">
        <v>46402</v>
      </c>
      <c r="D4974" s="63">
        <v>24.791399999999999</v>
      </c>
      <c r="E4974" s="63">
        <v>91.946299999999994</v>
      </c>
      <c r="F4974" s="64" t="s">
        <v>58123</v>
      </c>
      <c r="G4974" s="63" t="s">
        <v>43657</v>
      </c>
      <c r="H4974" s="63" t="s">
        <v>609</v>
      </c>
      <c r="I4974" s="63" t="s">
        <v>46403</v>
      </c>
    </row>
    <row r="4975" spans="1:9">
      <c r="A4975" s="63" t="s">
        <v>58124</v>
      </c>
      <c r="B4975" s="63" t="s">
        <v>58125</v>
      </c>
      <c r="C4975" s="63" t="s">
        <v>46402</v>
      </c>
      <c r="D4975" s="63">
        <v>25.12932</v>
      </c>
      <c r="E4975" s="63">
        <v>91.898439999999994</v>
      </c>
      <c r="F4975" s="64" t="s">
        <v>58126</v>
      </c>
      <c r="G4975" s="63" t="s">
        <v>43657</v>
      </c>
      <c r="H4975" s="63" t="s">
        <v>609</v>
      </c>
      <c r="I4975" s="63" t="s">
        <v>46403</v>
      </c>
    </row>
    <row r="4976" spans="1:9">
      <c r="A4976" s="63" t="s">
        <v>58127</v>
      </c>
      <c r="B4976" s="63" t="s">
        <v>58128</v>
      </c>
      <c r="C4976" s="63" t="s">
        <v>46402</v>
      </c>
      <c r="D4976" s="63">
        <v>24.828199999999999</v>
      </c>
      <c r="E4976" s="63">
        <v>92.15213</v>
      </c>
      <c r="F4976" s="64" t="s">
        <v>58129</v>
      </c>
      <c r="G4976" s="63" t="s">
        <v>43657</v>
      </c>
      <c r="H4976" s="63" t="s">
        <v>609</v>
      </c>
      <c r="I4976" s="63" t="s">
        <v>46403</v>
      </c>
    </row>
    <row r="4977" spans="1:9">
      <c r="A4977" s="63" t="s">
        <v>58130</v>
      </c>
      <c r="B4977" s="63" t="s">
        <v>58131</v>
      </c>
      <c r="C4977" s="63" t="s">
        <v>46402</v>
      </c>
      <c r="D4977" s="63">
        <v>24.739270000000001</v>
      </c>
      <c r="E4977" s="63">
        <v>91.763739999999999</v>
      </c>
      <c r="F4977" s="64" t="s">
        <v>58132</v>
      </c>
      <c r="G4977" s="63" t="s">
        <v>43657</v>
      </c>
      <c r="H4977" s="63" t="s">
        <v>609</v>
      </c>
      <c r="I4977" s="63" t="s">
        <v>46403</v>
      </c>
    </row>
    <row r="4978" spans="1:9">
      <c r="A4978" s="63" t="s">
        <v>58133</v>
      </c>
      <c r="B4978" s="63" t="s">
        <v>58134</v>
      </c>
      <c r="C4978" s="63" t="s">
        <v>46402</v>
      </c>
      <c r="D4978" s="63">
        <v>24.881360000000001</v>
      </c>
      <c r="E4978" s="63">
        <v>91.851820000000004</v>
      </c>
      <c r="F4978" s="64"/>
      <c r="G4978" s="63" t="s">
        <v>43657</v>
      </c>
      <c r="H4978" s="63" t="s">
        <v>609</v>
      </c>
      <c r="I4978" s="63" t="s">
        <v>46403</v>
      </c>
    </row>
    <row r="4979" spans="1:9">
      <c r="A4979" s="63" t="s">
        <v>58135</v>
      </c>
      <c r="B4979" s="63" t="s">
        <v>58136</v>
      </c>
      <c r="C4979" s="63" t="s">
        <v>46402</v>
      </c>
      <c r="D4979" s="63">
        <v>24.881599999999999</v>
      </c>
      <c r="E4979" s="63">
        <v>91.951400000000007</v>
      </c>
      <c r="F4979" s="64" t="s">
        <v>58137</v>
      </c>
      <c r="G4979" s="63" t="s">
        <v>43657</v>
      </c>
      <c r="H4979" s="63" t="s">
        <v>609</v>
      </c>
      <c r="I4979" s="63" t="s">
        <v>46403</v>
      </c>
    </row>
    <row r="4980" spans="1:9">
      <c r="A4980" s="63" t="s">
        <v>58138</v>
      </c>
      <c r="B4980" s="63" t="s">
        <v>58139</v>
      </c>
      <c r="C4980" s="63" t="s">
        <v>46402</v>
      </c>
      <c r="D4980" s="63">
        <v>25.0184</v>
      </c>
      <c r="E4980" s="63">
        <v>91.997200000000007</v>
      </c>
      <c r="F4980" s="64" t="s">
        <v>58140</v>
      </c>
      <c r="G4980" s="63" t="s">
        <v>43657</v>
      </c>
      <c r="H4980" s="63" t="s">
        <v>609</v>
      </c>
      <c r="I4980" s="63" t="s">
        <v>46403</v>
      </c>
    </row>
    <row r="4981" spans="1:9">
      <c r="A4981" s="63" t="s">
        <v>58141</v>
      </c>
      <c r="B4981" s="63" t="s">
        <v>58142</v>
      </c>
      <c r="C4981" s="63" t="s">
        <v>46402</v>
      </c>
      <c r="D4981" s="63">
        <v>24.8033</v>
      </c>
      <c r="E4981" s="63">
        <v>91.982500000000002</v>
      </c>
      <c r="F4981" s="64" t="s">
        <v>58143</v>
      </c>
      <c r="G4981" s="63" t="s">
        <v>43657</v>
      </c>
      <c r="H4981" s="63" t="s">
        <v>609</v>
      </c>
      <c r="I4981" s="63" t="s">
        <v>46403</v>
      </c>
    </row>
    <row r="4982" spans="1:9">
      <c r="A4982" s="63" t="s">
        <v>58144</v>
      </c>
      <c r="B4982" s="63" t="s">
        <v>58145</v>
      </c>
      <c r="C4982" s="63" t="s">
        <v>46402</v>
      </c>
      <c r="D4982" s="63">
        <v>24.7121</v>
      </c>
      <c r="E4982" s="63">
        <v>92.056600000000003</v>
      </c>
      <c r="F4982" s="64" t="s">
        <v>58146</v>
      </c>
      <c r="G4982" s="63" t="s">
        <v>43657</v>
      </c>
      <c r="H4982" s="63" t="s">
        <v>609</v>
      </c>
      <c r="I4982" s="63" t="s">
        <v>46403</v>
      </c>
    </row>
    <row r="4983" spans="1:9">
      <c r="A4983" s="63" t="s">
        <v>58147</v>
      </c>
      <c r="B4983" s="63" t="s">
        <v>58148</v>
      </c>
      <c r="C4983" s="63" t="s">
        <v>46402</v>
      </c>
      <c r="D4983" s="63">
        <v>24.918900000000001</v>
      </c>
      <c r="E4983" s="63">
        <v>91.902500000000003</v>
      </c>
      <c r="F4983" s="64" t="s">
        <v>58149</v>
      </c>
      <c r="G4983" s="63" t="s">
        <v>43657</v>
      </c>
      <c r="H4983" s="63" t="s">
        <v>609</v>
      </c>
      <c r="I4983" s="63" t="s">
        <v>46403</v>
      </c>
    </row>
    <row r="4984" spans="1:9">
      <c r="A4984" s="63" t="s">
        <v>58150</v>
      </c>
      <c r="B4984" s="63" t="s">
        <v>58151</v>
      </c>
      <c r="C4984" s="63" t="s">
        <v>46402</v>
      </c>
      <c r="D4984" s="63">
        <v>24.819700000000001</v>
      </c>
      <c r="E4984" s="63">
        <v>91.9803</v>
      </c>
      <c r="F4984" s="64" t="s">
        <v>58152</v>
      </c>
      <c r="G4984" s="63" t="s">
        <v>43657</v>
      </c>
      <c r="H4984" s="63" t="s">
        <v>609</v>
      </c>
      <c r="I4984" s="63" t="s">
        <v>46403</v>
      </c>
    </row>
    <row r="4985" spans="1:9">
      <c r="A4985" s="63" t="s">
        <v>58153</v>
      </c>
      <c r="B4985" s="63" t="s">
        <v>58154</v>
      </c>
      <c r="C4985" s="63" t="s">
        <v>46402</v>
      </c>
      <c r="D4985" s="63">
        <v>24.709299999999999</v>
      </c>
      <c r="E4985" s="63">
        <v>91.796800000000005</v>
      </c>
      <c r="F4985" s="64" t="s">
        <v>58155</v>
      </c>
      <c r="G4985" s="63" t="s">
        <v>43657</v>
      </c>
      <c r="H4985" s="63" t="s">
        <v>609</v>
      </c>
      <c r="I4985" s="63" t="s">
        <v>46403</v>
      </c>
    </row>
    <row r="4986" spans="1:9">
      <c r="A4986" s="63" t="s">
        <v>58156</v>
      </c>
      <c r="B4986" s="63" t="s">
        <v>58157</v>
      </c>
      <c r="C4986" s="63" t="s">
        <v>46402</v>
      </c>
      <c r="D4986" s="63">
        <v>24.738900000000001</v>
      </c>
      <c r="E4986" s="63">
        <v>91.685900000000004</v>
      </c>
      <c r="F4986" s="64" t="s">
        <v>58158</v>
      </c>
      <c r="G4986" s="63" t="s">
        <v>43657</v>
      </c>
      <c r="H4986" s="63" t="s">
        <v>609</v>
      </c>
      <c r="I4986" s="63" t="s">
        <v>46403</v>
      </c>
    </row>
    <row r="4987" spans="1:9">
      <c r="A4987" s="63" t="s">
        <v>43692</v>
      </c>
      <c r="B4987" s="66" t="s">
        <v>58159</v>
      </c>
      <c r="C4987" s="63" t="s">
        <v>46435</v>
      </c>
      <c r="D4987" s="63">
        <v>24.940999999999999</v>
      </c>
      <c r="E4987" s="63">
        <v>91.871250000000003</v>
      </c>
      <c r="F4987" s="64" t="s">
        <v>43693</v>
      </c>
      <c r="G4987" s="63" t="s">
        <v>43657</v>
      </c>
      <c r="H4987" s="63" t="s">
        <v>609</v>
      </c>
      <c r="I4987" s="63" t="s">
        <v>46429</v>
      </c>
    </row>
    <row r="4988" spans="1:9">
      <c r="A4988" s="63" t="s">
        <v>58160</v>
      </c>
      <c r="B4988" s="63" t="s">
        <v>58161</v>
      </c>
      <c r="C4988" s="63" t="s">
        <v>46402</v>
      </c>
      <c r="D4988" s="63">
        <v>24.684100000000001</v>
      </c>
      <c r="E4988" s="63">
        <v>91.702500000000001</v>
      </c>
      <c r="F4988" s="64" t="s">
        <v>58162</v>
      </c>
      <c r="G4988" s="63" t="s">
        <v>43657</v>
      </c>
      <c r="H4988" s="63" t="s">
        <v>609</v>
      </c>
      <c r="I4988" s="63" t="s">
        <v>46403</v>
      </c>
    </row>
    <row r="4989" spans="1:9">
      <c r="A4989" s="63" t="s">
        <v>58163</v>
      </c>
      <c r="B4989" s="63" t="s">
        <v>58164</v>
      </c>
      <c r="C4989" s="63" t="s">
        <v>46402</v>
      </c>
      <c r="D4989" s="63">
        <v>24.865179999999999</v>
      </c>
      <c r="E4989" s="63">
        <v>92.011070000000004</v>
      </c>
      <c r="F4989" s="64" t="s">
        <v>58165</v>
      </c>
      <c r="G4989" s="63" t="s">
        <v>43657</v>
      </c>
      <c r="H4989" s="63" t="s">
        <v>609</v>
      </c>
      <c r="I4989" s="63" t="s">
        <v>46403</v>
      </c>
    </row>
    <row r="4990" spans="1:9">
      <c r="A4990" s="63" t="s">
        <v>58166</v>
      </c>
      <c r="B4990" s="63" t="s">
        <v>58167</v>
      </c>
      <c r="C4990" s="63" t="s">
        <v>46402</v>
      </c>
      <c r="D4990" s="63">
        <v>24.704830000000001</v>
      </c>
      <c r="E4990" s="63">
        <v>91.68777</v>
      </c>
      <c r="F4990" s="64" t="s">
        <v>58168</v>
      </c>
      <c r="G4990" s="63" t="s">
        <v>43657</v>
      </c>
      <c r="H4990" s="63" t="s">
        <v>609</v>
      </c>
      <c r="I4990" s="63" t="s">
        <v>46403</v>
      </c>
    </row>
    <row r="4991" spans="1:9">
      <c r="A4991" s="63" t="s">
        <v>58169</v>
      </c>
      <c r="B4991" s="63" t="s">
        <v>58170</v>
      </c>
      <c r="C4991" s="63" t="s">
        <v>46402</v>
      </c>
      <c r="D4991" s="63">
        <v>24.901730000000001</v>
      </c>
      <c r="E4991" s="63">
        <v>91.841629999999995</v>
      </c>
      <c r="F4991" s="64" t="s">
        <v>58171</v>
      </c>
      <c r="G4991" s="63" t="s">
        <v>43657</v>
      </c>
      <c r="H4991" s="63" t="s">
        <v>609</v>
      </c>
      <c r="I4991" s="63" t="s">
        <v>46403</v>
      </c>
    </row>
    <row r="4992" spans="1:9">
      <c r="A4992" s="63" t="s">
        <v>58172</v>
      </c>
      <c r="B4992" s="63" t="s">
        <v>58173</v>
      </c>
      <c r="C4992" s="63" t="s">
        <v>46402</v>
      </c>
      <c r="D4992" s="63">
        <v>24.69</v>
      </c>
      <c r="E4992" s="63">
        <v>91.724400000000003</v>
      </c>
      <c r="F4992" s="64" t="s">
        <v>58174</v>
      </c>
      <c r="G4992" s="63" t="s">
        <v>43657</v>
      </c>
      <c r="H4992" s="63" t="s">
        <v>609</v>
      </c>
      <c r="I4992" s="63" t="s">
        <v>46403</v>
      </c>
    </row>
    <row r="4993" spans="1:9">
      <c r="A4993" s="63" t="s">
        <v>58175</v>
      </c>
      <c r="B4993" s="63" t="s">
        <v>58176</v>
      </c>
      <c r="C4993" s="63" t="s">
        <v>46402</v>
      </c>
      <c r="D4993" s="63">
        <v>25.080439999999999</v>
      </c>
      <c r="E4993" s="63">
        <v>91.884190000000004</v>
      </c>
      <c r="F4993" s="64" t="s">
        <v>58177</v>
      </c>
      <c r="G4993" s="63" t="s">
        <v>43657</v>
      </c>
      <c r="H4993" s="63" t="s">
        <v>609</v>
      </c>
      <c r="I4993" s="63" t="s">
        <v>46403</v>
      </c>
    </row>
    <row r="4994" spans="1:9">
      <c r="A4994" s="63" t="s">
        <v>58178</v>
      </c>
      <c r="B4994" s="63" t="s">
        <v>58179</v>
      </c>
      <c r="C4994" s="63" t="s">
        <v>46402</v>
      </c>
      <c r="D4994" s="63">
        <v>24.89106</v>
      </c>
      <c r="E4994" s="63">
        <v>91.841570000000004</v>
      </c>
      <c r="F4994" s="64" t="s">
        <v>58180</v>
      </c>
      <c r="G4994" s="63" t="s">
        <v>43657</v>
      </c>
      <c r="H4994" s="63" t="s">
        <v>609</v>
      </c>
      <c r="I4994" s="63" t="s">
        <v>46403</v>
      </c>
    </row>
    <row r="4995" spans="1:9">
      <c r="A4995" s="63" t="s">
        <v>58181</v>
      </c>
      <c r="B4995" s="63" t="s">
        <v>58182</v>
      </c>
      <c r="C4995" s="63" t="s">
        <v>46402</v>
      </c>
      <c r="D4995" s="63">
        <v>25.073699999999999</v>
      </c>
      <c r="E4995" s="63">
        <v>91.781599999999997</v>
      </c>
      <c r="F4995" s="64" t="s">
        <v>58183</v>
      </c>
      <c r="G4995" s="63" t="s">
        <v>43657</v>
      </c>
      <c r="H4995" s="63" t="s">
        <v>609</v>
      </c>
      <c r="I4995" s="63" t="s">
        <v>46403</v>
      </c>
    </row>
    <row r="4996" spans="1:9">
      <c r="A4996" s="63" t="s">
        <v>58184</v>
      </c>
      <c r="B4996" s="63" t="s">
        <v>58185</v>
      </c>
      <c r="C4996" s="63" t="s">
        <v>46402</v>
      </c>
      <c r="D4996" s="63">
        <v>24.878699999999998</v>
      </c>
      <c r="E4996" s="63">
        <v>91.9649</v>
      </c>
      <c r="F4996" s="64" t="s">
        <v>58186</v>
      </c>
      <c r="G4996" s="63" t="s">
        <v>43657</v>
      </c>
      <c r="H4996" s="63" t="s">
        <v>609</v>
      </c>
      <c r="I4996" s="63" t="s">
        <v>46403</v>
      </c>
    </row>
    <row r="4997" spans="1:9">
      <c r="A4997" s="63" t="s">
        <v>58187</v>
      </c>
      <c r="B4997" s="63" t="s">
        <v>58188</v>
      </c>
      <c r="C4997" s="63" t="s">
        <v>46402</v>
      </c>
      <c r="D4997" s="63">
        <v>25.008459999999999</v>
      </c>
      <c r="E4997" s="63">
        <v>92.28152</v>
      </c>
      <c r="F4997" s="64" t="s">
        <v>58189</v>
      </c>
      <c r="G4997" s="63" t="s">
        <v>43657</v>
      </c>
      <c r="H4997" s="63" t="s">
        <v>609</v>
      </c>
      <c r="I4997" s="63" t="s">
        <v>46403</v>
      </c>
    </row>
    <row r="4998" spans="1:9">
      <c r="A4998" s="63" t="s">
        <v>58190</v>
      </c>
      <c r="B4998" s="63" t="s">
        <v>58191</v>
      </c>
      <c r="C4998" s="63" t="s">
        <v>46402</v>
      </c>
      <c r="D4998" s="63">
        <v>25.128699999999998</v>
      </c>
      <c r="E4998" s="63">
        <v>92.0227</v>
      </c>
      <c r="F4998" s="64" t="s">
        <v>58192</v>
      </c>
      <c r="G4998" s="63" t="s">
        <v>43657</v>
      </c>
      <c r="H4998" s="63" t="s">
        <v>609</v>
      </c>
      <c r="I4998" s="63" t="s">
        <v>46403</v>
      </c>
    </row>
    <row r="4999" spans="1:9">
      <c r="A4999" s="63" t="s">
        <v>58193</v>
      </c>
      <c r="B4999" s="63" t="s">
        <v>58194</v>
      </c>
      <c r="C4999" s="63" t="s">
        <v>46402</v>
      </c>
      <c r="D4999" s="63">
        <v>25.134499999999999</v>
      </c>
      <c r="E4999" s="63">
        <v>91.865139999999997</v>
      </c>
      <c r="F4999" s="64" t="s">
        <v>58195</v>
      </c>
      <c r="G4999" s="63" t="s">
        <v>43657</v>
      </c>
      <c r="H4999" s="63" t="s">
        <v>609</v>
      </c>
      <c r="I4999" s="63" t="s">
        <v>46403</v>
      </c>
    </row>
    <row r="5000" spans="1:9">
      <c r="A5000" s="63" t="s">
        <v>58196</v>
      </c>
      <c r="B5000" s="63" t="s">
        <v>58197</v>
      </c>
      <c r="C5000" s="63" t="s">
        <v>46402</v>
      </c>
      <c r="D5000" s="63">
        <v>25.09853</v>
      </c>
      <c r="E5000" s="63">
        <v>92.152829999999994</v>
      </c>
      <c r="F5000" s="64" t="s">
        <v>58198</v>
      </c>
      <c r="G5000" s="63" t="s">
        <v>43657</v>
      </c>
      <c r="H5000" s="63" t="s">
        <v>609</v>
      </c>
      <c r="I5000" s="63" t="s">
        <v>46403</v>
      </c>
    </row>
    <row r="5001" spans="1:9">
      <c r="A5001" s="63" t="s">
        <v>58199</v>
      </c>
      <c r="B5001" s="63" t="s">
        <v>58200</v>
      </c>
      <c r="C5001" s="63" t="s">
        <v>46402</v>
      </c>
      <c r="D5001" s="63">
        <v>24.81054</v>
      </c>
      <c r="E5001" s="63">
        <v>92.052400000000006</v>
      </c>
      <c r="F5001" s="64" t="s">
        <v>58201</v>
      </c>
      <c r="G5001" s="63" t="s">
        <v>43657</v>
      </c>
      <c r="H5001" s="63" t="s">
        <v>609</v>
      </c>
      <c r="I5001" s="63" t="s">
        <v>46403</v>
      </c>
    </row>
    <row r="5002" spans="1:9">
      <c r="A5002" s="63" t="s">
        <v>58202</v>
      </c>
      <c r="B5002" s="63" t="s">
        <v>58203</v>
      </c>
      <c r="C5002" s="63" t="s">
        <v>77</v>
      </c>
      <c r="D5002" s="63">
        <v>24.776859999999999</v>
      </c>
      <c r="E5002" s="63">
        <v>91.846530000000001</v>
      </c>
      <c r="F5002" s="64" t="s">
        <v>58204</v>
      </c>
      <c r="G5002" s="63" t="s">
        <v>43657</v>
      </c>
      <c r="H5002" s="63" t="s">
        <v>609</v>
      </c>
      <c r="I5002" s="63" t="s">
        <v>46403</v>
      </c>
    </row>
    <row r="5003" spans="1:9">
      <c r="A5003" s="63" t="s">
        <v>58205</v>
      </c>
      <c r="B5003" s="63" t="s">
        <v>58206</v>
      </c>
      <c r="C5003" s="63" t="s">
        <v>46402</v>
      </c>
      <c r="D5003" s="63">
        <v>24.87555</v>
      </c>
      <c r="E5003" s="63">
        <v>91.881910000000005</v>
      </c>
      <c r="F5003" s="64" t="s">
        <v>58207</v>
      </c>
      <c r="G5003" s="63" t="s">
        <v>43657</v>
      </c>
      <c r="H5003" s="63" t="s">
        <v>609</v>
      </c>
      <c r="I5003" s="63" t="s">
        <v>46403</v>
      </c>
    </row>
    <row r="5004" spans="1:9">
      <c r="A5004" s="63" t="s">
        <v>58208</v>
      </c>
      <c r="B5004" s="63" t="s">
        <v>58209</v>
      </c>
      <c r="C5004" s="63" t="s">
        <v>46402</v>
      </c>
      <c r="D5004" s="63">
        <v>25.03726</v>
      </c>
      <c r="E5004" s="63">
        <v>92.259569999999997</v>
      </c>
      <c r="F5004" s="64" t="s">
        <v>58210</v>
      </c>
      <c r="G5004" s="63" t="s">
        <v>43657</v>
      </c>
      <c r="H5004" s="63" t="s">
        <v>609</v>
      </c>
      <c r="I5004" s="63" t="s">
        <v>46403</v>
      </c>
    </row>
    <row r="5005" spans="1:9">
      <c r="A5005" s="63" t="s">
        <v>58211</v>
      </c>
      <c r="B5005" s="63" t="s">
        <v>58212</v>
      </c>
      <c r="C5005" s="63" t="s">
        <v>46402</v>
      </c>
      <c r="D5005" s="63">
        <v>25.128979999999999</v>
      </c>
      <c r="E5005" s="63">
        <v>91.803510000000003</v>
      </c>
      <c r="F5005" s="64" t="s">
        <v>58213</v>
      </c>
      <c r="G5005" s="63" t="s">
        <v>43657</v>
      </c>
      <c r="H5005" s="63" t="s">
        <v>609</v>
      </c>
      <c r="I5005" s="63" t="s">
        <v>46403</v>
      </c>
    </row>
    <row r="5006" spans="1:9">
      <c r="A5006" s="63" t="s">
        <v>58214</v>
      </c>
      <c r="B5006" s="63" t="s">
        <v>58215</v>
      </c>
      <c r="C5006" s="63" t="s">
        <v>77</v>
      </c>
      <c r="D5006" s="63">
        <v>24.7669</v>
      </c>
      <c r="E5006" s="63">
        <v>91.782499999999999</v>
      </c>
      <c r="F5006" s="64" t="s">
        <v>58216</v>
      </c>
      <c r="G5006" s="63" t="s">
        <v>43657</v>
      </c>
      <c r="H5006" s="63" t="s">
        <v>609</v>
      </c>
      <c r="I5006" s="63" t="s">
        <v>46403</v>
      </c>
    </row>
    <row r="5007" spans="1:9">
      <c r="A5007" s="63" t="s">
        <v>58217</v>
      </c>
      <c r="B5007" s="63" t="s">
        <v>58218</v>
      </c>
      <c r="C5007" s="63" t="s">
        <v>46402</v>
      </c>
      <c r="D5007" s="63">
        <v>24.962499999999999</v>
      </c>
      <c r="E5007" s="63">
        <v>92.373900000000006</v>
      </c>
      <c r="F5007" s="64" t="s">
        <v>58219</v>
      </c>
      <c r="G5007" s="63" t="s">
        <v>43657</v>
      </c>
      <c r="H5007" s="63" t="s">
        <v>609</v>
      </c>
      <c r="I5007" s="63" t="s">
        <v>46403</v>
      </c>
    </row>
    <row r="5008" spans="1:9">
      <c r="A5008" s="63" t="s">
        <v>58220</v>
      </c>
      <c r="B5008" s="63" t="s">
        <v>58221</v>
      </c>
      <c r="C5008" s="63" t="s">
        <v>46402</v>
      </c>
      <c r="D5008" s="63">
        <v>24.883520000000001</v>
      </c>
      <c r="E5008" s="63">
        <v>92.397649999999999</v>
      </c>
      <c r="F5008" s="64" t="s">
        <v>58222</v>
      </c>
      <c r="G5008" s="63" t="s">
        <v>43657</v>
      </c>
      <c r="H5008" s="63" t="s">
        <v>609</v>
      </c>
      <c r="I5008" s="63" t="s">
        <v>46403</v>
      </c>
    </row>
    <row r="5009" spans="1:9">
      <c r="A5009" s="63" t="s">
        <v>58223</v>
      </c>
      <c r="B5009" s="63" t="s">
        <v>58224</v>
      </c>
      <c r="C5009" s="63" t="s">
        <v>46402</v>
      </c>
      <c r="D5009" s="63">
        <v>24.896930000000001</v>
      </c>
      <c r="E5009" s="63">
        <v>92.445989999999995</v>
      </c>
      <c r="F5009" s="64" t="s">
        <v>58225</v>
      </c>
      <c r="G5009" s="63" t="s">
        <v>43657</v>
      </c>
      <c r="H5009" s="63" t="s">
        <v>609</v>
      </c>
      <c r="I5009" s="63" t="s">
        <v>46403</v>
      </c>
    </row>
    <row r="5010" spans="1:9">
      <c r="A5010" s="63" t="s">
        <v>58226</v>
      </c>
      <c r="B5010" s="63" t="s">
        <v>58227</v>
      </c>
      <c r="C5010" s="63" t="s">
        <v>46402</v>
      </c>
      <c r="D5010" s="63">
        <v>24.847930000000002</v>
      </c>
      <c r="E5010" s="63">
        <v>91.846500000000006</v>
      </c>
      <c r="F5010" s="64" t="s">
        <v>58228</v>
      </c>
      <c r="G5010" s="63" t="s">
        <v>43657</v>
      </c>
      <c r="H5010" s="63" t="s">
        <v>609</v>
      </c>
      <c r="I5010" s="63" t="s">
        <v>46403</v>
      </c>
    </row>
    <row r="5011" spans="1:9">
      <c r="A5011" s="63" t="s">
        <v>58229</v>
      </c>
      <c r="B5011" s="63" t="s">
        <v>58230</v>
      </c>
      <c r="C5011" s="63" t="s">
        <v>46402</v>
      </c>
      <c r="D5011" s="63">
        <v>25.146599999999999</v>
      </c>
      <c r="E5011" s="63">
        <v>91.974199999999996</v>
      </c>
      <c r="F5011" s="64" t="s">
        <v>58231</v>
      </c>
      <c r="G5011" s="63" t="s">
        <v>43657</v>
      </c>
      <c r="H5011" s="63" t="s">
        <v>609</v>
      </c>
      <c r="I5011" s="63" t="s">
        <v>46403</v>
      </c>
    </row>
    <row r="5012" spans="1:9">
      <c r="A5012" s="63" t="s">
        <v>58232</v>
      </c>
      <c r="B5012" s="63" t="s">
        <v>58233</v>
      </c>
      <c r="C5012" s="63" t="s">
        <v>46402</v>
      </c>
      <c r="D5012" s="63">
        <v>24.696210000000001</v>
      </c>
      <c r="E5012" s="63">
        <v>91.758120000000005</v>
      </c>
      <c r="F5012" s="64" t="s">
        <v>58234</v>
      </c>
      <c r="G5012" s="63" t="s">
        <v>43657</v>
      </c>
      <c r="H5012" s="63" t="s">
        <v>609</v>
      </c>
      <c r="I5012" s="63" t="s">
        <v>46403</v>
      </c>
    </row>
    <row r="5013" spans="1:9">
      <c r="A5013" s="63" t="s">
        <v>58235</v>
      </c>
      <c r="B5013" s="63" t="s">
        <v>58236</v>
      </c>
      <c r="C5013" s="63" t="s">
        <v>46402</v>
      </c>
      <c r="D5013" s="63">
        <v>24.969729999999998</v>
      </c>
      <c r="E5013" s="63">
        <v>92.029880000000006</v>
      </c>
      <c r="F5013" s="64" t="s">
        <v>58237</v>
      </c>
      <c r="G5013" s="63" t="s">
        <v>43657</v>
      </c>
      <c r="H5013" s="63" t="s">
        <v>609</v>
      </c>
      <c r="I5013" s="63" t="s">
        <v>46403</v>
      </c>
    </row>
    <row r="5014" spans="1:9">
      <c r="A5014" s="63" t="s">
        <v>58238</v>
      </c>
      <c r="B5014" s="63" t="s">
        <v>58239</v>
      </c>
      <c r="C5014" s="63" t="s">
        <v>46402</v>
      </c>
      <c r="D5014" s="63">
        <v>24.92794</v>
      </c>
      <c r="E5014" s="63">
        <v>91.799670000000006</v>
      </c>
      <c r="F5014" s="64" t="s">
        <v>58240</v>
      </c>
      <c r="G5014" s="63" t="s">
        <v>43657</v>
      </c>
      <c r="H5014" s="63" t="s">
        <v>609</v>
      </c>
      <c r="I5014" s="63" t="s">
        <v>46403</v>
      </c>
    </row>
    <row r="5015" spans="1:9">
      <c r="A5015" s="63" t="s">
        <v>58241</v>
      </c>
      <c r="B5015" s="63" t="s">
        <v>58242</v>
      </c>
      <c r="C5015" s="63" t="s">
        <v>46402</v>
      </c>
      <c r="D5015" s="63">
        <v>24.84216</v>
      </c>
      <c r="E5015" s="63">
        <v>91.799890000000005</v>
      </c>
      <c r="F5015" s="64" t="s">
        <v>58243</v>
      </c>
      <c r="G5015" s="63" t="s">
        <v>43657</v>
      </c>
      <c r="H5015" s="63" t="s">
        <v>609</v>
      </c>
      <c r="I5015" s="63" t="s">
        <v>46403</v>
      </c>
    </row>
    <row r="5016" spans="1:9">
      <c r="A5016" s="63" t="s">
        <v>43660</v>
      </c>
      <c r="B5016" s="63" t="s">
        <v>58244</v>
      </c>
      <c r="C5016" s="63" t="s">
        <v>77</v>
      </c>
      <c r="D5016" s="63">
        <v>24.894259999999999</v>
      </c>
      <c r="E5016" s="63">
        <v>91.884950000000003</v>
      </c>
      <c r="F5016" s="64" t="s">
        <v>43661</v>
      </c>
      <c r="G5016" s="63" t="s">
        <v>43657</v>
      </c>
      <c r="H5016" s="63" t="s">
        <v>609</v>
      </c>
      <c r="I5016" s="63" t="s">
        <v>46403</v>
      </c>
    </row>
    <row r="5017" spans="1:9">
      <c r="A5017" s="63" t="s">
        <v>58245</v>
      </c>
      <c r="B5017" s="63" t="s">
        <v>58246</v>
      </c>
      <c r="C5017" s="63" t="s">
        <v>46402</v>
      </c>
      <c r="D5017" s="63">
        <v>25.439</v>
      </c>
      <c r="E5017" s="63">
        <v>92.116489999999999</v>
      </c>
      <c r="F5017" s="64" t="s">
        <v>58247</v>
      </c>
      <c r="G5017" s="63" t="s">
        <v>43657</v>
      </c>
      <c r="H5017" s="63" t="s">
        <v>609</v>
      </c>
      <c r="I5017" s="63" t="s">
        <v>46403</v>
      </c>
    </row>
    <row r="5018" spans="1:9">
      <c r="A5018" s="63" t="s">
        <v>58248</v>
      </c>
      <c r="B5018" s="63" t="s">
        <v>58249</v>
      </c>
      <c r="C5018" s="63" t="s">
        <v>46402</v>
      </c>
      <c r="D5018" s="63">
        <v>25.778500000000001</v>
      </c>
      <c r="E5018" s="63">
        <v>91.97963</v>
      </c>
      <c r="F5018" s="64" t="s">
        <v>58250</v>
      </c>
      <c r="G5018" s="63" t="s">
        <v>43657</v>
      </c>
      <c r="H5018" s="63" t="s">
        <v>609</v>
      </c>
      <c r="I5018" s="63" t="s">
        <v>46403</v>
      </c>
    </row>
    <row r="5019" spans="1:9">
      <c r="A5019" s="63" t="s">
        <v>58251</v>
      </c>
      <c r="B5019" s="63" t="s">
        <v>58252</v>
      </c>
      <c r="C5019" s="63" t="s">
        <v>46402</v>
      </c>
      <c r="D5019" s="63">
        <v>24.97391</v>
      </c>
      <c r="E5019" s="63">
        <v>91.856960000000001</v>
      </c>
      <c r="F5019" s="64" t="s">
        <v>58253</v>
      </c>
      <c r="G5019" s="63" t="s">
        <v>43657</v>
      </c>
      <c r="H5019" s="63" t="s">
        <v>609</v>
      </c>
      <c r="I5019" s="63" t="s">
        <v>46403</v>
      </c>
    </row>
    <row r="5020" spans="1:9">
      <c r="A5020" s="63" t="s">
        <v>58254</v>
      </c>
      <c r="B5020" s="63" t="s">
        <v>58255</v>
      </c>
      <c r="C5020" s="63" t="s">
        <v>46402</v>
      </c>
      <c r="D5020" s="63">
        <v>25.033770000000001</v>
      </c>
      <c r="E5020" s="63">
        <v>92.005369999999999</v>
      </c>
      <c r="F5020" s="64" t="s">
        <v>58256</v>
      </c>
      <c r="G5020" s="63" t="s">
        <v>43657</v>
      </c>
      <c r="H5020" s="63" t="s">
        <v>609</v>
      </c>
      <c r="I5020" s="63" t="s">
        <v>46403</v>
      </c>
    </row>
    <row r="5021" spans="1:9">
      <c r="A5021" s="63" t="s">
        <v>58257</v>
      </c>
      <c r="B5021" s="63" t="s">
        <v>58258</v>
      </c>
      <c r="C5021" s="63" t="s">
        <v>46402</v>
      </c>
      <c r="D5021" s="63">
        <v>24.898510000000002</v>
      </c>
      <c r="E5021" s="63">
        <v>91.926310000000001</v>
      </c>
      <c r="F5021" s="64" t="s">
        <v>3425</v>
      </c>
      <c r="G5021" s="63" t="s">
        <v>43657</v>
      </c>
      <c r="H5021" s="63" t="s">
        <v>609</v>
      </c>
      <c r="I5021" s="63" t="s">
        <v>46403</v>
      </c>
    </row>
    <row r="5022" spans="1:9">
      <c r="A5022" s="63" t="s">
        <v>58259</v>
      </c>
      <c r="B5022" s="63" t="s">
        <v>58260</v>
      </c>
      <c r="C5022" s="63" t="s">
        <v>46402</v>
      </c>
      <c r="D5022" s="63">
        <v>25.111599999999999</v>
      </c>
      <c r="E5022" s="63">
        <v>92.54</v>
      </c>
      <c r="F5022" s="64" t="s">
        <v>58261</v>
      </c>
      <c r="G5022" s="63" t="s">
        <v>43657</v>
      </c>
      <c r="H5022" s="63" t="s">
        <v>609</v>
      </c>
      <c r="I5022" s="63" t="s">
        <v>46403</v>
      </c>
    </row>
    <row r="5023" spans="1:9">
      <c r="A5023" s="63" t="s">
        <v>58262</v>
      </c>
      <c r="B5023" s="63" t="s">
        <v>58263</v>
      </c>
      <c r="C5023" s="63" t="s">
        <v>46402</v>
      </c>
      <c r="D5023" s="63">
        <v>25.7789</v>
      </c>
      <c r="E5023" s="63">
        <v>91.97963</v>
      </c>
      <c r="F5023" s="64" t="s">
        <v>58264</v>
      </c>
      <c r="G5023" s="63" t="s">
        <v>43657</v>
      </c>
      <c r="H5023" s="63" t="s">
        <v>609</v>
      </c>
      <c r="I5023" s="63" t="s">
        <v>46403</v>
      </c>
    </row>
    <row r="5024" spans="1:9">
      <c r="A5024" s="63" t="s">
        <v>58265</v>
      </c>
      <c r="B5024" s="63" t="s">
        <v>58266</v>
      </c>
      <c r="C5024" s="63" t="s">
        <v>46402</v>
      </c>
      <c r="D5024" s="63" t="s">
        <v>58267</v>
      </c>
      <c r="E5024" s="63" t="s">
        <v>58268</v>
      </c>
      <c r="F5024" s="64" t="s">
        <v>58269</v>
      </c>
      <c r="G5024" s="63" t="s">
        <v>43657</v>
      </c>
      <c r="H5024" s="63" t="s">
        <v>609</v>
      </c>
      <c r="I5024" s="63" t="s">
        <v>46403</v>
      </c>
    </row>
    <row r="5025" spans="1:9">
      <c r="A5025" s="63" t="s">
        <v>58270</v>
      </c>
      <c r="B5025" s="63" t="s">
        <v>58271</v>
      </c>
      <c r="C5025" s="63" t="s">
        <v>46402</v>
      </c>
      <c r="D5025" s="63" t="s">
        <v>58272</v>
      </c>
      <c r="E5025" s="63" t="s">
        <v>58273</v>
      </c>
      <c r="F5025" s="64" t="s">
        <v>58274</v>
      </c>
      <c r="G5025" s="63" t="s">
        <v>43657</v>
      </c>
      <c r="H5025" s="63" t="s">
        <v>609</v>
      </c>
      <c r="I5025" s="63" t="s">
        <v>46403</v>
      </c>
    </row>
    <row r="5026" spans="1:9">
      <c r="A5026" s="63" t="s">
        <v>58275</v>
      </c>
      <c r="B5026" s="63" t="s">
        <v>58276</v>
      </c>
      <c r="C5026" s="63" t="s">
        <v>77</v>
      </c>
      <c r="D5026" s="63" t="s">
        <v>58277</v>
      </c>
      <c r="E5026" s="63" t="s">
        <v>58278</v>
      </c>
      <c r="F5026" s="64" t="s">
        <v>58279</v>
      </c>
      <c r="G5026" s="63" t="s">
        <v>43657</v>
      </c>
      <c r="H5026" s="63" t="s">
        <v>609</v>
      </c>
      <c r="I5026" s="63" t="s">
        <v>46403</v>
      </c>
    </row>
    <row r="5027" spans="1:9">
      <c r="A5027" s="63" t="s">
        <v>58280</v>
      </c>
      <c r="B5027" s="63" t="s">
        <v>58281</v>
      </c>
      <c r="C5027" s="63" t="s">
        <v>46402</v>
      </c>
      <c r="D5027" s="63" t="s">
        <v>58282</v>
      </c>
      <c r="E5027" s="63" t="s">
        <v>58283</v>
      </c>
      <c r="F5027" s="64" t="s">
        <v>58284</v>
      </c>
      <c r="G5027" s="63" t="s">
        <v>43657</v>
      </c>
      <c r="H5027" s="63" t="s">
        <v>609</v>
      </c>
      <c r="I5027" s="63" t="s">
        <v>46403</v>
      </c>
    </row>
    <row r="5028" spans="1:9">
      <c r="A5028" s="63" t="s">
        <v>58285</v>
      </c>
      <c r="B5028" s="63" t="s">
        <v>58286</v>
      </c>
      <c r="C5028" s="63" t="s">
        <v>46402</v>
      </c>
      <c r="D5028" s="63" t="s">
        <v>58287</v>
      </c>
      <c r="E5028" s="63" t="s">
        <v>58288</v>
      </c>
      <c r="F5028" s="64" t="s">
        <v>58289</v>
      </c>
      <c r="G5028" s="63" t="s">
        <v>43657</v>
      </c>
      <c r="H5028" s="63" t="s">
        <v>609</v>
      </c>
      <c r="I5028" s="63" t="s">
        <v>46403</v>
      </c>
    </row>
    <row r="5029" spans="1:9">
      <c r="A5029" s="63" t="s">
        <v>58290</v>
      </c>
      <c r="B5029" s="63" t="s">
        <v>58291</v>
      </c>
      <c r="C5029" s="63" t="s">
        <v>46402</v>
      </c>
      <c r="D5029" s="63" t="s">
        <v>58292</v>
      </c>
      <c r="E5029" s="63" t="s">
        <v>58293</v>
      </c>
      <c r="F5029" s="64" t="s">
        <v>58294</v>
      </c>
      <c r="G5029" s="63" t="s">
        <v>43657</v>
      </c>
      <c r="H5029" s="63" t="s">
        <v>609</v>
      </c>
      <c r="I5029" s="63" t="s">
        <v>46403</v>
      </c>
    </row>
    <row r="5030" spans="1:9">
      <c r="A5030" s="63" t="s">
        <v>58295</v>
      </c>
      <c r="B5030" s="63" t="s">
        <v>58296</v>
      </c>
      <c r="C5030" s="63" t="s">
        <v>46402</v>
      </c>
      <c r="D5030" s="63">
        <v>24.918611111111112</v>
      </c>
      <c r="E5030" s="63">
        <v>91.984777777777779</v>
      </c>
      <c r="F5030" s="64" t="s">
        <v>58297</v>
      </c>
      <c r="G5030" s="63" t="s">
        <v>43657</v>
      </c>
      <c r="H5030" s="63" t="s">
        <v>609</v>
      </c>
      <c r="I5030" s="63" t="s">
        <v>46403</v>
      </c>
    </row>
    <row r="5031" spans="1:9">
      <c r="A5031" s="63" t="s">
        <v>58298</v>
      </c>
      <c r="B5031" s="63" t="s">
        <v>58299</v>
      </c>
      <c r="C5031" s="63" t="s">
        <v>46402</v>
      </c>
      <c r="D5031" s="63">
        <v>24.813839999999999</v>
      </c>
      <c r="E5031" s="63">
        <v>92.165170000000003</v>
      </c>
      <c r="F5031" s="64"/>
      <c r="G5031" s="63" t="s">
        <v>43657</v>
      </c>
      <c r="H5031" s="63" t="s">
        <v>609</v>
      </c>
      <c r="I5031" s="63" t="s">
        <v>46403</v>
      </c>
    </row>
    <row r="5032" spans="1:9">
      <c r="A5032" s="63" t="s">
        <v>58300</v>
      </c>
      <c r="B5032" s="63" t="s">
        <v>58301</v>
      </c>
      <c r="C5032" s="63" t="s">
        <v>46402</v>
      </c>
      <c r="D5032" s="63" t="s">
        <v>58302</v>
      </c>
      <c r="E5032" s="63" t="s">
        <v>58303</v>
      </c>
      <c r="F5032" s="64" t="s">
        <v>58304</v>
      </c>
      <c r="G5032" s="63" t="s">
        <v>43657</v>
      </c>
      <c r="H5032" s="63" t="s">
        <v>609</v>
      </c>
      <c r="I5032" s="63" t="s">
        <v>46403</v>
      </c>
    </row>
    <row r="5033" spans="1:9">
      <c r="A5033" s="63" t="s">
        <v>43223</v>
      </c>
      <c r="B5033" s="63" t="s">
        <v>58305</v>
      </c>
      <c r="C5033" s="63" t="s">
        <v>172</v>
      </c>
      <c r="D5033" s="63">
        <v>24.779800000000002</v>
      </c>
      <c r="E5033" s="63">
        <v>91.270039999999995</v>
      </c>
      <c r="F5033" s="64" t="s">
        <v>43224</v>
      </c>
      <c r="G5033" s="63" t="s">
        <v>40620</v>
      </c>
      <c r="H5033" s="63" t="s">
        <v>609</v>
      </c>
      <c r="I5033" s="63" t="s">
        <v>46403</v>
      </c>
    </row>
    <row r="5034" spans="1:9">
      <c r="A5034" s="63" t="s">
        <v>44254</v>
      </c>
      <c r="B5034" s="63" t="s">
        <v>58306</v>
      </c>
      <c r="C5034" s="63" t="s">
        <v>172</v>
      </c>
      <c r="D5034" s="63">
        <v>24.782859999999999</v>
      </c>
      <c r="E5034" s="63">
        <v>91.709440000000001</v>
      </c>
      <c r="F5034" s="64" t="s">
        <v>44255</v>
      </c>
      <c r="G5034" s="63" t="s">
        <v>40620</v>
      </c>
      <c r="H5034" s="63" t="s">
        <v>609</v>
      </c>
      <c r="I5034" s="63" t="s">
        <v>46403</v>
      </c>
    </row>
    <row r="5035" spans="1:9">
      <c r="A5035" s="63" t="s">
        <v>43211</v>
      </c>
      <c r="B5035" s="63" t="s">
        <v>58307</v>
      </c>
      <c r="C5035" s="63" t="s">
        <v>172</v>
      </c>
      <c r="D5035" s="63">
        <v>25.005559999999999</v>
      </c>
      <c r="E5035" s="63">
        <v>91.604079999999996</v>
      </c>
      <c r="F5035" s="64" t="s">
        <v>43212</v>
      </c>
      <c r="G5035" s="63" t="s">
        <v>40620</v>
      </c>
      <c r="H5035" s="63" t="s">
        <v>609</v>
      </c>
      <c r="I5035" s="63" t="s">
        <v>46403</v>
      </c>
    </row>
    <row r="5036" spans="1:9">
      <c r="A5036" s="63" t="s">
        <v>43475</v>
      </c>
      <c r="B5036" s="63" t="s">
        <v>58308</v>
      </c>
      <c r="C5036" s="63" t="s">
        <v>172</v>
      </c>
      <c r="D5036" s="63">
        <v>25.03145</v>
      </c>
      <c r="E5036" s="63">
        <v>91.35933</v>
      </c>
      <c r="F5036" s="64" t="s">
        <v>43476</v>
      </c>
      <c r="G5036" s="63" t="s">
        <v>40620</v>
      </c>
      <c r="H5036" s="63" t="s">
        <v>609</v>
      </c>
      <c r="I5036" s="63" t="s">
        <v>46429</v>
      </c>
    </row>
    <row r="5037" spans="1:9">
      <c r="A5037" s="63" t="s">
        <v>43393</v>
      </c>
      <c r="B5037" s="63" t="s">
        <v>58309</v>
      </c>
      <c r="C5037" s="63" t="s">
        <v>172</v>
      </c>
      <c r="D5037" s="63">
        <v>25.092669999999998</v>
      </c>
      <c r="E5037" s="63">
        <v>91.377859999999998</v>
      </c>
      <c r="F5037" s="64" t="s">
        <v>43394</v>
      </c>
      <c r="G5037" s="63" t="s">
        <v>40620</v>
      </c>
      <c r="H5037" s="63" t="s">
        <v>609</v>
      </c>
      <c r="I5037" s="63" t="s">
        <v>46429</v>
      </c>
    </row>
    <row r="5038" spans="1:9">
      <c r="A5038" s="63" t="s">
        <v>43267</v>
      </c>
      <c r="B5038" s="63" t="s">
        <v>58310</v>
      </c>
      <c r="C5038" s="63" t="s">
        <v>172</v>
      </c>
      <c r="D5038" s="63">
        <v>24.828060000000001</v>
      </c>
      <c r="E5038" s="63">
        <v>91.360309999999998</v>
      </c>
      <c r="F5038" s="64" t="s">
        <v>43268</v>
      </c>
      <c r="G5038" s="63" t="s">
        <v>40620</v>
      </c>
      <c r="H5038" s="63" t="s">
        <v>609</v>
      </c>
      <c r="I5038" s="63" t="s">
        <v>46429</v>
      </c>
    </row>
    <row r="5039" spans="1:9">
      <c r="A5039" s="63" t="s">
        <v>43391</v>
      </c>
      <c r="B5039" s="63" t="s">
        <v>58311</v>
      </c>
      <c r="C5039" s="63" t="s">
        <v>172</v>
      </c>
      <c r="D5039" s="63">
        <v>25.119140000000002</v>
      </c>
      <c r="E5039" s="63">
        <v>91.334500000000006</v>
      </c>
      <c r="F5039" s="64" t="s">
        <v>43392</v>
      </c>
      <c r="G5039" s="63" t="s">
        <v>40620</v>
      </c>
      <c r="H5039" s="63" t="s">
        <v>609</v>
      </c>
      <c r="I5039" s="63" t="s">
        <v>46429</v>
      </c>
    </row>
    <row r="5040" spans="1:9">
      <c r="A5040" s="63" t="s">
        <v>44489</v>
      </c>
      <c r="B5040" s="63" t="s">
        <v>58312</v>
      </c>
      <c r="C5040" s="63" t="s">
        <v>172</v>
      </c>
      <c r="D5040" s="63">
        <v>24.915970000000002</v>
      </c>
      <c r="E5040" s="63">
        <v>91.800690000000003</v>
      </c>
      <c r="F5040" s="64" t="s">
        <v>44490</v>
      </c>
      <c r="G5040" s="63" t="s">
        <v>40620</v>
      </c>
      <c r="H5040" s="63" t="s">
        <v>609</v>
      </c>
      <c r="I5040" s="63" t="s">
        <v>46429</v>
      </c>
    </row>
    <row r="5041" spans="1:9">
      <c r="A5041" s="63" t="s">
        <v>43389</v>
      </c>
      <c r="B5041" s="63" t="s">
        <v>58313</v>
      </c>
      <c r="C5041" s="63" t="s">
        <v>172</v>
      </c>
      <c r="D5041" s="63">
        <v>25.124980000000001</v>
      </c>
      <c r="E5041" s="63">
        <v>91.368930000000006</v>
      </c>
      <c r="F5041" s="64" t="s">
        <v>43390</v>
      </c>
      <c r="G5041" s="63" t="s">
        <v>40620</v>
      </c>
      <c r="H5041" s="63" t="s">
        <v>609</v>
      </c>
      <c r="I5041" s="63" t="s">
        <v>46429</v>
      </c>
    </row>
    <row r="5042" spans="1:9">
      <c r="A5042" s="63" t="s">
        <v>43451</v>
      </c>
      <c r="B5042" s="63" t="s">
        <v>58314</v>
      </c>
      <c r="C5042" s="63" t="s">
        <v>172</v>
      </c>
      <c r="D5042" s="63">
        <v>24.74802</v>
      </c>
      <c r="E5042" s="63">
        <v>91.266229999999993</v>
      </c>
      <c r="F5042" s="64" t="s">
        <v>43452</v>
      </c>
      <c r="G5042" s="63" t="s">
        <v>40620</v>
      </c>
      <c r="H5042" s="63" t="s">
        <v>609</v>
      </c>
      <c r="I5042" s="63" t="s">
        <v>46429</v>
      </c>
    </row>
    <row r="5043" spans="1:9">
      <c r="A5043" s="63" t="s">
        <v>43239</v>
      </c>
      <c r="B5043" s="63" t="s">
        <v>58315</v>
      </c>
      <c r="C5043" s="63" t="s">
        <v>46435</v>
      </c>
      <c r="D5043" s="63">
        <v>24.92625</v>
      </c>
      <c r="E5043" s="63">
        <v>91.491290000000006</v>
      </c>
      <c r="F5043" s="64" t="s">
        <v>43240</v>
      </c>
      <c r="G5043" s="63" t="s">
        <v>40620</v>
      </c>
      <c r="H5043" s="63" t="s">
        <v>609</v>
      </c>
      <c r="I5043" s="63" t="s">
        <v>46429</v>
      </c>
    </row>
    <row r="5044" spans="1:9">
      <c r="A5044" s="63" t="s">
        <v>43221</v>
      </c>
      <c r="B5044" s="63" t="s">
        <v>58316</v>
      </c>
      <c r="C5044" s="63" t="s">
        <v>46435</v>
      </c>
      <c r="D5044" s="63">
        <v>24.942309999999999</v>
      </c>
      <c r="E5044" s="63">
        <v>91.587649999999996</v>
      </c>
      <c r="F5044" s="64" t="s">
        <v>43222</v>
      </c>
      <c r="G5044" s="63" t="s">
        <v>40620</v>
      </c>
      <c r="H5044" s="63" t="s">
        <v>609</v>
      </c>
      <c r="I5044" s="63" t="s">
        <v>46429</v>
      </c>
    </row>
    <row r="5045" spans="1:9">
      <c r="A5045" s="63" t="s">
        <v>43459</v>
      </c>
      <c r="B5045" s="63" t="s">
        <v>58317</v>
      </c>
      <c r="C5045" s="63" t="s">
        <v>46435</v>
      </c>
      <c r="D5045" s="63">
        <v>24.625869999999999</v>
      </c>
      <c r="E5045" s="63">
        <v>91.249279999999999</v>
      </c>
      <c r="F5045" s="64" t="s">
        <v>43460</v>
      </c>
      <c r="G5045" s="63" t="s">
        <v>40620</v>
      </c>
      <c r="H5045" s="63" t="s">
        <v>609</v>
      </c>
      <c r="I5045" s="63" t="s">
        <v>46429</v>
      </c>
    </row>
    <row r="5046" spans="1:9">
      <c r="A5046" s="63" t="s">
        <v>43331</v>
      </c>
      <c r="B5046" s="63" t="s">
        <v>58318</v>
      </c>
      <c r="C5046" s="63" t="s">
        <v>46402</v>
      </c>
      <c r="D5046" s="63">
        <v>24.752829999999999</v>
      </c>
      <c r="E5046" s="63">
        <v>91.640280000000004</v>
      </c>
      <c r="F5046" s="64" t="s">
        <v>43332</v>
      </c>
      <c r="G5046" s="63" t="s">
        <v>40620</v>
      </c>
      <c r="H5046" s="63" t="s">
        <v>609</v>
      </c>
      <c r="I5046" s="63" t="s">
        <v>46403</v>
      </c>
    </row>
    <row r="5047" spans="1:9">
      <c r="A5047" s="63" t="s">
        <v>44414</v>
      </c>
      <c r="B5047" s="63" t="s">
        <v>58319</v>
      </c>
      <c r="C5047" s="63" t="s">
        <v>46402</v>
      </c>
      <c r="D5047" s="63">
        <v>24.88991</v>
      </c>
      <c r="E5047" s="63">
        <v>91.696910000000003</v>
      </c>
      <c r="F5047" s="64" t="s">
        <v>44415</v>
      </c>
      <c r="G5047" s="63" t="s">
        <v>40620</v>
      </c>
      <c r="H5047" s="63" t="s">
        <v>609</v>
      </c>
      <c r="I5047" s="63" t="s">
        <v>46403</v>
      </c>
    </row>
    <row r="5048" spans="1:9">
      <c r="A5048" s="63" t="s">
        <v>44387</v>
      </c>
      <c r="B5048" s="63" t="s">
        <v>58320</v>
      </c>
      <c r="C5048" s="63" t="s">
        <v>46402</v>
      </c>
      <c r="D5048" s="63">
        <v>24.919709999999998</v>
      </c>
      <c r="E5048" s="63">
        <v>91.835179999999994</v>
      </c>
      <c r="F5048" s="64" t="s">
        <v>44388</v>
      </c>
      <c r="G5048" s="63" t="s">
        <v>40620</v>
      </c>
      <c r="H5048" s="63" t="s">
        <v>609</v>
      </c>
      <c r="I5048" s="63" t="s">
        <v>46403</v>
      </c>
    </row>
    <row r="5049" spans="1:9">
      <c r="A5049" s="63" t="s">
        <v>43512</v>
      </c>
      <c r="B5049" s="63" t="s">
        <v>58321</v>
      </c>
      <c r="C5049" s="63" t="s">
        <v>46402</v>
      </c>
      <c r="D5049" s="63">
        <v>25.02252</v>
      </c>
      <c r="E5049" s="63">
        <v>91.383470000000003</v>
      </c>
      <c r="F5049" s="64" t="s">
        <v>43513</v>
      </c>
      <c r="G5049" s="63" t="s">
        <v>40620</v>
      </c>
      <c r="H5049" s="63" t="s">
        <v>609</v>
      </c>
      <c r="I5049" s="63" t="s">
        <v>46403</v>
      </c>
    </row>
    <row r="5050" spans="1:9">
      <c r="A5050" s="63" t="s">
        <v>43371</v>
      </c>
      <c r="B5050" s="63" t="s">
        <v>2341</v>
      </c>
      <c r="C5050" s="63" t="s">
        <v>46402</v>
      </c>
      <c r="D5050" s="63">
        <v>24.96058</v>
      </c>
      <c r="E5050" s="63">
        <v>91.336860000000001</v>
      </c>
      <c r="F5050" s="64" t="s">
        <v>43372</v>
      </c>
      <c r="G5050" s="63" t="s">
        <v>40620</v>
      </c>
      <c r="H5050" s="63" t="s">
        <v>609</v>
      </c>
      <c r="I5050" s="63" t="s">
        <v>46403</v>
      </c>
    </row>
    <row r="5051" spans="1:9">
      <c r="A5051" s="63" t="s">
        <v>43696</v>
      </c>
      <c r="B5051" s="63" t="s">
        <v>58322</v>
      </c>
      <c r="C5051" s="63" t="s">
        <v>46402</v>
      </c>
      <c r="D5051" s="63">
        <v>24.844519999999999</v>
      </c>
      <c r="E5051" s="63">
        <v>91.724879999999999</v>
      </c>
      <c r="F5051" s="64" t="s">
        <v>43697</v>
      </c>
      <c r="G5051" s="63" t="s">
        <v>40620</v>
      </c>
      <c r="H5051" s="63" t="s">
        <v>609</v>
      </c>
      <c r="I5051" s="63" t="s">
        <v>46403</v>
      </c>
    </row>
    <row r="5052" spans="1:9">
      <c r="A5052" s="63" t="s">
        <v>43281</v>
      </c>
      <c r="B5052" s="63" t="s">
        <v>58323</v>
      </c>
      <c r="C5052" s="63" t="s">
        <v>46402</v>
      </c>
      <c r="D5052" s="63">
        <v>24.843530000000001</v>
      </c>
      <c r="E5052" s="63">
        <v>91.487669999999994</v>
      </c>
      <c r="F5052" s="64" t="s">
        <v>43282</v>
      </c>
      <c r="G5052" s="63" t="s">
        <v>40620</v>
      </c>
      <c r="H5052" s="63" t="s">
        <v>609</v>
      </c>
      <c r="I5052" s="63" t="s">
        <v>46429</v>
      </c>
    </row>
    <row r="5053" spans="1:9">
      <c r="A5053" s="63" t="s">
        <v>58324</v>
      </c>
      <c r="B5053" s="63" t="s">
        <v>58325</v>
      </c>
      <c r="C5053" s="63" t="s">
        <v>46402</v>
      </c>
      <c r="D5053" s="63">
        <v>24.595300000000002</v>
      </c>
      <c r="E5053" s="63">
        <v>91.206900000000005</v>
      </c>
      <c r="F5053" s="64" t="s">
        <v>58326</v>
      </c>
      <c r="G5053" s="63" t="s">
        <v>40620</v>
      </c>
      <c r="H5053" s="63" t="s">
        <v>609</v>
      </c>
      <c r="I5053" s="63" t="s">
        <v>46403</v>
      </c>
    </row>
    <row r="5054" spans="1:9">
      <c r="A5054" s="63" t="s">
        <v>58327</v>
      </c>
      <c r="B5054" s="63" t="s">
        <v>58328</v>
      </c>
      <c r="C5054" s="63" t="s">
        <v>46402</v>
      </c>
      <c r="D5054" s="63">
        <v>24.626100000000001</v>
      </c>
      <c r="E5054" s="63">
        <v>91.197500000000005</v>
      </c>
      <c r="F5054" s="64" t="s">
        <v>58329</v>
      </c>
      <c r="G5054" s="63" t="s">
        <v>40620</v>
      </c>
      <c r="H5054" s="63" t="s">
        <v>609</v>
      </c>
      <c r="I5054" s="63" t="s">
        <v>46403</v>
      </c>
    </row>
    <row r="5055" spans="1:9">
      <c r="A5055" s="63" t="s">
        <v>58330</v>
      </c>
      <c r="B5055" s="63" t="s">
        <v>58331</v>
      </c>
      <c r="C5055" s="63" t="s">
        <v>46402</v>
      </c>
      <c r="D5055" s="63">
        <v>24.826599999999999</v>
      </c>
      <c r="E5055" s="63">
        <v>91.508799999999994</v>
      </c>
      <c r="F5055" s="64" t="s">
        <v>58332</v>
      </c>
      <c r="G5055" s="63" t="s">
        <v>40620</v>
      </c>
      <c r="H5055" s="63" t="s">
        <v>609</v>
      </c>
      <c r="I5055" s="63" t="s">
        <v>46403</v>
      </c>
    </row>
    <row r="5056" spans="1:9">
      <c r="A5056" s="63" t="s">
        <v>58333</v>
      </c>
      <c r="B5056" s="63" t="s">
        <v>58334</v>
      </c>
      <c r="C5056" s="63" t="s">
        <v>46402</v>
      </c>
      <c r="D5056" s="63">
        <v>24.584700000000002</v>
      </c>
      <c r="E5056" s="63">
        <v>91.261799999999994</v>
      </c>
      <c r="F5056" s="64" t="s">
        <v>58335</v>
      </c>
      <c r="G5056" s="63" t="s">
        <v>40620</v>
      </c>
      <c r="H5056" s="63" t="s">
        <v>609</v>
      </c>
      <c r="I5056" s="63" t="s">
        <v>46403</v>
      </c>
    </row>
    <row r="5057" spans="1:9">
      <c r="A5057" s="63" t="s">
        <v>58336</v>
      </c>
      <c r="B5057" s="63" t="s">
        <v>58337</v>
      </c>
      <c r="C5057" s="63" t="s">
        <v>46402</v>
      </c>
      <c r="D5057" s="63">
        <v>24.918859999999999</v>
      </c>
      <c r="E5057" s="63">
        <v>91.403549999999996</v>
      </c>
      <c r="F5057" s="64" t="s">
        <v>58338</v>
      </c>
      <c r="G5057" s="63" t="s">
        <v>40620</v>
      </c>
      <c r="H5057" s="63" t="s">
        <v>609</v>
      </c>
      <c r="I5057" s="63" t="s">
        <v>46403</v>
      </c>
    </row>
    <row r="5058" spans="1:9">
      <c r="A5058" s="63" t="s">
        <v>58339</v>
      </c>
      <c r="B5058" s="63" t="s">
        <v>58340</v>
      </c>
      <c r="C5058" s="63" t="s">
        <v>46402</v>
      </c>
      <c r="D5058" s="63">
        <v>24.8218</v>
      </c>
      <c r="E5058" s="63">
        <v>91.771500000000003</v>
      </c>
      <c r="F5058" s="64" t="s">
        <v>58341</v>
      </c>
      <c r="G5058" s="63" t="s">
        <v>40620</v>
      </c>
      <c r="H5058" s="63" t="s">
        <v>609</v>
      </c>
      <c r="I5058" s="63" t="s">
        <v>46403</v>
      </c>
    </row>
    <row r="5059" spans="1:9">
      <c r="A5059" s="63" t="s">
        <v>58342</v>
      </c>
      <c r="B5059" s="63" t="s">
        <v>58343</v>
      </c>
      <c r="C5059" s="63" t="s">
        <v>46402</v>
      </c>
      <c r="D5059" s="63">
        <v>24.9482</v>
      </c>
      <c r="E5059" s="63">
        <v>91.704099999999997</v>
      </c>
      <c r="F5059" s="64" t="s">
        <v>58344</v>
      </c>
      <c r="G5059" s="63" t="s">
        <v>40620</v>
      </c>
      <c r="H5059" s="63" t="s">
        <v>609</v>
      </c>
      <c r="I5059" s="63" t="s">
        <v>46403</v>
      </c>
    </row>
    <row r="5060" spans="1:9">
      <c r="A5060" s="63" t="s">
        <v>58345</v>
      </c>
      <c r="B5060" s="63" t="s">
        <v>58346</v>
      </c>
      <c r="C5060" s="63" t="s">
        <v>46402</v>
      </c>
      <c r="D5060" s="63">
        <v>24.644500000000001</v>
      </c>
      <c r="E5060" s="63">
        <v>91.272300000000001</v>
      </c>
      <c r="F5060" s="64" t="s">
        <v>58347</v>
      </c>
      <c r="G5060" s="63" t="s">
        <v>40620</v>
      </c>
      <c r="H5060" s="63" t="s">
        <v>609</v>
      </c>
      <c r="I5060" s="63" t="s">
        <v>46403</v>
      </c>
    </row>
    <row r="5061" spans="1:9">
      <c r="A5061" s="63" t="s">
        <v>58348</v>
      </c>
      <c r="B5061" s="63" t="s">
        <v>58349</v>
      </c>
      <c r="C5061" s="63" t="s">
        <v>46402</v>
      </c>
      <c r="D5061" s="63">
        <v>24.872599999999998</v>
      </c>
      <c r="E5061" s="63">
        <v>91.721299999999999</v>
      </c>
      <c r="F5061" s="64" t="s">
        <v>58350</v>
      </c>
      <c r="G5061" s="63" t="s">
        <v>40620</v>
      </c>
      <c r="H5061" s="63" t="s">
        <v>609</v>
      </c>
      <c r="I5061" s="63" t="s">
        <v>46403</v>
      </c>
    </row>
    <row r="5062" spans="1:9">
      <c r="A5062" s="63" t="s">
        <v>58351</v>
      </c>
      <c r="B5062" s="63" t="s">
        <v>58352</v>
      </c>
      <c r="C5062" s="63" t="s">
        <v>46402</v>
      </c>
      <c r="D5062" s="63">
        <v>24.809539999999998</v>
      </c>
      <c r="E5062" s="63">
        <v>91.326599999999999</v>
      </c>
      <c r="F5062" s="64" t="s">
        <v>58353</v>
      </c>
      <c r="G5062" s="63" t="s">
        <v>40620</v>
      </c>
      <c r="H5062" s="63" t="s">
        <v>609</v>
      </c>
      <c r="I5062" s="63" t="s">
        <v>46403</v>
      </c>
    </row>
    <row r="5063" spans="1:9">
      <c r="A5063" s="63" t="s">
        <v>58354</v>
      </c>
      <c r="B5063" s="63" t="s">
        <v>58355</v>
      </c>
      <c r="C5063" s="63" t="s">
        <v>46402</v>
      </c>
      <c r="D5063" s="63">
        <v>25.06589</v>
      </c>
      <c r="E5063" s="63">
        <v>91.236289999999997</v>
      </c>
      <c r="F5063" s="64" t="s">
        <v>58356</v>
      </c>
      <c r="G5063" s="63" t="s">
        <v>40620</v>
      </c>
      <c r="H5063" s="63" t="s">
        <v>609</v>
      </c>
      <c r="I5063" s="63" t="s">
        <v>46403</v>
      </c>
    </row>
    <row r="5064" spans="1:9">
      <c r="A5064" s="63" t="s">
        <v>58357</v>
      </c>
      <c r="B5064" s="63" t="s">
        <v>58358</v>
      </c>
      <c r="C5064" s="63" t="s">
        <v>46402</v>
      </c>
      <c r="D5064" s="63">
        <v>24.852360000000001</v>
      </c>
      <c r="E5064" s="63">
        <v>91.356080000000006</v>
      </c>
      <c r="F5064" s="64" t="s">
        <v>58359</v>
      </c>
      <c r="G5064" s="63" t="s">
        <v>40620</v>
      </c>
      <c r="H5064" s="63" t="s">
        <v>609</v>
      </c>
      <c r="I5064" s="63" t="s">
        <v>46403</v>
      </c>
    </row>
    <row r="5065" spans="1:9">
      <c r="A5065" s="63" t="s">
        <v>58360</v>
      </c>
      <c r="B5065" s="63" t="s">
        <v>58361</v>
      </c>
      <c r="C5065" s="63" t="s">
        <v>46402</v>
      </c>
      <c r="D5065" s="63">
        <v>25.01435</v>
      </c>
      <c r="E5065" s="63">
        <v>91.673649999999995</v>
      </c>
      <c r="F5065" s="64" t="s">
        <v>58362</v>
      </c>
      <c r="G5065" s="63" t="s">
        <v>40620</v>
      </c>
      <c r="H5065" s="63" t="s">
        <v>609</v>
      </c>
      <c r="I5065" s="63" t="s">
        <v>46403</v>
      </c>
    </row>
    <row r="5066" spans="1:9">
      <c r="A5066" s="63" t="s">
        <v>58363</v>
      </c>
      <c r="B5066" s="63" t="s">
        <v>58364</v>
      </c>
      <c r="C5066" s="63" t="s">
        <v>46402</v>
      </c>
      <c r="D5066" s="63">
        <v>24.945799999999998</v>
      </c>
      <c r="E5066" s="63">
        <v>91.799899999999994</v>
      </c>
      <c r="F5066" s="64" t="s">
        <v>58365</v>
      </c>
      <c r="G5066" s="63" t="s">
        <v>40620</v>
      </c>
      <c r="H5066" s="63" t="s">
        <v>609</v>
      </c>
      <c r="I5066" s="63" t="s">
        <v>46403</v>
      </c>
    </row>
    <row r="5067" spans="1:9">
      <c r="A5067" s="63" t="s">
        <v>58366</v>
      </c>
      <c r="B5067" s="63" t="s">
        <v>58367</v>
      </c>
      <c r="C5067" s="63" t="s">
        <v>46402</v>
      </c>
      <c r="D5067" s="63">
        <v>24.696400000000001</v>
      </c>
      <c r="E5067" s="63">
        <v>91.361800000000002</v>
      </c>
      <c r="F5067" s="64" t="s">
        <v>58368</v>
      </c>
      <c r="G5067" s="63" t="s">
        <v>40620</v>
      </c>
      <c r="H5067" s="63" t="s">
        <v>609</v>
      </c>
      <c r="I5067" s="63" t="s">
        <v>46403</v>
      </c>
    </row>
    <row r="5068" spans="1:9">
      <c r="A5068" s="63" t="s">
        <v>58369</v>
      </c>
      <c r="B5068" s="63" t="s">
        <v>58370</v>
      </c>
      <c r="C5068" s="63" t="s">
        <v>46402</v>
      </c>
      <c r="D5068" s="63">
        <v>24.898199999999999</v>
      </c>
      <c r="E5068" s="63">
        <v>91.846500000000006</v>
      </c>
      <c r="F5068" s="64" t="s">
        <v>58371</v>
      </c>
      <c r="G5068" s="63" t="s">
        <v>40620</v>
      </c>
      <c r="H5068" s="63" t="s">
        <v>609</v>
      </c>
      <c r="I5068" s="63" t="s">
        <v>46403</v>
      </c>
    </row>
    <row r="5069" spans="1:9">
      <c r="A5069" s="63" t="s">
        <v>58372</v>
      </c>
      <c r="B5069" s="63" t="s">
        <v>58373</v>
      </c>
      <c r="C5069" s="63" t="s">
        <v>46402</v>
      </c>
      <c r="D5069" s="63">
        <v>24.855499999999999</v>
      </c>
      <c r="E5069" s="63">
        <v>91.686499999999995</v>
      </c>
      <c r="F5069" s="64" t="s">
        <v>58374</v>
      </c>
      <c r="G5069" s="63" t="s">
        <v>40620</v>
      </c>
      <c r="H5069" s="63" t="s">
        <v>609</v>
      </c>
      <c r="I5069" s="63" t="s">
        <v>46403</v>
      </c>
    </row>
    <row r="5070" spans="1:9">
      <c r="A5070" s="63" t="s">
        <v>58375</v>
      </c>
      <c r="B5070" s="63" t="s">
        <v>58376</v>
      </c>
      <c r="C5070" s="63" t="s">
        <v>46402</v>
      </c>
      <c r="D5070" s="63">
        <v>25.107299999999999</v>
      </c>
      <c r="E5070" s="63">
        <v>91.253810000000001</v>
      </c>
      <c r="F5070" s="64" t="s">
        <v>58377</v>
      </c>
      <c r="G5070" s="63" t="s">
        <v>40620</v>
      </c>
      <c r="H5070" s="63" t="s">
        <v>609</v>
      </c>
      <c r="I5070" s="63" t="s">
        <v>46403</v>
      </c>
    </row>
    <row r="5071" spans="1:9">
      <c r="A5071" s="63" t="s">
        <v>58378</v>
      </c>
      <c r="B5071" s="63" t="s">
        <v>58379</v>
      </c>
      <c r="C5071" s="63" t="s">
        <v>46402</v>
      </c>
      <c r="D5071" s="63">
        <v>24.863800000000001</v>
      </c>
      <c r="E5071" s="63">
        <v>91.590100000000007</v>
      </c>
      <c r="F5071" s="64" t="s">
        <v>58380</v>
      </c>
      <c r="G5071" s="63" t="s">
        <v>40620</v>
      </c>
      <c r="H5071" s="63" t="s">
        <v>609</v>
      </c>
      <c r="I5071" s="63" t="s">
        <v>46403</v>
      </c>
    </row>
    <row r="5072" spans="1:9">
      <c r="A5072" s="63" t="s">
        <v>58381</v>
      </c>
      <c r="B5072" s="63" t="s">
        <v>58382</v>
      </c>
      <c r="C5072" s="63" t="s">
        <v>46402</v>
      </c>
      <c r="D5072" s="63">
        <v>25.094989999999999</v>
      </c>
      <c r="E5072" s="63">
        <v>91.325429999999997</v>
      </c>
      <c r="F5072" s="64" t="s">
        <v>58383</v>
      </c>
      <c r="G5072" s="63" t="s">
        <v>40620</v>
      </c>
      <c r="H5072" s="63" t="s">
        <v>609</v>
      </c>
      <c r="I5072" s="63" t="s">
        <v>46403</v>
      </c>
    </row>
    <row r="5073" spans="1:9">
      <c r="A5073" s="63" t="s">
        <v>58384</v>
      </c>
      <c r="B5073" s="63" t="s">
        <v>58385</v>
      </c>
      <c r="C5073" s="63" t="s">
        <v>46402</v>
      </c>
      <c r="D5073" s="63">
        <v>24.9209</v>
      </c>
      <c r="E5073" s="63">
        <v>91.817599999999999</v>
      </c>
      <c r="F5073" s="64" t="s">
        <v>58386</v>
      </c>
      <c r="G5073" s="63" t="s">
        <v>40620</v>
      </c>
      <c r="H5073" s="63" t="s">
        <v>609</v>
      </c>
      <c r="I5073" s="63" t="s">
        <v>46403</v>
      </c>
    </row>
    <row r="5074" spans="1:9">
      <c r="A5074" s="63" t="s">
        <v>58387</v>
      </c>
      <c r="B5074" s="63" t="s">
        <v>58388</v>
      </c>
      <c r="C5074" s="63" t="s">
        <v>46402</v>
      </c>
      <c r="D5074" s="63">
        <v>24.730399999999999</v>
      </c>
      <c r="E5074" s="63">
        <v>91.543000000000006</v>
      </c>
      <c r="F5074" s="64" t="s">
        <v>58389</v>
      </c>
      <c r="G5074" s="63" t="s">
        <v>40620</v>
      </c>
      <c r="H5074" s="63" t="s">
        <v>609</v>
      </c>
      <c r="I5074" s="63" t="s">
        <v>46403</v>
      </c>
    </row>
    <row r="5075" spans="1:9">
      <c r="A5075" s="63" t="s">
        <v>58390</v>
      </c>
      <c r="B5075" s="63" t="s">
        <v>58391</v>
      </c>
      <c r="C5075" s="63" t="s">
        <v>46402</v>
      </c>
      <c r="D5075" s="63">
        <v>24.9956</v>
      </c>
      <c r="E5075" s="63">
        <v>91.208399999999997</v>
      </c>
      <c r="F5075" s="64" t="s">
        <v>58392</v>
      </c>
      <c r="G5075" s="63" t="s">
        <v>40620</v>
      </c>
      <c r="H5075" s="63" t="s">
        <v>609</v>
      </c>
      <c r="I5075" s="63" t="s">
        <v>46403</v>
      </c>
    </row>
    <row r="5076" spans="1:9">
      <c r="A5076" s="63" t="s">
        <v>58393</v>
      </c>
      <c r="B5076" s="63" t="s">
        <v>58394</v>
      </c>
      <c r="C5076" s="63" t="s">
        <v>46402</v>
      </c>
      <c r="D5076" s="63">
        <v>24.6904</v>
      </c>
      <c r="E5076" s="63">
        <v>91.454400000000007</v>
      </c>
      <c r="F5076" s="64" t="s">
        <v>58395</v>
      </c>
      <c r="G5076" s="63" t="s">
        <v>40620</v>
      </c>
      <c r="H5076" s="63" t="s">
        <v>609</v>
      </c>
      <c r="I5076" s="63" t="s">
        <v>46403</v>
      </c>
    </row>
    <row r="5077" spans="1:9">
      <c r="A5077" s="63" t="s">
        <v>58396</v>
      </c>
      <c r="B5077" s="63" t="s">
        <v>58397</v>
      </c>
      <c r="C5077" s="63" t="s">
        <v>46402</v>
      </c>
      <c r="D5077" s="63">
        <v>24.7788</v>
      </c>
      <c r="E5077" s="63">
        <v>91.465199999999996</v>
      </c>
      <c r="F5077" s="64" t="s">
        <v>58398</v>
      </c>
      <c r="G5077" s="63" t="s">
        <v>40620</v>
      </c>
      <c r="H5077" s="63" t="s">
        <v>609</v>
      </c>
      <c r="I5077" s="63" t="s">
        <v>46403</v>
      </c>
    </row>
    <row r="5078" spans="1:9">
      <c r="A5078" s="63" t="s">
        <v>58399</v>
      </c>
      <c r="B5078" s="63" t="s">
        <v>58400</v>
      </c>
      <c r="C5078" s="63" t="s">
        <v>46402</v>
      </c>
      <c r="D5078" s="63">
        <v>24.7639</v>
      </c>
      <c r="E5078" s="63">
        <v>91.453800000000001</v>
      </c>
      <c r="F5078" s="64" t="s">
        <v>58401</v>
      </c>
      <c r="G5078" s="63" t="s">
        <v>40620</v>
      </c>
      <c r="H5078" s="63" t="s">
        <v>609</v>
      </c>
      <c r="I5078" s="63" t="s">
        <v>46403</v>
      </c>
    </row>
    <row r="5079" spans="1:9">
      <c r="A5079" s="63" t="s">
        <v>58402</v>
      </c>
      <c r="B5079" s="63" t="s">
        <v>58403</v>
      </c>
      <c r="C5079" s="63" t="s">
        <v>46402</v>
      </c>
      <c r="D5079" s="63">
        <v>24.947939999999999</v>
      </c>
      <c r="E5079" s="63">
        <v>91.648110000000003</v>
      </c>
      <c r="F5079" s="64" t="s">
        <v>58404</v>
      </c>
      <c r="G5079" s="63" t="s">
        <v>40620</v>
      </c>
      <c r="H5079" s="63" t="s">
        <v>609</v>
      </c>
      <c r="I5079" s="63" t="s">
        <v>46403</v>
      </c>
    </row>
    <row r="5080" spans="1:9">
      <c r="A5080" s="63" t="s">
        <v>58405</v>
      </c>
      <c r="B5080" s="63" t="s">
        <v>58406</v>
      </c>
      <c r="C5080" s="63" t="s">
        <v>46402</v>
      </c>
      <c r="D5080" s="63">
        <v>24.978000000000002</v>
      </c>
      <c r="E5080" s="63">
        <v>91.361599999999996</v>
      </c>
      <c r="F5080" s="64" t="s">
        <v>58407</v>
      </c>
      <c r="G5080" s="63" t="s">
        <v>40620</v>
      </c>
      <c r="H5080" s="63" t="s">
        <v>609</v>
      </c>
      <c r="I5080" s="63" t="s">
        <v>46403</v>
      </c>
    </row>
    <row r="5081" spans="1:9">
      <c r="A5081" s="63" t="s">
        <v>58408</v>
      </c>
      <c r="B5081" s="63" t="s">
        <v>58409</v>
      </c>
      <c r="C5081" s="63" t="s">
        <v>46402</v>
      </c>
      <c r="D5081" s="63">
        <v>24.95336</v>
      </c>
      <c r="E5081" s="63">
        <v>91.227500000000006</v>
      </c>
      <c r="F5081" s="64" t="s">
        <v>58410</v>
      </c>
      <c r="G5081" s="63" t="s">
        <v>40620</v>
      </c>
      <c r="H5081" s="63" t="s">
        <v>609</v>
      </c>
      <c r="I5081" s="63" t="s">
        <v>46403</v>
      </c>
    </row>
    <row r="5082" spans="1:9">
      <c r="A5082" s="63" t="s">
        <v>58411</v>
      </c>
      <c r="B5082" s="63" t="s">
        <v>58412</v>
      </c>
      <c r="C5082" s="63" t="s">
        <v>46402</v>
      </c>
      <c r="D5082" s="63">
        <v>24.83</v>
      </c>
      <c r="E5082" s="63">
        <v>91.4315</v>
      </c>
      <c r="F5082" s="64" t="s">
        <v>58413</v>
      </c>
      <c r="G5082" s="63" t="s">
        <v>40620</v>
      </c>
      <c r="H5082" s="63" t="s">
        <v>609</v>
      </c>
      <c r="I5082" s="63" t="s">
        <v>46403</v>
      </c>
    </row>
    <row r="5083" spans="1:9">
      <c r="A5083" s="63" t="s">
        <v>58414</v>
      </c>
      <c r="B5083" s="63" t="s">
        <v>58415</v>
      </c>
      <c r="C5083" s="63" t="s">
        <v>46402</v>
      </c>
      <c r="D5083" s="63">
        <v>24.878050000000002</v>
      </c>
      <c r="E5083" s="63">
        <v>91.317639999999997</v>
      </c>
      <c r="F5083" s="64" t="s">
        <v>58416</v>
      </c>
      <c r="G5083" s="63" t="s">
        <v>40620</v>
      </c>
      <c r="H5083" s="63" t="s">
        <v>609</v>
      </c>
      <c r="I5083" s="63" t="s">
        <v>46403</v>
      </c>
    </row>
    <row r="5084" spans="1:9">
      <c r="A5084" s="63" t="s">
        <v>43313</v>
      </c>
      <c r="B5084" s="66" t="s">
        <v>58417</v>
      </c>
      <c r="C5084" s="63" t="s">
        <v>46435</v>
      </c>
      <c r="D5084" s="63">
        <v>24.779969999999999</v>
      </c>
      <c r="E5084" s="63">
        <v>91.562910000000002</v>
      </c>
      <c r="F5084" s="64" t="s">
        <v>43314</v>
      </c>
      <c r="G5084" s="63" t="s">
        <v>40620</v>
      </c>
      <c r="H5084" s="63" t="s">
        <v>609</v>
      </c>
      <c r="I5084" s="63" t="s">
        <v>46429</v>
      </c>
    </row>
    <row r="5085" spans="1:9">
      <c r="A5085" s="63" t="s">
        <v>58418</v>
      </c>
      <c r="B5085" s="63" t="s">
        <v>58419</v>
      </c>
      <c r="C5085" s="63" t="s">
        <v>46402</v>
      </c>
      <c r="D5085" s="63">
        <v>24.912669999999999</v>
      </c>
      <c r="E5085" s="63">
        <v>91.663309999999996</v>
      </c>
      <c r="F5085" s="64" t="s">
        <v>58420</v>
      </c>
      <c r="G5085" s="63" t="s">
        <v>40620</v>
      </c>
      <c r="H5085" s="63" t="s">
        <v>609</v>
      </c>
      <c r="I5085" s="63" t="s">
        <v>46403</v>
      </c>
    </row>
    <row r="5086" spans="1:9">
      <c r="A5086" s="63" t="s">
        <v>58421</v>
      </c>
      <c r="B5086" s="63" t="s">
        <v>58422</v>
      </c>
      <c r="C5086" s="63" t="s">
        <v>46402</v>
      </c>
      <c r="D5086" s="63">
        <v>24.924099999999999</v>
      </c>
      <c r="E5086" s="63">
        <v>91.606999999999999</v>
      </c>
      <c r="F5086" s="64" t="s">
        <v>58423</v>
      </c>
      <c r="G5086" s="63" t="s">
        <v>40620</v>
      </c>
      <c r="H5086" s="63" t="s">
        <v>609</v>
      </c>
      <c r="I5086" s="63" t="s">
        <v>46403</v>
      </c>
    </row>
    <row r="5087" spans="1:9">
      <c r="A5087" s="63" t="s">
        <v>58424</v>
      </c>
      <c r="B5087" s="63" t="s">
        <v>58425</v>
      </c>
      <c r="C5087" s="63" t="s">
        <v>46402</v>
      </c>
      <c r="D5087" s="63">
        <v>24.893599999999999</v>
      </c>
      <c r="E5087" s="63">
        <v>91.656499999999994</v>
      </c>
      <c r="F5087" s="64" t="s">
        <v>58426</v>
      </c>
      <c r="G5087" s="63" t="s">
        <v>40620</v>
      </c>
      <c r="H5087" s="63" t="s">
        <v>609</v>
      </c>
      <c r="I5087" s="63" t="s">
        <v>46403</v>
      </c>
    </row>
    <row r="5088" spans="1:9">
      <c r="A5088" s="63" t="s">
        <v>58427</v>
      </c>
      <c r="B5088" s="63" t="s">
        <v>58428</v>
      </c>
      <c r="C5088" s="63" t="s">
        <v>46402</v>
      </c>
      <c r="D5088" s="63">
        <v>24.779949999999999</v>
      </c>
      <c r="E5088" s="63">
        <v>91.652690000000007</v>
      </c>
      <c r="F5088" s="64" t="s">
        <v>58429</v>
      </c>
      <c r="G5088" s="63" t="s">
        <v>40620</v>
      </c>
      <c r="H5088" s="63" t="s">
        <v>609</v>
      </c>
      <c r="I5088" s="63" t="s">
        <v>46403</v>
      </c>
    </row>
    <row r="5089" spans="1:9">
      <c r="A5089" s="63" t="s">
        <v>58430</v>
      </c>
      <c r="B5089" s="63" t="s">
        <v>58431</v>
      </c>
      <c r="C5089" s="63" t="s">
        <v>46402</v>
      </c>
      <c r="D5089" s="63">
        <v>24.982099999999999</v>
      </c>
      <c r="E5089" s="63">
        <v>91.662300000000002</v>
      </c>
      <c r="F5089" s="64" t="s">
        <v>58432</v>
      </c>
      <c r="G5089" s="63" t="s">
        <v>40620</v>
      </c>
      <c r="H5089" s="63" t="s">
        <v>609</v>
      </c>
      <c r="I5089" s="63" t="s">
        <v>46403</v>
      </c>
    </row>
    <row r="5090" spans="1:9">
      <c r="A5090" s="63" t="s">
        <v>58433</v>
      </c>
      <c r="B5090" s="63" t="s">
        <v>58434</v>
      </c>
      <c r="C5090" s="63" t="s">
        <v>46402</v>
      </c>
      <c r="D5090" s="63">
        <v>24.924199999999999</v>
      </c>
      <c r="E5090" s="63">
        <v>91.520700000000005</v>
      </c>
      <c r="F5090" s="64" t="s">
        <v>58435</v>
      </c>
      <c r="G5090" s="63" t="s">
        <v>40620</v>
      </c>
      <c r="H5090" s="63" t="s">
        <v>609</v>
      </c>
      <c r="I5090" s="63" t="s">
        <v>46403</v>
      </c>
    </row>
    <row r="5091" spans="1:9">
      <c r="A5091" s="63" t="s">
        <v>58436</v>
      </c>
      <c r="B5091" s="63" t="s">
        <v>58437</v>
      </c>
      <c r="C5091" s="63" t="s">
        <v>46402</v>
      </c>
      <c r="D5091" s="63">
        <v>24.843800000000002</v>
      </c>
      <c r="E5091" s="63">
        <v>91.635499999999993</v>
      </c>
      <c r="F5091" s="64" t="s">
        <v>5848</v>
      </c>
      <c r="G5091" s="63" t="s">
        <v>40620</v>
      </c>
      <c r="H5091" s="63" t="s">
        <v>609</v>
      </c>
      <c r="I5091" s="63" t="s">
        <v>46403</v>
      </c>
    </row>
    <row r="5092" spans="1:9">
      <c r="A5092" s="63" t="s">
        <v>58438</v>
      </c>
      <c r="B5092" s="63" t="s">
        <v>58439</v>
      </c>
      <c r="C5092" s="63" t="s">
        <v>46402</v>
      </c>
      <c r="D5092" s="63">
        <v>24.901800000000001</v>
      </c>
      <c r="E5092" s="63">
        <v>91.834800000000001</v>
      </c>
      <c r="F5092" s="64" t="s">
        <v>58440</v>
      </c>
      <c r="G5092" s="63" t="s">
        <v>40620</v>
      </c>
      <c r="H5092" s="63" t="s">
        <v>609</v>
      </c>
      <c r="I5092" s="63" t="s">
        <v>46403</v>
      </c>
    </row>
    <row r="5093" spans="1:9">
      <c r="A5093" s="63" t="s">
        <v>58441</v>
      </c>
      <c r="B5093" s="63" t="s">
        <v>58442</v>
      </c>
      <c r="C5093" s="63" t="s">
        <v>46402</v>
      </c>
      <c r="D5093" s="63">
        <v>25.064599999999999</v>
      </c>
      <c r="E5093" s="63">
        <v>91.403800000000004</v>
      </c>
      <c r="F5093" s="64" t="s">
        <v>58443</v>
      </c>
      <c r="G5093" s="63" t="s">
        <v>40620</v>
      </c>
      <c r="H5093" s="63" t="s">
        <v>609</v>
      </c>
      <c r="I5093" s="63" t="s">
        <v>46403</v>
      </c>
    </row>
    <row r="5094" spans="1:9">
      <c r="A5094" s="63" t="s">
        <v>58444</v>
      </c>
      <c r="B5094" s="63" t="s">
        <v>58445</v>
      </c>
      <c r="C5094" s="63" t="s">
        <v>46402</v>
      </c>
      <c r="D5094" s="63">
        <v>24.872800000000002</v>
      </c>
      <c r="E5094" s="63">
        <v>91.621300000000005</v>
      </c>
      <c r="F5094" s="64" t="s">
        <v>58446</v>
      </c>
      <c r="G5094" s="63" t="s">
        <v>40620</v>
      </c>
      <c r="H5094" s="63" t="s">
        <v>609</v>
      </c>
      <c r="I5094" s="63" t="s">
        <v>46403</v>
      </c>
    </row>
    <row r="5095" spans="1:9">
      <c r="A5095" s="63" t="s">
        <v>58447</v>
      </c>
      <c r="B5095" s="63" t="s">
        <v>58448</v>
      </c>
      <c r="C5095" s="63" t="s">
        <v>46402</v>
      </c>
      <c r="D5095" s="63">
        <v>24.979299999999999</v>
      </c>
      <c r="E5095" s="63">
        <v>91.604600000000005</v>
      </c>
      <c r="F5095" s="64" t="s">
        <v>58449</v>
      </c>
      <c r="G5095" s="63" t="s">
        <v>40620</v>
      </c>
      <c r="H5095" s="63" t="s">
        <v>609</v>
      </c>
      <c r="I5095" s="63" t="s">
        <v>46403</v>
      </c>
    </row>
    <row r="5096" spans="1:9">
      <c r="A5096" s="63" t="s">
        <v>58450</v>
      </c>
      <c r="B5096" s="63" t="s">
        <v>58451</v>
      </c>
      <c r="C5096" s="63" t="s">
        <v>46402</v>
      </c>
      <c r="D5096" s="63">
        <v>24.999400000000001</v>
      </c>
      <c r="E5096" s="63">
        <v>91.621499999999997</v>
      </c>
      <c r="F5096" s="64" t="s">
        <v>58452</v>
      </c>
      <c r="G5096" s="63" t="s">
        <v>40620</v>
      </c>
      <c r="H5096" s="63" t="s">
        <v>609</v>
      </c>
      <c r="I5096" s="63" t="s">
        <v>46403</v>
      </c>
    </row>
    <row r="5097" spans="1:9">
      <c r="A5097" s="63" t="s">
        <v>58453</v>
      </c>
      <c r="B5097" s="63" t="s">
        <v>58454</v>
      </c>
      <c r="C5097" s="63" t="s">
        <v>46402</v>
      </c>
      <c r="D5097" s="63">
        <v>25.075800000000001</v>
      </c>
      <c r="E5097" s="63">
        <v>91.425939999999997</v>
      </c>
      <c r="F5097" s="64" t="s">
        <v>58455</v>
      </c>
      <c r="G5097" s="63" t="s">
        <v>40620</v>
      </c>
      <c r="H5097" s="63" t="s">
        <v>609</v>
      </c>
      <c r="I5097" s="63" t="s">
        <v>46403</v>
      </c>
    </row>
    <row r="5098" spans="1:9">
      <c r="A5098" s="63" t="s">
        <v>58456</v>
      </c>
      <c r="B5098" s="63" t="s">
        <v>58457</v>
      </c>
      <c r="C5098" s="63" t="s">
        <v>46402</v>
      </c>
      <c r="D5098" s="63">
        <v>25.004180000000002</v>
      </c>
      <c r="E5098" s="63">
        <v>91.564779999999999</v>
      </c>
      <c r="F5098" s="64" t="s">
        <v>58458</v>
      </c>
      <c r="G5098" s="63" t="s">
        <v>40620</v>
      </c>
      <c r="H5098" s="63" t="s">
        <v>609</v>
      </c>
      <c r="I5098" s="63" t="s">
        <v>46403</v>
      </c>
    </row>
    <row r="5099" spans="1:9">
      <c r="A5099" s="63" t="s">
        <v>58459</v>
      </c>
      <c r="B5099" s="63" t="s">
        <v>58460</v>
      </c>
      <c r="C5099" s="63" t="s">
        <v>46402</v>
      </c>
      <c r="D5099" s="63">
        <v>24.895399999999999</v>
      </c>
      <c r="E5099" s="63">
        <v>91.571200000000005</v>
      </c>
      <c r="F5099" s="64" t="s">
        <v>58461</v>
      </c>
      <c r="G5099" s="63" t="s">
        <v>40620</v>
      </c>
      <c r="H5099" s="63" t="s">
        <v>609</v>
      </c>
      <c r="I5099" s="63" t="s">
        <v>46403</v>
      </c>
    </row>
    <row r="5100" spans="1:9">
      <c r="A5100" s="63" t="s">
        <v>58462</v>
      </c>
      <c r="B5100" s="63" t="s">
        <v>58463</v>
      </c>
      <c r="C5100" s="63" t="s">
        <v>46402</v>
      </c>
      <c r="D5100" s="63">
        <v>25.137360000000001</v>
      </c>
      <c r="E5100" s="63">
        <v>91.298659999999998</v>
      </c>
      <c r="F5100" s="64" t="s">
        <v>58464</v>
      </c>
      <c r="G5100" s="63" t="s">
        <v>40620</v>
      </c>
      <c r="H5100" s="63" t="s">
        <v>609</v>
      </c>
      <c r="I5100" s="63" t="s">
        <v>46403</v>
      </c>
    </row>
    <row r="5101" spans="1:9">
      <c r="A5101" s="63" t="s">
        <v>58465</v>
      </c>
      <c r="B5101" s="63" t="s">
        <v>58466</v>
      </c>
      <c r="C5101" s="63" t="s">
        <v>46402</v>
      </c>
      <c r="D5101" s="63">
        <v>25.121300000000002</v>
      </c>
      <c r="E5101" s="63">
        <v>91.311800000000005</v>
      </c>
      <c r="F5101" s="64" t="s">
        <v>58467</v>
      </c>
      <c r="G5101" s="63" t="s">
        <v>40620</v>
      </c>
      <c r="H5101" s="63" t="s">
        <v>609</v>
      </c>
      <c r="I5101" s="63" t="s">
        <v>46403</v>
      </c>
    </row>
    <row r="5102" spans="1:9">
      <c r="A5102" s="63" t="s">
        <v>58468</v>
      </c>
      <c r="B5102" s="63" t="s">
        <v>58469</v>
      </c>
      <c r="C5102" s="63" t="s">
        <v>77</v>
      </c>
      <c r="D5102" s="63">
        <v>24.93817</v>
      </c>
      <c r="E5102" s="63">
        <v>91.824529999999996</v>
      </c>
      <c r="F5102" s="64" t="s">
        <v>58470</v>
      </c>
      <c r="G5102" s="63" t="s">
        <v>40620</v>
      </c>
      <c r="H5102" s="63" t="s">
        <v>609</v>
      </c>
      <c r="I5102" s="63" t="s">
        <v>46403</v>
      </c>
    </row>
    <row r="5103" spans="1:9">
      <c r="A5103" s="63" t="s">
        <v>58471</v>
      </c>
      <c r="B5103" s="63" t="s">
        <v>58472</v>
      </c>
      <c r="C5103" s="63" t="s">
        <v>46402</v>
      </c>
      <c r="D5103" s="63">
        <v>25.071079999999998</v>
      </c>
      <c r="E5103" s="63">
        <v>91.391800000000003</v>
      </c>
      <c r="F5103" s="64" t="s">
        <v>58443</v>
      </c>
      <c r="G5103" s="63" t="s">
        <v>40620</v>
      </c>
      <c r="H5103" s="63" t="s">
        <v>609</v>
      </c>
      <c r="I5103" s="63" t="s">
        <v>46403</v>
      </c>
    </row>
    <row r="5104" spans="1:9">
      <c r="A5104" s="63" t="s">
        <v>58473</v>
      </c>
      <c r="B5104" s="63" t="s">
        <v>58474</v>
      </c>
      <c r="C5104" s="63" t="s">
        <v>46402</v>
      </c>
      <c r="D5104" s="63">
        <v>25.076309999999999</v>
      </c>
      <c r="E5104" s="63">
        <v>91.401229999999998</v>
      </c>
      <c r="F5104" s="64" t="s">
        <v>58475</v>
      </c>
      <c r="G5104" s="63" t="s">
        <v>40620</v>
      </c>
      <c r="H5104" s="63" t="s">
        <v>609</v>
      </c>
      <c r="I5104" s="63" t="s">
        <v>46403</v>
      </c>
    </row>
    <row r="5105" spans="1:9">
      <c r="A5105" s="63" t="s">
        <v>43510</v>
      </c>
      <c r="B5105" s="63" t="s">
        <v>58476</v>
      </c>
      <c r="C5105" s="63" t="s">
        <v>46402</v>
      </c>
      <c r="D5105" s="63">
        <v>25.051130000000001</v>
      </c>
      <c r="E5105" s="63">
        <v>91.388720000000006</v>
      </c>
      <c r="F5105" s="64" t="s">
        <v>43511</v>
      </c>
      <c r="G5105" s="63" t="s">
        <v>40620</v>
      </c>
      <c r="H5105" s="63" t="s">
        <v>609</v>
      </c>
      <c r="I5105" s="63" t="s">
        <v>46403</v>
      </c>
    </row>
    <row r="5106" spans="1:9">
      <c r="A5106" s="63" t="s">
        <v>58477</v>
      </c>
      <c r="B5106" s="63" t="s">
        <v>58478</v>
      </c>
      <c r="C5106" s="63" t="s">
        <v>46402</v>
      </c>
      <c r="D5106" s="63">
        <v>25.041989999999998</v>
      </c>
      <c r="E5106" s="63">
        <v>91.42022</v>
      </c>
      <c r="F5106" s="64" t="s">
        <v>58479</v>
      </c>
      <c r="G5106" s="63" t="s">
        <v>40620</v>
      </c>
      <c r="H5106" s="63" t="s">
        <v>609</v>
      </c>
      <c r="I5106" s="63" t="s">
        <v>46403</v>
      </c>
    </row>
    <row r="5107" spans="1:9">
      <c r="A5107" s="63" t="s">
        <v>58480</v>
      </c>
      <c r="B5107" s="63" t="s">
        <v>58481</v>
      </c>
      <c r="C5107" s="63" t="s">
        <v>46402</v>
      </c>
      <c r="D5107" s="63">
        <v>24.730910000000002</v>
      </c>
      <c r="E5107" s="63">
        <v>91.299570000000003</v>
      </c>
      <c r="F5107" s="64" t="s">
        <v>58482</v>
      </c>
      <c r="G5107" s="63" t="s">
        <v>40620</v>
      </c>
      <c r="H5107" s="63" t="s">
        <v>609</v>
      </c>
      <c r="I5107" s="63" t="s">
        <v>46403</v>
      </c>
    </row>
    <row r="5108" spans="1:9">
      <c r="A5108" s="63" t="s">
        <v>58483</v>
      </c>
      <c r="B5108" s="63" t="s">
        <v>58484</v>
      </c>
      <c r="C5108" s="63" t="s">
        <v>46402</v>
      </c>
      <c r="D5108" s="63">
        <v>25.142299999999999</v>
      </c>
      <c r="E5108" s="63">
        <v>91.198639999999997</v>
      </c>
      <c r="F5108" s="64" t="s">
        <v>58485</v>
      </c>
      <c r="G5108" s="63" t="s">
        <v>40620</v>
      </c>
      <c r="H5108" s="63" t="s">
        <v>609</v>
      </c>
      <c r="I5108" s="63" t="s">
        <v>46403</v>
      </c>
    </row>
    <row r="5109" spans="1:9">
      <c r="A5109" s="63" t="s">
        <v>58486</v>
      </c>
      <c r="B5109" s="63" t="s">
        <v>58487</v>
      </c>
      <c r="C5109" s="63" t="s">
        <v>46402</v>
      </c>
      <c r="D5109" s="63">
        <v>25.0748</v>
      </c>
      <c r="E5109" s="63">
        <v>91.582920000000001</v>
      </c>
      <c r="F5109" s="64" t="s">
        <v>58488</v>
      </c>
      <c r="G5109" s="63" t="s">
        <v>40620</v>
      </c>
      <c r="H5109" s="63" t="s">
        <v>609</v>
      </c>
      <c r="I5109" s="63" t="s">
        <v>46403</v>
      </c>
    </row>
    <row r="5110" spans="1:9">
      <c r="A5110" s="63" t="s">
        <v>58489</v>
      </c>
      <c r="B5110" s="63" t="s">
        <v>58490</v>
      </c>
      <c r="C5110" s="63" t="s">
        <v>46402</v>
      </c>
      <c r="D5110" s="63">
        <v>25.0745</v>
      </c>
      <c r="E5110" s="63">
        <v>91.520099999999999</v>
      </c>
      <c r="F5110" s="64" t="s">
        <v>58491</v>
      </c>
      <c r="G5110" s="63" t="s">
        <v>40620</v>
      </c>
      <c r="H5110" s="63" t="s">
        <v>609</v>
      </c>
      <c r="I5110" s="63" t="s">
        <v>46403</v>
      </c>
    </row>
    <row r="5111" spans="1:9">
      <c r="A5111" s="63" t="s">
        <v>58492</v>
      </c>
      <c r="B5111" s="63" t="s">
        <v>58493</v>
      </c>
      <c r="C5111" s="63" t="s">
        <v>46402</v>
      </c>
      <c r="D5111" s="63">
        <v>24.931889999999999</v>
      </c>
      <c r="E5111" s="63">
        <v>91.681370000000001</v>
      </c>
      <c r="F5111" s="64" t="s">
        <v>58494</v>
      </c>
      <c r="G5111" s="63" t="s">
        <v>40620</v>
      </c>
      <c r="H5111" s="63" t="s">
        <v>609</v>
      </c>
      <c r="I5111" s="63" t="s">
        <v>46403</v>
      </c>
    </row>
    <row r="5112" spans="1:9">
      <c r="A5112" s="63" t="s">
        <v>58495</v>
      </c>
      <c r="B5112" s="63" t="s">
        <v>58496</v>
      </c>
      <c r="C5112" s="63" t="s">
        <v>77</v>
      </c>
      <c r="D5112" s="63">
        <v>24.94341</v>
      </c>
      <c r="E5112" s="63">
        <v>91.605270000000004</v>
      </c>
      <c r="F5112" s="64" t="s">
        <v>58497</v>
      </c>
      <c r="G5112" s="63" t="s">
        <v>40620</v>
      </c>
      <c r="H5112" s="63" t="s">
        <v>609</v>
      </c>
      <c r="I5112" s="63" t="s">
        <v>46403</v>
      </c>
    </row>
    <row r="5113" spans="1:9">
      <c r="A5113" s="63" t="s">
        <v>58498</v>
      </c>
      <c r="B5113" s="63" t="s">
        <v>58499</v>
      </c>
      <c r="C5113" s="63" t="s">
        <v>46402</v>
      </c>
      <c r="D5113" s="63">
        <v>25.131060000000002</v>
      </c>
      <c r="E5113" s="63">
        <v>91.247889999999998</v>
      </c>
      <c r="F5113" s="64" t="s">
        <v>58500</v>
      </c>
      <c r="G5113" s="63" t="s">
        <v>40620</v>
      </c>
      <c r="H5113" s="63" t="s">
        <v>609</v>
      </c>
      <c r="I5113" s="63" t="s">
        <v>46403</v>
      </c>
    </row>
    <row r="5114" spans="1:9">
      <c r="A5114" s="63" t="s">
        <v>58501</v>
      </c>
      <c r="B5114" s="63" t="s">
        <v>58502</v>
      </c>
      <c r="C5114" s="63" t="s">
        <v>46402</v>
      </c>
      <c r="D5114" s="63">
        <v>24.894590000000001</v>
      </c>
      <c r="E5114" s="63">
        <v>91.380830000000003</v>
      </c>
      <c r="F5114" s="64" t="s">
        <v>58503</v>
      </c>
      <c r="G5114" s="63" t="s">
        <v>40620</v>
      </c>
      <c r="H5114" s="63" t="s">
        <v>609</v>
      </c>
      <c r="I5114" s="63" t="s">
        <v>46403</v>
      </c>
    </row>
    <row r="5115" spans="1:9">
      <c r="A5115" s="63" t="s">
        <v>58504</v>
      </c>
      <c r="B5115" s="63" t="s">
        <v>58505</v>
      </c>
      <c r="C5115" s="63" t="s">
        <v>46402</v>
      </c>
      <c r="D5115" s="63">
        <v>25.13261</v>
      </c>
      <c r="E5115" s="63">
        <v>91.176490000000001</v>
      </c>
      <c r="F5115" s="64" t="s">
        <v>58506</v>
      </c>
      <c r="G5115" s="63" t="s">
        <v>40620</v>
      </c>
      <c r="H5115" s="63" t="s">
        <v>609</v>
      </c>
      <c r="I5115" s="63" t="s">
        <v>46403</v>
      </c>
    </row>
    <row r="5116" spans="1:9">
      <c r="A5116" s="63" t="s">
        <v>58507</v>
      </c>
      <c r="B5116" s="63" t="s">
        <v>58508</v>
      </c>
      <c r="C5116" s="63" t="s">
        <v>46402</v>
      </c>
      <c r="D5116" s="63">
        <v>25.12837</v>
      </c>
      <c r="E5116" s="63">
        <v>90.981380000000001</v>
      </c>
      <c r="F5116" s="64" t="s">
        <v>58509</v>
      </c>
      <c r="G5116" s="63" t="s">
        <v>40620</v>
      </c>
      <c r="H5116" s="63" t="s">
        <v>609</v>
      </c>
      <c r="I5116" s="63" t="s">
        <v>46403</v>
      </c>
    </row>
    <row r="5117" spans="1:9">
      <c r="A5117" s="63" t="s">
        <v>58510</v>
      </c>
      <c r="B5117" s="63" t="s">
        <v>58511</v>
      </c>
      <c r="C5117" s="63" t="s">
        <v>46402</v>
      </c>
      <c r="D5117" s="63">
        <v>24.6953</v>
      </c>
      <c r="E5117" s="63">
        <v>91.325900000000004</v>
      </c>
      <c r="F5117" s="64" t="s">
        <v>58512</v>
      </c>
      <c r="G5117" s="63" t="s">
        <v>40620</v>
      </c>
      <c r="H5117" s="63" t="s">
        <v>609</v>
      </c>
      <c r="I5117" s="63" t="s">
        <v>46403</v>
      </c>
    </row>
    <row r="5118" spans="1:9">
      <c r="A5118" s="63" t="s">
        <v>58513</v>
      </c>
      <c r="B5118" s="63" t="s">
        <v>58514</v>
      </c>
      <c r="C5118" s="63" t="s">
        <v>46402</v>
      </c>
      <c r="D5118" s="63">
        <v>25.078900000000001</v>
      </c>
      <c r="E5118" s="63">
        <v>91.547200000000004</v>
      </c>
      <c r="F5118" s="64" t="s">
        <v>58515</v>
      </c>
      <c r="G5118" s="63" t="s">
        <v>40620</v>
      </c>
      <c r="H5118" s="63" t="s">
        <v>609</v>
      </c>
      <c r="I5118" s="63" t="s">
        <v>46403</v>
      </c>
    </row>
    <row r="5119" spans="1:9">
      <c r="A5119" s="63" t="s">
        <v>58516</v>
      </c>
      <c r="B5119" s="63" t="s">
        <v>58517</v>
      </c>
      <c r="C5119" s="63" t="s">
        <v>46402</v>
      </c>
      <c r="D5119" s="63">
        <v>25.023199999999999</v>
      </c>
      <c r="E5119" s="63">
        <v>91.648399999999995</v>
      </c>
      <c r="F5119" s="64" t="s">
        <v>58518</v>
      </c>
      <c r="G5119" s="63" t="s">
        <v>40620</v>
      </c>
      <c r="H5119" s="63" t="s">
        <v>609</v>
      </c>
      <c r="I5119" s="63" t="s">
        <v>46403</v>
      </c>
    </row>
    <row r="5120" spans="1:9">
      <c r="A5120" s="63" t="s">
        <v>58519</v>
      </c>
      <c r="B5120" s="63" t="s">
        <v>58520</v>
      </c>
      <c r="C5120" s="63" t="s">
        <v>46402</v>
      </c>
      <c r="D5120" s="63">
        <v>24.936</v>
      </c>
      <c r="E5120" s="63">
        <v>91.779300000000006</v>
      </c>
      <c r="F5120" s="64" t="s">
        <v>44620</v>
      </c>
      <c r="G5120" s="63" t="s">
        <v>40620</v>
      </c>
      <c r="H5120" s="63" t="str">
        <f>VLOOKUP(G5120,G:H,2,0)</f>
        <v>SYLHET</v>
      </c>
      <c r="I5120" s="63" t="s">
        <v>46403</v>
      </c>
    </row>
    <row r="5121" spans="1:9">
      <c r="A5121" s="63" t="s">
        <v>58521</v>
      </c>
      <c r="B5121" s="63" t="s">
        <v>58522</v>
      </c>
      <c r="C5121" s="63" t="s">
        <v>46402</v>
      </c>
      <c r="D5121" s="63">
        <v>25.0183</v>
      </c>
      <c r="E5121" s="63">
        <v>91.592100000000002</v>
      </c>
      <c r="F5121" s="64" t="s">
        <v>58523</v>
      </c>
      <c r="G5121" s="63" t="s">
        <v>40620</v>
      </c>
      <c r="H5121" s="63" t="s">
        <v>609</v>
      </c>
      <c r="I5121" s="63" t="s">
        <v>46403</v>
      </c>
    </row>
    <row r="5122" spans="1:9">
      <c r="A5122" s="63" t="s">
        <v>58524</v>
      </c>
      <c r="B5122" s="63" t="s">
        <v>58525</v>
      </c>
      <c r="C5122" s="63" t="s">
        <v>46402</v>
      </c>
      <c r="D5122" s="63">
        <v>25.434529999999999</v>
      </c>
      <c r="E5122" s="63">
        <v>91.673590000000004</v>
      </c>
      <c r="F5122" s="64" t="s">
        <v>58526</v>
      </c>
      <c r="G5122" s="63" t="s">
        <v>40620</v>
      </c>
      <c r="H5122" s="63" t="s">
        <v>609</v>
      </c>
      <c r="I5122" s="63" t="s">
        <v>46403</v>
      </c>
    </row>
    <row r="5123" spans="1:9">
      <c r="A5123" s="63" t="s">
        <v>58527</v>
      </c>
      <c r="B5123" s="63" t="s">
        <v>58528</v>
      </c>
      <c r="C5123" s="63" t="s">
        <v>46402</v>
      </c>
      <c r="D5123" s="63">
        <v>24.946300000000001</v>
      </c>
      <c r="E5123" s="63">
        <v>91.429199999999994</v>
      </c>
      <c r="F5123" s="64" t="s">
        <v>58529</v>
      </c>
      <c r="G5123" s="63" t="s">
        <v>40620</v>
      </c>
      <c r="H5123" s="63" t="s">
        <v>609</v>
      </c>
      <c r="I5123" s="63" t="s">
        <v>46403</v>
      </c>
    </row>
    <row r="5124" spans="1:9">
      <c r="A5124" s="63" t="s">
        <v>58530</v>
      </c>
      <c r="B5124" s="63" t="s">
        <v>58531</v>
      </c>
      <c r="C5124" s="63" t="s">
        <v>46402</v>
      </c>
      <c r="D5124" s="63">
        <v>24.7987</v>
      </c>
      <c r="E5124" s="63">
        <v>91.726569999999995</v>
      </c>
      <c r="F5124" s="64" t="s">
        <v>58532</v>
      </c>
      <c r="G5124" s="63" t="s">
        <v>40620</v>
      </c>
      <c r="H5124" s="63" t="s">
        <v>609</v>
      </c>
      <c r="I5124" s="63" t="s">
        <v>46403</v>
      </c>
    </row>
    <row r="5125" spans="1:9">
      <c r="A5125" s="63" t="s">
        <v>58533</v>
      </c>
      <c r="B5125" s="63" t="s">
        <v>58534</v>
      </c>
      <c r="C5125" s="63" t="s">
        <v>46402</v>
      </c>
      <c r="D5125" s="63">
        <v>24.762370000000001</v>
      </c>
      <c r="E5125" s="63">
        <v>91.342190000000002</v>
      </c>
      <c r="F5125" s="64" t="s">
        <v>58535</v>
      </c>
      <c r="G5125" s="63" t="s">
        <v>40620</v>
      </c>
      <c r="H5125" s="63" t="s">
        <v>609</v>
      </c>
      <c r="I5125" s="63" t="s">
        <v>46403</v>
      </c>
    </row>
    <row r="5126" spans="1:9">
      <c r="A5126" s="63" t="s">
        <v>58536</v>
      </c>
      <c r="B5126" s="63" t="s">
        <v>58537</v>
      </c>
      <c r="C5126" s="63" t="s">
        <v>46402</v>
      </c>
      <c r="D5126" s="63">
        <v>24.955649999999999</v>
      </c>
      <c r="E5126" s="63">
        <v>91.785070000000005</v>
      </c>
      <c r="F5126" s="64" t="s">
        <v>58538</v>
      </c>
      <c r="G5126" s="63" t="s">
        <v>40620</v>
      </c>
      <c r="H5126" s="63" t="s">
        <v>609</v>
      </c>
      <c r="I5126" s="63" t="s">
        <v>46403</v>
      </c>
    </row>
    <row r="5127" spans="1:9">
      <c r="A5127" s="63" t="s">
        <v>58539</v>
      </c>
      <c r="B5127" s="63" t="s">
        <v>58540</v>
      </c>
      <c r="C5127" s="63" t="s">
        <v>46402</v>
      </c>
      <c r="D5127" s="63">
        <v>25.4009</v>
      </c>
      <c r="E5127" s="63">
        <v>91.376199999999997</v>
      </c>
      <c r="F5127" s="64" t="s">
        <v>58541</v>
      </c>
      <c r="G5127" s="63" t="s">
        <v>40620</v>
      </c>
      <c r="H5127" s="63" t="s">
        <v>609</v>
      </c>
      <c r="I5127" s="63" t="s">
        <v>46403</v>
      </c>
    </row>
    <row r="5128" spans="1:9">
      <c r="A5128" s="63" t="s">
        <v>58542</v>
      </c>
      <c r="B5128" s="63" t="s">
        <v>58543</v>
      </c>
      <c r="C5128" s="63" t="s">
        <v>46402</v>
      </c>
      <c r="D5128" s="63">
        <v>24.898900000000001</v>
      </c>
      <c r="E5128" s="63">
        <v>91.724130000000002</v>
      </c>
      <c r="F5128" s="64" t="s">
        <v>58544</v>
      </c>
      <c r="G5128" s="63" t="s">
        <v>40620</v>
      </c>
      <c r="H5128" s="63" t="str">
        <f>VLOOKUP(G5128,G:H,2,0)</f>
        <v>SYLHET</v>
      </c>
      <c r="I5128" s="63" t="s">
        <v>46403</v>
      </c>
    </row>
    <row r="5129" spans="1:9">
      <c r="A5129" s="63" t="s">
        <v>58545</v>
      </c>
      <c r="B5129" s="63" t="s">
        <v>58546</v>
      </c>
      <c r="C5129" s="63" t="s">
        <v>46402</v>
      </c>
      <c r="D5129" s="63">
        <v>24.729559999999999</v>
      </c>
      <c r="E5129" s="63">
        <v>91.607389999999995</v>
      </c>
      <c r="F5129" s="64" t="s">
        <v>58547</v>
      </c>
      <c r="G5129" s="63" t="s">
        <v>40620</v>
      </c>
      <c r="H5129" s="63" t="str">
        <f>VLOOKUP(G5129,G:H,2,0)</f>
        <v>SYLHET</v>
      </c>
      <c r="I5129" s="63" t="s">
        <v>46403</v>
      </c>
    </row>
    <row r="5130" spans="1:9">
      <c r="A5130" s="63" t="s">
        <v>58548</v>
      </c>
      <c r="B5130" s="63" t="s">
        <v>58549</v>
      </c>
      <c r="C5130" s="63" t="s">
        <v>46402</v>
      </c>
      <c r="D5130" s="63" t="s">
        <v>58550</v>
      </c>
      <c r="E5130" s="63" t="s">
        <v>58551</v>
      </c>
      <c r="F5130" s="64" t="s">
        <v>58552</v>
      </c>
      <c r="G5130" s="63" t="s">
        <v>40620</v>
      </c>
      <c r="H5130" s="63" t="s">
        <v>609</v>
      </c>
      <c r="I5130" s="63" t="s">
        <v>46403</v>
      </c>
    </row>
    <row r="5131" spans="1:9">
      <c r="A5131" s="63" t="s">
        <v>58553</v>
      </c>
      <c r="B5131" s="63" t="s">
        <v>58554</v>
      </c>
      <c r="C5131" s="63" t="s">
        <v>46402</v>
      </c>
      <c r="D5131" s="63" t="s">
        <v>58555</v>
      </c>
      <c r="E5131" s="63" t="s">
        <v>58556</v>
      </c>
      <c r="F5131" s="64" t="s">
        <v>58557</v>
      </c>
      <c r="G5131" s="63" t="s">
        <v>40620</v>
      </c>
      <c r="H5131" s="63" t="s">
        <v>609</v>
      </c>
      <c r="I5131" s="63" t="s">
        <v>46403</v>
      </c>
    </row>
    <row r="5132" spans="1:9">
      <c r="A5132" s="63" t="s">
        <v>58558</v>
      </c>
      <c r="B5132" s="63" t="s">
        <v>58559</v>
      </c>
      <c r="C5132" s="63" t="s">
        <v>46402</v>
      </c>
      <c r="D5132" s="63" t="s">
        <v>58560</v>
      </c>
      <c r="E5132" s="63" t="s">
        <v>58561</v>
      </c>
      <c r="F5132" s="64" t="s">
        <v>58562</v>
      </c>
      <c r="G5132" s="63" t="s">
        <v>40620</v>
      </c>
      <c r="H5132" s="63" t="s">
        <v>609</v>
      </c>
      <c r="I5132" s="63" t="s">
        <v>46403</v>
      </c>
    </row>
    <row r="5133" spans="1:9">
      <c r="A5133" s="63" t="s">
        <v>58563</v>
      </c>
      <c r="B5133" s="63" t="s">
        <v>58564</v>
      </c>
      <c r="C5133" s="63" t="s">
        <v>46402</v>
      </c>
      <c r="D5133" s="63" t="s">
        <v>58565</v>
      </c>
      <c r="E5133" s="63" t="s">
        <v>58566</v>
      </c>
      <c r="F5133" s="64" t="s">
        <v>58567</v>
      </c>
      <c r="G5133" s="63" t="s">
        <v>40620</v>
      </c>
      <c r="H5133" s="63" t="s">
        <v>609</v>
      </c>
      <c r="I5133" s="63" t="s">
        <v>46403</v>
      </c>
    </row>
    <row r="5134" spans="1:9">
      <c r="A5134" s="63" t="s">
        <v>58568</v>
      </c>
      <c r="B5134" s="63" t="s">
        <v>58569</v>
      </c>
      <c r="C5134" s="63" t="s">
        <v>46402</v>
      </c>
      <c r="D5134" s="63" t="s">
        <v>58570</v>
      </c>
      <c r="E5134" s="63" t="s">
        <v>58571</v>
      </c>
      <c r="F5134" s="64" t="s">
        <v>58572</v>
      </c>
      <c r="G5134" s="63" t="s">
        <v>40620</v>
      </c>
      <c r="H5134" s="63" t="s">
        <v>609</v>
      </c>
      <c r="I5134" s="63" t="s">
        <v>46403</v>
      </c>
    </row>
    <row r="5135" spans="1:9">
      <c r="A5135" s="63" t="s">
        <v>58573</v>
      </c>
      <c r="B5135" s="63" t="s">
        <v>58574</v>
      </c>
      <c r="C5135" s="63" t="s">
        <v>46402</v>
      </c>
      <c r="D5135" s="63" t="s">
        <v>58575</v>
      </c>
      <c r="E5135" s="63" t="s">
        <v>58576</v>
      </c>
      <c r="F5135" s="64" t="s">
        <v>58577</v>
      </c>
      <c r="G5135" s="63" t="s">
        <v>40620</v>
      </c>
      <c r="H5135" s="63" t="s">
        <v>609</v>
      </c>
      <c r="I5135" s="63" t="s">
        <v>46403</v>
      </c>
    </row>
    <row r="5136" spans="1:9">
      <c r="A5136" s="63" t="s">
        <v>58578</v>
      </c>
      <c r="B5136" s="63" t="s">
        <v>58579</v>
      </c>
      <c r="C5136" s="63" t="s">
        <v>46402</v>
      </c>
      <c r="D5136" s="63" t="s">
        <v>58580</v>
      </c>
      <c r="E5136" s="63" t="s">
        <v>58581</v>
      </c>
      <c r="F5136" s="64" t="s">
        <v>58582</v>
      </c>
      <c r="G5136" s="63" t="s">
        <v>40620</v>
      </c>
      <c r="H5136" s="63" t="s">
        <v>609</v>
      </c>
      <c r="I5136" s="63" t="s">
        <v>46403</v>
      </c>
    </row>
    <row r="5137" spans="1:9">
      <c r="A5137" s="63" t="s">
        <v>58583</v>
      </c>
      <c r="B5137" s="63" t="s">
        <v>58584</v>
      </c>
      <c r="C5137" s="63" t="s">
        <v>46402</v>
      </c>
      <c r="D5137" s="63" t="s">
        <v>58585</v>
      </c>
      <c r="E5137" s="63" t="s">
        <v>58586</v>
      </c>
      <c r="F5137" s="64" t="s">
        <v>58587</v>
      </c>
      <c r="G5137" s="63" t="s">
        <v>40620</v>
      </c>
      <c r="H5137" s="63" t="s">
        <v>609</v>
      </c>
      <c r="I5137" s="63" t="s">
        <v>46403</v>
      </c>
    </row>
    <row r="5138" spans="1:9">
      <c r="A5138" s="63" t="s">
        <v>58588</v>
      </c>
      <c r="B5138" s="63" t="s">
        <v>58589</v>
      </c>
      <c r="C5138" s="63" t="s">
        <v>46402</v>
      </c>
      <c r="D5138" s="63">
        <v>25.096369444444445</v>
      </c>
      <c r="E5138" s="63">
        <v>91.444652777777776</v>
      </c>
      <c r="F5138" s="64"/>
      <c r="G5138" s="63" t="s">
        <v>40620</v>
      </c>
      <c r="H5138" s="63" t="s">
        <v>609</v>
      </c>
      <c r="I5138" s="63" t="s">
        <v>46403</v>
      </c>
    </row>
    <row r="5139" spans="1:9">
      <c r="A5139" s="63" t="s">
        <v>58590</v>
      </c>
      <c r="B5139" s="63" t="s">
        <v>58591</v>
      </c>
      <c r="C5139" s="63" t="s">
        <v>46402</v>
      </c>
      <c r="D5139" s="63" t="s">
        <v>58592</v>
      </c>
      <c r="E5139" s="63" t="s">
        <v>58593</v>
      </c>
      <c r="F5139" s="64" t="s">
        <v>58594</v>
      </c>
      <c r="G5139" s="63" t="s">
        <v>40620</v>
      </c>
      <c r="H5139" s="63" t="s">
        <v>609</v>
      </c>
      <c r="I5139" s="63" t="s">
        <v>46403</v>
      </c>
    </row>
    <row r="5140" spans="1:9">
      <c r="A5140" s="63" t="s">
        <v>58595</v>
      </c>
      <c r="B5140" s="63" t="s">
        <v>58596</v>
      </c>
      <c r="C5140" s="63" t="s">
        <v>46402</v>
      </c>
      <c r="D5140" s="63">
        <v>24.938972222222223</v>
      </c>
      <c r="E5140" s="63">
        <v>91.650277777777774</v>
      </c>
      <c r="F5140" s="64" t="s">
        <v>58597</v>
      </c>
      <c r="G5140" s="63" t="s">
        <v>40620</v>
      </c>
      <c r="H5140" s="63" t="s">
        <v>609</v>
      </c>
      <c r="I5140" s="63" t="s">
        <v>46403</v>
      </c>
    </row>
    <row r="5141" spans="1:9">
      <c r="A5141" s="63" t="s">
        <v>58598</v>
      </c>
      <c r="B5141" s="63" t="s">
        <v>58599</v>
      </c>
      <c r="C5141" s="63" t="s">
        <v>46402</v>
      </c>
      <c r="D5141" s="63">
        <v>24.954499999999999</v>
      </c>
      <c r="E5141" s="63">
        <v>91.622</v>
      </c>
      <c r="F5141" s="64" t="s">
        <v>58600</v>
      </c>
      <c r="G5141" s="63" t="s">
        <v>40620</v>
      </c>
      <c r="H5141" s="63" t="s">
        <v>609</v>
      </c>
      <c r="I5141" s="63" t="s">
        <v>46403</v>
      </c>
    </row>
    <row r="5142" spans="1:9">
      <c r="A5142" s="63" t="s">
        <v>44573</v>
      </c>
      <c r="B5142" s="63" t="s">
        <v>58601</v>
      </c>
      <c r="C5142" s="63" t="s">
        <v>46402</v>
      </c>
      <c r="D5142" s="63">
        <v>24.259250000000002</v>
      </c>
      <c r="E5142" s="63">
        <v>89.909959999999998</v>
      </c>
      <c r="F5142" s="64" t="s">
        <v>44574</v>
      </c>
      <c r="G5142" s="63" t="s">
        <v>389</v>
      </c>
      <c r="H5142" s="63" t="s">
        <v>609</v>
      </c>
      <c r="I5142" s="63" t="s">
        <v>46429</v>
      </c>
    </row>
    <row r="5143" spans="1:9">
      <c r="A5143" s="63" t="s">
        <v>44700</v>
      </c>
      <c r="B5143" s="63" t="s">
        <v>58602</v>
      </c>
      <c r="C5143" s="63" t="s">
        <v>172</v>
      </c>
      <c r="D5143" s="63">
        <v>24.446079999999998</v>
      </c>
      <c r="E5143" s="63">
        <v>90.11703</v>
      </c>
      <c r="F5143" s="64" t="s">
        <v>44701</v>
      </c>
      <c r="G5143" s="63" t="s">
        <v>389</v>
      </c>
      <c r="H5143" s="63" t="s">
        <v>609</v>
      </c>
      <c r="I5143" s="63" t="s">
        <v>46429</v>
      </c>
    </row>
    <row r="5144" spans="1:9">
      <c r="A5144" s="63" t="s">
        <v>45169</v>
      </c>
      <c r="B5144" s="63" t="s">
        <v>58603</v>
      </c>
      <c r="C5144" s="63" t="s">
        <v>46402</v>
      </c>
      <c r="D5144" s="63">
        <v>24.315909999999999</v>
      </c>
      <c r="E5144" s="63">
        <v>89.817970000000003</v>
      </c>
      <c r="F5144" s="64" t="s">
        <v>45170</v>
      </c>
      <c r="G5144" s="63" t="s">
        <v>389</v>
      </c>
      <c r="H5144" s="63" t="s">
        <v>609</v>
      </c>
      <c r="I5144" s="63" t="s">
        <v>46403</v>
      </c>
    </row>
    <row r="5145" spans="1:9">
      <c r="A5145" s="63" t="s">
        <v>45076</v>
      </c>
      <c r="B5145" s="63" t="s">
        <v>58604</v>
      </c>
      <c r="C5145" s="63" t="s">
        <v>172</v>
      </c>
      <c r="D5145" s="63">
        <v>24.270219999999998</v>
      </c>
      <c r="E5145" s="63">
        <v>89.90616</v>
      </c>
      <c r="F5145" s="64" t="s">
        <v>1386</v>
      </c>
      <c r="G5145" s="63" t="s">
        <v>389</v>
      </c>
      <c r="H5145" s="63" t="s">
        <v>609</v>
      </c>
      <c r="I5145" s="63" t="s">
        <v>46638</v>
      </c>
    </row>
    <row r="5146" spans="1:9">
      <c r="A5146" s="63" t="s">
        <v>44658</v>
      </c>
      <c r="B5146" s="63" t="s">
        <v>58605</v>
      </c>
      <c r="C5146" s="63" t="s">
        <v>172</v>
      </c>
      <c r="D5146" s="63">
        <v>24.119250000000001</v>
      </c>
      <c r="E5146" s="63">
        <v>89.800669999999997</v>
      </c>
      <c r="F5146" s="64" t="s">
        <v>44659</v>
      </c>
      <c r="G5146" s="63" t="s">
        <v>389</v>
      </c>
      <c r="H5146" s="63" t="s">
        <v>609</v>
      </c>
      <c r="I5146" s="63" t="s">
        <v>46638</v>
      </c>
    </row>
    <row r="5147" spans="1:9">
      <c r="A5147" s="63" t="s">
        <v>45032</v>
      </c>
      <c r="B5147" s="63" t="s">
        <v>58606</v>
      </c>
      <c r="C5147" s="63" t="s">
        <v>172</v>
      </c>
      <c r="D5147" s="63">
        <v>24.128900000000002</v>
      </c>
      <c r="E5147" s="63">
        <v>90.000119999999995</v>
      </c>
      <c r="F5147" s="64" t="s">
        <v>45033</v>
      </c>
      <c r="G5147" s="63" t="s">
        <v>389</v>
      </c>
      <c r="H5147" s="63" t="s">
        <v>609</v>
      </c>
      <c r="I5147" s="63" t="s">
        <v>46638</v>
      </c>
    </row>
    <row r="5148" spans="1:9">
      <c r="A5148" s="63" t="s">
        <v>45056</v>
      </c>
      <c r="B5148" s="63" t="s">
        <v>58607</v>
      </c>
      <c r="C5148" s="63" t="s">
        <v>172</v>
      </c>
      <c r="D5148" s="63">
        <v>24.216719999999999</v>
      </c>
      <c r="E5148" s="63">
        <v>89.907349999999994</v>
      </c>
      <c r="F5148" s="64" t="s">
        <v>45057</v>
      </c>
      <c r="G5148" s="63" t="s">
        <v>389</v>
      </c>
      <c r="H5148" s="63" t="s">
        <v>609</v>
      </c>
      <c r="I5148" s="63" t="s">
        <v>46403</v>
      </c>
    </row>
    <row r="5149" spans="1:9">
      <c r="A5149" s="63" t="s">
        <v>45083</v>
      </c>
      <c r="B5149" s="63" t="s">
        <v>58608</v>
      </c>
      <c r="C5149" s="63" t="s">
        <v>172</v>
      </c>
      <c r="D5149" s="63">
        <v>24.2835</v>
      </c>
      <c r="E5149" s="63">
        <v>89.916569999999993</v>
      </c>
      <c r="F5149" s="64" t="s">
        <v>45084</v>
      </c>
      <c r="G5149" s="63" t="s">
        <v>389</v>
      </c>
      <c r="H5149" s="63" t="s">
        <v>609</v>
      </c>
      <c r="I5149" s="63" t="s">
        <v>46403</v>
      </c>
    </row>
    <row r="5150" spans="1:9">
      <c r="A5150" s="63" t="s">
        <v>45208</v>
      </c>
      <c r="B5150" s="63" t="s">
        <v>58609</v>
      </c>
      <c r="C5150" s="63" t="s">
        <v>172</v>
      </c>
      <c r="D5150" s="63">
        <v>24.636890000000001</v>
      </c>
      <c r="E5150" s="63">
        <v>89.973309999999998</v>
      </c>
      <c r="F5150" s="64" t="s">
        <v>45209</v>
      </c>
      <c r="G5150" s="63" t="s">
        <v>389</v>
      </c>
      <c r="H5150" s="63" t="s">
        <v>609</v>
      </c>
      <c r="I5150" s="63" t="s">
        <v>46403</v>
      </c>
    </row>
    <row r="5151" spans="1:9">
      <c r="A5151" s="63" t="s">
        <v>45246</v>
      </c>
      <c r="B5151" s="63" t="s">
        <v>58610</v>
      </c>
      <c r="C5151" s="63" t="s">
        <v>172</v>
      </c>
      <c r="D5151" s="63">
        <v>24.52159</v>
      </c>
      <c r="E5151" s="63">
        <v>89.923330000000007</v>
      </c>
      <c r="F5151" s="64" t="s">
        <v>45247</v>
      </c>
      <c r="G5151" s="63" t="s">
        <v>389</v>
      </c>
      <c r="H5151" s="63" t="s">
        <v>609</v>
      </c>
      <c r="I5151" s="63" t="s">
        <v>46429</v>
      </c>
    </row>
    <row r="5152" spans="1:9">
      <c r="A5152" s="63" t="s">
        <v>44712</v>
      </c>
      <c r="B5152" s="63" t="s">
        <v>58611</v>
      </c>
      <c r="C5152" s="63" t="s">
        <v>172</v>
      </c>
      <c r="D5152" s="63">
        <v>24.712759999999999</v>
      </c>
      <c r="E5152" s="63">
        <v>89.962760000000003</v>
      </c>
      <c r="F5152" s="64" t="s">
        <v>44713</v>
      </c>
      <c r="G5152" s="63" t="s">
        <v>389</v>
      </c>
      <c r="H5152" s="63" t="s">
        <v>609</v>
      </c>
      <c r="I5152" s="63" t="s">
        <v>46429</v>
      </c>
    </row>
    <row r="5153" spans="1:9">
      <c r="A5153" s="63" t="s">
        <v>44555</v>
      </c>
      <c r="B5153" s="63" t="s">
        <v>58612</v>
      </c>
      <c r="C5153" s="63" t="s">
        <v>172</v>
      </c>
      <c r="D5153" s="63">
        <v>24.107679999999998</v>
      </c>
      <c r="E5153" s="63">
        <v>89.958219999999997</v>
      </c>
      <c r="F5153" s="64" t="s">
        <v>44556</v>
      </c>
      <c r="G5153" s="63" t="s">
        <v>389</v>
      </c>
      <c r="H5153" s="63" t="s">
        <v>609</v>
      </c>
      <c r="I5153" s="63" t="s">
        <v>46429</v>
      </c>
    </row>
    <row r="5154" spans="1:9">
      <c r="A5154" s="63" t="s">
        <v>44822</v>
      </c>
      <c r="B5154" s="63" t="s">
        <v>58613</v>
      </c>
      <c r="C5154" s="63" t="s">
        <v>46435</v>
      </c>
      <c r="D5154" s="63">
        <v>24.147629999999999</v>
      </c>
      <c r="E5154" s="63">
        <v>90.135810000000006</v>
      </c>
      <c r="F5154" s="64" t="s">
        <v>44823</v>
      </c>
      <c r="G5154" s="63" t="s">
        <v>389</v>
      </c>
      <c r="H5154" s="63" t="s">
        <v>609</v>
      </c>
      <c r="I5154" s="63" t="s">
        <v>46429</v>
      </c>
    </row>
    <row r="5155" spans="1:9">
      <c r="A5155" s="63" t="s">
        <v>45093</v>
      </c>
      <c r="B5155" s="63" t="s">
        <v>58614</v>
      </c>
      <c r="C5155" s="63" t="s">
        <v>46435</v>
      </c>
      <c r="D5155" s="63">
        <v>24.304790000000001</v>
      </c>
      <c r="E5155" s="63">
        <v>89.922340000000005</v>
      </c>
      <c r="F5155" s="64" t="s">
        <v>45094</v>
      </c>
      <c r="G5155" s="63" t="s">
        <v>389</v>
      </c>
      <c r="H5155" s="63" t="s">
        <v>609</v>
      </c>
      <c r="I5155" s="63" t="s">
        <v>46429</v>
      </c>
    </row>
    <row r="5156" spans="1:9">
      <c r="A5156" s="63" t="s">
        <v>44758</v>
      </c>
      <c r="B5156" s="63" t="s">
        <v>58615</v>
      </c>
      <c r="C5156" s="63" t="s">
        <v>46435</v>
      </c>
      <c r="D5156" s="63">
        <v>24.1096</v>
      </c>
      <c r="E5156" s="63">
        <v>90.082499999999996</v>
      </c>
      <c r="F5156" s="64" t="s">
        <v>44759</v>
      </c>
      <c r="G5156" s="63" t="s">
        <v>389</v>
      </c>
      <c r="H5156" s="63" t="s">
        <v>609</v>
      </c>
      <c r="I5156" s="63" t="s">
        <v>46429</v>
      </c>
    </row>
    <row r="5157" spans="1:9">
      <c r="A5157" s="63" t="s">
        <v>44888</v>
      </c>
      <c r="B5157" s="63" t="s">
        <v>58616</v>
      </c>
      <c r="C5157" s="63" t="s">
        <v>46435</v>
      </c>
      <c r="D5157" s="63">
        <v>24.265509999999999</v>
      </c>
      <c r="E5157" s="63">
        <v>89.968590000000006</v>
      </c>
      <c r="F5157" s="64" t="s">
        <v>44889</v>
      </c>
      <c r="G5157" s="63" t="s">
        <v>389</v>
      </c>
      <c r="H5157" s="63" t="s">
        <v>609</v>
      </c>
      <c r="I5157" s="63" t="s">
        <v>46429</v>
      </c>
    </row>
    <row r="5158" spans="1:9">
      <c r="A5158" s="63" t="s">
        <v>45165</v>
      </c>
      <c r="B5158" s="63" t="s">
        <v>58617</v>
      </c>
      <c r="C5158" s="63" t="s">
        <v>46435</v>
      </c>
      <c r="D5158" s="63">
        <v>24.503579999999999</v>
      </c>
      <c r="E5158" s="63">
        <v>90.075739999999996</v>
      </c>
      <c r="F5158" s="64" t="s">
        <v>45166</v>
      </c>
      <c r="G5158" s="63" t="s">
        <v>389</v>
      </c>
      <c r="H5158" s="63" t="s">
        <v>609</v>
      </c>
      <c r="I5158" s="63" t="s">
        <v>46429</v>
      </c>
    </row>
    <row r="5159" spans="1:9">
      <c r="A5159" s="63" t="s">
        <v>45016</v>
      </c>
      <c r="B5159" s="63" t="s">
        <v>58618</v>
      </c>
      <c r="C5159" s="63" t="s">
        <v>46435</v>
      </c>
      <c r="D5159" s="63">
        <v>24.251239999999999</v>
      </c>
      <c r="E5159" s="63">
        <v>89.910079999999994</v>
      </c>
      <c r="F5159" s="64" t="s">
        <v>45017</v>
      </c>
      <c r="G5159" s="63" t="s">
        <v>389</v>
      </c>
      <c r="H5159" s="63" t="s">
        <v>609</v>
      </c>
      <c r="I5159" s="63" t="s">
        <v>46429</v>
      </c>
    </row>
    <row r="5160" spans="1:9">
      <c r="A5160" s="63" t="s">
        <v>44792</v>
      </c>
      <c r="B5160" s="63" t="s">
        <v>58619</v>
      </c>
      <c r="C5160" s="63" t="s">
        <v>46435</v>
      </c>
      <c r="D5160" s="63">
        <v>24.5168</v>
      </c>
      <c r="E5160" s="63">
        <v>89.975939999999994</v>
      </c>
      <c r="F5160" s="64" t="s">
        <v>44793</v>
      </c>
      <c r="G5160" s="63" t="s">
        <v>389</v>
      </c>
      <c r="H5160" s="63" t="s">
        <v>609</v>
      </c>
      <c r="I5160" s="63" t="s">
        <v>46429</v>
      </c>
    </row>
    <row r="5161" spans="1:9">
      <c r="A5161" s="63" t="s">
        <v>45042</v>
      </c>
      <c r="B5161" s="63" t="s">
        <v>58620</v>
      </c>
      <c r="C5161" s="63" t="s">
        <v>46402</v>
      </c>
      <c r="D5161" s="63">
        <v>23.999189999999999</v>
      </c>
      <c r="E5161" s="63">
        <v>89.991330000000005</v>
      </c>
      <c r="F5161" s="64" t="s">
        <v>45043</v>
      </c>
      <c r="G5161" s="63" t="s">
        <v>389</v>
      </c>
      <c r="H5161" s="63" t="s">
        <v>609</v>
      </c>
      <c r="I5161" s="63" t="s">
        <v>46403</v>
      </c>
    </row>
    <row r="5162" spans="1:9">
      <c r="A5162" s="63" t="s">
        <v>44660</v>
      </c>
      <c r="B5162" s="63" t="s">
        <v>58621</v>
      </c>
      <c r="C5162" s="63" t="s">
        <v>46402</v>
      </c>
      <c r="D5162" s="63">
        <v>24.165849999999999</v>
      </c>
      <c r="E5162" s="63">
        <v>89.927000000000007</v>
      </c>
      <c r="F5162" s="64" t="s">
        <v>44661</v>
      </c>
      <c r="G5162" s="63" t="s">
        <v>389</v>
      </c>
      <c r="H5162" s="63" t="s">
        <v>609</v>
      </c>
      <c r="I5162" s="63" t="s">
        <v>46403</v>
      </c>
    </row>
    <row r="5163" spans="1:9">
      <c r="A5163" s="63" t="s">
        <v>44924</v>
      </c>
      <c r="B5163" s="63" t="s">
        <v>58622</v>
      </c>
      <c r="C5163" s="63" t="s">
        <v>46402</v>
      </c>
      <c r="D5163" s="63">
        <v>24.566279999999999</v>
      </c>
      <c r="E5163" s="63">
        <v>90.032669999999996</v>
      </c>
      <c r="F5163" s="64" t="s">
        <v>44925</v>
      </c>
      <c r="G5163" s="63" t="s">
        <v>389</v>
      </c>
      <c r="H5163" s="63" t="s">
        <v>609</v>
      </c>
      <c r="I5163" s="63" t="s">
        <v>46403</v>
      </c>
    </row>
    <row r="5164" spans="1:9">
      <c r="A5164" s="63" t="s">
        <v>45314</v>
      </c>
      <c r="B5164" s="63" t="s">
        <v>58623</v>
      </c>
      <c r="C5164" s="63" t="s">
        <v>46402</v>
      </c>
      <c r="D5164" s="63">
        <v>24.604839999999999</v>
      </c>
      <c r="E5164" s="63">
        <v>89.836420000000004</v>
      </c>
      <c r="F5164" s="64" t="s">
        <v>58624</v>
      </c>
      <c r="G5164" s="63" t="s">
        <v>389</v>
      </c>
      <c r="H5164" s="63" t="s">
        <v>609</v>
      </c>
      <c r="I5164" s="63" t="s">
        <v>46403</v>
      </c>
    </row>
    <row r="5165" spans="1:9">
      <c r="A5165" s="63" t="s">
        <v>45300</v>
      </c>
      <c r="B5165" s="63" t="s">
        <v>58625</v>
      </c>
      <c r="C5165" s="63" t="s">
        <v>46402</v>
      </c>
      <c r="D5165" s="63">
        <v>24.539449999999999</v>
      </c>
      <c r="E5165" s="63">
        <v>89.95317</v>
      </c>
      <c r="F5165" s="64" t="s">
        <v>45301</v>
      </c>
      <c r="G5165" s="63" t="s">
        <v>389</v>
      </c>
      <c r="H5165" s="63" t="s">
        <v>609</v>
      </c>
      <c r="I5165" s="63" t="s">
        <v>46403</v>
      </c>
    </row>
    <row r="5166" spans="1:9">
      <c r="A5166" s="63" t="s">
        <v>44631</v>
      </c>
      <c r="B5166" s="63" t="s">
        <v>58626</v>
      </c>
      <c r="C5166" s="63" t="s">
        <v>46402</v>
      </c>
      <c r="D5166" s="63">
        <v>24.260680000000001</v>
      </c>
      <c r="E5166" s="63">
        <v>90.189229999999995</v>
      </c>
      <c r="F5166" s="64" t="s">
        <v>44632</v>
      </c>
      <c r="G5166" s="63" t="s">
        <v>389</v>
      </c>
      <c r="H5166" s="63" t="s">
        <v>609</v>
      </c>
      <c r="I5166" s="63" t="s">
        <v>46403</v>
      </c>
    </row>
    <row r="5167" spans="1:9">
      <c r="A5167" s="63" t="s">
        <v>44736</v>
      </c>
      <c r="B5167" s="63" t="s">
        <v>58627</v>
      </c>
      <c r="C5167" s="63" t="s">
        <v>46402</v>
      </c>
      <c r="D5167" s="63">
        <v>24.406189999999999</v>
      </c>
      <c r="E5167" s="63">
        <v>89.859830000000002</v>
      </c>
      <c r="F5167" s="64" t="s">
        <v>44737</v>
      </c>
      <c r="G5167" s="63" t="s">
        <v>389</v>
      </c>
      <c r="H5167" s="63" t="s">
        <v>609</v>
      </c>
      <c r="I5167" s="63" t="s">
        <v>46403</v>
      </c>
    </row>
    <row r="5168" spans="1:9">
      <c r="A5168" s="63" t="s">
        <v>44818</v>
      </c>
      <c r="B5168" s="63" t="s">
        <v>58628</v>
      </c>
      <c r="C5168" s="63" t="s">
        <v>46402</v>
      </c>
      <c r="D5168" s="63">
        <v>24.34168</v>
      </c>
      <c r="E5168" s="63">
        <v>89.993600000000001</v>
      </c>
      <c r="F5168" s="64" t="s">
        <v>44819</v>
      </c>
      <c r="G5168" s="63" t="s">
        <v>389</v>
      </c>
      <c r="H5168" s="63" t="s">
        <v>609</v>
      </c>
      <c r="I5168" s="63" t="s">
        <v>46403</v>
      </c>
    </row>
    <row r="5169" spans="1:9">
      <c r="A5169" s="63" t="s">
        <v>44926</v>
      </c>
      <c r="B5169" s="63" t="s">
        <v>58629</v>
      </c>
      <c r="C5169" s="63" t="s">
        <v>46402</v>
      </c>
      <c r="D5169" s="63">
        <v>24.567160000000001</v>
      </c>
      <c r="E5169" s="63">
        <v>90.093159999999997</v>
      </c>
      <c r="F5169" s="64" t="s">
        <v>44927</v>
      </c>
      <c r="G5169" s="63" t="s">
        <v>389</v>
      </c>
      <c r="H5169" s="63" t="s">
        <v>609</v>
      </c>
      <c r="I5169" s="63" t="s">
        <v>46403</v>
      </c>
    </row>
    <row r="5170" spans="1:9">
      <c r="A5170" s="63" t="s">
        <v>45151</v>
      </c>
      <c r="B5170" s="63" t="s">
        <v>58630</v>
      </c>
      <c r="C5170" s="63" t="s">
        <v>46402</v>
      </c>
      <c r="D5170" s="63">
        <v>24.405639999999998</v>
      </c>
      <c r="E5170" s="63">
        <v>89.953580000000002</v>
      </c>
      <c r="F5170" s="64" t="s">
        <v>45152</v>
      </c>
      <c r="G5170" s="63" t="s">
        <v>389</v>
      </c>
      <c r="H5170" s="63" t="s">
        <v>609</v>
      </c>
      <c r="I5170" s="63" t="s">
        <v>46403</v>
      </c>
    </row>
    <row r="5171" spans="1:9">
      <c r="A5171" s="63" t="s">
        <v>44722</v>
      </c>
      <c r="B5171" s="63" t="s">
        <v>58631</v>
      </c>
      <c r="C5171" s="63" t="s">
        <v>46402</v>
      </c>
      <c r="D5171" s="63">
        <v>24.61017</v>
      </c>
      <c r="E5171" s="63">
        <v>90.077910000000003</v>
      </c>
      <c r="F5171" s="64" t="s">
        <v>44723</v>
      </c>
      <c r="G5171" s="63" t="s">
        <v>389</v>
      </c>
      <c r="H5171" s="63" t="s">
        <v>609</v>
      </c>
      <c r="I5171" s="63" t="s">
        <v>46403</v>
      </c>
    </row>
    <row r="5172" spans="1:9">
      <c r="A5172" s="63" t="s">
        <v>44748</v>
      </c>
      <c r="B5172" s="63" t="s">
        <v>58632</v>
      </c>
      <c r="C5172" s="63" t="s">
        <v>46402</v>
      </c>
      <c r="D5172" s="63">
        <v>24.330500000000001</v>
      </c>
      <c r="E5172" s="63">
        <v>90.073030000000003</v>
      </c>
      <c r="F5172" s="64" t="s">
        <v>44749</v>
      </c>
      <c r="G5172" s="63" t="s">
        <v>389</v>
      </c>
      <c r="H5172" s="63" t="s">
        <v>609</v>
      </c>
      <c r="I5172" s="63" t="s">
        <v>46403</v>
      </c>
    </row>
    <row r="5173" spans="1:9">
      <c r="A5173" s="63" t="s">
        <v>44812</v>
      </c>
      <c r="B5173" s="63" t="s">
        <v>58633</v>
      </c>
      <c r="C5173" s="63" t="s">
        <v>46402</v>
      </c>
      <c r="D5173" s="63">
        <v>24.405999999999999</v>
      </c>
      <c r="E5173" s="63">
        <v>90.159109999999998</v>
      </c>
      <c r="F5173" s="64" t="s">
        <v>44813</v>
      </c>
      <c r="G5173" s="63" t="s">
        <v>389</v>
      </c>
      <c r="H5173" s="63" t="s">
        <v>609</v>
      </c>
      <c r="I5173" s="63" t="s">
        <v>46403</v>
      </c>
    </row>
    <row r="5174" spans="1:9">
      <c r="A5174" s="63" t="s">
        <v>44938</v>
      </c>
      <c r="B5174" s="63" t="s">
        <v>58634</v>
      </c>
      <c r="C5174" s="63" t="s">
        <v>46402</v>
      </c>
      <c r="D5174" s="63">
        <v>24.438780000000001</v>
      </c>
      <c r="E5174" s="63">
        <v>90.072900000000004</v>
      </c>
      <c r="F5174" s="64" t="s">
        <v>44939</v>
      </c>
      <c r="G5174" s="63" t="s">
        <v>389</v>
      </c>
      <c r="H5174" s="63" t="s">
        <v>609</v>
      </c>
      <c r="I5174" s="63" t="s">
        <v>46403</v>
      </c>
    </row>
    <row r="5175" spans="1:9">
      <c r="A5175" s="63" t="s">
        <v>45058</v>
      </c>
      <c r="B5175" s="63" t="s">
        <v>58635</v>
      </c>
      <c r="C5175" s="63" t="s">
        <v>46402</v>
      </c>
      <c r="D5175" s="63">
        <v>24.479389999999999</v>
      </c>
      <c r="E5175" s="63">
        <v>89.890360000000001</v>
      </c>
      <c r="F5175" s="64" t="s">
        <v>45059</v>
      </c>
      <c r="G5175" s="63" t="s">
        <v>389</v>
      </c>
      <c r="H5175" s="63" t="s">
        <v>609</v>
      </c>
      <c r="I5175" s="63" t="s">
        <v>46403</v>
      </c>
    </row>
    <row r="5176" spans="1:9">
      <c r="A5176" s="63" t="s">
        <v>44946</v>
      </c>
      <c r="B5176" s="63" t="s">
        <v>58636</v>
      </c>
      <c r="C5176" s="63" t="s">
        <v>46402</v>
      </c>
      <c r="D5176" s="63">
        <v>24.51492</v>
      </c>
      <c r="E5176" s="63">
        <v>90.188950000000006</v>
      </c>
      <c r="F5176" s="64" t="s">
        <v>44947</v>
      </c>
      <c r="G5176" s="63" t="s">
        <v>389</v>
      </c>
      <c r="H5176" s="63" t="s">
        <v>609</v>
      </c>
      <c r="I5176" s="63" t="s">
        <v>46638</v>
      </c>
    </row>
    <row r="5177" spans="1:9">
      <c r="A5177" s="63" t="s">
        <v>45101</v>
      </c>
      <c r="B5177" s="63" t="s">
        <v>58637</v>
      </c>
      <c r="C5177" s="63" t="s">
        <v>46402</v>
      </c>
      <c r="D5177" s="63">
        <v>24.289560000000002</v>
      </c>
      <c r="E5177" s="63">
        <v>89.852419999999995</v>
      </c>
      <c r="F5177" s="64" t="s">
        <v>45102</v>
      </c>
      <c r="G5177" s="63" t="s">
        <v>389</v>
      </c>
      <c r="H5177" s="63" t="s">
        <v>609</v>
      </c>
      <c r="I5177" s="63" t="s">
        <v>46429</v>
      </c>
    </row>
    <row r="5178" spans="1:9">
      <c r="A5178" s="63" t="s">
        <v>44856</v>
      </c>
      <c r="B5178" s="63" t="s">
        <v>58638</v>
      </c>
      <c r="C5178" s="63" t="s">
        <v>46402</v>
      </c>
      <c r="D5178" s="63">
        <v>24.269919999999999</v>
      </c>
      <c r="E5178" s="63">
        <v>90.275109999999998</v>
      </c>
      <c r="F5178" s="64" t="s">
        <v>44857</v>
      </c>
      <c r="G5178" s="63" t="s">
        <v>389</v>
      </c>
      <c r="H5178" s="63" t="s">
        <v>609</v>
      </c>
      <c r="I5178" s="63" t="s">
        <v>46429</v>
      </c>
    </row>
    <row r="5179" spans="1:9">
      <c r="A5179" s="63" t="s">
        <v>44672</v>
      </c>
      <c r="B5179" s="63" t="s">
        <v>58639</v>
      </c>
      <c r="C5179" s="63" t="s">
        <v>46402</v>
      </c>
      <c r="D5179" s="63">
        <v>24.618559999999999</v>
      </c>
      <c r="E5179" s="63">
        <v>89.957610000000003</v>
      </c>
      <c r="F5179" s="64" t="s">
        <v>44673</v>
      </c>
      <c r="G5179" s="63" t="s">
        <v>389</v>
      </c>
      <c r="H5179" s="63" t="s">
        <v>609</v>
      </c>
      <c r="I5179" s="63" t="s">
        <v>46403</v>
      </c>
    </row>
    <row r="5180" spans="1:9">
      <c r="A5180" s="63" t="s">
        <v>45145</v>
      </c>
      <c r="B5180" s="63" t="s">
        <v>58640</v>
      </c>
      <c r="C5180" s="63" t="s">
        <v>46402</v>
      </c>
      <c r="D5180" s="63">
        <v>24.248080000000002</v>
      </c>
      <c r="E5180" s="63">
        <v>90.114890000000003</v>
      </c>
      <c r="F5180" s="64" t="s">
        <v>45146</v>
      </c>
      <c r="G5180" s="63" t="s">
        <v>389</v>
      </c>
      <c r="H5180" s="63" t="s">
        <v>609</v>
      </c>
      <c r="I5180" s="63" t="s">
        <v>46403</v>
      </c>
    </row>
    <row r="5181" spans="1:9">
      <c r="A5181" s="63" t="s">
        <v>44954</v>
      </c>
      <c r="B5181" s="63" t="s">
        <v>58641</v>
      </c>
      <c r="C5181" s="63" t="s">
        <v>46402</v>
      </c>
      <c r="D5181" s="63">
        <v>24.09817</v>
      </c>
      <c r="E5181" s="63">
        <v>90.166390000000007</v>
      </c>
      <c r="F5181" s="64" t="s">
        <v>44955</v>
      </c>
      <c r="G5181" s="63" t="s">
        <v>389</v>
      </c>
      <c r="H5181" s="63" t="s">
        <v>609</v>
      </c>
      <c r="I5181" s="63" t="s">
        <v>46403</v>
      </c>
    </row>
    <row r="5182" spans="1:9">
      <c r="A5182" s="63" t="s">
        <v>44571</v>
      </c>
      <c r="B5182" s="63" t="s">
        <v>58642</v>
      </c>
      <c r="C5182" s="63" t="s">
        <v>46402</v>
      </c>
      <c r="D5182" s="63">
        <v>24.013169999999999</v>
      </c>
      <c r="E5182" s="63">
        <v>90.011319999999998</v>
      </c>
      <c r="F5182" s="64" t="s">
        <v>44572</v>
      </c>
      <c r="G5182" s="63" t="s">
        <v>389</v>
      </c>
      <c r="H5182" s="63" t="s">
        <v>609</v>
      </c>
      <c r="I5182" s="63" t="s">
        <v>46403</v>
      </c>
    </row>
    <row r="5183" spans="1:9">
      <c r="A5183" s="63" t="s">
        <v>45202</v>
      </c>
      <c r="B5183" s="63" t="s">
        <v>2180</v>
      </c>
      <c r="C5183" s="63" t="s">
        <v>46402</v>
      </c>
      <c r="D5183" s="63">
        <v>24.236180000000001</v>
      </c>
      <c r="E5183" s="63">
        <v>89.860910000000004</v>
      </c>
      <c r="F5183" s="64" t="s">
        <v>45203</v>
      </c>
      <c r="G5183" s="63" t="s">
        <v>389</v>
      </c>
      <c r="H5183" s="63" t="s">
        <v>609</v>
      </c>
      <c r="I5183" s="63" t="s">
        <v>46403</v>
      </c>
    </row>
    <row r="5184" spans="1:9">
      <c r="A5184" s="63" t="s">
        <v>45201</v>
      </c>
      <c r="B5184" s="63" t="s">
        <v>58643</v>
      </c>
      <c r="C5184" s="63" t="s">
        <v>46402</v>
      </c>
      <c r="D5184" s="63">
        <v>24.233689999999999</v>
      </c>
      <c r="E5184" s="63">
        <v>89.920190000000005</v>
      </c>
      <c r="F5184" s="64" t="s">
        <v>45013</v>
      </c>
      <c r="G5184" s="63" t="s">
        <v>389</v>
      </c>
      <c r="H5184" s="63" t="s">
        <v>609</v>
      </c>
      <c r="I5184" s="63" t="s">
        <v>46403</v>
      </c>
    </row>
    <row r="5185" spans="1:9">
      <c r="A5185" s="63" t="s">
        <v>44976</v>
      </c>
      <c r="B5185" s="63" t="s">
        <v>58644</v>
      </c>
      <c r="C5185" s="63" t="s">
        <v>46402</v>
      </c>
      <c r="D5185" s="63">
        <v>24.406459999999999</v>
      </c>
      <c r="E5185" s="63">
        <v>89.906760000000006</v>
      </c>
      <c r="F5185" s="64" t="s">
        <v>44977</v>
      </c>
      <c r="G5185" s="63" t="s">
        <v>389</v>
      </c>
      <c r="H5185" s="63" t="s">
        <v>609</v>
      </c>
      <c r="I5185" s="63" t="s">
        <v>46403</v>
      </c>
    </row>
    <row r="5186" spans="1:9">
      <c r="A5186" s="63" t="s">
        <v>44740</v>
      </c>
      <c r="B5186" s="63" t="s">
        <v>58645</v>
      </c>
      <c r="C5186" s="63" t="s">
        <v>46402</v>
      </c>
      <c r="D5186" s="63">
        <v>24.123719999999999</v>
      </c>
      <c r="E5186" s="63">
        <v>89.89331</v>
      </c>
      <c r="F5186" s="64" t="s">
        <v>44741</v>
      </c>
      <c r="G5186" s="63" t="s">
        <v>389</v>
      </c>
      <c r="H5186" s="63" t="s">
        <v>609</v>
      </c>
      <c r="I5186" s="63" t="s">
        <v>46403</v>
      </c>
    </row>
    <row r="5187" spans="1:9">
      <c r="A5187" s="63" t="s">
        <v>58646</v>
      </c>
      <c r="B5187" s="63" t="s">
        <v>58647</v>
      </c>
      <c r="C5187" s="63" t="s">
        <v>46402</v>
      </c>
      <c r="D5187" s="63">
        <v>24.3691</v>
      </c>
      <c r="E5187" s="63">
        <v>89.818399999999997</v>
      </c>
      <c r="F5187" s="64" t="s">
        <v>58648</v>
      </c>
      <c r="G5187" s="63" t="s">
        <v>389</v>
      </c>
      <c r="H5187" s="63" t="s">
        <v>609</v>
      </c>
      <c r="I5187" s="63" t="s">
        <v>46403</v>
      </c>
    </row>
    <row r="5188" spans="1:9">
      <c r="A5188" s="63" t="s">
        <v>58649</v>
      </c>
      <c r="B5188" s="63" t="s">
        <v>58650</v>
      </c>
      <c r="C5188" s="63" t="s">
        <v>46402</v>
      </c>
      <c r="D5188" s="63">
        <v>24.152200000000001</v>
      </c>
      <c r="E5188" s="63">
        <v>90.021100000000004</v>
      </c>
      <c r="F5188" s="64" t="s">
        <v>58651</v>
      </c>
      <c r="G5188" s="63" t="s">
        <v>389</v>
      </c>
      <c r="H5188" s="63" t="s">
        <v>609</v>
      </c>
      <c r="I5188" s="63" t="s">
        <v>46403</v>
      </c>
    </row>
    <row r="5189" spans="1:9">
      <c r="A5189" s="63" t="s">
        <v>58652</v>
      </c>
      <c r="B5189" s="63" t="s">
        <v>58653</v>
      </c>
      <c r="C5189" s="63" t="s">
        <v>46402</v>
      </c>
      <c r="D5189" s="63">
        <v>24.413599999999999</v>
      </c>
      <c r="E5189" s="63">
        <v>89.842299999999994</v>
      </c>
      <c r="F5189" s="64" t="s">
        <v>58654</v>
      </c>
      <c r="G5189" s="63" t="s">
        <v>389</v>
      </c>
      <c r="H5189" s="63" t="s">
        <v>609</v>
      </c>
      <c r="I5189" s="63" t="s">
        <v>46403</v>
      </c>
    </row>
    <row r="5190" spans="1:9">
      <c r="A5190" s="63" t="s">
        <v>58655</v>
      </c>
      <c r="B5190" s="63" t="s">
        <v>58656</v>
      </c>
      <c r="C5190" s="63" t="s">
        <v>46402</v>
      </c>
      <c r="D5190" s="63">
        <v>24.488800000000001</v>
      </c>
      <c r="E5190" s="63">
        <v>89.945599999999999</v>
      </c>
      <c r="F5190" s="64" t="s">
        <v>58657</v>
      </c>
      <c r="G5190" s="63" t="s">
        <v>389</v>
      </c>
      <c r="H5190" s="63" t="s">
        <v>609</v>
      </c>
      <c r="I5190" s="63" t="s">
        <v>46403</v>
      </c>
    </row>
    <row r="5191" spans="1:9">
      <c r="A5191" s="63" t="s">
        <v>58658</v>
      </c>
      <c r="B5191" s="63" t="s">
        <v>58659</v>
      </c>
      <c r="C5191" s="63" t="s">
        <v>46402</v>
      </c>
      <c r="D5191" s="63">
        <v>24.242699999999999</v>
      </c>
      <c r="E5191" s="63">
        <v>89.907200000000003</v>
      </c>
      <c r="F5191" s="64" t="s">
        <v>58660</v>
      </c>
      <c r="G5191" s="63" t="s">
        <v>389</v>
      </c>
      <c r="H5191" s="63" t="s">
        <v>609</v>
      </c>
      <c r="I5191" s="63" t="s">
        <v>46403</v>
      </c>
    </row>
    <row r="5192" spans="1:9">
      <c r="A5192" s="63" t="s">
        <v>58661</v>
      </c>
      <c r="B5192" s="63" t="s">
        <v>58662</v>
      </c>
      <c r="C5192" s="63" t="s">
        <v>46402</v>
      </c>
      <c r="D5192" s="63">
        <v>24.130500000000001</v>
      </c>
      <c r="E5192" s="63">
        <v>89.944599999999994</v>
      </c>
      <c r="F5192" s="64" t="s">
        <v>58663</v>
      </c>
      <c r="G5192" s="63" t="s">
        <v>389</v>
      </c>
      <c r="H5192" s="63" t="s">
        <v>609</v>
      </c>
      <c r="I5192" s="63" t="s">
        <v>46403</v>
      </c>
    </row>
    <row r="5193" spans="1:9">
      <c r="A5193" s="63" t="s">
        <v>58664</v>
      </c>
      <c r="B5193" s="63" t="s">
        <v>58665</v>
      </c>
      <c r="C5193" s="63" t="s">
        <v>46402</v>
      </c>
      <c r="D5193" s="63">
        <v>24.320900000000002</v>
      </c>
      <c r="E5193" s="63">
        <v>89.902799999999999</v>
      </c>
      <c r="F5193" s="64" t="s">
        <v>58666</v>
      </c>
      <c r="G5193" s="63" t="s">
        <v>389</v>
      </c>
      <c r="H5193" s="63" t="s">
        <v>609</v>
      </c>
      <c r="I5193" s="63" t="s">
        <v>46403</v>
      </c>
    </row>
    <row r="5194" spans="1:9">
      <c r="A5194" s="63" t="s">
        <v>58667</v>
      </c>
      <c r="B5194" s="63" t="s">
        <v>58668</v>
      </c>
      <c r="C5194" s="63" t="s">
        <v>46402</v>
      </c>
      <c r="D5194" s="63">
        <v>24.377109999999998</v>
      </c>
      <c r="E5194" s="63">
        <v>90.023129999999995</v>
      </c>
      <c r="F5194" s="64" t="s">
        <v>58669</v>
      </c>
      <c r="G5194" s="63" t="s">
        <v>389</v>
      </c>
      <c r="H5194" s="63" t="s">
        <v>609</v>
      </c>
      <c r="I5194" s="63" t="s">
        <v>46403</v>
      </c>
    </row>
    <row r="5195" spans="1:9">
      <c r="A5195" s="63" t="s">
        <v>58670</v>
      </c>
      <c r="B5195" s="63" t="s">
        <v>58671</v>
      </c>
      <c r="C5195" s="63" t="s">
        <v>46402</v>
      </c>
      <c r="D5195" s="63">
        <v>24.289249999999999</v>
      </c>
      <c r="E5195" s="63">
        <v>89.930610000000001</v>
      </c>
      <c r="F5195" s="64" t="s">
        <v>23805</v>
      </c>
      <c r="G5195" s="63" t="s">
        <v>389</v>
      </c>
      <c r="H5195" s="63" t="s">
        <v>609</v>
      </c>
      <c r="I5195" s="63" t="s">
        <v>46403</v>
      </c>
    </row>
    <row r="5196" spans="1:9">
      <c r="A5196" s="63" t="s">
        <v>58672</v>
      </c>
      <c r="B5196" s="63" t="s">
        <v>58673</v>
      </c>
      <c r="C5196" s="63" t="s">
        <v>46402</v>
      </c>
      <c r="D5196" s="63">
        <v>24.541910000000001</v>
      </c>
      <c r="E5196" s="63">
        <v>90.031750000000002</v>
      </c>
      <c r="F5196" s="64" t="s">
        <v>4034</v>
      </c>
      <c r="G5196" s="63" t="s">
        <v>389</v>
      </c>
      <c r="H5196" s="63" t="s">
        <v>609</v>
      </c>
      <c r="I5196" s="63" t="s">
        <v>46403</v>
      </c>
    </row>
    <row r="5197" spans="1:9">
      <c r="A5197" s="63" t="s">
        <v>58674</v>
      </c>
      <c r="B5197" s="63" t="s">
        <v>58675</v>
      </c>
      <c r="C5197" s="63" t="s">
        <v>46402</v>
      </c>
      <c r="D5197" s="63">
        <v>24.0748</v>
      </c>
      <c r="E5197" s="63">
        <v>90.143900000000002</v>
      </c>
      <c r="F5197" s="64" t="s">
        <v>58676</v>
      </c>
      <c r="G5197" s="63" t="s">
        <v>389</v>
      </c>
      <c r="H5197" s="63" t="s">
        <v>609</v>
      </c>
      <c r="I5197" s="63" t="s">
        <v>46403</v>
      </c>
    </row>
    <row r="5198" spans="1:9">
      <c r="A5198" s="63" t="s">
        <v>58677</v>
      </c>
      <c r="B5198" s="63" t="s">
        <v>58678</v>
      </c>
      <c r="C5198" s="63" t="s">
        <v>46402</v>
      </c>
      <c r="D5198" s="63">
        <v>24.584099999999999</v>
      </c>
      <c r="E5198" s="63">
        <v>90.043999999999997</v>
      </c>
      <c r="F5198" s="64" t="s">
        <v>58679</v>
      </c>
      <c r="G5198" s="63" t="s">
        <v>389</v>
      </c>
      <c r="H5198" s="63" t="s">
        <v>609</v>
      </c>
      <c r="I5198" s="63" t="s">
        <v>46403</v>
      </c>
    </row>
    <row r="5199" spans="1:9">
      <c r="A5199" s="63" t="s">
        <v>58680</v>
      </c>
      <c r="B5199" s="63" t="s">
        <v>58681</v>
      </c>
      <c r="C5199" s="63" t="s">
        <v>46402</v>
      </c>
      <c r="D5199" s="63">
        <v>24.3871</v>
      </c>
      <c r="E5199" s="63">
        <v>89.946299999999994</v>
      </c>
      <c r="F5199" s="64" t="s">
        <v>58682</v>
      </c>
      <c r="G5199" s="63" t="s">
        <v>389</v>
      </c>
      <c r="H5199" s="63" t="s">
        <v>609</v>
      </c>
      <c r="I5199" s="63" t="s">
        <v>46403</v>
      </c>
    </row>
    <row r="5200" spans="1:9">
      <c r="A5200" s="63" t="s">
        <v>58683</v>
      </c>
      <c r="B5200" s="63" t="s">
        <v>58684</v>
      </c>
      <c r="C5200" s="63" t="s">
        <v>46402</v>
      </c>
      <c r="D5200" s="63">
        <v>24.4909</v>
      </c>
      <c r="E5200" s="63">
        <v>89.907300000000006</v>
      </c>
      <c r="F5200" s="64" t="s">
        <v>58685</v>
      </c>
      <c r="G5200" s="63" t="s">
        <v>389</v>
      </c>
      <c r="H5200" s="63" t="s">
        <v>609</v>
      </c>
      <c r="I5200" s="63" t="s">
        <v>46403</v>
      </c>
    </row>
    <row r="5201" spans="1:9">
      <c r="A5201" s="63" t="s">
        <v>58686</v>
      </c>
      <c r="B5201" s="63" t="s">
        <v>58687</v>
      </c>
      <c r="C5201" s="63" t="s">
        <v>46402</v>
      </c>
      <c r="D5201" s="63">
        <v>24.124300000000002</v>
      </c>
      <c r="E5201" s="63">
        <v>90.103700000000003</v>
      </c>
      <c r="F5201" s="64" t="s">
        <v>58688</v>
      </c>
      <c r="G5201" s="63" t="s">
        <v>389</v>
      </c>
      <c r="H5201" s="63" t="s">
        <v>609</v>
      </c>
      <c r="I5201" s="63" t="s">
        <v>46403</v>
      </c>
    </row>
    <row r="5202" spans="1:9">
      <c r="A5202" s="63" t="s">
        <v>58689</v>
      </c>
      <c r="B5202" s="63" t="s">
        <v>58690</v>
      </c>
      <c r="C5202" s="63" t="s">
        <v>46402</v>
      </c>
      <c r="D5202" s="63">
        <v>24.020700000000001</v>
      </c>
      <c r="E5202" s="63">
        <v>89.803399999999996</v>
      </c>
      <c r="F5202" s="64" t="s">
        <v>58691</v>
      </c>
      <c r="G5202" s="63" t="s">
        <v>389</v>
      </c>
      <c r="H5202" s="63" t="s">
        <v>609</v>
      </c>
      <c r="I5202" s="63" t="s">
        <v>46403</v>
      </c>
    </row>
    <row r="5203" spans="1:9">
      <c r="A5203" s="63" t="s">
        <v>58692</v>
      </c>
      <c r="B5203" s="63" t="s">
        <v>58693</v>
      </c>
      <c r="C5203" s="63" t="s">
        <v>46402</v>
      </c>
      <c r="D5203" s="63">
        <v>24.261500000000002</v>
      </c>
      <c r="E5203" s="63">
        <v>89.808800000000005</v>
      </c>
      <c r="F5203" s="64" t="s">
        <v>58694</v>
      </c>
      <c r="G5203" s="63" t="s">
        <v>389</v>
      </c>
      <c r="H5203" s="63" t="s">
        <v>609</v>
      </c>
      <c r="I5203" s="63" t="s">
        <v>46403</v>
      </c>
    </row>
    <row r="5204" spans="1:9">
      <c r="A5204" s="63" t="s">
        <v>58695</v>
      </c>
      <c r="B5204" s="63" t="s">
        <v>58696</v>
      </c>
      <c r="C5204" s="63" t="s">
        <v>46402</v>
      </c>
      <c r="D5204" s="63">
        <v>24.188199999999998</v>
      </c>
      <c r="E5204" s="63">
        <v>90.081999999999994</v>
      </c>
      <c r="F5204" s="64" t="s">
        <v>58697</v>
      </c>
      <c r="G5204" s="63" t="s">
        <v>389</v>
      </c>
      <c r="H5204" s="63" t="s">
        <v>609</v>
      </c>
      <c r="I5204" s="63" t="s">
        <v>46403</v>
      </c>
    </row>
    <row r="5205" spans="1:9">
      <c r="A5205" s="63" t="s">
        <v>58698</v>
      </c>
      <c r="B5205" s="63" t="s">
        <v>58699</v>
      </c>
      <c r="C5205" s="63" t="s">
        <v>46402</v>
      </c>
      <c r="D5205" s="63">
        <v>24.342600000000001</v>
      </c>
      <c r="E5205" s="63">
        <v>89.817300000000003</v>
      </c>
      <c r="F5205" s="64" t="s">
        <v>58700</v>
      </c>
      <c r="G5205" s="63" t="s">
        <v>389</v>
      </c>
      <c r="H5205" s="63" t="s">
        <v>609</v>
      </c>
      <c r="I5205" s="63" t="s">
        <v>46403</v>
      </c>
    </row>
    <row r="5206" spans="1:9">
      <c r="A5206" s="63" t="s">
        <v>58701</v>
      </c>
      <c r="B5206" s="63" t="s">
        <v>58702</v>
      </c>
      <c r="C5206" s="63" t="s">
        <v>46402</v>
      </c>
      <c r="D5206" s="63">
        <v>24.539200000000001</v>
      </c>
      <c r="E5206" s="63">
        <v>90.091399999999993</v>
      </c>
      <c r="F5206" s="64" t="s">
        <v>58703</v>
      </c>
      <c r="G5206" s="63" t="s">
        <v>389</v>
      </c>
      <c r="H5206" s="63" t="s">
        <v>609</v>
      </c>
      <c r="I5206" s="63" t="s">
        <v>46403</v>
      </c>
    </row>
    <row r="5207" spans="1:9">
      <c r="A5207" s="63" t="s">
        <v>58704</v>
      </c>
      <c r="B5207" s="63" t="s">
        <v>58705</v>
      </c>
      <c r="C5207" s="63" t="s">
        <v>46402</v>
      </c>
      <c r="D5207" s="63">
        <v>24.094200000000001</v>
      </c>
      <c r="E5207" s="63">
        <v>89.816000000000003</v>
      </c>
      <c r="F5207" s="64" t="s">
        <v>58706</v>
      </c>
      <c r="G5207" s="63" t="s">
        <v>389</v>
      </c>
      <c r="H5207" s="63" t="s">
        <v>609</v>
      </c>
      <c r="I5207" s="63" t="s">
        <v>46403</v>
      </c>
    </row>
    <row r="5208" spans="1:9">
      <c r="A5208" s="63" t="s">
        <v>58707</v>
      </c>
      <c r="B5208" s="63" t="s">
        <v>58708</v>
      </c>
      <c r="C5208" s="63" t="s">
        <v>46402</v>
      </c>
      <c r="D5208" s="63">
        <v>24.656400000000001</v>
      </c>
      <c r="E5208" s="63">
        <v>89.935199999999995</v>
      </c>
      <c r="F5208" s="64" t="s">
        <v>58709</v>
      </c>
      <c r="G5208" s="63" t="s">
        <v>389</v>
      </c>
      <c r="H5208" s="63" t="s">
        <v>609</v>
      </c>
      <c r="I5208" s="63" t="s">
        <v>46403</v>
      </c>
    </row>
    <row r="5209" spans="1:9">
      <c r="A5209" s="63" t="s">
        <v>58710</v>
      </c>
      <c r="B5209" s="63" t="s">
        <v>58711</v>
      </c>
      <c r="C5209" s="63" t="s">
        <v>46402</v>
      </c>
      <c r="D5209" s="63">
        <v>24.249939999999999</v>
      </c>
      <c r="E5209" s="63">
        <v>89.867779999999996</v>
      </c>
      <c r="F5209" s="64" t="s">
        <v>58712</v>
      </c>
      <c r="G5209" s="63" t="s">
        <v>389</v>
      </c>
      <c r="H5209" s="63" t="s">
        <v>609</v>
      </c>
      <c r="I5209" s="63" t="s">
        <v>46403</v>
      </c>
    </row>
    <row r="5210" spans="1:9">
      <c r="A5210" s="63" t="s">
        <v>58713</v>
      </c>
      <c r="B5210" s="63" t="s">
        <v>58714</v>
      </c>
      <c r="C5210" s="63" t="s">
        <v>46402</v>
      </c>
      <c r="D5210" s="63">
        <v>24.340399999999999</v>
      </c>
      <c r="E5210" s="63">
        <v>89.959900000000005</v>
      </c>
      <c r="F5210" s="64" t="s">
        <v>58715</v>
      </c>
      <c r="G5210" s="63" t="s">
        <v>389</v>
      </c>
      <c r="H5210" s="63" t="s">
        <v>609</v>
      </c>
      <c r="I5210" s="63" t="s">
        <v>46403</v>
      </c>
    </row>
    <row r="5211" spans="1:9">
      <c r="A5211" s="63" t="s">
        <v>58716</v>
      </c>
      <c r="B5211" s="63" t="s">
        <v>58717</v>
      </c>
      <c r="C5211" s="63" t="s">
        <v>46402</v>
      </c>
      <c r="D5211" s="63">
        <v>24.182099999999998</v>
      </c>
      <c r="E5211" s="63">
        <v>90.201800000000006</v>
      </c>
      <c r="F5211" s="64"/>
      <c r="G5211" s="63" t="s">
        <v>389</v>
      </c>
      <c r="H5211" s="63" t="s">
        <v>609</v>
      </c>
      <c r="I5211" s="63" t="s">
        <v>46403</v>
      </c>
    </row>
    <row r="5212" spans="1:9">
      <c r="A5212" s="63" t="s">
        <v>58718</v>
      </c>
      <c r="B5212" s="63" t="s">
        <v>58719</v>
      </c>
      <c r="C5212" s="63" t="s">
        <v>46402</v>
      </c>
      <c r="D5212" s="63">
        <v>24.2806</v>
      </c>
      <c r="E5212" s="63">
        <v>90.0685</v>
      </c>
      <c r="F5212" s="64" t="s">
        <v>58720</v>
      </c>
      <c r="G5212" s="63" t="s">
        <v>389</v>
      </c>
      <c r="H5212" s="63" t="s">
        <v>609</v>
      </c>
      <c r="I5212" s="63" t="s">
        <v>46403</v>
      </c>
    </row>
    <row r="5213" spans="1:9">
      <c r="A5213" s="63" t="s">
        <v>58721</v>
      </c>
      <c r="B5213" s="63" t="s">
        <v>58722</v>
      </c>
      <c r="C5213" s="63" t="s">
        <v>46402</v>
      </c>
      <c r="D5213" s="63">
        <v>24.019400000000001</v>
      </c>
      <c r="E5213" s="63">
        <v>89.935299999999998</v>
      </c>
      <c r="F5213" s="64" t="s">
        <v>58723</v>
      </c>
      <c r="G5213" s="63" t="s">
        <v>389</v>
      </c>
      <c r="H5213" s="63" t="s">
        <v>609</v>
      </c>
      <c r="I5213" s="63" t="s">
        <v>46403</v>
      </c>
    </row>
    <row r="5214" spans="1:9">
      <c r="A5214" s="63" t="s">
        <v>58724</v>
      </c>
      <c r="B5214" s="63" t="s">
        <v>58725</v>
      </c>
      <c r="C5214" s="63" t="s">
        <v>46402</v>
      </c>
      <c r="D5214" s="63">
        <v>24.0562</v>
      </c>
      <c r="E5214" s="63">
        <v>90.055899999999994</v>
      </c>
      <c r="F5214" s="64" t="s">
        <v>58726</v>
      </c>
      <c r="G5214" s="63" t="s">
        <v>389</v>
      </c>
      <c r="H5214" s="63" t="s">
        <v>609</v>
      </c>
      <c r="I5214" s="63" t="s">
        <v>46403</v>
      </c>
    </row>
    <row r="5215" spans="1:9">
      <c r="A5215" s="63" t="s">
        <v>58727</v>
      </c>
      <c r="B5215" s="63" t="s">
        <v>58728</v>
      </c>
      <c r="C5215" s="63" t="s">
        <v>46402</v>
      </c>
      <c r="D5215" s="63">
        <v>23.998000000000001</v>
      </c>
      <c r="E5215" s="63">
        <v>89.8202</v>
      </c>
      <c r="F5215" s="64" t="s">
        <v>58729</v>
      </c>
      <c r="G5215" s="63" t="s">
        <v>389</v>
      </c>
      <c r="H5215" s="63" t="s">
        <v>609</v>
      </c>
      <c r="I5215" s="63" t="s">
        <v>46403</v>
      </c>
    </row>
    <row r="5216" spans="1:9">
      <c r="A5216" s="63" t="s">
        <v>58730</v>
      </c>
      <c r="B5216" s="63" t="s">
        <v>58731</v>
      </c>
      <c r="C5216" s="63" t="s">
        <v>77</v>
      </c>
      <c r="D5216" s="63">
        <v>24.181699999999999</v>
      </c>
      <c r="E5216" s="63">
        <v>90.055599999999998</v>
      </c>
      <c r="F5216" s="64" t="s">
        <v>58732</v>
      </c>
      <c r="G5216" s="63" t="s">
        <v>389</v>
      </c>
      <c r="H5216" s="63" t="s">
        <v>609</v>
      </c>
      <c r="I5216" s="63" t="s">
        <v>46403</v>
      </c>
    </row>
    <row r="5217" spans="1:9">
      <c r="A5217" s="63" t="s">
        <v>58733</v>
      </c>
      <c r="B5217" s="63" t="s">
        <v>58734</v>
      </c>
      <c r="C5217" s="63" t="s">
        <v>46402</v>
      </c>
      <c r="D5217" s="63">
        <v>24.096599999999999</v>
      </c>
      <c r="E5217" s="63">
        <v>90.095100000000002</v>
      </c>
      <c r="F5217" s="64" t="s">
        <v>58735</v>
      </c>
      <c r="G5217" s="63" t="s">
        <v>389</v>
      </c>
      <c r="H5217" s="63" t="s">
        <v>609</v>
      </c>
      <c r="I5217" s="63" t="s">
        <v>46403</v>
      </c>
    </row>
    <row r="5218" spans="1:9">
      <c r="A5218" s="63" t="s">
        <v>58736</v>
      </c>
      <c r="B5218" s="63" t="s">
        <v>58737</v>
      </c>
      <c r="C5218" s="63" t="s">
        <v>77</v>
      </c>
      <c r="D5218" s="63">
        <v>24.50178</v>
      </c>
      <c r="E5218" s="63">
        <v>90.038250000000005</v>
      </c>
      <c r="F5218" s="64" t="s">
        <v>58738</v>
      </c>
      <c r="G5218" s="63" t="s">
        <v>389</v>
      </c>
      <c r="H5218" s="63" t="s">
        <v>609</v>
      </c>
      <c r="I5218" s="63" t="s">
        <v>46403</v>
      </c>
    </row>
    <row r="5219" spans="1:9">
      <c r="A5219" s="63" t="s">
        <v>58739</v>
      </c>
      <c r="B5219" s="63" t="s">
        <v>58740</v>
      </c>
      <c r="C5219" s="63" t="s">
        <v>46402</v>
      </c>
      <c r="D5219" s="63">
        <v>24.483170000000001</v>
      </c>
      <c r="E5219" s="63">
        <v>90.044960000000003</v>
      </c>
      <c r="F5219" s="64" t="s">
        <v>58738</v>
      </c>
      <c r="G5219" s="63" t="s">
        <v>389</v>
      </c>
      <c r="H5219" s="63" t="s">
        <v>609</v>
      </c>
      <c r="I5219" s="63" t="s">
        <v>46403</v>
      </c>
    </row>
    <row r="5220" spans="1:9">
      <c r="A5220" s="63" t="s">
        <v>58741</v>
      </c>
      <c r="B5220" s="63" t="s">
        <v>58742</v>
      </c>
      <c r="C5220" s="63" t="s">
        <v>77</v>
      </c>
      <c r="D5220" s="63">
        <v>24.504899999999999</v>
      </c>
      <c r="E5220" s="63">
        <v>89.976100000000002</v>
      </c>
      <c r="F5220" s="64" t="s">
        <v>58743</v>
      </c>
      <c r="G5220" s="63" t="s">
        <v>389</v>
      </c>
      <c r="H5220" s="63" t="s">
        <v>609</v>
      </c>
      <c r="I5220" s="63" t="s">
        <v>46403</v>
      </c>
    </row>
    <row r="5221" spans="1:9">
      <c r="A5221" s="63" t="s">
        <v>58744</v>
      </c>
      <c r="B5221" s="63" t="s">
        <v>58745</v>
      </c>
      <c r="C5221" s="63" t="s">
        <v>46402</v>
      </c>
      <c r="D5221" s="63">
        <v>24.3245</v>
      </c>
      <c r="E5221" s="63">
        <v>90.167100000000005</v>
      </c>
      <c r="F5221" s="64" t="s">
        <v>58746</v>
      </c>
      <c r="G5221" s="63" t="s">
        <v>389</v>
      </c>
      <c r="H5221" s="63" t="s">
        <v>609</v>
      </c>
      <c r="I5221" s="63" t="s">
        <v>46403</v>
      </c>
    </row>
    <row r="5222" spans="1:9">
      <c r="A5222" s="63" t="s">
        <v>58747</v>
      </c>
      <c r="B5222" s="63" t="s">
        <v>58748</v>
      </c>
      <c r="C5222" s="63" t="s">
        <v>46402</v>
      </c>
      <c r="D5222" s="63" t="s">
        <v>58749</v>
      </c>
      <c r="E5222" s="63" t="s">
        <v>58750</v>
      </c>
      <c r="F5222" s="64" t="s">
        <v>58751</v>
      </c>
      <c r="G5222" s="63" t="s">
        <v>389</v>
      </c>
      <c r="H5222" s="63" t="s">
        <v>609</v>
      </c>
      <c r="I5222" s="63" t="s">
        <v>46403</v>
      </c>
    </row>
    <row r="5223" spans="1:9">
      <c r="A5223" s="63" t="s">
        <v>58752</v>
      </c>
      <c r="B5223" s="63" t="s">
        <v>58753</v>
      </c>
      <c r="C5223" s="63" t="s">
        <v>46402</v>
      </c>
      <c r="D5223" s="63" t="s">
        <v>58754</v>
      </c>
      <c r="E5223" s="63" t="s">
        <v>58755</v>
      </c>
      <c r="F5223" s="64" t="s">
        <v>58756</v>
      </c>
      <c r="G5223" s="63" t="s">
        <v>389</v>
      </c>
      <c r="H5223" s="63" t="s">
        <v>609</v>
      </c>
      <c r="I5223" s="63" t="s">
        <v>46403</v>
      </c>
    </row>
    <row r="5224" spans="1:9">
      <c r="A5224" s="63" t="s">
        <v>58757</v>
      </c>
      <c r="B5224" s="63" t="s">
        <v>58758</v>
      </c>
      <c r="C5224" s="63" t="s">
        <v>46402</v>
      </c>
      <c r="D5224" s="63" t="s">
        <v>48714</v>
      </c>
      <c r="E5224" s="63" t="s">
        <v>48715</v>
      </c>
      <c r="F5224" s="64" t="s">
        <v>58759</v>
      </c>
      <c r="G5224" s="63" t="s">
        <v>389</v>
      </c>
      <c r="H5224" s="63" t="s">
        <v>609</v>
      </c>
      <c r="I5224" s="63" t="s">
        <v>46403</v>
      </c>
    </row>
    <row r="5225" spans="1:9">
      <c r="A5225" s="63" t="s">
        <v>58760</v>
      </c>
      <c r="B5225" s="63" t="s">
        <v>58761</v>
      </c>
      <c r="C5225" s="63" t="s">
        <v>46402</v>
      </c>
      <c r="D5225" s="63" t="s">
        <v>58762</v>
      </c>
      <c r="E5225" s="63" t="s">
        <v>58763</v>
      </c>
      <c r="F5225" s="64" t="s">
        <v>58764</v>
      </c>
      <c r="G5225" s="63" t="s">
        <v>389</v>
      </c>
      <c r="H5225" s="63" t="s">
        <v>609</v>
      </c>
      <c r="I5225" s="63" t="s">
        <v>46403</v>
      </c>
    </row>
    <row r="5226" spans="1:9">
      <c r="A5226" s="63" t="s">
        <v>58765</v>
      </c>
      <c r="B5226" s="63" t="s">
        <v>58766</v>
      </c>
      <c r="C5226" s="63" t="s">
        <v>46402</v>
      </c>
      <c r="D5226" s="63" t="s">
        <v>58767</v>
      </c>
      <c r="E5226" s="63" t="s">
        <v>58768</v>
      </c>
      <c r="F5226" s="64" t="s">
        <v>58769</v>
      </c>
      <c r="G5226" s="63" t="s">
        <v>389</v>
      </c>
      <c r="H5226" s="63" t="s">
        <v>609</v>
      </c>
      <c r="I5226" s="63" t="s">
        <v>46403</v>
      </c>
    </row>
    <row r="5227" spans="1:9">
      <c r="A5227" s="63" t="s">
        <v>58770</v>
      </c>
      <c r="B5227" s="63" t="s">
        <v>58771</v>
      </c>
      <c r="C5227" s="63" t="s">
        <v>46402</v>
      </c>
      <c r="D5227" s="63" t="s">
        <v>58772</v>
      </c>
      <c r="E5227" s="63" t="s">
        <v>58773</v>
      </c>
      <c r="F5227" s="64" t="s">
        <v>58774</v>
      </c>
      <c r="G5227" s="63" t="s">
        <v>389</v>
      </c>
      <c r="H5227" s="63" t="s">
        <v>609</v>
      </c>
      <c r="I5227" s="63" t="s">
        <v>46403</v>
      </c>
    </row>
    <row r="5228" spans="1:9">
      <c r="A5228" s="63" t="s">
        <v>58775</v>
      </c>
      <c r="B5228" s="63" t="s">
        <v>58776</v>
      </c>
      <c r="C5228" s="63" t="s">
        <v>46402</v>
      </c>
      <c r="D5228" s="63" t="s">
        <v>58777</v>
      </c>
      <c r="E5228" s="63" t="s">
        <v>58778</v>
      </c>
      <c r="F5228" s="64" t="s">
        <v>58779</v>
      </c>
      <c r="G5228" s="63" t="s">
        <v>389</v>
      </c>
      <c r="H5228" s="63" t="s">
        <v>609</v>
      </c>
      <c r="I5228" s="63" t="s">
        <v>46403</v>
      </c>
    </row>
    <row r="5229" spans="1:9">
      <c r="A5229" s="63" t="s">
        <v>58780</v>
      </c>
      <c r="B5229" s="63" t="s">
        <v>58781</v>
      </c>
      <c r="C5229" s="63" t="s">
        <v>46402</v>
      </c>
      <c r="D5229" s="63" t="s">
        <v>58782</v>
      </c>
      <c r="E5229" s="63" t="s">
        <v>58783</v>
      </c>
      <c r="F5229" s="64" t="s">
        <v>58784</v>
      </c>
      <c r="G5229" s="63" t="s">
        <v>389</v>
      </c>
      <c r="H5229" s="63" t="s">
        <v>609</v>
      </c>
      <c r="I5229" s="63" t="s">
        <v>46403</v>
      </c>
    </row>
    <row r="5230" spans="1:9">
      <c r="A5230" s="63" t="s">
        <v>58785</v>
      </c>
      <c r="B5230" s="63" t="s">
        <v>58786</v>
      </c>
      <c r="C5230" s="63" t="s">
        <v>46402</v>
      </c>
      <c r="D5230" s="63" t="s">
        <v>58787</v>
      </c>
      <c r="E5230" s="63" t="s">
        <v>58788</v>
      </c>
      <c r="F5230" s="64" t="s">
        <v>58789</v>
      </c>
      <c r="G5230" s="63" t="s">
        <v>389</v>
      </c>
      <c r="H5230" s="63" t="s">
        <v>609</v>
      </c>
      <c r="I5230" s="63" t="s">
        <v>46403</v>
      </c>
    </row>
    <row r="5231" spans="1:9">
      <c r="A5231" s="63" t="s">
        <v>58790</v>
      </c>
      <c r="B5231" s="63" t="s">
        <v>58791</v>
      </c>
      <c r="C5231" s="63" t="s">
        <v>46402</v>
      </c>
      <c r="D5231" s="63" t="s">
        <v>58792</v>
      </c>
      <c r="E5231" s="63" t="s">
        <v>58793</v>
      </c>
      <c r="F5231" s="64" t="s">
        <v>58794</v>
      </c>
      <c r="G5231" s="63" t="s">
        <v>389</v>
      </c>
      <c r="H5231" s="63" t="s">
        <v>609</v>
      </c>
      <c r="I5231" s="63" t="s">
        <v>46403</v>
      </c>
    </row>
    <row r="5232" spans="1:9">
      <c r="A5232" s="63" t="s">
        <v>58795</v>
      </c>
      <c r="B5232" s="63" t="s">
        <v>58796</v>
      </c>
      <c r="C5232" s="63" t="s">
        <v>46402</v>
      </c>
      <c r="D5232" s="63" t="s">
        <v>58797</v>
      </c>
      <c r="E5232" s="63" t="s">
        <v>58798</v>
      </c>
      <c r="F5232" s="64" t="s">
        <v>58799</v>
      </c>
      <c r="G5232" s="63" t="s">
        <v>389</v>
      </c>
      <c r="H5232" s="63" t="s">
        <v>609</v>
      </c>
      <c r="I5232" s="63" t="s">
        <v>46403</v>
      </c>
    </row>
    <row r="5233" spans="1:9">
      <c r="A5233" s="63" t="s">
        <v>58800</v>
      </c>
      <c r="B5233" s="63" t="s">
        <v>58801</v>
      </c>
      <c r="C5233" s="63" t="s">
        <v>46402</v>
      </c>
      <c r="D5233" s="63" t="s">
        <v>58802</v>
      </c>
      <c r="E5233" s="63" t="s">
        <v>58803</v>
      </c>
      <c r="F5233" s="64" t="s">
        <v>58804</v>
      </c>
      <c r="G5233" s="63" t="s">
        <v>389</v>
      </c>
      <c r="H5233" s="63" t="s">
        <v>609</v>
      </c>
      <c r="I5233" s="63" t="s">
        <v>46403</v>
      </c>
    </row>
    <row r="5234" spans="1:9">
      <c r="A5234" s="63" t="s">
        <v>58805</v>
      </c>
      <c r="B5234" s="63" t="s">
        <v>58806</v>
      </c>
      <c r="C5234" s="63" t="s">
        <v>46402</v>
      </c>
      <c r="D5234" s="63" t="s">
        <v>58807</v>
      </c>
      <c r="E5234" s="63" t="s">
        <v>58808</v>
      </c>
      <c r="F5234" s="64" t="s">
        <v>58809</v>
      </c>
      <c r="G5234" s="63" t="s">
        <v>389</v>
      </c>
      <c r="H5234" s="63" t="s">
        <v>609</v>
      </c>
      <c r="I5234" s="63" t="s">
        <v>46403</v>
      </c>
    </row>
    <row r="5235" spans="1:9">
      <c r="A5235" s="63" t="s">
        <v>58810</v>
      </c>
      <c r="B5235" s="63" t="s">
        <v>58811</v>
      </c>
      <c r="C5235" s="63" t="s">
        <v>46402</v>
      </c>
      <c r="D5235" s="63" t="s">
        <v>58812</v>
      </c>
      <c r="E5235" s="63" t="s">
        <v>58813</v>
      </c>
      <c r="F5235" s="64" t="s">
        <v>58814</v>
      </c>
      <c r="G5235" s="63" t="s">
        <v>389</v>
      </c>
      <c r="H5235" s="63" t="s">
        <v>609</v>
      </c>
      <c r="I5235" s="63" t="s">
        <v>46403</v>
      </c>
    </row>
    <row r="5236" spans="1:9">
      <c r="A5236" s="63" t="s">
        <v>58815</v>
      </c>
      <c r="B5236" s="63" t="s">
        <v>58816</v>
      </c>
      <c r="C5236" s="63" t="s">
        <v>46402</v>
      </c>
      <c r="D5236" s="63" t="s">
        <v>58817</v>
      </c>
      <c r="E5236" s="63" t="s">
        <v>58818</v>
      </c>
      <c r="F5236" s="64" t="s">
        <v>58819</v>
      </c>
      <c r="G5236" s="63" t="s">
        <v>389</v>
      </c>
      <c r="H5236" s="63" t="s">
        <v>609</v>
      </c>
      <c r="I5236" s="63" t="s">
        <v>46403</v>
      </c>
    </row>
    <row r="5237" spans="1:9">
      <c r="A5237" s="63" t="s">
        <v>58820</v>
      </c>
      <c r="B5237" s="63" t="s">
        <v>58821</v>
      </c>
      <c r="C5237" s="63" t="s">
        <v>46402</v>
      </c>
      <c r="D5237" s="63" t="s">
        <v>58822</v>
      </c>
      <c r="E5237" s="63" t="s">
        <v>58823</v>
      </c>
      <c r="F5237" s="64" t="s">
        <v>58824</v>
      </c>
      <c r="G5237" s="63" t="s">
        <v>389</v>
      </c>
      <c r="H5237" s="63" t="s">
        <v>609</v>
      </c>
      <c r="I5237" s="63" t="s">
        <v>46403</v>
      </c>
    </row>
    <row r="5238" spans="1:9">
      <c r="A5238" s="63" t="s">
        <v>58825</v>
      </c>
      <c r="B5238" s="63" t="s">
        <v>58826</v>
      </c>
      <c r="C5238" s="63" t="s">
        <v>77</v>
      </c>
      <c r="D5238" s="63" t="s">
        <v>58827</v>
      </c>
      <c r="E5238" s="63" t="s">
        <v>58828</v>
      </c>
      <c r="F5238" s="64" t="s">
        <v>58829</v>
      </c>
      <c r="G5238" s="63" t="s">
        <v>389</v>
      </c>
      <c r="H5238" s="63" t="s">
        <v>609</v>
      </c>
      <c r="I5238" s="63" t="s">
        <v>46403</v>
      </c>
    </row>
    <row r="5239" spans="1:9">
      <c r="A5239" s="63" t="s">
        <v>58830</v>
      </c>
      <c r="B5239" s="63" t="s">
        <v>58831</v>
      </c>
      <c r="C5239" s="63" t="s">
        <v>46402</v>
      </c>
      <c r="D5239" s="63" t="s">
        <v>58832</v>
      </c>
      <c r="E5239" s="63" t="s">
        <v>58833</v>
      </c>
      <c r="F5239" s="64" t="s">
        <v>58834</v>
      </c>
      <c r="G5239" s="63" t="s">
        <v>389</v>
      </c>
      <c r="H5239" s="63" t="s">
        <v>609</v>
      </c>
      <c r="I5239" s="63" t="s">
        <v>46403</v>
      </c>
    </row>
    <row r="5240" spans="1:9">
      <c r="A5240" s="63" t="s">
        <v>58835</v>
      </c>
      <c r="B5240" s="63" t="s">
        <v>58836</v>
      </c>
      <c r="C5240" s="63" t="s">
        <v>46402</v>
      </c>
      <c r="D5240" s="63" t="s">
        <v>58837</v>
      </c>
      <c r="E5240" s="63" t="s">
        <v>58838</v>
      </c>
      <c r="F5240" s="64" t="s">
        <v>58839</v>
      </c>
      <c r="G5240" s="63" t="s">
        <v>389</v>
      </c>
      <c r="H5240" s="63" t="s">
        <v>609</v>
      </c>
      <c r="I5240" s="63" t="s">
        <v>46403</v>
      </c>
    </row>
    <row r="5241" spans="1:9">
      <c r="A5241" s="63" t="s">
        <v>58840</v>
      </c>
      <c r="B5241" s="63" t="s">
        <v>58841</v>
      </c>
      <c r="C5241" s="63" t="s">
        <v>77</v>
      </c>
      <c r="D5241" s="63" t="s">
        <v>58842</v>
      </c>
      <c r="E5241" s="63" t="s">
        <v>58843</v>
      </c>
      <c r="F5241" s="64" t="s">
        <v>58844</v>
      </c>
      <c r="G5241" s="63" t="s">
        <v>389</v>
      </c>
      <c r="H5241" s="63" t="s">
        <v>609</v>
      </c>
      <c r="I5241" s="63" t="s">
        <v>46403</v>
      </c>
    </row>
    <row r="5242" spans="1:9">
      <c r="A5242" s="63" t="s">
        <v>58845</v>
      </c>
      <c r="B5242" s="63" t="s">
        <v>58846</v>
      </c>
      <c r="C5242" s="63" t="s">
        <v>46402</v>
      </c>
      <c r="D5242" s="63" t="s">
        <v>48714</v>
      </c>
      <c r="E5242" s="63" t="s">
        <v>48715</v>
      </c>
      <c r="F5242" s="64" t="s">
        <v>58847</v>
      </c>
      <c r="G5242" s="63" t="s">
        <v>389</v>
      </c>
      <c r="H5242" s="63" t="s">
        <v>609</v>
      </c>
      <c r="I5242" s="63" t="s">
        <v>46403</v>
      </c>
    </row>
    <row r="5243" spans="1:9">
      <c r="A5243" s="63" t="s">
        <v>58848</v>
      </c>
      <c r="B5243" s="63" t="s">
        <v>58849</v>
      </c>
      <c r="C5243" s="63" t="s">
        <v>46402</v>
      </c>
      <c r="D5243" s="63" t="s">
        <v>58850</v>
      </c>
      <c r="E5243" s="63" t="s">
        <v>58851</v>
      </c>
      <c r="F5243" s="64" t="s">
        <v>58746</v>
      </c>
      <c r="G5243" s="63" t="s">
        <v>389</v>
      </c>
      <c r="H5243" s="63" t="s">
        <v>609</v>
      </c>
      <c r="I5243" s="63" t="s">
        <v>46403</v>
      </c>
    </row>
    <row r="5244" spans="1:9">
      <c r="A5244" s="63" t="s">
        <v>58852</v>
      </c>
      <c r="B5244" s="63" t="s">
        <v>58853</v>
      </c>
      <c r="C5244" s="63" t="s">
        <v>77</v>
      </c>
      <c r="D5244" s="63" t="s">
        <v>58854</v>
      </c>
      <c r="E5244" s="63" t="s">
        <v>58855</v>
      </c>
      <c r="F5244" s="64" t="s">
        <v>58856</v>
      </c>
      <c r="G5244" s="63" t="s">
        <v>389</v>
      </c>
      <c r="H5244" s="63" t="s">
        <v>609</v>
      </c>
      <c r="I5244" s="63" t="s">
        <v>46403</v>
      </c>
    </row>
    <row r="5245" spans="1:9">
      <c r="A5245" s="63" t="s">
        <v>58857</v>
      </c>
      <c r="B5245" s="63" t="s">
        <v>58858</v>
      </c>
      <c r="C5245" s="63" t="s">
        <v>46402</v>
      </c>
      <c r="D5245" s="63" t="s">
        <v>58859</v>
      </c>
      <c r="E5245" s="63" t="s">
        <v>58860</v>
      </c>
      <c r="F5245" s="64" t="s">
        <v>58861</v>
      </c>
      <c r="G5245" s="63" t="s">
        <v>389</v>
      </c>
      <c r="H5245" s="63" t="s">
        <v>609</v>
      </c>
      <c r="I5245" s="63" t="s">
        <v>46403</v>
      </c>
    </row>
    <row r="5246" spans="1:9">
      <c r="A5246" s="63" t="s">
        <v>58862</v>
      </c>
      <c r="B5246" s="63" t="s">
        <v>58863</v>
      </c>
      <c r="C5246" s="63" t="s">
        <v>46402</v>
      </c>
      <c r="D5246" s="63" t="s">
        <v>58864</v>
      </c>
      <c r="E5246" s="63" t="s">
        <v>58865</v>
      </c>
      <c r="F5246" s="64" t="s">
        <v>58866</v>
      </c>
      <c r="G5246" s="63" t="s">
        <v>389</v>
      </c>
      <c r="H5246" s="63" t="s">
        <v>609</v>
      </c>
      <c r="I5246" s="63" t="s">
        <v>46403</v>
      </c>
    </row>
    <row r="5247" spans="1:9">
      <c r="A5247" s="63" t="s">
        <v>58867</v>
      </c>
      <c r="B5247" s="63" t="s">
        <v>58868</v>
      </c>
      <c r="C5247" s="63" t="s">
        <v>46402</v>
      </c>
      <c r="D5247" s="63" t="s">
        <v>58869</v>
      </c>
      <c r="E5247" s="63" t="s">
        <v>58870</v>
      </c>
      <c r="F5247" s="64" t="s">
        <v>58871</v>
      </c>
      <c r="G5247" s="63" t="s">
        <v>389</v>
      </c>
      <c r="H5247" s="63" t="s">
        <v>609</v>
      </c>
      <c r="I5247" s="63" t="s">
        <v>46403</v>
      </c>
    </row>
    <row r="5248" spans="1:9">
      <c r="A5248" s="63" t="s">
        <v>58872</v>
      </c>
      <c r="B5248" s="63" t="s">
        <v>58873</v>
      </c>
      <c r="C5248" s="63" t="s">
        <v>46402</v>
      </c>
      <c r="D5248" s="63" t="s">
        <v>58874</v>
      </c>
      <c r="E5248" s="63" t="s">
        <v>58875</v>
      </c>
      <c r="F5248" s="64" t="s">
        <v>58876</v>
      </c>
      <c r="G5248" s="63" t="s">
        <v>389</v>
      </c>
      <c r="H5248" s="63" t="s">
        <v>609</v>
      </c>
      <c r="I5248" s="63" t="s">
        <v>46403</v>
      </c>
    </row>
    <row r="5249" spans="1:9">
      <c r="A5249" s="63" t="s">
        <v>58877</v>
      </c>
      <c r="B5249" s="63" t="s">
        <v>58878</v>
      </c>
      <c r="C5249" s="63" t="s">
        <v>46402</v>
      </c>
      <c r="D5249" s="63" t="s">
        <v>58879</v>
      </c>
      <c r="E5249" s="63" t="s">
        <v>58880</v>
      </c>
      <c r="F5249" s="64" t="s">
        <v>58881</v>
      </c>
      <c r="G5249" s="63" t="s">
        <v>389</v>
      </c>
      <c r="H5249" s="63" t="s">
        <v>609</v>
      </c>
      <c r="I5249" s="63" t="s">
        <v>46403</v>
      </c>
    </row>
    <row r="5250" spans="1:9">
      <c r="A5250" s="63" t="s">
        <v>58882</v>
      </c>
      <c r="B5250" s="63" t="s">
        <v>58883</v>
      </c>
      <c r="C5250" s="63" t="s">
        <v>46402</v>
      </c>
      <c r="D5250" s="63" t="s">
        <v>58884</v>
      </c>
      <c r="E5250" s="63" t="s">
        <v>58885</v>
      </c>
      <c r="F5250" s="64" t="s">
        <v>58886</v>
      </c>
      <c r="G5250" s="63" t="s">
        <v>389</v>
      </c>
      <c r="H5250" s="63" t="s">
        <v>609</v>
      </c>
      <c r="I5250" s="63" t="s">
        <v>46403</v>
      </c>
    </row>
    <row r="5251" spans="1:9">
      <c r="A5251" s="63" t="s">
        <v>58887</v>
      </c>
      <c r="B5251" s="63" t="s">
        <v>58888</v>
      </c>
      <c r="C5251" s="63" t="s">
        <v>46402</v>
      </c>
      <c r="D5251" s="63" t="s">
        <v>58889</v>
      </c>
      <c r="E5251" s="63" t="s">
        <v>58890</v>
      </c>
      <c r="F5251" s="64" t="s">
        <v>58891</v>
      </c>
      <c r="G5251" s="63" t="s">
        <v>389</v>
      </c>
      <c r="H5251" s="63" t="s">
        <v>609</v>
      </c>
      <c r="I5251" s="63" t="s">
        <v>46403</v>
      </c>
    </row>
    <row r="5252" spans="1:9">
      <c r="A5252" s="63" t="s">
        <v>58892</v>
      </c>
      <c r="B5252" s="63" t="s">
        <v>58893</v>
      </c>
      <c r="C5252" s="63" t="s">
        <v>46402</v>
      </c>
      <c r="D5252" s="63">
        <v>24.678719999999998</v>
      </c>
      <c r="E5252" s="63">
        <v>89.971329999999995</v>
      </c>
      <c r="F5252" s="64"/>
      <c r="G5252" s="63" t="s">
        <v>389</v>
      </c>
      <c r="H5252" s="63" t="s">
        <v>609</v>
      </c>
      <c r="I5252" s="63" t="s">
        <v>46403</v>
      </c>
    </row>
    <row r="5253" spans="1:9">
      <c r="A5253" s="63" t="s">
        <v>58894</v>
      </c>
      <c r="B5253" s="63" t="s">
        <v>58895</v>
      </c>
      <c r="C5253" s="63" t="s">
        <v>46402</v>
      </c>
      <c r="D5253" s="63" t="s">
        <v>58896</v>
      </c>
      <c r="E5253" s="63" t="s">
        <v>58897</v>
      </c>
      <c r="F5253" s="64" t="s">
        <v>58898</v>
      </c>
      <c r="G5253" s="63" t="s">
        <v>389</v>
      </c>
      <c r="H5253" s="63" t="s">
        <v>609</v>
      </c>
      <c r="I5253" s="63" t="s">
        <v>46403</v>
      </c>
    </row>
    <row r="5254" spans="1:9">
      <c r="A5254" s="63" t="s">
        <v>58899</v>
      </c>
      <c r="B5254" s="63" t="s">
        <v>58900</v>
      </c>
      <c r="C5254" s="63" t="s">
        <v>46402</v>
      </c>
      <c r="D5254" s="63" t="s">
        <v>58901</v>
      </c>
      <c r="E5254" s="63" t="s">
        <v>58902</v>
      </c>
      <c r="F5254" s="64" t="s">
        <v>58903</v>
      </c>
      <c r="G5254" s="63" t="s">
        <v>389</v>
      </c>
      <c r="H5254" s="63" t="s">
        <v>609</v>
      </c>
      <c r="I5254" s="63" t="s">
        <v>46403</v>
      </c>
    </row>
    <row r="5255" spans="1:9">
      <c r="A5255" s="63" t="s">
        <v>58904</v>
      </c>
      <c r="B5255" s="63" t="s">
        <v>58905</v>
      </c>
      <c r="C5255" s="63" t="s">
        <v>46402</v>
      </c>
      <c r="D5255" s="63" t="s">
        <v>58906</v>
      </c>
      <c r="E5255" s="63" t="s">
        <v>58907</v>
      </c>
      <c r="F5255" s="64" t="s">
        <v>58908</v>
      </c>
      <c r="G5255" s="63" t="s">
        <v>389</v>
      </c>
      <c r="H5255" s="63" t="s">
        <v>609</v>
      </c>
      <c r="I5255" s="63" t="s">
        <v>46403</v>
      </c>
    </row>
    <row r="5256" spans="1:9">
      <c r="A5256" s="63" t="s">
        <v>58909</v>
      </c>
      <c r="B5256" s="63" t="s">
        <v>58910</v>
      </c>
      <c r="C5256" s="63" t="s">
        <v>46402</v>
      </c>
      <c r="D5256" s="63" t="s">
        <v>58911</v>
      </c>
      <c r="E5256" s="63" t="s">
        <v>58912</v>
      </c>
      <c r="F5256" s="64" t="s">
        <v>58913</v>
      </c>
      <c r="G5256" s="63" t="s">
        <v>389</v>
      </c>
      <c r="H5256" s="63" t="s">
        <v>609</v>
      </c>
      <c r="I5256" s="63" t="s">
        <v>46403</v>
      </c>
    </row>
  </sheetData>
  <autoFilter ref="A1:I1" xr:uid="{00000000-0009-0000-0000-000000000000}">
    <sortState xmlns:xlrd2="http://schemas.microsoft.com/office/spreadsheetml/2017/richdata2" ref="A2:I5256">
      <sortCondition ref="H1"/>
    </sortState>
  </autoFilter>
  <conditionalFormatting sqref="A1">
    <cfRule type="duplicateValues" dxfId="108" priority="1"/>
    <cfRule type="duplicateValues" dxfId="107" priority="2"/>
    <cfRule type="duplicateValues" dxfId="106" priority="3"/>
  </conditionalFormatting>
  <conditionalFormatting sqref="A2:A3797">
    <cfRule type="duplicateValues" dxfId="105" priority="43"/>
  </conditionalFormatting>
  <conditionalFormatting sqref="A2:A4083">
    <cfRule type="duplicateValues" dxfId="104" priority="44"/>
  </conditionalFormatting>
  <conditionalFormatting sqref="A2:A4129">
    <cfRule type="duplicateValues" dxfId="103" priority="45"/>
  </conditionalFormatting>
  <conditionalFormatting sqref="A2:A4163">
    <cfRule type="duplicateValues" dxfId="102" priority="46"/>
  </conditionalFormatting>
  <conditionalFormatting sqref="A2:A4213">
    <cfRule type="duplicateValues" dxfId="101" priority="47"/>
  </conditionalFormatting>
  <conditionalFormatting sqref="A2:A4565">
    <cfRule type="duplicateValues" dxfId="100" priority="48"/>
  </conditionalFormatting>
  <conditionalFormatting sqref="A3602:A3797">
    <cfRule type="duplicateValues" dxfId="99" priority="23"/>
  </conditionalFormatting>
  <conditionalFormatting sqref="A3798:A3854">
    <cfRule type="duplicateValues" dxfId="98" priority="24"/>
  </conditionalFormatting>
  <conditionalFormatting sqref="A3855:A3898">
    <cfRule type="duplicateValues" dxfId="97" priority="25"/>
  </conditionalFormatting>
  <conditionalFormatting sqref="A3899:A3911">
    <cfRule type="duplicateValues" dxfId="96" priority="26"/>
  </conditionalFormatting>
  <conditionalFormatting sqref="A3912:A3922">
    <cfRule type="duplicateValues" dxfId="95" priority="27"/>
  </conditionalFormatting>
  <conditionalFormatting sqref="A3923:A3955">
    <cfRule type="duplicateValues" dxfId="94" priority="28"/>
  </conditionalFormatting>
  <conditionalFormatting sqref="A3956:A4066">
    <cfRule type="duplicateValues" dxfId="93" priority="29"/>
  </conditionalFormatting>
  <conditionalFormatting sqref="A4067:A4075">
    <cfRule type="duplicateValues" dxfId="92" priority="33"/>
  </conditionalFormatting>
  <conditionalFormatting sqref="A4076:A4083">
    <cfRule type="duplicateValues" dxfId="91" priority="30"/>
  </conditionalFormatting>
  <conditionalFormatting sqref="A4084:A4122">
    <cfRule type="duplicateValues" dxfId="90" priority="31"/>
  </conditionalFormatting>
  <conditionalFormatting sqref="A4123:A4129">
    <cfRule type="duplicateValues" dxfId="89" priority="32"/>
  </conditionalFormatting>
  <conditionalFormatting sqref="A4130:A4163">
    <cfRule type="duplicateValues" dxfId="88" priority="34"/>
  </conditionalFormatting>
  <conditionalFormatting sqref="A4164:A4202">
    <cfRule type="duplicateValues" dxfId="87" priority="35"/>
  </conditionalFormatting>
  <conditionalFormatting sqref="A4203:A4213">
    <cfRule type="duplicateValues" dxfId="86" priority="36"/>
  </conditionalFormatting>
  <conditionalFormatting sqref="A4214:A4265">
    <cfRule type="duplicateValues" dxfId="85" priority="37"/>
  </conditionalFormatting>
  <conditionalFormatting sqref="A4266:A4361">
    <cfRule type="duplicateValues" dxfId="84" priority="38"/>
  </conditionalFormatting>
  <conditionalFormatting sqref="A4362:A4399">
    <cfRule type="duplicateValues" dxfId="83" priority="39"/>
  </conditionalFormatting>
  <conditionalFormatting sqref="A4400:A4505">
    <cfRule type="duplicateValues" dxfId="82" priority="40"/>
  </conditionalFormatting>
  <conditionalFormatting sqref="A4506:A4521">
    <cfRule type="duplicateValues" dxfId="81" priority="41"/>
  </conditionalFormatting>
  <conditionalFormatting sqref="A4522:A4565">
    <cfRule type="duplicateValues" dxfId="80" priority="42"/>
  </conditionalFormatting>
  <conditionalFormatting sqref="A4566:A4751">
    <cfRule type="duplicateValues" dxfId="79" priority="21"/>
    <cfRule type="duplicateValues" dxfId="78" priority="22"/>
  </conditionalFormatting>
  <conditionalFormatting sqref="A4752:A4843">
    <cfRule type="duplicateValues" dxfId="77" priority="49"/>
  </conditionalFormatting>
  <conditionalFormatting sqref="A4844:A4934">
    <cfRule type="duplicateValues" dxfId="76" priority="20"/>
    <cfRule type="duplicateValues" dxfId="75" priority="19"/>
  </conditionalFormatting>
  <conditionalFormatting sqref="A4935:A4938">
    <cfRule type="duplicateValues" dxfId="74" priority="18"/>
    <cfRule type="duplicateValues" dxfId="73" priority="17"/>
  </conditionalFormatting>
  <conditionalFormatting sqref="A4939:A4974">
    <cfRule type="duplicateValues" dxfId="72" priority="15"/>
    <cfRule type="duplicateValues" dxfId="71" priority="16"/>
  </conditionalFormatting>
  <conditionalFormatting sqref="A4975:A4999">
    <cfRule type="duplicateValues" dxfId="70" priority="14"/>
    <cfRule type="duplicateValues" dxfId="69" priority="13"/>
  </conditionalFormatting>
  <conditionalFormatting sqref="A5000:A5077">
    <cfRule type="duplicateValues" dxfId="68" priority="12"/>
    <cfRule type="duplicateValues" dxfId="67" priority="11"/>
  </conditionalFormatting>
  <conditionalFormatting sqref="A5078:A5155">
    <cfRule type="duplicateValues" dxfId="66" priority="9"/>
    <cfRule type="duplicateValues" dxfId="65" priority="10"/>
  </conditionalFormatting>
  <conditionalFormatting sqref="A5156">
    <cfRule type="duplicateValues" dxfId="64" priority="7"/>
    <cfRule type="duplicateValues" dxfId="63" priority="8"/>
  </conditionalFormatting>
  <conditionalFormatting sqref="A5157:A5256">
    <cfRule type="duplicateValues" dxfId="62" priority="5"/>
    <cfRule type="duplicateValues" dxfId="61" priority="4"/>
  </conditionalFormatting>
  <conditionalFormatting sqref="B3602:B3734 B3736:B3797">
    <cfRule type="duplicateValues" dxfId="60" priority="78"/>
  </conditionalFormatting>
  <conditionalFormatting sqref="B3798:B3803 B3805:B3854">
    <cfRule type="duplicateValues" dxfId="59" priority="67"/>
  </conditionalFormatting>
  <conditionalFormatting sqref="B3855:B3898">
    <cfRule type="duplicateValues" dxfId="58" priority="51"/>
  </conditionalFormatting>
  <conditionalFormatting sqref="B3899:B3911">
    <cfRule type="duplicateValues" dxfId="57" priority="52"/>
  </conditionalFormatting>
  <conditionalFormatting sqref="B3912:B3922">
    <cfRule type="duplicateValues" dxfId="56" priority="53"/>
  </conditionalFormatting>
  <conditionalFormatting sqref="B3923:B3955">
    <cfRule type="duplicateValues" dxfId="55" priority="54"/>
  </conditionalFormatting>
  <conditionalFormatting sqref="B3956:B4066">
    <cfRule type="duplicateValues" dxfId="54" priority="55"/>
  </conditionalFormatting>
  <conditionalFormatting sqref="B4067:B4075">
    <cfRule type="duplicateValues" dxfId="53" priority="58"/>
  </conditionalFormatting>
  <conditionalFormatting sqref="B4076:B4083">
    <cfRule type="duplicateValues" dxfId="52" priority="56"/>
  </conditionalFormatting>
  <conditionalFormatting sqref="B4084:B4122">
    <cfRule type="duplicateValues" dxfId="51" priority="57"/>
  </conditionalFormatting>
  <conditionalFormatting sqref="B4123:B4129">
    <cfRule type="duplicateValues" dxfId="50" priority="50"/>
  </conditionalFormatting>
  <conditionalFormatting sqref="B4130:B4163">
    <cfRule type="duplicateValues" dxfId="49" priority="59"/>
  </conditionalFormatting>
  <conditionalFormatting sqref="B4164:B4202">
    <cfRule type="duplicateValues" dxfId="48" priority="60"/>
  </conditionalFormatting>
  <conditionalFormatting sqref="B4203:B4213">
    <cfRule type="duplicateValues" dxfId="47" priority="61"/>
  </conditionalFormatting>
  <conditionalFormatting sqref="B4214:B4265">
    <cfRule type="duplicateValues" dxfId="46" priority="62"/>
  </conditionalFormatting>
  <conditionalFormatting sqref="B4266:B4361">
    <cfRule type="duplicateValues" dxfId="45" priority="63"/>
  </conditionalFormatting>
  <conditionalFormatting sqref="B4362:B4399">
    <cfRule type="duplicateValues" dxfId="44" priority="64"/>
  </conditionalFormatting>
  <conditionalFormatting sqref="B4400:B4505">
    <cfRule type="duplicateValues" dxfId="43" priority="65"/>
  </conditionalFormatting>
  <conditionalFormatting sqref="B4506:B4521">
    <cfRule type="duplicateValues" dxfId="42" priority="66"/>
  </conditionalFormatting>
  <conditionalFormatting sqref="B4522:B4565">
    <cfRule type="duplicateValues" dxfId="41" priority="68"/>
  </conditionalFormatting>
  <conditionalFormatting sqref="B4566:B4751">
    <cfRule type="duplicateValues" dxfId="40" priority="69"/>
  </conditionalFormatting>
  <conditionalFormatting sqref="B4752:B4843">
    <cfRule type="duplicateValues" dxfId="39" priority="75"/>
  </conditionalFormatting>
  <conditionalFormatting sqref="B4844:B4934">
    <cfRule type="duplicateValues" dxfId="38" priority="70"/>
  </conditionalFormatting>
  <conditionalFormatting sqref="B4935:B4938">
    <cfRule type="duplicateValues" dxfId="37" priority="71"/>
  </conditionalFormatting>
  <conditionalFormatting sqref="B4939:B4974">
    <cfRule type="duplicateValues" dxfId="36" priority="72"/>
  </conditionalFormatting>
  <conditionalFormatting sqref="B4975:B4999">
    <cfRule type="duplicateValues" dxfId="35" priority="73"/>
  </conditionalFormatting>
  <conditionalFormatting sqref="B5000:B5077">
    <cfRule type="duplicateValues" dxfId="34" priority="74"/>
  </conditionalFormatting>
  <conditionalFormatting sqref="B5078:B5155">
    <cfRule type="duplicateValues" dxfId="33" priority="76"/>
  </conditionalFormatting>
  <conditionalFormatting sqref="B5156">
    <cfRule type="duplicateValues" dxfId="32" priority="77"/>
  </conditionalFormatting>
  <conditionalFormatting sqref="B5157:B5256">
    <cfRule type="duplicateValues" dxfId="31" priority="6"/>
  </conditionalFormatting>
  <pageMargins left="0.7" right="0.7" top="0.75" bottom="0.75" header="0.3" footer="0.3"/>
  <pageSetup orientation="portrait" r:id="rId1"/>
  <headerFooter>
    <oddFooter>&amp;C&amp;1#&amp;"Calibri"&amp;8&amp;K000000Sensitivity: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6665C-6604-40D4-80C5-14C4333AE9C0}">
  <sheetPr codeName="Sheet6"/>
  <dimension ref="A1:E9220"/>
  <sheetViews>
    <sheetView topLeftCell="A3274" workbookViewId="0">
      <selection activeCell="A3297" sqref="A3297"/>
    </sheetView>
  </sheetViews>
  <sheetFormatPr defaultColWidth="8.85546875" defaultRowHeight="12"/>
  <cols>
    <col min="1" max="1" width="10.42578125" style="73" bestFit="1" customWidth="1"/>
    <col min="2" max="2" width="23.85546875" style="73" customWidth="1"/>
    <col min="3" max="3" width="10" style="73" bestFit="1" customWidth="1"/>
    <col min="4" max="4" width="24.5703125" style="73" customWidth="1"/>
    <col min="5" max="5" width="17" style="73" bestFit="1" customWidth="1"/>
    <col min="6" max="16384" width="8.85546875" style="95"/>
  </cols>
  <sheetData>
    <row r="1" spans="1:5" ht="15">
      <c r="A1" s="47" t="s">
        <v>13109</v>
      </c>
      <c r="B1" s="94" t="s">
        <v>46394</v>
      </c>
      <c r="C1" s="94" t="s">
        <v>60155</v>
      </c>
      <c r="D1" s="94" t="s">
        <v>46395</v>
      </c>
      <c r="E1" s="94" t="s">
        <v>46400</v>
      </c>
    </row>
    <row r="2" spans="1:5">
      <c r="A2" s="73" t="s">
        <v>23620</v>
      </c>
      <c r="B2" s="73" t="s">
        <v>49763</v>
      </c>
      <c r="C2" s="73" t="s">
        <v>60156</v>
      </c>
      <c r="D2" s="73" t="s">
        <v>33</v>
      </c>
      <c r="E2" s="73" t="s">
        <v>46429</v>
      </c>
    </row>
    <row r="3" spans="1:5">
      <c r="A3" s="73" t="s">
        <v>16428</v>
      </c>
      <c r="C3" s="73" t="s">
        <v>60156</v>
      </c>
      <c r="D3" s="73" t="s">
        <v>258</v>
      </c>
      <c r="E3" s="73" t="s">
        <v>46429</v>
      </c>
    </row>
    <row r="4" spans="1:5">
      <c r="A4" s="73" t="s">
        <v>13143</v>
      </c>
      <c r="C4" s="73" t="s">
        <v>60156</v>
      </c>
      <c r="D4" s="73" t="s">
        <v>258</v>
      </c>
      <c r="E4" s="73" t="s">
        <v>46429</v>
      </c>
    </row>
    <row r="5" spans="1:5">
      <c r="A5" s="73" t="s">
        <v>45276</v>
      </c>
      <c r="B5" s="73" t="s">
        <v>57722</v>
      </c>
      <c r="C5" s="73" t="s">
        <v>60156</v>
      </c>
      <c r="D5" s="73" t="s">
        <v>172</v>
      </c>
      <c r="E5" s="73" t="s">
        <v>46403</v>
      </c>
    </row>
    <row r="6" spans="1:5">
      <c r="A6" s="73" t="s">
        <v>42566</v>
      </c>
      <c r="B6" s="73" t="s">
        <v>57727</v>
      </c>
      <c r="C6" s="73" t="s">
        <v>60156</v>
      </c>
      <c r="D6" s="73" t="s">
        <v>172</v>
      </c>
      <c r="E6" s="73" t="s">
        <v>46403</v>
      </c>
    </row>
    <row r="7" spans="1:5">
      <c r="A7" s="73" t="s">
        <v>32918</v>
      </c>
      <c r="B7" s="73" t="s">
        <v>51833</v>
      </c>
      <c r="C7" s="73" t="s">
        <v>60156</v>
      </c>
      <c r="D7" s="73" t="s">
        <v>60157</v>
      </c>
      <c r="E7" s="73" t="s">
        <v>46403</v>
      </c>
    </row>
    <row r="8" spans="1:5">
      <c r="A8" s="73" t="s">
        <v>24092</v>
      </c>
      <c r="B8" s="73" t="s">
        <v>50737</v>
      </c>
      <c r="C8" s="73" t="s">
        <v>60158</v>
      </c>
      <c r="D8" s="73" t="s">
        <v>33</v>
      </c>
      <c r="E8" s="73" t="s">
        <v>46403</v>
      </c>
    </row>
    <row r="9" spans="1:5">
      <c r="A9" s="73" t="s">
        <v>27952</v>
      </c>
      <c r="B9" s="73" t="s">
        <v>52625</v>
      </c>
      <c r="C9" s="73" t="s">
        <v>60156</v>
      </c>
      <c r="D9" s="73" t="s">
        <v>60157</v>
      </c>
      <c r="E9" s="73" t="s">
        <v>46429</v>
      </c>
    </row>
    <row r="10" spans="1:5">
      <c r="A10" s="73" t="s">
        <v>31018</v>
      </c>
      <c r="B10" s="73" t="s">
        <v>53274</v>
      </c>
      <c r="C10" s="73" t="s">
        <v>60156</v>
      </c>
      <c r="D10" s="73" t="s">
        <v>60157</v>
      </c>
      <c r="E10" s="73" t="s">
        <v>46429</v>
      </c>
    </row>
    <row r="11" spans="1:5">
      <c r="A11" s="73" t="s">
        <v>41548</v>
      </c>
      <c r="B11" s="73" t="s">
        <v>56456</v>
      </c>
      <c r="C11" s="73" t="s">
        <v>60156</v>
      </c>
      <c r="D11" s="73" t="s">
        <v>172</v>
      </c>
      <c r="E11" s="73" t="s">
        <v>46429</v>
      </c>
    </row>
    <row r="12" spans="1:5">
      <c r="A12" s="73" t="s">
        <v>40746</v>
      </c>
      <c r="B12" s="73" t="s">
        <v>56480</v>
      </c>
      <c r="C12" s="73" t="s">
        <v>60158</v>
      </c>
      <c r="D12" s="73" t="s">
        <v>33</v>
      </c>
      <c r="E12" s="73" t="s">
        <v>46403</v>
      </c>
    </row>
    <row r="13" spans="1:5">
      <c r="A13" s="73" t="s">
        <v>43087</v>
      </c>
      <c r="B13" s="73" t="s">
        <v>57001</v>
      </c>
      <c r="C13" s="73" t="s">
        <v>60156</v>
      </c>
      <c r="D13" s="73" t="s">
        <v>172</v>
      </c>
      <c r="E13" s="73" t="s">
        <v>46429</v>
      </c>
    </row>
    <row r="14" spans="1:5">
      <c r="A14" s="73" t="s">
        <v>37405</v>
      </c>
      <c r="B14" s="73" t="s">
        <v>55221</v>
      </c>
      <c r="C14" s="73" t="s">
        <v>60156</v>
      </c>
      <c r="D14" s="73" t="s">
        <v>60157</v>
      </c>
      <c r="E14" s="73" t="s">
        <v>46403</v>
      </c>
    </row>
    <row r="15" spans="1:5">
      <c r="A15" s="73" t="s">
        <v>37255</v>
      </c>
      <c r="B15" s="73" t="s">
        <v>55623</v>
      </c>
      <c r="C15" s="73" t="s">
        <v>60156</v>
      </c>
      <c r="D15" s="73" t="s">
        <v>60157</v>
      </c>
      <c r="E15" s="73" t="s">
        <v>46403</v>
      </c>
    </row>
    <row r="16" spans="1:5">
      <c r="A16" s="73" t="s">
        <v>39024</v>
      </c>
      <c r="B16" s="73" t="s">
        <v>54246</v>
      </c>
      <c r="C16" s="73" t="s">
        <v>60156</v>
      </c>
      <c r="D16" s="73" t="s">
        <v>172</v>
      </c>
      <c r="E16" s="73" t="s">
        <v>46429</v>
      </c>
    </row>
    <row r="17" spans="1:5">
      <c r="A17" s="73" t="s">
        <v>29365</v>
      </c>
      <c r="B17" s="73" t="s">
        <v>51838</v>
      </c>
      <c r="C17" s="73" t="s">
        <v>60156</v>
      </c>
      <c r="D17" s="73" t="s">
        <v>60157</v>
      </c>
      <c r="E17" s="73" t="s">
        <v>46403</v>
      </c>
    </row>
    <row r="18" spans="1:5">
      <c r="A18" s="73" t="s">
        <v>32574</v>
      </c>
      <c r="B18" s="73" t="s">
        <v>52973</v>
      </c>
      <c r="C18" s="73" t="s">
        <v>60156</v>
      </c>
      <c r="D18" s="73" t="s">
        <v>60157</v>
      </c>
      <c r="E18" s="73" t="s">
        <v>46403</v>
      </c>
    </row>
    <row r="19" spans="1:5">
      <c r="A19" s="73" t="s">
        <v>29711</v>
      </c>
      <c r="B19" s="73" t="s">
        <v>52307</v>
      </c>
      <c r="C19" s="73" t="s">
        <v>60156</v>
      </c>
      <c r="D19" s="73" t="s">
        <v>60157</v>
      </c>
      <c r="E19" s="73" t="s">
        <v>46403</v>
      </c>
    </row>
    <row r="20" spans="1:5">
      <c r="A20" s="73" t="s">
        <v>29608</v>
      </c>
      <c r="B20" s="73" t="s">
        <v>52612</v>
      </c>
      <c r="C20" s="73" t="s">
        <v>60156</v>
      </c>
      <c r="D20" s="73" t="s">
        <v>60157</v>
      </c>
      <c r="E20" s="73" t="s">
        <v>46403</v>
      </c>
    </row>
    <row r="21" spans="1:5">
      <c r="A21" s="73" t="s">
        <v>27954</v>
      </c>
      <c r="B21" s="73" t="s">
        <v>52611</v>
      </c>
      <c r="C21" s="73" t="s">
        <v>60156</v>
      </c>
      <c r="D21" s="73" t="s">
        <v>60157</v>
      </c>
      <c r="E21" s="73" t="s">
        <v>46403</v>
      </c>
    </row>
    <row r="22" spans="1:5">
      <c r="A22" s="73" t="s">
        <v>38161</v>
      </c>
      <c r="B22" s="73" t="s">
        <v>56020</v>
      </c>
      <c r="C22" s="73" t="s">
        <v>60156</v>
      </c>
      <c r="D22" s="73" t="s">
        <v>172</v>
      </c>
      <c r="E22" s="73" t="s">
        <v>46403</v>
      </c>
    </row>
    <row r="23" spans="1:5">
      <c r="A23" s="73" t="s">
        <v>42560</v>
      </c>
      <c r="B23" s="73" t="s">
        <v>57724</v>
      </c>
      <c r="C23" s="73" t="s">
        <v>60156</v>
      </c>
      <c r="D23" s="73" t="s">
        <v>172</v>
      </c>
      <c r="E23" s="73" t="s">
        <v>46403</v>
      </c>
    </row>
    <row r="24" spans="1:5">
      <c r="A24" s="73" t="s">
        <v>36642</v>
      </c>
      <c r="B24" s="73" t="s">
        <v>56022</v>
      </c>
      <c r="C24" s="73" t="s">
        <v>60156</v>
      </c>
      <c r="D24" s="73" t="s">
        <v>172</v>
      </c>
      <c r="E24" s="73" t="s">
        <v>46403</v>
      </c>
    </row>
    <row r="25" spans="1:5">
      <c r="A25" s="73" t="s">
        <v>36770</v>
      </c>
      <c r="B25" s="73" t="s">
        <v>56019</v>
      </c>
      <c r="C25" s="73" t="s">
        <v>60156</v>
      </c>
      <c r="D25" s="73" t="s">
        <v>172</v>
      </c>
      <c r="E25" s="73" t="s">
        <v>46403</v>
      </c>
    </row>
    <row r="26" spans="1:5">
      <c r="A26" s="73" t="s">
        <v>15498</v>
      </c>
      <c r="B26" s="73" t="s">
        <v>48227</v>
      </c>
      <c r="C26" s="73" t="s">
        <v>60156</v>
      </c>
      <c r="D26" s="73" t="s">
        <v>33</v>
      </c>
      <c r="E26" s="73" t="s">
        <v>46403</v>
      </c>
    </row>
    <row r="27" spans="1:5">
      <c r="A27" s="73" t="s">
        <v>37911</v>
      </c>
      <c r="B27" s="73" t="s">
        <v>56021</v>
      </c>
      <c r="C27" s="73" t="s">
        <v>60156</v>
      </c>
      <c r="D27" s="73" t="s">
        <v>172</v>
      </c>
      <c r="E27" s="73" t="s">
        <v>46403</v>
      </c>
    </row>
    <row r="28" spans="1:5">
      <c r="A28" s="73" t="s">
        <v>31720</v>
      </c>
      <c r="B28" s="73" t="s">
        <v>52585</v>
      </c>
      <c r="C28" s="73" t="s">
        <v>60156</v>
      </c>
      <c r="D28" s="73" t="s">
        <v>60157</v>
      </c>
      <c r="E28" s="73" t="s">
        <v>46403</v>
      </c>
    </row>
    <row r="29" spans="1:5">
      <c r="A29" s="73" t="s">
        <v>30123</v>
      </c>
      <c r="B29" s="73" t="s">
        <v>52308</v>
      </c>
      <c r="C29" s="73" t="s">
        <v>60156</v>
      </c>
      <c r="D29" s="73" t="s">
        <v>60157</v>
      </c>
      <c r="E29" s="73" t="s">
        <v>46403</v>
      </c>
    </row>
    <row r="30" spans="1:5">
      <c r="A30" s="73" t="s">
        <v>30481</v>
      </c>
      <c r="B30" s="73" t="s">
        <v>52939</v>
      </c>
      <c r="C30" s="73" t="s">
        <v>60156</v>
      </c>
      <c r="D30" s="73" t="s">
        <v>60157</v>
      </c>
      <c r="E30" s="73" t="s">
        <v>46403</v>
      </c>
    </row>
    <row r="31" spans="1:5">
      <c r="A31" s="73" t="s">
        <v>17007</v>
      </c>
      <c r="B31" s="73" t="s">
        <v>48787</v>
      </c>
      <c r="C31" s="73" t="s">
        <v>60156</v>
      </c>
      <c r="D31" s="73" t="s">
        <v>33</v>
      </c>
      <c r="E31" s="73" t="s">
        <v>46403</v>
      </c>
    </row>
    <row r="32" spans="1:5">
      <c r="A32" s="73" t="s">
        <v>42150</v>
      </c>
      <c r="B32" s="73" t="s">
        <v>57290</v>
      </c>
      <c r="C32" s="73" t="s">
        <v>60156</v>
      </c>
      <c r="D32" s="73" t="s">
        <v>172</v>
      </c>
      <c r="E32" s="73" t="s">
        <v>46429</v>
      </c>
    </row>
    <row r="33" spans="1:5">
      <c r="A33" s="73" t="s">
        <v>29460</v>
      </c>
      <c r="B33" s="73" t="s">
        <v>52610</v>
      </c>
      <c r="C33" s="73" t="s">
        <v>60156</v>
      </c>
      <c r="D33" s="73" t="s">
        <v>60157</v>
      </c>
      <c r="E33" s="73" t="s">
        <v>46403</v>
      </c>
    </row>
    <row r="34" spans="1:5">
      <c r="A34" s="73" t="s">
        <v>32974</v>
      </c>
      <c r="B34" s="73" t="s">
        <v>51837</v>
      </c>
      <c r="C34" s="73" t="s">
        <v>60156</v>
      </c>
      <c r="D34" s="73" t="s">
        <v>60157</v>
      </c>
      <c r="E34" s="73" t="s">
        <v>46403</v>
      </c>
    </row>
    <row r="35" spans="1:5">
      <c r="A35" s="73" t="s">
        <v>28630</v>
      </c>
      <c r="B35" s="73" t="s">
        <v>51323</v>
      </c>
      <c r="C35" s="73" t="s">
        <v>60156</v>
      </c>
      <c r="D35" s="73" t="s">
        <v>60157</v>
      </c>
      <c r="E35" s="73" t="s">
        <v>46403</v>
      </c>
    </row>
    <row r="36" spans="1:5">
      <c r="A36" s="73" t="s">
        <v>29409</v>
      </c>
      <c r="B36" s="73" t="s">
        <v>51893</v>
      </c>
      <c r="C36" s="73" t="s">
        <v>60156</v>
      </c>
      <c r="D36" s="73" t="s">
        <v>33</v>
      </c>
      <c r="E36" s="73" t="s">
        <v>46403</v>
      </c>
    </row>
    <row r="37" spans="1:5">
      <c r="A37" s="73" t="s">
        <v>28600</v>
      </c>
      <c r="B37" s="73" t="s">
        <v>51338</v>
      </c>
      <c r="C37" s="73" t="s">
        <v>60156</v>
      </c>
      <c r="D37" s="73" t="s">
        <v>33</v>
      </c>
      <c r="E37" s="73" t="s">
        <v>46403</v>
      </c>
    </row>
    <row r="38" spans="1:5">
      <c r="A38" s="73" t="s">
        <v>37786</v>
      </c>
      <c r="B38" s="73" t="s">
        <v>54584</v>
      </c>
      <c r="C38" s="73" t="s">
        <v>60156</v>
      </c>
      <c r="D38" s="73" t="s">
        <v>172</v>
      </c>
      <c r="E38" s="73" t="s">
        <v>46403</v>
      </c>
    </row>
    <row r="39" spans="1:5">
      <c r="A39" s="73" t="s">
        <v>15474</v>
      </c>
      <c r="B39" s="73" t="s">
        <v>48229</v>
      </c>
      <c r="C39" s="73" t="s">
        <v>60156</v>
      </c>
      <c r="D39" s="73" t="s">
        <v>33</v>
      </c>
      <c r="E39" s="73" t="s">
        <v>46403</v>
      </c>
    </row>
    <row r="40" spans="1:5">
      <c r="A40" s="73" t="s">
        <v>15139</v>
      </c>
      <c r="B40" s="73" t="s">
        <v>47722</v>
      </c>
      <c r="C40" s="73" t="s">
        <v>60156</v>
      </c>
      <c r="D40" s="73" t="s">
        <v>172</v>
      </c>
      <c r="E40" s="73" t="s">
        <v>46429</v>
      </c>
    </row>
    <row r="41" spans="1:5">
      <c r="A41" s="73" t="s">
        <v>15246</v>
      </c>
      <c r="B41" s="73" t="s">
        <v>47672</v>
      </c>
      <c r="C41" s="73" t="s">
        <v>60156</v>
      </c>
      <c r="D41" s="73" t="s">
        <v>33</v>
      </c>
      <c r="E41" s="73" t="s">
        <v>46403</v>
      </c>
    </row>
    <row r="42" spans="1:5">
      <c r="A42" s="73" t="s">
        <v>35274</v>
      </c>
      <c r="B42" s="73" t="s">
        <v>54627</v>
      </c>
      <c r="C42" s="73" t="s">
        <v>60156</v>
      </c>
      <c r="D42" s="73" t="s">
        <v>33</v>
      </c>
      <c r="E42" s="73" t="s">
        <v>46403</v>
      </c>
    </row>
    <row r="43" spans="1:5">
      <c r="A43" s="73" t="s">
        <v>42778</v>
      </c>
      <c r="B43" s="73" t="s">
        <v>57735</v>
      </c>
      <c r="C43" s="73" t="s">
        <v>60156</v>
      </c>
      <c r="D43" s="73" t="s">
        <v>172</v>
      </c>
      <c r="E43" s="73" t="s">
        <v>46403</v>
      </c>
    </row>
    <row r="44" spans="1:5">
      <c r="A44" s="73" t="s">
        <v>15641</v>
      </c>
      <c r="B44" s="73" t="s">
        <v>47151</v>
      </c>
      <c r="C44" s="73" t="s">
        <v>60156</v>
      </c>
      <c r="D44" s="73" t="s">
        <v>33</v>
      </c>
      <c r="E44" s="73" t="s">
        <v>46403</v>
      </c>
    </row>
    <row r="45" spans="1:5">
      <c r="A45" s="73" t="s">
        <v>34599</v>
      </c>
      <c r="B45" s="73" t="s">
        <v>53891</v>
      </c>
      <c r="C45" s="73" t="s">
        <v>60156</v>
      </c>
      <c r="D45" s="73" t="s">
        <v>33</v>
      </c>
      <c r="E45" s="73" t="s">
        <v>46403</v>
      </c>
    </row>
    <row r="46" spans="1:5">
      <c r="A46" s="73" t="s">
        <v>37728</v>
      </c>
      <c r="B46" s="73" t="s">
        <v>54623</v>
      </c>
      <c r="C46" s="73" t="s">
        <v>60156</v>
      </c>
      <c r="D46" s="73" t="s">
        <v>33</v>
      </c>
      <c r="E46" s="73" t="s">
        <v>46403</v>
      </c>
    </row>
    <row r="47" spans="1:5">
      <c r="A47" s="73" t="s">
        <v>35310</v>
      </c>
      <c r="B47" s="73" t="s">
        <v>54626</v>
      </c>
      <c r="C47" s="73" t="s">
        <v>60156</v>
      </c>
      <c r="D47" s="73" t="s">
        <v>33</v>
      </c>
      <c r="E47" s="73" t="s">
        <v>46403</v>
      </c>
    </row>
    <row r="48" spans="1:5">
      <c r="A48" s="73" t="s">
        <v>37979</v>
      </c>
      <c r="B48" s="73" t="s">
        <v>53906</v>
      </c>
      <c r="C48" s="73" t="s">
        <v>60156</v>
      </c>
      <c r="D48" s="73" t="s">
        <v>33</v>
      </c>
      <c r="E48" s="73" t="s">
        <v>46403</v>
      </c>
    </row>
    <row r="49" spans="1:5">
      <c r="A49" s="73" t="s">
        <v>38155</v>
      </c>
      <c r="B49" s="73" t="s">
        <v>56024</v>
      </c>
      <c r="C49" s="73" t="s">
        <v>60156</v>
      </c>
      <c r="D49" s="73" t="s">
        <v>172</v>
      </c>
      <c r="E49" s="73" t="s">
        <v>46403</v>
      </c>
    </row>
    <row r="50" spans="1:5">
      <c r="A50" s="73" t="s">
        <v>15260</v>
      </c>
      <c r="B50" s="73" t="s">
        <v>48260</v>
      </c>
      <c r="C50" s="73" t="s">
        <v>60156</v>
      </c>
      <c r="D50" s="73" t="s">
        <v>33</v>
      </c>
      <c r="E50" s="73" t="s">
        <v>46403</v>
      </c>
    </row>
    <row r="51" spans="1:5">
      <c r="A51" s="73" t="s">
        <v>29925</v>
      </c>
      <c r="B51" s="73" t="s">
        <v>52306</v>
      </c>
      <c r="C51" s="73" t="s">
        <v>60156</v>
      </c>
      <c r="D51" s="73" t="s">
        <v>60157</v>
      </c>
      <c r="E51" s="73" t="s">
        <v>46403</v>
      </c>
    </row>
    <row r="52" spans="1:5">
      <c r="A52" s="73" t="s">
        <v>16372</v>
      </c>
      <c r="B52" s="73" t="s">
        <v>48746</v>
      </c>
      <c r="C52" s="73" t="s">
        <v>60156</v>
      </c>
      <c r="D52" s="73" t="s">
        <v>33</v>
      </c>
      <c r="E52" s="73" t="s">
        <v>46403</v>
      </c>
    </row>
    <row r="53" spans="1:5">
      <c r="A53" s="73" t="s">
        <v>17097</v>
      </c>
      <c r="B53" s="73" t="s">
        <v>48815</v>
      </c>
      <c r="C53" s="73" t="s">
        <v>60156</v>
      </c>
      <c r="D53" s="73" t="s">
        <v>33</v>
      </c>
      <c r="E53" s="73" t="s">
        <v>46403</v>
      </c>
    </row>
    <row r="54" spans="1:5">
      <c r="A54" s="73" t="s">
        <v>38818</v>
      </c>
      <c r="B54" s="73" t="s">
        <v>54244</v>
      </c>
      <c r="C54" s="73" t="s">
        <v>60156</v>
      </c>
      <c r="D54" s="73" t="s">
        <v>172</v>
      </c>
      <c r="E54" s="73" t="s">
        <v>46403</v>
      </c>
    </row>
    <row r="55" spans="1:5">
      <c r="A55" s="73" t="s">
        <v>42700</v>
      </c>
      <c r="B55" s="73" t="s">
        <v>57726</v>
      </c>
      <c r="C55" s="73" t="s">
        <v>60156</v>
      </c>
      <c r="D55" s="73" t="s">
        <v>172</v>
      </c>
      <c r="E55" s="73" t="s">
        <v>46403</v>
      </c>
    </row>
    <row r="56" spans="1:5">
      <c r="A56" s="73" t="s">
        <v>43519</v>
      </c>
      <c r="B56" s="73" t="s">
        <v>56983</v>
      </c>
      <c r="C56" s="73" t="s">
        <v>60156</v>
      </c>
      <c r="D56" s="73" t="s">
        <v>33</v>
      </c>
      <c r="E56" s="73" t="s">
        <v>46403</v>
      </c>
    </row>
    <row r="57" spans="1:5">
      <c r="A57" s="73" t="s">
        <v>32854</v>
      </c>
      <c r="B57" s="73" t="s">
        <v>51840</v>
      </c>
      <c r="C57" s="73" t="s">
        <v>60156</v>
      </c>
      <c r="D57" s="73" t="s">
        <v>60157</v>
      </c>
      <c r="E57" s="73" t="s">
        <v>46403</v>
      </c>
    </row>
    <row r="58" spans="1:5">
      <c r="A58" s="73" t="s">
        <v>30788</v>
      </c>
      <c r="B58" s="73" t="s">
        <v>52704</v>
      </c>
      <c r="C58" s="73" t="s">
        <v>60156</v>
      </c>
      <c r="D58" s="73" t="s">
        <v>60157</v>
      </c>
      <c r="E58" s="73" t="s">
        <v>46403</v>
      </c>
    </row>
    <row r="59" spans="1:5">
      <c r="A59" s="73" t="s">
        <v>39361</v>
      </c>
      <c r="B59" s="73" t="s">
        <v>54585</v>
      </c>
      <c r="C59" s="73" t="s">
        <v>60156</v>
      </c>
      <c r="D59" s="73" t="s">
        <v>172</v>
      </c>
      <c r="E59" s="73" t="s">
        <v>46403</v>
      </c>
    </row>
    <row r="60" spans="1:5">
      <c r="A60" s="73" t="s">
        <v>41554</v>
      </c>
      <c r="B60" s="73" t="s">
        <v>56441</v>
      </c>
      <c r="C60" s="73" t="s">
        <v>60156</v>
      </c>
      <c r="D60" s="73" t="s">
        <v>172</v>
      </c>
      <c r="E60" s="73" t="s">
        <v>46403</v>
      </c>
    </row>
    <row r="61" spans="1:5">
      <c r="A61" s="73" t="s">
        <v>43521</v>
      </c>
      <c r="B61" s="73" t="s">
        <v>56945</v>
      </c>
      <c r="C61" s="73" t="s">
        <v>60156</v>
      </c>
      <c r="D61" s="73" t="s">
        <v>172</v>
      </c>
      <c r="E61" s="73" t="s">
        <v>46429</v>
      </c>
    </row>
    <row r="62" spans="1:5">
      <c r="A62" s="73" t="s">
        <v>34996</v>
      </c>
      <c r="B62" s="73" t="s">
        <v>54633</v>
      </c>
      <c r="C62" s="73" t="s">
        <v>60156</v>
      </c>
      <c r="D62" s="73" t="s">
        <v>12215</v>
      </c>
      <c r="E62" s="73" t="s">
        <v>46638</v>
      </c>
    </row>
    <row r="63" spans="1:5">
      <c r="A63" s="73" t="s">
        <v>37465</v>
      </c>
      <c r="B63" s="73" t="s">
        <v>55225</v>
      </c>
      <c r="C63" s="73" t="s">
        <v>60156</v>
      </c>
      <c r="D63" s="73" t="s">
        <v>60157</v>
      </c>
      <c r="E63" s="73" t="s">
        <v>46429</v>
      </c>
    </row>
    <row r="64" spans="1:5">
      <c r="A64" s="73" t="s">
        <v>31072</v>
      </c>
      <c r="B64" s="73" t="s">
        <v>53284</v>
      </c>
      <c r="C64" s="73" t="s">
        <v>60156</v>
      </c>
      <c r="D64" s="73" t="s">
        <v>60157</v>
      </c>
      <c r="E64" s="73" t="s">
        <v>46429</v>
      </c>
    </row>
    <row r="65" spans="1:5">
      <c r="A65" s="73" t="s">
        <v>39236</v>
      </c>
      <c r="B65" s="73" t="s">
        <v>54624</v>
      </c>
      <c r="C65" s="73" t="s">
        <v>60156</v>
      </c>
      <c r="D65" s="73" t="s">
        <v>33</v>
      </c>
      <c r="E65" s="73" t="s">
        <v>46403</v>
      </c>
    </row>
    <row r="66" spans="1:5">
      <c r="A66" s="73" t="s">
        <v>16432</v>
      </c>
      <c r="B66" s="73" t="s">
        <v>46775</v>
      </c>
      <c r="C66" s="73" t="s">
        <v>60156</v>
      </c>
      <c r="D66" s="73" t="s">
        <v>33</v>
      </c>
      <c r="E66" s="73" t="s">
        <v>46403</v>
      </c>
    </row>
    <row r="67" spans="1:5">
      <c r="A67" s="73" t="s">
        <v>27996</v>
      </c>
      <c r="B67" s="73" t="s">
        <v>52646</v>
      </c>
      <c r="C67" s="73" t="s">
        <v>60156</v>
      </c>
      <c r="D67" s="73" t="s">
        <v>46435</v>
      </c>
      <c r="E67" s="73" t="s">
        <v>46429</v>
      </c>
    </row>
    <row r="68" spans="1:5">
      <c r="A68" s="73" t="s">
        <v>34391</v>
      </c>
      <c r="B68" s="73" t="s">
        <v>53864</v>
      </c>
      <c r="C68" s="73" t="s">
        <v>60156</v>
      </c>
      <c r="D68" s="73" t="s">
        <v>172</v>
      </c>
      <c r="E68" s="73" t="s">
        <v>46429</v>
      </c>
    </row>
    <row r="69" spans="1:5">
      <c r="A69" s="73" t="s">
        <v>15516</v>
      </c>
      <c r="B69" s="73" t="s">
        <v>48258</v>
      </c>
      <c r="C69" s="73" t="s">
        <v>60156</v>
      </c>
      <c r="D69" s="73" t="s">
        <v>33</v>
      </c>
      <c r="E69" s="73" t="s">
        <v>46403</v>
      </c>
    </row>
    <row r="70" spans="1:5">
      <c r="A70" s="73" t="s">
        <v>14976</v>
      </c>
      <c r="B70" s="73" t="s">
        <v>48199</v>
      </c>
      <c r="C70" s="73" t="s">
        <v>60156</v>
      </c>
      <c r="D70" s="73" t="s">
        <v>33</v>
      </c>
      <c r="E70" s="73" t="s">
        <v>46429</v>
      </c>
    </row>
    <row r="71" spans="1:5">
      <c r="A71" s="73" t="s">
        <v>27998</v>
      </c>
      <c r="B71" s="73" t="s">
        <v>52683</v>
      </c>
      <c r="C71" s="73" t="s">
        <v>60156</v>
      </c>
      <c r="D71" s="73" t="s">
        <v>33</v>
      </c>
      <c r="E71" s="73" t="s">
        <v>46403</v>
      </c>
    </row>
    <row r="72" spans="1:5">
      <c r="A72" s="73" t="s">
        <v>38739</v>
      </c>
      <c r="B72" s="73" t="s">
        <v>55625</v>
      </c>
      <c r="C72" s="73" t="s">
        <v>60156</v>
      </c>
      <c r="D72" s="73" t="s">
        <v>60157</v>
      </c>
      <c r="E72" s="73" t="s">
        <v>46429</v>
      </c>
    </row>
    <row r="73" spans="1:5">
      <c r="A73" s="73" t="s">
        <v>36634</v>
      </c>
      <c r="B73" s="73" t="s">
        <v>56025</v>
      </c>
      <c r="C73" s="73" t="s">
        <v>60156</v>
      </c>
      <c r="D73" s="73" t="s">
        <v>172</v>
      </c>
      <c r="E73" s="73" t="s">
        <v>46429</v>
      </c>
    </row>
    <row r="74" spans="1:5">
      <c r="A74" s="73" t="s">
        <v>37818</v>
      </c>
      <c r="B74" s="73" t="s">
        <v>54583</v>
      </c>
      <c r="C74" s="73" t="s">
        <v>60156</v>
      </c>
      <c r="D74" s="73" t="s">
        <v>172</v>
      </c>
      <c r="E74" s="73" t="s">
        <v>46403</v>
      </c>
    </row>
    <row r="75" spans="1:5">
      <c r="A75" s="73" t="s">
        <v>40655</v>
      </c>
      <c r="B75" s="73" t="s">
        <v>56491</v>
      </c>
      <c r="C75" s="73" t="s">
        <v>60156</v>
      </c>
      <c r="D75" s="73" t="s">
        <v>33</v>
      </c>
      <c r="E75" s="73" t="s">
        <v>46403</v>
      </c>
    </row>
    <row r="76" spans="1:5">
      <c r="A76" s="73" t="s">
        <v>29044</v>
      </c>
      <c r="B76" s="73" t="s">
        <v>53260</v>
      </c>
      <c r="C76" s="73" t="s">
        <v>60156</v>
      </c>
      <c r="D76" s="73" t="s">
        <v>60157</v>
      </c>
      <c r="E76" s="73" t="s">
        <v>46403</v>
      </c>
    </row>
    <row r="77" spans="1:5">
      <c r="A77" s="73" t="s">
        <v>17242</v>
      </c>
      <c r="B77" s="73" t="s">
        <v>46826</v>
      </c>
      <c r="C77" s="73" t="s">
        <v>60156</v>
      </c>
      <c r="D77" s="73" t="s">
        <v>33</v>
      </c>
      <c r="E77" s="73" t="s">
        <v>46403</v>
      </c>
    </row>
    <row r="78" spans="1:5">
      <c r="A78" s="73" t="s">
        <v>34857</v>
      </c>
      <c r="B78" s="73" t="s">
        <v>54286</v>
      </c>
      <c r="C78" s="73" t="s">
        <v>60156</v>
      </c>
      <c r="D78" s="73" t="s">
        <v>33</v>
      </c>
      <c r="E78" s="73" t="s">
        <v>46403</v>
      </c>
    </row>
    <row r="79" spans="1:5">
      <c r="A79" s="73" t="s">
        <v>29510</v>
      </c>
      <c r="B79" s="73" t="s">
        <v>52609</v>
      </c>
      <c r="C79" s="73" t="s">
        <v>60156</v>
      </c>
      <c r="D79" s="73" t="s">
        <v>60157</v>
      </c>
      <c r="E79" s="73" t="s">
        <v>46403</v>
      </c>
    </row>
    <row r="80" spans="1:5">
      <c r="A80" s="73" t="s">
        <v>45101</v>
      </c>
      <c r="B80" s="73" t="s">
        <v>58637</v>
      </c>
      <c r="C80" s="73" t="s">
        <v>60156</v>
      </c>
      <c r="D80" s="73" t="s">
        <v>33</v>
      </c>
      <c r="E80" s="73" t="s">
        <v>46429</v>
      </c>
    </row>
    <row r="81" spans="1:5">
      <c r="A81" s="73" t="s">
        <v>23818</v>
      </c>
      <c r="B81" s="73" t="s">
        <v>50972</v>
      </c>
      <c r="C81" s="73" t="s">
        <v>60156</v>
      </c>
      <c r="D81" s="73" t="s">
        <v>172</v>
      </c>
      <c r="E81" s="73" t="s">
        <v>46429</v>
      </c>
    </row>
    <row r="82" spans="1:5">
      <c r="A82" s="73" t="s">
        <v>24891</v>
      </c>
      <c r="B82" s="73" t="s">
        <v>49878</v>
      </c>
      <c r="C82" s="73" t="s">
        <v>60156</v>
      </c>
      <c r="D82" s="73" t="s">
        <v>172</v>
      </c>
      <c r="E82" s="73" t="s">
        <v>46429</v>
      </c>
    </row>
    <row r="83" spans="1:5">
      <c r="A83" s="73" t="s">
        <v>42191</v>
      </c>
      <c r="B83" s="73" t="s">
        <v>57292</v>
      </c>
      <c r="C83" s="73" t="s">
        <v>60156</v>
      </c>
      <c r="D83" s="73" t="s">
        <v>172</v>
      </c>
      <c r="E83" s="73" t="s">
        <v>46429</v>
      </c>
    </row>
    <row r="84" spans="1:5">
      <c r="A84" s="73" t="s">
        <v>44856</v>
      </c>
      <c r="B84" s="73" t="s">
        <v>58638</v>
      </c>
      <c r="C84" s="73" t="s">
        <v>60156</v>
      </c>
      <c r="D84" s="73" t="s">
        <v>33</v>
      </c>
      <c r="E84" s="73" t="s">
        <v>46429</v>
      </c>
    </row>
    <row r="85" spans="1:5">
      <c r="A85" s="73" t="s">
        <v>16320</v>
      </c>
      <c r="B85" s="73" t="s">
        <v>48892</v>
      </c>
      <c r="C85" s="73" t="s">
        <v>60156</v>
      </c>
      <c r="D85" s="73" t="s">
        <v>33</v>
      </c>
      <c r="E85" s="73" t="s">
        <v>46429</v>
      </c>
    </row>
    <row r="86" spans="1:5">
      <c r="A86" s="73" t="s">
        <v>13275</v>
      </c>
      <c r="B86" s="73" t="s">
        <v>48203</v>
      </c>
      <c r="C86" s="73" t="s">
        <v>60156</v>
      </c>
      <c r="D86" s="73" t="s">
        <v>33</v>
      </c>
      <c r="E86" s="73" t="s">
        <v>46429</v>
      </c>
    </row>
    <row r="87" spans="1:5">
      <c r="A87" s="73" t="s">
        <v>32376</v>
      </c>
      <c r="B87" s="73" t="s">
        <v>51836</v>
      </c>
      <c r="C87" s="73" t="s">
        <v>60156</v>
      </c>
      <c r="D87" s="73" t="s">
        <v>60157</v>
      </c>
      <c r="E87" s="73" t="s">
        <v>46403</v>
      </c>
    </row>
    <row r="88" spans="1:5">
      <c r="A88" s="73" t="s">
        <v>35434</v>
      </c>
      <c r="B88" s="73" t="s">
        <v>53865</v>
      </c>
      <c r="C88" s="73" t="s">
        <v>60156</v>
      </c>
      <c r="D88" s="73" t="s">
        <v>172</v>
      </c>
      <c r="E88" s="73" t="s">
        <v>46429</v>
      </c>
    </row>
    <row r="89" spans="1:5">
      <c r="A89" s="73" t="s">
        <v>35920</v>
      </c>
      <c r="B89" s="73" t="s">
        <v>56031</v>
      </c>
      <c r="C89" s="73" t="s">
        <v>60156</v>
      </c>
      <c r="D89" s="73" t="s">
        <v>172</v>
      </c>
      <c r="E89" s="73" t="s">
        <v>46429</v>
      </c>
    </row>
    <row r="90" spans="1:5">
      <c r="A90" s="73" t="s">
        <v>32773</v>
      </c>
      <c r="B90" s="73" t="s">
        <v>52975</v>
      </c>
      <c r="C90" s="73" t="s">
        <v>60156</v>
      </c>
      <c r="D90" s="73" t="s">
        <v>60157</v>
      </c>
      <c r="E90" s="73" t="s">
        <v>46403</v>
      </c>
    </row>
    <row r="91" spans="1:5">
      <c r="A91" s="73" t="s">
        <v>32538</v>
      </c>
      <c r="B91" s="73" t="s">
        <v>52981</v>
      </c>
      <c r="C91" s="73" t="s">
        <v>60156</v>
      </c>
      <c r="D91" s="73" t="s">
        <v>60157</v>
      </c>
      <c r="E91" s="73" t="s">
        <v>46429</v>
      </c>
    </row>
    <row r="92" spans="1:5">
      <c r="A92" s="73" t="s">
        <v>31120</v>
      </c>
      <c r="B92" s="73" t="s">
        <v>53285</v>
      </c>
      <c r="C92" s="73" t="s">
        <v>60156</v>
      </c>
      <c r="D92" s="73" t="s">
        <v>60157</v>
      </c>
      <c r="E92" s="73" t="s">
        <v>46429</v>
      </c>
    </row>
    <row r="93" spans="1:5">
      <c r="A93" s="73" t="s">
        <v>30319</v>
      </c>
      <c r="B93" s="73" t="s">
        <v>52947</v>
      </c>
      <c r="C93" s="73" t="s">
        <v>60156</v>
      </c>
      <c r="D93" s="73" t="s">
        <v>60157</v>
      </c>
      <c r="E93" s="73" t="s">
        <v>46429</v>
      </c>
    </row>
    <row r="94" spans="1:5">
      <c r="A94" s="73" t="s">
        <v>38580</v>
      </c>
      <c r="B94" s="73" t="s">
        <v>55661</v>
      </c>
      <c r="C94" s="73" t="s">
        <v>60156</v>
      </c>
      <c r="D94" s="73" t="s">
        <v>60157</v>
      </c>
      <c r="E94" s="73" t="s">
        <v>46403</v>
      </c>
    </row>
    <row r="95" spans="1:5">
      <c r="A95" s="73" t="s">
        <v>30968</v>
      </c>
      <c r="B95" s="73" t="s">
        <v>53259</v>
      </c>
      <c r="C95" s="73" t="s">
        <v>60156</v>
      </c>
      <c r="D95" s="73" t="s">
        <v>60157</v>
      </c>
      <c r="E95" s="73" t="s">
        <v>46429</v>
      </c>
    </row>
    <row r="96" spans="1:5">
      <c r="A96" s="73" t="s">
        <v>41538</v>
      </c>
      <c r="B96" s="73" t="s">
        <v>56493</v>
      </c>
      <c r="C96" s="73" t="s">
        <v>60156</v>
      </c>
      <c r="D96" s="73" t="s">
        <v>33</v>
      </c>
      <c r="E96" s="73" t="s">
        <v>46403</v>
      </c>
    </row>
    <row r="97" spans="1:5">
      <c r="A97" s="73" t="s">
        <v>31906</v>
      </c>
      <c r="B97" s="73" t="s">
        <v>51586</v>
      </c>
      <c r="C97" s="73" t="s">
        <v>60156</v>
      </c>
      <c r="D97" s="73" t="s">
        <v>60157</v>
      </c>
      <c r="E97" s="73" t="s">
        <v>46429</v>
      </c>
    </row>
    <row r="98" spans="1:5">
      <c r="A98" s="73" t="s">
        <v>29072</v>
      </c>
      <c r="B98" s="73" t="s">
        <v>53283</v>
      </c>
      <c r="C98" s="73" t="s">
        <v>60156</v>
      </c>
      <c r="D98" s="73" t="s">
        <v>60157</v>
      </c>
      <c r="E98" s="73" t="s">
        <v>46429</v>
      </c>
    </row>
    <row r="99" spans="1:5">
      <c r="A99" s="73" t="s">
        <v>30553</v>
      </c>
      <c r="B99" s="73" t="s">
        <v>52633</v>
      </c>
      <c r="C99" s="73" t="s">
        <v>60156</v>
      </c>
      <c r="D99" s="73" t="s">
        <v>60157</v>
      </c>
      <c r="E99" s="73" t="s">
        <v>46429</v>
      </c>
    </row>
    <row r="100" spans="1:5">
      <c r="A100" s="73" t="s">
        <v>17258</v>
      </c>
      <c r="B100" s="73" t="s">
        <v>46773</v>
      </c>
      <c r="C100" s="73" t="s">
        <v>60156</v>
      </c>
      <c r="D100" s="73" t="s">
        <v>33</v>
      </c>
      <c r="E100" s="73" t="s">
        <v>46403</v>
      </c>
    </row>
    <row r="101" spans="1:5">
      <c r="A101" s="73" t="s">
        <v>20692</v>
      </c>
      <c r="B101" s="73" t="s">
        <v>50785</v>
      </c>
      <c r="C101" s="73" t="s">
        <v>60156</v>
      </c>
      <c r="D101" s="73" t="s">
        <v>33</v>
      </c>
      <c r="E101" s="73" t="s">
        <v>46403</v>
      </c>
    </row>
    <row r="102" spans="1:5">
      <c r="A102" s="73" t="s">
        <v>19786</v>
      </c>
      <c r="B102" s="73" t="s">
        <v>49277</v>
      </c>
      <c r="C102" s="73" t="s">
        <v>60156</v>
      </c>
      <c r="D102" s="73" t="s">
        <v>33</v>
      </c>
      <c r="E102" s="73" t="s">
        <v>46429</v>
      </c>
    </row>
    <row r="103" spans="1:5">
      <c r="A103" s="73" t="s">
        <v>30664</v>
      </c>
      <c r="B103" s="73" t="s">
        <v>52613</v>
      </c>
      <c r="C103" s="73" t="s">
        <v>60156</v>
      </c>
      <c r="D103" s="73" t="s">
        <v>60157</v>
      </c>
      <c r="E103" s="73" t="s">
        <v>46403</v>
      </c>
    </row>
    <row r="104" spans="1:5">
      <c r="A104" s="73" t="s">
        <v>15244</v>
      </c>
      <c r="B104" s="73" t="s">
        <v>48198</v>
      </c>
      <c r="C104" s="73" t="s">
        <v>60156</v>
      </c>
      <c r="D104" s="73" t="s">
        <v>33</v>
      </c>
      <c r="E104" s="73" t="s">
        <v>46429</v>
      </c>
    </row>
    <row r="105" spans="1:5">
      <c r="A105" s="73" t="s">
        <v>34473</v>
      </c>
      <c r="B105" s="73" t="s">
        <v>54247</v>
      </c>
      <c r="C105" s="73" t="s">
        <v>60156</v>
      </c>
      <c r="D105" s="73" t="s">
        <v>172</v>
      </c>
      <c r="E105" s="73" t="s">
        <v>46429</v>
      </c>
    </row>
    <row r="106" spans="1:5">
      <c r="A106" s="73" t="s">
        <v>28448</v>
      </c>
      <c r="B106" s="73" t="s">
        <v>53576</v>
      </c>
      <c r="C106" s="73" t="s">
        <v>60156</v>
      </c>
      <c r="D106" s="73" t="s">
        <v>60157</v>
      </c>
      <c r="E106" s="73" t="s">
        <v>46429</v>
      </c>
    </row>
    <row r="107" spans="1:5">
      <c r="A107" s="73" t="s">
        <v>35002</v>
      </c>
      <c r="B107" s="73" t="s">
        <v>54588</v>
      </c>
      <c r="C107" s="73" t="s">
        <v>60156</v>
      </c>
      <c r="D107" s="73" t="s">
        <v>172</v>
      </c>
      <c r="E107" s="73" t="s">
        <v>46429</v>
      </c>
    </row>
    <row r="108" spans="1:5">
      <c r="A108" s="73" t="s">
        <v>15196</v>
      </c>
      <c r="B108" s="73" t="s">
        <v>48201</v>
      </c>
      <c r="C108" s="73" t="s">
        <v>60156</v>
      </c>
      <c r="D108" s="73" t="s">
        <v>33</v>
      </c>
      <c r="E108" s="73" t="s">
        <v>46429</v>
      </c>
    </row>
    <row r="109" spans="1:5">
      <c r="A109" s="73" t="s">
        <v>38836</v>
      </c>
      <c r="B109" s="73" t="s">
        <v>54248</v>
      </c>
      <c r="C109" s="73" t="s">
        <v>60156</v>
      </c>
      <c r="D109" s="73" t="s">
        <v>172</v>
      </c>
      <c r="E109" s="73" t="s">
        <v>46429</v>
      </c>
    </row>
    <row r="110" spans="1:5">
      <c r="A110" s="73" t="s">
        <v>39222</v>
      </c>
      <c r="B110" s="73" t="s">
        <v>54589</v>
      </c>
      <c r="C110" s="73" t="s">
        <v>60156</v>
      </c>
      <c r="D110" s="73" t="s">
        <v>172</v>
      </c>
      <c r="E110" s="73" t="s">
        <v>46429</v>
      </c>
    </row>
    <row r="111" spans="1:5">
      <c r="A111" s="73" t="s">
        <v>38340</v>
      </c>
      <c r="B111" s="73" t="s">
        <v>55626</v>
      </c>
      <c r="C111" s="73" t="s">
        <v>60156</v>
      </c>
      <c r="D111" s="73" t="s">
        <v>60157</v>
      </c>
      <c r="E111" s="73" t="s">
        <v>46429</v>
      </c>
    </row>
    <row r="112" spans="1:5">
      <c r="A112" s="73" t="s">
        <v>36640</v>
      </c>
      <c r="B112" s="73" t="s">
        <v>56030</v>
      </c>
      <c r="C112" s="73" t="s">
        <v>60156</v>
      </c>
      <c r="D112" s="73" t="s">
        <v>172</v>
      </c>
      <c r="E112" s="73" t="s">
        <v>46429</v>
      </c>
    </row>
    <row r="113" spans="1:5">
      <c r="A113" s="73" t="s">
        <v>32558</v>
      </c>
      <c r="B113" s="73" t="s">
        <v>52980</v>
      </c>
      <c r="C113" s="73" t="s">
        <v>60156</v>
      </c>
      <c r="D113" s="73" t="s">
        <v>60157</v>
      </c>
      <c r="E113" s="73" t="s">
        <v>46429</v>
      </c>
    </row>
    <row r="114" spans="1:5">
      <c r="A114" s="73" t="s">
        <v>31427</v>
      </c>
      <c r="B114" s="73" t="s">
        <v>51839</v>
      </c>
      <c r="C114" s="73" t="s">
        <v>60156</v>
      </c>
      <c r="D114" s="73" t="s">
        <v>60157</v>
      </c>
      <c r="E114" s="73" t="s">
        <v>46403</v>
      </c>
    </row>
    <row r="115" spans="1:5">
      <c r="A115" s="73" t="s">
        <v>31845</v>
      </c>
      <c r="B115" s="73" t="s">
        <v>51585</v>
      </c>
      <c r="C115" s="73" t="s">
        <v>60156</v>
      </c>
      <c r="D115" s="73" t="s">
        <v>60157</v>
      </c>
      <c r="E115" s="73" t="s">
        <v>46429</v>
      </c>
    </row>
    <row r="116" spans="1:5">
      <c r="A116" s="73" t="s">
        <v>44254</v>
      </c>
      <c r="B116" s="73" t="s">
        <v>58306</v>
      </c>
      <c r="C116" s="73" t="s">
        <v>60156</v>
      </c>
      <c r="D116" s="73" t="s">
        <v>172</v>
      </c>
      <c r="E116" s="73" t="s">
        <v>46403</v>
      </c>
    </row>
    <row r="117" spans="1:5">
      <c r="A117" s="73" t="s">
        <v>42746</v>
      </c>
      <c r="B117" s="73" t="s">
        <v>57723</v>
      </c>
      <c r="C117" s="73" t="s">
        <v>60156</v>
      </c>
      <c r="D117" s="73" t="s">
        <v>172</v>
      </c>
      <c r="E117" s="73" t="s">
        <v>46403</v>
      </c>
    </row>
    <row r="118" spans="1:5">
      <c r="A118" s="73" t="s">
        <v>43047</v>
      </c>
      <c r="B118" s="73" t="s">
        <v>57013</v>
      </c>
      <c r="C118" s="73" t="s">
        <v>60156</v>
      </c>
      <c r="D118" s="73" t="s">
        <v>172</v>
      </c>
      <c r="E118" s="73" t="s">
        <v>46429</v>
      </c>
    </row>
    <row r="119" spans="1:5">
      <c r="A119" s="73" t="s">
        <v>17355</v>
      </c>
      <c r="B119" s="73" t="s">
        <v>48829</v>
      </c>
      <c r="C119" s="73" t="s">
        <v>60156</v>
      </c>
      <c r="D119" s="73" t="s">
        <v>33</v>
      </c>
      <c r="E119" s="73" t="s">
        <v>46403</v>
      </c>
    </row>
    <row r="120" spans="1:5">
      <c r="A120" s="73" t="s">
        <v>17264</v>
      </c>
      <c r="B120" s="73" t="s">
        <v>46815</v>
      </c>
      <c r="C120" s="73" t="s">
        <v>60156</v>
      </c>
      <c r="D120" s="73" t="s">
        <v>33</v>
      </c>
      <c r="E120" s="73" t="s">
        <v>46403</v>
      </c>
    </row>
    <row r="121" spans="1:5">
      <c r="A121" s="73" t="s">
        <v>28458</v>
      </c>
      <c r="B121" s="73" t="s">
        <v>53568</v>
      </c>
      <c r="C121" s="73" t="s">
        <v>60156</v>
      </c>
      <c r="D121" s="73" t="s">
        <v>33</v>
      </c>
      <c r="E121" s="73" t="s">
        <v>46403</v>
      </c>
    </row>
    <row r="122" spans="1:5">
      <c r="A122" s="73" t="s">
        <v>32216</v>
      </c>
      <c r="B122" s="73" t="s">
        <v>53578</v>
      </c>
      <c r="C122" s="73" t="s">
        <v>60156</v>
      </c>
      <c r="D122" s="73" t="s">
        <v>46435</v>
      </c>
      <c r="E122" s="73" t="s">
        <v>46429</v>
      </c>
    </row>
    <row r="123" spans="1:5">
      <c r="A123" s="73" t="s">
        <v>28380</v>
      </c>
      <c r="B123" s="73" t="s">
        <v>53575</v>
      </c>
      <c r="C123" s="73" t="s">
        <v>60156</v>
      </c>
      <c r="D123" s="73" t="s">
        <v>60157</v>
      </c>
      <c r="E123" s="73" t="s">
        <v>46403</v>
      </c>
    </row>
    <row r="124" spans="1:5">
      <c r="A124" s="73" t="s">
        <v>15689</v>
      </c>
      <c r="B124" s="73" t="s">
        <v>47214</v>
      </c>
      <c r="C124" s="73" t="s">
        <v>60156</v>
      </c>
      <c r="D124" s="73" t="s">
        <v>33</v>
      </c>
      <c r="E124" s="73" t="s">
        <v>46403</v>
      </c>
    </row>
    <row r="125" spans="1:5">
      <c r="A125" s="73" t="s">
        <v>29198</v>
      </c>
      <c r="B125" s="73" t="s">
        <v>51887</v>
      </c>
      <c r="C125" s="73" t="s">
        <v>60156</v>
      </c>
      <c r="D125" s="73" t="s">
        <v>33</v>
      </c>
      <c r="E125" s="73" t="s">
        <v>46403</v>
      </c>
    </row>
    <row r="126" spans="1:5">
      <c r="A126" s="73" t="s">
        <v>23391</v>
      </c>
      <c r="B126" s="73" t="s">
        <v>49655</v>
      </c>
      <c r="C126" s="73" t="s">
        <v>60156</v>
      </c>
      <c r="D126" s="73" t="s">
        <v>33</v>
      </c>
      <c r="E126" s="73" t="s">
        <v>46403</v>
      </c>
    </row>
    <row r="127" spans="1:5">
      <c r="A127" s="73" t="s">
        <v>32830</v>
      </c>
      <c r="B127" s="73" t="s">
        <v>51853</v>
      </c>
      <c r="C127" s="73" t="s">
        <v>60156</v>
      </c>
      <c r="D127" s="73" t="s">
        <v>60157</v>
      </c>
      <c r="E127" s="73" t="s">
        <v>46429</v>
      </c>
    </row>
    <row r="128" spans="1:5">
      <c r="A128" s="73" t="s">
        <v>16554</v>
      </c>
      <c r="B128" s="73" t="s">
        <v>47223</v>
      </c>
      <c r="C128" s="73" t="s">
        <v>60156</v>
      </c>
      <c r="D128" s="73" t="s">
        <v>172</v>
      </c>
      <c r="E128" s="73" t="s">
        <v>46429</v>
      </c>
    </row>
    <row r="129" spans="1:5">
      <c r="A129" s="73" t="s">
        <v>31851</v>
      </c>
      <c r="B129" s="73" t="s">
        <v>51594</v>
      </c>
      <c r="C129" s="73" t="s">
        <v>60156</v>
      </c>
      <c r="D129" s="73" t="s">
        <v>33</v>
      </c>
      <c r="E129" s="73" t="s">
        <v>46403</v>
      </c>
    </row>
    <row r="130" spans="1:5">
      <c r="A130" s="73" t="s">
        <v>40863</v>
      </c>
      <c r="B130" s="73" t="s">
        <v>56464</v>
      </c>
      <c r="C130" s="73" t="s">
        <v>60156</v>
      </c>
      <c r="D130" s="73" t="s">
        <v>172</v>
      </c>
      <c r="E130" s="73" t="s">
        <v>46429</v>
      </c>
    </row>
    <row r="131" spans="1:5">
      <c r="A131" s="73" t="s">
        <v>31857</v>
      </c>
      <c r="B131" s="73" t="s">
        <v>51590</v>
      </c>
      <c r="C131" s="73" t="s">
        <v>60156</v>
      </c>
      <c r="D131" s="73" t="s">
        <v>60157</v>
      </c>
      <c r="E131" s="73" t="s">
        <v>46429</v>
      </c>
    </row>
    <row r="132" spans="1:5">
      <c r="A132" s="73" t="s">
        <v>13693</v>
      </c>
      <c r="B132" s="73" t="s">
        <v>46401</v>
      </c>
      <c r="C132" s="73" t="s">
        <v>60156</v>
      </c>
      <c r="D132" s="73" t="s">
        <v>33</v>
      </c>
      <c r="E132" s="73" t="s">
        <v>46403</v>
      </c>
    </row>
    <row r="133" spans="1:5">
      <c r="A133" s="73" t="s">
        <v>17248</v>
      </c>
      <c r="B133" s="73" t="s">
        <v>46828</v>
      </c>
      <c r="C133" s="73" t="s">
        <v>60156</v>
      </c>
      <c r="D133" s="73" t="s">
        <v>33</v>
      </c>
      <c r="E133" s="73" t="s">
        <v>46403</v>
      </c>
    </row>
    <row r="134" spans="1:5">
      <c r="A134" s="73" t="s">
        <v>16094</v>
      </c>
      <c r="B134" s="73" t="s">
        <v>48551</v>
      </c>
      <c r="C134" s="73" t="s">
        <v>60159</v>
      </c>
      <c r="D134" s="73" t="s">
        <v>33</v>
      </c>
      <c r="E134" s="73" t="s">
        <v>46403</v>
      </c>
    </row>
    <row r="135" spans="1:5">
      <c r="A135" s="73" t="s">
        <v>15924</v>
      </c>
      <c r="B135" s="73" t="s">
        <v>47188</v>
      </c>
      <c r="C135" s="73" t="s">
        <v>60156</v>
      </c>
      <c r="D135" s="73" t="s">
        <v>33</v>
      </c>
      <c r="E135" s="73" t="s">
        <v>46403</v>
      </c>
    </row>
    <row r="136" spans="1:5">
      <c r="A136" s="73" t="s">
        <v>16843</v>
      </c>
      <c r="B136" s="73" t="s">
        <v>48784</v>
      </c>
      <c r="C136" s="73" t="s">
        <v>60156</v>
      </c>
      <c r="D136" s="73" t="s">
        <v>33</v>
      </c>
      <c r="E136" s="73" t="s">
        <v>46403</v>
      </c>
    </row>
    <row r="137" spans="1:5">
      <c r="A137" s="73" t="s">
        <v>16496</v>
      </c>
      <c r="B137" s="73" t="s">
        <v>47221</v>
      </c>
      <c r="C137" s="73" t="s">
        <v>60156</v>
      </c>
      <c r="D137" s="73" t="s">
        <v>33</v>
      </c>
      <c r="E137" s="73" t="s">
        <v>46403</v>
      </c>
    </row>
    <row r="138" spans="1:5">
      <c r="A138" s="73" t="s">
        <v>15440</v>
      </c>
      <c r="B138" s="73" t="s">
        <v>47607</v>
      </c>
      <c r="C138" s="73" t="s">
        <v>60156</v>
      </c>
      <c r="D138" s="73" t="s">
        <v>33</v>
      </c>
      <c r="E138" s="73" t="s">
        <v>46403</v>
      </c>
    </row>
    <row r="139" spans="1:5">
      <c r="A139" s="73" t="s">
        <v>36031</v>
      </c>
      <c r="B139" s="73" t="s">
        <v>56032</v>
      </c>
      <c r="C139" s="73" t="s">
        <v>60156</v>
      </c>
      <c r="D139" s="73" t="s">
        <v>172</v>
      </c>
      <c r="E139" s="73" t="s">
        <v>46429</v>
      </c>
    </row>
    <row r="140" spans="1:5">
      <c r="A140" s="73" t="s">
        <v>15115</v>
      </c>
      <c r="B140" s="73" t="s">
        <v>48224</v>
      </c>
      <c r="C140" s="73" t="s">
        <v>60156</v>
      </c>
      <c r="D140" s="73" t="s">
        <v>33</v>
      </c>
      <c r="E140" s="73" t="s">
        <v>46403</v>
      </c>
    </row>
    <row r="141" spans="1:5">
      <c r="A141" s="73" t="s">
        <v>42357</v>
      </c>
      <c r="B141" s="73" t="s">
        <v>57742</v>
      </c>
      <c r="C141" s="73" t="s">
        <v>60156</v>
      </c>
      <c r="D141" s="73" t="s">
        <v>172</v>
      </c>
      <c r="E141" s="73" t="s">
        <v>46429</v>
      </c>
    </row>
    <row r="142" spans="1:5">
      <c r="A142" s="73" t="s">
        <v>44758</v>
      </c>
      <c r="B142" s="73" t="s">
        <v>58615</v>
      </c>
      <c r="C142" s="73" t="s">
        <v>60156</v>
      </c>
      <c r="D142" s="73" t="s">
        <v>46435</v>
      </c>
      <c r="E142" s="73" t="s">
        <v>46429</v>
      </c>
    </row>
    <row r="143" spans="1:5">
      <c r="A143" s="73" t="s">
        <v>16614</v>
      </c>
      <c r="B143" s="73" t="s">
        <v>47136</v>
      </c>
      <c r="C143" s="73" t="s">
        <v>60156</v>
      </c>
      <c r="D143" s="73" t="s">
        <v>33</v>
      </c>
      <c r="E143" s="73" t="s">
        <v>46403</v>
      </c>
    </row>
    <row r="144" spans="1:5">
      <c r="A144" s="73" t="s">
        <v>42201</v>
      </c>
      <c r="B144" s="73" t="s">
        <v>57314</v>
      </c>
      <c r="C144" s="73" t="s">
        <v>60156</v>
      </c>
      <c r="D144" s="73" t="s">
        <v>33</v>
      </c>
      <c r="E144" s="73" t="s">
        <v>46403</v>
      </c>
    </row>
    <row r="145" spans="1:5">
      <c r="A145" s="73" t="s">
        <v>15486</v>
      </c>
      <c r="B145" s="73" t="s">
        <v>47693</v>
      </c>
      <c r="C145" s="73" t="s">
        <v>60156</v>
      </c>
      <c r="D145" s="73" t="s">
        <v>33</v>
      </c>
      <c r="E145" s="73" t="s">
        <v>46403</v>
      </c>
    </row>
    <row r="146" spans="1:5">
      <c r="A146" s="73" t="s">
        <v>14958</v>
      </c>
      <c r="B146" s="73" t="s">
        <v>47605</v>
      </c>
      <c r="C146" s="73" t="s">
        <v>60156</v>
      </c>
      <c r="D146" s="73" t="s">
        <v>33</v>
      </c>
      <c r="E146" s="73" t="s">
        <v>46403</v>
      </c>
    </row>
    <row r="147" spans="1:5">
      <c r="A147" s="73" t="s">
        <v>13687</v>
      </c>
      <c r="B147" s="73" t="s">
        <v>46777</v>
      </c>
      <c r="C147" s="73" t="s">
        <v>60156</v>
      </c>
      <c r="D147" s="73" t="s">
        <v>33</v>
      </c>
      <c r="E147" s="73" t="s">
        <v>46403</v>
      </c>
    </row>
    <row r="148" spans="1:5">
      <c r="A148" s="73" t="s">
        <v>24116</v>
      </c>
      <c r="B148" s="73" t="s">
        <v>50744</v>
      </c>
      <c r="C148" s="73" t="s">
        <v>60156</v>
      </c>
      <c r="D148" s="73" t="s">
        <v>60157</v>
      </c>
      <c r="E148" s="73" t="s">
        <v>46429</v>
      </c>
    </row>
    <row r="149" spans="1:5">
      <c r="A149" s="73" t="s">
        <v>14908</v>
      </c>
      <c r="B149" s="73" t="s">
        <v>48153</v>
      </c>
      <c r="C149" s="73" t="s">
        <v>60156</v>
      </c>
      <c r="D149" s="73" t="s">
        <v>33</v>
      </c>
      <c r="E149" s="73" t="s">
        <v>46403</v>
      </c>
    </row>
    <row r="150" spans="1:5">
      <c r="A150" s="73" t="s">
        <v>16158</v>
      </c>
      <c r="B150" s="73" t="s">
        <v>48590</v>
      </c>
      <c r="C150" s="73" t="s">
        <v>60156</v>
      </c>
      <c r="D150" s="73" t="s">
        <v>33</v>
      </c>
      <c r="E150" s="73" t="s">
        <v>46403</v>
      </c>
    </row>
    <row r="151" spans="1:5">
      <c r="A151" s="73" t="s">
        <v>13819</v>
      </c>
      <c r="B151" s="73" t="s">
        <v>46625</v>
      </c>
      <c r="C151" s="73" t="s">
        <v>60156</v>
      </c>
      <c r="D151" s="73" t="s">
        <v>33</v>
      </c>
      <c r="E151" s="73" t="s">
        <v>46403</v>
      </c>
    </row>
    <row r="152" spans="1:5">
      <c r="A152" s="73" t="s">
        <v>13305</v>
      </c>
      <c r="B152" s="73" t="s">
        <v>48196</v>
      </c>
      <c r="C152" s="73" t="s">
        <v>60156</v>
      </c>
      <c r="D152" s="73" t="s">
        <v>33</v>
      </c>
      <c r="E152" s="73" t="s">
        <v>46429</v>
      </c>
    </row>
    <row r="153" spans="1:5">
      <c r="A153" s="73" t="s">
        <v>43475</v>
      </c>
      <c r="B153" s="73" t="s">
        <v>58308</v>
      </c>
      <c r="C153" s="73" t="s">
        <v>60156</v>
      </c>
      <c r="D153" s="73" t="s">
        <v>172</v>
      </c>
      <c r="E153" s="73" t="s">
        <v>46429</v>
      </c>
    </row>
    <row r="154" spans="1:5">
      <c r="A154" s="73" t="s">
        <v>16278</v>
      </c>
      <c r="B154" s="73" t="s">
        <v>48881</v>
      </c>
      <c r="C154" s="73" t="s">
        <v>60156</v>
      </c>
      <c r="D154" s="73" t="s">
        <v>33</v>
      </c>
      <c r="E154" s="73" t="s">
        <v>46429</v>
      </c>
    </row>
    <row r="155" spans="1:5">
      <c r="A155" s="73" t="s">
        <v>41243</v>
      </c>
      <c r="B155" s="73" t="s">
        <v>56959</v>
      </c>
      <c r="C155" s="73" t="s">
        <v>60156</v>
      </c>
      <c r="D155" s="73" t="s">
        <v>172</v>
      </c>
      <c r="E155" s="73" t="s">
        <v>46429</v>
      </c>
    </row>
    <row r="156" spans="1:5">
      <c r="A156" s="73" t="s">
        <v>40824</v>
      </c>
      <c r="B156" s="73" t="s">
        <v>56465</v>
      </c>
      <c r="C156" s="73" t="s">
        <v>60156</v>
      </c>
      <c r="D156" s="73" t="s">
        <v>172</v>
      </c>
      <c r="E156" s="73" t="s">
        <v>46429</v>
      </c>
    </row>
    <row r="157" spans="1:5">
      <c r="A157" s="73" t="s">
        <v>29236</v>
      </c>
      <c r="B157" s="73" t="s">
        <v>51859</v>
      </c>
      <c r="C157" s="73" t="s">
        <v>60156</v>
      </c>
      <c r="D157" s="73" t="s">
        <v>46435</v>
      </c>
      <c r="E157" s="73" t="s">
        <v>46429</v>
      </c>
    </row>
    <row r="158" spans="1:5">
      <c r="A158" s="73" t="s">
        <v>36207</v>
      </c>
      <c r="B158" s="73" t="s">
        <v>55005</v>
      </c>
      <c r="C158" s="73" t="s">
        <v>60156</v>
      </c>
      <c r="D158" s="73" t="s">
        <v>172</v>
      </c>
      <c r="E158" s="73" t="s">
        <v>46403</v>
      </c>
    </row>
    <row r="159" spans="1:5">
      <c r="A159" s="73" t="s">
        <v>38976</v>
      </c>
      <c r="B159" s="73" t="s">
        <v>54264</v>
      </c>
      <c r="C159" s="73" t="s">
        <v>60156</v>
      </c>
      <c r="D159" s="73" t="s">
        <v>46435</v>
      </c>
      <c r="E159" s="73" t="s">
        <v>46429</v>
      </c>
    </row>
    <row r="160" spans="1:5">
      <c r="A160" s="73" t="s">
        <v>24525</v>
      </c>
      <c r="B160" s="73" t="s">
        <v>50283</v>
      </c>
      <c r="C160" s="73" t="s">
        <v>60156</v>
      </c>
      <c r="D160" s="73" t="s">
        <v>33</v>
      </c>
      <c r="E160" s="73" t="s">
        <v>46638</v>
      </c>
    </row>
    <row r="161" spans="1:5">
      <c r="A161" s="73" t="s">
        <v>35014</v>
      </c>
      <c r="B161" s="73" t="s">
        <v>54590</v>
      </c>
      <c r="C161" s="73" t="s">
        <v>60156</v>
      </c>
      <c r="D161" s="73" t="s">
        <v>172</v>
      </c>
      <c r="E161" s="73" t="s">
        <v>46429</v>
      </c>
    </row>
    <row r="162" spans="1:5">
      <c r="A162" s="73" t="s">
        <v>17298</v>
      </c>
      <c r="B162" s="73" t="s">
        <v>48880</v>
      </c>
      <c r="C162" s="73" t="s">
        <v>60156</v>
      </c>
      <c r="D162" s="73" t="s">
        <v>33</v>
      </c>
      <c r="E162" s="73" t="s">
        <v>46429</v>
      </c>
    </row>
    <row r="163" spans="1:5">
      <c r="A163" s="73" t="s">
        <v>15290</v>
      </c>
      <c r="B163" s="73" t="s">
        <v>48205</v>
      </c>
      <c r="C163" s="73" t="s">
        <v>60156</v>
      </c>
      <c r="D163" s="73" t="s">
        <v>33</v>
      </c>
      <c r="E163" s="73" t="s">
        <v>46429</v>
      </c>
    </row>
    <row r="164" spans="1:5">
      <c r="A164" s="73" t="s">
        <v>16210</v>
      </c>
      <c r="B164" s="73" t="s">
        <v>48553</v>
      </c>
      <c r="C164" s="73" t="s">
        <v>60156</v>
      </c>
      <c r="D164" s="73" t="s">
        <v>33</v>
      </c>
      <c r="E164" s="73" t="s">
        <v>46429</v>
      </c>
    </row>
    <row r="165" spans="1:5">
      <c r="A165" s="73" t="s">
        <v>37832</v>
      </c>
      <c r="B165" s="73" t="s">
        <v>54632</v>
      </c>
      <c r="C165" s="73" t="s">
        <v>60156</v>
      </c>
      <c r="D165" s="73" t="s">
        <v>33</v>
      </c>
      <c r="E165" s="73" t="s">
        <v>46403</v>
      </c>
    </row>
    <row r="166" spans="1:5">
      <c r="A166" s="73" t="s">
        <v>32414</v>
      </c>
      <c r="B166" s="73" t="s">
        <v>51830</v>
      </c>
      <c r="C166" s="73" t="s">
        <v>60156</v>
      </c>
      <c r="D166" s="73" t="s">
        <v>60157</v>
      </c>
      <c r="E166" s="73" t="s">
        <v>46638</v>
      </c>
    </row>
    <row r="167" spans="1:5">
      <c r="A167" s="73" t="s">
        <v>43221</v>
      </c>
      <c r="B167" s="73" t="s">
        <v>58316</v>
      </c>
      <c r="C167" s="73" t="s">
        <v>60156</v>
      </c>
      <c r="D167" s="73" t="s">
        <v>46435</v>
      </c>
      <c r="E167" s="73" t="s">
        <v>46429</v>
      </c>
    </row>
    <row r="168" spans="1:5">
      <c r="A168" s="73" t="s">
        <v>14277</v>
      </c>
      <c r="B168" s="73" t="s">
        <v>46789</v>
      </c>
      <c r="C168" s="73" t="s">
        <v>60156</v>
      </c>
      <c r="D168" s="73" t="s">
        <v>172</v>
      </c>
      <c r="E168" s="73" t="s">
        <v>46429</v>
      </c>
    </row>
    <row r="169" spans="1:5">
      <c r="A169" s="73" t="s">
        <v>13130</v>
      </c>
      <c r="B169" s="73" t="s">
        <v>48545</v>
      </c>
      <c r="C169" s="73" t="s">
        <v>60156</v>
      </c>
      <c r="D169" s="73" t="s">
        <v>33</v>
      </c>
      <c r="E169" s="73" t="s">
        <v>46429</v>
      </c>
    </row>
    <row r="170" spans="1:5">
      <c r="A170" s="73" t="s">
        <v>17238</v>
      </c>
      <c r="B170" s="73" t="s">
        <v>46803</v>
      </c>
      <c r="C170" s="73" t="s">
        <v>60156</v>
      </c>
      <c r="D170" s="73" t="s">
        <v>33</v>
      </c>
      <c r="E170" s="73" t="s">
        <v>46429</v>
      </c>
    </row>
    <row r="171" spans="1:5">
      <c r="A171" s="73" t="s">
        <v>44167</v>
      </c>
      <c r="B171" s="73" t="s">
        <v>58077</v>
      </c>
      <c r="C171" s="73" t="s">
        <v>60156</v>
      </c>
      <c r="D171" s="73" t="s">
        <v>172</v>
      </c>
      <c r="E171" s="73" t="s">
        <v>46429</v>
      </c>
    </row>
    <row r="172" spans="1:5">
      <c r="A172" s="73" t="s">
        <v>16226</v>
      </c>
      <c r="B172" s="73" t="s">
        <v>48542</v>
      </c>
      <c r="C172" s="73" t="s">
        <v>60156</v>
      </c>
      <c r="D172" s="73" t="s">
        <v>46435</v>
      </c>
      <c r="E172" s="73" t="s">
        <v>46429</v>
      </c>
    </row>
    <row r="173" spans="1:5">
      <c r="A173" s="73" t="s">
        <v>31529</v>
      </c>
      <c r="B173" s="73" t="s">
        <v>51842</v>
      </c>
      <c r="C173" s="73" t="s">
        <v>60156</v>
      </c>
      <c r="D173" s="73" t="s">
        <v>60157</v>
      </c>
      <c r="E173" s="73" t="s">
        <v>46403</v>
      </c>
    </row>
    <row r="174" spans="1:5">
      <c r="A174" s="73" t="s">
        <v>16160</v>
      </c>
      <c r="B174" s="73" t="s">
        <v>48591</v>
      </c>
      <c r="C174" s="73" t="s">
        <v>60156</v>
      </c>
      <c r="D174" s="73" t="s">
        <v>33</v>
      </c>
      <c r="E174" s="73" t="s">
        <v>46403</v>
      </c>
    </row>
    <row r="175" spans="1:5">
      <c r="A175" s="73" t="s">
        <v>37669</v>
      </c>
      <c r="B175" s="73" t="s">
        <v>55244</v>
      </c>
      <c r="C175" s="73" t="s">
        <v>60156</v>
      </c>
      <c r="D175" s="73" t="s">
        <v>33</v>
      </c>
      <c r="E175" s="73" t="s">
        <v>46403</v>
      </c>
    </row>
    <row r="176" spans="1:5">
      <c r="A176" s="73" t="s">
        <v>43616</v>
      </c>
      <c r="B176" s="73" t="s">
        <v>56984</v>
      </c>
      <c r="C176" s="73" t="s">
        <v>60156</v>
      </c>
      <c r="D176" s="73" t="s">
        <v>33</v>
      </c>
      <c r="E176" s="73" t="s">
        <v>46403</v>
      </c>
    </row>
    <row r="177" spans="1:5">
      <c r="A177" s="73" t="s">
        <v>16040</v>
      </c>
      <c r="B177" s="73" t="s">
        <v>48592</v>
      </c>
      <c r="C177" s="73" t="s">
        <v>60156</v>
      </c>
      <c r="D177" s="73" t="s">
        <v>33</v>
      </c>
      <c r="E177" s="73" t="s">
        <v>46403</v>
      </c>
    </row>
    <row r="178" spans="1:5">
      <c r="A178" s="73" t="s">
        <v>43584</v>
      </c>
      <c r="B178" s="73" t="s">
        <v>56985</v>
      </c>
      <c r="C178" s="73" t="s">
        <v>60156</v>
      </c>
      <c r="D178" s="73" t="s">
        <v>33</v>
      </c>
      <c r="E178" s="73" t="s">
        <v>46403</v>
      </c>
    </row>
    <row r="179" spans="1:5">
      <c r="A179" s="73" t="s">
        <v>13392</v>
      </c>
      <c r="B179" s="73" t="s">
        <v>46495</v>
      </c>
      <c r="C179" s="73" t="s">
        <v>60156</v>
      </c>
      <c r="D179" s="73" t="s">
        <v>33</v>
      </c>
      <c r="E179" s="73" t="s">
        <v>46429</v>
      </c>
    </row>
    <row r="180" spans="1:5">
      <c r="A180" s="73" t="s">
        <v>20333</v>
      </c>
      <c r="B180" s="73" t="s">
        <v>50969</v>
      </c>
      <c r="C180" s="73" t="s">
        <v>60156</v>
      </c>
      <c r="D180" s="73" t="s">
        <v>172</v>
      </c>
      <c r="E180" s="73" t="s">
        <v>46429</v>
      </c>
    </row>
    <row r="181" spans="1:5">
      <c r="A181" s="73" t="s">
        <v>41135</v>
      </c>
      <c r="B181" s="73" t="s">
        <v>57293</v>
      </c>
      <c r="C181" s="73" t="s">
        <v>60156</v>
      </c>
      <c r="D181" s="73" t="s">
        <v>172</v>
      </c>
      <c r="E181" s="73" t="s">
        <v>46429</v>
      </c>
    </row>
    <row r="182" spans="1:5">
      <c r="A182" s="73" t="s">
        <v>14299</v>
      </c>
      <c r="B182" s="73" t="s">
        <v>46844</v>
      </c>
      <c r="C182" s="73" t="s">
        <v>60156</v>
      </c>
      <c r="D182" s="73" t="s">
        <v>33</v>
      </c>
      <c r="E182" s="73" t="s">
        <v>46403</v>
      </c>
    </row>
    <row r="183" spans="1:5">
      <c r="A183" s="73" t="s">
        <v>13667</v>
      </c>
      <c r="B183" s="73" t="s">
        <v>46492</v>
      </c>
      <c r="C183" s="73" t="s">
        <v>60156</v>
      </c>
      <c r="D183" s="73" t="s">
        <v>33</v>
      </c>
      <c r="E183" s="73" t="s">
        <v>46429</v>
      </c>
    </row>
    <row r="184" spans="1:5">
      <c r="A184" s="73" t="s">
        <v>15930</v>
      </c>
      <c r="B184" s="73" t="s">
        <v>47106</v>
      </c>
      <c r="C184" s="73" t="s">
        <v>60156</v>
      </c>
      <c r="D184" s="73" t="s">
        <v>33</v>
      </c>
      <c r="E184" s="73" t="s">
        <v>46429</v>
      </c>
    </row>
    <row r="185" spans="1:5">
      <c r="A185" s="73" t="s">
        <v>15240</v>
      </c>
      <c r="B185" s="73" t="s">
        <v>48255</v>
      </c>
      <c r="C185" s="73" t="s">
        <v>60156</v>
      </c>
      <c r="D185" s="73" t="s">
        <v>33</v>
      </c>
      <c r="E185" s="73" t="s">
        <v>46403</v>
      </c>
    </row>
    <row r="186" spans="1:5">
      <c r="A186" s="73" t="s">
        <v>17119</v>
      </c>
      <c r="B186" s="73" t="s">
        <v>48773</v>
      </c>
      <c r="C186" s="73" t="s">
        <v>60156</v>
      </c>
      <c r="D186" s="73" t="s">
        <v>172</v>
      </c>
      <c r="E186" s="73" t="s">
        <v>46429</v>
      </c>
    </row>
    <row r="187" spans="1:5">
      <c r="A187" s="73" t="s">
        <v>40697</v>
      </c>
      <c r="B187" s="73" t="s">
        <v>56437</v>
      </c>
      <c r="C187" s="73" t="s">
        <v>60156</v>
      </c>
      <c r="D187" s="73" t="s">
        <v>33</v>
      </c>
      <c r="E187" s="73" t="s">
        <v>46403</v>
      </c>
    </row>
    <row r="188" spans="1:5">
      <c r="A188" s="73" t="s">
        <v>14769</v>
      </c>
      <c r="B188" s="73" t="s">
        <v>48736</v>
      </c>
      <c r="C188" s="73" t="s">
        <v>60156</v>
      </c>
      <c r="D188" s="73" t="s">
        <v>33</v>
      </c>
      <c r="E188" s="73" t="s">
        <v>46403</v>
      </c>
    </row>
    <row r="189" spans="1:5">
      <c r="A189" s="73" t="s">
        <v>13265</v>
      </c>
      <c r="B189" s="73" t="s">
        <v>48184</v>
      </c>
      <c r="C189" s="73" t="s">
        <v>60156</v>
      </c>
      <c r="D189" s="73" t="s">
        <v>172</v>
      </c>
      <c r="E189" s="73" t="s">
        <v>46429</v>
      </c>
    </row>
    <row r="190" spans="1:5">
      <c r="A190" s="73" t="s">
        <v>15812</v>
      </c>
      <c r="B190" s="73" t="s">
        <v>47063</v>
      </c>
      <c r="C190" s="73" t="s">
        <v>60156</v>
      </c>
      <c r="D190" s="73" t="s">
        <v>33</v>
      </c>
      <c r="E190" s="73" t="s">
        <v>46403</v>
      </c>
    </row>
    <row r="191" spans="1:5">
      <c r="A191" s="73" t="s">
        <v>16940</v>
      </c>
      <c r="B191" s="73" t="s">
        <v>48816</v>
      </c>
      <c r="C191" s="73" t="s">
        <v>60156</v>
      </c>
      <c r="D191" s="73" t="s">
        <v>33</v>
      </c>
      <c r="E191" s="73" t="s">
        <v>46403</v>
      </c>
    </row>
    <row r="192" spans="1:5">
      <c r="A192" s="73" t="s">
        <v>40743</v>
      </c>
      <c r="B192" s="73" t="s">
        <v>56492</v>
      </c>
      <c r="C192" s="73" t="s">
        <v>60156</v>
      </c>
      <c r="D192" s="73" t="s">
        <v>33</v>
      </c>
      <c r="E192" s="73" t="s">
        <v>46403</v>
      </c>
    </row>
    <row r="193" spans="1:5">
      <c r="A193" s="73" t="s">
        <v>44207</v>
      </c>
      <c r="B193" s="73" t="s">
        <v>58085</v>
      </c>
      <c r="C193" s="73" t="s">
        <v>60156</v>
      </c>
      <c r="D193" s="73" t="s">
        <v>33</v>
      </c>
      <c r="E193" s="73" t="s">
        <v>46403</v>
      </c>
    </row>
    <row r="194" spans="1:5">
      <c r="A194" s="73" t="s">
        <v>44028</v>
      </c>
      <c r="B194" s="73" t="s">
        <v>58095</v>
      </c>
      <c r="C194" s="73" t="s">
        <v>60156</v>
      </c>
      <c r="D194" s="73" t="s">
        <v>33</v>
      </c>
      <c r="E194" s="73" t="s">
        <v>46403</v>
      </c>
    </row>
    <row r="195" spans="1:5">
      <c r="A195" s="73" t="s">
        <v>14970</v>
      </c>
      <c r="B195" s="73" t="s">
        <v>48158</v>
      </c>
      <c r="C195" s="73" t="s">
        <v>60156</v>
      </c>
      <c r="D195" s="73" t="s">
        <v>33</v>
      </c>
      <c r="E195" s="73" t="s">
        <v>46403</v>
      </c>
    </row>
    <row r="196" spans="1:5">
      <c r="A196" s="73" t="s">
        <v>43958</v>
      </c>
      <c r="B196" s="73" t="s">
        <v>58097</v>
      </c>
      <c r="C196" s="73" t="s">
        <v>60156</v>
      </c>
      <c r="D196" s="73" t="s">
        <v>33</v>
      </c>
      <c r="E196" s="73" t="s">
        <v>46403</v>
      </c>
    </row>
    <row r="197" spans="1:5">
      <c r="A197" s="73" t="s">
        <v>32424</v>
      </c>
      <c r="B197" s="73" t="s">
        <v>51901</v>
      </c>
      <c r="C197" s="73" t="s">
        <v>60156</v>
      </c>
      <c r="D197" s="73" t="s">
        <v>33</v>
      </c>
      <c r="E197" s="73" t="s">
        <v>46403</v>
      </c>
    </row>
    <row r="198" spans="1:5">
      <c r="A198" s="73" t="s">
        <v>15972</v>
      </c>
      <c r="B198" s="73" t="s">
        <v>47175</v>
      </c>
      <c r="C198" s="73" t="s">
        <v>60156</v>
      </c>
      <c r="D198" s="73" t="s">
        <v>33</v>
      </c>
      <c r="E198" s="73" t="s">
        <v>46403</v>
      </c>
    </row>
    <row r="199" spans="1:5">
      <c r="A199" s="73" t="s">
        <v>44107</v>
      </c>
      <c r="B199" s="73" t="s">
        <v>58096</v>
      </c>
      <c r="C199" s="73" t="s">
        <v>60156</v>
      </c>
      <c r="D199" s="73" t="s">
        <v>33</v>
      </c>
      <c r="E199" s="73" t="s">
        <v>46403</v>
      </c>
    </row>
    <row r="200" spans="1:5">
      <c r="A200" s="73" t="s">
        <v>24595</v>
      </c>
      <c r="B200" s="73" t="s">
        <v>49922</v>
      </c>
      <c r="C200" s="73" t="s">
        <v>60156</v>
      </c>
      <c r="D200" s="73" t="s">
        <v>33</v>
      </c>
      <c r="E200" s="73" t="s">
        <v>46403</v>
      </c>
    </row>
    <row r="201" spans="1:5">
      <c r="A201" s="73" t="s">
        <v>31332</v>
      </c>
      <c r="B201" s="73" t="s">
        <v>52354</v>
      </c>
      <c r="C201" s="73" t="s">
        <v>60156</v>
      </c>
      <c r="D201" s="73" t="s">
        <v>33</v>
      </c>
      <c r="E201" s="73" t="s">
        <v>46403</v>
      </c>
    </row>
    <row r="202" spans="1:5">
      <c r="A202" s="73" t="s">
        <v>29496</v>
      </c>
      <c r="B202" s="73" t="s">
        <v>52606</v>
      </c>
      <c r="C202" s="73" t="s">
        <v>60156</v>
      </c>
      <c r="D202" s="73" t="s">
        <v>33</v>
      </c>
      <c r="E202" s="73" t="s">
        <v>46403</v>
      </c>
    </row>
    <row r="203" spans="1:5">
      <c r="A203" s="73" t="s">
        <v>30826</v>
      </c>
      <c r="B203" s="73" t="s">
        <v>60160</v>
      </c>
      <c r="C203" s="73" t="s">
        <v>60156</v>
      </c>
      <c r="D203" s="73" t="s">
        <v>33</v>
      </c>
      <c r="E203" s="73" t="s">
        <v>46403</v>
      </c>
    </row>
    <row r="204" spans="1:5">
      <c r="A204" s="73" t="s">
        <v>15472</v>
      </c>
      <c r="B204" s="73" t="s">
        <v>47669</v>
      </c>
      <c r="C204" s="73" t="s">
        <v>60156</v>
      </c>
      <c r="D204" s="73" t="s">
        <v>33</v>
      </c>
      <c r="E204" s="73" t="s">
        <v>46403</v>
      </c>
    </row>
    <row r="205" spans="1:5">
      <c r="A205" s="73" t="s">
        <v>31342</v>
      </c>
      <c r="B205" s="73" t="s">
        <v>52349</v>
      </c>
      <c r="C205" s="73" t="s">
        <v>60156</v>
      </c>
      <c r="D205" s="73" t="s">
        <v>33</v>
      </c>
      <c r="E205" s="73" t="s">
        <v>46403</v>
      </c>
    </row>
    <row r="206" spans="1:5">
      <c r="A206" s="73" t="s">
        <v>16952</v>
      </c>
      <c r="B206" s="73" t="s">
        <v>48744</v>
      </c>
      <c r="C206" s="73" t="s">
        <v>60156</v>
      </c>
      <c r="D206" s="73" t="s">
        <v>33</v>
      </c>
      <c r="E206" s="73" t="s">
        <v>46403</v>
      </c>
    </row>
    <row r="207" spans="1:5">
      <c r="A207" s="73" t="s">
        <v>15659</v>
      </c>
      <c r="B207" s="73" t="s">
        <v>47081</v>
      </c>
      <c r="C207" s="73" t="s">
        <v>60156</v>
      </c>
      <c r="D207" s="73" t="s">
        <v>172</v>
      </c>
      <c r="E207" s="73" t="s">
        <v>46429</v>
      </c>
    </row>
    <row r="208" spans="1:5">
      <c r="A208" s="73" t="s">
        <v>31318</v>
      </c>
      <c r="B208" s="73" t="s">
        <v>52353</v>
      </c>
      <c r="C208" s="73" t="s">
        <v>60156</v>
      </c>
      <c r="D208" s="73" t="s">
        <v>33</v>
      </c>
      <c r="E208" s="73" t="s">
        <v>46403</v>
      </c>
    </row>
    <row r="209" spans="1:5">
      <c r="A209" s="73" t="s">
        <v>16076</v>
      </c>
      <c r="B209" s="73" t="s">
        <v>48547</v>
      </c>
      <c r="C209" s="73" t="s">
        <v>60156</v>
      </c>
      <c r="D209" s="73" t="s">
        <v>33</v>
      </c>
      <c r="E209" s="73" t="s">
        <v>46429</v>
      </c>
    </row>
    <row r="210" spans="1:5">
      <c r="A210" s="73" t="s">
        <v>36993</v>
      </c>
      <c r="B210" s="73" t="s">
        <v>55275</v>
      </c>
      <c r="C210" s="73" t="s">
        <v>60156</v>
      </c>
      <c r="D210" s="73" t="s">
        <v>33</v>
      </c>
      <c r="E210" s="73" t="s">
        <v>46403</v>
      </c>
    </row>
    <row r="211" spans="1:5">
      <c r="A211" s="73" t="s">
        <v>31843</v>
      </c>
      <c r="B211" s="73" t="s">
        <v>51589</v>
      </c>
      <c r="C211" s="73" t="s">
        <v>60156</v>
      </c>
      <c r="D211" s="73" t="s">
        <v>60157</v>
      </c>
      <c r="E211" s="73" t="s">
        <v>46429</v>
      </c>
    </row>
    <row r="212" spans="1:5">
      <c r="A212" s="73" t="s">
        <v>15673</v>
      </c>
      <c r="B212" s="73" t="s">
        <v>47079</v>
      </c>
      <c r="C212" s="73" t="s">
        <v>60156</v>
      </c>
      <c r="D212" s="73" t="s">
        <v>172</v>
      </c>
      <c r="E212" s="73" t="s">
        <v>46429</v>
      </c>
    </row>
    <row r="213" spans="1:5">
      <c r="A213" s="73" t="s">
        <v>14095</v>
      </c>
      <c r="B213" s="73" t="s">
        <v>46497</v>
      </c>
      <c r="C213" s="73" t="s">
        <v>60156</v>
      </c>
      <c r="D213" s="73" t="s">
        <v>33</v>
      </c>
      <c r="E213" s="73" t="s">
        <v>46429</v>
      </c>
    </row>
    <row r="214" spans="1:5">
      <c r="A214" s="73" t="s">
        <v>16050</v>
      </c>
      <c r="B214" s="73" t="s">
        <v>48540</v>
      </c>
      <c r="C214" s="73" t="s">
        <v>60156</v>
      </c>
      <c r="D214" s="73" t="s">
        <v>172</v>
      </c>
      <c r="E214" s="73" t="s">
        <v>46429</v>
      </c>
    </row>
    <row r="215" spans="1:5">
      <c r="A215" s="73" t="s">
        <v>42885</v>
      </c>
      <c r="B215" s="73" t="s">
        <v>57743</v>
      </c>
      <c r="C215" s="73" t="s">
        <v>60156</v>
      </c>
      <c r="D215" s="73" t="s">
        <v>172</v>
      </c>
      <c r="E215" s="73" t="s">
        <v>46429</v>
      </c>
    </row>
    <row r="216" spans="1:5">
      <c r="A216" s="73" t="s">
        <v>33030</v>
      </c>
      <c r="B216" s="73" t="s">
        <v>51324</v>
      </c>
      <c r="C216" s="73" t="s">
        <v>60156</v>
      </c>
      <c r="D216" s="73" t="s">
        <v>60157</v>
      </c>
      <c r="E216" s="73" t="s">
        <v>46403</v>
      </c>
    </row>
    <row r="217" spans="1:5">
      <c r="A217" s="73" t="s">
        <v>42891</v>
      </c>
      <c r="B217" s="73" t="s">
        <v>57793</v>
      </c>
      <c r="C217" s="73" t="s">
        <v>60156</v>
      </c>
      <c r="D217" s="73" t="s">
        <v>33</v>
      </c>
      <c r="E217" s="73" t="s">
        <v>46403</v>
      </c>
    </row>
    <row r="218" spans="1:5">
      <c r="A218" s="73" t="s">
        <v>32694</v>
      </c>
      <c r="B218" s="73" t="s">
        <v>52982</v>
      </c>
      <c r="C218" s="73" t="s">
        <v>60156</v>
      </c>
      <c r="D218" s="73" t="s">
        <v>60157</v>
      </c>
      <c r="E218" s="73" t="s">
        <v>46429</v>
      </c>
    </row>
    <row r="219" spans="1:5">
      <c r="A219" s="73" t="s">
        <v>16480</v>
      </c>
      <c r="B219" s="73" t="s">
        <v>47055</v>
      </c>
      <c r="C219" s="73" t="s">
        <v>60156</v>
      </c>
      <c r="D219" s="73" t="s">
        <v>33</v>
      </c>
      <c r="E219" s="73" t="s">
        <v>46403</v>
      </c>
    </row>
    <row r="220" spans="1:5">
      <c r="A220" s="73" t="s">
        <v>16731</v>
      </c>
      <c r="B220" s="73" t="s">
        <v>47100</v>
      </c>
      <c r="C220" s="73" t="s">
        <v>60156</v>
      </c>
      <c r="D220" s="73" t="s">
        <v>33</v>
      </c>
      <c r="E220" s="73" t="s">
        <v>46429</v>
      </c>
    </row>
    <row r="221" spans="1:5">
      <c r="A221" s="73" t="s">
        <v>42373</v>
      </c>
      <c r="B221" s="73" t="s">
        <v>57769</v>
      </c>
      <c r="C221" s="73" t="s">
        <v>60156</v>
      </c>
      <c r="D221" s="73" t="s">
        <v>46435</v>
      </c>
      <c r="E221" s="73" t="s">
        <v>46429</v>
      </c>
    </row>
    <row r="222" spans="1:5">
      <c r="A222" s="73" t="s">
        <v>31038</v>
      </c>
      <c r="B222" s="73" t="s">
        <v>53309</v>
      </c>
      <c r="C222" s="73" t="s">
        <v>60156</v>
      </c>
      <c r="D222" s="73" t="s">
        <v>33</v>
      </c>
      <c r="E222" s="73" t="s">
        <v>46403</v>
      </c>
    </row>
    <row r="223" spans="1:5">
      <c r="A223" s="73" t="s">
        <v>14425</v>
      </c>
      <c r="B223" s="73" t="s">
        <v>46802</v>
      </c>
      <c r="C223" s="73" t="s">
        <v>60156</v>
      </c>
      <c r="D223" s="73" t="s">
        <v>33</v>
      </c>
      <c r="E223" s="73" t="s">
        <v>46429</v>
      </c>
    </row>
    <row r="224" spans="1:5">
      <c r="A224" s="73" t="s">
        <v>30832</v>
      </c>
      <c r="B224" s="73" t="s">
        <v>52616</v>
      </c>
      <c r="C224" s="73" t="s">
        <v>60156</v>
      </c>
      <c r="D224" s="73" t="s">
        <v>60157</v>
      </c>
      <c r="E224" s="73" t="s">
        <v>46403</v>
      </c>
    </row>
    <row r="225" spans="1:5">
      <c r="A225" s="73" t="s">
        <v>29450</v>
      </c>
      <c r="B225" s="73" t="s">
        <v>52669</v>
      </c>
      <c r="C225" s="73" t="s">
        <v>60156</v>
      </c>
      <c r="D225" s="73" t="s">
        <v>33</v>
      </c>
      <c r="E225" s="73" t="s">
        <v>46403</v>
      </c>
    </row>
    <row r="226" spans="1:5">
      <c r="A226" s="73" t="s">
        <v>23243</v>
      </c>
      <c r="B226" s="73" t="s">
        <v>49657</v>
      </c>
      <c r="C226" s="73" t="s">
        <v>60156</v>
      </c>
      <c r="D226" s="73" t="s">
        <v>33</v>
      </c>
      <c r="E226" s="73" t="s">
        <v>46403</v>
      </c>
    </row>
    <row r="227" spans="1:5">
      <c r="A227" s="73" t="s">
        <v>13203</v>
      </c>
      <c r="B227" s="73" t="s">
        <v>48197</v>
      </c>
      <c r="C227" s="73" t="s">
        <v>60156</v>
      </c>
      <c r="D227" s="73" t="s">
        <v>33</v>
      </c>
      <c r="E227" s="73" t="s">
        <v>46429</v>
      </c>
    </row>
    <row r="228" spans="1:5">
      <c r="A228" s="73" t="s">
        <v>15248</v>
      </c>
      <c r="B228" s="73" t="s">
        <v>47639</v>
      </c>
      <c r="C228" s="73" t="s">
        <v>60156</v>
      </c>
      <c r="D228" s="73" t="s">
        <v>33</v>
      </c>
      <c r="E228" s="73" t="s">
        <v>46429</v>
      </c>
    </row>
    <row r="229" spans="1:5">
      <c r="A229" s="73" t="s">
        <v>31471</v>
      </c>
      <c r="B229" s="73" t="s">
        <v>51868</v>
      </c>
      <c r="C229" s="73" t="s">
        <v>60156</v>
      </c>
      <c r="D229" s="73" t="s">
        <v>33</v>
      </c>
      <c r="E229" s="73" t="s">
        <v>46403</v>
      </c>
    </row>
    <row r="230" spans="1:5">
      <c r="A230" s="73" t="s">
        <v>14930</v>
      </c>
      <c r="B230" s="73" t="s">
        <v>47609</v>
      </c>
      <c r="C230" s="73" t="s">
        <v>60156</v>
      </c>
      <c r="D230" s="73" t="s">
        <v>33</v>
      </c>
      <c r="E230" s="73" t="s">
        <v>46403</v>
      </c>
    </row>
    <row r="231" spans="1:5">
      <c r="A231" s="73" t="s">
        <v>15065</v>
      </c>
      <c r="B231" s="73" t="s">
        <v>48235</v>
      </c>
      <c r="C231" s="73" t="s">
        <v>60156</v>
      </c>
      <c r="D231" s="73" t="s">
        <v>33</v>
      </c>
      <c r="E231" s="73" t="s">
        <v>46403</v>
      </c>
    </row>
    <row r="232" spans="1:5">
      <c r="A232" s="73" t="s">
        <v>16606</v>
      </c>
      <c r="B232" s="73" t="s">
        <v>47125</v>
      </c>
      <c r="C232" s="73" t="s">
        <v>60156</v>
      </c>
      <c r="D232" s="73" t="s">
        <v>33</v>
      </c>
      <c r="E232" s="73" t="s">
        <v>46403</v>
      </c>
    </row>
    <row r="233" spans="1:5">
      <c r="A233" s="73" t="s">
        <v>31523</v>
      </c>
      <c r="B233" s="73" t="s">
        <v>51904</v>
      </c>
      <c r="C233" s="73" t="s">
        <v>60156</v>
      </c>
      <c r="D233" s="73" t="s">
        <v>60157</v>
      </c>
      <c r="E233" s="73" t="s">
        <v>46638</v>
      </c>
    </row>
    <row r="234" spans="1:5">
      <c r="A234" s="73" t="s">
        <v>30193</v>
      </c>
      <c r="B234" s="73" t="s">
        <v>52309</v>
      </c>
      <c r="C234" s="73" t="s">
        <v>60156</v>
      </c>
      <c r="D234" s="73" t="s">
        <v>60157</v>
      </c>
      <c r="E234" s="73" t="s">
        <v>46403</v>
      </c>
    </row>
    <row r="235" spans="1:5">
      <c r="A235" s="73" t="s">
        <v>40719</v>
      </c>
      <c r="B235" s="73" t="s">
        <v>56477</v>
      </c>
      <c r="C235" s="73" t="s">
        <v>60156</v>
      </c>
      <c r="D235" s="73" t="s">
        <v>33</v>
      </c>
      <c r="E235" s="73" t="s">
        <v>46429</v>
      </c>
    </row>
    <row r="236" spans="1:5">
      <c r="A236" s="73" t="s">
        <v>44276</v>
      </c>
      <c r="B236" s="73" t="s">
        <v>58086</v>
      </c>
      <c r="C236" s="73" t="s">
        <v>60156</v>
      </c>
      <c r="D236" s="73" t="s">
        <v>33</v>
      </c>
      <c r="E236" s="73" t="s">
        <v>46403</v>
      </c>
    </row>
    <row r="237" spans="1:5">
      <c r="A237" s="73" t="s">
        <v>15230</v>
      </c>
      <c r="B237" s="73" t="s">
        <v>47696</v>
      </c>
      <c r="C237" s="73" t="s">
        <v>60156</v>
      </c>
      <c r="D237" s="73" t="s">
        <v>33</v>
      </c>
      <c r="E237" s="73" t="s">
        <v>46403</v>
      </c>
    </row>
    <row r="238" spans="1:5">
      <c r="A238" s="73" t="s">
        <v>43870</v>
      </c>
      <c r="B238" s="73" t="s">
        <v>58098</v>
      </c>
      <c r="C238" s="73" t="s">
        <v>60156</v>
      </c>
      <c r="D238" s="73" t="s">
        <v>33</v>
      </c>
      <c r="E238" s="73" t="s">
        <v>46403</v>
      </c>
    </row>
    <row r="239" spans="1:5">
      <c r="A239" s="73" t="s">
        <v>15326</v>
      </c>
      <c r="B239" s="73" t="s">
        <v>47632</v>
      </c>
      <c r="C239" s="73" t="s">
        <v>60156</v>
      </c>
      <c r="D239" s="73" t="s">
        <v>46435</v>
      </c>
      <c r="E239" s="73" t="s">
        <v>46429</v>
      </c>
    </row>
    <row r="240" spans="1:5">
      <c r="A240" s="73" t="s">
        <v>41101</v>
      </c>
      <c r="B240" s="73" t="s">
        <v>57289</v>
      </c>
      <c r="C240" s="73" t="s">
        <v>60156</v>
      </c>
      <c r="D240" s="73" t="s">
        <v>172</v>
      </c>
      <c r="E240" s="73" t="s">
        <v>46638</v>
      </c>
    </row>
    <row r="241" spans="1:5">
      <c r="A241" s="73" t="s">
        <v>17211</v>
      </c>
      <c r="B241" s="73" t="s">
        <v>48775</v>
      </c>
      <c r="C241" s="73" t="s">
        <v>60156</v>
      </c>
      <c r="D241" s="73" t="s">
        <v>46435</v>
      </c>
      <c r="E241" s="73" t="s">
        <v>46429</v>
      </c>
    </row>
    <row r="242" spans="1:5">
      <c r="A242" s="73" t="s">
        <v>24096</v>
      </c>
      <c r="B242" s="73" t="s">
        <v>50741</v>
      </c>
      <c r="C242" s="73" t="s">
        <v>60156</v>
      </c>
      <c r="D242" s="73" t="s">
        <v>60157</v>
      </c>
      <c r="E242" s="73" t="s">
        <v>46403</v>
      </c>
    </row>
    <row r="243" spans="1:5">
      <c r="A243" s="73" t="s">
        <v>24108</v>
      </c>
      <c r="B243" s="73" t="s">
        <v>50303</v>
      </c>
      <c r="C243" s="73" t="s">
        <v>60156</v>
      </c>
      <c r="D243" s="73" t="s">
        <v>33</v>
      </c>
      <c r="E243" s="73" t="s">
        <v>46403</v>
      </c>
    </row>
    <row r="244" spans="1:5">
      <c r="A244" s="73" t="s">
        <v>17107</v>
      </c>
      <c r="B244" s="73" t="s">
        <v>48879</v>
      </c>
      <c r="C244" s="73" t="s">
        <v>60156</v>
      </c>
      <c r="D244" s="73" t="s">
        <v>33</v>
      </c>
      <c r="E244" s="73" t="s">
        <v>46429</v>
      </c>
    </row>
    <row r="245" spans="1:5">
      <c r="A245" s="73" t="s">
        <v>16813</v>
      </c>
      <c r="B245" s="73" t="s">
        <v>48884</v>
      </c>
      <c r="C245" s="73" t="s">
        <v>60156</v>
      </c>
      <c r="D245" s="73" t="s">
        <v>33</v>
      </c>
      <c r="E245" s="73" t="s">
        <v>46429</v>
      </c>
    </row>
    <row r="246" spans="1:5">
      <c r="A246" s="73" t="s">
        <v>16853</v>
      </c>
      <c r="B246" s="73" t="s">
        <v>48882</v>
      </c>
      <c r="C246" s="73" t="s">
        <v>60156</v>
      </c>
      <c r="D246" s="73" t="s">
        <v>33</v>
      </c>
      <c r="E246" s="73" t="s">
        <v>46429</v>
      </c>
    </row>
    <row r="247" spans="1:5">
      <c r="A247" s="73" t="s">
        <v>15727</v>
      </c>
      <c r="B247" s="73" t="s">
        <v>47069</v>
      </c>
      <c r="C247" s="73" t="s">
        <v>60156</v>
      </c>
      <c r="D247" s="73" t="s">
        <v>172</v>
      </c>
      <c r="E247" s="73" t="s">
        <v>46429</v>
      </c>
    </row>
    <row r="248" spans="1:5">
      <c r="A248" s="73" t="s">
        <v>23671</v>
      </c>
      <c r="B248" s="73" t="s">
        <v>49877</v>
      </c>
      <c r="C248" s="73" t="s">
        <v>60156</v>
      </c>
      <c r="D248" s="73" t="s">
        <v>172</v>
      </c>
      <c r="E248" s="73" t="s">
        <v>46429</v>
      </c>
    </row>
    <row r="249" spans="1:5">
      <c r="A249" s="73" t="s">
        <v>38175</v>
      </c>
      <c r="B249" s="73" t="s">
        <v>53859</v>
      </c>
      <c r="C249" s="73" t="s">
        <v>60156</v>
      </c>
      <c r="D249" s="73" t="s">
        <v>172</v>
      </c>
      <c r="E249" s="73" t="s">
        <v>46403</v>
      </c>
    </row>
    <row r="250" spans="1:5">
      <c r="A250" s="73" t="s">
        <v>16136</v>
      </c>
      <c r="B250" s="73" t="s">
        <v>48541</v>
      </c>
      <c r="C250" s="73" t="s">
        <v>60156</v>
      </c>
      <c r="D250" s="73" t="s">
        <v>46435</v>
      </c>
      <c r="E250" s="73" t="s">
        <v>46429</v>
      </c>
    </row>
    <row r="251" spans="1:5">
      <c r="A251" s="73" t="s">
        <v>15002</v>
      </c>
      <c r="B251" s="73" t="s">
        <v>48207</v>
      </c>
      <c r="C251" s="73" t="s">
        <v>60156</v>
      </c>
      <c r="D251" s="73" t="s">
        <v>33</v>
      </c>
      <c r="E251" s="73" t="s">
        <v>46429</v>
      </c>
    </row>
    <row r="252" spans="1:5">
      <c r="A252" s="73" t="s">
        <v>32634</v>
      </c>
      <c r="B252" s="73" t="s">
        <v>53000</v>
      </c>
      <c r="C252" s="73" t="s">
        <v>60156</v>
      </c>
      <c r="D252" s="73" t="s">
        <v>46435</v>
      </c>
      <c r="E252" s="73" t="s">
        <v>46429</v>
      </c>
    </row>
    <row r="253" spans="1:5">
      <c r="A253" s="73" t="s">
        <v>38886</v>
      </c>
      <c r="B253" s="73" t="s">
        <v>54365</v>
      </c>
      <c r="C253" s="73" t="s">
        <v>60156</v>
      </c>
      <c r="D253" s="73" t="s">
        <v>46435</v>
      </c>
      <c r="E253" s="73" t="s">
        <v>46429</v>
      </c>
    </row>
    <row r="254" spans="1:5">
      <c r="A254" s="73" t="s">
        <v>37953</v>
      </c>
      <c r="B254" s="73" t="s">
        <v>56033</v>
      </c>
      <c r="C254" s="73" t="s">
        <v>60156</v>
      </c>
      <c r="D254" s="73" t="s">
        <v>172</v>
      </c>
      <c r="E254" s="73" t="s">
        <v>46429</v>
      </c>
    </row>
    <row r="255" spans="1:5">
      <c r="A255" s="73" t="s">
        <v>23235</v>
      </c>
      <c r="B255" s="73" t="s">
        <v>49640</v>
      </c>
      <c r="C255" s="73" t="s">
        <v>60156</v>
      </c>
      <c r="D255" s="73" t="s">
        <v>46435</v>
      </c>
      <c r="E255" s="73" t="s">
        <v>46429</v>
      </c>
    </row>
    <row r="256" spans="1:5">
      <c r="A256" s="73" t="s">
        <v>43281</v>
      </c>
      <c r="B256" s="73" t="s">
        <v>58323</v>
      </c>
      <c r="C256" s="73" t="s">
        <v>60156</v>
      </c>
      <c r="D256" s="73" t="s">
        <v>33</v>
      </c>
      <c r="E256" s="73" t="s">
        <v>46429</v>
      </c>
    </row>
    <row r="257" spans="1:5">
      <c r="A257" s="73" t="s">
        <v>17113</v>
      </c>
      <c r="B257" s="73" t="s">
        <v>48902</v>
      </c>
      <c r="C257" s="73" t="s">
        <v>60156</v>
      </c>
      <c r="D257" s="73" t="s">
        <v>33</v>
      </c>
      <c r="E257" s="73" t="s">
        <v>46403</v>
      </c>
    </row>
    <row r="258" spans="1:5">
      <c r="A258" s="73" t="s">
        <v>32434</v>
      </c>
      <c r="B258" s="73" t="s">
        <v>51854</v>
      </c>
      <c r="C258" s="73" t="s">
        <v>60156</v>
      </c>
      <c r="D258" s="73" t="s">
        <v>60157</v>
      </c>
      <c r="E258" s="73" t="s">
        <v>46429</v>
      </c>
    </row>
    <row r="259" spans="1:5">
      <c r="A259" s="73" t="s">
        <v>23509</v>
      </c>
      <c r="B259" s="73" t="s">
        <v>49652</v>
      </c>
      <c r="C259" s="73" t="s">
        <v>60156</v>
      </c>
      <c r="D259" s="73" t="s">
        <v>33</v>
      </c>
      <c r="E259" s="73" t="s">
        <v>46403</v>
      </c>
    </row>
    <row r="260" spans="1:5">
      <c r="A260" s="73" t="s">
        <v>23307</v>
      </c>
      <c r="B260" s="73" t="s">
        <v>49658</v>
      </c>
      <c r="C260" s="73" t="s">
        <v>60156</v>
      </c>
      <c r="D260" s="73" t="s">
        <v>33</v>
      </c>
      <c r="E260" s="73" t="s">
        <v>46403</v>
      </c>
    </row>
    <row r="261" spans="1:5">
      <c r="A261" s="73" t="s">
        <v>32445</v>
      </c>
      <c r="B261" s="73" t="s">
        <v>51898</v>
      </c>
      <c r="C261" s="73" t="s">
        <v>60156</v>
      </c>
      <c r="D261" s="73" t="s">
        <v>33</v>
      </c>
      <c r="E261" s="73" t="s">
        <v>46403</v>
      </c>
    </row>
    <row r="262" spans="1:5">
      <c r="A262" s="73" t="s">
        <v>29644</v>
      </c>
      <c r="B262" s="73" t="s">
        <v>52673</v>
      </c>
      <c r="C262" s="73" t="s">
        <v>60156</v>
      </c>
      <c r="D262" s="73" t="s">
        <v>33</v>
      </c>
      <c r="E262" s="73" t="s">
        <v>46403</v>
      </c>
    </row>
    <row r="263" spans="1:5">
      <c r="A263" s="73" t="s">
        <v>28456</v>
      </c>
      <c r="B263" s="73" t="s">
        <v>53570</v>
      </c>
      <c r="C263" s="73" t="s">
        <v>60156</v>
      </c>
      <c r="D263" s="73" t="s">
        <v>33</v>
      </c>
      <c r="E263" s="73" t="s">
        <v>46403</v>
      </c>
    </row>
    <row r="264" spans="1:5">
      <c r="A264" s="73" t="s">
        <v>23287</v>
      </c>
      <c r="B264" s="73" t="s">
        <v>49914</v>
      </c>
      <c r="C264" s="73" t="s">
        <v>60156</v>
      </c>
      <c r="D264" s="73" t="s">
        <v>33</v>
      </c>
      <c r="E264" s="73" t="s">
        <v>46403</v>
      </c>
    </row>
    <row r="265" spans="1:5">
      <c r="A265" s="73" t="s">
        <v>29528</v>
      </c>
      <c r="B265" s="73" t="s">
        <v>52687</v>
      </c>
      <c r="C265" s="73" t="s">
        <v>60156</v>
      </c>
      <c r="D265" s="73" t="s">
        <v>33</v>
      </c>
      <c r="E265" s="73" t="s">
        <v>46403</v>
      </c>
    </row>
    <row r="266" spans="1:5">
      <c r="A266" s="73" t="s">
        <v>15218</v>
      </c>
      <c r="B266" s="73" t="s">
        <v>47705</v>
      </c>
      <c r="C266" s="73" t="s">
        <v>60156</v>
      </c>
      <c r="D266" s="73" t="s">
        <v>33</v>
      </c>
      <c r="E266" s="73" t="s">
        <v>46403</v>
      </c>
    </row>
    <row r="267" spans="1:5">
      <c r="A267" s="73" t="s">
        <v>32071</v>
      </c>
      <c r="B267" s="73" t="s">
        <v>53602</v>
      </c>
      <c r="C267" s="73" t="s">
        <v>60156</v>
      </c>
      <c r="D267" s="73" t="s">
        <v>33</v>
      </c>
      <c r="E267" s="73" t="s">
        <v>46403</v>
      </c>
    </row>
    <row r="268" spans="1:5">
      <c r="A268" s="73" t="s">
        <v>14944</v>
      </c>
      <c r="B268" s="73" t="s">
        <v>47611</v>
      </c>
      <c r="C268" s="73" t="s">
        <v>60156</v>
      </c>
      <c r="D268" s="73" t="s">
        <v>33</v>
      </c>
      <c r="E268" s="73" t="s">
        <v>46403</v>
      </c>
    </row>
    <row r="269" spans="1:5">
      <c r="A269" s="73" t="s">
        <v>36783</v>
      </c>
      <c r="B269" s="73" t="s">
        <v>55274</v>
      </c>
      <c r="C269" s="73" t="s">
        <v>60156</v>
      </c>
      <c r="D269" s="73" t="s">
        <v>33</v>
      </c>
      <c r="E269" s="73" t="s">
        <v>46403</v>
      </c>
    </row>
    <row r="270" spans="1:5">
      <c r="A270" s="73" t="s">
        <v>15741</v>
      </c>
      <c r="B270" s="73" t="s">
        <v>47206</v>
      </c>
      <c r="C270" s="73" t="s">
        <v>60156</v>
      </c>
      <c r="D270" s="73" t="s">
        <v>33</v>
      </c>
      <c r="E270" s="73" t="s">
        <v>46403</v>
      </c>
    </row>
    <row r="271" spans="1:5">
      <c r="A271" s="73" t="s">
        <v>28918</v>
      </c>
      <c r="B271" s="73" t="s">
        <v>51333</v>
      </c>
      <c r="C271" s="73" t="s">
        <v>60156</v>
      </c>
      <c r="D271" s="73" t="s">
        <v>33</v>
      </c>
      <c r="E271" s="73" t="s">
        <v>46403</v>
      </c>
    </row>
    <row r="272" spans="1:5">
      <c r="A272" s="73" t="s">
        <v>38510</v>
      </c>
      <c r="B272" s="73" t="s">
        <v>55659</v>
      </c>
      <c r="C272" s="73" t="s">
        <v>60156</v>
      </c>
      <c r="D272" s="73" t="s">
        <v>33</v>
      </c>
      <c r="E272" s="73" t="s">
        <v>46403</v>
      </c>
    </row>
    <row r="273" spans="1:5">
      <c r="A273" s="73" t="s">
        <v>38564</v>
      </c>
      <c r="B273" s="73" t="s">
        <v>55660</v>
      </c>
      <c r="C273" s="73" t="s">
        <v>60156</v>
      </c>
      <c r="D273" s="73" t="s">
        <v>33</v>
      </c>
      <c r="E273" s="73" t="s">
        <v>46403</v>
      </c>
    </row>
    <row r="274" spans="1:5">
      <c r="A274" s="73" t="s">
        <v>30642</v>
      </c>
      <c r="B274" s="73" t="s">
        <v>52615</v>
      </c>
      <c r="C274" s="73" t="s">
        <v>60156</v>
      </c>
      <c r="D274" s="73" t="s">
        <v>60157</v>
      </c>
      <c r="E274" s="73" t="s">
        <v>46403</v>
      </c>
    </row>
    <row r="275" spans="1:5">
      <c r="A275" s="73" t="s">
        <v>29524</v>
      </c>
      <c r="B275" s="73" t="s">
        <v>52607</v>
      </c>
      <c r="C275" s="73" t="s">
        <v>60156</v>
      </c>
      <c r="D275" s="73" t="s">
        <v>33</v>
      </c>
      <c r="E275" s="73" t="s">
        <v>46403</v>
      </c>
    </row>
    <row r="276" spans="1:5">
      <c r="A276" s="73" t="s">
        <v>15117</v>
      </c>
      <c r="B276" s="73" t="s">
        <v>48262</v>
      </c>
      <c r="C276" s="73" t="s">
        <v>60156</v>
      </c>
      <c r="D276" s="73" t="s">
        <v>33</v>
      </c>
      <c r="E276" s="73" t="s">
        <v>46403</v>
      </c>
    </row>
    <row r="277" spans="1:5">
      <c r="A277" s="73" t="s">
        <v>16268</v>
      </c>
      <c r="B277" s="73" t="s">
        <v>48571</v>
      </c>
      <c r="C277" s="73" t="s">
        <v>60156</v>
      </c>
      <c r="D277" s="73" t="s">
        <v>33</v>
      </c>
      <c r="E277" s="73" t="s">
        <v>46403</v>
      </c>
    </row>
    <row r="278" spans="1:5">
      <c r="A278" s="73" t="s">
        <v>30604</v>
      </c>
      <c r="B278" s="73" t="s">
        <v>53015</v>
      </c>
      <c r="C278" s="73" t="s">
        <v>60156</v>
      </c>
      <c r="D278" s="73" t="s">
        <v>33</v>
      </c>
      <c r="E278" s="73" t="s">
        <v>46403</v>
      </c>
    </row>
    <row r="279" spans="1:5">
      <c r="A279" s="73" t="s">
        <v>38368</v>
      </c>
      <c r="B279" s="73" t="s">
        <v>55655</v>
      </c>
      <c r="C279" s="73" t="s">
        <v>60156</v>
      </c>
      <c r="D279" s="73" t="s">
        <v>33</v>
      </c>
      <c r="E279" s="73" t="s">
        <v>46403</v>
      </c>
    </row>
    <row r="280" spans="1:5">
      <c r="A280" s="73" t="s">
        <v>44020</v>
      </c>
      <c r="B280" s="73" t="s">
        <v>58084</v>
      </c>
      <c r="C280" s="73" t="s">
        <v>60156</v>
      </c>
      <c r="D280" s="73" t="s">
        <v>33</v>
      </c>
      <c r="E280" s="73" t="s">
        <v>46403</v>
      </c>
    </row>
    <row r="281" spans="1:5">
      <c r="A281" s="73" t="s">
        <v>16588</v>
      </c>
      <c r="B281" s="73" t="s">
        <v>47117</v>
      </c>
      <c r="C281" s="73" t="s">
        <v>60156</v>
      </c>
      <c r="D281" s="73" t="s">
        <v>33</v>
      </c>
      <c r="E281" s="73" t="s">
        <v>46403</v>
      </c>
    </row>
    <row r="282" spans="1:5">
      <c r="A282" s="73" t="s">
        <v>15613</v>
      </c>
      <c r="B282" s="73" t="s">
        <v>47674</v>
      </c>
      <c r="C282" s="73" t="s">
        <v>60156</v>
      </c>
      <c r="D282" s="73" t="s">
        <v>33</v>
      </c>
      <c r="E282" s="73" t="s">
        <v>46403</v>
      </c>
    </row>
    <row r="283" spans="1:5">
      <c r="A283" s="73" t="s">
        <v>29265</v>
      </c>
      <c r="B283" s="73" t="s">
        <v>51892</v>
      </c>
      <c r="C283" s="73" t="s">
        <v>60156</v>
      </c>
      <c r="D283" s="73" t="s">
        <v>33</v>
      </c>
      <c r="E283" s="73" t="s">
        <v>46403</v>
      </c>
    </row>
    <row r="284" spans="1:5">
      <c r="A284" s="73" t="s">
        <v>30718</v>
      </c>
      <c r="B284" s="73" t="s">
        <v>52674</v>
      </c>
      <c r="C284" s="73" t="s">
        <v>60156</v>
      </c>
      <c r="D284" s="73" t="s">
        <v>33</v>
      </c>
      <c r="E284" s="73" t="s">
        <v>46403</v>
      </c>
    </row>
    <row r="285" spans="1:5">
      <c r="A285" s="73" t="s">
        <v>38560</v>
      </c>
      <c r="B285" s="73" t="s">
        <v>55657</v>
      </c>
      <c r="C285" s="73" t="s">
        <v>60156</v>
      </c>
      <c r="D285" s="73" t="s">
        <v>33</v>
      </c>
      <c r="E285" s="73" t="s">
        <v>46403</v>
      </c>
    </row>
    <row r="286" spans="1:5">
      <c r="A286" s="73" t="s">
        <v>15944</v>
      </c>
      <c r="B286" s="73" t="s">
        <v>47161</v>
      </c>
      <c r="C286" s="73" t="s">
        <v>60156</v>
      </c>
      <c r="D286" s="73" t="s">
        <v>33</v>
      </c>
      <c r="E286" s="73" t="s">
        <v>46403</v>
      </c>
    </row>
    <row r="287" spans="1:5">
      <c r="A287" s="73" t="s">
        <v>15888</v>
      </c>
      <c r="B287" s="73" t="s">
        <v>47169</v>
      </c>
      <c r="C287" s="73" t="s">
        <v>60156</v>
      </c>
      <c r="D287" s="73" t="s">
        <v>33</v>
      </c>
      <c r="E287" s="73" t="s">
        <v>46403</v>
      </c>
    </row>
    <row r="288" spans="1:5">
      <c r="A288" s="73" t="s">
        <v>15394</v>
      </c>
      <c r="B288" s="73" t="s">
        <v>47704</v>
      </c>
      <c r="C288" s="73" t="s">
        <v>60156</v>
      </c>
      <c r="D288" s="73" t="s">
        <v>33</v>
      </c>
      <c r="E288" s="73" t="s">
        <v>46403</v>
      </c>
    </row>
    <row r="289" spans="1:5">
      <c r="A289" s="73" t="s">
        <v>23447</v>
      </c>
      <c r="B289" s="73" t="s">
        <v>49920</v>
      </c>
      <c r="C289" s="73" t="s">
        <v>60156</v>
      </c>
      <c r="D289" s="73" t="s">
        <v>33</v>
      </c>
      <c r="E289" s="73" t="s">
        <v>46403</v>
      </c>
    </row>
    <row r="290" spans="1:5">
      <c r="A290" s="73" t="s">
        <v>38524</v>
      </c>
      <c r="B290" s="73" t="s">
        <v>55658</v>
      </c>
      <c r="C290" s="73" t="s">
        <v>60156</v>
      </c>
      <c r="D290" s="73" t="s">
        <v>33</v>
      </c>
      <c r="E290" s="73" t="s">
        <v>46403</v>
      </c>
    </row>
    <row r="291" spans="1:5">
      <c r="A291" s="73" t="s">
        <v>15695</v>
      </c>
      <c r="B291" s="73" t="s">
        <v>47171</v>
      </c>
      <c r="C291" s="73" t="s">
        <v>60156</v>
      </c>
      <c r="D291" s="73" t="s">
        <v>33</v>
      </c>
      <c r="E291" s="73" t="s">
        <v>46403</v>
      </c>
    </row>
    <row r="292" spans="1:5">
      <c r="A292" s="73" t="s">
        <v>15681</v>
      </c>
      <c r="B292" s="73" t="s">
        <v>47176</v>
      </c>
      <c r="C292" s="73" t="s">
        <v>60156</v>
      </c>
      <c r="D292" s="73" t="s">
        <v>33</v>
      </c>
      <c r="E292" s="73" t="s">
        <v>46403</v>
      </c>
    </row>
    <row r="293" spans="1:5">
      <c r="A293" s="73" t="s">
        <v>15777</v>
      </c>
      <c r="B293" s="73" t="s">
        <v>47210</v>
      </c>
      <c r="C293" s="73" t="s">
        <v>60156</v>
      </c>
      <c r="D293" s="73" t="s">
        <v>33</v>
      </c>
      <c r="E293" s="73" t="s">
        <v>46403</v>
      </c>
    </row>
    <row r="294" spans="1:5">
      <c r="A294" s="73" t="s">
        <v>15800</v>
      </c>
      <c r="B294" s="73" t="s">
        <v>47173</v>
      </c>
      <c r="C294" s="73" t="s">
        <v>60156</v>
      </c>
      <c r="D294" s="73" t="s">
        <v>33</v>
      </c>
      <c r="E294" s="73" t="s">
        <v>46403</v>
      </c>
    </row>
    <row r="295" spans="1:5">
      <c r="A295" s="73" t="s">
        <v>30223</v>
      </c>
      <c r="B295" s="73" t="s">
        <v>52333</v>
      </c>
      <c r="C295" s="73" t="s">
        <v>60156</v>
      </c>
      <c r="D295" s="73" t="s">
        <v>46435</v>
      </c>
      <c r="E295" s="73" t="s">
        <v>46429</v>
      </c>
    </row>
    <row r="296" spans="1:5">
      <c r="A296" s="73" t="s">
        <v>31832</v>
      </c>
      <c r="B296" s="73" t="s">
        <v>52584</v>
      </c>
      <c r="C296" s="73" t="s">
        <v>60156</v>
      </c>
      <c r="D296" s="73" t="s">
        <v>60157</v>
      </c>
      <c r="E296" s="73" t="s">
        <v>46403</v>
      </c>
    </row>
    <row r="297" spans="1:5">
      <c r="A297" s="73" t="s">
        <v>41506</v>
      </c>
      <c r="B297" s="73" t="s">
        <v>56483</v>
      </c>
      <c r="C297" s="73" t="s">
        <v>60156</v>
      </c>
      <c r="D297" s="73" t="s">
        <v>33</v>
      </c>
      <c r="E297" s="73" t="s">
        <v>46403</v>
      </c>
    </row>
    <row r="298" spans="1:5">
      <c r="A298" s="73" t="s">
        <v>30636</v>
      </c>
      <c r="B298" s="73" t="s">
        <v>52614</v>
      </c>
      <c r="C298" s="73" t="s">
        <v>60156</v>
      </c>
      <c r="D298" s="73" t="s">
        <v>60157</v>
      </c>
      <c r="E298" s="73" t="s">
        <v>46403</v>
      </c>
    </row>
    <row r="299" spans="1:5">
      <c r="A299" s="73" t="s">
        <v>28002</v>
      </c>
      <c r="B299" s="73" t="s">
        <v>52686</v>
      </c>
      <c r="C299" s="73" t="s">
        <v>60156</v>
      </c>
      <c r="D299" s="73" t="s">
        <v>33</v>
      </c>
      <c r="E299" s="73" t="s">
        <v>46403</v>
      </c>
    </row>
    <row r="300" spans="1:5">
      <c r="A300" s="73" t="s">
        <v>30022</v>
      </c>
      <c r="B300" s="73" t="s">
        <v>51337</v>
      </c>
      <c r="C300" s="73" t="s">
        <v>60156</v>
      </c>
      <c r="D300" s="73" t="s">
        <v>33</v>
      </c>
      <c r="E300" s="73" t="s">
        <v>46403</v>
      </c>
    </row>
    <row r="301" spans="1:5">
      <c r="A301" s="73" t="s">
        <v>38810</v>
      </c>
      <c r="B301" s="73" t="s">
        <v>55621</v>
      </c>
      <c r="C301" s="73" t="s">
        <v>60156</v>
      </c>
      <c r="D301" s="73" t="s">
        <v>33</v>
      </c>
      <c r="E301" s="73" t="s">
        <v>46403</v>
      </c>
    </row>
    <row r="302" spans="1:5">
      <c r="A302" s="73" t="s">
        <v>27826</v>
      </c>
      <c r="B302" s="73" t="s">
        <v>52677</v>
      </c>
      <c r="C302" s="73" t="s">
        <v>60156</v>
      </c>
      <c r="D302" s="73" t="s">
        <v>33</v>
      </c>
      <c r="E302" s="73" t="s">
        <v>46403</v>
      </c>
    </row>
    <row r="303" spans="1:5">
      <c r="A303" s="73" t="s">
        <v>15920</v>
      </c>
      <c r="B303" s="73" t="s">
        <v>47104</v>
      </c>
      <c r="C303" s="73" t="s">
        <v>60156</v>
      </c>
      <c r="D303" s="73" t="s">
        <v>33</v>
      </c>
      <c r="E303" s="73" t="s">
        <v>46429</v>
      </c>
    </row>
    <row r="304" spans="1:5">
      <c r="A304" s="73" t="s">
        <v>43934</v>
      </c>
      <c r="B304" s="73" t="s">
        <v>58073</v>
      </c>
      <c r="C304" s="73" t="s">
        <v>60156</v>
      </c>
      <c r="D304" s="73" t="s">
        <v>172</v>
      </c>
      <c r="E304" s="73" t="s">
        <v>46429</v>
      </c>
    </row>
    <row r="305" spans="1:5">
      <c r="A305" s="73" t="s">
        <v>16368</v>
      </c>
      <c r="B305" s="73" t="s">
        <v>48801</v>
      </c>
      <c r="C305" s="73" t="s">
        <v>60156</v>
      </c>
      <c r="D305" s="73" t="s">
        <v>33</v>
      </c>
      <c r="E305" s="73" t="s">
        <v>46403</v>
      </c>
    </row>
    <row r="306" spans="1:5">
      <c r="A306" s="73" t="s">
        <v>30431</v>
      </c>
      <c r="B306" s="73" t="s">
        <v>52960</v>
      </c>
      <c r="C306" s="73" t="s">
        <v>60156</v>
      </c>
      <c r="D306" s="73" t="s">
        <v>33</v>
      </c>
      <c r="E306" s="73" t="s">
        <v>46403</v>
      </c>
    </row>
    <row r="307" spans="1:5">
      <c r="A307" s="73" t="s">
        <v>28948</v>
      </c>
      <c r="B307" s="73" t="s">
        <v>51336</v>
      </c>
      <c r="C307" s="73" t="s">
        <v>60156</v>
      </c>
      <c r="D307" s="73" t="s">
        <v>33</v>
      </c>
      <c r="E307" s="73" t="s">
        <v>46403</v>
      </c>
    </row>
    <row r="308" spans="1:5">
      <c r="A308" s="73" t="s">
        <v>29214</v>
      </c>
      <c r="B308" s="73" t="s">
        <v>51835</v>
      </c>
      <c r="C308" s="73" t="s">
        <v>60156</v>
      </c>
      <c r="D308" s="73" t="s">
        <v>60157</v>
      </c>
      <c r="E308" s="73" t="s">
        <v>46403</v>
      </c>
    </row>
    <row r="309" spans="1:5">
      <c r="A309" s="73" t="s">
        <v>15948</v>
      </c>
      <c r="B309" s="73" t="s">
        <v>47090</v>
      </c>
      <c r="C309" s="73" t="s">
        <v>60156</v>
      </c>
      <c r="D309" s="73" t="s">
        <v>46435</v>
      </c>
      <c r="E309" s="73" t="s">
        <v>46429</v>
      </c>
    </row>
    <row r="310" spans="1:5">
      <c r="A310" s="73" t="s">
        <v>44976</v>
      </c>
      <c r="B310" s="73" t="s">
        <v>60161</v>
      </c>
      <c r="C310" s="73" t="s">
        <v>60162</v>
      </c>
      <c r="D310" s="73" t="s">
        <v>33</v>
      </c>
      <c r="E310" s="73" t="s">
        <v>46403</v>
      </c>
    </row>
    <row r="311" spans="1:5">
      <c r="A311" s="73" t="s">
        <v>41449</v>
      </c>
      <c r="B311" s="73" t="s">
        <v>56941</v>
      </c>
      <c r="C311" s="73" t="s">
        <v>60156</v>
      </c>
      <c r="D311" s="73" t="s">
        <v>172</v>
      </c>
      <c r="E311" s="73" t="s">
        <v>46429</v>
      </c>
    </row>
    <row r="312" spans="1:5">
      <c r="A312" s="73" t="s">
        <v>36854</v>
      </c>
      <c r="B312" s="73" t="s">
        <v>55259</v>
      </c>
      <c r="C312" s="73" t="s">
        <v>60156</v>
      </c>
      <c r="D312" s="73" t="s">
        <v>46435</v>
      </c>
      <c r="E312" s="73" t="s">
        <v>46429</v>
      </c>
    </row>
    <row r="313" spans="1:5">
      <c r="A313" s="73" t="s">
        <v>38966</v>
      </c>
      <c r="B313" s="73" t="s">
        <v>54287</v>
      </c>
      <c r="C313" s="73" t="s">
        <v>60156</v>
      </c>
      <c r="D313" s="73" t="s">
        <v>33</v>
      </c>
      <c r="E313" s="73" t="s">
        <v>46403</v>
      </c>
    </row>
    <row r="314" spans="1:5">
      <c r="A314" s="73" t="s">
        <v>36041</v>
      </c>
      <c r="B314" s="73" t="s">
        <v>56034</v>
      </c>
      <c r="C314" s="73" t="s">
        <v>60156</v>
      </c>
      <c r="D314" s="73" t="s">
        <v>172</v>
      </c>
      <c r="E314" s="73" t="s">
        <v>46429</v>
      </c>
    </row>
    <row r="315" spans="1:5">
      <c r="A315" s="73" t="s">
        <v>30457</v>
      </c>
      <c r="B315" s="73" t="s">
        <v>52941</v>
      </c>
      <c r="C315" s="73" t="s">
        <v>60156</v>
      </c>
      <c r="D315" s="73" t="s">
        <v>60157</v>
      </c>
      <c r="E315" s="73" t="s">
        <v>46403</v>
      </c>
    </row>
    <row r="316" spans="1:5">
      <c r="A316" s="73" t="s">
        <v>34986</v>
      </c>
      <c r="B316" s="73" t="s">
        <v>53858</v>
      </c>
      <c r="C316" s="73" t="s">
        <v>60156</v>
      </c>
      <c r="D316" s="73" t="s">
        <v>172</v>
      </c>
      <c r="E316" s="73" t="s">
        <v>46403</v>
      </c>
    </row>
    <row r="317" spans="1:5">
      <c r="A317" s="73" t="s">
        <v>37673</v>
      </c>
      <c r="B317" s="73" t="s">
        <v>55226</v>
      </c>
      <c r="C317" s="73" t="s">
        <v>60156</v>
      </c>
      <c r="D317" s="73" t="s">
        <v>46435</v>
      </c>
      <c r="E317" s="73" t="s">
        <v>46429</v>
      </c>
    </row>
    <row r="318" spans="1:5">
      <c r="A318" s="73" t="s">
        <v>37475</v>
      </c>
      <c r="B318" s="73" t="s">
        <v>55265</v>
      </c>
      <c r="C318" s="73" t="s">
        <v>60156</v>
      </c>
      <c r="D318" s="73" t="s">
        <v>46435</v>
      </c>
      <c r="E318" s="73" t="s">
        <v>46429</v>
      </c>
    </row>
    <row r="319" spans="1:5">
      <c r="A319" s="73" t="s">
        <v>14974</v>
      </c>
      <c r="B319" s="73" t="s">
        <v>48233</v>
      </c>
      <c r="C319" s="73" t="s">
        <v>60156</v>
      </c>
      <c r="D319" s="73" t="s">
        <v>33</v>
      </c>
      <c r="E319" s="73" t="s">
        <v>46403</v>
      </c>
    </row>
    <row r="320" spans="1:5">
      <c r="A320" s="73" t="s">
        <v>29598</v>
      </c>
      <c r="B320" s="73" t="s">
        <v>52643</v>
      </c>
      <c r="C320" s="73" t="s">
        <v>60156</v>
      </c>
      <c r="D320" s="73" t="s">
        <v>46435</v>
      </c>
      <c r="E320" s="73" t="s">
        <v>46429</v>
      </c>
    </row>
    <row r="321" spans="1:5">
      <c r="A321" s="73" t="s">
        <v>23159</v>
      </c>
      <c r="B321" s="73" t="s">
        <v>49638</v>
      </c>
      <c r="C321" s="73" t="s">
        <v>60156</v>
      </c>
      <c r="D321" s="73" t="s">
        <v>46435</v>
      </c>
      <c r="E321" s="73" t="s">
        <v>46429</v>
      </c>
    </row>
    <row r="322" spans="1:5">
      <c r="A322" s="73" t="s">
        <v>36674</v>
      </c>
      <c r="B322" s="73" t="s">
        <v>56036</v>
      </c>
      <c r="C322" s="73" t="s">
        <v>60156</v>
      </c>
      <c r="D322" s="73" t="s">
        <v>172</v>
      </c>
      <c r="E322" s="73" t="s">
        <v>46429</v>
      </c>
    </row>
    <row r="323" spans="1:5">
      <c r="A323" s="73" t="s">
        <v>43914</v>
      </c>
      <c r="B323" s="73" t="s">
        <v>58074</v>
      </c>
      <c r="C323" s="73" t="s">
        <v>60156</v>
      </c>
      <c r="D323" s="73" t="s">
        <v>172</v>
      </c>
      <c r="E323" s="73" t="s">
        <v>46403</v>
      </c>
    </row>
    <row r="324" spans="1:5">
      <c r="A324" s="73" t="s">
        <v>29763</v>
      </c>
      <c r="B324" s="73" t="s">
        <v>52314</v>
      </c>
      <c r="C324" s="73" t="s">
        <v>60156</v>
      </c>
      <c r="D324" s="73" t="s">
        <v>60157</v>
      </c>
      <c r="E324" s="73" t="s">
        <v>46429</v>
      </c>
    </row>
    <row r="325" spans="1:5">
      <c r="A325" s="73" t="s">
        <v>36596</v>
      </c>
      <c r="B325" s="73" t="s">
        <v>56035</v>
      </c>
      <c r="C325" s="73" t="s">
        <v>60156</v>
      </c>
      <c r="D325" s="73" t="s">
        <v>172</v>
      </c>
      <c r="E325" s="73" t="s">
        <v>46429</v>
      </c>
    </row>
    <row r="326" spans="1:5">
      <c r="A326" s="73" t="s">
        <v>28422</v>
      </c>
      <c r="B326" s="73" t="s">
        <v>53588</v>
      </c>
      <c r="C326" s="73" t="s">
        <v>60156</v>
      </c>
      <c r="D326" s="73" t="s">
        <v>33</v>
      </c>
      <c r="E326" s="73" t="s">
        <v>46429</v>
      </c>
    </row>
    <row r="327" spans="1:5">
      <c r="A327" s="73" t="s">
        <v>36774</v>
      </c>
      <c r="B327" s="73" t="s">
        <v>55256</v>
      </c>
      <c r="C327" s="73" t="s">
        <v>60156</v>
      </c>
      <c r="D327" s="73" t="s">
        <v>60157</v>
      </c>
      <c r="E327" s="73" t="s">
        <v>46429</v>
      </c>
    </row>
    <row r="328" spans="1:5">
      <c r="A328" s="73" t="s">
        <v>38802</v>
      </c>
      <c r="B328" s="73" t="s">
        <v>55632</v>
      </c>
      <c r="C328" s="73" t="s">
        <v>60156</v>
      </c>
      <c r="D328" s="73" t="s">
        <v>46435</v>
      </c>
      <c r="E328" s="73" t="s">
        <v>46429</v>
      </c>
    </row>
    <row r="329" spans="1:5">
      <c r="A329" s="73" t="s">
        <v>31367</v>
      </c>
      <c r="B329" s="73" t="s">
        <v>51847</v>
      </c>
      <c r="C329" s="73" t="s">
        <v>60156</v>
      </c>
      <c r="D329" s="73" t="s">
        <v>60157</v>
      </c>
      <c r="E329" s="73" t="s">
        <v>46429</v>
      </c>
    </row>
    <row r="330" spans="1:5">
      <c r="A330" s="73" t="s">
        <v>36848</v>
      </c>
      <c r="B330" s="73" t="s">
        <v>55258</v>
      </c>
      <c r="C330" s="73" t="s">
        <v>60156</v>
      </c>
      <c r="D330" s="73" t="s">
        <v>46435</v>
      </c>
      <c r="E330" s="73" t="s">
        <v>46638</v>
      </c>
    </row>
    <row r="331" spans="1:5">
      <c r="A331" s="73" t="s">
        <v>23407</v>
      </c>
      <c r="B331" s="73" t="s">
        <v>49893</v>
      </c>
      <c r="C331" s="73" t="s">
        <v>60156</v>
      </c>
      <c r="D331" s="73" t="s">
        <v>46435</v>
      </c>
      <c r="E331" s="73" t="s">
        <v>46429</v>
      </c>
    </row>
    <row r="332" spans="1:5">
      <c r="A332" s="73" t="s">
        <v>30048</v>
      </c>
      <c r="B332" s="73" t="s">
        <v>51326</v>
      </c>
      <c r="C332" s="73" t="s">
        <v>60156</v>
      </c>
      <c r="D332" s="73" t="s">
        <v>60157</v>
      </c>
      <c r="E332" s="73" t="s">
        <v>46429</v>
      </c>
    </row>
    <row r="333" spans="1:5">
      <c r="A333" s="73" t="s">
        <v>41512</v>
      </c>
      <c r="B333" s="73" t="s">
        <v>56468</v>
      </c>
      <c r="C333" s="73" t="s">
        <v>60156</v>
      </c>
      <c r="D333" s="73" t="s">
        <v>46435</v>
      </c>
      <c r="E333" s="73" t="s">
        <v>46429</v>
      </c>
    </row>
    <row r="334" spans="1:5">
      <c r="A334" s="73" t="s">
        <v>31992</v>
      </c>
      <c r="B334" s="73" t="s">
        <v>51587</v>
      </c>
      <c r="C334" s="73" t="s">
        <v>60156</v>
      </c>
      <c r="D334" s="73" t="s">
        <v>60157</v>
      </c>
      <c r="E334" s="73" t="s">
        <v>46429</v>
      </c>
    </row>
    <row r="335" spans="1:5">
      <c r="A335" s="73" t="s">
        <v>30000</v>
      </c>
      <c r="B335" s="73" t="s">
        <v>51325</v>
      </c>
      <c r="C335" s="73" t="s">
        <v>60156</v>
      </c>
      <c r="D335" s="73" t="s">
        <v>60157</v>
      </c>
      <c r="E335" s="73" t="s">
        <v>46638</v>
      </c>
    </row>
    <row r="336" spans="1:5">
      <c r="A336" s="73" t="s">
        <v>29379</v>
      </c>
      <c r="B336" s="73" t="s">
        <v>51905</v>
      </c>
      <c r="C336" s="73" t="s">
        <v>60156</v>
      </c>
      <c r="D336" s="73" t="s">
        <v>60157</v>
      </c>
      <c r="E336" s="73" t="s">
        <v>46403</v>
      </c>
    </row>
    <row r="337" spans="1:5">
      <c r="A337" s="73" t="s">
        <v>22925</v>
      </c>
      <c r="B337" s="73" t="s">
        <v>49634</v>
      </c>
      <c r="C337" s="73" t="s">
        <v>60156</v>
      </c>
      <c r="D337" s="73" t="s">
        <v>172</v>
      </c>
      <c r="E337" s="73" t="s">
        <v>46429</v>
      </c>
    </row>
    <row r="338" spans="1:5">
      <c r="A338" s="73" t="s">
        <v>28662</v>
      </c>
      <c r="B338" s="73" t="s">
        <v>51329</v>
      </c>
      <c r="C338" s="73" t="s">
        <v>60156</v>
      </c>
      <c r="D338" s="73" t="s">
        <v>60157</v>
      </c>
      <c r="E338" s="73" t="s">
        <v>46429</v>
      </c>
    </row>
    <row r="339" spans="1:5">
      <c r="A339" s="73" t="s">
        <v>38954</v>
      </c>
      <c r="B339" s="73" t="s">
        <v>54249</v>
      </c>
      <c r="C339" s="73" t="s">
        <v>60156</v>
      </c>
      <c r="D339" s="73" t="s">
        <v>172</v>
      </c>
      <c r="E339" s="73" t="s">
        <v>46429</v>
      </c>
    </row>
    <row r="340" spans="1:5">
      <c r="A340" s="73" t="s">
        <v>32930</v>
      </c>
      <c r="B340" s="73" t="s">
        <v>51834</v>
      </c>
      <c r="C340" s="73" t="s">
        <v>60156</v>
      </c>
      <c r="D340" s="73" t="s">
        <v>60157</v>
      </c>
      <c r="E340" s="73" t="s">
        <v>46403</v>
      </c>
    </row>
    <row r="341" spans="1:5">
      <c r="A341" s="73" t="s">
        <v>44573</v>
      </c>
      <c r="B341" s="73" t="s">
        <v>58601</v>
      </c>
      <c r="C341" s="73" t="s">
        <v>60156</v>
      </c>
      <c r="D341" s="73" t="s">
        <v>33</v>
      </c>
      <c r="E341" s="73" t="s">
        <v>46429</v>
      </c>
    </row>
    <row r="342" spans="1:5">
      <c r="A342" s="73" t="s">
        <v>15022</v>
      </c>
      <c r="B342" s="73" t="s">
        <v>48182</v>
      </c>
      <c r="C342" s="73" t="s">
        <v>60156</v>
      </c>
      <c r="D342" s="73" t="s">
        <v>172</v>
      </c>
      <c r="E342" s="73" t="s">
        <v>46403</v>
      </c>
    </row>
    <row r="343" spans="1:5">
      <c r="A343" s="73" t="s">
        <v>41027</v>
      </c>
      <c r="B343" s="73" t="s">
        <v>57294</v>
      </c>
      <c r="C343" s="73" t="s">
        <v>60156</v>
      </c>
      <c r="D343" s="73" t="s">
        <v>172</v>
      </c>
      <c r="E343" s="73" t="s">
        <v>46429</v>
      </c>
    </row>
    <row r="344" spans="1:5">
      <c r="A344" s="73" t="s">
        <v>23873</v>
      </c>
      <c r="B344" s="73" t="s">
        <v>50977</v>
      </c>
      <c r="C344" s="73" t="s">
        <v>60156</v>
      </c>
      <c r="D344" s="73" t="s">
        <v>172</v>
      </c>
      <c r="E344" s="73" t="s">
        <v>46429</v>
      </c>
    </row>
    <row r="345" spans="1:5">
      <c r="A345" s="73" t="s">
        <v>24609</v>
      </c>
      <c r="B345" s="73" t="s">
        <v>49879</v>
      </c>
      <c r="C345" s="73" t="s">
        <v>60156</v>
      </c>
      <c r="D345" s="73" t="s">
        <v>172</v>
      </c>
      <c r="E345" s="73" t="s">
        <v>46429</v>
      </c>
    </row>
    <row r="346" spans="1:5">
      <c r="A346" s="73" t="s">
        <v>15976</v>
      </c>
      <c r="B346" s="73" t="s">
        <v>47105</v>
      </c>
      <c r="C346" s="73" t="s">
        <v>60156</v>
      </c>
      <c r="D346" s="73" t="s">
        <v>33</v>
      </c>
      <c r="E346" s="73" t="s">
        <v>46429</v>
      </c>
    </row>
    <row r="347" spans="1:5">
      <c r="A347" s="73" t="s">
        <v>16538</v>
      </c>
      <c r="B347" s="73" t="s">
        <v>47135</v>
      </c>
      <c r="C347" s="73" t="s">
        <v>60156</v>
      </c>
      <c r="D347" s="73" t="s">
        <v>33</v>
      </c>
      <c r="E347" s="73" t="s">
        <v>46403</v>
      </c>
    </row>
    <row r="348" spans="1:5">
      <c r="A348" s="73" t="s">
        <v>23133</v>
      </c>
      <c r="B348" s="73" t="s">
        <v>49633</v>
      </c>
      <c r="C348" s="73" t="s">
        <v>60156</v>
      </c>
      <c r="D348" s="73" t="s">
        <v>172</v>
      </c>
      <c r="E348" s="73" t="s">
        <v>46403</v>
      </c>
    </row>
    <row r="349" spans="1:5">
      <c r="A349" s="73" t="s">
        <v>41500</v>
      </c>
      <c r="B349" s="73" t="s">
        <v>56454</v>
      </c>
      <c r="C349" s="73" t="s">
        <v>60156</v>
      </c>
      <c r="D349" s="73" t="s">
        <v>172</v>
      </c>
      <c r="E349" s="73" t="s">
        <v>46429</v>
      </c>
    </row>
    <row r="350" spans="1:5">
      <c r="A350" s="73" t="s">
        <v>42078</v>
      </c>
      <c r="B350" s="73" t="s">
        <v>57297</v>
      </c>
      <c r="C350" s="73" t="s">
        <v>60156</v>
      </c>
      <c r="D350" s="73" t="s">
        <v>172</v>
      </c>
      <c r="E350" s="73" t="s">
        <v>46429</v>
      </c>
    </row>
    <row r="351" spans="1:5">
      <c r="A351" s="73" t="s">
        <v>37768</v>
      </c>
      <c r="B351" s="73" t="s">
        <v>54595</v>
      </c>
      <c r="C351" s="73" t="s">
        <v>60156</v>
      </c>
      <c r="D351" s="73" t="s">
        <v>46435</v>
      </c>
      <c r="E351" s="73" t="s">
        <v>46429</v>
      </c>
    </row>
    <row r="352" spans="1:5">
      <c r="A352" s="73" t="s">
        <v>28170</v>
      </c>
      <c r="B352" s="73" t="s">
        <v>51604</v>
      </c>
      <c r="C352" s="73" t="s">
        <v>60156</v>
      </c>
      <c r="D352" s="73" t="s">
        <v>60157</v>
      </c>
      <c r="E352" s="73" t="s">
        <v>46403</v>
      </c>
    </row>
    <row r="353" spans="1:5">
      <c r="A353" s="73" t="s">
        <v>32976</v>
      </c>
      <c r="B353" s="73" t="s">
        <v>51865</v>
      </c>
      <c r="C353" s="73" t="s">
        <v>60156</v>
      </c>
      <c r="D353" s="73" t="s">
        <v>33</v>
      </c>
      <c r="E353" s="73" t="s">
        <v>46429</v>
      </c>
    </row>
    <row r="354" spans="1:5">
      <c r="A354" s="73" t="s">
        <v>35777</v>
      </c>
      <c r="B354" s="73" t="s">
        <v>53885</v>
      </c>
      <c r="C354" s="73" t="s">
        <v>60156</v>
      </c>
      <c r="D354" s="73" t="s">
        <v>33</v>
      </c>
      <c r="E354" s="73" t="s">
        <v>46403</v>
      </c>
    </row>
    <row r="355" spans="1:5">
      <c r="A355" s="73" t="s">
        <v>45280</v>
      </c>
      <c r="B355" s="73" t="s">
        <v>57010</v>
      </c>
      <c r="C355" s="73" t="s">
        <v>60156</v>
      </c>
      <c r="D355" s="73" t="s">
        <v>172</v>
      </c>
      <c r="E355" s="73" t="s">
        <v>46429</v>
      </c>
    </row>
    <row r="356" spans="1:5">
      <c r="A356" s="73" t="s">
        <v>42772</v>
      </c>
      <c r="B356" s="73" t="s">
        <v>57733</v>
      </c>
      <c r="C356" s="73" t="s">
        <v>60156</v>
      </c>
      <c r="D356" s="73" t="s">
        <v>172</v>
      </c>
      <c r="E356" s="73" t="s">
        <v>46403</v>
      </c>
    </row>
    <row r="357" spans="1:5">
      <c r="A357" s="73" t="s">
        <v>15856</v>
      </c>
      <c r="B357" s="73" t="s">
        <v>47078</v>
      </c>
      <c r="C357" s="73" t="s">
        <v>60156</v>
      </c>
      <c r="D357" s="73" t="s">
        <v>172</v>
      </c>
      <c r="E357" s="73" t="s">
        <v>46429</v>
      </c>
    </row>
    <row r="358" spans="1:5">
      <c r="A358" s="73" t="s">
        <v>30964</v>
      </c>
      <c r="B358" s="73" t="s">
        <v>53262</v>
      </c>
      <c r="C358" s="73" t="s">
        <v>60156</v>
      </c>
      <c r="D358" s="73" t="s">
        <v>60157</v>
      </c>
      <c r="E358" s="73" t="s">
        <v>46403</v>
      </c>
    </row>
    <row r="359" spans="1:5">
      <c r="A359" s="73" t="s">
        <v>14663</v>
      </c>
      <c r="B359" s="73" t="s">
        <v>46447</v>
      </c>
      <c r="C359" s="73" t="s">
        <v>60156</v>
      </c>
      <c r="D359" s="73" t="s">
        <v>33</v>
      </c>
      <c r="E359" s="73" t="s">
        <v>46403</v>
      </c>
    </row>
    <row r="360" spans="1:5">
      <c r="A360" s="73" t="s">
        <v>41624</v>
      </c>
      <c r="B360" s="73" t="s">
        <v>56473</v>
      </c>
      <c r="C360" s="73" t="s">
        <v>60156</v>
      </c>
      <c r="D360" s="73" t="s">
        <v>46435</v>
      </c>
      <c r="E360" s="73" t="s">
        <v>46429</v>
      </c>
    </row>
    <row r="361" spans="1:5">
      <c r="A361" s="73" t="s">
        <v>41085</v>
      </c>
      <c r="B361" s="73" t="s">
        <v>57299</v>
      </c>
      <c r="C361" s="73" t="s">
        <v>60156</v>
      </c>
      <c r="D361" s="73" t="s">
        <v>46435</v>
      </c>
      <c r="E361" s="73" t="s">
        <v>46429</v>
      </c>
    </row>
    <row r="362" spans="1:5">
      <c r="A362" s="73" t="s">
        <v>32884</v>
      </c>
      <c r="B362" s="73" t="s">
        <v>51862</v>
      </c>
      <c r="C362" s="73" t="s">
        <v>60156</v>
      </c>
      <c r="D362" s="73" t="s">
        <v>46435</v>
      </c>
      <c r="E362" s="73" t="s">
        <v>46429</v>
      </c>
    </row>
    <row r="363" spans="1:5">
      <c r="A363" s="73" t="s">
        <v>35228</v>
      </c>
      <c r="B363" s="73" t="s">
        <v>54591</v>
      </c>
      <c r="C363" s="73" t="s">
        <v>60156</v>
      </c>
      <c r="D363" s="73" t="s">
        <v>172</v>
      </c>
      <c r="E363" s="73" t="s">
        <v>46429</v>
      </c>
    </row>
    <row r="364" spans="1:5">
      <c r="A364" s="73" t="s">
        <v>15406</v>
      </c>
      <c r="B364" s="73" t="s">
        <v>48200</v>
      </c>
      <c r="C364" s="73" t="s">
        <v>60156</v>
      </c>
      <c r="D364" s="73" t="s">
        <v>33</v>
      </c>
      <c r="E364" s="73" t="s">
        <v>46429</v>
      </c>
    </row>
    <row r="365" spans="1:5">
      <c r="A365" s="73" t="s">
        <v>32202</v>
      </c>
      <c r="B365" s="73" t="s">
        <v>53589</v>
      </c>
      <c r="C365" s="73" t="s">
        <v>60156</v>
      </c>
      <c r="D365" s="73" t="s">
        <v>33</v>
      </c>
      <c r="E365" s="73" t="s">
        <v>46429</v>
      </c>
    </row>
    <row r="366" spans="1:5">
      <c r="A366" s="73" t="s">
        <v>29646</v>
      </c>
      <c r="B366" s="73" t="s">
        <v>52679</v>
      </c>
      <c r="C366" s="73" t="s">
        <v>60156</v>
      </c>
      <c r="D366" s="73" t="s">
        <v>33</v>
      </c>
      <c r="E366" s="73" t="s">
        <v>46403</v>
      </c>
    </row>
    <row r="367" spans="1:5">
      <c r="A367" s="73" t="s">
        <v>15216</v>
      </c>
      <c r="B367" s="73" t="s">
        <v>47633</v>
      </c>
      <c r="C367" s="73" t="s">
        <v>60156</v>
      </c>
      <c r="D367" s="73" t="s">
        <v>46435</v>
      </c>
      <c r="E367" s="73" t="s">
        <v>46429</v>
      </c>
    </row>
    <row r="368" spans="1:5">
      <c r="A368" s="73" t="s">
        <v>29865</v>
      </c>
      <c r="B368" s="73" t="s">
        <v>52352</v>
      </c>
      <c r="C368" s="73" t="s">
        <v>60156</v>
      </c>
      <c r="D368" s="73" t="s">
        <v>33</v>
      </c>
      <c r="E368" s="73" t="s">
        <v>46403</v>
      </c>
    </row>
    <row r="369" spans="1:5">
      <c r="A369" s="73" t="s">
        <v>32708</v>
      </c>
      <c r="B369" s="73" t="s">
        <v>52967</v>
      </c>
      <c r="C369" s="73" t="s">
        <v>60156</v>
      </c>
      <c r="D369" s="73" t="s">
        <v>33</v>
      </c>
      <c r="E369" s="73" t="s">
        <v>46403</v>
      </c>
    </row>
    <row r="370" spans="1:5">
      <c r="A370" s="73" t="s">
        <v>14673</v>
      </c>
      <c r="B370" s="73" t="s">
        <v>46427</v>
      </c>
      <c r="C370" s="73" t="s">
        <v>60156</v>
      </c>
      <c r="D370" s="73" t="s">
        <v>172</v>
      </c>
      <c r="E370" s="73" t="s">
        <v>46429</v>
      </c>
    </row>
    <row r="371" spans="1:5">
      <c r="A371" s="73" t="s">
        <v>32479</v>
      </c>
      <c r="B371" s="73" t="s">
        <v>51897</v>
      </c>
      <c r="C371" s="73" t="s">
        <v>60156</v>
      </c>
      <c r="D371" s="73" t="s">
        <v>33</v>
      </c>
      <c r="E371" s="73" t="s">
        <v>46403</v>
      </c>
    </row>
    <row r="372" spans="1:5">
      <c r="A372" s="73" t="s">
        <v>41582</v>
      </c>
      <c r="B372" s="73" t="s">
        <v>56481</v>
      </c>
      <c r="C372" s="73" t="s">
        <v>60156</v>
      </c>
      <c r="D372" s="73" t="s">
        <v>33</v>
      </c>
      <c r="E372" s="73" t="s">
        <v>46403</v>
      </c>
    </row>
    <row r="373" spans="1:5">
      <c r="A373" s="73" t="s">
        <v>41694</v>
      </c>
      <c r="B373" s="73" t="s">
        <v>56482</v>
      </c>
      <c r="C373" s="73" t="s">
        <v>60156</v>
      </c>
      <c r="D373" s="73" t="s">
        <v>33</v>
      </c>
      <c r="E373" s="73" t="s">
        <v>46403</v>
      </c>
    </row>
    <row r="374" spans="1:5">
      <c r="A374" s="73" t="s">
        <v>16038</v>
      </c>
      <c r="B374" s="73" t="s">
        <v>48576</v>
      </c>
      <c r="C374" s="73" t="s">
        <v>60156</v>
      </c>
      <c r="D374" s="73" t="s">
        <v>33</v>
      </c>
      <c r="E374" s="73" t="s">
        <v>46403</v>
      </c>
    </row>
    <row r="375" spans="1:5">
      <c r="A375" s="73" t="s">
        <v>22883</v>
      </c>
      <c r="B375" s="73" t="s">
        <v>49927</v>
      </c>
      <c r="C375" s="73" t="s">
        <v>60156</v>
      </c>
      <c r="D375" s="73" t="s">
        <v>33</v>
      </c>
      <c r="E375" s="73" t="s">
        <v>46403</v>
      </c>
    </row>
    <row r="376" spans="1:5">
      <c r="A376" s="73" t="s">
        <v>22887</v>
      </c>
      <c r="B376" s="73" t="s">
        <v>49928</v>
      </c>
      <c r="C376" s="73" t="s">
        <v>60156</v>
      </c>
      <c r="D376" s="73" t="s">
        <v>33</v>
      </c>
      <c r="E376" s="73" t="s">
        <v>46403</v>
      </c>
    </row>
    <row r="377" spans="1:5">
      <c r="A377" s="73" t="s">
        <v>24158</v>
      </c>
      <c r="B377" s="73" t="s">
        <v>50755</v>
      </c>
      <c r="C377" s="73" t="s">
        <v>60156</v>
      </c>
      <c r="D377" s="73" t="s">
        <v>33</v>
      </c>
      <c r="E377" s="73" t="s">
        <v>46403</v>
      </c>
    </row>
    <row r="378" spans="1:5">
      <c r="A378" s="73" t="s">
        <v>21411</v>
      </c>
      <c r="B378" s="73" t="s">
        <v>50773</v>
      </c>
      <c r="C378" s="73" t="s">
        <v>60156</v>
      </c>
      <c r="D378" s="73" t="s">
        <v>33</v>
      </c>
      <c r="E378" s="73" t="s">
        <v>46403</v>
      </c>
    </row>
    <row r="379" spans="1:5">
      <c r="A379" s="73" t="s">
        <v>20704</v>
      </c>
      <c r="B379" s="73" t="s">
        <v>50789</v>
      </c>
      <c r="C379" s="73" t="s">
        <v>60156</v>
      </c>
      <c r="D379" s="73" t="s">
        <v>33</v>
      </c>
      <c r="E379" s="73" t="s">
        <v>46403</v>
      </c>
    </row>
    <row r="380" spans="1:5">
      <c r="A380" s="73" t="s">
        <v>29312</v>
      </c>
      <c r="B380" s="73" t="s">
        <v>51894</v>
      </c>
      <c r="C380" s="73" t="s">
        <v>60156</v>
      </c>
      <c r="D380" s="73" t="s">
        <v>33</v>
      </c>
      <c r="E380" s="73" t="s">
        <v>46403</v>
      </c>
    </row>
    <row r="381" spans="1:5">
      <c r="A381" s="73" t="s">
        <v>29813</v>
      </c>
      <c r="B381" s="73" t="s">
        <v>52345</v>
      </c>
      <c r="C381" s="73" t="s">
        <v>60156</v>
      </c>
      <c r="D381" s="73" t="s">
        <v>33</v>
      </c>
      <c r="E381" s="73" t="s">
        <v>46403</v>
      </c>
    </row>
    <row r="382" spans="1:5">
      <c r="A382" s="73" t="s">
        <v>31262</v>
      </c>
      <c r="B382" s="73" t="s">
        <v>52346</v>
      </c>
      <c r="C382" s="73" t="s">
        <v>60156</v>
      </c>
      <c r="D382" s="73" t="s">
        <v>33</v>
      </c>
      <c r="E382" s="73" t="s">
        <v>46403</v>
      </c>
    </row>
    <row r="383" spans="1:5">
      <c r="A383" s="73" t="s">
        <v>27828</v>
      </c>
      <c r="B383" s="73" t="s">
        <v>52676</v>
      </c>
      <c r="C383" s="73" t="s">
        <v>60156</v>
      </c>
      <c r="D383" s="73" t="s">
        <v>33</v>
      </c>
      <c r="E383" s="73" t="s">
        <v>46403</v>
      </c>
    </row>
    <row r="384" spans="1:5">
      <c r="A384" s="73" t="s">
        <v>35184</v>
      </c>
      <c r="B384" s="73" t="s">
        <v>54622</v>
      </c>
      <c r="C384" s="73" t="s">
        <v>60156</v>
      </c>
      <c r="D384" s="73" t="s">
        <v>33</v>
      </c>
      <c r="E384" s="73" t="s">
        <v>46403</v>
      </c>
    </row>
    <row r="385" spans="1:5">
      <c r="A385" s="73" t="s">
        <v>35737</v>
      </c>
      <c r="B385" s="73" t="s">
        <v>55011</v>
      </c>
      <c r="C385" s="73" t="s">
        <v>60156</v>
      </c>
      <c r="D385" s="73" t="s">
        <v>33</v>
      </c>
      <c r="E385" s="73" t="s">
        <v>46403</v>
      </c>
    </row>
    <row r="386" spans="1:5">
      <c r="A386" s="73" t="s">
        <v>35643</v>
      </c>
      <c r="B386" s="73" t="s">
        <v>55013</v>
      </c>
      <c r="C386" s="73" t="s">
        <v>60156</v>
      </c>
      <c r="D386" s="73" t="s">
        <v>33</v>
      </c>
      <c r="E386" s="73" t="s">
        <v>46403</v>
      </c>
    </row>
    <row r="387" spans="1:5">
      <c r="A387" s="73" t="s">
        <v>35952</v>
      </c>
      <c r="B387" s="73" t="s">
        <v>56074</v>
      </c>
      <c r="C387" s="73" t="s">
        <v>60156</v>
      </c>
      <c r="D387" s="73" t="s">
        <v>33</v>
      </c>
      <c r="E387" s="73" t="s">
        <v>46403</v>
      </c>
    </row>
    <row r="388" spans="1:5">
      <c r="A388" s="73" t="s">
        <v>43527</v>
      </c>
      <c r="B388" s="73" t="s">
        <v>56980</v>
      </c>
      <c r="C388" s="73" t="s">
        <v>60156</v>
      </c>
      <c r="D388" s="73" t="s">
        <v>33</v>
      </c>
      <c r="E388" s="73" t="s">
        <v>46403</v>
      </c>
    </row>
    <row r="389" spans="1:5">
      <c r="A389" s="73" t="s">
        <v>41383</v>
      </c>
      <c r="B389" s="73" t="s">
        <v>56988</v>
      </c>
      <c r="C389" s="73" t="s">
        <v>60156</v>
      </c>
      <c r="D389" s="73" t="s">
        <v>33</v>
      </c>
      <c r="E389" s="73" t="s">
        <v>46403</v>
      </c>
    </row>
    <row r="390" spans="1:5">
      <c r="A390" s="73" t="s">
        <v>42640</v>
      </c>
      <c r="B390" s="73" t="s">
        <v>57715</v>
      </c>
      <c r="C390" s="73" t="s">
        <v>60156</v>
      </c>
      <c r="D390" s="73" t="s">
        <v>33</v>
      </c>
      <c r="E390" s="73" t="s">
        <v>46403</v>
      </c>
    </row>
    <row r="391" spans="1:5">
      <c r="A391" s="73" t="s">
        <v>23429</v>
      </c>
      <c r="B391" s="73" t="s">
        <v>49660</v>
      </c>
      <c r="C391" s="73" t="s">
        <v>60156</v>
      </c>
      <c r="D391" s="73" t="s">
        <v>33</v>
      </c>
      <c r="E391" s="73" t="s">
        <v>46403</v>
      </c>
    </row>
    <row r="392" spans="1:5">
      <c r="A392" s="73" t="s">
        <v>29678</v>
      </c>
      <c r="B392" s="73" t="s">
        <v>52680</v>
      </c>
      <c r="C392" s="73" t="s">
        <v>60156</v>
      </c>
      <c r="D392" s="73" t="s">
        <v>33</v>
      </c>
      <c r="E392" s="73" t="s">
        <v>46403</v>
      </c>
    </row>
    <row r="393" spans="1:5">
      <c r="A393" s="73" t="s">
        <v>22359</v>
      </c>
      <c r="B393" s="73" t="s">
        <v>51002</v>
      </c>
      <c r="C393" s="73" t="s">
        <v>60156</v>
      </c>
      <c r="D393" s="73" t="s">
        <v>33</v>
      </c>
      <c r="E393" s="73" t="s">
        <v>46403</v>
      </c>
    </row>
    <row r="394" spans="1:5">
      <c r="A394" s="73" t="s">
        <v>23205</v>
      </c>
      <c r="B394" s="73" t="s">
        <v>49659</v>
      </c>
      <c r="C394" s="73" t="s">
        <v>60156</v>
      </c>
      <c r="D394" s="73" t="s">
        <v>33</v>
      </c>
      <c r="E394" s="73" t="s">
        <v>46403</v>
      </c>
    </row>
    <row r="395" spans="1:5">
      <c r="A395" s="73" t="s">
        <v>20712</v>
      </c>
      <c r="B395" s="73" t="s">
        <v>50788</v>
      </c>
      <c r="C395" s="73" t="s">
        <v>60156</v>
      </c>
      <c r="D395" s="73" t="s">
        <v>33</v>
      </c>
      <c r="E395" s="73" t="s">
        <v>46403</v>
      </c>
    </row>
    <row r="396" spans="1:5">
      <c r="A396" s="73" t="s">
        <v>19824</v>
      </c>
      <c r="B396" s="73" t="s">
        <v>50994</v>
      </c>
      <c r="C396" s="73" t="s">
        <v>60156</v>
      </c>
      <c r="D396" s="73" t="s">
        <v>33</v>
      </c>
      <c r="E396" s="73" t="s">
        <v>46403</v>
      </c>
    </row>
    <row r="397" spans="1:5">
      <c r="A397" s="73" t="s">
        <v>24437</v>
      </c>
      <c r="B397" s="73" t="s">
        <v>50274</v>
      </c>
      <c r="C397" s="73" t="s">
        <v>60156</v>
      </c>
      <c r="D397" s="73" t="s">
        <v>33</v>
      </c>
      <c r="E397" s="73" t="s">
        <v>46403</v>
      </c>
    </row>
    <row r="398" spans="1:5">
      <c r="A398" s="73" t="s">
        <v>30167</v>
      </c>
      <c r="B398" s="73" t="s">
        <v>52948</v>
      </c>
      <c r="C398" s="73" t="s">
        <v>60156</v>
      </c>
      <c r="D398" s="73" t="s">
        <v>60157</v>
      </c>
      <c r="E398" s="73" t="s">
        <v>46429</v>
      </c>
    </row>
    <row r="399" spans="1:5">
      <c r="A399" s="73" t="s">
        <v>16138</v>
      </c>
      <c r="B399" s="73" t="s">
        <v>48573</v>
      </c>
      <c r="C399" s="73" t="s">
        <v>60156</v>
      </c>
      <c r="D399" s="73" t="s">
        <v>33</v>
      </c>
      <c r="E399" s="73" t="s">
        <v>46403</v>
      </c>
    </row>
    <row r="400" spans="1:5">
      <c r="A400" s="73" t="s">
        <v>44333</v>
      </c>
      <c r="B400" s="73" t="s">
        <v>58083</v>
      </c>
      <c r="C400" s="73" t="s">
        <v>60156</v>
      </c>
      <c r="D400" s="73" t="s">
        <v>33</v>
      </c>
      <c r="E400" s="73" t="s">
        <v>46403</v>
      </c>
    </row>
    <row r="401" spans="1:5">
      <c r="A401" s="73" t="s">
        <v>14635</v>
      </c>
      <c r="B401" s="73" t="s">
        <v>46503</v>
      </c>
      <c r="C401" s="73" t="s">
        <v>60156</v>
      </c>
      <c r="D401" s="73" t="s">
        <v>33</v>
      </c>
      <c r="E401" s="73" t="s">
        <v>46403</v>
      </c>
    </row>
    <row r="402" spans="1:5">
      <c r="A402" s="73" t="s">
        <v>14251</v>
      </c>
      <c r="B402" s="73" t="s">
        <v>46823</v>
      </c>
      <c r="C402" s="73" t="s">
        <v>60156</v>
      </c>
      <c r="D402" s="73" t="s">
        <v>33</v>
      </c>
      <c r="E402" s="73" t="s">
        <v>46403</v>
      </c>
    </row>
    <row r="403" spans="1:5">
      <c r="A403" s="73" t="s">
        <v>23675</v>
      </c>
      <c r="B403" s="73" t="s">
        <v>49642</v>
      </c>
      <c r="C403" s="73" t="s">
        <v>60156</v>
      </c>
      <c r="D403" s="73" t="s">
        <v>33</v>
      </c>
      <c r="E403" s="73" t="s">
        <v>46403</v>
      </c>
    </row>
    <row r="404" spans="1:5">
      <c r="A404" s="73" t="s">
        <v>24029</v>
      </c>
      <c r="B404" s="73" t="s">
        <v>50293</v>
      </c>
      <c r="C404" s="73" t="s">
        <v>60156</v>
      </c>
      <c r="D404" s="73" t="s">
        <v>33</v>
      </c>
      <c r="E404" s="73" t="s">
        <v>46403</v>
      </c>
    </row>
    <row r="405" spans="1:5">
      <c r="A405" s="73" t="s">
        <v>20714</v>
      </c>
      <c r="B405" s="73" t="s">
        <v>50751</v>
      </c>
      <c r="C405" s="73" t="s">
        <v>60156</v>
      </c>
      <c r="D405" s="73" t="s">
        <v>33</v>
      </c>
      <c r="E405" s="73" t="s">
        <v>46638</v>
      </c>
    </row>
    <row r="406" spans="1:5">
      <c r="A406" s="73" t="s">
        <v>24112</v>
      </c>
      <c r="B406" s="73" t="s">
        <v>60163</v>
      </c>
      <c r="C406" s="73" t="s">
        <v>60156</v>
      </c>
      <c r="D406" s="73" t="s">
        <v>33</v>
      </c>
      <c r="E406" s="73" t="s">
        <v>46403</v>
      </c>
    </row>
    <row r="407" spans="1:5">
      <c r="A407" s="73" t="s">
        <v>23877</v>
      </c>
      <c r="B407" s="73" t="s">
        <v>50993</v>
      </c>
      <c r="C407" s="73" t="s">
        <v>60156</v>
      </c>
      <c r="D407" s="73" t="s">
        <v>33</v>
      </c>
      <c r="E407" s="73" t="s">
        <v>46403</v>
      </c>
    </row>
    <row r="408" spans="1:5">
      <c r="A408" s="73" t="s">
        <v>25149</v>
      </c>
      <c r="B408" s="73" t="s">
        <v>51003</v>
      </c>
      <c r="C408" s="73" t="s">
        <v>60156</v>
      </c>
      <c r="D408" s="73" t="s">
        <v>33</v>
      </c>
      <c r="E408" s="73" t="s">
        <v>46403</v>
      </c>
    </row>
    <row r="409" spans="1:5">
      <c r="A409" s="73" t="s">
        <v>32972</v>
      </c>
      <c r="B409" s="73" t="s">
        <v>51885</v>
      </c>
      <c r="C409" s="73" t="s">
        <v>60156</v>
      </c>
      <c r="D409" s="73" t="s">
        <v>33</v>
      </c>
      <c r="E409" s="73" t="s">
        <v>46403</v>
      </c>
    </row>
    <row r="410" spans="1:5">
      <c r="A410" s="73" t="s">
        <v>38916</v>
      </c>
      <c r="B410" s="73" t="s">
        <v>54290</v>
      </c>
      <c r="C410" s="73" t="s">
        <v>60156</v>
      </c>
      <c r="D410" s="73" t="s">
        <v>33</v>
      </c>
      <c r="E410" s="73" t="s">
        <v>46403</v>
      </c>
    </row>
    <row r="411" spans="1:5">
      <c r="A411" s="73" t="s">
        <v>35713</v>
      </c>
      <c r="B411" s="73" t="s">
        <v>55012</v>
      </c>
      <c r="C411" s="73" t="s">
        <v>60156</v>
      </c>
      <c r="D411" s="73" t="s">
        <v>33</v>
      </c>
      <c r="E411" s="73" t="s">
        <v>46403</v>
      </c>
    </row>
    <row r="412" spans="1:5">
      <c r="A412" s="73" t="s">
        <v>37195</v>
      </c>
      <c r="B412" s="73" t="s">
        <v>55650</v>
      </c>
      <c r="C412" s="73" t="s">
        <v>60156</v>
      </c>
      <c r="D412" s="73" t="s">
        <v>33</v>
      </c>
      <c r="E412" s="73" t="s">
        <v>46403</v>
      </c>
    </row>
    <row r="413" spans="1:5">
      <c r="A413" s="73" t="s">
        <v>41864</v>
      </c>
      <c r="B413" s="73" t="s">
        <v>57309</v>
      </c>
      <c r="C413" s="73" t="s">
        <v>60156</v>
      </c>
      <c r="D413" s="73" t="s">
        <v>33</v>
      </c>
      <c r="E413" s="73" t="s">
        <v>46403</v>
      </c>
    </row>
    <row r="414" spans="1:5">
      <c r="A414" s="73" t="s">
        <v>42277</v>
      </c>
      <c r="B414" s="73" t="s">
        <v>57786</v>
      </c>
      <c r="C414" s="73" t="s">
        <v>60156</v>
      </c>
      <c r="D414" s="73" t="s">
        <v>33</v>
      </c>
      <c r="E414" s="73" t="s">
        <v>46403</v>
      </c>
    </row>
    <row r="415" spans="1:5">
      <c r="A415" s="73" t="s">
        <v>29753</v>
      </c>
      <c r="B415" s="73" t="s">
        <v>52351</v>
      </c>
      <c r="C415" s="73" t="s">
        <v>60156</v>
      </c>
      <c r="D415" s="73" t="s">
        <v>33</v>
      </c>
      <c r="E415" s="73" t="s">
        <v>46403</v>
      </c>
    </row>
    <row r="416" spans="1:5">
      <c r="A416" s="73" t="s">
        <v>27976</v>
      </c>
      <c r="B416" s="73" t="s">
        <v>52688</v>
      </c>
      <c r="C416" s="73" t="s">
        <v>60156</v>
      </c>
      <c r="D416" s="73" t="s">
        <v>33</v>
      </c>
      <c r="E416" s="73" t="s">
        <v>46403</v>
      </c>
    </row>
    <row r="417" spans="1:5">
      <c r="A417" s="73" t="s">
        <v>28348</v>
      </c>
      <c r="B417" s="73" t="s">
        <v>53567</v>
      </c>
      <c r="C417" s="73" t="s">
        <v>60156</v>
      </c>
      <c r="D417" s="73" t="s">
        <v>33</v>
      </c>
      <c r="E417" s="73" t="s">
        <v>46403</v>
      </c>
    </row>
    <row r="418" spans="1:5">
      <c r="A418" s="73" t="s">
        <v>39044</v>
      </c>
      <c r="B418" s="73" t="s">
        <v>54285</v>
      </c>
      <c r="C418" s="73" t="s">
        <v>60156</v>
      </c>
      <c r="D418" s="73" t="s">
        <v>33</v>
      </c>
      <c r="E418" s="73" t="s">
        <v>46403</v>
      </c>
    </row>
    <row r="419" spans="1:5">
      <c r="A419" s="73" t="s">
        <v>44740</v>
      </c>
      <c r="B419" s="73" t="s">
        <v>58645</v>
      </c>
      <c r="C419" s="73" t="s">
        <v>60156</v>
      </c>
      <c r="D419" s="73" t="s">
        <v>33</v>
      </c>
      <c r="E419" s="73" t="s">
        <v>46403</v>
      </c>
    </row>
    <row r="420" spans="1:5">
      <c r="A420" s="73" t="s">
        <v>19822</v>
      </c>
      <c r="B420" s="73" t="s">
        <v>50962</v>
      </c>
      <c r="C420" s="73" t="s">
        <v>60156</v>
      </c>
      <c r="D420" s="73" t="s">
        <v>33</v>
      </c>
      <c r="E420" s="73" t="s">
        <v>46403</v>
      </c>
    </row>
    <row r="421" spans="1:5">
      <c r="A421" s="73" t="s">
        <v>32013</v>
      </c>
      <c r="B421" s="73" t="s">
        <v>51599</v>
      </c>
      <c r="C421" s="73" t="s">
        <v>60156</v>
      </c>
      <c r="D421" s="73" t="s">
        <v>33</v>
      </c>
      <c r="E421" s="73" t="s">
        <v>46403</v>
      </c>
    </row>
    <row r="422" spans="1:5">
      <c r="A422" s="73" t="s">
        <v>32990</v>
      </c>
      <c r="B422" s="73" t="s">
        <v>51884</v>
      </c>
      <c r="C422" s="73" t="s">
        <v>60156</v>
      </c>
      <c r="D422" s="73" t="s">
        <v>33</v>
      </c>
      <c r="E422" s="73" t="s">
        <v>46403</v>
      </c>
    </row>
    <row r="423" spans="1:5">
      <c r="A423" s="73" t="s">
        <v>31792</v>
      </c>
      <c r="B423" s="73" t="s">
        <v>52600</v>
      </c>
      <c r="C423" s="73" t="s">
        <v>60156</v>
      </c>
      <c r="D423" s="73" t="s">
        <v>33</v>
      </c>
      <c r="E423" s="73" t="s">
        <v>46403</v>
      </c>
    </row>
    <row r="424" spans="1:5">
      <c r="A424" s="73" t="s">
        <v>30712</v>
      </c>
      <c r="B424" s="73" t="s">
        <v>52692</v>
      </c>
      <c r="C424" s="73" t="s">
        <v>60156</v>
      </c>
      <c r="D424" s="73" t="s">
        <v>33</v>
      </c>
      <c r="E424" s="73" t="s">
        <v>46403</v>
      </c>
    </row>
    <row r="425" spans="1:5">
      <c r="A425" s="73" t="s">
        <v>35856</v>
      </c>
      <c r="B425" s="73" t="s">
        <v>56073</v>
      </c>
      <c r="C425" s="73" t="s">
        <v>60156</v>
      </c>
      <c r="D425" s="73" t="s">
        <v>33</v>
      </c>
      <c r="E425" s="73" t="s">
        <v>46403</v>
      </c>
    </row>
    <row r="426" spans="1:5">
      <c r="A426" s="73" t="s">
        <v>28612</v>
      </c>
      <c r="B426" s="73" t="s">
        <v>51334</v>
      </c>
      <c r="C426" s="73" t="s">
        <v>60156</v>
      </c>
      <c r="D426" s="73" t="s">
        <v>33</v>
      </c>
      <c r="E426" s="73" t="s">
        <v>46403</v>
      </c>
    </row>
    <row r="427" spans="1:5">
      <c r="A427" s="73" t="s">
        <v>31413</v>
      </c>
      <c r="B427" s="73" t="s">
        <v>51896</v>
      </c>
      <c r="C427" s="73" t="s">
        <v>60156</v>
      </c>
      <c r="D427" s="73" t="s">
        <v>33</v>
      </c>
      <c r="E427" s="73" t="s">
        <v>46403</v>
      </c>
    </row>
    <row r="428" spans="1:5">
      <c r="A428" s="73" t="s">
        <v>30413</v>
      </c>
      <c r="B428" s="73" t="s">
        <v>52959</v>
      </c>
      <c r="C428" s="73" t="s">
        <v>60156</v>
      </c>
      <c r="D428" s="73" t="s">
        <v>33</v>
      </c>
      <c r="E428" s="73" t="s">
        <v>46403</v>
      </c>
    </row>
    <row r="429" spans="1:5">
      <c r="A429" s="73" t="s">
        <v>28428</v>
      </c>
      <c r="B429" s="73" t="s">
        <v>53600</v>
      </c>
      <c r="C429" s="73" t="s">
        <v>60156</v>
      </c>
      <c r="D429" s="73" t="s">
        <v>33</v>
      </c>
      <c r="E429" s="73" t="s">
        <v>46403</v>
      </c>
    </row>
    <row r="430" spans="1:5">
      <c r="A430" s="73" t="s">
        <v>35550</v>
      </c>
      <c r="B430" s="73" t="s">
        <v>53903</v>
      </c>
      <c r="C430" s="73" t="s">
        <v>60156</v>
      </c>
      <c r="D430" s="73" t="s">
        <v>33</v>
      </c>
      <c r="E430" s="73" t="s">
        <v>46403</v>
      </c>
    </row>
    <row r="431" spans="1:5">
      <c r="A431" s="73" t="s">
        <v>35438</v>
      </c>
      <c r="B431" s="73" t="s">
        <v>53904</v>
      </c>
      <c r="C431" s="73" t="s">
        <v>60156</v>
      </c>
      <c r="D431" s="73" t="s">
        <v>33</v>
      </c>
      <c r="E431" s="73" t="s">
        <v>46403</v>
      </c>
    </row>
    <row r="432" spans="1:5">
      <c r="A432" s="73" t="s">
        <v>39357</v>
      </c>
      <c r="B432" s="73" t="s">
        <v>54625</v>
      </c>
      <c r="C432" s="73" t="s">
        <v>60156</v>
      </c>
      <c r="D432" s="73" t="s">
        <v>33</v>
      </c>
      <c r="E432" s="73" t="s">
        <v>46403</v>
      </c>
    </row>
    <row r="433" spans="1:5">
      <c r="A433" s="73" t="s">
        <v>37604</v>
      </c>
      <c r="B433" s="73" t="s">
        <v>55243</v>
      </c>
      <c r="C433" s="73" t="s">
        <v>60156</v>
      </c>
      <c r="D433" s="73" t="s">
        <v>33</v>
      </c>
      <c r="E433" s="73" t="s">
        <v>46403</v>
      </c>
    </row>
    <row r="434" spans="1:5">
      <c r="A434" s="73" t="s">
        <v>38752</v>
      </c>
      <c r="B434" s="73" t="s">
        <v>55653</v>
      </c>
      <c r="C434" s="73" t="s">
        <v>60156</v>
      </c>
      <c r="D434" s="73" t="s">
        <v>33</v>
      </c>
      <c r="E434" s="73" t="s">
        <v>46403</v>
      </c>
    </row>
    <row r="435" spans="1:5">
      <c r="A435" s="73" t="s">
        <v>36672</v>
      </c>
      <c r="B435" s="73" t="s">
        <v>56076</v>
      </c>
      <c r="C435" s="73" t="s">
        <v>60156</v>
      </c>
      <c r="D435" s="73" t="s">
        <v>33</v>
      </c>
      <c r="E435" s="73" t="s">
        <v>46403</v>
      </c>
    </row>
    <row r="436" spans="1:5">
      <c r="A436" s="73" t="s">
        <v>28732</v>
      </c>
      <c r="B436" s="73" t="s">
        <v>51335</v>
      </c>
      <c r="C436" s="73" t="s">
        <v>60156</v>
      </c>
      <c r="D436" s="73" t="s">
        <v>33</v>
      </c>
      <c r="E436" s="73" t="s">
        <v>46403</v>
      </c>
    </row>
    <row r="437" spans="1:5">
      <c r="A437" s="73" t="s">
        <v>2360</v>
      </c>
      <c r="B437" s="73" t="s">
        <v>51895</v>
      </c>
      <c r="C437" s="73" t="s">
        <v>60156</v>
      </c>
      <c r="D437" s="73" t="s">
        <v>33</v>
      </c>
      <c r="E437" s="73" t="s">
        <v>46403</v>
      </c>
    </row>
    <row r="438" spans="1:5">
      <c r="A438" s="73" t="s">
        <v>31252</v>
      </c>
      <c r="B438" s="73" t="s">
        <v>52347</v>
      </c>
      <c r="C438" s="73" t="s">
        <v>60156</v>
      </c>
      <c r="D438" s="73" t="s">
        <v>33</v>
      </c>
      <c r="E438" s="73" t="s">
        <v>46403</v>
      </c>
    </row>
    <row r="439" spans="1:5">
      <c r="A439" s="73" t="s">
        <v>30317</v>
      </c>
      <c r="B439" s="73" t="s">
        <v>52348</v>
      </c>
      <c r="C439" s="73" t="s">
        <v>60156</v>
      </c>
      <c r="D439" s="73" t="s">
        <v>33</v>
      </c>
      <c r="E439" s="73" t="s">
        <v>46403</v>
      </c>
    </row>
    <row r="440" spans="1:5">
      <c r="A440" s="73" t="s">
        <v>27800</v>
      </c>
      <c r="B440" s="73" t="s">
        <v>52672</v>
      </c>
      <c r="C440" s="73" t="s">
        <v>60156</v>
      </c>
      <c r="D440" s="73" t="s">
        <v>33</v>
      </c>
      <c r="E440" s="73" t="s">
        <v>46403</v>
      </c>
    </row>
    <row r="441" spans="1:5">
      <c r="A441" s="73" t="s">
        <v>30397</v>
      </c>
      <c r="B441" s="73" t="s">
        <v>52955</v>
      </c>
      <c r="C441" s="73" t="s">
        <v>60156</v>
      </c>
      <c r="D441" s="73" t="s">
        <v>33</v>
      </c>
      <c r="E441" s="73" t="s">
        <v>46403</v>
      </c>
    </row>
    <row r="442" spans="1:5">
      <c r="A442" s="73" t="s">
        <v>32192</v>
      </c>
      <c r="B442" s="73" t="s">
        <v>53601</v>
      </c>
      <c r="C442" s="73" t="s">
        <v>60156</v>
      </c>
      <c r="D442" s="73" t="s">
        <v>33</v>
      </c>
      <c r="E442" s="73" t="s">
        <v>46403</v>
      </c>
    </row>
    <row r="443" spans="1:5">
      <c r="A443" s="73" t="s">
        <v>35542</v>
      </c>
      <c r="B443" s="73" t="s">
        <v>53886</v>
      </c>
      <c r="C443" s="73" t="s">
        <v>60156</v>
      </c>
      <c r="D443" s="73" t="s">
        <v>33</v>
      </c>
      <c r="E443" s="73" t="s">
        <v>46403</v>
      </c>
    </row>
    <row r="444" spans="1:5">
      <c r="A444" s="73" t="s">
        <v>35502</v>
      </c>
      <c r="B444" s="73" t="s">
        <v>53887</v>
      </c>
      <c r="C444" s="73" t="s">
        <v>60156</v>
      </c>
      <c r="D444" s="73" t="s">
        <v>33</v>
      </c>
      <c r="E444" s="73" t="s">
        <v>46403</v>
      </c>
    </row>
    <row r="445" spans="1:5">
      <c r="A445" s="73" t="s">
        <v>37935</v>
      </c>
      <c r="B445" s="73" t="s">
        <v>53905</v>
      </c>
      <c r="C445" s="73" t="s">
        <v>60156</v>
      </c>
      <c r="D445" s="73" t="s">
        <v>33</v>
      </c>
      <c r="E445" s="73" t="s">
        <v>46403</v>
      </c>
    </row>
    <row r="446" spans="1:5">
      <c r="A446" s="73" t="s">
        <v>37804</v>
      </c>
      <c r="B446" s="73" t="s">
        <v>54620</v>
      </c>
      <c r="C446" s="73" t="s">
        <v>60156</v>
      </c>
      <c r="D446" s="73" t="s">
        <v>33</v>
      </c>
      <c r="E446" s="73" t="s">
        <v>46403</v>
      </c>
    </row>
    <row r="447" spans="1:5">
      <c r="A447" s="73" t="s">
        <v>35757</v>
      </c>
      <c r="B447" s="73" t="s">
        <v>55016</v>
      </c>
      <c r="C447" s="73" t="s">
        <v>60156</v>
      </c>
      <c r="D447" s="73" t="s">
        <v>33</v>
      </c>
      <c r="E447" s="73" t="s">
        <v>46403</v>
      </c>
    </row>
    <row r="448" spans="1:5">
      <c r="A448" s="73" t="s">
        <v>37519</v>
      </c>
      <c r="B448" s="73" t="s">
        <v>55242</v>
      </c>
      <c r="C448" s="73" t="s">
        <v>60156</v>
      </c>
      <c r="D448" s="73" t="s">
        <v>33</v>
      </c>
      <c r="E448" s="73" t="s">
        <v>46403</v>
      </c>
    </row>
    <row r="449" spans="1:5">
      <c r="A449" s="73" t="s">
        <v>36836</v>
      </c>
      <c r="B449" s="73" t="s">
        <v>55273</v>
      </c>
      <c r="C449" s="73" t="s">
        <v>60156</v>
      </c>
      <c r="D449" s="73" t="s">
        <v>33</v>
      </c>
      <c r="E449" s="73" t="s">
        <v>46403</v>
      </c>
    </row>
    <row r="450" spans="1:5">
      <c r="A450" s="73" t="s">
        <v>36858</v>
      </c>
      <c r="B450" s="73" t="s">
        <v>55276</v>
      </c>
      <c r="C450" s="73" t="s">
        <v>60156</v>
      </c>
      <c r="D450" s="73" t="s">
        <v>33</v>
      </c>
      <c r="E450" s="73" t="s">
        <v>46403</v>
      </c>
    </row>
    <row r="451" spans="1:5">
      <c r="A451" s="73" t="s">
        <v>38460</v>
      </c>
      <c r="B451" s="73" t="s">
        <v>55652</v>
      </c>
      <c r="C451" s="73" t="s">
        <v>60156</v>
      </c>
      <c r="D451" s="73" t="s">
        <v>33</v>
      </c>
      <c r="E451" s="73" t="s">
        <v>46403</v>
      </c>
    </row>
    <row r="452" spans="1:5">
      <c r="A452" s="73" t="s">
        <v>37931</v>
      </c>
      <c r="B452" s="73" t="s">
        <v>56075</v>
      </c>
      <c r="C452" s="73" t="s">
        <v>60156</v>
      </c>
      <c r="D452" s="73" t="s">
        <v>33</v>
      </c>
      <c r="E452" s="73" t="s">
        <v>46403</v>
      </c>
    </row>
    <row r="453" spans="1:5">
      <c r="A453" s="73" t="s">
        <v>38268</v>
      </c>
      <c r="B453" s="73" t="s">
        <v>56077</v>
      </c>
      <c r="C453" s="73" t="s">
        <v>60156</v>
      </c>
      <c r="D453" s="73" t="s">
        <v>33</v>
      </c>
      <c r="E453" s="73" t="s">
        <v>46403</v>
      </c>
    </row>
    <row r="454" spans="1:5">
      <c r="A454" s="73" t="s">
        <v>36139</v>
      </c>
      <c r="B454" s="73" t="s">
        <v>56089</v>
      </c>
      <c r="C454" s="73" t="s">
        <v>60156</v>
      </c>
      <c r="D454" s="73" t="s">
        <v>33</v>
      </c>
      <c r="E454" s="73" t="s">
        <v>46403</v>
      </c>
    </row>
    <row r="455" spans="1:5">
      <c r="A455" s="73" t="s">
        <v>36578</v>
      </c>
      <c r="B455" s="73" t="s">
        <v>56052</v>
      </c>
      <c r="C455" s="73" t="s">
        <v>60156</v>
      </c>
      <c r="D455" s="73" t="s">
        <v>33</v>
      </c>
      <c r="E455" s="73" t="s">
        <v>46403</v>
      </c>
    </row>
    <row r="456" spans="1:5">
      <c r="A456" s="73" t="s">
        <v>24183</v>
      </c>
      <c r="B456" s="73" t="s">
        <v>50775</v>
      </c>
      <c r="C456" s="73" t="s">
        <v>60156</v>
      </c>
      <c r="D456" s="73" t="s">
        <v>33</v>
      </c>
      <c r="E456" s="73" t="s">
        <v>46403</v>
      </c>
    </row>
    <row r="457" spans="1:5">
      <c r="A457" s="73" t="s">
        <v>42768</v>
      </c>
      <c r="B457" s="73" t="s">
        <v>57794</v>
      </c>
      <c r="C457" s="73" t="s">
        <v>60156</v>
      </c>
      <c r="D457" s="73" t="s">
        <v>33</v>
      </c>
      <c r="E457" s="73" t="s">
        <v>46403</v>
      </c>
    </row>
    <row r="458" spans="1:5">
      <c r="A458" s="73" t="s">
        <v>20716</v>
      </c>
      <c r="B458" s="73" t="s">
        <v>50774</v>
      </c>
      <c r="C458" s="73" t="s">
        <v>60156</v>
      </c>
      <c r="D458" s="73" t="s">
        <v>33</v>
      </c>
      <c r="E458" s="73" t="s">
        <v>46403</v>
      </c>
    </row>
    <row r="459" spans="1:5">
      <c r="A459" s="73" t="s">
        <v>42291</v>
      </c>
      <c r="B459" s="73" t="s">
        <v>57717</v>
      </c>
      <c r="C459" s="73" t="s">
        <v>60156</v>
      </c>
      <c r="D459" s="73" t="s">
        <v>33</v>
      </c>
      <c r="E459" s="73" t="s">
        <v>46403</v>
      </c>
    </row>
    <row r="460" spans="1:5">
      <c r="A460" s="73" t="s">
        <v>24539</v>
      </c>
      <c r="B460" s="73" t="s">
        <v>50275</v>
      </c>
      <c r="C460" s="73" t="s">
        <v>60156</v>
      </c>
      <c r="D460" s="73" t="s">
        <v>172</v>
      </c>
      <c r="E460" s="73" t="s">
        <v>46429</v>
      </c>
    </row>
    <row r="461" spans="1:5">
      <c r="A461" s="73" t="s">
        <v>31810</v>
      </c>
      <c r="B461" s="73" t="s">
        <v>52594</v>
      </c>
      <c r="C461" s="73" t="s">
        <v>60156</v>
      </c>
      <c r="D461" s="73" t="s">
        <v>46435</v>
      </c>
      <c r="E461" s="73" t="s">
        <v>46429</v>
      </c>
    </row>
    <row r="462" spans="1:5">
      <c r="A462" s="73" t="s">
        <v>44938</v>
      </c>
      <c r="B462" s="73" t="s">
        <v>58634</v>
      </c>
      <c r="C462" s="73" t="s">
        <v>60158</v>
      </c>
      <c r="D462" s="73" t="s">
        <v>33</v>
      </c>
      <c r="E462" s="73" t="s">
        <v>46403</v>
      </c>
    </row>
    <row r="463" spans="1:5">
      <c r="A463" s="73" t="s">
        <v>16212</v>
      </c>
      <c r="B463" s="73" t="s">
        <v>48574</v>
      </c>
      <c r="C463" s="73" t="s">
        <v>60156</v>
      </c>
      <c r="D463" s="73" t="s">
        <v>33</v>
      </c>
      <c r="E463" s="73" t="s">
        <v>46403</v>
      </c>
    </row>
    <row r="464" spans="1:5">
      <c r="A464" s="73" t="s">
        <v>41279</v>
      </c>
      <c r="B464" s="73" t="s">
        <v>56982</v>
      </c>
      <c r="C464" s="73" t="s">
        <v>60156</v>
      </c>
      <c r="D464" s="73" t="s">
        <v>33</v>
      </c>
      <c r="E464" s="73" t="s">
        <v>46403</v>
      </c>
    </row>
    <row r="465" spans="1:5">
      <c r="A465" s="73" t="s">
        <v>13135</v>
      </c>
      <c r="B465" s="73" t="s">
        <v>46600</v>
      </c>
      <c r="C465" s="73" t="s">
        <v>60156</v>
      </c>
      <c r="D465" s="73" t="s">
        <v>33</v>
      </c>
      <c r="E465" s="73" t="s">
        <v>46403</v>
      </c>
    </row>
    <row r="466" spans="1:5">
      <c r="A466" s="73" t="s">
        <v>31228</v>
      </c>
      <c r="B466" s="73" t="s">
        <v>53304</v>
      </c>
      <c r="C466" s="73" t="s">
        <v>60156</v>
      </c>
      <c r="D466" s="73" t="s">
        <v>33</v>
      </c>
      <c r="E466" s="73" t="s">
        <v>46403</v>
      </c>
    </row>
    <row r="467" spans="1:5">
      <c r="A467" s="73" t="s">
        <v>43908</v>
      </c>
      <c r="B467" s="73" t="s">
        <v>58091</v>
      </c>
      <c r="C467" s="73" t="s">
        <v>60156</v>
      </c>
      <c r="D467" s="73" t="s">
        <v>33</v>
      </c>
      <c r="E467" s="73" t="s">
        <v>46429</v>
      </c>
    </row>
    <row r="468" spans="1:5">
      <c r="A468" s="73" t="s">
        <v>32582</v>
      </c>
      <c r="B468" s="73" t="s">
        <v>52979</v>
      </c>
      <c r="C468" s="73" t="s">
        <v>60156</v>
      </c>
      <c r="D468" s="73" t="s">
        <v>60157</v>
      </c>
      <c r="E468" s="73" t="s">
        <v>46429</v>
      </c>
    </row>
    <row r="469" spans="1:5">
      <c r="A469" s="73" t="s">
        <v>24360</v>
      </c>
      <c r="B469" s="73" t="s">
        <v>50292</v>
      </c>
      <c r="C469" s="73" t="s">
        <v>60156</v>
      </c>
      <c r="D469" s="73" t="s">
        <v>33</v>
      </c>
      <c r="E469" s="73" t="s">
        <v>46403</v>
      </c>
    </row>
    <row r="470" spans="1:5">
      <c r="A470" s="73" t="s">
        <v>30944</v>
      </c>
      <c r="B470" s="73" t="s">
        <v>52689</v>
      </c>
      <c r="C470" s="73" t="s">
        <v>60156</v>
      </c>
      <c r="D470" s="73" t="s">
        <v>33</v>
      </c>
      <c r="E470" s="73" t="s">
        <v>46403</v>
      </c>
    </row>
    <row r="471" spans="1:5">
      <c r="A471" s="73" t="s">
        <v>41357</v>
      </c>
      <c r="B471" s="73" t="s">
        <v>56940</v>
      </c>
      <c r="C471" s="73" t="s">
        <v>60156</v>
      </c>
      <c r="D471" s="73" t="s">
        <v>172</v>
      </c>
      <c r="E471" s="73" t="s">
        <v>46429</v>
      </c>
    </row>
    <row r="472" spans="1:5">
      <c r="A472" s="73" t="s">
        <v>34611</v>
      </c>
      <c r="B472" s="73" t="s">
        <v>54271</v>
      </c>
      <c r="C472" s="73" t="s">
        <v>60156</v>
      </c>
      <c r="D472" s="73" t="s">
        <v>33</v>
      </c>
      <c r="E472" s="73" t="s">
        <v>46403</v>
      </c>
    </row>
    <row r="473" spans="1:5">
      <c r="A473" s="73" t="s">
        <v>14659</v>
      </c>
      <c r="B473" s="73" t="s">
        <v>46845</v>
      </c>
      <c r="C473" s="73" t="s">
        <v>60156</v>
      </c>
      <c r="D473" s="73" t="s">
        <v>33</v>
      </c>
      <c r="E473" s="73" t="s">
        <v>46403</v>
      </c>
    </row>
    <row r="474" spans="1:5">
      <c r="A474" s="73" t="s">
        <v>28276</v>
      </c>
      <c r="B474" s="73" t="s">
        <v>51611</v>
      </c>
      <c r="C474" s="73" t="s">
        <v>60156</v>
      </c>
      <c r="D474" s="73" t="s">
        <v>33</v>
      </c>
      <c r="E474" s="73" t="s">
        <v>46403</v>
      </c>
    </row>
    <row r="475" spans="1:5">
      <c r="A475" s="73" t="s">
        <v>19702</v>
      </c>
      <c r="B475" s="73" t="s">
        <v>50762</v>
      </c>
      <c r="C475" s="73" t="s">
        <v>60156</v>
      </c>
      <c r="D475" s="73" t="s">
        <v>33</v>
      </c>
      <c r="E475" s="73" t="s">
        <v>46403</v>
      </c>
    </row>
    <row r="476" spans="1:5">
      <c r="A476" s="73" t="s">
        <v>35749</v>
      </c>
      <c r="B476" s="73" t="s">
        <v>55015</v>
      </c>
      <c r="C476" s="73" t="s">
        <v>60156</v>
      </c>
      <c r="D476" s="73" t="s">
        <v>33</v>
      </c>
      <c r="E476" s="73" t="s">
        <v>46403</v>
      </c>
    </row>
    <row r="477" spans="1:5">
      <c r="A477" s="73" t="s">
        <v>35695</v>
      </c>
      <c r="B477" s="73" t="s">
        <v>55017</v>
      </c>
      <c r="C477" s="73" t="s">
        <v>60156</v>
      </c>
      <c r="D477" s="73" t="s">
        <v>33</v>
      </c>
      <c r="E477" s="73" t="s">
        <v>46403</v>
      </c>
    </row>
    <row r="478" spans="1:5">
      <c r="A478" s="73" t="s">
        <v>23267</v>
      </c>
      <c r="B478" s="73" t="s">
        <v>49874</v>
      </c>
      <c r="C478" s="73" t="s">
        <v>60156</v>
      </c>
      <c r="D478" s="73" t="s">
        <v>172</v>
      </c>
      <c r="E478" s="73" t="s">
        <v>46429</v>
      </c>
    </row>
    <row r="479" spans="1:5">
      <c r="A479" s="73" t="s">
        <v>24709</v>
      </c>
      <c r="B479" s="73" t="s">
        <v>49912</v>
      </c>
      <c r="C479" s="73" t="s">
        <v>60156</v>
      </c>
      <c r="D479" s="73" t="s">
        <v>33</v>
      </c>
      <c r="E479" s="73" t="s">
        <v>46403</v>
      </c>
    </row>
    <row r="480" spans="1:5">
      <c r="A480" s="73" t="s">
        <v>18942</v>
      </c>
      <c r="B480" s="73" t="s">
        <v>50995</v>
      </c>
      <c r="C480" s="73" t="s">
        <v>60156</v>
      </c>
      <c r="D480" s="73" t="s">
        <v>33</v>
      </c>
      <c r="E480" s="73" t="s">
        <v>46403</v>
      </c>
    </row>
    <row r="481" spans="1:5">
      <c r="A481" s="73" t="s">
        <v>29686</v>
      </c>
      <c r="B481" s="73" t="s">
        <v>52621</v>
      </c>
      <c r="C481" s="73" t="s">
        <v>60156</v>
      </c>
      <c r="D481" s="73" t="s">
        <v>60157</v>
      </c>
      <c r="E481" s="73" t="s">
        <v>46429</v>
      </c>
    </row>
    <row r="482" spans="1:5">
      <c r="A482" s="73" t="s">
        <v>30928</v>
      </c>
      <c r="B482" s="73" t="s">
        <v>52972</v>
      </c>
      <c r="C482" s="73" t="s">
        <v>60156</v>
      </c>
      <c r="D482" s="73" t="s">
        <v>60157</v>
      </c>
      <c r="E482" s="73" t="s">
        <v>46403</v>
      </c>
    </row>
    <row r="483" spans="1:5">
      <c r="A483" s="73" t="s">
        <v>37304</v>
      </c>
      <c r="B483" s="73" t="s">
        <v>55656</v>
      </c>
      <c r="C483" s="73" t="s">
        <v>60156</v>
      </c>
      <c r="D483" s="73" t="s">
        <v>33</v>
      </c>
      <c r="E483" s="73" t="s">
        <v>46403</v>
      </c>
    </row>
    <row r="484" spans="1:5">
      <c r="A484" s="73" t="s">
        <v>21402</v>
      </c>
      <c r="B484" s="73" t="s">
        <v>50764</v>
      </c>
      <c r="C484" s="73" t="s">
        <v>60156</v>
      </c>
      <c r="D484" s="73" t="s">
        <v>33</v>
      </c>
      <c r="E484" s="73" t="s">
        <v>46403</v>
      </c>
    </row>
    <row r="485" spans="1:5">
      <c r="A485" s="73" t="s">
        <v>44672</v>
      </c>
      <c r="B485" s="73" t="s">
        <v>58639</v>
      </c>
      <c r="C485" s="73" t="s">
        <v>60156</v>
      </c>
      <c r="D485" s="73" t="s">
        <v>33</v>
      </c>
      <c r="E485" s="73" t="s">
        <v>46403</v>
      </c>
    </row>
    <row r="486" spans="1:5">
      <c r="A486" s="73" t="s">
        <v>13297</v>
      </c>
      <c r="B486" s="73" t="s">
        <v>48154</v>
      </c>
      <c r="C486" s="73" t="s">
        <v>60156</v>
      </c>
      <c r="D486" s="73" t="s">
        <v>33</v>
      </c>
      <c r="E486" s="73" t="s">
        <v>46403</v>
      </c>
    </row>
    <row r="487" spans="1:5">
      <c r="A487" s="73" t="s">
        <v>34865</v>
      </c>
      <c r="B487" s="73" t="s">
        <v>54256</v>
      </c>
      <c r="C487" s="73" t="s">
        <v>60156</v>
      </c>
      <c r="D487" s="73" t="s">
        <v>46435</v>
      </c>
      <c r="E487" s="73" t="s">
        <v>46429</v>
      </c>
    </row>
    <row r="488" spans="1:5">
      <c r="A488" s="73" t="s">
        <v>15802</v>
      </c>
      <c r="B488" s="73" t="s">
        <v>47061</v>
      </c>
      <c r="C488" s="73" t="s">
        <v>60156</v>
      </c>
      <c r="D488" s="73" t="s">
        <v>33</v>
      </c>
      <c r="E488" s="73" t="s">
        <v>46403</v>
      </c>
    </row>
    <row r="489" spans="1:5">
      <c r="A489" s="73" t="s">
        <v>15018</v>
      </c>
      <c r="B489" s="73" t="s">
        <v>60164</v>
      </c>
      <c r="C489" s="73" t="s">
        <v>60159</v>
      </c>
      <c r="D489" s="73" t="s">
        <v>33</v>
      </c>
      <c r="E489" s="73" t="s">
        <v>46403</v>
      </c>
    </row>
    <row r="490" spans="1:5">
      <c r="A490" s="73" t="s">
        <v>32499</v>
      </c>
      <c r="B490" s="73" t="s">
        <v>51889</v>
      </c>
      <c r="C490" s="73" t="s">
        <v>60156</v>
      </c>
      <c r="D490" s="73" t="s">
        <v>33</v>
      </c>
      <c r="E490" s="73" t="s">
        <v>46403</v>
      </c>
    </row>
    <row r="491" spans="1:5">
      <c r="A491" s="73" t="s">
        <v>29447</v>
      </c>
      <c r="B491" s="73" t="s">
        <v>52685</v>
      </c>
      <c r="C491" s="73" t="s">
        <v>60156</v>
      </c>
      <c r="D491" s="73" t="s">
        <v>33</v>
      </c>
      <c r="E491" s="73" t="s">
        <v>46403</v>
      </c>
    </row>
    <row r="492" spans="1:5">
      <c r="A492" s="73" t="s">
        <v>30878</v>
      </c>
      <c r="B492" s="73" t="s">
        <v>52690</v>
      </c>
      <c r="C492" s="73" t="s">
        <v>60156</v>
      </c>
      <c r="D492" s="73" t="s">
        <v>33</v>
      </c>
      <c r="E492" s="73" t="s">
        <v>46403</v>
      </c>
    </row>
    <row r="493" spans="1:5">
      <c r="A493" s="73" t="s">
        <v>34380</v>
      </c>
      <c r="B493" s="73" t="s">
        <v>54260</v>
      </c>
      <c r="C493" s="73" t="s">
        <v>60156</v>
      </c>
      <c r="D493" s="73" t="s">
        <v>46435</v>
      </c>
      <c r="E493" s="73" t="s">
        <v>46429</v>
      </c>
    </row>
    <row r="494" spans="1:5">
      <c r="A494" s="73" t="s">
        <v>34705</v>
      </c>
      <c r="B494" s="73" t="s">
        <v>54288</v>
      </c>
      <c r="C494" s="73" t="s">
        <v>60156</v>
      </c>
      <c r="D494" s="73" t="s">
        <v>33</v>
      </c>
      <c r="E494" s="73" t="s">
        <v>46403</v>
      </c>
    </row>
    <row r="495" spans="1:5">
      <c r="A495" s="73" t="s">
        <v>37808</v>
      </c>
      <c r="B495" s="73" t="s">
        <v>54619</v>
      </c>
      <c r="C495" s="73" t="s">
        <v>60156</v>
      </c>
      <c r="D495" s="73" t="s">
        <v>33</v>
      </c>
      <c r="E495" s="73" t="s">
        <v>46403</v>
      </c>
    </row>
    <row r="496" spans="1:5">
      <c r="A496" s="73" t="s">
        <v>36396</v>
      </c>
      <c r="B496" s="73" t="s">
        <v>55030</v>
      </c>
      <c r="C496" s="73" t="s">
        <v>60156</v>
      </c>
      <c r="D496" s="73" t="s">
        <v>33</v>
      </c>
      <c r="E496" s="73" t="s">
        <v>46403</v>
      </c>
    </row>
    <row r="497" spans="1:5">
      <c r="A497" s="73" t="s">
        <v>35828</v>
      </c>
      <c r="B497" s="73" t="s">
        <v>56082</v>
      </c>
      <c r="C497" s="73" t="s">
        <v>60156</v>
      </c>
      <c r="D497" s="73" t="s">
        <v>33</v>
      </c>
      <c r="E497" s="73" t="s">
        <v>46403</v>
      </c>
    </row>
    <row r="498" spans="1:5">
      <c r="A498" s="73" t="s">
        <v>30778</v>
      </c>
      <c r="B498" s="73" t="s">
        <v>52691</v>
      </c>
      <c r="C498" s="73" t="s">
        <v>60156</v>
      </c>
      <c r="D498" s="73" t="s">
        <v>33</v>
      </c>
      <c r="E498" s="73" t="s">
        <v>46403</v>
      </c>
    </row>
    <row r="499" spans="1:5">
      <c r="A499" s="73" t="s">
        <v>36354</v>
      </c>
      <c r="B499" s="73" t="s">
        <v>55027</v>
      </c>
      <c r="C499" s="73" t="s">
        <v>60156</v>
      </c>
      <c r="D499" s="73" t="s">
        <v>33</v>
      </c>
      <c r="E499" s="73" t="s">
        <v>46403</v>
      </c>
    </row>
    <row r="500" spans="1:5">
      <c r="A500" s="73" t="s">
        <v>36089</v>
      </c>
      <c r="B500" s="73" t="s">
        <v>56085</v>
      </c>
      <c r="C500" s="73" t="s">
        <v>60156</v>
      </c>
      <c r="D500" s="73" t="s">
        <v>33</v>
      </c>
      <c r="E500" s="73" t="s">
        <v>46403</v>
      </c>
    </row>
    <row r="501" spans="1:5">
      <c r="A501" s="73" t="s">
        <v>38030</v>
      </c>
      <c r="B501" s="73" t="s">
        <v>56088</v>
      </c>
      <c r="C501" s="73" t="s">
        <v>60156</v>
      </c>
      <c r="D501" s="73" t="s">
        <v>33</v>
      </c>
      <c r="E501" s="73" t="s">
        <v>46403</v>
      </c>
    </row>
    <row r="502" spans="1:5">
      <c r="A502" s="73" t="s">
        <v>22933</v>
      </c>
      <c r="B502" s="73" t="s">
        <v>49918</v>
      </c>
      <c r="C502" s="73" t="s">
        <v>60156</v>
      </c>
      <c r="D502" s="73" t="s">
        <v>33</v>
      </c>
      <c r="E502" s="73" t="s">
        <v>46403</v>
      </c>
    </row>
    <row r="503" spans="1:5">
      <c r="A503" s="73" t="s">
        <v>22965</v>
      </c>
      <c r="B503" s="73" t="s">
        <v>49919</v>
      </c>
      <c r="C503" s="73" t="s">
        <v>60156</v>
      </c>
      <c r="D503" s="73" t="s">
        <v>33</v>
      </c>
      <c r="E503" s="73" t="s">
        <v>46403</v>
      </c>
    </row>
    <row r="504" spans="1:5">
      <c r="A504" s="73" t="s">
        <v>20748</v>
      </c>
      <c r="B504" s="73" t="s">
        <v>50784</v>
      </c>
      <c r="C504" s="73" t="s">
        <v>60156</v>
      </c>
      <c r="D504" s="73" t="s">
        <v>33</v>
      </c>
      <c r="E504" s="73" t="s">
        <v>46403</v>
      </c>
    </row>
    <row r="505" spans="1:5">
      <c r="A505" s="73" t="s">
        <v>22367</v>
      </c>
      <c r="B505" s="73" t="s">
        <v>51001</v>
      </c>
      <c r="C505" s="73" t="s">
        <v>60156</v>
      </c>
      <c r="D505" s="73" t="s">
        <v>33</v>
      </c>
      <c r="E505" s="73" t="s">
        <v>46403</v>
      </c>
    </row>
    <row r="506" spans="1:5">
      <c r="A506" s="73" t="s">
        <v>23861</v>
      </c>
      <c r="B506" s="73" t="s">
        <v>51006</v>
      </c>
      <c r="C506" s="73" t="s">
        <v>60156</v>
      </c>
      <c r="D506" s="73" t="s">
        <v>33</v>
      </c>
      <c r="E506" s="73" t="s">
        <v>46403</v>
      </c>
    </row>
    <row r="507" spans="1:5">
      <c r="A507" s="73" t="s">
        <v>32436</v>
      </c>
      <c r="B507" s="73" t="s">
        <v>51890</v>
      </c>
      <c r="C507" s="73" t="s">
        <v>60156</v>
      </c>
      <c r="D507" s="73" t="s">
        <v>33</v>
      </c>
      <c r="E507" s="73" t="s">
        <v>46403</v>
      </c>
    </row>
    <row r="508" spans="1:5">
      <c r="A508" s="73" t="s">
        <v>29488</v>
      </c>
      <c r="B508" s="73" t="s">
        <v>52684</v>
      </c>
      <c r="C508" s="73" t="s">
        <v>60156</v>
      </c>
      <c r="D508" s="73" t="s">
        <v>33</v>
      </c>
      <c r="E508" s="73" t="s">
        <v>46403</v>
      </c>
    </row>
    <row r="509" spans="1:5">
      <c r="A509" s="73" t="s">
        <v>29829</v>
      </c>
      <c r="B509" s="73" t="s">
        <v>53253</v>
      </c>
      <c r="C509" s="73" t="s">
        <v>60156</v>
      </c>
      <c r="D509" s="73" t="s">
        <v>33</v>
      </c>
      <c r="E509" s="73" t="s">
        <v>46403</v>
      </c>
    </row>
    <row r="510" spans="1:5">
      <c r="A510" s="73" t="s">
        <v>31190</v>
      </c>
      <c r="B510" s="73" t="s">
        <v>53292</v>
      </c>
      <c r="C510" s="73" t="s">
        <v>60156</v>
      </c>
      <c r="D510" s="73" t="s">
        <v>46435</v>
      </c>
      <c r="E510" s="73" t="s">
        <v>46429</v>
      </c>
    </row>
    <row r="511" spans="1:5">
      <c r="A511" s="73" t="s">
        <v>31070</v>
      </c>
      <c r="B511" s="73" t="s">
        <v>53306</v>
      </c>
      <c r="C511" s="73" t="s">
        <v>60156</v>
      </c>
      <c r="D511" s="73" t="s">
        <v>33</v>
      </c>
      <c r="E511" s="73" t="s">
        <v>46403</v>
      </c>
    </row>
    <row r="512" spans="1:5">
      <c r="A512" s="73" t="s">
        <v>31214</v>
      </c>
      <c r="B512" s="73" t="s">
        <v>53307</v>
      </c>
      <c r="C512" s="73" t="s">
        <v>60156</v>
      </c>
      <c r="D512" s="73" t="s">
        <v>33</v>
      </c>
      <c r="E512" s="73" t="s">
        <v>46403</v>
      </c>
    </row>
    <row r="513" spans="1:5">
      <c r="A513" s="73" t="s">
        <v>31184</v>
      </c>
      <c r="B513" s="73" t="s">
        <v>60165</v>
      </c>
      <c r="C513" s="73" t="s">
        <v>60156</v>
      </c>
      <c r="D513" s="73" t="s">
        <v>33</v>
      </c>
      <c r="E513" s="73" t="s">
        <v>46403</v>
      </c>
    </row>
    <row r="514" spans="1:5">
      <c r="A514" s="73" t="s">
        <v>35000</v>
      </c>
      <c r="B514" s="73" t="s">
        <v>54596</v>
      </c>
      <c r="C514" s="73" t="s">
        <v>60156</v>
      </c>
      <c r="D514" s="73" t="s">
        <v>46435</v>
      </c>
      <c r="E514" s="73" t="s">
        <v>46429</v>
      </c>
    </row>
    <row r="515" spans="1:5">
      <c r="A515" s="73" t="s">
        <v>39258</v>
      </c>
      <c r="B515" s="73" t="s">
        <v>54630</v>
      </c>
      <c r="C515" s="73" t="s">
        <v>60156</v>
      </c>
      <c r="D515" s="73" t="s">
        <v>33</v>
      </c>
      <c r="E515" s="73" t="s">
        <v>46403</v>
      </c>
    </row>
    <row r="516" spans="1:5">
      <c r="A516" s="73" t="s">
        <v>37517</v>
      </c>
      <c r="B516" s="73" t="s">
        <v>55230</v>
      </c>
      <c r="C516" s="73" t="s">
        <v>60156</v>
      </c>
      <c r="D516" s="73" t="s">
        <v>46435</v>
      </c>
      <c r="E516" s="73" t="s">
        <v>46429</v>
      </c>
    </row>
    <row r="517" spans="1:5">
      <c r="A517" s="73" t="s">
        <v>37411</v>
      </c>
      <c r="B517" s="73" t="s">
        <v>55245</v>
      </c>
      <c r="C517" s="73" t="s">
        <v>60156</v>
      </c>
      <c r="D517" s="73" t="s">
        <v>33</v>
      </c>
      <c r="E517" s="73" t="s">
        <v>46403</v>
      </c>
    </row>
    <row r="518" spans="1:5">
      <c r="A518" s="73" t="s">
        <v>36814</v>
      </c>
      <c r="B518" s="73" t="s">
        <v>55257</v>
      </c>
      <c r="C518" s="73" t="s">
        <v>60156</v>
      </c>
      <c r="D518" s="73" t="s">
        <v>46435</v>
      </c>
      <c r="E518" s="73" t="s">
        <v>46429</v>
      </c>
    </row>
    <row r="519" spans="1:5">
      <c r="A519" s="73" t="s">
        <v>36910</v>
      </c>
      <c r="B519" s="73" t="s">
        <v>55262</v>
      </c>
      <c r="C519" s="73" t="s">
        <v>60156</v>
      </c>
      <c r="D519" s="73" t="s">
        <v>46435</v>
      </c>
      <c r="E519" s="73" t="s">
        <v>46429</v>
      </c>
    </row>
    <row r="520" spans="1:5">
      <c r="A520" s="73" t="s">
        <v>36868</v>
      </c>
      <c r="B520" s="73" t="s">
        <v>55277</v>
      </c>
      <c r="C520" s="73" t="s">
        <v>60156</v>
      </c>
      <c r="D520" s="73" t="s">
        <v>33</v>
      </c>
      <c r="E520" s="73" t="s">
        <v>46403</v>
      </c>
    </row>
    <row r="521" spans="1:5">
      <c r="A521" s="73" t="s">
        <v>36130</v>
      </c>
      <c r="B521" s="73" t="s">
        <v>56047</v>
      </c>
      <c r="C521" s="73" t="s">
        <v>60156</v>
      </c>
      <c r="D521" s="73" t="s">
        <v>46435</v>
      </c>
      <c r="E521" s="73" t="s">
        <v>46429</v>
      </c>
    </row>
    <row r="522" spans="1:5">
      <c r="A522" s="73" t="s">
        <v>37947</v>
      </c>
      <c r="B522" s="73" t="s">
        <v>56050</v>
      </c>
      <c r="C522" s="73" t="s">
        <v>60156</v>
      </c>
      <c r="D522" s="73" t="s">
        <v>46435</v>
      </c>
      <c r="E522" s="73" t="s">
        <v>46429</v>
      </c>
    </row>
    <row r="523" spans="1:5">
      <c r="A523" s="73" t="s">
        <v>38241</v>
      </c>
      <c r="B523" s="73" t="s">
        <v>56087</v>
      </c>
      <c r="C523" s="73" t="s">
        <v>60156</v>
      </c>
      <c r="D523" s="73" t="s">
        <v>33</v>
      </c>
      <c r="E523" s="73" t="s">
        <v>46403</v>
      </c>
    </row>
    <row r="524" spans="1:5">
      <c r="A524" s="73" t="s">
        <v>40701</v>
      </c>
      <c r="B524" s="73" t="s">
        <v>56490</v>
      </c>
      <c r="C524" s="73" t="s">
        <v>60156</v>
      </c>
      <c r="D524" s="73" t="s">
        <v>33</v>
      </c>
      <c r="E524" s="73" t="s">
        <v>46403</v>
      </c>
    </row>
    <row r="525" spans="1:5">
      <c r="A525" s="73" t="s">
        <v>41441</v>
      </c>
      <c r="B525" s="73" t="s">
        <v>56958</v>
      </c>
      <c r="C525" s="73" t="s">
        <v>60156</v>
      </c>
      <c r="D525" s="73" t="s">
        <v>172</v>
      </c>
      <c r="E525" s="73" t="s">
        <v>46429</v>
      </c>
    </row>
    <row r="526" spans="1:5">
      <c r="A526" s="73" t="s">
        <v>41321</v>
      </c>
      <c r="B526" s="73" t="s">
        <v>56970</v>
      </c>
      <c r="C526" s="73" t="s">
        <v>60156</v>
      </c>
      <c r="D526" s="73" t="s">
        <v>46435</v>
      </c>
      <c r="E526" s="73" t="s">
        <v>46429</v>
      </c>
    </row>
    <row r="527" spans="1:5">
      <c r="A527" s="73" t="s">
        <v>42229</v>
      </c>
      <c r="B527" s="73" t="s">
        <v>57303</v>
      </c>
      <c r="C527" s="73" t="s">
        <v>60156</v>
      </c>
      <c r="D527" s="73" t="s">
        <v>46435</v>
      </c>
      <c r="E527" s="73" t="s">
        <v>46429</v>
      </c>
    </row>
    <row r="528" spans="1:5">
      <c r="A528" s="73" t="s">
        <v>41075</v>
      </c>
      <c r="B528" s="73" t="s">
        <v>57312</v>
      </c>
      <c r="C528" s="73" t="s">
        <v>60156</v>
      </c>
      <c r="D528" s="73" t="s">
        <v>33</v>
      </c>
      <c r="E528" s="73" t="s">
        <v>46403</v>
      </c>
    </row>
    <row r="529" spans="1:5">
      <c r="A529" s="73" t="s">
        <v>42584</v>
      </c>
      <c r="B529" s="73" t="s">
        <v>57740</v>
      </c>
      <c r="C529" s="73" t="s">
        <v>60156</v>
      </c>
      <c r="D529" s="73" t="s">
        <v>172</v>
      </c>
      <c r="E529" s="73" t="s">
        <v>46429</v>
      </c>
    </row>
    <row r="530" spans="1:5">
      <c r="A530" s="73" t="s">
        <v>42461</v>
      </c>
      <c r="B530" s="73" t="s">
        <v>57790</v>
      </c>
      <c r="C530" s="73" t="s">
        <v>60156</v>
      </c>
      <c r="D530" s="73" t="s">
        <v>33</v>
      </c>
      <c r="E530" s="73" t="s">
        <v>46403</v>
      </c>
    </row>
    <row r="531" spans="1:5">
      <c r="A531" s="73" t="s">
        <v>43768</v>
      </c>
      <c r="B531" s="73" t="s">
        <v>58094</v>
      </c>
      <c r="C531" s="73" t="s">
        <v>60156</v>
      </c>
      <c r="D531" s="73" t="s">
        <v>33</v>
      </c>
      <c r="E531" s="73" t="s">
        <v>46403</v>
      </c>
    </row>
    <row r="532" spans="1:5">
      <c r="A532" s="73" t="s">
        <v>14313</v>
      </c>
      <c r="B532" s="73" t="s">
        <v>46460</v>
      </c>
      <c r="C532" s="73" t="s">
        <v>60156</v>
      </c>
      <c r="D532" s="73" t="s">
        <v>33</v>
      </c>
      <c r="E532" s="73" t="s">
        <v>46403</v>
      </c>
    </row>
    <row r="533" spans="1:5">
      <c r="A533" s="73" t="s">
        <v>14802</v>
      </c>
      <c r="B533" s="73" t="s">
        <v>46513</v>
      </c>
      <c r="C533" s="73" t="s">
        <v>60156</v>
      </c>
      <c r="D533" s="73" t="s">
        <v>33</v>
      </c>
      <c r="E533" s="73" t="s">
        <v>46403</v>
      </c>
    </row>
    <row r="534" spans="1:5">
      <c r="A534" s="73" t="s">
        <v>14547</v>
      </c>
      <c r="B534" s="73" t="s">
        <v>46566</v>
      </c>
      <c r="C534" s="73" t="s">
        <v>60156</v>
      </c>
      <c r="D534" s="73" t="s">
        <v>33</v>
      </c>
      <c r="E534" s="73" t="s">
        <v>46403</v>
      </c>
    </row>
    <row r="535" spans="1:5">
      <c r="A535" s="73" t="s">
        <v>24077</v>
      </c>
      <c r="B535" s="73" t="s">
        <v>50278</v>
      </c>
      <c r="C535" s="73" t="s">
        <v>60156</v>
      </c>
      <c r="D535" s="73" t="s">
        <v>46435</v>
      </c>
      <c r="E535" s="73" t="s">
        <v>46429</v>
      </c>
    </row>
    <row r="536" spans="1:5">
      <c r="A536" s="73" t="s">
        <v>20696</v>
      </c>
      <c r="B536" s="73" t="s">
        <v>50739</v>
      </c>
      <c r="C536" s="73" t="s">
        <v>60156</v>
      </c>
      <c r="D536" s="73" t="s">
        <v>33</v>
      </c>
      <c r="E536" s="73" t="s">
        <v>46403</v>
      </c>
    </row>
    <row r="537" spans="1:5">
      <c r="A537" s="73" t="s">
        <v>27850</v>
      </c>
      <c r="B537" s="73" t="s">
        <v>52645</v>
      </c>
      <c r="C537" s="73" t="s">
        <v>60156</v>
      </c>
      <c r="D537" s="73" t="s">
        <v>46435</v>
      </c>
      <c r="E537" s="73" t="s">
        <v>46429</v>
      </c>
    </row>
    <row r="538" spans="1:5">
      <c r="A538" s="73" t="s">
        <v>29576</v>
      </c>
      <c r="B538" s="73" t="s">
        <v>52651</v>
      </c>
      <c r="C538" s="73" t="s">
        <v>60156</v>
      </c>
      <c r="D538" s="73" t="s">
        <v>46435</v>
      </c>
      <c r="E538" s="73" t="s">
        <v>46429</v>
      </c>
    </row>
    <row r="539" spans="1:5">
      <c r="A539" s="73" t="s">
        <v>30662</v>
      </c>
      <c r="B539" s="73" t="s">
        <v>52652</v>
      </c>
      <c r="C539" s="73" t="s">
        <v>60156</v>
      </c>
      <c r="D539" s="73" t="s">
        <v>46435</v>
      </c>
      <c r="E539" s="73" t="s">
        <v>46429</v>
      </c>
    </row>
    <row r="540" spans="1:5">
      <c r="A540" s="73" t="s">
        <v>32079</v>
      </c>
      <c r="B540" s="73" t="s">
        <v>53603</v>
      </c>
      <c r="C540" s="73" t="s">
        <v>60156</v>
      </c>
      <c r="D540" s="73" t="s">
        <v>33</v>
      </c>
      <c r="E540" s="73" t="s">
        <v>46403</v>
      </c>
    </row>
    <row r="541" spans="1:5">
      <c r="A541" s="73" t="s">
        <v>34597</v>
      </c>
      <c r="B541" s="73" t="s">
        <v>54259</v>
      </c>
      <c r="C541" s="73" t="s">
        <v>60156</v>
      </c>
      <c r="D541" s="73" t="s">
        <v>46435</v>
      </c>
      <c r="E541" s="73" t="s">
        <v>46429</v>
      </c>
    </row>
    <row r="542" spans="1:5">
      <c r="A542" s="73" t="s">
        <v>43543</v>
      </c>
      <c r="B542" s="73" t="s">
        <v>56944</v>
      </c>
      <c r="C542" s="73" t="s">
        <v>60156</v>
      </c>
      <c r="D542" s="73" t="s">
        <v>172</v>
      </c>
      <c r="E542" s="73" t="s">
        <v>46429</v>
      </c>
    </row>
    <row r="543" spans="1:5">
      <c r="A543" s="73" t="s">
        <v>43696</v>
      </c>
      <c r="B543" s="73" t="s">
        <v>58322</v>
      </c>
      <c r="C543" s="73" t="s">
        <v>60156</v>
      </c>
      <c r="D543" s="73" t="s">
        <v>33</v>
      </c>
      <c r="E543" s="73" t="s">
        <v>46403</v>
      </c>
    </row>
    <row r="544" spans="1:5">
      <c r="A544" s="73" t="s">
        <v>13907</v>
      </c>
      <c r="B544" s="73" t="s">
        <v>46421</v>
      </c>
      <c r="C544" s="73" t="s">
        <v>60156</v>
      </c>
      <c r="D544" s="73" t="s">
        <v>33</v>
      </c>
      <c r="E544" s="73" t="s">
        <v>46403</v>
      </c>
    </row>
    <row r="545" spans="1:5">
      <c r="A545" s="73" t="s">
        <v>14137</v>
      </c>
      <c r="B545" s="73" t="s">
        <v>46462</v>
      </c>
      <c r="C545" s="73" t="s">
        <v>60156</v>
      </c>
      <c r="D545" s="73" t="s">
        <v>33</v>
      </c>
      <c r="E545" s="73" t="s">
        <v>46403</v>
      </c>
    </row>
    <row r="546" spans="1:5">
      <c r="A546" s="73" t="s">
        <v>14127</v>
      </c>
      <c r="B546" s="73" t="s">
        <v>46464</v>
      </c>
      <c r="C546" s="73" t="s">
        <v>60156</v>
      </c>
      <c r="D546" s="73" t="s">
        <v>33</v>
      </c>
      <c r="E546" s="73" t="s">
        <v>46403</v>
      </c>
    </row>
    <row r="547" spans="1:5">
      <c r="A547" s="73" t="s">
        <v>13578</v>
      </c>
      <c r="B547" s="73" t="s">
        <v>46499</v>
      </c>
      <c r="C547" s="73" t="s">
        <v>60156</v>
      </c>
      <c r="D547" s="73" t="s">
        <v>33</v>
      </c>
      <c r="E547" s="73" t="s">
        <v>46403</v>
      </c>
    </row>
    <row r="548" spans="1:5">
      <c r="A548" s="73" t="s">
        <v>14711</v>
      </c>
      <c r="B548" s="73" t="s">
        <v>46505</v>
      </c>
      <c r="C548" s="73" t="s">
        <v>60156</v>
      </c>
      <c r="D548" s="73" t="s">
        <v>33</v>
      </c>
      <c r="E548" s="73" t="s">
        <v>46403</v>
      </c>
    </row>
    <row r="549" spans="1:5">
      <c r="A549" s="73" t="s">
        <v>13959</v>
      </c>
      <c r="B549" s="73" t="s">
        <v>46507</v>
      </c>
      <c r="C549" s="73" t="s">
        <v>60156</v>
      </c>
      <c r="D549" s="73" t="s">
        <v>33</v>
      </c>
      <c r="E549" s="73" t="s">
        <v>46403</v>
      </c>
    </row>
    <row r="550" spans="1:5">
      <c r="A550" s="73" t="s">
        <v>14351</v>
      </c>
      <c r="B550" s="73" t="s">
        <v>46509</v>
      </c>
      <c r="C550" s="73" t="s">
        <v>60156</v>
      </c>
      <c r="D550" s="73" t="s">
        <v>33</v>
      </c>
      <c r="E550" s="73" t="s">
        <v>46403</v>
      </c>
    </row>
    <row r="551" spans="1:5">
      <c r="A551" s="73" t="s">
        <v>14349</v>
      </c>
      <c r="B551" s="73" t="s">
        <v>46521</v>
      </c>
      <c r="C551" s="73" t="s">
        <v>60156</v>
      </c>
      <c r="D551" s="73" t="s">
        <v>33</v>
      </c>
      <c r="E551" s="73" t="s">
        <v>46403</v>
      </c>
    </row>
    <row r="552" spans="1:5">
      <c r="A552" s="73" t="s">
        <v>13602</v>
      </c>
      <c r="B552" s="73" t="s">
        <v>46525</v>
      </c>
      <c r="C552" s="73" t="s">
        <v>60156</v>
      </c>
      <c r="D552" s="73" t="s">
        <v>33</v>
      </c>
      <c r="E552" s="73" t="s">
        <v>46403</v>
      </c>
    </row>
    <row r="553" spans="1:5">
      <c r="A553" s="73" t="s">
        <v>14079</v>
      </c>
      <c r="B553" s="73" t="s">
        <v>46527</v>
      </c>
      <c r="C553" s="73" t="s">
        <v>60156</v>
      </c>
      <c r="D553" s="73" t="s">
        <v>33</v>
      </c>
      <c r="E553" s="73" t="s">
        <v>46403</v>
      </c>
    </row>
    <row r="554" spans="1:5">
      <c r="A554" s="73" t="s">
        <v>13721</v>
      </c>
      <c r="B554" s="73" t="s">
        <v>46570</v>
      </c>
      <c r="C554" s="73" t="s">
        <v>60156</v>
      </c>
      <c r="D554" s="73" t="s">
        <v>33</v>
      </c>
      <c r="E554" s="73" t="s">
        <v>46403</v>
      </c>
    </row>
    <row r="555" spans="1:5">
      <c r="A555" s="73" t="s">
        <v>14709</v>
      </c>
      <c r="B555" s="73" t="s">
        <v>46578</v>
      </c>
      <c r="C555" s="73" t="s">
        <v>60156</v>
      </c>
      <c r="D555" s="73" t="s">
        <v>33</v>
      </c>
      <c r="E555" s="73" t="s">
        <v>46403</v>
      </c>
    </row>
    <row r="556" spans="1:5">
      <c r="A556" s="73" t="s">
        <v>13791</v>
      </c>
      <c r="B556" s="73" t="s">
        <v>46596</v>
      </c>
      <c r="C556" s="73" t="s">
        <v>60156</v>
      </c>
      <c r="D556" s="73" t="s">
        <v>33</v>
      </c>
      <c r="E556" s="73" t="s">
        <v>46403</v>
      </c>
    </row>
    <row r="557" spans="1:5">
      <c r="A557" s="73" t="s">
        <v>13759</v>
      </c>
      <c r="B557" s="73" t="s">
        <v>46627</v>
      </c>
      <c r="C557" s="73" t="s">
        <v>60156</v>
      </c>
      <c r="D557" s="73" t="s">
        <v>33</v>
      </c>
      <c r="E557" s="73" t="s">
        <v>46403</v>
      </c>
    </row>
    <row r="558" spans="1:5">
      <c r="A558" s="73" t="s">
        <v>14009</v>
      </c>
      <c r="B558" s="73" t="s">
        <v>46813</v>
      </c>
      <c r="C558" s="73" t="s">
        <v>60156</v>
      </c>
      <c r="D558" s="73" t="s">
        <v>33</v>
      </c>
      <c r="E558" s="73" t="s">
        <v>46403</v>
      </c>
    </row>
    <row r="559" spans="1:5">
      <c r="A559" s="73" t="s">
        <v>13514</v>
      </c>
      <c r="B559" s="73" t="s">
        <v>46821</v>
      </c>
      <c r="C559" s="73" t="s">
        <v>60156</v>
      </c>
      <c r="D559" s="73" t="s">
        <v>33</v>
      </c>
      <c r="E559" s="73" t="s">
        <v>46403</v>
      </c>
    </row>
    <row r="560" spans="1:5">
      <c r="A560" s="73" t="s">
        <v>13919</v>
      </c>
      <c r="B560" s="73" t="s">
        <v>46841</v>
      </c>
      <c r="C560" s="73" t="s">
        <v>60156</v>
      </c>
      <c r="D560" s="73" t="s">
        <v>33</v>
      </c>
      <c r="E560" s="73" t="s">
        <v>46403</v>
      </c>
    </row>
    <row r="561" spans="1:5">
      <c r="A561" s="73" t="s">
        <v>13651</v>
      </c>
      <c r="B561" s="73" t="s">
        <v>46842</v>
      </c>
      <c r="C561" s="73" t="s">
        <v>60156</v>
      </c>
      <c r="D561" s="73" t="s">
        <v>33</v>
      </c>
      <c r="E561" s="73" t="s">
        <v>46403</v>
      </c>
    </row>
    <row r="562" spans="1:5">
      <c r="A562" s="73" t="s">
        <v>13151</v>
      </c>
      <c r="B562" s="73" t="s">
        <v>48536</v>
      </c>
      <c r="C562" s="73" t="s">
        <v>60156</v>
      </c>
      <c r="D562" s="73" t="s">
        <v>33</v>
      </c>
      <c r="E562" s="73" t="s">
        <v>46403</v>
      </c>
    </row>
    <row r="563" spans="1:5">
      <c r="A563" s="73" t="s">
        <v>23041</v>
      </c>
      <c r="B563" s="73" t="s">
        <v>49654</v>
      </c>
      <c r="C563" s="73" t="s">
        <v>60156</v>
      </c>
      <c r="D563" s="73" t="s">
        <v>33</v>
      </c>
      <c r="E563" s="73" t="s">
        <v>46403</v>
      </c>
    </row>
    <row r="564" spans="1:5">
      <c r="A564" s="73" t="s">
        <v>24031</v>
      </c>
      <c r="B564" s="73" t="s">
        <v>50286</v>
      </c>
      <c r="C564" s="73" t="s">
        <v>60156</v>
      </c>
      <c r="D564" s="73" t="s">
        <v>33</v>
      </c>
      <c r="E564" s="73" t="s">
        <v>46403</v>
      </c>
    </row>
    <row r="565" spans="1:5">
      <c r="A565" s="73" t="s">
        <v>24354</v>
      </c>
      <c r="B565" s="73" t="s">
        <v>50295</v>
      </c>
      <c r="C565" s="73" t="s">
        <v>60156</v>
      </c>
      <c r="D565" s="73" t="s">
        <v>33</v>
      </c>
      <c r="E565" s="73" t="s">
        <v>46403</v>
      </c>
    </row>
    <row r="566" spans="1:5">
      <c r="A566" s="73" t="s">
        <v>20780</v>
      </c>
      <c r="B566" s="73" t="s">
        <v>50786</v>
      </c>
      <c r="C566" s="73" t="s">
        <v>60156</v>
      </c>
      <c r="D566" s="73" t="s">
        <v>33</v>
      </c>
      <c r="E566" s="73" t="s">
        <v>46403</v>
      </c>
    </row>
    <row r="567" spans="1:5">
      <c r="A567" s="73" t="s">
        <v>31431</v>
      </c>
      <c r="B567" s="73" t="s">
        <v>51858</v>
      </c>
      <c r="C567" s="73" t="s">
        <v>60156</v>
      </c>
      <c r="D567" s="73" t="s">
        <v>46435</v>
      </c>
      <c r="E567" s="73" t="s">
        <v>46429</v>
      </c>
    </row>
    <row r="568" spans="1:5">
      <c r="A568" s="73" t="s">
        <v>31324</v>
      </c>
      <c r="B568" s="73" t="s">
        <v>52334</v>
      </c>
      <c r="C568" s="73" t="s">
        <v>60156</v>
      </c>
      <c r="D568" s="73" t="s">
        <v>46435</v>
      </c>
      <c r="E568" s="73" t="s">
        <v>46429</v>
      </c>
    </row>
    <row r="569" spans="1:5">
      <c r="A569" s="73" t="s">
        <v>31240</v>
      </c>
      <c r="B569" s="73" t="s">
        <v>52350</v>
      </c>
      <c r="C569" s="73" t="s">
        <v>60156</v>
      </c>
      <c r="D569" s="73" t="s">
        <v>33</v>
      </c>
      <c r="E569" s="73" t="s">
        <v>46403</v>
      </c>
    </row>
    <row r="570" spans="1:5">
      <c r="A570" s="73" t="s">
        <v>31742</v>
      </c>
      <c r="B570" s="73" t="s">
        <v>52593</v>
      </c>
      <c r="C570" s="73" t="s">
        <v>60156</v>
      </c>
      <c r="D570" s="73" t="s">
        <v>46435</v>
      </c>
      <c r="E570" s="73" t="s">
        <v>46429</v>
      </c>
    </row>
    <row r="571" spans="1:5">
      <c r="A571" s="73" t="s">
        <v>32716</v>
      </c>
      <c r="B571" s="73" t="s">
        <v>52974</v>
      </c>
      <c r="C571" s="73" t="s">
        <v>60156</v>
      </c>
      <c r="D571" s="73" t="s">
        <v>60157</v>
      </c>
      <c r="E571" s="73" t="s">
        <v>46403</v>
      </c>
    </row>
    <row r="572" spans="1:5">
      <c r="A572" s="73" t="s">
        <v>32093</v>
      </c>
      <c r="B572" s="73" t="s">
        <v>53579</v>
      </c>
      <c r="C572" s="73" t="s">
        <v>60156</v>
      </c>
      <c r="D572" s="73" t="s">
        <v>46435</v>
      </c>
      <c r="E572" s="73" t="s">
        <v>46429</v>
      </c>
    </row>
    <row r="573" spans="1:5">
      <c r="A573" s="73" t="s">
        <v>34819</v>
      </c>
      <c r="B573" s="73" t="s">
        <v>53876</v>
      </c>
      <c r="C573" s="73" t="s">
        <v>60156</v>
      </c>
      <c r="D573" s="73" t="s">
        <v>46435</v>
      </c>
      <c r="E573" s="73" t="s">
        <v>46429</v>
      </c>
    </row>
    <row r="574" spans="1:5">
      <c r="A574" s="73" t="s">
        <v>34833</v>
      </c>
      <c r="B574" s="73" t="s">
        <v>54257</v>
      </c>
      <c r="C574" s="73" t="s">
        <v>60156</v>
      </c>
      <c r="D574" s="73" t="s">
        <v>46435</v>
      </c>
      <c r="E574" s="73" t="s">
        <v>46429</v>
      </c>
    </row>
    <row r="575" spans="1:5">
      <c r="A575" s="73" t="s">
        <v>38687</v>
      </c>
      <c r="B575" s="73" t="s">
        <v>55651</v>
      </c>
      <c r="C575" s="73" t="s">
        <v>60156</v>
      </c>
      <c r="D575" s="73" t="s">
        <v>33</v>
      </c>
      <c r="E575" s="73" t="s">
        <v>46403</v>
      </c>
    </row>
    <row r="576" spans="1:5">
      <c r="A576" s="73" t="s">
        <v>42754</v>
      </c>
      <c r="B576" s="73" t="s">
        <v>57725</v>
      </c>
      <c r="C576" s="73" t="s">
        <v>60156</v>
      </c>
      <c r="D576" s="73" t="s">
        <v>172</v>
      </c>
      <c r="E576" s="73" t="s">
        <v>46403</v>
      </c>
    </row>
    <row r="577" spans="1:5">
      <c r="A577" s="73" t="s">
        <v>42602</v>
      </c>
      <c r="B577" s="73" t="s">
        <v>57788</v>
      </c>
      <c r="C577" s="73" t="s">
        <v>60156</v>
      </c>
      <c r="D577" s="73" t="s">
        <v>33</v>
      </c>
      <c r="E577" s="73" t="s">
        <v>46403</v>
      </c>
    </row>
    <row r="578" spans="1:5">
      <c r="A578" s="73" t="s">
        <v>13967</v>
      </c>
      <c r="B578" s="73" t="s">
        <v>46511</v>
      </c>
      <c r="C578" s="73" t="s">
        <v>60156</v>
      </c>
      <c r="D578" s="73" t="s">
        <v>33</v>
      </c>
      <c r="E578" s="73" t="s">
        <v>46403</v>
      </c>
    </row>
    <row r="579" spans="1:5">
      <c r="A579" s="73" t="s">
        <v>13711</v>
      </c>
      <c r="B579" s="73" t="s">
        <v>46560</v>
      </c>
      <c r="C579" s="73" t="s">
        <v>60156</v>
      </c>
      <c r="D579" s="73" t="s">
        <v>33</v>
      </c>
      <c r="E579" s="73" t="s">
        <v>46403</v>
      </c>
    </row>
    <row r="580" spans="1:5">
      <c r="A580" s="73" t="s">
        <v>13576</v>
      </c>
      <c r="B580" s="73" t="s">
        <v>46572</v>
      </c>
      <c r="C580" s="73" t="s">
        <v>60156</v>
      </c>
      <c r="D580" s="73" t="s">
        <v>33</v>
      </c>
      <c r="E580" s="73" t="s">
        <v>46403</v>
      </c>
    </row>
    <row r="581" spans="1:5">
      <c r="A581" s="73" t="s">
        <v>13139</v>
      </c>
      <c r="B581" s="73" t="s">
        <v>48570</v>
      </c>
      <c r="C581" s="73" t="s">
        <v>60156</v>
      </c>
      <c r="D581" s="73" t="s">
        <v>33</v>
      </c>
      <c r="E581" s="73" t="s">
        <v>46403</v>
      </c>
    </row>
    <row r="582" spans="1:5">
      <c r="A582" s="73" t="s">
        <v>19415</v>
      </c>
      <c r="B582" s="73" t="s">
        <v>49363</v>
      </c>
      <c r="C582" s="73" t="s">
        <v>60156</v>
      </c>
      <c r="D582" s="73" t="s">
        <v>33</v>
      </c>
      <c r="E582" s="73" t="s">
        <v>46403</v>
      </c>
    </row>
    <row r="583" spans="1:5">
      <c r="A583" s="73" t="s">
        <v>24677</v>
      </c>
      <c r="B583" s="73" t="s">
        <v>49913</v>
      </c>
      <c r="C583" s="73" t="s">
        <v>60156</v>
      </c>
      <c r="D583" s="73" t="s">
        <v>33</v>
      </c>
      <c r="E583" s="73" t="s">
        <v>46403</v>
      </c>
    </row>
    <row r="584" spans="1:5">
      <c r="A584" s="73" t="s">
        <v>24212</v>
      </c>
      <c r="B584" s="73" t="s">
        <v>50298</v>
      </c>
      <c r="C584" s="73" t="s">
        <v>60156</v>
      </c>
      <c r="D584" s="73" t="s">
        <v>33</v>
      </c>
      <c r="E584" s="73" t="s">
        <v>46403</v>
      </c>
    </row>
    <row r="585" spans="1:5">
      <c r="A585" s="73" t="s">
        <v>24292</v>
      </c>
      <c r="B585" s="73" t="s">
        <v>50306</v>
      </c>
      <c r="C585" s="73" t="s">
        <v>60156</v>
      </c>
      <c r="D585" s="73" t="s">
        <v>33</v>
      </c>
      <c r="E585" s="73" t="s">
        <v>46403</v>
      </c>
    </row>
    <row r="586" spans="1:5">
      <c r="A586" s="73" t="s">
        <v>20710</v>
      </c>
      <c r="B586" s="73" t="s">
        <v>50736</v>
      </c>
      <c r="C586" s="73" t="s">
        <v>60156</v>
      </c>
      <c r="D586" s="73" t="s">
        <v>33</v>
      </c>
      <c r="E586" s="73" t="s">
        <v>46403</v>
      </c>
    </row>
    <row r="587" spans="1:5">
      <c r="A587" s="73" t="s">
        <v>24065</v>
      </c>
      <c r="B587" s="73" t="s">
        <v>50767</v>
      </c>
      <c r="C587" s="73" t="s">
        <v>60156</v>
      </c>
      <c r="D587" s="73" t="s">
        <v>33</v>
      </c>
      <c r="E587" s="73" t="s">
        <v>46403</v>
      </c>
    </row>
    <row r="588" spans="1:5">
      <c r="A588" s="73" t="s">
        <v>24067</v>
      </c>
      <c r="B588" s="73" t="s">
        <v>50769</v>
      </c>
      <c r="C588" s="73" t="s">
        <v>60156</v>
      </c>
      <c r="D588" s="73" t="s">
        <v>33</v>
      </c>
      <c r="E588" s="73" t="s">
        <v>46403</v>
      </c>
    </row>
    <row r="589" spans="1:5">
      <c r="A589" s="73" t="s">
        <v>23822</v>
      </c>
      <c r="B589" s="73" t="s">
        <v>50966</v>
      </c>
      <c r="C589" s="73" t="s">
        <v>60156</v>
      </c>
      <c r="D589" s="73" t="s">
        <v>172</v>
      </c>
      <c r="E589" s="73" t="s">
        <v>46403</v>
      </c>
    </row>
    <row r="590" spans="1:5">
      <c r="A590" s="73" t="s">
        <v>18835</v>
      </c>
      <c r="B590" s="73" t="s">
        <v>60166</v>
      </c>
      <c r="C590" s="73" t="s">
        <v>60156</v>
      </c>
      <c r="D590" s="73" t="s">
        <v>33</v>
      </c>
      <c r="E590" s="73" t="s">
        <v>46403</v>
      </c>
    </row>
    <row r="591" spans="1:5">
      <c r="A591" s="73" t="s">
        <v>31874</v>
      </c>
      <c r="B591" s="73" t="s">
        <v>51592</v>
      </c>
      <c r="C591" s="73" t="s">
        <v>60156</v>
      </c>
      <c r="D591" s="73" t="s">
        <v>46435</v>
      </c>
      <c r="E591" s="73" t="s">
        <v>46429</v>
      </c>
    </row>
    <row r="592" spans="1:5">
      <c r="A592" s="73" t="s">
        <v>32041</v>
      </c>
      <c r="B592" s="73" t="s">
        <v>51593</v>
      </c>
      <c r="C592" s="73" t="s">
        <v>60156</v>
      </c>
      <c r="D592" s="73" t="s">
        <v>46435</v>
      </c>
      <c r="E592" s="73" t="s">
        <v>46429</v>
      </c>
    </row>
    <row r="593" spans="1:5">
      <c r="A593" s="73" t="s">
        <v>29781</v>
      </c>
      <c r="B593" s="73" t="s">
        <v>52330</v>
      </c>
      <c r="C593" s="73" t="s">
        <v>60156</v>
      </c>
      <c r="D593" s="73" t="s">
        <v>46435</v>
      </c>
      <c r="E593" s="73" t="s">
        <v>46429</v>
      </c>
    </row>
    <row r="594" spans="1:5">
      <c r="A594" s="73" t="s">
        <v>30560</v>
      </c>
      <c r="B594" s="73" t="s">
        <v>53001</v>
      </c>
      <c r="C594" s="73" t="s">
        <v>60156</v>
      </c>
      <c r="D594" s="73" t="s">
        <v>46435</v>
      </c>
      <c r="E594" s="73" t="s">
        <v>46429</v>
      </c>
    </row>
    <row r="595" spans="1:5">
      <c r="A595" s="73" t="s">
        <v>31220</v>
      </c>
      <c r="B595" s="73" t="s">
        <v>53291</v>
      </c>
      <c r="C595" s="73" t="s">
        <v>60156</v>
      </c>
      <c r="D595" s="73" t="s">
        <v>46435</v>
      </c>
      <c r="E595" s="73" t="s">
        <v>46429</v>
      </c>
    </row>
    <row r="596" spans="1:5">
      <c r="A596" s="73" t="s">
        <v>34421</v>
      </c>
      <c r="B596" s="73" t="s">
        <v>54255</v>
      </c>
      <c r="C596" s="73" t="s">
        <v>60156</v>
      </c>
      <c r="D596" s="73" t="s">
        <v>46435</v>
      </c>
      <c r="E596" s="73" t="s">
        <v>46429</v>
      </c>
    </row>
    <row r="597" spans="1:5">
      <c r="A597" s="73" t="s">
        <v>38832</v>
      </c>
      <c r="B597" s="73" t="s">
        <v>54258</v>
      </c>
      <c r="C597" s="73" t="s">
        <v>60156</v>
      </c>
      <c r="D597" s="73" t="s">
        <v>46435</v>
      </c>
      <c r="E597" s="73" t="s">
        <v>46429</v>
      </c>
    </row>
    <row r="598" spans="1:5">
      <c r="A598" s="73" t="s">
        <v>41183</v>
      </c>
      <c r="B598" s="73" t="s">
        <v>57313</v>
      </c>
      <c r="C598" s="73" t="s">
        <v>60156</v>
      </c>
      <c r="D598" s="73" t="s">
        <v>33</v>
      </c>
      <c r="E598" s="73" t="s">
        <v>46403</v>
      </c>
    </row>
    <row r="599" spans="1:5">
      <c r="A599" s="73" t="s">
        <v>42642</v>
      </c>
      <c r="B599" s="73" t="s">
        <v>60167</v>
      </c>
      <c r="C599" s="73" t="s">
        <v>60156</v>
      </c>
      <c r="D599" s="73" t="s">
        <v>33</v>
      </c>
      <c r="E599" s="73" t="s">
        <v>46403</v>
      </c>
    </row>
    <row r="600" spans="1:5">
      <c r="A600" s="73" t="s">
        <v>44161</v>
      </c>
      <c r="B600" s="73" t="s">
        <v>58079</v>
      </c>
      <c r="C600" s="73" t="s">
        <v>60156</v>
      </c>
      <c r="D600" s="73" t="s">
        <v>46435</v>
      </c>
      <c r="E600" s="73" t="s">
        <v>46429</v>
      </c>
    </row>
    <row r="601" spans="1:5">
      <c r="A601" s="73" t="s">
        <v>43239</v>
      </c>
      <c r="B601" s="73" t="s">
        <v>58315</v>
      </c>
      <c r="C601" s="73" t="s">
        <v>60156</v>
      </c>
      <c r="D601" s="73" t="s">
        <v>46435</v>
      </c>
      <c r="E601" s="73" t="s">
        <v>46429</v>
      </c>
    </row>
    <row r="602" spans="1:5">
      <c r="A602" s="73" t="s">
        <v>44571</v>
      </c>
      <c r="B602" s="73" t="s">
        <v>58642</v>
      </c>
      <c r="C602" s="73" t="s">
        <v>60156</v>
      </c>
      <c r="D602" s="73" t="s">
        <v>33</v>
      </c>
      <c r="E602" s="73" t="s">
        <v>46403</v>
      </c>
    </row>
    <row r="603" spans="1:5">
      <c r="A603" s="73" t="s">
        <v>13530</v>
      </c>
      <c r="B603" s="73" t="s">
        <v>46523</v>
      </c>
      <c r="C603" s="73" t="s">
        <v>60156</v>
      </c>
      <c r="D603" s="73" t="s">
        <v>33</v>
      </c>
      <c r="E603" s="73" t="s">
        <v>46403</v>
      </c>
    </row>
    <row r="604" spans="1:5">
      <c r="A604" s="73" t="s">
        <v>16918</v>
      </c>
      <c r="B604" s="73" t="s">
        <v>48811</v>
      </c>
      <c r="C604" s="73" t="s">
        <v>60156</v>
      </c>
      <c r="D604" s="73" t="s">
        <v>33</v>
      </c>
      <c r="E604" s="73" t="s">
        <v>46403</v>
      </c>
    </row>
    <row r="605" spans="1:5">
      <c r="A605" s="73" t="s">
        <v>24451</v>
      </c>
      <c r="B605" s="73" t="s">
        <v>50297</v>
      </c>
      <c r="C605" s="73" t="s">
        <v>60156</v>
      </c>
      <c r="D605" s="73" t="s">
        <v>33</v>
      </c>
      <c r="E605" s="73" t="s">
        <v>46403</v>
      </c>
    </row>
    <row r="606" spans="1:5">
      <c r="A606" s="73" t="s">
        <v>19698</v>
      </c>
      <c r="B606" s="73" t="s">
        <v>50750</v>
      </c>
      <c r="C606" s="73" t="s">
        <v>60156</v>
      </c>
      <c r="D606" s="73" t="s">
        <v>46435</v>
      </c>
      <c r="E606" s="73" t="s">
        <v>46429</v>
      </c>
    </row>
    <row r="607" spans="1:5">
      <c r="A607" s="73" t="s">
        <v>24043</v>
      </c>
      <c r="B607" s="73" t="s">
        <v>50771</v>
      </c>
      <c r="C607" s="73" t="s">
        <v>60156</v>
      </c>
      <c r="D607" s="73" t="s">
        <v>33</v>
      </c>
      <c r="E607" s="73" t="s">
        <v>46403</v>
      </c>
    </row>
    <row r="608" spans="1:5">
      <c r="A608" s="73" t="s">
        <v>31537</v>
      </c>
      <c r="B608" s="73" t="s">
        <v>51857</v>
      </c>
      <c r="C608" s="73" t="s">
        <v>60156</v>
      </c>
      <c r="D608" s="73" t="s">
        <v>46435</v>
      </c>
      <c r="E608" s="73" t="s">
        <v>46429</v>
      </c>
    </row>
    <row r="609" spans="1:5">
      <c r="A609" s="73" t="s">
        <v>31639</v>
      </c>
      <c r="B609" s="73" t="s">
        <v>53261</v>
      </c>
      <c r="C609" s="73" t="s">
        <v>60156</v>
      </c>
      <c r="D609" s="73" t="s">
        <v>60157</v>
      </c>
      <c r="E609" s="73" t="s">
        <v>46403</v>
      </c>
    </row>
    <row r="610" spans="1:5">
      <c r="A610" s="73" t="s">
        <v>35196</v>
      </c>
      <c r="B610" s="73" t="s">
        <v>54597</v>
      </c>
      <c r="C610" s="73" t="s">
        <v>60156</v>
      </c>
      <c r="D610" s="73" t="s">
        <v>46435</v>
      </c>
      <c r="E610" s="73" t="s">
        <v>46429</v>
      </c>
    </row>
    <row r="611" spans="1:5">
      <c r="A611" s="73" t="s">
        <v>35982</v>
      </c>
      <c r="B611" s="73" t="s">
        <v>56083</v>
      </c>
      <c r="C611" s="73" t="s">
        <v>60156</v>
      </c>
      <c r="D611" s="73" t="s">
        <v>33</v>
      </c>
      <c r="E611" s="73" t="s">
        <v>46403</v>
      </c>
    </row>
    <row r="612" spans="1:5">
      <c r="A612" s="73" t="s">
        <v>35874</v>
      </c>
      <c r="B612" s="73" t="s">
        <v>56084</v>
      </c>
      <c r="C612" s="73" t="s">
        <v>60156</v>
      </c>
      <c r="D612" s="73" t="s">
        <v>33</v>
      </c>
      <c r="E612" s="73" t="s">
        <v>46403</v>
      </c>
    </row>
    <row r="613" spans="1:5">
      <c r="A613" s="73" t="s">
        <v>43862</v>
      </c>
      <c r="B613" s="73" t="s">
        <v>58087</v>
      </c>
      <c r="C613" s="73" t="s">
        <v>60156</v>
      </c>
      <c r="D613" s="73" t="s">
        <v>33</v>
      </c>
      <c r="E613" s="73" t="s">
        <v>46403</v>
      </c>
    </row>
    <row r="614" spans="1:5">
      <c r="A614" s="73" t="s">
        <v>45056</v>
      </c>
      <c r="B614" s="73" t="s">
        <v>58607</v>
      </c>
      <c r="C614" s="73" t="s">
        <v>60156</v>
      </c>
      <c r="D614" s="73" t="s">
        <v>172</v>
      </c>
      <c r="E614" s="73" t="s">
        <v>46403</v>
      </c>
    </row>
    <row r="615" spans="1:5">
      <c r="A615" s="73" t="s">
        <v>16908</v>
      </c>
      <c r="B615" s="73" t="s">
        <v>47130</v>
      </c>
      <c r="C615" s="73" t="s">
        <v>60156</v>
      </c>
      <c r="D615" s="73" t="s">
        <v>33</v>
      </c>
      <c r="E615" s="73" t="s">
        <v>46403</v>
      </c>
    </row>
    <row r="616" spans="1:5">
      <c r="A616" s="73" t="s">
        <v>19700</v>
      </c>
      <c r="B616" s="73" t="s">
        <v>50787</v>
      </c>
      <c r="C616" s="73" t="s">
        <v>60156</v>
      </c>
      <c r="D616" s="73" t="s">
        <v>33</v>
      </c>
      <c r="E616" s="73" t="s">
        <v>46403</v>
      </c>
    </row>
    <row r="617" spans="1:5">
      <c r="A617" s="73" t="s">
        <v>41742</v>
      </c>
      <c r="B617" s="73" t="s">
        <v>56450</v>
      </c>
      <c r="C617" s="73" t="s">
        <v>60156</v>
      </c>
      <c r="D617" s="73" t="s">
        <v>172</v>
      </c>
      <c r="E617" s="73" t="s">
        <v>46429</v>
      </c>
    </row>
    <row r="618" spans="1:5">
      <c r="A618" s="73" t="s">
        <v>14789</v>
      </c>
      <c r="B618" s="73" t="s">
        <v>46515</v>
      </c>
      <c r="C618" s="73" t="s">
        <v>60156</v>
      </c>
      <c r="D618" s="73" t="s">
        <v>33</v>
      </c>
      <c r="E618" s="73" t="s">
        <v>46403</v>
      </c>
    </row>
    <row r="619" spans="1:5">
      <c r="A619" s="73" t="s">
        <v>15824</v>
      </c>
      <c r="B619" s="73" t="s">
        <v>47180</v>
      </c>
      <c r="C619" s="73" t="s">
        <v>60156</v>
      </c>
      <c r="D619" s="73" t="s">
        <v>33</v>
      </c>
      <c r="E619" s="73" t="s">
        <v>46403</v>
      </c>
    </row>
    <row r="620" spans="1:5">
      <c r="A620" s="73" t="s">
        <v>14942</v>
      </c>
      <c r="B620" s="73" t="s">
        <v>47682</v>
      </c>
      <c r="C620" s="73" t="s">
        <v>60156</v>
      </c>
      <c r="D620" s="73" t="s">
        <v>33</v>
      </c>
      <c r="E620" s="73" t="s">
        <v>46403</v>
      </c>
    </row>
    <row r="621" spans="1:5">
      <c r="A621" s="73" t="s">
        <v>15480</v>
      </c>
      <c r="B621" s="73" t="s">
        <v>47685</v>
      </c>
      <c r="C621" s="73" t="s">
        <v>60156</v>
      </c>
      <c r="D621" s="73" t="s">
        <v>33</v>
      </c>
      <c r="E621" s="73" t="s">
        <v>46403</v>
      </c>
    </row>
    <row r="622" spans="1:5">
      <c r="A622" s="73" t="s">
        <v>17223</v>
      </c>
      <c r="B622" s="73" t="s">
        <v>48760</v>
      </c>
      <c r="C622" s="73" t="s">
        <v>60156</v>
      </c>
      <c r="D622" s="73" t="s">
        <v>33</v>
      </c>
      <c r="E622" s="73" t="s">
        <v>46403</v>
      </c>
    </row>
    <row r="623" spans="1:5">
      <c r="A623" s="73" t="s">
        <v>16967</v>
      </c>
      <c r="B623" s="73" t="s">
        <v>48821</v>
      </c>
      <c r="C623" s="73" t="s">
        <v>60156</v>
      </c>
      <c r="D623" s="73" t="s">
        <v>33</v>
      </c>
      <c r="E623" s="73" t="s">
        <v>46403</v>
      </c>
    </row>
    <row r="624" spans="1:5">
      <c r="A624" s="73" t="s">
        <v>24455</v>
      </c>
      <c r="B624" s="73" t="s">
        <v>50304</v>
      </c>
      <c r="C624" s="73" t="s">
        <v>60156</v>
      </c>
      <c r="D624" s="73" t="s">
        <v>33</v>
      </c>
      <c r="E624" s="73" t="s">
        <v>46403</v>
      </c>
    </row>
    <row r="625" spans="1:5">
      <c r="A625" s="73" t="s">
        <v>16961</v>
      </c>
      <c r="B625" s="73" t="s">
        <v>48799</v>
      </c>
      <c r="C625" s="73" t="s">
        <v>60156</v>
      </c>
      <c r="D625" s="73" t="s">
        <v>33</v>
      </c>
      <c r="E625" s="73" t="s">
        <v>46403</v>
      </c>
    </row>
    <row r="626" spans="1:5">
      <c r="A626" s="73" t="s">
        <v>14717</v>
      </c>
      <c r="B626" s="73" t="s">
        <v>46488</v>
      </c>
      <c r="C626" s="73" t="s">
        <v>60156</v>
      </c>
      <c r="D626" s="73" t="s">
        <v>33</v>
      </c>
      <c r="E626" s="73" t="s">
        <v>46403</v>
      </c>
    </row>
    <row r="627" spans="1:5">
      <c r="A627" s="73" t="s">
        <v>42413</v>
      </c>
      <c r="B627" s="73" t="s">
        <v>57728</v>
      </c>
      <c r="C627" s="73" t="s">
        <v>60156</v>
      </c>
      <c r="D627" s="73" t="s">
        <v>172</v>
      </c>
      <c r="E627" s="73" t="s">
        <v>46403</v>
      </c>
    </row>
    <row r="628" spans="1:5">
      <c r="A628" s="73" t="s">
        <v>45093</v>
      </c>
      <c r="B628" s="73" t="s">
        <v>58614</v>
      </c>
      <c r="C628" s="73" t="s">
        <v>60156</v>
      </c>
      <c r="D628" s="73" t="s">
        <v>46435</v>
      </c>
      <c r="E628" s="73" t="s">
        <v>46429</v>
      </c>
    </row>
    <row r="629" spans="1:5">
      <c r="A629" s="73" t="s">
        <v>42909</v>
      </c>
      <c r="B629" s="73" t="s">
        <v>57005</v>
      </c>
      <c r="C629" s="73" t="s">
        <v>60156</v>
      </c>
      <c r="D629" s="73" t="s">
        <v>172</v>
      </c>
      <c r="E629" s="73" t="s">
        <v>46403</v>
      </c>
    </row>
    <row r="630" spans="1:5">
      <c r="A630" s="73" t="s">
        <v>14571</v>
      </c>
      <c r="B630" s="73" t="s">
        <v>46857</v>
      </c>
      <c r="C630" s="73" t="s">
        <v>60156</v>
      </c>
      <c r="D630" s="73" t="s">
        <v>33</v>
      </c>
      <c r="E630" s="73" t="s">
        <v>46403</v>
      </c>
    </row>
    <row r="631" spans="1:5">
      <c r="A631" s="73" t="s">
        <v>32152</v>
      </c>
      <c r="B631" s="73" t="s">
        <v>53569</v>
      </c>
      <c r="C631" s="73" t="s">
        <v>60156</v>
      </c>
      <c r="D631" s="73" t="s">
        <v>33</v>
      </c>
      <c r="E631" s="73" t="s">
        <v>46403</v>
      </c>
    </row>
    <row r="632" spans="1:5">
      <c r="A632" s="73" t="s">
        <v>31383</v>
      </c>
      <c r="B632" s="73" t="s">
        <v>51886</v>
      </c>
      <c r="C632" s="73" t="s">
        <v>60156</v>
      </c>
      <c r="D632" s="73" t="s">
        <v>33</v>
      </c>
      <c r="E632" s="73" t="s">
        <v>46403</v>
      </c>
    </row>
    <row r="633" spans="1:5">
      <c r="A633" s="73" t="s">
        <v>13673</v>
      </c>
      <c r="B633" s="73" t="s">
        <v>46404</v>
      </c>
      <c r="C633" s="73" t="s">
        <v>60156</v>
      </c>
      <c r="D633" s="73" t="s">
        <v>33</v>
      </c>
      <c r="E633" s="73" t="s">
        <v>46403</v>
      </c>
    </row>
    <row r="634" spans="1:5">
      <c r="A634" s="73" t="s">
        <v>13991</v>
      </c>
      <c r="B634" s="73" t="s">
        <v>46406</v>
      </c>
      <c r="C634" s="73" t="s">
        <v>60156</v>
      </c>
      <c r="D634" s="73" t="s">
        <v>33</v>
      </c>
      <c r="E634" s="73" t="s">
        <v>46403</v>
      </c>
    </row>
    <row r="635" spans="1:5">
      <c r="A635" s="73" t="s">
        <v>13386</v>
      </c>
      <c r="B635" s="73" t="s">
        <v>46419</v>
      </c>
      <c r="C635" s="73" t="s">
        <v>60156</v>
      </c>
      <c r="D635" s="73" t="s">
        <v>33</v>
      </c>
      <c r="E635" s="73" t="s">
        <v>46403</v>
      </c>
    </row>
    <row r="636" spans="1:5">
      <c r="A636" s="73" t="s">
        <v>14561</v>
      </c>
      <c r="B636" s="73" t="s">
        <v>46537</v>
      </c>
      <c r="C636" s="73" t="s">
        <v>60156</v>
      </c>
      <c r="D636" s="73" t="s">
        <v>33</v>
      </c>
      <c r="E636" s="73" t="s">
        <v>46403</v>
      </c>
    </row>
    <row r="637" spans="1:5">
      <c r="A637" s="73" t="s">
        <v>14145</v>
      </c>
      <c r="B637" s="73" t="s">
        <v>46547</v>
      </c>
      <c r="C637" s="73" t="s">
        <v>60156</v>
      </c>
      <c r="D637" s="73" t="s">
        <v>33</v>
      </c>
      <c r="E637" s="73" t="s">
        <v>46403</v>
      </c>
    </row>
    <row r="638" spans="1:5">
      <c r="A638" s="73" t="s">
        <v>13977</v>
      </c>
      <c r="B638" s="73" t="s">
        <v>46549</v>
      </c>
      <c r="C638" s="73" t="s">
        <v>60156</v>
      </c>
      <c r="D638" s="73" t="s">
        <v>33</v>
      </c>
      <c r="E638" s="73" t="s">
        <v>46403</v>
      </c>
    </row>
    <row r="639" spans="1:5">
      <c r="A639" s="73" t="s">
        <v>14315</v>
      </c>
      <c r="B639" s="73" t="s">
        <v>46558</v>
      </c>
      <c r="C639" s="73" t="s">
        <v>60156</v>
      </c>
      <c r="D639" s="73" t="s">
        <v>33</v>
      </c>
      <c r="E639" s="73" t="s">
        <v>46403</v>
      </c>
    </row>
    <row r="640" spans="1:5">
      <c r="A640" s="73" t="s">
        <v>13757</v>
      </c>
      <c r="B640" s="73" t="s">
        <v>46568</v>
      </c>
      <c r="C640" s="73" t="s">
        <v>60156</v>
      </c>
      <c r="D640" s="73" t="s">
        <v>33</v>
      </c>
      <c r="E640" s="73" t="s">
        <v>46403</v>
      </c>
    </row>
    <row r="641" spans="1:5">
      <c r="A641" s="73" t="s">
        <v>14345</v>
      </c>
      <c r="B641" s="73" t="s">
        <v>46574</v>
      </c>
      <c r="C641" s="73" t="s">
        <v>60156</v>
      </c>
      <c r="D641" s="73" t="s">
        <v>33</v>
      </c>
      <c r="E641" s="73" t="s">
        <v>46403</v>
      </c>
    </row>
    <row r="642" spans="1:5">
      <c r="A642" s="73" t="s">
        <v>14077</v>
      </c>
      <c r="B642" s="73" t="s">
        <v>46580</v>
      </c>
      <c r="C642" s="73" t="s">
        <v>60156</v>
      </c>
      <c r="D642" s="73" t="s">
        <v>33</v>
      </c>
      <c r="E642" s="73" t="s">
        <v>46403</v>
      </c>
    </row>
    <row r="643" spans="1:5">
      <c r="A643" s="73" t="s">
        <v>14753</v>
      </c>
      <c r="B643" s="73" t="s">
        <v>60168</v>
      </c>
      <c r="C643" s="73" t="s">
        <v>60156</v>
      </c>
      <c r="D643" s="73" t="s">
        <v>33</v>
      </c>
      <c r="E643" s="73" t="s">
        <v>46403</v>
      </c>
    </row>
    <row r="644" spans="1:5">
      <c r="A644" s="73" t="s">
        <v>13588</v>
      </c>
      <c r="B644" s="73" t="s">
        <v>46588</v>
      </c>
      <c r="C644" s="73" t="s">
        <v>60156</v>
      </c>
      <c r="D644" s="73" t="s">
        <v>33</v>
      </c>
      <c r="E644" s="73" t="s">
        <v>46403</v>
      </c>
    </row>
    <row r="645" spans="1:5">
      <c r="A645" s="73" t="s">
        <v>13520</v>
      </c>
      <c r="B645" s="73" t="s">
        <v>46592</v>
      </c>
      <c r="C645" s="73" t="s">
        <v>60156</v>
      </c>
      <c r="D645" s="73" t="s">
        <v>33</v>
      </c>
      <c r="E645" s="73" t="s">
        <v>46403</v>
      </c>
    </row>
    <row r="646" spans="1:5">
      <c r="A646" s="73" t="s">
        <v>14771</v>
      </c>
      <c r="B646" s="73" t="s">
        <v>46609</v>
      </c>
      <c r="C646" s="73" t="s">
        <v>60156</v>
      </c>
      <c r="D646" s="73" t="s">
        <v>33</v>
      </c>
      <c r="E646" s="73" t="s">
        <v>46403</v>
      </c>
    </row>
    <row r="647" spans="1:5">
      <c r="A647" s="73" t="s">
        <v>28418</v>
      </c>
      <c r="B647" s="73" t="s">
        <v>53572</v>
      </c>
      <c r="C647" s="73" t="s">
        <v>60156</v>
      </c>
      <c r="D647" s="73" t="s">
        <v>33</v>
      </c>
      <c r="E647" s="73" t="s">
        <v>46403</v>
      </c>
    </row>
    <row r="648" spans="1:5">
      <c r="A648" s="73" t="s">
        <v>13833</v>
      </c>
      <c r="B648" s="73" t="s">
        <v>46554</v>
      </c>
      <c r="C648" s="73" t="s">
        <v>60156</v>
      </c>
      <c r="D648" s="73" t="s">
        <v>33</v>
      </c>
      <c r="E648" s="73" t="s">
        <v>46403</v>
      </c>
    </row>
    <row r="649" spans="1:5">
      <c r="A649" s="73" t="s">
        <v>13909</v>
      </c>
      <c r="B649" s="73" t="s">
        <v>46564</v>
      </c>
      <c r="C649" s="73" t="s">
        <v>60156</v>
      </c>
      <c r="D649" s="73" t="s">
        <v>33</v>
      </c>
      <c r="E649" s="73" t="s">
        <v>46403</v>
      </c>
    </row>
    <row r="650" spans="1:5">
      <c r="A650" s="73" t="s">
        <v>13989</v>
      </c>
      <c r="B650" s="73" t="s">
        <v>46594</v>
      </c>
      <c r="C650" s="73" t="s">
        <v>60156</v>
      </c>
      <c r="D650" s="73" t="s">
        <v>33</v>
      </c>
      <c r="E650" s="73" t="s">
        <v>46403</v>
      </c>
    </row>
    <row r="651" spans="1:5">
      <c r="A651" s="73" t="s">
        <v>14327</v>
      </c>
      <c r="B651" s="73" t="s">
        <v>46598</v>
      </c>
      <c r="C651" s="73" t="s">
        <v>60156</v>
      </c>
      <c r="D651" s="73" t="s">
        <v>33</v>
      </c>
      <c r="E651" s="73" t="s">
        <v>46403</v>
      </c>
    </row>
    <row r="652" spans="1:5">
      <c r="A652" s="73" t="s">
        <v>13935</v>
      </c>
      <c r="B652" s="73" t="s">
        <v>46613</v>
      </c>
      <c r="C652" s="73" t="s">
        <v>60156</v>
      </c>
      <c r="D652" s="73" t="s">
        <v>33</v>
      </c>
      <c r="E652" s="73" t="s">
        <v>46403</v>
      </c>
    </row>
    <row r="653" spans="1:5">
      <c r="A653" s="73" t="s">
        <v>24118</v>
      </c>
      <c r="B653" s="73" t="s">
        <v>50757</v>
      </c>
      <c r="C653" s="73" t="s">
        <v>60156</v>
      </c>
      <c r="D653" s="73" t="s">
        <v>33</v>
      </c>
      <c r="E653" s="73" t="s">
        <v>46403</v>
      </c>
    </row>
    <row r="654" spans="1:5">
      <c r="A654" s="73" t="s">
        <v>30856</v>
      </c>
      <c r="B654" s="73" t="s">
        <v>52654</v>
      </c>
      <c r="C654" s="73" t="s">
        <v>60156</v>
      </c>
      <c r="D654" s="73" t="s">
        <v>46435</v>
      </c>
      <c r="E654" s="73" t="s">
        <v>46429</v>
      </c>
    </row>
    <row r="655" spans="1:5">
      <c r="A655" s="73" t="s">
        <v>13337</v>
      </c>
      <c r="B655" s="73" t="s">
        <v>46533</v>
      </c>
      <c r="C655" s="73" t="s">
        <v>60156</v>
      </c>
      <c r="D655" s="73" t="s">
        <v>33</v>
      </c>
      <c r="E655" s="73" t="s">
        <v>46403</v>
      </c>
    </row>
    <row r="656" spans="1:5">
      <c r="A656" s="73" t="s">
        <v>14459</v>
      </c>
      <c r="B656" s="73" t="s">
        <v>46584</v>
      </c>
      <c r="C656" s="73" t="s">
        <v>60156</v>
      </c>
      <c r="D656" s="73" t="s">
        <v>33</v>
      </c>
      <c r="E656" s="73" t="s">
        <v>46403</v>
      </c>
    </row>
    <row r="657" spans="1:5">
      <c r="A657" s="73" t="s">
        <v>31495</v>
      </c>
      <c r="B657" s="73" t="s">
        <v>51888</v>
      </c>
      <c r="C657" s="73" t="s">
        <v>60156</v>
      </c>
      <c r="D657" s="73" t="s">
        <v>33</v>
      </c>
      <c r="E657" s="73" t="s">
        <v>46403</v>
      </c>
    </row>
    <row r="658" spans="1:5">
      <c r="A658" s="73" t="s">
        <v>13532</v>
      </c>
      <c r="B658" s="73" t="s">
        <v>46417</v>
      </c>
      <c r="C658" s="73" t="s">
        <v>60156</v>
      </c>
      <c r="D658" s="73" t="s">
        <v>33</v>
      </c>
      <c r="E658" s="73" t="s">
        <v>46403</v>
      </c>
    </row>
    <row r="659" spans="1:5">
      <c r="A659" s="73" t="s">
        <v>14271</v>
      </c>
      <c r="B659" s="73" t="s">
        <v>46562</v>
      </c>
      <c r="C659" s="73" t="s">
        <v>60156</v>
      </c>
      <c r="D659" s="73" t="s">
        <v>33</v>
      </c>
      <c r="E659" s="73" t="s">
        <v>46403</v>
      </c>
    </row>
    <row r="660" spans="1:5">
      <c r="A660" s="73" t="s">
        <v>13965</v>
      </c>
      <c r="B660" s="73" t="s">
        <v>46582</v>
      </c>
      <c r="C660" s="73" t="s">
        <v>60156</v>
      </c>
      <c r="D660" s="73" t="s">
        <v>33</v>
      </c>
      <c r="E660" s="73" t="s">
        <v>46403</v>
      </c>
    </row>
    <row r="661" spans="1:5">
      <c r="A661" s="73" t="s">
        <v>14783</v>
      </c>
      <c r="B661" s="73" t="s">
        <v>46611</v>
      </c>
      <c r="C661" s="73" t="s">
        <v>60156</v>
      </c>
      <c r="D661" s="73" t="s">
        <v>33</v>
      </c>
      <c r="E661" s="73" t="s">
        <v>46403</v>
      </c>
    </row>
    <row r="662" spans="1:5">
      <c r="A662" s="73" t="s">
        <v>15408</v>
      </c>
      <c r="B662" s="73" t="s">
        <v>48239</v>
      </c>
      <c r="C662" s="73" t="s">
        <v>60156</v>
      </c>
      <c r="D662" s="73" t="s">
        <v>33</v>
      </c>
      <c r="E662" s="73" t="s">
        <v>46403</v>
      </c>
    </row>
    <row r="663" spans="1:5">
      <c r="A663" s="73" t="s">
        <v>31890</v>
      </c>
      <c r="B663" s="73" t="s">
        <v>51583</v>
      </c>
      <c r="C663" s="73" t="s">
        <v>60156</v>
      </c>
      <c r="D663" s="73" t="s">
        <v>33</v>
      </c>
      <c r="E663" s="73" t="s">
        <v>46403</v>
      </c>
    </row>
    <row r="664" spans="1:5">
      <c r="A664" s="73" t="s">
        <v>29869</v>
      </c>
      <c r="B664" s="73" t="s">
        <v>52332</v>
      </c>
      <c r="C664" s="73" t="s">
        <v>60156</v>
      </c>
      <c r="D664" s="73" t="s">
        <v>46435</v>
      </c>
      <c r="E664" s="73" t="s">
        <v>46429</v>
      </c>
    </row>
    <row r="665" spans="1:5">
      <c r="A665" s="73" t="s">
        <v>31772</v>
      </c>
      <c r="B665" s="73" t="s">
        <v>52591</v>
      </c>
      <c r="C665" s="73" t="s">
        <v>60156</v>
      </c>
      <c r="D665" s="73" t="s">
        <v>60157</v>
      </c>
      <c r="E665" s="73" t="s">
        <v>46429</v>
      </c>
    </row>
    <row r="666" spans="1:5">
      <c r="A666" s="73" t="s">
        <v>34519</v>
      </c>
      <c r="B666" s="73" t="s">
        <v>54254</v>
      </c>
      <c r="C666" s="73" t="s">
        <v>60156</v>
      </c>
      <c r="D666" s="73" t="s">
        <v>172</v>
      </c>
      <c r="E666" s="73" t="s">
        <v>46429</v>
      </c>
    </row>
    <row r="667" spans="1:5">
      <c r="A667" s="73" t="s">
        <v>37764</v>
      </c>
      <c r="B667" s="73" t="s">
        <v>54621</v>
      </c>
      <c r="C667" s="73" t="s">
        <v>60156</v>
      </c>
      <c r="D667" s="73" t="s">
        <v>33</v>
      </c>
      <c r="E667" s="73" t="s">
        <v>46403</v>
      </c>
    </row>
    <row r="668" spans="1:5">
      <c r="A668" s="73" t="s">
        <v>38020</v>
      </c>
      <c r="B668" s="73" t="s">
        <v>56041</v>
      </c>
      <c r="C668" s="73" t="s">
        <v>60156</v>
      </c>
      <c r="D668" s="73" t="s">
        <v>172</v>
      </c>
      <c r="E668" s="73" t="s">
        <v>46429</v>
      </c>
    </row>
    <row r="669" spans="1:5">
      <c r="A669" s="73" t="s">
        <v>35886</v>
      </c>
      <c r="B669" s="73" t="s">
        <v>56046</v>
      </c>
      <c r="C669" s="73" t="s">
        <v>60156</v>
      </c>
      <c r="D669" s="73" t="s">
        <v>46435</v>
      </c>
      <c r="E669" s="73" t="s">
        <v>46429</v>
      </c>
    </row>
    <row r="670" spans="1:5">
      <c r="A670" s="73" t="s">
        <v>36742</v>
      </c>
      <c r="B670" s="73" t="s">
        <v>56086</v>
      </c>
      <c r="C670" s="73" t="s">
        <v>60156</v>
      </c>
      <c r="D670" s="73" t="s">
        <v>33</v>
      </c>
      <c r="E670" s="73" t="s">
        <v>46403</v>
      </c>
    </row>
    <row r="671" spans="1:5">
      <c r="A671" s="73" t="s">
        <v>28072</v>
      </c>
      <c r="B671" s="73" t="s">
        <v>51610</v>
      </c>
      <c r="C671" s="73" t="s">
        <v>60156</v>
      </c>
      <c r="D671" s="73" t="s">
        <v>33</v>
      </c>
      <c r="E671" s="73" t="s">
        <v>46403</v>
      </c>
    </row>
    <row r="672" spans="1:5">
      <c r="A672" s="73" t="s">
        <v>35066</v>
      </c>
      <c r="B672" s="73" t="s">
        <v>54628</v>
      </c>
      <c r="C672" s="73" t="s">
        <v>60156</v>
      </c>
      <c r="D672" s="73" t="s">
        <v>33</v>
      </c>
      <c r="E672" s="73" t="s">
        <v>46403</v>
      </c>
    </row>
    <row r="673" spans="1:5">
      <c r="A673" s="73" t="s">
        <v>34974</v>
      </c>
      <c r="B673" s="73" t="s">
        <v>54629</v>
      </c>
      <c r="C673" s="73" t="s">
        <v>60156</v>
      </c>
      <c r="D673" s="73" t="s">
        <v>33</v>
      </c>
      <c r="E673" s="73" t="s">
        <v>46403</v>
      </c>
    </row>
    <row r="674" spans="1:5">
      <c r="A674" s="73" t="s">
        <v>35064</v>
      </c>
      <c r="B674" s="73" t="s">
        <v>54631</v>
      </c>
      <c r="C674" s="73" t="s">
        <v>60156</v>
      </c>
      <c r="D674" s="73" t="s">
        <v>33</v>
      </c>
      <c r="E674" s="73" t="s">
        <v>46403</v>
      </c>
    </row>
    <row r="675" spans="1:5">
      <c r="A675" s="73" t="s">
        <v>36564</v>
      </c>
      <c r="B675" s="73" t="s">
        <v>56048</v>
      </c>
      <c r="C675" s="73" t="s">
        <v>60156</v>
      </c>
      <c r="D675" s="73" t="s">
        <v>46435</v>
      </c>
      <c r="E675" s="73" t="s">
        <v>46429</v>
      </c>
    </row>
    <row r="676" spans="1:5">
      <c r="A676" s="73" t="s">
        <v>13763</v>
      </c>
      <c r="B676" s="73" t="s">
        <v>46545</v>
      </c>
      <c r="C676" s="73" t="s">
        <v>60156</v>
      </c>
      <c r="D676" s="73" t="s">
        <v>33</v>
      </c>
      <c r="E676" s="73" t="s">
        <v>46403</v>
      </c>
    </row>
    <row r="677" spans="1:5">
      <c r="A677" s="73" t="s">
        <v>14185</v>
      </c>
      <c r="B677" s="73" t="s">
        <v>46617</v>
      </c>
      <c r="C677" s="73" t="s">
        <v>60156</v>
      </c>
      <c r="D677" s="73" t="s">
        <v>33</v>
      </c>
      <c r="E677" s="73" t="s">
        <v>46403</v>
      </c>
    </row>
    <row r="678" spans="1:5">
      <c r="A678" s="73" t="s">
        <v>21151</v>
      </c>
      <c r="B678" s="73" t="s">
        <v>49359</v>
      </c>
      <c r="C678" s="73" t="s">
        <v>60156</v>
      </c>
      <c r="D678" s="73" t="s">
        <v>33</v>
      </c>
      <c r="E678" s="73" t="s">
        <v>46403</v>
      </c>
    </row>
    <row r="679" spans="1:5">
      <c r="A679" s="73" t="s">
        <v>23841</v>
      </c>
      <c r="B679" s="73" t="s">
        <v>50976</v>
      </c>
      <c r="C679" s="73" t="s">
        <v>60156</v>
      </c>
      <c r="D679" s="73" t="s">
        <v>172</v>
      </c>
      <c r="E679" s="73" t="s">
        <v>46429</v>
      </c>
    </row>
    <row r="680" spans="1:5">
      <c r="A680" s="73" t="s">
        <v>29735</v>
      </c>
      <c r="B680" s="73" t="s">
        <v>52329</v>
      </c>
      <c r="C680" s="73" t="s">
        <v>60156</v>
      </c>
      <c r="D680" s="73" t="s">
        <v>46435</v>
      </c>
      <c r="E680" s="73" t="s">
        <v>46429</v>
      </c>
    </row>
    <row r="681" spans="1:5">
      <c r="A681" s="73" t="s">
        <v>27992</v>
      </c>
      <c r="B681" s="73" t="s">
        <v>52647</v>
      </c>
      <c r="C681" s="73" t="s">
        <v>60156</v>
      </c>
      <c r="D681" s="73" t="s">
        <v>46435</v>
      </c>
      <c r="E681" s="73" t="s">
        <v>46429</v>
      </c>
    </row>
    <row r="682" spans="1:5">
      <c r="A682" s="73" t="s">
        <v>30547</v>
      </c>
      <c r="B682" s="73" t="s">
        <v>52953</v>
      </c>
      <c r="C682" s="73" t="s">
        <v>60156</v>
      </c>
      <c r="D682" s="73" t="s">
        <v>46435</v>
      </c>
      <c r="E682" s="73" t="s">
        <v>46429</v>
      </c>
    </row>
    <row r="683" spans="1:5">
      <c r="A683" s="73" t="s">
        <v>35528</v>
      </c>
      <c r="B683" s="73" t="s">
        <v>53884</v>
      </c>
      <c r="C683" s="73" t="s">
        <v>60156</v>
      </c>
      <c r="D683" s="73" t="s">
        <v>33</v>
      </c>
      <c r="E683" s="73" t="s">
        <v>46403</v>
      </c>
    </row>
    <row r="684" spans="1:5">
      <c r="A684" s="73" t="s">
        <v>37967</v>
      </c>
      <c r="B684" s="73" t="s">
        <v>56014</v>
      </c>
      <c r="C684" s="73" t="s">
        <v>60156</v>
      </c>
      <c r="D684" s="73" t="s">
        <v>33</v>
      </c>
      <c r="E684" s="73" t="s">
        <v>46403</v>
      </c>
    </row>
    <row r="685" spans="1:5">
      <c r="A685" s="73" t="s">
        <v>36548</v>
      </c>
      <c r="B685" s="73" t="s">
        <v>56053</v>
      </c>
      <c r="C685" s="73" t="s">
        <v>60156</v>
      </c>
      <c r="D685" s="73" t="s">
        <v>33</v>
      </c>
      <c r="E685" s="73" t="s">
        <v>46403</v>
      </c>
    </row>
    <row r="686" spans="1:5">
      <c r="A686" s="73" t="s">
        <v>41750</v>
      </c>
      <c r="B686" s="73" t="s">
        <v>56471</v>
      </c>
      <c r="C686" s="73" t="s">
        <v>60156</v>
      </c>
      <c r="D686" s="73" t="s">
        <v>46435</v>
      </c>
      <c r="E686" s="73" t="s">
        <v>46429</v>
      </c>
    </row>
    <row r="687" spans="1:5">
      <c r="A687" s="73" t="s">
        <v>42798</v>
      </c>
      <c r="B687" s="73" t="s">
        <v>57762</v>
      </c>
      <c r="C687" s="73" t="s">
        <v>60156</v>
      </c>
      <c r="D687" s="73" t="s">
        <v>172</v>
      </c>
      <c r="E687" s="73" t="s">
        <v>46429</v>
      </c>
    </row>
    <row r="688" spans="1:5">
      <c r="A688" s="73" t="s">
        <v>14643</v>
      </c>
      <c r="B688" s="73" t="s">
        <v>46535</v>
      </c>
      <c r="C688" s="73" t="s">
        <v>60156</v>
      </c>
      <c r="D688" s="73" t="s">
        <v>33</v>
      </c>
      <c r="E688" s="73" t="s">
        <v>46403</v>
      </c>
    </row>
    <row r="689" spans="1:5">
      <c r="A689" s="73" t="s">
        <v>32844</v>
      </c>
      <c r="B689" s="73" t="s">
        <v>51891</v>
      </c>
      <c r="C689" s="73" t="s">
        <v>60156</v>
      </c>
      <c r="D689" s="73" t="s">
        <v>33</v>
      </c>
      <c r="E689" s="73" t="s">
        <v>46403</v>
      </c>
    </row>
    <row r="690" spans="1:5">
      <c r="A690" s="73" t="s">
        <v>31764</v>
      </c>
      <c r="B690" s="73" t="s">
        <v>52590</v>
      </c>
      <c r="C690" s="73" t="s">
        <v>60156</v>
      </c>
      <c r="D690" s="73" t="s">
        <v>60157</v>
      </c>
      <c r="E690" s="73" t="s">
        <v>46429</v>
      </c>
    </row>
    <row r="691" spans="1:5">
      <c r="A691" s="73" t="s">
        <v>34793</v>
      </c>
      <c r="B691" s="73" t="s">
        <v>54261</v>
      </c>
      <c r="C691" s="73" t="s">
        <v>60156</v>
      </c>
      <c r="D691" s="73" t="s">
        <v>46435</v>
      </c>
      <c r="E691" s="73" t="s">
        <v>46429</v>
      </c>
    </row>
    <row r="692" spans="1:5">
      <c r="A692" s="73" t="s">
        <v>36830</v>
      </c>
      <c r="B692" s="73" t="s">
        <v>55261</v>
      </c>
      <c r="C692" s="73" t="s">
        <v>60156</v>
      </c>
      <c r="D692" s="73" t="s">
        <v>46435</v>
      </c>
      <c r="E692" s="73" t="s">
        <v>46429</v>
      </c>
    </row>
    <row r="693" spans="1:5">
      <c r="A693" s="73" t="s">
        <v>36850</v>
      </c>
      <c r="B693" s="73" t="s">
        <v>55263</v>
      </c>
      <c r="C693" s="73" t="s">
        <v>60156</v>
      </c>
      <c r="D693" s="73" t="s">
        <v>46435</v>
      </c>
      <c r="E693" s="73" t="s">
        <v>46429</v>
      </c>
    </row>
    <row r="694" spans="1:5">
      <c r="A694" s="73" t="s">
        <v>43639</v>
      </c>
      <c r="B694" s="73" t="s">
        <v>56955</v>
      </c>
      <c r="C694" s="73" t="s">
        <v>60156</v>
      </c>
      <c r="D694" s="73" t="s">
        <v>172</v>
      </c>
      <c r="E694" s="73" t="s">
        <v>46429</v>
      </c>
    </row>
    <row r="695" spans="1:5">
      <c r="A695" s="73" t="s">
        <v>23493</v>
      </c>
      <c r="B695" s="73" t="s">
        <v>49917</v>
      </c>
      <c r="C695" s="73" t="s">
        <v>60156</v>
      </c>
      <c r="D695" s="73" t="s">
        <v>33</v>
      </c>
      <c r="E695" s="73" t="s">
        <v>46403</v>
      </c>
    </row>
    <row r="696" spans="1:5">
      <c r="A696" s="73" t="s">
        <v>37241</v>
      </c>
      <c r="B696" s="73" t="s">
        <v>55629</v>
      </c>
      <c r="C696" s="73" t="s">
        <v>60156</v>
      </c>
      <c r="D696" s="73" t="s">
        <v>46435</v>
      </c>
      <c r="E696" s="73" t="s">
        <v>46429</v>
      </c>
    </row>
    <row r="697" spans="1:5">
      <c r="A697" s="73" t="s">
        <v>37125</v>
      </c>
      <c r="B697" s="73" t="s">
        <v>55630</v>
      </c>
      <c r="C697" s="73" t="s">
        <v>60156</v>
      </c>
      <c r="D697" s="73" t="s">
        <v>46435</v>
      </c>
      <c r="E697" s="73" t="s">
        <v>46429</v>
      </c>
    </row>
    <row r="698" spans="1:5">
      <c r="A698" s="73" t="s">
        <v>24741</v>
      </c>
      <c r="B698" s="73" t="s">
        <v>49916</v>
      </c>
      <c r="C698" s="73" t="s">
        <v>60156</v>
      </c>
      <c r="D698" s="73" t="s">
        <v>33</v>
      </c>
      <c r="E698" s="73" t="s">
        <v>46403</v>
      </c>
    </row>
    <row r="699" spans="1:5">
      <c r="A699" s="73" t="s">
        <v>30890</v>
      </c>
      <c r="B699" s="73" t="s">
        <v>52657</v>
      </c>
      <c r="C699" s="73" t="s">
        <v>60156</v>
      </c>
      <c r="D699" s="73" t="s">
        <v>46435</v>
      </c>
      <c r="E699" s="73" t="s">
        <v>46429</v>
      </c>
    </row>
    <row r="700" spans="1:5">
      <c r="A700" s="73" t="s">
        <v>37035</v>
      </c>
      <c r="B700" s="73" t="s">
        <v>55260</v>
      </c>
      <c r="C700" s="73" t="s">
        <v>60156</v>
      </c>
      <c r="D700" s="73" t="s">
        <v>46435</v>
      </c>
      <c r="E700" s="73" t="s">
        <v>46429</v>
      </c>
    </row>
    <row r="701" spans="1:5">
      <c r="A701" s="73" t="s">
        <v>22363</v>
      </c>
      <c r="B701" s="73" t="s">
        <v>50979</v>
      </c>
      <c r="C701" s="73" t="s">
        <v>60156</v>
      </c>
      <c r="D701" s="73" t="s">
        <v>46435</v>
      </c>
      <c r="E701" s="73" t="s">
        <v>46429</v>
      </c>
    </row>
    <row r="702" spans="1:5">
      <c r="A702" s="73" t="s">
        <v>39164</v>
      </c>
      <c r="B702" s="73" t="s">
        <v>54263</v>
      </c>
      <c r="C702" s="73" t="s">
        <v>60156</v>
      </c>
      <c r="D702" s="73" t="s">
        <v>46435</v>
      </c>
      <c r="E702" s="73" t="s">
        <v>46429</v>
      </c>
    </row>
    <row r="703" spans="1:5">
      <c r="A703" s="73" t="s">
        <v>38251</v>
      </c>
      <c r="B703" s="73" t="s">
        <v>56049</v>
      </c>
      <c r="C703" s="73" t="s">
        <v>60156</v>
      </c>
      <c r="D703" s="73" t="s">
        <v>46435</v>
      </c>
      <c r="E703" s="73" t="s">
        <v>46429</v>
      </c>
    </row>
    <row r="704" spans="1:5">
      <c r="A704" s="73" t="s">
        <v>22923</v>
      </c>
      <c r="B704" s="73" t="s">
        <v>49915</v>
      </c>
      <c r="C704" s="73" t="s">
        <v>60156</v>
      </c>
      <c r="D704" s="73" t="s">
        <v>33</v>
      </c>
      <c r="E704" s="73" t="s">
        <v>46403</v>
      </c>
    </row>
    <row r="705" spans="1:5">
      <c r="A705" s="73" t="s">
        <v>24262</v>
      </c>
      <c r="B705" s="73" t="s">
        <v>50300</v>
      </c>
      <c r="C705" s="73" t="s">
        <v>60156</v>
      </c>
      <c r="D705" s="73" t="s">
        <v>33</v>
      </c>
      <c r="E705" s="73" t="s">
        <v>46403</v>
      </c>
    </row>
    <row r="706" spans="1:5">
      <c r="A706" s="73" t="s">
        <v>27908</v>
      </c>
      <c r="B706" s="73" t="s">
        <v>52648</v>
      </c>
      <c r="C706" s="73" t="s">
        <v>60156</v>
      </c>
      <c r="D706" s="73" t="s">
        <v>46435</v>
      </c>
      <c r="E706" s="73" t="s">
        <v>46429</v>
      </c>
    </row>
    <row r="707" spans="1:5">
      <c r="A707" s="73" t="s">
        <v>28432</v>
      </c>
      <c r="B707" s="73" t="s">
        <v>53580</v>
      </c>
      <c r="C707" s="73" t="s">
        <v>60156</v>
      </c>
      <c r="D707" s="73" t="s">
        <v>46435</v>
      </c>
      <c r="E707" s="73" t="s">
        <v>46429</v>
      </c>
    </row>
    <row r="708" spans="1:5">
      <c r="A708" s="73" t="s">
        <v>35338</v>
      </c>
      <c r="B708" s="73" t="s">
        <v>54598</v>
      </c>
      <c r="C708" s="73" t="s">
        <v>60156</v>
      </c>
      <c r="D708" s="73" t="s">
        <v>46435</v>
      </c>
      <c r="E708" s="73" t="s">
        <v>46429</v>
      </c>
    </row>
    <row r="709" spans="1:5">
      <c r="A709" s="73" t="s">
        <v>36247</v>
      </c>
      <c r="B709" s="73" t="s">
        <v>55004</v>
      </c>
      <c r="C709" s="73" t="s">
        <v>60156</v>
      </c>
      <c r="D709" s="73" t="s">
        <v>172</v>
      </c>
      <c r="E709" s="73" t="s">
        <v>46403</v>
      </c>
    </row>
    <row r="710" spans="1:5">
      <c r="A710" s="73" t="s">
        <v>13843</v>
      </c>
      <c r="B710" s="73" t="s">
        <v>46423</v>
      </c>
      <c r="C710" s="73" t="s">
        <v>60156</v>
      </c>
      <c r="D710" s="73" t="s">
        <v>33</v>
      </c>
      <c r="E710" s="73" t="s">
        <v>46403</v>
      </c>
    </row>
    <row r="711" spans="1:5">
      <c r="A711" s="73" t="s">
        <v>38310</v>
      </c>
      <c r="B711" s="73" t="s">
        <v>55638</v>
      </c>
      <c r="C711" s="73" t="s">
        <v>60156</v>
      </c>
      <c r="D711" s="73" t="s">
        <v>46435</v>
      </c>
      <c r="E711" s="73" t="s">
        <v>46429</v>
      </c>
    </row>
    <row r="712" spans="1:5">
      <c r="A712" s="73" t="s">
        <v>36566</v>
      </c>
      <c r="B712" s="73" t="s">
        <v>56040</v>
      </c>
      <c r="C712" s="73" t="s">
        <v>60156</v>
      </c>
      <c r="D712" s="73" t="s">
        <v>172</v>
      </c>
      <c r="E712" s="73" t="s">
        <v>46429</v>
      </c>
    </row>
    <row r="713" spans="1:5">
      <c r="A713" s="73" t="s">
        <v>44469</v>
      </c>
      <c r="B713" s="73" t="s">
        <v>58090</v>
      </c>
      <c r="C713" s="73" t="s">
        <v>60156</v>
      </c>
      <c r="D713" s="73" t="s">
        <v>33</v>
      </c>
      <c r="E713" s="73" t="s">
        <v>46403</v>
      </c>
    </row>
    <row r="714" spans="1:5">
      <c r="A714" s="73" t="s">
        <v>35418</v>
      </c>
      <c r="B714" s="73" t="s">
        <v>53875</v>
      </c>
      <c r="C714" s="73" t="s">
        <v>60156</v>
      </c>
      <c r="D714" s="73" t="s">
        <v>46435</v>
      </c>
      <c r="E714" s="73" t="s">
        <v>46429</v>
      </c>
    </row>
    <row r="715" spans="1:5">
      <c r="A715" s="73" t="s">
        <v>13552</v>
      </c>
      <c r="B715" s="73" t="s">
        <v>46425</v>
      </c>
      <c r="C715" s="73" t="s">
        <v>60156</v>
      </c>
      <c r="D715" s="73" t="s">
        <v>33</v>
      </c>
      <c r="E715" s="73" t="s">
        <v>46403</v>
      </c>
    </row>
    <row r="716" spans="1:5">
      <c r="A716" s="73" t="s">
        <v>24435</v>
      </c>
      <c r="B716" s="73" t="s">
        <v>50301</v>
      </c>
      <c r="C716" s="73" t="s">
        <v>60156</v>
      </c>
      <c r="D716" s="73" t="s">
        <v>33</v>
      </c>
      <c r="E716" s="73" t="s">
        <v>46403</v>
      </c>
    </row>
    <row r="717" spans="1:5">
      <c r="A717" s="73" t="s">
        <v>38988</v>
      </c>
      <c r="B717" s="73" t="s">
        <v>54265</v>
      </c>
      <c r="C717" s="73" t="s">
        <v>60156</v>
      </c>
      <c r="D717" s="73" t="s">
        <v>46435</v>
      </c>
      <c r="E717" s="73" t="s">
        <v>46429</v>
      </c>
    </row>
    <row r="718" spans="1:5">
      <c r="A718" s="73" t="s">
        <v>14343</v>
      </c>
      <c r="B718" s="73" t="s">
        <v>46409</v>
      </c>
      <c r="C718" s="73" t="s">
        <v>60156</v>
      </c>
      <c r="D718" s="73" t="s">
        <v>33</v>
      </c>
      <c r="E718" s="73" t="s">
        <v>46403</v>
      </c>
    </row>
    <row r="719" spans="1:5">
      <c r="A719" s="73" t="s">
        <v>14189</v>
      </c>
      <c r="B719" s="73" t="s">
        <v>46529</v>
      </c>
      <c r="C719" s="73" t="s">
        <v>60156</v>
      </c>
      <c r="D719" s="73" t="s">
        <v>33</v>
      </c>
      <c r="E719" s="73" t="s">
        <v>46403</v>
      </c>
    </row>
    <row r="720" spans="1:5">
      <c r="A720" s="73" t="s">
        <v>14507</v>
      </c>
      <c r="B720" s="73" t="s">
        <v>46590</v>
      </c>
      <c r="C720" s="73" t="s">
        <v>60156</v>
      </c>
      <c r="D720" s="73" t="s">
        <v>33</v>
      </c>
      <c r="E720" s="73" t="s">
        <v>46403</v>
      </c>
    </row>
    <row r="721" spans="1:5">
      <c r="A721" s="73" t="s">
        <v>13961</v>
      </c>
      <c r="B721" s="73" t="s">
        <v>46859</v>
      </c>
      <c r="C721" s="73" t="s">
        <v>60156</v>
      </c>
      <c r="D721" s="73" t="s">
        <v>33</v>
      </c>
      <c r="E721" s="73" t="s">
        <v>46403</v>
      </c>
    </row>
    <row r="722" spans="1:5">
      <c r="A722" s="73" t="s">
        <v>13879</v>
      </c>
      <c r="B722" s="73" t="s">
        <v>46878</v>
      </c>
      <c r="C722" s="73" t="s">
        <v>60156</v>
      </c>
      <c r="D722" s="73" t="s">
        <v>33</v>
      </c>
      <c r="E722" s="73" t="s">
        <v>46403</v>
      </c>
    </row>
    <row r="723" spans="1:5">
      <c r="A723" s="73" t="s">
        <v>17105</v>
      </c>
      <c r="B723" s="73" t="s">
        <v>48795</v>
      </c>
      <c r="C723" s="73" t="s">
        <v>60156</v>
      </c>
      <c r="D723" s="73" t="s">
        <v>33</v>
      </c>
      <c r="E723" s="73" t="s">
        <v>46403</v>
      </c>
    </row>
    <row r="724" spans="1:5">
      <c r="A724" s="73" t="s">
        <v>29293</v>
      </c>
      <c r="B724" s="73" t="s">
        <v>51860</v>
      </c>
      <c r="C724" s="73" t="s">
        <v>60156</v>
      </c>
      <c r="D724" s="73" t="s">
        <v>46435</v>
      </c>
      <c r="E724" s="73" t="s">
        <v>46429</v>
      </c>
    </row>
    <row r="725" spans="1:5">
      <c r="A725" s="73" t="s">
        <v>31677</v>
      </c>
      <c r="B725" s="73" t="s">
        <v>53303</v>
      </c>
      <c r="C725" s="73" t="s">
        <v>60156</v>
      </c>
      <c r="D725" s="73" t="s">
        <v>33</v>
      </c>
      <c r="E725" s="73" t="s">
        <v>46403</v>
      </c>
    </row>
    <row r="726" spans="1:5">
      <c r="A726" s="73" t="s">
        <v>31630</v>
      </c>
      <c r="B726" s="73" t="s">
        <v>53305</v>
      </c>
      <c r="C726" s="73" t="s">
        <v>60156</v>
      </c>
      <c r="D726" s="73" t="s">
        <v>33</v>
      </c>
      <c r="E726" s="73" t="s">
        <v>46403</v>
      </c>
    </row>
    <row r="727" spans="1:5">
      <c r="A727" s="73" t="s">
        <v>14005</v>
      </c>
      <c r="B727" s="73" t="s">
        <v>46830</v>
      </c>
      <c r="C727" s="73" t="s">
        <v>60156</v>
      </c>
      <c r="D727" s="73" t="s">
        <v>33</v>
      </c>
      <c r="E727" s="73" t="s">
        <v>46403</v>
      </c>
    </row>
    <row r="728" spans="1:5">
      <c r="A728" s="73" t="s">
        <v>13999</v>
      </c>
      <c r="B728" s="73" t="s">
        <v>46874</v>
      </c>
      <c r="C728" s="73" t="s">
        <v>60156</v>
      </c>
      <c r="D728" s="73" t="s">
        <v>33</v>
      </c>
      <c r="E728" s="73" t="s">
        <v>46403</v>
      </c>
    </row>
    <row r="729" spans="1:5">
      <c r="A729" s="73" t="s">
        <v>17137</v>
      </c>
      <c r="B729" s="73" t="s">
        <v>47128</v>
      </c>
      <c r="C729" s="73" t="s">
        <v>60156</v>
      </c>
      <c r="D729" s="73" t="s">
        <v>33</v>
      </c>
      <c r="E729" s="73" t="s">
        <v>46403</v>
      </c>
    </row>
    <row r="730" spans="1:5">
      <c r="A730" s="73" t="s">
        <v>15900</v>
      </c>
      <c r="B730" s="73" t="s">
        <v>47186</v>
      </c>
      <c r="C730" s="73" t="s">
        <v>60156</v>
      </c>
      <c r="D730" s="73" t="s">
        <v>33</v>
      </c>
      <c r="E730" s="73" t="s">
        <v>46403</v>
      </c>
    </row>
    <row r="731" spans="1:5">
      <c r="A731" s="73" t="s">
        <v>15611</v>
      </c>
      <c r="B731" s="73" t="s">
        <v>47683</v>
      </c>
      <c r="C731" s="73" t="s">
        <v>60156</v>
      </c>
      <c r="D731" s="73" t="s">
        <v>33</v>
      </c>
      <c r="E731" s="73" t="s">
        <v>46403</v>
      </c>
    </row>
    <row r="732" spans="1:5">
      <c r="A732" s="73" t="s">
        <v>15071</v>
      </c>
      <c r="B732" s="73" t="s">
        <v>47702</v>
      </c>
      <c r="C732" s="73" t="s">
        <v>60156</v>
      </c>
      <c r="D732" s="73" t="s">
        <v>33</v>
      </c>
      <c r="E732" s="73" t="s">
        <v>46403</v>
      </c>
    </row>
    <row r="733" spans="1:5">
      <c r="A733" s="73" t="s">
        <v>15541</v>
      </c>
      <c r="B733" s="73" t="s">
        <v>48245</v>
      </c>
      <c r="C733" s="73" t="s">
        <v>60156</v>
      </c>
      <c r="D733" s="73" t="s">
        <v>33</v>
      </c>
      <c r="E733" s="73" t="s">
        <v>46403</v>
      </c>
    </row>
    <row r="734" spans="1:5">
      <c r="A734" s="73" t="s">
        <v>17065</v>
      </c>
      <c r="B734" s="73" t="s">
        <v>48748</v>
      </c>
      <c r="C734" s="73" t="s">
        <v>60156</v>
      </c>
      <c r="D734" s="73" t="s">
        <v>33</v>
      </c>
      <c r="E734" s="73" t="s">
        <v>46403</v>
      </c>
    </row>
    <row r="735" spans="1:5">
      <c r="A735" s="73" t="s">
        <v>16887</v>
      </c>
      <c r="B735" s="73" t="s">
        <v>48817</v>
      </c>
      <c r="C735" s="73" t="s">
        <v>60156</v>
      </c>
      <c r="D735" s="73" t="s">
        <v>33</v>
      </c>
      <c r="E735" s="73" t="s">
        <v>46403</v>
      </c>
    </row>
    <row r="736" spans="1:5">
      <c r="A736" s="73" t="s">
        <v>37055</v>
      </c>
      <c r="B736" s="73" t="s">
        <v>55624</v>
      </c>
      <c r="C736" s="73" t="s">
        <v>60156</v>
      </c>
      <c r="D736" s="73" t="s">
        <v>60157</v>
      </c>
      <c r="E736" s="73" t="s">
        <v>46429</v>
      </c>
    </row>
    <row r="737" spans="1:5">
      <c r="A737" s="73" t="s">
        <v>14389</v>
      </c>
      <c r="B737" s="73" t="s">
        <v>46476</v>
      </c>
      <c r="C737" s="73" t="s">
        <v>60156</v>
      </c>
      <c r="D737" s="73" t="s">
        <v>33</v>
      </c>
      <c r="E737" s="73" t="s">
        <v>46403</v>
      </c>
    </row>
    <row r="738" spans="1:5">
      <c r="A738" s="73" t="s">
        <v>14099</v>
      </c>
      <c r="B738" s="73" t="s">
        <v>46849</v>
      </c>
      <c r="C738" s="73" t="s">
        <v>60156</v>
      </c>
      <c r="D738" s="73" t="s">
        <v>33</v>
      </c>
      <c r="E738" s="73" t="s">
        <v>46403</v>
      </c>
    </row>
    <row r="739" spans="1:5">
      <c r="A739" s="73" t="s">
        <v>13582</v>
      </c>
      <c r="B739" s="73" t="s">
        <v>46872</v>
      </c>
      <c r="C739" s="73" t="s">
        <v>60156</v>
      </c>
      <c r="D739" s="73" t="s">
        <v>33</v>
      </c>
      <c r="E739" s="73" t="s">
        <v>46403</v>
      </c>
    </row>
    <row r="740" spans="1:5">
      <c r="A740" s="73" t="s">
        <v>13873</v>
      </c>
      <c r="B740" s="73" t="s">
        <v>46876</v>
      </c>
      <c r="C740" s="73" t="s">
        <v>60156</v>
      </c>
      <c r="D740" s="73" t="s">
        <v>33</v>
      </c>
      <c r="E740" s="73" t="s">
        <v>46403</v>
      </c>
    </row>
    <row r="741" spans="1:5">
      <c r="A741" s="73" t="s">
        <v>15200</v>
      </c>
      <c r="B741" s="73" t="s">
        <v>47676</v>
      </c>
      <c r="C741" s="73" t="s">
        <v>60156</v>
      </c>
      <c r="D741" s="73" t="s">
        <v>33</v>
      </c>
      <c r="E741" s="73" t="s">
        <v>46403</v>
      </c>
    </row>
    <row r="742" spans="1:5">
      <c r="A742" s="73" t="s">
        <v>41918</v>
      </c>
      <c r="B742" s="73" t="s">
        <v>57308</v>
      </c>
      <c r="C742" s="73" t="s">
        <v>60156</v>
      </c>
      <c r="D742" s="73" t="s">
        <v>33</v>
      </c>
      <c r="E742" s="73" t="s">
        <v>46403</v>
      </c>
    </row>
    <row r="743" spans="1:5">
      <c r="A743" s="73" t="s">
        <v>13725</v>
      </c>
      <c r="B743" s="73" t="s">
        <v>46837</v>
      </c>
      <c r="C743" s="73" t="s">
        <v>60156</v>
      </c>
      <c r="D743" s="73" t="s">
        <v>33</v>
      </c>
      <c r="E743" s="73" t="s">
        <v>46403</v>
      </c>
    </row>
    <row r="744" spans="1:5">
      <c r="A744" s="73" t="s">
        <v>14003</v>
      </c>
      <c r="B744" s="73" t="s">
        <v>46863</v>
      </c>
      <c r="C744" s="73" t="s">
        <v>60156</v>
      </c>
      <c r="D744" s="73" t="s">
        <v>33</v>
      </c>
      <c r="E744" s="73" t="s">
        <v>46403</v>
      </c>
    </row>
    <row r="745" spans="1:5">
      <c r="A745" s="73" t="s">
        <v>14007</v>
      </c>
      <c r="B745" s="73" t="s">
        <v>46866</v>
      </c>
      <c r="C745" s="73" t="s">
        <v>60156</v>
      </c>
      <c r="D745" s="73" t="s">
        <v>33</v>
      </c>
      <c r="E745" s="73" t="s">
        <v>46403</v>
      </c>
    </row>
    <row r="746" spans="1:5">
      <c r="A746" s="73" t="s">
        <v>15522</v>
      </c>
      <c r="B746" s="73" t="s">
        <v>47678</v>
      </c>
      <c r="C746" s="73" t="s">
        <v>60156</v>
      </c>
      <c r="D746" s="73" t="s">
        <v>33</v>
      </c>
      <c r="E746" s="73" t="s">
        <v>46403</v>
      </c>
    </row>
    <row r="747" spans="1:5">
      <c r="A747" s="73" t="s">
        <v>15067</v>
      </c>
      <c r="B747" s="73" t="s">
        <v>48264</v>
      </c>
      <c r="C747" s="73" t="s">
        <v>60156</v>
      </c>
      <c r="D747" s="73" t="s">
        <v>33</v>
      </c>
      <c r="E747" s="73" t="s">
        <v>46403</v>
      </c>
    </row>
    <row r="748" spans="1:5">
      <c r="A748" s="73" t="s">
        <v>41886</v>
      </c>
      <c r="B748" s="73" t="s">
        <v>57311</v>
      </c>
      <c r="C748" s="73" t="s">
        <v>60156</v>
      </c>
      <c r="D748" s="73" t="s">
        <v>33</v>
      </c>
      <c r="E748" s="73" t="s">
        <v>46403</v>
      </c>
    </row>
    <row r="749" spans="1:5">
      <c r="A749" s="73" t="s">
        <v>14305</v>
      </c>
      <c r="B749" s="73" t="s">
        <v>46835</v>
      </c>
      <c r="C749" s="73" t="s">
        <v>60156</v>
      </c>
      <c r="D749" s="73" t="s">
        <v>33</v>
      </c>
      <c r="E749" s="73" t="s">
        <v>46403</v>
      </c>
    </row>
    <row r="750" spans="1:5">
      <c r="A750" s="73" t="s">
        <v>13981</v>
      </c>
      <c r="B750" s="73" t="s">
        <v>46478</v>
      </c>
      <c r="C750" s="73" t="s">
        <v>60156</v>
      </c>
      <c r="D750" s="73" t="s">
        <v>33</v>
      </c>
      <c r="E750" s="73" t="s">
        <v>46403</v>
      </c>
    </row>
    <row r="751" spans="1:5">
      <c r="A751" s="73" t="s">
        <v>13847</v>
      </c>
      <c r="B751" s="73" t="s">
        <v>46851</v>
      </c>
      <c r="C751" s="73" t="s">
        <v>60156</v>
      </c>
      <c r="D751" s="73" t="s">
        <v>33</v>
      </c>
      <c r="E751" s="73" t="s">
        <v>46403</v>
      </c>
    </row>
    <row r="752" spans="1:5">
      <c r="A752" s="73" t="s">
        <v>16294</v>
      </c>
      <c r="B752" s="73" t="s">
        <v>48819</v>
      </c>
      <c r="C752" s="73" t="s">
        <v>60156</v>
      </c>
      <c r="D752" s="73" t="s">
        <v>33</v>
      </c>
      <c r="E752" s="73" t="s">
        <v>46403</v>
      </c>
    </row>
    <row r="753" spans="1:5">
      <c r="A753" s="73" t="s">
        <v>16340</v>
      </c>
      <c r="B753" s="73" t="s">
        <v>48825</v>
      </c>
      <c r="C753" s="73" t="s">
        <v>60156</v>
      </c>
      <c r="D753" s="73" t="s">
        <v>33</v>
      </c>
      <c r="E753" s="73" t="s">
        <v>46403</v>
      </c>
    </row>
    <row r="754" spans="1:5">
      <c r="A754" s="73" t="s">
        <v>35721</v>
      </c>
      <c r="B754" s="73" t="s">
        <v>55014</v>
      </c>
      <c r="C754" s="73" t="s">
        <v>60156</v>
      </c>
      <c r="D754" s="73" t="s">
        <v>33</v>
      </c>
      <c r="E754" s="73" t="s">
        <v>46403</v>
      </c>
    </row>
    <row r="755" spans="1:5">
      <c r="A755" s="73" t="s">
        <v>13472</v>
      </c>
      <c r="B755" s="73" t="s">
        <v>46781</v>
      </c>
      <c r="C755" s="73" t="s">
        <v>60156</v>
      </c>
      <c r="D755" s="73" t="s">
        <v>33</v>
      </c>
      <c r="E755" s="73" t="s">
        <v>46403</v>
      </c>
    </row>
    <row r="756" spans="1:5">
      <c r="A756" s="73" t="s">
        <v>14213</v>
      </c>
      <c r="B756" s="73" t="s">
        <v>46870</v>
      </c>
      <c r="C756" s="73" t="s">
        <v>60156</v>
      </c>
      <c r="D756" s="73" t="s">
        <v>33</v>
      </c>
      <c r="E756" s="73" t="s">
        <v>46403</v>
      </c>
    </row>
    <row r="757" spans="1:5">
      <c r="A757" s="73" t="s">
        <v>37457</v>
      </c>
      <c r="B757" s="73" t="s">
        <v>55227</v>
      </c>
      <c r="C757" s="73" t="s">
        <v>60156</v>
      </c>
      <c r="D757" s="73" t="s">
        <v>46435</v>
      </c>
      <c r="E757" s="73" t="s">
        <v>46429</v>
      </c>
    </row>
    <row r="758" spans="1:5">
      <c r="A758" s="73" t="s">
        <v>14661</v>
      </c>
      <c r="B758" s="73" t="s">
        <v>46480</v>
      </c>
      <c r="C758" s="73" t="s">
        <v>60156</v>
      </c>
      <c r="D758" s="73" t="s">
        <v>33</v>
      </c>
      <c r="E758" s="73" t="s">
        <v>46403</v>
      </c>
    </row>
    <row r="759" spans="1:5">
      <c r="A759" s="73" t="s">
        <v>14001</v>
      </c>
      <c r="B759" s="73" t="s">
        <v>46833</v>
      </c>
      <c r="C759" s="73" t="s">
        <v>60156</v>
      </c>
      <c r="D759" s="73" t="s">
        <v>33</v>
      </c>
      <c r="E759" s="73" t="s">
        <v>46403</v>
      </c>
    </row>
    <row r="760" spans="1:5">
      <c r="A760" s="73" t="s">
        <v>13606</v>
      </c>
      <c r="B760" s="73" t="s">
        <v>46853</v>
      </c>
      <c r="C760" s="73" t="s">
        <v>60156</v>
      </c>
      <c r="D760" s="73" t="s">
        <v>33</v>
      </c>
      <c r="E760" s="73" t="s">
        <v>46403</v>
      </c>
    </row>
    <row r="761" spans="1:5">
      <c r="A761" s="73" t="s">
        <v>13869</v>
      </c>
      <c r="B761" s="73" t="s">
        <v>46864</v>
      </c>
      <c r="C761" s="73" t="s">
        <v>60156</v>
      </c>
      <c r="D761" s="73" t="s">
        <v>33</v>
      </c>
      <c r="E761" s="73" t="s">
        <v>46403</v>
      </c>
    </row>
    <row r="762" spans="1:5">
      <c r="A762" s="73" t="s">
        <v>15336</v>
      </c>
      <c r="B762" s="73" t="s">
        <v>48243</v>
      </c>
      <c r="C762" s="73" t="s">
        <v>60156</v>
      </c>
      <c r="D762" s="73" t="s">
        <v>33</v>
      </c>
      <c r="E762" s="73" t="s">
        <v>46403</v>
      </c>
    </row>
    <row r="763" spans="1:5">
      <c r="A763" s="73" t="s">
        <v>41443</v>
      </c>
      <c r="B763" s="73" t="s">
        <v>56971</v>
      </c>
      <c r="C763" s="73" t="s">
        <v>60156</v>
      </c>
      <c r="D763" s="73" t="s">
        <v>46435</v>
      </c>
      <c r="E763" s="73" t="s">
        <v>46429</v>
      </c>
    </row>
    <row r="764" spans="1:5">
      <c r="A764" s="73" t="s">
        <v>14069</v>
      </c>
      <c r="B764" s="73" t="s">
        <v>46472</v>
      </c>
      <c r="C764" s="73" t="s">
        <v>60156</v>
      </c>
      <c r="D764" s="73" t="s">
        <v>33</v>
      </c>
      <c r="E764" s="73" t="s">
        <v>46403</v>
      </c>
    </row>
    <row r="765" spans="1:5">
      <c r="A765" s="73" t="s">
        <v>13600</v>
      </c>
      <c r="B765" s="73" t="s">
        <v>46771</v>
      </c>
      <c r="C765" s="73" t="s">
        <v>60156</v>
      </c>
      <c r="D765" s="73" t="s">
        <v>33</v>
      </c>
      <c r="E765" s="73" t="s">
        <v>46403</v>
      </c>
    </row>
    <row r="766" spans="1:5">
      <c r="A766" s="73" t="s">
        <v>15376</v>
      </c>
      <c r="B766" s="73" t="s">
        <v>47698</v>
      </c>
      <c r="C766" s="73" t="s">
        <v>60156</v>
      </c>
      <c r="D766" s="73" t="s">
        <v>33</v>
      </c>
      <c r="E766" s="73" t="s">
        <v>46403</v>
      </c>
    </row>
    <row r="767" spans="1:5">
      <c r="A767" s="73" t="s">
        <v>14129</v>
      </c>
      <c r="B767" s="73" t="s">
        <v>46443</v>
      </c>
      <c r="C767" s="73" t="s">
        <v>60156</v>
      </c>
      <c r="D767" s="73" t="s">
        <v>33</v>
      </c>
      <c r="E767" s="73" t="s">
        <v>46403</v>
      </c>
    </row>
    <row r="768" spans="1:5">
      <c r="A768" s="73" t="s">
        <v>14071</v>
      </c>
      <c r="B768" s="73" t="s">
        <v>46466</v>
      </c>
      <c r="C768" s="73" t="s">
        <v>60156</v>
      </c>
      <c r="D768" s="73" t="s">
        <v>33</v>
      </c>
      <c r="E768" s="73" t="s">
        <v>46403</v>
      </c>
    </row>
    <row r="769" spans="1:5">
      <c r="A769" s="73" t="s">
        <v>14321</v>
      </c>
      <c r="B769" s="73" t="s">
        <v>46468</v>
      </c>
      <c r="C769" s="73" t="s">
        <v>60156</v>
      </c>
      <c r="D769" s="73" t="s">
        <v>33</v>
      </c>
      <c r="E769" s="73" t="s">
        <v>46403</v>
      </c>
    </row>
    <row r="770" spans="1:5">
      <c r="A770" s="73" t="s">
        <v>13871</v>
      </c>
      <c r="B770" s="73" t="s">
        <v>46474</v>
      </c>
      <c r="C770" s="73" t="s">
        <v>60156</v>
      </c>
      <c r="D770" s="73" t="s">
        <v>33</v>
      </c>
      <c r="E770" s="73" t="s">
        <v>46403</v>
      </c>
    </row>
    <row r="771" spans="1:5">
      <c r="A771" s="73" t="s">
        <v>14589</v>
      </c>
      <c r="B771" s="73" t="s">
        <v>46531</v>
      </c>
      <c r="C771" s="73" t="s">
        <v>60159</v>
      </c>
      <c r="D771" s="73" t="s">
        <v>33</v>
      </c>
      <c r="E771" s="73" t="s">
        <v>46403</v>
      </c>
    </row>
    <row r="772" spans="1:5">
      <c r="A772" s="73" t="s">
        <v>13663</v>
      </c>
      <c r="B772" s="73" t="s">
        <v>46552</v>
      </c>
      <c r="C772" s="73" t="s">
        <v>60156</v>
      </c>
      <c r="D772" s="73" t="s">
        <v>33</v>
      </c>
      <c r="E772" s="73" t="s">
        <v>46403</v>
      </c>
    </row>
    <row r="773" spans="1:5">
      <c r="A773" s="73" t="s">
        <v>14505</v>
      </c>
      <c r="B773" s="73" t="s">
        <v>46615</v>
      </c>
      <c r="C773" s="73" t="s">
        <v>60156</v>
      </c>
      <c r="D773" s="73" t="s">
        <v>33</v>
      </c>
      <c r="E773" s="73" t="s">
        <v>46403</v>
      </c>
    </row>
    <row r="774" spans="1:5">
      <c r="A774" s="73" t="s">
        <v>14341</v>
      </c>
      <c r="B774" s="73" t="s">
        <v>46879</v>
      </c>
      <c r="C774" s="73" t="s">
        <v>60156</v>
      </c>
      <c r="D774" s="73" t="s">
        <v>33</v>
      </c>
      <c r="E774" s="73" t="s">
        <v>46403</v>
      </c>
    </row>
    <row r="775" spans="1:5">
      <c r="A775" s="73" t="s">
        <v>14181</v>
      </c>
      <c r="B775" s="73" t="s">
        <v>46903</v>
      </c>
      <c r="C775" s="73" t="s">
        <v>60156</v>
      </c>
      <c r="D775" s="73" t="s">
        <v>33</v>
      </c>
      <c r="E775" s="73" t="s">
        <v>46403</v>
      </c>
    </row>
    <row r="776" spans="1:5">
      <c r="A776" s="73" t="s">
        <v>14822</v>
      </c>
      <c r="B776" s="73" t="s">
        <v>47680</v>
      </c>
      <c r="C776" s="73" t="s">
        <v>60156</v>
      </c>
      <c r="D776" s="73" t="s">
        <v>33</v>
      </c>
      <c r="E776" s="73" t="s">
        <v>46403</v>
      </c>
    </row>
    <row r="777" spans="1:5">
      <c r="A777" s="73" t="s">
        <v>15310</v>
      </c>
      <c r="B777" s="73" t="s">
        <v>48241</v>
      </c>
      <c r="C777" s="73" t="s">
        <v>60156</v>
      </c>
      <c r="D777" s="73" t="s">
        <v>33</v>
      </c>
      <c r="E777" s="73" t="s">
        <v>46403</v>
      </c>
    </row>
    <row r="778" spans="1:5">
      <c r="A778" s="73" t="s">
        <v>35735</v>
      </c>
      <c r="B778" s="73" t="s">
        <v>53877</v>
      </c>
      <c r="C778" s="73" t="s">
        <v>60156</v>
      </c>
      <c r="D778" s="73" t="s">
        <v>46435</v>
      </c>
      <c r="E778" s="73" t="s">
        <v>46429</v>
      </c>
    </row>
    <row r="779" spans="1:5">
      <c r="A779" s="73" t="s">
        <v>35340</v>
      </c>
      <c r="B779" s="73" t="s">
        <v>54593</v>
      </c>
      <c r="C779" s="73" t="s">
        <v>60156</v>
      </c>
      <c r="D779" s="73" t="s">
        <v>172</v>
      </c>
      <c r="E779" s="73" t="s">
        <v>46429</v>
      </c>
    </row>
    <row r="780" spans="1:5">
      <c r="A780" s="73" t="s">
        <v>41686</v>
      </c>
      <c r="B780" s="73" t="s">
        <v>56469</v>
      </c>
      <c r="C780" s="73" t="s">
        <v>60156</v>
      </c>
      <c r="D780" s="73" t="s">
        <v>46435</v>
      </c>
      <c r="E780" s="73" t="s">
        <v>46429</v>
      </c>
    </row>
    <row r="781" spans="1:5">
      <c r="A781" s="73" t="s">
        <v>13492</v>
      </c>
      <c r="B781" s="73" t="s">
        <v>46543</v>
      </c>
      <c r="C781" s="73" t="s">
        <v>60156</v>
      </c>
      <c r="D781" s="73" t="s">
        <v>33</v>
      </c>
      <c r="E781" s="73" t="s">
        <v>46403</v>
      </c>
    </row>
    <row r="782" spans="1:5">
      <c r="A782" s="73" t="s">
        <v>14093</v>
      </c>
      <c r="B782" s="73" t="s">
        <v>46576</v>
      </c>
      <c r="C782" s="73" t="s">
        <v>60156</v>
      </c>
      <c r="D782" s="73" t="s">
        <v>33</v>
      </c>
      <c r="E782" s="73" t="s">
        <v>46403</v>
      </c>
    </row>
    <row r="783" spans="1:5">
      <c r="A783" s="73" t="s">
        <v>13512</v>
      </c>
      <c r="B783" s="73" t="s">
        <v>46605</v>
      </c>
      <c r="C783" s="73" t="s">
        <v>60156</v>
      </c>
      <c r="D783" s="73" t="s">
        <v>33</v>
      </c>
      <c r="E783" s="73" t="s">
        <v>46403</v>
      </c>
    </row>
    <row r="784" spans="1:5">
      <c r="A784" s="73" t="s">
        <v>14573</v>
      </c>
      <c r="B784" s="73" t="s">
        <v>46779</v>
      </c>
      <c r="C784" s="73" t="s">
        <v>60156</v>
      </c>
      <c r="D784" s="73" t="s">
        <v>33</v>
      </c>
      <c r="E784" s="73" t="s">
        <v>46403</v>
      </c>
    </row>
    <row r="785" spans="1:5">
      <c r="A785" s="73" t="s">
        <v>15583</v>
      </c>
      <c r="B785" s="73" t="s">
        <v>47700</v>
      </c>
      <c r="C785" s="73" t="s">
        <v>60156</v>
      </c>
      <c r="D785" s="73" t="s">
        <v>33</v>
      </c>
      <c r="E785" s="73" t="s">
        <v>46403</v>
      </c>
    </row>
    <row r="786" spans="1:5">
      <c r="A786" s="73" t="s">
        <v>38986</v>
      </c>
      <c r="B786" s="73" t="s">
        <v>54267</v>
      </c>
      <c r="C786" s="73" t="s">
        <v>60156</v>
      </c>
      <c r="D786" s="73" t="s">
        <v>46435</v>
      </c>
      <c r="E786" s="73" t="s">
        <v>46429</v>
      </c>
    </row>
    <row r="787" spans="1:5">
      <c r="A787" s="73" t="s">
        <v>38562</v>
      </c>
      <c r="B787" s="73" t="s">
        <v>55633</v>
      </c>
      <c r="C787" s="73" t="s">
        <v>60156</v>
      </c>
      <c r="D787" s="73" t="s">
        <v>46435</v>
      </c>
      <c r="E787" s="73" t="s">
        <v>46429</v>
      </c>
    </row>
    <row r="788" spans="1:5">
      <c r="A788" s="73" t="s">
        <v>44121</v>
      </c>
      <c r="B788" s="73" t="s">
        <v>58080</v>
      </c>
      <c r="C788" s="73" t="s">
        <v>60156</v>
      </c>
      <c r="D788" s="73" t="s">
        <v>46435</v>
      </c>
      <c r="E788" s="73" t="s">
        <v>46429</v>
      </c>
    </row>
    <row r="789" spans="1:5">
      <c r="A789" s="73" t="s">
        <v>44109</v>
      </c>
      <c r="B789" s="73" t="s">
        <v>58081</v>
      </c>
      <c r="C789" s="73" t="s">
        <v>60156</v>
      </c>
      <c r="D789" s="73" t="s">
        <v>46435</v>
      </c>
      <c r="E789" s="73" t="s">
        <v>46429</v>
      </c>
    </row>
    <row r="790" spans="1:5">
      <c r="A790" s="73" t="s">
        <v>44555</v>
      </c>
      <c r="B790" s="73" t="s">
        <v>58612</v>
      </c>
      <c r="C790" s="73" t="s">
        <v>60156</v>
      </c>
      <c r="D790" s="73" t="s">
        <v>172</v>
      </c>
      <c r="E790" s="73" t="s">
        <v>46429</v>
      </c>
    </row>
    <row r="791" spans="1:5">
      <c r="A791" s="73" t="s">
        <v>21408</v>
      </c>
      <c r="B791" s="73" t="s">
        <v>50763</v>
      </c>
      <c r="C791" s="73" t="s">
        <v>60156</v>
      </c>
      <c r="D791" s="73" t="s">
        <v>33</v>
      </c>
      <c r="E791" s="73" t="s">
        <v>46403</v>
      </c>
    </row>
    <row r="792" spans="1:5">
      <c r="A792" s="73" t="s">
        <v>19696</v>
      </c>
      <c r="B792" s="73" t="s">
        <v>50780</v>
      </c>
      <c r="C792" s="73" t="s">
        <v>60156</v>
      </c>
      <c r="D792" s="73" t="s">
        <v>33</v>
      </c>
      <c r="E792" s="73" t="s">
        <v>46403</v>
      </c>
    </row>
    <row r="793" spans="1:5">
      <c r="A793" s="73" t="s">
        <v>41257</v>
      </c>
      <c r="B793" s="73" t="s">
        <v>56939</v>
      </c>
      <c r="C793" s="73" t="s">
        <v>60156</v>
      </c>
      <c r="D793" s="73" t="s">
        <v>172</v>
      </c>
      <c r="E793" s="73" t="s">
        <v>46429</v>
      </c>
    </row>
    <row r="794" spans="1:5">
      <c r="A794" s="73" t="s">
        <v>13897</v>
      </c>
      <c r="B794" s="73" t="s">
        <v>46541</v>
      </c>
      <c r="C794" s="73" t="s">
        <v>60156</v>
      </c>
      <c r="D794" s="73" t="s">
        <v>33</v>
      </c>
      <c r="E794" s="73" t="s">
        <v>46403</v>
      </c>
    </row>
    <row r="795" spans="1:5">
      <c r="A795" s="73" t="s">
        <v>14289</v>
      </c>
      <c r="B795" s="73" t="s">
        <v>46847</v>
      </c>
      <c r="C795" s="73" t="s">
        <v>60156</v>
      </c>
      <c r="D795" s="73" t="s">
        <v>33</v>
      </c>
      <c r="E795" s="73" t="s">
        <v>46403</v>
      </c>
    </row>
    <row r="796" spans="1:5">
      <c r="A796" s="73" t="s">
        <v>28438</v>
      </c>
      <c r="B796" s="73" t="s">
        <v>53582</v>
      </c>
      <c r="C796" s="73" t="s">
        <v>60156</v>
      </c>
      <c r="D796" s="73" t="s">
        <v>33</v>
      </c>
      <c r="E796" s="73" t="s">
        <v>46429</v>
      </c>
    </row>
    <row r="797" spans="1:5">
      <c r="A797" s="73" t="s">
        <v>43451</v>
      </c>
      <c r="B797" s="73" t="s">
        <v>58314</v>
      </c>
      <c r="C797" s="73" t="s">
        <v>60156</v>
      </c>
      <c r="D797" s="73" t="s">
        <v>172</v>
      </c>
      <c r="E797" s="73" t="s">
        <v>46429</v>
      </c>
    </row>
    <row r="798" spans="1:5">
      <c r="A798" s="73" t="s">
        <v>13546</v>
      </c>
      <c r="B798" s="73" t="s">
        <v>46539</v>
      </c>
      <c r="C798" s="73" t="s">
        <v>60156</v>
      </c>
      <c r="D798" s="73" t="s">
        <v>33</v>
      </c>
      <c r="E798" s="73" t="s">
        <v>46403</v>
      </c>
    </row>
    <row r="799" spans="1:5">
      <c r="A799" s="73" t="s">
        <v>14195</v>
      </c>
      <c r="B799" s="73" t="s">
        <v>46607</v>
      </c>
      <c r="C799" s="73" t="s">
        <v>60156</v>
      </c>
      <c r="D799" s="73" t="s">
        <v>33</v>
      </c>
      <c r="E799" s="73" t="s">
        <v>46403</v>
      </c>
    </row>
    <row r="800" spans="1:5">
      <c r="A800" s="73" t="s">
        <v>13903</v>
      </c>
      <c r="B800" s="73" t="s">
        <v>46811</v>
      </c>
      <c r="C800" s="73" t="s">
        <v>60156</v>
      </c>
      <c r="D800" s="73" t="s">
        <v>33</v>
      </c>
      <c r="E800" s="73" t="s">
        <v>46403</v>
      </c>
    </row>
    <row r="801" spans="1:5">
      <c r="A801" s="73" t="s">
        <v>24449</v>
      </c>
      <c r="B801" s="73" t="s">
        <v>50280</v>
      </c>
      <c r="C801" s="73" t="s">
        <v>60156</v>
      </c>
      <c r="D801" s="73" t="s">
        <v>46435</v>
      </c>
      <c r="E801" s="73" t="s">
        <v>46429</v>
      </c>
    </row>
    <row r="802" spans="1:5">
      <c r="A802" s="73" t="s">
        <v>23726</v>
      </c>
      <c r="B802" s="73" t="s">
        <v>51000</v>
      </c>
      <c r="C802" s="73" t="s">
        <v>60156</v>
      </c>
      <c r="D802" s="73" t="s">
        <v>33</v>
      </c>
      <c r="E802" s="73" t="s">
        <v>46403</v>
      </c>
    </row>
    <row r="803" spans="1:5">
      <c r="A803" s="73" t="s">
        <v>13709</v>
      </c>
      <c r="B803" s="73" t="s">
        <v>46458</v>
      </c>
      <c r="C803" s="73" t="s">
        <v>60156</v>
      </c>
      <c r="D803" s="73" t="s">
        <v>33</v>
      </c>
      <c r="E803" s="73" t="s">
        <v>46403</v>
      </c>
    </row>
    <row r="804" spans="1:5">
      <c r="A804" s="73" t="s">
        <v>32253</v>
      </c>
      <c r="B804" s="73" t="s">
        <v>53593</v>
      </c>
      <c r="C804" s="73" t="s">
        <v>60156</v>
      </c>
      <c r="D804" s="73" t="s">
        <v>33</v>
      </c>
      <c r="E804" s="73" t="s">
        <v>46429</v>
      </c>
    </row>
    <row r="805" spans="1:5">
      <c r="A805" s="73" t="s">
        <v>32273</v>
      </c>
      <c r="B805" s="73" t="s">
        <v>53594</v>
      </c>
      <c r="C805" s="73" t="s">
        <v>60156</v>
      </c>
      <c r="D805" s="73" t="s">
        <v>33</v>
      </c>
      <c r="E805" s="73" t="s">
        <v>46429</v>
      </c>
    </row>
    <row r="806" spans="1:5">
      <c r="A806" s="73" t="s">
        <v>13745</v>
      </c>
      <c r="B806" s="73" t="s">
        <v>46441</v>
      </c>
      <c r="C806" s="73" t="s">
        <v>60156</v>
      </c>
      <c r="D806" s="73" t="s">
        <v>46435</v>
      </c>
      <c r="E806" s="73" t="s">
        <v>46429</v>
      </c>
    </row>
    <row r="807" spans="1:5">
      <c r="A807" s="73" t="s">
        <v>14705</v>
      </c>
      <c r="B807" s="73" t="s">
        <v>46517</v>
      </c>
      <c r="C807" s="73" t="s">
        <v>60156</v>
      </c>
      <c r="D807" s="73" t="s">
        <v>33</v>
      </c>
      <c r="E807" s="73" t="s">
        <v>46403</v>
      </c>
    </row>
    <row r="808" spans="1:5">
      <c r="A808" s="73" t="s">
        <v>45201</v>
      </c>
      <c r="B808" s="73" t="s">
        <v>58643</v>
      </c>
      <c r="C808" s="73" t="s">
        <v>60156</v>
      </c>
      <c r="D808" s="73" t="s">
        <v>33</v>
      </c>
      <c r="E808" s="73" t="s">
        <v>46403</v>
      </c>
    </row>
    <row r="809" spans="1:5">
      <c r="A809" s="73" t="s">
        <v>41287</v>
      </c>
      <c r="B809" s="73" t="s">
        <v>56989</v>
      </c>
      <c r="C809" s="73" t="s">
        <v>60156</v>
      </c>
      <c r="D809" s="73" t="s">
        <v>33</v>
      </c>
      <c r="E809" s="73" t="s">
        <v>46403</v>
      </c>
    </row>
    <row r="810" spans="1:5">
      <c r="A810" s="73" t="s">
        <v>42249</v>
      </c>
      <c r="B810" s="73" t="s">
        <v>57761</v>
      </c>
      <c r="C810" s="73" t="s">
        <v>60156</v>
      </c>
      <c r="D810" s="73" t="s">
        <v>172</v>
      </c>
      <c r="E810" s="73" t="s">
        <v>46429</v>
      </c>
    </row>
    <row r="811" spans="1:5">
      <c r="A811" s="73" t="s">
        <v>38476</v>
      </c>
      <c r="B811" s="73" t="s">
        <v>55634</v>
      </c>
      <c r="C811" s="73" t="s">
        <v>60156</v>
      </c>
      <c r="D811" s="73" t="s">
        <v>46435</v>
      </c>
      <c r="E811" s="73" t="s">
        <v>46429</v>
      </c>
    </row>
    <row r="812" spans="1:5">
      <c r="A812" s="73" t="s">
        <v>13494</v>
      </c>
      <c r="B812" s="73" t="s">
        <v>46621</v>
      </c>
      <c r="C812" s="73" t="s">
        <v>60156</v>
      </c>
      <c r="D812" s="73" t="s">
        <v>33</v>
      </c>
      <c r="E812" s="73" t="s">
        <v>46403</v>
      </c>
    </row>
    <row r="813" spans="1:5">
      <c r="A813" s="73" t="s">
        <v>32876</v>
      </c>
      <c r="B813" s="73" t="s">
        <v>51852</v>
      </c>
      <c r="C813" s="73" t="s">
        <v>60156</v>
      </c>
      <c r="D813" s="73" t="s">
        <v>60157</v>
      </c>
      <c r="E813" s="73" t="s">
        <v>46429</v>
      </c>
    </row>
    <row r="814" spans="1:5">
      <c r="A814" s="73" t="s">
        <v>43598</v>
      </c>
      <c r="B814" s="73" t="s">
        <v>56954</v>
      </c>
      <c r="C814" s="73" t="s">
        <v>60156</v>
      </c>
      <c r="D814" s="73" t="s">
        <v>172</v>
      </c>
      <c r="E814" s="73" t="s">
        <v>46429</v>
      </c>
    </row>
    <row r="815" spans="1:5">
      <c r="A815" s="73" t="s">
        <v>43223</v>
      </c>
      <c r="B815" s="73" t="s">
        <v>58305</v>
      </c>
      <c r="C815" s="73" t="s">
        <v>60156</v>
      </c>
      <c r="D815" s="73" t="s">
        <v>172</v>
      </c>
      <c r="E815" s="73" t="s">
        <v>46429</v>
      </c>
    </row>
    <row r="816" spans="1:5">
      <c r="A816" s="73" t="s">
        <v>14243</v>
      </c>
      <c r="B816" s="73" t="s">
        <v>46445</v>
      </c>
      <c r="C816" s="73" t="s">
        <v>60156</v>
      </c>
      <c r="D816" s="73" t="s">
        <v>33</v>
      </c>
      <c r="E816" s="73" t="s">
        <v>46403</v>
      </c>
    </row>
    <row r="817" spans="1:5">
      <c r="A817" s="73" t="s">
        <v>13957</v>
      </c>
      <c r="B817" s="73" t="s">
        <v>46556</v>
      </c>
      <c r="C817" s="73" t="s">
        <v>60156</v>
      </c>
      <c r="D817" s="73" t="s">
        <v>33</v>
      </c>
      <c r="E817" s="73" t="s">
        <v>46403</v>
      </c>
    </row>
    <row r="818" spans="1:5">
      <c r="A818" s="73" t="s">
        <v>14337</v>
      </c>
      <c r="B818" s="73" t="s">
        <v>46855</v>
      </c>
      <c r="C818" s="73" t="s">
        <v>60156</v>
      </c>
      <c r="D818" s="73" t="s">
        <v>33</v>
      </c>
      <c r="E818" s="73" t="s">
        <v>46403</v>
      </c>
    </row>
    <row r="819" spans="1:5">
      <c r="A819" s="73" t="s">
        <v>15565</v>
      </c>
      <c r="B819" s="73" t="s">
        <v>48249</v>
      </c>
      <c r="C819" s="73" t="s">
        <v>60156</v>
      </c>
      <c r="D819" s="73" t="s">
        <v>33</v>
      </c>
      <c r="E819" s="73" t="s">
        <v>46403</v>
      </c>
    </row>
    <row r="820" spans="1:5">
      <c r="A820" s="73" t="s">
        <v>23828</v>
      </c>
      <c r="B820" s="73" t="s">
        <v>50999</v>
      </c>
      <c r="C820" s="73" t="s">
        <v>60156</v>
      </c>
      <c r="D820" s="73" t="s">
        <v>33</v>
      </c>
      <c r="E820" s="73" t="s">
        <v>46429</v>
      </c>
    </row>
    <row r="821" spans="1:5">
      <c r="A821" s="73" t="s">
        <v>29468</v>
      </c>
      <c r="B821" s="73" t="s">
        <v>52649</v>
      </c>
      <c r="C821" s="73" t="s">
        <v>60156</v>
      </c>
      <c r="D821" s="73" t="s">
        <v>46435</v>
      </c>
      <c r="E821" s="73" t="s">
        <v>46429</v>
      </c>
    </row>
    <row r="822" spans="1:5">
      <c r="A822" s="73" t="s">
        <v>38272</v>
      </c>
      <c r="B822" s="73" t="s">
        <v>56029</v>
      </c>
      <c r="C822" s="73" t="s">
        <v>60156</v>
      </c>
      <c r="D822" s="73" t="s">
        <v>172</v>
      </c>
      <c r="E822" s="73" t="s">
        <v>46429</v>
      </c>
    </row>
    <row r="823" spans="1:5">
      <c r="A823" s="73" t="s">
        <v>41782</v>
      </c>
      <c r="B823" s="73" t="s">
        <v>56448</v>
      </c>
      <c r="C823" s="73" t="s">
        <v>60156</v>
      </c>
      <c r="D823" s="73" t="s">
        <v>172</v>
      </c>
      <c r="E823" s="73" t="s">
        <v>46429</v>
      </c>
    </row>
    <row r="824" spans="1:5">
      <c r="A824" s="73" t="s">
        <v>42991</v>
      </c>
      <c r="B824" s="73" t="s">
        <v>57007</v>
      </c>
      <c r="C824" s="73" t="s">
        <v>60156</v>
      </c>
      <c r="D824" s="73" t="s">
        <v>172</v>
      </c>
      <c r="E824" s="73" t="s">
        <v>46429</v>
      </c>
    </row>
    <row r="825" spans="1:5">
      <c r="A825" s="73" t="s">
        <v>13841</v>
      </c>
      <c r="B825" s="73" t="s">
        <v>46602</v>
      </c>
      <c r="C825" s="73" t="s">
        <v>60156</v>
      </c>
      <c r="D825" s="73" t="s">
        <v>33</v>
      </c>
      <c r="E825" s="73" t="s">
        <v>46403</v>
      </c>
    </row>
    <row r="826" spans="1:5">
      <c r="A826" s="73" t="s">
        <v>13384</v>
      </c>
      <c r="B826" s="73" t="s">
        <v>46792</v>
      </c>
      <c r="C826" s="73" t="s">
        <v>60156</v>
      </c>
      <c r="D826" s="73" t="s">
        <v>46435</v>
      </c>
      <c r="E826" s="73" t="s">
        <v>46429</v>
      </c>
    </row>
    <row r="827" spans="1:5">
      <c r="A827" s="73" t="s">
        <v>13566</v>
      </c>
      <c r="B827" s="73" t="s">
        <v>46902</v>
      </c>
      <c r="C827" s="73" t="s">
        <v>60156</v>
      </c>
      <c r="D827" s="73" t="s">
        <v>33</v>
      </c>
      <c r="E827" s="73" t="s">
        <v>46403</v>
      </c>
    </row>
    <row r="828" spans="1:5">
      <c r="A828" s="73" t="s">
        <v>24803</v>
      </c>
      <c r="B828" s="73" t="s">
        <v>49894</v>
      </c>
      <c r="C828" s="73" t="s">
        <v>60156</v>
      </c>
      <c r="D828" s="73" t="s">
        <v>46435</v>
      </c>
      <c r="E828" s="73" t="s">
        <v>46429</v>
      </c>
    </row>
    <row r="829" spans="1:5">
      <c r="A829" s="73" t="s">
        <v>43590</v>
      </c>
      <c r="B829" s="73" t="s">
        <v>56953</v>
      </c>
      <c r="C829" s="73" t="s">
        <v>60156</v>
      </c>
      <c r="D829" s="73" t="s">
        <v>172</v>
      </c>
      <c r="E829" s="73" t="s">
        <v>46429</v>
      </c>
    </row>
    <row r="830" spans="1:5">
      <c r="A830" s="73" t="s">
        <v>32039</v>
      </c>
      <c r="B830" s="73" t="s">
        <v>51588</v>
      </c>
      <c r="C830" s="73" t="s">
        <v>60156</v>
      </c>
      <c r="D830" s="73" t="s">
        <v>60157</v>
      </c>
      <c r="E830" s="73" t="s">
        <v>46429</v>
      </c>
    </row>
    <row r="831" spans="1:5">
      <c r="A831" s="73" t="s">
        <v>14743</v>
      </c>
      <c r="B831" s="73" t="s">
        <v>46434</v>
      </c>
      <c r="C831" s="73" t="s">
        <v>60156</v>
      </c>
      <c r="D831" s="73" t="s">
        <v>46435</v>
      </c>
      <c r="E831" s="73" t="s">
        <v>46429</v>
      </c>
    </row>
    <row r="832" spans="1:5">
      <c r="A832" s="73" t="s">
        <v>14583</v>
      </c>
      <c r="B832" s="73" t="s">
        <v>46798</v>
      </c>
      <c r="C832" s="73" t="s">
        <v>60156</v>
      </c>
      <c r="D832" s="73" t="s">
        <v>46435</v>
      </c>
      <c r="E832" s="73" t="s">
        <v>46429</v>
      </c>
    </row>
    <row r="833" spans="1:5">
      <c r="A833" s="73" t="s">
        <v>20527</v>
      </c>
      <c r="B833" s="73" t="s">
        <v>49356</v>
      </c>
      <c r="C833" s="73" t="s">
        <v>60156</v>
      </c>
      <c r="D833" s="73" t="s">
        <v>33</v>
      </c>
      <c r="E833" s="73" t="s">
        <v>46429</v>
      </c>
    </row>
    <row r="834" spans="1:5">
      <c r="A834" s="73" t="s">
        <v>38637</v>
      </c>
      <c r="B834" s="73" t="s">
        <v>55636</v>
      </c>
      <c r="C834" s="73" t="s">
        <v>60156</v>
      </c>
      <c r="D834" s="73" t="s">
        <v>46435</v>
      </c>
      <c r="E834" s="73" t="s">
        <v>46429</v>
      </c>
    </row>
    <row r="835" spans="1:5">
      <c r="A835" s="73" t="s">
        <v>38249</v>
      </c>
      <c r="B835" s="73" t="s">
        <v>56081</v>
      </c>
      <c r="C835" s="73" t="s">
        <v>60156</v>
      </c>
      <c r="D835" s="73" t="s">
        <v>33</v>
      </c>
      <c r="E835" s="73" t="s">
        <v>46403</v>
      </c>
    </row>
    <row r="836" spans="1:5">
      <c r="A836" s="73" t="s">
        <v>43017</v>
      </c>
      <c r="B836" s="73" t="s">
        <v>57009</v>
      </c>
      <c r="C836" s="73" t="s">
        <v>60156</v>
      </c>
      <c r="D836" s="73" t="s">
        <v>172</v>
      </c>
      <c r="E836" s="73" t="s">
        <v>46429</v>
      </c>
    </row>
    <row r="837" spans="1:5">
      <c r="A837" s="73" t="s">
        <v>30153</v>
      </c>
      <c r="B837" s="73" t="s">
        <v>52954</v>
      </c>
      <c r="C837" s="73" t="s">
        <v>60156</v>
      </c>
      <c r="D837" s="73" t="s">
        <v>46435</v>
      </c>
      <c r="E837" s="73" t="s">
        <v>46429</v>
      </c>
    </row>
    <row r="838" spans="1:5">
      <c r="A838" s="73" t="s">
        <v>29086</v>
      </c>
      <c r="B838" s="73" t="s">
        <v>53266</v>
      </c>
      <c r="C838" s="73" t="s">
        <v>60156</v>
      </c>
      <c r="D838" s="73" t="s">
        <v>60157</v>
      </c>
      <c r="E838" s="73" t="s">
        <v>46429</v>
      </c>
    </row>
    <row r="839" spans="1:5">
      <c r="A839" s="73" t="s">
        <v>28307</v>
      </c>
      <c r="B839" s="73" t="s">
        <v>53583</v>
      </c>
      <c r="C839" s="73" t="s">
        <v>60156</v>
      </c>
      <c r="D839" s="73" t="s">
        <v>33</v>
      </c>
      <c r="E839" s="73" t="s">
        <v>46429</v>
      </c>
    </row>
    <row r="840" spans="1:5">
      <c r="A840" s="73" t="s">
        <v>38237</v>
      </c>
      <c r="B840" s="73" t="s">
        <v>53874</v>
      </c>
      <c r="C840" s="73" t="s">
        <v>60156</v>
      </c>
      <c r="D840" s="73" t="s">
        <v>172</v>
      </c>
      <c r="E840" s="73" t="s">
        <v>46429</v>
      </c>
    </row>
    <row r="841" spans="1:5">
      <c r="A841" s="73" t="s">
        <v>45145</v>
      </c>
      <c r="B841" s="73" t="s">
        <v>58640</v>
      </c>
      <c r="C841" s="73" t="s">
        <v>60156</v>
      </c>
      <c r="D841" s="73" t="s">
        <v>33</v>
      </c>
      <c r="E841" s="73" t="s">
        <v>46403</v>
      </c>
    </row>
    <row r="842" spans="1:5">
      <c r="A842" s="73" t="s">
        <v>15206</v>
      </c>
      <c r="B842" s="73" t="s">
        <v>47640</v>
      </c>
      <c r="C842" s="73" t="s">
        <v>60156</v>
      </c>
      <c r="D842" s="73" t="s">
        <v>33</v>
      </c>
      <c r="E842" s="73" t="s">
        <v>46403</v>
      </c>
    </row>
    <row r="843" spans="1:5">
      <c r="A843" s="73" t="s">
        <v>15543</v>
      </c>
      <c r="B843" s="73" t="s">
        <v>48247</v>
      </c>
      <c r="C843" s="73" t="s">
        <v>60156</v>
      </c>
      <c r="D843" s="73" t="s">
        <v>33</v>
      </c>
      <c r="E843" s="73" t="s">
        <v>46403</v>
      </c>
    </row>
    <row r="844" spans="1:5">
      <c r="A844" s="73" t="s">
        <v>23973</v>
      </c>
      <c r="B844" s="73" t="s">
        <v>50997</v>
      </c>
      <c r="C844" s="73" t="s">
        <v>60156</v>
      </c>
      <c r="D844" s="73" t="s">
        <v>33</v>
      </c>
      <c r="E844" s="73" t="s">
        <v>46403</v>
      </c>
    </row>
    <row r="845" spans="1:5">
      <c r="A845" s="73" t="s">
        <v>35804</v>
      </c>
      <c r="B845" s="73" t="s">
        <v>56028</v>
      </c>
      <c r="C845" s="73" t="s">
        <v>60156</v>
      </c>
      <c r="D845" s="73" t="s">
        <v>172</v>
      </c>
      <c r="E845" s="73" t="s">
        <v>46429</v>
      </c>
    </row>
    <row r="846" spans="1:5">
      <c r="A846" s="73" t="s">
        <v>41403</v>
      </c>
      <c r="B846" s="73" t="s">
        <v>56968</v>
      </c>
      <c r="C846" s="73" t="s">
        <v>60156</v>
      </c>
      <c r="D846" s="73" t="s">
        <v>172</v>
      </c>
      <c r="E846" s="73" t="s">
        <v>46429</v>
      </c>
    </row>
    <row r="847" spans="1:5">
      <c r="A847" s="73" t="s">
        <v>45083</v>
      </c>
      <c r="B847" s="73" t="s">
        <v>58608</v>
      </c>
      <c r="C847" s="73" t="s">
        <v>60156</v>
      </c>
      <c r="D847" s="73" t="s">
        <v>172</v>
      </c>
      <c r="E847" s="73" t="s">
        <v>46403</v>
      </c>
    </row>
    <row r="848" spans="1:5">
      <c r="A848" s="73" t="s">
        <v>16934</v>
      </c>
      <c r="B848" s="73" t="s">
        <v>48792</v>
      </c>
      <c r="C848" s="73" t="s">
        <v>60156</v>
      </c>
      <c r="D848" s="73" t="s">
        <v>33</v>
      </c>
      <c r="E848" s="73" t="s">
        <v>46403</v>
      </c>
    </row>
    <row r="849" spans="1:5">
      <c r="A849" s="73" t="s">
        <v>24195</v>
      </c>
      <c r="B849" s="73" t="s">
        <v>50748</v>
      </c>
      <c r="C849" s="73" t="s">
        <v>60156</v>
      </c>
      <c r="D849" s="73" t="s">
        <v>46435</v>
      </c>
      <c r="E849" s="73" t="s">
        <v>46429</v>
      </c>
    </row>
    <row r="850" spans="1:5">
      <c r="A850" s="73" t="s">
        <v>23830</v>
      </c>
      <c r="B850" s="73" t="s">
        <v>50975</v>
      </c>
      <c r="C850" s="73" t="s">
        <v>60156</v>
      </c>
      <c r="D850" s="73" t="s">
        <v>172</v>
      </c>
      <c r="E850" s="73" t="s">
        <v>46429</v>
      </c>
    </row>
    <row r="851" spans="1:5">
      <c r="A851" s="73" t="s">
        <v>35723</v>
      </c>
      <c r="B851" s="73" t="s">
        <v>53869</v>
      </c>
      <c r="C851" s="73" t="s">
        <v>60156</v>
      </c>
      <c r="D851" s="73" t="s">
        <v>172</v>
      </c>
      <c r="E851" s="73" t="s">
        <v>46429</v>
      </c>
    </row>
    <row r="852" spans="1:5">
      <c r="A852" s="73" t="s">
        <v>37618</v>
      </c>
      <c r="B852" s="73" t="s">
        <v>55231</v>
      </c>
      <c r="C852" s="73" t="s">
        <v>60156</v>
      </c>
      <c r="D852" s="73" t="s">
        <v>46435</v>
      </c>
      <c r="E852" s="73" t="s">
        <v>46429</v>
      </c>
    </row>
    <row r="853" spans="1:5">
      <c r="A853" s="73" t="s">
        <v>37973</v>
      </c>
      <c r="B853" s="73" t="s">
        <v>56042</v>
      </c>
      <c r="C853" s="73" t="s">
        <v>60156</v>
      </c>
      <c r="D853" s="73" t="s">
        <v>172</v>
      </c>
      <c r="E853" s="73" t="s">
        <v>46429</v>
      </c>
    </row>
    <row r="854" spans="1:5">
      <c r="A854" s="73" t="s">
        <v>42997</v>
      </c>
      <c r="B854" s="73" t="s">
        <v>57002</v>
      </c>
      <c r="C854" s="73" t="s">
        <v>60156</v>
      </c>
      <c r="D854" s="73" t="s">
        <v>172</v>
      </c>
      <c r="E854" s="73" t="s">
        <v>46403</v>
      </c>
    </row>
    <row r="855" spans="1:5">
      <c r="A855" s="73" t="s">
        <v>42646</v>
      </c>
      <c r="B855" s="73" t="s">
        <v>57770</v>
      </c>
      <c r="C855" s="73" t="s">
        <v>60156</v>
      </c>
      <c r="D855" s="73" t="s">
        <v>46435</v>
      </c>
      <c r="E855" s="73" t="s">
        <v>46429</v>
      </c>
    </row>
    <row r="856" spans="1:5">
      <c r="A856" s="73" t="s">
        <v>24845</v>
      </c>
      <c r="B856" s="73" t="s">
        <v>49899</v>
      </c>
      <c r="C856" s="73" t="s">
        <v>60156</v>
      </c>
      <c r="D856" s="73" t="s">
        <v>33</v>
      </c>
      <c r="E856" s="73" t="s">
        <v>46429</v>
      </c>
    </row>
    <row r="857" spans="1:5">
      <c r="A857" s="73" t="s">
        <v>23738</v>
      </c>
      <c r="B857" s="73" t="s">
        <v>50996</v>
      </c>
      <c r="C857" s="73" t="s">
        <v>60156</v>
      </c>
      <c r="D857" s="73" t="s">
        <v>33</v>
      </c>
      <c r="E857" s="73" t="s">
        <v>46403</v>
      </c>
    </row>
    <row r="858" spans="1:5">
      <c r="A858" s="73" t="s">
        <v>32249</v>
      </c>
      <c r="B858" s="73" t="s">
        <v>53595</v>
      </c>
      <c r="C858" s="73" t="s">
        <v>60156</v>
      </c>
      <c r="D858" s="73" t="s">
        <v>33</v>
      </c>
      <c r="E858" s="73" t="s">
        <v>46429</v>
      </c>
    </row>
    <row r="859" spans="1:5">
      <c r="A859" s="73" t="s">
        <v>41766</v>
      </c>
      <c r="B859" s="73" t="s">
        <v>56447</v>
      </c>
      <c r="C859" s="73" t="s">
        <v>60156</v>
      </c>
      <c r="D859" s="73" t="s">
        <v>172</v>
      </c>
      <c r="E859" s="73" t="s">
        <v>46429</v>
      </c>
    </row>
    <row r="860" spans="1:5">
      <c r="A860" s="73" t="s">
        <v>41794</v>
      </c>
      <c r="B860" s="73" t="s">
        <v>56449</v>
      </c>
      <c r="C860" s="73" t="s">
        <v>60156</v>
      </c>
      <c r="D860" s="73" t="s">
        <v>172</v>
      </c>
      <c r="E860" s="73" t="s">
        <v>46429</v>
      </c>
    </row>
    <row r="861" spans="1:5">
      <c r="A861" s="73" t="s">
        <v>15836</v>
      </c>
      <c r="B861" s="73" t="s">
        <v>47184</v>
      </c>
      <c r="C861" s="73" t="s">
        <v>60156</v>
      </c>
      <c r="D861" s="73" t="s">
        <v>33</v>
      </c>
      <c r="E861" s="73" t="s">
        <v>46403</v>
      </c>
    </row>
    <row r="862" spans="1:5">
      <c r="A862" s="73" t="s">
        <v>17131</v>
      </c>
      <c r="B862" s="73" t="s">
        <v>48764</v>
      </c>
      <c r="C862" s="73" t="s">
        <v>60156</v>
      </c>
      <c r="D862" s="73" t="s">
        <v>33</v>
      </c>
      <c r="E862" s="73" t="s">
        <v>46403</v>
      </c>
    </row>
    <row r="863" spans="1:5">
      <c r="A863" s="73" t="s">
        <v>22507</v>
      </c>
      <c r="B863" s="73" t="s">
        <v>49163</v>
      </c>
      <c r="C863" s="73" t="s">
        <v>60156</v>
      </c>
      <c r="D863" s="73" t="s">
        <v>33</v>
      </c>
      <c r="E863" s="73" t="s">
        <v>46403</v>
      </c>
    </row>
    <row r="864" spans="1:5">
      <c r="A864" s="73" t="s">
        <v>22935</v>
      </c>
      <c r="B864" s="73" t="s">
        <v>49883</v>
      </c>
      <c r="C864" s="73" t="s">
        <v>60156</v>
      </c>
      <c r="D864" s="73" t="s">
        <v>172</v>
      </c>
      <c r="E864" s="73" t="s">
        <v>46429</v>
      </c>
    </row>
    <row r="865" spans="1:5">
      <c r="A865" s="73" t="s">
        <v>37742</v>
      </c>
      <c r="B865" s="73" t="s">
        <v>54587</v>
      </c>
      <c r="C865" s="73" t="s">
        <v>60156</v>
      </c>
      <c r="D865" s="73" t="s">
        <v>172</v>
      </c>
      <c r="E865" s="73" t="s">
        <v>46429</v>
      </c>
    </row>
    <row r="866" spans="1:5">
      <c r="A866" s="73" t="s">
        <v>41699</v>
      </c>
      <c r="B866" s="73" t="s">
        <v>56446</v>
      </c>
      <c r="C866" s="73" t="s">
        <v>60156</v>
      </c>
      <c r="D866" s="73" t="s">
        <v>172</v>
      </c>
      <c r="E866" s="73" t="s">
        <v>46429</v>
      </c>
    </row>
    <row r="867" spans="1:5">
      <c r="A867" s="73" t="s">
        <v>41377</v>
      </c>
      <c r="B867" s="73" t="s">
        <v>56952</v>
      </c>
      <c r="C867" s="73" t="s">
        <v>60156</v>
      </c>
      <c r="D867" s="73" t="s">
        <v>172</v>
      </c>
      <c r="E867" s="73" t="s">
        <v>46429</v>
      </c>
    </row>
    <row r="868" spans="1:5">
      <c r="A868" s="73" t="s">
        <v>16865</v>
      </c>
      <c r="B868" s="73" t="s">
        <v>48785</v>
      </c>
      <c r="C868" s="73" t="s">
        <v>60156</v>
      </c>
      <c r="D868" s="73" t="s">
        <v>33</v>
      </c>
      <c r="E868" s="73" t="s">
        <v>46403</v>
      </c>
    </row>
    <row r="869" spans="1:5">
      <c r="A869" s="73" t="s">
        <v>36143</v>
      </c>
      <c r="B869" s="73" t="s">
        <v>56039</v>
      </c>
      <c r="C869" s="73" t="s">
        <v>60156</v>
      </c>
      <c r="D869" s="73" t="s">
        <v>172</v>
      </c>
      <c r="E869" s="73" t="s">
        <v>46429</v>
      </c>
    </row>
    <row r="870" spans="1:5">
      <c r="A870" s="73" t="s">
        <v>14183</v>
      </c>
      <c r="B870" s="73" t="s">
        <v>46493</v>
      </c>
      <c r="C870" s="73" t="s">
        <v>60156</v>
      </c>
      <c r="D870" s="73" t="s">
        <v>33</v>
      </c>
      <c r="E870" s="73" t="s">
        <v>46429</v>
      </c>
    </row>
    <row r="871" spans="1:5">
      <c r="A871" s="73" t="s">
        <v>18938</v>
      </c>
      <c r="B871" s="73" t="s">
        <v>50978</v>
      </c>
      <c r="C871" s="73" t="s">
        <v>60156</v>
      </c>
      <c r="D871" s="73" t="s">
        <v>46435</v>
      </c>
      <c r="E871" s="73" t="s">
        <v>46429</v>
      </c>
    </row>
    <row r="872" spans="1:5">
      <c r="A872" s="73" t="s">
        <v>37584</v>
      </c>
      <c r="B872" s="73" t="s">
        <v>55224</v>
      </c>
      <c r="C872" s="73" t="s">
        <v>60156</v>
      </c>
      <c r="D872" s="73" t="s">
        <v>60157</v>
      </c>
      <c r="E872" s="73" t="s">
        <v>46429</v>
      </c>
    </row>
    <row r="873" spans="1:5">
      <c r="A873" s="73" t="s">
        <v>15864</v>
      </c>
      <c r="B873" s="73" t="s">
        <v>47182</v>
      </c>
      <c r="C873" s="73" t="s">
        <v>60156</v>
      </c>
      <c r="D873" s="73" t="s">
        <v>33</v>
      </c>
      <c r="E873" s="73" t="s">
        <v>46403</v>
      </c>
    </row>
    <row r="874" spans="1:5">
      <c r="A874" s="73" t="s">
        <v>41690</v>
      </c>
      <c r="B874" s="73" t="s">
        <v>56484</v>
      </c>
      <c r="C874" s="73" t="s">
        <v>60156</v>
      </c>
      <c r="D874" s="73" t="s">
        <v>33</v>
      </c>
      <c r="E874" s="73" t="s">
        <v>46403</v>
      </c>
    </row>
    <row r="875" spans="1:5">
      <c r="A875" s="73" t="s">
        <v>44888</v>
      </c>
      <c r="B875" s="73" t="s">
        <v>58616</v>
      </c>
      <c r="C875" s="73" t="s">
        <v>60156</v>
      </c>
      <c r="D875" s="73" t="s">
        <v>46435</v>
      </c>
      <c r="E875" s="73" t="s">
        <v>46429</v>
      </c>
    </row>
    <row r="876" spans="1:5">
      <c r="A876" s="73" t="s">
        <v>23457</v>
      </c>
      <c r="B876" s="73" t="s">
        <v>49645</v>
      </c>
      <c r="C876" s="73" t="s">
        <v>60156</v>
      </c>
      <c r="D876" s="73" t="s">
        <v>33</v>
      </c>
      <c r="E876" s="73" t="s">
        <v>46403</v>
      </c>
    </row>
    <row r="877" spans="1:5">
      <c r="A877" s="73" t="s">
        <v>42343</v>
      </c>
      <c r="B877" s="73" t="s">
        <v>57789</v>
      </c>
      <c r="C877" s="73" t="s">
        <v>60156</v>
      </c>
      <c r="D877" s="73" t="s">
        <v>33</v>
      </c>
      <c r="E877" s="73" t="s">
        <v>46403</v>
      </c>
    </row>
    <row r="878" spans="1:5">
      <c r="A878" s="73" t="s">
        <v>23371</v>
      </c>
      <c r="B878" s="73" t="s">
        <v>49921</v>
      </c>
      <c r="C878" s="73" t="s">
        <v>60156</v>
      </c>
      <c r="D878" s="73" t="s">
        <v>33</v>
      </c>
      <c r="E878" s="73" t="s">
        <v>46403</v>
      </c>
    </row>
    <row r="879" spans="1:5">
      <c r="A879" s="73" t="s">
        <v>38137</v>
      </c>
      <c r="B879" s="73" t="s">
        <v>53872</v>
      </c>
      <c r="C879" s="73" t="s">
        <v>60156</v>
      </c>
      <c r="D879" s="73" t="s">
        <v>172</v>
      </c>
      <c r="E879" s="73" t="s">
        <v>46429</v>
      </c>
    </row>
    <row r="880" spans="1:5">
      <c r="A880" s="73" t="s">
        <v>21406</v>
      </c>
      <c r="B880" s="73" t="s">
        <v>50765</v>
      </c>
      <c r="C880" s="73" t="s">
        <v>60156</v>
      </c>
      <c r="D880" s="73" t="s">
        <v>33</v>
      </c>
      <c r="E880" s="73" t="s">
        <v>46403</v>
      </c>
    </row>
    <row r="881" spans="1:5">
      <c r="A881" s="73" t="s">
        <v>21400</v>
      </c>
      <c r="B881" s="73" t="s">
        <v>50766</v>
      </c>
      <c r="C881" s="73" t="s">
        <v>60156</v>
      </c>
      <c r="D881" s="73" t="s">
        <v>33</v>
      </c>
      <c r="E881" s="73" t="s">
        <v>46403</v>
      </c>
    </row>
    <row r="882" spans="1:5">
      <c r="A882" s="73" t="s">
        <v>44792</v>
      </c>
      <c r="B882" s="73" t="s">
        <v>58619</v>
      </c>
      <c r="C882" s="73" t="s">
        <v>60156</v>
      </c>
      <c r="D882" s="73" t="s">
        <v>46435</v>
      </c>
      <c r="E882" s="73" t="s">
        <v>46429</v>
      </c>
    </row>
    <row r="883" spans="1:5">
      <c r="A883" s="73" t="s">
        <v>34928</v>
      </c>
      <c r="B883" s="73" t="s">
        <v>54253</v>
      </c>
      <c r="C883" s="73" t="s">
        <v>60156</v>
      </c>
      <c r="D883" s="73" t="s">
        <v>172</v>
      </c>
      <c r="E883" s="73" t="s">
        <v>46429</v>
      </c>
    </row>
    <row r="884" spans="1:5">
      <c r="A884" s="73" t="s">
        <v>16282</v>
      </c>
      <c r="B884" s="73" t="s">
        <v>48809</v>
      </c>
      <c r="C884" s="73" t="s">
        <v>60156</v>
      </c>
      <c r="D884" s="73" t="s">
        <v>33</v>
      </c>
      <c r="E884" s="73" t="s">
        <v>46403</v>
      </c>
    </row>
    <row r="885" spans="1:5">
      <c r="A885" s="73" t="s">
        <v>42558</v>
      </c>
      <c r="B885" s="73" t="s">
        <v>57765</v>
      </c>
      <c r="C885" s="73" t="s">
        <v>60156</v>
      </c>
      <c r="D885" s="73" t="s">
        <v>172</v>
      </c>
      <c r="E885" s="73" t="s">
        <v>46429</v>
      </c>
    </row>
    <row r="886" spans="1:5">
      <c r="A886" s="73" t="s">
        <v>44954</v>
      </c>
      <c r="B886" s="73" t="s">
        <v>58641</v>
      </c>
      <c r="C886" s="73" t="s">
        <v>60156</v>
      </c>
      <c r="D886" s="73" t="s">
        <v>33</v>
      </c>
      <c r="E886" s="73" t="s">
        <v>46403</v>
      </c>
    </row>
    <row r="887" spans="1:5">
      <c r="A887" s="73" t="s">
        <v>23810</v>
      </c>
      <c r="B887" s="73" t="s">
        <v>51007</v>
      </c>
      <c r="C887" s="73" t="s">
        <v>60156</v>
      </c>
      <c r="D887" s="73" t="s">
        <v>33</v>
      </c>
      <c r="E887" s="73" t="s">
        <v>46403</v>
      </c>
    </row>
    <row r="888" spans="1:5">
      <c r="A888" s="73" t="s">
        <v>29476</v>
      </c>
      <c r="B888" s="73" t="s">
        <v>52620</v>
      </c>
      <c r="C888" s="73" t="s">
        <v>60156</v>
      </c>
      <c r="D888" s="73" t="s">
        <v>60157</v>
      </c>
      <c r="E888" s="73" t="s">
        <v>46429</v>
      </c>
    </row>
    <row r="889" spans="1:5">
      <c r="A889" s="73" t="s">
        <v>37923</v>
      </c>
      <c r="B889" s="73" t="s">
        <v>53873</v>
      </c>
      <c r="C889" s="73" t="s">
        <v>60156</v>
      </c>
      <c r="D889" s="73" t="s">
        <v>172</v>
      </c>
      <c r="E889" s="73" t="s">
        <v>46429</v>
      </c>
    </row>
    <row r="890" spans="1:5">
      <c r="A890" s="73" t="s">
        <v>19171</v>
      </c>
      <c r="B890" s="73" t="s">
        <v>49361</v>
      </c>
      <c r="C890" s="73" t="s">
        <v>60156</v>
      </c>
      <c r="D890" s="73" t="s">
        <v>33</v>
      </c>
      <c r="E890" s="73" t="s">
        <v>46403</v>
      </c>
    </row>
    <row r="891" spans="1:5">
      <c r="A891" s="73" t="s">
        <v>22807</v>
      </c>
      <c r="B891" s="73" t="s">
        <v>50777</v>
      </c>
      <c r="C891" s="73" t="s">
        <v>60156</v>
      </c>
      <c r="D891" s="73" t="s">
        <v>33</v>
      </c>
      <c r="E891" s="73" t="s">
        <v>46403</v>
      </c>
    </row>
    <row r="892" spans="1:5">
      <c r="A892" s="73" t="s">
        <v>42483</v>
      </c>
      <c r="B892" s="73" t="s">
        <v>57736</v>
      </c>
      <c r="C892" s="73" t="s">
        <v>60156</v>
      </c>
      <c r="D892" s="73" t="s">
        <v>172</v>
      </c>
      <c r="E892" s="73" t="s">
        <v>46429</v>
      </c>
    </row>
    <row r="893" spans="1:5">
      <c r="A893" s="73" t="s">
        <v>42299</v>
      </c>
      <c r="B893" s="73" t="s">
        <v>57760</v>
      </c>
      <c r="C893" s="73" t="s">
        <v>60156</v>
      </c>
      <c r="D893" s="73" t="s">
        <v>172</v>
      </c>
      <c r="E893" s="73" t="s">
        <v>46429</v>
      </c>
    </row>
    <row r="894" spans="1:5">
      <c r="A894" s="73" t="s">
        <v>16242</v>
      </c>
      <c r="B894" s="73" t="s">
        <v>48583</v>
      </c>
      <c r="C894" s="73" t="s">
        <v>60156</v>
      </c>
      <c r="D894" s="73" t="s">
        <v>33</v>
      </c>
      <c r="E894" s="73" t="s">
        <v>46403</v>
      </c>
    </row>
    <row r="895" spans="1:5">
      <c r="A895" s="73" t="s">
        <v>29166</v>
      </c>
      <c r="B895" s="73" t="s">
        <v>51831</v>
      </c>
      <c r="C895" s="73" t="s">
        <v>60156</v>
      </c>
      <c r="D895" s="73" t="s">
        <v>60157</v>
      </c>
      <c r="E895" s="73" t="s">
        <v>46638</v>
      </c>
    </row>
    <row r="896" spans="1:5">
      <c r="A896" s="73" t="s">
        <v>42431</v>
      </c>
      <c r="B896" s="73" t="s">
        <v>57768</v>
      </c>
      <c r="C896" s="73" t="s">
        <v>60156</v>
      </c>
      <c r="D896" s="73" t="s">
        <v>46435</v>
      </c>
      <c r="E896" s="73" t="s">
        <v>46429</v>
      </c>
    </row>
    <row r="897" spans="1:5">
      <c r="A897" s="73" t="s">
        <v>23399</v>
      </c>
      <c r="B897" s="73" t="s">
        <v>49650</v>
      </c>
      <c r="C897" s="73" t="s">
        <v>60156</v>
      </c>
      <c r="D897" s="73" t="s">
        <v>33</v>
      </c>
      <c r="E897" s="73" t="s">
        <v>46403</v>
      </c>
    </row>
    <row r="898" spans="1:5">
      <c r="A898" s="73" t="s">
        <v>32410</v>
      </c>
      <c r="B898" s="73" t="s">
        <v>51855</v>
      </c>
      <c r="C898" s="73" t="s">
        <v>60156</v>
      </c>
      <c r="D898" s="73" t="s">
        <v>60157</v>
      </c>
      <c r="E898" s="73" t="s">
        <v>46429</v>
      </c>
    </row>
    <row r="899" spans="1:5">
      <c r="A899" s="73" t="s">
        <v>29895</v>
      </c>
      <c r="B899" s="73" t="s">
        <v>52311</v>
      </c>
      <c r="C899" s="73" t="s">
        <v>60156</v>
      </c>
      <c r="D899" s="73" t="s">
        <v>60157</v>
      </c>
      <c r="E899" s="73" t="s">
        <v>46429</v>
      </c>
    </row>
    <row r="900" spans="1:5">
      <c r="A900" s="73" t="s">
        <v>30976</v>
      </c>
      <c r="B900" s="73" t="s">
        <v>53287</v>
      </c>
      <c r="C900" s="73" t="s">
        <v>60156</v>
      </c>
      <c r="D900" s="73" t="s">
        <v>60157</v>
      </c>
      <c r="E900" s="73" t="s">
        <v>46429</v>
      </c>
    </row>
    <row r="901" spans="1:5">
      <c r="A901" s="73" t="s">
        <v>38107</v>
      </c>
      <c r="B901" s="73" t="s">
        <v>56027</v>
      </c>
      <c r="C901" s="73" t="s">
        <v>60156</v>
      </c>
      <c r="D901" s="73" t="s">
        <v>172</v>
      </c>
      <c r="E901" s="73" t="s">
        <v>46429</v>
      </c>
    </row>
    <row r="902" spans="1:5">
      <c r="A902" s="73" t="s">
        <v>41744</v>
      </c>
      <c r="B902" s="73" t="s">
        <v>56443</v>
      </c>
      <c r="C902" s="73" t="s">
        <v>60156</v>
      </c>
      <c r="D902" s="73" t="s">
        <v>172</v>
      </c>
      <c r="E902" s="73" t="s">
        <v>46429</v>
      </c>
    </row>
    <row r="903" spans="1:5">
      <c r="A903" s="73" t="s">
        <v>40983</v>
      </c>
      <c r="B903" s="73" t="s">
        <v>57301</v>
      </c>
      <c r="C903" s="73" t="s">
        <v>60156</v>
      </c>
      <c r="D903" s="73" t="s">
        <v>46435</v>
      </c>
      <c r="E903" s="73" t="s">
        <v>46429</v>
      </c>
    </row>
    <row r="904" spans="1:5">
      <c r="A904" s="73" t="s">
        <v>44367</v>
      </c>
      <c r="B904" s="73" t="s">
        <v>58082</v>
      </c>
      <c r="C904" s="73" t="s">
        <v>60156</v>
      </c>
      <c r="D904" s="73" t="s">
        <v>46435</v>
      </c>
      <c r="E904" s="73" t="s">
        <v>46429</v>
      </c>
    </row>
    <row r="905" spans="1:5">
      <c r="A905" s="73" t="s">
        <v>14533</v>
      </c>
      <c r="B905" s="73" t="s">
        <v>46604</v>
      </c>
      <c r="C905" s="73" t="s">
        <v>60156</v>
      </c>
      <c r="D905" s="73" t="s">
        <v>33</v>
      </c>
      <c r="E905" s="73" t="s">
        <v>46403</v>
      </c>
    </row>
    <row r="906" spans="1:5">
      <c r="A906" s="73" t="s">
        <v>17101</v>
      </c>
      <c r="B906" s="73" t="s">
        <v>48813</v>
      </c>
      <c r="C906" s="73" t="s">
        <v>60156</v>
      </c>
      <c r="D906" s="73" t="s">
        <v>33</v>
      </c>
      <c r="E906" s="73" t="s">
        <v>46403</v>
      </c>
    </row>
    <row r="907" spans="1:5">
      <c r="A907" s="73" t="s">
        <v>31726</v>
      </c>
      <c r="B907" s="73" t="s">
        <v>52589</v>
      </c>
      <c r="C907" s="73" t="s">
        <v>60156</v>
      </c>
      <c r="D907" s="73" t="s">
        <v>60157</v>
      </c>
      <c r="E907" s="73" t="s">
        <v>46429</v>
      </c>
    </row>
    <row r="908" spans="1:5">
      <c r="A908" s="73" t="s">
        <v>30471</v>
      </c>
      <c r="B908" s="73" t="s">
        <v>52946</v>
      </c>
      <c r="C908" s="73" t="s">
        <v>60156</v>
      </c>
      <c r="D908" s="73" t="s">
        <v>60157</v>
      </c>
      <c r="E908" s="73" t="s">
        <v>46429</v>
      </c>
    </row>
    <row r="909" spans="1:5">
      <c r="A909" s="73" t="s">
        <v>30375</v>
      </c>
      <c r="B909" s="73" t="s">
        <v>52952</v>
      </c>
      <c r="C909" s="73" t="s">
        <v>60156</v>
      </c>
      <c r="D909" s="73" t="s">
        <v>60157</v>
      </c>
      <c r="E909" s="73" t="s">
        <v>46429</v>
      </c>
    </row>
    <row r="910" spans="1:5">
      <c r="A910" s="73" t="s">
        <v>29011</v>
      </c>
      <c r="B910" s="73" t="s">
        <v>53282</v>
      </c>
      <c r="C910" s="73" t="s">
        <v>60156</v>
      </c>
      <c r="D910" s="73" t="s">
        <v>60157</v>
      </c>
      <c r="E910" s="73" t="s">
        <v>46429</v>
      </c>
    </row>
    <row r="911" spans="1:5">
      <c r="A911" s="73" t="s">
        <v>36628</v>
      </c>
      <c r="B911" s="73" t="s">
        <v>56044</v>
      </c>
      <c r="C911" s="73" t="s">
        <v>60156</v>
      </c>
      <c r="D911" s="73" t="s">
        <v>172</v>
      </c>
      <c r="E911" s="73" t="s">
        <v>46429</v>
      </c>
    </row>
    <row r="912" spans="1:5">
      <c r="A912" s="73" t="s">
        <v>41772</v>
      </c>
      <c r="B912" s="73" t="s">
        <v>56472</v>
      </c>
      <c r="C912" s="73" t="s">
        <v>60156</v>
      </c>
      <c r="D912" s="73" t="s">
        <v>46435</v>
      </c>
      <c r="E912" s="73" t="s">
        <v>46429</v>
      </c>
    </row>
    <row r="913" spans="1:5">
      <c r="A913" s="73" t="s">
        <v>41892</v>
      </c>
      <c r="B913" s="73" t="s">
        <v>57304</v>
      </c>
      <c r="C913" s="73" t="s">
        <v>60156</v>
      </c>
      <c r="D913" s="73" t="s">
        <v>46435</v>
      </c>
      <c r="E913" s="73" t="s">
        <v>46429</v>
      </c>
    </row>
    <row r="914" spans="1:5">
      <c r="A914" s="73" t="s">
        <v>42363</v>
      </c>
      <c r="B914" s="73" t="s">
        <v>57741</v>
      </c>
      <c r="C914" s="73" t="s">
        <v>60156</v>
      </c>
      <c r="D914" s="73" t="s">
        <v>172</v>
      </c>
      <c r="E914" s="73" t="s">
        <v>46429</v>
      </c>
    </row>
    <row r="915" spans="1:5">
      <c r="A915" s="73" t="s">
        <v>13975</v>
      </c>
      <c r="B915" s="73" t="s">
        <v>46790</v>
      </c>
      <c r="C915" s="73" t="s">
        <v>60156</v>
      </c>
      <c r="D915" s="73" t="s">
        <v>172</v>
      </c>
      <c r="E915" s="73" t="s">
        <v>46429</v>
      </c>
    </row>
    <row r="916" spans="1:5">
      <c r="A916" s="73" t="s">
        <v>14017</v>
      </c>
      <c r="B916" s="73" t="s">
        <v>46900</v>
      </c>
      <c r="C916" s="73" t="s">
        <v>60156</v>
      </c>
      <c r="D916" s="73" t="s">
        <v>33</v>
      </c>
      <c r="E916" s="73" t="s">
        <v>46403</v>
      </c>
    </row>
    <row r="917" spans="1:5">
      <c r="A917" s="73" t="s">
        <v>15866</v>
      </c>
      <c r="B917" s="73" t="s">
        <v>47212</v>
      </c>
      <c r="C917" s="73" t="s">
        <v>60156</v>
      </c>
      <c r="D917" s="73" t="s">
        <v>33</v>
      </c>
      <c r="E917" s="73" t="s">
        <v>46403</v>
      </c>
    </row>
    <row r="918" spans="1:5">
      <c r="A918" s="73" t="s">
        <v>16194</v>
      </c>
      <c r="B918" s="73" t="s">
        <v>48556</v>
      </c>
      <c r="C918" s="73" t="s">
        <v>60156</v>
      </c>
      <c r="D918" s="73" t="s">
        <v>33</v>
      </c>
      <c r="E918" s="73" t="s">
        <v>46403</v>
      </c>
    </row>
    <row r="919" spans="1:5">
      <c r="A919" s="73" t="s">
        <v>16068</v>
      </c>
      <c r="B919" s="73" t="s">
        <v>48585</v>
      </c>
      <c r="C919" s="73" t="s">
        <v>60156</v>
      </c>
      <c r="D919" s="73" t="s">
        <v>33</v>
      </c>
      <c r="E919" s="73" t="s">
        <v>46403</v>
      </c>
    </row>
    <row r="920" spans="1:5">
      <c r="A920" s="73" t="s">
        <v>17121</v>
      </c>
      <c r="B920" s="73" t="s">
        <v>48788</v>
      </c>
      <c r="C920" s="73" t="s">
        <v>60156</v>
      </c>
      <c r="D920" s="73" t="s">
        <v>33</v>
      </c>
      <c r="E920" s="73" t="s">
        <v>46403</v>
      </c>
    </row>
    <row r="921" spans="1:5">
      <c r="A921" s="73" t="s">
        <v>16839</v>
      </c>
      <c r="B921" s="73" t="s">
        <v>48797</v>
      </c>
      <c r="C921" s="73" t="s">
        <v>60156</v>
      </c>
      <c r="D921" s="73" t="s">
        <v>33</v>
      </c>
      <c r="E921" s="73" t="s">
        <v>46403</v>
      </c>
    </row>
    <row r="922" spans="1:5">
      <c r="A922" s="73" t="s">
        <v>16895</v>
      </c>
      <c r="B922" s="73" t="s">
        <v>48803</v>
      </c>
      <c r="C922" s="73" t="s">
        <v>60156</v>
      </c>
      <c r="D922" s="73" t="s">
        <v>33</v>
      </c>
      <c r="E922" s="73" t="s">
        <v>46403</v>
      </c>
    </row>
    <row r="923" spans="1:5">
      <c r="A923" s="73" t="s">
        <v>19565</v>
      </c>
      <c r="B923" s="73" t="s">
        <v>49468</v>
      </c>
      <c r="C923" s="73" t="s">
        <v>60156</v>
      </c>
      <c r="D923" s="73" t="s">
        <v>46435</v>
      </c>
      <c r="E923" s="73" t="s">
        <v>46429</v>
      </c>
    </row>
    <row r="924" spans="1:5">
      <c r="A924" s="73" t="s">
        <v>28995</v>
      </c>
      <c r="B924" s="73" t="s">
        <v>53263</v>
      </c>
      <c r="C924" s="73" t="s">
        <v>60156</v>
      </c>
      <c r="D924" s="73" t="s">
        <v>60157</v>
      </c>
      <c r="E924" s="73" t="s">
        <v>46429</v>
      </c>
    </row>
    <row r="925" spans="1:5">
      <c r="A925" s="73" t="s">
        <v>29056</v>
      </c>
      <c r="B925" s="73" t="s">
        <v>53270</v>
      </c>
      <c r="C925" s="73" t="s">
        <v>60156</v>
      </c>
      <c r="D925" s="73" t="s">
        <v>60157</v>
      </c>
      <c r="E925" s="73" t="s">
        <v>46429</v>
      </c>
    </row>
    <row r="926" spans="1:5">
      <c r="A926" s="73" t="s">
        <v>28360</v>
      </c>
      <c r="B926" s="73" t="s">
        <v>53573</v>
      </c>
      <c r="C926" s="73" t="s">
        <v>60156</v>
      </c>
      <c r="D926" s="73" t="s">
        <v>60157</v>
      </c>
      <c r="E926" s="73" t="s">
        <v>46638</v>
      </c>
    </row>
    <row r="927" spans="1:5">
      <c r="A927" s="73" t="s">
        <v>32111</v>
      </c>
      <c r="B927" s="73" t="s">
        <v>53574</v>
      </c>
      <c r="C927" s="73" t="s">
        <v>60156</v>
      </c>
      <c r="D927" s="73" t="s">
        <v>60157</v>
      </c>
      <c r="E927" s="73" t="s">
        <v>46638</v>
      </c>
    </row>
    <row r="928" spans="1:5">
      <c r="A928" s="73" t="s">
        <v>37730</v>
      </c>
      <c r="B928" s="73" t="s">
        <v>54592</v>
      </c>
      <c r="C928" s="73" t="s">
        <v>60156</v>
      </c>
      <c r="D928" s="73" t="s">
        <v>172</v>
      </c>
      <c r="E928" s="73" t="s">
        <v>46429</v>
      </c>
    </row>
    <row r="929" spans="1:5">
      <c r="A929" s="73" t="s">
        <v>43631</v>
      </c>
      <c r="B929" s="73" t="s">
        <v>57120</v>
      </c>
      <c r="C929" s="73" t="s">
        <v>60156</v>
      </c>
      <c r="D929" s="73" t="s">
        <v>172</v>
      </c>
      <c r="E929" s="73" t="s">
        <v>46429</v>
      </c>
    </row>
    <row r="930" spans="1:5">
      <c r="A930" s="73" t="s">
        <v>15627</v>
      </c>
      <c r="B930" s="73" t="s">
        <v>47644</v>
      </c>
      <c r="C930" s="73" t="s">
        <v>60156</v>
      </c>
      <c r="D930" s="73" t="s">
        <v>33</v>
      </c>
      <c r="E930" s="73" t="s">
        <v>46403</v>
      </c>
    </row>
    <row r="931" spans="1:5">
      <c r="A931" s="73" t="s">
        <v>16252</v>
      </c>
      <c r="B931" s="73" t="s">
        <v>48557</v>
      </c>
      <c r="C931" s="73" t="s">
        <v>60156</v>
      </c>
      <c r="D931" s="73" t="s">
        <v>33</v>
      </c>
      <c r="E931" s="73" t="s">
        <v>46403</v>
      </c>
    </row>
    <row r="932" spans="1:5">
      <c r="A932" s="73" t="s">
        <v>34909</v>
      </c>
      <c r="B932" s="73" t="s">
        <v>54252</v>
      </c>
      <c r="C932" s="73" t="s">
        <v>60156</v>
      </c>
      <c r="D932" s="73" t="s">
        <v>172</v>
      </c>
      <c r="E932" s="73" t="s">
        <v>46429</v>
      </c>
    </row>
    <row r="933" spans="1:5">
      <c r="A933" s="73" t="s">
        <v>41480</v>
      </c>
      <c r="B933" s="73" t="s">
        <v>56463</v>
      </c>
      <c r="C933" s="73" t="s">
        <v>60156</v>
      </c>
      <c r="D933" s="73" t="s">
        <v>172</v>
      </c>
      <c r="E933" s="73" t="s">
        <v>46429</v>
      </c>
    </row>
    <row r="934" spans="1:5">
      <c r="A934" s="73" t="s">
        <v>42267</v>
      </c>
      <c r="B934" s="73" t="s">
        <v>57739</v>
      </c>
      <c r="C934" s="73" t="s">
        <v>60156</v>
      </c>
      <c r="D934" s="73" t="s">
        <v>172</v>
      </c>
      <c r="E934" s="73" t="s">
        <v>46429</v>
      </c>
    </row>
    <row r="935" spans="1:5">
      <c r="A935" s="73" t="s">
        <v>44712</v>
      </c>
      <c r="B935" s="73" t="s">
        <v>58611</v>
      </c>
      <c r="C935" s="73" t="s">
        <v>60156</v>
      </c>
      <c r="D935" s="73" t="s">
        <v>172</v>
      </c>
      <c r="E935" s="73" t="s">
        <v>46429</v>
      </c>
    </row>
    <row r="936" spans="1:5">
      <c r="A936" s="73" t="s">
        <v>15045</v>
      </c>
      <c r="B936" s="73" t="s">
        <v>48256</v>
      </c>
      <c r="C936" s="73" t="s">
        <v>60156</v>
      </c>
      <c r="D936" s="73" t="s">
        <v>33</v>
      </c>
      <c r="E936" s="73" t="s">
        <v>46403</v>
      </c>
    </row>
    <row r="937" spans="1:5">
      <c r="A937" s="73" t="s">
        <v>14177</v>
      </c>
      <c r="B937" s="73" t="s">
        <v>46470</v>
      </c>
      <c r="C937" s="73" t="s">
        <v>60156</v>
      </c>
      <c r="D937" s="73" t="s">
        <v>33</v>
      </c>
      <c r="E937" s="73" t="s">
        <v>46403</v>
      </c>
    </row>
    <row r="938" spans="1:5">
      <c r="A938" s="73" t="s">
        <v>17115</v>
      </c>
      <c r="B938" s="73" t="s">
        <v>48780</v>
      </c>
      <c r="C938" s="73" t="s">
        <v>60156</v>
      </c>
      <c r="D938" s="73" t="s">
        <v>33</v>
      </c>
      <c r="E938" s="73" t="s">
        <v>46403</v>
      </c>
    </row>
    <row r="939" spans="1:5">
      <c r="A939" s="73" t="s">
        <v>17027</v>
      </c>
      <c r="B939" s="73" t="s">
        <v>48793</v>
      </c>
      <c r="C939" s="73" t="s">
        <v>60156</v>
      </c>
      <c r="D939" s="73" t="s">
        <v>33</v>
      </c>
      <c r="E939" s="73" t="s">
        <v>46403</v>
      </c>
    </row>
    <row r="940" spans="1:5">
      <c r="A940" s="73" t="s">
        <v>29809</v>
      </c>
      <c r="B940" s="73" t="s">
        <v>52322</v>
      </c>
      <c r="C940" s="73" t="s">
        <v>60156</v>
      </c>
      <c r="D940" s="73" t="s">
        <v>60157</v>
      </c>
      <c r="E940" s="73" t="s">
        <v>46429</v>
      </c>
    </row>
    <row r="941" spans="1:5">
      <c r="A941" s="73" t="s">
        <v>28987</v>
      </c>
      <c r="B941" s="73" t="s">
        <v>53269</v>
      </c>
      <c r="C941" s="73" t="s">
        <v>60156</v>
      </c>
      <c r="D941" s="73" t="s">
        <v>60157</v>
      </c>
      <c r="E941" s="73" t="s">
        <v>46429</v>
      </c>
    </row>
    <row r="942" spans="1:5">
      <c r="A942" s="73" t="s">
        <v>31172</v>
      </c>
      <c r="B942" s="73" t="s">
        <v>53281</v>
      </c>
      <c r="C942" s="73" t="s">
        <v>60156</v>
      </c>
      <c r="D942" s="73" t="s">
        <v>60157</v>
      </c>
      <c r="E942" s="73" t="s">
        <v>46429</v>
      </c>
    </row>
    <row r="943" spans="1:5">
      <c r="A943" s="73" t="s">
        <v>41570</v>
      </c>
      <c r="B943" s="73" t="s">
        <v>56445</v>
      </c>
      <c r="C943" s="73" t="s">
        <v>60156</v>
      </c>
      <c r="D943" s="73" t="s">
        <v>172</v>
      </c>
      <c r="E943" s="73" t="s">
        <v>46429</v>
      </c>
    </row>
    <row r="944" spans="1:5">
      <c r="A944" s="73" t="s">
        <v>41654</v>
      </c>
      <c r="B944" s="73" t="s">
        <v>56462</v>
      </c>
      <c r="C944" s="73" t="s">
        <v>60156</v>
      </c>
      <c r="D944" s="73" t="s">
        <v>172</v>
      </c>
      <c r="E944" s="73" t="s">
        <v>46429</v>
      </c>
    </row>
    <row r="945" spans="1:5">
      <c r="A945" s="73" t="s">
        <v>41233</v>
      </c>
      <c r="B945" s="73" t="s">
        <v>56951</v>
      </c>
      <c r="C945" s="73" t="s">
        <v>60156</v>
      </c>
      <c r="D945" s="73" t="s">
        <v>172</v>
      </c>
      <c r="E945" s="73" t="s">
        <v>46429</v>
      </c>
    </row>
    <row r="946" spans="1:5">
      <c r="A946" s="73" t="s">
        <v>14355</v>
      </c>
      <c r="B946" s="73" t="s">
        <v>46805</v>
      </c>
      <c r="C946" s="73" t="s">
        <v>60156</v>
      </c>
      <c r="D946" s="73" t="s">
        <v>33</v>
      </c>
      <c r="E946" s="73" t="s">
        <v>46429</v>
      </c>
    </row>
    <row r="947" spans="1:5">
      <c r="A947" s="73" t="s">
        <v>14361</v>
      </c>
      <c r="B947" s="73" t="s">
        <v>46898</v>
      </c>
      <c r="C947" s="73" t="s">
        <v>60156</v>
      </c>
      <c r="D947" s="73" t="s">
        <v>33</v>
      </c>
      <c r="E947" s="73" t="s">
        <v>46403</v>
      </c>
    </row>
    <row r="948" spans="1:5">
      <c r="A948" s="73" t="s">
        <v>16052</v>
      </c>
      <c r="B948" s="73" t="s">
        <v>48566</v>
      </c>
      <c r="C948" s="73" t="s">
        <v>60156</v>
      </c>
      <c r="D948" s="73" t="s">
        <v>33</v>
      </c>
      <c r="E948" s="73" t="s">
        <v>46403</v>
      </c>
    </row>
    <row r="949" spans="1:5">
      <c r="A949" s="73" t="s">
        <v>32920</v>
      </c>
      <c r="B949" s="73" t="s">
        <v>51832</v>
      </c>
      <c r="C949" s="73" t="s">
        <v>60156</v>
      </c>
      <c r="D949" s="73" t="s">
        <v>60157</v>
      </c>
      <c r="E949" s="73" t="s">
        <v>46638</v>
      </c>
    </row>
    <row r="950" spans="1:5">
      <c r="A950" s="73" t="s">
        <v>31459</v>
      </c>
      <c r="B950" s="73" t="s">
        <v>51846</v>
      </c>
      <c r="C950" s="73" t="s">
        <v>60156</v>
      </c>
      <c r="D950" s="73" t="s">
        <v>60157</v>
      </c>
      <c r="E950" s="73" t="s">
        <v>46429</v>
      </c>
    </row>
    <row r="951" spans="1:5">
      <c r="A951" s="73" t="s">
        <v>30273</v>
      </c>
      <c r="B951" s="73" t="s">
        <v>52310</v>
      </c>
      <c r="C951" s="73" t="s">
        <v>60156</v>
      </c>
      <c r="D951" s="73" t="s">
        <v>60157</v>
      </c>
      <c r="E951" s="73" t="s">
        <v>46429</v>
      </c>
    </row>
    <row r="952" spans="1:5">
      <c r="A952" s="73" t="s">
        <v>30149</v>
      </c>
      <c r="B952" s="73" t="s">
        <v>52951</v>
      </c>
      <c r="C952" s="73" t="s">
        <v>60156</v>
      </c>
      <c r="D952" s="73" t="s">
        <v>60157</v>
      </c>
      <c r="E952" s="73" t="s">
        <v>46429</v>
      </c>
    </row>
    <row r="953" spans="1:5">
      <c r="A953" s="73" t="s">
        <v>29021</v>
      </c>
      <c r="B953" s="73" t="s">
        <v>53265</v>
      </c>
      <c r="C953" s="73" t="s">
        <v>60156</v>
      </c>
      <c r="D953" s="73" t="s">
        <v>60157</v>
      </c>
      <c r="E953" s="73" t="s">
        <v>46429</v>
      </c>
    </row>
    <row r="954" spans="1:5">
      <c r="A954" s="73" t="s">
        <v>29054</v>
      </c>
      <c r="B954" s="73" t="s">
        <v>53268</v>
      </c>
      <c r="C954" s="73" t="s">
        <v>60156</v>
      </c>
      <c r="D954" s="73" t="s">
        <v>60157</v>
      </c>
      <c r="E954" s="73" t="s">
        <v>46429</v>
      </c>
    </row>
    <row r="955" spans="1:5">
      <c r="A955" s="73" t="s">
        <v>29041</v>
      </c>
      <c r="B955" s="73" t="s">
        <v>53272</v>
      </c>
      <c r="C955" s="73" t="s">
        <v>60156</v>
      </c>
      <c r="D955" s="73" t="s">
        <v>60157</v>
      </c>
      <c r="E955" s="73" t="s">
        <v>46429</v>
      </c>
    </row>
    <row r="956" spans="1:5">
      <c r="A956" s="73" t="s">
        <v>29893</v>
      </c>
      <c r="B956" s="73" t="s">
        <v>52321</v>
      </c>
      <c r="C956" s="73" t="s">
        <v>60156</v>
      </c>
      <c r="D956" s="73" t="s">
        <v>60157</v>
      </c>
      <c r="E956" s="73" t="s">
        <v>46429</v>
      </c>
    </row>
    <row r="957" spans="1:5">
      <c r="A957" s="73" t="s">
        <v>42124</v>
      </c>
      <c r="B957" s="73" t="s">
        <v>57296</v>
      </c>
      <c r="C957" s="73" t="s">
        <v>60156</v>
      </c>
      <c r="D957" s="73" t="s">
        <v>172</v>
      </c>
      <c r="E957" s="73" t="s">
        <v>46429</v>
      </c>
    </row>
    <row r="958" spans="1:5">
      <c r="A958" s="73" t="s">
        <v>42193</v>
      </c>
      <c r="B958" s="73" t="s">
        <v>57291</v>
      </c>
      <c r="C958" s="73" t="s">
        <v>60156</v>
      </c>
      <c r="D958" s="73" t="s">
        <v>172</v>
      </c>
      <c r="E958" s="73" t="s">
        <v>46429</v>
      </c>
    </row>
    <row r="959" spans="1:5">
      <c r="A959" s="73" t="s">
        <v>43539</v>
      </c>
      <c r="B959" s="73" t="s">
        <v>56942</v>
      </c>
      <c r="C959" s="73" t="s">
        <v>60156</v>
      </c>
      <c r="D959" s="73" t="s">
        <v>172</v>
      </c>
      <c r="E959" s="73" t="s">
        <v>46429</v>
      </c>
    </row>
    <row r="960" spans="1:5">
      <c r="A960" s="73" t="s">
        <v>42901</v>
      </c>
      <c r="B960" s="73" t="s">
        <v>57759</v>
      </c>
      <c r="C960" s="73" t="s">
        <v>60156</v>
      </c>
      <c r="D960" s="73" t="s">
        <v>172</v>
      </c>
      <c r="E960" s="73" t="s">
        <v>46429</v>
      </c>
    </row>
    <row r="961" spans="1:5">
      <c r="A961" s="73" t="s">
        <v>16754</v>
      </c>
      <c r="B961" s="73" t="s">
        <v>47109</v>
      </c>
      <c r="C961" s="73" t="s">
        <v>60156</v>
      </c>
      <c r="D961" s="73" t="s">
        <v>33</v>
      </c>
      <c r="E961" s="73" t="s">
        <v>46403</v>
      </c>
    </row>
    <row r="962" spans="1:5">
      <c r="A962" s="73" t="s">
        <v>16584</v>
      </c>
      <c r="B962" s="73" t="s">
        <v>47115</v>
      </c>
      <c r="C962" s="73" t="s">
        <v>60156</v>
      </c>
      <c r="D962" s="73" t="s">
        <v>33</v>
      </c>
      <c r="E962" s="73" t="s">
        <v>46403</v>
      </c>
    </row>
    <row r="963" spans="1:5">
      <c r="A963" s="73" t="s">
        <v>29259</v>
      </c>
      <c r="B963" s="73" t="s">
        <v>51881</v>
      </c>
      <c r="C963" s="73" t="s">
        <v>60156</v>
      </c>
      <c r="D963" s="73" t="s">
        <v>33</v>
      </c>
      <c r="E963" s="73" t="s">
        <v>46403</v>
      </c>
    </row>
    <row r="964" spans="1:5">
      <c r="A964" s="73" t="s">
        <v>36127</v>
      </c>
      <c r="B964" s="73" t="s">
        <v>56038</v>
      </c>
      <c r="C964" s="73" t="s">
        <v>60156</v>
      </c>
      <c r="D964" s="73" t="s">
        <v>172</v>
      </c>
      <c r="E964" s="73" t="s">
        <v>46429</v>
      </c>
    </row>
    <row r="965" spans="1:5">
      <c r="A965" s="73" t="s">
        <v>43575</v>
      </c>
      <c r="B965" s="73" t="s">
        <v>56981</v>
      </c>
      <c r="C965" s="73" t="s">
        <v>60156</v>
      </c>
      <c r="D965" s="73" t="s">
        <v>33</v>
      </c>
      <c r="E965" s="73" t="s">
        <v>46403</v>
      </c>
    </row>
    <row r="966" spans="1:5">
      <c r="A966" s="73" t="s">
        <v>39266</v>
      </c>
      <c r="B966" s="73" t="s">
        <v>54618</v>
      </c>
      <c r="C966" s="73" t="s">
        <v>60156</v>
      </c>
      <c r="D966" s="73" t="s">
        <v>33</v>
      </c>
      <c r="E966" s="73" t="s">
        <v>46403</v>
      </c>
    </row>
    <row r="967" spans="1:5">
      <c r="A967" s="73" t="s">
        <v>41668</v>
      </c>
      <c r="B967" s="73" t="s">
        <v>56461</v>
      </c>
      <c r="C967" s="73" t="s">
        <v>60156</v>
      </c>
      <c r="D967" s="73" t="s">
        <v>172</v>
      </c>
      <c r="E967" s="73" t="s">
        <v>46429</v>
      </c>
    </row>
    <row r="968" spans="1:5">
      <c r="A968" s="73" t="s">
        <v>41974</v>
      </c>
      <c r="B968" s="73" t="s">
        <v>57306</v>
      </c>
      <c r="C968" s="73" t="s">
        <v>60158</v>
      </c>
      <c r="D968" s="73" t="s">
        <v>33</v>
      </c>
      <c r="E968" s="73" t="s">
        <v>46403</v>
      </c>
    </row>
    <row r="969" spans="1:5">
      <c r="A969" s="73" t="s">
        <v>35384</v>
      </c>
      <c r="B969" s="73" t="s">
        <v>53868</v>
      </c>
      <c r="C969" s="73" t="s">
        <v>60156</v>
      </c>
      <c r="D969" s="73" t="s">
        <v>172</v>
      </c>
      <c r="E969" s="73" t="s">
        <v>46429</v>
      </c>
    </row>
    <row r="970" spans="1:5">
      <c r="A970" s="73" t="s">
        <v>14135</v>
      </c>
      <c r="B970" s="73" t="s">
        <v>46452</v>
      </c>
      <c r="C970" s="73" t="s">
        <v>60156</v>
      </c>
      <c r="D970" s="73" t="s">
        <v>33</v>
      </c>
      <c r="E970" s="73" t="s">
        <v>46403</v>
      </c>
    </row>
    <row r="971" spans="1:5">
      <c r="A971" s="73" t="s">
        <v>14155</v>
      </c>
      <c r="B971" s="73" t="s">
        <v>46490</v>
      </c>
      <c r="C971" s="73" t="s">
        <v>60159</v>
      </c>
      <c r="D971" s="73" t="s">
        <v>33</v>
      </c>
      <c r="E971" s="73" t="s">
        <v>46403</v>
      </c>
    </row>
    <row r="972" spans="1:5">
      <c r="A972" s="73" t="s">
        <v>14153</v>
      </c>
      <c r="B972" s="73" t="s">
        <v>46619</v>
      </c>
      <c r="C972" s="73" t="s">
        <v>60156</v>
      </c>
      <c r="D972" s="73" t="s">
        <v>33</v>
      </c>
      <c r="E972" s="73" t="s">
        <v>46403</v>
      </c>
    </row>
    <row r="973" spans="1:5">
      <c r="A973" s="73" t="s">
        <v>15000</v>
      </c>
      <c r="B973" s="73" t="s">
        <v>48151</v>
      </c>
      <c r="C973" s="73" t="s">
        <v>60156</v>
      </c>
      <c r="D973" s="73" t="s">
        <v>33</v>
      </c>
      <c r="E973" s="73" t="s">
        <v>46403</v>
      </c>
    </row>
    <row r="974" spans="1:5">
      <c r="A974" s="73" t="s">
        <v>13247</v>
      </c>
      <c r="B974" s="73" t="s">
        <v>48192</v>
      </c>
      <c r="C974" s="73" t="s">
        <v>60156</v>
      </c>
      <c r="D974" s="73" t="s">
        <v>46435</v>
      </c>
      <c r="E974" s="73" t="s">
        <v>46429</v>
      </c>
    </row>
    <row r="975" spans="1:5">
      <c r="A975" s="73" t="s">
        <v>30251</v>
      </c>
      <c r="B975" s="73" t="s">
        <v>52949</v>
      </c>
      <c r="C975" s="73" t="s">
        <v>60156</v>
      </c>
      <c r="D975" s="73" t="s">
        <v>60157</v>
      </c>
      <c r="E975" s="73" t="s">
        <v>46429</v>
      </c>
    </row>
    <row r="976" spans="1:5">
      <c r="A976" s="73" t="s">
        <v>30399</v>
      </c>
      <c r="B976" s="73" t="s">
        <v>52950</v>
      </c>
      <c r="C976" s="73" t="s">
        <v>60156</v>
      </c>
      <c r="D976" s="73" t="s">
        <v>60157</v>
      </c>
      <c r="E976" s="73" t="s">
        <v>46429</v>
      </c>
    </row>
    <row r="977" spans="1:5">
      <c r="A977" s="73" t="s">
        <v>41826</v>
      </c>
      <c r="B977" s="73" t="s">
        <v>56452</v>
      </c>
      <c r="C977" s="73" t="s">
        <v>60156</v>
      </c>
      <c r="D977" s="73" t="s">
        <v>172</v>
      </c>
      <c r="E977" s="73" t="s">
        <v>46429</v>
      </c>
    </row>
    <row r="978" spans="1:5">
      <c r="A978" s="73" t="s">
        <v>43009</v>
      </c>
      <c r="B978" s="73" t="s">
        <v>57006</v>
      </c>
      <c r="C978" s="73" t="s">
        <v>60156</v>
      </c>
      <c r="D978" s="73" t="s">
        <v>172</v>
      </c>
      <c r="E978" s="73" t="s">
        <v>46429</v>
      </c>
    </row>
    <row r="979" spans="1:5">
      <c r="A979" s="73" t="s">
        <v>29819</v>
      </c>
      <c r="B979" s="73" t="s">
        <v>52325</v>
      </c>
      <c r="C979" s="73" t="s">
        <v>60156</v>
      </c>
      <c r="D979" s="73" t="s">
        <v>60157</v>
      </c>
      <c r="E979" s="73" t="s">
        <v>46429</v>
      </c>
    </row>
    <row r="980" spans="1:5">
      <c r="A980" s="73" t="s">
        <v>36473</v>
      </c>
      <c r="B980" s="73" t="s">
        <v>54999</v>
      </c>
      <c r="C980" s="73" t="s">
        <v>60156</v>
      </c>
      <c r="D980" s="73" t="s">
        <v>172</v>
      </c>
      <c r="E980" s="73" t="s">
        <v>46429</v>
      </c>
    </row>
    <row r="981" spans="1:5">
      <c r="A981" s="73" t="s">
        <v>41463</v>
      </c>
      <c r="B981" s="73" t="s">
        <v>56946</v>
      </c>
      <c r="C981" s="73" t="s">
        <v>60156</v>
      </c>
      <c r="D981" s="73" t="s">
        <v>172</v>
      </c>
      <c r="E981" s="73" t="s">
        <v>46429</v>
      </c>
    </row>
    <row r="982" spans="1:5">
      <c r="A982" s="73" t="s">
        <v>41467</v>
      </c>
      <c r="B982" s="73" t="s">
        <v>56947</v>
      </c>
      <c r="C982" s="73" t="s">
        <v>60156</v>
      </c>
      <c r="D982" s="73" t="s">
        <v>172</v>
      </c>
      <c r="E982" s="73" t="s">
        <v>46429</v>
      </c>
    </row>
    <row r="983" spans="1:5">
      <c r="A983" s="73" t="s">
        <v>31266</v>
      </c>
      <c r="B983" s="73" t="s">
        <v>52320</v>
      </c>
      <c r="C983" s="73" t="s">
        <v>60156</v>
      </c>
      <c r="D983" s="73" t="s">
        <v>60157</v>
      </c>
      <c r="E983" s="73" t="s">
        <v>46429</v>
      </c>
    </row>
    <row r="984" spans="1:5">
      <c r="A984" s="73" t="s">
        <v>30568</v>
      </c>
      <c r="B984" s="73" t="s">
        <v>52632</v>
      </c>
      <c r="C984" s="73" t="s">
        <v>60156</v>
      </c>
      <c r="D984" s="73" t="s">
        <v>60157</v>
      </c>
      <c r="E984" s="73" t="s">
        <v>46429</v>
      </c>
    </row>
    <row r="985" spans="1:5">
      <c r="A985" s="73" t="s">
        <v>29050</v>
      </c>
      <c r="B985" s="73" t="s">
        <v>53257</v>
      </c>
      <c r="C985" s="73" t="s">
        <v>60156</v>
      </c>
      <c r="D985" s="73" t="s">
        <v>60157</v>
      </c>
      <c r="E985" s="73" t="s">
        <v>46638</v>
      </c>
    </row>
    <row r="986" spans="1:5">
      <c r="A986" s="73" t="s">
        <v>13231</v>
      </c>
      <c r="B986" s="73" t="s">
        <v>48194</v>
      </c>
      <c r="C986" s="73" t="s">
        <v>60156</v>
      </c>
      <c r="D986" s="73" t="s">
        <v>46435</v>
      </c>
      <c r="E986" s="73" t="s">
        <v>46429</v>
      </c>
    </row>
    <row r="987" spans="1:5">
      <c r="A987" s="73" t="s">
        <v>23135</v>
      </c>
      <c r="B987" s="73" t="s">
        <v>49641</v>
      </c>
      <c r="C987" s="73" t="s">
        <v>60156</v>
      </c>
      <c r="D987" s="73" t="s">
        <v>46435</v>
      </c>
      <c r="E987" s="73" t="s">
        <v>46429</v>
      </c>
    </row>
    <row r="988" spans="1:5">
      <c r="A988" s="73" t="s">
        <v>15016</v>
      </c>
      <c r="B988" s="73" t="s">
        <v>47694</v>
      </c>
      <c r="C988" s="73" t="s">
        <v>60156</v>
      </c>
      <c r="D988" s="73" t="s">
        <v>33</v>
      </c>
      <c r="E988" s="73" t="s">
        <v>46403</v>
      </c>
    </row>
    <row r="989" spans="1:5">
      <c r="A989" s="73" t="s">
        <v>16186</v>
      </c>
      <c r="B989" s="73" t="s">
        <v>48588</v>
      </c>
      <c r="C989" s="73" t="s">
        <v>60156</v>
      </c>
      <c r="D989" s="73" t="s">
        <v>33</v>
      </c>
      <c r="E989" s="73" t="s">
        <v>46403</v>
      </c>
    </row>
    <row r="990" spans="1:5">
      <c r="A990" s="73" t="s">
        <v>22739</v>
      </c>
      <c r="B990" s="73" t="s">
        <v>49162</v>
      </c>
      <c r="C990" s="73" t="s">
        <v>60156</v>
      </c>
      <c r="D990" s="73" t="s">
        <v>33</v>
      </c>
      <c r="E990" s="73" t="s">
        <v>46403</v>
      </c>
    </row>
    <row r="991" spans="1:5">
      <c r="A991" s="73" t="s">
        <v>30483</v>
      </c>
      <c r="B991" s="73" t="s">
        <v>52943</v>
      </c>
      <c r="C991" s="73" t="s">
        <v>60156</v>
      </c>
      <c r="D991" s="73" t="s">
        <v>60157</v>
      </c>
      <c r="E991" s="73" t="s">
        <v>46429</v>
      </c>
    </row>
    <row r="992" spans="1:5">
      <c r="A992" s="73" t="s">
        <v>31624</v>
      </c>
      <c r="B992" s="73" t="s">
        <v>53280</v>
      </c>
      <c r="C992" s="73" t="s">
        <v>60156</v>
      </c>
      <c r="D992" s="73" t="s">
        <v>60157</v>
      </c>
      <c r="E992" s="73" t="s">
        <v>46429</v>
      </c>
    </row>
    <row r="993" spans="1:5">
      <c r="A993" s="73" t="s">
        <v>31647</v>
      </c>
      <c r="B993" s="73" t="s">
        <v>53300</v>
      </c>
      <c r="C993" s="73" t="s">
        <v>60158</v>
      </c>
      <c r="D993" s="73" t="s">
        <v>33</v>
      </c>
      <c r="E993" s="73" t="s">
        <v>46403</v>
      </c>
    </row>
    <row r="994" spans="1:5">
      <c r="A994" s="73" t="s">
        <v>16074</v>
      </c>
      <c r="B994" s="73" t="s">
        <v>48560</v>
      </c>
      <c r="C994" s="73" t="s">
        <v>60156</v>
      </c>
      <c r="D994" s="73" t="s">
        <v>33</v>
      </c>
      <c r="E994" s="73" t="s">
        <v>46403</v>
      </c>
    </row>
    <row r="995" spans="1:5">
      <c r="A995" s="73" t="s">
        <v>19345</v>
      </c>
      <c r="B995" s="73" t="s">
        <v>49161</v>
      </c>
      <c r="C995" s="73" t="s">
        <v>60156</v>
      </c>
      <c r="D995" s="73" t="s">
        <v>33</v>
      </c>
      <c r="E995" s="73" t="s">
        <v>46429</v>
      </c>
    </row>
    <row r="996" spans="1:5">
      <c r="A996" s="73" t="s">
        <v>23203</v>
      </c>
      <c r="B996" s="73" t="s">
        <v>49891</v>
      </c>
      <c r="C996" s="73" t="s">
        <v>60156</v>
      </c>
      <c r="D996" s="73" t="s">
        <v>172</v>
      </c>
      <c r="E996" s="73" t="s">
        <v>46429</v>
      </c>
    </row>
    <row r="997" spans="1:5">
      <c r="A997" s="73" t="s">
        <v>30267</v>
      </c>
      <c r="B997" s="73" t="s">
        <v>52313</v>
      </c>
      <c r="C997" s="73" t="s">
        <v>60156</v>
      </c>
      <c r="D997" s="73" t="s">
        <v>60157</v>
      </c>
      <c r="E997" s="73" t="s">
        <v>46429</v>
      </c>
    </row>
    <row r="998" spans="1:5">
      <c r="A998" s="73" t="s">
        <v>32604</v>
      </c>
      <c r="B998" s="73" t="s">
        <v>53005</v>
      </c>
      <c r="C998" s="73" t="s">
        <v>60158</v>
      </c>
      <c r="D998" s="73" t="s">
        <v>33</v>
      </c>
      <c r="E998" s="73" t="s">
        <v>46403</v>
      </c>
    </row>
    <row r="999" spans="1:5">
      <c r="A999" s="73" t="s">
        <v>31068</v>
      </c>
      <c r="B999" s="73" t="s">
        <v>53298</v>
      </c>
      <c r="C999" s="73" t="s">
        <v>60158</v>
      </c>
      <c r="D999" s="73" t="s">
        <v>33</v>
      </c>
      <c r="E999" s="73" t="s">
        <v>46403</v>
      </c>
    </row>
    <row r="1000" spans="1:5">
      <c r="A1000" s="73" t="s">
        <v>37889</v>
      </c>
      <c r="B1000" s="73" t="s">
        <v>53902</v>
      </c>
      <c r="C1000" s="73" t="s">
        <v>60158</v>
      </c>
      <c r="D1000" s="73" t="s">
        <v>33</v>
      </c>
      <c r="E1000" s="73" t="s">
        <v>46403</v>
      </c>
    </row>
    <row r="1001" spans="1:5">
      <c r="A1001" s="73" t="s">
        <v>35992</v>
      </c>
      <c r="B1001" s="73" t="s">
        <v>56054</v>
      </c>
      <c r="C1001" s="73" t="s">
        <v>60158</v>
      </c>
      <c r="D1001" s="73" t="s">
        <v>33</v>
      </c>
      <c r="E1001" s="73" t="s">
        <v>46403</v>
      </c>
    </row>
    <row r="1002" spans="1:5">
      <c r="A1002" s="73" t="s">
        <v>38008</v>
      </c>
      <c r="B1002" s="73" t="s">
        <v>56067</v>
      </c>
      <c r="C1002" s="73" t="s">
        <v>60158</v>
      </c>
      <c r="D1002" s="73" t="s">
        <v>33</v>
      </c>
      <c r="E1002" s="73" t="s">
        <v>46403</v>
      </c>
    </row>
    <row r="1003" spans="1:5">
      <c r="A1003" s="73" t="s">
        <v>14555</v>
      </c>
      <c r="B1003" s="73" t="s">
        <v>46456</v>
      </c>
      <c r="C1003" s="73" t="s">
        <v>60156</v>
      </c>
      <c r="D1003" s="73" t="s">
        <v>33</v>
      </c>
      <c r="E1003" s="73" t="s">
        <v>46403</v>
      </c>
    </row>
    <row r="1004" spans="1:5">
      <c r="A1004" s="73" t="s">
        <v>15180</v>
      </c>
      <c r="B1004" s="73" t="s">
        <v>47689</v>
      </c>
      <c r="C1004" s="73" t="s">
        <v>60156</v>
      </c>
      <c r="D1004" s="73" t="s">
        <v>33</v>
      </c>
      <c r="E1004" s="73" t="s">
        <v>46403</v>
      </c>
    </row>
    <row r="1005" spans="1:5">
      <c r="A1005" s="73" t="s">
        <v>17057</v>
      </c>
      <c r="B1005" s="73" t="s">
        <v>48782</v>
      </c>
      <c r="C1005" s="73" t="s">
        <v>60156</v>
      </c>
      <c r="D1005" s="73" t="s">
        <v>33</v>
      </c>
      <c r="E1005" s="73" t="s">
        <v>46403</v>
      </c>
    </row>
    <row r="1006" spans="1:5">
      <c r="A1006" s="73" t="s">
        <v>31812</v>
      </c>
      <c r="B1006" s="73" t="s">
        <v>52599</v>
      </c>
      <c r="C1006" s="73" t="s">
        <v>60158</v>
      </c>
      <c r="D1006" s="73" t="s">
        <v>33</v>
      </c>
      <c r="E1006" s="73" t="s">
        <v>46403</v>
      </c>
    </row>
    <row r="1007" spans="1:5">
      <c r="A1007" s="73" t="s">
        <v>30235</v>
      </c>
      <c r="B1007" s="73" t="s">
        <v>52956</v>
      </c>
      <c r="C1007" s="73" t="s">
        <v>60158</v>
      </c>
      <c r="D1007" s="73" t="s">
        <v>33</v>
      </c>
      <c r="E1007" s="73" t="s">
        <v>46403</v>
      </c>
    </row>
    <row r="1008" spans="1:5">
      <c r="A1008" s="73" t="s">
        <v>32690</v>
      </c>
      <c r="B1008" s="73" t="s">
        <v>52969</v>
      </c>
      <c r="C1008" s="73" t="s">
        <v>60156</v>
      </c>
      <c r="D1008" s="73" t="s">
        <v>60157</v>
      </c>
      <c r="E1008" s="73" t="s">
        <v>46429</v>
      </c>
    </row>
    <row r="1009" spans="1:5">
      <c r="A1009" s="73" t="s">
        <v>32670</v>
      </c>
      <c r="B1009" s="73" t="s">
        <v>52995</v>
      </c>
      <c r="C1009" s="73" t="s">
        <v>60156</v>
      </c>
      <c r="D1009" s="73" t="s">
        <v>60157</v>
      </c>
      <c r="E1009" s="73" t="s">
        <v>46429</v>
      </c>
    </row>
    <row r="1010" spans="1:5">
      <c r="A1010" s="73" t="s">
        <v>29037</v>
      </c>
      <c r="B1010" s="73" t="s">
        <v>53297</v>
      </c>
      <c r="C1010" s="73" t="s">
        <v>60156</v>
      </c>
      <c r="D1010" s="73" t="s">
        <v>33</v>
      </c>
      <c r="E1010" s="73" t="s">
        <v>46403</v>
      </c>
    </row>
    <row r="1011" spans="1:5">
      <c r="A1011" s="73" t="s">
        <v>34521</v>
      </c>
      <c r="B1011" s="73" t="s">
        <v>53878</v>
      </c>
      <c r="C1011" s="73" t="s">
        <v>60158</v>
      </c>
      <c r="D1011" s="73" t="s">
        <v>33</v>
      </c>
      <c r="E1011" s="73" t="s">
        <v>46403</v>
      </c>
    </row>
    <row r="1012" spans="1:5">
      <c r="A1012" s="73" t="s">
        <v>38221</v>
      </c>
      <c r="B1012" s="73" t="s">
        <v>53898</v>
      </c>
      <c r="C1012" s="73" t="s">
        <v>60158</v>
      </c>
      <c r="D1012" s="73" t="s">
        <v>33</v>
      </c>
      <c r="E1012" s="73" t="s">
        <v>46403</v>
      </c>
    </row>
    <row r="1013" spans="1:5">
      <c r="A1013" s="73" t="s">
        <v>35673</v>
      </c>
      <c r="B1013" s="73" t="s">
        <v>55010</v>
      </c>
      <c r="C1013" s="73" t="s">
        <v>60158</v>
      </c>
      <c r="D1013" s="73" t="s">
        <v>33</v>
      </c>
      <c r="E1013" s="73" t="s">
        <v>46403</v>
      </c>
    </row>
    <row r="1014" spans="1:5">
      <c r="A1014" s="73" t="s">
        <v>35928</v>
      </c>
      <c r="B1014" s="73" t="s">
        <v>56055</v>
      </c>
      <c r="C1014" s="73" t="s">
        <v>60158</v>
      </c>
      <c r="D1014" s="73" t="s">
        <v>33</v>
      </c>
      <c r="E1014" s="73" t="s">
        <v>46403</v>
      </c>
    </row>
    <row r="1015" spans="1:5">
      <c r="A1015" s="73" t="s">
        <v>36727</v>
      </c>
      <c r="B1015" s="73" t="s">
        <v>56059</v>
      </c>
      <c r="C1015" s="73" t="s">
        <v>60158</v>
      </c>
      <c r="D1015" s="73" t="s">
        <v>33</v>
      </c>
      <c r="E1015" s="73" t="s">
        <v>46403</v>
      </c>
    </row>
    <row r="1016" spans="1:5">
      <c r="A1016" s="73" t="s">
        <v>36574</v>
      </c>
      <c r="B1016" s="73" t="s">
        <v>56063</v>
      </c>
      <c r="C1016" s="73" t="s">
        <v>60158</v>
      </c>
      <c r="D1016" s="73" t="s">
        <v>33</v>
      </c>
      <c r="E1016" s="73" t="s">
        <v>46403</v>
      </c>
    </row>
    <row r="1017" spans="1:5">
      <c r="A1017" s="73" t="s">
        <v>38211</v>
      </c>
      <c r="B1017" s="73" t="s">
        <v>56066</v>
      </c>
      <c r="C1017" s="73" t="s">
        <v>60158</v>
      </c>
      <c r="D1017" s="73" t="s">
        <v>33</v>
      </c>
      <c r="E1017" s="73" t="s">
        <v>46403</v>
      </c>
    </row>
    <row r="1018" spans="1:5">
      <c r="A1018" s="73" t="s">
        <v>41345</v>
      </c>
      <c r="B1018" s="73" t="s">
        <v>56957</v>
      </c>
      <c r="C1018" s="73" t="s">
        <v>60156</v>
      </c>
      <c r="D1018" s="73" t="s">
        <v>172</v>
      </c>
      <c r="E1018" s="73" t="s">
        <v>46429</v>
      </c>
    </row>
    <row r="1019" spans="1:5">
      <c r="A1019" s="73" t="s">
        <v>41249</v>
      </c>
      <c r="B1019" s="73" t="s">
        <v>56987</v>
      </c>
      <c r="C1019" s="73" t="s">
        <v>60158</v>
      </c>
      <c r="D1019" s="73" t="s">
        <v>33</v>
      </c>
      <c r="E1019" s="73" t="s">
        <v>46403</v>
      </c>
    </row>
    <row r="1020" spans="1:5">
      <c r="A1020" s="73" t="s">
        <v>42995</v>
      </c>
      <c r="B1020" s="73" t="s">
        <v>57016</v>
      </c>
      <c r="C1020" s="73" t="s">
        <v>60158</v>
      </c>
      <c r="D1020" s="73" t="s">
        <v>33</v>
      </c>
      <c r="E1020" s="73" t="s">
        <v>46403</v>
      </c>
    </row>
    <row r="1021" spans="1:5">
      <c r="A1021" s="73" t="s">
        <v>43019</v>
      </c>
      <c r="B1021" s="73" t="s">
        <v>57021</v>
      </c>
      <c r="C1021" s="73" t="s">
        <v>60158</v>
      </c>
      <c r="D1021" s="73" t="s">
        <v>33</v>
      </c>
      <c r="E1021" s="73" t="s">
        <v>46403</v>
      </c>
    </row>
    <row r="1022" spans="1:5">
      <c r="A1022" s="73" t="s">
        <v>42734</v>
      </c>
      <c r="B1022" s="73" t="s">
        <v>57776</v>
      </c>
      <c r="C1022" s="73" t="s">
        <v>60158</v>
      </c>
      <c r="D1022" s="73" t="s">
        <v>33</v>
      </c>
      <c r="E1022" s="73" t="s">
        <v>46403</v>
      </c>
    </row>
    <row r="1023" spans="1:5">
      <c r="A1023" s="73" t="s">
        <v>43512</v>
      </c>
      <c r="B1023" s="73" t="s">
        <v>58321</v>
      </c>
      <c r="C1023" s="73" t="s">
        <v>60156</v>
      </c>
      <c r="D1023" s="73" t="s">
        <v>33</v>
      </c>
      <c r="E1023" s="73" t="s">
        <v>46403</v>
      </c>
    </row>
    <row r="1024" spans="1:5">
      <c r="A1024" s="73" t="s">
        <v>15424</v>
      </c>
      <c r="B1024" s="73" t="s">
        <v>47659</v>
      </c>
      <c r="C1024" s="73" t="s">
        <v>60156</v>
      </c>
      <c r="D1024" s="73" t="s">
        <v>33</v>
      </c>
      <c r="E1024" s="73" t="s">
        <v>46403</v>
      </c>
    </row>
    <row r="1025" spans="1:5">
      <c r="A1025" s="73" t="s">
        <v>13279</v>
      </c>
      <c r="B1025" s="73" t="s">
        <v>48222</v>
      </c>
      <c r="C1025" s="73" t="s">
        <v>60156</v>
      </c>
      <c r="D1025" s="73" t="s">
        <v>33</v>
      </c>
      <c r="E1025" s="73" t="s">
        <v>46403</v>
      </c>
    </row>
    <row r="1026" spans="1:5">
      <c r="A1026" s="73" t="s">
        <v>32746</v>
      </c>
      <c r="B1026" s="73" t="s">
        <v>52994</v>
      </c>
      <c r="C1026" s="73" t="s">
        <v>60156</v>
      </c>
      <c r="D1026" s="73" t="s">
        <v>60157</v>
      </c>
      <c r="E1026" s="73" t="s">
        <v>46429</v>
      </c>
    </row>
    <row r="1027" spans="1:5">
      <c r="A1027" s="73" t="s">
        <v>16192</v>
      </c>
      <c r="B1027" s="73" t="s">
        <v>48579</v>
      </c>
      <c r="C1027" s="73" t="s">
        <v>60156</v>
      </c>
      <c r="D1027" s="73" t="s">
        <v>33</v>
      </c>
      <c r="E1027" s="73" t="s">
        <v>46403</v>
      </c>
    </row>
    <row r="1028" spans="1:5">
      <c r="A1028" s="73" t="s">
        <v>31497</v>
      </c>
      <c r="B1028" s="73" t="s">
        <v>51828</v>
      </c>
      <c r="C1028" s="73" t="s">
        <v>60156</v>
      </c>
      <c r="D1028" s="73" t="s">
        <v>60157</v>
      </c>
      <c r="E1028" s="73" t="s">
        <v>46638</v>
      </c>
    </row>
    <row r="1029" spans="1:5">
      <c r="A1029" s="73" t="s">
        <v>27824</v>
      </c>
      <c r="B1029" s="73" t="s">
        <v>52662</v>
      </c>
      <c r="C1029" s="73" t="s">
        <v>60158</v>
      </c>
      <c r="D1029" s="73" t="s">
        <v>33</v>
      </c>
      <c r="E1029" s="73" t="s">
        <v>46403</v>
      </c>
    </row>
    <row r="1030" spans="1:5">
      <c r="A1030" s="73" t="s">
        <v>43103</v>
      </c>
      <c r="B1030" s="73" t="s">
        <v>57017</v>
      </c>
      <c r="C1030" s="73" t="s">
        <v>60158</v>
      </c>
      <c r="D1030" s="73" t="s">
        <v>33</v>
      </c>
      <c r="E1030" s="73" t="s">
        <v>46403</v>
      </c>
    </row>
    <row r="1031" spans="1:5">
      <c r="A1031" s="73" t="s">
        <v>13502</v>
      </c>
      <c r="B1031" s="73" t="s">
        <v>46432</v>
      </c>
      <c r="C1031" s="73" t="s">
        <v>60156</v>
      </c>
      <c r="D1031" s="73" t="s">
        <v>172</v>
      </c>
      <c r="E1031" s="73" t="s">
        <v>46429</v>
      </c>
    </row>
    <row r="1032" spans="1:5">
      <c r="A1032" s="73" t="s">
        <v>15226</v>
      </c>
      <c r="B1032" s="73" t="s">
        <v>47650</v>
      </c>
      <c r="C1032" s="73" t="s">
        <v>60156</v>
      </c>
      <c r="D1032" s="73" t="s">
        <v>33</v>
      </c>
      <c r="E1032" s="73" t="s">
        <v>46403</v>
      </c>
    </row>
    <row r="1033" spans="1:5">
      <c r="A1033" s="73" t="s">
        <v>30828</v>
      </c>
      <c r="B1033" s="73" t="s">
        <v>52631</v>
      </c>
      <c r="C1033" s="73" t="s">
        <v>60156</v>
      </c>
      <c r="D1033" s="73" t="s">
        <v>60157</v>
      </c>
      <c r="E1033" s="73" t="s">
        <v>46429</v>
      </c>
    </row>
    <row r="1034" spans="1:5">
      <c r="A1034" s="73" t="s">
        <v>31130</v>
      </c>
      <c r="B1034" s="73" t="s">
        <v>53279</v>
      </c>
      <c r="C1034" s="73" t="s">
        <v>60156</v>
      </c>
      <c r="D1034" s="73" t="s">
        <v>60157</v>
      </c>
      <c r="E1034" s="73" t="s">
        <v>46429</v>
      </c>
    </row>
    <row r="1035" spans="1:5">
      <c r="A1035" s="73" t="s">
        <v>29033</v>
      </c>
      <c r="B1035" s="73" t="s">
        <v>53294</v>
      </c>
      <c r="C1035" s="73" t="s">
        <v>60158</v>
      </c>
      <c r="D1035" s="73" t="s">
        <v>33</v>
      </c>
      <c r="E1035" s="73" t="s">
        <v>46403</v>
      </c>
    </row>
    <row r="1036" spans="1:5">
      <c r="A1036" s="73" t="s">
        <v>36352</v>
      </c>
      <c r="B1036" s="73" t="s">
        <v>55024</v>
      </c>
      <c r="C1036" s="73" t="s">
        <v>60156</v>
      </c>
      <c r="D1036" s="73" t="s">
        <v>33</v>
      </c>
      <c r="E1036" s="73" t="s">
        <v>46403</v>
      </c>
    </row>
    <row r="1037" spans="1:5">
      <c r="A1037" s="73" t="s">
        <v>16152</v>
      </c>
      <c r="B1037" s="73" t="s">
        <v>48562</v>
      </c>
      <c r="C1037" s="73" t="s">
        <v>60156</v>
      </c>
      <c r="D1037" s="73" t="s">
        <v>33</v>
      </c>
      <c r="E1037" s="73" t="s">
        <v>46403</v>
      </c>
    </row>
    <row r="1038" spans="1:5">
      <c r="A1038" s="73" t="s">
        <v>16196</v>
      </c>
      <c r="B1038" s="73" t="s">
        <v>48577</v>
      </c>
      <c r="C1038" s="73" t="s">
        <v>60156</v>
      </c>
      <c r="D1038" s="73" t="s">
        <v>33</v>
      </c>
      <c r="E1038" s="73" t="s">
        <v>46403</v>
      </c>
    </row>
    <row r="1039" spans="1:5">
      <c r="A1039" s="73" t="s">
        <v>31024</v>
      </c>
      <c r="B1039" s="73" t="s">
        <v>53299</v>
      </c>
      <c r="C1039" s="73" t="s">
        <v>60158</v>
      </c>
      <c r="D1039" s="73" t="s">
        <v>33</v>
      </c>
      <c r="E1039" s="73" t="s">
        <v>46403</v>
      </c>
    </row>
    <row r="1040" spans="1:5">
      <c r="A1040" s="73" t="s">
        <v>34605</v>
      </c>
      <c r="B1040" s="73" t="s">
        <v>54245</v>
      </c>
      <c r="C1040" s="73" t="s">
        <v>60156</v>
      </c>
      <c r="D1040" s="73" t="s">
        <v>172</v>
      </c>
      <c r="E1040" s="73" t="s">
        <v>46429</v>
      </c>
    </row>
    <row r="1041" spans="1:5">
      <c r="A1041" s="73" t="s">
        <v>41696</v>
      </c>
      <c r="B1041" s="73" t="s">
        <v>56460</v>
      </c>
      <c r="C1041" s="73" t="s">
        <v>60156</v>
      </c>
      <c r="D1041" s="73" t="s">
        <v>172</v>
      </c>
      <c r="E1041" s="73" t="s">
        <v>46429</v>
      </c>
    </row>
    <row r="1042" spans="1:5">
      <c r="A1042" s="73" t="s">
        <v>43525</v>
      </c>
      <c r="B1042" s="73" t="s">
        <v>56978</v>
      </c>
      <c r="C1042" s="73" t="s">
        <v>60158</v>
      </c>
      <c r="D1042" s="73" t="s">
        <v>33</v>
      </c>
      <c r="E1042" s="73" t="s">
        <v>46403</v>
      </c>
    </row>
    <row r="1043" spans="1:5">
      <c r="A1043" s="73" t="s">
        <v>17201</v>
      </c>
      <c r="B1043" s="73" t="s">
        <v>48790</v>
      </c>
      <c r="C1043" s="73" t="s">
        <v>60156</v>
      </c>
      <c r="D1043" s="73" t="s">
        <v>33</v>
      </c>
      <c r="E1043" s="73" t="s">
        <v>46403</v>
      </c>
    </row>
    <row r="1044" spans="1:5">
      <c r="A1044" s="73" t="s">
        <v>38205</v>
      </c>
      <c r="B1044" s="73" t="s">
        <v>56078</v>
      </c>
      <c r="C1044" s="73" t="s">
        <v>60156</v>
      </c>
      <c r="D1044" s="73" t="s">
        <v>33</v>
      </c>
      <c r="E1044" s="73" t="s">
        <v>46403</v>
      </c>
    </row>
    <row r="1045" spans="1:5">
      <c r="A1045" s="73" t="s">
        <v>15103</v>
      </c>
      <c r="B1045" s="73" t="s">
        <v>48220</v>
      </c>
      <c r="C1045" s="73" t="s">
        <v>60156</v>
      </c>
      <c r="D1045" s="73" t="s">
        <v>33</v>
      </c>
      <c r="E1045" s="73" t="s">
        <v>46403</v>
      </c>
    </row>
    <row r="1046" spans="1:5">
      <c r="A1046" s="73" t="s">
        <v>16260</v>
      </c>
      <c r="B1046" s="73" t="s">
        <v>48568</v>
      </c>
      <c r="C1046" s="73" t="s">
        <v>60156</v>
      </c>
      <c r="D1046" s="73" t="s">
        <v>33</v>
      </c>
      <c r="E1046" s="73" t="s">
        <v>46403</v>
      </c>
    </row>
    <row r="1047" spans="1:5">
      <c r="A1047" s="73" t="s">
        <v>16102</v>
      </c>
      <c r="B1047" s="73" t="s">
        <v>48561</v>
      </c>
      <c r="C1047" s="73" t="s">
        <v>60156</v>
      </c>
      <c r="D1047" s="73" t="s">
        <v>33</v>
      </c>
      <c r="E1047" s="73" t="s">
        <v>46403</v>
      </c>
    </row>
    <row r="1048" spans="1:5">
      <c r="A1048" s="73" t="s">
        <v>16176</v>
      </c>
      <c r="B1048" s="73" t="s">
        <v>48564</v>
      </c>
      <c r="C1048" s="73" t="s">
        <v>60156</v>
      </c>
      <c r="D1048" s="73" t="s">
        <v>33</v>
      </c>
      <c r="E1048" s="73" t="s">
        <v>46403</v>
      </c>
    </row>
    <row r="1049" spans="1:5">
      <c r="A1049" s="73" t="s">
        <v>31641</v>
      </c>
      <c r="B1049" s="73" t="s">
        <v>53258</v>
      </c>
      <c r="C1049" s="73" t="s">
        <v>60156</v>
      </c>
      <c r="D1049" s="73" t="s">
        <v>60157</v>
      </c>
      <c r="E1049" s="73" t="s">
        <v>46638</v>
      </c>
    </row>
    <row r="1050" spans="1:5">
      <c r="A1050" s="73" t="s">
        <v>42720</v>
      </c>
      <c r="B1050" s="73" t="s">
        <v>57758</v>
      </c>
      <c r="C1050" s="73" t="s">
        <v>60156</v>
      </c>
      <c r="D1050" s="73" t="s">
        <v>172</v>
      </c>
      <c r="E1050" s="73" t="s">
        <v>46429</v>
      </c>
    </row>
    <row r="1051" spans="1:5">
      <c r="A1051" s="73" t="s">
        <v>13913</v>
      </c>
      <c r="B1051" s="73" t="s">
        <v>46796</v>
      </c>
      <c r="C1051" s="73" t="s">
        <v>60156</v>
      </c>
      <c r="D1051" s="73" t="s">
        <v>46435</v>
      </c>
      <c r="E1051" s="73" t="s">
        <v>46429</v>
      </c>
    </row>
    <row r="1052" spans="1:5">
      <c r="A1052" s="73" t="s">
        <v>29508</v>
      </c>
      <c r="B1052" s="73" t="s">
        <v>52659</v>
      </c>
      <c r="C1052" s="73" t="s">
        <v>60158</v>
      </c>
      <c r="D1052" s="73" t="s">
        <v>33</v>
      </c>
      <c r="E1052" s="73" t="s">
        <v>46403</v>
      </c>
    </row>
    <row r="1053" spans="1:5">
      <c r="A1053" s="73" t="s">
        <v>35526</v>
      </c>
      <c r="B1053" s="73" t="s">
        <v>53893</v>
      </c>
      <c r="C1053" s="73" t="s">
        <v>60158</v>
      </c>
      <c r="D1053" s="73" t="s">
        <v>33</v>
      </c>
      <c r="E1053" s="73" t="s">
        <v>46403</v>
      </c>
    </row>
    <row r="1054" spans="1:5">
      <c r="A1054" s="73" t="s">
        <v>34946</v>
      </c>
      <c r="B1054" s="73" t="s">
        <v>54602</v>
      </c>
      <c r="C1054" s="73" t="s">
        <v>60158</v>
      </c>
      <c r="D1054" s="73" t="s">
        <v>33</v>
      </c>
      <c r="E1054" s="73" t="s">
        <v>46403</v>
      </c>
    </row>
    <row r="1055" spans="1:5">
      <c r="A1055" s="73" t="s">
        <v>37292</v>
      </c>
      <c r="B1055" s="73" t="s">
        <v>55640</v>
      </c>
      <c r="C1055" s="73" t="s">
        <v>60158</v>
      </c>
      <c r="D1055" s="73" t="s">
        <v>33</v>
      </c>
      <c r="E1055" s="73" t="s">
        <v>46403</v>
      </c>
    </row>
    <row r="1056" spans="1:5">
      <c r="A1056" s="73" t="s">
        <v>16924</v>
      </c>
      <c r="B1056" s="73" t="s">
        <v>48805</v>
      </c>
      <c r="C1056" s="73" t="s">
        <v>60156</v>
      </c>
      <c r="D1056" s="73" t="s">
        <v>33</v>
      </c>
      <c r="E1056" s="73" t="s">
        <v>46403</v>
      </c>
    </row>
    <row r="1057" spans="1:5">
      <c r="A1057" s="73" t="s">
        <v>31620</v>
      </c>
      <c r="B1057" s="73" t="s">
        <v>53278</v>
      </c>
      <c r="C1057" s="73" t="s">
        <v>60156</v>
      </c>
      <c r="D1057" s="73" t="s">
        <v>60157</v>
      </c>
      <c r="E1057" s="73" t="s">
        <v>46429</v>
      </c>
    </row>
    <row r="1058" spans="1:5">
      <c r="A1058" s="73" t="s">
        <v>38592</v>
      </c>
      <c r="B1058" s="73" t="s">
        <v>55622</v>
      </c>
      <c r="C1058" s="73" t="s">
        <v>60156</v>
      </c>
      <c r="D1058" s="73" t="s">
        <v>60157</v>
      </c>
      <c r="E1058" s="73" t="s">
        <v>46638</v>
      </c>
    </row>
    <row r="1059" spans="1:5">
      <c r="A1059" s="73" t="s">
        <v>36660</v>
      </c>
      <c r="B1059" s="73" t="s">
        <v>56060</v>
      </c>
      <c r="C1059" s="73" t="s">
        <v>60158</v>
      </c>
      <c r="D1059" s="73" t="s">
        <v>33</v>
      </c>
      <c r="E1059" s="73" t="s">
        <v>46403</v>
      </c>
    </row>
    <row r="1060" spans="1:5">
      <c r="A1060" s="73" t="s">
        <v>41705</v>
      </c>
      <c r="B1060" s="73" t="s">
        <v>56444</v>
      </c>
      <c r="C1060" s="73" t="s">
        <v>60156</v>
      </c>
      <c r="D1060" s="73" t="s">
        <v>172</v>
      </c>
      <c r="E1060" s="73" t="s">
        <v>46429</v>
      </c>
    </row>
    <row r="1061" spans="1:5">
      <c r="A1061" s="73" t="s">
        <v>41820</v>
      </c>
      <c r="B1061" s="73" t="s">
        <v>56470</v>
      </c>
      <c r="C1061" s="73" t="s">
        <v>60156</v>
      </c>
      <c r="D1061" s="73" t="s">
        <v>46435</v>
      </c>
      <c r="E1061" s="73" t="s">
        <v>46429</v>
      </c>
    </row>
    <row r="1062" spans="1:5">
      <c r="A1062" s="73" t="s">
        <v>15685</v>
      </c>
      <c r="B1062" s="73" t="s">
        <v>47139</v>
      </c>
      <c r="C1062" s="73" t="s">
        <v>60158</v>
      </c>
      <c r="D1062" s="73" t="s">
        <v>33</v>
      </c>
      <c r="E1062" s="73" t="s">
        <v>46403</v>
      </c>
    </row>
    <row r="1063" spans="1:5">
      <c r="A1063" s="73" t="s">
        <v>16070</v>
      </c>
      <c r="B1063" s="73" t="s">
        <v>48558</v>
      </c>
      <c r="C1063" s="73" t="s">
        <v>60156</v>
      </c>
      <c r="D1063" s="73" t="s">
        <v>33</v>
      </c>
      <c r="E1063" s="73" t="s">
        <v>46403</v>
      </c>
    </row>
    <row r="1064" spans="1:5">
      <c r="A1064" s="73" t="s">
        <v>31411</v>
      </c>
      <c r="B1064" s="73" t="s">
        <v>51826</v>
      </c>
      <c r="C1064" s="73" t="s">
        <v>60158</v>
      </c>
      <c r="D1064" s="73" t="s">
        <v>33</v>
      </c>
      <c r="E1064" s="73" t="s">
        <v>46403</v>
      </c>
    </row>
    <row r="1065" spans="1:5">
      <c r="A1065" s="73" t="s">
        <v>29186</v>
      </c>
      <c r="B1065" s="73" t="s">
        <v>51829</v>
      </c>
      <c r="C1065" s="73" t="s">
        <v>60156</v>
      </c>
      <c r="D1065" s="73" t="s">
        <v>60157</v>
      </c>
      <c r="E1065" s="73" t="s">
        <v>46638</v>
      </c>
    </row>
    <row r="1066" spans="1:5">
      <c r="A1066" s="73" t="s">
        <v>29699</v>
      </c>
      <c r="B1066" s="73" t="s">
        <v>52339</v>
      </c>
      <c r="C1066" s="73" t="s">
        <v>60158</v>
      </c>
      <c r="D1066" s="73" t="s">
        <v>33</v>
      </c>
      <c r="E1066" s="73" t="s">
        <v>46403</v>
      </c>
    </row>
    <row r="1067" spans="1:5">
      <c r="A1067" s="73" t="s">
        <v>28042</v>
      </c>
      <c r="B1067" s="73" t="s">
        <v>52605</v>
      </c>
      <c r="C1067" s="73" t="s">
        <v>60158</v>
      </c>
      <c r="D1067" s="73" t="s">
        <v>33</v>
      </c>
      <c r="E1067" s="73" t="s">
        <v>46403</v>
      </c>
    </row>
    <row r="1068" spans="1:5">
      <c r="A1068" s="73" t="s">
        <v>30684</v>
      </c>
      <c r="B1068" s="73" t="s">
        <v>52639</v>
      </c>
      <c r="C1068" s="73" t="s">
        <v>60156</v>
      </c>
      <c r="D1068" s="73" t="s">
        <v>60157</v>
      </c>
      <c r="E1068" s="73" t="s">
        <v>46429</v>
      </c>
    </row>
    <row r="1069" spans="1:5">
      <c r="A1069" s="73" t="s">
        <v>29536</v>
      </c>
      <c r="B1069" s="73" t="s">
        <v>52666</v>
      </c>
      <c r="C1069" s="73" t="s">
        <v>60158</v>
      </c>
      <c r="D1069" s="73" t="s">
        <v>33</v>
      </c>
      <c r="E1069" s="73" t="s">
        <v>46403</v>
      </c>
    </row>
    <row r="1070" spans="1:5">
      <c r="A1070" s="73" t="s">
        <v>30185</v>
      </c>
      <c r="B1070" s="73" t="s">
        <v>52942</v>
      </c>
      <c r="C1070" s="73" t="s">
        <v>60156</v>
      </c>
      <c r="D1070" s="73" t="s">
        <v>60157</v>
      </c>
      <c r="E1070" s="73" t="s">
        <v>46429</v>
      </c>
    </row>
    <row r="1071" spans="1:5">
      <c r="A1071" s="73" t="s">
        <v>38918</v>
      </c>
      <c r="B1071" s="73" t="s">
        <v>54279</v>
      </c>
      <c r="C1071" s="73" t="s">
        <v>60158</v>
      </c>
      <c r="D1071" s="73" t="s">
        <v>33</v>
      </c>
      <c r="E1071" s="73" t="s">
        <v>46403</v>
      </c>
    </row>
    <row r="1072" spans="1:5">
      <c r="A1072" s="73" t="s">
        <v>41715</v>
      </c>
      <c r="B1072" s="73" t="s">
        <v>56453</v>
      </c>
      <c r="C1072" s="73" t="s">
        <v>60156</v>
      </c>
      <c r="D1072" s="73" t="s">
        <v>172</v>
      </c>
      <c r="E1072" s="73" t="s">
        <v>46429</v>
      </c>
    </row>
    <row r="1073" spans="1:5">
      <c r="A1073" s="73" t="s">
        <v>43579</v>
      </c>
      <c r="B1073" s="73" t="s">
        <v>56979</v>
      </c>
      <c r="C1073" s="73" t="s">
        <v>60156</v>
      </c>
      <c r="D1073" s="73" t="s">
        <v>33</v>
      </c>
      <c r="E1073" s="73" t="s">
        <v>46403</v>
      </c>
    </row>
    <row r="1074" spans="1:5">
      <c r="A1074" s="73" t="s">
        <v>42660</v>
      </c>
      <c r="B1074" s="73" t="s">
        <v>57757</v>
      </c>
      <c r="C1074" s="73" t="s">
        <v>60156</v>
      </c>
      <c r="D1074" s="73" t="s">
        <v>172</v>
      </c>
      <c r="E1074" s="73" t="s">
        <v>46429</v>
      </c>
    </row>
    <row r="1075" spans="1:5">
      <c r="A1075" s="73" t="s">
        <v>36267</v>
      </c>
      <c r="B1075" s="73" t="s">
        <v>55008</v>
      </c>
      <c r="C1075" s="73" t="s">
        <v>60156</v>
      </c>
      <c r="D1075" s="73" t="s">
        <v>172</v>
      </c>
      <c r="E1075" s="73" t="s">
        <v>46429</v>
      </c>
    </row>
    <row r="1076" spans="1:5">
      <c r="A1076" s="73" t="s">
        <v>42959</v>
      </c>
      <c r="B1076" s="73" t="s">
        <v>57012</v>
      </c>
      <c r="C1076" s="73" t="s">
        <v>60156</v>
      </c>
      <c r="D1076" s="73" t="s">
        <v>172</v>
      </c>
      <c r="E1076" s="73" t="s">
        <v>46429</v>
      </c>
    </row>
    <row r="1077" spans="1:5">
      <c r="A1077" s="73" t="s">
        <v>15418</v>
      </c>
      <c r="B1077" s="73" t="s">
        <v>47601</v>
      </c>
      <c r="C1077" s="73" t="s">
        <v>60156</v>
      </c>
      <c r="D1077" s="73" t="s">
        <v>33</v>
      </c>
      <c r="E1077" s="73" t="s">
        <v>46403</v>
      </c>
    </row>
    <row r="1078" spans="1:5">
      <c r="A1078" s="73" t="s">
        <v>24659</v>
      </c>
      <c r="B1078" s="73" t="s">
        <v>49896</v>
      </c>
      <c r="C1078" s="73" t="s">
        <v>60156</v>
      </c>
      <c r="D1078" s="73" t="s">
        <v>46435</v>
      </c>
      <c r="E1078" s="73" t="s">
        <v>46429</v>
      </c>
    </row>
    <row r="1079" spans="1:5">
      <c r="A1079" s="73" t="s">
        <v>23845</v>
      </c>
      <c r="B1079" s="73" t="s">
        <v>50974</v>
      </c>
      <c r="C1079" s="73" t="s">
        <v>60156</v>
      </c>
      <c r="D1079" s="73" t="s">
        <v>172</v>
      </c>
      <c r="E1079" s="73" t="s">
        <v>46429</v>
      </c>
    </row>
    <row r="1080" spans="1:5">
      <c r="A1080" s="73" t="s">
        <v>30020</v>
      </c>
      <c r="B1080" s="73" t="s">
        <v>51332</v>
      </c>
      <c r="C1080" s="73" t="s">
        <v>60158</v>
      </c>
      <c r="D1080" s="73" t="s">
        <v>33</v>
      </c>
      <c r="E1080" s="73" t="s">
        <v>46403</v>
      </c>
    </row>
    <row r="1081" spans="1:5">
      <c r="A1081" s="73" t="s">
        <v>29729</v>
      </c>
      <c r="B1081" s="73" t="s">
        <v>52319</v>
      </c>
      <c r="C1081" s="73" t="s">
        <v>60156</v>
      </c>
      <c r="D1081" s="73" t="s">
        <v>60157</v>
      </c>
      <c r="E1081" s="73" t="s">
        <v>46429</v>
      </c>
    </row>
    <row r="1082" spans="1:5">
      <c r="A1082" s="73" t="s">
        <v>38364</v>
      </c>
      <c r="B1082" s="73" t="s">
        <v>55643</v>
      </c>
      <c r="C1082" s="73" t="s">
        <v>60158</v>
      </c>
      <c r="D1082" s="73" t="s">
        <v>33</v>
      </c>
      <c r="E1082" s="73" t="s">
        <v>46403</v>
      </c>
    </row>
    <row r="1083" spans="1:5">
      <c r="A1083" s="73" t="s">
        <v>38542</v>
      </c>
      <c r="B1083" s="73" t="s">
        <v>55645</v>
      </c>
      <c r="C1083" s="73" t="s">
        <v>60158</v>
      </c>
      <c r="D1083" s="73" t="s">
        <v>33</v>
      </c>
      <c r="E1083" s="73" t="s">
        <v>46403</v>
      </c>
    </row>
    <row r="1084" spans="1:5">
      <c r="A1084" s="73" t="s">
        <v>44812</v>
      </c>
      <c r="B1084" s="73" t="s">
        <v>58633</v>
      </c>
      <c r="C1084" s="73" t="s">
        <v>60158</v>
      </c>
      <c r="D1084" s="73" t="s">
        <v>33</v>
      </c>
      <c r="E1084" s="73" t="s">
        <v>46403</v>
      </c>
    </row>
    <row r="1085" spans="1:5">
      <c r="A1085" s="73" t="s">
        <v>24647</v>
      </c>
      <c r="B1085" s="73" t="s">
        <v>49895</v>
      </c>
      <c r="C1085" s="73" t="s">
        <v>60156</v>
      </c>
      <c r="D1085" s="73" t="s">
        <v>46435</v>
      </c>
      <c r="E1085" s="73" t="s">
        <v>46429</v>
      </c>
    </row>
    <row r="1086" spans="1:5">
      <c r="A1086" s="73" t="s">
        <v>29705</v>
      </c>
      <c r="B1086" s="73" t="s">
        <v>52336</v>
      </c>
      <c r="C1086" s="73" t="s">
        <v>60158</v>
      </c>
      <c r="D1086" s="73" t="s">
        <v>33</v>
      </c>
      <c r="E1086" s="73" t="s">
        <v>46403</v>
      </c>
    </row>
    <row r="1087" spans="1:5">
      <c r="A1087" s="73" t="s">
        <v>29817</v>
      </c>
      <c r="B1087" s="73" t="s">
        <v>52337</v>
      </c>
      <c r="C1087" s="73" t="s">
        <v>60158</v>
      </c>
      <c r="D1087" s="73" t="s">
        <v>33</v>
      </c>
      <c r="E1087" s="73" t="s">
        <v>46403</v>
      </c>
    </row>
    <row r="1088" spans="1:5">
      <c r="A1088" s="73" t="s">
        <v>30838</v>
      </c>
      <c r="B1088" s="73" t="s">
        <v>52655</v>
      </c>
      <c r="C1088" s="73" t="s">
        <v>60156</v>
      </c>
      <c r="D1088" s="73" t="s">
        <v>46435</v>
      </c>
      <c r="E1088" s="73" t="s">
        <v>46429</v>
      </c>
    </row>
    <row r="1089" spans="1:5">
      <c r="A1089" s="73" t="s">
        <v>31665</v>
      </c>
      <c r="B1089" s="73" t="s">
        <v>53277</v>
      </c>
      <c r="C1089" s="73" t="s">
        <v>60156</v>
      </c>
      <c r="D1089" s="73" t="s">
        <v>60157</v>
      </c>
      <c r="E1089" s="73" t="s">
        <v>46429</v>
      </c>
    </row>
    <row r="1090" spans="1:5">
      <c r="A1090" s="73" t="s">
        <v>38300</v>
      </c>
      <c r="B1090" s="73" t="s">
        <v>53896</v>
      </c>
      <c r="C1090" s="73" t="s">
        <v>60158</v>
      </c>
      <c r="D1090" s="73" t="s">
        <v>33</v>
      </c>
      <c r="E1090" s="73" t="s">
        <v>46403</v>
      </c>
    </row>
    <row r="1091" spans="1:5">
      <c r="A1091" s="73" t="s">
        <v>37984</v>
      </c>
      <c r="B1091" s="73" t="s">
        <v>53899</v>
      </c>
      <c r="C1091" s="73" t="s">
        <v>60158</v>
      </c>
      <c r="D1091" s="73" t="s">
        <v>33</v>
      </c>
      <c r="E1091" s="73" t="s">
        <v>46403</v>
      </c>
    </row>
    <row r="1092" spans="1:5">
      <c r="A1092" s="73" t="s">
        <v>16634</v>
      </c>
      <c r="B1092" s="73" t="s">
        <v>47133</v>
      </c>
      <c r="C1092" s="73" t="s">
        <v>60156</v>
      </c>
      <c r="D1092" s="73" t="s">
        <v>33</v>
      </c>
      <c r="E1092" s="73" t="s">
        <v>46403</v>
      </c>
    </row>
    <row r="1093" spans="1:5">
      <c r="A1093" s="73" t="s">
        <v>23853</v>
      </c>
      <c r="B1093" s="73" t="s">
        <v>50985</v>
      </c>
      <c r="C1093" s="73" t="s">
        <v>60158</v>
      </c>
      <c r="D1093" s="73" t="s">
        <v>33</v>
      </c>
      <c r="E1093" s="73" t="s">
        <v>46403</v>
      </c>
    </row>
    <row r="1094" spans="1:5">
      <c r="A1094" s="73" t="s">
        <v>29558</v>
      </c>
      <c r="B1094" s="73" t="s">
        <v>52665</v>
      </c>
      <c r="C1094" s="73" t="s">
        <v>60158</v>
      </c>
      <c r="D1094" s="73" t="s">
        <v>33</v>
      </c>
      <c r="E1094" s="73" t="s">
        <v>46403</v>
      </c>
    </row>
    <row r="1095" spans="1:5">
      <c r="A1095" s="73" t="s">
        <v>31675</v>
      </c>
      <c r="B1095" s="73" t="s">
        <v>53276</v>
      </c>
      <c r="C1095" s="73" t="s">
        <v>60156</v>
      </c>
      <c r="D1095" s="73" t="s">
        <v>60157</v>
      </c>
      <c r="E1095" s="73" t="s">
        <v>46429</v>
      </c>
    </row>
    <row r="1096" spans="1:5">
      <c r="A1096" s="73" t="s">
        <v>35234</v>
      </c>
      <c r="B1096" s="73" t="s">
        <v>54601</v>
      </c>
      <c r="C1096" s="73" t="s">
        <v>60158</v>
      </c>
      <c r="D1096" s="73" t="s">
        <v>33</v>
      </c>
      <c r="E1096" s="73" t="s">
        <v>46403</v>
      </c>
    </row>
    <row r="1097" spans="1:5">
      <c r="A1097" s="73" t="s">
        <v>36219</v>
      </c>
      <c r="B1097" s="73" t="s">
        <v>55025</v>
      </c>
      <c r="C1097" s="73" t="s">
        <v>60156</v>
      </c>
      <c r="D1097" s="73" t="s">
        <v>33</v>
      </c>
      <c r="E1097" s="73" t="s">
        <v>46403</v>
      </c>
    </row>
    <row r="1098" spans="1:5">
      <c r="A1098" s="73" t="s">
        <v>36894</v>
      </c>
      <c r="B1098" s="73" t="s">
        <v>55268</v>
      </c>
      <c r="C1098" s="73" t="s">
        <v>60158</v>
      </c>
      <c r="D1098" s="73" t="s">
        <v>33</v>
      </c>
      <c r="E1098" s="73" t="s">
        <v>46403</v>
      </c>
    </row>
    <row r="1099" spans="1:5">
      <c r="A1099" s="73" t="s">
        <v>43041</v>
      </c>
      <c r="B1099" s="73" t="s">
        <v>57008</v>
      </c>
      <c r="C1099" s="73" t="s">
        <v>60156</v>
      </c>
      <c r="D1099" s="73" t="s">
        <v>172</v>
      </c>
      <c r="E1099" s="73" t="s">
        <v>46429</v>
      </c>
    </row>
    <row r="1100" spans="1:5">
      <c r="A1100" s="73" t="s">
        <v>42939</v>
      </c>
      <c r="B1100" s="73" t="s">
        <v>57018</v>
      </c>
      <c r="C1100" s="73" t="s">
        <v>60158</v>
      </c>
      <c r="D1100" s="73" t="s">
        <v>33</v>
      </c>
      <c r="E1100" s="73" t="s">
        <v>46403</v>
      </c>
    </row>
    <row r="1101" spans="1:5">
      <c r="A1101" s="73" t="s">
        <v>42967</v>
      </c>
      <c r="B1101" s="73" t="s">
        <v>57020</v>
      </c>
      <c r="C1101" s="73" t="s">
        <v>60158</v>
      </c>
      <c r="D1101" s="73" t="s">
        <v>33</v>
      </c>
      <c r="E1101" s="73" t="s">
        <v>46403</v>
      </c>
    </row>
    <row r="1102" spans="1:5">
      <c r="A1102" s="73" t="s">
        <v>42833</v>
      </c>
      <c r="B1102" s="73" t="s">
        <v>57738</v>
      </c>
      <c r="C1102" s="73" t="s">
        <v>60156</v>
      </c>
      <c r="D1102" s="73" t="s">
        <v>172</v>
      </c>
      <c r="E1102" s="73" t="s">
        <v>46429</v>
      </c>
    </row>
    <row r="1103" spans="1:5">
      <c r="A1103" s="73" t="s">
        <v>42586</v>
      </c>
      <c r="B1103" s="73" t="s">
        <v>57763</v>
      </c>
      <c r="C1103" s="73" t="s">
        <v>60156</v>
      </c>
      <c r="D1103" s="73" t="s">
        <v>172</v>
      </c>
      <c r="E1103" s="73" t="s">
        <v>46429</v>
      </c>
    </row>
    <row r="1104" spans="1:5">
      <c r="A1104" s="73" t="s">
        <v>42351</v>
      </c>
      <c r="B1104" s="73" t="s">
        <v>57777</v>
      </c>
      <c r="C1104" s="73" t="s">
        <v>60158</v>
      </c>
      <c r="D1104" s="73" t="s">
        <v>33</v>
      </c>
      <c r="E1104" s="73" t="s">
        <v>46403</v>
      </c>
    </row>
    <row r="1105" spans="1:5">
      <c r="A1105" s="73" t="s">
        <v>42333</v>
      </c>
      <c r="B1105" s="73" t="s">
        <v>57780</v>
      </c>
      <c r="C1105" s="73" t="s">
        <v>60158</v>
      </c>
      <c r="D1105" s="73" t="s">
        <v>33</v>
      </c>
      <c r="E1105" s="73" t="s">
        <v>46403</v>
      </c>
    </row>
    <row r="1106" spans="1:5">
      <c r="A1106" s="73" t="s">
        <v>19427</v>
      </c>
      <c r="B1106" s="73" t="s">
        <v>49362</v>
      </c>
      <c r="C1106" s="73" t="s">
        <v>60158</v>
      </c>
      <c r="D1106" s="73" t="s">
        <v>33</v>
      </c>
      <c r="E1106" s="73" t="s">
        <v>46403</v>
      </c>
    </row>
    <row r="1107" spans="1:5">
      <c r="A1107" s="73" t="s">
        <v>24683</v>
      </c>
      <c r="B1107" s="73" t="s">
        <v>49904</v>
      </c>
      <c r="C1107" s="73" t="s">
        <v>60158</v>
      </c>
      <c r="D1107" s="73" t="s">
        <v>33</v>
      </c>
      <c r="E1107" s="73" t="s">
        <v>46403</v>
      </c>
    </row>
    <row r="1108" spans="1:5">
      <c r="A1108" s="73" t="s">
        <v>27984</v>
      </c>
      <c r="B1108" s="73" t="s">
        <v>52630</v>
      </c>
      <c r="C1108" s="73" t="s">
        <v>60156</v>
      </c>
      <c r="D1108" s="73" t="s">
        <v>60157</v>
      </c>
      <c r="E1108" s="73" t="s">
        <v>46429</v>
      </c>
    </row>
    <row r="1109" spans="1:5">
      <c r="A1109" s="73" t="s">
        <v>32524</v>
      </c>
      <c r="B1109" s="73" t="s">
        <v>53008</v>
      </c>
      <c r="C1109" s="73" t="s">
        <v>60158</v>
      </c>
      <c r="D1109" s="73" t="s">
        <v>33</v>
      </c>
      <c r="E1109" s="73" t="s">
        <v>46403</v>
      </c>
    </row>
    <row r="1110" spans="1:5">
      <c r="A1110" s="73" t="s">
        <v>39038</v>
      </c>
      <c r="B1110" s="73" t="s">
        <v>54262</v>
      </c>
      <c r="C1110" s="73" t="s">
        <v>60156</v>
      </c>
      <c r="D1110" s="73" t="s">
        <v>46435</v>
      </c>
      <c r="E1110" s="73" t="s">
        <v>46429</v>
      </c>
    </row>
    <row r="1111" spans="1:5">
      <c r="A1111" s="73" t="s">
        <v>36958</v>
      </c>
      <c r="B1111" s="73" t="s">
        <v>55252</v>
      </c>
      <c r="C1111" s="73" t="s">
        <v>60158</v>
      </c>
      <c r="D1111" s="73" t="s">
        <v>33</v>
      </c>
      <c r="E1111" s="73" t="s">
        <v>46403</v>
      </c>
    </row>
    <row r="1112" spans="1:5">
      <c r="A1112" s="73" t="s">
        <v>42674</v>
      </c>
      <c r="B1112" s="73" t="s">
        <v>57778</v>
      </c>
      <c r="C1112" s="73" t="s">
        <v>60158</v>
      </c>
      <c r="D1112" s="73" t="s">
        <v>33</v>
      </c>
      <c r="E1112" s="73" t="s">
        <v>46403</v>
      </c>
    </row>
    <row r="1113" spans="1:5">
      <c r="A1113" s="73" t="s">
        <v>28776</v>
      </c>
      <c r="B1113" s="73" t="s">
        <v>51328</v>
      </c>
      <c r="C1113" s="73" t="s">
        <v>60156</v>
      </c>
      <c r="D1113" s="73" t="s">
        <v>60157</v>
      </c>
      <c r="E1113" s="73" t="s">
        <v>46429</v>
      </c>
    </row>
    <row r="1114" spans="1:5">
      <c r="A1114" s="73" t="s">
        <v>36475</v>
      </c>
      <c r="B1114" s="73" t="s">
        <v>55028</v>
      </c>
      <c r="C1114" s="73" t="s">
        <v>60158</v>
      </c>
      <c r="D1114" s="73" t="s">
        <v>33</v>
      </c>
      <c r="E1114" s="73" t="s">
        <v>46403</v>
      </c>
    </row>
    <row r="1115" spans="1:5">
      <c r="A1115" s="73" t="s">
        <v>32700</v>
      </c>
      <c r="B1115" s="73" t="s">
        <v>52993</v>
      </c>
      <c r="C1115" s="73" t="s">
        <v>60156</v>
      </c>
      <c r="D1115" s="73" t="s">
        <v>60157</v>
      </c>
      <c r="E1115" s="73" t="s">
        <v>46429</v>
      </c>
    </row>
    <row r="1116" spans="1:5">
      <c r="A1116" s="73" t="s">
        <v>43069</v>
      </c>
      <c r="B1116" s="73" t="s">
        <v>56999</v>
      </c>
      <c r="C1116" s="73" t="s">
        <v>60156</v>
      </c>
      <c r="D1116" s="73" t="s">
        <v>172</v>
      </c>
      <c r="E1116" s="73" t="s">
        <v>46638</v>
      </c>
    </row>
    <row r="1117" spans="1:5">
      <c r="A1117" s="73" t="s">
        <v>42367</v>
      </c>
      <c r="B1117" s="73" t="s">
        <v>57787</v>
      </c>
      <c r="C1117" s="73" t="s">
        <v>60156</v>
      </c>
      <c r="D1117" s="73" t="s">
        <v>33</v>
      </c>
      <c r="E1117" s="73" t="s">
        <v>46403</v>
      </c>
    </row>
    <row r="1118" spans="1:5">
      <c r="A1118" s="73" t="s">
        <v>13641</v>
      </c>
      <c r="B1118" s="73" t="s">
        <v>46450</v>
      </c>
      <c r="C1118" s="73" t="s">
        <v>60156</v>
      </c>
      <c r="D1118" s="73" t="s">
        <v>33</v>
      </c>
      <c r="E1118" s="73" t="s">
        <v>46403</v>
      </c>
    </row>
    <row r="1119" spans="1:5">
      <c r="A1119" s="73" t="s">
        <v>22863</v>
      </c>
      <c r="B1119" s="73" t="s">
        <v>50740</v>
      </c>
      <c r="C1119" s="73" t="s">
        <v>60156</v>
      </c>
      <c r="D1119" s="73" t="s">
        <v>33</v>
      </c>
      <c r="E1119" s="73" t="s">
        <v>46403</v>
      </c>
    </row>
    <row r="1120" spans="1:5">
      <c r="A1120" s="73" t="s">
        <v>29887</v>
      </c>
      <c r="B1120" s="73" t="s">
        <v>52335</v>
      </c>
      <c r="C1120" s="73" t="s">
        <v>60158</v>
      </c>
      <c r="D1120" s="73" t="s">
        <v>33</v>
      </c>
      <c r="E1120" s="73" t="s">
        <v>46403</v>
      </c>
    </row>
    <row r="1121" spans="1:5">
      <c r="A1121" s="73" t="s">
        <v>30501</v>
      </c>
      <c r="B1121" s="73" t="s">
        <v>52342</v>
      </c>
      <c r="C1121" s="73" t="s">
        <v>60158</v>
      </c>
      <c r="D1121" s="73" t="s">
        <v>33</v>
      </c>
      <c r="E1121" s="73" t="s">
        <v>46403</v>
      </c>
    </row>
    <row r="1122" spans="1:5">
      <c r="A1122" s="73" t="s">
        <v>27928</v>
      </c>
      <c r="B1122" s="73" t="s">
        <v>52629</v>
      </c>
      <c r="C1122" s="73" t="s">
        <v>60156</v>
      </c>
      <c r="D1122" s="73" t="s">
        <v>60157</v>
      </c>
      <c r="E1122" s="73" t="s">
        <v>46429</v>
      </c>
    </row>
    <row r="1123" spans="1:5">
      <c r="A1123" s="73" t="s">
        <v>32580</v>
      </c>
      <c r="B1123" s="73" t="s">
        <v>53011</v>
      </c>
      <c r="C1123" s="73" t="s">
        <v>60158</v>
      </c>
      <c r="D1123" s="73" t="s">
        <v>33</v>
      </c>
      <c r="E1123" s="73" t="s">
        <v>46403</v>
      </c>
    </row>
    <row r="1124" spans="1:5">
      <c r="A1124" s="73" t="s">
        <v>34431</v>
      </c>
      <c r="B1124" s="73" t="s">
        <v>54274</v>
      </c>
      <c r="C1124" s="73" t="s">
        <v>60158</v>
      </c>
      <c r="D1124" s="73" t="s">
        <v>33</v>
      </c>
      <c r="E1124" s="73" t="s">
        <v>46403</v>
      </c>
    </row>
    <row r="1125" spans="1:5">
      <c r="A1125" s="73" t="s">
        <v>36033</v>
      </c>
      <c r="B1125" s="73" t="s">
        <v>56026</v>
      </c>
      <c r="C1125" s="73" t="s">
        <v>60156</v>
      </c>
      <c r="D1125" s="73" t="s">
        <v>172</v>
      </c>
      <c r="E1125" s="73" t="s">
        <v>46429</v>
      </c>
    </row>
    <row r="1126" spans="1:5">
      <c r="A1126" s="73" t="s">
        <v>42678</v>
      </c>
      <c r="B1126" s="73" t="s">
        <v>57755</v>
      </c>
      <c r="C1126" s="73" t="s">
        <v>60156</v>
      </c>
      <c r="D1126" s="73" t="s">
        <v>172</v>
      </c>
      <c r="E1126" s="73" t="s">
        <v>46429</v>
      </c>
    </row>
    <row r="1127" spans="1:5">
      <c r="A1127" s="73" t="s">
        <v>42511</v>
      </c>
      <c r="B1127" s="73" t="s">
        <v>57779</v>
      </c>
      <c r="C1127" s="73" t="s">
        <v>60158</v>
      </c>
      <c r="D1127" s="73" t="s">
        <v>33</v>
      </c>
      <c r="E1127" s="73" t="s">
        <v>46403</v>
      </c>
    </row>
    <row r="1128" spans="1:5">
      <c r="A1128" s="73" t="s">
        <v>30796</v>
      </c>
      <c r="B1128" s="73" t="s">
        <v>52970</v>
      </c>
      <c r="C1128" s="73" t="s">
        <v>60156</v>
      </c>
      <c r="D1128" s="73" t="s">
        <v>60157</v>
      </c>
      <c r="E1128" s="73" t="s">
        <v>46638</v>
      </c>
    </row>
    <row r="1129" spans="1:5">
      <c r="A1129" s="73" t="s">
        <v>32576</v>
      </c>
      <c r="B1129" s="73" t="s">
        <v>53006</v>
      </c>
      <c r="C1129" s="73" t="s">
        <v>60158</v>
      </c>
      <c r="D1129" s="73" t="s">
        <v>33</v>
      </c>
      <c r="E1129" s="73" t="s">
        <v>46403</v>
      </c>
    </row>
    <row r="1130" spans="1:5">
      <c r="A1130" s="73" t="s">
        <v>32710</v>
      </c>
      <c r="B1130" s="73" t="s">
        <v>53014</v>
      </c>
      <c r="C1130" s="73" t="s">
        <v>60158</v>
      </c>
      <c r="D1130" s="73" t="s">
        <v>33</v>
      </c>
      <c r="E1130" s="73" t="s">
        <v>46403</v>
      </c>
    </row>
    <row r="1131" spans="1:5">
      <c r="A1131" s="73" t="s">
        <v>38129</v>
      </c>
      <c r="B1131" s="73" t="s">
        <v>56069</v>
      </c>
      <c r="C1131" s="73" t="s">
        <v>60158</v>
      </c>
      <c r="D1131" s="73" t="s">
        <v>33</v>
      </c>
      <c r="E1131" s="73" t="s">
        <v>46403</v>
      </c>
    </row>
    <row r="1132" spans="1:5">
      <c r="A1132" s="73" t="s">
        <v>23740</v>
      </c>
      <c r="B1132" s="73" t="s">
        <v>50983</v>
      </c>
      <c r="C1132" s="73" t="s">
        <v>60158</v>
      </c>
      <c r="D1132" s="73" t="s">
        <v>33</v>
      </c>
      <c r="E1132" s="73" t="s">
        <v>46403</v>
      </c>
    </row>
    <row r="1133" spans="1:5">
      <c r="A1133" s="73" t="s">
        <v>29741</v>
      </c>
      <c r="B1133" s="73" t="s">
        <v>52318</v>
      </c>
      <c r="C1133" s="73" t="s">
        <v>60156</v>
      </c>
      <c r="D1133" s="73" t="s">
        <v>60157</v>
      </c>
      <c r="E1133" s="73" t="s">
        <v>46429</v>
      </c>
    </row>
    <row r="1134" spans="1:5">
      <c r="A1134" s="73" t="s">
        <v>38602</v>
      </c>
      <c r="B1134" s="73" t="s">
        <v>55637</v>
      </c>
      <c r="C1134" s="73" t="s">
        <v>60156</v>
      </c>
      <c r="D1134" s="73" t="s">
        <v>46435</v>
      </c>
      <c r="E1134" s="73" t="s">
        <v>46429</v>
      </c>
    </row>
    <row r="1135" spans="1:5">
      <c r="A1135" s="73" t="s">
        <v>29839</v>
      </c>
      <c r="B1135" s="73" t="s">
        <v>52317</v>
      </c>
      <c r="C1135" s="73" t="s">
        <v>60156</v>
      </c>
      <c r="D1135" s="73" t="s">
        <v>60157</v>
      </c>
      <c r="E1135" s="73" t="s">
        <v>46429</v>
      </c>
    </row>
    <row r="1136" spans="1:5">
      <c r="A1136" s="73" t="s">
        <v>30433</v>
      </c>
      <c r="B1136" s="73" t="s">
        <v>52940</v>
      </c>
      <c r="C1136" s="73" t="s">
        <v>60156</v>
      </c>
      <c r="D1136" s="73" t="s">
        <v>60157</v>
      </c>
      <c r="E1136" s="73" t="s">
        <v>46403</v>
      </c>
    </row>
    <row r="1137" spans="1:5">
      <c r="A1137" s="73" t="s">
        <v>30145</v>
      </c>
      <c r="B1137" s="73" t="s">
        <v>52945</v>
      </c>
      <c r="C1137" s="73" t="s">
        <v>60156</v>
      </c>
      <c r="D1137" s="73" t="s">
        <v>60157</v>
      </c>
      <c r="E1137" s="73" t="s">
        <v>46429</v>
      </c>
    </row>
    <row r="1138" spans="1:5">
      <c r="A1138" s="73" t="s">
        <v>30555</v>
      </c>
      <c r="B1138" s="73" t="s">
        <v>53003</v>
      </c>
      <c r="C1138" s="73" t="s">
        <v>60158</v>
      </c>
      <c r="D1138" s="73" t="s">
        <v>33</v>
      </c>
      <c r="E1138" s="73" t="s">
        <v>46403</v>
      </c>
    </row>
    <row r="1139" spans="1:5">
      <c r="A1139" s="73" t="s">
        <v>30389</v>
      </c>
      <c r="B1139" s="73" t="s">
        <v>52958</v>
      </c>
      <c r="C1139" s="73" t="s">
        <v>60158</v>
      </c>
      <c r="D1139" s="73" t="s">
        <v>33</v>
      </c>
      <c r="E1139" s="73" t="s">
        <v>46403</v>
      </c>
    </row>
    <row r="1140" spans="1:5">
      <c r="A1140" s="73" t="s">
        <v>32526</v>
      </c>
      <c r="B1140" s="73" t="s">
        <v>53009</v>
      </c>
      <c r="C1140" s="73" t="s">
        <v>60158</v>
      </c>
      <c r="D1140" s="73" t="s">
        <v>33</v>
      </c>
      <c r="E1140" s="73" t="s">
        <v>46403</v>
      </c>
    </row>
    <row r="1141" spans="1:5">
      <c r="A1141" s="73" t="s">
        <v>38095</v>
      </c>
      <c r="B1141" s="73" t="s">
        <v>53897</v>
      </c>
      <c r="C1141" s="73" t="s">
        <v>60158</v>
      </c>
      <c r="D1141" s="73" t="s">
        <v>33</v>
      </c>
      <c r="E1141" s="73" t="s">
        <v>46403</v>
      </c>
    </row>
    <row r="1142" spans="1:5">
      <c r="A1142" s="73" t="s">
        <v>34415</v>
      </c>
      <c r="B1142" s="73" t="s">
        <v>54273</v>
      </c>
      <c r="C1142" s="73" t="s">
        <v>60158</v>
      </c>
      <c r="D1142" s="73" t="s">
        <v>33</v>
      </c>
      <c r="E1142" s="73" t="s">
        <v>46403</v>
      </c>
    </row>
    <row r="1143" spans="1:5">
      <c r="A1143" s="73" t="s">
        <v>41614</v>
      </c>
      <c r="B1143" s="73" t="s">
        <v>56459</v>
      </c>
      <c r="C1143" s="73" t="s">
        <v>60156</v>
      </c>
      <c r="D1143" s="73" t="s">
        <v>172</v>
      </c>
      <c r="E1143" s="73" t="s">
        <v>46429</v>
      </c>
    </row>
    <row r="1144" spans="1:5">
      <c r="A1144" s="73" t="s">
        <v>42742</v>
      </c>
      <c r="B1144" s="73" t="s">
        <v>57767</v>
      </c>
      <c r="C1144" s="73" t="s">
        <v>60156</v>
      </c>
      <c r="D1144" s="73" t="s">
        <v>46435</v>
      </c>
      <c r="E1144" s="73" t="s">
        <v>46429</v>
      </c>
    </row>
    <row r="1145" spans="1:5">
      <c r="A1145" s="73" t="s">
        <v>31485</v>
      </c>
      <c r="B1145" s="73" t="s">
        <v>51867</v>
      </c>
      <c r="C1145" s="73" t="s">
        <v>60158</v>
      </c>
      <c r="D1145" s="73" t="s">
        <v>33</v>
      </c>
      <c r="E1145" s="73" t="s">
        <v>46403</v>
      </c>
    </row>
    <row r="1146" spans="1:5">
      <c r="A1146" s="73" t="s">
        <v>27958</v>
      </c>
      <c r="B1146" s="73" t="s">
        <v>52663</v>
      </c>
      <c r="C1146" s="73" t="s">
        <v>60158</v>
      </c>
      <c r="D1146" s="73" t="s">
        <v>33</v>
      </c>
      <c r="E1146" s="73" t="s">
        <v>46403</v>
      </c>
    </row>
    <row r="1147" spans="1:5">
      <c r="A1147" s="73" t="s">
        <v>30776</v>
      </c>
      <c r="B1147" s="73" t="s">
        <v>52667</v>
      </c>
      <c r="C1147" s="73" t="s">
        <v>60158</v>
      </c>
      <c r="D1147" s="73" t="s">
        <v>33</v>
      </c>
      <c r="E1147" s="73" t="s">
        <v>46403</v>
      </c>
    </row>
    <row r="1148" spans="1:5">
      <c r="A1148" s="73" t="s">
        <v>36610</v>
      </c>
      <c r="B1148" s="73" t="s">
        <v>56051</v>
      </c>
      <c r="C1148" s="73" t="s">
        <v>60158</v>
      </c>
      <c r="D1148" s="73" t="s">
        <v>33</v>
      </c>
      <c r="E1148" s="73" t="s">
        <v>46403</v>
      </c>
    </row>
    <row r="1149" spans="1:5">
      <c r="A1149" s="73" t="s">
        <v>36570</v>
      </c>
      <c r="B1149" s="73" t="s">
        <v>56061</v>
      </c>
      <c r="C1149" s="73" t="s">
        <v>60158</v>
      </c>
      <c r="D1149" s="73" t="s">
        <v>33</v>
      </c>
      <c r="E1149" s="73" t="s">
        <v>46403</v>
      </c>
    </row>
    <row r="1150" spans="1:5">
      <c r="A1150" s="73" t="s">
        <v>37871</v>
      </c>
      <c r="B1150" s="73" t="s">
        <v>56068</v>
      </c>
      <c r="C1150" s="73" t="s">
        <v>60158</v>
      </c>
      <c r="D1150" s="73" t="s">
        <v>33</v>
      </c>
      <c r="E1150" s="73" t="s">
        <v>46403</v>
      </c>
    </row>
    <row r="1151" spans="1:5">
      <c r="A1151" s="73" t="s">
        <v>42596</v>
      </c>
      <c r="B1151" s="73" t="s">
        <v>57781</v>
      </c>
      <c r="C1151" s="73" t="s">
        <v>60158</v>
      </c>
      <c r="D1151" s="73" t="s">
        <v>33</v>
      </c>
      <c r="E1151" s="73" t="s">
        <v>46403</v>
      </c>
    </row>
    <row r="1152" spans="1:5">
      <c r="A1152" s="73" t="s">
        <v>39116</v>
      </c>
      <c r="B1152" s="73" t="s">
        <v>54278</v>
      </c>
      <c r="C1152" s="73" t="s">
        <v>60158</v>
      </c>
      <c r="D1152" s="73" t="s">
        <v>33</v>
      </c>
      <c r="E1152" s="73" t="s">
        <v>46403</v>
      </c>
    </row>
    <row r="1153" spans="1:5">
      <c r="A1153" s="73" t="s">
        <v>35238</v>
      </c>
      <c r="B1153" s="73" t="s">
        <v>54606</v>
      </c>
      <c r="C1153" s="73" t="s">
        <v>60158</v>
      </c>
      <c r="D1153" s="73" t="s">
        <v>33</v>
      </c>
      <c r="E1153" s="73" t="s">
        <v>46403</v>
      </c>
    </row>
    <row r="1154" spans="1:5">
      <c r="A1154" s="73" t="s">
        <v>35082</v>
      </c>
      <c r="B1154" s="73" t="s">
        <v>54634</v>
      </c>
      <c r="C1154" s="73" t="s">
        <v>60158</v>
      </c>
      <c r="D1154" s="73" t="s">
        <v>33</v>
      </c>
      <c r="E1154" s="73" t="s">
        <v>46403</v>
      </c>
    </row>
    <row r="1155" spans="1:5">
      <c r="A1155" s="73" t="s">
        <v>43586</v>
      </c>
      <c r="B1155" s="73" t="s">
        <v>56977</v>
      </c>
      <c r="C1155" s="73" t="s">
        <v>60158</v>
      </c>
      <c r="D1155" s="73" t="s">
        <v>33</v>
      </c>
      <c r="E1155" s="73" t="s">
        <v>46403</v>
      </c>
    </row>
    <row r="1156" spans="1:5">
      <c r="A1156" s="73" t="s">
        <v>14179</v>
      </c>
      <c r="B1156" s="73" t="s">
        <v>46437</v>
      </c>
      <c r="C1156" s="73" t="s">
        <v>60156</v>
      </c>
      <c r="D1156" s="73" t="s">
        <v>46435</v>
      </c>
      <c r="E1156" s="73" t="s">
        <v>46429</v>
      </c>
    </row>
    <row r="1157" spans="1:5">
      <c r="A1157" s="73" t="s">
        <v>31738</v>
      </c>
      <c r="B1157" s="73" t="s">
        <v>52587</v>
      </c>
      <c r="C1157" s="73" t="s">
        <v>60156</v>
      </c>
      <c r="D1157" s="73" t="s">
        <v>60157</v>
      </c>
      <c r="E1157" s="73" t="s">
        <v>46429</v>
      </c>
    </row>
    <row r="1158" spans="1:5">
      <c r="A1158" s="73" t="s">
        <v>30109</v>
      </c>
      <c r="B1158" s="73" t="s">
        <v>52957</v>
      </c>
      <c r="C1158" s="73" t="s">
        <v>60158</v>
      </c>
      <c r="D1158" s="73" t="s">
        <v>33</v>
      </c>
      <c r="E1158" s="73" t="s">
        <v>46403</v>
      </c>
    </row>
    <row r="1159" spans="1:5">
      <c r="A1159" s="73" t="s">
        <v>32534</v>
      </c>
      <c r="B1159" s="73" t="s">
        <v>52996</v>
      </c>
      <c r="C1159" s="73" t="s">
        <v>60156</v>
      </c>
      <c r="D1159" s="73" t="s">
        <v>60157</v>
      </c>
      <c r="E1159" s="73" t="s">
        <v>46429</v>
      </c>
    </row>
    <row r="1160" spans="1:5">
      <c r="A1160" s="73" t="s">
        <v>35364</v>
      </c>
      <c r="B1160" s="73" t="s">
        <v>53881</v>
      </c>
      <c r="C1160" s="73" t="s">
        <v>60158</v>
      </c>
      <c r="D1160" s="73" t="s">
        <v>33</v>
      </c>
      <c r="E1160" s="73" t="s">
        <v>46403</v>
      </c>
    </row>
    <row r="1161" spans="1:5">
      <c r="A1161" s="73" t="s">
        <v>38093</v>
      </c>
      <c r="B1161" s="73" t="s">
        <v>53895</v>
      </c>
      <c r="C1161" s="73" t="s">
        <v>60158</v>
      </c>
      <c r="D1161" s="73" t="s">
        <v>33</v>
      </c>
      <c r="E1161" s="73" t="s">
        <v>46403</v>
      </c>
    </row>
    <row r="1162" spans="1:5">
      <c r="A1162" s="73" t="s">
        <v>34958</v>
      </c>
      <c r="B1162" s="73" t="s">
        <v>54635</v>
      </c>
      <c r="C1162" s="73" t="s">
        <v>60158</v>
      </c>
      <c r="D1162" s="73" t="s">
        <v>33</v>
      </c>
      <c r="E1162" s="73" t="s">
        <v>46403</v>
      </c>
    </row>
    <row r="1163" spans="1:5">
      <c r="A1163" s="73" t="s">
        <v>38653</v>
      </c>
      <c r="B1163" s="73" t="s">
        <v>55648</v>
      </c>
      <c r="C1163" s="73" t="s">
        <v>60158</v>
      </c>
      <c r="D1163" s="73" t="s">
        <v>33</v>
      </c>
      <c r="E1163" s="73" t="s">
        <v>46403</v>
      </c>
    </row>
    <row r="1164" spans="1:5">
      <c r="A1164" s="73" t="s">
        <v>42644</v>
      </c>
      <c r="B1164" s="73" t="s">
        <v>57772</v>
      </c>
      <c r="C1164" s="73" t="s">
        <v>60156</v>
      </c>
      <c r="D1164" s="73" t="s">
        <v>46435</v>
      </c>
      <c r="E1164" s="73" t="s">
        <v>46429</v>
      </c>
    </row>
    <row r="1165" spans="1:5">
      <c r="A1165" s="73" t="s">
        <v>44631</v>
      </c>
      <c r="B1165" s="73" t="s">
        <v>58626</v>
      </c>
      <c r="C1165" s="73" t="s">
        <v>60158</v>
      </c>
      <c r="D1165" s="73" t="s">
        <v>33</v>
      </c>
      <c r="E1165" s="73" t="s">
        <v>46403</v>
      </c>
    </row>
    <row r="1166" spans="1:5">
      <c r="A1166" s="73" t="s">
        <v>44926</v>
      </c>
      <c r="B1166" s="73" t="s">
        <v>58629</v>
      </c>
      <c r="C1166" s="73" t="s">
        <v>60158</v>
      </c>
      <c r="D1166" s="73" t="s">
        <v>33</v>
      </c>
      <c r="E1166" s="73" t="s">
        <v>46403</v>
      </c>
    </row>
    <row r="1167" spans="1:5">
      <c r="A1167" s="73" t="s">
        <v>16709</v>
      </c>
      <c r="B1167" s="73" t="s">
        <v>47094</v>
      </c>
      <c r="C1167" s="73" t="s">
        <v>60156</v>
      </c>
      <c r="D1167" s="73" t="s">
        <v>46435</v>
      </c>
      <c r="E1167" s="73" t="s">
        <v>46429</v>
      </c>
    </row>
    <row r="1168" spans="1:5">
      <c r="A1168" s="73" t="s">
        <v>14952</v>
      </c>
      <c r="B1168" s="73" t="s">
        <v>47635</v>
      </c>
      <c r="C1168" s="73" t="s">
        <v>60156</v>
      </c>
      <c r="D1168" s="73" t="s">
        <v>46435</v>
      </c>
      <c r="E1168" s="73" t="s">
        <v>46429</v>
      </c>
    </row>
    <row r="1169" spans="1:5">
      <c r="A1169" s="73" t="s">
        <v>29982</v>
      </c>
      <c r="B1169" s="73" t="s">
        <v>51330</v>
      </c>
      <c r="C1169" s="73" t="s">
        <v>60158</v>
      </c>
      <c r="D1169" s="73" t="s">
        <v>33</v>
      </c>
      <c r="E1169" s="73" t="s">
        <v>46403</v>
      </c>
    </row>
    <row r="1170" spans="1:5">
      <c r="A1170" s="73" t="s">
        <v>32864</v>
      </c>
      <c r="B1170" s="73" t="s">
        <v>51851</v>
      </c>
      <c r="C1170" s="73" t="s">
        <v>60156</v>
      </c>
      <c r="D1170" s="73" t="s">
        <v>60157</v>
      </c>
      <c r="E1170" s="73" t="s">
        <v>46429</v>
      </c>
    </row>
    <row r="1171" spans="1:5">
      <c r="A1171" s="73" t="s">
        <v>32463</v>
      </c>
      <c r="B1171" s="73" t="s">
        <v>51873</v>
      </c>
      <c r="C1171" s="73" t="s">
        <v>60158</v>
      </c>
      <c r="D1171" s="73" t="s">
        <v>33</v>
      </c>
      <c r="E1171" s="73" t="s">
        <v>46403</v>
      </c>
    </row>
    <row r="1172" spans="1:5">
      <c r="A1172" s="73" t="s">
        <v>31814</v>
      </c>
      <c r="B1172" s="73" t="s">
        <v>52586</v>
      </c>
      <c r="C1172" s="73" t="s">
        <v>60156</v>
      </c>
      <c r="D1172" s="73" t="s">
        <v>60157</v>
      </c>
      <c r="E1172" s="73" t="s">
        <v>46429</v>
      </c>
    </row>
    <row r="1173" spans="1:5">
      <c r="A1173" s="73" t="s">
        <v>27892</v>
      </c>
      <c r="B1173" s="73" t="s">
        <v>52628</v>
      </c>
      <c r="C1173" s="73" t="s">
        <v>60156</v>
      </c>
      <c r="D1173" s="73" t="s">
        <v>60157</v>
      </c>
      <c r="E1173" s="73" t="s">
        <v>46429</v>
      </c>
    </row>
    <row r="1174" spans="1:5">
      <c r="A1174" s="73" t="s">
        <v>29520</v>
      </c>
      <c r="B1174" s="73" t="s">
        <v>52641</v>
      </c>
      <c r="C1174" s="73" t="s">
        <v>60156</v>
      </c>
      <c r="D1174" s="73" t="s">
        <v>60157</v>
      </c>
      <c r="E1174" s="73" t="s">
        <v>46429</v>
      </c>
    </row>
    <row r="1175" spans="1:5">
      <c r="A1175" s="73" t="s">
        <v>29082</v>
      </c>
      <c r="B1175" s="73" t="s">
        <v>53295</v>
      </c>
      <c r="C1175" s="73" t="s">
        <v>60158</v>
      </c>
      <c r="D1175" s="73" t="s">
        <v>33</v>
      </c>
      <c r="E1175" s="73" t="s">
        <v>46403</v>
      </c>
    </row>
    <row r="1176" spans="1:5">
      <c r="A1176" s="73" t="s">
        <v>38266</v>
      </c>
      <c r="B1176" s="73" t="s">
        <v>53894</v>
      </c>
      <c r="C1176" s="73" t="s">
        <v>60158</v>
      </c>
      <c r="D1176" s="73" t="s">
        <v>33</v>
      </c>
      <c r="E1176" s="73" t="s">
        <v>46403</v>
      </c>
    </row>
    <row r="1177" spans="1:5">
      <c r="A1177" s="73" t="s">
        <v>39074</v>
      </c>
      <c r="B1177" s="73" t="s">
        <v>54241</v>
      </c>
      <c r="C1177" s="73" t="s">
        <v>60156</v>
      </c>
      <c r="D1177" s="73" t="s">
        <v>172</v>
      </c>
      <c r="E1177" s="73" t="s">
        <v>46638</v>
      </c>
    </row>
    <row r="1178" spans="1:5">
      <c r="A1178" s="73" t="s">
        <v>34964</v>
      </c>
      <c r="B1178" s="73" t="s">
        <v>54603</v>
      </c>
      <c r="C1178" s="73" t="s">
        <v>60158</v>
      </c>
      <c r="D1178" s="73" t="s">
        <v>33</v>
      </c>
      <c r="E1178" s="73" t="s">
        <v>46403</v>
      </c>
    </row>
    <row r="1179" spans="1:5">
      <c r="A1179" s="73" t="s">
        <v>36816</v>
      </c>
      <c r="B1179" s="73" t="s">
        <v>55266</v>
      </c>
      <c r="C1179" s="73" t="s">
        <v>60158</v>
      </c>
      <c r="D1179" s="73" t="s">
        <v>33</v>
      </c>
      <c r="E1179" s="73" t="s">
        <v>46403</v>
      </c>
    </row>
    <row r="1180" spans="1:5">
      <c r="A1180" s="73" t="s">
        <v>36703</v>
      </c>
      <c r="B1180" s="73" t="s">
        <v>56062</v>
      </c>
      <c r="C1180" s="73" t="s">
        <v>60158</v>
      </c>
      <c r="D1180" s="73" t="s">
        <v>33</v>
      </c>
      <c r="E1180" s="73" t="s">
        <v>46403</v>
      </c>
    </row>
    <row r="1181" spans="1:5">
      <c r="A1181" s="73" t="s">
        <v>41482</v>
      </c>
      <c r="B1181" s="73" t="s">
        <v>56458</v>
      </c>
      <c r="C1181" s="73" t="s">
        <v>60156</v>
      </c>
      <c r="D1181" s="73" t="s">
        <v>172</v>
      </c>
      <c r="E1181" s="73" t="s">
        <v>46429</v>
      </c>
    </row>
    <row r="1182" spans="1:5">
      <c r="A1182" s="73" t="s">
        <v>43533</v>
      </c>
      <c r="B1182" s="73" t="s">
        <v>56975</v>
      </c>
      <c r="C1182" s="73" t="s">
        <v>60158</v>
      </c>
      <c r="D1182" s="73" t="s">
        <v>33</v>
      </c>
      <c r="E1182" s="73" t="s">
        <v>46403</v>
      </c>
    </row>
    <row r="1183" spans="1:5">
      <c r="A1183" s="73" t="s">
        <v>43389</v>
      </c>
      <c r="B1183" s="73" t="s">
        <v>58313</v>
      </c>
      <c r="C1183" s="73" t="s">
        <v>60156</v>
      </c>
      <c r="D1183" s="73" t="s">
        <v>172</v>
      </c>
      <c r="E1183" s="73" t="s">
        <v>46429</v>
      </c>
    </row>
    <row r="1184" spans="1:5">
      <c r="A1184" s="73" t="s">
        <v>16060</v>
      </c>
      <c r="B1184" s="73" t="s">
        <v>48549</v>
      </c>
      <c r="C1184" s="73" t="s">
        <v>60156</v>
      </c>
      <c r="D1184" s="73" t="s">
        <v>33</v>
      </c>
      <c r="E1184" s="73" t="s">
        <v>46429</v>
      </c>
    </row>
    <row r="1185" spans="1:5">
      <c r="A1185" s="73" t="s">
        <v>16046</v>
      </c>
      <c r="B1185" s="73" t="s">
        <v>48581</v>
      </c>
      <c r="C1185" s="73" t="s">
        <v>60156</v>
      </c>
      <c r="D1185" s="73" t="s">
        <v>33</v>
      </c>
      <c r="E1185" s="73" t="s">
        <v>46403</v>
      </c>
    </row>
    <row r="1186" spans="1:5">
      <c r="A1186" s="73" t="s">
        <v>16250</v>
      </c>
      <c r="B1186" s="73" t="s">
        <v>48587</v>
      </c>
      <c r="C1186" s="73" t="s">
        <v>60156</v>
      </c>
      <c r="D1186" s="73" t="s">
        <v>33</v>
      </c>
      <c r="E1186" s="73" t="s">
        <v>46403</v>
      </c>
    </row>
    <row r="1187" spans="1:5">
      <c r="A1187" s="73" t="s">
        <v>30099</v>
      </c>
      <c r="B1187" s="73" t="s">
        <v>52944</v>
      </c>
      <c r="C1187" s="73" t="s">
        <v>60156</v>
      </c>
      <c r="D1187" s="73" t="s">
        <v>60157</v>
      </c>
      <c r="E1187" s="73" t="s">
        <v>46429</v>
      </c>
    </row>
    <row r="1188" spans="1:5">
      <c r="A1188" s="73" t="s">
        <v>32736</v>
      </c>
      <c r="B1188" s="73" t="s">
        <v>52997</v>
      </c>
      <c r="C1188" s="73" t="s">
        <v>60156</v>
      </c>
      <c r="D1188" s="73" t="s">
        <v>60157</v>
      </c>
      <c r="E1188" s="73" t="s">
        <v>46429</v>
      </c>
    </row>
    <row r="1189" spans="1:5">
      <c r="A1189" s="73" t="s">
        <v>32125</v>
      </c>
      <c r="B1189" s="73" t="s">
        <v>53597</v>
      </c>
      <c r="C1189" s="73" t="s">
        <v>60158</v>
      </c>
      <c r="D1189" s="73" t="s">
        <v>33</v>
      </c>
      <c r="E1189" s="73" t="s">
        <v>46403</v>
      </c>
    </row>
    <row r="1190" spans="1:5">
      <c r="A1190" s="73" t="s">
        <v>34901</v>
      </c>
      <c r="B1190" s="73" t="s">
        <v>54275</v>
      </c>
      <c r="C1190" s="73" t="s">
        <v>60158</v>
      </c>
      <c r="D1190" s="73" t="s">
        <v>33</v>
      </c>
      <c r="E1190" s="73" t="s">
        <v>46403</v>
      </c>
    </row>
    <row r="1191" spans="1:5">
      <c r="A1191" s="73" t="s">
        <v>30608</v>
      </c>
      <c r="B1191" s="73" t="s">
        <v>52656</v>
      </c>
      <c r="C1191" s="73" t="s">
        <v>60156</v>
      </c>
      <c r="D1191" s="73" t="s">
        <v>46435</v>
      </c>
      <c r="E1191" s="73" t="s">
        <v>46429</v>
      </c>
    </row>
    <row r="1192" spans="1:5">
      <c r="A1192" s="73" t="s">
        <v>38338</v>
      </c>
      <c r="B1192" s="73" t="s">
        <v>55646</v>
      </c>
      <c r="C1192" s="73" t="s">
        <v>60158</v>
      </c>
      <c r="D1192" s="73" t="s">
        <v>33</v>
      </c>
      <c r="E1192" s="73" t="s">
        <v>46403</v>
      </c>
    </row>
    <row r="1193" spans="1:5">
      <c r="A1193" s="73" t="s">
        <v>38701</v>
      </c>
      <c r="B1193" s="73" t="s">
        <v>55647</v>
      </c>
      <c r="C1193" s="73" t="s">
        <v>60158</v>
      </c>
      <c r="D1193" s="73" t="s">
        <v>33</v>
      </c>
      <c r="E1193" s="73" t="s">
        <v>46403</v>
      </c>
    </row>
    <row r="1194" spans="1:5">
      <c r="A1194" s="73" t="s">
        <v>13765</v>
      </c>
      <c r="B1194" s="73" t="s">
        <v>46439</v>
      </c>
      <c r="C1194" s="73" t="s">
        <v>60156</v>
      </c>
      <c r="D1194" s="73" t="s">
        <v>46435</v>
      </c>
      <c r="E1194" s="73" t="s">
        <v>46429</v>
      </c>
    </row>
    <row r="1195" spans="1:5">
      <c r="A1195" s="73" t="s">
        <v>14607</v>
      </c>
      <c r="B1195" s="73" t="s">
        <v>46839</v>
      </c>
      <c r="C1195" s="73" t="s">
        <v>60158</v>
      </c>
      <c r="D1195" s="73" t="s">
        <v>33</v>
      </c>
      <c r="E1195" s="73" t="s">
        <v>46403</v>
      </c>
    </row>
    <row r="1196" spans="1:5">
      <c r="A1196" s="73" t="s">
        <v>14964</v>
      </c>
      <c r="B1196" s="73" t="s">
        <v>48188</v>
      </c>
      <c r="C1196" s="73" t="s">
        <v>60156</v>
      </c>
      <c r="D1196" s="73" t="s">
        <v>172</v>
      </c>
      <c r="E1196" s="73" t="s">
        <v>46429</v>
      </c>
    </row>
    <row r="1197" spans="1:5">
      <c r="A1197" s="73" t="s">
        <v>29204</v>
      </c>
      <c r="B1197" s="73" t="s">
        <v>51869</v>
      </c>
      <c r="C1197" s="73" t="s">
        <v>60158</v>
      </c>
      <c r="D1197" s="73" t="s">
        <v>33</v>
      </c>
      <c r="E1197" s="73" t="s">
        <v>46403</v>
      </c>
    </row>
    <row r="1198" spans="1:5">
      <c r="A1198" s="73" t="s">
        <v>29929</v>
      </c>
      <c r="B1198" s="73" t="s">
        <v>52338</v>
      </c>
      <c r="C1198" s="73" t="s">
        <v>60158</v>
      </c>
      <c r="D1198" s="73" t="s">
        <v>33</v>
      </c>
      <c r="E1198" s="73" t="s">
        <v>46403</v>
      </c>
    </row>
    <row r="1199" spans="1:5">
      <c r="A1199" s="73" t="s">
        <v>38219</v>
      </c>
      <c r="B1199" s="73" t="s">
        <v>53856</v>
      </c>
      <c r="C1199" s="73" t="s">
        <v>60156</v>
      </c>
      <c r="D1199" s="73" t="s">
        <v>172</v>
      </c>
      <c r="E1199" s="73" t="s">
        <v>46638</v>
      </c>
    </row>
    <row r="1200" spans="1:5">
      <c r="A1200" s="73" t="s">
        <v>35763</v>
      </c>
      <c r="B1200" s="73" t="s">
        <v>53867</v>
      </c>
      <c r="C1200" s="73" t="s">
        <v>60156</v>
      </c>
      <c r="D1200" s="73" t="s">
        <v>172</v>
      </c>
      <c r="E1200" s="73" t="s">
        <v>46429</v>
      </c>
    </row>
    <row r="1201" spans="1:5">
      <c r="A1201" s="73" t="s">
        <v>36662</v>
      </c>
      <c r="B1201" s="73" t="s">
        <v>56065</v>
      </c>
      <c r="C1201" s="73" t="s">
        <v>60158</v>
      </c>
      <c r="D1201" s="73" t="s">
        <v>33</v>
      </c>
      <c r="E1201" s="73" t="s">
        <v>46403</v>
      </c>
    </row>
    <row r="1202" spans="1:5">
      <c r="A1202" s="73" t="s">
        <v>31847</v>
      </c>
      <c r="B1202" s="73" t="s">
        <v>51591</v>
      </c>
      <c r="C1202" s="73" t="s">
        <v>60156</v>
      </c>
      <c r="D1202" s="73" t="s">
        <v>60157</v>
      </c>
      <c r="E1202" s="73" t="s">
        <v>46429</v>
      </c>
    </row>
    <row r="1203" spans="1:5">
      <c r="A1203" s="73" t="s">
        <v>31407</v>
      </c>
      <c r="B1203" s="73" t="s">
        <v>51845</v>
      </c>
      <c r="C1203" s="73" t="s">
        <v>60156</v>
      </c>
      <c r="D1203" s="73" t="s">
        <v>60157</v>
      </c>
      <c r="E1203" s="73" t="s">
        <v>46429</v>
      </c>
    </row>
    <row r="1204" spans="1:5">
      <c r="A1204" s="73" t="s">
        <v>29326</v>
      </c>
      <c r="B1204" s="73" t="s">
        <v>51870</v>
      </c>
      <c r="C1204" s="73" t="s">
        <v>60158</v>
      </c>
      <c r="D1204" s="73" t="s">
        <v>33</v>
      </c>
      <c r="E1204" s="73" t="s">
        <v>46403</v>
      </c>
    </row>
    <row r="1205" spans="1:5">
      <c r="A1205" s="73" t="s">
        <v>31830</v>
      </c>
      <c r="B1205" s="73" t="s">
        <v>52596</v>
      </c>
      <c r="C1205" s="73" t="s">
        <v>60158</v>
      </c>
      <c r="D1205" s="73" t="s">
        <v>33</v>
      </c>
      <c r="E1205" s="73" t="s">
        <v>46403</v>
      </c>
    </row>
    <row r="1206" spans="1:5">
      <c r="A1206" s="73" t="s">
        <v>29078</v>
      </c>
      <c r="B1206" s="73" t="s">
        <v>53271</v>
      </c>
      <c r="C1206" s="73" t="s">
        <v>60156</v>
      </c>
      <c r="D1206" s="73" t="s">
        <v>60157</v>
      </c>
      <c r="E1206" s="73" t="s">
        <v>46429</v>
      </c>
    </row>
    <row r="1207" spans="1:5">
      <c r="A1207" s="73" t="s">
        <v>35436</v>
      </c>
      <c r="B1207" s="73" t="s">
        <v>53889</v>
      </c>
      <c r="C1207" s="73" t="s">
        <v>60156</v>
      </c>
      <c r="D1207" s="73" t="s">
        <v>33</v>
      </c>
      <c r="E1207" s="73" t="s">
        <v>46403</v>
      </c>
    </row>
    <row r="1208" spans="1:5">
      <c r="A1208" s="73" t="s">
        <v>34459</v>
      </c>
      <c r="B1208" s="73" t="s">
        <v>54272</v>
      </c>
      <c r="C1208" s="73" t="s">
        <v>60158</v>
      </c>
      <c r="D1208" s="73" t="s">
        <v>33</v>
      </c>
      <c r="E1208" s="73" t="s">
        <v>46403</v>
      </c>
    </row>
    <row r="1209" spans="1:5">
      <c r="A1209" s="73" t="s">
        <v>39174</v>
      </c>
      <c r="B1209" s="73" t="s">
        <v>54280</v>
      </c>
      <c r="C1209" s="73" t="s">
        <v>60158</v>
      </c>
      <c r="D1209" s="73" t="s">
        <v>33</v>
      </c>
      <c r="E1209" s="73" t="s">
        <v>46403</v>
      </c>
    </row>
    <row r="1210" spans="1:5">
      <c r="A1210" s="73" t="s">
        <v>36374</v>
      </c>
      <c r="B1210" s="73" t="s">
        <v>55001</v>
      </c>
      <c r="C1210" s="73" t="s">
        <v>60158</v>
      </c>
      <c r="D1210" s="73" t="s">
        <v>33</v>
      </c>
      <c r="E1210" s="73" t="s">
        <v>46403</v>
      </c>
    </row>
    <row r="1211" spans="1:5">
      <c r="A1211" s="73" t="s">
        <v>37357</v>
      </c>
      <c r="B1211" s="73" t="s">
        <v>55233</v>
      </c>
      <c r="C1211" s="73" t="s">
        <v>60158</v>
      </c>
      <c r="D1211" s="73" t="s">
        <v>33</v>
      </c>
      <c r="E1211" s="73" t="s">
        <v>46403</v>
      </c>
    </row>
    <row r="1212" spans="1:5">
      <c r="A1212" s="73" t="s">
        <v>37703</v>
      </c>
      <c r="B1212" s="73" t="s">
        <v>55238</v>
      </c>
      <c r="C1212" s="73" t="s">
        <v>60158</v>
      </c>
      <c r="D1212" s="73" t="s">
        <v>33</v>
      </c>
      <c r="E1212" s="73" t="s">
        <v>46403</v>
      </c>
    </row>
    <row r="1213" spans="1:5">
      <c r="A1213" s="73" t="s">
        <v>36787</v>
      </c>
      <c r="B1213" s="73" t="s">
        <v>55269</v>
      </c>
      <c r="C1213" s="73" t="s">
        <v>60158</v>
      </c>
      <c r="D1213" s="73" t="s">
        <v>33</v>
      </c>
      <c r="E1213" s="73" t="s">
        <v>46403</v>
      </c>
    </row>
    <row r="1214" spans="1:5">
      <c r="A1214" s="73" t="s">
        <v>38671</v>
      </c>
      <c r="B1214" s="73" t="s">
        <v>55619</v>
      </c>
      <c r="C1214" s="73" t="s">
        <v>60158</v>
      </c>
      <c r="D1214" s="73" t="s">
        <v>33</v>
      </c>
      <c r="E1214" s="73" t="s">
        <v>46403</v>
      </c>
    </row>
    <row r="1215" spans="1:5">
      <c r="A1215" s="73" t="s">
        <v>43583</v>
      </c>
      <c r="B1215" s="73" t="s">
        <v>56976</v>
      </c>
      <c r="C1215" s="73" t="s">
        <v>60158</v>
      </c>
      <c r="D1215" s="73" t="s">
        <v>33</v>
      </c>
      <c r="E1215" s="73" t="s">
        <v>46403</v>
      </c>
    </row>
    <row r="1216" spans="1:5">
      <c r="A1216" s="73" t="s">
        <v>42319</v>
      </c>
      <c r="B1216" s="73" t="s">
        <v>57712</v>
      </c>
      <c r="C1216" s="73" t="s">
        <v>60156</v>
      </c>
      <c r="D1216" s="73" t="s">
        <v>172</v>
      </c>
      <c r="E1216" s="73" t="s">
        <v>46429</v>
      </c>
    </row>
    <row r="1217" spans="1:5">
      <c r="A1217" s="73" t="s">
        <v>42588</v>
      </c>
      <c r="B1217" s="73" t="s">
        <v>57754</v>
      </c>
      <c r="C1217" s="73" t="s">
        <v>60156</v>
      </c>
      <c r="D1217" s="73" t="s">
        <v>172</v>
      </c>
      <c r="E1217" s="73" t="s">
        <v>46429</v>
      </c>
    </row>
    <row r="1218" spans="1:5">
      <c r="A1218" s="73" t="s">
        <v>44096</v>
      </c>
      <c r="B1218" s="73" t="s">
        <v>58078</v>
      </c>
      <c r="C1218" s="73" t="s">
        <v>60156</v>
      </c>
      <c r="D1218" s="73" t="s">
        <v>46435</v>
      </c>
      <c r="E1218" s="73" t="s">
        <v>46429</v>
      </c>
    </row>
    <row r="1219" spans="1:5">
      <c r="A1219" s="73" t="s">
        <v>13482</v>
      </c>
      <c r="B1219" s="73" t="s">
        <v>46454</v>
      </c>
      <c r="C1219" s="73" t="s">
        <v>60156</v>
      </c>
      <c r="D1219" s="73" t="s">
        <v>33</v>
      </c>
      <c r="E1219" s="73" t="s">
        <v>46403</v>
      </c>
    </row>
    <row r="1220" spans="1:5">
      <c r="A1220" s="73" t="s">
        <v>29957</v>
      </c>
      <c r="B1220" s="73" t="s">
        <v>52316</v>
      </c>
      <c r="C1220" s="73" t="s">
        <v>60156</v>
      </c>
      <c r="D1220" s="73" t="s">
        <v>60157</v>
      </c>
      <c r="E1220" s="73" t="s">
        <v>46429</v>
      </c>
    </row>
    <row r="1221" spans="1:5">
      <c r="A1221" s="73" t="s">
        <v>29931</v>
      </c>
      <c r="B1221" s="73" t="s">
        <v>52331</v>
      </c>
      <c r="C1221" s="73" t="s">
        <v>60156</v>
      </c>
      <c r="D1221" s="73" t="s">
        <v>46435</v>
      </c>
      <c r="E1221" s="73" t="s">
        <v>46429</v>
      </c>
    </row>
    <row r="1222" spans="1:5">
      <c r="A1222" s="73" t="s">
        <v>29719</v>
      </c>
      <c r="B1222" s="73" t="s">
        <v>52340</v>
      </c>
      <c r="C1222" s="73" t="s">
        <v>60158</v>
      </c>
      <c r="D1222" s="73" t="s">
        <v>33</v>
      </c>
      <c r="E1222" s="73" t="s">
        <v>46403</v>
      </c>
    </row>
    <row r="1223" spans="1:5">
      <c r="A1223" s="73" t="s">
        <v>30744</v>
      </c>
      <c r="B1223" s="73" t="s">
        <v>52637</v>
      </c>
      <c r="C1223" s="73" t="s">
        <v>60156</v>
      </c>
      <c r="D1223" s="73" t="s">
        <v>60157</v>
      </c>
      <c r="E1223" s="73" t="s">
        <v>46429</v>
      </c>
    </row>
    <row r="1224" spans="1:5">
      <c r="A1224" s="73" t="s">
        <v>30816</v>
      </c>
      <c r="B1224" s="73" t="s">
        <v>52638</v>
      </c>
      <c r="C1224" s="73" t="s">
        <v>60156</v>
      </c>
      <c r="D1224" s="73" t="s">
        <v>60157</v>
      </c>
      <c r="E1224" s="73" t="s">
        <v>46429</v>
      </c>
    </row>
    <row r="1225" spans="1:5">
      <c r="A1225" s="73" t="s">
        <v>29586</v>
      </c>
      <c r="B1225" s="73" t="s">
        <v>52650</v>
      </c>
      <c r="C1225" s="73" t="s">
        <v>60156</v>
      </c>
      <c r="D1225" s="73" t="s">
        <v>46435</v>
      </c>
      <c r="E1225" s="73" t="s">
        <v>46429</v>
      </c>
    </row>
    <row r="1226" spans="1:5">
      <c r="A1226" s="73" t="s">
        <v>29546</v>
      </c>
      <c r="B1226" s="73" t="s">
        <v>52660</v>
      </c>
      <c r="C1226" s="73" t="s">
        <v>60158</v>
      </c>
      <c r="D1226" s="73" t="s">
        <v>33</v>
      </c>
      <c r="E1226" s="73" t="s">
        <v>46403</v>
      </c>
    </row>
    <row r="1227" spans="1:5">
      <c r="A1227" s="73" t="s">
        <v>30752</v>
      </c>
      <c r="B1227" s="73" t="s">
        <v>52992</v>
      </c>
      <c r="C1227" s="73" t="s">
        <v>60156</v>
      </c>
      <c r="D1227" s="73" t="s">
        <v>60157</v>
      </c>
      <c r="E1227" s="73" t="s">
        <v>46429</v>
      </c>
    </row>
    <row r="1228" spans="1:5">
      <c r="A1228" s="73" t="s">
        <v>29013</v>
      </c>
      <c r="B1228" s="73" t="s">
        <v>53256</v>
      </c>
      <c r="C1228" s="73" t="s">
        <v>60158</v>
      </c>
      <c r="D1228" s="73" t="s">
        <v>33</v>
      </c>
      <c r="E1228" s="73" t="s">
        <v>46403</v>
      </c>
    </row>
    <row r="1229" spans="1:5">
      <c r="A1229" s="73" t="s">
        <v>35584</v>
      </c>
      <c r="B1229" s="73" t="s">
        <v>53880</v>
      </c>
      <c r="C1229" s="73" t="s">
        <v>60158</v>
      </c>
      <c r="D1229" s="73" t="s">
        <v>33</v>
      </c>
      <c r="E1229" s="73" t="s">
        <v>46403</v>
      </c>
    </row>
    <row r="1230" spans="1:5">
      <c r="A1230" s="73" t="s">
        <v>34591</v>
      </c>
      <c r="B1230" s="73" t="s">
        <v>54270</v>
      </c>
      <c r="C1230" s="73" t="s">
        <v>60158</v>
      </c>
      <c r="D1230" s="73" t="s">
        <v>33</v>
      </c>
      <c r="E1230" s="73" t="s">
        <v>46403</v>
      </c>
    </row>
    <row r="1231" spans="1:5">
      <c r="A1231" s="73" t="s">
        <v>35112</v>
      </c>
      <c r="B1231" s="73" t="s">
        <v>54605</v>
      </c>
      <c r="C1231" s="73" t="s">
        <v>60158</v>
      </c>
      <c r="D1231" s="73" t="s">
        <v>33</v>
      </c>
      <c r="E1231" s="73" t="s">
        <v>46403</v>
      </c>
    </row>
    <row r="1232" spans="1:5">
      <c r="A1232" s="73" t="s">
        <v>38123</v>
      </c>
      <c r="B1232" s="73" t="s">
        <v>56080</v>
      </c>
      <c r="C1232" s="73" t="s">
        <v>60156</v>
      </c>
      <c r="D1232" s="73" t="s">
        <v>33</v>
      </c>
      <c r="E1232" s="73" t="s">
        <v>46403</v>
      </c>
    </row>
    <row r="1233" spans="1:5">
      <c r="A1233" s="73" t="s">
        <v>43541</v>
      </c>
      <c r="B1233" s="73" t="s">
        <v>56950</v>
      </c>
      <c r="C1233" s="73" t="s">
        <v>60156</v>
      </c>
      <c r="D1233" s="73" t="s">
        <v>172</v>
      </c>
      <c r="E1233" s="73" t="s">
        <v>46429</v>
      </c>
    </row>
    <row r="1234" spans="1:5">
      <c r="A1234" s="73" t="s">
        <v>42570</v>
      </c>
      <c r="B1234" s="73" t="s">
        <v>57771</v>
      </c>
      <c r="C1234" s="73" t="s">
        <v>60156</v>
      </c>
      <c r="D1234" s="73" t="s">
        <v>46435</v>
      </c>
      <c r="E1234" s="73" t="s">
        <v>46429</v>
      </c>
    </row>
    <row r="1235" spans="1:5">
      <c r="A1235" s="73" t="s">
        <v>44489</v>
      </c>
      <c r="B1235" s="73" t="s">
        <v>58312</v>
      </c>
      <c r="C1235" s="73" t="s">
        <v>60156</v>
      </c>
      <c r="D1235" s="73" t="s">
        <v>172</v>
      </c>
      <c r="E1235" s="73" t="s">
        <v>46429</v>
      </c>
    </row>
    <row r="1236" spans="1:5">
      <c r="A1236" s="73" t="s">
        <v>32626</v>
      </c>
      <c r="B1236" s="73" t="s">
        <v>52991</v>
      </c>
      <c r="C1236" s="73" t="s">
        <v>60156</v>
      </c>
      <c r="D1236" s="73" t="s">
        <v>60157</v>
      </c>
      <c r="E1236" s="73" t="s">
        <v>46429</v>
      </c>
    </row>
    <row r="1237" spans="1:5">
      <c r="A1237" s="73" t="s">
        <v>28426</v>
      </c>
      <c r="B1237" s="73" t="s">
        <v>53565</v>
      </c>
      <c r="C1237" s="73" t="s">
        <v>60158</v>
      </c>
      <c r="D1237" s="73" t="s">
        <v>33</v>
      </c>
      <c r="E1237" s="73" t="s">
        <v>46403</v>
      </c>
    </row>
    <row r="1238" spans="1:5">
      <c r="A1238" s="73" t="s">
        <v>28463</v>
      </c>
      <c r="B1238" s="73" t="s">
        <v>53566</v>
      </c>
      <c r="C1238" s="73" t="s">
        <v>60158</v>
      </c>
      <c r="D1238" s="73" t="s">
        <v>33</v>
      </c>
      <c r="E1238" s="73" t="s">
        <v>46403</v>
      </c>
    </row>
    <row r="1239" spans="1:5">
      <c r="A1239" s="73" t="s">
        <v>15555</v>
      </c>
      <c r="B1239" s="73" t="s">
        <v>48237</v>
      </c>
      <c r="C1239" s="73" t="s">
        <v>60156</v>
      </c>
      <c r="D1239" s="73" t="s">
        <v>33</v>
      </c>
      <c r="E1239" s="73" t="s">
        <v>46403</v>
      </c>
    </row>
    <row r="1240" spans="1:5">
      <c r="A1240" s="73" t="s">
        <v>16900</v>
      </c>
      <c r="B1240" s="73" t="s">
        <v>48777</v>
      </c>
      <c r="C1240" s="73" t="s">
        <v>60156</v>
      </c>
      <c r="D1240" s="73" t="s">
        <v>46435</v>
      </c>
      <c r="E1240" s="73" t="s">
        <v>46429</v>
      </c>
    </row>
    <row r="1241" spans="1:5">
      <c r="A1241" s="73" t="s">
        <v>23915</v>
      </c>
      <c r="B1241" s="73" t="s">
        <v>50984</v>
      </c>
      <c r="C1241" s="73" t="s">
        <v>60158</v>
      </c>
      <c r="D1241" s="73" t="s">
        <v>33</v>
      </c>
      <c r="E1241" s="73" t="s">
        <v>46403</v>
      </c>
    </row>
    <row r="1242" spans="1:5">
      <c r="A1242" s="73" t="s">
        <v>43567</v>
      </c>
      <c r="B1242" s="73" t="s">
        <v>56949</v>
      </c>
      <c r="C1242" s="73" t="s">
        <v>60156</v>
      </c>
      <c r="D1242" s="73" t="s">
        <v>172</v>
      </c>
      <c r="E1242" s="73" t="s">
        <v>46429</v>
      </c>
    </row>
    <row r="1243" spans="1:5">
      <c r="A1243" s="73" t="s">
        <v>13827</v>
      </c>
      <c r="B1243" s="73" t="s">
        <v>46486</v>
      </c>
      <c r="C1243" s="73" t="s">
        <v>60158</v>
      </c>
      <c r="D1243" s="73" t="s">
        <v>33</v>
      </c>
      <c r="E1243" s="73" t="s">
        <v>46403</v>
      </c>
    </row>
    <row r="1244" spans="1:5">
      <c r="A1244" s="73" t="s">
        <v>35316</v>
      </c>
      <c r="B1244" s="73" t="s">
        <v>54607</v>
      </c>
      <c r="C1244" s="73" t="s">
        <v>60158</v>
      </c>
      <c r="D1244" s="73" t="s">
        <v>33</v>
      </c>
      <c r="E1244" s="73" t="s">
        <v>46403</v>
      </c>
    </row>
    <row r="1245" spans="1:5">
      <c r="A1245" s="73" t="s">
        <v>45058</v>
      </c>
      <c r="B1245" s="73" t="s">
        <v>58635</v>
      </c>
      <c r="C1245" s="73" t="s">
        <v>60158</v>
      </c>
      <c r="D1245" s="73" t="s">
        <v>33</v>
      </c>
      <c r="E1245" s="73" t="s">
        <v>46403</v>
      </c>
    </row>
    <row r="1246" spans="1:5">
      <c r="A1246" s="73" t="s">
        <v>34755</v>
      </c>
      <c r="B1246" s="73" t="s">
        <v>54277</v>
      </c>
      <c r="C1246" s="73" t="s">
        <v>60158</v>
      </c>
      <c r="D1246" s="73" t="s">
        <v>33</v>
      </c>
      <c r="E1246" s="73" t="s">
        <v>46403</v>
      </c>
    </row>
    <row r="1247" spans="1:5">
      <c r="A1247" s="73" t="s">
        <v>39321</v>
      </c>
      <c r="B1247" s="73" t="s">
        <v>54614</v>
      </c>
      <c r="C1247" s="73" t="s">
        <v>60158</v>
      </c>
      <c r="D1247" s="73" t="s">
        <v>33</v>
      </c>
      <c r="E1247" s="73" t="s">
        <v>46403</v>
      </c>
    </row>
    <row r="1248" spans="1:5">
      <c r="A1248" s="73" t="s">
        <v>41670</v>
      </c>
      <c r="B1248" s="73" t="s">
        <v>56474</v>
      </c>
      <c r="C1248" s="73" t="s">
        <v>60158</v>
      </c>
      <c r="D1248" s="73" t="s">
        <v>33</v>
      </c>
      <c r="E1248" s="73" t="s">
        <v>46403</v>
      </c>
    </row>
    <row r="1249" spans="1:5">
      <c r="A1249" s="73" t="s">
        <v>32769</v>
      </c>
      <c r="B1249" s="73" t="s">
        <v>53013</v>
      </c>
      <c r="C1249" s="73" t="s">
        <v>60158</v>
      </c>
      <c r="D1249" s="73" t="s">
        <v>33</v>
      </c>
      <c r="E1249" s="73" t="s">
        <v>46403</v>
      </c>
    </row>
    <row r="1250" spans="1:5">
      <c r="A1250" s="73" t="s">
        <v>29060</v>
      </c>
      <c r="B1250" s="73" t="s">
        <v>53267</v>
      </c>
      <c r="C1250" s="73" t="s">
        <v>60156</v>
      </c>
      <c r="D1250" s="73" t="s">
        <v>60157</v>
      </c>
      <c r="E1250" s="73" t="s">
        <v>46429</v>
      </c>
    </row>
    <row r="1251" spans="1:5">
      <c r="A1251" s="73" t="s">
        <v>39270</v>
      </c>
      <c r="B1251" s="73" t="s">
        <v>54613</v>
      </c>
      <c r="C1251" s="73" t="s">
        <v>60158</v>
      </c>
      <c r="D1251" s="73" t="s">
        <v>33</v>
      </c>
      <c r="E1251" s="73" t="s">
        <v>46403</v>
      </c>
    </row>
    <row r="1252" spans="1:5">
      <c r="A1252" s="73" t="s">
        <v>13534</v>
      </c>
      <c r="B1252" s="73" t="s">
        <v>46794</v>
      </c>
      <c r="C1252" s="73" t="s">
        <v>60156</v>
      </c>
      <c r="D1252" s="73" t="s">
        <v>46435</v>
      </c>
      <c r="E1252" s="73" t="s">
        <v>46429</v>
      </c>
    </row>
    <row r="1253" spans="1:5">
      <c r="A1253" s="73" t="s">
        <v>15032</v>
      </c>
      <c r="B1253" s="73" t="s">
        <v>48251</v>
      </c>
      <c r="C1253" s="73" t="s">
        <v>60156</v>
      </c>
      <c r="D1253" s="73" t="s">
        <v>33</v>
      </c>
      <c r="E1253" s="73" t="s">
        <v>46403</v>
      </c>
    </row>
    <row r="1254" spans="1:5">
      <c r="A1254" s="73" t="s">
        <v>30874</v>
      </c>
      <c r="B1254" s="73" t="s">
        <v>52636</v>
      </c>
      <c r="C1254" s="73" t="s">
        <v>60156</v>
      </c>
      <c r="D1254" s="73" t="s">
        <v>60157</v>
      </c>
      <c r="E1254" s="73" t="s">
        <v>46429</v>
      </c>
    </row>
    <row r="1255" spans="1:5">
      <c r="A1255" s="73" t="s">
        <v>30894</v>
      </c>
      <c r="B1255" s="73" t="s">
        <v>52653</v>
      </c>
      <c r="C1255" s="73" t="s">
        <v>60156</v>
      </c>
      <c r="D1255" s="73" t="s">
        <v>46435</v>
      </c>
      <c r="E1255" s="73" t="s">
        <v>46429</v>
      </c>
    </row>
    <row r="1256" spans="1:5">
      <c r="A1256" s="73" t="s">
        <v>35580</v>
      </c>
      <c r="B1256" s="73" t="s">
        <v>53879</v>
      </c>
      <c r="C1256" s="73" t="s">
        <v>60158</v>
      </c>
      <c r="D1256" s="73" t="s">
        <v>33</v>
      </c>
      <c r="E1256" s="73" t="s">
        <v>46403</v>
      </c>
    </row>
    <row r="1257" spans="1:5">
      <c r="A1257" s="73" t="s">
        <v>39150</v>
      </c>
      <c r="B1257" s="73" t="s">
        <v>54266</v>
      </c>
      <c r="C1257" s="73" t="s">
        <v>60156</v>
      </c>
      <c r="D1257" s="73" t="s">
        <v>46435</v>
      </c>
      <c r="E1257" s="73" t="s">
        <v>46429</v>
      </c>
    </row>
    <row r="1258" spans="1:5">
      <c r="A1258" s="73" t="s">
        <v>37766</v>
      </c>
      <c r="B1258" s="73" t="s">
        <v>54608</v>
      </c>
      <c r="C1258" s="73" t="s">
        <v>60158</v>
      </c>
      <c r="D1258" s="73" t="s">
        <v>33</v>
      </c>
      <c r="E1258" s="73" t="s">
        <v>46403</v>
      </c>
    </row>
    <row r="1259" spans="1:5">
      <c r="A1259" s="73" t="s">
        <v>42831</v>
      </c>
      <c r="B1259" s="73" t="s">
        <v>57753</v>
      </c>
      <c r="C1259" s="73" t="s">
        <v>60156</v>
      </c>
      <c r="D1259" s="73" t="s">
        <v>172</v>
      </c>
      <c r="E1259" s="73" t="s">
        <v>46429</v>
      </c>
    </row>
    <row r="1260" spans="1:5">
      <c r="A1260" s="73" t="s">
        <v>15342</v>
      </c>
      <c r="B1260" s="73" t="s">
        <v>47642</v>
      </c>
      <c r="C1260" s="73" t="s">
        <v>60156</v>
      </c>
      <c r="D1260" s="73" t="s">
        <v>33</v>
      </c>
      <c r="E1260" s="73" t="s">
        <v>46403</v>
      </c>
    </row>
    <row r="1261" spans="1:5">
      <c r="A1261" s="73" t="s">
        <v>15059</v>
      </c>
      <c r="B1261" s="73" t="s">
        <v>47646</v>
      </c>
      <c r="C1261" s="73" t="s">
        <v>60156</v>
      </c>
      <c r="D1261" s="73" t="s">
        <v>33</v>
      </c>
      <c r="E1261" s="73" t="s">
        <v>46403</v>
      </c>
    </row>
    <row r="1262" spans="1:5">
      <c r="A1262" s="73" t="s">
        <v>23985</v>
      </c>
      <c r="B1262" s="73" t="s">
        <v>50745</v>
      </c>
      <c r="C1262" s="73" t="s">
        <v>60156</v>
      </c>
      <c r="D1262" s="73" t="s">
        <v>60157</v>
      </c>
      <c r="E1262" s="73" t="s">
        <v>46429</v>
      </c>
    </row>
    <row r="1263" spans="1:5">
      <c r="A1263" s="73" t="s">
        <v>30062</v>
      </c>
      <c r="B1263" s="73" t="s">
        <v>51331</v>
      </c>
      <c r="C1263" s="73" t="s">
        <v>60158</v>
      </c>
      <c r="D1263" s="73" t="s">
        <v>33</v>
      </c>
      <c r="E1263" s="73" t="s">
        <v>46403</v>
      </c>
    </row>
    <row r="1264" spans="1:5">
      <c r="A1264" s="73" t="s">
        <v>31706</v>
      </c>
      <c r="B1264" s="73" t="s">
        <v>52598</v>
      </c>
      <c r="C1264" s="73" t="s">
        <v>60158</v>
      </c>
      <c r="D1264" s="73" t="s">
        <v>33</v>
      </c>
      <c r="E1264" s="73" t="s">
        <v>46403</v>
      </c>
    </row>
    <row r="1265" spans="1:5">
      <c r="A1265" s="73" t="s">
        <v>30353</v>
      </c>
      <c r="B1265" s="73" t="s">
        <v>52938</v>
      </c>
      <c r="C1265" s="73" t="s">
        <v>60158</v>
      </c>
      <c r="D1265" s="73" t="s">
        <v>33</v>
      </c>
      <c r="E1265" s="73" t="s">
        <v>46403</v>
      </c>
    </row>
    <row r="1266" spans="1:5">
      <c r="A1266" s="73" t="s">
        <v>34509</v>
      </c>
      <c r="B1266" s="73" t="s">
        <v>53871</v>
      </c>
      <c r="C1266" s="73" t="s">
        <v>60156</v>
      </c>
      <c r="D1266" s="73" t="s">
        <v>172</v>
      </c>
      <c r="E1266" s="73" t="s">
        <v>46429</v>
      </c>
    </row>
    <row r="1267" spans="1:5">
      <c r="A1267" s="73" t="s">
        <v>24324</v>
      </c>
      <c r="B1267" s="73" t="s">
        <v>50281</v>
      </c>
      <c r="C1267" s="73" t="s">
        <v>60156</v>
      </c>
      <c r="D1267" s="73" t="s">
        <v>46435</v>
      </c>
      <c r="E1267" s="73" t="s">
        <v>46429</v>
      </c>
    </row>
    <row r="1268" spans="1:5">
      <c r="A1268" s="73" t="s">
        <v>36311</v>
      </c>
      <c r="B1268" s="73" t="s">
        <v>55021</v>
      </c>
      <c r="C1268" s="73" t="s">
        <v>60158</v>
      </c>
      <c r="D1268" s="73" t="s">
        <v>33</v>
      </c>
      <c r="E1268" s="73" t="s">
        <v>46403</v>
      </c>
    </row>
    <row r="1269" spans="1:5">
      <c r="A1269" s="73" t="s">
        <v>42281</v>
      </c>
      <c r="B1269" s="73" t="s">
        <v>57782</v>
      </c>
      <c r="C1269" s="73" t="s">
        <v>60158</v>
      </c>
      <c r="D1269" s="73" t="s">
        <v>33</v>
      </c>
      <c r="E1269" s="73" t="s">
        <v>46403</v>
      </c>
    </row>
    <row r="1270" spans="1:5">
      <c r="A1270" s="73" t="s">
        <v>45165</v>
      </c>
      <c r="B1270" s="73" t="s">
        <v>58617</v>
      </c>
      <c r="C1270" s="73" t="s">
        <v>60156</v>
      </c>
      <c r="D1270" s="73" t="s">
        <v>46435</v>
      </c>
      <c r="E1270" s="73" t="s">
        <v>46429</v>
      </c>
    </row>
    <row r="1271" spans="1:5">
      <c r="A1271" s="73" t="s">
        <v>31774</v>
      </c>
      <c r="B1271" s="73" t="s">
        <v>52595</v>
      </c>
      <c r="C1271" s="73" t="s">
        <v>60158</v>
      </c>
      <c r="D1271" s="73" t="s">
        <v>33</v>
      </c>
      <c r="E1271" s="73" t="s">
        <v>46403</v>
      </c>
    </row>
    <row r="1272" spans="1:5">
      <c r="A1272" s="73" t="s">
        <v>34926</v>
      </c>
      <c r="B1272" s="73" t="s">
        <v>53888</v>
      </c>
      <c r="C1272" s="73" t="s">
        <v>60158</v>
      </c>
      <c r="D1272" s="73" t="s">
        <v>33</v>
      </c>
      <c r="E1272" s="73" t="s">
        <v>46403</v>
      </c>
    </row>
    <row r="1273" spans="1:5">
      <c r="A1273" s="73" t="s">
        <v>35254</v>
      </c>
      <c r="B1273" s="73" t="s">
        <v>54604</v>
      </c>
      <c r="C1273" s="73" t="s">
        <v>60158</v>
      </c>
      <c r="D1273" s="73" t="s">
        <v>33</v>
      </c>
      <c r="E1273" s="73" t="s">
        <v>46403</v>
      </c>
    </row>
    <row r="1274" spans="1:5">
      <c r="A1274" s="73" t="s">
        <v>42977</v>
      </c>
      <c r="B1274" s="73" t="s">
        <v>56998</v>
      </c>
      <c r="C1274" s="73" t="s">
        <v>60156</v>
      </c>
      <c r="D1274" s="73" t="s">
        <v>172</v>
      </c>
      <c r="E1274" s="73" t="s">
        <v>46638</v>
      </c>
    </row>
    <row r="1275" spans="1:5">
      <c r="A1275" s="73" t="s">
        <v>31946</v>
      </c>
      <c r="B1275" s="73" t="s">
        <v>51597</v>
      </c>
      <c r="C1275" s="73" t="s">
        <v>60156</v>
      </c>
      <c r="D1275" s="73" t="s">
        <v>33</v>
      </c>
      <c r="E1275" s="73" t="s">
        <v>46429</v>
      </c>
    </row>
    <row r="1276" spans="1:5">
      <c r="A1276" s="73" t="s">
        <v>31910</v>
      </c>
      <c r="B1276" s="73" t="s">
        <v>51598</v>
      </c>
      <c r="C1276" s="73" t="s">
        <v>60158</v>
      </c>
      <c r="D1276" s="73" t="s">
        <v>33</v>
      </c>
      <c r="E1276" s="73" t="s">
        <v>46403</v>
      </c>
    </row>
    <row r="1277" spans="1:5">
      <c r="A1277" s="73" t="s">
        <v>36511</v>
      </c>
      <c r="B1277" s="73" t="s">
        <v>55020</v>
      </c>
      <c r="C1277" s="73" t="s">
        <v>60158</v>
      </c>
      <c r="D1277" s="73" t="s">
        <v>33</v>
      </c>
      <c r="E1277" s="73" t="s">
        <v>46403</v>
      </c>
    </row>
    <row r="1278" spans="1:5">
      <c r="A1278" s="73" t="s">
        <v>14311</v>
      </c>
      <c r="B1278" s="73" t="s">
        <v>46448</v>
      </c>
      <c r="C1278" s="73" t="s">
        <v>60158</v>
      </c>
      <c r="D1278" s="73" t="s">
        <v>33</v>
      </c>
      <c r="E1278" s="73" t="s">
        <v>46403</v>
      </c>
    </row>
    <row r="1279" spans="1:5">
      <c r="A1279" s="73" t="s">
        <v>13985</v>
      </c>
      <c r="B1279" s="73" t="s">
        <v>46892</v>
      </c>
      <c r="C1279" s="73" t="s">
        <v>60158</v>
      </c>
      <c r="D1279" s="73" t="s">
        <v>33</v>
      </c>
      <c r="E1279" s="73" t="s">
        <v>46403</v>
      </c>
    </row>
    <row r="1280" spans="1:5">
      <c r="A1280" s="73" t="s">
        <v>13707</v>
      </c>
      <c r="B1280" s="73" t="s">
        <v>46894</v>
      </c>
      <c r="C1280" s="73" t="s">
        <v>60158</v>
      </c>
      <c r="D1280" s="73" t="s">
        <v>33</v>
      </c>
      <c r="E1280" s="73" t="s">
        <v>46403</v>
      </c>
    </row>
    <row r="1281" spans="1:5">
      <c r="A1281" s="73" t="s">
        <v>31391</v>
      </c>
      <c r="B1281" s="73" t="s">
        <v>51824</v>
      </c>
      <c r="C1281" s="73" t="s">
        <v>60158</v>
      </c>
      <c r="D1281" s="73" t="s">
        <v>33</v>
      </c>
      <c r="E1281" s="73" t="s">
        <v>46403</v>
      </c>
    </row>
    <row r="1282" spans="1:5">
      <c r="A1282" s="73" t="s">
        <v>27872</v>
      </c>
      <c r="B1282" s="73" t="s">
        <v>52661</v>
      </c>
      <c r="C1282" s="73" t="s">
        <v>60158</v>
      </c>
      <c r="D1282" s="73" t="s">
        <v>33</v>
      </c>
      <c r="E1282" s="73" t="s">
        <v>46403</v>
      </c>
    </row>
    <row r="1283" spans="1:5">
      <c r="A1283" s="73" t="s">
        <v>27838</v>
      </c>
      <c r="B1283" s="73" t="s">
        <v>52664</v>
      </c>
      <c r="C1283" s="73" t="s">
        <v>60158</v>
      </c>
      <c r="D1283" s="73" t="s">
        <v>33</v>
      </c>
      <c r="E1283" s="73" t="s">
        <v>46403</v>
      </c>
    </row>
    <row r="1284" spans="1:5">
      <c r="A1284" s="73" t="s">
        <v>32648</v>
      </c>
      <c r="B1284" s="73" t="s">
        <v>52990</v>
      </c>
      <c r="C1284" s="73" t="s">
        <v>60156</v>
      </c>
      <c r="D1284" s="73" t="s">
        <v>60157</v>
      </c>
      <c r="E1284" s="73" t="s">
        <v>46429</v>
      </c>
    </row>
    <row r="1285" spans="1:5">
      <c r="A1285" s="73" t="s">
        <v>37381</v>
      </c>
      <c r="B1285" s="73" t="s">
        <v>55235</v>
      </c>
      <c r="C1285" s="73" t="s">
        <v>60158</v>
      </c>
      <c r="D1285" s="73" t="s">
        <v>33</v>
      </c>
      <c r="E1285" s="73" t="s">
        <v>46403</v>
      </c>
    </row>
    <row r="1286" spans="1:5">
      <c r="A1286" s="73" t="s">
        <v>42632</v>
      </c>
      <c r="B1286" s="73" t="s">
        <v>57783</v>
      </c>
      <c r="C1286" s="73" t="s">
        <v>60158</v>
      </c>
      <c r="D1286" s="73" t="s">
        <v>33</v>
      </c>
      <c r="E1286" s="73" t="s">
        <v>46403</v>
      </c>
    </row>
    <row r="1287" spans="1:5">
      <c r="A1287" s="73" t="s">
        <v>29863</v>
      </c>
      <c r="B1287" s="73" t="s">
        <v>52323</v>
      </c>
      <c r="C1287" s="73" t="s">
        <v>60156</v>
      </c>
      <c r="D1287" s="73" t="s">
        <v>60157</v>
      </c>
      <c r="E1287" s="73" t="s">
        <v>46429</v>
      </c>
    </row>
    <row r="1288" spans="1:5">
      <c r="A1288" s="73" t="s">
        <v>23728</v>
      </c>
      <c r="B1288" s="73" t="s">
        <v>50982</v>
      </c>
      <c r="C1288" s="73" t="s">
        <v>60158</v>
      </c>
      <c r="D1288" s="73" t="s">
        <v>33</v>
      </c>
      <c r="E1288" s="73" t="s">
        <v>46403</v>
      </c>
    </row>
    <row r="1289" spans="1:5">
      <c r="A1289" s="73" t="s">
        <v>27822</v>
      </c>
      <c r="B1289" s="73" t="s">
        <v>52627</v>
      </c>
      <c r="C1289" s="73" t="s">
        <v>60156</v>
      </c>
      <c r="D1289" s="73" t="s">
        <v>60157</v>
      </c>
      <c r="E1289" s="73" t="s">
        <v>46429</v>
      </c>
    </row>
    <row r="1290" spans="1:5">
      <c r="A1290" s="73" t="s">
        <v>38944</v>
      </c>
      <c r="B1290" s="73" t="s">
        <v>54250</v>
      </c>
      <c r="C1290" s="73" t="s">
        <v>60156</v>
      </c>
      <c r="D1290" s="73" t="s">
        <v>172</v>
      </c>
      <c r="E1290" s="73" t="s">
        <v>46429</v>
      </c>
    </row>
    <row r="1291" spans="1:5">
      <c r="A1291" s="73" t="s">
        <v>36717</v>
      </c>
      <c r="B1291" s="73" t="s">
        <v>56064</v>
      </c>
      <c r="C1291" s="73" t="s">
        <v>60158</v>
      </c>
      <c r="D1291" s="73" t="s">
        <v>33</v>
      </c>
      <c r="E1291" s="73" t="s">
        <v>46403</v>
      </c>
    </row>
    <row r="1292" spans="1:5">
      <c r="A1292" s="73" t="s">
        <v>42313</v>
      </c>
      <c r="B1292" s="73" t="s">
        <v>57752</v>
      </c>
      <c r="C1292" s="73" t="s">
        <v>60156</v>
      </c>
      <c r="D1292" s="73" t="s">
        <v>172</v>
      </c>
      <c r="E1292" s="73" t="s">
        <v>46429</v>
      </c>
    </row>
    <row r="1293" spans="1:5">
      <c r="A1293" s="73" t="s">
        <v>30992</v>
      </c>
      <c r="B1293" s="73" t="s">
        <v>53275</v>
      </c>
      <c r="C1293" s="73" t="s">
        <v>60156</v>
      </c>
      <c r="D1293" s="73" t="s">
        <v>60157</v>
      </c>
      <c r="E1293" s="73" t="s">
        <v>46429</v>
      </c>
    </row>
    <row r="1294" spans="1:5">
      <c r="A1294" s="73" t="s">
        <v>38348</v>
      </c>
      <c r="B1294" s="73" t="s">
        <v>55642</v>
      </c>
      <c r="C1294" s="73" t="s">
        <v>60158</v>
      </c>
      <c r="D1294" s="73" t="s">
        <v>33</v>
      </c>
      <c r="E1294" s="73" t="s">
        <v>46403</v>
      </c>
    </row>
    <row r="1295" spans="1:5">
      <c r="A1295" s="73" t="s">
        <v>42301</v>
      </c>
      <c r="B1295" s="73" t="s">
        <v>57764</v>
      </c>
      <c r="C1295" s="73" t="s">
        <v>60156</v>
      </c>
      <c r="D1295" s="73" t="s">
        <v>172</v>
      </c>
      <c r="E1295" s="73" t="s">
        <v>46429</v>
      </c>
    </row>
    <row r="1296" spans="1:5">
      <c r="A1296" s="73" t="s">
        <v>44660</v>
      </c>
      <c r="B1296" s="73" t="s">
        <v>58621</v>
      </c>
      <c r="C1296" s="73" t="s">
        <v>60158</v>
      </c>
      <c r="D1296" s="73" t="s">
        <v>33</v>
      </c>
      <c r="E1296" s="73" t="s">
        <v>46403</v>
      </c>
    </row>
    <row r="1297" spans="1:5">
      <c r="A1297" s="73" t="s">
        <v>37145</v>
      </c>
      <c r="B1297" s="73" t="s">
        <v>55641</v>
      </c>
      <c r="C1297" s="73" t="s">
        <v>60158</v>
      </c>
      <c r="D1297" s="73" t="s">
        <v>33</v>
      </c>
      <c r="E1297" s="73" t="s">
        <v>46403</v>
      </c>
    </row>
    <row r="1298" spans="1:5">
      <c r="A1298" s="73" t="s">
        <v>19248</v>
      </c>
      <c r="B1298" s="73" t="s">
        <v>49469</v>
      </c>
      <c r="C1298" s="73" t="s">
        <v>60158</v>
      </c>
      <c r="D1298" s="73" t="s">
        <v>33</v>
      </c>
      <c r="E1298" s="73" t="s">
        <v>46403</v>
      </c>
    </row>
    <row r="1299" spans="1:5">
      <c r="A1299" s="73" t="s">
        <v>22941</v>
      </c>
      <c r="B1299" s="73" t="s">
        <v>49881</v>
      </c>
      <c r="C1299" s="73" t="s">
        <v>60156</v>
      </c>
      <c r="D1299" s="73" t="s">
        <v>172</v>
      </c>
      <c r="E1299" s="73" t="s">
        <v>46429</v>
      </c>
    </row>
    <row r="1300" spans="1:5">
      <c r="A1300" s="73" t="s">
        <v>32390</v>
      </c>
      <c r="B1300" s="73" t="s">
        <v>51850</v>
      </c>
      <c r="C1300" s="73" t="s">
        <v>60156</v>
      </c>
      <c r="D1300" s="73" t="s">
        <v>60157</v>
      </c>
      <c r="E1300" s="73" t="s">
        <v>46429</v>
      </c>
    </row>
    <row r="1301" spans="1:5">
      <c r="A1301" s="73" t="s">
        <v>32596</v>
      </c>
      <c r="B1301" s="73" t="s">
        <v>52999</v>
      </c>
      <c r="C1301" s="73" t="s">
        <v>60156</v>
      </c>
      <c r="D1301" s="73" t="s">
        <v>60157</v>
      </c>
      <c r="E1301" s="73" t="s">
        <v>46429</v>
      </c>
    </row>
    <row r="1302" spans="1:5">
      <c r="A1302" s="73" t="s">
        <v>38856</v>
      </c>
      <c r="B1302" s="73" t="s">
        <v>54268</v>
      </c>
      <c r="C1302" s="73" t="s">
        <v>60158</v>
      </c>
      <c r="D1302" s="73" t="s">
        <v>33</v>
      </c>
      <c r="E1302" s="73" t="s">
        <v>46403</v>
      </c>
    </row>
    <row r="1303" spans="1:5">
      <c r="A1303" s="73" t="s">
        <v>34765</v>
      </c>
      <c r="B1303" s="73" t="s">
        <v>54276</v>
      </c>
      <c r="C1303" s="73" t="s">
        <v>60158</v>
      </c>
      <c r="D1303" s="73" t="s">
        <v>33</v>
      </c>
      <c r="E1303" s="73" t="s">
        <v>46403</v>
      </c>
    </row>
    <row r="1304" spans="1:5">
      <c r="A1304" s="73" t="s">
        <v>37019</v>
      </c>
      <c r="B1304" s="73" t="s">
        <v>55270</v>
      </c>
      <c r="C1304" s="73" t="s">
        <v>60158</v>
      </c>
      <c r="D1304" s="73" t="s">
        <v>33</v>
      </c>
      <c r="E1304" s="73" t="s">
        <v>46403</v>
      </c>
    </row>
    <row r="1305" spans="1:5">
      <c r="A1305" s="73" t="s">
        <v>32640</v>
      </c>
      <c r="B1305" s="73" t="s">
        <v>52989</v>
      </c>
      <c r="C1305" s="73" t="s">
        <v>60156</v>
      </c>
      <c r="D1305" s="73" t="s">
        <v>60157</v>
      </c>
      <c r="E1305" s="73" t="s">
        <v>46429</v>
      </c>
    </row>
    <row r="1306" spans="1:5">
      <c r="A1306" s="73" t="s">
        <v>42839</v>
      </c>
      <c r="B1306" s="73" t="s">
        <v>57751</v>
      </c>
      <c r="C1306" s="73" t="s">
        <v>60156</v>
      </c>
      <c r="D1306" s="73" t="s">
        <v>172</v>
      </c>
      <c r="E1306" s="73" t="s">
        <v>46429</v>
      </c>
    </row>
    <row r="1307" spans="1:5">
      <c r="A1307" s="73" t="s">
        <v>44924</v>
      </c>
      <c r="B1307" s="73" t="s">
        <v>58622</v>
      </c>
      <c r="C1307" s="73" t="s">
        <v>60158</v>
      </c>
      <c r="D1307" s="73" t="s">
        <v>33</v>
      </c>
      <c r="E1307" s="73" t="s">
        <v>46403</v>
      </c>
    </row>
    <row r="1308" spans="1:5">
      <c r="A1308" s="73" t="s">
        <v>16234</v>
      </c>
      <c r="B1308" s="73" t="s">
        <v>48543</v>
      </c>
      <c r="C1308" s="73" t="s">
        <v>60156</v>
      </c>
      <c r="D1308" s="73" t="s">
        <v>46435</v>
      </c>
      <c r="E1308" s="73" t="s">
        <v>46429</v>
      </c>
    </row>
    <row r="1309" spans="1:5">
      <c r="A1309" s="73" t="s">
        <v>32540</v>
      </c>
      <c r="B1309" s="73" t="s">
        <v>52998</v>
      </c>
      <c r="C1309" s="73" t="s">
        <v>60156</v>
      </c>
      <c r="D1309" s="73" t="s">
        <v>60157</v>
      </c>
      <c r="E1309" s="73" t="s">
        <v>46429</v>
      </c>
    </row>
    <row r="1310" spans="1:5">
      <c r="A1310" s="73" t="s">
        <v>37577</v>
      </c>
      <c r="B1310" s="73" t="s">
        <v>55232</v>
      </c>
      <c r="C1310" s="73" t="s">
        <v>60158</v>
      </c>
      <c r="D1310" s="73" t="s">
        <v>33</v>
      </c>
      <c r="E1310" s="73" t="s">
        <v>46403</v>
      </c>
    </row>
    <row r="1311" spans="1:5">
      <c r="A1311" s="73" t="s">
        <v>37333</v>
      </c>
      <c r="B1311" s="73" t="s">
        <v>55237</v>
      </c>
      <c r="C1311" s="73" t="s">
        <v>60158</v>
      </c>
      <c r="D1311" s="73" t="s">
        <v>33</v>
      </c>
      <c r="E1311" s="73" t="s">
        <v>46403</v>
      </c>
    </row>
    <row r="1312" spans="1:5">
      <c r="A1312" s="73" t="s">
        <v>36063</v>
      </c>
      <c r="B1312" s="73" t="s">
        <v>56057</v>
      </c>
      <c r="C1312" s="73" t="s">
        <v>60158</v>
      </c>
      <c r="D1312" s="73" t="s">
        <v>33</v>
      </c>
      <c r="E1312" s="73" t="s">
        <v>46403</v>
      </c>
    </row>
    <row r="1313" spans="1:5">
      <c r="A1313" s="73" t="s">
        <v>22829</v>
      </c>
      <c r="B1313" s="73" t="s">
        <v>50778</v>
      </c>
      <c r="C1313" s="73" t="s">
        <v>60156</v>
      </c>
      <c r="D1313" s="73" t="s">
        <v>33</v>
      </c>
      <c r="E1313" s="73" t="s">
        <v>46403</v>
      </c>
    </row>
    <row r="1314" spans="1:5">
      <c r="A1314" s="73" t="s">
        <v>38153</v>
      </c>
      <c r="B1314" s="73" t="s">
        <v>53900</v>
      </c>
      <c r="C1314" s="73" t="s">
        <v>60158</v>
      </c>
      <c r="D1314" s="73" t="s">
        <v>33</v>
      </c>
      <c r="E1314" s="73" t="s">
        <v>46403</v>
      </c>
    </row>
    <row r="1315" spans="1:5">
      <c r="A1315" s="73" t="s">
        <v>39276</v>
      </c>
      <c r="B1315" s="73" t="s">
        <v>54599</v>
      </c>
      <c r="C1315" s="73" t="s">
        <v>60156</v>
      </c>
      <c r="D1315" s="73" t="s">
        <v>46435</v>
      </c>
      <c r="E1315" s="73" t="s">
        <v>46429</v>
      </c>
    </row>
    <row r="1316" spans="1:5">
      <c r="A1316" s="73" t="s">
        <v>38408</v>
      </c>
      <c r="B1316" s="73" t="s">
        <v>55644</v>
      </c>
      <c r="C1316" s="73" t="s">
        <v>60158</v>
      </c>
      <c r="D1316" s="73" t="s">
        <v>33</v>
      </c>
      <c r="E1316" s="73" t="s">
        <v>46403</v>
      </c>
    </row>
    <row r="1317" spans="1:5">
      <c r="A1317" s="73" t="s">
        <v>42792</v>
      </c>
      <c r="B1317" s="73" t="s">
        <v>57731</v>
      </c>
      <c r="C1317" s="73" t="s">
        <v>60156</v>
      </c>
      <c r="D1317" s="73" t="s">
        <v>172</v>
      </c>
      <c r="E1317" s="73" t="s">
        <v>46403</v>
      </c>
    </row>
    <row r="1318" spans="1:5">
      <c r="A1318" s="73" t="s">
        <v>45151</v>
      </c>
      <c r="B1318" s="73" t="s">
        <v>58630</v>
      </c>
      <c r="C1318" s="73" t="s">
        <v>60158</v>
      </c>
      <c r="D1318" s="73" t="s">
        <v>33</v>
      </c>
      <c r="E1318" s="73" t="s">
        <v>46403</v>
      </c>
    </row>
    <row r="1319" spans="1:5">
      <c r="A1319" s="73" t="s">
        <v>14653</v>
      </c>
      <c r="B1319" s="73" t="s">
        <v>46886</v>
      </c>
      <c r="C1319" s="73" t="s">
        <v>60158</v>
      </c>
      <c r="D1319" s="73" t="s">
        <v>33</v>
      </c>
      <c r="E1319" s="73" t="s">
        <v>46403</v>
      </c>
    </row>
    <row r="1320" spans="1:5">
      <c r="A1320" s="73" t="s">
        <v>28034</v>
      </c>
      <c r="B1320" s="73" t="s">
        <v>52622</v>
      </c>
      <c r="C1320" s="73" t="s">
        <v>60156</v>
      </c>
      <c r="D1320" s="73" t="s">
        <v>60157</v>
      </c>
      <c r="E1320" s="73" t="s">
        <v>46429</v>
      </c>
    </row>
    <row r="1321" spans="1:5">
      <c r="A1321" s="73" t="s">
        <v>36463</v>
      </c>
      <c r="B1321" s="73" t="s">
        <v>55018</v>
      </c>
      <c r="C1321" s="73" t="s">
        <v>60158</v>
      </c>
      <c r="D1321" s="73" t="s">
        <v>33</v>
      </c>
      <c r="E1321" s="73" t="s">
        <v>46403</v>
      </c>
    </row>
    <row r="1322" spans="1:5">
      <c r="A1322" s="73" t="s">
        <v>37395</v>
      </c>
      <c r="B1322" s="73" t="s">
        <v>55234</v>
      </c>
      <c r="C1322" s="73" t="s">
        <v>60158</v>
      </c>
      <c r="D1322" s="73" t="s">
        <v>33</v>
      </c>
      <c r="E1322" s="73" t="s">
        <v>46403</v>
      </c>
    </row>
    <row r="1323" spans="1:5">
      <c r="A1323" s="73" t="s">
        <v>43331</v>
      </c>
      <c r="B1323" s="73" t="s">
        <v>58318</v>
      </c>
      <c r="C1323" s="73" t="s">
        <v>60158</v>
      </c>
      <c r="D1323" s="73" t="s">
        <v>33</v>
      </c>
      <c r="E1323" s="73" t="s">
        <v>46403</v>
      </c>
    </row>
    <row r="1324" spans="1:5">
      <c r="A1324" s="73" t="s">
        <v>39377</v>
      </c>
      <c r="B1324" s="73" t="s">
        <v>54611</v>
      </c>
      <c r="C1324" s="73" t="s">
        <v>60158</v>
      </c>
      <c r="D1324" s="73" t="s">
        <v>33</v>
      </c>
      <c r="E1324" s="73" t="s">
        <v>46403</v>
      </c>
    </row>
    <row r="1325" spans="1:5">
      <c r="A1325" s="73" t="s">
        <v>37187</v>
      </c>
      <c r="B1325" s="73" t="s">
        <v>55628</v>
      </c>
      <c r="C1325" s="73" t="s">
        <v>60156</v>
      </c>
      <c r="D1325" s="73" t="s">
        <v>46435</v>
      </c>
      <c r="E1325" s="73" t="s">
        <v>46429</v>
      </c>
    </row>
    <row r="1326" spans="1:5">
      <c r="A1326" s="73" t="s">
        <v>41774</v>
      </c>
      <c r="B1326" s="73" t="s">
        <v>56451</v>
      </c>
      <c r="C1326" s="73" t="s">
        <v>60156</v>
      </c>
      <c r="D1326" s="73" t="s">
        <v>172</v>
      </c>
      <c r="E1326" s="73" t="s">
        <v>46429</v>
      </c>
    </row>
    <row r="1327" spans="1:5">
      <c r="A1327" s="73" t="s">
        <v>37774</v>
      </c>
      <c r="B1327" s="73" t="s">
        <v>54610</v>
      </c>
      <c r="C1327" s="73" t="s">
        <v>60158</v>
      </c>
      <c r="D1327" s="73" t="s">
        <v>33</v>
      </c>
      <c r="E1327" s="73" t="s">
        <v>46403</v>
      </c>
    </row>
    <row r="1328" spans="1:5">
      <c r="A1328" s="73" t="s">
        <v>45042</v>
      </c>
      <c r="B1328" s="73" t="s">
        <v>58620</v>
      </c>
      <c r="C1328" s="73" t="s">
        <v>60158</v>
      </c>
      <c r="D1328" s="73" t="s">
        <v>33</v>
      </c>
      <c r="E1328" s="73" t="s">
        <v>46403</v>
      </c>
    </row>
    <row r="1329" spans="1:5">
      <c r="A1329" s="73" t="s">
        <v>14741</v>
      </c>
      <c r="B1329" s="73" t="s">
        <v>46896</v>
      </c>
      <c r="C1329" s="73" t="s">
        <v>60156</v>
      </c>
      <c r="D1329" s="73" t="s">
        <v>33</v>
      </c>
      <c r="E1329" s="73" t="s">
        <v>46403</v>
      </c>
    </row>
    <row r="1330" spans="1:5">
      <c r="A1330" s="73" t="s">
        <v>24197</v>
      </c>
      <c r="B1330" s="73" t="s">
        <v>50749</v>
      </c>
      <c r="C1330" s="73" t="s">
        <v>60156</v>
      </c>
      <c r="D1330" s="73" t="s">
        <v>46435</v>
      </c>
      <c r="E1330" s="73" t="s">
        <v>46429</v>
      </c>
    </row>
    <row r="1331" spans="1:5">
      <c r="A1331" s="73" t="s">
        <v>34769</v>
      </c>
      <c r="B1331" s="73" t="s">
        <v>53892</v>
      </c>
      <c r="C1331" s="73" t="s">
        <v>60158</v>
      </c>
      <c r="D1331" s="73" t="s">
        <v>33</v>
      </c>
      <c r="E1331" s="73" t="s">
        <v>46403</v>
      </c>
    </row>
    <row r="1332" spans="1:5">
      <c r="A1332" s="73" t="s">
        <v>39238</v>
      </c>
      <c r="B1332" s="73" t="s">
        <v>54612</v>
      </c>
      <c r="C1332" s="73" t="s">
        <v>60158</v>
      </c>
      <c r="D1332" s="73" t="s">
        <v>33</v>
      </c>
      <c r="E1332" s="73" t="s">
        <v>46403</v>
      </c>
    </row>
    <row r="1333" spans="1:5">
      <c r="A1333" s="73" t="s">
        <v>32764</v>
      </c>
      <c r="B1333" s="73" t="s">
        <v>52988</v>
      </c>
      <c r="C1333" s="73" t="s">
        <v>60156</v>
      </c>
      <c r="D1333" s="73" t="s">
        <v>60157</v>
      </c>
      <c r="E1333" s="73" t="s">
        <v>46429</v>
      </c>
    </row>
    <row r="1334" spans="1:5">
      <c r="A1334" s="73" t="s">
        <v>35022</v>
      </c>
      <c r="B1334" s="73" t="s">
        <v>54600</v>
      </c>
      <c r="C1334" s="73" t="s">
        <v>60158</v>
      </c>
      <c r="D1334" s="73" t="s">
        <v>33</v>
      </c>
      <c r="E1334" s="73" t="s">
        <v>46403</v>
      </c>
    </row>
    <row r="1335" spans="1:5">
      <c r="A1335" s="73" t="s">
        <v>28106</v>
      </c>
      <c r="B1335" s="73" t="s">
        <v>51609</v>
      </c>
      <c r="C1335" s="73" t="s">
        <v>60158</v>
      </c>
      <c r="D1335" s="73" t="s">
        <v>33</v>
      </c>
      <c r="E1335" s="73" t="s">
        <v>46403</v>
      </c>
    </row>
    <row r="1336" spans="1:5">
      <c r="A1336" s="73" t="s">
        <v>29642</v>
      </c>
      <c r="B1336" s="73" t="s">
        <v>52644</v>
      </c>
      <c r="C1336" s="73" t="s">
        <v>60156</v>
      </c>
      <c r="D1336" s="73" t="s">
        <v>46435</v>
      </c>
      <c r="E1336" s="73" t="s">
        <v>46429</v>
      </c>
    </row>
    <row r="1337" spans="1:5">
      <c r="A1337" s="73" t="s">
        <v>36437</v>
      </c>
      <c r="B1337" s="73" t="s">
        <v>55019</v>
      </c>
      <c r="C1337" s="73" t="s">
        <v>60158</v>
      </c>
      <c r="D1337" s="73" t="s">
        <v>33</v>
      </c>
      <c r="E1337" s="73" t="s">
        <v>46403</v>
      </c>
    </row>
    <row r="1338" spans="1:5">
      <c r="A1338" s="73" t="s">
        <v>36920</v>
      </c>
      <c r="B1338" s="73" t="s">
        <v>55267</v>
      </c>
      <c r="C1338" s="73" t="s">
        <v>60158</v>
      </c>
      <c r="D1338" s="73" t="s">
        <v>33</v>
      </c>
      <c r="E1338" s="73" t="s">
        <v>46403</v>
      </c>
    </row>
    <row r="1339" spans="1:5">
      <c r="A1339" s="73" t="s">
        <v>42437</v>
      </c>
      <c r="B1339" s="73" t="s">
        <v>57750</v>
      </c>
      <c r="C1339" s="73" t="s">
        <v>60156</v>
      </c>
      <c r="D1339" s="73" t="s">
        <v>172</v>
      </c>
      <c r="E1339" s="73" t="s">
        <v>46429</v>
      </c>
    </row>
    <row r="1340" spans="1:5">
      <c r="A1340" s="73" t="s">
        <v>16751</v>
      </c>
      <c r="B1340" s="73" t="s">
        <v>47132</v>
      </c>
      <c r="C1340" s="73" t="s">
        <v>60158</v>
      </c>
      <c r="D1340" s="73" t="s">
        <v>33</v>
      </c>
      <c r="E1340" s="73" t="s">
        <v>46403</v>
      </c>
    </row>
    <row r="1341" spans="1:5">
      <c r="A1341" s="73" t="s">
        <v>32984</v>
      </c>
      <c r="B1341" s="73" t="s">
        <v>51849</v>
      </c>
      <c r="C1341" s="73" t="s">
        <v>60156</v>
      </c>
      <c r="D1341" s="73" t="s">
        <v>60157</v>
      </c>
      <c r="E1341" s="73" t="s">
        <v>46429</v>
      </c>
    </row>
    <row r="1342" spans="1:5">
      <c r="A1342" s="73" t="s">
        <v>32588</v>
      </c>
      <c r="B1342" s="73" t="s">
        <v>53010</v>
      </c>
      <c r="C1342" s="73" t="s">
        <v>60158</v>
      </c>
      <c r="D1342" s="73" t="s">
        <v>33</v>
      </c>
      <c r="E1342" s="73" t="s">
        <v>46403</v>
      </c>
    </row>
    <row r="1343" spans="1:5">
      <c r="A1343" s="73" t="s">
        <v>16198</v>
      </c>
      <c r="B1343" s="73" t="s">
        <v>60169</v>
      </c>
      <c r="C1343" s="73" t="s">
        <v>60156</v>
      </c>
      <c r="D1343" s="73" t="s">
        <v>33</v>
      </c>
      <c r="E1343" s="73" t="s">
        <v>46403</v>
      </c>
    </row>
    <row r="1344" spans="1:5">
      <c r="A1344" s="73" t="s">
        <v>29115</v>
      </c>
      <c r="B1344" s="73" t="s">
        <v>51871</v>
      </c>
      <c r="C1344" s="73" t="s">
        <v>60158</v>
      </c>
      <c r="D1344" s="73" t="s">
        <v>33</v>
      </c>
      <c r="E1344" s="73" t="s">
        <v>46403</v>
      </c>
    </row>
    <row r="1345" spans="1:5">
      <c r="A1345" s="73" t="s">
        <v>32542</v>
      </c>
      <c r="B1345" s="73" t="s">
        <v>52987</v>
      </c>
      <c r="C1345" s="73" t="s">
        <v>60156</v>
      </c>
      <c r="D1345" s="73" t="s">
        <v>60157</v>
      </c>
      <c r="E1345" s="73" t="s">
        <v>46429</v>
      </c>
    </row>
    <row r="1346" spans="1:5">
      <c r="A1346" s="73" t="s">
        <v>32578</v>
      </c>
      <c r="B1346" s="73" t="s">
        <v>53007</v>
      </c>
      <c r="C1346" s="73" t="s">
        <v>60158</v>
      </c>
      <c r="D1346" s="73" t="s">
        <v>33</v>
      </c>
      <c r="E1346" s="73" t="s">
        <v>46403</v>
      </c>
    </row>
    <row r="1347" spans="1:5">
      <c r="A1347" s="73" t="s">
        <v>15482</v>
      </c>
      <c r="B1347" s="73" t="s">
        <v>47652</v>
      </c>
      <c r="C1347" s="73" t="s">
        <v>60156</v>
      </c>
      <c r="D1347" s="73" t="s">
        <v>33</v>
      </c>
      <c r="E1347" s="73" t="s">
        <v>46403</v>
      </c>
    </row>
    <row r="1348" spans="1:5">
      <c r="A1348" s="73" t="s">
        <v>24637</v>
      </c>
      <c r="B1348" s="73" t="s">
        <v>49905</v>
      </c>
      <c r="C1348" s="73" t="s">
        <v>60158</v>
      </c>
      <c r="D1348" s="73" t="s">
        <v>33</v>
      </c>
      <c r="E1348" s="73" t="s">
        <v>46403</v>
      </c>
    </row>
    <row r="1349" spans="1:5">
      <c r="A1349" s="73" t="s">
        <v>30383</v>
      </c>
      <c r="B1349" s="73" t="s">
        <v>52315</v>
      </c>
      <c r="C1349" s="73" t="s">
        <v>60156</v>
      </c>
      <c r="D1349" s="73" t="s">
        <v>60157</v>
      </c>
      <c r="E1349" s="73" t="s">
        <v>46429</v>
      </c>
    </row>
    <row r="1350" spans="1:5">
      <c r="A1350" s="73" t="s">
        <v>29749</v>
      </c>
      <c r="B1350" s="73" t="s">
        <v>52341</v>
      </c>
      <c r="C1350" s="73" t="s">
        <v>60158</v>
      </c>
      <c r="D1350" s="73" t="s">
        <v>33</v>
      </c>
      <c r="E1350" s="73" t="s">
        <v>46403</v>
      </c>
    </row>
    <row r="1351" spans="1:5">
      <c r="A1351" s="73" t="s">
        <v>31679</v>
      </c>
      <c r="B1351" s="73" t="s">
        <v>53301</v>
      </c>
      <c r="C1351" s="73" t="s">
        <v>60158</v>
      </c>
      <c r="D1351" s="73" t="s">
        <v>33</v>
      </c>
      <c r="E1351" s="73" t="s">
        <v>46403</v>
      </c>
    </row>
    <row r="1352" spans="1:5">
      <c r="A1352" s="73" t="s">
        <v>36069</v>
      </c>
      <c r="B1352" s="73" t="s">
        <v>56058</v>
      </c>
      <c r="C1352" s="73" t="s">
        <v>60158</v>
      </c>
      <c r="D1352" s="73" t="s">
        <v>33</v>
      </c>
      <c r="E1352" s="73" t="s">
        <v>46403</v>
      </c>
    </row>
    <row r="1353" spans="1:5">
      <c r="A1353" s="73" t="s">
        <v>42835</v>
      </c>
      <c r="B1353" s="73" t="s">
        <v>57749</v>
      </c>
      <c r="C1353" s="73" t="s">
        <v>60156</v>
      </c>
      <c r="D1353" s="73" t="s">
        <v>172</v>
      </c>
      <c r="E1353" s="73" t="s">
        <v>46429</v>
      </c>
    </row>
    <row r="1354" spans="1:5">
      <c r="A1354" s="73" t="s">
        <v>44736</v>
      </c>
      <c r="B1354" s="73" t="s">
        <v>58627</v>
      </c>
      <c r="C1354" s="73" t="s">
        <v>60158</v>
      </c>
      <c r="D1354" s="73" t="s">
        <v>33</v>
      </c>
      <c r="E1354" s="73" t="s">
        <v>46403</v>
      </c>
    </row>
    <row r="1355" spans="1:5">
      <c r="A1355" s="73" t="s">
        <v>30590</v>
      </c>
      <c r="B1355" s="73" t="s">
        <v>52986</v>
      </c>
      <c r="C1355" s="73" t="s">
        <v>60156</v>
      </c>
      <c r="D1355" s="73" t="s">
        <v>60157</v>
      </c>
      <c r="E1355" s="73" t="s">
        <v>46429</v>
      </c>
    </row>
    <row r="1356" spans="1:5">
      <c r="A1356" s="73" t="s">
        <v>14075</v>
      </c>
      <c r="B1356" s="73" t="s">
        <v>46884</v>
      </c>
      <c r="C1356" s="73" t="s">
        <v>60158</v>
      </c>
      <c r="D1356" s="73" t="s">
        <v>33</v>
      </c>
      <c r="E1356" s="73" t="s">
        <v>46403</v>
      </c>
    </row>
    <row r="1357" spans="1:5">
      <c r="A1357" s="73" t="s">
        <v>43313</v>
      </c>
      <c r="B1357" s="73" t="s">
        <v>58417</v>
      </c>
      <c r="C1357" s="73" t="s">
        <v>60156</v>
      </c>
      <c r="D1357" s="73" t="s">
        <v>46435</v>
      </c>
      <c r="E1357" s="73" t="s">
        <v>46429</v>
      </c>
    </row>
    <row r="1358" spans="1:5">
      <c r="A1358" s="73" t="s">
        <v>15785</v>
      </c>
      <c r="B1358" s="73" t="s">
        <v>47137</v>
      </c>
      <c r="C1358" s="73" t="s">
        <v>60158</v>
      </c>
      <c r="D1358" s="73" t="s">
        <v>33</v>
      </c>
      <c r="E1358" s="73" t="s">
        <v>46403</v>
      </c>
    </row>
    <row r="1359" spans="1:5">
      <c r="A1359" s="73" t="s">
        <v>32552</v>
      </c>
      <c r="B1359" s="73" t="s">
        <v>52968</v>
      </c>
      <c r="C1359" s="73" t="s">
        <v>60158</v>
      </c>
      <c r="D1359" s="73" t="s">
        <v>33</v>
      </c>
      <c r="E1359" s="73" t="s">
        <v>46403</v>
      </c>
    </row>
    <row r="1360" spans="1:5">
      <c r="A1360" s="73" t="s">
        <v>42612</v>
      </c>
      <c r="B1360" s="73" t="s">
        <v>57748</v>
      </c>
      <c r="C1360" s="73" t="s">
        <v>60156</v>
      </c>
      <c r="D1360" s="73" t="s">
        <v>172</v>
      </c>
      <c r="E1360" s="73" t="s">
        <v>46429</v>
      </c>
    </row>
    <row r="1361" spans="1:5">
      <c r="A1361" s="73" t="s">
        <v>41626</v>
      </c>
      <c r="B1361" s="73" t="s">
        <v>56457</v>
      </c>
      <c r="C1361" s="73" t="s">
        <v>60156</v>
      </c>
      <c r="D1361" s="73" t="s">
        <v>172</v>
      </c>
      <c r="E1361" s="73" t="s">
        <v>46429</v>
      </c>
    </row>
    <row r="1362" spans="1:5">
      <c r="A1362" s="73" t="s">
        <v>44748</v>
      </c>
      <c r="B1362" s="73" t="s">
        <v>58632</v>
      </c>
      <c r="C1362" s="73" t="s">
        <v>60158</v>
      </c>
      <c r="D1362" s="73" t="s">
        <v>33</v>
      </c>
      <c r="E1362" s="73" t="s">
        <v>46403</v>
      </c>
    </row>
    <row r="1363" spans="1:5">
      <c r="A1363" s="73" t="s">
        <v>29023</v>
      </c>
      <c r="B1363" s="73" t="s">
        <v>53293</v>
      </c>
      <c r="C1363" s="73" t="s">
        <v>60158</v>
      </c>
      <c r="D1363" s="73" t="s">
        <v>33</v>
      </c>
      <c r="E1363" s="73" t="s">
        <v>46403</v>
      </c>
    </row>
    <row r="1364" spans="1:5">
      <c r="A1364" s="73" t="s">
        <v>32095</v>
      </c>
      <c r="B1364" s="73" t="s">
        <v>53577</v>
      </c>
      <c r="C1364" s="73" t="s">
        <v>60156</v>
      </c>
      <c r="D1364" s="73" t="s">
        <v>60157</v>
      </c>
      <c r="E1364" s="73" t="s">
        <v>46429</v>
      </c>
    </row>
    <row r="1365" spans="1:5">
      <c r="A1365" s="73" t="s">
        <v>43391</v>
      </c>
      <c r="B1365" s="73" t="s">
        <v>58311</v>
      </c>
      <c r="C1365" s="73" t="s">
        <v>60156</v>
      </c>
      <c r="D1365" s="73" t="s">
        <v>172</v>
      </c>
      <c r="E1365" s="73" t="s">
        <v>46429</v>
      </c>
    </row>
    <row r="1366" spans="1:5">
      <c r="A1366" s="73" t="s">
        <v>24411</v>
      </c>
      <c r="B1366" s="73" t="s">
        <v>49643</v>
      </c>
      <c r="C1366" s="73" t="s">
        <v>60158</v>
      </c>
      <c r="D1366" s="73" t="s">
        <v>33</v>
      </c>
      <c r="E1366" s="73" t="s">
        <v>46403</v>
      </c>
    </row>
    <row r="1367" spans="1:5">
      <c r="A1367" s="73" t="s">
        <v>32870</v>
      </c>
      <c r="B1367" s="73" t="s">
        <v>51848</v>
      </c>
      <c r="C1367" s="73" t="s">
        <v>60156</v>
      </c>
      <c r="D1367" s="73" t="s">
        <v>60157</v>
      </c>
      <c r="E1367" s="73" t="s">
        <v>46429</v>
      </c>
    </row>
    <row r="1368" spans="1:5">
      <c r="A1368" s="73" t="s">
        <v>32942</v>
      </c>
      <c r="B1368" s="73" t="s">
        <v>51874</v>
      </c>
      <c r="C1368" s="73" t="s">
        <v>60158</v>
      </c>
      <c r="D1368" s="73" t="s">
        <v>33</v>
      </c>
      <c r="E1368" s="73" t="s">
        <v>46403</v>
      </c>
    </row>
    <row r="1369" spans="1:5">
      <c r="A1369" s="73" t="s">
        <v>42817</v>
      </c>
      <c r="B1369" s="73" t="s">
        <v>57747</v>
      </c>
      <c r="C1369" s="73" t="s">
        <v>60156</v>
      </c>
      <c r="D1369" s="73" t="s">
        <v>172</v>
      </c>
      <c r="E1369" s="73" t="s">
        <v>46429</v>
      </c>
    </row>
    <row r="1370" spans="1:5">
      <c r="A1370" s="73" t="s">
        <v>13149</v>
      </c>
      <c r="B1370" s="73" t="s">
        <v>46630</v>
      </c>
      <c r="C1370" s="73" t="s">
        <v>60156</v>
      </c>
      <c r="D1370" s="73" t="s">
        <v>33</v>
      </c>
      <c r="E1370" s="73" t="s">
        <v>46403</v>
      </c>
    </row>
    <row r="1371" spans="1:5">
      <c r="A1371" s="73" t="s">
        <v>24417</v>
      </c>
      <c r="B1371" s="73" t="s">
        <v>50282</v>
      </c>
      <c r="C1371" s="73" t="s">
        <v>60156</v>
      </c>
      <c r="D1371" s="73" t="s">
        <v>46435</v>
      </c>
      <c r="E1371" s="73" t="s">
        <v>46429</v>
      </c>
    </row>
    <row r="1372" spans="1:5">
      <c r="A1372" s="73" t="s">
        <v>35574</v>
      </c>
      <c r="B1372" s="73" t="s">
        <v>53866</v>
      </c>
      <c r="C1372" s="73" t="s">
        <v>60156</v>
      </c>
      <c r="D1372" s="73" t="s">
        <v>172</v>
      </c>
      <c r="E1372" s="73" t="s">
        <v>46429</v>
      </c>
    </row>
    <row r="1373" spans="1:5">
      <c r="A1373" s="73" t="s">
        <v>42989</v>
      </c>
      <c r="B1373" s="73" t="s">
        <v>57011</v>
      </c>
      <c r="C1373" s="73" t="s">
        <v>60156</v>
      </c>
      <c r="D1373" s="73" t="s">
        <v>172</v>
      </c>
      <c r="E1373" s="73" t="s">
        <v>46429</v>
      </c>
    </row>
    <row r="1374" spans="1:5">
      <c r="A1374" s="73" t="s">
        <v>42855</v>
      </c>
      <c r="B1374" s="73" t="s">
        <v>57746</v>
      </c>
      <c r="C1374" s="73" t="s">
        <v>60156</v>
      </c>
      <c r="D1374" s="73" t="s">
        <v>172</v>
      </c>
      <c r="E1374" s="73" t="s">
        <v>46429</v>
      </c>
    </row>
    <row r="1375" spans="1:5">
      <c r="A1375" s="73" t="s">
        <v>32756</v>
      </c>
      <c r="B1375" s="73" t="s">
        <v>53004</v>
      </c>
      <c r="C1375" s="73" t="s">
        <v>60158</v>
      </c>
      <c r="D1375" s="73" t="s">
        <v>33</v>
      </c>
      <c r="E1375" s="73" t="s">
        <v>46403</v>
      </c>
    </row>
    <row r="1376" spans="1:5">
      <c r="A1376" s="73" t="s">
        <v>37844</v>
      </c>
      <c r="B1376" s="73" t="s">
        <v>54609</v>
      </c>
      <c r="C1376" s="73" t="s">
        <v>60158</v>
      </c>
      <c r="D1376" s="73" t="s">
        <v>33</v>
      </c>
      <c r="E1376" s="73" t="s">
        <v>46403</v>
      </c>
    </row>
    <row r="1377" spans="1:5">
      <c r="A1377" s="73" t="s">
        <v>43267</v>
      </c>
      <c r="B1377" s="73" t="s">
        <v>58310</v>
      </c>
      <c r="C1377" s="73" t="s">
        <v>60156</v>
      </c>
      <c r="D1377" s="73" t="s">
        <v>172</v>
      </c>
      <c r="E1377" s="73" t="s">
        <v>46429</v>
      </c>
    </row>
    <row r="1378" spans="1:5">
      <c r="A1378" s="73" t="s">
        <v>45076</v>
      </c>
      <c r="B1378" s="73" t="s">
        <v>58604</v>
      </c>
      <c r="C1378" s="73" t="s">
        <v>60156</v>
      </c>
      <c r="D1378" s="73" t="s">
        <v>172</v>
      </c>
      <c r="E1378" s="73" t="s">
        <v>46638</v>
      </c>
    </row>
    <row r="1379" spans="1:5">
      <c r="A1379" s="73" t="s">
        <v>30576</v>
      </c>
      <c r="B1379" s="73" t="s">
        <v>52985</v>
      </c>
      <c r="C1379" s="73" t="s">
        <v>60156</v>
      </c>
      <c r="D1379" s="73" t="s">
        <v>60157</v>
      </c>
      <c r="E1379" s="73" t="s">
        <v>46429</v>
      </c>
    </row>
    <row r="1380" spans="1:5">
      <c r="A1380" s="73" t="s">
        <v>32706</v>
      </c>
      <c r="B1380" s="73" t="s">
        <v>53012</v>
      </c>
      <c r="C1380" s="73" t="s">
        <v>60158</v>
      </c>
      <c r="D1380" s="73" t="s">
        <v>33</v>
      </c>
      <c r="E1380" s="73" t="s">
        <v>46403</v>
      </c>
    </row>
    <row r="1381" spans="1:5">
      <c r="A1381" s="73" t="s">
        <v>35946</v>
      </c>
      <c r="B1381" s="73" t="s">
        <v>56056</v>
      </c>
      <c r="C1381" s="73" t="s">
        <v>60158</v>
      </c>
      <c r="D1381" s="73" t="s">
        <v>33</v>
      </c>
      <c r="E1381" s="73" t="s">
        <v>46403</v>
      </c>
    </row>
    <row r="1382" spans="1:5">
      <c r="A1382" s="73" t="s">
        <v>32236</v>
      </c>
      <c r="B1382" s="73" t="s">
        <v>53598</v>
      </c>
      <c r="C1382" s="73" t="s">
        <v>60158</v>
      </c>
      <c r="D1382" s="73" t="s">
        <v>33</v>
      </c>
      <c r="E1382" s="73" t="s">
        <v>46403</v>
      </c>
    </row>
    <row r="1383" spans="1:5">
      <c r="A1383" s="73" t="s">
        <v>30690</v>
      </c>
      <c r="B1383" s="73" t="s">
        <v>52984</v>
      </c>
      <c r="C1383" s="73" t="s">
        <v>60156</v>
      </c>
      <c r="D1383" s="73" t="s">
        <v>60157</v>
      </c>
      <c r="E1383" s="73" t="s">
        <v>46429</v>
      </c>
    </row>
    <row r="1384" spans="1:5">
      <c r="A1384" s="73" t="s">
        <v>38334</v>
      </c>
      <c r="B1384" s="73" t="s">
        <v>55627</v>
      </c>
      <c r="C1384" s="73" t="s">
        <v>60156</v>
      </c>
      <c r="D1384" s="73" t="s">
        <v>60157</v>
      </c>
      <c r="E1384" s="73" t="s">
        <v>46429</v>
      </c>
    </row>
    <row r="1385" spans="1:5">
      <c r="A1385" s="73" t="s">
        <v>13414</v>
      </c>
      <c r="B1385" s="73" t="s">
        <v>46883</v>
      </c>
      <c r="C1385" s="73" t="s">
        <v>60156</v>
      </c>
      <c r="D1385" s="73" t="s">
        <v>33</v>
      </c>
      <c r="E1385" s="73" t="s">
        <v>46403</v>
      </c>
    </row>
    <row r="1386" spans="1:5">
      <c r="A1386" s="73" t="s">
        <v>31559</v>
      </c>
      <c r="B1386" s="73" t="s">
        <v>51866</v>
      </c>
      <c r="C1386" s="73" t="s">
        <v>60156</v>
      </c>
      <c r="D1386" s="73" t="s">
        <v>33</v>
      </c>
      <c r="E1386" s="73" t="s">
        <v>46429</v>
      </c>
    </row>
    <row r="1387" spans="1:5">
      <c r="A1387" s="73" t="s">
        <v>31463</v>
      </c>
      <c r="B1387" s="73" t="s">
        <v>51872</v>
      </c>
      <c r="C1387" s="73" t="s">
        <v>60158</v>
      </c>
      <c r="D1387" s="73" t="s">
        <v>33</v>
      </c>
      <c r="E1387" s="73" t="s">
        <v>46403</v>
      </c>
    </row>
    <row r="1388" spans="1:5">
      <c r="A1388" s="73" t="s">
        <v>32382</v>
      </c>
      <c r="B1388" s="73" t="s">
        <v>51899</v>
      </c>
      <c r="C1388" s="73" t="s">
        <v>60158</v>
      </c>
      <c r="D1388" s="73" t="s">
        <v>33</v>
      </c>
      <c r="E1388" s="73" t="s">
        <v>46403</v>
      </c>
    </row>
    <row r="1389" spans="1:5">
      <c r="A1389" s="73" t="s">
        <v>27866</v>
      </c>
      <c r="B1389" s="73" t="s">
        <v>52626</v>
      </c>
      <c r="C1389" s="73" t="s">
        <v>60156</v>
      </c>
      <c r="D1389" s="73" t="s">
        <v>60157</v>
      </c>
      <c r="E1389" s="73" t="s">
        <v>46429</v>
      </c>
    </row>
    <row r="1390" spans="1:5">
      <c r="A1390" s="73" t="s">
        <v>31415</v>
      </c>
      <c r="B1390" s="73" t="s">
        <v>51876</v>
      </c>
      <c r="C1390" s="73" t="s">
        <v>60158</v>
      </c>
      <c r="D1390" s="73" t="s">
        <v>33</v>
      </c>
      <c r="E1390" s="73" t="s">
        <v>46403</v>
      </c>
    </row>
    <row r="1391" spans="1:5">
      <c r="A1391" s="73" t="s">
        <v>36175</v>
      </c>
      <c r="B1391" s="73" t="s">
        <v>55007</v>
      </c>
      <c r="C1391" s="73" t="s">
        <v>60156</v>
      </c>
      <c r="D1391" s="73" t="s">
        <v>172</v>
      </c>
      <c r="E1391" s="73" t="s">
        <v>46429</v>
      </c>
    </row>
    <row r="1392" spans="1:5">
      <c r="A1392" s="73" t="s">
        <v>14119</v>
      </c>
      <c r="B1392" s="73" t="s">
        <v>46981</v>
      </c>
      <c r="C1392" s="73" t="s">
        <v>60156</v>
      </c>
      <c r="D1392" s="73" t="s">
        <v>46435</v>
      </c>
      <c r="E1392" s="73" t="s">
        <v>46429</v>
      </c>
    </row>
    <row r="1393" spans="1:5">
      <c r="A1393" s="73" t="s">
        <v>23949</v>
      </c>
      <c r="B1393" s="73" t="s">
        <v>50987</v>
      </c>
      <c r="C1393" s="73" t="s">
        <v>60158</v>
      </c>
      <c r="D1393" s="73" t="s">
        <v>33</v>
      </c>
      <c r="E1393" s="73" t="s">
        <v>46403</v>
      </c>
    </row>
    <row r="1394" spans="1:5">
      <c r="A1394" s="73" t="s">
        <v>29100</v>
      </c>
      <c r="B1394" s="73" t="s">
        <v>53296</v>
      </c>
      <c r="C1394" s="73" t="s">
        <v>60158</v>
      </c>
      <c r="D1394" s="73" t="s">
        <v>33</v>
      </c>
      <c r="E1394" s="73" t="s">
        <v>46403</v>
      </c>
    </row>
    <row r="1395" spans="1:5">
      <c r="A1395" s="73" t="s">
        <v>45202</v>
      </c>
      <c r="B1395" s="73" t="s">
        <v>2180</v>
      </c>
      <c r="C1395" s="73" t="s">
        <v>60156</v>
      </c>
      <c r="D1395" s="73" t="s">
        <v>33</v>
      </c>
      <c r="E1395" s="73" t="s">
        <v>46403</v>
      </c>
    </row>
    <row r="1396" spans="1:5">
      <c r="A1396" s="73" t="s">
        <v>34956</v>
      </c>
      <c r="B1396" s="73" t="s">
        <v>54616</v>
      </c>
      <c r="C1396" s="73" t="s">
        <v>60158</v>
      </c>
      <c r="D1396" s="73" t="s">
        <v>33</v>
      </c>
      <c r="E1396" s="73" t="s">
        <v>46403</v>
      </c>
    </row>
    <row r="1397" spans="1:5">
      <c r="A1397" s="73" t="s">
        <v>35948</v>
      </c>
      <c r="B1397" s="73" t="s">
        <v>56070</v>
      </c>
      <c r="C1397" s="73" t="s">
        <v>60158</v>
      </c>
      <c r="D1397" s="73" t="s">
        <v>33</v>
      </c>
      <c r="E1397" s="73" t="s">
        <v>46403</v>
      </c>
    </row>
    <row r="1398" spans="1:5">
      <c r="A1398" s="73" t="s">
        <v>42353</v>
      </c>
      <c r="B1398" s="73" t="s">
        <v>57774</v>
      </c>
      <c r="C1398" s="73" t="s">
        <v>60158</v>
      </c>
      <c r="D1398" s="73" t="s">
        <v>33</v>
      </c>
      <c r="E1398" s="73" t="s">
        <v>46429</v>
      </c>
    </row>
    <row r="1399" spans="1:5">
      <c r="A1399" s="73" t="s">
        <v>16845</v>
      </c>
      <c r="B1399" s="73" t="s">
        <v>48774</v>
      </c>
      <c r="C1399" s="73" t="s">
        <v>60156</v>
      </c>
      <c r="D1399" s="73" t="s">
        <v>172</v>
      </c>
      <c r="E1399" s="73" t="s">
        <v>46429</v>
      </c>
    </row>
    <row r="1400" spans="1:5">
      <c r="A1400" s="73" t="s">
        <v>16906</v>
      </c>
      <c r="B1400" s="73" t="s">
        <v>48890</v>
      </c>
      <c r="C1400" s="73" t="s">
        <v>60156</v>
      </c>
      <c r="D1400" s="73" t="s">
        <v>33</v>
      </c>
      <c r="E1400" s="73" t="s">
        <v>46429</v>
      </c>
    </row>
    <row r="1401" spans="1:5">
      <c r="A1401" s="73" t="s">
        <v>36457</v>
      </c>
      <c r="B1401" s="73" t="s">
        <v>55029</v>
      </c>
      <c r="C1401" s="73" t="s">
        <v>60158</v>
      </c>
      <c r="D1401" s="73" t="s">
        <v>33</v>
      </c>
      <c r="E1401" s="73" t="s">
        <v>46403</v>
      </c>
    </row>
    <row r="1402" spans="1:5">
      <c r="A1402" s="73" t="s">
        <v>38398</v>
      </c>
      <c r="B1402" s="73" t="s">
        <v>55753</v>
      </c>
      <c r="C1402" s="73" t="s">
        <v>60156</v>
      </c>
      <c r="D1402" s="73" t="s">
        <v>46435</v>
      </c>
      <c r="E1402" s="73" t="s">
        <v>46429</v>
      </c>
    </row>
    <row r="1403" spans="1:5">
      <c r="A1403" s="73" t="s">
        <v>43134</v>
      </c>
      <c r="B1403" s="73" t="s">
        <v>57022</v>
      </c>
      <c r="C1403" s="73" t="s">
        <v>60158</v>
      </c>
      <c r="D1403" s="73" t="s">
        <v>33</v>
      </c>
      <c r="E1403" s="73" t="s">
        <v>46403</v>
      </c>
    </row>
    <row r="1404" spans="1:5">
      <c r="A1404" s="73" t="s">
        <v>42126</v>
      </c>
      <c r="B1404" s="73" t="s">
        <v>57302</v>
      </c>
      <c r="C1404" s="73" t="s">
        <v>60156</v>
      </c>
      <c r="D1404" s="73" t="s">
        <v>46435</v>
      </c>
      <c r="E1404" s="73" t="s">
        <v>46429</v>
      </c>
    </row>
    <row r="1405" spans="1:5">
      <c r="A1405" s="73" t="s">
        <v>14495</v>
      </c>
      <c r="B1405" s="73" t="s">
        <v>46888</v>
      </c>
      <c r="C1405" s="73" t="s">
        <v>60158</v>
      </c>
      <c r="D1405" s="73" t="s">
        <v>33</v>
      </c>
      <c r="E1405" s="73" t="s">
        <v>46403</v>
      </c>
    </row>
    <row r="1406" spans="1:5">
      <c r="A1406" s="73" t="s">
        <v>43551</v>
      </c>
      <c r="B1406" s="73" t="s">
        <v>56956</v>
      </c>
      <c r="C1406" s="73" t="s">
        <v>60156</v>
      </c>
      <c r="D1406" s="73" t="s">
        <v>172</v>
      </c>
      <c r="E1406" s="73" t="s">
        <v>46429</v>
      </c>
    </row>
    <row r="1407" spans="1:5">
      <c r="A1407" s="73" t="s">
        <v>43780</v>
      </c>
      <c r="B1407" s="73" t="s">
        <v>58088</v>
      </c>
      <c r="C1407" s="73" t="s">
        <v>60158</v>
      </c>
      <c r="D1407" s="73" t="s">
        <v>33</v>
      </c>
      <c r="E1407" s="73" t="s">
        <v>46403</v>
      </c>
    </row>
    <row r="1408" spans="1:5">
      <c r="A1408" s="73" t="s">
        <v>23005</v>
      </c>
      <c r="B1408" s="73" t="s">
        <v>49885</v>
      </c>
      <c r="C1408" s="73" t="s">
        <v>60156</v>
      </c>
      <c r="D1408" s="73" t="s">
        <v>172</v>
      </c>
      <c r="E1408" s="73" t="s">
        <v>46429</v>
      </c>
    </row>
    <row r="1409" spans="1:5">
      <c r="A1409" s="73" t="s">
        <v>31461</v>
      </c>
      <c r="B1409" s="73" t="s">
        <v>51827</v>
      </c>
      <c r="C1409" s="73" t="s">
        <v>60158</v>
      </c>
      <c r="D1409" s="73" t="s">
        <v>33</v>
      </c>
      <c r="E1409" s="73" t="s">
        <v>46403</v>
      </c>
    </row>
    <row r="1410" spans="1:5">
      <c r="A1410" s="73" t="s">
        <v>39323</v>
      </c>
      <c r="B1410" s="73" t="s">
        <v>54617</v>
      </c>
      <c r="C1410" s="73" t="s">
        <v>60158</v>
      </c>
      <c r="D1410" s="73" t="s">
        <v>33</v>
      </c>
      <c r="E1410" s="73" t="s">
        <v>46403</v>
      </c>
    </row>
    <row r="1411" spans="1:5">
      <c r="A1411" s="73" t="s">
        <v>38697</v>
      </c>
      <c r="B1411" s="73" t="s">
        <v>55654</v>
      </c>
      <c r="C1411" s="73" t="s">
        <v>60158</v>
      </c>
      <c r="D1411" s="73" t="s">
        <v>33</v>
      </c>
      <c r="E1411" s="73" t="s">
        <v>46429</v>
      </c>
    </row>
    <row r="1412" spans="1:5">
      <c r="A1412" s="73" t="s">
        <v>32459</v>
      </c>
      <c r="B1412" s="73" t="s">
        <v>51883</v>
      </c>
      <c r="C1412" s="73" t="s">
        <v>60156</v>
      </c>
      <c r="D1412" s="73" t="s">
        <v>33</v>
      </c>
      <c r="E1412" s="73" t="s">
        <v>46403</v>
      </c>
    </row>
    <row r="1413" spans="1:5">
      <c r="A1413" s="73" t="s">
        <v>30257</v>
      </c>
      <c r="B1413" s="73" t="s">
        <v>52592</v>
      </c>
      <c r="C1413" s="73" t="s">
        <v>60156</v>
      </c>
      <c r="D1413" s="73" t="s">
        <v>60157</v>
      </c>
      <c r="E1413" s="73" t="s">
        <v>46429</v>
      </c>
    </row>
    <row r="1414" spans="1:5">
      <c r="A1414" s="73" t="s">
        <v>32069</v>
      </c>
      <c r="B1414" s="73" t="s">
        <v>53581</v>
      </c>
      <c r="C1414" s="73" t="s">
        <v>60156</v>
      </c>
      <c r="D1414" s="73" t="s">
        <v>46435</v>
      </c>
      <c r="E1414" s="73" t="s">
        <v>46429</v>
      </c>
    </row>
    <row r="1415" spans="1:5">
      <c r="A1415" s="73" t="s">
        <v>28400</v>
      </c>
      <c r="B1415" s="73" t="s">
        <v>53584</v>
      </c>
      <c r="C1415" s="73" t="s">
        <v>60158</v>
      </c>
      <c r="D1415" s="73" t="s">
        <v>33</v>
      </c>
      <c r="E1415" s="73" t="s">
        <v>46429</v>
      </c>
    </row>
    <row r="1416" spans="1:5">
      <c r="A1416" s="73" t="s">
        <v>37477</v>
      </c>
      <c r="B1416" s="73" t="s">
        <v>55236</v>
      </c>
      <c r="C1416" s="73" t="s">
        <v>60158</v>
      </c>
      <c r="D1416" s="73" t="s">
        <v>33</v>
      </c>
      <c r="E1416" s="73" t="s">
        <v>46403</v>
      </c>
    </row>
    <row r="1417" spans="1:5">
      <c r="A1417" s="73" t="s">
        <v>24022</v>
      </c>
      <c r="B1417" s="73" t="s">
        <v>50738</v>
      </c>
      <c r="C1417" s="73" t="s">
        <v>60158</v>
      </c>
      <c r="D1417" s="73" t="s">
        <v>33</v>
      </c>
      <c r="E1417" s="73" t="s">
        <v>46403</v>
      </c>
    </row>
    <row r="1418" spans="1:5">
      <c r="A1418" s="73" t="s">
        <v>24161</v>
      </c>
      <c r="B1418" s="73" t="s">
        <v>50761</v>
      </c>
      <c r="C1418" s="73" t="s">
        <v>60156</v>
      </c>
      <c r="D1418" s="73" t="s">
        <v>33</v>
      </c>
      <c r="E1418" s="73" t="s">
        <v>46403</v>
      </c>
    </row>
    <row r="1419" spans="1:5">
      <c r="A1419" s="73" t="s">
        <v>31841</v>
      </c>
      <c r="B1419" s="73" t="s">
        <v>51596</v>
      </c>
      <c r="C1419" s="73" t="s">
        <v>60158</v>
      </c>
      <c r="D1419" s="73" t="s">
        <v>33</v>
      </c>
      <c r="E1419" s="73" t="s">
        <v>46429</v>
      </c>
    </row>
    <row r="1420" spans="1:5">
      <c r="A1420" s="73" t="s">
        <v>32453</v>
      </c>
      <c r="B1420" s="73" t="s">
        <v>51882</v>
      </c>
      <c r="C1420" s="73" t="s">
        <v>60156</v>
      </c>
      <c r="D1420" s="73" t="s">
        <v>33</v>
      </c>
      <c r="E1420" s="73" t="s">
        <v>46403</v>
      </c>
    </row>
    <row r="1421" spans="1:5">
      <c r="A1421" s="73" t="s">
        <v>32682</v>
      </c>
      <c r="B1421" s="73" t="s">
        <v>53016</v>
      </c>
      <c r="C1421" s="73" t="s">
        <v>60156</v>
      </c>
      <c r="D1421" s="73" t="s">
        <v>33</v>
      </c>
      <c r="E1421" s="73" t="s">
        <v>46403</v>
      </c>
    </row>
    <row r="1422" spans="1:5">
      <c r="A1422" s="73" t="s">
        <v>35026</v>
      </c>
      <c r="B1422" s="73" t="s">
        <v>54615</v>
      </c>
      <c r="C1422" s="73" t="s">
        <v>60158</v>
      </c>
      <c r="D1422" s="73" t="s">
        <v>33</v>
      </c>
      <c r="E1422" s="73" t="s">
        <v>46403</v>
      </c>
    </row>
    <row r="1423" spans="1:5">
      <c r="A1423" s="73" t="s">
        <v>40951</v>
      </c>
      <c r="B1423" s="73" t="s">
        <v>57300</v>
      </c>
      <c r="C1423" s="73" t="s">
        <v>60156</v>
      </c>
      <c r="D1423" s="73" t="s">
        <v>46435</v>
      </c>
      <c r="E1423" s="73" t="s">
        <v>46429</v>
      </c>
    </row>
    <row r="1424" spans="1:5">
      <c r="A1424" s="73" t="s">
        <v>41862</v>
      </c>
      <c r="B1424" s="73" t="s">
        <v>57288</v>
      </c>
      <c r="C1424" s="73" t="s">
        <v>60158</v>
      </c>
      <c r="D1424" s="73" t="s">
        <v>33</v>
      </c>
      <c r="E1424" s="73" t="s">
        <v>46403</v>
      </c>
    </row>
    <row r="1425" spans="1:5">
      <c r="A1425" s="73" t="s">
        <v>17175</v>
      </c>
      <c r="B1425" s="73" t="s">
        <v>48886</v>
      </c>
      <c r="C1425" s="73" t="s">
        <v>60156</v>
      </c>
      <c r="D1425" s="73" t="s">
        <v>33</v>
      </c>
      <c r="E1425" s="73" t="s">
        <v>46429</v>
      </c>
    </row>
    <row r="1426" spans="1:5">
      <c r="A1426" s="73" t="s">
        <v>13612</v>
      </c>
      <c r="B1426" s="73" t="s">
        <v>46430</v>
      </c>
      <c r="C1426" s="73" t="s">
        <v>60156</v>
      </c>
      <c r="D1426" s="73" t="s">
        <v>172</v>
      </c>
      <c r="E1426" s="73" t="s">
        <v>46429</v>
      </c>
    </row>
    <row r="1427" spans="1:5">
      <c r="A1427" s="73" t="s">
        <v>16104</v>
      </c>
      <c r="B1427" s="73" t="s">
        <v>48548</v>
      </c>
      <c r="C1427" s="73" t="s">
        <v>60156</v>
      </c>
      <c r="D1427" s="73" t="s">
        <v>33</v>
      </c>
      <c r="E1427" s="73" t="s">
        <v>46429</v>
      </c>
    </row>
    <row r="1428" spans="1:5">
      <c r="A1428" s="73" t="s">
        <v>37877</v>
      </c>
      <c r="B1428" s="73" t="s">
        <v>56037</v>
      </c>
      <c r="C1428" s="73" t="s">
        <v>60156</v>
      </c>
      <c r="D1428" s="73" t="s">
        <v>172</v>
      </c>
      <c r="E1428" s="73" t="s">
        <v>46429</v>
      </c>
    </row>
    <row r="1429" spans="1:5">
      <c r="A1429" s="73" t="s">
        <v>42040</v>
      </c>
      <c r="B1429" s="73" t="s">
        <v>57310</v>
      </c>
      <c r="C1429" s="73" t="s">
        <v>60158</v>
      </c>
      <c r="D1429" s="73" t="s">
        <v>33</v>
      </c>
      <c r="E1429" s="73" t="s">
        <v>46403</v>
      </c>
    </row>
    <row r="1430" spans="1:5">
      <c r="A1430" s="73" t="s">
        <v>16550</v>
      </c>
      <c r="B1430" s="73" t="s">
        <v>47113</v>
      </c>
      <c r="C1430" s="73" t="s">
        <v>60156</v>
      </c>
      <c r="D1430" s="73" t="s">
        <v>33</v>
      </c>
      <c r="E1430" s="73" t="s">
        <v>46403</v>
      </c>
    </row>
    <row r="1431" spans="1:5">
      <c r="A1431" s="73" t="s">
        <v>15862</v>
      </c>
      <c r="B1431" s="73" t="s">
        <v>47167</v>
      </c>
      <c r="C1431" s="73" t="s">
        <v>60156</v>
      </c>
      <c r="D1431" s="73" t="s">
        <v>33</v>
      </c>
      <c r="E1431" s="73" t="s">
        <v>46403</v>
      </c>
    </row>
    <row r="1432" spans="1:5">
      <c r="A1432" s="73" t="s">
        <v>14834</v>
      </c>
      <c r="B1432" s="73" t="s">
        <v>47657</v>
      </c>
      <c r="C1432" s="73" t="s">
        <v>60156</v>
      </c>
      <c r="D1432" s="73" t="s">
        <v>33</v>
      </c>
      <c r="E1432" s="73" t="s">
        <v>46403</v>
      </c>
    </row>
    <row r="1433" spans="1:5">
      <c r="A1433" s="73" t="s">
        <v>15168</v>
      </c>
      <c r="B1433" s="73" t="s">
        <v>47665</v>
      </c>
      <c r="C1433" s="73" t="s">
        <v>60156</v>
      </c>
      <c r="D1433" s="73" t="s">
        <v>33</v>
      </c>
      <c r="E1433" s="73" t="s">
        <v>46403</v>
      </c>
    </row>
    <row r="1434" spans="1:5">
      <c r="A1434" s="73" t="s">
        <v>30447</v>
      </c>
      <c r="B1434" s="73" t="s">
        <v>52312</v>
      </c>
      <c r="C1434" s="73" t="s">
        <v>60156</v>
      </c>
      <c r="D1434" s="73" t="s">
        <v>60157</v>
      </c>
      <c r="E1434" s="73" t="s">
        <v>46429</v>
      </c>
    </row>
    <row r="1435" spans="1:5">
      <c r="A1435" s="73" t="s">
        <v>44432</v>
      </c>
      <c r="B1435" s="73" t="s">
        <v>58089</v>
      </c>
      <c r="C1435" s="73" t="s">
        <v>60158</v>
      </c>
      <c r="D1435" s="73" t="s">
        <v>33</v>
      </c>
      <c r="E1435" s="73" t="s">
        <v>46403</v>
      </c>
    </row>
    <row r="1436" spans="1:5">
      <c r="A1436" s="73" t="s">
        <v>43393</v>
      </c>
      <c r="B1436" s="73" t="s">
        <v>58309</v>
      </c>
      <c r="C1436" s="73" t="s">
        <v>60156</v>
      </c>
      <c r="D1436" s="73" t="s">
        <v>172</v>
      </c>
      <c r="E1436" s="73" t="s">
        <v>46429</v>
      </c>
    </row>
    <row r="1437" spans="1:5">
      <c r="A1437" s="73" t="s">
        <v>16697</v>
      </c>
      <c r="B1437" s="73" t="s">
        <v>47111</v>
      </c>
      <c r="C1437" s="73" t="s">
        <v>60156</v>
      </c>
      <c r="D1437" s="73" t="s">
        <v>33</v>
      </c>
      <c r="E1437" s="73" t="s">
        <v>46403</v>
      </c>
    </row>
    <row r="1438" spans="1:5">
      <c r="A1438" s="73" t="s">
        <v>16687</v>
      </c>
      <c r="B1438" s="73" t="s">
        <v>47119</v>
      </c>
      <c r="C1438" s="73" t="s">
        <v>60156</v>
      </c>
      <c r="D1438" s="73" t="s">
        <v>33</v>
      </c>
      <c r="E1438" s="73" t="s">
        <v>46403</v>
      </c>
    </row>
    <row r="1439" spans="1:5">
      <c r="A1439" s="73" t="s">
        <v>16562</v>
      </c>
      <c r="B1439" s="73" t="s">
        <v>47121</v>
      </c>
      <c r="C1439" s="73" t="s">
        <v>60156</v>
      </c>
      <c r="D1439" s="73" t="s">
        <v>33</v>
      </c>
      <c r="E1439" s="73" t="s">
        <v>46403</v>
      </c>
    </row>
    <row r="1440" spans="1:5">
      <c r="A1440" s="73" t="s">
        <v>15940</v>
      </c>
      <c r="B1440" s="73" t="s">
        <v>47145</v>
      </c>
      <c r="C1440" s="73" t="s">
        <v>60156</v>
      </c>
      <c r="D1440" s="73" t="s">
        <v>33</v>
      </c>
      <c r="E1440" s="73" t="s">
        <v>46403</v>
      </c>
    </row>
    <row r="1441" spans="1:5">
      <c r="A1441" s="73" t="s">
        <v>15707</v>
      </c>
      <c r="B1441" s="73" t="s">
        <v>47189</v>
      </c>
      <c r="C1441" s="73" t="s">
        <v>60156</v>
      </c>
      <c r="D1441" s="73" t="s">
        <v>33</v>
      </c>
      <c r="E1441" s="73" t="s">
        <v>46403</v>
      </c>
    </row>
    <row r="1442" spans="1:5">
      <c r="A1442" s="73" t="s">
        <v>15085</v>
      </c>
      <c r="B1442" s="73" t="s">
        <v>47740</v>
      </c>
      <c r="C1442" s="73" t="s">
        <v>60156</v>
      </c>
      <c r="D1442" s="73" t="s">
        <v>33</v>
      </c>
      <c r="E1442" s="73" t="s">
        <v>46403</v>
      </c>
    </row>
    <row r="1443" spans="1:5">
      <c r="A1443" s="73" t="s">
        <v>24160</v>
      </c>
      <c r="B1443" s="73" t="s">
        <v>50754</v>
      </c>
      <c r="C1443" s="73" t="s">
        <v>60158</v>
      </c>
      <c r="D1443" s="73" t="s">
        <v>33</v>
      </c>
      <c r="E1443" s="73" t="s">
        <v>46403</v>
      </c>
    </row>
    <row r="1444" spans="1:5">
      <c r="A1444" s="73" t="s">
        <v>27812</v>
      </c>
      <c r="B1444" s="73" t="s">
        <v>52670</v>
      </c>
      <c r="C1444" s="73" t="s">
        <v>60156</v>
      </c>
      <c r="D1444" s="73" t="s">
        <v>33</v>
      </c>
      <c r="E1444" s="73" t="s">
        <v>46403</v>
      </c>
    </row>
    <row r="1445" spans="1:5">
      <c r="A1445" s="73" t="s">
        <v>16827</v>
      </c>
      <c r="B1445" s="73" t="s">
        <v>48807</v>
      </c>
      <c r="C1445" s="73" t="s">
        <v>60156</v>
      </c>
      <c r="D1445" s="73" t="s">
        <v>33</v>
      </c>
      <c r="E1445" s="73" t="s">
        <v>46403</v>
      </c>
    </row>
    <row r="1446" spans="1:5">
      <c r="A1446" s="73" t="s">
        <v>16592</v>
      </c>
      <c r="B1446" s="73" t="s">
        <v>47123</v>
      </c>
      <c r="C1446" s="73" t="s">
        <v>60156</v>
      </c>
      <c r="D1446" s="73" t="s">
        <v>33</v>
      </c>
      <c r="E1446" s="73" t="s">
        <v>46403</v>
      </c>
    </row>
    <row r="1447" spans="1:5">
      <c r="A1447" s="73" t="s">
        <v>15701</v>
      </c>
      <c r="B1447" s="73" t="s">
        <v>47153</v>
      </c>
      <c r="C1447" s="73" t="s">
        <v>60156</v>
      </c>
      <c r="D1447" s="73" t="s">
        <v>33</v>
      </c>
      <c r="E1447" s="73" t="s">
        <v>46403</v>
      </c>
    </row>
    <row r="1448" spans="1:5">
      <c r="A1448" s="73" t="s">
        <v>16008</v>
      </c>
      <c r="B1448" s="73" t="s">
        <v>47200</v>
      </c>
      <c r="C1448" s="73" t="s">
        <v>60156</v>
      </c>
      <c r="D1448" s="73" t="s">
        <v>33</v>
      </c>
      <c r="E1448" s="73" t="s">
        <v>46403</v>
      </c>
    </row>
    <row r="1449" spans="1:5">
      <c r="A1449" s="73" t="s">
        <v>16801</v>
      </c>
      <c r="B1449" s="73" t="s">
        <v>48779</v>
      </c>
      <c r="C1449" s="73" t="s">
        <v>60158</v>
      </c>
      <c r="D1449" s="73" t="s">
        <v>33</v>
      </c>
      <c r="E1449" s="73" t="s">
        <v>46403</v>
      </c>
    </row>
    <row r="1450" spans="1:5">
      <c r="A1450" s="73" t="s">
        <v>36163</v>
      </c>
      <c r="B1450" s="73" t="s">
        <v>55002</v>
      </c>
      <c r="C1450" s="73" t="s">
        <v>60156</v>
      </c>
      <c r="D1450" s="73" t="s">
        <v>172</v>
      </c>
      <c r="E1450" s="73" t="s">
        <v>46429</v>
      </c>
    </row>
    <row r="1451" spans="1:5">
      <c r="A1451" s="73" t="s">
        <v>15880</v>
      </c>
      <c r="B1451" s="73" t="s">
        <v>47143</v>
      </c>
      <c r="C1451" s="73" t="s">
        <v>60156</v>
      </c>
      <c r="D1451" s="73" t="s">
        <v>33</v>
      </c>
      <c r="E1451" s="73" t="s">
        <v>46403</v>
      </c>
    </row>
    <row r="1452" spans="1:5">
      <c r="A1452" s="73" t="s">
        <v>15723</v>
      </c>
      <c r="B1452" s="73" t="s">
        <v>47197</v>
      </c>
      <c r="C1452" s="73" t="s">
        <v>60156</v>
      </c>
      <c r="D1452" s="73" t="s">
        <v>33</v>
      </c>
      <c r="E1452" s="73" t="s">
        <v>46403</v>
      </c>
    </row>
    <row r="1453" spans="1:5">
      <c r="A1453" s="73" t="s">
        <v>15651</v>
      </c>
      <c r="B1453" s="73" t="s">
        <v>47208</v>
      </c>
      <c r="C1453" s="73" t="s">
        <v>60156</v>
      </c>
      <c r="D1453" s="73" t="s">
        <v>33</v>
      </c>
      <c r="E1453" s="73" t="s">
        <v>46403</v>
      </c>
    </row>
    <row r="1454" spans="1:5">
      <c r="A1454" s="73" t="s">
        <v>28684</v>
      </c>
      <c r="B1454" s="73" t="s">
        <v>51327</v>
      </c>
      <c r="C1454" s="73" t="s">
        <v>60156</v>
      </c>
      <c r="D1454" s="73" t="s">
        <v>60157</v>
      </c>
      <c r="E1454" s="73" t="s">
        <v>46429</v>
      </c>
    </row>
    <row r="1455" spans="1:5">
      <c r="A1455" s="73" t="s">
        <v>27982</v>
      </c>
      <c r="B1455" s="73" t="s">
        <v>52624</v>
      </c>
      <c r="C1455" s="73" t="s">
        <v>60156</v>
      </c>
      <c r="D1455" s="73" t="s">
        <v>60157</v>
      </c>
      <c r="E1455" s="73" t="s">
        <v>46429</v>
      </c>
    </row>
    <row r="1456" spans="1:5">
      <c r="A1456" s="73" t="s">
        <v>28338</v>
      </c>
      <c r="B1456" s="73" t="s">
        <v>53586</v>
      </c>
      <c r="C1456" s="73" t="s">
        <v>60158</v>
      </c>
      <c r="D1456" s="73" t="s">
        <v>33</v>
      </c>
      <c r="E1456" s="73" t="s">
        <v>46429</v>
      </c>
    </row>
    <row r="1457" spans="1:5">
      <c r="A1457" s="73" t="s">
        <v>37443</v>
      </c>
      <c r="B1457" s="73" t="s">
        <v>55223</v>
      </c>
      <c r="C1457" s="73" t="s">
        <v>60156</v>
      </c>
      <c r="D1457" s="73" t="s">
        <v>60157</v>
      </c>
      <c r="E1457" s="73" t="s">
        <v>46429</v>
      </c>
    </row>
    <row r="1458" spans="1:5">
      <c r="A1458" s="73" t="s">
        <v>37899</v>
      </c>
      <c r="B1458" s="73" t="s">
        <v>56079</v>
      </c>
      <c r="C1458" s="73" t="s">
        <v>60158</v>
      </c>
      <c r="D1458" s="73" t="s">
        <v>33</v>
      </c>
      <c r="E1458" s="73" t="s">
        <v>46403</v>
      </c>
    </row>
    <row r="1459" spans="1:5">
      <c r="A1459" s="73" t="s">
        <v>41492</v>
      </c>
      <c r="B1459" s="73" t="s">
        <v>56466</v>
      </c>
      <c r="C1459" s="73" t="s">
        <v>60156</v>
      </c>
      <c r="D1459" s="73" t="s">
        <v>172</v>
      </c>
      <c r="E1459" s="73" t="s">
        <v>46429</v>
      </c>
    </row>
    <row r="1460" spans="1:5">
      <c r="A1460" s="73" t="s">
        <v>17099</v>
      </c>
      <c r="B1460" s="73" t="s">
        <v>48875</v>
      </c>
      <c r="C1460" s="73" t="s">
        <v>60158</v>
      </c>
      <c r="D1460" s="73" t="s">
        <v>33</v>
      </c>
      <c r="E1460" s="73" t="s">
        <v>46429</v>
      </c>
    </row>
    <row r="1461" spans="1:5">
      <c r="A1461" s="73" t="s">
        <v>15842</v>
      </c>
      <c r="B1461" s="73" t="s">
        <v>47191</v>
      </c>
      <c r="C1461" s="73" t="s">
        <v>60158</v>
      </c>
      <c r="D1461" s="73" t="s">
        <v>33</v>
      </c>
      <c r="E1461" s="73" t="s">
        <v>46403</v>
      </c>
    </row>
    <row r="1462" spans="1:5">
      <c r="A1462" s="73" t="s">
        <v>16006</v>
      </c>
      <c r="B1462" s="73" t="s">
        <v>47204</v>
      </c>
      <c r="C1462" s="73" t="s">
        <v>60156</v>
      </c>
      <c r="D1462" s="73" t="s">
        <v>33</v>
      </c>
      <c r="E1462" s="73" t="s">
        <v>46403</v>
      </c>
    </row>
    <row r="1463" spans="1:5">
      <c r="A1463" s="73" t="s">
        <v>14870</v>
      </c>
      <c r="B1463" s="73" t="s">
        <v>47670</v>
      </c>
      <c r="C1463" s="73" t="s">
        <v>60156</v>
      </c>
      <c r="D1463" s="73" t="s">
        <v>33</v>
      </c>
      <c r="E1463" s="73" t="s">
        <v>46403</v>
      </c>
    </row>
    <row r="1464" spans="1:5">
      <c r="A1464" s="73" t="s">
        <v>30824</v>
      </c>
      <c r="B1464" s="73" t="s">
        <v>52983</v>
      </c>
      <c r="C1464" s="73" t="s">
        <v>60156</v>
      </c>
      <c r="D1464" s="73" t="s">
        <v>60157</v>
      </c>
      <c r="E1464" s="73" t="s">
        <v>46429</v>
      </c>
    </row>
    <row r="1465" spans="1:5">
      <c r="A1465" s="73" t="s">
        <v>28358</v>
      </c>
      <c r="B1465" s="73" t="s">
        <v>53585</v>
      </c>
      <c r="C1465" s="73" t="s">
        <v>60158</v>
      </c>
      <c r="D1465" s="73" t="s">
        <v>33</v>
      </c>
      <c r="E1465" s="73" t="s">
        <v>46429</v>
      </c>
    </row>
    <row r="1466" spans="1:5">
      <c r="A1466" s="73" t="s">
        <v>41498</v>
      </c>
      <c r="B1466" s="73" t="s">
        <v>56485</v>
      </c>
      <c r="C1466" s="73" t="s">
        <v>60156</v>
      </c>
      <c r="D1466" s="73" t="s">
        <v>33</v>
      </c>
      <c r="E1466" s="73" t="s">
        <v>46403</v>
      </c>
    </row>
    <row r="1467" spans="1:5">
      <c r="A1467" s="73" t="s">
        <v>41944</v>
      </c>
      <c r="B1467" s="73" t="s">
        <v>57305</v>
      </c>
      <c r="C1467" s="73" t="s">
        <v>60158</v>
      </c>
      <c r="D1467" s="73" t="s">
        <v>33</v>
      </c>
      <c r="E1467" s="73" t="s">
        <v>46638</v>
      </c>
    </row>
    <row r="1468" spans="1:5">
      <c r="A1468" s="73" t="s">
        <v>13817</v>
      </c>
      <c r="B1468" s="73" t="s">
        <v>46890</v>
      </c>
      <c r="C1468" s="73" t="s">
        <v>60158</v>
      </c>
      <c r="D1468" s="73" t="s">
        <v>33</v>
      </c>
      <c r="E1468" s="73" t="s">
        <v>46403</v>
      </c>
    </row>
    <row r="1469" spans="1:5">
      <c r="A1469" s="73" t="s">
        <v>15886</v>
      </c>
      <c r="B1469" s="73" t="s">
        <v>47149</v>
      </c>
      <c r="C1469" s="73" t="s">
        <v>60156</v>
      </c>
      <c r="D1469" s="73" t="s">
        <v>33</v>
      </c>
      <c r="E1469" s="73" t="s">
        <v>46403</v>
      </c>
    </row>
    <row r="1470" spans="1:5">
      <c r="A1470" s="73" t="s">
        <v>15647</v>
      </c>
      <c r="B1470" s="73" t="s">
        <v>47195</v>
      </c>
      <c r="C1470" s="73" t="s">
        <v>60156</v>
      </c>
      <c r="D1470" s="73" t="s">
        <v>33</v>
      </c>
      <c r="E1470" s="73" t="s">
        <v>46403</v>
      </c>
    </row>
    <row r="1471" spans="1:5">
      <c r="A1471" s="73" t="s">
        <v>15922</v>
      </c>
      <c r="B1471" s="73" t="s">
        <v>47202</v>
      </c>
      <c r="C1471" s="73" t="s">
        <v>60156</v>
      </c>
      <c r="D1471" s="73" t="s">
        <v>33</v>
      </c>
      <c r="E1471" s="73" t="s">
        <v>46403</v>
      </c>
    </row>
    <row r="1472" spans="1:5">
      <c r="A1472" s="73" t="s">
        <v>15617</v>
      </c>
      <c r="B1472" s="73" t="s">
        <v>47637</v>
      </c>
      <c r="C1472" s="73" t="s">
        <v>60156</v>
      </c>
      <c r="D1472" s="73" t="s">
        <v>33</v>
      </c>
      <c r="E1472" s="73" t="s">
        <v>46403</v>
      </c>
    </row>
    <row r="1473" spans="1:5">
      <c r="A1473" s="73" t="s">
        <v>14812</v>
      </c>
      <c r="B1473" s="73" t="s">
        <v>47653</v>
      </c>
      <c r="C1473" s="73" t="s">
        <v>60156</v>
      </c>
      <c r="D1473" s="73" t="s">
        <v>33</v>
      </c>
      <c r="E1473" s="73" t="s">
        <v>46403</v>
      </c>
    </row>
    <row r="1474" spans="1:5">
      <c r="A1474" s="73" t="s">
        <v>14940</v>
      </c>
      <c r="B1474" s="73" t="s">
        <v>47661</v>
      </c>
      <c r="C1474" s="73" t="s">
        <v>60156</v>
      </c>
      <c r="D1474" s="73" t="s">
        <v>33</v>
      </c>
      <c r="E1474" s="73" t="s">
        <v>46403</v>
      </c>
    </row>
    <row r="1475" spans="1:5">
      <c r="A1475" s="73" t="s">
        <v>15172</v>
      </c>
      <c r="B1475" s="73" t="s">
        <v>47667</v>
      </c>
      <c r="C1475" s="73" t="s">
        <v>60156</v>
      </c>
      <c r="D1475" s="73" t="s">
        <v>33</v>
      </c>
      <c r="E1475" s="73" t="s">
        <v>46403</v>
      </c>
    </row>
    <row r="1476" spans="1:5">
      <c r="A1476" s="73" t="s">
        <v>15288</v>
      </c>
      <c r="B1476" s="73" t="s">
        <v>47687</v>
      </c>
      <c r="C1476" s="73" t="s">
        <v>60156</v>
      </c>
      <c r="D1476" s="73" t="s">
        <v>33</v>
      </c>
      <c r="E1476" s="73" t="s">
        <v>46403</v>
      </c>
    </row>
    <row r="1477" spans="1:5">
      <c r="A1477" s="73" t="s">
        <v>15358</v>
      </c>
      <c r="B1477" s="73" t="s">
        <v>47691</v>
      </c>
      <c r="C1477" s="73" t="s">
        <v>60156</v>
      </c>
      <c r="D1477" s="73" t="s">
        <v>33</v>
      </c>
      <c r="E1477" s="73" t="s">
        <v>46403</v>
      </c>
    </row>
    <row r="1478" spans="1:5">
      <c r="A1478" s="73" t="s">
        <v>20788</v>
      </c>
      <c r="B1478" s="73" t="s">
        <v>50759</v>
      </c>
      <c r="C1478" s="73" t="s">
        <v>60158</v>
      </c>
      <c r="D1478" s="73" t="s">
        <v>33</v>
      </c>
      <c r="E1478" s="73" t="s">
        <v>46403</v>
      </c>
    </row>
    <row r="1479" spans="1:5">
      <c r="A1479" s="73" t="s">
        <v>29387</v>
      </c>
      <c r="B1479" s="73" t="s">
        <v>51863</v>
      </c>
      <c r="C1479" s="73" t="s">
        <v>60158</v>
      </c>
      <c r="D1479" s="73" t="s">
        <v>33</v>
      </c>
      <c r="E1479" s="73" t="s">
        <v>46638</v>
      </c>
    </row>
    <row r="1480" spans="1:5">
      <c r="A1480" s="73" t="s">
        <v>29249</v>
      </c>
      <c r="B1480" s="73" t="s">
        <v>51875</v>
      </c>
      <c r="C1480" s="73" t="s">
        <v>60158</v>
      </c>
      <c r="D1480" s="73" t="s">
        <v>33</v>
      </c>
      <c r="E1480" s="73" t="s">
        <v>46403</v>
      </c>
    </row>
    <row r="1481" spans="1:5">
      <c r="A1481" s="73" t="s">
        <v>16717</v>
      </c>
      <c r="B1481" s="73" t="s">
        <v>47088</v>
      </c>
      <c r="C1481" s="73" t="s">
        <v>60156</v>
      </c>
      <c r="D1481" s="73" t="s">
        <v>172</v>
      </c>
      <c r="E1481" s="73" t="s">
        <v>46429</v>
      </c>
    </row>
    <row r="1482" spans="1:5">
      <c r="A1482" s="73" t="s">
        <v>15663</v>
      </c>
      <c r="B1482" s="73" t="s">
        <v>5371</v>
      </c>
      <c r="C1482" s="73" t="s">
        <v>60156</v>
      </c>
      <c r="D1482" s="73" t="s">
        <v>33</v>
      </c>
      <c r="E1482" s="73" t="s">
        <v>46403</v>
      </c>
    </row>
    <row r="1483" spans="1:5">
      <c r="A1483" s="73" t="s">
        <v>15107</v>
      </c>
      <c r="B1483" s="73" t="s">
        <v>47655</v>
      </c>
      <c r="C1483" s="73" t="s">
        <v>60156</v>
      </c>
      <c r="D1483" s="73" t="s">
        <v>33</v>
      </c>
      <c r="E1483" s="73" t="s">
        <v>46403</v>
      </c>
    </row>
    <row r="1484" spans="1:5">
      <c r="A1484" s="73" t="s">
        <v>15539</v>
      </c>
      <c r="B1484" s="73" t="s">
        <v>47663</v>
      </c>
      <c r="C1484" s="73" t="s">
        <v>60156</v>
      </c>
      <c r="D1484" s="73" t="s">
        <v>33</v>
      </c>
      <c r="E1484" s="73" t="s">
        <v>46403</v>
      </c>
    </row>
    <row r="1485" spans="1:5">
      <c r="A1485" s="73" t="s">
        <v>22301</v>
      </c>
      <c r="B1485" s="73" t="s">
        <v>49358</v>
      </c>
      <c r="C1485" s="73" t="s">
        <v>60158</v>
      </c>
      <c r="D1485" s="73" t="s">
        <v>33</v>
      </c>
      <c r="E1485" s="73" t="s">
        <v>46403</v>
      </c>
    </row>
    <row r="1486" spans="1:5">
      <c r="A1486" s="73" t="s">
        <v>30103</v>
      </c>
      <c r="B1486" s="73" t="s">
        <v>52327</v>
      </c>
      <c r="C1486" s="73" t="s">
        <v>60156</v>
      </c>
      <c r="D1486" s="73" t="s">
        <v>60157</v>
      </c>
      <c r="E1486" s="73" t="s">
        <v>46429</v>
      </c>
    </row>
    <row r="1487" spans="1:5">
      <c r="A1487" s="73" t="s">
        <v>37229</v>
      </c>
      <c r="B1487" s="73" t="s">
        <v>55649</v>
      </c>
      <c r="C1487" s="73" t="s">
        <v>60158</v>
      </c>
      <c r="D1487" s="73" t="s">
        <v>33</v>
      </c>
      <c r="E1487" s="73" t="s">
        <v>46403</v>
      </c>
    </row>
    <row r="1488" spans="1:5">
      <c r="A1488" s="73" t="s">
        <v>41472</v>
      </c>
      <c r="B1488" s="73" t="s">
        <v>56455</v>
      </c>
      <c r="C1488" s="73" t="s">
        <v>60156</v>
      </c>
      <c r="D1488" s="73" t="s">
        <v>172</v>
      </c>
      <c r="E1488" s="73" t="s">
        <v>46429</v>
      </c>
    </row>
    <row r="1489" spans="1:5">
      <c r="A1489" s="73" t="s">
        <v>14053</v>
      </c>
      <c r="B1489" s="73" t="s">
        <v>46551</v>
      </c>
      <c r="C1489" s="73" t="s">
        <v>60158</v>
      </c>
      <c r="D1489" s="73" t="s">
        <v>33</v>
      </c>
      <c r="E1489" s="73" t="s">
        <v>46403</v>
      </c>
    </row>
    <row r="1490" spans="1:5">
      <c r="A1490" s="73" t="s">
        <v>15872</v>
      </c>
      <c r="B1490" s="73" t="s">
        <v>47082</v>
      </c>
      <c r="C1490" s="73" t="s">
        <v>60156</v>
      </c>
      <c r="D1490" s="73" t="s">
        <v>172</v>
      </c>
      <c r="E1490" s="73" t="s">
        <v>46429</v>
      </c>
    </row>
    <row r="1491" spans="1:5">
      <c r="A1491" s="73" t="s">
        <v>29538</v>
      </c>
      <c r="B1491" s="73" t="s">
        <v>52634</v>
      </c>
      <c r="C1491" s="73" t="s">
        <v>60156</v>
      </c>
      <c r="D1491" s="73" t="s">
        <v>60157</v>
      </c>
      <c r="E1491" s="73" t="s">
        <v>46429</v>
      </c>
    </row>
    <row r="1492" spans="1:5">
      <c r="A1492" s="73" t="s">
        <v>29074</v>
      </c>
      <c r="B1492" s="73" t="s">
        <v>53273</v>
      </c>
      <c r="C1492" s="73" t="s">
        <v>60156</v>
      </c>
      <c r="D1492" s="73" t="s">
        <v>60157</v>
      </c>
      <c r="E1492" s="73" t="s">
        <v>46429</v>
      </c>
    </row>
    <row r="1493" spans="1:5">
      <c r="A1493" s="73" t="s">
        <v>14317</v>
      </c>
      <c r="B1493" s="73" t="s">
        <v>46809</v>
      </c>
      <c r="C1493" s="73" t="s">
        <v>60158</v>
      </c>
      <c r="D1493" s="73" t="s">
        <v>33</v>
      </c>
      <c r="E1493" s="73" t="s">
        <v>46403</v>
      </c>
    </row>
    <row r="1494" spans="1:5">
      <c r="A1494" s="73" t="s">
        <v>29383</v>
      </c>
      <c r="B1494" s="73" t="s">
        <v>51864</v>
      </c>
      <c r="C1494" s="73" t="s">
        <v>60158</v>
      </c>
      <c r="D1494" s="73" t="s">
        <v>33</v>
      </c>
      <c r="E1494" s="73" t="s">
        <v>46638</v>
      </c>
    </row>
    <row r="1495" spans="1:5">
      <c r="A1495" s="73" t="s">
        <v>32297</v>
      </c>
      <c r="B1495" s="73" t="s">
        <v>53587</v>
      </c>
      <c r="C1495" s="73" t="s">
        <v>60158</v>
      </c>
      <c r="D1495" s="73" t="s">
        <v>33</v>
      </c>
      <c r="E1495" s="73" t="s">
        <v>46429</v>
      </c>
    </row>
    <row r="1496" spans="1:5">
      <c r="A1496" s="73" t="s">
        <v>29454</v>
      </c>
      <c r="B1496" s="73" t="s">
        <v>52668</v>
      </c>
      <c r="C1496" s="73" t="s">
        <v>60158</v>
      </c>
      <c r="D1496" s="73" t="s">
        <v>33</v>
      </c>
      <c r="E1496" s="73" t="s">
        <v>46403</v>
      </c>
    </row>
    <row r="1497" spans="1:5">
      <c r="A1497" s="73" t="s">
        <v>34972</v>
      </c>
      <c r="B1497" s="73" t="s">
        <v>54594</v>
      </c>
      <c r="C1497" s="73" t="s">
        <v>60156</v>
      </c>
      <c r="D1497" s="73" t="s">
        <v>172</v>
      </c>
      <c r="E1497" s="73" t="s">
        <v>46429</v>
      </c>
    </row>
    <row r="1498" spans="1:5">
      <c r="A1498" s="73" t="s">
        <v>13849</v>
      </c>
      <c r="B1498" s="73" t="s">
        <v>46800</v>
      </c>
      <c r="C1498" s="73" t="s">
        <v>60156</v>
      </c>
      <c r="D1498" s="73" t="s">
        <v>46435</v>
      </c>
      <c r="E1498" s="73" t="s">
        <v>46429</v>
      </c>
    </row>
    <row r="1499" spans="1:5">
      <c r="A1499" s="73" t="s">
        <v>23207</v>
      </c>
      <c r="B1499" s="73" t="s">
        <v>49637</v>
      </c>
      <c r="C1499" s="73" t="s">
        <v>60156</v>
      </c>
      <c r="D1499" s="73" t="s">
        <v>172</v>
      </c>
      <c r="E1499" s="73" t="s">
        <v>46429</v>
      </c>
    </row>
    <row r="1500" spans="1:5">
      <c r="A1500" s="73" t="s">
        <v>28442</v>
      </c>
      <c r="B1500" s="73" t="s">
        <v>53596</v>
      </c>
      <c r="C1500" s="73" t="s">
        <v>60158</v>
      </c>
      <c r="D1500" s="73" t="s">
        <v>33</v>
      </c>
      <c r="E1500" s="73" t="s">
        <v>46403</v>
      </c>
    </row>
    <row r="1501" spans="1:5">
      <c r="A1501" s="73" t="s">
        <v>40917</v>
      </c>
      <c r="B1501" s="73" t="s">
        <v>57286</v>
      </c>
      <c r="C1501" s="73" t="s">
        <v>60158</v>
      </c>
      <c r="D1501" s="73" t="s">
        <v>33</v>
      </c>
      <c r="E1501" s="73" t="s">
        <v>46403</v>
      </c>
    </row>
    <row r="1502" spans="1:5">
      <c r="A1502" s="73" t="s">
        <v>45016</v>
      </c>
      <c r="B1502" s="73" t="s">
        <v>58618</v>
      </c>
      <c r="C1502" s="73" t="s">
        <v>60156</v>
      </c>
      <c r="D1502" s="73" t="s">
        <v>46435</v>
      </c>
      <c r="E1502" s="73" t="s">
        <v>46429</v>
      </c>
    </row>
    <row r="1503" spans="1:5">
      <c r="A1503" s="73" t="s">
        <v>44722</v>
      </c>
      <c r="B1503" s="73" t="s">
        <v>58631</v>
      </c>
      <c r="C1503" s="73" t="s">
        <v>60158</v>
      </c>
      <c r="D1503" s="73" t="s">
        <v>33</v>
      </c>
      <c r="E1503" s="73" t="s">
        <v>46403</v>
      </c>
    </row>
    <row r="1504" spans="1:5">
      <c r="A1504" s="73" t="s">
        <v>28481</v>
      </c>
      <c r="B1504" s="73" t="s">
        <v>51595</v>
      </c>
      <c r="C1504" s="73" t="s">
        <v>60158</v>
      </c>
      <c r="D1504" s="73" t="s">
        <v>33</v>
      </c>
      <c r="E1504" s="73" t="s">
        <v>46403</v>
      </c>
    </row>
    <row r="1505" spans="1:5">
      <c r="A1505" s="73" t="s">
        <v>27926</v>
      </c>
      <c r="B1505" s="73" t="s">
        <v>52658</v>
      </c>
      <c r="C1505" s="73" t="s">
        <v>60158</v>
      </c>
      <c r="D1505" s="73" t="s">
        <v>33</v>
      </c>
      <c r="E1505" s="73" t="s">
        <v>46638</v>
      </c>
    </row>
    <row r="1506" spans="1:5">
      <c r="A1506" s="73" t="s">
        <v>28999</v>
      </c>
      <c r="B1506" s="73" t="s">
        <v>53264</v>
      </c>
      <c r="C1506" s="73" t="s">
        <v>60156</v>
      </c>
      <c r="D1506" s="73" t="s">
        <v>60157</v>
      </c>
      <c r="E1506" s="73" t="s">
        <v>46429</v>
      </c>
    </row>
    <row r="1507" spans="1:5">
      <c r="A1507" s="73" t="s">
        <v>36431</v>
      </c>
      <c r="B1507" s="73" t="s">
        <v>55022</v>
      </c>
      <c r="C1507" s="73" t="s">
        <v>60158</v>
      </c>
      <c r="D1507" s="73" t="s">
        <v>33</v>
      </c>
      <c r="E1507" s="73" t="s">
        <v>46403</v>
      </c>
    </row>
    <row r="1508" spans="1:5">
      <c r="A1508" s="73" t="s">
        <v>41007</v>
      </c>
      <c r="B1508" s="73" t="s">
        <v>57307</v>
      </c>
      <c r="C1508" s="73" t="s">
        <v>60156</v>
      </c>
      <c r="D1508" s="73" t="s">
        <v>33</v>
      </c>
      <c r="E1508" s="73" t="s">
        <v>46403</v>
      </c>
    </row>
    <row r="1509" spans="1:5">
      <c r="A1509" s="73" t="s">
        <v>22937</v>
      </c>
      <c r="B1509" s="73" t="s">
        <v>49923</v>
      </c>
      <c r="C1509" s="73" t="s">
        <v>60156</v>
      </c>
      <c r="D1509" s="73" t="s">
        <v>33</v>
      </c>
      <c r="E1509" s="73" t="s">
        <v>46403</v>
      </c>
    </row>
    <row r="1510" spans="1:5">
      <c r="A1510" s="73" t="s">
        <v>23765</v>
      </c>
      <c r="B1510" s="73" t="s">
        <v>51005</v>
      </c>
      <c r="C1510" s="73" t="s">
        <v>60156</v>
      </c>
      <c r="D1510" s="73" t="s">
        <v>33</v>
      </c>
      <c r="E1510" s="73" t="s">
        <v>46403</v>
      </c>
    </row>
    <row r="1511" spans="1:5">
      <c r="A1511" s="73" t="s">
        <v>15448</v>
      </c>
      <c r="B1511" s="73" t="s">
        <v>48187</v>
      </c>
      <c r="C1511" s="73" t="s">
        <v>60156</v>
      </c>
      <c r="D1511" s="73" t="s">
        <v>172</v>
      </c>
      <c r="E1511" s="73" t="s">
        <v>46429</v>
      </c>
    </row>
    <row r="1512" spans="1:5">
      <c r="A1512" s="73" t="s">
        <v>31114</v>
      </c>
      <c r="B1512" s="73" t="s">
        <v>53255</v>
      </c>
      <c r="C1512" s="73" t="s">
        <v>60156</v>
      </c>
      <c r="D1512" s="73" t="s">
        <v>60157</v>
      </c>
      <c r="E1512" s="73" t="s">
        <v>46429</v>
      </c>
    </row>
    <row r="1513" spans="1:5">
      <c r="A1513" s="73" t="s">
        <v>27902</v>
      </c>
      <c r="B1513" s="73" t="s">
        <v>52671</v>
      </c>
      <c r="C1513" s="73" t="s">
        <v>60156</v>
      </c>
      <c r="D1513" s="73" t="s">
        <v>33</v>
      </c>
      <c r="E1513" s="73" t="s">
        <v>46403</v>
      </c>
    </row>
    <row r="1514" spans="1:5">
      <c r="A1514" s="73" t="s">
        <v>27894</v>
      </c>
      <c r="B1514" s="73" t="s">
        <v>52675</v>
      </c>
      <c r="C1514" s="73" t="s">
        <v>60156</v>
      </c>
      <c r="D1514" s="73" t="s">
        <v>33</v>
      </c>
      <c r="E1514" s="73" t="s">
        <v>46403</v>
      </c>
    </row>
    <row r="1515" spans="1:5">
      <c r="A1515" s="73" t="s">
        <v>41612</v>
      </c>
      <c r="B1515" s="73" t="s">
        <v>56486</v>
      </c>
      <c r="C1515" s="73" t="s">
        <v>60156</v>
      </c>
      <c r="D1515" s="73" t="s">
        <v>33</v>
      </c>
      <c r="E1515" s="73" t="s">
        <v>46403</v>
      </c>
    </row>
    <row r="1516" spans="1:5">
      <c r="A1516" s="73" t="s">
        <v>41722</v>
      </c>
      <c r="B1516" s="73" t="s">
        <v>56487</v>
      </c>
      <c r="C1516" s="73" t="s">
        <v>60156</v>
      </c>
      <c r="D1516" s="73" t="s">
        <v>33</v>
      </c>
      <c r="E1516" s="73" t="s">
        <v>46403</v>
      </c>
    </row>
    <row r="1517" spans="1:5">
      <c r="A1517" s="73" t="s">
        <v>41726</v>
      </c>
      <c r="B1517" s="73" t="s">
        <v>56488</v>
      </c>
      <c r="C1517" s="73" t="s">
        <v>60156</v>
      </c>
      <c r="D1517" s="73" t="s">
        <v>33</v>
      </c>
      <c r="E1517" s="73" t="s">
        <v>46403</v>
      </c>
    </row>
    <row r="1518" spans="1:5">
      <c r="A1518" s="73" t="s">
        <v>41800</v>
      </c>
      <c r="B1518" s="73" t="s">
        <v>56489</v>
      </c>
      <c r="C1518" s="73" t="s">
        <v>60156</v>
      </c>
      <c r="D1518" s="73" t="s">
        <v>33</v>
      </c>
      <c r="E1518" s="73" t="s">
        <v>46403</v>
      </c>
    </row>
    <row r="1519" spans="1:5">
      <c r="A1519" s="73" t="s">
        <v>31401</v>
      </c>
      <c r="B1519" s="73" t="s">
        <v>51923</v>
      </c>
      <c r="C1519" s="73" t="s">
        <v>60158</v>
      </c>
      <c r="D1519" s="73" t="s">
        <v>33</v>
      </c>
      <c r="E1519" s="73" t="s">
        <v>46403</v>
      </c>
    </row>
    <row r="1520" spans="1:5">
      <c r="A1520" s="73" t="s">
        <v>43692</v>
      </c>
      <c r="B1520" s="73" t="s">
        <v>58159</v>
      </c>
      <c r="C1520" s="73" t="s">
        <v>60156</v>
      </c>
      <c r="D1520" s="73" t="s">
        <v>46435</v>
      </c>
      <c r="E1520" s="73" t="s">
        <v>46429</v>
      </c>
    </row>
    <row r="1521" spans="1:5">
      <c r="A1521" s="73" t="s">
        <v>43459</v>
      </c>
      <c r="B1521" s="73" t="s">
        <v>58317</v>
      </c>
      <c r="C1521" s="73" t="s">
        <v>60156</v>
      </c>
      <c r="D1521" s="73" t="s">
        <v>46435</v>
      </c>
      <c r="E1521" s="73" t="s">
        <v>46429</v>
      </c>
    </row>
    <row r="1522" spans="1:5">
      <c r="A1522" s="73" t="s">
        <v>15715</v>
      </c>
      <c r="B1522" s="73" t="s">
        <v>47084</v>
      </c>
      <c r="C1522" s="73" t="s">
        <v>60156</v>
      </c>
      <c r="D1522" s="73" t="s">
        <v>172</v>
      </c>
      <c r="E1522" s="73" t="s">
        <v>46429</v>
      </c>
    </row>
    <row r="1523" spans="1:5">
      <c r="A1523" s="73" t="s">
        <v>41514</v>
      </c>
      <c r="B1523" s="73" t="s">
        <v>56475</v>
      </c>
      <c r="C1523" s="73" t="s">
        <v>60158</v>
      </c>
      <c r="D1523" s="73" t="s">
        <v>33</v>
      </c>
      <c r="E1523" s="73" t="s">
        <v>46429</v>
      </c>
    </row>
    <row r="1524" spans="1:5">
      <c r="A1524" s="73" t="s">
        <v>30800</v>
      </c>
      <c r="B1524" s="73" t="s">
        <v>52640</v>
      </c>
      <c r="C1524" s="73" t="s">
        <v>60156</v>
      </c>
      <c r="D1524" s="73" t="s">
        <v>60157</v>
      </c>
      <c r="E1524" s="73" t="s">
        <v>46429</v>
      </c>
    </row>
    <row r="1525" spans="1:5">
      <c r="A1525" s="73" t="s">
        <v>31606</v>
      </c>
      <c r="B1525" s="73" t="s">
        <v>53286</v>
      </c>
      <c r="C1525" s="73" t="s">
        <v>60156</v>
      </c>
      <c r="D1525" s="73" t="s">
        <v>60157</v>
      </c>
      <c r="E1525" s="73" t="s">
        <v>46429</v>
      </c>
    </row>
    <row r="1526" spans="1:5">
      <c r="A1526" s="73" t="s">
        <v>38834</v>
      </c>
      <c r="B1526" s="73" t="s">
        <v>54291</v>
      </c>
      <c r="C1526" s="73" t="s">
        <v>60156</v>
      </c>
      <c r="D1526" s="73" t="s">
        <v>33</v>
      </c>
      <c r="E1526" s="73" t="s">
        <v>46403</v>
      </c>
    </row>
    <row r="1527" spans="1:5">
      <c r="A1527" s="73" t="s">
        <v>41622</v>
      </c>
      <c r="B1527" s="73" t="s">
        <v>56476</v>
      </c>
      <c r="C1527" s="73" t="s">
        <v>60158</v>
      </c>
      <c r="D1527" s="73" t="s">
        <v>33</v>
      </c>
      <c r="E1527" s="73" t="s">
        <v>46429</v>
      </c>
    </row>
    <row r="1528" spans="1:5">
      <c r="A1528" s="73" t="s">
        <v>15783</v>
      </c>
      <c r="B1528" s="73" t="s">
        <v>47178</v>
      </c>
      <c r="C1528" s="73" t="s">
        <v>60156</v>
      </c>
      <c r="D1528" s="73" t="s">
        <v>33</v>
      </c>
      <c r="E1528" s="73" t="s">
        <v>46403</v>
      </c>
    </row>
    <row r="1529" spans="1:5">
      <c r="A1529" s="73" t="s">
        <v>40627</v>
      </c>
      <c r="B1529" s="73" t="s">
        <v>56438</v>
      </c>
      <c r="C1529" s="73" t="s">
        <v>60156</v>
      </c>
      <c r="D1529" s="73" t="s">
        <v>172</v>
      </c>
      <c r="E1529" s="73" t="s">
        <v>46429</v>
      </c>
    </row>
    <row r="1530" spans="1:5">
      <c r="A1530" s="73" t="s">
        <v>27802</v>
      </c>
      <c r="B1530" s="73" t="s">
        <v>52642</v>
      </c>
      <c r="C1530" s="73" t="s">
        <v>60156</v>
      </c>
      <c r="D1530" s="73" t="s">
        <v>60157</v>
      </c>
      <c r="E1530" s="73" t="s">
        <v>46429</v>
      </c>
    </row>
    <row r="1531" spans="1:5">
      <c r="A1531" s="73" t="s">
        <v>16488</v>
      </c>
      <c r="B1531" s="73" t="s">
        <v>47127</v>
      </c>
      <c r="C1531" s="73" t="s">
        <v>60156</v>
      </c>
      <c r="D1531" s="73" t="s">
        <v>33</v>
      </c>
      <c r="E1531" s="73" t="s">
        <v>46403</v>
      </c>
    </row>
    <row r="1532" spans="1:5">
      <c r="A1532" s="73" t="s">
        <v>16002</v>
      </c>
      <c r="B1532" s="73" t="s">
        <v>47159</v>
      </c>
      <c r="C1532" s="73" t="s">
        <v>60156</v>
      </c>
      <c r="D1532" s="73" t="s">
        <v>33</v>
      </c>
      <c r="E1532" s="73" t="s">
        <v>46403</v>
      </c>
    </row>
    <row r="1533" spans="1:5">
      <c r="A1533" s="73" t="s">
        <v>30736</v>
      </c>
      <c r="B1533" s="73" t="s">
        <v>52635</v>
      </c>
      <c r="C1533" s="73" t="s">
        <v>60156</v>
      </c>
      <c r="D1533" s="73" t="s">
        <v>60157</v>
      </c>
      <c r="E1533" s="73" t="s">
        <v>46429</v>
      </c>
    </row>
    <row r="1534" spans="1:5">
      <c r="A1534" s="73" t="s">
        <v>20616</v>
      </c>
      <c r="B1534" s="73" t="s">
        <v>50779</v>
      </c>
      <c r="C1534" s="73" t="s">
        <v>60156</v>
      </c>
      <c r="D1534" s="73" t="s">
        <v>33</v>
      </c>
      <c r="E1534" s="73" t="s">
        <v>46403</v>
      </c>
    </row>
    <row r="1535" spans="1:5">
      <c r="A1535" s="73" t="s">
        <v>35794</v>
      </c>
      <c r="B1535" s="73" t="s">
        <v>56043</v>
      </c>
      <c r="C1535" s="73" t="s">
        <v>60156</v>
      </c>
      <c r="D1535" s="73" t="s">
        <v>172</v>
      </c>
      <c r="E1535" s="73" t="s">
        <v>46429</v>
      </c>
    </row>
    <row r="1536" spans="1:5">
      <c r="A1536" s="73" t="s">
        <v>29206</v>
      </c>
      <c r="B1536" s="73" t="s">
        <v>51880</v>
      </c>
      <c r="C1536" s="73" t="s">
        <v>60156</v>
      </c>
      <c r="D1536" s="73" t="s">
        <v>33</v>
      </c>
      <c r="E1536" s="73" t="s">
        <v>46403</v>
      </c>
    </row>
    <row r="1537" spans="1:5">
      <c r="A1537" s="73" t="s">
        <v>23043</v>
      </c>
      <c r="B1537" s="73" t="s">
        <v>49644</v>
      </c>
      <c r="C1537" s="73" t="s">
        <v>60156</v>
      </c>
      <c r="D1537" s="73" t="s">
        <v>33</v>
      </c>
      <c r="E1537" s="73" t="s">
        <v>46403</v>
      </c>
    </row>
    <row r="1538" spans="1:5">
      <c r="A1538" s="73" t="s">
        <v>31457</v>
      </c>
      <c r="B1538" s="73" t="s">
        <v>51825</v>
      </c>
      <c r="C1538" s="73" t="s">
        <v>60156</v>
      </c>
      <c r="D1538" s="73" t="s">
        <v>33</v>
      </c>
      <c r="E1538" s="73" t="s">
        <v>46403</v>
      </c>
    </row>
    <row r="1539" spans="1:5">
      <c r="A1539" s="73" t="s">
        <v>15816</v>
      </c>
      <c r="B1539" s="73" t="s">
        <v>47107</v>
      </c>
      <c r="C1539" s="73" t="s">
        <v>60156</v>
      </c>
      <c r="D1539" s="73" t="s">
        <v>33</v>
      </c>
      <c r="E1539" s="73" t="s">
        <v>46429</v>
      </c>
    </row>
    <row r="1540" spans="1:5">
      <c r="A1540" s="73" t="s">
        <v>32501</v>
      </c>
      <c r="B1540" s="73" t="s">
        <v>51877</v>
      </c>
      <c r="C1540" s="73" t="s">
        <v>60158</v>
      </c>
      <c r="D1540" s="73" t="s">
        <v>33</v>
      </c>
      <c r="E1540" s="73" t="s">
        <v>46403</v>
      </c>
    </row>
    <row r="1541" spans="1:5">
      <c r="A1541" s="73" t="s">
        <v>32722</v>
      </c>
      <c r="B1541" s="73" t="s">
        <v>53002</v>
      </c>
      <c r="C1541" s="73" t="s">
        <v>60156</v>
      </c>
      <c r="D1541" s="73" t="s">
        <v>46435</v>
      </c>
      <c r="E1541" s="73" t="s">
        <v>46429</v>
      </c>
    </row>
    <row r="1542" spans="1:5">
      <c r="A1542" s="73" t="s">
        <v>15635</v>
      </c>
      <c r="B1542" s="73" t="s">
        <v>47193</v>
      </c>
      <c r="C1542" s="73" t="s">
        <v>60156</v>
      </c>
      <c r="D1542" s="73" t="s">
        <v>33</v>
      </c>
      <c r="E1542" s="73" t="s">
        <v>46403</v>
      </c>
    </row>
    <row r="1543" spans="1:5">
      <c r="A1543" s="73" t="s">
        <v>19219</v>
      </c>
      <c r="B1543" s="73" t="s">
        <v>49360</v>
      </c>
      <c r="C1543" s="73" t="s">
        <v>60156</v>
      </c>
      <c r="D1543" s="73" t="s">
        <v>33</v>
      </c>
      <c r="E1543" s="73" t="s">
        <v>46403</v>
      </c>
    </row>
    <row r="1544" spans="1:5">
      <c r="A1544" s="73" t="s">
        <v>41391</v>
      </c>
      <c r="B1544" s="73" t="s">
        <v>56943</v>
      </c>
      <c r="C1544" s="73" t="s">
        <v>60156</v>
      </c>
      <c r="D1544" s="73" t="s">
        <v>172</v>
      </c>
      <c r="E1544" s="73" t="s">
        <v>46429</v>
      </c>
    </row>
    <row r="1545" spans="1:5">
      <c r="A1545" s="73" t="s">
        <v>29648</v>
      </c>
      <c r="B1545" s="73" t="s">
        <v>52623</v>
      </c>
      <c r="C1545" s="73" t="s">
        <v>60156</v>
      </c>
      <c r="D1545" s="73" t="s">
        <v>60157</v>
      </c>
      <c r="E1545" s="73" t="s">
        <v>46429</v>
      </c>
    </row>
    <row r="1546" spans="1:5">
      <c r="A1546" s="73" t="s">
        <v>34535</v>
      </c>
      <c r="B1546" s="73" t="s">
        <v>54269</v>
      </c>
      <c r="C1546" s="73" t="s">
        <v>60158</v>
      </c>
      <c r="D1546" s="73" t="s">
        <v>33</v>
      </c>
      <c r="E1546" s="73" t="s">
        <v>46403</v>
      </c>
    </row>
    <row r="1547" spans="1:5">
      <c r="A1547" s="73" t="s">
        <v>28479</v>
      </c>
      <c r="B1547" s="73" t="s">
        <v>53599</v>
      </c>
      <c r="C1547" s="73" t="s">
        <v>60158</v>
      </c>
      <c r="D1547" s="73" t="s">
        <v>33</v>
      </c>
      <c r="E1547" s="73" t="s">
        <v>46403</v>
      </c>
    </row>
    <row r="1548" spans="1:5">
      <c r="A1548" s="73" t="s">
        <v>36926</v>
      </c>
      <c r="B1548" s="73" t="s">
        <v>55271</v>
      </c>
      <c r="C1548" s="73" t="s">
        <v>60158</v>
      </c>
      <c r="D1548" s="73" t="s">
        <v>33</v>
      </c>
      <c r="E1548" s="73" t="s">
        <v>46403</v>
      </c>
    </row>
    <row r="1549" spans="1:5">
      <c r="A1549" s="73" t="s">
        <v>34395</v>
      </c>
      <c r="B1549" s="73" t="s">
        <v>54283</v>
      </c>
      <c r="C1549" s="73" t="s">
        <v>60158</v>
      </c>
      <c r="D1549" s="73" t="s">
        <v>33</v>
      </c>
      <c r="E1549" s="73" t="s">
        <v>46403</v>
      </c>
    </row>
    <row r="1550" spans="1:5">
      <c r="A1550" s="73" t="s">
        <v>36793</v>
      </c>
      <c r="B1550" s="73" t="s">
        <v>55272</v>
      </c>
      <c r="C1550" s="73" t="s">
        <v>60158</v>
      </c>
      <c r="D1550" s="73" t="s">
        <v>33</v>
      </c>
      <c r="E1550" s="73" t="s">
        <v>46403</v>
      </c>
    </row>
    <row r="1551" spans="1:5">
      <c r="A1551" s="73" t="s">
        <v>19816</v>
      </c>
      <c r="B1551" s="73" t="s">
        <v>50968</v>
      </c>
      <c r="C1551" s="73" t="s">
        <v>60156</v>
      </c>
      <c r="D1551" s="73" t="s">
        <v>172</v>
      </c>
      <c r="E1551" s="73" t="s">
        <v>46429</v>
      </c>
    </row>
    <row r="1552" spans="1:5">
      <c r="A1552" s="73" t="s">
        <v>15779</v>
      </c>
      <c r="B1552" s="73" t="s">
        <v>47163</v>
      </c>
      <c r="C1552" s="73" t="s">
        <v>60156</v>
      </c>
      <c r="D1552" s="73" t="s">
        <v>33</v>
      </c>
      <c r="E1552" s="73" t="s">
        <v>46403</v>
      </c>
    </row>
    <row r="1553" spans="1:5">
      <c r="A1553" s="73" t="s">
        <v>30415</v>
      </c>
      <c r="B1553" s="73" t="s">
        <v>52343</v>
      </c>
      <c r="C1553" s="73" t="s">
        <v>60158</v>
      </c>
      <c r="D1553" s="73" t="s">
        <v>33</v>
      </c>
      <c r="E1553" s="73" t="s">
        <v>46403</v>
      </c>
    </row>
    <row r="1554" spans="1:5">
      <c r="A1554" s="73" t="s">
        <v>35462</v>
      </c>
      <c r="B1554" s="73" t="s">
        <v>53882</v>
      </c>
      <c r="C1554" s="73" t="s">
        <v>60158</v>
      </c>
      <c r="D1554" s="73" t="s">
        <v>33</v>
      </c>
      <c r="E1554" s="73" t="s">
        <v>46403</v>
      </c>
    </row>
    <row r="1555" spans="1:5">
      <c r="A1555" s="73" t="s">
        <v>37473</v>
      </c>
      <c r="B1555" s="73" t="s">
        <v>55241</v>
      </c>
      <c r="C1555" s="73" t="s">
        <v>60158</v>
      </c>
      <c r="D1555" s="73" t="s">
        <v>33</v>
      </c>
      <c r="E1555" s="73" t="s">
        <v>46403</v>
      </c>
    </row>
    <row r="1556" spans="1:5">
      <c r="A1556" s="73" t="s">
        <v>29976</v>
      </c>
      <c r="B1556" s="73" t="s">
        <v>51339</v>
      </c>
      <c r="C1556" s="73" t="s">
        <v>60156</v>
      </c>
      <c r="D1556" s="73" t="s">
        <v>33</v>
      </c>
      <c r="E1556" s="73" t="s">
        <v>46403</v>
      </c>
    </row>
    <row r="1557" spans="1:5">
      <c r="A1557" s="73" t="s">
        <v>31244</v>
      </c>
      <c r="B1557" s="73" t="s">
        <v>52344</v>
      </c>
      <c r="C1557" s="73" t="s">
        <v>60158</v>
      </c>
      <c r="D1557" s="73" t="s">
        <v>33</v>
      </c>
      <c r="E1557" s="73" t="s">
        <v>46403</v>
      </c>
    </row>
    <row r="1558" spans="1:5">
      <c r="A1558" s="73" t="s">
        <v>38203</v>
      </c>
      <c r="B1558" s="73" t="s">
        <v>53901</v>
      </c>
      <c r="C1558" s="73" t="s">
        <v>60158</v>
      </c>
      <c r="D1558" s="73" t="s">
        <v>33</v>
      </c>
      <c r="E1558" s="73" t="s">
        <v>46403</v>
      </c>
    </row>
    <row r="1559" spans="1:5">
      <c r="A1559" s="73" t="s">
        <v>37379</v>
      </c>
      <c r="B1559" s="73" t="s">
        <v>55239</v>
      </c>
      <c r="C1559" s="73" t="s">
        <v>60158</v>
      </c>
      <c r="D1559" s="73" t="s">
        <v>33</v>
      </c>
      <c r="E1559" s="73" t="s">
        <v>46403</v>
      </c>
    </row>
    <row r="1560" spans="1:5">
      <c r="A1560" s="73" t="s">
        <v>31238</v>
      </c>
      <c r="B1560" s="73" t="s">
        <v>52324</v>
      </c>
      <c r="C1560" s="73" t="s">
        <v>60156</v>
      </c>
      <c r="D1560" s="73" t="s">
        <v>60157</v>
      </c>
      <c r="E1560" s="73" t="s">
        <v>46429</v>
      </c>
    </row>
    <row r="1561" spans="1:5">
      <c r="A1561" s="73" t="s">
        <v>35456</v>
      </c>
      <c r="B1561" s="73" t="s">
        <v>53890</v>
      </c>
      <c r="C1561" s="73" t="s">
        <v>60158</v>
      </c>
      <c r="D1561" s="73" t="s">
        <v>33</v>
      </c>
      <c r="E1561" s="73" t="s">
        <v>46403</v>
      </c>
    </row>
    <row r="1562" spans="1:5">
      <c r="A1562" s="73" t="s">
        <v>37656</v>
      </c>
      <c r="B1562" s="73" t="s">
        <v>55240</v>
      </c>
      <c r="C1562" s="73" t="s">
        <v>60158</v>
      </c>
      <c r="D1562" s="73" t="s">
        <v>33</v>
      </c>
      <c r="E1562" s="73" t="s">
        <v>46403</v>
      </c>
    </row>
    <row r="1563" spans="1:5">
      <c r="A1563" s="73" t="s">
        <v>15428</v>
      </c>
      <c r="B1563" s="73" t="s">
        <v>47615</v>
      </c>
      <c r="C1563" s="73" t="s">
        <v>60156</v>
      </c>
      <c r="D1563" s="73" t="s">
        <v>33</v>
      </c>
      <c r="E1563" s="73" t="s">
        <v>46403</v>
      </c>
    </row>
    <row r="1564" spans="1:5">
      <c r="A1564" s="73" t="s">
        <v>15014</v>
      </c>
      <c r="B1564" s="73" t="s">
        <v>47626</v>
      </c>
      <c r="C1564" s="73" t="s">
        <v>60156</v>
      </c>
      <c r="D1564" s="73" t="s">
        <v>172</v>
      </c>
      <c r="E1564" s="73" t="s">
        <v>46429</v>
      </c>
    </row>
    <row r="1565" spans="1:5">
      <c r="A1565" s="73" t="s">
        <v>14838</v>
      </c>
      <c r="B1565" s="73" t="s">
        <v>47648</v>
      </c>
      <c r="C1565" s="73" t="s">
        <v>60156</v>
      </c>
      <c r="D1565" s="73" t="s">
        <v>33</v>
      </c>
      <c r="E1565" s="73" t="s">
        <v>46403</v>
      </c>
    </row>
    <row r="1566" spans="1:5">
      <c r="A1566" s="73" t="s">
        <v>13243</v>
      </c>
      <c r="B1566" s="73" t="s">
        <v>48141</v>
      </c>
      <c r="C1566" s="73" t="s">
        <v>60158</v>
      </c>
      <c r="D1566" s="73" t="s">
        <v>33</v>
      </c>
      <c r="E1566" s="73" t="s">
        <v>46403</v>
      </c>
    </row>
    <row r="1567" spans="1:5">
      <c r="A1567" s="73" t="s">
        <v>13323</v>
      </c>
      <c r="B1567" s="73" t="s">
        <v>48170</v>
      </c>
      <c r="C1567" s="73" t="s">
        <v>60158</v>
      </c>
      <c r="D1567" s="73" t="s">
        <v>33</v>
      </c>
      <c r="E1567" s="73" t="s">
        <v>46403</v>
      </c>
    </row>
    <row r="1568" spans="1:5">
      <c r="A1568" s="73" t="s">
        <v>15204</v>
      </c>
      <c r="B1568" s="73" t="s">
        <v>48172</v>
      </c>
      <c r="C1568" s="73" t="s">
        <v>60156</v>
      </c>
      <c r="D1568" s="73" t="s">
        <v>33</v>
      </c>
      <c r="E1568" s="73" t="s">
        <v>46403</v>
      </c>
    </row>
    <row r="1569" spans="1:5">
      <c r="A1569" s="73" t="s">
        <v>14850</v>
      </c>
      <c r="B1569" s="73" t="s">
        <v>48185</v>
      </c>
      <c r="C1569" s="73" t="s">
        <v>60156</v>
      </c>
      <c r="D1569" s="73" t="s">
        <v>172</v>
      </c>
      <c r="E1569" s="73" t="s">
        <v>46429</v>
      </c>
    </row>
    <row r="1570" spans="1:5">
      <c r="A1570" s="73" t="s">
        <v>15589</v>
      </c>
      <c r="B1570" s="73" t="s">
        <v>48211</v>
      </c>
      <c r="C1570" s="73" t="s">
        <v>60156</v>
      </c>
      <c r="D1570" s="73" t="s">
        <v>33</v>
      </c>
      <c r="E1570" s="73" t="s">
        <v>46403</v>
      </c>
    </row>
    <row r="1571" spans="1:5">
      <c r="A1571" s="73" t="s">
        <v>14972</v>
      </c>
      <c r="B1571" s="73" t="s">
        <v>48213</v>
      </c>
      <c r="C1571" s="73" t="s">
        <v>60156</v>
      </c>
      <c r="D1571" s="73" t="s">
        <v>33</v>
      </c>
      <c r="E1571" s="73" t="s">
        <v>46403</v>
      </c>
    </row>
    <row r="1572" spans="1:5">
      <c r="A1572" s="73" t="s">
        <v>15312</v>
      </c>
      <c r="B1572" s="73" t="s">
        <v>48214</v>
      </c>
      <c r="C1572" s="73" t="s">
        <v>60156</v>
      </c>
      <c r="D1572" s="73" t="s">
        <v>33</v>
      </c>
      <c r="E1572" s="73" t="s">
        <v>46403</v>
      </c>
    </row>
    <row r="1573" spans="1:5">
      <c r="A1573" s="73" t="s">
        <v>13195</v>
      </c>
      <c r="B1573" s="73" t="s">
        <v>48216</v>
      </c>
      <c r="C1573" s="73" t="s">
        <v>60156</v>
      </c>
      <c r="D1573" s="73" t="s">
        <v>33</v>
      </c>
      <c r="E1573" s="73" t="s">
        <v>46403</v>
      </c>
    </row>
    <row r="1574" spans="1:5">
      <c r="A1574" s="73" t="s">
        <v>15508</v>
      </c>
      <c r="B1574" s="73" t="s">
        <v>48218</v>
      </c>
      <c r="C1574" s="73" t="s">
        <v>60156</v>
      </c>
      <c r="D1574" s="73" t="s">
        <v>33</v>
      </c>
      <c r="E1574" s="73" t="s">
        <v>46403</v>
      </c>
    </row>
    <row r="1575" spans="1:5">
      <c r="A1575" s="73" t="s">
        <v>13217</v>
      </c>
      <c r="B1575" s="73" t="s">
        <v>48225</v>
      </c>
      <c r="C1575" s="73" t="s">
        <v>60156</v>
      </c>
      <c r="D1575" s="73" t="s">
        <v>33</v>
      </c>
      <c r="E1575" s="73" t="s">
        <v>46403</v>
      </c>
    </row>
    <row r="1576" spans="1:5">
      <c r="A1576" s="73" t="s">
        <v>15324</v>
      </c>
      <c r="B1576" s="73" t="s">
        <v>48231</v>
      </c>
      <c r="C1576" s="73" t="s">
        <v>60156</v>
      </c>
      <c r="D1576" s="73" t="s">
        <v>33</v>
      </c>
      <c r="E1576" s="73" t="s">
        <v>46403</v>
      </c>
    </row>
    <row r="1577" spans="1:5">
      <c r="A1577" s="73" t="s">
        <v>15164</v>
      </c>
      <c r="B1577" s="73" t="s">
        <v>48253</v>
      </c>
      <c r="C1577" s="73" t="s">
        <v>60156</v>
      </c>
      <c r="D1577" s="73" t="s">
        <v>33</v>
      </c>
      <c r="E1577" s="73" t="s">
        <v>46403</v>
      </c>
    </row>
    <row r="1578" spans="1:5">
      <c r="A1578" s="73" t="s">
        <v>16182</v>
      </c>
      <c r="B1578" s="73" t="s">
        <v>48555</v>
      </c>
      <c r="C1578" s="73" t="s">
        <v>60156</v>
      </c>
      <c r="D1578" s="73" t="s">
        <v>33</v>
      </c>
      <c r="E1578" s="73" t="s">
        <v>46403</v>
      </c>
    </row>
    <row r="1579" spans="1:5">
      <c r="A1579" s="73" t="s">
        <v>18829</v>
      </c>
      <c r="B1579" s="73" t="s">
        <v>49470</v>
      </c>
      <c r="C1579" s="73" t="s">
        <v>60156</v>
      </c>
      <c r="D1579" s="73" t="s">
        <v>33</v>
      </c>
      <c r="E1579" s="73" t="s">
        <v>46403</v>
      </c>
    </row>
    <row r="1580" spans="1:5">
      <c r="A1580" s="73" t="s">
        <v>22891</v>
      </c>
      <c r="B1580" s="73" t="s">
        <v>49646</v>
      </c>
      <c r="C1580" s="73" t="s">
        <v>60158</v>
      </c>
      <c r="D1580" s="73" t="s">
        <v>33</v>
      </c>
      <c r="E1580" s="73" t="s">
        <v>46403</v>
      </c>
    </row>
    <row r="1581" spans="1:5">
      <c r="A1581" s="73" t="s">
        <v>23131</v>
      </c>
      <c r="B1581" s="73" t="s">
        <v>49651</v>
      </c>
      <c r="C1581" s="73" t="s">
        <v>60156</v>
      </c>
      <c r="D1581" s="73" t="s">
        <v>33</v>
      </c>
      <c r="E1581" s="73" t="s">
        <v>46403</v>
      </c>
    </row>
    <row r="1582" spans="1:5">
      <c r="A1582" s="73" t="s">
        <v>23079</v>
      </c>
      <c r="B1582" s="73" t="s">
        <v>49653</v>
      </c>
      <c r="C1582" s="73" t="s">
        <v>60156</v>
      </c>
      <c r="D1582" s="73" t="s">
        <v>33</v>
      </c>
      <c r="E1582" s="73" t="s">
        <v>46403</v>
      </c>
    </row>
    <row r="1583" spans="1:5">
      <c r="A1583" s="73" t="s">
        <v>23177</v>
      </c>
      <c r="B1583" s="73" t="s">
        <v>49880</v>
      </c>
      <c r="C1583" s="73" t="s">
        <v>60156</v>
      </c>
      <c r="D1583" s="73" t="s">
        <v>172</v>
      </c>
      <c r="E1583" s="73" t="s">
        <v>46429</v>
      </c>
    </row>
    <row r="1584" spans="1:5">
      <c r="A1584" s="73" t="s">
        <v>23007</v>
      </c>
      <c r="B1584" s="73" t="s">
        <v>49886</v>
      </c>
      <c r="C1584" s="73" t="s">
        <v>60156</v>
      </c>
      <c r="D1584" s="73" t="s">
        <v>172</v>
      </c>
      <c r="E1584" s="73" t="s">
        <v>46429</v>
      </c>
    </row>
    <row r="1585" spans="1:5">
      <c r="A1585" s="73" t="s">
        <v>22975</v>
      </c>
      <c r="B1585" s="73" t="s">
        <v>49887</v>
      </c>
      <c r="C1585" s="73" t="s">
        <v>60156</v>
      </c>
      <c r="D1585" s="73" t="s">
        <v>172</v>
      </c>
      <c r="E1585" s="73" t="s">
        <v>46429</v>
      </c>
    </row>
    <row r="1586" spans="1:5">
      <c r="A1586" s="73" t="s">
        <v>23009</v>
      </c>
      <c r="B1586" s="73" t="s">
        <v>49888</v>
      </c>
      <c r="C1586" s="73" t="s">
        <v>60156</v>
      </c>
      <c r="D1586" s="73" t="s">
        <v>172</v>
      </c>
      <c r="E1586" s="73" t="s">
        <v>46429</v>
      </c>
    </row>
    <row r="1587" spans="1:5">
      <c r="A1587" s="73" t="s">
        <v>22929</v>
      </c>
      <c r="B1587" s="73" t="s">
        <v>49889</v>
      </c>
      <c r="C1587" s="73" t="s">
        <v>60156</v>
      </c>
      <c r="D1587" s="73" t="s">
        <v>172</v>
      </c>
      <c r="E1587" s="73" t="s">
        <v>46429</v>
      </c>
    </row>
    <row r="1588" spans="1:5">
      <c r="A1588" s="73" t="s">
        <v>22885</v>
      </c>
      <c r="B1588" s="73" t="s">
        <v>49890</v>
      </c>
      <c r="C1588" s="73" t="s">
        <v>60156</v>
      </c>
      <c r="D1588" s="73" t="s">
        <v>172</v>
      </c>
      <c r="E1588" s="73" t="s">
        <v>46429</v>
      </c>
    </row>
    <row r="1589" spans="1:5">
      <c r="A1589" s="73" t="s">
        <v>23175</v>
      </c>
      <c r="B1589" s="73" t="s">
        <v>49892</v>
      </c>
      <c r="C1589" s="73" t="s">
        <v>60156</v>
      </c>
      <c r="D1589" s="73" t="s">
        <v>172</v>
      </c>
      <c r="E1589" s="73" t="s">
        <v>46429</v>
      </c>
    </row>
    <row r="1590" spans="1:5">
      <c r="A1590" s="73" t="s">
        <v>23309</v>
      </c>
      <c r="B1590" s="73" t="s">
        <v>49908</v>
      </c>
      <c r="C1590" s="73" t="s">
        <v>60158</v>
      </c>
      <c r="D1590" s="73" t="s">
        <v>33</v>
      </c>
      <c r="E1590" s="73" t="s">
        <v>46403</v>
      </c>
    </row>
    <row r="1591" spans="1:5">
      <c r="A1591" s="73" t="s">
        <v>23071</v>
      </c>
      <c r="B1591" s="73" t="s">
        <v>49911</v>
      </c>
      <c r="C1591" s="73" t="s">
        <v>60156</v>
      </c>
      <c r="D1591" s="73" t="s">
        <v>33</v>
      </c>
      <c r="E1591" s="73" t="s">
        <v>46403</v>
      </c>
    </row>
    <row r="1592" spans="1:5">
      <c r="A1592" s="73" t="s">
        <v>23321</v>
      </c>
      <c r="B1592" s="73" t="s">
        <v>49929</v>
      </c>
      <c r="C1592" s="73" t="s">
        <v>60158</v>
      </c>
      <c r="D1592" s="73" t="s">
        <v>33</v>
      </c>
      <c r="E1592" s="73" t="s">
        <v>46403</v>
      </c>
    </row>
    <row r="1593" spans="1:5">
      <c r="A1593" s="73" t="s">
        <v>22141</v>
      </c>
      <c r="B1593" s="73" t="s">
        <v>50967</v>
      </c>
      <c r="C1593" s="73" t="s">
        <v>60156</v>
      </c>
      <c r="D1593" s="73" t="s">
        <v>172</v>
      </c>
      <c r="E1593" s="73" t="s">
        <v>46429</v>
      </c>
    </row>
    <row r="1594" spans="1:5">
      <c r="A1594" s="73" t="s">
        <v>19894</v>
      </c>
      <c r="B1594" s="73" t="s">
        <v>50970</v>
      </c>
      <c r="C1594" s="73" t="s">
        <v>60156</v>
      </c>
      <c r="D1594" s="73" t="s">
        <v>172</v>
      </c>
      <c r="E1594" s="73" t="s">
        <v>46429</v>
      </c>
    </row>
    <row r="1595" spans="1:5">
      <c r="A1595" s="73" t="s">
        <v>18946</v>
      </c>
      <c r="B1595" s="73" t="s">
        <v>50971</v>
      </c>
      <c r="C1595" s="73" t="s">
        <v>60156</v>
      </c>
      <c r="D1595" s="73" t="s">
        <v>172</v>
      </c>
      <c r="E1595" s="73" t="s">
        <v>46429</v>
      </c>
    </row>
    <row r="1596" spans="1:5">
      <c r="A1596" s="73" t="s">
        <v>22361</v>
      </c>
      <c r="B1596" s="73" t="s">
        <v>50980</v>
      </c>
      <c r="C1596" s="73" t="s">
        <v>60156</v>
      </c>
      <c r="D1596" s="73" t="s">
        <v>46435</v>
      </c>
      <c r="E1596" s="73" t="s">
        <v>46429</v>
      </c>
    </row>
    <row r="1597" spans="1:5">
      <c r="A1597" s="73" t="s">
        <v>29267</v>
      </c>
      <c r="B1597" s="73" t="s">
        <v>51878</v>
      </c>
      <c r="C1597" s="73" t="s">
        <v>60158</v>
      </c>
      <c r="D1597" s="73" t="s">
        <v>33</v>
      </c>
      <c r="E1597" s="73" t="s">
        <v>46403</v>
      </c>
    </row>
    <row r="1598" spans="1:5">
      <c r="A1598" s="73" t="s">
        <v>29755</v>
      </c>
      <c r="B1598" s="73" t="s">
        <v>52326</v>
      </c>
      <c r="C1598" s="73" t="s">
        <v>60156</v>
      </c>
      <c r="D1598" s="73" t="s">
        <v>60157</v>
      </c>
      <c r="E1598" s="73" t="s">
        <v>46429</v>
      </c>
    </row>
    <row r="1599" spans="1:5">
      <c r="A1599" s="73" t="s">
        <v>39096</v>
      </c>
      <c r="B1599" s="73" t="s">
        <v>54282</v>
      </c>
      <c r="C1599" s="73" t="s">
        <v>60158</v>
      </c>
      <c r="D1599" s="73" t="s">
        <v>33</v>
      </c>
      <c r="E1599" s="73" t="s">
        <v>46403</v>
      </c>
    </row>
    <row r="1600" spans="1:5">
      <c r="A1600" s="73" t="s">
        <v>37529</v>
      </c>
      <c r="B1600" s="73" t="s">
        <v>55220</v>
      </c>
      <c r="C1600" s="73" t="s">
        <v>60156</v>
      </c>
      <c r="D1600" s="73" t="s">
        <v>60157</v>
      </c>
      <c r="E1600" s="73" t="s">
        <v>46638</v>
      </c>
    </row>
    <row r="1601" spans="1:5">
      <c r="A1601" s="73" t="s">
        <v>44414</v>
      </c>
      <c r="B1601" s="73" t="s">
        <v>58319</v>
      </c>
      <c r="C1601" s="73" t="s">
        <v>60158</v>
      </c>
      <c r="D1601" s="73" t="s">
        <v>33</v>
      </c>
      <c r="E1601" s="73" t="s">
        <v>46403</v>
      </c>
    </row>
    <row r="1602" spans="1:5">
      <c r="A1602" s="73" t="s">
        <v>44822</v>
      </c>
      <c r="B1602" s="73" t="s">
        <v>58613</v>
      </c>
      <c r="C1602" s="73" t="s">
        <v>60156</v>
      </c>
      <c r="D1602" s="73" t="s">
        <v>46435</v>
      </c>
      <c r="E1602" s="73" t="s">
        <v>46429</v>
      </c>
    </row>
    <row r="1603" spans="1:5">
      <c r="A1603" s="73" t="s">
        <v>23485</v>
      </c>
      <c r="B1603" s="73" t="s">
        <v>49635</v>
      </c>
      <c r="C1603" s="73" t="s">
        <v>60156</v>
      </c>
      <c r="D1603" s="73" t="s">
        <v>172</v>
      </c>
      <c r="E1603" s="73" t="s">
        <v>46429</v>
      </c>
    </row>
    <row r="1604" spans="1:5">
      <c r="A1604" s="73" t="s">
        <v>23363</v>
      </c>
      <c r="B1604" s="73" t="s">
        <v>49639</v>
      </c>
      <c r="C1604" s="73" t="s">
        <v>60156</v>
      </c>
      <c r="D1604" s="73" t="s">
        <v>46435</v>
      </c>
      <c r="E1604" s="73" t="s">
        <v>46429</v>
      </c>
    </row>
    <row r="1605" spans="1:5">
      <c r="A1605" s="73" t="s">
        <v>23683</v>
      </c>
      <c r="B1605" s="73" t="s">
        <v>49648</v>
      </c>
      <c r="C1605" s="73" t="s">
        <v>60158</v>
      </c>
      <c r="D1605" s="73" t="s">
        <v>33</v>
      </c>
      <c r="E1605" s="73" t="s">
        <v>46403</v>
      </c>
    </row>
    <row r="1606" spans="1:5">
      <c r="A1606" s="73" t="s">
        <v>23325</v>
      </c>
      <c r="B1606" s="73" t="s">
        <v>49869</v>
      </c>
      <c r="C1606" s="73" t="s">
        <v>60156</v>
      </c>
      <c r="D1606" s="73" t="s">
        <v>33</v>
      </c>
      <c r="E1606" s="73" t="s">
        <v>46403</v>
      </c>
    </row>
    <row r="1607" spans="1:5">
      <c r="A1607" s="73" t="s">
        <v>23546</v>
      </c>
      <c r="B1607" s="73" t="s">
        <v>49882</v>
      </c>
      <c r="C1607" s="73" t="s">
        <v>60156</v>
      </c>
      <c r="D1607" s="73" t="s">
        <v>172</v>
      </c>
      <c r="E1607" s="73" t="s">
        <v>46429</v>
      </c>
    </row>
    <row r="1608" spans="1:5">
      <c r="A1608" s="73" t="s">
        <v>23329</v>
      </c>
      <c r="B1608" s="73" t="s">
        <v>49884</v>
      </c>
      <c r="C1608" s="73" t="s">
        <v>60156</v>
      </c>
      <c r="D1608" s="73" t="s">
        <v>172</v>
      </c>
      <c r="E1608" s="73" t="s">
        <v>46429</v>
      </c>
    </row>
    <row r="1609" spans="1:5">
      <c r="A1609" s="73" t="s">
        <v>23445</v>
      </c>
      <c r="B1609" s="73" t="s">
        <v>49924</v>
      </c>
      <c r="C1609" s="73" t="s">
        <v>60158</v>
      </c>
      <c r="D1609" s="73" t="s">
        <v>33</v>
      </c>
      <c r="E1609" s="73" t="s">
        <v>46403</v>
      </c>
    </row>
    <row r="1610" spans="1:5">
      <c r="A1610" s="73" t="s">
        <v>23959</v>
      </c>
      <c r="B1610" s="73" t="s">
        <v>50973</v>
      </c>
      <c r="C1610" s="73" t="s">
        <v>60156</v>
      </c>
      <c r="D1610" s="73" t="s">
        <v>172</v>
      </c>
      <c r="E1610" s="73" t="s">
        <v>46429</v>
      </c>
    </row>
    <row r="1611" spans="1:5">
      <c r="A1611" s="73" t="s">
        <v>23832</v>
      </c>
      <c r="B1611" s="73" t="s">
        <v>50986</v>
      </c>
      <c r="C1611" s="73" t="s">
        <v>60158</v>
      </c>
      <c r="D1611" s="73" t="s">
        <v>33</v>
      </c>
      <c r="E1611" s="73" t="s">
        <v>46403</v>
      </c>
    </row>
    <row r="1612" spans="1:5">
      <c r="A1612" s="73" t="s">
        <v>32447</v>
      </c>
      <c r="B1612" s="73" t="s">
        <v>51900</v>
      </c>
      <c r="C1612" s="73" t="s">
        <v>60158</v>
      </c>
      <c r="D1612" s="73" t="s">
        <v>33</v>
      </c>
      <c r="E1612" s="73" t="s">
        <v>46403</v>
      </c>
    </row>
    <row r="1613" spans="1:5">
      <c r="A1613" s="73" t="s">
        <v>31585</v>
      </c>
      <c r="B1613" s="73" t="s">
        <v>53302</v>
      </c>
      <c r="C1613" s="73" t="s">
        <v>60158</v>
      </c>
      <c r="D1613" s="73" t="s">
        <v>33</v>
      </c>
      <c r="E1613" s="73" t="s">
        <v>46403</v>
      </c>
    </row>
    <row r="1614" spans="1:5">
      <c r="A1614" s="73" t="s">
        <v>41455</v>
      </c>
      <c r="B1614" s="73" t="s">
        <v>56948</v>
      </c>
      <c r="C1614" s="73" t="s">
        <v>60156</v>
      </c>
      <c r="D1614" s="73" t="s">
        <v>172</v>
      </c>
      <c r="E1614" s="73" t="s">
        <v>46429</v>
      </c>
    </row>
    <row r="1615" spans="1:5">
      <c r="A1615" s="73" t="s">
        <v>41245</v>
      </c>
      <c r="B1615" s="73" t="s">
        <v>56960</v>
      </c>
      <c r="C1615" s="73" t="s">
        <v>60156</v>
      </c>
      <c r="D1615" s="73" t="s">
        <v>172</v>
      </c>
      <c r="E1615" s="73" t="s">
        <v>46429</v>
      </c>
    </row>
    <row r="1616" spans="1:5">
      <c r="A1616" s="73" t="s">
        <v>41307</v>
      </c>
      <c r="B1616" s="73" t="s">
        <v>56963</v>
      </c>
      <c r="C1616" s="73" t="s">
        <v>60156</v>
      </c>
      <c r="D1616" s="73" t="s">
        <v>172</v>
      </c>
      <c r="E1616" s="73" t="s">
        <v>46429</v>
      </c>
    </row>
    <row r="1617" spans="1:5">
      <c r="A1617" s="73" t="s">
        <v>41371</v>
      </c>
      <c r="B1617" s="73" t="s">
        <v>56964</v>
      </c>
      <c r="C1617" s="73" t="s">
        <v>60156</v>
      </c>
      <c r="D1617" s="73" t="s">
        <v>172</v>
      </c>
      <c r="E1617" s="73" t="s">
        <v>46429</v>
      </c>
    </row>
    <row r="1618" spans="1:5">
      <c r="A1618" s="73" t="s">
        <v>41367</v>
      </c>
      <c r="B1618" s="73" t="s">
        <v>56967</v>
      </c>
      <c r="C1618" s="73" t="s">
        <v>60156</v>
      </c>
      <c r="D1618" s="73" t="s">
        <v>172</v>
      </c>
      <c r="E1618" s="73" t="s">
        <v>46429</v>
      </c>
    </row>
    <row r="1619" spans="1:5">
      <c r="A1619" s="73" t="s">
        <v>40866</v>
      </c>
      <c r="B1619" s="73" t="s">
        <v>56972</v>
      </c>
      <c r="C1619" s="73" t="s">
        <v>60158</v>
      </c>
      <c r="D1619" s="73" t="s">
        <v>33</v>
      </c>
      <c r="E1619" s="73" t="s">
        <v>46429</v>
      </c>
    </row>
    <row r="1620" spans="1:5">
      <c r="A1620" s="73" t="s">
        <v>40868</v>
      </c>
      <c r="B1620" s="73" t="s">
        <v>56973</v>
      </c>
      <c r="C1620" s="73" t="s">
        <v>60158</v>
      </c>
      <c r="D1620" s="73" t="s">
        <v>33</v>
      </c>
      <c r="E1620" s="73" t="s">
        <v>46429</v>
      </c>
    </row>
    <row r="1621" spans="1:5">
      <c r="A1621" s="73" t="s">
        <v>41337</v>
      </c>
      <c r="B1621" s="73" t="s">
        <v>56974</v>
      </c>
      <c r="C1621" s="73" t="s">
        <v>60158</v>
      </c>
      <c r="D1621" s="73" t="s">
        <v>33</v>
      </c>
      <c r="E1621" s="73" t="s">
        <v>46429</v>
      </c>
    </row>
    <row r="1622" spans="1:5">
      <c r="A1622" s="73" t="s">
        <v>43071</v>
      </c>
      <c r="B1622" s="73" t="s">
        <v>57023</v>
      </c>
      <c r="C1622" s="73" t="s">
        <v>60156</v>
      </c>
      <c r="D1622" s="73" t="s">
        <v>33</v>
      </c>
      <c r="E1622" s="73" t="s">
        <v>46403</v>
      </c>
    </row>
    <row r="1623" spans="1:5">
      <c r="A1623" s="73" t="s">
        <v>42893</v>
      </c>
      <c r="B1623" s="73" t="s">
        <v>57716</v>
      </c>
      <c r="C1623" s="73" t="s">
        <v>60158</v>
      </c>
      <c r="D1623" s="73" t="s">
        <v>33</v>
      </c>
      <c r="E1623" s="73" t="s">
        <v>46403</v>
      </c>
    </row>
    <row r="1624" spans="1:5">
      <c r="A1624" s="73" t="s">
        <v>42517</v>
      </c>
      <c r="B1624" s="73" t="s">
        <v>57745</v>
      </c>
      <c r="C1624" s="73" t="s">
        <v>60156</v>
      </c>
      <c r="D1624" s="73" t="s">
        <v>172</v>
      </c>
      <c r="E1624" s="73" t="s">
        <v>46429</v>
      </c>
    </row>
    <row r="1625" spans="1:5">
      <c r="A1625" s="73" t="s">
        <v>42730</v>
      </c>
      <c r="B1625" s="73" t="s">
        <v>57756</v>
      </c>
      <c r="C1625" s="73" t="s">
        <v>60156</v>
      </c>
      <c r="D1625" s="73" t="s">
        <v>172</v>
      </c>
      <c r="E1625" s="73" t="s">
        <v>46429</v>
      </c>
    </row>
    <row r="1626" spans="1:5">
      <c r="A1626" s="73" t="s">
        <v>42554</v>
      </c>
      <c r="B1626" s="73" t="s">
        <v>57775</v>
      </c>
      <c r="C1626" s="73" t="s">
        <v>60158</v>
      </c>
      <c r="D1626" s="73" t="s">
        <v>33</v>
      </c>
      <c r="E1626" s="73" t="s">
        <v>46403</v>
      </c>
    </row>
    <row r="1627" spans="1:5">
      <c r="A1627" s="73" t="s">
        <v>42758</v>
      </c>
      <c r="B1627" s="73" t="s">
        <v>57784</v>
      </c>
      <c r="C1627" s="73" t="s">
        <v>60156</v>
      </c>
      <c r="D1627" s="73" t="s">
        <v>33</v>
      </c>
      <c r="E1627" s="73" t="s">
        <v>46403</v>
      </c>
    </row>
    <row r="1628" spans="1:5">
      <c r="A1628" s="73" t="s">
        <v>42507</v>
      </c>
      <c r="B1628" s="73" t="s">
        <v>57791</v>
      </c>
      <c r="C1628" s="73" t="s">
        <v>60156</v>
      </c>
      <c r="D1628" s="73" t="s">
        <v>33</v>
      </c>
      <c r="E1628" s="73" t="s">
        <v>46403</v>
      </c>
    </row>
    <row r="1629" spans="1:5">
      <c r="A1629" s="73" t="s">
        <v>44946</v>
      </c>
      <c r="B1629" s="73" t="s">
        <v>58636</v>
      </c>
      <c r="C1629" s="73" t="s">
        <v>60158</v>
      </c>
      <c r="D1629" s="73" t="s">
        <v>33</v>
      </c>
      <c r="E1629" s="73" t="s">
        <v>46638</v>
      </c>
    </row>
    <row r="1630" spans="1:5">
      <c r="A1630" s="73" t="s">
        <v>14259</v>
      </c>
      <c r="B1630" s="73" t="s">
        <v>46807</v>
      </c>
      <c r="C1630" s="73" t="s">
        <v>60156</v>
      </c>
      <c r="D1630" s="73" t="s">
        <v>33</v>
      </c>
      <c r="E1630" s="73" t="s">
        <v>46429</v>
      </c>
    </row>
    <row r="1631" spans="1:5">
      <c r="A1631" s="73" t="s">
        <v>38994</v>
      </c>
      <c r="B1631" s="73" t="s">
        <v>54281</v>
      </c>
      <c r="C1631" s="73" t="s">
        <v>60158</v>
      </c>
      <c r="D1631" s="73" t="s">
        <v>33</v>
      </c>
      <c r="E1631" s="73" t="s">
        <v>46403</v>
      </c>
    </row>
    <row r="1632" spans="1:5">
      <c r="A1632" s="73" t="s">
        <v>37980</v>
      </c>
      <c r="B1632" s="73" t="s">
        <v>56071</v>
      </c>
      <c r="C1632" s="73" t="s">
        <v>60158</v>
      </c>
      <c r="D1632" s="73" t="s">
        <v>33</v>
      </c>
      <c r="E1632" s="73" t="s">
        <v>46403</v>
      </c>
    </row>
    <row r="1633" spans="1:5">
      <c r="A1633" s="73" t="s">
        <v>43561</v>
      </c>
      <c r="B1633" s="73" t="s">
        <v>56969</v>
      </c>
      <c r="C1633" s="73" t="s">
        <v>60156</v>
      </c>
      <c r="D1633" s="73" t="s">
        <v>172</v>
      </c>
      <c r="E1633" s="73" t="s">
        <v>46429</v>
      </c>
    </row>
    <row r="1634" spans="1:5">
      <c r="A1634" s="73" t="s">
        <v>15500</v>
      </c>
      <c r="B1634" s="73" t="s">
        <v>48174</v>
      </c>
      <c r="C1634" s="73" t="s">
        <v>60156</v>
      </c>
      <c r="D1634" s="73" t="s">
        <v>172</v>
      </c>
      <c r="E1634" s="73" t="s">
        <v>46429</v>
      </c>
    </row>
    <row r="1635" spans="1:5">
      <c r="A1635" s="73" t="s">
        <v>35759</v>
      </c>
      <c r="B1635" s="73" t="s">
        <v>55006</v>
      </c>
      <c r="C1635" s="73" t="s">
        <v>60156</v>
      </c>
      <c r="D1635" s="73" t="s">
        <v>172</v>
      </c>
      <c r="E1635" s="73" t="s">
        <v>46429</v>
      </c>
    </row>
    <row r="1636" spans="1:5">
      <c r="A1636" s="73" t="s">
        <v>23209</v>
      </c>
      <c r="B1636" s="73" t="s">
        <v>49636</v>
      </c>
      <c r="C1636" s="73" t="s">
        <v>60156</v>
      </c>
      <c r="D1636" s="73" t="s">
        <v>172</v>
      </c>
      <c r="E1636" s="73" t="s">
        <v>46429</v>
      </c>
    </row>
    <row r="1637" spans="1:5">
      <c r="A1637" s="73" t="s">
        <v>23047</v>
      </c>
      <c r="B1637" s="73" t="s">
        <v>49649</v>
      </c>
      <c r="C1637" s="73" t="s">
        <v>60158</v>
      </c>
      <c r="D1637" s="73" t="s">
        <v>33</v>
      </c>
      <c r="E1637" s="73" t="s">
        <v>46403</v>
      </c>
    </row>
    <row r="1638" spans="1:5">
      <c r="A1638" s="73" t="s">
        <v>13229</v>
      </c>
      <c r="B1638" s="73" t="s">
        <v>48145</v>
      </c>
      <c r="C1638" s="73" t="s">
        <v>60158</v>
      </c>
      <c r="D1638" s="73" t="s">
        <v>33</v>
      </c>
      <c r="E1638" s="73" t="s">
        <v>46403</v>
      </c>
    </row>
    <row r="1639" spans="1:5">
      <c r="A1639" s="73" t="s">
        <v>15047</v>
      </c>
      <c r="B1639" s="73" t="s">
        <v>47630</v>
      </c>
      <c r="C1639" s="73" t="s">
        <v>60156</v>
      </c>
      <c r="D1639" s="73" t="s">
        <v>172</v>
      </c>
      <c r="E1639" s="73" t="s">
        <v>46429</v>
      </c>
    </row>
    <row r="1640" spans="1:5">
      <c r="A1640" s="73" t="s">
        <v>15378</v>
      </c>
      <c r="B1640" s="73" t="s">
        <v>48190</v>
      </c>
      <c r="C1640" s="73" t="s">
        <v>60156</v>
      </c>
      <c r="D1640" s="73" t="s">
        <v>172</v>
      </c>
      <c r="E1640" s="73" t="s">
        <v>46429</v>
      </c>
    </row>
    <row r="1641" spans="1:5">
      <c r="A1641" s="73" t="s">
        <v>22159</v>
      </c>
      <c r="B1641" s="73" t="s">
        <v>50989</v>
      </c>
      <c r="C1641" s="73" t="s">
        <v>60158</v>
      </c>
      <c r="D1641" s="73" t="s">
        <v>33</v>
      </c>
      <c r="E1641" s="73" t="s">
        <v>46403</v>
      </c>
    </row>
    <row r="1642" spans="1:5">
      <c r="A1642" s="73" t="s">
        <v>20786</v>
      </c>
      <c r="B1642" s="73" t="s">
        <v>50783</v>
      </c>
      <c r="C1642" s="73" t="s">
        <v>60156</v>
      </c>
      <c r="D1642" s="73" t="s">
        <v>33</v>
      </c>
      <c r="E1642" s="73" t="s">
        <v>46403</v>
      </c>
    </row>
    <row r="1643" spans="1:5">
      <c r="A1643" s="73" t="s">
        <v>23795</v>
      </c>
      <c r="B1643" s="73" t="s">
        <v>50990</v>
      </c>
      <c r="C1643" s="73" t="s">
        <v>60158</v>
      </c>
      <c r="D1643" s="73" t="s">
        <v>33</v>
      </c>
      <c r="E1643" s="73" t="s">
        <v>46403</v>
      </c>
    </row>
    <row r="1644" spans="1:5">
      <c r="A1644" s="73" t="s">
        <v>42915</v>
      </c>
      <c r="B1644" s="73" t="s">
        <v>57014</v>
      </c>
      <c r="C1644" s="73" t="s">
        <v>60156</v>
      </c>
      <c r="D1644" s="73" t="s">
        <v>172</v>
      </c>
      <c r="E1644" s="73" t="s">
        <v>46429</v>
      </c>
    </row>
    <row r="1645" spans="1:5">
      <c r="A1645" s="73" t="s">
        <v>36608</v>
      </c>
      <c r="B1645" s="73" t="s">
        <v>56072</v>
      </c>
      <c r="C1645" s="73" t="s">
        <v>60158</v>
      </c>
      <c r="D1645" s="73" t="s">
        <v>33</v>
      </c>
      <c r="E1645" s="73" t="s">
        <v>46403</v>
      </c>
    </row>
    <row r="1646" spans="1:5">
      <c r="A1646" s="73" t="s">
        <v>19213</v>
      </c>
      <c r="B1646" s="73" t="s">
        <v>49357</v>
      </c>
      <c r="C1646" s="73" t="s">
        <v>60158</v>
      </c>
      <c r="D1646" s="73" t="s">
        <v>33</v>
      </c>
      <c r="E1646" s="73" t="s">
        <v>46403</v>
      </c>
    </row>
    <row r="1647" spans="1:5">
      <c r="A1647" s="73" t="s">
        <v>43001</v>
      </c>
      <c r="B1647" s="73" t="s">
        <v>57003</v>
      </c>
      <c r="C1647" s="73" t="s">
        <v>60156</v>
      </c>
      <c r="D1647" s="73" t="s">
        <v>172</v>
      </c>
      <c r="E1647" s="73" t="s">
        <v>46403</v>
      </c>
    </row>
    <row r="1648" spans="1:5">
      <c r="A1648" s="73" t="s">
        <v>43113</v>
      </c>
      <c r="B1648" s="73" t="s">
        <v>57004</v>
      </c>
      <c r="C1648" s="73" t="s">
        <v>60156</v>
      </c>
      <c r="D1648" s="73" t="s">
        <v>172</v>
      </c>
      <c r="E1648" s="73" t="s">
        <v>46403</v>
      </c>
    </row>
    <row r="1649" spans="1:5">
      <c r="A1649" s="73" t="s">
        <v>42985</v>
      </c>
      <c r="B1649" s="73" t="s">
        <v>57019</v>
      </c>
      <c r="C1649" s="73" t="s">
        <v>60158</v>
      </c>
      <c r="D1649" s="73" t="s">
        <v>33</v>
      </c>
      <c r="E1649" s="73" t="s">
        <v>46403</v>
      </c>
    </row>
    <row r="1650" spans="1:5">
      <c r="A1650" s="73" t="s">
        <v>44818</v>
      </c>
      <c r="B1650" s="73" t="s">
        <v>58628</v>
      </c>
      <c r="C1650" s="73" t="s">
        <v>60158</v>
      </c>
      <c r="D1650" s="73" t="s">
        <v>33</v>
      </c>
      <c r="E1650" s="73" t="s">
        <v>46403</v>
      </c>
    </row>
    <row r="1651" spans="1:5">
      <c r="A1651" s="73" t="s">
        <v>42738</v>
      </c>
      <c r="B1651" s="73" t="s">
        <v>57785</v>
      </c>
      <c r="C1651" s="73" t="s">
        <v>60156</v>
      </c>
      <c r="D1651" s="73" t="s">
        <v>33</v>
      </c>
      <c r="E1651" s="73" t="s">
        <v>46403</v>
      </c>
    </row>
    <row r="1652" spans="1:5">
      <c r="A1652" s="73" t="s">
        <v>22145</v>
      </c>
      <c r="B1652" s="73" t="s">
        <v>50964</v>
      </c>
      <c r="C1652" s="73" t="s">
        <v>60156</v>
      </c>
      <c r="D1652" s="73" t="s">
        <v>33</v>
      </c>
      <c r="E1652" s="73" t="s">
        <v>46403</v>
      </c>
    </row>
    <row r="1653" spans="1:5">
      <c r="A1653" s="73" t="s">
        <v>19221</v>
      </c>
      <c r="B1653" s="73" t="s">
        <v>50988</v>
      </c>
      <c r="C1653" s="73" t="s">
        <v>60158</v>
      </c>
      <c r="D1653" s="73" t="s">
        <v>33</v>
      </c>
      <c r="E1653" s="73" t="s">
        <v>46403</v>
      </c>
    </row>
    <row r="1654" spans="1:5">
      <c r="A1654" s="73" t="s">
        <v>31160</v>
      </c>
      <c r="B1654" s="73" t="s">
        <v>53290</v>
      </c>
      <c r="C1654" s="73" t="s">
        <v>60156</v>
      </c>
      <c r="D1654" s="73" t="s">
        <v>60157</v>
      </c>
      <c r="E1654" s="73" t="s">
        <v>46429</v>
      </c>
    </row>
    <row r="1655" spans="1:5">
      <c r="A1655" s="73" t="s">
        <v>42355</v>
      </c>
      <c r="B1655" s="73" t="s">
        <v>57713</v>
      </c>
      <c r="C1655" s="73" t="s">
        <v>60158</v>
      </c>
      <c r="D1655" s="73" t="s">
        <v>33</v>
      </c>
      <c r="E1655" s="73" t="s">
        <v>46403</v>
      </c>
    </row>
    <row r="1656" spans="1:5">
      <c r="A1656" s="73" t="s">
        <v>13695</v>
      </c>
      <c r="B1656" s="73" t="s">
        <v>46484</v>
      </c>
      <c r="C1656" s="73" t="s">
        <v>60158</v>
      </c>
      <c r="D1656" s="73" t="s">
        <v>33</v>
      </c>
      <c r="E1656" s="73" t="s">
        <v>46403</v>
      </c>
    </row>
    <row r="1657" spans="1:5">
      <c r="A1657" s="73" t="s">
        <v>15629</v>
      </c>
      <c r="B1657" s="73" t="s">
        <v>47086</v>
      </c>
      <c r="C1657" s="73" t="s">
        <v>60156</v>
      </c>
      <c r="D1657" s="73" t="s">
        <v>172</v>
      </c>
      <c r="E1657" s="73" t="s">
        <v>46429</v>
      </c>
    </row>
    <row r="1658" spans="1:5">
      <c r="A1658" s="73" t="s">
        <v>15416</v>
      </c>
      <c r="B1658" s="73" t="s">
        <v>47628</v>
      </c>
      <c r="C1658" s="73" t="s">
        <v>60156</v>
      </c>
      <c r="D1658" s="73" t="s">
        <v>172</v>
      </c>
      <c r="E1658" s="73" t="s">
        <v>46429</v>
      </c>
    </row>
    <row r="1659" spans="1:5">
      <c r="A1659" s="73" t="s">
        <v>36313</v>
      </c>
      <c r="B1659" s="73" t="s">
        <v>55023</v>
      </c>
      <c r="C1659" s="73" t="s">
        <v>60158</v>
      </c>
      <c r="D1659" s="73" t="s">
        <v>33</v>
      </c>
      <c r="E1659" s="73" t="s">
        <v>46403</v>
      </c>
    </row>
    <row r="1660" spans="1:5">
      <c r="A1660" s="73" t="s">
        <v>22991</v>
      </c>
      <c r="B1660" s="73" t="s">
        <v>49925</v>
      </c>
      <c r="C1660" s="73" t="s">
        <v>60158</v>
      </c>
      <c r="D1660" s="73" t="s">
        <v>33</v>
      </c>
      <c r="E1660" s="73" t="s">
        <v>46403</v>
      </c>
    </row>
    <row r="1661" spans="1:5">
      <c r="A1661" s="73" t="s">
        <v>23451</v>
      </c>
      <c r="B1661" s="73" t="s">
        <v>49926</v>
      </c>
      <c r="C1661" s="73" t="s">
        <v>60158</v>
      </c>
      <c r="D1661" s="73" t="s">
        <v>33</v>
      </c>
      <c r="E1661" s="73" t="s">
        <v>46403</v>
      </c>
    </row>
    <row r="1662" spans="1:5">
      <c r="A1662" s="73" t="s">
        <v>23835</v>
      </c>
      <c r="B1662" s="73" t="s">
        <v>50992</v>
      </c>
      <c r="C1662" s="73" t="s">
        <v>60156</v>
      </c>
      <c r="D1662" s="73" t="s">
        <v>33</v>
      </c>
      <c r="E1662" s="73" t="s">
        <v>46403</v>
      </c>
    </row>
    <row r="1663" spans="1:5">
      <c r="A1663" s="73" t="s">
        <v>42718</v>
      </c>
      <c r="B1663" s="73" t="s">
        <v>57773</v>
      </c>
      <c r="C1663" s="73" t="s">
        <v>60156</v>
      </c>
      <c r="D1663" s="73" t="s">
        <v>46435</v>
      </c>
      <c r="E1663" s="73" t="s">
        <v>46429</v>
      </c>
    </row>
    <row r="1664" spans="1:5">
      <c r="A1664" s="73" t="s">
        <v>13193</v>
      </c>
      <c r="B1664" s="73" t="s">
        <v>48143</v>
      </c>
      <c r="C1664" s="73" t="s">
        <v>60158</v>
      </c>
      <c r="D1664" s="73" t="s">
        <v>33</v>
      </c>
      <c r="E1664" s="73" t="s">
        <v>46403</v>
      </c>
    </row>
    <row r="1665" spans="1:5">
      <c r="A1665" s="73" t="s">
        <v>15749</v>
      </c>
      <c r="B1665" s="73" t="s">
        <v>47059</v>
      </c>
      <c r="C1665" s="73" t="s">
        <v>60156</v>
      </c>
      <c r="D1665" s="73" t="s">
        <v>33</v>
      </c>
      <c r="E1665" s="73" t="s">
        <v>46403</v>
      </c>
    </row>
    <row r="1666" spans="1:5">
      <c r="A1666" s="73" t="s">
        <v>36183</v>
      </c>
      <c r="B1666" s="73" t="s">
        <v>55009</v>
      </c>
      <c r="C1666" s="73" t="s">
        <v>60156</v>
      </c>
      <c r="D1666" s="73" t="s">
        <v>60157</v>
      </c>
      <c r="E1666" s="73" t="s">
        <v>46429</v>
      </c>
    </row>
    <row r="1667" spans="1:5">
      <c r="A1667" s="73" t="s">
        <v>43021</v>
      </c>
      <c r="B1667" s="73" t="s">
        <v>57015</v>
      </c>
      <c r="C1667" s="73" t="s">
        <v>60156</v>
      </c>
      <c r="D1667" s="73" t="s">
        <v>172</v>
      </c>
      <c r="E1667" s="73" t="s">
        <v>46429</v>
      </c>
    </row>
    <row r="1668" spans="1:5">
      <c r="A1668" s="73" t="s">
        <v>15876</v>
      </c>
      <c r="B1668" s="73" t="s">
        <v>47155</v>
      </c>
      <c r="C1668" s="73" t="s">
        <v>60156</v>
      </c>
      <c r="D1668" s="73" t="s">
        <v>33</v>
      </c>
      <c r="E1668" s="73" t="s">
        <v>46403</v>
      </c>
    </row>
    <row r="1669" spans="1:5">
      <c r="A1669" s="73" t="s">
        <v>31714</v>
      </c>
      <c r="B1669" s="73" t="s">
        <v>52597</v>
      </c>
      <c r="C1669" s="73" t="s">
        <v>60158</v>
      </c>
      <c r="D1669" s="73" t="s">
        <v>33</v>
      </c>
      <c r="E1669" s="73" t="s">
        <v>46403</v>
      </c>
    </row>
    <row r="1670" spans="1:5">
      <c r="A1670" s="73" t="s">
        <v>34595</v>
      </c>
      <c r="B1670" s="73" t="s">
        <v>53883</v>
      </c>
      <c r="C1670" s="73" t="s">
        <v>60158</v>
      </c>
      <c r="D1670" s="73" t="s">
        <v>33</v>
      </c>
      <c r="E1670" s="73" t="s">
        <v>46403</v>
      </c>
    </row>
    <row r="1671" spans="1:5">
      <c r="A1671" s="73" t="s">
        <v>45169</v>
      </c>
      <c r="B1671" s="73" t="s">
        <v>58603</v>
      </c>
      <c r="C1671" s="73" t="s">
        <v>60156</v>
      </c>
      <c r="D1671" s="73" t="s">
        <v>33</v>
      </c>
      <c r="E1671" s="73" t="s">
        <v>46403</v>
      </c>
    </row>
    <row r="1672" spans="1:5">
      <c r="A1672" s="73" t="s">
        <v>34547</v>
      </c>
      <c r="B1672" s="73" t="s">
        <v>54284</v>
      </c>
      <c r="C1672" s="73" t="s">
        <v>60158</v>
      </c>
      <c r="D1672" s="73" t="s">
        <v>33</v>
      </c>
      <c r="E1672" s="73" t="s">
        <v>46403</v>
      </c>
    </row>
    <row r="1673" spans="1:5">
      <c r="A1673" s="73" t="s">
        <v>13215</v>
      </c>
      <c r="B1673" s="73" t="s">
        <v>48147</v>
      </c>
      <c r="C1673" s="73" t="s">
        <v>60158</v>
      </c>
      <c r="D1673" s="73" t="s">
        <v>33</v>
      </c>
      <c r="E1673" s="73" t="s">
        <v>46403</v>
      </c>
    </row>
    <row r="1674" spans="1:5">
      <c r="A1674" s="73" t="s">
        <v>20698</v>
      </c>
      <c r="B1674" s="73" t="s">
        <v>50746</v>
      </c>
      <c r="C1674" s="73" t="s">
        <v>60156</v>
      </c>
      <c r="D1674" s="73" t="s">
        <v>60157</v>
      </c>
      <c r="E1674" s="73" t="s">
        <v>46429</v>
      </c>
    </row>
    <row r="1675" spans="1:5">
      <c r="A1675" s="73" t="s">
        <v>45322</v>
      </c>
      <c r="B1675" s="73" t="s">
        <v>56996</v>
      </c>
      <c r="C1675" s="73" t="s">
        <v>60156</v>
      </c>
      <c r="D1675" s="73" t="s">
        <v>172</v>
      </c>
      <c r="E1675" s="73" t="s">
        <v>46429</v>
      </c>
    </row>
    <row r="1676" spans="1:5">
      <c r="A1676" s="73" t="s">
        <v>29066</v>
      </c>
      <c r="B1676" s="73" t="s">
        <v>53288</v>
      </c>
      <c r="C1676" s="73" t="s">
        <v>60156</v>
      </c>
      <c r="D1676" s="73" t="s">
        <v>60157</v>
      </c>
      <c r="E1676" s="73" t="s">
        <v>46429</v>
      </c>
    </row>
    <row r="1677" spans="1:5">
      <c r="A1677" s="73" t="s">
        <v>31399</v>
      </c>
      <c r="B1677" s="73" t="s">
        <v>51879</v>
      </c>
      <c r="C1677" s="73" t="s">
        <v>60158</v>
      </c>
      <c r="D1677" s="73" t="s">
        <v>33</v>
      </c>
      <c r="E1677" s="73" t="s">
        <v>46403</v>
      </c>
    </row>
    <row r="1678" spans="1:5">
      <c r="A1678" s="73" t="s">
        <v>40857</v>
      </c>
      <c r="B1678" s="73" t="s">
        <v>56467</v>
      </c>
      <c r="C1678" s="73" t="s">
        <v>60156</v>
      </c>
      <c r="D1678" s="73" t="s">
        <v>172</v>
      </c>
      <c r="E1678" s="73" t="s">
        <v>46429</v>
      </c>
    </row>
    <row r="1679" spans="1:5">
      <c r="A1679" s="73" t="s">
        <v>17219</v>
      </c>
      <c r="B1679" s="73" t="s">
        <v>48877</v>
      </c>
      <c r="C1679" s="73" t="s">
        <v>60158</v>
      </c>
      <c r="D1679" s="73" t="s">
        <v>33</v>
      </c>
      <c r="E1679" s="73" t="s">
        <v>46403</v>
      </c>
    </row>
    <row r="1680" spans="1:5">
      <c r="A1680" s="73" t="s">
        <v>13281</v>
      </c>
      <c r="B1680" s="73" t="s">
        <v>48209</v>
      </c>
      <c r="C1680" s="73" t="s">
        <v>60158</v>
      </c>
      <c r="D1680" s="73" t="s">
        <v>33</v>
      </c>
      <c r="E1680" s="73" t="s">
        <v>46403</v>
      </c>
    </row>
    <row r="1681" spans="1:5">
      <c r="A1681" s="73" t="s">
        <v>41784</v>
      </c>
      <c r="B1681" s="73" t="s">
        <v>56495</v>
      </c>
      <c r="C1681" s="73" t="s">
        <v>60156</v>
      </c>
      <c r="D1681" s="73" t="s">
        <v>172</v>
      </c>
      <c r="E1681" s="73" t="s">
        <v>46429</v>
      </c>
    </row>
    <row r="1682" spans="1:5">
      <c r="A1682" s="73" t="s">
        <v>23833</v>
      </c>
      <c r="B1682" s="73" t="s">
        <v>50963</v>
      </c>
      <c r="C1682" s="73" t="s">
        <v>60158</v>
      </c>
      <c r="D1682" s="73" t="s">
        <v>33</v>
      </c>
      <c r="E1682" s="73" t="s">
        <v>46403</v>
      </c>
    </row>
    <row r="1683" spans="1:5">
      <c r="A1683" s="73" t="s">
        <v>44387</v>
      </c>
      <c r="B1683" s="73" t="s">
        <v>58320</v>
      </c>
      <c r="C1683" s="73" t="s">
        <v>60158</v>
      </c>
      <c r="D1683" s="73" t="s">
        <v>33</v>
      </c>
      <c r="E1683" s="73" t="s">
        <v>46403</v>
      </c>
    </row>
    <row r="1684" spans="1:5">
      <c r="A1684" s="73" t="s">
        <v>23718</v>
      </c>
      <c r="B1684" s="73" t="s">
        <v>50991</v>
      </c>
      <c r="C1684" s="73" t="s">
        <v>60158</v>
      </c>
      <c r="D1684" s="73" t="s">
        <v>33</v>
      </c>
      <c r="E1684" s="73" t="s">
        <v>46403</v>
      </c>
    </row>
    <row r="1685" spans="1:5">
      <c r="A1685" s="73" t="s">
        <v>13285</v>
      </c>
      <c r="B1685" s="73" t="s">
        <v>48149</v>
      </c>
      <c r="C1685" s="73" t="s">
        <v>60158</v>
      </c>
      <c r="D1685" s="73" t="s">
        <v>33</v>
      </c>
      <c r="E1685" s="73" t="s">
        <v>46403</v>
      </c>
    </row>
    <row r="1686" spans="1:5">
      <c r="A1686" s="73" t="s">
        <v>21410</v>
      </c>
      <c r="B1686" s="73" t="s">
        <v>50747</v>
      </c>
      <c r="C1686" s="73" t="s">
        <v>60156</v>
      </c>
      <c r="D1686" s="73" t="s">
        <v>60157</v>
      </c>
      <c r="E1686" s="73" t="s">
        <v>46429</v>
      </c>
    </row>
    <row r="1687" spans="1:5">
      <c r="A1687" s="73" t="s">
        <v>24226</v>
      </c>
      <c r="B1687" s="73" t="s">
        <v>50276</v>
      </c>
      <c r="C1687" s="73" t="s">
        <v>60156</v>
      </c>
      <c r="D1687" s="73" t="s">
        <v>172</v>
      </c>
      <c r="E1687" s="73" t="s">
        <v>46429</v>
      </c>
    </row>
    <row r="1688" spans="1:5">
      <c r="A1688" s="73" t="s">
        <v>24505</v>
      </c>
      <c r="B1688" s="73" t="s">
        <v>50289</v>
      </c>
      <c r="C1688" s="73" t="s">
        <v>60158</v>
      </c>
      <c r="D1688" s="73" t="s">
        <v>33</v>
      </c>
      <c r="E1688" s="73" t="s">
        <v>46403</v>
      </c>
    </row>
    <row r="1689" spans="1:5">
      <c r="A1689" s="73" t="s">
        <v>24439</v>
      </c>
      <c r="B1689" s="73" t="s">
        <v>50277</v>
      </c>
      <c r="C1689" s="73" t="s">
        <v>60156</v>
      </c>
      <c r="D1689" s="73" t="s">
        <v>172</v>
      </c>
      <c r="E1689" s="73" t="s">
        <v>46429</v>
      </c>
    </row>
    <row r="1690" spans="1:5">
      <c r="A1690" s="73" t="s">
        <v>24457</v>
      </c>
      <c r="B1690" s="73" t="s">
        <v>50288</v>
      </c>
      <c r="C1690" s="73" t="s">
        <v>60158</v>
      </c>
      <c r="D1690" s="73" t="s">
        <v>33</v>
      </c>
      <c r="E1690" s="73" t="s">
        <v>46403</v>
      </c>
    </row>
    <row r="1691" spans="1:5">
      <c r="A1691" s="73" t="s">
        <v>32791</v>
      </c>
      <c r="B1691" s="73" t="s">
        <v>48178</v>
      </c>
      <c r="C1691" s="73" t="s">
        <v>60156</v>
      </c>
      <c r="D1691" s="73" t="s">
        <v>60157</v>
      </c>
      <c r="E1691" s="73" t="s">
        <v>46429</v>
      </c>
    </row>
    <row r="1692" spans="1:5">
      <c r="A1692" s="73" t="s">
        <v>14902</v>
      </c>
      <c r="B1692" s="73" t="s">
        <v>48176</v>
      </c>
      <c r="C1692" s="73" t="s">
        <v>60156</v>
      </c>
      <c r="D1692" s="73" t="s">
        <v>172</v>
      </c>
      <c r="E1692" s="73" t="s">
        <v>46429</v>
      </c>
    </row>
    <row r="1693" spans="1:5">
      <c r="A1693" s="73" t="s">
        <v>15328</v>
      </c>
      <c r="B1693" s="73" t="s">
        <v>47621</v>
      </c>
      <c r="C1693" s="73" t="s">
        <v>60156</v>
      </c>
      <c r="D1693" s="73" t="s">
        <v>172</v>
      </c>
      <c r="E1693" s="73" t="s">
        <v>46429</v>
      </c>
    </row>
    <row r="1694" spans="1:5">
      <c r="A1694" s="73" t="s">
        <v>21681</v>
      </c>
      <c r="B1694" s="73" t="s">
        <v>50290</v>
      </c>
      <c r="C1694" s="73" t="s">
        <v>60156</v>
      </c>
      <c r="D1694" s="73" t="s">
        <v>33</v>
      </c>
      <c r="E1694" s="73" t="s">
        <v>46403</v>
      </c>
    </row>
    <row r="1695" spans="1:5">
      <c r="A1695" s="73" t="s">
        <v>16715</v>
      </c>
      <c r="B1695" s="73" t="s">
        <v>47071</v>
      </c>
      <c r="C1695" s="73" t="s">
        <v>60156</v>
      </c>
      <c r="D1695" s="73" t="s">
        <v>172</v>
      </c>
      <c r="E1695" s="73" t="s">
        <v>46429</v>
      </c>
    </row>
    <row r="1696" spans="1:5">
      <c r="A1696" s="73" t="s">
        <v>16950</v>
      </c>
      <c r="B1696" s="73" t="s">
        <v>48766</v>
      </c>
      <c r="C1696" s="73" t="s">
        <v>60156</v>
      </c>
      <c r="D1696" s="73" t="s">
        <v>172</v>
      </c>
      <c r="E1696" s="73" t="s">
        <v>46429</v>
      </c>
    </row>
    <row r="1697" spans="1:5">
      <c r="A1697" s="73" t="s">
        <v>17153</v>
      </c>
      <c r="B1697" s="73" t="s">
        <v>48768</v>
      </c>
      <c r="C1697" s="73" t="s">
        <v>60156</v>
      </c>
      <c r="D1697" s="73" t="s">
        <v>172</v>
      </c>
      <c r="E1697" s="73" t="s">
        <v>46429</v>
      </c>
    </row>
    <row r="1698" spans="1:5">
      <c r="A1698" s="73" t="s">
        <v>14880</v>
      </c>
      <c r="B1698" s="73" t="s">
        <v>60170</v>
      </c>
      <c r="C1698" s="73" t="s">
        <v>60156</v>
      </c>
      <c r="D1698" s="73" t="s">
        <v>172</v>
      </c>
      <c r="E1698" s="73" t="s">
        <v>46638</v>
      </c>
    </row>
    <row r="1699" spans="1:5">
      <c r="A1699" s="73" t="s">
        <v>44658</v>
      </c>
      <c r="B1699" s="73" t="s">
        <v>58605</v>
      </c>
      <c r="C1699" s="73" t="s">
        <v>60156</v>
      </c>
      <c r="D1699" s="73" t="s">
        <v>172</v>
      </c>
      <c r="E1699" s="73" t="s">
        <v>46429</v>
      </c>
    </row>
    <row r="1700" spans="1:5">
      <c r="A1700" s="73" t="s">
        <v>42816</v>
      </c>
      <c r="B1700" s="73" t="s">
        <v>57718</v>
      </c>
      <c r="C1700" s="73" t="s">
        <v>60156</v>
      </c>
      <c r="D1700" s="73" t="s">
        <v>172</v>
      </c>
      <c r="E1700" s="73" t="s">
        <v>46429</v>
      </c>
    </row>
    <row r="1701" spans="1:5">
      <c r="A1701" s="73" t="s">
        <v>35442</v>
      </c>
      <c r="B1701" s="73" t="s">
        <v>53860</v>
      </c>
      <c r="C1701" s="73" t="s">
        <v>60156</v>
      </c>
      <c r="D1701" s="73" t="s">
        <v>172</v>
      </c>
      <c r="E1701" s="73" t="s">
        <v>46403</v>
      </c>
    </row>
    <row r="1702" spans="1:5">
      <c r="A1702" s="73" t="s">
        <v>41251</v>
      </c>
      <c r="B1702" s="73" t="s">
        <v>56933</v>
      </c>
      <c r="C1702" s="73" t="s">
        <v>60156</v>
      </c>
      <c r="D1702" s="73" t="s">
        <v>172</v>
      </c>
      <c r="E1702" s="73" t="s">
        <v>46638</v>
      </c>
    </row>
    <row r="1703" spans="1:5">
      <c r="A1703" s="73" t="s">
        <v>45032</v>
      </c>
      <c r="B1703" s="73" t="s">
        <v>58606</v>
      </c>
      <c r="C1703" s="73" t="s">
        <v>60156</v>
      </c>
      <c r="D1703" s="73" t="s">
        <v>172</v>
      </c>
      <c r="E1703" s="73" t="s">
        <v>46638</v>
      </c>
    </row>
    <row r="1704" spans="1:5">
      <c r="A1704" s="73" t="s">
        <v>23977</v>
      </c>
      <c r="B1704" s="73" t="s">
        <v>50776</v>
      </c>
      <c r="C1704" s="73" t="s">
        <v>60158</v>
      </c>
      <c r="D1704" s="73" t="s">
        <v>33</v>
      </c>
      <c r="E1704" s="73" t="s">
        <v>46403</v>
      </c>
    </row>
    <row r="1705" spans="1:5">
      <c r="A1705" s="73" t="s">
        <v>24607</v>
      </c>
      <c r="B1705" s="73" t="s">
        <v>49870</v>
      </c>
      <c r="C1705" s="73" t="s">
        <v>60156</v>
      </c>
      <c r="D1705" s="73" t="s">
        <v>172</v>
      </c>
      <c r="E1705" s="73" t="s">
        <v>46638</v>
      </c>
    </row>
    <row r="1706" spans="1:5">
      <c r="A1706" s="73" t="s">
        <v>30678</v>
      </c>
      <c r="B1706" s="73" t="s">
        <v>52608</v>
      </c>
      <c r="C1706" s="73" t="s">
        <v>60156</v>
      </c>
      <c r="D1706" s="73" t="s">
        <v>60157</v>
      </c>
      <c r="E1706" s="73" t="s">
        <v>46638</v>
      </c>
    </row>
    <row r="1707" spans="1:5">
      <c r="A1707" s="73" t="s">
        <v>16867</v>
      </c>
      <c r="B1707" s="73" t="s">
        <v>48835</v>
      </c>
      <c r="C1707" s="73" t="s">
        <v>60156</v>
      </c>
      <c r="D1707" s="73" t="s">
        <v>33</v>
      </c>
      <c r="E1707" s="73" t="s">
        <v>46403</v>
      </c>
    </row>
    <row r="1708" spans="1:5">
      <c r="A1708" s="73" t="s">
        <v>13584</v>
      </c>
      <c r="B1708" s="73" t="s">
        <v>46785</v>
      </c>
      <c r="C1708" s="73" t="s">
        <v>60156</v>
      </c>
      <c r="D1708" s="73" t="s">
        <v>172</v>
      </c>
      <c r="E1708" s="73" t="s">
        <v>46403</v>
      </c>
    </row>
    <row r="1709" spans="1:5">
      <c r="A1709" s="73" t="s">
        <v>16578</v>
      </c>
      <c r="B1709" s="73" t="s">
        <v>47217</v>
      </c>
      <c r="C1709" s="73" t="s">
        <v>60156</v>
      </c>
      <c r="D1709" s="73" t="s">
        <v>33</v>
      </c>
      <c r="E1709" s="73" t="s">
        <v>46403</v>
      </c>
    </row>
    <row r="1710" spans="1:5">
      <c r="A1710" s="73" t="s">
        <v>16920</v>
      </c>
      <c r="B1710" s="73" t="s">
        <v>48837</v>
      </c>
      <c r="C1710" s="73" t="s">
        <v>60156</v>
      </c>
      <c r="D1710" s="73" t="s">
        <v>33</v>
      </c>
      <c r="E1710" s="73" t="s">
        <v>46403</v>
      </c>
    </row>
    <row r="1711" spans="1:5">
      <c r="A1711" s="73" t="s">
        <v>27942</v>
      </c>
      <c r="B1711" s="73" t="s">
        <v>52617</v>
      </c>
      <c r="C1711" s="73" t="s">
        <v>60156</v>
      </c>
      <c r="D1711" s="73" t="s">
        <v>60157</v>
      </c>
      <c r="E1711" s="73" t="s">
        <v>46403</v>
      </c>
    </row>
    <row r="1712" spans="1:5">
      <c r="A1712" s="73" t="s">
        <v>35206</v>
      </c>
      <c r="B1712" s="73" t="s">
        <v>54581</v>
      </c>
      <c r="C1712" s="73" t="s">
        <v>60156</v>
      </c>
      <c r="D1712" s="73" t="s">
        <v>172</v>
      </c>
      <c r="E1712" s="73" t="s">
        <v>46638</v>
      </c>
    </row>
    <row r="1713" spans="1:5">
      <c r="A1713" s="73" t="s">
        <v>15364</v>
      </c>
      <c r="B1713" s="73" t="s">
        <v>48266</v>
      </c>
      <c r="C1713" s="73" t="s">
        <v>60156</v>
      </c>
      <c r="D1713" s="73" t="s">
        <v>33</v>
      </c>
      <c r="E1713" s="73" t="s">
        <v>46403</v>
      </c>
    </row>
    <row r="1714" spans="1:5">
      <c r="A1714" s="73" t="s">
        <v>42670</v>
      </c>
      <c r="B1714" s="73" t="s">
        <v>57729</v>
      </c>
      <c r="C1714" s="73" t="s">
        <v>60156</v>
      </c>
      <c r="D1714" s="73" t="s">
        <v>172</v>
      </c>
      <c r="E1714" s="73" t="s">
        <v>46403</v>
      </c>
    </row>
    <row r="1715" spans="1:5">
      <c r="A1715" s="73" t="s">
        <v>14685</v>
      </c>
      <c r="B1715" s="73" t="s">
        <v>46416</v>
      </c>
      <c r="C1715" s="73" t="s">
        <v>60156</v>
      </c>
      <c r="D1715" s="73" t="s">
        <v>33</v>
      </c>
      <c r="E1715" s="73" t="s">
        <v>46403</v>
      </c>
    </row>
    <row r="1716" spans="1:5">
      <c r="A1716" s="73" t="s">
        <v>13767</v>
      </c>
      <c r="B1716" s="73" t="s">
        <v>46905</v>
      </c>
      <c r="C1716" s="73" t="s">
        <v>60156</v>
      </c>
      <c r="D1716" s="73" t="s">
        <v>33</v>
      </c>
      <c r="E1716" s="73" t="s">
        <v>46403</v>
      </c>
    </row>
    <row r="1717" spans="1:5">
      <c r="A1717" s="73" t="s">
        <v>15366</v>
      </c>
      <c r="B1717" s="73" t="s">
        <v>47617</v>
      </c>
      <c r="C1717" s="73" t="s">
        <v>60156</v>
      </c>
      <c r="D1717" s="73" t="s">
        <v>33</v>
      </c>
      <c r="E1717" s="73" t="s">
        <v>46403</v>
      </c>
    </row>
    <row r="1718" spans="1:5">
      <c r="A1718" s="73" t="s">
        <v>15454</v>
      </c>
      <c r="B1718" s="73" t="s">
        <v>47709</v>
      </c>
      <c r="C1718" s="73" t="s">
        <v>60156</v>
      </c>
      <c r="D1718" s="73" t="s">
        <v>33</v>
      </c>
      <c r="E1718" s="73" t="s">
        <v>46403</v>
      </c>
    </row>
    <row r="1719" spans="1:5">
      <c r="A1719" s="73" t="s">
        <v>15380</v>
      </c>
      <c r="B1719" s="73" t="s">
        <v>47711</v>
      </c>
      <c r="C1719" s="73" t="s">
        <v>60156</v>
      </c>
      <c r="D1719" s="73" t="s">
        <v>33</v>
      </c>
      <c r="E1719" s="73" t="s">
        <v>46403</v>
      </c>
    </row>
    <row r="1720" spans="1:5">
      <c r="A1720" s="73" t="s">
        <v>15338</v>
      </c>
      <c r="B1720" s="73" t="s">
        <v>48268</v>
      </c>
      <c r="C1720" s="73" t="s">
        <v>60156</v>
      </c>
      <c r="D1720" s="73" t="s">
        <v>33</v>
      </c>
      <c r="E1720" s="73" t="s">
        <v>46403</v>
      </c>
    </row>
    <row r="1721" spans="1:5">
      <c r="A1721" s="73" t="s">
        <v>14820</v>
      </c>
      <c r="B1721" s="73" t="s">
        <v>48270</v>
      </c>
      <c r="C1721" s="73" t="s">
        <v>60156</v>
      </c>
      <c r="D1721" s="73" t="s">
        <v>33</v>
      </c>
      <c r="E1721" s="73" t="s">
        <v>46403</v>
      </c>
    </row>
    <row r="1722" spans="1:5">
      <c r="A1722" s="73" t="s">
        <v>16841</v>
      </c>
      <c r="B1722" s="73" t="s">
        <v>48834</v>
      </c>
      <c r="C1722" s="73" t="s">
        <v>60156</v>
      </c>
      <c r="D1722" s="73" t="s">
        <v>33</v>
      </c>
      <c r="E1722" s="73" t="s">
        <v>46403</v>
      </c>
    </row>
    <row r="1723" spans="1:5">
      <c r="A1723" s="73" t="s">
        <v>16932</v>
      </c>
      <c r="B1723" s="73" t="s">
        <v>48839</v>
      </c>
      <c r="C1723" s="73" t="s">
        <v>60156</v>
      </c>
      <c r="D1723" s="73" t="s">
        <v>33</v>
      </c>
      <c r="E1723" s="73" t="s">
        <v>46403</v>
      </c>
    </row>
    <row r="1724" spans="1:5">
      <c r="A1724" s="73" t="s">
        <v>16956</v>
      </c>
      <c r="B1724" s="73" t="s">
        <v>48842</v>
      </c>
      <c r="C1724" s="73" t="s">
        <v>60156</v>
      </c>
      <c r="D1724" s="73" t="s">
        <v>33</v>
      </c>
      <c r="E1724" s="73" t="s">
        <v>46403</v>
      </c>
    </row>
    <row r="1725" spans="1:5">
      <c r="A1725" s="73" t="s">
        <v>16392</v>
      </c>
      <c r="B1725" s="73" t="s">
        <v>48854</v>
      </c>
      <c r="C1725" s="73" t="s">
        <v>60156</v>
      </c>
      <c r="D1725" s="73" t="s">
        <v>33</v>
      </c>
      <c r="E1725" s="73" t="s">
        <v>46403</v>
      </c>
    </row>
    <row r="1726" spans="1:5">
      <c r="A1726" s="73" t="s">
        <v>16408</v>
      </c>
      <c r="B1726" s="73" t="s">
        <v>48855</v>
      </c>
      <c r="C1726" s="73" t="s">
        <v>60156</v>
      </c>
      <c r="D1726" s="73" t="s">
        <v>33</v>
      </c>
      <c r="E1726" s="73" t="s">
        <v>46403</v>
      </c>
    </row>
    <row r="1727" spans="1:5">
      <c r="A1727" s="73" t="s">
        <v>16770</v>
      </c>
      <c r="B1727" s="73" t="s">
        <v>48857</v>
      </c>
      <c r="C1727" s="73" t="s">
        <v>60156</v>
      </c>
      <c r="D1727" s="73" t="s">
        <v>33</v>
      </c>
      <c r="E1727" s="73" t="s">
        <v>46403</v>
      </c>
    </row>
    <row r="1728" spans="1:5">
      <c r="A1728" s="73" t="s">
        <v>16789</v>
      </c>
      <c r="B1728" s="73" t="s">
        <v>48859</v>
      </c>
      <c r="C1728" s="73" t="s">
        <v>60156</v>
      </c>
      <c r="D1728" s="73" t="s">
        <v>33</v>
      </c>
      <c r="E1728" s="73" t="s">
        <v>46403</v>
      </c>
    </row>
    <row r="1729" spans="1:5">
      <c r="A1729" s="73" t="s">
        <v>16957</v>
      </c>
      <c r="B1729" s="73" t="s">
        <v>48862</v>
      </c>
      <c r="C1729" s="73" t="s">
        <v>60156</v>
      </c>
      <c r="D1729" s="73" t="s">
        <v>33</v>
      </c>
      <c r="E1729" s="73" t="s">
        <v>46403</v>
      </c>
    </row>
    <row r="1730" spans="1:5">
      <c r="A1730" s="73" t="s">
        <v>17051</v>
      </c>
      <c r="B1730" s="73" t="s">
        <v>48863</v>
      </c>
      <c r="C1730" s="73" t="s">
        <v>60156</v>
      </c>
      <c r="D1730" s="73" t="s">
        <v>33</v>
      </c>
      <c r="E1730" s="73" t="s">
        <v>46403</v>
      </c>
    </row>
    <row r="1731" spans="1:5">
      <c r="A1731" s="73" t="s">
        <v>14842</v>
      </c>
      <c r="B1731" s="73" t="s">
        <v>47603</v>
      </c>
      <c r="C1731" s="73" t="s">
        <v>60156</v>
      </c>
      <c r="D1731" s="73" t="s">
        <v>33</v>
      </c>
      <c r="E1731" s="73" t="s">
        <v>46403</v>
      </c>
    </row>
    <row r="1732" spans="1:5">
      <c r="A1732" s="73" t="s">
        <v>15348</v>
      </c>
      <c r="B1732" s="73" t="s">
        <v>48160</v>
      </c>
      <c r="C1732" s="73" t="s">
        <v>60156</v>
      </c>
      <c r="D1732" s="73" t="s">
        <v>33</v>
      </c>
      <c r="E1732" s="73" t="s">
        <v>46403</v>
      </c>
    </row>
    <row r="1733" spans="1:5">
      <c r="A1733" s="73" t="s">
        <v>17015</v>
      </c>
      <c r="B1733" s="73" t="s">
        <v>48844</v>
      </c>
      <c r="C1733" s="73" t="s">
        <v>60156</v>
      </c>
      <c r="D1733" s="73" t="s">
        <v>33</v>
      </c>
      <c r="E1733" s="73" t="s">
        <v>46403</v>
      </c>
    </row>
    <row r="1734" spans="1:5">
      <c r="A1734" s="73" t="s">
        <v>32246</v>
      </c>
      <c r="B1734" s="73" t="s">
        <v>53571</v>
      </c>
      <c r="C1734" s="73" t="s">
        <v>60156</v>
      </c>
      <c r="D1734" s="73" t="s">
        <v>33</v>
      </c>
      <c r="E1734" s="73" t="s">
        <v>46403</v>
      </c>
    </row>
    <row r="1735" spans="1:5">
      <c r="A1735" s="73" t="s">
        <v>35488</v>
      </c>
      <c r="B1735" s="73" t="s">
        <v>53857</v>
      </c>
      <c r="C1735" s="73" t="s">
        <v>60156</v>
      </c>
      <c r="D1735" s="73" t="s">
        <v>172</v>
      </c>
      <c r="E1735" s="73" t="s">
        <v>46638</v>
      </c>
    </row>
    <row r="1736" spans="1:5">
      <c r="A1736" s="73" t="s">
        <v>38958</v>
      </c>
      <c r="B1736" s="73" t="s">
        <v>54242</v>
      </c>
      <c r="C1736" s="73" t="s">
        <v>60156</v>
      </c>
      <c r="D1736" s="73" t="s">
        <v>172</v>
      </c>
      <c r="E1736" s="73" t="s">
        <v>46638</v>
      </c>
    </row>
    <row r="1737" spans="1:5">
      <c r="A1737" s="73" t="s">
        <v>15194</v>
      </c>
      <c r="B1737" s="73" t="s">
        <v>47707</v>
      </c>
      <c r="C1737" s="73" t="s">
        <v>60156</v>
      </c>
      <c r="D1737" s="73" t="s">
        <v>33</v>
      </c>
      <c r="E1737" s="73" t="s">
        <v>46403</v>
      </c>
    </row>
    <row r="1738" spans="1:5">
      <c r="A1738" s="73" t="s">
        <v>14828</v>
      </c>
      <c r="B1738" s="73" t="s">
        <v>48162</v>
      </c>
      <c r="C1738" s="73" t="s">
        <v>60156</v>
      </c>
      <c r="D1738" s="73" t="s">
        <v>33</v>
      </c>
      <c r="E1738" s="73" t="s">
        <v>46403</v>
      </c>
    </row>
    <row r="1739" spans="1:5">
      <c r="A1739" s="73" t="s">
        <v>17055</v>
      </c>
      <c r="B1739" s="73" t="s">
        <v>48827</v>
      </c>
      <c r="C1739" s="73" t="s">
        <v>60156</v>
      </c>
      <c r="D1739" s="73" t="s">
        <v>33</v>
      </c>
      <c r="E1739" s="73" t="s">
        <v>46403</v>
      </c>
    </row>
    <row r="1740" spans="1:5">
      <c r="A1740" s="73" t="s">
        <v>16954</v>
      </c>
      <c r="B1740" s="73" t="s">
        <v>48841</v>
      </c>
      <c r="C1740" s="73" t="s">
        <v>60156</v>
      </c>
      <c r="D1740" s="73" t="s">
        <v>33</v>
      </c>
      <c r="E1740" s="73" t="s">
        <v>46403</v>
      </c>
    </row>
    <row r="1741" spans="1:5">
      <c r="A1741" s="73" t="s">
        <v>17059</v>
      </c>
      <c r="B1741" s="73" t="s">
        <v>48848</v>
      </c>
      <c r="C1741" s="73" t="s">
        <v>60156</v>
      </c>
      <c r="D1741" s="73" t="s">
        <v>33</v>
      </c>
      <c r="E1741" s="73" t="s">
        <v>46403</v>
      </c>
    </row>
    <row r="1742" spans="1:5">
      <c r="A1742" s="73" t="s">
        <v>35272</v>
      </c>
      <c r="B1742" s="73" t="s">
        <v>54582</v>
      </c>
      <c r="C1742" s="73" t="s">
        <v>60156</v>
      </c>
      <c r="D1742" s="73" t="s">
        <v>172</v>
      </c>
      <c r="E1742" s="73" t="s">
        <v>46638</v>
      </c>
    </row>
    <row r="1743" spans="1:5">
      <c r="A1743" s="73" t="s">
        <v>16713</v>
      </c>
      <c r="B1743" s="73" t="s">
        <v>47218</v>
      </c>
      <c r="C1743" s="73" t="s">
        <v>60156</v>
      </c>
      <c r="D1743" s="73" t="s">
        <v>33</v>
      </c>
      <c r="E1743" s="73" t="s">
        <v>46403</v>
      </c>
    </row>
    <row r="1744" spans="1:5">
      <c r="A1744" s="73" t="s">
        <v>36037</v>
      </c>
      <c r="B1744" s="73" t="s">
        <v>56045</v>
      </c>
      <c r="C1744" s="73" t="s">
        <v>60156</v>
      </c>
      <c r="D1744" s="73" t="s">
        <v>172</v>
      </c>
      <c r="E1744" s="73" t="s">
        <v>46429</v>
      </c>
    </row>
    <row r="1745" spans="1:5">
      <c r="A1745" s="73" t="s">
        <v>45516</v>
      </c>
      <c r="B1745" s="73" t="s">
        <v>57719</v>
      </c>
      <c r="C1745" s="73" t="s">
        <v>60156</v>
      </c>
      <c r="D1745" s="73" t="s">
        <v>172</v>
      </c>
      <c r="E1745" s="73" t="s">
        <v>46429</v>
      </c>
    </row>
    <row r="1746" spans="1:5">
      <c r="A1746" s="73" t="s">
        <v>16837</v>
      </c>
      <c r="B1746" s="73" t="s">
        <v>48758</v>
      </c>
      <c r="C1746" s="73" t="s">
        <v>60156</v>
      </c>
      <c r="D1746" s="73" t="s">
        <v>33</v>
      </c>
      <c r="E1746" s="73" t="s">
        <v>46403</v>
      </c>
    </row>
    <row r="1747" spans="1:5">
      <c r="A1747" s="73" t="s">
        <v>16514</v>
      </c>
      <c r="B1747" s="73" t="s">
        <v>47216</v>
      </c>
      <c r="C1747" s="73" t="s">
        <v>60156</v>
      </c>
      <c r="D1747" s="73" t="s">
        <v>33</v>
      </c>
      <c r="E1747" s="73" t="s">
        <v>46403</v>
      </c>
    </row>
    <row r="1748" spans="1:5">
      <c r="A1748" s="73" t="s">
        <v>16318</v>
      </c>
      <c r="B1748" s="73" t="s">
        <v>48769</v>
      </c>
      <c r="C1748" s="73" t="s">
        <v>60156</v>
      </c>
      <c r="D1748" s="73" t="s">
        <v>172</v>
      </c>
      <c r="E1748" s="73" t="s">
        <v>46403</v>
      </c>
    </row>
    <row r="1749" spans="1:5">
      <c r="A1749" s="73" t="s">
        <v>24885</v>
      </c>
      <c r="B1749" s="73" t="s">
        <v>49930</v>
      </c>
      <c r="C1749" s="73" t="s">
        <v>60156</v>
      </c>
      <c r="D1749" s="73" t="s">
        <v>33</v>
      </c>
      <c r="E1749" s="73" t="s">
        <v>46403</v>
      </c>
    </row>
    <row r="1750" spans="1:5">
      <c r="A1750" s="73" t="s">
        <v>16624</v>
      </c>
      <c r="B1750" s="73" t="s">
        <v>47066</v>
      </c>
      <c r="C1750" s="73" t="s">
        <v>60156</v>
      </c>
      <c r="D1750" s="73" t="s">
        <v>33</v>
      </c>
      <c r="E1750" s="73" t="s">
        <v>46403</v>
      </c>
    </row>
    <row r="1751" spans="1:5">
      <c r="A1751" s="73" t="s">
        <v>16897</v>
      </c>
      <c r="B1751" s="73" t="s">
        <v>48754</v>
      </c>
      <c r="C1751" s="73" t="s">
        <v>60156</v>
      </c>
      <c r="D1751" s="73" t="s">
        <v>33</v>
      </c>
      <c r="E1751" s="73" t="s">
        <v>46403</v>
      </c>
    </row>
    <row r="1752" spans="1:5">
      <c r="A1752" s="73" t="s">
        <v>24061</v>
      </c>
      <c r="B1752" s="73" t="s">
        <v>50790</v>
      </c>
      <c r="C1752" s="73" t="s">
        <v>60156</v>
      </c>
      <c r="D1752" s="73" t="s">
        <v>33</v>
      </c>
      <c r="E1752" s="73" t="s">
        <v>46403</v>
      </c>
    </row>
    <row r="1753" spans="1:5">
      <c r="A1753" s="73" t="s">
        <v>41265</v>
      </c>
      <c r="B1753" s="73" t="s">
        <v>56935</v>
      </c>
      <c r="C1753" s="73" t="s">
        <v>60156</v>
      </c>
      <c r="D1753" s="73" t="s">
        <v>172</v>
      </c>
      <c r="E1753" s="73" t="s">
        <v>46429</v>
      </c>
    </row>
    <row r="1754" spans="1:5">
      <c r="A1754" s="73" t="s">
        <v>16526</v>
      </c>
      <c r="B1754" s="73" t="s">
        <v>47076</v>
      </c>
      <c r="C1754" s="73" t="s">
        <v>60156</v>
      </c>
      <c r="D1754" s="73" t="s">
        <v>172</v>
      </c>
      <c r="E1754" s="73" t="s">
        <v>46429</v>
      </c>
    </row>
    <row r="1755" spans="1:5">
      <c r="A1755" s="73" t="s">
        <v>16774</v>
      </c>
      <c r="B1755" s="73" t="s">
        <v>48831</v>
      </c>
      <c r="C1755" s="73" t="s">
        <v>60156</v>
      </c>
      <c r="D1755" s="73" t="s">
        <v>33</v>
      </c>
      <c r="E1755" s="73" t="s">
        <v>46403</v>
      </c>
    </row>
    <row r="1756" spans="1:5">
      <c r="A1756" s="73" t="s">
        <v>14830</v>
      </c>
      <c r="B1756" s="73" t="s">
        <v>48164</v>
      </c>
      <c r="C1756" s="73" t="s">
        <v>60156</v>
      </c>
      <c r="D1756" s="73" t="s">
        <v>33</v>
      </c>
      <c r="E1756" s="73" t="s">
        <v>46403</v>
      </c>
    </row>
    <row r="1757" spans="1:5">
      <c r="A1757" s="73" t="s">
        <v>24623</v>
      </c>
      <c r="B1757" s="73" t="s">
        <v>49931</v>
      </c>
      <c r="C1757" s="73" t="s">
        <v>60156</v>
      </c>
      <c r="D1757" s="73" t="s">
        <v>33</v>
      </c>
      <c r="E1757" s="73" t="s">
        <v>46403</v>
      </c>
    </row>
    <row r="1758" spans="1:5">
      <c r="A1758" s="73" t="s">
        <v>34565</v>
      </c>
      <c r="B1758" s="73" t="s">
        <v>54240</v>
      </c>
      <c r="C1758" s="73" t="s">
        <v>60156</v>
      </c>
      <c r="D1758" s="73" t="s">
        <v>172</v>
      </c>
      <c r="E1758" s="73" t="s">
        <v>46429</v>
      </c>
    </row>
    <row r="1759" spans="1:5">
      <c r="A1759" s="73" t="s">
        <v>30391</v>
      </c>
      <c r="B1759" s="73" t="s">
        <v>52583</v>
      </c>
      <c r="C1759" s="73" t="s">
        <v>60156</v>
      </c>
      <c r="D1759" s="73" t="s">
        <v>60157</v>
      </c>
      <c r="E1759" s="73" t="s">
        <v>46638</v>
      </c>
    </row>
    <row r="1760" spans="1:5">
      <c r="A1760" s="73" t="s">
        <v>17292</v>
      </c>
      <c r="B1760" s="73" t="s">
        <v>48751</v>
      </c>
      <c r="C1760" s="73" t="s">
        <v>60156</v>
      </c>
      <c r="D1760" s="73" t="s">
        <v>33</v>
      </c>
      <c r="E1760" s="73" t="s">
        <v>46403</v>
      </c>
    </row>
    <row r="1761" spans="1:5">
      <c r="A1761" s="73" t="s">
        <v>17288</v>
      </c>
      <c r="B1761" s="73" t="s">
        <v>60171</v>
      </c>
      <c r="C1761" s="73" t="s">
        <v>60156</v>
      </c>
      <c r="D1761" s="73" t="s">
        <v>33</v>
      </c>
      <c r="E1761" s="73" t="s">
        <v>46403</v>
      </c>
    </row>
    <row r="1762" spans="1:5">
      <c r="A1762" s="73" t="s">
        <v>35450</v>
      </c>
      <c r="B1762" s="73" t="s">
        <v>53862</v>
      </c>
      <c r="C1762" s="73" t="s">
        <v>60156</v>
      </c>
      <c r="D1762" s="73" t="s">
        <v>172</v>
      </c>
      <c r="E1762" s="73" t="s">
        <v>46403</v>
      </c>
    </row>
    <row r="1763" spans="1:5">
      <c r="A1763" s="73" t="s">
        <v>43569</v>
      </c>
      <c r="B1763" s="73" t="s">
        <v>56934</v>
      </c>
      <c r="C1763" s="73" t="s">
        <v>60156</v>
      </c>
      <c r="D1763" s="73" t="s">
        <v>172</v>
      </c>
      <c r="E1763" s="73" t="s">
        <v>46638</v>
      </c>
    </row>
    <row r="1764" spans="1:5">
      <c r="A1764" s="73" t="s">
        <v>29119</v>
      </c>
      <c r="B1764" s="73" t="s">
        <v>51841</v>
      </c>
      <c r="C1764" s="73" t="s">
        <v>60156</v>
      </c>
      <c r="D1764" s="73" t="s">
        <v>60157</v>
      </c>
      <c r="E1764" s="73" t="s">
        <v>46638</v>
      </c>
    </row>
    <row r="1765" spans="1:5">
      <c r="A1765" s="73" t="s">
        <v>38978</v>
      </c>
      <c r="B1765" s="73" t="s">
        <v>54243</v>
      </c>
      <c r="C1765" s="73" t="s">
        <v>60156</v>
      </c>
      <c r="D1765" s="73" t="s">
        <v>172</v>
      </c>
      <c r="E1765" s="73" t="s">
        <v>46638</v>
      </c>
    </row>
    <row r="1766" spans="1:5">
      <c r="A1766" s="73" t="s">
        <v>42786</v>
      </c>
      <c r="B1766" s="73" t="s">
        <v>57732</v>
      </c>
      <c r="C1766" s="73" t="s">
        <v>60156</v>
      </c>
      <c r="D1766" s="73" t="s">
        <v>172</v>
      </c>
      <c r="E1766" s="73" t="s">
        <v>46403</v>
      </c>
    </row>
    <row r="1767" spans="1:5">
      <c r="A1767" s="73" t="s">
        <v>17276</v>
      </c>
      <c r="B1767" s="73" t="s">
        <v>46784</v>
      </c>
      <c r="C1767" s="73" t="s">
        <v>60156</v>
      </c>
      <c r="D1767" s="73" t="s">
        <v>172</v>
      </c>
      <c r="E1767" s="73" t="s">
        <v>46429</v>
      </c>
    </row>
    <row r="1768" spans="1:5">
      <c r="A1768" s="73" t="s">
        <v>43111</v>
      </c>
      <c r="B1768" s="73" t="s">
        <v>57000</v>
      </c>
      <c r="C1768" s="73" t="s">
        <v>60156</v>
      </c>
      <c r="D1768" s="73" t="s">
        <v>172</v>
      </c>
      <c r="E1768" s="73" t="s">
        <v>46638</v>
      </c>
    </row>
    <row r="1769" spans="1:5">
      <c r="A1769" s="73" t="s">
        <v>16018</v>
      </c>
      <c r="B1769" s="73" t="s">
        <v>47220</v>
      </c>
      <c r="C1769" s="73" t="s">
        <v>60156</v>
      </c>
      <c r="D1769" s="73" t="s">
        <v>33</v>
      </c>
      <c r="E1769" s="73" t="s">
        <v>46403</v>
      </c>
    </row>
    <row r="1770" spans="1:5">
      <c r="A1770" s="73" t="s">
        <v>17282</v>
      </c>
      <c r="B1770" s="73" t="s">
        <v>48272</v>
      </c>
      <c r="C1770" s="73" t="s">
        <v>60156</v>
      </c>
      <c r="D1770" s="73" t="s">
        <v>33</v>
      </c>
      <c r="E1770" s="73" t="s">
        <v>46403</v>
      </c>
    </row>
    <row r="1771" spans="1:5">
      <c r="A1771" s="73" t="s">
        <v>17294</v>
      </c>
      <c r="B1771" s="73" t="s">
        <v>48868</v>
      </c>
      <c r="C1771" s="73" t="s">
        <v>60156</v>
      </c>
      <c r="D1771" s="73" t="s">
        <v>33</v>
      </c>
      <c r="E1771" s="73" t="s">
        <v>46403</v>
      </c>
    </row>
    <row r="1772" spans="1:5">
      <c r="A1772" s="73" t="s">
        <v>23323</v>
      </c>
      <c r="B1772" s="73" t="s">
        <v>49903</v>
      </c>
      <c r="C1772" s="73" t="s">
        <v>60158</v>
      </c>
      <c r="D1772" s="73" t="s">
        <v>33</v>
      </c>
      <c r="E1772" s="73" t="s">
        <v>46403</v>
      </c>
    </row>
    <row r="1773" spans="1:5">
      <c r="A1773" s="73" t="s">
        <v>32198</v>
      </c>
      <c r="B1773" s="73" t="s">
        <v>53604</v>
      </c>
      <c r="C1773" s="73" t="s">
        <v>60156</v>
      </c>
      <c r="D1773" s="73" t="s">
        <v>33</v>
      </c>
      <c r="E1773" s="73" t="s">
        <v>46403</v>
      </c>
    </row>
    <row r="1774" spans="1:5">
      <c r="A1774" s="73" t="s">
        <v>36715</v>
      </c>
      <c r="B1774" s="73" t="s">
        <v>56015</v>
      </c>
      <c r="C1774" s="73" t="s">
        <v>60156</v>
      </c>
      <c r="D1774" s="73" t="s">
        <v>172</v>
      </c>
      <c r="E1774" s="73" t="s">
        <v>46429</v>
      </c>
    </row>
    <row r="1775" spans="1:5">
      <c r="A1775" s="73" t="s">
        <v>42435</v>
      </c>
      <c r="B1775" s="73" t="s">
        <v>57720</v>
      </c>
      <c r="C1775" s="73" t="s">
        <v>60156</v>
      </c>
      <c r="D1775" s="73" t="s">
        <v>172</v>
      </c>
      <c r="E1775" s="73" t="s">
        <v>46638</v>
      </c>
    </row>
    <row r="1776" spans="1:5">
      <c r="A1776" s="73" t="s">
        <v>15308</v>
      </c>
      <c r="B1776" s="73" t="s">
        <v>47714</v>
      </c>
      <c r="C1776" s="73" t="s">
        <v>60156</v>
      </c>
      <c r="D1776" s="73" t="s">
        <v>33</v>
      </c>
      <c r="E1776" s="73" t="s">
        <v>46403</v>
      </c>
    </row>
    <row r="1777" spans="1:5">
      <c r="A1777" s="73" t="s">
        <v>15160</v>
      </c>
      <c r="B1777" s="73" t="s">
        <v>48180</v>
      </c>
      <c r="C1777" s="73" t="s">
        <v>60156</v>
      </c>
      <c r="D1777" s="73" t="s">
        <v>172</v>
      </c>
      <c r="E1777" s="73" t="s">
        <v>46429</v>
      </c>
    </row>
    <row r="1778" spans="1:5">
      <c r="A1778" s="73" t="s">
        <v>17278</v>
      </c>
      <c r="B1778" s="73" t="s">
        <v>48273</v>
      </c>
      <c r="C1778" s="73" t="s">
        <v>60156</v>
      </c>
      <c r="D1778" s="73" t="s">
        <v>33</v>
      </c>
      <c r="E1778" s="73" t="s">
        <v>46403</v>
      </c>
    </row>
    <row r="1779" spans="1:5">
      <c r="A1779" s="73" t="s">
        <v>16788</v>
      </c>
      <c r="B1779" s="73" t="s">
        <v>48870</v>
      </c>
      <c r="C1779" s="73" t="s">
        <v>60156</v>
      </c>
      <c r="D1779" s="73" t="s">
        <v>33</v>
      </c>
      <c r="E1779" s="73" t="s">
        <v>46403</v>
      </c>
    </row>
    <row r="1780" spans="1:5">
      <c r="A1780" s="73" t="s">
        <v>17290</v>
      </c>
      <c r="B1780" s="73" t="s">
        <v>48871</v>
      </c>
      <c r="C1780" s="73" t="s">
        <v>60156</v>
      </c>
      <c r="D1780" s="73" t="s">
        <v>33</v>
      </c>
      <c r="E1780" s="73" t="s">
        <v>46403</v>
      </c>
    </row>
    <row r="1781" spans="1:5">
      <c r="A1781" s="73" t="s">
        <v>24244</v>
      </c>
      <c r="B1781" s="73" t="s">
        <v>50272</v>
      </c>
      <c r="C1781" s="73" t="s">
        <v>60158</v>
      </c>
      <c r="D1781" s="73" t="s">
        <v>33</v>
      </c>
      <c r="E1781" s="73" t="s">
        <v>46403</v>
      </c>
    </row>
    <row r="1782" spans="1:5">
      <c r="A1782" s="73" t="s">
        <v>32924</v>
      </c>
      <c r="B1782" s="73" t="s">
        <v>51843</v>
      </c>
      <c r="C1782" s="73" t="s">
        <v>60156</v>
      </c>
      <c r="D1782" s="73" t="s">
        <v>60157</v>
      </c>
      <c r="E1782" s="73" t="s">
        <v>46403</v>
      </c>
    </row>
    <row r="1783" spans="1:5">
      <c r="A1783" s="73" t="s">
        <v>28010</v>
      </c>
      <c r="B1783" s="73" t="s">
        <v>52618</v>
      </c>
      <c r="C1783" s="73" t="s">
        <v>60156</v>
      </c>
      <c r="D1783" s="73" t="s">
        <v>172</v>
      </c>
      <c r="E1783" s="73" t="s">
        <v>46403</v>
      </c>
    </row>
    <row r="1784" spans="1:5">
      <c r="A1784" s="73" t="s">
        <v>36725</v>
      </c>
      <c r="B1784" s="73" t="s">
        <v>56023</v>
      </c>
      <c r="C1784" s="73" t="s">
        <v>60156</v>
      </c>
      <c r="D1784" s="73" t="s">
        <v>172</v>
      </c>
      <c r="E1784" s="73" t="s">
        <v>46403</v>
      </c>
    </row>
    <row r="1785" spans="1:5">
      <c r="A1785" s="73" t="s">
        <v>44700</v>
      </c>
      <c r="B1785" s="73" t="s">
        <v>58602</v>
      </c>
      <c r="C1785" s="73" t="s">
        <v>60156</v>
      </c>
      <c r="D1785" s="73" t="s">
        <v>172</v>
      </c>
      <c r="E1785" s="73" t="s">
        <v>46429</v>
      </c>
    </row>
    <row r="1786" spans="1:5">
      <c r="A1786" s="73" t="s">
        <v>42521</v>
      </c>
      <c r="B1786" s="73" t="s">
        <v>57721</v>
      </c>
      <c r="C1786" s="73" t="s">
        <v>60156</v>
      </c>
      <c r="D1786" s="73" t="s">
        <v>172</v>
      </c>
      <c r="E1786" s="73" t="s">
        <v>46429</v>
      </c>
    </row>
    <row r="1787" spans="1:5">
      <c r="A1787" s="73" t="s">
        <v>41253</v>
      </c>
      <c r="B1787" s="73" t="s">
        <v>56938</v>
      </c>
      <c r="C1787" s="73" t="s">
        <v>60156</v>
      </c>
      <c r="D1787" s="73" t="s">
        <v>172</v>
      </c>
      <c r="E1787" s="73" t="s">
        <v>46429</v>
      </c>
    </row>
    <row r="1788" spans="1:5">
      <c r="A1788" s="73" t="s">
        <v>32980</v>
      </c>
      <c r="B1788" s="73" t="s">
        <v>51844</v>
      </c>
      <c r="C1788" s="73" t="s">
        <v>60156</v>
      </c>
      <c r="D1788" s="73" t="s">
        <v>60157</v>
      </c>
      <c r="E1788" s="73" t="s">
        <v>46403</v>
      </c>
    </row>
    <row r="1789" spans="1:5">
      <c r="A1789" s="73" t="s">
        <v>33017</v>
      </c>
      <c r="B1789" s="73" t="s">
        <v>52302</v>
      </c>
      <c r="C1789" s="73" t="s">
        <v>60156</v>
      </c>
      <c r="D1789" s="73" t="s">
        <v>60157</v>
      </c>
      <c r="E1789" s="73" t="s">
        <v>46429</v>
      </c>
    </row>
    <row r="1790" spans="1:5">
      <c r="A1790" s="73" t="s">
        <v>33014</v>
      </c>
      <c r="B1790" s="73" t="s">
        <v>53254</v>
      </c>
      <c r="C1790" s="73" t="s">
        <v>60156</v>
      </c>
      <c r="D1790" s="73" t="s">
        <v>60157</v>
      </c>
      <c r="E1790" s="73" t="s">
        <v>46429</v>
      </c>
    </row>
    <row r="1791" spans="1:5">
      <c r="A1791" s="73" t="s">
        <v>33026</v>
      </c>
      <c r="B1791" s="73" t="s">
        <v>53605</v>
      </c>
      <c r="C1791" s="73" t="s">
        <v>60156</v>
      </c>
      <c r="D1791" s="73" t="s">
        <v>33</v>
      </c>
      <c r="E1791" s="73" t="s">
        <v>46403</v>
      </c>
    </row>
    <row r="1792" spans="1:5">
      <c r="A1792" s="73" t="s">
        <v>39391</v>
      </c>
      <c r="B1792" s="73" t="s">
        <v>55000</v>
      </c>
      <c r="C1792" s="73" t="s">
        <v>60156</v>
      </c>
      <c r="D1792" s="73" t="s">
        <v>172</v>
      </c>
      <c r="E1792" s="73" t="s">
        <v>46429</v>
      </c>
    </row>
    <row r="1793" spans="1:5">
      <c r="A1793" s="73" t="s">
        <v>24571</v>
      </c>
      <c r="B1793" s="73" t="s">
        <v>50284</v>
      </c>
      <c r="C1793" s="73" t="s">
        <v>60158</v>
      </c>
      <c r="D1793" s="73" t="s">
        <v>33</v>
      </c>
      <c r="E1793" s="73" t="s">
        <v>46403</v>
      </c>
    </row>
    <row r="1794" spans="1:5">
      <c r="A1794" s="73" t="s">
        <v>33016</v>
      </c>
      <c r="B1794" s="73" t="s">
        <v>51856</v>
      </c>
      <c r="C1794" s="73" t="s">
        <v>60156</v>
      </c>
      <c r="D1794" s="73" t="s">
        <v>60157</v>
      </c>
      <c r="E1794" s="73" t="s">
        <v>46429</v>
      </c>
    </row>
    <row r="1795" spans="1:5">
      <c r="A1795" s="73" t="s">
        <v>33008</v>
      </c>
      <c r="B1795" s="73" t="s">
        <v>52304</v>
      </c>
      <c r="C1795" s="73" t="s">
        <v>60156</v>
      </c>
      <c r="D1795" s="73" t="s">
        <v>60157</v>
      </c>
      <c r="E1795" s="73" t="s">
        <v>46638</v>
      </c>
    </row>
    <row r="1796" spans="1:5">
      <c r="A1796" s="73" t="s">
        <v>45246</v>
      </c>
      <c r="B1796" s="73" t="s">
        <v>58610</v>
      </c>
      <c r="C1796" s="73" t="s">
        <v>60156</v>
      </c>
      <c r="D1796" s="73" t="s">
        <v>172</v>
      </c>
      <c r="E1796" s="73" t="s">
        <v>46429</v>
      </c>
    </row>
    <row r="1797" spans="1:5">
      <c r="A1797" s="73" t="s">
        <v>17336</v>
      </c>
      <c r="B1797" s="73" t="s">
        <v>47065</v>
      </c>
      <c r="C1797" s="73" t="s">
        <v>60156</v>
      </c>
      <c r="D1797" s="73" t="s">
        <v>33</v>
      </c>
      <c r="E1797" s="73" t="s">
        <v>46403</v>
      </c>
    </row>
    <row r="1798" spans="1:5">
      <c r="A1798" s="73" t="s">
        <v>17308</v>
      </c>
      <c r="B1798" s="73" t="s">
        <v>48167</v>
      </c>
      <c r="C1798" s="73" t="s">
        <v>60156</v>
      </c>
      <c r="D1798" s="73" t="s">
        <v>33</v>
      </c>
      <c r="E1798" s="73" t="s">
        <v>46403</v>
      </c>
    </row>
    <row r="1799" spans="1:5">
      <c r="A1799" s="73" t="s">
        <v>17302</v>
      </c>
      <c r="B1799" s="73" t="s">
        <v>48179</v>
      </c>
      <c r="C1799" s="73" t="s">
        <v>60156</v>
      </c>
      <c r="D1799" s="73" t="s">
        <v>172</v>
      </c>
      <c r="E1799" s="73" t="s">
        <v>46429</v>
      </c>
    </row>
    <row r="1800" spans="1:5">
      <c r="A1800" s="73" t="s">
        <v>17330</v>
      </c>
      <c r="B1800" s="73" t="s">
        <v>48873</v>
      </c>
      <c r="C1800" s="73" t="s">
        <v>60156</v>
      </c>
      <c r="D1800" s="73" t="s">
        <v>33</v>
      </c>
      <c r="E1800" s="73" t="s">
        <v>46403</v>
      </c>
    </row>
    <row r="1801" spans="1:5">
      <c r="A1801" s="73" t="s">
        <v>17420</v>
      </c>
      <c r="B1801" s="73" t="s">
        <v>48898</v>
      </c>
      <c r="C1801" s="73" t="s">
        <v>60156</v>
      </c>
      <c r="D1801" s="73" t="s">
        <v>33</v>
      </c>
      <c r="E1801" s="73" t="s">
        <v>46429</v>
      </c>
    </row>
    <row r="1802" spans="1:5">
      <c r="A1802" s="73" t="s">
        <v>17402</v>
      </c>
      <c r="B1802" s="73" t="s">
        <v>48922</v>
      </c>
      <c r="C1802" s="73" t="s">
        <v>60156</v>
      </c>
      <c r="D1802" s="73" t="s">
        <v>33</v>
      </c>
      <c r="E1802" s="73" t="s">
        <v>46403</v>
      </c>
    </row>
    <row r="1803" spans="1:5">
      <c r="A1803" s="73" t="s">
        <v>25111</v>
      </c>
      <c r="B1803" s="73" t="s">
        <v>49897</v>
      </c>
      <c r="C1803" s="73" t="s">
        <v>60158</v>
      </c>
      <c r="D1803" s="73" t="s">
        <v>33</v>
      </c>
      <c r="E1803" s="73" t="s">
        <v>46638</v>
      </c>
    </row>
    <row r="1804" spans="1:5">
      <c r="A1804" s="73" t="s">
        <v>25103</v>
      </c>
      <c r="B1804" s="73" t="s">
        <v>49906</v>
      </c>
      <c r="C1804" s="73" t="s">
        <v>60158</v>
      </c>
      <c r="D1804" s="73" t="s">
        <v>33</v>
      </c>
      <c r="E1804" s="73" t="s">
        <v>46403</v>
      </c>
    </row>
    <row r="1805" spans="1:5">
      <c r="A1805" s="73" t="s">
        <v>24895</v>
      </c>
      <c r="B1805" s="73" t="s">
        <v>50792</v>
      </c>
      <c r="C1805" s="73" t="s">
        <v>60156</v>
      </c>
      <c r="D1805" s="73" t="s">
        <v>33</v>
      </c>
      <c r="E1805" s="73" t="s">
        <v>46403</v>
      </c>
    </row>
    <row r="1806" spans="1:5">
      <c r="A1806" s="73" t="s">
        <v>24899</v>
      </c>
      <c r="B1806" s="73" t="s">
        <v>51008</v>
      </c>
      <c r="C1806" s="73" t="s">
        <v>60156</v>
      </c>
      <c r="D1806" s="73" t="s">
        <v>33</v>
      </c>
      <c r="E1806" s="73" t="s">
        <v>46403</v>
      </c>
    </row>
    <row r="1807" spans="1:5">
      <c r="A1807" s="73" t="s">
        <v>33012</v>
      </c>
      <c r="B1807" s="73" t="s">
        <v>51903</v>
      </c>
      <c r="C1807" s="73" t="s">
        <v>60156</v>
      </c>
      <c r="D1807" s="73" t="s">
        <v>33</v>
      </c>
      <c r="E1807" s="73" t="s">
        <v>46403</v>
      </c>
    </row>
    <row r="1808" spans="1:5">
      <c r="A1808" s="73" t="s">
        <v>33010</v>
      </c>
      <c r="B1808" s="73" t="s">
        <v>53017</v>
      </c>
      <c r="C1808" s="73" t="s">
        <v>60156</v>
      </c>
      <c r="D1808" s="73" t="s">
        <v>33</v>
      </c>
      <c r="E1808" s="73" t="s">
        <v>46403</v>
      </c>
    </row>
    <row r="1809" spans="1:5">
      <c r="A1809" s="73" t="s">
        <v>35572</v>
      </c>
      <c r="B1809" s="73" t="s">
        <v>53863</v>
      </c>
      <c r="C1809" s="73" t="s">
        <v>60156</v>
      </c>
      <c r="D1809" s="73" t="s">
        <v>172</v>
      </c>
      <c r="E1809" s="73" t="s">
        <v>46403</v>
      </c>
    </row>
    <row r="1810" spans="1:5">
      <c r="A1810" s="73" t="s">
        <v>45240</v>
      </c>
      <c r="B1810" s="73" t="s">
        <v>57795</v>
      </c>
      <c r="C1810" s="73" t="s">
        <v>60156</v>
      </c>
      <c r="D1810" s="73" t="s">
        <v>33</v>
      </c>
      <c r="E1810" s="73" t="s">
        <v>46403</v>
      </c>
    </row>
    <row r="1811" spans="1:5">
      <c r="A1811" s="73" t="s">
        <v>17374</v>
      </c>
      <c r="B1811" s="73" t="s">
        <v>47717</v>
      </c>
      <c r="C1811" s="73" t="s">
        <v>60156</v>
      </c>
      <c r="D1811" s="73" t="s">
        <v>33</v>
      </c>
      <c r="E1811" s="73" t="s">
        <v>46403</v>
      </c>
    </row>
    <row r="1812" spans="1:5">
      <c r="A1812" s="73" t="s">
        <v>17339</v>
      </c>
      <c r="B1812" s="73" t="s">
        <v>48874</v>
      </c>
      <c r="C1812" s="73" t="s">
        <v>60156</v>
      </c>
      <c r="D1812" s="73" t="s">
        <v>33</v>
      </c>
      <c r="E1812" s="73" t="s">
        <v>46403</v>
      </c>
    </row>
    <row r="1813" spans="1:5">
      <c r="A1813" s="73" t="s">
        <v>33021</v>
      </c>
      <c r="B1813" s="73" t="s">
        <v>51902</v>
      </c>
      <c r="C1813" s="73" t="s">
        <v>60156</v>
      </c>
      <c r="D1813" s="73" t="s">
        <v>33</v>
      </c>
      <c r="E1813" s="73" t="s">
        <v>46403</v>
      </c>
    </row>
    <row r="1814" spans="1:5">
      <c r="A1814" s="73" t="s">
        <v>17332</v>
      </c>
      <c r="B1814" s="73" t="s">
        <v>48925</v>
      </c>
      <c r="C1814" s="73" t="s">
        <v>60156</v>
      </c>
      <c r="D1814" s="73" t="s">
        <v>33</v>
      </c>
      <c r="E1814" s="73" t="s">
        <v>46403</v>
      </c>
    </row>
    <row r="1815" spans="1:5">
      <c r="A1815" s="73" t="s">
        <v>17324</v>
      </c>
      <c r="B1815" s="73" t="s">
        <v>47613</v>
      </c>
      <c r="C1815" s="73" t="s">
        <v>60156</v>
      </c>
      <c r="D1815" s="73" t="s">
        <v>172</v>
      </c>
      <c r="E1815" s="73" t="s">
        <v>46429</v>
      </c>
    </row>
    <row r="1816" spans="1:5">
      <c r="A1816" s="73" t="s">
        <v>17404</v>
      </c>
      <c r="B1816" s="73" t="s">
        <v>48921</v>
      </c>
      <c r="C1816" s="73" t="s">
        <v>60156</v>
      </c>
      <c r="D1816" s="73" t="s">
        <v>33</v>
      </c>
      <c r="E1816" s="73" t="s">
        <v>46403</v>
      </c>
    </row>
    <row r="1817" spans="1:5">
      <c r="A1817" s="73" t="s">
        <v>17318</v>
      </c>
      <c r="B1817" s="73" t="s">
        <v>48923</v>
      </c>
      <c r="C1817" s="73" t="s">
        <v>60156</v>
      </c>
      <c r="D1817" s="73" t="s">
        <v>33</v>
      </c>
      <c r="E1817" s="73" t="s">
        <v>46403</v>
      </c>
    </row>
    <row r="1818" spans="1:5">
      <c r="A1818" s="73" t="s">
        <v>17334</v>
      </c>
      <c r="B1818" s="73" t="s">
        <v>48926</v>
      </c>
      <c r="C1818" s="73" t="s">
        <v>60156</v>
      </c>
      <c r="D1818" s="73" t="s">
        <v>33</v>
      </c>
      <c r="E1818" s="73" t="s">
        <v>46403</v>
      </c>
    </row>
    <row r="1819" spans="1:5">
      <c r="A1819" s="73" t="s">
        <v>17328</v>
      </c>
      <c r="B1819" s="73" t="s">
        <v>48927</v>
      </c>
      <c r="C1819" s="73" t="s">
        <v>60156</v>
      </c>
      <c r="D1819" s="73" t="s">
        <v>33</v>
      </c>
      <c r="E1819" s="73" t="s">
        <v>46403</v>
      </c>
    </row>
    <row r="1820" spans="1:5">
      <c r="A1820" s="73" t="s">
        <v>22949</v>
      </c>
      <c r="B1820" s="73" t="s">
        <v>49647</v>
      </c>
      <c r="C1820" s="73" t="s">
        <v>60158</v>
      </c>
      <c r="D1820" s="73" t="s">
        <v>33</v>
      </c>
      <c r="E1820" s="73" t="s">
        <v>46403</v>
      </c>
    </row>
    <row r="1821" spans="1:5">
      <c r="A1821" s="73" t="s">
        <v>24905</v>
      </c>
      <c r="B1821" s="73" t="s">
        <v>50793</v>
      </c>
      <c r="C1821" s="73" t="s">
        <v>60156</v>
      </c>
      <c r="D1821" s="73" t="s">
        <v>33</v>
      </c>
      <c r="E1821" s="73" t="s">
        <v>46403</v>
      </c>
    </row>
    <row r="1822" spans="1:5">
      <c r="A1822" s="73" t="s">
        <v>31978</v>
      </c>
      <c r="B1822" s="73" t="s">
        <v>51584</v>
      </c>
      <c r="C1822" s="73" t="s">
        <v>60156</v>
      </c>
      <c r="D1822" s="73" t="s">
        <v>60157</v>
      </c>
      <c r="E1822" s="73" t="s">
        <v>46638</v>
      </c>
    </row>
    <row r="1823" spans="1:5">
      <c r="A1823" s="73" t="s">
        <v>33024</v>
      </c>
      <c r="B1823" s="73" t="s">
        <v>51822</v>
      </c>
      <c r="C1823" s="73" t="s">
        <v>60156</v>
      </c>
      <c r="D1823" s="73" t="s">
        <v>33</v>
      </c>
      <c r="E1823" s="73" t="s">
        <v>46403</v>
      </c>
    </row>
    <row r="1824" spans="1:5">
      <c r="A1824" s="73" t="s">
        <v>33023</v>
      </c>
      <c r="B1824" s="73" t="s">
        <v>51823</v>
      </c>
      <c r="C1824" s="73" t="s">
        <v>60156</v>
      </c>
      <c r="D1824" s="73" t="s">
        <v>33</v>
      </c>
      <c r="E1824" s="73" t="s">
        <v>46403</v>
      </c>
    </row>
    <row r="1825" spans="1:5">
      <c r="A1825" s="73" t="s">
        <v>33019</v>
      </c>
      <c r="B1825" s="73" t="s">
        <v>52693</v>
      </c>
      <c r="C1825" s="73" t="s">
        <v>60156</v>
      </c>
      <c r="D1825" s="73" t="s">
        <v>33</v>
      </c>
      <c r="E1825" s="73" t="s">
        <v>46403</v>
      </c>
    </row>
    <row r="1826" spans="1:5">
      <c r="A1826" s="73" t="s">
        <v>33028</v>
      </c>
      <c r="B1826" s="73" t="s">
        <v>52971</v>
      </c>
      <c r="C1826" s="73" t="s">
        <v>60156</v>
      </c>
      <c r="D1826" s="73" t="s">
        <v>60157</v>
      </c>
      <c r="E1826" s="73" t="s">
        <v>46638</v>
      </c>
    </row>
    <row r="1827" spans="1:5">
      <c r="A1827" s="73" t="s">
        <v>17410</v>
      </c>
      <c r="B1827" s="73" t="s">
        <v>46783</v>
      </c>
      <c r="C1827" s="73" t="s">
        <v>60156</v>
      </c>
      <c r="D1827" s="73" t="s">
        <v>33</v>
      </c>
      <c r="E1827" s="73" t="s">
        <v>46403</v>
      </c>
    </row>
    <row r="1828" spans="1:5">
      <c r="A1828" s="73" t="s">
        <v>17412</v>
      </c>
      <c r="B1828" s="73" t="s">
        <v>46908</v>
      </c>
      <c r="C1828" s="73" t="s">
        <v>60156</v>
      </c>
      <c r="D1828" s="73" t="s">
        <v>33</v>
      </c>
      <c r="E1828" s="73" t="s">
        <v>46403</v>
      </c>
    </row>
    <row r="1829" spans="1:5">
      <c r="A1829" s="73" t="s">
        <v>17408</v>
      </c>
      <c r="B1829" s="73" t="s">
        <v>46911</v>
      </c>
      <c r="C1829" s="73" t="s">
        <v>60156</v>
      </c>
      <c r="D1829" s="73" t="s">
        <v>33</v>
      </c>
      <c r="E1829" s="73" t="s">
        <v>46403</v>
      </c>
    </row>
    <row r="1830" spans="1:5">
      <c r="A1830" s="73" t="s">
        <v>17406</v>
      </c>
      <c r="B1830" s="73" t="s">
        <v>47222</v>
      </c>
      <c r="C1830" s="73" t="s">
        <v>60156</v>
      </c>
      <c r="D1830" s="73" t="s">
        <v>33</v>
      </c>
      <c r="E1830" s="73" t="s">
        <v>46403</v>
      </c>
    </row>
    <row r="1831" spans="1:5">
      <c r="A1831" s="73" t="s">
        <v>17384</v>
      </c>
      <c r="B1831" s="73" t="s">
        <v>48274</v>
      </c>
      <c r="C1831" s="73" t="s">
        <v>60156</v>
      </c>
      <c r="D1831" s="73" t="s">
        <v>33</v>
      </c>
      <c r="E1831" s="73" t="s">
        <v>46403</v>
      </c>
    </row>
    <row r="1832" spans="1:5">
      <c r="A1832" s="73" t="s">
        <v>17414</v>
      </c>
      <c r="B1832" s="73" t="s">
        <v>48276</v>
      </c>
      <c r="C1832" s="73" t="s">
        <v>60156</v>
      </c>
      <c r="D1832" s="73" t="s">
        <v>33</v>
      </c>
      <c r="E1832" s="73" t="s">
        <v>46403</v>
      </c>
    </row>
    <row r="1833" spans="1:5">
      <c r="A1833" s="73" t="s">
        <v>17418</v>
      </c>
      <c r="B1833" s="73" t="s">
        <v>48900</v>
      </c>
      <c r="C1833" s="73" t="s">
        <v>60156</v>
      </c>
      <c r="D1833" s="73" t="s">
        <v>33</v>
      </c>
      <c r="E1833" s="73" t="s">
        <v>46403</v>
      </c>
    </row>
    <row r="1834" spans="1:5">
      <c r="A1834" s="73" t="s">
        <v>17400</v>
      </c>
      <c r="B1834" s="73" t="s">
        <v>48901</v>
      </c>
      <c r="C1834" s="73" t="s">
        <v>60156</v>
      </c>
      <c r="D1834" s="73" t="s">
        <v>33</v>
      </c>
      <c r="E1834" s="73" t="s">
        <v>46403</v>
      </c>
    </row>
    <row r="1835" spans="1:5">
      <c r="A1835" s="73" t="s">
        <v>25105</v>
      </c>
      <c r="B1835" s="73" t="s">
        <v>49909</v>
      </c>
      <c r="C1835" s="73" t="s">
        <v>60158</v>
      </c>
      <c r="D1835" s="73" t="s">
        <v>33</v>
      </c>
      <c r="E1835" s="73" t="s">
        <v>46403</v>
      </c>
    </row>
    <row r="1836" spans="1:5">
      <c r="A1836" s="73" t="s">
        <v>25163</v>
      </c>
      <c r="B1836" s="73" t="s">
        <v>49932</v>
      </c>
      <c r="C1836" s="73" t="s">
        <v>60156</v>
      </c>
      <c r="D1836" s="73" t="s">
        <v>33</v>
      </c>
      <c r="E1836" s="73" t="s">
        <v>46403</v>
      </c>
    </row>
    <row r="1837" spans="1:5">
      <c r="A1837" s="73" t="s">
        <v>25157</v>
      </c>
      <c r="B1837" s="73" t="s">
        <v>50308</v>
      </c>
      <c r="C1837" s="73" t="s">
        <v>60156</v>
      </c>
      <c r="D1837" s="73" t="s">
        <v>33</v>
      </c>
      <c r="E1837" s="73" t="s">
        <v>46403</v>
      </c>
    </row>
    <row r="1838" spans="1:5">
      <c r="A1838" s="73" t="s">
        <v>25181</v>
      </c>
      <c r="B1838" s="73" t="s">
        <v>50794</v>
      </c>
      <c r="C1838" s="73" t="s">
        <v>60156</v>
      </c>
      <c r="D1838" s="73" t="s">
        <v>33</v>
      </c>
      <c r="E1838" s="73" t="s">
        <v>46403</v>
      </c>
    </row>
    <row r="1839" spans="1:5">
      <c r="A1839" s="73" t="s">
        <v>25179</v>
      </c>
      <c r="B1839" s="73" t="s">
        <v>50965</v>
      </c>
      <c r="C1839" s="73" t="s">
        <v>60156</v>
      </c>
      <c r="D1839" s="73" t="s">
        <v>172</v>
      </c>
      <c r="E1839" s="73" t="s">
        <v>46638</v>
      </c>
    </row>
    <row r="1840" spans="1:5">
      <c r="A1840" s="73" t="s">
        <v>33038</v>
      </c>
      <c r="B1840" s="73" t="s">
        <v>52305</v>
      </c>
      <c r="C1840" s="73" t="s">
        <v>60156</v>
      </c>
      <c r="D1840" s="73" t="s">
        <v>60157</v>
      </c>
      <c r="E1840" s="73" t="s">
        <v>46638</v>
      </c>
    </row>
    <row r="1841" spans="1:5">
      <c r="A1841" s="73" t="s">
        <v>39409</v>
      </c>
      <c r="B1841" s="73" t="s">
        <v>55003</v>
      </c>
      <c r="C1841" s="73" t="s">
        <v>60156</v>
      </c>
      <c r="D1841" s="73" t="s">
        <v>60157</v>
      </c>
      <c r="E1841" s="73" t="s">
        <v>46429</v>
      </c>
    </row>
    <row r="1842" spans="1:5">
      <c r="A1842" s="73" t="s">
        <v>39415</v>
      </c>
      <c r="B1842" s="73" t="s">
        <v>56017</v>
      </c>
      <c r="C1842" s="73" t="s">
        <v>60156</v>
      </c>
      <c r="D1842" s="73" t="s">
        <v>172</v>
      </c>
      <c r="E1842" s="73" t="s">
        <v>46429</v>
      </c>
    </row>
    <row r="1843" spans="1:5">
      <c r="A1843" s="73" t="s">
        <v>45302</v>
      </c>
      <c r="B1843" s="73" t="s">
        <v>56937</v>
      </c>
      <c r="C1843" s="73" t="s">
        <v>60156</v>
      </c>
      <c r="D1843" s="73" t="s">
        <v>172</v>
      </c>
      <c r="E1843" s="73" t="s">
        <v>46429</v>
      </c>
    </row>
    <row r="1844" spans="1:5">
      <c r="A1844" s="73" t="s">
        <v>45318</v>
      </c>
      <c r="B1844" s="73" t="s">
        <v>56965</v>
      </c>
      <c r="C1844" s="73" t="s">
        <v>60156</v>
      </c>
      <c r="D1844" s="73" t="s">
        <v>172</v>
      </c>
      <c r="E1844" s="73" t="s">
        <v>46429</v>
      </c>
    </row>
    <row r="1845" spans="1:5">
      <c r="A1845" s="73" t="s">
        <v>45316</v>
      </c>
      <c r="B1845" s="73" t="s">
        <v>56986</v>
      </c>
      <c r="C1845" s="73" t="s">
        <v>60158</v>
      </c>
      <c r="D1845" s="73" t="s">
        <v>33</v>
      </c>
      <c r="E1845" s="73" t="s">
        <v>46403</v>
      </c>
    </row>
    <row r="1846" spans="1:5">
      <c r="A1846" s="73" t="s">
        <v>42568</v>
      </c>
      <c r="B1846" s="73" t="s">
        <v>57730</v>
      </c>
      <c r="C1846" s="73" t="s">
        <v>60156</v>
      </c>
      <c r="D1846" s="73" t="s">
        <v>172</v>
      </c>
      <c r="E1846" s="73" t="s">
        <v>46403</v>
      </c>
    </row>
    <row r="1847" spans="1:5">
      <c r="A1847" s="73" t="s">
        <v>45304</v>
      </c>
      <c r="B1847" s="73" t="s">
        <v>57737</v>
      </c>
      <c r="C1847" s="73" t="s">
        <v>60156</v>
      </c>
      <c r="D1847" s="73" t="s">
        <v>172</v>
      </c>
      <c r="E1847" s="73" t="s">
        <v>46429</v>
      </c>
    </row>
    <row r="1848" spans="1:5">
      <c r="A1848" s="73" t="s">
        <v>45416</v>
      </c>
      <c r="B1848" s="73" t="s">
        <v>57744</v>
      </c>
      <c r="C1848" s="73" t="s">
        <v>60156</v>
      </c>
      <c r="D1848" s="73" t="s">
        <v>172</v>
      </c>
      <c r="E1848" s="73" t="s">
        <v>46429</v>
      </c>
    </row>
    <row r="1849" spans="1:5">
      <c r="A1849" s="73" t="s">
        <v>45290</v>
      </c>
      <c r="B1849" s="73" t="s">
        <v>58072</v>
      </c>
      <c r="C1849" s="73" t="s">
        <v>60156</v>
      </c>
      <c r="D1849" s="73" t="s">
        <v>172</v>
      </c>
      <c r="E1849" s="73" t="s">
        <v>46638</v>
      </c>
    </row>
    <row r="1850" spans="1:5">
      <c r="A1850" s="73" t="s">
        <v>45294</v>
      </c>
      <c r="B1850" s="73" t="s">
        <v>58099</v>
      </c>
      <c r="C1850" s="73" t="s">
        <v>60156</v>
      </c>
      <c r="D1850" s="73" t="s">
        <v>33</v>
      </c>
      <c r="E1850" s="73" t="s">
        <v>46403</v>
      </c>
    </row>
    <row r="1851" spans="1:5">
      <c r="A1851" s="73" t="s">
        <v>45314</v>
      </c>
      <c r="B1851" s="73" t="s">
        <v>58623</v>
      </c>
      <c r="C1851" s="73" t="s">
        <v>60158</v>
      </c>
      <c r="D1851" s="73" t="s">
        <v>33</v>
      </c>
      <c r="E1851" s="73" t="s">
        <v>46403</v>
      </c>
    </row>
    <row r="1852" spans="1:5">
      <c r="A1852" s="73" t="s">
        <v>45300</v>
      </c>
      <c r="B1852" s="73" t="s">
        <v>58625</v>
      </c>
      <c r="C1852" s="73" t="s">
        <v>60158</v>
      </c>
      <c r="D1852" s="73" t="s">
        <v>33</v>
      </c>
      <c r="E1852" s="73" t="s">
        <v>46403</v>
      </c>
    </row>
    <row r="1853" spans="1:5">
      <c r="A1853" s="73" t="s">
        <v>17436</v>
      </c>
      <c r="B1853" s="73" t="s">
        <v>48275</v>
      </c>
      <c r="C1853" s="73" t="s">
        <v>60156</v>
      </c>
      <c r="D1853" s="73" t="s">
        <v>33</v>
      </c>
      <c r="E1853" s="73" t="s">
        <v>46403</v>
      </c>
    </row>
    <row r="1854" spans="1:5">
      <c r="A1854" s="73" t="s">
        <v>45408</v>
      </c>
      <c r="B1854" s="73" t="s">
        <v>57711</v>
      </c>
      <c r="C1854" s="73" t="s">
        <v>60156</v>
      </c>
      <c r="D1854" s="73" t="s">
        <v>172</v>
      </c>
      <c r="E1854" s="73" t="s">
        <v>46429</v>
      </c>
    </row>
    <row r="1855" spans="1:5">
      <c r="A1855" s="73" t="s">
        <v>15810</v>
      </c>
      <c r="B1855" s="73" t="s">
        <v>47074</v>
      </c>
      <c r="C1855" s="73" t="s">
        <v>60156</v>
      </c>
      <c r="D1855" s="73" t="s">
        <v>172</v>
      </c>
      <c r="E1855" s="73" t="s">
        <v>46403</v>
      </c>
    </row>
    <row r="1856" spans="1:5">
      <c r="A1856" s="73" t="s">
        <v>17426</v>
      </c>
      <c r="B1856" s="73" t="s">
        <v>48166</v>
      </c>
      <c r="C1856" s="73" t="s">
        <v>60156</v>
      </c>
      <c r="D1856" s="73" t="s">
        <v>33</v>
      </c>
      <c r="E1856" s="73" t="s">
        <v>46403</v>
      </c>
    </row>
    <row r="1857" spans="1:5">
      <c r="A1857" s="73" t="s">
        <v>24835</v>
      </c>
      <c r="B1857" s="73" t="s">
        <v>49875</v>
      </c>
      <c r="C1857" s="73" t="s">
        <v>60156</v>
      </c>
      <c r="D1857" s="73" t="s">
        <v>172</v>
      </c>
      <c r="E1857" s="73" t="s">
        <v>46403</v>
      </c>
    </row>
    <row r="1858" spans="1:5">
      <c r="A1858" s="73" t="s">
        <v>32616</v>
      </c>
      <c r="B1858" s="73" t="s">
        <v>52977</v>
      </c>
      <c r="C1858" s="73" t="s">
        <v>60156</v>
      </c>
      <c r="D1858" s="73" t="s">
        <v>60157</v>
      </c>
      <c r="E1858" s="73" t="s">
        <v>46403</v>
      </c>
    </row>
    <row r="1859" spans="1:5">
      <c r="A1859" s="73" t="s">
        <v>17779</v>
      </c>
      <c r="B1859" s="73" t="s">
        <v>48750</v>
      </c>
      <c r="C1859" s="73" t="s">
        <v>60156</v>
      </c>
      <c r="D1859" s="73" t="s">
        <v>33</v>
      </c>
      <c r="E1859" s="73" t="s">
        <v>46403</v>
      </c>
    </row>
    <row r="1860" spans="1:5">
      <c r="A1860" s="73" t="s">
        <v>29552</v>
      </c>
      <c r="B1860" s="73" t="s">
        <v>52619</v>
      </c>
      <c r="C1860" s="73" t="s">
        <v>60156</v>
      </c>
      <c r="D1860" s="73" t="s">
        <v>60157</v>
      </c>
      <c r="E1860" s="73" t="s">
        <v>46403</v>
      </c>
    </row>
    <row r="1861" spans="1:5">
      <c r="A1861" s="73" t="s">
        <v>36912</v>
      </c>
      <c r="B1861" s="73" t="s">
        <v>55255</v>
      </c>
      <c r="C1861" s="73" t="s">
        <v>60156</v>
      </c>
      <c r="D1861" s="73" t="s">
        <v>60157</v>
      </c>
      <c r="E1861" s="73" t="s">
        <v>46403</v>
      </c>
    </row>
    <row r="1862" spans="1:5">
      <c r="A1862" s="73" t="s">
        <v>17490</v>
      </c>
      <c r="B1862" s="73" t="s">
        <v>46629</v>
      </c>
      <c r="C1862" s="73" t="s">
        <v>60156</v>
      </c>
      <c r="D1862" s="73" t="s">
        <v>33</v>
      </c>
      <c r="E1862" s="73" t="s">
        <v>46403</v>
      </c>
    </row>
    <row r="1863" spans="1:5">
      <c r="A1863" s="73" t="s">
        <v>14387</v>
      </c>
      <c r="B1863" s="73" t="s">
        <v>46787</v>
      </c>
      <c r="C1863" s="73" t="s">
        <v>60156</v>
      </c>
      <c r="D1863" s="73" t="s">
        <v>172</v>
      </c>
      <c r="E1863" s="73" t="s">
        <v>46403</v>
      </c>
    </row>
    <row r="1864" spans="1:5">
      <c r="A1864" s="73" t="s">
        <v>17484</v>
      </c>
      <c r="B1864" s="73" t="s">
        <v>46912</v>
      </c>
      <c r="C1864" s="73" t="s">
        <v>60156</v>
      </c>
      <c r="D1864" s="73" t="s">
        <v>33</v>
      </c>
      <c r="E1864" s="73" t="s">
        <v>46403</v>
      </c>
    </row>
    <row r="1865" spans="1:5">
      <c r="A1865" s="73" t="s">
        <v>15292</v>
      </c>
      <c r="B1865" s="73" t="s">
        <v>47622</v>
      </c>
      <c r="C1865" s="73" t="s">
        <v>60156</v>
      </c>
      <c r="D1865" s="73" t="s">
        <v>172</v>
      </c>
      <c r="E1865" s="73" t="s">
        <v>46429</v>
      </c>
    </row>
    <row r="1866" spans="1:5">
      <c r="A1866" s="73" t="s">
        <v>16348</v>
      </c>
      <c r="B1866" s="73" t="s">
        <v>48771</v>
      </c>
      <c r="C1866" s="73" t="s">
        <v>60156</v>
      </c>
      <c r="D1866" s="73" t="s">
        <v>172</v>
      </c>
      <c r="E1866" s="73" t="s">
        <v>46403</v>
      </c>
    </row>
    <row r="1867" spans="1:5">
      <c r="A1867" s="73" t="s">
        <v>25121</v>
      </c>
      <c r="B1867" s="73" t="s">
        <v>49868</v>
      </c>
      <c r="C1867" s="73" t="s">
        <v>60158</v>
      </c>
      <c r="D1867" s="73" t="s">
        <v>33</v>
      </c>
      <c r="E1867" s="73" t="s">
        <v>46403</v>
      </c>
    </row>
    <row r="1868" spans="1:5">
      <c r="A1868" s="73" t="s">
        <v>24743</v>
      </c>
      <c r="B1868" s="73" t="s">
        <v>49876</v>
      </c>
      <c r="C1868" s="73" t="s">
        <v>60156</v>
      </c>
      <c r="D1868" s="73" t="s">
        <v>172</v>
      </c>
      <c r="E1868" s="73" t="s">
        <v>46403</v>
      </c>
    </row>
    <row r="1869" spans="1:5">
      <c r="A1869" s="73" t="s">
        <v>24020</v>
      </c>
      <c r="B1869" s="73" t="s">
        <v>50742</v>
      </c>
      <c r="C1869" s="73" t="s">
        <v>60156</v>
      </c>
      <c r="D1869" s="73" t="s">
        <v>60157</v>
      </c>
      <c r="E1869" s="73" t="s">
        <v>46403</v>
      </c>
    </row>
    <row r="1870" spans="1:5">
      <c r="A1870" s="73" t="s">
        <v>25185</v>
      </c>
      <c r="B1870" s="73" t="s">
        <v>50791</v>
      </c>
      <c r="C1870" s="73" t="s">
        <v>60156</v>
      </c>
      <c r="D1870" s="73" t="s">
        <v>33</v>
      </c>
      <c r="E1870" s="73" t="s">
        <v>46403</v>
      </c>
    </row>
    <row r="1871" spans="1:5">
      <c r="A1871" s="73" t="s">
        <v>45268</v>
      </c>
      <c r="B1871" s="73" t="s">
        <v>56997</v>
      </c>
      <c r="C1871" s="73" t="s">
        <v>60156</v>
      </c>
      <c r="D1871" s="73" t="s">
        <v>172</v>
      </c>
      <c r="E1871" s="73" t="s">
        <v>46429</v>
      </c>
    </row>
    <row r="1872" spans="1:5">
      <c r="A1872" s="73" t="s">
        <v>17502</v>
      </c>
      <c r="B1872" s="73" t="s">
        <v>47716</v>
      </c>
      <c r="C1872" s="73" t="s">
        <v>60156</v>
      </c>
      <c r="D1872" s="73" t="s">
        <v>33</v>
      </c>
      <c r="E1872" s="73" t="s">
        <v>46403</v>
      </c>
    </row>
    <row r="1873" spans="1:5">
      <c r="A1873" s="73" t="s">
        <v>45344</v>
      </c>
      <c r="B1873" s="73" t="s">
        <v>57714</v>
      </c>
      <c r="C1873" s="73" t="s">
        <v>60156</v>
      </c>
      <c r="D1873" s="73" t="s">
        <v>172</v>
      </c>
      <c r="E1873" s="73" t="s">
        <v>46429</v>
      </c>
    </row>
    <row r="1874" spans="1:5">
      <c r="A1874" s="73" t="s">
        <v>17496</v>
      </c>
      <c r="B1874" s="73" t="s">
        <v>46907</v>
      </c>
      <c r="C1874" s="73" t="s">
        <v>60156</v>
      </c>
      <c r="D1874" s="73" t="s">
        <v>33</v>
      </c>
      <c r="E1874" s="73" t="s">
        <v>46403</v>
      </c>
    </row>
    <row r="1875" spans="1:5">
      <c r="A1875" s="73" t="s">
        <v>17492</v>
      </c>
      <c r="B1875" s="73" t="s">
        <v>48737</v>
      </c>
      <c r="C1875" s="73" t="s">
        <v>60156</v>
      </c>
      <c r="D1875" s="73" t="s">
        <v>33</v>
      </c>
      <c r="E1875" s="73" t="s">
        <v>46403</v>
      </c>
    </row>
    <row r="1876" spans="1:5">
      <c r="A1876" s="73" t="s">
        <v>17498</v>
      </c>
      <c r="B1876" s="73" t="s">
        <v>59990</v>
      </c>
      <c r="C1876" s="73" t="s">
        <v>60156</v>
      </c>
      <c r="D1876" s="73" t="s">
        <v>33</v>
      </c>
      <c r="E1876" s="73" t="s">
        <v>46403</v>
      </c>
    </row>
    <row r="1877" spans="1:5">
      <c r="A1877" s="73" t="s">
        <v>25198</v>
      </c>
      <c r="B1877" s="73" t="s">
        <v>49867</v>
      </c>
      <c r="C1877" s="73" t="s">
        <v>60156</v>
      </c>
      <c r="D1877" s="73" t="s">
        <v>172</v>
      </c>
      <c r="E1877" s="73" t="s">
        <v>46429</v>
      </c>
    </row>
    <row r="1878" spans="1:5">
      <c r="A1878" s="73" t="s">
        <v>25196</v>
      </c>
      <c r="B1878" s="73" t="s">
        <v>49871</v>
      </c>
      <c r="C1878" s="73" t="s">
        <v>60156</v>
      </c>
      <c r="D1878" s="73" t="s">
        <v>172</v>
      </c>
      <c r="E1878" s="73" t="s">
        <v>46429</v>
      </c>
    </row>
    <row r="1879" spans="1:5">
      <c r="A1879" s="73" t="s">
        <v>25107</v>
      </c>
      <c r="B1879" s="73" t="s">
        <v>49901</v>
      </c>
      <c r="C1879" s="73" t="s">
        <v>60158</v>
      </c>
      <c r="D1879" s="73" t="s">
        <v>33</v>
      </c>
      <c r="E1879" s="73" t="s">
        <v>46403</v>
      </c>
    </row>
    <row r="1880" spans="1:5">
      <c r="A1880" s="73" t="s">
        <v>17474</v>
      </c>
      <c r="B1880" s="73" t="s">
        <v>48899</v>
      </c>
      <c r="C1880" s="73" t="s">
        <v>60156</v>
      </c>
      <c r="D1880" s="73" t="s">
        <v>33</v>
      </c>
      <c r="E1880" s="73" t="s">
        <v>46403</v>
      </c>
    </row>
    <row r="1881" spans="1:5">
      <c r="A1881" s="73" t="s">
        <v>33044</v>
      </c>
      <c r="B1881" s="73" t="s">
        <v>52937</v>
      </c>
      <c r="C1881" s="73" t="s">
        <v>60156</v>
      </c>
      <c r="D1881" s="73" t="s">
        <v>60157</v>
      </c>
      <c r="E1881" s="73" t="s">
        <v>46429</v>
      </c>
    </row>
    <row r="1882" spans="1:5">
      <c r="A1882" s="73" t="s">
        <v>17478</v>
      </c>
      <c r="B1882" s="73" t="s">
        <v>48897</v>
      </c>
      <c r="C1882" s="73" t="s">
        <v>60156</v>
      </c>
      <c r="D1882" s="73" t="s">
        <v>33</v>
      </c>
      <c r="E1882" s="73" t="s">
        <v>46403</v>
      </c>
    </row>
    <row r="1883" spans="1:5">
      <c r="A1883" s="73" t="s">
        <v>25183</v>
      </c>
      <c r="B1883" s="73" t="s">
        <v>49900</v>
      </c>
      <c r="C1883" s="73" t="s">
        <v>60158</v>
      </c>
      <c r="D1883" s="73" t="s">
        <v>33</v>
      </c>
      <c r="E1883" s="73" t="s">
        <v>46403</v>
      </c>
    </row>
    <row r="1884" spans="1:5">
      <c r="A1884" s="73" t="s">
        <v>43211</v>
      </c>
      <c r="B1884" s="73" t="s">
        <v>58307</v>
      </c>
      <c r="C1884" s="73" t="s">
        <v>60156</v>
      </c>
      <c r="D1884" s="73" t="s">
        <v>172</v>
      </c>
      <c r="E1884" s="73" t="s">
        <v>46403</v>
      </c>
    </row>
    <row r="1885" spans="1:5">
      <c r="A1885" s="73" t="s">
        <v>17510</v>
      </c>
      <c r="B1885" s="73" t="s">
        <v>47614</v>
      </c>
      <c r="C1885" s="73" t="s">
        <v>60156</v>
      </c>
      <c r="D1885" s="73" t="s">
        <v>33</v>
      </c>
      <c r="E1885" s="73" t="s">
        <v>46403</v>
      </c>
    </row>
    <row r="1886" spans="1:5">
      <c r="A1886" s="73" t="s">
        <v>23997</v>
      </c>
      <c r="B1886" s="73" t="s">
        <v>50743</v>
      </c>
      <c r="C1886" s="73" t="s">
        <v>60156</v>
      </c>
      <c r="D1886" s="73" t="s">
        <v>60157</v>
      </c>
      <c r="E1886" s="73" t="s">
        <v>46403</v>
      </c>
    </row>
    <row r="1887" spans="1:5">
      <c r="A1887" s="73" t="s">
        <v>41494</v>
      </c>
      <c r="B1887" s="73" t="s">
        <v>56442</v>
      </c>
      <c r="C1887" s="73" t="s">
        <v>60156</v>
      </c>
      <c r="D1887" s="73" t="s">
        <v>172</v>
      </c>
      <c r="E1887" s="73" t="s">
        <v>46403</v>
      </c>
    </row>
    <row r="1888" spans="1:5">
      <c r="A1888" s="73" t="s">
        <v>45208</v>
      </c>
      <c r="B1888" s="73" t="s">
        <v>58609</v>
      </c>
      <c r="C1888" s="73" t="s">
        <v>60156</v>
      </c>
      <c r="D1888" s="73" t="s">
        <v>172</v>
      </c>
      <c r="E1888" s="73" t="s">
        <v>46403</v>
      </c>
    </row>
    <row r="1889" spans="1:5">
      <c r="A1889" s="73" t="s">
        <v>17518</v>
      </c>
      <c r="B1889" s="73" t="s">
        <v>47713</v>
      </c>
      <c r="C1889" s="73" t="s">
        <v>60156</v>
      </c>
      <c r="D1889" s="73" t="s">
        <v>33</v>
      </c>
      <c r="E1889" s="73" t="s">
        <v>46403</v>
      </c>
    </row>
    <row r="1890" spans="1:5">
      <c r="A1890" s="73" t="s">
        <v>15705</v>
      </c>
      <c r="B1890" s="73" t="s">
        <v>47096</v>
      </c>
      <c r="C1890" s="73" t="s">
        <v>60156</v>
      </c>
      <c r="D1890" s="73" t="s">
        <v>46435</v>
      </c>
      <c r="E1890" s="73" t="s">
        <v>46429</v>
      </c>
    </row>
    <row r="1891" spans="1:5">
      <c r="A1891" s="73" t="s">
        <v>16885</v>
      </c>
      <c r="B1891" s="73" t="s">
        <v>48939</v>
      </c>
      <c r="C1891" s="73" t="s">
        <v>60156</v>
      </c>
      <c r="D1891" s="73" t="s">
        <v>33</v>
      </c>
      <c r="E1891" s="73" t="s">
        <v>46403</v>
      </c>
    </row>
    <row r="1892" spans="1:5">
      <c r="A1892" s="73" t="s">
        <v>45390</v>
      </c>
      <c r="B1892" s="73" t="s">
        <v>57766</v>
      </c>
      <c r="C1892" s="73" t="s">
        <v>60156</v>
      </c>
      <c r="D1892" s="73" t="s">
        <v>172</v>
      </c>
      <c r="E1892" s="73" t="s">
        <v>46429</v>
      </c>
    </row>
    <row r="1893" spans="1:5">
      <c r="A1893" s="73" t="s">
        <v>17528</v>
      </c>
      <c r="B1893" s="73" t="s">
        <v>48896</v>
      </c>
      <c r="C1893" s="73" t="s">
        <v>60156</v>
      </c>
      <c r="D1893" s="73" t="s">
        <v>33</v>
      </c>
      <c r="E1893" s="73" t="s">
        <v>46403</v>
      </c>
    </row>
    <row r="1894" spans="1:5">
      <c r="A1894" s="73" t="s">
        <v>45392</v>
      </c>
      <c r="B1894" s="73" t="s">
        <v>56439</v>
      </c>
      <c r="C1894" s="73" t="s">
        <v>60156</v>
      </c>
      <c r="D1894" s="73" t="s">
        <v>172</v>
      </c>
      <c r="E1894" s="73" t="s">
        <v>46429</v>
      </c>
    </row>
    <row r="1895" spans="1:5">
      <c r="A1895" s="73" t="s">
        <v>45398</v>
      </c>
      <c r="B1895" s="73" t="s">
        <v>57298</v>
      </c>
      <c r="C1895" s="73" t="s">
        <v>60156</v>
      </c>
      <c r="D1895" s="73" t="s">
        <v>172</v>
      </c>
      <c r="E1895" s="73" t="s">
        <v>46429</v>
      </c>
    </row>
    <row r="1896" spans="1:5">
      <c r="A1896" s="73" t="s">
        <v>15061</v>
      </c>
      <c r="B1896" s="73" t="s">
        <v>47624</v>
      </c>
      <c r="C1896" s="73" t="s">
        <v>60156</v>
      </c>
      <c r="D1896" s="73" t="s">
        <v>172</v>
      </c>
      <c r="E1896" s="73" t="s">
        <v>46403</v>
      </c>
    </row>
    <row r="1897" spans="1:5">
      <c r="A1897" s="73" t="s">
        <v>17550</v>
      </c>
      <c r="B1897" s="73" t="s">
        <v>48594</v>
      </c>
      <c r="C1897" s="73" t="s">
        <v>60156</v>
      </c>
      <c r="D1897" s="73" t="s">
        <v>33</v>
      </c>
      <c r="E1897" s="73" t="s">
        <v>46403</v>
      </c>
    </row>
    <row r="1898" spans="1:5">
      <c r="A1898" s="73" t="s">
        <v>17554</v>
      </c>
      <c r="B1898" s="73" t="s">
        <v>48904</v>
      </c>
      <c r="C1898" s="73" t="s">
        <v>60156</v>
      </c>
      <c r="D1898" s="73" t="s">
        <v>33</v>
      </c>
      <c r="E1898" s="73" t="s">
        <v>46403</v>
      </c>
    </row>
    <row r="1899" spans="1:5">
      <c r="A1899" s="73" t="s">
        <v>17538</v>
      </c>
      <c r="B1899" s="73" t="s">
        <v>48911</v>
      </c>
      <c r="C1899" s="73" t="s">
        <v>60156</v>
      </c>
      <c r="D1899" s="73" t="s">
        <v>33</v>
      </c>
      <c r="E1899" s="73" t="s">
        <v>46403</v>
      </c>
    </row>
    <row r="1900" spans="1:5">
      <c r="A1900" s="73" t="s">
        <v>17540</v>
      </c>
      <c r="B1900" s="73" t="s">
        <v>48912</v>
      </c>
      <c r="C1900" s="73" t="s">
        <v>60156</v>
      </c>
      <c r="D1900" s="73" t="s">
        <v>33</v>
      </c>
      <c r="E1900" s="73" t="s">
        <v>46403</v>
      </c>
    </row>
    <row r="1901" spans="1:5">
      <c r="A1901" s="73" t="s">
        <v>17542</v>
      </c>
      <c r="B1901" s="73" t="s">
        <v>48913</v>
      </c>
      <c r="C1901" s="73" t="s">
        <v>60156</v>
      </c>
      <c r="D1901" s="73" t="s">
        <v>33</v>
      </c>
      <c r="E1901" s="73" t="s">
        <v>46403</v>
      </c>
    </row>
    <row r="1902" spans="1:5">
      <c r="A1902" s="73" t="s">
        <v>17546</v>
      </c>
      <c r="B1902" s="73" t="s">
        <v>46979</v>
      </c>
      <c r="C1902" s="73" t="s">
        <v>60156</v>
      </c>
      <c r="D1902" s="73" t="s">
        <v>33</v>
      </c>
      <c r="E1902" s="73" t="s">
        <v>46403</v>
      </c>
    </row>
    <row r="1903" spans="1:5">
      <c r="A1903" s="73" t="s">
        <v>17558</v>
      </c>
      <c r="B1903" s="73" t="s">
        <v>46980</v>
      </c>
      <c r="C1903" s="73" t="s">
        <v>60156</v>
      </c>
      <c r="D1903" s="73" t="s">
        <v>33</v>
      </c>
      <c r="E1903" s="73" t="s">
        <v>46403</v>
      </c>
    </row>
    <row r="1904" spans="1:5">
      <c r="A1904" s="73" t="s">
        <v>16590</v>
      </c>
      <c r="B1904" s="73" t="s">
        <v>47072</v>
      </c>
      <c r="C1904" s="73" t="s">
        <v>60156</v>
      </c>
      <c r="D1904" s="73" t="s">
        <v>172</v>
      </c>
      <c r="E1904" s="73" t="s">
        <v>46403</v>
      </c>
    </row>
    <row r="1905" spans="1:5">
      <c r="A1905" s="73" t="s">
        <v>17560</v>
      </c>
      <c r="B1905" s="73" t="s">
        <v>48903</v>
      </c>
      <c r="C1905" s="73" t="s">
        <v>60156</v>
      </c>
      <c r="D1905" s="73" t="s">
        <v>33</v>
      </c>
      <c r="E1905" s="73" t="s">
        <v>46403</v>
      </c>
    </row>
    <row r="1906" spans="1:5">
      <c r="A1906" s="73" t="s">
        <v>17552</v>
      </c>
      <c r="B1906" s="73" t="s">
        <v>48909</v>
      </c>
      <c r="C1906" s="73" t="s">
        <v>60156</v>
      </c>
      <c r="D1906" s="73" t="s">
        <v>33</v>
      </c>
      <c r="E1906" s="73" t="s">
        <v>46403</v>
      </c>
    </row>
    <row r="1907" spans="1:5">
      <c r="A1907" s="73" t="s">
        <v>17556</v>
      </c>
      <c r="B1907" s="73" t="s">
        <v>48910</v>
      </c>
      <c r="C1907" s="73" t="s">
        <v>60156</v>
      </c>
      <c r="D1907" s="73" t="s">
        <v>33</v>
      </c>
      <c r="E1907" s="73" t="s">
        <v>46403</v>
      </c>
    </row>
    <row r="1908" spans="1:5">
      <c r="A1908" s="73" t="s">
        <v>26390</v>
      </c>
      <c r="B1908" s="73" t="s">
        <v>49872</v>
      </c>
      <c r="C1908" s="73" t="s">
        <v>60156</v>
      </c>
      <c r="D1908" s="73" t="s">
        <v>172</v>
      </c>
      <c r="E1908" s="73" t="s">
        <v>46638</v>
      </c>
    </row>
    <row r="1909" spans="1:5">
      <c r="A1909" s="73" t="s">
        <v>26391</v>
      </c>
      <c r="B1909" s="73" t="s">
        <v>49873</v>
      </c>
      <c r="C1909" s="73" t="s">
        <v>60156</v>
      </c>
      <c r="D1909" s="73" t="s">
        <v>172</v>
      </c>
      <c r="E1909" s="73" t="s">
        <v>46429</v>
      </c>
    </row>
    <row r="1910" spans="1:5">
      <c r="A1910" s="73" t="s">
        <v>17811</v>
      </c>
      <c r="B1910" s="73" t="s">
        <v>46632</v>
      </c>
      <c r="C1910" s="73" t="s">
        <v>60156</v>
      </c>
      <c r="D1910" s="73" t="s">
        <v>33</v>
      </c>
      <c r="E1910" s="73" t="s">
        <v>46403</v>
      </c>
    </row>
    <row r="1911" spans="1:5">
      <c r="A1911" s="73" t="s">
        <v>17813</v>
      </c>
      <c r="B1911" s="73" t="s">
        <v>46909</v>
      </c>
      <c r="C1911" s="73" t="s">
        <v>60156</v>
      </c>
      <c r="D1911" s="73" t="s">
        <v>33</v>
      </c>
      <c r="E1911" s="73" t="s">
        <v>46403</v>
      </c>
    </row>
    <row r="1912" spans="1:5">
      <c r="A1912" s="73" t="s">
        <v>17831</v>
      </c>
      <c r="B1912" s="73" t="s">
        <v>47067</v>
      </c>
      <c r="C1912" s="73" t="s">
        <v>60156</v>
      </c>
      <c r="D1912" s="73" t="s">
        <v>33</v>
      </c>
      <c r="E1912" s="73" t="s">
        <v>46403</v>
      </c>
    </row>
    <row r="1913" spans="1:5">
      <c r="A1913" s="73" t="s">
        <v>17815</v>
      </c>
      <c r="B1913" s="73" t="s">
        <v>48738</v>
      </c>
      <c r="C1913" s="73" t="s">
        <v>60156</v>
      </c>
      <c r="D1913" s="73" t="s">
        <v>33</v>
      </c>
      <c r="E1913" s="73" t="s">
        <v>46403</v>
      </c>
    </row>
    <row r="1914" spans="1:5">
      <c r="A1914" s="73" t="s">
        <v>17833</v>
      </c>
      <c r="B1914" s="73" t="s">
        <v>48905</v>
      </c>
      <c r="C1914" s="73" t="s">
        <v>60156</v>
      </c>
      <c r="D1914" s="73" t="s">
        <v>33</v>
      </c>
      <c r="E1914" s="73" t="s">
        <v>46403</v>
      </c>
    </row>
    <row r="1915" spans="1:5">
      <c r="A1915" s="73" t="s">
        <v>17835</v>
      </c>
      <c r="B1915" s="73" t="s">
        <v>48907</v>
      </c>
      <c r="C1915" s="73" t="s">
        <v>60156</v>
      </c>
      <c r="D1915" s="73" t="s">
        <v>33</v>
      </c>
      <c r="E1915" s="73" t="s">
        <v>46403</v>
      </c>
    </row>
    <row r="1916" spans="1:5">
      <c r="A1916" s="73" t="s">
        <v>17837</v>
      </c>
      <c r="B1916" s="73" t="s">
        <v>48914</v>
      </c>
      <c r="C1916" s="73" t="s">
        <v>60156</v>
      </c>
      <c r="D1916" s="73" t="s">
        <v>33</v>
      </c>
      <c r="E1916" s="73" t="s">
        <v>46403</v>
      </c>
    </row>
    <row r="1917" spans="1:5">
      <c r="A1917" s="73" t="s">
        <v>17839</v>
      </c>
      <c r="B1917" s="73" t="s">
        <v>48916</v>
      </c>
      <c r="C1917" s="73" t="s">
        <v>60156</v>
      </c>
      <c r="D1917" s="73" t="s">
        <v>33</v>
      </c>
      <c r="E1917" s="73" t="s">
        <v>46403</v>
      </c>
    </row>
    <row r="1918" spans="1:5">
      <c r="A1918" s="73" t="s">
        <v>17843</v>
      </c>
      <c r="B1918" s="73" t="s">
        <v>48917</v>
      </c>
      <c r="C1918" s="73" t="s">
        <v>60156</v>
      </c>
      <c r="D1918" s="73" t="s">
        <v>33</v>
      </c>
      <c r="E1918" s="73" t="s">
        <v>46403</v>
      </c>
    </row>
    <row r="1919" spans="1:5">
      <c r="A1919" s="73" t="s">
        <v>39491</v>
      </c>
      <c r="B1919" s="73" t="s">
        <v>55253</v>
      </c>
      <c r="C1919" s="73" t="s">
        <v>60156</v>
      </c>
      <c r="D1919" s="73" t="s">
        <v>60157</v>
      </c>
      <c r="E1919" s="73" t="s">
        <v>46638</v>
      </c>
    </row>
    <row r="1920" spans="1:5">
      <c r="A1920" s="73" t="s">
        <v>45531</v>
      </c>
      <c r="B1920" s="73" t="s">
        <v>56440</v>
      </c>
      <c r="C1920" s="73" t="s">
        <v>60156</v>
      </c>
      <c r="D1920" s="73" t="s">
        <v>172</v>
      </c>
      <c r="E1920" s="73" t="s">
        <v>46429</v>
      </c>
    </row>
    <row r="1921" spans="1:5">
      <c r="A1921" s="73" t="s">
        <v>45527</v>
      </c>
      <c r="B1921" s="73" t="s">
        <v>57024</v>
      </c>
      <c r="C1921" s="73" t="s">
        <v>60156</v>
      </c>
      <c r="D1921" s="73" t="s">
        <v>33</v>
      </c>
      <c r="E1921" s="73" t="s">
        <v>46403</v>
      </c>
    </row>
    <row r="1922" spans="1:5">
      <c r="A1922" s="73" t="s">
        <v>42724</v>
      </c>
      <c r="B1922" s="73" t="s">
        <v>57734</v>
      </c>
      <c r="C1922" s="73" t="s">
        <v>60156</v>
      </c>
      <c r="D1922" s="73" t="s">
        <v>172</v>
      </c>
      <c r="E1922" s="73" t="s">
        <v>46429</v>
      </c>
    </row>
    <row r="1923" spans="1:5">
      <c r="A1923" s="73" t="s">
        <v>17790</v>
      </c>
      <c r="B1923" s="73" t="s">
        <v>46910</v>
      </c>
      <c r="C1923" s="73" t="s">
        <v>60156</v>
      </c>
      <c r="D1923" s="73" t="s">
        <v>33</v>
      </c>
      <c r="E1923" s="73" t="s">
        <v>46403</v>
      </c>
    </row>
    <row r="1924" spans="1:5">
      <c r="A1924" s="73" t="s">
        <v>17793</v>
      </c>
      <c r="B1924" s="73" t="s">
        <v>47719</v>
      </c>
      <c r="C1924" s="73" t="s">
        <v>60156</v>
      </c>
      <c r="D1924" s="73" t="s">
        <v>33</v>
      </c>
      <c r="E1924" s="73" t="s">
        <v>46403</v>
      </c>
    </row>
    <row r="1925" spans="1:5">
      <c r="A1925" s="73" t="s">
        <v>17799</v>
      </c>
      <c r="B1925" s="73" t="s">
        <v>48593</v>
      </c>
      <c r="C1925" s="73" t="s">
        <v>60156</v>
      </c>
      <c r="D1925" s="73" t="s">
        <v>33</v>
      </c>
      <c r="E1925" s="73" t="s">
        <v>46403</v>
      </c>
    </row>
    <row r="1926" spans="1:5">
      <c r="A1926" s="73" t="s">
        <v>17797</v>
      </c>
      <c r="B1926" s="73" t="s">
        <v>48915</v>
      </c>
      <c r="C1926" s="73" t="s">
        <v>60156</v>
      </c>
      <c r="D1926" s="73" t="s">
        <v>33</v>
      </c>
      <c r="E1926" s="73" t="s">
        <v>46403</v>
      </c>
    </row>
    <row r="1927" spans="1:5">
      <c r="A1927" s="73" t="s">
        <v>26401</v>
      </c>
      <c r="B1927" s="73" t="s">
        <v>49364</v>
      </c>
      <c r="C1927" s="73" t="s">
        <v>60156</v>
      </c>
      <c r="D1927" s="73" t="s">
        <v>33</v>
      </c>
      <c r="E1927" s="73" t="s">
        <v>46403</v>
      </c>
    </row>
    <row r="1928" spans="1:5">
      <c r="A1928" s="73" t="s">
        <v>26395</v>
      </c>
      <c r="B1928" s="73" t="s">
        <v>49472</v>
      </c>
      <c r="C1928" s="73" t="s">
        <v>60156</v>
      </c>
      <c r="D1928" s="73" t="s">
        <v>33</v>
      </c>
      <c r="E1928" s="73" t="s">
        <v>46403</v>
      </c>
    </row>
    <row r="1929" spans="1:5">
      <c r="A1929" s="73" t="s">
        <v>35356</v>
      </c>
      <c r="B1929" s="73" t="s">
        <v>54586</v>
      </c>
      <c r="C1929" s="73" t="s">
        <v>60156</v>
      </c>
      <c r="D1929" s="73" t="s">
        <v>172</v>
      </c>
      <c r="E1929" s="73" t="s">
        <v>46403</v>
      </c>
    </row>
    <row r="1930" spans="1:5">
      <c r="A1930" s="73" t="s">
        <v>39483</v>
      </c>
      <c r="B1930" s="73" t="s">
        <v>56018</v>
      </c>
      <c r="C1930" s="73" t="s">
        <v>60156</v>
      </c>
      <c r="D1930" s="73" t="s">
        <v>172</v>
      </c>
      <c r="E1930" s="73" t="s">
        <v>46638</v>
      </c>
    </row>
    <row r="1931" spans="1:5">
      <c r="A1931" s="73" t="s">
        <v>44420</v>
      </c>
      <c r="B1931" s="73" t="s">
        <v>58076</v>
      </c>
      <c r="C1931" s="73" t="s">
        <v>60156</v>
      </c>
      <c r="D1931" s="73" t="s">
        <v>172</v>
      </c>
      <c r="E1931" s="73" t="s">
        <v>46638</v>
      </c>
    </row>
    <row r="1932" spans="1:5">
      <c r="A1932" s="73" t="s">
        <v>17788</v>
      </c>
      <c r="B1932" s="73" t="s">
        <v>48919</v>
      </c>
      <c r="C1932" s="73" t="s">
        <v>60156</v>
      </c>
      <c r="D1932" s="73" t="s">
        <v>33</v>
      </c>
      <c r="E1932" s="73" t="s">
        <v>46403</v>
      </c>
    </row>
    <row r="1933" spans="1:5">
      <c r="A1933" s="73" t="s">
        <v>33138</v>
      </c>
      <c r="B1933" s="73" t="s">
        <v>51605</v>
      </c>
      <c r="C1933" s="73" t="s">
        <v>60156</v>
      </c>
      <c r="D1933" s="73" t="s">
        <v>60157</v>
      </c>
      <c r="E1933" s="73" t="s">
        <v>46429</v>
      </c>
    </row>
    <row r="1934" spans="1:5">
      <c r="A1934" s="73" t="s">
        <v>32564</v>
      </c>
      <c r="B1934" s="73" t="s">
        <v>52978</v>
      </c>
      <c r="C1934" s="73" t="s">
        <v>60156</v>
      </c>
      <c r="D1934" s="73" t="s">
        <v>60157</v>
      </c>
      <c r="E1934" s="73" t="s">
        <v>46403</v>
      </c>
    </row>
    <row r="1935" spans="1:5">
      <c r="A1935" s="73" t="s">
        <v>26476</v>
      </c>
      <c r="B1935" s="73" t="s">
        <v>49933</v>
      </c>
      <c r="C1935" s="73" t="s">
        <v>60156</v>
      </c>
      <c r="D1935" s="73" t="s">
        <v>172</v>
      </c>
      <c r="E1935" s="73" t="s">
        <v>46429</v>
      </c>
    </row>
    <row r="1936" spans="1:5">
      <c r="A1936" s="73" t="s">
        <v>17853</v>
      </c>
      <c r="B1936" s="73" t="s">
        <v>46639</v>
      </c>
      <c r="C1936" s="73" t="s">
        <v>60156</v>
      </c>
      <c r="D1936" s="73" t="s">
        <v>33</v>
      </c>
      <c r="E1936" s="73" t="s">
        <v>46403</v>
      </c>
    </row>
    <row r="1937" spans="1:5">
      <c r="A1937" s="73" t="s">
        <v>30810</v>
      </c>
      <c r="B1937" s="73" t="s">
        <v>53018</v>
      </c>
      <c r="C1937" s="73" t="s">
        <v>60156</v>
      </c>
      <c r="D1937" s="73" t="s">
        <v>60157</v>
      </c>
      <c r="E1937" s="73" t="s">
        <v>46403</v>
      </c>
    </row>
    <row r="1938" spans="1:5">
      <c r="A1938" s="73" t="s">
        <v>42572</v>
      </c>
      <c r="B1938" s="73" t="s">
        <v>57796</v>
      </c>
      <c r="C1938" s="73" t="s">
        <v>60156</v>
      </c>
      <c r="D1938" s="73" t="s">
        <v>172</v>
      </c>
      <c r="E1938" s="73" t="s">
        <v>46403</v>
      </c>
    </row>
    <row r="1939" spans="1:5">
      <c r="A1939" s="73" t="s">
        <v>16162</v>
      </c>
      <c r="B1939" s="73" t="s">
        <v>48595</v>
      </c>
      <c r="C1939" s="73" t="s">
        <v>60156</v>
      </c>
      <c r="D1939" s="73" t="s">
        <v>172</v>
      </c>
      <c r="E1939" s="73" t="s">
        <v>46403</v>
      </c>
    </row>
    <row r="1940" spans="1:5">
      <c r="A1940" s="73" t="s">
        <v>35466</v>
      </c>
      <c r="B1940" s="73" t="s">
        <v>53907</v>
      </c>
      <c r="C1940" s="73" t="s">
        <v>60156</v>
      </c>
      <c r="D1940" s="73" t="s">
        <v>172</v>
      </c>
      <c r="E1940" s="73" t="s">
        <v>46429</v>
      </c>
    </row>
    <row r="1941" spans="1:5">
      <c r="A1941" s="73" t="s">
        <v>30814</v>
      </c>
      <c r="B1941" s="73" t="s">
        <v>53019</v>
      </c>
      <c r="C1941" s="73" t="s">
        <v>60156</v>
      </c>
      <c r="D1941" s="73" t="s">
        <v>60157</v>
      </c>
      <c r="E1941" s="73" t="s">
        <v>46403</v>
      </c>
    </row>
    <row r="1942" spans="1:5">
      <c r="A1942" s="73" t="s">
        <v>14363</v>
      </c>
      <c r="B1942" s="73" t="s">
        <v>46913</v>
      </c>
      <c r="C1942" s="73" t="s">
        <v>60156</v>
      </c>
      <c r="D1942" s="73" t="s">
        <v>172</v>
      </c>
      <c r="E1942" s="73" t="s">
        <v>46403</v>
      </c>
    </row>
    <row r="1943" spans="1:5">
      <c r="A1943" s="73" t="s">
        <v>14804</v>
      </c>
      <c r="B1943" s="73" t="s">
        <v>48928</v>
      </c>
      <c r="C1943" s="73" t="s">
        <v>60156</v>
      </c>
      <c r="D1943" s="73" t="s">
        <v>172</v>
      </c>
      <c r="E1943" s="73" t="s">
        <v>46403</v>
      </c>
    </row>
    <row r="1944" spans="1:5">
      <c r="A1944" s="73" t="s">
        <v>26492</v>
      </c>
      <c r="B1944" s="73" t="s">
        <v>51009</v>
      </c>
      <c r="C1944" s="73" t="s">
        <v>60156</v>
      </c>
      <c r="D1944" s="73" t="s">
        <v>172</v>
      </c>
      <c r="E1944" s="73" t="s">
        <v>46638</v>
      </c>
    </row>
    <row r="1945" spans="1:5">
      <c r="A1945" s="73" t="s">
        <v>35478</v>
      </c>
      <c r="B1945" s="73" t="s">
        <v>53908</v>
      </c>
      <c r="C1945" s="73" t="s">
        <v>60156</v>
      </c>
      <c r="D1945" s="73" t="s">
        <v>172</v>
      </c>
      <c r="E1945" s="73" t="s">
        <v>46403</v>
      </c>
    </row>
    <row r="1946" spans="1:5">
      <c r="A1946" s="73" t="s">
        <v>17879</v>
      </c>
      <c r="B1946" s="73" t="s">
        <v>46679</v>
      </c>
      <c r="C1946" s="73" t="s">
        <v>60156</v>
      </c>
      <c r="D1946" s="73" t="s">
        <v>33</v>
      </c>
      <c r="E1946" s="73" t="s">
        <v>46403</v>
      </c>
    </row>
    <row r="1947" spans="1:5">
      <c r="A1947" s="73" t="s">
        <v>17875</v>
      </c>
      <c r="B1947" s="73" t="s">
        <v>46919</v>
      </c>
      <c r="C1947" s="73" t="s">
        <v>60156</v>
      </c>
      <c r="D1947" s="73" t="s">
        <v>33</v>
      </c>
      <c r="E1947" s="73" t="s">
        <v>46403</v>
      </c>
    </row>
    <row r="1948" spans="1:5">
      <c r="A1948" s="73" t="s">
        <v>13333</v>
      </c>
      <c r="B1948" s="73" t="s">
        <v>48930</v>
      </c>
      <c r="C1948" s="73" t="s">
        <v>60156</v>
      </c>
      <c r="D1948" s="73" t="s">
        <v>172</v>
      </c>
      <c r="E1948" s="73" t="s">
        <v>46403</v>
      </c>
    </row>
    <row r="1949" spans="1:5">
      <c r="A1949" s="73" t="s">
        <v>35474</v>
      </c>
      <c r="B1949" s="73" t="s">
        <v>53909</v>
      </c>
      <c r="C1949" s="73" t="s">
        <v>60156</v>
      </c>
      <c r="D1949" s="73" t="s">
        <v>172</v>
      </c>
      <c r="E1949" s="73" t="s">
        <v>46403</v>
      </c>
    </row>
    <row r="1950" spans="1:5">
      <c r="A1950" s="73" t="s">
        <v>14159</v>
      </c>
      <c r="B1950" s="73" t="s">
        <v>46633</v>
      </c>
      <c r="C1950" s="73" t="s">
        <v>60156</v>
      </c>
      <c r="D1950" s="73" t="s">
        <v>172</v>
      </c>
      <c r="E1950" s="73" t="s">
        <v>46403</v>
      </c>
    </row>
    <row r="1951" spans="1:5">
      <c r="A1951" s="73" t="s">
        <v>13929</v>
      </c>
      <c r="B1951" s="73" t="s">
        <v>46635</v>
      </c>
      <c r="C1951" s="73" t="s">
        <v>60156</v>
      </c>
      <c r="D1951" s="73" t="s">
        <v>172</v>
      </c>
      <c r="E1951" s="73" t="s">
        <v>46403</v>
      </c>
    </row>
    <row r="1952" spans="1:5">
      <c r="A1952" s="73" t="s">
        <v>16672</v>
      </c>
      <c r="B1952" s="73" t="s">
        <v>47225</v>
      </c>
      <c r="C1952" s="73" t="s">
        <v>60156</v>
      </c>
      <c r="D1952" s="73" t="s">
        <v>172</v>
      </c>
      <c r="E1952" s="73" t="s">
        <v>46429</v>
      </c>
    </row>
    <row r="1953" spans="1:5">
      <c r="A1953" s="73" t="s">
        <v>36465</v>
      </c>
      <c r="B1953" s="73" t="s">
        <v>55031</v>
      </c>
      <c r="C1953" s="73" t="s">
        <v>60156</v>
      </c>
      <c r="D1953" s="73" t="s">
        <v>172</v>
      </c>
      <c r="E1953" s="73" t="s">
        <v>46403</v>
      </c>
    </row>
    <row r="1954" spans="1:5">
      <c r="A1954" s="73" t="s">
        <v>13594</v>
      </c>
      <c r="B1954" s="73" t="s">
        <v>46916</v>
      </c>
      <c r="C1954" s="73" t="s">
        <v>60156</v>
      </c>
      <c r="D1954" s="73" t="s">
        <v>172</v>
      </c>
      <c r="E1954" s="73" t="s">
        <v>46429</v>
      </c>
    </row>
    <row r="1955" spans="1:5">
      <c r="A1955" s="73" t="s">
        <v>17893</v>
      </c>
      <c r="B1955" s="73" t="s">
        <v>46926</v>
      </c>
      <c r="C1955" s="73" t="s">
        <v>60156</v>
      </c>
      <c r="D1955" s="73" t="s">
        <v>33</v>
      </c>
      <c r="E1955" s="73" t="s">
        <v>46403</v>
      </c>
    </row>
    <row r="1956" spans="1:5">
      <c r="A1956" s="73" t="s">
        <v>17047</v>
      </c>
      <c r="B1956" s="73" t="s">
        <v>48934</v>
      </c>
      <c r="C1956" s="73" t="s">
        <v>60156</v>
      </c>
      <c r="D1956" s="73" t="s">
        <v>172</v>
      </c>
      <c r="E1956" s="73" t="s">
        <v>46429</v>
      </c>
    </row>
    <row r="1957" spans="1:5">
      <c r="A1957" s="73" t="s">
        <v>36449</v>
      </c>
      <c r="B1957" s="73" t="s">
        <v>55032</v>
      </c>
      <c r="C1957" s="73" t="s">
        <v>60156</v>
      </c>
      <c r="D1957" s="73" t="s">
        <v>172</v>
      </c>
      <c r="E1957" s="73" t="s">
        <v>46403</v>
      </c>
    </row>
    <row r="1958" spans="1:5">
      <c r="A1958" s="73" t="s">
        <v>41349</v>
      </c>
      <c r="B1958" s="73" t="s">
        <v>56990</v>
      </c>
      <c r="C1958" s="73" t="s">
        <v>60156</v>
      </c>
      <c r="D1958" s="73" t="s">
        <v>172</v>
      </c>
      <c r="E1958" s="73" t="s">
        <v>46403</v>
      </c>
    </row>
    <row r="1959" spans="1:5">
      <c r="A1959" s="73" t="s">
        <v>15545</v>
      </c>
      <c r="B1959" s="73" t="s">
        <v>47720</v>
      </c>
      <c r="C1959" s="73" t="s">
        <v>60156</v>
      </c>
      <c r="D1959" s="73" t="s">
        <v>172</v>
      </c>
      <c r="E1959" s="73" t="s">
        <v>46429</v>
      </c>
    </row>
    <row r="1960" spans="1:5">
      <c r="A1960" s="73" t="s">
        <v>13390</v>
      </c>
      <c r="B1960" s="73" t="s">
        <v>46914</v>
      </c>
      <c r="C1960" s="73" t="s">
        <v>60156</v>
      </c>
      <c r="D1960" s="73" t="s">
        <v>172</v>
      </c>
      <c r="E1960" s="73" t="s">
        <v>46403</v>
      </c>
    </row>
    <row r="1961" spans="1:5">
      <c r="A1961" s="73" t="s">
        <v>16312</v>
      </c>
      <c r="B1961" s="73" t="s">
        <v>48932</v>
      </c>
      <c r="C1961" s="73" t="s">
        <v>60156</v>
      </c>
      <c r="D1961" s="73" t="s">
        <v>172</v>
      </c>
      <c r="E1961" s="73" t="s">
        <v>46429</v>
      </c>
    </row>
    <row r="1962" spans="1:5">
      <c r="A1962" s="73" t="s">
        <v>40671</v>
      </c>
      <c r="B1962" s="73" t="s">
        <v>56494</v>
      </c>
      <c r="C1962" s="73" t="s">
        <v>60156</v>
      </c>
      <c r="D1962" s="73" t="s">
        <v>172</v>
      </c>
      <c r="E1962" s="73" t="s">
        <v>46429</v>
      </c>
    </row>
    <row r="1963" spans="1:5">
      <c r="A1963" s="73" t="s">
        <v>13789</v>
      </c>
      <c r="B1963" s="73" t="s">
        <v>46637</v>
      </c>
      <c r="C1963" s="73" t="s">
        <v>60156</v>
      </c>
      <c r="D1963" s="73" t="s">
        <v>172</v>
      </c>
      <c r="E1963" s="73" t="s">
        <v>46429</v>
      </c>
    </row>
    <row r="1964" spans="1:5">
      <c r="A1964" s="73" t="s">
        <v>30203</v>
      </c>
      <c r="B1964" s="73" t="s">
        <v>52961</v>
      </c>
      <c r="C1964" s="73" t="s">
        <v>60156</v>
      </c>
      <c r="D1964" s="73" t="s">
        <v>60157</v>
      </c>
      <c r="E1964" s="73" t="s">
        <v>46638</v>
      </c>
    </row>
    <row r="1965" spans="1:5">
      <c r="A1965" s="73" t="s">
        <v>30227</v>
      </c>
      <c r="B1965" s="73" t="s">
        <v>52962</v>
      </c>
      <c r="C1965" s="73" t="s">
        <v>60156</v>
      </c>
      <c r="D1965" s="73" t="s">
        <v>60157</v>
      </c>
      <c r="E1965" s="73" t="s">
        <v>46403</v>
      </c>
    </row>
    <row r="1966" spans="1:5">
      <c r="A1966" s="73" t="s">
        <v>30459</v>
      </c>
      <c r="B1966" s="73" t="s">
        <v>52963</v>
      </c>
      <c r="C1966" s="73" t="s">
        <v>60156</v>
      </c>
      <c r="D1966" s="73" t="s">
        <v>60157</v>
      </c>
      <c r="E1966" s="73" t="s">
        <v>46403</v>
      </c>
    </row>
    <row r="1967" spans="1:5">
      <c r="A1967" s="73" t="s">
        <v>30870</v>
      </c>
      <c r="B1967" s="73" t="s">
        <v>53020</v>
      </c>
      <c r="C1967" s="73" t="s">
        <v>60156</v>
      </c>
      <c r="D1967" s="73" t="s">
        <v>60157</v>
      </c>
      <c r="E1967" s="73" t="s">
        <v>46403</v>
      </c>
    </row>
    <row r="1968" spans="1:5">
      <c r="A1968" s="73" t="s">
        <v>33166</v>
      </c>
      <c r="B1968" s="73" t="s">
        <v>52696</v>
      </c>
      <c r="C1968" s="73" t="s">
        <v>60156</v>
      </c>
      <c r="D1968" s="73" t="s">
        <v>60157</v>
      </c>
      <c r="E1968" s="73" t="s">
        <v>46403</v>
      </c>
    </row>
    <row r="1969" spans="1:5">
      <c r="A1969" s="73" t="s">
        <v>30698</v>
      </c>
      <c r="B1969" s="73" t="s">
        <v>53021</v>
      </c>
      <c r="C1969" s="73" t="s">
        <v>60156</v>
      </c>
      <c r="D1969" s="73" t="s">
        <v>60157</v>
      </c>
      <c r="E1969" s="73" t="s">
        <v>46403</v>
      </c>
    </row>
    <row r="1970" spans="1:5">
      <c r="A1970" s="73" t="s">
        <v>30782</v>
      </c>
      <c r="B1970" s="73" t="s">
        <v>52694</v>
      </c>
      <c r="C1970" s="73" t="s">
        <v>60156</v>
      </c>
      <c r="D1970" s="73" t="s">
        <v>60157</v>
      </c>
      <c r="E1970" s="73" t="s">
        <v>46429</v>
      </c>
    </row>
    <row r="1971" spans="1:5">
      <c r="A1971" s="73" t="s">
        <v>37275</v>
      </c>
      <c r="B1971" s="73" t="s">
        <v>55662</v>
      </c>
      <c r="C1971" s="73" t="s">
        <v>60156</v>
      </c>
      <c r="D1971" s="73" t="s">
        <v>60157</v>
      </c>
      <c r="E1971" s="73" t="s">
        <v>46429</v>
      </c>
    </row>
    <row r="1972" spans="1:5">
      <c r="A1972" s="73" t="s">
        <v>33170</v>
      </c>
      <c r="B1972" s="73" t="s">
        <v>51613</v>
      </c>
      <c r="C1972" s="73" t="s">
        <v>60156</v>
      </c>
      <c r="D1972" s="73" t="s">
        <v>60157</v>
      </c>
      <c r="E1972" s="73" t="s">
        <v>46429</v>
      </c>
    </row>
    <row r="1973" spans="1:5">
      <c r="A1973" s="73" t="s">
        <v>38844</v>
      </c>
      <c r="B1973" s="73" t="s">
        <v>54292</v>
      </c>
      <c r="C1973" s="73" t="s">
        <v>60156</v>
      </c>
      <c r="D1973" s="73" t="s">
        <v>172</v>
      </c>
      <c r="E1973" s="73" t="s">
        <v>46403</v>
      </c>
    </row>
    <row r="1974" spans="1:5">
      <c r="A1974" s="73" t="s">
        <v>30594</v>
      </c>
      <c r="B1974" s="73" t="s">
        <v>52695</v>
      </c>
      <c r="C1974" s="73" t="s">
        <v>60156</v>
      </c>
      <c r="D1974" s="73" t="s">
        <v>60157</v>
      </c>
      <c r="E1974" s="73" t="s">
        <v>46638</v>
      </c>
    </row>
    <row r="1975" spans="1:5">
      <c r="A1975" s="73" t="s">
        <v>33168</v>
      </c>
      <c r="B1975" s="73" t="s">
        <v>52698</v>
      </c>
      <c r="C1975" s="73" t="s">
        <v>60156</v>
      </c>
      <c r="D1975" s="73" t="s">
        <v>60157</v>
      </c>
      <c r="E1975" s="73" t="s">
        <v>46638</v>
      </c>
    </row>
    <row r="1976" spans="1:5">
      <c r="A1976" s="73" t="s">
        <v>17917</v>
      </c>
      <c r="B1976" s="73" t="s">
        <v>46640</v>
      </c>
      <c r="C1976" s="73" t="s">
        <v>60156</v>
      </c>
      <c r="D1976" s="73" t="s">
        <v>33</v>
      </c>
      <c r="E1976" s="73" t="s">
        <v>46403</v>
      </c>
    </row>
    <row r="1977" spans="1:5">
      <c r="A1977" s="73" t="s">
        <v>17935</v>
      </c>
      <c r="B1977" s="73" t="s">
        <v>46646</v>
      </c>
      <c r="C1977" s="73" t="s">
        <v>60156</v>
      </c>
      <c r="D1977" s="73" t="s">
        <v>33</v>
      </c>
      <c r="E1977" s="73" t="s">
        <v>46403</v>
      </c>
    </row>
    <row r="1978" spans="1:5">
      <c r="A1978" s="73" t="s">
        <v>17937</v>
      </c>
      <c r="B1978" s="73" t="s">
        <v>46647</v>
      </c>
      <c r="C1978" s="73" t="s">
        <v>60156</v>
      </c>
      <c r="D1978" s="73" t="s">
        <v>33</v>
      </c>
      <c r="E1978" s="73" t="s">
        <v>46403</v>
      </c>
    </row>
    <row r="1979" spans="1:5">
      <c r="A1979" s="73" t="s">
        <v>17945</v>
      </c>
      <c r="B1979" s="73" t="s">
        <v>46648</v>
      </c>
      <c r="C1979" s="73" t="s">
        <v>60156</v>
      </c>
      <c r="D1979" s="73" t="s">
        <v>33</v>
      </c>
      <c r="E1979" s="73" t="s">
        <v>46403</v>
      </c>
    </row>
    <row r="1980" spans="1:5">
      <c r="A1980" s="73" t="s">
        <v>17941</v>
      </c>
      <c r="B1980" s="73" t="s">
        <v>46924</v>
      </c>
      <c r="C1980" s="73" t="s">
        <v>60156</v>
      </c>
      <c r="D1980" s="73" t="s">
        <v>33</v>
      </c>
      <c r="E1980" s="73" t="s">
        <v>46403</v>
      </c>
    </row>
    <row r="1981" spans="1:5">
      <c r="A1981" s="73" t="s">
        <v>17947</v>
      </c>
      <c r="B1981" s="73" t="s">
        <v>47726</v>
      </c>
      <c r="C1981" s="73" t="s">
        <v>60156</v>
      </c>
      <c r="D1981" s="73" t="s">
        <v>33</v>
      </c>
      <c r="E1981" s="73" t="s">
        <v>46403</v>
      </c>
    </row>
    <row r="1982" spans="1:5">
      <c r="A1982" s="73" t="s">
        <v>17957</v>
      </c>
      <c r="B1982" s="73" t="s">
        <v>48742</v>
      </c>
      <c r="C1982" s="73" t="s">
        <v>60156</v>
      </c>
      <c r="D1982" s="73" t="s">
        <v>33</v>
      </c>
      <c r="E1982" s="73" t="s">
        <v>46403</v>
      </c>
    </row>
    <row r="1983" spans="1:5">
      <c r="A1983" s="73" t="s">
        <v>33174</v>
      </c>
      <c r="B1983" s="73" t="s">
        <v>51908</v>
      </c>
      <c r="C1983" s="73" t="s">
        <v>60156</v>
      </c>
      <c r="D1983" s="73" t="s">
        <v>60157</v>
      </c>
      <c r="E1983" s="73" t="s">
        <v>46638</v>
      </c>
    </row>
    <row r="1984" spans="1:5">
      <c r="A1984" s="73" t="s">
        <v>17939</v>
      </c>
      <c r="B1984" s="73" t="s">
        <v>47724</v>
      </c>
      <c r="C1984" s="73" t="s">
        <v>60156</v>
      </c>
      <c r="D1984" s="73" t="s">
        <v>33</v>
      </c>
      <c r="E1984" s="73" t="s">
        <v>46403</v>
      </c>
    </row>
    <row r="1985" spans="1:5">
      <c r="A1985" s="73" t="s">
        <v>16851</v>
      </c>
      <c r="B1985" s="73" t="s">
        <v>48936</v>
      </c>
      <c r="C1985" s="73" t="s">
        <v>60156</v>
      </c>
      <c r="D1985" s="73" t="s">
        <v>172</v>
      </c>
      <c r="E1985" s="73" t="s">
        <v>46429</v>
      </c>
    </row>
    <row r="1986" spans="1:5">
      <c r="A1986" s="73" t="s">
        <v>13428</v>
      </c>
      <c r="B1986" s="73" t="s">
        <v>46917</v>
      </c>
      <c r="C1986" s="73" t="s">
        <v>60156</v>
      </c>
      <c r="D1986" s="73" t="s">
        <v>172</v>
      </c>
      <c r="E1986" s="73" t="s">
        <v>46429</v>
      </c>
    </row>
    <row r="1987" spans="1:5">
      <c r="A1987" s="73" t="s">
        <v>33172</v>
      </c>
      <c r="B1987" s="73" t="s">
        <v>52601</v>
      </c>
      <c r="C1987" s="73" t="s">
        <v>60156</v>
      </c>
      <c r="D1987" s="73" t="s">
        <v>60157</v>
      </c>
      <c r="E1987" s="73" t="s">
        <v>46403</v>
      </c>
    </row>
    <row r="1988" spans="1:5">
      <c r="A1988" s="73" t="s">
        <v>17962</v>
      </c>
      <c r="B1988" s="73" t="s">
        <v>46920</v>
      </c>
      <c r="C1988" s="73" t="s">
        <v>60156</v>
      </c>
      <c r="D1988" s="73" t="s">
        <v>33</v>
      </c>
      <c r="E1988" s="73" t="s">
        <v>46403</v>
      </c>
    </row>
    <row r="1989" spans="1:5">
      <c r="A1989" s="73" t="s">
        <v>30333</v>
      </c>
      <c r="B1989" s="73" t="s">
        <v>52964</v>
      </c>
      <c r="C1989" s="73" t="s">
        <v>60156</v>
      </c>
      <c r="D1989" s="73" t="s">
        <v>60157</v>
      </c>
      <c r="E1989" s="73" t="s">
        <v>46638</v>
      </c>
    </row>
    <row r="1990" spans="1:5">
      <c r="A1990" s="73" t="s">
        <v>35448</v>
      </c>
      <c r="B1990" s="73" t="s">
        <v>53910</v>
      </c>
      <c r="C1990" s="73" t="s">
        <v>60156</v>
      </c>
      <c r="D1990" s="73" t="s">
        <v>172</v>
      </c>
      <c r="E1990" s="73" t="s">
        <v>46638</v>
      </c>
    </row>
    <row r="1991" spans="1:5">
      <c r="A1991" s="73" t="s">
        <v>31932</v>
      </c>
      <c r="B1991" s="73" t="s">
        <v>51600</v>
      </c>
      <c r="C1991" s="73" t="s">
        <v>60156</v>
      </c>
      <c r="D1991" s="73" t="s">
        <v>60157</v>
      </c>
      <c r="E1991" s="73" t="s">
        <v>46638</v>
      </c>
    </row>
    <row r="1992" spans="1:5">
      <c r="A1992" s="73" t="s">
        <v>35890</v>
      </c>
      <c r="B1992" s="73" t="s">
        <v>56090</v>
      </c>
      <c r="C1992" s="73" t="s">
        <v>60156</v>
      </c>
      <c r="D1992" s="73" t="s">
        <v>172</v>
      </c>
      <c r="E1992" s="73" t="s">
        <v>46638</v>
      </c>
    </row>
    <row r="1993" spans="1:5">
      <c r="A1993" s="73" t="s">
        <v>17966</v>
      </c>
      <c r="B1993" s="73" t="s">
        <v>46641</v>
      </c>
      <c r="C1993" s="73" t="s">
        <v>60156</v>
      </c>
      <c r="D1993" s="73" t="s">
        <v>33</v>
      </c>
      <c r="E1993" s="73" t="s">
        <v>46403</v>
      </c>
    </row>
    <row r="1994" spans="1:5">
      <c r="A1994" s="73" t="s">
        <v>17968</v>
      </c>
      <c r="B1994" s="73" t="s">
        <v>46921</v>
      </c>
      <c r="C1994" s="73" t="s">
        <v>60156</v>
      </c>
      <c r="D1994" s="73" t="s">
        <v>33</v>
      </c>
      <c r="E1994" s="73" t="s">
        <v>46403</v>
      </c>
    </row>
    <row r="1995" spans="1:5">
      <c r="A1995" s="73" t="s">
        <v>17964</v>
      </c>
      <c r="B1995" s="73" t="s">
        <v>48279</v>
      </c>
      <c r="C1995" s="73" t="s">
        <v>60156</v>
      </c>
      <c r="D1995" s="73" t="s">
        <v>33</v>
      </c>
      <c r="E1995" s="73" t="s">
        <v>46403</v>
      </c>
    </row>
    <row r="1996" spans="1:5">
      <c r="A1996" s="73" t="s">
        <v>30523</v>
      </c>
      <c r="B1996" s="73" t="s">
        <v>52355</v>
      </c>
      <c r="C1996" s="73" t="s">
        <v>60156</v>
      </c>
      <c r="D1996" s="73" t="s">
        <v>60157</v>
      </c>
      <c r="E1996" s="73" t="s">
        <v>46403</v>
      </c>
    </row>
    <row r="1997" spans="1:5">
      <c r="A1997" s="73" t="s">
        <v>38346</v>
      </c>
      <c r="B1997" s="73" t="s">
        <v>55663</v>
      </c>
      <c r="C1997" s="73" t="s">
        <v>60156</v>
      </c>
      <c r="D1997" s="73" t="s">
        <v>60157</v>
      </c>
      <c r="E1997" s="73" t="s">
        <v>46429</v>
      </c>
    </row>
    <row r="1998" spans="1:5">
      <c r="A1998" s="73" t="s">
        <v>17976</v>
      </c>
      <c r="B1998" s="73" t="s">
        <v>46643</v>
      </c>
      <c r="C1998" s="73" t="s">
        <v>60156</v>
      </c>
      <c r="D1998" s="73" t="s">
        <v>33</v>
      </c>
      <c r="E1998" s="73" t="s">
        <v>46403</v>
      </c>
    </row>
    <row r="1999" spans="1:5">
      <c r="A1999" s="73" t="s">
        <v>18045</v>
      </c>
      <c r="B1999" s="73" t="s">
        <v>46927</v>
      </c>
      <c r="C1999" s="73" t="s">
        <v>60156</v>
      </c>
      <c r="D1999" s="73" t="s">
        <v>33</v>
      </c>
      <c r="E1999" s="73" t="s">
        <v>46403</v>
      </c>
    </row>
    <row r="2000" spans="1:5">
      <c r="A2000" s="73" t="s">
        <v>15442</v>
      </c>
      <c r="B2000" s="73" t="s">
        <v>48277</v>
      </c>
      <c r="C2000" s="73" t="s">
        <v>60156</v>
      </c>
      <c r="D2000" s="73" t="s">
        <v>172</v>
      </c>
      <c r="E2000" s="73" t="s">
        <v>46429</v>
      </c>
    </row>
    <row r="2001" spans="1:5">
      <c r="A2001" s="73" t="s">
        <v>45596</v>
      </c>
      <c r="B2001" s="73" t="s">
        <v>56991</v>
      </c>
      <c r="C2001" s="73" t="s">
        <v>60156</v>
      </c>
      <c r="D2001" s="73" t="s">
        <v>172</v>
      </c>
      <c r="E2001" s="73" t="s">
        <v>46429</v>
      </c>
    </row>
    <row r="2002" spans="1:5">
      <c r="A2002" s="73" t="s">
        <v>17984</v>
      </c>
      <c r="B2002" s="73" t="s">
        <v>46644</v>
      </c>
      <c r="C2002" s="73" t="s">
        <v>60156</v>
      </c>
      <c r="D2002" s="73" t="s">
        <v>33</v>
      </c>
      <c r="E2002" s="73" t="s">
        <v>46403</v>
      </c>
    </row>
    <row r="2003" spans="1:5">
      <c r="A2003" s="73" t="s">
        <v>17986</v>
      </c>
      <c r="B2003" s="73" t="s">
        <v>48597</v>
      </c>
      <c r="C2003" s="73" t="s">
        <v>60156</v>
      </c>
      <c r="D2003" s="73" t="s">
        <v>33</v>
      </c>
      <c r="E2003" s="73" t="s">
        <v>46403</v>
      </c>
    </row>
    <row r="2004" spans="1:5">
      <c r="A2004" s="73" t="s">
        <v>17988</v>
      </c>
      <c r="B2004" s="73" t="s">
        <v>46922</v>
      </c>
      <c r="C2004" s="73" t="s">
        <v>60156</v>
      </c>
      <c r="D2004" s="73" t="s">
        <v>33</v>
      </c>
      <c r="E2004" s="73" t="s">
        <v>46403</v>
      </c>
    </row>
    <row r="2005" spans="1:5">
      <c r="A2005" s="73" t="s">
        <v>17982</v>
      </c>
      <c r="B2005" s="73" t="s">
        <v>48281</v>
      </c>
      <c r="C2005" s="73" t="s">
        <v>60156</v>
      </c>
      <c r="D2005" s="73" t="s">
        <v>33</v>
      </c>
      <c r="E2005" s="73" t="s">
        <v>46403</v>
      </c>
    </row>
    <row r="2006" spans="1:5">
      <c r="A2006" s="73" t="s">
        <v>33232</v>
      </c>
      <c r="B2006" s="73" t="s">
        <v>51906</v>
      </c>
      <c r="C2006" s="73" t="s">
        <v>60156</v>
      </c>
      <c r="D2006" s="73" t="s">
        <v>60157</v>
      </c>
      <c r="E2006" s="73" t="s">
        <v>46429</v>
      </c>
    </row>
    <row r="2007" spans="1:5">
      <c r="A2007" s="73" t="s">
        <v>18004</v>
      </c>
      <c r="B2007" s="73" t="s">
        <v>46642</v>
      </c>
      <c r="C2007" s="73" t="s">
        <v>60156</v>
      </c>
      <c r="D2007" s="73" t="s">
        <v>172</v>
      </c>
      <c r="E2007" s="73" t="s">
        <v>46638</v>
      </c>
    </row>
    <row r="2008" spans="1:5">
      <c r="A2008" s="73" t="s">
        <v>18006</v>
      </c>
      <c r="B2008" s="73" t="s">
        <v>46645</v>
      </c>
      <c r="C2008" s="73" t="s">
        <v>60156</v>
      </c>
      <c r="D2008" s="73" t="s">
        <v>33</v>
      </c>
      <c r="E2008" s="73" t="s">
        <v>46403</v>
      </c>
    </row>
    <row r="2009" spans="1:5">
      <c r="A2009" s="73" t="s">
        <v>17996</v>
      </c>
      <c r="B2009" s="73" t="s">
        <v>48280</v>
      </c>
      <c r="C2009" s="73" t="s">
        <v>60156</v>
      </c>
      <c r="D2009" s="73" t="s">
        <v>172</v>
      </c>
      <c r="E2009" s="73" t="s">
        <v>46429</v>
      </c>
    </row>
    <row r="2010" spans="1:5">
      <c r="A2010" s="73" t="s">
        <v>26596</v>
      </c>
      <c r="B2010" s="73" t="s">
        <v>49474</v>
      </c>
      <c r="C2010" s="73" t="s">
        <v>60156</v>
      </c>
      <c r="D2010" s="73" t="s">
        <v>172</v>
      </c>
      <c r="E2010" s="73" t="s">
        <v>46429</v>
      </c>
    </row>
    <row r="2011" spans="1:5">
      <c r="A2011" s="73" t="s">
        <v>33234</v>
      </c>
      <c r="B2011" s="73" t="s">
        <v>53606</v>
      </c>
      <c r="C2011" s="73" t="s">
        <v>60156</v>
      </c>
      <c r="D2011" s="73" t="s">
        <v>60157</v>
      </c>
      <c r="E2011" s="73" t="s">
        <v>46638</v>
      </c>
    </row>
    <row r="2012" spans="1:5">
      <c r="A2012" s="73" t="s">
        <v>18000</v>
      </c>
      <c r="B2012" s="73" t="s">
        <v>48938</v>
      </c>
      <c r="C2012" s="73" t="s">
        <v>60156</v>
      </c>
      <c r="D2012" s="73" t="s">
        <v>33</v>
      </c>
      <c r="E2012" s="73" t="s">
        <v>46403</v>
      </c>
    </row>
    <row r="2013" spans="1:5">
      <c r="A2013" s="73" t="s">
        <v>33220</v>
      </c>
      <c r="B2013" s="73" t="s">
        <v>52356</v>
      </c>
      <c r="C2013" s="73" t="s">
        <v>60156</v>
      </c>
      <c r="D2013" s="73" t="s">
        <v>60157</v>
      </c>
      <c r="E2013" s="73" t="s">
        <v>46638</v>
      </c>
    </row>
    <row r="2014" spans="1:5">
      <c r="A2014" s="73" t="s">
        <v>39588</v>
      </c>
      <c r="B2014" s="73" t="s">
        <v>55033</v>
      </c>
      <c r="C2014" s="73" t="s">
        <v>60156</v>
      </c>
      <c r="D2014" s="73" t="s">
        <v>60157</v>
      </c>
      <c r="E2014" s="73" t="s">
        <v>46429</v>
      </c>
    </row>
    <row r="2015" spans="1:5">
      <c r="A2015" s="73" t="s">
        <v>39586</v>
      </c>
      <c r="B2015" s="73" t="s">
        <v>60172</v>
      </c>
      <c r="C2015" s="73" t="s">
        <v>60156</v>
      </c>
      <c r="D2015" s="73" t="s">
        <v>60157</v>
      </c>
      <c r="E2015" s="73" t="s">
        <v>46638</v>
      </c>
    </row>
    <row r="2016" spans="1:5">
      <c r="A2016" s="73" t="s">
        <v>39584</v>
      </c>
      <c r="B2016" s="73" t="s">
        <v>56091</v>
      </c>
      <c r="C2016" s="73" t="s">
        <v>60156</v>
      </c>
      <c r="D2016" s="73" t="s">
        <v>33</v>
      </c>
      <c r="E2016" s="73" t="s">
        <v>46403</v>
      </c>
    </row>
    <row r="2017" spans="1:5">
      <c r="A2017" s="73" t="s">
        <v>18012</v>
      </c>
      <c r="B2017" s="73" t="s">
        <v>46413</v>
      </c>
      <c r="C2017" s="73" t="s">
        <v>60156</v>
      </c>
      <c r="D2017" s="73" t="s">
        <v>33</v>
      </c>
      <c r="E2017" s="73" t="s">
        <v>46403</v>
      </c>
    </row>
    <row r="2018" spans="1:5">
      <c r="A2018" s="73" t="s">
        <v>26648</v>
      </c>
      <c r="B2018" s="73" t="s">
        <v>49934</v>
      </c>
      <c r="C2018" s="73" t="s">
        <v>60156</v>
      </c>
      <c r="D2018" s="73" t="s">
        <v>172</v>
      </c>
      <c r="E2018" s="73" t="s">
        <v>46638</v>
      </c>
    </row>
    <row r="2019" spans="1:5">
      <c r="A2019" s="73" t="s">
        <v>18021</v>
      </c>
      <c r="B2019" s="73" t="s">
        <v>46649</v>
      </c>
      <c r="C2019" s="73" t="s">
        <v>60156</v>
      </c>
      <c r="D2019" s="73" t="s">
        <v>33</v>
      </c>
      <c r="E2019" s="73" t="s">
        <v>46403</v>
      </c>
    </row>
    <row r="2020" spans="1:5">
      <c r="A2020" s="73" t="s">
        <v>33280</v>
      </c>
      <c r="B2020" s="73" t="s">
        <v>51601</v>
      </c>
      <c r="C2020" s="73" t="s">
        <v>60156</v>
      </c>
      <c r="D2020" s="73" t="s">
        <v>60157</v>
      </c>
      <c r="E2020" s="73" t="s">
        <v>46638</v>
      </c>
    </row>
    <row r="2021" spans="1:5">
      <c r="A2021" s="73" t="s">
        <v>33240</v>
      </c>
      <c r="B2021" s="73" t="s">
        <v>51615</v>
      </c>
      <c r="C2021" s="73" t="s">
        <v>60156</v>
      </c>
      <c r="D2021" s="73" t="s">
        <v>60157</v>
      </c>
      <c r="E2021" s="73" t="s">
        <v>46429</v>
      </c>
    </row>
    <row r="2022" spans="1:5">
      <c r="A2022" s="73" t="s">
        <v>33246</v>
      </c>
      <c r="B2022" s="73" t="s">
        <v>53608</v>
      </c>
      <c r="C2022" s="73" t="s">
        <v>60156</v>
      </c>
      <c r="D2022" s="73" t="s">
        <v>60157</v>
      </c>
      <c r="E2022" s="73" t="s">
        <v>46429</v>
      </c>
    </row>
    <row r="2023" spans="1:5">
      <c r="A2023" s="73" t="s">
        <v>45735</v>
      </c>
      <c r="B2023" s="73" t="s">
        <v>56994</v>
      </c>
      <c r="C2023" s="73" t="s">
        <v>60156</v>
      </c>
      <c r="D2023" s="73" t="s">
        <v>33</v>
      </c>
      <c r="E2023" s="73" t="s">
        <v>46403</v>
      </c>
    </row>
    <row r="2024" spans="1:5">
      <c r="A2024" s="73" t="s">
        <v>33314</v>
      </c>
      <c r="B2024" s="73" t="s">
        <v>51603</v>
      </c>
      <c r="C2024" s="73" t="s">
        <v>60156</v>
      </c>
      <c r="D2024" s="73" t="s">
        <v>33</v>
      </c>
      <c r="E2024" s="73" t="s">
        <v>46403</v>
      </c>
    </row>
    <row r="2025" spans="1:5">
      <c r="A2025" s="73" t="s">
        <v>39752</v>
      </c>
      <c r="B2025" s="73" t="s">
        <v>55036</v>
      </c>
      <c r="C2025" s="73" t="s">
        <v>60156</v>
      </c>
      <c r="D2025" s="73" t="s">
        <v>172</v>
      </c>
      <c r="E2025" s="73" t="s">
        <v>46429</v>
      </c>
    </row>
    <row r="2026" spans="1:5">
      <c r="A2026" s="73" t="s">
        <v>33341</v>
      </c>
      <c r="B2026" s="73" t="s">
        <v>51910</v>
      </c>
      <c r="C2026" s="73" t="s">
        <v>60156</v>
      </c>
      <c r="D2026" s="73" t="s">
        <v>60157</v>
      </c>
      <c r="E2026" s="73" t="s">
        <v>46429</v>
      </c>
    </row>
    <row r="2027" spans="1:5">
      <c r="A2027" s="73" t="s">
        <v>33349</v>
      </c>
      <c r="B2027" s="73" t="s">
        <v>60173</v>
      </c>
      <c r="C2027" s="73" t="s">
        <v>60162</v>
      </c>
      <c r="D2027" s="73" t="s">
        <v>33</v>
      </c>
      <c r="E2027" s="73" t="s">
        <v>46403</v>
      </c>
    </row>
    <row r="2028" spans="1:5">
      <c r="A2028" s="73" t="s">
        <v>18069</v>
      </c>
      <c r="B2028" s="73" t="s">
        <v>47728</v>
      </c>
      <c r="C2028" s="73" t="s">
        <v>60156</v>
      </c>
      <c r="D2028" s="73" t="s">
        <v>33</v>
      </c>
      <c r="E2028" s="73" t="s">
        <v>46403</v>
      </c>
    </row>
    <row r="2029" spans="1:5">
      <c r="A2029" s="73" t="s">
        <v>18107</v>
      </c>
      <c r="B2029" s="73" t="s">
        <v>46931</v>
      </c>
      <c r="C2029" s="73" t="s">
        <v>60156</v>
      </c>
      <c r="D2029" s="73" t="s">
        <v>33</v>
      </c>
      <c r="E2029" s="73" t="s">
        <v>46403</v>
      </c>
    </row>
    <row r="2030" spans="1:5">
      <c r="A2030" s="73" t="s">
        <v>33425</v>
      </c>
      <c r="B2030" s="73" t="s">
        <v>52360</v>
      </c>
      <c r="C2030" s="73" t="s">
        <v>60156</v>
      </c>
      <c r="D2030" s="73" t="s">
        <v>33</v>
      </c>
      <c r="E2030" s="73" t="s">
        <v>46403</v>
      </c>
    </row>
    <row r="2031" spans="1:5">
      <c r="A2031" s="73" t="s">
        <v>18093</v>
      </c>
      <c r="B2031" s="73" t="s">
        <v>46650</v>
      </c>
      <c r="C2031" s="73" t="s">
        <v>60156</v>
      </c>
      <c r="D2031" s="73" t="s">
        <v>33</v>
      </c>
      <c r="E2031" s="73" t="s">
        <v>46403</v>
      </c>
    </row>
    <row r="2032" spans="1:5">
      <c r="A2032" s="73" t="s">
        <v>18101</v>
      </c>
      <c r="B2032" s="73" t="s">
        <v>46651</v>
      </c>
      <c r="C2032" s="73" t="s">
        <v>60156</v>
      </c>
      <c r="D2032" s="73" t="s">
        <v>33</v>
      </c>
      <c r="E2032" s="73" t="s">
        <v>46403</v>
      </c>
    </row>
    <row r="2033" spans="1:5">
      <c r="A2033" s="73" t="s">
        <v>18077</v>
      </c>
      <c r="B2033" s="73" t="s">
        <v>48739</v>
      </c>
      <c r="C2033" s="73" t="s">
        <v>60156</v>
      </c>
      <c r="D2033" s="73" t="s">
        <v>33</v>
      </c>
      <c r="E2033" s="73" t="s">
        <v>46403</v>
      </c>
    </row>
    <row r="2034" spans="1:5">
      <c r="A2034" s="73" t="s">
        <v>18099</v>
      </c>
      <c r="B2034" s="73" t="s">
        <v>48941</v>
      </c>
      <c r="C2034" s="73" t="s">
        <v>60156</v>
      </c>
      <c r="D2034" s="73" t="s">
        <v>33</v>
      </c>
      <c r="E2034" s="73" t="s">
        <v>46403</v>
      </c>
    </row>
    <row r="2035" spans="1:5">
      <c r="A2035" s="73" t="s">
        <v>45774</v>
      </c>
      <c r="B2035" s="73" t="s">
        <v>56478</v>
      </c>
      <c r="C2035" s="73" t="s">
        <v>60156</v>
      </c>
      <c r="D2035" s="73" t="s">
        <v>33</v>
      </c>
      <c r="E2035" s="73" t="s">
        <v>46403</v>
      </c>
    </row>
    <row r="2036" spans="1:5">
      <c r="A2036" s="73" t="s">
        <v>18103</v>
      </c>
      <c r="B2036" s="73" t="s">
        <v>46929</v>
      </c>
      <c r="C2036" s="73" t="s">
        <v>60156</v>
      </c>
      <c r="D2036" s="73" t="s">
        <v>33</v>
      </c>
      <c r="E2036" s="73" t="s">
        <v>46403</v>
      </c>
    </row>
    <row r="2037" spans="1:5">
      <c r="A2037" s="73" t="s">
        <v>18105</v>
      </c>
      <c r="B2037" s="73" t="s">
        <v>46930</v>
      </c>
      <c r="C2037" s="73" t="s">
        <v>60156</v>
      </c>
      <c r="D2037" s="73" t="s">
        <v>33</v>
      </c>
      <c r="E2037" s="73" t="s">
        <v>46403</v>
      </c>
    </row>
    <row r="2038" spans="1:5">
      <c r="A2038" s="73" t="s">
        <v>33423</v>
      </c>
      <c r="B2038" s="73" t="s">
        <v>53310</v>
      </c>
      <c r="C2038" s="73" t="s">
        <v>60156</v>
      </c>
      <c r="D2038" s="73" t="s">
        <v>33</v>
      </c>
      <c r="E2038" s="73" t="s">
        <v>46403</v>
      </c>
    </row>
    <row r="2039" spans="1:5">
      <c r="A2039" s="73" t="s">
        <v>18137</v>
      </c>
      <c r="B2039" s="73" t="s">
        <v>46653</v>
      </c>
      <c r="C2039" s="73" t="s">
        <v>60156</v>
      </c>
      <c r="D2039" s="73" t="s">
        <v>33</v>
      </c>
      <c r="E2039" s="73" t="s">
        <v>46403</v>
      </c>
    </row>
    <row r="2040" spans="1:5">
      <c r="A2040" s="73" t="s">
        <v>18139</v>
      </c>
      <c r="B2040" s="73" t="s">
        <v>46932</v>
      </c>
      <c r="C2040" s="73" t="s">
        <v>60156</v>
      </c>
      <c r="D2040" s="73" t="s">
        <v>33</v>
      </c>
      <c r="E2040" s="73" t="s">
        <v>46403</v>
      </c>
    </row>
    <row r="2041" spans="1:5">
      <c r="A2041" s="73" t="s">
        <v>18149</v>
      </c>
      <c r="B2041" s="73" t="s">
        <v>48942</v>
      </c>
      <c r="C2041" s="73" t="s">
        <v>60156</v>
      </c>
      <c r="D2041" s="73" t="s">
        <v>33</v>
      </c>
      <c r="E2041" s="73" t="s">
        <v>46403</v>
      </c>
    </row>
    <row r="2042" spans="1:5">
      <c r="A2042" s="73" t="s">
        <v>18155</v>
      </c>
      <c r="B2042" s="73" t="s">
        <v>48944</v>
      </c>
      <c r="C2042" s="73" t="s">
        <v>60156</v>
      </c>
      <c r="D2042" s="73" t="s">
        <v>33</v>
      </c>
      <c r="E2042" s="73" t="s">
        <v>46403</v>
      </c>
    </row>
    <row r="2043" spans="1:5">
      <c r="A2043" s="73" t="s">
        <v>33459</v>
      </c>
      <c r="B2043" s="73" t="s">
        <v>52700</v>
      </c>
      <c r="C2043" s="73" t="s">
        <v>60156</v>
      </c>
      <c r="D2043" s="73" t="s">
        <v>60157</v>
      </c>
      <c r="E2043" s="73" t="s">
        <v>46429</v>
      </c>
    </row>
    <row r="2044" spans="1:5">
      <c r="A2044" s="73" t="s">
        <v>18145</v>
      </c>
      <c r="B2044" s="73" t="s">
        <v>46933</v>
      </c>
      <c r="C2044" s="73" t="s">
        <v>60156</v>
      </c>
      <c r="D2044" s="73" t="s">
        <v>33</v>
      </c>
      <c r="E2044" s="73" t="s">
        <v>46403</v>
      </c>
    </row>
    <row r="2045" spans="1:5">
      <c r="A2045" s="73" t="s">
        <v>18127</v>
      </c>
      <c r="B2045" s="73" t="s">
        <v>46652</v>
      </c>
      <c r="C2045" s="73" t="s">
        <v>60156</v>
      </c>
      <c r="D2045" s="73" t="s">
        <v>33</v>
      </c>
      <c r="E2045" s="73" t="s">
        <v>46403</v>
      </c>
    </row>
    <row r="2046" spans="1:5">
      <c r="A2046" s="73" t="s">
        <v>18141</v>
      </c>
      <c r="B2046" s="73" t="s">
        <v>47619</v>
      </c>
      <c r="C2046" s="73" t="s">
        <v>60156</v>
      </c>
      <c r="D2046" s="73" t="s">
        <v>33</v>
      </c>
      <c r="E2046" s="73" t="s">
        <v>46403</v>
      </c>
    </row>
    <row r="2047" spans="1:5">
      <c r="A2047" s="73" t="s">
        <v>18143</v>
      </c>
      <c r="B2047" s="73" t="s">
        <v>46654</v>
      </c>
      <c r="C2047" s="73" t="s">
        <v>60156</v>
      </c>
      <c r="D2047" s="73" t="s">
        <v>33</v>
      </c>
      <c r="E2047" s="73" t="s">
        <v>46403</v>
      </c>
    </row>
    <row r="2048" spans="1:5">
      <c r="A2048" s="73" t="s">
        <v>18151</v>
      </c>
      <c r="B2048" s="73" t="s">
        <v>47730</v>
      </c>
      <c r="C2048" s="73" t="s">
        <v>60156</v>
      </c>
      <c r="D2048" s="73" t="s">
        <v>33</v>
      </c>
      <c r="E2048" s="73" t="s">
        <v>46403</v>
      </c>
    </row>
    <row r="2049" spans="1:5">
      <c r="A2049" s="73" t="s">
        <v>18153</v>
      </c>
      <c r="B2049" s="73" t="s">
        <v>47732</v>
      </c>
      <c r="C2049" s="73" t="s">
        <v>60156</v>
      </c>
      <c r="D2049" s="73" t="s">
        <v>33</v>
      </c>
      <c r="E2049" s="73" t="s">
        <v>46403</v>
      </c>
    </row>
    <row r="2050" spans="1:5">
      <c r="A2050" s="73" t="s">
        <v>18191</v>
      </c>
      <c r="B2050" s="73" t="s">
        <v>47734</v>
      </c>
      <c r="C2050" s="73" t="s">
        <v>60156</v>
      </c>
      <c r="D2050" s="73" t="s">
        <v>33</v>
      </c>
      <c r="E2050" s="73" t="s">
        <v>46403</v>
      </c>
    </row>
    <row r="2051" spans="1:5">
      <c r="A2051" s="73" t="s">
        <v>18123</v>
      </c>
      <c r="B2051" s="73" t="s">
        <v>48740</v>
      </c>
      <c r="C2051" s="73" t="s">
        <v>60156</v>
      </c>
      <c r="D2051" s="73" t="s">
        <v>33</v>
      </c>
      <c r="E2051" s="73" t="s">
        <v>46403</v>
      </c>
    </row>
    <row r="2052" spans="1:5">
      <c r="A2052" s="73" t="s">
        <v>18157</v>
      </c>
      <c r="B2052" s="73" t="s">
        <v>48946</v>
      </c>
      <c r="C2052" s="73" t="s">
        <v>60156</v>
      </c>
      <c r="D2052" s="73" t="s">
        <v>33</v>
      </c>
      <c r="E2052" s="73" t="s">
        <v>46403</v>
      </c>
    </row>
    <row r="2053" spans="1:5">
      <c r="A2053" s="73" t="s">
        <v>26826</v>
      </c>
      <c r="B2053" s="73" t="s">
        <v>50795</v>
      </c>
      <c r="C2053" s="73" t="s">
        <v>60156</v>
      </c>
      <c r="D2053" s="73" t="s">
        <v>33</v>
      </c>
      <c r="E2053" s="73" t="s">
        <v>46429</v>
      </c>
    </row>
    <row r="2054" spans="1:5">
      <c r="A2054" s="73" t="s">
        <v>33437</v>
      </c>
      <c r="B2054" s="73" t="s">
        <v>51912</v>
      </c>
      <c r="C2054" s="73" t="s">
        <v>60156</v>
      </c>
      <c r="D2054" s="73" t="s">
        <v>60157</v>
      </c>
      <c r="E2054" s="73" t="s">
        <v>46429</v>
      </c>
    </row>
    <row r="2055" spans="1:5">
      <c r="A2055" s="73" t="s">
        <v>18171</v>
      </c>
      <c r="B2055" s="73" t="s">
        <v>46934</v>
      </c>
      <c r="C2055" s="73" t="s">
        <v>60156</v>
      </c>
      <c r="D2055" s="73" t="s">
        <v>33</v>
      </c>
      <c r="E2055" s="73" t="s">
        <v>46403</v>
      </c>
    </row>
    <row r="2056" spans="1:5">
      <c r="A2056" s="73" t="s">
        <v>18161</v>
      </c>
      <c r="B2056" s="73" t="s">
        <v>48950</v>
      </c>
      <c r="C2056" s="73" t="s">
        <v>60156</v>
      </c>
      <c r="D2056" s="73" t="s">
        <v>33</v>
      </c>
      <c r="E2056" s="73" t="s">
        <v>46403</v>
      </c>
    </row>
    <row r="2057" spans="1:5">
      <c r="A2057" s="73" t="s">
        <v>18165</v>
      </c>
      <c r="B2057" s="73" t="s">
        <v>48952</v>
      </c>
      <c r="C2057" s="73" t="s">
        <v>60156</v>
      </c>
      <c r="D2057" s="73" t="s">
        <v>33</v>
      </c>
      <c r="E2057" s="73" t="s">
        <v>46403</v>
      </c>
    </row>
    <row r="2058" spans="1:5">
      <c r="A2058" s="73" t="s">
        <v>40008</v>
      </c>
      <c r="B2058" s="73" t="s">
        <v>55664</v>
      </c>
      <c r="C2058" s="73" t="s">
        <v>60156</v>
      </c>
      <c r="D2058" s="73" t="s">
        <v>33</v>
      </c>
      <c r="E2058" s="73" t="s">
        <v>46403</v>
      </c>
    </row>
    <row r="2059" spans="1:5">
      <c r="A2059" s="73" t="s">
        <v>18159</v>
      </c>
      <c r="B2059" s="73" t="s">
        <v>48948</v>
      </c>
      <c r="C2059" s="73" t="s">
        <v>60156</v>
      </c>
      <c r="D2059" s="73" t="s">
        <v>33</v>
      </c>
      <c r="E2059" s="73" t="s">
        <v>46403</v>
      </c>
    </row>
    <row r="2060" spans="1:5">
      <c r="A2060" s="73" t="s">
        <v>18173</v>
      </c>
      <c r="B2060" s="73" t="s">
        <v>48953</v>
      </c>
      <c r="C2060" s="73" t="s">
        <v>60156</v>
      </c>
      <c r="D2060" s="73" t="s">
        <v>33</v>
      </c>
      <c r="E2060" s="73" t="s">
        <v>46403</v>
      </c>
    </row>
    <row r="2061" spans="1:5">
      <c r="A2061" s="73" t="s">
        <v>18175</v>
      </c>
      <c r="B2061" s="73" t="s">
        <v>48955</v>
      </c>
      <c r="C2061" s="73" t="s">
        <v>60156</v>
      </c>
      <c r="D2061" s="73" t="s">
        <v>33</v>
      </c>
      <c r="E2061" s="73" t="s">
        <v>46403</v>
      </c>
    </row>
    <row r="2062" spans="1:5">
      <c r="A2062" s="73" t="s">
        <v>18177</v>
      </c>
      <c r="B2062" s="73" t="s">
        <v>48957</v>
      </c>
      <c r="C2062" s="73" t="s">
        <v>60156</v>
      </c>
      <c r="D2062" s="73" t="s">
        <v>33</v>
      </c>
      <c r="E2062" s="73" t="s">
        <v>46403</v>
      </c>
    </row>
    <row r="2063" spans="1:5">
      <c r="A2063" s="73" t="s">
        <v>18209</v>
      </c>
      <c r="B2063" s="73" t="s">
        <v>46935</v>
      </c>
      <c r="C2063" s="73" t="s">
        <v>60156</v>
      </c>
      <c r="D2063" s="73" t="s">
        <v>33</v>
      </c>
      <c r="E2063" s="73" t="s">
        <v>46403</v>
      </c>
    </row>
    <row r="2064" spans="1:5">
      <c r="A2064" s="73" t="s">
        <v>18203</v>
      </c>
      <c r="B2064" s="73" t="s">
        <v>46655</v>
      </c>
      <c r="C2064" s="73" t="s">
        <v>60156</v>
      </c>
      <c r="D2064" s="73" t="s">
        <v>33</v>
      </c>
      <c r="E2064" s="73" t="s">
        <v>46403</v>
      </c>
    </row>
    <row r="2065" spans="1:5">
      <c r="A2065" s="73" t="s">
        <v>18205</v>
      </c>
      <c r="B2065" s="73" t="s">
        <v>46657</v>
      </c>
      <c r="C2065" s="73" t="s">
        <v>60156</v>
      </c>
      <c r="D2065" s="73" t="s">
        <v>33</v>
      </c>
      <c r="E2065" s="73" t="s">
        <v>46403</v>
      </c>
    </row>
    <row r="2066" spans="1:5">
      <c r="A2066" s="73" t="s">
        <v>18195</v>
      </c>
      <c r="B2066" s="73" t="s">
        <v>48741</v>
      </c>
      <c r="C2066" s="73" t="s">
        <v>60156</v>
      </c>
      <c r="D2066" s="73" t="s">
        <v>33</v>
      </c>
      <c r="E2066" s="73" t="s">
        <v>46403</v>
      </c>
    </row>
    <row r="2067" spans="1:5">
      <c r="A2067" s="73" t="s">
        <v>18207</v>
      </c>
      <c r="B2067" s="73" t="s">
        <v>48959</v>
      </c>
      <c r="C2067" s="73" t="s">
        <v>60156</v>
      </c>
      <c r="D2067" s="73" t="s">
        <v>33</v>
      </c>
      <c r="E2067" s="73" t="s">
        <v>46403</v>
      </c>
    </row>
    <row r="2068" spans="1:5">
      <c r="A2068" s="73" t="s">
        <v>18211</v>
      </c>
      <c r="B2068" s="73" t="s">
        <v>48961</v>
      </c>
      <c r="C2068" s="73" t="s">
        <v>60156</v>
      </c>
      <c r="D2068" s="73" t="s">
        <v>33</v>
      </c>
      <c r="E2068" s="73" t="s">
        <v>46403</v>
      </c>
    </row>
    <row r="2069" spans="1:5">
      <c r="A2069" s="73" t="s">
        <v>18221</v>
      </c>
      <c r="B2069" s="73" t="s">
        <v>47736</v>
      </c>
      <c r="C2069" s="73" t="s">
        <v>60156</v>
      </c>
      <c r="D2069" s="73" t="s">
        <v>33</v>
      </c>
      <c r="E2069" s="73" t="s">
        <v>46403</v>
      </c>
    </row>
    <row r="2070" spans="1:5">
      <c r="A2070" s="73" t="s">
        <v>18223</v>
      </c>
      <c r="B2070" s="73" t="s">
        <v>48963</v>
      </c>
      <c r="C2070" s="73" t="s">
        <v>60156</v>
      </c>
      <c r="D2070" s="73" t="s">
        <v>33</v>
      </c>
      <c r="E2070" s="73" t="s">
        <v>46403</v>
      </c>
    </row>
    <row r="2071" spans="1:5">
      <c r="A2071" s="73" t="s">
        <v>18217</v>
      </c>
      <c r="B2071" s="73" t="s">
        <v>46408</v>
      </c>
      <c r="C2071" s="73" t="s">
        <v>60156</v>
      </c>
      <c r="D2071" s="73" t="s">
        <v>33</v>
      </c>
      <c r="E2071" s="73" t="s">
        <v>46403</v>
      </c>
    </row>
    <row r="2072" spans="1:5">
      <c r="A2072" s="73" t="s">
        <v>18231</v>
      </c>
      <c r="B2072" s="73" t="s">
        <v>46659</v>
      </c>
      <c r="C2072" s="73" t="s">
        <v>60156</v>
      </c>
      <c r="D2072" s="73" t="s">
        <v>33</v>
      </c>
      <c r="E2072" s="73" t="s">
        <v>46403</v>
      </c>
    </row>
    <row r="2073" spans="1:5">
      <c r="A2073" s="73" t="s">
        <v>18229</v>
      </c>
      <c r="B2073" s="73" t="s">
        <v>48965</v>
      </c>
      <c r="C2073" s="73" t="s">
        <v>60156</v>
      </c>
      <c r="D2073" s="73" t="s">
        <v>33</v>
      </c>
      <c r="E2073" s="73" t="s">
        <v>46403</v>
      </c>
    </row>
    <row r="2074" spans="1:5">
      <c r="A2074" s="73" t="s">
        <v>33571</v>
      </c>
      <c r="B2074" s="73" t="s">
        <v>53611</v>
      </c>
      <c r="C2074" s="73" t="s">
        <v>60156</v>
      </c>
      <c r="D2074" s="73" t="s">
        <v>33</v>
      </c>
      <c r="E2074" s="73" t="s">
        <v>46403</v>
      </c>
    </row>
    <row r="2075" spans="1:5">
      <c r="A2075" s="73" t="s">
        <v>33572</v>
      </c>
      <c r="B2075" s="73" t="s">
        <v>51914</v>
      </c>
      <c r="C2075" s="73" t="s">
        <v>60156</v>
      </c>
      <c r="D2075" s="73" t="s">
        <v>60157</v>
      </c>
      <c r="E2075" s="73" t="s">
        <v>46638</v>
      </c>
    </row>
    <row r="2076" spans="1:5">
      <c r="A2076" s="73" t="s">
        <v>26900</v>
      </c>
      <c r="B2076" s="73" t="s">
        <v>50796</v>
      </c>
      <c r="C2076" s="73" t="s">
        <v>60156</v>
      </c>
      <c r="D2076" s="73" t="s">
        <v>60157</v>
      </c>
      <c r="E2076" s="73" t="s">
        <v>46638</v>
      </c>
    </row>
    <row r="2077" spans="1:5">
      <c r="A2077" s="73" t="s">
        <v>18239</v>
      </c>
      <c r="B2077" s="73" t="s">
        <v>48968</v>
      </c>
      <c r="C2077" s="73" t="s">
        <v>60156</v>
      </c>
      <c r="D2077" s="73" t="s">
        <v>33</v>
      </c>
      <c r="E2077" s="73" t="s">
        <v>46403</v>
      </c>
    </row>
    <row r="2078" spans="1:5">
      <c r="A2078" s="73" t="s">
        <v>26912</v>
      </c>
      <c r="B2078" s="73" t="s">
        <v>49936</v>
      </c>
      <c r="C2078" s="73" t="s">
        <v>60156</v>
      </c>
      <c r="D2078" s="73" t="s">
        <v>33</v>
      </c>
      <c r="E2078" s="73" t="s">
        <v>46403</v>
      </c>
    </row>
    <row r="2079" spans="1:5">
      <c r="A2079" s="73" t="s">
        <v>33598</v>
      </c>
      <c r="B2079" s="73" t="s">
        <v>51915</v>
      </c>
      <c r="C2079" s="73" t="s">
        <v>60156</v>
      </c>
      <c r="D2079" s="73" t="s">
        <v>60157</v>
      </c>
      <c r="E2079" s="73" t="s">
        <v>46429</v>
      </c>
    </row>
    <row r="2080" spans="1:5">
      <c r="A2080" s="73" t="s">
        <v>18243</v>
      </c>
      <c r="B2080" s="73" t="s">
        <v>46660</v>
      </c>
      <c r="C2080" s="73" t="s">
        <v>60156</v>
      </c>
      <c r="D2080" s="73" t="s">
        <v>33</v>
      </c>
      <c r="E2080" s="73" t="s">
        <v>46403</v>
      </c>
    </row>
    <row r="2081" spans="1:5">
      <c r="A2081" s="73" t="s">
        <v>18247</v>
      </c>
      <c r="B2081" s="73" t="s">
        <v>48970</v>
      </c>
      <c r="C2081" s="73" t="s">
        <v>60156</v>
      </c>
      <c r="D2081" s="73" t="s">
        <v>33</v>
      </c>
      <c r="E2081" s="73" t="s">
        <v>46403</v>
      </c>
    </row>
    <row r="2082" spans="1:5">
      <c r="A2082" s="73" t="s">
        <v>18249</v>
      </c>
      <c r="B2082" s="73" t="s">
        <v>48972</v>
      </c>
      <c r="C2082" s="73" t="s">
        <v>60156</v>
      </c>
      <c r="D2082" s="73" t="s">
        <v>33</v>
      </c>
      <c r="E2082" s="73" t="s">
        <v>46403</v>
      </c>
    </row>
    <row r="2083" spans="1:5">
      <c r="A2083" s="73" t="s">
        <v>33596</v>
      </c>
      <c r="B2083" s="73" t="s">
        <v>53610</v>
      </c>
      <c r="C2083" s="73" t="s">
        <v>60156</v>
      </c>
      <c r="D2083" s="73" t="s">
        <v>60157</v>
      </c>
      <c r="E2083" s="73" t="s">
        <v>46429</v>
      </c>
    </row>
    <row r="2084" spans="1:5">
      <c r="A2084" s="73" t="s">
        <v>18272</v>
      </c>
      <c r="B2084" s="73" t="s">
        <v>48600</v>
      </c>
      <c r="C2084" s="73" t="s">
        <v>60156</v>
      </c>
      <c r="D2084" s="73" t="s">
        <v>33</v>
      </c>
      <c r="E2084" s="73" t="s">
        <v>46403</v>
      </c>
    </row>
    <row r="2085" spans="1:5">
      <c r="A2085" s="73" t="s">
        <v>26920</v>
      </c>
      <c r="B2085" s="73" t="s">
        <v>49476</v>
      </c>
      <c r="C2085" s="73" t="s">
        <v>60156</v>
      </c>
      <c r="D2085" s="73" t="s">
        <v>33</v>
      </c>
      <c r="E2085" s="73" t="s">
        <v>46638</v>
      </c>
    </row>
    <row r="2086" spans="1:5">
      <c r="A2086" s="73" t="s">
        <v>18270</v>
      </c>
      <c r="B2086" s="73" t="s">
        <v>46414</v>
      </c>
      <c r="C2086" s="73" t="s">
        <v>60156</v>
      </c>
      <c r="D2086" s="73" t="s">
        <v>33</v>
      </c>
      <c r="E2086" s="73" t="s">
        <v>46403</v>
      </c>
    </row>
    <row r="2087" spans="1:5">
      <c r="A2087" s="73" t="s">
        <v>18280</v>
      </c>
      <c r="B2087" s="73" t="s">
        <v>46661</v>
      </c>
      <c r="C2087" s="73" t="s">
        <v>60156</v>
      </c>
      <c r="D2087" s="73" t="s">
        <v>33</v>
      </c>
      <c r="E2087" s="73" t="s">
        <v>46403</v>
      </c>
    </row>
    <row r="2088" spans="1:5">
      <c r="A2088" s="73" t="s">
        <v>18254</v>
      </c>
      <c r="B2088" s="73" t="s">
        <v>46936</v>
      </c>
      <c r="C2088" s="73" t="s">
        <v>60156</v>
      </c>
      <c r="D2088" s="73" t="s">
        <v>33</v>
      </c>
      <c r="E2088" s="73" t="s">
        <v>46403</v>
      </c>
    </row>
    <row r="2089" spans="1:5">
      <c r="A2089" s="73" t="s">
        <v>18256</v>
      </c>
      <c r="B2089" s="73" t="s">
        <v>46938</v>
      </c>
      <c r="C2089" s="73" t="s">
        <v>60156</v>
      </c>
      <c r="D2089" s="73" t="s">
        <v>33</v>
      </c>
      <c r="E2089" s="73" t="s">
        <v>46403</v>
      </c>
    </row>
    <row r="2090" spans="1:5">
      <c r="A2090" s="73" t="s">
        <v>18266</v>
      </c>
      <c r="B2090" s="73" t="s">
        <v>46943</v>
      </c>
      <c r="C2090" s="73" t="s">
        <v>60159</v>
      </c>
      <c r="D2090" s="73" t="s">
        <v>33</v>
      </c>
      <c r="E2090" s="73" t="s">
        <v>46403</v>
      </c>
    </row>
    <row r="2091" spans="1:5">
      <c r="A2091" s="73" t="s">
        <v>18274</v>
      </c>
      <c r="B2091" s="73" t="s">
        <v>48602</v>
      </c>
      <c r="C2091" s="73" t="s">
        <v>60156</v>
      </c>
      <c r="D2091" s="73" t="s">
        <v>33</v>
      </c>
      <c r="E2091" s="73" t="s">
        <v>46403</v>
      </c>
    </row>
    <row r="2092" spans="1:5">
      <c r="A2092" s="73" t="s">
        <v>18276</v>
      </c>
      <c r="B2092" s="73" t="s">
        <v>48604</v>
      </c>
      <c r="C2092" s="73" t="s">
        <v>60156</v>
      </c>
      <c r="D2092" s="73" t="s">
        <v>33</v>
      </c>
      <c r="E2092" s="73" t="s">
        <v>46403</v>
      </c>
    </row>
    <row r="2093" spans="1:5">
      <c r="A2093" s="73" t="s">
        <v>18278</v>
      </c>
      <c r="B2093" s="73" t="s">
        <v>48606</v>
      </c>
      <c r="C2093" s="73" t="s">
        <v>60156</v>
      </c>
      <c r="D2093" s="73" t="s">
        <v>33</v>
      </c>
      <c r="E2093" s="73" t="s">
        <v>46403</v>
      </c>
    </row>
    <row r="2094" spans="1:5">
      <c r="A2094" s="73" t="s">
        <v>18284</v>
      </c>
      <c r="B2094" s="73" t="s">
        <v>48610</v>
      </c>
      <c r="C2094" s="73" t="s">
        <v>60156</v>
      </c>
      <c r="D2094" s="73" t="s">
        <v>33</v>
      </c>
      <c r="E2094" s="73" t="s">
        <v>46403</v>
      </c>
    </row>
    <row r="2095" spans="1:5">
      <c r="A2095" s="73" t="s">
        <v>33631</v>
      </c>
      <c r="B2095" s="73" t="s">
        <v>51617</v>
      </c>
      <c r="C2095" s="73" t="s">
        <v>60156</v>
      </c>
      <c r="D2095" s="73" t="s">
        <v>33</v>
      </c>
      <c r="E2095" s="73" t="s">
        <v>46403</v>
      </c>
    </row>
    <row r="2096" spans="1:5">
      <c r="A2096" s="73" t="s">
        <v>33633</v>
      </c>
      <c r="B2096" s="73" t="s">
        <v>51916</v>
      </c>
      <c r="C2096" s="73" t="s">
        <v>60156</v>
      </c>
      <c r="D2096" s="73" t="s">
        <v>33</v>
      </c>
      <c r="E2096" s="73" t="s">
        <v>46403</v>
      </c>
    </row>
    <row r="2097" spans="1:5">
      <c r="A2097" s="73" t="s">
        <v>33627</v>
      </c>
      <c r="B2097" s="73" t="s">
        <v>53022</v>
      </c>
      <c r="C2097" s="73" t="s">
        <v>60156</v>
      </c>
      <c r="D2097" s="73" t="s">
        <v>60157</v>
      </c>
      <c r="E2097" s="73" t="s">
        <v>46429</v>
      </c>
    </row>
    <row r="2098" spans="1:5">
      <c r="A2098" s="73" t="s">
        <v>18282</v>
      </c>
      <c r="B2098" s="73" t="s">
        <v>48608</v>
      </c>
      <c r="C2098" s="73" t="s">
        <v>60156</v>
      </c>
      <c r="D2098" s="73" t="s">
        <v>33</v>
      </c>
      <c r="E2098" s="73" t="s">
        <v>46403</v>
      </c>
    </row>
    <row r="2099" spans="1:5">
      <c r="A2099" s="73" t="s">
        <v>26922</v>
      </c>
      <c r="B2099" s="73" t="s">
        <v>50798</v>
      </c>
      <c r="C2099" s="73" t="s">
        <v>60156</v>
      </c>
      <c r="D2099" s="73" t="s">
        <v>60157</v>
      </c>
      <c r="E2099" s="73" t="s">
        <v>46638</v>
      </c>
    </row>
    <row r="2100" spans="1:5">
      <c r="A2100" s="73" t="s">
        <v>18268</v>
      </c>
      <c r="B2100" s="73" t="s">
        <v>48598</v>
      </c>
      <c r="C2100" s="73" t="s">
        <v>60156</v>
      </c>
      <c r="D2100" s="73" t="s">
        <v>33</v>
      </c>
      <c r="E2100" s="73" t="s">
        <v>46403</v>
      </c>
    </row>
    <row r="2101" spans="1:5">
      <c r="A2101" s="73" t="s">
        <v>26926</v>
      </c>
      <c r="B2101" s="73" t="s">
        <v>51010</v>
      </c>
      <c r="C2101" s="73" t="s">
        <v>60156</v>
      </c>
      <c r="D2101" s="73" t="s">
        <v>46435</v>
      </c>
      <c r="E2101" s="73" t="s">
        <v>46429</v>
      </c>
    </row>
    <row r="2102" spans="1:5">
      <c r="A2102" s="73" t="s">
        <v>18294</v>
      </c>
      <c r="B2102" s="73" t="s">
        <v>48619</v>
      </c>
      <c r="C2102" s="73" t="s">
        <v>60156</v>
      </c>
      <c r="D2102" s="73" t="s">
        <v>33</v>
      </c>
      <c r="E2102" s="73" t="s">
        <v>46403</v>
      </c>
    </row>
    <row r="2103" spans="1:5">
      <c r="A2103" s="73" t="s">
        <v>18286</v>
      </c>
      <c r="B2103" s="73" t="s">
        <v>48611</v>
      </c>
      <c r="C2103" s="73" t="s">
        <v>60156</v>
      </c>
      <c r="D2103" s="73" t="s">
        <v>33</v>
      </c>
      <c r="E2103" s="73" t="s">
        <v>46403</v>
      </c>
    </row>
    <row r="2104" spans="1:5">
      <c r="A2104" s="73" t="s">
        <v>18292</v>
      </c>
      <c r="B2104" s="73" t="s">
        <v>48617</v>
      </c>
      <c r="C2104" s="73" t="s">
        <v>60156</v>
      </c>
      <c r="D2104" s="73" t="s">
        <v>33</v>
      </c>
      <c r="E2104" s="73" t="s">
        <v>46403</v>
      </c>
    </row>
    <row r="2105" spans="1:5">
      <c r="A2105" s="73" t="s">
        <v>18288</v>
      </c>
      <c r="B2105" s="73" t="s">
        <v>48613</v>
      </c>
      <c r="C2105" s="73" t="s">
        <v>60156</v>
      </c>
      <c r="D2105" s="73" t="s">
        <v>33</v>
      </c>
      <c r="E2105" s="73" t="s">
        <v>46403</v>
      </c>
    </row>
    <row r="2106" spans="1:5">
      <c r="A2106" s="73" t="s">
        <v>18290</v>
      </c>
      <c r="B2106" s="73" t="s">
        <v>48615</v>
      </c>
      <c r="C2106" s="73" t="s">
        <v>60156</v>
      </c>
      <c r="D2106" s="73" t="s">
        <v>33</v>
      </c>
      <c r="E2106" s="73" t="s">
        <v>46403</v>
      </c>
    </row>
    <row r="2107" spans="1:5">
      <c r="A2107" s="73" t="s">
        <v>20963</v>
      </c>
      <c r="B2107" s="73" t="s">
        <v>49366</v>
      </c>
      <c r="C2107" s="73" t="s">
        <v>60156</v>
      </c>
      <c r="D2107" s="73" t="s">
        <v>33</v>
      </c>
      <c r="E2107" s="73" t="s">
        <v>46403</v>
      </c>
    </row>
    <row r="2108" spans="1:5">
      <c r="A2108" s="73" t="s">
        <v>18298</v>
      </c>
      <c r="B2108" s="73" t="s">
        <v>46947</v>
      </c>
      <c r="C2108" s="73" t="s">
        <v>60156</v>
      </c>
      <c r="D2108" s="73" t="s">
        <v>33</v>
      </c>
      <c r="E2108" s="73" t="s">
        <v>46403</v>
      </c>
    </row>
    <row r="2109" spans="1:5">
      <c r="A2109" s="73" t="s">
        <v>18300</v>
      </c>
      <c r="B2109" s="73" t="s">
        <v>48621</v>
      </c>
      <c r="C2109" s="73" t="s">
        <v>60156</v>
      </c>
      <c r="D2109" s="73" t="s">
        <v>33</v>
      </c>
      <c r="E2109" s="73" t="s">
        <v>46403</v>
      </c>
    </row>
    <row r="2110" spans="1:5">
      <c r="A2110" s="73" t="s">
        <v>18302</v>
      </c>
      <c r="B2110" s="73" t="s">
        <v>46949</v>
      </c>
      <c r="C2110" s="73" t="s">
        <v>60156</v>
      </c>
      <c r="D2110" s="73" t="s">
        <v>33</v>
      </c>
      <c r="E2110" s="73" t="s">
        <v>46403</v>
      </c>
    </row>
    <row r="2111" spans="1:5">
      <c r="A2111" s="73" t="s">
        <v>18312</v>
      </c>
      <c r="B2111" s="73" t="s">
        <v>47227</v>
      </c>
      <c r="C2111" s="73" t="s">
        <v>60156</v>
      </c>
      <c r="D2111" s="73" t="s">
        <v>33</v>
      </c>
      <c r="E2111" s="73" t="s">
        <v>46403</v>
      </c>
    </row>
    <row r="2112" spans="1:5">
      <c r="A2112" s="73" t="s">
        <v>18304</v>
      </c>
      <c r="B2112" s="73" t="s">
        <v>48976</v>
      </c>
      <c r="C2112" s="73" t="s">
        <v>60156</v>
      </c>
      <c r="D2112" s="73" t="s">
        <v>33</v>
      </c>
      <c r="E2112" s="73" t="s">
        <v>46403</v>
      </c>
    </row>
    <row r="2113" spans="1:5">
      <c r="A2113" s="73" t="s">
        <v>18308</v>
      </c>
      <c r="B2113" s="73" t="s">
        <v>46677</v>
      </c>
      <c r="C2113" s="73" t="s">
        <v>60156</v>
      </c>
      <c r="D2113" s="73" t="s">
        <v>33</v>
      </c>
      <c r="E2113" s="73" t="s">
        <v>46638</v>
      </c>
    </row>
    <row r="2114" spans="1:5">
      <c r="A2114" s="73" t="s">
        <v>18310</v>
      </c>
      <c r="B2114" s="73" t="s">
        <v>46951</v>
      </c>
      <c r="C2114" s="73" t="s">
        <v>60156</v>
      </c>
      <c r="D2114" s="73" t="s">
        <v>33</v>
      </c>
      <c r="E2114" s="73" t="s">
        <v>46403</v>
      </c>
    </row>
    <row r="2115" spans="1:5">
      <c r="A2115" s="73" t="s">
        <v>26934</v>
      </c>
      <c r="B2115" s="73" t="s">
        <v>51012</v>
      </c>
      <c r="C2115" s="73" t="s">
        <v>60156</v>
      </c>
      <c r="D2115" s="73" t="s">
        <v>46435</v>
      </c>
      <c r="E2115" s="73" t="s">
        <v>46429</v>
      </c>
    </row>
    <row r="2116" spans="1:5">
      <c r="A2116" s="73" t="s">
        <v>18316</v>
      </c>
      <c r="B2116" s="73" t="s">
        <v>46953</v>
      </c>
      <c r="C2116" s="73" t="s">
        <v>60156</v>
      </c>
      <c r="D2116" s="73" t="s">
        <v>33</v>
      </c>
      <c r="E2116" s="73" t="s">
        <v>46403</v>
      </c>
    </row>
    <row r="2117" spans="1:5">
      <c r="A2117" s="73" t="s">
        <v>18325</v>
      </c>
      <c r="B2117" s="73" t="s">
        <v>48978</v>
      </c>
      <c r="C2117" s="73" t="s">
        <v>60156</v>
      </c>
      <c r="D2117" s="73" t="s">
        <v>33</v>
      </c>
      <c r="E2117" s="73" t="s">
        <v>46403</v>
      </c>
    </row>
    <row r="2118" spans="1:5">
      <c r="A2118" s="73" t="s">
        <v>33712</v>
      </c>
      <c r="B2118" s="73" t="s">
        <v>51918</v>
      </c>
      <c r="C2118" s="73" t="s">
        <v>60156</v>
      </c>
      <c r="D2118" s="73" t="s">
        <v>33</v>
      </c>
      <c r="E2118" s="73" t="s">
        <v>46403</v>
      </c>
    </row>
    <row r="2119" spans="1:5">
      <c r="A2119" s="73" t="s">
        <v>33714</v>
      </c>
      <c r="B2119" s="73" t="s">
        <v>52965</v>
      </c>
      <c r="C2119" s="73" t="s">
        <v>60156</v>
      </c>
      <c r="D2119" s="73" t="s">
        <v>33</v>
      </c>
      <c r="E2119" s="73" t="s">
        <v>46403</v>
      </c>
    </row>
    <row r="2120" spans="1:5">
      <c r="A2120" s="73" t="s">
        <v>18335</v>
      </c>
      <c r="B2120" s="73" t="s">
        <v>48633</v>
      </c>
      <c r="C2120" s="73" t="s">
        <v>60156</v>
      </c>
      <c r="D2120" s="73" t="s">
        <v>33</v>
      </c>
      <c r="E2120" s="73" t="s">
        <v>46403</v>
      </c>
    </row>
    <row r="2121" spans="1:5">
      <c r="A2121" s="73" t="s">
        <v>18327</v>
      </c>
      <c r="B2121" s="73" t="s">
        <v>46411</v>
      </c>
      <c r="C2121" s="73" t="s">
        <v>60156</v>
      </c>
      <c r="D2121" s="73" t="s">
        <v>33</v>
      </c>
      <c r="E2121" s="73" t="s">
        <v>46403</v>
      </c>
    </row>
    <row r="2122" spans="1:5">
      <c r="A2122" s="73" t="s">
        <v>18331</v>
      </c>
      <c r="B2122" s="73" t="s">
        <v>46665</v>
      </c>
      <c r="C2122" s="73" t="s">
        <v>60156</v>
      </c>
      <c r="D2122" s="73" t="s">
        <v>33</v>
      </c>
      <c r="E2122" s="73" t="s">
        <v>46403</v>
      </c>
    </row>
    <row r="2123" spans="1:5">
      <c r="A2123" s="73" t="s">
        <v>18333</v>
      </c>
      <c r="B2123" s="73" t="s">
        <v>48984</v>
      </c>
      <c r="C2123" s="73" t="s">
        <v>60156</v>
      </c>
      <c r="D2123" s="73" t="s">
        <v>33</v>
      </c>
      <c r="E2123" s="73" t="s">
        <v>46403</v>
      </c>
    </row>
    <row r="2124" spans="1:5">
      <c r="A2124" s="73" t="s">
        <v>33744</v>
      </c>
      <c r="B2124" s="73" t="s">
        <v>53026</v>
      </c>
      <c r="C2124" s="73" t="s">
        <v>60156</v>
      </c>
      <c r="D2124" s="73" t="s">
        <v>60157</v>
      </c>
      <c r="E2124" s="73" t="s">
        <v>46429</v>
      </c>
    </row>
    <row r="2125" spans="1:5">
      <c r="A2125" s="73" t="s">
        <v>18348</v>
      </c>
      <c r="B2125" s="73" t="s">
        <v>46955</v>
      </c>
      <c r="C2125" s="73" t="s">
        <v>60156</v>
      </c>
      <c r="D2125" s="73" t="s">
        <v>33</v>
      </c>
      <c r="E2125" s="73" t="s">
        <v>46403</v>
      </c>
    </row>
    <row r="2126" spans="1:5">
      <c r="A2126" s="73" t="s">
        <v>33742</v>
      </c>
      <c r="B2126" s="73" t="s">
        <v>53024</v>
      </c>
      <c r="C2126" s="73" t="s">
        <v>60156</v>
      </c>
      <c r="D2126" s="73" t="s">
        <v>60157</v>
      </c>
      <c r="E2126" s="73" t="s">
        <v>46429</v>
      </c>
    </row>
    <row r="2127" spans="1:5">
      <c r="A2127" s="73" t="s">
        <v>33775</v>
      </c>
      <c r="B2127" s="73" t="s">
        <v>51920</v>
      </c>
      <c r="C2127" s="73" t="s">
        <v>60156</v>
      </c>
      <c r="D2127" s="73" t="s">
        <v>60157</v>
      </c>
      <c r="E2127" s="73" t="s">
        <v>46429</v>
      </c>
    </row>
    <row r="2128" spans="1:5">
      <c r="A2128" s="73" t="s">
        <v>18356</v>
      </c>
      <c r="B2128" s="73" t="s">
        <v>46663</v>
      </c>
      <c r="C2128" s="73" t="s">
        <v>60156</v>
      </c>
      <c r="D2128" s="73" t="s">
        <v>33</v>
      </c>
      <c r="E2128" s="73" t="s">
        <v>46403</v>
      </c>
    </row>
    <row r="2129" spans="1:5">
      <c r="A2129" s="73" t="s">
        <v>27002</v>
      </c>
      <c r="B2129" s="73" t="s">
        <v>50309</v>
      </c>
      <c r="C2129" s="73" t="s">
        <v>60156</v>
      </c>
      <c r="D2129" s="73" t="s">
        <v>60157</v>
      </c>
      <c r="E2129" s="73" t="s">
        <v>46429</v>
      </c>
    </row>
    <row r="2130" spans="1:5">
      <c r="A2130" s="73" t="s">
        <v>33773</v>
      </c>
      <c r="B2130" s="73" t="s">
        <v>52701</v>
      </c>
      <c r="C2130" s="73" t="s">
        <v>60156</v>
      </c>
      <c r="D2130" s="73" t="s">
        <v>60157</v>
      </c>
      <c r="E2130" s="73" t="s">
        <v>46429</v>
      </c>
    </row>
    <row r="2131" spans="1:5">
      <c r="A2131" s="73" t="s">
        <v>18360</v>
      </c>
      <c r="B2131" s="73" t="s">
        <v>46957</v>
      </c>
      <c r="C2131" s="73" t="s">
        <v>60156</v>
      </c>
      <c r="D2131" s="73" t="s">
        <v>33</v>
      </c>
      <c r="E2131" s="73" t="s">
        <v>46403</v>
      </c>
    </row>
    <row r="2132" spans="1:5">
      <c r="A2132" s="73" t="s">
        <v>33777</v>
      </c>
      <c r="B2132" s="73" t="s">
        <v>52603</v>
      </c>
      <c r="C2132" s="73" t="s">
        <v>60156</v>
      </c>
      <c r="D2132" s="73" t="s">
        <v>60157</v>
      </c>
      <c r="E2132" s="73" t="s">
        <v>46429</v>
      </c>
    </row>
    <row r="2133" spans="1:5">
      <c r="A2133" s="73" t="s">
        <v>18362</v>
      </c>
      <c r="B2133" s="73" t="s">
        <v>48982</v>
      </c>
      <c r="C2133" s="73" t="s">
        <v>60156</v>
      </c>
      <c r="D2133" s="73" t="s">
        <v>33</v>
      </c>
      <c r="E2133" s="73" t="s">
        <v>46403</v>
      </c>
    </row>
    <row r="2134" spans="1:5">
      <c r="A2134" s="73" t="s">
        <v>18374</v>
      </c>
      <c r="B2134" s="73" t="s">
        <v>46959</v>
      </c>
      <c r="C2134" s="73" t="s">
        <v>60156</v>
      </c>
      <c r="D2134" s="73" t="s">
        <v>33</v>
      </c>
      <c r="E2134" s="73" t="s">
        <v>46403</v>
      </c>
    </row>
    <row r="2135" spans="1:5">
      <c r="A2135" s="73" t="s">
        <v>18370</v>
      </c>
      <c r="B2135" s="73" t="s">
        <v>48623</v>
      </c>
      <c r="C2135" s="73" t="s">
        <v>60156</v>
      </c>
      <c r="D2135" s="73" t="s">
        <v>33</v>
      </c>
      <c r="E2135" s="73" t="s">
        <v>46403</v>
      </c>
    </row>
    <row r="2136" spans="1:5">
      <c r="A2136" s="73" t="s">
        <v>18372</v>
      </c>
      <c r="B2136" s="73" t="s">
        <v>48625</v>
      </c>
      <c r="C2136" s="73" t="s">
        <v>60156</v>
      </c>
      <c r="D2136" s="73" t="s">
        <v>33</v>
      </c>
      <c r="E2136" s="73" t="s">
        <v>46403</v>
      </c>
    </row>
    <row r="2137" spans="1:5">
      <c r="A2137" s="73" t="s">
        <v>18368</v>
      </c>
      <c r="B2137" s="73" t="s">
        <v>48283</v>
      </c>
      <c r="C2137" s="73" t="s">
        <v>60156</v>
      </c>
      <c r="D2137" s="73" t="s">
        <v>33</v>
      </c>
      <c r="E2137" s="73" t="s">
        <v>46403</v>
      </c>
    </row>
    <row r="2138" spans="1:5">
      <c r="A2138" s="73" t="s">
        <v>33791</v>
      </c>
      <c r="B2138" s="73" t="s">
        <v>52702</v>
      </c>
      <c r="C2138" s="73" t="s">
        <v>60156</v>
      </c>
      <c r="D2138" s="73" t="s">
        <v>60157</v>
      </c>
      <c r="E2138" s="73" t="s">
        <v>46429</v>
      </c>
    </row>
    <row r="2139" spans="1:5">
      <c r="A2139" s="73" t="s">
        <v>33797</v>
      </c>
      <c r="B2139" s="73" t="s">
        <v>51820</v>
      </c>
      <c r="C2139" s="73" t="s">
        <v>60156</v>
      </c>
      <c r="D2139" s="73" t="s">
        <v>60157</v>
      </c>
      <c r="E2139" s="73" t="s">
        <v>46429</v>
      </c>
    </row>
    <row r="2140" spans="1:5">
      <c r="A2140" s="73" t="s">
        <v>18378</v>
      </c>
      <c r="B2140" s="73" t="s">
        <v>46961</v>
      </c>
      <c r="C2140" s="73" t="s">
        <v>60156</v>
      </c>
      <c r="D2140" s="73" t="s">
        <v>33</v>
      </c>
      <c r="E2140" s="73" t="s">
        <v>46403</v>
      </c>
    </row>
    <row r="2141" spans="1:5">
      <c r="A2141" s="73" t="s">
        <v>18376</v>
      </c>
      <c r="B2141" s="73" t="s">
        <v>48627</v>
      </c>
      <c r="C2141" s="73" t="s">
        <v>60156</v>
      </c>
      <c r="D2141" s="73" t="s">
        <v>172</v>
      </c>
      <c r="E2141" s="73" t="s">
        <v>46429</v>
      </c>
    </row>
    <row r="2142" spans="1:5">
      <c r="A2142" s="73" t="s">
        <v>27006</v>
      </c>
      <c r="B2142" s="73" t="s">
        <v>51014</v>
      </c>
      <c r="C2142" s="73" t="s">
        <v>60156</v>
      </c>
      <c r="D2142" s="73" t="s">
        <v>172</v>
      </c>
      <c r="E2142" s="73" t="s">
        <v>46429</v>
      </c>
    </row>
    <row r="2143" spans="1:5">
      <c r="A2143" s="73" t="s">
        <v>18388</v>
      </c>
      <c r="B2143" s="73" t="s">
        <v>48631</v>
      </c>
      <c r="C2143" s="73" t="s">
        <v>60156</v>
      </c>
      <c r="D2143" s="73" t="s">
        <v>33</v>
      </c>
      <c r="E2143" s="73" t="s">
        <v>46403</v>
      </c>
    </row>
    <row r="2144" spans="1:5">
      <c r="A2144" s="73" t="s">
        <v>18390</v>
      </c>
      <c r="B2144" s="73" t="s">
        <v>46966</v>
      </c>
      <c r="C2144" s="73" t="s">
        <v>60159</v>
      </c>
      <c r="D2144" s="73" t="s">
        <v>33</v>
      </c>
      <c r="E2144" s="73" t="s">
        <v>46403</v>
      </c>
    </row>
    <row r="2145" spans="1:5">
      <c r="A2145" s="73" t="s">
        <v>18386</v>
      </c>
      <c r="B2145" s="73" t="s">
        <v>48629</v>
      </c>
      <c r="C2145" s="73" t="s">
        <v>60156</v>
      </c>
      <c r="D2145" s="73" t="s">
        <v>33</v>
      </c>
      <c r="E2145" s="73" t="s">
        <v>46403</v>
      </c>
    </row>
    <row r="2146" spans="1:5">
      <c r="A2146" s="73" t="s">
        <v>33859</v>
      </c>
      <c r="B2146" s="73" t="s">
        <v>51340</v>
      </c>
      <c r="C2146" s="73" t="s">
        <v>60156</v>
      </c>
      <c r="D2146" s="73" t="s">
        <v>60157</v>
      </c>
      <c r="E2146" s="73" t="s">
        <v>46429</v>
      </c>
    </row>
    <row r="2147" spans="1:5">
      <c r="A2147" s="73" t="s">
        <v>27098</v>
      </c>
      <c r="B2147" s="73" t="s">
        <v>49164</v>
      </c>
      <c r="C2147" s="73" t="s">
        <v>60156</v>
      </c>
      <c r="D2147" s="73" t="s">
        <v>33</v>
      </c>
      <c r="E2147" s="73" t="s">
        <v>46403</v>
      </c>
    </row>
    <row r="2148" spans="1:5">
      <c r="A2148" s="73" t="s">
        <v>27096</v>
      </c>
      <c r="B2148" s="73" t="s">
        <v>50799</v>
      </c>
      <c r="C2148" s="73" t="s">
        <v>60156</v>
      </c>
      <c r="D2148" s="73" t="s">
        <v>60157</v>
      </c>
      <c r="E2148" s="73" t="s">
        <v>46429</v>
      </c>
    </row>
    <row r="2149" spans="1:5">
      <c r="A2149" s="73" t="s">
        <v>33917</v>
      </c>
      <c r="B2149" s="73" t="s">
        <v>51921</v>
      </c>
      <c r="C2149" s="73" t="s">
        <v>60156</v>
      </c>
      <c r="D2149" s="73" t="s">
        <v>46435</v>
      </c>
      <c r="E2149" s="73" t="s">
        <v>46429</v>
      </c>
    </row>
    <row r="2150" spans="1:5">
      <c r="A2150" s="73" t="s">
        <v>18424</v>
      </c>
      <c r="B2150" s="73" t="s">
        <v>46965</v>
      </c>
      <c r="C2150" s="73" t="s">
        <v>60156</v>
      </c>
      <c r="D2150" s="73" t="s">
        <v>172</v>
      </c>
      <c r="E2150" s="73" t="s">
        <v>46429</v>
      </c>
    </row>
    <row r="2151" spans="1:5">
      <c r="A2151" s="73" t="s">
        <v>18422</v>
      </c>
      <c r="B2151" s="73" t="s">
        <v>46970</v>
      </c>
      <c r="C2151" s="73" t="s">
        <v>60156</v>
      </c>
      <c r="D2151" s="73" t="s">
        <v>33</v>
      </c>
      <c r="E2151" s="73" t="s">
        <v>46403</v>
      </c>
    </row>
    <row r="2152" spans="1:5">
      <c r="A2152" s="73" t="s">
        <v>18432</v>
      </c>
      <c r="B2152" s="73" t="s">
        <v>46972</v>
      </c>
      <c r="C2152" s="73" t="s">
        <v>60156</v>
      </c>
      <c r="D2152" s="73" t="s">
        <v>33</v>
      </c>
      <c r="E2152" s="73" t="s">
        <v>46403</v>
      </c>
    </row>
    <row r="2153" spans="1:5">
      <c r="A2153" s="73" t="s">
        <v>18442</v>
      </c>
      <c r="B2153" s="73" t="s">
        <v>46973</v>
      </c>
      <c r="C2153" s="73" t="s">
        <v>60156</v>
      </c>
      <c r="D2153" s="73" t="s">
        <v>33</v>
      </c>
      <c r="E2153" s="73" t="s">
        <v>46403</v>
      </c>
    </row>
    <row r="2154" spans="1:5">
      <c r="A2154" s="73" t="s">
        <v>18450</v>
      </c>
      <c r="B2154" s="73" t="s">
        <v>46667</v>
      </c>
      <c r="C2154" s="73" t="s">
        <v>60156</v>
      </c>
      <c r="D2154" s="73" t="s">
        <v>33</v>
      </c>
      <c r="E2154" s="73" t="s">
        <v>46403</v>
      </c>
    </row>
    <row r="2155" spans="1:5">
      <c r="A2155" s="73" t="s">
        <v>18448</v>
      </c>
      <c r="B2155" s="73" t="s">
        <v>47738</v>
      </c>
      <c r="C2155" s="73" t="s">
        <v>60156</v>
      </c>
      <c r="D2155" s="73" t="s">
        <v>172</v>
      </c>
      <c r="E2155" s="73" t="s">
        <v>46429</v>
      </c>
    </row>
    <row r="2156" spans="1:5">
      <c r="A2156" s="73" t="s">
        <v>18452</v>
      </c>
      <c r="B2156" s="73" t="s">
        <v>46977</v>
      </c>
      <c r="C2156" s="73" t="s">
        <v>60156</v>
      </c>
      <c r="D2156" s="73" t="s">
        <v>33</v>
      </c>
      <c r="E2156" s="73" t="s">
        <v>46403</v>
      </c>
    </row>
    <row r="2157" spans="1:5">
      <c r="A2157" s="73" t="s">
        <v>33930</v>
      </c>
      <c r="B2157" s="73" t="s">
        <v>53563</v>
      </c>
      <c r="C2157" s="73" t="s">
        <v>60156</v>
      </c>
      <c r="D2157" s="73" t="s">
        <v>60157</v>
      </c>
      <c r="E2157" s="73" t="s">
        <v>46429</v>
      </c>
    </row>
    <row r="2158" spans="1:5">
      <c r="A2158" s="73" t="s">
        <v>18454</v>
      </c>
      <c r="B2158" s="73" t="s">
        <v>46669</v>
      </c>
      <c r="C2158" s="73" t="s">
        <v>60156</v>
      </c>
      <c r="D2158" s="73" t="s">
        <v>33</v>
      </c>
      <c r="E2158" s="73" t="s">
        <v>46403</v>
      </c>
    </row>
    <row r="2159" spans="1:5">
      <c r="A2159" s="73" t="s">
        <v>33954</v>
      </c>
      <c r="B2159" s="73" t="s">
        <v>53028</v>
      </c>
      <c r="C2159" s="73" t="s">
        <v>60156</v>
      </c>
      <c r="D2159" s="73" t="s">
        <v>60157</v>
      </c>
      <c r="E2159" s="73" t="s">
        <v>46429</v>
      </c>
    </row>
    <row r="2160" spans="1:5">
      <c r="A2160" s="73" t="s">
        <v>33962</v>
      </c>
      <c r="B2160" s="73" t="s">
        <v>51607</v>
      </c>
      <c r="C2160" s="73" t="s">
        <v>60156</v>
      </c>
      <c r="D2160" s="73" t="s">
        <v>33</v>
      </c>
      <c r="E2160" s="73" t="s">
        <v>46403</v>
      </c>
    </row>
    <row r="2161" spans="1:5">
      <c r="A2161" s="73" t="s">
        <v>18462</v>
      </c>
      <c r="B2161" s="73" t="s">
        <v>48538</v>
      </c>
      <c r="C2161" s="73" t="s">
        <v>60156</v>
      </c>
      <c r="D2161" s="73" t="s">
        <v>33</v>
      </c>
      <c r="E2161" s="73" t="s">
        <v>46403</v>
      </c>
    </row>
    <row r="2162" spans="1:5">
      <c r="A2162" s="73" t="s">
        <v>33982</v>
      </c>
      <c r="B2162" s="73" t="s">
        <v>51619</v>
      </c>
      <c r="C2162" s="73" t="s">
        <v>60156</v>
      </c>
      <c r="D2162" s="73" t="s">
        <v>60157</v>
      </c>
      <c r="E2162" s="73" t="s">
        <v>46429</v>
      </c>
    </row>
    <row r="2163" spans="1:5">
      <c r="A2163" s="73" t="s">
        <v>34139</v>
      </c>
      <c r="B2163" s="73" t="s">
        <v>49478</v>
      </c>
      <c r="C2163" s="73" t="s">
        <v>60156</v>
      </c>
      <c r="D2163" s="73" t="s">
        <v>33</v>
      </c>
      <c r="E2163" s="73" t="s">
        <v>46403</v>
      </c>
    </row>
    <row r="2164" spans="1:5">
      <c r="A2164" s="73" t="s">
        <v>27431</v>
      </c>
      <c r="B2164" s="73" t="s">
        <v>49480</v>
      </c>
      <c r="C2164" s="73" t="s">
        <v>60156</v>
      </c>
      <c r="D2164" s="73" t="s">
        <v>33</v>
      </c>
      <c r="E2164" s="73" t="s">
        <v>46403</v>
      </c>
    </row>
    <row r="2165" spans="1:5">
      <c r="A2165" s="73" t="s">
        <v>18606</v>
      </c>
      <c r="B2165" s="73" t="s">
        <v>48635</v>
      </c>
      <c r="C2165" s="73" t="s">
        <v>60156</v>
      </c>
      <c r="D2165" s="73" t="s">
        <v>172</v>
      </c>
      <c r="E2165" s="73" t="s">
        <v>46429</v>
      </c>
    </row>
    <row r="2166" spans="1:5">
      <c r="A2166" s="73" t="s">
        <v>18598</v>
      </c>
      <c r="B2166" s="73" t="s">
        <v>48985</v>
      </c>
      <c r="C2166" s="73" t="s">
        <v>60156</v>
      </c>
      <c r="D2166" s="73" t="s">
        <v>33</v>
      </c>
      <c r="E2166" s="73" t="s">
        <v>46403</v>
      </c>
    </row>
    <row r="2167" spans="1:5">
      <c r="A2167" s="73" t="s">
        <v>18626</v>
      </c>
      <c r="B2167" s="73" t="s">
        <v>48987</v>
      </c>
      <c r="C2167" s="73" t="s">
        <v>60156</v>
      </c>
      <c r="D2167" s="73" t="s">
        <v>33</v>
      </c>
      <c r="E2167" s="73" t="s">
        <v>46403</v>
      </c>
    </row>
    <row r="2168" spans="1:5">
      <c r="A2168" s="73" t="s">
        <v>27547</v>
      </c>
      <c r="B2168" s="73" t="s">
        <v>49481</v>
      </c>
      <c r="C2168" s="73" t="s">
        <v>60156</v>
      </c>
      <c r="D2168" s="73" t="s">
        <v>33</v>
      </c>
      <c r="E2168" s="73" t="s">
        <v>46403</v>
      </c>
    </row>
    <row r="2169" spans="1:5">
      <c r="A2169" s="73" t="s">
        <v>27267</v>
      </c>
      <c r="B2169" s="73" t="s">
        <v>50313</v>
      </c>
      <c r="C2169" s="73" t="s">
        <v>60156</v>
      </c>
      <c r="D2169" s="73" t="s">
        <v>60157</v>
      </c>
      <c r="E2169" s="73" t="s">
        <v>46429</v>
      </c>
    </row>
    <row r="2170" spans="1:5">
      <c r="A2170" s="73" t="s">
        <v>34100</v>
      </c>
      <c r="B2170" s="73" t="s">
        <v>51922</v>
      </c>
      <c r="C2170" s="73" t="s">
        <v>60156</v>
      </c>
      <c r="D2170" s="73" t="s">
        <v>60157</v>
      </c>
      <c r="E2170" s="73" t="s">
        <v>46429</v>
      </c>
    </row>
    <row r="2171" spans="1:5">
      <c r="A2171" s="73" t="s">
        <v>16472</v>
      </c>
      <c r="B2171" s="73" t="s">
        <v>47057</v>
      </c>
      <c r="C2171" s="73" t="s">
        <v>60156</v>
      </c>
      <c r="D2171" s="73" t="s">
        <v>33</v>
      </c>
      <c r="E2171" s="73" t="s">
        <v>46403</v>
      </c>
    </row>
    <row r="2172" spans="1:5">
      <c r="A2172" s="73" t="s">
        <v>46671</v>
      </c>
      <c r="B2172" s="73" t="s">
        <v>46672</v>
      </c>
      <c r="C2172" s="73" t="s">
        <v>60156</v>
      </c>
      <c r="D2172" s="73" t="s">
        <v>33</v>
      </c>
      <c r="E2172" s="73" t="s">
        <v>46403</v>
      </c>
    </row>
    <row r="2173" spans="1:5">
      <c r="A2173" s="73" t="s">
        <v>46674</v>
      </c>
      <c r="B2173" s="73" t="s">
        <v>46675</v>
      </c>
      <c r="C2173" s="73" t="s">
        <v>60156</v>
      </c>
      <c r="D2173" s="73" t="s">
        <v>33</v>
      </c>
      <c r="E2173" s="73" t="s">
        <v>46403</v>
      </c>
    </row>
    <row r="2174" spans="1:5">
      <c r="A2174" s="73" t="s">
        <v>53084</v>
      </c>
      <c r="B2174" s="73" t="s">
        <v>53085</v>
      </c>
      <c r="C2174" s="73" t="s">
        <v>60156</v>
      </c>
      <c r="D2174" s="73" t="s">
        <v>60157</v>
      </c>
      <c r="E2174" s="73" t="s">
        <v>46429</v>
      </c>
    </row>
    <row r="2175" spans="1:5">
      <c r="A2175" s="73" t="s">
        <v>49166</v>
      </c>
      <c r="B2175" s="73" t="s">
        <v>49167</v>
      </c>
      <c r="C2175" s="73" t="s">
        <v>60156</v>
      </c>
      <c r="D2175" s="73" t="s">
        <v>33</v>
      </c>
      <c r="E2175" s="73" t="s">
        <v>46403</v>
      </c>
    </row>
    <row r="2176" spans="1:5">
      <c r="A2176" s="73" t="s">
        <v>48989</v>
      </c>
      <c r="B2176" s="73" t="s">
        <v>48990</v>
      </c>
      <c r="C2176" s="73" t="s">
        <v>60156</v>
      </c>
      <c r="D2176" s="73" t="s">
        <v>33</v>
      </c>
      <c r="E2176" s="73" t="s">
        <v>46403</v>
      </c>
    </row>
    <row r="2177" spans="1:5">
      <c r="A2177" s="73" t="s">
        <v>55249</v>
      </c>
      <c r="B2177" s="73" t="s">
        <v>55250</v>
      </c>
      <c r="C2177" s="73" t="s">
        <v>60156</v>
      </c>
      <c r="D2177" s="73" t="s">
        <v>33</v>
      </c>
      <c r="E2177" s="73" t="s">
        <v>46403</v>
      </c>
    </row>
    <row r="2178" spans="1:5">
      <c r="A2178" s="73" t="s">
        <v>37438</v>
      </c>
      <c r="B2178" s="73" t="s">
        <v>55278</v>
      </c>
      <c r="C2178" s="73" t="s">
        <v>60156</v>
      </c>
      <c r="D2178" s="73" t="s">
        <v>33</v>
      </c>
      <c r="E2178" s="73" t="s">
        <v>46403</v>
      </c>
    </row>
    <row r="2179" spans="1:5">
      <c r="A2179" s="73" t="s">
        <v>53560</v>
      </c>
      <c r="B2179" s="73" t="s">
        <v>53561</v>
      </c>
      <c r="C2179" s="73" t="s">
        <v>60156</v>
      </c>
      <c r="D2179" s="73" t="s">
        <v>33</v>
      </c>
      <c r="E2179" s="73" t="s">
        <v>46403</v>
      </c>
    </row>
    <row r="2180" spans="1:5">
      <c r="A2180" s="73" t="s">
        <v>50310</v>
      </c>
      <c r="B2180" s="73" t="s">
        <v>50311</v>
      </c>
      <c r="C2180" s="73" t="s">
        <v>60156</v>
      </c>
      <c r="D2180" s="73" t="s">
        <v>33</v>
      </c>
      <c r="E2180" s="73" t="s">
        <v>46403</v>
      </c>
    </row>
    <row r="2181" spans="1:5">
      <c r="A2181" s="73" t="s">
        <v>17252</v>
      </c>
      <c r="B2181" s="73" t="s">
        <v>46983</v>
      </c>
      <c r="C2181" s="73" t="s">
        <v>60159</v>
      </c>
      <c r="D2181" s="73" t="s">
        <v>33</v>
      </c>
      <c r="E2181" s="73" t="s">
        <v>46429</v>
      </c>
    </row>
    <row r="2182" spans="1:5">
      <c r="A2182" s="73" t="s">
        <v>17260</v>
      </c>
      <c r="B2182" s="73" t="s">
        <v>46985</v>
      </c>
      <c r="C2182" s="73" t="s">
        <v>60159</v>
      </c>
      <c r="D2182" s="73" t="s">
        <v>33</v>
      </c>
      <c r="E2182" s="73" t="s">
        <v>46429</v>
      </c>
    </row>
    <row r="2183" spans="1:5">
      <c r="A2183" s="73" t="s">
        <v>16438</v>
      </c>
      <c r="B2183" s="73" t="s">
        <v>46987</v>
      </c>
      <c r="C2183" s="73" t="s">
        <v>60159</v>
      </c>
      <c r="D2183" s="73" t="s">
        <v>33</v>
      </c>
      <c r="E2183" s="73" t="s">
        <v>46429</v>
      </c>
    </row>
    <row r="2184" spans="1:5">
      <c r="A2184" s="73" t="s">
        <v>13145</v>
      </c>
      <c r="B2184" s="73" t="s">
        <v>48637</v>
      </c>
      <c r="C2184" s="73" t="s">
        <v>60159</v>
      </c>
      <c r="D2184" s="73" t="s">
        <v>33</v>
      </c>
      <c r="E2184" s="73" t="s">
        <v>46429</v>
      </c>
    </row>
    <row r="2185" spans="1:5">
      <c r="A2185" s="73" t="s">
        <v>16430</v>
      </c>
      <c r="B2185" s="73" t="s">
        <v>48992</v>
      </c>
      <c r="C2185" s="73" t="s">
        <v>60159</v>
      </c>
      <c r="D2185" s="73" t="s">
        <v>33</v>
      </c>
      <c r="E2185" s="73" t="s">
        <v>46429</v>
      </c>
    </row>
    <row r="2186" spans="1:5">
      <c r="A2186" s="73" t="s">
        <v>16436</v>
      </c>
      <c r="B2186" s="73" t="s">
        <v>48994</v>
      </c>
      <c r="C2186" s="73" t="s">
        <v>60159</v>
      </c>
      <c r="D2186" s="73" t="s">
        <v>33</v>
      </c>
      <c r="E2186" s="73" t="s">
        <v>46429</v>
      </c>
    </row>
    <row r="2187" spans="1:5">
      <c r="A2187" s="73" t="s">
        <v>49498</v>
      </c>
      <c r="B2187" s="73" t="s">
        <v>49499</v>
      </c>
      <c r="C2187" s="73" t="s">
        <v>60159</v>
      </c>
      <c r="D2187" s="73" t="s">
        <v>33</v>
      </c>
      <c r="E2187" s="73" t="s">
        <v>46403</v>
      </c>
    </row>
    <row r="2188" spans="1:5">
      <c r="A2188" s="73" t="s">
        <v>53341</v>
      </c>
      <c r="B2188" s="73" t="s">
        <v>53342</v>
      </c>
      <c r="C2188" s="73" t="s">
        <v>60159</v>
      </c>
      <c r="D2188" s="73" t="s">
        <v>33</v>
      </c>
      <c r="E2188" s="73" t="s">
        <v>46403</v>
      </c>
    </row>
    <row r="2189" spans="1:5">
      <c r="A2189" s="73" t="s">
        <v>58354</v>
      </c>
      <c r="B2189" s="73" t="s">
        <v>58355</v>
      </c>
      <c r="C2189" s="73" t="s">
        <v>60159</v>
      </c>
      <c r="D2189" s="73" t="s">
        <v>33</v>
      </c>
      <c r="E2189" s="73" t="s">
        <v>46403</v>
      </c>
    </row>
    <row r="2190" spans="1:5">
      <c r="A2190" s="73" t="s">
        <v>54645</v>
      </c>
      <c r="B2190" s="73" t="s">
        <v>54646</v>
      </c>
      <c r="C2190" s="73" t="s">
        <v>60159</v>
      </c>
      <c r="D2190" s="73" t="s">
        <v>33</v>
      </c>
      <c r="E2190" s="73" t="s">
        <v>46403</v>
      </c>
    </row>
    <row r="2191" spans="1:5">
      <c r="A2191" s="73" t="s">
        <v>49367</v>
      </c>
      <c r="B2191" s="73" t="s">
        <v>49368</v>
      </c>
      <c r="C2191" s="73" t="s">
        <v>60156</v>
      </c>
      <c r="D2191" s="73" t="s">
        <v>33</v>
      </c>
      <c r="E2191" s="73" t="s">
        <v>46403</v>
      </c>
    </row>
    <row r="2192" spans="1:5">
      <c r="A2192" s="73" t="s">
        <v>56533</v>
      </c>
      <c r="B2192" s="73" t="s">
        <v>56534</v>
      </c>
      <c r="C2192" s="73" t="s">
        <v>60159</v>
      </c>
      <c r="D2192" s="73" t="s">
        <v>33</v>
      </c>
      <c r="E2192" s="73" t="s">
        <v>46403</v>
      </c>
    </row>
    <row r="2193" spans="1:5">
      <c r="A2193" s="73" t="s">
        <v>52733</v>
      </c>
      <c r="B2193" s="73" t="s">
        <v>52734</v>
      </c>
      <c r="C2193" s="73" t="s">
        <v>60159</v>
      </c>
      <c r="D2193" s="73" t="s">
        <v>33</v>
      </c>
      <c r="E2193" s="73" t="s">
        <v>46403</v>
      </c>
    </row>
    <row r="2194" spans="1:5">
      <c r="A2194" s="73" t="s">
        <v>52727</v>
      </c>
      <c r="B2194" s="73" t="s">
        <v>52728</v>
      </c>
      <c r="C2194" s="73" t="s">
        <v>60159</v>
      </c>
      <c r="D2194" s="73" t="s">
        <v>33</v>
      </c>
      <c r="E2194" s="73" t="s">
        <v>46403</v>
      </c>
    </row>
    <row r="2195" spans="1:5">
      <c r="A2195" s="73" t="s">
        <v>49187</v>
      </c>
      <c r="B2195" s="73" t="s">
        <v>49188</v>
      </c>
      <c r="C2195" s="73" t="s">
        <v>60159</v>
      </c>
      <c r="D2195" s="73" t="s">
        <v>33</v>
      </c>
      <c r="E2195" s="73" t="s">
        <v>46403</v>
      </c>
    </row>
    <row r="2196" spans="1:5">
      <c r="A2196" s="73" t="s">
        <v>51642</v>
      </c>
      <c r="B2196" s="73" t="s">
        <v>51643</v>
      </c>
      <c r="C2196" s="73" t="s">
        <v>60159</v>
      </c>
      <c r="D2196" s="73" t="s">
        <v>33</v>
      </c>
      <c r="E2196" s="73" t="s">
        <v>46403</v>
      </c>
    </row>
    <row r="2197" spans="1:5">
      <c r="A2197" s="73" t="s">
        <v>53338</v>
      </c>
      <c r="B2197" s="73" t="s">
        <v>53339</v>
      </c>
      <c r="C2197" s="73" t="s">
        <v>60159</v>
      </c>
      <c r="D2197" s="73" t="s">
        <v>33</v>
      </c>
      <c r="E2197" s="73" t="s">
        <v>46403</v>
      </c>
    </row>
    <row r="2198" spans="1:5">
      <c r="A2198" s="73" t="s">
        <v>49190</v>
      </c>
      <c r="B2198" s="73" t="s">
        <v>49191</v>
      </c>
      <c r="C2198" s="73" t="s">
        <v>60159</v>
      </c>
      <c r="D2198" s="73" t="s">
        <v>33</v>
      </c>
      <c r="E2198" s="73" t="s">
        <v>46403</v>
      </c>
    </row>
    <row r="2199" spans="1:5">
      <c r="A2199" s="73" t="s">
        <v>50803</v>
      </c>
      <c r="B2199" s="73" t="s">
        <v>50804</v>
      </c>
      <c r="C2199" s="73" t="s">
        <v>60159</v>
      </c>
      <c r="D2199" s="73" t="s">
        <v>33</v>
      </c>
      <c r="E2199" s="73" t="s">
        <v>46403</v>
      </c>
    </row>
    <row r="2200" spans="1:5">
      <c r="A2200" s="73" t="s">
        <v>53045</v>
      </c>
      <c r="B2200" s="73" t="s">
        <v>53046</v>
      </c>
      <c r="C2200" s="73" t="s">
        <v>60159</v>
      </c>
      <c r="D2200" s="73" t="s">
        <v>33</v>
      </c>
      <c r="E2200" s="73" t="s">
        <v>46403</v>
      </c>
    </row>
    <row r="2201" spans="1:5">
      <c r="A2201" s="73" t="s">
        <v>53622</v>
      </c>
      <c r="B2201" s="73" t="s">
        <v>53623</v>
      </c>
      <c r="C2201" s="73" t="s">
        <v>60159</v>
      </c>
      <c r="D2201" s="73" t="s">
        <v>33</v>
      </c>
      <c r="E2201" s="73" t="s">
        <v>46403</v>
      </c>
    </row>
    <row r="2202" spans="1:5">
      <c r="A2202" s="73" t="s">
        <v>47280</v>
      </c>
      <c r="B2202" s="73" t="s">
        <v>47281</v>
      </c>
      <c r="C2202" s="73" t="s">
        <v>60159</v>
      </c>
      <c r="D2202" s="73" t="s">
        <v>33</v>
      </c>
      <c r="E2202" s="73" t="s">
        <v>46403</v>
      </c>
    </row>
    <row r="2203" spans="1:5">
      <c r="A2203" s="73" t="s">
        <v>49377</v>
      </c>
      <c r="B2203" s="73" t="s">
        <v>49378</v>
      </c>
      <c r="C2203" s="73" t="s">
        <v>60159</v>
      </c>
      <c r="D2203" s="73" t="s">
        <v>33</v>
      </c>
      <c r="E2203" s="73" t="s">
        <v>46403</v>
      </c>
    </row>
    <row r="2204" spans="1:5">
      <c r="A2204" s="73" t="s">
        <v>47271</v>
      </c>
      <c r="B2204" s="73" t="s">
        <v>47272</v>
      </c>
      <c r="C2204" s="73" t="s">
        <v>60159</v>
      </c>
      <c r="D2204" s="73" t="s">
        <v>33</v>
      </c>
      <c r="E2204" s="73" t="s">
        <v>46403</v>
      </c>
    </row>
    <row r="2205" spans="1:5">
      <c r="A2205" s="73" t="s">
        <v>47289</v>
      </c>
      <c r="B2205" s="73" t="s">
        <v>47290</v>
      </c>
      <c r="C2205" s="73" t="s">
        <v>60159</v>
      </c>
      <c r="D2205" s="73" t="s">
        <v>33</v>
      </c>
      <c r="E2205" s="73" t="s">
        <v>46403</v>
      </c>
    </row>
    <row r="2206" spans="1:5">
      <c r="A2206" s="73" t="s">
        <v>51648</v>
      </c>
      <c r="B2206" s="73" t="s">
        <v>51649</v>
      </c>
      <c r="C2206" s="73" t="s">
        <v>60159</v>
      </c>
      <c r="D2206" s="73" t="s">
        <v>33</v>
      </c>
      <c r="E2206" s="73" t="s">
        <v>46403</v>
      </c>
    </row>
    <row r="2207" spans="1:5">
      <c r="A2207" s="73" t="s">
        <v>58100</v>
      </c>
      <c r="B2207" s="73" t="s">
        <v>58101</v>
      </c>
      <c r="C2207" s="73" t="s">
        <v>60159</v>
      </c>
      <c r="D2207" s="73" t="s">
        <v>33</v>
      </c>
      <c r="E2207" s="73" t="s">
        <v>46403</v>
      </c>
    </row>
    <row r="2208" spans="1:5">
      <c r="A2208" s="73" t="s">
        <v>47247</v>
      </c>
      <c r="B2208" s="73" t="s">
        <v>47248</v>
      </c>
      <c r="C2208" s="73" t="s">
        <v>60159</v>
      </c>
      <c r="D2208" s="73" t="s">
        <v>33</v>
      </c>
      <c r="E2208" s="73" t="s">
        <v>46403</v>
      </c>
    </row>
    <row r="2209" spans="1:5">
      <c r="A2209" s="73" t="s">
        <v>47253</v>
      </c>
      <c r="B2209" s="73" t="s">
        <v>47254</v>
      </c>
      <c r="C2209" s="73" t="s">
        <v>60159</v>
      </c>
      <c r="D2209" s="73" t="s">
        <v>33</v>
      </c>
      <c r="E2209" s="73" t="s">
        <v>46403</v>
      </c>
    </row>
    <row r="2210" spans="1:5">
      <c r="A2210" s="73" t="s">
        <v>47265</v>
      </c>
      <c r="B2210" s="73" t="s">
        <v>47266</v>
      </c>
      <c r="C2210" s="73" t="s">
        <v>60159</v>
      </c>
      <c r="D2210" s="73" t="s">
        <v>33</v>
      </c>
      <c r="E2210" s="73" t="s">
        <v>46403</v>
      </c>
    </row>
    <row r="2211" spans="1:5">
      <c r="A2211" s="73" t="s">
        <v>55690</v>
      </c>
      <c r="B2211" s="73" t="s">
        <v>55691</v>
      </c>
      <c r="C2211" s="73" t="s">
        <v>60159</v>
      </c>
      <c r="D2211" s="73" t="s">
        <v>33</v>
      </c>
      <c r="E2211" s="73" t="s">
        <v>46403</v>
      </c>
    </row>
    <row r="2212" spans="1:5">
      <c r="A2212" s="73" t="s">
        <v>47292</v>
      </c>
      <c r="B2212" s="73" t="s">
        <v>47293</v>
      </c>
      <c r="C2212" s="73" t="s">
        <v>60159</v>
      </c>
      <c r="D2212" s="73" t="s">
        <v>33</v>
      </c>
      <c r="E2212" s="73" t="s">
        <v>46403</v>
      </c>
    </row>
    <row r="2213" spans="1:5">
      <c r="A2213" s="73" t="s">
        <v>47277</v>
      </c>
      <c r="B2213" s="73" t="s">
        <v>47278</v>
      </c>
      <c r="C2213" s="73" t="s">
        <v>60159</v>
      </c>
      <c r="D2213" s="73" t="s">
        <v>33</v>
      </c>
      <c r="E2213" s="73" t="s">
        <v>46403</v>
      </c>
    </row>
    <row r="2214" spans="1:5">
      <c r="A2214" s="73" t="s">
        <v>49193</v>
      </c>
      <c r="B2214" s="73" t="s">
        <v>49194</v>
      </c>
      <c r="C2214" s="73" t="s">
        <v>60159</v>
      </c>
      <c r="D2214" s="73" t="s">
        <v>33</v>
      </c>
      <c r="E2214" s="73" t="s">
        <v>46403</v>
      </c>
    </row>
    <row r="2215" spans="1:5">
      <c r="A2215" s="73" t="s">
        <v>53332</v>
      </c>
      <c r="B2215" s="73" t="s">
        <v>53333</v>
      </c>
      <c r="C2215" s="73" t="s">
        <v>60159</v>
      </c>
      <c r="D2215" s="73" t="s">
        <v>33</v>
      </c>
      <c r="E2215" s="73" t="s">
        <v>46403</v>
      </c>
    </row>
    <row r="2216" spans="1:5">
      <c r="A2216" s="73" t="s">
        <v>47262</v>
      </c>
      <c r="B2216" s="73" t="s">
        <v>47263</v>
      </c>
      <c r="C2216" s="73" t="s">
        <v>60159</v>
      </c>
      <c r="D2216" s="73" t="s">
        <v>33</v>
      </c>
      <c r="E2216" s="73" t="s">
        <v>46403</v>
      </c>
    </row>
    <row r="2217" spans="1:5">
      <c r="A2217" s="73" t="s">
        <v>47283</v>
      </c>
      <c r="B2217" s="73" t="s">
        <v>47284</v>
      </c>
      <c r="C2217" s="73" t="s">
        <v>60159</v>
      </c>
      <c r="D2217" s="73" t="s">
        <v>33</v>
      </c>
      <c r="E2217" s="73" t="s">
        <v>46403</v>
      </c>
    </row>
    <row r="2218" spans="1:5">
      <c r="A2218" s="73" t="s">
        <v>50806</v>
      </c>
      <c r="B2218" s="73" t="s">
        <v>50807</v>
      </c>
      <c r="C2218" s="73" t="s">
        <v>60159</v>
      </c>
      <c r="D2218" s="73" t="s">
        <v>33</v>
      </c>
      <c r="E2218" s="73" t="s">
        <v>46403</v>
      </c>
    </row>
    <row r="2219" spans="1:5">
      <c r="A2219" s="73" t="s">
        <v>51936</v>
      </c>
      <c r="B2219" s="73" t="s">
        <v>51937</v>
      </c>
      <c r="C2219" s="73" t="s">
        <v>60159</v>
      </c>
      <c r="D2219" s="73" t="s">
        <v>33</v>
      </c>
      <c r="E2219" s="73" t="s">
        <v>46403</v>
      </c>
    </row>
    <row r="2220" spans="1:5">
      <c r="A2220" s="73" t="s">
        <v>47751</v>
      </c>
      <c r="B2220" s="73" t="s">
        <v>47752</v>
      </c>
      <c r="C2220" s="73" t="s">
        <v>60159</v>
      </c>
      <c r="D2220" s="73" t="s">
        <v>33</v>
      </c>
      <c r="E2220" s="73" t="s">
        <v>46403</v>
      </c>
    </row>
    <row r="2221" spans="1:5">
      <c r="A2221" s="73" t="s">
        <v>52730</v>
      </c>
      <c r="B2221" s="73" t="s">
        <v>52731</v>
      </c>
      <c r="C2221" s="73" t="s">
        <v>60159</v>
      </c>
      <c r="D2221" s="73" t="s">
        <v>33</v>
      </c>
      <c r="E2221" s="73" t="s">
        <v>46403</v>
      </c>
    </row>
    <row r="2222" spans="1:5">
      <c r="A2222" s="73" t="s">
        <v>53625</v>
      </c>
      <c r="B2222" s="73" t="s">
        <v>53626</v>
      </c>
      <c r="C2222" s="73" t="s">
        <v>60159</v>
      </c>
      <c r="D2222" s="73" t="s">
        <v>33</v>
      </c>
      <c r="E2222" s="73" t="s">
        <v>46403</v>
      </c>
    </row>
    <row r="2223" spans="1:5">
      <c r="A2223" s="73" t="s">
        <v>47286</v>
      </c>
      <c r="B2223" s="73" t="s">
        <v>47287</v>
      </c>
      <c r="C2223" s="73" t="s">
        <v>60159</v>
      </c>
      <c r="D2223" s="73" t="s">
        <v>33</v>
      </c>
      <c r="E2223" s="73" t="s">
        <v>46403</v>
      </c>
    </row>
    <row r="2224" spans="1:5">
      <c r="A2224" s="73" t="s">
        <v>52370</v>
      </c>
      <c r="B2224" s="73" t="s">
        <v>52371</v>
      </c>
      <c r="C2224" s="73" t="s">
        <v>60162</v>
      </c>
      <c r="D2224" s="73" t="s">
        <v>33</v>
      </c>
      <c r="E2224" s="73" t="s">
        <v>46403</v>
      </c>
    </row>
    <row r="2225" spans="1:5">
      <c r="A2225" s="73" t="s">
        <v>54642</v>
      </c>
      <c r="B2225" s="73" t="s">
        <v>54643</v>
      </c>
      <c r="C2225" s="73" t="s">
        <v>60159</v>
      </c>
      <c r="D2225" s="73" t="s">
        <v>33</v>
      </c>
      <c r="E2225" s="73" t="s">
        <v>46403</v>
      </c>
    </row>
    <row r="2226" spans="1:5">
      <c r="A2226" s="73" t="s">
        <v>55684</v>
      </c>
      <c r="B2226" s="73" t="s">
        <v>55685</v>
      </c>
      <c r="C2226" s="73" t="s">
        <v>60162</v>
      </c>
      <c r="D2226" s="73" t="s">
        <v>33</v>
      </c>
      <c r="E2226" s="73" t="s">
        <v>46403</v>
      </c>
    </row>
    <row r="2227" spans="1:5">
      <c r="A2227" s="73" t="s">
        <v>56527</v>
      </c>
      <c r="B2227" s="73" t="s">
        <v>56528</v>
      </c>
      <c r="C2227" s="73" t="s">
        <v>60159</v>
      </c>
      <c r="D2227" s="73" t="s">
        <v>33</v>
      </c>
      <c r="E2227" s="73" t="s">
        <v>46403</v>
      </c>
    </row>
    <row r="2228" spans="1:5">
      <c r="A2228" s="73" t="s">
        <v>49661</v>
      </c>
      <c r="B2228" s="73" t="s">
        <v>49662</v>
      </c>
      <c r="C2228" s="73" t="s">
        <v>60159</v>
      </c>
      <c r="D2228" s="73" t="s">
        <v>33</v>
      </c>
      <c r="E2228" s="73" t="s">
        <v>46403</v>
      </c>
    </row>
    <row r="2229" spans="1:5">
      <c r="A2229" s="73" t="s">
        <v>53935</v>
      </c>
      <c r="B2229" s="73" t="s">
        <v>53936</v>
      </c>
      <c r="C2229" s="73" t="s">
        <v>60159</v>
      </c>
      <c r="D2229" s="73" t="s">
        <v>33</v>
      </c>
      <c r="E2229" s="73" t="s">
        <v>46403</v>
      </c>
    </row>
    <row r="2230" spans="1:5">
      <c r="A2230" s="73" t="s">
        <v>54317</v>
      </c>
      <c r="B2230" s="73" t="s">
        <v>54318</v>
      </c>
      <c r="C2230" s="73" t="s">
        <v>60159</v>
      </c>
      <c r="D2230" s="73" t="s">
        <v>33</v>
      </c>
      <c r="E2230" s="73" t="s">
        <v>46403</v>
      </c>
    </row>
    <row r="2231" spans="1:5">
      <c r="A2231" s="73" t="s">
        <v>49383</v>
      </c>
      <c r="B2231" s="73" t="s">
        <v>49384</v>
      </c>
      <c r="C2231" s="73" t="s">
        <v>60162</v>
      </c>
      <c r="D2231" s="73" t="s">
        <v>33</v>
      </c>
      <c r="E2231" s="73" t="s">
        <v>46403</v>
      </c>
    </row>
    <row r="2232" spans="1:5">
      <c r="A2232" s="73" t="s">
        <v>49941</v>
      </c>
      <c r="B2232" s="73" t="s">
        <v>49942</v>
      </c>
      <c r="C2232" s="73" t="s">
        <v>60159</v>
      </c>
      <c r="D2232" s="73" t="s">
        <v>33</v>
      </c>
      <c r="E2232" s="73" t="s">
        <v>46403</v>
      </c>
    </row>
    <row r="2233" spans="1:5">
      <c r="A2233" s="73" t="s">
        <v>55693</v>
      </c>
      <c r="B2233" s="73" t="s">
        <v>55694</v>
      </c>
      <c r="C2233" s="73" t="s">
        <v>60162</v>
      </c>
      <c r="D2233" s="73" t="s">
        <v>33</v>
      </c>
      <c r="E2233" s="73" t="s">
        <v>46403</v>
      </c>
    </row>
    <row r="2234" spans="1:5">
      <c r="A2234" s="73" t="s">
        <v>55053</v>
      </c>
      <c r="B2234" s="73" t="s">
        <v>55054</v>
      </c>
      <c r="C2234" s="73" t="s">
        <v>60159</v>
      </c>
      <c r="D2234" s="73" t="s">
        <v>33</v>
      </c>
      <c r="E2234" s="73" t="s">
        <v>46403</v>
      </c>
    </row>
    <row r="2235" spans="1:5">
      <c r="A2235" s="73" t="s">
        <v>49492</v>
      </c>
      <c r="B2235" s="73" t="s">
        <v>49493</v>
      </c>
      <c r="C2235" s="73" t="s">
        <v>60159</v>
      </c>
      <c r="D2235" s="73" t="s">
        <v>33</v>
      </c>
      <c r="E2235" s="73" t="s">
        <v>46403</v>
      </c>
    </row>
    <row r="2236" spans="1:5">
      <c r="A2236" s="73" t="s">
        <v>51015</v>
      </c>
      <c r="B2236" s="73" t="s">
        <v>51016</v>
      </c>
      <c r="C2236" s="73" t="s">
        <v>60159</v>
      </c>
      <c r="D2236" s="73" t="s">
        <v>33</v>
      </c>
      <c r="E2236" s="73" t="s">
        <v>46403</v>
      </c>
    </row>
    <row r="2237" spans="1:5">
      <c r="A2237" s="73" t="s">
        <v>51645</v>
      </c>
      <c r="B2237" s="73" t="s">
        <v>51646</v>
      </c>
      <c r="C2237" s="73" t="s">
        <v>60159</v>
      </c>
      <c r="D2237" s="73" t="s">
        <v>33</v>
      </c>
      <c r="E2237" s="73" t="s">
        <v>46403</v>
      </c>
    </row>
    <row r="2238" spans="1:5">
      <c r="A2238" s="73" t="s">
        <v>48293</v>
      </c>
      <c r="B2238" s="73" t="s">
        <v>48294</v>
      </c>
      <c r="C2238" s="73" t="s">
        <v>60159</v>
      </c>
      <c r="D2238" s="73" t="s">
        <v>33</v>
      </c>
      <c r="E2238" s="73" t="s">
        <v>46403</v>
      </c>
    </row>
    <row r="2239" spans="1:5">
      <c r="A2239" s="73" t="s">
        <v>47268</v>
      </c>
      <c r="B2239" s="73" t="s">
        <v>47269</v>
      </c>
      <c r="C2239" s="73" t="s">
        <v>60159</v>
      </c>
      <c r="D2239" s="73" t="s">
        <v>33</v>
      </c>
      <c r="E2239" s="73" t="s">
        <v>46403</v>
      </c>
    </row>
    <row r="2240" spans="1:5">
      <c r="A2240" s="73" t="s">
        <v>49380</v>
      </c>
      <c r="B2240" s="73" t="s">
        <v>49381</v>
      </c>
      <c r="C2240" s="73" t="s">
        <v>60159</v>
      </c>
      <c r="D2240" s="73" t="s">
        <v>33</v>
      </c>
      <c r="E2240" s="73" t="s">
        <v>46403</v>
      </c>
    </row>
    <row r="2241" spans="1:5">
      <c r="A2241" s="73" t="s">
        <v>51639</v>
      </c>
      <c r="B2241" s="73" t="s">
        <v>51640</v>
      </c>
      <c r="C2241" s="73" t="s">
        <v>60159</v>
      </c>
      <c r="D2241" s="73" t="s">
        <v>33</v>
      </c>
      <c r="E2241" s="73" t="s">
        <v>46403</v>
      </c>
    </row>
    <row r="2242" spans="1:5">
      <c r="A2242" s="73" t="s">
        <v>56530</v>
      </c>
      <c r="B2242" s="73" t="s">
        <v>56531</v>
      </c>
      <c r="C2242" s="73" t="s">
        <v>60159</v>
      </c>
      <c r="D2242" s="73" t="s">
        <v>33</v>
      </c>
      <c r="E2242" s="73" t="s">
        <v>46403</v>
      </c>
    </row>
    <row r="2243" spans="1:5">
      <c r="A2243" s="73" t="s">
        <v>56524</v>
      </c>
      <c r="B2243" s="73" t="s">
        <v>56525</v>
      </c>
      <c r="C2243" s="73" t="s">
        <v>60159</v>
      </c>
      <c r="D2243" s="73" t="s">
        <v>33</v>
      </c>
      <c r="E2243" s="73" t="s">
        <v>46403</v>
      </c>
    </row>
    <row r="2244" spans="1:5">
      <c r="A2244" s="73" t="s">
        <v>53335</v>
      </c>
      <c r="B2244" s="73" t="s">
        <v>53336</v>
      </c>
      <c r="C2244" s="73" t="s">
        <v>60162</v>
      </c>
      <c r="D2244" s="73" t="s">
        <v>33</v>
      </c>
      <c r="E2244" s="73" t="s">
        <v>46403</v>
      </c>
    </row>
    <row r="2245" spans="1:5">
      <c r="A2245" s="73" t="s">
        <v>47256</v>
      </c>
      <c r="B2245" s="73" t="s">
        <v>47257</v>
      </c>
      <c r="C2245" s="73" t="s">
        <v>60159</v>
      </c>
      <c r="D2245" s="73" t="s">
        <v>33</v>
      </c>
      <c r="E2245" s="73" t="s">
        <v>46403</v>
      </c>
    </row>
    <row r="2246" spans="1:5">
      <c r="A2246" s="73" t="s">
        <v>47259</v>
      </c>
      <c r="B2246" s="73" t="s">
        <v>47260</v>
      </c>
      <c r="C2246" s="73" t="s">
        <v>60159</v>
      </c>
      <c r="D2246" s="73" t="s">
        <v>33</v>
      </c>
      <c r="E2246" s="73" t="s">
        <v>46403</v>
      </c>
    </row>
    <row r="2247" spans="1:5">
      <c r="A2247" s="73" t="s">
        <v>47274</v>
      </c>
      <c r="B2247" s="73" t="s">
        <v>47275</v>
      </c>
      <c r="C2247" s="73" t="s">
        <v>60159</v>
      </c>
      <c r="D2247" s="73" t="s">
        <v>33</v>
      </c>
      <c r="E2247" s="73" t="s">
        <v>46403</v>
      </c>
    </row>
    <row r="2248" spans="1:5">
      <c r="A2248" s="73" t="s">
        <v>47748</v>
      </c>
      <c r="B2248" s="73" t="s">
        <v>47749</v>
      </c>
      <c r="C2248" s="73" t="s">
        <v>60162</v>
      </c>
      <c r="D2248" s="73" t="s">
        <v>33</v>
      </c>
      <c r="E2248" s="73" t="s">
        <v>46403</v>
      </c>
    </row>
    <row r="2249" spans="1:5">
      <c r="A2249" s="73" t="s">
        <v>47754</v>
      </c>
      <c r="B2249" s="73" t="s">
        <v>47755</v>
      </c>
      <c r="C2249" s="73" t="s">
        <v>60159</v>
      </c>
      <c r="D2249" s="73" t="s">
        <v>33</v>
      </c>
      <c r="E2249" s="73" t="s">
        <v>46403</v>
      </c>
    </row>
    <row r="2250" spans="1:5">
      <c r="A2250" s="73" t="s">
        <v>49184</v>
      </c>
      <c r="B2250" s="73" t="s">
        <v>49185</v>
      </c>
      <c r="C2250" s="73" t="s">
        <v>60162</v>
      </c>
      <c r="D2250" s="73" t="s">
        <v>33</v>
      </c>
      <c r="E2250" s="73" t="s">
        <v>46403</v>
      </c>
    </row>
    <row r="2251" spans="1:5">
      <c r="A2251" s="73" t="s">
        <v>53619</v>
      </c>
      <c r="B2251" s="73" t="s">
        <v>53620</v>
      </c>
      <c r="C2251" s="73" t="s">
        <v>60162</v>
      </c>
      <c r="D2251" s="73" t="s">
        <v>33</v>
      </c>
      <c r="E2251" s="73" t="s">
        <v>46403</v>
      </c>
    </row>
    <row r="2252" spans="1:5">
      <c r="A2252" s="73" t="s">
        <v>50317</v>
      </c>
      <c r="B2252" s="73" t="s">
        <v>50318</v>
      </c>
      <c r="C2252" s="73" t="s">
        <v>60159</v>
      </c>
      <c r="D2252" s="73" t="s">
        <v>33</v>
      </c>
      <c r="E2252" s="73" t="s">
        <v>46403</v>
      </c>
    </row>
    <row r="2253" spans="1:5">
      <c r="A2253" s="73" t="s">
        <v>51939</v>
      </c>
      <c r="B2253" s="73" t="s">
        <v>51940</v>
      </c>
      <c r="C2253" s="73" t="s">
        <v>60162</v>
      </c>
      <c r="D2253" s="73" t="s">
        <v>33</v>
      </c>
      <c r="E2253" s="73" t="s">
        <v>46403</v>
      </c>
    </row>
    <row r="2254" spans="1:5">
      <c r="A2254" s="73" t="s">
        <v>55303</v>
      </c>
      <c r="B2254" s="73" t="s">
        <v>55304</v>
      </c>
      <c r="C2254" s="73" t="s">
        <v>60159</v>
      </c>
      <c r="D2254" s="73" t="s">
        <v>33</v>
      </c>
      <c r="E2254" s="73" t="s">
        <v>46403</v>
      </c>
    </row>
    <row r="2255" spans="1:5">
      <c r="A2255" s="73" t="s">
        <v>57030</v>
      </c>
      <c r="B2255" s="73" t="s">
        <v>57031</v>
      </c>
      <c r="C2255" s="73" t="s">
        <v>60162</v>
      </c>
      <c r="D2255" s="73" t="s">
        <v>33</v>
      </c>
      <c r="E2255" s="73" t="s">
        <v>46403</v>
      </c>
    </row>
    <row r="2256" spans="1:5">
      <c r="A2256" s="73" t="s">
        <v>56520</v>
      </c>
      <c r="B2256" s="73" t="s">
        <v>56521</v>
      </c>
      <c r="C2256" s="73" t="s">
        <v>60159</v>
      </c>
      <c r="D2256" s="73" t="s">
        <v>33</v>
      </c>
      <c r="E2256" s="73" t="s">
        <v>46403</v>
      </c>
    </row>
    <row r="2257" spans="1:5">
      <c r="A2257" s="73" t="s">
        <v>56517</v>
      </c>
      <c r="B2257" s="73" t="s">
        <v>56518</v>
      </c>
      <c r="C2257" s="73" t="s">
        <v>60162</v>
      </c>
      <c r="D2257" s="73" t="s">
        <v>33</v>
      </c>
      <c r="E2257" s="73" t="s">
        <v>46403</v>
      </c>
    </row>
    <row r="2258" spans="1:5">
      <c r="A2258" s="73" t="s">
        <v>55687</v>
      </c>
      <c r="B2258" s="73" t="s">
        <v>55688</v>
      </c>
      <c r="C2258" s="73" t="s">
        <v>60162</v>
      </c>
      <c r="D2258" s="73" t="s">
        <v>33</v>
      </c>
      <c r="E2258" s="73" t="s">
        <v>46403</v>
      </c>
    </row>
    <row r="2259" spans="1:5">
      <c r="A2259" s="73" t="s">
        <v>54311</v>
      </c>
      <c r="B2259" s="73" t="s">
        <v>54312</v>
      </c>
      <c r="C2259" s="73" t="s">
        <v>60162</v>
      </c>
      <c r="D2259" s="73" t="s">
        <v>33</v>
      </c>
      <c r="E2259" s="73" t="s">
        <v>46403</v>
      </c>
    </row>
    <row r="2260" spans="1:5">
      <c r="A2260" s="73" t="s">
        <v>50800</v>
      </c>
      <c r="B2260" s="73" t="s">
        <v>50801</v>
      </c>
      <c r="C2260" s="73" t="s">
        <v>60159</v>
      </c>
      <c r="D2260" s="73" t="s">
        <v>33</v>
      </c>
      <c r="E2260" s="73" t="s">
        <v>46403</v>
      </c>
    </row>
    <row r="2261" spans="1:5">
      <c r="A2261" s="73" t="s">
        <v>48296</v>
      </c>
      <c r="B2261" s="73" t="s">
        <v>48297</v>
      </c>
      <c r="C2261" s="73" t="s">
        <v>60162</v>
      </c>
      <c r="D2261" s="73" t="s">
        <v>33</v>
      </c>
      <c r="E2261" s="73" t="s">
        <v>46403</v>
      </c>
    </row>
    <row r="2262" spans="1:5">
      <c r="A2262" s="73" t="s">
        <v>49386</v>
      </c>
      <c r="B2262" s="73" t="s">
        <v>49387</v>
      </c>
      <c r="C2262" s="73" t="s">
        <v>60159</v>
      </c>
      <c r="D2262" s="73" t="s">
        <v>33</v>
      </c>
      <c r="E2262" s="73" t="s">
        <v>46403</v>
      </c>
    </row>
    <row r="2263" spans="1:5">
      <c r="A2263" s="73" t="s">
        <v>51933</v>
      </c>
      <c r="B2263" s="73" t="s">
        <v>51934</v>
      </c>
      <c r="C2263" s="73" t="s">
        <v>60162</v>
      </c>
      <c r="D2263" s="73" t="s">
        <v>33</v>
      </c>
      <c r="E2263" s="73" t="s">
        <v>46403</v>
      </c>
    </row>
    <row r="2264" spans="1:5">
      <c r="A2264" s="73" t="s">
        <v>53929</v>
      </c>
      <c r="B2264" s="73" t="s">
        <v>53930</v>
      </c>
      <c r="C2264" s="73" t="s">
        <v>60162</v>
      </c>
      <c r="D2264" s="73" t="s">
        <v>33</v>
      </c>
      <c r="E2264" s="73" t="s">
        <v>46403</v>
      </c>
    </row>
    <row r="2265" spans="1:5">
      <c r="A2265" s="73" t="s">
        <v>56114</v>
      </c>
      <c r="B2265" s="73" t="s">
        <v>56115</v>
      </c>
      <c r="C2265" s="73" t="s">
        <v>60162</v>
      </c>
      <c r="D2265" s="73" t="s">
        <v>33</v>
      </c>
      <c r="E2265" s="73" t="s">
        <v>46403</v>
      </c>
    </row>
    <row r="2266" spans="1:5">
      <c r="A2266" s="73" t="s">
        <v>56511</v>
      </c>
      <c r="B2266" s="73" t="s">
        <v>56512</v>
      </c>
      <c r="C2266" s="73" t="s">
        <v>60162</v>
      </c>
      <c r="D2266" s="73" t="s">
        <v>33</v>
      </c>
      <c r="E2266" s="73" t="s">
        <v>46403</v>
      </c>
    </row>
    <row r="2267" spans="1:5">
      <c r="A2267" s="73" t="s">
        <v>57818</v>
      </c>
      <c r="B2267" s="73" t="s">
        <v>57819</v>
      </c>
      <c r="C2267" s="73" t="s">
        <v>60162</v>
      </c>
      <c r="D2267" s="73" t="s">
        <v>33</v>
      </c>
      <c r="E2267" s="73" t="s">
        <v>46403</v>
      </c>
    </row>
    <row r="2268" spans="1:5">
      <c r="A2268" s="73" t="s">
        <v>58342</v>
      </c>
      <c r="B2268" s="73" t="s">
        <v>58343</v>
      </c>
      <c r="C2268" s="73" t="s">
        <v>60162</v>
      </c>
      <c r="D2268" s="73" t="s">
        <v>33</v>
      </c>
      <c r="E2268" s="73" t="s">
        <v>46403</v>
      </c>
    </row>
    <row r="2269" spans="1:5">
      <c r="A2269" s="73" t="s">
        <v>47250</v>
      </c>
      <c r="B2269" s="73" t="s">
        <v>47251</v>
      </c>
      <c r="C2269" s="73" t="s">
        <v>60159</v>
      </c>
      <c r="D2269" s="73" t="s">
        <v>33</v>
      </c>
      <c r="E2269" s="73" t="s">
        <v>46403</v>
      </c>
    </row>
    <row r="2270" spans="1:5">
      <c r="A2270" s="73" t="s">
        <v>49389</v>
      </c>
      <c r="B2270" s="73" t="s">
        <v>49390</v>
      </c>
      <c r="C2270" s="73" t="s">
        <v>60159</v>
      </c>
      <c r="D2270" s="73" t="s">
        <v>33</v>
      </c>
      <c r="E2270" s="73" t="s">
        <v>46403</v>
      </c>
    </row>
    <row r="2271" spans="1:5">
      <c r="A2271" s="73" t="s">
        <v>51942</v>
      </c>
      <c r="B2271" s="73" t="s">
        <v>51943</v>
      </c>
      <c r="C2271" s="73" t="s">
        <v>60162</v>
      </c>
      <c r="D2271" s="73" t="s">
        <v>33</v>
      </c>
      <c r="E2271" s="73" t="s">
        <v>46403</v>
      </c>
    </row>
    <row r="2272" spans="1:5">
      <c r="A2272" s="73" t="s">
        <v>53042</v>
      </c>
      <c r="B2272" s="73" t="s">
        <v>53043</v>
      </c>
      <c r="C2272" s="73" t="s">
        <v>60162</v>
      </c>
      <c r="D2272" s="73" t="s">
        <v>33</v>
      </c>
      <c r="E2272" s="73" t="s">
        <v>46403</v>
      </c>
    </row>
    <row r="2273" spans="1:5">
      <c r="A2273" s="73" t="s">
        <v>55678</v>
      </c>
      <c r="B2273" s="73" t="s">
        <v>55679</v>
      </c>
      <c r="C2273" s="73" t="s">
        <v>60159</v>
      </c>
      <c r="D2273" s="73" t="s">
        <v>33</v>
      </c>
      <c r="E2273" s="73" t="s">
        <v>46403</v>
      </c>
    </row>
    <row r="2274" spans="1:5">
      <c r="A2274" s="73" t="s">
        <v>55681</v>
      </c>
      <c r="B2274" s="73" t="s">
        <v>55682</v>
      </c>
      <c r="C2274" s="73" t="s">
        <v>60162</v>
      </c>
      <c r="D2274" s="73" t="s">
        <v>33</v>
      </c>
      <c r="E2274" s="73" t="s">
        <v>46403</v>
      </c>
    </row>
    <row r="2275" spans="1:5">
      <c r="A2275" s="73" t="s">
        <v>46989</v>
      </c>
      <c r="B2275" s="73" t="s">
        <v>46990</v>
      </c>
      <c r="C2275" s="73" t="s">
        <v>60159</v>
      </c>
      <c r="D2275" s="73" t="s">
        <v>33</v>
      </c>
      <c r="E2275" s="73" t="s">
        <v>46403</v>
      </c>
    </row>
    <row r="2276" spans="1:5">
      <c r="A2276" s="73" t="s">
        <v>49374</v>
      </c>
      <c r="B2276" s="73" t="s">
        <v>49375</v>
      </c>
      <c r="C2276" s="73" t="s">
        <v>60159</v>
      </c>
      <c r="D2276" s="73" t="s">
        <v>33</v>
      </c>
      <c r="E2276" s="73" t="s">
        <v>46403</v>
      </c>
    </row>
    <row r="2277" spans="1:5">
      <c r="A2277" s="73" t="s">
        <v>51345</v>
      </c>
      <c r="B2277" s="73" t="s">
        <v>51346</v>
      </c>
      <c r="C2277" s="73" t="s">
        <v>60162</v>
      </c>
      <c r="D2277" s="73" t="s">
        <v>33</v>
      </c>
      <c r="E2277" s="73" t="s">
        <v>46403</v>
      </c>
    </row>
    <row r="2278" spans="1:5">
      <c r="A2278" s="73" t="s">
        <v>53932</v>
      </c>
      <c r="B2278" s="73" t="s">
        <v>53933</v>
      </c>
      <c r="C2278" s="73" t="s">
        <v>60162</v>
      </c>
      <c r="D2278" s="73" t="s">
        <v>33</v>
      </c>
      <c r="E2278" s="73" t="s">
        <v>46403</v>
      </c>
    </row>
    <row r="2279" spans="1:5">
      <c r="A2279" s="73" t="s">
        <v>55050</v>
      </c>
      <c r="B2279" s="73" t="s">
        <v>55051</v>
      </c>
      <c r="C2279" s="73" t="s">
        <v>60162</v>
      </c>
      <c r="D2279" s="73" t="s">
        <v>33</v>
      </c>
      <c r="E2279" s="73" t="s">
        <v>46403</v>
      </c>
    </row>
    <row r="2280" spans="1:5">
      <c r="A2280" s="73" t="s">
        <v>55300</v>
      </c>
      <c r="B2280" s="73" t="s">
        <v>55301</v>
      </c>
      <c r="C2280" s="73" t="s">
        <v>60162</v>
      </c>
      <c r="D2280" s="73" t="s">
        <v>33</v>
      </c>
      <c r="E2280" s="73" t="s">
        <v>46403</v>
      </c>
    </row>
    <row r="2281" spans="1:5">
      <c r="A2281" s="73" t="s">
        <v>55312</v>
      </c>
      <c r="B2281" s="73" t="s">
        <v>55313</v>
      </c>
      <c r="C2281" s="73" t="s">
        <v>60162</v>
      </c>
      <c r="D2281" s="73" t="s">
        <v>33</v>
      </c>
      <c r="E2281" s="73" t="s">
        <v>46403</v>
      </c>
    </row>
    <row r="2282" spans="1:5">
      <c r="A2282" s="73" t="s">
        <v>56105</v>
      </c>
      <c r="B2282" s="73" t="s">
        <v>56106</v>
      </c>
      <c r="C2282" s="73" t="s">
        <v>60162</v>
      </c>
      <c r="D2282" s="73" t="s">
        <v>33</v>
      </c>
      <c r="E2282" s="73" t="s">
        <v>46403</v>
      </c>
    </row>
    <row r="2283" spans="1:5">
      <c r="A2283" s="73" t="s">
        <v>56108</v>
      </c>
      <c r="B2283" s="73" t="s">
        <v>56109</v>
      </c>
      <c r="C2283" s="73" t="s">
        <v>60162</v>
      </c>
      <c r="D2283" s="73" t="s">
        <v>33</v>
      </c>
      <c r="E2283" s="73" t="s">
        <v>46403</v>
      </c>
    </row>
    <row r="2284" spans="1:5">
      <c r="A2284" s="73" t="s">
        <v>56111</v>
      </c>
      <c r="B2284" s="73" t="s">
        <v>56112</v>
      </c>
      <c r="C2284" s="73" t="s">
        <v>60162</v>
      </c>
      <c r="D2284" s="73" t="s">
        <v>33</v>
      </c>
      <c r="E2284" s="73" t="s">
        <v>46403</v>
      </c>
    </row>
    <row r="2285" spans="1:5">
      <c r="A2285" s="73" t="s">
        <v>57033</v>
      </c>
      <c r="B2285" s="73" t="s">
        <v>57034</v>
      </c>
      <c r="C2285" s="73" t="s">
        <v>60162</v>
      </c>
      <c r="D2285" s="73" t="s">
        <v>33</v>
      </c>
      <c r="E2285" s="73" t="s">
        <v>46403</v>
      </c>
    </row>
    <row r="2286" spans="1:5">
      <c r="A2286" s="73" t="s">
        <v>57327</v>
      </c>
      <c r="B2286" s="73" t="s">
        <v>57328</v>
      </c>
      <c r="C2286" s="73" t="s">
        <v>60162</v>
      </c>
      <c r="D2286" s="73" t="s">
        <v>33</v>
      </c>
      <c r="E2286" s="73" t="s">
        <v>46403</v>
      </c>
    </row>
    <row r="2287" spans="1:5">
      <c r="A2287" s="73" t="s">
        <v>49196</v>
      </c>
      <c r="B2287" s="73" t="s">
        <v>49197</v>
      </c>
      <c r="C2287" s="73" t="s">
        <v>60159</v>
      </c>
      <c r="D2287" s="73" t="s">
        <v>33</v>
      </c>
      <c r="E2287" s="73" t="s">
        <v>46403</v>
      </c>
    </row>
    <row r="2288" spans="1:5">
      <c r="A2288" s="73" t="s">
        <v>49495</v>
      </c>
      <c r="B2288" s="73" t="s">
        <v>49496</v>
      </c>
      <c r="C2288" s="73" t="s">
        <v>60162</v>
      </c>
      <c r="D2288" s="73" t="s">
        <v>33</v>
      </c>
      <c r="E2288" s="73" t="s">
        <v>46403</v>
      </c>
    </row>
    <row r="2289" spans="1:5">
      <c r="A2289" s="73" t="s">
        <v>52723</v>
      </c>
      <c r="B2289" s="73" t="s">
        <v>52724</v>
      </c>
      <c r="C2289" s="73" t="s">
        <v>60162</v>
      </c>
      <c r="D2289" s="73" t="s">
        <v>33</v>
      </c>
      <c r="E2289" s="73" t="s">
        <v>46403</v>
      </c>
    </row>
    <row r="2290" spans="1:5">
      <c r="A2290" s="73" t="s">
        <v>53329</v>
      </c>
      <c r="B2290" s="73" t="s">
        <v>53330</v>
      </c>
      <c r="C2290" s="73" t="s">
        <v>60162</v>
      </c>
      <c r="D2290" s="73" t="s">
        <v>33</v>
      </c>
      <c r="E2290" s="73" t="s">
        <v>46403</v>
      </c>
    </row>
    <row r="2291" spans="1:5">
      <c r="A2291" s="73" t="s">
        <v>54314</v>
      </c>
      <c r="B2291" s="73" t="s">
        <v>54315</v>
      </c>
      <c r="C2291" s="73" t="s">
        <v>60162</v>
      </c>
      <c r="D2291" s="73" t="s">
        <v>33</v>
      </c>
      <c r="E2291" s="73" t="s">
        <v>46403</v>
      </c>
    </row>
    <row r="2292" spans="1:5">
      <c r="A2292" s="73" t="s">
        <v>55306</v>
      </c>
      <c r="B2292" s="73" t="s">
        <v>55307</v>
      </c>
      <c r="C2292" s="73" t="s">
        <v>60162</v>
      </c>
      <c r="D2292" s="73" t="s">
        <v>33</v>
      </c>
      <c r="E2292" s="73" t="s">
        <v>46403</v>
      </c>
    </row>
    <row r="2293" spans="1:5">
      <c r="A2293" s="73" t="s">
        <v>55309</v>
      </c>
      <c r="B2293" s="73" t="s">
        <v>55310</v>
      </c>
      <c r="C2293" s="73" t="s">
        <v>60162</v>
      </c>
      <c r="D2293" s="73" t="s">
        <v>33</v>
      </c>
      <c r="E2293" s="73" t="s">
        <v>46403</v>
      </c>
    </row>
    <row r="2294" spans="1:5">
      <c r="A2294" s="73" t="s">
        <v>55315</v>
      </c>
      <c r="B2294" s="73" t="s">
        <v>55316</v>
      </c>
      <c r="C2294" s="73" t="s">
        <v>60162</v>
      </c>
      <c r="D2294" s="73" t="s">
        <v>33</v>
      </c>
      <c r="E2294" s="73" t="s">
        <v>46403</v>
      </c>
    </row>
    <row r="2295" spans="1:5">
      <c r="A2295" s="73" t="s">
        <v>58351</v>
      </c>
      <c r="B2295" s="73" t="s">
        <v>58352</v>
      </c>
      <c r="C2295" s="73" t="s">
        <v>60162</v>
      </c>
      <c r="D2295" s="73" t="s">
        <v>33</v>
      </c>
      <c r="E2295" s="73" t="s">
        <v>46403</v>
      </c>
    </row>
    <row r="2296" spans="1:5">
      <c r="A2296" s="73" t="s">
        <v>49489</v>
      </c>
      <c r="B2296" s="73" t="s">
        <v>49490</v>
      </c>
      <c r="C2296" s="73" t="s">
        <v>60159</v>
      </c>
      <c r="D2296" s="73" t="s">
        <v>33</v>
      </c>
      <c r="E2296" s="73" t="s">
        <v>46403</v>
      </c>
    </row>
    <row r="2297" spans="1:5">
      <c r="A2297" s="73" t="s">
        <v>51636</v>
      </c>
      <c r="B2297" s="73" t="s">
        <v>51637</v>
      </c>
      <c r="C2297" s="73" t="s">
        <v>60162</v>
      </c>
      <c r="D2297" s="73" t="s">
        <v>33</v>
      </c>
      <c r="E2297" s="73" t="s">
        <v>46403</v>
      </c>
    </row>
    <row r="2298" spans="1:5">
      <c r="A2298" s="73" t="s">
        <v>49178</v>
      </c>
      <c r="B2298" s="73" t="s">
        <v>49179</v>
      </c>
      <c r="C2298" s="73" t="s">
        <v>60159</v>
      </c>
      <c r="D2298" s="73" t="s">
        <v>33</v>
      </c>
      <c r="E2298" s="73" t="s">
        <v>46403</v>
      </c>
    </row>
    <row r="2299" spans="1:5">
      <c r="A2299" s="73" t="s">
        <v>57821</v>
      </c>
      <c r="B2299" s="73" t="s">
        <v>57822</v>
      </c>
      <c r="C2299" s="73" t="s">
        <v>60162</v>
      </c>
      <c r="D2299" s="73" t="s">
        <v>33</v>
      </c>
      <c r="E2299" s="73" t="s">
        <v>46403</v>
      </c>
    </row>
    <row r="2300" spans="1:5">
      <c r="A2300" s="73" t="s">
        <v>54305</v>
      </c>
      <c r="B2300" s="73" t="s">
        <v>54306</v>
      </c>
      <c r="C2300" s="73" t="s">
        <v>60162</v>
      </c>
      <c r="D2300" s="73" t="s">
        <v>33</v>
      </c>
      <c r="E2300" s="73" t="s">
        <v>46403</v>
      </c>
    </row>
    <row r="2301" spans="1:5">
      <c r="A2301" s="73" t="s">
        <v>54308</v>
      </c>
      <c r="B2301" s="73" t="s">
        <v>54309</v>
      </c>
      <c r="C2301" s="73" t="s">
        <v>60162</v>
      </c>
      <c r="D2301" s="73" t="s">
        <v>33</v>
      </c>
      <c r="E2301" s="73" t="s">
        <v>46403</v>
      </c>
    </row>
    <row r="2302" spans="1:5">
      <c r="A2302" s="73" t="s">
        <v>58339</v>
      </c>
      <c r="B2302" s="73" t="s">
        <v>58340</v>
      </c>
      <c r="C2302" s="73" t="s">
        <v>60162</v>
      </c>
      <c r="D2302" s="73" t="s">
        <v>33</v>
      </c>
      <c r="E2302" s="73" t="s">
        <v>46403</v>
      </c>
    </row>
    <row r="2303" spans="1:5">
      <c r="A2303" s="73" t="s">
        <v>58348</v>
      </c>
      <c r="B2303" s="73" t="s">
        <v>58349</v>
      </c>
      <c r="C2303" s="73" t="s">
        <v>60162</v>
      </c>
      <c r="D2303" s="73" t="s">
        <v>33</v>
      </c>
      <c r="E2303" s="73" t="s">
        <v>46403</v>
      </c>
    </row>
    <row r="2304" spans="1:5">
      <c r="A2304" s="73" t="s">
        <v>53323</v>
      </c>
      <c r="B2304" s="73" t="s">
        <v>53324</v>
      </c>
      <c r="C2304" s="73" t="s">
        <v>60162</v>
      </c>
      <c r="D2304" s="73" t="s">
        <v>33</v>
      </c>
      <c r="E2304" s="73" t="s">
        <v>46403</v>
      </c>
    </row>
    <row r="2305" spans="1:5">
      <c r="A2305" s="73" t="s">
        <v>55291</v>
      </c>
      <c r="B2305" s="73" t="s">
        <v>55292</v>
      </c>
      <c r="C2305" s="73" t="s">
        <v>60162</v>
      </c>
      <c r="D2305" s="73" t="s">
        <v>33</v>
      </c>
      <c r="E2305" s="73" t="s">
        <v>46403</v>
      </c>
    </row>
    <row r="2306" spans="1:5">
      <c r="A2306" s="73" t="s">
        <v>56102</v>
      </c>
      <c r="B2306" s="73" t="s">
        <v>56103</v>
      </c>
      <c r="C2306" s="73" t="s">
        <v>60162</v>
      </c>
      <c r="D2306" s="73" t="s">
        <v>33</v>
      </c>
      <c r="E2306" s="73" t="s">
        <v>46403</v>
      </c>
    </row>
    <row r="2307" spans="1:5">
      <c r="A2307" s="73" t="s">
        <v>56514</v>
      </c>
      <c r="B2307" s="73" t="s">
        <v>56515</v>
      </c>
      <c r="C2307" s="73" t="s">
        <v>60162</v>
      </c>
      <c r="D2307" s="73" t="s">
        <v>33</v>
      </c>
      <c r="E2307" s="73" t="s">
        <v>46403</v>
      </c>
    </row>
    <row r="2308" spans="1:5">
      <c r="A2308" s="73" t="s">
        <v>51627</v>
      </c>
      <c r="B2308" s="73" t="s">
        <v>51628</v>
      </c>
      <c r="C2308" s="73" t="s">
        <v>60162</v>
      </c>
      <c r="D2308" s="73" t="s">
        <v>33</v>
      </c>
      <c r="E2308" s="73" t="s">
        <v>46403</v>
      </c>
    </row>
    <row r="2309" spans="1:5">
      <c r="A2309" s="73" t="s">
        <v>51630</v>
      </c>
      <c r="B2309" s="73" t="s">
        <v>51631</v>
      </c>
      <c r="C2309" s="73" t="s">
        <v>60159</v>
      </c>
      <c r="D2309" s="73" t="s">
        <v>33</v>
      </c>
      <c r="E2309" s="73" t="s">
        <v>46403</v>
      </c>
    </row>
    <row r="2310" spans="1:5">
      <c r="A2310" s="73" t="s">
        <v>52364</v>
      </c>
      <c r="B2310" s="73" t="s">
        <v>52365</v>
      </c>
      <c r="C2310" s="73" t="s">
        <v>60162</v>
      </c>
      <c r="D2310" s="73" t="s">
        <v>33</v>
      </c>
      <c r="E2310" s="73" t="s">
        <v>46403</v>
      </c>
    </row>
    <row r="2311" spans="1:5">
      <c r="A2311" s="73" t="s">
        <v>53039</v>
      </c>
      <c r="B2311" s="73" t="s">
        <v>53040</v>
      </c>
      <c r="C2311" s="73" t="s">
        <v>60162</v>
      </c>
      <c r="D2311" s="73" t="s">
        <v>33</v>
      </c>
      <c r="E2311" s="73" t="s">
        <v>46403</v>
      </c>
    </row>
    <row r="2312" spans="1:5">
      <c r="A2312" s="73" t="s">
        <v>53326</v>
      </c>
      <c r="B2312" s="73" t="s">
        <v>53327</v>
      </c>
      <c r="C2312" s="73" t="s">
        <v>60162</v>
      </c>
      <c r="D2312" s="73" t="s">
        <v>33</v>
      </c>
      <c r="E2312" s="73" t="s">
        <v>46403</v>
      </c>
    </row>
    <row r="2313" spans="1:5">
      <c r="A2313" s="73" t="s">
        <v>38721</v>
      </c>
      <c r="B2313" s="73" t="s">
        <v>55677</v>
      </c>
      <c r="C2313" s="73" t="s">
        <v>60159</v>
      </c>
      <c r="D2313" s="73" t="s">
        <v>33</v>
      </c>
      <c r="E2313" s="73" t="s">
        <v>46403</v>
      </c>
    </row>
    <row r="2314" spans="1:5">
      <c r="A2314" s="73" t="s">
        <v>47241</v>
      </c>
      <c r="B2314" s="73" t="s">
        <v>47242</v>
      </c>
      <c r="C2314" s="73" t="s">
        <v>60159</v>
      </c>
      <c r="D2314" s="73" t="s">
        <v>33</v>
      </c>
      <c r="E2314" s="73" t="s">
        <v>46403</v>
      </c>
    </row>
    <row r="2315" spans="1:5">
      <c r="A2315" s="73" t="s">
        <v>48287</v>
      </c>
      <c r="B2315" s="73" t="s">
        <v>48288</v>
      </c>
      <c r="C2315" s="73" t="s">
        <v>60162</v>
      </c>
      <c r="D2315" s="73" t="s">
        <v>33</v>
      </c>
      <c r="E2315" s="73" t="s">
        <v>46403</v>
      </c>
    </row>
    <row r="2316" spans="1:5">
      <c r="A2316" s="73" t="s">
        <v>50314</v>
      </c>
      <c r="B2316" s="73" t="s">
        <v>50315</v>
      </c>
      <c r="C2316" s="73" t="s">
        <v>60162</v>
      </c>
      <c r="D2316" s="73" t="s">
        <v>33</v>
      </c>
      <c r="E2316" s="73" t="s">
        <v>46403</v>
      </c>
    </row>
    <row r="2317" spans="1:5">
      <c r="A2317" s="73" t="s">
        <v>53314</v>
      </c>
      <c r="B2317" s="73" t="s">
        <v>53315</v>
      </c>
      <c r="C2317" s="73" t="s">
        <v>60162</v>
      </c>
      <c r="D2317" s="73" t="s">
        <v>33</v>
      </c>
      <c r="E2317" s="73" t="s">
        <v>46403</v>
      </c>
    </row>
    <row r="2318" spans="1:5">
      <c r="A2318" s="73" t="s">
        <v>53923</v>
      </c>
      <c r="B2318" s="73" t="s">
        <v>53924</v>
      </c>
      <c r="C2318" s="73" t="s">
        <v>60162</v>
      </c>
      <c r="D2318" s="73" t="s">
        <v>33</v>
      </c>
      <c r="E2318" s="73" t="s">
        <v>46403</v>
      </c>
    </row>
    <row r="2319" spans="1:5">
      <c r="A2319" s="73" t="s">
        <v>55294</v>
      </c>
      <c r="B2319" s="73" t="s">
        <v>55295</v>
      </c>
      <c r="C2319" s="73" t="s">
        <v>60162</v>
      </c>
      <c r="D2319" s="73" t="s">
        <v>33</v>
      </c>
      <c r="E2319" s="73" t="s">
        <v>46403</v>
      </c>
    </row>
    <row r="2320" spans="1:5">
      <c r="A2320" s="73" t="s">
        <v>55297</v>
      </c>
      <c r="B2320" s="73" t="s">
        <v>55298</v>
      </c>
      <c r="C2320" s="73" t="s">
        <v>60162</v>
      </c>
      <c r="D2320" s="73" t="s">
        <v>33</v>
      </c>
      <c r="E2320" s="73" t="s">
        <v>46403</v>
      </c>
    </row>
    <row r="2321" spans="1:5">
      <c r="A2321" s="73" t="s">
        <v>57815</v>
      </c>
      <c r="B2321" s="73" t="s">
        <v>57816</v>
      </c>
      <c r="C2321" s="73" t="s">
        <v>60162</v>
      </c>
      <c r="D2321" s="73" t="s">
        <v>33</v>
      </c>
      <c r="E2321" s="73" t="s">
        <v>46403</v>
      </c>
    </row>
    <row r="2322" spans="1:5">
      <c r="A2322" s="73" t="s">
        <v>48285</v>
      </c>
      <c r="B2322" s="73" t="s">
        <v>48286</v>
      </c>
      <c r="C2322" s="73" t="s">
        <v>60162</v>
      </c>
      <c r="D2322" s="73" t="s">
        <v>33</v>
      </c>
      <c r="E2322" s="73" t="s">
        <v>46403</v>
      </c>
    </row>
    <row r="2323" spans="1:5">
      <c r="A2323" s="73" t="s">
        <v>51624</v>
      </c>
      <c r="B2323" s="73" t="s">
        <v>51625</v>
      </c>
      <c r="C2323" s="73" t="s">
        <v>60162</v>
      </c>
      <c r="D2323" s="73" t="s">
        <v>33</v>
      </c>
      <c r="E2323" s="73" t="s">
        <v>46403</v>
      </c>
    </row>
    <row r="2324" spans="1:5">
      <c r="A2324" s="73" t="s">
        <v>53311</v>
      </c>
      <c r="B2324" s="73" t="s">
        <v>53312</v>
      </c>
      <c r="C2324" s="73" t="s">
        <v>60162</v>
      </c>
      <c r="D2324" s="73" t="s">
        <v>33</v>
      </c>
      <c r="E2324" s="73" t="s">
        <v>46403</v>
      </c>
    </row>
    <row r="2325" spans="1:5">
      <c r="A2325" s="73" t="s">
        <v>53320</v>
      </c>
      <c r="B2325" s="73" t="s">
        <v>53321</v>
      </c>
      <c r="C2325" s="73" t="s">
        <v>60162</v>
      </c>
      <c r="D2325" s="73" t="s">
        <v>33</v>
      </c>
      <c r="E2325" s="73" t="s">
        <v>46403</v>
      </c>
    </row>
    <row r="2326" spans="1:5">
      <c r="A2326" s="73" t="s">
        <v>53920</v>
      </c>
      <c r="B2326" s="73" t="s">
        <v>53921</v>
      </c>
      <c r="C2326" s="73" t="s">
        <v>60162</v>
      </c>
      <c r="D2326" s="73" t="s">
        <v>33</v>
      </c>
      <c r="E2326" s="73" t="s">
        <v>46403</v>
      </c>
    </row>
    <row r="2327" spans="1:5">
      <c r="A2327" s="73" t="s">
        <v>53926</v>
      </c>
      <c r="B2327" s="73" t="s">
        <v>53927</v>
      </c>
      <c r="C2327" s="73" t="s">
        <v>60162</v>
      </c>
      <c r="D2327" s="73" t="s">
        <v>33</v>
      </c>
      <c r="E2327" s="73" t="s">
        <v>46403</v>
      </c>
    </row>
    <row r="2328" spans="1:5">
      <c r="A2328" s="73" t="s">
        <v>55285</v>
      </c>
      <c r="B2328" s="73" t="s">
        <v>55286</v>
      </c>
      <c r="C2328" s="73" t="s">
        <v>60162</v>
      </c>
      <c r="D2328" s="73" t="s">
        <v>33</v>
      </c>
      <c r="E2328" s="73" t="s">
        <v>46403</v>
      </c>
    </row>
    <row r="2329" spans="1:5">
      <c r="A2329" s="73" t="s">
        <v>55288</v>
      </c>
      <c r="B2329" s="73" t="s">
        <v>55289</v>
      </c>
      <c r="C2329" s="73" t="s">
        <v>60162</v>
      </c>
      <c r="D2329" s="73" t="s">
        <v>33</v>
      </c>
      <c r="E2329" s="73" t="s">
        <v>46403</v>
      </c>
    </row>
    <row r="2330" spans="1:5">
      <c r="A2330" s="73" t="s">
        <v>57324</v>
      </c>
      <c r="B2330" s="73" t="s">
        <v>57325</v>
      </c>
      <c r="C2330" s="73" t="s">
        <v>60162</v>
      </c>
      <c r="D2330" s="73" t="s">
        <v>33</v>
      </c>
      <c r="E2330" s="73" t="s">
        <v>46403</v>
      </c>
    </row>
    <row r="2331" spans="1:5">
      <c r="A2331" s="73" t="s">
        <v>51633</v>
      </c>
      <c r="B2331" s="73" t="s">
        <v>51634</v>
      </c>
      <c r="C2331" s="73" t="s">
        <v>60162</v>
      </c>
      <c r="D2331" s="73" t="s">
        <v>33</v>
      </c>
      <c r="E2331" s="73" t="s">
        <v>46403</v>
      </c>
    </row>
    <row r="2332" spans="1:5">
      <c r="A2332" s="73" t="s">
        <v>55047</v>
      </c>
      <c r="B2332" s="73" t="s">
        <v>55048</v>
      </c>
      <c r="C2332" s="73" t="s">
        <v>60162</v>
      </c>
      <c r="D2332" s="73" t="s">
        <v>33</v>
      </c>
      <c r="E2332" s="73" t="s">
        <v>46403</v>
      </c>
    </row>
    <row r="2333" spans="1:5">
      <c r="A2333" s="73" t="s">
        <v>47244</v>
      </c>
      <c r="B2333" s="73" t="s">
        <v>47245</v>
      </c>
      <c r="C2333" s="73" t="s">
        <v>60159</v>
      </c>
      <c r="D2333" s="73" t="s">
        <v>33</v>
      </c>
      <c r="E2333" s="73" t="s">
        <v>46403</v>
      </c>
    </row>
    <row r="2334" spans="1:5">
      <c r="A2334" s="73" t="s">
        <v>53317</v>
      </c>
      <c r="B2334" s="73" t="s">
        <v>53318</v>
      </c>
      <c r="C2334" s="73" t="s">
        <v>60162</v>
      </c>
      <c r="D2334" s="73" t="s">
        <v>33</v>
      </c>
      <c r="E2334" s="73" t="s">
        <v>46403</v>
      </c>
    </row>
    <row r="2335" spans="1:5">
      <c r="A2335" s="73" t="s">
        <v>54302</v>
      </c>
      <c r="B2335" s="73" t="s">
        <v>54303</v>
      </c>
      <c r="C2335" s="73" t="s">
        <v>60162</v>
      </c>
      <c r="D2335" s="73" t="s">
        <v>33</v>
      </c>
      <c r="E2335" s="73" t="s">
        <v>46403</v>
      </c>
    </row>
    <row r="2336" spans="1:5">
      <c r="A2336" s="73" t="s">
        <v>56099</v>
      </c>
      <c r="B2336" s="73" t="s">
        <v>56100</v>
      </c>
      <c r="C2336" s="73" t="s">
        <v>60162</v>
      </c>
      <c r="D2336" s="73" t="s">
        <v>33</v>
      </c>
      <c r="E2336" s="73" t="s">
        <v>46403</v>
      </c>
    </row>
    <row r="2337" spans="1:5">
      <c r="A2337" s="73" t="s">
        <v>57027</v>
      </c>
      <c r="B2337" s="73" t="s">
        <v>57028</v>
      </c>
      <c r="C2337" s="73" t="s">
        <v>60162</v>
      </c>
      <c r="D2337" s="73" t="s">
        <v>33</v>
      </c>
      <c r="E2337" s="73" t="s">
        <v>46403</v>
      </c>
    </row>
    <row r="2338" spans="1:5">
      <c r="A2338" s="73" t="s">
        <v>57806</v>
      </c>
      <c r="B2338" s="73" t="s">
        <v>57807</v>
      </c>
      <c r="C2338" s="73" t="s">
        <v>60162</v>
      </c>
      <c r="D2338" s="73" t="s">
        <v>33</v>
      </c>
      <c r="E2338" s="73" t="s">
        <v>46403</v>
      </c>
    </row>
    <row r="2339" spans="1:5">
      <c r="A2339" s="73" t="s">
        <v>57812</v>
      </c>
      <c r="B2339" s="73" t="s">
        <v>57813</v>
      </c>
      <c r="C2339" s="73" t="s">
        <v>60162</v>
      </c>
      <c r="D2339" s="73" t="s">
        <v>33</v>
      </c>
      <c r="E2339" s="73" t="s">
        <v>46403</v>
      </c>
    </row>
    <row r="2340" spans="1:5">
      <c r="A2340" s="73" t="s">
        <v>57824</v>
      </c>
      <c r="B2340" s="73" t="s">
        <v>57825</v>
      </c>
      <c r="C2340" s="73" t="s">
        <v>60162</v>
      </c>
      <c r="D2340" s="73" t="s">
        <v>33</v>
      </c>
      <c r="E2340" s="73" t="s">
        <v>46403</v>
      </c>
    </row>
    <row r="2341" spans="1:5">
      <c r="A2341" s="73" t="s">
        <v>58649</v>
      </c>
      <c r="B2341" s="73" t="s">
        <v>58650</v>
      </c>
      <c r="C2341" s="73" t="s">
        <v>60159</v>
      </c>
      <c r="D2341" s="73" t="s">
        <v>33</v>
      </c>
      <c r="E2341" s="73" t="s">
        <v>46403</v>
      </c>
    </row>
    <row r="2342" spans="1:5">
      <c r="A2342" s="73" t="s">
        <v>48290</v>
      </c>
      <c r="B2342" s="73" t="s">
        <v>48291</v>
      </c>
      <c r="C2342" s="73" t="s">
        <v>60162</v>
      </c>
      <c r="D2342" s="73" t="s">
        <v>33</v>
      </c>
      <c r="E2342" s="73" t="s">
        <v>46403</v>
      </c>
    </row>
    <row r="2343" spans="1:5">
      <c r="A2343" s="73" t="s">
        <v>51621</v>
      </c>
      <c r="B2343" s="73" t="s">
        <v>51622</v>
      </c>
      <c r="C2343" s="73" t="s">
        <v>60162</v>
      </c>
      <c r="D2343" s="73" t="s">
        <v>33</v>
      </c>
      <c r="E2343" s="73" t="s">
        <v>46403</v>
      </c>
    </row>
    <row r="2344" spans="1:5">
      <c r="A2344" s="73" t="s">
        <v>52367</v>
      </c>
      <c r="B2344" s="73" t="s">
        <v>52368</v>
      </c>
      <c r="C2344" s="73" t="s">
        <v>60162</v>
      </c>
      <c r="D2344" s="73" t="s">
        <v>33</v>
      </c>
      <c r="E2344" s="73" t="s">
        <v>46403</v>
      </c>
    </row>
    <row r="2345" spans="1:5">
      <c r="A2345" s="73" t="s">
        <v>46680</v>
      </c>
      <c r="B2345" s="73" t="s">
        <v>46681</v>
      </c>
      <c r="C2345" s="73" t="s">
        <v>60159</v>
      </c>
      <c r="D2345" s="73" t="s">
        <v>33</v>
      </c>
      <c r="E2345" s="73" t="s">
        <v>46403</v>
      </c>
    </row>
    <row r="2346" spans="1:5">
      <c r="A2346" s="73" t="s">
        <v>47235</v>
      </c>
      <c r="B2346" s="73" t="s">
        <v>47236</v>
      </c>
      <c r="C2346" s="73" t="s">
        <v>60159</v>
      </c>
      <c r="D2346" s="73" t="s">
        <v>33</v>
      </c>
      <c r="E2346" s="73" t="s">
        <v>46403</v>
      </c>
    </row>
    <row r="2347" spans="1:5">
      <c r="A2347" s="73" t="s">
        <v>49181</v>
      </c>
      <c r="B2347" s="73" t="s">
        <v>49182</v>
      </c>
      <c r="C2347" s="73" t="s">
        <v>60162</v>
      </c>
      <c r="D2347" s="73" t="s">
        <v>33</v>
      </c>
      <c r="E2347" s="73" t="s">
        <v>46403</v>
      </c>
    </row>
    <row r="2348" spans="1:5">
      <c r="A2348" s="73" t="s">
        <v>49486</v>
      </c>
      <c r="B2348" s="73" t="s">
        <v>49487</v>
      </c>
      <c r="C2348" s="73" t="s">
        <v>60159</v>
      </c>
      <c r="D2348" s="73" t="s">
        <v>33</v>
      </c>
      <c r="E2348" s="73" t="s">
        <v>46403</v>
      </c>
    </row>
    <row r="2349" spans="1:5">
      <c r="A2349" s="73" t="s">
        <v>51927</v>
      </c>
      <c r="B2349" s="73" t="s">
        <v>51928</v>
      </c>
      <c r="C2349" s="73" t="s">
        <v>60162</v>
      </c>
      <c r="D2349" s="73" t="s">
        <v>33</v>
      </c>
      <c r="E2349" s="73" t="s">
        <v>46403</v>
      </c>
    </row>
    <row r="2350" spans="1:5">
      <c r="A2350" s="73" t="s">
        <v>54299</v>
      </c>
      <c r="B2350" s="73" t="s">
        <v>54300</v>
      </c>
      <c r="C2350" s="73" t="s">
        <v>60162</v>
      </c>
      <c r="D2350" s="73" t="s">
        <v>33</v>
      </c>
      <c r="E2350" s="73" t="s">
        <v>46403</v>
      </c>
    </row>
    <row r="2351" spans="1:5">
      <c r="A2351" s="73" t="s">
        <v>55674</v>
      </c>
      <c r="B2351" s="73" t="s">
        <v>55675</v>
      </c>
      <c r="C2351" s="73" t="s">
        <v>60162</v>
      </c>
      <c r="D2351" s="73" t="s">
        <v>33</v>
      </c>
      <c r="E2351" s="73" t="s">
        <v>46403</v>
      </c>
    </row>
    <row r="2352" spans="1:5">
      <c r="A2352" s="73" t="s">
        <v>52717</v>
      </c>
      <c r="B2352" s="73" t="s">
        <v>52718</v>
      </c>
      <c r="C2352" s="73" t="s">
        <v>60162</v>
      </c>
      <c r="D2352" s="73" t="s">
        <v>33</v>
      </c>
      <c r="E2352" s="73" t="s">
        <v>46403</v>
      </c>
    </row>
    <row r="2353" spans="1:5">
      <c r="A2353" s="73" t="s">
        <v>49172</v>
      </c>
      <c r="B2353" s="73" t="s">
        <v>49173</v>
      </c>
      <c r="C2353" s="73" t="s">
        <v>60162</v>
      </c>
      <c r="D2353" s="73" t="s">
        <v>33</v>
      </c>
      <c r="E2353" s="73" t="s">
        <v>46403</v>
      </c>
    </row>
    <row r="2354" spans="1:5">
      <c r="A2354" s="73" t="s">
        <v>51342</v>
      </c>
      <c r="B2354" s="73" t="s">
        <v>51343</v>
      </c>
      <c r="C2354" s="73" t="s">
        <v>60162</v>
      </c>
      <c r="D2354" s="73" t="s">
        <v>33</v>
      </c>
      <c r="E2354" s="73" t="s">
        <v>46403</v>
      </c>
    </row>
    <row r="2355" spans="1:5">
      <c r="A2355" s="73" t="s">
        <v>53036</v>
      </c>
      <c r="B2355" s="73" t="s">
        <v>53037</v>
      </c>
      <c r="C2355" s="73" t="s">
        <v>60162</v>
      </c>
      <c r="D2355" s="73" t="s">
        <v>33</v>
      </c>
      <c r="E2355" s="73" t="s">
        <v>46403</v>
      </c>
    </row>
    <row r="2356" spans="1:5">
      <c r="A2356" s="73" t="s">
        <v>53616</v>
      </c>
      <c r="B2356" s="73" t="s">
        <v>53617</v>
      </c>
      <c r="C2356" s="73" t="s">
        <v>60162</v>
      </c>
      <c r="D2356" s="73" t="s">
        <v>33</v>
      </c>
      <c r="E2356" s="73" t="s">
        <v>46403</v>
      </c>
    </row>
    <row r="2357" spans="1:5">
      <c r="A2357" s="73" t="s">
        <v>53917</v>
      </c>
      <c r="B2357" s="73" t="s">
        <v>53918</v>
      </c>
      <c r="C2357" s="73" t="s">
        <v>60162</v>
      </c>
      <c r="D2357" s="73" t="s">
        <v>33</v>
      </c>
      <c r="E2357" s="73" t="s">
        <v>46403</v>
      </c>
    </row>
    <row r="2358" spans="1:5">
      <c r="A2358" s="73" t="s">
        <v>34795</v>
      </c>
      <c r="B2358" s="73" t="s">
        <v>53938</v>
      </c>
      <c r="C2358" s="73" t="s">
        <v>60159</v>
      </c>
      <c r="D2358" s="73" t="s">
        <v>33</v>
      </c>
      <c r="E2358" s="73" t="s">
        <v>46403</v>
      </c>
    </row>
    <row r="2359" spans="1:5">
      <c r="A2359" s="73" t="s">
        <v>54639</v>
      </c>
      <c r="B2359" s="73" t="s">
        <v>54640</v>
      </c>
      <c r="C2359" s="73" t="s">
        <v>60162</v>
      </c>
      <c r="D2359" s="73" t="s">
        <v>33</v>
      </c>
      <c r="E2359" s="73" t="s">
        <v>46403</v>
      </c>
    </row>
    <row r="2360" spans="1:5">
      <c r="A2360" s="73" t="s">
        <v>56096</v>
      </c>
      <c r="B2360" s="73" t="s">
        <v>56097</v>
      </c>
      <c r="C2360" s="73" t="s">
        <v>60162</v>
      </c>
      <c r="D2360" s="73" t="s">
        <v>33</v>
      </c>
      <c r="E2360" s="73" t="s">
        <v>46403</v>
      </c>
    </row>
    <row r="2361" spans="1:5">
      <c r="A2361" s="73" t="s">
        <v>56499</v>
      </c>
      <c r="B2361" s="73" t="s">
        <v>56500</v>
      </c>
      <c r="C2361" s="73" t="s">
        <v>60159</v>
      </c>
      <c r="D2361" s="73" t="s">
        <v>33</v>
      </c>
      <c r="E2361" s="73" t="s">
        <v>46403</v>
      </c>
    </row>
    <row r="2362" spans="1:5">
      <c r="A2362" s="73" t="s">
        <v>56502</v>
      </c>
      <c r="B2362" s="73" t="s">
        <v>56503</v>
      </c>
      <c r="C2362" s="73" t="s">
        <v>60162</v>
      </c>
      <c r="D2362" s="73" t="s">
        <v>33</v>
      </c>
      <c r="E2362" s="73" t="s">
        <v>46403</v>
      </c>
    </row>
    <row r="2363" spans="1:5">
      <c r="A2363" s="73" t="s">
        <v>56508</v>
      </c>
      <c r="B2363" s="73" t="s">
        <v>56509</v>
      </c>
      <c r="C2363" s="73" t="s">
        <v>60162</v>
      </c>
      <c r="D2363" s="73" t="s">
        <v>33</v>
      </c>
      <c r="E2363" s="73" t="s">
        <v>46403</v>
      </c>
    </row>
    <row r="2364" spans="1:5">
      <c r="A2364" s="73" t="s">
        <v>57809</v>
      </c>
      <c r="B2364" s="73" t="s">
        <v>57810</v>
      </c>
      <c r="C2364" s="73" t="s">
        <v>60162</v>
      </c>
      <c r="D2364" s="73" t="s">
        <v>33</v>
      </c>
      <c r="E2364" s="73" t="s">
        <v>46403</v>
      </c>
    </row>
    <row r="2365" spans="1:5">
      <c r="A2365" s="73" t="s">
        <v>52720</v>
      </c>
      <c r="B2365" s="73" t="s">
        <v>52721</v>
      </c>
      <c r="C2365" s="73" t="s">
        <v>60162</v>
      </c>
      <c r="D2365" s="73" t="s">
        <v>33</v>
      </c>
      <c r="E2365" s="73" t="s">
        <v>46403</v>
      </c>
    </row>
    <row r="2366" spans="1:5">
      <c r="A2366" s="73" t="s">
        <v>53613</v>
      </c>
      <c r="B2366" s="73" t="s">
        <v>53614</v>
      </c>
      <c r="C2366" s="73" t="s">
        <v>60162</v>
      </c>
      <c r="D2366" s="73" t="s">
        <v>33</v>
      </c>
      <c r="E2366" s="73" t="s">
        <v>46403</v>
      </c>
    </row>
    <row r="2367" spans="1:5">
      <c r="A2367" s="73" t="s">
        <v>54296</v>
      </c>
      <c r="B2367" s="73" t="s">
        <v>54297</v>
      </c>
      <c r="C2367" s="73" t="s">
        <v>60162</v>
      </c>
      <c r="D2367" s="73" t="s">
        <v>33</v>
      </c>
      <c r="E2367" s="73" t="s">
        <v>46403</v>
      </c>
    </row>
    <row r="2368" spans="1:5">
      <c r="A2368" s="73" t="s">
        <v>56496</v>
      </c>
      <c r="B2368" s="73" t="s">
        <v>56497</v>
      </c>
      <c r="C2368" s="73" t="s">
        <v>60162</v>
      </c>
      <c r="D2368" s="73" t="s">
        <v>33</v>
      </c>
      <c r="E2368" s="73" t="s">
        <v>46403</v>
      </c>
    </row>
    <row r="2369" spans="1:5">
      <c r="A2369" s="73" t="s">
        <v>56505</v>
      </c>
      <c r="B2369" s="73" t="s">
        <v>56506</v>
      </c>
      <c r="C2369" s="73" t="s">
        <v>60159</v>
      </c>
      <c r="D2369" s="73" t="s">
        <v>33</v>
      </c>
      <c r="E2369" s="73" t="s">
        <v>46403</v>
      </c>
    </row>
    <row r="2370" spans="1:5">
      <c r="A2370" s="73" t="s">
        <v>57803</v>
      </c>
      <c r="B2370" s="73" t="s">
        <v>57804</v>
      </c>
      <c r="C2370" s="73" t="s">
        <v>60162</v>
      </c>
      <c r="D2370" s="73" t="s">
        <v>33</v>
      </c>
      <c r="E2370" s="73" t="s">
        <v>46403</v>
      </c>
    </row>
    <row r="2371" spans="1:5">
      <c r="A2371" s="73" t="s">
        <v>55282</v>
      </c>
      <c r="B2371" s="73" t="s">
        <v>55283</v>
      </c>
      <c r="C2371" s="73" t="s">
        <v>60162</v>
      </c>
      <c r="D2371" s="73" t="s">
        <v>33</v>
      </c>
      <c r="E2371" s="73" t="s">
        <v>46403</v>
      </c>
    </row>
    <row r="2372" spans="1:5">
      <c r="A2372" s="73" t="s">
        <v>49175</v>
      </c>
      <c r="B2372" s="73" t="s">
        <v>49176</v>
      </c>
      <c r="C2372" s="73" t="s">
        <v>60162</v>
      </c>
      <c r="D2372" s="73" t="s">
        <v>33</v>
      </c>
      <c r="E2372" s="73" t="s">
        <v>46403</v>
      </c>
    </row>
    <row r="2373" spans="1:5">
      <c r="A2373" s="73" t="s">
        <v>57025</v>
      </c>
      <c r="B2373" s="73" t="s">
        <v>6412</v>
      </c>
      <c r="C2373" s="73" t="s">
        <v>60162</v>
      </c>
      <c r="D2373" s="73" t="s">
        <v>33</v>
      </c>
      <c r="E2373" s="73" t="s">
        <v>46403</v>
      </c>
    </row>
    <row r="2374" spans="1:5">
      <c r="A2374" s="73" t="s">
        <v>57800</v>
      </c>
      <c r="B2374" s="73" t="s">
        <v>57801</v>
      </c>
      <c r="C2374" s="73" t="s">
        <v>60162</v>
      </c>
      <c r="D2374" s="73" t="s">
        <v>33</v>
      </c>
      <c r="E2374" s="73" t="s">
        <v>46403</v>
      </c>
    </row>
    <row r="2375" spans="1:5">
      <c r="A2375" s="73" t="s">
        <v>52711</v>
      </c>
      <c r="B2375" s="73" t="s">
        <v>52712</v>
      </c>
      <c r="C2375" s="73" t="s">
        <v>60162</v>
      </c>
      <c r="D2375" s="73" t="s">
        <v>33</v>
      </c>
      <c r="E2375" s="73" t="s">
        <v>46403</v>
      </c>
    </row>
    <row r="2376" spans="1:5">
      <c r="A2376" s="73" t="s">
        <v>55044</v>
      </c>
      <c r="B2376" s="73" t="s">
        <v>55045</v>
      </c>
      <c r="C2376" s="73" t="s">
        <v>60162</v>
      </c>
      <c r="D2376" s="73" t="s">
        <v>33</v>
      </c>
      <c r="E2376" s="73" t="s">
        <v>46403</v>
      </c>
    </row>
    <row r="2377" spans="1:5">
      <c r="A2377" s="73" t="s">
        <v>55668</v>
      </c>
      <c r="B2377" s="73" t="s">
        <v>55669</v>
      </c>
      <c r="C2377" s="73" t="s">
        <v>60162</v>
      </c>
      <c r="D2377" s="73" t="s">
        <v>33</v>
      </c>
      <c r="E2377" s="73" t="s">
        <v>46403</v>
      </c>
    </row>
    <row r="2378" spans="1:5">
      <c r="A2378" s="73" t="s">
        <v>55671</v>
      </c>
      <c r="B2378" s="73" t="s">
        <v>55672</v>
      </c>
      <c r="C2378" s="73" t="s">
        <v>60162</v>
      </c>
      <c r="D2378" s="73" t="s">
        <v>33</v>
      </c>
      <c r="E2378" s="73" t="s">
        <v>46403</v>
      </c>
    </row>
    <row r="2379" spans="1:5">
      <c r="A2379" s="73" t="s">
        <v>57315</v>
      </c>
      <c r="B2379" s="73" t="s">
        <v>57316</v>
      </c>
      <c r="C2379" s="73" t="s">
        <v>60159</v>
      </c>
      <c r="D2379" s="73" t="s">
        <v>33</v>
      </c>
      <c r="E2379" s="73" t="s">
        <v>46403</v>
      </c>
    </row>
    <row r="2380" spans="1:5">
      <c r="A2380" s="73" t="s">
        <v>57318</v>
      </c>
      <c r="B2380" s="73" t="s">
        <v>57319</v>
      </c>
      <c r="C2380" s="73" t="s">
        <v>60162</v>
      </c>
      <c r="D2380" s="73" t="s">
        <v>33</v>
      </c>
      <c r="E2380" s="73" t="s">
        <v>46403</v>
      </c>
    </row>
    <row r="2381" spans="1:5">
      <c r="A2381" s="73" t="s">
        <v>57321</v>
      </c>
      <c r="B2381" s="73" t="s">
        <v>57322</v>
      </c>
      <c r="C2381" s="73" t="s">
        <v>60162</v>
      </c>
      <c r="D2381" s="73" t="s">
        <v>33</v>
      </c>
      <c r="E2381" s="73" t="s">
        <v>46403</v>
      </c>
    </row>
    <row r="2382" spans="1:5">
      <c r="A2382" s="73" t="s">
        <v>47229</v>
      </c>
      <c r="B2382" s="73" t="s">
        <v>47230</v>
      </c>
      <c r="C2382" s="73" t="s">
        <v>60159</v>
      </c>
      <c r="D2382" s="73" t="s">
        <v>33</v>
      </c>
      <c r="E2382" s="73" t="s">
        <v>46403</v>
      </c>
    </row>
    <row r="2383" spans="1:5">
      <c r="A2383" s="73" t="s">
        <v>47232</v>
      </c>
      <c r="B2383" s="73" t="s">
        <v>47233</v>
      </c>
      <c r="C2383" s="73" t="s">
        <v>60159</v>
      </c>
      <c r="D2383" s="73" t="s">
        <v>33</v>
      </c>
      <c r="E2383" s="73" t="s">
        <v>46403</v>
      </c>
    </row>
    <row r="2384" spans="1:5">
      <c r="A2384" s="73" t="s">
        <v>47238</v>
      </c>
      <c r="B2384" s="73" t="s">
        <v>47239</v>
      </c>
      <c r="C2384" s="73" t="s">
        <v>60162</v>
      </c>
      <c r="D2384" s="73" t="s">
        <v>33</v>
      </c>
      <c r="E2384" s="73" t="s">
        <v>46403</v>
      </c>
    </row>
    <row r="2385" spans="1:5">
      <c r="A2385" s="73" t="s">
        <v>49169</v>
      </c>
      <c r="B2385" s="73" t="s">
        <v>49170</v>
      </c>
      <c r="C2385" s="73" t="s">
        <v>60162</v>
      </c>
      <c r="D2385" s="73" t="s">
        <v>33</v>
      </c>
      <c r="E2385" s="73" t="s">
        <v>46403</v>
      </c>
    </row>
    <row r="2386" spans="1:5">
      <c r="A2386" s="73" t="s">
        <v>49371</v>
      </c>
      <c r="B2386" s="73" t="s">
        <v>49372</v>
      </c>
      <c r="C2386" s="73" t="s">
        <v>60162</v>
      </c>
      <c r="D2386" s="73" t="s">
        <v>33</v>
      </c>
      <c r="E2386" s="73" t="s">
        <v>46403</v>
      </c>
    </row>
    <row r="2387" spans="1:5">
      <c r="A2387" s="73" t="s">
        <v>49483</v>
      </c>
      <c r="B2387" s="73" t="s">
        <v>49484</v>
      </c>
      <c r="C2387" s="73" t="s">
        <v>60162</v>
      </c>
      <c r="D2387" s="73" t="s">
        <v>33</v>
      </c>
      <c r="E2387" s="73" t="s">
        <v>46403</v>
      </c>
    </row>
    <row r="2388" spans="1:5">
      <c r="A2388" s="73" t="s">
        <v>49938</v>
      </c>
      <c r="B2388" s="73" t="s">
        <v>49939</v>
      </c>
      <c r="C2388" s="73" t="s">
        <v>60159</v>
      </c>
      <c r="D2388" s="73" t="s">
        <v>33</v>
      </c>
      <c r="E2388" s="73" t="s">
        <v>46403</v>
      </c>
    </row>
    <row r="2389" spans="1:5">
      <c r="A2389" s="73" t="s">
        <v>51930</v>
      </c>
      <c r="B2389" s="73" t="s">
        <v>51931</v>
      </c>
      <c r="C2389" s="73" t="s">
        <v>60162</v>
      </c>
      <c r="D2389" s="73" t="s">
        <v>33</v>
      </c>
      <c r="E2389" s="73" t="s">
        <v>46403</v>
      </c>
    </row>
    <row r="2390" spans="1:5">
      <c r="A2390" s="73" t="s">
        <v>53033</v>
      </c>
      <c r="B2390" s="73" t="s">
        <v>53034</v>
      </c>
      <c r="C2390" s="73" t="s">
        <v>60162</v>
      </c>
      <c r="D2390" s="73" t="s">
        <v>33</v>
      </c>
      <c r="E2390" s="73" t="s">
        <v>46403</v>
      </c>
    </row>
    <row r="2391" spans="1:5">
      <c r="A2391" s="73" t="s">
        <v>53914</v>
      </c>
      <c r="B2391" s="73" t="s">
        <v>53915</v>
      </c>
      <c r="C2391" s="73" t="s">
        <v>60162</v>
      </c>
      <c r="D2391" s="73" t="s">
        <v>33</v>
      </c>
      <c r="E2391" s="73" t="s">
        <v>46403</v>
      </c>
    </row>
    <row r="2392" spans="1:5">
      <c r="A2392" s="73" t="s">
        <v>54293</v>
      </c>
      <c r="B2392" s="73" t="s">
        <v>54294</v>
      </c>
      <c r="C2392" s="73" t="s">
        <v>60162</v>
      </c>
      <c r="D2392" s="73" t="s">
        <v>33</v>
      </c>
      <c r="E2392" s="73" t="s">
        <v>46403</v>
      </c>
    </row>
    <row r="2393" spans="1:5">
      <c r="A2393" s="73" t="s">
        <v>56093</v>
      </c>
      <c r="B2393" s="73" t="s">
        <v>56094</v>
      </c>
      <c r="C2393" s="73" t="s">
        <v>60162</v>
      </c>
      <c r="D2393" s="73" t="s">
        <v>33</v>
      </c>
      <c r="E2393" s="73" t="s">
        <v>46403</v>
      </c>
    </row>
    <row r="2394" spans="1:5">
      <c r="A2394" s="73" t="s">
        <v>58646</v>
      </c>
      <c r="B2394" s="73" t="s">
        <v>58647</v>
      </c>
      <c r="C2394" s="73" t="s">
        <v>60162</v>
      </c>
      <c r="D2394" s="73" t="s">
        <v>33</v>
      </c>
      <c r="E2394" s="73" t="s">
        <v>46403</v>
      </c>
    </row>
    <row r="2395" spans="1:5">
      <c r="A2395" s="73" t="s">
        <v>52708</v>
      </c>
      <c r="B2395" s="73" t="s">
        <v>52709</v>
      </c>
      <c r="C2395" s="73" t="s">
        <v>60162</v>
      </c>
      <c r="D2395" s="73" t="s">
        <v>33</v>
      </c>
      <c r="E2395" s="73" t="s">
        <v>46403</v>
      </c>
    </row>
    <row r="2396" spans="1:5">
      <c r="A2396" s="73" t="s">
        <v>52714</v>
      </c>
      <c r="B2396" s="73" t="s">
        <v>52715</v>
      </c>
      <c r="C2396" s="73" t="s">
        <v>60162</v>
      </c>
      <c r="D2396" s="73" t="s">
        <v>33</v>
      </c>
      <c r="E2396" s="73" t="s">
        <v>46403</v>
      </c>
    </row>
    <row r="2397" spans="1:5">
      <c r="A2397" s="73" t="s">
        <v>54636</v>
      </c>
      <c r="B2397" s="73" t="s">
        <v>54637</v>
      </c>
      <c r="C2397" s="73" t="s">
        <v>60162</v>
      </c>
      <c r="D2397" s="73" t="s">
        <v>33</v>
      </c>
      <c r="E2397" s="73" t="s">
        <v>46403</v>
      </c>
    </row>
    <row r="2398" spans="1:5">
      <c r="A2398" s="73" t="s">
        <v>55665</v>
      </c>
      <c r="B2398" s="73" t="s">
        <v>55666</v>
      </c>
      <c r="C2398" s="73" t="s">
        <v>60162</v>
      </c>
      <c r="D2398" s="73" t="s">
        <v>33</v>
      </c>
      <c r="E2398" s="73" t="s">
        <v>46403</v>
      </c>
    </row>
    <row r="2399" spans="1:5">
      <c r="A2399" s="73" t="s">
        <v>57827</v>
      </c>
      <c r="B2399" s="73" t="s">
        <v>57828</v>
      </c>
      <c r="C2399" s="73" t="s">
        <v>60162</v>
      </c>
      <c r="D2399" s="73" t="s">
        <v>33</v>
      </c>
      <c r="E2399" s="73" t="s">
        <v>46403</v>
      </c>
    </row>
    <row r="2400" spans="1:5">
      <c r="A2400" s="73" t="s">
        <v>47742</v>
      </c>
      <c r="B2400" s="73" t="s">
        <v>47743</v>
      </c>
      <c r="C2400" s="73" t="s">
        <v>60159</v>
      </c>
      <c r="D2400" s="73" t="s">
        <v>33</v>
      </c>
      <c r="E2400" s="73" t="s">
        <v>46403</v>
      </c>
    </row>
    <row r="2401" spans="1:5">
      <c r="A2401" s="73" t="s">
        <v>49391</v>
      </c>
      <c r="B2401" s="73" t="s">
        <v>49392</v>
      </c>
      <c r="C2401" s="73" t="s">
        <v>60159</v>
      </c>
      <c r="D2401" s="73" t="s">
        <v>33</v>
      </c>
      <c r="E2401" s="73" t="s">
        <v>46403</v>
      </c>
    </row>
    <row r="2402" spans="1:5">
      <c r="A2402" s="73" t="s">
        <v>23431</v>
      </c>
      <c r="B2402" s="73" t="s">
        <v>6275</v>
      </c>
      <c r="C2402" s="73" t="s">
        <v>60159</v>
      </c>
      <c r="D2402" s="73" t="s">
        <v>33</v>
      </c>
      <c r="E2402" s="73" t="s">
        <v>46403</v>
      </c>
    </row>
    <row r="2403" spans="1:5">
      <c r="A2403" s="73" t="s">
        <v>52705</v>
      </c>
      <c r="B2403" s="73" t="s">
        <v>52706</v>
      </c>
      <c r="C2403" s="73" t="s">
        <v>60162</v>
      </c>
      <c r="D2403" s="73" t="s">
        <v>33</v>
      </c>
      <c r="E2403" s="73" t="s">
        <v>46403</v>
      </c>
    </row>
    <row r="2404" spans="1:5">
      <c r="A2404" s="73" t="s">
        <v>53030</v>
      </c>
      <c r="B2404" s="73" t="s">
        <v>53031</v>
      </c>
      <c r="C2404" s="73" t="s">
        <v>60159</v>
      </c>
      <c r="D2404" s="73" t="s">
        <v>33</v>
      </c>
      <c r="E2404" s="73" t="s">
        <v>46403</v>
      </c>
    </row>
    <row r="2405" spans="1:5">
      <c r="A2405" s="73" t="s">
        <v>57830</v>
      </c>
      <c r="B2405" s="73" t="s">
        <v>57831</v>
      </c>
      <c r="C2405" s="73" t="s">
        <v>60162</v>
      </c>
      <c r="D2405" s="73" t="s">
        <v>33</v>
      </c>
      <c r="E2405" s="73" t="s">
        <v>46403</v>
      </c>
    </row>
    <row r="2406" spans="1:5">
      <c r="A2406" s="73" t="s">
        <v>47745</v>
      </c>
      <c r="B2406" s="73" t="s">
        <v>47746</v>
      </c>
      <c r="C2406" s="73" t="s">
        <v>60159</v>
      </c>
      <c r="D2406" s="73" t="s">
        <v>33</v>
      </c>
      <c r="E2406" s="73" t="s">
        <v>46403</v>
      </c>
    </row>
    <row r="2407" spans="1:5">
      <c r="A2407" s="73" t="s">
        <v>49501</v>
      </c>
      <c r="B2407" s="73" t="s">
        <v>49502</v>
      </c>
      <c r="C2407" s="73" t="s">
        <v>60159</v>
      </c>
      <c r="D2407" s="73" t="s">
        <v>33</v>
      </c>
      <c r="E2407" s="73" t="s">
        <v>46403</v>
      </c>
    </row>
    <row r="2408" spans="1:5">
      <c r="A2408" s="73" t="s">
        <v>49943</v>
      </c>
      <c r="B2408" s="73" t="s">
        <v>49944</v>
      </c>
      <c r="C2408" s="73" t="s">
        <v>60159</v>
      </c>
      <c r="D2408" s="73" t="s">
        <v>33</v>
      </c>
      <c r="E2408" s="73" t="s">
        <v>46403</v>
      </c>
    </row>
    <row r="2409" spans="1:5">
      <c r="A2409" s="73" t="s">
        <v>51018</v>
      </c>
      <c r="B2409" s="73" t="s">
        <v>51019</v>
      </c>
      <c r="C2409" s="73" t="s">
        <v>60159</v>
      </c>
      <c r="D2409" s="73" t="s">
        <v>33</v>
      </c>
      <c r="E2409" s="73" t="s">
        <v>46403</v>
      </c>
    </row>
    <row r="2410" spans="1:5">
      <c r="A2410" s="73" t="s">
        <v>51348</v>
      </c>
      <c r="B2410" s="73" t="s">
        <v>51349</v>
      </c>
      <c r="C2410" s="73" t="s">
        <v>60162</v>
      </c>
      <c r="D2410" s="73" t="s">
        <v>33</v>
      </c>
      <c r="E2410" s="73" t="s">
        <v>46403</v>
      </c>
    </row>
    <row r="2411" spans="1:5">
      <c r="A2411" s="73" t="s">
        <v>51651</v>
      </c>
      <c r="B2411" s="73" t="s">
        <v>51652</v>
      </c>
      <c r="C2411" s="73" t="s">
        <v>60162</v>
      </c>
      <c r="D2411" s="73" t="s">
        <v>33</v>
      </c>
      <c r="E2411" s="73" t="s">
        <v>46403</v>
      </c>
    </row>
    <row r="2412" spans="1:5">
      <c r="A2412" s="73" t="s">
        <v>51945</v>
      </c>
      <c r="B2412" s="73" t="s">
        <v>51946</v>
      </c>
      <c r="C2412" s="73" t="s">
        <v>60162</v>
      </c>
      <c r="D2412" s="73" t="s">
        <v>33</v>
      </c>
      <c r="E2412" s="73" t="s">
        <v>46403</v>
      </c>
    </row>
    <row r="2413" spans="1:5">
      <c r="A2413" s="73" t="s">
        <v>51948</v>
      </c>
      <c r="B2413" s="73" t="s">
        <v>51949</v>
      </c>
      <c r="C2413" s="73" t="s">
        <v>60162</v>
      </c>
      <c r="D2413" s="73" t="s">
        <v>33</v>
      </c>
      <c r="E2413" s="73" t="s">
        <v>46403</v>
      </c>
    </row>
    <row r="2414" spans="1:5">
      <c r="A2414" s="73" t="s">
        <v>53911</v>
      </c>
      <c r="B2414" s="73" t="s">
        <v>53912</v>
      </c>
      <c r="C2414" s="73" t="s">
        <v>60162</v>
      </c>
      <c r="D2414" s="73" t="s">
        <v>33</v>
      </c>
      <c r="E2414" s="73" t="s">
        <v>46403</v>
      </c>
    </row>
    <row r="2415" spans="1:5">
      <c r="A2415" s="73" t="s">
        <v>55041</v>
      </c>
      <c r="B2415" s="73" t="s">
        <v>55042</v>
      </c>
      <c r="C2415" s="73" t="s">
        <v>60162</v>
      </c>
      <c r="D2415" s="73" t="s">
        <v>33</v>
      </c>
      <c r="E2415" s="73" t="s">
        <v>46403</v>
      </c>
    </row>
    <row r="2416" spans="1:5">
      <c r="A2416" s="73" t="s">
        <v>55279</v>
      </c>
      <c r="B2416" s="73" t="s">
        <v>55280</v>
      </c>
      <c r="C2416" s="73" t="s">
        <v>60162</v>
      </c>
      <c r="D2416" s="73" t="s">
        <v>33</v>
      </c>
      <c r="E2416" s="73" t="s">
        <v>46403</v>
      </c>
    </row>
    <row r="2417" spans="1:5">
      <c r="A2417" s="73" t="s">
        <v>58324</v>
      </c>
      <c r="B2417" s="73" t="s">
        <v>58325</v>
      </c>
      <c r="C2417" s="73" t="s">
        <v>60162</v>
      </c>
      <c r="D2417" s="73" t="s">
        <v>33</v>
      </c>
      <c r="E2417" s="73" t="s">
        <v>46403</v>
      </c>
    </row>
    <row r="2418" spans="1:5">
      <c r="A2418" s="73" t="s">
        <v>58327</v>
      </c>
      <c r="B2418" s="73" t="s">
        <v>58328</v>
      </c>
      <c r="C2418" s="73" t="s">
        <v>60162</v>
      </c>
      <c r="D2418" s="73" t="s">
        <v>33</v>
      </c>
      <c r="E2418" s="73" t="s">
        <v>46403</v>
      </c>
    </row>
    <row r="2419" spans="1:5">
      <c r="A2419" s="73" t="s">
        <v>58330</v>
      </c>
      <c r="B2419" s="73" t="s">
        <v>58331</v>
      </c>
      <c r="C2419" s="73" t="s">
        <v>60162</v>
      </c>
      <c r="D2419" s="73" t="s">
        <v>33</v>
      </c>
      <c r="E2419" s="73" t="s">
        <v>46403</v>
      </c>
    </row>
    <row r="2420" spans="1:5">
      <c r="A2420" s="73" t="s">
        <v>58333</v>
      </c>
      <c r="B2420" s="73" t="s">
        <v>58334</v>
      </c>
      <c r="C2420" s="73" t="s">
        <v>60162</v>
      </c>
      <c r="D2420" s="73" t="s">
        <v>33</v>
      </c>
      <c r="E2420" s="73" t="s">
        <v>46403</v>
      </c>
    </row>
    <row r="2421" spans="1:5">
      <c r="A2421" s="73" t="s">
        <v>53939</v>
      </c>
      <c r="B2421" s="73" t="s">
        <v>53940</v>
      </c>
      <c r="C2421" s="73" t="s">
        <v>60162</v>
      </c>
      <c r="D2421" s="73" t="s">
        <v>33</v>
      </c>
      <c r="E2421" s="73" t="s">
        <v>46403</v>
      </c>
    </row>
    <row r="2422" spans="1:5">
      <c r="A2422" s="73" t="s">
        <v>54320</v>
      </c>
      <c r="B2422" s="73" t="s">
        <v>54321</v>
      </c>
      <c r="C2422" s="73" t="s">
        <v>60162</v>
      </c>
      <c r="D2422" s="73" t="s">
        <v>33</v>
      </c>
      <c r="E2422" s="73" t="s">
        <v>46403</v>
      </c>
    </row>
    <row r="2423" spans="1:5">
      <c r="A2423" s="73" t="s">
        <v>55038</v>
      </c>
      <c r="B2423" s="73" t="s">
        <v>55039</v>
      </c>
      <c r="C2423" s="73" t="s">
        <v>60162</v>
      </c>
      <c r="D2423" s="73" t="s">
        <v>33</v>
      </c>
      <c r="E2423" s="73" t="s">
        <v>46403</v>
      </c>
    </row>
    <row r="2424" spans="1:5">
      <c r="A2424" s="73" t="s">
        <v>57797</v>
      </c>
      <c r="B2424" s="73" t="s">
        <v>57798</v>
      </c>
      <c r="C2424" s="73" t="s">
        <v>60162</v>
      </c>
      <c r="D2424" s="73" t="s">
        <v>33</v>
      </c>
      <c r="E2424" s="73" t="s">
        <v>46403</v>
      </c>
    </row>
    <row r="2425" spans="1:5">
      <c r="A2425" s="73" t="s">
        <v>49394</v>
      </c>
      <c r="B2425" s="73" t="s">
        <v>49395</v>
      </c>
      <c r="C2425" s="73" t="s">
        <v>60159</v>
      </c>
      <c r="D2425" s="73" t="s">
        <v>33</v>
      </c>
      <c r="E2425" s="73" t="s">
        <v>46403</v>
      </c>
    </row>
    <row r="2426" spans="1:5">
      <c r="A2426" s="73" t="s">
        <v>49397</v>
      </c>
      <c r="B2426" s="73" t="s">
        <v>49398</v>
      </c>
      <c r="C2426" s="73" t="s">
        <v>60159</v>
      </c>
      <c r="D2426" s="73" t="s">
        <v>33</v>
      </c>
      <c r="E2426" s="73" t="s">
        <v>46403</v>
      </c>
    </row>
    <row r="2427" spans="1:5">
      <c r="A2427" s="73" t="s">
        <v>49400</v>
      </c>
      <c r="B2427" s="73" t="s">
        <v>49401</v>
      </c>
      <c r="C2427" s="73" t="s">
        <v>60159</v>
      </c>
      <c r="D2427" s="73" t="s">
        <v>33</v>
      </c>
      <c r="E2427" s="73" t="s">
        <v>46403</v>
      </c>
    </row>
    <row r="2428" spans="1:5">
      <c r="A2428" s="73" t="s">
        <v>51021</v>
      </c>
      <c r="B2428" s="73" t="s">
        <v>51022</v>
      </c>
      <c r="C2428" s="73" t="s">
        <v>60159</v>
      </c>
      <c r="D2428" s="73" t="s">
        <v>33</v>
      </c>
      <c r="E2428" s="73" t="s">
        <v>46403</v>
      </c>
    </row>
    <row r="2429" spans="1:5">
      <c r="A2429" s="73" t="s">
        <v>51023</v>
      </c>
      <c r="B2429" s="73" t="s">
        <v>51024</v>
      </c>
      <c r="C2429" s="73" t="s">
        <v>60159</v>
      </c>
      <c r="D2429" s="73" t="s">
        <v>33</v>
      </c>
      <c r="E2429" s="73" t="s">
        <v>46403</v>
      </c>
    </row>
    <row r="2430" spans="1:5">
      <c r="A2430" s="73" t="s">
        <v>51351</v>
      </c>
      <c r="B2430" s="73" t="s">
        <v>51352</v>
      </c>
      <c r="C2430" s="73" t="s">
        <v>60162</v>
      </c>
      <c r="D2430" s="73" t="s">
        <v>33</v>
      </c>
      <c r="E2430" s="73" t="s">
        <v>46403</v>
      </c>
    </row>
    <row r="2431" spans="1:5">
      <c r="A2431" s="73" t="s">
        <v>51354</v>
      </c>
      <c r="B2431" s="73" t="s">
        <v>51355</v>
      </c>
      <c r="C2431" s="73" t="s">
        <v>60159</v>
      </c>
      <c r="D2431" s="73" t="s">
        <v>33</v>
      </c>
      <c r="E2431" s="73" t="s">
        <v>46403</v>
      </c>
    </row>
    <row r="2432" spans="1:5">
      <c r="A2432" s="73" t="s">
        <v>51357</v>
      </c>
      <c r="B2432" s="73" t="s">
        <v>51358</v>
      </c>
      <c r="C2432" s="73" t="s">
        <v>60162</v>
      </c>
      <c r="D2432" s="73" t="s">
        <v>33</v>
      </c>
      <c r="E2432" s="73" t="s">
        <v>46403</v>
      </c>
    </row>
    <row r="2433" spans="1:5">
      <c r="A2433" s="73" t="s">
        <v>51924</v>
      </c>
      <c r="B2433" s="73" t="s">
        <v>51925</v>
      </c>
      <c r="C2433" s="73" t="s">
        <v>60162</v>
      </c>
      <c r="D2433" s="73" t="s">
        <v>33</v>
      </c>
      <c r="E2433" s="73" t="s">
        <v>46403</v>
      </c>
    </row>
    <row r="2434" spans="1:5">
      <c r="A2434" s="73" t="s">
        <v>52361</v>
      </c>
      <c r="B2434" s="73" t="s">
        <v>52362</v>
      </c>
      <c r="C2434" s="73" t="s">
        <v>60162</v>
      </c>
      <c r="D2434" s="73" t="s">
        <v>33</v>
      </c>
      <c r="E2434" s="73" t="s">
        <v>46403</v>
      </c>
    </row>
    <row r="2435" spans="1:5">
      <c r="A2435" s="73" t="s">
        <v>52373</v>
      </c>
      <c r="B2435" s="73" t="s">
        <v>52374</v>
      </c>
      <c r="C2435" s="73" t="s">
        <v>60159</v>
      </c>
      <c r="D2435" s="73" t="s">
        <v>33</v>
      </c>
      <c r="E2435" s="73" t="s">
        <v>46403</v>
      </c>
    </row>
    <row r="2436" spans="1:5">
      <c r="A2436" s="73" t="s">
        <v>52736</v>
      </c>
      <c r="B2436" s="73" t="s">
        <v>52737</v>
      </c>
      <c r="C2436" s="73" t="s">
        <v>60162</v>
      </c>
      <c r="D2436" s="73" t="s">
        <v>33</v>
      </c>
      <c r="E2436" s="73" t="s">
        <v>46403</v>
      </c>
    </row>
    <row r="2437" spans="1:5">
      <c r="A2437" s="73" t="s">
        <v>53048</v>
      </c>
      <c r="B2437" s="73" t="s">
        <v>53049</v>
      </c>
      <c r="C2437" s="73" t="s">
        <v>60159</v>
      </c>
      <c r="D2437" s="73" t="s">
        <v>33</v>
      </c>
      <c r="E2437" s="73" t="s">
        <v>46403</v>
      </c>
    </row>
    <row r="2438" spans="1:5">
      <c r="A2438" s="73" t="s">
        <v>53343</v>
      </c>
      <c r="B2438" s="73" t="s">
        <v>53344</v>
      </c>
      <c r="C2438" s="73" t="s">
        <v>60159</v>
      </c>
      <c r="D2438" s="73" t="s">
        <v>33</v>
      </c>
      <c r="E2438" s="73" t="s">
        <v>46403</v>
      </c>
    </row>
    <row r="2439" spans="1:5">
      <c r="A2439" s="73" t="s">
        <v>56117</v>
      </c>
      <c r="B2439" s="73" t="s">
        <v>56118</v>
      </c>
      <c r="C2439" s="73" t="s">
        <v>60162</v>
      </c>
      <c r="D2439" s="73" t="s">
        <v>33</v>
      </c>
      <c r="E2439" s="73" t="s">
        <v>46403</v>
      </c>
    </row>
    <row r="2440" spans="1:5">
      <c r="A2440" s="73" t="s">
        <v>56536</v>
      </c>
      <c r="B2440" s="73" t="s">
        <v>56537</v>
      </c>
      <c r="C2440" s="73" t="s">
        <v>60162</v>
      </c>
      <c r="D2440" s="73" t="s">
        <v>33</v>
      </c>
      <c r="E2440" s="73" t="s">
        <v>46403</v>
      </c>
    </row>
    <row r="2441" spans="1:5">
      <c r="A2441" s="73" t="s">
        <v>56539</v>
      </c>
      <c r="B2441" s="73" t="s">
        <v>56540</v>
      </c>
      <c r="C2441" s="73" t="s">
        <v>60162</v>
      </c>
      <c r="D2441" s="73" t="s">
        <v>33</v>
      </c>
      <c r="E2441" s="73" t="s">
        <v>46403</v>
      </c>
    </row>
    <row r="2442" spans="1:5">
      <c r="A2442" s="73" t="s">
        <v>57833</v>
      </c>
      <c r="B2442" s="73" t="s">
        <v>6471</v>
      </c>
      <c r="C2442" s="73" t="s">
        <v>60162</v>
      </c>
      <c r="D2442" s="73" t="s">
        <v>33</v>
      </c>
      <c r="E2442" s="73" t="s">
        <v>46403</v>
      </c>
    </row>
    <row r="2443" spans="1:5">
      <c r="A2443" s="73" t="s">
        <v>58103</v>
      </c>
      <c r="B2443" s="73" t="s">
        <v>58104</v>
      </c>
      <c r="C2443" s="73" t="s">
        <v>60162</v>
      </c>
      <c r="D2443" s="73" t="s">
        <v>33</v>
      </c>
      <c r="E2443" s="73" t="s">
        <v>46403</v>
      </c>
    </row>
    <row r="2444" spans="1:5">
      <c r="A2444" s="73" t="s">
        <v>58336</v>
      </c>
      <c r="B2444" s="73" t="s">
        <v>58337</v>
      </c>
      <c r="C2444" s="73" t="s">
        <v>60162</v>
      </c>
      <c r="D2444" s="73" t="s">
        <v>33</v>
      </c>
      <c r="E2444" s="73" t="s">
        <v>46403</v>
      </c>
    </row>
    <row r="2445" spans="1:5">
      <c r="A2445" s="73" t="s">
        <v>51951</v>
      </c>
      <c r="B2445" s="73" t="s">
        <v>51952</v>
      </c>
      <c r="C2445" s="73" t="s">
        <v>60162</v>
      </c>
      <c r="D2445" s="73" t="s">
        <v>33</v>
      </c>
      <c r="E2445" s="73" t="s">
        <v>46403</v>
      </c>
    </row>
    <row r="2446" spans="1:5">
      <c r="A2446" s="73" t="s">
        <v>53942</v>
      </c>
      <c r="B2446" s="73" t="s">
        <v>53943</v>
      </c>
      <c r="C2446" s="73" t="s">
        <v>60162</v>
      </c>
      <c r="D2446" s="73" t="s">
        <v>33</v>
      </c>
      <c r="E2446" s="73" t="s">
        <v>46403</v>
      </c>
    </row>
    <row r="2447" spans="1:5">
      <c r="A2447" s="73" t="s">
        <v>48299</v>
      </c>
      <c r="B2447" s="73" t="s">
        <v>48300</v>
      </c>
      <c r="C2447" s="73" t="s">
        <v>60162</v>
      </c>
      <c r="D2447" s="73" t="s">
        <v>33</v>
      </c>
      <c r="E2447" s="73" t="s">
        <v>46403</v>
      </c>
    </row>
    <row r="2448" spans="1:5">
      <c r="A2448" s="73" t="s">
        <v>50809</v>
      </c>
      <c r="B2448" s="73" t="s">
        <v>50810</v>
      </c>
      <c r="C2448" s="73" t="s">
        <v>60162</v>
      </c>
      <c r="D2448" s="73" t="s">
        <v>33</v>
      </c>
      <c r="E2448" s="73" t="s">
        <v>46403</v>
      </c>
    </row>
    <row r="2449" spans="1:5">
      <c r="A2449" s="73" t="s">
        <v>52738</v>
      </c>
      <c r="B2449" s="73" t="s">
        <v>52739</v>
      </c>
      <c r="C2449" s="73" t="s">
        <v>60162</v>
      </c>
      <c r="D2449" s="73" t="s">
        <v>33</v>
      </c>
      <c r="E2449" s="73" t="s">
        <v>46403</v>
      </c>
    </row>
    <row r="2450" spans="1:5">
      <c r="A2450" s="73" t="s">
        <v>53945</v>
      </c>
      <c r="B2450" s="73" t="s">
        <v>53946</v>
      </c>
      <c r="C2450" s="73" t="s">
        <v>60162</v>
      </c>
      <c r="D2450" s="73" t="s">
        <v>33</v>
      </c>
      <c r="E2450" s="73" t="s">
        <v>46403</v>
      </c>
    </row>
    <row r="2451" spans="1:5">
      <c r="A2451" s="73" t="s">
        <v>54648</v>
      </c>
      <c r="B2451" s="73" t="s">
        <v>54649</v>
      </c>
      <c r="C2451" s="73" t="s">
        <v>60162</v>
      </c>
      <c r="D2451" s="73" t="s">
        <v>33</v>
      </c>
      <c r="E2451" s="73" t="s">
        <v>46403</v>
      </c>
    </row>
    <row r="2452" spans="1:5">
      <c r="A2452" s="73" t="s">
        <v>57835</v>
      </c>
      <c r="B2452" s="73" t="s">
        <v>57836</v>
      </c>
      <c r="C2452" s="73" t="s">
        <v>60162</v>
      </c>
      <c r="D2452" s="73" t="s">
        <v>33</v>
      </c>
      <c r="E2452" s="73" t="s">
        <v>46403</v>
      </c>
    </row>
    <row r="2453" spans="1:5">
      <c r="A2453" s="73" t="s">
        <v>58357</v>
      </c>
      <c r="B2453" s="73" t="s">
        <v>58358</v>
      </c>
      <c r="C2453" s="73" t="s">
        <v>60162</v>
      </c>
      <c r="D2453" s="73" t="s">
        <v>33</v>
      </c>
      <c r="E2453" s="73" t="s">
        <v>46403</v>
      </c>
    </row>
    <row r="2454" spans="1:5">
      <c r="A2454" s="73" t="s">
        <v>49199</v>
      </c>
      <c r="B2454" s="73" t="s">
        <v>49200</v>
      </c>
      <c r="C2454" s="73" t="s">
        <v>60162</v>
      </c>
      <c r="D2454" s="73" t="s">
        <v>33</v>
      </c>
      <c r="E2454" s="73" t="s">
        <v>46403</v>
      </c>
    </row>
    <row r="2455" spans="1:5">
      <c r="A2455" s="73" t="s">
        <v>49202</v>
      </c>
      <c r="B2455" s="73" t="s">
        <v>49203</v>
      </c>
      <c r="C2455" s="73" t="s">
        <v>60162</v>
      </c>
      <c r="D2455" s="73" t="s">
        <v>33</v>
      </c>
      <c r="E2455" s="73" t="s">
        <v>46403</v>
      </c>
    </row>
    <row r="2456" spans="1:5">
      <c r="A2456" s="73" t="s">
        <v>51026</v>
      </c>
      <c r="B2456" s="73" t="s">
        <v>51027</v>
      </c>
      <c r="C2456" s="73" t="s">
        <v>60162</v>
      </c>
      <c r="D2456" s="73" t="s">
        <v>33</v>
      </c>
      <c r="E2456" s="73" t="s">
        <v>46403</v>
      </c>
    </row>
    <row r="2457" spans="1:5">
      <c r="A2457" s="73" t="s">
        <v>49504</v>
      </c>
      <c r="B2457" s="73" t="s">
        <v>49505</v>
      </c>
      <c r="C2457" s="73" t="s">
        <v>60159</v>
      </c>
      <c r="D2457" s="73" t="s">
        <v>33</v>
      </c>
      <c r="E2457" s="73" t="s">
        <v>46403</v>
      </c>
    </row>
    <row r="2458" spans="1:5">
      <c r="A2458" s="73" t="s">
        <v>58106</v>
      </c>
      <c r="B2458" s="73" t="s">
        <v>58107</v>
      </c>
      <c r="C2458" s="73" t="s">
        <v>60162</v>
      </c>
      <c r="D2458" s="73" t="s">
        <v>33</v>
      </c>
      <c r="E2458" s="73" t="s">
        <v>46403</v>
      </c>
    </row>
    <row r="2459" spans="1:5">
      <c r="A2459" s="73" t="s">
        <v>58109</v>
      </c>
      <c r="B2459" s="73" t="s">
        <v>58110</v>
      </c>
      <c r="C2459" s="73" t="s">
        <v>60162</v>
      </c>
      <c r="D2459" s="73" t="s">
        <v>33</v>
      </c>
      <c r="E2459" s="73" t="s">
        <v>46403</v>
      </c>
    </row>
    <row r="2460" spans="1:5">
      <c r="A2460" s="73" t="s">
        <v>48302</v>
      </c>
      <c r="B2460" s="73" t="s">
        <v>48303</v>
      </c>
      <c r="C2460" s="73" t="s">
        <v>60162</v>
      </c>
      <c r="D2460" s="73" t="s">
        <v>33</v>
      </c>
      <c r="E2460" s="73" t="s">
        <v>46403</v>
      </c>
    </row>
    <row r="2461" spans="1:5">
      <c r="A2461" s="73" t="s">
        <v>50320</v>
      </c>
      <c r="B2461" s="73" t="s">
        <v>50321</v>
      </c>
      <c r="C2461" s="73" t="s">
        <v>60162</v>
      </c>
      <c r="D2461" s="73" t="s">
        <v>33</v>
      </c>
      <c r="E2461" s="73" t="s">
        <v>46403</v>
      </c>
    </row>
    <row r="2462" spans="1:5">
      <c r="A2462" s="73" t="s">
        <v>50323</v>
      </c>
      <c r="B2462" s="73" t="s">
        <v>50324</v>
      </c>
      <c r="C2462" s="73" t="s">
        <v>60159</v>
      </c>
      <c r="D2462" s="73" t="s">
        <v>33</v>
      </c>
      <c r="E2462" s="73" t="s">
        <v>46403</v>
      </c>
    </row>
    <row r="2463" spans="1:5">
      <c r="A2463" s="73" t="s">
        <v>50326</v>
      </c>
      <c r="B2463" s="73" t="s">
        <v>50327</v>
      </c>
      <c r="C2463" s="73" t="s">
        <v>60159</v>
      </c>
      <c r="D2463" s="73" t="s">
        <v>33</v>
      </c>
      <c r="E2463" s="73" t="s">
        <v>46403</v>
      </c>
    </row>
    <row r="2464" spans="1:5">
      <c r="A2464" s="73" t="s">
        <v>52741</v>
      </c>
      <c r="B2464" s="73" t="s">
        <v>52742</v>
      </c>
      <c r="C2464" s="73" t="s">
        <v>60162</v>
      </c>
      <c r="D2464" s="73" t="s">
        <v>33</v>
      </c>
      <c r="E2464" s="73" t="s">
        <v>46403</v>
      </c>
    </row>
    <row r="2465" spans="1:5">
      <c r="A2465" s="73" t="s">
        <v>52744</v>
      </c>
      <c r="B2465" s="73" t="s">
        <v>52745</v>
      </c>
      <c r="C2465" s="73" t="s">
        <v>60162</v>
      </c>
      <c r="D2465" s="73" t="s">
        <v>33</v>
      </c>
      <c r="E2465" s="73" t="s">
        <v>46403</v>
      </c>
    </row>
    <row r="2466" spans="1:5">
      <c r="A2466" s="73" t="s">
        <v>58652</v>
      </c>
      <c r="B2466" s="73" t="s">
        <v>58653</v>
      </c>
      <c r="C2466" s="73" t="s">
        <v>60162</v>
      </c>
      <c r="D2466" s="73" t="s">
        <v>33</v>
      </c>
      <c r="E2466" s="73" t="s">
        <v>46403</v>
      </c>
    </row>
    <row r="2467" spans="1:5">
      <c r="A2467" s="73" t="s">
        <v>49205</v>
      </c>
      <c r="B2467" s="73" t="s">
        <v>49206</v>
      </c>
      <c r="C2467" s="73" t="s">
        <v>60162</v>
      </c>
      <c r="D2467" s="73" t="s">
        <v>33</v>
      </c>
      <c r="E2467" s="73" t="s">
        <v>46403</v>
      </c>
    </row>
    <row r="2468" spans="1:5">
      <c r="A2468" s="73" t="s">
        <v>53948</v>
      </c>
      <c r="B2468" s="73" t="s">
        <v>53949</v>
      </c>
      <c r="C2468" s="73" t="s">
        <v>60162</v>
      </c>
      <c r="D2468" s="73" t="s">
        <v>33</v>
      </c>
      <c r="E2468" s="73" t="s">
        <v>46403</v>
      </c>
    </row>
    <row r="2469" spans="1:5">
      <c r="A2469" s="73" t="s">
        <v>53951</v>
      </c>
      <c r="B2469" s="73" t="s">
        <v>53952</v>
      </c>
      <c r="C2469" s="73" t="s">
        <v>60162</v>
      </c>
      <c r="D2469" s="73" t="s">
        <v>33</v>
      </c>
      <c r="E2469" s="73" t="s">
        <v>46403</v>
      </c>
    </row>
    <row r="2470" spans="1:5">
      <c r="A2470" s="73" t="s">
        <v>54651</v>
      </c>
      <c r="B2470" s="73" t="s">
        <v>54652</v>
      </c>
      <c r="C2470" s="73" t="s">
        <v>60162</v>
      </c>
      <c r="D2470" s="73" t="s">
        <v>33</v>
      </c>
      <c r="E2470" s="73" t="s">
        <v>46403</v>
      </c>
    </row>
    <row r="2471" spans="1:5">
      <c r="A2471" s="73" t="s">
        <v>56120</v>
      </c>
      <c r="B2471" s="73" t="s">
        <v>56121</v>
      </c>
      <c r="C2471" s="73" t="s">
        <v>60162</v>
      </c>
      <c r="D2471" s="73" t="s">
        <v>33</v>
      </c>
      <c r="E2471" s="73" t="s">
        <v>46403</v>
      </c>
    </row>
    <row r="2472" spans="1:5">
      <c r="A2472" s="73" t="s">
        <v>56123</v>
      </c>
      <c r="B2472" s="73" t="s">
        <v>56124</v>
      </c>
      <c r="C2472" s="73" t="s">
        <v>60162</v>
      </c>
      <c r="D2472" s="73" t="s">
        <v>33</v>
      </c>
      <c r="E2472" s="73" t="s">
        <v>46403</v>
      </c>
    </row>
    <row r="2473" spans="1:5">
      <c r="A2473" s="73" t="s">
        <v>57330</v>
      </c>
      <c r="B2473" s="73" t="s">
        <v>57331</v>
      </c>
      <c r="C2473" s="73" t="s">
        <v>60162</v>
      </c>
      <c r="D2473" s="73" t="s">
        <v>33</v>
      </c>
      <c r="E2473" s="73" t="s">
        <v>46403</v>
      </c>
    </row>
    <row r="2474" spans="1:5">
      <c r="A2474" s="73" t="s">
        <v>57838</v>
      </c>
      <c r="B2474" s="73" t="s">
        <v>57839</v>
      </c>
      <c r="C2474" s="73" t="s">
        <v>60162</v>
      </c>
      <c r="D2474" s="73" t="s">
        <v>33</v>
      </c>
      <c r="E2474" s="73" t="s">
        <v>46403</v>
      </c>
    </row>
    <row r="2475" spans="1:5">
      <c r="A2475" s="73" t="s">
        <v>53051</v>
      </c>
      <c r="B2475" s="73" t="s">
        <v>53052</v>
      </c>
      <c r="C2475" s="73" t="s">
        <v>60162</v>
      </c>
      <c r="D2475" s="73" t="s">
        <v>33</v>
      </c>
      <c r="E2475" s="73" t="s">
        <v>46403</v>
      </c>
    </row>
    <row r="2476" spans="1:5">
      <c r="A2476" s="73" t="s">
        <v>50329</v>
      </c>
      <c r="B2476" s="73" t="s">
        <v>50330</v>
      </c>
      <c r="C2476" s="73" t="s">
        <v>60162</v>
      </c>
      <c r="D2476" s="73" t="s">
        <v>33</v>
      </c>
      <c r="E2476" s="73" t="s">
        <v>46403</v>
      </c>
    </row>
    <row r="2477" spans="1:5">
      <c r="A2477" s="73" t="s">
        <v>55318</v>
      </c>
      <c r="B2477" s="73" t="s">
        <v>55319</v>
      </c>
      <c r="C2477" s="73" t="s">
        <v>60162</v>
      </c>
      <c r="D2477" s="73" t="s">
        <v>33</v>
      </c>
      <c r="E2477" s="73" t="s">
        <v>46403</v>
      </c>
    </row>
    <row r="2478" spans="1:5">
      <c r="A2478" s="73" t="s">
        <v>49507</v>
      </c>
      <c r="B2478" s="73" t="s">
        <v>49508</v>
      </c>
      <c r="C2478" s="73" t="s">
        <v>60162</v>
      </c>
      <c r="D2478" s="73" t="s">
        <v>33</v>
      </c>
      <c r="E2478" s="73" t="s">
        <v>46403</v>
      </c>
    </row>
    <row r="2479" spans="1:5">
      <c r="A2479" s="73" t="s">
        <v>56542</v>
      </c>
      <c r="B2479" s="73" t="s">
        <v>56543</v>
      </c>
      <c r="C2479" s="73" t="s">
        <v>60162</v>
      </c>
      <c r="D2479" s="73" t="s">
        <v>33</v>
      </c>
      <c r="E2479" s="73" t="s">
        <v>46403</v>
      </c>
    </row>
    <row r="2480" spans="1:5">
      <c r="A2480" s="73" t="s">
        <v>57036</v>
      </c>
      <c r="B2480" s="73" t="s">
        <v>57037</v>
      </c>
      <c r="C2480" s="73" t="s">
        <v>60162</v>
      </c>
      <c r="D2480" s="73" t="s">
        <v>33</v>
      </c>
      <c r="E2480" s="73" t="s">
        <v>46403</v>
      </c>
    </row>
    <row r="2481" spans="1:5">
      <c r="A2481" s="73" t="s">
        <v>57333</v>
      </c>
      <c r="B2481" s="73" t="s">
        <v>57334</v>
      </c>
      <c r="C2481" s="73" t="s">
        <v>60162</v>
      </c>
      <c r="D2481" s="73" t="s">
        <v>33</v>
      </c>
      <c r="E2481" s="73" t="s">
        <v>46403</v>
      </c>
    </row>
    <row r="2482" spans="1:5">
      <c r="A2482" s="73" t="s">
        <v>46991</v>
      </c>
      <c r="B2482" s="73" t="s">
        <v>46992</v>
      </c>
      <c r="C2482" s="73" t="s">
        <v>60159</v>
      </c>
      <c r="D2482" s="73" t="s">
        <v>33</v>
      </c>
      <c r="E2482" s="73" t="s">
        <v>46403</v>
      </c>
    </row>
    <row r="2483" spans="1:5">
      <c r="A2483" s="73" t="s">
        <v>51954</v>
      </c>
      <c r="B2483" s="73" t="s">
        <v>51955</v>
      </c>
      <c r="C2483" s="73" t="s">
        <v>60162</v>
      </c>
      <c r="D2483" s="73" t="s">
        <v>33</v>
      </c>
      <c r="E2483" s="73" t="s">
        <v>46403</v>
      </c>
    </row>
    <row r="2484" spans="1:5">
      <c r="A2484" s="73" t="s">
        <v>52747</v>
      </c>
      <c r="B2484" s="73" t="s">
        <v>52748</v>
      </c>
      <c r="C2484" s="73" t="s">
        <v>60162</v>
      </c>
      <c r="D2484" s="73" t="s">
        <v>33</v>
      </c>
      <c r="E2484" s="73" t="s">
        <v>46403</v>
      </c>
    </row>
    <row r="2485" spans="1:5">
      <c r="A2485" s="73" t="s">
        <v>53346</v>
      </c>
      <c r="B2485" s="73" t="s">
        <v>53347</v>
      </c>
      <c r="C2485" s="73" t="s">
        <v>60162</v>
      </c>
      <c r="D2485" s="73" t="s">
        <v>33</v>
      </c>
      <c r="E2485" s="73" t="s">
        <v>46403</v>
      </c>
    </row>
    <row r="2486" spans="1:5">
      <c r="A2486" s="73" t="s">
        <v>53349</v>
      </c>
      <c r="B2486" s="73" t="s">
        <v>53350</v>
      </c>
      <c r="C2486" s="73" t="s">
        <v>60162</v>
      </c>
      <c r="D2486" s="73" t="s">
        <v>33</v>
      </c>
      <c r="E2486" s="73" t="s">
        <v>46403</v>
      </c>
    </row>
    <row r="2487" spans="1:5">
      <c r="A2487" s="73" t="s">
        <v>57841</v>
      </c>
      <c r="B2487" s="73" t="s">
        <v>57842</v>
      </c>
      <c r="C2487" s="73" t="s">
        <v>60159</v>
      </c>
      <c r="D2487" s="73" t="s">
        <v>33</v>
      </c>
      <c r="E2487" s="73" t="s">
        <v>46403</v>
      </c>
    </row>
    <row r="2488" spans="1:5">
      <c r="A2488" s="73" t="s">
        <v>57844</v>
      </c>
      <c r="B2488" s="73" t="s">
        <v>57845</v>
      </c>
      <c r="C2488" s="73" t="s">
        <v>60162</v>
      </c>
      <c r="D2488" s="73" t="s">
        <v>33</v>
      </c>
      <c r="E2488" s="73" t="s">
        <v>46403</v>
      </c>
    </row>
    <row r="2489" spans="1:5">
      <c r="A2489" s="73" t="s">
        <v>58655</v>
      </c>
      <c r="B2489" s="73" t="s">
        <v>58656</v>
      </c>
      <c r="C2489" s="73" t="s">
        <v>60162</v>
      </c>
      <c r="D2489" s="73" t="s">
        <v>33</v>
      </c>
      <c r="E2489" s="73" t="s">
        <v>46403</v>
      </c>
    </row>
    <row r="2490" spans="1:5">
      <c r="A2490" s="73" t="s">
        <v>47757</v>
      </c>
      <c r="B2490" s="73" t="s">
        <v>47758</v>
      </c>
      <c r="C2490" s="73" t="s">
        <v>60159</v>
      </c>
      <c r="D2490" s="73" t="s">
        <v>33</v>
      </c>
      <c r="E2490" s="73" t="s">
        <v>46403</v>
      </c>
    </row>
    <row r="2491" spans="1:5">
      <c r="A2491" s="73" t="s">
        <v>48305</v>
      </c>
      <c r="B2491" s="73" t="s">
        <v>48306</v>
      </c>
      <c r="C2491" s="73" t="s">
        <v>60159</v>
      </c>
      <c r="D2491" s="73" t="s">
        <v>33</v>
      </c>
      <c r="E2491" s="73" t="s">
        <v>46403</v>
      </c>
    </row>
    <row r="2492" spans="1:5">
      <c r="A2492" s="73" t="s">
        <v>50332</v>
      </c>
      <c r="B2492" s="73" t="s">
        <v>50333</v>
      </c>
      <c r="C2492" s="73" t="s">
        <v>60159</v>
      </c>
      <c r="D2492" s="73" t="s">
        <v>33</v>
      </c>
      <c r="E2492" s="73" t="s">
        <v>46403</v>
      </c>
    </row>
    <row r="2493" spans="1:5">
      <c r="A2493" s="73" t="s">
        <v>56126</v>
      </c>
      <c r="B2493" s="73" t="s">
        <v>56127</v>
      </c>
      <c r="C2493" s="73" t="s">
        <v>60162</v>
      </c>
      <c r="D2493" s="73" t="s">
        <v>33</v>
      </c>
      <c r="E2493" s="73" t="s">
        <v>46403</v>
      </c>
    </row>
    <row r="2494" spans="1:5">
      <c r="A2494" s="73" t="s">
        <v>57847</v>
      </c>
      <c r="B2494" s="73" t="s">
        <v>57848</v>
      </c>
      <c r="C2494" s="73" t="s">
        <v>60162</v>
      </c>
      <c r="D2494" s="73" t="s">
        <v>33</v>
      </c>
      <c r="E2494" s="73" t="s">
        <v>46403</v>
      </c>
    </row>
    <row r="2495" spans="1:5">
      <c r="A2495" s="73" t="s">
        <v>58360</v>
      </c>
      <c r="B2495" s="73" t="s">
        <v>58361</v>
      </c>
      <c r="C2495" s="73" t="s">
        <v>60162</v>
      </c>
      <c r="D2495" s="73" t="s">
        <v>33</v>
      </c>
      <c r="E2495" s="73" t="s">
        <v>46403</v>
      </c>
    </row>
    <row r="2496" spans="1:5">
      <c r="A2496" s="73" t="s">
        <v>47295</v>
      </c>
      <c r="B2496" s="73" t="s">
        <v>47296</v>
      </c>
      <c r="C2496" s="73" t="s">
        <v>60159</v>
      </c>
      <c r="D2496" s="73" t="s">
        <v>33</v>
      </c>
      <c r="E2496" s="73" t="s">
        <v>46403</v>
      </c>
    </row>
    <row r="2497" spans="1:5">
      <c r="A2497" s="73" t="s">
        <v>47298</v>
      </c>
      <c r="B2497" s="73" t="s">
        <v>47299</v>
      </c>
      <c r="C2497" s="73" t="s">
        <v>60159</v>
      </c>
      <c r="D2497" s="73" t="s">
        <v>33</v>
      </c>
      <c r="E2497" s="73" t="s">
        <v>46403</v>
      </c>
    </row>
    <row r="2498" spans="1:5">
      <c r="A2498" s="73" t="s">
        <v>49510</v>
      </c>
      <c r="B2498" s="73" t="s">
        <v>49511</v>
      </c>
      <c r="C2498" s="73" t="s">
        <v>60159</v>
      </c>
      <c r="D2498" s="73" t="s">
        <v>33</v>
      </c>
      <c r="E2498" s="73" t="s">
        <v>46403</v>
      </c>
    </row>
    <row r="2499" spans="1:5">
      <c r="A2499" s="73" t="s">
        <v>52750</v>
      </c>
      <c r="B2499" s="73" t="s">
        <v>52751</v>
      </c>
      <c r="C2499" s="73" t="s">
        <v>60162</v>
      </c>
      <c r="D2499" s="73" t="s">
        <v>33</v>
      </c>
      <c r="E2499" s="73" t="s">
        <v>46403</v>
      </c>
    </row>
    <row r="2500" spans="1:5">
      <c r="A2500" s="73" t="s">
        <v>57850</v>
      </c>
      <c r="B2500" s="73" t="s">
        <v>57851</v>
      </c>
      <c r="C2500" s="73" t="s">
        <v>60162</v>
      </c>
      <c r="D2500" s="73" t="s">
        <v>33</v>
      </c>
      <c r="E2500" s="73" t="s">
        <v>46403</v>
      </c>
    </row>
    <row r="2501" spans="1:5">
      <c r="A2501" s="73" t="s">
        <v>54654</v>
      </c>
      <c r="B2501" s="73" t="s">
        <v>54655</v>
      </c>
      <c r="C2501" s="73" t="s">
        <v>60162</v>
      </c>
      <c r="D2501" s="73" t="s">
        <v>33</v>
      </c>
      <c r="E2501" s="73" t="s">
        <v>46403</v>
      </c>
    </row>
    <row r="2502" spans="1:5">
      <c r="A2502" s="73" t="s">
        <v>47760</v>
      </c>
      <c r="B2502" s="73" t="s">
        <v>47761</v>
      </c>
      <c r="C2502" s="73" t="s">
        <v>60159</v>
      </c>
      <c r="D2502" s="73" t="s">
        <v>33</v>
      </c>
      <c r="E2502" s="73" t="s">
        <v>46403</v>
      </c>
    </row>
    <row r="2503" spans="1:5">
      <c r="A2503" s="73" t="s">
        <v>54657</v>
      </c>
      <c r="B2503" s="73" t="s">
        <v>54658</v>
      </c>
      <c r="C2503" s="73" t="s">
        <v>60162</v>
      </c>
      <c r="D2503" s="73" t="s">
        <v>33</v>
      </c>
      <c r="E2503" s="73" t="s">
        <v>46403</v>
      </c>
    </row>
    <row r="2504" spans="1:5">
      <c r="A2504" s="73" t="s">
        <v>57039</v>
      </c>
      <c r="B2504" s="73" t="s">
        <v>57040</v>
      </c>
      <c r="C2504" s="73" t="s">
        <v>60162</v>
      </c>
      <c r="D2504" s="73" t="s">
        <v>33</v>
      </c>
      <c r="E2504" s="73" t="s">
        <v>46403</v>
      </c>
    </row>
    <row r="2505" spans="1:5">
      <c r="A2505" s="73" t="s">
        <v>47301</v>
      </c>
      <c r="B2505" s="73" t="s">
        <v>47302</v>
      </c>
      <c r="C2505" s="73" t="s">
        <v>60159</v>
      </c>
      <c r="D2505" s="73" t="s">
        <v>33</v>
      </c>
      <c r="E2505" s="73" t="s">
        <v>46403</v>
      </c>
    </row>
    <row r="2506" spans="1:5">
      <c r="A2506" s="73" t="s">
        <v>52753</v>
      </c>
      <c r="B2506" s="73" t="s">
        <v>52754</v>
      </c>
      <c r="C2506" s="73" t="s">
        <v>60162</v>
      </c>
      <c r="D2506" s="73" t="s">
        <v>33</v>
      </c>
      <c r="E2506" s="73" t="s">
        <v>46403</v>
      </c>
    </row>
    <row r="2507" spans="1:5">
      <c r="A2507" s="73" t="s">
        <v>52756</v>
      </c>
      <c r="B2507" s="73" t="s">
        <v>52757</v>
      </c>
      <c r="C2507" s="73" t="s">
        <v>60162</v>
      </c>
      <c r="D2507" s="73" t="s">
        <v>33</v>
      </c>
      <c r="E2507" s="73" t="s">
        <v>46403</v>
      </c>
    </row>
    <row r="2508" spans="1:5">
      <c r="A2508" s="73" t="s">
        <v>53352</v>
      </c>
      <c r="B2508" s="73" t="s">
        <v>53353</v>
      </c>
      <c r="C2508" s="73" t="s">
        <v>60162</v>
      </c>
      <c r="D2508" s="73" t="s">
        <v>33</v>
      </c>
      <c r="E2508" s="73" t="s">
        <v>46403</v>
      </c>
    </row>
    <row r="2509" spans="1:5">
      <c r="A2509" s="73" t="s">
        <v>54660</v>
      </c>
      <c r="B2509" s="73" t="s">
        <v>54661</v>
      </c>
      <c r="C2509" s="73" t="s">
        <v>60162</v>
      </c>
      <c r="D2509" s="73" t="s">
        <v>33</v>
      </c>
      <c r="E2509" s="73" t="s">
        <v>46403</v>
      </c>
    </row>
    <row r="2510" spans="1:5">
      <c r="A2510" s="73" t="s">
        <v>55321</v>
      </c>
      <c r="B2510" s="73" t="s">
        <v>55322</v>
      </c>
      <c r="C2510" s="73" t="s">
        <v>60162</v>
      </c>
      <c r="D2510" s="73" t="s">
        <v>33</v>
      </c>
      <c r="E2510" s="73" t="s">
        <v>46403</v>
      </c>
    </row>
    <row r="2511" spans="1:5">
      <c r="A2511" s="73" t="s">
        <v>55324</v>
      </c>
      <c r="B2511" s="73" t="s">
        <v>55325</v>
      </c>
      <c r="C2511" s="73" t="s">
        <v>60162</v>
      </c>
      <c r="D2511" s="73" t="s">
        <v>33</v>
      </c>
      <c r="E2511" s="73" t="s">
        <v>46403</v>
      </c>
    </row>
    <row r="2512" spans="1:5">
      <c r="A2512" s="73" t="s">
        <v>55696</v>
      </c>
      <c r="B2512" s="73" t="s">
        <v>55697</v>
      </c>
      <c r="C2512" s="73" t="s">
        <v>60162</v>
      </c>
      <c r="D2512" s="73" t="s">
        <v>33</v>
      </c>
      <c r="E2512" s="73" t="s">
        <v>46403</v>
      </c>
    </row>
    <row r="2513" spans="1:5">
      <c r="A2513" s="73" t="s">
        <v>56545</v>
      </c>
      <c r="B2513" s="73" t="s">
        <v>56546</v>
      </c>
      <c r="C2513" s="73" t="s">
        <v>60162</v>
      </c>
      <c r="D2513" s="73" t="s">
        <v>33</v>
      </c>
      <c r="E2513" s="73" t="s">
        <v>46403</v>
      </c>
    </row>
    <row r="2514" spans="1:5">
      <c r="A2514" s="73" t="s">
        <v>57853</v>
      </c>
      <c r="B2514" s="73" t="s">
        <v>57854</v>
      </c>
      <c r="C2514" s="73" t="s">
        <v>60162</v>
      </c>
      <c r="D2514" s="73" t="s">
        <v>33</v>
      </c>
      <c r="E2514" s="73" t="s">
        <v>46403</v>
      </c>
    </row>
    <row r="2515" spans="1:5">
      <c r="A2515" s="73" t="s">
        <v>57856</v>
      </c>
      <c r="B2515" s="73" t="s">
        <v>57857</v>
      </c>
      <c r="C2515" s="73" t="s">
        <v>60162</v>
      </c>
      <c r="D2515" s="73" t="s">
        <v>33</v>
      </c>
      <c r="E2515" s="73" t="s">
        <v>46403</v>
      </c>
    </row>
    <row r="2516" spans="1:5">
      <c r="A2516" s="73" t="s">
        <v>47304</v>
      </c>
      <c r="B2516" s="73" t="s">
        <v>47305</v>
      </c>
      <c r="C2516" s="73" t="s">
        <v>60159</v>
      </c>
      <c r="D2516" s="73" t="s">
        <v>33</v>
      </c>
      <c r="E2516" s="73" t="s">
        <v>46403</v>
      </c>
    </row>
    <row r="2517" spans="1:5">
      <c r="A2517" s="73" t="s">
        <v>47763</v>
      </c>
      <c r="B2517" s="73" t="s">
        <v>47764</v>
      </c>
      <c r="C2517" s="73" t="s">
        <v>60159</v>
      </c>
      <c r="D2517" s="73" t="s">
        <v>33</v>
      </c>
      <c r="E2517" s="73" t="s">
        <v>46403</v>
      </c>
    </row>
    <row r="2518" spans="1:5">
      <c r="A2518" s="73" t="s">
        <v>47765</v>
      </c>
      <c r="B2518" s="73" t="s">
        <v>47766</v>
      </c>
      <c r="C2518" s="73" t="s">
        <v>60159</v>
      </c>
      <c r="D2518" s="73" t="s">
        <v>33</v>
      </c>
      <c r="E2518" s="73" t="s">
        <v>46403</v>
      </c>
    </row>
    <row r="2519" spans="1:5">
      <c r="A2519" s="73" t="s">
        <v>48308</v>
      </c>
      <c r="B2519" s="73" t="s">
        <v>48309</v>
      </c>
      <c r="C2519" s="73" t="s">
        <v>60162</v>
      </c>
      <c r="D2519" s="73" t="s">
        <v>33</v>
      </c>
      <c r="E2519" s="73" t="s">
        <v>46403</v>
      </c>
    </row>
    <row r="2520" spans="1:5">
      <c r="A2520" s="73" t="s">
        <v>49945</v>
      </c>
      <c r="B2520" s="73" t="s">
        <v>49946</v>
      </c>
      <c r="C2520" s="73" t="s">
        <v>60162</v>
      </c>
      <c r="D2520" s="73" t="s">
        <v>33</v>
      </c>
      <c r="E2520" s="73" t="s">
        <v>46403</v>
      </c>
    </row>
    <row r="2521" spans="1:5">
      <c r="A2521" s="73" t="s">
        <v>51035</v>
      </c>
      <c r="B2521" s="73" t="s">
        <v>51036</v>
      </c>
      <c r="C2521" s="73" t="s">
        <v>60162</v>
      </c>
      <c r="D2521" s="73" t="s">
        <v>33</v>
      </c>
      <c r="E2521" s="73" t="s">
        <v>46403</v>
      </c>
    </row>
    <row r="2522" spans="1:5">
      <c r="A2522" s="73" t="s">
        <v>51360</v>
      </c>
      <c r="B2522" s="73" t="s">
        <v>51361</v>
      </c>
      <c r="C2522" s="73" t="s">
        <v>60162</v>
      </c>
      <c r="D2522" s="73" t="s">
        <v>33</v>
      </c>
      <c r="E2522" s="73" t="s">
        <v>46403</v>
      </c>
    </row>
    <row r="2523" spans="1:5">
      <c r="A2523" s="73" t="s">
        <v>51957</v>
      </c>
      <c r="B2523" s="73" t="s">
        <v>51958</v>
      </c>
      <c r="C2523" s="73" t="s">
        <v>60162</v>
      </c>
      <c r="D2523" s="73" t="s">
        <v>33</v>
      </c>
      <c r="E2523" s="73" t="s">
        <v>46403</v>
      </c>
    </row>
    <row r="2524" spans="1:5">
      <c r="A2524" s="73" t="s">
        <v>51960</v>
      </c>
      <c r="B2524" s="73" t="s">
        <v>51961</v>
      </c>
      <c r="C2524" s="73" t="s">
        <v>60162</v>
      </c>
      <c r="D2524" s="73" t="s">
        <v>33</v>
      </c>
      <c r="E2524" s="73" t="s">
        <v>46403</v>
      </c>
    </row>
    <row r="2525" spans="1:5">
      <c r="A2525" s="73" t="s">
        <v>53954</v>
      </c>
      <c r="B2525" s="73" t="s">
        <v>53955</v>
      </c>
      <c r="C2525" s="73" t="s">
        <v>60162</v>
      </c>
      <c r="D2525" s="73" t="s">
        <v>33</v>
      </c>
      <c r="E2525" s="73" t="s">
        <v>46403</v>
      </c>
    </row>
    <row r="2526" spans="1:5">
      <c r="A2526" s="73" t="s">
        <v>53957</v>
      </c>
      <c r="B2526" s="73" t="s">
        <v>53958</v>
      </c>
      <c r="C2526" s="73" t="s">
        <v>60162</v>
      </c>
      <c r="D2526" s="73" t="s">
        <v>33</v>
      </c>
      <c r="E2526" s="73" t="s">
        <v>46403</v>
      </c>
    </row>
    <row r="2527" spans="1:5">
      <c r="A2527" s="73" t="s">
        <v>53960</v>
      </c>
      <c r="B2527" s="73" t="s">
        <v>53961</v>
      </c>
      <c r="C2527" s="73" t="s">
        <v>60162</v>
      </c>
      <c r="D2527" s="73" t="s">
        <v>33</v>
      </c>
      <c r="E2527" s="73" t="s">
        <v>46403</v>
      </c>
    </row>
    <row r="2528" spans="1:5">
      <c r="A2528" s="73" t="s">
        <v>54323</v>
      </c>
      <c r="B2528" s="73" t="s">
        <v>54324</v>
      </c>
      <c r="C2528" s="73" t="s">
        <v>60162</v>
      </c>
      <c r="D2528" s="73" t="s">
        <v>33</v>
      </c>
      <c r="E2528" s="73" t="s">
        <v>46403</v>
      </c>
    </row>
    <row r="2529" spans="1:5">
      <c r="A2529" s="73" t="s">
        <v>56129</v>
      </c>
      <c r="B2529" s="73" t="s">
        <v>56130</v>
      </c>
      <c r="C2529" s="73" t="s">
        <v>60162</v>
      </c>
      <c r="D2529" s="73" t="s">
        <v>33</v>
      </c>
      <c r="E2529" s="73" t="s">
        <v>46403</v>
      </c>
    </row>
    <row r="2530" spans="1:5">
      <c r="A2530" s="73" t="s">
        <v>57859</v>
      </c>
      <c r="B2530" s="73" t="s">
        <v>57860</v>
      </c>
      <c r="C2530" s="73" t="s">
        <v>60162</v>
      </c>
      <c r="D2530" s="73" t="s">
        <v>33</v>
      </c>
      <c r="E2530" s="73" t="s">
        <v>46403</v>
      </c>
    </row>
    <row r="2531" spans="1:5">
      <c r="A2531" s="73" t="s">
        <v>58112</v>
      </c>
      <c r="B2531" s="73" t="s">
        <v>58113</v>
      </c>
      <c r="C2531" s="73" t="s">
        <v>60162</v>
      </c>
      <c r="D2531" s="73" t="s">
        <v>33</v>
      </c>
      <c r="E2531" s="73" t="s">
        <v>46403</v>
      </c>
    </row>
    <row r="2532" spans="1:5">
      <c r="A2532" s="73" t="s">
        <v>58658</v>
      </c>
      <c r="B2532" s="73" t="s">
        <v>58659</v>
      </c>
      <c r="C2532" s="73" t="s">
        <v>60162</v>
      </c>
      <c r="D2532" s="73" t="s">
        <v>33</v>
      </c>
      <c r="E2532" s="73" t="s">
        <v>46403</v>
      </c>
    </row>
    <row r="2533" spans="1:5">
      <c r="A2533" s="73" t="s">
        <v>52376</v>
      </c>
      <c r="B2533" s="73" t="s">
        <v>52377</v>
      </c>
      <c r="C2533" s="73" t="s">
        <v>60162</v>
      </c>
      <c r="D2533" s="73" t="s">
        <v>33</v>
      </c>
      <c r="E2533" s="73" t="s">
        <v>46403</v>
      </c>
    </row>
    <row r="2534" spans="1:5">
      <c r="A2534" s="73" t="s">
        <v>52759</v>
      </c>
      <c r="B2534" s="73" t="s">
        <v>52760</v>
      </c>
      <c r="C2534" s="73" t="s">
        <v>60162</v>
      </c>
      <c r="D2534" s="73" t="s">
        <v>33</v>
      </c>
      <c r="E2534" s="73" t="s">
        <v>46403</v>
      </c>
    </row>
    <row r="2535" spans="1:5">
      <c r="A2535" s="73" t="s">
        <v>53963</v>
      </c>
      <c r="B2535" s="73" t="s">
        <v>53964</v>
      </c>
      <c r="C2535" s="73" t="s">
        <v>60162</v>
      </c>
      <c r="D2535" s="73" t="s">
        <v>33</v>
      </c>
      <c r="E2535" s="73" t="s">
        <v>46403</v>
      </c>
    </row>
    <row r="2536" spans="1:5">
      <c r="A2536" s="73" t="s">
        <v>55327</v>
      </c>
      <c r="B2536" s="73" t="s">
        <v>55328</v>
      </c>
      <c r="C2536" s="73" t="s">
        <v>60162</v>
      </c>
      <c r="D2536" s="73" t="s">
        <v>33</v>
      </c>
      <c r="E2536" s="73" t="s">
        <v>46403</v>
      </c>
    </row>
    <row r="2537" spans="1:5">
      <c r="A2537" s="73" t="s">
        <v>55330</v>
      </c>
      <c r="B2537" s="73" t="s">
        <v>55331</v>
      </c>
      <c r="C2537" s="73" t="s">
        <v>60162</v>
      </c>
      <c r="D2537" s="73" t="s">
        <v>33</v>
      </c>
      <c r="E2537" s="73" t="s">
        <v>46403</v>
      </c>
    </row>
    <row r="2538" spans="1:5">
      <c r="A2538" s="73" t="s">
        <v>55333</v>
      </c>
      <c r="B2538" s="73" t="s">
        <v>55334</v>
      </c>
      <c r="C2538" s="73" t="s">
        <v>60162</v>
      </c>
      <c r="D2538" s="73" t="s">
        <v>33</v>
      </c>
      <c r="E2538" s="73" t="s">
        <v>46403</v>
      </c>
    </row>
    <row r="2539" spans="1:5">
      <c r="A2539" s="73" t="s">
        <v>55699</v>
      </c>
      <c r="B2539" s="73" t="s">
        <v>55700</v>
      </c>
      <c r="C2539" s="73" t="s">
        <v>60162</v>
      </c>
      <c r="D2539" s="73" t="s">
        <v>33</v>
      </c>
      <c r="E2539" s="73" t="s">
        <v>46403</v>
      </c>
    </row>
    <row r="2540" spans="1:5">
      <c r="A2540" s="73" t="s">
        <v>56548</v>
      </c>
      <c r="B2540" s="73" t="s">
        <v>56549</v>
      </c>
      <c r="C2540" s="73" t="s">
        <v>60162</v>
      </c>
      <c r="D2540" s="73" t="s">
        <v>33</v>
      </c>
      <c r="E2540" s="73" t="s">
        <v>46403</v>
      </c>
    </row>
    <row r="2541" spans="1:5">
      <c r="A2541" s="73" t="s">
        <v>57042</v>
      </c>
      <c r="B2541" s="73" t="s">
        <v>57043</v>
      </c>
      <c r="C2541" s="73" t="s">
        <v>60162</v>
      </c>
      <c r="D2541" s="73" t="s">
        <v>33</v>
      </c>
      <c r="E2541" s="73" t="s">
        <v>46403</v>
      </c>
    </row>
    <row r="2542" spans="1:5">
      <c r="A2542" s="73" t="s">
        <v>57336</v>
      </c>
      <c r="B2542" s="73" t="s">
        <v>57337</v>
      </c>
      <c r="C2542" s="73" t="s">
        <v>60162</v>
      </c>
      <c r="D2542" s="73" t="s">
        <v>33</v>
      </c>
      <c r="E2542" s="73" t="s">
        <v>46403</v>
      </c>
    </row>
    <row r="2543" spans="1:5">
      <c r="A2543" s="73" t="s">
        <v>57339</v>
      </c>
      <c r="B2543" s="73" t="s">
        <v>57340</v>
      </c>
      <c r="C2543" s="73" t="s">
        <v>60162</v>
      </c>
      <c r="D2543" s="73" t="s">
        <v>33</v>
      </c>
      <c r="E2543" s="73" t="s">
        <v>46403</v>
      </c>
    </row>
    <row r="2544" spans="1:5">
      <c r="A2544" s="73" t="s">
        <v>57862</v>
      </c>
      <c r="B2544" s="73" t="s">
        <v>57863</v>
      </c>
      <c r="C2544" s="73" t="s">
        <v>60162</v>
      </c>
      <c r="D2544" s="73" t="s">
        <v>33</v>
      </c>
      <c r="E2544" s="73" t="s">
        <v>46403</v>
      </c>
    </row>
    <row r="2545" spans="1:5">
      <c r="A2545" s="73" t="s">
        <v>58115</v>
      </c>
      <c r="B2545" s="73" t="s">
        <v>58116</v>
      </c>
      <c r="C2545" s="73" t="s">
        <v>60162</v>
      </c>
      <c r="D2545" s="73" t="s">
        <v>33</v>
      </c>
      <c r="E2545" s="73" t="s">
        <v>46403</v>
      </c>
    </row>
    <row r="2546" spans="1:5">
      <c r="A2546" s="73" t="s">
        <v>58661</v>
      </c>
      <c r="B2546" s="73" t="s">
        <v>58662</v>
      </c>
      <c r="C2546" s="73" t="s">
        <v>60162</v>
      </c>
      <c r="D2546" s="73" t="s">
        <v>33</v>
      </c>
      <c r="E2546" s="73" t="s">
        <v>46403</v>
      </c>
    </row>
    <row r="2547" spans="1:5">
      <c r="A2547" s="73" t="s">
        <v>48311</v>
      </c>
      <c r="B2547" s="73" t="s">
        <v>48312</v>
      </c>
      <c r="C2547" s="73" t="s">
        <v>60162</v>
      </c>
      <c r="D2547" s="73" t="s">
        <v>33</v>
      </c>
      <c r="E2547" s="73" t="s">
        <v>46403</v>
      </c>
    </row>
    <row r="2548" spans="1:5">
      <c r="A2548" s="73" t="s">
        <v>51029</v>
      </c>
      <c r="B2548" s="73" t="s">
        <v>51030</v>
      </c>
      <c r="C2548" s="73" t="s">
        <v>60162</v>
      </c>
      <c r="D2548" s="73" t="s">
        <v>33</v>
      </c>
      <c r="E2548" s="73" t="s">
        <v>46403</v>
      </c>
    </row>
    <row r="2549" spans="1:5">
      <c r="A2549" s="73" t="s">
        <v>52762</v>
      </c>
      <c r="B2549" s="73" t="s">
        <v>52763</v>
      </c>
      <c r="C2549" s="73" t="s">
        <v>60162</v>
      </c>
      <c r="D2549" s="73" t="s">
        <v>33</v>
      </c>
      <c r="E2549" s="73" t="s">
        <v>46403</v>
      </c>
    </row>
    <row r="2550" spans="1:5">
      <c r="A2550" s="73" t="s">
        <v>52765</v>
      </c>
      <c r="B2550" s="73" t="s">
        <v>52766</v>
      </c>
      <c r="C2550" s="73" t="s">
        <v>60159</v>
      </c>
      <c r="D2550" s="73" t="s">
        <v>33</v>
      </c>
      <c r="E2550" s="73" t="s">
        <v>46403</v>
      </c>
    </row>
    <row r="2551" spans="1:5">
      <c r="A2551" s="73" t="s">
        <v>53628</v>
      </c>
      <c r="B2551" s="73" t="s">
        <v>53629</v>
      </c>
      <c r="C2551" s="73" t="s">
        <v>60162</v>
      </c>
      <c r="D2551" s="73" t="s">
        <v>33</v>
      </c>
      <c r="E2551" s="73" t="s">
        <v>46403</v>
      </c>
    </row>
    <row r="2552" spans="1:5">
      <c r="A2552" s="73" t="s">
        <v>53966</v>
      </c>
      <c r="B2552" s="73" t="s">
        <v>53967</v>
      </c>
      <c r="C2552" s="73" t="s">
        <v>60162</v>
      </c>
      <c r="D2552" s="73" t="s">
        <v>33</v>
      </c>
      <c r="E2552" s="73" t="s">
        <v>46403</v>
      </c>
    </row>
    <row r="2553" spans="1:5">
      <c r="A2553" s="73" t="s">
        <v>53969</v>
      </c>
      <c r="B2553" s="73" t="s">
        <v>53970</v>
      </c>
      <c r="C2553" s="73" t="s">
        <v>60162</v>
      </c>
      <c r="D2553" s="73" t="s">
        <v>33</v>
      </c>
      <c r="E2553" s="73" t="s">
        <v>46403</v>
      </c>
    </row>
    <row r="2554" spans="1:5">
      <c r="A2554" s="73" t="s">
        <v>54326</v>
      </c>
      <c r="B2554" s="73" t="s">
        <v>54327</v>
      </c>
      <c r="C2554" s="73" t="s">
        <v>60162</v>
      </c>
      <c r="D2554" s="73" t="s">
        <v>33</v>
      </c>
      <c r="E2554" s="73" t="s">
        <v>46403</v>
      </c>
    </row>
    <row r="2555" spans="1:5">
      <c r="A2555" s="73" t="s">
        <v>54663</v>
      </c>
      <c r="B2555" s="73" t="s">
        <v>54664</v>
      </c>
      <c r="C2555" s="73" t="s">
        <v>60162</v>
      </c>
      <c r="D2555" s="73" t="s">
        <v>33</v>
      </c>
      <c r="E2555" s="73" t="s">
        <v>46403</v>
      </c>
    </row>
    <row r="2556" spans="1:5">
      <c r="A2556" s="73" t="s">
        <v>55336</v>
      </c>
      <c r="B2556" s="73" t="s">
        <v>55337</v>
      </c>
      <c r="C2556" s="73" t="s">
        <v>60162</v>
      </c>
      <c r="D2556" s="73" t="s">
        <v>33</v>
      </c>
      <c r="E2556" s="73" t="s">
        <v>46403</v>
      </c>
    </row>
    <row r="2557" spans="1:5">
      <c r="A2557" s="73" t="s">
        <v>57045</v>
      </c>
      <c r="B2557" s="73" t="s">
        <v>57046</v>
      </c>
      <c r="C2557" s="73" t="s">
        <v>60162</v>
      </c>
      <c r="D2557" s="73" t="s">
        <v>33</v>
      </c>
      <c r="E2557" s="73" t="s">
        <v>46403</v>
      </c>
    </row>
    <row r="2558" spans="1:5">
      <c r="A2558" s="73" t="s">
        <v>57865</v>
      </c>
      <c r="B2558" s="73" t="s">
        <v>57866</v>
      </c>
      <c r="C2558" s="73" t="s">
        <v>60162</v>
      </c>
      <c r="D2558" s="73" t="s">
        <v>33</v>
      </c>
      <c r="E2558" s="73" t="s">
        <v>46403</v>
      </c>
    </row>
    <row r="2559" spans="1:5">
      <c r="A2559" s="73" t="s">
        <v>58118</v>
      </c>
      <c r="B2559" s="73" t="s">
        <v>58119</v>
      </c>
      <c r="C2559" s="73" t="s">
        <v>60159</v>
      </c>
      <c r="D2559" s="73" t="s">
        <v>33</v>
      </c>
      <c r="E2559" s="73" t="s">
        <v>46403</v>
      </c>
    </row>
    <row r="2560" spans="1:5">
      <c r="A2560" s="73" t="s">
        <v>46994</v>
      </c>
      <c r="B2560" s="73" t="s">
        <v>46995</v>
      </c>
      <c r="C2560" s="73" t="s">
        <v>60159</v>
      </c>
      <c r="D2560" s="73" t="s">
        <v>33</v>
      </c>
      <c r="E2560" s="73" t="s">
        <v>46403</v>
      </c>
    </row>
    <row r="2561" spans="1:5">
      <c r="A2561" s="73" t="s">
        <v>49208</v>
      </c>
      <c r="B2561" s="73" t="s">
        <v>49209</v>
      </c>
      <c r="C2561" s="73" t="s">
        <v>60159</v>
      </c>
      <c r="D2561" s="73" t="s">
        <v>33</v>
      </c>
      <c r="E2561" s="73" t="s">
        <v>46403</v>
      </c>
    </row>
    <row r="2562" spans="1:5">
      <c r="A2562" s="73" t="s">
        <v>49948</v>
      </c>
      <c r="B2562" s="73" t="s">
        <v>49949</v>
      </c>
      <c r="C2562" s="73" t="s">
        <v>60162</v>
      </c>
      <c r="D2562" s="73" t="s">
        <v>33</v>
      </c>
      <c r="E2562" s="73" t="s">
        <v>46403</v>
      </c>
    </row>
    <row r="2563" spans="1:5">
      <c r="A2563" s="73" t="s">
        <v>50815</v>
      </c>
      <c r="B2563" s="73" t="s">
        <v>50816</v>
      </c>
      <c r="C2563" s="73" t="s">
        <v>60159</v>
      </c>
      <c r="D2563" s="73" t="s">
        <v>33</v>
      </c>
      <c r="E2563" s="73" t="s">
        <v>46403</v>
      </c>
    </row>
    <row r="2564" spans="1:5">
      <c r="A2564" s="73" t="s">
        <v>51032</v>
      </c>
      <c r="B2564" s="73" t="s">
        <v>51033</v>
      </c>
      <c r="C2564" s="73" t="s">
        <v>60162</v>
      </c>
      <c r="D2564" s="73" t="s">
        <v>33</v>
      </c>
      <c r="E2564" s="73" t="s">
        <v>46403</v>
      </c>
    </row>
    <row r="2565" spans="1:5">
      <c r="A2565" s="73" t="s">
        <v>53972</v>
      </c>
      <c r="B2565" s="73" t="s">
        <v>53973</v>
      </c>
      <c r="C2565" s="73" t="s">
        <v>60162</v>
      </c>
      <c r="D2565" s="73" t="s">
        <v>33</v>
      </c>
      <c r="E2565" s="73" t="s">
        <v>46403</v>
      </c>
    </row>
    <row r="2566" spans="1:5">
      <c r="A2566" s="73" t="s">
        <v>56551</v>
      </c>
      <c r="B2566" s="73" t="s">
        <v>56552</v>
      </c>
      <c r="C2566" s="73" t="s">
        <v>60162</v>
      </c>
      <c r="D2566" s="73" t="s">
        <v>33</v>
      </c>
      <c r="E2566" s="73" t="s">
        <v>46403</v>
      </c>
    </row>
    <row r="2567" spans="1:5">
      <c r="A2567" s="73" t="s">
        <v>57868</v>
      </c>
      <c r="B2567" s="73" t="s">
        <v>57869</v>
      </c>
      <c r="C2567" s="73" t="s">
        <v>60162</v>
      </c>
      <c r="D2567" s="73" t="s">
        <v>33</v>
      </c>
      <c r="E2567" s="73" t="s">
        <v>46403</v>
      </c>
    </row>
    <row r="2568" spans="1:5">
      <c r="A2568" s="73" t="s">
        <v>47767</v>
      </c>
      <c r="B2568" s="73" t="s">
        <v>47768</v>
      </c>
      <c r="C2568" s="73" t="s">
        <v>60162</v>
      </c>
      <c r="D2568" s="73" t="s">
        <v>33</v>
      </c>
      <c r="E2568" s="73" t="s">
        <v>46403</v>
      </c>
    </row>
    <row r="2569" spans="1:5">
      <c r="A2569" s="73" t="s">
        <v>51963</v>
      </c>
      <c r="B2569" s="73" t="s">
        <v>51964</v>
      </c>
      <c r="C2569" s="73" t="s">
        <v>60162</v>
      </c>
      <c r="D2569" s="73" t="s">
        <v>33</v>
      </c>
      <c r="E2569" s="73" t="s">
        <v>46403</v>
      </c>
    </row>
    <row r="2570" spans="1:5">
      <c r="A2570" s="73" t="s">
        <v>56554</v>
      </c>
      <c r="B2570" s="73" t="s">
        <v>56555</v>
      </c>
      <c r="C2570" s="73" t="s">
        <v>60162</v>
      </c>
      <c r="D2570" s="73" t="s">
        <v>33</v>
      </c>
      <c r="E2570" s="73" t="s">
        <v>46403</v>
      </c>
    </row>
    <row r="2571" spans="1:5">
      <c r="A2571" s="73" t="s">
        <v>57342</v>
      </c>
      <c r="B2571" s="73" t="s">
        <v>57343</v>
      </c>
      <c r="C2571" s="73" t="s">
        <v>60162</v>
      </c>
      <c r="D2571" s="73" t="s">
        <v>33</v>
      </c>
      <c r="E2571" s="73" t="s">
        <v>46403</v>
      </c>
    </row>
    <row r="2572" spans="1:5">
      <c r="A2572" s="73" t="s">
        <v>51363</v>
      </c>
      <c r="B2572" s="73" t="s">
        <v>51364</v>
      </c>
      <c r="C2572" s="73" t="s">
        <v>60162</v>
      </c>
      <c r="D2572" s="73" t="s">
        <v>33</v>
      </c>
      <c r="E2572" s="73" t="s">
        <v>46403</v>
      </c>
    </row>
    <row r="2573" spans="1:5">
      <c r="A2573" s="73" t="s">
        <v>51966</v>
      </c>
      <c r="B2573" s="73" t="s">
        <v>3637</v>
      </c>
      <c r="C2573" s="73" t="s">
        <v>60162</v>
      </c>
      <c r="D2573" s="73" t="s">
        <v>33</v>
      </c>
      <c r="E2573" s="73" t="s">
        <v>46403</v>
      </c>
    </row>
    <row r="2574" spans="1:5">
      <c r="A2574" s="73" t="s">
        <v>52379</v>
      </c>
      <c r="B2574" s="73" t="s">
        <v>52380</v>
      </c>
      <c r="C2574" s="73" t="s">
        <v>60159</v>
      </c>
      <c r="D2574" s="73" t="s">
        <v>33</v>
      </c>
      <c r="E2574" s="73" t="s">
        <v>46403</v>
      </c>
    </row>
    <row r="2575" spans="1:5">
      <c r="A2575" s="73" t="s">
        <v>52381</v>
      </c>
      <c r="B2575" s="73" t="s">
        <v>52382</v>
      </c>
      <c r="C2575" s="73" t="s">
        <v>60162</v>
      </c>
      <c r="D2575" s="73" t="s">
        <v>33</v>
      </c>
      <c r="E2575" s="73" t="s">
        <v>46403</v>
      </c>
    </row>
    <row r="2576" spans="1:5">
      <c r="A2576" s="73" t="s">
        <v>52767</v>
      </c>
      <c r="B2576" s="73" t="s">
        <v>52768</v>
      </c>
      <c r="C2576" s="73" t="s">
        <v>60159</v>
      </c>
      <c r="D2576" s="73" t="s">
        <v>33</v>
      </c>
      <c r="E2576" s="73" t="s">
        <v>46403</v>
      </c>
    </row>
    <row r="2577" spans="1:5">
      <c r="A2577" s="73" t="s">
        <v>52769</v>
      </c>
      <c r="B2577" s="73" t="s">
        <v>52770</v>
      </c>
      <c r="C2577" s="73" t="s">
        <v>60162</v>
      </c>
      <c r="D2577" s="73" t="s">
        <v>33</v>
      </c>
      <c r="E2577" s="73" t="s">
        <v>46403</v>
      </c>
    </row>
    <row r="2578" spans="1:5">
      <c r="A2578" s="73" t="s">
        <v>53631</v>
      </c>
      <c r="B2578" s="73" t="s">
        <v>53632</v>
      </c>
      <c r="C2578" s="73" t="s">
        <v>60162</v>
      </c>
      <c r="D2578" s="73" t="s">
        <v>33</v>
      </c>
      <c r="E2578" s="73" t="s">
        <v>46403</v>
      </c>
    </row>
    <row r="2579" spans="1:5">
      <c r="A2579" s="73" t="s">
        <v>53634</v>
      </c>
      <c r="B2579" s="73" t="s">
        <v>53635</v>
      </c>
      <c r="C2579" s="73" t="s">
        <v>60162</v>
      </c>
      <c r="D2579" s="73" t="s">
        <v>33</v>
      </c>
      <c r="E2579" s="73" t="s">
        <v>46403</v>
      </c>
    </row>
    <row r="2580" spans="1:5">
      <c r="A2580" s="73" t="s">
        <v>53637</v>
      </c>
      <c r="B2580" s="73" t="s">
        <v>53638</v>
      </c>
      <c r="C2580" s="73" t="s">
        <v>60162</v>
      </c>
      <c r="D2580" s="73" t="s">
        <v>33</v>
      </c>
      <c r="E2580" s="73" t="s">
        <v>46403</v>
      </c>
    </row>
    <row r="2581" spans="1:5">
      <c r="A2581" s="73" t="s">
        <v>53975</v>
      </c>
      <c r="B2581" s="73" t="s">
        <v>53976</v>
      </c>
      <c r="C2581" s="73" t="s">
        <v>60162</v>
      </c>
      <c r="D2581" s="73" t="s">
        <v>33</v>
      </c>
      <c r="E2581" s="73" t="s">
        <v>46403</v>
      </c>
    </row>
    <row r="2582" spans="1:5">
      <c r="A2582" s="73" t="s">
        <v>55056</v>
      </c>
      <c r="B2582" s="73" t="s">
        <v>55057</v>
      </c>
      <c r="C2582" s="73" t="s">
        <v>60162</v>
      </c>
      <c r="D2582" s="73" t="s">
        <v>33</v>
      </c>
      <c r="E2582" s="73" t="s">
        <v>46403</v>
      </c>
    </row>
    <row r="2583" spans="1:5">
      <c r="A2583" s="73" t="s">
        <v>55339</v>
      </c>
      <c r="B2583" s="73" t="s">
        <v>55340</v>
      </c>
      <c r="C2583" s="73" t="s">
        <v>60162</v>
      </c>
      <c r="D2583" s="73" t="s">
        <v>33</v>
      </c>
      <c r="E2583" s="73" t="s">
        <v>46403</v>
      </c>
    </row>
    <row r="2584" spans="1:5">
      <c r="A2584" s="73" t="s">
        <v>55702</v>
      </c>
      <c r="B2584" s="73" t="s">
        <v>55703</v>
      </c>
      <c r="C2584" s="73" t="s">
        <v>60162</v>
      </c>
      <c r="D2584" s="73" t="s">
        <v>33</v>
      </c>
      <c r="E2584" s="73" t="s">
        <v>46403</v>
      </c>
    </row>
    <row r="2585" spans="1:5">
      <c r="A2585" s="73" t="s">
        <v>56132</v>
      </c>
      <c r="B2585" s="73" t="s">
        <v>56133</v>
      </c>
      <c r="C2585" s="73" t="s">
        <v>60162</v>
      </c>
      <c r="D2585" s="73" t="s">
        <v>33</v>
      </c>
      <c r="E2585" s="73" t="s">
        <v>46403</v>
      </c>
    </row>
    <row r="2586" spans="1:5">
      <c r="A2586" s="73" t="s">
        <v>56135</v>
      </c>
      <c r="B2586" s="73" t="s">
        <v>56136</v>
      </c>
      <c r="C2586" s="73" t="s">
        <v>60162</v>
      </c>
      <c r="D2586" s="73" t="s">
        <v>33</v>
      </c>
      <c r="E2586" s="73" t="s">
        <v>46403</v>
      </c>
    </row>
    <row r="2587" spans="1:5">
      <c r="A2587" s="73" t="s">
        <v>56138</v>
      </c>
      <c r="B2587" s="73" t="s">
        <v>56139</v>
      </c>
      <c r="C2587" s="73" t="s">
        <v>60162</v>
      </c>
      <c r="D2587" s="73" t="s">
        <v>33</v>
      </c>
      <c r="E2587" s="73" t="s">
        <v>46403</v>
      </c>
    </row>
    <row r="2588" spans="1:5">
      <c r="A2588" s="73" t="s">
        <v>48373</v>
      </c>
      <c r="B2588" s="73" t="s">
        <v>48374</v>
      </c>
      <c r="C2588" s="73" t="s">
        <v>60162</v>
      </c>
      <c r="D2588" s="73" t="s">
        <v>33</v>
      </c>
      <c r="E2588" s="73" t="s">
        <v>46403</v>
      </c>
    </row>
    <row r="2589" spans="1:5">
      <c r="A2589" s="73" t="s">
        <v>57048</v>
      </c>
      <c r="B2589" s="73" t="s">
        <v>57049</v>
      </c>
      <c r="C2589" s="73" t="s">
        <v>60162</v>
      </c>
      <c r="D2589" s="73" t="s">
        <v>33</v>
      </c>
      <c r="E2589" s="73" t="s">
        <v>46403</v>
      </c>
    </row>
    <row r="2590" spans="1:5">
      <c r="A2590" s="73" t="s">
        <v>57345</v>
      </c>
      <c r="B2590" s="73" t="s">
        <v>57346</v>
      </c>
      <c r="C2590" s="73" t="s">
        <v>60162</v>
      </c>
      <c r="D2590" s="73" t="s">
        <v>33</v>
      </c>
      <c r="E2590" s="73" t="s">
        <v>46403</v>
      </c>
    </row>
    <row r="2591" spans="1:5">
      <c r="A2591" s="73" t="s">
        <v>57871</v>
      </c>
      <c r="B2591" s="73" t="s">
        <v>57872</v>
      </c>
      <c r="C2591" s="73" t="s">
        <v>60162</v>
      </c>
      <c r="D2591" s="73" t="s">
        <v>33</v>
      </c>
      <c r="E2591" s="73" t="s">
        <v>46403</v>
      </c>
    </row>
    <row r="2592" spans="1:5">
      <c r="A2592" s="73" t="s">
        <v>57874</v>
      </c>
      <c r="B2592" s="73" t="s">
        <v>57875</v>
      </c>
      <c r="C2592" s="73" t="s">
        <v>60162</v>
      </c>
      <c r="D2592" s="73" t="s">
        <v>33</v>
      </c>
      <c r="E2592" s="73" t="s">
        <v>46403</v>
      </c>
    </row>
    <row r="2593" spans="1:5">
      <c r="A2593" s="73" t="s">
        <v>58664</v>
      </c>
      <c r="B2593" s="73" t="s">
        <v>58665</v>
      </c>
      <c r="C2593" s="73" t="s">
        <v>60162</v>
      </c>
      <c r="D2593" s="73" t="s">
        <v>33</v>
      </c>
      <c r="E2593" s="73" t="s">
        <v>46403</v>
      </c>
    </row>
    <row r="2594" spans="1:5">
      <c r="A2594" s="73" t="s">
        <v>58667</v>
      </c>
      <c r="B2594" s="73" t="s">
        <v>58668</v>
      </c>
      <c r="C2594" s="73" t="s">
        <v>60162</v>
      </c>
      <c r="D2594" s="73" t="s">
        <v>33</v>
      </c>
      <c r="E2594" s="73" t="s">
        <v>46403</v>
      </c>
    </row>
    <row r="2595" spans="1:5">
      <c r="A2595" s="73" t="s">
        <v>48314</v>
      </c>
      <c r="B2595" s="73" t="s">
        <v>48315</v>
      </c>
      <c r="C2595" s="73" t="s">
        <v>60162</v>
      </c>
      <c r="D2595" s="73" t="s">
        <v>33</v>
      </c>
      <c r="E2595" s="73" t="s">
        <v>46403</v>
      </c>
    </row>
    <row r="2596" spans="1:5">
      <c r="A2596" s="73" t="s">
        <v>52384</v>
      </c>
      <c r="B2596" s="73" t="s">
        <v>52385</v>
      </c>
      <c r="C2596" s="73" t="s">
        <v>60159</v>
      </c>
      <c r="D2596" s="73" t="s">
        <v>33</v>
      </c>
      <c r="E2596" s="73" t="s">
        <v>46403</v>
      </c>
    </row>
    <row r="2597" spans="1:5">
      <c r="A2597" s="73" t="s">
        <v>58363</v>
      </c>
      <c r="B2597" s="73" t="s">
        <v>58364</v>
      </c>
      <c r="C2597" s="73" t="s">
        <v>60159</v>
      </c>
      <c r="D2597" s="73" t="s">
        <v>33</v>
      </c>
      <c r="E2597" s="73" t="s">
        <v>46403</v>
      </c>
    </row>
    <row r="2598" spans="1:5">
      <c r="A2598" s="73" t="s">
        <v>57877</v>
      </c>
      <c r="B2598" s="73" t="s">
        <v>57878</v>
      </c>
      <c r="C2598" s="73" t="s">
        <v>60162</v>
      </c>
      <c r="D2598" s="73" t="s">
        <v>33</v>
      </c>
      <c r="E2598" s="73" t="s">
        <v>46403</v>
      </c>
    </row>
    <row r="2599" spans="1:5">
      <c r="A2599" s="73" t="s">
        <v>48996</v>
      </c>
      <c r="B2599" s="73" t="s">
        <v>48997</v>
      </c>
      <c r="C2599" s="73" t="s">
        <v>60159</v>
      </c>
      <c r="D2599" s="73" t="s">
        <v>33</v>
      </c>
      <c r="E2599" s="73" t="s">
        <v>46403</v>
      </c>
    </row>
    <row r="2600" spans="1:5">
      <c r="A2600" s="73" t="s">
        <v>47307</v>
      </c>
      <c r="B2600" s="73" t="s">
        <v>47308</v>
      </c>
      <c r="C2600" s="73" t="s">
        <v>60162</v>
      </c>
      <c r="D2600" s="73" t="s">
        <v>33</v>
      </c>
      <c r="E2600" s="73" t="s">
        <v>46403</v>
      </c>
    </row>
    <row r="2601" spans="1:5">
      <c r="A2601" s="73" t="s">
        <v>50818</v>
      </c>
      <c r="B2601" s="73" t="s">
        <v>50819</v>
      </c>
      <c r="C2601" s="73" t="s">
        <v>60162</v>
      </c>
      <c r="D2601" s="73" t="s">
        <v>33</v>
      </c>
      <c r="E2601" s="73" t="s">
        <v>46403</v>
      </c>
    </row>
    <row r="2602" spans="1:5">
      <c r="A2602" s="73" t="s">
        <v>51038</v>
      </c>
      <c r="B2602" s="73" t="s">
        <v>51039</v>
      </c>
      <c r="C2602" s="73" t="s">
        <v>60159</v>
      </c>
      <c r="D2602" s="73" t="s">
        <v>33</v>
      </c>
      <c r="E2602" s="73" t="s">
        <v>46403</v>
      </c>
    </row>
    <row r="2603" spans="1:5">
      <c r="A2603" s="73" t="s">
        <v>54666</v>
      </c>
      <c r="B2603" s="73" t="s">
        <v>54667</v>
      </c>
      <c r="C2603" s="73" t="s">
        <v>60162</v>
      </c>
      <c r="D2603" s="73" t="s">
        <v>33</v>
      </c>
      <c r="E2603" s="73" t="s">
        <v>46403</v>
      </c>
    </row>
    <row r="2604" spans="1:5">
      <c r="A2604" s="73" t="s">
        <v>56141</v>
      </c>
      <c r="B2604" s="73" t="s">
        <v>56142</v>
      </c>
      <c r="C2604" s="73" t="s">
        <v>60162</v>
      </c>
      <c r="D2604" s="73" t="s">
        <v>33</v>
      </c>
      <c r="E2604" s="73" t="s">
        <v>46403</v>
      </c>
    </row>
    <row r="2605" spans="1:5">
      <c r="A2605" s="73" t="s">
        <v>57348</v>
      </c>
      <c r="B2605" s="73" t="s">
        <v>57349</v>
      </c>
      <c r="C2605" s="73" t="s">
        <v>60162</v>
      </c>
      <c r="D2605" s="73" t="s">
        <v>33</v>
      </c>
      <c r="E2605" s="73" t="s">
        <v>46403</v>
      </c>
    </row>
    <row r="2606" spans="1:5">
      <c r="A2606" s="73" t="s">
        <v>56557</v>
      </c>
      <c r="B2606" s="73" t="s">
        <v>56558</v>
      </c>
      <c r="C2606" s="73" t="s">
        <v>60162</v>
      </c>
      <c r="D2606" s="73" t="s">
        <v>33</v>
      </c>
      <c r="E2606" s="73" t="s">
        <v>46403</v>
      </c>
    </row>
    <row r="2607" spans="1:5">
      <c r="A2607" s="73" t="s">
        <v>57051</v>
      </c>
      <c r="B2607" s="73" t="s">
        <v>57052</v>
      </c>
      <c r="C2607" s="73" t="s">
        <v>60162</v>
      </c>
      <c r="D2607" s="73" t="s">
        <v>33</v>
      </c>
      <c r="E2607" s="73" t="s">
        <v>46403</v>
      </c>
    </row>
    <row r="2608" spans="1:5">
      <c r="A2608" s="73" t="s">
        <v>57351</v>
      </c>
      <c r="B2608" s="73" t="s">
        <v>57352</v>
      </c>
      <c r="C2608" s="73" t="s">
        <v>60162</v>
      </c>
      <c r="D2608" s="73" t="s">
        <v>33</v>
      </c>
      <c r="E2608" s="73" t="s">
        <v>46403</v>
      </c>
    </row>
    <row r="2609" spans="1:5">
      <c r="A2609" s="73" t="s">
        <v>46683</v>
      </c>
      <c r="B2609" s="73" t="s">
        <v>46684</v>
      </c>
      <c r="C2609" s="73" t="s">
        <v>60159</v>
      </c>
      <c r="D2609" s="73" t="s">
        <v>33</v>
      </c>
      <c r="E2609" s="73" t="s">
        <v>46403</v>
      </c>
    </row>
    <row r="2610" spans="1:5">
      <c r="A2610" s="73" t="s">
        <v>46996</v>
      </c>
      <c r="B2610" s="73" t="s">
        <v>46997</v>
      </c>
      <c r="C2610" s="73" t="s">
        <v>60162</v>
      </c>
      <c r="D2610" s="73" t="s">
        <v>33</v>
      </c>
      <c r="E2610" s="73" t="s">
        <v>46403</v>
      </c>
    </row>
    <row r="2611" spans="1:5">
      <c r="A2611" s="73" t="s">
        <v>47310</v>
      </c>
      <c r="B2611" s="73" t="s">
        <v>47311</v>
      </c>
      <c r="C2611" s="73" t="s">
        <v>60162</v>
      </c>
      <c r="D2611" s="73" t="s">
        <v>33</v>
      </c>
      <c r="E2611" s="73" t="s">
        <v>46403</v>
      </c>
    </row>
    <row r="2612" spans="1:5">
      <c r="A2612" s="73" t="s">
        <v>47313</v>
      </c>
      <c r="B2612" s="73" t="s">
        <v>47314</v>
      </c>
      <c r="C2612" s="73" t="s">
        <v>60162</v>
      </c>
      <c r="D2612" s="73" t="s">
        <v>33</v>
      </c>
      <c r="E2612" s="73" t="s">
        <v>46403</v>
      </c>
    </row>
    <row r="2613" spans="1:5">
      <c r="A2613" s="73" t="s">
        <v>47316</v>
      </c>
      <c r="B2613" s="73" t="s">
        <v>47317</v>
      </c>
      <c r="C2613" s="73" t="s">
        <v>60162</v>
      </c>
      <c r="D2613" s="73" t="s">
        <v>33</v>
      </c>
      <c r="E2613" s="73" t="s">
        <v>46403</v>
      </c>
    </row>
    <row r="2614" spans="1:5">
      <c r="A2614" s="73" t="s">
        <v>47319</v>
      </c>
      <c r="B2614" s="73" t="s">
        <v>47320</v>
      </c>
      <c r="C2614" s="73" t="s">
        <v>60162</v>
      </c>
      <c r="D2614" s="73" t="s">
        <v>33</v>
      </c>
      <c r="E2614" s="73" t="s">
        <v>46403</v>
      </c>
    </row>
    <row r="2615" spans="1:5">
      <c r="A2615" s="73" t="s">
        <v>47322</v>
      </c>
      <c r="B2615" s="73" t="s">
        <v>47323</v>
      </c>
      <c r="C2615" s="73" t="s">
        <v>60159</v>
      </c>
      <c r="D2615" s="73" t="s">
        <v>33</v>
      </c>
      <c r="E2615" s="73" t="s">
        <v>46403</v>
      </c>
    </row>
    <row r="2616" spans="1:5">
      <c r="A2616" s="73" t="s">
        <v>47770</v>
      </c>
      <c r="B2616" s="73" t="s">
        <v>47771</v>
      </c>
      <c r="C2616" s="73" t="s">
        <v>60162</v>
      </c>
      <c r="D2616" s="73" t="s">
        <v>33</v>
      </c>
      <c r="E2616" s="73" t="s">
        <v>46403</v>
      </c>
    </row>
    <row r="2617" spans="1:5">
      <c r="A2617" s="73" t="s">
        <v>47773</v>
      </c>
      <c r="B2617" s="73" t="s">
        <v>47774</v>
      </c>
      <c r="C2617" s="73" t="s">
        <v>60159</v>
      </c>
      <c r="D2617" s="73" t="s">
        <v>33</v>
      </c>
      <c r="E2617" s="73" t="s">
        <v>46403</v>
      </c>
    </row>
    <row r="2618" spans="1:5">
      <c r="A2618" s="73" t="s">
        <v>47775</v>
      </c>
      <c r="B2618" s="73" t="s">
        <v>47776</v>
      </c>
      <c r="C2618" s="73" t="s">
        <v>60159</v>
      </c>
      <c r="D2618" s="73" t="s">
        <v>33</v>
      </c>
      <c r="E2618" s="73" t="s">
        <v>46403</v>
      </c>
    </row>
    <row r="2619" spans="1:5">
      <c r="A2619" s="73" t="s">
        <v>48317</v>
      </c>
      <c r="B2619" s="73" t="s">
        <v>48318</v>
      </c>
      <c r="C2619" s="73" t="s">
        <v>60162</v>
      </c>
      <c r="D2619" s="73" t="s">
        <v>33</v>
      </c>
      <c r="E2619" s="73" t="s">
        <v>46403</v>
      </c>
    </row>
    <row r="2620" spans="1:5">
      <c r="A2620" s="73" t="s">
        <v>50821</v>
      </c>
      <c r="B2620" s="73" t="s">
        <v>50822</v>
      </c>
      <c r="C2620" s="73" t="s">
        <v>60162</v>
      </c>
      <c r="D2620" s="73" t="s">
        <v>33</v>
      </c>
      <c r="E2620" s="73" t="s">
        <v>46403</v>
      </c>
    </row>
    <row r="2621" spans="1:5">
      <c r="A2621" s="73" t="s">
        <v>51366</v>
      </c>
      <c r="B2621" s="73" t="s">
        <v>51367</v>
      </c>
      <c r="C2621" s="73" t="s">
        <v>60162</v>
      </c>
      <c r="D2621" s="73" t="s">
        <v>33</v>
      </c>
      <c r="E2621" s="73" t="s">
        <v>46403</v>
      </c>
    </row>
    <row r="2622" spans="1:5">
      <c r="A2622" s="73" t="s">
        <v>51654</v>
      </c>
      <c r="B2622" s="73" t="s">
        <v>51655</v>
      </c>
      <c r="C2622" s="73" t="s">
        <v>60162</v>
      </c>
      <c r="D2622" s="73" t="s">
        <v>33</v>
      </c>
      <c r="E2622" s="73" t="s">
        <v>46403</v>
      </c>
    </row>
    <row r="2623" spans="1:5">
      <c r="A2623" s="73" t="s">
        <v>51968</v>
      </c>
      <c r="B2623" s="73" t="s">
        <v>51969</v>
      </c>
      <c r="C2623" s="73" t="s">
        <v>60159</v>
      </c>
      <c r="D2623" s="73" t="s">
        <v>33</v>
      </c>
      <c r="E2623" s="73" t="s">
        <v>46403</v>
      </c>
    </row>
    <row r="2624" spans="1:5">
      <c r="A2624" s="73" t="s">
        <v>52386</v>
      </c>
      <c r="B2624" s="73" t="s">
        <v>52387</v>
      </c>
      <c r="C2624" s="73" t="s">
        <v>60162</v>
      </c>
      <c r="D2624" s="73" t="s">
        <v>33</v>
      </c>
      <c r="E2624" s="73" t="s">
        <v>46403</v>
      </c>
    </row>
    <row r="2625" spans="1:5">
      <c r="A2625" s="73" t="s">
        <v>52772</v>
      </c>
      <c r="B2625" s="73" t="s">
        <v>52773</v>
      </c>
      <c r="C2625" s="73" t="s">
        <v>60162</v>
      </c>
      <c r="D2625" s="73" t="s">
        <v>33</v>
      </c>
      <c r="E2625" s="73" t="s">
        <v>46403</v>
      </c>
    </row>
    <row r="2626" spans="1:5">
      <c r="A2626" s="73" t="s">
        <v>53054</v>
      </c>
      <c r="B2626" s="73" t="s">
        <v>53055</v>
      </c>
      <c r="C2626" s="73" t="s">
        <v>60159</v>
      </c>
      <c r="D2626" s="73" t="s">
        <v>33</v>
      </c>
      <c r="E2626" s="73" t="s">
        <v>46403</v>
      </c>
    </row>
    <row r="2627" spans="1:5">
      <c r="A2627" s="73" t="s">
        <v>53355</v>
      </c>
      <c r="B2627" s="73" t="s">
        <v>53356</v>
      </c>
      <c r="C2627" s="73" t="s">
        <v>60159</v>
      </c>
      <c r="D2627" s="73" t="s">
        <v>33</v>
      </c>
      <c r="E2627" s="73" t="s">
        <v>46403</v>
      </c>
    </row>
    <row r="2628" spans="1:5">
      <c r="A2628" s="73" t="s">
        <v>53357</v>
      </c>
      <c r="B2628" s="73" t="s">
        <v>53358</v>
      </c>
      <c r="C2628" s="73" t="s">
        <v>60159</v>
      </c>
      <c r="D2628" s="73" t="s">
        <v>33</v>
      </c>
      <c r="E2628" s="73" t="s">
        <v>46403</v>
      </c>
    </row>
    <row r="2629" spans="1:5">
      <c r="A2629" s="73" t="s">
        <v>53978</v>
      </c>
      <c r="B2629" s="73" t="s">
        <v>53979</v>
      </c>
      <c r="C2629" s="73" t="s">
        <v>60162</v>
      </c>
      <c r="D2629" s="73" t="s">
        <v>33</v>
      </c>
      <c r="E2629" s="73" t="s">
        <v>46403</v>
      </c>
    </row>
    <row r="2630" spans="1:5">
      <c r="A2630" s="73" t="s">
        <v>55342</v>
      </c>
      <c r="B2630" s="73" t="s">
        <v>55343</v>
      </c>
      <c r="C2630" s="73" t="s">
        <v>60162</v>
      </c>
      <c r="D2630" s="73" t="s">
        <v>33</v>
      </c>
      <c r="E2630" s="73" t="s">
        <v>46403</v>
      </c>
    </row>
    <row r="2631" spans="1:5">
      <c r="A2631" s="73" t="s">
        <v>55345</v>
      </c>
      <c r="B2631" s="73" t="s">
        <v>55346</v>
      </c>
      <c r="C2631" s="73" t="s">
        <v>60162</v>
      </c>
      <c r="D2631" s="73" t="s">
        <v>33</v>
      </c>
      <c r="E2631" s="73" t="s">
        <v>46403</v>
      </c>
    </row>
    <row r="2632" spans="1:5">
      <c r="A2632" s="73" t="s">
        <v>56144</v>
      </c>
      <c r="B2632" s="73" t="s">
        <v>56145</v>
      </c>
      <c r="C2632" s="73" t="s">
        <v>60162</v>
      </c>
      <c r="D2632" s="73" t="s">
        <v>33</v>
      </c>
      <c r="E2632" s="73" t="s">
        <v>46403</v>
      </c>
    </row>
    <row r="2633" spans="1:5">
      <c r="A2633" s="73" t="s">
        <v>56560</v>
      </c>
      <c r="B2633" s="73" t="s">
        <v>56561</v>
      </c>
      <c r="C2633" s="73" t="s">
        <v>60162</v>
      </c>
      <c r="D2633" s="73" t="s">
        <v>33</v>
      </c>
      <c r="E2633" s="73" t="s">
        <v>46403</v>
      </c>
    </row>
    <row r="2634" spans="1:5">
      <c r="A2634" s="73" t="s">
        <v>56562</v>
      </c>
      <c r="B2634" s="73" t="s">
        <v>56563</v>
      </c>
      <c r="C2634" s="73" t="s">
        <v>60162</v>
      </c>
      <c r="D2634" s="73" t="s">
        <v>33</v>
      </c>
      <c r="E2634" s="73" t="s">
        <v>46403</v>
      </c>
    </row>
    <row r="2635" spans="1:5">
      <c r="A2635" s="73" t="s">
        <v>58121</v>
      </c>
      <c r="B2635" s="73" t="s">
        <v>58122</v>
      </c>
      <c r="C2635" s="73" t="s">
        <v>60162</v>
      </c>
      <c r="D2635" s="73" t="s">
        <v>33</v>
      </c>
      <c r="E2635" s="73" t="s">
        <v>46403</v>
      </c>
    </row>
    <row r="2636" spans="1:5">
      <c r="A2636" s="73" t="s">
        <v>58670</v>
      </c>
      <c r="B2636" s="73" t="s">
        <v>58671</v>
      </c>
      <c r="C2636" s="73" t="s">
        <v>60162</v>
      </c>
      <c r="D2636" s="73" t="s">
        <v>33</v>
      </c>
      <c r="E2636" s="73" t="s">
        <v>46403</v>
      </c>
    </row>
    <row r="2637" spans="1:5">
      <c r="A2637" s="73" t="s">
        <v>58672</v>
      </c>
      <c r="B2637" s="73" t="s">
        <v>58673</v>
      </c>
      <c r="C2637" s="73" t="s">
        <v>60162</v>
      </c>
      <c r="D2637" s="73" t="s">
        <v>33</v>
      </c>
      <c r="E2637" s="73" t="s">
        <v>46403</v>
      </c>
    </row>
    <row r="2638" spans="1:5">
      <c r="A2638" s="73" t="s">
        <v>52389</v>
      </c>
      <c r="B2638" s="73" t="s">
        <v>52390</v>
      </c>
      <c r="C2638" s="73" t="s">
        <v>60162</v>
      </c>
      <c r="D2638" s="73" t="s">
        <v>33</v>
      </c>
      <c r="E2638" s="73" t="s">
        <v>46403</v>
      </c>
    </row>
    <row r="2639" spans="1:5">
      <c r="A2639" s="73" t="s">
        <v>55348</v>
      </c>
      <c r="B2639" s="73" t="s">
        <v>55349</v>
      </c>
      <c r="C2639" s="73" t="s">
        <v>60159</v>
      </c>
      <c r="D2639" s="73" t="s">
        <v>33</v>
      </c>
      <c r="E2639" s="73" t="s">
        <v>46403</v>
      </c>
    </row>
    <row r="2640" spans="1:5">
      <c r="A2640" s="73" t="s">
        <v>55705</v>
      </c>
      <c r="B2640" s="73" t="s">
        <v>55706</v>
      </c>
      <c r="C2640" s="73" t="s">
        <v>60162</v>
      </c>
      <c r="D2640" s="73" t="s">
        <v>33</v>
      </c>
      <c r="E2640" s="73" t="s">
        <v>46403</v>
      </c>
    </row>
    <row r="2641" spans="1:5">
      <c r="A2641" s="73" t="s">
        <v>58674</v>
      </c>
      <c r="B2641" s="73" t="s">
        <v>58675</v>
      </c>
      <c r="C2641" s="73" t="s">
        <v>60162</v>
      </c>
      <c r="D2641" s="73" t="s">
        <v>33</v>
      </c>
      <c r="E2641" s="73" t="s">
        <v>46403</v>
      </c>
    </row>
    <row r="2642" spans="1:5">
      <c r="A2642" s="73" t="s">
        <v>47324</v>
      </c>
      <c r="B2642" s="73" t="s">
        <v>47325</v>
      </c>
      <c r="C2642" s="73" t="s">
        <v>60162</v>
      </c>
      <c r="D2642" s="73" t="s">
        <v>33</v>
      </c>
      <c r="E2642" s="73" t="s">
        <v>46403</v>
      </c>
    </row>
    <row r="2643" spans="1:5">
      <c r="A2643" s="73" t="s">
        <v>50335</v>
      </c>
      <c r="B2643" s="73" t="s">
        <v>50336</v>
      </c>
      <c r="C2643" s="73" t="s">
        <v>60159</v>
      </c>
      <c r="D2643" s="73" t="s">
        <v>33</v>
      </c>
      <c r="E2643" s="73" t="s">
        <v>46403</v>
      </c>
    </row>
    <row r="2644" spans="1:5">
      <c r="A2644" s="73" t="s">
        <v>51970</v>
      </c>
      <c r="B2644" s="73" t="s">
        <v>51971</v>
      </c>
      <c r="C2644" s="73" t="s">
        <v>60159</v>
      </c>
      <c r="D2644" s="73" t="s">
        <v>33</v>
      </c>
      <c r="E2644" s="73" t="s">
        <v>46403</v>
      </c>
    </row>
    <row r="2645" spans="1:5">
      <c r="A2645" s="73" t="s">
        <v>49513</v>
      </c>
      <c r="B2645" s="73" t="s">
        <v>49514</v>
      </c>
      <c r="C2645" s="73" t="s">
        <v>60162</v>
      </c>
      <c r="D2645" s="73" t="s">
        <v>33</v>
      </c>
      <c r="E2645" s="73" t="s">
        <v>46403</v>
      </c>
    </row>
    <row r="2646" spans="1:5">
      <c r="A2646" s="73" t="s">
        <v>51972</v>
      </c>
      <c r="B2646" s="73" t="s">
        <v>51973</v>
      </c>
      <c r="C2646" s="73" t="s">
        <v>60159</v>
      </c>
      <c r="D2646" s="73" t="s">
        <v>33</v>
      </c>
      <c r="E2646" s="73" t="s">
        <v>46403</v>
      </c>
    </row>
    <row r="2647" spans="1:5">
      <c r="A2647" s="73" t="s">
        <v>52774</v>
      </c>
      <c r="B2647" s="73" t="s">
        <v>52775</v>
      </c>
      <c r="C2647" s="73" t="s">
        <v>60159</v>
      </c>
      <c r="D2647" s="73" t="s">
        <v>33</v>
      </c>
      <c r="E2647" s="73" t="s">
        <v>46403</v>
      </c>
    </row>
    <row r="2648" spans="1:5">
      <c r="A2648" s="73" t="s">
        <v>52776</v>
      </c>
      <c r="B2648" s="73" t="s">
        <v>52777</v>
      </c>
      <c r="C2648" s="73" t="s">
        <v>60159</v>
      </c>
      <c r="D2648" s="73" t="s">
        <v>33</v>
      </c>
      <c r="E2648" s="73" t="s">
        <v>46403</v>
      </c>
    </row>
    <row r="2649" spans="1:5">
      <c r="A2649" s="73" t="s">
        <v>55351</v>
      </c>
      <c r="B2649" s="73" t="s">
        <v>55352</v>
      </c>
      <c r="C2649" s="73" t="s">
        <v>60162</v>
      </c>
      <c r="D2649" s="73" t="s">
        <v>33</v>
      </c>
      <c r="E2649" s="73" t="s">
        <v>46403</v>
      </c>
    </row>
    <row r="2650" spans="1:5">
      <c r="A2650" s="73" t="s">
        <v>55708</v>
      </c>
      <c r="B2650" s="73" t="s">
        <v>55709</v>
      </c>
      <c r="C2650" s="73" t="s">
        <v>60162</v>
      </c>
      <c r="D2650" s="73" t="s">
        <v>33</v>
      </c>
      <c r="E2650" s="73" t="s">
        <v>46403</v>
      </c>
    </row>
    <row r="2651" spans="1:5">
      <c r="A2651" s="73" t="s">
        <v>58366</v>
      </c>
      <c r="B2651" s="73" t="s">
        <v>58367</v>
      </c>
      <c r="C2651" s="73" t="s">
        <v>60162</v>
      </c>
      <c r="D2651" s="73" t="s">
        <v>33</v>
      </c>
      <c r="E2651" s="73" t="s">
        <v>46403</v>
      </c>
    </row>
    <row r="2652" spans="1:5">
      <c r="A2652" s="73" t="s">
        <v>58369</v>
      </c>
      <c r="B2652" s="73" t="s">
        <v>58370</v>
      </c>
      <c r="C2652" s="73" t="s">
        <v>60159</v>
      </c>
      <c r="D2652" s="73" t="s">
        <v>33</v>
      </c>
      <c r="E2652" s="73" t="s">
        <v>46403</v>
      </c>
    </row>
    <row r="2653" spans="1:5">
      <c r="A2653" s="73" t="s">
        <v>49664</v>
      </c>
      <c r="B2653" s="73" t="s">
        <v>49665</v>
      </c>
      <c r="C2653" s="73" t="s">
        <v>60159</v>
      </c>
      <c r="D2653" s="73" t="s">
        <v>33</v>
      </c>
      <c r="E2653" s="73" t="s">
        <v>46403</v>
      </c>
    </row>
    <row r="2654" spans="1:5">
      <c r="A2654" s="73" t="s">
        <v>49950</v>
      </c>
      <c r="B2654" s="73" t="s">
        <v>49951</v>
      </c>
      <c r="C2654" s="73" t="s">
        <v>60162</v>
      </c>
      <c r="D2654" s="73" t="s">
        <v>33</v>
      </c>
      <c r="E2654" s="73" t="s">
        <v>46403</v>
      </c>
    </row>
    <row r="2655" spans="1:5">
      <c r="A2655" s="73" t="s">
        <v>49953</v>
      </c>
      <c r="B2655" s="73" t="s">
        <v>49954</v>
      </c>
      <c r="C2655" s="73" t="s">
        <v>60162</v>
      </c>
      <c r="D2655" s="73" t="s">
        <v>33</v>
      </c>
      <c r="E2655" s="73" t="s">
        <v>46403</v>
      </c>
    </row>
    <row r="2656" spans="1:5">
      <c r="A2656" s="73" t="s">
        <v>53359</v>
      </c>
      <c r="B2656" s="73" t="s">
        <v>53360</v>
      </c>
      <c r="C2656" s="73" t="s">
        <v>60162</v>
      </c>
      <c r="D2656" s="73" t="s">
        <v>33</v>
      </c>
      <c r="E2656" s="73" t="s">
        <v>46403</v>
      </c>
    </row>
    <row r="2657" spans="1:5">
      <c r="A2657" s="73" t="s">
        <v>56147</v>
      </c>
      <c r="B2657" s="73" t="s">
        <v>56148</v>
      </c>
      <c r="C2657" s="73" t="s">
        <v>60162</v>
      </c>
      <c r="D2657" s="73" t="s">
        <v>33</v>
      </c>
      <c r="E2657" s="73" t="s">
        <v>46403</v>
      </c>
    </row>
    <row r="2658" spans="1:5">
      <c r="A2658" s="73" t="s">
        <v>57354</v>
      </c>
      <c r="B2658" s="73" t="s">
        <v>57355</v>
      </c>
      <c r="C2658" s="73" t="s">
        <v>60162</v>
      </c>
      <c r="D2658" s="73" t="s">
        <v>33</v>
      </c>
      <c r="E2658" s="73" t="s">
        <v>46403</v>
      </c>
    </row>
    <row r="2659" spans="1:5">
      <c r="A2659" s="73" t="s">
        <v>57357</v>
      </c>
      <c r="B2659" s="73" t="s">
        <v>57358</v>
      </c>
      <c r="C2659" s="73" t="s">
        <v>60162</v>
      </c>
      <c r="D2659" s="73" t="s">
        <v>33</v>
      </c>
      <c r="E2659" s="73" t="s">
        <v>46403</v>
      </c>
    </row>
    <row r="2660" spans="1:5">
      <c r="A2660" s="73" t="s">
        <v>58124</v>
      </c>
      <c r="B2660" s="73" t="s">
        <v>58125</v>
      </c>
      <c r="C2660" s="73" t="s">
        <v>60162</v>
      </c>
      <c r="D2660" s="73" t="s">
        <v>33</v>
      </c>
      <c r="E2660" s="73" t="s">
        <v>46403</v>
      </c>
    </row>
    <row r="2661" spans="1:5">
      <c r="A2661" s="73" t="s">
        <v>48320</v>
      </c>
      <c r="B2661" s="73" t="s">
        <v>48321</v>
      </c>
      <c r="C2661" s="73" t="s">
        <v>60162</v>
      </c>
      <c r="D2661" s="73" t="s">
        <v>33</v>
      </c>
      <c r="E2661" s="73" t="s">
        <v>46403</v>
      </c>
    </row>
    <row r="2662" spans="1:5">
      <c r="A2662" s="73" t="s">
        <v>50824</v>
      </c>
      <c r="B2662" s="73" t="s">
        <v>50825</v>
      </c>
      <c r="C2662" s="73" t="s">
        <v>60162</v>
      </c>
      <c r="D2662" s="73" t="s">
        <v>33</v>
      </c>
      <c r="E2662" s="73" t="s">
        <v>46403</v>
      </c>
    </row>
    <row r="2663" spans="1:5">
      <c r="A2663" s="73" t="s">
        <v>51657</v>
      </c>
      <c r="B2663" s="73" t="s">
        <v>51658</v>
      </c>
      <c r="C2663" s="73" t="s">
        <v>60162</v>
      </c>
      <c r="D2663" s="73" t="s">
        <v>33</v>
      </c>
      <c r="E2663" s="73" t="s">
        <v>46403</v>
      </c>
    </row>
    <row r="2664" spans="1:5">
      <c r="A2664" s="73" t="s">
        <v>53362</v>
      </c>
      <c r="B2664" s="73" t="s">
        <v>53363</v>
      </c>
      <c r="C2664" s="73" t="s">
        <v>60159</v>
      </c>
      <c r="D2664" s="73" t="s">
        <v>33</v>
      </c>
      <c r="E2664" s="73" t="s">
        <v>46403</v>
      </c>
    </row>
    <row r="2665" spans="1:5">
      <c r="A2665" s="73" t="s">
        <v>53364</v>
      </c>
      <c r="B2665" s="73" t="s">
        <v>53365</v>
      </c>
      <c r="C2665" s="73" t="s">
        <v>60162</v>
      </c>
      <c r="D2665" s="73" t="s">
        <v>33</v>
      </c>
      <c r="E2665" s="73" t="s">
        <v>46403</v>
      </c>
    </row>
    <row r="2666" spans="1:5">
      <c r="A2666" s="73" t="s">
        <v>54329</v>
      </c>
      <c r="B2666" s="73" t="s">
        <v>54330</v>
      </c>
      <c r="C2666" s="73" t="s">
        <v>60162</v>
      </c>
      <c r="D2666" s="73" t="s">
        <v>33</v>
      </c>
      <c r="E2666" s="73" t="s">
        <v>46403</v>
      </c>
    </row>
    <row r="2667" spans="1:5">
      <c r="A2667" s="73" t="s">
        <v>54669</v>
      </c>
      <c r="B2667" s="73" t="s">
        <v>54670</v>
      </c>
      <c r="C2667" s="73" t="s">
        <v>60162</v>
      </c>
      <c r="D2667" s="73" t="s">
        <v>33</v>
      </c>
      <c r="E2667" s="73" t="s">
        <v>46403</v>
      </c>
    </row>
    <row r="2668" spans="1:5">
      <c r="A2668" s="73" t="s">
        <v>57054</v>
      </c>
      <c r="B2668" s="73" t="s">
        <v>57055</v>
      </c>
      <c r="C2668" s="73" t="s">
        <v>60162</v>
      </c>
      <c r="D2668" s="73" t="s">
        <v>33</v>
      </c>
      <c r="E2668" s="73" t="s">
        <v>46403</v>
      </c>
    </row>
    <row r="2669" spans="1:5">
      <c r="A2669" s="73" t="s">
        <v>57360</v>
      </c>
      <c r="B2669" s="73" t="s">
        <v>57361</v>
      </c>
      <c r="C2669" s="73" t="s">
        <v>60162</v>
      </c>
      <c r="D2669" s="73" t="s">
        <v>33</v>
      </c>
      <c r="E2669" s="73" t="s">
        <v>46403</v>
      </c>
    </row>
    <row r="2670" spans="1:5">
      <c r="A2670" s="73" t="s">
        <v>58677</v>
      </c>
      <c r="B2670" s="73" t="s">
        <v>58678</v>
      </c>
      <c r="C2670" s="73" t="s">
        <v>60162</v>
      </c>
      <c r="D2670" s="73" t="s">
        <v>33</v>
      </c>
      <c r="E2670" s="73" t="s">
        <v>46403</v>
      </c>
    </row>
    <row r="2671" spans="1:5">
      <c r="A2671" s="73" t="s">
        <v>58680</v>
      </c>
      <c r="B2671" s="73" t="s">
        <v>58681</v>
      </c>
      <c r="C2671" s="73" t="s">
        <v>60162</v>
      </c>
      <c r="D2671" s="73" t="s">
        <v>33</v>
      </c>
      <c r="E2671" s="73" t="s">
        <v>46403</v>
      </c>
    </row>
    <row r="2672" spans="1:5">
      <c r="A2672" s="73" t="s">
        <v>51369</v>
      </c>
      <c r="B2672" s="73" t="s">
        <v>51370</v>
      </c>
      <c r="C2672" s="73" t="s">
        <v>60159</v>
      </c>
      <c r="D2672" s="73" t="s">
        <v>33</v>
      </c>
      <c r="E2672" s="73" t="s">
        <v>46403</v>
      </c>
    </row>
    <row r="2673" spans="1:5">
      <c r="A2673" s="73" t="s">
        <v>52392</v>
      </c>
      <c r="B2673" s="73" t="s">
        <v>52393</v>
      </c>
      <c r="C2673" s="73" t="s">
        <v>60162</v>
      </c>
      <c r="D2673" s="73" t="s">
        <v>33</v>
      </c>
      <c r="E2673" s="73" t="s">
        <v>46403</v>
      </c>
    </row>
    <row r="2674" spans="1:5">
      <c r="A2674" s="73" t="s">
        <v>52395</v>
      </c>
      <c r="B2674" s="73" t="s">
        <v>52396</v>
      </c>
      <c r="C2674" s="73" t="s">
        <v>60162</v>
      </c>
      <c r="D2674" s="73" t="s">
        <v>33</v>
      </c>
      <c r="E2674" s="73" t="s">
        <v>46403</v>
      </c>
    </row>
    <row r="2675" spans="1:5">
      <c r="A2675" s="73" t="s">
        <v>52778</v>
      </c>
      <c r="B2675" s="73" t="s">
        <v>52779</v>
      </c>
      <c r="C2675" s="73" t="s">
        <v>60159</v>
      </c>
      <c r="D2675" s="73" t="s">
        <v>33</v>
      </c>
      <c r="E2675" s="73" t="s">
        <v>46403</v>
      </c>
    </row>
    <row r="2676" spans="1:5">
      <c r="A2676" s="73" t="s">
        <v>52780</v>
      </c>
      <c r="B2676" s="73" t="s">
        <v>52781</v>
      </c>
      <c r="C2676" s="73" t="s">
        <v>60159</v>
      </c>
      <c r="D2676" s="73" t="s">
        <v>33</v>
      </c>
      <c r="E2676" s="73" t="s">
        <v>46403</v>
      </c>
    </row>
    <row r="2677" spans="1:5">
      <c r="A2677" s="73" t="s">
        <v>52782</v>
      </c>
      <c r="B2677" s="73" t="s">
        <v>52783</v>
      </c>
      <c r="C2677" s="73" t="s">
        <v>60162</v>
      </c>
      <c r="D2677" s="73" t="s">
        <v>33</v>
      </c>
      <c r="E2677" s="73" t="s">
        <v>46403</v>
      </c>
    </row>
    <row r="2678" spans="1:5">
      <c r="A2678" s="73" t="s">
        <v>53056</v>
      </c>
      <c r="B2678" s="73" t="s">
        <v>53057</v>
      </c>
      <c r="C2678" s="73" t="s">
        <v>60162</v>
      </c>
      <c r="D2678" s="73" t="s">
        <v>33</v>
      </c>
      <c r="E2678" s="73" t="s">
        <v>46403</v>
      </c>
    </row>
    <row r="2679" spans="1:5">
      <c r="A2679" s="73" t="s">
        <v>53981</v>
      </c>
      <c r="B2679" s="73" t="s">
        <v>53982</v>
      </c>
      <c r="C2679" s="73" t="s">
        <v>60162</v>
      </c>
      <c r="D2679" s="73" t="s">
        <v>33</v>
      </c>
      <c r="E2679" s="73" t="s">
        <v>46403</v>
      </c>
    </row>
    <row r="2680" spans="1:5">
      <c r="A2680" s="73" t="s">
        <v>54332</v>
      </c>
      <c r="B2680" s="73" t="s">
        <v>54333</v>
      </c>
      <c r="C2680" s="73" t="s">
        <v>60162</v>
      </c>
      <c r="D2680" s="73" t="s">
        <v>33</v>
      </c>
      <c r="E2680" s="73" t="s">
        <v>46403</v>
      </c>
    </row>
    <row r="2681" spans="1:5">
      <c r="A2681" s="73" t="s">
        <v>55354</v>
      </c>
      <c r="B2681" s="73" t="s">
        <v>55355</v>
      </c>
      <c r="C2681" s="73" t="s">
        <v>60159</v>
      </c>
      <c r="D2681" s="73" t="s">
        <v>33</v>
      </c>
      <c r="E2681" s="73" t="s">
        <v>46403</v>
      </c>
    </row>
    <row r="2682" spans="1:5">
      <c r="A2682" s="73" t="s">
        <v>58372</v>
      </c>
      <c r="B2682" s="73" t="s">
        <v>58373</v>
      </c>
      <c r="C2682" s="73" t="s">
        <v>60162</v>
      </c>
      <c r="D2682" s="73" t="s">
        <v>33</v>
      </c>
      <c r="E2682" s="73" t="s">
        <v>46403</v>
      </c>
    </row>
    <row r="2683" spans="1:5">
      <c r="A2683" s="73" t="s">
        <v>47327</v>
      </c>
      <c r="B2683" s="73" t="s">
        <v>47328</v>
      </c>
      <c r="C2683" s="73" t="s">
        <v>60162</v>
      </c>
      <c r="D2683" s="73" t="s">
        <v>33</v>
      </c>
      <c r="E2683" s="73" t="s">
        <v>46403</v>
      </c>
    </row>
    <row r="2684" spans="1:5">
      <c r="A2684" s="73" t="s">
        <v>51041</v>
      </c>
      <c r="B2684" s="73" t="s">
        <v>51042</v>
      </c>
      <c r="C2684" s="73" t="s">
        <v>60162</v>
      </c>
      <c r="D2684" s="73" t="s">
        <v>33</v>
      </c>
      <c r="E2684" s="73" t="s">
        <v>46403</v>
      </c>
    </row>
    <row r="2685" spans="1:5">
      <c r="A2685" s="73" t="s">
        <v>51660</v>
      </c>
      <c r="B2685" s="73" t="s">
        <v>51661</v>
      </c>
      <c r="C2685" s="73" t="s">
        <v>60162</v>
      </c>
      <c r="D2685" s="73" t="s">
        <v>33</v>
      </c>
      <c r="E2685" s="73" t="s">
        <v>46403</v>
      </c>
    </row>
    <row r="2686" spans="1:5">
      <c r="A2686" s="73" t="s">
        <v>53640</v>
      </c>
      <c r="B2686" s="73" t="s">
        <v>53641</v>
      </c>
      <c r="C2686" s="73" t="s">
        <v>60162</v>
      </c>
      <c r="D2686" s="73" t="s">
        <v>33</v>
      </c>
      <c r="E2686" s="73" t="s">
        <v>46403</v>
      </c>
    </row>
    <row r="2687" spans="1:5">
      <c r="A2687" s="73" t="s">
        <v>58127</v>
      </c>
      <c r="B2687" s="73" t="s">
        <v>58128</v>
      </c>
      <c r="C2687" s="73" t="s">
        <v>60162</v>
      </c>
      <c r="D2687" s="73" t="s">
        <v>33</v>
      </c>
      <c r="E2687" s="73" t="s">
        <v>46403</v>
      </c>
    </row>
    <row r="2688" spans="1:5">
      <c r="A2688" s="73" t="s">
        <v>52398</v>
      </c>
      <c r="B2688" s="73" t="s">
        <v>52399</v>
      </c>
      <c r="C2688" s="73" t="s">
        <v>60162</v>
      </c>
      <c r="D2688" s="73" t="s">
        <v>33</v>
      </c>
      <c r="E2688" s="73" t="s">
        <v>46403</v>
      </c>
    </row>
    <row r="2689" spans="1:5">
      <c r="A2689" s="73" t="s">
        <v>53059</v>
      </c>
      <c r="B2689" s="73" t="s">
        <v>53060</v>
      </c>
      <c r="C2689" s="73" t="s">
        <v>60159</v>
      </c>
      <c r="D2689" s="73" t="s">
        <v>33</v>
      </c>
      <c r="E2689" s="73" t="s">
        <v>46403</v>
      </c>
    </row>
    <row r="2690" spans="1:5">
      <c r="A2690" s="73" t="s">
        <v>53984</v>
      </c>
      <c r="B2690" s="73" t="s">
        <v>53985</v>
      </c>
      <c r="C2690" s="73" t="s">
        <v>60162</v>
      </c>
      <c r="D2690" s="73" t="s">
        <v>33</v>
      </c>
      <c r="E2690" s="73" t="s">
        <v>46403</v>
      </c>
    </row>
    <row r="2691" spans="1:5">
      <c r="A2691" s="73" t="s">
        <v>54672</v>
      </c>
      <c r="B2691" s="73" t="s">
        <v>54673</v>
      </c>
      <c r="C2691" s="73" t="s">
        <v>60162</v>
      </c>
      <c r="D2691" s="73" t="s">
        <v>33</v>
      </c>
      <c r="E2691" s="73" t="s">
        <v>46403</v>
      </c>
    </row>
    <row r="2692" spans="1:5">
      <c r="A2692" s="73" t="s">
        <v>54675</v>
      </c>
      <c r="B2692" s="73" t="s">
        <v>54676</v>
      </c>
      <c r="C2692" s="73" t="s">
        <v>60162</v>
      </c>
      <c r="D2692" s="73" t="s">
        <v>33</v>
      </c>
      <c r="E2692" s="73" t="s">
        <v>46403</v>
      </c>
    </row>
    <row r="2693" spans="1:5">
      <c r="A2693" s="73" t="s">
        <v>55357</v>
      </c>
      <c r="B2693" s="73" t="s">
        <v>55358</v>
      </c>
      <c r="C2693" s="73" t="s">
        <v>60162</v>
      </c>
      <c r="D2693" s="73" t="s">
        <v>33</v>
      </c>
      <c r="E2693" s="73" t="s">
        <v>46403</v>
      </c>
    </row>
    <row r="2694" spans="1:5">
      <c r="A2694" s="73" t="s">
        <v>55711</v>
      </c>
      <c r="B2694" s="73" t="s">
        <v>55712</v>
      </c>
      <c r="C2694" s="73" t="s">
        <v>60162</v>
      </c>
      <c r="D2694" s="73" t="s">
        <v>33</v>
      </c>
      <c r="E2694" s="73" t="s">
        <v>46403</v>
      </c>
    </row>
    <row r="2695" spans="1:5">
      <c r="A2695" s="73" t="s">
        <v>56150</v>
      </c>
      <c r="B2695" s="73" t="s">
        <v>56151</v>
      </c>
      <c r="C2695" s="73" t="s">
        <v>60162</v>
      </c>
      <c r="D2695" s="73" t="s">
        <v>33</v>
      </c>
      <c r="E2695" s="73" t="s">
        <v>46403</v>
      </c>
    </row>
    <row r="2696" spans="1:5">
      <c r="A2696" s="73" t="s">
        <v>58130</v>
      </c>
      <c r="B2696" s="73" t="s">
        <v>58131</v>
      </c>
      <c r="C2696" s="73" t="s">
        <v>60162</v>
      </c>
      <c r="D2696" s="73" t="s">
        <v>33</v>
      </c>
      <c r="E2696" s="73" t="s">
        <v>46403</v>
      </c>
    </row>
    <row r="2697" spans="1:5">
      <c r="A2697" s="73" t="s">
        <v>49956</v>
      </c>
      <c r="B2697" s="73" t="s">
        <v>49957</v>
      </c>
      <c r="C2697" s="73" t="s">
        <v>60159</v>
      </c>
      <c r="D2697" s="73" t="s">
        <v>33</v>
      </c>
      <c r="E2697" s="73" t="s">
        <v>46403</v>
      </c>
    </row>
    <row r="2698" spans="1:5">
      <c r="A2698" s="73" t="s">
        <v>51371</v>
      </c>
      <c r="B2698" s="73" t="s">
        <v>51372</v>
      </c>
      <c r="C2698" s="73" t="s">
        <v>60159</v>
      </c>
      <c r="D2698" s="73" t="s">
        <v>33</v>
      </c>
      <c r="E2698" s="73" t="s">
        <v>46403</v>
      </c>
    </row>
    <row r="2699" spans="1:5">
      <c r="A2699" s="73" t="s">
        <v>51373</v>
      </c>
      <c r="B2699" s="73" t="s">
        <v>51374</v>
      </c>
      <c r="C2699" s="73" t="s">
        <v>60162</v>
      </c>
      <c r="D2699" s="73" t="s">
        <v>33</v>
      </c>
      <c r="E2699" s="73" t="s">
        <v>46403</v>
      </c>
    </row>
    <row r="2700" spans="1:5">
      <c r="A2700" s="73" t="s">
        <v>31352</v>
      </c>
      <c r="B2700" s="73" t="s">
        <v>52401</v>
      </c>
      <c r="C2700" s="73" t="s">
        <v>60162</v>
      </c>
      <c r="D2700" s="73" t="s">
        <v>33</v>
      </c>
      <c r="E2700" s="73" t="s">
        <v>46403</v>
      </c>
    </row>
    <row r="2701" spans="1:5">
      <c r="A2701" s="73" t="s">
        <v>52785</v>
      </c>
      <c r="B2701" s="73" t="s">
        <v>52786</v>
      </c>
      <c r="C2701" s="73" t="s">
        <v>60159</v>
      </c>
      <c r="D2701" s="73" t="s">
        <v>33</v>
      </c>
      <c r="E2701" s="73" t="s">
        <v>46403</v>
      </c>
    </row>
    <row r="2702" spans="1:5">
      <c r="A2702" s="73" t="s">
        <v>52787</v>
      </c>
      <c r="B2702" s="73" t="s">
        <v>52788</v>
      </c>
      <c r="C2702" s="73" t="s">
        <v>60162</v>
      </c>
      <c r="D2702" s="73" t="s">
        <v>33</v>
      </c>
      <c r="E2702" s="73" t="s">
        <v>46403</v>
      </c>
    </row>
    <row r="2703" spans="1:5">
      <c r="A2703" s="73" t="s">
        <v>54678</v>
      </c>
      <c r="B2703" s="73" t="s">
        <v>54679</v>
      </c>
      <c r="C2703" s="73" t="s">
        <v>60162</v>
      </c>
      <c r="D2703" s="73" t="s">
        <v>33</v>
      </c>
      <c r="E2703" s="73" t="s">
        <v>46403</v>
      </c>
    </row>
    <row r="2704" spans="1:5">
      <c r="A2704" s="73" t="s">
        <v>57057</v>
      </c>
      <c r="B2704" s="73" t="s">
        <v>57058</v>
      </c>
      <c r="C2704" s="73" t="s">
        <v>60162</v>
      </c>
      <c r="D2704" s="73" t="s">
        <v>33</v>
      </c>
      <c r="E2704" s="73" t="s">
        <v>46403</v>
      </c>
    </row>
    <row r="2705" spans="1:5">
      <c r="A2705" s="73" t="s">
        <v>57363</v>
      </c>
      <c r="B2705" s="73" t="s">
        <v>57364</v>
      </c>
      <c r="C2705" s="73" t="s">
        <v>60162</v>
      </c>
      <c r="D2705" s="73" t="s">
        <v>33</v>
      </c>
      <c r="E2705" s="73" t="s">
        <v>46403</v>
      </c>
    </row>
    <row r="2706" spans="1:5">
      <c r="A2706" s="73" t="s">
        <v>47330</v>
      </c>
      <c r="B2706" s="73" t="s">
        <v>47331</v>
      </c>
      <c r="C2706" s="73" t="s">
        <v>60159</v>
      </c>
      <c r="D2706" s="73" t="s">
        <v>33</v>
      </c>
      <c r="E2706" s="73" t="s">
        <v>46403</v>
      </c>
    </row>
    <row r="2707" spans="1:5">
      <c r="A2707" s="73" t="s">
        <v>49516</v>
      </c>
      <c r="B2707" s="73" t="s">
        <v>49517</v>
      </c>
      <c r="C2707" s="73" t="s">
        <v>60162</v>
      </c>
      <c r="D2707" s="73" t="s">
        <v>33</v>
      </c>
      <c r="E2707" s="73" t="s">
        <v>46403</v>
      </c>
    </row>
    <row r="2708" spans="1:5">
      <c r="A2708" s="73" t="s">
        <v>49519</v>
      </c>
      <c r="B2708" s="73" t="s">
        <v>49520</v>
      </c>
      <c r="C2708" s="73" t="s">
        <v>60162</v>
      </c>
      <c r="D2708" s="73" t="s">
        <v>33</v>
      </c>
      <c r="E2708" s="73" t="s">
        <v>46403</v>
      </c>
    </row>
    <row r="2709" spans="1:5">
      <c r="A2709" s="73" t="s">
        <v>50338</v>
      </c>
      <c r="B2709" s="73" t="s">
        <v>50339</v>
      </c>
      <c r="C2709" s="73" t="s">
        <v>60162</v>
      </c>
      <c r="D2709" s="73" t="s">
        <v>33</v>
      </c>
      <c r="E2709" s="73" t="s">
        <v>46403</v>
      </c>
    </row>
    <row r="2710" spans="1:5">
      <c r="A2710" s="73" t="s">
        <v>53367</v>
      </c>
      <c r="B2710" s="73" t="s">
        <v>53368</v>
      </c>
      <c r="C2710" s="73" t="s">
        <v>60162</v>
      </c>
      <c r="D2710" s="73" t="s">
        <v>33</v>
      </c>
      <c r="E2710" s="73" t="s">
        <v>46403</v>
      </c>
    </row>
    <row r="2711" spans="1:5">
      <c r="A2711" s="73" t="s">
        <v>53370</v>
      </c>
      <c r="B2711" s="73" t="s">
        <v>53371</v>
      </c>
      <c r="C2711" s="73" t="s">
        <v>60159</v>
      </c>
      <c r="D2711" s="73" t="s">
        <v>33</v>
      </c>
      <c r="E2711" s="73" t="s">
        <v>46403</v>
      </c>
    </row>
    <row r="2712" spans="1:5">
      <c r="A2712" s="73" t="s">
        <v>53643</v>
      </c>
      <c r="B2712" s="73" t="s">
        <v>53644</v>
      </c>
      <c r="C2712" s="73" t="s">
        <v>60159</v>
      </c>
      <c r="D2712" s="73" t="s">
        <v>33</v>
      </c>
      <c r="E2712" s="73" t="s">
        <v>46403</v>
      </c>
    </row>
    <row r="2713" spans="1:5">
      <c r="A2713" s="73" t="s">
        <v>53645</v>
      </c>
      <c r="B2713" s="73" t="s">
        <v>53646</v>
      </c>
      <c r="C2713" s="73" t="s">
        <v>60159</v>
      </c>
      <c r="D2713" s="73" t="s">
        <v>33</v>
      </c>
      <c r="E2713" s="73" t="s">
        <v>46403</v>
      </c>
    </row>
    <row r="2714" spans="1:5">
      <c r="A2714" s="73" t="s">
        <v>53647</v>
      </c>
      <c r="B2714" s="73" t="s">
        <v>53648</v>
      </c>
      <c r="C2714" s="73" t="s">
        <v>60162</v>
      </c>
      <c r="D2714" s="73" t="s">
        <v>33</v>
      </c>
      <c r="E2714" s="73" t="s">
        <v>46403</v>
      </c>
    </row>
    <row r="2715" spans="1:5">
      <c r="A2715" s="73" t="s">
        <v>53987</v>
      </c>
      <c r="B2715" s="73" t="s">
        <v>53988</v>
      </c>
      <c r="C2715" s="73" t="s">
        <v>60162</v>
      </c>
      <c r="D2715" s="73" t="s">
        <v>33</v>
      </c>
      <c r="E2715" s="73" t="s">
        <v>46403</v>
      </c>
    </row>
    <row r="2716" spans="1:5">
      <c r="A2716" s="73" t="s">
        <v>54681</v>
      </c>
      <c r="B2716" s="73" t="s">
        <v>54682</v>
      </c>
      <c r="C2716" s="73" t="s">
        <v>60162</v>
      </c>
      <c r="D2716" s="73" t="s">
        <v>33</v>
      </c>
      <c r="E2716" s="73" t="s">
        <v>46403</v>
      </c>
    </row>
    <row r="2717" spans="1:5">
      <c r="A2717" s="73" t="s">
        <v>54684</v>
      </c>
      <c r="B2717" s="73" t="s">
        <v>54685</v>
      </c>
      <c r="C2717" s="73" t="s">
        <v>60162</v>
      </c>
      <c r="D2717" s="73" t="s">
        <v>33</v>
      </c>
      <c r="E2717" s="73" t="s">
        <v>46403</v>
      </c>
    </row>
    <row r="2718" spans="1:5">
      <c r="A2718" s="73" t="s">
        <v>55360</v>
      </c>
      <c r="B2718" s="73" t="s">
        <v>55361</v>
      </c>
      <c r="C2718" s="73" t="s">
        <v>60162</v>
      </c>
      <c r="D2718" s="73" t="s">
        <v>33</v>
      </c>
      <c r="E2718" s="73" t="s">
        <v>46403</v>
      </c>
    </row>
    <row r="2719" spans="1:5">
      <c r="A2719" s="73" t="s">
        <v>55714</v>
      </c>
      <c r="B2719" s="73" t="s">
        <v>55715</v>
      </c>
      <c r="C2719" s="73" t="s">
        <v>60162</v>
      </c>
      <c r="D2719" s="73" t="s">
        <v>33</v>
      </c>
      <c r="E2719" s="73" t="s">
        <v>46403</v>
      </c>
    </row>
    <row r="2720" spans="1:5">
      <c r="A2720" s="73" t="s">
        <v>55717</v>
      </c>
      <c r="B2720" s="73" t="s">
        <v>55718</v>
      </c>
      <c r="C2720" s="73" t="s">
        <v>60162</v>
      </c>
      <c r="D2720" s="73" t="s">
        <v>33</v>
      </c>
      <c r="E2720" s="73" t="s">
        <v>46403</v>
      </c>
    </row>
    <row r="2721" spans="1:5">
      <c r="A2721" s="73" t="s">
        <v>55720</v>
      </c>
      <c r="B2721" s="73" t="s">
        <v>55721</v>
      </c>
      <c r="C2721" s="73" t="s">
        <v>60162</v>
      </c>
      <c r="D2721" s="73" t="s">
        <v>33</v>
      </c>
      <c r="E2721" s="73" t="s">
        <v>46403</v>
      </c>
    </row>
    <row r="2722" spans="1:5">
      <c r="A2722" s="73" t="s">
        <v>57366</v>
      </c>
      <c r="B2722" s="73" t="s">
        <v>57367</v>
      </c>
      <c r="C2722" s="73" t="s">
        <v>60162</v>
      </c>
      <c r="D2722" s="73" t="s">
        <v>33</v>
      </c>
      <c r="E2722" s="73" t="s">
        <v>46403</v>
      </c>
    </row>
    <row r="2723" spans="1:5">
      <c r="A2723" s="73" t="s">
        <v>58375</v>
      </c>
      <c r="B2723" s="73" t="s">
        <v>58376</v>
      </c>
      <c r="C2723" s="73" t="s">
        <v>60162</v>
      </c>
      <c r="D2723" s="73" t="s">
        <v>33</v>
      </c>
      <c r="E2723" s="73" t="s">
        <v>46403</v>
      </c>
    </row>
    <row r="2724" spans="1:5">
      <c r="A2724" s="73" t="s">
        <v>58683</v>
      </c>
      <c r="B2724" s="73" t="s">
        <v>58684</v>
      </c>
      <c r="C2724" s="73" t="s">
        <v>60162</v>
      </c>
      <c r="D2724" s="73" t="s">
        <v>33</v>
      </c>
      <c r="E2724" s="73" t="s">
        <v>46403</v>
      </c>
    </row>
    <row r="2725" spans="1:5">
      <c r="A2725" s="73" t="s">
        <v>47332</v>
      </c>
      <c r="B2725" s="73" t="s">
        <v>47333</v>
      </c>
      <c r="C2725" s="73" t="s">
        <v>60162</v>
      </c>
      <c r="D2725" s="73" t="s">
        <v>33</v>
      </c>
      <c r="E2725" s="73" t="s">
        <v>46403</v>
      </c>
    </row>
    <row r="2726" spans="1:5">
      <c r="A2726" s="73" t="s">
        <v>49667</v>
      </c>
      <c r="B2726" s="73" t="s">
        <v>49668</v>
      </c>
      <c r="C2726" s="73" t="s">
        <v>60162</v>
      </c>
      <c r="D2726" s="73" t="s">
        <v>33</v>
      </c>
      <c r="E2726" s="73" t="s">
        <v>46403</v>
      </c>
    </row>
    <row r="2727" spans="1:5">
      <c r="A2727" s="73" t="s">
        <v>50341</v>
      </c>
      <c r="B2727" s="73" t="s">
        <v>50342</v>
      </c>
      <c r="C2727" s="73" t="s">
        <v>60162</v>
      </c>
      <c r="D2727" s="73" t="s">
        <v>33</v>
      </c>
      <c r="E2727" s="73" t="s">
        <v>46403</v>
      </c>
    </row>
    <row r="2728" spans="1:5">
      <c r="A2728" s="73" t="s">
        <v>51376</v>
      </c>
      <c r="B2728" s="73" t="s">
        <v>51377</v>
      </c>
      <c r="C2728" s="73" t="s">
        <v>60162</v>
      </c>
      <c r="D2728" s="73" t="s">
        <v>33</v>
      </c>
      <c r="E2728" s="73" t="s">
        <v>46403</v>
      </c>
    </row>
    <row r="2729" spans="1:5">
      <c r="A2729" s="73" t="s">
        <v>51974</v>
      </c>
      <c r="B2729" s="73" t="s">
        <v>51975</v>
      </c>
      <c r="C2729" s="73" t="s">
        <v>60162</v>
      </c>
      <c r="D2729" s="73" t="s">
        <v>33</v>
      </c>
      <c r="E2729" s="73" t="s">
        <v>46403</v>
      </c>
    </row>
    <row r="2730" spans="1:5">
      <c r="A2730" s="73" t="s">
        <v>52790</v>
      </c>
      <c r="B2730" s="73" t="s">
        <v>52791</v>
      </c>
      <c r="C2730" s="73" t="s">
        <v>60159</v>
      </c>
      <c r="D2730" s="73" t="s">
        <v>33</v>
      </c>
      <c r="E2730" s="73" t="s">
        <v>46403</v>
      </c>
    </row>
    <row r="2731" spans="1:5">
      <c r="A2731" s="73" t="s">
        <v>53650</v>
      </c>
      <c r="B2731" s="73" t="s">
        <v>53651</v>
      </c>
      <c r="C2731" s="73" t="s">
        <v>60162</v>
      </c>
      <c r="D2731" s="73" t="s">
        <v>33</v>
      </c>
      <c r="E2731" s="73" t="s">
        <v>46403</v>
      </c>
    </row>
    <row r="2732" spans="1:5">
      <c r="A2732" s="73" t="s">
        <v>53653</v>
      </c>
      <c r="B2732" s="73" t="s">
        <v>53654</v>
      </c>
      <c r="C2732" s="73" t="s">
        <v>60162</v>
      </c>
      <c r="D2732" s="73" t="s">
        <v>33</v>
      </c>
      <c r="E2732" s="73" t="s">
        <v>46403</v>
      </c>
    </row>
    <row r="2733" spans="1:5">
      <c r="A2733" s="73" t="s">
        <v>53990</v>
      </c>
      <c r="B2733" s="73" t="s">
        <v>53991</v>
      </c>
      <c r="C2733" s="73" t="s">
        <v>60162</v>
      </c>
      <c r="D2733" s="73" t="s">
        <v>33</v>
      </c>
      <c r="E2733" s="73" t="s">
        <v>46403</v>
      </c>
    </row>
    <row r="2734" spans="1:5">
      <c r="A2734" s="73" t="s">
        <v>54335</v>
      </c>
      <c r="B2734" s="73" t="s">
        <v>54336</v>
      </c>
      <c r="C2734" s="73" t="s">
        <v>60159</v>
      </c>
      <c r="D2734" s="73" t="s">
        <v>33</v>
      </c>
      <c r="E2734" s="73" t="s">
        <v>46403</v>
      </c>
    </row>
    <row r="2735" spans="1:5">
      <c r="A2735" s="73" t="s">
        <v>54338</v>
      </c>
      <c r="B2735" s="73" t="s">
        <v>54339</v>
      </c>
      <c r="C2735" s="73" t="s">
        <v>60159</v>
      </c>
      <c r="D2735" s="73" t="s">
        <v>33</v>
      </c>
      <c r="E2735" s="73" t="s">
        <v>46403</v>
      </c>
    </row>
    <row r="2736" spans="1:5">
      <c r="A2736" s="73" t="s">
        <v>54687</v>
      </c>
      <c r="B2736" s="73" t="s">
        <v>54688</v>
      </c>
      <c r="C2736" s="73" t="s">
        <v>60162</v>
      </c>
      <c r="D2736" s="73" t="s">
        <v>33</v>
      </c>
      <c r="E2736" s="73" t="s">
        <v>46403</v>
      </c>
    </row>
    <row r="2737" spans="1:5">
      <c r="A2737" s="73" t="s">
        <v>54690</v>
      </c>
      <c r="B2737" s="73" t="s">
        <v>54691</v>
      </c>
      <c r="C2737" s="73" t="s">
        <v>60162</v>
      </c>
      <c r="D2737" s="73" t="s">
        <v>33</v>
      </c>
      <c r="E2737" s="73" t="s">
        <v>46403</v>
      </c>
    </row>
    <row r="2738" spans="1:5">
      <c r="A2738" s="73" t="s">
        <v>54693</v>
      </c>
      <c r="B2738" s="73" t="s">
        <v>54694</v>
      </c>
      <c r="C2738" s="73" t="s">
        <v>60162</v>
      </c>
      <c r="D2738" s="73" t="s">
        <v>33</v>
      </c>
      <c r="E2738" s="73" t="s">
        <v>46403</v>
      </c>
    </row>
    <row r="2739" spans="1:5">
      <c r="A2739" s="73" t="s">
        <v>54696</v>
      </c>
      <c r="B2739" s="73" t="s">
        <v>54697</v>
      </c>
      <c r="C2739" s="73" t="s">
        <v>60162</v>
      </c>
      <c r="D2739" s="73" t="s">
        <v>33</v>
      </c>
      <c r="E2739" s="73" t="s">
        <v>46403</v>
      </c>
    </row>
    <row r="2740" spans="1:5">
      <c r="A2740" s="73" t="s">
        <v>54699</v>
      </c>
      <c r="B2740" s="73" t="s">
        <v>54700</v>
      </c>
      <c r="C2740" s="73" t="s">
        <v>60162</v>
      </c>
      <c r="D2740" s="73" t="s">
        <v>33</v>
      </c>
      <c r="E2740" s="73" t="s">
        <v>46403</v>
      </c>
    </row>
    <row r="2741" spans="1:5">
      <c r="A2741" s="73" t="s">
        <v>54702</v>
      </c>
      <c r="B2741" s="73" t="s">
        <v>54703</v>
      </c>
      <c r="C2741" s="73" t="s">
        <v>60162</v>
      </c>
      <c r="D2741" s="73" t="s">
        <v>33</v>
      </c>
      <c r="E2741" s="73" t="s">
        <v>46403</v>
      </c>
    </row>
    <row r="2742" spans="1:5">
      <c r="A2742" s="73" t="s">
        <v>54705</v>
      </c>
      <c r="B2742" s="73" t="s">
        <v>54706</v>
      </c>
      <c r="C2742" s="73" t="s">
        <v>60162</v>
      </c>
      <c r="D2742" s="73" t="s">
        <v>33</v>
      </c>
      <c r="E2742" s="73" t="s">
        <v>46403</v>
      </c>
    </row>
    <row r="2743" spans="1:5">
      <c r="A2743" s="73" t="s">
        <v>54708</v>
      </c>
      <c r="B2743" s="73" t="s">
        <v>54709</v>
      </c>
      <c r="C2743" s="73" t="s">
        <v>60162</v>
      </c>
      <c r="D2743" s="73" t="s">
        <v>33</v>
      </c>
      <c r="E2743" s="73" t="s">
        <v>46403</v>
      </c>
    </row>
    <row r="2744" spans="1:5">
      <c r="A2744" s="73" t="s">
        <v>54711</v>
      </c>
      <c r="B2744" s="73" t="s">
        <v>54712</v>
      </c>
      <c r="C2744" s="73" t="s">
        <v>60162</v>
      </c>
      <c r="D2744" s="73" t="s">
        <v>33</v>
      </c>
      <c r="E2744" s="73" t="s">
        <v>46403</v>
      </c>
    </row>
    <row r="2745" spans="1:5">
      <c r="A2745" s="73" t="s">
        <v>54714</v>
      </c>
      <c r="B2745" s="73" t="s">
        <v>54715</v>
      </c>
      <c r="C2745" s="73" t="s">
        <v>60159</v>
      </c>
      <c r="D2745" s="73" t="s">
        <v>33</v>
      </c>
      <c r="E2745" s="73" t="s">
        <v>46403</v>
      </c>
    </row>
    <row r="2746" spans="1:5">
      <c r="A2746" s="73" t="s">
        <v>55059</v>
      </c>
      <c r="B2746" s="73" t="s">
        <v>55060</v>
      </c>
      <c r="C2746" s="73" t="s">
        <v>60159</v>
      </c>
      <c r="D2746" s="73" t="s">
        <v>33</v>
      </c>
      <c r="E2746" s="73" t="s">
        <v>46403</v>
      </c>
    </row>
    <row r="2747" spans="1:5">
      <c r="A2747" s="73" t="s">
        <v>55363</v>
      </c>
      <c r="B2747" s="73" t="s">
        <v>55364</v>
      </c>
      <c r="C2747" s="73" t="s">
        <v>60159</v>
      </c>
      <c r="D2747" s="73" t="s">
        <v>33</v>
      </c>
      <c r="E2747" s="73" t="s">
        <v>46403</v>
      </c>
    </row>
    <row r="2748" spans="1:5">
      <c r="A2748" s="73" t="s">
        <v>56153</v>
      </c>
      <c r="B2748" s="73" t="s">
        <v>56154</v>
      </c>
      <c r="C2748" s="73" t="s">
        <v>60162</v>
      </c>
      <c r="D2748" s="73" t="s">
        <v>33</v>
      </c>
      <c r="E2748" s="73" t="s">
        <v>46403</v>
      </c>
    </row>
    <row r="2749" spans="1:5">
      <c r="A2749" s="73" t="s">
        <v>56156</v>
      </c>
      <c r="B2749" s="73" t="s">
        <v>56157</v>
      </c>
      <c r="C2749" s="73" t="s">
        <v>60162</v>
      </c>
      <c r="D2749" s="73" t="s">
        <v>33</v>
      </c>
      <c r="E2749" s="73" t="s">
        <v>46403</v>
      </c>
    </row>
    <row r="2750" spans="1:5">
      <c r="A2750" s="73" t="s">
        <v>56159</v>
      </c>
      <c r="B2750" s="73" t="s">
        <v>56160</v>
      </c>
      <c r="C2750" s="73" t="s">
        <v>60162</v>
      </c>
      <c r="D2750" s="73" t="s">
        <v>33</v>
      </c>
      <c r="E2750" s="73" t="s">
        <v>46403</v>
      </c>
    </row>
    <row r="2751" spans="1:5">
      <c r="A2751" s="73" t="s">
        <v>56162</v>
      </c>
      <c r="B2751" s="73" t="s">
        <v>56163</v>
      </c>
      <c r="C2751" s="73" t="s">
        <v>60162</v>
      </c>
      <c r="D2751" s="73" t="s">
        <v>33</v>
      </c>
      <c r="E2751" s="73" t="s">
        <v>46403</v>
      </c>
    </row>
    <row r="2752" spans="1:5">
      <c r="A2752" s="73" t="s">
        <v>57063</v>
      </c>
      <c r="B2752" s="73" t="s">
        <v>57064</v>
      </c>
      <c r="C2752" s="73" t="s">
        <v>60162</v>
      </c>
      <c r="D2752" s="73" t="s">
        <v>33</v>
      </c>
      <c r="E2752" s="73" t="s">
        <v>46403</v>
      </c>
    </row>
    <row r="2753" spans="1:5">
      <c r="A2753" s="73" t="s">
        <v>57369</v>
      </c>
      <c r="B2753" s="73" t="s">
        <v>57370</v>
      </c>
      <c r="C2753" s="73" t="s">
        <v>60162</v>
      </c>
      <c r="D2753" s="73" t="s">
        <v>33</v>
      </c>
      <c r="E2753" s="73" t="s">
        <v>46403</v>
      </c>
    </row>
    <row r="2754" spans="1:5">
      <c r="A2754" s="73" t="s">
        <v>57372</v>
      </c>
      <c r="B2754" s="73" t="s">
        <v>57373</v>
      </c>
      <c r="C2754" s="73" t="s">
        <v>60162</v>
      </c>
      <c r="D2754" s="73" t="s">
        <v>33</v>
      </c>
      <c r="E2754" s="73" t="s">
        <v>46403</v>
      </c>
    </row>
    <row r="2755" spans="1:5">
      <c r="A2755" s="73" t="s">
        <v>57375</v>
      </c>
      <c r="B2755" s="73" t="s">
        <v>57376</v>
      </c>
      <c r="C2755" s="73" t="s">
        <v>60162</v>
      </c>
      <c r="D2755" s="73" t="s">
        <v>33</v>
      </c>
      <c r="E2755" s="73" t="s">
        <v>46403</v>
      </c>
    </row>
    <row r="2756" spans="1:5">
      <c r="A2756" s="73" t="s">
        <v>57378</v>
      </c>
      <c r="B2756" s="73" t="s">
        <v>57379</v>
      </c>
      <c r="C2756" s="73" t="s">
        <v>60162</v>
      </c>
      <c r="D2756" s="73" t="s">
        <v>33</v>
      </c>
      <c r="E2756" s="73" t="s">
        <v>46403</v>
      </c>
    </row>
    <row r="2757" spans="1:5">
      <c r="A2757" s="73" t="s">
        <v>58378</v>
      </c>
      <c r="B2757" s="73" t="s">
        <v>58379</v>
      </c>
      <c r="C2757" s="73" t="s">
        <v>60162</v>
      </c>
      <c r="D2757" s="73" t="s">
        <v>33</v>
      </c>
      <c r="E2757" s="73" t="s">
        <v>46403</v>
      </c>
    </row>
    <row r="2758" spans="1:5">
      <c r="A2758" s="73" t="s">
        <v>53372</v>
      </c>
      <c r="B2758" s="73" t="s">
        <v>53373</v>
      </c>
      <c r="C2758" s="73" t="s">
        <v>60159</v>
      </c>
      <c r="D2758" s="73" t="s">
        <v>33</v>
      </c>
      <c r="E2758" s="73" t="s">
        <v>46403</v>
      </c>
    </row>
    <row r="2759" spans="1:5">
      <c r="A2759" s="73" t="s">
        <v>53374</v>
      </c>
      <c r="B2759" s="73" t="s">
        <v>53375</v>
      </c>
      <c r="C2759" s="73" t="s">
        <v>60159</v>
      </c>
      <c r="D2759" s="73" t="s">
        <v>33</v>
      </c>
      <c r="E2759" s="73" t="s">
        <v>46403</v>
      </c>
    </row>
    <row r="2760" spans="1:5">
      <c r="A2760" s="73" t="s">
        <v>53376</v>
      </c>
      <c r="B2760" s="73" t="s">
        <v>53377</v>
      </c>
      <c r="C2760" s="73" t="s">
        <v>60159</v>
      </c>
      <c r="D2760" s="73" t="s">
        <v>33</v>
      </c>
      <c r="E2760" s="73" t="s">
        <v>46403</v>
      </c>
    </row>
    <row r="2761" spans="1:5">
      <c r="A2761" s="73" t="s">
        <v>57381</v>
      </c>
      <c r="B2761" s="73" t="s">
        <v>57382</v>
      </c>
      <c r="C2761" s="73" t="s">
        <v>60162</v>
      </c>
      <c r="D2761" s="73" t="s">
        <v>33</v>
      </c>
      <c r="E2761" s="73" t="s">
        <v>46403</v>
      </c>
    </row>
    <row r="2762" spans="1:5">
      <c r="A2762" s="73" t="s">
        <v>57384</v>
      </c>
      <c r="B2762" s="73" t="s">
        <v>57385</v>
      </c>
      <c r="C2762" s="73" t="s">
        <v>60162</v>
      </c>
      <c r="D2762" s="73" t="s">
        <v>33</v>
      </c>
      <c r="E2762" s="73" t="s">
        <v>46403</v>
      </c>
    </row>
    <row r="2763" spans="1:5">
      <c r="A2763" s="73" t="s">
        <v>47777</v>
      </c>
      <c r="B2763" s="73" t="s">
        <v>47778</v>
      </c>
      <c r="C2763" s="73" t="s">
        <v>60162</v>
      </c>
      <c r="D2763" s="73" t="s">
        <v>33</v>
      </c>
      <c r="E2763" s="73" t="s">
        <v>46403</v>
      </c>
    </row>
    <row r="2764" spans="1:5">
      <c r="A2764" s="73" t="s">
        <v>56565</v>
      </c>
      <c r="B2764" s="73" t="s">
        <v>56566</v>
      </c>
      <c r="C2764" s="73" t="s">
        <v>60162</v>
      </c>
      <c r="D2764" s="73" t="s">
        <v>33</v>
      </c>
      <c r="E2764" s="73" t="s">
        <v>46403</v>
      </c>
    </row>
    <row r="2765" spans="1:5">
      <c r="A2765" s="73" t="s">
        <v>57387</v>
      </c>
      <c r="B2765" s="73" t="s">
        <v>57388</v>
      </c>
      <c r="C2765" s="73" t="s">
        <v>60162</v>
      </c>
      <c r="D2765" s="73" t="s">
        <v>33</v>
      </c>
      <c r="E2765" s="73" t="s">
        <v>46403</v>
      </c>
    </row>
    <row r="2766" spans="1:5">
      <c r="A2766" s="73" t="s">
        <v>48998</v>
      </c>
      <c r="B2766" s="73" t="s">
        <v>48999</v>
      </c>
      <c r="C2766" s="73" t="s">
        <v>60159</v>
      </c>
      <c r="D2766" s="73" t="s">
        <v>33</v>
      </c>
      <c r="E2766" s="73" t="s">
        <v>46403</v>
      </c>
    </row>
    <row r="2767" spans="1:5">
      <c r="A2767" s="73" t="s">
        <v>50344</v>
      </c>
      <c r="B2767" s="73" t="s">
        <v>50345</v>
      </c>
      <c r="C2767" s="73" t="s">
        <v>60159</v>
      </c>
      <c r="D2767" s="73" t="s">
        <v>33</v>
      </c>
      <c r="E2767" s="73" t="s">
        <v>46403</v>
      </c>
    </row>
    <row r="2768" spans="1:5">
      <c r="A2768" s="73" t="s">
        <v>58381</v>
      </c>
      <c r="B2768" s="73" t="s">
        <v>58382</v>
      </c>
      <c r="C2768" s="73" t="s">
        <v>60162</v>
      </c>
      <c r="D2768" s="73" t="s">
        <v>33</v>
      </c>
      <c r="E2768" s="73" t="s">
        <v>46403</v>
      </c>
    </row>
    <row r="2769" spans="1:5">
      <c r="A2769" s="73" t="s">
        <v>30858</v>
      </c>
      <c r="B2769" s="73" t="s">
        <v>52726</v>
      </c>
      <c r="C2769" s="73" t="s">
        <v>60162</v>
      </c>
      <c r="D2769" s="73" t="s">
        <v>33</v>
      </c>
      <c r="E2769" s="73" t="s">
        <v>46403</v>
      </c>
    </row>
    <row r="2770" spans="1:5">
      <c r="A2770" s="73" t="s">
        <v>53993</v>
      </c>
      <c r="B2770" s="73" t="s">
        <v>53994</v>
      </c>
      <c r="C2770" s="73" t="s">
        <v>60159</v>
      </c>
      <c r="D2770" s="73" t="s">
        <v>33</v>
      </c>
      <c r="E2770" s="73" t="s">
        <v>46403</v>
      </c>
    </row>
    <row r="2771" spans="1:5">
      <c r="A2771" s="73" t="s">
        <v>58133</v>
      </c>
      <c r="B2771" s="73" t="s">
        <v>58134</v>
      </c>
      <c r="C2771" s="73" t="s">
        <v>60162</v>
      </c>
      <c r="D2771" s="73" t="s">
        <v>33</v>
      </c>
      <c r="E2771" s="73" t="s">
        <v>46403</v>
      </c>
    </row>
    <row r="2772" spans="1:5">
      <c r="A2772" s="73" t="s">
        <v>52402</v>
      </c>
      <c r="B2772" s="73" t="s">
        <v>52403</v>
      </c>
      <c r="C2772" s="73" t="s">
        <v>60162</v>
      </c>
      <c r="D2772" s="73" t="s">
        <v>33</v>
      </c>
      <c r="E2772" s="73" t="s">
        <v>46403</v>
      </c>
    </row>
    <row r="2773" spans="1:5">
      <c r="A2773" s="73" t="s">
        <v>49959</v>
      </c>
      <c r="B2773" s="73" t="s">
        <v>49960</v>
      </c>
      <c r="C2773" s="73" t="s">
        <v>60162</v>
      </c>
      <c r="D2773" s="73" t="s">
        <v>33</v>
      </c>
      <c r="E2773" s="73" t="s">
        <v>46403</v>
      </c>
    </row>
    <row r="2774" spans="1:5">
      <c r="A2774" s="73" t="s">
        <v>51044</v>
      </c>
      <c r="B2774" s="73" t="s">
        <v>51045</v>
      </c>
      <c r="C2774" s="73" t="s">
        <v>60162</v>
      </c>
      <c r="D2774" s="73" t="s">
        <v>33</v>
      </c>
      <c r="E2774" s="73" t="s">
        <v>46403</v>
      </c>
    </row>
    <row r="2775" spans="1:5">
      <c r="A2775" s="73" t="s">
        <v>51663</v>
      </c>
      <c r="B2775" s="73" t="s">
        <v>51664</v>
      </c>
      <c r="C2775" s="73" t="s">
        <v>60159</v>
      </c>
      <c r="D2775" s="73" t="s">
        <v>33</v>
      </c>
      <c r="E2775" s="73" t="s">
        <v>46403</v>
      </c>
    </row>
    <row r="2776" spans="1:5">
      <c r="A2776" s="73" t="s">
        <v>51977</v>
      </c>
      <c r="B2776" s="73" t="s">
        <v>51978</v>
      </c>
      <c r="C2776" s="73" t="s">
        <v>60162</v>
      </c>
      <c r="D2776" s="73" t="s">
        <v>33</v>
      </c>
      <c r="E2776" s="73" t="s">
        <v>46403</v>
      </c>
    </row>
    <row r="2777" spans="1:5">
      <c r="A2777" s="73" t="s">
        <v>53996</v>
      </c>
      <c r="B2777" s="73" t="s">
        <v>53997</v>
      </c>
      <c r="C2777" s="73" t="s">
        <v>60159</v>
      </c>
      <c r="D2777" s="73" t="s">
        <v>33</v>
      </c>
      <c r="E2777" s="73" t="s">
        <v>46403</v>
      </c>
    </row>
    <row r="2778" spans="1:5">
      <c r="A2778" s="73" t="s">
        <v>58135</v>
      </c>
      <c r="B2778" s="73" t="s">
        <v>58136</v>
      </c>
      <c r="C2778" s="73" t="s">
        <v>60162</v>
      </c>
      <c r="D2778" s="73" t="s">
        <v>33</v>
      </c>
      <c r="E2778" s="73" t="s">
        <v>46403</v>
      </c>
    </row>
    <row r="2779" spans="1:5">
      <c r="A2779" s="73" t="s">
        <v>47335</v>
      </c>
      <c r="B2779" s="73" t="s">
        <v>47336</v>
      </c>
      <c r="C2779" s="73" t="s">
        <v>60159</v>
      </c>
      <c r="D2779" s="73" t="s">
        <v>33</v>
      </c>
      <c r="E2779" s="73" t="s">
        <v>46403</v>
      </c>
    </row>
    <row r="2780" spans="1:5">
      <c r="A2780" s="73" t="s">
        <v>50347</v>
      </c>
      <c r="B2780" s="73" t="s">
        <v>50348</v>
      </c>
      <c r="C2780" s="73" t="s">
        <v>60159</v>
      </c>
      <c r="D2780" s="73" t="s">
        <v>33</v>
      </c>
      <c r="E2780" s="73" t="s">
        <v>46403</v>
      </c>
    </row>
    <row r="2781" spans="1:5">
      <c r="A2781" s="73" t="s">
        <v>54717</v>
      </c>
      <c r="B2781" s="73" t="s">
        <v>54718</v>
      </c>
      <c r="C2781" s="73" t="s">
        <v>60162</v>
      </c>
      <c r="D2781" s="73" t="s">
        <v>33</v>
      </c>
      <c r="E2781" s="73" t="s">
        <v>46403</v>
      </c>
    </row>
    <row r="2782" spans="1:5">
      <c r="A2782" s="73" t="s">
        <v>56165</v>
      </c>
      <c r="B2782" s="73" t="s">
        <v>56166</v>
      </c>
      <c r="C2782" s="73" t="s">
        <v>60159</v>
      </c>
      <c r="D2782" s="73" t="s">
        <v>33</v>
      </c>
      <c r="E2782" s="73" t="s">
        <v>46403</v>
      </c>
    </row>
    <row r="2783" spans="1:5">
      <c r="A2783" s="73" t="s">
        <v>50350</v>
      </c>
      <c r="B2783" s="73" t="s">
        <v>50351</v>
      </c>
      <c r="C2783" s="73" t="s">
        <v>60162</v>
      </c>
      <c r="D2783" s="73" t="s">
        <v>33</v>
      </c>
      <c r="E2783" s="73" t="s">
        <v>46403</v>
      </c>
    </row>
    <row r="2784" spans="1:5">
      <c r="A2784" s="73" t="s">
        <v>51379</v>
      </c>
      <c r="B2784" s="73" t="s">
        <v>51380</v>
      </c>
      <c r="C2784" s="73" t="s">
        <v>60159</v>
      </c>
      <c r="D2784" s="73" t="s">
        <v>33</v>
      </c>
      <c r="E2784" s="73" t="s">
        <v>46403</v>
      </c>
    </row>
    <row r="2785" spans="1:5">
      <c r="A2785" s="73" t="s">
        <v>53378</v>
      </c>
      <c r="B2785" s="73" t="s">
        <v>53379</v>
      </c>
      <c r="C2785" s="73" t="s">
        <v>60159</v>
      </c>
      <c r="D2785" s="73" t="s">
        <v>33</v>
      </c>
      <c r="E2785" s="73" t="s">
        <v>46403</v>
      </c>
    </row>
    <row r="2786" spans="1:5">
      <c r="A2786" s="73" t="s">
        <v>57066</v>
      </c>
      <c r="B2786" s="73" t="s">
        <v>57067</v>
      </c>
      <c r="C2786" s="73" t="s">
        <v>60162</v>
      </c>
      <c r="D2786" s="73" t="s">
        <v>33</v>
      </c>
      <c r="E2786" s="73" t="s">
        <v>46403</v>
      </c>
    </row>
    <row r="2787" spans="1:5">
      <c r="A2787" s="73" t="s">
        <v>57390</v>
      </c>
      <c r="B2787" s="73" t="s">
        <v>57391</v>
      </c>
      <c r="C2787" s="73" t="s">
        <v>60162</v>
      </c>
      <c r="D2787" s="73" t="s">
        <v>33</v>
      </c>
      <c r="E2787" s="73" t="s">
        <v>46403</v>
      </c>
    </row>
    <row r="2788" spans="1:5">
      <c r="A2788" s="73" t="s">
        <v>48639</v>
      </c>
      <c r="B2788" s="73" t="s">
        <v>48640</v>
      </c>
      <c r="C2788" s="73" t="s">
        <v>60159</v>
      </c>
      <c r="D2788" s="73" t="s">
        <v>33</v>
      </c>
      <c r="E2788" s="73" t="s">
        <v>46403</v>
      </c>
    </row>
    <row r="2789" spans="1:5">
      <c r="A2789" s="73" t="s">
        <v>49962</v>
      </c>
      <c r="B2789" s="73" t="s">
        <v>49963</v>
      </c>
      <c r="C2789" s="73" t="s">
        <v>60162</v>
      </c>
      <c r="D2789" s="73" t="s">
        <v>33</v>
      </c>
      <c r="E2789" s="73" t="s">
        <v>46403</v>
      </c>
    </row>
    <row r="2790" spans="1:5">
      <c r="A2790" s="73" t="s">
        <v>51665</v>
      </c>
      <c r="B2790" s="73" t="s">
        <v>51666</v>
      </c>
      <c r="C2790" s="73" t="s">
        <v>60162</v>
      </c>
      <c r="D2790" s="73" t="s">
        <v>33</v>
      </c>
      <c r="E2790" s="73" t="s">
        <v>46403</v>
      </c>
    </row>
    <row r="2791" spans="1:5">
      <c r="A2791" s="73" t="s">
        <v>57880</v>
      </c>
      <c r="B2791" s="73" t="s">
        <v>57881</v>
      </c>
      <c r="C2791" s="73" t="s">
        <v>60162</v>
      </c>
      <c r="D2791" s="73" t="s">
        <v>33</v>
      </c>
      <c r="E2791" s="73" t="s">
        <v>46403</v>
      </c>
    </row>
    <row r="2792" spans="1:5">
      <c r="A2792" s="73" t="s">
        <v>50353</v>
      </c>
      <c r="B2792" s="73" t="s">
        <v>50354</v>
      </c>
      <c r="C2792" s="73" t="s">
        <v>60162</v>
      </c>
      <c r="D2792" s="73" t="s">
        <v>33</v>
      </c>
      <c r="E2792" s="73" t="s">
        <v>46403</v>
      </c>
    </row>
    <row r="2793" spans="1:5">
      <c r="A2793" s="73" t="s">
        <v>57069</v>
      </c>
      <c r="B2793" s="73" t="s">
        <v>57070</v>
      </c>
      <c r="C2793" s="73" t="s">
        <v>60162</v>
      </c>
      <c r="D2793" s="73" t="s">
        <v>33</v>
      </c>
      <c r="E2793" s="73" t="s">
        <v>46403</v>
      </c>
    </row>
    <row r="2794" spans="1:5">
      <c r="A2794" s="73" t="s">
        <v>50356</v>
      </c>
      <c r="B2794" s="73" t="s">
        <v>50357</v>
      </c>
      <c r="C2794" s="73" t="s">
        <v>60162</v>
      </c>
      <c r="D2794" s="73" t="s">
        <v>33</v>
      </c>
      <c r="E2794" s="73" t="s">
        <v>46403</v>
      </c>
    </row>
    <row r="2795" spans="1:5">
      <c r="A2795" s="73" t="s">
        <v>51047</v>
      </c>
      <c r="B2795" s="73" t="s">
        <v>51048</v>
      </c>
      <c r="C2795" s="73" t="s">
        <v>60159</v>
      </c>
      <c r="D2795" s="73" t="s">
        <v>33</v>
      </c>
      <c r="E2795" s="73" t="s">
        <v>46403</v>
      </c>
    </row>
    <row r="2796" spans="1:5">
      <c r="A2796" s="73" t="s">
        <v>51049</v>
      </c>
      <c r="B2796" s="73" t="s">
        <v>51050</v>
      </c>
      <c r="C2796" s="73" t="s">
        <v>60162</v>
      </c>
      <c r="D2796" s="73" t="s">
        <v>33</v>
      </c>
      <c r="E2796" s="73" t="s">
        <v>46403</v>
      </c>
    </row>
    <row r="2797" spans="1:5">
      <c r="A2797" s="73" t="s">
        <v>51668</v>
      </c>
      <c r="B2797" s="73" t="s">
        <v>51669</v>
      </c>
      <c r="C2797" s="73" t="s">
        <v>60162</v>
      </c>
      <c r="D2797" s="73" t="s">
        <v>33</v>
      </c>
      <c r="E2797" s="73" t="s">
        <v>46403</v>
      </c>
    </row>
    <row r="2798" spans="1:5">
      <c r="A2798" s="73" t="s">
        <v>52405</v>
      </c>
      <c r="B2798" s="73" t="s">
        <v>52406</v>
      </c>
      <c r="C2798" s="73" t="s">
        <v>60162</v>
      </c>
      <c r="D2798" s="73" t="s">
        <v>33</v>
      </c>
      <c r="E2798" s="73" t="s">
        <v>46403</v>
      </c>
    </row>
    <row r="2799" spans="1:5">
      <c r="A2799" s="73" t="s">
        <v>53999</v>
      </c>
      <c r="B2799" s="73" t="s">
        <v>54000</v>
      </c>
      <c r="C2799" s="73" t="s">
        <v>60162</v>
      </c>
      <c r="D2799" s="73" t="s">
        <v>33</v>
      </c>
      <c r="E2799" s="73" t="s">
        <v>46403</v>
      </c>
    </row>
    <row r="2800" spans="1:5">
      <c r="A2800" s="73" t="s">
        <v>49000</v>
      </c>
      <c r="B2800" s="73" t="s">
        <v>49001</v>
      </c>
      <c r="C2800" s="73" t="s">
        <v>60162</v>
      </c>
      <c r="D2800" s="73" t="s">
        <v>33</v>
      </c>
      <c r="E2800" s="73" t="s">
        <v>46403</v>
      </c>
    </row>
    <row r="2801" spans="1:5">
      <c r="A2801" s="73" t="s">
        <v>51381</v>
      </c>
      <c r="B2801" s="73" t="s">
        <v>51382</v>
      </c>
      <c r="C2801" s="73" t="s">
        <v>60162</v>
      </c>
      <c r="D2801" s="73" t="s">
        <v>33</v>
      </c>
      <c r="E2801" s="73" t="s">
        <v>46403</v>
      </c>
    </row>
    <row r="2802" spans="1:5">
      <c r="A2802" s="73" t="s">
        <v>51671</v>
      </c>
      <c r="B2802" s="73" t="s">
        <v>51672</v>
      </c>
      <c r="C2802" s="73" t="s">
        <v>60162</v>
      </c>
      <c r="D2802" s="73" t="s">
        <v>33</v>
      </c>
      <c r="E2802" s="73" t="s">
        <v>46403</v>
      </c>
    </row>
    <row r="2803" spans="1:5">
      <c r="A2803" s="73" t="s">
        <v>51980</v>
      </c>
      <c r="B2803" s="73" t="s">
        <v>51981</v>
      </c>
      <c r="C2803" s="73" t="s">
        <v>60162</v>
      </c>
      <c r="D2803" s="73" t="s">
        <v>33</v>
      </c>
      <c r="E2803" s="73" t="s">
        <v>46403</v>
      </c>
    </row>
    <row r="2804" spans="1:5">
      <c r="A2804" s="73" t="s">
        <v>51983</v>
      </c>
      <c r="B2804" s="73" t="s">
        <v>51984</v>
      </c>
      <c r="C2804" s="73" t="s">
        <v>60159</v>
      </c>
      <c r="D2804" s="73" t="s">
        <v>33</v>
      </c>
      <c r="E2804" s="73" t="s">
        <v>46403</v>
      </c>
    </row>
    <row r="2805" spans="1:5">
      <c r="A2805" s="73" t="s">
        <v>51985</v>
      </c>
      <c r="B2805" s="73" t="s">
        <v>51986</v>
      </c>
      <c r="C2805" s="73" t="s">
        <v>60162</v>
      </c>
      <c r="D2805" s="73" t="s">
        <v>33</v>
      </c>
      <c r="E2805" s="73" t="s">
        <v>46403</v>
      </c>
    </row>
    <row r="2806" spans="1:5">
      <c r="A2806" s="73" t="s">
        <v>54341</v>
      </c>
      <c r="B2806" s="73" t="s">
        <v>54342</v>
      </c>
      <c r="C2806" s="73" t="s">
        <v>60162</v>
      </c>
      <c r="D2806" s="73" t="s">
        <v>33</v>
      </c>
      <c r="E2806" s="73" t="s">
        <v>46403</v>
      </c>
    </row>
    <row r="2807" spans="1:5">
      <c r="A2807" s="73" t="s">
        <v>54720</v>
      </c>
      <c r="B2807" s="73" t="s">
        <v>54721</v>
      </c>
      <c r="C2807" s="73" t="s">
        <v>60162</v>
      </c>
      <c r="D2807" s="73" t="s">
        <v>33</v>
      </c>
      <c r="E2807" s="73" t="s">
        <v>46403</v>
      </c>
    </row>
    <row r="2808" spans="1:5">
      <c r="A2808" s="73" t="s">
        <v>57072</v>
      </c>
      <c r="B2808" s="73" t="s">
        <v>57073</v>
      </c>
      <c r="C2808" s="73" t="s">
        <v>60162</v>
      </c>
      <c r="D2808" s="73" t="s">
        <v>33</v>
      </c>
      <c r="E2808" s="73" t="s">
        <v>46403</v>
      </c>
    </row>
    <row r="2809" spans="1:5">
      <c r="A2809" s="73" t="s">
        <v>57393</v>
      </c>
      <c r="B2809" s="73" t="s">
        <v>57394</v>
      </c>
      <c r="C2809" s="73" t="s">
        <v>60162</v>
      </c>
      <c r="D2809" s="73" t="s">
        <v>33</v>
      </c>
      <c r="E2809" s="73" t="s">
        <v>46403</v>
      </c>
    </row>
    <row r="2810" spans="1:5">
      <c r="A2810" s="73" t="s">
        <v>58384</v>
      </c>
      <c r="B2810" s="73" t="s">
        <v>58385</v>
      </c>
      <c r="C2810" s="73" t="s">
        <v>60162</v>
      </c>
      <c r="D2810" s="73" t="s">
        <v>33</v>
      </c>
      <c r="E2810" s="73" t="s">
        <v>46403</v>
      </c>
    </row>
    <row r="2811" spans="1:5">
      <c r="A2811" s="73" t="s">
        <v>16642</v>
      </c>
      <c r="B2811" s="73" t="s">
        <v>47228</v>
      </c>
      <c r="C2811" s="73" t="s">
        <v>60159</v>
      </c>
      <c r="D2811" s="73" t="s">
        <v>33</v>
      </c>
      <c r="E2811" s="73" t="s">
        <v>46429</v>
      </c>
    </row>
    <row r="2812" spans="1:5">
      <c r="A2812" s="73" t="s">
        <v>47780</v>
      </c>
      <c r="B2812" s="73" t="s">
        <v>47781</v>
      </c>
      <c r="C2812" s="73" t="s">
        <v>60159</v>
      </c>
      <c r="D2812" s="73" t="s">
        <v>33</v>
      </c>
      <c r="E2812" s="73" t="s">
        <v>46403</v>
      </c>
    </row>
    <row r="2813" spans="1:5">
      <c r="A2813" s="73" t="s">
        <v>49003</v>
      </c>
      <c r="B2813" s="73" t="s">
        <v>49004</v>
      </c>
      <c r="C2813" s="73" t="s">
        <v>60159</v>
      </c>
      <c r="D2813" s="73" t="s">
        <v>33</v>
      </c>
      <c r="E2813" s="73" t="s">
        <v>46403</v>
      </c>
    </row>
    <row r="2814" spans="1:5">
      <c r="A2814" s="73" t="s">
        <v>49210</v>
      </c>
      <c r="B2814" s="73" t="s">
        <v>49211</v>
      </c>
      <c r="C2814" s="73" t="s">
        <v>60162</v>
      </c>
      <c r="D2814" s="73" t="s">
        <v>33</v>
      </c>
      <c r="E2814" s="73" t="s">
        <v>46403</v>
      </c>
    </row>
    <row r="2815" spans="1:5">
      <c r="A2815" s="73" t="s">
        <v>49965</v>
      </c>
      <c r="B2815" s="73" t="s">
        <v>49966</v>
      </c>
      <c r="C2815" s="73" t="s">
        <v>60162</v>
      </c>
      <c r="D2815" s="73" t="s">
        <v>33</v>
      </c>
      <c r="E2815" s="73" t="s">
        <v>46403</v>
      </c>
    </row>
    <row r="2816" spans="1:5">
      <c r="A2816" s="73" t="s">
        <v>50827</v>
      </c>
      <c r="B2816" s="73" t="s">
        <v>50828</v>
      </c>
      <c r="C2816" s="73" t="s">
        <v>60159</v>
      </c>
      <c r="D2816" s="73" t="s">
        <v>33</v>
      </c>
      <c r="E2816" s="73" t="s">
        <v>46403</v>
      </c>
    </row>
    <row r="2817" spans="1:5">
      <c r="A2817" s="73" t="s">
        <v>51988</v>
      </c>
      <c r="B2817" s="73" t="s">
        <v>51989</v>
      </c>
      <c r="C2817" s="73" t="s">
        <v>60162</v>
      </c>
      <c r="D2817" s="73" t="s">
        <v>33</v>
      </c>
      <c r="E2817" s="73" t="s">
        <v>46403</v>
      </c>
    </row>
    <row r="2818" spans="1:5">
      <c r="A2818" s="73" t="s">
        <v>53380</v>
      </c>
      <c r="B2818" s="73" t="s">
        <v>53381</v>
      </c>
      <c r="C2818" s="73" t="s">
        <v>60162</v>
      </c>
      <c r="D2818" s="73" t="s">
        <v>33</v>
      </c>
      <c r="E2818" s="73" t="s">
        <v>46403</v>
      </c>
    </row>
    <row r="2819" spans="1:5">
      <c r="A2819" s="73" t="s">
        <v>53383</v>
      </c>
      <c r="B2819" s="73" t="s">
        <v>53384</v>
      </c>
      <c r="C2819" s="73" t="s">
        <v>60162</v>
      </c>
      <c r="D2819" s="73" t="s">
        <v>33</v>
      </c>
      <c r="E2819" s="73" t="s">
        <v>46403</v>
      </c>
    </row>
    <row r="2820" spans="1:5">
      <c r="A2820" s="73" t="s">
        <v>55062</v>
      </c>
      <c r="B2820" s="73" t="s">
        <v>55063</v>
      </c>
      <c r="C2820" s="73" t="s">
        <v>60159</v>
      </c>
      <c r="D2820" s="73" t="s">
        <v>33</v>
      </c>
      <c r="E2820" s="73" t="s">
        <v>46403</v>
      </c>
    </row>
    <row r="2821" spans="1:5">
      <c r="A2821" s="73" t="s">
        <v>55366</v>
      </c>
      <c r="B2821" s="73" t="s">
        <v>55367</v>
      </c>
      <c r="C2821" s="73" t="s">
        <v>60162</v>
      </c>
      <c r="D2821" s="73" t="s">
        <v>33</v>
      </c>
      <c r="E2821" s="73" t="s">
        <v>46403</v>
      </c>
    </row>
    <row r="2822" spans="1:5">
      <c r="A2822" s="73" t="s">
        <v>56168</v>
      </c>
      <c r="B2822" s="73" t="s">
        <v>56169</v>
      </c>
      <c r="C2822" s="73" t="s">
        <v>60162</v>
      </c>
      <c r="D2822" s="73" t="s">
        <v>33</v>
      </c>
      <c r="E2822" s="73" t="s">
        <v>46403</v>
      </c>
    </row>
    <row r="2823" spans="1:5">
      <c r="A2823" s="73" t="s">
        <v>56568</v>
      </c>
      <c r="B2823" s="73" t="s">
        <v>56569</v>
      </c>
      <c r="C2823" s="73" t="s">
        <v>60162</v>
      </c>
      <c r="D2823" s="73" t="s">
        <v>33</v>
      </c>
      <c r="E2823" s="73" t="s">
        <v>46403</v>
      </c>
    </row>
    <row r="2824" spans="1:5">
      <c r="A2824" s="73" t="s">
        <v>57075</v>
      </c>
      <c r="B2824" s="73" t="s">
        <v>57076</v>
      </c>
      <c r="C2824" s="73" t="s">
        <v>60162</v>
      </c>
      <c r="D2824" s="73" t="s">
        <v>33</v>
      </c>
      <c r="E2824" s="73" t="s">
        <v>46403</v>
      </c>
    </row>
    <row r="2825" spans="1:5">
      <c r="A2825" s="73" t="s">
        <v>58138</v>
      </c>
      <c r="B2825" s="73" t="s">
        <v>58139</v>
      </c>
      <c r="C2825" s="73" t="s">
        <v>60162</v>
      </c>
      <c r="D2825" s="73" t="s">
        <v>33</v>
      </c>
      <c r="E2825" s="73" t="s">
        <v>46403</v>
      </c>
    </row>
    <row r="2826" spans="1:5">
      <c r="A2826" s="73" t="s">
        <v>58387</v>
      </c>
      <c r="B2826" s="73" t="s">
        <v>58388</v>
      </c>
      <c r="C2826" s="73" t="s">
        <v>60162</v>
      </c>
      <c r="D2826" s="73" t="s">
        <v>33</v>
      </c>
      <c r="E2826" s="73" t="s">
        <v>46403</v>
      </c>
    </row>
    <row r="2827" spans="1:5">
      <c r="A2827" s="73" t="s">
        <v>19417</v>
      </c>
      <c r="B2827" s="73" t="s">
        <v>49370</v>
      </c>
      <c r="C2827" s="73" t="s">
        <v>60159</v>
      </c>
      <c r="D2827" s="73" t="s">
        <v>33</v>
      </c>
      <c r="E2827" s="73" t="s">
        <v>46429</v>
      </c>
    </row>
    <row r="2828" spans="1:5">
      <c r="A2828" s="73" t="s">
        <v>49670</v>
      </c>
      <c r="B2828" s="73" t="s">
        <v>49671</v>
      </c>
      <c r="C2828" s="73" t="s">
        <v>60162</v>
      </c>
      <c r="D2828" s="73" t="s">
        <v>33</v>
      </c>
      <c r="E2828" s="73" t="s">
        <v>46403</v>
      </c>
    </row>
    <row r="2829" spans="1:5">
      <c r="A2829" s="73" t="s">
        <v>50359</v>
      </c>
      <c r="B2829" s="73" t="s">
        <v>50360</v>
      </c>
      <c r="C2829" s="73" t="s">
        <v>60162</v>
      </c>
      <c r="D2829" s="73" t="s">
        <v>33</v>
      </c>
      <c r="E2829" s="73" t="s">
        <v>46403</v>
      </c>
    </row>
    <row r="2830" spans="1:5">
      <c r="A2830" s="73" t="s">
        <v>53061</v>
      </c>
      <c r="B2830" s="73" t="s">
        <v>53062</v>
      </c>
      <c r="C2830" s="73" t="s">
        <v>60162</v>
      </c>
      <c r="D2830" s="73" t="s">
        <v>33</v>
      </c>
      <c r="E2830" s="73" t="s">
        <v>46403</v>
      </c>
    </row>
    <row r="2831" spans="1:5">
      <c r="A2831" s="73" t="s">
        <v>53656</v>
      </c>
      <c r="B2831" s="73" t="s">
        <v>53657</v>
      </c>
      <c r="C2831" s="73" t="s">
        <v>60162</v>
      </c>
      <c r="D2831" s="73" t="s">
        <v>33</v>
      </c>
      <c r="E2831" s="73" t="s">
        <v>46403</v>
      </c>
    </row>
    <row r="2832" spans="1:5">
      <c r="A2832" s="73" t="s">
        <v>53659</v>
      </c>
      <c r="B2832" s="73" t="s">
        <v>53660</v>
      </c>
      <c r="C2832" s="73" t="s">
        <v>60159</v>
      </c>
      <c r="D2832" s="73" t="s">
        <v>33</v>
      </c>
      <c r="E2832" s="73" t="s">
        <v>46403</v>
      </c>
    </row>
    <row r="2833" spans="1:5">
      <c r="A2833" s="73" t="s">
        <v>54344</v>
      </c>
      <c r="B2833" s="73" t="s">
        <v>54345</v>
      </c>
      <c r="C2833" s="73" t="s">
        <v>60162</v>
      </c>
      <c r="D2833" s="73" t="s">
        <v>33</v>
      </c>
      <c r="E2833" s="73" t="s">
        <v>46403</v>
      </c>
    </row>
    <row r="2834" spans="1:5">
      <c r="A2834" s="73" t="s">
        <v>54347</v>
      </c>
      <c r="B2834" s="73" t="s">
        <v>54348</v>
      </c>
      <c r="C2834" s="73" t="s">
        <v>60162</v>
      </c>
      <c r="D2834" s="73" t="s">
        <v>33</v>
      </c>
      <c r="E2834" s="73" t="s">
        <v>46403</v>
      </c>
    </row>
    <row r="2835" spans="1:5">
      <c r="A2835" s="73" t="s">
        <v>58686</v>
      </c>
      <c r="B2835" s="73" t="s">
        <v>58687</v>
      </c>
      <c r="C2835" s="73" t="s">
        <v>60162</v>
      </c>
      <c r="D2835" s="73" t="s">
        <v>33</v>
      </c>
      <c r="E2835" s="73" t="s">
        <v>46403</v>
      </c>
    </row>
    <row r="2836" spans="1:5">
      <c r="A2836" s="73" t="s">
        <v>47337</v>
      </c>
      <c r="B2836" s="73" t="s">
        <v>47338</v>
      </c>
      <c r="C2836" s="73" t="s">
        <v>60162</v>
      </c>
      <c r="D2836" s="73" t="s">
        <v>33</v>
      </c>
      <c r="E2836" s="73" t="s">
        <v>46403</v>
      </c>
    </row>
    <row r="2837" spans="1:5">
      <c r="A2837" s="73" t="s">
        <v>49673</v>
      </c>
      <c r="B2837" s="73" t="s">
        <v>49674</v>
      </c>
      <c r="C2837" s="73" t="s">
        <v>60162</v>
      </c>
      <c r="D2837" s="73" t="s">
        <v>33</v>
      </c>
      <c r="E2837" s="73" t="s">
        <v>46403</v>
      </c>
    </row>
    <row r="2838" spans="1:5">
      <c r="A2838" s="73" t="s">
        <v>28910</v>
      </c>
      <c r="B2838" s="73" t="s">
        <v>51384</v>
      </c>
      <c r="C2838" s="73" t="s">
        <v>60162</v>
      </c>
      <c r="D2838" s="73" t="s">
        <v>33</v>
      </c>
      <c r="E2838" s="73" t="s">
        <v>46403</v>
      </c>
    </row>
    <row r="2839" spans="1:5">
      <c r="A2839" s="73" t="s">
        <v>52408</v>
      </c>
      <c r="B2839" s="73" t="s">
        <v>52409</v>
      </c>
      <c r="C2839" s="73" t="s">
        <v>60162</v>
      </c>
      <c r="D2839" s="73" t="s">
        <v>33</v>
      </c>
      <c r="E2839" s="73" t="s">
        <v>46403</v>
      </c>
    </row>
    <row r="2840" spans="1:5">
      <c r="A2840" s="73" t="s">
        <v>52792</v>
      </c>
      <c r="B2840" s="73" t="s">
        <v>52793</v>
      </c>
      <c r="C2840" s="73" t="s">
        <v>60159</v>
      </c>
      <c r="D2840" s="73" t="s">
        <v>33</v>
      </c>
      <c r="E2840" s="73" t="s">
        <v>46403</v>
      </c>
    </row>
    <row r="2841" spans="1:5">
      <c r="A2841" s="73" t="s">
        <v>53386</v>
      </c>
      <c r="B2841" s="73" t="s">
        <v>53387</v>
      </c>
      <c r="C2841" s="73" t="s">
        <v>60162</v>
      </c>
      <c r="D2841" s="73" t="s">
        <v>33</v>
      </c>
      <c r="E2841" s="73" t="s">
        <v>46403</v>
      </c>
    </row>
    <row r="2842" spans="1:5">
      <c r="A2842" s="73" t="s">
        <v>54002</v>
      </c>
      <c r="B2842" s="73" t="s">
        <v>54003</v>
      </c>
      <c r="C2842" s="73" t="s">
        <v>60162</v>
      </c>
      <c r="D2842" s="73" t="s">
        <v>33</v>
      </c>
      <c r="E2842" s="73" t="s">
        <v>46403</v>
      </c>
    </row>
    <row r="2843" spans="1:5">
      <c r="A2843" s="73" t="s">
        <v>57078</v>
      </c>
      <c r="B2843" s="73" t="s">
        <v>57079</v>
      </c>
      <c r="C2843" s="73" t="s">
        <v>60162</v>
      </c>
      <c r="D2843" s="73" t="s">
        <v>33</v>
      </c>
      <c r="E2843" s="73" t="s">
        <v>46403</v>
      </c>
    </row>
    <row r="2844" spans="1:5">
      <c r="A2844" s="73" t="s">
        <v>57396</v>
      </c>
      <c r="B2844" s="73" t="s">
        <v>57397</v>
      </c>
      <c r="C2844" s="73" t="s">
        <v>60162</v>
      </c>
      <c r="D2844" s="73" t="s">
        <v>33</v>
      </c>
      <c r="E2844" s="73" t="s">
        <v>46403</v>
      </c>
    </row>
    <row r="2845" spans="1:5">
      <c r="A2845" s="73" t="s">
        <v>57399</v>
      </c>
      <c r="B2845" s="73" t="s">
        <v>57400</v>
      </c>
      <c r="C2845" s="73" t="s">
        <v>60162</v>
      </c>
      <c r="D2845" s="73" t="s">
        <v>33</v>
      </c>
      <c r="E2845" s="73" t="s">
        <v>46403</v>
      </c>
    </row>
    <row r="2846" spans="1:5">
      <c r="A2846" s="73" t="s">
        <v>58141</v>
      </c>
      <c r="B2846" s="73" t="s">
        <v>58142</v>
      </c>
      <c r="C2846" s="73" t="s">
        <v>60162</v>
      </c>
      <c r="D2846" s="73" t="s">
        <v>33</v>
      </c>
      <c r="E2846" s="73" t="s">
        <v>46403</v>
      </c>
    </row>
    <row r="2847" spans="1:5">
      <c r="A2847" s="73" t="s">
        <v>58390</v>
      </c>
      <c r="B2847" s="73" t="s">
        <v>58391</v>
      </c>
      <c r="C2847" s="73" t="s">
        <v>60162</v>
      </c>
      <c r="D2847" s="73" t="s">
        <v>33</v>
      </c>
      <c r="E2847" s="73" t="s">
        <v>46403</v>
      </c>
    </row>
    <row r="2848" spans="1:5">
      <c r="A2848" s="73" t="s">
        <v>51991</v>
      </c>
      <c r="B2848" s="73" t="s">
        <v>51992</v>
      </c>
      <c r="C2848" s="73" t="s">
        <v>60162</v>
      </c>
      <c r="D2848" s="73" t="s">
        <v>33</v>
      </c>
      <c r="E2848" s="73" t="s">
        <v>46403</v>
      </c>
    </row>
    <row r="2849" spans="1:5">
      <c r="A2849" s="73" t="s">
        <v>33128</v>
      </c>
      <c r="B2849" s="73" t="s">
        <v>52799</v>
      </c>
      <c r="C2849" s="73" t="s">
        <v>60162</v>
      </c>
      <c r="D2849" s="73" t="s">
        <v>33</v>
      </c>
      <c r="E2849" s="73" t="s">
        <v>46403</v>
      </c>
    </row>
    <row r="2850" spans="1:5">
      <c r="A2850" s="73" t="s">
        <v>50362</v>
      </c>
      <c r="B2850" s="73" t="s">
        <v>50363</v>
      </c>
      <c r="C2850" s="73" t="s">
        <v>60159</v>
      </c>
      <c r="D2850" s="73" t="s">
        <v>33</v>
      </c>
      <c r="E2850" s="73" t="s">
        <v>46403</v>
      </c>
    </row>
    <row r="2851" spans="1:5">
      <c r="A2851" s="73" t="s">
        <v>52411</v>
      </c>
      <c r="B2851" s="73" t="s">
        <v>52412</v>
      </c>
      <c r="C2851" s="73" t="s">
        <v>60162</v>
      </c>
      <c r="D2851" s="73" t="s">
        <v>33</v>
      </c>
      <c r="E2851" s="73" t="s">
        <v>46403</v>
      </c>
    </row>
    <row r="2852" spans="1:5">
      <c r="A2852" s="73" t="s">
        <v>52414</v>
      </c>
      <c r="B2852" s="73" t="s">
        <v>52415</v>
      </c>
      <c r="C2852" s="73" t="s">
        <v>60162</v>
      </c>
      <c r="D2852" s="73" t="s">
        <v>33</v>
      </c>
      <c r="E2852" s="73" t="s">
        <v>46403</v>
      </c>
    </row>
    <row r="2853" spans="1:5">
      <c r="A2853" s="73" t="s">
        <v>53389</v>
      </c>
      <c r="B2853" s="73" t="s">
        <v>53390</v>
      </c>
      <c r="C2853" s="73" t="s">
        <v>60162</v>
      </c>
      <c r="D2853" s="73" t="s">
        <v>33</v>
      </c>
      <c r="E2853" s="73" t="s">
        <v>46403</v>
      </c>
    </row>
    <row r="2854" spans="1:5">
      <c r="A2854" s="73" t="s">
        <v>54005</v>
      </c>
      <c r="B2854" s="73" t="s">
        <v>54006</v>
      </c>
      <c r="C2854" s="73" t="s">
        <v>60159</v>
      </c>
      <c r="D2854" s="73" t="s">
        <v>33</v>
      </c>
      <c r="E2854" s="73" t="s">
        <v>46403</v>
      </c>
    </row>
    <row r="2855" spans="1:5">
      <c r="A2855" s="73" t="s">
        <v>54350</v>
      </c>
      <c r="B2855" s="73" t="s">
        <v>54351</v>
      </c>
      <c r="C2855" s="73" t="s">
        <v>60162</v>
      </c>
      <c r="D2855" s="73" t="s">
        <v>33</v>
      </c>
      <c r="E2855" s="73" t="s">
        <v>46403</v>
      </c>
    </row>
    <row r="2856" spans="1:5">
      <c r="A2856" s="73" t="s">
        <v>54723</v>
      </c>
      <c r="B2856" s="73" t="s">
        <v>54724</v>
      </c>
      <c r="C2856" s="73" t="s">
        <v>60162</v>
      </c>
      <c r="D2856" s="73" t="s">
        <v>33</v>
      </c>
      <c r="E2856" s="73" t="s">
        <v>46403</v>
      </c>
    </row>
    <row r="2857" spans="1:5">
      <c r="A2857" s="73" t="s">
        <v>56171</v>
      </c>
      <c r="B2857" s="73" t="s">
        <v>56172</v>
      </c>
      <c r="C2857" s="73" t="s">
        <v>60162</v>
      </c>
      <c r="D2857" s="73" t="s">
        <v>33</v>
      </c>
      <c r="E2857" s="73" t="s">
        <v>46403</v>
      </c>
    </row>
    <row r="2858" spans="1:5">
      <c r="A2858" s="73" t="s">
        <v>56174</v>
      </c>
      <c r="B2858" s="73" t="s">
        <v>56175</v>
      </c>
      <c r="C2858" s="73" t="s">
        <v>60159</v>
      </c>
      <c r="D2858" s="73" t="s">
        <v>33</v>
      </c>
      <c r="E2858" s="73" t="s">
        <v>46403</v>
      </c>
    </row>
    <row r="2859" spans="1:5">
      <c r="A2859" s="73" t="s">
        <v>56177</v>
      </c>
      <c r="B2859" s="73" t="s">
        <v>56178</v>
      </c>
      <c r="C2859" s="73" t="s">
        <v>60162</v>
      </c>
      <c r="D2859" s="73" t="s">
        <v>33</v>
      </c>
      <c r="E2859" s="73" t="s">
        <v>46403</v>
      </c>
    </row>
    <row r="2860" spans="1:5">
      <c r="A2860" s="73" t="s">
        <v>57081</v>
      </c>
      <c r="B2860" s="73" t="s">
        <v>57082</v>
      </c>
      <c r="C2860" s="73" t="s">
        <v>60162</v>
      </c>
      <c r="D2860" s="73" t="s">
        <v>33</v>
      </c>
      <c r="E2860" s="73" t="s">
        <v>46403</v>
      </c>
    </row>
    <row r="2861" spans="1:5">
      <c r="A2861" s="73" t="s">
        <v>58144</v>
      </c>
      <c r="B2861" s="73" t="s">
        <v>58145</v>
      </c>
      <c r="C2861" s="73" t="s">
        <v>60162</v>
      </c>
      <c r="D2861" s="73" t="s">
        <v>33</v>
      </c>
      <c r="E2861" s="73" t="s">
        <v>46403</v>
      </c>
    </row>
    <row r="2862" spans="1:5">
      <c r="A2862" s="73" t="s">
        <v>49968</v>
      </c>
      <c r="B2862" s="73" t="s">
        <v>49969</v>
      </c>
      <c r="C2862" s="73" t="s">
        <v>60162</v>
      </c>
      <c r="D2862" s="73" t="s">
        <v>33</v>
      </c>
      <c r="E2862" s="73" t="s">
        <v>46403</v>
      </c>
    </row>
    <row r="2863" spans="1:5">
      <c r="A2863" s="73" t="s">
        <v>54726</v>
      </c>
      <c r="B2863" s="73" t="s">
        <v>54727</v>
      </c>
      <c r="C2863" s="73" t="s">
        <v>60162</v>
      </c>
      <c r="D2863" s="73" t="s">
        <v>33</v>
      </c>
      <c r="E2863" s="73" t="s">
        <v>46403</v>
      </c>
    </row>
    <row r="2864" spans="1:5">
      <c r="A2864" s="73" t="s">
        <v>55723</v>
      </c>
      <c r="B2864" s="73" t="s">
        <v>55724</v>
      </c>
      <c r="C2864" s="73" t="s">
        <v>60162</v>
      </c>
      <c r="D2864" s="73" t="s">
        <v>33</v>
      </c>
      <c r="E2864" s="73" t="s">
        <v>46403</v>
      </c>
    </row>
    <row r="2865" spans="1:5">
      <c r="A2865" s="73" t="s">
        <v>56180</v>
      </c>
      <c r="B2865" s="73" t="s">
        <v>56181</v>
      </c>
      <c r="C2865" s="73" t="s">
        <v>60162</v>
      </c>
      <c r="D2865" s="73" t="s">
        <v>33</v>
      </c>
      <c r="E2865" s="73" t="s">
        <v>46403</v>
      </c>
    </row>
    <row r="2866" spans="1:5">
      <c r="A2866" s="73" t="s">
        <v>52417</v>
      </c>
      <c r="B2866" s="73" t="s">
        <v>52418</v>
      </c>
      <c r="C2866" s="73" t="s">
        <v>60162</v>
      </c>
      <c r="D2866" s="73" t="s">
        <v>33</v>
      </c>
      <c r="E2866" s="73" t="s">
        <v>46403</v>
      </c>
    </row>
    <row r="2867" spans="1:5">
      <c r="A2867" s="73" t="s">
        <v>53064</v>
      </c>
      <c r="B2867" s="73" t="s">
        <v>53065</v>
      </c>
      <c r="C2867" s="73" t="s">
        <v>60162</v>
      </c>
      <c r="D2867" s="73" t="s">
        <v>33</v>
      </c>
      <c r="E2867" s="73" t="s">
        <v>46403</v>
      </c>
    </row>
    <row r="2868" spans="1:5">
      <c r="A2868" s="73" t="s">
        <v>53661</v>
      </c>
      <c r="B2868" s="73" t="s">
        <v>53662</v>
      </c>
      <c r="C2868" s="73" t="s">
        <v>60162</v>
      </c>
      <c r="D2868" s="73" t="s">
        <v>33</v>
      </c>
      <c r="E2868" s="73" t="s">
        <v>46403</v>
      </c>
    </row>
    <row r="2869" spans="1:5">
      <c r="A2869" s="73" t="s">
        <v>55065</v>
      </c>
      <c r="B2869" s="73" t="s">
        <v>55066</v>
      </c>
      <c r="C2869" s="73" t="s">
        <v>60159</v>
      </c>
      <c r="D2869" s="73" t="s">
        <v>33</v>
      </c>
      <c r="E2869" s="73" t="s">
        <v>46403</v>
      </c>
    </row>
    <row r="2870" spans="1:5">
      <c r="A2870" s="73" t="s">
        <v>57084</v>
      </c>
      <c r="B2870" s="73" t="s">
        <v>57085</v>
      </c>
      <c r="C2870" s="73" t="s">
        <v>60162</v>
      </c>
      <c r="D2870" s="73" t="s">
        <v>33</v>
      </c>
      <c r="E2870" s="73" t="s">
        <v>46403</v>
      </c>
    </row>
    <row r="2871" spans="1:5">
      <c r="A2871" s="73" t="s">
        <v>55369</v>
      </c>
      <c r="B2871" s="73" t="s">
        <v>55370</v>
      </c>
      <c r="C2871" s="73" t="s">
        <v>60162</v>
      </c>
      <c r="D2871" s="73" t="s">
        <v>33</v>
      </c>
      <c r="E2871" s="73" t="s">
        <v>46403</v>
      </c>
    </row>
    <row r="2872" spans="1:5">
      <c r="A2872" s="73" t="s">
        <v>55726</v>
      </c>
      <c r="B2872" s="73" t="s">
        <v>55727</v>
      </c>
      <c r="C2872" s="73" t="s">
        <v>60162</v>
      </c>
      <c r="D2872" s="73" t="s">
        <v>33</v>
      </c>
      <c r="E2872" s="73" t="s">
        <v>46403</v>
      </c>
    </row>
    <row r="2873" spans="1:5">
      <c r="A2873" s="73" t="s">
        <v>58147</v>
      </c>
      <c r="B2873" s="73" t="s">
        <v>58148</v>
      </c>
      <c r="C2873" s="73" t="s">
        <v>60162</v>
      </c>
      <c r="D2873" s="73" t="s">
        <v>33</v>
      </c>
      <c r="E2873" s="73" t="s">
        <v>46403</v>
      </c>
    </row>
    <row r="2874" spans="1:5">
      <c r="A2874" s="73" t="s">
        <v>49213</v>
      </c>
      <c r="B2874" s="73" t="s">
        <v>49214</v>
      </c>
      <c r="C2874" s="73" t="s">
        <v>60162</v>
      </c>
      <c r="D2874" s="73" t="s">
        <v>33</v>
      </c>
      <c r="E2874" s="73" t="s">
        <v>46403</v>
      </c>
    </row>
    <row r="2875" spans="1:5">
      <c r="A2875" s="73" t="s">
        <v>49216</v>
      </c>
      <c r="B2875" s="73" t="s">
        <v>49217</v>
      </c>
      <c r="C2875" s="73" t="s">
        <v>60162</v>
      </c>
      <c r="D2875" s="73" t="s">
        <v>33</v>
      </c>
      <c r="E2875" s="73" t="s">
        <v>46403</v>
      </c>
    </row>
    <row r="2876" spans="1:5">
      <c r="A2876" s="73" t="s">
        <v>51674</v>
      </c>
      <c r="B2876" s="73" t="s">
        <v>51675</v>
      </c>
      <c r="C2876" s="73" t="s">
        <v>60162</v>
      </c>
      <c r="D2876" s="73" t="s">
        <v>33</v>
      </c>
      <c r="E2876" s="73" t="s">
        <v>46403</v>
      </c>
    </row>
    <row r="2877" spans="1:5">
      <c r="A2877" s="73" t="s">
        <v>51994</v>
      </c>
      <c r="B2877" s="73" t="s">
        <v>51995</v>
      </c>
      <c r="C2877" s="73" t="s">
        <v>60162</v>
      </c>
      <c r="D2877" s="73" t="s">
        <v>33</v>
      </c>
      <c r="E2877" s="73" t="s">
        <v>46403</v>
      </c>
    </row>
    <row r="2878" spans="1:5">
      <c r="A2878" s="73" t="s">
        <v>52420</v>
      </c>
      <c r="B2878" s="73" t="s">
        <v>52421</v>
      </c>
      <c r="C2878" s="73" t="s">
        <v>60162</v>
      </c>
      <c r="D2878" s="73" t="s">
        <v>33</v>
      </c>
      <c r="E2878" s="73" t="s">
        <v>46403</v>
      </c>
    </row>
    <row r="2879" spans="1:5">
      <c r="A2879" s="73" t="s">
        <v>52423</v>
      </c>
      <c r="B2879" s="73" t="s">
        <v>52424</v>
      </c>
      <c r="C2879" s="73" t="s">
        <v>60162</v>
      </c>
      <c r="D2879" s="73" t="s">
        <v>33</v>
      </c>
      <c r="E2879" s="73" t="s">
        <v>46403</v>
      </c>
    </row>
    <row r="2880" spans="1:5">
      <c r="A2880" s="73" t="s">
        <v>54008</v>
      </c>
      <c r="B2880" s="73" t="s">
        <v>54009</v>
      </c>
      <c r="C2880" s="73" t="s">
        <v>60162</v>
      </c>
      <c r="D2880" s="73" t="s">
        <v>33</v>
      </c>
      <c r="E2880" s="73" t="s">
        <v>46403</v>
      </c>
    </row>
    <row r="2881" spans="1:5">
      <c r="A2881" s="73" t="s">
        <v>54353</v>
      </c>
      <c r="B2881" s="73" t="s">
        <v>54354</v>
      </c>
      <c r="C2881" s="73" t="s">
        <v>60159</v>
      </c>
      <c r="D2881" s="73" t="s">
        <v>33</v>
      </c>
      <c r="E2881" s="73" t="s">
        <v>46403</v>
      </c>
    </row>
    <row r="2882" spans="1:5">
      <c r="A2882" s="73" t="s">
        <v>55068</v>
      </c>
      <c r="B2882" s="73" t="s">
        <v>55069</v>
      </c>
      <c r="C2882" s="73" t="s">
        <v>60162</v>
      </c>
      <c r="D2882" s="73" t="s">
        <v>33</v>
      </c>
      <c r="E2882" s="73" t="s">
        <v>46403</v>
      </c>
    </row>
    <row r="2883" spans="1:5">
      <c r="A2883" s="73" t="s">
        <v>55729</v>
      </c>
      <c r="B2883" s="73" t="s">
        <v>55730</v>
      </c>
      <c r="C2883" s="73" t="s">
        <v>60162</v>
      </c>
      <c r="D2883" s="73" t="s">
        <v>33</v>
      </c>
      <c r="E2883" s="73" t="s">
        <v>46403</v>
      </c>
    </row>
    <row r="2884" spans="1:5">
      <c r="A2884" s="73" t="s">
        <v>58393</v>
      </c>
      <c r="B2884" s="73" t="s">
        <v>58394</v>
      </c>
      <c r="C2884" s="73" t="s">
        <v>60162</v>
      </c>
      <c r="D2884" s="73" t="s">
        <v>33</v>
      </c>
      <c r="E2884" s="73" t="s">
        <v>46403</v>
      </c>
    </row>
    <row r="2885" spans="1:5">
      <c r="A2885" s="73" t="s">
        <v>49403</v>
      </c>
      <c r="B2885" s="73" t="s">
        <v>49404</v>
      </c>
      <c r="C2885" s="73" t="s">
        <v>60159</v>
      </c>
      <c r="D2885" s="73" t="s">
        <v>33</v>
      </c>
      <c r="E2885" s="73" t="s">
        <v>46403</v>
      </c>
    </row>
    <row r="2886" spans="1:5">
      <c r="A2886" s="73" t="s">
        <v>49676</v>
      </c>
      <c r="B2886" s="73" t="s">
        <v>49677</v>
      </c>
      <c r="C2886" s="73" t="s">
        <v>60162</v>
      </c>
      <c r="D2886" s="73" t="s">
        <v>33</v>
      </c>
      <c r="E2886" s="73" t="s">
        <v>46403</v>
      </c>
    </row>
    <row r="2887" spans="1:5">
      <c r="A2887" s="73" t="s">
        <v>51997</v>
      </c>
      <c r="B2887" s="73" t="s">
        <v>51998</v>
      </c>
      <c r="C2887" s="73" t="s">
        <v>60162</v>
      </c>
      <c r="D2887" s="73" t="s">
        <v>33</v>
      </c>
      <c r="E2887" s="73" t="s">
        <v>46403</v>
      </c>
    </row>
    <row r="2888" spans="1:5">
      <c r="A2888" s="73" t="s">
        <v>52426</v>
      </c>
      <c r="B2888" s="73" t="s">
        <v>52427</v>
      </c>
      <c r="C2888" s="73" t="s">
        <v>60162</v>
      </c>
      <c r="D2888" s="73" t="s">
        <v>33</v>
      </c>
      <c r="E2888" s="73" t="s">
        <v>46403</v>
      </c>
    </row>
    <row r="2889" spans="1:5">
      <c r="A2889" s="73" t="s">
        <v>53392</v>
      </c>
      <c r="B2889" s="73" t="s">
        <v>53393</v>
      </c>
      <c r="C2889" s="73" t="s">
        <v>60162</v>
      </c>
      <c r="D2889" s="73" t="s">
        <v>33</v>
      </c>
      <c r="E2889" s="73" t="s">
        <v>46403</v>
      </c>
    </row>
    <row r="2890" spans="1:5">
      <c r="A2890" s="73" t="s">
        <v>53664</v>
      </c>
      <c r="B2890" s="73" t="s">
        <v>53665</v>
      </c>
      <c r="C2890" s="73" t="s">
        <v>60159</v>
      </c>
      <c r="D2890" s="73" t="s">
        <v>33</v>
      </c>
      <c r="E2890" s="73" t="s">
        <v>46403</v>
      </c>
    </row>
    <row r="2891" spans="1:5">
      <c r="A2891" s="73" t="s">
        <v>54729</v>
      </c>
      <c r="B2891" s="73" t="s">
        <v>54730</v>
      </c>
      <c r="C2891" s="73" t="s">
        <v>60162</v>
      </c>
      <c r="D2891" s="73" t="s">
        <v>33</v>
      </c>
      <c r="E2891" s="73" t="s">
        <v>46403</v>
      </c>
    </row>
    <row r="2892" spans="1:5">
      <c r="A2892" s="73" t="s">
        <v>55732</v>
      </c>
      <c r="B2892" s="73" t="s">
        <v>55733</v>
      </c>
      <c r="C2892" s="73" t="s">
        <v>60162</v>
      </c>
      <c r="D2892" s="73" t="s">
        <v>33</v>
      </c>
      <c r="E2892" s="73" t="s">
        <v>46403</v>
      </c>
    </row>
    <row r="2893" spans="1:5">
      <c r="A2893" s="73" t="s">
        <v>55735</v>
      </c>
      <c r="B2893" s="73" t="s">
        <v>55736</v>
      </c>
      <c r="C2893" s="73" t="s">
        <v>60162</v>
      </c>
      <c r="D2893" s="73" t="s">
        <v>33</v>
      </c>
      <c r="E2893" s="73" t="s">
        <v>46403</v>
      </c>
    </row>
    <row r="2894" spans="1:5">
      <c r="A2894" s="73" t="s">
        <v>56183</v>
      </c>
      <c r="B2894" s="73" t="s">
        <v>56184</v>
      </c>
      <c r="C2894" s="73" t="s">
        <v>60162</v>
      </c>
      <c r="D2894" s="73" t="s">
        <v>33</v>
      </c>
      <c r="E2894" s="73" t="s">
        <v>46403</v>
      </c>
    </row>
    <row r="2895" spans="1:5">
      <c r="A2895" s="73" t="s">
        <v>47340</v>
      </c>
      <c r="B2895" s="73" t="s">
        <v>47341</v>
      </c>
      <c r="C2895" s="73" t="s">
        <v>60159</v>
      </c>
      <c r="D2895" s="73" t="s">
        <v>33</v>
      </c>
      <c r="E2895" s="73" t="s">
        <v>46403</v>
      </c>
    </row>
    <row r="2896" spans="1:5">
      <c r="A2896" s="73" t="s">
        <v>49679</v>
      </c>
      <c r="B2896" s="73" t="s">
        <v>49680</v>
      </c>
      <c r="C2896" s="73" t="s">
        <v>60159</v>
      </c>
      <c r="D2896" s="73" t="s">
        <v>33</v>
      </c>
      <c r="E2896" s="73" t="s">
        <v>46403</v>
      </c>
    </row>
    <row r="2897" spans="1:5">
      <c r="A2897" s="73" t="s">
        <v>50364</v>
      </c>
      <c r="B2897" s="73" t="s">
        <v>50365</v>
      </c>
      <c r="C2897" s="73" t="s">
        <v>60159</v>
      </c>
      <c r="D2897" s="73" t="s">
        <v>33</v>
      </c>
      <c r="E2897" s="73" t="s">
        <v>46403</v>
      </c>
    </row>
    <row r="2898" spans="1:5">
      <c r="A2898" s="73" t="s">
        <v>52000</v>
      </c>
      <c r="B2898" s="73" t="s">
        <v>52001</v>
      </c>
      <c r="C2898" s="73" t="s">
        <v>60162</v>
      </c>
      <c r="D2898" s="73" t="s">
        <v>33</v>
      </c>
      <c r="E2898" s="73" t="s">
        <v>46403</v>
      </c>
    </row>
    <row r="2899" spans="1:5">
      <c r="A2899" s="73" t="s">
        <v>52003</v>
      </c>
      <c r="B2899" s="73" t="s">
        <v>52004</v>
      </c>
      <c r="C2899" s="73" t="s">
        <v>60162</v>
      </c>
      <c r="D2899" s="73" t="s">
        <v>33</v>
      </c>
      <c r="E2899" s="73" t="s">
        <v>46403</v>
      </c>
    </row>
    <row r="2900" spans="1:5">
      <c r="A2900" s="73" t="s">
        <v>52429</v>
      </c>
      <c r="B2900" s="73" t="s">
        <v>52430</v>
      </c>
      <c r="C2900" s="73" t="s">
        <v>60162</v>
      </c>
      <c r="D2900" s="73" t="s">
        <v>33</v>
      </c>
      <c r="E2900" s="73" t="s">
        <v>46403</v>
      </c>
    </row>
    <row r="2901" spans="1:5">
      <c r="A2901" s="73" t="s">
        <v>57087</v>
      </c>
      <c r="B2901" s="73" t="s">
        <v>57088</v>
      </c>
      <c r="C2901" s="73" t="s">
        <v>60162</v>
      </c>
      <c r="D2901" s="73" t="s">
        <v>33</v>
      </c>
      <c r="E2901" s="73" t="s">
        <v>46403</v>
      </c>
    </row>
    <row r="2902" spans="1:5">
      <c r="A2902" s="73" t="s">
        <v>57402</v>
      </c>
      <c r="B2902" s="73" t="s">
        <v>57403</v>
      </c>
      <c r="C2902" s="73" t="s">
        <v>60162</v>
      </c>
      <c r="D2902" s="73" t="s">
        <v>33</v>
      </c>
      <c r="E2902" s="73" t="s">
        <v>46403</v>
      </c>
    </row>
    <row r="2903" spans="1:5">
      <c r="A2903" s="73" t="s">
        <v>57405</v>
      </c>
      <c r="B2903" s="73" t="s">
        <v>57406</v>
      </c>
      <c r="C2903" s="73" t="s">
        <v>60162</v>
      </c>
      <c r="D2903" s="73" t="s">
        <v>33</v>
      </c>
      <c r="E2903" s="73" t="s">
        <v>46403</v>
      </c>
    </row>
    <row r="2904" spans="1:5">
      <c r="A2904" s="73" t="s">
        <v>57408</v>
      </c>
      <c r="B2904" s="73" t="s">
        <v>57409</v>
      </c>
      <c r="C2904" s="73" t="s">
        <v>60162</v>
      </c>
      <c r="D2904" s="73" t="s">
        <v>33</v>
      </c>
      <c r="E2904" s="73" t="s">
        <v>46403</v>
      </c>
    </row>
    <row r="2905" spans="1:5">
      <c r="A2905" s="73" t="s">
        <v>58150</v>
      </c>
      <c r="B2905" s="73" t="s">
        <v>58151</v>
      </c>
      <c r="C2905" s="73" t="s">
        <v>60162</v>
      </c>
      <c r="D2905" s="73" t="s">
        <v>33</v>
      </c>
      <c r="E2905" s="73" t="s">
        <v>46403</v>
      </c>
    </row>
    <row r="2906" spans="1:5">
      <c r="A2906" s="73" t="s">
        <v>58692</v>
      </c>
      <c r="B2906" s="73" t="s">
        <v>58693</v>
      </c>
      <c r="C2906" s="73" t="s">
        <v>60162</v>
      </c>
      <c r="D2906" s="73" t="s">
        <v>33</v>
      </c>
      <c r="E2906" s="73" t="s">
        <v>46403</v>
      </c>
    </row>
    <row r="2907" spans="1:5">
      <c r="A2907" s="73" t="s">
        <v>49219</v>
      </c>
      <c r="B2907" s="73" t="s">
        <v>49220</v>
      </c>
      <c r="C2907" s="73" t="s">
        <v>60159</v>
      </c>
      <c r="D2907" s="73" t="s">
        <v>33</v>
      </c>
      <c r="E2907" s="73" t="s">
        <v>46403</v>
      </c>
    </row>
    <row r="2908" spans="1:5">
      <c r="A2908" s="73" t="s">
        <v>49406</v>
      </c>
      <c r="B2908" s="73" t="s">
        <v>49407</v>
      </c>
      <c r="C2908" s="73" t="s">
        <v>60159</v>
      </c>
      <c r="D2908" s="73" t="s">
        <v>33</v>
      </c>
      <c r="E2908" s="73" t="s">
        <v>46403</v>
      </c>
    </row>
    <row r="2909" spans="1:5">
      <c r="A2909" s="73" t="s">
        <v>50367</v>
      </c>
      <c r="B2909" s="73" t="s">
        <v>50368</v>
      </c>
      <c r="C2909" s="73" t="s">
        <v>60159</v>
      </c>
      <c r="D2909" s="73" t="s">
        <v>33</v>
      </c>
      <c r="E2909" s="73" t="s">
        <v>46403</v>
      </c>
    </row>
    <row r="2910" spans="1:5">
      <c r="A2910" s="73" t="s">
        <v>53395</v>
      </c>
      <c r="B2910" s="73" t="s">
        <v>53396</v>
      </c>
      <c r="C2910" s="73" t="s">
        <v>60162</v>
      </c>
      <c r="D2910" s="73" t="s">
        <v>33</v>
      </c>
      <c r="E2910" s="73" t="s">
        <v>46403</v>
      </c>
    </row>
    <row r="2911" spans="1:5">
      <c r="A2911" s="73" t="s">
        <v>54011</v>
      </c>
      <c r="B2911" s="73" t="s">
        <v>54012</v>
      </c>
      <c r="C2911" s="73" t="s">
        <v>60162</v>
      </c>
      <c r="D2911" s="73" t="s">
        <v>33</v>
      </c>
      <c r="E2911" s="73" t="s">
        <v>46403</v>
      </c>
    </row>
    <row r="2912" spans="1:5">
      <c r="A2912" s="73" t="s">
        <v>54356</v>
      </c>
      <c r="B2912" s="73" t="s">
        <v>54357</v>
      </c>
      <c r="C2912" s="73" t="s">
        <v>60162</v>
      </c>
      <c r="D2912" s="73" t="s">
        <v>33</v>
      </c>
      <c r="E2912" s="73" t="s">
        <v>46403</v>
      </c>
    </row>
    <row r="2913" spans="1:5">
      <c r="A2913" s="73" t="s">
        <v>54732</v>
      </c>
      <c r="B2913" s="73" t="s">
        <v>54733</v>
      </c>
      <c r="C2913" s="73" t="s">
        <v>60162</v>
      </c>
      <c r="D2913" s="73" t="s">
        <v>33</v>
      </c>
      <c r="E2913" s="73" t="s">
        <v>46403</v>
      </c>
    </row>
    <row r="2914" spans="1:5">
      <c r="A2914" s="73" t="s">
        <v>55738</v>
      </c>
      <c r="B2914" s="73" t="s">
        <v>55739</v>
      </c>
      <c r="C2914" s="73" t="s">
        <v>60162</v>
      </c>
      <c r="D2914" s="73" t="s">
        <v>33</v>
      </c>
      <c r="E2914" s="73" t="s">
        <v>46403</v>
      </c>
    </row>
    <row r="2915" spans="1:5">
      <c r="A2915" s="73" t="s">
        <v>56186</v>
      </c>
      <c r="B2915" s="73" t="s">
        <v>56187</v>
      </c>
      <c r="C2915" s="73" t="s">
        <v>60162</v>
      </c>
      <c r="D2915" s="73" t="s">
        <v>33</v>
      </c>
      <c r="E2915" s="73" t="s">
        <v>46403</v>
      </c>
    </row>
    <row r="2916" spans="1:5">
      <c r="A2916" s="73" t="s">
        <v>56189</v>
      </c>
      <c r="B2916" s="73" t="s">
        <v>56190</v>
      </c>
      <c r="C2916" s="73" t="s">
        <v>60162</v>
      </c>
      <c r="D2916" s="73" t="s">
        <v>33</v>
      </c>
      <c r="E2916" s="73" t="s">
        <v>46403</v>
      </c>
    </row>
    <row r="2917" spans="1:5">
      <c r="A2917" s="73" t="s">
        <v>56571</v>
      </c>
      <c r="B2917" s="73" t="s">
        <v>56572</v>
      </c>
      <c r="C2917" s="73" t="s">
        <v>60162</v>
      </c>
      <c r="D2917" s="73" t="s">
        <v>33</v>
      </c>
      <c r="E2917" s="73" t="s">
        <v>46403</v>
      </c>
    </row>
    <row r="2918" spans="1:5">
      <c r="A2918" s="73" t="s">
        <v>57090</v>
      </c>
      <c r="B2918" s="73" t="s">
        <v>57091</v>
      </c>
      <c r="C2918" s="73" t="s">
        <v>60162</v>
      </c>
      <c r="D2918" s="73" t="s">
        <v>33</v>
      </c>
      <c r="E2918" s="73" t="s">
        <v>46403</v>
      </c>
    </row>
    <row r="2919" spans="1:5">
      <c r="A2919" s="73" t="s">
        <v>57411</v>
      </c>
      <c r="B2919" s="73" t="s">
        <v>57412</v>
      </c>
      <c r="C2919" s="73" t="s">
        <v>60162</v>
      </c>
      <c r="D2919" s="73" t="s">
        <v>33</v>
      </c>
      <c r="E2919" s="73" t="s">
        <v>46403</v>
      </c>
    </row>
    <row r="2920" spans="1:5">
      <c r="A2920" s="73" t="s">
        <v>57883</v>
      </c>
      <c r="B2920" s="73" t="s">
        <v>57884</v>
      </c>
      <c r="C2920" s="73" t="s">
        <v>60162</v>
      </c>
      <c r="D2920" s="73" t="s">
        <v>33</v>
      </c>
      <c r="E2920" s="73" t="s">
        <v>46403</v>
      </c>
    </row>
    <row r="2921" spans="1:5">
      <c r="A2921" s="73" t="s">
        <v>58153</v>
      </c>
      <c r="B2921" s="73" t="s">
        <v>58154</v>
      </c>
      <c r="C2921" s="73" t="s">
        <v>60162</v>
      </c>
      <c r="D2921" s="73" t="s">
        <v>33</v>
      </c>
      <c r="E2921" s="73" t="s">
        <v>46403</v>
      </c>
    </row>
    <row r="2922" spans="1:5">
      <c r="A2922" s="73" t="s">
        <v>58156</v>
      </c>
      <c r="B2922" s="73" t="s">
        <v>58157</v>
      </c>
      <c r="C2922" s="73" t="s">
        <v>60162</v>
      </c>
      <c r="D2922" s="73" t="s">
        <v>33</v>
      </c>
      <c r="E2922" s="73" t="s">
        <v>46403</v>
      </c>
    </row>
    <row r="2923" spans="1:5">
      <c r="A2923" s="73" t="s">
        <v>58695</v>
      </c>
      <c r="B2923" s="73" t="s">
        <v>58696</v>
      </c>
      <c r="C2923" s="73" t="s">
        <v>60162</v>
      </c>
      <c r="D2923" s="73" t="s">
        <v>33</v>
      </c>
      <c r="E2923" s="73" t="s">
        <v>46403</v>
      </c>
    </row>
    <row r="2924" spans="1:5">
      <c r="A2924" s="73" t="s">
        <v>46685</v>
      </c>
      <c r="B2924" s="73" t="s">
        <v>46686</v>
      </c>
      <c r="C2924" s="73" t="s">
        <v>60162</v>
      </c>
      <c r="D2924" s="73" t="s">
        <v>33</v>
      </c>
      <c r="E2924" s="73" t="s">
        <v>46403</v>
      </c>
    </row>
    <row r="2925" spans="1:5">
      <c r="A2925" s="73" t="s">
        <v>47782</v>
      </c>
      <c r="B2925" s="73" t="s">
        <v>47783</v>
      </c>
      <c r="C2925" s="73" t="s">
        <v>60162</v>
      </c>
      <c r="D2925" s="73" t="s">
        <v>33</v>
      </c>
      <c r="E2925" s="73" t="s">
        <v>46403</v>
      </c>
    </row>
    <row r="2926" spans="1:5">
      <c r="A2926" s="73" t="s">
        <v>47785</v>
      </c>
      <c r="B2926" s="73" t="s">
        <v>47786</v>
      </c>
      <c r="C2926" s="73" t="s">
        <v>60162</v>
      </c>
      <c r="D2926" s="73" t="s">
        <v>33</v>
      </c>
      <c r="E2926" s="73" t="s">
        <v>46403</v>
      </c>
    </row>
    <row r="2927" spans="1:5">
      <c r="A2927" s="73" t="s">
        <v>49682</v>
      </c>
      <c r="B2927" s="73" t="s">
        <v>49683</v>
      </c>
      <c r="C2927" s="73" t="s">
        <v>60159</v>
      </c>
      <c r="D2927" s="73" t="s">
        <v>33</v>
      </c>
      <c r="E2927" s="73" t="s">
        <v>46403</v>
      </c>
    </row>
    <row r="2928" spans="1:5">
      <c r="A2928" s="73" t="s">
        <v>49684</v>
      </c>
      <c r="B2928" s="73" t="s">
        <v>49685</v>
      </c>
      <c r="C2928" s="73" t="s">
        <v>60162</v>
      </c>
      <c r="D2928" s="73" t="s">
        <v>33</v>
      </c>
      <c r="E2928" s="73" t="s">
        <v>46403</v>
      </c>
    </row>
    <row r="2929" spans="1:5">
      <c r="A2929" s="73" t="s">
        <v>56574</v>
      </c>
      <c r="B2929" s="73" t="s">
        <v>56575</v>
      </c>
      <c r="C2929" s="73" t="s">
        <v>60162</v>
      </c>
      <c r="D2929" s="73" t="s">
        <v>33</v>
      </c>
      <c r="E2929" s="73" t="s">
        <v>46403</v>
      </c>
    </row>
    <row r="2930" spans="1:5">
      <c r="A2930" s="73" t="s">
        <v>56577</v>
      </c>
      <c r="B2930" s="73" t="s">
        <v>56578</v>
      </c>
      <c r="C2930" s="73" t="s">
        <v>60162</v>
      </c>
      <c r="D2930" s="73" t="s">
        <v>33</v>
      </c>
      <c r="E2930" s="73" t="s">
        <v>46403</v>
      </c>
    </row>
    <row r="2931" spans="1:5">
      <c r="A2931" s="73" t="s">
        <v>57093</v>
      </c>
      <c r="B2931" s="73" t="s">
        <v>57094</v>
      </c>
      <c r="C2931" s="73" t="s">
        <v>60162</v>
      </c>
      <c r="D2931" s="73" t="s">
        <v>33</v>
      </c>
      <c r="E2931" s="73" t="s">
        <v>46403</v>
      </c>
    </row>
    <row r="2932" spans="1:5">
      <c r="A2932" s="73" t="s">
        <v>58396</v>
      </c>
      <c r="B2932" s="73" t="s">
        <v>58397</v>
      </c>
      <c r="C2932" s="73" t="s">
        <v>60162</v>
      </c>
      <c r="D2932" s="73" t="s">
        <v>33</v>
      </c>
      <c r="E2932" s="73" t="s">
        <v>46403</v>
      </c>
    </row>
    <row r="2933" spans="1:5">
      <c r="A2933" s="73" t="s">
        <v>58399</v>
      </c>
      <c r="B2933" s="73" t="s">
        <v>58400</v>
      </c>
      <c r="C2933" s="73" t="s">
        <v>60162</v>
      </c>
      <c r="D2933" s="73" t="s">
        <v>33</v>
      </c>
      <c r="E2933" s="73" t="s">
        <v>46403</v>
      </c>
    </row>
    <row r="2934" spans="1:5">
      <c r="A2934" s="73" t="s">
        <v>58402</v>
      </c>
      <c r="B2934" s="73" t="s">
        <v>58403</v>
      </c>
      <c r="C2934" s="73" t="s">
        <v>60162</v>
      </c>
      <c r="D2934" s="73" t="s">
        <v>33</v>
      </c>
      <c r="E2934" s="73" t="s">
        <v>46403</v>
      </c>
    </row>
    <row r="2935" spans="1:5">
      <c r="A2935" s="73" t="s">
        <v>58698</v>
      </c>
      <c r="B2935" s="73" t="s">
        <v>60174</v>
      </c>
      <c r="C2935" s="73" t="s">
        <v>60162</v>
      </c>
      <c r="D2935" s="73" t="s">
        <v>33</v>
      </c>
      <c r="E2935" s="73" t="s">
        <v>46403</v>
      </c>
    </row>
    <row r="2936" spans="1:5">
      <c r="A2936" s="73" t="s">
        <v>47788</v>
      </c>
      <c r="B2936" s="73" t="s">
        <v>47789</v>
      </c>
      <c r="C2936" s="73" t="s">
        <v>60159</v>
      </c>
      <c r="D2936" s="73" t="s">
        <v>33</v>
      </c>
      <c r="E2936" s="73" t="s">
        <v>46403</v>
      </c>
    </row>
    <row r="2937" spans="1:5">
      <c r="A2937" s="73" t="s">
        <v>47790</v>
      </c>
      <c r="B2937" s="73" t="s">
        <v>47791</v>
      </c>
      <c r="C2937" s="73" t="s">
        <v>60162</v>
      </c>
      <c r="D2937" s="73" t="s">
        <v>33</v>
      </c>
      <c r="E2937" s="73" t="s">
        <v>46403</v>
      </c>
    </row>
    <row r="2938" spans="1:5">
      <c r="A2938" s="73" t="s">
        <v>47793</v>
      </c>
      <c r="B2938" s="73" t="s">
        <v>47794</v>
      </c>
      <c r="C2938" s="73" t="s">
        <v>60162</v>
      </c>
      <c r="D2938" s="73" t="s">
        <v>33</v>
      </c>
      <c r="E2938" s="73" t="s">
        <v>46403</v>
      </c>
    </row>
    <row r="2939" spans="1:5">
      <c r="A2939" s="73" t="s">
        <v>49222</v>
      </c>
      <c r="B2939" s="73" t="s">
        <v>49223</v>
      </c>
      <c r="C2939" s="73" t="s">
        <v>60159</v>
      </c>
      <c r="D2939" s="73" t="s">
        <v>33</v>
      </c>
      <c r="E2939" s="73" t="s">
        <v>46403</v>
      </c>
    </row>
    <row r="2940" spans="1:5">
      <c r="A2940" s="73" t="s">
        <v>49225</v>
      </c>
      <c r="B2940" s="73" t="s">
        <v>49226</v>
      </c>
      <c r="C2940" s="73" t="s">
        <v>60159</v>
      </c>
      <c r="D2940" s="73" t="s">
        <v>33</v>
      </c>
      <c r="E2940" s="73" t="s">
        <v>46403</v>
      </c>
    </row>
    <row r="2941" spans="1:5">
      <c r="A2941" s="73" t="s">
        <v>49687</v>
      </c>
      <c r="B2941" s="73" t="s">
        <v>49688</v>
      </c>
      <c r="C2941" s="73" t="s">
        <v>60159</v>
      </c>
      <c r="D2941" s="73" t="s">
        <v>33</v>
      </c>
      <c r="E2941" s="73" t="s">
        <v>46403</v>
      </c>
    </row>
    <row r="2942" spans="1:5">
      <c r="A2942" s="73" t="s">
        <v>50370</v>
      </c>
      <c r="B2942" s="73" t="s">
        <v>50371</v>
      </c>
      <c r="C2942" s="73" t="s">
        <v>60159</v>
      </c>
      <c r="D2942" s="73" t="s">
        <v>33</v>
      </c>
      <c r="E2942" s="73" t="s">
        <v>46403</v>
      </c>
    </row>
    <row r="2943" spans="1:5">
      <c r="A2943" s="73" t="s">
        <v>50830</v>
      </c>
      <c r="B2943" s="73" t="s">
        <v>50831</v>
      </c>
      <c r="C2943" s="73" t="s">
        <v>60162</v>
      </c>
      <c r="D2943" s="73" t="s">
        <v>33</v>
      </c>
      <c r="E2943" s="73" t="s">
        <v>46403</v>
      </c>
    </row>
    <row r="2944" spans="1:5">
      <c r="A2944" s="73" t="s">
        <v>51385</v>
      </c>
      <c r="B2944" s="73" t="s">
        <v>51386</v>
      </c>
      <c r="C2944" s="73" t="s">
        <v>60162</v>
      </c>
      <c r="D2944" s="73" t="s">
        <v>33</v>
      </c>
      <c r="E2944" s="73" t="s">
        <v>46403</v>
      </c>
    </row>
    <row r="2945" spans="1:5">
      <c r="A2945" s="73" t="s">
        <v>52794</v>
      </c>
      <c r="B2945" s="73" t="s">
        <v>52795</v>
      </c>
      <c r="C2945" s="73" t="s">
        <v>60162</v>
      </c>
      <c r="D2945" s="73" t="s">
        <v>33</v>
      </c>
      <c r="E2945" s="73" t="s">
        <v>46403</v>
      </c>
    </row>
    <row r="2946" spans="1:5">
      <c r="A2946" s="73" t="s">
        <v>53067</v>
      </c>
      <c r="B2946" s="73" t="s">
        <v>53068</v>
      </c>
      <c r="C2946" s="73" t="s">
        <v>60162</v>
      </c>
      <c r="D2946" s="73" t="s">
        <v>33</v>
      </c>
      <c r="E2946" s="73" t="s">
        <v>46403</v>
      </c>
    </row>
    <row r="2947" spans="1:5">
      <c r="A2947" s="73" t="s">
        <v>54014</v>
      </c>
      <c r="B2947" s="73" t="s">
        <v>54015</v>
      </c>
      <c r="C2947" s="73" t="s">
        <v>60162</v>
      </c>
      <c r="D2947" s="73" t="s">
        <v>33</v>
      </c>
      <c r="E2947" s="73" t="s">
        <v>46403</v>
      </c>
    </row>
    <row r="2948" spans="1:5">
      <c r="A2948" s="73" t="s">
        <v>54359</v>
      </c>
      <c r="B2948" s="73" t="s">
        <v>54360</v>
      </c>
      <c r="C2948" s="73" t="s">
        <v>60162</v>
      </c>
      <c r="D2948" s="73" t="s">
        <v>33</v>
      </c>
      <c r="E2948" s="73" t="s">
        <v>46403</v>
      </c>
    </row>
    <row r="2949" spans="1:5">
      <c r="A2949" s="73" t="s">
        <v>55071</v>
      </c>
      <c r="B2949" s="73" t="s">
        <v>55072</v>
      </c>
      <c r="C2949" s="73" t="s">
        <v>60162</v>
      </c>
      <c r="D2949" s="73" t="s">
        <v>33</v>
      </c>
      <c r="E2949" s="73" t="s">
        <v>46403</v>
      </c>
    </row>
    <row r="2950" spans="1:5">
      <c r="A2950" s="73" t="s">
        <v>55074</v>
      </c>
      <c r="B2950" s="73" t="s">
        <v>55075</v>
      </c>
      <c r="C2950" s="73" t="s">
        <v>60162</v>
      </c>
      <c r="D2950" s="73" t="s">
        <v>33</v>
      </c>
      <c r="E2950" s="73" t="s">
        <v>46403</v>
      </c>
    </row>
    <row r="2951" spans="1:5">
      <c r="A2951" s="73" t="s">
        <v>55077</v>
      </c>
      <c r="B2951" s="73" t="s">
        <v>55078</v>
      </c>
      <c r="C2951" s="73" t="s">
        <v>60162</v>
      </c>
      <c r="D2951" s="73" t="s">
        <v>33</v>
      </c>
      <c r="E2951" s="73" t="s">
        <v>46403</v>
      </c>
    </row>
    <row r="2952" spans="1:5">
      <c r="A2952" s="73" t="s">
        <v>55741</v>
      </c>
      <c r="B2952" s="73" t="s">
        <v>55742</v>
      </c>
      <c r="C2952" s="73" t="s">
        <v>60162</v>
      </c>
      <c r="D2952" s="73" t="s">
        <v>33</v>
      </c>
      <c r="E2952" s="73" t="s">
        <v>46403</v>
      </c>
    </row>
    <row r="2953" spans="1:5">
      <c r="A2953" s="73" t="s">
        <v>56192</v>
      </c>
      <c r="B2953" s="73" t="s">
        <v>56193</v>
      </c>
      <c r="C2953" s="73" t="s">
        <v>60162</v>
      </c>
      <c r="D2953" s="73" t="s">
        <v>33</v>
      </c>
      <c r="E2953" s="73" t="s">
        <v>46403</v>
      </c>
    </row>
    <row r="2954" spans="1:5">
      <c r="A2954" s="73" t="s">
        <v>56195</v>
      </c>
      <c r="B2954" s="73" t="s">
        <v>56196</v>
      </c>
      <c r="C2954" s="73" t="s">
        <v>60162</v>
      </c>
      <c r="D2954" s="73" t="s">
        <v>33</v>
      </c>
      <c r="E2954" s="73" t="s">
        <v>46403</v>
      </c>
    </row>
    <row r="2955" spans="1:5">
      <c r="A2955" s="73" t="s">
        <v>56198</v>
      </c>
      <c r="B2955" s="73" t="s">
        <v>56199</v>
      </c>
      <c r="C2955" s="73" t="s">
        <v>60162</v>
      </c>
      <c r="D2955" s="73" t="s">
        <v>33</v>
      </c>
      <c r="E2955" s="73" t="s">
        <v>46403</v>
      </c>
    </row>
    <row r="2956" spans="1:5">
      <c r="A2956" s="73" t="s">
        <v>56201</v>
      </c>
      <c r="B2956" s="73" t="s">
        <v>56202</v>
      </c>
      <c r="C2956" s="73" t="s">
        <v>60162</v>
      </c>
      <c r="D2956" s="73" t="s">
        <v>33</v>
      </c>
      <c r="E2956" s="73" t="s">
        <v>46403</v>
      </c>
    </row>
    <row r="2957" spans="1:5">
      <c r="A2957" s="73" t="s">
        <v>49408</v>
      </c>
      <c r="B2957" s="73" t="s">
        <v>49409</v>
      </c>
      <c r="C2957" s="73" t="s">
        <v>60159</v>
      </c>
      <c r="D2957" s="73" t="s">
        <v>33</v>
      </c>
      <c r="E2957" s="73" t="s">
        <v>46403</v>
      </c>
    </row>
    <row r="2958" spans="1:5">
      <c r="A2958" s="73" t="s">
        <v>49971</v>
      </c>
      <c r="B2958" s="73" t="s">
        <v>49972</v>
      </c>
      <c r="C2958" s="73" t="s">
        <v>60159</v>
      </c>
      <c r="D2958" s="73" t="s">
        <v>33</v>
      </c>
      <c r="E2958" s="73" t="s">
        <v>46403</v>
      </c>
    </row>
    <row r="2959" spans="1:5">
      <c r="A2959" s="73" t="s">
        <v>50373</v>
      </c>
      <c r="B2959" s="73" t="s">
        <v>50374</v>
      </c>
      <c r="C2959" s="73" t="s">
        <v>60162</v>
      </c>
      <c r="D2959" s="73" t="s">
        <v>33</v>
      </c>
      <c r="E2959" s="73" t="s">
        <v>46403</v>
      </c>
    </row>
    <row r="2960" spans="1:5">
      <c r="A2960" s="73" t="s">
        <v>50376</v>
      </c>
      <c r="B2960" s="73" t="s">
        <v>50377</v>
      </c>
      <c r="C2960" s="73" t="s">
        <v>60159</v>
      </c>
      <c r="D2960" s="73" t="s">
        <v>33</v>
      </c>
      <c r="E2960" s="73" t="s">
        <v>46403</v>
      </c>
    </row>
    <row r="2961" spans="1:5">
      <c r="A2961" s="73" t="s">
        <v>51052</v>
      </c>
      <c r="B2961" s="73" t="s">
        <v>51053</v>
      </c>
      <c r="C2961" s="73" t="s">
        <v>60159</v>
      </c>
      <c r="D2961" s="73" t="s">
        <v>33</v>
      </c>
      <c r="E2961" s="73" t="s">
        <v>46403</v>
      </c>
    </row>
    <row r="2962" spans="1:5">
      <c r="A2962" s="73" t="s">
        <v>51055</v>
      </c>
      <c r="B2962" s="73" t="s">
        <v>51056</v>
      </c>
      <c r="C2962" s="73" t="s">
        <v>60159</v>
      </c>
      <c r="D2962" s="73" t="s">
        <v>33</v>
      </c>
      <c r="E2962" s="73" t="s">
        <v>46403</v>
      </c>
    </row>
    <row r="2963" spans="1:5">
      <c r="A2963" s="73" t="s">
        <v>51677</v>
      </c>
      <c r="B2963" s="73" t="s">
        <v>51678</v>
      </c>
      <c r="C2963" s="73" t="s">
        <v>60162</v>
      </c>
      <c r="D2963" s="73" t="s">
        <v>33</v>
      </c>
      <c r="E2963" s="73" t="s">
        <v>46403</v>
      </c>
    </row>
    <row r="2964" spans="1:5">
      <c r="A2964" s="73" t="s">
        <v>49522</v>
      </c>
      <c r="B2964" s="73" t="s">
        <v>49523</v>
      </c>
      <c r="C2964" s="73" t="s">
        <v>60159</v>
      </c>
      <c r="D2964" s="73" t="s">
        <v>33</v>
      </c>
      <c r="E2964" s="73" t="s">
        <v>46403</v>
      </c>
    </row>
    <row r="2965" spans="1:5">
      <c r="A2965" s="73" t="s">
        <v>49973</v>
      </c>
      <c r="B2965" s="73" t="s">
        <v>49974</v>
      </c>
      <c r="C2965" s="73" t="s">
        <v>60162</v>
      </c>
      <c r="D2965" s="73" t="s">
        <v>33</v>
      </c>
      <c r="E2965" s="73" t="s">
        <v>46403</v>
      </c>
    </row>
    <row r="2966" spans="1:5">
      <c r="A2966" s="73" t="s">
        <v>49976</v>
      </c>
      <c r="B2966" s="73" t="s">
        <v>49977</v>
      </c>
      <c r="C2966" s="73" t="s">
        <v>60159</v>
      </c>
      <c r="D2966" s="73" t="s">
        <v>33</v>
      </c>
      <c r="E2966" s="73" t="s">
        <v>46403</v>
      </c>
    </row>
    <row r="2967" spans="1:5">
      <c r="A2967" s="73" t="s">
        <v>49978</v>
      </c>
      <c r="B2967" s="73" t="s">
        <v>49979</v>
      </c>
      <c r="C2967" s="73" t="s">
        <v>60159</v>
      </c>
      <c r="D2967" s="73" t="s">
        <v>33</v>
      </c>
      <c r="E2967" s="73" t="s">
        <v>46403</v>
      </c>
    </row>
    <row r="2968" spans="1:5">
      <c r="A2968" s="73" t="s">
        <v>50833</v>
      </c>
      <c r="B2968" s="73" t="s">
        <v>50834</v>
      </c>
      <c r="C2968" s="73" t="s">
        <v>60159</v>
      </c>
      <c r="D2968" s="73" t="s">
        <v>33</v>
      </c>
      <c r="E2968" s="73" t="s">
        <v>46403</v>
      </c>
    </row>
    <row r="2969" spans="1:5">
      <c r="A2969" s="73" t="s">
        <v>48323</v>
      </c>
      <c r="B2969" s="73" t="s">
        <v>48324</v>
      </c>
      <c r="C2969" s="73" t="s">
        <v>60159</v>
      </c>
      <c r="D2969" s="73" t="s">
        <v>33</v>
      </c>
      <c r="E2969" s="73" t="s">
        <v>46403</v>
      </c>
    </row>
    <row r="2970" spans="1:5">
      <c r="A2970" s="73" t="s">
        <v>53398</v>
      </c>
      <c r="B2970" s="73" t="s">
        <v>53399</v>
      </c>
      <c r="C2970" s="73" t="s">
        <v>60162</v>
      </c>
      <c r="D2970" s="73" t="s">
        <v>33</v>
      </c>
      <c r="E2970" s="73" t="s">
        <v>46403</v>
      </c>
    </row>
    <row r="2971" spans="1:5">
      <c r="A2971" s="73" t="s">
        <v>53401</v>
      </c>
      <c r="B2971" s="73" t="s">
        <v>53402</v>
      </c>
      <c r="C2971" s="73" t="s">
        <v>60162</v>
      </c>
      <c r="D2971" s="73" t="s">
        <v>33</v>
      </c>
      <c r="E2971" s="73" t="s">
        <v>46403</v>
      </c>
    </row>
    <row r="2972" spans="1:5">
      <c r="A2972" s="73" t="s">
        <v>49524</v>
      </c>
      <c r="B2972" s="73" t="s">
        <v>49525</v>
      </c>
      <c r="C2972" s="73" t="s">
        <v>60162</v>
      </c>
      <c r="D2972" s="73" t="s">
        <v>33</v>
      </c>
      <c r="E2972" s="73" t="s">
        <v>46403</v>
      </c>
    </row>
    <row r="2973" spans="1:5">
      <c r="A2973" s="73" t="s">
        <v>49689</v>
      </c>
      <c r="B2973" s="73" t="s">
        <v>49690</v>
      </c>
      <c r="C2973" s="73" t="s">
        <v>60159</v>
      </c>
      <c r="D2973" s="73" t="s">
        <v>33</v>
      </c>
      <c r="E2973" s="73" t="s">
        <v>46403</v>
      </c>
    </row>
    <row r="2974" spans="1:5">
      <c r="A2974" s="73" t="s">
        <v>49787</v>
      </c>
      <c r="B2974" s="73" t="s">
        <v>49788</v>
      </c>
      <c r="C2974" s="73" t="s">
        <v>60162</v>
      </c>
      <c r="D2974" s="73" t="s">
        <v>33</v>
      </c>
      <c r="E2974" s="73" t="s">
        <v>46403</v>
      </c>
    </row>
    <row r="2975" spans="1:5">
      <c r="A2975" s="73" t="s">
        <v>50379</v>
      </c>
      <c r="B2975" s="73" t="s">
        <v>50380</v>
      </c>
      <c r="C2975" s="73" t="s">
        <v>60159</v>
      </c>
      <c r="D2975" s="73" t="s">
        <v>33</v>
      </c>
      <c r="E2975" s="73" t="s">
        <v>46403</v>
      </c>
    </row>
    <row r="2976" spans="1:5">
      <c r="A2976" s="73" t="s">
        <v>51680</v>
      </c>
      <c r="B2976" s="73" t="s">
        <v>51681</v>
      </c>
      <c r="C2976" s="73" t="s">
        <v>60162</v>
      </c>
      <c r="D2976" s="73" t="s">
        <v>33</v>
      </c>
      <c r="E2976" s="73" t="s">
        <v>46403</v>
      </c>
    </row>
    <row r="2977" spans="1:5">
      <c r="A2977" s="73" t="s">
        <v>49691</v>
      </c>
      <c r="B2977" s="73" t="s">
        <v>49692</v>
      </c>
      <c r="C2977" s="73" t="s">
        <v>60162</v>
      </c>
      <c r="D2977" s="73" t="s">
        <v>33</v>
      </c>
      <c r="E2977" s="73" t="s">
        <v>46403</v>
      </c>
    </row>
    <row r="2978" spans="1:5">
      <c r="A2978" s="73" t="s">
        <v>50382</v>
      </c>
      <c r="B2978" s="73" t="s">
        <v>50383</v>
      </c>
      <c r="C2978" s="73" t="s">
        <v>60162</v>
      </c>
      <c r="D2978" s="73" t="s">
        <v>33</v>
      </c>
      <c r="E2978" s="73" t="s">
        <v>46403</v>
      </c>
    </row>
    <row r="2979" spans="1:5">
      <c r="A2979" s="73" t="s">
        <v>51058</v>
      </c>
      <c r="B2979" s="73" t="s">
        <v>51059</v>
      </c>
      <c r="C2979" s="73" t="s">
        <v>60162</v>
      </c>
      <c r="D2979" s="73" t="s">
        <v>33</v>
      </c>
      <c r="E2979" s="73" t="s">
        <v>46403</v>
      </c>
    </row>
    <row r="2980" spans="1:5">
      <c r="A2980" s="73" t="s">
        <v>54017</v>
      </c>
      <c r="B2980" s="73" t="s">
        <v>54018</v>
      </c>
      <c r="C2980" s="73" t="s">
        <v>60162</v>
      </c>
      <c r="D2980" s="73" t="s">
        <v>33</v>
      </c>
      <c r="E2980" s="73" t="s">
        <v>46403</v>
      </c>
    </row>
    <row r="2981" spans="1:5">
      <c r="A2981" s="73" t="s">
        <v>48326</v>
      </c>
      <c r="B2981" s="73" t="s">
        <v>48327</v>
      </c>
      <c r="C2981" s="73" t="s">
        <v>60162</v>
      </c>
      <c r="D2981" s="73" t="s">
        <v>33</v>
      </c>
      <c r="E2981" s="73" t="s">
        <v>46403</v>
      </c>
    </row>
    <row r="2982" spans="1:5">
      <c r="A2982" s="73" t="s">
        <v>50836</v>
      </c>
      <c r="B2982" s="73" t="s">
        <v>50837</v>
      </c>
      <c r="C2982" s="73" t="s">
        <v>60162</v>
      </c>
      <c r="D2982" s="73" t="s">
        <v>33</v>
      </c>
      <c r="E2982" s="73" t="s">
        <v>46403</v>
      </c>
    </row>
    <row r="2983" spans="1:5">
      <c r="A2983" s="73" t="s">
        <v>52432</v>
      </c>
      <c r="B2983" s="73" t="s">
        <v>52433</v>
      </c>
      <c r="C2983" s="73" t="s">
        <v>60162</v>
      </c>
      <c r="D2983" s="73" t="s">
        <v>33</v>
      </c>
      <c r="E2983" s="73" t="s">
        <v>46403</v>
      </c>
    </row>
    <row r="2984" spans="1:5">
      <c r="A2984" s="73" t="s">
        <v>58405</v>
      </c>
      <c r="B2984" s="73" t="s">
        <v>58406</v>
      </c>
      <c r="C2984" s="73" t="s">
        <v>60162</v>
      </c>
      <c r="D2984" s="73" t="s">
        <v>33</v>
      </c>
      <c r="E2984" s="73" t="s">
        <v>46403</v>
      </c>
    </row>
    <row r="2985" spans="1:5">
      <c r="A2985" s="73" t="s">
        <v>49527</v>
      </c>
      <c r="B2985" s="73" t="s">
        <v>49528</v>
      </c>
      <c r="C2985" s="73" t="s">
        <v>60159</v>
      </c>
      <c r="D2985" s="73" t="s">
        <v>33</v>
      </c>
      <c r="E2985" s="73" t="s">
        <v>46403</v>
      </c>
    </row>
    <row r="2986" spans="1:5">
      <c r="A2986" s="73" t="s">
        <v>24308</v>
      </c>
      <c r="B2986" s="73" t="s">
        <v>50385</v>
      </c>
      <c r="C2986" s="73" t="s">
        <v>60162</v>
      </c>
      <c r="D2986" s="73" t="s">
        <v>33</v>
      </c>
      <c r="E2986" s="73" t="s">
        <v>46403</v>
      </c>
    </row>
    <row r="2987" spans="1:5">
      <c r="A2987" s="73" t="s">
        <v>51388</v>
      </c>
      <c r="B2987" s="73" t="s">
        <v>51389</v>
      </c>
      <c r="C2987" s="73" t="s">
        <v>60162</v>
      </c>
      <c r="D2987" s="73" t="s">
        <v>33</v>
      </c>
      <c r="E2987" s="73" t="s">
        <v>46403</v>
      </c>
    </row>
    <row r="2988" spans="1:5">
      <c r="A2988" s="73" t="s">
        <v>52435</v>
      </c>
      <c r="B2988" s="73" t="s">
        <v>52436</v>
      </c>
      <c r="C2988" s="73" t="s">
        <v>60162</v>
      </c>
      <c r="D2988" s="73" t="s">
        <v>33</v>
      </c>
      <c r="E2988" s="73" t="s">
        <v>46403</v>
      </c>
    </row>
    <row r="2989" spans="1:5">
      <c r="A2989" s="73" t="s">
        <v>55080</v>
      </c>
      <c r="B2989" s="73" t="s">
        <v>55081</v>
      </c>
      <c r="C2989" s="73" t="s">
        <v>60162</v>
      </c>
      <c r="D2989" s="73" t="s">
        <v>33</v>
      </c>
      <c r="E2989" s="73" t="s">
        <v>46403</v>
      </c>
    </row>
    <row r="2990" spans="1:5">
      <c r="A2990" s="73" t="s">
        <v>56204</v>
      </c>
      <c r="B2990" s="73" t="s">
        <v>56205</v>
      </c>
      <c r="C2990" s="73" t="s">
        <v>60162</v>
      </c>
      <c r="D2990" s="73" t="s">
        <v>33</v>
      </c>
      <c r="E2990" s="73" t="s">
        <v>46403</v>
      </c>
    </row>
    <row r="2991" spans="1:5">
      <c r="A2991" s="73" t="s">
        <v>50386</v>
      </c>
      <c r="B2991" s="73" t="s">
        <v>50387</v>
      </c>
      <c r="C2991" s="73" t="s">
        <v>60162</v>
      </c>
      <c r="D2991" s="73" t="s">
        <v>33</v>
      </c>
      <c r="E2991" s="73" t="s">
        <v>46403</v>
      </c>
    </row>
    <row r="2992" spans="1:5">
      <c r="A2992" s="73" t="s">
        <v>53070</v>
      </c>
      <c r="B2992" s="73" t="s">
        <v>53071</v>
      </c>
      <c r="C2992" s="73" t="s">
        <v>60162</v>
      </c>
      <c r="D2992" s="73" t="s">
        <v>33</v>
      </c>
      <c r="E2992" s="73" t="s">
        <v>46403</v>
      </c>
    </row>
    <row r="2993" spans="1:5">
      <c r="A2993" s="73" t="s">
        <v>54362</v>
      </c>
      <c r="B2993" s="73" t="s">
        <v>54363</v>
      </c>
      <c r="C2993" s="73" t="s">
        <v>60162</v>
      </c>
      <c r="D2993" s="73" t="s">
        <v>33</v>
      </c>
      <c r="E2993" s="73" t="s">
        <v>46403</v>
      </c>
    </row>
    <row r="2994" spans="1:5">
      <c r="A2994" s="73" t="s">
        <v>55083</v>
      </c>
      <c r="B2994" s="73" t="s">
        <v>55084</v>
      </c>
      <c r="C2994" s="73" t="s">
        <v>60162</v>
      </c>
      <c r="D2994" s="73" t="s">
        <v>33</v>
      </c>
      <c r="E2994" s="73" t="s">
        <v>46403</v>
      </c>
    </row>
    <row r="2995" spans="1:5">
      <c r="A2995" s="73" t="s">
        <v>56580</v>
      </c>
      <c r="B2995" s="73" t="s">
        <v>56581</v>
      </c>
      <c r="C2995" s="73" t="s">
        <v>60162</v>
      </c>
      <c r="D2995" s="73" t="s">
        <v>33</v>
      </c>
      <c r="E2995" s="73" t="s">
        <v>46403</v>
      </c>
    </row>
    <row r="2996" spans="1:5">
      <c r="A2996" s="73" t="s">
        <v>57414</v>
      </c>
      <c r="B2996" s="73" t="s">
        <v>57415</v>
      </c>
      <c r="C2996" s="73" t="s">
        <v>60162</v>
      </c>
      <c r="D2996" s="73" t="s">
        <v>33</v>
      </c>
      <c r="E2996" s="73" t="s">
        <v>46403</v>
      </c>
    </row>
    <row r="2997" spans="1:5">
      <c r="A2997" s="73" t="s">
        <v>57886</v>
      </c>
      <c r="B2997" s="73" t="s">
        <v>57887</v>
      </c>
      <c r="C2997" s="73" t="s">
        <v>60162</v>
      </c>
      <c r="D2997" s="73" t="s">
        <v>33</v>
      </c>
      <c r="E2997" s="73" t="s">
        <v>46403</v>
      </c>
    </row>
    <row r="2998" spans="1:5">
      <c r="A2998" s="73" t="s">
        <v>58701</v>
      </c>
      <c r="B2998" s="73" t="s">
        <v>58702</v>
      </c>
      <c r="C2998" s="73" t="s">
        <v>60162</v>
      </c>
      <c r="D2998" s="73" t="s">
        <v>33</v>
      </c>
      <c r="E2998" s="73" t="s">
        <v>46403</v>
      </c>
    </row>
    <row r="2999" spans="1:5">
      <c r="A2999" s="73" t="s">
        <v>13614</v>
      </c>
      <c r="B2999" s="73" t="s">
        <v>46999</v>
      </c>
      <c r="C2999" s="73" t="s">
        <v>60159</v>
      </c>
      <c r="D2999" s="73" t="s">
        <v>33</v>
      </c>
      <c r="E2999" s="73" t="s">
        <v>46403</v>
      </c>
    </row>
    <row r="3000" spans="1:5">
      <c r="A3000" s="73" t="s">
        <v>49005</v>
      </c>
      <c r="B3000" s="73" t="s">
        <v>49006</v>
      </c>
      <c r="C3000" s="73" t="s">
        <v>60159</v>
      </c>
      <c r="D3000" s="73" t="s">
        <v>33</v>
      </c>
      <c r="E3000" s="73" t="s">
        <v>46403</v>
      </c>
    </row>
    <row r="3001" spans="1:5">
      <c r="A3001" s="73" t="s">
        <v>50389</v>
      </c>
      <c r="B3001" s="73" t="s">
        <v>50390</v>
      </c>
      <c r="C3001" s="73" t="s">
        <v>60162</v>
      </c>
      <c r="D3001" s="73" t="s">
        <v>33</v>
      </c>
      <c r="E3001" s="73" t="s">
        <v>46403</v>
      </c>
    </row>
    <row r="3002" spans="1:5">
      <c r="A3002" s="73" t="s">
        <v>51391</v>
      </c>
      <c r="B3002" s="73" t="s">
        <v>51392</v>
      </c>
      <c r="C3002" s="73" t="s">
        <v>60162</v>
      </c>
      <c r="D3002" s="73" t="s">
        <v>33</v>
      </c>
      <c r="E3002" s="73" t="s">
        <v>46403</v>
      </c>
    </row>
    <row r="3003" spans="1:5">
      <c r="A3003" s="73" t="s">
        <v>52438</v>
      </c>
      <c r="B3003" s="73" t="s">
        <v>52439</v>
      </c>
      <c r="C3003" s="73" t="s">
        <v>60162</v>
      </c>
      <c r="D3003" s="73" t="s">
        <v>33</v>
      </c>
      <c r="E3003" s="73" t="s">
        <v>46403</v>
      </c>
    </row>
    <row r="3004" spans="1:5">
      <c r="A3004" s="73" t="s">
        <v>52441</v>
      </c>
      <c r="B3004" s="73" t="s">
        <v>52442</v>
      </c>
      <c r="C3004" s="73" t="s">
        <v>60162</v>
      </c>
      <c r="D3004" s="73" t="s">
        <v>33</v>
      </c>
      <c r="E3004" s="73" t="s">
        <v>46403</v>
      </c>
    </row>
    <row r="3005" spans="1:5">
      <c r="A3005" s="73" t="s">
        <v>53073</v>
      </c>
      <c r="B3005" s="73" t="s">
        <v>53074</v>
      </c>
      <c r="C3005" s="73" t="s">
        <v>60162</v>
      </c>
      <c r="D3005" s="73" t="s">
        <v>33</v>
      </c>
      <c r="E3005" s="73" t="s">
        <v>46403</v>
      </c>
    </row>
    <row r="3006" spans="1:5">
      <c r="A3006" s="73" t="s">
        <v>53404</v>
      </c>
      <c r="B3006" s="73" t="s">
        <v>53405</v>
      </c>
      <c r="C3006" s="73" t="s">
        <v>60162</v>
      </c>
      <c r="D3006" s="73" t="s">
        <v>33</v>
      </c>
      <c r="E3006" s="73" t="s">
        <v>46403</v>
      </c>
    </row>
    <row r="3007" spans="1:5">
      <c r="A3007" s="73" t="s">
        <v>53407</v>
      </c>
      <c r="B3007" s="73" t="s">
        <v>53408</v>
      </c>
      <c r="C3007" s="73" t="s">
        <v>60162</v>
      </c>
      <c r="D3007" s="73" t="s">
        <v>33</v>
      </c>
      <c r="E3007" s="73" t="s">
        <v>46403</v>
      </c>
    </row>
    <row r="3008" spans="1:5">
      <c r="A3008" s="73" t="s">
        <v>54020</v>
      </c>
      <c r="B3008" s="73" t="s">
        <v>54021</v>
      </c>
      <c r="C3008" s="73" t="s">
        <v>60162</v>
      </c>
      <c r="D3008" s="73" t="s">
        <v>33</v>
      </c>
      <c r="E3008" s="73" t="s">
        <v>46403</v>
      </c>
    </row>
    <row r="3009" spans="1:5">
      <c r="A3009" s="73" t="s">
        <v>56207</v>
      </c>
      <c r="B3009" s="73" t="s">
        <v>56208</v>
      </c>
      <c r="C3009" s="73" t="s">
        <v>60159</v>
      </c>
      <c r="D3009" s="73" t="s">
        <v>33</v>
      </c>
      <c r="E3009" s="73" t="s">
        <v>46403</v>
      </c>
    </row>
    <row r="3010" spans="1:5">
      <c r="A3010" s="73" t="s">
        <v>57889</v>
      </c>
      <c r="B3010" s="73" t="s">
        <v>57890</v>
      </c>
      <c r="C3010" s="73" t="s">
        <v>60162</v>
      </c>
      <c r="D3010" s="73" t="s">
        <v>33</v>
      </c>
      <c r="E3010" s="73" t="s">
        <v>46403</v>
      </c>
    </row>
    <row r="3011" spans="1:5">
      <c r="A3011" s="73" t="s">
        <v>47342</v>
      </c>
      <c r="B3011" s="73" t="s">
        <v>47343</v>
      </c>
      <c r="C3011" s="73" t="s">
        <v>60159</v>
      </c>
      <c r="D3011" s="73" t="s">
        <v>33</v>
      </c>
      <c r="E3011" s="73" t="s">
        <v>46403</v>
      </c>
    </row>
    <row r="3012" spans="1:5">
      <c r="A3012" s="73" t="s">
        <v>47344</v>
      </c>
      <c r="B3012" s="73" t="s">
        <v>47345</v>
      </c>
      <c r="C3012" s="73" t="s">
        <v>60159</v>
      </c>
      <c r="D3012" s="73" t="s">
        <v>33</v>
      </c>
      <c r="E3012" s="73" t="s">
        <v>46403</v>
      </c>
    </row>
    <row r="3013" spans="1:5">
      <c r="A3013" s="73" t="s">
        <v>48329</v>
      </c>
      <c r="B3013" s="73" t="s">
        <v>48330</v>
      </c>
      <c r="C3013" s="73" t="s">
        <v>60159</v>
      </c>
      <c r="D3013" s="73" t="s">
        <v>33</v>
      </c>
      <c r="E3013" s="73" t="s">
        <v>46403</v>
      </c>
    </row>
    <row r="3014" spans="1:5">
      <c r="A3014" s="73" t="s">
        <v>49228</v>
      </c>
      <c r="B3014" s="73" t="s">
        <v>49229</v>
      </c>
      <c r="C3014" s="73" t="s">
        <v>60162</v>
      </c>
      <c r="D3014" s="73" t="s">
        <v>33</v>
      </c>
      <c r="E3014" s="73" t="s">
        <v>46403</v>
      </c>
    </row>
    <row r="3015" spans="1:5">
      <c r="A3015" s="73" t="s">
        <v>49693</v>
      </c>
      <c r="B3015" s="73" t="s">
        <v>49694</v>
      </c>
      <c r="C3015" s="73" t="s">
        <v>60162</v>
      </c>
      <c r="D3015" s="73" t="s">
        <v>33</v>
      </c>
      <c r="E3015" s="73" t="s">
        <v>46403</v>
      </c>
    </row>
    <row r="3016" spans="1:5">
      <c r="A3016" s="73" t="s">
        <v>50392</v>
      </c>
      <c r="B3016" s="73" t="s">
        <v>50393</v>
      </c>
      <c r="C3016" s="73" t="s">
        <v>60159</v>
      </c>
      <c r="D3016" s="73" t="s">
        <v>33</v>
      </c>
      <c r="E3016" s="73" t="s">
        <v>46403</v>
      </c>
    </row>
    <row r="3017" spans="1:5">
      <c r="A3017" s="73" t="s">
        <v>50839</v>
      </c>
      <c r="B3017" s="73" t="s">
        <v>50840</v>
      </c>
      <c r="C3017" s="73" t="s">
        <v>60162</v>
      </c>
      <c r="D3017" s="73" t="s">
        <v>33</v>
      </c>
      <c r="E3017" s="73" t="s">
        <v>46403</v>
      </c>
    </row>
    <row r="3018" spans="1:5">
      <c r="A3018" s="73" t="s">
        <v>52444</v>
      </c>
      <c r="B3018" s="73" t="s">
        <v>52445</v>
      </c>
      <c r="C3018" s="73" t="s">
        <v>60162</v>
      </c>
      <c r="D3018" s="73" t="s">
        <v>33</v>
      </c>
      <c r="E3018" s="73" t="s">
        <v>46403</v>
      </c>
    </row>
    <row r="3019" spans="1:5">
      <c r="A3019" s="73" t="s">
        <v>53076</v>
      </c>
      <c r="B3019" s="73" t="s">
        <v>53077</v>
      </c>
      <c r="C3019" s="73" t="s">
        <v>60162</v>
      </c>
      <c r="D3019" s="73" t="s">
        <v>33</v>
      </c>
      <c r="E3019" s="73" t="s">
        <v>46403</v>
      </c>
    </row>
    <row r="3020" spans="1:5">
      <c r="A3020" s="73" t="s">
        <v>53666</v>
      </c>
      <c r="B3020" s="73" t="s">
        <v>53667</v>
      </c>
      <c r="C3020" s="73" t="s">
        <v>60159</v>
      </c>
      <c r="D3020" s="73" t="s">
        <v>33</v>
      </c>
      <c r="E3020" s="73" t="s">
        <v>46403</v>
      </c>
    </row>
    <row r="3021" spans="1:5">
      <c r="A3021" s="73" t="s">
        <v>53668</v>
      </c>
      <c r="B3021" s="73" t="s">
        <v>53669</v>
      </c>
      <c r="C3021" s="73" t="s">
        <v>60162</v>
      </c>
      <c r="D3021" s="73" t="s">
        <v>33</v>
      </c>
      <c r="E3021" s="73" t="s">
        <v>46403</v>
      </c>
    </row>
    <row r="3022" spans="1:5">
      <c r="A3022" s="73" t="s">
        <v>54735</v>
      </c>
      <c r="B3022" s="73" t="s">
        <v>54736</v>
      </c>
      <c r="C3022" s="73" t="s">
        <v>60162</v>
      </c>
      <c r="D3022" s="73" t="s">
        <v>33</v>
      </c>
      <c r="E3022" s="73" t="s">
        <v>46403</v>
      </c>
    </row>
    <row r="3023" spans="1:5">
      <c r="A3023" s="73" t="s">
        <v>56210</v>
      </c>
      <c r="B3023" s="73" t="s">
        <v>56211</v>
      </c>
      <c r="C3023" s="73" t="s">
        <v>60162</v>
      </c>
      <c r="D3023" s="73" t="s">
        <v>33</v>
      </c>
      <c r="E3023" s="73" t="s">
        <v>46403</v>
      </c>
    </row>
    <row r="3024" spans="1:5">
      <c r="A3024" s="73" t="s">
        <v>57096</v>
      </c>
      <c r="B3024" s="73" t="s">
        <v>57097</v>
      </c>
      <c r="C3024" s="73" t="s">
        <v>60162</v>
      </c>
      <c r="D3024" s="73" t="s">
        <v>33</v>
      </c>
      <c r="E3024" s="73" t="s">
        <v>46403</v>
      </c>
    </row>
    <row r="3025" spans="1:5">
      <c r="A3025" s="73" t="s">
        <v>58408</v>
      </c>
      <c r="B3025" s="73" t="s">
        <v>58409</v>
      </c>
      <c r="C3025" s="73" t="s">
        <v>60162</v>
      </c>
      <c r="D3025" s="73" t="s">
        <v>33</v>
      </c>
      <c r="E3025" s="73" t="s">
        <v>46403</v>
      </c>
    </row>
    <row r="3026" spans="1:5">
      <c r="A3026" s="73" t="s">
        <v>47796</v>
      </c>
      <c r="B3026" s="73" t="s">
        <v>47797</v>
      </c>
      <c r="C3026" s="73" t="s">
        <v>60159</v>
      </c>
      <c r="D3026" s="73" t="s">
        <v>33</v>
      </c>
      <c r="E3026" s="73" t="s">
        <v>46403</v>
      </c>
    </row>
    <row r="3027" spans="1:5">
      <c r="A3027" s="73" t="s">
        <v>49980</v>
      </c>
      <c r="B3027" s="73" t="s">
        <v>49981</v>
      </c>
      <c r="C3027" s="73" t="s">
        <v>60162</v>
      </c>
      <c r="D3027" s="73" t="s">
        <v>33</v>
      </c>
      <c r="E3027" s="73" t="s">
        <v>46403</v>
      </c>
    </row>
    <row r="3028" spans="1:5">
      <c r="A3028" s="73" t="s">
        <v>51061</v>
      </c>
      <c r="B3028" s="73" t="s">
        <v>51062</v>
      </c>
      <c r="C3028" s="73" t="s">
        <v>60162</v>
      </c>
      <c r="D3028" s="73" t="s">
        <v>33</v>
      </c>
      <c r="E3028" s="73" t="s">
        <v>46403</v>
      </c>
    </row>
    <row r="3029" spans="1:5">
      <c r="A3029" s="73" t="s">
        <v>51394</v>
      </c>
      <c r="B3029" s="73" t="s">
        <v>51395</v>
      </c>
      <c r="C3029" s="73" t="s">
        <v>60162</v>
      </c>
      <c r="D3029" s="73" t="s">
        <v>33</v>
      </c>
      <c r="E3029" s="73" t="s">
        <v>46403</v>
      </c>
    </row>
    <row r="3030" spans="1:5">
      <c r="A3030" s="73" t="s">
        <v>51683</v>
      </c>
      <c r="B3030" s="73" t="s">
        <v>51684</v>
      </c>
      <c r="C3030" s="73" t="s">
        <v>60162</v>
      </c>
      <c r="D3030" s="73" t="s">
        <v>33</v>
      </c>
      <c r="E3030" s="73" t="s">
        <v>46403</v>
      </c>
    </row>
    <row r="3031" spans="1:5">
      <c r="A3031" s="73" t="s">
        <v>52447</v>
      </c>
      <c r="B3031" s="73" t="s">
        <v>52448</v>
      </c>
      <c r="C3031" s="73" t="s">
        <v>60162</v>
      </c>
      <c r="D3031" s="73" t="s">
        <v>33</v>
      </c>
      <c r="E3031" s="73" t="s">
        <v>46403</v>
      </c>
    </row>
    <row r="3032" spans="1:5">
      <c r="A3032" s="73" t="s">
        <v>52450</v>
      </c>
      <c r="B3032" s="73" t="s">
        <v>52451</v>
      </c>
      <c r="C3032" s="73" t="s">
        <v>60162</v>
      </c>
      <c r="D3032" s="73" t="s">
        <v>33</v>
      </c>
      <c r="E3032" s="73" t="s">
        <v>46403</v>
      </c>
    </row>
    <row r="3033" spans="1:5">
      <c r="A3033" s="73" t="s">
        <v>52453</v>
      </c>
      <c r="B3033" s="73" t="s">
        <v>52454</v>
      </c>
      <c r="C3033" s="73" t="s">
        <v>60162</v>
      </c>
      <c r="D3033" s="73" t="s">
        <v>33</v>
      </c>
      <c r="E3033" s="73" t="s">
        <v>46403</v>
      </c>
    </row>
    <row r="3034" spans="1:5">
      <c r="A3034" s="73" t="s">
        <v>55372</v>
      </c>
      <c r="B3034" s="73" t="s">
        <v>55373</v>
      </c>
      <c r="C3034" s="73" t="s">
        <v>60162</v>
      </c>
      <c r="D3034" s="73" t="s">
        <v>33</v>
      </c>
      <c r="E3034" s="73" t="s">
        <v>46403</v>
      </c>
    </row>
    <row r="3035" spans="1:5">
      <c r="A3035" s="73" t="s">
        <v>55744</v>
      </c>
      <c r="B3035" s="73" t="s">
        <v>55745</v>
      </c>
      <c r="C3035" s="73" t="s">
        <v>60162</v>
      </c>
      <c r="D3035" s="73" t="s">
        <v>33</v>
      </c>
      <c r="E3035" s="73" t="s">
        <v>46403</v>
      </c>
    </row>
    <row r="3036" spans="1:5">
      <c r="A3036" s="73" t="s">
        <v>57099</v>
      </c>
      <c r="B3036" s="73" t="s">
        <v>57100</v>
      </c>
      <c r="C3036" s="73" t="s">
        <v>60159</v>
      </c>
      <c r="D3036" s="73" t="s">
        <v>33</v>
      </c>
      <c r="E3036" s="73" t="s">
        <v>46403</v>
      </c>
    </row>
    <row r="3037" spans="1:5">
      <c r="A3037" s="73" t="s">
        <v>57417</v>
      </c>
      <c r="B3037" s="73" t="s">
        <v>57418</v>
      </c>
      <c r="C3037" s="73" t="s">
        <v>60162</v>
      </c>
      <c r="D3037" s="73" t="s">
        <v>33</v>
      </c>
      <c r="E3037" s="73" t="s">
        <v>46403</v>
      </c>
    </row>
    <row r="3038" spans="1:5">
      <c r="A3038" s="73" t="s">
        <v>58411</v>
      </c>
      <c r="B3038" s="73" t="s">
        <v>58412</v>
      </c>
      <c r="C3038" s="73" t="s">
        <v>60162</v>
      </c>
      <c r="D3038" s="73" t="s">
        <v>33</v>
      </c>
      <c r="E3038" s="73" t="s">
        <v>46403</v>
      </c>
    </row>
    <row r="3039" spans="1:5">
      <c r="A3039" s="73" t="s">
        <v>58414</v>
      </c>
      <c r="B3039" s="73" t="s">
        <v>58415</v>
      </c>
      <c r="C3039" s="73" t="s">
        <v>60162</v>
      </c>
      <c r="D3039" s="73" t="s">
        <v>33</v>
      </c>
      <c r="E3039" s="73" t="s">
        <v>46403</v>
      </c>
    </row>
    <row r="3040" spans="1:5">
      <c r="A3040" s="73" t="s">
        <v>46688</v>
      </c>
      <c r="B3040" s="73" t="s">
        <v>46689</v>
      </c>
      <c r="C3040" s="73" t="s">
        <v>60159</v>
      </c>
      <c r="D3040" s="73" t="s">
        <v>33</v>
      </c>
      <c r="E3040" s="73" t="s">
        <v>46403</v>
      </c>
    </row>
    <row r="3041" spans="1:5">
      <c r="A3041" s="73" t="s">
        <v>47001</v>
      </c>
      <c r="B3041" s="73" t="s">
        <v>47002</v>
      </c>
      <c r="C3041" s="73" t="s">
        <v>60162</v>
      </c>
      <c r="D3041" s="73" t="s">
        <v>33</v>
      </c>
      <c r="E3041" s="73" t="s">
        <v>46403</v>
      </c>
    </row>
    <row r="3042" spans="1:5">
      <c r="A3042" s="73" t="s">
        <v>47347</v>
      </c>
      <c r="B3042" s="73" t="s">
        <v>47348</v>
      </c>
      <c r="C3042" s="73" t="s">
        <v>60159</v>
      </c>
      <c r="D3042" s="73" t="s">
        <v>33</v>
      </c>
      <c r="E3042" s="73" t="s">
        <v>46403</v>
      </c>
    </row>
    <row r="3043" spans="1:5">
      <c r="A3043" s="73" t="s">
        <v>47350</v>
      </c>
      <c r="B3043" s="73" t="s">
        <v>47351</v>
      </c>
      <c r="C3043" s="73" t="s">
        <v>60159</v>
      </c>
      <c r="D3043" s="73" t="s">
        <v>33</v>
      </c>
      <c r="E3043" s="73" t="s">
        <v>46403</v>
      </c>
    </row>
    <row r="3044" spans="1:5">
      <c r="A3044" s="73" t="s">
        <v>47353</v>
      </c>
      <c r="B3044" s="73" t="s">
        <v>47354</v>
      </c>
      <c r="C3044" s="73" t="s">
        <v>60159</v>
      </c>
      <c r="D3044" s="73" t="s">
        <v>33</v>
      </c>
      <c r="E3044" s="73" t="s">
        <v>46403</v>
      </c>
    </row>
    <row r="3045" spans="1:5">
      <c r="A3045" s="73" t="s">
        <v>47356</v>
      </c>
      <c r="B3045" s="73" t="s">
        <v>47357</v>
      </c>
      <c r="C3045" s="73" t="s">
        <v>60159</v>
      </c>
      <c r="D3045" s="73" t="s">
        <v>33</v>
      </c>
      <c r="E3045" s="73" t="s">
        <v>46403</v>
      </c>
    </row>
    <row r="3046" spans="1:5">
      <c r="A3046" s="73" t="s">
        <v>48332</v>
      </c>
      <c r="B3046" s="73" t="s">
        <v>48333</v>
      </c>
      <c r="C3046" s="73" t="s">
        <v>60159</v>
      </c>
      <c r="D3046" s="73" t="s">
        <v>33</v>
      </c>
      <c r="E3046" s="73" t="s">
        <v>46403</v>
      </c>
    </row>
    <row r="3047" spans="1:5">
      <c r="A3047" s="73" t="s">
        <v>49790</v>
      </c>
      <c r="B3047" s="73" t="s">
        <v>49791</v>
      </c>
      <c r="C3047" s="73" t="s">
        <v>60162</v>
      </c>
      <c r="D3047" s="73" t="s">
        <v>33</v>
      </c>
      <c r="E3047" s="73" t="s">
        <v>46403</v>
      </c>
    </row>
    <row r="3048" spans="1:5">
      <c r="A3048" s="73" t="s">
        <v>51397</v>
      </c>
      <c r="B3048" s="73" t="s">
        <v>51398</v>
      </c>
      <c r="C3048" s="73" t="s">
        <v>60162</v>
      </c>
      <c r="D3048" s="73" t="s">
        <v>33</v>
      </c>
      <c r="E3048" s="73" t="s">
        <v>46403</v>
      </c>
    </row>
    <row r="3049" spans="1:5">
      <c r="A3049" s="73" t="s">
        <v>51400</v>
      </c>
      <c r="B3049" s="73" t="s">
        <v>51401</v>
      </c>
      <c r="C3049" s="73" t="s">
        <v>60162</v>
      </c>
      <c r="D3049" s="73" t="s">
        <v>33</v>
      </c>
      <c r="E3049" s="73" t="s">
        <v>46403</v>
      </c>
    </row>
    <row r="3050" spans="1:5">
      <c r="A3050" s="73" t="s">
        <v>51686</v>
      </c>
      <c r="B3050" s="73" t="s">
        <v>51687</v>
      </c>
      <c r="C3050" s="73" t="s">
        <v>60162</v>
      </c>
      <c r="D3050" s="73" t="s">
        <v>33</v>
      </c>
      <c r="E3050" s="73" t="s">
        <v>46403</v>
      </c>
    </row>
    <row r="3051" spans="1:5">
      <c r="A3051" s="73" t="s">
        <v>52456</v>
      </c>
      <c r="B3051" s="73" t="s">
        <v>52457</v>
      </c>
      <c r="C3051" s="73" t="s">
        <v>60162</v>
      </c>
      <c r="D3051" s="73" t="s">
        <v>33</v>
      </c>
      <c r="E3051" s="73" t="s">
        <v>46403</v>
      </c>
    </row>
    <row r="3052" spans="1:5">
      <c r="A3052" s="73" t="s">
        <v>53410</v>
      </c>
      <c r="B3052" s="73" t="s">
        <v>53411</v>
      </c>
      <c r="C3052" s="73" t="s">
        <v>60162</v>
      </c>
      <c r="D3052" s="73" t="s">
        <v>33</v>
      </c>
      <c r="E3052" s="73" t="s">
        <v>46403</v>
      </c>
    </row>
    <row r="3053" spans="1:5">
      <c r="A3053" s="73" t="s">
        <v>53671</v>
      </c>
      <c r="B3053" s="73" t="s">
        <v>53672</v>
      </c>
      <c r="C3053" s="73" t="s">
        <v>60162</v>
      </c>
      <c r="D3053" s="73" t="s">
        <v>33</v>
      </c>
      <c r="E3053" s="73" t="s">
        <v>46403</v>
      </c>
    </row>
    <row r="3054" spans="1:5">
      <c r="A3054" s="73" t="s">
        <v>53674</v>
      </c>
      <c r="B3054" s="73" t="s">
        <v>53675</v>
      </c>
      <c r="C3054" s="73" t="s">
        <v>60162</v>
      </c>
      <c r="D3054" s="73" t="s">
        <v>33</v>
      </c>
      <c r="E3054" s="73" t="s">
        <v>46403</v>
      </c>
    </row>
    <row r="3055" spans="1:5">
      <c r="A3055" s="73" t="s">
        <v>53677</v>
      </c>
      <c r="B3055" s="73" t="s">
        <v>53678</v>
      </c>
      <c r="C3055" s="73" t="s">
        <v>60162</v>
      </c>
      <c r="D3055" s="73" t="s">
        <v>33</v>
      </c>
      <c r="E3055" s="73" t="s">
        <v>46403</v>
      </c>
    </row>
    <row r="3056" spans="1:5">
      <c r="A3056" s="73" t="s">
        <v>53680</v>
      </c>
      <c r="B3056" s="73" t="s">
        <v>53681</v>
      </c>
      <c r="C3056" s="73" t="s">
        <v>60162</v>
      </c>
      <c r="D3056" s="73" t="s">
        <v>33</v>
      </c>
      <c r="E3056" s="73" t="s">
        <v>46403</v>
      </c>
    </row>
    <row r="3057" spans="1:5">
      <c r="A3057" s="73" t="s">
        <v>53683</v>
      </c>
      <c r="B3057" s="73" t="s">
        <v>53684</v>
      </c>
      <c r="C3057" s="73" t="s">
        <v>60159</v>
      </c>
      <c r="D3057" s="73" t="s">
        <v>33</v>
      </c>
      <c r="E3057" s="73" t="s">
        <v>46403</v>
      </c>
    </row>
    <row r="3058" spans="1:5">
      <c r="A3058" s="73" t="s">
        <v>53685</v>
      </c>
      <c r="B3058" s="73" t="s">
        <v>53686</v>
      </c>
      <c r="C3058" s="73" t="s">
        <v>60162</v>
      </c>
      <c r="D3058" s="73" t="s">
        <v>33</v>
      </c>
      <c r="E3058" s="73" t="s">
        <v>46403</v>
      </c>
    </row>
    <row r="3059" spans="1:5">
      <c r="A3059" s="73" t="s">
        <v>57102</v>
      </c>
      <c r="B3059" s="73" t="s">
        <v>57103</v>
      </c>
      <c r="C3059" s="73" t="s">
        <v>60162</v>
      </c>
      <c r="D3059" s="73" t="s">
        <v>33</v>
      </c>
      <c r="E3059" s="73" t="s">
        <v>46403</v>
      </c>
    </row>
    <row r="3060" spans="1:5">
      <c r="A3060" s="73" t="s">
        <v>47358</v>
      </c>
      <c r="B3060" s="73" t="s">
        <v>47359</v>
      </c>
      <c r="C3060" s="73" t="s">
        <v>60159</v>
      </c>
      <c r="D3060" s="73" t="s">
        <v>33</v>
      </c>
      <c r="E3060" s="73" t="s">
        <v>46403</v>
      </c>
    </row>
    <row r="3061" spans="1:5">
      <c r="A3061" s="73" t="s">
        <v>49696</v>
      </c>
      <c r="B3061" s="73" t="s">
        <v>49697</v>
      </c>
      <c r="C3061" s="73" t="s">
        <v>60159</v>
      </c>
      <c r="D3061" s="73" t="s">
        <v>33</v>
      </c>
      <c r="E3061" s="73" t="s">
        <v>46403</v>
      </c>
    </row>
    <row r="3062" spans="1:5">
      <c r="A3062" s="73" t="s">
        <v>49699</v>
      </c>
      <c r="B3062" s="73" t="s">
        <v>49700</v>
      </c>
      <c r="C3062" s="73" t="s">
        <v>60159</v>
      </c>
      <c r="D3062" s="73" t="s">
        <v>33</v>
      </c>
      <c r="E3062" s="73" t="s">
        <v>46403</v>
      </c>
    </row>
    <row r="3063" spans="1:5">
      <c r="A3063" s="73" t="s">
        <v>50395</v>
      </c>
      <c r="B3063" s="73" t="s">
        <v>50396</v>
      </c>
      <c r="C3063" s="73" t="s">
        <v>60159</v>
      </c>
      <c r="D3063" s="73" t="s">
        <v>33</v>
      </c>
      <c r="E3063" s="73" t="s">
        <v>46403</v>
      </c>
    </row>
    <row r="3064" spans="1:5">
      <c r="A3064" s="73" t="s">
        <v>51064</v>
      </c>
      <c r="B3064" s="73" t="s">
        <v>51065</v>
      </c>
      <c r="C3064" s="73" t="s">
        <v>60162</v>
      </c>
      <c r="D3064" s="73" t="s">
        <v>33</v>
      </c>
      <c r="E3064" s="73" t="s">
        <v>46403</v>
      </c>
    </row>
    <row r="3065" spans="1:5">
      <c r="A3065" s="73" t="s">
        <v>51067</v>
      </c>
      <c r="B3065" s="73" t="s">
        <v>51068</v>
      </c>
      <c r="C3065" s="73" t="s">
        <v>60159</v>
      </c>
      <c r="D3065" s="73" t="s">
        <v>33</v>
      </c>
      <c r="E3065" s="73" t="s">
        <v>46403</v>
      </c>
    </row>
    <row r="3066" spans="1:5">
      <c r="A3066" s="73" t="s">
        <v>51403</v>
      </c>
      <c r="B3066" s="73" t="s">
        <v>51404</v>
      </c>
      <c r="C3066" s="73" t="s">
        <v>60162</v>
      </c>
      <c r="D3066" s="73" t="s">
        <v>33</v>
      </c>
      <c r="E3066" s="73" t="s">
        <v>46403</v>
      </c>
    </row>
    <row r="3067" spans="1:5">
      <c r="A3067" s="73" t="s">
        <v>51406</v>
      </c>
      <c r="B3067" s="73" t="s">
        <v>51407</v>
      </c>
      <c r="C3067" s="73" t="s">
        <v>60159</v>
      </c>
      <c r="D3067" s="73" t="s">
        <v>33</v>
      </c>
      <c r="E3067" s="73" t="s">
        <v>46403</v>
      </c>
    </row>
    <row r="3068" spans="1:5">
      <c r="A3068" s="73" t="s">
        <v>52797</v>
      </c>
      <c r="B3068" s="73" t="s">
        <v>52798</v>
      </c>
      <c r="C3068" s="73" t="s">
        <v>60159</v>
      </c>
      <c r="D3068" s="73" t="s">
        <v>33</v>
      </c>
      <c r="E3068" s="73" t="s">
        <v>46403</v>
      </c>
    </row>
    <row r="3069" spans="1:5">
      <c r="A3069" s="73" t="s">
        <v>53079</v>
      </c>
      <c r="B3069" s="73" t="s">
        <v>53080</v>
      </c>
      <c r="C3069" s="73" t="s">
        <v>60162</v>
      </c>
      <c r="D3069" s="73" t="s">
        <v>33</v>
      </c>
      <c r="E3069" s="73" t="s">
        <v>46403</v>
      </c>
    </row>
    <row r="3070" spans="1:5">
      <c r="A3070" s="73" t="s">
        <v>53082</v>
      </c>
      <c r="B3070" s="73" t="s">
        <v>53083</v>
      </c>
      <c r="C3070" s="73" t="s">
        <v>60159</v>
      </c>
      <c r="D3070" s="73" t="s">
        <v>33</v>
      </c>
      <c r="E3070" s="73" t="s">
        <v>46403</v>
      </c>
    </row>
    <row r="3071" spans="1:5">
      <c r="A3071" s="73" t="s">
        <v>55375</v>
      </c>
      <c r="B3071" s="73" t="s">
        <v>55376</v>
      </c>
      <c r="C3071" s="73" t="s">
        <v>60162</v>
      </c>
      <c r="D3071" s="73" t="s">
        <v>33</v>
      </c>
      <c r="E3071" s="73" t="s">
        <v>46403</v>
      </c>
    </row>
    <row r="3072" spans="1:5">
      <c r="A3072" s="73" t="s">
        <v>55747</v>
      </c>
      <c r="B3072" s="73" t="s">
        <v>55748</v>
      </c>
      <c r="C3072" s="73" t="s">
        <v>60162</v>
      </c>
      <c r="D3072" s="73" t="s">
        <v>33</v>
      </c>
      <c r="E3072" s="73" t="s">
        <v>46403</v>
      </c>
    </row>
    <row r="3073" spans="1:5">
      <c r="A3073" s="73" t="s">
        <v>57105</v>
      </c>
      <c r="B3073" s="73" t="s">
        <v>57106</v>
      </c>
      <c r="C3073" s="73" t="s">
        <v>60162</v>
      </c>
      <c r="D3073" s="73" t="s">
        <v>33</v>
      </c>
      <c r="E3073" s="73" t="s">
        <v>46403</v>
      </c>
    </row>
    <row r="3074" spans="1:5">
      <c r="A3074" s="73" t="s">
        <v>57108</v>
      </c>
      <c r="B3074" s="73" t="s">
        <v>57109</v>
      </c>
      <c r="C3074" s="73" t="s">
        <v>60162</v>
      </c>
      <c r="D3074" s="73" t="s">
        <v>33</v>
      </c>
      <c r="E3074" s="73" t="s">
        <v>46403</v>
      </c>
    </row>
    <row r="3075" spans="1:5">
      <c r="A3075" s="73" t="s">
        <v>49231</v>
      </c>
      <c r="B3075" s="73" t="s">
        <v>49232</v>
      </c>
      <c r="C3075" s="73" t="s">
        <v>60159</v>
      </c>
      <c r="D3075" s="73" t="s">
        <v>33</v>
      </c>
      <c r="E3075" s="73" t="s">
        <v>46403</v>
      </c>
    </row>
    <row r="3076" spans="1:5">
      <c r="A3076" s="73" t="s">
        <v>49411</v>
      </c>
      <c r="B3076" s="73" t="s">
        <v>49412</v>
      </c>
      <c r="C3076" s="73" t="s">
        <v>60159</v>
      </c>
      <c r="D3076" s="73" t="s">
        <v>33</v>
      </c>
      <c r="E3076" s="73" t="s">
        <v>46403</v>
      </c>
    </row>
    <row r="3077" spans="1:5">
      <c r="A3077" s="73" t="s">
        <v>50730</v>
      </c>
      <c r="B3077" s="73" t="s">
        <v>50731</v>
      </c>
      <c r="C3077" s="73" t="s">
        <v>60159</v>
      </c>
      <c r="D3077" s="73" t="s">
        <v>33</v>
      </c>
      <c r="E3077" s="73" t="s">
        <v>46403</v>
      </c>
    </row>
    <row r="3078" spans="1:5">
      <c r="A3078" s="73" t="s">
        <v>49008</v>
      </c>
      <c r="B3078" s="73" t="s">
        <v>49009</v>
      </c>
      <c r="C3078" s="73" t="s">
        <v>60159</v>
      </c>
      <c r="D3078" s="73" t="s">
        <v>33</v>
      </c>
      <c r="E3078" s="73" t="s">
        <v>46403</v>
      </c>
    </row>
    <row r="3079" spans="1:5">
      <c r="A3079" s="73" t="s">
        <v>49702</v>
      </c>
      <c r="B3079" s="73" t="s">
        <v>49703</v>
      </c>
      <c r="C3079" s="73" t="s">
        <v>60159</v>
      </c>
      <c r="D3079" s="73" t="s">
        <v>33</v>
      </c>
      <c r="E3079" s="73" t="s">
        <v>46403</v>
      </c>
    </row>
    <row r="3080" spans="1:5">
      <c r="A3080" s="73" t="s">
        <v>51069</v>
      </c>
      <c r="B3080" s="73" t="s">
        <v>51070</v>
      </c>
      <c r="C3080" s="73" t="s">
        <v>60162</v>
      </c>
      <c r="D3080" s="73" t="s">
        <v>33</v>
      </c>
      <c r="E3080" s="73" t="s">
        <v>46403</v>
      </c>
    </row>
    <row r="3081" spans="1:5">
      <c r="A3081" s="73" t="s">
        <v>53413</v>
      </c>
      <c r="B3081" s="73" t="s">
        <v>53414</v>
      </c>
      <c r="C3081" s="73" t="s">
        <v>60159</v>
      </c>
      <c r="D3081" s="73" t="s">
        <v>33</v>
      </c>
      <c r="E3081" s="73" t="s">
        <v>46403</v>
      </c>
    </row>
    <row r="3082" spans="1:5">
      <c r="A3082" s="73" t="s">
        <v>55750</v>
      </c>
      <c r="B3082" s="73" t="s">
        <v>55751</v>
      </c>
      <c r="C3082" s="73" t="s">
        <v>60162</v>
      </c>
      <c r="D3082" s="73" t="s">
        <v>33</v>
      </c>
      <c r="E3082" s="73" t="s">
        <v>46403</v>
      </c>
    </row>
    <row r="3083" spans="1:5">
      <c r="A3083" s="73" t="s">
        <v>50398</v>
      </c>
      <c r="B3083" s="73" t="s">
        <v>50399</v>
      </c>
      <c r="C3083" s="73" t="s">
        <v>60162</v>
      </c>
      <c r="D3083" s="73" t="s">
        <v>33</v>
      </c>
      <c r="E3083" s="73" t="s">
        <v>46403</v>
      </c>
    </row>
    <row r="3084" spans="1:5">
      <c r="A3084" s="73" t="s">
        <v>57111</v>
      </c>
      <c r="B3084" s="73" t="s">
        <v>57112</v>
      </c>
      <c r="C3084" s="73" t="s">
        <v>60162</v>
      </c>
      <c r="D3084" s="73" t="s">
        <v>33</v>
      </c>
      <c r="E3084" s="73" t="s">
        <v>46403</v>
      </c>
    </row>
    <row r="3085" spans="1:5">
      <c r="A3085" s="73" t="s">
        <v>57420</v>
      </c>
      <c r="B3085" s="73" t="s">
        <v>57421</v>
      </c>
      <c r="C3085" s="73" t="s">
        <v>60162</v>
      </c>
      <c r="D3085" s="73" t="s">
        <v>33</v>
      </c>
      <c r="E3085" s="73" t="s">
        <v>46403</v>
      </c>
    </row>
    <row r="3086" spans="1:5">
      <c r="A3086" s="73" t="s">
        <v>49983</v>
      </c>
      <c r="B3086" s="73" t="s">
        <v>49984</v>
      </c>
      <c r="C3086" s="73" t="s">
        <v>60162</v>
      </c>
      <c r="D3086" s="73" t="s">
        <v>33</v>
      </c>
      <c r="E3086" s="73" t="s">
        <v>46403</v>
      </c>
    </row>
    <row r="3087" spans="1:5">
      <c r="A3087" s="73" t="s">
        <v>50401</v>
      </c>
      <c r="B3087" s="73" t="s">
        <v>50402</v>
      </c>
      <c r="C3087" s="73" t="s">
        <v>60162</v>
      </c>
      <c r="D3087" s="73" t="s">
        <v>33</v>
      </c>
      <c r="E3087" s="73" t="s">
        <v>46403</v>
      </c>
    </row>
    <row r="3088" spans="1:5">
      <c r="A3088" s="73" t="s">
        <v>51408</v>
      </c>
      <c r="B3088" s="73" t="s">
        <v>51409</v>
      </c>
      <c r="C3088" s="73" t="s">
        <v>60162</v>
      </c>
      <c r="D3088" s="73" t="s">
        <v>33</v>
      </c>
      <c r="E3088" s="73" t="s">
        <v>46403</v>
      </c>
    </row>
    <row r="3089" spans="1:5">
      <c r="A3089" s="73" t="s">
        <v>51689</v>
      </c>
      <c r="B3089" s="73" t="s">
        <v>510</v>
      </c>
      <c r="C3089" s="73" t="s">
        <v>60162</v>
      </c>
      <c r="D3089" s="73" t="s">
        <v>33</v>
      </c>
      <c r="E3089" s="73" t="s">
        <v>46403</v>
      </c>
    </row>
    <row r="3090" spans="1:5">
      <c r="A3090" s="73" t="s">
        <v>52006</v>
      </c>
      <c r="B3090" s="73" t="s">
        <v>52007</v>
      </c>
      <c r="C3090" s="73" t="s">
        <v>60162</v>
      </c>
      <c r="D3090" s="73" t="s">
        <v>33</v>
      </c>
      <c r="E3090" s="73" t="s">
        <v>46403</v>
      </c>
    </row>
    <row r="3091" spans="1:5">
      <c r="A3091" s="73" t="s">
        <v>54738</v>
      </c>
      <c r="B3091" s="73" t="s">
        <v>54739</v>
      </c>
      <c r="C3091" s="73" t="s">
        <v>60162</v>
      </c>
      <c r="D3091" s="73" t="s">
        <v>33</v>
      </c>
      <c r="E3091" s="73" t="s">
        <v>46403</v>
      </c>
    </row>
    <row r="3092" spans="1:5">
      <c r="A3092" s="73" t="s">
        <v>49413</v>
      </c>
      <c r="B3092" s="73" t="s">
        <v>49414</v>
      </c>
      <c r="C3092" s="73" t="s">
        <v>60159</v>
      </c>
      <c r="D3092" s="73" t="s">
        <v>33</v>
      </c>
      <c r="E3092" s="73" t="s">
        <v>46403</v>
      </c>
    </row>
    <row r="3093" spans="1:5">
      <c r="A3093" s="73" t="s">
        <v>49705</v>
      </c>
      <c r="B3093" s="73" t="s">
        <v>49706</v>
      </c>
      <c r="C3093" s="73" t="s">
        <v>60159</v>
      </c>
      <c r="D3093" s="73" t="s">
        <v>33</v>
      </c>
      <c r="E3093" s="73" t="s">
        <v>46403</v>
      </c>
    </row>
    <row r="3094" spans="1:5">
      <c r="A3094" s="73" t="s">
        <v>49986</v>
      </c>
      <c r="B3094" s="73" t="s">
        <v>49987</v>
      </c>
      <c r="C3094" s="73" t="s">
        <v>60159</v>
      </c>
      <c r="D3094" s="73" t="s">
        <v>33</v>
      </c>
      <c r="E3094" s="73" t="s">
        <v>46403</v>
      </c>
    </row>
    <row r="3095" spans="1:5">
      <c r="A3095" s="73" t="s">
        <v>49989</v>
      </c>
      <c r="B3095" s="73" t="s">
        <v>49990</v>
      </c>
      <c r="C3095" s="73" t="s">
        <v>60162</v>
      </c>
      <c r="D3095" s="73" t="s">
        <v>33</v>
      </c>
      <c r="E3095" s="73" t="s">
        <v>46403</v>
      </c>
    </row>
    <row r="3096" spans="1:5">
      <c r="A3096" s="73" t="s">
        <v>50404</v>
      </c>
      <c r="B3096" s="73" t="s">
        <v>50405</v>
      </c>
      <c r="C3096" s="73" t="s">
        <v>60159</v>
      </c>
      <c r="D3096" s="73" t="s">
        <v>33</v>
      </c>
      <c r="E3096" s="73" t="s">
        <v>46403</v>
      </c>
    </row>
    <row r="3097" spans="1:5">
      <c r="A3097" s="73" t="s">
        <v>51411</v>
      </c>
      <c r="B3097" s="73" t="s">
        <v>51412</v>
      </c>
      <c r="C3097" s="73" t="s">
        <v>60162</v>
      </c>
      <c r="D3097" s="73" t="s">
        <v>33</v>
      </c>
      <c r="E3097" s="73" t="s">
        <v>46403</v>
      </c>
    </row>
    <row r="3098" spans="1:5">
      <c r="A3098" s="73" t="s">
        <v>51691</v>
      </c>
      <c r="B3098" s="73" t="s">
        <v>51692</v>
      </c>
      <c r="C3098" s="73" t="s">
        <v>60159</v>
      </c>
      <c r="D3098" s="73" t="s">
        <v>33</v>
      </c>
      <c r="E3098" s="73" t="s">
        <v>46403</v>
      </c>
    </row>
    <row r="3099" spans="1:5">
      <c r="A3099" s="73" t="s">
        <v>52800</v>
      </c>
      <c r="B3099" s="73" t="s">
        <v>52801</v>
      </c>
      <c r="C3099" s="73" t="s">
        <v>60162</v>
      </c>
      <c r="D3099" s="73" t="s">
        <v>33</v>
      </c>
      <c r="E3099" s="73" t="s">
        <v>46403</v>
      </c>
    </row>
    <row r="3100" spans="1:5">
      <c r="A3100" s="73" t="s">
        <v>54741</v>
      </c>
      <c r="B3100" s="73" t="s">
        <v>54742</v>
      </c>
      <c r="C3100" s="73" t="s">
        <v>60162</v>
      </c>
      <c r="D3100" s="73" t="s">
        <v>33</v>
      </c>
      <c r="E3100" s="73" t="s">
        <v>46403</v>
      </c>
    </row>
    <row r="3101" spans="1:5">
      <c r="A3101" s="73" t="s">
        <v>57114</v>
      </c>
      <c r="B3101" s="73" t="s">
        <v>57115</v>
      </c>
      <c r="C3101" s="73" t="s">
        <v>60162</v>
      </c>
      <c r="D3101" s="73" t="s">
        <v>33</v>
      </c>
      <c r="E3101" s="73" t="s">
        <v>46403</v>
      </c>
    </row>
    <row r="3102" spans="1:5">
      <c r="A3102" s="73" t="s">
        <v>57117</v>
      </c>
      <c r="B3102" s="73" t="s">
        <v>57118</v>
      </c>
      <c r="C3102" s="73" t="s">
        <v>60162</v>
      </c>
      <c r="D3102" s="73" t="s">
        <v>33</v>
      </c>
      <c r="E3102" s="73" t="s">
        <v>46403</v>
      </c>
    </row>
    <row r="3103" spans="1:5">
      <c r="A3103" s="73" t="s">
        <v>57892</v>
      </c>
      <c r="B3103" s="73" t="s">
        <v>57893</v>
      </c>
      <c r="C3103" s="73" t="s">
        <v>60162</v>
      </c>
      <c r="D3103" s="73" t="s">
        <v>33</v>
      </c>
      <c r="E3103" s="73" t="s">
        <v>46403</v>
      </c>
    </row>
    <row r="3104" spans="1:5">
      <c r="A3104" s="73" t="s">
        <v>58704</v>
      </c>
      <c r="B3104" s="73" t="s">
        <v>58705</v>
      </c>
      <c r="C3104" s="73" t="s">
        <v>60162</v>
      </c>
      <c r="D3104" s="73" t="s">
        <v>33</v>
      </c>
      <c r="E3104" s="73" t="s">
        <v>46403</v>
      </c>
    </row>
    <row r="3105" spans="1:5">
      <c r="A3105" s="73" t="s">
        <v>47360</v>
      </c>
      <c r="B3105" s="73" t="s">
        <v>47361</v>
      </c>
      <c r="C3105" s="73" t="s">
        <v>60159</v>
      </c>
      <c r="D3105" s="73" t="s">
        <v>33</v>
      </c>
      <c r="E3105" s="73" t="s">
        <v>46403</v>
      </c>
    </row>
    <row r="3106" spans="1:5">
      <c r="A3106" s="73" t="s">
        <v>48335</v>
      </c>
      <c r="B3106" s="73" t="s">
        <v>48336</v>
      </c>
      <c r="C3106" s="73" t="s">
        <v>60159</v>
      </c>
      <c r="D3106" s="73" t="s">
        <v>33</v>
      </c>
      <c r="E3106" s="73" t="s">
        <v>46403</v>
      </c>
    </row>
    <row r="3107" spans="1:5">
      <c r="A3107" s="73" t="s">
        <v>49992</v>
      </c>
      <c r="B3107" s="73" t="s">
        <v>49993</v>
      </c>
      <c r="C3107" s="73" t="s">
        <v>60162</v>
      </c>
      <c r="D3107" s="73" t="s">
        <v>33</v>
      </c>
      <c r="E3107" s="73" t="s">
        <v>46403</v>
      </c>
    </row>
    <row r="3108" spans="1:5">
      <c r="A3108" s="73" t="s">
        <v>50407</v>
      </c>
      <c r="B3108" s="73" t="s">
        <v>50408</v>
      </c>
      <c r="C3108" s="73" t="s">
        <v>60162</v>
      </c>
      <c r="D3108" s="73" t="s">
        <v>33</v>
      </c>
      <c r="E3108" s="73" t="s">
        <v>46403</v>
      </c>
    </row>
    <row r="3109" spans="1:5">
      <c r="A3109" s="73" t="s">
        <v>51072</v>
      </c>
      <c r="B3109" s="73" t="s">
        <v>51073</v>
      </c>
      <c r="C3109" s="73" t="s">
        <v>60159</v>
      </c>
      <c r="D3109" s="73" t="s">
        <v>33</v>
      </c>
      <c r="E3109" s="73" t="s">
        <v>46403</v>
      </c>
    </row>
    <row r="3110" spans="1:5">
      <c r="A3110" s="73" t="s">
        <v>52459</v>
      </c>
      <c r="B3110" s="73" t="s">
        <v>52460</v>
      </c>
      <c r="C3110" s="73" t="s">
        <v>60159</v>
      </c>
      <c r="D3110" s="73" t="s">
        <v>33</v>
      </c>
      <c r="E3110" s="73" t="s">
        <v>46403</v>
      </c>
    </row>
    <row r="3111" spans="1:5">
      <c r="A3111" s="73" t="s">
        <v>52803</v>
      </c>
      <c r="B3111" s="73" t="s">
        <v>52804</v>
      </c>
      <c r="C3111" s="73" t="s">
        <v>60162</v>
      </c>
      <c r="D3111" s="73" t="s">
        <v>33</v>
      </c>
      <c r="E3111" s="73" t="s">
        <v>46403</v>
      </c>
    </row>
    <row r="3112" spans="1:5">
      <c r="A3112" s="73" t="s">
        <v>56583</v>
      </c>
      <c r="B3112" s="73" t="s">
        <v>56584</v>
      </c>
      <c r="C3112" s="73" t="s">
        <v>60162</v>
      </c>
      <c r="D3112" s="73" t="s">
        <v>33</v>
      </c>
      <c r="E3112" s="73" t="s">
        <v>46403</v>
      </c>
    </row>
    <row r="3113" spans="1:5">
      <c r="A3113" s="73" t="s">
        <v>46692</v>
      </c>
      <c r="B3113" s="73" t="s">
        <v>46693</v>
      </c>
      <c r="C3113" s="73" t="s">
        <v>60162</v>
      </c>
      <c r="D3113" s="73" t="s">
        <v>33</v>
      </c>
      <c r="E3113" s="73" t="s">
        <v>46403</v>
      </c>
    </row>
    <row r="3114" spans="1:5">
      <c r="A3114" s="73" t="s">
        <v>49012</v>
      </c>
      <c r="B3114" s="73" t="s">
        <v>49013</v>
      </c>
      <c r="C3114" s="73" t="s">
        <v>60159</v>
      </c>
      <c r="D3114" s="73" t="s">
        <v>33</v>
      </c>
      <c r="E3114" s="73" t="s">
        <v>46403</v>
      </c>
    </row>
    <row r="3115" spans="1:5">
      <c r="A3115" s="73" t="s">
        <v>54744</v>
      </c>
      <c r="B3115" s="73" t="s">
        <v>54745</v>
      </c>
      <c r="C3115" s="73" t="s">
        <v>60162</v>
      </c>
      <c r="D3115" s="73" t="s">
        <v>33</v>
      </c>
      <c r="E3115" s="73" t="s">
        <v>46403</v>
      </c>
    </row>
    <row r="3116" spans="1:5">
      <c r="A3116" s="73" t="s">
        <v>47004</v>
      </c>
      <c r="B3116" s="73" t="s">
        <v>47005</v>
      </c>
      <c r="C3116" s="73" t="s">
        <v>60159</v>
      </c>
      <c r="D3116" s="73" t="s">
        <v>33</v>
      </c>
      <c r="E3116" s="73" t="s">
        <v>46403</v>
      </c>
    </row>
    <row r="3117" spans="1:5">
      <c r="A3117" s="73" t="s">
        <v>52009</v>
      </c>
      <c r="B3117" s="73" t="s">
        <v>52010</v>
      </c>
      <c r="C3117" s="73" t="s">
        <v>60162</v>
      </c>
      <c r="D3117" s="73" t="s">
        <v>33</v>
      </c>
      <c r="E3117" s="73" t="s">
        <v>46403</v>
      </c>
    </row>
    <row r="3118" spans="1:5">
      <c r="A3118" s="73" t="s">
        <v>47798</v>
      </c>
      <c r="B3118" s="73" t="s">
        <v>47799</v>
      </c>
      <c r="C3118" s="73" t="s">
        <v>60159</v>
      </c>
      <c r="D3118" s="73" t="s">
        <v>33</v>
      </c>
      <c r="E3118" s="73" t="s">
        <v>46403</v>
      </c>
    </row>
    <row r="3119" spans="1:5">
      <c r="A3119" s="73" t="s">
        <v>49234</v>
      </c>
      <c r="B3119" s="73" t="s">
        <v>49235</v>
      </c>
      <c r="C3119" s="73" t="s">
        <v>60162</v>
      </c>
      <c r="D3119" s="73" t="s">
        <v>33</v>
      </c>
      <c r="E3119" s="73" t="s">
        <v>46403</v>
      </c>
    </row>
    <row r="3120" spans="1:5">
      <c r="A3120" s="73" t="s">
        <v>51414</v>
      </c>
      <c r="B3120" s="73" t="s">
        <v>51415</v>
      </c>
      <c r="C3120" s="73" t="s">
        <v>60162</v>
      </c>
      <c r="D3120" s="73" t="s">
        <v>33</v>
      </c>
      <c r="E3120" s="73" t="s">
        <v>46403</v>
      </c>
    </row>
    <row r="3121" spans="1:5">
      <c r="A3121" s="73" t="s">
        <v>52461</v>
      </c>
      <c r="B3121" s="73" t="s">
        <v>52462</v>
      </c>
      <c r="C3121" s="73" t="s">
        <v>60159</v>
      </c>
      <c r="D3121" s="73" t="s">
        <v>33</v>
      </c>
      <c r="E3121" s="73" t="s">
        <v>46403</v>
      </c>
    </row>
    <row r="3122" spans="1:5">
      <c r="A3122" s="73" t="s">
        <v>53688</v>
      </c>
      <c r="B3122" s="73" t="s">
        <v>53689</v>
      </c>
      <c r="C3122" s="73" t="s">
        <v>60162</v>
      </c>
      <c r="D3122" s="73" t="s">
        <v>33</v>
      </c>
      <c r="E3122" s="73" t="s">
        <v>46403</v>
      </c>
    </row>
    <row r="3123" spans="1:5">
      <c r="A3123" s="73" t="s">
        <v>54023</v>
      </c>
      <c r="B3123" s="73" t="s">
        <v>54024</v>
      </c>
      <c r="C3123" s="73" t="s">
        <v>60162</v>
      </c>
      <c r="D3123" s="73" t="s">
        <v>33</v>
      </c>
      <c r="E3123" s="73" t="s">
        <v>46403</v>
      </c>
    </row>
    <row r="3124" spans="1:5">
      <c r="A3124" s="73" t="s">
        <v>55378</v>
      </c>
      <c r="B3124" s="73" t="s">
        <v>60175</v>
      </c>
      <c r="C3124" s="73" t="s">
        <v>60159</v>
      </c>
      <c r="D3124" s="73" t="s">
        <v>77</v>
      </c>
      <c r="E3124" s="73" t="s">
        <v>46403</v>
      </c>
    </row>
    <row r="3125" spans="1:5">
      <c r="A3125" s="73" t="s">
        <v>55381</v>
      </c>
      <c r="B3125" s="73" t="s">
        <v>55382</v>
      </c>
      <c r="C3125" s="73" t="s">
        <v>60162</v>
      </c>
      <c r="D3125" s="73" t="s">
        <v>33</v>
      </c>
      <c r="E3125" s="73" t="s">
        <v>46403</v>
      </c>
    </row>
    <row r="3126" spans="1:5">
      <c r="A3126" s="73" t="s">
        <v>55384</v>
      </c>
      <c r="B3126" s="73" t="s">
        <v>55385</v>
      </c>
      <c r="C3126" s="73" t="s">
        <v>60162</v>
      </c>
      <c r="D3126" s="73" t="s">
        <v>33</v>
      </c>
      <c r="E3126" s="73" t="s">
        <v>46403</v>
      </c>
    </row>
    <row r="3127" spans="1:5">
      <c r="A3127" s="73" t="s">
        <v>55754</v>
      </c>
      <c r="B3127" s="73" t="s">
        <v>55755</v>
      </c>
      <c r="C3127" s="73" t="s">
        <v>60162</v>
      </c>
      <c r="D3127" s="73" t="s">
        <v>33</v>
      </c>
      <c r="E3127" s="73" t="s">
        <v>46403</v>
      </c>
    </row>
    <row r="3128" spans="1:5">
      <c r="A3128" s="73" t="s">
        <v>56586</v>
      </c>
      <c r="B3128" s="73" t="s">
        <v>56587</v>
      </c>
      <c r="C3128" s="73" t="s">
        <v>60162</v>
      </c>
      <c r="D3128" s="73" t="s">
        <v>33</v>
      </c>
      <c r="E3128" s="73" t="s">
        <v>46403</v>
      </c>
    </row>
    <row r="3129" spans="1:5">
      <c r="A3129" s="73" t="s">
        <v>58418</v>
      </c>
      <c r="B3129" s="73" t="s">
        <v>58419</v>
      </c>
      <c r="C3129" s="73" t="s">
        <v>60162</v>
      </c>
      <c r="D3129" s="73" t="s">
        <v>33</v>
      </c>
      <c r="E3129" s="73" t="s">
        <v>46403</v>
      </c>
    </row>
    <row r="3130" spans="1:5">
      <c r="A3130" s="73" t="s">
        <v>49237</v>
      </c>
      <c r="B3130" s="73" t="s">
        <v>49238</v>
      </c>
      <c r="C3130" s="73" t="s">
        <v>60162</v>
      </c>
      <c r="D3130" s="73" t="s">
        <v>33</v>
      </c>
      <c r="E3130" s="73" t="s">
        <v>46403</v>
      </c>
    </row>
    <row r="3131" spans="1:5">
      <c r="A3131" s="73" t="s">
        <v>51416</v>
      </c>
      <c r="B3131" s="73" t="s">
        <v>51417</v>
      </c>
      <c r="C3131" s="73" t="s">
        <v>60162</v>
      </c>
      <c r="D3131" s="73" t="s">
        <v>33</v>
      </c>
      <c r="E3131" s="73" t="s">
        <v>46403</v>
      </c>
    </row>
    <row r="3132" spans="1:5">
      <c r="A3132" s="73" t="s">
        <v>51419</v>
      </c>
      <c r="B3132" s="73" t="s">
        <v>51420</v>
      </c>
      <c r="C3132" s="73" t="s">
        <v>60162</v>
      </c>
      <c r="D3132" s="73" t="s">
        <v>33</v>
      </c>
      <c r="E3132" s="73" t="s">
        <v>46403</v>
      </c>
    </row>
    <row r="3133" spans="1:5">
      <c r="A3133" s="73" t="s">
        <v>53691</v>
      </c>
      <c r="B3133" s="73" t="s">
        <v>53692</v>
      </c>
      <c r="C3133" s="73" t="s">
        <v>60159</v>
      </c>
      <c r="D3133" s="73" t="s">
        <v>33</v>
      </c>
      <c r="E3133" s="73" t="s">
        <v>46403</v>
      </c>
    </row>
    <row r="3134" spans="1:5">
      <c r="A3134" s="73" t="s">
        <v>57423</v>
      </c>
      <c r="B3134" s="73" t="s">
        <v>57424</v>
      </c>
      <c r="C3134" s="73" t="s">
        <v>60162</v>
      </c>
      <c r="D3134" s="73" t="s">
        <v>33</v>
      </c>
      <c r="E3134" s="73" t="s">
        <v>46403</v>
      </c>
    </row>
    <row r="3135" spans="1:5">
      <c r="A3135" s="73" t="s">
        <v>57426</v>
      </c>
      <c r="B3135" s="73" t="s">
        <v>57427</v>
      </c>
      <c r="C3135" s="73" t="s">
        <v>60162</v>
      </c>
      <c r="D3135" s="73" t="s">
        <v>33</v>
      </c>
      <c r="E3135" s="73" t="s">
        <v>46403</v>
      </c>
    </row>
    <row r="3136" spans="1:5">
      <c r="A3136" s="73" t="s">
        <v>51075</v>
      </c>
      <c r="B3136" s="73" t="s">
        <v>51076</v>
      </c>
      <c r="C3136" s="73" t="s">
        <v>60159</v>
      </c>
      <c r="D3136" s="73" t="s">
        <v>33</v>
      </c>
      <c r="E3136" s="73" t="s">
        <v>46403</v>
      </c>
    </row>
    <row r="3137" spans="1:5">
      <c r="A3137" s="73" t="s">
        <v>57429</v>
      </c>
      <c r="B3137" s="73" t="s">
        <v>57430</v>
      </c>
      <c r="C3137" s="73" t="s">
        <v>60162</v>
      </c>
      <c r="D3137" s="73" t="s">
        <v>33</v>
      </c>
      <c r="E3137" s="73" t="s">
        <v>46403</v>
      </c>
    </row>
    <row r="3138" spans="1:5">
      <c r="A3138" s="73" t="s">
        <v>47800</v>
      </c>
      <c r="B3138" s="73" t="s">
        <v>47801</v>
      </c>
      <c r="C3138" s="73" t="s">
        <v>60159</v>
      </c>
      <c r="D3138" s="73" t="s">
        <v>33</v>
      </c>
      <c r="E3138" s="73" t="s">
        <v>46403</v>
      </c>
    </row>
    <row r="3139" spans="1:5">
      <c r="A3139" s="73" t="s">
        <v>51422</v>
      </c>
      <c r="B3139" s="73" t="s">
        <v>51423</v>
      </c>
      <c r="C3139" s="73" t="s">
        <v>60162</v>
      </c>
      <c r="D3139" s="73" t="s">
        <v>33</v>
      </c>
      <c r="E3139" s="73" t="s">
        <v>46403</v>
      </c>
    </row>
    <row r="3140" spans="1:5">
      <c r="A3140" s="73" t="s">
        <v>55757</v>
      </c>
      <c r="B3140" s="73" t="s">
        <v>55758</v>
      </c>
      <c r="C3140" s="73" t="s">
        <v>60162</v>
      </c>
      <c r="D3140" s="73" t="s">
        <v>33</v>
      </c>
      <c r="E3140" s="73" t="s">
        <v>46403</v>
      </c>
    </row>
    <row r="3141" spans="1:5">
      <c r="A3141" s="73" t="s">
        <v>58160</v>
      </c>
      <c r="B3141" s="73" t="s">
        <v>58161</v>
      </c>
      <c r="C3141" s="73" t="s">
        <v>60162</v>
      </c>
      <c r="D3141" s="73" t="s">
        <v>33</v>
      </c>
      <c r="E3141" s="73" t="s">
        <v>46403</v>
      </c>
    </row>
    <row r="3142" spans="1:5">
      <c r="A3142" s="73" t="s">
        <v>49530</v>
      </c>
      <c r="B3142" s="73" t="s">
        <v>49531</v>
      </c>
      <c r="C3142" s="73" t="s">
        <v>60162</v>
      </c>
      <c r="D3142" s="73" t="s">
        <v>33</v>
      </c>
      <c r="E3142" s="73" t="s">
        <v>46403</v>
      </c>
    </row>
    <row r="3143" spans="1:5">
      <c r="A3143" s="73" t="s">
        <v>50410</v>
      </c>
      <c r="B3143" s="73" t="s">
        <v>50411</v>
      </c>
      <c r="C3143" s="73" t="s">
        <v>60162</v>
      </c>
      <c r="D3143" s="73" t="s">
        <v>33</v>
      </c>
      <c r="E3143" s="73" t="s">
        <v>46403</v>
      </c>
    </row>
    <row r="3144" spans="1:5">
      <c r="A3144" s="73" t="s">
        <v>52806</v>
      </c>
      <c r="B3144" s="73" t="s">
        <v>52807</v>
      </c>
      <c r="C3144" s="73" t="s">
        <v>60159</v>
      </c>
      <c r="D3144" s="73" t="s">
        <v>33</v>
      </c>
      <c r="E3144" s="73" t="s">
        <v>46403</v>
      </c>
    </row>
    <row r="3145" spans="1:5">
      <c r="A3145" s="73" t="s">
        <v>52808</v>
      </c>
      <c r="B3145" s="73" t="s">
        <v>52809</v>
      </c>
      <c r="C3145" s="73" t="s">
        <v>60159</v>
      </c>
      <c r="D3145" s="73" t="s">
        <v>33</v>
      </c>
      <c r="E3145" s="73" t="s">
        <v>46403</v>
      </c>
    </row>
    <row r="3146" spans="1:5">
      <c r="A3146" s="73" t="s">
        <v>55387</v>
      </c>
      <c r="B3146" s="73" t="s">
        <v>55388</v>
      </c>
      <c r="C3146" s="73" t="s">
        <v>60162</v>
      </c>
      <c r="D3146" s="73" t="s">
        <v>33</v>
      </c>
      <c r="E3146" s="73" t="s">
        <v>46403</v>
      </c>
    </row>
    <row r="3147" spans="1:5">
      <c r="A3147" s="73" t="s">
        <v>58163</v>
      </c>
      <c r="B3147" s="73" t="s">
        <v>58164</v>
      </c>
      <c r="C3147" s="73" t="s">
        <v>60162</v>
      </c>
      <c r="D3147" s="73" t="s">
        <v>33</v>
      </c>
      <c r="E3147" s="73" t="s">
        <v>46403</v>
      </c>
    </row>
    <row r="3148" spans="1:5">
      <c r="A3148" s="73" t="s">
        <v>58707</v>
      </c>
      <c r="B3148" s="73" t="s">
        <v>58708</v>
      </c>
      <c r="C3148" s="73" t="s">
        <v>60162</v>
      </c>
      <c r="D3148" s="73" t="s">
        <v>33</v>
      </c>
      <c r="E3148" s="73" t="s">
        <v>46403</v>
      </c>
    </row>
    <row r="3149" spans="1:5">
      <c r="A3149" s="73" t="s">
        <v>51078</v>
      </c>
      <c r="B3149" s="73" t="s">
        <v>51079</v>
      </c>
      <c r="C3149" s="73" t="s">
        <v>60159</v>
      </c>
      <c r="D3149" s="73" t="s">
        <v>33</v>
      </c>
      <c r="E3149" s="73" t="s">
        <v>46403</v>
      </c>
    </row>
    <row r="3150" spans="1:5">
      <c r="A3150" s="73" t="s">
        <v>52810</v>
      </c>
      <c r="B3150" s="73" t="s">
        <v>52811</v>
      </c>
      <c r="C3150" s="73" t="s">
        <v>60159</v>
      </c>
      <c r="D3150" s="73" t="s">
        <v>33</v>
      </c>
      <c r="E3150" s="73" t="s">
        <v>46403</v>
      </c>
    </row>
    <row r="3151" spans="1:5">
      <c r="A3151" s="73" t="s">
        <v>54026</v>
      </c>
      <c r="B3151" s="73" t="s">
        <v>54027</v>
      </c>
      <c r="C3151" s="73" t="s">
        <v>60162</v>
      </c>
      <c r="D3151" s="73" t="s">
        <v>33</v>
      </c>
      <c r="E3151" s="73" t="s">
        <v>46403</v>
      </c>
    </row>
    <row r="3152" spans="1:5">
      <c r="A3152" s="73" t="s">
        <v>54366</v>
      </c>
      <c r="B3152" s="73" t="s">
        <v>54367</v>
      </c>
      <c r="C3152" s="73" t="s">
        <v>60162</v>
      </c>
      <c r="D3152" s="73" t="s">
        <v>33</v>
      </c>
      <c r="E3152" s="73" t="s">
        <v>46403</v>
      </c>
    </row>
    <row r="3153" spans="1:5">
      <c r="A3153" s="73" t="s">
        <v>56589</v>
      </c>
      <c r="B3153" s="73" t="s">
        <v>56590</v>
      </c>
      <c r="C3153" s="73" t="s">
        <v>60162</v>
      </c>
      <c r="D3153" s="73" t="s">
        <v>33</v>
      </c>
      <c r="E3153" s="73" t="s">
        <v>46403</v>
      </c>
    </row>
    <row r="3154" spans="1:5">
      <c r="A3154" s="73" t="s">
        <v>49416</v>
      </c>
      <c r="B3154" s="73" t="s">
        <v>49417</v>
      </c>
      <c r="C3154" s="73" t="s">
        <v>60162</v>
      </c>
      <c r="D3154" s="73" t="s">
        <v>33</v>
      </c>
      <c r="E3154" s="73" t="s">
        <v>46403</v>
      </c>
    </row>
    <row r="3155" spans="1:5">
      <c r="A3155" s="73" t="s">
        <v>52012</v>
      </c>
      <c r="B3155" s="73" t="s">
        <v>52013</v>
      </c>
      <c r="C3155" s="73" t="s">
        <v>60162</v>
      </c>
      <c r="D3155" s="73" t="s">
        <v>33</v>
      </c>
      <c r="E3155" s="73" t="s">
        <v>46403</v>
      </c>
    </row>
    <row r="3156" spans="1:5">
      <c r="A3156" s="73" t="s">
        <v>47362</v>
      </c>
      <c r="B3156" s="73" t="s">
        <v>47363</v>
      </c>
      <c r="C3156" s="73" t="s">
        <v>60159</v>
      </c>
      <c r="D3156" s="73" t="s">
        <v>33</v>
      </c>
      <c r="E3156" s="73" t="s">
        <v>46403</v>
      </c>
    </row>
    <row r="3157" spans="1:5">
      <c r="A3157" s="73" t="s">
        <v>52812</v>
      </c>
      <c r="B3157" s="73" t="s">
        <v>52813</v>
      </c>
      <c r="C3157" s="73" t="s">
        <v>60159</v>
      </c>
      <c r="D3157" s="73" t="s">
        <v>33</v>
      </c>
      <c r="E3157" s="73" t="s">
        <v>46403</v>
      </c>
    </row>
    <row r="3158" spans="1:5">
      <c r="A3158" s="73" t="s">
        <v>57434</v>
      </c>
      <c r="B3158" s="73" t="s">
        <v>57435</v>
      </c>
      <c r="C3158" s="73" t="s">
        <v>60162</v>
      </c>
      <c r="D3158" s="73" t="s">
        <v>33</v>
      </c>
      <c r="E3158" s="73" t="s">
        <v>46403</v>
      </c>
    </row>
    <row r="3159" spans="1:5">
      <c r="A3159" s="73" t="s">
        <v>57895</v>
      </c>
      <c r="B3159" s="73" t="s">
        <v>57896</v>
      </c>
      <c r="C3159" s="73" t="s">
        <v>60162</v>
      </c>
      <c r="D3159" s="73" t="s">
        <v>33</v>
      </c>
      <c r="E3159" s="73" t="s">
        <v>46403</v>
      </c>
    </row>
    <row r="3160" spans="1:5">
      <c r="A3160" s="73" t="s">
        <v>52814</v>
      </c>
      <c r="B3160" s="73" t="s">
        <v>52815</v>
      </c>
      <c r="C3160" s="73" t="s">
        <v>60159</v>
      </c>
      <c r="D3160" s="73" t="s">
        <v>33</v>
      </c>
      <c r="E3160" s="73" t="s">
        <v>46403</v>
      </c>
    </row>
    <row r="3161" spans="1:5">
      <c r="A3161" s="73" t="s">
        <v>53415</v>
      </c>
      <c r="B3161" s="73" t="s">
        <v>53416</v>
      </c>
      <c r="C3161" s="73" t="s">
        <v>60159</v>
      </c>
      <c r="D3161" s="73" t="s">
        <v>33</v>
      </c>
      <c r="E3161" s="73" t="s">
        <v>46403</v>
      </c>
    </row>
    <row r="3162" spans="1:5">
      <c r="A3162" s="73" t="s">
        <v>55086</v>
      </c>
      <c r="B3162" s="73" t="s">
        <v>55087</v>
      </c>
      <c r="C3162" s="73" t="s">
        <v>60162</v>
      </c>
      <c r="D3162" s="73" t="s">
        <v>33</v>
      </c>
      <c r="E3162" s="73" t="s">
        <v>46403</v>
      </c>
    </row>
    <row r="3163" spans="1:5">
      <c r="A3163" s="73" t="s">
        <v>47364</v>
      </c>
      <c r="B3163" s="73" t="s">
        <v>47365</v>
      </c>
      <c r="C3163" s="73" t="s">
        <v>60162</v>
      </c>
      <c r="D3163" s="73" t="s">
        <v>33</v>
      </c>
      <c r="E3163" s="73" t="s">
        <v>46403</v>
      </c>
    </row>
    <row r="3164" spans="1:5">
      <c r="A3164" s="73" t="s">
        <v>50413</v>
      </c>
      <c r="B3164" s="73" t="s">
        <v>50414</v>
      </c>
      <c r="C3164" s="73" t="s">
        <v>60162</v>
      </c>
      <c r="D3164" s="73" t="s">
        <v>33</v>
      </c>
      <c r="E3164" s="73" t="s">
        <v>46403</v>
      </c>
    </row>
    <row r="3165" spans="1:5">
      <c r="A3165" s="73" t="s">
        <v>51425</v>
      </c>
      <c r="B3165" s="73" t="s">
        <v>51426</v>
      </c>
      <c r="C3165" s="73" t="s">
        <v>60162</v>
      </c>
      <c r="D3165" s="73" t="s">
        <v>33</v>
      </c>
      <c r="E3165" s="73" t="s">
        <v>46403</v>
      </c>
    </row>
    <row r="3166" spans="1:5">
      <c r="A3166" s="73" t="s">
        <v>52015</v>
      </c>
      <c r="B3166" s="73" t="s">
        <v>52016</v>
      </c>
      <c r="C3166" s="73" t="s">
        <v>60162</v>
      </c>
      <c r="D3166" s="73" t="s">
        <v>33</v>
      </c>
      <c r="E3166" s="73" t="s">
        <v>46403</v>
      </c>
    </row>
    <row r="3167" spans="1:5">
      <c r="A3167" s="73" t="s">
        <v>47006</v>
      </c>
      <c r="B3167" s="73" t="s">
        <v>47007</v>
      </c>
      <c r="C3167" s="73" t="s">
        <v>60162</v>
      </c>
      <c r="D3167" s="73" t="s">
        <v>33</v>
      </c>
      <c r="E3167" s="73" t="s">
        <v>46403</v>
      </c>
    </row>
    <row r="3168" spans="1:5">
      <c r="A3168" s="73" t="s">
        <v>48337</v>
      </c>
      <c r="B3168" s="73" t="s">
        <v>48338</v>
      </c>
      <c r="C3168" s="73" t="s">
        <v>60162</v>
      </c>
      <c r="D3168" s="73" t="s">
        <v>33</v>
      </c>
      <c r="E3168" s="73" t="s">
        <v>46403</v>
      </c>
    </row>
    <row r="3169" spans="1:5">
      <c r="A3169" s="73" t="s">
        <v>50416</v>
      </c>
      <c r="B3169" s="73" t="s">
        <v>50417</v>
      </c>
      <c r="C3169" s="73" t="s">
        <v>60162</v>
      </c>
      <c r="D3169" s="73" t="s">
        <v>33</v>
      </c>
      <c r="E3169" s="73" t="s">
        <v>46403</v>
      </c>
    </row>
    <row r="3170" spans="1:5">
      <c r="A3170" s="73" t="s">
        <v>50419</v>
      </c>
      <c r="B3170" s="73" t="s">
        <v>50420</v>
      </c>
      <c r="C3170" s="73" t="s">
        <v>60159</v>
      </c>
      <c r="D3170" s="73" t="s">
        <v>33</v>
      </c>
      <c r="E3170" s="73" t="s">
        <v>46403</v>
      </c>
    </row>
    <row r="3171" spans="1:5">
      <c r="A3171" s="73" t="s">
        <v>51428</v>
      </c>
      <c r="B3171" s="73" t="s">
        <v>51429</v>
      </c>
      <c r="C3171" s="73" t="s">
        <v>60162</v>
      </c>
      <c r="D3171" s="73" t="s">
        <v>33</v>
      </c>
      <c r="E3171" s="73" t="s">
        <v>46403</v>
      </c>
    </row>
    <row r="3172" spans="1:5">
      <c r="A3172" s="73" t="s">
        <v>52018</v>
      </c>
      <c r="B3172" s="73" t="s">
        <v>52019</v>
      </c>
      <c r="C3172" s="73" t="s">
        <v>60162</v>
      </c>
      <c r="D3172" s="73" t="s">
        <v>33</v>
      </c>
      <c r="E3172" s="73" t="s">
        <v>46403</v>
      </c>
    </row>
    <row r="3173" spans="1:5">
      <c r="A3173" s="73" t="s">
        <v>56591</v>
      </c>
      <c r="B3173" s="73" t="s">
        <v>56592</v>
      </c>
      <c r="C3173" s="73" t="s">
        <v>60162</v>
      </c>
      <c r="D3173" s="73" t="s">
        <v>33</v>
      </c>
      <c r="E3173" s="73" t="s">
        <v>46403</v>
      </c>
    </row>
    <row r="3174" spans="1:5">
      <c r="A3174" s="73" t="s">
        <v>47367</v>
      </c>
      <c r="B3174" s="73" t="s">
        <v>5472</v>
      </c>
      <c r="C3174" s="73" t="s">
        <v>60162</v>
      </c>
      <c r="D3174" s="73" t="s">
        <v>33</v>
      </c>
      <c r="E3174" s="73" t="s">
        <v>46403</v>
      </c>
    </row>
    <row r="3175" spans="1:5">
      <c r="A3175" s="73" t="s">
        <v>49995</v>
      </c>
      <c r="B3175" s="73" t="s">
        <v>49996</v>
      </c>
      <c r="C3175" s="73" t="s">
        <v>60162</v>
      </c>
      <c r="D3175" s="73" t="s">
        <v>33</v>
      </c>
      <c r="E3175" s="73" t="s">
        <v>46403</v>
      </c>
    </row>
    <row r="3176" spans="1:5">
      <c r="A3176" s="73" t="s">
        <v>19266</v>
      </c>
      <c r="B3176" s="73" t="s">
        <v>50842</v>
      </c>
      <c r="C3176" s="73" t="s">
        <v>60159</v>
      </c>
      <c r="D3176" s="73" t="s">
        <v>33</v>
      </c>
      <c r="E3176" s="73" t="s">
        <v>46403</v>
      </c>
    </row>
    <row r="3177" spans="1:5">
      <c r="A3177" s="73" t="s">
        <v>54369</v>
      </c>
      <c r="B3177" s="73" t="s">
        <v>54370</v>
      </c>
      <c r="C3177" s="73" t="s">
        <v>60162</v>
      </c>
      <c r="D3177" s="73" t="s">
        <v>33</v>
      </c>
      <c r="E3177" s="73" t="s">
        <v>46403</v>
      </c>
    </row>
    <row r="3178" spans="1:5">
      <c r="A3178" s="73" t="s">
        <v>57898</v>
      </c>
      <c r="B3178" s="73" t="s">
        <v>5613</v>
      </c>
      <c r="C3178" s="73" t="s">
        <v>60162</v>
      </c>
      <c r="D3178" s="73" t="s">
        <v>33</v>
      </c>
      <c r="E3178" s="73" t="s">
        <v>46403</v>
      </c>
    </row>
    <row r="3179" spans="1:5">
      <c r="A3179" s="73" t="s">
        <v>52817</v>
      </c>
      <c r="B3179" s="73" t="s">
        <v>52818</v>
      </c>
      <c r="C3179" s="73" t="s">
        <v>60162</v>
      </c>
      <c r="D3179" s="73" t="s">
        <v>33</v>
      </c>
      <c r="E3179" s="73" t="s">
        <v>46403</v>
      </c>
    </row>
    <row r="3180" spans="1:5">
      <c r="A3180" s="73" t="s">
        <v>47802</v>
      </c>
      <c r="B3180" s="73" t="s">
        <v>47803</v>
      </c>
      <c r="C3180" s="73" t="s">
        <v>60162</v>
      </c>
      <c r="D3180" s="73" t="s">
        <v>33</v>
      </c>
      <c r="E3180" s="73" t="s">
        <v>46403</v>
      </c>
    </row>
    <row r="3181" spans="1:5">
      <c r="A3181" s="73" t="s">
        <v>50422</v>
      </c>
      <c r="B3181" s="73" t="s">
        <v>50423</v>
      </c>
      <c r="C3181" s="73" t="s">
        <v>60159</v>
      </c>
      <c r="D3181" s="73" t="s">
        <v>33</v>
      </c>
      <c r="E3181" s="73" t="s">
        <v>46403</v>
      </c>
    </row>
    <row r="3182" spans="1:5">
      <c r="A3182" s="73" t="s">
        <v>51081</v>
      </c>
      <c r="B3182" s="73" t="s">
        <v>51082</v>
      </c>
      <c r="C3182" s="73" t="s">
        <v>60162</v>
      </c>
      <c r="D3182" s="73" t="s">
        <v>33</v>
      </c>
      <c r="E3182" s="73" t="s">
        <v>46403</v>
      </c>
    </row>
    <row r="3183" spans="1:5">
      <c r="A3183" s="73" t="s">
        <v>51084</v>
      </c>
      <c r="B3183" s="73" t="s">
        <v>51085</v>
      </c>
      <c r="C3183" s="73" t="s">
        <v>60159</v>
      </c>
      <c r="D3183" s="73" t="s">
        <v>33</v>
      </c>
      <c r="E3183" s="73" t="s">
        <v>46403</v>
      </c>
    </row>
    <row r="3184" spans="1:5">
      <c r="A3184" s="73" t="s">
        <v>57900</v>
      </c>
      <c r="B3184" s="73" t="s">
        <v>57901</v>
      </c>
      <c r="C3184" s="73" t="s">
        <v>60162</v>
      </c>
      <c r="D3184" s="73" t="s">
        <v>33</v>
      </c>
      <c r="E3184" s="73" t="s">
        <v>46403</v>
      </c>
    </row>
    <row r="3185" spans="1:5">
      <c r="A3185" s="73" t="s">
        <v>58710</v>
      </c>
      <c r="B3185" s="73" t="s">
        <v>58711</v>
      </c>
      <c r="C3185" s="73" t="s">
        <v>60159</v>
      </c>
      <c r="D3185" s="73" t="s">
        <v>33</v>
      </c>
      <c r="E3185" s="73" t="s">
        <v>46403</v>
      </c>
    </row>
    <row r="3186" spans="1:5">
      <c r="A3186" s="73" t="s">
        <v>47805</v>
      </c>
      <c r="B3186" s="73" t="s">
        <v>47806</v>
      </c>
      <c r="C3186" s="73" t="s">
        <v>60162</v>
      </c>
      <c r="D3186" s="73" t="s">
        <v>33</v>
      </c>
      <c r="E3186" s="73" t="s">
        <v>46403</v>
      </c>
    </row>
    <row r="3187" spans="1:5">
      <c r="A3187" s="73" t="s">
        <v>50425</v>
      </c>
      <c r="B3187" s="73" t="s">
        <v>50426</v>
      </c>
      <c r="C3187" s="73" t="s">
        <v>60162</v>
      </c>
      <c r="D3187" s="73" t="s">
        <v>33</v>
      </c>
      <c r="E3187" s="73" t="s">
        <v>46403</v>
      </c>
    </row>
    <row r="3188" spans="1:5">
      <c r="A3188" s="73" t="s">
        <v>51087</v>
      </c>
      <c r="B3188" s="73" t="s">
        <v>3912</v>
      </c>
      <c r="C3188" s="73" t="s">
        <v>60159</v>
      </c>
      <c r="D3188" s="73" t="s">
        <v>33</v>
      </c>
      <c r="E3188" s="73" t="s">
        <v>46403</v>
      </c>
    </row>
    <row r="3189" spans="1:5">
      <c r="A3189" s="73" t="s">
        <v>51431</v>
      </c>
      <c r="B3189" s="73" t="s">
        <v>51432</v>
      </c>
      <c r="C3189" s="73" t="s">
        <v>60159</v>
      </c>
      <c r="D3189" s="73" t="s">
        <v>33</v>
      </c>
      <c r="E3189" s="73" t="s">
        <v>46403</v>
      </c>
    </row>
    <row r="3190" spans="1:5">
      <c r="A3190" s="73" t="s">
        <v>55390</v>
      </c>
      <c r="B3190" s="73" t="s">
        <v>55391</v>
      </c>
      <c r="C3190" s="73" t="s">
        <v>60162</v>
      </c>
      <c r="D3190" s="73" t="s">
        <v>33</v>
      </c>
      <c r="E3190" s="73" t="s">
        <v>46403</v>
      </c>
    </row>
    <row r="3191" spans="1:5">
      <c r="A3191" s="73" t="s">
        <v>58166</v>
      </c>
      <c r="B3191" s="73" t="s">
        <v>58167</v>
      </c>
      <c r="C3191" s="73" t="s">
        <v>60162</v>
      </c>
      <c r="D3191" s="73" t="s">
        <v>33</v>
      </c>
      <c r="E3191" s="73" t="s">
        <v>46403</v>
      </c>
    </row>
    <row r="3192" spans="1:5">
      <c r="A3192" s="73" t="s">
        <v>46695</v>
      </c>
      <c r="B3192" s="73" t="s">
        <v>46696</v>
      </c>
      <c r="C3192" s="73" t="s">
        <v>60159</v>
      </c>
      <c r="D3192" s="73" t="s">
        <v>33</v>
      </c>
      <c r="E3192" s="73" t="s">
        <v>46403</v>
      </c>
    </row>
    <row r="3193" spans="1:5">
      <c r="A3193" s="73" t="s">
        <v>47808</v>
      </c>
      <c r="B3193" s="73" t="s">
        <v>47809</v>
      </c>
      <c r="C3193" s="73" t="s">
        <v>60159</v>
      </c>
      <c r="D3193" s="73" t="s">
        <v>33</v>
      </c>
      <c r="E3193" s="73" t="s">
        <v>46403</v>
      </c>
    </row>
    <row r="3194" spans="1:5">
      <c r="A3194" s="73" t="s">
        <v>49240</v>
      </c>
      <c r="B3194" s="73" t="s">
        <v>49241</v>
      </c>
      <c r="C3194" s="73" t="s">
        <v>60159</v>
      </c>
      <c r="D3194" s="73" t="s">
        <v>33</v>
      </c>
      <c r="E3194" s="73" t="s">
        <v>46403</v>
      </c>
    </row>
    <row r="3195" spans="1:5">
      <c r="A3195" s="73" t="s">
        <v>49242</v>
      </c>
      <c r="B3195" s="73" t="s">
        <v>49243</v>
      </c>
      <c r="C3195" s="73" t="s">
        <v>60162</v>
      </c>
      <c r="D3195" s="73" t="s">
        <v>33</v>
      </c>
      <c r="E3195" s="73" t="s">
        <v>46403</v>
      </c>
    </row>
    <row r="3196" spans="1:5">
      <c r="A3196" s="73" t="s">
        <v>56213</v>
      </c>
      <c r="B3196" s="73" t="s">
        <v>56214</v>
      </c>
      <c r="C3196" s="73" t="s">
        <v>60162</v>
      </c>
      <c r="D3196" s="73" t="s">
        <v>33</v>
      </c>
      <c r="E3196" s="73" t="s">
        <v>46403</v>
      </c>
    </row>
    <row r="3197" spans="1:5">
      <c r="A3197" s="73" t="s">
        <v>58169</v>
      </c>
      <c r="B3197" s="73" t="s">
        <v>58170</v>
      </c>
      <c r="C3197" s="73" t="s">
        <v>60162</v>
      </c>
      <c r="D3197" s="73" t="s">
        <v>33</v>
      </c>
      <c r="E3197" s="73" t="s">
        <v>46403</v>
      </c>
    </row>
    <row r="3198" spans="1:5">
      <c r="A3198" s="73" t="s">
        <v>49533</v>
      </c>
      <c r="B3198" s="73" t="s">
        <v>49534</v>
      </c>
      <c r="C3198" s="73" t="s">
        <v>60162</v>
      </c>
      <c r="D3198" s="73" t="s">
        <v>33</v>
      </c>
      <c r="E3198" s="73" t="s">
        <v>46403</v>
      </c>
    </row>
    <row r="3199" spans="1:5">
      <c r="A3199" s="73" t="s">
        <v>49998</v>
      </c>
      <c r="B3199" s="73" t="s">
        <v>49999</v>
      </c>
      <c r="C3199" s="73" t="s">
        <v>60159</v>
      </c>
      <c r="D3199" s="73" t="s">
        <v>33</v>
      </c>
      <c r="E3199" s="73" t="s">
        <v>46403</v>
      </c>
    </row>
    <row r="3200" spans="1:5">
      <c r="A3200" s="73" t="s">
        <v>23491</v>
      </c>
      <c r="B3200" s="73" t="s">
        <v>50001</v>
      </c>
      <c r="C3200" s="73" t="s">
        <v>60162</v>
      </c>
      <c r="D3200" s="73" t="s">
        <v>33</v>
      </c>
      <c r="E3200" s="73" t="s">
        <v>46403</v>
      </c>
    </row>
    <row r="3201" spans="1:5">
      <c r="A3201" s="73" t="s">
        <v>53694</v>
      </c>
      <c r="B3201" s="73" t="s">
        <v>53695</v>
      </c>
      <c r="C3201" s="73" t="s">
        <v>60162</v>
      </c>
      <c r="D3201" s="73" t="s">
        <v>33</v>
      </c>
      <c r="E3201" s="73" t="s">
        <v>46403</v>
      </c>
    </row>
    <row r="3202" spans="1:5">
      <c r="A3202" s="73" t="s">
        <v>53697</v>
      </c>
      <c r="B3202" s="73" t="s">
        <v>53698</v>
      </c>
      <c r="C3202" s="73" t="s">
        <v>60162</v>
      </c>
      <c r="D3202" s="73" t="s">
        <v>33</v>
      </c>
      <c r="E3202" s="73" t="s">
        <v>46403</v>
      </c>
    </row>
    <row r="3203" spans="1:5">
      <c r="A3203" s="73" t="s">
        <v>54372</v>
      </c>
      <c r="B3203" s="73" t="s">
        <v>54373</v>
      </c>
      <c r="C3203" s="73" t="s">
        <v>60162</v>
      </c>
      <c r="D3203" s="73" t="s">
        <v>33</v>
      </c>
      <c r="E3203" s="73" t="s">
        <v>46403</v>
      </c>
    </row>
    <row r="3204" spans="1:5">
      <c r="A3204" s="73" t="s">
        <v>56216</v>
      </c>
      <c r="B3204" s="73" t="s">
        <v>56217</v>
      </c>
      <c r="C3204" s="73" t="s">
        <v>60162</v>
      </c>
      <c r="D3204" s="73" t="s">
        <v>33</v>
      </c>
      <c r="E3204" s="73" t="s">
        <v>46403</v>
      </c>
    </row>
    <row r="3205" spans="1:5">
      <c r="A3205" s="73" t="s">
        <v>49245</v>
      </c>
      <c r="B3205" s="73" t="s">
        <v>49246</v>
      </c>
      <c r="C3205" s="73" t="s">
        <v>60162</v>
      </c>
      <c r="D3205" s="73" t="s">
        <v>33</v>
      </c>
      <c r="E3205" s="73" t="s">
        <v>46403</v>
      </c>
    </row>
    <row r="3206" spans="1:5">
      <c r="A3206" s="73" t="s">
        <v>51693</v>
      </c>
      <c r="B3206" s="73" t="s">
        <v>51694</v>
      </c>
      <c r="C3206" s="73" t="s">
        <v>60162</v>
      </c>
      <c r="D3206" s="73" t="s">
        <v>33</v>
      </c>
      <c r="E3206" s="73" t="s">
        <v>46403</v>
      </c>
    </row>
    <row r="3207" spans="1:5">
      <c r="A3207" s="73" t="s">
        <v>54375</v>
      </c>
      <c r="B3207" s="73" t="s">
        <v>54376</v>
      </c>
      <c r="C3207" s="73" t="s">
        <v>60162</v>
      </c>
      <c r="D3207" s="73" t="s">
        <v>33</v>
      </c>
      <c r="E3207" s="73" t="s">
        <v>46403</v>
      </c>
    </row>
    <row r="3208" spans="1:5">
      <c r="A3208" s="73" t="s">
        <v>57440</v>
      </c>
      <c r="B3208" s="73" t="s">
        <v>57441</v>
      </c>
      <c r="C3208" s="73" t="s">
        <v>60162</v>
      </c>
      <c r="D3208" s="73" t="s">
        <v>33</v>
      </c>
      <c r="E3208" s="73" t="s">
        <v>46403</v>
      </c>
    </row>
    <row r="3209" spans="1:5">
      <c r="A3209" s="73" t="s">
        <v>57443</v>
      </c>
      <c r="B3209" s="73" t="s">
        <v>57444</v>
      </c>
      <c r="C3209" s="73" t="s">
        <v>60162</v>
      </c>
      <c r="D3209" s="73" t="s">
        <v>33</v>
      </c>
      <c r="E3209" s="73" t="s">
        <v>46403</v>
      </c>
    </row>
    <row r="3210" spans="1:5">
      <c r="A3210" s="73" t="s">
        <v>57903</v>
      </c>
      <c r="B3210" s="73" t="s">
        <v>57904</v>
      </c>
      <c r="C3210" s="73" t="s">
        <v>60162</v>
      </c>
      <c r="D3210" s="73" t="s">
        <v>33</v>
      </c>
      <c r="E3210" s="73" t="s">
        <v>46403</v>
      </c>
    </row>
    <row r="3211" spans="1:5">
      <c r="A3211" s="73" t="s">
        <v>58421</v>
      </c>
      <c r="B3211" s="73" t="s">
        <v>58422</v>
      </c>
      <c r="C3211" s="73" t="s">
        <v>60162</v>
      </c>
      <c r="D3211" s="73" t="s">
        <v>33</v>
      </c>
      <c r="E3211" s="73" t="s">
        <v>46403</v>
      </c>
    </row>
    <row r="3212" spans="1:5">
      <c r="A3212" s="73" t="s">
        <v>48340</v>
      </c>
      <c r="B3212" s="73" t="s">
        <v>48341</v>
      </c>
      <c r="C3212" s="73" t="s">
        <v>60162</v>
      </c>
      <c r="D3212" s="73" t="s">
        <v>33</v>
      </c>
      <c r="E3212" s="73" t="s">
        <v>46403</v>
      </c>
    </row>
    <row r="3213" spans="1:5">
      <c r="A3213" s="73" t="s">
        <v>49419</v>
      </c>
      <c r="B3213" s="73" t="s">
        <v>49420</v>
      </c>
      <c r="C3213" s="73" t="s">
        <v>60162</v>
      </c>
      <c r="D3213" s="73" t="s">
        <v>33</v>
      </c>
      <c r="E3213" s="73" t="s">
        <v>46403</v>
      </c>
    </row>
    <row r="3214" spans="1:5">
      <c r="A3214" s="73" t="s">
        <v>49536</v>
      </c>
      <c r="B3214" s="73" t="s">
        <v>49537</v>
      </c>
      <c r="C3214" s="73" t="s">
        <v>60162</v>
      </c>
      <c r="D3214" s="73" t="s">
        <v>33</v>
      </c>
      <c r="E3214" s="73" t="s">
        <v>46403</v>
      </c>
    </row>
    <row r="3215" spans="1:5">
      <c r="A3215" s="73" t="s">
        <v>49708</v>
      </c>
      <c r="B3215" s="73" t="s">
        <v>49709</v>
      </c>
      <c r="C3215" s="73" t="s">
        <v>60159</v>
      </c>
      <c r="D3215" s="73" t="s">
        <v>33</v>
      </c>
      <c r="E3215" s="73" t="s">
        <v>46403</v>
      </c>
    </row>
    <row r="3216" spans="1:5">
      <c r="A3216" s="73" t="s">
        <v>51089</v>
      </c>
      <c r="B3216" s="73" t="s">
        <v>51090</v>
      </c>
      <c r="C3216" s="73" t="s">
        <v>60159</v>
      </c>
      <c r="D3216" s="73" t="s">
        <v>33</v>
      </c>
      <c r="E3216" s="73" t="s">
        <v>46403</v>
      </c>
    </row>
    <row r="3217" spans="1:5">
      <c r="A3217" s="73" t="s">
        <v>51092</v>
      </c>
      <c r="B3217" s="73" t="s">
        <v>51093</v>
      </c>
      <c r="C3217" s="73" t="s">
        <v>60159</v>
      </c>
      <c r="D3217" s="73" t="s">
        <v>33</v>
      </c>
      <c r="E3217" s="73" t="s">
        <v>46403</v>
      </c>
    </row>
    <row r="3218" spans="1:5">
      <c r="A3218" s="73" t="s">
        <v>51094</v>
      </c>
      <c r="B3218" s="73" t="s">
        <v>51095</v>
      </c>
      <c r="C3218" s="73" t="s">
        <v>60159</v>
      </c>
      <c r="D3218" s="73" t="s">
        <v>33</v>
      </c>
      <c r="E3218" s="73" t="s">
        <v>46403</v>
      </c>
    </row>
    <row r="3219" spans="1:5">
      <c r="A3219" s="73" t="s">
        <v>49248</v>
      </c>
      <c r="B3219" s="73" t="s">
        <v>49249</v>
      </c>
      <c r="C3219" s="73" t="s">
        <v>60162</v>
      </c>
      <c r="D3219" s="73" t="s">
        <v>33</v>
      </c>
      <c r="E3219" s="73" t="s">
        <v>46403</v>
      </c>
    </row>
    <row r="3220" spans="1:5">
      <c r="A3220" s="73" t="s">
        <v>50002</v>
      </c>
      <c r="B3220" s="73" t="s">
        <v>50003</v>
      </c>
      <c r="C3220" s="73" t="s">
        <v>60162</v>
      </c>
      <c r="D3220" s="73" t="s">
        <v>33</v>
      </c>
      <c r="E3220" s="73" t="s">
        <v>46403</v>
      </c>
    </row>
    <row r="3221" spans="1:5">
      <c r="A3221" s="73" t="s">
        <v>50005</v>
      </c>
      <c r="B3221" s="73" t="s">
        <v>50006</v>
      </c>
      <c r="C3221" s="73" t="s">
        <v>60162</v>
      </c>
      <c r="D3221" s="73" t="s">
        <v>33</v>
      </c>
      <c r="E3221" s="73" t="s">
        <v>46403</v>
      </c>
    </row>
    <row r="3222" spans="1:5">
      <c r="A3222" s="73" t="s">
        <v>50428</v>
      </c>
      <c r="B3222" s="73" t="s">
        <v>50429</v>
      </c>
      <c r="C3222" s="73" t="s">
        <v>60159</v>
      </c>
      <c r="D3222" s="73" t="s">
        <v>33</v>
      </c>
      <c r="E3222" s="73" t="s">
        <v>46403</v>
      </c>
    </row>
    <row r="3223" spans="1:5">
      <c r="A3223" s="73" t="s">
        <v>51696</v>
      </c>
      <c r="B3223" s="73" t="s">
        <v>51697</v>
      </c>
      <c r="C3223" s="73" t="s">
        <v>60159</v>
      </c>
      <c r="D3223" s="73" t="s">
        <v>33</v>
      </c>
      <c r="E3223" s="73" t="s">
        <v>46403</v>
      </c>
    </row>
    <row r="3224" spans="1:5">
      <c r="A3224" s="73" t="s">
        <v>53700</v>
      </c>
      <c r="B3224" s="73" t="s">
        <v>53701</v>
      </c>
      <c r="C3224" s="73" t="s">
        <v>60159</v>
      </c>
      <c r="D3224" s="73" t="s">
        <v>33</v>
      </c>
      <c r="E3224" s="73" t="s">
        <v>46403</v>
      </c>
    </row>
    <row r="3225" spans="1:5">
      <c r="A3225" s="73" t="s">
        <v>54378</v>
      </c>
      <c r="B3225" s="73" t="s">
        <v>54379</v>
      </c>
      <c r="C3225" s="73" t="s">
        <v>60162</v>
      </c>
      <c r="D3225" s="73" t="s">
        <v>33</v>
      </c>
      <c r="E3225" s="73" t="s">
        <v>46403</v>
      </c>
    </row>
    <row r="3226" spans="1:5">
      <c r="A3226" s="73" t="s">
        <v>51096</v>
      </c>
      <c r="B3226" s="73" t="s">
        <v>51097</v>
      </c>
      <c r="C3226" s="73" t="s">
        <v>60159</v>
      </c>
      <c r="D3226" s="73" t="s">
        <v>33</v>
      </c>
      <c r="E3226" s="73" t="s">
        <v>46403</v>
      </c>
    </row>
    <row r="3227" spans="1:5">
      <c r="A3227" s="73" t="s">
        <v>57446</v>
      </c>
      <c r="B3227" s="73" t="s">
        <v>57447</v>
      </c>
      <c r="C3227" s="73" t="s">
        <v>60159</v>
      </c>
      <c r="D3227" s="73" t="s">
        <v>33</v>
      </c>
      <c r="E3227" s="73" t="s">
        <v>46403</v>
      </c>
    </row>
    <row r="3228" spans="1:5">
      <c r="A3228" s="73" t="s">
        <v>57449</v>
      </c>
      <c r="B3228" s="73" t="s">
        <v>57450</v>
      </c>
      <c r="C3228" s="73" t="s">
        <v>60159</v>
      </c>
      <c r="D3228" s="73" t="s">
        <v>33</v>
      </c>
      <c r="E3228" s="73" t="s">
        <v>46403</v>
      </c>
    </row>
    <row r="3229" spans="1:5">
      <c r="A3229" s="73" t="s">
        <v>57906</v>
      </c>
      <c r="B3229" s="73" t="s">
        <v>57907</v>
      </c>
      <c r="C3229" s="73" t="s">
        <v>60159</v>
      </c>
      <c r="D3229" s="73" t="s">
        <v>33</v>
      </c>
      <c r="E3229" s="73" t="s">
        <v>46403</v>
      </c>
    </row>
    <row r="3230" spans="1:5">
      <c r="A3230" s="73" t="s">
        <v>57908</v>
      </c>
      <c r="B3230" s="73" t="s">
        <v>57909</v>
      </c>
      <c r="C3230" s="73" t="s">
        <v>60162</v>
      </c>
      <c r="D3230" s="73" t="s">
        <v>33</v>
      </c>
      <c r="E3230" s="73" t="s">
        <v>46403</v>
      </c>
    </row>
    <row r="3231" spans="1:5">
      <c r="A3231" s="73" t="s">
        <v>58172</v>
      </c>
      <c r="B3231" s="73" t="s">
        <v>58173</v>
      </c>
      <c r="C3231" s="73" t="s">
        <v>60159</v>
      </c>
      <c r="D3231" s="73" t="s">
        <v>33</v>
      </c>
      <c r="E3231" s="73" t="s">
        <v>46403</v>
      </c>
    </row>
    <row r="3232" spans="1:5">
      <c r="A3232" s="73" t="s">
        <v>58713</v>
      </c>
      <c r="B3232" s="73" t="s">
        <v>58714</v>
      </c>
      <c r="C3232" s="73" t="s">
        <v>60159</v>
      </c>
      <c r="D3232" s="73" t="s">
        <v>33</v>
      </c>
      <c r="E3232" s="73" t="s">
        <v>46403</v>
      </c>
    </row>
    <row r="3233" spans="1:5">
      <c r="A3233" s="73" t="s">
        <v>49711</v>
      </c>
      <c r="B3233" s="73" t="s">
        <v>49712</v>
      </c>
      <c r="C3233" s="73" t="s">
        <v>60162</v>
      </c>
      <c r="D3233" s="73" t="s">
        <v>33</v>
      </c>
      <c r="E3233" s="73" t="s">
        <v>46403</v>
      </c>
    </row>
    <row r="3234" spans="1:5">
      <c r="A3234" s="73" t="s">
        <v>50008</v>
      </c>
      <c r="B3234" s="73" t="s">
        <v>50009</v>
      </c>
      <c r="C3234" s="73" t="s">
        <v>60162</v>
      </c>
      <c r="D3234" s="73" t="s">
        <v>33</v>
      </c>
      <c r="E3234" s="73" t="s">
        <v>46403</v>
      </c>
    </row>
    <row r="3235" spans="1:5">
      <c r="A3235" s="73" t="s">
        <v>50430</v>
      </c>
      <c r="B3235" s="73" t="s">
        <v>50431</v>
      </c>
      <c r="C3235" s="73" t="s">
        <v>60162</v>
      </c>
      <c r="D3235" s="73" t="s">
        <v>33</v>
      </c>
      <c r="E3235" s="73" t="s">
        <v>46403</v>
      </c>
    </row>
    <row r="3236" spans="1:5">
      <c r="A3236" s="73" t="s">
        <v>50433</v>
      </c>
      <c r="B3236" s="73" t="s">
        <v>50434</v>
      </c>
      <c r="C3236" s="73" t="s">
        <v>60159</v>
      </c>
      <c r="D3236" s="73" t="s">
        <v>33</v>
      </c>
      <c r="E3236" s="73" t="s">
        <v>46403</v>
      </c>
    </row>
    <row r="3237" spans="1:5">
      <c r="A3237" s="73" t="s">
        <v>50435</v>
      </c>
      <c r="B3237" s="73" t="s">
        <v>50436</v>
      </c>
      <c r="C3237" s="73" t="s">
        <v>60162</v>
      </c>
      <c r="D3237" s="73" t="s">
        <v>33</v>
      </c>
      <c r="E3237" s="73" t="s">
        <v>46403</v>
      </c>
    </row>
    <row r="3238" spans="1:5">
      <c r="A3238" s="73" t="s">
        <v>51098</v>
      </c>
      <c r="B3238" s="73" t="s">
        <v>51099</v>
      </c>
      <c r="C3238" s="73" t="s">
        <v>60159</v>
      </c>
      <c r="D3238" s="73" t="s">
        <v>33</v>
      </c>
      <c r="E3238" s="73" t="s">
        <v>46403</v>
      </c>
    </row>
    <row r="3239" spans="1:5">
      <c r="A3239" s="73" t="s">
        <v>52463</v>
      </c>
      <c r="B3239" s="73" t="s">
        <v>52464</v>
      </c>
      <c r="C3239" s="73" t="s">
        <v>60162</v>
      </c>
      <c r="D3239" s="73" t="s">
        <v>33</v>
      </c>
      <c r="E3239" s="73" t="s">
        <v>46403</v>
      </c>
    </row>
    <row r="3240" spans="1:5">
      <c r="A3240" s="73" t="s">
        <v>53417</v>
      </c>
      <c r="B3240" s="73" t="s">
        <v>53418</v>
      </c>
      <c r="C3240" s="73" t="s">
        <v>60162</v>
      </c>
      <c r="D3240" s="73" t="s">
        <v>33</v>
      </c>
      <c r="E3240" s="73" t="s">
        <v>46403</v>
      </c>
    </row>
    <row r="3241" spans="1:5">
      <c r="A3241" s="73" t="s">
        <v>53703</v>
      </c>
      <c r="B3241" s="73" t="s">
        <v>53704</v>
      </c>
      <c r="C3241" s="73" t="s">
        <v>60162</v>
      </c>
      <c r="D3241" s="73" t="s">
        <v>33</v>
      </c>
      <c r="E3241" s="73" t="s">
        <v>46403</v>
      </c>
    </row>
    <row r="3242" spans="1:5">
      <c r="A3242" s="73" t="s">
        <v>54032</v>
      </c>
      <c r="B3242" s="73" t="s">
        <v>54033</v>
      </c>
      <c r="C3242" s="73" t="s">
        <v>60159</v>
      </c>
      <c r="D3242" s="73" t="s">
        <v>33</v>
      </c>
      <c r="E3242" s="73" t="s">
        <v>46403</v>
      </c>
    </row>
    <row r="3243" spans="1:5">
      <c r="A3243" s="73" t="s">
        <v>54747</v>
      </c>
      <c r="B3243" s="73" t="s">
        <v>54748</v>
      </c>
      <c r="C3243" s="73" t="s">
        <v>60162</v>
      </c>
      <c r="D3243" s="73" t="s">
        <v>33</v>
      </c>
      <c r="E3243" s="73" t="s">
        <v>46403</v>
      </c>
    </row>
    <row r="3244" spans="1:5">
      <c r="A3244" s="73" t="s">
        <v>56219</v>
      </c>
      <c r="B3244" s="73" t="s">
        <v>56220</v>
      </c>
      <c r="C3244" s="73" t="s">
        <v>60159</v>
      </c>
      <c r="D3244" s="73" t="s">
        <v>33</v>
      </c>
      <c r="E3244" s="73" t="s">
        <v>46403</v>
      </c>
    </row>
    <row r="3245" spans="1:5">
      <c r="A3245" s="73" t="s">
        <v>56594</v>
      </c>
      <c r="B3245" s="73" t="s">
        <v>56595</v>
      </c>
      <c r="C3245" s="73" t="s">
        <v>60159</v>
      </c>
      <c r="D3245" s="73" t="s">
        <v>33</v>
      </c>
      <c r="E3245" s="73" t="s">
        <v>46403</v>
      </c>
    </row>
    <row r="3246" spans="1:5">
      <c r="A3246" s="73" t="s">
        <v>57121</v>
      </c>
      <c r="B3246" s="73" t="s">
        <v>57122</v>
      </c>
      <c r="C3246" s="73" t="s">
        <v>60162</v>
      </c>
      <c r="D3246" s="73" t="s">
        <v>33</v>
      </c>
      <c r="E3246" s="73" t="s">
        <v>46403</v>
      </c>
    </row>
    <row r="3247" spans="1:5">
      <c r="A3247" s="73" t="s">
        <v>57124</v>
      </c>
      <c r="B3247" s="73" t="s">
        <v>57125</v>
      </c>
      <c r="C3247" s="73" t="s">
        <v>60162</v>
      </c>
      <c r="D3247" s="73" t="s">
        <v>33</v>
      </c>
      <c r="E3247" s="73" t="s">
        <v>46403</v>
      </c>
    </row>
    <row r="3248" spans="1:5">
      <c r="A3248" s="73" t="s">
        <v>57127</v>
      </c>
      <c r="B3248" s="73" t="s">
        <v>57128</v>
      </c>
      <c r="C3248" s="73" t="s">
        <v>60159</v>
      </c>
      <c r="D3248" s="73" t="s">
        <v>33</v>
      </c>
      <c r="E3248" s="73" t="s">
        <v>46403</v>
      </c>
    </row>
    <row r="3249" spans="1:5">
      <c r="A3249" s="73" t="s">
        <v>57452</v>
      </c>
      <c r="B3249" s="73" t="s">
        <v>57453</v>
      </c>
      <c r="C3249" s="73" t="s">
        <v>60159</v>
      </c>
      <c r="D3249" s="73" t="s">
        <v>33</v>
      </c>
      <c r="E3249" s="73" t="s">
        <v>46403</v>
      </c>
    </row>
    <row r="3250" spans="1:5">
      <c r="A3250" s="73" t="s">
        <v>58175</v>
      </c>
      <c r="B3250" s="73" t="s">
        <v>58176</v>
      </c>
      <c r="C3250" s="73" t="s">
        <v>60159</v>
      </c>
      <c r="D3250" s="73" t="s">
        <v>33</v>
      </c>
      <c r="E3250" s="73" t="s">
        <v>46403</v>
      </c>
    </row>
    <row r="3251" spans="1:5">
      <c r="A3251" s="73" t="s">
        <v>58716</v>
      </c>
      <c r="B3251" s="73" t="s">
        <v>58717</v>
      </c>
      <c r="C3251" s="73" t="s">
        <v>60159</v>
      </c>
      <c r="D3251" s="73" t="s">
        <v>33</v>
      </c>
      <c r="E3251" s="73" t="s">
        <v>46403</v>
      </c>
    </row>
    <row r="3252" spans="1:5">
      <c r="A3252" s="73" t="s">
        <v>58718</v>
      </c>
      <c r="B3252" s="73" t="s">
        <v>58719</v>
      </c>
      <c r="C3252" s="73" t="s">
        <v>60159</v>
      </c>
      <c r="D3252" s="73" t="s">
        <v>33</v>
      </c>
      <c r="E3252" s="73" t="s">
        <v>46403</v>
      </c>
    </row>
    <row r="3253" spans="1:5">
      <c r="A3253" s="73" t="s">
        <v>58721</v>
      </c>
      <c r="B3253" s="73" t="s">
        <v>58722</v>
      </c>
      <c r="C3253" s="73" t="s">
        <v>60159</v>
      </c>
      <c r="D3253" s="73" t="s">
        <v>33</v>
      </c>
      <c r="E3253" s="73" t="s">
        <v>46403</v>
      </c>
    </row>
    <row r="3254" spans="1:5">
      <c r="A3254" s="73" t="s">
        <v>48641</v>
      </c>
      <c r="B3254" s="73" t="s">
        <v>48642</v>
      </c>
      <c r="C3254" s="73" t="s">
        <v>60159</v>
      </c>
      <c r="D3254" s="73" t="s">
        <v>33</v>
      </c>
      <c r="E3254" s="73" t="s">
        <v>46403</v>
      </c>
    </row>
    <row r="3255" spans="1:5">
      <c r="A3255" s="73" t="s">
        <v>49714</v>
      </c>
      <c r="B3255" s="73" t="s">
        <v>49715</v>
      </c>
      <c r="C3255" s="73" t="s">
        <v>60159</v>
      </c>
      <c r="D3255" s="73" t="s">
        <v>33</v>
      </c>
      <c r="E3255" s="73" t="s">
        <v>46403</v>
      </c>
    </row>
    <row r="3256" spans="1:5">
      <c r="A3256" s="73" t="s">
        <v>54035</v>
      </c>
      <c r="B3256" s="73" t="s">
        <v>54036</v>
      </c>
      <c r="C3256" s="73" t="s">
        <v>60159</v>
      </c>
      <c r="D3256" s="73" t="s">
        <v>33</v>
      </c>
      <c r="E3256" s="73" t="s">
        <v>46403</v>
      </c>
    </row>
    <row r="3257" spans="1:5">
      <c r="A3257" s="73" t="s">
        <v>54038</v>
      </c>
      <c r="B3257" s="73" t="s">
        <v>54039</v>
      </c>
      <c r="C3257" s="73" t="s">
        <v>60159</v>
      </c>
      <c r="D3257" s="73" t="s">
        <v>33</v>
      </c>
      <c r="E3257" s="73" t="s">
        <v>46403</v>
      </c>
    </row>
    <row r="3258" spans="1:5">
      <c r="A3258" s="73" t="s">
        <v>54381</v>
      </c>
      <c r="B3258" s="73" t="s">
        <v>54382</v>
      </c>
      <c r="C3258" s="73" t="s">
        <v>60162</v>
      </c>
      <c r="D3258" s="73" t="s">
        <v>33</v>
      </c>
      <c r="E3258" s="73" t="s">
        <v>46403</v>
      </c>
    </row>
    <row r="3259" spans="1:5">
      <c r="A3259" s="73" t="s">
        <v>55089</v>
      </c>
      <c r="B3259" s="73" t="s">
        <v>55090</v>
      </c>
      <c r="C3259" s="73" t="s">
        <v>60162</v>
      </c>
      <c r="D3259" s="73" t="s">
        <v>33</v>
      </c>
      <c r="E3259" s="73" t="s">
        <v>46403</v>
      </c>
    </row>
    <row r="3260" spans="1:5">
      <c r="A3260" s="73" t="s">
        <v>55760</v>
      </c>
      <c r="B3260" s="73" t="s">
        <v>55761</v>
      </c>
      <c r="C3260" s="73" t="s">
        <v>60162</v>
      </c>
      <c r="D3260" s="73" t="s">
        <v>33</v>
      </c>
      <c r="E3260" s="73" t="s">
        <v>46403</v>
      </c>
    </row>
    <row r="3261" spans="1:5">
      <c r="A3261" s="73" t="s">
        <v>56222</v>
      </c>
      <c r="B3261" s="73" t="s">
        <v>56223</v>
      </c>
      <c r="C3261" s="73" t="s">
        <v>60162</v>
      </c>
      <c r="D3261" s="73" t="s">
        <v>33</v>
      </c>
      <c r="E3261" s="73" t="s">
        <v>46403</v>
      </c>
    </row>
    <row r="3262" spans="1:5">
      <c r="A3262" s="73" t="s">
        <v>57455</v>
      </c>
      <c r="B3262" s="73" t="s">
        <v>57456</v>
      </c>
      <c r="C3262" s="73" t="s">
        <v>60162</v>
      </c>
      <c r="D3262" s="73" t="s">
        <v>33</v>
      </c>
      <c r="E3262" s="73" t="s">
        <v>46403</v>
      </c>
    </row>
    <row r="3263" spans="1:5">
      <c r="A3263" s="73" t="s">
        <v>57458</v>
      </c>
      <c r="B3263" s="73" t="s">
        <v>57459</v>
      </c>
      <c r="C3263" s="73" t="s">
        <v>60159</v>
      </c>
      <c r="D3263" s="73" t="s">
        <v>33</v>
      </c>
      <c r="E3263" s="73" t="s">
        <v>46403</v>
      </c>
    </row>
    <row r="3264" spans="1:5">
      <c r="A3264" s="73" t="s">
        <v>58178</v>
      </c>
      <c r="B3264" s="73" t="s">
        <v>58179</v>
      </c>
      <c r="C3264" s="73" t="s">
        <v>60162</v>
      </c>
      <c r="D3264" s="73" t="s">
        <v>33</v>
      </c>
      <c r="E3264" s="73" t="s">
        <v>46403</v>
      </c>
    </row>
    <row r="3265" spans="1:5">
      <c r="A3265" s="73" t="s">
        <v>49251</v>
      </c>
      <c r="B3265" s="73" t="s">
        <v>49252</v>
      </c>
      <c r="C3265" s="73" t="s">
        <v>60162</v>
      </c>
      <c r="D3265" s="73" t="s">
        <v>33</v>
      </c>
      <c r="E3265" s="73" t="s">
        <v>46403</v>
      </c>
    </row>
    <row r="3266" spans="1:5">
      <c r="A3266" s="73" t="s">
        <v>49717</v>
      </c>
      <c r="B3266" s="73" t="s">
        <v>49718</v>
      </c>
      <c r="C3266" s="73" t="s">
        <v>60162</v>
      </c>
      <c r="D3266" s="73" t="s">
        <v>33</v>
      </c>
      <c r="E3266" s="73" t="s">
        <v>46403</v>
      </c>
    </row>
    <row r="3267" spans="1:5">
      <c r="A3267" s="73" t="s">
        <v>49720</v>
      </c>
      <c r="B3267" s="73" t="s">
        <v>49721</v>
      </c>
      <c r="C3267" s="73" t="s">
        <v>60159</v>
      </c>
      <c r="D3267" s="73" t="s">
        <v>33</v>
      </c>
      <c r="E3267" s="73" t="s">
        <v>46403</v>
      </c>
    </row>
    <row r="3268" spans="1:5">
      <c r="A3268" s="73" t="s">
        <v>49723</v>
      </c>
      <c r="B3268" s="73" t="s">
        <v>49724</v>
      </c>
      <c r="C3268" s="73" t="s">
        <v>60159</v>
      </c>
      <c r="D3268" s="73" t="s">
        <v>33</v>
      </c>
      <c r="E3268" s="73" t="s">
        <v>46403</v>
      </c>
    </row>
    <row r="3269" spans="1:5">
      <c r="A3269" s="73" t="s">
        <v>51101</v>
      </c>
      <c r="B3269" s="73" t="s">
        <v>51102</v>
      </c>
      <c r="C3269" s="73" t="s">
        <v>60159</v>
      </c>
      <c r="D3269" s="73" t="s">
        <v>33</v>
      </c>
      <c r="E3269" s="73" t="s">
        <v>46403</v>
      </c>
    </row>
    <row r="3270" spans="1:5">
      <c r="A3270" s="73" t="s">
        <v>51433</v>
      </c>
      <c r="B3270" s="73" t="s">
        <v>51434</v>
      </c>
      <c r="C3270" s="73" t="s">
        <v>60162</v>
      </c>
      <c r="D3270" s="73" t="s">
        <v>33</v>
      </c>
      <c r="E3270" s="73" t="s">
        <v>46403</v>
      </c>
    </row>
    <row r="3271" spans="1:5">
      <c r="A3271" s="73" t="s">
        <v>52466</v>
      </c>
      <c r="B3271" s="73" t="s">
        <v>52467</v>
      </c>
      <c r="C3271" s="73" t="s">
        <v>60159</v>
      </c>
      <c r="D3271" s="73" t="s">
        <v>33</v>
      </c>
      <c r="E3271" s="73" t="s">
        <v>46403</v>
      </c>
    </row>
    <row r="3272" spans="1:5">
      <c r="A3272" s="73" t="s">
        <v>30551</v>
      </c>
      <c r="B3272" s="73" t="s">
        <v>53087</v>
      </c>
      <c r="C3272" s="73" t="s">
        <v>60162</v>
      </c>
      <c r="D3272" s="73" t="s">
        <v>33</v>
      </c>
      <c r="E3272" s="73" t="s">
        <v>46403</v>
      </c>
    </row>
    <row r="3273" spans="1:5">
      <c r="A3273" s="73" t="s">
        <v>53420</v>
      </c>
      <c r="B3273" s="73" t="s">
        <v>53421</v>
      </c>
      <c r="C3273" s="73" t="s">
        <v>60159</v>
      </c>
      <c r="D3273" s="73" t="s">
        <v>33</v>
      </c>
      <c r="E3273" s="73" t="s">
        <v>46403</v>
      </c>
    </row>
    <row r="3274" spans="1:5">
      <c r="A3274" s="73" t="s">
        <v>53423</v>
      </c>
      <c r="B3274" s="73" t="s">
        <v>53424</v>
      </c>
      <c r="C3274" s="73" t="s">
        <v>60159</v>
      </c>
      <c r="D3274" s="73" t="s">
        <v>33</v>
      </c>
      <c r="E3274" s="73" t="s">
        <v>46403</v>
      </c>
    </row>
    <row r="3275" spans="1:5">
      <c r="A3275" s="73" t="s">
        <v>56597</v>
      </c>
      <c r="B3275" s="73" t="s">
        <v>56598</v>
      </c>
      <c r="C3275" s="73" t="s">
        <v>60159</v>
      </c>
      <c r="D3275" s="73" t="s">
        <v>33</v>
      </c>
      <c r="E3275" s="73" t="s">
        <v>46403</v>
      </c>
    </row>
    <row r="3276" spans="1:5">
      <c r="A3276" s="73" t="s">
        <v>56600</v>
      </c>
      <c r="B3276" s="73" t="s">
        <v>56601</v>
      </c>
      <c r="C3276" s="73" t="s">
        <v>60159</v>
      </c>
      <c r="D3276" s="73" t="s">
        <v>33</v>
      </c>
      <c r="E3276" s="73" t="s">
        <v>46403</v>
      </c>
    </row>
    <row r="3277" spans="1:5">
      <c r="A3277" s="73" t="s">
        <v>54041</v>
      </c>
      <c r="B3277" s="73" t="s">
        <v>54042</v>
      </c>
      <c r="C3277" s="73" t="s">
        <v>60162</v>
      </c>
      <c r="D3277" s="73" t="s">
        <v>33</v>
      </c>
      <c r="E3277" s="73" t="s">
        <v>46403</v>
      </c>
    </row>
    <row r="3278" spans="1:5">
      <c r="A3278" s="73" t="s">
        <v>46697</v>
      </c>
      <c r="B3278" s="73" t="s">
        <v>46698</v>
      </c>
      <c r="C3278" s="73" t="s">
        <v>60162</v>
      </c>
      <c r="D3278" s="73" t="s">
        <v>33</v>
      </c>
      <c r="E3278" s="73" t="s">
        <v>46403</v>
      </c>
    </row>
    <row r="3279" spans="1:5">
      <c r="A3279" s="73" t="s">
        <v>47369</v>
      </c>
      <c r="B3279" s="73" t="s">
        <v>47370</v>
      </c>
      <c r="C3279" s="73" t="s">
        <v>60162</v>
      </c>
      <c r="D3279" s="73" t="s">
        <v>33</v>
      </c>
      <c r="E3279" s="73" t="s">
        <v>46403</v>
      </c>
    </row>
    <row r="3280" spans="1:5">
      <c r="A3280" s="73" t="s">
        <v>47372</v>
      </c>
      <c r="B3280" s="73" t="s">
        <v>47373</v>
      </c>
      <c r="C3280" s="73" t="s">
        <v>60162</v>
      </c>
      <c r="D3280" s="73" t="s">
        <v>33</v>
      </c>
      <c r="E3280" s="73" t="s">
        <v>46403</v>
      </c>
    </row>
    <row r="3281" spans="1:5">
      <c r="A3281" s="73" t="s">
        <v>47375</v>
      </c>
      <c r="B3281" s="73" t="s">
        <v>47376</v>
      </c>
      <c r="C3281" s="73" t="s">
        <v>60159</v>
      </c>
      <c r="D3281" s="73" t="s">
        <v>33</v>
      </c>
      <c r="E3281" s="73" t="s">
        <v>46403</v>
      </c>
    </row>
    <row r="3282" spans="1:5">
      <c r="A3282" s="73" t="s">
        <v>47810</v>
      </c>
      <c r="B3282" s="73" t="s">
        <v>47811</v>
      </c>
      <c r="C3282" s="73" t="s">
        <v>60159</v>
      </c>
      <c r="D3282" s="73" t="s">
        <v>33</v>
      </c>
      <c r="E3282" s="73" t="s">
        <v>46403</v>
      </c>
    </row>
    <row r="3283" spans="1:5">
      <c r="A3283" s="73" t="s">
        <v>48343</v>
      </c>
      <c r="B3283" s="73" t="s">
        <v>48344</v>
      </c>
      <c r="C3283" s="73" t="s">
        <v>60162</v>
      </c>
      <c r="D3283" s="73" t="s">
        <v>33</v>
      </c>
      <c r="E3283" s="73" t="s">
        <v>46403</v>
      </c>
    </row>
    <row r="3284" spans="1:5">
      <c r="A3284" s="73" t="s">
        <v>49254</v>
      </c>
      <c r="B3284" s="73" t="s">
        <v>49255</v>
      </c>
      <c r="C3284" s="73" t="s">
        <v>60159</v>
      </c>
      <c r="D3284" s="73" t="s">
        <v>33</v>
      </c>
      <c r="E3284" s="73" t="s">
        <v>46403</v>
      </c>
    </row>
    <row r="3285" spans="1:5">
      <c r="A3285" s="73" t="s">
        <v>49725</v>
      </c>
      <c r="B3285" s="73" t="s">
        <v>49726</v>
      </c>
      <c r="C3285" s="73" t="s">
        <v>60162</v>
      </c>
      <c r="D3285" s="73" t="s">
        <v>33</v>
      </c>
      <c r="E3285" s="73" t="s">
        <v>46403</v>
      </c>
    </row>
    <row r="3286" spans="1:5">
      <c r="A3286" s="73" t="s">
        <v>49728</v>
      </c>
      <c r="B3286" s="73" t="s">
        <v>49729</v>
      </c>
      <c r="C3286" s="73" t="s">
        <v>60162</v>
      </c>
      <c r="D3286" s="73" t="s">
        <v>33</v>
      </c>
      <c r="E3286" s="73" t="s">
        <v>46403</v>
      </c>
    </row>
    <row r="3287" spans="1:5">
      <c r="A3287" s="73" t="s">
        <v>50438</v>
      </c>
      <c r="B3287" s="73" t="s">
        <v>50439</v>
      </c>
      <c r="C3287" s="73" t="s">
        <v>60159</v>
      </c>
      <c r="D3287" s="73" t="s">
        <v>33</v>
      </c>
      <c r="E3287" s="73" t="s">
        <v>46403</v>
      </c>
    </row>
    <row r="3288" spans="1:5">
      <c r="A3288" s="73" t="s">
        <v>51699</v>
      </c>
      <c r="B3288" s="73" t="s">
        <v>51700</v>
      </c>
      <c r="C3288" s="73" t="s">
        <v>60162</v>
      </c>
      <c r="D3288" s="73" t="s">
        <v>33</v>
      </c>
      <c r="E3288" s="73" t="s">
        <v>46403</v>
      </c>
    </row>
    <row r="3289" spans="1:5">
      <c r="A3289" s="73" t="s">
        <v>53425</v>
      </c>
      <c r="B3289" s="73" t="s">
        <v>53426</v>
      </c>
      <c r="C3289" s="73" t="s">
        <v>60159</v>
      </c>
      <c r="D3289" s="73" t="s">
        <v>33</v>
      </c>
      <c r="E3289" s="73" t="s">
        <v>46403</v>
      </c>
    </row>
    <row r="3290" spans="1:5">
      <c r="A3290" s="73" t="s">
        <v>54044</v>
      </c>
      <c r="B3290" s="73" t="s">
        <v>54045</v>
      </c>
      <c r="C3290" s="73" t="s">
        <v>60162</v>
      </c>
      <c r="D3290" s="73" t="s">
        <v>33</v>
      </c>
      <c r="E3290" s="73" t="s">
        <v>46403</v>
      </c>
    </row>
    <row r="3291" spans="1:5">
      <c r="A3291" s="73" t="s">
        <v>54047</v>
      </c>
      <c r="B3291" s="73" t="s">
        <v>54048</v>
      </c>
      <c r="C3291" s="73" t="s">
        <v>60162</v>
      </c>
      <c r="D3291" s="73" t="s">
        <v>33</v>
      </c>
      <c r="E3291" s="73" t="s">
        <v>46403</v>
      </c>
    </row>
    <row r="3292" spans="1:5">
      <c r="A3292" s="73" t="s">
        <v>54750</v>
      </c>
      <c r="B3292" s="73" t="s">
        <v>54751</v>
      </c>
      <c r="C3292" s="73" t="s">
        <v>60159</v>
      </c>
      <c r="D3292" s="73" t="s">
        <v>33</v>
      </c>
      <c r="E3292" s="73" t="s">
        <v>46403</v>
      </c>
    </row>
    <row r="3293" spans="1:5">
      <c r="A3293" s="73" t="s">
        <v>55393</v>
      </c>
      <c r="B3293" s="73" t="s">
        <v>55394</v>
      </c>
      <c r="C3293" s="73" t="s">
        <v>60162</v>
      </c>
      <c r="D3293" s="73" t="s">
        <v>33</v>
      </c>
      <c r="E3293" s="73" t="s">
        <v>46403</v>
      </c>
    </row>
    <row r="3294" spans="1:5">
      <c r="A3294" s="73" t="s">
        <v>55763</v>
      </c>
      <c r="B3294" s="73" t="s">
        <v>55764</v>
      </c>
      <c r="C3294" s="73" t="s">
        <v>60162</v>
      </c>
      <c r="D3294" s="73" t="s">
        <v>33</v>
      </c>
      <c r="E3294" s="73" t="s">
        <v>46403</v>
      </c>
    </row>
    <row r="3295" spans="1:5">
      <c r="A3295" s="73" t="s">
        <v>56225</v>
      </c>
      <c r="B3295" s="73" t="s">
        <v>56226</v>
      </c>
      <c r="C3295" s="73" t="s">
        <v>60162</v>
      </c>
      <c r="D3295" s="73" t="s">
        <v>33</v>
      </c>
      <c r="E3295" s="73" t="s">
        <v>46403</v>
      </c>
    </row>
    <row r="3296" spans="1:5">
      <c r="A3296" s="73" t="s">
        <v>56228</v>
      </c>
      <c r="B3296" s="73" t="s">
        <v>56229</v>
      </c>
      <c r="C3296" s="73" t="s">
        <v>60162</v>
      </c>
      <c r="D3296" s="73" t="s">
        <v>33</v>
      </c>
      <c r="E3296" s="73" t="s">
        <v>46403</v>
      </c>
    </row>
    <row r="3297" spans="1:5">
      <c r="A3297" s="73" t="s">
        <v>49257</v>
      </c>
      <c r="B3297" s="73" t="s">
        <v>49258</v>
      </c>
      <c r="C3297" s="73" t="s">
        <v>60159</v>
      </c>
      <c r="D3297" s="73" t="s">
        <v>33</v>
      </c>
      <c r="E3297" s="73" t="s">
        <v>46403</v>
      </c>
    </row>
    <row r="3298" spans="1:5">
      <c r="A3298" s="73" t="s">
        <v>49422</v>
      </c>
      <c r="B3298" s="73" t="s">
        <v>49423</v>
      </c>
      <c r="C3298" s="73" t="s">
        <v>60162</v>
      </c>
      <c r="D3298" s="73" t="s">
        <v>77</v>
      </c>
      <c r="E3298" s="73" t="s">
        <v>46403</v>
      </c>
    </row>
    <row r="3299" spans="1:5">
      <c r="A3299" s="73" t="s">
        <v>49731</v>
      </c>
      <c r="B3299" s="73" t="s">
        <v>49732</v>
      </c>
      <c r="C3299" s="73" t="s">
        <v>60162</v>
      </c>
      <c r="D3299" s="73" t="s">
        <v>33</v>
      </c>
      <c r="E3299" s="73" t="s">
        <v>46403</v>
      </c>
    </row>
    <row r="3300" spans="1:5">
      <c r="A3300" s="73" t="s">
        <v>50011</v>
      </c>
      <c r="B3300" s="73" t="s">
        <v>50012</v>
      </c>
      <c r="C3300" s="73" t="s">
        <v>60159</v>
      </c>
      <c r="D3300" s="73" t="s">
        <v>33</v>
      </c>
      <c r="E3300" s="73" t="s">
        <v>46403</v>
      </c>
    </row>
    <row r="3301" spans="1:5">
      <c r="A3301" s="73" t="s">
        <v>52021</v>
      </c>
      <c r="B3301" s="73" t="s">
        <v>52022</v>
      </c>
      <c r="C3301" s="73" t="s">
        <v>60162</v>
      </c>
      <c r="D3301" s="73" t="s">
        <v>33</v>
      </c>
      <c r="E3301" s="73" t="s">
        <v>46403</v>
      </c>
    </row>
    <row r="3302" spans="1:5">
      <c r="A3302" s="73" t="s">
        <v>53428</v>
      </c>
      <c r="B3302" s="73" t="s">
        <v>53429</v>
      </c>
      <c r="C3302" s="73" t="s">
        <v>60162</v>
      </c>
      <c r="D3302" s="73" t="s">
        <v>33</v>
      </c>
      <c r="E3302" s="73" t="s">
        <v>46403</v>
      </c>
    </row>
    <row r="3303" spans="1:5">
      <c r="A3303" s="73" t="s">
        <v>54753</v>
      </c>
      <c r="B3303" s="73" t="s">
        <v>54754</v>
      </c>
      <c r="C3303" s="73" t="s">
        <v>60162</v>
      </c>
      <c r="D3303" s="73" t="s">
        <v>33</v>
      </c>
      <c r="E3303" s="73" t="s">
        <v>46403</v>
      </c>
    </row>
    <row r="3304" spans="1:5">
      <c r="A3304" s="73" t="s">
        <v>47377</v>
      </c>
      <c r="B3304" s="73" t="s">
        <v>47378</v>
      </c>
      <c r="C3304" s="73" t="s">
        <v>60162</v>
      </c>
      <c r="D3304" s="73" t="s">
        <v>33</v>
      </c>
      <c r="E3304" s="73" t="s">
        <v>46403</v>
      </c>
    </row>
    <row r="3305" spans="1:5">
      <c r="A3305" s="73" t="s">
        <v>49539</v>
      </c>
      <c r="B3305" s="73" t="s">
        <v>49540</v>
      </c>
      <c r="C3305" s="73" t="s">
        <v>60162</v>
      </c>
      <c r="D3305" s="73" t="s">
        <v>77</v>
      </c>
      <c r="E3305" s="73" t="s">
        <v>46403</v>
      </c>
    </row>
    <row r="3306" spans="1:5">
      <c r="A3306" s="73" t="s">
        <v>48346</v>
      </c>
      <c r="B3306" s="73" t="s">
        <v>48347</v>
      </c>
      <c r="C3306" s="73" t="s">
        <v>60162</v>
      </c>
      <c r="D3306" s="73" t="s">
        <v>33</v>
      </c>
      <c r="E3306" s="73" t="s">
        <v>46403</v>
      </c>
    </row>
    <row r="3307" spans="1:5">
      <c r="A3307" s="73" t="s">
        <v>50441</v>
      </c>
      <c r="B3307" s="73" t="s">
        <v>50442</v>
      </c>
      <c r="C3307" s="73" t="s">
        <v>60162</v>
      </c>
      <c r="D3307" s="73" t="s">
        <v>33</v>
      </c>
      <c r="E3307" s="73" t="s">
        <v>46403</v>
      </c>
    </row>
    <row r="3308" spans="1:5">
      <c r="A3308" s="73" t="s">
        <v>50064</v>
      </c>
      <c r="B3308" s="73" t="s">
        <v>50065</v>
      </c>
      <c r="C3308" s="73" t="s">
        <v>60162</v>
      </c>
      <c r="D3308" s="73" t="s">
        <v>33</v>
      </c>
      <c r="E3308" s="73" t="s">
        <v>46403</v>
      </c>
    </row>
    <row r="3309" spans="1:5">
      <c r="A3309" s="73" t="s">
        <v>52024</v>
      </c>
      <c r="B3309" s="73" t="s">
        <v>52025</v>
      </c>
      <c r="C3309" s="73" t="s">
        <v>60162</v>
      </c>
      <c r="D3309" s="73" t="s">
        <v>33</v>
      </c>
      <c r="E3309" s="73" t="s">
        <v>46403</v>
      </c>
    </row>
    <row r="3310" spans="1:5">
      <c r="A3310" s="73" t="s">
        <v>52820</v>
      </c>
      <c r="B3310" s="73" t="s">
        <v>52821</v>
      </c>
      <c r="C3310" s="73" t="s">
        <v>60162</v>
      </c>
      <c r="D3310" s="73" t="s">
        <v>33</v>
      </c>
      <c r="E3310" s="73" t="s">
        <v>46403</v>
      </c>
    </row>
    <row r="3311" spans="1:5">
      <c r="A3311" s="73" t="s">
        <v>52823</v>
      </c>
      <c r="B3311" s="73" t="s">
        <v>52824</v>
      </c>
      <c r="C3311" s="73" t="s">
        <v>60162</v>
      </c>
      <c r="D3311" s="73" t="s">
        <v>33</v>
      </c>
      <c r="E3311" s="73" t="s">
        <v>46403</v>
      </c>
    </row>
    <row r="3312" spans="1:5">
      <c r="A3312" s="73" t="s">
        <v>52826</v>
      </c>
      <c r="B3312" s="73" t="s">
        <v>52827</v>
      </c>
      <c r="C3312" s="73" t="s">
        <v>60159</v>
      </c>
      <c r="D3312" s="73" t="s">
        <v>33</v>
      </c>
      <c r="E3312" s="73" t="s">
        <v>46403</v>
      </c>
    </row>
    <row r="3313" spans="1:5">
      <c r="A3313" s="73" t="s">
        <v>53088</v>
      </c>
      <c r="B3313" s="73" t="s">
        <v>53089</v>
      </c>
      <c r="C3313" s="73" t="s">
        <v>60162</v>
      </c>
      <c r="D3313" s="73" t="s">
        <v>77</v>
      </c>
      <c r="E3313" s="73" t="s">
        <v>46403</v>
      </c>
    </row>
    <row r="3314" spans="1:5">
      <c r="A3314" s="73" t="s">
        <v>53091</v>
      </c>
      <c r="B3314" s="73" t="s">
        <v>53092</v>
      </c>
      <c r="C3314" s="73" t="s">
        <v>60159</v>
      </c>
      <c r="D3314" s="73" t="s">
        <v>33</v>
      </c>
      <c r="E3314" s="73" t="s">
        <v>46403</v>
      </c>
    </row>
    <row r="3315" spans="1:5">
      <c r="A3315" s="73" t="s">
        <v>57911</v>
      </c>
      <c r="B3315" s="73" t="s">
        <v>57912</v>
      </c>
      <c r="C3315" s="73" t="s">
        <v>60162</v>
      </c>
      <c r="D3315" s="73" t="s">
        <v>33</v>
      </c>
      <c r="E3315" s="73" t="s">
        <v>46403</v>
      </c>
    </row>
    <row r="3316" spans="1:5">
      <c r="A3316" s="73" t="s">
        <v>47813</v>
      </c>
      <c r="B3316" s="73" t="s">
        <v>47814</v>
      </c>
      <c r="C3316" s="73" t="s">
        <v>60162</v>
      </c>
      <c r="D3316" s="73" t="s">
        <v>77</v>
      </c>
      <c r="E3316" s="73" t="s">
        <v>46403</v>
      </c>
    </row>
    <row r="3317" spans="1:5">
      <c r="A3317" s="73" t="s">
        <v>50444</v>
      </c>
      <c r="B3317" s="73" t="s">
        <v>50445</v>
      </c>
      <c r="C3317" s="73" t="s">
        <v>60159</v>
      </c>
      <c r="D3317" s="73" t="s">
        <v>33</v>
      </c>
      <c r="E3317" s="73" t="s">
        <v>46403</v>
      </c>
    </row>
    <row r="3318" spans="1:5">
      <c r="A3318" s="73" t="s">
        <v>52027</v>
      </c>
      <c r="B3318" s="73" t="s">
        <v>52028</v>
      </c>
      <c r="C3318" s="73" t="s">
        <v>60159</v>
      </c>
      <c r="D3318" s="73" t="s">
        <v>33</v>
      </c>
      <c r="E3318" s="73" t="s">
        <v>46403</v>
      </c>
    </row>
    <row r="3319" spans="1:5">
      <c r="A3319" s="73" t="s">
        <v>53431</v>
      </c>
      <c r="B3319" s="73" t="s">
        <v>53432</v>
      </c>
      <c r="C3319" s="73" t="s">
        <v>60159</v>
      </c>
      <c r="D3319" s="73" t="s">
        <v>33</v>
      </c>
      <c r="E3319" s="73" t="s">
        <v>46403</v>
      </c>
    </row>
    <row r="3320" spans="1:5">
      <c r="A3320" s="73" t="s">
        <v>54756</v>
      </c>
      <c r="B3320" s="73" t="s">
        <v>54757</v>
      </c>
      <c r="C3320" s="73" t="s">
        <v>60162</v>
      </c>
      <c r="D3320" s="73" t="s">
        <v>33</v>
      </c>
      <c r="E3320" s="73" t="s">
        <v>46403</v>
      </c>
    </row>
    <row r="3321" spans="1:5">
      <c r="A3321" s="73" t="s">
        <v>53706</v>
      </c>
      <c r="B3321" s="73" t="s">
        <v>53707</v>
      </c>
      <c r="C3321" s="73" t="s">
        <v>60162</v>
      </c>
      <c r="D3321" s="73" t="s">
        <v>33</v>
      </c>
      <c r="E3321" s="73" t="s">
        <v>46403</v>
      </c>
    </row>
    <row r="3322" spans="1:5">
      <c r="A3322" s="73" t="s">
        <v>53709</v>
      </c>
      <c r="B3322" s="73" t="s">
        <v>53710</v>
      </c>
      <c r="C3322" s="73" t="s">
        <v>60162</v>
      </c>
      <c r="D3322" s="73" t="s">
        <v>33</v>
      </c>
      <c r="E3322" s="73" t="s">
        <v>46403</v>
      </c>
    </row>
    <row r="3323" spans="1:5">
      <c r="A3323" s="73" t="s">
        <v>54050</v>
      </c>
      <c r="B3323" s="73" t="s">
        <v>54051</v>
      </c>
      <c r="C3323" s="73" t="s">
        <v>60162</v>
      </c>
      <c r="D3323" s="73" t="s">
        <v>33</v>
      </c>
      <c r="E3323" s="73" t="s">
        <v>46403</v>
      </c>
    </row>
    <row r="3324" spans="1:5">
      <c r="A3324" s="73" t="s">
        <v>55396</v>
      </c>
      <c r="B3324" s="73" t="s">
        <v>55397</v>
      </c>
      <c r="C3324" s="73" t="s">
        <v>60162</v>
      </c>
      <c r="D3324" s="73" t="s">
        <v>33</v>
      </c>
      <c r="E3324" s="73" t="s">
        <v>46403</v>
      </c>
    </row>
    <row r="3325" spans="1:5">
      <c r="A3325" s="73" t="s">
        <v>56231</v>
      </c>
      <c r="B3325" s="73" t="s">
        <v>56232</v>
      </c>
      <c r="C3325" s="73" t="s">
        <v>60159</v>
      </c>
      <c r="D3325" s="73" t="s">
        <v>33</v>
      </c>
      <c r="E3325" s="73" t="s">
        <v>46403</v>
      </c>
    </row>
    <row r="3326" spans="1:5">
      <c r="A3326" s="73" t="s">
        <v>49259</v>
      </c>
      <c r="B3326" s="73" t="s">
        <v>49260</v>
      </c>
      <c r="C3326" s="73" t="s">
        <v>60159</v>
      </c>
      <c r="D3326" s="73" t="s">
        <v>33</v>
      </c>
      <c r="E3326" s="73" t="s">
        <v>46403</v>
      </c>
    </row>
    <row r="3327" spans="1:5">
      <c r="A3327" s="73" t="s">
        <v>49262</v>
      </c>
      <c r="B3327" s="73" t="s">
        <v>49263</v>
      </c>
      <c r="C3327" s="73" t="s">
        <v>60159</v>
      </c>
      <c r="D3327" s="73" t="s">
        <v>33</v>
      </c>
      <c r="E3327" s="73" t="s">
        <v>46403</v>
      </c>
    </row>
    <row r="3328" spans="1:5">
      <c r="A3328" s="73" t="s">
        <v>50013</v>
      </c>
      <c r="B3328" s="73" t="s">
        <v>50014</v>
      </c>
      <c r="C3328" s="73" t="s">
        <v>60159</v>
      </c>
      <c r="D3328" s="73" t="s">
        <v>33</v>
      </c>
      <c r="E3328" s="73" t="s">
        <v>46403</v>
      </c>
    </row>
    <row r="3329" spans="1:5">
      <c r="A3329" s="73" t="s">
        <v>56234</v>
      </c>
      <c r="B3329" s="73" t="s">
        <v>56235</v>
      </c>
      <c r="C3329" s="73" t="s">
        <v>60159</v>
      </c>
      <c r="D3329" s="73" t="s">
        <v>33</v>
      </c>
      <c r="E3329" s="73" t="s">
        <v>46403</v>
      </c>
    </row>
    <row r="3330" spans="1:5">
      <c r="A3330" s="73" t="s">
        <v>50733</v>
      </c>
      <c r="B3330" s="73" t="s">
        <v>50734</v>
      </c>
      <c r="C3330" s="73" t="s">
        <v>60162</v>
      </c>
      <c r="D3330" s="73" t="s">
        <v>33</v>
      </c>
      <c r="E3330" s="73" t="s">
        <v>46403</v>
      </c>
    </row>
    <row r="3331" spans="1:5">
      <c r="A3331" s="73" t="s">
        <v>50447</v>
      </c>
      <c r="B3331" s="73" t="s">
        <v>50448</v>
      </c>
      <c r="C3331" s="73" t="s">
        <v>60159</v>
      </c>
      <c r="D3331" s="73" t="s">
        <v>33</v>
      </c>
      <c r="E3331" s="73" t="s">
        <v>46403</v>
      </c>
    </row>
    <row r="3332" spans="1:5">
      <c r="A3332" s="73" t="s">
        <v>52030</v>
      </c>
      <c r="B3332" s="73" t="s">
        <v>52031</v>
      </c>
      <c r="C3332" s="73" t="s">
        <v>60162</v>
      </c>
      <c r="D3332" s="73" t="s">
        <v>33</v>
      </c>
      <c r="E3332" s="73" t="s">
        <v>46403</v>
      </c>
    </row>
    <row r="3333" spans="1:5">
      <c r="A3333" s="73" t="s">
        <v>57461</v>
      </c>
      <c r="B3333" s="73" t="s">
        <v>57462</v>
      </c>
      <c r="C3333" s="73" t="s">
        <v>60162</v>
      </c>
      <c r="D3333" s="73" t="s">
        <v>33</v>
      </c>
      <c r="E3333" s="73" t="s">
        <v>46403</v>
      </c>
    </row>
    <row r="3334" spans="1:5">
      <c r="A3334" s="73" t="s">
        <v>48644</v>
      </c>
      <c r="B3334" s="73" t="s">
        <v>48645</v>
      </c>
      <c r="C3334" s="73" t="s">
        <v>60159</v>
      </c>
      <c r="D3334" s="73" t="s">
        <v>33</v>
      </c>
      <c r="E3334" s="73" t="s">
        <v>46403</v>
      </c>
    </row>
    <row r="3335" spans="1:5">
      <c r="A3335" s="73" t="s">
        <v>51104</v>
      </c>
      <c r="B3335" s="73" t="s">
        <v>51105</v>
      </c>
      <c r="C3335" s="73" t="s">
        <v>60162</v>
      </c>
      <c r="D3335" s="73" t="s">
        <v>33</v>
      </c>
      <c r="E3335" s="73" t="s">
        <v>46403</v>
      </c>
    </row>
    <row r="3336" spans="1:5">
      <c r="A3336" s="73" t="s">
        <v>53712</v>
      </c>
      <c r="B3336" s="73" t="s">
        <v>53713</v>
      </c>
      <c r="C3336" s="73" t="s">
        <v>60162</v>
      </c>
      <c r="D3336" s="73" t="s">
        <v>33</v>
      </c>
      <c r="E3336" s="73" t="s">
        <v>46403</v>
      </c>
    </row>
    <row r="3337" spans="1:5">
      <c r="A3337" s="73" t="s">
        <v>55399</v>
      </c>
      <c r="B3337" s="73" t="s">
        <v>55400</v>
      </c>
      <c r="C3337" s="73" t="s">
        <v>60159</v>
      </c>
      <c r="D3337" s="73" t="s">
        <v>33</v>
      </c>
      <c r="E3337" s="73" t="s">
        <v>46403</v>
      </c>
    </row>
    <row r="3338" spans="1:5">
      <c r="A3338" s="73" t="s">
        <v>56603</v>
      </c>
      <c r="B3338" s="73" t="s">
        <v>56604</v>
      </c>
      <c r="C3338" s="73" t="s">
        <v>60162</v>
      </c>
      <c r="D3338" s="73" t="s">
        <v>33</v>
      </c>
      <c r="E3338" s="73" t="s">
        <v>46403</v>
      </c>
    </row>
    <row r="3339" spans="1:5">
      <c r="A3339" s="73" t="s">
        <v>57130</v>
      </c>
      <c r="B3339" s="73" t="s">
        <v>57131</v>
      </c>
      <c r="C3339" s="73" t="s">
        <v>60162</v>
      </c>
      <c r="D3339" s="73" t="s">
        <v>33</v>
      </c>
      <c r="E3339" s="73" t="s">
        <v>46403</v>
      </c>
    </row>
    <row r="3340" spans="1:5">
      <c r="A3340" s="73" t="s">
        <v>50016</v>
      </c>
      <c r="B3340" s="73" t="s">
        <v>50017</v>
      </c>
      <c r="C3340" s="73" t="s">
        <v>60159</v>
      </c>
      <c r="D3340" s="73" t="s">
        <v>33</v>
      </c>
      <c r="E3340" s="73" t="s">
        <v>46403</v>
      </c>
    </row>
    <row r="3341" spans="1:5">
      <c r="A3341" s="73" t="s">
        <v>50449</v>
      </c>
      <c r="B3341" s="73" t="s">
        <v>50450</v>
      </c>
      <c r="C3341" s="73" t="s">
        <v>60162</v>
      </c>
      <c r="D3341" s="73" t="s">
        <v>33</v>
      </c>
      <c r="E3341" s="73" t="s">
        <v>46403</v>
      </c>
    </row>
    <row r="3342" spans="1:5">
      <c r="A3342" s="73" t="s">
        <v>50452</v>
      </c>
      <c r="B3342" s="73" t="s">
        <v>50453</v>
      </c>
      <c r="C3342" s="73" t="s">
        <v>60159</v>
      </c>
      <c r="D3342" s="73" t="s">
        <v>33</v>
      </c>
      <c r="E3342" s="73" t="s">
        <v>46403</v>
      </c>
    </row>
    <row r="3343" spans="1:5">
      <c r="A3343" s="73" t="s">
        <v>53093</v>
      </c>
      <c r="B3343" s="73" t="s">
        <v>53094</v>
      </c>
      <c r="C3343" s="73" t="s">
        <v>60159</v>
      </c>
      <c r="D3343" s="73" t="s">
        <v>33</v>
      </c>
      <c r="E3343" s="73" t="s">
        <v>46403</v>
      </c>
    </row>
    <row r="3344" spans="1:5">
      <c r="A3344" s="73" t="s">
        <v>57914</v>
      </c>
      <c r="B3344" s="73" t="s">
        <v>57915</v>
      </c>
      <c r="C3344" s="73" t="s">
        <v>60159</v>
      </c>
      <c r="D3344" s="73" t="s">
        <v>33</v>
      </c>
      <c r="E3344" s="73" t="s">
        <v>46403</v>
      </c>
    </row>
    <row r="3345" spans="1:5">
      <c r="A3345" s="73" t="s">
        <v>51436</v>
      </c>
      <c r="B3345" s="73" t="s">
        <v>51437</v>
      </c>
      <c r="C3345" s="73" t="s">
        <v>60162</v>
      </c>
      <c r="D3345" s="73" t="s">
        <v>33</v>
      </c>
      <c r="E3345" s="73" t="s">
        <v>46403</v>
      </c>
    </row>
    <row r="3346" spans="1:5">
      <c r="A3346" s="73" t="s">
        <v>51439</v>
      </c>
      <c r="B3346" s="73" t="s">
        <v>51440</v>
      </c>
      <c r="C3346" s="73" t="s">
        <v>60162</v>
      </c>
      <c r="D3346" s="73" t="s">
        <v>33</v>
      </c>
      <c r="E3346" s="73" t="s">
        <v>46403</v>
      </c>
    </row>
    <row r="3347" spans="1:5">
      <c r="A3347" s="73" t="s">
        <v>54053</v>
      </c>
      <c r="B3347" s="73" t="s">
        <v>54054</v>
      </c>
      <c r="C3347" s="73" t="s">
        <v>60162</v>
      </c>
      <c r="D3347" s="73" t="s">
        <v>33</v>
      </c>
      <c r="E3347" s="73" t="s">
        <v>46403</v>
      </c>
    </row>
    <row r="3348" spans="1:5">
      <c r="A3348" s="73" t="s">
        <v>54056</v>
      </c>
      <c r="B3348" s="73" t="s">
        <v>54057</v>
      </c>
      <c r="C3348" s="73" t="s">
        <v>60162</v>
      </c>
      <c r="D3348" s="73" t="s">
        <v>33</v>
      </c>
      <c r="E3348" s="73" t="s">
        <v>46403</v>
      </c>
    </row>
    <row r="3349" spans="1:5">
      <c r="A3349" s="73" t="s">
        <v>54759</v>
      </c>
      <c r="B3349" s="73" t="s">
        <v>54760</v>
      </c>
      <c r="C3349" s="73" t="s">
        <v>60162</v>
      </c>
      <c r="D3349" s="73" t="s">
        <v>33</v>
      </c>
      <c r="E3349" s="73" t="s">
        <v>46403</v>
      </c>
    </row>
    <row r="3350" spans="1:5">
      <c r="A3350" s="73" t="s">
        <v>55402</v>
      </c>
      <c r="B3350" s="73" t="s">
        <v>55403</v>
      </c>
      <c r="C3350" s="73" t="s">
        <v>60162</v>
      </c>
      <c r="D3350" s="73" t="s">
        <v>33</v>
      </c>
      <c r="E3350" s="73" t="s">
        <v>46403</v>
      </c>
    </row>
    <row r="3351" spans="1:5">
      <c r="A3351" s="73" t="s">
        <v>49015</v>
      </c>
      <c r="B3351" s="73" t="s">
        <v>49016</v>
      </c>
      <c r="C3351" s="73" t="s">
        <v>60159</v>
      </c>
      <c r="D3351" s="73" t="s">
        <v>33</v>
      </c>
      <c r="E3351" s="73" t="s">
        <v>46403</v>
      </c>
    </row>
    <row r="3352" spans="1:5">
      <c r="A3352" s="73" t="s">
        <v>49017</v>
      </c>
      <c r="B3352" s="73" t="s">
        <v>49018</v>
      </c>
      <c r="C3352" s="73" t="s">
        <v>60159</v>
      </c>
      <c r="D3352" s="73" t="s">
        <v>33</v>
      </c>
      <c r="E3352" s="73" t="s">
        <v>46403</v>
      </c>
    </row>
    <row r="3353" spans="1:5">
      <c r="A3353" s="73" t="s">
        <v>49019</v>
      </c>
      <c r="B3353" s="73" t="s">
        <v>49020</v>
      </c>
      <c r="C3353" s="73" t="s">
        <v>60159</v>
      </c>
      <c r="D3353" s="73" t="s">
        <v>33</v>
      </c>
      <c r="E3353" s="73" t="s">
        <v>46403</v>
      </c>
    </row>
    <row r="3354" spans="1:5">
      <c r="A3354" s="73" t="s">
        <v>52033</v>
      </c>
      <c r="B3354" s="73" t="s">
        <v>52034</v>
      </c>
      <c r="C3354" s="73" t="s">
        <v>60162</v>
      </c>
      <c r="D3354" s="73" t="s">
        <v>33</v>
      </c>
      <c r="E3354" s="73" t="s">
        <v>46403</v>
      </c>
    </row>
    <row r="3355" spans="1:5">
      <c r="A3355" s="73" t="s">
        <v>49734</v>
      </c>
      <c r="B3355" s="73" t="s">
        <v>49735</v>
      </c>
      <c r="C3355" s="73" t="s">
        <v>60162</v>
      </c>
      <c r="D3355" s="73" t="s">
        <v>33</v>
      </c>
      <c r="E3355" s="73" t="s">
        <v>46403</v>
      </c>
    </row>
    <row r="3356" spans="1:5">
      <c r="A3356" s="73" t="s">
        <v>53095</v>
      </c>
      <c r="B3356" s="73" t="s">
        <v>53096</v>
      </c>
      <c r="C3356" s="73" t="s">
        <v>60159</v>
      </c>
      <c r="D3356" s="73" t="s">
        <v>33</v>
      </c>
      <c r="E3356" s="73" t="s">
        <v>46403</v>
      </c>
    </row>
    <row r="3357" spans="1:5">
      <c r="A3357" s="73" t="s">
        <v>56605</v>
      </c>
      <c r="B3357" s="73" t="s">
        <v>56606</v>
      </c>
      <c r="C3357" s="73" t="s">
        <v>60159</v>
      </c>
      <c r="D3357" s="73" t="s">
        <v>33</v>
      </c>
      <c r="E3357" s="73" t="s">
        <v>46403</v>
      </c>
    </row>
    <row r="3358" spans="1:5">
      <c r="A3358" s="73" t="s">
        <v>57464</v>
      </c>
      <c r="B3358" s="73" t="s">
        <v>57465</v>
      </c>
      <c r="C3358" s="73" t="s">
        <v>60162</v>
      </c>
      <c r="D3358" s="73" t="s">
        <v>33</v>
      </c>
      <c r="E3358" s="73" t="s">
        <v>46403</v>
      </c>
    </row>
    <row r="3359" spans="1:5">
      <c r="A3359" s="73" t="s">
        <v>49737</v>
      </c>
      <c r="B3359" s="73" t="s">
        <v>49738</v>
      </c>
      <c r="C3359" s="73" t="s">
        <v>60159</v>
      </c>
      <c r="D3359" s="73" t="s">
        <v>33</v>
      </c>
      <c r="E3359" s="73" t="s">
        <v>46403</v>
      </c>
    </row>
    <row r="3360" spans="1:5">
      <c r="A3360" s="73" t="s">
        <v>50455</v>
      </c>
      <c r="B3360" s="73" t="s">
        <v>50456</v>
      </c>
      <c r="C3360" s="73" t="s">
        <v>60162</v>
      </c>
      <c r="D3360" s="73" t="s">
        <v>33</v>
      </c>
      <c r="E3360" s="73" t="s">
        <v>46403</v>
      </c>
    </row>
    <row r="3361" spans="1:5">
      <c r="A3361" s="73" t="s">
        <v>51107</v>
      </c>
      <c r="B3361" s="73" t="s">
        <v>51108</v>
      </c>
      <c r="C3361" s="73" t="s">
        <v>60159</v>
      </c>
      <c r="D3361" s="73" t="s">
        <v>33</v>
      </c>
      <c r="E3361" s="73" t="s">
        <v>46403</v>
      </c>
    </row>
    <row r="3362" spans="1:5">
      <c r="A3362" s="73" t="s">
        <v>51109</v>
      </c>
      <c r="B3362" s="73" t="s">
        <v>51110</v>
      </c>
      <c r="C3362" s="73" t="s">
        <v>60159</v>
      </c>
      <c r="D3362" s="73" t="s">
        <v>33</v>
      </c>
      <c r="E3362" s="73" t="s">
        <v>46403</v>
      </c>
    </row>
    <row r="3363" spans="1:5">
      <c r="A3363" s="73" t="s">
        <v>58181</v>
      </c>
      <c r="B3363" s="73" t="s">
        <v>58182</v>
      </c>
      <c r="C3363" s="73" t="s">
        <v>60162</v>
      </c>
      <c r="D3363" s="73" t="s">
        <v>33</v>
      </c>
      <c r="E3363" s="73" t="s">
        <v>46403</v>
      </c>
    </row>
    <row r="3364" spans="1:5">
      <c r="A3364" s="73" t="s">
        <v>49265</v>
      </c>
      <c r="B3364" s="73" t="s">
        <v>49266</v>
      </c>
      <c r="C3364" s="73" t="s">
        <v>60162</v>
      </c>
      <c r="D3364" s="73" t="s">
        <v>33</v>
      </c>
      <c r="E3364" s="73" t="s">
        <v>46403</v>
      </c>
    </row>
    <row r="3365" spans="1:5">
      <c r="A3365" s="73" t="s">
        <v>49740</v>
      </c>
      <c r="B3365" s="73" t="s">
        <v>49741</v>
      </c>
      <c r="C3365" s="73" t="s">
        <v>60162</v>
      </c>
      <c r="D3365" s="73" t="s">
        <v>33</v>
      </c>
      <c r="E3365" s="73" t="s">
        <v>46403</v>
      </c>
    </row>
    <row r="3366" spans="1:5">
      <c r="A3366" s="73" t="s">
        <v>50018</v>
      </c>
      <c r="B3366" s="73" t="s">
        <v>50019</v>
      </c>
      <c r="C3366" s="73" t="s">
        <v>60162</v>
      </c>
      <c r="D3366" s="73" t="s">
        <v>33</v>
      </c>
      <c r="E3366" s="73" t="s">
        <v>46403</v>
      </c>
    </row>
    <row r="3367" spans="1:5">
      <c r="A3367" s="73" t="s">
        <v>55405</v>
      </c>
      <c r="B3367" s="73" t="s">
        <v>55406</v>
      </c>
      <c r="C3367" s="73" t="s">
        <v>60162</v>
      </c>
      <c r="D3367" s="73" t="s">
        <v>77</v>
      </c>
      <c r="E3367" s="73" t="s">
        <v>46403</v>
      </c>
    </row>
    <row r="3368" spans="1:5">
      <c r="A3368" s="73" t="s">
        <v>49542</v>
      </c>
      <c r="B3368" s="73" t="s">
        <v>49543</v>
      </c>
      <c r="C3368" s="73" t="s">
        <v>60162</v>
      </c>
      <c r="D3368" s="73" t="s">
        <v>77</v>
      </c>
      <c r="E3368" s="73" t="s">
        <v>46403</v>
      </c>
    </row>
    <row r="3369" spans="1:5">
      <c r="A3369" s="73" t="s">
        <v>50021</v>
      </c>
      <c r="B3369" s="73" t="s">
        <v>50022</v>
      </c>
      <c r="C3369" s="73" t="s">
        <v>60159</v>
      </c>
      <c r="D3369" s="73" t="s">
        <v>33</v>
      </c>
      <c r="E3369" s="73" t="s">
        <v>46403</v>
      </c>
    </row>
    <row r="3370" spans="1:5">
      <c r="A3370" s="73" t="s">
        <v>50458</v>
      </c>
      <c r="B3370" s="73" t="s">
        <v>50459</v>
      </c>
      <c r="C3370" s="73" t="s">
        <v>60159</v>
      </c>
      <c r="D3370" s="73" t="s">
        <v>33</v>
      </c>
      <c r="E3370" s="73" t="s">
        <v>46403</v>
      </c>
    </row>
    <row r="3371" spans="1:5">
      <c r="A3371" s="73" t="s">
        <v>50461</v>
      </c>
      <c r="B3371" s="73" t="s">
        <v>50462</v>
      </c>
      <c r="C3371" s="73" t="s">
        <v>60159</v>
      </c>
      <c r="D3371" s="73" t="s">
        <v>33</v>
      </c>
      <c r="E3371" s="73" t="s">
        <v>46403</v>
      </c>
    </row>
    <row r="3372" spans="1:5">
      <c r="A3372" s="73" t="s">
        <v>51111</v>
      </c>
      <c r="B3372" s="73" t="s">
        <v>51112</v>
      </c>
      <c r="C3372" s="73" t="s">
        <v>60159</v>
      </c>
      <c r="D3372" s="73" t="s">
        <v>33</v>
      </c>
      <c r="E3372" s="73" t="s">
        <v>46403</v>
      </c>
    </row>
    <row r="3373" spans="1:5">
      <c r="A3373" s="73" t="s">
        <v>52036</v>
      </c>
      <c r="B3373" s="73" t="s">
        <v>52037</v>
      </c>
      <c r="C3373" s="73" t="s">
        <v>60162</v>
      </c>
      <c r="D3373" s="73" t="s">
        <v>77</v>
      </c>
      <c r="E3373" s="73" t="s">
        <v>46403</v>
      </c>
    </row>
    <row r="3374" spans="1:5">
      <c r="A3374" s="73" t="s">
        <v>54059</v>
      </c>
      <c r="B3374" s="73" t="s">
        <v>54060</v>
      </c>
      <c r="C3374" s="73" t="s">
        <v>60162</v>
      </c>
      <c r="D3374" s="73" t="s">
        <v>33</v>
      </c>
      <c r="E3374" s="73" t="s">
        <v>46403</v>
      </c>
    </row>
    <row r="3375" spans="1:5">
      <c r="A3375" s="73" t="s">
        <v>55408</v>
      </c>
      <c r="B3375" s="73" t="s">
        <v>55409</v>
      </c>
      <c r="C3375" s="73" t="s">
        <v>60162</v>
      </c>
      <c r="D3375" s="73" t="s">
        <v>33</v>
      </c>
      <c r="E3375" s="73" t="s">
        <v>46403</v>
      </c>
    </row>
    <row r="3376" spans="1:5">
      <c r="A3376" s="73" t="s">
        <v>50464</v>
      </c>
      <c r="B3376" s="73" t="s">
        <v>50465</v>
      </c>
      <c r="C3376" s="73" t="s">
        <v>60162</v>
      </c>
      <c r="D3376" s="73" t="s">
        <v>77</v>
      </c>
      <c r="E3376" s="73" t="s">
        <v>46403</v>
      </c>
    </row>
    <row r="3377" spans="1:5">
      <c r="A3377" s="73" t="s">
        <v>51114</v>
      </c>
      <c r="B3377" s="73" t="s">
        <v>51115</v>
      </c>
      <c r="C3377" s="73" t="s">
        <v>60159</v>
      </c>
      <c r="D3377" s="73" t="s">
        <v>33</v>
      </c>
      <c r="E3377" s="73" t="s">
        <v>46403</v>
      </c>
    </row>
    <row r="3378" spans="1:5">
      <c r="A3378" s="73" t="s">
        <v>52469</v>
      </c>
      <c r="B3378" s="73" t="s">
        <v>52470</v>
      </c>
      <c r="C3378" s="73" t="s">
        <v>60162</v>
      </c>
      <c r="D3378" s="73" t="s">
        <v>33</v>
      </c>
      <c r="E3378" s="73" t="s">
        <v>46403</v>
      </c>
    </row>
    <row r="3379" spans="1:5">
      <c r="A3379" s="73" t="s">
        <v>53097</v>
      </c>
      <c r="B3379" s="73" t="s">
        <v>53098</v>
      </c>
      <c r="C3379" s="73" t="s">
        <v>60162</v>
      </c>
      <c r="D3379" s="73" t="s">
        <v>33</v>
      </c>
      <c r="E3379" s="73" t="s">
        <v>46403</v>
      </c>
    </row>
    <row r="3380" spans="1:5">
      <c r="A3380" s="73" t="s">
        <v>54062</v>
      </c>
      <c r="B3380" s="73" t="s">
        <v>54063</v>
      </c>
      <c r="C3380" s="73" t="s">
        <v>60162</v>
      </c>
      <c r="D3380" s="73" t="s">
        <v>77</v>
      </c>
      <c r="E3380" s="73" t="s">
        <v>46403</v>
      </c>
    </row>
    <row r="3381" spans="1:5">
      <c r="A3381" s="73" t="s">
        <v>56237</v>
      </c>
      <c r="B3381" s="73" t="s">
        <v>56238</v>
      </c>
      <c r="C3381" s="73" t="s">
        <v>60162</v>
      </c>
      <c r="D3381" s="73" t="s">
        <v>33</v>
      </c>
      <c r="E3381" s="73" t="s">
        <v>46403</v>
      </c>
    </row>
    <row r="3382" spans="1:5">
      <c r="A3382" s="73" t="s">
        <v>56608</v>
      </c>
      <c r="B3382" s="73" t="s">
        <v>56609</v>
      </c>
      <c r="C3382" s="73" t="s">
        <v>60162</v>
      </c>
      <c r="D3382" s="73" t="s">
        <v>33</v>
      </c>
      <c r="E3382" s="73" t="s">
        <v>46403</v>
      </c>
    </row>
    <row r="3383" spans="1:5">
      <c r="A3383" s="73" t="s">
        <v>49425</v>
      </c>
      <c r="B3383" s="73" t="s">
        <v>49426</v>
      </c>
      <c r="C3383" s="73" t="s">
        <v>60162</v>
      </c>
      <c r="D3383" s="73" t="s">
        <v>77</v>
      </c>
      <c r="E3383" s="73" t="s">
        <v>46403</v>
      </c>
    </row>
    <row r="3384" spans="1:5">
      <c r="A3384" s="73" t="s">
        <v>49743</v>
      </c>
      <c r="B3384" s="73" t="s">
        <v>49744</v>
      </c>
      <c r="C3384" s="73" t="s">
        <v>60159</v>
      </c>
      <c r="D3384" s="73" t="s">
        <v>33</v>
      </c>
      <c r="E3384" s="73" t="s">
        <v>46403</v>
      </c>
    </row>
    <row r="3385" spans="1:5">
      <c r="A3385" s="73" t="s">
        <v>50023</v>
      </c>
      <c r="B3385" s="73" t="s">
        <v>50024</v>
      </c>
      <c r="C3385" s="73" t="s">
        <v>60162</v>
      </c>
      <c r="D3385" s="73" t="s">
        <v>33</v>
      </c>
      <c r="E3385" s="73" t="s">
        <v>46403</v>
      </c>
    </row>
    <row r="3386" spans="1:5">
      <c r="A3386" s="73" t="s">
        <v>51117</v>
      </c>
      <c r="B3386" s="73" t="s">
        <v>51118</v>
      </c>
      <c r="C3386" s="73" t="s">
        <v>60159</v>
      </c>
      <c r="D3386" s="73" t="s">
        <v>33</v>
      </c>
      <c r="E3386" s="73" t="s">
        <v>46403</v>
      </c>
    </row>
    <row r="3387" spans="1:5">
      <c r="A3387" s="73" t="s">
        <v>54384</v>
      </c>
      <c r="B3387" s="73" t="s">
        <v>54385</v>
      </c>
      <c r="C3387" s="73" t="s">
        <v>60162</v>
      </c>
      <c r="D3387" s="73" t="s">
        <v>33</v>
      </c>
      <c r="E3387" s="73" t="s">
        <v>46403</v>
      </c>
    </row>
    <row r="3388" spans="1:5">
      <c r="A3388" s="73" t="s">
        <v>55411</v>
      </c>
      <c r="B3388" s="73" t="s">
        <v>55412</v>
      </c>
      <c r="C3388" s="73" t="s">
        <v>60162</v>
      </c>
      <c r="D3388" s="73" t="s">
        <v>33</v>
      </c>
      <c r="E3388" s="73" t="s">
        <v>46403</v>
      </c>
    </row>
    <row r="3389" spans="1:5">
      <c r="A3389" s="73" t="s">
        <v>55414</v>
      </c>
      <c r="B3389" s="73" t="s">
        <v>55415</v>
      </c>
      <c r="C3389" s="73" t="s">
        <v>60162</v>
      </c>
      <c r="D3389" s="73" t="s">
        <v>33</v>
      </c>
      <c r="E3389" s="73" t="s">
        <v>46403</v>
      </c>
    </row>
    <row r="3390" spans="1:5">
      <c r="A3390" s="73" t="s">
        <v>56240</v>
      </c>
      <c r="B3390" s="73" t="s">
        <v>56241</v>
      </c>
      <c r="C3390" s="73" t="s">
        <v>60162</v>
      </c>
      <c r="D3390" s="73" t="s">
        <v>33</v>
      </c>
      <c r="E3390" s="73" t="s">
        <v>46403</v>
      </c>
    </row>
    <row r="3391" spans="1:5">
      <c r="A3391" s="73" t="s">
        <v>56243</v>
      </c>
      <c r="B3391" s="73" t="s">
        <v>56244</v>
      </c>
      <c r="C3391" s="73" t="s">
        <v>60162</v>
      </c>
      <c r="D3391" s="73" t="s">
        <v>33</v>
      </c>
      <c r="E3391" s="73" t="s">
        <v>46403</v>
      </c>
    </row>
    <row r="3392" spans="1:5">
      <c r="A3392" s="73" t="s">
        <v>47380</v>
      </c>
      <c r="B3392" s="73" t="s">
        <v>47381</v>
      </c>
      <c r="C3392" s="73" t="s">
        <v>60159</v>
      </c>
      <c r="D3392" s="73" t="s">
        <v>33</v>
      </c>
      <c r="E3392" s="73" t="s">
        <v>46403</v>
      </c>
    </row>
    <row r="3393" spans="1:5">
      <c r="A3393" s="73" t="s">
        <v>49545</v>
      </c>
      <c r="B3393" s="73" t="s">
        <v>49546</v>
      </c>
      <c r="C3393" s="73" t="s">
        <v>60162</v>
      </c>
      <c r="D3393" s="73" t="s">
        <v>77</v>
      </c>
      <c r="E3393" s="73" t="s">
        <v>46403</v>
      </c>
    </row>
    <row r="3394" spans="1:5">
      <c r="A3394" s="73" t="s">
        <v>49745</v>
      </c>
      <c r="B3394" s="73" t="s">
        <v>49746</v>
      </c>
      <c r="C3394" s="73" t="s">
        <v>60159</v>
      </c>
      <c r="D3394" s="73" t="s">
        <v>33</v>
      </c>
      <c r="E3394" s="73" t="s">
        <v>46403</v>
      </c>
    </row>
    <row r="3395" spans="1:5">
      <c r="A3395" s="73" t="s">
        <v>51120</v>
      </c>
      <c r="B3395" s="73" t="s">
        <v>51121</v>
      </c>
      <c r="C3395" s="73" t="s">
        <v>60159</v>
      </c>
      <c r="D3395" s="73" t="s">
        <v>33</v>
      </c>
      <c r="E3395" s="73" t="s">
        <v>46403</v>
      </c>
    </row>
    <row r="3396" spans="1:5">
      <c r="A3396" s="73" t="s">
        <v>54065</v>
      </c>
      <c r="B3396" s="73" t="s">
        <v>54066</v>
      </c>
      <c r="C3396" s="73" t="s">
        <v>60162</v>
      </c>
      <c r="D3396" s="73" t="s">
        <v>33</v>
      </c>
      <c r="E3396" s="73" t="s">
        <v>46403</v>
      </c>
    </row>
    <row r="3397" spans="1:5">
      <c r="A3397" s="73" t="s">
        <v>54068</v>
      </c>
      <c r="B3397" s="73" t="s">
        <v>54069</v>
      </c>
      <c r="C3397" s="73" t="s">
        <v>60162</v>
      </c>
      <c r="D3397" s="73" t="s">
        <v>33</v>
      </c>
      <c r="E3397" s="73" t="s">
        <v>46403</v>
      </c>
    </row>
    <row r="3398" spans="1:5">
      <c r="A3398" s="73" t="s">
        <v>54762</v>
      </c>
      <c r="B3398" s="73" t="s">
        <v>54763</v>
      </c>
      <c r="C3398" s="73" t="s">
        <v>60162</v>
      </c>
      <c r="D3398" s="73" t="s">
        <v>33</v>
      </c>
      <c r="E3398" s="73" t="s">
        <v>46403</v>
      </c>
    </row>
    <row r="3399" spans="1:5">
      <c r="A3399" s="73" t="s">
        <v>56611</v>
      </c>
      <c r="B3399" s="73" t="s">
        <v>56612</v>
      </c>
      <c r="C3399" s="73" t="s">
        <v>60159</v>
      </c>
      <c r="D3399" s="73" t="s">
        <v>33</v>
      </c>
      <c r="E3399" s="73" t="s">
        <v>46403</v>
      </c>
    </row>
    <row r="3400" spans="1:5">
      <c r="A3400" s="73" t="s">
        <v>50467</v>
      </c>
      <c r="B3400" s="73" t="s">
        <v>50468</v>
      </c>
      <c r="C3400" s="73" t="s">
        <v>60159</v>
      </c>
      <c r="D3400" s="73" t="s">
        <v>33</v>
      </c>
      <c r="E3400" s="73" t="s">
        <v>46403</v>
      </c>
    </row>
    <row r="3401" spans="1:5">
      <c r="A3401" s="73" t="s">
        <v>47816</v>
      </c>
      <c r="B3401" s="73" t="s">
        <v>47817</v>
      </c>
      <c r="C3401" s="73" t="s">
        <v>60159</v>
      </c>
      <c r="D3401" s="73" t="s">
        <v>33</v>
      </c>
      <c r="E3401" s="73" t="s">
        <v>46403</v>
      </c>
    </row>
    <row r="3402" spans="1:5">
      <c r="A3402" s="73" t="s">
        <v>50026</v>
      </c>
      <c r="B3402" s="73" t="s">
        <v>50027</v>
      </c>
      <c r="C3402" s="73" t="s">
        <v>60162</v>
      </c>
      <c r="D3402" s="73" t="s">
        <v>33</v>
      </c>
      <c r="E3402" s="73" t="s">
        <v>46403</v>
      </c>
    </row>
    <row r="3403" spans="1:5">
      <c r="A3403" s="73" t="s">
        <v>50470</v>
      </c>
      <c r="B3403" s="73" t="s">
        <v>50471</v>
      </c>
      <c r="C3403" s="73" t="s">
        <v>60162</v>
      </c>
      <c r="D3403" s="73" t="s">
        <v>77</v>
      </c>
      <c r="E3403" s="73" t="s">
        <v>46403</v>
      </c>
    </row>
    <row r="3404" spans="1:5">
      <c r="A3404" s="73" t="s">
        <v>52039</v>
      </c>
      <c r="B3404" s="73" t="s">
        <v>52040</v>
      </c>
      <c r="C3404" s="73" t="s">
        <v>60162</v>
      </c>
      <c r="D3404" s="73" t="s">
        <v>33</v>
      </c>
      <c r="E3404" s="73" t="s">
        <v>46403</v>
      </c>
    </row>
    <row r="3405" spans="1:5">
      <c r="A3405" s="73" t="s">
        <v>52472</v>
      </c>
      <c r="B3405" s="73" t="s">
        <v>52473</v>
      </c>
      <c r="C3405" s="73" t="s">
        <v>60162</v>
      </c>
      <c r="D3405" s="73" t="s">
        <v>33</v>
      </c>
      <c r="E3405" s="73" t="s">
        <v>46403</v>
      </c>
    </row>
    <row r="3406" spans="1:5">
      <c r="A3406" s="73" t="s">
        <v>49268</v>
      </c>
      <c r="B3406" s="73" t="s">
        <v>49269</v>
      </c>
      <c r="C3406" s="73" t="s">
        <v>60162</v>
      </c>
      <c r="D3406" s="73" t="s">
        <v>33</v>
      </c>
      <c r="E3406" s="73" t="s">
        <v>46403</v>
      </c>
    </row>
    <row r="3407" spans="1:5">
      <c r="A3407" s="73" t="s">
        <v>54071</v>
      </c>
      <c r="B3407" s="73" t="s">
        <v>54072</v>
      </c>
      <c r="C3407" s="73" t="s">
        <v>60162</v>
      </c>
      <c r="D3407" s="73" t="s">
        <v>33</v>
      </c>
      <c r="E3407" s="73" t="s">
        <v>46403</v>
      </c>
    </row>
    <row r="3408" spans="1:5">
      <c r="A3408" s="73" t="s">
        <v>55092</v>
      </c>
      <c r="B3408" s="73" t="s">
        <v>55093</v>
      </c>
      <c r="C3408" s="73" t="s">
        <v>60162</v>
      </c>
      <c r="D3408" s="73" t="s">
        <v>33</v>
      </c>
      <c r="E3408" s="73" t="s">
        <v>46403</v>
      </c>
    </row>
    <row r="3409" spans="1:5">
      <c r="A3409" s="73" t="s">
        <v>55766</v>
      </c>
      <c r="B3409" s="73" t="s">
        <v>55767</v>
      </c>
      <c r="C3409" s="73" t="s">
        <v>60162</v>
      </c>
      <c r="D3409" s="73" t="s">
        <v>33</v>
      </c>
      <c r="E3409" s="73" t="s">
        <v>46403</v>
      </c>
    </row>
    <row r="3410" spans="1:5">
      <c r="A3410" s="73" t="s">
        <v>58424</v>
      </c>
      <c r="B3410" s="73" t="s">
        <v>58425</v>
      </c>
      <c r="C3410" s="73" t="s">
        <v>60162</v>
      </c>
      <c r="D3410" s="73" t="s">
        <v>33</v>
      </c>
      <c r="E3410" s="73" t="s">
        <v>46403</v>
      </c>
    </row>
    <row r="3411" spans="1:5">
      <c r="A3411" s="73" t="s">
        <v>47383</v>
      </c>
      <c r="B3411" s="73" t="s">
        <v>47384</v>
      </c>
      <c r="C3411" s="73" t="s">
        <v>60162</v>
      </c>
      <c r="D3411" s="73" t="s">
        <v>33</v>
      </c>
      <c r="E3411" s="73" t="s">
        <v>46403</v>
      </c>
    </row>
    <row r="3412" spans="1:5">
      <c r="A3412" s="73" t="s">
        <v>50473</v>
      </c>
      <c r="B3412" s="73" t="s">
        <v>50474</v>
      </c>
      <c r="C3412" s="73" t="s">
        <v>60159</v>
      </c>
      <c r="D3412" s="73" t="s">
        <v>33</v>
      </c>
      <c r="E3412" s="73" t="s">
        <v>46403</v>
      </c>
    </row>
    <row r="3413" spans="1:5">
      <c r="A3413" s="73" t="s">
        <v>53100</v>
      </c>
      <c r="B3413" s="73" t="s">
        <v>53101</v>
      </c>
      <c r="C3413" s="73" t="s">
        <v>60162</v>
      </c>
      <c r="D3413" s="73" t="s">
        <v>33</v>
      </c>
      <c r="E3413" s="73" t="s">
        <v>46403</v>
      </c>
    </row>
    <row r="3414" spans="1:5">
      <c r="A3414" s="73" t="s">
        <v>53103</v>
      </c>
      <c r="B3414" s="73" t="s">
        <v>53104</v>
      </c>
      <c r="C3414" s="73" t="s">
        <v>60162</v>
      </c>
      <c r="D3414" s="73" t="s">
        <v>33</v>
      </c>
      <c r="E3414" s="73" t="s">
        <v>46403</v>
      </c>
    </row>
    <row r="3415" spans="1:5">
      <c r="A3415" s="73" t="s">
        <v>55417</v>
      </c>
      <c r="B3415" s="73" t="s">
        <v>55418</v>
      </c>
      <c r="C3415" s="73" t="s">
        <v>60162</v>
      </c>
      <c r="D3415" s="73" t="s">
        <v>33</v>
      </c>
      <c r="E3415" s="73" t="s">
        <v>46403</v>
      </c>
    </row>
    <row r="3416" spans="1:5">
      <c r="A3416" s="73" t="s">
        <v>58427</v>
      </c>
      <c r="B3416" s="73" t="s">
        <v>58428</v>
      </c>
      <c r="C3416" s="73" t="s">
        <v>60162</v>
      </c>
      <c r="D3416" s="73" t="s">
        <v>33</v>
      </c>
      <c r="E3416" s="73" t="s">
        <v>46403</v>
      </c>
    </row>
    <row r="3417" spans="1:5">
      <c r="A3417" s="73" t="s">
        <v>49428</v>
      </c>
      <c r="B3417" s="73" t="s">
        <v>49429</v>
      </c>
      <c r="C3417" s="73" t="s">
        <v>60162</v>
      </c>
      <c r="D3417" s="73" t="s">
        <v>77</v>
      </c>
      <c r="E3417" s="73" t="s">
        <v>46403</v>
      </c>
    </row>
    <row r="3418" spans="1:5">
      <c r="A3418" s="73" t="s">
        <v>49747</v>
      </c>
      <c r="B3418" s="73" t="s">
        <v>49748</v>
      </c>
      <c r="C3418" s="73" t="s">
        <v>60159</v>
      </c>
      <c r="D3418" s="73" t="s">
        <v>33</v>
      </c>
      <c r="E3418" s="73" t="s">
        <v>46403</v>
      </c>
    </row>
    <row r="3419" spans="1:5">
      <c r="A3419" s="73" t="s">
        <v>49750</v>
      </c>
      <c r="B3419" s="73" t="s">
        <v>49751</v>
      </c>
      <c r="C3419" s="73" t="s">
        <v>60162</v>
      </c>
      <c r="D3419" s="73" t="s">
        <v>33</v>
      </c>
      <c r="E3419" s="73" t="s">
        <v>46403</v>
      </c>
    </row>
    <row r="3420" spans="1:5">
      <c r="A3420" s="73" t="s">
        <v>50843</v>
      </c>
      <c r="B3420" s="73" t="s">
        <v>50844</v>
      </c>
      <c r="C3420" s="73" t="s">
        <v>60159</v>
      </c>
      <c r="D3420" s="73" t="s">
        <v>33</v>
      </c>
      <c r="E3420" s="73" t="s">
        <v>46403</v>
      </c>
    </row>
    <row r="3421" spans="1:5">
      <c r="A3421" s="73" t="s">
        <v>50846</v>
      </c>
      <c r="B3421" s="73" t="s">
        <v>50847</v>
      </c>
      <c r="C3421" s="73" t="s">
        <v>60159</v>
      </c>
      <c r="D3421" s="73" t="s">
        <v>33</v>
      </c>
      <c r="E3421" s="73" t="s">
        <v>46403</v>
      </c>
    </row>
    <row r="3422" spans="1:5">
      <c r="A3422" s="73" t="s">
        <v>58184</v>
      </c>
      <c r="B3422" s="73" t="s">
        <v>58185</v>
      </c>
      <c r="C3422" s="73" t="s">
        <v>60162</v>
      </c>
      <c r="D3422" s="73" t="s">
        <v>33</v>
      </c>
      <c r="E3422" s="73" t="s">
        <v>46403</v>
      </c>
    </row>
    <row r="3423" spans="1:5">
      <c r="A3423" s="73" t="s">
        <v>49431</v>
      </c>
      <c r="B3423" s="73" t="s">
        <v>49432</v>
      </c>
      <c r="C3423" s="73" t="s">
        <v>60159</v>
      </c>
      <c r="D3423" s="73" t="s">
        <v>33</v>
      </c>
      <c r="E3423" s="73" t="s">
        <v>46403</v>
      </c>
    </row>
    <row r="3424" spans="1:5">
      <c r="A3424" s="73" t="s">
        <v>53433</v>
      </c>
      <c r="B3424" s="73" t="s">
        <v>53434</v>
      </c>
      <c r="C3424" s="73" t="s">
        <v>60162</v>
      </c>
      <c r="D3424" s="73" t="s">
        <v>33</v>
      </c>
      <c r="E3424" s="73" t="s">
        <v>46403</v>
      </c>
    </row>
    <row r="3425" spans="1:5">
      <c r="A3425" s="73" t="s">
        <v>54765</v>
      </c>
      <c r="B3425" s="73" t="s">
        <v>54766</v>
      </c>
      <c r="C3425" s="73" t="s">
        <v>60162</v>
      </c>
      <c r="D3425" s="73" t="s">
        <v>77</v>
      </c>
      <c r="E3425" s="73" t="s">
        <v>46403</v>
      </c>
    </row>
    <row r="3426" spans="1:5">
      <c r="A3426" s="73" t="s">
        <v>57917</v>
      </c>
      <c r="B3426" s="73" t="s">
        <v>57918</v>
      </c>
      <c r="C3426" s="73" t="s">
        <v>60159</v>
      </c>
      <c r="D3426" s="73" t="s">
        <v>33</v>
      </c>
      <c r="E3426" s="73" t="s">
        <v>46403</v>
      </c>
    </row>
    <row r="3427" spans="1:5">
      <c r="A3427" s="73" t="s">
        <v>48349</v>
      </c>
      <c r="B3427" s="73" t="s">
        <v>48350</v>
      </c>
      <c r="C3427" s="73" t="s">
        <v>60162</v>
      </c>
      <c r="D3427" s="73" t="s">
        <v>77</v>
      </c>
      <c r="E3427" s="73" t="s">
        <v>46403</v>
      </c>
    </row>
    <row r="3428" spans="1:5">
      <c r="A3428" s="73" t="s">
        <v>49548</v>
      </c>
      <c r="B3428" s="73" t="s">
        <v>49549</v>
      </c>
      <c r="C3428" s="73" t="s">
        <v>60162</v>
      </c>
      <c r="D3428" s="73" t="s">
        <v>77</v>
      </c>
      <c r="E3428" s="73" t="s">
        <v>46403</v>
      </c>
    </row>
    <row r="3429" spans="1:5">
      <c r="A3429" s="73" t="s">
        <v>49550</v>
      </c>
      <c r="B3429" s="73" t="s">
        <v>49551</v>
      </c>
      <c r="C3429" s="73" t="s">
        <v>60159</v>
      </c>
      <c r="D3429" s="73" t="s">
        <v>33</v>
      </c>
      <c r="E3429" s="73" t="s">
        <v>46403</v>
      </c>
    </row>
    <row r="3430" spans="1:5">
      <c r="A3430" s="73" t="s">
        <v>23067</v>
      </c>
      <c r="B3430" s="73" t="s">
        <v>49753</v>
      </c>
      <c r="C3430" s="73" t="s">
        <v>60162</v>
      </c>
      <c r="D3430" s="73" t="s">
        <v>33</v>
      </c>
      <c r="E3430" s="73" t="s">
        <v>46403</v>
      </c>
    </row>
    <row r="3431" spans="1:5">
      <c r="A3431" s="73" t="s">
        <v>51123</v>
      </c>
      <c r="B3431" s="73" t="s">
        <v>51124</v>
      </c>
      <c r="C3431" s="73" t="s">
        <v>60159</v>
      </c>
      <c r="D3431" s="73" t="s">
        <v>33</v>
      </c>
      <c r="E3431" s="73" t="s">
        <v>46403</v>
      </c>
    </row>
    <row r="3432" spans="1:5">
      <c r="A3432" s="73" t="s">
        <v>54074</v>
      </c>
      <c r="B3432" s="73" t="s">
        <v>54075</v>
      </c>
      <c r="C3432" s="73" t="s">
        <v>60162</v>
      </c>
      <c r="D3432" s="73" t="s">
        <v>33</v>
      </c>
      <c r="E3432" s="73" t="s">
        <v>46403</v>
      </c>
    </row>
    <row r="3433" spans="1:5">
      <c r="A3433" s="73" t="s">
        <v>49754</v>
      </c>
      <c r="B3433" s="73" t="s">
        <v>49755</v>
      </c>
      <c r="C3433" s="73" t="s">
        <v>60159</v>
      </c>
      <c r="D3433" s="73" t="s">
        <v>33</v>
      </c>
      <c r="E3433" s="73" t="s">
        <v>46403</v>
      </c>
    </row>
    <row r="3434" spans="1:5">
      <c r="A3434" s="73" t="s">
        <v>50476</v>
      </c>
      <c r="B3434" s="73" t="s">
        <v>50477</v>
      </c>
      <c r="C3434" s="73" t="s">
        <v>60162</v>
      </c>
      <c r="D3434" s="73" t="s">
        <v>33</v>
      </c>
      <c r="E3434" s="73" t="s">
        <v>46403</v>
      </c>
    </row>
    <row r="3435" spans="1:5">
      <c r="A3435" s="73" t="s">
        <v>52042</v>
      </c>
      <c r="B3435" s="73" t="s">
        <v>52043</v>
      </c>
      <c r="C3435" s="73" t="s">
        <v>60162</v>
      </c>
      <c r="D3435" s="73" t="s">
        <v>77</v>
      </c>
      <c r="E3435" s="73" t="s">
        <v>46403</v>
      </c>
    </row>
    <row r="3436" spans="1:5">
      <c r="A3436" s="73" t="s">
        <v>52475</v>
      </c>
      <c r="B3436" s="73" t="s">
        <v>52476</v>
      </c>
      <c r="C3436" s="73" t="s">
        <v>60162</v>
      </c>
      <c r="D3436" s="73" t="s">
        <v>33</v>
      </c>
      <c r="E3436" s="73" t="s">
        <v>46403</v>
      </c>
    </row>
    <row r="3437" spans="1:5">
      <c r="A3437" s="73" t="s">
        <v>58724</v>
      </c>
      <c r="B3437" s="73" t="s">
        <v>58725</v>
      </c>
      <c r="C3437" s="73" t="s">
        <v>60159</v>
      </c>
      <c r="D3437" s="73" t="s">
        <v>33</v>
      </c>
      <c r="E3437" s="73" t="s">
        <v>46403</v>
      </c>
    </row>
    <row r="3438" spans="1:5">
      <c r="A3438" s="73" t="s">
        <v>47819</v>
      </c>
      <c r="B3438" s="73" t="s">
        <v>47820</v>
      </c>
      <c r="C3438" s="73" t="s">
        <v>60159</v>
      </c>
      <c r="D3438" s="73" t="s">
        <v>33</v>
      </c>
      <c r="E3438" s="73" t="s">
        <v>46403</v>
      </c>
    </row>
    <row r="3439" spans="1:5">
      <c r="A3439" s="73" t="s">
        <v>49756</v>
      </c>
      <c r="B3439" s="73" t="s">
        <v>49757</v>
      </c>
      <c r="C3439" s="73" t="s">
        <v>60162</v>
      </c>
      <c r="D3439" s="73" t="s">
        <v>33</v>
      </c>
      <c r="E3439" s="73" t="s">
        <v>46403</v>
      </c>
    </row>
    <row r="3440" spans="1:5">
      <c r="A3440" s="73" t="s">
        <v>50849</v>
      </c>
      <c r="B3440" s="73" t="s">
        <v>50850</v>
      </c>
      <c r="C3440" s="73" t="s">
        <v>60162</v>
      </c>
      <c r="D3440" s="73" t="s">
        <v>33</v>
      </c>
      <c r="E3440" s="73" t="s">
        <v>46403</v>
      </c>
    </row>
    <row r="3441" spans="1:5">
      <c r="A3441" s="73" t="s">
        <v>50852</v>
      </c>
      <c r="B3441" s="73" t="s">
        <v>50853</v>
      </c>
      <c r="C3441" s="73" t="s">
        <v>60159</v>
      </c>
      <c r="D3441" s="73" t="s">
        <v>33</v>
      </c>
      <c r="E3441" s="73" t="s">
        <v>46403</v>
      </c>
    </row>
    <row r="3442" spans="1:5">
      <c r="A3442" s="73" t="s">
        <v>53106</v>
      </c>
      <c r="B3442" s="73" t="s">
        <v>53107</v>
      </c>
      <c r="C3442" s="73" t="s">
        <v>60162</v>
      </c>
      <c r="D3442" s="73" t="s">
        <v>33</v>
      </c>
      <c r="E3442" s="73" t="s">
        <v>46403</v>
      </c>
    </row>
    <row r="3443" spans="1:5">
      <c r="A3443" s="73" t="s">
        <v>54077</v>
      </c>
      <c r="B3443" s="73" t="s">
        <v>54078</v>
      </c>
      <c r="C3443" s="73" t="s">
        <v>60162</v>
      </c>
      <c r="D3443" s="73" t="s">
        <v>77</v>
      </c>
      <c r="E3443" s="73" t="s">
        <v>46403</v>
      </c>
    </row>
    <row r="3444" spans="1:5">
      <c r="A3444" s="73" t="s">
        <v>54768</v>
      </c>
      <c r="B3444" s="73" t="s">
        <v>54769</v>
      </c>
      <c r="C3444" s="73" t="s">
        <v>60162</v>
      </c>
      <c r="D3444" s="73" t="s">
        <v>77</v>
      </c>
      <c r="E3444" s="73" t="s">
        <v>46403</v>
      </c>
    </row>
    <row r="3445" spans="1:5">
      <c r="A3445" s="73" t="s">
        <v>56246</v>
      </c>
      <c r="B3445" s="73" t="s">
        <v>56247</v>
      </c>
      <c r="C3445" s="73" t="s">
        <v>60162</v>
      </c>
      <c r="D3445" s="73" t="s">
        <v>77</v>
      </c>
      <c r="E3445" s="73" t="s">
        <v>46403</v>
      </c>
    </row>
    <row r="3446" spans="1:5">
      <c r="A3446" s="73" t="s">
        <v>47009</v>
      </c>
      <c r="B3446" s="73" t="s">
        <v>47010</v>
      </c>
      <c r="C3446" s="73" t="s">
        <v>60159</v>
      </c>
      <c r="D3446" s="73" t="s">
        <v>33</v>
      </c>
      <c r="E3446" s="73" t="s">
        <v>46403</v>
      </c>
    </row>
    <row r="3447" spans="1:5">
      <c r="A3447" s="73" t="s">
        <v>47386</v>
      </c>
      <c r="B3447" s="73" t="s">
        <v>47387</v>
      </c>
      <c r="C3447" s="73" t="s">
        <v>60159</v>
      </c>
      <c r="D3447" s="73" t="s">
        <v>33</v>
      </c>
      <c r="E3447" s="73" t="s">
        <v>46403</v>
      </c>
    </row>
    <row r="3448" spans="1:5">
      <c r="A3448" s="73" t="s">
        <v>51442</v>
      </c>
      <c r="B3448" s="73" t="s">
        <v>51443</v>
      </c>
      <c r="C3448" s="73" t="s">
        <v>60162</v>
      </c>
      <c r="D3448" s="73" t="s">
        <v>33</v>
      </c>
      <c r="E3448" s="73" t="s">
        <v>46403</v>
      </c>
    </row>
    <row r="3449" spans="1:5">
      <c r="A3449" s="73" t="s">
        <v>51445</v>
      </c>
      <c r="B3449" s="73" t="s">
        <v>51446</v>
      </c>
      <c r="C3449" s="73" t="s">
        <v>60162</v>
      </c>
      <c r="D3449" s="73" t="s">
        <v>33</v>
      </c>
      <c r="E3449" s="73" t="s">
        <v>46403</v>
      </c>
    </row>
    <row r="3450" spans="1:5">
      <c r="A3450" s="73" t="s">
        <v>53436</v>
      </c>
      <c r="B3450" s="73" t="s">
        <v>53437</v>
      </c>
      <c r="C3450" s="73" t="s">
        <v>60159</v>
      </c>
      <c r="D3450" s="73" t="s">
        <v>33</v>
      </c>
      <c r="E3450" s="73" t="s">
        <v>46403</v>
      </c>
    </row>
    <row r="3451" spans="1:5">
      <c r="A3451" s="73" t="s">
        <v>54080</v>
      </c>
      <c r="B3451" s="73" t="s">
        <v>54081</v>
      </c>
      <c r="C3451" s="73" t="s">
        <v>60162</v>
      </c>
      <c r="D3451" s="73" t="s">
        <v>77</v>
      </c>
      <c r="E3451" s="73" t="s">
        <v>46403</v>
      </c>
    </row>
    <row r="3452" spans="1:5">
      <c r="A3452" s="73" t="s">
        <v>54083</v>
      </c>
      <c r="B3452" s="73" t="s">
        <v>54084</v>
      </c>
      <c r="C3452" s="73" t="s">
        <v>60162</v>
      </c>
      <c r="D3452" s="73" t="s">
        <v>77</v>
      </c>
      <c r="E3452" s="73" t="s">
        <v>46403</v>
      </c>
    </row>
    <row r="3453" spans="1:5">
      <c r="A3453" s="73" t="s">
        <v>56249</v>
      </c>
      <c r="B3453" s="73" t="s">
        <v>56250</v>
      </c>
      <c r="C3453" s="73" t="s">
        <v>60162</v>
      </c>
      <c r="D3453" s="73" t="s">
        <v>33</v>
      </c>
      <c r="E3453" s="73" t="s">
        <v>46403</v>
      </c>
    </row>
    <row r="3454" spans="1:5">
      <c r="A3454" s="73" t="s">
        <v>50479</v>
      </c>
      <c r="B3454" s="73" t="s">
        <v>50480</v>
      </c>
      <c r="C3454" s="73" t="s">
        <v>60162</v>
      </c>
      <c r="D3454" s="73" t="s">
        <v>33</v>
      </c>
      <c r="E3454" s="73" t="s">
        <v>46403</v>
      </c>
    </row>
    <row r="3455" spans="1:5">
      <c r="A3455" s="73" t="s">
        <v>53109</v>
      </c>
      <c r="B3455" s="73" t="s">
        <v>53110</v>
      </c>
      <c r="C3455" s="73" t="s">
        <v>60159</v>
      </c>
      <c r="D3455" s="73" t="s">
        <v>33</v>
      </c>
      <c r="E3455" s="73" t="s">
        <v>46403</v>
      </c>
    </row>
    <row r="3456" spans="1:5">
      <c r="A3456" s="73" t="s">
        <v>54387</v>
      </c>
      <c r="B3456" s="73" t="s">
        <v>54388</v>
      </c>
      <c r="C3456" s="73" t="s">
        <v>60162</v>
      </c>
      <c r="D3456" s="73" t="s">
        <v>33</v>
      </c>
      <c r="E3456" s="73" t="s">
        <v>46403</v>
      </c>
    </row>
    <row r="3457" spans="1:5">
      <c r="A3457" s="73" t="s">
        <v>46700</v>
      </c>
      <c r="B3457" s="73" t="s">
        <v>46701</v>
      </c>
      <c r="C3457" s="73" t="s">
        <v>60159</v>
      </c>
      <c r="D3457" s="73" t="s">
        <v>33</v>
      </c>
      <c r="E3457" s="73" t="s">
        <v>46403</v>
      </c>
    </row>
    <row r="3458" spans="1:5">
      <c r="A3458" s="73" t="s">
        <v>47388</v>
      </c>
      <c r="B3458" s="73" t="s">
        <v>47389</v>
      </c>
      <c r="C3458" s="73" t="s">
        <v>60162</v>
      </c>
      <c r="D3458" s="73" t="s">
        <v>77</v>
      </c>
      <c r="E3458" s="73" t="s">
        <v>46403</v>
      </c>
    </row>
    <row r="3459" spans="1:5">
      <c r="A3459" s="73" t="s">
        <v>47391</v>
      </c>
      <c r="B3459" s="73" t="s">
        <v>47392</v>
      </c>
      <c r="C3459" s="73" t="s">
        <v>60159</v>
      </c>
      <c r="D3459" s="73" t="s">
        <v>33</v>
      </c>
      <c r="E3459" s="73" t="s">
        <v>46403</v>
      </c>
    </row>
    <row r="3460" spans="1:5">
      <c r="A3460" s="73" t="s">
        <v>47394</v>
      </c>
      <c r="B3460" s="73" t="s">
        <v>47395</v>
      </c>
      <c r="C3460" s="73" t="s">
        <v>60162</v>
      </c>
      <c r="D3460" s="73" t="s">
        <v>33</v>
      </c>
      <c r="E3460" s="73" t="s">
        <v>46403</v>
      </c>
    </row>
    <row r="3461" spans="1:5">
      <c r="A3461" s="73" t="s">
        <v>47397</v>
      </c>
      <c r="B3461" s="73" t="s">
        <v>47398</v>
      </c>
      <c r="C3461" s="73" t="s">
        <v>60162</v>
      </c>
      <c r="D3461" s="73" t="s">
        <v>33</v>
      </c>
      <c r="E3461" s="73" t="s">
        <v>46403</v>
      </c>
    </row>
    <row r="3462" spans="1:5">
      <c r="A3462" s="73" t="s">
        <v>51126</v>
      </c>
      <c r="B3462" s="73" t="s">
        <v>51127</v>
      </c>
      <c r="C3462" s="73" t="s">
        <v>60159</v>
      </c>
      <c r="D3462" s="73" t="s">
        <v>33</v>
      </c>
      <c r="E3462" s="73" t="s">
        <v>46403</v>
      </c>
    </row>
    <row r="3463" spans="1:5">
      <c r="A3463" s="73" t="s">
        <v>58433</v>
      </c>
      <c r="B3463" s="73" t="s">
        <v>58434</v>
      </c>
      <c r="C3463" s="73" t="s">
        <v>60162</v>
      </c>
      <c r="D3463" s="73" t="s">
        <v>33</v>
      </c>
      <c r="E3463" s="73" t="s">
        <v>46403</v>
      </c>
    </row>
    <row r="3464" spans="1:5">
      <c r="A3464" s="73" t="s">
        <v>52829</v>
      </c>
      <c r="B3464" s="73" t="s">
        <v>52830</v>
      </c>
      <c r="C3464" s="73" t="s">
        <v>60162</v>
      </c>
      <c r="D3464" s="73" t="s">
        <v>33</v>
      </c>
      <c r="E3464" s="73" t="s">
        <v>46403</v>
      </c>
    </row>
    <row r="3465" spans="1:5">
      <c r="A3465" s="73" t="s">
        <v>58436</v>
      </c>
      <c r="B3465" s="73" t="s">
        <v>58437</v>
      </c>
      <c r="C3465" s="73" t="s">
        <v>60162</v>
      </c>
      <c r="D3465" s="73" t="s">
        <v>33</v>
      </c>
      <c r="E3465" s="73" t="s">
        <v>46403</v>
      </c>
    </row>
    <row r="3466" spans="1:5">
      <c r="A3466" s="73" t="s">
        <v>47821</v>
      </c>
      <c r="B3466" s="73" t="s">
        <v>47822</v>
      </c>
      <c r="C3466" s="73" t="s">
        <v>60159</v>
      </c>
      <c r="D3466" s="73" t="s">
        <v>33</v>
      </c>
      <c r="E3466" s="73" t="s">
        <v>46403</v>
      </c>
    </row>
    <row r="3467" spans="1:5">
      <c r="A3467" s="73" t="s">
        <v>50855</v>
      </c>
      <c r="B3467" s="73" t="s">
        <v>50856</v>
      </c>
      <c r="C3467" s="73" t="s">
        <v>60159</v>
      </c>
      <c r="D3467" s="73" t="s">
        <v>33</v>
      </c>
      <c r="E3467" s="73" t="s">
        <v>46403</v>
      </c>
    </row>
    <row r="3468" spans="1:5">
      <c r="A3468" s="73" t="s">
        <v>58438</v>
      </c>
      <c r="B3468" s="73" t="s">
        <v>58439</v>
      </c>
      <c r="C3468" s="73" t="s">
        <v>60162</v>
      </c>
      <c r="D3468" s="73" t="s">
        <v>33</v>
      </c>
      <c r="E3468" s="73" t="s">
        <v>46403</v>
      </c>
    </row>
    <row r="3469" spans="1:5">
      <c r="A3469" s="73" t="s">
        <v>46702</v>
      </c>
      <c r="B3469" s="73" t="s">
        <v>46703</v>
      </c>
      <c r="C3469" s="73" t="s">
        <v>60159</v>
      </c>
      <c r="D3469" s="73" t="s">
        <v>33</v>
      </c>
      <c r="E3469" s="73" t="s">
        <v>46403</v>
      </c>
    </row>
    <row r="3470" spans="1:5">
      <c r="A3470" s="73" t="s">
        <v>47824</v>
      </c>
      <c r="B3470" s="73" t="s">
        <v>47825</v>
      </c>
      <c r="C3470" s="73" t="s">
        <v>60159</v>
      </c>
      <c r="D3470" s="73" t="s">
        <v>33</v>
      </c>
      <c r="E3470" s="73" t="s">
        <v>46403</v>
      </c>
    </row>
    <row r="3471" spans="1:5">
      <c r="A3471" s="73" t="s">
        <v>47826</v>
      </c>
      <c r="B3471" s="73" t="s">
        <v>47827</v>
      </c>
      <c r="C3471" s="73" t="s">
        <v>60162</v>
      </c>
      <c r="D3471" s="73" t="s">
        <v>33</v>
      </c>
      <c r="E3471" s="73" t="s">
        <v>46403</v>
      </c>
    </row>
    <row r="3472" spans="1:5">
      <c r="A3472" s="73" t="s">
        <v>50029</v>
      </c>
      <c r="B3472" s="73" t="s">
        <v>50030</v>
      </c>
      <c r="C3472" s="73" t="s">
        <v>60162</v>
      </c>
      <c r="D3472" s="73" t="s">
        <v>33</v>
      </c>
      <c r="E3472" s="73" t="s">
        <v>46403</v>
      </c>
    </row>
    <row r="3473" spans="1:5">
      <c r="A3473" s="73" t="s">
        <v>50858</v>
      </c>
      <c r="B3473" s="73" t="s">
        <v>50859</v>
      </c>
      <c r="C3473" s="73" t="s">
        <v>60162</v>
      </c>
      <c r="D3473" s="73" t="s">
        <v>33</v>
      </c>
      <c r="E3473" s="73" t="s">
        <v>46403</v>
      </c>
    </row>
    <row r="3474" spans="1:5">
      <c r="A3474" s="73" t="s">
        <v>51128</v>
      </c>
      <c r="B3474" s="73" t="s">
        <v>4842</v>
      </c>
      <c r="C3474" s="73" t="s">
        <v>60162</v>
      </c>
      <c r="D3474" s="73" t="s">
        <v>33</v>
      </c>
      <c r="E3474" s="73" t="s">
        <v>46403</v>
      </c>
    </row>
    <row r="3475" spans="1:5">
      <c r="A3475" s="73" t="s">
        <v>58441</v>
      </c>
      <c r="B3475" s="73" t="s">
        <v>58442</v>
      </c>
      <c r="C3475" s="73" t="s">
        <v>60162</v>
      </c>
      <c r="D3475" s="73" t="s">
        <v>33</v>
      </c>
      <c r="E3475" s="73" t="s">
        <v>46403</v>
      </c>
    </row>
    <row r="3476" spans="1:5">
      <c r="A3476" s="73" t="s">
        <v>50861</v>
      </c>
      <c r="B3476" s="73" t="s">
        <v>50862</v>
      </c>
      <c r="C3476" s="73" t="s">
        <v>60159</v>
      </c>
      <c r="D3476" s="73" t="s">
        <v>33</v>
      </c>
      <c r="E3476" s="73" t="s">
        <v>46403</v>
      </c>
    </row>
    <row r="3477" spans="1:5">
      <c r="A3477" s="73" t="s">
        <v>47011</v>
      </c>
      <c r="B3477" s="73" t="s">
        <v>47012</v>
      </c>
      <c r="C3477" s="73" t="s">
        <v>60159</v>
      </c>
      <c r="D3477" s="73" t="s">
        <v>33</v>
      </c>
      <c r="E3477" s="73" t="s">
        <v>46403</v>
      </c>
    </row>
    <row r="3478" spans="1:5">
      <c r="A3478" s="73" t="s">
        <v>49271</v>
      </c>
      <c r="B3478" s="73" t="s">
        <v>49272</v>
      </c>
      <c r="C3478" s="73" t="s">
        <v>60162</v>
      </c>
      <c r="D3478" s="73" t="s">
        <v>33</v>
      </c>
      <c r="E3478" s="73" t="s">
        <v>46403</v>
      </c>
    </row>
    <row r="3479" spans="1:5">
      <c r="A3479" s="73" t="s">
        <v>49553</v>
      </c>
      <c r="B3479" s="73" t="s">
        <v>49554</v>
      </c>
      <c r="C3479" s="73" t="s">
        <v>60159</v>
      </c>
      <c r="D3479" s="73" t="s">
        <v>33</v>
      </c>
      <c r="E3479" s="73" t="s">
        <v>46403</v>
      </c>
    </row>
    <row r="3480" spans="1:5">
      <c r="A3480" s="73" t="s">
        <v>55420</v>
      </c>
      <c r="B3480" s="73" t="s">
        <v>55421</v>
      </c>
      <c r="C3480" s="73" t="s">
        <v>60162</v>
      </c>
      <c r="D3480" s="73" t="s">
        <v>77</v>
      </c>
      <c r="E3480" s="73" t="s">
        <v>46403</v>
      </c>
    </row>
    <row r="3481" spans="1:5">
      <c r="A3481" s="73" t="s">
        <v>49021</v>
      </c>
      <c r="B3481" s="73" t="s">
        <v>49022</v>
      </c>
      <c r="C3481" s="73" t="s">
        <v>60162</v>
      </c>
      <c r="D3481" s="73" t="s">
        <v>33</v>
      </c>
      <c r="E3481" s="73" t="s">
        <v>46403</v>
      </c>
    </row>
    <row r="3482" spans="1:5">
      <c r="A3482" s="73" t="s">
        <v>31557</v>
      </c>
      <c r="B3482" s="73" t="s">
        <v>52053</v>
      </c>
      <c r="C3482" s="73" t="s">
        <v>60159</v>
      </c>
      <c r="D3482" s="73" t="s">
        <v>33</v>
      </c>
      <c r="E3482" s="73" t="s">
        <v>46403</v>
      </c>
    </row>
    <row r="3483" spans="1:5">
      <c r="A3483" s="73" t="s">
        <v>55769</v>
      </c>
      <c r="B3483" s="73" t="s">
        <v>55770</v>
      </c>
      <c r="C3483" s="73" t="s">
        <v>60162</v>
      </c>
      <c r="D3483" s="73" t="s">
        <v>33</v>
      </c>
      <c r="E3483" s="73" t="s">
        <v>46403</v>
      </c>
    </row>
    <row r="3484" spans="1:5">
      <c r="A3484" s="73" t="s">
        <v>58444</v>
      </c>
      <c r="B3484" s="73" t="s">
        <v>58445</v>
      </c>
      <c r="C3484" s="73" t="s">
        <v>60162</v>
      </c>
      <c r="D3484" s="73" t="s">
        <v>33</v>
      </c>
      <c r="E3484" s="73" t="s">
        <v>46403</v>
      </c>
    </row>
    <row r="3485" spans="1:5">
      <c r="A3485" s="73" t="s">
        <v>49556</v>
      </c>
      <c r="B3485" s="73" t="s">
        <v>49557</v>
      </c>
      <c r="C3485" s="73" t="s">
        <v>60159</v>
      </c>
      <c r="D3485" s="73" t="s">
        <v>33</v>
      </c>
      <c r="E3485" s="73" t="s">
        <v>46403</v>
      </c>
    </row>
    <row r="3486" spans="1:5">
      <c r="A3486" s="73" t="s">
        <v>57920</v>
      </c>
      <c r="B3486" s="73" t="s">
        <v>57921</v>
      </c>
      <c r="C3486" s="73" t="s">
        <v>60159</v>
      </c>
      <c r="D3486" s="73" t="s">
        <v>33</v>
      </c>
      <c r="E3486" s="73" t="s">
        <v>46403</v>
      </c>
    </row>
    <row r="3487" spans="1:5">
      <c r="A3487" s="73" t="s">
        <v>57923</v>
      </c>
      <c r="B3487" s="73" t="s">
        <v>57924</v>
      </c>
      <c r="C3487" s="73" t="s">
        <v>60159</v>
      </c>
      <c r="D3487" s="73" t="s">
        <v>33</v>
      </c>
      <c r="E3487" s="73" t="s">
        <v>46403</v>
      </c>
    </row>
    <row r="3488" spans="1:5">
      <c r="A3488" s="73" t="s">
        <v>58447</v>
      </c>
      <c r="B3488" s="73" t="s">
        <v>58448</v>
      </c>
      <c r="C3488" s="73" t="s">
        <v>60162</v>
      </c>
      <c r="D3488" s="73" t="s">
        <v>33</v>
      </c>
      <c r="E3488" s="73" t="s">
        <v>46403</v>
      </c>
    </row>
    <row r="3489" spans="1:5">
      <c r="A3489" s="73" t="s">
        <v>50482</v>
      </c>
      <c r="B3489" s="73" t="s">
        <v>50483</v>
      </c>
      <c r="C3489" s="73" t="s">
        <v>60159</v>
      </c>
      <c r="D3489" s="73" t="s">
        <v>33</v>
      </c>
      <c r="E3489" s="73" t="s">
        <v>46403</v>
      </c>
    </row>
    <row r="3490" spans="1:5">
      <c r="A3490" s="73" t="s">
        <v>54086</v>
      </c>
      <c r="B3490" s="73" t="s">
        <v>54087</v>
      </c>
      <c r="C3490" s="73" t="s">
        <v>60162</v>
      </c>
      <c r="D3490" s="73" t="s">
        <v>77</v>
      </c>
      <c r="E3490" s="73" t="s">
        <v>46403</v>
      </c>
    </row>
    <row r="3491" spans="1:5">
      <c r="A3491" s="73" t="s">
        <v>50485</v>
      </c>
      <c r="B3491" s="73" t="s">
        <v>50486</v>
      </c>
      <c r="C3491" s="73" t="s">
        <v>60159</v>
      </c>
      <c r="D3491" s="73" t="s">
        <v>33</v>
      </c>
      <c r="E3491" s="73" t="s">
        <v>46403</v>
      </c>
    </row>
    <row r="3492" spans="1:5">
      <c r="A3492" s="73" t="s">
        <v>50488</v>
      </c>
      <c r="B3492" s="73" t="s">
        <v>50489</v>
      </c>
      <c r="C3492" s="73" t="s">
        <v>60159</v>
      </c>
      <c r="D3492" s="73" t="s">
        <v>33</v>
      </c>
      <c r="E3492" s="73" t="s">
        <v>46403</v>
      </c>
    </row>
    <row r="3493" spans="1:5">
      <c r="A3493" s="73" t="s">
        <v>50491</v>
      </c>
      <c r="B3493" s="73" t="s">
        <v>50492</v>
      </c>
      <c r="C3493" s="73" t="s">
        <v>60162</v>
      </c>
      <c r="D3493" s="73" t="s">
        <v>33</v>
      </c>
      <c r="E3493" s="73" t="s">
        <v>46403</v>
      </c>
    </row>
    <row r="3494" spans="1:5">
      <c r="A3494" s="73" t="s">
        <v>51130</v>
      </c>
      <c r="B3494" s="73" t="s">
        <v>51131</v>
      </c>
      <c r="C3494" s="73" t="s">
        <v>60162</v>
      </c>
      <c r="D3494" s="73" t="s">
        <v>33</v>
      </c>
      <c r="E3494" s="73" t="s">
        <v>46403</v>
      </c>
    </row>
    <row r="3495" spans="1:5">
      <c r="A3495" s="73" t="s">
        <v>52045</v>
      </c>
      <c r="B3495" s="73" t="s">
        <v>52046</v>
      </c>
      <c r="C3495" s="73" t="s">
        <v>60162</v>
      </c>
      <c r="D3495" s="73" t="s">
        <v>77</v>
      </c>
      <c r="E3495" s="73" t="s">
        <v>46403</v>
      </c>
    </row>
    <row r="3496" spans="1:5">
      <c r="A3496" s="73" t="s">
        <v>58450</v>
      </c>
      <c r="B3496" s="73" t="s">
        <v>58451</v>
      </c>
      <c r="C3496" s="73" t="s">
        <v>60162</v>
      </c>
      <c r="D3496" s="73" t="s">
        <v>33</v>
      </c>
      <c r="E3496" s="73" t="s">
        <v>46403</v>
      </c>
    </row>
    <row r="3497" spans="1:5">
      <c r="A3497" s="73" t="s">
        <v>49559</v>
      </c>
      <c r="B3497" s="73" t="s">
        <v>49560</v>
      </c>
      <c r="C3497" s="73" t="s">
        <v>60162</v>
      </c>
      <c r="D3497" s="73" t="s">
        <v>77</v>
      </c>
      <c r="E3497" s="73" t="s">
        <v>46403</v>
      </c>
    </row>
    <row r="3498" spans="1:5">
      <c r="A3498" s="73" t="s">
        <v>49759</v>
      </c>
      <c r="B3498" s="73" t="s">
        <v>49760</v>
      </c>
      <c r="C3498" s="73" t="s">
        <v>60159</v>
      </c>
      <c r="D3498" s="73" t="s">
        <v>33</v>
      </c>
      <c r="E3498" s="73" t="s">
        <v>46403</v>
      </c>
    </row>
    <row r="3499" spans="1:5">
      <c r="A3499" s="73" t="s">
        <v>52048</v>
      </c>
      <c r="B3499" s="73" t="s">
        <v>52049</v>
      </c>
      <c r="C3499" s="73" t="s">
        <v>60159</v>
      </c>
      <c r="D3499" s="73" t="s">
        <v>33</v>
      </c>
      <c r="E3499" s="73" t="s">
        <v>46403</v>
      </c>
    </row>
    <row r="3500" spans="1:5">
      <c r="A3500" s="73" t="s">
        <v>52832</v>
      </c>
      <c r="B3500" s="73" t="s">
        <v>52833</v>
      </c>
      <c r="C3500" s="73" t="s">
        <v>60162</v>
      </c>
      <c r="D3500" s="73" t="s">
        <v>33</v>
      </c>
      <c r="E3500" s="73" t="s">
        <v>46403</v>
      </c>
    </row>
    <row r="3501" spans="1:5">
      <c r="A3501" s="73" t="s">
        <v>53111</v>
      </c>
      <c r="B3501" s="73" t="s">
        <v>53112</v>
      </c>
      <c r="C3501" s="73" t="s">
        <v>60162</v>
      </c>
      <c r="D3501" s="73" t="s">
        <v>33</v>
      </c>
      <c r="E3501" s="73" t="s">
        <v>46403</v>
      </c>
    </row>
    <row r="3502" spans="1:5">
      <c r="A3502" s="73" t="s">
        <v>56614</v>
      </c>
      <c r="B3502" s="73" t="s">
        <v>60176</v>
      </c>
      <c r="C3502" s="73" t="s">
        <v>60159</v>
      </c>
      <c r="D3502" s="73" t="s">
        <v>77</v>
      </c>
      <c r="E3502" s="73" t="s">
        <v>46403</v>
      </c>
    </row>
    <row r="3503" spans="1:5">
      <c r="A3503" s="73" t="s">
        <v>47829</v>
      </c>
      <c r="B3503" s="73" t="s">
        <v>47830</v>
      </c>
      <c r="C3503" s="73" t="s">
        <v>60162</v>
      </c>
      <c r="D3503" s="73" t="s">
        <v>33</v>
      </c>
      <c r="E3503" s="73" t="s">
        <v>46403</v>
      </c>
    </row>
    <row r="3504" spans="1:5">
      <c r="A3504" s="73" t="s">
        <v>49274</v>
      </c>
      <c r="B3504" s="73" t="s">
        <v>49275</v>
      </c>
      <c r="C3504" s="73" t="s">
        <v>60162</v>
      </c>
      <c r="D3504" s="73" t="s">
        <v>77</v>
      </c>
      <c r="E3504" s="73" t="s">
        <v>46403</v>
      </c>
    </row>
    <row r="3505" spans="1:5">
      <c r="A3505" s="73" t="s">
        <v>50032</v>
      </c>
      <c r="B3505" s="73" t="s">
        <v>50033</v>
      </c>
      <c r="C3505" s="73" t="s">
        <v>60159</v>
      </c>
      <c r="D3505" s="73" t="s">
        <v>77</v>
      </c>
      <c r="E3505" s="73" t="s">
        <v>46403</v>
      </c>
    </row>
    <row r="3506" spans="1:5">
      <c r="A3506" s="73" t="s">
        <v>50034</v>
      </c>
      <c r="B3506" s="73" t="s">
        <v>50035</v>
      </c>
      <c r="C3506" s="73" t="s">
        <v>60159</v>
      </c>
      <c r="D3506" s="73" t="s">
        <v>33</v>
      </c>
      <c r="E3506" s="73" t="s">
        <v>46403</v>
      </c>
    </row>
    <row r="3507" spans="1:5">
      <c r="A3507" s="73" t="s">
        <v>54771</v>
      </c>
      <c r="B3507" s="73" t="s">
        <v>54772</v>
      </c>
      <c r="C3507" s="73" t="s">
        <v>60162</v>
      </c>
      <c r="D3507" s="73" t="s">
        <v>77</v>
      </c>
      <c r="E3507" s="73" t="s">
        <v>46403</v>
      </c>
    </row>
    <row r="3508" spans="1:5">
      <c r="A3508" s="73" t="s">
        <v>55423</v>
      </c>
      <c r="B3508" s="73" t="s">
        <v>55424</v>
      </c>
      <c r="C3508" s="73" t="s">
        <v>60162</v>
      </c>
      <c r="D3508" s="73" t="s">
        <v>77</v>
      </c>
      <c r="E3508" s="73" t="s">
        <v>46403</v>
      </c>
    </row>
    <row r="3509" spans="1:5">
      <c r="A3509" s="73" t="s">
        <v>57926</v>
      </c>
      <c r="B3509" s="73" t="s">
        <v>57927</v>
      </c>
      <c r="C3509" s="73" t="s">
        <v>60162</v>
      </c>
      <c r="D3509" s="73" t="s">
        <v>33</v>
      </c>
      <c r="E3509" s="73" t="s">
        <v>46403</v>
      </c>
    </row>
    <row r="3510" spans="1:5">
      <c r="A3510" s="73" t="s">
        <v>14309</v>
      </c>
      <c r="B3510" s="73" t="s">
        <v>46704</v>
      </c>
      <c r="C3510" s="73" t="s">
        <v>60162</v>
      </c>
      <c r="D3510" s="73" t="s">
        <v>77</v>
      </c>
      <c r="E3510" s="73" t="s">
        <v>46403</v>
      </c>
    </row>
    <row r="3511" spans="1:5">
      <c r="A3511" s="73" t="s">
        <v>14047</v>
      </c>
      <c r="B3511" s="73" t="s">
        <v>46706</v>
      </c>
      <c r="C3511" s="73" t="s">
        <v>60162</v>
      </c>
      <c r="D3511" s="73" t="s">
        <v>33</v>
      </c>
      <c r="E3511" s="73" t="s">
        <v>46403</v>
      </c>
    </row>
    <row r="3512" spans="1:5">
      <c r="A3512" s="73" t="s">
        <v>49278</v>
      </c>
      <c r="B3512" s="73" t="s">
        <v>49279</v>
      </c>
      <c r="C3512" s="73" t="s">
        <v>60162</v>
      </c>
      <c r="D3512" s="73" t="s">
        <v>33</v>
      </c>
      <c r="E3512" s="73" t="s">
        <v>46403</v>
      </c>
    </row>
    <row r="3513" spans="1:5">
      <c r="A3513" s="73" t="s">
        <v>49562</v>
      </c>
      <c r="B3513" s="73" t="s">
        <v>49563</v>
      </c>
      <c r="C3513" s="73" t="s">
        <v>60162</v>
      </c>
      <c r="D3513" s="73" t="s">
        <v>33</v>
      </c>
      <c r="E3513" s="73" t="s">
        <v>46403</v>
      </c>
    </row>
    <row r="3514" spans="1:5">
      <c r="A3514" s="73" t="s">
        <v>49761</v>
      </c>
      <c r="B3514" s="73" t="s">
        <v>49762</v>
      </c>
      <c r="C3514" s="73" t="s">
        <v>60159</v>
      </c>
      <c r="D3514" s="73" t="s">
        <v>77</v>
      </c>
      <c r="E3514" s="73" t="s">
        <v>46403</v>
      </c>
    </row>
    <row r="3515" spans="1:5">
      <c r="A3515" s="73" t="s">
        <v>52050</v>
      </c>
      <c r="B3515" s="73" t="s">
        <v>52051</v>
      </c>
      <c r="C3515" s="73" t="s">
        <v>60162</v>
      </c>
      <c r="D3515" s="73" t="s">
        <v>77</v>
      </c>
      <c r="E3515" s="73" t="s">
        <v>46403</v>
      </c>
    </row>
    <row r="3516" spans="1:5">
      <c r="A3516" s="73" t="s">
        <v>54089</v>
      </c>
      <c r="B3516" s="73" t="s">
        <v>54090</v>
      </c>
      <c r="C3516" s="73" t="s">
        <v>60162</v>
      </c>
      <c r="D3516" s="73" t="s">
        <v>77</v>
      </c>
      <c r="E3516" s="73" t="s">
        <v>46403</v>
      </c>
    </row>
    <row r="3517" spans="1:5">
      <c r="A3517" s="73" t="s">
        <v>54390</v>
      </c>
      <c r="B3517" s="73" t="s">
        <v>54391</v>
      </c>
      <c r="C3517" s="73" t="s">
        <v>60162</v>
      </c>
      <c r="D3517" s="73" t="s">
        <v>33</v>
      </c>
      <c r="E3517" s="73" t="s">
        <v>46403</v>
      </c>
    </row>
    <row r="3518" spans="1:5">
      <c r="A3518" s="73" t="s">
        <v>54773</v>
      </c>
      <c r="B3518" s="73" t="s">
        <v>54774</v>
      </c>
      <c r="C3518" s="73" t="s">
        <v>60162</v>
      </c>
      <c r="D3518" s="73" t="s">
        <v>33</v>
      </c>
      <c r="E3518" s="73" t="s">
        <v>46403</v>
      </c>
    </row>
    <row r="3519" spans="1:5">
      <c r="A3519" s="73" t="s">
        <v>58453</v>
      </c>
      <c r="B3519" s="73" t="s">
        <v>58454</v>
      </c>
      <c r="C3519" s="73" t="s">
        <v>60159</v>
      </c>
      <c r="D3519" s="73" t="s">
        <v>33</v>
      </c>
      <c r="E3519" s="73" t="s">
        <v>46403</v>
      </c>
    </row>
    <row r="3520" spans="1:5">
      <c r="A3520" s="73" t="s">
        <v>18774</v>
      </c>
      <c r="B3520" s="73" t="s">
        <v>49565</v>
      </c>
      <c r="C3520" s="73" t="s">
        <v>60159</v>
      </c>
      <c r="D3520" s="73" t="s">
        <v>33</v>
      </c>
      <c r="E3520" s="73" t="s">
        <v>46403</v>
      </c>
    </row>
    <row r="3521" spans="1:5">
      <c r="A3521" s="73" t="s">
        <v>50036</v>
      </c>
      <c r="B3521" s="73" t="s">
        <v>50037</v>
      </c>
      <c r="C3521" s="73" t="s">
        <v>60159</v>
      </c>
      <c r="D3521" s="73" t="s">
        <v>33</v>
      </c>
      <c r="E3521" s="73" t="s">
        <v>46403</v>
      </c>
    </row>
    <row r="3522" spans="1:5">
      <c r="A3522" s="73" t="s">
        <v>54092</v>
      </c>
      <c r="B3522" s="73" t="s">
        <v>54093</v>
      </c>
      <c r="C3522" s="73" t="s">
        <v>60162</v>
      </c>
      <c r="D3522" s="73" t="s">
        <v>33</v>
      </c>
      <c r="E3522" s="73" t="s">
        <v>46403</v>
      </c>
    </row>
    <row r="3523" spans="1:5">
      <c r="A3523" s="73" t="s">
        <v>54393</v>
      </c>
      <c r="B3523" s="73" t="s">
        <v>54394</v>
      </c>
      <c r="C3523" s="73" t="s">
        <v>60162</v>
      </c>
      <c r="D3523" s="73" t="s">
        <v>33</v>
      </c>
      <c r="E3523" s="73" t="s">
        <v>46403</v>
      </c>
    </row>
    <row r="3524" spans="1:5">
      <c r="A3524" s="73" t="s">
        <v>54396</v>
      </c>
      <c r="B3524" s="73" t="s">
        <v>54397</v>
      </c>
      <c r="C3524" s="73" t="s">
        <v>60162</v>
      </c>
      <c r="D3524" s="73" t="s">
        <v>33</v>
      </c>
      <c r="E3524" s="73" t="s">
        <v>46403</v>
      </c>
    </row>
    <row r="3525" spans="1:5">
      <c r="A3525" s="73" t="s">
        <v>55095</v>
      </c>
      <c r="B3525" s="73" t="s">
        <v>55096</v>
      </c>
      <c r="C3525" s="73" t="s">
        <v>60162</v>
      </c>
      <c r="D3525" s="73" t="s">
        <v>77</v>
      </c>
      <c r="E3525" s="73" t="s">
        <v>46403</v>
      </c>
    </row>
    <row r="3526" spans="1:5">
      <c r="A3526" s="73" t="s">
        <v>55772</v>
      </c>
      <c r="B3526" s="73" t="s">
        <v>55773</v>
      </c>
      <c r="C3526" s="73" t="s">
        <v>60162</v>
      </c>
      <c r="D3526" s="73" t="s">
        <v>33</v>
      </c>
      <c r="E3526" s="73" t="s">
        <v>46403</v>
      </c>
    </row>
    <row r="3527" spans="1:5">
      <c r="A3527" s="73" t="s">
        <v>55775</v>
      </c>
      <c r="B3527" s="73" t="s">
        <v>55776</v>
      </c>
      <c r="C3527" s="73" t="s">
        <v>60162</v>
      </c>
      <c r="D3527" s="73" t="s">
        <v>33</v>
      </c>
      <c r="E3527" s="73" t="s">
        <v>46403</v>
      </c>
    </row>
    <row r="3528" spans="1:5">
      <c r="A3528" s="73" t="s">
        <v>56252</v>
      </c>
      <c r="B3528" s="73" t="s">
        <v>56253</v>
      </c>
      <c r="C3528" s="73" t="s">
        <v>60162</v>
      </c>
      <c r="D3528" s="73" t="s">
        <v>33</v>
      </c>
      <c r="E3528" s="73" t="s">
        <v>46403</v>
      </c>
    </row>
    <row r="3529" spans="1:5">
      <c r="A3529" s="73" t="s">
        <v>56255</v>
      </c>
      <c r="B3529" s="73" t="s">
        <v>56256</v>
      </c>
      <c r="C3529" s="73" t="s">
        <v>60162</v>
      </c>
      <c r="D3529" s="73" t="s">
        <v>77</v>
      </c>
      <c r="E3529" s="73" t="s">
        <v>46403</v>
      </c>
    </row>
    <row r="3530" spans="1:5">
      <c r="A3530" s="73" t="s">
        <v>56617</v>
      </c>
      <c r="B3530" s="73" t="s">
        <v>56618</v>
      </c>
      <c r="C3530" s="73" t="s">
        <v>60162</v>
      </c>
      <c r="D3530" s="73" t="s">
        <v>33</v>
      </c>
      <c r="E3530" s="73" t="s">
        <v>46403</v>
      </c>
    </row>
    <row r="3531" spans="1:5">
      <c r="A3531" s="73" t="s">
        <v>57133</v>
      </c>
      <c r="B3531" s="73" t="s">
        <v>57134</v>
      </c>
      <c r="C3531" s="73" t="s">
        <v>60162</v>
      </c>
      <c r="D3531" s="73" t="s">
        <v>77</v>
      </c>
      <c r="E3531" s="73" t="s">
        <v>46403</v>
      </c>
    </row>
    <row r="3532" spans="1:5">
      <c r="A3532" s="73" t="s">
        <v>58727</v>
      </c>
      <c r="B3532" s="73" t="s">
        <v>58728</v>
      </c>
      <c r="C3532" s="73" t="s">
        <v>60159</v>
      </c>
      <c r="D3532" s="73" t="s">
        <v>33</v>
      </c>
      <c r="E3532" s="73" t="s">
        <v>46403</v>
      </c>
    </row>
    <row r="3533" spans="1:5">
      <c r="A3533" s="73" t="s">
        <v>47400</v>
      </c>
      <c r="B3533" s="73" t="s">
        <v>47401</v>
      </c>
      <c r="C3533" s="73" t="s">
        <v>60162</v>
      </c>
      <c r="D3533" s="73" t="s">
        <v>33</v>
      </c>
      <c r="E3533" s="73" t="s">
        <v>46403</v>
      </c>
    </row>
    <row r="3534" spans="1:5">
      <c r="A3534" s="73" t="s">
        <v>47832</v>
      </c>
      <c r="B3534" s="73" t="s">
        <v>47833</v>
      </c>
      <c r="C3534" s="73" t="s">
        <v>60162</v>
      </c>
      <c r="D3534" s="73" t="s">
        <v>33</v>
      </c>
      <c r="E3534" s="73" t="s">
        <v>46403</v>
      </c>
    </row>
    <row r="3535" spans="1:5">
      <c r="A3535" s="73" t="s">
        <v>47835</v>
      </c>
      <c r="B3535" s="73" t="s">
        <v>47836</v>
      </c>
      <c r="C3535" s="73" t="s">
        <v>60162</v>
      </c>
      <c r="D3535" s="73" t="s">
        <v>33</v>
      </c>
      <c r="E3535" s="73" t="s">
        <v>46403</v>
      </c>
    </row>
    <row r="3536" spans="1:5">
      <c r="A3536" s="73" t="s">
        <v>49434</v>
      </c>
      <c r="B3536" s="73" t="s">
        <v>49435</v>
      </c>
      <c r="C3536" s="73" t="s">
        <v>60162</v>
      </c>
      <c r="D3536" s="73" t="s">
        <v>33</v>
      </c>
      <c r="E3536" s="73" t="s">
        <v>46403</v>
      </c>
    </row>
    <row r="3537" spans="1:5">
      <c r="A3537" s="73" t="s">
        <v>50494</v>
      </c>
      <c r="B3537" s="73" t="s">
        <v>50495</v>
      </c>
      <c r="C3537" s="73" t="s">
        <v>60162</v>
      </c>
      <c r="D3537" s="73" t="s">
        <v>77</v>
      </c>
      <c r="E3537" s="73" t="s">
        <v>46403</v>
      </c>
    </row>
    <row r="3538" spans="1:5">
      <c r="A3538" s="73" t="s">
        <v>50863</v>
      </c>
      <c r="B3538" s="73" t="s">
        <v>50864</v>
      </c>
      <c r="C3538" s="73" t="s">
        <v>60159</v>
      </c>
      <c r="D3538" s="73" t="s">
        <v>33</v>
      </c>
      <c r="E3538" s="73" t="s">
        <v>46403</v>
      </c>
    </row>
    <row r="3539" spans="1:5">
      <c r="A3539" s="73" t="s">
        <v>51133</v>
      </c>
      <c r="B3539" s="73" t="s">
        <v>51134</v>
      </c>
      <c r="C3539" s="73" t="s">
        <v>60162</v>
      </c>
      <c r="D3539" s="73" t="s">
        <v>33</v>
      </c>
      <c r="E3539" s="73" t="s">
        <v>46403</v>
      </c>
    </row>
    <row r="3540" spans="1:5">
      <c r="A3540" s="73" t="s">
        <v>55426</v>
      </c>
      <c r="B3540" s="73" t="s">
        <v>55427</v>
      </c>
      <c r="C3540" s="73" t="s">
        <v>60162</v>
      </c>
      <c r="D3540" s="73" t="s">
        <v>77</v>
      </c>
      <c r="E3540" s="73" t="s">
        <v>46403</v>
      </c>
    </row>
    <row r="3541" spans="1:5">
      <c r="A3541" s="73" t="s">
        <v>55778</v>
      </c>
      <c r="B3541" s="73" t="s">
        <v>55779</v>
      </c>
      <c r="C3541" s="73" t="s">
        <v>60162</v>
      </c>
      <c r="D3541" s="73" t="s">
        <v>33</v>
      </c>
      <c r="E3541" s="73" t="s">
        <v>46403</v>
      </c>
    </row>
    <row r="3542" spans="1:5">
      <c r="A3542" s="73" t="s">
        <v>56258</v>
      </c>
      <c r="B3542" s="73" t="s">
        <v>56259</v>
      </c>
      <c r="C3542" s="73" t="s">
        <v>60162</v>
      </c>
      <c r="D3542" s="73" t="s">
        <v>33</v>
      </c>
      <c r="E3542" s="73" t="s">
        <v>46403</v>
      </c>
    </row>
    <row r="3543" spans="1:5">
      <c r="A3543" s="73" t="s">
        <v>56261</v>
      </c>
      <c r="B3543" s="73" t="s">
        <v>56262</v>
      </c>
      <c r="C3543" s="73" t="s">
        <v>60162</v>
      </c>
      <c r="D3543" s="73" t="s">
        <v>77</v>
      </c>
      <c r="E3543" s="73" t="s">
        <v>46403</v>
      </c>
    </row>
    <row r="3544" spans="1:5">
      <c r="A3544" s="73" t="s">
        <v>40683</v>
      </c>
      <c r="B3544" s="73" t="s">
        <v>56523</v>
      </c>
      <c r="C3544" s="73" t="s">
        <v>60159</v>
      </c>
      <c r="D3544" s="73" t="s">
        <v>33</v>
      </c>
      <c r="E3544" s="73" t="s">
        <v>46403</v>
      </c>
    </row>
    <row r="3545" spans="1:5">
      <c r="A3545" s="73" t="s">
        <v>58456</v>
      </c>
      <c r="B3545" s="73" t="s">
        <v>58457</v>
      </c>
      <c r="C3545" s="73" t="s">
        <v>60162</v>
      </c>
      <c r="D3545" s="73" t="s">
        <v>33</v>
      </c>
      <c r="E3545" s="73" t="s">
        <v>46403</v>
      </c>
    </row>
    <row r="3546" spans="1:5">
      <c r="A3546" s="73" t="s">
        <v>58459</v>
      </c>
      <c r="B3546" s="73" t="s">
        <v>58460</v>
      </c>
      <c r="C3546" s="73" t="s">
        <v>60162</v>
      </c>
      <c r="D3546" s="73" t="s">
        <v>33</v>
      </c>
      <c r="E3546" s="73" t="s">
        <v>46403</v>
      </c>
    </row>
    <row r="3547" spans="1:5">
      <c r="A3547" s="73" t="s">
        <v>56619</v>
      </c>
      <c r="B3547" s="73" t="s">
        <v>56620</v>
      </c>
      <c r="C3547" s="73" t="s">
        <v>60159</v>
      </c>
      <c r="D3547" s="73" t="s">
        <v>33</v>
      </c>
      <c r="E3547" s="73" t="s">
        <v>46403</v>
      </c>
    </row>
    <row r="3548" spans="1:5">
      <c r="A3548" s="73" t="s">
        <v>56622</v>
      </c>
      <c r="B3548" s="73" t="s">
        <v>56623</v>
      </c>
      <c r="C3548" s="73" t="s">
        <v>60162</v>
      </c>
      <c r="D3548" s="73" t="s">
        <v>33</v>
      </c>
      <c r="E3548" s="73" t="s">
        <v>46403</v>
      </c>
    </row>
    <row r="3549" spans="1:5">
      <c r="A3549" s="73" t="s">
        <v>50038</v>
      </c>
      <c r="B3549" s="73" t="s">
        <v>4845</v>
      </c>
      <c r="C3549" s="73" t="s">
        <v>60159</v>
      </c>
      <c r="D3549" s="73" t="s">
        <v>33</v>
      </c>
      <c r="E3549" s="73" t="s">
        <v>46403</v>
      </c>
    </row>
    <row r="3550" spans="1:5">
      <c r="A3550" s="73" t="s">
        <v>51136</v>
      </c>
      <c r="B3550" s="73" t="s">
        <v>51137</v>
      </c>
      <c r="C3550" s="73" t="s">
        <v>60159</v>
      </c>
      <c r="D3550" s="73" t="s">
        <v>33</v>
      </c>
      <c r="E3550" s="73" t="s">
        <v>46403</v>
      </c>
    </row>
    <row r="3551" spans="1:5">
      <c r="A3551" s="73" t="s">
        <v>51139</v>
      </c>
      <c r="B3551" s="73" t="s">
        <v>51140</v>
      </c>
      <c r="C3551" s="73" t="s">
        <v>60159</v>
      </c>
      <c r="D3551" s="73" t="s">
        <v>33</v>
      </c>
      <c r="E3551" s="73" t="s">
        <v>46403</v>
      </c>
    </row>
    <row r="3552" spans="1:5">
      <c r="A3552" s="73" t="s">
        <v>51448</v>
      </c>
      <c r="B3552" s="73" t="s">
        <v>51449</v>
      </c>
      <c r="C3552" s="73" t="s">
        <v>60162</v>
      </c>
      <c r="D3552" s="73" t="s">
        <v>33</v>
      </c>
      <c r="E3552" s="73" t="s">
        <v>46403</v>
      </c>
    </row>
    <row r="3553" spans="1:5">
      <c r="A3553" s="73" t="s">
        <v>51451</v>
      </c>
      <c r="B3553" s="73" t="s">
        <v>51452</v>
      </c>
      <c r="C3553" s="73" t="s">
        <v>60162</v>
      </c>
      <c r="D3553" s="73" t="s">
        <v>33</v>
      </c>
      <c r="E3553" s="73" t="s">
        <v>46403</v>
      </c>
    </row>
    <row r="3554" spans="1:5">
      <c r="A3554" s="73" t="s">
        <v>54095</v>
      </c>
      <c r="B3554" s="73" t="s">
        <v>54096</v>
      </c>
      <c r="C3554" s="73" t="s">
        <v>60162</v>
      </c>
      <c r="D3554" s="73" t="s">
        <v>33</v>
      </c>
      <c r="E3554" s="73" t="s">
        <v>46403</v>
      </c>
    </row>
    <row r="3555" spans="1:5">
      <c r="A3555" s="73" t="s">
        <v>54399</v>
      </c>
      <c r="B3555" s="73" t="s">
        <v>54400</v>
      </c>
      <c r="C3555" s="73" t="s">
        <v>60162</v>
      </c>
      <c r="D3555" s="73" t="s">
        <v>77</v>
      </c>
      <c r="E3555" s="73" t="s">
        <v>46403</v>
      </c>
    </row>
    <row r="3556" spans="1:5">
      <c r="A3556" s="73" t="s">
        <v>54402</v>
      </c>
      <c r="B3556" s="73" t="s">
        <v>54403</v>
      </c>
      <c r="C3556" s="73" t="s">
        <v>60162</v>
      </c>
      <c r="D3556" s="73" t="s">
        <v>33</v>
      </c>
      <c r="E3556" s="73" t="s">
        <v>46403</v>
      </c>
    </row>
    <row r="3557" spans="1:5">
      <c r="A3557" s="73" t="s">
        <v>55098</v>
      </c>
      <c r="B3557" s="73" t="s">
        <v>55099</v>
      </c>
      <c r="C3557" s="73" t="s">
        <v>60162</v>
      </c>
      <c r="D3557" s="73" t="s">
        <v>77</v>
      </c>
      <c r="E3557" s="73" t="s">
        <v>46403</v>
      </c>
    </row>
    <row r="3558" spans="1:5">
      <c r="A3558" s="73" t="s">
        <v>55429</v>
      </c>
      <c r="B3558" s="73" t="s">
        <v>55430</v>
      </c>
      <c r="C3558" s="73" t="s">
        <v>60162</v>
      </c>
      <c r="D3558" s="73" t="s">
        <v>77</v>
      </c>
      <c r="E3558" s="73" t="s">
        <v>46403</v>
      </c>
    </row>
    <row r="3559" spans="1:5">
      <c r="A3559" s="73" t="s">
        <v>56264</v>
      </c>
      <c r="B3559" s="73" t="s">
        <v>56265</v>
      </c>
      <c r="C3559" s="73" t="s">
        <v>60162</v>
      </c>
      <c r="D3559" s="73" t="s">
        <v>33</v>
      </c>
      <c r="E3559" s="73" t="s">
        <v>46403</v>
      </c>
    </row>
    <row r="3560" spans="1:5">
      <c r="A3560" s="73" t="s">
        <v>56625</v>
      </c>
      <c r="B3560" s="73" t="s">
        <v>56626</v>
      </c>
      <c r="C3560" s="73" t="s">
        <v>60162</v>
      </c>
      <c r="D3560" s="73" t="s">
        <v>33</v>
      </c>
      <c r="E3560" s="73" t="s">
        <v>46403</v>
      </c>
    </row>
    <row r="3561" spans="1:5">
      <c r="A3561" s="73" t="s">
        <v>56628</v>
      </c>
      <c r="B3561" s="73" t="s">
        <v>56629</v>
      </c>
      <c r="C3561" s="73" t="s">
        <v>60162</v>
      </c>
      <c r="D3561" s="73" t="s">
        <v>33</v>
      </c>
      <c r="E3561" s="73" t="s">
        <v>46403</v>
      </c>
    </row>
    <row r="3562" spans="1:5">
      <c r="A3562" s="73" t="s">
        <v>57136</v>
      </c>
      <c r="B3562" s="73" t="s">
        <v>57137</v>
      </c>
      <c r="C3562" s="73" t="s">
        <v>60162</v>
      </c>
      <c r="D3562" s="73" t="s">
        <v>33</v>
      </c>
      <c r="E3562" s="73" t="s">
        <v>46403</v>
      </c>
    </row>
    <row r="3563" spans="1:5">
      <c r="A3563" s="73" t="s">
        <v>57139</v>
      </c>
      <c r="B3563" s="73" t="s">
        <v>57140</v>
      </c>
      <c r="C3563" s="73" t="s">
        <v>60162</v>
      </c>
      <c r="D3563" s="73" t="s">
        <v>33</v>
      </c>
      <c r="E3563" s="73" t="s">
        <v>46403</v>
      </c>
    </row>
    <row r="3564" spans="1:5">
      <c r="A3564" s="73" t="s">
        <v>57142</v>
      </c>
      <c r="B3564" s="73" t="s">
        <v>57143</v>
      </c>
      <c r="C3564" s="73" t="s">
        <v>60162</v>
      </c>
      <c r="D3564" s="73" t="s">
        <v>33</v>
      </c>
      <c r="E3564" s="73" t="s">
        <v>46403</v>
      </c>
    </row>
    <row r="3565" spans="1:5">
      <c r="A3565" s="73" t="s">
        <v>58187</v>
      </c>
      <c r="B3565" s="73" t="s">
        <v>58188</v>
      </c>
      <c r="C3565" s="73" t="s">
        <v>60162</v>
      </c>
      <c r="D3565" s="73" t="s">
        <v>33</v>
      </c>
      <c r="E3565" s="73" t="s">
        <v>46403</v>
      </c>
    </row>
    <row r="3566" spans="1:5">
      <c r="A3566" s="73" t="s">
        <v>58462</v>
      </c>
      <c r="B3566" s="73" t="s">
        <v>58463</v>
      </c>
      <c r="C3566" s="73" t="s">
        <v>60162</v>
      </c>
      <c r="D3566" s="73" t="s">
        <v>33</v>
      </c>
      <c r="E3566" s="73" t="s">
        <v>46403</v>
      </c>
    </row>
    <row r="3567" spans="1:5">
      <c r="A3567" s="73" t="s">
        <v>58465</v>
      </c>
      <c r="B3567" s="73" t="s">
        <v>58466</v>
      </c>
      <c r="C3567" s="73" t="s">
        <v>60162</v>
      </c>
      <c r="D3567" s="73" t="s">
        <v>33</v>
      </c>
      <c r="E3567" s="73" t="s">
        <v>46403</v>
      </c>
    </row>
    <row r="3568" spans="1:5">
      <c r="A3568" s="73" t="s">
        <v>58468</v>
      </c>
      <c r="B3568" s="73" t="s">
        <v>58469</v>
      </c>
      <c r="C3568" s="73" t="s">
        <v>60162</v>
      </c>
      <c r="D3568" s="73" t="s">
        <v>77</v>
      </c>
      <c r="E3568" s="73" t="s">
        <v>46403</v>
      </c>
    </row>
    <row r="3569" spans="1:5">
      <c r="A3569" s="73" t="s">
        <v>49579</v>
      </c>
      <c r="B3569" s="73" t="s">
        <v>49580</v>
      </c>
      <c r="C3569" s="73" t="s">
        <v>60162</v>
      </c>
      <c r="D3569" s="73" t="s">
        <v>33</v>
      </c>
      <c r="E3569" s="73" t="s">
        <v>46403</v>
      </c>
    </row>
    <row r="3570" spans="1:5">
      <c r="A3570" s="73" t="s">
        <v>47013</v>
      </c>
      <c r="B3570" s="73" t="s">
        <v>47014</v>
      </c>
      <c r="C3570" s="73" t="s">
        <v>60159</v>
      </c>
      <c r="D3570" s="73" t="s">
        <v>33</v>
      </c>
      <c r="E3570" s="73" t="s">
        <v>46403</v>
      </c>
    </row>
    <row r="3571" spans="1:5">
      <c r="A3571" s="73" t="s">
        <v>48352</v>
      </c>
      <c r="B3571" s="73" t="s">
        <v>48353</v>
      </c>
      <c r="C3571" s="73" t="s">
        <v>60162</v>
      </c>
      <c r="D3571" s="73" t="s">
        <v>33</v>
      </c>
      <c r="E3571" s="73" t="s">
        <v>46403</v>
      </c>
    </row>
    <row r="3572" spans="1:5">
      <c r="A3572" s="73" t="s">
        <v>48355</v>
      </c>
      <c r="B3572" s="73" t="s">
        <v>48356</v>
      </c>
      <c r="C3572" s="73" t="s">
        <v>60162</v>
      </c>
      <c r="D3572" s="73" t="s">
        <v>33</v>
      </c>
      <c r="E3572" s="73" t="s">
        <v>46403</v>
      </c>
    </row>
    <row r="3573" spans="1:5">
      <c r="A3573" s="73" t="s">
        <v>50497</v>
      </c>
      <c r="B3573" s="73" t="s">
        <v>50498</v>
      </c>
      <c r="C3573" s="73" t="s">
        <v>60159</v>
      </c>
      <c r="D3573" s="73" t="s">
        <v>33</v>
      </c>
      <c r="E3573" s="73" t="s">
        <v>46403</v>
      </c>
    </row>
    <row r="3574" spans="1:5">
      <c r="A3574" s="73" t="s">
        <v>50500</v>
      </c>
      <c r="B3574" s="73" t="s">
        <v>50501</v>
      </c>
      <c r="C3574" s="73" t="s">
        <v>60162</v>
      </c>
      <c r="D3574" s="73" t="s">
        <v>77</v>
      </c>
      <c r="E3574" s="73" t="s">
        <v>46403</v>
      </c>
    </row>
    <row r="3575" spans="1:5">
      <c r="A3575" s="73" t="s">
        <v>50503</v>
      </c>
      <c r="B3575" s="73" t="s">
        <v>50504</v>
      </c>
      <c r="C3575" s="73" t="s">
        <v>60159</v>
      </c>
      <c r="D3575" s="73" t="s">
        <v>33</v>
      </c>
      <c r="E3575" s="73" t="s">
        <v>46403</v>
      </c>
    </row>
    <row r="3576" spans="1:5">
      <c r="A3576" s="73" t="s">
        <v>50866</v>
      </c>
      <c r="B3576" s="73" t="s">
        <v>50867</v>
      </c>
      <c r="C3576" s="73" t="s">
        <v>60159</v>
      </c>
      <c r="D3576" s="73" t="s">
        <v>33</v>
      </c>
      <c r="E3576" s="73" t="s">
        <v>46403</v>
      </c>
    </row>
    <row r="3577" spans="1:5">
      <c r="A3577" s="73" t="s">
        <v>51142</v>
      </c>
      <c r="B3577" s="73" t="s">
        <v>51143</v>
      </c>
      <c r="C3577" s="73" t="s">
        <v>60159</v>
      </c>
      <c r="D3577" s="73" t="s">
        <v>33</v>
      </c>
      <c r="E3577" s="73" t="s">
        <v>46403</v>
      </c>
    </row>
    <row r="3578" spans="1:5">
      <c r="A3578" s="73" t="s">
        <v>51454</v>
      </c>
      <c r="B3578" s="73" t="s">
        <v>51455</v>
      </c>
      <c r="C3578" s="73" t="s">
        <v>60162</v>
      </c>
      <c r="D3578" s="73" t="s">
        <v>77</v>
      </c>
      <c r="E3578" s="73" t="s">
        <v>46403</v>
      </c>
    </row>
    <row r="3579" spans="1:5">
      <c r="A3579" s="73" t="s">
        <v>52054</v>
      </c>
      <c r="B3579" s="73" t="s">
        <v>52055</v>
      </c>
      <c r="C3579" s="73" t="s">
        <v>60162</v>
      </c>
      <c r="D3579" s="73" t="s">
        <v>33</v>
      </c>
      <c r="E3579" s="73" t="s">
        <v>46403</v>
      </c>
    </row>
    <row r="3580" spans="1:5">
      <c r="A3580" s="73" t="s">
        <v>52478</v>
      </c>
      <c r="B3580" s="73" t="s">
        <v>52479</v>
      </c>
      <c r="C3580" s="73" t="s">
        <v>60162</v>
      </c>
      <c r="D3580" s="73" t="s">
        <v>33</v>
      </c>
      <c r="E3580" s="73" t="s">
        <v>46403</v>
      </c>
    </row>
    <row r="3581" spans="1:5">
      <c r="A3581" s="73" t="s">
        <v>52481</v>
      </c>
      <c r="B3581" s="73" t="s">
        <v>52482</v>
      </c>
      <c r="C3581" s="73" t="s">
        <v>60162</v>
      </c>
      <c r="D3581" s="73" t="s">
        <v>33</v>
      </c>
      <c r="E3581" s="73" t="s">
        <v>46403</v>
      </c>
    </row>
    <row r="3582" spans="1:5">
      <c r="A3582" s="73" t="s">
        <v>53114</v>
      </c>
      <c r="B3582" s="73" t="s">
        <v>53115</v>
      </c>
      <c r="C3582" s="73" t="s">
        <v>60162</v>
      </c>
      <c r="D3582" s="73" t="s">
        <v>33</v>
      </c>
      <c r="E3582" s="73" t="s">
        <v>46403</v>
      </c>
    </row>
    <row r="3583" spans="1:5">
      <c r="A3583" s="73" t="s">
        <v>53117</v>
      </c>
      <c r="B3583" s="73" t="s">
        <v>53118</v>
      </c>
      <c r="C3583" s="73" t="s">
        <v>60162</v>
      </c>
      <c r="D3583" s="73" t="s">
        <v>33</v>
      </c>
      <c r="E3583" s="73" t="s">
        <v>46403</v>
      </c>
    </row>
    <row r="3584" spans="1:5">
      <c r="A3584" s="73" t="s">
        <v>53438</v>
      </c>
      <c r="B3584" s="73" t="s">
        <v>53439</v>
      </c>
      <c r="C3584" s="73" t="s">
        <v>60162</v>
      </c>
      <c r="D3584" s="73" t="s">
        <v>33</v>
      </c>
      <c r="E3584" s="73" t="s">
        <v>46403</v>
      </c>
    </row>
    <row r="3585" spans="1:5">
      <c r="A3585" s="73" t="s">
        <v>53441</v>
      </c>
      <c r="B3585" s="73" t="s">
        <v>53442</v>
      </c>
      <c r="C3585" s="73" t="s">
        <v>60162</v>
      </c>
      <c r="D3585" s="73" t="s">
        <v>33</v>
      </c>
      <c r="E3585" s="73" t="s">
        <v>46403</v>
      </c>
    </row>
    <row r="3586" spans="1:5">
      <c r="A3586" s="73" t="s">
        <v>54098</v>
      </c>
      <c r="B3586" s="73" t="s">
        <v>54099</v>
      </c>
      <c r="C3586" s="73" t="s">
        <v>60162</v>
      </c>
      <c r="D3586" s="73" t="s">
        <v>77</v>
      </c>
      <c r="E3586" s="73" t="s">
        <v>46403</v>
      </c>
    </row>
    <row r="3587" spans="1:5">
      <c r="A3587" s="73" t="s">
        <v>54405</v>
      </c>
      <c r="B3587" s="73" t="s">
        <v>54406</v>
      </c>
      <c r="C3587" s="73" t="s">
        <v>60162</v>
      </c>
      <c r="D3587" s="73" t="s">
        <v>33</v>
      </c>
      <c r="E3587" s="73" t="s">
        <v>46403</v>
      </c>
    </row>
    <row r="3588" spans="1:5">
      <c r="A3588" s="73" t="s">
        <v>55432</v>
      </c>
      <c r="B3588" s="73" t="s">
        <v>55433</v>
      </c>
      <c r="C3588" s="73" t="s">
        <v>60162</v>
      </c>
      <c r="D3588" s="73" t="s">
        <v>33</v>
      </c>
      <c r="E3588" s="73" t="s">
        <v>46403</v>
      </c>
    </row>
    <row r="3589" spans="1:5">
      <c r="A3589" s="73" t="s">
        <v>55435</v>
      </c>
      <c r="B3589" s="73" t="s">
        <v>55436</v>
      </c>
      <c r="C3589" s="73" t="s">
        <v>60162</v>
      </c>
      <c r="D3589" s="73" t="s">
        <v>33</v>
      </c>
      <c r="E3589" s="73" t="s">
        <v>46403</v>
      </c>
    </row>
    <row r="3590" spans="1:5">
      <c r="A3590" s="73" t="s">
        <v>55781</v>
      </c>
      <c r="B3590" s="73" t="s">
        <v>55782</v>
      </c>
      <c r="C3590" s="73" t="s">
        <v>60162</v>
      </c>
      <c r="D3590" s="73" t="s">
        <v>33</v>
      </c>
      <c r="E3590" s="73" t="s">
        <v>46403</v>
      </c>
    </row>
    <row r="3591" spans="1:5">
      <c r="A3591" s="73" t="s">
        <v>55784</v>
      </c>
      <c r="B3591" s="73" t="s">
        <v>55785</v>
      </c>
      <c r="C3591" s="73" t="s">
        <v>60159</v>
      </c>
      <c r="D3591" s="73" t="s">
        <v>33</v>
      </c>
      <c r="E3591" s="73" t="s">
        <v>46403</v>
      </c>
    </row>
    <row r="3592" spans="1:5">
      <c r="A3592" s="73" t="s">
        <v>55787</v>
      </c>
      <c r="B3592" s="73" t="s">
        <v>55788</v>
      </c>
      <c r="C3592" s="73" t="s">
        <v>60162</v>
      </c>
      <c r="D3592" s="73" t="s">
        <v>33</v>
      </c>
      <c r="E3592" s="73" t="s">
        <v>46403</v>
      </c>
    </row>
    <row r="3593" spans="1:5">
      <c r="A3593" s="73" t="s">
        <v>56267</v>
      </c>
      <c r="B3593" s="73" t="s">
        <v>56268</v>
      </c>
      <c r="C3593" s="73" t="s">
        <v>60162</v>
      </c>
      <c r="D3593" s="73" t="s">
        <v>33</v>
      </c>
      <c r="E3593" s="73" t="s">
        <v>46403</v>
      </c>
    </row>
    <row r="3594" spans="1:5">
      <c r="A3594" s="73" t="s">
        <v>56270</v>
      </c>
      <c r="B3594" s="73" t="s">
        <v>56271</v>
      </c>
      <c r="C3594" s="73" t="s">
        <v>60162</v>
      </c>
      <c r="D3594" s="73" t="s">
        <v>77</v>
      </c>
      <c r="E3594" s="73" t="s">
        <v>46403</v>
      </c>
    </row>
    <row r="3595" spans="1:5">
      <c r="A3595" s="73" t="s">
        <v>56631</v>
      </c>
      <c r="B3595" s="73" t="s">
        <v>56632</v>
      </c>
      <c r="C3595" s="73" t="s">
        <v>60162</v>
      </c>
      <c r="D3595" s="73" t="s">
        <v>33</v>
      </c>
      <c r="E3595" s="73" t="s">
        <v>46403</v>
      </c>
    </row>
    <row r="3596" spans="1:5">
      <c r="A3596" s="73" t="s">
        <v>58190</v>
      </c>
      <c r="B3596" s="73" t="s">
        <v>58191</v>
      </c>
      <c r="C3596" s="73" t="s">
        <v>60162</v>
      </c>
      <c r="D3596" s="73" t="s">
        <v>33</v>
      </c>
      <c r="E3596" s="73" t="s">
        <v>46403</v>
      </c>
    </row>
    <row r="3597" spans="1:5">
      <c r="A3597" s="73" t="s">
        <v>49764</v>
      </c>
      <c r="B3597" s="73" t="s">
        <v>49765</v>
      </c>
      <c r="C3597" s="73" t="s">
        <v>60159</v>
      </c>
      <c r="D3597" s="73" t="s">
        <v>33</v>
      </c>
      <c r="E3597" s="73" t="s">
        <v>46403</v>
      </c>
    </row>
    <row r="3598" spans="1:5">
      <c r="A3598" s="73" t="s">
        <v>51144</v>
      </c>
      <c r="B3598" s="73" t="s">
        <v>51145</v>
      </c>
      <c r="C3598" s="73" t="s">
        <v>60159</v>
      </c>
      <c r="D3598" s="73" t="s">
        <v>33</v>
      </c>
      <c r="E3598" s="73" t="s">
        <v>46403</v>
      </c>
    </row>
    <row r="3599" spans="1:5">
      <c r="A3599" s="73" t="s">
        <v>54776</v>
      </c>
      <c r="B3599" s="73" t="s">
        <v>54777</v>
      </c>
      <c r="C3599" s="73" t="s">
        <v>60162</v>
      </c>
      <c r="D3599" s="73" t="s">
        <v>33</v>
      </c>
      <c r="E3599" s="73" t="s">
        <v>46403</v>
      </c>
    </row>
    <row r="3600" spans="1:5">
      <c r="A3600" s="73" t="s">
        <v>55101</v>
      </c>
      <c r="B3600" s="73" t="s">
        <v>55102</v>
      </c>
      <c r="C3600" s="73" t="s">
        <v>60162</v>
      </c>
      <c r="D3600" s="73" t="s">
        <v>33</v>
      </c>
      <c r="E3600" s="73" t="s">
        <v>46403</v>
      </c>
    </row>
    <row r="3601" spans="1:5">
      <c r="A3601" s="73" t="s">
        <v>21458</v>
      </c>
      <c r="B3601" s="73" t="s">
        <v>3462</v>
      </c>
      <c r="C3601" s="73" t="s">
        <v>60159</v>
      </c>
      <c r="D3601" s="73" t="s">
        <v>33</v>
      </c>
      <c r="E3601" s="73" t="s">
        <v>46403</v>
      </c>
    </row>
    <row r="3602" spans="1:5">
      <c r="A3602" s="73" t="s">
        <v>57145</v>
      </c>
      <c r="B3602" s="73" t="s">
        <v>57146</v>
      </c>
      <c r="C3602" s="73" t="s">
        <v>60162</v>
      </c>
      <c r="D3602" s="73" t="s">
        <v>77</v>
      </c>
      <c r="E3602" s="73" t="s">
        <v>46403</v>
      </c>
    </row>
    <row r="3603" spans="1:5">
      <c r="A3603" s="73" t="s">
        <v>50869</v>
      </c>
      <c r="B3603" s="73" t="s">
        <v>50870</v>
      </c>
      <c r="C3603" s="73" t="s">
        <v>60159</v>
      </c>
      <c r="D3603" s="73" t="s">
        <v>33</v>
      </c>
      <c r="E3603" s="73" t="s">
        <v>46403</v>
      </c>
    </row>
    <row r="3604" spans="1:5">
      <c r="A3604" s="73" t="s">
        <v>15069</v>
      </c>
      <c r="B3604" s="73" t="s">
        <v>47838</v>
      </c>
      <c r="C3604" s="73" t="s">
        <v>60162</v>
      </c>
      <c r="D3604" s="73" t="s">
        <v>33</v>
      </c>
      <c r="E3604" s="73" t="s">
        <v>46403</v>
      </c>
    </row>
    <row r="3605" spans="1:5">
      <c r="A3605" s="73" t="s">
        <v>13544</v>
      </c>
      <c r="B3605" s="73" t="s">
        <v>46708</v>
      </c>
      <c r="C3605" s="73" t="s">
        <v>60159</v>
      </c>
      <c r="D3605" s="73" t="s">
        <v>33</v>
      </c>
      <c r="E3605" s="73" t="s">
        <v>46403</v>
      </c>
    </row>
    <row r="3606" spans="1:5">
      <c r="A3606" s="73" t="s">
        <v>49281</v>
      </c>
      <c r="B3606" s="73" t="s">
        <v>49282</v>
      </c>
      <c r="C3606" s="73" t="s">
        <v>60162</v>
      </c>
      <c r="D3606" s="73" t="s">
        <v>33</v>
      </c>
      <c r="E3606" s="73" t="s">
        <v>46403</v>
      </c>
    </row>
    <row r="3607" spans="1:5">
      <c r="A3607" s="73" t="s">
        <v>50506</v>
      </c>
      <c r="B3607" s="73" t="s">
        <v>50507</v>
      </c>
      <c r="C3607" s="73" t="s">
        <v>60162</v>
      </c>
      <c r="D3607" s="73" t="s">
        <v>33</v>
      </c>
      <c r="E3607" s="73" t="s">
        <v>46403</v>
      </c>
    </row>
    <row r="3608" spans="1:5">
      <c r="A3608" s="73" t="s">
        <v>54779</v>
      </c>
      <c r="B3608" s="73" t="s">
        <v>54780</v>
      </c>
      <c r="C3608" s="73" t="s">
        <v>60159</v>
      </c>
      <c r="D3608" s="73" t="s">
        <v>33</v>
      </c>
      <c r="E3608" s="73" t="s">
        <v>46403</v>
      </c>
    </row>
    <row r="3609" spans="1:5">
      <c r="A3609" s="73" t="s">
        <v>55790</v>
      </c>
      <c r="B3609" s="73" t="s">
        <v>55791</v>
      </c>
      <c r="C3609" s="73" t="s">
        <v>60162</v>
      </c>
      <c r="D3609" s="73" t="s">
        <v>33</v>
      </c>
      <c r="E3609" s="73" t="s">
        <v>46403</v>
      </c>
    </row>
    <row r="3610" spans="1:5">
      <c r="A3610" s="73" t="s">
        <v>57148</v>
      </c>
      <c r="B3610" s="73" t="s">
        <v>57149</v>
      </c>
      <c r="C3610" s="73" t="s">
        <v>60162</v>
      </c>
      <c r="D3610" s="73" t="s">
        <v>77</v>
      </c>
      <c r="E3610" s="73" t="s">
        <v>46403</v>
      </c>
    </row>
    <row r="3611" spans="1:5">
      <c r="A3611" s="73" t="s">
        <v>49284</v>
      </c>
      <c r="B3611" s="73" t="s">
        <v>49285</v>
      </c>
      <c r="C3611" s="73" t="s">
        <v>60162</v>
      </c>
      <c r="D3611" s="73" t="s">
        <v>33</v>
      </c>
      <c r="E3611" s="73" t="s">
        <v>46403</v>
      </c>
    </row>
    <row r="3612" spans="1:5">
      <c r="A3612" s="73" t="s">
        <v>50039</v>
      </c>
      <c r="B3612" s="73" t="s">
        <v>50040</v>
      </c>
      <c r="C3612" s="73" t="s">
        <v>60159</v>
      </c>
      <c r="D3612" s="73" t="s">
        <v>33</v>
      </c>
      <c r="E3612" s="73" t="s">
        <v>46403</v>
      </c>
    </row>
    <row r="3613" spans="1:5">
      <c r="A3613" s="73" t="s">
        <v>50041</v>
      </c>
      <c r="B3613" s="73" t="s">
        <v>50042</v>
      </c>
      <c r="C3613" s="73" t="s">
        <v>60162</v>
      </c>
      <c r="D3613" s="73" t="s">
        <v>33</v>
      </c>
      <c r="E3613" s="73" t="s">
        <v>46403</v>
      </c>
    </row>
    <row r="3614" spans="1:5">
      <c r="A3614" s="73" t="s">
        <v>51457</v>
      </c>
      <c r="B3614" s="73" t="s">
        <v>51458</v>
      </c>
      <c r="C3614" s="73" t="s">
        <v>60162</v>
      </c>
      <c r="D3614" s="73" t="s">
        <v>33</v>
      </c>
      <c r="E3614" s="73" t="s">
        <v>46403</v>
      </c>
    </row>
    <row r="3615" spans="1:5">
      <c r="A3615" s="73" t="s">
        <v>54101</v>
      </c>
      <c r="B3615" s="73" t="s">
        <v>54102</v>
      </c>
      <c r="C3615" s="73" t="s">
        <v>60162</v>
      </c>
      <c r="D3615" s="73" t="s">
        <v>77</v>
      </c>
      <c r="E3615" s="73" t="s">
        <v>46403</v>
      </c>
    </row>
    <row r="3616" spans="1:5">
      <c r="A3616" s="73" t="s">
        <v>54408</v>
      </c>
      <c r="B3616" s="73" t="s">
        <v>54409</v>
      </c>
      <c r="C3616" s="73" t="s">
        <v>60162</v>
      </c>
      <c r="D3616" s="73" t="s">
        <v>33</v>
      </c>
      <c r="E3616" s="73" t="s">
        <v>46403</v>
      </c>
    </row>
    <row r="3617" spans="1:5">
      <c r="A3617" s="73" t="s">
        <v>55438</v>
      </c>
      <c r="B3617" s="73" t="s">
        <v>55439</v>
      </c>
      <c r="C3617" s="73" t="s">
        <v>60162</v>
      </c>
      <c r="D3617" s="73" t="s">
        <v>77</v>
      </c>
      <c r="E3617" s="73" t="s">
        <v>46403</v>
      </c>
    </row>
    <row r="3618" spans="1:5">
      <c r="A3618" s="73" t="s">
        <v>56273</v>
      </c>
      <c r="B3618" s="73" t="s">
        <v>56274</v>
      </c>
      <c r="C3618" s="73" t="s">
        <v>60162</v>
      </c>
      <c r="D3618" s="73" t="s">
        <v>33</v>
      </c>
      <c r="E3618" s="73" t="s">
        <v>46403</v>
      </c>
    </row>
    <row r="3619" spans="1:5">
      <c r="A3619" s="73" t="s">
        <v>56634</v>
      </c>
      <c r="B3619" s="73" t="s">
        <v>56635</v>
      </c>
      <c r="C3619" s="73" t="s">
        <v>60159</v>
      </c>
      <c r="D3619" s="73" t="s">
        <v>77</v>
      </c>
      <c r="E3619" s="73" t="s">
        <v>46403</v>
      </c>
    </row>
    <row r="3620" spans="1:5">
      <c r="A3620" s="73" t="s">
        <v>57467</v>
      </c>
      <c r="B3620" s="73" t="s">
        <v>57468</v>
      </c>
      <c r="C3620" s="73" t="s">
        <v>60162</v>
      </c>
      <c r="D3620" s="73" t="s">
        <v>77</v>
      </c>
      <c r="E3620" s="73" t="s">
        <v>46403</v>
      </c>
    </row>
    <row r="3621" spans="1:5">
      <c r="A3621" s="73" t="s">
        <v>57470</v>
      </c>
      <c r="B3621" s="73" t="s">
        <v>57471</v>
      </c>
      <c r="C3621" s="73" t="s">
        <v>60162</v>
      </c>
      <c r="D3621" s="73" t="s">
        <v>33</v>
      </c>
      <c r="E3621" s="73" t="s">
        <v>46403</v>
      </c>
    </row>
    <row r="3622" spans="1:5">
      <c r="A3622" s="73" t="s">
        <v>58193</v>
      </c>
      <c r="B3622" s="73" t="s">
        <v>58194</v>
      </c>
      <c r="C3622" s="73" t="s">
        <v>60162</v>
      </c>
      <c r="D3622" s="73" t="s">
        <v>33</v>
      </c>
      <c r="E3622" s="73" t="s">
        <v>46403</v>
      </c>
    </row>
    <row r="3623" spans="1:5">
      <c r="A3623" s="73" t="s">
        <v>58471</v>
      </c>
      <c r="B3623" s="73" t="s">
        <v>58472</v>
      </c>
      <c r="C3623" s="73" t="s">
        <v>60162</v>
      </c>
      <c r="D3623" s="73" t="s">
        <v>33</v>
      </c>
      <c r="E3623" s="73" t="s">
        <v>46403</v>
      </c>
    </row>
    <row r="3624" spans="1:5">
      <c r="A3624" s="73" t="s">
        <v>49286</v>
      </c>
      <c r="B3624" s="73" t="s">
        <v>49287</v>
      </c>
      <c r="C3624" s="73" t="s">
        <v>60162</v>
      </c>
      <c r="D3624" s="73" t="s">
        <v>33</v>
      </c>
      <c r="E3624" s="73" t="s">
        <v>46403</v>
      </c>
    </row>
    <row r="3625" spans="1:5">
      <c r="A3625" s="73" t="s">
        <v>49766</v>
      </c>
      <c r="B3625" s="73" t="s">
        <v>49767</v>
      </c>
      <c r="C3625" s="73" t="s">
        <v>60159</v>
      </c>
      <c r="D3625" s="73" t="s">
        <v>33</v>
      </c>
      <c r="E3625" s="73" t="s">
        <v>46403</v>
      </c>
    </row>
    <row r="3626" spans="1:5">
      <c r="A3626" s="73" t="s">
        <v>50509</v>
      </c>
      <c r="B3626" s="73" t="s">
        <v>50510</v>
      </c>
      <c r="C3626" s="73" t="s">
        <v>60159</v>
      </c>
      <c r="D3626" s="73" t="s">
        <v>33</v>
      </c>
      <c r="E3626" s="73" t="s">
        <v>46403</v>
      </c>
    </row>
    <row r="3627" spans="1:5">
      <c r="A3627" s="73" t="s">
        <v>56637</v>
      </c>
      <c r="B3627" s="73" t="s">
        <v>56638</v>
      </c>
      <c r="C3627" s="73" t="s">
        <v>60162</v>
      </c>
      <c r="D3627" s="73" t="s">
        <v>33</v>
      </c>
      <c r="E3627" s="73" t="s">
        <v>46403</v>
      </c>
    </row>
    <row r="3628" spans="1:5">
      <c r="A3628" s="73" t="s">
        <v>56640</v>
      </c>
      <c r="B3628" s="73" t="s">
        <v>56641</v>
      </c>
      <c r="C3628" s="73" t="s">
        <v>60162</v>
      </c>
      <c r="D3628" s="73" t="s">
        <v>33</v>
      </c>
      <c r="E3628" s="73" t="s">
        <v>46403</v>
      </c>
    </row>
    <row r="3629" spans="1:5">
      <c r="A3629" s="73" t="s">
        <v>57473</v>
      </c>
      <c r="B3629" s="73" t="s">
        <v>57474</v>
      </c>
      <c r="C3629" s="73" t="s">
        <v>60162</v>
      </c>
      <c r="D3629" s="73" t="s">
        <v>77</v>
      </c>
      <c r="E3629" s="73" t="s">
        <v>46403</v>
      </c>
    </row>
    <row r="3630" spans="1:5">
      <c r="A3630" s="73" t="s">
        <v>49768</v>
      </c>
      <c r="B3630" s="73" t="s">
        <v>49769</v>
      </c>
      <c r="C3630" s="73" t="s">
        <v>60159</v>
      </c>
      <c r="D3630" s="73" t="s">
        <v>33</v>
      </c>
      <c r="E3630" s="73" t="s">
        <v>46403</v>
      </c>
    </row>
    <row r="3631" spans="1:5">
      <c r="A3631" s="73" t="s">
        <v>49771</v>
      </c>
      <c r="B3631" s="73" t="s">
        <v>49772</v>
      </c>
      <c r="C3631" s="73" t="s">
        <v>60159</v>
      </c>
      <c r="D3631" s="73" t="s">
        <v>33</v>
      </c>
      <c r="E3631" s="73" t="s">
        <v>46403</v>
      </c>
    </row>
    <row r="3632" spans="1:5">
      <c r="A3632" s="73" t="s">
        <v>58473</v>
      </c>
      <c r="B3632" s="73" t="s">
        <v>58474</v>
      </c>
      <c r="C3632" s="73" t="s">
        <v>60162</v>
      </c>
      <c r="D3632" s="73" t="s">
        <v>33</v>
      </c>
      <c r="E3632" s="73" t="s">
        <v>46403</v>
      </c>
    </row>
    <row r="3633" spans="1:5">
      <c r="A3633" s="73" t="s">
        <v>47840</v>
      </c>
      <c r="B3633" s="73" t="s">
        <v>47841</v>
      </c>
      <c r="C3633" s="73" t="s">
        <v>60162</v>
      </c>
      <c r="D3633" s="73" t="s">
        <v>33</v>
      </c>
      <c r="E3633" s="73" t="s">
        <v>46403</v>
      </c>
    </row>
    <row r="3634" spans="1:5">
      <c r="A3634" s="73" t="s">
        <v>47843</v>
      </c>
      <c r="B3634" s="73" t="s">
        <v>47844</v>
      </c>
      <c r="C3634" s="73" t="s">
        <v>60162</v>
      </c>
      <c r="D3634" s="73" t="s">
        <v>33</v>
      </c>
      <c r="E3634" s="73" t="s">
        <v>46403</v>
      </c>
    </row>
    <row r="3635" spans="1:5">
      <c r="A3635" s="73" t="s">
        <v>49566</v>
      </c>
      <c r="B3635" s="73" t="s">
        <v>49567</v>
      </c>
      <c r="C3635" s="73" t="s">
        <v>60162</v>
      </c>
      <c r="D3635" s="73" t="s">
        <v>33</v>
      </c>
      <c r="E3635" s="73" t="s">
        <v>46403</v>
      </c>
    </row>
    <row r="3636" spans="1:5">
      <c r="A3636" s="73" t="s">
        <v>50044</v>
      </c>
      <c r="B3636" s="73" t="s">
        <v>50045</v>
      </c>
      <c r="C3636" s="73" t="s">
        <v>60162</v>
      </c>
      <c r="D3636" s="73" t="s">
        <v>33</v>
      </c>
      <c r="E3636" s="73" t="s">
        <v>46403</v>
      </c>
    </row>
    <row r="3637" spans="1:5">
      <c r="A3637" s="73" t="s">
        <v>55793</v>
      </c>
      <c r="B3637" s="73" t="s">
        <v>55794</v>
      </c>
      <c r="C3637" s="73" t="s">
        <v>60162</v>
      </c>
      <c r="D3637" s="73" t="s">
        <v>33</v>
      </c>
      <c r="E3637" s="73" t="s">
        <v>46403</v>
      </c>
    </row>
    <row r="3638" spans="1:5">
      <c r="A3638" s="73" t="s">
        <v>58196</v>
      </c>
      <c r="B3638" s="73" t="s">
        <v>58197</v>
      </c>
      <c r="C3638" s="73" t="s">
        <v>60162</v>
      </c>
      <c r="D3638" s="73" t="s">
        <v>33</v>
      </c>
      <c r="E3638" s="73" t="s">
        <v>46403</v>
      </c>
    </row>
    <row r="3639" spans="1:5">
      <c r="A3639" s="73" t="s">
        <v>43510</v>
      </c>
      <c r="B3639" s="73" t="s">
        <v>58476</v>
      </c>
      <c r="C3639" s="73" t="s">
        <v>60159</v>
      </c>
      <c r="D3639" s="73" t="s">
        <v>33</v>
      </c>
      <c r="E3639" s="73" t="s">
        <v>46403</v>
      </c>
    </row>
    <row r="3640" spans="1:5">
      <c r="A3640" s="73" t="s">
        <v>15444</v>
      </c>
      <c r="B3640" s="73" t="s">
        <v>47846</v>
      </c>
      <c r="C3640" s="73" t="s">
        <v>60162</v>
      </c>
      <c r="D3640" s="73" t="s">
        <v>33</v>
      </c>
      <c r="E3640" s="73" t="s">
        <v>46403</v>
      </c>
    </row>
    <row r="3641" spans="1:5">
      <c r="A3641" s="73" t="s">
        <v>49773</v>
      </c>
      <c r="B3641" s="73" t="s">
        <v>49774</v>
      </c>
      <c r="C3641" s="73" t="s">
        <v>60159</v>
      </c>
      <c r="D3641" s="73" t="s">
        <v>33</v>
      </c>
      <c r="E3641" s="73" t="s">
        <v>46403</v>
      </c>
    </row>
    <row r="3642" spans="1:5">
      <c r="A3642" s="73" t="s">
        <v>51146</v>
      </c>
      <c r="B3642" s="73" t="s">
        <v>51147</v>
      </c>
      <c r="C3642" s="73" t="s">
        <v>60159</v>
      </c>
      <c r="D3642" s="73" t="s">
        <v>33</v>
      </c>
      <c r="E3642" s="73" t="s">
        <v>46403</v>
      </c>
    </row>
    <row r="3643" spans="1:5">
      <c r="A3643" s="73" t="s">
        <v>51148</v>
      </c>
      <c r="B3643" s="73" t="s">
        <v>51149</v>
      </c>
      <c r="C3643" s="73" t="s">
        <v>60162</v>
      </c>
      <c r="D3643" s="73" t="s">
        <v>33</v>
      </c>
      <c r="E3643" s="73" t="s">
        <v>46403</v>
      </c>
    </row>
    <row r="3644" spans="1:5">
      <c r="A3644" s="73" t="s">
        <v>55796</v>
      </c>
      <c r="B3644" s="73" t="s">
        <v>55797</v>
      </c>
      <c r="C3644" s="73" t="s">
        <v>60162</v>
      </c>
      <c r="D3644" s="73" t="s">
        <v>33</v>
      </c>
      <c r="E3644" s="73" t="s">
        <v>46403</v>
      </c>
    </row>
    <row r="3645" spans="1:5">
      <c r="A3645" s="73" t="s">
        <v>56276</v>
      </c>
      <c r="B3645" s="73" t="s">
        <v>56277</v>
      </c>
      <c r="C3645" s="73" t="s">
        <v>60162</v>
      </c>
      <c r="D3645" s="73" t="s">
        <v>77</v>
      </c>
      <c r="E3645" s="73" t="s">
        <v>46403</v>
      </c>
    </row>
    <row r="3646" spans="1:5">
      <c r="A3646" s="73" t="s">
        <v>57476</v>
      </c>
      <c r="B3646" s="73" t="s">
        <v>57477</v>
      </c>
      <c r="C3646" s="73" t="s">
        <v>60162</v>
      </c>
      <c r="D3646" s="73" t="s">
        <v>33</v>
      </c>
      <c r="E3646" s="73" t="s">
        <v>46403</v>
      </c>
    </row>
    <row r="3647" spans="1:5">
      <c r="A3647" s="73" t="s">
        <v>47848</v>
      </c>
      <c r="B3647" s="73" t="s">
        <v>47849</v>
      </c>
      <c r="C3647" s="73" t="s">
        <v>60162</v>
      </c>
      <c r="D3647" s="73" t="s">
        <v>33</v>
      </c>
      <c r="E3647" s="73" t="s">
        <v>46403</v>
      </c>
    </row>
    <row r="3648" spans="1:5">
      <c r="A3648" s="73" t="s">
        <v>48647</v>
      </c>
      <c r="B3648" s="73" t="s">
        <v>48648</v>
      </c>
      <c r="C3648" s="73" t="s">
        <v>60159</v>
      </c>
      <c r="D3648" s="73" t="s">
        <v>33</v>
      </c>
      <c r="E3648" s="73" t="s">
        <v>46403</v>
      </c>
    </row>
    <row r="3649" spans="1:5">
      <c r="A3649" s="73" t="s">
        <v>54782</v>
      </c>
      <c r="B3649" s="73" t="s">
        <v>54783</v>
      </c>
      <c r="C3649" s="73" t="s">
        <v>60159</v>
      </c>
      <c r="D3649" s="73" t="s">
        <v>33</v>
      </c>
      <c r="E3649" s="73" t="s">
        <v>46403</v>
      </c>
    </row>
    <row r="3650" spans="1:5">
      <c r="A3650" s="73" t="s">
        <v>57151</v>
      </c>
      <c r="B3650" s="73" t="s">
        <v>57152</v>
      </c>
      <c r="C3650" s="73" t="s">
        <v>60162</v>
      </c>
      <c r="D3650" s="73" t="s">
        <v>33</v>
      </c>
      <c r="E3650" s="73" t="s">
        <v>46403</v>
      </c>
    </row>
    <row r="3651" spans="1:5">
      <c r="A3651" s="73" t="s">
        <v>57479</v>
      </c>
      <c r="B3651" s="73" t="s">
        <v>57480</v>
      </c>
      <c r="C3651" s="73" t="s">
        <v>60162</v>
      </c>
      <c r="D3651" s="73" t="s">
        <v>33</v>
      </c>
      <c r="E3651" s="73" t="s">
        <v>46403</v>
      </c>
    </row>
    <row r="3652" spans="1:5">
      <c r="A3652" s="73" t="s">
        <v>57929</v>
      </c>
      <c r="B3652" s="73" t="s">
        <v>57930</v>
      </c>
      <c r="C3652" s="73" t="s">
        <v>60162</v>
      </c>
      <c r="D3652" s="73" t="s">
        <v>33</v>
      </c>
      <c r="E3652" s="73" t="s">
        <v>46403</v>
      </c>
    </row>
    <row r="3653" spans="1:5">
      <c r="A3653" s="73" t="s">
        <v>58199</v>
      </c>
      <c r="B3653" s="73" t="s">
        <v>58200</v>
      </c>
      <c r="C3653" s="73" t="s">
        <v>60162</v>
      </c>
      <c r="D3653" s="73" t="s">
        <v>33</v>
      </c>
      <c r="E3653" s="73" t="s">
        <v>46403</v>
      </c>
    </row>
    <row r="3654" spans="1:5">
      <c r="A3654" s="73" t="s">
        <v>48358</v>
      </c>
      <c r="B3654" s="73" t="s">
        <v>48359</v>
      </c>
      <c r="C3654" s="73" t="s">
        <v>60159</v>
      </c>
      <c r="D3654" s="73" t="s">
        <v>33</v>
      </c>
      <c r="E3654" s="73" t="s">
        <v>46403</v>
      </c>
    </row>
    <row r="3655" spans="1:5">
      <c r="A3655" s="73" t="s">
        <v>48361</v>
      </c>
      <c r="B3655" s="73" t="s">
        <v>48362</v>
      </c>
      <c r="C3655" s="73" t="s">
        <v>60162</v>
      </c>
      <c r="D3655" s="73" t="s">
        <v>33</v>
      </c>
      <c r="E3655" s="73" t="s">
        <v>46403</v>
      </c>
    </row>
    <row r="3656" spans="1:5">
      <c r="A3656" s="73" t="s">
        <v>54785</v>
      </c>
      <c r="B3656" s="73" t="s">
        <v>54786</v>
      </c>
      <c r="C3656" s="73" t="s">
        <v>60162</v>
      </c>
      <c r="D3656" s="73" t="s">
        <v>33</v>
      </c>
      <c r="E3656" s="73" t="s">
        <v>46403</v>
      </c>
    </row>
    <row r="3657" spans="1:5">
      <c r="A3657" s="73" t="s">
        <v>55441</v>
      </c>
      <c r="B3657" s="73" t="s">
        <v>55442</v>
      </c>
      <c r="C3657" s="73" t="s">
        <v>60162</v>
      </c>
      <c r="D3657" s="73" t="s">
        <v>77</v>
      </c>
      <c r="E3657" s="73" t="s">
        <v>46403</v>
      </c>
    </row>
    <row r="3658" spans="1:5">
      <c r="A3658" s="73" t="s">
        <v>54788</v>
      </c>
      <c r="B3658" s="73" t="s">
        <v>54789</v>
      </c>
      <c r="C3658" s="73" t="s">
        <v>60162</v>
      </c>
      <c r="D3658" s="73" t="s">
        <v>33</v>
      </c>
      <c r="E3658" s="73" t="s">
        <v>46403</v>
      </c>
    </row>
    <row r="3659" spans="1:5">
      <c r="A3659" s="73" t="s">
        <v>54104</v>
      </c>
      <c r="B3659" s="73" t="s">
        <v>54105</v>
      </c>
      <c r="C3659" s="73" t="s">
        <v>60162</v>
      </c>
      <c r="D3659" s="73" t="s">
        <v>33</v>
      </c>
      <c r="E3659" s="73" t="s">
        <v>46403</v>
      </c>
    </row>
    <row r="3660" spans="1:5">
      <c r="A3660" s="73" t="s">
        <v>57154</v>
      </c>
      <c r="B3660" s="73" t="s">
        <v>57155</v>
      </c>
      <c r="C3660" s="73" t="s">
        <v>60162</v>
      </c>
      <c r="D3660" s="73" t="s">
        <v>33</v>
      </c>
      <c r="E3660" s="73" t="s">
        <v>46403</v>
      </c>
    </row>
    <row r="3661" spans="1:5">
      <c r="A3661" s="73" t="s">
        <v>57157</v>
      </c>
      <c r="B3661" s="73" t="s">
        <v>57158</v>
      </c>
      <c r="C3661" s="73" t="s">
        <v>60162</v>
      </c>
      <c r="D3661" s="73" t="s">
        <v>33</v>
      </c>
      <c r="E3661" s="73" t="s">
        <v>46403</v>
      </c>
    </row>
    <row r="3662" spans="1:5">
      <c r="A3662" s="73" t="s">
        <v>57160</v>
      </c>
      <c r="B3662" s="73" t="s">
        <v>57161</v>
      </c>
      <c r="C3662" s="73" t="s">
        <v>60162</v>
      </c>
      <c r="D3662" s="73" t="s">
        <v>33</v>
      </c>
      <c r="E3662" s="73" t="s">
        <v>46403</v>
      </c>
    </row>
    <row r="3663" spans="1:5">
      <c r="A3663" s="73" t="s">
        <v>58477</v>
      </c>
      <c r="B3663" s="73" t="s">
        <v>58478</v>
      </c>
      <c r="C3663" s="73" t="s">
        <v>60162</v>
      </c>
      <c r="D3663" s="73" t="s">
        <v>33</v>
      </c>
      <c r="E3663" s="73" t="s">
        <v>46403</v>
      </c>
    </row>
    <row r="3664" spans="1:5">
      <c r="A3664" s="73" t="s">
        <v>13653</v>
      </c>
      <c r="B3664" s="73" t="s">
        <v>49024</v>
      </c>
      <c r="C3664" s="73" t="s">
        <v>60159</v>
      </c>
      <c r="D3664" s="73" t="s">
        <v>33</v>
      </c>
      <c r="E3664" s="73" t="s">
        <v>46403</v>
      </c>
    </row>
    <row r="3665" spans="1:5">
      <c r="A3665" s="73" t="s">
        <v>56643</v>
      </c>
      <c r="B3665" s="73" t="s">
        <v>56644</v>
      </c>
      <c r="C3665" s="73" t="s">
        <v>60162</v>
      </c>
      <c r="D3665" s="73" t="s">
        <v>33</v>
      </c>
      <c r="E3665" s="73" t="s">
        <v>46403</v>
      </c>
    </row>
    <row r="3666" spans="1:5">
      <c r="A3666" s="73" t="s">
        <v>57163</v>
      </c>
      <c r="B3666" s="73" t="s">
        <v>57164</v>
      </c>
      <c r="C3666" s="73" t="s">
        <v>60162</v>
      </c>
      <c r="D3666" s="73" t="s">
        <v>33</v>
      </c>
      <c r="E3666" s="73" t="s">
        <v>46403</v>
      </c>
    </row>
    <row r="3667" spans="1:5">
      <c r="A3667" s="73" t="s">
        <v>58480</v>
      </c>
      <c r="B3667" s="73" t="s">
        <v>58481</v>
      </c>
      <c r="C3667" s="73" t="s">
        <v>60162</v>
      </c>
      <c r="D3667" s="73" t="s">
        <v>33</v>
      </c>
      <c r="E3667" s="73" t="s">
        <v>46403</v>
      </c>
    </row>
    <row r="3668" spans="1:5">
      <c r="A3668" s="73" t="s">
        <v>50872</v>
      </c>
      <c r="B3668" s="73" t="s">
        <v>50873</v>
      </c>
      <c r="C3668" s="73" t="s">
        <v>60162</v>
      </c>
      <c r="D3668" s="73" t="s">
        <v>33</v>
      </c>
      <c r="E3668" s="73" t="s">
        <v>46403</v>
      </c>
    </row>
    <row r="3669" spans="1:5">
      <c r="A3669" s="73" t="s">
        <v>57933</v>
      </c>
      <c r="B3669" s="73" t="s">
        <v>57934</v>
      </c>
      <c r="C3669" s="73" t="s">
        <v>60162</v>
      </c>
      <c r="D3669" s="73" t="s">
        <v>33</v>
      </c>
      <c r="E3669" s="73" t="s">
        <v>46403</v>
      </c>
    </row>
    <row r="3670" spans="1:5">
      <c r="A3670" s="73" t="s">
        <v>58483</v>
      </c>
      <c r="B3670" s="73" t="s">
        <v>58484</v>
      </c>
      <c r="C3670" s="73" t="s">
        <v>60162</v>
      </c>
      <c r="D3670" s="73" t="s">
        <v>33</v>
      </c>
      <c r="E3670" s="73" t="s">
        <v>46403</v>
      </c>
    </row>
    <row r="3671" spans="1:5">
      <c r="A3671" s="73" t="s">
        <v>47851</v>
      </c>
      <c r="B3671" s="73" t="s">
        <v>47852</v>
      </c>
      <c r="C3671" s="73" t="s">
        <v>60162</v>
      </c>
      <c r="D3671" s="73" t="s">
        <v>33</v>
      </c>
      <c r="E3671" s="73" t="s">
        <v>46403</v>
      </c>
    </row>
    <row r="3672" spans="1:5">
      <c r="A3672" s="73" t="s">
        <v>51151</v>
      </c>
      <c r="B3672" s="73" t="s">
        <v>51152</v>
      </c>
      <c r="C3672" s="73" t="s">
        <v>60159</v>
      </c>
      <c r="D3672" s="73" t="s">
        <v>33</v>
      </c>
      <c r="E3672" s="73" t="s">
        <v>46403</v>
      </c>
    </row>
    <row r="3673" spans="1:5">
      <c r="A3673" s="73" t="s">
        <v>55104</v>
      </c>
      <c r="B3673" s="73" t="s">
        <v>55105</v>
      </c>
      <c r="C3673" s="73" t="s">
        <v>60162</v>
      </c>
      <c r="D3673" s="73" t="s">
        <v>33</v>
      </c>
      <c r="E3673" s="73" t="s">
        <v>46403</v>
      </c>
    </row>
    <row r="3674" spans="1:5">
      <c r="A3674" s="73" t="s">
        <v>55444</v>
      </c>
      <c r="B3674" s="73" t="s">
        <v>55445</v>
      </c>
      <c r="C3674" s="73" t="s">
        <v>60162</v>
      </c>
      <c r="D3674" s="73" t="s">
        <v>77</v>
      </c>
      <c r="E3674" s="73" t="s">
        <v>46403</v>
      </c>
    </row>
    <row r="3675" spans="1:5">
      <c r="A3675" s="73" t="s">
        <v>57166</v>
      </c>
      <c r="B3675" s="73" t="s">
        <v>57167</v>
      </c>
      <c r="C3675" s="73" t="s">
        <v>60162</v>
      </c>
      <c r="D3675" s="73" t="s">
        <v>77</v>
      </c>
      <c r="E3675" s="73" t="s">
        <v>46403</v>
      </c>
    </row>
    <row r="3676" spans="1:5">
      <c r="A3676" s="73" t="s">
        <v>42796</v>
      </c>
      <c r="B3676" s="73" t="s">
        <v>57932</v>
      </c>
      <c r="C3676" s="73" t="s">
        <v>60159</v>
      </c>
      <c r="D3676" s="73" t="s">
        <v>33</v>
      </c>
      <c r="E3676" s="73" t="s">
        <v>46403</v>
      </c>
    </row>
    <row r="3677" spans="1:5">
      <c r="A3677" s="73" t="s">
        <v>54791</v>
      </c>
      <c r="B3677" s="73" t="s">
        <v>54792</v>
      </c>
      <c r="C3677" s="73" t="s">
        <v>60162</v>
      </c>
      <c r="D3677" s="73" t="s">
        <v>77</v>
      </c>
      <c r="E3677" s="73" t="s">
        <v>46403</v>
      </c>
    </row>
    <row r="3678" spans="1:5">
      <c r="A3678" s="73" t="s">
        <v>55799</v>
      </c>
      <c r="B3678" s="73" t="s">
        <v>55800</v>
      </c>
      <c r="C3678" s="73" t="s">
        <v>60162</v>
      </c>
      <c r="D3678" s="73" t="s">
        <v>33</v>
      </c>
      <c r="E3678" s="73" t="s">
        <v>46403</v>
      </c>
    </row>
    <row r="3679" spans="1:5">
      <c r="A3679" s="73" t="s">
        <v>57169</v>
      </c>
      <c r="B3679" s="73" t="s">
        <v>57170</v>
      </c>
      <c r="C3679" s="73" t="s">
        <v>60162</v>
      </c>
      <c r="D3679" s="73" t="s">
        <v>33</v>
      </c>
      <c r="E3679" s="73" t="s">
        <v>46403</v>
      </c>
    </row>
    <row r="3680" spans="1:5">
      <c r="A3680" s="73" t="s">
        <v>58486</v>
      </c>
      <c r="B3680" s="73" t="s">
        <v>58487</v>
      </c>
      <c r="C3680" s="73" t="s">
        <v>60162</v>
      </c>
      <c r="D3680" s="73" t="s">
        <v>33</v>
      </c>
      <c r="E3680" s="73" t="s">
        <v>46403</v>
      </c>
    </row>
    <row r="3681" spans="1:5">
      <c r="A3681" s="73" t="s">
        <v>50512</v>
      </c>
      <c r="B3681" s="73" t="s">
        <v>50513</v>
      </c>
      <c r="C3681" s="73" t="s">
        <v>60162</v>
      </c>
      <c r="D3681" s="73" t="s">
        <v>33</v>
      </c>
      <c r="E3681" s="73" t="s">
        <v>46403</v>
      </c>
    </row>
    <row r="3682" spans="1:5">
      <c r="A3682" s="73" t="s">
        <v>50515</v>
      </c>
      <c r="B3682" s="73" t="s">
        <v>50516</v>
      </c>
      <c r="C3682" s="73" t="s">
        <v>60162</v>
      </c>
      <c r="D3682" s="73" t="s">
        <v>77</v>
      </c>
      <c r="E3682" s="73" t="s">
        <v>46403</v>
      </c>
    </row>
    <row r="3683" spans="1:5">
      <c r="A3683" s="73" t="s">
        <v>51460</v>
      </c>
      <c r="B3683" s="73" t="s">
        <v>51461</v>
      </c>
      <c r="C3683" s="73" t="s">
        <v>60162</v>
      </c>
      <c r="D3683" s="73" t="s">
        <v>33</v>
      </c>
      <c r="E3683" s="73" t="s">
        <v>46403</v>
      </c>
    </row>
    <row r="3684" spans="1:5">
      <c r="A3684" s="73" t="s">
        <v>34429</v>
      </c>
      <c r="B3684" s="73" t="s">
        <v>54411</v>
      </c>
      <c r="C3684" s="73" t="s">
        <v>60162</v>
      </c>
      <c r="D3684" s="73" t="s">
        <v>33</v>
      </c>
      <c r="E3684" s="73" t="s">
        <v>46403</v>
      </c>
    </row>
    <row r="3685" spans="1:5">
      <c r="A3685" s="73" t="s">
        <v>55802</v>
      </c>
      <c r="B3685" s="73" t="s">
        <v>55803</v>
      </c>
      <c r="C3685" s="73" t="s">
        <v>60162</v>
      </c>
      <c r="D3685" s="73" t="s">
        <v>77</v>
      </c>
      <c r="E3685" s="73" t="s">
        <v>46403</v>
      </c>
    </row>
    <row r="3686" spans="1:5">
      <c r="A3686" s="73" t="s">
        <v>56646</v>
      </c>
      <c r="B3686" s="73" t="s">
        <v>56647</v>
      </c>
      <c r="C3686" s="73" t="s">
        <v>60162</v>
      </c>
      <c r="D3686" s="73" t="s">
        <v>33</v>
      </c>
      <c r="E3686" s="73" t="s">
        <v>46403</v>
      </c>
    </row>
    <row r="3687" spans="1:5">
      <c r="A3687" s="73" t="s">
        <v>57172</v>
      </c>
      <c r="B3687" s="73" t="s">
        <v>57173</v>
      </c>
      <c r="C3687" s="73" t="s">
        <v>60162</v>
      </c>
      <c r="D3687" s="73" t="s">
        <v>33</v>
      </c>
      <c r="E3687" s="73" t="s">
        <v>46403</v>
      </c>
    </row>
    <row r="3688" spans="1:5">
      <c r="A3688" s="73" t="s">
        <v>57175</v>
      </c>
      <c r="B3688" s="73" t="s">
        <v>57176</v>
      </c>
      <c r="C3688" s="73" t="s">
        <v>60162</v>
      </c>
      <c r="D3688" s="73" t="s">
        <v>33</v>
      </c>
      <c r="E3688" s="73" t="s">
        <v>46403</v>
      </c>
    </row>
    <row r="3689" spans="1:5">
      <c r="A3689" s="73" t="s">
        <v>50047</v>
      </c>
      <c r="B3689" s="73" t="s">
        <v>50048</v>
      </c>
      <c r="C3689" s="73" t="s">
        <v>60162</v>
      </c>
      <c r="D3689" s="73" t="s">
        <v>77</v>
      </c>
      <c r="E3689" s="73" t="s">
        <v>46403</v>
      </c>
    </row>
    <row r="3690" spans="1:5">
      <c r="A3690" s="73" t="s">
        <v>50518</v>
      </c>
      <c r="B3690" s="73" t="s">
        <v>50519</v>
      </c>
      <c r="C3690" s="73" t="s">
        <v>60162</v>
      </c>
      <c r="D3690" s="73" t="s">
        <v>33</v>
      </c>
      <c r="E3690" s="73" t="s">
        <v>46403</v>
      </c>
    </row>
    <row r="3691" spans="1:5">
      <c r="A3691" s="73" t="s">
        <v>50521</v>
      </c>
      <c r="B3691" s="73" t="s">
        <v>50522</v>
      </c>
      <c r="C3691" s="73" t="s">
        <v>60162</v>
      </c>
      <c r="D3691" s="73" t="s">
        <v>77</v>
      </c>
      <c r="E3691" s="73" t="s">
        <v>46403</v>
      </c>
    </row>
    <row r="3692" spans="1:5">
      <c r="A3692" s="73" t="s">
        <v>50524</v>
      </c>
      <c r="B3692" s="73" t="s">
        <v>50525</v>
      </c>
      <c r="C3692" s="73" t="s">
        <v>60159</v>
      </c>
      <c r="D3692" s="73" t="s">
        <v>33</v>
      </c>
      <c r="E3692" s="73" t="s">
        <v>46403</v>
      </c>
    </row>
    <row r="3693" spans="1:5">
      <c r="A3693" s="73" t="s">
        <v>50875</v>
      </c>
      <c r="B3693" s="73" t="s">
        <v>50876</v>
      </c>
      <c r="C3693" s="73" t="s">
        <v>60159</v>
      </c>
      <c r="D3693" s="73" t="s">
        <v>33</v>
      </c>
      <c r="E3693" s="73" t="s">
        <v>46403</v>
      </c>
    </row>
    <row r="3694" spans="1:5">
      <c r="A3694" s="73" t="s">
        <v>52835</v>
      </c>
      <c r="B3694" s="73" t="s">
        <v>52836</v>
      </c>
      <c r="C3694" s="73" t="s">
        <v>60159</v>
      </c>
      <c r="D3694" s="73" t="s">
        <v>33</v>
      </c>
      <c r="E3694" s="73" t="s">
        <v>46403</v>
      </c>
    </row>
    <row r="3695" spans="1:5">
      <c r="A3695" s="73" t="s">
        <v>54794</v>
      </c>
      <c r="B3695" s="73" t="s">
        <v>54795</v>
      </c>
      <c r="C3695" s="73" t="s">
        <v>60162</v>
      </c>
      <c r="D3695" s="73" t="s">
        <v>33</v>
      </c>
      <c r="E3695" s="73" t="s">
        <v>46403</v>
      </c>
    </row>
    <row r="3696" spans="1:5">
      <c r="A3696" s="73" t="s">
        <v>55447</v>
      </c>
      <c r="B3696" s="73" t="s">
        <v>55448</v>
      </c>
      <c r="C3696" s="73" t="s">
        <v>60162</v>
      </c>
      <c r="D3696" s="73" t="s">
        <v>77</v>
      </c>
      <c r="E3696" s="73" t="s">
        <v>46403</v>
      </c>
    </row>
    <row r="3697" spans="1:5">
      <c r="A3697" s="73" t="s">
        <v>56279</v>
      </c>
      <c r="B3697" s="73" t="s">
        <v>56280</v>
      </c>
      <c r="C3697" s="73" t="s">
        <v>60162</v>
      </c>
      <c r="D3697" s="73" t="s">
        <v>33</v>
      </c>
      <c r="E3697" s="73" t="s">
        <v>46403</v>
      </c>
    </row>
    <row r="3698" spans="1:5">
      <c r="A3698" s="73" t="s">
        <v>57482</v>
      </c>
      <c r="B3698" s="73" t="s">
        <v>57483</v>
      </c>
      <c r="C3698" s="73" t="s">
        <v>60162</v>
      </c>
      <c r="D3698" s="73" t="s">
        <v>33</v>
      </c>
      <c r="E3698" s="73" t="s">
        <v>46403</v>
      </c>
    </row>
    <row r="3699" spans="1:5">
      <c r="A3699" s="73" t="s">
        <v>58202</v>
      </c>
      <c r="B3699" s="73" t="s">
        <v>58203</v>
      </c>
      <c r="C3699" s="73" t="s">
        <v>60162</v>
      </c>
      <c r="D3699" s="73" t="s">
        <v>77</v>
      </c>
      <c r="E3699" s="73" t="s">
        <v>46403</v>
      </c>
    </row>
    <row r="3700" spans="1:5">
      <c r="A3700" s="73" t="s">
        <v>58205</v>
      </c>
      <c r="B3700" s="73" t="s">
        <v>58206</v>
      </c>
      <c r="C3700" s="73" t="s">
        <v>60162</v>
      </c>
      <c r="D3700" s="73" t="s">
        <v>33</v>
      </c>
      <c r="E3700" s="73" t="s">
        <v>46403</v>
      </c>
    </row>
    <row r="3701" spans="1:5">
      <c r="A3701" s="73" t="s">
        <v>14023</v>
      </c>
      <c r="B3701" s="73" t="s">
        <v>46710</v>
      </c>
      <c r="C3701" s="73" t="s">
        <v>60162</v>
      </c>
      <c r="D3701" s="73" t="s">
        <v>77</v>
      </c>
      <c r="E3701" s="73" t="s">
        <v>46403</v>
      </c>
    </row>
    <row r="3702" spans="1:5">
      <c r="A3702" s="73" t="s">
        <v>47403</v>
      </c>
      <c r="B3702" s="73" t="s">
        <v>47404</v>
      </c>
      <c r="C3702" s="73" t="s">
        <v>60162</v>
      </c>
      <c r="D3702" s="73" t="s">
        <v>77</v>
      </c>
      <c r="E3702" s="73" t="s">
        <v>46403</v>
      </c>
    </row>
    <row r="3703" spans="1:5">
      <c r="A3703" s="73" t="s">
        <v>48364</v>
      </c>
      <c r="B3703" s="73" t="s">
        <v>48365</v>
      </c>
      <c r="C3703" s="73" t="s">
        <v>60162</v>
      </c>
      <c r="D3703" s="73" t="s">
        <v>33</v>
      </c>
      <c r="E3703" s="73" t="s">
        <v>46403</v>
      </c>
    </row>
    <row r="3704" spans="1:5">
      <c r="A3704" s="73" t="s">
        <v>49569</v>
      </c>
      <c r="B3704" s="73" t="s">
        <v>49570</v>
      </c>
      <c r="C3704" s="73" t="s">
        <v>60162</v>
      </c>
      <c r="D3704" s="73" t="s">
        <v>77</v>
      </c>
      <c r="E3704" s="73" t="s">
        <v>46403</v>
      </c>
    </row>
    <row r="3705" spans="1:5">
      <c r="A3705" s="73" t="s">
        <v>50527</v>
      </c>
      <c r="B3705" s="73" t="s">
        <v>50528</v>
      </c>
      <c r="C3705" s="73" t="s">
        <v>60159</v>
      </c>
      <c r="D3705" s="73" t="s">
        <v>33</v>
      </c>
      <c r="E3705" s="73" t="s">
        <v>46403</v>
      </c>
    </row>
    <row r="3706" spans="1:5">
      <c r="A3706" s="73" t="s">
        <v>50530</v>
      </c>
      <c r="B3706" s="73" t="s">
        <v>50531</v>
      </c>
      <c r="C3706" s="73" t="s">
        <v>60162</v>
      </c>
      <c r="D3706" s="73" t="s">
        <v>77</v>
      </c>
      <c r="E3706" s="73" t="s">
        <v>46403</v>
      </c>
    </row>
    <row r="3707" spans="1:5">
      <c r="A3707" s="73" t="s">
        <v>51153</v>
      </c>
      <c r="B3707" s="73" t="s">
        <v>51154</v>
      </c>
      <c r="C3707" s="73" t="s">
        <v>60159</v>
      </c>
      <c r="D3707" s="73" t="s">
        <v>33</v>
      </c>
      <c r="E3707" s="73" t="s">
        <v>46403</v>
      </c>
    </row>
    <row r="3708" spans="1:5">
      <c r="A3708" s="73" t="s">
        <v>54107</v>
      </c>
      <c r="B3708" s="73" t="s">
        <v>54108</v>
      </c>
      <c r="C3708" s="73" t="s">
        <v>60162</v>
      </c>
      <c r="D3708" s="73" t="s">
        <v>77</v>
      </c>
      <c r="E3708" s="73" t="s">
        <v>46403</v>
      </c>
    </row>
    <row r="3709" spans="1:5">
      <c r="A3709" s="73" t="s">
        <v>57178</v>
      </c>
      <c r="B3709" s="73" t="s">
        <v>57179</v>
      </c>
      <c r="C3709" s="73" t="s">
        <v>60162</v>
      </c>
      <c r="D3709" s="73" t="s">
        <v>33</v>
      </c>
      <c r="E3709" s="73" t="s">
        <v>46403</v>
      </c>
    </row>
    <row r="3710" spans="1:5">
      <c r="A3710" s="73" t="s">
        <v>57484</v>
      </c>
      <c r="B3710" s="73" t="s">
        <v>57485</v>
      </c>
      <c r="C3710" s="73" t="s">
        <v>60162</v>
      </c>
      <c r="D3710" s="73" t="s">
        <v>77</v>
      </c>
      <c r="E3710" s="73" t="s">
        <v>46403</v>
      </c>
    </row>
    <row r="3711" spans="1:5">
      <c r="A3711" s="73" t="s">
        <v>57936</v>
      </c>
      <c r="B3711" s="73" t="s">
        <v>57937</v>
      </c>
      <c r="C3711" s="73" t="s">
        <v>60162</v>
      </c>
      <c r="D3711" s="73" t="s">
        <v>33</v>
      </c>
      <c r="E3711" s="73" t="s">
        <v>46403</v>
      </c>
    </row>
    <row r="3712" spans="1:5">
      <c r="A3712" s="73" t="s">
        <v>50050</v>
      </c>
      <c r="B3712" s="73" t="s">
        <v>50051</v>
      </c>
      <c r="C3712" s="73" t="s">
        <v>60162</v>
      </c>
      <c r="D3712" s="73" t="s">
        <v>33</v>
      </c>
      <c r="E3712" s="73" t="s">
        <v>46403</v>
      </c>
    </row>
    <row r="3713" spans="1:5">
      <c r="A3713" s="73" t="s">
        <v>50052</v>
      </c>
      <c r="B3713" s="73" t="s">
        <v>50053</v>
      </c>
      <c r="C3713" s="73" t="s">
        <v>60159</v>
      </c>
      <c r="D3713" s="73" t="s">
        <v>33</v>
      </c>
      <c r="E3713" s="73" t="s">
        <v>46403</v>
      </c>
    </row>
    <row r="3714" spans="1:5">
      <c r="A3714" s="73" t="s">
        <v>55805</v>
      </c>
      <c r="B3714" s="73" t="s">
        <v>55806</v>
      </c>
      <c r="C3714" s="73" t="s">
        <v>60162</v>
      </c>
      <c r="D3714" s="73" t="s">
        <v>33</v>
      </c>
      <c r="E3714" s="73" t="s">
        <v>46403</v>
      </c>
    </row>
    <row r="3715" spans="1:5">
      <c r="A3715" s="73" t="s">
        <v>54797</v>
      </c>
      <c r="B3715" s="73" t="s">
        <v>54798</v>
      </c>
      <c r="C3715" s="73" t="s">
        <v>60162</v>
      </c>
      <c r="D3715" s="73" t="s">
        <v>33</v>
      </c>
      <c r="E3715" s="73" t="s">
        <v>46403</v>
      </c>
    </row>
    <row r="3716" spans="1:5">
      <c r="A3716" s="73" t="s">
        <v>49437</v>
      </c>
      <c r="B3716" s="73" t="s">
        <v>49438</v>
      </c>
      <c r="C3716" s="73" t="s">
        <v>60162</v>
      </c>
      <c r="D3716" s="73" t="s">
        <v>77</v>
      </c>
      <c r="E3716" s="73" t="s">
        <v>46403</v>
      </c>
    </row>
    <row r="3717" spans="1:5">
      <c r="A3717" s="73" t="s">
        <v>50054</v>
      </c>
      <c r="B3717" s="73" t="s">
        <v>50055</v>
      </c>
      <c r="C3717" s="73" t="s">
        <v>60159</v>
      </c>
      <c r="D3717" s="73" t="s">
        <v>33</v>
      </c>
      <c r="E3717" s="73" t="s">
        <v>46403</v>
      </c>
    </row>
    <row r="3718" spans="1:5">
      <c r="A3718" s="73" t="s">
        <v>55107</v>
      </c>
      <c r="B3718" s="73" t="s">
        <v>55108</v>
      </c>
      <c r="C3718" s="73" t="s">
        <v>60162</v>
      </c>
      <c r="D3718" s="73" t="s">
        <v>33</v>
      </c>
      <c r="E3718" s="73" t="s">
        <v>46403</v>
      </c>
    </row>
    <row r="3719" spans="1:5">
      <c r="A3719" s="73" t="s">
        <v>49775</v>
      </c>
      <c r="B3719" s="73" t="s">
        <v>49776</v>
      </c>
      <c r="C3719" s="73" t="s">
        <v>60159</v>
      </c>
      <c r="D3719" s="73" t="s">
        <v>77</v>
      </c>
      <c r="E3719" s="73" t="s">
        <v>46403</v>
      </c>
    </row>
    <row r="3720" spans="1:5">
      <c r="A3720" s="73" t="s">
        <v>55450</v>
      </c>
      <c r="B3720" s="73" t="s">
        <v>55451</v>
      </c>
      <c r="C3720" s="73" t="s">
        <v>60162</v>
      </c>
      <c r="D3720" s="73" t="s">
        <v>77</v>
      </c>
      <c r="E3720" s="73" t="s">
        <v>46403</v>
      </c>
    </row>
    <row r="3721" spans="1:5">
      <c r="A3721" s="73" t="s">
        <v>49571</v>
      </c>
      <c r="B3721" s="73" t="s">
        <v>49572</v>
      </c>
      <c r="C3721" s="73" t="s">
        <v>60162</v>
      </c>
      <c r="D3721" s="73" t="s">
        <v>77</v>
      </c>
      <c r="E3721" s="73" t="s">
        <v>46403</v>
      </c>
    </row>
    <row r="3722" spans="1:5">
      <c r="A3722" s="73" t="s">
        <v>50533</v>
      </c>
      <c r="B3722" s="73" t="s">
        <v>50534</v>
      </c>
      <c r="C3722" s="73" t="s">
        <v>60159</v>
      </c>
      <c r="D3722" s="73" t="s">
        <v>33</v>
      </c>
      <c r="E3722" s="73" t="s">
        <v>46403</v>
      </c>
    </row>
    <row r="3723" spans="1:5">
      <c r="A3723" s="73" t="s">
        <v>50878</v>
      </c>
      <c r="B3723" s="73" t="s">
        <v>50879</v>
      </c>
      <c r="C3723" s="73" t="s">
        <v>60162</v>
      </c>
      <c r="D3723" s="73" t="s">
        <v>33</v>
      </c>
      <c r="E3723" s="73" t="s">
        <v>46403</v>
      </c>
    </row>
    <row r="3724" spans="1:5">
      <c r="A3724" s="73" t="s">
        <v>47854</v>
      </c>
      <c r="B3724" s="73" t="s">
        <v>47855</v>
      </c>
      <c r="C3724" s="73" t="s">
        <v>60162</v>
      </c>
      <c r="D3724" s="73" t="s">
        <v>33</v>
      </c>
      <c r="E3724" s="73" t="s">
        <v>46403</v>
      </c>
    </row>
    <row r="3725" spans="1:5">
      <c r="A3725" s="73" t="s">
        <v>47857</v>
      </c>
      <c r="B3725" s="73" t="s">
        <v>47858</v>
      </c>
      <c r="C3725" s="73" t="s">
        <v>60162</v>
      </c>
      <c r="D3725" s="73" t="s">
        <v>33</v>
      </c>
      <c r="E3725" s="73" t="s">
        <v>46403</v>
      </c>
    </row>
    <row r="3726" spans="1:5">
      <c r="A3726" s="73" t="s">
        <v>47860</v>
      </c>
      <c r="B3726" s="73" t="s">
        <v>47861</v>
      </c>
      <c r="C3726" s="73" t="s">
        <v>60162</v>
      </c>
      <c r="D3726" s="73" t="s">
        <v>33</v>
      </c>
      <c r="E3726" s="73" t="s">
        <v>46403</v>
      </c>
    </row>
    <row r="3727" spans="1:5">
      <c r="A3727" s="73" t="s">
        <v>49573</v>
      </c>
      <c r="B3727" s="73" t="s">
        <v>49574</v>
      </c>
      <c r="C3727" s="73" t="s">
        <v>60162</v>
      </c>
      <c r="D3727" s="73" t="s">
        <v>33</v>
      </c>
      <c r="E3727" s="73" t="s">
        <v>46403</v>
      </c>
    </row>
    <row r="3728" spans="1:5">
      <c r="A3728" s="73" t="s">
        <v>50056</v>
      </c>
      <c r="B3728" s="73" t="s">
        <v>50057</v>
      </c>
      <c r="C3728" s="73" t="s">
        <v>60159</v>
      </c>
      <c r="D3728" s="73" t="s">
        <v>33</v>
      </c>
      <c r="E3728" s="73" t="s">
        <v>46403</v>
      </c>
    </row>
    <row r="3729" spans="1:5">
      <c r="A3729" s="73" t="s">
        <v>50535</v>
      </c>
      <c r="B3729" s="73" t="s">
        <v>60177</v>
      </c>
      <c r="C3729" s="73" t="s">
        <v>60159</v>
      </c>
      <c r="D3729" s="73" t="s">
        <v>77</v>
      </c>
      <c r="E3729" s="73" t="s">
        <v>46403</v>
      </c>
    </row>
    <row r="3730" spans="1:5">
      <c r="A3730" s="73" t="s">
        <v>50538</v>
      </c>
      <c r="B3730" s="73" t="s">
        <v>50539</v>
      </c>
      <c r="C3730" s="73" t="s">
        <v>60162</v>
      </c>
      <c r="D3730" s="73" t="s">
        <v>77</v>
      </c>
      <c r="E3730" s="73" t="s">
        <v>46403</v>
      </c>
    </row>
    <row r="3731" spans="1:5">
      <c r="A3731" s="73" t="s">
        <v>54800</v>
      </c>
      <c r="B3731" s="73" t="s">
        <v>54801</v>
      </c>
      <c r="C3731" s="73" t="s">
        <v>60162</v>
      </c>
      <c r="D3731" s="73" t="s">
        <v>33</v>
      </c>
      <c r="E3731" s="73" t="s">
        <v>46403</v>
      </c>
    </row>
    <row r="3732" spans="1:5">
      <c r="A3732" s="73" t="s">
        <v>56282</v>
      </c>
      <c r="B3732" s="73" t="s">
        <v>56283</v>
      </c>
      <c r="C3732" s="73" t="s">
        <v>60162</v>
      </c>
      <c r="D3732" s="73" t="s">
        <v>33</v>
      </c>
      <c r="E3732" s="73" t="s">
        <v>46403</v>
      </c>
    </row>
    <row r="3733" spans="1:5">
      <c r="A3733" s="73" t="s">
        <v>56649</v>
      </c>
      <c r="B3733" s="73" t="s">
        <v>56650</v>
      </c>
      <c r="C3733" s="73" t="s">
        <v>60162</v>
      </c>
      <c r="D3733" s="73" t="s">
        <v>33</v>
      </c>
      <c r="E3733" s="73" t="s">
        <v>46403</v>
      </c>
    </row>
    <row r="3734" spans="1:5">
      <c r="A3734" s="73" t="s">
        <v>47017</v>
      </c>
      <c r="B3734" s="73" t="s">
        <v>47018</v>
      </c>
      <c r="C3734" s="73" t="s">
        <v>60162</v>
      </c>
      <c r="D3734" s="73" t="s">
        <v>77</v>
      </c>
      <c r="E3734" s="73" t="s">
        <v>46403</v>
      </c>
    </row>
    <row r="3735" spans="1:5">
      <c r="A3735" s="73" t="s">
        <v>49439</v>
      </c>
      <c r="B3735" s="73" t="s">
        <v>49440</v>
      </c>
      <c r="C3735" s="73" t="s">
        <v>60159</v>
      </c>
      <c r="D3735" s="73" t="s">
        <v>33</v>
      </c>
      <c r="E3735" s="73" t="s">
        <v>46403</v>
      </c>
    </row>
    <row r="3736" spans="1:5">
      <c r="A3736" s="73" t="s">
        <v>49289</v>
      </c>
      <c r="B3736" s="73" t="s">
        <v>49290</v>
      </c>
      <c r="C3736" s="73" t="s">
        <v>60159</v>
      </c>
      <c r="D3736" s="73" t="s">
        <v>77</v>
      </c>
      <c r="E3736" s="73" t="s">
        <v>46403</v>
      </c>
    </row>
    <row r="3737" spans="1:5">
      <c r="A3737" s="73" t="s">
        <v>49292</v>
      </c>
      <c r="B3737" s="73" t="s">
        <v>49293</v>
      </c>
      <c r="C3737" s="73" t="s">
        <v>60159</v>
      </c>
      <c r="D3737" s="73" t="s">
        <v>33</v>
      </c>
      <c r="E3737" s="73" t="s">
        <v>46403</v>
      </c>
    </row>
    <row r="3738" spans="1:5">
      <c r="A3738" s="73" t="s">
        <v>49294</v>
      </c>
      <c r="B3738" s="73" t="s">
        <v>49295</v>
      </c>
      <c r="C3738" s="73" t="s">
        <v>60159</v>
      </c>
      <c r="D3738" s="73" t="s">
        <v>33</v>
      </c>
      <c r="E3738" s="73" t="s">
        <v>46403</v>
      </c>
    </row>
    <row r="3739" spans="1:5">
      <c r="A3739" s="73" t="s">
        <v>49777</v>
      </c>
      <c r="B3739" s="73" t="s">
        <v>60178</v>
      </c>
      <c r="C3739" s="73" t="s">
        <v>60159</v>
      </c>
      <c r="D3739" s="73" t="s">
        <v>77</v>
      </c>
      <c r="E3739" s="73" t="s">
        <v>46403</v>
      </c>
    </row>
    <row r="3740" spans="1:5">
      <c r="A3740" s="73" t="s">
        <v>53715</v>
      </c>
      <c r="B3740" s="73" t="s">
        <v>53716</v>
      </c>
      <c r="C3740" s="73" t="s">
        <v>60162</v>
      </c>
      <c r="D3740" s="73" t="s">
        <v>33</v>
      </c>
      <c r="E3740" s="73" t="s">
        <v>46403</v>
      </c>
    </row>
    <row r="3741" spans="1:5">
      <c r="A3741" s="73" t="s">
        <v>54412</v>
      </c>
      <c r="B3741" s="73" t="s">
        <v>54413</v>
      </c>
      <c r="C3741" s="73" t="s">
        <v>60162</v>
      </c>
      <c r="D3741" s="73" t="s">
        <v>33</v>
      </c>
      <c r="E3741" s="73" t="s">
        <v>46403</v>
      </c>
    </row>
    <row r="3742" spans="1:5">
      <c r="A3742" s="73" t="s">
        <v>57487</v>
      </c>
      <c r="B3742" s="73" t="s">
        <v>57488</v>
      </c>
      <c r="C3742" s="73" t="s">
        <v>60162</v>
      </c>
      <c r="D3742" s="73" t="s">
        <v>33</v>
      </c>
      <c r="E3742" s="73" t="s">
        <v>46403</v>
      </c>
    </row>
    <row r="3743" spans="1:5">
      <c r="A3743" s="73" t="s">
        <v>57490</v>
      </c>
      <c r="B3743" s="73" t="s">
        <v>57491</v>
      </c>
      <c r="C3743" s="73" t="s">
        <v>60162</v>
      </c>
      <c r="D3743" s="73" t="s">
        <v>33</v>
      </c>
      <c r="E3743" s="73" t="s">
        <v>46403</v>
      </c>
    </row>
    <row r="3744" spans="1:5">
      <c r="A3744" s="73" t="s">
        <v>48649</v>
      </c>
      <c r="B3744" s="73" t="s">
        <v>48650</v>
      </c>
      <c r="C3744" s="73" t="s">
        <v>60162</v>
      </c>
      <c r="D3744" s="73" t="s">
        <v>33</v>
      </c>
      <c r="E3744" s="73" t="s">
        <v>46403</v>
      </c>
    </row>
    <row r="3745" spans="1:5">
      <c r="A3745" s="73" t="s">
        <v>49779</v>
      </c>
      <c r="B3745" s="73" t="s">
        <v>49780</v>
      </c>
      <c r="C3745" s="73" t="s">
        <v>60162</v>
      </c>
      <c r="D3745" s="73" t="s">
        <v>33</v>
      </c>
      <c r="E3745" s="73" t="s">
        <v>46403</v>
      </c>
    </row>
    <row r="3746" spans="1:5">
      <c r="A3746" s="73" t="s">
        <v>50541</v>
      </c>
      <c r="B3746" s="73" t="s">
        <v>60179</v>
      </c>
      <c r="C3746" s="73" t="s">
        <v>60159</v>
      </c>
      <c r="D3746" s="73" t="s">
        <v>77</v>
      </c>
      <c r="E3746" s="73" t="s">
        <v>46403</v>
      </c>
    </row>
    <row r="3747" spans="1:5">
      <c r="A3747" s="73" t="s">
        <v>56652</v>
      </c>
      <c r="B3747" s="73" t="s">
        <v>56653</v>
      </c>
      <c r="C3747" s="73" t="s">
        <v>60162</v>
      </c>
      <c r="D3747" s="73" t="s">
        <v>33</v>
      </c>
      <c r="E3747" s="73" t="s">
        <v>46403</v>
      </c>
    </row>
    <row r="3748" spans="1:5">
      <c r="A3748" s="73" t="s">
        <v>49026</v>
      </c>
      <c r="B3748" s="73" t="s">
        <v>49027</v>
      </c>
      <c r="C3748" s="73" t="s">
        <v>60159</v>
      </c>
      <c r="D3748" s="73" t="s">
        <v>33</v>
      </c>
      <c r="E3748" s="73" t="s">
        <v>46403</v>
      </c>
    </row>
    <row r="3749" spans="1:5">
      <c r="A3749" s="73" t="s">
        <v>50058</v>
      </c>
      <c r="B3749" s="73" t="s">
        <v>60180</v>
      </c>
      <c r="C3749" s="73" t="s">
        <v>60159</v>
      </c>
      <c r="D3749" s="73" t="s">
        <v>77</v>
      </c>
      <c r="E3749" s="73" t="s">
        <v>46403</v>
      </c>
    </row>
    <row r="3750" spans="1:5">
      <c r="A3750" s="73" t="s">
        <v>51156</v>
      </c>
      <c r="B3750" s="73" t="s">
        <v>51157</v>
      </c>
      <c r="C3750" s="73" t="s">
        <v>60159</v>
      </c>
      <c r="D3750" s="73" t="s">
        <v>33</v>
      </c>
      <c r="E3750" s="73" t="s">
        <v>46403</v>
      </c>
    </row>
    <row r="3751" spans="1:5">
      <c r="A3751" s="73" t="s">
        <v>53718</v>
      </c>
      <c r="B3751" s="73" t="s">
        <v>53719</v>
      </c>
      <c r="C3751" s="73" t="s">
        <v>60162</v>
      </c>
      <c r="D3751" s="73" t="s">
        <v>33</v>
      </c>
      <c r="E3751" s="73" t="s">
        <v>46403</v>
      </c>
    </row>
    <row r="3752" spans="1:5">
      <c r="A3752" s="73" t="s">
        <v>57181</v>
      </c>
      <c r="B3752" s="73" t="s">
        <v>57182</v>
      </c>
      <c r="C3752" s="73" t="s">
        <v>60162</v>
      </c>
      <c r="D3752" s="73" t="s">
        <v>33</v>
      </c>
      <c r="E3752" s="73" t="s">
        <v>46403</v>
      </c>
    </row>
    <row r="3753" spans="1:5">
      <c r="A3753" s="73" t="s">
        <v>57493</v>
      </c>
      <c r="B3753" s="73" t="s">
        <v>57494</v>
      </c>
      <c r="C3753" s="73" t="s">
        <v>60162</v>
      </c>
      <c r="D3753" s="73" t="s">
        <v>77</v>
      </c>
      <c r="E3753" s="73" t="s">
        <v>46403</v>
      </c>
    </row>
    <row r="3754" spans="1:5">
      <c r="A3754" s="73" t="s">
        <v>57496</v>
      </c>
      <c r="B3754" s="73" t="s">
        <v>57497</v>
      </c>
      <c r="C3754" s="73" t="s">
        <v>60162</v>
      </c>
      <c r="D3754" s="73" t="s">
        <v>33</v>
      </c>
      <c r="E3754" s="73" t="s">
        <v>46403</v>
      </c>
    </row>
    <row r="3755" spans="1:5">
      <c r="A3755" s="73" t="s">
        <v>58208</v>
      </c>
      <c r="B3755" s="73" t="s">
        <v>58209</v>
      </c>
      <c r="C3755" s="73" t="s">
        <v>60162</v>
      </c>
      <c r="D3755" s="73" t="s">
        <v>33</v>
      </c>
      <c r="E3755" s="73" t="s">
        <v>46403</v>
      </c>
    </row>
    <row r="3756" spans="1:5">
      <c r="A3756" s="73" t="s">
        <v>47863</v>
      </c>
      <c r="B3756" s="73" t="s">
        <v>47864</v>
      </c>
      <c r="C3756" s="73" t="s">
        <v>60162</v>
      </c>
      <c r="D3756" s="73" t="s">
        <v>33</v>
      </c>
      <c r="E3756" s="73" t="s">
        <v>46403</v>
      </c>
    </row>
    <row r="3757" spans="1:5">
      <c r="A3757" s="73" t="s">
        <v>49782</v>
      </c>
      <c r="B3757" s="73" t="s">
        <v>60181</v>
      </c>
      <c r="C3757" s="73" t="s">
        <v>60159</v>
      </c>
      <c r="D3757" s="73" t="s">
        <v>77</v>
      </c>
      <c r="E3757" s="73" t="s">
        <v>46403</v>
      </c>
    </row>
    <row r="3758" spans="1:5">
      <c r="A3758" s="73" t="s">
        <v>50544</v>
      </c>
      <c r="B3758" s="73" t="s">
        <v>60182</v>
      </c>
      <c r="C3758" s="73" t="s">
        <v>60159</v>
      </c>
      <c r="D3758" s="73" t="s">
        <v>77</v>
      </c>
      <c r="E3758" s="73" t="s">
        <v>46403</v>
      </c>
    </row>
    <row r="3759" spans="1:5">
      <c r="A3759" s="73" t="s">
        <v>50881</v>
      </c>
      <c r="B3759" s="73" t="s">
        <v>50882</v>
      </c>
      <c r="C3759" s="73" t="s">
        <v>60159</v>
      </c>
      <c r="D3759" s="73" t="s">
        <v>77</v>
      </c>
      <c r="E3759" s="73" t="s">
        <v>46403</v>
      </c>
    </row>
    <row r="3760" spans="1:5">
      <c r="A3760" s="73" t="s">
        <v>51158</v>
      </c>
      <c r="B3760" s="73" t="s">
        <v>51159</v>
      </c>
      <c r="C3760" s="73" t="s">
        <v>60162</v>
      </c>
      <c r="D3760" s="73" t="s">
        <v>33</v>
      </c>
      <c r="E3760" s="73" t="s">
        <v>46403</v>
      </c>
    </row>
    <row r="3761" spans="1:5">
      <c r="A3761" s="73" t="s">
        <v>51804</v>
      </c>
      <c r="B3761" s="73" t="s">
        <v>51805</v>
      </c>
      <c r="C3761" s="73" t="s">
        <v>60162</v>
      </c>
      <c r="D3761" s="73" t="s">
        <v>33</v>
      </c>
      <c r="E3761" s="73" t="s">
        <v>46403</v>
      </c>
    </row>
    <row r="3762" spans="1:5">
      <c r="A3762" s="73" t="s">
        <v>51808</v>
      </c>
      <c r="B3762" s="73" t="s">
        <v>51809</v>
      </c>
      <c r="C3762" s="73" t="s">
        <v>60162</v>
      </c>
      <c r="D3762" s="73" t="s">
        <v>77</v>
      </c>
      <c r="E3762" s="73" t="s">
        <v>46403</v>
      </c>
    </row>
    <row r="3763" spans="1:5">
      <c r="A3763" s="73" t="s">
        <v>51811</v>
      </c>
      <c r="B3763" s="73" t="s">
        <v>51812</v>
      </c>
      <c r="C3763" s="73" t="s">
        <v>60162</v>
      </c>
      <c r="D3763" s="73" t="s">
        <v>33</v>
      </c>
      <c r="E3763" s="73" t="s">
        <v>46403</v>
      </c>
    </row>
    <row r="3764" spans="1:5">
      <c r="A3764" s="73" t="s">
        <v>55453</v>
      </c>
      <c r="B3764" s="73" t="s">
        <v>55454</v>
      </c>
      <c r="C3764" s="73" t="s">
        <v>60162</v>
      </c>
      <c r="D3764" s="73" t="s">
        <v>77</v>
      </c>
      <c r="E3764" s="73" t="s">
        <v>46403</v>
      </c>
    </row>
    <row r="3765" spans="1:5">
      <c r="A3765" s="73" t="s">
        <v>19968</v>
      </c>
      <c r="B3765" s="73" t="s">
        <v>50561</v>
      </c>
      <c r="C3765" s="73" t="s">
        <v>60159</v>
      </c>
      <c r="D3765" s="73" t="s">
        <v>33</v>
      </c>
      <c r="E3765" s="73" t="s">
        <v>46403</v>
      </c>
    </row>
    <row r="3766" spans="1:5">
      <c r="A3766" s="73" t="s">
        <v>47866</v>
      </c>
      <c r="B3766" s="73" t="s">
        <v>47867</v>
      </c>
      <c r="C3766" s="73" t="s">
        <v>60162</v>
      </c>
      <c r="D3766" s="73" t="s">
        <v>33</v>
      </c>
      <c r="E3766" s="73" t="s">
        <v>46403</v>
      </c>
    </row>
    <row r="3767" spans="1:5">
      <c r="A3767" s="73" t="s">
        <v>49297</v>
      </c>
      <c r="B3767" s="73" t="s">
        <v>49298</v>
      </c>
      <c r="C3767" s="73" t="s">
        <v>60159</v>
      </c>
      <c r="D3767" s="73" t="s">
        <v>33</v>
      </c>
      <c r="E3767" s="73" t="s">
        <v>46403</v>
      </c>
    </row>
    <row r="3768" spans="1:5">
      <c r="A3768" s="73" t="s">
        <v>51161</v>
      </c>
      <c r="B3768" s="73" t="s">
        <v>51162</v>
      </c>
      <c r="C3768" s="73" t="s">
        <v>60159</v>
      </c>
      <c r="D3768" s="73" t="s">
        <v>33</v>
      </c>
      <c r="E3768" s="73" t="s">
        <v>46403</v>
      </c>
    </row>
    <row r="3769" spans="1:5">
      <c r="A3769" s="73" t="s">
        <v>55808</v>
      </c>
      <c r="B3769" s="73" t="s">
        <v>55809</v>
      </c>
      <c r="C3769" s="73" t="s">
        <v>60162</v>
      </c>
      <c r="D3769" s="73" t="s">
        <v>33</v>
      </c>
      <c r="E3769" s="73" t="s">
        <v>46403</v>
      </c>
    </row>
    <row r="3770" spans="1:5">
      <c r="A3770" s="73" t="s">
        <v>57939</v>
      </c>
      <c r="B3770" s="73" t="s">
        <v>57940</v>
      </c>
      <c r="C3770" s="73" t="s">
        <v>60162</v>
      </c>
      <c r="D3770" s="73" t="s">
        <v>33</v>
      </c>
      <c r="E3770" s="73" t="s">
        <v>46403</v>
      </c>
    </row>
    <row r="3771" spans="1:5">
      <c r="A3771" s="73" t="s">
        <v>58489</v>
      </c>
      <c r="B3771" s="73" t="s">
        <v>58490</v>
      </c>
      <c r="C3771" s="73" t="s">
        <v>60162</v>
      </c>
      <c r="D3771" s="73" t="s">
        <v>33</v>
      </c>
      <c r="E3771" s="73" t="s">
        <v>46403</v>
      </c>
    </row>
    <row r="3772" spans="1:5">
      <c r="A3772" s="73" t="s">
        <v>58492</v>
      </c>
      <c r="B3772" s="73" t="s">
        <v>58493</v>
      </c>
      <c r="C3772" s="73" t="s">
        <v>60162</v>
      </c>
      <c r="D3772" s="73" t="s">
        <v>33</v>
      </c>
      <c r="E3772" s="73" t="s">
        <v>46403</v>
      </c>
    </row>
    <row r="3773" spans="1:5">
      <c r="A3773" s="73" t="s">
        <v>23469</v>
      </c>
      <c r="B3773" s="73" t="s">
        <v>50060</v>
      </c>
      <c r="C3773" s="73" t="s">
        <v>60159</v>
      </c>
      <c r="D3773" s="73" t="s">
        <v>33</v>
      </c>
      <c r="E3773" s="73" t="s">
        <v>46403</v>
      </c>
    </row>
    <row r="3774" spans="1:5">
      <c r="A3774" s="73" t="s">
        <v>53721</v>
      </c>
      <c r="B3774" s="73" t="s">
        <v>53722</v>
      </c>
      <c r="C3774" s="73" t="s">
        <v>60159</v>
      </c>
      <c r="D3774" s="73" t="s">
        <v>33</v>
      </c>
      <c r="E3774" s="73" t="s">
        <v>46403</v>
      </c>
    </row>
    <row r="3775" spans="1:5">
      <c r="A3775" s="73" t="s">
        <v>54803</v>
      </c>
      <c r="B3775" s="73" t="s">
        <v>54804</v>
      </c>
      <c r="C3775" s="73" t="s">
        <v>60162</v>
      </c>
      <c r="D3775" s="73" t="s">
        <v>77</v>
      </c>
      <c r="E3775" s="73" t="s">
        <v>46403</v>
      </c>
    </row>
    <row r="3776" spans="1:5">
      <c r="A3776" s="73" t="s">
        <v>55456</v>
      </c>
      <c r="B3776" s="73" t="s">
        <v>55457</v>
      </c>
      <c r="C3776" s="73" t="s">
        <v>60162</v>
      </c>
      <c r="D3776" s="73" t="s">
        <v>33</v>
      </c>
      <c r="E3776" s="73" t="s">
        <v>46403</v>
      </c>
    </row>
    <row r="3777" spans="1:5">
      <c r="A3777" s="73" t="s">
        <v>56655</v>
      </c>
      <c r="B3777" s="73" t="s">
        <v>56656</v>
      </c>
      <c r="C3777" s="73" t="s">
        <v>60162</v>
      </c>
      <c r="D3777" s="73" t="s">
        <v>33</v>
      </c>
      <c r="E3777" s="73" t="s">
        <v>46403</v>
      </c>
    </row>
    <row r="3778" spans="1:5">
      <c r="A3778" s="73" t="s">
        <v>57499</v>
      </c>
      <c r="B3778" s="73" t="s">
        <v>57500</v>
      </c>
      <c r="C3778" s="73" t="s">
        <v>60162</v>
      </c>
      <c r="D3778" s="73" t="s">
        <v>77</v>
      </c>
      <c r="E3778" s="73" t="s">
        <v>46403</v>
      </c>
    </row>
    <row r="3779" spans="1:5">
      <c r="A3779" s="73" t="s">
        <v>58730</v>
      </c>
      <c r="B3779" s="73" t="s">
        <v>58731</v>
      </c>
      <c r="C3779" s="73" t="s">
        <v>60162</v>
      </c>
      <c r="D3779" s="73" t="s">
        <v>77</v>
      </c>
      <c r="E3779" s="73" t="s">
        <v>46403</v>
      </c>
    </row>
    <row r="3780" spans="1:5">
      <c r="A3780" s="73" t="s">
        <v>58733</v>
      </c>
      <c r="B3780" s="73" t="s">
        <v>58734</v>
      </c>
      <c r="C3780" s="73" t="s">
        <v>60162</v>
      </c>
      <c r="D3780" s="73" t="s">
        <v>33</v>
      </c>
      <c r="E3780" s="73" t="s">
        <v>46403</v>
      </c>
    </row>
    <row r="3781" spans="1:5">
      <c r="A3781" s="73" t="s">
        <v>47869</v>
      </c>
      <c r="B3781" s="73" t="s">
        <v>47870</v>
      </c>
      <c r="C3781" s="73" t="s">
        <v>60162</v>
      </c>
      <c r="D3781" s="73" t="s">
        <v>33</v>
      </c>
      <c r="E3781" s="73" t="s">
        <v>46403</v>
      </c>
    </row>
    <row r="3782" spans="1:5">
      <c r="A3782" s="73" t="s">
        <v>48367</v>
      </c>
      <c r="B3782" s="73" t="s">
        <v>48368</v>
      </c>
      <c r="C3782" s="73" t="s">
        <v>60162</v>
      </c>
      <c r="D3782" s="73" t="s">
        <v>77</v>
      </c>
      <c r="E3782" s="73" t="s">
        <v>46403</v>
      </c>
    </row>
    <row r="3783" spans="1:5">
      <c r="A3783" s="73" t="s">
        <v>50061</v>
      </c>
      <c r="B3783" s="73" t="s">
        <v>50062</v>
      </c>
      <c r="C3783" s="73" t="s">
        <v>60162</v>
      </c>
      <c r="D3783" s="73" t="s">
        <v>77</v>
      </c>
      <c r="E3783" s="73" t="s">
        <v>46403</v>
      </c>
    </row>
    <row r="3784" spans="1:5">
      <c r="A3784" s="73" t="s">
        <v>51814</v>
      </c>
      <c r="B3784" s="73" t="s">
        <v>51815</v>
      </c>
      <c r="C3784" s="73" t="s">
        <v>60162</v>
      </c>
      <c r="D3784" s="73" t="s">
        <v>33</v>
      </c>
      <c r="E3784" s="73" t="s">
        <v>46403</v>
      </c>
    </row>
    <row r="3785" spans="1:5">
      <c r="A3785" s="73" t="s">
        <v>52484</v>
      </c>
      <c r="B3785" s="73" t="s">
        <v>52485</v>
      </c>
      <c r="C3785" s="73" t="s">
        <v>60162</v>
      </c>
      <c r="D3785" s="73" t="s">
        <v>33</v>
      </c>
      <c r="E3785" s="73" t="s">
        <v>46403</v>
      </c>
    </row>
    <row r="3786" spans="1:5">
      <c r="A3786" s="73" t="s">
        <v>54110</v>
      </c>
      <c r="B3786" s="73" t="s">
        <v>54111</v>
      </c>
      <c r="C3786" s="73" t="s">
        <v>60162</v>
      </c>
      <c r="D3786" s="73" t="s">
        <v>33</v>
      </c>
      <c r="E3786" s="73" t="s">
        <v>46403</v>
      </c>
    </row>
    <row r="3787" spans="1:5">
      <c r="A3787" s="73" t="s">
        <v>55811</v>
      </c>
      <c r="B3787" s="73" t="s">
        <v>55812</v>
      </c>
      <c r="C3787" s="73" t="s">
        <v>60162</v>
      </c>
      <c r="D3787" s="73" t="s">
        <v>77</v>
      </c>
      <c r="E3787" s="73" t="s">
        <v>46403</v>
      </c>
    </row>
    <row r="3788" spans="1:5">
      <c r="A3788" s="73" t="s">
        <v>56658</v>
      </c>
      <c r="B3788" s="73" t="s">
        <v>56659</v>
      </c>
      <c r="C3788" s="73" t="s">
        <v>60162</v>
      </c>
      <c r="D3788" s="73" t="s">
        <v>77</v>
      </c>
      <c r="E3788" s="73" t="s">
        <v>46403</v>
      </c>
    </row>
    <row r="3789" spans="1:5">
      <c r="A3789" s="73" t="s">
        <v>56661</v>
      </c>
      <c r="B3789" s="73" t="s">
        <v>56662</v>
      </c>
      <c r="C3789" s="73" t="s">
        <v>60162</v>
      </c>
      <c r="D3789" s="73" t="s">
        <v>77</v>
      </c>
      <c r="E3789" s="73" t="s">
        <v>46403</v>
      </c>
    </row>
    <row r="3790" spans="1:5">
      <c r="A3790" s="73" t="s">
        <v>56664</v>
      </c>
      <c r="B3790" s="73" t="s">
        <v>56665</v>
      </c>
      <c r="C3790" s="73" t="s">
        <v>60162</v>
      </c>
      <c r="D3790" s="73" t="s">
        <v>33</v>
      </c>
      <c r="E3790" s="73" t="s">
        <v>46403</v>
      </c>
    </row>
    <row r="3791" spans="1:5">
      <c r="A3791" s="73" t="s">
        <v>57184</v>
      </c>
      <c r="B3791" s="73" t="s">
        <v>57185</v>
      </c>
      <c r="C3791" s="73" t="s">
        <v>60162</v>
      </c>
      <c r="D3791" s="73" t="s">
        <v>33</v>
      </c>
      <c r="E3791" s="73" t="s">
        <v>46403</v>
      </c>
    </row>
    <row r="3792" spans="1:5">
      <c r="A3792" s="73" t="s">
        <v>51163</v>
      </c>
      <c r="B3792" s="73" t="s">
        <v>51164</v>
      </c>
      <c r="C3792" s="73" t="s">
        <v>60162</v>
      </c>
      <c r="D3792" s="73" t="s">
        <v>77</v>
      </c>
      <c r="E3792" s="73" t="s">
        <v>46403</v>
      </c>
    </row>
    <row r="3793" spans="1:5">
      <c r="A3793" s="73" t="s">
        <v>22391</v>
      </c>
      <c r="B3793" s="73" t="s">
        <v>51166</v>
      </c>
      <c r="C3793" s="73" t="s">
        <v>60162</v>
      </c>
      <c r="D3793" s="73" t="s">
        <v>77</v>
      </c>
      <c r="E3793" s="73" t="s">
        <v>46403</v>
      </c>
    </row>
    <row r="3794" spans="1:5">
      <c r="A3794" s="73" t="s">
        <v>54415</v>
      </c>
      <c r="B3794" s="73" t="s">
        <v>54416</v>
      </c>
      <c r="C3794" s="73" t="s">
        <v>60162</v>
      </c>
      <c r="D3794" s="73" t="s">
        <v>33</v>
      </c>
      <c r="E3794" s="73" t="s">
        <v>46403</v>
      </c>
    </row>
    <row r="3795" spans="1:5">
      <c r="A3795" s="73" t="s">
        <v>47406</v>
      </c>
      <c r="B3795" s="73" t="s">
        <v>47407</v>
      </c>
      <c r="C3795" s="73" t="s">
        <v>60159</v>
      </c>
      <c r="D3795" s="73" t="s">
        <v>33</v>
      </c>
      <c r="E3795" s="73" t="s">
        <v>46403</v>
      </c>
    </row>
    <row r="3796" spans="1:5">
      <c r="A3796" s="73" t="s">
        <v>48370</v>
      </c>
      <c r="B3796" s="73" t="s">
        <v>48371</v>
      </c>
      <c r="C3796" s="73" t="s">
        <v>60162</v>
      </c>
      <c r="D3796" s="73" t="s">
        <v>77</v>
      </c>
      <c r="E3796" s="73" t="s">
        <v>46403</v>
      </c>
    </row>
    <row r="3797" spans="1:5">
      <c r="A3797" s="73" t="s">
        <v>49300</v>
      </c>
      <c r="B3797" s="73" t="s">
        <v>49301</v>
      </c>
      <c r="C3797" s="73" t="s">
        <v>60162</v>
      </c>
      <c r="D3797" s="73" t="s">
        <v>33</v>
      </c>
      <c r="E3797" s="73" t="s">
        <v>46403</v>
      </c>
    </row>
    <row r="3798" spans="1:5">
      <c r="A3798" s="73" t="s">
        <v>49576</v>
      </c>
      <c r="B3798" s="73" t="s">
        <v>49577</v>
      </c>
      <c r="C3798" s="73" t="s">
        <v>60159</v>
      </c>
      <c r="D3798" s="73" t="s">
        <v>33</v>
      </c>
      <c r="E3798" s="73" t="s">
        <v>46403</v>
      </c>
    </row>
    <row r="3799" spans="1:5">
      <c r="A3799" s="73" t="s">
        <v>53724</v>
      </c>
      <c r="B3799" s="73" t="s">
        <v>53725</v>
      </c>
      <c r="C3799" s="73" t="s">
        <v>60162</v>
      </c>
      <c r="D3799" s="73" t="s">
        <v>33</v>
      </c>
      <c r="E3799" s="73" t="s">
        <v>46403</v>
      </c>
    </row>
    <row r="3800" spans="1:5">
      <c r="A3800" s="73" t="s">
        <v>54418</v>
      </c>
      <c r="B3800" s="73" t="s">
        <v>54419</v>
      </c>
      <c r="C3800" s="73" t="s">
        <v>60162</v>
      </c>
      <c r="D3800" s="73" t="s">
        <v>33</v>
      </c>
      <c r="E3800" s="73" t="s">
        <v>46403</v>
      </c>
    </row>
    <row r="3801" spans="1:5">
      <c r="A3801" s="73" t="s">
        <v>57502</v>
      </c>
      <c r="B3801" s="73" t="s">
        <v>57503</v>
      </c>
      <c r="C3801" s="73" t="s">
        <v>60162</v>
      </c>
      <c r="D3801" s="73" t="s">
        <v>33</v>
      </c>
      <c r="E3801" s="73" t="s">
        <v>46403</v>
      </c>
    </row>
    <row r="3802" spans="1:5">
      <c r="A3802" s="73" t="s">
        <v>58495</v>
      </c>
      <c r="B3802" s="73" t="s">
        <v>58496</v>
      </c>
      <c r="C3802" s="73" t="s">
        <v>60162</v>
      </c>
      <c r="D3802" s="73" t="s">
        <v>77</v>
      </c>
      <c r="E3802" s="73" t="s">
        <v>46403</v>
      </c>
    </row>
    <row r="3803" spans="1:5">
      <c r="A3803" s="73" t="s">
        <v>58498</v>
      </c>
      <c r="B3803" s="73" t="s">
        <v>58499</v>
      </c>
      <c r="C3803" s="73" t="s">
        <v>60162</v>
      </c>
      <c r="D3803" s="73" t="s">
        <v>33</v>
      </c>
      <c r="E3803" s="73" t="s">
        <v>46403</v>
      </c>
    </row>
    <row r="3804" spans="1:5">
      <c r="A3804" s="73" t="s">
        <v>58504</v>
      </c>
      <c r="B3804" s="73" t="s">
        <v>58505</v>
      </c>
      <c r="C3804" s="73" t="s">
        <v>60162</v>
      </c>
      <c r="D3804" s="73" t="s">
        <v>33</v>
      </c>
      <c r="E3804" s="73" t="s">
        <v>46403</v>
      </c>
    </row>
    <row r="3805" spans="1:5">
      <c r="A3805" s="73" t="s">
        <v>57520</v>
      </c>
      <c r="B3805" s="73" t="s">
        <v>57521</v>
      </c>
      <c r="C3805" s="73" t="s">
        <v>60162</v>
      </c>
      <c r="D3805" s="73" t="s">
        <v>77</v>
      </c>
      <c r="E3805" s="73" t="s">
        <v>46403</v>
      </c>
    </row>
    <row r="3806" spans="1:5">
      <c r="A3806" s="73" t="s">
        <v>50884</v>
      </c>
      <c r="B3806" s="73" t="s">
        <v>50885</v>
      </c>
      <c r="C3806" s="73" t="s">
        <v>60159</v>
      </c>
      <c r="D3806" s="73" t="s">
        <v>33</v>
      </c>
      <c r="E3806" s="73" t="s">
        <v>46403</v>
      </c>
    </row>
    <row r="3807" spans="1:5">
      <c r="A3807" s="73" t="s">
        <v>58507</v>
      </c>
      <c r="B3807" s="73" t="s">
        <v>58508</v>
      </c>
      <c r="C3807" s="73" t="s">
        <v>60162</v>
      </c>
      <c r="D3807" s="73" t="s">
        <v>33</v>
      </c>
      <c r="E3807" s="73" t="s">
        <v>46403</v>
      </c>
    </row>
    <row r="3808" spans="1:5">
      <c r="A3808" s="73" t="s">
        <v>57187</v>
      </c>
      <c r="B3808" s="73" t="s">
        <v>57188</v>
      </c>
      <c r="C3808" s="73" t="s">
        <v>60162</v>
      </c>
      <c r="D3808" s="73" t="s">
        <v>33</v>
      </c>
      <c r="E3808" s="73" t="s">
        <v>46403</v>
      </c>
    </row>
    <row r="3809" spans="1:5">
      <c r="A3809" s="73" t="s">
        <v>51817</v>
      </c>
      <c r="B3809" s="73" t="s">
        <v>51818</v>
      </c>
      <c r="C3809" s="73" t="s">
        <v>60162</v>
      </c>
      <c r="D3809" s="73" t="s">
        <v>33</v>
      </c>
      <c r="E3809" s="73" t="s">
        <v>46403</v>
      </c>
    </row>
    <row r="3810" spans="1:5">
      <c r="A3810" s="73" t="s">
        <v>57190</v>
      </c>
      <c r="B3810" s="73" t="s">
        <v>57191</v>
      </c>
      <c r="C3810" s="73" t="s">
        <v>60162</v>
      </c>
      <c r="D3810" s="73" t="s">
        <v>33</v>
      </c>
      <c r="E3810" s="73" t="s">
        <v>46403</v>
      </c>
    </row>
    <row r="3811" spans="1:5">
      <c r="A3811" s="73" t="s">
        <v>57193</v>
      </c>
      <c r="B3811" s="73" t="s">
        <v>57194</v>
      </c>
      <c r="C3811" s="73" t="s">
        <v>60162</v>
      </c>
      <c r="D3811" s="73" t="s">
        <v>33</v>
      </c>
      <c r="E3811" s="73" t="s">
        <v>46403</v>
      </c>
    </row>
    <row r="3812" spans="1:5">
      <c r="A3812" s="73" t="s">
        <v>57505</v>
      </c>
      <c r="B3812" s="73" t="s">
        <v>57506</v>
      </c>
      <c r="C3812" s="73" t="s">
        <v>60162</v>
      </c>
      <c r="D3812" s="73" t="s">
        <v>33</v>
      </c>
      <c r="E3812" s="73" t="s">
        <v>46403</v>
      </c>
    </row>
    <row r="3813" spans="1:5">
      <c r="A3813" s="73" t="s">
        <v>57942</v>
      </c>
      <c r="B3813" s="73" t="s">
        <v>57943</v>
      </c>
      <c r="C3813" s="73" t="s">
        <v>60162</v>
      </c>
      <c r="D3813" s="73" t="s">
        <v>33</v>
      </c>
      <c r="E3813" s="73" t="s">
        <v>46403</v>
      </c>
    </row>
    <row r="3814" spans="1:5">
      <c r="A3814" s="73" t="s">
        <v>58501</v>
      </c>
      <c r="B3814" s="73" t="s">
        <v>58502</v>
      </c>
      <c r="C3814" s="73" t="s">
        <v>60162</v>
      </c>
      <c r="D3814" s="73" t="s">
        <v>33</v>
      </c>
      <c r="E3814" s="73" t="s">
        <v>46403</v>
      </c>
    </row>
    <row r="3815" spans="1:5">
      <c r="A3815" s="73" t="s">
        <v>47872</v>
      </c>
      <c r="B3815" s="73" t="s">
        <v>47873</v>
      </c>
      <c r="C3815" s="73" t="s">
        <v>60162</v>
      </c>
      <c r="D3815" s="73" t="s">
        <v>77</v>
      </c>
      <c r="E3815" s="73" t="s">
        <v>46403</v>
      </c>
    </row>
    <row r="3816" spans="1:5">
      <c r="A3816" s="73" t="s">
        <v>48652</v>
      </c>
      <c r="B3816" s="73" t="s">
        <v>48653</v>
      </c>
      <c r="C3816" s="73" t="s">
        <v>60162</v>
      </c>
      <c r="D3816" s="73" t="s">
        <v>77</v>
      </c>
      <c r="E3816" s="73" t="s">
        <v>46403</v>
      </c>
    </row>
    <row r="3817" spans="1:5">
      <c r="A3817" s="73" t="s">
        <v>49029</v>
      </c>
      <c r="B3817" s="73" t="s">
        <v>49030</v>
      </c>
      <c r="C3817" s="73" t="s">
        <v>60162</v>
      </c>
      <c r="D3817" s="73" t="s">
        <v>77</v>
      </c>
      <c r="E3817" s="73" t="s">
        <v>46403</v>
      </c>
    </row>
    <row r="3818" spans="1:5">
      <c r="A3818" s="73" t="s">
        <v>51463</v>
      </c>
      <c r="B3818" s="73" t="s">
        <v>51464</v>
      </c>
      <c r="C3818" s="73" t="s">
        <v>60162</v>
      </c>
      <c r="D3818" s="73" t="s">
        <v>33</v>
      </c>
      <c r="E3818" s="73" t="s">
        <v>46403</v>
      </c>
    </row>
    <row r="3819" spans="1:5">
      <c r="A3819" s="73" t="s">
        <v>50547</v>
      </c>
      <c r="B3819" s="73" t="s">
        <v>50548</v>
      </c>
      <c r="C3819" s="73" t="s">
        <v>60162</v>
      </c>
      <c r="D3819" s="73" t="s">
        <v>33</v>
      </c>
      <c r="E3819" s="73" t="s">
        <v>46403</v>
      </c>
    </row>
    <row r="3820" spans="1:5">
      <c r="A3820" s="73" t="s">
        <v>13703</v>
      </c>
      <c r="B3820" s="73" t="s">
        <v>46712</v>
      </c>
      <c r="C3820" s="73" t="s">
        <v>60159</v>
      </c>
      <c r="D3820" s="73" t="s">
        <v>33</v>
      </c>
      <c r="E3820" s="73" t="s">
        <v>46403</v>
      </c>
    </row>
    <row r="3821" spans="1:5">
      <c r="A3821" s="73" t="s">
        <v>57508</v>
      </c>
      <c r="B3821" s="73" t="s">
        <v>57509</v>
      </c>
      <c r="C3821" s="73" t="s">
        <v>60162</v>
      </c>
      <c r="D3821" s="73" t="s">
        <v>33</v>
      </c>
      <c r="E3821" s="73" t="s">
        <v>46403</v>
      </c>
    </row>
    <row r="3822" spans="1:5">
      <c r="A3822" s="73" t="s">
        <v>44211</v>
      </c>
      <c r="B3822" s="73" t="s">
        <v>58092</v>
      </c>
      <c r="C3822" s="73" t="s">
        <v>60156</v>
      </c>
      <c r="D3822" s="73" t="s">
        <v>33</v>
      </c>
      <c r="E3822" s="73" t="s">
        <v>46403</v>
      </c>
    </row>
    <row r="3823" spans="1:5">
      <c r="A3823" s="73" t="s">
        <v>51167</v>
      </c>
      <c r="B3823" s="73" t="s">
        <v>51168</v>
      </c>
      <c r="C3823" s="73" t="s">
        <v>60162</v>
      </c>
      <c r="D3823" s="73" t="s">
        <v>33</v>
      </c>
      <c r="E3823" s="73" t="s">
        <v>46403</v>
      </c>
    </row>
    <row r="3824" spans="1:5">
      <c r="A3824" s="73" t="s">
        <v>57511</v>
      </c>
      <c r="B3824" s="73" t="s">
        <v>57512</v>
      </c>
      <c r="C3824" s="73" t="s">
        <v>60162</v>
      </c>
      <c r="D3824" s="73" t="s">
        <v>77</v>
      </c>
      <c r="E3824" s="73" t="s">
        <v>46403</v>
      </c>
    </row>
    <row r="3825" spans="1:5">
      <c r="A3825" s="73" t="s">
        <v>50887</v>
      </c>
      <c r="B3825" s="73" t="s">
        <v>50888</v>
      </c>
      <c r="C3825" s="73" t="s">
        <v>60159</v>
      </c>
      <c r="D3825" s="73" t="s">
        <v>33</v>
      </c>
      <c r="E3825" s="73" t="s">
        <v>46403</v>
      </c>
    </row>
    <row r="3826" spans="1:5">
      <c r="A3826" s="73" t="s">
        <v>57514</v>
      </c>
      <c r="B3826" s="73" t="s">
        <v>57515</v>
      </c>
      <c r="C3826" s="73" t="s">
        <v>60162</v>
      </c>
      <c r="D3826" s="73" t="s">
        <v>33</v>
      </c>
      <c r="E3826" s="73" t="s">
        <v>46403</v>
      </c>
    </row>
    <row r="3827" spans="1:5">
      <c r="A3827" s="73" t="s">
        <v>49785</v>
      </c>
      <c r="B3827" s="73" t="s">
        <v>49786</v>
      </c>
      <c r="C3827" s="73" t="s">
        <v>60159</v>
      </c>
      <c r="D3827" s="73" t="s">
        <v>33</v>
      </c>
      <c r="E3827" s="73" t="s">
        <v>46403</v>
      </c>
    </row>
    <row r="3828" spans="1:5">
      <c r="A3828" s="73" t="s">
        <v>52057</v>
      </c>
      <c r="B3828" s="73" t="s">
        <v>52058</v>
      </c>
      <c r="C3828" s="73" t="s">
        <v>60162</v>
      </c>
      <c r="D3828" s="73" t="s">
        <v>33</v>
      </c>
      <c r="E3828" s="73" t="s">
        <v>46403</v>
      </c>
    </row>
    <row r="3829" spans="1:5">
      <c r="A3829" s="73" t="s">
        <v>57945</v>
      </c>
      <c r="B3829" s="73" t="s">
        <v>57946</v>
      </c>
      <c r="C3829" s="73" t="s">
        <v>60159</v>
      </c>
      <c r="D3829" s="73" t="s">
        <v>33</v>
      </c>
      <c r="E3829" s="73" t="s">
        <v>46403</v>
      </c>
    </row>
    <row r="3830" spans="1:5">
      <c r="A3830" s="73" t="s">
        <v>54806</v>
      </c>
      <c r="B3830" s="73" t="s">
        <v>54807</v>
      </c>
      <c r="C3830" s="73" t="s">
        <v>60162</v>
      </c>
      <c r="D3830" s="73" t="s">
        <v>77</v>
      </c>
      <c r="E3830" s="73" t="s">
        <v>46403</v>
      </c>
    </row>
    <row r="3831" spans="1:5">
      <c r="A3831" s="73" t="s">
        <v>49303</v>
      </c>
      <c r="B3831" s="73" t="s">
        <v>49304</v>
      </c>
      <c r="C3831" s="73" t="s">
        <v>60162</v>
      </c>
      <c r="D3831" s="73" t="s">
        <v>33</v>
      </c>
      <c r="E3831" s="73" t="s">
        <v>46403</v>
      </c>
    </row>
    <row r="3832" spans="1:5">
      <c r="A3832" s="73" t="s">
        <v>14449</v>
      </c>
      <c r="B3832" s="73" t="s">
        <v>46713</v>
      </c>
      <c r="C3832" s="73" t="s">
        <v>60162</v>
      </c>
      <c r="D3832" s="73" t="s">
        <v>33</v>
      </c>
      <c r="E3832" s="73" t="s">
        <v>46403</v>
      </c>
    </row>
    <row r="3833" spans="1:5">
      <c r="A3833" s="73" t="s">
        <v>18778</v>
      </c>
      <c r="B3833" s="73" t="s">
        <v>49582</v>
      </c>
      <c r="C3833" s="73" t="s">
        <v>60159</v>
      </c>
      <c r="D3833" s="73" t="s">
        <v>33</v>
      </c>
      <c r="E3833" s="73" t="s">
        <v>46403</v>
      </c>
    </row>
    <row r="3834" spans="1:5">
      <c r="A3834" s="73" t="s">
        <v>21374</v>
      </c>
      <c r="B3834" s="73" t="s">
        <v>50890</v>
      </c>
      <c r="C3834" s="73" t="s">
        <v>60162</v>
      </c>
      <c r="D3834" s="73" t="s">
        <v>33</v>
      </c>
      <c r="E3834" s="73" t="s">
        <v>46403</v>
      </c>
    </row>
    <row r="3835" spans="1:5">
      <c r="A3835" s="73" t="s">
        <v>51702</v>
      </c>
      <c r="B3835" s="73" t="s">
        <v>51703</v>
      </c>
      <c r="C3835" s="73" t="s">
        <v>60162</v>
      </c>
      <c r="D3835" s="73" t="s">
        <v>33</v>
      </c>
      <c r="E3835" s="73" t="s">
        <v>46403</v>
      </c>
    </row>
    <row r="3836" spans="1:5">
      <c r="A3836" s="73" t="s">
        <v>49583</v>
      </c>
      <c r="B3836" s="73" t="s">
        <v>49584</v>
      </c>
      <c r="C3836" s="73" t="s">
        <v>60162</v>
      </c>
      <c r="D3836" s="73" t="s">
        <v>33</v>
      </c>
      <c r="E3836" s="73" t="s">
        <v>46403</v>
      </c>
    </row>
    <row r="3837" spans="1:5">
      <c r="A3837" s="73" t="s">
        <v>56666</v>
      </c>
      <c r="B3837" s="73" t="s">
        <v>56667</v>
      </c>
      <c r="C3837" s="73" t="s">
        <v>60162</v>
      </c>
      <c r="D3837" s="73" t="s">
        <v>33</v>
      </c>
      <c r="E3837" s="73" t="s">
        <v>46403</v>
      </c>
    </row>
    <row r="3838" spans="1:5">
      <c r="A3838" s="73" t="s">
        <v>52487</v>
      </c>
      <c r="B3838" s="73" t="s">
        <v>52488</v>
      </c>
      <c r="C3838" s="73" t="s">
        <v>60162</v>
      </c>
      <c r="D3838" s="73" t="s">
        <v>33</v>
      </c>
      <c r="E3838" s="73" t="s">
        <v>46403</v>
      </c>
    </row>
    <row r="3839" spans="1:5">
      <c r="A3839" s="73" t="s">
        <v>50550</v>
      </c>
      <c r="B3839" s="73" t="s">
        <v>50551</v>
      </c>
      <c r="C3839" s="73" t="s">
        <v>60162</v>
      </c>
      <c r="D3839" s="73" t="s">
        <v>77</v>
      </c>
      <c r="E3839" s="73" t="s">
        <v>46403</v>
      </c>
    </row>
    <row r="3840" spans="1:5">
      <c r="A3840" s="73" t="s">
        <v>53120</v>
      </c>
      <c r="B3840" s="73" t="s">
        <v>53121</v>
      </c>
      <c r="C3840" s="73" t="s">
        <v>60162</v>
      </c>
      <c r="D3840" s="73" t="s">
        <v>77</v>
      </c>
      <c r="E3840" s="73" t="s">
        <v>46403</v>
      </c>
    </row>
    <row r="3841" spans="1:5">
      <c r="A3841" s="73" t="s">
        <v>53444</v>
      </c>
      <c r="B3841" s="73" t="s">
        <v>53445</v>
      </c>
      <c r="C3841" s="73" t="s">
        <v>60162</v>
      </c>
      <c r="D3841" s="73" t="s">
        <v>33</v>
      </c>
      <c r="E3841" s="73" t="s">
        <v>46403</v>
      </c>
    </row>
    <row r="3842" spans="1:5">
      <c r="A3842" s="73" t="s">
        <v>53447</v>
      </c>
      <c r="B3842" s="73" t="s">
        <v>53448</v>
      </c>
      <c r="C3842" s="73" t="s">
        <v>60162</v>
      </c>
      <c r="D3842" s="73" t="s">
        <v>77</v>
      </c>
      <c r="E3842" s="73" t="s">
        <v>46403</v>
      </c>
    </row>
    <row r="3843" spans="1:5">
      <c r="A3843" s="73" t="s">
        <v>49305</v>
      </c>
      <c r="B3843" s="73" t="s">
        <v>49306</v>
      </c>
      <c r="C3843" s="73" t="s">
        <v>60162</v>
      </c>
      <c r="D3843" s="73" t="s">
        <v>77</v>
      </c>
      <c r="E3843" s="73" t="s">
        <v>46403</v>
      </c>
    </row>
    <row r="3844" spans="1:5">
      <c r="A3844" s="73" t="s">
        <v>52838</v>
      </c>
      <c r="B3844" s="73" t="s">
        <v>52839</v>
      </c>
      <c r="C3844" s="73" t="s">
        <v>60162</v>
      </c>
      <c r="D3844" s="73" t="s">
        <v>33</v>
      </c>
      <c r="E3844" s="73" t="s">
        <v>46403</v>
      </c>
    </row>
    <row r="3845" spans="1:5">
      <c r="A3845" s="73" t="s">
        <v>50067</v>
      </c>
      <c r="B3845" s="73" t="s">
        <v>60183</v>
      </c>
      <c r="C3845" s="73" t="s">
        <v>60159</v>
      </c>
      <c r="D3845" s="73" t="s">
        <v>77</v>
      </c>
      <c r="E3845" s="73" t="s">
        <v>46403</v>
      </c>
    </row>
    <row r="3846" spans="1:5">
      <c r="A3846" s="73" t="s">
        <v>53727</v>
      </c>
      <c r="B3846" s="73" t="s">
        <v>53728</v>
      </c>
      <c r="C3846" s="73" t="s">
        <v>60162</v>
      </c>
      <c r="D3846" s="73" t="s">
        <v>33</v>
      </c>
      <c r="E3846" s="73" t="s">
        <v>46403</v>
      </c>
    </row>
    <row r="3847" spans="1:5">
      <c r="A3847" s="73" t="s">
        <v>57196</v>
      </c>
      <c r="B3847" s="73" t="s">
        <v>57197</v>
      </c>
      <c r="C3847" s="73" t="s">
        <v>60162</v>
      </c>
      <c r="D3847" s="73" t="s">
        <v>33</v>
      </c>
      <c r="E3847" s="73" t="s">
        <v>46403</v>
      </c>
    </row>
    <row r="3848" spans="1:5">
      <c r="A3848" s="73" t="s">
        <v>54421</v>
      </c>
      <c r="B3848" s="73" t="s">
        <v>54422</v>
      </c>
      <c r="C3848" s="73" t="s">
        <v>60162</v>
      </c>
      <c r="D3848" s="73" t="s">
        <v>77</v>
      </c>
      <c r="E3848" s="73" t="s">
        <v>46403</v>
      </c>
    </row>
    <row r="3849" spans="1:5">
      <c r="A3849" s="73" t="s">
        <v>53123</v>
      </c>
      <c r="B3849" s="73" t="s">
        <v>53124</v>
      </c>
      <c r="C3849" s="73" t="s">
        <v>60162</v>
      </c>
      <c r="D3849" s="73" t="s">
        <v>77</v>
      </c>
      <c r="E3849" s="73" t="s">
        <v>46403</v>
      </c>
    </row>
    <row r="3850" spans="1:5">
      <c r="A3850" s="73" t="s">
        <v>52841</v>
      </c>
      <c r="B3850" s="73" t="s">
        <v>52842</v>
      </c>
      <c r="C3850" s="73" t="s">
        <v>60159</v>
      </c>
      <c r="D3850" s="73" t="s">
        <v>33</v>
      </c>
      <c r="E3850" s="73" t="s">
        <v>46403</v>
      </c>
    </row>
    <row r="3851" spans="1:5">
      <c r="A3851" s="73" t="s">
        <v>50891</v>
      </c>
      <c r="B3851" s="73" t="s">
        <v>50892</v>
      </c>
      <c r="C3851" s="73" t="s">
        <v>60159</v>
      </c>
      <c r="D3851" s="73" t="s">
        <v>33</v>
      </c>
      <c r="E3851" s="73" t="s">
        <v>46403</v>
      </c>
    </row>
    <row r="3852" spans="1:5">
      <c r="A3852" s="73" t="s">
        <v>52060</v>
      </c>
      <c r="B3852" s="73" t="s">
        <v>52061</v>
      </c>
      <c r="C3852" s="73" t="s">
        <v>60162</v>
      </c>
      <c r="D3852" s="73" t="s">
        <v>33</v>
      </c>
      <c r="E3852" s="73" t="s">
        <v>46403</v>
      </c>
    </row>
    <row r="3853" spans="1:5">
      <c r="A3853" s="73" t="s">
        <v>53126</v>
      </c>
      <c r="B3853" s="73" t="s">
        <v>53127</v>
      </c>
      <c r="C3853" s="73" t="s">
        <v>60162</v>
      </c>
      <c r="D3853" s="73" t="s">
        <v>33</v>
      </c>
      <c r="E3853" s="73" t="s">
        <v>46403</v>
      </c>
    </row>
    <row r="3854" spans="1:5">
      <c r="A3854" s="73" t="s">
        <v>56285</v>
      </c>
      <c r="B3854" s="73" t="s">
        <v>56286</v>
      </c>
      <c r="C3854" s="73" t="s">
        <v>60162</v>
      </c>
      <c r="D3854" s="73" t="s">
        <v>33</v>
      </c>
      <c r="E3854" s="73" t="s">
        <v>46403</v>
      </c>
    </row>
    <row r="3855" spans="1:5">
      <c r="A3855" s="73" t="s">
        <v>56288</v>
      </c>
      <c r="B3855" s="73" t="s">
        <v>56289</v>
      </c>
      <c r="C3855" s="73" t="s">
        <v>60162</v>
      </c>
      <c r="D3855" s="73" t="s">
        <v>77</v>
      </c>
      <c r="E3855" s="73" t="s">
        <v>46403</v>
      </c>
    </row>
    <row r="3856" spans="1:5">
      <c r="A3856" s="73" t="s">
        <v>51170</v>
      </c>
      <c r="B3856" s="73" t="s">
        <v>51171</v>
      </c>
      <c r="C3856" s="73" t="s">
        <v>60162</v>
      </c>
      <c r="D3856" s="73" t="s">
        <v>33</v>
      </c>
      <c r="E3856" s="73" t="s">
        <v>46403</v>
      </c>
    </row>
    <row r="3857" spans="1:5">
      <c r="A3857" s="73" t="s">
        <v>49586</v>
      </c>
      <c r="B3857" s="73" t="s">
        <v>49587</v>
      </c>
      <c r="C3857" s="73" t="s">
        <v>60162</v>
      </c>
      <c r="D3857" s="73" t="s">
        <v>77</v>
      </c>
      <c r="E3857" s="73" t="s">
        <v>46403</v>
      </c>
    </row>
    <row r="3858" spans="1:5">
      <c r="A3858" s="73" t="s">
        <v>54113</v>
      </c>
      <c r="B3858" s="73" t="s">
        <v>54114</v>
      </c>
      <c r="C3858" s="73" t="s">
        <v>60162</v>
      </c>
      <c r="D3858" s="73" t="s">
        <v>77</v>
      </c>
      <c r="E3858" s="73" t="s">
        <v>46403</v>
      </c>
    </row>
    <row r="3859" spans="1:5">
      <c r="A3859" s="73" t="s">
        <v>55814</v>
      </c>
      <c r="B3859" s="73" t="s">
        <v>55815</v>
      </c>
      <c r="C3859" s="73" t="s">
        <v>60162</v>
      </c>
      <c r="D3859" s="73" t="s">
        <v>33</v>
      </c>
      <c r="E3859" s="73" t="s">
        <v>46403</v>
      </c>
    </row>
    <row r="3860" spans="1:5">
      <c r="A3860" s="73" t="s">
        <v>53450</v>
      </c>
      <c r="B3860" s="73" t="s">
        <v>53451</v>
      </c>
      <c r="C3860" s="73" t="s">
        <v>60162</v>
      </c>
      <c r="D3860" s="73" t="s">
        <v>77</v>
      </c>
      <c r="E3860" s="73" t="s">
        <v>46403</v>
      </c>
    </row>
    <row r="3861" spans="1:5">
      <c r="A3861" s="73" t="s">
        <v>53453</v>
      </c>
      <c r="B3861" s="73" t="s">
        <v>53454</v>
      </c>
      <c r="C3861" s="73" t="s">
        <v>60162</v>
      </c>
      <c r="D3861" s="73" t="s">
        <v>33</v>
      </c>
      <c r="E3861" s="73" t="s">
        <v>46403</v>
      </c>
    </row>
    <row r="3862" spans="1:5">
      <c r="A3862" s="73" t="s">
        <v>53456</v>
      </c>
      <c r="B3862" s="73" t="s">
        <v>53457</v>
      </c>
      <c r="C3862" s="73" t="s">
        <v>60162</v>
      </c>
      <c r="D3862" s="73" t="s">
        <v>33</v>
      </c>
      <c r="E3862" s="73" t="s">
        <v>46403</v>
      </c>
    </row>
    <row r="3863" spans="1:5">
      <c r="A3863" s="73" t="s">
        <v>53129</v>
      </c>
      <c r="B3863" s="73" t="s">
        <v>53130</v>
      </c>
      <c r="C3863" s="73" t="s">
        <v>60162</v>
      </c>
      <c r="D3863" s="73" t="s">
        <v>33</v>
      </c>
      <c r="E3863" s="73" t="s">
        <v>46403</v>
      </c>
    </row>
    <row r="3864" spans="1:5">
      <c r="A3864" s="73" t="s">
        <v>49308</v>
      </c>
      <c r="B3864" s="73" t="s">
        <v>49309</v>
      </c>
      <c r="C3864" s="73" t="s">
        <v>60162</v>
      </c>
      <c r="D3864" s="73" t="s">
        <v>33</v>
      </c>
      <c r="E3864" s="73" t="s">
        <v>46403</v>
      </c>
    </row>
    <row r="3865" spans="1:5">
      <c r="A3865" s="73" t="s">
        <v>52063</v>
      </c>
      <c r="B3865" s="73" t="s">
        <v>52064</v>
      </c>
      <c r="C3865" s="73" t="s">
        <v>60162</v>
      </c>
      <c r="D3865" s="73" t="s">
        <v>77</v>
      </c>
      <c r="E3865" s="73" t="s">
        <v>46403</v>
      </c>
    </row>
    <row r="3866" spans="1:5">
      <c r="A3866" s="73" t="s">
        <v>52066</v>
      </c>
      <c r="B3866" s="73" t="s">
        <v>52067</v>
      </c>
      <c r="C3866" s="73" t="s">
        <v>60162</v>
      </c>
      <c r="D3866" s="73" t="s">
        <v>77</v>
      </c>
      <c r="E3866" s="73" t="s">
        <v>46403</v>
      </c>
    </row>
    <row r="3867" spans="1:5">
      <c r="A3867" s="73" t="s">
        <v>52844</v>
      </c>
      <c r="B3867" s="73" t="s">
        <v>52845</v>
      </c>
      <c r="C3867" s="73" t="s">
        <v>60162</v>
      </c>
      <c r="D3867" s="73" t="s">
        <v>33</v>
      </c>
      <c r="E3867" s="73" t="s">
        <v>46403</v>
      </c>
    </row>
    <row r="3868" spans="1:5">
      <c r="A3868" s="73" t="s">
        <v>56668</v>
      </c>
      <c r="B3868" s="73" t="s">
        <v>56669</v>
      </c>
      <c r="C3868" s="73" t="s">
        <v>60162</v>
      </c>
      <c r="D3868" s="73" t="s">
        <v>77</v>
      </c>
      <c r="E3868" s="73" t="s">
        <v>46403</v>
      </c>
    </row>
    <row r="3869" spans="1:5">
      <c r="A3869" s="73" t="s">
        <v>52069</v>
      </c>
      <c r="B3869" s="73" t="s">
        <v>52070</v>
      </c>
      <c r="C3869" s="73" t="s">
        <v>60162</v>
      </c>
      <c r="D3869" s="73" t="s">
        <v>33</v>
      </c>
      <c r="E3869" s="73" t="s">
        <v>46403</v>
      </c>
    </row>
    <row r="3870" spans="1:5">
      <c r="A3870" s="73" t="s">
        <v>54809</v>
      </c>
      <c r="B3870" s="73" t="s">
        <v>54810</v>
      </c>
      <c r="C3870" s="73" t="s">
        <v>60162</v>
      </c>
      <c r="D3870" s="73" t="s">
        <v>33</v>
      </c>
      <c r="E3870" s="73" t="s">
        <v>46403</v>
      </c>
    </row>
    <row r="3871" spans="1:5">
      <c r="A3871" s="73" t="s">
        <v>57517</v>
      </c>
      <c r="B3871" s="73" t="s">
        <v>57518</v>
      </c>
      <c r="C3871" s="73" t="s">
        <v>60162</v>
      </c>
      <c r="D3871" s="73" t="s">
        <v>33</v>
      </c>
      <c r="E3871" s="73" t="s">
        <v>46403</v>
      </c>
    </row>
    <row r="3872" spans="1:5">
      <c r="A3872" s="73" t="s">
        <v>56291</v>
      </c>
      <c r="B3872" s="73" t="s">
        <v>56292</v>
      </c>
      <c r="C3872" s="73" t="s">
        <v>60162</v>
      </c>
      <c r="D3872" s="73" t="s">
        <v>77</v>
      </c>
      <c r="E3872" s="73" t="s">
        <v>46403</v>
      </c>
    </row>
    <row r="3873" spans="1:5">
      <c r="A3873" s="73" t="s">
        <v>56294</v>
      </c>
      <c r="B3873" s="73" t="s">
        <v>56295</v>
      </c>
      <c r="C3873" s="73" t="s">
        <v>60162</v>
      </c>
      <c r="D3873" s="73" t="s">
        <v>77</v>
      </c>
      <c r="E3873" s="73" t="s">
        <v>46403</v>
      </c>
    </row>
    <row r="3874" spans="1:5">
      <c r="A3874" s="73" t="s">
        <v>55459</v>
      </c>
      <c r="B3874" s="73" t="s">
        <v>55460</v>
      </c>
      <c r="C3874" s="73" t="s">
        <v>60162</v>
      </c>
      <c r="D3874" s="73" t="s">
        <v>33</v>
      </c>
      <c r="E3874" s="73" t="s">
        <v>46403</v>
      </c>
    </row>
    <row r="3875" spans="1:5">
      <c r="A3875" s="73" t="s">
        <v>55462</v>
      </c>
      <c r="B3875" s="73" t="s">
        <v>55463</v>
      </c>
      <c r="C3875" s="73" t="s">
        <v>60162</v>
      </c>
      <c r="D3875" s="73" t="s">
        <v>33</v>
      </c>
      <c r="E3875" s="73" t="s">
        <v>46403</v>
      </c>
    </row>
    <row r="3876" spans="1:5">
      <c r="A3876" s="73" t="s">
        <v>52084</v>
      </c>
      <c r="B3876" s="73" t="s">
        <v>52085</v>
      </c>
      <c r="C3876" s="73" t="s">
        <v>60162</v>
      </c>
      <c r="D3876" s="73" t="s">
        <v>33</v>
      </c>
      <c r="E3876" s="73" t="s">
        <v>46403</v>
      </c>
    </row>
    <row r="3877" spans="1:5">
      <c r="A3877" s="73" t="s">
        <v>55817</v>
      </c>
      <c r="B3877" s="73" t="s">
        <v>55818</v>
      </c>
      <c r="C3877" s="73" t="s">
        <v>60162</v>
      </c>
      <c r="D3877" s="73" t="s">
        <v>33</v>
      </c>
      <c r="E3877" s="73" t="s">
        <v>46403</v>
      </c>
    </row>
    <row r="3878" spans="1:5">
      <c r="A3878" s="73" t="s">
        <v>53132</v>
      </c>
      <c r="B3878" s="73" t="s">
        <v>53133</v>
      </c>
      <c r="C3878" s="73" t="s">
        <v>60159</v>
      </c>
      <c r="D3878" s="73" t="s">
        <v>33</v>
      </c>
      <c r="E3878" s="73" t="s">
        <v>46403</v>
      </c>
    </row>
    <row r="3879" spans="1:5">
      <c r="A3879" s="73" t="s">
        <v>53135</v>
      </c>
      <c r="B3879" s="73" t="s">
        <v>53136</v>
      </c>
      <c r="C3879" s="73" t="s">
        <v>60162</v>
      </c>
      <c r="D3879" s="73" t="s">
        <v>77</v>
      </c>
      <c r="E3879" s="73" t="s">
        <v>46403</v>
      </c>
    </row>
    <row r="3880" spans="1:5">
      <c r="A3880" s="73" t="s">
        <v>53138</v>
      </c>
      <c r="B3880" s="73" t="s">
        <v>53139</v>
      </c>
      <c r="C3880" s="73" t="s">
        <v>60162</v>
      </c>
      <c r="D3880" s="73" t="s">
        <v>33</v>
      </c>
      <c r="E3880" s="73" t="s">
        <v>46403</v>
      </c>
    </row>
    <row r="3881" spans="1:5">
      <c r="A3881" s="73" t="s">
        <v>55465</v>
      </c>
      <c r="B3881" s="73" t="s">
        <v>55466</v>
      </c>
      <c r="C3881" s="73" t="s">
        <v>60162</v>
      </c>
      <c r="D3881" s="73" t="s">
        <v>77</v>
      </c>
      <c r="E3881" s="73" t="s">
        <v>46403</v>
      </c>
    </row>
    <row r="3882" spans="1:5">
      <c r="A3882" s="73" t="s">
        <v>56297</v>
      </c>
      <c r="B3882" s="73" t="s">
        <v>56298</v>
      </c>
      <c r="C3882" s="73" t="s">
        <v>60162</v>
      </c>
      <c r="D3882" s="73" t="s">
        <v>77</v>
      </c>
      <c r="E3882" s="73" t="s">
        <v>46403</v>
      </c>
    </row>
    <row r="3883" spans="1:5">
      <c r="A3883" s="73" t="s">
        <v>52490</v>
      </c>
      <c r="B3883" s="73" t="s">
        <v>52491</v>
      </c>
      <c r="C3883" s="73" t="s">
        <v>60159</v>
      </c>
      <c r="D3883" s="73" t="s">
        <v>33</v>
      </c>
      <c r="E3883" s="73" t="s">
        <v>46403</v>
      </c>
    </row>
    <row r="3884" spans="1:5">
      <c r="A3884" s="73" t="s">
        <v>53459</v>
      </c>
      <c r="B3884" s="73" t="s">
        <v>53460</v>
      </c>
      <c r="C3884" s="73" t="s">
        <v>60162</v>
      </c>
      <c r="D3884" s="73" t="s">
        <v>33</v>
      </c>
      <c r="E3884" s="73" t="s">
        <v>46403</v>
      </c>
    </row>
    <row r="3885" spans="1:5">
      <c r="A3885" s="73" t="s">
        <v>53730</v>
      </c>
      <c r="B3885" s="73" t="s">
        <v>53731</v>
      </c>
      <c r="C3885" s="73" t="s">
        <v>60162</v>
      </c>
      <c r="D3885" s="73" t="s">
        <v>33</v>
      </c>
      <c r="E3885" s="73" t="s">
        <v>46403</v>
      </c>
    </row>
    <row r="3886" spans="1:5">
      <c r="A3886" s="73" t="s">
        <v>53462</v>
      </c>
      <c r="B3886" s="73" t="s">
        <v>53463</v>
      </c>
      <c r="C3886" s="73" t="s">
        <v>60162</v>
      </c>
      <c r="D3886" s="73" t="s">
        <v>77</v>
      </c>
      <c r="E3886" s="73" t="s">
        <v>46403</v>
      </c>
    </row>
    <row r="3887" spans="1:5">
      <c r="A3887" s="73" t="s">
        <v>53733</v>
      </c>
      <c r="B3887" s="73" t="s">
        <v>53734</v>
      </c>
      <c r="C3887" s="73" t="s">
        <v>60162</v>
      </c>
      <c r="D3887" s="73" t="s">
        <v>33</v>
      </c>
      <c r="E3887" s="73" t="s">
        <v>46403</v>
      </c>
    </row>
    <row r="3888" spans="1:5">
      <c r="A3888" s="73" t="s">
        <v>53465</v>
      </c>
      <c r="B3888" s="73" t="s">
        <v>53466</v>
      </c>
      <c r="C3888" s="73" t="s">
        <v>60162</v>
      </c>
      <c r="D3888" s="73" t="s">
        <v>77</v>
      </c>
      <c r="E3888" s="73" t="s">
        <v>46403</v>
      </c>
    </row>
    <row r="3889" spans="1:5">
      <c r="A3889" s="73" t="s">
        <v>58211</v>
      </c>
      <c r="B3889" s="73" t="s">
        <v>58212</v>
      </c>
      <c r="C3889" s="73" t="s">
        <v>60162</v>
      </c>
      <c r="D3889" s="73" t="s">
        <v>33</v>
      </c>
      <c r="E3889" s="73" t="s">
        <v>46403</v>
      </c>
    </row>
    <row r="3890" spans="1:5">
      <c r="A3890" s="73" t="s">
        <v>54812</v>
      </c>
      <c r="B3890" s="73" t="s">
        <v>54813</v>
      </c>
      <c r="C3890" s="73" t="s">
        <v>60162</v>
      </c>
      <c r="D3890" s="73" t="s">
        <v>33</v>
      </c>
      <c r="E3890" s="73" t="s">
        <v>46403</v>
      </c>
    </row>
    <row r="3891" spans="1:5">
      <c r="A3891" s="73" t="s">
        <v>51705</v>
      </c>
      <c r="B3891" s="73" t="s">
        <v>51706</v>
      </c>
      <c r="C3891" s="73" t="s">
        <v>60162</v>
      </c>
      <c r="D3891" s="73" t="s">
        <v>77</v>
      </c>
      <c r="E3891" s="73" t="s">
        <v>46403</v>
      </c>
    </row>
    <row r="3892" spans="1:5">
      <c r="A3892" s="73" t="s">
        <v>55820</v>
      </c>
      <c r="B3892" s="73" t="s">
        <v>55821</v>
      </c>
      <c r="C3892" s="73" t="s">
        <v>60162</v>
      </c>
      <c r="D3892" s="73" t="s">
        <v>77</v>
      </c>
      <c r="E3892" s="73" t="s">
        <v>46403</v>
      </c>
    </row>
    <row r="3893" spans="1:5">
      <c r="A3893" s="73" t="s">
        <v>52072</v>
      </c>
      <c r="B3893" s="73" t="s">
        <v>52073</v>
      </c>
      <c r="C3893" s="73" t="s">
        <v>60162</v>
      </c>
      <c r="D3893" s="73" t="s">
        <v>33</v>
      </c>
      <c r="E3893" s="73" t="s">
        <v>46403</v>
      </c>
    </row>
    <row r="3894" spans="1:5">
      <c r="A3894" s="73" t="s">
        <v>52075</v>
      </c>
      <c r="B3894" s="73" t="s">
        <v>52076</v>
      </c>
      <c r="C3894" s="73" t="s">
        <v>60162</v>
      </c>
      <c r="D3894" s="73" t="s">
        <v>77</v>
      </c>
      <c r="E3894" s="73" t="s">
        <v>46403</v>
      </c>
    </row>
    <row r="3895" spans="1:5">
      <c r="A3895" s="73" t="s">
        <v>55468</v>
      </c>
      <c r="B3895" s="73" t="s">
        <v>55469</v>
      </c>
      <c r="C3895" s="73" t="s">
        <v>60162</v>
      </c>
      <c r="D3895" s="73" t="s">
        <v>77</v>
      </c>
      <c r="E3895" s="73" t="s">
        <v>46403</v>
      </c>
    </row>
    <row r="3896" spans="1:5">
      <c r="A3896" s="73" t="s">
        <v>54116</v>
      </c>
      <c r="B3896" s="73" t="s">
        <v>54117</v>
      </c>
      <c r="C3896" s="73" t="s">
        <v>60162</v>
      </c>
      <c r="D3896" s="73" t="s">
        <v>33</v>
      </c>
      <c r="E3896" s="73" t="s">
        <v>46403</v>
      </c>
    </row>
    <row r="3897" spans="1:5">
      <c r="A3897" s="73" t="s">
        <v>53736</v>
      </c>
      <c r="B3897" s="73" t="s">
        <v>53737</v>
      </c>
      <c r="C3897" s="73" t="s">
        <v>60162</v>
      </c>
      <c r="D3897" s="73" t="s">
        <v>33</v>
      </c>
      <c r="E3897" s="73" t="s">
        <v>46403</v>
      </c>
    </row>
    <row r="3898" spans="1:5">
      <c r="A3898" s="73" t="s">
        <v>55471</v>
      </c>
      <c r="B3898" s="73" t="s">
        <v>55472</v>
      </c>
      <c r="C3898" s="73" t="s">
        <v>60162</v>
      </c>
      <c r="D3898" s="73" t="s">
        <v>77</v>
      </c>
      <c r="E3898" s="73" t="s">
        <v>46403</v>
      </c>
    </row>
    <row r="3899" spans="1:5">
      <c r="A3899" s="73" t="s">
        <v>52078</v>
      </c>
      <c r="B3899" s="73" t="s">
        <v>52079</v>
      </c>
      <c r="C3899" s="73" t="s">
        <v>60162</v>
      </c>
      <c r="D3899" s="73" t="s">
        <v>77</v>
      </c>
      <c r="E3899" s="73" t="s">
        <v>46403</v>
      </c>
    </row>
    <row r="3900" spans="1:5">
      <c r="A3900" s="73" t="s">
        <v>54119</v>
      </c>
      <c r="B3900" s="73" t="s">
        <v>54120</v>
      </c>
      <c r="C3900" s="73" t="s">
        <v>60162</v>
      </c>
      <c r="D3900" s="73" t="s">
        <v>77</v>
      </c>
      <c r="E3900" s="73" t="s">
        <v>46403</v>
      </c>
    </row>
    <row r="3901" spans="1:5">
      <c r="A3901" s="73" t="s">
        <v>52081</v>
      </c>
      <c r="B3901" s="73" t="s">
        <v>52082</v>
      </c>
      <c r="C3901" s="73" t="s">
        <v>60162</v>
      </c>
      <c r="D3901" s="73" t="s">
        <v>77</v>
      </c>
      <c r="E3901" s="73" t="s">
        <v>46403</v>
      </c>
    </row>
    <row r="3902" spans="1:5">
      <c r="A3902" s="73" t="s">
        <v>47875</v>
      </c>
      <c r="B3902" s="73" t="s">
        <v>47876</v>
      </c>
      <c r="C3902" s="73" t="s">
        <v>60159</v>
      </c>
      <c r="D3902" s="73" t="s">
        <v>33</v>
      </c>
      <c r="E3902" s="73" t="s">
        <v>46403</v>
      </c>
    </row>
    <row r="3903" spans="1:5">
      <c r="A3903" s="73" t="s">
        <v>57199</v>
      </c>
      <c r="B3903" s="73" t="s">
        <v>57200</v>
      </c>
      <c r="C3903" s="73" t="s">
        <v>60162</v>
      </c>
      <c r="D3903" s="73" t="s">
        <v>33</v>
      </c>
      <c r="E3903" s="73" t="s">
        <v>46403</v>
      </c>
    </row>
    <row r="3904" spans="1:5">
      <c r="A3904" s="73" t="s">
        <v>52087</v>
      </c>
      <c r="B3904" s="73" t="s">
        <v>52088</v>
      </c>
      <c r="C3904" s="73" t="s">
        <v>60162</v>
      </c>
      <c r="D3904" s="73" t="s">
        <v>77</v>
      </c>
      <c r="E3904" s="73" t="s">
        <v>46403</v>
      </c>
    </row>
    <row r="3905" spans="1:5">
      <c r="A3905" s="73" t="s">
        <v>58736</v>
      </c>
      <c r="B3905" s="73" t="s">
        <v>58737</v>
      </c>
      <c r="C3905" s="73" t="s">
        <v>60162</v>
      </c>
      <c r="D3905" s="73" t="s">
        <v>77</v>
      </c>
      <c r="E3905" s="73" t="s">
        <v>46403</v>
      </c>
    </row>
    <row r="3906" spans="1:5">
      <c r="A3906" s="73" t="s">
        <v>56300</v>
      </c>
      <c r="B3906" s="73" t="s">
        <v>56301</v>
      </c>
      <c r="C3906" s="73" t="s">
        <v>60162</v>
      </c>
      <c r="D3906" s="73" t="s">
        <v>77</v>
      </c>
      <c r="E3906" s="73" t="s">
        <v>46403</v>
      </c>
    </row>
    <row r="3907" spans="1:5">
      <c r="A3907" s="73" t="s">
        <v>52090</v>
      </c>
      <c r="B3907" s="73" t="s">
        <v>52091</v>
      </c>
      <c r="C3907" s="73" t="s">
        <v>60162</v>
      </c>
      <c r="D3907" s="73" t="s">
        <v>77</v>
      </c>
      <c r="E3907" s="73" t="s">
        <v>46403</v>
      </c>
    </row>
    <row r="3908" spans="1:5">
      <c r="A3908" s="73" t="s">
        <v>53739</v>
      </c>
      <c r="B3908" s="73" t="s">
        <v>53740</v>
      </c>
      <c r="C3908" s="73" t="s">
        <v>60162</v>
      </c>
      <c r="D3908" s="73" t="s">
        <v>33</v>
      </c>
      <c r="E3908" s="73" t="s">
        <v>46403</v>
      </c>
    </row>
    <row r="3909" spans="1:5">
      <c r="A3909" s="73" t="s">
        <v>13785</v>
      </c>
      <c r="B3909" s="73" t="s">
        <v>47015</v>
      </c>
      <c r="C3909" s="73" t="s">
        <v>60159</v>
      </c>
      <c r="D3909" s="73" t="s">
        <v>33</v>
      </c>
      <c r="E3909" s="73" t="s">
        <v>46403</v>
      </c>
    </row>
    <row r="3910" spans="1:5">
      <c r="A3910" s="73" t="s">
        <v>54424</v>
      </c>
      <c r="B3910" s="73" t="s">
        <v>54425</v>
      </c>
      <c r="C3910" s="73" t="s">
        <v>60162</v>
      </c>
      <c r="D3910" s="73" t="s">
        <v>33</v>
      </c>
      <c r="E3910" s="73" t="s">
        <v>46403</v>
      </c>
    </row>
    <row r="3911" spans="1:5">
      <c r="A3911" s="73" t="s">
        <v>55474</v>
      </c>
      <c r="B3911" s="73" t="s">
        <v>55475</v>
      </c>
      <c r="C3911" s="73" t="s">
        <v>60162</v>
      </c>
      <c r="D3911" s="73" t="s">
        <v>77</v>
      </c>
      <c r="E3911" s="73" t="s">
        <v>46403</v>
      </c>
    </row>
    <row r="3912" spans="1:5">
      <c r="A3912" s="73" t="s">
        <v>47877</v>
      </c>
      <c r="B3912" s="73" t="s">
        <v>47878</v>
      </c>
      <c r="C3912" s="73" t="s">
        <v>60159</v>
      </c>
      <c r="D3912" s="73" t="s">
        <v>33</v>
      </c>
      <c r="E3912" s="73" t="s">
        <v>46403</v>
      </c>
    </row>
    <row r="3913" spans="1:5">
      <c r="A3913" s="73" t="s">
        <v>53468</v>
      </c>
      <c r="B3913" s="73" t="s">
        <v>53469</v>
      </c>
      <c r="C3913" s="73" t="s">
        <v>60159</v>
      </c>
      <c r="D3913" s="73" t="s">
        <v>33</v>
      </c>
      <c r="E3913" s="73" t="s">
        <v>46403</v>
      </c>
    </row>
    <row r="3914" spans="1:5">
      <c r="A3914" s="73" t="s">
        <v>51708</v>
      </c>
      <c r="B3914" s="73" t="s">
        <v>51709</v>
      </c>
      <c r="C3914" s="73" t="s">
        <v>60162</v>
      </c>
      <c r="D3914" s="73" t="s">
        <v>77</v>
      </c>
      <c r="E3914" s="73" t="s">
        <v>46403</v>
      </c>
    </row>
    <row r="3915" spans="1:5">
      <c r="A3915" s="73" t="s">
        <v>53141</v>
      </c>
      <c r="B3915" s="73" t="s">
        <v>53142</v>
      </c>
      <c r="C3915" s="73" t="s">
        <v>60162</v>
      </c>
      <c r="D3915" s="73" t="s">
        <v>33</v>
      </c>
      <c r="E3915" s="73" t="s">
        <v>46403</v>
      </c>
    </row>
    <row r="3916" spans="1:5">
      <c r="A3916" s="73" t="s">
        <v>49588</v>
      </c>
      <c r="B3916" s="73" t="s">
        <v>49589</v>
      </c>
      <c r="C3916" s="73" t="s">
        <v>60159</v>
      </c>
      <c r="D3916" s="73" t="s">
        <v>33</v>
      </c>
      <c r="E3916" s="73" t="s">
        <v>46403</v>
      </c>
    </row>
    <row r="3917" spans="1:5">
      <c r="A3917" s="73" t="s">
        <v>49311</v>
      </c>
      <c r="B3917" s="73" t="s">
        <v>60184</v>
      </c>
      <c r="C3917" s="73" t="s">
        <v>60159</v>
      </c>
      <c r="D3917" s="73" t="s">
        <v>77</v>
      </c>
      <c r="E3917" s="73" t="s">
        <v>46403</v>
      </c>
    </row>
    <row r="3918" spans="1:5">
      <c r="A3918" s="73" t="s">
        <v>49591</v>
      </c>
      <c r="B3918" s="73" t="s">
        <v>49592</v>
      </c>
      <c r="C3918" s="73" t="s">
        <v>60159</v>
      </c>
      <c r="D3918" s="73" t="s">
        <v>33</v>
      </c>
      <c r="E3918" s="73" t="s">
        <v>46403</v>
      </c>
    </row>
    <row r="3919" spans="1:5">
      <c r="A3919" s="73" t="s">
        <v>55823</v>
      </c>
      <c r="B3919" s="73" t="s">
        <v>55824</v>
      </c>
      <c r="C3919" s="73" t="s">
        <v>60162</v>
      </c>
      <c r="D3919" s="73" t="s">
        <v>33</v>
      </c>
      <c r="E3919" s="73" t="s">
        <v>46403</v>
      </c>
    </row>
    <row r="3920" spans="1:5">
      <c r="A3920" s="73" t="s">
        <v>55826</v>
      </c>
      <c r="B3920" s="73" t="s">
        <v>55827</v>
      </c>
      <c r="C3920" s="73" t="s">
        <v>60162</v>
      </c>
      <c r="D3920" s="73" t="s">
        <v>33</v>
      </c>
      <c r="E3920" s="73" t="s">
        <v>46403</v>
      </c>
    </row>
    <row r="3921" spans="1:5">
      <c r="A3921" s="73" t="s">
        <v>57202</v>
      </c>
      <c r="B3921" s="73" t="s">
        <v>57203</v>
      </c>
      <c r="C3921" s="73" t="s">
        <v>60162</v>
      </c>
      <c r="D3921" s="73" t="s">
        <v>33</v>
      </c>
      <c r="E3921" s="73" t="s">
        <v>46403</v>
      </c>
    </row>
    <row r="3922" spans="1:5">
      <c r="A3922" s="73" t="s">
        <v>54815</v>
      </c>
      <c r="B3922" s="73" t="s">
        <v>54816</v>
      </c>
      <c r="C3922" s="73" t="s">
        <v>60162</v>
      </c>
      <c r="D3922" s="73" t="s">
        <v>33</v>
      </c>
      <c r="E3922" s="73" t="s">
        <v>46403</v>
      </c>
    </row>
    <row r="3923" spans="1:5">
      <c r="A3923" s="73" t="s">
        <v>51466</v>
      </c>
      <c r="B3923" s="73" t="s">
        <v>51467</v>
      </c>
      <c r="C3923" s="73" t="s">
        <v>60162</v>
      </c>
      <c r="D3923" s="73" t="s">
        <v>77</v>
      </c>
      <c r="E3923" s="73" t="s">
        <v>46403</v>
      </c>
    </row>
    <row r="3924" spans="1:5">
      <c r="A3924" s="73" t="s">
        <v>56303</v>
      </c>
      <c r="B3924" s="73" t="s">
        <v>56304</v>
      </c>
      <c r="C3924" s="73" t="s">
        <v>60162</v>
      </c>
      <c r="D3924" s="73" t="s">
        <v>33</v>
      </c>
      <c r="E3924" s="73" t="s">
        <v>46403</v>
      </c>
    </row>
    <row r="3925" spans="1:5">
      <c r="A3925" s="73" t="s">
        <v>54122</v>
      </c>
      <c r="B3925" s="73" t="s">
        <v>54123</v>
      </c>
      <c r="C3925" s="73" t="s">
        <v>60162</v>
      </c>
      <c r="D3925" s="73" t="s">
        <v>77</v>
      </c>
      <c r="E3925" s="73" t="s">
        <v>46403</v>
      </c>
    </row>
    <row r="3926" spans="1:5">
      <c r="A3926" s="73" t="s">
        <v>53742</v>
      </c>
      <c r="B3926" s="73" t="s">
        <v>53743</v>
      </c>
      <c r="C3926" s="73" t="s">
        <v>60162</v>
      </c>
      <c r="D3926" s="73" t="s">
        <v>33</v>
      </c>
      <c r="E3926" s="73" t="s">
        <v>46403</v>
      </c>
    </row>
    <row r="3927" spans="1:5">
      <c r="A3927" s="73" t="s">
        <v>48655</v>
      </c>
      <c r="B3927" s="73" t="s">
        <v>48656</v>
      </c>
      <c r="C3927" s="73" t="s">
        <v>60162</v>
      </c>
      <c r="D3927" s="73" t="s">
        <v>77</v>
      </c>
      <c r="E3927" s="73" t="s">
        <v>46403</v>
      </c>
    </row>
    <row r="3928" spans="1:5">
      <c r="A3928" s="73" t="s">
        <v>51469</v>
      </c>
      <c r="B3928" s="73" t="s">
        <v>51470</v>
      </c>
      <c r="C3928" s="73" t="s">
        <v>60162</v>
      </c>
      <c r="D3928" s="73" t="s">
        <v>77</v>
      </c>
      <c r="E3928" s="73" t="s">
        <v>46403</v>
      </c>
    </row>
    <row r="3929" spans="1:5">
      <c r="A3929" s="73" t="s">
        <v>52492</v>
      </c>
      <c r="B3929" s="73" t="s">
        <v>52493</v>
      </c>
      <c r="C3929" s="73" t="s">
        <v>60162</v>
      </c>
      <c r="D3929" s="73" t="s">
        <v>33</v>
      </c>
      <c r="E3929" s="73" t="s">
        <v>46403</v>
      </c>
    </row>
    <row r="3930" spans="1:5">
      <c r="A3930" s="73" t="s">
        <v>56306</v>
      </c>
      <c r="B3930" s="73" t="s">
        <v>56307</v>
      </c>
      <c r="C3930" s="73" t="s">
        <v>60162</v>
      </c>
      <c r="D3930" s="73" t="s">
        <v>77</v>
      </c>
      <c r="E3930" s="73" t="s">
        <v>46403</v>
      </c>
    </row>
    <row r="3931" spans="1:5">
      <c r="A3931" s="73" t="s">
        <v>53745</v>
      </c>
      <c r="B3931" s="73" t="s">
        <v>53746</v>
      </c>
      <c r="C3931" s="73" t="s">
        <v>60162</v>
      </c>
      <c r="D3931" s="73" t="s">
        <v>33</v>
      </c>
      <c r="E3931" s="73" t="s">
        <v>46403</v>
      </c>
    </row>
    <row r="3932" spans="1:5">
      <c r="A3932" s="73" t="s">
        <v>52093</v>
      </c>
      <c r="B3932" s="73" t="s">
        <v>52094</v>
      </c>
      <c r="C3932" s="73" t="s">
        <v>60162</v>
      </c>
      <c r="D3932" s="73" t="s">
        <v>77</v>
      </c>
      <c r="E3932" s="73" t="s">
        <v>46403</v>
      </c>
    </row>
    <row r="3933" spans="1:5">
      <c r="A3933" s="73" t="s">
        <v>51472</v>
      </c>
      <c r="B3933" s="73" t="s">
        <v>51473</v>
      </c>
      <c r="C3933" s="73" t="s">
        <v>60162</v>
      </c>
      <c r="D3933" s="73" t="s">
        <v>33</v>
      </c>
      <c r="E3933" s="73" t="s">
        <v>46403</v>
      </c>
    </row>
    <row r="3934" spans="1:5">
      <c r="A3934" s="73" t="s">
        <v>55829</v>
      </c>
      <c r="B3934" s="73" t="s">
        <v>55830</v>
      </c>
      <c r="C3934" s="73" t="s">
        <v>60162</v>
      </c>
      <c r="D3934" s="73" t="s">
        <v>33</v>
      </c>
      <c r="E3934" s="73" t="s">
        <v>46403</v>
      </c>
    </row>
    <row r="3935" spans="1:5">
      <c r="A3935" s="73" t="s">
        <v>50553</v>
      </c>
      <c r="B3935" s="73" t="s">
        <v>50554</v>
      </c>
      <c r="C3935" s="73" t="s">
        <v>60162</v>
      </c>
      <c r="D3935" s="73" t="s">
        <v>33</v>
      </c>
      <c r="E3935" s="73" t="s">
        <v>46403</v>
      </c>
    </row>
    <row r="3936" spans="1:5">
      <c r="A3936" s="73" t="s">
        <v>54818</v>
      </c>
      <c r="B3936" s="73" t="s">
        <v>54819</v>
      </c>
      <c r="C3936" s="73" t="s">
        <v>60162</v>
      </c>
      <c r="D3936" s="73" t="s">
        <v>33</v>
      </c>
      <c r="E3936" s="73" t="s">
        <v>46403</v>
      </c>
    </row>
    <row r="3937" spans="1:5">
      <c r="A3937" s="73" t="s">
        <v>55110</v>
      </c>
      <c r="B3937" s="73" t="s">
        <v>55111</v>
      </c>
      <c r="C3937" s="73" t="s">
        <v>60162</v>
      </c>
      <c r="D3937" s="73" t="s">
        <v>77</v>
      </c>
      <c r="E3937" s="73" t="s">
        <v>46403</v>
      </c>
    </row>
    <row r="3938" spans="1:5">
      <c r="A3938" s="73" t="s">
        <v>54821</v>
      </c>
      <c r="B3938" s="73" t="s">
        <v>54822</v>
      </c>
      <c r="C3938" s="73" t="s">
        <v>60162</v>
      </c>
      <c r="D3938" s="73" t="s">
        <v>33</v>
      </c>
      <c r="E3938" s="73" t="s">
        <v>46403</v>
      </c>
    </row>
    <row r="3939" spans="1:5">
      <c r="A3939" s="73" t="s">
        <v>55832</v>
      </c>
      <c r="B3939" s="73" t="s">
        <v>55833</v>
      </c>
      <c r="C3939" s="73" t="s">
        <v>60162</v>
      </c>
      <c r="D3939" s="73" t="s">
        <v>77</v>
      </c>
      <c r="E3939" s="73" t="s">
        <v>46403</v>
      </c>
    </row>
    <row r="3940" spans="1:5">
      <c r="A3940" s="73" t="s">
        <v>54427</v>
      </c>
      <c r="B3940" s="73" t="s">
        <v>54428</v>
      </c>
      <c r="C3940" s="73" t="s">
        <v>60162</v>
      </c>
      <c r="D3940" s="73" t="s">
        <v>33</v>
      </c>
      <c r="E3940" s="73" t="s">
        <v>46403</v>
      </c>
    </row>
    <row r="3941" spans="1:5">
      <c r="A3941" s="73" t="s">
        <v>54430</v>
      </c>
      <c r="B3941" s="73" t="s">
        <v>54431</v>
      </c>
      <c r="C3941" s="73" t="s">
        <v>60162</v>
      </c>
      <c r="D3941" s="73" t="s">
        <v>77</v>
      </c>
      <c r="E3941" s="73" t="s">
        <v>46403</v>
      </c>
    </row>
    <row r="3942" spans="1:5">
      <c r="A3942" s="73" t="s">
        <v>55477</v>
      </c>
      <c r="B3942" s="73" t="s">
        <v>55478</v>
      </c>
      <c r="C3942" s="73" t="s">
        <v>60162</v>
      </c>
      <c r="D3942" s="73" t="s">
        <v>77</v>
      </c>
      <c r="E3942" s="73" t="s">
        <v>46403</v>
      </c>
    </row>
    <row r="3943" spans="1:5">
      <c r="A3943" s="73" t="s">
        <v>56309</v>
      </c>
      <c r="B3943" s="73" t="s">
        <v>56310</v>
      </c>
      <c r="C3943" s="73" t="s">
        <v>60162</v>
      </c>
      <c r="D3943" s="73" t="s">
        <v>33</v>
      </c>
      <c r="E3943" s="73" t="s">
        <v>46403</v>
      </c>
    </row>
    <row r="3944" spans="1:5">
      <c r="A3944" s="73" t="s">
        <v>50069</v>
      </c>
      <c r="B3944" s="73" t="s">
        <v>50070</v>
      </c>
      <c r="C3944" s="73" t="s">
        <v>60162</v>
      </c>
      <c r="D3944" s="73" t="s">
        <v>33</v>
      </c>
      <c r="E3944" s="73" t="s">
        <v>46403</v>
      </c>
    </row>
    <row r="3945" spans="1:5">
      <c r="A3945" s="73" t="s">
        <v>52096</v>
      </c>
      <c r="B3945" s="73" t="s">
        <v>52097</v>
      </c>
      <c r="C3945" s="73" t="s">
        <v>60162</v>
      </c>
      <c r="D3945" s="73" t="s">
        <v>33</v>
      </c>
      <c r="E3945" s="73" t="s">
        <v>46403</v>
      </c>
    </row>
    <row r="3946" spans="1:5">
      <c r="A3946" s="73" t="s">
        <v>52099</v>
      </c>
      <c r="B3946" s="73" t="s">
        <v>52100</v>
      </c>
      <c r="C3946" s="73" t="s">
        <v>60162</v>
      </c>
      <c r="D3946" s="73" t="s">
        <v>33</v>
      </c>
      <c r="E3946" s="73" t="s">
        <v>46403</v>
      </c>
    </row>
    <row r="3947" spans="1:5">
      <c r="A3947" s="73" t="s">
        <v>55480</v>
      </c>
      <c r="B3947" s="73" t="s">
        <v>55481</v>
      </c>
      <c r="C3947" s="73" t="s">
        <v>60162</v>
      </c>
      <c r="D3947" s="73" t="s">
        <v>33</v>
      </c>
      <c r="E3947" s="73" t="s">
        <v>46403</v>
      </c>
    </row>
    <row r="3948" spans="1:5">
      <c r="A3948" s="73" t="s">
        <v>56312</v>
      </c>
      <c r="B3948" s="73" t="s">
        <v>56313</v>
      </c>
      <c r="C3948" s="73" t="s">
        <v>60162</v>
      </c>
      <c r="D3948" s="73" t="s">
        <v>33</v>
      </c>
      <c r="E3948" s="73" t="s">
        <v>46403</v>
      </c>
    </row>
    <row r="3949" spans="1:5">
      <c r="A3949" s="73" t="s">
        <v>52102</v>
      </c>
      <c r="B3949" s="73" t="s">
        <v>52103</v>
      </c>
      <c r="C3949" s="73" t="s">
        <v>60162</v>
      </c>
      <c r="D3949" s="73" t="s">
        <v>77</v>
      </c>
      <c r="E3949" s="73" t="s">
        <v>46403</v>
      </c>
    </row>
    <row r="3950" spans="1:5">
      <c r="A3950" s="73" t="s">
        <v>24007</v>
      </c>
      <c r="B3950" s="73" t="s">
        <v>50894</v>
      </c>
      <c r="C3950" s="73" t="s">
        <v>60159</v>
      </c>
      <c r="D3950" s="73" t="s">
        <v>33</v>
      </c>
      <c r="E3950" s="73" t="s">
        <v>46403</v>
      </c>
    </row>
    <row r="3951" spans="1:5">
      <c r="A3951" s="73" t="s">
        <v>54433</v>
      </c>
      <c r="B3951" s="73" t="s">
        <v>54434</v>
      </c>
      <c r="C3951" s="73" t="s">
        <v>60162</v>
      </c>
      <c r="D3951" s="73" t="s">
        <v>33</v>
      </c>
      <c r="E3951" s="73" t="s">
        <v>46403</v>
      </c>
    </row>
    <row r="3952" spans="1:5">
      <c r="A3952" s="73" t="s">
        <v>54125</v>
      </c>
      <c r="B3952" s="73" t="s">
        <v>54126</v>
      </c>
      <c r="C3952" s="73" t="s">
        <v>60162</v>
      </c>
      <c r="D3952" s="73" t="s">
        <v>77</v>
      </c>
      <c r="E3952" s="73" t="s">
        <v>46403</v>
      </c>
    </row>
    <row r="3953" spans="1:5">
      <c r="A3953" s="73" t="s">
        <v>56315</v>
      </c>
      <c r="B3953" s="73" t="s">
        <v>56316</v>
      </c>
      <c r="C3953" s="73" t="s">
        <v>60162</v>
      </c>
      <c r="D3953" s="73" t="s">
        <v>33</v>
      </c>
      <c r="E3953" s="73" t="s">
        <v>46403</v>
      </c>
    </row>
    <row r="3954" spans="1:5">
      <c r="A3954" s="73" t="s">
        <v>52105</v>
      </c>
      <c r="B3954" s="73" t="s">
        <v>52106</v>
      </c>
      <c r="C3954" s="73" t="s">
        <v>60162</v>
      </c>
      <c r="D3954" s="73" t="s">
        <v>77</v>
      </c>
      <c r="E3954" s="73" t="s">
        <v>46403</v>
      </c>
    </row>
    <row r="3955" spans="1:5">
      <c r="A3955" s="73" t="s">
        <v>52495</v>
      </c>
      <c r="B3955" s="73" t="s">
        <v>52496</v>
      </c>
      <c r="C3955" s="73" t="s">
        <v>60162</v>
      </c>
      <c r="D3955" s="73" t="s">
        <v>77</v>
      </c>
      <c r="E3955" s="73" t="s">
        <v>46403</v>
      </c>
    </row>
    <row r="3956" spans="1:5">
      <c r="A3956" s="73" t="s">
        <v>53748</v>
      </c>
      <c r="B3956" s="73" t="s">
        <v>53749</v>
      </c>
      <c r="C3956" s="73" t="s">
        <v>60162</v>
      </c>
      <c r="D3956" s="73" t="s">
        <v>33</v>
      </c>
      <c r="E3956" s="73" t="s">
        <v>46403</v>
      </c>
    </row>
    <row r="3957" spans="1:5">
      <c r="A3957" s="73" t="s">
        <v>54824</v>
      </c>
      <c r="B3957" s="73" t="s">
        <v>54825</v>
      </c>
      <c r="C3957" s="73" t="s">
        <v>60162</v>
      </c>
      <c r="D3957" s="73" t="s">
        <v>33</v>
      </c>
      <c r="E3957" s="73" t="s">
        <v>46403</v>
      </c>
    </row>
    <row r="3958" spans="1:5">
      <c r="A3958" s="73" t="s">
        <v>56318</v>
      </c>
      <c r="B3958" s="73" t="s">
        <v>56319</v>
      </c>
      <c r="C3958" s="73" t="s">
        <v>60162</v>
      </c>
      <c r="D3958" s="73" t="s">
        <v>77</v>
      </c>
      <c r="E3958" s="73" t="s">
        <v>46403</v>
      </c>
    </row>
    <row r="3959" spans="1:5">
      <c r="A3959" s="73" t="s">
        <v>49314</v>
      </c>
      <c r="B3959" s="73" t="s">
        <v>49315</v>
      </c>
      <c r="C3959" s="73" t="s">
        <v>60159</v>
      </c>
      <c r="D3959" s="73" t="s">
        <v>33</v>
      </c>
      <c r="E3959" s="73" t="s">
        <v>46403</v>
      </c>
    </row>
    <row r="3960" spans="1:5">
      <c r="A3960" s="73" t="s">
        <v>52108</v>
      </c>
      <c r="B3960" s="73" t="s">
        <v>52109</v>
      </c>
      <c r="C3960" s="73" t="s">
        <v>60162</v>
      </c>
      <c r="D3960" s="73" t="s">
        <v>77</v>
      </c>
      <c r="E3960" s="73" t="s">
        <v>46403</v>
      </c>
    </row>
    <row r="3961" spans="1:5">
      <c r="A3961" s="73" t="s">
        <v>51711</v>
      </c>
      <c r="B3961" s="73" t="s">
        <v>51712</v>
      </c>
      <c r="C3961" s="73" t="s">
        <v>60162</v>
      </c>
      <c r="D3961" s="73" t="s">
        <v>33</v>
      </c>
      <c r="E3961" s="73" t="s">
        <v>46403</v>
      </c>
    </row>
    <row r="3962" spans="1:5">
      <c r="A3962" s="73" t="s">
        <v>53471</v>
      </c>
      <c r="B3962" s="73" t="s">
        <v>53472</v>
      </c>
      <c r="C3962" s="73" t="s">
        <v>60162</v>
      </c>
      <c r="D3962" s="73" t="s">
        <v>77</v>
      </c>
      <c r="E3962" s="73" t="s">
        <v>46403</v>
      </c>
    </row>
    <row r="3963" spans="1:5">
      <c r="A3963" s="73" t="s">
        <v>35661</v>
      </c>
      <c r="B3963" s="73" t="s">
        <v>55113</v>
      </c>
      <c r="C3963" s="73" t="s">
        <v>60162</v>
      </c>
      <c r="D3963" s="73" t="s">
        <v>77</v>
      </c>
      <c r="E3963" s="73" t="s">
        <v>46403</v>
      </c>
    </row>
    <row r="3964" spans="1:5">
      <c r="A3964" s="73" t="s">
        <v>53474</v>
      </c>
      <c r="B3964" s="73" t="s">
        <v>53475</v>
      </c>
      <c r="C3964" s="73" t="s">
        <v>60162</v>
      </c>
      <c r="D3964" s="73" t="s">
        <v>33</v>
      </c>
      <c r="E3964" s="73" t="s">
        <v>46403</v>
      </c>
    </row>
    <row r="3965" spans="1:5">
      <c r="A3965" s="73" t="s">
        <v>54827</v>
      </c>
      <c r="B3965" s="73" t="s">
        <v>54828</v>
      </c>
      <c r="C3965" s="73" t="s">
        <v>60162</v>
      </c>
      <c r="D3965" s="73" t="s">
        <v>33</v>
      </c>
      <c r="E3965" s="73" t="s">
        <v>46403</v>
      </c>
    </row>
    <row r="3966" spans="1:5">
      <c r="A3966" s="73" t="s">
        <v>54830</v>
      </c>
      <c r="B3966" s="73" t="s">
        <v>54831</v>
      </c>
      <c r="C3966" s="73" t="s">
        <v>60162</v>
      </c>
      <c r="D3966" s="73" t="s">
        <v>33</v>
      </c>
      <c r="E3966" s="73" t="s">
        <v>46403</v>
      </c>
    </row>
    <row r="3967" spans="1:5">
      <c r="A3967" s="73" t="s">
        <v>36067</v>
      </c>
      <c r="B3967" s="73" t="s">
        <v>56321</v>
      </c>
      <c r="C3967" s="73" t="s">
        <v>60162</v>
      </c>
      <c r="D3967" s="73" t="s">
        <v>77</v>
      </c>
      <c r="E3967" s="73" t="s">
        <v>46403</v>
      </c>
    </row>
    <row r="3968" spans="1:5">
      <c r="A3968" s="73" t="s">
        <v>50556</v>
      </c>
      <c r="B3968" s="73" t="s">
        <v>50557</v>
      </c>
      <c r="C3968" s="73" t="s">
        <v>60159</v>
      </c>
      <c r="D3968" s="73" t="s">
        <v>33</v>
      </c>
      <c r="E3968" s="73" t="s">
        <v>46403</v>
      </c>
    </row>
    <row r="3969" spans="1:5">
      <c r="A3969" s="73" t="s">
        <v>53144</v>
      </c>
      <c r="B3969" s="73" t="s">
        <v>53145</v>
      </c>
      <c r="C3969" s="73" t="s">
        <v>60162</v>
      </c>
      <c r="D3969" s="73" t="s">
        <v>33</v>
      </c>
      <c r="E3969" s="73" t="s">
        <v>46403</v>
      </c>
    </row>
    <row r="3970" spans="1:5">
      <c r="A3970" s="73" t="s">
        <v>53147</v>
      </c>
      <c r="B3970" s="73" t="s">
        <v>53148</v>
      </c>
      <c r="C3970" s="73" t="s">
        <v>60162</v>
      </c>
      <c r="D3970" s="73" t="s">
        <v>33</v>
      </c>
      <c r="E3970" s="73" t="s">
        <v>46403</v>
      </c>
    </row>
    <row r="3971" spans="1:5">
      <c r="A3971" s="73" t="s">
        <v>52111</v>
      </c>
      <c r="B3971" s="73" t="s">
        <v>52112</v>
      </c>
      <c r="C3971" s="73" t="s">
        <v>60162</v>
      </c>
      <c r="D3971" s="73" t="s">
        <v>77</v>
      </c>
      <c r="E3971" s="73" t="s">
        <v>46403</v>
      </c>
    </row>
    <row r="3972" spans="1:5">
      <c r="A3972" s="73" t="s">
        <v>52114</v>
      </c>
      <c r="B3972" s="73" t="s">
        <v>52115</v>
      </c>
      <c r="C3972" s="73" t="s">
        <v>60162</v>
      </c>
      <c r="D3972" s="73" t="s">
        <v>33</v>
      </c>
      <c r="E3972" s="73" t="s">
        <v>46403</v>
      </c>
    </row>
    <row r="3973" spans="1:5">
      <c r="A3973" s="73" t="s">
        <v>53477</v>
      </c>
      <c r="B3973" s="73" t="s">
        <v>53478</v>
      </c>
      <c r="C3973" s="73" t="s">
        <v>60162</v>
      </c>
      <c r="D3973" s="73" t="s">
        <v>77</v>
      </c>
      <c r="E3973" s="73" t="s">
        <v>46403</v>
      </c>
    </row>
    <row r="3974" spans="1:5">
      <c r="A3974" s="73" t="s">
        <v>53480</v>
      </c>
      <c r="B3974" s="73" t="s">
        <v>53481</v>
      </c>
      <c r="C3974" s="73" t="s">
        <v>60162</v>
      </c>
      <c r="D3974" s="73" t="s">
        <v>77</v>
      </c>
      <c r="E3974" s="73" t="s">
        <v>46403</v>
      </c>
    </row>
    <row r="3975" spans="1:5">
      <c r="A3975" s="73" t="s">
        <v>53483</v>
      </c>
      <c r="B3975" s="73" t="s">
        <v>53484</v>
      </c>
      <c r="C3975" s="73" t="s">
        <v>60162</v>
      </c>
      <c r="D3975" s="73" t="s">
        <v>33</v>
      </c>
      <c r="E3975" s="73" t="s">
        <v>46403</v>
      </c>
    </row>
    <row r="3976" spans="1:5">
      <c r="A3976" s="73" t="s">
        <v>52498</v>
      </c>
      <c r="B3976" s="73" t="s">
        <v>52499</v>
      </c>
      <c r="C3976" s="73" t="s">
        <v>60162</v>
      </c>
      <c r="D3976" s="73" t="s">
        <v>33</v>
      </c>
      <c r="E3976" s="73" t="s">
        <v>46403</v>
      </c>
    </row>
    <row r="3977" spans="1:5">
      <c r="A3977" s="73" t="s">
        <v>53150</v>
      </c>
      <c r="B3977" s="73" t="s">
        <v>53151</v>
      </c>
      <c r="C3977" s="73" t="s">
        <v>60162</v>
      </c>
      <c r="D3977" s="73" t="s">
        <v>77</v>
      </c>
      <c r="E3977" s="73" t="s">
        <v>46403</v>
      </c>
    </row>
    <row r="3978" spans="1:5">
      <c r="A3978" s="73" t="s">
        <v>53485</v>
      </c>
      <c r="B3978" s="73" t="s">
        <v>53486</v>
      </c>
      <c r="C3978" s="73" t="s">
        <v>60162</v>
      </c>
      <c r="D3978" s="73" t="s">
        <v>77</v>
      </c>
      <c r="E3978" s="73" t="s">
        <v>46403</v>
      </c>
    </row>
    <row r="3979" spans="1:5">
      <c r="A3979" s="73" t="s">
        <v>53751</v>
      </c>
      <c r="B3979" s="73" t="s">
        <v>53752</v>
      </c>
      <c r="C3979" s="73" t="s">
        <v>60162</v>
      </c>
      <c r="D3979" s="73" t="s">
        <v>33</v>
      </c>
      <c r="E3979" s="73" t="s">
        <v>46403</v>
      </c>
    </row>
    <row r="3980" spans="1:5">
      <c r="A3980" s="73" t="s">
        <v>52501</v>
      </c>
      <c r="B3980" s="73" t="s">
        <v>52502</v>
      </c>
      <c r="C3980" s="73" t="s">
        <v>60162</v>
      </c>
      <c r="D3980" s="73" t="s">
        <v>77</v>
      </c>
      <c r="E3980" s="73" t="s">
        <v>46403</v>
      </c>
    </row>
    <row r="3981" spans="1:5">
      <c r="A3981" s="73" t="s">
        <v>56322</v>
      </c>
      <c r="B3981" s="73" t="s">
        <v>56323</v>
      </c>
      <c r="C3981" s="73" t="s">
        <v>60162</v>
      </c>
      <c r="D3981" s="73" t="s">
        <v>77</v>
      </c>
      <c r="E3981" s="73" t="s">
        <v>46403</v>
      </c>
    </row>
    <row r="3982" spans="1:5">
      <c r="A3982" s="73" t="s">
        <v>15284</v>
      </c>
      <c r="B3982" s="73" t="s">
        <v>47879</v>
      </c>
      <c r="C3982" s="73" t="s">
        <v>60159</v>
      </c>
      <c r="D3982" s="73" t="s">
        <v>33</v>
      </c>
      <c r="E3982" s="73" t="s">
        <v>46403</v>
      </c>
    </row>
    <row r="3983" spans="1:5">
      <c r="A3983" s="73" t="s">
        <v>53754</v>
      </c>
      <c r="B3983" s="73" t="s">
        <v>53755</v>
      </c>
      <c r="C3983" s="73" t="s">
        <v>60162</v>
      </c>
      <c r="D3983" s="73" t="s">
        <v>33</v>
      </c>
      <c r="E3983" s="73" t="s">
        <v>46403</v>
      </c>
    </row>
    <row r="3984" spans="1:5">
      <c r="A3984" s="73" t="s">
        <v>51714</v>
      </c>
      <c r="B3984" s="73" t="s">
        <v>51715</v>
      </c>
      <c r="C3984" s="73" t="s">
        <v>60162</v>
      </c>
      <c r="D3984" s="73" t="s">
        <v>33</v>
      </c>
      <c r="E3984" s="73" t="s">
        <v>46403</v>
      </c>
    </row>
    <row r="3985" spans="1:5">
      <c r="A3985" s="73" t="s">
        <v>54128</v>
      </c>
      <c r="B3985" s="73" t="s">
        <v>54129</v>
      </c>
      <c r="C3985" s="73" t="s">
        <v>60162</v>
      </c>
      <c r="D3985" s="73" t="s">
        <v>77</v>
      </c>
      <c r="E3985" s="73" t="s">
        <v>46403</v>
      </c>
    </row>
    <row r="3986" spans="1:5">
      <c r="A3986" s="73" t="s">
        <v>54131</v>
      </c>
      <c r="B3986" s="73" t="s">
        <v>54132</v>
      </c>
      <c r="C3986" s="73" t="s">
        <v>60162</v>
      </c>
      <c r="D3986" s="73" t="s">
        <v>77</v>
      </c>
      <c r="E3986" s="73" t="s">
        <v>46403</v>
      </c>
    </row>
    <row r="3987" spans="1:5">
      <c r="A3987" s="73" t="s">
        <v>52847</v>
      </c>
      <c r="B3987" s="73" t="s">
        <v>52848</v>
      </c>
      <c r="C3987" s="73" t="s">
        <v>60162</v>
      </c>
      <c r="D3987" s="73" t="s">
        <v>77</v>
      </c>
      <c r="E3987" s="73" t="s">
        <v>46403</v>
      </c>
    </row>
    <row r="3988" spans="1:5">
      <c r="A3988" s="73" t="s">
        <v>51475</v>
      </c>
      <c r="B3988" s="73" t="s">
        <v>51476</v>
      </c>
      <c r="C3988" s="73" t="s">
        <v>60162</v>
      </c>
      <c r="D3988" s="73" t="s">
        <v>77</v>
      </c>
      <c r="E3988" s="73" t="s">
        <v>46403</v>
      </c>
    </row>
    <row r="3989" spans="1:5">
      <c r="A3989" s="73" t="s">
        <v>51717</v>
      </c>
      <c r="B3989" s="73" t="s">
        <v>51718</v>
      </c>
      <c r="C3989" s="73" t="s">
        <v>60162</v>
      </c>
      <c r="D3989" s="73" t="s">
        <v>33</v>
      </c>
      <c r="E3989" s="73" t="s">
        <v>46403</v>
      </c>
    </row>
    <row r="3990" spans="1:5">
      <c r="A3990" s="73" t="s">
        <v>56325</v>
      </c>
      <c r="B3990" s="73" t="s">
        <v>56326</v>
      </c>
      <c r="C3990" s="73" t="s">
        <v>60162</v>
      </c>
      <c r="D3990" s="73" t="s">
        <v>77</v>
      </c>
      <c r="E3990" s="73" t="s">
        <v>46403</v>
      </c>
    </row>
    <row r="3991" spans="1:5">
      <c r="A3991" s="73" t="s">
        <v>48658</v>
      </c>
      <c r="B3991" s="73" t="s">
        <v>48659</v>
      </c>
      <c r="C3991" s="73" t="s">
        <v>60162</v>
      </c>
      <c r="D3991" s="73" t="s">
        <v>77</v>
      </c>
      <c r="E3991" s="73" t="s">
        <v>46403</v>
      </c>
    </row>
    <row r="3992" spans="1:5">
      <c r="A3992" s="73" t="s">
        <v>49317</v>
      </c>
      <c r="B3992" s="73" t="s">
        <v>49318</v>
      </c>
      <c r="C3992" s="73" t="s">
        <v>60162</v>
      </c>
      <c r="D3992" s="73" t="s">
        <v>33</v>
      </c>
      <c r="E3992" s="73" t="s">
        <v>46403</v>
      </c>
    </row>
    <row r="3993" spans="1:5">
      <c r="A3993" s="73" t="s">
        <v>47408</v>
      </c>
      <c r="B3993" s="73" t="s">
        <v>47409</v>
      </c>
      <c r="C3993" s="73" t="s">
        <v>60162</v>
      </c>
      <c r="D3993" s="73" t="s">
        <v>77</v>
      </c>
      <c r="E3993" s="73" t="s">
        <v>46403</v>
      </c>
    </row>
    <row r="3994" spans="1:5">
      <c r="A3994" s="73" t="s">
        <v>47411</v>
      </c>
      <c r="B3994" s="73" t="s">
        <v>47412</v>
      </c>
      <c r="C3994" s="73" t="s">
        <v>60162</v>
      </c>
      <c r="D3994" s="73" t="s">
        <v>33</v>
      </c>
      <c r="E3994" s="73" t="s">
        <v>46403</v>
      </c>
    </row>
    <row r="3995" spans="1:5">
      <c r="A3995" s="73" t="s">
        <v>53153</v>
      </c>
      <c r="B3995" s="73" t="s">
        <v>53154</v>
      </c>
      <c r="C3995" s="73" t="s">
        <v>60162</v>
      </c>
      <c r="D3995" s="73" t="s">
        <v>33</v>
      </c>
      <c r="E3995" s="73" t="s">
        <v>46403</v>
      </c>
    </row>
    <row r="3996" spans="1:5">
      <c r="A3996" s="73" t="s">
        <v>55835</v>
      </c>
      <c r="B3996" s="73" t="s">
        <v>55836</v>
      </c>
      <c r="C3996" s="73" t="s">
        <v>60162</v>
      </c>
      <c r="D3996" s="73" t="s">
        <v>33</v>
      </c>
      <c r="E3996" s="73" t="s">
        <v>46403</v>
      </c>
    </row>
    <row r="3997" spans="1:5">
      <c r="A3997" s="73" t="s">
        <v>53757</v>
      </c>
      <c r="B3997" s="73" t="s">
        <v>53758</v>
      </c>
      <c r="C3997" s="73" t="s">
        <v>60162</v>
      </c>
      <c r="D3997" s="73" t="s">
        <v>33</v>
      </c>
      <c r="E3997" s="73" t="s">
        <v>46403</v>
      </c>
    </row>
    <row r="3998" spans="1:5">
      <c r="A3998" s="73" t="s">
        <v>55114</v>
      </c>
      <c r="B3998" s="73" t="s">
        <v>55115</v>
      </c>
      <c r="C3998" s="73" t="s">
        <v>60162</v>
      </c>
      <c r="D3998" s="73" t="s">
        <v>77</v>
      </c>
      <c r="E3998" s="73" t="s">
        <v>46403</v>
      </c>
    </row>
    <row r="3999" spans="1:5">
      <c r="A3999" s="73" t="s">
        <v>55117</v>
      </c>
      <c r="B3999" s="73" t="s">
        <v>55118</v>
      </c>
      <c r="C3999" s="73" t="s">
        <v>60159</v>
      </c>
      <c r="D3999" s="73" t="s">
        <v>33</v>
      </c>
      <c r="E3999" s="73" t="s">
        <v>46403</v>
      </c>
    </row>
    <row r="4000" spans="1:5">
      <c r="A4000" s="73" t="s">
        <v>56328</v>
      </c>
      <c r="B4000" s="73" t="s">
        <v>56329</v>
      </c>
      <c r="C4000" s="73" t="s">
        <v>60162</v>
      </c>
      <c r="D4000" s="73" t="s">
        <v>77</v>
      </c>
      <c r="E4000" s="73" t="s">
        <v>46403</v>
      </c>
    </row>
    <row r="4001" spans="1:5">
      <c r="A4001" s="73" t="s">
        <v>51720</v>
      </c>
      <c r="B4001" s="73" t="s">
        <v>51721</v>
      </c>
      <c r="C4001" s="73" t="s">
        <v>60162</v>
      </c>
      <c r="D4001" s="73" t="s">
        <v>33</v>
      </c>
      <c r="E4001" s="73" t="s">
        <v>46403</v>
      </c>
    </row>
    <row r="4002" spans="1:5">
      <c r="A4002" s="73" t="s">
        <v>53156</v>
      </c>
      <c r="B4002" s="73" t="s">
        <v>53157</v>
      </c>
      <c r="C4002" s="73" t="s">
        <v>60162</v>
      </c>
      <c r="D4002" s="73" t="s">
        <v>33</v>
      </c>
      <c r="E4002" s="73" t="s">
        <v>46403</v>
      </c>
    </row>
    <row r="4003" spans="1:5">
      <c r="A4003" s="73" t="s">
        <v>54134</v>
      </c>
      <c r="B4003" s="73" t="s">
        <v>54135</v>
      </c>
      <c r="C4003" s="73" t="s">
        <v>60162</v>
      </c>
      <c r="D4003" s="73" t="s">
        <v>77</v>
      </c>
      <c r="E4003" s="73" t="s">
        <v>46403</v>
      </c>
    </row>
    <row r="4004" spans="1:5">
      <c r="A4004" s="73" t="s">
        <v>52850</v>
      </c>
      <c r="B4004" s="73" t="s">
        <v>52851</v>
      </c>
      <c r="C4004" s="73" t="s">
        <v>60162</v>
      </c>
      <c r="D4004" s="73" t="s">
        <v>33</v>
      </c>
      <c r="E4004" s="73" t="s">
        <v>46403</v>
      </c>
    </row>
    <row r="4005" spans="1:5">
      <c r="A4005" s="73" t="s">
        <v>49032</v>
      </c>
      <c r="B4005" s="73" t="s">
        <v>49033</v>
      </c>
      <c r="C4005" s="73" t="s">
        <v>60162</v>
      </c>
      <c r="D4005" s="73" t="s">
        <v>77</v>
      </c>
      <c r="E4005" s="73" t="s">
        <v>46403</v>
      </c>
    </row>
    <row r="4006" spans="1:5">
      <c r="A4006" s="73" t="s">
        <v>24130</v>
      </c>
      <c r="B4006" s="73" t="s">
        <v>50752</v>
      </c>
      <c r="C4006" s="73" t="s">
        <v>60159</v>
      </c>
      <c r="D4006" s="73" t="s">
        <v>77</v>
      </c>
      <c r="E4006" s="73" t="s">
        <v>46403</v>
      </c>
    </row>
    <row r="4007" spans="1:5">
      <c r="A4007" s="73" t="s">
        <v>49441</v>
      </c>
      <c r="B4007" s="73" t="s">
        <v>49442</v>
      </c>
      <c r="C4007" s="73" t="s">
        <v>60162</v>
      </c>
      <c r="D4007" s="73" t="s">
        <v>33</v>
      </c>
      <c r="E4007" s="73" t="s">
        <v>46403</v>
      </c>
    </row>
    <row r="4008" spans="1:5">
      <c r="A4008" s="73" t="s">
        <v>55838</v>
      </c>
      <c r="B4008" s="73" t="s">
        <v>55839</v>
      </c>
      <c r="C4008" s="73" t="s">
        <v>60159</v>
      </c>
      <c r="D4008" s="73" t="s">
        <v>33</v>
      </c>
      <c r="E4008" s="73" t="s">
        <v>46403</v>
      </c>
    </row>
    <row r="4009" spans="1:5">
      <c r="A4009" s="73" t="s">
        <v>31058</v>
      </c>
      <c r="B4009" s="73" t="s">
        <v>53488</v>
      </c>
      <c r="C4009" s="73" t="s">
        <v>60162</v>
      </c>
      <c r="D4009" s="73" t="s">
        <v>77</v>
      </c>
      <c r="E4009" s="73" t="s">
        <v>46403</v>
      </c>
    </row>
    <row r="4010" spans="1:5">
      <c r="A4010" s="73" t="s">
        <v>50895</v>
      </c>
      <c r="B4010" s="73" t="s">
        <v>50896</v>
      </c>
      <c r="C4010" s="73" t="s">
        <v>60162</v>
      </c>
      <c r="D4010" s="73" t="s">
        <v>33</v>
      </c>
      <c r="E4010" s="73" t="s">
        <v>46403</v>
      </c>
    </row>
    <row r="4011" spans="1:5">
      <c r="A4011" s="73" t="s">
        <v>53489</v>
      </c>
      <c r="B4011" s="73" t="s">
        <v>53490</v>
      </c>
      <c r="C4011" s="73" t="s">
        <v>60162</v>
      </c>
      <c r="D4011" s="73" t="s">
        <v>77</v>
      </c>
      <c r="E4011" s="73" t="s">
        <v>46403</v>
      </c>
    </row>
    <row r="4012" spans="1:5">
      <c r="A4012" s="73" t="s">
        <v>54833</v>
      </c>
      <c r="B4012" s="73" t="s">
        <v>54834</v>
      </c>
      <c r="C4012" s="73" t="s">
        <v>60162</v>
      </c>
      <c r="D4012" s="73" t="s">
        <v>77</v>
      </c>
      <c r="E4012" s="73" t="s">
        <v>46403</v>
      </c>
    </row>
    <row r="4013" spans="1:5">
      <c r="A4013" s="73" t="s">
        <v>51478</v>
      </c>
      <c r="B4013" s="73" t="s">
        <v>51479</v>
      </c>
      <c r="C4013" s="73" t="s">
        <v>60162</v>
      </c>
      <c r="D4013" s="73" t="s">
        <v>33</v>
      </c>
      <c r="E4013" s="73" t="s">
        <v>46403</v>
      </c>
    </row>
    <row r="4014" spans="1:5">
      <c r="A4014" s="73" t="s">
        <v>47414</v>
      </c>
      <c r="B4014" s="73" t="s">
        <v>47415</v>
      </c>
      <c r="C4014" s="73" t="s">
        <v>60162</v>
      </c>
      <c r="D4014" s="73" t="s">
        <v>33</v>
      </c>
      <c r="E4014" s="73" t="s">
        <v>46403</v>
      </c>
    </row>
    <row r="4015" spans="1:5">
      <c r="A4015" s="73" t="s">
        <v>53159</v>
      </c>
      <c r="B4015" s="73" t="s">
        <v>53160</v>
      </c>
      <c r="C4015" s="73" t="s">
        <v>60162</v>
      </c>
      <c r="D4015" s="73" t="s">
        <v>77</v>
      </c>
      <c r="E4015" s="73" t="s">
        <v>46403</v>
      </c>
    </row>
    <row r="4016" spans="1:5">
      <c r="A4016" s="73" t="s">
        <v>52853</v>
      </c>
      <c r="B4016" s="73" t="s">
        <v>52854</v>
      </c>
      <c r="C4016" s="73" t="s">
        <v>60162</v>
      </c>
      <c r="D4016" s="73" t="s">
        <v>77</v>
      </c>
      <c r="E4016" s="73" t="s">
        <v>46403</v>
      </c>
    </row>
    <row r="4017" spans="1:5">
      <c r="A4017" s="73" t="s">
        <v>51173</v>
      </c>
      <c r="B4017" s="73" t="s">
        <v>51174</v>
      </c>
      <c r="C4017" s="73" t="s">
        <v>60162</v>
      </c>
      <c r="D4017" s="73" t="s">
        <v>77</v>
      </c>
      <c r="E4017" s="73" t="s">
        <v>46403</v>
      </c>
    </row>
    <row r="4018" spans="1:5">
      <c r="A4018" s="73" t="s">
        <v>50071</v>
      </c>
      <c r="B4018" s="73" t="s">
        <v>50072</v>
      </c>
      <c r="C4018" s="73" t="s">
        <v>60162</v>
      </c>
      <c r="D4018" s="73" t="s">
        <v>33</v>
      </c>
      <c r="E4018" s="73" t="s">
        <v>46403</v>
      </c>
    </row>
    <row r="4019" spans="1:5">
      <c r="A4019" s="73" t="s">
        <v>50074</v>
      </c>
      <c r="B4019" s="73" t="s">
        <v>50075</v>
      </c>
      <c r="C4019" s="73" t="s">
        <v>60162</v>
      </c>
      <c r="D4019" s="73" t="s">
        <v>77</v>
      </c>
      <c r="E4019" s="73" t="s">
        <v>46403</v>
      </c>
    </row>
    <row r="4020" spans="1:5">
      <c r="A4020" s="73" t="s">
        <v>34663</v>
      </c>
      <c r="B4020" s="73" t="s">
        <v>54137</v>
      </c>
      <c r="C4020" s="73" t="s">
        <v>60162</v>
      </c>
      <c r="D4020" s="73" t="s">
        <v>77</v>
      </c>
      <c r="E4020" s="73" t="s">
        <v>46403</v>
      </c>
    </row>
    <row r="4021" spans="1:5">
      <c r="A4021" s="73" t="s">
        <v>55841</v>
      </c>
      <c r="B4021" s="73" t="s">
        <v>55842</v>
      </c>
      <c r="C4021" s="73" t="s">
        <v>60159</v>
      </c>
      <c r="D4021" s="73" t="s">
        <v>33</v>
      </c>
      <c r="E4021" s="73" t="s">
        <v>46403</v>
      </c>
    </row>
    <row r="4022" spans="1:5">
      <c r="A4022" s="73" t="s">
        <v>55844</v>
      </c>
      <c r="B4022" s="73" t="s">
        <v>55845</v>
      </c>
      <c r="C4022" s="73" t="s">
        <v>60162</v>
      </c>
      <c r="D4022" s="73" t="s">
        <v>33</v>
      </c>
      <c r="E4022" s="73" t="s">
        <v>46403</v>
      </c>
    </row>
    <row r="4023" spans="1:5">
      <c r="A4023" s="73" t="s">
        <v>55483</v>
      </c>
      <c r="B4023" s="73" t="s">
        <v>55484</v>
      </c>
      <c r="C4023" s="73" t="s">
        <v>60162</v>
      </c>
      <c r="D4023" s="73" t="s">
        <v>77</v>
      </c>
      <c r="E4023" s="73" t="s">
        <v>46403</v>
      </c>
    </row>
    <row r="4024" spans="1:5">
      <c r="A4024" s="73" t="s">
        <v>55486</v>
      </c>
      <c r="B4024" s="73" t="s">
        <v>55487</v>
      </c>
      <c r="C4024" s="73" t="s">
        <v>60159</v>
      </c>
      <c r="D4024" s="73" t="s">
        <v>33</v>
      </c>
      <c r="E4024" s="73" t="s">
        <v>46403</v>
      </c>
    </row>
    <row r="4025" spans="1:5">
      <c r="A4025" s="73" t="s">
        <v>54138</v>
      </c>
      <c r="B4025" s="73" t="s">
        <v>54139</v>
      </c>
      <c r="C4025" s="73" t="s">
        <v>60159</v>
      </c>
      <c r="D4025" s="73" t="s">
        <v>33</v>
      </c>
      <c r="E4025" s="73" t="s">
        <v>46403</v>
      </c>
    </row>
    <row r="4026" spans="1:5">
      <c r="A4026" s="73" t="s">
        <v>54436</v>
      </c>
      <c r="B4026" s="73" t="s">
        <v>54437</v>
      </c>
      <c r="C4026" s="73" t="s">
        <v>60159</v>
      </c>
      <c r="D4026" s="73" t="s">
        <v>33</v>
      </c>
      <c r="E4026" s="73" t="s">
        <v>46403</v>
      </c>
    </row>
    <row r="4027" spans="1:5">
      <c r="A4027" s="73" t="s">
        <v>53760</v>
      </c>
      <c r="B4027" s="73" t="s">
        <v>53761</v>
      </c>
      <c r="C4027" s="73" t="s">
        <v>60162</v>
      </c>
      <c r="D4027" s="73" t="s">
        <v>33</v>
      </c>
      <c r="E4027" s="73" t="s">
        <v>46403</v>
      </c>
    </row>
    <row r="4028" spans="1:5">
      <c r="A4028" s="73" t="s">
        <v>47881</v>
      </c>
      <c r="B4028" s="73" t="s">
        <v>47882</v>
      </c>
      <c r="C4028" s="73" t="s">
        <v>60162</v>
      </c>
      <c r="D4028" s="73" t="s">
        <v>33</v>
      </c>
      <c r="E4028" s="73" t="s">
        <v>46403</v>
      </c>
    </row>
    <row r="4029" spans="1:5">
      <c r="A4029" s="73" t="s">
        <v>54836</v>
      </c>
      <c r="B4029" s="73" t="s">
        <v>54837</v>
      </c>
      <c r="C4029" s="73" t="s">
        <v>60159</v>
      </c>
      <c r="D4029" s="73" t="s">
        <v>33</v>
      </c>
      <c r="E4029" s="73" t="s">
        <v>46403</v>
      </c>
    </row>
    <row r="4030" spans="1:5">
      <c r="A4030" s="73" t="s">
        <v>51723</v>
      </c>
      <c r="B4030" s="73" t="s">
        <v>51724</v>
      </c>
      <c r="C4030" s="73" t="s">
        <v>60162</v>
      </c>
      <c r="D4030" s="73" t="s">
        <v>33</v>
      </c>
      <c r="E4030" s="73" t="s">
        <v>46403</v>
      </c>
    </row>
    <row r="4031" spans="1:5">
      <c r="A4031" s="73" t="s">
        <v>53162</v>
      </c>
      <c r="B4031" s="73" t="s">
        <v>53163</v>
      </c>
      <c r="C4031" s="73" t="s">
        <v>60159</v>
      </c>
      <c r="D4031" s="73" t="s">
        <v>33</v>
      </c>
      <c r="E4031" s="73" t="s">
        <v>46403</v>
      </c>
    </row>
    <row r="4032" spans="1:5">
      <c r="A4032" s="73" t="s">
        <v>49793</v>
      </c>
      <c r="B4032" s="73" t="s">
        <v>49794</v>
      </c>
      <c r="C4032" s="73" t="s">
        <v>60162</v>
      </c>
      <c r="D4032" s="73" t="s">
        <v>33</v>
      </c>
      <c r="E4032" s="73" t="s">
        <v>46403</v>
      </c>
    </row>
    <row r="4033" spans="1:5">
      <c r="A4033" s="73" t="s">
        <v>52117</v>
      </c>
      <c r="B4033" s="73" t="s">
        <v>52118</v>
      </c>
      <c r="C4033" s="73" t="s">
        <v>60162</v>
      </c>
      <c r="D4033" s="73" t="s">
        <v>33</v>
      </c>
      <c r="E4033" s="73" t="s">
        <v>46403</v>
      </c>
    </row>
    <row r="4034" spans="1:5">
      <c r="A4034" s="73" t="s">
        <v>52120</v>
      </c>
      <c r="B4034" s="73" t="s">
        <v>52121</v>
      </c>
      <c r="C4034" s="73" t="s">
        <v>60162</v>
      </c>
      <c r="D4034" s="73" t="s">
        <v>33</v>
      </c>
      <c r="E4034" s="73" t="s">
        <v>46403</v>
      </c>
    </row>
    <row r="4035" spans="1:5">
      <c r="A4035" s="73" t="s">
        <v>51176</v>
      </c>
      <c r="B4035" s="73" t="s">
        <v>51177</v>
      </c>
      <c r="C4035" s="73" t="s">
        <v>60159</v>
      </c>
      <c r="D4035" s="73" t="s">
        <v>33</v>
      </c>
      <c r="E4035" s="73" t="s">
        <v>46403</v>
      </c>
    </row>
    <row r="4036" spans="1:5">
      <c r="A4036" s="73" t="s">
        <v>51179</v>
      </c>
      <c r="B4036" s="73" t="s">
        <v>51180</v>
      </c>
      <c r="C4036" s="73" t="s">
        <v>60159</v>
      </c>
      <c r="D4036" s="73" t="s">
        <v>33</v>
      </c>
      <c r="E4036" s="73" t="s">
        <v>46403</v>
      </c>
    </row>
    <row r="4037" spans="1:5">
      <c r="A4037" s="73" t="s">
        <v>51182</v>
      </c>
      <c r="B4037" s="73" t="s">
        <v>51183</v>
      </c>
      <c r="C4037" s="73" t="s">
        <v>60159</v>
      </c>
      <c r="D4037" s="73" t="s">
        <v>33</v>
      </c>
      <c r="E4037" s="73" t="s">
        <v>46403</v>
      </c>
    </row>
    <row r="4038" spans="1:5">
      <c r="A4038" s="73" t="s">
        <v>52123</v>
      </c>
      <c r="B4038" s="73" t="s">
        <v>52124</v>
      </c>
      <c r="C4038" s="73" t="s">
        <v>60162</v>
      </c>
      <c r="D4038" s="73" t="s">
        <v>33</v>
      </c>
      <c r="E4038" s="73" t="s">
        <v>46403</v>
      </c>
    </row>
    <row r="4039" spans="1:5">
      <c r="A4039" s="73" t="s">
        <v>56331</v>
      </c>
      <c r="B4039" s="73" t="s">
        <v>56332</v>
      </c>
      <c r="C4039" s="73" t="s">
        <v>60162</v>
      </c>
      <c r="D4039" s="73" t="s">
        <v>33</v>
      </c>
      <c r="E4039" s="73" t="s">
        <v>46403</v>
      </c>
    </row>
    <row r="4040" spans="1:5">
      <c r="A4040" s="73" t="s">
        <v>52504</v>
      </c>
      <c r="B4040" s="73" t="s">
        <v>52505</v>
      </c>
      <c r="C4040" s="73" t="s">
        <v>60159</v>
      </c>
      <c r="D4040" s="73" t="s">
        <v>33</v>
      </c>
      <c r="E4040" s="73" t="s">
        <v>46403</v>
      </c>
    </row>
    <row r="4041" spans="1:5">
      <c r="A4041" s="73" t="s">
        <v>28519</v>
      </c>
      <c r="B4041" s="73" t="s">
        <v>51481</v>
      </c>
      <c r="C4041" s="73" t="s">
        <v>60162</v>
      </c>
      <c r="D4041" s="73" t="s">
        <v>33</v>
      </c>
      <c r="E4041" s="73" t="s">
        <v>46403</v>
      </c>
    </row>
    <row r="4042" spans="1:5">
      <c r="A4042" s="73" t="s">
        <v>51483</v>
      </c>
      <c r="B4042" s="73" t="s">
        <v>51484</v>
      </c>
      <c r="C4042" s="73" t="s">
        <v>60159</v>
      </c>
      <c r="D4042" s="73" t="s">
        <v>33</v>
      </c>
      <c r="E4042" s="73" t="s">
        <v>46403</v>
      </c>
    </row>
    <row r="4043" spans="1:5">
      <c r="A4043" s="73" t="s">
        <v>52507</v>
      </c>
      <c r="B4043" s="73" t="s">
        <v>52508</v>
      </c>
      <c r="C4043" s="73" t="s">
        <v>60162</v>
      </c>
      <c r="D4043" s="73" t="s">
        <v>33</v>
      </c>
      <c r="E4043" s="73" t="s">
        <v>46403</v>
      </c>
    </row>
    <row r="4044" spans="1:5">
      <c r="A4044" s="73" t="s">
        <v>56671</v>
      </c>
      <c r="B4044" s="73" t="s">
        <v>56672</v>
      </c>
      <c r="C4044" s="73" t="s">
        <v>60162</v>
      </c>
      <c r="D4044" s="73" t="s">
        <v>33</v>
      </c>
      <c r="E4044" s="73" t="s">
        <v>46403</v>
      </c>
    </row>
    <row r="4045" spans="1:5">
      <c r="A4045" s="73" t="s">
        <v>47884</v>
      </c>
      <c r="B4045" s="73" t="s">
        <v>47885</v>
      </c>
      <c r="C4045" s="73" t="s">
        <v>60159</v>
      </c>
      <c r="D4045" s="73" t="s">
        <v>33</v>
      </c>
      <c r="E4045" s="73" t="s">
        <v>46403</v>
      </c>
    </row>
    <row r="4046" spans="1:5">
      <c r="A4046" s="73" t="s">
        <v>51726</v>
      </c>
      <c r="B4046" s="73" t="s">
        <v>51727</v>
      </c>
      <c r="C4046" s="73" t="s">
        <v>60162</v>
      </c>
      <c r="D4046" s="73" t="s">
        <v>33</v>
      </c>
      <c r="E4046" s="73" t="s">
        <v>46403</v>
      </c>
    </row>
    <row r="4047" spans="1:5">
      <c r="A4047" s="73" t="s">
        <v>50558</v>
      </c>
      <c r="B4047" s="73" t="s">
        <v>50559</v>
      </c>
      <c r="C4047" s="73" t="s">
        <v>60159</v>
      </c>
      <c r="D4047" s="73" t="s">
        <v>33</v>
      </c>
      <c r="E4047" s="73" t="s">
        <v>46403</v>
      </c>
    </row>
    <row r="4048" spans="1:5">
      <c r="A4048" s="73" t="s">
        <v>53492</v>
      </c>
      <c r="B4048" s="73" t="s">
        <v>53493</v>
      </c>
      <c r="C4048" s="73" t="s">
        <v>60159</v>
      </c>
      <c r="D4048" s="73" t="s">
        <v>33</v>
      </c>
      <c r="E4048" s="73" t="s">
        <v>46403</v>
      </c>
    </row>
    <row r="4049" spans="1:5">
      <c r="A4049" s="73" t="s">
        <v>53494</v>
      </c>
      <c r="B4049" s="73" t="s">
        <v>53495</v>
      </c>
      <c r="C4049" s="73" t="s">
        <v>60159</v>
      </c>
      <c r="D4049" s="73" t="s">
        <v>33</v>
      </c>
      <c r="E4049" s="73" t="s">
        <v>46403</v>
      </c>
    </row>
    <row r="4050" spans="1:5">
      <c r="A4050" s="73" t="s">
        <v>48661</v>
      </c>
      <c r="B4050" s="73" t="s">
        <v>48662</v>
      </c>
      <c r="C4050" s="73" t="s">
        <v>60159</v>
      </c>
      <c r="D4050" s="73" t="s">
        <v>33</v>
      </c>
      <c r="E4050" s="73" t="s">
        <v>46403</v>
      </c>
    </row>
    <row r="4051" spans="1:5">
      <c r="A4051" s="73" t="s">
        <v>50077</v>
      </c>
      <c r="B4051" s="73" t="s">
        <v>50078</v>
      </c>
      <c r="C4051" s="73" t="s">
        <v>60159</v>
      </c>
      <c r="D4051" s="73" t="s">
        <v>33</v>
      </c>
      <c r="E4051" s="73" t="s">
        <v>46403</v>
      </c>
    </row>
    <row r="4052" spans="1:5">
      <c r="A4052" s="73" t="s">
        <v>56337</v>
      </c>
      <c r="B4052" s="73" t="s">
        <v>56338</v>
      </c>
      <c r="C4052" s="73" t="s">
        <v>60162</v>
      </c>
      <c r="D4052" s="73" t="s">
        <v>33</v>
      </c>
      <c r="E4052" s="73" t="s">
        <v>46403</v>
      </c>
    </row>
    <row r="4053" spans="1:5">
      <c r="A4053" s="73" t="s">
        <v>50080</v>
      </c>
      <c r="B4053" s="73" t="s">
        <v>50081</v>
      </c>
      <c r="C4053" s="73" t="s">
        <v>60159</v>
      </c>
      <c r="D4053" s="73" t="s">
        <v>33</v>
      </c>
      <c r="E4053" s="73" t="s">
        <v>46403</v>
      </c>
    </row>
    <row r="4054" spans="1:5">
      <c r="A4054" s="73" t="s">
        <v>52510</v>
      </c>
      <c r="B4054" s="73" t="s">
        <v>52511</v>
      </c>
      <c r="C4054" s="73" t="s">
        <v>60159</v>
      </c>
      <c r="D4054" s="73" t="s">
        <v>33</v>
      </c>
      <c r="E4054" s="73" t="s">
        <v>46403</v>
      </c>
    </row>
    <row r="4055" spans="1:5">
      <c r="A4055" s="73" t="s">
        <v>56340</v>
      </c>
      <c r="B4055" s="73" t="s">
        <v>56341</v>
      </c>
      <c r="C4055" s="73" t="s">
        <v>60162</v>
      </c>
      <c r="D4055" s="73" t="s">
        <v>77</v>
      </c>
      <c r="E4055" s="73" t="s">
        <v>46403</v>
      </c>
    </row>
    <row r="4056" spans="1:5">
      <c r="A4056" s="73" t="s">
        <v>58214</v>
      </c>
      <c r="B4056" s="73" t="s">
        <v>58215</v>
      </c>
      <c r="C4056" s="73" t="s">
        <v>60162</v>
      </c>
      <c r="D4056" s="73" t="s">
        <v>77</v>
      </c>
      <c r="E4056" s="73" t="s">
        <v>46403</v>
      </c>
    </row>
    <row r="4057" spans="1:5">
      <c r="A4057" s="73" t="s">
        <v>54839</v>
      </c>
      <c r="B4057" s="73" t="s">
        <v>54840</v>
      </c>
      <c r="C4057" s="73" t="s">
        <v>60162</v>
      </c>
      <c r="D4057" s="73" t="s">
        <v>77</v>
      </c>
      <c r="E4057" s="73" t="s">
        <v>46403</v>
      </c>
    </row>
    <row r="4058" spans="1:5">
      <c r="A4058" s="73" t="s">
        <v>48376</v>
      </c>
      <c r="B4058" s="73" t="s">
        <v>48377</v>
      </c>
      <c r="C4058" s="73" t="s">
        <v>60162</v>
      </c>
      <c r="D4058" s="73" t="s">
        <v>33</v>
      </c>
      <c r="E4058" s="73" t="s">
        <v>46403</v>
      </c>
    </row>
    <row r="4059" spans="1:5">
      <c r="A4059" s="73" t="s">
        <v>50083</v>
      </c>
      <c r="B4059" s="73" t="s">
        <v>50084</v>
      </c>
      <c r="C4059" s="73" t="s">
        <v>60159</v>
      </c>
      <c r="D4059" s="73" t="s">
        <v>33</v>
      </c>
      <c r="E4059" s="73" t="s">
        <v>46403</v>
      </c>
    </row>
    <row r="4060" spans="1:5">
      <c r="A4060" s="73" t="s">
        <v>50086</v>
      </c>
      <c r="B4060" s="73" t="s">
        <v>50087</v>
      </c>
      <c r="C4060" s="73" t="s">
        <v>60159</v>
      </c>
      <c r="D4060" s="73" t="s">
        <v>33</v>
      </c>
      <c r="E4060" s="73" t="s">
        <v>46403</v>
      </c>
    </row>
    <row r="4061" spans="1:5">
      <c r="A4061" s="73" t="s">
        <v>50089</v>
      </c>
      <c r="B4061" s="73" t="s">
        <v>50090</v>
      </c>
      <c r="C4061" s="73" t="s">
        <v>60159</v>
      </c>
      <c r="D4061" s="73" t="s">
        <v>33</v>
      </c>
      <c r="E4061" s="73" t="s">
        <v>46403</v>
      </c>
    </row>
    <row r="4062" spans="1:5">
      <c r="A4062" s="73" t="s">
        <v>51185</v>
      </c>
      <c r="B4062" s="73" t="s">
        <v>51186</v>
      </c>
      <c r="C4062" s="73" t="s">
        <v>60159</v>
      </c>
      <c r="D4062" s="73" t="s">
        <v>33</v>
      </c>
      <c r="E4062" s="73" t="s">
        <v>46403</v>
      </c>
    </row>
    <row r="4063" spans="1:5">
      <c r="A4063" s="73" t="s">
        <v>51188</v>
      </c>
      <c r="B4063" s="73" t="s">
        <v>51189</v>
      </c>
      <c r="C4063" s="73" t="s">
        <v>60159</v>
      </c>
      <c r="D4063" s="73" t="s">
        <v>33</v>
      </c>
      <c r="E4063" s="73" t="s">
        <v>46403</v>
      </c>
    </row>
    <row r="4064" spans="1:5">
      <c r="A4064" s="73" t="s">
        <v>50562</v>
      </c>
      <c r="B4064" s="73" t="s">
        <v>50563</v>
      </c>
      <c r="C4064" s="73" t="s">
        <v>60159</v>
      </c>
      <c r="D4064" s="73" t="s">
        <v>33</v>
      </c>
      <c r="E4064" s="73" t="s">
        <v>46403</v>
      </c>
    </row>
    <row r="4065" spans="1:5">
      <c r="A4065" s="73" t="s">
        <v>50565</v>
      </c>
      <c r="B4065" s="73" t="s">
        <v>50566</v>
      </c>
      <c r="C4065" s="73" t="s">
        <v>60159</v>
      </c>
      <c r="D4065" s="73" t="s">
        <v>33</v>
      </c>
      <c r="E4065" s="73" t="s">
        <v>46403</v>
      </c>
    </row>
    <row r="4066" spans="1:5">
      <c r="A4066" s="73" t="s">
        <v>50092</v>
      </c>
      <c r="B4066" s="73" t="s">
        <v>50093</v>
      </c>
      <c r="C4066" s="73" t="s">
        <v>60159</v>
      </c>
      <c r="D4066" s="73" t="s">
        <v>33</v>
      </c>
      <c r="E4066" s="73" t="s">
        <v>46403</v>
      </c>
    </row>
    <row r="4067" spans="1:5">
      <c r="A4067" s="73" t="s">
        <v>51486</v>
      </c>
      <c r="B4067" s="73" t="s">
        <v>51487</v>
      </c>
      <c r="C4067" s="73" t="s">
        <v>60162</v>
      </c>
      <c r="D4067" s="73" t="s">
        <v>77</v>
      </c>
      <c r="E4067" s="73" t="s">
        <v>46403</v>
      </c>
    </row>
    <row r="4068" spans="1:5">
      <c r="A4068" s="73" t="s">
        <v>54842</v>
      </c>
      <c r="B4068" s="73" t="s">
        <v>54843</v>
      </c>
      <c r="C4068" s="73" t="s">
        <v>60162</v>
      </c>
      <c r="D4068" s="73" t="s">
        <v>33</v>
      </c>
      <c r="E4068" s="73" t="s">
        <v>46403</v>
      </c>
    </row>
    <row r="4069" spans="1:5">
      <c r="A4069" s="73" t="s">
        <v>52126</v>
      </c>
      <c r="B4069" s="73" t="s">
        <v>52127</v>
      </c>
      <c r="C4069" s="73" t="s">
        <v>60162</v>
      </c>
      <c r="D4069" s="73" t="s">
        <v>77</v>
      </c>
      <c r="E4069" s="73" t="s">
        <v>46403</v>
      </c>
    </row>
    <row r="4070" spans="1:5">
      <c r="A4070" s="73" t="s">
        <v>57948</v>
      </c>
      <c r="B4070" s="73" t="s">
        <v>57949</v>
      </c>
      <c r="C4070" s="73" t="s">
        <v>60159</v>
      </c>
      <c r="D4070" s="73" t="s">
        <v>33</v>
      </c>
      <c r="E4070" s="73" t="s">
        <v>46403</v>
      </c>
    </row>
    <row r="4071" spans="1:5">
      <c r="A4071" s="73" t="s">
        <v>57951</v>
      </c>
      <c r="B4071" s="73" t="s">
        <v>57952</v>
      </c>
      <c r="C4071" s="73" t="s">
        <v>60159</v>
      </c>
      <c r="D4071" s="73" t="s">
        <v>33</v>
      </c>
      <c r="E4071" s="73" t="s">
        <v>46403</v>
      </c>
    </row>
    <row r="4072" spans="1:5">
      <c r="A4072" s="73" t="s">
        <v>51729</v>
      </c>
      <c r="B4072" s="73" t="s">
        <v>51730</v>
      </c>
      <c r="C4072" s="73" t="s">
        <v>60159</v>
      </c>
      <c r="D4072" s="73" t="s">
        <v>33</v>
      </c>
      <c r="E4072" s="73" t="s">
        <v>46403</v>
      </c>
    </row>
    <row r="4073" spans="1:5">
      <c r="A4073" s="73" t="s">
        <v>51732</v>
      </c>
      <c r="B4073" s="73" t="s">
        <v>51733</v>
      </c>
      <c r="C4073" s="73" t="s">
        <v>60159</v>
      </c>
      <c r="D4073" s="73" t="s">
        <v>33</v>
      </c>
      <c r="E4073" s="73" t="s">
        <v>46403</v>
      </c>
    </row>
    <row r="4074" spans="1:5">
      <c r="A4074" s="73" t="s">
        <v>54845</v>
      </c>
      <c r="B4074" s="73" t="s">
        <v>54846</v>
      </c>
      <c r="C4074" s="73" t="s">
        <v>60159</v>
      </c>
      <c r="D4074" s="73" t="s">
        <v>33</v>
      </c>
      <c r="E4074" s="73" t="s">
        <v>46403</v>
      </c>
    </row>
    <row r="4075" spans="1:5">
      <c r="A4075" s="73" t="s">
        <v>52856</v>
      </c>
      <c r="B4075" s="73" t="s">
        <v>52857</v>
      </c>
      <c r="C4075" s="73" t="s">
        <v>60162</v>
      </c>
      <c r="D4075" s="73" t="s">
        <v>33</v>
      </c>
      <c r="E4075" s="73" t="s">
        <v>46403</v>
      </c>
    </row>
    <row r="4076" spans="1:5">
      <c r="A4076" s="73" t="s">
        <v>53763</v>
      </c>
      <c r="B4076" s="73" t="s">
        <v>53764</v>
      </c>
      <c r="C4076" s="73" t="s">
        <v>60162</v>
      </c>
      <c r="D4076" s="73" t="s">
        <v>77</v>
      </c>
      <c r="E4076" s="73" t="s">
        <v>46403</v>
      </c>
    </row>
    <row r="4077" spans="1:5">
      <c r="A4077" s="73" t="s">
        <v>46715</v>
      </c>
      <c r="B4077" s="73" t="s">
        <v>46716</v>
      </c>
      <c r="C4077" s="73" t="s">
        <v>60159</v>
      </c>
      <c r="D4077" s="73" t="s">
        <v>33</v>
      </c>
      <c r="E4077" s="73" t="s">
        <v>46403</v>
      </c>
    </row>
    <row r="4078" spans="1:5">
      <c r="A4078" s="73" t="s">
        <v>46717</v>
      </c>
      <c r="B4078" s="73" t="s">
        <v>46718</v>
      </c>
      <c r="C4078" s="73" t="s">
        <v>60159</v>
      </c>
      <c r="D4078" s="73" t="s">
        <v>33</v>
      </c>
      <c r="E4078" s="73" t="s">
        <v>46403</v>
      </c>
    </row>
    <row r="4079" spans="1:5">
      <c r="A4079" s="73" t="s">
        <v>51191</v>
      </c>
      <c r="B4079" s="73" t="s">
        <v>51192</v>
      </c>
      <c r="C4079" s="73" t="s">
        <v>60159</v>
      </c>
      <c r="D4079" s="73" t="s">
        <v>33</v>
      </c>
      <c r="E4079" s="73" t="s">
        <v>46403</v>
      </c>
    </row>
    <row r="4080" spans="1:5">
      <c r="A4080" s="73" t="s">
        <v>49795</v>
      </c>
      <c r="B4080" s="73" t="s">
        <v>49796</v>
      </c>
      <c r="C4080" s="73" t="s">
        <v>60159</v>
      </c>
      <c r="D4080" s="73" t="s">
        <v>33</v>
      </c>
      <c r="E4080" s="73" t="s">
        <v>46403</v>
      </c>
    </row>
    <row r="4081" spans="1:5">
      <c r="A4081" s="73" t="s">
        <v>53165</v>
      </c>
      <c r="B4081" s="73" t="s">
        <v>53166</v>
      </c>
      <c r="C4081" s="73" t="s">
        <v>60159</v>
      </c>
      <c r="D4081" s="73" t="s">
        <v>33</v>
      </c>
      <c r="E4081" s="73" t="s">
        <v>46403</v>
      </c>
    </row>
    <row r="4082" spans="1:5">
      <c r="A4082" s="73" t="s">
        <v>58510</v>
      </c>
      <c r="B4082" s="73" t="s">
        <v>58511</v>
      </c>
      <c r="C4082" s="73" t="s">
        <v>60162</v>
      </c>
      <c r="D4082" s="73" t="s">
        <v>33</v>
      </c>
      <c r="E4082" s="73" t="s">
        <v>46403</v>
      </c>
    </row>
    <row r="4083" spans="1:5">
      <c r="A4083" s="73" t="s">
        <v>52513</v>
      </c>
      <c r="B4083" s="73" t="s">
        <v>52514</v>
      </c>
      <c r="C4083" s="73" t="s">
        <v>60162</v>
      </c>
      <c r="D4083" s="73" t="s">
        <v>77</v>
      </c>
      <c r="E4083" s="73" t="s">
        <v>46403</v>
      </c>
    </row>
    <row r="4084" spans="1:5">
      <c r="A4084" s="73" t="s">
        <v>50568</v>
      </c>
      <c r="B4084" s="73" t="s">
        <v>60185</v>
      </c>
      <c r="C4084" s="73" t="s">
        <v>60159</v>
      </c>
      <c r="D4084" s="73" t="s">
        <v>77</v>
      </c>
      <c r="E4084" s="73" t="s">
        <v>46403</v>
      </c>
    </row>
    <row r="4085" spans="1:5">
      <c r="A4085" s="73" t="s">
        <v>50898</v>
      </c>
      <c r="B4085" s="73" t="s">
        <v>50899</v>
      </c>
      <c r="C4085" s="73" t="s">
        <v>60159</v>
      </c>
      <c r="D4085" s="73" t="s">
        <v>33</v>
      </c>
      <c r="E4085" s="73" t="s">
        <v>46403</v>
      </c>
    </row>
    <row r="4086" spans="1:5">
      <c r="A4086" s="73" t="s">
        <v>55489</v>
      </c>
      <c r="B4086" s="73" t="s">
        <v>55490</v>
      </c>
      <c r="C4086" s="73" t="s">
        <v>60159</v>
      </c>
      <c r="D4086" s="73" t="s">
        <v>33</v>
      </c>
      <c r="E4086" s="73" t="s">
        <v>46403</v>
      </c>
    </row>
    <row r="4087" spans="1:5">
      <c r="A4087" s="73" t="s">
        <v>54848</v>
      </c>
      <c r="B4087" s="73" t="s">
        <v>54849</v>
      </c>
      <c r="C4087" s="73" t="s">
        <v>60159</v>
      </c>
      <c r="D4087" s="73" t="s">
        <v>33</v>
      </c>
      <c r="E4087" s="73" t="s">
        <v>46403</v>
      </c>
    </row>
    <row r="4088" spans="1:5">
      <c r="A4088" s="73" t="s">
        <v>47887</v>
      </c>
      <c r="B4088" s="73" t="s">
        <v>47888</v>
      </c>
      <c r="C4088" s="73" t="s">
        <v>60162</v>
      </c>
      <c r="D4088" s="73" t="s">
        <v>33</v>
      </c>
      <c r="E4088" s="73" t="s">
        <v>46403</v>
      </c>
    </row>
    <row r="4089" spans="1:5">
      <c r="A4089" s="73" t="s">
        <v>57523</v>
      </c>
      <c r="B4089" s="73" t="s">
        <v>57524</v>
      </c>
      <c r="C4089" s="73" t="s">
        <v>60162</v>
      </c>
      <c r="D4089" s="73" t="s">
        <v>33</v>
      </c>
      <c r="E4089" s="73" t="s">
        <v>46403</v>
      </c>
    </row>
    <row r="4090" spans="1:5">
      <c r="A4090" s="73" t="s">
        <v>55492</v>
      </c>
      <c r="B4090" s="73" t="s">
        <v>55493</v>
      </c>
      <c r="C4090" s="73" t="s">
        <v>60159</v>
      </c>
      <c r="D4090" s="73" t="s">
        <v>33</v>
      </c>
      <c r="E4090" s="73" t="s">
        <v>46403</v>
      </c>
    </row>
    <row r="4091" spans="1:5">
      <c r="A4091" s="73" t="s">
        <v>54851</v>
      </c>
      <c r="B4091" s="73" t="s">
        <v>54852</v>
      </c>
      <c r="C4091" s="73" t="s">
        <v>60159</v>
      </c>
      <c r="D4091" s="73" t="s">
        <v>33</v>
      </c>
      <c r="E4091" s="73" t="s">
        <v>46403</v>
      </c>
    </row>
    <row r="4092" spans="1:5">
      <c r="A4092" s="73" t="s">
        <v>48663</v>
      </c>
      <c r="B4092" s="73" t="s">
        <v>48664</v>
      </c>
      <c r="C4092" s="73" t="s">
        <v>60159</v>
      </c>
      <c r="D4092" s="73" t="s">
        <v>33</v>
      </c>
      <c r="E4092" s="73" t="s">
        <v>46403</v>
      </c>
    </row>
    <row r="4093" spans="1:5">
      <c r="A4093" s="73" t="s">
        <v>49444</v>
      </c>
      <c r="B4093" s="73" t="s">
        <v>49445</v>
      </c>
      <c r="C4093" s="73" t="s">
        <v>60159</v>
      </c>
      <c r="D4093" s="73" t="s">
        <v>33</v>
      </c>
      <c r="E4093" s="73" t="s">
        <v>46403</v>
      </c>
    </row>
    <row r="4094" spans="1:5">
      <c r="A4094" s="73" t="s">
        <v>55495</v>
      </c>
      <c r="B4094" s="73" t="s">
        <v>55496</v>
      </c>
      <c r="C4094" s="73" t="s">
        <v>60159</v>
      </c>
      <c r="D4094" s="73" t="s">
        <v>33</v>
      </c>
      <c r="E4094" s="73" t="s">
        <v>46403</v>
      </c>
    </row>
    <row r="4095" spans="1:5">
      <c r="A4095" s="73" t="s">
        <v>51489</v>
      </c>
      <c r="B4095" s="73" t="s">
        <v>51490</v>
      </c>
      <c r="C4095" s="73" t="s">
        <v>60159</v>
      </c>
      <c r="D4095" s="73" t="s">
        <v>33</v>
      </c>
      <c r="E4095" s="73" t="s">
        <v>46403</v>
      </c>
    </row>
    <row r="4096" spans="1:5">
      <c r="A4096" s="73" t="s">
        <v>47020</v>
      </c>
      <c r="B4096" s="73" t="s">
        <v>47021</v>
      </c>
      <c r="C4096" s="73" t="s">
        <v>60159</v>
      </c>
      <c r="D4096" s="73" t="s">
        <v>33</v>
      </c>
      <c r="E4096" s="73" t="s">
        <v>46403</v>
      </c>
    </row>
    <row r="4097" spans="1:5">
      <c r="A4097" s="73" t="s">
        <v>51491</v>
      </c>
      <c r="B4097" s="73" t="s">
        <v>51492</v>
      </c>
      <c r="C4097" s="73" t="s">
        <v>60159</v>
      </c>
      <c r="D4097" s="73" t="s">
        <v>33</v>
      </c>
      <c r="E4097" s="73" t="s">
        <v>46403</v>
      </c>
    </row>
    <row r="4098" spans="1:5">
      <c r="A4098" s="73" t="s">
        <v>53766</v>
      </c>
      <c r="B4098" s="73" t="s">
        <v>53767</v>
      </c>
      <c r="C4098" s="73" t="s">
        <v>60162</v>
      </c>
      <c r="D4098" s="73" t="s">
        <v>33</v>
      </c>
      <c r="E4098" s="73" t="s">
        <v>46403</v>
      </c>
    </row>
    <row r="4099" spans="1:5">
      <c r="A4099" s="73" t="s">
        <v>53769</v>
      </c>
      <c r="B4099" s="73" t="s">
        <v>53770</v>
      </c>
      <c r="C4099" s="73" t="s">
        <v>60162</v>
      </c>
      <c r="D4099" s="73" t="s">
        <v>33</v>
      </c>
      <c r="E4099" s="73" t="s">
        <v>46403</v>
      </c>
    </row>
    <row r="4100" spans="1:5">
      <c r="A4100" s="73" t="s">
        <v>53167</v>
      </c>
      <c r="B4100" s="73" t="s">
        <v>53168</v>
      </c>
      <c r="C4100" s="73" t="s">
        <v>60162</v>
      </c>
      <c r="D4100" s="73" t="s">
        <v>33</v>
      </c>
      <c r="E4100" s="73" t="s">
        <v>46403</v>
      </c>
    </row>
    <row r="4101" spans="1:5">
      <c r="A4101" s="73" t="s">
        <v>57205</v>
      </c>
      <c r="B4101" s="73" t="s">
        <v>57206</v>
      </c>
      <c r="C4101" s="73" t="s">
        <v>60159</v>
      </c>
      <c r="D4101" s="73" t="s">
        <v>33</v>
      </c>
      <c r="E4101" s="73" t="s">
        <v>46403</v>
      </c>
    </row>
    <row r="4102" spans="1:5">
      <c r="A4102" s="73" t="s">
        <v>53496</v>
      </c>
      <c r="B4102" s="73" t="s">
        <v>53497</v>
      </c>
      <c r="C4102" s="73" t="s">
        <v>60159</v>
      </c>
      <c r="D4102" s="73" t="s">
        <v>33</v>
      </c>
      <c r="E4102" s="73" t="s">
        <v>46403</v>
      </c>
    </row>
    <row r="4103" spans="1:5">
      <c r="A4103" s="73" t="s">
        <v>46719</v>
      </c>
      <c r="B4103" s="73" t="s">
        <v>46720</v>
      </c>
      <c r="C4103" s="73" t="s">
        <v>60159</v>
      </c>
      <c r="D4103" s="73" t="s">
        <v>33</v>
      </c>
      <c r="E4103" s="73" t="s">
        <v>46403</v>
      </c>
    </row>
    <row r="4104" spans="1:5">
      <c r="A4104" s="73" t="s">
        <v>46721</v>
      </c>
      <c r="B4104" s="73" t="s">
        <v>46722</v>
      </c>
      <c r="C4104" s="73" t="s">
        <v>60159</v>
      </c>
      <c r="D4104" s="73" t="s">
        <v>33</v>
      </c>
      <c r="E4104" s="73" t="s">
        <v>46403</v>
      </c>
    </row>
    <row r="4105" spans="1:5">
      <c r="A4105" s="73" t="s">
        <v>53498</v>
      </c>
      <c r="B4105" s="73" t="s">
        <v>53499</v>
      </c>
      <c r="C4105" s="73" t="s">
        <v>60159</v>
      </c>
      <c r="D4105" s="73" t="s">
        <v>33</v>
      </c>
      <c r="E4105" s="73" t="s">
        <v>46403</v>
      </c>
    </row>
    <row r="4106" spans="1:5">
      <c r="A4106" s="73" t="s">
        <v>47022</v>
      </c>
      <c r="B4106" s="73" t="s">
        <v>47023</v>
      </c>
      <c r="C4106" s="73" t="s">
        <v>60159</v>
      </c>
      <c r="D4106" s="73" t="s">
        <v>33</v>
      </c>
      <c r="E4106" s="73" t="s">
        <v>46403</v>
      </c>
    </row>
    <row r="4107" spans="1:5">
      <c r="A4107" s="73" t="s">
        <v>46723</v>
      </c>
      <c r="B4107" s="73" t="s">
        <v>46724</v>
      </c>
      <c r="C4107" s="73" t="s">
        <v>60159</v>
      </c>
      <c r="D4107" s="73" t="s">
        <v>33</v>
      </c>
      <c r="E4107" s="73" t="s">
        <v>46403</v>
      </c>
    </row>
    <row r="4108" spans="1:5">
      <c r="A4108" s="73" t="s">
        <v>58739</v>
      </c>
      <c r="B4108" s="73" t="s">
        <v>58740</v>
      </c>
      <c r="C4108" s="73" t="s">
        <v>60159</v>
      </c>
      <c r="D4108" s="73" t="s">
        <v>33</v>
      </c>
      <c r="E4108" s="73" t="s">
        <v>46403</v>
      </c>
    </row>
    <row r="4109" spans="1:5">
      <c r="A4109" s="73" t="s">
        <v>57954</v>
      </c>
      <c r="B4109" s="73" t="s">
        <v>57955</v>
      </c>
      <c r="C4109" s="73" t="s">
        <v>60159</v>
      </c>
      <c r="D4109" s="73" t="s">
        <v>33</v>
      </c>
      <c r="E4109" s="73" t="s">
        <v>46403</v>
      </c>
    </row>
    <row r="4110" spans="1:5">
      <c r="A4110" s="73" t="s">
        <v>58741</v>
      </c>
      <c r="B4110" s="73" t="s">
        <v>58742</v>
      </c>
      <c r="C4110" s="73" t="s">
        <v>60162</v>
      </c>
      <c r="D4110" s="73" t="s">
        <v>77</v>
      </c>
      <c r="E4110" s="73" t="s">
        <v>46403</v>
      </c>
    </row>
    <row r="4111" spans="1:5">
      <c r="A4111" s="73" t="s">
        <v>57526</v>
      </c>
      <c r="B4111" s="73" t="s">
        <v>57527</v>
      </c>
      <c r="C4111" s="73" t="s">
        <v>60159</v>
      </c>
      <c r="D4111" s="73" t="s">
        <v>33</v>
      </c>
      <c r="E4111" s="73" t="s">
        <v>46403</v>
      </c>
    </row>
    <row r="4112" spans="1:5">
      <c r="A4112" s="73" t="s">
        <v>47025</v>
      </c>
      <c r="B4112" s="73" t="s">
        <v>47026</v>
      </c>
      <c r="C4112" s="73" t="s">
        <v>60159</v>
      </c>
      <c r="D4112" s="73" t="s">
        <v>33</v>
      </c>
      <c r="E4112" s="73" t="s">
        <v>46403</v>
      </c>
    </row>
    <row r="4113" spans="1:5">
      <c r="A4113" s="73" t="s">
        <v>50095</v>
      </c>
      <c r="B4113" s="73" t="s">
        <v>50096</v>
      </c>
      <c r="C4113" s="73" t="s">
        <v>60159</v>
      </c>
      <c r="D4113" s="73" t="s">
        <v>33</v>
      </c>
      <c r="E4113" s="73" t="s">
        <v>46403</v>
      </c>
    </row>
    <row r="4114" spans="1:5">
      <c r="A4114" s="73" t="s">
        <v>52859</v>
      </c>
      <c r="B4114" s="73" t="s">
        <v>52860</v>
      </c>
      <c r="C4114" s="73" t="s">
        <v>60159</v>
      </c>
      <c r="D4114" s="73" t="s">
        <v>77</v>
      </c>
      <c r="E4114" s="73" t="s">
        <v>46403</v>
      </c>
    </row>
    <row r="4115" spans="1:5">
      <c r="A4115" s="73" t="s">
        <v>50571</v>
      </c>
      <c r="B4115" s="73" t="s">
        <v>50572</v>
      </c>
      <c r="C4115" s="73" t="s">
        <v>60159</v>
      </c>
      <c r="D4115" s="73" t="s">
        <v>33</v>
      </c>
      <c r="E4115" s="73" t="s">
        <v>46403</v>
      </c>
    </row>
    <row r="4116" spans="1:5">
      <c r="A4116" s="73" t="s">
        <v>50574</v>
      </c>
      <c r="B4116" s="73" t="s">
        <v>50575</v>
      </c>
      <c r="C4116" s="73" t="s">
        <v>60159</v>
      </c>
      <c r="D4116" s="73" t="s">
        <v>33</v>
      </c>
      <c r="E4116" s="73" t="s">
        <v>46403</v>
      </c>
    </row>
    <row r="4117" spans="1:5">
      <c r="A4117" s="73" t="s">
        <v>58513</v>
      </c>
      <c r="B4117" s="73" t="s">
        <v>58514</v>
      </c>
      <c r="C4117" s="73" t="s">
        <v>60162</v>
      </c>
      <c r="D4117" s="73" t="s">
        <v>33</v>
      </c>
      <c r="E4117" s="73" t="s">
        <v>46403</v>
      </c>
    </row>
    <row r="4118" spans="1:5">
      <c r="A4118" s="73" t="s">
        <v>52129</v>
      </c>
      <c r="B4118" s="73" t="s">
        <v>52130</v>
      </c>
      <c r="C4118" s="73" t="s">
        <v>60159</v>
      </c>
      <c r="D4118" s="73" t="s">
        <v>33</v>
      </c>
      <c r="E4118" s="73" t="s">
        <v>46403</v>
      </c>
    </row>
    <row r="4119" spans="1:5">
      <c r="A4119" s="73" t="s">
        <v>54141</v>
      </c>
      <c r="B4119" s="73" t="s">
        <v>54142</v>
      </c>
      <c r="C4119" s="73" t="s">
        <v>60159</v>
      </c>
      <c r="D4119" s="73" t="s">
        <v>33</v>
      </c>
      <c r="E4119" s="73" t="s">
        <v>46403</v>
      </c>
    </row>
    <row r="4120" spans="1:5">
      <c r="A4120" s="73" t="s">
        <v>49320</v>
      </c>
      <c r="B4120" s="73" t="s">
        <v>49321</v>
      </c>
      <c r="C4120" s="73" t="s">
        <v>60159</v>
      </c>
      <c r="D4120" s="73" t="s">
        <v>33</v>
      </c>
      <c r="E4120" s="73" t="s">
        <v>46403</v>
      </c>
    </row>
    <row r="4121" spans="1:5">
      <c r="A4121" s="73" t="s">
        <v>51194</v>
      </c>
      <c r="B4121" s="73" t="s">
        <v>51195</v>
      </c>
      <c r="C4121" s="73" t="s">
        <v>60159</v>
      </c>
      <c r="D4121" s="73" t="s">
        <v>33</v>
      </c>
      <c r="E4121" s="73" t="s">
        <v>46403</v>
      </c>
    </row>
    <row r="4122" spans="1:5">
      <c r="A4122" s="73" t="s">
        <v>53772</v>
      </c>
      <c r="B4122" s="73" t="s">
        <v>53773</v>
      </c>
      <c r="C4122" s="73" t="s">
        <v>60162</v>
      </c>
      <c r="D4122" s="73" t="s">
        <v>33</v>
      </c>
      <c r="E4122" s="73" t="s">
        <v>46403</v>
      </c>
    </row>
    <row r="4123" spans="1:5">
      <c r="A4123" s="73" t="s">
        <v>50097</v>
      </c>
      <c r="B4123" s="73" t="s">
        <v>50098</v>
      </c>
      <c r="C4123" s="73" t="s">
        <v>60159</v>
      </c>
      <c r="D4123" s="73" t="s">
        <v>33</v>
      </c>
      <c r="E4123" s="73" t="s">
        <v>46403</v>
      </c>
    </row>
    <row r="4124" spans="1:5">
      <c r="A4124" s="73" t="s">
        <v>55847</v>
      </c>
      <c r="B4124" s="73" t="s">
        <v>55848</v>
      </c>
      <c r="C4124" s="73" t="s">
        <v>60159</v>
      </c>
      <c r="D4124" s="73" t="s">
        <v>33</v>
      </c>
      <c r="E4124" s="73" t="s">
        <v>46403</v>
      </c>
    </row>
    <row r="4125" spans="1:5">
      <c r="A4125" s="73" t="s">
        <v>48378</v>
      </c>
      <c r="B4125" s="73" t="s">
        <v>48379</v>
      </c>
      <c r="C4125" s="73" t="s">
        <v>60162</v>
      </c>
      <c r="D4125" s="73" t="s">
        <v>77</v>
      </c>
      <c r="E4125" s="73" t="s">
        <v>46403</v>
      </c>
    </row>
    <row r="4126" spans="1:5">
      <c r="A4126" s="73" t="s">
        <v>55120</v>
      </c>
      <c r="B4126" s="73" t="s">
        <v>55121</v>
      </c>
      <c r="C4126" s="73" t="s">
        <v>60159</v>
      </c>
      <c r="D4126" s="73" t="s">
        <v>33</v>
      </c>
      <c r="E4126" s="73" t="s">
        <v>46403</v>
      </c>
    </row>
    <row r="4127" spans="1:5">
      <c r="A4127" s="73" t="s">
        <v>57529</v>
      </c>
      <c r="B4127" s="73" t="s">
        <v>57530</v>
      </c>
      <c r="C4127" s="73" t="s">
        <v>60162</v>
      </c>
      <c r="D4127" s="73" t="s">
        <v>33</v>
      </c>
      <c r="E4127" s="73" t="s">
        <v>46403</v>
      </c>
    </row>
    <row r="4128" spans="1:5">
      <c r="A4128" s="73" t="s">
        <v>50577</v>
      </c>
      <c r="B4128" s="73" t="s">
        <v>50578</v>
      </c>
      <c r="C4128" s="73" t="s">
        <v>60159</v>
      </c>
      <c r="D4128" s="73" t="s">
        <v>33</v>
      </c>
      <c r="E4128" s="73" t="s">
        <v>46403</v>
      </c>
    </row>
    <row r="4129" spans="1:5">
      <c r="A4129" s="73" t="s">
        <v>51197</v>
      </c>
      <c r="B4129" s="73" t="s">
        <v>51198</v>
      </c>
      <c r="C4129" s="73" t="s">
        <v>60159</v>
      </c>
      <c r="D4129" s="73" t="s">
        <v>33</v>
      </c>
      <c r="E4129" s="73" t="s">
        <v>46403</v>
      </c>
    </row>
    <row r="4130" spans="1:5">
      <c r="A4130" s="73" t="s">
        <v>48665</v>
      </c>
      <c r="B4130" s="73" t="s">
        <v>48666</v>
      </c>
      <c r="C4130" s="73" t="s">
        <v>60159</v>
      </c>
      <c r="D4130" s="73" t="s">
        <v>33</v>
      </c>
      <c r="E4130" s="73" t="s">
        <v>46403</v>
      </c>
    </row>
    <row r="4131" spans="1:5">
      <c r="A4131" s="73" t="s">
        <v>48667</v>
      </c>
      <c r="B4131" s="73" t="s">
        <v>48668</v>
      </c>
      <c r="C4131" s="73" t="s">
        <v>60159</v>
      </c>
      <c r="D4131" s="73" t="s">
        <v>33</v>
      </c>
      <c r="E4131" s="73" t="s">
        <v>46403</v>
      </c>
    </row>
    <row r="4132" spans="1:5">
      <c r="A4132" s="73" t="s">
        <v>53501</v>
      </c>
      <c r="B4132" s="73" t="s">
        <v>53502</v>
      </c>
      <c r="C4132" s="73" t="s">
        <v>60159</v>
      </c>
      <c r="D4132" s="73" t="s">
        <v>33</v>
      </c>
      <c r="E4132" s="73" t="s">
        <v>46403</v>
      </c>
    </row>
    <row r="4133" spans="1:5">
      <c r="A4133" s="73" t="s">
        <v>54144</v>
      </c>
      <c r="B4133" s="73" t="s">
        <v>54145</v>
      </c>
      <c r="C4133" s="73" t="s">
        <v>60162</v>
      </c>
      <c r="D4133" s="73" t="s">
        <v>33</v>
      </c>
      <c r="E4133" s="73" t="s">
        <v>46403</v>
      </c>
    </row>
    <row r="4134" spans="1:5">
      <c r="A4134" s="73" t="s">
        <v>56674</v>
      </c>
      <c r="B4134" s="73" t="s">
        <v>56675</v>
      </c>
      <c r="C4134" s="73" t="s">
        <v>60159</v>
      </c>
      <c r="D4134" s="73" t="s">
        <v>33</v>
      </c>
      <c r="E4134" s="73" t="s">
        <v>46403</v>
      </c>
    </row>
    <row r="4135" spans="1:5">
      <c r="A4135" s="73" t="s">
        <v>52862</v>
      </c>
      <c r="B4135" s="73" t="s">
        <v>52863</v>
      </c>
      <c r="C4135" s="73" t="s">
        <v>60162</v>
      </c>
      <c r="D4135" s="73" t="s">
        <v>33</v>
      </c>
      <c r="E4135" s="73" t="s">
        <v>46403</v>
      </c>
    </row>
    <row r="4136" spans="1:5">
      <c r="A4136" s="73" t="s">
        <v>49797</v>
      </c>
      <c r="B4136" s="73" t="s">
        <v>49798</v>
      </c>
      <c r="C4136" s="73" t="s">
        <v>60162</v>
      </c>
      <c r="D4136" s="73" t="s">
        <v>33</v>
      </c>
      <c r="E4136" s="73" t="s">
        <v>46403</v>
      </c>
    </row>
    <row r="4137" spans="1:5">
      <c r="A4137" s="73" t="s">
        <v>56677</v>
      </c>
      <c r="B4137" s="73" t="s">
        <v>56678</v>
      </c>
      <c r="C4137" s="73" t="s">
        <v>60162</v>
      </c>
      <c r="D4137" s="73" t="s">
        <v>77</v>
      </c>
      <c r="E4137" s="73" t="s">
        <v>46403</v>
      </c>
    </row>
    <row r="4138" spans="1:5">
      <c r="A4138" s="73" t="s">
        <v>55123</v>
      </c>
      <c r="B4138" s="73" t="s">
        <v>55124</v>
      </c>
      <c r="C4138" s="73" t="s">
        <v>60162</v>
      </c>
      <c r="D4138" s="73" t="s">
        <v>33</v>
      </c>
      <c r="E4138" s="73" t="s">
        <v>46403</v>
      </c>
    </row>
    <row r="4139" spans="1:5">
      <c r="A4139" s="73" t="s">
        <v>58217</v>
      </c>
      <c r="B4139" s="73" t="s">
        <v>58218</v>
      </c>
      <c r="C4139" s="73" t="s">
        <v>60159</v>
      </c>
      <c r="D4139" s="73" t="s">
        <v>33</v>
      </c>
      <c r="E4139" s="73" t="s">
        <v>46403</v>
      </c>
    </row>
    <row r="4140" spans="1:5">
      <c r="A4140" s="73" t="s">
        <v>56680</v>
      </c>
      <c r="B4140" s="73" t="s">
        <v>56681</v>
      </c>
      <c r="C4140" s="73" t="s">
        <v>60162</v>
      </c>
      <c r="D4140" s="73" t="s">
        <v>33</v>
      </c>
      <c r="E4140" s="73" t="s">
        <v>46403</v>
      </c>
    </row>
    <row r="4141" spans="1:5">
      <c r="A4141" s="73" t="s">
        <v>56683</v>
      </c>
      <c r="B4141" s="73" t="s">
        <v>56684</v>
      </c>
      <c r="C4141" s="73" t="s">
        <v>60159</v>
      </c>
      <c r="D4141" s="73" t="s">
        <v>33</v>
      </c>
      <c r="E4141" s="73" t="s">
        <v>46403</v>
      </c>
    </row>
    <row r="4142" spans="1:5">
      <c r="A4142" s="73" t="s">
        <v>53170</v>
      </c>
      <c r="B4142" s="73" t="s">
        <v>53171</v>
      </c>
      <c r="C4142" s="73" t="s">
        <v>60159</v>
      </c>
      <c r="D4142" s="73" t="s">
        <v>33</v>
      </c>
      <c r="E4142" s="73" t="s">
        <v>46403</v>
      </c>
    </row>
    <row r="4143" spans="1:5">
      <c r="A4143" s="73" t="s">
        <v>53172</v>
      </c>
      <c r="B4143" s="73" t="s">
        <v>53173</v>
      </c>
      <c r="C4143" s="73" t="s">
        <v>60159</v>
      </c>
      <c r="D4143" s="73" t="s">
        <v>33</v>
      </c>
      <c r="E4143" s="73" t="s">
        <v>46403</v>
      </c>
    </row>
    <row r="4144" spans="1:5">
      <c r="A4144" s="73" t="s">
        <v>50901</v>
      </c>
      <c r="B4144" s="73" t="s">
        <v>60186</v>
      </c>
      <c r="C4144" s="73" t="s">
        <v>60159</v>
      </c>
      <c r="D4144" s="73" t="s">
        <v>77</v>
      </c>
      <c r="E4144" s="73" t="s">
        <v>46403</v>
      </c>
    </row>
    <row r="4145" spans="1:5">
      <c r="A4145" s="73" t="s">
        <v>47027</v>
      </c>
      <c r="B4145" s="73" t="s">
        <v>47028</v>
      </c>
      <c r="C4145" s="73" t="s">
        <v>60159</v>
      </c>
      <c r="D4145" s="73" t="s">
        <v>33</v>
      </c>
      <c r="E4145" s="73" t="s">
        <v>46403</v>
      </c>
    </row>
    <row r="4146" spans="1:5">
      <c r="A4146" s="73" t="s">
        <v>55850</v>
      </c>
      <c r="B4146" s="73" t="s">
        <v>55851</v>
      </c>
      <c r="C4146" s="73" t="s">
        <v>60159</v>
      </c>
      <c r="D4146" s="73" t="s">
        <v>33</v>
      </c>
      <c r="E4146" s="73" t="s">
        <v>46403</v>
      </c>
    </row>
    <row r="4147" spans="1:5">
      <c r="A4147" s="73" t="s">
        <v>47030</v>
      </c>
      <c r="B4147" s="73" t="s">
        <v>47031</v>
      </c>
      <c r="C4147" s="73" t="s">
        <v>60159</v>
      </c>
      <c r="D4147" s="73" t="s">
        <v>33</v>
      </c>
      <c r="E4147" s="73" t="s">
        <v>46403</v>
      </c>
    </row>
    <row r="4148" spans="1:5">
      <c r="A4148" s="73" t="s">
        <v>51200</v>
      </c>
      <c r="B4148" s="73" t="s">
        <v>51201</v>
      </c>
      <c r="C4148" s="73" t="s">
        <v>60159</v>
      </c>
      <c r="D4148" s="73" t="s">
        <v>33</v>
      </c>
      <c r="E4148" s="73" t="s">
        <v>46403</v>
      </c>
    </row>
    <row r="4149" spans="1:5">
      <c r="A4149" s="73" t="s">
        <v>47417</v>
      </c>
      <c r="B4149" s="73" t="s">
        <v>47418</v>
      </c>
      <c r="C4149" s="73" t="s">
        <v>60162</v>
      </c>
      <c r="D4149" s="73" t="s">
        <v>77</v>
      </c>
      <c r="E4149" s="73" t="s">
        <v>46403</v>
      </c>
    </row>
    <row r="4150" spans="1:5">
      <c r="A4150" s="73" t="s">
        <v>55853</v>
      </c>
      <c r="B4150" s="73" t="s">
        <v>55854</v>
      </c>
      <c r="C4150" s="73" t="s">
        <v>60162</v>
      </c>
      <c r="D4150" s="73" t="s">
        <v>33</v>
      </c>
      <c r="E4150" s="73" t="s">
        <v>46403</v>
      </c>
    </row>
    <row r="4151" spans="1:5">
      <c r="A4151" s="73" t="s">
        <v>52865</v>
      </c>
      <c r="B4151" s="73" t="s">
        <v>52866</v>
      </c>
      <c r="C4151" s="73" t="s">
        <v>60159</v>
      </c>
      <c r="D4151" s="73" t="s">
        <v>33</v>
      </c>
      <c r="E4151" s="73" t="s">
        <v>46403</v>
      </c>
    </row>
    <row r="4152" spans="1:5">
      <c r="A4152" s="73" t="s">
        <v>54854</v>
      </c>
      <c r="B4152" s="73" t="s">
        <v>54855</v>
      </c>
      <c r="C4152" s="73" t="s">
        <v>60159</v>
      </c>
      <c r="D4152" s="73" t="s">
        <v>33</v>
      </c>
      <c r="E4152" s="73" t="s">
        <v>46403</v>
      </c>
    </row>
    <row r="4153" spans="1:5">
      <c r="A4153" s="73" t="s">
        <v>47890</v>
      </c>
      <c r="B4153" s="73" t="s">
        <v>47891</v>
      </c>
      <c r="C4153" s="73" t="s">
        <v>60162</v>
      </c>
      <c r="D4153" s="73" t="s">
        <v>77</v>
      </c>
      <c r="E4153" s="73" t="s">
        <v>46403</v>
      </c>
    </row>
    <row r="4154" spans="1:5">
      <c r="A4154" s="73" t="s">
        <v>56686</v>
      </c>
      <c r="B4154" s="73" t="s">
        <v>56687</v>
      </c>
      <c r="C4154" s="73" t="s">
        <v>60159</v>
      </c>
      <c r="D4154" s="73" t="s">
        <v>33</v>
      </c>
      <c r="E4154" s="73" t="s">
        <v>46403</v>
      </c>
    </row>
    <row r="4155" spans="1:5">
      <c r="A4155" s="73" t="s">
        <v>50904</v>
      </c>
      <c r="B4155" s="73" t="s">
        <v>50905</v>
      </c>
      <c r="C4155" s="73" t="s">
        <v>60159</v>
      </c>
      <c r="D4155" s="73" t="s">
        <v>33</v>
      </c>
      <c r="E4155" s="73" t="s">
        <v>46403</v>
      </c>
    </row>
    <row r="4156" spans="1:5">
      <c r="A4156" s="73" t="s">
        <v>56689</v>
      </c>
      <c r="B4156" s="73" t="s">
        <v>56690</v>
      </c>
      <c r="C4156" s="73" t="s">
        <v>60159</v>
      </c>
      <c r="D4156" s="73" t="s">
        <v>33</v>
      </c>
      <c r="E4156" s="73" t="s">
        <v>46403</v>
      </c>
    </row>
    <row r="4157" spans="1:5">
      <c r="A4157" s="73" t="s">
        <v>48669</v>
      </c>
      <c r="B4157" s="73" t="s">
        <v>48670</v>
      </c>
      <c r="C4157" s="73" t="s">
        <v>60159</v>
      </c>
      <c r="D4157" s="73" t="s">
        <v>33</v>
      </c>
      <c r="E4157" s="73" t="s">
        <v>46403</v>
      </c>
    </row>
    <row r="4158" spans="1:5">
      <c r="A4158" s="73" t="s">
        <v>54856</v>
      </c>
      <c r="B4158" s="73" t="s">
        <v>54857</v>
      </c>
      <c r="C4158" s="73" t="s">
        <v>60159</v>
      </c>
      <c r="D4158" s="73" t="s">
        <v>33</v>
      </c>
      <c r="E4158" s="73" t="s">
        <v>46403</v>
      </c>
    </row>
    <row r="4159" spans="1:5">
      <c r="A4159" s="73" t="s">
        <v>50580</v>
      </c>
      <c r="B4159" s="73" t="s">
        <v>50581</v>
      </c>
      <c r="C4159" s="73" t="s">
        <v>60159</v>
      </c>
      <c r="D4159" s="73" t="s">
        <v>33</v>
      </c>
      <c r="E4159" s="73" t="s">
        <v>46403</v>
      </c>
    </row>
    <row r="4160" spans="1:5">
      <c r="A4160" s="73" t="s">
        <v>47893</v>
      </c>
      <c r="B4160" s="73" t="s">
        <v>47894</v>
      </c>
      <c r="C4160" s="73" t="s">
        <v>60159</v>
      </c>
      <c r="D4160" s="73" t="s">
        <v>33</v>
      </c>
      <c r="E4160" s="73" t="s">
        <v>46403</v>
      </c>
    </row>
    <row r="4161" spans="1:5">
      <c r="A4161" s="73" t="s">
        <v>50100</v>
      </c>
      <c r="B4161" s="73" t="s">
        <v>50101</v>
      </c>
      <c r="C4161" s="73" t="s">
        <v>60159</v>
      </c>
      <c r="D4161" s="73" t="s">
        <v>33</v>
      </c>
      <c r="E4161" s="73" t="s">
        <v>46403</v>
      </c>
    </row>
    <row r="4162" spans="1:5">
      <c r="A4162" s="73" t="s">
        <v>54147</v>
      </c>
      <c r="B4162" s="73" t="s">
        <v>54148</v>
      </c>
      <c r="C4162" s="73" t="s">
        <v>60159</v>
      </c>
      <c r="D4162" s="73" t="s">
        <v>33</v>
      </c>
      <c r="E4162" s="73" t="s">
        <v>46403</v>
      </c>
    </row>
    <row r="4163" spans="1:5">
      <c r="A4163" s="73" t="s">
        <v>56343</v>
      </c>
      <c r="B4163" s="73" t="s">
        <v>56344</v>
      </c>
      <c r="C4163" s="73" t="s">
        <v>60159</v>
      </c>
      <c r="D4163" s="73" t="s">
        <v>33</v>
      </c>
      <c r="E4163" s="73" t="s">
        <v>46403</v>
      </c>
    </row>
    <row r="4164" spans="1:5">
      <c r="A4164" s="73" t="s">
        <v>50907</v>
      </c>
      <c r="B4164" s="73" t="s">
        <v>50908</v>
      </c>
      <c r="C4164" s="73" t="s">
        <v>60159</v>
      </c>
      <c r="D4164" s="73" t="s">
        <v>33</v>
      </c>
      <c r="E4164" s="73" t="s">
        <v>46403</v>
      </c>
    </row>
    <row r="4165" spans="1:5">
      <c r="A4165" s="73" t="s">
        <v>52868</v>
      </c>
      <c r="B4165" s="73" t="s">
        <v>52869</v>
      </c>
      <c r="C4165" s="73" t="s">
        <v>60159</v>
      </c>
      <c r="D4165" s="73" t="s">
        <v>33</v>
      </c>
      <c r="E4165" s="73" t="s">
        <v>46403</v>
      </c>
    </row>
    <row r="4166" spans="1:5">
      <c r="A4166" s="73" t="s">
        <v>53174</v>
      </c>
      <c r="B4166" s="73" t="s">
        <v>53175</v>
      </c>
      <c r="C4166" s="73" t="s">
        <v>60159</v>
      </c>
      <c r="D4166" s="73" t="s">
        <v>33</v>
      </c>
      <c r="E4166" s="73" t="s">
        <v>46403</v>
      </c>
    </row>
    <row r="4167" spans="1:5">
      <c r="A4167" s="73" t="s">
        <v>53176</v>
      </c>
      <c r="B4167" s="73" t="s">
        <v>53177</v>
      </c>
      <c r="C4167" s="73" t="s">
        <v>60162</v>
      </c>
      <c r="D4167" s="73" t="s">
        <v>77</v>
      </c>
      <c r="E4167" s="73" t="s">
        <v>46403</v>
      </c>
    </row>
    <row r="4168" spans="1:5">
      <c r="A4168" s="73" t="s">
        <v>50103</v>
      </c>
      <c r="B4168" s="73" t="s">
        <v>50104</v>
      </c>
      <c r="C4168" s="73" t="s">
        <v>60162</v>
      </c>
      <c r="D4168" s="73" t="s">
        <v>33</v>
      </c>
      <c r="E4168" s="73" t="s">
        <v>46403</v>
      </c>
    </row>
    <row r="4169" spans="1:5">
      <c r="A4169" s="73" t="s">
        <v>51203</v>
      </c>
      <c r="B4169" s="73" t="s">
        <v>51204</v>
      </c>
      <c r="C4169" s="73" t="s">
        <v>60162</v>
      </c>
      <c r="D4169" s="73" t="s">
        <v>77</v>
      </c>
      <c r="E4169" s="73" t="s">
        <v>46403</v>
      </c>
    </row>
    <row r="4170" spans="1:5">
      <c r="A4170" s="73" t="s">
        <v>52871</v>
      </c>
      <c r="B4170" s="73" t="s">
        <v>52872</v>
      </c>
      <c r="C4170" s="73" t="s">
        <v>60159</v>
      </c>
      <c r="D4170" s="73" t="s">
        <v>33</v>
      </c>
      <c r="E4170" s="73" t="s">
        <v>46403</v>
      </c>
    </row>
    <row r="4171" spans="1:5">
      <c r="A4171" s="73" t="s">
        <v>55856</v>
      </c>
      <c r="B4171" s="73" t="s">
        <v>55857</v>
      </c>
      <c r="C4171" s="73" t="s">
        <v>60159</v>
      </c>
      <c r="D4171" s="73" t="s">
        <v>33</v>
      </c>
      <c r="E4171" s="73" t="s">
        <v>46403</v>
      </c>
    </row>
    <row r="4172" spans="1:5">
      <c r="A4172" s="73" t="s">
        <v>47896</v>
      </c>
      <c r="B4172" s="73" t="s">
        <v>47897</v>
      </c>
      <c r="C4172" s="73" t="s">
        <v>60159</v>
      </c>
      <c r="D4172" s="73" t="s">
        <v>33</v>
      </c>
      <c r="E4172" s="73" t="s">
        <v>46403</v>
      </c>
    </row>
    <row r="4173" spans="1:5">
      <c r="A4173" s="73" t="s">
        <v>57208</v>
      </c>
      <c r="B4173" s="73" t="s">
        <v>57209</v>
      </c>
      <c r="C4173" s="73" t="s">
        <v>60159</v>
      </c>
      <c r="D4173" s="73" t="s">
        <v>33</v>
      </c>
      <c r="E4173" s="73" t="s">
        <v>46403</v>
      </c>
    </row>
    <row r="4174" spans="1:5">
      <c r="A4174" s="73" t="s">
        <v>52131</v>
      </c>
      <c r="B4174" s="73" t="s">
        <v>52132</v>
      </c>
      <c r="C4174" s="73" t="s">
        <v>60162</v>
      </c>
      <c r="D4174" s="73" t="s">
        <v>33</v>
      </c>
      <c r="E4174" s="73" t="s">
        <v>46403</v>
      </c>
    </row>
    <row r="4175" spans="1:5">
      <c r="A4175" s="73" t="s">
        <v>53775</v>
      </c>
      <c r="B4175" s="73" t="s">
        <v>53776</v>
      </c>
      <c r="C4175" s="73" t="s">
        <v>60162</v>
      </c>
      <c r="D4175" s="73" t="s">
        <v>33</v>
      </c>
      <c r="E4175" s="73" t="s">
        <v>46403</v>
      </c>
    </row>
    <row r="4176" spans="1:5">
      <c r="A4176" s="73" t="s">
        <v>56692</v>
      </c>
      <c r="B4176" s="73" t="s">
        <v>56693</v>
      </c>
      <c r="C4176" s="73" t="s">
        <v>60159</v>
      </c>
      <c r="D4176" s="73" t="s">
        <v>77</v>
      </c>
      <c r="E4176" s="73" t="s">
        <v>46403</v>
      </c>
    </row>
    <row r="4177" spans="1:5">
      <c r="A4177" s="73" t="s">
        <v>47899</v>
      </c>
      <c r="B4177" s="73" t="s">
        <v>47900</v>
      </c>
      <c r="C4177" s="73" t="s">
        <v>60159</v>
      </c>
      <c r="D4177" s="73" t="s">
        <v>33</v>
      </c>
      <c r="E4177" s="73" t="s">
        <v>46403</v>
      </c>
    </row>
    <row r="4178" spans="1:5">
      <c r="A4178" s="73" t="s">
        <v>57210</v>
      </c>
      <c r="B4178" s="73" t="s">
        <v>57211</v>
      </c>
      <c r="C4178" s="73" t="s">
        <v>60162</v>
      </c>
      <c r="D4178" s="73" t="s">
        <v>77</v>
      </c>
      <c r="E4178" s="73" t="s">
        <v>46403</v>
      </c>
    </row>
    <row r="4179" spans="1:5">
      <c r="A4179" s="73" t="s">
        <v>56346</v>
      </c>
      <c r="B4179" s="73" t="s">
        <v>56347</v>
      </c>
      <c r="C4179" s="73" t="s">
        <v>60159</v>
      </c>
      <c r="D4179" s="73" t="s">
        <v>33</v>
      </c>
      <c r="E4179" s="73" t="s">
        <v>46403</v>
      </c>
    </row>
    <row r="4180" spans="1:5">
      <c r="A4180" s="73" t="s">
        <v>58220</v>
      </c>
      <c r="B4180" s="73" t="s">
        <v>58221</v>
      </c>
      <c r="C4180" s="73" t="s">
        <v>60159</v>
      </c>
      <c r="D4180" s="73" t="s">
        <v>33</v>
      </c>
      <c r="E4180" s="73" t="s">
        <v>46403</v>
      </c>
    </row>
    <row r="4181" spans="1:5">
      <c r="A4181" s="73" t="s">
        <v>54859</v>
      </c>
      <c r="B4181" s="73" t="s">
        <v>54860</v>
      </c>
      <c r="C4181" s="73" t="s">
        <v>60159</v>
      </c>
      <c r="D4181" s="73" t="s">
        <v>33</v>
      </c>
      <c r="E4181" s="73" t="s">
        <v>46403</v>
      </c>
    </row>
    <row r="4182" spans="1:5">
      <c r="A4182" s="73" t="s">
        <v>52134</v>
      </c>
      <c r="B4182" s="73" t="s">
        <v>52135</v>
      </c>
      <c r="C4182" s="73" t="s">
        <v>60162</v>
      </c>
      <c r="D4182" s="73" t="s">
        <v>77</v>
      </c>
      <c r="E4182" s="73" t="s">
        <v>46403</v>
      </c>
    </row>
    <row r="4183" spans="1:5">
      <c r="A4183" s="73" t="s">
        <v>58223</v>
      </c>
      <c r="B4183" s="73" t="s">
        <v>58224</v>
      </c>
      <c r="C4183" s="73" t="s">
        <v>60159</v>
      </c>
      <c r="D4183" s="73" t="s">
        <v>33</v>
      </c>
      <c r="E4183" s="73" t="s">
        <v>46403</v>
      </c>
    </row>
    <row r="4184" spans="1:5">
      <c r="A4184" s="73" t="s">
        <v>46725</v>
      </c>
      <c r="B4184" s="73" t="s">
        <v>46726</v>
      </c>
      <c r="C4184" s="73" t="s">
        <v>60159</v>
      </c>
      <c r="D4184" s="73" t="s">
        <v>33</v>
      </c>
      <c r="E4184" s="73" t="s">
        <v>46403</v>
      </c>
    </row>
    <row r="4185" spans="1:5">
      <c r="A4185" s="73" t="s">
        <v>46728</v>
      </c>
      <c r="B4185" s="73" t="s">
        <v>46729</v>
      </c>
      <c r="C4185" s="73" t="s">
        <v>60159</v>
      </c>
      <c r="D4185" s="73" t="s">
        <v>33</v>
      </c>
      <c r="E4185" s="73" t="s">
        <v>46403</v>
      </c>
    </row>
    <row r="4186" spans="1:5">
      <c r="A4186" s="73" t="s">
        <v>56695</v>
      </c>
      <c r="B4186" s="73" t="s">
        <v>56696</v>
      </c>
      <c r="C4186" s="73" t="s">
        <v>60159</v>
      </c>
      <c r="D4186" s="73" t="s">
        <v>33</v>
      </c>
      <c r="E4186" s="73" t="s">
        <v>46403</v>
      </c>
    </row>
    <row r="4187" spans="1:5">
      <c r="A4187" s="73" t="s">
        <v>50910</v>
      </c>
      <c r="B4187" s="73" t="s">
        <v>5401</v>
      </c>
      <c r="C4187" s="73" t="s">
        <v>60159</v>
      </c>
      <c r="D4187" s="73" t="s">
        <v>33</v>
      </c>
      <c r="E4187" s="73" t="s">
        <v>46403</v>
      </c>
    </row>
    <row r="4188" spans="1:5">
      <c r="A4188" s="73" t="s">
        <v>56698</v>
      </c>
      <c r="B4188" s="73" t="s">
        <v>56699</v>
      </c>
      <c r="C4188" s="73" t="s">
        <v>60159</v>
      </c>
      <c r="D4188" s="73" t="s">
        <v>33</v>
      </c>
      <c r="E4188" s="73" t="s">
        <v>46403</v>
      </c>
    </row>
    <row r="4189" spans="1:5">
      <c r="A4189" s="73" t="s">
        <v>49035</v>
      </c>
      <c r="B4189" s="73" t="s">
        <v>49036</v>
      </c>
      <c r="C4189" s="73" t="s">
        <v>60162</v>
      </c>
      <c r="D4189" s="73" t="s">
        <v>33</v>
      </c>
      <c r="E4189" s="73" t="s">
        <v>46403</v>
      </c>
    </row>
    <row r="4190" spans="1:5">
      <c r="A4190" s="73" t="s">
        <v>50912</v>
      </c>
      <c r="B4190" s="73" t="s">
        <v>60187</v>
      </c>
      <c r="C4190" s="73" t="s">
        <v>60159</v>
      </c>
      <c r="D4190" s="73" t="s">
        <v>77</v>
      </c>
      <c r="E4190" s="73" t="s">
        <v>46403</v>
      </c>
    </row>
    <row r="4191" spans="1:5">
      <c r="A4191" s="73" t="s">
        <v>51206</v>
      </c>
      <c r="B4191" s="73" t="s">
        <v>51207</v>
      </c>
      <c r="C4191" s="73" t="s">
        <v>60159</v>
      </c>
      <c r="D4191" s="73" t="s">
        <v>33</v>
      </c>
      <c r="E4191" s="73" t="s">
        <v>46403</v>
      </c>
    </row>
    <row r="4192" spans="1:5">
      <c r="A4192" s="73" t="s">
        <v>56701</v>
      </c>
      <c r="B4192" s="73" t="s">
        <v>56702</v>
      </c>
      <c r="C4192" s="73" t="s">
        <v>60159</v>
      </c>
      <c r="D4192" s="73" t="s">
        <v>33</v>
      </c>
      <c r="E4192" s="73" t="s">
        <v>46403</v>
      </c>
    </row>
    <row r="4193" spans="1:5">
      <c r="A4193" s="73" t="s">
        <v>49038</v>
      </c>
      <c r="B4193" s="73" t="s">
        <v>49039</v>
      </c>
      <c r="C4193" s="73" t="s">
        <v>60162</v>
      </c>
      <c r="D4193" s="73" t="s">
        <v>77</v>
      </c>
      <c r="E4193" s="73" t="s">
        <v>46403</v>
      </c>
    </row>
    <row r="4194" spans="1:5">
      <c r="A4194" s="73" t="s">
        <v>48381</v>
      </c>
      <c r="B4194" s="73" t="s">
        <v>48382</v>
      </c>
      <c r="C4194" s="73" t="s">
        <v>60159</v>
      </c>
      <c r="D4194" s="73" t="s">
        <v>33</v>
      </c>
      <c r="E4194" s="73" t="s">
        <v>46403</v>
      </c>
    </row>
    <row r="4195" spans="1:5">
      <c r="A4195" s="73" t="s">
        <v>48384</v>
      </c>
      <c r="B4195" s="73" t="s">
        <v>48385</v>
      </c>
      <c r="C4195" s="73" t="s">
        <v>60159</v>
      </c>
      <c r="D4195" s="73" t="s">
        <v>33</v>
      </c>
      <c r="E4195" s="73" t="s">
        <v>46403</v>
      </c>
    </row>
    <row r="4196" spans="1:5">
      <c r="A4196" s="73" t="s">
        <v>57213</v>
      </c>
      <c r="B4196" s="73" t="s">
        <v>57214</v>
      </c>
      <c r="C4196" s="73" t="s">
        <v>60159</v>
      </c>
      <c r="D4196" s="73" t="s">
        <v>33</v>
      </c>
      <c r="E4196" s="73" t="s">
        <v>46403</v>
      </c>
    </row>
    <row r="4197" spans="1:5">
      <c r="A4197" s="73" t="s">
        <v>52137</v>
      </c>
      <c r="B4197" s="73" t="s">
        <v>52138</v>
      </c>
      <c r="C4197" s="73" t="s">
        <v>60159</v>
      </c>
      <c r="D4197" s="73" t="s">
        <v>33</v>
      </c>
      <c r="E4197" s="73" t="s">
        <v>46403</v>
      </c>
    </row>
    <row r="4198" spans="1:5">
      <c r="A4198" s="73" t="s">
        <v>52139</v>
      </c>
      <c r="B4198" s="73" t="s">
        <v>52140</v>
      </c>
      <c r="C4198" s="73" t="s">
        <v>60162</v>
      </c>
      <c r="D4198" s="73" t="s">
        <v>77</v>
      </c>
      <c r="E4198" s="73" t="s">
        <v>46403</v>
      </c>
    </row>
    <row r="4199" spans="1:5">
      <c r="A4199" s="73" t="s">
        <v>58226</v>
      </c>
      <c r="B4199" s="73" t="s">
        <v>58227</v>
      </c>
      <c r="C4199" s="73" t="s">
        <v>60159</v>
      </c>
      <c r="D4199" s="73" t="s">
        <v>33</v>
      </c>
      <c r="E4199" s="73" t="s">
        <v>46403</v>
      </c>
    </row>
    <row r="4200" spans="1:5">
      <c r="A4200" s="73" t="s">
        <v>51209</v>
      </c>
      <c r="B4200" s="73" t="s">
        <v>51210</v>
      </c>
      <c r="C4200" s="73" t="s">
        <v>60159</v>
      </c>
      <c r="D4200" s="73" t="s">
        <v>33</v>
      </c>
      <c r="E4200" s="73" t="s">
        <v>46403</v>
      </c>
    </row>
    <row r="4201" spans="1:5">
      <c r="A4201" s="73" t="s">
        <v>56704</v>
      </c>
      <c r="B4201" s="73" t="s">
        <v>56705</v>
      </c>
      <c r="C4201" s="73" t="s">
        <v>60159</v>
      </c>
      <c r="D4201" s="73" t="s">
        <v>33</v>
      </c>
      <c r="E4201" s="73" t="s">
        <v>46403</v>
      </c>
    </row>
    <row r="4202" spans="1:5">
      <c r="A4202" s="73" t="s">
        <v>56707</v>
      </c>
      <c r="B4202" s="73" t="s">
        <v>56708</v>
      </c>
      <c r="C4202" s="73" t="s">
        <v>60159</v>
      </c>
      <c r="D4202" s="73" t="s">
        <v>33</v>
      </c>
      <c r="E4202" s="73" t="s">
        <v>46403</v>
      </c>
    </row>
    <row r="4203" spans="1:5">
      <c r="A4203" s="73" t="s">
        <v>49323</v>
      </c>
      <c r="B4203" s="73" t="s">
        <v>49324</v>
      </c>
      <c r="C4203" s="73" t="s">
        <v>60162</v>
      </c>
      <c r="D4203" s="73" t="s">
        <v>33</v>
      </c>
      <c r="E4203" s="73" t="s">
        <v>46403</v>
      </c>
    </row>
    <row r="4204" spans="1:5">
      <c r="A4204" s="73" t="s">
        <v>49594</v>
      </c>
      <c r="B4204" s="73" t="s">
        <v>49595</v>
      </c>
      <c r="C4204" s="73" t="s">
        <v>60159</v>
      </c>
      <c r="D4204" s="73" t="s">
        <v>33</v>
      </c>
      <c r="E4204" s="73" t="s">
        <v>46403</v>
      </c>
    </row>
    <row r="4205" spans="1:5">
      <c r="A4205" s="73" t="s">
        <v>47901</v>
      </c>
      <c r="B4205" s="73" t="s">
        <v>47902</v>
      </c>
      <c r="C4205" s="73" t="s">
        <v>60159</v>
      </c>
      <c r="D4205" s="73" t="s">
        <v>33</v>
      </c>
      <c r="E4205" s="73" t="s">
        <v>46403</v>
      </c>
    </row>
    <row r="4206" spans="1:5">
      <c r="A4206" s="73" t="s">
        <v>47033</v>
      </c>
      <c r="B4206" s="73" t="s">
        <v>47034</v>
      </c>
      <c r="C4206" s="73" t="s">
        <v>60159</v>
      </c>
      <c r="D4206" s="73" t="s">
        <v>33</v>
      </c>
      <c r="E4206" s="73" t="s">
        <v>46403</v>
      </c>
    </row>
    <row r="4207" spans="1:5">
      <c r="A4207" s="73" t="s">
        <v>50583</v>
      </c>
      <c r="B4207" s="73" t="s">
        <v>50584</v>
      </c>
      <c r="C4207" s="73" t="s">
        <v>60159</v>
      </c>
      <c r="D4207" s="73" t="s">
        <v>33</v>
      </c>
      <c r="E4207" s="73" t="s">
        <v>46403</v>
      </c>
    </row>
    <row r="4208" spans="1:5">
      <c r="A4208" s="73" t="s">
        <v>48387</v>
      </c>
      <c r="B4208" s="73" t="s">
        <v>48388</v>
      </c>
      <c r="C4208" s="73" t="s">
        <v>60159</v>
      </c>
      <c r="D4208" s="73" t="s">
        <v>33</v>
      </c>
      <c r="E4208" s="73" t="s">
        <v>46403</v>
      </c>
    </row>
    <row r="4209" spans="1:5">
      <c r="A4209" s="73" t="s">
        <v>47904</v>
      </c>
      <c r="B4209" s="73" t="s">
        <v>47905</v>
      </c>
      <c r="C4209" s="73" t="s">
        <v>60159</v>
      </c>
      <c r="D4209" s="73" t="s">
        <v>33</v>
      </c>
      <c r="E4209" s="73" t="s">
        <v>46403</v>
      </c>
    </row>
    <row r="4210" spans="1:5">
      <c r="A4210" s="73" t="s">
        <v>47907</v>
      </c>
      <c r="B4210" s="73" t="s">
        <v>47908</v>
      </c>
      <c r="C4210" s="73" t="s">
        <v>60159</v>
      </c>
      <c r="D4210" s="73" t="s">
        <v>33</v>
      </c>
      <c r="E4210" s="73" t="s">
        <v>46403</v>
      </c>
    </row>
    <row r="4211" spans="1:5">
      <c r="A4211" s="73" t="s">
        <v>48390</v>
      </c>
      <c r="B4211" s="73" t="s">
        <v>48391</v>
      </c>
      <c r="C4211" s="73" t="s">
        <v>60159</v>
      </c>
      <c r="D4211" s="73" t="s">
        <v>33</v>
      </c>
      <c r="E4211" s="73" t="s">
        <v>46403</v>
      </c>
    </row>
    <row r="4212" spans="1:5">
      <c r="A4212" s="73" t="s">
        <v>48671</v>
      </c>
      <c r="B4212" s="73" t="s">
        <v>48672</v>
      </c>
      <c r="C4212" s="73" t="s">
        <v>60159</v>
      </c>
      <c r="D4212" s="73" t="s">
        <v>33</v>
      </c>
      <c r="E4212" s="73" t="s">
        <v>46403</v>
      </c>
    </row>
    <row r="4213" spans="1:5">
      <c r="A4213" s="73" t="s">
        <v>48673</v>
      </c>
      <c r="B4213" s="73" t="s">
        <v>48674</v>
      </c>
      <c r="C4213" s="73" t="s">
        <v>60159</v>
      </c>
      <c r="D4213" s="73" t="s">
        <v>33</v>
      </c>
      <c r="E4213" s="73" t="s">
        <v>46403</v>
      </c>
    </row>
    <row r="4214" spans="1:5">
      <c r="A4214" s="73" t="s">
        <v>48675</v>
      </c>
      <c r="B4214" s="73" t="s">
        <v>48676</v>
      </c>
      <c r="C4214" s="73" t="s">
        <v>60159</v>
      </c>
      <c r="D4214" s="73" t="s">
        <v>33</v>
      </c>
      <c r="E4214" s="73" t="s">
        <v>46403</v>
      </c>
    </row>
    <row r="4215" spans="1:5">
      <c r="A4215" s="73" t="s">
        <v>47910</v>
      </c>
      <c r="B4215" s="73" t="s">
        <v>47911</v>
      </c>
      <c r="C4215" s="73" t="s">
        <v>60159</v>
      </c>
      <c r="D4215" s="73" t="s">
        <v>33</v>
      </c>
      <c r="E4215" s="73" t="s">
        <v>46403</v>
      </c>
    </row>
    <row r="4216" spans="1:5">
      <c r="A4216" s="73" t="s">
        <v>47912</v>
      </c>
      <c r="B4216" s="73" t="s">
        <v>47913</v>
      </c>
      <c r="C4216" s="73" t="s">
        <v>60159</v>
      </c>
      <c r="D4216" s="73" t="s">
        <v>33</v>
      </c>
      <c r="E4216" s="73" t="s">
        <v>46403</v>
      </c>
    </row>
    <row r="4217" spans="1:5">
      <c r="A4217" s="73" t="s">
        <v>51212</v>
      </c>
      <c r="B4217" s="73" t="s">
        <v>51213</v>
      </c>
      <c r="C4217" s="73" t="s">
        <v>60159</v>
      </c>
      <c r="D4217" s="73" t="s">
        <v>33</v>
      </c>
      <c r="E4217" s="73" t="s">
        <v>46403</v>
      </c>
    </row>
    <row r="4218" spans="1:5">
      <c r="A4218" s="73" t="s">
        <v>51215</v>
      </c>
      <c r="B4218" s="73" t="s">
        <v>51216</v>
      </c>
      <c r="C4218" s="73" t="s">
        <v>60159</v>
      </c>
      <c r="D4218" s="73" t="s">
        <v>33</v>
      </c>
      <c r="E4218" s="73" t="s">
        <v>46403</v>
      </c>
    </row>
    <row r="4219" spans="1:5">
      <c r="A4219" s="73" t="s">
        <v>60188</v>
      </c>
      <c r="B4219" s="73" t="s">
        <v>50107</v>
      </c>
      <c r="C4219" s="73" t="s">
        <v>60162</v>
      </c>
      <c r="D4219" s="73" t="s">
        <v>77</v>
      </c>
      <c r="E4219" s="73" t="s">
        <v>46403</v>
      </c>
    </row>
    <row r="4220" spans="1:5">
      <c r="A4220" s="73" t="s">
        <v>47915</v>
      </c>
      <c r="B4220" s="73" t="s">
        <v>47916</v>
      </c>
      <c r="C4220" s="73" t="s">
        <v>60159</v>
      </c>
      <c r="D4220" s="73" t="s">
        <v>33</v>
      </c>
      <c r="E4220" s="73" t="s">
        <v>46403</v>
      </c>
    </row>
    <row r="4221" spans="1:5">
      <c r="A4221" s="73" t="s">
        <v>47917</v>
      </c>
      <c r="B4221" s="73" t="s">
        <v>47918</v>
      </c>
      <c r="C4221" s="73" t="s">
        <v>60159</v>
      </c>
      <c r="D4221" s="73" t="s">
        <v>33</v>
      </c>
      <c r="E4221" s="73" t="s">
        <v>46403</v>
      </c>
    </row>
    <row r="4222" spans="1:5">
      <c r="A4222" s="73" t="s">
        <v>48677</v>
      </c>
      <c r="B4222" s="73" t="s">
        <v>48678</v>
      </c>
      <c r="C4222" s="73" t="s">
        <v>60159</v>
      </c>
      <c r="D4222" s="73" t="s">
        <v>33</v>
      </c>
      <c r="E4222" s="73" t="s">
        <v>46403</v>
      </c>
    </row>
    <row r="4223" spans="1:5">
      <c r="A4223" s="73" t="s">
        <v>48392</v>
      </c>
      <c r="B4223" s="73" t="s">
        <v>48393</v>
      </c>
      <c r="C4223" s="73" t="s">
        <v>60159</v>
      </c>
      <c r="D4223" s="73" t="s">
        <v>33</v>
      </c>
      <c r="E4223" s="73" t="s">
        <v>46403</v>
      </c>
    </row>
    <row r="4224" spans="1:5">
      <c r="A4224" s="73" t="s">
        <v>48395</v>
      </c>
      <c r="B4224" s="73" t="s">
        <v>48396</v>
      </c>
      <c r="C4224" s="73" t="s">
        <v>60159</v>
      </c>
      <c r="D4224" s="73" t="s">
        <v>33</v>
      </c>
      <c r="E4224" s="73" t="s">
        <v>46403</v>
      </c>
    </row>
    <row r="4225" spans="1:5">
      <c r="A4225" s="73" t="s">
        <v>47919</v>
      </c>
      <c r="B4225" s="73" t="s">
        <v>47920</v>
      </c>
      <c r="C4225" s="73" t="s">
        <v>60159</v>
      </c>
      <c r="D4225" s="73" t="s">
        <v>33</v>
      </c>
      <c r="E4225" s="73" t="s">
        <v>46403</v>
      </c>
    </row>
    <row r="4226" spans="1:5">
      <c r="A4226" s="73" t="s">
        <v>56710</v>
      </c>
      <c r="B4226" s="73" t="s">
        <v>56711</v>
      </c>
      <c r="C4226" s="73" t="s">
        <v>60162</v>
      </c>
      <c r="D4226" s="73" t="s">
        <v>77</v>
      </c>
      <c r="E4226" s="73" t="s">
        <v>46403</v>
      </c>
    </row>
    <row r="4227" spans="1:5">
      <c r="A4227" s="73" t="s">
        <v>58229</v>
      </c>
      <c r="B4227" s="73" t="s">
        <v>58230</v>
      </c>
      <c r="C4227" s="73" t="s">
        <v>60159</v>
      </c>
      <c r="D4227" s="73" t="s">
        <v>33</v>
      </c>
      <c r="E4227" s="73" t="s">
        <v>46403</v>
      </c>
    </row>
    <row r="4228" spans="1:5">
      <c r="A4228" s="73" t="s">
        <v>24045</v>
      </c>
      <c r="B4228" s="73" t="s">
        <v>50915</v>
      </c>
      <c r="C4228" s="73" t="s">
        <v>60159</v>
      </c>
      <c r="D4228" s="73" t="s">
        <v>33</v>
      </c>
      <c r="E4228" s="73" t="s">
        <v>46403</v>
      </c>
    </row>
    <row r="4229" spans="1:5">
      <c r="A4229" s="73" t="s">
        <v>57957</v>
      </c>
      <c r="B4229" s="73" t="s">
        <v>57958</v>
      </c>
      <c r="C4229" s="73" t="s">
        <v>60162</v>
      </c>
      <c r="D4229" s="73" t="s">
        <v>33</v>
      </c>
      <c r="E4229" s="73" t="s">
        <v>46403</v>
      </c>
    </row>
    <row r="4230" spans="1:5">
      <c r="A4230" s="73" t="s">
        <v>54439</v>
      </c>
      <c r="B4230" s="73" t="s">
        <v>54440</v>
      </c>
      <c r="C4230" s="73" t="s">
        <v>60162</v>
      </c>
      <c r="D4230" s="73" t="s">
        <v>77</v>
      </c>
      <c r="E4230" s="73" t="s">
        <v>46403</v>
      </c>
    </row>
    <row r="4231" spans="1:5">
      <c r="A4231" s="73" t="s">
        <v>57532</v>
      </c>
      <c r="B4231" s="73" t="s">
        <v>2420</v>
      </c>
      <c r="C4231" s="73" t="s">
        <v>60159</v>
      </c>
      <c r="D4231" s="73" t="s">
        <v>33</v>
      </c>
      <c r="E4231" s="73" t="s">
        <v>46403</v>
      </c>
    </row>
    <row r="4232" spans="1:5">
      <c r="A4232" s="73" t="s">
        <v>31573</v>
      </c>
      <c r="B4232" s="73" t="s">
        <v>52142</v>
      </c>
      <c r="C4232" s="73" t="s">
        <v>60159</v>
      </c>
      <c r="D4232" s="73" t="s">
        <v>33</v>
      </c>
      <c r="E4232" s="73" t="s">
        <v>46403</v>
      </c>
    </row>
    <row r="4233" spans="1:5">
      <c r="A4233" s="73" t="s">
        <v>47921</v>
      </c>
      <c r="B4233" s="73" t="s">
        <v>47922</v>
      </c>
      <c r="C4233" s="73" t="s">
        <v>60159</v>
      </c>
      <c r="D4233" s="73" t="s">
        <v>33</v>
      </c>
      <c r="E4233" s="73" t="s">
        <v>46403</v>
      </c>
    </row>
    <row r="4234" spans="1:5">
      <c r="A4234" s="73" t="s">
        <v>55126</v>
      </c>
      <c r="B4234" s="73" t="s">
        <v>55127</v>
      </c>
      <c r="C4234" s="73" t="s">
        <v>60159</v>
      </c>
      <c r="D4234" s="73" t="s">
        <v>33</v>
      </c>
      <c r="E4234" s="73" t="s">
        <v>46403</v>
      </c>
    </row>
    <row r="4235" spans="1:5">
      <c r="A4235" s="73" t="s">
        <v>56349</v>
      </c>
      <c r="B4235" s="73" t="s">
        <v>56350</v>
      </c>
      <c r="C4235" s="73" t="s">
        <v>60159</v>
      </c>
      <c r="D4235" s="73" t="s">
        <v>33</v>
      </c>
      <c r="E4235" s="73" t="s">
        <v>46403</v>
      </c>
    </row>
    <row r="4236" spans="1:5">
      <c r="A4236" s="73" t="s">
        <v>48679</v>
      </c>
      <c r="B4236" s="73" t="s">
        <v>48680</v>
      </c>
      <c r="C4236" s="73" t="s">
        <v>60159</v>
      </c>
      <c r="D4236" s="73" t="s">
        <v>33</v>
      </c>
      <c r="E4236" s="73" t="s">
        <v>46403</v>
      </c>
    </row>
    <row r="4237" spans="1:5">
      <c r="A4237" s="73" t="s">
        <v>48398</v>
      </c>
      <c r="B4237" s="73" t="s">
        <v>48399</v>
      </c>
      <c r="C4237" s="73" t="s">
        <v>60159</v>
      </c>
      <c r="D4237" s="73" t="s">
        <v>33</v>
      </c>
      <c r="E4237" s="73" t="s">
        <v>46403</v>
      </c>
    </row>
    <row r="4238" spans="1:5">
      <c r="A4238" s="73" t="s">
        <v>40772</v>
      </c>
      <c r="B4238" s="73" t="s">
        <v>56712</v>
      </c>
      <c r="C4238" s="73" t="s">
        <v>60162</v>
      </c>
      <c r="D4238" s="73" t="s">
        <v>33</v>
      </c>
      <c r="E4238" s="73" t="s">
        <v>46403</v>
      </c>
    </row>
    <row r="4239" spans="1:5">
      <c r="A4239" s="73" t="s">
        <v>48682</v>
      </c>
      <c r="B4239" s="73" t="s">
        <v>48683</v>
      </c>
      <c r="C4239" s="73" t="s">
        <v>60159</v>
      </c>
      <c r="D4239" s="73" t="s">
        <v>33</v>
      </c>
      <c r="E4239" s="73" t="s">
        <v>46403</v>
      </c>
    </row>
    <row r="4240" spans="1:5">
      <c r="A4240" s="73" t="s">
        <v>55859</v>
      </c>
      <c r="B4240" s="73" t="s">
        <v>55860</v>
      </c>
      <c r="C4240" s="73" t="s">
        <v>60162</v>
      </c>
      <c r="D4240" s="73" t="s">
        <v>77</v>
      </c>
      <c r="E4240" s="73" t="s">
        <v>46403</v>
      </c>
    </row>
    <row r="4241" spans="1:5">
      <c r="A4241" s="73" t="s">
        <v>60189</v>
      </c>
      <c r="B4241" s="73" t="s">
        <v>59645</v>
      </c>
      <c r="C4241" s="73" t="s">
        <v>60190</v>
      </c>
      <c r="D4241" s="73" t="s">
        <v>33</v>
      </c>
      <c r="E4241" s="73" t="s">
        <v>46403</v>
      </c>
    </row>
    <row r="4242" spans="1:5">
      <c r="A4242" s="73" t="s">
        <v>52143</v>
      </c>
      <c r="B4242" s="73" t="s">
        <v>52144</v>
      </c>
      <c r="C4242" s="73" t="s">
        <v>60162</v>
      </c>
      <c r="D4242" s="73" t="s">
        <v>33</v>
      </c>
      <c r="E4242" s="73" t="s">
        <v>46403</v>
      </c>
    </row>
    <row r="4243" spans="1:5">
      <c r="A4243" s="73" t="s">
        <v>47923</v>
      </c>
      <c r="B4243" s="73" t="s">
        <v>47924</v>
      </c>
      <c r="C4243" s="73" t="s">
        <v>60159</v>
      </c>
      <c r="D4243" s="73" t="s">
        <v>33</v>
      </c>
      <c r="E4243" s="73" t="s">
        <v>46403</v>
      </c>
    </row>
    <row r="4244" spans="1:5">
      <c r="A4244" s="73" t="s">
        <v>48401</v>
      </c>
      <c r="B4244" s="73" t="s">
        <v>48402</v>
      </c>
      <c r="C4244" s="73" t="s">
        <v>60159</v>
      </c>
      <c r="D4244" s="73" t="s">
        <v>33</v>
      </c>
      <c r="E4244" s="73" t="s">
        <v>46403</v>
      </c>
    </row>
    <row r="4245" spans="1:5">
      <c r="A4245" s="73" t="s">
        <v>49326</v>
      </c>
      <c r="B4245" s="73" t="s">
        <v>49327</v>
      </c>
      <c r="C4245" s="73" t="s">
        <v>60159</v>
      </c>
      <c r="D4245" s="73" t="s">
        <v>33</v>
      </c>
      <c r="E4245" s="73" t="s">
        <v>46403</v>
      </c>
    </row>
    <row r="4246" spans="1:5">
      <c r="A4246" s="73" t="s">
        <v>47925</v>
      </c>
      <c r="B4246" s="73" t="s">
        <v>47926</v>
      </c>
      <c r="C4246" s="73" t="s">
        <v>60159</v>
      </c>
      <c r="D4246" s="73" t="s">
        <v>33</v>
      </c>
      <c r="E4246" s="73" t="s">
        <v>46403</v>
      </c>
    </row>
    <row r="4247" spans="1:5">
      <c r="A4247" s="73" t="s">
        <v>47927</v>
      </c>
      <c r="B4247" s="73" t="s">
        <v>47928</v>
      </c>
      <c r="C4247" s="73" t="s">
        <v>60159</v>
      </c>
      <c r="D4247" s="73" t="s">
        <v>33</v>
      </c>
      <c r="E4247" s="73" t="s">
        <v>46403</v>
      </c>
    </row>
    <row r="4248" spans="1:5">
      <c r="A4248" s="73" t="s">
        <v>47930</v>
      </c>
      <c r="B4248" s="73" t="s">
        <v>47931</v>
      </c>
      <c r="C4248" s="73" t="s">
        <v>60159</v>
      </c>
      <c r="D4248" s="73" t="s">
        <v>33</v>
      </c>
      <c r="E4248" s="73" t="s">
        <v>46403</v>
      </c>
    </row>
    <row r="4249" spans="1:5">
      <c r="A4249" s="73" t="s">
        <v>47933</v>
      </c>
      <c r="B4249" s="73" t="s">
        <v>47934</v>
      </c>
      <c r="C4249" s="73" t="s">
        <v>60159</v>
      </c>
      <c r="D4249" s="73" t="s">
        <v>33</v>
      </c>
      <c r="E4249" s="73" t="s">
        <v>46403</v>
      </c>
    </row>
    <row r="4250" spans="1:5">
      <c r="A4250" s="73" t="s">
        <v>47936</v>
      </c>
      <c r="B4250" s="73" t="s">
        <v>47937</v>
      </c>
      <c r="C4250" s="73" t="s">
        <v>60159</v>
      </c>
      <c r="D4250" s="73" t="s">
        <v>33</v>
      </c>
      <c r="E4250" s="73" t="s">
        <v>46403</v>
      </c>
    </row>
    <row r="4251" spans="1:5">
      <c r="A4251" s="73" t="s">
        <v>48403</v>
      </c>
      <c r="B4251" s="73" t="s">
        <v>48404</v>
      </c>
      <c r="C4251" s="73" t="s">
        <v>60159</v>
      </c>
      <c r="D4251" s="73" t="s">
        <v>33</v>
      </c>
      <c r="E4251" s="73" t="s">
        <v>46403</v>
      </c>
    </row>
    <row r="4252" spans="1:5">
      <c r="A4252" s="73" t="s">
        <v>48684</v>
      </c>
      <c r="B4252" s="73" t="s">
        <v>48685</v>
      </c>
      <c r="C4252" s="73" t="s">
        <v>60159</v>
      </c>
      <c r="D4252" s="73" t="s">
        <v>33</v>
      </c>
      <c r="E4252" s="73" t="s">
        <v>46403</v>
      </c>
    </row>
    <row r="4253" spans="1:5">
      <c r="A4253" s="73" t="s">
        <v>48686</v>
      </c>
      <c r="B4253" s="73" t="s">
        <v>48687</v>
      </c>
      <c r="C4253" s="73" t="s">
        <v>60159</v>
      </c>
      <c r="D4253" s="73" t="s">
        <v>33</v>
      </c>
      <c r="E4253" s="73" t="s">
        <v>46403</v>
      </c>
    </row>
    <row r="4254" spans="1:5">
      <c r="A4254" s="73" t="s">
        <v>49041</v>
      </c>
      <c r="B4254" s="73" t="s">
        <v>49042</v>
      </c>
      <c r="C4254" s="73" t="s">
        <v>60159</v>
      </c>
      <c r="D4254" s="73" t="s">
        <v>33</v>
      </c>
      <c r="E4254" s="73" t="s">
        <v>46403</v>
      </c>
    </row>
    <row r="4255" spans="1:5">
      <c r="A4255" s="73" t="s">
        <v>52874</v>
      </c>
      <c r="B4255" s="73" t="s">
        <v>52875</v>
      </c>
      <c r="C4255" s="73" t="s">
        <v>60162</v>
      </c>
      <c r="D4255" s="73" t="s">
        <v>33</v>
      </c>
      <c r="E4255" s="73" t="s">
        <v>46403</v>
      </c>
    </row>
    <row r="4256" spans="1:5">
      <c r="A4256" s="73" t="s">
        <v>51734</v>
      </c>
      <c r="B4256" s="73" t="s">
        <v>51735</v>
      </c>
      <c r="C4256" s="73" t="s">
        <v>60159</v>
      </c>
      <c r="D4256" s="73" t="s">
        <v>33</v>
      </c>
      <c r="E4256" s="73" t="s">
        <v>46403</v>
      </c>
    </row>
    <row r="4257" spans="1:5">
      <c r="A4257" s="73" t="s">
        <v>54442</v>
      </c>
      <c r="B4257" s="73" t="s">
        <v>54443</v>
      </c>
      <c r="C4257" s="73" t="s">
        <v>60162</v>
      </c>
      <c r="D4257" s="73" t="s">
        <v>77</v>
      </c>
      <c r="E4257" s="73" t="s">
        <v>46403</v>
      </c>
    </row>
    <row r="4258" spans="1:5">
      <c r="A4258" s="73" t="s">
        <v>57534</v>
      </c>
      <c r="B4258" s="73" t="s">
        <v>57535</v>
      </c>
      <c r="C4258" s="73" t="s">
        <v>60162</v>
      </c>
      <c r="D4258" s="73" t="s">
        <v>33</v>
      </c>
      <c r="E4258" s="73" t="s">
        <v>46403</v>
      </c>
    </row>
    <row r="4259" spans="1:5">
      <c r="A4259" s="73" t="s">
        <v>55129</v>
      </c>
      <c r="B4259" s="73" t="s">
        <v>55130</v>
      </c>
      <c r="C4259" s="73" t="s">
        <v>60162</v>
      </c>
      <c r="D4259" s="73" t="s">
        <v>33</v>
      </c>
      <c r="E4259" s="73" t="s">
        <v>46403</v>
      </c>
    </row>
    <row r="4260" spans="1:5">
      <c r="A4260" s="73" t="s">
        <v>47939</v>
      </c>
      <c r="B4260" s="73" t="s">
        <v>47940</v>
      </c>
      <c r="C4260" s="73" t="s">
        <v>60159</v>
      </c>
      <c r="D4260" s="73" t="s">
        <v>33</v>
      </c>
      <c r="E4260" s="73" t="s">
        <v>46403</v>
      </c>
    </row>
    <row r="4261" spans="1:5">
      <c r="A4261" s="73" t="s">
        <v>49044</v>
      </c>
      <c r="B4261" s="73" t="s">
        <v>49045</v>
      </c>
      <c r="C4261" s="73" t="s">
        <v>60159</v>
      </c>
      <c r="D4261" s="73" t="s">
        <v>33</v>
      </c>
      <c r="E4261" s="73" t="s">
        <v>46403</v>
      </c>
    </row>
    <row r="4262" spans="1:5">
      <c r="A4262" s="73" t="s">
        <v>51736</v>
      </c>
      <c r="B4262" s="73" t="s">
        <v>51737</v>
      </c>
      <c r="C4262" s="73" t="s">
        <v>60159</v>
      </c>
      <c r="D4262" s="73" t="s">
        <v>33</v>
      </c>
      <c r="E4262" s="73" t="s">
        <v>46403</v>
      </c>
    </row>
    <row r="4263" spans="1:5">
      <c r="A4263" s="73" t="s">
        <v>52146</v>
      </c>
      <c r="B4263" s="73" t="s">
        <v>52147</v>
      </c>
      <c r="C4263" s="73" t="s">
        <v>60162</v>
      </c>
      <c r="D4263" s="73" t="s">
        <v>33</v>
      </c>
      <c r="E4263" s="73" t="s">
        <v>46403</v>
      </c>
    </row>
    <row r="4264" spans="1:5">
      <c r="A4264" s="73" t="s">
        <v>52149</v>
      </c>
      <c r="B4264" s="73" t="s">
        <v>52150</v>
      </c>
      <c r="C4264" s="73" t="s">
        <v>60162</v>
      </c>
      <c r="D4264" s="73" t="s">
        <v>33</v>
      </c>
      <c r="E4264" s="73" t="s">
        <v>46403</v>
      </c>
    </row>
    <row r="4265" spans="1:5">
      <c r="A4265" s="73" t="s">
        <v>51493</v>
      </c>
      <c r="B4265" s="73" t="s">
        <v>51494</v>
      </c>
      <c r="C4265" s="73" t="s">
        <v>60162</v>
      </c>
      <c r="D4265" s="73" t="s">
        <v>77</v>
      </c>
      <c r="E4265" s="73" t="s">
        <v>46403</v>
      </c>
    </row>
    <row r="4266" spans="1:5">
      <c r="A4266" s="73" t="s">
        <v>55132</v>
      </c>
      <c r="B4266" s="73" t="s">
        <v>55133</v>
      </c>
      <c r="C4266" s="73" t="s">
        <v>60159</v>
      </c>
      <c r="D4266" s="73" t="s">
        <v>33</v>
      </c>
      <c r="E4266" s="73" t="s">
        <v>46403</v>
      </c>
    </row>
    <row r="4267" spans="1:5">
      <c r="A4267" s="73" t="s">
        <v>49047</v>
      </c>
      <c r="B4267" s="73" t="s">
        <v>49048</v>
      </c>
      <c r="C4267" s="73" t="s">
        <v>60159</v>
      </c>
      <c r="D4267" s="73" t="s">
        <v>33</v>
      </c>
      <c r="E4267" s="73" t="s">
        <v>46403</v>
      </c>
    </row>
    <row r="4268" spans="1:5">
      <c r="A4268" s="73" t="s">
        <v>47941</v>
      </c>
      <c r="B4268" s="73" t="s">
        <v>47942</v>
      </c>
      <c r="C4268" s="73" t="s">
        <v>60159</v>
      </c>
      <c r="D4268" s="73" t="s">
        <v>33</v>
      </c>
      <c r="E4268" s="73" t="s">
        <v>46403</v>
      </c>
    </row>
    <row r="4269" spans="1:5">
      <c r="A4269" s="73" t="s">
        <v>47943</v>
      </c>
      <c r="B4269" s="73" t="s">
        <v>47944</v>
      </c>
      <c r="C4269" s="73" t="s">
        <v>60159</v>
      </c>
      <c r="D4269" s="73" t="s">
        <v>33</v>
      </c>
      <c r="E4269" s="73" t="s">
        <v>46403</v>
      </c>
    </row>
    <row r="4270" spans="1:5">
      <c r="A4270" s="73" t="s">
        <v>48688</v>
      </c>
      <c r="B4270" s="73" t="s">
        <v>48689</v>
      </c>
      <c r="C4270" s="73" t="s">
        <v>60159</v>
      </c>
      <c r="D4270" s="73" t="s">
        <v>33</v>
      </c>
      <c r="E4270" s="73" t="s">
        <v>46403</v>
      </c>
    </row>
    <row r="4271" spans="1:5">
      <c r="A4271" s="73" t="s">
        <v>48406</v>
      </c>
      <c r="B4271" s="73" t="s">
        <v>48407</v>
      </c>
      <c r="C4271" s="73" t="s">
        <v>60159</v>
      </c>
      <c r="D4271" s="73" t="s">
        <v>33</v>
      </c>
      <c r="E4271" s="73" t="s">
        <v>46403</v>
      </c>
    </row>
    <row r="4272" spans="1:5">
      <c r="A4272" s="73" t="s">
        <v>58519</v>
      </c>
      <c r="B4272" s="73" t="s">
        <v>58520</v>
      </c>
      <c r="C4272" s="73" t="s">
        <v>60162</v>
      </c>
      <c r="D4272" s="73" t="s">
        <v>33</v>
      </c>
      <c r="E4272" s="73" t="s">
        <v>46403</v>
      </c>
    </row>
    <row r="4273" spans="1:5">
      <c r="A4273" s="73" t="s">
        <v>55862</v>
      </c>
      <c r="B4273" s="73" t="s">
        <v>55863</v>
      </c>
      <c r="C4273" s="73" t="s">
        <v>60162</v>
      </c>
      <c r="D4273" s="73" t="s">
        <v>33</v>
      </c>
      <c r="E4273" s="73" t="s">
        <v>46403</v>
      </c>
    </row>
    <row r="4274" spans="1:5">
      <c r="A4274" s="73" t="s">
        <v>46731</v>
      </c>
      <c r="B4274" s="73" t="s">
        <v>46732</v>
      </c>
      <c r="C4274" s="73" t="s">
        <v>60159</v>
      </c>
      <c r="D4274" s="73" t="s">
        <v>33</v>
      </c>
      <c r="E4274" s="73" t="s">
        <v>46403</v>
      </c>
    </row>
    <row r="4275" spans="1:5">
      <c r="A4275" s="73" t="s">
        <v>51739</v>
      </c>
      <c r="B4275" s="73" t="s">
        <v>51740</v>
      </c>
      <c r="C4275" s="73" t="s">
        <v>60162</v>
      </c>
      <c r="D4275" s="73" t="s">
        <v>33</v>
      </c>
      <c r="E4275" s="73" t="s">
        <v>46403</v>
      </c>
    </row>
    <row r="4276" spans="1:5">
      <c r="A4276" s="73" t="s">
        <v>46733</v>
      </c>
      <c r="B4276" s="73" t="s">
        <v>46734</v>
      </c>
      <c r="C4276" s="73" t="s">
        <v>60159</v>
      </c>
      <c r="D4276" s="73" t="s">
        <v>33</v>
      </c>
      <c r="E4276" s="73" t="s">
        <v>46403</v>
      </c>
    </row>
    <row r="4277" spans="1:5">
      <c r="A4277" s="73" t="s">
        <v>51742</v>
      </c>
      <c r="B4277" s="73" t="s">
        <v>51743</v>
      </c>
      <c r="C4277" s="73" t="s">
        <v>60159</v>
      </c>
      <c r="D4277" s="73" t="s">
        <v>33</v>
      </c>
      <c r="E4277" s="73" t="s">
        <v>46403</v>
      </c>
    </row>
    <row r="4278" spans="1:5">
      <c r="A4278" s="73" t="s">
        <v>56352</v>
      </c>
      <c r="B4278" s="73" t="s">
        <v>56353</v>
      </c>
      <c r="C4278" s="73" t="s">
        <v>60159</v>
      </c>
      <c r="D4278" s="73" t="s">
        <v>33</v>
      </c>
      <c r="E4278" s="73" t="s">
        <v>46403</v>
      </c>
    </row>
    <row r="4279" spans="1:5">
      <c r="A4279" s="73" t="s">
        <v>51218</v>
      </c>
      <c r="B4279" s="73" t="s">
        <v>51219</v>
      </c>
      <c r="C4279" s="73" t="s">
        <v>60162</v>
      </c>
      <c r="D4279" s="73" t="s">
        <v>33</v>
      </c>
      <c r="E4279" s="73" t="s">
        <v>46403</v>
      </c>
    </row>
    <row r="4280" spans="1:5">
      <c r="A4280" s="73" t="s">
        <v>57960</v>
      </c>
      <c r="B4280" s="73" t="s">
        <v>57961</v>
      </c>
      <c r="C4280" s="73" t="s">
        <v>60162</v>
      </c>
      <c r="D4280" s="73" t="s">
        <v>33</v>
      </c>
      <c r="E4280" s="73" t="s">
        <v>46403</v>
      </c>
    </row>
    <row r="4281" spans="1:5">
      <c r="A4281" s="73" t="s">
        <v>53778</v>
      </c>
      <c r="B4281" s="73" t="s">
        <v>53779</v>
      </c>
      <c r="C4281" s="73" t="s">
        <v>60162</v>
      </c>
      <c r="D4281" s="73" t="s">
        <v>33</v>
      </c>
      <c r="E4281" s="73" t="s">
        <v>46403</v>
      </c>
    </row>
    <row r="4282" spans="1:5">
      <c r="A4282" s="73" t="s">
        <v>53504</v>
      </c>
      <c r="B4282" s="73" t="s">
        <v>53505</v>
      </c>
      <c r="C4282" s="73" t="s">
        <v>60162</v>
      </c>
      <c r="D4282" s="73" t="s">
        <v>33</v>
      </c>
      <c r="E4282" s="73" t="s">
        <v>46403</v>
      </c>
    </row>
    <row r="4283" spans="1:5">
      <c r="A4283" s="73" t="s">
        <v>48409</v>
      </c>
      <c r="B4283" s="73" t="s">
        <v>48410</v>
      </c>
      <c r="C4283" s="73" t="s">
        <v>60159</v>
      </c>
      <c r="D4283" s="73" t="s">
        <v>33</v>
      </c>
      <c r="E4283" s="73" t="s">
        <v>46403</v>
      </c>
    </row>
    <row r="4284" spans="1:5">
      <c r="A4284" s="73" t="s">
        <v>48411</v>
      </c>
      <c r="B4284" s="73" t="s">
        <v>48412</v>
      </c>
      <c r="C4284" s="73" t="s">
        <v>60159</v>
      </c>
      <c r="D4284" s="73" t="s">
        <v>33</v>
      </c>
      <c r="E4284" s="73" t="s">
        <v>46403</v>
      </c>
    </row>
    <row r="4285" spans="1:5">
      <c r="A4285" s="73" t="s">
        <v>57537</v>
      </c>
      <c r="B4285" s="73" t="s">
        <v>57538</v>
      </c>
      <c r="C4285" s="73" t="s">
        <v>60162</v>
      </c>
      <c r="D4285" s="73" t="s">
        <v>33</v>
      </c>
      <c r="E4285" s="73" t="s">
        <v>46403</v>
      </c>
    </row>
    <row r="4286" spans="1:5">
      <c r="A4286" s="73" t="s">
        <v>48690</v>
      </c>
      <c r="B4286" s="73" t="s">
        <v>48691</v>
      </c>
      <c r="C4286" s="73" t="s">
        <v>60159</v>
      </c>
      <c r="D4286" s="73" t="s">
        <v>33</v>
      </c>
      <c r="E4286" s="73" t="s">
        <v>46403</v>
      </c>
    </row>
    <row r="4287" spans="1:5">
      <c r="A4287" s="73" t="s">
        <v>56355</v>
      </c>
      <c r="B4287" s="73" t="s">
        <v>56356</v>
      </c>
      <c r="C4287" s="73" t="s">
        <v>60162</v>
      </c>
      <c r="D4287" s="73" t="s">
        <v>33</v>
      </c>
      <c r="E4287" s="73" t="s">
        <v>46403</v>
      </c>
    </row>
    <row r="4288" spans="1:5">
      <c r="A4288" s="73" t="s">
        <v>48414</v>
      </c>
      <c r="B4288" s="73" t="s">
        <v>48415</v>
      </c>
      <c r="C4288" s="73" t="s">
        <v>60159</v>
      </c>
      <c r="D4288" s="73" t="s">
        <v>33</v>
      </c>
      <c r="E4288" s="73" t="s">
        <v>46403</v>
      </c>
    </row>
    <row r="4289" spans="1:5">
      <c r="A4289" s="73" t="s">
        <v>57540</v>
      </c>
      <c r="B4289" s="73" t="s">
        <v>57541</v>
      </c>
      <c r="C4289" s="73" t="s">
        <v>60162</v>
      </c>
      <c r="D4289" s="73" t="s">
        <v>33</v>
      </c>
      <c r="E4289" s="73" t="s">
        <v>46403</v>
      </c>
    </row>
    <row r="4290" spans="1:5">
      <c r="A4290" s="73" t="s">
        <v>51745</v>
      </c>
      <c r="B4290" s="73" t="s">
        <v>51746</v>
      </c>
      <c r="C4290" s="73" t="s">
        <v>60162</v>
      </c>
      <c r="D4290" s="73" t="s">
        <v>33</v>
      </c>
      <c r="E4290" s="73" t="s">
        <v>46403</v>
      </c>
    </row>
    <row r="4291" spans="1:5">
      <c r="A4291" s="73" t="s">
        <v>58521</v>
      </c>
      <c r="B4291" s="73" t="s">
        <v>58522</v>
      </c>
      <c r="C4291" s="73" t="s">
        <v>60162</v>
      </c>
      <c r="D4291" s="73" t="s">
        <v>33</v>
      </c>
      <c r="E4291" s="73" t="s">
        <v>46403</v>
      </c>
    </row>
    <row r="4292" spans="1:5">
      <c r="A4292" s="73" t="s">
        <v>58524</v>
      </c>
      <c r="B4292" s="73" t="s">
        <v>58525</v>
      </c>
      <c r="C4292" s="73" t="s">
        <v>60162</v>
      </c>
      <c r="D4292" s="73" t="s">
        <v>33</v>
      </c>
      <c r="E4292" s="73" t="s">
        <v>46403</v>
      </c>
    </row>
    <row r="4293" spans="1:5">
      <c r="A4293" s="73" t="s">
        <v>50109</v>
      </c>
      <c r="B4293" s="73" t="s">
        <v>50110</v>
      </c>
      <c r="C4293" s="73" t="s">
        <v>60159</v>
      </c>
      <c r="D4293" s="73" t="s">
        <v>77</v>
      </c>
      <c r="E4293" s="73" t="s">
        <v>46403</v>
      </c>
    </row>
    <row r="4294" spans="1:5">
      <c r="A4294" s="73" t="s">
        <v>48417</v>
      </c>
      <c r="B4294" s="73" t="s">
        <v>48418</v>
      </c>
      <c r="C4294" s="73" t="s">
        <v>60159</v>
      </c>
      <c r="D4294" s="73" t="s">
        <v>33</v>
      </c>
      <c r="E4294" s="73" t="s">
        <v>46403</v>
      </c>
    </row>
    <row r="4295" spans="1:5">
      <c r="A4295" s="73" t="s">
        <v>54150</v>
      </c>
      <c r="B4295" s="73" t="s">
        <v>54151</v>
      </c>
      <c r="C4295" s="73" t="s">
        <v>60159</v>
      </c>
      <c r="D4295" s="73" t="s">
        <v>33</v>
      </c>
      <c r="E4295" s="73" t="s">
        <v>46403</v>
      </c>
    </row>
    <row r="4296" spans="1:5">
      <c r="A4296" s="73" t="s">
        <v>31569</v>
      </c>
      <c r="B4296" s="73" t="s">
        <v>52152</v>
      </c>
      <c r="C4296" s="73" t="s">
        <v>60162</v>
      </c>
      <c r="D4296" s="73" t="s">
        <v>33</v>
      </c>
      <c r="E4296" s="73" t="s">
        <v>46403</v>
      </c>
    </row>
    <row r="4297" spans="1:5">
      <c r="A4297" s="73" t="s">
        <v>55865</v>
      </c>
      <c r="B4297" s="73" t="s">
        <v>55866</v>
      </c>
      <c r="C4297" s="73" t="s">
        <v>60162</v>
      </c>
      <c r="D4297" s="73" t="s">
        <v>77</v>
      </c>
      <c r="E4297" s="73" t="s">
        <v>46403</v>
      </c>
    </row>
    <row r="4298" spans="1:5">
      <c r="A4298" s="73" t="s">
        <v>52516</v>
      </c>
      <c r="B4298" s="73" t="s">
        <v>52517</v>
      </c>
      <c r="C4298" s="73" t="s">
        <v>60159</v>
      </c>
      <c r="D4298" s="73" t="s">
        <v>33</v>
      </c>
      <c r="E4298" s="73" t="s">
        <v>46403</v>
      </c>
    </row>
    <row r="4299" spans="1:5">
      <c r="A4299" s="73" t="s">
        <v>48420</v>
      </c>
      <c r="B4299" s="73" t="s">
        <v>48421</v>
      </c>
      <c r="C4299" s="73" t="s">
        <v>60159</v>
      </c>
      <c r="D4299" s="73" t="s">
        <v>33</v>
      </c>
      <c r="E4299" s="73" t="s">
        <v>46403</v>
      </c>
    </row>
    <row r="4300" spans="1:5">
      <c r="A4300" s="73" t="s">
        <v>48693</v>
      </c>
      <c r="B4300" s="73" t="s">
        <v>48694</v>
      </c>
      <c r="C4300" s="73" t="s">
        <v>60159</v>
      </c>
      <c r="D4300" s="73" t="s">
        <v>33</v>
      </c>
      <c r="E4300" s="73" t="s">
        <v>46403</v>
      </c>
    </row>
    <row r="4301" spans="1:5">
      <c r="A4301" s="73" t="s">
        <v>48695</v>
      </c>
      <c r="B4301" s="73" t="s">
        <v>48696</v>
      </c>
      <c r="C4301" s="73" t="s">
        <v>60162</v>
      </c>
      <c r="D4301" s="73" t="s">
        <v>33</v>
      </c>
      <c r="E4301" s="73" t="s">
        <v>46403</v>
      </c>
    </row>
    <row r="4302" spans="1:5">
      <c r="A4302" s="73" t="s">
        <v>50586</v>
      </c>
      <c r="B4302" s="73" t="s">
        <v>50587</v>
      </c>
      <c r="C4302" s="73" t="s">
        <v>60159</v>
      </c>
      <c r="D4302" s="73" t="s">
        <v>33</v>
      </c>
      <c r="E4302" s="73" t="s">
        <v>46403</v>
      </c>
    </row>
    <row r="4303" spans="1:5">
      <c r="A4303" s="73" t="s">
        <v>52877</v>
      </c>
      <c r="B4303" s="73" t="s">
        <v>52878</v>
      </c>
      <c r="C4303" s="73" t="s">
        <v>60162</v>
      </c>
      <c r="D4303" s="73" t="s">
        <v>33</v>
      </c>
      <c r="E4303" s="73" t="s">
        <v>46403</v>
      </c>
    </row>
    <row r="4304" spans="1:5">
      <c r="A4304" s="73" t="s">
        <v>51220</v>
      </c>
      <c r="B4304" s="73" t="s">
        <v>51221</v>
      </c>
      <c r="C4304" s="73" t="s">
        <v>60159</v>
      </c>
      <c r="D4304" s="73" t="s">
        <v>33</v>
      </c>
      <c r="E4304" s="73" t="s">
        <v>46403</v>
      </c>
    </row>
    <row r="4305" spans="1:5">
      <c r="A4305" s="73" t="s">
        <v>47945</v>
      </c>
      <c r="B4305" s="73" t="s">
        <v>47946</v>
      </c>
      <c r="C4305" s="73" t="s">
        <v>60159</v>
      </c>
      <c r="D4305" s="73" t="s">
        <v>33</v>
      </c>
      <c r="E4305" s="73" t="s">
        <v>46403</v>
      </c>
    </row>
    <row r="4306" spans="1:5">
      <c r="A4306" s="73" t="s">
        <v>58232</v>
      </c>
      <c r="B4306" s="73" t="s">
        <v>58233</v>
      </c>
      <c r="C4306" s="73" t="s">
        <v>60162</v>
      </c>
      <c r="D4306" s="73" t="s">
        <v>33</v>
      </c>
      <c r="E4306" s="73" t="s">
        <v>46403</v>
      </c>
    </row>
    <row r="4307" spans="1:5">
      <c r="A4307" s="73" t="s">
        <v>58235</v>
      </c>
      <c r="B4307" s="73" t="s">
        <v>58236</v>
      </c>
      <c r="C4307" s="73" t="s">
        <v>60162</v>
      </c>
      <c r="D4307" s="73" t="s">
        <v>33</v>
      </c>
      <c r="E4307" s="73" t="s">
        <v>46403</v>
      </c>
    </row>
    <row r="4308" spans="1:5">
      <c r="A4308" s="73" t="s">
        <v>58527</v>
      </c>
      <c r="B4308" s="73" t="s">
        <v>58528</v>
      </c>
      <c r="C4308" s="73" t="s">
        <v>60162</v>
      </c>
      <c r="D4308" s="73" t="s">
        <v>33</v>
      </c>
      <c r="E4308" s="73" t="s">
        <v>46403</v>
      </c>
    </row>
    <row r="4309" spans="1:5">
      <c r="A4309" s="73" t="s">
        <v>49050</v>
      </c>
      <c r="B4309" s="73" t="s">
        <v>49051</v>
      </c>
      <c r="C4309" s="73" t="s">
        <v>60159</v>
      </c>
      <c r="D4309" s="73" t="s">
        <v>33</v>
      </c>
      <c r="E4309" s="73" t="s">
        <v>46403</v>
      </c>
    </row>
    <row r="4310" spans="1:5">
      <c r="A4310" s="73" t="s">
        <v>58530</v>
      </c>
      <c r="B4310" s="73" t="s">
        <v>58531</v>
      </c>
      <c r="C4310" s="73" t="s">
        <v>60162</v>
      </c>
      <c r="D4310" s="73" t="s">
        <v>33</v>
      </c>
      <c r="E4310" s="73" t="s">
        <v>46403</v>
      </c>
    </row>
    <row r="4311" spans="1:5">
      <c r="A4311" s="73" t="s">
        <v>51496</v>
      </c>
      <c r="B4311" s="73" t="s">
        <v>60191</v>
      </c>
      <c r="C4311" s="73" t="s">
        <v>60162</v>
      </c>
      <c r="D4311" s="73" t="s">
        <v>33</v>
      </c>
      <c r="E4311" s="73" t="s">
        <v>46403</v>
      </c>
    </row>
    <row r="4312" spans="1:5">
      <c r="A4312" s="73" t="s">
        <v>49799</v>
      </c>
      <c r="B4312" s="73" t="s">
        <v>49800</v>
      </c>
      <c r="C4312" s="73" t="s">
        <v>60159</v>
      </c>
      <c r="D4312" s="73" t="s">
        <v>33</v>
      </c>
      <c r="E4312" s="73" t="s">
        <v>46403</v>
      </c>
    </row>
    <row r="4313" spans="1:5">
      <c r="A4313" s="73" t="s">
        <v>49802</v>
      </c>
      <c r="B4313" s="73" t="s">
        <v>49803</v>
      </c>
      <c r="C4313" s="73" t="s">
        <v>60159</v>
      </c>
      <c r="D4313" s="73" t="s">
        <v>77</v>
      </c>
      <c r="E4313" s="73" t="s">
        <v>46403</v>
      </c>
    </row>
    <row r="4314" spans="1:5">
      <c r="A4314" s="73" t="s">
        <v>52153</v>
      </c>
      <c r="B4314" s="73" t="s">
        <v>52154</v>
      </c>
      <c r="C4314" s="73" t="s">
        <v>60162</v>
      </c>
      <c r="D4314" s="73" t="s">
        <v>77</v>
      </c>
      <c r="E4314" s="73" t="s">
        <v>46403</v>
      </c>
    </row>
    <row r="4315" spans="1:5">
      <c r="A4315" s="73" t="s">
        <v>52156</v>
      </c>
      <c r="B4315" s="73" t="s">
        <v>52157</v>
      </c>
      <c r="C4315" s="73" t="s">
        <v>60162</v>
      </c>
      <c r="D4315" s="73" t="s">
        <v>33</v>
      </c>
      <c r="E4315" s="73" t="s">
        <v>46403</v>
      </c>
    </row>
    <row r="4316" spans="1:5">
      <c r="A4316" s="73" t="s">
        <v>54445</v>
      </c>
      <c r="B4316" s="73" t="s">
        <v>54446</v>
      </c>
      <c r="C4316" s="73" t="s">
        <v>60162</v>
      </c>
      <c r="D4316" s="73" t="s">
        <v>77</v>
      </c>
      <c r="E4316" s="73" t="s">
        <v>46403</v>
      </c>
    </row>
    <row r="4317" spans="1:5">
      <c r="A4317" s="73" t="s">
        <v>57543</v>
      </c>
      <c r="B4317" s="73" t="s">
        <v>1941</v>
      </c>
      <c r="C4317" s="73" t="s">
        <v>60162</v>
      </c>
      <c r="D4317" s="73" t="s">
        <v>33</v>
      </c>
      <c r="E4317" s="73" t="s">
        <v>46403</v>
      </c>
    </row>
    <row r="4318" spans="1:5">
      <c r="A4318" s="73" t="s">
        <v>49597</v>
      </c>
      <c r="B4318" s="73" t="s">
        <v>49598</v>
      </c>
      <c r="C4318" s="73" t="s">
        <v>60162</v>
      </c>
      <c r="D4318" s="73" t="s">
        <v>77</v>
      </c>
      <c r="E4318" s="73" t="s">
        <v>46403</v>
      </c>
    </row>
    <row r="4319" spans="1:5">
      <c r="A4319" s="73" t="s">
        <v>57545</v>
      </c>
      <c r="B4319" s="73" t="s">
        <v>57546</v>
      </c>
      <c r="C4319" s="73" t="s">
        <v>60162</v>
      </c>
      <c r="D4319" s="73" t="s">
        <v>33</v>
      </c>
      <c r="E4319" s="73" t="s">
        <v>46403</v>
      </c>
    </row>
    <row r="4320" spans="1:5">
      <c r="A4320" s="73" t="s">
        <v>49600</v>
      </c>
      <c r="B4320" s="73" t="s">
        <v>49601</v>
      </c>
      <c r="C4320" s="73" t="s">
        <v>60159</v>
      </c>
      <c r="D4320" s="73" t="s">
        <v>33</v>
      </c>
      <c r="E4320" s="73" t="s">
        <v>46403</v>
      </c>
    </row>
    <row r="4321" spans="1:5">
      <c r="A4321" s="73" t="s">
        <v>52159</v>
      </c>
      <c r="B4321" s="73" t="s">
        <v>52160</v>
      </c>
      <c r="C4321" s="73" t="s">
        <v>60162</v>
      </c>
      <c r="D4321" s="73" t="s">
        <v>77</v>
      </c>
      <c r="E4321" s="73" t="s">
        <v>46403</v>
      </c>
    </row>
    <row r="4322" spans="1:5">
      <c r="A4322" s="73" t="s">
        <v>53781</v>
      </c>
      <c r="B4322" s="73" t="s">
        <v>53782</v>
      </c>
      <c r="C4322" s="73" t="s">
        <v>60162</v>
      </c>
      <c r="D4322" s="73" t="s">
        <v>33</v>
      </c>
      <c r="E4322" s="73" t="s">
        <v>46403</v>
      </c>
    </row>
    <row r="4323" spans="1:5">
      <c r="A4323" s="73" t="s">
        <v>47947</v>
      </c>
      <c r="B4323" s="73" t="s">
        <v>47948</v>
      </c>
      <c r="C4323" s="73" t="s">
        <v>60159</v>
      </c>
      <c r="D4323" s="73" t="s">
        <v>33</v>
      </c>
      <c r="E4323" s="73" t="s">
        <v>46403</v>
      </c>
    </row>
    <row r="4324" spans="1:5">
      <c r="A4324" s="73" t="s">
        <v>47949</v>
      </c>
      <c r="B4324" s="73" t="s">
        <v>47950</v>
      </c>
      <c r="C4324" s="73" t="s">
        <v>60159</v>
      </c>
      <c r="D4324" s="73" t="s">
        <v>33</v>
      </c>
      <c r="E4324" s="73" t="s">
        <v>46403</v>
      </c>
    </row>
    <row r="4325" spans="1:5">
      <c r="A4325" s="73" t="s">
        <v>48423</v>
      </c>
      <c r="B4325" s="73" t="s">
        <v>48424</v>
      </c>
      <c r="C4325" s="73" t="s">
        <v>60159</v>
      </c>
      <c r="D4325" s="73" t="s">
        <v>33</v>
      </c>
      <c r="E4325" s="73" t="s">
        <v>46403</v>
      </c>
    </row>
    <row r="4326" spans="1:5">
      <c r="A4326" s="73" t="s">
        <v>48426</v>
      </c>
      <c r="B4326" s="73" t="s">
        <v>48427</v>
      </c>
      <c r="C4326" s="73" t="s">
        <v>60159</v>
      </c>
      <c r="D4326" s="73" t="s">
        <v>33</v>
      </c>
      <c r="E4326" s="73" t="s">
        <v>46403</v>
      </c>
    </row>
    <row r="4327" spans="1:5">
      <c r="A4327" s="73" t="s">
        <v>57548</v>
      </c>
      <c r="B4327" s="73" t="s">
        <v>57549</v>
      </c>
      <c r="C4327" s="73" t="s">
        <v>60162</v>
      </c>
      <c r="D4327" s="73" t="s">
        <v>33</v>
      </c>
      <c r="E4327" s="73" t="s">
        <v>46403</v>
      </c>
    </row>
    <row r="4328" spans="1:5">
      <c r="A4328" s="73" t="s">
        <v>53179</v>
      </c>
      <c r="B4328" s="73" t="s">
        <v>53180</v>
      </c>
      <c r="C4328" s="73" t="s">
        <v>60162</v>
      </c>
      <c r="D4328" s="73" t="s">
        <v>33</v>
      </c>
      <c r="E4328" s="73" t="s">
        <v>46403</v>
      </c>
    </row>
    <row r="4329" spans="1:5">
      <c r="A4329" s="73" t="s">
        <v>51498</v>
      </c>
      <c r="B4329" s="73" t="s">
        <v>51499</v>
      </c>
      <c r="C4329" s="73" t="s">
        <v>60162</v>
      </c>
      <c r="D4329" s="73" t="s">
        <v>77</v>
      </c>
      <c r="E4329" s="73" t="s">
        <v>46403</v>
      </c>
    </row>
    <row r="4330" spans="1:5">
      <c r="A4330" s="73" t="s">
        <v>58238</v>
      </c>
      <c r="B4330" s="73" t="s">
        <v>58239</v>
      </c>
      <c r="C4330" s="73" t="s">
        <v>60162</v>
      </c>
      <c r="D4330" s="73" t="s">
        <v>33</v>
      </c>
      <c r="E4330" s="73" t="s">
        <v>46403</v>
      </c>
    </row>
    <row r="4331" spans="1:5">
      <c r="A4331" s="73" t="s">
        <v>52519</v>
      </c>
      <c r="B4331" s="73" t="s">
        <v>52520</v>
      </c>
      <c r="C4331" s="73" t="s">
        <v>60162</v>
      </c>
      <c r="D4331" s="73" t="s">
        <v>33</v>
      </c>
      <c r="E4331" s="73" t="s">
        <v>46403</v>
      </c>
    </row>
    <row r="4332" spans="1:5">
      <c r="A4332" s="73" t="s">
        <v>51223</v>
      </c>
      <c r="B4332" s="73" t="s">
        <v>51224</v>
      </c>
      <c r="C4332" s="73" t="s">
        <v>60159</v>
      </c>
      <c r="D4332" s="73" t="s">
        <v>33</v>
      </c>
      <c r="E4332" s="73" t="s">
        <v>46403</v>
      </c>
    </row>
    <row r="4333" spans="1:5">
      <c r="A4333" s="73" t="s">
        <v>53784</v>
      </c>
      <c r="B4333" s="73" t="s">
        <v>53785</v>
      </c>
      <c r="C4333" s="73" t="s">
        <v>60162</v>
      </c>
      <c r="D4333" s="73" t="s">
        <v>33</v>
      </c>
      <c r="E4333" s="73" t="s">
        <v>46403</v>
      </c>
    </row>
    <row r="4334" spans="1:5">
      <c r="A4334" s="73" t="s">
        <v>58241</v>
      </c>
      <c r="B4334" s="73" t="s">
        <v>58242</v>
      </c>
      <c r="C4334" s="73" t="s">
        <v>60162</v>
      </c>
      <c r="D4334" s="73" t="s">
        <v>33</v>
      </c>
      <c r="E4334" s="73" t="s">
        <v>46403</v>
      </c>
    </row>
    <row r="4335" spans="1:5">
      <c r="A4335" s="73" t="s">
        <v>57963</v>
      </c>
      <c r="B4335" s="73" t="s">
        <v>57964</v>
      </c>
      <c r="C4335" s="73" t="s">
        <v>60162</v>
      </c>
      <c r="D4335" s="73" t="s">
        <v>33</v>
      </c>
      <c r="E4335" s="73" t="s">
        <v>46403</v>
      </c>
    </row>
    <row r="4336" spans="1:5">
      <c r="A4336" s="73" t="s">
        <v>47952</v>
      </c>
      <c r="B4336" s="73" t="s">
        <v>47953</v>
      </c>
      <c r="C4336" s="73" t="s">
        <v>60159</v>
      </c>
      <c r="D4336" s="73" t="s">
        <v>33</v>
      </c>
      <c r="E4336" s="73" t="s">
        <v>46403</v>
      </c>
    </row>
    <row r="4337" spans="1:5">
      <c r="A4337" s="73" t="s">
        <v>49053</v>
      </c>
      <c r="B4337" s="73" t="s">
        <v>49054</v>
      </c>
      <c r="C4337" s="73" t="s">
        <v>60159</v>
      </c>
      <c r="D4337" s="73" t="s">
        <v>33</v>
      </c>
      <c r="E4337" s="73" t="s">
        <v>46403</v>
      </c>
    </row>
    <row r="4338" spans="1:5">
      <c r="A4338" s="73" t="s">
        <v>52880</v>
      </c>
      <c r="B4338" s="73" t="s">
        <v>52881</v>
      </c>
      <c r="C4338" s="73" t="s">
        <v>60159</v>
      </c>
      <c r="D4338" s="73" t="s">
        <v>33</v>
      </c>
      <c r="E4338" s="73" t="s">
        <v>46403</v>
      </c>
    </row>
    <row r="4339" spans="1:5">
      <c r="A4339" s="73" t="s">
        <v>51501</v>
      </c>
      <c r="B4339" s="73" t="s">
        <v>51502</v>
      </c>
      <c r="C4339" s="73" t="s">
        <v>60162</v>
      </c>
      <c r="D4339" s="73" t="s">
        <v>33</v>
      </c>
      <c r="E4339" s="73" t="s">
        <v>46403</v>
      </c>
    </row>
    <row r="4340" spans="1:5">
      <c r="A4340" s="73" t="s">
        <v>50589</v>
      </c>
      <c r="B4340" s="73" t="s">
        <v>50590</v>
      </c>
      <c r="C4340" s="73" t="s">
        <v>60159</v>
      </c>
      <c r="D4340" s="73" t="s">
        <v>33</v>
      </c>
      <c r="E4340" s="73" t="s">
        <v>46403</v>
      </c>
    </row>
    <row r="4341" spans="1:5">
      <c r="A4341" s="73" t="s">
        <v>50916</v>
      </c>
      <c r="B4341" s="73" t="s">
        <v>50917</v>
      </c>
      <c r="C4341" s="73" t="s">
        <v>60159</v>
      </c>
      <c r="D4341" s="73" t="s">
        <v>33</v>
      </c>
      <c r="E4341" s="73" t="s">
        <v>46403</v>
      </c>
    </row>
    <row r="4342" spans="1:5">
      <c r="A4342" s="73" t="s">
        <v>58533</v>
      </c>
      <c r="B4342" s="73" t="s">
        <v>58534</v>
      </c>
      <c r="C4342" s="73" t="s">
        <v>60162</v>
      </c>
      <c r="D4342" s="73" t="s">
        <v>33</v>
      </c>
      <c r="E4342" s="73" t="s">
        <v>46403</v>
      </c>
    </row>
    <row r="4343" spans="1:5">
      <c r="A4343" s="73" t="s">
        <v>58536</v>
      </c>
      <c r="B4343" s="73" t="s">
        <v>58537</v>
      </c>
      <c r="C4343" s="73" t="s">
        <v>60162</v>
      </c>
      <c r="D4343" s="73" t="s">
        <v>33</v>
      </c>
      <c r="E4343" s="73" t="s">
        <v>46403</v>
      </c>
    </row>
    <row r="4344" spans="1:5">
      <c r="A4344" s="73" t="s">
        <v>47955</v>
      </c>
      <c r="B4344" s="73" t="s">
        <v>47956</v>
      </c>
      <c r="C4344" s="73" t="s">
        <v>60159</v>
      </c>
      <c r="D4344" s="73" t="s">
        <v>33</v>
      </c>
      <c r="E4344" s="73" t="s">
        <v>46403</v>
      </c>
    </row>
    <row r="4345" spans="1:5">
      <c r="A4345" s="73" t="s">
        <v>47957</v>
      </c>
      <c r="B4345" s="73" t="s">
        <v>47958</v>
      </c>
      <c r="C4345" s="73" t="s">
        <v>60159</v>
      </c>
      <c r="D4345" s="73" t="s">
        <v>33</v>
      </c>
      <c r="E4345" s="73" t="s">
        <v>46403</v>
      </c>
    </row>
    <row r="4346" spans="1:5">
      <c r="A4346" s="73" t="s">
        <v>48698</v>
      </c>
      <c r="B4346" s="73" t="s">
        <v>48699</v>
      </c>
      <c r="C4346" s="73" t="s">
        <v>60159</v>
      </c>
      <c r="D4346" s="73" t="s">
        <v>33</v>
      </c>
      <c r="E4346" s="73" t="s">
        <v>46403</v>
      </c>
    </row>
    <row r="4347" spans="1:5">
      <c r="A4347" s="73" t="s">
        <v>48700</v>
      </c>
      <c r="B4347" s="73" t="s">
        <v>48701</v>
      </c>
      <c r="C4347" s="73" t="s">
        <v>60159</v>
      </c>
      <c r="D4347" s="73" t="s">
        <v>33</v>
      </c>
      <c r="E4347" s="73" t="s">
        <v>46403</v>
      </c>
    </row>
    <row r="4348" spans="1:5">
      <c r="A4348" s="73" t="s">
        <v>57966</v>
      </c>
      <c r="B4348" s="73" t="s">
        <v>57967</v>
      </c>
      <c r="C4348" s="73" t="s">
        <v>60162</v>
      </c>
      <c r="D4348" s="73" t="s">
        <v>77</v>
      </c>
      <c r="E4348" s="73" t="s">
        <v>46403</v>
      </c>
    </row>
    <row r="4349" spans="1:5">
      <c r="A4349" s="73" t="s">
        <v>57551</v>
      </c>
      <c r="B4349" s="73" t="s">
        <v>57552</v>
      </c>
      <c r="C4349" s="73" t="s">
        <v>60162</v>
      </c>
      <c r="D4349" s="73" t="s">
        <v>33</v>
      </c>
      <c r="E4349" s="73" t="s">
        <v>46403</v>
      </c>
    </row>
    <row r="4350" spans="1:5">
      <c r="A4350" s="73" t="s">
        <v>48429</v>
      </c>
      <c r="B4350" s="73" t="s">
        <v>48430</v>
      </c>
      <c r="C4350" s="73" t="s">
        <v>60159</v>
      </c>
      <c r="D4350" s="73" t="s">
        <v>33</v>
      </c>
      <c r="E4350" s="73" t="s">
        <v>46403</v>
      </c>
    </row>
    <row r="4351" spans="1:5">
      <c r="A4351" s="73" t="s">
        <v>48432</v>
      </c>
      <c r="B4351" s="73" t="s">
        <v>48433</v>
      </c>
      <c r="C4351" s="73" t="s">
        <v>60159</v>
      </c>
      <c r="D4351" s="73" t="s">
        <v>33</v>
      </c>
      <c r="E4351" s="73" t="s">
        <v>46403</v>
      </c>
    </row>
    <row r="4352" spans="1:5">
      <c r="A4352" s="73" t="s">
        <v>48435</v>
      </c>
      <c r="B4352" s="73" t="s">
        <v>48436</v>
      </c>
      <c r="C4352" s="73" t="s">
        <v>60159</v>
      </c>
      <c r="D4352" s="73" t="s">
        <v>33</v>
      </c>
      <c r="E4352" s="73" t="s">
        <v>46403</v>
      </c>
    </row>
    <row r="4353" spans="1:5">
      <c r="A4353" s="73" t="s">
        <v>51226</v>
      </c>
      <c r="B4353" s="73" t="s">
        <v>51227</v>
      </c>
      <c r="C4353" s="73" t="s">
        <v>60159</v>
      </c>
      <c r="D4353" s="73" t="s">
        <v>77</v>
      </c>
      <c r="E4353" s="73" t="s">
        <v>46403</v>
      </c>
    </row>
    <row r="4354" spans="1:5">
      <c r="A4354" s="73" t="s">
        <v>49602</v>
      </c>
      <c r="B4354" s="73" t="s">
        <v>49603</v>
      </c>
      <c r="C4354" s="73" t="s">
        <v>60159</v>
      </c>
      <c r="D4354" s="73" t="s">
        <v>33</v>
      </c>
      <c r="E4354" s="73" t="s">
        <v>46403</v>
      </c>
    </row>
    <row r="4355" spans="1:5">
      <c r="A4355" s="73" t="s">
        <v>48438</v>
      </c>
      <c r="B4355" s="73" t="s">
        <v>48439</v>
      </c>
      <c r="C4355" s="73" t="s">
        <v>60159</v>
      </c>
      <c r="D4355" s="73" t="s">
        <v>33</v>
      </c>
      <c r="E4355" s="73" t="s">
        <v>46403</v>
      </c>
    </row>
    <row r="4356" spans="1:5">
      <c r="A4356" s="73" t="s">
        <v>47959</v>
      </c>
      <c r="B4356" s="73" t="s">
        <v>47960</v>
      </c>
      <c r="C4356" s="73" t="s">
        <v>60159</v>
      </c>
      <c r="D4356" s="73" t="s">
        <v>33</v>
      </c>
      <c r="E4356" s="73" t="s">
        <v>46403</v>
      </c>
    </row>
    <row r="4357" spans="1:5">
      <c r="A4357" s="73" t="s">
        <v>51748</v>
      </c>
      <c r="B4357" s="73" t="s">
        <v>51749</v>
      </c>
      <c r="C4357" s="73" t="s">
        <v>60162</v>
      </c>
      <c r="D4357" s="73" t="s">
        <v>33</v>
      </c>
      <c r="E4357" s="73" t="s">
        <v>46403</v>
      </c>
    </row>
    <row r="4358" spans="1:5">
      <c r="A4358" s="73" t="s">
        <v>48702</v>
      </c>
      <c r="B4358" s="73" t="s">
        <v>48703</v>
      </c>
      <c r="C4358" s="73" t="s">
        <v>60159</v>
      </c>
      <c r="D4358" s="73" t="s">
        <v>33</v>
      </c>
      <c r="E4358" s="73" t="s">
        <v>46403</v>
      </c>
    </row>
    <row r="4359" spans="1:5">
      <c r="A4359" s="73" t="s">
        <v>51751</v>
      </c>
      <c r="B4359" s="73" t="s">
        <v>51752</v>
      </c>
      <c r="C4359" s="73" t="s">
        <v>60162</v>
      </c>
      <c r="D4359" s="73" t="s">
        <v>33</v>
      </c>
      <c r="E4359" s="73" t="s">
        <v>46403</v>
      </c>
    </row>
    <row r="4360" spans="1:5">
      <c r="A4360" s="73" t="s">
        <v>52882</v>
      </c>
      <c r="B4360" s="73" t="s">
        <v>1774</v>
      </c>
      <c r="C4360" s="73" t="s">
        <v>60162</v>
      </c>
      <c r="D4360" s="73" t="s">
        <v>33</v>
      </c>
      <c r="E4360" s="73" t="s">
        <v>46403</v>
      </c>
    </row>
    <row r="4361" spans="1:5">
      <c r="A4361" s="73" t="s">
        <v>53787</v>
      </c>
      <c r="B4361" s="73" t="s">
        <v>53788</v>
      </c>
      <c r="C4361" s="73" t="s">
        <v>60162</v>
      </c>
      <c r="D4361" s="73" t="s">
        <v>33</v>
      </c>
      <c r="E4361" s="73" t="s">
        <v>46403</v>
      </c>
    </row>
    <row r="4362" spans="1:5">
      <c r="A4362" s="73" t="s">
        <v>46736</v>
      </c>
      <c r="B4362" s="73" t="s">
        <v>46737</v>
      </c>
      <c r="C4362" s="73" t="s">
        <v>60162</v>
      </c>
      <c r="D4362" s="73" t="s">
        <v>33</v>
      </c>
      <c r="E4362" s="73" t="s">
        <v>46403</v>
      </c>
    </row>
    <row r="4363" spans="1:5">
      <c r="A4363" s="73" t="s">
        <v>43660</v>
      </c>
      <c r="B4363" s="73" t="s">
        <v>58244</v>
      </c>
      <c r="C4363" s="73" t="s">
        <v>60162</v>
      </c>
      <c r="D4363" s="73" t="s">
        <v>77</v>
      </c>
      <c r="E4363" s="73" t="s">
        <v>46403</v>
      </c>
    </row>
    <row r="4364" spans="1:5">
      <c r="A4364" s="73" t="s">
        <v>55498</v>
      </c>
      <c r="B4364" s="73" t="s">
        <v>55499</v>
      </c>
      <c r="C4364" s="73" t="s">
        <v>60159</v>
      </c>
      <c r="D4364" s="73" t="s">
        <v>33</v>
      </c>
      <c r="E4364" s="73" t="s">
        <v>46403</v>
      </c>
    </row>
    <row r="4365" spans="1:5">
      <c r="A4365" s="73" t="s">
        <v>48441</v>
      </c>
      <c r="B4365" s="73" t="s">
        <v>48442</v>
      </c>
      <c r="C4365" s="73" t="s">
        <v>60159</v>
      </c>
      <c r="D4365" s="73" t="s">
        <v>33</v>
      </c>
      <c r="E4365" s="73" t="s">
        <v>46403</v>
      </c>
    </row>
    <row r="4366" spans="1:5">
      <c r="A4366" s="73" t="s">
        <v>58245</v>
      </c>
      <c r="B4366" s="73" t="s">
        <v>58246</v>
      </c>
      <c r="C4366" s="73" t="s">
        <v>60162</v>
      </c>
      <c r="D4366" s="73" t="s">
        <v>33</v>
      </c>
      <c r="E4366" s="73" t="s">
        <v>46403</v>
      </c>
    </row>
    <row r="4367" spans="1:5">
      <c r="A4367" s="73" t="s">
        <v>51229</v>
      </c>
      <c r="B4367" s="73" t="s">
        <v>51230</v>
      </c>
      <c r="C4367" s="73" t="s">
        <v>60159</v>
      </c>
      <c r="D4367" s="73" t="s">
        <v>33</v>
      </c>
      <c r="E4367" s="73" t="s">
        <v>46403</v>
      </c>
    </row>
    <row r="4368" spans="1:5">
      <c r="A4368" s="73" t="s">
        <v>57554</v>
      </c>
      <c r="B4368" s="73" t="s">
        <v>57555</v>
      </c>
      <c r="C4368" s="73" t="s">
        <v>60162</v>
      </c>
      <c r="D4368" s="73" t="s">
        <v>33</v>
      </c>
      <c r="E4368" s="73" t="s">
        <v>46403</v>
      </c>
    </row>
    <row r="4369" spans="1:5">
      <c r="A4369" s="73" t="s">
        <v>50919</v>
      </c>
      <c r="B4369" s="73" t="s">
        <v>50920</v>
      </c>
      <c r="C4369" s="73" t="s">
        <v>60159</v>
      </c>
      <c r="D4369" s="73" t="s">
        <v>33</v>
      </c>
      <c r="E4369" s="73" t="s">
        <v>46403</v>
      </c>
    </row>
    <row r="4370" spans="1:5">
      <c r="A4370" s="73" t="s">
        <v>22101</v>
      </c>
      <c r="B4370" s="73" t="s">
        <v>49447</v>
      </c>
      <c r="C4370" s="73" t="s">
        <v>60162</v>
      </c>
      <c r="D4370" s="73" t="s">
        <v>77</v>
      </c>
      <c r="E4370" s="73" t="s">
        <v>46403</v>
      </c>
    </row>
    <row r="4371" spans="1:5">
      <c r="A4371" s="73" t="s">
        <v>53790</v>
      </c>
      <c r="B4371" s="73" t="s">
        <v>53791</v>
      </c>
      <c r="C4371" s="73" t="s">
        <v>60162</v>
      </c>
      <c r="D4371" s="73" t="s">
        <v>33</v>
      </c>
      <c r="E4371" s="73" t="s">
        <v>46403</v>
      </c>
    </row>
    <row r="4372" spans="1:5">
      <c r="A4372" s="73" t="s">
        <v>58248</v>
      </c>
      <c r="B4372" s="73" t="s">
        <v>58249</v>
      </c>
      <c r="C4372" s="73" t="s">
        <v>60162</v>
      </c>
      <c r="D4372" s="73" t="s">
        <v>33</v>
      </c>
      <c r="E4372" s="73" t="s">
        <v>46403</v>
      </c>
    </row>
    <row r="4373" spans="1:5">
      <c r="A4373" s="73" t="s">
        <v>58251</v>
      </c>
      <c r="B4373" s="73" t="s">
        <v>58252</v>
      </c>
      <c r="C4373" s="73" t="s">
        <v>60162</v>
      </c>
      <c r="D4373" s="73" t="s">
        <v>33</v>
      </c>
      <c r="E4373" s="73" t="s">
        <v>46403</v>
      </c>
    </row>
    <row r="4374" spans="1:5">
      <c r="A4374" s="73" t="s">
        <v>56713</v>
      </c>
      <c r="B4374" s="73" t="s">
        <v>56714</v>
      </c>
      <c r="C4374" s="73" t="s">
        <v>60162</v>
      </c>
      <c r="D4374" s="73" t="s">
        <v>33</v>
      </c>
      <c r="E4374" s="73" t="s">
        <v>46403</v>
      </c>
    </row>
    <row r="4375" spans="1:5">
      <c r="A4375" s="73" t="s">
        <v>55868</v>
      </c>
      <c r="B4375" s="73" t="s">
        <v>55869</v>
      </c>
      <c r="C4375" s="73" t="s">
        <v>60162</v>
      </c>
      <c r="D4375" s="73" t="s">
        <v>33</v>
      </c>
      <c r="E4375" s="73" t="s">
        <v>46403</v>
      </c>
    </row>
    <row r="4376" spans="1:5">
      <c r="A4376" s="73" t="s">
        <v>54448</v>
      </c>
      <c r="B4376" s="73" t="s">
        <v>54449</v>
      </c>
      <c r="C4376" s="73" t="s">
        <v>60162</v>
      </c>
      <c r="D4376" s="73" t="s">
        <v>77</v>
      </c>
      <c r="E4376" s="73" t="s">
        <v>46403</v>
      </c>
    </row>
    <row r="4377" spans="1:5">
      <c r="A4377" s="73" t="s">
        <v>51504</v>
      </c>
      <c r="B4377" s="73" t="s">
        <v>12216</v>
      </c>
      <c r="C4377" s="73" t="s">
        <v>60162</v>
      </c>
      <c r="D4377" s="73" t="s">
        <v>33</v>
      </c>
      <c r="E4377" s="73" t="s">
        <v>46403</v>
      </c>
    </row>
    <row r="4378" spans="1:5">
      <c r="A4378" s="73" t="s">
        <v>30904</v>
      </c>
      <c r="B4378" s="73" t="s">
        <v>52883</v>
      </c>
      <c r="C4378" s="73" t="s">
        <v>60162</v>
      </c>
      <c r="D4378" s="73" t="s">
        <v>33</v>
      </c>
      <c r="E4378" s="73" t="s">
        <v>46403</v>
      </c>
    </row>
    <row r="4379" spans="1:5">
      <c r="A4379" s="73" t="s">
        <v>49329</v>
      </c>
      <c r="B4379" s="73" t="s">
        <v>49330</v>
      </c>
      <c r="C4379" s="73" t="s">
        <v>60162</v>
      </c>
      <c r="D4379" s="73" t="s">
        <v>77</v>
      </c>
      <c r="E4379" s="73" t="s">
        <v>46403</v>
      </c>
    </row>
    <row r="4380" spans="1:5">
      <c r="A4380" s="73" t="s">
        <v>57557</v>
      </c>
      <c r="B4380" s="73" t="s">
        <v>57558</v>
      </c>
      <c r="C4380" s="73" t="s">
        <v>60162</v>
      </c>
      <c r="D4380" s="73" t="s">
        <v>33</v>
      </c>
      <c r="E4380" s="73" t="s">
        <v>46403</v>
      </c>
    </row>
    <row r="4381" spans="1:5">
      <c r="A4381" s="73" t="s">
        <v>57560</v>
      </c>
      <c r="B4381" s="73" t="s">
        <v>57561</v>
      </c>
      <c r="C4381" s="73" t="s">
        <v>60162</v>
      </c>
      <c r="D4381" s="73" t="s">
        <v>33</v>
      </c>
      <c r="E4381" s="73" t="s">
        <v>46403</v>
      </c>
    </row>
    <row r="4382" spans="1:5">
      <c r="A4382" s="73" t="s">
        <v>33069</v>
      </c>
      <c r="B4382" s="73" t="s">
        <v>52884</v>
      </c>
      <c r="C4382" s="73" t="s">
        <v>60162</v>
      </c>
      <c r="D4382" s="73" t="s">
        <v>33</v>
      </c>
      <c r="E4382" s="73" t="s">
        <v>46403</v>
      </c>
    </row>
    <row r="4383" spans="1:5">
      <c r="A4383" s="73" t="s">
        <v>52887</v>
      </c>
      <c r="B4383" s="73" t="s">
        <v>52888</v>
      </c>
      <c r="C4383" s="73" t="s">
        <v>60159</v>
      </c>
      <c r="D4383" s="73" t="s">
        <v>33</v>
      </c>
      <c r="E4383" s="73" t="s">
        <v>46403</v>
      </c>
    </row>
    <row r="4384" spans="1:5">
      <c r="A4384" s="73" t="s">
        <v>49805</v>
      </c>
      <c r="B4384" s="73" t="s">
        <v>49806</v>
      </c>
      <c r="C4384" s="73" t="s">
        <v>60159</v>
      </c>
      <c r="D4384" s="73" t="s">
        <v>77</v>
      </c>
      <c r="E4384" s="73" t="s">
        <v>46403</v>
      </c>
    </row>
    <row r="4385" spans="1:5">
      <c r="A4385" s="73" t="s">
        <v>50112</v>
      </c>
      <c r="B4385" s="73" t="s">
        <v>60192</v>
      </c>
      <c r="C4385" s="73" t="s">
        <v>60159</v>
      </c>
      <c r="D4385" s="73" t="s">
        <v>77</v>
      </c>
      <c r="E4385" s="73" t="s">
        <v>46403</v>
      </c>
    </row>
    <row r="4386" spans="1:5">
      <c r="A4386" s="73" t="s">
        <v>50592</v>
      </c>
      <c r="B4386" s="73" t="s">
        <v>50593</v>
      </c>
      <c r="C4386" s="73" t="s">
        <v>60159</v>
      </c>
      <c r="D4386" s="73" t="s">
        <v>77</v>
      </c>
      <c r="E4386" s="73" t="s">
        <v>46403</v>
      </c>
    </row>
    <row r="4387" spans="1:5">
      <c r="A4387" s="73" t="s">
        <v>53793</v>
      </c>
      <c r="B4387" s="73" t="s">
        <v>53794</v>
      </c>
      <c r="C4387" s="73" t="s">
        <v>60162</v>
      </c>
      <c r="D4387" s="73" t="s">
        <v>33</v>
      </c>
      <c r="E4387" s="73" t="s">
        <v>46403</v>
      </c>
    </row>
    <row r="4388" spans="1:5">
      <c r="A4388" s="73" t="s">
        <v>51506</v>
      </c>
      <c r="B4388" s="73" t="s">
        <v>51507</v>
      </c>
      <c r="C4388" s="73" t="s">
        <v>60162</v>
      </c>
      <c r="D4388" s="73" t="s">
        <v>33</v>
      </c>
      <c r="E4388" s="73" t="s">
        <v>46403</v>
      </c>
    </row>
    <row r="4389" spans="1:5">
      <c r="A4389" s="73" t="s">
        <v>51232</v>
      </c>
      <c r="B4389" s="73" t="s">
        <v>51233</v>
      </c>
      <c r="C4389" s="73" t="s">
        <v>60159</v>
      </c>
      <c r="D4389" s="73" t="s">
        <v>33</v>
      </c>
      <c r="E4389" s="73" t="s">
        <v>46403</v>
      </c>
    </row>
    <row r="4390" spans="1:5">
      <c r="A4390" s="73" t="s">
        <v>48444</v>
      </c>
      <c r="B4390" s="73" t="s">
        <v>48445</v>
      </c>
      <c r="C4390" s="73" t="s">
        <v>60159</v>
      </c>
      <c r="D4390" s="73" t="s">
        <v>33</v>
      </c>
      <c r="E4390" s="73" t="s">
        <v>46403</v>
      </c>
    </row>
    <row r="4391" spans="1:5">
      <c r="A4391" s="73" t="s">
        <v>47962</v>
      </c>
      <c r="B4391" s="73" t="s">
        <v>47963</v>
      </c>
      <c r="C4391" s="73" t="s">
        <v>60159</v>
      </c>
      <c r="D4391" s="73" t="s">
        <v>33</v>
      </c>
      <c r="E4391" s="73" t="s">
        <v>46403</v>
      </c>
    </row>
    <row r="4392" spans="1:5">
      <c r="A4392" s="73" t="s">
        <v>56358</v>
      </c>
      <c r="B4392" s="73" t="s">
        <v>56359</v>
      </c>
      <c r="C4392" s="73" t="s">
        <v>60162</v>
      </c>
      <c r="D4392" s="73" t="s">
        <v>77</v>
      </c>
      <c r="E4392" s="73" t="s">
        <v>46403</v>
      </c>
    </row>
    <row r="4393" spans="1:5">
      <c r="A4393" s="73" t="s">
        <v>56715</v>
      </c>
      <c r="B4393" s="73" t="s">
        <v>56716</v>
      </c>
      <c r="C4393" s="73" t="s">
        <v>60159</v>
      </c>
      <c r="D4393" s="73" t="s">
        <v>77</v>
      </c>
      <c r="E4393" s="73" t="s">
        <v>46403</v>
      </c>
    </row>
    <row r="4394" spans="1:5">
      <c r="A4394" s="73" t="s">
        <v>50922</v>
      </c>
      <c r="B4394" s="73" t="s">
        <v>50923</v>
      </c>
      <c r="C4394" s="73" t="s">
        <v>60162</v>
      </c>
      <c r="D4394" s="73" t="s">
        <v>77</v>
      </c>
      <c r="E4394" s="73" t="s">
        <v>46403</v>
      </c>
    </row>
    <row r="4395" spans="1:5">
      <c r="A4395" s="73" t="s">
        <v>50595</v>
      </c>
      <c r="B4395" s="73" t="s">
        <v>50596</v>
      </c>
      <c r="C4395" s="73" t="s">
        <v>60159</v>
      </c>
      <c r="D4395" s="73" t="s">
        <v>77</v>
      </c>
      <c r="E4395" s="73" t="s">
        <v>46403</v>
      </c>
    </row>
    <row r="4396" spans="1:5">
      <c r="A4396" s="73" t="s">
        <v>47965</v>
      </c>
      <c r="B4396" s="73" t="s">
        <v>47966</v>
      </c>
      <c r="C4396" s="73" t="s">
        <v>60159</v>
      </c>
      <c r="D4396" s="73" t="s">
        <v>33</v>
      </c>
      <c r="E4396" s="73" t="s">
        <v>46403</v>
      </c>
    </row>
    <row r="4397" spans="1:5">
      <c r="A4397" s="73" t="s">
        <v>46739</v>
      </c>
      <c r="B4397" s="73" t="s">
        <v>46740</v>
      </c>
      <c r="C4397" s="73" t="s">
        <v>60159</v>
      </c>
      <c r="D4397" s="73" t="s">
        <v>33</v>
      </c>
      <c r="E4397" s="73" t="s">
        <v>46403</v>
      </c>
    </row>
    <row r="4398" spans="1:5">
      <c r="A4398" s="73" t="s">
        <v>49808</v>
      </c>
      <c r="B4398" s="73" t="s">
        <v>49809</v>
      </c>
      <c r="C4398" s="73" t="s">
        <v>60159</v>
      </c>
      <c r="D4398" s="73" t="s">
        <v>77</v>
      </c>
      <c r="E4398" s="73" t="s">
        <v>46403</v>
      </c>
    </row>
    <row r="4399" spans="1:5">
      <c r="A4399" s="73" t="s">
        <v>50925</v>
      </c>
      <c r="B4399" s="73" t="s">
        <v>50926</v>
      </c>
      <c r="C4399" s="73" t="s">
        <v>60159</v>
      </c>
      <c r="D4399" s="73" t="s">
        <v>33</v>
      </c>
      <c r="E4399" s="73" t="s">
        <v>46403</v>
      </c>
    </row>
    <row r="4400" spans="1:5">
      <c r="A4400" s="73" t="s">
        <v>50115</v>
      </c>
      <c r="B4400" s="73" t="s">
        <v>50116</v>
      </c>
      <c r="C4400" s="73" t="s">
        <v>60159</v>
      </c>
      <c r="D4400" s="73" t="s">
        <v>33</v>
      </c>
      <c r="E4400" s="73" t="s">
        <v>46403</v>
      </c>
    </row>
    <row r="4401" spans="1:5">
      <c r="A4401" s="73" t="s">
        <v>50118</v>
      </c>
      <c r="B4401" s="73" t="s">
        <v>50119</v>
      </c>
      <c r="C4401" s="73" t="s">
        <v>60159</v>
      </c>
      <c r="D4401" s="73" t="s">
        <v>33</v>
      </c>
      <c r="E4401" s="73" t="s">
        <v>46403</v>
      </c>
    </row>
    <row r="4402" spans="1:5">
      <c r="A4402" s="73" t="s">
        <v>58254</v>
      </c>
      <c r="B4402" s="73" t="s">
        <v>58255</v>
      </c>
      <c r="C4402" s="73" t="s">
        <v>60162</v>
      </c>
      <c r="D4402" s="73" t="s">
        <v>33</v>
      </c>
      <c r="E4402" s="73" t="s">
        <v>46403</v>
      </c>
    </row>
    <row r="4403" spans="1:5">
      <c r="A4403" s="73" t="s">
        <v>58539</v>
      </c>
      <c r="B4403" s="73" t="s">
        <v>58540</v>
      </c>
      <c r="C4403" s="73" t="s">
        <v>60162</v>
      </c>
      <c r="D4403" s="73" t="s">
        <v>33</v>
      </c>
      <c r="E4403" s="73" t="s">
        <v>46403</v>
      </c>
    </row>
    <row r="4404" spans="1:5">
      <c r="A4404" s="73" t="s">
        <v>58257</v>
      </c>
      <c r="B4404" s="73" t="s">
        <v>58258</v>
      </c>
      <c r="C4404" s="73" t="s">
        <v>60162</v>
      </c>
      <c r="D4404" s="73" t="s">
        <v>33</v>
      </c>
      <c r="E4404" s="73" t="s">
        <v>46403</v>
      </c>
    </row>
    <row r="4405" spans="1:5">
      <c r="A4405" s="73" t="s">
        <v>50598</v>
      </c>
      <c r="B4405" s="73" t="s">
        <v>50599</v>
      </c>
      <c r="C4405" s="73" t="s">
        <v>60159</v>
      </c>
      <c r="D4405" s="73" t="s">
        <v>33</v>
      </c>
      <c r="E4405" s="73" t="s">
        <v>46403</v>
      </c>
    </row>
    <row r="4406" spans="1:5">
      <c r="A4406" s="73" t="s">
        <v>51235</v>
      </c>
      <c r="B4406" s="73" t="s">
        <v>51236</v>
      </c>
      <c r="C4406" s="73" t="s">
        <v>60159</v>
      </c>
      <c r="D4406" s="73" t="s">
        <v>77</v>
      </c>
      <c r="E4406" s="73" t="s">
        <v>46403</v>
      </c>
    </row>
    <row r="4407" spans="1:5">
      <c r="A4407" s="73" t="s">
        <v>52162</v>
      </c>
      <c r="B4407" s="73" t="s">
        <v>52163</v>
      </c>
      <c r="C4407" s="73" t="s">
        <v>60162</v>
      </c>
      <c r="D4407" s="73" t="s">
        <v>77</v>
      </c>
      <c r="E4407" s="73" t="s">
        <v>46403</v>
      </c>
    </row>
    <row r="4408" spans="1:5">
      <c r="A4408" s="73" t="s">
        <v>54451</v>
      </c>
      <c r="B4408" s="73" t="s">
        <v>54452</v>
      </c>
      <c r="C4408" s="73" t="s">
        <v>60162</v>
      </c>
      <c r="D4408" s="73" t="s">
        <v>77</v>
      </c>
      <c r="E4408" s="73" t="s">
        <v>46403</v>
      </c>
    </row>
    <row r="4409" spans="1:5">
      <c r="A4409" s="73" t="s">
        <v>58259</v>
      </c>
      <c r="B4409" s="73" t="s">
        <v>58260</v>
      </c>
      <c r="C4409" s="73" t="s">
        <v>60162</v>
      </c>
      <c r="D4409" s="73" t="s">
        <v>33</v>
      </c>
      <c r="E4409" s="73" t="s">
        <v>46403</v>
      </c>
    </row>
    <row r="4410" spans="1:5">
      <c r="A4410" s="73" t="s">
        <v>49056</v>
      </c>
      <c r="B4410" s="73" t="s">
        <v>49057</v>
      </c>
      <c r="C4410" s="73" t="s">
        <v>60159</v>
      </c>
      <c r="D4410" s="73" t="s">
        <v>33</v>
      </c>
      <c r="E4410" s="73" t="s">
        <v>46403</v>
      </c>
    </row>
    <row r="4411" spans="1:5">
      <c r="A4411" s="73" t="s">
        <v>47968</v>
      </c>
      <c r="B4411" s="73" t="s">
        <v>47969</v>
      </c>
      <c r="C4411" s="73" t="s">
        <v>60159</v>
      </c>
      <c r="D4411" s="73" t="s">
        <v>33</v>
      </c>
      <c r="E4411" s="73" t="s">
        <v>46403</v>
      </c>
    </row>
    <row r="4412" spans="1:5">
      <c r="A4412" s="73" t="s">
        <v>47420</v>
      </c>
      <c r="B4412" s="73" t="s">
        <v>47421</v>
      </c>
      <c r="C4412" s="73" t="s">
        <v>60159</v>
      </c>
      <c r="D4412" s="73" t="s">
        <v>33</v>
      </c>
      <c r="E4412" s="73" t="s">
        <v>46403</v>
      </c>
    </row>
    <row r="4413" spans="1:5">
      <c r="A4413" s="73" t="s">
        <v>55871</v>
      </c>
      <c r="B4413" s="73" t="s">
        <v>55872</v>
      </c>
      <c r="C4413" s="73" t="s">
        <v>60162</v>
      </c>
      <c r="D4413" s="73" t="s">
        <v>77</v>
      </c>
      <c r="E4413" s="73" t="s">
        <v>46403</v>
      </c>
    </row>
    <row r="4414" spans="1:5">
      <c r="A4414" s="73" t="s">
        <v>55134</v>
      </c>
      <c r="B4414" s="73" t="s">
        <v>55135</v>
      </c>
      <c r="C4414" s="73" t="s">
        <v>60162</v>
      </c>
      <c r="D4414" s="73" t="s">
        <v>33</v>
      </c>
      <c r="E4414" s="73" t="s">
        <v>46403</v>
      </c>
    </row>
    <row r="4415" spans="1:5">
      <c r="A4415" s="73" t="s">
        <v>52165</v>
      </c>
      <c r="B4415" s="73" t="s">
        <v>52166</v>
      </c>
      <c r="C4415" s="73" t="s">
        <v>60162</v>
      </c>
      <c r="D4415" s="73" t="s">
        <v>77</v>
      </c>
      <c r="E4415" s="73" t="s">
        <v>46403</v>
      </c>
    </row>
    <row r="4416" spans="1:5">
      <c r="A4416" s="73" t="s">
        <v>47971</v>
      </c>
      <c r="B4416" s="73" t="s">
        <v>47972</v>
      </c>
      <c r="C4416" s="73" t="s">
        <v>60159</v>
      </c>
      <c r="D4416" s="73" t="s">
        <v>33</v>
      </c>
      <c r="E4416" s="73" t="s">
        <v>46403</v>
      </c>
    </row>
    <row r="4417" spans="1:5">
      <c r="A4417" s="73" t="s">
        <v>49448</v>
      </c>
      <c r="B4417" s="73" t="s">
        <v>49449</v>
      </c>
      <c r="C4417" s="73" t="s">
        <v>60162</v>
      </c>
      <c r="D4417" s="73" t="s">
        <v>77</v>
      </c>
      <c r="E4417" s="73" t="s">
        <v>46403</v>
      </c>
    </row>
    <row r="4418" spans="1:5">
      <c r="A4418" s="73" t="s">
        <v>50601</v>
      </c>
      <c r="B4418" s="73" t="s">
        <v>50602</v>
      </c>
      <c r="C4418" s="73" t="s">
        <v>60162</v>
      </c>
      <c r="D4418" s="73" t="s">
        <v>33</v>
      </c>
      <c r="E4418" s="73" t="s">
        <v>46403</v>
      </c>
    </row>
    <row r="4419" spans="1:5">
      <c r="A4419" s="73" t="s">
        <v>48447</v>
      </c>
      <c r="B4419" s="73" t="s">
        <v>48448</v>
      </c>
      <c r="C4419" s="73" t="s">
        <v>60159</v>
      </c>
      <c r="D4419" s="73" t="s">
        <v>33</v>
      </c>
      <c r="E4419" s="73" t="s">
        <v>46403</v>
      </c>
    </row>
    <row r="4420" spans="1:5">
      <c r="A4420" s="73" t="s">
        <v>49331</v>
      </c>
      <c r="B4420" s="73" t="s">
        <v>49332</v>
      </c>
      <c r="C4420" s="73" t="s">
        <v>60162</v>
      </c>
      <c r="D4420" s="73" t="s">
        <v>77</v>
      </c>
      <c r="E4420" s="73" t="s">
        <v>46403</v>
      </c>
    </row>
    <row r="4421" spans="1:5">
      <c r="A4421" s="73" t="s">
        <v>47974</v>
      </c>
      <c r="B4421" s="73" t="s">
        <v>47975</v>
      </c>
      <c r="C4421" s="73" t="s">
        <v>60159</v>
      </c>
      <c r="D4421" s="73" t="s">
        <v>33</v>
      </c>
      <c r="E4421" s="73" t="s">
        <v>46403</v>
      </c>
    </row>
    <row r="4422" spans="1:5">
      <c r="A4422" s="73" t="s">
        <v>46742</v>
      </c>
      <c r="B4422" s="73" t="s">
        <v>46743</v>
      </c>
      <c r="C4422" s="73" t="s">
        <v>60159</v>
      </c>
      <c r="D4422" s="73" t="s">
        <v>33</v>
      </c>
      <c r="E4422" s="73" t="s">
        <v>46403</v>
      </c>
    </row>
    <row r="4423" spans="1:5">
      <c r="A4423" s="73" t="s">
        <v>49811</v>
      </c>
      <c r="B4423" s="73" t="s">
        <v>49812</v>
      </c>
      <c r="C4423" s="73" t="s">
        <v>60159</v>
      </c>
      <c r="D4423" s="73" t="s">
        <v>77</v>
      </c>
      <c r="E4423" s="73" t="s">
        <v>46403</v>
      </c>
    </row>
    <row r="4424" spans="1:5">
      <c r="A4424" s="73" t="s">
        <v>49059</v>
      </c>
      <c r="B4424" s="73" t="s">
        <v>49060</v>
      </c>
      <c r="C4424" s="73" t="s">
        <v>60159</v>
      </c>
      <c r="D4424" s="73" t="s">
        <v>33</v>
      </c>
      <c r="E4424" s="73" t="s">
        <v>46403</v>
      </c>
    </row>
    <row r="4425" spans="1:5">
      <c r="A4425" s="73" t="s">
        <v>49062</v>
      </c>
      <c r="B4425" s="73" t="s">
        <v>49063</v>
      </c>
      <c r="C4425" s="73" t="s">
        <v>60159</v>
      </c>
      <c r="D4425" s="73" t="s">
        <v>33</v>
      </c>
      <c r="E4425" s="73" t="s">
        <v>46403</v>
      </c>
    </row>
    <row r="4426" spans="1:5">
      <c r="A4426" s="73" t="s">
        <v>57969</v>
      </c>
      <c r="B4426" s="73" t="s">
        <v>1764</v>
      </c>
      <c r="C4426" s="73" t="s">
        <v>60162</v>
      </c>
      <c r="D4426" s="73" t="s">
        <v>33</v>
      </c>
      <c r="E4426" s="73" t="s">
        <v>46403</v>
      </c>
    </row>
    <row r="4427" spans="1:5">
      <c r="A4427" s="73" t="s">
        <v>51238</v>
      </c>
      <c r="B4427" s="73" t="s">
        <v>51239</v>
      </c>
      <c r="C4427" s="73" t="s">
        <v>60159</v>
      </c>
      <c r="D4427" s="73" t="s">
        <v>33</v>
      </c>
      <c r="E4427" s="73" t="s">
        <v>46403</v>
      </c>
    </row>
    <row r="4428" spans="1:5">
      <c r="A4428" s="73" t="s">
        <v>58262</v>
      </c>
      <c r="B4428" s="73" t="s">
        <v>58263</v>
      </c>
      <c r="C4428" s="73" t="s">
        <v>60162</v>
      </c>
      <c r="D4428" s="73" t="s">
        <v>33</v>
      </c>
      <c r="E4428" s="73" t="s">
        <v>46403</v>
      </c>
    </row>
    <row r="4429" spans="1:5">
      <c r="A4429" s="73" t="s">
        <v>52168</v>
      </c>
      <c r="B4429" s="73" t="s">
        <v>52169</v>
      </c>
      <c r="C4429" s="73" t="s">
        <v>60162</v>
      </c>
      <c r="D4429" s="73" t="s">
        <v>77</v>
      </c>
      <c r="E4429" s="73" t="s">
        <v>46403</v>
      </c>
    </row>
    <row r="4430" spans="1:5">
      <c r="A4430" s="73" t="s">
        <v>56718</v>
      </c>
      <c r="B4430" s="73" t="s">
        <v>56719</v>
      </c>
      <c r="C4430" s="73" t="s">
        <v>60162</v>
      </c>
      <c r="D4430" s="73" t="s">
        <v>33</v>
      </c>
      <c r="E4430" s="73" t="s">
        <v>46403</v>
      </c>
    </row>
    <row r="4431" spans="1:5">
      <c r="A4431" s="73" t="s">
        <v>53182</v>
      </c>
      <c r="B4431" s="73" t="s">
        <v>53183</v>
      </c>
      <c r="C4431" s="73" t="s">
        <v>60162</v>
      </c>
      <c r="D4431" s="73" t="s">
        <v>77</v>
      </c>
      <c r="E4431" s="73" t="s">
        <v>46403</v>
      </c>
    </row>
    <row r="4432" spans="1:5">
      <c r="A4432" s="73" t="s">
        <v>49605</v>
      </c>
      <c r="B4432" s="73" t="s">
        <v>49606</v>
      </c>
      <c r="C4432" s="73" t="s">
        <v>60162</v>
      </c>
      <c r="D4432" s="73" t="s">
        <v>33</v>
      </c>
      <c r="E4432" s="73" t="s">
        <v>46403</v>
      </c>
    </row>
    <row r="4433" spans="1:5">
      <c r="A4433" s="73" t="s">
        <v>50604</v>
      </c>
      <c r="B4433" s="73" t="s">
        <v>50605</v>
      </c>
      <c r="C4433" s="73" t="s">
        <v>60159</v>
      </c>
      <c r="D4433" s="73" t="s">
        <v>33</v>
      </c>
      <c r="E4433" s="73" t="s">
        <v>46403</v>
      </c>
    </row>
    <row r="4434" spans="1:5">
      <c r="A4434" s="73" t="s">
        <v>54454</v>
      </c>
      <c r="B4434" s="73" t="s">
        <v>54455</v>
      </c>
      <c r="C4434" s="73" t="s">
        <v>60162</v>
      </c>
      <c r="D4434" s="73" t="s">
        <v>77</v>
      </c>
      <c r="E4434" s="73" t="s">
        <v>46403</v>
      </c>
    </row>
    <row r="4435" spans="1:5">
      <c r="A4435" s="73" t="s">
        <v>54153</v>
      </c>
      <c r="B4435" s="73" t="s">
        <v>54154</v>
      </c>
      <c r="C4435" s="73" t="s">
        <v>60162</v>
      </c>
      <c r="D4435" s="73" t="s">
        <v>77</v>
      </c>
      <c r="E4435" s="73" t="s">
        <v>46403</v>
      </c>
    </row>
    <row r="4436" spans="1:5">
      <c r="A4436" s="73" t="s">
        <v>49334</v>
      </c>
      <c r="B4436" s="73" t="s">
        <v>49335</v>
      </c>
      <c r="C4436" s="73" t="s">
        <v>60162</v>
      </c>
      <c r="D4436" s="73" t="s">
        <v>33</v>
      </c>
      <c r="E4436" s="73" t="s">
        <v>46403</v>
      </c>
    </row>
    <row r="4437" spans="1:5">
      <c r="A4437" s="73" t="s">
        <v>50607</v>
      </c>
      <c r="B4437" s="73" t="s">
        <v>50608</v>
      </c>
      <c r="C4437" s="73" t="s">
        <v>60162</v>
      </c>
      <c r="D4437" s="73" t="s">
        <v>77</v>
      </c>
      <c r="E4437" s="73" t="s">
        <v>46403</v>
      </c>
    </row>
    <row r="4438" spans="1:5">
      <c r="A4438" s="73" t="s">
        <v>54457</v>
      </c>
      <c r="B4438" s="73" t="s">
        <v>54458</v>
      </c>
      <c r="C4438" s="73" t="s">
        <v>60162</v>
      </c>
      <c r="D4438" s="73" t="s">
        <v>33</v>
      </c>
      <c r="E4438" s="73" t="s">
        <v>46403</v>
      </c>
    </row>
    <row r="4439" spans="1:5">
      <c r="A4439" s="73" t="s">
        <v>48704</v>
      </c>
      <c r="B4439" s="73" t="s">
        <v>48705</v>
      </c>
      <c r="C4439" s="73" t="s">
        <v>60159</v>
      </c>
      <c r="D4439" s="73" t="s">
        <v>33</v>
      </c>
      <c r="E4439" s="73" t="s">
        <v>46403</v>
      </c>
    </row>
    <row r="4440" spans="1:5">
      <c r="A4440" s="73" t="s">
        <v>49814</v>
      </c>
      <c r="B4440" s="73" t="s">
        <v>49815</v>
      </c>
      <c r="C4440" s="73" t="s">
        <v>60159</v>
      </c>
      <c r="D4440" s="73" t="s">
        <v>33</v>
      </c>
      <c r="E4440" s="73" t="s">
        <v>46403</v>
      </c>
    </row>
    <row r="4441" spans="1:5">
      <c r="A4441" s="73" t="s">
        <v>48450</v>
      </c>
      <c r="B4441" s="73" t="s">
        <v>48451</v>
      </c>
      <c r="C4441" s="73" t="s">
        <v>60159</v>
      </c>
      <c r="D4441" s="73" t="s">
        <v>33</v>
      </c>
      <c r="E4441" s="73" t="s">
        <v>46403</v>
      </c>
    </row>
    <row r="4442" spans="1:5">
      <c r="A4442" s="73" t="s">
        <v>58744</v>
      </c>
      <c r="B4442" s="73" t="s">
        <v>58745</v>
      </c>
      <c r="C4442" s="73" t="s">
        <v>60162</v>
      </c>
      <c r="D4442" s="73" t="s">
        <v>33</v>
      </c>
      <c r="E4442" s="73" t="s">
        <v>46403</v>
      </c>
    </row>
    <row r="4443" spans="1:5">
      <c r="A4443" s="73" t="s">
        <v>56721</v>
      </c>
      <c r="B4443" s="73" t="s">
        <v>56722</v>
      </c>
      <c r="C4443" s="73" t="s">
        <v>60162</v>
      </c>
      <c r="D4443" s="73" t="s">
        <v>33</v>
      </c>
      <c r="E4443" s="73" t="s">
        <v>46403</v>
      </c>
    </row>
    <row r="4444" spans="1:5">
      <c r="A4444" s="73" t="s">
        <v>56724</v>
      </c>
      <c r="B4444" s="73" t="s">
        <v>56725</v>
      </c>
      <c r="C4444" s="73" t="s">
        <v>60162</v>
      </c>
      <c r="D4444" s="73" t="s">
        <v>33</v>
      </c>
      <c r="E4444" s="73" t="s">
        <v>46403</v>
      </c>
    </row>
    <row r="4445" spans="1:5">
      <c r="A4445" s="73" t="s">
        <v>52889</v>
      </c>
      <c r="B4445" s="73" t="s">
        <v>52890</v>
      </c>
      <c r="C4445" s="73" t="s">
        <v>60162</v>
      </c>
      <c r="D4445" s="73" t="s">
        <v>33</v>
      </c>
      <c r="E4445" s="73" t="s">
        <v>46403</v>
      </c>
    </row>
    <row r="4446" spans="1:5">
      <c r="A4446" s="73" t="s">
        <v>52171</v>
      </c>
      <c r="B4446" s="73" t="s">
        <v>52172</v>
      </c>
      <c r="C4446" s="73" t="s">
        <v>60162</v>
      </c>
      <c r="D4446" s="73" t="s">
        <v>77</v>
      </c>
      <c r="E4446" s="73" t="s">
        <v>46403</v>
      </c>
    </row>
    <row r="4447" spans="1:5">
      <c r="A4447" s="73" t="s">
        <v>52174</v>
      </c>
      <c r="B4447" s="73" t="s">
        <v>52175</v>
      </c>
      <c r="C4447" s="73" t="s">
        <v>60162</v>
      </c>
      <c r="D4447" s="73" t="s">
        <v>77</v>
      </c>
      <c r="E4447" s="73" t="s">
        <v>46403</v>
      </c>
    </row>
    <row r="4448" spans="1:5">
      <c r="A4448" s="73" t="s">
        <v>52177</v>
      </c>
      <c r="B4448" s="73" t="s">
        <v>52178</v>
      </c>
      <c r="C4448" s="73" t="s">
        <v>60162</v>
      </c>
      <c r="D4448" s="73" t="s">
        <v>77</v>
      </c>
      <c r="E4448" s="73" t="s">
        <v>46403</v>
      </c>
    </row>
    <row r="4449" spans="1:5">
      <c r="A4449" s="73" t="s">
        <v>47423</v>
      </c>
      <c r="B4449" s="73" t="s">
        <v>47424</v>
      </c>
      <c r="C4449" s="73" t="s">
        <v>60159</v>
      </c>
      <c r="D4449" s="73" t="s">
        <v>33</v>
      </c>
      <c r="E4449" s="73" t="s">
        <v>46403</v>
      </c>
    </row>
    <row r="4450" spans="1:5">
      <c r="A4450" s="73" t="s">
        <v>56726</v>
      </c>
      <c r="B4450" s="73" t="s">
        <v>56727</v>
      </c>
      <c r="C4450" s="73" t="s">
        <v>60162</v>
      </c>
      <c r="D4450" s="73" t="s">
        <v>33</v>
      </c>
      <c r="E4450" s="73" t="s">
        <v>46403</v>
      </c>
    </row>
    <row r="4451" spans="1:5">
      <c r="A4451" s="73" t="s">
        <v>56729</v>
      </c>
      <c r="B4451" s="73" t="s">
        <v>56730</v>
      </c>
      <c r="C4451" s="73" t="s">
        <v>60162</v>
      </c>
      <c r="D4451" s="73" t="s">
        <v>33</v>
      </c>
      <c r="E4451" s="73" t="s">
        <v>46403</v>
      </c>
    </row>
    <row r="4452" spans="1:5">
      <c r="A4452" s="73" t="s">
        <v>49817</v>
      </c>
      <c r="B4452" s="73" t="s">
        <v>49818</v>
      </c>
      <c r="C4452" s="73" t="s">
        <v>60162</v>
      </c>
      <c r="D4452" s="73" t="s">
        <v>33</v>
      </c>
      <c r="E4452" s="73" t="s">
        <v>46403</v>
      </c>
    </row>
    <row r="4453" spans="1:5">
      <c r="A4453" s="73" t="s">
        <v>49820</v>
      </c>
      <c r="B4453" s="73" t="s">
        <v>49821</v>
      </c>
      <c r="C4453" s="73" t="s">
        <v>60159</v>
      </c>
      <c r="D4453" s="73" t="s">
        <v>77</v>
      </c>
      <c r="E4453" s="73" t="s">
        <v>46403</v>
      </c>
    </row>
    <row r="4454" spans="1:5">
      <c r="A4454" s="73" t="s">
        <v>53185</v>
      </c>
      <c r="B4454" s="73" t="s">
        <v>1650</v>
      </c>
      <c r="C4454" s="73" t="s">
        <v>60162</v>
      </c>
      <c r="D4454" s="73" t="s">
        <v>33</v>
      </c>
      <c r="E4454" s="73" t="s">
        <v>46403</v>
      </c>
    </row>
    <row r="4455" spans="1:5">
      <c r="A4455" s="73" t="s">
        <v>57563</v>
      </c>
      <c r="B4455" s="73" t="s">
        <v>57564</v>
      </c>
      <c r="C4455" s="73" t="s">
        <v>60162</v>
      </c>
      <c r="D4455" s="73" t="s">
        <v>77</v>
      </c>
      <c r="E4455" s="73" t="s">
        <v>46403</v>
      </c>
    </row>
    <row r="4456" spans="1:5">
      <c r="A4456" s="73" t="s">
        <v>53796</v>
      </c>
      <c r="B4456" s="73" t="s">
        <v>53797</v>
      </c>
      <c r="C4456" s="73" t="s">
        <v>60162</v>
      </c>
      <c r="D4456" s="73" t="s">
        <v>77</v>
      </c>
      <c r="E4456" s="73" t="s">
        <v>46403</v>
      </c>
    </row>
    <row r="4457" spans="1:5">
      <c r="A4457" s="73" t="s">
        <v>49822</v>
      </c>
      <c r="B4457" s="73" t="s">
        <v>49823</v>
      </c>
      <c r="C4457" s="73" t="s">
        <v>60159</v>
      </c>
      <c r="D4457" s="73" t="s">
        <v>77</v>
      </c>
      <c r="E4457" s="73" t="s">
        <v>46403</v>
      </c>
    </row>
    <row r="4458" spans="1:5">
      <c r="A4458" s="73" t="s">
        <v>55874</v>
      </c>
      <c r="B4458" s="73" t="s">
        <v>55875</v>
      </c>
      <c r="C4458" s="73" t="s">
        <v>60162</v>
      </c>
      <c r="D4458" s="73" t="s">
        <v>77</v>
      </c>
      <c r="E4458" s="73" t="s">
        <v>46403</v>
      </c>
    </row>
    <row r="4459" spans="1:5">
      <c r="A4459" s="73" t="s">
        <v>50121</v>
      </c>
      <c r="B4459" s="73" t="s">
        <v>50122</v>
      </c>
      <c r="C4459" s="73" t="s">
        <v>60159</v>
      </c>
      <c r="D4459" s="73" t="s">
        <v>33</v>
      </c>
      <c r="E4459" s="73" t="s">
        <v>46403</v>
      </c>
    </row>
    <row r="4460" spans="1:5">
      <c r="A4460" s="73" t="s">
        <v>52522</v>
      </c>
      <c r="B4460" s="73" t="s">
        <v>52523</v>
      </c>
      <c r="C4460" s="73" t="s">
        <v>60162</v>
      </c>
      <c r="D4460" s="73" t="s">
        <v>33</v>
      </c>
      <c r="E4460" s="73" t="s">
        <v>46403</v>
      </c>
    </row>
    <row r="4461" spans="1:5">
      <c r="A4461" s="73" t="s">
        <v>52180</v>
      </c>
      <c r="B4461" s="73" t="s">
        <v>52181</v>
      </c>
      <c r="C4461" s="73" t="s">
        <v>60162</v>
      </c>
      <c r="D4461" s="73" t="s">
        <v>77</v>
      </c>
      <c r="E4461" s="73" t="s">
        <v>46403</v>
      </c>
    </row>
    <row r="4462" spans="1:5">
      <c r="A4462" s="73" t="s">
        <v>47976</v>
      </c>
      <c r="B4462" s="73" t="s">
        <v>47977</v>
      </c>
      <c r="C4462" s="73" t="s">
        <v>60159</v>
      </c>
      <c r="D4462" s="73" t="s">
        <v>33</v>
      </c>
      <c r="E4462" s="73" t="s">
        <v>46403</v>
      </c>
    </row>
    <row r="4463" spans="1:5">
      <c r="A4463" s="73" t="s">
        <v>47035</v>
      </c>
      <c r="B4463" s="73" t="s">
        <v>47036</v>
      </c>
      <c r="C4463" s="73" t="s">
        <v>60159</v>
      </c>
      <c r="D4463" s="73" t="s">
        <v>33</v>
      </c>
      <c r="E4463" s="73" t="s">
        <v>46403</v>
      </c>
    </row>
    <row r="4464" spans="1:5">
      <c r="A4464" s="73" t="s">
        <v>58542</v>
      </c>
      <c r="B4464" s="73" t="s">
        <v>58543</v>
      </c>
      <c r="C4464" s="73" t="s">
        <v>60162</v>
      </c>
      <c r="D4464" s="73" t="s">
        <v>33</v>
      </c>
      <c r="E4464" s="73" t="s">
        <v>46403</v>
      </c>
    </row>
    <row r="4465" spans="1:5">
      <c r="A4465" s="73" t="s">
        <v>52183</v>
      </c>
      <c r="B4465" s="73" t="s">
        <v>52184</v>
      </c>
      <c r="C4465" s="73" t="s">
        <v>60162</v>
      </c>
      <c r="D4465" s="73" t="s">
        <v>33</v>
      </c>
      <c r="E4465" s="73" t="s">
        <v>46403</v>
      </c>
    </row>
    <row r="4466" spans="1:5">
      <c r="A4466" s="73" t="s">
        <v>50927</v>
      </c>
      <c r="B4466" s="73" t="s">
        <v>50928</v>
      </c>
      <c r="C4466" s="73" t="s">
        <v>60162</v>
      </c>
      <c r="D4466" s="73" t="s">
        <v>77</v>
      </c>
      <c r="E4466" s="73" t="s">
        <v>46403</v>
      </c>
    </row>
    <row r="4467" spans="1:5">
      <c r="A4467" s="73" t="s">
        <v>49065</v>
      </c>
      <c r="B4467" s="73" t="s">
        <v>49066</v>
      </c>
      <c r="C4467" s="73" t="s">
        <v>60159</v>
      </c>
      <c r="D4467" s="73" t="s">
        <v>33</v>
      </c>
      <c r="E4467" s="73" t="s">
        <v>46403</v>
      </c>
    </row>
    <row r="4468" spans="1:5">
      <c r="A4468" s="73" t="s">
        <v>47979</v>
      </c>
      <c r="B4468" s="73" t="s">
        <v>47980</v>
      </c>
      <c r="C4468" s="73" t="s">
        <v>60159</v>
      </c>
      <c r="D4468" s="73" t="s">
        <v>33</v>
      </c>
      <c r="E4468" s="73" t="s">
        <v>46403</v>
      </c>
    </row>
    <row r="4469" spans="1:5">
      <c r="A4469" s="73" t="s">
        <v>52892</v>
      </c>
      <c r="B4469" s="73" t="s">
        <v>52893</v>
      </c>
      <c r="C4469" s="73" t="s">
        <v>60162</v>
      </c>
      <c r="D4469" s="73" t="s">
        <v>33</v>
      </c>
      <c r="E4469" s="73" t="s">
        <v>46403</v>
      </c>
    </row>
    <row r="4470" spans="1:5">
      <c r="A4470" s="73" t="s">
        <v>18988</v>
      </c>
      <c r="B4470" s="73" t="s">
        <v>50930</v>
      </c>
      <c r="C4470" s="73" t="s">
        <v>60159</v>
      </c>
      <c r="D4470" s="73" t="s">
        <v>33</v>
      </c>
      <c r="E4470" s="73" t="s">
        <v>46403</v>
      </c>
    </row>
    <row r="4471" spans="1:5">
      <c r="A4471" s="73" t="s">
        <v>47426</v>
      </c>
      <c r="B4471" s="73" t="s">
        <v>47427</v>
      </c>
      <c r="C4471" s="73" t="s">
        <v>60159</v>
      </c>
      <c r="D4471" s="73" t="s">
        <v>33</v>
      </c>
      <c r="E4471" s="73" t="s">
        <v>46403</v>
      </c>
    </row>
    <row r="4472" spans="1:5">
      <c r="A4472" s="73" t="s">
        <v>19242</v>
      </c>
      <c r="B4472" s="73" t="s">
        <v>49608</v>
      </c>
      <c r="C4472" s="73" t="s">
        <v>60162</v>
      </c>
      <c r="D4472" s="73" t="s">
        <v>33</v>
      </c>
      <c r="E4472" s="73" t="s">
        <v>46403</v>
      </c>
    </row>
    <row r="4473" spans="1:5">
      <c r="A4473" s="73" t="s">
        <v>58545</v>
      </c>
      <c r="B4473" s="73" t="s">
        <v>58546</v>
      </c>
      <c r="C4473" s="73" t="s">
        <v>60162</v>
      </c>
      <c r="D4473" s="73" t="s">
        <v>33</v>
      </c>
      <c r="E4473" s="73" t="s">
        <v>46403</v>
      </c>
    </row>
    <row r="4474" spans="1:5">
      <c r="A4474" s="73" t="s">
        <v>49067</v>
      </c>
      <c r="B4474" s="73" t="s">
        <v>49068</v>
      </c>
      <c r="C4474" s="73" t="s">
        <v>60159</v>
      </c>
      <c r="D4474" s="73" t="s">
        <v>33</v>
      </c>
      <c r="E4474" s="73" t="s">
        <v>46403</v>
      </c>
    </row>
    <row r="4475" spans="1:5">
      <c r="A4475" s="73" t="s">
        <v>47982</v>
      </c>
      <c r="B4475" s="73" t="s">
        <v>47983</v>
      </c>
      <c r="C4475" s="73" t="s">
        <v>60159</v>
      </c>
      <c r="D4475" s="73" t="s">
        <v>33</v>
      </c>
      <c r="E4475" s="73" t="s">
        <v>46403</v>
      </c>
    </row>
    <row r="4476" spans="1:5">
      <c r="A4476" s="73" t="s">
        <v>47985</v>
      </c>
      <c r="B4476" s="73" t="s">
        <v>47986</v>
      </c>
      <c r="C4476" s="73" t="s">
        <v>60159</v>
      </c>
      <c r="D4476" s="73" t="s">
        <v>33</v>
      </c>
      <c r="E4476" s="73" t="s">
        <v>46403</v>
      </c>
    </row>
    <row r="4477" spans="1:5">
      <c r="A4477" s="73" t="s">
        <v>48453</v>
      </c>
      <c r="B4477" s="73" t="s">
        <v>48454</v>
      </c>
      <c r="C4477" s="73" t="s">
        <v>60159</v>
      </c>
      <c r="D4477" s="73" t="s">
        <v>33</v>
      </c>
      <c r="E4477" s="73" t="s">
        <v>46403</v>
      </c>
    </row>
    <row r="4478" spans="1:5">
      <c r="A4478" s="73" t="s">
        <v>48456</v>
      </c>
      <c r="B4478" s="73" t="s">
        <v>48457</v>
      </c>
      <c r="C4478" s="73" t="s">
        <v>60159</v>
      </c>
      <c r="D4478" s="73" t="s">
        <v>33</v>
      </c>
      <c r="E4478" s="73" t="s">
        <v>46403</v>
      </c>
    </row>
    <row r="4479" spans="1:5">
      <c r="A4479" s="73" t="s">
        <v>53507</v>
      </c>
      <c r="B4479" s="73" t="s">
        <v>53508</v>
      </c>
      <c r="C4479" s="73" t="s">
        <v>60162</v>
      </c>
      <c r="D4479" s="73" t="s">
        <v>33</v>
      </c>
      <c r="E4479" s="73" t="s">
        <v>46403</v>
      </c>
    </row>
    <row r="4480" spans="1:5">
      <c r="A4480" s="73" t="s">
        <v>54861</v>
      </c>
      <c r="B4480" s="73" t="s">
        <v>54862</v>
      </c>
      <c r="C4480" s="73" t="s">
        <v>60162</v>
      </c>
      <c r="D4480" s="73" t="s">
        <v>33</v>
      </c>
      <c r="E4480" s="73" t="s">
        <v>46403</v>
      </c>
    </row>
    <row r="4481" spans="1:5">
      <c r="A4481" s="73" t="s">
        <v>14133</v>
      </c>
      <c r="B4481" s="73" t="s">
        <v>46745</v>
      </c>
      <c r="C4481" s="73" t="s">
        <v>60162</v>
      </c>
      <c r="D4481" s="73" t="s">
        <v>33</v>
      </c>
      <c r="E4481" s="73" t="s">
        <v>46403</v>
      </c>
    </row>
    <row r="4482" spans="1:5">
      <c r="A4482" s="73" t="s">
        <v>56732</v>
      </c>
      <c r="B4482" s="73" t="s">
        <v>60193</v>
      </c>
      <c r="C4482" s="73" t="s">
        <v>60162</v>
      </c>
      <c r="D4482" s="73" t="s">
        <v>33</v>
      </c>
      <c r="E4482" s="73" t="s">
        <v>46403</v>
      </c>
    </row>
    <row r="4483" spans="1:5">
      <c r="A4483" s="73" t="s">
        <v>48458</v>
      </c>
      <c r="B4483" s="73" t="s">
        <v>48459</v>
      </c>
      <c r="C4483" s="73" t="s">
        <v>60159</v>
      </c>
      <c r="D4483" s="73" t="s">
        <v>33</v>
      </c>
      <c r="E4483" s="73" t="s">
        <v>46403</v>
      </c>
    </row>
    <row r="4484" spans="1:5">
      <c r="A4484" s="73" t="s">
        <v>58265</v>
      </c>
      <c r="B4484" s="73" t="s">
        <v>60194</v>
      </c>
      <c r="C4484" s="73" t="s">
        <v>60162</v>
      </c>
      <c r="D4484" s="73" t="s">
        <v>33</v>
      </c>
      <c r="E4484" s="73" t="s">
        <v>46403</v>
      </c>
    </row>
    <row r="4485" spans="1:5">
      <c r="A4485" s="73" t="s">
        <v>58270</v>
      </c>
      <c r="B4485" s="73" t="s">
        <v>60195</v>
      </c>
      <c r="C4485" s="73" t="s">
        <v>60162</v>
      </c>
      <c r="D4485" s="73" t="s">
        <v>33</v>
      </c>
      <c r="E4485" s="73" t="s">
        <v>46403</v>
      </c>
    </row>
    <row r="4486" spans="1:5">
      <c r="A4486" s="73" t="s">
        <v>57971</v>
      </c>
      <c r="B4486" s="73" t="s">
        <v>60196</v>
      </c>
      <c r="C4486" s="73" t="s">
        <v>60162</v>
      </c>
      <c r="D4486" s="73" t="s">
        <v>33</v>
      </c>
      <c r="E4486" s="73" t="s">
        <v>46403</v>
      </c>
    </row>
    <row r="4487" spans="1:5">
      <c r="A4487" s="73" t="s">
        <v>57566</v>
      </c>
      <c r="B4487" s="73" t="s">
        <v>60197</v>
      </c>
      <c r="C4487" s="73" t="s">
        <v>60162</v>
      </c>
      <c r="D4487" s="73" t="s">
        <v>33</v>
      </c>
      <c r="E4487" s="73" t="s">
        <v>46403</v>
      </c>
    </row>
    <row r="4488" spans="1:5">
      <c r="A4488" s="73" t="s">
        <v>52895</v>
      </c>
      <c r="B4488" s="73" t="s">
        <v>52896</v>
      </c>
      <c r="C4488" s="73" t="s">
        <v>60162</v>
      </c>
      <c r="D4488" s="73" t="s">
        <v>33</v>
      </c>
      <c r="E4488" s="73" t="s">
        <v>46403</v>
      </c>
    </row>
    <row r="4489" spans="1:5">
      <c r="A4489" s="73" t="s">
        <v>51241</v>
      </c>
      <c r="B4489" s="73" t="s">
        <v>51242</v>
      </c>
      <c r="C4489" s="73" t="s">
        <v>60159</v>
      </c>
      <c r="D4489" s="73" t="s">
        <v>33</v>
      </c>
      <c r="E4489" s="73" t="s">
        <v>46403</v>
      </c>
    </row>
    <row r="4490" spans="1:5">
      <c r="A4490" s="73" t="s">
        <v>53510</v>
      </c>
      <c r="B4490" s="73" t="s">
        <v>53511</v>
      </c>
      <c r="C4490" s="73" t="s">
        <v>60162</v>
      </c>
      <c r="D4490" s="73" t="s">
        <v>33</v>
      </c>
      <c r="E4490" s="73" t="s">
        <v>46403</v>
      </c>
    </row>
    <row r="4491" spans="1:5">
      <c r="A4491" s="73" t="s">
        <v>50124</v>
      </c>
      <c r="B4491" s="73" t="s">
        <v>50125</v>
      </c>
      <c r="C4491" s="73" t="s">
        <v>60159</v>
      </c>
      <c r="D4491" s="73" t="s">
        <v>33</v>
      </c>
      <c r="E4491" s="73" t="s">
        <v>46403</v>
      </c>
    </row>
    <row r="4492" spans="1:5">
      <c r="A4492" s="73" t="s">
        <v>50129</v>
      </c>
      <c r="B4492" s="73" t="s">
        <v>60198</v>
      </c>
      <c r="C4492" s="73" t="s">
        <v>60162</v>
      </c>
      <c r="D4492" s="73" t="s">
        <v>33</v>
      </c>
      <c r="E4492" s="73" t="s">
        <v>46403</v>
      </c>
    </row>
    <row r="4493" spans="1:5">
      <c r="A4493" s="73" t="s">
        <v>51246</v>
      </c>
      <c r="B4493" s="73" t="s">
        <v>51247</v>
      </c>
      <c r="C4493" s="73" t="s">
        <v>60162</v>
      </c>
      <c r="D4493" s="73" t="s">
        <v>33</v>
      </c>
      <c r="E4493" s="73" t="s">
        <v>46403</v>
      </c>
    </row>
    <row r="4494" spans="1:5">
      <c r="A4494" s="73" t="s">
        <v>48707</v>
      </c>
      <c r="B4494" s="73" t="s">
        <v>48708</v>
      </c>
      <c r="C4494" s="73" t="s">
        <v>60159</v>
      </c>
      <c r="D4494" s="73" t="s">
        <v>33</v>
      </c>
      <c r="E4494" s="73" t="s">
        <v>46403</v>
      </c>
    </row>
    <row r="4495" spans="1:5">
      <c r="A4495" s="73" t="s">
        <v>53187</v>
      </c>
      <c r="B4495" s="73" t="s">
        <v>1860</v>
      </c>
      <c r="C4495" s="73" t="s">
        <v>60162</v>
      </c>
      <c r="D4495" s="73" t="s">
        <v>33</v>
      </c>
      <c r="E4495" s="73" t="s">
        <v>46403</v>
      </c>
    </row>
    <row r="4496" spans="1:5">
      <c r="A4496" s="73" t="s">
        <v>52186</v>
      </c>
      <c r="B4496" s="73" t="s">
        <v>52187</v>
      </c>
      <c r="C4496" s="73" t="s">
        <v>60162</v>
      </c>
      <c r="D4496" s="73" t="s">
        <v>33</v>
      </c>
      <c r="E4496" s="73" t="s">
        <v>46403</v>
      </c>
    </row>
    <row r="4497" spans="1:5">
      <c r="A4497" s="73" t="s">
        <v>47988</v>
      </c>
      <c r="B4497" s="73" t="s">
        <v>47989</v>
      </c>
      <c r="C4497" s="73" t="s">
        <v>60159</v>
      </c>
      <c r="D4497" s="73" t="s">
        <v>33</v>
      </c>
      <c r="E4497" s="73" t="s">
        <v>46403</v>
      </c>
    </row>
    <row r="4498" spans="1:5">
      <c r="A4498" s="73" t="s">
        <v>57571</v>
      </c>
      <c r="B4498" s="73" t="s">
        <v>60199</v>
      </c>
      <c r="C4498" s="73" t="s">
        <v>60162</v>
      </c>
      <c r="D4498" s="73" t="s">
        <v>33</v>
      </c>
      <c r="E4498" s="73" t="s">
        <v>46403</v>
      </c>
    </row>
    <row r="4499" spans="1:5">
      <c r="A4499" s="73" t="s">
        <v>50134</v>
      </c>
      <c r="B4499" s="73" t="s">
        <v>50135</v>
      </c>
      <c r="C4499" s="73" t="s">
        <v>60162</v>
      </c>
      <c r="D4499" s="73" t="s">
        <v>77</v>
      </c>
      <c r="E4499" s="73" t="s">
        <v>46403</v>
      </c>
    </row>
    <row r="4500" spans="1:5">
      <c r="A4500" s="73" t="s">
        <v>55877</v>
      </c>
      <c r="B4500" s="73" t="s">
        <v>55878</v>
      </c>
      <c r="C4500" s="73" t="s">
        <v>60162</v>
      </c>
      <c r="D4500" s="73" t="s">
        <v>33</v>
      </c>
      <c r="E4500" s="73" t="s">
        <v>46403</v>
      </c>
    </row>
    <row r="4501" spans="1:5">
      <c r="A4501" s="73" t="s">
        <v>46749</v>
      </c>
      <c r="B4501" s="73" t="s">
        <v>60200</v>
      </c>
      <c r="C4501" s="73" t="s">
        <v>60162</v>
      </c>
      <c r="D4501" s="73" t="s">
        <v>33</v>
      </c>
      <c r="E4501" s="73" t="s">
        <v>46403</v>
      </c>
    </row>
    <row r="4502" spans="1:5">
      <c r="A4502" s="73" t="s">
        <v>51251</v>
      </c>
      <c r="B4502" s="73" t="s">
        <v>60201</v>
      </c>
      <c r="C4502" s="73" t="s">
        <v>60162</v>
      </c>
      <c r="D4502" s="73" t="s">
        <v>33</v>
      </c>
      <c r="E4502" s="73" t="s">
        <v>46403</v>
      </c>
    </row>
    <row r="4503" spans="1:5">
      <c r="A4503" s="73" t="s">
        <v>57216</v>
      </c>
      <c r="B4503" s="73" t="s">
        <v>57217</v>
      </c>
      <c r="C4503" s="73" t="s">
        <v>60159</v>
      </c>
      <c r="D4503" s="73" t="s">
        <v>33</v>
      </c>
      <c r="E4503" s="73" t="s">
        <v>46403</v>
      </c>
    </row>
    <row r="4504" spans="1:5">
      <c r="A4504" s="73" t="s">
        <v>50139</v>
      </c>
      <c r="B4504" s="73" t="s">
        <v>50140</v>
      </c>
      <c r="C4504" s="73" t="s">
        <v>60162</v>
      </c>
      <c r="D4504" s="73" t="s">
        <v>33</v>
      </c>
      <c r="E4504" s="73" t="s">
        <v>46403</v>
      </c>
    </row>
    <row r="4505" spans="1:5">
      <c r="A4505" s="73" t="s">
        <v>50144</v>
      </c>
      <c r="B4505" s="73" t="s">
        <v>261</v>
      </c>
      <c r="C4505" s="73" t="s">
        <v>60162</v>
      </c>
      <c r="D4505" s="73" t="s">
        <v>33</v>
      </c>
      <c r="E4505" s="73" t="s">
        <v>46403</v>
      </c>
    </row>
    <row r="4506" spans="1:5">
      <c r="A4506" s="73" t="s">
        <v>47993</v>
      </c>
      <c r="B4506" s="73" t="s">
        <v>47994</v>
      </c>
      <c r="C4506" s="73" t="s">
        <v>60159</v>
      </c>
      <c r="D4506" s="73" t="s">
        <v>33</v>
      </c>
      <c r="E4506" s="73" t="s">
        <v>46403</v>
      </c>
    </row>
    <row r="4507" spans="1:5">
      <c r="A4507" s="73" t="s">
        <v>47998</v>
      </c>
      <c r="B4507" s="73" t="s">
        <v>47999</v>
      </c>
      <c r="C4507" s="73" t="s">
        <v>60159</v>
      </c>
      <c r="D4507" s="73" t="s">
        <v>33</v>
      </c>
      <c r="E4507" s="73" t="s">
        <v>46403</v>
      </c>
    </row>
    <row r="4508" spans="1:5">
      <c r="A4508" s="73" t="s">
        <v>48003</v>
      </c>
      <c r="B4508" s="73" t="s">
        <v>48004</v>
      </c>
      <c r="C4508" s="73" t="s">
        <v>60159</v>
      </c>
      <c r="D4508" s="73" t="s">
        <v>33</v>
      </c>
      <c r="E4508" s="73" t="s">
        <v>46403</v>
      </c>
    </row>
    <row r="4509" spans="1:5">
      <c r="A4509" s="73" t="s">
        <v>58548</v>
      </c>
      <c r="B4509" s="73" t="s">
        <v>60202</v>
      </c>
      <c r="C4509" s="73" t="s">
        <v>60162</v>
      </c>
      <c r="D4509" s="73" t="s">
        <v>33</v>
      </c>
      <c r="E4509" s="73" t="s">
        <v>46403</v>
      </c>
    </row>
    <row r="4510" spans="1:5">
      <c r="A4510" s="73" t="s">
        <v>47429</v>
      </c>
      <c r="B4510" s="73" t="s">
        <v>47430</v>
      </c>
      <c r="C4510" s="73" t="s">
        <v>60159</v>
      </c>
      <c r="D4510" s="73" t="s">
        <v>33</v>
      </c>
      <c r="E4510" s="73" t="s">
        <v>46403</v>
      </c>
    </row>
    <row r="4511" spans="1:5">
      <c r="A4511" s="73" t="s">
        <v>47434</v>
      </c>
      <c r="B4511" s="73" t="s">
        <v>47435</v>
      </c>
      <c r="C4511" s="73" t="s">
        <v>60159</v>
      </c>
      <c r="D4511" s="73" t="s">
        <v>33</v>
      </c>
      <c r="E4511" s="73" t="s">
        <v>46403</v>
      </c>
    </row>
    <row r="4512" spans="1:5">
      <c r="A4512" s="73" t="s">
        <v>47439</v>
      </c>
      <c r="B4512" s="73" t="s">
        <v>47440</v>
      </c>
      <c r="C4512" s="73" t="s">
        <v>60159</v>
      </c>
      <c r="D4512" s="73" t="s">
        <v>33</v>
      </c>
      <c r="E4512" s="73" t="s">
        <v>46403</v>
      </c>
    </row>
    <row r="4513" spans="1:5">
      <c r="A4513" s="73" t="s">
        <v>49337</v>
      </c>
      <c r="B4513" s="73" t="s">
        <v>49338</v>
      </c>
      <c r="C4513" s="73" t="s">
        <v>60162</v>
      </c>
      <c r="D4513" s="73" t="s">
        <v>77</v>
      </c>
      <c r="E4513" s="73" t="s">
        <v>46403</v>
      </c>
    </row>
    <row r="4514" spans="1:5">
      <c r="A4514" s="73" t="s">
        <v>57576</v>
      </c>
      <c r="B4514" s="73" t="s">
        <v>57577</v>
      </c>
      <c r="C4514" s="73" t="s">
        <v>60159</v>
      </c>
      <c r="D4514" s="73" t="s">
        <v>33</v>
      </c>
      <c r="E4514" s="73" t="s">
        <v>46403</v>
      </c>
    </row>
    <row r="4515" spans="1:5">
      <c r="A4515" s="73" t="s">
        <v>57581</v>
      </c>
      <c r="B4515" s="73" t="s">
        <v>57582</v>
      </c>
      <c r="C4515" s="73" t="s">
        <v>60162</v>
      </c>
      <c r="D4515" s="73" t="s">
        <v>77</v>
      </c>
      <c r="E4515" s="73" t="s">
        <v>46403</v>
      </c>
    </row>
    <row r="4516" spans="1:5">
      <c r="A4516" s="73" t="s">
        <v>49451</v>
      </c>
      <c r="B4516" s="73" t="s">
        <v>49452</v>
      </c>
      <c r="C4516" s="73" t="s">
        <v>60162</v>
      </c>
      <c r="D4516" s="73" t="s">
        <v>77</v>
      </c>
      <c r="E4516" s="73" t="s">
        <v>46403</v>
      </c>
    </row>
    <row r="4517" spans="1:5">
      <c r="A4517" s="73" t="s">
        <v>51256</v>
      </c>
      <c r="B4517" s="73" t="s">
        <v>51257</v>
      </c>
      <c r="C4517" s="73" t="s">
        <v>60162</v>
      </c>
      <c r="D4517" s="73" t="s">
        <v>77</v>
      </c>
      <c r="E4517" s="73" t="s">
        <v>46403</v>
      </c>
    </row>
    <row r="4518" spans="1:5">
      <c r="A4518" s="73" t="s">
        <v>53799</v>
      </c>
      <c r="B4518" s="73" t="s">
        <v>53800</v>
      </c>
      <c r="C4518" s="73" t="s">
        <v>60159</v>
      </c>
      <c r="D4518" s="73" t="s">
        <v>33</v>
      </c>
      <c r="E4518" s="73" t="s">
        <v>46403</v>
      </c>
    </row>
    <row r="4519" spans="1:5">
      <c r="A4519" s="73" t="s">
        <v>52525</v>
      </c>
      <c r="B4519" s="73" t="s">
        <v>60203</v>
      </c>
      <c r="C4519" s="73" t="s">
        <v>60162</v>
      </c>
      <c r="D4519" s="73" t="s">
        <v>33</v>
      </c>
      <c r="E4519" s="73" t="s">
        <v>46403</v>
      </c>
    </row>
    <row r="4520" spans="1:5">
      <c r="A4520" s="73" t="s">
        <v>55501</v>
      </c>
      <c r="B4520" s="73" t="s">
        <v>55502</v>
      </c>
      <c r="C4520" s="73" t="s">
        <v>60162</v>
      </c>
      <c r="D4520" s="73" t="s">
        <v>33</v>
      </c>
      <c r="E4520" s="73" t="s">
        <v>46403</v>
      </c>
    </row>
    <row r="4521" spans="1:5">
      <c r="A4521" s="73" t="s">
        <v>57221</v>
      </c>
      <c r="B4521" s="73" t="s">
        <v>57222</v>
      </c>
      <c r="C4521" s="73" t="s">
        <v>60159</v>
      </c>
      <c r="D4521" s="73" t="s">
        <v>33</v>
      </c>
      <c r="E4521" s="73" t="s">
        <v>46403</v>
      </c>
    </row>
    <row r="4522" spans="1:5">
      <c r="A4522" s="73" t="s">
        <v>53192</v>
      </c>
      <c r="B4522" s="73" t="s">
        <v>53193</v>
      </c>
      <c r="C4522" s="73" t="s">
        <v>60159</v>
      </c>
      <c r="D4522" s="73" t="s">
        <v>77</v>
      </c>
      <c r="E4522" s="73" t="s">
        <v>46403</v>
      </c>
    </row>
    <row r="4523" spans="1:5">
      <c r="A4523" s="73" t="s">
        <v>52898</v>
      </c>
      <c r="B4523" s="73" t="s">
        <v>60204</v>
      </c>
      <c r="C4523" s="73" t="s">
        <v>60162</v>
      </c>
      <c r="D4523" s="73" t="s">
        <v>33</v>
      </c>
      <c r="E4523" s="73" t="s">
        <v>46403</v>
      </c>
    </row>
    <row r="4524" spans="1:5">
      <c r="A4524" s="73" t="s">
        <v>54460</v>
      </c>
      <c r="B4524" s="73" t="s">
        <v>54461</v>
      </c>
      <c r="C4524" s="73" t="s">
        <v>60162</v>
      </c>
      <c r="D4524" s="73" t="s">
        <v>33</v>
      </c>
      <c r="E4524" s="73" t="s">
        <v>46403</v>
      </c>
    </row>
    <row r="4525" spans="1:5">
      <c r="A4525" s="73" t="s">
        <v>55882</v>
      </c>
      <c r="B4525" s="73" t="s">
        <v>55883</v>
      </c>
      <c r="C4525" s="73" t="s">
        <v>60162</v>
      </c>
      <c r="D4525" s="73" t="s">
        <v>33</v>
      </c>
      <c r="E4525" s="73" t="s">
        <v>46403</v>
      </c>
    </row>
    <row r="4526" spans="1:5">
      <c r="A4526" s="73" t="s">
        <v>55887</v>
      </c>
      <c r="B4526" s="73" t="s">
        <v>55888</v>
      </c>
      <c r="C4526" s="73" t="s">
        <v>60162</v>
      </c>
      <c r="D4526" s="73" t="s">
        <v>33</v>
      </c>
      <c r="E4526" s="73" t="s">
        <v>46403</v>
      </c>
    </row>
    <row r="4527" spans="1:5">
      <c r="A4527" s="73" t="s">
        <v>52191</v>
      </c>
      <c r="B4527" s="73" t="s">
        <v>52192</v>
      </c>
      <c r="C4527" s="73" t="s">
        <v>60162</v>
      </c>
      <c r="D4527" s="73" t="s">
        <v>77</v>
      </c>
      <c r="E4527" s="73" t="s">
        <v>46403</v>
      </c>
    </row>
    <row r="4528" spans="1:5">
      <c r="A4528" s="73" t="s">
        <v>52195</v>
      </c>
      <c r="B4528" s="73" t="s">
        <v>52196</v>
      </c>
      <c r="C4528" s="73" t="s">
        <v>60162</v>
      </c>
      <c r="D4528" s="73" t="s">
        <v>77</v>
      </c>
      <c r="E4528" s="73" t="s">
        <v>46403</v>
      </c>
    </row>
    <row r="4529" spans="1:5">
      <c r="A4529" s="73" t="s">
        <v>51509</v>
      </c>
      <c r="B4529" s="73" t="s">
        <v>51510</v>
      </c>
      <c r="C4529" s="73" t="s">
        <v>60162</v>
      </c>
      <c r="D4529" s="73" t="s">
        <v>77</v>
      </c>
      <c r="E4529" s="73" t="s">
        <v>46403</v>
      </c>
    </row>
    <row r="4530" spans="1:5">
      <c r="A4530" s="73" t="s">
        <v>51514</v>
      </c>
      <c r="B4530" s="73" t="s">
        <v>60205</v>
      </c>
      <c r="C4530" s="73" t="s">
        <v>60162</v>
      </c>
      <c r="D4530" s="73" t="s">
        <v>33</v>
      </c>
      <c r="E4530" s="73" t="s">
        <v>46403</v>
      </c>
    </row>
    <row r="4531" spans="1:5">
      <c r="A4531" s="73" t="s">
        <v>52200</v>
      </c>
      <c r="B4531" s="73" t="s">
        <v>60206</v>
      </c>
      <c r="C4531" s="73" t="s">
        <v>60162</v>
      </c>
      <c r="D4531" s="73" t="s">
        <v>33</v>
      </c>
      <c r="E4531" s="73" t="s">
        <v>46403</v>
      </c>
    </row>
    <row r="4532" spans="1:5">
      <c r="A4532" s="73" t="s">
        <v>52205</v>
      </c>
      <c r="B4532" s="73" t="s">
        <v>52206</v>
      </c>
      <c r="C4532" s="73" t="s">
        <v>60162</v>
      </c>
      <c r="D4532" s="73" t="s">
        <v>77</v>
      </c>
      <c r="E4532" s="73" t="s">
        <v>46403</v>
      </c>
    </row>
    <row r="4533" spans="1:5">
      <c r="A4533" s="73" t="s">
        <v>58747</v>
      </c>
      <c r="B4533" s="73" t="s">
        <v>58748</v>
      </c>
      <c r="C4533" s="73" t="s">
        <v>60159</v>
      </c>
      <c r="D4533" s="73" t="s">
        <v>33</v>
      </c>
      <c r="E4533" s="73" t="s">
        <v>46403</v>
      </c>
    </row>
    <row r="4534" spans="1:5">
      <c r="A4534" s="73" t="s">
        <v>49070</v>
      </c>
      <c r="B4534" s="73" t="s">
        <v>49071</v>
      </c>
      <c r="C4534" s="73" t="s">
        <v>60159</v>
      </c>
      <c r="D4534" s="73" t="s">
        <v>33</v>
      </c>
      <c r="E4534" s="73" t="s">
        <v>46403</v>
      </c>
    </row>
    <row r="4535" spans="1:5">
      <c r="A4535" s="73" t="s">
        <v>49075</v>
      </c>
      <c r="B4535" s="73" t="s">
        <v>49076</v>
      </c>
      <c r="C4535" s="73" t="s">
        <v>60159</v>
      </c>
      <c r="D4535" s="73" t="s">
        <v>33</v>
      </c>
      <c r="E4535" s="73" t="s">
        <v>46403</v>
      </c>
    </row>
    <row r="4536" spans="1:5">
      <c r="A4536" s="73" t="s">
        <v>52528</v>
      </c>
      <c r="B4536" s="73" t="s">
        <v>60207</v>
      </c>
      <c r="C4536" s="73" t="s">
        <v>60162</v>
      </c>
      <c r="D4536" s="73" t="s">
        <v>33</v>
      </c>
      <c r="E4536" s="73" t="s">
        <v>46403</v>
      </c>
    </row>
    <row r="4537" spans="1:5">
      <c r="A4537" s="73" t="s">
        <v>58275</v>
      </c>
      <c r="B4537" s="73" t="s">
        <v>58276</v>
      </c>
      <c r="C4537" s="73" t="s">
        <v>60162</v>
      </c>
      <c r="D4537" s="73" t="s">
        <v>77</v>
      </c>
      <c r="E4537" s="73" t="s">
        <v>46403</v>
      </c>
    </row>
    <row r="4538" spans="1:5">
      <c r="A4538" s="73" t="s">
        <v>47038</v>
      </c>
      <c r="B4538" s="73" t="s">
        <v>47039</v>
      </c>
      <c r="C4538" s="73" t="s">
        <v>60159</v>
      </c>
      <c r="D4538" s="73" t="s">
        <v>33</v>
      </c>
      <c r="E4538" s="73" t="s">
        <v>46403</v>
      </c>
    </row>
    <row r="4539" spans="1:5">
      <c r="A4539" s="73" t="s">
        <v>57586</v>
      </c>
      <c r="B4539" s="73" t="s">
        <v>60208</v>
      </c>
      <c r="C4539" s="73" t="s">
        <v>60162</v>
      </c>
      <c r="D4539" s="73" t="s">
        <v>33</v>
      </c>
      <c r="E4539" s="73" t="s">
        <v>46403</v>
      </c>
    </row>
    <row r="4540" spans="1:5">
      <c r="A4540" s="73" t="s">
        <v>47444</v>
      </c>
      <c r="B4540" s="73" t="s">
        <v>47445</v>
      </c>
      <c r="C4540" s="73" t="s">
        <v>60159</v>
      </c>
      <c r="D4540" s="73" t="s">
        <v>33</v>
      </c>
      <c r="E4540" s="73" t="s">
        <v>46403</v>
      </c>
    </row>
    <row r="4541" spans="1:5">
      <c r="A4541" s="73" t="s">
        <v>47449</v>
      </c>
      <c r="B4541" s="73" t="s">
        <v>47450</v>
      </c>
      <c r="C4541" s="73" t="s">
        <v>60159</v>
      </c>
      <c r="D4541" s="73" t="s">
        <v>33</v>
      </c>
      <c r="E4541" s="73" t="s">
        <v>46403</v>
      </c>
    </row>
    <row r="4542" spans="1:5">
      <c r="A4542" s="73" t="s">
        <v>51261</v>
      </c>
      <c r="B4542" s="73" t="s">
        <v>51262</v>
      </c>
      <c r="C4542" s="73" t="s">
        <v>60159</v>
      </c>
      <c r="D4542" s="73" t="s">
        <v>33</v>
      </c>
      <c r="E4542" s="73" t="s">
        <v>46403</v>
      </c>
    </row>
    <row r="4543" spans="1:5">
      <c r="A4543" s="73" t="s">
        <v>55892</v>
      </c>
      <c r="B4543" s="73" t="s">
        <v>55893</v>
      </c>
      <c r="C4543" s="73" t="s">
        <v>60162</v>
      </c>
      <c r="D4543" s="73" t="s">
        <v>33</v>
      </c>
      <c r="E4543" s="73" t="s">
        <v>46403</v>
      </c>
    </row>
    <row r="4544" spans="1:5">
      <c r="A4544" s="73" t="s">
        <v>57976</v>
      </c>
      <c r="B4544" s="73" t="s">
        <v>60209</v>
      </c>
      <c r="C4544" s="73" t="s">
        <v>60162</v>
      </c>
      <c r="D4544" s="73" t="s">
        <v>33</v>
      </c>
      <c r="E4544" s="73" t="s">
        <v>46403</v>
      </c>
    </row>
    <row r="4545" spans="1:5">
      <c r="A4545" s="73" t="s">
        <v>49824</v>
      </c>
      <c r="B4545" s="73" t="s">
        <v>49825</v>
      </c>
      <c r="C4545" s="73" t="s">
        <v>60159</v>
      </c>
      <c r="D4545" s="73" t="s">
        <v>33</v>
      </c>
      <c r="E4545" s="73" t="s">
        <v>46403</v>
      </c>
    </row>
    <row r="4546" spans="1:5">
      <c r="A4546" s="73" t="s">
        <v>50610</v>
      </c>
      <c r="B4546" s="73" t="s">
        <v>50611</v>
      </c>
      <c r="C4546" s="73" t="s">
        <v>60159</v>
      </c>
      <c r="D4546" s="73" t="s">
        <v>33</v>
      </c>
      <c r="E4546" s="73" t="s">
        <v>46403</v>
      </c>
    </row>
    <row r="4547" spans="1:5">
      <c r="A4547" s="73" t="s">
        <v>50615</v>
      </c>
      <c r="B4547" s="73" t="s">
        <v>50616</v>
      </c>
      <c r="C4547" s="73" t="s">
        <v>60159</v>
      </c>
      <c r="D4547" s="73" t="s">
        <v>77</v>
      </c>
      <c r="E4547" s="73" t="s">
        <v>46403</v>
      </c>
    </row>
    <row r="4548" spans="1:5">
      <c r="A4548" s="73" t="s">
        <v>48712</v>
      </c>
      <c r="B4548" s="73" t="s">
        <v>48713</v>
      </c>
      <c r="C4548" s="73" t="s">
        <v>60159</v>
      </c>
      <c r="D4548" s="73" t="s">
        <v>33</v>
      </c>
      <c r="E4548" s="73" t="s">
        <v>46403</v>
      </c>
    </row>
    <row r="4549" spans="1:5">
      <c r="A4549" s="73" t="s">
        <v>52533</v>
      </c>
      <c r="B4549" s="73" t="s">
        <v>52534</v>
      </c>
      <c r="C4549" s="73" t="s">
        <v>60159</v>
      </c>
      <c r="D4549" s="73" t="s">
        <v>33</v>
      </c>
      <c r="E4549" s="73" t="s">
        <v>46403</v>
      </c>
    </row>
    <row r="4550" spans="1:5">
      <c r="A4550" s="73" t="s">
        <v>14049</v>
      </c>
      <c r="B4550" s="73" t="s">
        <v>47040</v>
      </c>
      <c r="C4550" s="73" t="s">
        <v>60162</v>
      </c>
      <c r="D4550" s="73" t="s">
        <v>77</v>
      </c>
      <c r="E4550" s="73" t="s">
        <v>46403</v>
      </c>
    </row>
    <row r="4551" spans="1:5">
      <c r="A4551" s="73" t="s">
        <v>48008</v>
      </c>
      <c r="B4551" s="73" t="s">
        <v>48009</v>
      </c>
      <c r="C4551" s="73" t="s">
        <v>60159</v>
      </c>
      <c r="D4551" s="73" t="s">
        <v>33</v>
      </c>
      <c r="E4551" s="73" t="s">
        <v>46403</v>
      </c>
    </row>
    <row r="4552" spans="1:5">
      <c r="A4552" s="73" t="s">
        <v>56737</v>
      </c>
      <c r="B4552" s="73" t="s">
        <v>56738</v>
      </c>
      <c r="C4552" s="73" t="s">
        <v>60162</v>
      </c>
      <c r="D4552" s="73" t="s">
        <v>33</v>
      </c>
      <c r="E4552" s="73" t="s">
        <v>46403</v>
      </c>
    </row>
    <row r="4553" spans="1:5">
      <c r="A4553" s="73" t="s">
        <v>57591</v>
      </c>
      <c r="B4553" s="73" t="s">
        <v>57592</v>
      </c>
      <c r="C4553" s="73" t="s">
        <v>60162</v>
      </c>
      <c r="D4553" s="73" t="s">
        <v>33</v>
      </c>
      <c r="E4553" s="73" t="s">
        <v>46403</v>
      </c>
    </row>
    <row r="4554" spans="1:5">
      <c r="A4554" s="73" t="s">
        <v>51266</v>
      </c>
      <c r="B4554" s="73" t="s">
        <v>51267</v>
      </c>
      <c r="C4554" s="73" t="s">
        <v>60159</v>
      </c>
      <c r="D4554" s="73" t="s">
        <v>33</v>
      </c>
      <c r="E4554" s="73" t="s">
        <v>46403</v>
      </c>
    </row>
    <row r="4555" spans="1:5">
      <c r="A4555" s="73" t="s">
        <v>56742</v>
      </c>
      <c r="B4555" s="73" t="s">
        <v>60210</v>
      </c>
      <c r="C4555" s="73" t="s">
        <v>60162</v>
      </c>
      <c r="D4555" s="73" t="s">
        <v>33</v>
      </c>
      <c r="E4555" s="73" t="s">
        <v>46403</v>
      </c>
    </row>
    <row r="4556" spans="1:5">
      <c r="A4556" s="73" t="s">
        <v>56747</v>
      </c>
      <c r="B4556" s="73" t="s">
        <v>56748</v>
      </c>
      <c r="C4556" s="73" t="s">
        <v>60162</v>
      </c>
      <c r="D4556" s="73" t="s">
        <v>33</v>
      </c>
      <c r="E4556" s="73" t="s">
        <v>46403</v>
      </c>
    </row>
    <row r="4557" spans="1:5">
      <c r="A4557" s="73" t="s">
        <v>50620</v>
      </c>
      <c r="B4557" s="73" t="s">
        <v>50621</v>
      </c>
      <c r="C4557" s="73" t="s">
        <v>60159</v>
      </c>
      <c r="D4557" s="73" t="s">
        <v>33</v>
      </c>
      <c r="E4557" s="73" t="s">
        <v>46403</v>
      </c>
    </row>
    <row r="4558" spans="1:5">
      <c r="A4558" s="73" t="s">
        <v>58752</v>
      </c>
      <c r="B4558" s="73" t="s">
        <v>58753</v>
      </c>
      <c r="C4558" s="73" t="s">
        <v>60159</v>
      </c>
      <c r="D4558" s="73" t="s">
        <v>33</v>
      </c>
      <c r="E4558" s="73" t="s">
        <v>46403</v>
      </c>
    </row>
    <row r="4559" spans="1:5">
      <c r="A4559" s="73" t="s">
        <v>58757</v>
      </c>
      <c r="B4559" s="73" t="s">
        <v>58758</v>
      </c>
      <c r="C4559" s="73" t="s">
        <v>60159</v>
      </c>
      <c r="D4559" s="73" t="s">
        <v>33</v>
      </c>
      <c r="E4559" s="73" t="s">
        <v>46403</v>
      </c>
    </row>
    <row r="4560" spans="1:5">
      <c r="A4560" s="73" t="s">
        <v>58760</v>
      </c>
      <c r="B4560" s="73" t="s">
        <v>58761</v>
      </c>
      <c r="C4560" s="73" t="s">
        <v>60159</v>
      </c>
      <c r="D4560" s="73" t="s">
        <v>33</v>
      </c>
      <c r="E4560" s="73" t="s">
        <v>46403</v>
      </c>
    </row>
    <row r="4561" spans="1:5">
      <c r="A4561" s="73" t="s">
        <v>58765</v>
      </c>
      <c r="B4561" s="73" t="s">
        <v>60211</v>
      </c>
      <c r="C4561" s="73" t="s">
        <v>60162</v>
      </c>
      <c r="D4561" s="73" t="s">
        <v>33</v>
      </c>
      <c r="E4561" s="73" t="s">
        <v>46403</v>
      </c>
    </row>
    <row r="4562" spans="1:5">
      <c r="A4562" s="73" t="s">
        <v>58553</v>
      </c>
      <c r="B4562" s="73" t="s">
        <v>60212</v>
      </c>
      <c r="C4562" s="73" t="s">
        <v>60162</v>
      </c>
      <c r="D4562" s="73" t="s">
        <v>33</v>
      </c>
      <c r="E4562" s="73" t="s">
        <v>46403</v>
      </c>
    </row>
    <row r="4563" spans="1:5">
      <c r="A4563" s="73" t="s">
        <v>50149</v>
      </c>
      <c r="B4563" s="73" t="s">
        <v>12218</v>
      </c>
      <c r="C4563" s="73" t="s">
        <v>60162</v>
      </c>
      <c r="D4563" s="73" t="s">
        <v>33</v>
      </c>
      <c r="E4563" s="73" t="s">
        <v>46403</v>
      </c>
    </row>
    <row r="4564" spans="1:5">
      <c r="A4564" s="73" t="s">
        <v>51754</v>
      </c>
      <c r="B4564" s="73" t="s">
        <v>60213</v>
      </c>
      <c r="C4564" s="73" t="s">
        <v>60162</v>
      </c>
      <c r="D4564" s="73" t="s">
        <v>33</v>
      </c>
      <c r="E4564" s="73" t="s">
        <v>46403</v>
      </c>
    </row>
    <row r="4565" spans="1:5">
      <c r="A4565" s="73" t="s">
        <v>53197</v>
      </c>
      <c r="B4565" s="73" t="s">
        <v>53198</v>
      </c>
      <c r="C4565" s="73" t="s">
        <v>60159</v>
      </c>
      <c r="D4565" s="73" t="s">
        <v>77</v>
      </c>
      <c r="E4565" s="73" t="s">
        <v>46403</v>
      </c>
    </row>
    <row r="4566" spans="1:5">
      <c r="A4566" s="73" t="s">
        <v>52537</v>
      </c>
      <c r="B4566" s="73" t="s">
        <v>52538</v>
      </c>
      <c r="C4566" s="73" t="s">
        <v>60159</v>
      </c>
      <c r="D4566" s="73" t="s">
        <v>33</v>
      </c>
      <c r="E4566" s="73" t="s">
        <v>46403</v>
      </c>
    </row>
    <row r="4567" spans="1:5">
      <c r="A4567" s="73" t="s">
        <v>52541</v>
      </c>
      <c r="B4567" s="73" t="s">
        <v>52542</v>
      </c>
      <c r="C4567" s="73" t="s">
        <v>60162</v>
      </c>
      <c r="D4567" s="73" t="s">
        <v>33</v>
      </c>
      <c r="E4567" s="73" t="s">
        <v>46403</v>
      </c>
    </row>
    <row r="4568" spans="1:5">
      <c r="A4568" s="73" t="s">
        <v>47454</v>
      </c>
      <c r="B4568" s="73" t="s">
        <v>47455</v>
      </c>
      <c r="C4568" s="73" t="s">
        <v>60159</v>
      </c>
      <c r="D4568" s="73" t="s">
        <v>33</v>
      </c>
      <c r="E4568" s="73" t="s">
        <v>46403</v>
      </c>
    </row>
    <row r="4569" spans="1:5">
      <c r="A4569" s="73" t="s">
        <v>47459</v>
      </c>
      <c r="B4569" s="73" t="s">
        <v>47460</v>
      </c>
      <c r="C4569" s="73" t="s">
        <v>60159</v>
      </c>
      <c r="D4569" s="73" t="s">
        <v>33</v>
      </c>
      <c r="E4569" s="73" t="s">
        <v>46403</v>
      </c>
    </row>
    <row r="4570" spans="1:5">
      <c r="A4570" s="73" t="s">
        <v>51519</v>
      </c>
      <c r="B4570" s="73" t="s">
        <v>60214</v>
      </c>
      <c r="C4570" s="73" t="s">
        <v>60162</v>
      </c>
      <c r="D4570" s="73" t="s">
        <v>33</v>
      </c>
      <c r="E4570" s="73" t="s">
        <v>46403</v>
      </c>
    </row>
    <row r="4571" spans="1:5">
      <c r="A4571" s="73" t="s">
        <v>50154</v>
      </c>
      <c r="B4571" s="73" t="s">
        <v>50155</v>
      </c>
      <c r="C4571" s="73" t="s">
        <v>60162</v>
      </c>
      <c r="D4571" s="73" t="s">
        <v>33</v>
      </c>
      <c r="E4571" s="73" t="s">
        <v>46403</v>
      </c>
    </row>
    <row r="4572" spans="1:5">
      <c r="A4572" s="73" t="s">
        <v>46751</v>
      </c>
      <c r="B4572" s="73" t="s">
        <v>60215</v>
      </c>
      <c r="C4572" s="73" t="s">
        <v>60162</v>
      </c>
      <c r="D4572" s="73" t="s">
        <v>33</v>
      </c>
      <c r="E4572" s="73" t="s">
        <v>46403</v>
      </c>
    </row>
    <row r="4573" spans="1:5">
      <c r="A4573" s="73" t="s">
        <v>50159</v>
      </c>
      <c r="B4573" s="73" t="s">
        <v>50160</v>
      </c>
      <c r="C4573" s="73" t="s">
        <v>60159</v>
      </c>
      <c r="D4573" s="73" t="s">
        <v>33</v>
      </c>
      <c r="E4573" s="73" t="s">
        <v>46403</v>
      </c>
    </row>
    <row r="4574" spans="1:5">
      <c r="A4574" s="73" t="s">
        <v>53804</v>
      </c>
      <c r="B4574" s="73" t="s">
        <v>60216</v>
      </c>
      <c r="C4574" s="73" t="s">
        <v>60162</v>
      </c>
      <c r="D4574" s="73" t="s">
        <v>33</v>
      </c>
      <c r="E4574" s="73" t="s">
        <v>46403</v>
      </c>
    </row>
    <row r="4575" spans="1:5">
      <c r="A4575" s="73" t="s">
        <v>52546</v>
      </c>
      <c r="B4575" s="73" t="s">
        <v>52547</v>
      </c>
      <c r="C4575" s="73" t="s">
        <v>60162</v>
      </c>
      <c r="D4575" s="73" t="s">
        <v>33</v>
      </c>
      <c r="E4575" s="73" t="s">
        <v>46403</v>
      </c>
    </row>
    <row r="4576" spans="1:5">
      <c r="A4576" s="73" t="s">
        <v>55897</v>
      </c>
      <c r="B4576" s="73" t="s">
        <v>55898</v>
      </c>
      <c r="C4576" s="73" t="s">
        <v>60162</v>
      </c>
      <c r="D4576" s="73" t="s">
        <v>33</v>
      </c>
      <c r="E4576" s="73" t="s">
        <v>46403</v>
      </c>
    </row>
    <row r="4577" spans="1:5">
      <c r="A4577" s="73" t="s">
        <v>51271</v>
      </c>
      <c r="B4577" s="73" t="s">
        <v>51272</v>
      </c>
      <c r="C4577" s="73" t="s">
        <v>60159</v>
      </c>
      <c r="D4577" s="73" t="s">
        <v>33</v>
      </c>
      <c r="E4577" s="73" t="s">
        <v>46403</v>
      </c>
    </row>
    <row r="4578" spans="1:5">
      <c r="A4578" s="73" t="s">
        <v>51276</v>
      </c>
      <c r="B4578" s="73" t="s">
        <v>60217</v>
      </c>
      <c r="C4578" s="73" t="s">
        <v>60162</v>
      </c>
      <c r="D4578" s="73" t="s">
        <v>33</v>
      </c>
      <c r="E4578" s="73" t="s">
        <v>46403</v>
      </c>
    </row>
    <row r="4579" spans="1:5">
      <c r="A4579" s="73" t="s">
        <v>51281</v>
      </c>
      <c r="B4579" s="73" t="s">
        <v>51282</v>
      </c>
      <c r="C4579" s="73" t="s">
        <v>60159</v>
      </c>
      <c r="D4579" s="73" t="s">
        <v>33</v>
      </c>
      <c r="E4579" s="73" t="s">
        <v>46403</v>
      </c>
    </row>
    <row r="4580" spans="1:5">
      <c r="A4580" s="73" t="s">
        <v>51524</v>
      </c>
      <c r="B4580" s="73" t="s">
        <v>51525</v>
      </c>
      <c r="C4580" s="73" t="s">
        <v>60162</v>
      </c>
      <c r="D4580" s="73" t="s">
        <v>33</v>
      </c>
      <c r="E4580" s="73" t="s">
        <v>46403</v>
      </c>
    </row>
    <row r="4581" spans="1:5">
      <c r="A4581" s="73" t="s">
        <v>48013</v>
      </c>
      <c r="B4581" s="73" t="s">
        <v>48014</v>
      </c>
      <c r="C4581" s="73" t="s">
        <v>60159</v>
      </c>
      <c r="D4581" s="73" t="s">
        <v>33</v>
      </c>
      <c r="E4581" s="73" t="s">
        <v>46403</v>
      </c>
    </row>
    <row r="4582" spans="1:5">
      <c r="A4582" s="73" t="s">
        <v>58770</v>
      </c>
      <c r="B4582" s="73" t="s">
        <v>58771</v>
      </c>
      <c r="C4582" s="73" t="s">
        <v>60159</v>
      </c>
      <c r="D4582" s="73" t="s">
        <v>33</v>
      </c>
      <c r="E4582" s="73" t="s">
        <v>46403</v>
      </c>
    </row>
    <row r="4583" spans="1:5">
      <c r="A4583" s="73" t="s">
        <v>57596</v>
      </c>
      <c r="B4583" s="73" t="s">
        <v>60218</v>
      </c>
      <c r="C4583" s="73" t="s">
        <v>60162</v>
      </c>
      <c r="D4583" s="73" t="s">
        <v>33</v>
      </c>
      <c r="E4583" s="73" t="s">
        <v>46403</v>
      </c>
    </row>
    <row r="4584" spans="1:5">
      <c r="A4584" s="73" t="s">
        <v>48018</v>
      </c>
      <c r="B4584" s="73" t="s">
        <v>48019</v>
      </c>
      <c r="C4584" s="73" t="s">
        <v>60159</v>
      </c>
      <c r="D4584" s="73" t="s">
        <v>33</v>
      </c>
      <c r="E4584" s="73" t="s">
        <v>46403</v>
      </c>
    </row>
    <row r="4585" spans="1:5">
      <c r="A4585" s="73" t="s">
        <v>48023</v>
      </c>
      <c r="B4585" s="73" t="s">
        <v>48024</v>
      </c>
      <c r="C4585" s="73" t="s">
        <v>60159</v>
      </c>
      <c r="D4585" s="73" t="s">
        <v>33</v>
      </c>
      <c r="E4585" s="73" t="s">
        <v>46403</v>
      </c>
    </row>
    <row r="4586" spans="1:5">
      <c r="A4586" s="73" t="s">
        <v>48028</v>
      </c>
      <c r="B4586" s="73" t="s">
        <v>48029</v>
      </c>
      <c r="C4586" s="73" t="s">
        <v>60159</v>
      </c>
      <c r="D4586" s="73" t="s">
        <v>33</v>
      </c>
      <c r="E4586" s="73" t="s">
        <v>46403</v>
      </c>
    </row>
    <row r="4587" spans="1:5">
      <c r="A4587" s="73" t="s">
        <v>57226</v>
      </c>
      <c r="B4587" s="73" t="s">
        <v>57227</v>
      </c>
      <c r="C4587" s="73" t="s">
        <v>60162</v>
      </c>
      <c r="D4587" s="73" t="s">
        <v>77</v>
      </c>
      <c r="E4587" s="73" t="s">
        <v>46403</v>
      </c>
    </row>
    <row r="4588" spans="1:5">
      <c r="A4588" s="73" t="s">
        <v>47464</v>
      </c>
      <c r="B4588" s="73" t="s">
        <v>47465</v>
      </c>
      <c r="C4588" s="73" t="s">
        <v>60159</v>
      </c>
      <c r="D4588" s="73" t="s">
        <v>33</v>
      </c>
      <c r="E4588" s="73" t="s">
        <v>46403</v>
      </c>
    </row>
    <row r="4589" spans="1:5">
      <c r="A4589" s="73" t="s">
        <v>47469</v>
      </c>
      <c r="B4589" s="73" t="s">
        <v>47470</v>
      </c>
      <c r="C4589" s="73" t="s">
        <v>60159</v>
      </c>
      <c r="D4589" s="73" t="s">
        <v>33</v>
      </c>
      <c r="E4589" s="73" t="s">
        <v>46403</v>
      </c>
    </row>
    <row r="4590" spans="1:5">
      <c r="A4590" s="73" t="s">
        <v>58558</v>
      </c>
      <c r="B4590" s="73" t="s">
        <v>60219</v>
      </c>
      <c r="C4590" s="73" t="s">
        <v>60162</v>
      </c>
      <c r="D4590" s="73" t="s">
        <v>33</v>
      </c>
      <c r="E4590" s="73" t="s">
        <v>46403</v>
      </c>
    </row>
    <row r="4591" spans="1:5">
      <c r="A4591" s="73" t="s">
        <v>52210</v>
      </c>
      <c r="B4591" s="73" t="s">
        <v>52211</v>
      </c>
      <c r="C4591" s="73" t="s">
        <v>60162</v>
      </c>
      <c r="D4591" s="73" t="s">
        <v>33</v>
      </c>
      <c r="E4591" s="73" t="s">
        <v>46403</v>
      </c>
    </row>
    <row r="4592" spans="1:5">
      <c r="A4592" s="73" t="s">
        <v>54465</v>
      </c>
      <c r="B4592" s="73" t="s">
        <v>54466</v>
      </c>
      <c r="C4592" s="73" t="s">
        <v>60162</v>
      </c>
      <c r="D4592" s="73" t="s">
        <v>33</v>
      </c>
      <c r="E4592" s="73" t="s">
        <v>46403</v>
      </c>
    </row>
    <row r="4593" spans="1:5">
      <c r="A4593" s="73" t="s">
        <v>52903</v>
      </c>
      <c r="B4593" s="73" t="s">
        <v>52904</v>
      </c>
      <c r="C4593" s="73" t="s">
        <v>60159</v>
      </c>
      <c r="D4593" s="73" t="s">
        <v>33</v>
      </c>
      <c r="E4593" s="73" t="s">
        <v>46403</v>
      </c>
    </row>
    <row r="4594" spans="1:5">
      <c r="A4594" s="73" t="s">
        <v>48463</v>
      </c>
      <c r="B4594" s="73" t="s">
        <v>48464</v>
      </c>
      <c r="C4594" s="73" t="s">
        <v>60159</v>
      </c>
      <c r="D4594" s="73" t="s">
        <v>33</v>
      </c>
      <c r="E4594" s="73" t="s">
        <v>46403</v>
      </c>
    </row>
    <row r="4595" spans="1:5">
      <c r="A4595" s="73" t="s">
        <v>48033</v>
      </c>
      <c r="B4595" s="73" t="s">
        <v>48034</v>
      </c>
      <c r="C4595" s="73" t="s">
        <v>60159</v>
      </c>
      <c r="D4595" s="73" t="s">
        <v>33</v>
      </c>
      <c r="E4595" s="73" t="s">
        <v>46403</v>
      </c>
    </row>
    <row r="4596" spans="1:5">
      <c r="A4596" s="73" t="s">
        <v>55902</v>
      </c>
      <c r="B4596" s="73" t="s">
        <v>55903</v>
      </c>
      <c r="C4596" s="73" t="s">
        <v>60159</v>
      </c>
      <c r="D4596" s="73" t="s">
        <v>33</v>
      </c>
      <c r="E4596" s="73" t="s">
        <v>46403</v>
      </c>
    </row>
    <row r="4597" spans="1:5">
      <c r="A4597" s="73" t="s">
        <v>58563</v>
      </c>
      <c r="B4597" s="73" t="s">
        <v>60220</v>
      </c>
      <c r="C4597" s="73" t="s">
        <v>60162</v>
      </c>
      <c r="D4597" s="73" t="s">
        <v>33</v>
      </c>
      <c r="E4597" s="73" t="s">
        <v>46403</v>
      </c>
    </row>
    <row r="4598" spans="1:5">
      <c r="A4598" s="73" t="s">
        <v>50164</v>
      </c>
      <c r="B4598" s="73" t="s">
        <v>50165</v>
      </c>
      <c r="C4598" s="73" t="s">
        <v>60162</v>
      </c>
      <c r="D4598" s="73" t="s">
        <v>33</v>
      </c>
      <c r="E4598" s="73" t="s">
        <v>46403</v>
      </c>
    </row>
    <row r="4599" spans="1:5">
      <c r="A4599" s="73" t="s">
        <v>56751</v>
      </c>
      <c r="B4599" s="73" t="s">
        <v>56752</v>
      </c>
      <c r="C4599" s="73" t="s">
        <v>60162</v>
      </c>
      <c r="D4599" s="73" t="s">
        <v>33</v>
      </c>
      <c r="E4599" s="73" t="s">
        <v>46403</v>
      </c>
    </row>
    <row r="4600" spans="1:5">
      <c r="A4600" s="73" t="s">
        <v>57601</v>
      </c>
      <c r="B4600" s="73" t="s">
        <v>60221</v>
      </c>
      <c r="C4600" s="73" t="s">
        <v>60162</v>
      </c>
      <c r="D4600" s="73" t="s">
        <v>33</v>
      </c>
      <c r="E4600" s="73" t="s">
        <v>46403</v>
      </c>
    </row>
    <row r="4601" spans="1:5">
      <c r="A4601" s="73" t="s">
        <v>52907</v>
      </c>
      <c r="B4601" s="73" t="s">
        <v>52908</v>
      </c>
      <c r="C4601" s="73" t="s">
        <v>60159</v>
      </c>
      <c r="D4601" s="73" t="s">
        <v>77</v>
      </c>
      <c r="E4601" s="73" t="s">
        <v>46403</v>
      </c>
    </row>
    <row r="4602" spans="1:5">
      <c r="A4602" s="73" t="s">
        <v>60222</v>
      </c>
      <c r="B4602" s="73" t="s">
        <v>60223</v>
      </c>
      <c r="C4602" s="73" t="s">
        <v>60224</v>
      </c>
      <c r="D4602" s="73" t="s">
        <v>33</v>
      </c>
      <c r="E4602" s="73" t="s">
        <v>46403</v>
      </c>
    </row>
    <row r="4603" spans="1:5">
      <c r="A4603" s="73" t="s">
        <v>49080</v>
      </c>
      <c r="B4603" s="73" t="s">
        <v>49081</v>
      </c>
      <c r="C4603" s="73" t="s">
        <v>60159</v>
      </c>
      <c r="D4603" s="73" t="s">
        <v>33</v>
      </c>
      <c r="E4603" s="73" t="s">
        <v>46403</v>
      </c>
    </row>
    <row r="4604" spans="1:5">
      <c r="A4604" s="73" t="s">
        <v>49085</v>
      </c>
      <c r="B4604" s="73" t="s">
        <v>49086</v>
      </c>
      <c r="C4604" s="73" t="s">
        <v>60159</v>
      </c>
      <c r="D4604" s="73" t="s">
        <v>33</v>
      </c>
      <c r="E4604" s="73" t="s">
        <v>46403</v>
      </c>
    </row>
    <row r="4605" spans="1:5">
      <c r="A4605" s="73" t="s">
        <v>47474</v>
      </c>
      <c r="B4605" s="73" t="s">
        <v>47475</v>
      </c>
      <c r="C4605" s="73" t="s">
        <v>60159</v>
      </c>
      <c r="D4605" s="73" t="s">
        <v>33</v>
      </c>
      <c r="E4605" s="73" t="s">
        <v>46403</v>
      </c>
    </row>
    <row r="4606" spans="1:5">
      <c r="A4606" s="73" t="s">
        <v>56756</v>
      </c>
      <c r="B4606" s="73" t="s">
        <v>56757</v>
      </c>
      <c r="C4606" s="73" t="s">
        <v>60162</v>
      </c>
      <c r="D4606" s="73" t="s">
        <v>77</v>
      </c>
      <c r="E4606" s="73" t="s">
        <v>46403</v>
      </c>
    </row>
    <row r="4607" spans="1:5">
      <c r="A4607" s="73" t="s">
        <v>51529</v>
      </c>
      <c r="B4607" s="73" t="s">
        <v>51530</v>
      </c>
      <c r="C4607" s="73" t="s">
        <v>60159</v>
      </c>
      <c r="D4607" s="73" t="s">
        <v>33</v>
      </c>
      <c r="E4607" s="73" t="s">
        <v>46403</v>
      </c>
    </row>
    <row r="4608" spans="1:5">
      <c r="A4608" s="73" t="s">
        <v>49090</v>
      </c>
      <c r="B4608" s="73" t="s">
        <v>49091</v>
      </c>
      <c r="C4608" s="73" t="s">
        <v>60159</v>
      </c>
      <c r="D4608" s="73" t="s">
        <v>33</v>
      </c>
      <c r="E4608" s="73" t="s">
        <v>46403</v>
      </c>
    </row>
    <row r="4609" spans="1:5">
      <c r="A4609" s="73" t="s">
        <v>49456</v>
      </c>
      <c r="B4609" s="73" t="s">
        <v>49457</v>
      </c>
      <c r="C4609" s="73" t="s">
        <v>60159</v>
      </c>
      <c r="D4609" s="73" t="s">
        <v>33</v>
      </c>
      <c r="E4609" s="73" t="s">
        <v>46403</v>
      </c>
    </row>
    <row r="4610" spans="1:5">
      <c r="A4610" s="73" t="s">
        <v>48468</v>
      </c>
      <c r="B4610" s="73" t="s">
        <v>60225</v>
      </c>
      <c r="C4610" s="73" t="s">
        <v>60162</v>
      </c>
      <c r="D4610" s="73" t="s">
        <v>33</v>
      </c>
      <c r="E4610" s="73" t="s">
        <v>46403</v>
      </c>
    </row>
    <row r="4611" spans="1:5">
      <c r="A4611" s="73" t="s">
        <v>19746</v>
      </c>
      <c r="B4611" s="73" t="s">
        <v>50625</v>
      </c>
      <c r="C4611" s="73" t="s">
        <v>60159</v>
      </c>
      <c r="D4611" s="73" t="s">
        <v>33</v>
      </c>
      <c r="E4611" s="73" t="s">
        <v>46403</v>
      </c>
    </row>
    <row r="4612" spans="1:5">
      <c r="A4612" s="73" t="s">
        <v>47479</v>
      </c>
      <c r="B4612" s="73" t="s">
        <v>47480</v>
      </c>
      <c r="C4612" s="73" t="s">
        <v>60159</v>
      </c>
      <c r="D4612" s="73" t="s">
        <v>33</v>
      </c>
      <c r="E4612" s="73" t="s">
        <v>46403</v>
      </c>
    </row>
    <row r="4613" spans="1:5">
      <c r="A4613" s="73" t="s">
        <v>47484</v>
      </c>
      <c r="B4613" s="73" t="s">
        <v>47485</v>
      </c>
      <c r="C4613" s="73" t="s">
        <v>60159</v>
      </c>
      <c r="D4613" s="73" t="s">
        <v>33</v>
      </c>
      <c r="E4613" s="73" t="s">
        <v>46403</v>
      </c>
    </row>
    <row r="4614" spans="1:5">
      <c r="A4614" s="73" t="s">
        <v>57606</v>
      </c>
      <c r="B4614" s="73" t="s">
        <v>1883</v>
      </c>
      <c r="C4614" s="73" t="s">
        <v>60162</v>
      </c>
      <c r="D4614" s="73" t="s">
        <v>33</v>
      </c>
      <c r="E4614" s="73" t="s">
        <v>46403</v>
      </c>
    </row>
    <row r="4615" spans="1:5">
      <c r="A4615" s="73" t="s">
        <v>48037</v>
      </c>
      <c r="B4615" s="73" t="s">
        <v>48038</v>
      </c>
      <c r="C4615" s="73" t="s">
        <v>60162</v>
      </c>
      <c r="D4615" s="73" t="s">
        <v>33</v>
      </c>
      <c r="E4615" s="73" t="s">
        <v>46403</v>
      </c>
    </row>
    <row r="4616" spans="1:5">
      <c r="A4616" s="73" t="s">
        <v>57231</v>
      </c>
      <c r="B4616" s="73" t="s">
        <v>57232</v>
      </c>
      <c r="C4616" s="73" t="s">
        <v>60159</v>
      </c>
      <c r="D4616" s="73" t="s">
        <v>33</v>
      </c>
      <c r="E4616" s="73" t="s">
        <v>46403</v>
      </c>
    </row>
    <row r="4617" spans="1:5">
      <c r="A4617" s="73" t="s">
        <v>51286</v>
      </c>
      <c r="B4617" s="73" t="s">
        <v>51287</v>
      </c>
      <c r="C4617" s="73" t="s">
        <v>60162</v>
      </c>
      <c r="D4617" s="73" t="s">
        <v>33</v>
      </c>
      <c r="E4617" s="73" t="s">
        <v>46403</v>
      </c>
    </row>
    <row r="4618" spans="1:5">
      <c r="A4618" s="73" t="s">
        <v>47489</v>
      </c>
      <c r="B4618" s="73" t="s">
        <v>47490</v>
      </c>
      <c r="C4618" s="73" t="s">
        <v>60159</v>
      </c>
      <c r="D4618" s="73" t="s">
        <v>33</v>
      </c>
      <c r="E4618" s="73" t="s">
        <v>46403</v>
      </c>
    </row>
    <row r="4619" spans="1:5">
      <c r="A4619" s="73" t="s">
        <v>47494</v>
      </c>
      <c r="B4619" s="73" t="s">
        <v>47495</v>
      </c>
      <c r="C4619" s="73" t="s">
        <v>60159</v>
      </c>
      <c r="D4619" s="73" t="s">
        <v>33</v>
      </c>
      <c r="E4619" s="73" t="s">
        <v>46403</v>
      </c>
    </row>
    <row r="4620" spans="1:5">
      <c r="A4620" s="73" t="s">
        <v>52912</v>
      </c>
      <c r="B4620" s="73" t="s">
        <v>52913</v>
      </c>
      <c r="C4620" s="73" t="s">
        <v>60159</v>
      </c>
      <c r="D4620" s="73" t="s">
        <v>33</v>
      </c>
      <c r="E4620" s="73" t="s">
        <v>46403</v>
      </c>
    </row>
    <row r="4621" spans="1:5">
      <c r="A4621" s="73" t="s">
        <v>52551</v>
      </c>
      <c r="B4621" s="73" t="s">
        <v>52552</v>
      </c>
      <c r="C4621" s="73" t="s">
        <v>60159</v>
      </c>
      <c r="D4621" s="73" t="s">
        <v>77</v>
      </c>
      <c r="E4621" s="73" t="s">
        <v>46403</v>
      </c>
    </row>
    <row r="4622" spans="1:5">
      <c r="A4622" s="73" t="s">
        <v>55137</v>
      </c>
      <c r="B4622" s="73" t="s">
        <v>55138</v>
      </c>
      <c r="C4622" s="73" t="s">
        <v>60162</v>
      </c>
      <c r="D4622" s="73" t="s">
        <v>77</v>
      </c>
      <c r="E4622" s="73" t="s">
        <v>46403</v>
      </c>
    </row>
    <row r="4623" spans="1:5">
      <c r="A4623" s="73" t="s">
        <v>56761</v>
      </c>
      <c r="B4623" s="73" t="s">
        <v>60226</v>
      </c>
      <c r="C4623" s="73" t="s">
        <v>60162</v>
      </c>
      <c r="D4623" s="73" t="s">
        <v>33</v>
      </c>
      <c r="E4623" s="73" t="s">
        <v>46403</v>
      </c>
    </row>
    <row r="4624" spans="1:5">
      <c r="A4624" s="73" t="s">
        <v>56766</v>
      </c>
      <c r="B4624" s="73" t="s">
        <v>60227</v>
      </c>
      <c r="C4624" s="73" t="s">
        <v>60162</v>
      </c>
      <c r="D4624" s="73" t="s">
        <v>33</v>
      </c>
      <c r="E4624" s="73" t="s">
        <v>46403</v>
      </c>
    </row>
    <row r="4625" spans="1:5">
      <c r="A4625" s="73" t="s">
        <v>54864</v>
      </c>
      <c r="B4625" s="73" t="s">
        <v>54865</v>
      </c>
      <c r="C4625" s="73" t="s">
        <v>60162</v>
      </c>
      <c r="D4625" s="73" t="s">
        <v>77</v>
      </c>
      <c r="E4625" s="73" t="s">
        <v>46403</v>
      </c>
    </row>
    <row r="4626" spans="1:5">
      <c r="A4626" s="73" t="s">
        <v>49095</v>
      </c>
      <c r="B4626" s="73" t="s">
        <v>49096</v>
      </c>
      <c r="C4626" s="73" t="s">
        <v>60159</v>
      </c>
      <c r="D4626" s="73" t="s">
        <v>33</v>
      </c>
      <c r="E4626" s="73" t="s">
        <v>46403</v>
      </c>
    </row>
    <row r="4627" spans="1:5">
      <c r="A4627" s="73" t="s">
        <v>49100</v>
      </c>
      <c r="B4627" s="73" t="s">
        <v>49101</v>
      </c>
      <c r="C4627" s="73" t="s">
        <v>60159</v>
      </c>
      <c r="D4627" s="73" t="s">
        <v>33</v>
      </c>
      <c r="E4627" s="73" t="s">
        <v>46403</v>
      </c>
    </row>
    <row r="4628" spans="1:5">
      <c r="A4628" s="73" t="s">
        <v>43620</v>
      </c>
      <c r="B4628" s="73" t="s">
        <v>57246</v>
      </c>
      <c r="C4628" s="73" t="s">
        <v>60159</v>
      </c>
      <c r="D4628" s="73" t="s">
        <v>77</v>
      </c>
      <c r="E4628" s="73" t="s">
        <v>46403</v>
      </c>
    </row>
    <row r="4629" spans="1:5">
      <c r="A4629" s="73" t="s">
        <v>48042</v>
      </c>
      <c r="B4629" s="73" t="s">
        <v>48043</v>
      </c>
      <c r="C4629" s="73" t="s">
        <v>60159</v>
      </c>
      <c r="D4629" s="73" t="s">
        <v>33</v>
      </c>
      <c r="E4629" s="73" t="s">
        <v>46403</v>
      </c>
    </row>
    <row r="4630" spans="1:5">
      <c r="A4630" s="73" t="s">
        <v>47499</v>
      </c>
      <c r="B4630" s="73" t="s">
        <v>47500</v>
      </c>
      <c r="C4630" s="73" t="s">
        <v>60159</v>
      </c>
      <c r="D4630" s="73" t="s">
        <v>33</v>
      </c>
      <c r="E4630" s="73" t="s">
        <v>46403</v>
      </c>
    </row>
    <row r="4631" spans="1:5">
      <c r="A4631" s="73" t="s">
        <v>49828</v>
      </c>
      <c r="B4631" s="73" t="s">
        <v>49829</v>
      </c>
      <c r="C4631" s="73" t="s">
        <v>60159</v>
      </c>
      <c r="D4631" s="73" t="s">
        <v>33</v>
      </c>
      <c r="E4631" s="73" t="s">
        <v>46403</v>
      </c>
    </row>
    <row r="4632" spans="1:5">
      <c r="A4632" s="73" t="s">
        <v>49105</v>
      </c>
      <c r="B4632" s="73" t="s">
        <v>49106</v>
      </c>
      <c r="C4632" s="73" t="s">
        <v>60159</v>
      </c>
      <c r="D4632" s="73" t="s">
        <v>33</v>
      </c>
      <c r="E4632" s="73" t="s">
        <v>46403</v>
      </c>
    </row>
    <row r="4633" spans="1:5">
      <c r="A4633" s="73" t="s">
        <v>49110</v>
      </c>
      <c r="B4633" s="73" t="s">
        <v>49111</v>
      </c>
      <c r="C4633" s="73" t="s">
        <v>60159</v>
      </c>
      <c r="D4633" s="73" t="s">
        <v>33</v>
      </c>
      <c r="E4633" s="73" t="s">
        <v>46403</v>
      </c>
    </row>
    <row r="4634" spans="1:5">
      <c r="A4634" s="73" t="s">
        <v>49115</v>
      </c>
      <c r="B4634" s="73" t="s">
        <v>49116</v>
      </c>
      <c r="C4634" s="73" t="s">
        <v>60159</v>
      </c>
      <c r="D4634" s="73" t="s">
        <v>33</v>
      </c>
      <c r="E4634" s="73" t="s">
        <v>46403</v>
      </c>
    </row>
    <row r="4635" spans="1:5">
      <c r="A4635" s="73" t="s">
        <v>58775</v>
      </c>
      <c r="B4635" s="73" t="s">
        <v>60228</v>
      </c>
      <c r="C4635" s="73" t="s">
        <v>60162</v>
      </c>
      <c r="D4635" s="73" t="s">
        <v>33</v>
      </c>
      <c r="E4635" s="73" t="s">
        <v>46403</v>
      </c>
    </row>
    <row r="4636" spans="1:5">
      <c r="A4636" s="73" t="s">
        <v>53202</v>
      </c>
      <c r="B4636" s="73" t="s">
        <v>53203</v>
      </c>
      <c r="C4636" s="73" t="s">
        <v>60159</v>
      </c>
      <c r="D4636" s="73" t="s">
        <v>33</v>
      </c>
      <c r="E4636" s="73" t="s">
        <v>46403</v>
      </c>
    </row>
    <row r="4637" spans="1:5">
      <c r="A4637" s="73" t="s">
        <v>55506</v>
      </c>
      <c r="B4637" s="73" t="s">
        <v>55507</v>
      </c>
      <c r="C4637" s="73" t="s">
        <v>60162</v>
      </c>
      <c r="D4637" s="73" t="s">
        <v>33</v>
      </c>
      <c r="E4637" s="73" t="s">
        <v>46403</v>
      </c>
    </row>
    <row r="4638" spans="1:5">
      <c r="A4638" s="73" t="s">
        <v>55511</v>
      </c>
      <c r="B4638" s="73" t="s">
        <v>55512</v>
      </c>
      <c r="C4638" s="73" t="s">
        <v>60162</v>
      </c>
      <c r="D4638" s="73" t="s">
        <v>33</v>
      </c>
      <c r="E4638" s="73" t="s">
        <v>46403</v>
      </c>
    </row>
    <row r="4639" spans="1:5">
      <c r="A4639" s="73" t="s">
        <v>48473</v>
      </c>
      <c r="B4639" s="73" t="s">
        <v>48474</v>
      </c>
      <c r="C4639" s="73" t="s">
        <v>60159</v>
      </c>
      <c r="D4639" s="73" t="s">
        <v>33</v>
      </c>
      <c r="E4639" s="73" t="s">
        <v>46403</v>
      </c>
    </row>
    <row r="4640" spans="1:5">
      <c r="A4640" s="73" t="s">
        <v>55142</v>
      </c>
      <c r="B4640" s="73" t="s">
        <v>55143</v>
      </c>
      <c r="C4640" s="73" t="s">
        <v>60162</v>
      </c>
      <c r="D4640" s="73" t="s">
        <v>77</v>
      </c>
      <c r="E4640" s="73" t="s">
        <v>46403</v>
      </c>
    </row>
    <row r="4641" spans="1:5">
      <c r="A4641" s="73" t="s">
        <v>55147</v>
      </c>
      <c r="B4641" s="73" t="s">
        <v>60229</v>
      </c>
      <c r="C4641" s="73" t="s">
        <v>60162</v>
      </c>
      <c r="D4641" s="73" t="s">
        <v>33</v>
      </c>
      <c r="E4641" s="73" t="s">
        <v>46403</v>
      </c>
    </row>
    <row r="4642" spans="1:5">
      <c r="A4642" s="73" t="s">
        <v>56771</v>
      </c>
      <c r="B4642" s="73" t="s">
        <v>56772</v>
      </c>
      <c r="C4642" s="73" t="s">
        <v>60162</v>
      </c>
      <c r="D4642" s="73" t="s">
        <v>77</v>
      </c>
      <c r="E4642" s="73" t="s">
        <v>46403</v>
      </c>
    </row>
    <row r="4643" spans="1:5">
      <c r="A4643" s="73" t="s">
        <v>56776</v>
      </c>
      <c r="B4643" s="73" t="s">
        <v>60230</v>
      </c>
      <c r="C4643" s="73" t="s">
        <v>60162</v>
      </c>
      <c r="D4643" s="73" t="s">
        <v>33</v>
      </c>
      <c r="E4643" s="73" t="s">
        <v>46403</v>
      </c>
    </row>
    <row r="4644" spans="1:5">
      <c r="A4644" s="73" t="s">
        <v>60231</v>
      </c>
      <c r="B4644" s="73" t="s">
        <v>60232</v>
      </c>
      <c r="C4644" s="73" t="s">
        <v>60224</v>
      </c>
      <c r="D4644" s="73" t="s">
        <v>33</v>
      </c>
      <c r="E4644" s="73" t="s">
        <v>46403</v>
      </c>
    </row>
    <row r="4645" spans="1:5">
      <c r="A4645" s="73" t="s">
        <v>54869</v>
      </c>
      <c r="B4645" s="73" t="s">
        <v>54870</v>
      </c>
      <c r="C4645" s="73" t="s">
        <v>60159</v>
      </c>
      <c r="D4645" s="73" t="s">
        <v>33</v>
      </c>
      <c r="E4645" s="73" t="s">
        <v>46403</v>
      </c>
    </row>
    <row r="4646" spans="1:5">
      <c r="A4646" s="73" t="s">
        <v>55516</v>
      </c>
      <c r="B4646" s="73" t="s">
        <v>55517</v>
      </c>
      <c r="C4646" s="73" t="s">
        <v>60162</v>
      </c>
      <c r="D4646" s="73" t="s">
        <v>33</v>
      </c>
      <c r="E4646" s="73" t="s">
        <v>46403</v>
      </c>
    </row>
    <row r="4647" spans="1:5">
      <c r="A4647" s="73" t="s">
        <v>54873</v>
      </c>
      <c r="B4647" s="73" t="s">
        <v>54874</v>
      </c>
      <c r="C4647" s="73" t="s">
        <v>60159</v>
      </c>
      <c r="D4647" s="73" t="s">
        <v>33</v>
      </c>
      <c r="E4647" s="73" t="s">
        <v>46403</v>
      </c>
    </row>
    <row r="4648" spans="1:5">
      <c r="A4648" s="73" t="s">
        <v>49120</v>
      </c>
      <c r="B4648" s="73" t="s">
        <v>49121</v>
      </c>
      <c r="C4648" s="73" t="s">
        <v>60159</v>
      </c>
      <c r="D4648" s="73" t="s">
        <v>33</v>
      </c>
      <c r="E4648" s="73" t="s">
        <v>46403</v>
      </c>
    </row>
    <row r="4649" spans="1:5">
      <c r="A4649" s="73" t="s">
        <v>49125</v>
      </c>
      <c r="B4649" s="73" t="s">
        <v>49126</v>
      </c>
      <c r="C4649" s="73" t="s">
        <v>60159</v>
      </c>
      <c r="D4649" s="73" t="s">
        <v>33</v>
      </c>
      <c r="E4649" s="73" t="s">
        <v>46403</v>
      </c>
    </row>
    <row r="4650" spans="1:5">
      <c r="A4650" s="73" t="s">
        <v>50169</v>
      </c>
      <c r="B4650" s="73" t="s">
        <v>50170</v>
      </c>
      <c r="C4650" s="73" t="s">
        <v>60162</v>
      </c>
      <c r="D4650" s="73" t="s">
        <v>33</v>
      </c>
      <c r="E4650" s="73" t="s">
        <v>46403</v>
      </c>
    </row>
    <row r="4651" spans="1:5">
      <c r="A4651" s="73" t="s">
        <v>50626</v>
      </c>
      <c r="B4651" s="73" t="s">
        <v>50627</v>
      </c>
      <c r="C4651" s="73" t="s">
        <v>60162</v>
      </c>
      <c r="D4651" s="73" t="s">
        <v>77</v>
      </c>
      <c r="E4651" s="73" t="s">
        <v>46403</v>
      </c>
    </row>
    <row r="4652" spans="1:5">
      <c r="A4652" s="73" t="s">
        <v>50631</v>
      </c>
      <c r="B4652" s="73" t="s">
        <v>50632</v>
      </c>
      <c r="C4652" s="73" t="s">
        <v>60159</v>
      </c>
      <c r="D4652" s="73" t="s">
        <v>77</v>
      </c>
      <c r="E4652" s="73" t="s">
        <v>46403</v>
      </c>
    </row>
    <row r="4653" spans="1:5">
      <c r="A4653" s="73" t="s">
        <v>47504</v>
      </c>
      <c r="B4653" s="73" t="s">
        <v>47505</v>
      </c>
      <c r="C4653" s="73" t="s">
        <v>60159</v>
      </c>
      <c r="D4653" s="73" t="s">
        <v>33</v>
      </c>
      <c r="E4653" s="73" t="s">
        <v>46403</v>
      </c>
    </row>
    <row r="4654" spans="1:5">
      <c r="A4654" s="73" t="s">
        <v>47042</v>
      </c>
      <c r="B4654" s="73" t="s">
        <v>47043</v>
      </c>
      <c r="C4654" s="73" t="s">
        <v>60162</v>
      </c>
      <c r="D4654" s="73" t="s">
        <v>77</v>
      </c>
      <c r="E4654" s="73" t="s">
        <v>46403</v>
      </c>
    </row>
    <row r="4655" spans="1:5">
      <c r="A4655" s="73" t="s">
        <v>25770</v>
      </c>
      <c r="B4655" s="73" t="s">
        <v>49461</v>
      </c>
      <c r="C4655" s="73" t="s">
        <v>60162</v>
      </c>
      <c r="D4655" s="73" t="s">
        <v>77</v>
      </c>
      <c r="E4655" s="73" t="s">
        <v>46403</v>
      </c>
    </row>
    <row r="4656" spans="1:5">
      <c r="A4656" s="73" t="s">
        <v>55907</v>
      </c>
      <c r="B4656" s="73" t="s">
        <v>55908</v>
      </c>
      <c r="C4656" s="73" t="s">
        <v>60162</v>
      </c>
      <c r="D4656" s="73" t="s">
        <v>33</v>
      </c>
      <c r="E4656" s="73" t="s">
        <v>46403</v>
      </c>
    </row>
    <row r="4657" spans="1:5">
      <c r="A4657" s="73" t="s">
        <v>55912</v>
      </c>
      <c r="B4657" s="73" t="s">
        <v>60233</v>
      </c>
      <c r="C4657" s="73" t="s">
        <v>60162</v>
      </c>
      <c r="D4657" s="73" t="s">
        <v>33</v>
      </c>
      <c r="E4657" s="73" t="s">
        <v>46403</v>
      </c>
    </row>
    <row r="4658" spans="1:5">
      <c r="A4658" s="73" t="s">
        <v>55521</v>
      </c>
      <c r="B4658" s="73" t="s">
        <v>55522</v>
      </c>
      <c r="C4658" s="73" t="s">
        <v>60162</v>
      </c>
      <c r="D4658" s="73" t="s">
        <v>33</v>
      </c>
      <c r="E4658" s="73" t="s">
        <v>46403</v>
      </c>
    </row>
    <row r="4659" spans="1:5">
      <c r="A4659" s="73" t="s">
        <v>38532</v>
      </c>
      <c r="B4659" s="73" t="s">
        <v>55931</v>
      </c>
      <c r="C4659" s="73" t="s">
        <v>60162</v>
      </c>
      <c r="D4659" s="73" t="s">
        <v>77</v>
      </c>
      <c r="E4659" s="73" t="s">
        <v>46403</v>
      </c>
    </row>
    <row r="4660" spans="1:5">
      <c r="A4660" s="73" t="s">
        <v>50636</v>
      </c>
      <c r="B4660" s="73" t="s">
        <v>50637</v>
      </c>
      <c r="C4660" s="73" t="s">
        <v>60159</v>
      </c>
      <c r="D4660" s="73" t="s">
        <v>33</v>
      </c>
      <c r="E4660" s="73" t="s">
        <v>46403</v>
      </c>
    </row>
    <row r="4661" spans="1:5">
      <c r="A4661" s="73" t="s">
        <v>56780</v>
      </c>
      <c r="B4661" s="73" t="s">
        <v>56781</v>
      </c>
      <c r="C4661" s="73" t="s">
        <v>60162</v>
      </c>
      <c r="D4661" s="73" t="s">
        <v>77</v>
      </c>
      <c r="E4661" s="73" t="s">
        <v>46403</v>
      </c>
    </row>
    <row r="4662" spans="1:5">
      <c r="A4662" s="73" t="s">
        <v>56783</v>
      </c>
      <c r="B4662" s="73" t="s">
        <v>60234</v>
      </c>
      <c r="C4662" s="73" t="s">
        <v>60162</v>
      </c>
      <c r="D4662" s="73" t="s">
        <v>33</v>
      </c>
      <c r="E4662" s="73" t="s">
        <v>46403</v>
      </c>
    </row>
    <row r="4663" spans="1:5">
      <c r="A4663" s="73" t="s">
        <v>56788</v>
      </c>
      <c r="B4663" s="73" t="s">
        <v>56789</v>
      </c>
      <c r="C4663" s="73" t="s">
        <v>60162</v>
      </c>
      <c r="D4663" s="73" t="s">
        <v>77</v>
      </c>
      <c r="E4663" s="73" t="s">
        <v>46403</v>
      </c>
    </row>
    <row r="4664" spans="1:5">
      <c r="A4664" s="73" t="s">
        <v>56793</v>
      </c>
      <c r="B4664" s="73" t="s">
        <v>56794</v>
      </c>
      <c r="C4664" s="73" t="s">
        <v>60162</v>
      </c>
      <c r="D4664" s="73" t="s">
        <v>77</v>
      </c>
      <c r="E4664" s="73" t="s">
        <v>46403</v>
      </c>
    </row>
    <row r="4665" spans="1:5">
      <c r="A4665" s="73" t="s">
        <v>51759</v>
      </c>
      <c r="B4665" s="73" t="s">
        <v>51760</v>
      </c>
      <c r="C4665" s="73" t="s">
        <v>60159</v>
      </c>
      <c r="D4665" s="73" t="s">
        <v>33</v>
      </c>
      <c r="E4665" s="73" t="s">
        <v>46403</v>
      </c>
    </row>
    <row r="4666" spans="1:5">
      <c r="A4666" s="73" t="s">
        <v>54470</v>
      </c>
      <c r="B4666" s="73" t="s">
        <v>54471</v>
      </c>
      <c r="C4666" s="73" t="s">
        <v>60162</v>
      </c>
      <c r="D4666" s="73" t="s">
        <v>33</v>
      </c>
      <c r="E4666" s="73" t="s">
        <v>46403</v>
      </c>
    </row>
    <row r="4667" spans="1:5">
      <c r="A4667" s="73" t="s">
        <v>54475</v>
      </c>
      <c r="B4667" s="73" t="s">
        <v>54476</v>
      </c>
      <c r="C4667" s="73" t="s">
        <v>60162</v>
      </c>
      <c r="D4667" s="73" t="s">
        <v>33</v>
      </c>
      <c r="E4667" s="73" t="s">
        <v>46403</v>
      </c>
    </row>
    <row r="4668" spans="1:5">
      <c r="A4668" s="73" t="s">
        <v>55526</v>
      </c>
      <c r="B4668" s="73" t="s">
        <v>55527</v>
      </c>
      <c r="C4668" s="73" t="s">
        <v>60162</v>
      </c>
      <c r="D4668" s="73" t="s">
        <v>33</v>
      </c>
      <c r="E4668" s="73" t="s">
        <v>46403</v>
      </c>
    </row>
    <row r="4669" spans="1:5">
      <c r="A4669" s="73" t="s">
        <v>55531</v>
      </c>
      <c r="B4669" s="73" t="s">
        <v>55532</v>
      </c>
      <c r="C4669" s="73" t="s">
        <v>60162</v>
      </c>
      <c r="D4669" s="73" t="s">
        <v>33</v>
      </c>
      <c r="E4669" s="73" t="s">
        <v>46403</v>
      </c>
    </row>
    <row r="4670" spans="1:5">
      <c r="A4670" s="73" t="s">
        <v>53515</v>
      </c>
      <c r="B4670" s="73" t="s">
        <v>53516</v>
      </c>
      <c r="C4670" s="73" t="s">
        <v>60159</v>
      </c>
      <c r="D4670" s="73" t="s">
        <v>33</v>
      </c>
      <c r="E4670" s="73" t="s">
        <v>46403</v>
      </c>
    </row>
    <row r="4671" spans="1:5">
      <c r="A4671" s="73" t="s">
        <v>52215</v>
      </c>
      <c r="B4671" s="73" t="s">
        <v>52216</v>
      </c>
      <c r="C4671" s="73" t="s">
        <v>60162</v>
      </c>
      <c r="D4671" s="73" t="s">
        <v>33</v>
      </c>
      <c r="E4671" s="73" t="s">
        <v>46403</v>
      </c>
    </row>
    <row r="4672" spans="1:5">
      <c r="A4672" s="73" t="s">
        <v>51764</v>
      </c>
      <c r="B4672" s="73" t="s">
        <v>51765</v>
      </c>
      <c r="C4672" s="73" t="s">
        <v>60162</v>
      </c>
      <c r="D4672" s="73" t="s">
        <v>33</v>
      </c>
      <c r="E4672" s="73" t="s">
        <v>46403</v>
      </c>
    </row>
    <row r="4673" spans="1:5">
      <c r="A4673" s="73" t="s">
        <v>51769</v>
      </c>
      <c r="B4673" s="73" t="s">
        <v>51770</v>
      </c>
      <c r="C4673" s="73" t="s">
        <v>60162</v>
      </c>
      <c r="D4673" s="73" t="s">
        <v>33</v>
      </c>
      <c r="E4673" s="73" t="s">
        <v>46403</v>
      </c>
    </row>
    <row r="4674" spans="1:5">
      <c r="A4674" s="73" t="s">
        <v>56796</v>
      </c>
      <c r="B4674" s="73" t="s">
        <v>56797</v>
      </c>
      <c r="C4674" s="73" t="s">
        <v>60162</v>
      </c>
      <c r="D4674" s="73" t="s">
        <v>33</v>
      </c>
      <c r="E4674" s="73" t="s">
        <v>46403</v>
      </c>
    </row>
    <row r="4675" spans="1:5">
      <c r="A4675" s="73" t="s">
        <v>56801</v>
      </c>
      <c r="B4675" s="73" t="s">
        <v>56802</v>
      </c>
      <c r="C4675" s="73" t="s">
        <v>60162</v>
      </c>
      <c r="D4675" s="73" t="s">
        <v>33</v>
      </c>
      <c r="E4675" s="73" t="s">
        <v>46403</v>
      </c>
    </row>
    <row r="4676" spans="1:5">
      <c r="A4676" s="73" t="s">
        <v>54479</v>
      </c>
      <c r="B4676" s="73" t="s">
        <v>54480</v>
      </c>
      <c r="C4676" s="73" t="s">
        <v>60162</v>
      </c>
      <c r="D4676" s="73" t="s">
        <v>33</v>
      </c>
      <c r="E4676" s="73" t="s">
        <v>46403</v>
      </c>
    </row>
    <row r="4677" spans="1:5">
      <c r="A4677" s="73" t="s">
        <v>52220</v>
      </c>
      <c r="B4677" s="73" t="s">
        <v>52221</v>
      </c>
      <c r="C4677" s="73" t="s">
        <v>60162</v>
      </c>
      <c r="D4677" s="73" t="s">
        <v>33</v>
      </c>
      <c r="E4677" s="73" t="s">
        <v>46403</v>
      </c>
    </row>
    <row r="4678" spans="1:5">
      <c r="A4678" s="73" t="s">
        <v>58280</v>
      </c>
      <c r="B4678" s="73" t="s">
        <v>58281</v>
      </c>
      <c r="C4678" s="73" t="s">
        <v>60162</v>
      </c>
      <c r="D4678" s="73" t="s">
        <v>33</v>
      </c>
      <c r="E4678" s="73" t="s">
        <v>46403</v>
      </c>
    </row>
    <row r="4679" spans="1:5">
      <c r="A4679" s="73" t="s">
        <v>55917</v>
      </c>
      <c r="B4679" s="73" t="s">
        <v>55918</v>
      </c>
      <c r="C4679" s="73" t="s">
        <v>60162</v>
      </c>
      <c r="D4679" s="73" t="s">
        <v>33</v>
      </c>
      <c r="E4679" s="73" t="s">
        <v>46403</v>
      </c>
    </row>
    <row r="4680" spans="1:5">
      <c r="A4680" s="73" t="s">
        <v>54482</v>
      </c>
      <c r="B4680" s="73" t="s">
        <v>54483</v>
      </c>
      <c r="C4680" s="73" t="s">
        <v>60162</v>
      </c>
      <c r="D4680" s="73" t="s">
        <v>33</v>
      </c>
      <c r="E4680" s="73" t="s">
        <v>46403</v>
      </c>
    </row>
    <row r="4681" spans="1:5">
      <c r="A4681" s="73" t="s">
        <v>50174</v>
      </c>
      <c r="B4681" s="73" t="s">
        <v>50175</v>
      </c>
      <c r="C4681" s="73" t="s">
        <v>60159</v>
      </c>
      <c r="D4681" s="73" t="s">
        <v>33</v>
      </c>
      <c r="E4681" s="73" t="s">
        <v>46403</v>
      </c>
    </row>
    <row r="4682" spans="1:5">
      <c r="A4682" s="73" t="s">
        <v>47509</v>
      </c>
      <c r="B4682" s="73" t="s">
        <v>47510</v>
      </c>
      <c r="C4682" s="73" t="s">
        <v>60159</v>
      </c>
      <c r="D4682" s="73" t="s">
        <v>33</v>
      </c>
      <c r="E4682" s="73" t="s">
        <v>46403</v>
      </c>
    </row>
    <row r="4683" spans="1:5">
      <c r="A4683" s="73" t="s">
        <v>50931</v>
      </c>
      <c r="B4683" s="73" t="s">
        <v>50932</v>
      </c>
      <c r="C4683" s="73" t="s">
        <v>60159</v>
      </c>
      <c r="D4683" s="73" t="s">
        <v>33</v>
      </c>
      <c r="E4683" s="73" t="s">
        <v>46403</v>
      </c>
    </row>
    <row r="4684" spans="1:5">
      <c r="A4684" s="73" t="s">
        <v>55536</v>
      </c>
      <c r="B4684" s="73" t="s">
        <v>55537</v>
      </c>
      <c r="C4684" s="73" t="s">
        <v>60162</v>
      </c>
      <c r="D4684" s="73" t="s">
        <v>33</v>
      </c>
      <c r="E4684" s="73" t="s">
        <v>46403</v>
      </c>
    </row>
    <row r="4685" spans="1:5">
      <c r="A4685" s="73" t="s">
        <v>48047</v>
      </c>
      <c r="B4685" s="73" t="s">
        <v>48048</v>
      </c>
      <c r="C4685" s="73" t="s">
        <v>60159</v>
      </c>
      <c r="D4685" s="73" t="s">
        <v>33</v>
      </c>
      <c r="E4685" s="73" t="s">
        <v>46403</v>
      </c>
    </row>
    <row r="4686" spans="1:5">
      <c r="A4686" s="73" t="s">
        <v>58780</v>
      </c>
      <c r="B4686" s="73" t="s">
        <v>58781</v>
      </c>
      <c r="C4686" s="73" t="s">
        <v>60162</v>
      </c>
      <c r="D4686" s="73" t="s">
        <v>33</v>
      </c>
      <c r="E4686" s="73" t="s">
        <v>46403</v>
      </c>
    </row>
    <row r="4687" spans="1:5">
      <c r="A4687" s="73" t="s">
        <v>56361</v>
      </c>
      <c r="B4687" s="73" t="s">
        <v>56362</v>
      </c>
      <c r="C4687" s="73" t="s">
        <v>60159</v>
      </c>
      <c r="D4687" s="73" t="s">
        <v>33</v>
      </c>
      <c r="E4687" s="73" t="s">
        <v>46403</v>
      </c>
    </row>
    <row r="4688" spans="1:5">
      <c r="A4688" s="73" t="s">
        <v>58285</v>
      </c>
      <c r="B4688" s="73" t="s">
        <v>58286</v>
      </c>
      <c r="C4688" s="73" t="s">
        <v>60162</v>
      </c>
      <c r="D4688" s="73" t="s">
        <v>33</v>
      </c>
      <c r="E4688" s="73" t="s">
        <v>46403</v>
      </c>
    </row>
    <row r="4689" spans="1:5">
      <c r="A4689" s="73" t="s">
        <v>55152</v>
      </c>
      <c r="B4689" s="73" t="s">
        <v>55153</v>
      </c>
      <c r="C4689" s="73" t="s">
        <v>60159</v>
      </c>
      <c r="D4689" s="73" t="s">
        <v>33</v>
      </c>
      <c r="E4689" s="73" t="s">
        <v>46403</v>
      </c>
    </row>
    <row r="4690" spans="1:5">
      <c r="A4690" s="73" t="s">
        <v>49339</v>
      </c>
      <c r="B4690" s="73" t="s">
        <v>60235</v>
      </c>
      <c r="C4690" s="73" t="s">
        <v>60159</v>
      </c>
      <c r="D4690" s="73" t="s">
        <v>77</v>
      </c>
      <c r="E4690" s="73" t="s">
        <v>46403</v>
      </c>
    </row>
    <row r="4691" spans="1:5">
      <c r="A4691" s="73" t="s">
        <v>56806</v>
      </c>
      <c r="B4691" s="73" t="s">
        <v>56807</v>
      </c>
      <c r="C4691" s="73" t="s">
        <v>60162</v>
      </c>
      <c r="D4691" s="73" t="s">
        <v>77</v>
      </c>
      <c r="E4691" s="73" t="s">
        <v>46403</v>
      </c>
    </row>
    <row r="4692" spans="1:5">
      <c r="A4692" s="73" t="s">
        <v>58785</v>
      </c>
      <c r="B4692" s="73" t="s">
        <v>58786</v>
      </c>
      <c r="C4692" s="73" t="s">
        <v>60162</v>
      </c>
      <c r="D4692" s="73" t="s">
        <v>33</v>
      </c>
      <c r="E4692" s="73" t="s">
        <v>46403</v>
      </c>
    </row>
    <row r="4693" spans="1:5">
      <c r="A4693" s="73" t="s">
        <v>55922</v>
      </c>
      <c r="B4693" s="73" t="s">
        <v>55923</v>
      </c>
      <c r="C4693" s="73" t="s">
        <v>60162</v>
      </c>
      <c r="D4693" s="73" t="s">
        <v>77</v>
      </c>
      <c r="E4693" s="73" t="s">
        <v>46403</v>
      </c>
    </row>
    <row r="4694" spans="1:5">
      <c r="A4694" s="73" t="s">
        <v>47514</v>
      </c>
      <c r="B4694" s="73" t="s">
        <v>47515</v>
      </c>
      <c r="C4694" s="73" t="s">
        <v>60159</v>
      </c>
      <c r="D4694" s="73" t="s">
        <v>33</v>
      </c>
      <c r="E4694" s="73" t="s">
        <v>46403</v>
      </c>
    </row>
    <row r="4695" spans="1:5">
      <c r="A4695" s="73" t="s">
        <v>55541</v>
      </c>
      <c r="B4695" s="73" t="s">
        <v>55542</v>
      </c>
      <c r="C4695" s="73" t="s">
        <v>60162</v>
      </c>
      <c r="D4695" s="73" t="s">
        <v>33</v>
      </c>
      <c r="E4695" s="73" t="s">
        <v>46403</v>
      </c>
    </row>
    <row r="4696" spans="1:5">
      <c r="A4696" s="73" t="s">
        <v>58568</v>
      </c>
      <c r="B4696" s="73" t="s">
        <v>58569</v>
      </c>
      <c r="C4696" s="73" t="s">
        <v>60162</v>
      </c>
      <c r="D4696" s="73" t="s">
        <v>33</v>
      </c>
      <c r="E4696" s="73" t="s">
        <v>46403</v>
      </c>
    </row>
    <row r="4697" spans="1:5">
      <c r="A4697" s="73" t="s">
        <v>51291</v>
      </c>
      <c r="B4697" s="73" t="s">
        <v>51292</v>
      </c>
      <c r="C4697" s="73" t="s">
        <v>60159</v>
      </c>
      <c r="D4697" s="73" t="s">
        <v>33</v>
      </c>
      <c r="E4697" s="73" t="s">
        <v>46403</v>
      </c>
    </row>
    <row r="4698" spans="1:5">
      <c r="A4698" s="73" t="s">
        <v>50641</v>
      </c>
      <c r="B4698" s="73" t="s">
        <v>50642</v>
      </c>
      <c r="C4698" s="73" t="s">
        <v>60162</v>
      </c>
      <c r="D4698" s="73" t="s">
        <v>77</v>
      </c>
      <c r="E4698" s="73" t="s">
        <v>46403</v>
      </c>
    </row>
    <row r="4699" spans="1:5">
      <c r="A4699" s="73" t="s">
        <v>53809</v>
      </c>
      <c r="B4699" s="73" t="s">
        <v>53810</v>
      </c>
      <c r="C4699" s="73" t="s">
        <v>60162</v>
      </c>
      <c r="D4699" s="73" t="s">
        <v>33</v>
      </c>
      <c r="E4699" s="73" t="s">
        <v>46403</v>
      </c>
    </row>
    <row r="4700" spans="1:5">
      <c r="A4700" s="73" t="s">
        <v>58790</v>
      </c>
      <c r="B4700" s="73" t="s">
        <v>58791</v>
      </c>
      <c r="C4700" s="73" t="s">
        <v>60162</v>
      </c>
      <c r="D4700" s="73" t="s">
        <v>33</v>
      </c>
      <c r="E4700" s="73" t="s">
        <v>46403</v>
      </c>
    </row>
    <row r="4701" spans="1:5">
      <c r="A4701" s="73" t="s">
        <v>56810</v>
      </c>
      <c r="B4701" s="73" t="s">
        <v>56811</v>
      </c>
      <c r="C4701" s="73" t="s">
        <v>60162</v>
      </c>
      <c r="D4701" s="73" t="s">
        <v>77</v>
      </c>
      <c r="E4701" s="73" t="s">
        <v>46403</v>
      </c>
    </row>
    <row r="4702" spans="1:5">
      <c r="A4702" s="73" t="s">
        <v>47517</v>
      </c>
      <c r="B4702" s="73" t="s">
        <v>47518</v>
      </c>
      <c r="C4702" s="73" t="s">
        <v>60159</v>
      </c>
      <c r="D4702" s="73" t="s">
        <v>33</v>
      </c>
      <c r="E4702" s="73" t="s">
        <v>46403</v>
      </c>
    </row>
    <row r="4703" spans="1:5">
      <c r="A4703" s="73" t="s">
        <v>48051</v>
      </c>
      <c r="B4703" s="73" t="s">
        <v>48052</v>
      </c>
      <c r="C4703" s="73" t="s">
        <v>60159</v>
      </c>
      <c r="D4703" s="73" t="s">
        <v>33</v>
      </c>
      <c r="E4703" s="73" t="s">
        <v>46403</v>
      </c>
    </row>
    <row r="4704" spans="1:5">
      <c r="A4704" s="73" t="s">
        <v>48055</v>
      </c>
      <c r="B4704" s="73" t="s">
        <v>48056</v>
      </c>
      <c r="C4704" s="73" t="s">
        <v>60159</v>
      </c>
      <c r="D4704" s="73" t="s">
        <v>33</v>
      </c>
      <c r="E4704" s="73" t="s">
        <v>46403</v>
      </c>
    </row>
    <row r="4705" spans="1:5">
      <c r="A4705" s="73" t="s">
        <v>55927</v>
      </c>
      <c r="B4705" s="73" t="s">
        <v>55928</v>
      </c>
      <c r="C4705" s="73" t="s">
        <v>60162</v>
      </c>
      <c r="D4705" s="73" t="s">
        <v>33</v>
      </c>
      <c r="E4705" s="73" t="s">
        <v>46403</v>
      </c>
    </row>
    <row r="4706" spans="1:5">
      <c r="A4706" s="73" t="s">
        <v>54878</v>
      </c>
      <c r="B4706" s="73" t="s">
        <v>54879</v>
      </c>
      <c r="C4706" s="73" t="s">
        <v>60162</v>
      </c>
      <c r="D4706" s="73" t="s">
        <v>33</v>
      </c>
      <c r="E4706" s="73" t="s">
        <v>46403</v>
      </c>
    </row>
    <row r="4707" spans="1:5">
      <c r="A4707" s="73" t="s">
        <v>57981</v>
      </c>
      <c r="B4707" s="73" t="s">
        <v>57982</v>
      </c>
      <c r="C4707" s="73" t="s">
        <v>60159</v>
      </c>
      <c r="D4707" s="73" t="s">
        <v>33</v>
      </c>
      <c r="E4707" s="73" t="s">
        <v>46403</v>
      </c>
    </row>
    <row r="4708" spans="1:5">
      <c r="A4708" s="73" t="s">
        <v>58795</v>
      </c>
      <c r="B4708" s="73" t="s">
        <v>58796</v>
      </c>
      <c r="C4708" s="73" t="s">
        <v>60162</v>
      </c>
      <c r="D4708" s="73" t="s">
        <v>33</v>
      </c>
      <c r="E4708" s="73" t="s">
        <v>46403</v>
      </c>
    </row>
    <row r="4709" spans="1:5">
      <c r="A4709" s="73" t="s">
        <v>54486</v>
      </c>
      <c r="B4709" s="73" t="s">
        <v>54487</v>
      </c>
      <c r="C4709" s="73" t="s">
        <v>60162</v>
      </c>
      <c r="D4709" s="73" t="s">
        <v>33</v>
      </c>
      <c r="E4709" s="73" t="s">
        <v>46403</v>
      </c>
    </row>
    <row r="4710" spans="1:5">
      <c r="A4710" s="73" t="s">
        <v>54489</v>
      </c>
      <c r="B4710" s="73" t="s">
        <v>54490</v>
      </c>
      <c r="C4710" s="73" t="s">
        <v>60162</v>
      </c>
      <c r="D4710" s="73" t="s">
        <v>77</v>
      </c>
      <c r="E4710" s="73" t="s">
        <v>46403</v>
      </c>
    </row>
    <row r="4711" spans="1:5">
      <c r="A4711" s="73" t="s">
        <v>52556</v>
      </c>
      <c r="B4711" s="73" t="s">
        <v>52557</v>
      </c>
      <c r="C4711" s="73" t="s">
        <v>60162</v>
      </c>
      <c r="D4711" s="73" t="s">
        <v>33</v>
      </c>
      <c r="E4711" s="73" t="s">
        <v>46403</v>
      </c>
    </row>
    <row r="4712" spans="1:5">
      <c r="A4712" s="73" t="s">
        <v>56815</v>
      </c>
      <c r="B4712" s="73" t="s">
        <v>56816</v>
      </c>
      <c r="C4712" s="73" t="s">
        <v>60159</v>
      </c>
      <c r="D4712" s="73" t="s">
        <v>33</v>
      </c>
      <c r="E4712" s="73" t="s">
        <v>46403</v>
      </c>
    </row>
    <row r="4713" spans="1:5">
      <c r="A4713" s="73" t="s">
        <v>56820</v>
      </c>
      <c r="B4713" s="73" t="s">
        <v>56821</v>
      </c>
      <c r="C4713" s="73" t="s">
        <v>60162</v>
      </c>
      <c r="D4713" s="73" t="s">
        <v>77</v>
      </c>
      <c r="E4713" s="73" t="s">
        <v>46403</v>
      </c>
    </row>
    <row r="4714" spans="1:5">
      <c r="A4714" s="73" t="s">
        <v>55546</v>
      </c>
      <c r="B4714" s="73" t="s">
        <v>55547</v>
      </c>
      <c r="C4714" s="73" t="s">
        <v>60159</v>
      </c>
      <c r="D4714" s="73" t="s">
        <v>33</v>
      </c>
      <c r="E4714" s="73" t="s">
        <v>46403</v>
      </c>
    </row>
    <row r="4715" spans="1:5">
      <c r="A4715" s="73" t="s">
        <v>55551</v>
      </c>
      <c r="B4715" s="73" t="s">
        <v>55552</v>
      </c>
      <c r="C4715" s="73" t="s">
        <v>60162</v>
      </c>
      <c r="D4715" s="73" t="s">
        <v>33</v>
      </c>
      <c r="E4715" s="73" t="s">
        <v>46403</v>
      </c>
    </row>
    <row r="4716" spans="1:5">
      <c r="A4716" s="73" t="s">
        <v>16795</v>
      </c>
      <c r="B4716" s="73" t="s">
        <v>48894</v>
      </c>
      <c r="C4716" s="73" t="s">
        <v>60156</v>
      </c>
      <c r="D4716" s="73" t="s">
        <v>33</v>
      </c>
      <c r="E4716" s="73" t="s">
        <v>46403</v>
      </c>
    </row>
    <row r="4717" spans="1:5">
      <c r="A4717" s="73" t="s">
        <v>54883</v>
      </c>
      <c r="B4717" s="73" t="s">
        <v>54884</v>
      </c>
      <c r="C4717" s="73" t="s">
        <v>60162</v>
      </c>
      <c r="D4717" s="73" t="s">
        <v>33</v>
      </c>
      <c r="E4717" s="73" t="s">
        <v>46403</v>
      </c>
    </row>
    <row r="4718" spans="1:5">
      <c r="A4718" s="73" t="s">
        <v>48057</v>
      </c>
      <c r="B4718" s="73" t="s">
        <v>48058</v>
      </c>
      <c r="C4718" s="73" t="s">
        <v>60159</v>
      </c>
      <c r="D4718" s="73" t="s">
        <v>33</v>
      </c>
      <c r="E4718" s="73" t="s">
        <v>46403</v>
      </c>
    </row>
    <row r="4719" spans="1:5">
      <c r="A4719" s="73" t="s">
        <v>48062</v>
      </c>
      <c r="B4719" s="73" t="s">
        <v>48063</v>
      </c>
      <c r="C4719" s="73" t="s">
        <v>60162</v>
      </c>
      <c r="D4719" s="73" t="s">
        <v>33</v>
      </c>
      <c r="E4719" s="73" t="s">
        <v>46403</v>
      </c>
    </row>
    <row r="4720" spans="1:5">
      <c r="A4720" s="73" t="s">
        <v>55157</v>
      </c>
      <c r="B4720" s="73" t="s">
        <v>55158</v>
      </c>
      <c r="C4720" s="73" t="s">
        <v>60162</v>
      </c>
      <c r="D4720" s="73" t="s">
        <v>77</v>
      </c>
      <c r="E4720" s="73" t="s">
        <v>46403</v>
      </c>
    </row>
    <row r="4721" spans="1:5">
      <c r="A4721" s="73" t="s">
        <v>56366</v>
      </c>
      <c r="B4721" s="73" t="s">
        <v>56367</v>
      </c>
      <c r="C4721" s="73" t="s">
        <v>60159</v>
      </c>
      <c r="D4721" s="73" t="s">
        <v>33</v>
      </c>
      <c r="E4721" s="73" t="s">
        <v>46403</v>
      </c>
    </row>
    <row r="4722" spans="1:5">
      <c r="A4722" s="73" t="s">
        <v>51533</v>
      </c>
      <c r="B4722" s="73" t="s">
        <v>51534</v>
      </c>
      <c r="C4722" s="73" t="s">
        <v>60159</v>
      </c>
      <c r="D4722" s="73" t="s">
        <v>33</v>
      </c>
      <c r="E4722" s="73" t="s">
        <v>46403</v>
      </c>
    </row>
    <row r="4723" spans="1:5">
      <c r="A4723" s="73" t="s">
        <v>50936</v>
      </c>
      <c r="B4723" s="73" t="s">
        <v>50937</v>
      </c>
      <c r="C4723" s="73" t="s">
        <v>60159</v>
      </c>
      <c r="D4723" s="73" t="s">
        <v>33</v>
      </c>
      <c r="E4723" s="73" t="s">
        <v>46403</v>
      </c>
    </row>
    <row r="4724" spans="1:5">
      <c r="A4724" s="73" t="s">
        <v>47522</v>
      </c>
      <c r="B4724" s="73" t="s">
        <v>47523</v>
      </c>
      <c r="C4724" s="73" t="s">
        <v>60159</v>
      </c>
      <c r="D4724" s="73" t="s">
        <v>33</v>
      </c>
      <c r="E4724" s="73" t="s">
        <v>46403</v>
      </c>
    </row>
    <row r="4725" spans="1:5">
      <c r="A4725" s="73" t="s">
        <v>55162</v>
      </c>
      <c r="B4725" s="73" t="s">
        <v>55163</v>
      </c>
      <c r="C4725" s="73" t="s">
        <v>60162</v>
      </c>
      <c r="D4725" s="73" t="s">
        <v>77</v>
      </c>
      <c r="E4725" s="73" t="s">
        <v>46403</v>
      </c>
    </row>
    <row r="4726" spans="1:5">
      <c r="A4726" s="73" t="s">
        <v>53207</v>
      </c>
      <c r="B4726" s="73" t="s">
        <v>53208</v>
      </c>
      <c r="C4726" s="73" t="s">
        <v>60159</v>
      </c>
      <c r="D4726" s="73" t="s">
        <v>33</v>
      </c>
      <c r="E4726" s="73" t="s">
        <v>46403</v>
      </c>
    </row>
    <row r="4727" spans="1:5">
      <c r="A4727" s="73" t="s">
        <v>48067</v>
      </c>
      <c r="B4727" s="73" t="s">
        <v>48068</v>
      </c>
      <c r="C4727" s="73" t="s">
        <v>60159</v>
      </c>
      <c r="D4727" s="73" t="s">
        <v>33</v>
      </c>
      <c r="E4727" s="73" t="s">
        <v>46403</v>
      </c>
    </row>
    <row r="4728" spans="1:5">
      <c r="A4728" s="73" t="s">
        <v>54494</v>
      </c>
      <c r="B4728" s="73" t="s">
        <v>54495</v>
      </c>
      <c r="C4728" s="73" t="s">
        <v>60162</v>
      </c>
      <c r="D4728" s="73" t="s">
        <v>33</v>
      </c>
      <c r="E4728" s="73" t="s">
        <v>46403</v>
      </c>
    </row>
    <row r="4729" spans="1:5">
      <c r="A4729" s="73" t="s">
        <v>57611</v>
      </c>
      <c r="B4729" s="73" t="s">
        <v>57612</v>
      </c>
      <c r="C4729" s="73" t="s">
        <v>60162</v>
      </c>
      <c r="D4729" s="73" t="s">
        <v>77</v>
      </c>
      <c r="E4729" s="73" t="s">
        <v>46403</v>
      </c>
    </row>
    <row r="4730" spans="1:5">
      <c r="A4730" s="73" t="s">
        <v>54888</v>
      </c>
      <c r="B4730" s="73" t="s">
        <v>54889</v>
      </c>
      <c r="C4730" s="73" t="s">
        <v>60159</v>
      </c>
      <c r="D4730" s="73" t="s">
        <v>33</v>
      </c>
      <c r="E4730" s="73" t="s">
        <v>46403</v>
      </c>
    </row>
    <row r="4731" spans="1:5">
      <c r="A4731" s="73" t="s">
        <v>54893</v>
      </c>
      <c r="B4731" s="73" t="s">
        <v>54894</v>
      </c>
      <c r="C4731" s="73" t="s">
        <v>60162</v>
      </c>
      <c r="D4731" s="73" t="s">
        <v>33</v>
      </c>
      <c r="E4731" s="73" t="s">
        <v>46403</v>
      </c>
    </row>
    <row r="4732" spans="1:5">
      <c r="A4732" s="73" t="s">
        <v>58800</v>
      </c>
      <c r="B4732" s="73" t="s">
        <v>58801</v>
      </c>
      <c r="C4732" s="73" t="s">
        <v>60162</v>
      </c>
      <c r="D4732" s="73" t="s">
        <v>33</v>
      </c>
      <c r="E4732" s="73" t="s">
        <v>46403</v>
      </c>
    </row>
    <row r="4733" spans="1:5">
      <c r="A4733" s="73" t="s">
        <v>57616</v>
      </c>
      <c r="B4733" s="73" t="s">
        <v>57617</v>
      </c>
      <c r="C4733" s="73" t="s">
        <v>60162</v>
      </c>
      <c r="D4733" s="73" t="s">
        <v>77</v>
      </c>
      <c r="E4733" s="73" t="s">
        <v>46403</v>
      </c>
    </row>
    <row r="4734" spans="1:5">
      <c r="A4734" s="73" t="s">
        <v>48478</v>
      </c>
      <c r="B4734" s="73" t="s">
        <v>60236</v>
      </c>
      <c r="C4734" s="73" t="s">
        <v>60162</v>
      </c>
      <c r="D4734" s="73" t="s">
        <v>33</v>
      </c>
      <c r="E4734" s="73" t="s">
        <v>46403</v>
      </c>
    </row>
    <row r="4735" spans="1:5">
      <c r="A4735" s="73" t="s">
        <v>51538</v>
      </c>
      <c r="B4735" s="73" t="s">
        <v>51539</v>
      </c>
      <c r="C4735" s="73" t="s">
        <v>60159</v>
      </c>
      <c r="D4735" s="73" t="s">
        <v>33</v>
      </c>
      <c r="E4735" s="73" t="s">
        <v>46403</v>
      </c>
    </row>
    <row r="4736" spans="1:5">
      <c r="A4736" s="73" t="s">
        <v>55167</v>
      </c>
      <c r="B4736" s="73" t="s">
        <v>55168</v>
      </c>
      <c r="C4736" s="73" t="s">
        <v>60162</v>
      </c>
      <c r="D4736" s="73" t="s">
        <v>77</v>
      </c>
      <c r="E4736" s="73" t="s">
        <v>46403</v>
      </c>
    </row>
    <row r="4737" spans="1:5">
      <c r="A4737" s="73" t="s">
        <v>52561</v>
      </c>
      <c r="B4737" s="73" t="s">
        <v>52562</v>
      </c>
      <c r="C4737" s="73" t="s">
        <v>60159</v>
      </c>
      <c r="D4737" s="73" t="s">
        <v>33</v>
      </c>
      <c r="E4737" s="73" t="s">
        <v>46403</v>
      </c>
    </row>
    <row r="4738" spans="1:5">
      <c r="A4738" s="73" t="s">
        <v>56825</v>
      </c>
      <c r="B4738" s="73" t="s">
        <v>56826</v>
      </c>
      <c r="C4738" s="73" t="s">
        <v>60162</v>
      </c>
      <c r="D4738" s="73" t="s">
        <v>77</v>
      </c>
      <c r="E4738" s="73" t="s">
        <v>46403</v>
      </c>
    </row>
    <row r="4739" spans="1:5">
      <c r="A4739" s="73" t="s">
        <v>58805</v>
      </c>
      <c r="B4739" s="73" t="s">
        <v>58806</v>
      </c>
      <c r="C4739" s="73" t="s">
        <v>60162</v>
      </c>
      <c r="D4739" s="73" t="s">
        <v>33</v>
      </c>
      <c r="E4739" s="73" t="s">
        <v>46403</v>
      </c>
    </row>
    <row r="4740" spans="1:5">
      <c r="A4740" s="73" t="s">
        <v>56830</v>
      </c>
      <c r="B4740" s="73" t="s">
        <v>56831</v>
      </c>
      <c r="C4740" s="73" t="s">
        <v>60162</v>
      </c>
      <c r="D4740" s="73" t="s">
        <v>77</v>
      </c>
      <c r="E4740" s="73" t="s">
        <v>46403</v>
      </c>
    </row>
    <row r="4741" spans="1:5">
      <c r="A4741" s="73" t="s">
        <v>56835</v>
      </c>
      <c r="B4741" s="73" t="s">
        <v>56836</v>
      </c>
      <c r="C4741" s="73" t="s">
        <v>60162</v>
      </c>
      <c r="D4741" s="73" t="s">
        <v>77</v>
      </c>
      <c r="E4741" s="73" t="s">
        <v>46403</v>
      </c>
    </row>
    <row r="4742" spans="1:5">
      <c r="A4742" s="73" t="s">
        <v>57236</v>
      </c>
      <c r="B4742" s="73" t="s">
        <v>57237</v>
      </c>
      <c r="C4742" s="73" t="s">
        <v>60162</v>
      </c>
      <c r="D4742" s="73" t="s">
        <v>77</v>
      </c>
      <c r="E4742" s="73" t="s">
        <v>46403</v>
      </c>
    </row>
    <row r="4743" spans="1:5">
      <c r="A4743" s="73" t="s">
        <v>53814</v>
      </c>
      <c r="B4743" s="73" t="s">
        <v>53815</v>
      </c>
      <c r="C4743" s="73" t="s">
        <v>60159</v>
      </c>
      <c r="D4743" s="73" t="s">
        <v>33</v>
      </c>
      <c r="E4743" s="73" t="s">
        <v>46403</v>
      </c>
    </row>
    <row r="4744" spans="1:5">
      <c r="A4744" s="73" t="s">
        <v>56371</v>
      </c>
      <c r="B4744" s="73" t="s">
        <v>60237</v>
      </c>
      <c r="C4744" s="73" t="s">
        <v>60162</v>
      </c>
      <c r="D4744" s="73" t="s">
        <v>33</v>
      </c>
      <c r="E4744" s="73" t="s">
        <v>46403</v>
      </c>
    </row>
    <row r="4745" spans="1:5">
      <c r="A4745" s="73" t="s">
        <v>53212</v>
      </c>
      <c r="B4745" s="73" t="s">
        <v>53213</v>
      </c>
      <c r="C4745" s="73" t="s">
        <v>60162</v>
      </c>
      <c r="D4745" s="73" t="s">
        <v>33</v>
      </c>
      <c r="E4745" s="73" t="s">
        <v>46403</v>
      </c>
    </row>
    <row r="4746" spans="1:5">
      <c r="A4746" s="73" t="s">
        <v>57985</v>
      </c>
      <c r="B4746" s="73" t="s">
        <v>60238</v>
      </c>
      <c r="C4746" s="73" t="s">
        <v>60162</v>
      </c>
      <c r="D4746" s="73" t="s">
        <v>33</v>
      </c>
      <c r="E4746" s="73" t="s">
        <v>46403</v>
      </c>
    </row>
    <row r="4747" spans="1:5">
      <c r="A4747" s="73" t="s">
        <v>54897</v>
      </c>
      <c r="B4747" s="73" t="s">
        <v>54898</v>
      </c>
      <c r="C4747" s="73" t="s">
        <v>60162</v>
      </c>
      <c r="D4747" s="73" t="s">
        <v>33</v>
      </c>
      <c r="E4747" s="73" t="s">
        <v>46403</v>
      </c>
    </row>
    <row r="4748" spans="1:5">
      <c r="A4748" s="73" t="s">
        <v>54902</v>
      </c>
      <c r="B4748" s="73" t="s">
        <v>54903</v>
      </c>
      <c r="C4748" s="73" t="s">
        <v>60162</v>
      </c>
      <c r="D4748" s="73" t="s">
        <v>33</v>
      </c>
      <c r="E4748" s="73" t="s">
        <v>46403</v>
      </c>
    </row>
    <row r="4749" spans="1:5">
      <c r="A4749" s="73" t="s">
        <v>52225</v>
      </c>
      <c r="B4749" s="73" t="s">
        <v>52226</v>
      </c>
      <c r="C4749" s="73" t="s">
        <v>60159</v>
      </c>
      <c r="D4749" s="73" t="s">
        <v>33</v>
      </c>
      <c r="E4749" s="73" t="s">
        <v>46403</v>
      </c>
    </row>
    <row r="4750" spans="1:5">
      <c r="A4750" s="73" t="s">
        <v>51543</v>
      </c>
      <c r="B4750" s="73" t="s">
        <v>51544</v>
      </c>
      <c r="C4750" s="73" t="s">
        <v>60159</v>
      </c>
      <c r="D4750" s="73" t="s">
        <v>33</v>
      </c>
      <c r="E4750" s="73" t="s">
        <v>46403</v>
      </c>
    </row>
    <row r="4751" spans="1:5">
      <c r="A4751" s="73" t="s">
        <v>49130</v>
      </c>
      <c r="B4751" s="73" t="s">
        <v>49131</v>
      </c>
      <c r="C4751" s="73" t="s">
        <v>60159</v>
      </c>
      <c r="D4751" s="73" t="s">
        <v>33</v>
      </c>
      <c r="E4751" s="73" t="s">
        <v>46403</v>
      </c>
    </row>
    <row r="4752" spans="1:5">
      <c r="A4752" s="73" t="s">
        <v>49833</v>
      </c>
      <c r="B4752" s="73" t="s">
        <v>49834</v>
      </c>
      <c r="C4752" s="73" t="s">
        <v>60159</v>
      </c>
      <c r="D4752" s="73" t="s">
        <v>33</v>
      </c>
      <c r="E4752" s="73" t="s">
        <v>46403</v>
      </c>
    </row>
    <row r="4753" spans="1:5">
      <c r="A4753" s="73" t="s">
        <v>49838</v>
      </c>
      <c r="B4753" s="73" t="s">
        <v>49839</v>
      </c>
      <c r="C4753" s="73" t="s">
        <v>60162</v>
      </c>
      <c r="D4753" s="73" t="s">
        <v>33</v>
      </c>
      <c r="E4753" s="73" t="s">
        <v>46403</v>
      </c>
    </row>
    <row r="4754" spans="1:5">
      <c r="A4754" s="73" t="s">
        <v>58810</v>
      </c>
      <c r="B4754" s="73" t="s">
        <v>58811</v>
      </c>
      <c r="C4754" s="73" t="s">
        <v>60162</v>
      </c>
      <c r="D4754" s="73" t="s">
        <v>33</v>
      </c>
      <c r="E4754" s="73" t="s">
        <v>46403</v>
      </c>
    </row>
    <row r="4755" spans="1:5">
      <c r="A4755" s="73" t="s">
        <v>51296</v>
      </c>
      <c r="B4755" s="73" t="s">
        <v>51297</v>
      </c>
      <c r="C4755" s="73" t="s">
        <v>60162</v>
      </c>
      <c r="D4755" s="73" t="s">
        <v>33</v>
      </c>
      <c r="E4755" s="73" t="s">
        <v>46403</v>
      </c>
    </row>
    <row r="4756" spans="1:5">
      <c r="A4756" s="73" t="s">
        <v>50941</v>
      </c>
      <c r="B4756" s="73" t="s">
        <v>50942</v>
      </c>
      <c r="C4756" s="73" t="s">
        <v>60159</v>
      </c>
      <c r="D4756" s="73" t="s">
        <v>33</v>
      </c>
      <c r="E4756" s="73" t="s">
        <v>46403</v>
      </c>
    </row>
    <row r="4757" spans="1:5">
      <c r="A4757" s="73" t="s">
        <v>49343</v>
      </c>
      <c r="B4757" s="73" t="s">
        <v>49344</v>
      </c>
      <c r="C4757" s="73" t="s">
        <v>60159</v>
      </c>
      <c r="D4757" s="73" t="s">
        <v>33</v>
      </c>
      <c r="E4757" s="73" t="s">
        <v>46403</v>
      </c>
    </row>
    <row r="4758" spans="1:5">
      <c r="A4758" s="73" t="s">
        <v>20369</v>
      </c>
      <c r="B4758" s="73" t="s">
        <v>49348</v>
      </c>
      <c r="C4758" s="73" t="s">
        <v>60162</v>
      </c>
      <c r="D4758" s="73" t="s">
        <v>77</v>
      </c>
      <c r="E4758" s="73" t="s">
        <v>46403</v>
      </c>
    </row>
    <row r="4759" spans="1:5">
      <c r="A4759" s="73" t="s">
        <v>47527</v>
      </c>
      <c r="B4759" s="73" t="s">
        <v>47528</v>
      </c>
      <c r="C4759" s="73" t="s">
        <v>60159</v>
      </c>
      <c r="D4759" s="73" t="s">
        <v>33</v>
      </c>
      <c r="E4759" s="73" t="s">
        <v>46403</v>
      </c>
    </row>
    <row r="4760" spans="1:5">
      <c r="A4760" s="73" t="s">
        <v>48072</v>
      </c>
      <c r="B4760" s="73" t="s">
        <v>48073</v>
      </c>
      <c r="C4760" s="73" t="s">
        <v>60162</v>
      </c>
      <c r="D4760" s="73" t="s">
        <v>33</v>
      </c>
      <c r="E4760" s="73" t="s">
        <v>46403</v>
      </c>
    </row>
    <row r="4761" spans="1:5">
      <c r="A4761" s="73" t="s">
        <v>56840</v>
      </c>
      <c r="B4761" s="73" t="s">
        <v>56841</v>
      </c>
      <c r="C4761" s="73" t="s">
        <v>60162</v>
      </c>
      <c r="D4761" s="73" t="s">
        <v>33</v>
      </c>
      <c r="E4761" s="73" t="s">
        <v>46403</v>
      </c>
    </row>
    <row r="4762" spans="1:5">
      <c r="A4762" s="73" t="s">
        <v>49843</v>
      </c>
      <c r="B4762" s="73" t="s">
        <v>49844</v>
      </c>
      <c r="C4762" s="73" t="s">
        <v>60162</v>
      </c>
      <c r="D4762" s="73" t="s">
        <v>33</v>
      </c>
      <c r="E4762" s="73" t="s">
        <v>46403</v>
      </c>
    </row>
    <row r="4763" spans="1:5">
      <c r="A4763" s="73" t="s">
        <v>56845</v>
      </c>
      <c r="B4763" s="73" t="s">
        <v>56846</v>
      </c>
      <c r="C4763" s="73" t="s">
        <v>60162</v>
      </c>
      <c r="D4763" s="73" t="s">
        <v>77</v>
      </c>
      <c r="E4763" s="73" t="s">
        <v>46403</v>
      </c>
    </row>
    <row r="4764" spans="1:5">
      <c r="A4764" s="73" t="s">
        <v>51301</v>
      </c>
      <c r="B4764" s="73" t="s">
        <v>51302</v>
      </c>
      <c r="C4764" s="73" t="s">
        <v>60159</v>
      </c>
      <c r="D4764" s="73" t="s">
        <v>33</v>
      </c>
      <c r="E4764" s="73" t="s">
        <v>46403</v>
      </c>
    </row>
    <row r="4765" spans="1:5">
      <c r="A4765" s="73" t="s">
        <v>54499</v>
      </c>
      <c r="B4765" s="73" t="s">
        <v>54500</v>
      </c>
      <c r="C4765" s="73" t="s">
        <v>60162</v>
      </c>
      <c r="D4765" s="73" t="s">
        <v>33</v>
      </c>
      <c r="E4765" s="73" t="s">
        <v>46403</v>
      </c>
    </row>
    <row r="4766" spans="1:5">
      <c r="A4766" s="73" t="s">
        <v>52566</v>
      </c>
      <c r="B4766" s="73" t="s">
        <v>52567</v>
      </c>
      <c r="C4766" s="73" t="s">
        <v>60162</v>
      </c>
      <c r="D4766" s="73" t="s">
        <v>33</v>
      </c>
      <c r="E4766" s="73" t="s">
        <v>46403</v>
      </c>
    </row>
    <row r="4767" spans="1:5">
      <c r="A4767" s="73" t="s">
        <v>56850</v>
      </c>
      <c r="B4767" s="73" t="s">
        <v>60239</v>
      </c>
      <c r="C4767" s="73" t="s">
        <v>60162</v>
      </c>
      <c r="D4767" s="73" t="s">
        <v>33</v>
      </c>
      <c r="E4767" s="73" t="s">
        <v>46403</v>
      </c>
    </row>
    <row r="4768" spans="1:5">
      <c r="A4768" s="73" t="s">
        <v>55932</v>
      </c>
      <c r="B4768" s="73" t="s">
        <v>55933</v>
      </c>
      <c r="C4768" s="73" t="s">
        <v>60162</v>
      </c>
      <c r="D4768" s="73" t="s">
        <v>33</v>
      </c>
      <c r="E4768" s="73" t="s">
        <v>46403</v>
      </c>
    </row>
    <row r="4769" spans="1:5">
      <c r="A4769" s="73" t="s">
        <v>57621</v>
      </c>
      <c r="B4769" s="73" t="s">
        <v>57622</v>
      </c>
      <c r="C4769" s="73" t="s">
        <v>60162</v>
      </c>
      <c r="D4769" s="73" t="s">
        <v>33</v>
      </c>
      <c r="E4769" s="73" t="s">
        <v>46403</v>
      </c>
    </row>
    <row r="4770" spans="1:5">
      <c r="A4770" s="73" t="s">
        <v>58815</v>
      </c>
      <c r="B4770" s="73" t="s">
        <v>60240</v>
      </c>
      <c r="C4770" s="73" t="s">
        <v>60162</v>
      </c>
      <c r="D4770" s="73" t="s">
        <v>33</v>
      </c>
      <c r="E4770" s="73" t="s">
        <v>46403</v>
      </c>
    </row>
    <row r="4771" spans="1:5">
      <c r="A4771" s="73" t="s">
        <v>53819</v>
      </c>
      <c r="B4771" s="73" t="s">
        <v>53820</v>
      </c>
      <c r="C4771" s="73" t="s">
        <v>60162</v>
      </c>
      <c r="D4771" s="73" t="s">
        <v>33</v>
      </c>
      <c r="E4771" s="73" t="s">
        <v>46403</v>
      </c>
    </row>
    <row r="4772" spans="1:5">
      <c r="A4772" s="73" t="s">
        <v>49349</v>
      </c>
      <c r="B4772" s="73" t="s">
        <v>49350</v>
      </c>
      <c r="C4772" s="73" t="s">
        <v>60162</v>
      </c>
      <c r="D4772" s="73" t="s">
        <v>77</v>
      </c>
      <c r="E4772" s="73" t="s">
        <v>46403</v>
      </c>
    </row>
    <row r="4773" spans="1:5">
      <c r="A4773" s="73" t="s">
        <v>54907</v>
      </c>
      <c r="B4773" s="73" t="s">
        <v>54908</v>
      </c>
      <c r="C4773" s="73" t="s">
        <v>60162</v>
      </c>
      <c r="D4773" s="73" t="s">
        <v>33</v>
      </c>
      <c r="E4773" s="73" t="s">
        <v>46403</v>
      </c>
    </row>
    <row r="4774" spans="1:5">
      <c r="A4774" s="73" t="s">
        <v>57990</v>
      </c>
      <c r="B4774" s="73" t="s">
        <v>57991</v>
      </c>
      <c r="C4774" s="73" t="s">
        <v>60159</v>
      </c>
      <c r="D4774" s="73" t="s">
        <v>33</v>
      </c>
      <c r="E4774" s="73" t="s">
        <v>46403</v>
      </c>
    </row>
    <row r="4775" spans="1:5">
      <c r="A4775" s="73" t="s">
        <v>51774</v>
      </c>
      <c r="B4775" s="73" t="s">
        <v>1783</v>
      </c>
      <c r="C4775" s="73" t="s">
        <v>60162</v>
      </c>
      <c r="D4775" s="73" t="s">
        <v>33</v>
      </c>
      <c r="E4775" s="73" t="s">
        <v>46403</v>
      </c>
    </row>
    <row r="4776" spans="1:5">
      <c r="A4776" s="73" t="s">
        <v>56855</v>
      </c>
      <c r="B4776" s="73" t="s">
        <v>56856</v>
      </c>
      <c r="C4776" s="73" t="s">
        <v>60162</v>
      </c>
      <c r="D4776" s="73" t="s">
        <v>77</v>
      </c>
      <c r="E4776" s="73" t="s">
        <v>46403</v>
      </c>
    </row>
    <row r="4777" spans="1:5">
      <c r="A4777" s="73" t="s">
        <v>56860</v>
      </c>
      <c r="B4777" s="73" t="s">
        <v>56861</v>
      </c>
      <c r="C4777" s="73" t="s">
        <v>60162</v>
      </c>
      <c r="D4777" s="73" t="s">
        <v>33</v>
      </c>
      <c r="E4777" s="73" t="s">
        <v>46403</v>
      </c>
    </row>
    <row r="4778" spans="1:5">
      <c r="A4778" s="73" t="s">
        <v>55556</v>
      </c>
      <c r="B4778" s="73" t="s">
        <v>55557</v>
      </c>
      <c r="C4778" s="73" t="s">
        <v>60162</v>
      </c>
      <c r="D4778" s="73" t="s">
        <v>33</v>
      </c>
      <c r="E4778" s="73" t="s">
        <v>46403</v>
      </c>
    </row>
    <row r="4779" spans="1:5">
      <c r="A4779" s="73" t="s">
        <v>56865</v>
      </c>
      <c r="B4779" s="73" t="s">
        <v>60241</v>
      </c>
      <c r="C4779" s="73" t="s">
        <v>60162</v>
      </c>
      <c r="D4779" s="73" t="s">
        <v>33</v>
      </c>
      <c r="E4779" s="73" t="s">
        <v>46403</v>
      </c>
    </row>
    <row r="4780" spans="1:5">
      <c r="A4780" s="73" t="s">
        <v>54156</v>
      </c>
      <c r="B4780" s="73" t="s">
        <v>54157</v>
      </c>
      <c r="C4780" s="73" t="s">
        <v>60162</v>
      </c>
      <c r="D4780" s="73" t="s">
        <v>33</v>
      </c>
      <c r="E4780" s="73" t="s">
        <v>46403</v>
      </c>
    </row>
    <row r="4781" spans="1:5">
      <c r="A4781" s="73" t="s">
        <v>52230</v>
      </c>
      <c r="B4781" s="73" t="s">
        <v>52231</v>
      </c>
      <c r="C4781" s="73" t="s">
        <v>60162</v>
      </c>
      <c r="D4781" s="73" t="s">
        <v>33</v>
      </c>
      <c r="E4781" s="73" t="s">
        <v>46403</v>
      </c>
    </row>
    <row r="4782" spans="1:5">
      <c r="A4782" s="73" t="s">
        <v>51548</v>
      </c>
      <c r="B4782" s="73" t="s">
        <v>60242</v>
      </c>
      <c r="C4782" s="73" t="s">
        <v>60162</v>
      </c>
      <c r="D4782" s="73" t="s">
        <v>33</v>
      </c>
      <c r="E4782" s="73" t="s">
        <v>46403</v>
      </c>
    </row>
    <row r="4783" spans="1:5">
      <c r="A4783" s="73" t="s">
        <v>58820</v>
      </c>
      <c r="B4783" s="73" t="s">
        <v>60243</v>
      </c>
      <c r="C4783" s="73" t="s">
        <v>60162</v>
      </c>
      <c r="D4783" s="73" t="s">
        <v>33</v>
      </c>
      <c r="E4783" s="73" t="s">
        <v>46403</v>
      </c>
    </row>
    <row r="4784" spans="1:5">
      <c r="A4784" s="73" t="s">
        <v>54504</v>
      </c>
      <c r="B4784" s="73" t="s">
        <v>54505</v>
      </c>
      <c r="C4784" s="73" t="s">
        <v>60162</v>
      </c>
      <c r="D4784" s="73" t="s">
        <v>33</v>
      </c>
      <c r="E4784" s="73" t="s">
        <v>46403</v>
      </c>
    </row>
    <row r="4785" spans="1:5">
      <c r="A4785" s="73" t="s">
        <v>48077</v>
      </c>
      <c r="B4785" s="73" t="s">
        <v>48078</v>
      </c>
      <c r="C4785" s="73" t="s">
        <v>60162</v>
      </c>
      <c r="D4785" s="73" t="s">
        <v>33</v>
      </c>
      <c r="E4785" s="73" t="s">
        <v>46403</v>
      </c>
    </row>
    <row r="4786" spans="1:5">
      <c r="A4786" s="73" t="s">
        <v>46754</v>
      </c>
      <c r="B4786" s="73" t="s">
        <v>46755</v>
      </c>
      <c r="C4786" s="73" t="s">
        <v>60162</v>
      </c>
      <c r="D4786" s="73" t="s">
        <v>77</v>
      </c>
      <c r="E4786" s="73" t="s">
        <v>46403</v>
      </c>
    </row>
    <row r="4787" spans="1:5">
      <c r="A4787" s="73" t="s">
        <v>55937</v>
      </c>
      <c r="B4787" s="73" t="s">
        <v>55938</v>
      </c>
      <c r="C4787" s="73" t="s">
        <v>60162</v>
      </c>
      <c r="D4787" s="73" t="s">
        <v>33</v>
      </c>
      <c r="E4787" s="73" t="s">
        <v>46403</v>
      </c>
    </row>
    <row r="4788" spans="1:5">
      <c r="A4788" s="73" t="s">
        <v>58825</v>
      </c>
      <c r="B4788" s="73" t="s">
        <v>58826</v>
      </c>
      <c r="C4788" s="73" t="s">
        <v>60162</v>
      </c>
      <c r="D4788" s="73" t="s">
        <v>77</v>
      </c>
      <c r="E4788" s="73" t="s">
        <v>46403</v>
      </c>
    </row>
    <row r="4789" spans="1:5">
      <c r="A4789" s="73" t="s">
        <v>54161</v>
      </c>
      <c r="B4789" s="73" t="s">
        <v>54162</v>
      </c>
      <c r="C4789" s="73" t="s">
        <v>60162</v>
      </c>
      <c r="D4789" s="73" t="s">
        <v>33</v>
      </c>
      <c r="E4789" s="73" t="s">
        <v>46403</v>
      </c>
    </row>
    <row r="4790" spans="1:5">
      <c r="A4790" s="73" t="s">
        <v>57626</v>
      </c>
      <c r="B4790" s="73" t="s">
        <v>57627</v>
      </c>
      <c r="C4790" s="73" t="s">
        <v>60162</v>
      </c>
      <c r="D4790" s="73" t="s">
        <v>77</v>
      </c>
      <c r="E4790" s="73" t="s">
        <v>46403</v>
      </c>
    </row>
    <row r="4791" spans="1:5">
      <c r="A4791" s="73" t="s">
        <v>52917</v>
      </c>
      <c r="B4791" s="73" t="s">
        <v>52918</v>
      </c>
      <c r="C4791" s="73" t="s">
        <v>60162</v>
      </c>
      <c r="D4791" s="73" t="s">
        <v>33</v>
      </c>
      <c r="E4791" s="73" t="s">
        <v>46403</v>
      </c>
    </row>
    <row r="4792" spans="1:5">
      <c r="A4792" s="73" t="s">
        <v>50646</v>
      </c>
      <c r="B4792" s="73" t="s">
        <v>50647</v>
      </c>
      <c r="C4792" s="73" t="s">
        <v>60162</v>
      </c>
      <c r="D4792" s="73" t="s">
        <v>77</v>
      </c>
      <c r="E4792" s="73" t="s">
        <v>46403</v>
      </c>
    </row>
    <row r="4793" spans="1:5">
      <c r="A4793" s="73" t="s">
        <v>50651</v>
      </c>
      <c r="B4793" s="73" t="s">
        <v>50652</v>
      </c>
      <c r="C4793" s="73" t="s">
        <v>60162</v>
      </c>
      <c r="D4793" s="73" t="s">
        <v>33</v>
      </c>
      <c r="E4793" s="73" t="s">
        <v>46403</v>
      </c>
    </row>
    <row r="4794" spans="1:5">
      <c r="A4794" s="73" t="s">
        <v>50656</v>
      </c>
      <c r="B4794" s="73" t="s">
        <v>50657</v>
      </c>
      <c r="C4794" s="73" t="s">
        <v>60162</v>
      </c>
      <c r="D4794" s="73" t="s">
        <v>77</v>
      </c>
      <c r="E4794" s="73" t="s">
        <v>46403</v>
      </c>
    </row>
    <row r="4795" spans="1:5">
      <c r="A4795" s="73" t="s">
        <v>57994</v>
      </c>
      <c r="B4795" s="73" t="s">
        <v>60244</v>
      </c>
      <c r="C4795" s="73" t="s">
        <v>60162</v>
      </c>
      <c r="D4795" s="73" t="s">
        <v>33</v>
      </c>
      <c r="E4795" s="73" t="s">
        <v>46403</v>
      </c>
    </row>
    <row r="4796" spans="1:5">
      <c r="A4796" s="73" t="s">
        <v>57631</v>
      </c>
      <c r="B4796" s="73" t="s">
        <v>60245</v>
      </c>
      <c r="C4796" s="73" t="s">
        <v>60162</v>
      </c>
      <c r="D4796" s="73" t="s">
        <v>33</v>
      </c>
      <c r="E4796" s="73" t="s">
        <v>46403</v>
      </c>
    </row>
    <row r="4797" spans="1:5">
      <c r="A4797" s="73" t="s">
        <v>50661</v>
      </c>
      <c r="B4797" s="73" t="s">
        <v>60246</v>
      </c>
      <c r="C4797" s="73" t="s">
        <v>60162</v>
      </c>
      <c r="D4797" s="73" t="s">
        <v>77</v>
      </c>
      <c r="E4797" s="73" t="s">
        <v>46403</v>
      </c>
    </row>
    <row r="4798" spans="1:5">
      <c r="A4798" s="73" t="s">
        <v>56376</v>
      </c>
      <c r="B4798" s="73" t="s">
        <v>56377</v>
      </c>
      <c r="C4798" s="73" t="s">
        <v>60162</v>
      </c>
      <c r="D4798" s="73" t="s">
        <v>33</v>
      </c>
      <c r="E4798" s="73" t="s">
        <v>46403</v>
      </c>
    </row>
    <row r="4799" spans="1:5">
      <c r="A4799" s="73" t="s">
        <v>58830</v>
      </c>
      <c r="B4799" s="73" t="s">
        <v>58831</v>
      </c>
      <c r="C4799" s="73" t="s">
        <v>60162</v>
      </c>
      <c r="D4799" s="73" t="s">
        <v>33</v>
      </c>
      <c r="E4799" s="73" t="s">
        <v>46403</v>
      </c>
    </row>
    <row r="4800" spans="1:5">
      <c r="A4800" s="73" t="s">
        <v>55170</v>
      </c>
      <c r="B4800" s="73" t="s">
        <v>55171</v>
      </c>
      <c r="C4800" s="73" t="s">
        <v>60162</v>
      </c>
      <c r="D4800" s="73" t="s">
        <v>77</v>
      </c>
      <c r="E4800" s="73" t="s">
        <v>46403</v>
      </c>
    </row>
    <row r="4801" spans="1:5">
      <c r="A4801" s="73" t="s">
        <v>58835</v>
      </c>
      <c r="B4801" s="73" t="s">
        <v>60247</v>
      </c>
      <c r="C4801" s="73" t="s">
        <v>60162</v>
      </c>
      <c r="D4801" s="73" t="s">
        <v>33</v>
      </c>
      <c r="E4801" s="73" t="s">
        <v>46403</v>
      </c>
    </row>
    <row r="4802" spans="1:5">
      <c r="A4802" s="73" t="s">
        <v>55942</v>
      </c>
      <c r="B4802" s="73" t="s">
        <v>55943</v>
      </c>
      <c r="C4802" s="73" t="s">
        <v>60159</v>
      </c>
      <c r="D4802" s="73" t="s">
        <v>33</v>
      </c>
      <c r="E4802" s="73" t="s">
        <v>46403</v>
      </c>
    </row>
    <row r="4803" spans="1:5">
      <c r="A4803" s="73" t="s">
        <v>55947</v>
      </c>
      <c r="B4803" s="73" t="s">
        <v>55948</v>
      </c>
      <c r="C4803" s="73" t="s">
        <v>60162</v>
      </c>
      <c r="D4803" s="73" t="s">
        <v>33</v>
      </c>
      <c r="E4803" s="73" t="s">
        <v>46403</v>
      </c>
    </row>
    <row r="4804" spans="1:5">
      <c r="A4804" s="73" t="s">
        <v>55952</v>
      </c>
      <c r="B4804" s="73" t="s">
        <v>55953</v>
      </c>
      <c r="C4804" s="73" t="s">
        <v>60162</v>
      </c>
      <c r="D4804" s="73" t="s">
        <v>33</v>
      </c>
      <c r="E4804" s="73" t="s">
        <v>46403</v>
      </c>
    </row>
    <row r="4805" spans="1:5">
      <c r="A4805" s="73" t="s">
        <v>55957</v>
      </c>
      <c r="B4805" s="73" t="s">
        <v>55958</v>
      </c>
      <c r="C4805" s="73" t="s">
        <v>60162</v>
      </c>
      <c r="D4805" s="73" t="s">
        <v>77</v>
      </c>
      <c r="E4805" s="73" t="s">
        <v>46403</v>
      </c>
    </row>
    <row r="4806" spans="1:5">
      <c r="A4806" s="73" t="s">
        <v>47045</v>
      </c>
      <c r="B4806" s="73" t="s">
        <v>47046</v>
      </c>
      <c r="C4806" s="73" t="s">
        <v>60159</v>
      </c>
      <c r="D4806" s="73" t="s">
        <v>33</v>
      </c>
      <c r="E4806" s="73" t="s">
        <v>46403</v>
      </c>
    </row>
    <row r="4807" spans="1:5">
      <c r="A4807" s="73" t="s">
        <v>48483</v>
      </c>
      <c r="B4807" s="73" t="s">
        <v>60248</v>
      </c>
      <c r="C4807" s="73" t="s">
        <v>60162</v>
      </c>
      <c r="D4807" s="73" t="s">
        <v>33</v>
      </c>
      <c r="E4807" s="73" t="s">
        <v>46403</v>
      </c>
    </row>
    <row r="4808" spans="1:5">
      <c r="A4808" s="73" t="s">
        <v>52235</v>
      </c>
      <c r="B4808" s="73" t="s">
        <v>52236</v>
      </c>
      <c r="C4808" s="73" t="s">
        <v>60162</v>
      </c>
      <c r="D4808" s="73" t="s">
        <v>77</v>
      </c>
      <c r="E4808" s="73" t="s">
        <v>46403</v>
      </c>
    </row>
    <row r="4809" spans="1:5">
      <c r="A4809" s="73" t="s">
        <v>56870</v>
      </c>
      <c r="B4809" s="73" t="s">
        <v>56871</v>
      </c>
      <c r="C4809" s="73" t="s">
        <v>60162</v>
      </c>
      <c r="D4809" s="73" t="s">
        <v>33</v>
      </c>
      <c r="E4809" s="73" t="s">
        <v>46403</v>
      </c>
    </row>
    <row r="4810" spans="1:5">
      <c r="A4810" s="73" t="s">
        <v>58840</v>
      </c>
      <c r="B4810" s="73" t="s">
        <v>58841</v>
      </c>
      <c r="C4810" s="73" t="s">
        <v>60159</v>
      </c>
      <c r="D4810" s="73" t="s">
        <v>77</v>
      </c>
      <c r="E4810" s="73" t="s">
        <v>46403</v>
      </c>
    </row>
    <row r="4811" spans="1:5">
      <c r="A4811" s="73" t="s">
        <v>55962</v>
      </c>
      <c r="B4811" s="73" t="s">
        <v>55963</v>
      </c>
      <c r="C4811" s="73" t="s">
        <v>60162</v>
      </c>
      <c r="D4811" s="73" t="s">
        <v>33</v>
      </c>
      <c r="E4811" s="73" t="s">
        <v>46403</v>
      </c>
    </row>
    <row r="4812" spans="1:5">
      <c r="A4812" s="73" t="s">
        <v>57636</v>
      </c>
      <c r="B4812" s="73" t="s">
        <v>60249</v>
      </c>
      <c r="C4812" s="73" t="s">
        <v>60162</v>
      </c>
      <c r="D4812" s="73" t="s">
        <v>33</v>
      </c>
      <c r="E4812" s="73" t="s">
        <v>46403</v>
      </c>
    </row>
    <row r="4813" spans="1:5">
      <c r="A4813" s="73" t="s">
        <v>54165</v>
      </c>
      <c r="B4813" s="73" t="s">
        <v>54166</v>
      </c>
      <c r="C4813" s="73" t="s">
        <v>60162</v>
      </c>
      <c r="D4813" s="73" t="s">
        <v>77</v>
      </c>
      <c r="E4813" s="73" t="s">
        <v>46403</v>
      </c>
    </row>
    <row r="4814" spans="1:5">
      <c r="A4814" s="73" t="s">
        <v>52240</v>
      </c>
      <c r="B4814" s="73" t="s">
        <v>52241</v>
      </c>
      <c r="C4814" s="73" t="s">
        <v>60162</v>
      </c>
      <c r="D4814" s="73" t="s">
        <v>77</v>
      </c>
      <c r="E4814" s="73" t="s">
        <v>46403</v>
      </c>
    </row>
    <row r="4815" spans="1:5">
      <c r="A4815" s="73" t="s">
        <v>52245</v>
      </c>
      <c r="B4815" s="73" t="s">
        <v>52246</v>
      </c>
      <c r="C4815" s="73" t="s">
        <v>60159</v>
      </c>
      <c r="D4815" s="73" t="s">
        <v>77</v>
      </c>
      <c r="E4815" s="73" t="s">
        <v>46403</v>
      </c>
    </row>
    <row r="4816" spans="1:5">
      <c r="A4816" s="73" t="s">
        <v>53824</v>
      </c>
      <c r="B4816" s="73" t="s">
        <v>53825</v>
      </c>
      <c r="C4816" s="73" t="s">
        <v>60162</v>
      </c>
      <c r="D4816" s="73" t="s">
        <v>33</v>
      </c>
      <c r="E4816" s="73" t="s">
        <v>46403</v>
      </c>
    </row>
    <row r="4817" spans="1:5">
      <c r="A4817" s="73" t="s">
        <v>51553</v>
      </c>
      <c r="B4817" s="73" t="s">
        <v>51554</v>
      </c>
      <c r="C4817" s="73" t="s">
        <v>60159</v>
      </c>
      <c r="D4817" s="73" t="s">
        <v>33</v>
      </c>
      <c r="E4817" s="73" t="s">
        <v>46403</v>
      </c>
    </row>
    <row r="4818" spans="1:5">
      <c r="A4818" s="73" t="s">
        <v>55175</v>
      </c>
      <c r="B4818" s="73" t="s">
        <v>55176</v>
      </c>
      <c r="C4818" s="73" t="s">
        <v>60159</v>
      </c>
      <c r="D4818" s="73" t="s">
        <v>33</v>
      </c>
      <c r="E4818" s="73" t="s">
        <v>46403</v>
      </c>
    </row>
    <row r="4819" spans="1:5">
      <c r="A4819" s="73" t="s">
        <v>56381</v>
      </c>
      <c r="B4819" s="73" t="s">
        <v>56382</v>
      </c>
      <c r="C4819" s="73" t="s">
        <v>60159</v>
      </c>
      <c r="D4819" s="73" t="s">
        <v>33</v>
      </c>
      <c r="E4819" s="73" t="s">
        <v>46403</v>
      </c>
    </row>
    <row r="4820" spans="1:5">
      <c r="A4820" s="73" t="s">
        <v>54509</v>
      </c>
      <c r="B4820" s="73" t="s">
        <v>54510</v>
      </c>
      <c r="C4820" s="73" t="s">
        <v>60162</v>
      </c>
      <c r="D4820" s="73" t="s">
        <v>33</v>
      </c>
      <c r="E4820" s="73" t="s">
        <v>46403</v>
      </c>
    </row>
    <row r="4821" spans="1:5">
      <c r="A4821" s="73" t="s">
        <v>54912</v>
      </c>
      <c r="B4821" s="73" t="s">
        <v>54913</v>
      </c>
      <c r="C4821" s="73" t="s">
        <v>60162</v>
      </c>
      <c r="D4821" s="73" t="s">
        <v>33</v>
      </c>
      <c r="E4821" s="73" t="s">
        <v>46403</v>
      </c>
    </row>
    <row r="4822" spans="1:5">
      <c r="A4822" s="73" t="s">
        <v>24012</v>
      </c>
      <c r="B4822" s="73" t="s">
        <v>50961</v>
      </c>
      <c r="C4822" s="73" t="s">
        <v>60159</v>
      </c>
      <c r="D4822" s="73" t="s">
        <v>33</v>
      </c>
      <c r="E4822" s="73" t="s">
        <v>46403</v>
      </c>
    </row>
    <row r="4823" spans="1:5">
      <c r="A4823" s="73" t="s">
        <v>50666</v>
      </c>
      <c r="B4823" s="73" t="s">
        <v>50667</v>
      </c>
      <c r="C4823" s="73" t="s">
        <v>60162</v>
      </c>
      <c r="D4823" s="73" t="s">
        <v>77</v>
      </c>
      <c r="E4823" s="73" t="s">
        <v>46403</v>
      </c>
    </row>
    <row r="4824" spans="1:5">
      <c r="A4824" s="73" t="s">
        <v>47532</v>
      </c>
      <c r="B4824" s="73" t="s">
        <v>47533</v>
      </c>
      <c r="C4824" s="73" t="s">
        <v>60162</v>
      </c>
      <c r="D4824" s="73" t="s">
        <v>33</v>
      </c>
      <c r="E4824" s="73" t="s">
        <v>46403</v>
      </c>
    </row>
    <row r="4825" spans="1:5">
      <c r="A4825" s="73" t="s">
        <v>48488</v>
      </c>
      <c r="B4825" s="73" t="s">
        <v>48489</v>
      </c>
      <c r="C4825" s="73" t="s">
        <v>60162</v>
      </c>
      <c r="D4825" s="73" t="s">
        <v>77</v>
      </c>
      <c r="E4825" s="73" t="s">
        <v>46403</v>
      </c>
    </row>
    <row r="4826" spans="1:5">
      <c r="A4826" s="73" t="s">
        <v>47050</v>
      </c>
      <c r="B4826" s="73" t="s">
        <v>47051</v>
      </c>
      <c r="C4826" s="73" t="s">
        <v>60159</v>
      </c>
      <c r="D4826" s="73" t="s">
        <v>33</v>
      </c>
      <c r="E4826" s="73" t="s">
        <v>46403</v>
      </c>
    </row>
    <row r="4827" spans="1:5">
      <c r="A4827" s="73" t="s">
        <v>56875</v>
      </c>
      <c r="B4827" s="73" t="s">
        <v>56876</v>
      </c>
      <c r="C4827" s="73" t="s">
        <v>60159</v>
      </c>
      <c r="D4827" s="73" t="s">
        <v>33</v>
      </c>
      <c r="E4827" s="73" t="s">
        <v>46403</v>
      </c>
    </row>
    <row r="4828" spans="1:5">
      <c r="A4828" s="73" t="s">
        <v>48493</v>
      </c>
      <c r="B4828" s="73" t="s">
        <v>60250</v>
      </c>
      <c r="C4828" s="73" t="s">
        <v>60162</v>
      </c>
      <c r="D4828" s="73" t="s">
        <v>33</v>
      </c>
      <c r="E4828" s="73" t="s">
        <v>46403</v>
      </c>
    </row>
    <row r="4829" spans="1:5">
      <c r="A4829" s="73" t="s">
        <v>54917</v>
      </c>
      <c r="B4829" s="73" t="s">
        <v>54918</v>
      </c>
      <c r="C4829" s="73" t="s">
        <v>60162</v>
      </c>
      <c r="D4829" s="73" t="s">
        <v>33</v>
      </c>
      <c r="E4829" s="73" t="s">
        <v>46403</v>
      </c>
    </row>
    <row r="4830" spans="1:5">
      <c r="A4830" s="73" t="s">
        <v>54922</v>
      </c>
      <c r="B4830" s="73" t="s">
        <v>54923</v>
      </c>
      <c r="C4830" s="73" t="s">
        <v>60162</v>
      </c>
      <c r="D4830" s="73" t="s">
        <v>33</v>
      </c>
      <c r="E4830" s="73" t="s">
        <v>46403</v>
      </c>
    </row>
    <row r="4831" spans="1:5">
      <c r="A4831" s="73" t="s">
        <v>50179</v>
      </c>
      <c r="B4831" s="73" t="s">
        <v>60251</v>
      </c>
      <c r="C4831" s="73" t="s">
        <v>60162</v>
      </c>
      <c r="D4831" s="73" t="s">
        <v>33</v>
      </c>
      <c r="E4831" s="73" t="s">
        <v>46403</v>
      </c>
    </row>
    <row r="4832" spans="1:5">
      <c r="A4832" s="73" t="s">
        <v>49848</v>
      </c>
      <c r="B4832" s="73" t="s">
        <v>49849</v>
      </c>
      <c r="C4832" s="73" t="s">
        <v>60162</v>
      </c>
      <c r="D4832" s="73" t="s">
        <v>33</v>
      </c>
      <c r="E4832" s="73" t="s">
        <v>46403</v>
      </c>
    </row>
    <row r="4833" spans="1:5">
      <c r="A4833" s="73" t="s">
        <v>48497</v>
      </c>
      <c r="B4833" s="73" t="s">
        <v>48498</v>
      </c>
      <c r="C4833" s="73" t="s">
        <v>60162</v>
      </c>
      <c r="D4833" s="73" t="s">
        <v>33</v>
      </c>
      <c r="E4833" s="73" t="s">
        <v>46403</v>
      </c>
    </row>
    <row r="4834" spans="1:5">
      <c r="A4834" s="73" t="s">
        <v>50671</v>
      </c>
      <c r="B4834" s="73" t="s">
        <v>50672</v>
      </c>
      <c r="C4834" s="73" t="s">
        <v>60159</v>
      </c>
      <c r="D4834" s="73" t="s">
        <v>33</v>
      </c>
      <c r="E4834" s="73" t="s">
        <v>46403</v>
      </c>
    </row>
    <row r="4835" spans="1:5">
      <c r="A4835" s="73" t="s">
        <v>57641</v>
      </c>
      <c r="B4835" s="73" t="s">
        <v>57642</v>
      </c>
      <c r="C4835" s="73" t="s">
        <v>60162</v>
      </c>
      <c r="D4835" s="73" t="s">
        <v>33</v>
      </c>
      <c r="E4835" s="73" t="s">
        <v>46403</v>
      </c>
    </row>
    <row r="4836" spans="1:5">
      <c r="A4836" s="73" t="s">
        <v>48502</v>
      </c>
      <c r="B4836" s="73" t="s">
        <v>48503</v>
      </c>
      <c r="C4836" s="73" t="s">
        <v>60159</v>
      </c>
      <c r="D4836" s="73" t="s">
        <v>33</v>
      </c>
      <c r="E4836" s="73" t="s">
        <v>46403</v>
      </c>
    </row>
    <row r="4837" spans="1:5">
      <c r="A4837" s="73" t="s">
        <v>56880</v>
      </c>
      <c r="B4837" s="73" t="s">
        <v>56881</v>
      </c>
      <c r="C4837" s="73" t="s">
        <v>60162</v>
      </c>
      <c r="D4837" s="73" t="s">
        <v>33</v>
      </c>
      <c r="E4837" s="73" t="s">
        <v>46403</v>
      </c>
    </row>
    <row r="4838" spans="1:5">
      <c r="A4838" s="73" t="s">
        <v>48082</v>
      </c>
      <c r="B4838" s="73" t="s">
        <v>48083</v>
      </c>
      <c r="C4838" s="73" t="s">
        <v>60159</v>
      </c>
      <c r="D4838" s="73" t="s">
        <v>33</v>
      </c>
      <c r="E4838" s="73" t="s">
        <v>46403</v>
      </c>
    </row>
    <row r="4839" spans="1:5">
      <c r="A4839" s="73" t="s">
        <v>48087</v>
      </c>
      <c r="B4839" s="73" t="s">
        <v>48088</v>
      </c>
      <c r="C4839" s="73" t="s">
        <v>60162</v>
      </c>
      <c r="D4839" s="73" t="s">
        <v>33</v>
      </c>
      <c r="E4839" s="73" t="s">
        <v>46403</v>
      </c>
    </row>
    <row r="4840" spans="1:5">
      <c r="A4840" s="73" t="s">
        <v>54170</v>
      </c>
      <c r="B4840" s="73" t="s">
        <v>54171</v>
      </c>
      <c r="C4840" s="73" t="s">
        <v>60162</v>
      </c>
      <c r="D4840" s="73" t="s">
        <v>33</v>
      </c>
      <c r="E4840" s="73" t="s">
        <v>46403</v>
      </c>
    </row>
    <row r="4841" spans="1:5">
      <c r="A4841" s="73" t="s">
        <v>49609</v>
      </c>
      <c r="B4841" s="73" t="s">
        <v>49610</v>
      </c>
      <c r="C4841" s="73" t="s">
        <v>60162</v>
      </c>
      <c r="D4841" s="73" t="s">
        <v>33</v>
      </c>
      <c r="E4841" s="73" t="s">
        <v>46403</v>
      </c>
    </row>
    <row r="4842" spans="1:5">
      <c r="A4842" s="73" t="s">
        <v>52922</v>
      </c>
      <c r="B4842" s="73" t="s">
        <v>60252</v>
      </c>
      <c r="C4842" s="73" t="s">
        <v>60162</v>
      </c>
      <c r="D4842" s="73" t="s">
        <v>33</v>
      </c>
      <c r="E4842" s="73" t="s">
        <v>46403</v>
      </c>
    </row>
    <row r="4843" spans="1:5">
      <c r="A4843" s="73" t="s">
        <v>57646</v>
      </c>
      <c r="B4843" s="73" t="s">
        <v>57647</v>
      </c>
      <c r="C4843" s="73" t="s">
        <v>60159</v>
      </c>
      <c r="D4843" s="73" t="s">
        <v>33</v>
      </c>
      <c r="E4843" s="73" t="s">
        <v>46403</v>
      </c>
    </row>
    <row r="4844" spans="1:5">
      <c r="A4844" s="73" t="s">
        <v>58845</v>
      </c>
      <c r="B4844" s="73" t="s">
        <v>60253</v>
      </c>
      <c r="C4844" s="73" t="s">
        <v>60162</v>
      </c>
      <c r="D4844" s="73" t="s">
        <v>33</v>
      </c>
      <c r="E4844" s="73" t="s">
        <v>46403</v>
      </c>
    </row>
    <row r="4845" spans="1:5">
      <c r="A4845" s="73" t="s">
        <v>50676</v>
      </c>
      <c r="B4845" s="73" t="s">
        <v>50677</v>
      </c>
      <c r="C4845" s="73" t="s">
        <v>60159</v>
      </c>
      <c r="D4845" s="73" t="s">
        <v>33</v>
      </c>
      <c r="E4845" s="73" t="s">
        <v>46403</v>
      </c>
    </row>
    <row r="4846" spans="1:5">
      <c r="A4846" s="73" t="s">
        <v>50946</v>
      </c>
      <c r="B4846" s="73" t="s">
        <v>50947</v>
      </c>
      <c r="C4846" s="73" t="s">
        <v>60162</v>
      </c>
      <c r="D4846" s="73" t="s">
        <v>33</v>
      </c>
      <c r="E4846" s="73" t="s">
        <v>46403</v>
      </c>
    </row>
    <row r="4847" spans="1:5">
      <c r="A4847" s="73" t="s">
        <v>50951</v>
      </c>
      <c r="B4847" s="73" t="s">
        <v>50952</v>
      </c>
      <c r="C4847" s="73" t="s">
        <v>60159</v>
      </c>
      <c r="D4847" s="73" t="s">
        <v>33</v>
      </c>
      <c r="E4847" s="73" t="s">
        <v>46403</v>
      </c>
    </row>
    <row r="4848" spans="1:5">
      <c r="A4848" s="73" t="s">
        <v>50956</v>
      </c>
      <c r="B4848" s="73" t="s">
        <v>50957</v>
      </c>
      <c r="C4848" s="73" t="s">
        <v>60159</v>
      </c>
      <c r="D4848" s="73" t="s">
        <v>33</v>
      </c>
      <c r="E4848" s="73" t="s">
        <v>46403</v>
      </c>
    </row>
    <row r="4849" spans="1:5">
      <c r="A4849" s="73" t="s">
        <v>55967</v>
      </c>
      <c r="B4849" s="73" t="s">
        <v>55968</v>
      </c>
      <c r="C4849" s="73" t="s">
        <v>60162</v>
      </c>
      <c r="D4849" s="73" t="s">
        <v>33</v>
      </c>
      <c r="E4849" s="73" t="s">
        <v>46403</v>
      </c>
    </row>
    <row r="4850" spans="1:5">
      <c r="A4850" s="73" t="s">
        <v>57241</v>
      </c>
      <c r="B4850" s="73" t="s">
        <v>57242</v>
      </c>
      <c r="C4850" s="73" t="s">
        <v>60162</v>
      </c>
      <c r="D4850" s="73" t="s">
        <v>33</v>
      </c>
      <c r="E4850" s="73" t="s">
        <v>46403</v>
      </c>
    </row>
    <row r="4851" spans="1:5">
      <c r="A4851" s="73" t="s">
        <v>48092</v>
      </c>
      <c r="B4851" s="73" t="s">
        <v>48093</v>
      </c>
      <c r="C4851" s="73" t="s">
        <v>60162</v>
      </c>
      <c r="D4851" s="73" t="s">
        <v>33</v>
      </c>
      <c r="E4851" s="73" t="s">
        <v>46403</v>
      </c>
    </row>
    <row r="4852" spans="1:5">
      <c r="A4852" s="73" t="s">
        <v>54514</v>
      </c>
      <c r="B4852" s="73" t="s">
        <v>54515</v>
      </c>
      <c r="C4852" s="73" t="s">
        <v>60162</v>
      </c>
      <c r="D4852" s="73" t="s">
        <v>33</v>
      </c>
      <c r="E4852" s="73" t="s">
        <v>46403</v>
      </c>
    </row>
    <row r="4853" spans="1:5">
      <c r="A4853" s="73" t="s">
        <v>50681</v>
      </c>
      <c r="B4853" s="73" t="s">
        <v>50682</v>
      </c>
      <c r="C4853" s="73" t="s">
        <v>60159</v>
      </c>
      <c r="D4853" s="73" t="s">
        <v>77</v>
      </c>
      <c r="E4853" s="73" t="s">
        <v>46403</v>
      </c>
    </row>
    <row r="4854" spans="1:5">
      <c r="A4854" s="73" t="s">
        <v>58578</v>
      </c>
      <c r="B4854" s="73" t="s">
        <v>60254</v>
      </c>
      <c r="C4854" s="73" t="s">
        <v>60162</v>
      </c>
      <c r="D4854" s="73" t="s">
        <v>33</v>
      </c>
      <c r="E4854" s="73" t="s">
        <v>46403</v>
      </c>
    </row>
    <row r="4855" spans="1:5">
      <c r="A4855" s="73" t="s">
        <v>48506</v>
      </c>
      <c r="B4855" s="73" t="s">
        <v>48507</v>
      </c>
      <c r="C4855" s="73" t="s">
        <v>60162</v>
      </c>
      <c r="D4855" s="73" t="s">
        <v>33</v>
      </c>
      <c r="E4855" s="73" t="s">
        <v>46403</v>
      </c>
    </row>
    <row r="4856" spans="1:5">
      <c r="A4856" s="73" t="s">
        <v>58848</v>
      </c>
      <c r="B4856" s="73" t="s">
        <v>58849</v>
      </c>
      <c r="C4856" s="73" t="s">
        <v>60159</v>
      </c>
      <c r="D4856" s="73" t="s">
        <v>33</v>
      </c>
      <c r="E4856" s="73" t="s">
        <v>46403</v>
      </c>
    </row>
    <row r="4857" spans="1:5">
      <c r="A4857" s="73" t="s">
        <v>50184</v>
      </c>
      <c r="B4857" s="73" t="s">
        <v>50185</v>
      </c>
      <c r="C4857" s="73" t="s">
        <v>60159</v>
      </c>
      <c r="D4857" s="73" t="s">
        <v>33</v>
      </c>
      <c r="E4857" s="73" t="s">
        <v>46403</v>
      </c>
    </row>
    <row r="4858" spans="1:5">
      <c r="A4858" s="73" t="s">
        <v>57651</v>
      </c>
      <c r="B4858" s="73" t="s">
        <v>60255</v>
      </c>
      <c r="C4858" s="73" t="s">
        <v>60162</v>
      </c>
      <c r="D4858" s="73" t="s">
        <v>33</v>
      </c>
      <c r="E4858" s="73" t="s">
        <v>46403</v>
      </c>
    </row>
    <row r="4859" spans="1:5">
      <c r="A4859" s="73" t="s">
        <v>54519</v>
      </c>
      <c r="B4859" s="73" t="s">
        <v>54520</v>
      </c>
      <c r="C4859" s="73" t="s">
        <v>60162</v>
      </c>
      <c r="D4859" s="73" t="s">
        <v>33</v>
      </c>
      <c r="E4859" s="73" t="s">
        <v>46403</v>
      </c>
    </row>
    <row r="4860" spans="1:5">
      <c r="A4860" s="73" t="s">
        <v>52250</v>
      </c>
      <c r="B4860" s="73" t="s">
        <v>52251</v>
      </c>
      <c r="C4860" s="73" t="s">
        <v>60159</v>
      </c>
      <c r="D4860" s="73" t="s">
        <v>77</v>
      </c>
      <c r="E4860" s="73" t="s">
        <v>46403</v>
      </c>
    </row>
    <row r="4861" spans="1:5">
      <c r="A4861" s="73" t="s">
        <v>57656</v>
      </c>
      <c r="B4861" s="73" t="s">
        <v>60256</v>
      </c>
      <c r="C4861" s="73" t="s">
        <v>60162</v>
      </c>
      <c r="D4861" s="73" t="s">
        <v>33</v>
      </c>
      <c r="E4861" s="73" t="s">
        <v>46403</v>
      </c>
    </row>
    <row r="4862" spans="1:5">
      <c r="A4862" s="73" t="s">
        <v>57999</v>
      </c>
      <c r="B4862" s="73" t="s">
        <v>5623</v>
      </c>
      <c r="C4862" s="73" t="s">
        <v>60159</v>
      </c>
      <c r="D4862" s="73" t="s">
        <v>33</v>
      </c>
      <c r="E4862" s="73" t="s">
        <v>46403</v>
      </c>
    </row>
    <row r="4863" spans="1:5">
      <c r="A4863" s="73" t="s">
        <v>57661</v>
      </c>
      <c r="B4863" s="73" t="s">
        <v>60257</v>
      </c>
      <c r="C4863" s="73" t="s">
        <v>60162</v>
      </c>
      <c r="D4863" s="73" t="s">
        <v>33</v>
      </c>
      <c r="E4863" s="73" t="s">
        <v>46403</v>
      </c>
    </row>
    <row r="4864" spans="1:5">
      <c r="A4864" s="73" t="s">
        <v>50189</v>
      </c>
      <c r="B4864" s="73" t="s">
        <v>60258</v>
      </c>
      <c r="C4864" s="73" t="s">
        <v>60162</v>
      </c>
      <c r="D4864" s="73" t="s">
        <v>33</v>
      </c>
      <c r="E4864" s="73" t="s">
        <v>46403</v>
      </c>
    </row>
    <row r="4865" spans="1:5">
      <c r="A4865" s="73" t="s">
        <v>50194</v>
      </c>
      <c r="B4865" s="73" t="s">
        <v>60259</v>
      </c>
      <c r="C4865" s="73" t="s">
        <v>60162</v>
      </c>
      <c r="D4865" s="73" t="s">
        <v>33</v>
      </c>
      <c r="E4865" s="73" t="s">
        <v>46403</v>
      </c>
    </row>
    <row r="4866" spans="1:5">
      <c r="A4866" s="73" t="s">
        <v>57664</v>
      </c>
      <c r="B4866" s="73" t="s">
        <v>57665</v>
      </c>
      <c r="C4866" s="73" t="s">
        <v>60162</v>
      </c>
      <c r="D4866" s="73" t="s">
        <v>33</v>
      </c>
      <c r="E4866" s="73" t="s">
        <v>46403</v>
      </c>
    </row>
    <row r="4867" spans="1:5">
      <c r="A4867" s="73" t="s">
        <v>56885</v>
      </c>
      <c r="B4867" s="73" t="s">
        <v>56886</v>
      </c>
      <c r="C4867" s="73" t="s">
        <v>60162</v>
      </c>
      <c r="D4867" s="73" t="s">
        <v>77</v>
      </c>
      <c r="E4867" s="73" t="s">
        <v>46403</v>
      </c>
    </row>
    <row r="4868" spans="1:5">
      <c r="A4868" s="73" t="s">
        <v>53217</v>
      </c>
      <c r="B4868" s="73" t="s">
        <v>53218</v>
      </c>
      <c r="C4868" s="73" t="s">
        <v>60162</v>
      </c>
      <c r="D4868" s="73" t="s">
        <v>77</v>
      </c>
      <c r="E4868" s="73" t="s">
        <v>46403</v>
      </c>
    </row>
    <row r="4869" spans="1:5">
      <c r="A4869" s="73" t="s">
        <v>49132</v>
      </c>
      <c r="B4869" s="73" t="s">
        <v>49133</v>
      </c>
      <c r="C4869" s="73" t="s">
        <v>60159</v>
      </c>
      <c r="D4869" s="73" t="s">
        <v>33</v>
      </c>
      <c r="E4869" s="73" t="s">
        <v>46403</v>
      </c>
    </row>
    <row r="4870" spans="1:5">
      <c r="A4870" s="73" t="s">
        <v>51558</v>
      </c>
      <c r="B4870" s="73" t="s">
        <v>51559</v>
      </c>
      <c r="C4870" s="73" t="s">
        <v>60162</v>
      </c>
      <c r="D4870" s="73" t="s">
        <v>33</v>
      </c>
      <c r="E4870" s="73" t="s">
        <v>46403</v>
      </c>
    </row>
    <row r="4871" spans="1:5">
      <c r="A4871" s="73" t="s">
        <v>51563</v>
      </c>
      <c r="B4871" s="73" t="s">
        <v>51564</v>
      </c>
      <c r="C4871" s="73" t="s">
        <v>60159</v>
      </c>
      <c r="D4871" s="73" t="s">
        <v>33</v>
      </c>
      <c r="E4871" s="73" t="s">
        <v>46403</v>
      </c>
    </row>
    <row r="4872" spans="1:5">
      <c r="A4872" s="73" t="s">
        <v>50686</v>
      </c>
      <c r="B4872" s="73" t="s">
        <v>50687</v>
      </c>
      <c r="C4872" s="73" t="s">
        <v>60159</v>
      </c>
      <c r="D4872" s="73" t="s">
        <v>33</v>
      </c>
      <c r="E4872" s="73" t="s">
        <v>46403</v>
      </c>
    </row>
    <row r="4873" spans="1:5">
      <c r="A4873" s="73" t="s">
        <v>55972</v>
      </c>
      <c r="B4873" s="73" t="s">
        <v>55973</v>
      </c>
      <c r="C4873" s="73" t="s">
        <v>60159</v>
      </c>
      <c r="D4873" s="73" t="s">
        <v>33</v>
      </c>
      <c r="E4873" s="73" t="s">
        <v>46403</v>
      </c>
    </row>
    <row r="4874" spans="1:5">
      <c r="A4874" s="73" t="s">
        <v>55977</v>
      </c>
      <c r="B4874" s="73" t="s">
        <v>55978</v>
      </c>
      <c r="C4874" s="73" t="s">
        <v>60162</v>
      </c>
      <c r="D4874" s="73" t="s">
        <v>33</v>
      </c>
      <c r="E4874" s="73" t="s">
        <v>46403</v>
      </c>
    </row>
    <row r="4875" spans="1:5">
      <c r="A4875" s="73" t="s">
        <v>57247</v>
      </c>
      <c r="B4875" s="73" t="s">
        <v>60260</v>
      </c>
      <c r="C4875" s="73" t="s">
        <v>60162</v>
      </c>
      <c r="D4875" s="73" t="s">
        <v>33</v>
      </c>
      <c r="E4875" s="73" t="s">
        <v>46403</v>
      </c>
    </row>
    <row r="4876" spans="1:5">
      <c r="A4876" s="73" t="s">
        <v>46757</v>
      </c>
      <c r="B4876" s="73" t="s">
        <v>46758</v>
      </c>
      <c r="C4876" s="73" t="s">
        <v>60159</v>
      </c>
      <c r="D4876" s="73" t="s">
        <v>33</v>
      </c>
      <c r="E4876" s="73" t="s">
        <v>46403</v>
      </c>
    </row>
    <row r="4877" spans="1:5">
      <c r="A4877" s="73" t="s">
        <v>57669</v>
      </c>
      <c r="B4877" s="73" t="s">
        <v>57670</v>
      </c>
      <c r="C4877" s="73" t="s">
        <v>60162</v>
      </c>
      <c r="D4877" s="73" t="s">
        <v>77</v>
      </c>
      <c r="E4877" s="73" t="s">
        <v>46403</v>
      </c>
    </row>
    <row r="4878" spans="1:5">
      <c r="A4878" s="73" t="s">
        <v>53221</v>
      </c>
      <c r="B4878" s="73" t="s">
        <v>53222</v>
      </c>
      <c r="C4878" s="73" t="s">
        <v>60162</v>
      </c>
      <c r="D4878" s="73" t="s">
        <v>33</v>
      </c>
      <c r="E4878" s="73" t="s">
        <v>46403</v>
      </c>
    </row>
    <row r="4879" spans="1:5">
      <c r="A4879" s="73" t="s">
        <v>53226</v>
      </c>
      <c r="B4879" s="73" t="s">
        <v>53227</v>
      </c>
      <c r="C4879" s="73" t="s">
        <v>60159</v>
      </c>
      <c r="D4879" s="73" t="s">
        <v>33</v>
      </c>
      <c r="E4879" s="73" t="s">
        <v>46403</v>
      </c>
    </row>
    <row r="4880" spans="1:5">
      <c r="A4880" s="73" t="s">
        <v>60261</v>
      </c>
      <c r="B4880" s="73" t="s">
        <v>50692</v>
      </c>
      <c r="C4880" s="73" t="s">
        <v>60159</v>
      </c>
      <c r="D4880" s="73" t="s">
        <v>33</v>
      </c>
      <c r="E4880" s="73" t="s">
        <v>46403</v>
      </c>
    </row>
    <row r="4881" spans="1:5">
      <c r="A4881" s="73" t="s">
        <v>50199</v>
      </c>
      <c r="B4881" s="73" t="s">
        <v>50200</v>
      </c>
      <c r="C4881" s="73" t="s">
        <v>60162</v>
      </c>
      <c r="D4881" s="73" t="s">
        <v>77</v>
      </c>
      <c r="E4881" s="73" t="s">
        <v>46403</v>
      </c>
    </row>
    <row r="4882" spans="1:5">
      <c r="A4882" s="73" t="s">
        <v>58002</v>
      </c>
      <c r="B4882" s="73" t="s">
        <v>58003</v>
      </c>
      <c r="C4882" s="73" t="s">
        <v>60162</v>
      </c>
      <c r="D4882" s="73" t="s">
        <v>33</v>
      </c>
      <c r="E4882" s="73" t="s">
        <v>46403</v>
      </c>
    </row>
    <row r="4883" spans="1:5">
      <c r="A4883" s="73" t="s">
        <v>58007</v>
      </c>
      <c r="B4883" s="73" t="s">
        <v>58008</v>
      </c>
      <c r="C4883" s="73" t="s">
        <v>60162</v>
      </c>
      <c r="D4883" s="73" t="s">
        <v>33</v>
      </c>
      <c r="E4883" s="73" t="s">
        <v>46403</v>
      </c>
    </row>
    <row r="4884" spans="1:5">
      <c r="A4884" s="73" t="s">
        <v>57252</v>
      </c>
      <c r="B4884" s="73" t="s">
        <v>57253</v>
      </c>
      <c r="C4884" s="73" t="s">
        <v>60159</v>
      </c>
      <c r="D4884" s="73" t="s">
        <v>33</v>
      </c>
      <c r="E4884" s="73" t="s">
        <v>46403</v>
      </c>
    </row>
    <row r="4885" spans="1:5">
      <c r="A4885" s="73" t="s">
        <v>53520</v>
      </c>
      <c r="B4885" s="73" t="s">
        <v>53521</v>
      </c>
      <c r="C4885" s="73" t="s">
        <v>60162</v>
      </c>
      <c r="D4885" s="73" t="s">
        <v>77</v>
      </c>
      <c r="E4885" s="73" t="s">
        <v>46403</v>
      </c>
    </row>
    <row r="4886" spans="1:5">
      <c r="A4886" s="73" t="s">
        <v>53231</v>
      </c>
      <c r="B4886" s="73" t="s">
        <v>53232</v>
      </c>
      <c r="C4886" s="73" t="s">
        <v>60162</v>
      </c>
      <c r="D4886" s="73" t="s">
        <v>33</v>
      </c>
      <c r="E4886" s="73" t="s">
        <v>46403</v>
      </c>
    </row>
    <row r="4887" spans="1:5">
      <c r="A4887" s="73" t="s">
        <v>54524</v>
      </c>
      <c r="B4887" s="73" t="s">
        <v>54525</v>
      </c>
      <c r="C4887" s="73" t="s">
        <v>60162</v>
      </c>
      <c r="D4887" s="73" t="s">
        <v>33</v>
      </c>
      <c r="E4887" s="73" t="s">
        <v>46403</v>
      </c>
    </row>
    <row r="4888" spans="1:5">
      <c r="A4888" s="73" t="s">
        <v>54175</v>
      </c>
      <c r="B4888" s="73" t="s">
        <v>54176</v>
      </c>
      <c r="C4888" s="73" t="s">
        <v>60162</v>
      </c>
      <c r="D4888" s="73" t="s">
        <v>33</v>
      </c>
      <c r="E4888" s="73" t="s">
        <v>46403</v>
      </c>
    </row>
    <row r="4889" spans="1:5">
      <c r="A4889" s="73" t="s">
        <v>55180</v>
      </c>
      <c r="B4889" s="73" t="s">
        <v>55181</v>
      </c>
      <c r="C4889" s="73" t="s">
        <v>60162</v>
      </c>
      <c r="D4889" s="73" t="s">
        <v>77</v>
      </c>
      <c r="E4889" s="73" t="s">
        <v>46403</v>
      </c>
    </row>
    <row r="4890" spans="1:5">
      <c r="A4890" s="73" t="s">
        <v>55185</v>
      </c>
      <c r="B4890" s="73" t="s">
        <v>55186</v>
      </c>
      <c r="C4890" s="73" t="s">
        <v>60162</v>
      </c>
      <c r="D4890" s="73" t="s">
        <v>77</v>
      </c>
      <c r="E4890" s="73" t="s">
        <v>46403</v>
      </c>
    </row>
    <row r="4891" spans="1:5">
      <c r="A4891" s="73" t="s">
        <v>54927</v>
      </c>
      <c r="B4891" s="73" t="s">
        <v>54928</v>
      </c>
      <c r="C4891" s="73" t="s">
        <v>60162</v>
      </c>
      <c r="D4891" s="73" t="s">
        <v>33</v>
      </c>
      <c r="E4891" s="73" t="s">
        <v>46403</v>
      </c>
    </row>
    <row r="4892" spans="1:5">
      <c r="A4892" s="73" t="s">
        <v>56890</v>
      </c>
      <c r="B4892" s="73" t="s">
        <v>56891</v>
      </c>
      <c r="C4892" s="73" t="s">
        <v>60162</v>
      </c>
      <c r="D4892" s="73" t="s">
        <v>33</v>
      </c>
      <c r="E4892" s="73" t="s">
        <v>46403</v>
      </c>
    </row>
    <row r="4893" spans="1:5">
      <c r="A4893" s="73" t="s">
        <v>54529</v>
      </c>
      <c r="B4893" s="73" t="s">
        <v>54530</v>
      </c>
      <c r="C4893" s="73" t="s">
        <v>60162</v>
      </c>
      <c r="D4893" s="73" t="s">
        <v>33</v>
      </c>
      <c r="E4893" s="73" t="s">
        <v>46403</v>
      </c>
    </row>
    <row r="4894" spans="1:5">
      <c r="A4894" s="73" t="s">
        <v>53524</v>
      </c>
      <c r="B4894" s="73" t="s">
        <v>53525</v>
      </c>
      <c r="C4894" s="73" t="s">
        <v>60159</v>
      </c>
      <c r="D4894" s="73" t="s">
        <v>77</v>
      </c>
      <c r="E4894" s="73" t="s">
        <v>46403</v>
      </c>
    </row>
    <row r="4895" spans="1:5">
      <c r="A4895" s="73" t="s">
        <v>52255</v>
      </c>
      <c r="B4895" s="73" t="s">
        <v>52256</v>
      </c>
      <c r="C4895" s="73" t="s">
        <v>60162</v>
      </c>
      <c r="D4895" s="73" t="s">
        <v>33</v>
      </c>
      <c r="E4895" s="73" t="s">
        <v>46403</v>
      </c>
    </row>
    <row r="4896" spans="1:5">
      <c r="A4896" s="73" t="s">
        <v>47537</v>
      </c>
      <c r="B4896" s="73" t="s">
        <v>47538</v>
      </c>
      <c r="C4896" s="73" t="s">
        <v>60159</v>
      </c>
      <c r="D4896" s="73" t="s">
        <v>33</v>
      </c>
      <c r="E4896" s="73" t="s">
        <v>46403</v>
      </c>
    </row>
    <row r="4897" spans="1:5">
      <c r="A4897" s="73" t="s">
        <v>51778</v>
      </c>
      <c r="B4897" s="73" t="s">
        <v>51779</v>
      </c>
      <c r="C4897" s="73" t="s">
        <v>60162</v>
      </c>
      <c r="D4897" s="73" t="s">
        <v>33</v>
      </c>
      <c r="E4897" s="73" t="s">
        <v>46403</v>
      </c>
    </row>
    <row r="4898" spans="1:5">
      <c r="A4898" s="73" t="s">
        <v>55561</v>
      </c>
      <c r="B4898" s="73" t="s">
        <v>55562</v>
      </c>
      <c r="C4898" s="73" t="s">
        <v>60162</v>
      </c>
      <c r="D4898" s="73" t="s">
        <v>33</v>
      </c>
      <c r="E4898" s="73" t="s">
        <v>46403</v>
      </c>
    </row>
    <row r="4899" spans="1:5">
      <c r="A4899" s="73" t="s">
        <v>54932</v>
      </c>
      <c r="B4899" s="73" t="s">
        <v>54933</v>
      </c>
      <c r="C4899" s="73" t="s">
        <v>60159</v>
      </c>
      <c r="D4899" s="73" t="s">
        <v>33</v>
      </c>
      <c r="E4899" s="73" t="s">
        <v>46403</v>
      </c>
    </row>
    <row r="4900" spans="1:5">
      <c r="A4900" s="73" t="s">
        <v>54937</v>
      </c>
      <c r="B4900" s="73" t="s">
        <v>54938</v>
      </c>
      <c r="C4900" s="73" t="s">
        <v>60162</v>
      </c>
      <c r="D4900" s="73" t="s">
        <v>33</v>
      </c>
      <c r="E4900" s="73" t="s">
        <v>46403</v>
      </c>
    </row>
    <row r="4901" spans="1:5">
      <c r="A4901" s="73" t="s">
        <v>53529</v>
      </c>
      <c r="B4901" s="73" t="s">
        <v>53530</v>
      </c>
      <c r="C4901" s="73" t="s">
        <v>60162</v>
      </c>
      <c r="D4901" s="73" t="s">
        <v>77</v>
      </c>
      <c r="E4901" s="73" t="s">
        <v>46403</v>
      </c>
    </row>
    <row r="4902" spans="1:5">
      <c r="A4902" s="73" t="s">
        <v>54180</v>
      </c>
      <c r="B4902" s="73" t="s">
        <v>60262</v>
      </c>
      <c r="C4902" s="73" t="s">
        <v>60162</v>
      </c>
      <c r="D4902" s="73" t="s">
        <v>33</v>
      </c>
      <c r="E4902" s="73" t="s">
        <v>46403</v>
      </c>
    </row>
    <row r="4903" spans="1:5">
      <c r="A4903" s="73" t="s">
        <v>58012</v>
      </c>
      <c r="B4903" s="73" t="s">
        <v>58013</v>
      </c>
      <c r="C4903" s="73" t="s">
        <v>60162</v>
      </c>
      <c r="D4903" s="73" t="s">
        <v>77</v>
      </c>
      <c r="E4903" s="73" t="s">
        <v>46403</v>
      </c>
    </row>
    <row r="4904" spans="1:5">
      <c r="A4904" s="73" t="s">
        <v>53534</v>
      </c>
      <c r="B4904" s="73" t="s">
        <v>53535</v>
      </c>
      <c r="C4904" s="73" t="s">
        <v>60162</v>
      </c>
      <c r="D4904" s="73" t="s">
        <v>77</v>
      </c>
      <c r="E4904" s="73" t="s">
        <v>46403</v>
      </c>
    </row>
    <row r="4905" spans="1:5">
      <c r="A4905" s="73" t="s">
        <v>53236</v>
      </c>
      <c r="B4905" s="73" t="s">
        <v>53237</v>
      </c>
      <c r="C4905" s="73" t="s">
        <v>60162</v>
      </c>
      <c r="D4905" s="73" t="s">
        <v>77</v>
      </c>
      <c r="E4905" s="73" t="s">
        <v>46403</v>
      </c>
    </row>
    <row r="4906" spans="1:5">
      <c r="A4906" s="73" t="s">
        <v>57257</v>
      </c>
      <c r="B4906" s="73" t="s">
        <v>57258</v>
      </c>
      <c r="C4906" s="73" t="s">
        <v>60159</v>
      </c>
      <c r="D4906" s="73" t="s">
        <v>33</v>
      </c>
      <c r="E4906" s="73" t="s">
        <v>46403</v>
      </c>
    </row>
    <row r="4907" spans="1:5">
      <c r="A4907" s="73" t="s">
        <v>54942</v>
      </c>
      <c r="B4907" s="73" t="s">
        <v>54943</v>
      </c>
      <c r="C4907" s="73" t="s">
        <v>60162</v>
      </c>
      <c r="D4907" s="73" t="s">
        <v>33</v>
      </c>
      <c r="E4907" s="73" t="s">
        <v>46403</v>
      </c>
    </row>
    <row r="4908" spans="1:5">
      <c r="A4908" s="73" t="s">
        <v>56895</v>
      </c>
      <c r="B4908" s="73" t="s">
        <v>56896</v>
      </c>
      <c r="C4908" s="73" t="s">
        <v>60162</v>
      </c>
      <c r="D4908" s="73" t="s">
        <v>77</v>
      </c>
      <c r="E4908" s="73" t="s">
        <v>46403</v>
      </c>
    </row>
    <row r="4909" spans="1:5">
      <c r="A4909" s="73" t="s">
        <v>56900</v>
      </c>
      <c r="B4909" s="73" t="s">
        <v>56901</v>
      </c>
      <c r="C4909" s="73" t="s">
        <v>60162</v>
      </c>
      <c r="D4909" s="73" t="s">
        <v>33</v>
      </c>
      <c r="E4909" s="73" t="s">
        <v>46403</v>
      </c>
    </row>
    <row r="4910" spans="1:5">
      <c r="A4910" s="73" t="s">
        <v>52260</v>
      </c>
      <c r="B4910" s="73" t="s">
        <v>52261</v>
      </c>
      <c r="C4910" s="73" t="s">
        <v>60162</v>
      </c>
      <c r="D4910" s="73" t="s">
        <v>77</v>
      </c>
      <c r="E4910" s="73" t="s">
        <v>46403</v>
      </c>
    </row>
    <row r="4911" spans="1:5">
      <c r="A4911" s="73" t="s">
        <v>52265</v>
      </c>
      <c r="B4911" s="73" t="s">
        <v>52266</v>
      </c>
      <c r="C4911" s="73" t="s">
        <v>60162</v>
      </c>
      <c r="D4911" s="73" t="s">
        <v>77</v>
      </c>
      <c r="E4911" s="73" t="s">
        <v>46403</v>
      </c>
    </row>
    <row r="4912" spans="1:5">
      <c r="A4912" s="73" t="s">
        <v>54534</v>
      </c>
      <c r="B4912" s="73" t="s">
        <v>54535</v>
      </c>
      <c r="C4912" s="73" t="s">
        <v>60162</v>
      </c>
      <c r="D4912" s="73" t="s">
        <v>33</v>
      </c>
      <c r="E4912" s="73" t="s">
        <v>46403</v>
      </c>
    </row>
    <row r="4913" spans="1:5">
      <c r="A4913" s="73" t="s">
        <v>54539</v>
      </c>
      <c r="B4913" s="73" t="s">
        <v>54540</v>
      </c>
      <c r="C4913" s="73" t="s">
        <v>60162</v>
      </c>
      <c r="D4913" s="73" t="s">
        <v>33</v>
      </c>
      <c r="E4913" s="73" t="s">
        <v>46403</v>
      </c>
    </row>
    <row r="4914" spans="1:5">
      <c r="A4914" s="73" t="s">
        <v>50204</v>
      </c>
      <c r="B4914" s="73" t="s">
        <v>50205</v>
      </c>
      <c r="C4914" s="73" t="s">
        <v>60159</v>
      </c>
      <c r="D4914" s="73" t="s">
        <v>33</v>
      </c>
      <c r="E4914" s="73" t="s">
        <v>46403</v>
      </c>
    </row>
    <row r="4915" spans="1:5">
      <c r="A4915" s="73" t="s">
        <v>50208</v>
      </c>
      <c r="B4915" s="73" t="s">
        <v>60263</v>
      </c>
      <c r="C4915" s="73" t="s">
        <v>60162</v>
      </c>
      <c r="D4915" s="73" t="s">
        <v>33</v>
      </c>
      <c r="E4915" s="73" t="s">
        <v>46403</v>
      </c>
    </row>
    <row r="4916" spans="1:5">
      <c r="A4916" s="73" t="s">
        <v>56386</v>
      </c>
      <c r="B4916" s="73" t="s">
        <v>56387</v>
      </c>
      <c r="C4916" s="73" t="s">
        <v>60162</v>
      </c>
      <c r="D4916" s="73" t="s">
        <v>77</v>
      </c>
      <c r="E4916" s="73" t="s">
        <v>46403</v>
      </c>
    </row>
    <row r="4917" spans="1:5">
      <c r="A4917" s="73" t="s">
        <v>48097</v>
      </c>
      <c r="B4917" s="73" t="s">
        <v>48098</v>
      </c>
      <c r="C4917" s="73" t="s">
        <v>60162</v>
      </c>
      <c r="D4917" s="73" t="s">
        <v>77</v>
      </c>
      <c r="E4917" s="73" t="s">
        <v>46403</v>
      </c>
    </row>
    <row r="4918" spans="1:5">
      <c r="A4918" s="73" t="s">
        <v>53241</v>
      </c>
      <c r="B4918" s="73" t="s">
        <v>53242</v>
      </c>
      <c r="C4918" s="73" t="s">
        <v>60162</v>
      </c>
      <c r="D4918" s="73" t="s">
        <v>77</v>
      </c>
      <c r="E4918" s="73" t="s">
        <v>46403</v>
      </c>
    </row>
    <row r="4919" spans="1:5">
      <c r="A4919" s="73" t="s">
        <v>53539</v>
      </c>
      <c r="B4919" s="73" t="s">
        <v>53540</v>
      </c>
      <c r="C4919" s="73" t="s">
        <v>60162</v>
      </c>
      <c r="D4919" s="73" t="s">
        <v>77</v>
      </c>
      <c r="E4919" s="73" t="s">
        <v>46403</v>
      </c>
    </row>
    <row r="4920" spans="1:5">
      <c r="A4920" s="73" t="s">
        <v>52270</v>
      </c>
      <c r="B4920" s="73" t="s">
        <v>52271</v>
      </c>
      <c r="C4920" s="73" t="s">
        <v>60162</v>
      </c>
      <c r="D4920" s="73" t="s">
        <v>77</v>
      </c>
      <c r="E4920" s="73" t="s">
        <v>46403</v>
      </c>
    </row>
    <row r="4921" spans="1:5">
      <c r="A4921" s="73" t="s">
        <v>56391</v>
      </c>
      <c r="B4921" s="73" t="s">
        <v>56392</v>
      </c>
      <c r="C4921" s="73" t="s">
        <v>60162</v>
      </c>
      <c r="D4921" s="73" t="s">
        <v>77</v>
      </c>
      <c r="E4921" s="73" t="s">
        <v>46403</v>
      </c>
    </row>
    <row r="4922" spans="1:5">
      <c r="A4922" s="73" t="s">
        <v>57262</v>
      </c>
      <c r="B4922" s="73" t="s">
        <v>57263</v>
      </c>
      <c r="C4922" s="73" t="s">
        <v>60159</v>
      </c>
      <c r="D4922" s="73" t="s">
        <v>33</v>
      </c>
      <c r="E4922" s="73" t="s">
        <v>46403</v>
      </c>
    </row>
    <row r="4923" spans="1:5">
      <c r="A4923" s="73" t="s">
        <v>50213</v>
      </c>
      <c r="B4923" s="73" t="s">
        <v>50214</v>
      </c>
      <c r="C4923" s="73" t="s">
        <v>60162</v>
      </c>
      <c r="D4923" s="73" t="s">
        <v>33</v>
      </c>
      <c r="E4923" s="73" t="s">
        <v>46403</v>
      </c>
    </row>
    <row r="4924" spans="1:5">
      <c r="A4924" s="73" t="s">
        <v>50696</v>
      </c>
      <c r="B4924" s="73" t="s">
        <v>50697</v>
      </c>
      <c r="C4924" s="73" t="s">
        <v>60162</v>
      </c>
      <c r="D4924" s="73" t="s">
        <v>77</v>
      </c>
      <c r="E4924" s="73" t="s">
        <v>46403</v>
      </c>
    </row>
    <row r="4925" spans="1:5">
      <c r="A4925" s="73" t="s">
        <v>20901</v>
      </c>
      <c r="B4925" s="73" t="s">
        <v>49464</v>
      </c>
      <c r="C4925" s="73" t="s">
        <v>60159</v>
      </c>
      <c r="D4925" s="73" t="s">
        <v>33</v>
      </c>
      <c r="E4925" s="73" t="s">
        <v>46403</v>
      </c>
    </row>
    <row r="4926" spans="1:5">
      <c r="A4926" s="73" t="s">
        <v>54184</v>
      </c>
      <c r="B4926" s="73" t="s">
        <v>54185</v>
      </c>
      <c r="C4926" s="73" t="s">
        <v>60162</v>
      </c>
      <c r="D4926" s="73" t="s">
        <v>33</v>
      </c>
      <c r="E4926" s="73" t="s">
        <v>46403</v>
      </c>
    </row>
    <row r="4927" spans="1:5">
      <c r="A4927" s="73" t="s">
        <v>55566</v>
      </c>
      <c r="B4927" s="73" t="s">
        <v>55567</v>
      </c>
      <c r="C4927" s="73" t="s">
        <v>60162</v>
      </c>
      <c r="D4927" s="73" t="s">
        <v>33</v>
      </c>
      <c r="E4927" s="73" t="s">
        <v>46403</v>
      </c>
    </row>
    <row r="4928" spans="1:5">
      <c r="A4928" s="73" t="s">
        <v>56904</v>
      </c>
      <c r="B4928" s="73" t="s">
        <v>56905</v>
      </c>
      <c r="C4928" s="73" t="s">
        <v>60162</v>
      </c>
      <c r="D4928" s="73" t="s">
        <v>33</v>
      </c>
      <c r="E4928" s="73" t="s">
        <v>46403</v>
      </c>
    </row>
    <row r="4929" spans="1:5">
      <c r="A4929" s="73" t="s">
        <v>54544</v>
      </c>
      <c r="B4929" s="73" t="s">
        <v>54545</v>
      </c>
      <c r="C4929" s="73" t="s">
        <v>60162</v>
      </c>
      <c r="D4929" s="73" t="s">
        <v>33</v>
      </c>
      <c r="E4929" s="73" t="s">
        <v>46403</v>
      </c>
    </row>
    <row r="4930" spans="1:5">
      <c r="A4930" s="73" t="s">
        <v>48102</v>
      </c>
      <c r="B4930" s="73" t="s">
        <v>48103</v>
      </c>
      <c r="C4930" s="73" t="s">
        <v>60162</v>
      </c>
      <c r="D4930" s="73" t="s">
        <v>33</v>
      </c>
      <c r="E4930" s="73" t="s">
        <v>46403</v>
      </c>
    </row>
    <row r="4931" spans="1:5">
      <c r="A4931" s="73" t="s">
        <v>54947</v>
      </c>
      <c r="B4931" s="73" t="s">
        <v>54948</v>
      </c>
      <c r="C4931" s="73" t="s">
        <v>60159</v>
      </c>
      <c r="D4931" s="73" t="s">
        <v>33</v>
      </c>
      <c r="E4931" s="73" t="s">
        <v>46403</v>
      </c>
    </row>
    <row r="4932" spans="1:5">
      <c r="A4932" s="73" t="s">
        <v>50218</v>
      </c>
      <c r="B4932" s="73" t="s">
        <v>50219</v>
      </c>
      <c r="C4932" s="73" t="s">
        <v>60162</v>
      </c>
      <c r="D4932" s="73" t="s">
        <v>77</v>
      </c>
      <c r="E4932" s="73" t="s">
        <v>46403</v>
      </c>
    </row>
    <row r="4933" spans="1:5">
      <c r="A4933" s="73" t="s">
        <v>54188</v>
      </c>
      <c r="B4933" s="73" t="s">
        <v>54189</v>
      </c>
      <c r="C4933" s="73" t="s">
        <v>60162</v>
      </c>
      <c r="D4933" s="73" t="s">
        <v>33</v>
      </c>
      <c r="E4933" s="73" t="s">
        <v>46403</v>
      </c>
    </row>
    <row r="4934" spans="1:5">
      <c r="A4934" s="73" t="s">
        <v>54193</v>
      </c>
      <c r="B4934" s="73" t="s">
        <v>54194</v>
      </c>
      <c r="C4934" s="73" t="s">
        <v>60159</v>
      </c>
      <c r="D4934" s="73" t="s">
        <v>33</v>
      </c>
      <c r="E4934" s="73" t="s">
        <v>46403</v>
      </c>
    </row>
    <row r="4935" spans="1:5">
      <c r="A4935" s="73" t="s">
        <v>27962</v>
      </c>
      <c r="B4935" s="73" t="s">
        <v>52927</v>
      </c>
      <c r="C4935" s="73" t="s">
        <v>60162</v>
      </c>
      <c r="D4935" s="73" t="s">
        <v>33</v>
      </c>
      <c r="E4935" s="73" t="s">
        <v>46403</v>
      </c>
    </row>
    <row r="4936" spans="1:5">
      <c r="A4936" s="73" t="s">
        <v>54549</v>
      </c>
      <c r="B4936" s="73" t="s">
        <v>54550</v>
      </c>
      <c r="C4936" s="73" t="s">
        <v>60162</v>
      </c>
      <c r="D4936" s="73" t="s">
        <v>33</v>
      </c>
      <c r="E4936" s="73" t="s">
        <v>46403</v>
      </c>
    </row>
    <row r="4937" spans="1:5">
      <c r="A4937" s="73" t="s">
        <v>58852</v>
      </c>
      <c r="B4937" s="73" t="s">
        <v>58853</v>
      </c>
      <c r="C4937" s="73" t="s">
        <v>60162</v>
      </c>
      <c r="D4937" s="73" t="s">
        <v>77</v>
      </c>
      <c r="E4937" s="73" t="s">
        <v>46403</v>
      </c>
    </row>
    <row r="4938" spans="1:5">
      <c r="A4938" s="73" t="s">
        <v>50223</v>
      </c>
      <c r="B4938" s="73" t="s">
        <v>50224</v>
      </c>
      <c r="C4938" s="73" t="s">
        <v>60162</v>
      </c>
      <c r="D4938" s="73" t="s">
        <v>33</v>
      </c>
      <c r="E4938" s="73" t="s">
        <v>46403</v>
      </c>
    </row>
    <row r="4939" spans="1:5">
      <c r="A4939" s="73" t="s">
        <v>52571</v>
      </c>
      <c r="B4939" s="73" t="s">
        <v>52572</v>
      </c>
      <c r="C4939" s="73" t="s">
        <v>60162</v>
      </c>
      <c r="D4939" s="73" t="s">
        <v>33</v>
      </c>
      <c r="E4939" s="73" t="s">
        <v>46403</v>
      </c>
    </row>
    <row r="4940" spans="1:5">
      <c r="A4940" s="73" t="s">
        <v>53543</v>
      </c>
      <c r="B4940" s="73" t="s">
        <v>53544</v>
      </c>
      <c r="C4940" s="73" t="s">
        <v>60162</v>
      </c>
      <c r="D4940" s="73" t="s">
        <v>77</v>
      </c>
      <c r="E4940" s="73" t="s">
        <v>46403</v>
      </c>
    </row>
    <row r="4941" spans="1:5">
      <c r="A4941" s="73" t="s">
        <v>57674</v>
      </c>
      <c r="B4941" s="73" t="s">
        <v>57675</v>
      </c>
      <c r="C4941" s="73" t="s">
        <v>60162</v>
      </c>
      <c r="D4941" s="73" t="s">
        <v>33</v>
      </c>
      <c r="E4941" s="73" t="s">
        <v>46403</v>
      </c>
    </row>
    <row r="4942" spans="1:5">
      <c r="A4942" s="73" t="s">
        <v>57678</v>
      </c>
      <c r="B4942" s="73" t="s">
        <v>57679</v>
      </c>
      <c r="C4942" s="73" t="s">
        <v>60162</v>
      </c>
      <c r="D4942" s="73" t="s">
        <v>33</v>
      </c>
      <c r="E4942" s="73" t="s">
        <v>46403</v>
      </c>
    </row>
    <row r="4943" spans="1:5">
      <c r="A4943" s="73" t="s">
        <v>56396</v>
      </c>
      <c r="B4943" s="73" t="s">
        <v>56397</v>
      </c>
      <c r="C4943" s="73" t="s">
        <v>60159</v>
      </c>
      <c r="D4943" s="73" t="s">
        <v>77</v>
      </c>
      <c r="E4943" s="73" t="s">
        <v>46403</v>
      </c>
    </row>
    <row r="4944" spans="1:5">
      <c r="A4944" s="73" t="s">
        <v>50701</v>
      </c>
      <c r="B4944" s="73" t="s">
        <v>50702</v>
      </c>
      <c r="C4944" s="73" t="s">
        <v>60162</v>
      </c>
      <c r="D4944" s="73" t="s">
        <v>33</v>
      </c>
      <c r="E4944" s="73" t="s">
        <v>46403</v>
      </c>
    </row>
    <row r="4945" spans="1:5">
      <c r="A4945" s="73" t="s">
        <v>54951</v>
      </c>
      <c r="B4945" s="73" t="s">
        <v>54952</v>
      </c>
      <c r="C4945" s="73" t="s">
        <v>60159</v>
      </c>
      <c r="D4945" s="73" t="s">
        <v>33</v>
      </c>
      <c r="E4945" s="73" t="s">
        <v>46403</v>
      </c>
    </row>
    <row r="4946" spans="1:5">
      <c r="A4946" s="73" t="s">
        <v>50228</v>
      </c>
      <c r="B4946" s="73" t="s">
        <v>60264</v>
      </c>
      <c r="C4946" s="73" t="s">
        <v>60162</v>
      </c>
      <c r="D4946" s="73" t="s">
        <v>33</v>
      </c>
      <c r="E4946" s="73" t="s">
        <v>46403</v>
      </c>
    </row>
    <row r="4947" spans="1:5">
      <c r="A4947" s="73" t="s">
        <v>55571</v>
      </c>
      <c r="B4947" s="73" t="s">
        <v>55572</v>
      </c>
      <c r="C4947" s="73" t="s">
        <v>60162</v>
      </c>
      <c r="D4947" s="73" t="s">
        <v>33</v>
      </c>
      <c r="E4947" s="73" t="s">
        <v>46403</v>
      </c>
    </row>
    <row r="4948" spans="1:5">
      <c r="A4948" s="73" t="s">
        <v>56909</v>
      </c>
      <c r="B4948" s="73" t="s">
        <v>56910</v>
      </c>
      <c r="C4948" s="73" t="s">
        <v>60162</v>
      </c>
      <c r="D4948" s="73" t="s">
        <v>77</v>
      </c>
      <c r="E4948" s="73" t="s">
        <v>46403</v>
      </c>
    </row>
    <row r="4949" spans="1:5">
      <c r="A4949" s="73" t="s">
        <v>56914</v>
      </c>
      <c r="B4949" s="73" t="s">
        <v>56915</v>
      </c>
      <c r="C4949" s="73" t="s">
        <v>60162</v>
      </c>
      <c r="D4949" s="73" t="s">
        <v>33</v>
      </c>
      <c r="E4949" s="73" t="s">
        <v>46403</v>
      </c>
    </row>
    <row r="4950" spans="1:5">
      <c r="A4950" s="73" t="s">
        <v>56918</v>
      </c>
      <c r="B4950" s="73" t="s">
        <v>56919</v>
      </c>
      <c r="C4950" s="73" t="s">
        <v>60162</v>
      </c>
      <c r="D4950" s="73" t="s">
        <v>77</v>
      </c>
      <c r="E4950" s="73" t="s">
        <v>46403</v>
      </c>
    </row>
    <row r="4951" spans="1:5">
      <c r="A4951" s="73" t="s">
        <v>54554</v>
      </c>
      <c r="B4951" s="73" t="s">
        <v>54555</v>
      </c>
      <c r="C4951" s="73" t="s">
        <v>60162</v>
      </c>
      <c r="D4951" s="73" t="s">
        <v>33</v>
      </c>
      <c r="E4951" s="73" t="s">
        <v>46403</v>
      </c>
    </row>
    <row r="4952" spans="1:5">
      <c r="A4952" s="73" t="s">
        <v>56923</v>
      </c>
      <c r="B4952" s="73" t="s">
        <v>60265</v>
      </c>
      <c r="C4952" s="73" t="s">
        <v>60162</v>
      </c>
      <c r="D4952" s="73" t="s">
        <v>33</v>
      </c>
      <c r="E4952" s="73" t="s">
        <v>46403</v>
      </c>
    </row>
    <row r="4953" spans="1:5">
      <c r="A4953" s="73" t="s">
        <v>57683</v>
      </c>
      <c r="B4953" s="73" t="s">
        <v>57684</v>
      </c>
      <c r="C4953" s="73" t="s">
        <v>60162</v>
      </c>
      <c r="D4953" s="73" t="s">
        <v>33</v>
      </c>
      <c r="E4953" s="73" t="s">
        <v>46403</v>
      </c>
    </row>
    <row r="4954" spans="1:5">
      <c r="A4954" s="73" t="s">
        <v>58583</v>
      </c>
      <c r="B4954" s="73" t="s">
        <v>60266</v>
      </c>
      <c r="C4954" s="73" t="s">
        <v>60162</v>
      </c>
      <c r="D4954" s="73" t="s">
        <v>33</v>
      </c>
      <c r="E4954" s="73" t="s">
        <v>46403</v>
      </c>
    </row>
    <row r="4955" spans="1:5">
      <c r="A4955" s="73" t="s">
        <v>52275</v>
      </c>
      <c r="B4955" s="73" t="s">
        <v>52276</v>
      </c>
      <c r="C4955" s="73" t="s">
        <v>60162</v>
      </c>
      <c r="D4955" s="73" t="s">
        <v>77</v>
      </c>
      <c r="E4955" s="73" t="s">
        <v>46403</v>
      </c>
    </row>
    <row r="4956" spans="1:5">
      <c r="A4956" s="73" t="s">
        <v>55576</v>
      </c>
      <c r="B4956" s="73" t="s">
        <v>55577</v>
      </c>
      <c r="C4956" s="73" t="s">
        <v>60162</v>
      </c>
      <c r="D4956" s="73" t="s">
        <v>33</v>
      </c>
      <c r="E4956" s="73" t="s">
        <v>46403</v>
      </c>
    </row>
    <row r="4957" spans="1:5">
      <c r="A4957" s="73" t="s">
        <v>47542</v>
      </c>
      <c r="B4957" s="73" t="s">
        <v>47543</v>
      </c>
      <c r="C4957" s="73" t="s">
        <v>60162</v>
      </c>
      <c r="D4957" s="73" t="s">
        <v>33</v>
      </c>
      <c r="E4957" s="73" t="s">
        <v>46403</v>
      </c>
    </row>
    <row r="4958" spans="1:5">
      <c r="A4958" s="73" t="s">
        <v>56401</v>
      </c>
      <c r="B4958" s="73" t="s">
        <v>56402</v>
      </c>
      <c r="C4958" s="73" t="s">
        <v>60159</v>
      </c>
      <c r="D4958" s="73" t="s">
        <v>33</v>
      </c>
      <c r="E4958" s="73" t="s">
        <v>46403</v>
      </c>
    </row>
    <row r="4959" spans="1:5">
      <c r="A4959" s="73" t="s">
        <v>46759</v>
      </c>
      <c r="B4959" s="73" t="s">
        <v>46760</v>
      </c>
      <c r="C4959" s="73" t="s">
        <v>60159</v>
      </c>
      <c r="D4959" s="73" t="s">
        <v>33</v>
      </c>
      <c r="E4959" s="73" t="s">
        <v>46403</v>
      </c>
    </row>
    <row r="4960" spans="1:5">
      <c r="A4960" s="73" t="s">
        <v>55982</v>
      </c>
      <c r="B4960" s="73" t="s">
        <v>55983</v>
      </c>
      <c r="C4960" s="73" t="s">
        <v>60162</v>
      </c>
      <c r="D4960" s="73" t="s">
        <v>33</v>
      </c>
      <c r="E4960" s="73" t="s">
        <v>46403</v>
      </c>
    </row>
    <row r="4961" spans="1:5">
      <c r="A4961" s="73" t="s">
        <v>55987</v>
      </c>
      <c r="B4961" s="73" t="s">
        <v>55988</v>
      </c>
      <c r="C4961" s="73" t="s">
        <v>60162</v>
      </c>
      <c r="D4961" s="73" t="s">
        <v>77</v>
      </c>
      <c r="E4961" s="73" t="s">
        <v>46403</v>
      </c>
    </row>
    <row r="4962" spans="1:5">
      <c r="A4962" s="73" t="s">
        <v>48107</v>
      </c>
      <c r="B4962" s="73" t="s">
        <v>48108</v>
      </c>
      <c r="C4962" s="73" t="s">
        <v>60162</v>
      </c>
      <c r="D4962" s="73" t="s">
        <v>33</v>
      </c>
      <c r="E4962" s="73" t="s">
        <v>46403</v>
      </c>
    </row>
    <row r="4963" spans="1:5">
      <c r="A4963" s="73" t="s">
        <v>54956</v>
      </c>
      <c r="B4963" s="73" t="s">
        <v>54957</v>
      </c>
      <c r="C4963" s="73" t="s">
        <v>60162</v>
      </c>
      <c r="D4963" s="73" t="s">
        <v>33</v>
      </c>
      <c r="E4963" s="73" t="s">
        <v>46403</v>
      </c>
    </row>
    <row r="4964" spans="1:5">
      <c r="A4964" s="73" t="s">
        <v>50233</v>
      </c>
      <c r="B4964" s="73" t="s">
        <v>50234</v>
      </c>
      <c r="C4964" s="73" t="s">
        <v>60162</v>
      </c>
      <c r="D4964" s="73" t="s">
        <v>33</v>
      </c>
      <c r="E4964" s="73" t="s">
        <v>46403</v>
      </c>
    </row>
    <row r="4965" spans="1:5">
      <c r="A4965" s="73" t="s">
        <v>50238</v>
      </c>
      <c r="B4965" s="73" t="s">
        <v>50239</v>
      </c>
      <c r="C4965" s="73" t="s">
        <v>60162</v>
      </c>
      <c r="D4965" s="73" t="s">
        <v>33</v>
      </c>
      <c r="E4965" s="73" t="s">
        <v>46403</v>
      </c>
    </row>
    <row r="4966" spans="1:5">
      <c r="A4966" s="73" t="s">
        <v>50243</v>
      </c>
      <c r="B4966" s="73" t="s">
        <v>60267</v>
      </c>
      <c r="C4966" s="73" t="s">
        <v>60162</v>
      </c>
      <c r="D4966" s="73" t="s">
        <v>33</v>
      </c>
      <c r="E4966" s="73" t="s">
        <v>46403</v>
      </c>
    </row>
    <row r="4967" spans="1:5">
      <c r="A4967" s="73" t="s">
        <v>58017</v>
      </c>
      <c r="B4967" s="73" t="s">
        <v>58018</v>
      </c>
      <c r="C4967" s="73" t="s">
        <v>60159</v>
      </c>
      <c r="D4967" s="73" t="s">
        <v>33</v>
      </c>
      <c r="E4967" s="73" t="s">
        <v>46403</v>
      </c>
    </row>
    <row r="4968" spans="1:5">
      <c r="A4968" s="73" t="s">
        <v>58021</v>
      </c>
      <c r="B4968" s="73" t="s">
        <v>58022</v>
      </c>
      <c r="C4968" s="73" t="s">
        <v>60162</v>
      </c>
      <c r="D4968" s="73" t="s">
        <v>33</v>
      </c>
      <c r="E4968" s="73" t="s">
        <v>46403</v>
      </c>
    </row>
    <row r="4969" spans="1:5">
      <c r="A4969" s="73" t="s">
        <v>50248</v>
      </c>
      <c r="B4969" s="73" t="s">
        <v>50249</v>
      </c>
      <c r="C4969" s="73" t="s">
        <v>60162</v>
      </c>
      <c r="D4969" s="73" t="s">
        <v>33</v>
      </c>
      <c r="E4969" s="73" t="s">
        <v>46403</v>
      </c>
    </row>
    <row r="4970" spans="1:5">
      <c r="A4970" s="73" t="s">
        <v>50253</v>
      </c>
      <c r="B4970" s="73" t="s">
        <v>50254</v>
      </c>
      <c r="C4970" s="73" t="s">
        <v>60159</v>
      </c>
      <c r="D4970" s="73" t="s">
        <v>33</v>
      </c>
      <c r="E4970" s="73" t="s">
        <v>46403</v>
      </c>
    </row>
    <row r="4971" spans="1:5">
      <c r="A4971" s="73" t="s">
        <v>49614</v>
      </c>
      <c r="B4971" s="73" t="s">
        <v>49615</v>
      </c>
      <c r="C4971" s="73" t="s">
        <v>60162</v>
      </c>
      <c r="D4971" s="73" t="s">
        <v>33</v>
      </c>
      <c r="E4971" s="73" t="s">
        <v>46403</v>
      </c>
    </row>
    <row r="4972" spans="1:5">
      <c r="A4972" s="73" t="s">
        <v>52280</v>
      </c>
      <c r="B4972" s="73" t="s">
        <v>52281</v>
      </c>
      <c r="C4972" s="73" t="s">
        <v>60162</v>
      </c>
      <c r="D4972" s="73" t="s">
        <v>33</v>
      </c>
      <c r="E4972" s="73" t="s">
        <v>46403</v>
      </c>
    </row>
    <row r="4973" spans="1:5">
      <c r="A4973" s="73" t="s">
        <v>56928</v>
      </c>
      <c r="B4973" s="73" t="s">
        <v>56929</v>
      </c>
      <c r="C4973" s="73" t="s">
        <v>60162</v>
      </c>
      <c r="D4973" s="73" t="s">
        <v>77</v>
      </c>
      <c r="E4973" s="73" t="s">
        <v>46403</v>
      </c>
    </row>
    <row r="4974" spans="1:5">
      <c r="A4974" s="73" t="s">
        <v>57688</v>
      </c>
      <c r="B4974" s="73" t="s">
        <v>60268</v>
      </c>
      <c r="C4974" s="73" t="s">
        <v>60162</v>
      </c>
      <c r="D4974" s="73" t="s">
        <v>33</v>
      </c>
      <c r="E4974" s="73" t="s">
        <v>46403</v>
      </c>
    </row>
    <row r="4975" spans="1:5">
      <c r="A4975" s="73" t="s">
        <v>48511</v>
      </c>
      <c r="B4975" s="73" t="s">
        <v>48512</v>
      </c>
      <c r="C4975" s="73" t="s">
        <v>60162</v>
      </c>
      <c r="D4975" s="73" t="s">
        <v>33</v>
      </c>
      <c r="E4975" s="73" t="s">
        <v>46403</v>
      </c>
    </row>
    <row r="4976" spans="1:5">
      <c r="A4976" s="73" t="s">
        <v>53828</v>
      </c>
      <c r="B4976" s="73" t="s">
        <v>53829</v>
      </c>
      <c r="C4976" s="73" t="s">
        <v>60162</v>
      </c>
      <c r="D4976" s="73" t="s">
        <v>33</v>
      </c>
      <c r="E4976" s="73" t="s">
        <v>46403</v>
      </c>
    </row>
    <row r="4977" spans="1:5">
      <c r="A4977" s="73" t="s">
        <v>53833</v>
      </c>
      <c r="B4977" s="73" t="s">
        <v>53834</v>
      </c>
      <c r="C4977" s="73" t="s">
        <v>60162</v>
      </c>
      <c r="D4977" s="73" t="s">
        <v>33</v>
      </c>
      <c r="E4977" s="73" t="s">
        <v>46403</v>
      </c>
    </row>
    <row r="4978" spans="1:5">
      <c r="A4978" s="73" t="s">
        <v>58857</v>
      </c>
      <c r="B4978" s="73" t="s">
        <v>58858</v>
      </c>
      <c r="C4978" s="73" t="s">
        <v>60162</v>
      </c>
      <c r="D4978" s="73" t="s">
        <v>33</v>
      </c>
      <c r="E4978" s="73" t="s">
        <v>46403</v>
      </c>
    </row>
    <row r="4979" spans="1:5">
      <c r="A4979" s="73" t="s">
        <v>56405</v>
      </c>
      <c r="B4979" s="73" t="s">
        <v>56406</v>
      </c>
      <c r="C4979" s="73" t="s">
        <v>60162</v>
      </c>
      <c r="D4979" s="73" t="s">
        <v>77</v>
      </c>
      <c r="E4979" s="73" t="s">
        <v>46403</v>
      </c>
    </row>
    <row r="4980" spans="1:5">
      <c r="A4980" s="73" t="s">
        <v>58024</v>
      </c>
      <c r="B4980" s="73" t="s">
        <v>58025</v>
      </c>
      <c r="C4980" s="73" t="s">
        <v>60162</v>
      </c>
      <c r="D4980" s="73" t="s">
        <v>33</v>
      </c>
      <c r="E4980" s="73" t="s">
        <v>46403</v>
      </c>
    </row>
    <row r="4981" spans="1:5">
      <c r="A4981" s="73" t="s">
        <v>55581</v>
      </c>
      <c r="B4981" s="73" t="s">
        <v>55582</v>
      </c>
      <c r="C4981" s="73" t="s">
        <v>60159</v>
      </c>
      <c r="D4981" s="73" t="s">
        <v>33</v>
      </c>
      <c r="E4981" s="73" t="s">
        <v>46403</v>
      </c>
    </row>
    <row r="4982" spans="1:5">
      <c r="A4982" s="73" t="s">
        <v>55190</v>
      </c>
      <c r="B4982" s="73" t="s">
        <v>55191</v>
      </c>
      <c r="C4982" s="73" t="s">
        <v>60159</v>
      </c>
      <c r="D4982" s="73" t="s">
        <v>33</v>
      </c>
      <c r="E4982" s="73" t="s">
        <v>46403</v>
      </c>
    </row>
    <row r="4983" spans="1:5">
      <c r="A4983" s="73" t="s">
        <v>55194</v>
      </c>
      <c r="B4983" s="73" t="s">
        <v>55195</v>
      </c>
      <c r="C4983" s="73" t="s">
        <v>60162</v>
      </c>
      <c r="D4983" s="73" t="s">
        <v>77</v>
      </c>
      <c r="E4983" s="73" t="s">
        <v>46403</v>
      </c>
    </row>
    <row r="4984" spans="1:5">
      <c r="A4984" s="73" t="s">
        <v>54960</v>
      </c>
      <c r="B4984" s="73" t="s">
        <v>54961</v>
      </c>
      <c r="C4984" s="73" t="s">
        <v>60162</v>
      </c>
      <c r="D4984" s="73" t="s">
        <v>33</v>
      </c>
      <c r="E4984" s="73" t="s">
        <v>46403</v>
      </c>
    </row>
    <row r="4985" spans="1:5">
      <c r="A4985" s="73" t="s">
        <v>54559</v>
      </c>
      <c r="B4985" s="73" t="s">
        <v>54560</v>
      </c>
      <c r="C4985" s="73" t="s">
        <v>60162</v>
      </c>
      <c r="D4985" s="73" t="s">
        <v>77</v>
      </c>
      <c r="E4985" s="73" t="s">
        <v>46403</v>
      </c>
    </row>
    <row r="4986" spans="1:5">
      <c r="A4986" s="73" t="s">
        <v>54564</v>
      </c>
      <c r="B4986" s="73" t="s">
        <v>54565</v>
      </c>
      <c r="C4986" s="73" t="s">
        <v>60159</v>
      </c>
      <c r="D4986" s="73" t="s">
        <v>33</v>
      </c>
      <c r="E4986" s="73" t="s">
        <v>46403</v>
      </c>
    </row>
    <row r="4987" spans="1:5">
      <c r="A4987" s="73" t="s">
        <v>54198</v>
      </c>
      <c r="B4987" s="73" t="s">
        <v>54199</v>
      </c>
      <c r="C4987" s="73" t="s">
        <v>60162</v>
      </c>
      <c r="D4987" s="73" t="s">
        <v>33</v>
      </c>
      <c r="E4987" s="73" t="s">
        <v>46403</v>
      </c>
    </row>
    <row r="4988" spans="1:5">
      <c r="A4988" s="73" t="s">
        <v>55992</v>
      </c>
      <c r="B4988" s="73" t="s">
        <v>55993</v>
      </c>
      <c r="C4988" s="73" t="s">
        <v>60162</v>
      </c>
      <c r="D4988" s="73" t="s">
        <v>33</v>
      </c>
      <c r="E4988" s="73" t="s">
        <v>46403</v>
      </c>
    </row>
    <row r="4989" spans="1:5">
      <c r="A4989" s="73" t="s">
        <v>55997</v>
      </c>
      <c r="B4989" s="73" t="s">
        <v>55998</v>
      </c>
      <c r="C4989" s="73" t="s">
        <v>60162</v>
      </c>
      <c r="D4989" s="73" t="s">
        <v>33</v>
      </c>
      <c r="E4989" s="73" t="s">
        <v>46403</v>
      </c>
    </row>
    <row r="4990" spans="1:5">
      <c r="A4990" s="73" t="s">
        <v>49619</v>
      </c>
      <c r="B4990" s="73" t="s">
        <v>49620</v>
      </c>
      <c r="C4990" s="73" t="s">
        <v>60159</v>
      </c>
      <c r="D4990" s="73" t="s">
        <v>33</v>
      </c>
      <c r="E4990" s="73" t="s">
        <v>46403</v>
      </c>
    </row>
    <row r="4991" spans="1:5">
      <c r="A4991" s="73" t="s">
        <v>48716</v>
      </c>
      <c r="B4991" s="73" t="s">
        <v>48717</v>
      </c>
      <c r="C4991" s="73" t="s">
        <v>60159</v>
      </c>
      <c r="D4991" s="73" t="s">
        <v>33</v>
      </c>
      <c r="E4991" s="73" t="s">
        <v>46403</v>
      </c>
    </row>
    <row r="4992" spans="1:5">
      <c r="A4992" s="73" t="s">
        <v>48720</v>
      </c>
      <c r="B4992" s="73" t="s">
        <v>48721</v>
      </c>
      <c r="C4992" s="73" t="s">
        <v>60159</v>
      </c>
      <c r="D4992" s="73" t="s">
        <v>33</v>
      </c>
      <c r="E4992" s="73" t="s">
        <v>46403</v>
      </c>
    </row>
    <row r="4993" spans="1:5">
      <c r="A4993" s="73" t="s">
        <v>51783</v>
      </c>
      <c r="B4993" s="73" t="s">
        <v>51784</v>
      </c>
      <c r="C4993" s="73" t="s">
        <v>60162</v>
      </c>
      <c r="D4993" s="73" t="s">
        <v>33</v>
      </c>
      <c r="E4993" s="73" t="s">
        <v>46403</v>
      </c>
    </row>
    <row r="4994" spans="1:5">
      <c r="A4994" s="73" t="s">
        <v>51788</v>
      </c>
      <c r="B4994" s="73" t="s">
        <v>51789</v>
      </c>
      <c r="C4994" s="73" t="s">
        <v>60162</v>
      </c>
      <c r="D4994" s="73" t="s">
        <v>33</v>
      </c>
      <c r="E4994" s="73" t="s">
        <v>46403</v>
      </c>
    </row>
    <row r="4995" spans="1:5">
      <c r="A4995" s="73" t="s">
        <v>48111</v>
      </c>
      <c r="B4995" s="73" t="s">
        <v>48112</v>
      </c>
      <c r="C4995" s="73" t="s">
        <v>60162</v>
      </c>
      <c r="D4995" s="73" t="s">
        <v>33</v>
      </c>
      <c r="E4995" s="73" t="s">
        <v>46403</v>
      </c>
    </row>
    <row r="4996" spans="1:5">
      <c r="A4996" s="73" t="s">
        <v>58862</v>
      </c>
      <c r="B4996" s="73" t="s">
        <v>58863</v>
      </c>
      <c r="C4996" s="73" t="s">
        <v>60162</v>
      </c>
      <c r="D4996" s="73" t="s">
        <v>33</v>
      </c>
      <c r="E4996" s="73" t="s">
        <v>46403</v>
      </c>
    </row>
    <row r="4997" spans="1:5">
      <c r="A4997" s="73" t="s">
        <v>58029</v>
      </c>
      <c r="B4997" s="73" t="s">
        <v>58030</v>
      </c>
      <c r="C4997" s="73" t="s">
        <v>60159</v>
      </c>
      <c r="D4997" s="73" t="s">
        <v>77</v>
      </c>
      <c r="E4997" s="73" t="s">
        <v>46403</v>
      </c>
    </row>
    <row r="4998" spans="1:5">
      <c r="A4998" s="73" t="s">
        <v>51306</v>
      </c>
      <c r="B4998" s="73" t="s">
        <v>51307</v>
      </c>
      <c r="C4998" s="73" t="s">
        <v>60162</v>
      </c>
      <c r="D4998" s="73" t="s">
        <v>77</v>
      </c>
      <c r="E4998" s="73" t="s">
        <v>46403</v>
      </c>
    </row>
    <row r="4999" spans="1:5">
      <c r="A4999" s="73" t="s">
        <v>50705</v>
      </c>
      <c r="B4999" s="73" t="s">
        <v>60269</v>
      </c>
      <c r="C4999" s="73" t="s">
        <v>60162</v>
      </c>
      <c r="D4999" s="73" t="s">
        <v>33</v>
      </c>
      <c r="E4999" s="73" t="s">
        <v>46403</v>
      </c>
    </row>
    <row r="5000" spans="1:5">
      <c r="A5000" s="73" t="s">
        <v>50710</v>
      </c>
      <c r="B5000" s="73" t="s">
        <v>60270</v>
      </c>
      <c r="C5000" s="73" t="s">
        <v>60162</v>
      </c>
      <c r="D5000" s="73" t="s">
        <v>33</v>
      </c>
      <c r="E5000" s="73" t="s">
        <v>46403</v>
      </c>
    </row>
    <row r="5001" spans="1:5">
      <c r="A5001" s="73" t="s">
        <v>47547</v>
      </c>
      <c r="B5001" s="73" t="s">
        <v>47548</v>
      </c>
      <c r="C5001" s="73" t="s">
        <v>60159</v>
      </c>
      <c r="D5001" s="73" t="s">
        <v>33</v>
      </c>
      <c r="E5001" s="73" t="s">
        <v>46403</v>
      </c>
    </row>
    <row r="5002" spans="1:5">
      <c r="A5002" s="73" t="s">
        <v>47551</v>
      </c>
      <c r="B5002" s="73" t="s">
        <v>47552</v>
      </c>
      <c r="C5002" s="73" t="s">
        <v>60159</v>
      </c>
      <c r="D5002" s="73" t="s">
        <v>33</v>
      </c>
      <c r="E5002" s="73" t="s">
        <v>46403</v>
      </c>
    </row>
    <row r="5003" spans="1:5">
      <c r="A5003" s="73" t="s">
        <v>58867</v>
      </c>
      <c r="B5003" s="73" t="s">
        <v>58868</v>
      </c>
      <c r="C5003" s="73" t="s">
        <v>60162</v>
      </c>
      <c r="D5003" s="73" t="s">
        <v>33</v>
      </c>
      <c r="E5003" s="73" t="s">
        <v>46403</v>
      </c>
    </row>
    <row r="5004" spans="1:5">
      <c r="A5004" s="73" t="s">
        <v>58872</v>
      </c>
      <c r="B5004" s="73" t="s">
        <v>58873</v>
      </c>
      <c r="C5004" s="73" t="s">
        <v>60162</v>
      </c>
      <c r="D5004" s="73" t="s">
        <v>33</v>
      </c>
      <c r="E5004" s="73" t="s">
        <v>46403</v>
      </c>
    </row>
    <row r="5005" spans="1:5">
      <c r="A5005" s="73" t="s">
        <v>48724</v>
      </c>
      <c r="B5005" s="73" t="s">
        <v>48725</v>
      </c>
      <c r="C5005" s="73" t="s">
        <v>60159</v>
      </c>
      <c r="D5005" s="73" t="s">
        <v>33</v>
      </c>
      <c r="E5005" s="73" t="s">
        <v>46403</v>
      </c>
    </row>
    <row r="5006" spans="1:5">
      <c r="A5006" s="73" t="s">
        <v>47555</v>
      </c>
      <c r="B5006" s="73" t="s">
        <v>47556</v>
      </c>
      <c r="C5006" s="73" t="s">
        <v>60162</v>
      </c>
      <c r="D5006" s="73" t="s">
        <v>33</v>
      </c>
      <c r="E5006" s="73" t="s">
        <v>46403</v>
      </c>
    </row>
    <row r="5007" spans="1:5">
      <c r="A5007" s="73" t="s">
        <v>57693</v>
      </c>
      <c r="B5007" s="73" t="s">
        <v>60271</v>
      </c>
      <c r="C5007" s="73" t="s">
        <v>60162</v>
      </c>
      <c r="D5007" s="73" t="s">
        <v>33</v>
      </c>
      <c r="E5007" s="73" t="s">
        <v>46403</v>
      </c>
    </row>
    <row r="5008" spans="1:5">
      <c r="A5008" s="73" t="s">
        <v>48116</v>
      </c>
      <c r="B5008" s="73" t="s">
        <v>48117</v>
      </c>
      <c r="C5008" s="73" t="s">
        <v>60159</v>
      </c>
      <c r="D5008" s="73" t="s">
        <v>33</v>
      </c>
      <c r="E5008" s="73" t="s">
        <v>46403</v>
      </c>
    </row>
    <row r="5009" spans="1:5">
      <c r="A5009" s="73" t="s">
        <v>58877</v>
      </c>
      <c r="B5009" s="73" t="s">
        <v>58878</v>
      </c>
      <c r="C5009" s="73" t="s">
        <v>60162</v>
      </c>
      <c r="D5009" s="73" t="s">
        <v>33</v>
      </c>
      <c r="E5009" s="73" t="s">
        <v>46403</v>
      </c>
    </row>
    <row r="5010" spans="1:5">
      <c r="A5010" s="73" t="s">
        <v>58290</v>
      </c>
      <c r="B5010" s="73" t="s">
        <v>60272</v>
      </c>
      <c r="C5010" s="73" t="s">
        <v>60162</v>
      </c>
      <c r="D5010" s="73" t="s">
        <v>33</v>
      </c>
      <c r="E5010" s="73" t="s">
        <v>46403</v>
      </c>
    </row>
    <row r="5011" spans="1:5">
      <c r="A5011" s="73" t="s">
        <v>48516</v>
      </c>
      <c r="B5011" s="73" t="s">
        <v>48517</v>
      </c>
      <c r="C5011" s="73" t="s">
        <v>60162</v>
      </c>
      <c r="D5011" s="73" t="s">
        <v>33</v>
      </c>
      <c r="E5011" s="73" t="s">
        <v>46403</v>
      </c>
    </row>
    <row r="5012" spans="1:5">
      <c r="A5012" s="73" t="s">
        <v>54965</v>
      </c>
      <c r="B5012" s="73" t="s">
        <v>54966</v>
      </c>
      <c r="C5012" s="73" t="s">
        <v>60162</v>
      </c>
      <c r="D5012" s="73" t="s">
        <v>33</v>
      </c>
      <c r="E5012" s="73" t="s">
        <v>46403</v>
      </c>
    </row>
    <row r="5013" spans="1:5">
      <c r="A5013" s="73" t="s">
        <v>21785</v>
      </c>
      <c r="B5013" s="73" t="s">
        <v>49621</v>
      </c>
      <c r="C5013" s="73" t="s">
        <v>60162</v>
      </c>
      <c r="D5013" s="73" t="s">
        <v>33</v>
      </c>
      <c r="E5013" s="73" t="s">
        <v>46403</v>
      </c>
    </row>
    <row r="5014" spans="1:5">
      <c r="A5014" s="73" t="s">
        <v>49853</v>
      </c>
      <c r="B5014" s="73" t="s">
        <v>49854</v>
      </c>
      <c r="C5014" s="73" t="s">
        <v>60162</v>
      </c>
      <c r="D5014" s="73" t="s">
        <v>77</v>
      </c>
      <c r="E5014" s="73" t="s">
        <v>46403</v>
      </c>
    </row>
    <row r="5015" spans="1:5">
      <c r="A5015" s="73" t="s">
        <v>58033</v>
      </c>
      <c r="B5015" s="73" t="s">
        <v>58034</v>
      </c>
      <c r="C5015" s="73" t="s">
        <v>60159</v>
      </c>
      <c r="D5015" s="73" t="s">
        <v>77</v>
      </c>
      <c r="E5015" s="73" t="s">
        <v>46403</v>
      </c>
    </row>
    <row r="5016" spans="1:5">
      <c r="A5016" s="73" t="s">
        <v>58037</v>
      </c>
      <c r="B5016" s="73" t="s">
        <v>1635</v>
      </c>
      <c r="C5016" s="73" t="s">
        <v>60162</v>
      </c>
      <c r="D5016" s="73" t="s">
        <v>33</v>
      </c>
      <c r="E5016" s="73" t="s">
        <v>46403</v>
      </c>
    </row>
    <row r="5017" spans="1:5">
      <c r="A5017" s="73" t="s">
        <v>54202</v>
      </c>
      <c r="B5017" s="73" t="s">
        <v>54203</v>
      </c>
      <c r="C5017" s="73" t="s">
        <v>60162</v>
      </c>
      <c r="D5017" s="73" t="s">
        <v>33</v>
      </c>
      <c r="E5017" s="73" t="s">
        <v>46403</v>
      </c>
    </row>
    <row r="5018" spans="1:5">
      <c r="A5018" s="73" t="s">
        <v>54568</v>
      </c>
      <c r="B5018" s="73" t="s">
        <v>54569</v>
      </c>
      <c r="C5018" s="73" t="s">
        <v>60162</v>
      </c>
      <c r="D5018" s="73" t="s">
        <v>77</v>
      </c>
      <c r="E5018" s="73" t="s">
        <v>46403</v>
      </c>
    </row>
    <row r="5019" spans="1:5">
      <c r="A5019" s="73" t="s">
        <v>58039</v>
      </c>
      <c r="B5019" s="73" t="s">
        <v>60273</v>
      </c>
      <c r="C5019" s="73" t="s">
        <v>60162</v>
      </c>
      <c r="D5019" s="73" t="s">
        <v>33</v>
      </c>
      <c r="E5019" s="73" t="s">
        <v>46403</v>
      </c>
    </row>
    <row r="5020" spans="1:5">
      <c r="A5020" s="73" t="s">
        <v>55585</v>
      </c>
      <c r="B5020" s="73" t="s">
        <v>55586</v>
      </c>
      <c r="C5020" s="73" t="s">
        <v>60159</v>
      </c>
      <c r="D5020" s="73" t="s">
        <v>33</v>
      </c>
      <c r="E5020" s="73" t="s">
        <v>46403</v>
      </c>
    </row>
    <row r="5021" spans="1:5">
      <c r="A5021" s="73" t="s">
        <v>55589</v>
      </c>
      <c r="B5021" s="73" t="s">
        <v>55590</v>
      </c>
      <c r="C5021" s="73" t="s">
        <v>60162</v>
      </c>
      <c r="D5021" s="73" t="s">
        <v>33</v>
      </c>
      <c r="E5021" s="73" t="s">
        <v>46403</v>
      </c>
    </row>
    <row r="5022" spans="1:5">
      <c r="A5022" s="73" t="s">
        <v>58295</v>
      </c>
      <c r="B5022" s="73" t="s">
        <v>60274</v>
      </c>
      <c r="C5022" s="73" t="s">
        <v>60162</v>
      </c>
      <c r="D5022" s="73" t="s">
        <v>33</v>
      </c>
      <c r="E5022" s="73" t="s">
        <v>46403</v>
      </c>
    </row>
    <row r="5023" spans="1:5">
      <c r="A5023" s="73" t="s">
        <v>58588</v>
      </c>
      <c r="B5023" s="73" t="s">
        <v>58589</v>
      </c>
      <c r="C5023" s="73" t="s">
        <v>60162</v>
      </c>
      <c r="D5023" s="73" t="s">
        <v>33</v>
      </c>
      <c r="E5023" s="73" t="s">
        <v>46403</v>
      </c>
    </row>
    <row r="5024" spans="1:5">
      <c r="A5024" s="73" t="s">
        <v>54969</v>
      </c>
      <c r="B5024" s="73" t="s">
        <v>54970</v>
      </c>
      <c r="C5024" s="73" t="s">
        <v>60162</v>
      </c>
      <c r="D5024" s="73" t="s">
        <v>33</v>
      </c>
      <c r="E5024" s="73" t="s">
        <v>46403</v>
      </c>
    </row>
    <row r="5025" spans="1:5">
      <c r="A5025" s="73" t="s">
        <v>46763</v>
      </c>
      <c r="B5025" s="73" t="s">
        <v>46764</v>
      </c>
      <c r="C5025" s="73" t="s">
        <v>60159</v>
      </c>
      <c r="D5025" s="73" t="s">
        <v>33</v>
      </c>
      <c r="E5025" s="73" t="s">
        <v>46403</v>
      </c>
    </row>
    <row r="5026" spans="1:5">
      <c r="A5026" s="73" t="s">
        <v>57267</v>
      </c>
      <c r="B5026" s="73" t="s">
        <v>57268</v>
      </c>
      <c r="C5026" s="73" t="s">
        <v>60162</v>
      </c>
      <c r="D5026" s="73" t="s">
        <v>33</v>
      </c>
      <c r="E5026" s="73" t="s">
        <v>46403</v>
      </c>
    </row>
    <row r="5027" spans="1:5">
      <c r="A5027" s="73" t="s">
        <v>53838</v>
      </c>
      <c r="B5027" s="73" t="s">
        <v>53839</v>
      </c>
      <c r="C5027" s="73" t="s">
        <v>60162</v>
      </c>
      <c r="D5027" s="73" t="s">
        <v>33</v>
      </c>
      <c r="E5027" s="73" t="s">
        <v>46403</v>
      </c>
    </row>
    <row r="5028" spans="1:5">
      <c r="A5028" s="73" t="s">
        <v>56002</v>
      </c>
      <c r="B5028" s="73" t="s">
        <v>56003</v>
      </c>
      <c r="C5028" s="73" t="s">
        <v>60162</v>
      </c>
      <c r="D5028" s="73" t="s">
        <v>33</v>
      </c>
      <c r="E5028" s="73" t="s">
        <v>46403</v>
      </c>
    </row>
    <row r="5029" spans="1:5">
      <c r="A5029" s="73" t="s">
        <v>50257</v>
      </c>
      <c r="B5029" s="73" t="s">
        <v>50258</v>
      </c>
      <c r="C5029" s="73" t="s">
        <v>60162</v>
      </c>
      <c r="D5029" s="73" t="s">
        <v>77</v>
      </c>
      <c r="E5029" s="73" t="s">
        <v>46403</v>
      </c>
    </row>
    <row r="5030" spans="1:5">
      <c r="A5030" s="73" t="s">
        <v>50260</v>
      </c>
      <c r="B5030" s="73" t="s">
        <v>50261</v>
      </c>
      <c r="C5030" s="73" t="s">
        <v>60159</v>
      </c>
      <c r="D5030" s="73" t="s">
        <v>77</v>
      </c>
      <c r="E5030" s="73" t="s">
        <v>46403</v>
      </c>
    </row>
    <row r="5031" spans="1:5">
      <c r="A5031" s="73" t="s">
        <v>55592</v>
      </c>
      <c r="B5031" s="73" t="s">
        <v>55593</v>
      </c>
      <c r="C5031" s="73" t="s">
        <v>60162</v>
      </c>
      <c r="D5031" s="73" t="s">
        <v>33</v>
      </c>
      <c r="E5031" s="73" t="s">
        <v>46403</v>
      </c>
    </row>
    <row r="5032" spans="1:5">
      <c r="A5032" s="73" t="s">
        <v>49137</v>
      </c>
      <c r="B5032" s="73" t="s">
        <v>49138</v>
      </c>
      <c r="C5032" s="73" t="s">
        <v>60162</v>
      </c>
      <c r="D5032" s="73" t="s">
        <v>33</v>
      </c>
      <c r="E5032" s="73" t="s">
        <v>46403</v>
      </c>
    </row>
    <row r="5033" spans="1:5">
      <c r="A5033" s="73" t="s">
        <v>49140</v>
      </c>
      <c r="B5033" s="73" t="s">
        <v>49141</v>
      </c>
      <c r="C5033" s="73" t="s">
        <v>60159</v>
      </c>
      <c r="D5033" s="73" t="s">
        <v>33</v>
      </c>
      <c r="E5033" s="73" t="s">
        <v>46403</v>
      </c>
    </row>
    <row r="5034" spans="1:5">
      <c r="A5034" s="73" t="s">
        <v>47560</v>
      </c>
      <c r="B5034" s="73" t="s">
        <v>47561</v>
      </c>
      <c r="C5034" s="73" t="s">
        <v>60162</v>
      </c>
      <c r="D5034" s="73" t="s">
        <v>33</v>
      </c>
      <c r="E5034" s="73" t="s">
        <v>46403</v>
      </c>
    </row>
    <row r="5035" spans="1:5">
      <c r="A5035" s="73" t="s">
        <v>51311</v>
      </c>
      <c r="B5035" s="73" t="s">
        <v>60275</v>
      </c>
      <c r="C5035" s="73" t="s">
        <v>60162</v>
      </c>
      <c r="D5035" s="73" t="s">
        <v>33</v>
      </c>
      <c r="E5035" s="73" t="s">
        <v>46403</v>
      </c>
    </row>
    <row r="5036" spans="1:5">
      <c r="A5036" s="73" t="s">
        <v>50715</v>
      </c>
      <c r="B5036" s="73" t="s">
        <v>50716</v>
      </c>
      <c r="C5036" s="73" t="s">
        <v>60162</v>
      </c>
      <c r="D5036" s="73" t="s">
        <v>77</v>
      </c>
      <c r="E5036" s="73" t="s">
        <v>46403</v>
      </c>
    </row>
    <row r="5037" spans="1:5">
      <c r="A5037" s="73" t="s">
        <v>54974</v>
      </c>
      <c r="B5037" s="73" t="s">
        <v>54975</v>
      </c>
      <c r="C5037" s="73" t="s">
        <v>60162</v>
      </c>
      <c r="D5037" s="73" t="s">
        <v>33</v>
      </c>
      <c r="E5037" s="73" t="s">
        <v>46403</v>
      </c>
    </row>
    <row r="5038" spans="1:5">
      <c r="A5038" s="73" t="s">
        <v>47565</v>
      </c>
      <c r="B5038" s="73" t="s">
        <v>47566</v>
      </c>
      <c r="C5038" s="73" t="s">
        <v>60162</v>
      </c>
      <c r="D5038" s="73" t="s">
        <v>33</v>
      </c>
      <c r="E5038" s="73" t="s">
        <v>46403</v>
      </c>
    </row>
    <row r="5039" spans="1:5">
      <c r="A5039" s="73" t="s">
        <v>57698</v>
      </c>
      <c r="B5039" s="73" t="s">
        <v>60276</v>
      </c>
      <c r="C5039" s="73" t="s">
        <v>60162</v>
      </c>
      <c r="D5039" s="73" t="s">
        <v>33</v>
      </c>
      <c r="E5039" s="73" t="s">
        <v>46403</v>
      </c>
    </row>
    <row r="5040" spans="1:5">
      <c r="A5040" s="73" t="s">
        <v>55595</v>
      </c>
      <c r="B5040" s="73" t="s">
        <v>55596</v>
      </c>
      <c r="C5040" s="73" t="s">
        <v>60162</v>
      </c>
      <c r="D5040" s="73" t="s">
        <v>33</v>
      </c>
      <c r="E5040" s="73" t="s">
        <v>46403</v>
      </c>
    </row>
    <row r="5041" spans="1:5">
      <c r="A5041" s="73" t="s">
        <v>58044</v>
      </c>
      <c r="B5041" s="73" t="s">
        <v>58045</v>
      </c>
      <c r="C5041" s="73" t="s">
        <v>60162</v>
      </c>
      <c r="D5041" s="73" t="s">
        <v>33</v>
      </c>
      <c r="E5041" s="73" t="s">
        <v>46403</v>
      </c>
    </row>
    <row r="5042" spans="1:5">
      <c r="A5042" s="73" t="s">
        <v>47568</v>
      </c>
      <c r="B5042" s="73" t="s">
        <v>47569</v>
      </c>
      <c r="C5042" s="73" t="s">
        <v>60162</v>
      </c>
      <c r="D5042" s="73" t="s">
        <v>33</v>
      </c>
      <c r="E5042" s="73" t="s">
        <v>46403</v>
      </c>
    </row>
    <row r="5043" spans="1:5">
      <c r="A5043" s="73" t="s">
        <v>49142</v>
      </c>
      <c r="B5043" s="73" t="s">
        <v>49143</v>
      </c>
      <c r="C5043" s="73" t="s">
        <v>60162</v>
      </c>
      <c r="D5043" s="73" t="s">
        <v>33</v>
      </c>
      <c r="E5043" s="73" t="s">
        <v>46403</v>
      </c>
    </row>
    <row r="5044" spans="1:5">
      <c r="A5044" s="73" t="s">
        <v>58047</v>
      </c>
      <c r="B5044" s="73" t="s">
        <v>58048</v>
      </c>
      <c r="C5044" s="73" t="s">
        <v>60162</v>
      </c>
      <c r="D5044" s="73" t="s">
        <v>33</v>
      </c>
      <c r="E5044" s="73" t="s">
        <v>46403</v>
      </c>
    </row>
    <row r="5045" spans="1:5">
      <c r="A5045" s="73" t="s">
        <v>48120</v>
      </c>
      <c r="B5045" s="73" t="s">
        <v>48121</v>
      </c>
      <c r="C5045" s="73" t="s">
        <v>60162</v>
      </c>
      <c r="D5045" s="73" t="s">
        <v>77</v>
      </c>
      <c r="E5045" s="73" t="s">
        <v>46403</v>
      </c>
    </row>
    <row r="5046" spans="1:5">
      <c r="A5046" s="73" t="s">
        <v>49145</v>
      </c>
      <c r="B5046" s="73" t="s">
        <v>49146</v>
      </c>
      <c r="C5046" s="73" t="s">
        <v>60159</v>
      </c>
      <c r="D5046" s="73" t="s">
        <v>33</v>
      </c>
      <c r="E5046" s="73" t="s">
        <v>46403</v>
      </c>
    </row>
    <row r="5047" spans="1:5">
      <c r="A5047" s="73" t="s">
        <v>51316</v>
      </c>
      <c r="B5047" s="73" t="s">
        <v>51317</v>
      </c>
      <c r="C5047" s="73" t="s">
        <v>60159</v>
      </c>
      <c r="D5047" s="73" t="s">
        <v>33</v>
      </c>
      <c r="E5047" s="73" t="s">
        <v>46403</v>
      </c>
    </row>
    <row r="5048" spans="1:5">
      <c r="A5048" s="73" t="s">
        <v>54207</v>
      </c>
      <c r="B5048" s="73" t="s">
        <v>54208</v>
      </c>
      <c r="C5048" s="73" t="s">
        <v>60162</v>
      </c>
      <c r="D5048" s="73" t="s">
        <v>33</v>
      </c>
      <c r="E5048" s="73" t="s">
        <v>46403</v>
      </c>
    </row>
    <row r="5049" spans="1:5">
      <c r="A5049" s="73" t="s">
        <v>51568</v>
      </c>
      <c r="B5049" s="73" t="s">
        <v>51569</v>
      </c>
      <c r="C5049" s="73" t="s">
        <v>60162</v>
      </c>
      <c r="D5049" s="73" t="s">
        <v>33</v>
      </c>
      <c r="E5049" s="73" t="s">
        <v>46403</v>
      </c>
    </row>
    <row r="5050" spans="1:5">
      <c r="A5050" s="73" t="s">
        <v>58882</v>
      </c>
      <c r="B5050" s="73" t="s">
        <v>58883</v>
      </c>
      <c r="C5050" s="73" t="s">
        <v>60162</v>
      </c>
      <c r="D5050" s="73" t="s">
        <v>33</v>
      </c>
      <c r="E5050" s="73" t="s">
        <v>46403</v>
      </c>
    </row>
    <row r="5051" spans="1:5">
      <c r="A5051" s="73" t="s">
        <v>57701</v>
      </c>
      <c r="B5051" s="73" t="s">
        <v>57702</v>
      </c>
      <c r="C5051" s="73" t="s">
        <v>60162</v>
      </c>
      <c r="D5051" s="73" t="s">
        <v>33</v>
      </c>
      <c r="E5051" s="73" t="s">
        <v>46403</v>
      </c>
    </row>
    <row r="5052" spans="1:5">
      <c r="A5052" s="73" t="s">
        <v>57706</v>
      </c>
      <c r="B5052" s="73" t="s">
        <v>57707</v>
      </c>
      <c r="C5052" s="73" t="s">
        <v>60162</v>
      </c>
      <c r="D5052" s="73" t="s">
        <v>33</v>
      </c>
      <c r="E5052" s="73" t="s">
        <v>46403</v>
      </c>
    </row>
    <row r="5053" spans="1:5">
      <c r="A5053" s="73" t="s">
        <v>54212</v>
      </c>
      <c r="B5053" s="73" t="s">
        <v>54213</v>
      </c>
      <c r="C5053" s="73" t="s">
        <v>60162</v>
      </c>
      <c r="D5053" s="73" t="s">
        <v>33</v>
      </c>
      <c r="E5053" s="73" t="s">
        <v>46403</v>
      </c>
    </row>
    <row r="5054" spans="1:5">
      <c r="A5054" s="73" t="s">
        <v>55199</v>
      </c>
      <c r="B5054" s="73" t="s">
        <v>55200</v>
      </c>
      <c r="C5054" s="73" t="s">
        <v>60162</v>
      </c>
      <c r="D5054" s="73" t="s">
        <v>33</v>
      </c>
      <c r="E5054" s="73" t="s">
        <v>46403</v>
      </c>
    </row>
    <row r="5055" spans="1:5">
      <c r="A5055" s="73" t="s">
        <v>58887</v>
      </c>
      <c r="B5055" s="73" t="s">
        <v>58888</v>
      </c>
      <c r="C5055" s="73" t="s">
        <v>60162</v>
      </c>
      <c r="D5055" s="73" t="s">
        <v>33</v>
      </c>
      <c r="E5055" s="73" t="s">
        <v>46403</v>
      </c>
    </row>
    <row r="5056" spans="1:5">
      <c r="A5056" s="73" t="s">
        <v>18718</v>
      </c>
      <c r="B5056" s="73" t="s">
        <v>49623</v>
      </c>
      <c r="C5056" s="73" t="s">
        <v>60162</v>
      </c>
      <c r="D5056" s="73" t="s">
        <v>77</v>
      </c>
      <c r="E5056" s="73" t="s">
        <v>46403</v>
      </c>
    </row>
    <row r="5057" spans="1:5">
      <c r="A5057" s="73" t="s">
        <v>46765</v>
      </c>
      <c r="B5057" s="73" t="s">
        <v>46766</v>
      </c>
      <c r="C5057" s="73" t="s">
        <v>60159</v>
      </c>
      <c r="D5057" s="73" t="s">
        <v>33</v>
      </c>
      <c r="E5057" s="73" t="s">
        <v>46403</v>
      </c>
    </row>
    <row r="5058" spans="1:5">
      <c r="A5058" s="73" t="s">
        <v>47573</v>
      </c>
      <c r="B5058" s="73" t="s">
        <v>47574</v>
      </c>
      <c r="C5058" s="73" t="s">
        <v>60159</v>
      </c>
      <c r="D5058" s="73" t="s">
        <v>33</v>
      </c>
      <c r="E5058" s="73" t="s">
        <v>46403</v>
      </c>
    </row>
    <row r="5059" spans="1:5">
      <c r="A5059" s="73" t="s">
        <v>47577</v>
      </c>
      <c r="B5059" s="73" t="s">
        <v>47578</v>
      </c>
      <c r="C5059" s="73" t="s">
        <v>60159</v>
      </c>
      <c r="D5059" s="73" t="s">
        <v>33</v>
      </c>
      <c r="E5059" s="73" t="s">
        <v>46403</v>
      </c>
    </row>
    <row r="5060" spans="1:5">
      <c r="A5060" s="73" t="s">
        <v>55204</v>
      </c>
      <c r="B5060" s="73" t="s">
        <v>55205</v>
      </c>
      <c r="C5060" s="73" t="s">
        <v>60162</v>
      </c>
      <c r="D5060" s="73" t="s">
        <v>33</v>
      </c>
      <c r="E5060" s="73" t="s">
        <v>46403</v>
      </c>
    </row>
    <row r="5061" spans="1:5">
      <c r="A5061" s="73" t="s">
        <v>54217</v>
      </c>
      <c r="B5061" s="73" t="s">
        <v>54218</v>
      </c>
      <c r="C5061" s="73" t="s">
        <v>60162</v>
      </c>
      <c r="D5061" s="73" t="s">
        <v>33</v>
      </c>
      <c r="E5061" s="73" t="s">
        <v>46403</v>
      </c>
    </row>
    <row r="5062" spans="1:5">
      <c r="A5062" s="73" t="s">
        <v>56410</v>
      </c>
      <c r="B5062" s="73" t="s">
        <v>56411</v>
      </c>
      <c r="C5062" s="73" t="s">
        <v>60162</v>
      </c>
      <c r="D5062" s="73" t="s">
        <v>77</v>
      </c>
      <c r="E5062" s="73" t="s">
        <v>46403</v>
      </c>
    </row>
    <row r="5063" spans="1:5">
      <c r="A5063" s="73" t="s">
        <v>50720</v>
      </c>
      <c r="B5063" s="73" t="s">
        <v>50721</v>
      </c>
      <c r="C5063" s="73" t="s">
        <v>60162</v>
      </c>
      <c r="D5063" s="73" t="s">
        <v>77</v>
      </c>
      <c r="E5063" s="73" t="s">
        <v>46403</v>
      </c>
    </row>
    <row r="5064" spans="1:5">
      <c r="A5064" s="73" t="s">
        <v>51318</v>
      </c>
      <c r="B5064" s="73" t="s">
        <v>51319</v>
      </c>
      <c r="C5064" s="73" t="s">
        <v>60162</v>
      </c>
      <c r="D5064" s="73" t="s">
        <v>77</v>
      </c>
      <c r="E5064" s="73" t="s">
        <v>46403</v>
      </c>
    </row>
    <row r="5065" spans="1:5">
      <c r="A5065" s="73" t="s">
        <v>54976</v>
      </c>
      <c r="B5065" s="73" t="s">
        <v>54977</v>
      </c>
      <c r="C5065" s="73" t="s">
        <v>60162</v>
      </c>
      <c r="D5065" s="73" t="s">
        <v>33</v>
      </c>
      <c r="E5065" s="73" t="s">
        <v>46403</v>
      </c>
    </row>
    <row r="5066" spans="1:5">
      <c r="A5066" s="73" t="s">
        <v>50262</v>
      </c>
      <c r="B5066" s="73" t="s">
        <v>50263</v>
      </c>
      <c r="C5066" s="73" t="s">
        <v>60162</v>
      </c>
      <c r="D5066" s="73" t="s">
        <v>33</v>
      </c>
      <c r="E5066" s="73" t="s">
        <v>46403</v>
      </c>
    </row>
    <row r="5067" spans="1:5">
      <c r="A5067" s="73" t="s">
        <v>58050</v>
      </c>
      <c r="B5067" s="73" t="s">
        <v>58051</v>
      </c>
      <c r="C5067" s="73" t="s">
        <v>60162</v>
      </c>
      <c r="D5067" s="73" t="s">
        <v>33</v>
      </c>
      <c r="E5067" s="73" t="s">
        <v>46403</v>
      </c>
    </row>
    <row r="5068" spans="1:5">
      <c r="A5068" s="73" t="s">
        <v>58053</v>
      </c>
      <c r="B5068" s="73" t="s">
        <v>60277</v>
      </c>
      <c r="C5068" s="73" t="s">
        <v>60162</v>
      </c>
      <c r="D5068" s="73" t="s">
        <v>33</v>
      </c>
      <c r="E5068" s="73" t="s">
        <v>46403</v>
      </c>
    </row>
    <row r="5069" spans="1:5">
      <c r="A5069" s="73" t="s">
        <v>52928</v>
      </c>
      <c r="B5069" s="73" t="s">
        <v>52929</v>
      </c>
      <c r="C5069" s="73" t="s">
        <v>60162</v>
      </c>
      <c r="D5069" s="73" t="s">
        <v>33</v>
      </c>
      <c r="E5069" s="73" t="s">
        <v>46403</v>
      </c>
    </row>
    <row r="5070" spans="1:5">
      <c r="A5070" s="73" t="s">
        <v>38934</v>
      </c>
      <c r="B5070" s="73" t="s">
        <v>54289</v>
      </c>
      <c r="C5070" s="73" t="s">
        <v>60162</v>
      </c>
      <c r="D5070" s="73" t="s">
        <v>77</v>
      </c>
      <c r="E5070" s="73" t="s">
        <v>46403</v>
      </c>
    </row>
    <row r="5071" spans="1:5">
      <c r="A5071" s="73" t="s">
        <v>54981</v>
      </c>
      <c r="B5071" s="73" t="s">
        <v>54982</v>
      </c>
      <c r="C5071" s="73" t="s">
        <v>60162</v>
      </c>
      <c r="D5071" s="73" t="s">
        <v>77</v>
      </c>
      <c r="E5071" s="73" t="s">
        <v>46403</v>
      </c>
    </row>
    <row r="5072" spans="1:5">
      <c r="A5072" s="73" t="s">
        <v>48521</v>
      </c>
      <c r="B5072" s="73" t="s">
        <v>60278</v>
      </c>
      <c r="C5072" s="73" t="s">
        <v>60162</v>
      </c>
      <c r="D5072" s="73" t="s">
        <v>33</v>
      </c>
      <c r="E5072" s="73" t="s">
        <v>46403</v>
      </c>
    </row>
    <row r="5073" spans="1:5">
      <c r="A5073" s="73" t="s">
        <v>48524</v>
      </c>
      <c r="B5073" s="73" t="s">
        <v>48525</v>
      </c>
      <c r="C5073" s="73" t="s">
        <v>60162</v>
      </c>
      <c r="D5073" s="73" t="s">
        <v>77</v>
      </c>
      <c r="E5073" s="73" t="s">
        <v>46403</v>
      </c>
    </row>
    <row r="5074" spans="1:5">
      <c r="A5074" s="73" t="s">
        <v>55209</v>
      </c>
      <c r="B5074" s="73" t="s">
        <v>55210</v>
      </c>
      <c r="C5074" s="73" t="s">
        <v>60162</v>
      </c>
      <c r="D5074" s="73" t="s">
        <v>33</v>
      </c>
      <c r="E5074" s="73" t="s">
        <v>46403</v>
      </c>
    </row>
    <row r="5075" spans="1:5">
      <c r="A5075" s="73" t="s">
        <v>49149</v>
      </c>
      <c r="B5075" s="73" t="s">
        <v>49150</v>
      </c>
      <c r="C5075" s="73" t="s">
        <v>60162</v>
      </c>
      <c r="D5075" s="73" t="s">
        <v>33</v>
      </c>
      <c r="E5075" s="73" t="s">
        <v>46403</v>
      </c>
    </row>
    <row r="5076" spans="1:5">
      <c r="A5076" s="73" t="s">
        <v>56413</v>
      </c>
      <c r="B5076" s="73" t="s">
        <v>56414</v>
      </c>
      <c r="C5076" s="73" t="s">
        <v>60162</v>
      </c>
      <c r="D5076" s="73" t="s">
        <v>33</v>
      </c>
      <c r="E5076" s="73" t="s">
        <v>46403</v>
      </c>
    </row>
    <row r="5077" spans="1:5">
      <c r="A5077" s="73" t="s">
        <v>51791</v>
      </c>
      <c r="B5077" s="73" t="s">
        <v>51792</v>
      </c>
      <c r="C5077" s="73" t="s">
        <v>60162</v>
      </c>
      <c r="D5077" s="73" t="s">
        <v>33</v>
      </c>
      <c r="E5077" s="73" t="s">
        <v>46403</v>
      </c>
    </row>
    <row r="5078" spans="1:5">
      <c r="A5078" s="73" t="s">
        <v>50725</v>
      </c>
      <c r="B5078" s="73" t="s">
        <v>50726</v>
      </c>
      <c r="C5078" s="73" t="s">
        <v>60162</v>
      </c>
      <c r="D5078" s="73" t="s">
        <v>33</v>
      </c>
      <c r="E5078" s="73" t="s">
        <v>46403</v>
      </c>
    </row>
    <row r="5079" spans="1:5">
      <c r="A5079" s="73" t="s">
        <v>55598</v>
      </c>
      <c r="B5079" s="73" t="s">
        <v>55599</v>
      </c>
      <c r="C5079" s="73" t="s">
        <v>60162</v>
      </c>
      <c r="D5079" s="73" t="s">
        <v>33</v>
      </c>
      <c r="E5079" s="73" t="s">
        <v>46403</v>
      </c>
    </row>
    <row r="5080" spans="1:5">
      <c r="A5080" s="73" t="s">
        <v>25971</v>
      </c>
      <c r="B5080" s="73" t="s">
        <v>49624</v>
      </c>
      <c r="C5080" s="73" t="s">
        <v>60159</v>
      </c>
      <c r="D5080" s="73" t="s">
        <v>33</v>
      </c>
      <c r="E5080" s="73" t="s">
        <v>46403</v>
      </c>
    </row>
    <row r="5081" spans="1:5">
      <c r="A5081" s="73" t="s">
        <v>46769</v>
      </c>
      <c r="B5081" s="73" t="s">
        <v>46770</v>
      </c>
      <c r="C5081" s="73" t="s">
        <v>60159</v>
      </c>
      <c r="D5081" s="73" t="s">
        <v>33</v>
      </c>
      <c r="E5081" s="73" t="s">
        <v>46403</v>
      </c>
    </row>
    <row r="5082" spans="1:5">
      <c r="A5082" s="73" t="s">
        <v>54984</v>
      </c>
      <c r="B5082" s="73" t="s">
        <v>54985</v>
      </c>
      <c r="C5082" s="73" t="s">
        <v>60162</v>
      </c>
      <c r="D5082" s="73" t="s">
        <v>77</v>
      </c>
      <c r="E5082" s="73" t="s">
        <v>46403</v>
      </c>
    </row>
    <row r="5083" spans="1:5">
      <c r="A5083" s="73" t="s">
        <v>53548</v>
      </c>
      <c r="B5083" s="73" t="s">
        <v>60279</v>
      </c>
      <c r="C5083" s="73" t="s">
        <v>60162</v>
      </c>
      <c r="D5083" s="73" t="s">
        <v>33</v>
      </c>
      <c r="E5083" s="73" t="s">
        <v>46403</v>
      </c>
    </row>
    <row r="5084" spans="1:5">
      <c r="A5084" s="73" t="s">
        <v>53551</v>
      </c>
      <c r="B5084" s="73" t="s">
        <v>1845</v>
      </c>
      <c r="C5084" s="73" t="s">
        <v>60162</v>
      </c>
      <c r="D5084" s="73" t="s">
        <v>33</v>
      </c>
      <c r="E5084" s="73" t="s">
        <v>46403</v>
      </c>
    </row>
    <row r="5085" spans="1:5">
      <c r="A5085" s="73" t="s">
        <v>42271</v>
      </c>
      <c r="B5085" s="73" t="s">
        <v>58055</v>
      </c>
      <c r="C5085" s="73" t="s">
        <v>60162</v>
      </c>
      <c r="D5085" s="73" t="s">
        <v>33</v>
      </c>
      <c r="E5085" s="73" t="s">
        <v>46403</v>
      </c>
    </row>
    <row r="5086" spans="1:5">
      <c r="A5086" s="73" t="s">
        <v>31563</v>
      </c>
      <c r="B5086" s="73" t="s">
        <v>52283</v>
      </c>
      <c r="C5086" s="73" t="s">
        <v>60162</v>
      </c>
      <c r="D5086" s="73" t="s">
        <v>33</v>
      </c>
      <c r="E5086" s="73" t="s">
        <v>46403</v>
      </c>
    </row>
    <row r="5087" spans="1:5">
      <c r="A5087" s="73" t="s">
        <v>52931</v>
      </c>
      <c r="B5087" s="73" t="s">
        <v>52932</v>
      </c>
      <c r="C5087" s="73" t="s">
        <v>60162</v>
      </c>
      <c r="D5087" s="73" t="s">
        <v>77</v>
      </c>
      <c r="E5087" s="73" t="s">
        <v>46403</v>
      </c>
    </row>
    <row r="5088" spans="1:5">
      <c r="A5088" s="73" t="s">
        <v>52284</v>
      </c>
      <c r="B5088" s="73" t="s">
        <v>52285</v>
      </c>
      <c r="C5088" s="73" t="s">
        <v>60162</v>
      </c>
      <c r="D5088" s="73" t="s">
        <v>77</v>
      </c>
      <c r="E5088" s="73" t="s">
        <v>46403</v>
      </c>
    </row>
    <row r="5089" spans="1:5">
      <c r="A5089" s="73" t="s">
        <v>52287</v>
      </c>
      <c r="B5089" s="73" t="s">
        <v>52288</v>
      </c>
      <c r="C5089" s="73" t="s">
        <v>60159</v>
      </c>
      <c r="D5089" s="73" t="s">
        <v>77</v>
      </c>
      <c r="E5089" s="73" t="s">
        <v>46403</v>
      </c>
    </row>
    <row r="5090" spans="1:5">
      <c r="A5090" s="73" t="s">
        <v>58590</v>
      </c>
      <c r="B5090" s="73" t="s">
        <v>60280</v>
      </c>
      <c r="C5090" s="73" t="s">
        <v>60162</v>
      </c>
      <c r="D5090" s="73" t="s">
        <v>33</v>
      </c>
      <c r="E5090" s="73" t="s">
        <v>46403</v>
      </c>
    </row>
    <row r="5091" spans="1:5">
      <c r="A5091" s="73" t="s">
        <v>58892</v>
      </c>
      <c r="B5091" s="73" t="s">
        <v>58893</v>
      </c>
      <c r="C5091" s="73" t="s">
        <v>60159</v>
      </c>
      <c r="D5091" s="73" t="s">
        <v>33</v>
      </c>
      <c r="E5091" s="73" t="s">
        <v>46403</v>
      </c>
    </row>
    <row r="5092" spans="1:5">
      <c r="A5092" s="73" t="s">
        <v>58894</v>
      </c>
      <c r="B5092" s="73" t="s">
        <v>58895</v>
      </c>
      <c r="C5092" s="73" t="s">
        <v>60162</v>
      </c>
      <c r="D5092" s="73" t="s">
        <v>33</v>
      </c>
      <c r="E5092" s="73" t="s">
        <v>46403</v>
      </c>
    </row>
    <row r="5093" spans="1:5">
      <c r="A5093" s="73" t="s">
        <v>51573</v>
      </c>
      <c r="B5093" s="73" t="s">
        <v>51574</v>
      </c>
      <c r="C5093" s="73" t="s">
        <v>60162</v>
      </c>
      <c r="D5093" s="73" t="s">
        <v>33</v>
      </c>
      <c r="E5093" s="73" t="s">
        <v>46403</v>
      </c>
    </row>
    <row r="5094" spans="1:5">
      <c r="A5094" s="73" t="s">
        <v>54571</v>
      </c>
      <c r="B5094" s="73" t="s">
        <v>54572</v>
      </c>
      <c r="C5094" s="73" t="s">
        <v>60162</v>
      </c>
      <c r="D5094" s="73" t="s">
        <v>33</v>
      </c>
      <c r="E5094" s="73" t="s">
        <v>46403</v>
      </c>
    </row>
    <row r="5095" spans="1:5">
      <c r="A5095" s="73" t="s">
        <v>49625</v>
      </c>
      <c r="B5095" s="73" t="s">
        <v>60281</v>
      </c>
      <c r="C5095" s="73" t="s">
        <v>60162</v>
      </c>
      <c r="D5095" s="73" t="s">
        <v>33</v>
      </c>
      <c r="E5095" s="73" t="s">
        <v>46403</v>
      </c>
    </row>
    <row r="5096" spans="1:5">
      <c r="A5096" s="73" t="s">
        <v>57272</v>
      </c>
      <c r="B5096" s="73" t="s">
        <v>57273</v>
      </c>
      <c r="C5096" s="73" t="s">
        <v>60159</v>
      </c>
      <c r="D5096" s="73" t="s">
        <v>77</v>
      </c>
      <c r="E5096" s="73" t="s">
        <v>46403</v>
      </c>
    </row>
    <row r="5097" spans="1:5">
      <c r="A5097" s="73" t="s">
        <v>58899</v>
      </c>
      <c r="B5097" s="73" t="s">
        <v>58900</v>
      </c>
      <c r="C5097" s="73" t="s">
        <v>60162</v>
      </c>
      <c r="D5097" s="73" t="s">
        <v>33</v>
      </c>
      <c r="E5097" s="73" t="s">
        <v>46403</v>
      </c>
    </row>
    <row r="5098" spans="1:5">
      <c r="A5098" s="73" t="s">
        <v>57276</v>
      </c>
      <c r="B5098" s="73" t="s">
        <v>57277</v>
      </c>
      <c r="C5098" s="73" t="s">
        <v>60159</v>
      </c>
      <c r="D5098" s="73" t="s">
        <v>77</v>
      </c>
      <c r="E5098" s="73" t="s">
        <v>46403</v>
      </c>
    </row>
    <row r="5099" spans="1:5">
      <c r="A5099" s="73" t="s">
        <v>58904</v>
      </c>
      <c r="B5099" s="73" t="s">
        <v>58905</v>
      </c>
      <c r="C5099" s="73" t="s">
        <v>60162</v>
      </c>
      <c r="D5099" s="73" t="s">
        <v>33</v>
      </c>
      <c r="E5099" s="73" t="s">
        <v>46403</v>
      </c>
    </row>
    <row r="5100" spans="1:5">
      <c r="A5100" s="73" t="s">
        <v>56007</v>
      </c>
      <c r="B5100" s="73" t="s">
        <v>56008</v>
      </c>
      <c r="C5100" s="73" t="s">
        <v>60162</v>
      </c>
      <c r="D5100" s="73" t="s">
        <v>33</v>
      </c>
      <c r="E5100" s="73" t="s">
        <v>46403</v>
      </c>
    </row>
    <row r="5101" spans="1:5">
      <c r="A5101" s="73" t="s">
        <v>52291</v>
      </c>
      <c r="B5101" s="73" t="s">
        <v>52292</v>
      </c>
      <c r="C5101" s="73" t="s">
        <v>60162</v>
      </c>
      <c r="D5101" s="73" t="s">
        <v>33</v>
      </c>
      <c r="E5101" s="73" t="s">
        <v>46403</v>
      </c>
    </row>
    <row r="5102" spans="1:5">
      <c r="A5102" s="73" t="s">
        <v>53555</v>
      </c>
      <c r="B5102" s="73" t="s">
        <v>53556</v>
      </c>
      <c r="C5102" s="73" t="s">
        <v>60162</v>
      </c>
      <c r="D5102" s="73" t="s">
        <v>33</v>
      </c>
      <c r="E5102" s="73" t="s">
        <v>46403</v>
      </c>
    </row>
    <row r="5103" spans="1:5">
      <c r="A5103" s="73" t="s">
        <v>47581</v>
      </c>
      <c r="B5103" s="73" t="s">
        <v>47582</v>
      </c>
      <c r="C5103" s="73" t="s">
        <v>60162</v>
      </c>
      <c r="D5103" s="73" t="s">
        <v>33</v>
      </c>
      <c r="E5103" s="73" t="s">
        <v>46403</v>
      </c>
    </row>
    <row r="5104" spans="1:5">
      <c r="A5104" s="73" t="s">
        <v>58058</v>
      </c>
      <c r="B5104" s="73" t="s">
        <v>58059</v>
      </c>
      <c r="C5104" s="73" t="s">
        <v>60162</v>
      </c>
      <c r="D5104" s="73" t="s">
        <v>77</v>
      </c>
      <c r="E5104" s="73" t="s">
        <v>46403</v>
      </c>
    </row>
    <row r="5105" spans="1:5">
      <c r="A5105" s="73" t="s">
        <v>49858</v>
      </c>
      <c r="B5105" s="73" t="s">
        <v>49859</v>
      </c>
      <c r="C5105" s="73" t="s">
        <v>60162</v>
      </c>
      <c r="D5105" s="73" t="s">
        <v>77</v>
      </c>
      <c r="E5105" s="73" t="s">
        <v>46403</v>
      </c>
    </row>
    <row r="5106" spans="1:5">
      <c r="A5106" s="73" t="s">
        <v>47586</v>
      </c>
      <c r="B5106" s="73" t="s">
        <v>47587</v>
      </c>
      <c r="C5106" s="73" t="s">
        <v>60162</v>
      </c>
      <c r="D5106" s="73" t="s">
        <v>33</v>
      </c>
      <c r="E5106" s="73" t="s">
        <v>46403</v>
      </c>
    </row>
    <row r="5107" spans="1:5">
      <c r="A5107" s="73" t="s">
        <v>54987</v>
      </c>
      <c r="B5107" s="73" t="s">
        <v>54988</v>
      </c>
      <c r="C5107" s="73" t="s">
        <v>60162</v>
      </c>
      <c r="D5107" s="73" t="s">
        <v>77</v>
      </c>
      <c r="E5107" s="73" t="s">
        <v>46403</v>
      </c>
    </row>
    <row r="5108" spans="1:5">
      <c r="A5108" s="73" t="s">
        <v>50267</v>
      </c>
      <c r="B5108" s="73" t="s">
        <v>50268</v>
      </c>
      <c r="C5108" s="73" t="s">
        <v>60162</v>
      </c>
      <c r="D5108" s="73" t="s">
        <v>77</v>
      </c>
      <c r="E5108" s="73" t="s">
        <v>46403</v>
      </c>
    </row>
    <row r="5109" spans="1:5">
      <c r="A5109" s="73" t="s">
        <v>48123</v>
      </c>
      <c r="B5109" s="73" t="s">
        <v>48124</v>
      </c>
      <c r="C5109" s="73" t="s">
        <v>60162</v>
      </c>
      <c r="D5109" s="73" t="s">
        <v>33</v>
      </c>
      <c r="E5109" s="73" t="s">
        <v>46403</v>
      </c>
    </row>
    <row r="5110" spans="1:5">
      <c r="A5110" s="73" t="s">
        <v>53246</v>
      </c>
      <c r="B5110" s="73" t="s">
        <v>53247</v>
      </c>
      <c r="C5110" s="73" t="s">
        <v>60162</v>
      </c>
      <c r="D5110" s="73" t="s">
        <v>77</v>
      </c>
      <c r="E5110" s="73" t="s">
        <v>46403</v>
      </c>
    </row>
    <row r="5111" spans="1:5">
      <c r="A5111" s="73" t="s">
        <v>48527</v>
      </c>
      <c r="B5111" s="73" t="s">
        <v>60282</v>
      </c>
      <c r="C5111" s="73" t="s">
        <v>60162</v>
      </c>
      <c r="D5111" s="73" t="s">
        <v>33</v>
      </c>
      <c r="E5111" s="73" t="s">
        <v>46403</v>
      </c>
    </row>
    <row r="5112" spans="1:5">
      <c r="A5112" s="73" t="s">
        <v>16346</v>
      </c>
      <c r="B5112" s="73" t="s">
        <v>49152</v>
      </c>
      <c r="C5112" s="73" t="s">
        <v>60162</v>
      </c>
      <c r="D5112" s="73" t="s">
        <v>77</v>
      </c>
      <c r="E5112" s="73" t="s">
        <v>46403</v>
      </c>
    </row>
    <row r="5113" spans="1:5">
      <c r="A5113" s="73" t="s">
        <v>49154</v>
      </c>
      <c r="B5113" s="73" t="s">
        <v>49155</v>
      </c>
      <c r="C5113" s="73" t="s">
        <v>60162</v>
      </c>
      <c r="D5113" s="73" t="s">
        <v>33</v>
      </c>
      <c r="E5113" s="73" t="s">
        <v>46403</v>
      </c>
    </row>
    <row r="5114" spans="1:5">
      <c r="A5114" s="73" t="s">
        <v>55603</v>
      </c>
      <c r="B5114" s="73" t="s">
        <v>55604</v>
      </c>
      <c r="C5114" s="73" t="s">
        <v>60162</v>
      </c>
      <c r="D5114" s="73" t="s">
        <v>33</v>
      </c>
      <c r="E5114" s="73" t="s">
        <v>46403</v>
      </c>
    </row>
    <row r="5115" spans="1:5">
      <c r="A5115" s="73" t="s">
        <v>48530</v>
      </c>
      <c r="B5115" s="73" t="s">
        <v>5879</v>
      </c>
      <c r="C5115" s="73" t="s">
        <v>60159</v>
      </c>
      <c r="D5115" s="73" t="s">
        <v>33</v>
      </c>
      <c r="E5115" s="73" t="s">
        <v>46403</v>
      </c>
    </row>
    <row r="5116" spans="1:5">
      <c r="A5116" s="73" t="s">
        <v>53251</v>
      </c>
      <c r="B5116" s="73" t="s">
        <v>53252</v>
      </c>
      <c r="C5116" s="73" t="s">
        <v>60159</v>
      </c>
      <c r="D5116" s="73" t="s">
        <v>33</v>
      </c>
      <c r="E5116" s="73" t="s">
        <v>46403</v>
      </c>
    </row>
    <row r="5117" spans="1:5">
      <c r="A5117" s="73" t="s">
        <v>54990</v>
      </c>
      <c r="B5117" s="73" t="s">
        <v>54991</v>
      </c>
      <c r="C5117" s="73" t="s">
        <v>60162</v>
      </c>
      <c r="D5117" s="73" t="s">
        <v>33</v>
      </c>
      <c r="E5117" s="73" t="s">
        <v>46403</v>
      </c>
    </row>
    <row r="5118" spans="1:5">
      <c r="A5118" s="73" t="s">
        <v>57280</v>
      </c>
      <c r="B5118" s="73" t="s">
        <v>57281</v>
      </c>
      <c r="C5118" s="73" t="s">
        <v>60159</v>
      </c>
      <c r="D5118" s="73" t="s">
        <v>77</v>
      </c>
      <c r="E5118" s="73" t="s">
        <v>46403</v>
      </c>
    </row>
    <row r="5119" spans="1:5">
      <c r="A5119" s="73" t="s">
        <v>56416</v>
      </c>
      <c r="B5119" s="73" t="s">
        <v>56417</v>
      </c>
      <c r="C5119" s="73" t="s">
        <v>60159</v>
      </c>
      <c r="D5119" s="73" t="s">
        <v>33</v>
      </c>
      <c r="E5119" s="73" t="s">
        <v>46403</v>
      </c>
    </row>
    <row r="5120" spans="1:5">
      <c r="A5120" s="73" t="s">
        <v>57282</v>
      </c>
      <c r="B5120" s="73" t="s">
        <v>57283</v>
      </c>
      <c r="C5120" s="73" t="s">
        <v>60162</v>
      </c>
      <c r="D5120" s="73" t="s">
        <v>33</v>
      </c>
      <c r="E5120" s="73" t="s">
        <v>46403</v>
      </c>
    </row>
    <row r="5121" spans="1:5">
      <c r="A5121" s="73" t="s">
        <v>57284</v>
      </c>
      <c r="B5121" s="73" t="s">
        <v>57285</v>
      </c>
      <c r="C5121" s="73" t="s">
        <v>60159</v>
      </c>
      <c r="D5121" s="73" t="s">
        <v>33</v>
      </c>
      <c r="E5121" s="73" t="s">
        <v>46403</v>
      </c>
    </row>
    <row r="5122" spans="1:5">
      <c r="A5122" s="73" t="s">
        <v>49628</v>
      </c>
      <c r="B5122" s="73" t="s">
        <v>49629</v>
      </c>
      <c r="C5122" s="73" t="s">
        <v>60162</v>
      </c>
      <c r="D5122" s="73" t="s">
        <v>33</v>
      </c>
      <c r="E5122" s="73" t="s">
        <v>46403</v>
      </c>
    </row>
    <row r="5123" spans="1:5">
      <c r="A5123" s="73" t="s">
        <v>53841</v>
      </c>
      <c r="B5123" s="73" t="s">
        <v>53842</v>
      </c>
      <c r="C5123" s="73" t="s">
        <v>60162</v>
      </c>
      <c r="D5123" s="73" t="s">
        <v>77</v>
      </c>
      <c r="E5123" s="73" t="s">
        <v>46403</v>
      </c>
    </row>
    <row r="5124" spans="1:5">
      <c r="A5124" s="73" t="s">
        <v>53843</v>
      </c>
      <c r="B5124" s="73" t="s">
        <v>53844</v>
      </c>
      <c r="C5124" s="73" t="s">
        <v>60162</v>
      </c>
      <c r="D5124" s="73" t="s">
        <v>33</v>
      </c>
      <c r="E5124" s="73" t="s">
        <v>46403</v>
      </c>
    </row>
    <row r="5125" spans="1:5">
      <c r="A5125" s="73" t="s">
        <v>52576</v>
      </c>
      <c r="B5125" s="73" t="s">
        <v>52577</v>
      </c>
      <c r="C5125" s="73" t="s">
        <v>60162</v>
      </c>
      <c r="D5125" s="73" t="s">
        <v>77</v>
      </c>
      <c r="E5125" s="73" t="s">
        <v>46403</v>
      </c>
    </row>
    <row r="5126" spans="1:5">
      <c r="A5126" s="73" t="s">
        <v>52934</v>
      </c>
      <c r="B5126" s="73" t="s">
        <v>52935</v>
      </c>
      <c r="C5126" s="73" t="s">
        <v>60162</v>
      </c>
      <c r="D5126" s="73" t="s">
        <v>33</v>
      </c>
      <c r="E5126" s="73" t="s">
        <v>46403</v>
      </c>
    </row>
    <row r="5127" spans="1:5">
      <c r="A5127" s="73" t="s">
        <v>48126</v>
      </c>
      <c r="B5127" s="73" t="s">
        <v>48127</v>
      </c>
      <c r="C5127" s="73" t="s">
        <v>60162</v>
      </c>
      <c r="D5127" s="73" t="s">
        <v>33</v>
      </c>
      <c r="E5127" s="73" t="s">
        <v>46403</v>
      </c>
    </row>
    <row r="5128" spans="1:5">
      <c r="A5128" s="73" t="s">
        <v>56012</v>
      </c>
      <c r="B5128" s="73" t="s">
        <v>56013</v>
      </c>
      <c r="C5128" s="73" t="s">
        <v>60162</v>
      </c>
      <c r="D5128" s="73" t="s">
        <v>33</v>
      </c>
      <c r="E5128" s="73" t="s">
        <v>46403</v>
      </c>
    </row>
    <row r="5129" spans="1:5">
      <c r="A5129" s="73" t="s">
        <v>47591</v>
      </c>
      <c r="B5129" s="73" t="s">
        <v>47592</v>
      </c>
      <c r="C5129" s="73" t="s">
        <v>60162</v>
      </c>
      <c r="D5129" s="73" t="s">
        <v>33</v>
      </c>
      <c r="E5129" s="73" t="s">
        <v>46403</v>
      </c>
    </row>
    <row r="5130" spans="1:5">
      <c r="A5130" s="73" t="s">
        <v>55606</v>
      </c>
      <c r="B5130" s="73" t="s">
        <v>55607</v>
      </c>
      <c r="C5130" s="73" t="s">
        <v>60162</v>
      </c>
      <c r="D5130" s="73" t="s">
        <v>33</v>
      </c>
      <c r="E5130" s="73" t="s">
        <v>46403</v>
      </c>
    </row>
    <row r="5131" spans="1:5">
      <c r="A5131" s="73" t="s">
        <v>24033</v>
      </c>
      <c r="B5131" s="73" t="s">
        <v>59900</v>
      </c>
      <c r="C5131" s="73" t="s">
        <v>60159</v>
      </c>
      <c r="D5131" s="73" t="s">
        <v>33</v>
      </c>
      <c r="E5131" s="73" t="s">
        <v>46403</v>
      </c>
    </row>
    <row r="5132" spans="1:5">
      <c r="A5132" s="73" t="s">
        <v>49863</v>
      </c>
      <c r="B5132" s="73" t="s">
        <v>49864</v>
      </c>
      <c r="C5132" s="73" t="s">
        <v>60162</v>
      </c>
      <c r="D5132" s="73" t="s">
        <v>33</v>
      </c>
      <c r="E5132" s="73" t="s">
        <v>46403</v>
      </c>
    </row>
    <row r="5133" spans="1:5">
      <c r="A5133" s="73" t="s">
        <v>54222</v>
      </c>
      <c r="B5133" s="73" t="s">
        <v>54223</v>
      </c>
      <c r="C5133" s="73" t="s">
        <v>60162</v>
      </c>
      <c r="D5133" s="73" t="s">
        <v>33</v>
      </c>
      <c r="E5133" s="73" t="s">
        <v>46403</v>
      </c>
    </row>
    <row r="5134" spans="1:5">
      <c r="A5134" s="73" t="s">
        <v>54227</v>
      </c>
      <c r="B5134" s="73" t="s">
        <v>54228</v>
      </c>
      <c r="C5134" s="73" t="s">
        <v>60162</v>
      </c>
      <c r="D5134" s="73" t="s">
        <v>33</v>
      </c>
      <c r="E5134" s="73" t="s">
        <v>46403</v>
      </c>
    </row>
    <row r="5135" spans="1:5">
      <c r="A5135" s="73" t="s">
        <v>54232</v>
      </c>
      <c r="B5135" s="73" t="s">
        <v>54233</v>
      </c>
      <c r="C5135" s="73" t="s">
        <v>60162</v>
      </c>
      <c r="D5135" s="73" t="s">
        <v>77</v>
      </c>
      <c r="E5135" s="73" t="s">
        <v>46403</v>
      </c>
    </row>
    <row r="5136" spans="1:5">
      <c r="A5136" s="73" t="s">
        <v>51794</v>
      </c>
      <c r="B5136" s="73" t="s">
        <v>51795</v>
      </c>
      <c r="C5136" s="73" t="s">
        <v>60162</v>
      </c>
      <c r="D5136" s="73" t="s">
        <v>33</v>
      </c>
      <c r="E5136" s="73" t="s">
        <v>46403</v>
      </c>
    </row>
    <row r="5137" spans="1:5">
      <c r="A5137" s="73" t="s">
        <v>54576</v>
      </c>
      <c r="B5137" s="73" t="s">
        <v>54577</v>
      </c>
      <c r="C5137" s="73" t="s">
        <v>60162</v>
      </c>
      <c r="D5137" s="73" t="s">
        <v>33</v>
      </c>
      <c r="E5137" s="73" t="s">
        <v>46403</v>
      </c>
    </row>
    <row r="5138" spans="1:5">
      <c r="A5138" s="73" t="s">
        <v>52578</v>
      </c>
      <c r="B5138" s="73" t="s">
        <v>52579</v>
      </c>
      <c r="C5138" s="73" t="s">
        <v>60162</v>
      </c>
      <c r="D5138" s="73" t="s">
        <v>77</v>
      </c>
      <c r="E5138" s="73" t="s">
        <v>46403</v>
      </c>
    </row>
    <row r="5139" spans="1:5">
      <c r="A5139" s="73" t="s">
        <v>55214</v>
      </c>
      <c r="B5139" s="73" t="s">
        <v>55215</v>
      </c>
      <c r="C5139" s="73" t="s">
        <v>60162</v>
      </c>
      <c r="D5139" s="73" t="s">
        <v>77</v>
      </c>
      <c r="E5139" s="73" t="s">
        <v>46403</v>
      </c>
    </row>
    <row r="5140" spans="1:5">
      <c r="A5140" s="73" t="s">
        <v>55611</v>
      </c>
      <c r="B5140" s="73" t="s">
        <v>55612</v>
      </c>
      <c r="C5140" s="73" t="s">
        <v>60162</v>
      </c>
      <c r="D5140" s="73" t="s">
        <v>33</v>
      </c>
      <c r="E5140" s="73" t="s">
        <v>46403</v>
      </c>
    </row>
    <row r="5141" spans="1:5">
      <c r="A5141" s="73" t="s">
        <v>53848</v>
      </c>
      <c r="B5141" s="73" t="s">
        <v>60283</v>
      </c>
      <c r="C5141" s="73" t="s">
        <v>60162</v>
      </c>
      <c r="D5141" s="73" t="s">
        <v>33</v>
      </c>
      <c r="E5141" s="73" t="s">
        <v>46403</v>
      </c>
    </row>
    <row r="5142" spans="1:5">
      <c r="A5142" s="73" t="s">
        <v>51799</v>
      </c>
      <c r="B5142" s="73" t="s">
        <v>51800</v>
      </c>
      <c r="C5142" s="73" t="s">
        <v>60162</v>
      </c>
      <c r="D5142" s="73" t="s">
        <v>33</v>
      </c>
      <c r="E5142" s="73" t="s">
        <v>46403</v>
      </c>
    </row>
    <row r="5143" spans="1:5">
      <c r="A5143" s="73" t="s">
        <v>48131</v>
      </c>
      <c r="B5143" s="73" t="s">
        <v>48132</v>
      </c>
      <c r="C5143" s="73" t="s">
        <v>60162</v>
      </c>
      <c r="D5143" s="73" t="s">
        <v>33</v>
      </c>
      <c r="E5143" s="73" t="s">
        <v>46403</v>
      </c>
    </row>
    <row r="5144" spans="1:5">
      <c r="A5144" s="73" t="s">
        <v>52294</v>
      </c>
      <c r="B5144" s="73" t="s">
        <v>52295</v>
      </c>
      <c r="C5144" s="73" t="s">
        <v>60162</v>
      </c>
      <c r="D5144" s="73" t="s">
        <v>77</v>
      </c>
      <c r="E5144" s="73" t="s">
        <v>46403</v>
      </c>
    </row>
    <row r="5145" spans="1:5">
      <c r="A5145" s="73" t="s">
        <v>52297</v>
      </c>
      <c r="B5145" s="73" t="s">
        <v>52298</v>
      </c>
      <c r="C5145" s="73" t="s">
        <v>60162</v>
      </c>
      <c r="D5145" s="73" t="s">
        <v>77</v>
      </c>
      <c r="E5145" s="73" t="s">
        <v>46403</v>
      </c>
    </row>
    <row r="5146" spans="1:5">
      <c r="A5146" s="73" t="s">
        <v>58595</v>
      </c>
      <c r="B5146" s="73" t="s">
        <v>60284</v>
      </c>
      <c r="C5146" s="73" t="s">
        <v>60162</v>
      </c>
      <c r="D5146" s="73" t="s">
        <v>33</v>
      </c>
      <c r="E5146" s="73" t="s">
        <v>46403</v>
      </c>
    </row>
    <row r="5147" spans="1:5">
      <c r="A5147" s="73" t="s">
        <v>32140</v>
      </c>
      <c r="B5147" s="73" t="s">
        <v>60285</v>
      </c>
      <c r="C5147" s="73" t="s">
        <v>60159</v>
      </c>
      <c r="D5147" s="73" t="s">
        <v>33</v>
      </c>
      <c r="E5147" s="73" t="s">
        <v>46403</v>
      </c>
    </row>
    <row r="5148" spans="1:5">
      <c r="A5148" s="73" t="s">
        <v>49354</v>
      </c>
      <c r="B5148" s="73" t="s">
        <v>49355</v>
      </c>
      <c r="C5148" s="73" t="s">
        <v>60159</v>
      </c>
      <c r="D5148" s="73" t="s">
        <v>33</v>
      </c>
      <c r="E5148" s="73" t="s">
        <v>46403</v>
      </c>
    </row>
    <row r="5149" spans="1:5">
      <c r="A5149" s="73" t="s">
        <v>58063</v>
      </c>
      <c r="B5149" s="73" t="s">
        <v>58064</v>
      </c>
      <c r="C5149" s="73" t="s">
        <v>60162</v>
      </c>
      <c r="D5149" s="73" t="s">
        <v>33</v>
      </c>
      <c r="E5149" s="73" t="s">
        <v>46403</v>
      </c>
    </row>
    <row r="5150" spans="1:5">
      <c r="A5150" s="73" t="s">
        <v>48134</v>
      </c>
      <c r="B5150" s="73" t="s">
        <v>48135</v>
      </c>
      <c r="C5150" s="73" t="s">
        <v>60162</v>
      </c>
      <c r="D5150" s="73" t="s">
        <v>77</v>
      </c>
      <c r="E5150" s="73" t="s">
        <v>46403</v>
      </c>
    </row>
    <row r="5151" spans="1:5">
      <c r="A5151" s="73" t="s">
        <v>48137</v>
      </c>
      <c r="B5151" s="73" t="s">
        <v>48138</v>
      </c>
      <c r="C5151" s="73" t="s">
        <v>60159</v>
      </c>
      <c r="D5151" s="73" t="s">
        <v>33</v>
      </c>
      <c r="E5151" s="73" t="s">
        <v>46403</v>
      </c>
    </row>
    <row r="5152" spans="1:5">
      <c r="A5152" s="73" t="s">
        <v>54992</v>
      </c>
      <c r="B5152" s="73" t="s">
        <v>2061</v>
      </c>
      <c r="C5152" s="73" t="s">
        <v>60162</v>
      </c>
      <c r="D5152" s="73" t="s">
        <v>33</v>
      </c>
      <c r="E5152" s="73" t="s">
        <v>46403</v>
      </c>
    </row>
    <row r="5153" spans="1:5">
      <c r="A5153" s="73" t="s">
        <v>56420</v>
      </c>
      <c r="B5153" s="73" t="s">
        <v>56421</v>
      </c>
      <c r="C5153" s="73" t="s">
        <v>60162</v>
      </c>
      <c r="D5153" s="73" t="s">
        <v>33</v>
      </c>
      <c r="E5153" s="73" t="s">
        <v>46403</v>
      </c>
    </row>
    <row r="5154" spans="1:5">
      <c r="A5154" s="73" t="s">
        <v>48728</v>
      </c>
      <c r="B5154" s="73" t="s">
        <v>48729</v>
      </c>
      <c r="C5154" s="73" t="s">
        <v>60159</v>
      </c>
      <c r="D5154" s="73" t="s">
        <v>33</v>
      </c>
      <c r="E5154" s="73" t="s">
        <v>46403</v>
      </c>
    </row>
    <row r="5155" spans="1:5">
      <c r="A5155" s="73" t="s">
        <v>55616</v>
      </c>
      <c r="B5155" s="73" t="s">
        <v>55617</v>
      </c>
      <c r="C5155" s="73" t="s">
        <v>60162</v>
      </c>
      <c r="D5155" s="73" t="s">
        <v>77</v>
      </c>
      <c r="E5155" s="73" t="s">
        <v>46403</v>
      </c>
    </row>
    <row r="5156" spans="1:5">
      <c r="A5156" s="73" t="s">
        <v>48730</v>
      </c>
      <c r="B5156" s="73" t="s">
        <v>48731</v>
      </c>
      <c r="C5156" s="73" t="s">
        <v>60159</v>
      </c>
      <c r="D5156" s="73" t="s">
        <v>33</v>
      </c>
      <c r="E5156" s="73" t="s">
        <v>46403</v>
      </c>
    </row>
    <row r="5157" spans="1:5">
      <c r="A5157" s="73" t="s">
        <v>58298</v>
      </c>
      <c r="B5157" s="73" t="s">
        <v>58299</v>
      </c>
      <c r="C5157" s="73" t="s">
        <v>60159</v>
      </c>
      <c r="D5157" s="73" t="s">
        <v>33</v>
      </c>
      <c r="E5157" s="73" t="s">
        <v>46403</v>
      </c>
    </row>
    <row r="5158" spans="1:5">
      <c r="A5158" s="73" t="s">
        <v>58300</v>
      </c>
      <c r="B5158" s="73" t="s">
        <v>58301</v>
      </c>
      <c r="C5158" s="73" t="s">
        <v>60162</v>
      </c>
      <c r="D5158" s="73" t="s">
        <v>33</v>
      </c>
      <c r="E5158" s="73" t="s">
        <v>46403</v>
      </c>
    </row>
    <row r="5159" spans="1:5">
      <c r="A5159" s="73" t="s">
        <v>56425</v>
      </c>
      <c r="B5159" s="73" t="s">
        <v>56426</v>
      </c>
      <c r="C5159" s="73" t="s">
        <v>60162</v>
      </c>
      <c r="D5159" s="73" t="s">
        <v>77</v>
      </c>
      <c r="E5159" s="73" t="s">
        <v>46403</v>
      </c>
    </row>
    <row r="5160" spans="1:5">
      <c r="A5160" s="73" t="s">
        <v>50728</v>
      </c>
      <c r="B5160" s="73" t="s">
        <v>50729</v>
      </c>
      <c r="C5160" s="73" t="s">
        <v>60159</v>
      </c>
      <c r="D5160" s="73" t="s">
        <v>33</v>
      </c>
      <c r="E5160" s="73" t="s">
        <v>46403</v>
      </c>
    </row>
    <row r="5161" spans="1:5">
      <c r="A5161" s="73" t="s">
        <v>54996</v>
      </c>
      <c r="B5161" s="73" t="s">
        <v>54997</v>
      </c>
      <c r="C5161" s="73" t="s">
        <v>60162</v>
      </c>
      <c r="D5161" s="73" t="s">
        <v>77</v>
      </c>
      <c r="E5161" s="73" t="s">
        <v>46403</v>
      </c>
    </row>
    <row r="5162" spans="1:5">
      <c r="A5162" s="73" t="s">
        <v>58598</v>
      </c>
      <c r="B5162" s="73" t="s">
        <v>58599</v>
      </c>
      <c r="C5162" s="73" t="s">
        <v>60162</v>
      </c>
      <c r="D5162" s="73" t="s">
        <v>33</v>
      </c>
      <c r="E5162" s="73" t="s">
        <v>46403</v>
      </c>
    </row>
    <row r="5163" spans="1:5">
      <c r="A5163" s="73" t="s">
        <v>54235</v>
      </c>
      <c r="B5163" s="73" t="s">
        <v>54236</v>
      </c>
      <c r="C5163" s="73" t="s">
        <v>60162</v>
      </c>
      <c r="D5163" s="73" t="s">
        <v>33</v>
      </c>
      <c r="E5163" s="73" t="s">
        <v>46403</v>
      </c>
    </row>
    <row r="5164" spans="1:5">
      <c r="A5164" s="73" t="s">
        <v>58066</v>
      </c>
      <c r="B5164" s="73" t="s">
        <v>58067</v>
      </c>
      <c r="C5164" s="73" t="s">
        <v>60162</v>
      </c>
      <c r="D5164" s="73" t="s">
        <v>33</v>
      </c>
      <c r="E5164" s="73" t="s">
        <v>46403</v>
      </c>
    </row>
    <row r="5165" spans="1:5">
      <c r="A5165" s="73" t="s">
        <v>60286</v>
      </c>
      <c r="B5165" s="73" t="s">
        <v>60287</v>
      </c>
      <c r="C5165" s="73" t="s">
        <v>60190</v>
      </c>
      <c r="D5165" s="73" t="s">
        <v>33</v>
      </c>
      <c r="E5165" s="73" t="s">
        <v>46403</v>
      </c>
    </row>
    <row r="5166" spans="1:5">
      <c r="A5166" s="73" t="s">
        <v>56427</v>
      </c>
      <c r="B5166" s="73" t="s">
        <v>56428</v>
      </c>
      <c r="C5166" s="73" t="s">
        <v>60162</v>
      </c>
      <c r="D5166" s="73" t="s">
        <v>33</v>
      </c>
      <c r="E5166" s="73" t="s">
        <v>46403</v>
      </c>
    </row>
    <row r="5167" spans="1:5">
      <c r="A5167" s="73" t="s">
        <v>47594</v>
      </c>
      <c r="B5167" s="73" t="s">
        <v>47595</v>
      </c>
      <c r="C5167" s="73" t="s">
        <v>60162</v>
      </c>
      <c r="D5167" s="73" t="s">
        <v>33</v>
      </c>
      <c r="E5167" s="73" t="s">
        <v>46403</v>
      </c>
    </row>
    <row r="5168" spans="1:5">
      <c r="A5168" s="73" t="s">
        <v>49157</v>
      </c>
      <c r="B5168" s="73" t="s">
        <v>49158</v>
      </c>
      <c r="C5168" s="73" t="s">
        <v>60159</v>
      </c>
      <c r="D5168" s="73" t="s">
        <v>33</v>
      </c>
      <c r="E5168" s="73" t="s">
        <v>46403</v>
      </c>
    </row>
    <row r="5169" spans="1:5">
      <c r="A5169" s="73" t="s">
        <v>48533</v>
      </c>
      <c r="B5169" s="73" t="s">
        <v>48534</v>
      </c>
      <c r="C5169" s="73" t="s">
        <v>60162</v>
      </c>
      <c r="D5169" s="73" t="s">
        <v>33</v>
      </c>
      <c r="E5169" s="73" t="s">
        <v>46403</v>
      </c>
    </row>
    <row r="5170" spans="1:5">
      <c r="A5170" s="73" t="s">
        <v>58069</v>
      </c>
      <c r="B5170" s="73" t="s">
        <v>58070</v>
      </c>
      <c r="C5170" s="73" t="s">
        <v>60162</v>
      </c>
      <c r="D5170" s="73" t="s">
        <v>33</v>
      </c>
      <c r="E5170" s="73" t="s">
        <v>46403</v>
      </c>
    </row>
    <row r="5171" spans="1:5">
      <c r="A5171" s="73" t="s">
        <v>56432</v>
      </c>
      <c r="B5171" s="73" t="s">
        <v>56433</v>
      </c>
      <c r="C5171" s="73" t="s">
        <v>60162</v>
      </c>
      <c r="D5171" s="73" t="s">
        <v>33</v>
      </c>
      <c r="E5171" s="73" t="s">
        <v>46403</v>
      </c>
    </row>
    <row r="5172" spans="1:5">
      <c r="A5172" s="73" t="s">
        <v>47597</v>
      </c>
      <c r="B5172" s="73" t="s">
        <v>47598</v>
      </c>
      <c r="C5172" s="73" t="s">
        <v>60159</v>
      </c>
      <c r="D5172" s="73" t="s">
        <v>33</v>
      </c>
      <c r="E5172" s="73" t="s">
        <v>46403</v>
      </c>
    </row>
    <row r="5173" spans="1:5">
      <c r="A5173" s="73" t="s">
        <v>51578</v>
      </c>
      <c r="B5173" s="73" t="s">
        <v>51579</v>
      </c>
      <c r="C5173" s="73" t="s">
        <v>60162</v>
      </c>
      <c r="D5173" s="73" t="s">
        <v>33</v>
      </c>
      <c r="E5173" s="73" t="s">
        <v>46403</v>
      </c>
    </row>
    <row r="5174" spans="1:5">
      <c r="A5174" s="73" t="s">
        <v>55217</v>
      </c>
      <c r="B5174" s="73" t="s">
        <v>55218</v>
      </c>
      <c r="C5174" s="73" t="s">
        <v>60162</v>
      </c>
      <c r="D5174" s="73" t="s">
        <v>77</v>
      </c>
      <c r="E5174" s="73" t="s">
        <v>46403</v>
      </c>
    </row>
    <row r="5175" spans="1:5">
      <c r="A5175" s="73" t="s">
        <v>48734</v>
      </c>
      <c r="B5175" s="73" t="s">
        <v>48735</v>
      </c>
      <c r="C5175" s="73" t="s">
        <v>60159</v>
      </c>
      <c r="D5175" s="73" t="s">
        <v>33</v>
      </c>
      <c r="E5175" s="73" t="s">
        <v>46403</v>
      </c>
    </row>
    <row r="5176" spans="1:5">
      <c r="A5176" s="73" t="s">
        <v>53853</v>
      </c>
      <c r="B5176" s="73" t="s">
        <v>53854</v>
      </c>
      <c r="C5176" s="73" t="s">
        <v>60162</v>
      </c>
      <c r="D5176" s="73" t="s">
        <v>77</v>
      </c>
      <c r="E5176" s="73" t="s">
        <v>46403</v>
      </c>
    </row>
    <row r="5177" spans="1:5">
      <c r="A5177" s="73" t="s">
        <v>58909</v>
      </c>
      <c r="B5177" s="73" t="s">
        <v>58910</v>
      </c>
      <c r="C5177" s="73" t="s">
        <v>60162</v>
      </c>
      <c r="D5177" s="73" t="s">
        <v>33</v>
      </c>
      <c r="E5177" s="73" t="s">
        <v>46403</v>
      </c>
    </row>
    <row r="5178" spans="1:5">
      <c r="A5178" s="73" t="s">
        <v>60288</v>
      </c>
      <c r="B5178" s="73" t="s">
        <v>60289</v>
      </c>
      <c r="C5178" s="73" t="s">
        <v>60162</v>
      </c>
      <c r="D5178" s="73" t="s">
        <v>33</v>
      </c>
      <c r="E5178" s="73" t="s">
        <v>46403</v>
      </c>
    </row>
    <row r="5179" spans="1:5">
      <c r="A5179" s="73" t="s">
        <v>60290</v>
      </c>
      <c r="B5179" s="73" t="s">
        <v>60291</v>
      </c>
      <c r="C5179" s="73" t="s">
        <v>60162</v>
      </c>
      <c r="D5179" s="73" t="s">
        <v>77</v>
      </c>
      <c r="E5179" s="73" t="s">
        <v>46403</v>
      </c>
    </row>
    <row r="5180" spans="1:5">
      <c r="A5180" s="73" t="s">
        <v>60292</v>
      </c>
      <c r="B5180" s="73" t="s">
        <v>60293</v>
      </c>
      <c r="C5180" s="73" t="s">
        <v>60162</v>
      </c>
      <c r="D5180" s="73" t="s">
        <v>77</v>
      </c>
      <c r="E5180" s="73" t="s">
        <v>46403</v>
      </c>
    </row>
    <row r="5181" spans="1:5">
      <c r="A5181" s="73" t="s">
        <v>60294</v>
      </c>
      <c r="B5181" s="73" t="s">
        <v>60295</v>
      </c>
      <c r="C5181" s="73" t="s">
        <v>60162</v>
      </c>
      <c r="D5181" s="73" t="s">
        <v>33</v>
      </c>
      <c r="E5181" s="73" t="s">
        <v>46403</v>
      </c>
    </row>
    <row r="5182" spans="1:5">
      <c r="A5182" s="73" t="s">
        <v>60296</v>
      </c>
      <c r="B5182" s="73" t="s">
        <v>60297</v>
      </c>
      <c r="C5182" s="73" t="s">
        <v>60159</v>
      </c>
      <c r="D5182" s="73" t="s">
        <v>77</v>
      </c>
      <c r="E5182" s="73" t="s">
        <v>46403</v>
      </c>
    </row>
    <row r="5183" spans="1:5">
      <c r="A5183" s="73" t="s">
        <v>60298</v>
      </c>
      <c r="B5183" s="73" t="s">
        <v>60299</v>
      </c>
      <c r="C5183" s="73" t="s">
        <v>60162</v>
      </c>
      <c r="D5183" s="73" t="s">
        <v>33</v>
      </c>
      <c r="E5183" s="73" t="s">
        <v>46403</v>
      </c>
    </row>
    <row r="5184" spans="1:5">
      <c r="A5184" s="73" t="s">
        <v>60300</v>
      </c>
      <c r="B5184" s="73" t="s">
        <v>60301</v>
      </c>
      <c r="C5184" s="73" t="s">
        <v>60162</v>
      </c>
      <c r="D5184" s="73" t="s">
        <v>33</v>
      </c>
      <c r="E5184" s="73" t="s">
        <v>46403</v>
      </c>
    </row>
    <row r="5185" spans="1:5">
      <c r="A5185" s="73" t="s">
        <v>60302</v>
      </c>
      <c r="B5185" s="73" t="s">
        <v>60303</v>
      </c>
      <c r="C5185" s="73" t="s">
        <v>60162</v>
      </c>
      <c r="D5185" s="73" t="s">
        <v>33</v>
      </c>
      <c r="E5185" s="73" t="s">
        <v>46403</v>
      </c>
    </row>
    <row r="5186" spans="1:5">
      <c r="A5186" s="73" t="s">
        <v>60304</v>
      </c>
      <c r="B5186" s="73" t="s">
        <v>60305</v>
      </c>
      <c r="C5186" s="73" t="s">
        <v>60162</v>
      </c>
      <c r="D5186" s="73" t="s">
        <v>33</v>
      </c>
      <c r="E5186" s="73" t="s">
        <v>46403</v>
      </c>
    </row>
    <row r="5187" spans="1:5">
      <c r="A5187" s="73" t="s">
        <v>60306</v>
      </c>
      <c r="B5187" s="73" t="s">
        <v>60307</v>
      </c>
      <c r="C5187" s="73" t="s">
        <v>60162</v>
      </c>
      <c r="D5187" s="73" t="s">
        <v>33</v>
      </c>
      <c r="E5187" s="73" t="s">
        <v>46403</v>
      </c>
    </row>
    <row r="5188" spans="1:5">
      <c r="A5188" s="73" t="s">
        <v>60308</v>
      </c>
      <c r="B5188" s="73" t="s">
        <v>60309</v>
      </c>
      <c r="C5188" s="73" t="s">
        <v>60162</v>
      </c>
      <c r="D5188" s="73" t="s">
        <v>33</v>
      </c>
      <c r="E5188" s="73" t="s">
        <v>46403</v>
      </c>
    </row>
    <row r="5189" spans="1:5">
      <c r="A5189" s="73" t="s">
        <v>60310</v>
      </c>
      <c r="B5189" s="73" t="s">
        <v>49312</v>
      </c>
      <c r="C5189" s="73" t="s">
        <v>60162</v>
      </c>
      <c r="D5189" s="73" t="s">
        <v>77</v>
      </c>
      <c r="E5189" s="73" t="s">
        <v>46403</v>
      </c>
    </row>
    <row r="5190" spans="1:5">
      <c r="A5190" s="73" t="s">
        <v>60311</v>
      </c>
      <c r="B5190" s="73" t="s">
        <v>60312</v>
      </c>
      <c r="C5190" s="73" t="s">
        <v>60162</v>
      </c>
      <c r="D5190" s="73" t="s">
        <v>77</v>
      </c>
      <c r="E5190" s="73" t="s">
        <v>46403</v>
      </c>
    </row>
    <row r="5191" spans="1:5">
      <c r="A5191" s="73" t="s">
        <v>60313</v>
      </c>
      <c r="B5191" s="73" t="s">
        <v>60314</v>
      </c>
      <c r="C5191" s="73" t="s">
        <v>60162</v>
      </c>
      <c r="D5191" s="73" t="s">
        <v>33</v>
      </c>
      <c r="E5191" s="73" t="s">
        <v>46403</v>
      </c>
    </row>
    <row r="5192" spans="1:5">
      <c r="A5192" s="73" t="s">
        <v>60315</v>
      </c>
      <c r="B5192" s="73" t="s">
        <v>59781</v>
      </c>
      <c r="C5192" s="73" t="s">
        <v>60159</v>
      </c>
      <c r="D5192" s="73" t="s">
        <v>33</v>
      </c>
      <c r="E5192" s="73" t="s">
        <v>46403</v>
      </c>
    </row>
    <row r="5193" spans="1:5">
      <c r="A5193" s="73" t="s">
        <v>60316</v>
      </c>
      <c r="B5193" s="73" t="s">
        <v>60317</v>
      </c>
      <c r="C5193" s="73" t="s">
        <v>60162</v>
      </c>
      <c r="D5193" s="73" t="s">
        <v>33</v>
      </c>
      <c r="E5193" s="73" t="s">
        <v>46403</v>
      </c>
    </row>
    <row r="5194" spans="1:5">
      <c r="A5194" s="73" t="s">
        <v>60318</v>
      </c>
      <c r="B5194" s="73" t="s">
        <v>59531</v>
      </c>
      <c r="C5194" s="73" t="s">
        <v>60159</v>
      </c>
      <c r="D5194" s="73" t="s">
        <v>33</v>
      </c>
      <c r="E5194" s="73" t="s">
        <v>46403</v>
      </c>
    </row>
    <row r="5195" spans="1:5">
      <c r="A5195" s="73" t="s">
        <v>60319</v>
      </c>
      <c r="B5195" s="73" t="s">
        <v>60320</v>
      </c>
      <c r="C5195" s="73" t="s">
        <v>60162</v>
      </c>
      <c r="D5195" s="73" t="s">
        <v>33</v>
      </c>
      <c r="E5195" s="73" t="s">
        <v>46403</v>
      </c>
    </row>
    <row r="5196" spans="1:5">
      <c r="A5196" s="73" t="s">
        <v>60321</v>
      </c>
      <c r="B5196" s="73" t="s">
        <v>59148</v>
      </c>
      <c r="C5196" s="73" t="s">
        <v>60159</v>
      </c>
      <c r="D5196" s="73" t="s">
        <v>33</v>
      </c>
      <c r="E5196" s="73" t="s">
        <v>46403</v>
      </c>
    </row>
    <row r="5197" spans="1:5">
      <c r="A5197" s="73" t="s">
        <v>60322</v>
      </c>
      <c r="B5197" s="73" t="s">
        <v>2203</v>
      </c>
      <c r="C5197" s="73" t="s">
        <v>60162</v>
      </c>
      <c r="D5197" s="73" t="s">
        <v>33</v>
      </c>
      <c r="E5197" s="73" t="s">
        <v>46403</v>
      </c>
    </row>
    <row r="5198" spans="1:5">
      <c r="A5198" s="73" t="s">
        <v>60323</v>
      </c>
      <c r="B5198" s="73" t="s">
        <v>60324</v>
      </c>
      <c r="C5198" s="73" t="s">
        <v>60162</v>
      </c>
      <c r="D5198" s="73" t="s">
        <v>33</v>
      </c>
      <c r="E5198" s="73" t="s">
        <v>46403</v>
      </c>
    </row>
    <row r="5199" spans="1:5">
      <c r="A5199" s="73" t="s">
        <v>60325</v>
      </c>
      <c r="B5199" s="73" t="s">
        <v>60326</v>
      </c>
      <c r="C5199" s="73" t="s">
        <v>60162</v>
      </c>
      <c r="D5199" s="73" t="s">
        <v>77</v>
      </c>
      <c r="E5199" s="73" t="s">
        <v>46403</v>
      </c>
    </row>
    <row r="5200" spans="1:5">
      <c r="A5200" s="73" t="s">
        <v>60327</v>
      </c>
      <c r="B5200" s="73" t="s">
        <v>60328</v>
      </c>
      <c r="C5200" s="73" t="s">
        <v>60162</v>
      </c>
      <c r="D5200" s="73" t="s">
        <v>77</v>
      </c>
      <c r="E5200" s="73" t="s">
        <v>46403</v>
      </c>
    </row>
    <row r="5201" spans="1:5">
      <c r="A5201" s="73" t="s">
        <v>60329</v>
      </c>
      <c r="B5201" s="73" t="s">
        <v>60330</v>
      </c>
      <c r="C5201" s="73" t="s">
        <v>60162</v>
      </c>
      <c r="D5201" s="73" t="s">
        <v>33</v>
      </c>
      <c r="E5201" s="73" t="s">
        <v>46403</v>
      </c>
    </row>
    <row r="5202" spans="1:5">
      <c r="A5202" s="73" t="s">
        <v>60331</v>
      </c>
      <c r="B5202" s="73" t="s">
        <v>60332</v>
      </c>
      <c r="C5202" s="73" t="s">
        <v>60162</v>
      </c>
      <c r="D5202" s="73" t="s">
        <v>77</v>
      </c>
      <c r="E5202" s="73" t="s">
        <v>46403</v>
      </c>
    </row>
    <row r="5203" spans="1:5">
      <c r="A5203" s="73" t="s">
        <v>60333</v>
      </c>
      <c r="B5203" s="73" t="s">
        <v>60334</v>
      </c>
      <c r="C5203" s="73" t="s">
        <v>60162</v>
      </c>
      <c r="D5203" s="73" t="s">
        <v>33</v>
      </c>
      <c r="E5203" s="73" t="s">
        <v>46403</v>
      </c>
    </row>
    <row r="5204" spans="1:5">
      <c r="A5204" s="73" t="s">
        <v>60335</v>
      </c>
      <c r="B5204" s="73" t="s">
        <v>60336</v>
      </c>
      <c r="C5204" s="73" t="s">
        <v>60162</v>
      </c>
      <c r="D5204" s="73" t="s">
        <v>33</v>
      </c>
      <c r="E5204" s="73" t="s">
        <v>46403</v>
      </c>
    </row>
    <row r="5205" spans="1:5">
      <c r="A5205" s="73" t="s">
        <v>60337</v>
      </c>
      <c r="B5205" s="73" t="s">
        <v>60338</v>
      </c>
      <c r="C5205" s="73" t="s">
        <v>60162</v>
      </c>
      <c r="D5205" s="73" t="s">
        <v>33</v>
      </c>
      <c r="E5205" s="73" t="s">
        <v>46403</v>
      </c>
    </row>
    <row r="5206" spans="1:5">
      <c r="A5206" s="73" t="s">
        <v>60339</v>
      </c>
      <c r="B5206" s="73" t="s">
        <v>59477</v>
      </c>
      <c r="C5206" s="73" t="s">
        <v>60159</v>
      </c>
      <c r="D5206" s="73" t="s">
        <v>33</v>
      </c>
      <c r="E5206" s="73" t="s">
        <v>46403</v>
      </c>
    </row>
    <row r="5207" spans="1:5">
      <c r="A5207" s="73" t="s">
        <v>60340</v>
      </c>
      <c r="B5207" s="73" t="s">
        <v>59431</v>
      </c>
      <c r="C5207" s="73" t="s">
        <v>60159</v>
      </c>
      <c r="D5207" s="73" t="s">
        <v>33</v>
      </c>
      <c r="E5207" s="73" t="s">
        <v>46403</v>
      </c>
    </row>
    <row r="5208" spans="1:5">
      <c r="A5208" s="73" t="s">
        <v>60341</v>
      </c>
      <c r="B5208" s="73" t="s">
        <v>60342</v>
      </c>
      <c r="C5208" s="73" t="s">
        <v>60162</v>
      </c>
      <c r="D5208" s="73" t="s">
        <v>33</v>
      </c>
      <c r="E5208" s="73" t="s">
        <v>46403</v>
      </c>
    </row>
    <row r="5209" spans="1:5">
      <c r="A5209" s="73" t="s">
        <v>60343</v>
      </c>
      <c r="B5209" s="73" t="s">
        <v>60344</v>
      </c>
      <c r="C5209" s="73" t="s">
        <v>60162</v>
      </c>
      <c r="D5209" s="73" t="s">
        <v>33</v>
      </c>
      <c r="E5209" s="73" t="s">
        <v>46403</v>
      </c>
    </row>
    <row r="5210" spans="1:5">
      <c r="A5210" s="73" t="s">
        <v>60345</v>
      </c>
      <c r="B5210" s="73" t="s">
        <v>59472</v>
      </c>
      <c r="C5210" s="73" t="s">
        <v>60159</v>
      </c>
      <c r="D5210" s="73" t="s">
        <v>33</v>
      </c>
      <c r="E5210" s="73" t="s">
        <v>46403</v>
      </c>
    </row>
    <row r="5211" spans="1:5">
      <c r="A5211" s="73" t="s">
        <v>60346</v>
      </c>
      <c r="B5211" s="73" t="s">
        <v>60347</v>
      </c>
      <c r="C5211" s="73" t="s">
        <v>60162</v>
      </c>
      <c r="D5211" s="73" t="s">
        <v>77</v>
      </c>
      <c r="E5211" s="73" t="s">
        <v>46403</v>
      </c>
    </row>
    <row r="5212" spans="1:5">
      <c r="A5212" s="73" t="s">
        <v>60348</v>
      </c>
      <c r="B5212" s="73" t="s">
        <v>59961</v>
      </c>
      <c r="C5212" s="73" t="s">
        <v>60159</v>
      </c>
      <c r="D5212" s="73" t="s">
        <v>33</v>
      </c>
      <c r="E5212" s="73" t="s">
        <v>46403</v>
      </c>
    </row>
    <row r="5213" spans="1:5">
      <c r="A5213" s="73" t="s">
        <v>60349</v>
      </c>
      <c r="B5213" s="73" t="s">
        <v>59660</v>
      </c>
      <c r="C5213" s="73" t="s">
        <v>60159</v>
      </c>
      <c r="D5213" s="73" t="s">
        <v>33</v>
      </c>
      <c r="E5213" s="73" t="s">
        <v>46403</v>
      </c>
    </row>
    <row r="5214" spans="1:5">
      <c r="A5214" s="73" t="s">
        <v>60350</v>
      </c>
      <c r="B5214" s="73" t="s">
        <v>60351</v>
      </c>
      <c r="C5214" s="73" t="s">
        <v>60162</v>
      </c>
      <c r="D5214" s="73" t="s">
        <v>33</v>
      </c>
      <c r="E5214" s="73" t="s">
        <v>46403</v>
      </c>
    </row>
    <row r="5215" spans="1:5">
      <c r="A5215" s="73" t="s">
        <v>60352</v>
      </c>
      <c r="B5215" s="73" t="s">
        <v>60353</v>
      </c>
      <c r="C5215" s="73" t="s">
        <v>60162</v>
      </c>
      <c r="D5215" s="73" t="s">
        <v>33</v>
      </c>
      <c r="E5215" s="73" t="s">
        <v>46403</v>
      </c>
    </row>
    <row r="5216" spans="1:5">
      <c r="A5216" s="73" t="s">
        <v>60354</v>
      </c>
      <c r="B5216" s="73" t="s">
        <v>59518</v>
      </c>
      <c r="C5216" s="73" t="s">
        <v>60159</v>
      </c>
      <c r="D5216" s="73" t="s">
        <v>33</v>
      </c>
      <c r="E5216" s="73" t="s">
        <v>46403</v>
      </c>
    </row>
    <row r="5217" spans="1:5">
      <c r="A5217" s="73" t="s">
        <v>60355</v>
      </c>
      <c r="B5217" s="73" t="s">
        <v>60065</v>
      </c>
      <c r="C5217" s="73" t="s">
        <v>60159</v>
      </c>
      <c r="D5217" s="73" t="s">
        <v>33</v>
      </c>
      <c r="E5217" s="73" t="s">
        <v>46403</v>
      </c>
    </row>
    <row r="5218" spans="1:5">
      <c r="A5218" s="73" t="s">
        <v>60356</v>
      </c>
      <c r="B5218" s="73" t="s">
        <v>60357</v>
      </c>
      <c r="C5218" s="73" t="s">
        <v>60162</v>
      </c>
      <c r="D5218" s="73" t="s">
        <v>77</v>
      </c>
      <c r="E5218" s="73" t="s">
        <v>46403</v>
      </c>
    </row>
    <row r="5219" spans="1:5">
      <c r="A5219" s="73" t="s">
        <v>60358</v>
      </c>
      <c r="B5219" s="73" t="s">
        <v>60359</v>
      </c>
      <c r="C5219" s="73" t="s">
        <v>60162</v>
      </c>
      <c r="D5219" s="73" t="s">
        <v>33</v>
      </c>
      <c r="E5219" s="73" t="s">
        <v>46403</v>
      </c>
    </row>
    <row r="5220" spans="1:5">
      <c r="A5220" s="73" t="s">
        <v>60360</v>
      </c>
      <c r="B5220" s="73" t="s">
        <v>60361</v>
      </c>
      <c r="C5220" s="73" t="s">
        <v>60162</v>
      </c>
      <c r="D5220" s="73" t="s">
        <v>33</v>
      </c>
      <c r="E5220" s="73" t="s">
        <v>46403</v>
      </c>
    </row>
    <row r="5221" spans="1:5">
      <c r="A5221" s="73" t="s">
        <v>60362</v>
      </c>
      <c r="B5221" s="73" t="s">
        <v>60363</v>
      </c>
      <c r="C5221" s="73" t="s">
        <v>60162</v>
      </c>
      <c r="D5221" s="73" t="s">
        <v>77</v>
      </c>
      <c r="E5221" s="73" t="s">
        <v>46403</v>
      </c>
    </row>
    <row r="5222" spans="1:5">
      <c r="A5222" s="73" t="s">
        <v>60364</v>
      </c>
      <c r="B5222" s="73" t="s">
        <v>60365</v>
      </c>
      <c r="C5222" s="73" t="s">
        <v>60162</v>
      </c>
      <c r="D5222" s="73" t="s">
        <v>33</v>
      </c>
      <c r="E5222" s="73" t="s">
        <v>46403</v>
      </c>
    </row>
    <row r="5223" spans="1:5">
      <c r="A5223" s="73" t="s">
        <v>60366</v>
      </c>
      <c r="B5223" s="73" t="s">
        <v>59595</v>
      </c>
      <c r="C5223" s="73" t="s">
        <v>60159</v>
      </c>
      <c r="D5223" s="73" t="s">
        <v>33</v>
      </c>
      <c r="E5223" s="73" t="s">
        <v>46403</v>
      </c>
    </row>
    <row r="5224" spans="1:5">
      <c r="A5224" s="73" t="s">
        <v>60367</v>
      </c>
      <c r="B5224" s="73" t="s">
        <v>60368</v>
      </c>
      <c r="C5224" s="73" t="s">
        <v>60162</v>
      </c>
      <c r="D5224" s="73" t="s">
        <v>33</v>
      </c>
      <c r="E5224" s="73" t="s">
        <v>46403</v>
      </c>
    </row>
    <row r="5225" spans="1:5">
      <c r="A5225" s="73" t="s">
        <v>60369</v>
      </c>
      <c r="B5225" s="73" t="s">
        <v>60370</v>
      </c>
      <c r="C5225" s="73" t="s">
        <v>60162</v>
      </c>
      <c r="D5225" s="73" t="s">
        <v>33</v>
      </c>
      <c r="E5225" s="73" t="s">
        <v>46403</v>
      </c>
    </row>
    <row r="5226" spans="1:5">
      <c r="A5226" s="73" t="s">
        <v>60371</v>
      </c>
      <c r="B5226" s="73" t="s">
        <v>60372</v>
      </c>
      <c r="C5226" s="73" t="s">
        <v>60162</v>
      </c>
      <c r="D5226" s="73" t="s">
        <v>33</v>
      </c>
      <c r="E5226" s="73" t="s">
        <v>46403</v>
      </c>
    </row>
    <row r="5227" spans="1:5">
      <c r="A5227" s="73" t="s">
        <v>60373</v>
      </c>
      <c r="B5227" s="73" t="s">
        <v>60374</v>
      </c>
      <c r="C5227" s="73" t="s">
        <v>60162</v>
      </c>
      <c r="D5227" s="73" t="s">
        <v>33</v>
      </c>
      <c r="E5227" s="73" t="s">
        <v>46403</v>
      </c>
    </row>
    <row r="5228" spans="1:5">
      <c r="A5228" s="73" t="s">
        <v>60375</v>
      </c>
      <c r="B5228" s="73" t="s">
        <v>60376</v>
      </c>
      <c r="C5228" s="73" t="s">
        <v>60162</v>
      </c>
      <c r="D5228" s="73" t="s">
        <v>33</v>
      </c>
      <c r="E5228" s="73" t="s">
        <v>46403</v>
      </c>
    </row>
    <row r="5229" spans="1:5">
      <c r="A5229" s="73" t="s">
        <v>60377</v>
      </c>
      <c r="B5229" s="73" t="s">
        <v>60378</v>
      </c>
      <c r="C5229" s="73" t="s">
        <v>60162</v>
      </c>
      <c r="D5229" s="73" t="s">
        <v>77</v>
      </c>
      <c r="E5229" s="73" t="s">
        <v>46403</v>
      </c>
    </row>
    <row r="5230" spans="1:5">
      <c r="A5230" s="73" t="s">
        <v>60379</v>
      </c>
      <c r="B5230" s="73" t="s">
        <v>60380</v>
      </c>
      <c r="C5230" s="73" t="s">
        <v>60162</v>
      </c>
      <c r="D5230" s="73" t="s">
        <v>33</v>
      </c>
      <c r="E5230" s="73" t="s">
        <v>46403</v>
      </c>
    </row>
    <row r="5231" spans="1:5">
      <c r="A5231" s="73" t="s">
        <v>60381</v>
      </c>
      <c r="B5231" s="73" t="s">
        <v>60382</v>
      </c>
      <c r="C5231" s="73" t="s">
        <v>60162</v>
      </c>
      <c r="D5231" s="73" t="s">
        <v>33</v>
      </c>
      <c r="E5231" s="73" t="s">
        <v>46403</v>
      </c>
    </row>
    <row r="5232" spans="1:5">
      <c r="A5232" s="73" t="s">
        <v>60383</v>
      </c>
      <c r="B5232" s="73" t="s">
        <v>59481</v>
      </c>
      <c r="C5232" s="73" t="s">
        <v>60159</v>
      </c>
      <c r="D5232" s="73" t="s">
        <v>33</v>
      </c>
      <c r="E5232" s="73" t="s">
        <v>46403</v>
      </c>
    </row>
    <row r="5233" spans="1:5">
      <c r="A5233" s="73" t="s">
        <v>60384</v>
      </c>
      <c r="B5233" s="73" t="s">
        <v>59857</v>
      </c>
      <c r="C5233" s="73" t="s">
        <v>60159</v>
      </c>
      <c r="D5233" s="73" t="s">
        <v>33</v>
      </c>
      <c r="E5233" s="73" t="s">
        <v>46403</v>
      </c>
    </row>
    <row r="5234" spans="1:5">
      <c r="A5234" s="73" t="s">
        <v>60385</v>
      </c>
      <c r="B5234" s="73" t="s">
        <v>60386</v>
      </c>
      <c r="C5234" s="73" t="s">
        <v>60162</v>
      </c>
      <c r="D5234" s="73" t="s">
        <v>33</v>
      </c>
      <c r="E5234" s="73" t="s">
        <v>46403</v>
      </c>
    </row>
    <row r="5235" spans="1:5">
      <c r="A5235" s="73" t="s">
        <v>60387</v>
      </c>
      <c r="B5235" s="73" t="s">
        <v>60388</v>
      </c>
      <c r="C5235" s="73" t="s">
        <v>60162</v>
      </c>
      <c r="D5235" s="73" t="s">
        <v>33</v>
      </c>
      <c r="E5235" s="73" t="s">
        <v>46403</v>
      </c>
    </row>
    <row r="5236" spans="1:5">
      <c r="A5236" s="73" t="s">
        <v>60389</v>
      </c>
      <c r="B5236" s="73" t="s">
        <v>60390</v>
      </c>
      <c r="C5236" s="73" t="s">
        <v>60162</v>
      </c>
      <c r="D5236" s="73" t="s">
        <v>33</v>
      </c>
      <c r="E5236" s="73" t="s">
        <v>46403</v>
      </c>
    </row>
    <row r="5237" spans="1:5">
      <c r="A5237" s="73" t="s">
        <v>60391</v>
      </c>
      <c r="B5237" s="73" t="s">
        <v>59487</v>
      </c>
      <c r="C5237" s="73" t="s">
        <v>60159</v>
      </c>
      <c r="D5237" s="73" t="s">
        <v>33</v>
      </c>
      <c r="E5237" s="73" t="s">
        <v>46403</v>
      </c>
    </row>
    <row r="5238" spans="1:5">
      <c r="A5238" s="73" t="s">
        <v>60392</v>
      </c>
      <c r="B5238" s="73" t="s">
        <v>60393</v>
      </c>
      <c r="C5238" s="73" t="s">
        <v>60162</v>
      </c>
      <c r="D5238" s="73" t="s">
        <v>33</v>
      </c>
      <c r="E5238" s="73" t="s">
        <v>46403</v>
      </c>
    </row>
    <row r="5239" spans="1:5">
      <c r="A5239" s="73" t="s">
        <v>60394</v>
      </c>
      <c r="B5239" s="73" t="s">
        <v>60395</v>
      </c>
      <c r="C5239" s="73" t="s">
        <v>60162</v>
      </c>
      <c r="D5239" s="73" t="s">
        <v>33</v>
      </c>
      <c r="E5239" s="73" t="s">
        <v>46403</v>
      </c>
    </row>
    <row r="5240" spans="1:5">
      <c r="A5240" s="73" t="s">
        <v>60396</v>
      </c>
      <c r="B5240" s="73" t="s">
        <v>60397</v>
      </c>
      <c r="C5240" s="73" t="s">
        <v>60162</v>
      </c>
      <c r="D5240" s="73" t="s">
        <v>33</v>
      </c>
      <c r="E5240" s="73" t="s">
        <v>46403</v>
      </c>
    </row>
    <row r="5241" spans="1:5">
      <c r="A5241" s="73" t="s">
        <v>60398</v>
      </c>
      <c r="B5241" s="73" t="s">
        <v>60399</v>
      </c>
      <c r="C5241" s="73" t="s">
        <v>60162</v>
      </c>
      <c r="D5241" s="73" t="s">
        <v>77</v>
      </c>
      <c r="E5241" s="73" t="s">
        <v>46403</v>
      </c>
    </row>
    <row r="5242" spans="1:5">
      <c r="A5242" s="73" t="s">
        <v>60400</v>
      </c>
      <c r="B5242" s="73" t="s">
        <v>60401</v>
      </c>
      <c r="C5242" s="73" t="s">
        <v>60159</v>
      </c>
      <c r="D5242" s="73" t="s">
        <v>258</v>
      </c>
      <c r="E5242" s="73" t="s">
        <v>46638</v>
      </c>
    </row>
    <row r="5243" spans="1:5">
      <c r="A5243" s="73" t="s">
        <v>59664</v>
      </c>
      <c r="B5243" s="73" t="s">
        <v>59691</v>
      </c>
      <c r="C5243" s="73" t="s">
        <v>60159</v>
      </c>
      <c r="D5243" s="73" t="s">
        <v>33</v>
      </c>
      <c r="E5243" s="73" t="s">
        <v>46403</v>
      </c>
    </row>
    <row r="5244" spans="1:5">
      <c r="A5244" s="73" t="s">
        <v>60046</v>
      </c>
      <c r="B5244" s="73" t="s">
        <v>60402</v>
      </c>
      <c r="C5244" s="73" t="s">
        <v>60162</v>
      </c>
      <c r="D5244" s="73" t="s">
        <v>33</v>
      </c>
      <c r="E5244" s="73" t="s">
        <v>46403</v>
      </c>
    </row>
    <row r="5245" spans="1:5">
      <c r="A5245" s="73" t="s">
        <v>60403</v>
      </c>
      <c r="B5245" s="73" t="s">
        <v>60404</v>
      </c>
      <c r="C5245" s="73" t="s">
        <v>60162</v>
      </c>
      <c r="D5245" s="73" t="s">
        <v>33</v>
      </c>
      <c r="E5245" s="73" t="s">
        <v>46403</v>
      </c>
    </row>
    <row r="5246" spans="1:5">
      <c r="A5246" s="73" t="s">
        <v>60405</v>
      </c>
      <c r="B5246" s="73" t="s">
        <v>60406</v>
      </c>
      <c r="C5246" s="73" t="s">
        <v>60162</v>
      </c>
      <c r="D5246" s="73" t="s">
        <v>33</v>
      </c>
      <c r="E5246" s="73" t="s">
        <v>46403</v>
      </c>
    </row>
    <row r="5247" spans="1:5">
      <c r="A5247" s="73" t="s">
        <v>60407</v>
      </c>
      <c r="B5247" s="73" t="s">
        <v>60408</v>
      </c>
      <c r="C5247" s="73" t="s">
        <v>60162</v>
      </c>
      <c r="D5247" s="73" t="s">
        <v>33</v>
      </c>
      <c r="E5247" s="73" t="s">
        <v>46403</v>
      </c>
    </row>
    <row r="5248" spans="1:5">
      <c r="A5248" s="73" t="s">
        <v>60409</v>
      </c>
      <c r="B5248" s="73" t="s">
        <v>60410</v>
      </c>
      <c r="C5248" s="73" t="s">
        <v>60162</v>
      </c>
      <c r="D5248" s="73" t="s">
        <v>33</v>
      </c>
      <c r="E5248" s="73" t="s">
        <v>46403</v>
      </c>
    </row>
    <row r="5249" spans="1:5">
      <c r="A5249" s="73" t="s">
        <v>60411</v>
      </c>
      <c r="B5249" s="73" t="s">
        <v>60412</v>
      </c>
      <c r="C5249" s="73" t="s">
        <v>60162</v>
      </c>
      <c r="D5249" s="73" t="s">
        <v>33</v>
      </c>
      <c r="E5249" s="73" t="s">
        <v>46403</v>
      </c>
    </row>
    <row r="5250" spans="1:5">
      <c r="A5250" s="73" t="s">
        <v>60413</v>
      </c>
      <c r="B5250" s="73" t="s">
        <v>60414</v>
      </c>
      <c r="C5250" s="73" t="s">
        <v>60162</v>
      </c>
      <c r="D5250" s="73" t="s">
        <v>33</v>
      </c>
      <c r="E5250" s="73" t="s">
        <v>46403</v>
      </c>
    </row>
    <row r="5251" spans="1:5">
      <c r="A5251" s="73" t="s">
        <v>60415</v>
      </c>
      <c r="B5251" s="73" t="s">
        <v>60416</v>
      </c>
      <c r="C5251" s="73" t="s">
        <v>60162</v>
      </c>
      <c r="D5251" s="73" t="s">
        <v>77</v>
      </c>
      <c r="E5251" s="73" t="s">
        <v>46403</v>
      </c>
    </row>
    <row r="5252" spans="1:5">
      <c r="A5252" s="73" t="s">
        <v>60417</v>
      </c>
      <c r="B5252" s="73" t="s">
        <v>59145</v>
      </c>
      <c r="C5252" s="73" t="s">
        <v>60159</v>
      </c>
      <c r="D5252" s="73" t="s">
        <v>33</v>
      </c>
      <c r="E5252" s="73" t="s">
        <v>46403</v>
      </c>
    </row>
    <row r="5253" spans="1:5">
      <c r="A5253" s="73" t="s">
        <v>59410</v>
      </c>
      <c r="B5253" s="73" t="s">
        <v>60418</v>
      </c>
      <c r="C5253" s="73" t="s">
        <v>60162</v>
      </c>
      <c r="D5253" s="73" t="s">
        <v>33</v>
      </c>
      <c r="E5253" s="73" t="s">
        <v>46403</v>
      </c>
    </row>
    <row r="5254" spans="1:5">
      <c r="A5254" s="73" t="s">
        <v>60419</v>
      </c>
      <c r="B5254" s="73" t="s">
        <v>60420</v>
      </c>
      <c r="C5254" s="73" t="s">
        <v>60162</v>
      </c>
      <c r="D5254" s="73" t="s">
        <v>33</v>
      </c>
      <c r="E5254" s="73" t="s">
        <v>46403</v>
      </c>
    </row>
    <row r="5255" spans="1:5">
      <c r="A5255" s="73" t="s">
        <v>60421</v>
      </c>
      <c r="B5255" s="73" t="s">
        <v>1229</v>
      </c>
      <c r="C5255" s="73" t="s">
        <v>60162</v>
      </c>
      <c r="D5255" s="73" t="s">
        <v>33</v>
      </c>
      <c r="E5255" s="73" t="s">
        <v>46403</v>
      </c>
    </row>
    <row r="5256" spans="1:5">
      <c r="A5256" s="73" t="s">
        <v>60422</v>
      </c>
      <c r="B5256" s="73" t="s">
        <v>60423</v>
      </c>
      <c r="C5256" s="73" t="s">
        <v>60162</v>
      </c>
      <c r="D5256" s="73" t="s">
        <v>77</v>
      </c>
      <c r="E5256" s="73" t="s">
        <v>46403</v>
      </c>
    </row>
    <row r="5257" spans="1:5">
      <c r="A5257" s="73" t="s">
        <v>60424</v>
      </c>
      <c r="B5257" s="73" t="s">
        <v>59866</v>
      </c>
      <c r="C5257" s="73" t="s">
        <v>60159</v>
      </c>
      <c r="D5257" s="73" t="s">
        <v>33</v>
      </c>
      <c r="E5257" s="73" t="s">
        <v>46403</v>
      </c>
    </row>
    <row r="5258" spans="1:5">
      <c r="A5258" s="73" t="s">
        <v>60425</v>
      </c>
      <c r="B5258" s="73" t="s">
        <v>60426</v>
      </c>
      <c r="C5258" s="73" t="s">
        <v>60162</v>
      </c>
      <c r="D5258" s="73" t="s">
        <v>77</v>
      </c>
      <c r="E5258" s="73" t="s">
        <v>46403</v>
      </c>
    </row>
    <row r="5259" spans="1:5">
      <c r="A5259" s="73" t="s">
        <v>60427</v>
      </c>
      <c r="B5259" s="73" t="s">
        <v>60428</v>
      </c>
      <c r="C5259" s="73" t="s">
        <v>60162</v>
      </c>
      <c r="D5259" s="73" t="s">
        <v>33</v>
      </c>
      <c r="E5259" s="73" t="s">
        <v>46403</v>
      </c>
    </row>
    <row r="5260" spans="1:5">
      <c r="A5260" s="73" t="s">
        <v>60429</v>
      </c>
      <c r="B5260" s="73" t="s">
        <v>60430</v>
      </c>
      <c r="C5260" s="73" t="s">
        <v>60159</v>
      </c>
      <c r="D5260" s="73" t="s">
        <v>77</v>
      </c>
      <c r="E5260" s="73" t="s">
        <v>46403</v>
      </c>
    </row>
    <row r="5261" spans="1:5">
      <c r="A5261" s="73" t="s">
        <v>60431</v>
      </c>
      <c r="B5261" s="73" t="s">
        <v>60432</v>
      </c>
      <c r="C5261" s="73" t="s">
        <v>60162</v>
      </c>
      <c r="D5261" s="73" t="s">
        <v>33</v>
      </c>
      <c r="E5261" s="73" t="s">
        <v>46403</v>
      </c>
    </row>
    <row r="5262" spans="1:5">
      <c r="A5262" s="73" t="s">
        <v>60433</v>
      </c>
      <c r="B5262" s="73" t="s">
        <v>60434</v>
      </c>
      <c r="C5262" s="73" t="s">
        <v>60162</v>
      </c>
      <c r="D5262" s="73" t="s">
        <v>33</v>
      </c>
      <c r="E5262" s="73" t="s">
        <v>46403</v>
      </c>
    </row>
    <row r="5263" spans="1:5">
      <c r="A5263" s="73" t="s">
        <v>60435</v>
      </c>
      <c r="B5263" s="73" t="s">
        <v>60436</v>
      </c>
      <c r="C5263" s="73" t="s">
        <v>60162</v>
      </c>
      <c r="D5263" s="73" t="s">
        <v>33</v>
      </c>
      <c r="E5263" s="73" t="s">
        <v>46403</v>
      </c>
    </row>
    <row r="5264" spans="1:5">
      <c r="A5264" s="73" t="s">
        <v>60047</v>
      </c>
      <c r="B5264" s="73" t="s">
        <v>60437</v>
      </c>
      <c r="C5264" s="73" t="s">
        <v>60162</v>
      </c>
      <c r="D5264" s="73" t="s">
        <v>33</v>
      </c>
      <c r="E5264" s="73" t="s">
        <v>46403</v>
      </c>
    </row>
    <row r="5265" spans="1:5">
      <c r="A5265" s="73" t="s">
        <v>60438</v>
      </c>
      <c r="B5265" s="73" t="s">
        <v>60439</v>
      </c>
      <c r="C5265" s="73" t="s">
        <v>60162</v>
      </c>
      <c r="D5265" s="73" t="s">
        <v>33</v>
      </c>
      <c r="E5265" s="73" t="s">
        <v>46403</v>
      </c>
    </row>
    <row r="5266" spans="1:5">
      <c r="A5266" s="73" t="s">
        <v>60440</v>
      </c>
      <c r="B5266" s="73" t="s">
        <v>60009</v>
      </c>
      <c r="C5266" s="73" t="s">
        <v>60159</v>
      </c>
      <c r="D5266" s="73" t="s">
        <v>33</v>
      </c>
      <c r="E5266" s="73" t="s">
        <v>46403</v>
      </c>
    </row>
    <row r="5267" spans="1:5">
      <c r="A5267" s="73" t="s">
        <v>60441</v>
      </c>
      <c r="B5267" s="73" t="s">
        <v>60442</v>
      </c>
      <c r="C5267" s="73" t="s">
        <v>60162</v>
      </c>
      <c r="D5267" s="73" t="s">
        <v>33</v>
      </c>
      <c r="E5267" s="73" t="s">
        <v>46403</v>
      </c>
    </row>
    <row r="5268" spans="1:5">
      <c r="A5268" s="73" t="s">
        <v>60443</v>
      </c>
      <c r="B5268" s="73" t="s">
        <v>60444</v>
      </c>
      <c r="C5268" s="73" t="s">
        <v>60162</v>
      </c>
      <c r="D5268" s="73" t="s">
        <v>33</v>
      </c>
      <c r="E5268" s="73" t="s">
        <v>46403</v>
      </c>
    </row>
    <row r="5269" spans="1:5">
      <c r="A5269" s="73" t="s">
        <v>31294</v>
      </c>
      <c r="B5269" s="73" t="s">
        <v>60445</v>
      </c>
      <c r="C5269" s="73" t="s">
        <v>60162</v>
      </c>
      <c r="D5269" s="73" t="s">
        <v>33</v>
      </c>
      <c r="E5269" s="73" t="s">
        <v>46403</v>
      </c>
    </row>
    <row r="5270" spans="1:5">
      <c r="A5270" s="73" t="s">
        <v>60446</v>
      </c>
      <c r="B5270" s="73" t="s">
        <v>1979</v>
      </c>
      <c r="C5270" s="73" t="s">
        <v>60162</v>
      </c>
      <c r="D5270" s="73" t="s">
        <v>33</v>
      </c>
      <c r="E5270" s="73" t="s">
        <v>46403</v>
      </c>
    </row>
    <row r="5271" spans="1:5">
      <c r="A5271" s="73" t="s">
        <v>20610</v>
      </c>
      <c r="B5271" s="73" t="s">
        <v>59651</v>
      </c>
      <c r="C5271" s="73" t="s">
        <v>60159</v>
      </c>
      <c r="D5271" s="73" t="s">
        <v>33</v>
      </c>
      <c r="E5271" s="73" t="s">
        <v>46403</v>
      </c>
    </row>
    <row r="5272" spans="1:5">
      <c r="A5272" s="73" t="s">
        <v>60447</v>
      </c>
      <c r="B5272" s="73" t="s">
        <v>59649</v>
      </c>
      <c r="C5272" s="73" t="s">
        <v>60159</v>
      </c>
      <c r="D5272" s="73" t="s">
        <v>33</v>
      </c>
      <c r="E5272" s="73" t="s">
        <v>46403</v>
      </c>
    </row>
    <row r="5273" spans="1:5">
      <c r="A5273" s="73" t="s">
        <v>60448</v>
      </c>
      <c r="B5273" s="73" t="s">
        <v>60449</v>
      </c>
      <c r="C5273" s="73" t="s">
        <v>60162</v>
      </c>
      <c r="D5273" s="73" t="s">
        <v>77</v>
      </c>
      <c r="E5273" s="73" t="s">
        <v>46403</v>
      </c>
    </row>
    <row r="5274" spans="1:5">
      <c r="A5274" s="73" t="s">
        <v>60450</v>
      </c>
      <c r="B5274" s="73" t="s">
        <v>60451</v>
      </c>
      <c r="C5274" s="73" t="s">
        <v>60162</v>
      </c>
      <c r="D5274" s="73" t="s">
        <v>33</v>
      </c>
      <c r="E5274" s="73" t="s">
        <v>46403</v>
      </c>
    </row>
    <row r="5275" spans="1:5">
      <c r="A5275" s="73" t="s">
        <v>60452</v>
      </c>
      <c r="B5275" s="73" t="s">
        <v>60453</v>
      </c>
      <c r="C5275" s="73" t="s">
        <v>60159</v>
      </c>
      <c r="D5275" s="73" t="s">
        <v>33</v>
      </c>
      <c r="E5275" s="73" t="s">
        <v>46403</v>
      </c>
    </row>
    <row r="5276" spans="1:5">
      <c r="A5276" s="73" t="s">
        <v>24527</v>
      </c>
      <c r="B5276" s="73" t="s">
        <v>60454</v>
      </c>
      <c r="C5276" s="73" t="s">
        <v>60159</v>
      </c>
      <c r="D5276" s="73" t="s">
        <v>77</v>
      </c>
      <c r="E5276" s="73" t="s">
        <v>46403</v>
      </c>
    </row>
    <row r="5277" spans="1:5">
      <c r="A5277" s="73" t="s">
        <v>59632</v>
      </c>
      <c r="B5277" s="73" t="s">
        <v>60455</v>
      </c>
      <c r="C5277" s="73" t="s">
        <v>60162</v>
      </c>
      <c r="D5277" s="73" t="s">
        <v>77</v>
      </c>
      <c r="E5277" s="73" t="s">
        <v>46403</v>
      </c>
    </row>
    <row r="5278" spans="1:5">
      <c r="A5278" s="73" t="s">
        <v>60456</v>
      </c>
      <c r="B5278" s="73" t="s">
        <v>60149</v>
      </c>
      <c r="C5278" s="73" t="s">
        <v>60159</v>
      </c>
      <c r="D5278" s="73" t="s">
        <v>33</v>
      </c>
      <c r="E5278" s="73" t="s">
        <v>46403</v>
      </c>
    </row>
    <row r="5279" spans="1:5">
      <c r="A5279" s="73" t="s">
        <v>60457</v>
      </c>
      <c r="B5279" s="73" t="s">
        <v>60458</v>
      </c>
      <c r="C5279" s="73" t="s">
        <v>60162</v>
      </c>
      <c r="D5279" s="73" t="s">
        <v>33</v>
      </c>
      <c r="E5279" s="73" t="s">
        <v>46403</v>
      </c>
    </row>
    <row r="5280" spans="1:5">
      <c r="A5280" s="73" t="s">
        <v>60459</v>
      </c>
      <c r="B5280" s="73" t="s">
        <v>60460</v>
      </c>
      <c r="C5280" s="73" t="s">
        <v>60162</v>
      </c>
      <c r="D5280" s="73" t="s">
        <v>77</v>
      </c>
      <c r="E5280" s="73" t="s">
        <v>46403</v>
      </c>
    </row>
    <row r="5281" spans="1:5">
      <c r="A5281" s="73" t="s">
        <v>60461</v>
      </c>
      <c r="B5281" s="73" t="s">
        <v>60462</v>
      </c>
      <c r="C5281" s="73" t="s">
        <v>60162</v>
      </c>
      <c r="D5281" s="73" t="s">
        <v>77</v>
      </c>
      <c r="E5281" s="73" t="s">
        <v>46403</v>
      </c>
    </row>
    <row r="5282" spans="1:5">
      <c r="A5282" s="73" t="s">
        <v>29662</v>
      </c>
      <c r="B5282" s="73" t="s">
        <v>60463</v>
      </c>
      <c r="C5282" s="73" t="s">
        <v>60162</v>
      </c>
      <c r="D5282" s="73" t="s">
        <v>77</v>
      </c>
      <c r="E5282" s="73" t="s">
        <v>46403</v>
      </c>
    </row>
    <row r="5283" spans="1:5">
      <c r="A5283" s="73" t="s">
        <v>60464</v>
      </c>
      <c r="B5283" s="73" t="s">
        <v>60465</v>
      </c>
      <c r="C5283" s="73" t="s">
        <v>60162</v>
      </c>
      <c r="D5283" s="73" t="s">
        <v>77</v>
      </c>
      <c r="E5283" s="73" t="s">
        <v>46403</v>
      </c>
    </row>
    <row r="5284" spans="1:5">
      <c r="A5284" s="73" t="s">
        <v>60466</v>
      </c>
      <c r="B5284" s="73" t="s">
        <v>60467</v>
      </c>
      <c r="C5284" s="73" t="s">
        <v>60162</v>
      </c>
      <c r="D5284" s="73" t="s">
        <v>77</v>
      </c>
      <c r="E5284" s="73" t="s">
        <v>46403</v>
      </c>
    </row>
    <row r="5285" spans="1:5">
      <c r="A5285" s="73" t="s">
        <v>24248</v>
      </c>
      <c r="B5285" s="73" t="s">
        <v>60468</v>
      </c>
      <c r="C5285" s="73" t="s">
        <v>60162</v>
      </c>
      <c r="D5285" s="73" t="s">
        <v>77</v>
      </c>
      <c r="E5285" s="73" t="s">
        <v>46403</v>
      </c>
    </row>
    <row r="5286" spans="1:5">
      <c r="A5286" s="73" t="s">
        <v>60469</v>
      </c>
      <c r="B5286" s="73" t="s">
        <v>60470</v>
      </c>
      <c r="C5286" s="73" t="s">
        <v>60159</v>
      </c>
      <c r="D5286" s="73" t="s">
        <v>258</v>
      </c>
      <c r="E5286" s="73" t="s">
        <v>46403</v>
      </c>
    </row>
    <row r="5287" spans="1:5">
      <c r="A5287" s="73" t="s">
        <v>60471</v>
      </c>
      <c r="B5287" s="73" t="s">
        <v>60472</v>
      </c>
      <c r="C5287" s="73" t="s">
        <v>60162</v>
      </c>
      <c r="D5287" s="73" t="s">
        <v>33</v>
      </c>
      <c r="E5287" s="73" t="s">
        <v>46403</v>
      </c>
    </row>
    <row r="5288" spans="1:5">
      <c r="A5288" s="73" t="s">
        <v>60048</v>
      </c>
      <c r="B5288" s="73" t="s">
        <v>60473</v>
      </c>
      <c r="C5288" s="73" t="s">
        <v>60162</v>
      </c>
      <c r="D5288" s="73" t="s">
        <v>33</v>
      </c>
      <c r="E5288" s="73" t="s">
        <v>46403</v>
      </c>
    </row>
    <row r="5289" spans="1:5">
      <c r="A5289" s="73" t="s">
        <v>60474</v>
      </c>
      <c r="B5289" s="73" t="s">
        <v>60475</v>
      </c>
      <c r="C5289" s="73" t="s">
        <v>60162</v>
      </c>
      <c r="D5289" s="73" t="s">
        <v>33</v>
      </c>
      <c r="E5289" s="73" t="s">
        <v>46403</v>
      </c>
    </row>
    <row r="5290" spans="1:5">
      <c r="A5290" s="73" t="s">
        <v>60476</v>
      </c>
      <c r="B5290" s="73" t="s">
        <v>60477</v>
      </c>
      <c r="C5290" s="73" t="s">
        <v>60162</v>
      </c>
      <c r="D5290" s="73" t="s">
        <v>33</v>
      </c>
      <c r="E5290" s="73" t="s">
        <v>46403</v>
      </c>
    </row>
    <row r="5291" spans="1:5">
      <c r="A5291" s="73" t="s">
        <v>60478</v>
      </c>
      <c r="B5291" s="73" t="s">
        <v>60479</v>
      </c>
      <c r="C5291" s="73" t="s">
        <v>60162</v>
      </c>
      <c r="D5291" s="73" t="s">
        <v>77</v>
      </c>
      <c r="E5291" s="73" t="s">
        <v>46403</v>
      </c>
    </row>
    <row r="5292" spans="1:5">
      <c r="A5292" s="73" t="s">
        <v>60480</v>
      </c>
      <c r="B5292" s="73" t="s">
        <v>60481</v>
      </c>
      <c r="C5292" s="73" t="s">
        <v>60162</v>
      </c>
      <c r="D5292" s="73" t="s">
        <v>33</v>
      </c>
      <c r="E5292" s="73" t="s">
        <v>46403</v>
      </c>
    </row>
    <row r="5293" spans="1:5">
      <c r="A5293" s="73" t="s">
        <v>60482</v>
      </c>
      <c r="B5293" s="73" t="s">
        <v>60483</v>
      </c>
      <c r="C5293" s="73" t="s">
        <v>60159</v>
      </c>
      <c r="D5293" s="73" t="s">
        <v>77</v>
      </c>
      <c r="E5293" s="73" t="s">
        <v>46403</v>
      </c>
    </row>
    <row r="5294" spans="1:5">
      <c r="A5294" s="73" t="s">
        <v>60484</v>
      </c>
      <c r="B5294" s="73" t="s">
        <v>60485</v>
      </c>
      <c r="C5294" s="73" t="s">
        <v>60162</v>
      </c>
      <c r="D5294" s="73" t="s">
        <v>77</v>
      </c>
      <c r="E5294" s="73" t="s">
        <v>46403</v>
      </c>
    </row>
    <row r="5295" spans="1:5">
      <c r="A5295" s="73" t="s">
        <v>60486</v>
      </c>
      <c r="B5295" s="73" t="s">
        <v>60487</v>
      </c>
      <c r="C5295" s="73" t="s">
        <v>60162</v>
      </c>
      <c r="D5295" s="73" t="s">
        <v>33</v>
      </c>
      <c r="E5295" s="73" t="s">
        <v>46403</v>
      </c>
    </row>
    <row r="5296" spans="1:5">
      <c r="A5296" s="73" t="s">
        <v>60488</v>
      </c>
      <c r="B5296" s="73" t="s">
        <v>60489</v>
      </c>
      <c r="C5296" s="73" t="s">
        <v>60162</v>
      </c>
      <c r="D5296" s="73" t="s">
        <v>77</v>
      </c>
      <c r="E5296" s="73" t="s">
        <v>46403</v>
      </c>
    </row>
    <row r="5297" spans="1:5">
      <c r="A5297" s="73" t="s">
        <v>60490</v>
      </c>
      <c r="B5297" s="73" t="s">
        <v>59679</v>
      </c>
      <c r="C5297" s="73" t="s">
        <v>60159</v>
      </c>
      <c r="D5297" s="73" t="s">
        <v>33</v>
      </c>
      <c r="E5297" s="73" t="s">
        <v>46403</v>
      </c>
    </row>
    <row r="5298" spans="1:5">
      <c r="A5298" s="73" t="s">
        <v>60491</v>
      </c>
      <c r="B5298" s="73" t="s">
        <v>59680</v>
      </c>
      <c r="C5298" s="73" t="s">
        <v>60159</v>
      </c>
      <c r="D5298" s="73" t="s">
        <v>33</v>
      </c>
      <c r="E5298" s="73" t="s">
        <v>46403</v>
      </c>
    </row>
    <row r="5299" spans="1:5">
      <c r="A5299" s="73" t="s">
        <v>60492</v>
      </c>
      <c r="B5299" s="73" t="s">
        <v>60493</v>
      </c>
      <c r="C5299" s="73" t="s">
        <v>60162</v>
      </c>
      <c r="D5299" s="73" t="s">
        <v>77</v>
      </c>
      <c r="E5299" s="73" t="s">
        <v>46403</v>
      </c>
    </row>
    <row r="5300" spans="1:5">
      <c r="A5300" s="73" t="s">
        <v>28000</v>
      </c>
      <c r="B5300" s="73" t="s">
        <v>60494</v>
      </c>
      <c r="C5300" s="73" t="s">
        <v>60162</v>
      </c>
      <c r="D5300" s="73" t="s">
        <v>77</v>
      </c>
      <c r="E5300" s="73" t="s">
        <v>46403</v>
      </c>
    </row>
    <row r="5301" spans="1:5">
      <c r="A5301" s="73" t="s">
        <v>60495</v>
      </c>
      <c r="B5301" s="73" t="s">
        <v>60496</v>
      </c>
      <c r="C5301" s="73" t="s">
        <v>60190</v>
      </c>
      <c r="D5301" s="73" t="s">
        <v>33</v>
      </c>
      <c r="E5301" s="73" t="s">
        <v>46403</v>
      </c>
    </row>
    <row r="5302" spans="1:5">
      <c r="A5302" s="73" t="s">
        <v>60497</v>
      </c>
      <c r="B5302" s="73" t="s">
        <v>59125</v>
      </c>
      <c r="C5302" s="73" t="s">
        <v>60159</v>
      </c>
      <c r="D5302" s="73" t="s">
        <v>33</v>
      </c>
      <c r="E5302" s="73" t="s">
        <v>46403</v>
      </c>
    </row>
    <row r="5303" spans="1:5">
      <c r="A5303" s="73" t="s">
        <v>60498</v>
      </c>
      <c r="B5303" s="73" t="s">
        <v>60499</v>
      </c>
      <c r="C5303" s="73" t="s">
        <v>60162</v>
      </c>
      <c r="D5303" s="73" t="s">
        <v>77</v>
      </c>
      <c r="E5303" s="73" t="s">
        <v>46403</v>
      </c>
    </row>
    <row r="5304" spans="1:5">
      <c r="A5304" s="73" t="s">
        <v>60500</v>
      </c>
      <c r="B5304" s="73" t="s">
        <v>60501</v>
      </c>
      <c r="C5304" s="73" t="s">
        <v>60162</v>
      </c>
      <c r="D5304" s="73" t="s">
        <v>77</v>
      </c>
      <c r="E5304" s="73" t="s">
        <v>46403</v>
      </c>
    </row>
    <row r="5305" spans="1:5">
      <c r="A5305" s="73" t="s">
        <v>60502</v>
      </c>
      <c r="B5305" s="73" t="s">
        <v>60503</v>
      </c>
      <c r="C5305" s="73" t="s">
        <v>60162</v>
      </c>
      <c r="D5305" s="73" t="s">
        <v>33</v>
      </c>
      <c r="E5305" s="73" t="s">
        <v>46403</v>
      </c>
    </row>
    <row r="5306" spans="1:5">
      <c r="A5306" s="73" t="s">
        <v>60504</v>
      </c>
      <c r="B5306" s="73" t="s">
        <v>60505</v>
      </c>
      <c r="C5306" s="73" t="s">
        <v>60162</v>
      </c>
      <c r="D5306" s="73" t="s">
        <v>33</v>
      </c>
      <c r="E5306" s="73" t="s">
        <v>46403</v>
      </c>
    </row>
    <row r="5307" spans="1:5">
      <c r="A5307" s="73" t="s">
        <v>60506</v>
      </c>
      <c r="B5307" s="73" t="s">
        <v>60507</v>
      </c>
      <c r="C5307" s="73" t="s">
        <v>60162</v>
      </c>
      <c r="D5307" s="73" t="s">
        <v>77</v>
      </c>
      <c r="E5307" s="73" t="s">
        <v>46403</v>
      </c>
    </row>
    <row r="5308" spans="1:5">
      <c r="A5308" s="73" t="s">
        <v>60508</v>
      </c>
      <c r="B5308" s="73" t="s">
        <v>59578</v>
      </c>
      <c r="C5308" s="73" t="s">
        <v>60159</v>
      </c>
      <c r="D5308" s="73" t="s">
        <v>33</v>
      </c>
      <c r="E5308" s="73" t="s">
        <v>46403</v>
      </c>
    </row>
    <row r="5309" spans="1:5">
      <c r="A5309" s="73" t="s">
        <v>60509</v>
      </c>
      <c r="B5309" s="73" t="s">
        <v>60510</v>
      </c>
      <c r="C5309" s="73" t="s">
        <v>60162</v>
      </c>
      <c r="D5309" s="73" t="s">
        <v>33</v>
      </c>
      <c r="E5309" s="73" t="s">
        <v>46403</v>
      </c>
    </row>
    <row r="5310" spans="1:5">
      <c r="A5310" s="73" t="s">
        <v>60511</v>
      </c>
      <c r="B5310" s="73" t="s">
        <v>59167</v>
      </c>
      <c r="C5310" s="73" t="s">
        <v>60159</v>
      </c>
      <c r="D5310" s="73" t="s">
        <v>33</v>
      </c>
      <c r="E5310" s="73" t="s">
        <v>46403</v>
      </c>
    </row>
    <row r="5311" spans="1:5">
      <c r="A5311" s="73" t="s">
        <v>60512</v>
      </c>
      <c r="B5311" s="73" t="s">
        <v>60513</v>
      </c>
      <c r="C5311" s="73" t="s">
        <v>60162</v>
      </c>
      <c r="D5311" s="73" t="s">
        <v>33</v>
      </c>
      <c r="E5311" s="73" t="s">
        <v>46403</v>
      </c>
    </row>
    <row r="5312" spans="1:5">
      <c r="A5312" s="73" t="s">
        <v>60514</v>
      </c>
      <c r="B5312" s="73" t="s">
        <v>60515</v>
      </c>
      <c r="C5312" s="73" t="s">
        <v>60162</v>
      </c>
      <c r="D5312" s="73" t="s">
        <v>33</v>
      </c>
      <c r="E5312" s="73" t="s">
        <v>46403</v>
      </c>
    </row>
    <row r="5313" spans="1:5">
      <c r="A5313" s="73" t="s">
        <v>60516</v>
      </c>
      <c r="B5313" s="73" t="s">
        <v>60517</v>
      </c>
      <c r="C5313" s="73" t="s">
        <v>60162</v>
      </c>
      <c r="D5313" s="73" t="s">
        <v>33</v>
      </c>
      <c r="E5313" s="73" t="s">
        <v>46403</v>
      </c>
    </row>
    <row r="5314" spans="1:5">
      <c r="A5314" s="73" t="s">
        <v>60518</v>
      </c>
      <c r="B5314" s="73" t="s">
        <v>60519</v>
      </c>
      <c r="C5314" s="73" t="s">
        <v>60162</v>
      </c>
      <c r="D5314" s="73" t="s">
        <v>77</v>
      </c>
      <c r="E5314" s="73" t="s">
        <v>46403</v>
      </c>
    </row>
    <row r="5315" spans="1:5">
      <c r="A5315" s="73" t="s">
        <v>60520</v>
      </c>
      <c r="B5315" s="73" t="s">
        <v>60521</v>
      </c>
      <c r="C5315" s="73" t="s">
        <v>60162</v>
      </c>
      <c r="D5315" s="73" t="s">
        <v>33</v>
      </c>
      <c r="E5315" s="73" t="s">
        <v>46403</v>
      </c>
    </row>
    <row r="5316" spans="1:5">
      <c r="A5316" s="73" t="s">
        <v>60522</v>
      </c>
      <c r="B5316" s="73" t="s">
        <v>60523</v>
      </c>
      <c r="C5316" s="73" t="s">
        <v>60162</v>
      </c>
      <c r="D5316" s="73" t="s">
        <v>77</v>
      </c>
      <c r="E5316" s="73" t="s">
        <v>46403</v>
      </c>
    </row>
    <row r="5317" spans="1:5">
      <c r="A5317" s="73" t="s">
        <v>60524</v>
      </c>
      <c r="B5317" s="73" t="s">
        <v>60525</v>
      </c>
      <c r="C5317" s="73" t="s">
        <v>60162</v>
      </c>
      <c r="D5317" s="73" t="s">
        <v>77</v>
      </c>
      <c r="E5317" s="73" t="s">
        <v>46403</v>
      </c>
    </row>
    <row r="5318" spans="1:5">
      <c r="A5318" s="73" t="s">
        <v>60526</v>
      </c>
      <c r="B5318" s="73" t="s">
        <v>59422</v>
      </c>
      <c r="C5318" s="73" t="s">
        <v>60159</v>
      </c>
      <c r="D5318" s="73" t="s">
        <v>33</v>
      </c>
      <c r="E5318" s="73" t="s">
        <v>46403</v>
      </c>
    </row>
    <row r="5319" spans="1:5">
      <c r="A5319" s="73" t="s">
        <v>60527</v>
      </c>
      <c r="B5319" s="73" t="s">
        <v>60528</v>
      </c>
      <c r="C5319" s="73" t="s">
        <v>60162</v>
      </c>
      <c r="D5319" s="73" t="s">
        <v>33</v>
      </c>
      <c r="E5319" s="73" t="s">
        <v>46403</v>
      </c>
    </row>
    <row r="5320" spans="1:5">
      <c r="A5320" s="73" t="s">
        <v>60529</v>
      </c>
      <c r="B5320" s="73" t="s">
        <v>60530</v>
      </c>
      <c r="C5320" s="73" t="s">
        <v>60162</v>
      </c>
      <c r="D5320" s="73" t="s">
        <v>33</v>
      </c>
      <c r="E5320" s="73" t="s">
        <v>46403</v>
      </c>
    </row>
    <row r="5321" spans="1:5">
      <c r="A5321" s="73" t="s">
        <v>60531</v>
      </c>
      <c r="B5321" s="73" t="s">
        <v>60532</v>
      </c>
      <c r="C5321" s="73" t="s">
        <v>60162</v>
      </c>
      <c r="D5321" s="73" t="s">
        <v>33</v>
      </c>
      <c r="E5321" s="73" t="s">
        <v>46403</v>
      </c>
    </row>
    <row r="5322" spans="1:5">
      <c r="A5322" s="73" t="s">
        <v>60533</v>
      </c>
      <c r="B5322" s="73" t="s">
        <v>60534</v>
      </c>
      <c r="C5322" s="73" t="s">
        <v>60162</v>
      </c>
      <c r="D5322" s="73" t="s">
        <v>77</v>
      </c>
      <c r="E5322" s="73" t="s">
        <v>46403</v>
      </c>
    </row>
    <row r="5323" spans="1:5">
      <c r="A5323" s="73" t="s">
        <v>60535</v>
      </c>
      <c r="B5323" s="73" t="s">
        <v>60536</v>
      </c>
      <c r="C5323" s="73" t="s">
        <v>60162</v>
      </c>
      <c r="D5323" s="73" t="s">
        <v>33</v>
      </c>
      <c r="E5323" s="73" t="s">
        <v>46403</v>
      </c>
    </row>
    <row r="5324" spans="1:5">
      <c r="A5324" s="73" t="s">
        <v>60537</v>
      </c>
      <c r="B5324" s="73" t="s">
        <v>60538</v>
      </c>
      <c r="C5324" s="73" t="s">
        <v>60162</v>
      </c>
      <c r="D5324" s="73" t="s">
        <v>33</v>
      </c>
      <c r="E5324" s="73" t="s">
        <v>46403</v>
      </c>
    </row>
    <row r="5325" spans="1:5">
      <c r="A5325" s="73" t="s">
        <v>60539</v>
      </c>
      <c r="B5325" s="73" t="s">
        <v>60540</v>
      </c>
      <c r="C5325" s="73" t="s">
        <v>60162</v>
      </c>
      <c r="D5325" s="73" t="s">
        <v>33</v>
      </c>
      <c r="E5325" s="73" t="s">
        <v>46403</v>
      </c>
    </row>
    <row r="5326" spans="1:5">
      <c r="A5326" s="73" t="s">
        <v>60541</v>
      </c>
      <c r="B5326" s="73" t="s">
        <v>60542</v>
      </c>
      <c r="C5326" s="73" t="s">
        <v>60162</v>
      </c>
      <c r="D5326" s="73" t="s">
        <v>33</v>
      </c>
      <c r="E5326" s="73" t="s">
        <v>46403</v>
      </c>
    </row>
    <row r="5327" spans="1:5">
      <c r="A5327" s="73" t="s">
        <v>60543</v>
      </c>
      <c r="B5327" s="73" t="s">
        <v>60544</v>
      </c>
      <c r="C5327" s="73" t="s">
        <v>60162</v>
      </c>
      <c r="D5327" s="73" t="s">
        <v>33</v>
      </c>
      <c r="E5327" s="73" t="s">
        <v>46403</v>
      </c>
    </row>
    <row r="5328" spans="1:5">
      <c r="A5328" s="73" t="s">
        <v>59091</v>
      </c>
      <c r="B5328" s="73" t="s">
        <v>60545</v>
      </c>
      <c r="C5328" s="73" t="s">
        <v>60162</v>
      </c>
      <c r="D5328" s="73" t="s">
        <v>33</v>
      </c>
      <c r="E5328" s="73" t="s">
        <v>46403</v>
      </c>
    </row>
    <row r="5329" spans="1:5">
      <c r="A5329" s="73" t="s">
        <v>60546</v>
      </c>
      <c r="B5329" s="73" t="s">
        <v>60547</v>
      </c>
      <c r="C5329" s="73" t="s">
        <v>60162</v>
      </c>
      <c r="D5329" s="73" t="s">
        <v>33</v>
      </c>
      <c r="E5329" s="73" t="s">
        <v>46403</v>
      </c>
    </row>
    <row r="5330" spans="1:5">
      <c r="A5330" s="73" t="s">
        <v>60548</v>
      </c>
      <c r="B5330" s="73" t="s">
        <v>60010</v>
      </c>
      <c r="C5330" s="73" t="s">
        <v>60159</v>
      </c>
      <c r="D5330" s="73" t="s">
        <v>33</v>
      </c>
      <c r="E5330" s="73" t="s">
        <v>46403</v>
      </c>
    </row>
    <row r="5331" spans="1:5">
      <c r="A5331" s="73" t="s">
        <v>60549</v>
      </c>
      <c r="B5331" s="73" t="s">
        <v>60550</v>
      </c>
      <c r="C5331" s="73" t="s">
        <v>60162</v>
      </c>
      <c r="D5331" s="73" t="s">
        <v>33</v>
      </c>
      <c r="E5331" s="73" t="s">
        <v>46403</v>
      </c>
    </row>
    <row r="5332" spans="1:5">
      <c r="A5332" s="73" t="s">
        <v>60551</v>
      </c>
      <c r="B5332" s="73" t="s">
        <v>60552</v>
      </c>
      <c r="C5332" s="73" t="s">
        <v>60162</v>
      </c>
      <c r="D5332" s="73" t="s">
        <v>33</v>
      </c>
      <c r="E5332" s="73" t="s">
        <v>46403</v>
      </c>
    </row>
    <row r="5333" spans="1:5">
      <c r="A5333" s="73" t="s">
        <v>60553</v>
      </c>
      <c r="B5333" s="73" t="s">
        <v>60554</v>
      </c>
      <c r="C5333" s="73" t="s">
        <v>60162</v>
      </c>
      <c r="D5333" s="73" t="s">
        <v>77</v>
      </c>
      <c r="E5333" s="73" t="s">
        <v>46403</v>
      </c>
    </row>
    <row r="5334" spans="1:5">
      <c r="A5334" s="73" t="s">
        <v>60555</v>
      </c>
      <c r="B5334" s="73" t="s">
        <v>60556</v>
      </c>
      <c r="C5334" s="73" t="s">
        <v>60162</v>
      </c>
      <c r="D5334" s="73" t="s">
        <v>33</v>
      </c>
      <c r="E5334" s="73" t="s">
        <v>46403</v>
      </c>
    </row>
    <row r="5335" spans="1:5">
      <c r="A5335" s="73" t="s">
        <v>60557</v>
      </c>
      <c r="B5335" s="73" t="s">
        <v>60558</v>
      </c>
      <c r="C5335" s="73" t="s">
        <v>60162</v>
      </c>
      <c r="D5335" s="73" t="s">
        <v>77</v>
      </c>
      <c r="E5335" s="73" t="s">
        <v>46403</v>
      </c>
    </row>
    <row r="5336" spans="1:5">
      <c r="A5336" s="73" t="s">
        <v>60559</v>
      </c>
      <c r="B5336" s="73" t="s">
        <v>60560</v>
      </c>
      <c r="C5336" s="73" t="s">
        <v>60162</v>
      </c>
      <c r="D5336" s="73" t="s">
        <v>77</v>
      </c>
      <c r="E5336" s="73" t="s">
        <v>46403</v>
      </c>
    </row>
    <row r="5337" spans="1:5">
      <c r="A5337" s="73" t="s">
        <v>60561</v>
      </c>
      <c r="B5337" s="73" t="s">
        <v>60562</v>
      </c>
      <c r="C5337" s="73" t="s">
        <v>60162</v>
      </c>
      <c r="D5337" s="73" t="s">
        <v>33</v>
      </c>
      <c r="E5337" s="73" t="s">
        <v>46403</v>
      </c>
    </row>
    <row r="5338" spans="1:5">
      <c r="A5338" s="73" t="s">
        <v>60563</v>
      </c>
      <c r="B5338" s="73" t="s">
        <v>60564</v>
      </c>
      <c r="C5338" s="73" t="s">
        <v>60162</v>
      </c>
      <c r="D5338" s="73" t="s">
        <v>33</v>
      </c>
      <c r="E5338" s="73" t="s">
        <v>46403</v>
      </c>
    </row>
    <row r="5339" spans="1:5">
      <c r="A5339" s="73" t="s">
        <v>60565</v>
      </c>
      <c r="B5339" s="73" t="s">
        <v>60566</v>
      </c>
      <c r="C5339" s="73" t="s">
        <v>60162</v>
      </c>
      <c r="D5339" s="73" t="s">
        <v>77</v>
      </c>
      <c r="E5339" s="73" t="s">
        <v>46403</v>
      </c>
    </row>
    <row r="5340" spans="1:5">
      <c r="A5340" s="73" t="s">
        <v>60567</v>
      </c>
      <c r="B5340" s="73" t="s">
        <v>60072</v>
      </c>
      <c r="C5340" s="73" t="s">
        <v>60159</v>
      </c>
      <c r="D5340" s="73" t="s">
        <v>33</v>
      </c>
      <c r="E5340" s="73" t="s">
        <v>46403</v>
      </c>
    </row>
    <row r="5341" spans="1:5">
      <c r="A5341" s="73" t="s">
        <v>60568</v>
      </c>
      <c r="B5341" s="73" t="s">
        <v>60569</v>
      </c>
      <c r="C5341" s="73" t="s">
        <v>60162</v>
      </c>
      <c r="D5341" s="73" t="s">
        <v>77</v>
      </c>
      <c r="E5341" s="73" t="s">
        <v>46403</v>
      </c>
    </row>
    <row r="5342" spans="1:5">
      <c r="A5342" s="73" t="s">
        <v>60570</v>
      </c>
      <c r="B5342" s="73" t="s">
        <v>60571</v>
      </c>
      <c r="C5342" s="73" t="s">
        <v>60162</v>
      </c>
      <c r="D5342" s="73" t="s">
        <v>33</v>
      </c>
      <c r="E5342" s="73" t="s">
        <v>46403</v>
      </c>
    </row>
    <row r="5343" spans="1:5">
      <c r="A5343" s="73" t="s">
        <v>60572</v>
      </c>
      <c r="B5343" s="73" t="s">
        <v>60573</v>
      </c>
      <c r="C5343" s="73" t="s">
        <v>60162</v>
      </c>
      <c r="D5343" s="73" t="s">
        <v>33</v>
      </c>
      <c r="E5343" s="73" t="s">
        <v>46403</v>
      </c>
    </row>
    <row r="5344" spans="1:5">
      <c r="A5344" s="73" t="s">
        <v>60574</v>
      </c>
      <c r="B5344" s="73" t="s">
        <v>5019</v>
      </c>
      <c r="C5344" s="73" t="s">
        <v>60159</v>
      </c>
      <c r="D5344" s="73" t="s">
        <v>33</v>
      </c>
      <c r="E5344" s="73" t="s">
        <v>46403</v>
      </c>
    </row>
    <row r="5345" spans="1:5">
      <c r="A5345" s="73" t="s">
        <v>59557</v>
      </c>
      <c r="B5345" s="73" t="s">
        <v>60575</v>
      </c>
      <c r="C5345" s="73" t="s">
        <v>60162</v>
      </c>
      <c r="D5345" s="73" t="s">
        <v>33</v>
      </c>
      <c r="E5345" s="73" t="s">
        <v>46403</v>
      </c>
    </row>
    <row r="5346" spans="1:5">
      <c r="A5346" s="73" t="s">
        <v>60576</v>
      </c>
      <c r="B5346" s="73" t="s">
        <v>60577</v>
      </c>
      <c r="C5346" s="73" t="s">
        <v>60162</v>
      </c>
      <c r="D5346" s="73" t="s">
        <v>77</v>
      </c>
      <c r="E5346" s="73" t="s">
        <v>46403</v>
      </c>
    </row>
    <row r="5347" spans="1:5">
      <c r="A5347" s="73" t="s">
        <v>60578</v>
      </c>
      <c r="B5347" s="73" t="s">
        <v>60579</v>
      </c>
      <c r="C5347" s="73" t="s">
        <v>60162</v>
      </c>
      <c r="D5347" s="73" t="s">
        <v>77</v>
      </c>
      <c r="E5347" s="73" t="s">
        <v>46403</v>
      </c>
    </row>
    <row r="5348" spans="1:5">
      <c r="A5348" s="73" t="s">
        <v>60580</v>
      </c>
      <c r="B5348" s="73" t="s">
        <v>60581</v>
      </c>
      <c r="C5348" s="73" t="s">
        <v>60162</v>
      </c>
      <c r="D5348" s="73" t="s">
        <v>77</v>
      </c>
      <c r="E5348" s="73" t="s">
        <v>46403</v>
      </c>
    </row>
    <row r="5349" spans="1:5">
      <c r="A5349" s="73" t="s">
        <v>60582</v>
      </c>
      <c r="B5349" s="73" t="s">
        <v>60583</v>
      </c>
      <c r="C5349" s="73" t="s">
        <v>60162</v>
      </c>
      <c r="D5349" s="73" t="s">
        <v>33</v>
      </c>
      <c r="E5349" s="73" t="s">
        <v>46403</v>
      </c>
    </row>
    <row r="5350" spans="1:5">
      <c r="A5350" s="73" t="s">
        <v>60584</v>
      </c>
      <c r="B5350" s="73" t="s">
        <v>60585</v>
      </c>
      <c r="C5350" s="73" t="s">
        <v>60162</v>
      </c>
      <c r="D5350" s="73" t="s">
        <v>33</v>
      </c>
      <c r="E5350" s="73" t="s">
        <v>46403</v>
      </c>
    </row>
    <row r="5351" spans="1:5">
      <c r="A5351" s="73" t="s">
        <v>60586</v>
      </c>
      <c r="B5351" s="73" t="s">
        <v>60587</v>
      </c>
      <c r="C5351" s="73" t="s">
        <v>60159</v>
      </c>
      <c r="D5351" s="73" t="s">
        <v>258</v>
      </c>
      <c r="E5351" s="73" t="s">
        <v>46403</v>
      </c>
    </row>
    <row r="5352" spans="1:5">
      <c r="A5352" s="73" t="s">
        <v>60588</v>
      </c>
      <c r="B5352" s="73" t="s">
        <v>60589</v>
      </c>
      <c r="C5352" s="73" t="s">
        <v>60162</v>
      </c>
      <c r="D5352" s="73" t="s">
        <v>33</v>
      </c>
      <c r="E5352" s="73" t="s">
        <v>46403</v>
      </c>
    </row>
    <row r="5353" spans="1:5">
      <c r="A5353" s="73" t="s">
        <v>60590</v>
      </c>
      <c r="B5353" s="73" t="s">
        <v>60105</v>
      </c>
      <c r="C5353" s="73" t="s">
        <v>60159</v>
      </c>
      <c r="D5353" s="73" t="s">
        <v>33</v>
      </c>
      <c r="E5353" s="73" t="s">
        <v>46403</v>
      </c>
    </row>
    <row r="5354" spans="1:5">
      <c r="A5354" s="73" t="s">
        <v>60591</v>
      </c>
      <c r="B5354" s="73" t="s">
        <v>60592</v>
      </c>
      <c r="C5354" s="73" t="s">
        <v>60162</v>
      </c>
      <c r="D5354" s="73" t="s">
        <v>33</v>
      </c>
      <c r="E5354" s="73" t="s">
        <v>46403</v>
      </c>
    </row>
    <row r="5355" spans="1:5">
      <c r="A5355" s="73" t="s">
        <v>60593</v>
      </c>
      <c r="B5355" s="73" t="s">
        <v>60594</v>
      </c>
      <c r="C5355" s="73" t="s">
        <v>60162</v>
      </c>
      <c r="D5355" s="73" t="s">
        <v>33</v>
      </c>
      <c r="E5355" s="73" t="s">
        <v>46403</v>
      </c>
    </row>
    <row r="5356" spans="1:5">
      <c r="A5356" s="73" t="s">
        <v>60595</v>
      </c>
      <c r="B5356" s="73" t="s">
        <v>60027</v>
      </c>
      <c r="C5356" s="73" t="s">
        <v>60159</v>
      </c>
      <c r="D5356" s="73" t="s">
        <v>33</v>
      </c>
      <c r="E5356" s="73" t="s">
        <v>46403</v>
      </c>
    </row>
    <row r="5357" spans="1:5">
      <c r="A5357" s="73" t="s">
        <v>60596</v>
      </c>
      <c r="B5357" s="73" t="s">
        <v>60597</v>
      </c>
      <c r="C5357" s="73" t="s">
        <v>60162</v>
      </c>
      <c r="D5357" s="73" t="s">
        <v>77</v>
      </c>
      <c r="E5357" s="73" t="s">
        <v>46403</v>
      </c>
    </row>
    <row r="5358" spans="1:5">
      <c r="A5358" s="73" t="s">
        <v>60598</v>
      </c>
      <c r="B5358" s="73" t="s">
        <v>60599</v>
      </c>
      <c r="C5358" s="73" t="s">
        <v>60162</v>
      </c>
      <c r="D5358" s="73" t="s">
        <v>33</v>
      </c>
      <c r="E5358" s="73" t="s">
        <v>46403</v>
      </c>
    </row>
    <row r="5359" spans="1:5">
      <c r="A5359" s="73" t="s">
        <v>60600</v>
      </c>
      <c r="B5359" s="73" t="s">
        <v>60601</v>
      </c>
      <c r="C5359" s="73" t="s">
        <v>60162</v>
      </c>
      <c r="D5359" s="73" t="s">
        <v>33</v>
      </c>
      <c r="E5359" s="73" t="s">
        <v>46403</v>
      </c>
    </row>
    <row r="5360" spans="1:5">
      <c r="A5360" s="73" t="s">
        <v>60602</v>
      </c>
      <c r="B5360" s="73" t="s">
        <v>60603</v>
      </c>
      <c r="C5360" s="73" t="s">
        <v>60162</v>
      </c>
      <c r="D5360" s="73" t="s">
        <v>33</v>
      </c>
      <c r="E5360" s="73" t="s">
        <v>46403</v>
      </c>
    </row>
    <row r="5361" spans="1:5">
      <c r="A5361" s="73" t="s">
        <v>60604</v>
      </c>
      <c r="B5361" s="73" t="s">
        <v>59782</v>
      </c>
      <c r="C5361" s="73" t="s">
        <v>60159</v>
      </c>
      <c r="D5361" s="73" t="s">
        <v>33</v>
      </c>
      <c r="E5361" s="73" t="s">
        <v>46403</v>
      </c>
    </row>
    <row r="5362" spans="1:5">
      <c r="A5362" s="73" t="s">
        <v>60605</v>
      </c>
      <c r="B5362" s="73" t="s">
        <v>60606</v>
      </c>
      <c r="C5362" s="73" t="s">
        <v>60162</v>
      </c>
      <c r="D5362" s="73" t="s">
        <v>33</v>
      </c>
      <c r="E5362" s="73" t="s">
        <v>46403</v>
      </c>
    </row>
    <row r="5363" spans="1:5">
      <c r="A5363" s="73" t="s">
        <v>60607</v>
      </c>
      <c r="B5363" s="73" t="s">
        <v>60608</v>
      </c>
      <c r="C5363" s="73" t="s">
        <v>60162</v>
      </c>
      <c r="D5363" s="73" t="s">
        <v>33</v>
      </c>
      <c r="E5363" s="73" t="s">
        <v>46403</v>
      </c>
    </row>
    <row r="5364" spans="1:5">
      <c r="A5364" s="73" t="s">
        <v>60609</v>
      </c>
      <c r="B5364" s="73" t="s">
        <v>59888</v>
      </c>
      <c r="C5364" s="73" t="s">
        <v>60159</v>
      </c>
      <c r="D5364" s="73" t="s">
        <v>33</v>
      </c>
      <c r="E5364" s="73" t="s">
        <v>46403</v>
      </c>
    </row>
    <row r="5365" spans="1:5">
      <c r="A5365" s="73" t="s">
        <v>25356</v>
      </c>
      <c r="B5365" s="73" t="s">
        <v>59627</v>
      </c>
      <c r="C5365" s="73" t="s">
        <v>60159</v>
      </c>
      <c r="D5365" s="73" t="s">
        <v>33</v>
      </c>
      <c r="E5365" s="73" t="s">
        <v>46403</v>
      </c>
    </row>
    <row r="5366" spans="1:5">
      <c r="A5366" s="73" t="s">
        <v>60610</v>
      </c>
      <c r="B5366" s="73" t="s">
        <v>59705</v>
      </c>
      <c r="C5366" s="73" t="s">
        <v>60159</v>
      </c>
      <c r="D5366" s="73" t="s">
        <v>33</v>
      </c>
      <c r="E5366" s="73" t="s">
        <v>46403</v>
      </c>
    </row>
    <row r="5367" spans="1:5">
      <c r="A5367" s="73" t="s">
        <v>60611</v>
      </c>
      <c r="B5367" s="73" t="s">
        <v>60612</v>
      </c>
      <c r="C5367" s="73" t="s">
        <v>60162</v>
      </c>
      <c r="D5367" s="73" t="s">
        <v>33</v>
      </c>
      <c r="E5367" s="73" t="s">
        <v>46403</v>
      </c>
    </row>
    <row r="5368" spans="1:5">
      <c r="A5368" s="73" t="s">
        <v>60613</v>
      </c>
      <c r="B5368" s="73" t="s">
        <v>60614</v>
      </c>
      <c r="C5368" s="73" t="s">
        <v>60162</v>
      </c>
      <c r="D5368" s="73" t="s">
        <v>33</v>
      </c>
      <c r="E5368" s="73" t="s">
        <v>46403</v>
      </c>
    </row>
    <row r="5369" spans="1:5">
      <c r="A5369" s="73" t="s">
        <v>60615</v>
      </c>
      <c r="B5369" s="73" t="s">
        <v>60616</v>
      </c>
      <c r="C5369" s="73" t="s">
        <v>60162</v>
      </c>
      <c r="D5369" s="73" t="s">
        <v>33</v>
      </c>
      <c r="E5369" s="73" t="s">
        <v>46403</v>
      </c>
    </row>
    <row r="5370" spans="1:5">
      <c r="A5370" s="73" t="s">
        <v>60617</v>
      </c>
      <c r="B5370" s="73" t="s">
        <v>60618</v>
      </c>
      <c r="C5370" s="73" t="s">
        <v>60162</v>
      </c>
      <c r="D5370" s="73" t="s">
        <v>33</v>
      </c>
      <c r="E5370" s="73" t="s">
        <v>46403</v>
      </c>
    </row>
    <row r="5371" spans="1:5">
      <c r="A5371" s="73" t="s">
        <v>60619</v>
      </c>
      <c r="B5371" s="73" t="s">
        <v>60620</v>
      </c>
      <c r="C5371" s="73" t="s">
        <v>60162</v>
      </c>
      <c r="D5371" s="73" t="s">
        <v>33</v>
      </c>
      <c r="E5371" s="73" t="s">
        <v>46403</v>
      </c>
    </row>
    <row r="5372" spans="1:5">
      <c r="A5372" s="73" t="s">
        <v>60621</v>
      </c>
      <c r="B5372" s="73" t="s">
        <v>60622</v>
      </c>
      <c r="C5372" s="73" t="s">
        <v>60162</v>
      </c>
      <c r="D5372" s="73" t="s">
        <v>77</v>
      </c>
      <c r="E5372" s="73" t="s">
        <v>46403</v>
      </c>
    </row>
    <row r="5373" spans="1:5">
      <c r="A5373" s="73" t="s">
        <v>60623</v>
      </c>
      <c r="B5373" s="73" t="s">
        <v>60624</v>
      </c>
      <c r="C5373" s="73" t="s">
        <v>60162</v>
      </c>
      <c r="D5373" s="73" t="s">
        <v>33</v>
      </c>
      <c r="E5373" s="73" t="s">
        <v>46403</v>
      </c>
    </row>
    <row r="5374" spans="1:5">
      <c r="A5374" s="73" t="s">
        <v>60625</v>
      </c>
      <c r="B5374" s="73" t="s">
        <v>60626</v>
      </c>
      <c r="C5374" s="73" t="s">
        <v>60162</v>
      </c>
      <c r="D5374" s="73" t="s">
        <v>77</v>
      </c>
      <c r="E5374" s="73" t="s">
        <v>46403</v>
      </c>
    </row>
    <row r="5375" spans="1:5">
      <c r="A5375" s="73" t="s">
        <v>60627</v>
      </c>
      <c r="B5375" s="73" t="s">
        <v>60628</v>
      </c>
      <c r="C5375" s="73" t="s">
        <v>60162</v>
      </c>
      <c r="D5375" s="73" t="s">
        <v>77</v>
      </c>
      <c r="E5375" s="73" t="s">
        <v>46403</v>
      </c>
    </row>
    <row r="5376" spans="1:5">
      <c r="A5376" s="73" t="s">
        <v>60629</v>
      </c>
      <c r="B5376" s="73" t="s">
        <v>59564</v>
      </c>
      <c r="C5376" s="73" t="s">
        <v>60159</v>
      </c>
      <c r="D5376" s="73" t="s">
        <v>33</v>
      </c>
      <c r="E5376" s="73" t="s">
        <v>46403</v>
      </c>
    </row>
    <row r="5377" spans="1:5">
      <c r="A5377" s="73" t="s">
        <v>60630</v>
      </c>
      <c r="B5377" s="73" t="s">
        <v>60631</v>
      </c>
      <c r="C5377" s="73" t="s">
        <v>60162</v>
      </c>
      <c r="D5377" s="73" t="s">
        <v>33</v>
      </c>
      <c r="E5377" s="73" t="s">
        <v>46403</v>
      </c>
    </row>
    <row r="5378" spans="1:5">
      <c r="A5378" s="73" t="s">
        <v>60632</v>
      </c>
      <c r="B5378" s="73" t="s">
        <v>60633</v>
      </c>
      <c r="C5378" s="73" t="s">
        <v>60162</v>
      </c>
      <c r="D5378" s="73" t="s">
        <v>77</v>
      </c>
      <c r="E5378" s="73" t="s">
        <v>46403</v>
      </c>
    </row>
    <row r="5379" spans="1:5">
      <c r="A5379" s="73" t="s">
        <v>60634</v>
      </c>
      <c r="B5379" s="73" t="s">
        <v>60635</v>
      </c>
      <c r="C5379" s="73" t="s">
        <v>60162</v>
      </c>
      <c r="D5379" s="73" t="s">
        <v>33</v>
      </c>
      <c r="E5379" s="73" t="s">
        <v>46403</v>
      </c>
    </row>
    <row r="5380" spans="1:5">
      <c r="A5380" s="73" t="s">
        <v>60636</v>
      </c>
      <c r="B5380" s="73" t="s">
        <v>60637</v>
      </c>
      <c r="C5380" s="73" t="s">
        <v>60162</v>
      </c>
      <c r="D5380" s="73" t="s">
        <v>33</v>
      </c>
      <c r="E5380" s="73" t="s">
        <v>46403</v>
      </c>
    </row>
    <row r="5381" spans="1:5">
      <c r="A5381" s="73" t="s">
        <v>60638</v>
      </c>
      <c r="B5381" s="73" t="s">
        <v>60639</v>
      </c>
      <c r="C5381" s="73" t="s">
        <v>60162</v>
      </c>
      <c r="D5381" s="73" t="s">
        <v>33</v>
      </c>
      <c r="E5381" s="73" t="s">
        <v>46403</v>
      </c>
    </row>
    <row r="5382" spans="1:5">
      <c r="A5382" s="73" t="s">
        <v>60640</v>
      </c>
      <c r="B5382" s="73" t="s">
        <v>60641</v>
      </c>
      <c r="C5382" s="73" t="s">
        <v>60162</v>
      </c>
      <c r="D5382" s="73" t="s">
        <v>33</v>
      </c>
      <c r="E5382" s="73" t="s">
        <v>46403</v>
      </c>
    </row>
    <row r="5383" spans="1:5">
      <c r="A5383" s="73" t="s">
        <v>60642</v>
      </c>
      <c r="B5383" s="73" t="s">
        <v>60643</v>
      </c>
      <c r="C5383" s="73" t="s">
        <v>60162</v>
      </c>
      <c r="D5383" s="73" t="s">
        <v>33</v>
      </c>
      <c r="E5383" s="73" t="s">
        <v>46403</v>
      </c>
    </row>
    <row r="5384" spans="1:5">
      <c r="A5384" s="73" t="s">
        <v>60644</v>
      </c>
      <c r="B5384" s="73" t="s">
        <v>60645</v>
      </c>
      <c r="C5384" s="73" t="s">
        <v>60162</v>
      </c>
      <c r="D5384" s="73" t="s">
        <v>77</v>
      </c>
      <c r="E5384" s="73" t="s">
        <v>46403</v>
      </c>
    </row>
    <row r="5385" spans="1:5">
      <c r="A5385" s="73" t="s">
        <v>60646</v>
      </c>
      <c r="B5385" s="73" t="s">
        <v>60647</v>
      </c>
      <c r="C5385" s="73" t="s">
        <v>60162</v>
      </c>
      <c r="D5385" s="73" t="s">
        <v>33</v>
      </c>
      <c r="E5385" s="73" t="s">
        <v>46403</v>
      </c>
    </row>
    <row r="5386" spans="1:5">
      <c r="A5386" s="73" t="s">
        <v>60648</v>
      </c>
      <c r="B5386" s="73" t="s">
        <v>59583</v>
      </c>
      <c r="C5386" s="73" t="s">
        <v>60159</v>
      </c>
      <c r="D5386" s="73" t="s">
        <v>33</v>
      </c>
      <c r="E5386" s="73" t="s">
        <v>46403</v>
      </c>
    </row>
    <row r="5387" spans="1:5">
      <c r="A5387" s="73" t="s">
        <v>60649</v>
      </c>
      <c r="B5387" s="73" t="s">
        <v>59584</v>
      </c>
      <c r="C5387" s="73" t="s">
        <v>60159</v>
      </c>
      <c r="D5387" s="73" t="s">
        <v>33</v>
      </c>
      <c r="E5387" s="73" t="s">
        <v>46403</v>
      </c>
    </row>
    <row r="5388" spans="1:5">
      <c r="A5388" s="73" t="s">
        <v>60650</v>
      </c>
      <c r="B5388" s="73" t="s">
        <v>60064</v>
      </c>
      <c r="C5388" s="73" t="s">
        <v>60159</v>
      </c>
      <c r="D5388" s="73" t="s">
        <v>33</v>
      </c>
      <c r="E5388" s="73" t="s">
        <v>46403</v>
      </c>
    </row>
    <row r="5389" spans="1:5">
      <c r="A5389" s="73" t="s">
        <v>60651</v>
      </c>
      <c r="B5389" s="73" t="s">
        <v>59605</v>
      </c>
      <c r="C5389" s="73" t="s">
        <v>60159</v>
      </c>
      <c r="D5389" s="73" t="s">
        <v>33</v>
      </c>
      <c r="E5389" s="73" t="s">
        <v>46403</v>
      </c>
    </row>
    <row r="5390" spans="1:5">
      <c r="A5390" s="73" t="s">
        <v>60652</v>
      </c>
      <c r="B5390" s="73" t="s">
        <v>60653</v>
      </c>
      <c r="C5390" s="73" t="s">
        <v>60162</v>
      </c>
      <c r="D5390" s="73" t="s">
        <v>33</v>
      </c>
      <c r="E5390" s="73" t="s">
        <v>46403</v>
      </c>
    </row>
    <row r="5391" spans="1:5">
      <c r="A5391" s="73" t="s">
        <v>60654</v>
      </c>
      <c r="B5391" s="73" t="s">
        <v>60042</v>
      </c>
      <c r="C5391" s="73" t="s">
        <v>60159</v>
      </c>
      <c r="D5391" s="73" t="s">
        <v>33</v>
      </c>
      <c r="E5391" s="73" t="s">
        <v>46403</v>
      </c>
    </row>
    <row r="5392" spans="1:5">
      <c r="A5392" s="73" t="s">
        <v>60655</v>
      </c>
      <c r="B5392" s="73" t="s">
        <v>60656</v>
      </c>
      <c r="C5392" s="73" t="s">
        <v>60162</v>
      </c>
      <c r="D5392" s="73" t="s">
        <v>33</v>
      </c>
      <c r="E5392" s="73" t="s">
        <v>46403</v>
      </c>
    </row>
    <row r="5393" spans="1:5">
      <c r="A5393" s="73" t="s">
        <v>60657</v>
      </c>
      <c r="B5393" s="73" t="s">
        <v>60658</v>
      </c>
      <c r="C5393" s="73" t="s">
        <v>60162</v>
      </c>
      <c r="D5393" s="73" t="s">
        <v>33</v>
      </c>
      <c r="E5393" s="73" t="s">
        <v>46403</v>
      </c>
    </row>
    <row r="5394" spans="1:5">
      <c r="A5394" s="73" t="s">
        <v>60659</v>
      </c>
      <c r="B5394" s="73" t="s">
        <v>60660</v>
      </c>
      <c r="C5394" s="73" t="s">
        <v>60162</v>
      </c>
      <c r="D5394" s="73" t="s">
        <v>33</v>
      </c>
      <c r="E5394" s="73" t="s">
        <v>46403</v>
      </c>
    </row>
    <row r="5395" spans="1:5">
      <c r="A5395" s="73" t="s">
        <v>60661</v>
      </c>
      <c r="B5395" s="73" t="s">
        <v>60662</v>
      </c>
      <c r="C5395" s="73" t="s">
        <v>60162</v>
      </c>
      <c r="D5395" s="73" t="s">
        <v>33</v>
      </c>
      <c r="E5395" s="73" t="s">
        <v>46403</v>
      </c>
    </row>
    <row r="5396" spans="1:5">
      <c r="A5396" s="73" t="s">
        <v>60663</v>
      </c>
      <c r="B5396" s="73" t="s">
        <v>59608</v>
      </c>
      <c r="C5396" s="73" t="s">
        <v>60159</v>
      </c>
      <c r="D5396" s="73" t="s">
        <v>33</v>
      </c>
      <c r="E5396" s="73" t="s">
        <v>46403</v>
      </c>
    </row>
    <row r="5397" spans="1:5">
      <c r="A5397" s="73" t="s">
        <v>60664</v>
      </c>
      <c r="B5397" s="73" t="s">
        <v>60665</v>
      </c>
      <c r="C5397" s="73" t="s">
        <v>60162</v>
      </c>
      <c r="D5397" s="73" t="s">
        <v>33</v>
      </c>
      <c r="E5397" s="73" t="s">
        <v>46403</v>
      </c>
    </row>
    <row r="5398" spans="1:5">
      <c r="A5398" s="73" t="s">
        <v>60666</v>
      </c>
      <c r="B5398" s="73" t="s">
        <v>59701</v>
      </c>
      <c r="C5398" s="73" t="s">
        <v>60159</v>
      </c>
      <c r="D5398" s="73" t="s">
        <v>33</v>
      </c>
      <c r="E5398" s="73" t="s">
        <v>46403</v>
      </c>
    </row>
    <row r="5399" spans="1:5">
      <c r="A5399" s="73" t="s">
        <v>60667</v>
      </c>
      <c r="B5399" s="73" t="s">
        <v>60668</v>
      </c>
      <c r="C5399" s="73" t="s">
        <v>60162</v>
      </c>
      <c r="D5399" s="73" t="s">
        <v>33</v>
      </c>
      <c r="E5399" s="73" t="s">
        <v>46403</v>
      </c>
    </row>
    <row r="5400" spans="1:5">
      <c r="A5400" s="73" t="s">
        <v>60669</v>
      </c>
      <c r="B5400" s="73" t="s">
        <v>60670</v>
      </c>
      <c r="C5400" s="73" t="s">
        <v>60162</v>
      </c>
      <c r="D5400" s="73" t="s">
        <v>77</v>
      </c>
      <c r="E5400" s="73" t="s">
        <v>46403</v>
      </c>
    </row>
    <row r="5401" spans="1:5">
      <c r="A5401" s="73" t="s">
        <v>60671</v>
      </c>
      <c r="B5401" s="73" t="s">
        <v>1064</v>
      </c>
      <c r="C5401" s="73" t="s">
        <v>60162</v>
      </c>
      <c r="D5401" s="73" t="s">
        <v>33</v>
      </c>
      <c r="E5401" s="73" t="s">
        <v>46403</v>
      </c>
    </row>
    <row r="5402" spans="1:5">
      <c r="A5402" s="73" t="s">
        <v>60672</v>
      </c>
      <c r="B5402" s="73" t="s">
        <v>60139</v>
      </c>
      <c r="C5402" s="73" t="s">
        <v>60159</v>
      </c>
      <c r="D5402" s="73" t="s">
        <v>33</v>
      </c>
      <c r="E5402" s="73" t="s">
        <v>46403</v>
      </c>
    </row>
    <row r="5403" spans="1:5">
      <c r="A5403" s="73" t="s">
        <v>60673</v>
      </c>
      <c r="B5403" s="73" t="s">
        <v>60674</v>
      </c>
      <c r="C5403" s="73" t="s">
        <v>60162</v>
      </c>
      <c r="D5403" s="73" t="s">
        <v>77</v>
      </c>
      <c r="E5403" s="73" t="s">
        <v>46403</v>
      </c>
    </row>
    <row r="5404" spans="1:5">
      <c r="A5404" s="73" t="s">
        <v>60675</v>
      </c>
      <c r="B5404" s="73" t="s">
        <v>60676</v>
      </c>
      <c r="C5404" s="73" t="s">
        <v>60162</v>
      </c>
      <c r="D5404" s="73" t="s">
        <v>77</v>
      </c>
      <c r="E5404" s="73" t="s">
        <v>46403</v>
      </c>
    </row>
    <row r="5405" spans="1:5">
      <c r="A5405" s="73" t="s">
        <v>60677</v>
      </c>
      <c r="B5405" s="73" t="s">
        <v>60678</v>
      </c>
      <c r="C5405" s="73" t="s">
        <v>60162</v>
      </c>
      <c r="D5405" s="73" t="s">
        <v>33</v>
      </c>
      <c r="E5405" s="73" t="s">
        <v>46403</v>
      </c>
    </row>
    <row r="5406" spans="1:5">
      <c r="A5406" s="73" t="s">
        <v>60679</v>
      </c>
      <c r="B5406" s="73" t="s">
        <v>60680</v>
      </c>
      <c r="C5406" s="73" t="s">
        <v>60162</v>
      </c>
      <c r="D5406" s="73" t="s">
        <v>33</v>
      </c>
      <c r="E5406" s="73" t="s">
        <v>46403</v>
      </c>
    </row>
    <row r="5407" spans="1:5">
      <c r="A5407" s="73" t="s">
        <v>60681</v>
      </c>
      <c r="B5407" s="73" t="s">
        <v>60682</v>
      </c>
      <c r="C5407" s="73" t="s">
        <v>60162</v>
      </c>
      <c r="D5407" s="73" t="s">
        <v>33</v>
      </c>
      <c r="E5407" s="73" t="s">
        <v>46403</v>
      </c>
    </row>
    <row r="5408" spans="1:5">
      <c r="A5408" s="73" t="s">
        <v>60683</v>
      </c>
      <c r="B5408" s="73" t="s">
        <v>60684</v>
      </c>
      <c r="C5408" s="73" t="s">
        <v>60162</v>
      </c>
      <c r="D5408" s="73" t="s">
        <v>33</v>
      </c>
      <c r="E5408" s="73" t="s">
        <v>46403</v>
      </c>
    </row>
    <row r="5409" spans="1:5">
      <c r="A5409" s="73" t="s">
        <v>60685</v>
      </c>
      <c r="B5409" s="73" t="s">
        <v>60686</v>
      </c>
      <c r="C5409" s="73" t="s">
        <v>60162</v>
      </c>
      <c r="D5409" s="73" t="s">
        <v>33</v>
      </c>
      <c r="E5409" s="73" t="s">
        <v>46403</v>
      </c>
    </row>
    <row r="5410" spans="1:5">
      <c r="A5410" s="73" t="s">
        <v>59641</v>
      </c>
      <c r="B5410" s="73" t="s">
        <v>59693</v>
      </c>
      <c r="C5410" s="73" t="s">
        <v>60159</v>
      </c>
      <c r="D5410" s="73" t="s">
        <v>33</v>
      </c>
      <c r="E5410" s="73" t="s">
        <v>46403</v>
      </c>
    </row>
    <row r="5411" spans="1:5">
      <c r="A5411" s="73" t="s">
        <v>60687</v>
      </c>
      <c r="B5411" s="73" t="s">
        <v>59662</v>
      </c>
      <c r="C5411" s="73" t="s">
        <v>60159</v>
      </c>
      <c r="D5411" s="73" t="s">
        <v>33</v>
      </c>
      <c r="E5411" s="73" t="s">
        <v>46403</v>
      </c>
    </row>
    <row r="5412" spans="1:5">
      <c r="A5412" s="73" t="s">
        <v>60688</v>
      </c>
      <c r="B5412" s="73" t="s">
        <v>59073</v>
      </c>
      <c r="C5412" s="73" t="s">
        <v>60159</v>
      </c>
      <c r="D5412" s="73" t="s">
        <v>33</v>
      </c>
      <c r="E5412" s="73" t="s">
        <v>46403</v>
      </c>
    </row>
    <row r="5413" spans="1:5">
      <c r="A5413" s="73" t="s">
        <v>60689</v>
      </c>
      <c r="B5413" s="73" t="s">
        <v>60690</v>
      </c>
      <c r="C5413" s="73" t="s">
        <v>60162</v>
      </c>
      <c r="D5413" s="73" t="s">
        <v>33</v>
      </c>
      <c r="E5413" s="73" t="s">
        <v>46403</v>
      </c>
    </row>
    <row r="5414" spans="1:5">
      <c r="A5414" s="73" t="s">
        <v>60691</v>
      </c>
      <c r="B5414" s="73" t="s">
        <v>60692</v>
      </c>
      <c r="C5414" s="73" t="s">
        <v>60162</v>
      </c>
      <c r="D5414" s="73" t="s">
        <v>77</v>
      </c>
      <c r="E5414" s="73" t="s">
        <v>46403</v>
      </c>
    </row>
    <row r="5415" spans="1:5">
      <c r="A5415" s="73" t="s">
        <v>60693</v>
      </c>
      <c r="B5415" s="73" t="s">
        <v>60694</v>
      </c>
      <c r="C5415" s="73" t="s">
        <v>60162</v>
      </c>
      <c r="D5415" s="73" t="s">
        <v>33</v>
      </c>
      <c r="E5415" s="73" t="s">
        <v>46403</v>
      </c>
    </row>
    <row r="5416" spans="1:5">
      <c r="A5416" s="73" t="s">
        <v>60695</v>
      </c>
      <c r="B5416" s="73" t="s">
        <v>60696</v>
      </c>
      <c r="C5416" s="73" t="s">
        <v>60162</v>
      </c>
      <c r="D5416" s="73" t="s">
        <v>33</v>
      </c>
      <c r="E5416" s="73" t="s">
        <v>46403</v>
      </c>
    </row>
    <row r="5417" spans="1:5">
      <c r="A5417" s="73" t="s">
        <v>59925</v>
      </c>
      <c r="B5417" s="73" t="s">
        <v>60697</v>
      </c>
      <c r="C5417" s="73" t="s">
        <v>60162</v>
      </c>
      <c r="D5417" s="73" t="s">
        <v>77</v>
      </c>
      <c r="E5417" s="73" t="s">
        <v>46403</v>
      </c>
    </row>
    <row r="5418" spans="1:5">
      <c r="A5418" s="73" t="s">
        <v>60698</v>
      </c>
      <c r="B5418" s="73" t="s">
        <v>60028</v>
      </c>
      <c r="C5418" s="73" t="s">
        <v>60159</v>
      </c>
      <c r="D5418" s="73" t="s">
        <v>33</v>
      </c>
      <c r="E5418" s="73" t="s">
        <v>46403</v>
      </c>
    </row>
    <row r="5419" spans="1:5">
      <c r="A5419" s="73" t="s">
        <v>60699</v>
      </c>
      <c r="B5419" s="73" t="s">
        <v>60700</v>
      </c>
      <c r="C5419" s="73" t="s">
        <v>60162</v>
      </c>
      <c r="D5419" s="73" t="s">
        <v>33</v>
      </c>
      <c r="E5419" s="73" t="s">
        <v>46403</v>
      </c>
    </row>
    <row r="5420" spans="1:5">
      <c r="A5420" s="73" t="s">
        <v>60701</v>
      </c>
      <c r="B5420" s="73" t="s">
        <v>60702</v>
      </c>
      <c r="C5420" s="73" t="s">
        <v>60162</v>
      </c>
      <c r="D5420" s="73" t="s">
        <v>33</v>
      </c>
      <c r="E5420" s="73" t="s">
        <v>46403</v>
      </c>
    </row>
    <row r="5421" spans="1:5">
      <c r="A5421" s="73" t="s">
        <v>60703</v>
      </c>
      <c r="B5421" s="73" t="s">
        <v>60704</v>
      </c>
      <c r="C5421" s="73" t="s">
        <v>60162</v>
      </c>
      <c r="D5421" s="73" t="s">
        <v>33</v>
      </c>
      <c r="E5421" s="73" t="s">
        <v>46403</v>
      </c>
    </row>
    <row r="5422" spans="1:5">
      <c r="A5422" s="73" t="s">
        <v>60705</v>
      </c>
      <c r="B5422" s="73" t="s">
        <v>60706</v>
      </c>
      <c r="C5422" s="73" t="s">
        <v>60162</v>
      </c>
      <c r="D5422" s="73" t="s">
        <v>33</v>
      </c>
      <c r="E5422" s="73" t="s">
        <v>46403</v>
      </c>
    </row>
    <row r="5423" spans="1:5">
      <c r="A5423" s="73" t="s">
        <v>60045</v>
      </c>
      <c r="B5423" s="73" t="s">
        <v>60707</v>
      </c>
      <c r="C5423" s="73" t="s">
        <v>60162</v>
      </c>
      <c r="D5423" s="73" t="s">
        <v>33</v>
      </c>
      <c r="E5423" s="73" t="s">
        <v>46403</v>
      </c>
    </row>
    <row r="5424" spans="1:5">
      <c r="A5424" s="73" t="s">
        <v>60708</v>
      </c>
      <c r="B5424" s="73" t="s">
        <v>60709</v>
      </c>
      <c r="C5424" s="73" t="s">
        <v>60162</v>
      </c>
      <c r="D5424" s="73" t="s">
        <v>77</v>
      </c>
      <c r="E5424" s="73" t="s">
        <v>46403</v>
      </c>
    </row>
    <row r="5425" spans="1:5">
      <c r="A5425" s="73" t="s">
        <v>60710</v>
      </c>
      <c r="B5425" s="73" t="s">
        <v>60711</v>
      </c>
      <c r="C5425" s="73" t="s">
        <v>60162</v>
      </c>
      <c r="D5425" s="73" t="s">
        <v>77</v>
      </c>
      <c r="E5425" s="73" t="s">
        <v>46403</v>
      </c>
    </row>
    <row r="5426" spans="1:5">
      <c r="A5426" s="73" t="s">
        <v>60044</v>
      </c>
      <c r="B5426" s="73" t="s">
        <v>60712</v>
      </c>
      <c r="C5426" s="73" t="s">
        <v>60162</v>
      </c>
      <c r="D5426" s="73" t="s">
        <v>33</v>
      </c>
      <c r="E5426" s="73" t="s">
        <v>46403</v>
      </c>
    </row>
    <row r="5427" spans="1:5">
      <c r="A5427" s="73" t="s">
        <v>60713</v>
      </c>
      <c r="B5427" s="73" t="s">
        <v>60714</v>
      </c>
      <c r="C5427" s="73" t="s">
        <v>60162</v>
      </c>
      <c r="D5427" s="73" t="s">
        <v>33</v>
      </c>
      <c r="E5427" s="73" t="s">
        <v>46403</v>
      </c>
    </row>
    <row r="5428" spans="1:5">
      <c r="A5428" s="73" t="s">
        <v>60715</v>
      </c>
      <c r="B5428" s="73" t="s">
        <v>60716</v>
      </c>
      <c r="C5428" s="73" t="s">
        <v>60162</v>
      </c>
      <c r="D5428" s="73" t="s">
        <v>33</v>
      </c>
      <c r="E5428" s="73" t="s">
        <v>46403</v>
      </c>
    </row>
    <row r="5429" spans="1:5">
      <c r="A5429" s="73" t="s">
        <v>60717</v>
      </c>
      <c r="B5429" s="73" t="s">
        <v>60718</v>
      </c>
      <c r="C5429" s="73" t="s">
        <v>60162</v>
      </c>
      <c r="D5429" s="73" t="s">
        <v>77</v>
      </c>
      <c r="E5429" s="73" t="s">
        <v>46403</v>
      </c>
    </row>
    <row r="5430" spans="1:5">
      <c r="A5430" s="73" t="s">
        <v>60719</v>
      </c>
      <c r="B5430" s="73" t="s">
        <v>60720</v>
      </c>
      <c r="C5430" s="73" t="s">
        <v>60162</v>
      </c>
      <c r="D5430" s="73" t="s">
        <v>77</v>
      </c>
      <c r="E5430" s="73" t="s">
        <v>46403</v>
      </c>
    </row>
    <row r="5431" spans="1:5">
      <c r="A5431" s="73" t="s">
        <v>59670</v>
      </c>
      <c r="B5431" s="73" t="s">
        <v>60721</v>
      </c>
      <c r="C5431" s="73" t="s">
        <v>60162</v>
      </c>
      <c r="D5431" s="73" t="s">
        <v>77</v>
      </c>
      <c r="E5431" s="73" t="s">
        <v>46403</v>
      </c>
    </row>
    <row r="5432" spans="1:5">
      <c r="A5432" s="73" t="s">
        <v>60722</v>
      </c>
      <c r="B5432" s="73" t="s">
        <v>60111</v>
      </c>
      <c r="C5432" s="73" t="s">
        <v>60159</v>
      </c>
      <c r="D5432" s="73" t="s">
        <v>33</v>
      </c>
      <c r="E5432" s="73" t="s">
        <v>46403</v>
      </c>
    </row>
    <row r="5433" spans="1:5">
      <c r="A5433" s="73" t="s">
        <v>60723</v>
      </c>
      <c r="B5433" s="73" t="s">
        <v>60724</v>
      </c>
      <c r="C5433" s="73" t="s">
        <v>60162</v>
      </c>
      <c r="D5433" s="73" t="s">
        <v>77</v>
      </c>
      <c r="E5433" s="73" t="s">
        <v>46403</v>
      </c>
    </row>
    <row r="5434" spans="1:5">
      <c r="A5434" s="73" t="s">
        <v>60725</v>
      </c>
      <c r="B5434" s="73" t="s">
        <v>59036</v>
      </c>
      <c r="C5434" s="73" t="s">
        <v>60159</v>
      </c>
      <c r="D5434" s="73" t="s">
        <v>33</v>
      </c>
      <c r="E5434" s="73" t="s">
        <v>46403</v>
      </c>
    </row>
    <row r="5435" spans="1:5">
      <c r="A5435" s="73" t="s">
        <v>60726</v>
      </c>
      <c r="B5435" s="73" t="s">
        <v>60727</v>
      </c>
      <c r="C5435" s="73" t="s">
        <v>60162</v>
      </c>
      <c r="D5435" s="73" t="s">
        <v>77</v>
      </c>
      <c r="E5435" s="73" t="s">
        <v>46403</v>
      </c>
    </row>
    <row r="5436" spans="1:5">
      <c r="A5436" s="73" t="s">
        <v>59625</v>
      </c>
      <c r="B5436" s="73" t="s">
        <v>59630</v>
      </c>
      <c r="C5436" s="73" t="s">
        <v>60159</v>
      </c>
      <c r="D5436" s="73" t="s">
        <v>33</v>
      </c>
      <c r="E5436" s="73" t="s">
        <v>46403</v>
      </c>
    </row>
    <row r="5437" spans="1:5">
      <c r="A5437" s="73" t="s">
        <v>60728</v>
      </c>
      <c r="B5437" s="73" t="s">
        <v>60729</v>
      </c>
      <c r="C5437" s="73" t="s">
        <v>60162</v>
      </c>
      <c r="D5437" s="73" t="s">
        <v>77</v>
      </c>
      <c r="E5437" s="73" t="s">
        <v>46403</v>
      </c>
    </row>
    <row r="5438" spans="1:5">
      <c r="A5438" s="73" t="s">
        <v>60730</v>
      </c>
      <c r="B5438" s="73" t="s">
        <v>59504</v>
      </c>
      <c r="C5438" s="73" t="s">
        <v>60159</v>
      </c>
      <c r="D5438" s="73" t="s">
        <v>33</v>
      </c>
      <c r="E5438" s="73" t="s">
        <v>46403</v>
      </c>
    </row>
    <row r="5439" spans="1:5">
      <c r="A5439" s="73" t="s">
        <v>60731</v>
      </c>
      <c r="B5439" s="73" t="s">
        <v>298</v>
      </c>
      <c r="C5439" s="73" t="s">
        <v>60162</v>
      </c>
      <c r="D5439" s="73" t="s">
        <v>33</v>
      </c>
      <c r="E5439" s="73" t="s">
        <v>46403</v>
      </c>
    </row>
    <row r="5440" spans="1:5">
      <c r="A5440" s="73" t="s">
        <v>60732</v>
      </c>
      <c r="B5440" s="73" t="s">
        <v>60733</v>
      </c>
      <c r="C5440" s="73" t="s">
        <v>60162</v>
      </c>
      <c r="D5440" s="73" t="s">
        <v>77</v>
      </c>
      <c r="E5440" s="73" t="s">
        <v>46403</v>
      </c>
    </row>
    <row r="5441" spans="1:5">
      <c r="A5441" s="73" t="s">
        <v>60734</v>
      </c>
      <c r="B5441" s="73" t="s">
        <v>60735</v>
      </c>
      <c r="C5441" s="73" t="s">
        <v>60162</v>
      </c>
      <c r="D5441" s="73" t="s">
        <v>33</v>
      </c>
      <c r="E5441" s="73" t="s">
        <v>46403</v>
      </c>
    </row>
    <row r="5442" spans="1:5">
      <c r="A5442" s="73" t="s">
        <v>60736</v>
      </c>
      <c r="B5442" s="73" t="s">
        <v>60737</v>
      </c>
      <c r="C5442" s="73" t="s">
        <v>60159</v>
      </c>
      <c r="D5442" s="73" t="s">
        <v>77</v>
      </c>
      <c r="E5442" s="73" t="s">
        <v>46403</v>
      </c>
    </row>
    <row r="5443" spans="1:5">
      <c r="A5443" s="73" t="s">
        <v>60738</v>
      </c>
      <c r="B5443" s="73" t="s">
        <v>60094</v>
      </c>
      <c r="C5443" s="73" t="s">
        <v>60159</v>
      </c>
      <c r="D5443" s="73" t="s">
        <v>33</v>
      </c>
      <c r="E5443" s="73" t="s">
        <v>46403</v>
      </c>
    </row>
    <row r="5444" spans="1:5">
      <c r="A5444" s="73" t="s">
        <v>60739</v>
      </c>
      <c r="B5444" s="73" t="s">
        <v>60740</v>
      </c>
      <c r="C5444" s="73" t="s">
        <v>60162</v>
      </c>
      <c r="D5444" s="73" t="s">
        <v>33</v>
      </c>
      <c r="E5444" s="73" t="s">
        <v>46403</v>
      </c>
    </row>
    <row r="5445" spans="1:5">
      <c r="A5445" s="73" t="s">
        <v>30708</v>
      </c>
      <c r="B5445" s="73" t="s">
        <v>60741</v>
      </c>
      <c r="C5445" s="73" t="s">
        <v>60162</v>
      </c>
      <c r="D5445" s="73" t="s">
        <v>77</v>
      </c>
      <c r="E5445" s="73" t="s">
        <v>46403</v>
      </c>
    </row>
    <row r="5446" spans="1:5">
      <c r="A5446" s="73" t="s">
        <v>23103</v>
      </c>
      <c r="B5446" s="73" t="s">
        <v>59017</v>
      </c>
      <c r="C5446" s="73" t="s">
        <v>60159</v>
      </c>
      <c r="D5446" s="73" t="s">
        <v>33</v>
      </c>
      <c r="E5446" s="73" t="s">
        <v>46403</v>
      </c>
    </row>
    <row r="5447" spans="1:5">
      <c r="A5447" s="73" t="s">
        <v>60742</v>
      </c>
      <c r="B5447" s="73" t="s">
        <v>60743</v>
      </c>
      <c r="C5447" s="73" t="s">
        <v>60162</v>
      </c>
      <c r="D5447" s="73" t="s">
        <v>33</v>
      </c>
      <c r="E5447" s="73" t="s">
        <v>46403</v>
      </c>
    </row>
    <row r="5448" spans="1:5">
      <c r="A5448" s="73" t="s">
        <v>60744</v>
      </c>
      <c r="B5448" s="73" t="s">
        <v>60745</v>
      </c>
      <c r="C5448" s="73" t="s">
        <v>60162</v>
      </c>
      <c r="D5448" s="73" t="s">
        <v>33</v>
      </c>
      <c r="E5448" s="73" t="s">
        <v>46403</v>
      </c>
    </row>
    <row r="5449" spans="1:5">
      <c r="A5449" s="73" t="s">
        <v>31577</v>
      </c>
      <c r="B5449" s="73" t="s">
        <v>60746</v>
      </c>
      <c r="C5449" s="73" t="s">
        <v>60159</v>
      </c>
      <c r="D5449" s="73" t="s">
        <v>77</v>
      </c>
      <c r="E5449" s="73" t="s">
        <v>46403</v>
      </c>
    </row>
    <row r="5450" spans="1:5">
      <c r="A5450" s="73" t="s">
        <v>60747</v>
      </c>
      <c r="B5450" s="73" t="s">
        <v>60748</v>
      </c>
      <c r="C5450" s="73" t="s">
        <v>60159</v>
      </c>
      <c r="D5450" s="73" t="s">
        <v>77</v>
      </c>
      <c r="E5450" s="73" t="s">
        <v>46403</v>
      </c>
    </row>
    <row r="5451" spans="1:5">
      <c r="A5451" s="73" t="s">
        <v>60749</v>
      </c>
      <c r="B5451" s="73" t="s">
        <v>60750</v>
      </c>
      <c r="C5451" s="73" t="s">
        <v>60162</v>
      </c>
      <c r="D5451" s="73" t="s">
        <v>33</v>
      </c>
      <c r="E5451" s="73" t="s">
        <v>46403</v>
      </c>
    </row>
    <row r="5452" spans="1:5">
      <c r="A5452" s="73" t="s">
        <v>60751</v>
      </c>
      <c r="B5452" s="73" t="s">
        <v>60752</v>
      </c>
      <c r="C5452" s="73" t="s">
        <v>60162</v>
      </c>
      <c r="D5452" s="73" t="s">
        <v>33</v>
      </c>
      <c r="E5452" s="73" t="s">
        <v>46403</v>
      </c>
    </row>
    <row r="5453" spans="1:5">
      <c r="A5453" s="73" t="s">
        <v>60753</v>
      </c>
      <c r="B5453" s="73" t="s">
        <v>60754</v>
      </c>
      <c r="C5453" s="73" t="s">
        <v>60162</v>
      </c>
      <c r="D5453" s="73" t="s">
        <v>77</v>
      </c>
      <c r="E5453" s="73" t="s">
        <v>46403</v>
      </c>
    </row>
    <row r="5454" spans="1:5">
      <c r="A5454" s="73" t="s">
        <v>60755</v>
      </c>
      <c r="B5454" s="73" t="s">
        <v>60756</v>
      </c>
      <c r="C5454" s="73" t="s">
        <v>60162</v>
      </c>
      <c r="D5454" s="73" t="s">
        <v>77</v>
      </c>
      <c r="E5454" s="73" t="s">
        <v>46403</v>
      </c>
    </row>
    <row r="5455" spans="1:5">
      <c r="A5455" s="73" t="s">
        <v>60757</v>
      </c>
      <c r="B5455" s="73" t="s">
        <v>60758</v>
      </c>
      <c r="C5455" s="73" t="s">
        <v>60162</v>
      </c>
      <c r="D5455" s="73" t="s">
        <v>33</v>
      </c>
      <c r="E5455" s="73" t="s">
        <v>46403</v>
      </c>
    </row>
    <row r="5456" spans="1:5">
      <c r="A5456" s="73" t="s">
        <v>60759</v>
      </c>
      <c r="B5456" s="73" t="s">
        <v>60030</v>
      </c>
      <c r="C5456" s="73" t="s">
        <v>60159</v>
      </c>
      <c r="D5456" s="73" t="s">
        <v>33</v>
      </c>
      <c r="E5456" s="73" t="s">
        <v>46403</v>
      </c>
    </row>
    <row r="5457" spans="1:5">
      <c r="A5457" s="73" t="s">
        <v>60760</v>
      </c>
      <c r="B5457" s="73" t="s">
        <v>60761</v>
      </c>
      <c r="C5457" s="73" t="s">
        <v>60162</v>
      </c>
      <c r="D5457" s="73" t="s">
        <v>33</v>
      </c>
      <c r="E5457" s="73" t="s">
        <v>46403</v>
      </c>
    </row>
    <row r="5458" spans="1:5">
      <c r="A5458" s="73" t="s">
        <v>60762</v>
      </c>
      <c r="B5458" s="73" t="s">
        <v>60763</v>
      </c>
      <c r="C5458" s="73" t="s">
        <v>60162</v>
      </c>
      <c r="D5458" s="73" t="s">
        <v>77</v>
      </c>
      <c r="E5458" s="73" t="s">
        <v>46403</v>
      </c>
    </row>
    <row r="5459" spans="1:5">
      <c r="A5459" s="73" t="s">
        <v>60764</v>
      </c>
      <c r="B5459" s="73" t="s">
        <v>59626</v>
      </c>
      <c r="C5459" s="73" t="s">
        <v>60159</v>
      </c>
      <c r="D5459" s="73" t="s">
        <v>33</v>
      </c>
      <c r="E5459" s="73" t="s">
        <v>46403</v>
      </c>
    </row>
    <row r="5460" spans="1:5">
      <c r="A5460" s="73" t="s">
        <v>60765</v>
      </c>
      <c r="B5460" s="73" t="s">
        <v>60766</v>
      </c>
      <c r="C5460" s="73" t="s">
        <v>60162</v>
      </c>
      <c r="D5460" s="73" t="s">
        <v>33</v>
      </c>
      <c r="E5460" s="73" t="s">
        <v>46403</v>
      </c>
    </row>
    <row r="5461" spans="1:5">
      <c r="A5461" s="73" t="s">
        <v>60767</v>
      </c>
      <c r="B5461" s="73" t="s">
        <v>60768</v>
      </c>
      <c r="C5461" s="73" t="s">
        <v>60162</v>
      </c>
      <c r="D5461" s="73" t="s">
        <v>33</v>
      </c>
      <c r="E5461" s="73" t="s">
        <v>46403</v>
      </c>
    </row>
    <row r="5462" spans="1:5">
      <c r="A5462" s="73" t="s">
        <v>59934</v>
      </c>
      <c r="B5462" s="73" t="s">
        <v>60769</v>
      </c>
      <c r="C5462" s="73" t="s">
        <v>60162</v>
      </c>
      <c r="D5462" s="73" t="s">
        <v>77</v>
      </c>
      <c r="E5462" s="73" t="s">
        <v>46403</v>
      </c>
    </row>
    <row r="5463" spans="1:5">
      <c r="A5463" s="73" t="s">
        <v>60770</v>
      </c>
      <c r="B5463" s="73" t="s">
        <v>60771</v>
      </c>
      <c r="C5463" s="73" t="s">
        <v>60162</v>
      </c>
      <c r="D5463" s="73" t="s">
        <v>77</v>
      </c>
      <c r="E5463" s="73" t="s">
        <v>46403</v>
      </c>
    </row>
    <row r="5464" spans="1:5">
      <c r="A5464" s="73" t="s">
        <v>60772</v>
      </c>
      <c r="B5464" s="73" t="s">
        <v>60773</v>
      </c>
      <c r="C5464" s="73" t="s">
        <v>60162</v>
      </c>
      <c r="D5464" s="73" t="s">
        <v>33</v>
      </c>
      <c r="E5464" s="73" t="s">
        <v>46403</v>
      </c>
    </row>
    <row r="5465" spans="1:5">
      <c r="A5465" s="73" t="s">
        <v>44451</v>
      </c>
      <c r="B5465" s="73" t="s">
        <v>60774</v>
      </c>
      <c r="C5465" s="73" t="s">
        <v>60159</v>
      </c>
      <c r="D5465" s="73" t="s">
        <v>33</v>
      </c>
      <c r="E5465" s="73" t="s">
        <v>46403</v>
      </c>
    </row>
    <row r="5466" spans="1:5">
      <c r="A5466" s="73" t="s">
        <v>60775</v>
      </c>
      <c r="B5466" s="73" t="s">
        <v>60776</v>
      </c>
      <c r="C5466" s="73" t="s">
        <v>60162</v>
      </c>
      <c r="D5466" s="73" t="s">
        <v>33</v>
      </c>
      <c r="E5466" s="73" t="s">
        <v>46403</v>
      </c>
    </row>
    <row r="5467" spans="1:5">
      <c r="A5467" s="73" t="s">
        <v>60777</v>
      </c>
      <c r="B5467" s="73" t="s">
        <v>60778</v>
      </c>
      <c r="C5467" s="73" t="s">
        <v>60162</v>
      </c>
      <c r="D5467" s="73" t="s">
        <v>33</v>
      </c>
      <c r="E5467" s="73" t="s">
        <v>46403</v>
      </c>
    </row>
    <row r="5468" spans="1:5">
      <c r="A5468" s="73" t="s">
        <v>59762</v>
      </c>
      <c r="B5468" s="73" t="s">
        <v>60779</v>
      </c>
      <c r="C5468" s="73" t="s">
        <v>60162</v>
      </c>
      <c r="D5468" s="73" t="s">
        <v>77</v>
      </c>
      <c r="E5468" s="73" t="s">
        <v>46403</v>
      </c>
    </row>
    <row r="5469" spans="1:5">
      <c r="A5469" s="73" t="s">
        <v>60780</v>
      </c>
      <c r="B5469" s="73" t="s">
        <v>6197</v>
      </c>
      <c r="C5469" s="73" t="s">
        <v>60159</v>
      </c>
      <c r="D5469" s="73" t="s">
        <v>33</v>
      </c>
      <c r="E5469" s="73" t="s">
        <v>46403</v>
      </c>
    </row>
    <row r="5470" spans="1:5">
      <c r="A5470" s="73" t="s">
        <v>60781</v>
      </c>
      <c r="B5470" s="73" t="s">
        <v>60782</v>
      </c>
      <c r="C5470" s="73" t="s">
        <v>60162</v>
      </c>
      <c r="D5470" s="73" t="s">
        <v>33</v>
      </c>
      <c r="E5470" s="73" t="s">
        <v>46403</v>
      </c>
    </row>
    <row r="5471" spans="1:5">
      <c r="A5471" s="73" t="s">
        <v>60783</v>
      </c>
      <c r="B5471" s="73" t="s">
        <v>60784</v>
      </c>
      <c r="C5471" s="73" t="s">
        <v>60162</v>
      </c>
      <c r="D5471" s="73" t="s">
        <v>33</v>
      </c>
      <c r="E5471" s="73" t="s">
        <v>46403</v>
      </c>
    </row>
    <row r="5472" spans="1:5">
      <c r="A5472" s="73" t="s">
        <v>60785</v>
      </c>
      <c r="B5472" s="73" t="s">
        <v>60786</v>
      </c>
      <c r="C5472" s="73" t="s">
        <v>60162</v>
      </c>
      <c r="D5472" s="73" t="s">
        <v>77</v>
      </c>
      <c r="E5472" s="73" t="s">
        <v>46403</v>
      </c>
    </row>
    <row r="5473" spans="1:5">
      <c r="A5473" s="73" t="s">
        <v>60787</v>
      </c>
      <c r="B5473" s="73" t="s">
        <v>60017</v>
      </c>
      <c r="C5473" s="73" t="s">
        <v>60159</v>
      </c>
      <c r="D5473" s="73" t="s">
        <v>33</v>
      </c>
      <c r="E5473" s="73" t="s">
        <v>46403</v>
      </c>
    </row>
    <row r="5474" spans="1:5">
      <c r="A5474" s="73" t="s">
        <v>60788</v>
      </c>
      <c r="B5474" s="73" t="s">
        <v>59905</v>
      </c>
      <c r="C5474" s="73" t="s">
        <v>60159</v>
      </c>
      <c r="D5474" s="73" t="s">
        <v>33</v>
      </c>
      <c r="E5474" s="73" t="s">
        <v>46403</v>
      </c>
    </row>
    <row r="5475" spans="1:5">
      <c r="A5475" s="73" t="s">
        <v>60789</v>
      </c>
      <c r="B5475" s="73" t="s">
        <v>60790</v>
      </c>
      <c r="C5475" s="73" t="s">
        <v>60159</v>
      </c>
      <c r="D5475" s="73" t="s">
        <v>33</v>
      </c>
      <c r="E5475" s="73" t="s">
        <v>46403</v>
      </c>
    </row>
    <row r="5476" spans="1:5">
      <c r="A5476" s="73" t="s">
        <v>60791</v>
      </c>
      <c r="B5476" s="73" t="s">
        <v>60792</v>
      </c>
      <c r="C5476" s="73" t="s">
        <v>60162</v>
      </c>
      <c r="D5476" s="73" t="s">
        <v>33</v>
      </c>
      <c r="E5476" s="73" t="s">
        <v>46403</v>
      </c>
    </row>
    <row r="5477" spans="1:5">
      <c r="A5477" s="73" t="s">
        <v>60793</v>
      </c>
      <c r="B5477" s="73" t="s">
        <v>60794</v>
      </c>
      <c r="C5477" s="73" t="s">
        <v>60159</v>
      </c>
      <c r="D5477" s="73" t="s">
        <v>258</v>
      </c>
      <c r="E5477" s="73" t="s">
        <v>46403</v>
      </c>
    </row>
    <row r="5478" spans="1:5">
      <c r="A5478" s="73" t="s">
        <v>60049</v>
      </c>
      <c r="B5478" s="73" t="s">
        <v>60795</v>
      </c>
      <c r="C5478" s="73" t="s">
        <v>60162</v>
      </c>
      <c r="D5478" s="73" t="s">
        <v>33</v>
      </c>
      <c r="E5478" s="73" t="s">
        <v>46403</v>
      </c>
    </row>
    <row r="5479" spans="1:5">
      <c r="A5479" s="73" t="s">
        <v>60796</v>
      </c>
      <c r="B5479" s="73" t="s">
        <v>60797</v>
      </c>
      <c r="C5479" s="73" t="s">
        <v>60162</v>
      </c>
      <c r="D5479" s="73" t="s">
        <v>33</v>
      </c>
      <c r="E5479" s="73" t="s">
        <v>46403</v>
      </c>
    </row>
    <row r="5480" spans="1:5">
      <c r="A5480" s="73" t="s">
        <v>60798</v>
      </c>
      <c r="B5480" s="73" t="s">
        <v>60799</v>
      </c>
      <c r="C5480" s="73" t="s">
        <v>60162</v>
      </c>
      <c r="D5480" s="73" t="s">
        <v>33</v>
      </c>
      <c r="E5480" s="73" t="s">
        <v>46403</v>
      </c>
    </row>
    <row r="5481" spans="1:5">
      <c r="A5481" s="73" t="s">
        <v>60800</v>
      </c>
      <c r="B5481" s="73" t="s">
        <v>60801</v>
      </c>
      <c r="C5481" s="73" t="s">
        <v>60162</v>
      </c>
      <c r="D5481" s="73" t="s">
        <v>77</v>
      </c>
      <c r="E5481" s="73" t="s">
        <v>46403</v>
      </c>
    </row>
    <row r="5482" spans="1:5">
      <c r="A5482" s="73" t="s">
        <v>60802</v>
      </c>
      <c r="B5482" s="73" t="s">
        <v>60803</v>
      </c>
      <c r="C5482" s="73" t="s">
        <v>60190</v>
      </c>
      <c r="D5482" s="73" t="s">
        <v>33</v>
      </c>
      <c r="E5482" s="73" t="s">
        <v>46403</v>
      </c>
    </row>
    <row r="5483" spans="1:5">
      <c r="A5483" s="73" t="s">
        <v>60804</v>
      </c>
      <c r="B5483" s="73" t="s">
        <v>60805</v>
      </c>
      <c r="C5483" s="73" t="s">
        <v>60162</v>
      </c>
      <c r="D5483" s="73" t="s">
        <v>33</v>
      </c>
      <c r="E5483" s="73" t="s">
        <v>46403</v>
      </c>
    </row>
    <row r="5484" spans="1:5">
      <c r="A5484" s="73" t="s">
        <v>60806</v>
      </c>
      <c r="B5484" s="73" t="s">
        <v>59686</v>
      </c>
      <c r="C5484" s="73" t="s">
        <v>60159</v>
      </c>
      <c r="D5484" s="73" t="s">
        <v>33</v>
      </c>
      <c r="E5484" s="73" t="s">
        <v>46403</v>
      </c>
    </row>
    <row r="5485" spans="1:5">
      <c r="A5485" s="73" t="s">
        <v>60807</v>
      </c>
      <c r="B5485" s="73" t="s">
        <v>59788</v>
      </c>
      <c r="C5485" s="73" t="s">
        <v>60159</v>
      </c>
      <c r="D5485" s="73" t="s">
        <v>33</v>
      </c>
      <c r="E5485" s="73" t="s">
        <v>46403</v>
      </c>
    </row>
    <row r="5486" spans="1:5">
      <c r="A5486" s="73" t="s">
        <v>60808</v>
      </c>
      <c r="B5486" s="73" t="s">
        <v>59305</v>
      </c>
      <c r="C5486" s="73" t="s">
        <v>60159</v>
      </c>
      <c r="D5486" s="73" t="s">
        <v>33</v>
      </c>
      <c r="E5486" s="73" t="s">
        <v>46403</v>
      </c>
    </row>
    <row r="5487" spans="1:5">
      <c r="A5487" s="73" t="s">
        <v>60809</v>
      </c>
      <c r="B5487" s="73" t="s">
        <v>60810</v>
      </c>
      <c r="C5487" s="73" t="s">
        <v>60162</v>
      </c>
      <c r="D5487" s="73" t="s">
        <v>33</v>
      </c>
      <c r="E5487" s="73" t="s">
        <v>46403</v>
      </c>
    </row>
    <row r="5488" spans="1:5">
      <c r="A5488" s="73" t="s">
        <v>60811</v>
      </c>
      <c r="B5488" s="73" t="s">
        <v>60812</v>
      </c>
      <c r="C5488" s="73" t="s">
        <v>60159</v>
      </c>
      <c r="D5488" s="73" t="s">
        <v>33</v>
      </c>
      <c r="E5488" s="73" t="s">
        <v>46403</v>
      </c>
    </row>
    <row r="5489" spans="1:5">
      <c r="A5489" s="73" t="s">
        <v>60813</v>
      </c>
      <c r="B5489" s="73" t="s">
        <v>60814</v>
      </c>
      <c r="C5489" s="73" t="s">
        <v>60159</v>
      </c>
      <c r="D5489" s="73" t="s">
        <v>33</v>
      </c>
      <c r="E5489" s="73" t="s">
        <v>46403</v>
      </c>
    </row>
    <row r="5490" spans="1:5">
      <c r="A5490" s="73" t="s">
        <v>60815</v>
      </c>
      <c r="B5490" s="73" t="s">
        <v>59787</v>
      </c>
      <c r="C5490" s="73" t="s">
        <v>60159</v>
      </c>
      <c r="D5490" s="73" t="s">
        <v>33</v>
      </c>
      <c r="E5490" s="73" t="s">
        <v>46403</v>
      </c>
    </row>
    <row r="5491" spans="1:5">
      <c r="A5491" s="73" t="s">
        <v>60816</v>
      </c>
      <c r="B5491" s="73" t="s">
        <v>60817</v>
      </c>
      <c r="C5491" s="73" t="s">
        <v>60162</v>
      </c>
      <c r="D5491" s="73" t="s">
        <v>77</v>
      </c>
      <c r="E5491" s="73" t="s">
        <v>46403</v>
      </c>
    </row>
    <row r="5492" spans="1:5">
      <c r="A5492" s="73" t="s">
        <v>60818</v>
      </c>
      <c r="B5492" s="73" t="s">
        <v>60819</v>
      </c>
      <c r="C5492" s="73" t="s">
        <v>60162</v>
      </c>
      <c r="D5492" s="73" t="s">
        <v>33</v>
      </c>
      <c r="E5492" s="73" t="s">
        <v>46403</v>
      </c>
    </row>
    <row r="5493" spans="1:5">
      <c r="A5493" s="73" t="s">
        <v>60820</v>
      </c>
      <c r="B5493" s="73" t="s">
        <v>60821</v>
      </c>
      <c r="C5493" s="73" t="s">
        <v>60162</v>
      </c>
      <c r="D5493" s="73" t="s">
        <v>33</v>
      </c>
      <c r="E5493" s="73" t="s">
        <v>46403</v>
      </c>
    </row>
    <row r="5494" spans="1:5">
      <c r="A5494" s="73" t="s">
        <v>60822</v>
      </c>
      <c r="B5494" s="73" t="s">
        <v>59669</v>
      </c>
      <c r="C5494" s="73" t="s">
        <v>60159</v>
      </c>
      <c r="D5494" s="73" t="s">
        <v>33</v>
      </c>
      <c r="E5494" s="73" t="s">
        <v>46403</v>
      </c>
    </row>
    <row r="5495" spans="1:5">
      <c r="A5495" s="73" t="s">
        <v>60823</v>
      </c>
      <c r="B5495" s="73" t="s">
        <v>60824</v>
      </c>
      <c r="C5495" s="73" t="s">
        <v>60159</v>
      </c>
      <c r="D5495" s="73" t="s">
        <v>77</v>
      </c>
      <c r="E5495" s="73" t="s">
        <v>46403</v>
      </c>
    </row>
    <row r="5496" spans="1:5">
      <c r="A5496" s="73" t="s">
        <v>60825</v>
      </c>
      <c r="B5496" s="73" t="s">
        <v>60826</v>
      </c>
      <c r="C5496" s="73" t="s">
        <v>60162</v>
      </c>
      <c r="D5496" s="73" t="s">
        <v>33</v>
      </c>
      <c r="E5496" s="73" t="s">
        <v>46403</v>
      </c>
    </row>
    <row r="5497" spans="1:5">
      <c r="A5497" s="73" t="s">
        <v>60827</v>
      </c>
      <c r="B5497" s="73" t="s">
        <v>60828</v>
      </c>
      <c r="C5497" s="73" t="s">
        <v>60162</v>
      </c>
      <c r="D5497" s="73" t="s">
        <v>33</v>
      </c>
      <c r="E5497" s="73" t="s">
        <v>46403</v>
      </c>
    </row>
    <row r="5498" spans="1:5">
      <c r="A5498" s="73" t="s">
        <v>60829</v>
      </c>
      <c r="B5498" s="73" t="s">
        <v>60830</v>
      </c>
      <c r="C5498" s="73" t="s">
        <v>60162</v>
      </c>
      <c r="D5498" s="73" t="s">
        <v>33</v>
      </c>
      <c r="E5498" s="73" t="s">
        <v>46403</v>
      </c>
    </row>
    <row r="5499" spans="1:5">
      <c r="A5499" s="73" t="s">
        <v>60831</v>
      </c>
      <c r="B5499" s="73" t="s">
        <v>60832</v>
      </c>
      <c r="C5499" s="73" t="s">
        <v>60162</v>
      </c>
      <c r="D5499" s="73" t="s">
        <v>33</v>
      </c>
      <c r="E5499" s="73" t="s">
        <v>46403</v>
      </c>
    </row>
    <row r="5500" spans="1:5">
      <c r="A5500" s="73" t="s">
        <v>60833</v>
      </c>
      <c r="B5500" s="73" t="s">
        <v>59681</v>
      </c>
      <c r="C5500" s="73" t="s">
        <v>60159</v>
      </c>
      <c r="D5500" s="73" t="s">
        <v>33</v>
      </c>
      <c r="E5500" s="73" t="s">
        <v>46403</v>
      </c>
    </row>
    <row r="5501" spans="1:5">
      <c r="A5501" s="73" t="s">
        <v>60024</v>
      </c>
      <c r="B5501" s="73" t="s">
        <v>60834</v>
      </c>
      <c r="C5501" s="73" t="s">
        <v>60162</v>
      </c>
      <c r="D5501" s="73" t="s">
        <v>77</v>
      </c>
      <c r="E5501" s="73" t="s">
        <v>46403</v>
      </c>
    </row>
    <row r="5502" spans="1:5">
      <c r="A5502" s="73" t="s">
        <v>60835</v>
      </c>
      <c r="B5502" s="73" t="s">
        <v>59656</v>
      </c>
      <c r="C5502" s="73" t="s">
        <v>60159</v>
      </c>
      <c r="D5502" s="73" t="s">
        <v>33</v>
      </c>
      <c r="E5502" s="73" t="s">
        <v>46403</v>
      </c>
    </row>
    <row r="5503" spans="1:5">
      <c r="A5503" s="73" t="s">
        <v>60836</v>
      </c>
      <c r="B5503" s="73" t="s">
        <v>59657</v>
      </c>
      <c r="C5503" s="73" t="s">
        <v>60159</v>
      </c>
      <c r="D5503" s="73" t="s">
        <v>33</v>
      </c>
      <c r="E5503" s="73" t="s">
        <v>46403</v>
      </c>
    </row>
    <row r="5504" spans="1:5">
      <c r="A5504" s="73" t="s">
        <v>60837</v>
      </c>
      <c r="B5504" s="73" t="s">
        <v>60838</v>
      </c>
      <c r="C5504" s="73" t="s">
        <v>60162</v>
      </c>
      <c r="D5504" s="73" t="s">
        <v>33</v>
      </c>
      <c r="E5504" s="73" t="s">
        <v>46403</v>
      </c>
    </row>
    <row r="5505" spans="1:5">
      <c r="A5505" s="73" t="s">
        <v>60839</v>
      </c>
      <c r="B5505" s="73" t="s">
        <v>59901</v>
      </c>
      <c r="C5505" s="73" t="s">
        <v>60159</v>
      </c>
      <c r="D5505" s="73" t="s">
        <v>33</v>
      </c>
      <c r="E5505" s="73" t="s">
        <v>46403</v>
      </c>
    </row>
    <row r="5506" spans="1:5">
      <c r="A5506" s="73" t="s">
        <v>60840</v>
      </c>
      <c r="B5506" s="73" t="s">
        <v>59940</v>
      </c>
      <c r="C5506" s="73" t="s">
        <v>60159</v>
      </c>
      <c r="D5506" s="73" t="s">
        <v>33</v>
      </c>
      <c r="E5506" s="73" t="s">
        <v>46403</v>
      </c>
    </row>
    <row r="5507" spans="1:5">
      <c r="A5507" s="73" t="s">
        <v>60841</v>
      </c>
      <c r="B5507" s="73" t="s">
        <v>59942</v>
      </c>
      <c r="C5507" s="73" t="s">
        <v>60159</v>
      </c>
      <c r="D5507" s="73" t="s">
        <v>33</v>
      </c>
      <c r="E5507" s="73" t="s">
        <v>46403</v>
      </c>
    </row>
    <row r="5508" spans="1:5">
      <c r="A5508" s="73" t="s">
        <v>60842</v>
      </c>
      <c r="B5508" s="73" t="s">
        <v>59643</v>
      </c>
      <c r="C5508" s="73" t="s">
        <v>60159</v>
      </c>
      <c r="D5508" s="73" t="s">
        <v>33</v>
      </c>
      <c r="E5508" s="73" t="s">
        <v>46403</v>
      </c>
    </row>
    <row r="5509" spans="1:5">
      <c r="A5509" s="73" t="s">
        <v>60843</v>
      </c>
      <c r="B5509" s="73" t="s">
        <v>60844</v>
      </c>
      <c r="C5509" s="73" t="s">
        <v>60159</v>
      </c>
      <c r="D5509" s="73" t="s">
        <v>33</v>
      </c>
      <c r="E5509" s="73" t="s">
        <v>46403</v>
      </c>
    </row>
    <row r="5510" spans="1:5">
      <c r="A5510" s="73" t="s">
        <v>60845</v>
      </c>
      <c r="B5510" s="73" t="s">
        <v>59671</v>
      </c>
      <c r="C5510" s="73" t="s">
        <v>60159</v>
      </c>
      <c r="D5510" s="73" t="s">
        <v>33</v>
      </c>
      <c r="E5510" s="73" t="s">
        <v>46403</v>
      </c>
    </row>
    <row r="5511" spans="1:5">
      <c r="A5511" s="73" t="s">
        <v>60846</v>
      </c>
      <c r="B5511" s="73" t="s">
        <v>59635</v>
      </c>
      <c r="C5511" s="73" t="s">
        <v>60159</v>
      </c>
      <c r="D5511" s="73" t="s">
        <v>33</v>
      </c>
      <c r="E5511" s="73" t="s">
        <v>46403</v>
      </c>
    </row>
    <row r="5512" spans="1:5">
      <c r="A5512" s="73" t="s">
        <v>60847</v>
      </c>
      <c r="B5512" s="73" t="s">
        <v>59666</v>
      </c>
      <c r="C5512" s="73" t="s">
        <v>60159</v>
      </c>
      <c r="D5512" s="73" t="s">
        <v>33</v>
      </c>
      <c r="E5512" s="73" t="s">
        <v>46403</v>
      </c>
    </row>
    <row r="5513" spans="1:5">
      <c r="A5513" s="73" t="s">
        <v>60848</v>
      </c>
      <c r="B5513" s="73" t="s">
        <v>60849</v>
      </c>
      <c r="C5513" s="73" t="s">
        <v>60162</v>
      </c>
      <c r="D5513" s="73" t="s">
        <v>33</v>
      </c>
      <c r="E5513" s="73" t="s">
        <v>46403</v>
      </c>
    </row>
    <row r="5514" spans="1:5">
      <c r="A5514" s="73" t="s">
        <v>60850</v>
      </c>
      <c r="B5514" s="73" t="s">
        <v>60851</v>
      </c>
      <c r="C5514" s="73" t="s">
        <v>60162</v>
      </c>
      <c r="D5514" s="73" t="s">
        <v>33</v>
      </c>
      <c r="E5514" s="73" t="s">
        <v>46403</v>
      </c>
    </row>
    <row r="5515" spans="1:5">
      <c r="A5515" s="73" t="s">
        <v>60852</v>
      </c>
      <c r="B5515" s="73" t="s">
        <v>60853</v>
      </c>
      <c r="C5515" s="73" t="s">
        <v>60162</v>
      </c>
      <c r="D5515" s="73" t="s">
        <v>33</v>
      </c>
      <c r="E5515" s="73" t="s">
        <v>46403</v>
      </c>
    </row>
    <row r="5516" spans="1:5">
      <c r="A5516" s="73" t="s">
        <v>59817</v>
      </c>
      <c r="B5516" s="73" t="s">
        <v>60854</v>
      </c>
      <c r="C5516" s="73" t="s">
        <v>60162</v>
      </c>
      <c r="D5516" s="73" t="s">
        <v>33</v>
      </c>
      <c r="E5516" s="73" t="s">
        <v>46403</v>
      </c>
    </row>
    <row r="5517" spans="1:5">
      <c r="A5517" s="73" t="s">
        <v>60855</v>
      </c>
      <c r="B5517" s="73" t="s">
        <v>60856</v>
      </c>
      <c r="C5517" s="73" t="s">
        <v>60162</v>
      </c>
      <c r="D5517" s="73" t="s">
        <v>33</v>
      </c>
      <c r="E5517" s="73" t="s">
        <v>46403</v>
      </c>
    </row>
    <row r="5518" spans="1:5">
      <c r="A5518" s="73" t="s">
        <v>60857</v>
      </c>
      <c r="B5518" s="73" t="s">
        <v>60858</v>
      </c>
      <c r="C5518" s="73" t="s">
        <v>60162</v>
      </c>
      <c r="D5518" s="73" t="s">
        <v>33</v>
      </c>
      <c r="E5518" s="73" t="s">
        <v>46403</v>
      </c>
    </row>
    <row r="5519" spans="1:5">
      <c r="A5519" s="73" t="s">
        <v>60859</v>
      </c>
      <c r="B5519" s="73" t="s">
        <v>59667</v>
      </c>
      <c r="C5519" s="73" t="s">
        <v>60159</v>
      </c>
      <c r="D5519" s="73" t="s">
        <v>33</v>
      </c>
      <c r="E5519" s="73" t="s">
        <v>46403</v>
      </c>
    </row>
    <row r="5520" spans="1:5">
      <c r="A5520" s="73" t="s">
        <v>60860</v>
      </c>
      <c r="B5520" s="73" t="s">
        <v>60861</v>
      </c>
      <c r="C5520" s="73" t="s">
        <v>60159</v>
      </c>
      <c r="D5520" s="73" t="s">
        <v>77</v>
      </c>
      <c r="E5520" s="73" t="s">
        <v>46403</v>
      </c>
    </row>
    <row r="5521" spans="1:5">
      <c r="A5521" s="73" t="s">
        <v>60862</v>
      </c>
      <c r="B5521" s="73" t="s">
        <v>60863</v>
      </c>
      <c r="C5521" s="73" t="s">
        <v>60159</v>
      </c>
      <c r="D5521" s="73" t="s">
        <v>33</v>
      </c>
      <c r="E5521" s="73" t="s">
        <v>46403</v>
      </c>
    </row>
    <row r="5522" spans="1:5">
      <c r="A5522" s="73" t="s">
        <v>60864</v>
      </c>
      <c r="B5522" s="73" t="s">
        <v>60865</v>
      </c>
      <c r="C5522" s="73" t="s">
        <v>60159</v>
      </c>
      <c r="D5522" s="73" t="s">
        <v>33</v>
      </c>
      <c r="E5522" s="73" t="s">
        <v>46403</v>
      </c>
    </row>
    <row r="5523" spans="1:5">
      <c r="A5523" s="73" t="s">
        <v>60866</v>
      </c>
      <c r="B5523" s="73" t="s">
        <v>60091</v>
      </c>
      <c r="C5523" s="73" t="s">
        <v>60159</v>
      </c>
      <c r="D5523" s="73" t="s">
        <v>33</v>
      </c>
      <c r="E5523" s="73" t="s">
        <v>46403</v>
      </c>
    </row>
    <row r="5524" spans="1:5">
      <c r="A5524" s="73" t="s">
        <v>60867</v>
      </c>
      <c r="B5524" s="73" t="s">
        <v>60868</v>
      </c>
      <c r="C5524" s="73" t="s">
        <v>60162</v>
      </c>
      <c r="D5524" s="73" t="s">
        <v>77</v>
      </c>
      <c r="E5524" s="73" t="s">
        <v>46403</v>
      </c>
    </row>
    <row r="5525" spans="1:5">
      <c r="A5525" s="73" t="s">
        <v>60869</v>
      </c>
      <c r="B5525" s="73" t="s">
        <v>60125</v>
      </c>
      <c r="C5525" s="73" t="s">
        <v>60159</v>
      </c>
      <c r="D5525" s="73" t="s">
        <v>33</v>
      </c>
      <c r="E5525" s="73" t="s">
        <v>46403</v>
      </c>
    </row>
    <row r="5526" spans="1:5">
      <c r="A5526" s="73" t="s">
        <v>60870</v>
      </c>
      <c r="B5526" s="73" t="s">
        <v>60871</v>
      </c>
      <c r="C5526" s="73" t="s">
        <v>60162</v>
      </c>
      <c r="D5526" s="73" t="s">
        <v>33</v>
      </c>
      <c r="E5526" s="73" t="s">
        <v>46403</v>
      </c>
    </row>
    <row r="5527" spans="1:5">
      <c r="A5527" s="73" t="s">
        <v>60872</v>
      </c>
      <c r="B5527" s="73" t="s">
        <v>60873</v>
      </c>
      <c r="C5527" s="73" t="s">
        <v>60162</v>
      </c>
      <c r="D5527" s="73" t="s">
        <v>33</v>
      </c>
      <c r="E5527" s="73" t="s">
        <v>46403</v>
      </c>
    </row>
    <row r="5528" spans="1:5">
      <c r="A5528" s="73" t="s">
        <v>60874</v>
      </c>
      <c r="B5528" s="73" t="s">
        <v>60875</v>
      </c>
      <c r="C5528" s="73" t="s">
        <v>60162</v>
      </c>
      <c r="D5528" s="73" t="s">
        <v>33</v>
      </c>
      <c r="E5528" s="73" t="s">
        <v>46403</v>
      </c>
    </row>
    <row r="5529" spans="1:5">
      <c r="A5529" s="73" t="s">
        <v>60876</v>
      </c>
      <c r="B5529" s="73" t="s">
        <v>60877</v>
      </c>
      <c r="C5529" s="73" t="s">
        <v>60162</v>
      </c>
      <c r="D5529" s="73" t="s">
        <v>33</v>
      </c>
      <c r="E5529" s="73" t="s">
        <v>46403</v>
      </c>
    </row>
    <row r="5530" spans="1:5">
      <c r="A5530" s="73" t="s">
        <v>60878</v>
      </c>
      <c r="B5530" s="73" t="s">
        <v>60879</v>
      </c>
      <c r="C5530" s="73" t="s">
        <v>60162</v>
      </c>
      <c r="D5530" s="73" t="s">
        <v>33</v>
      </c>
      <c r="E5530" s="73" t="s">
        <v>46403</v>
      </c>
    </row>
    <row r="5531" spans="1:5">
      <c r="A5531" s="73" t="s">
        <v>60880</v>
      </c>
      <c r="B5531" s="73" t="s">
        <v>60881</v>
      </c>
      <c r="C5531" s="73" t="s">
        <v>60162</v>
      </c>
      <c r="D5531" s="73" t="s">
        <v>33</v>
      </c>
      <c r="E5531" s="73" t="s">
        <v>46403</v>
      </c>
    </row>
    <row r="5532" spans="1:5">
      <c r="A5532" s="73" t="s">
        <v>60882</v>
      </c>
      <c r="B5532" s="73" t="s">
        <v>59695</v>
      </c>
      <c r="C5532" s="73" t="s">
        <v>60159</v>
      </c>
      <c r="D5532" s="73" t="s">
        <v>33</v>
      </c>
      <c r="E5532" s="73" t="s">
        <v>46403</v>
      </c>
    </row>
    <row r="5533" spans="1:5">
      <c r="A5533" s="73" t="s">
        <v>60883</v>
      </c>
      <c r="B5533" s="73" t="s">
        <v>60884</v>
      </c>
      <c r="C5533" s="73" t="s">
        <v>60162</v>
      </c>
      <c r="D5533" s="73" t="s">
        <v>33</v>
      </c>
      <c r="E5533" s="73" t="s">
        <v>46403</v>
      </c>
    </row>
    <row r="5534" spans="1:5">
      <c r="A5534" s="73" t="s">
        <v>60885</v>
      </c>
      <c r="B5534" s="73" t="s">
        <v>60886</v>
      </c>
      <c r="C5534" s="73" t="s">
        <v>60162</v>
      </c>
      <c r="D5534" s="73" t="s">
        <v>33</v>
      </c>
      <c r="E5534" s="73" t="s">
        <v>46403</v>
      </c>
    </row>
    <row r="5535" spans="1:5">
      <c r="A5535" s="73" t="s">
        <v>60887</v>
      </c>
      <c r="B5535" s="73" t="s">
        <v>60888</v>
      </c>
      <c r="C5535" s="73" t="s">
        <v>60162</v>
      </c>
      <c r="D5535" s="73" t="s">
        <v>33</v>
      </c>
      <c r="E5535" s="73" t="s">
        <v>46403</v>
      </c>
    </row>
    <row r="5536" spans="1:5">
      <c r="A5536" s="73" t="s">
        <v>60889</v>
      </c>
      <c r="B5536" s="73" t="s">
        <v>60890</v>
      </c>
      <c r="C5536" s="73" t="s">
        <v>60162</v>
      </c>
      <c r="D5536" s="73" t="s">
        <v>33</v>
      </c>
      <c r="E5536" s="73" t="s">
        <v>46403</v>
      </c>
    </row>
    <row r="5537" spans="1:5">
      <c r="A5537" s="73" t="s">
        <v>60891</v>
      </c>
      <c r="B5537" s="73" t="s">
        <v>60892</v>
      </c>
      <c r="C5537" s="73" t="s">
        <v>60162</v>
      </c>
      <c r="D5537" s="73" t="s">
        <v>33</v>
      </c>
      <c r="E5537" s="73" t="s">
        <v>46403</v>
      </c>
    </row>
    <row r="5538" spans="1:5">
      <c r="A5538" s="73" t="s">
        <v>60893</v>
      </c>
      <c r="B5538" s="73" t="s">
        <v>59270</v>
      </c>
      <c r="C5538" s="73" t="s">
        <v>60159</v>
      </c>
      <c r="D5538" s="73" t="s">
        <v>33</v>
      </c>
      <c r="E5538" s="73" t="s">
        <v>46403</v>
      </c>
    </row>
    <row r="5539" spans="1:5">
      <c r="A5539" s="73" t="s">
        <v>59650</v>
      </c>
      <c r="B5539" s="73" t="s">
        <v>60894</v>
      </c>
      <c r="C5539" s="73" t="s">
        <v>60162</v>
      </c>
      <c r="D5539" s="73" t="s">
        <v>77</v>
      </c>
      <c r="E5539" s="73" t="s">
        <v>46403</v>
      </c>
    </row>
    <row r="5540" spans="1:5">
      <c r="A5540" s="73" t="s">
        <v>60895</v>
      </c>
      <c r="B5540" s="73" t="s">
        <v>59279</v>
      </c>
      <c r="C5540" s="73" t="s">
        <v>60159</v>
      </c>
      <c r="D5540" s="73" t="s">
        <v>33</v>
      </c>
      <c r="E5540" s="73" t="s">
        <v>46403</v>
      </c>
    </row>
    <row r="5541" spans="1:5">
      <c r="A5541" s="73" t="s">
        <v>59682</v>
      </c>
      <c r="B5541" s="73" t="s">
        <v>60896</v>
      </c>
      <c r="C5541" s="73" t="s">
        <v>60162</v>
      </c>
      <c r="D5541" s="73" t="s">
        <v>77</v>
      </c>
      <c r="E5541" s="73" t="s">
        <v>46403</v>
      </c>
    </row>
    <row r="5542" spans="1:5">
      <c r="A5542" s="73" t="s">
        <v>60897</v>
      </c>
      <c r="B5542" s="73" t="s">
        <v>59281</v>
      </c>
      <c r="C5542" s="73" t="s">
        <v>60159</v>
      </c>
      <c r="D5542" s="73" t="s">
        <v>33</v>
      </c>
      <c r="E5542" s="73" t="s">
        <v>46403</v>
      </c>
    </row>
    <row r="5543" spans="1:5">
      <c r="A5543" s="73" t="s">
        <v>60898</v>
      </c>
      <c r="B5543" s="73" t="s">
        <v>59274</v>
      </c>
      <c r="C5543" s="73" t="s">
        <v>60159</v>
      </c>
      <c r="D5543" s="73" t="s">
        <v>33</v>
      </c>
      <c r="E5543" s="73" t="s">
        <v>46403</v>
      </c>
    </row>
    <row r="5544" spans="1:5">
      <c r="A5544" s="73" t="s">
        <v>60899</v>
      </c>
      <c r="B5544" s="73" t="s">
        <v>59280</v>
      </c>
      <c r="C5544" s="73" t="s">
        <v>60159</v>
      </c>
      <c r="D5544" s="73" t="s">
        <v>33</v>
      </c>
      <c r="E5544" s="73" t="s">
        <v>46403</v>
      </c>
    </row>
    <row r="5545" spans="1:5">
      <c r="A5545" s="73" t="s">
        <v>60900</v>
      </c>
      <c r="B5545" s="73" t="s">
        <v>60901</v>
      </c>
      <c r="C5545" s="73" t="s">
        <v>60162</v>
      </c>
      <c r="D5545" s="73" t="s">
        <v>33</v>
      </c>
      <c r="E5545" s="73" t="s">
        <v>46403</v>
      </c>
    </row>
    <row r="5546" spans="1:5">
      <c r="A5546" s="73" t="s">
        <v>60902</v>
      </c>
      <c r="B5546" s="73" t="s">
        <v>60903</v>
      </c>
      <c r="C5546" s="73" t="s">
        <v>60162</v>
      </c>
      <c r="D5546" s="73" t="s">
        <v>33</v>
      </c>
      <c r="E5546" s="73" t="s">
        <v>46403</v>
      </c>
    </row>
    <row r="5547" spans="1:5">
      <c r="A5547" s="73" t="s">
        <v>60904</v>
      </c>
      <c r="B5547" s="73" t="s">
        <v>60905</v>
      </c>
      <c r="C5547" s="73" t="s">
        <v>60162</v>
      </c>
      <c r="D5547" s="73" t="s">
        <v>77</v>
      </c>
      <c r="E5547" s="73" t="s">
        <v>46403</v>
      </c>
    </row>
    <row r="5548" spans="1:5">
      <c r="A5548" s="73" t="s">
        <v>60906</v>
      </c>
      <c r="B5548" s="73" t="s">
        <v>60907</v>
      </c>
      <c r="C5548" s="73" t="s">
        <v>60162</v>
      </c>
      <c r="D5548" s="73" t="s">
        <v>33</v>
      </c>
      <c r="E5548" s="73" t="s">
        <v>46403</v>
      </c>
    </row>
    <row r="5549" spans="1:5">
      <c r="A5549" s="73" t="s">
        <v>60908</v>
      </c>
      <c r="B5549" s="73" t="s">
        <v>58920</v>
      </c>
      <c r="C5549" s="73" t="s">
        <v>60159</v>
      </c>
      <c r="D5549" s="73" t="s">
        <v>33</v>
      </c>
      <c r="E5549" s="73" t="s">
        <v>46403</v>
      </c>
    </row>
    <row r="5550" spans="1:5">
      <c r="A5550" s="73" t="s">
        <v>60909</v>
      </c>
      <c r="B5550" s="73" t="s">
        <v>60910</v>
      </c>
      <c r="C5550" s="73" t="s">
        <v>60162</v>
      </c>
      <c r="D5550" s="73" t="s">
        <v>33</v>
      </c>
      <c r="E5550" s="73" t="s">
        <v>46403</v>
      </c>
    </row>
    <row r="5551" spans="1:5">
      <c r="A5551" s="73" t="s">
        <v>60911</v>
      </c>
      <c r="B5551" s="73" t="s">
        <v>284</v>
      </c>
      <c r="C5551" s="73" t="s">
        <v>60162</v>
      </c>
      <c r="D5551" s="73" t="s">
        <v>33</v>
      </c>
      <c r="E5551" s="73" t="s">
        <v>46403</v>
      </c>
    </row>
    <row r="5552" spans="1:5">
      <c r="A5552" s="73" t="s">
        <v>60912</v>
      </c>
      <c r="B5552" s="73" t="s">
        <v>59648</v>
      </c>
      <c r="C5552" s="73" t="s">
        <v>60159</v>
      </c>
      <c r="D5552" s="73" t="s">
        <v>33</v>
      </c>
      <c r="E5552" s="73" t="s">
        <v>46403</v>
      </c>
    </row>
    <row r="5553" spans="1:5">
      <c r="A5553" s="73" t="s">
        <v>60913</v>
      </c>
      <c r="B5553" s="73" t="s">
        <v>58955</v>
      </c>
      <c r="C5553" s="73" t="s">
        <v>60159</v>
      </c>
      <c r="D5553" s="73" t="s">
        <v>33</v>
      </c>
      <c r="E5553" s="73" t="s">
        <v>46403</v>
      </c>
    </row>
    <row r="5554" spans="1:5">
      <c r="A5554" s="73" t="s">
        <v>60914</v>
      </c>
      <c r="B5554" s="73" t="s">
        <v>59977</v>
      </c>
      <c r="C5554" s="73" t="s">
        <v>60159</v>
      </c>
      <c r="D5554" s="73" t="s">
        <v>33</v>
      </c>
      <c r="E5554" s="73" t="s">
        <v>46403</v>
      </c>
    </row>
    <row r="5555" spans="1:5">
      <c r="A5555" s="73" t="s">
        <v>60915</v>
      </c>
      <c r="B5555" s="73" t="s">
        <v>59927</v>
      </c>
      <c r="C5555" s="73" t="s">
        <v>60159</v>
      </c>
      <c r="D5555" s="73" t="s">
        <v>33</v>
      </c>
      <c r="E5555" s="73" t="s">
        <v>46403</v>
      </c>
    </row>
    <row r="5556" spans="1:5">
      <c r="A5556" s="73" t="s">
        <v>59755</v>
      </c>
      <c r="B5556" s="73" t="s">
        <v>60916</v>
      </c>
      <c r="C5556" s="73" t="s">
        <v>60162</v>
      </c>
      <c r="D5556" s="73" t="s">
        <v>33</v>
      </c>
      <c r="E5556" s="73" t="s">
        <v>46403</v>
      </c>
    </row>
    <row r="5557" spans="1:5">
      <c r="A5557" s="73" t="s">
        <v>60917</v>
      </c>
      <c r="B5557" s="73" t="s">
        <v>60918</v>
      </c>
      <c r="C5557" s="73" t="s">
        <v>60162</v>
      </c>
      <c r="D5557" s="73" t="s">
        <v>77</v>
      </c>
      <c r="E5557" s="73" t="s">
        <v>46403</v>
      </c>
    </row>
    <row r="5558" spans="1:5">
      <c r="A5558" s="73" t="s">
        <v>60919</v>
      </c>
      <c r="B5558" s="73" t="s">
        <v>60114</v>
      </c>
      <c r="C5558" s="73" t="s">
        <v>60159</v>
      </c>
      <c r="D5558" s="73" t="s">
        <v>33</v>
      </c>
      <c r="E5558" s="73" t="s">
        <v>46403</v>
      </c>
    </row>
    <row r="5559" spans="1:5">
      <c r="A5559" s="73" t="s">
        <v>60920</v>
      </c>
      <c r="B5559" s="73" t="s">
        <v>60921</v>
      </c>
      <c r="C5559" s="73" t="s">
        <v>60162</v>
      </c>
      <c r="D5559" s="73" t="s">
        <v>33</v>
      </c>
      <c r="E5559" s="73" t="s">
        <v>46403</v>
      </c>
    </row>
    <row r="5560" spans="1:5">
      <c r="A5560" s="73" t="s">
        <v>60922</v>
      </c>
      <c r="B5560" s="73" t="s">
        <v>60016</v>
      </c>
      <c r="C5560" s="73" t="s">
        <v>60159</v>
      </c>
      <c r="D5560" s="73" t="s">
        <v>33</v>
      </c>
      <c r="E5560" s="73" t="s">
        <v>46403</v>
      </c>
    </row>
    <row r="5561" spans="1:5">
      <c r="A5561" s="73" t="s">
        <v>60923</v>
      </c>
      <c r="B5561" s="73" t="s">
        <v>59647</v>
      </c>
      <c r="C5561" s="73" t="s">
        <v>60159</v>
      </c>
      <c r="D5561" s="73" t="s">
        <v>33</v>
      </c>
      <c r="E5561" s="73" t="s">
        <v>46403</v>
      </c>
    </row>
    <row r="5562" spans="1:5">
      <c r="A5562" s="73" t="s">
        <v>60924</v>
      </c>
      <c r="B5562" s="73" t="s">
        <v>59944</v>
      </c>
      <c r="C5562" s="73" t="s">
        <v>60159</v>
      </c>
      <c r="D5562" s="73" t="s">
        <v>33</v>
      </c>
      <c r="E5562" s="73" t="s">
        <v>46403</v>
      </c>
    </row>
    <row r="5563" spans="1:5">
      <c r="A5563" s="73" t="s">
        <v>60925</v>
      </c>
      <c r="B5563" s="73" t="s">
        <v>60926</v>
      </c>
      <c r="C5563" s="73" t="s">
        <v>60159</v>
      </c>
      <c r="D5563" s="73" t="s">
        <v>33</v>
      </c>
      <c r="E5563" s="73" t="s">
        <v>46403</v>
      </c>
    </row>
    <row r="5564" spans="1:5">
      <c r="A5564" s="73" t="s">
        <v>60927</v>
      </c>
      <c r="B5564" s="73" t="s">
        <v>60928</v>
      </c>
      <c r="C5564" s="73" t="s">
        <v>60162</v>
      </c>
      <c r="D5564" s="73" t="s">
        <v>33</v>
      </c>
      <c r="E5564" s="73" t="s">
        <v>46403</v>
      </c>
    </row>
    <row r="5565" spans="1:5">
      <c r="A5565" s="73" t="s">
        <v>60929</v>
      </c>
      <c r="B5565" s="73" t="s">
        <v>60930</v>
      </c>
      <c r="C5565" s="73" t="s">
        <v>60190</v>
      </c>
      <c r="D5565" s="73" t="s">
        <v>33</v>
      </c>
      <c r="E5565" s="73" t="s">
        <v>46403</v>
      </c>
    </row>
    <row r="5566" spans="1:5">
      <c r="A5566" s="73" t="s">
        <v>60931</v>
      </c>
      <c r="B5566" s="73" t="s">
        <v>60932</v>
      </c>
      <c r="C5566" s="73" t="s">
        <v>60162</v>
      </c>
      <c r="D5566" s="73" t="s">
        <v>33</v>
      </c>
      <c r="E5566" s="73" t="s">
        <v>46403</v>
      </c>
    </row>
    <row r="5567" spans="1:5">
      <c r="A5567" s="73" t="s">
        <v>60933</v>
      </c>
      <c r="B5567" s="73" t="s">
        <v>59800</v>
      </c>
      <c r="C5567" s="73" t="s">
        <v>60159</v>
      </c>
      <c r="D5567" s="73" t="s">
        <v>33</v>
      </c>
      <c r="E5567" s="73" t="s">
        <v>46403</v>
      </c>
    </row>
    <row r="5568" spans="1:5">
      <c r="A5568" s="73" t="s">
        <v>60934</v>
      </c>
      <c r="B5568" s="73" t="s">
        <v>60935</v>
      </c>
      <c r="C5568" s="73" t="s">
        <v>60190</v>
      </c>
      <c r="D5568" s="73" t="s">
        <v>33</v>
      </c>
      <c r="E5568" s="73" t="s">
        <v>46403</v>
      </c>
    </row>
    <row r="5569" spans="1:5">
      <c r="A5569" s="73" t="s">
        <v>60936</v>
      </c>
      <c r="B5569" s="73" t="s">
        <v>60937</v>
      </c>
      <c r="C5569" s="73" t="s">
        <v>60162</v>
      </c>
      <c r="D5569" s="73" t="s">
        <v>77</v>
      </c>
      <c r="E5569" s="73" t="s">
        <v>46403</v>
      </c>
    </row>
    <row r="5570" spans="1:5">
      <c r="A5570" s="73" t="s">
        <v>60938</v>
      </c>
      <c r="B5570" s="73" t="s">
        <v>60939</v>
      </c>
      <c r="C5570" s="73" t="s">
        <v>60159</v>
      </c>
      <c r="D5570" s="73" t="s">
        <v>77</v>
      </c>
      <c r="E5570" s="73" t="s">
        <v>46403</v>
      </c>
    </row>
    <row r="5571" spans="1:5">
      <c r="A5571" s="73" t="s">
        <v>33113</v>
      </c>
      <c r="B5571" s="73" t="s">
        <v>60940</v>
      </c>
      <c r="C5571" s="73" t="s">
        <v>60162</v>
      </c>
      <c r="D5571" s="73" t="s">
        <v>77</v>
      </c>
      <c r="E5571" s="73" t="s">
        <v>46403</v>
      </c>
    </row>
    <row r="5572" spans="1:5">
      <c r="A5572" s="73" t="s">
        <v>60941</v>
      </c>
      <c r="B5572" s="73" t="s">
        <v>59479</v>
      </c>
      <c r="C5572" s="73" t="s">
        <v>60159</v>
      </c>
      <c r="D5572" s="73" t="s">
        <v>33</v>
      </c>
      <c r="E5572" s="73" t="s">
        <v>46403</v>
      </c>
    </row>
    <row r="5573" spans="1:5">
      <c r="A5573" s="73" t="s">
        <v>60942</v>
      </c>
      <c r="B5573" s="73" t="s">
        <v>60943</v>
      </c>
      <c r="C5573" s="73" t="s">
        <v>60162</v>
      </c>
      <c r="D5573" s="73" t="s">
        <v>33</v>
      </c>
      <c r="E5573" s="73" t="s">
        <v>46403</v>
      </c>
    </row>
    <row r="5574" spans="1:5">
      <c r="A5574" s="73" t="s">
        <v>60944</v>
      </c>
      <c r="B5574" s="73" t="s">
        <v>60112</v>
      </c>
      <c r="C5574" s="73" t="s">
        <v>60159</v>
      </c>
      <c r="D5574" s="73" t="s">
        <v>33</v>
      </c>
      <c r="E5574" s="73" t="s">
        <v>46403</v>
      </c>
    </row>
    <row r="5575" spans="1:5">
      <c r="A5575" s="73" t="s">
        <v>60945</v>
      </c>
      <c r="B5575" s="73" t="s">
        <v>60946</v>
      </c>
      <c r="C5575" s="73" t="s">
        <v>60162</v>
      </c>
      <c r="D5575" s="73" t="s">
        <v>77</v>
      </c>
      <c r="E5575" s="73" t="s">
        <v>46403</v>
      </c>
    </row>
    <row r="5576" spans="1:5">
      <c r="A5576" s="73" t="s">
        <v>60947</v>
      </c>
      <c r="B5576" s="73" t="s">
        <v>60948</v>
      </c>
      <c r="C5576" s="73" t="s">
        <v>60162</v>
      </c>
      <c r="D5576" s="73" t="s">
        <v>33</v>
      </c>
      <c r="E5576" s="73" t="s">
        <v>46403</v>
      </c>
    </row>
    <row r="5577" spans="1:5">
      <c r="A5577" s="73" t="s">
        <v>14365</v>
      </c>
      <c r="B5577" s="73" t="s">
        <v>58934</v>
      </c>
      <c r="C5577" s="73" t="s">
        <v>60159</v>
      </c>
      <c r="D5577" s="73" t="s">
        <v>33</v>
      </c>
      <c r="E5577" s="73" t="s">
        <v>46403</v>
      </c>
    </row>
    <row r="5578" spans="1:5">
      <c r="A5578" s="73" t="s">
        <v>60949</v>
      </c>
      <c r="B5578" s="73" t="s">
        <v>58956</v>
      </c>
      <c r="C5578" s="73" t="s">
        <v>60159</v>
      </c>
      <c r="D5578" s="73" t="s">
        <v>33</v>
      </c>
      <c r="E5578" s="73" t="s">
        <v>46403</v>
      </c>
    </row>
    <row r="5579" spans="1:5">
      <c r="A5579" s="73" t="s">
        <v>60950</v>
      </c>
      <c r="B5579" s="73" t="s">
        <v>60951</v>
      </c>
      <c r="C5579" s="73" t="s">
        <v>60162</v>
      </c>
      <c r="D5579" s="73" t="s">
        <v>33</v>
      </c>
      <c r="E5579" s="73" t="s">
        <v>46403</v>
      </c>
    </row>
    <row r="5580" spans="1:5">
      <c r="A5580" s="73" t="s">
        <v>60952</v>
      </c>
      <c r="B5580" s="73" t="s">
        <v>60953</v>
      </c>
      <c r="C5580" s="73" t="s">
        <v>60162</v>
      </c>
      <c r="D5580" s="73" t="s">
        <v>33</v>
      </c>
      <c r="E5580" s="73" t="s">
        <v>46403</v>
      </c>
    </row>
    <row r="5581" spans="1:5">
      <c r="A5581" s="73" t="s">
        <v>60954</v>
      </c>
      <c r="B5581" s="73" t="s">
        <v>60955</v>
      </c>
      <c r="C5581" s="73" t="s">
        <v>60159</v>
      </c>
      <c r="D5581" s="73" t="s">
        <v>77</v>
      </c>
      <c r="E5581" s="73" t="s">
        <v>46403</v>
      </c>
    </row>
    <row r="5582" spans="1:5">
      <c r="A5582" s="73" t="s">
        <v>60956</v>
      </c>
      <c r="B5582" s="73" t="s">
        <v>59978</v>
      </c>
      <c r="C5582" s="73" t="s">
        <v>60159</v>
      </c>
      <c r="D5582" s="73" t="s">
        <v>33</v>
      </c>
      <c r="E5582" s="73" t="s">
        <v>46403</v>
      </c>
    </row>
    <row r="5583" spans="1:5">
      <c r="A5583" s="73" t="s">
        <v>60957</v>
      </c>
      <c r="B5583" s="73" t="s">
        <v>60958</v>
      </c>
      <c r="C5583" s="73" t="s">
        <v>60162</v>
      </c>
      <c r="D5583" s="73" t="s">
        <v>77</v>
      </c>
      <c r="E5583" s="73" t="s">
        <v>46403</v>
      </c>
    </row>
    <row r="5584" spans="1:5">
      <c r="A5584" s="73" t="s">
        <v>60959</v>
      </c>
      <c r="B5584" s="73" t="s">
        <v>60960</v>
      </c>
      <c r="C5584" s="73" t="s">
        <v>60162</v>
      </c>
      <c r="D5584" s="73" t="s">
        <v>33</v>
      </c>
      <c r="E5584" s="73" t="s">
        <v>46403</v>
      </c>
    </row>
    <row r="5585" spans="1:5">
      <c r="A5585" s="73" t="s">
        <v>60961</v>
      </c>
      <c r="B5585" s="73" t="s">
        <v>60962</v>
      </c>
      <c r="C5585" s="73" t="s">
        <v>60162</v>
      </c>
      <c r="D5585" s="73" t="s">
        <v>33</v>
      </c>
      <c r="E5585" s="73" t="s">
        <v>46403</v>
      </c>
    </row>
    <row r="5586" spans="1:5">
      <c r="A5586" s="73" t="s">
        <v>60963</v>
      </c>
      <c r="B5586" s="73" t="s">
        <v>60964</v>
      </c>
      <c r="C5586" s="73" t="s">
        <v>60162</v>
      </c>
      <c r="D5586" s="73" t="s">
        <v>77</v>
      </c>
      <c r="E5586" s="73" t="s">
        <v>46403</v>
      </c>
    </row>
    <row r="5587" spans="1:5">
      <c r="A5587" s="73" t="s">
        <v>60965</v>
      </c>
      <c r="B5587" s="73" t="s">
        <v>60966</v>
      </c>
      <c r="C5587" s="73" t="s">
        <v>60162</v>
      </c>
      <c r="D5587" s="73" t="s">
        <v>77</v>
      </c>
      <c r="E5587" s="73" t="s">
        <v>46403</v>
      </c>
    </row>
    <row r="5588" spans="1:5">
      <c r="A5588" s="73" t="s">
        <v>59153</v>
      </c>
      <c r="B5588" s="73" t="s">
        <v>60967</v>
      </c>
      <c r="C5588" s="73" t="s">
        <v>60162</v>
      </c>
      <c r="D5588" s="73" t="s">
        <v>33</v>
      </c>
      <c r="E5588" s="73" t="s">
        <v>46403</v>
      </c>
    </row>
    <row r="5589" spans="1:5">
      <c r="A5589" s="73" t="s">
        <v>33182</v>
      </c>
      <c r="B5589" s="73" t="s">
        <v>60968</v>
      </c>
      <c r="C5589" s="73" t="s">
        <v>60162</v>
      </c>
      <c r="D5589" s="73" t="s">
        <v>33</v>
      </c>
      <c r="E5589" s="73" t="s">
        <v>46403</v>
      </c>
    </row>
    <row r="5590" spans="1:5">
      <c r="A5590" s="73" t="s">
        <v>60969</v>
      </c>
      <c r="B5590" s="73" t="s">
        <v>60970</v>
      </c>
      <c r="C5590" s="73" t="s">
        <v>60162</v>
      </c>
      <c r="D5590" s="73" t="s">
        <v>33</v>
      </c>
      <c r="E5590" s="73" t="s">
        <v>46403</v>
      </c>
    </row>
    <row r="5591" spans="1:5">
      <c r="A5591" s="73" t="s">
        <v>60971</v>
      </c>
      <c r="B5591" s="73" t="s">
        <v>60972</v>
      </c>
      <c r="C5591" s="73" t="s">
        <v>60162</v>
      </c>
      <c r="D5591" s="73" t="s">
        <v>77</v>
      </c>
      <c r="E5591" s="73" t="s">
        <v>46403</v>
      </c>
    </row>
    <row r="5592" spans="1:5">
      <c r="A5592" s="73" t="s">
        <v>60973</v>
      </c>
      <c r="B5592" s="73" t="s">
        <v>59687</v>
      </c>
      <c r="C5592" s="73" t="s">
        <v>60159</v>
      </c>
      <c r="D5592" s="73" t="s">
        <v>33</v>
      </c>
      <c r="E5592" s="73" t="s">
        <v>46403</v>
      </c>
    </row>
    <row r="5593" spans="1:5">
      <c r="A5593" s="73" t="s">
        <v>60974</v>
      </c>
      <c r="B5593" s="73" t="s">
        <v>60975</v>
      </c>
      <c r="C5593" s="73" t="s">
        <v>60162</v>
      </c>
      <c r="D5593" s="73" t="s">
        <v>33</v>
      </c>
      <c r="E5593" s="73" t="s">
        <v>46403</v>
      </c>
    </row>
    <row r="5594" spans="1:5">
      <c r="A5594" s="73" t="s">
        <v>60976</v>
      </c>
      <c r="B5594" s="73" t="s">
        <v>60977</v>
      </c>
      <c r="C5594" s="73" t="s">
        <v>60162</v>
      </c>
      <c r="D5594" s="73" t="s">
        <v>33</v>
      </c>
      <c r="E5594" s="73" t="s">
        <v>46403</v>
      </c>
    </row>
    <row r="5595" spans="1:5">
      <c r="A5595" s="73" t="s">
        <v>60978</v>
      </c>
      <c r="B5595" s="73" t="s">
        <v>60979</v>
      </c>
      <c r="C5595" s="73" t="s">
        <v>60162</v>
      </c>
      <c r="D5595" s="73" t="s">
        <v>77</v>
      </c>
      <c r="E5595" s="73" t="s">
        <v>46403</v>
      </c>
    </row>
    <row r="5596" spans="1:5">
      <c r="A5596" s="73" t="s">
        <v>60980</v>
      </c>
      <c r="B5596" s="73" t="s">
        <v>59163</v>
      </c>
      <c r="C5596" s="73" t="s">
        <v>60159</v>
      </c>
      <c r="D5596" s="73" t="s">
        <v>33</v>
      </c>
      <c r="E5596" s="73" t="s">
        <v>46403</v>
      </c>
    </row>
    <row r="5597" spans="1:5">
      <c r="A5597" s="73" t="s">
        <v>60981</v>
      </c>
      <c r="B5597" s="73" t="s">
        <v>60982</v>
      </c>
      <c r="C5597" s="73" t="s">
        <v>60162</v>
      </c>
      <c r="D5597" s="73" t="s">
        <v>33</v>
      </c>
      <c r="E5597" s="73" t="s">
        <v>46403</v>
      </c>
    </row>
    <row r="5598" spans="1:5">
      <c r="A5598" s="73" t="s">
        <v>60983</v>
      </c>
      <c r="B5598" s="73" t="s">
        <v>60984</v>
      </c>
      <c r="C5598" s="73" t="s">
        <v>60162</v>
      </c>
      <c r="D5598" s="73" t="s">
        <v>33</v>
      </c>
      <c r="E5598" s="73" t="s">
        <v>46403</v>
      </c>
    </row>
    <row r="5599" spans="1:5">
      <c r="A5599" s="73" t="s">
        <v>30672</v>
      </c>
      <c r="B5599" s="73" t="s">
        <v>59819</v>
      </c>
      <c r="C5599" s="73" t="s">
        <v>60159</v>
      </c>
      <c r="D5599" s="73" t="s">
        <v>33</v>
      </c>
      <c r="E5599" s="73" t="s">
        <v>46403</v>
      </c>
    </row>
    <row r="5600" spans="1:5">
      <c r="A5600" s="73" t="s">
        <v>60985</v>
      </c>
      <c r="B5600" s="73" t="s">
        <v>59476</v>
      </c>
      <c r="C5600" s="73" t="s">
        <v>60159</v>
      </c>
      <c r="D5600" s="73" t="s">
        <v>33</v>
      </c>
      <c r="E5600" s="73" t="s">
        <v>46403</v>
      </c>
    </row>
    <row r="5601" spans="1:5">
      <c r="A5601" s="73" t="s">
        <v>60986</v>
      </c>
      <c r="B5601" s="73" t="s">
        <v>60987</v>
      </c>
      <c r="C5601" s="73" t="s">
        <v>60162</v>
      </c>
      <c r="D5601" s="73" t="s">
        <v>33</v>
      </c>
      <c r="E5601" s="73" t="s">
        <v>46403</v>
      </c>
    </row>
    <row r="5602" spans="1:5">
      <c r="A5602" s="73" t="s">
        <v>60988</v>
      </c>
      <c r="B5602" s="73" t="s">
        <v>60989</v>
      </c>
      <c r="C5602" s="73" t="s">
        <v>60162</v>
      </c>
      <c r="D5602" s="73" t="s">
        <v>77</v>
      </c>
      <c r="E5602" s="73" t="s">
        <v>46403</v>
      </c>
    </row>
    <row r="5603" spans="1:5">
      <c r="A5603" s="73" t="s">
        <v>35691</v>
      </c>
      <c r="B5603" s="73" t="s">
        <v>59810</v>
      </c>
      <c r="C5603" s="73" t="s">
        <v>60159</v>
      </c>
      <c r="D5603" s="73" t="s">
        <v>33</v>
      </c>
      <c r="E5603" s="73" t="s">
        <v>46403</v>
      </c>
    </row>
    <row r="5604" spans="1:5">
      <c r="A5604" s="73" t="s">
        <v>60990</v>
      </c>
      <c r="B5604" s="73" t="s">
        <v>60991</v>
      </c>
      <c r="C5604" s="73" t="s">
        <v>60162</v>
      </c>
      <c r="D5604" s="73" t="s">
        <v>33</v>
      </c>
      <c r="E5604" s="73" t="s">
        <v>46403</v>
      </c>
    </row>
    <row r="5605" spans="1:5">
      <c r="A5605" s="73" t="s">
        <v>60992</v>
      </c>
      <c r="B5605" s="73" t="s">
        <v>60993</v>
      </c>
      <c r="C5605" s="73" t="s">
        <v>60162</v>
      </c>
      <c r="D5605" s="73" t="s">
        <v>33</v>
      </c>
      <c r="E5605" s="73" t="s">
        <v>46403</v>
      </c>
    </row>
    <row r="5606" spans="1:5">
      <c r="A5606" s="73" t="s">
        <v>60994</v>
      </c>
      <c r="B5606" s="73" t="s">
        <v>60995</v>
      </c>
      <c r="C5606" s="73" t="s">
        <v>60162</v>
      </c>
      <c r="D5606" s="73" t="s">
        <v>33</v>
      </c>
      <c r="E5606" s="73" t="s">
        <v>46403</v>
      </c>
    </row>
    <row r="5607" spans="1:5">
      <c r="A5607" s="73" t="s">
        <v>60996</v>
      </c>
      <c r="B5607" s="73" t="s">
        <v>60997</v>
      </c>
      <c r="C5607" s="73" t="s">
        <v>60159</v>
      </c>
      <c r="D5607" s="73" t="s">
        <v>258</v>
      </c>
      <c r="E5607" s="73" t="s">
        <v>46403</v>
      </c>
    </row>
    <row r="5608" spans="1:5">
      <c r="A5608" s="73" t="s">
        <v>60998</v>
      </c>
      <c r="B5608" s="73" t="s">
        <v>60999</v>
      </c>
      <c r="C5608" s="73" t="s">
        <v>60162</v>
      </c>
      <c r="D5608" s="73" t="s">
        <v>77</v>
      </c>
      <c r="E5608" s="73" t="s">
        <v>46403</v>
      </c>
    </row>
    <row r="5609" spans="1:5">
      <c r="A5609" s="73" t="s">
        <v>35290</v>
      </c>
      <c r="B5609" s="73" t="s">
        <v>61000</v>
      </c>
      <c r="C5609" s="73" t="s">
        <v>60162</v>
      </c>
      <c r="D5609" s="73" t="s">
        <v>33</v>
      </c>
      <c r="E5609" s="73" t="s">
        <v>46403</v>
      </c>
    </row>
    <row r="5610" spans="1:5">
      <c r="A5610" s="73" t="s">
        <v>61001</v>
      </c>
      <c r="B5610" s="73" t="s">
        <v>61002</v>
      </c>
      <c r="C5610" s="73" t="s">
        <v>60162</v>
      </c>
      <c r="D5610" s="73" t="s">
        <v>33</v>
      </c>
      <c r="E5610" s="73" t="s">
        <v>46403</v>
      </c>
    </row>
    <row r="5611" spans="1:5">
      <c r="A5611" s="73" t="s">
        <v>59933</v>
      </c>
      <c r="B5611" s="73" t="s">
        <v>61003</v>
      </c>
      <c r="C5611" s="73" t="s">
        <v>60162</v>
      </c>
      <c r="D5611" s="73" t="s">
        <v>77</v>
      </c>
      <c r="E5611" s="73" t="s">
        <v>46403</v>
      </c>
    </row>
    <row r="5612" spans="1:5">
      <c r="A5612" s="73" t="s">
        <v>61004</v>
      </c>
      <c r="B5612" s="73" t="s">
        <v>59926</v>
      </c>
      <c r="C5612" s="73" t="s">
        <v>60159</v>
      </c>
      <c r="D5612" s="73" t="s">
        <v>33</v>
      </c>
      <c r="E5612" s="73" t="s">
        <v>46403</v>
      </c>
    </row>
    <row r="5613" spans="1:5">
      <c r="A5613" s="73" t="s">
        <v>61005</v>
      </c>
      <c r="B5613" s="73" t="s">
        <v>61006</v>
      </c>
      <c r="C5613" s="73" t="s">
        <v>60162</v>
      </c>
      <c r="D5613" s="73" t="s">
        <v>33</v>
      </c>
      <c r="E5613" s="73" t="s">
        <v>46403</v>
      </c>
    </row>
    <row r="5614" spans="1:5">
      <c r="A5614" s="73" t="s">
        <v>61007</v>
      </c>
      <c r="B5614" s="73" t="s">
        <v>61008</v>
      </c>
      <c r="C5614" s="73" t="s">
        <v>60162</v>
      </c>
      <c r="D5614" s="73" t="s">
        <v>33</v>
      </c>
      <c r="E5614" s="73" t="s">
        <v>46403</v>
      </c>
    </row>
    <row r="5615" spans="1:5">
      <c r="A5615" s="73" t="s">
        <v>61009</v>
      </c>
      <c r="B5615" s="73" t="s">
        <v>61010</v>
      </c>
      <c r="C5615" s="73" t="s">
        <v>60162</v>
      </c>
      <c r="D5615" s="73" t="s">
        <v>33</v>
      </c>
      <c r="E5615" s="73" t="s">
        <v>46403</v>
      </c>
    </row>
    <row r="5616" spans="1:5">
      <c r="A5616" s="73" t="s">
        <v>61011</v>
      </c>
      <c r="B5616" s="73" t="s">
        <v>61012</v>
      </c>
      <c r="C5616" s="73" t="s">
        <v>60162</v>
      </c>
      <c r="D5616" s="73" t="s">
        <v>33</v>
      </c>
      <c r="E5616" s="73" t="s">
        <v>46403</v>
      </c>
    </row>
    <row r="5617" spans="1:5">
      <c r="A5617" s="73" t="s">
        <v>61013</v>
      </c>
      <c r="B5617" s="73" t="s">
        <v>61014</v>
      </c>
      <c r="C5617" s="73" t="s">
        <v>60159</v>
      </c>
      <c r="D5617" s="73" t="s">
        <v>77</v>
      </c>
      <c r="E5617" s="73" t="s">
        <v>46403</v>
      </c>
    </row>
    <row r="5618" spans="1:5">
      <c r="A5618" s="73" t="s">
        <v>61015</v>
      </c>
      <c r="B5618" s="73" t="s">
        <v>61016</v>
      </c>
      <c r="C5618" s="73" t="s">
        <v>60159</v>
      </c>
      <c r="D5618" s="73" t="s">
        <v>258</v>
      </c>
      <c r="E5618" s="73" t="s">
        <v>46403</v>
      </c>
    </row>
    <row r="5619" spans="1:5">
      <c r="A5619" s="73" t="s">
        <v>61017</v>
      </c>
      <c r="B5619" s="73" t="s">
        <v>61018</v>
      </c>
      <c r="C5619" s="73" t="s">
        <v>60162</v>
      </c>
      <c r="D5619" s="73" t="s">
        <v>33</v>
      </c>
      <c r="E5619" s="73" t="s">
        <v>46403</v>
      </c>
    </row>
    <row r="5620" spans="1:5">
      <c r="A5620" s="73" t="s">
        <v>61019</v>
      </c>
      <c r="B5620" s="73" t="s">
        <v>59203</v>
      </c>
      <c r="C5620" s="73" t="s">
        <v>60159</v>
      </c>
      <c r="D5620" s="73" t="s">
        <v>33</v>
      </c>
      <c r="E5620" s="73" t="s">
        <v>46403</v>
      </c>
    </row>
    <row r="5621" spans="1:5">
      <c r="A5621" s="73" t="s">
        <v>61020</v>
      </c>
      <c r="B5621" s="73" t="s">
        <v>61021</v>
      </c>
      <c r="C5621" s="73" t="s">
        <v>60159</v>
      </c>
      <c r="D5621" s="73" t="s">
        <v>33</v>
      </c>
      <c r="E5621" s="73" t="s">
        <v>46403</v>
      </c>
    </row>
    <row r="5622" spans="1:5">
      <c r="A5622" s="73" t="s">
        <v>59300</v>
      </c>
      <c r="B5622" s="73" t="s">
        <v>59246</v>
      </c>
      <c r="C5622" s="73" t="s">
        <v>60159</v>
      </c>
      <c r="D5622" s="73" t="s">
        <v>33</v>
      </c>
      <c r="E5622" s="73" t="s">
        <v>46403</v>
      </c>
    </row>
    <row r="5623" spans="1:5">
      <c r="A5623" s="73" t="s">
        <v>61022</v>
      </c>
      <c r="B5623" s="73" t="s">
        <v>61023</v>
      </c>
      <c r="C5623" s="73" t="s">
        <v>60162</v>
      </c>
      <c r="D5623" s="73" t="s">
        <v>77</v>
      </c>
      <c r="E5623" s="73" t="s">
        <v>46403</v>
      </c>
    </row>
    <row r="5624" spans="1:5">
      <c r="A5624" s="73" t="s">
        <v>61024</v>
      </c>
      <c r="B5624" s="73" t="s">
        <v>61025</v>
      </c>
      <c r="C5624" s="73" t="s">
        <v>60159</v>
      </c>
      <c r="D5624" s="73" t="s">
        <v>33</v>
      </c>
      <c r="E5624" s="73" t="s">
        <v>46403</v>
      </c>
    </row>
    <row r="5625" spans="1:5">
      <c r="A5625" s="73" t="s">
        <v>61026</v>
      </c>
      <c r="B5625" s="73" t="s">
        <v>61027</v>
      </c>
      <c r="C5625" s="73" t="s">
        <v>60162</v>
      </c>
      <c r="D5625" s="73" t="s">
        <v>33</v>
      </c>
      <c r="E5625" s="73" t="s">
        <v>46403</v>
      </c>
    </row>
    <row r="5626" spans="1:5">
      <c r="A5626" s="73" t="s">
        <v>61028</v>
      </c>
      <c r="B5626" s="73" t="s">
        <v>61029</v>
      </c>
      <c r="C5626" s="73" t="s">
        <v>60162</v>
      </c>
      <c r="D5626" s="73" t="s">
        <v>33</v>
      </c>
      <c r="E5626" s="73" t="s">
        <v>46403</v>
      </c>
    </row>
    <row r="5627" spans="1:5">
      <c r="A5627" s="73" t="s">
        <v>61030</v>
      </c>
      <c r="B5627" s="73" t="s">
        <v>61031</v>
      </c>
      <c r="C5627" s="73" t="s">
        <v>60162</v>
      </c>
      <c r="D5627" s="73" t="s">
        <v>33</v>
      </c>
      <c r="E5627" s="73" t="s">
        <v>46403</v>
      </c>
    </row>
    <row r="5628" spans="1:5">
      <c r="A5628" s="73" t="s">
        <v>61032</v>
      </c>
      <c r="B5628" s="73" t="s">
        <v>59688</v>
      </c>
      <c r="C5628" s="73" t="s">
        <v>60159</v>
      </c>
      <c r="D5628" s="73" t="s">
        <v>33</v>
      </c>
      <c r="E5628" s="73" t="s">
        <v>46403</v>
      </c>
    </row>
    <row r="5629" spans="1:5">
      <c r="A5629" s="73" t="s">
        <v>61033</v>
      </c>
      <c r="B5629" s="73" t="s">
        <v>61034</v>
      </c>
      <c r="C5629" s="73" t="s">
        <v>60159</v>
      </c>
      <c r="D5629" s="73" t="s">
        <v>77</v>
      </c>
      <c r="E5629" s="73" t="s">
        <v>46403</v>
      </c>
    </row>
    <row r="5630" spans="1:5">
      <c r="A5630" s="73" t="s">
        <v>61035</v>
      </c>
      <c r="B5630" s="73" t="s">
        <v>61036</v>
      </c>
      <c r="C5630" s="73" t="s">
        <v>60159</v>
      </c>
      <c r="D5630" s="73" t="s">
        <v>258</v>
      </c>
      <c r="E5630" s="73" t="s">
        <v>46403</v>
      </c>
    </row>
    <row r="5631" spans="1:5">
      <c r="A5631" s="73" t="s">
        <v>14333</v>
      </c>
      <c r="B5631" s="73" t="s">
        <v>59156</v>
      </c>
      <c r="C5631" s="73" t="s">
        <v>60159</v>
      </c>
      <c r="D5631" s="73" t="s">
        <v>33</v>
      </c>
      <c r="E5631" s="73" t="s">
        <v>46403</v>
      </c>
    </row>
    <row r="5632" spans="1:5">
      <c r="A5632" s="73" t="s">
        <v>504</v>
      </c>
      <c r="B5632" s="73" t="s">
        <v>61037</v>
      </c>
      <c r="C5632" s="73" t="s">
        <v>60162</v>
      </c>
      <c r="D5632" s="73" t="s">
        <v>33</v>
      </c>
      <c r="E5632" s="73" t="s">
        <v>46403</v>
      </c>
    </row>
    <row r="5633" spans="1:5">
      <c r="A5633" s="73" t="s">
        <v>61038</v>
      </c>
      <c r="B5633" s="73" t="s">
        <v>61039</v>
      </c>
      <c r="C5633" s="73" t="s">
        <v>60162</v>
      </c>
      <c r="D5633" s="73" t="s">
        <v>33</v>
      </c>
      <c r="E5633" s="73" t="s">
        <v>46403</v>
      </c>
    </row>
    <row r="5634" spans="1:5">
      <c r="A5634" s="73" t="s">
        <v>61040</v>
      </c>
      <c r="B5634" s="73" t="s">
        <v>61041</v>
      </c>
      <c r="C5634" s="73" t="s">
        <v>60159</v>
      </c>
      <c r="D5634" s="73" t="s">
        <v>258</v>
      </c>
      <c r="E5634" s="73" t="s">
        <v>46403</v>
      </c>
    </row>
    <row r="5635" spans="1:5">
      <c r="A5635" s="73" t="s">
        <v>61042</v>
      </c>
      <c r="B5635" s="73" t="s">
        <v>58950</v>
      </c>
      <c r="C5635" s="73" t="s">
        <v>60159</v>
      </c>
      <c r="D5635" s="73" t="s">
        <v>33</v>
      </c>
      <c r="E5635" s="73" t="s">
        <v>46403</v>
      </c>
    </row>
    <row r="5636" spans="1:5">
      <c r="A5636" s="73" t="s">
        <v>44756</v>
      </c>
      <c r="B5636" s="73" t="s">
        <v>60146</v>
      </c>
      <c r="C5636" s="73" t="s">
        <v>60159</v>
      </c>
      <c r="D5636" s="73" t="s">
        <v>33</v>
      </c>
      <c r="E5636" s="73" t="s">
        <v>46403</v>
      </c>
    </row>
    <row r="5637" spans="1:5">
      <c r="A5637" s="73" t="s">
        <v>61043</v>
      </c>
      <c r="B5637" s="73" t="s">
        <v>61044</v>
      </c>
      <c r="C5637" s="73" t="s">
        <v>60162</v>
      </c>
      <c r="D5637" s="73" t="s">
        <v>33</v>
      </c>
      <c r="E5637" s="73" t="s">
        <v>46403</v>
      </c>
    </row>
    <row r="5638" spans="1:5">
      <c r="A5638" s="73" t="s">
        <v>60081</v>
      </c>
      <c r="B5638" s="73" t="s">
        <v>61045</v>
      </c>
      <c r="C5638" s="73" t="s">
        <v>60162</v>
      </c>
      <c r="D5638" s="73" t="s">
        <v>33</v>
      </c>
      <c r="E5638" s="73" t="s">
        <v>46403</v>
      </c>
    </row>
    <row r="5639" spans="1:5">
      <c r="A5639" s="73" t="s">
        <v>512</v>
      </c>
      <c r="B5639" s="73" t="s">
        <v>517</v>
      </c>
      <c r="C5639" s="73" t="s">
        <v>60162</v>
      </c>
      <c r="D5639" s="73" t="s">
        <v>33</v>
      </c>
      <c r="E5639" s="73" t="s">
        <v>46403</v>
      </c>
    </row>
    <row r="5640" spans="1:5">
      <c r="A5640" s="73" t="s">
        <v>61046</v>
      </c>
      <c r="B5640" s="73" t="s">
        <v>61047</v>
      </c>
      <c r="C5640" s="73" t="s">
        <v>60162</v>
      </c>
      <c r="D5640" s="73" t="s">
        <v>77</v>
      </c>
      <c r="E5640" s="73" t="s">
        <v>46403</v>
      </c>
    </row>
    <row r="5641" spans="1:5">
      <c r="A5641" s="73" t="s">
        <v>61048</v>
      </c>
      <c r="B5641" s="73" t="s">
        <v>61049</v>
      </c>
      <c r="C5641" s="73" t="s">
        <v>60162</v>
      </c>
      <c r="D5641" s="73" t="s">
        <v>77</v>
      </c>
      <c r="E5641" s="73" t="s">
        <v>46403</v>
      </c>
    </row>
    <row r="5642" spans="1:5">
      <c r="A5642" s="73" t="s">
        <v>523</v>
      </c>
      <c r="B5642" s="73" t="s">
        <v>527</v>
      </c>
      <c r="C5642" s="73" t="s">
        <v>60162</v>
      </c>
      <c r="D5642" s="73" t="s">
        <v>77</v>
      </c>
      <c r="E5642" s="73" t="s">
        <v>46403</v>
      </c>
    </row>
    <row r="5643" spans="1:5">
      <c r="A5643" s="73" t="s">
        <v>518</v>
      </c>
      <c r="B5643" s="73" t="s">
        <v>522</v>
      </c>
      <c r="C5643" s="73" t="s">
        <v>60159</v>
      </c>
      <c r="D5643" s="73" t="s">
        <v>33</v>
      </c>
      <c r="E5643" s="73" t="s">
        <v>46403</v>
      </c>
    </row>
    <row r="5644" spans="1:5">
      <c r="A5644" s="73" t="s">
        <v>528</v>
      </c>
      <c r="B5644" s="73" t="s">
        <v>531</v>
      </c>
      <c r="C5644" s="73" t="s">
        <v>60162</v>
      </c>
      <c r="D5644" s="73" t="s">
        <v>33</v>
      </c>
      <c r="E5644" s="73" t="s">
        <v>46403</v>
      </c>
    </row>
    <row r="5645" spans="1:5">
      <c r="A5645" s="73" t="s">
        <v>61050</v>
      </c>
      <c r="B5645" s="73" t="s">
        <v>61051</v>
      </c>
      <c r="C5645" s="73" t="s">
        <v>60162</v>
      </c>
      <c r="D5645" s="73" t="s">
        <v>33</v>
      </c>
      <c r="E5645" s="73" t="s">
        <v>46403</v>
      </c>
    </row>
    <row r="5646" spans="1:5">
      <c r="A5646" s="73" t="s">
        <v>61052</v>
      </c>
      <c r="B5646" s="73" t="s">
        <v>59689</v>
      </c>
      <c r="C5646" s="73" t="s">
        <v>60159</v>
      </c>
      <c r="D5646" s="73" t="s">
        <v>33</v>
      </c>
      <c r="E5646" s="73" t="s">
        <v>46403</v>
      </c>
    </row>
    <row r="5647" spans="1:5">
      <c r="A5647" s="73" t="s">
        <v>61053</v>
      </c>
      <c r="B5647" s="73" t="s">
        <v>61054</v>
      </c>
      <c r="C5647" s="73" t="s">
        <v>60162</v>
      </c>
      <c r="D5647" s="73" t="s">
        <v>33</v>
      </c>
      <c r="E5647" s="73" t="s">
        <v>46403</v>
      </c>
    </row>
    <row r="5648" spans="1:5">
      <c r="A5648" s="73" t="s">
        <v>61055</v>
      </c>
      <c r="B5648" s="73" t="s">
        <v>61056</v>
      </c>
      <c r="C5648" s="73" t="s">
        <v>60162</v>
      </c>
      <c r="D5648" s="73" t="s">
        <v>77</v>
      </c>
      <c r="E5648" s="73" t="s">
        <v>46403</v>
      </c>
    </row>
    <row r="5649" spans="1:5">
      <c r="A5649" s="73" t="s">
        <v>544</v>
      </c>
      <c r="B5649" s="73" t="s">
        <v>548</v>
      </c>
      <c r="C5649" s="73" t="s">
        <v>60162</v>
      </c>
      <c r="D5649" s="73" t="s">
        <v>33</v>
      </c>
      <c r="E5649" s="73" t="s">
        <v>46403</v>
      </c>
    </row>
    <row r="5650" spans="1:5">
      <c r="A5650" s="73" t="s">
        <v>538</v>
      </c>
      <c r="B5650" s="73" t="s">
        <v>61057</v>
      </c>
      <c r="C5650" s="73" t="s">
        <v>60162</v>
      </c>
      <c r="D5650" s="73" t="s">
        <v>33</v>
      </c>
      <c r="E5650" s="73" t="s">
        <v>46403</v>
      </c>
    </row>
    <row r="5651" spans="1:5">
      <c r="A5651" s="73" t="s">
        <v>61058</v>
      </c>
      <c r="B5651" s="73" t="s">
        <v>61059</v>
      </c>
      <c r="C5651" s="73" t="s">
        <v>60162</v>
      </c>
      <c r="D5651" s="73" t="s">
        <v>77</v>
      </c>
      <c r="E5651" s="73" t="s">
        <v>46403</v>
      </c>
    </row>
    <row r="5652" spans="1:5">
      <c r="A5652" s="73" t="s">
        <v>532</v>
      </c>
      <c r="B5652" s="73" t="s">
        <v>537</v>
      </c>
      <c r="C5652" s="73" t="s">
        <v>60162</v>
      </c>
      <c r="D5652" s="73" t="s">
        <v>33</v>
      </c>
      <c r="E5652" s="73" t="s">
        <v>46403</v>
      </c>
    </row>
    <row r="5653" spans="1:5">
      <c r="A5653" s="73" t="s">
        <v>61060</v>
      </c>
      <c r="B5653" s="73" t="s">
        <v>61061</v>
      </c>
      <c r="C5653" s="73" t="s">
        <v>60162</v>
      </c>
      <c r="D5653" s="73" t="s">
        <v>33</v>
      </c>
      <c r="E5653" s="73" t="s">
        <v>46403</v>
      </c>
    </row>
    <row r="5654" spans="1:5">
      <c r="A5654" s="73" t="s">
        <v>61062</v>
      </c>
      <c r="B5654" s="73" t="s">
        <v>61063</v>
      </c>
      <c r="C5654" s="73" t="s">
        <v>60162</v>
      </c>
      <c r="D5654" s="73" t="s">
        <v>77</v>
      </c>
      <c r="E5654" s="73" t="s">
        <v>46403</v>
      </c>
    </row>
    <row r="5655" spans="1:5">
      <c r="A5655" s="73" t="s">
        <v>61064</v>
      </c>
      <c r="B5655" s="73" t="s">
        <v>61065</v>
      </c>
      <c r="C5655" s="73" t="s">
        <v>60162</v>
      </c>
      <c r="D5655" s="73" t="s">
        <v>33</v>
      </c>
      <c r="E5655" s="73" t="s">
        <v>46403</v>
      </c>
    </row>
    <row r="5656" spans="1:5">
      <c r="A5656" s="73" t="s">
        <v>61066</v>
      </c>
      <c r="B5656" s="73" t="s">
        <v>61067</v>
      </c>
      <c r="C5656" s="73" t="s">
        <v>60162</v>
      </c>
      <c r="D5656" s="73" t="s">
        <v>77</v>
      </c>
      <c r="E5656" s="73" t="s">
        <v>46403</v>
      </c>
    </row>
    <row r="5657" spans="1:5">
      <c r="A5657" s="73" t="s">
        <v>61068</v>
      </c>
      <c r="B5657" s="73" t="s">
        <v>61069</v>
      </c>
      <c r="C5657" s="73" t="s">
        <v>60162</v>
      </c>
      <c r="D5657" s="73" t="s">
        <v>77</v>
      </c>
      <c r="E5657" s="73" t="s">
        <v>46403</v>
      </c>
    </row>
    <row r="5658" spans="1:5">
      <c r="A5658" s="73" t="s">
        <v>21039</v>
      </c>
      <c r="B5658" s="73" t="s">
        <v>59661</v>
      </c>
      <c r="C5658" s="73" t="s">
        <v>60159</v>
      </c>
      <c r="D5658" s="73" t="s">
        <v>33</v>
      </c>
      <c r="E5658" s="73" t="s">
        <v>46403</v>
      </c>
    </row>
    <row r="5659" spans="1:5">
      <c r="A5659" s="73" t="s">
        <v>61070</v>
      </c>
      <c r="B5659" s="73" t="s">
        <v>61071</v>
      </c>
      <c r="C5659" s="73" t="s">
        <v>60162</v>
      </c>
      <c r="D5659" s="73" t="s">
        <v>33</v>
      </c>
      <c r="E5659" s="73" t="s">
        <v>46403</v>
      </c>
    </row>
    <row r="5660" spans="1:5">
      <c r="A5660" s="73" t="s">
        <v>61072</v>
      </c>
      <c r="B5660" s="73" t="s">
        <v>61073</v>
      </c>
      <c r="C5660" s="73" t="s">
        <v>60162</v>
      </c>
      <c r="D5660" s="73" t="s">
        <v>33</v>
      </c>
      <c r="E5660" s="73" t="s">
        <v>46403</v>
      </c>
    </row>
    <row r="5661" spans="1:5">
      <c r="A5661" s="73" t="s">
        <v>61074</v>
      </c>
      <c r="B5661" s="73" t="s">
        <v>61075</v>
      </c>
      <c r="C5661" s="73" t="s">
        <v>60162</v>
      </c>
      <c r="D5661" s="73" t="s">
        <v>33</v>
      </c>
      <c r="E5661" s="73" t="s">
        <v>46403</v>
      </c>
    </row>
    <row r="5662" spans="1:5">
      <c r="A5662" s="73" t="s">
        <v>61076</v>
      </c>
      <c r="B5662" s="73" t="s">
        <v>61077</v>
      </c>
      <c r="C5662" s="73" t="s">
        <v>60162</v>
      </c>
      <c r="D5662" s="73" t="s">
        <v>33</v>
      </c>
      <c r="E5662" s="73" t="s">
        <v>46403</v>
      </c>
    </row>
    <row r="5663" spans="1:5">
      <c r="A5663" s="73" t="s">
        <v>61078</v>
      </c>
      <c r="B5663" s="73" t="s">
        <v>61079</v>
      </c>
      <c r="C5663" s="73" t="s">
        <v>60162</v>
      </c>
      <c r="D5663" s="73" t="s">
        <v>33</v>
      </c>
      <c r="E5663" s="73" t="s">
        <v>46403</v>
      </c>
    </row>
    <row r="5664" spans="1:5">
      <c r="A5664" s="73" t="s">
        <v>549</v>
      </c>
      <c r="B5664" s="73" t="s">
        <v>552</v>
      </c>
      <c r="C5664" s="73" t="s">
        <v>60159</v>
      </c>
      <c r="D5664" s="73" t="s">
        <v>33</v>
      </c>
      <c r="E5664" s="73" t="s">
        <v>46403</v>
      </c>
    </row>
    <row r="5665" spans="1:5">
      <c r="A5665" s="73" t="s">
        <v>61080</v>
      </c>
      <c r="B5665" s="73" t="s">
        <v>59532</v>
      </c>
      <c r="C5665" s="73" t="s">
        <v>60159</v>
      </c>
      <c r="D5665" s="73" t="s">
        <v>33</v>
      </c>
      <c r="E5665" s="73" t="s">
        <v>46403</v>
      </c>
    </row>
    <row r="5666" spans="1:5">
      <c r="A5666" s="73" t="s">
        <v>61081</v>
      </c>
      <c r="B5666" s="73" t="s">
        <v>61082</v>
      </c>
      <c r="C5666" s="73" t="s">
        <v>60162</v>
      </c>
      <c r="D5666" s="73" t="s">
        <v>77</v>
      </c>
      <c r="E5666" s="73" t="s">
        <v>46403</v>
      </c>
    </row>
    <row r="5667" spans="1:5">
      <c r="A5667" s="73" t="s">
        <v>61083</v>
      </c>
      <c r="B5667" s="73" t="s">
        <v>59269</v>
      </c>
      <c r="C5667" s="73" t="s">
        <v>60159</v>
      </c>
      <c r="D5667" s="73" t="s">
        <v>33</v>
      </c>
      <c r="E5667" s="73" t="s">
        <v>46403</v>
      </c>
    </row>
    <row r="5668" spans="1:5">
      <c r="A5668" s="73" t="s">
        <v>61084</v>
      </c>
      <c r="B5668" s="73" t="s">
        <v>61085</v>
      </c>
      <c r="C5668" s="73" t="s">
        <v>60162</v>
      </c>
      <c r="D5668" s="73" t="s">
        <v>33</v>
      </c>
      <c r="E5668" s="73" t="s">
        <v>46403</v>
      </c>
    </row>
    <row r="5669" spans="1:5">
      <c r="A5669" s="73" t="s">
        <v>61086</v>
      </c>
      <c r="B5669" s="73" t="s">
        <v>61087</v>
      </c>
      <c r="C5669" s="73" t="s">
        <v>60162</v>
      </c>
      <c r="D5669" s="73" t="s">
        <v>77</v>
      </c>
      <c r="E5669" s="73" t="s">
        <v>46403</v>
      </c>
    </row>
    <row r="5670" spans="1:5">
      <c r="A5670" s="73" t="s">
        <v>61088</v>
      </c>
      <c r="B5670" s="73" t="s">
        <v>61089</v>
      </c>
      <c r="C5670" s="73" t="s">
        <v>60162</v>
      </c>
      <c r="D5670" s="73" t="s">
        <v>33</v>
      </c>
      <c r="E5670" s="73" t="s">
        <v>46403</v>
      </c>
    </row>
    <row r="5671" spans="1:5">
      <c r="A5671" s="73" t="s">
        <v>61090</v>
      </c>
      <c r="B5671" s="73" t="s">
        <v>59533</v>
      </c>
      <c r="C5671" s="73" t="s">
        <v>60159</v>
      </c>
      <c r="D5671" s="73" t="s">
        <v>33</v>
      </c>
      <c r="E5671" s="73" t="s">
        <v>46403</v>
      </c>
    </row>
    <row r="5672" spans="1:5">
      <c r="A5672" s="73" t="s">
        <v>61091</v>
      </c>
      <c r="B5672" s="73" t="s">
        <v>59155</v>
      </c>
      <c r="C5672" s="73" t="s">
        <v>60159</v>
      </c>
      <c r="D5672" s="73" t="s">
        <v>33</v>
      </c>
      <c r="E5672" s="73" t="s">
        <v>46403</v>
      </c>
    </row>
    <row r="5673" spans="1:5">
      <c r="A5673" s="73" t="s">
        <v>61092</v>
      </c>
      <c r="B5673" s="73" t="s">
        <v>59136</v>
      </c>
      <c r="C5673" s="73" t="s">
        <v>60159</v>
      </c>
      <c r="D5673" s="73" t="s">
        <v>33</v>
      </c>
      <c r="E5673" s="73" t="s">
        <v>46403</v>
      </c>
    </row>
    <row r="5674" spans="1:5">
      <c r="A5674" s="73" t="s">
        <v>556</v>
      </c>
      <c r="B5674" s="73" t="s">
        <v>559</v>
      </c>
      <c r="C5674" s="73" t="s">
        <v>60162</v>
      </c>
      <c r="D5674" s="73" t="s">
        <v>33</v>
      </c>
      <c r="E5674" s="73" t="s">
        <v>46403</v>
      </c>
    </row>
    <row r="5675" spans="1:5">
      <c r="A5675" s="73" t="s">
        <v>553</v>
      </c>
      <c r="B5675" s="73" t="s">
        <v>555</v>
      </c>
      <c r="C5675" s="73" t="s">
        <v>60162</v>
      </c>
      <c r="D5675" s="73" t="s">
        <v>77</v>
      </c>
      <c r="E5675" s="73" t="s">
        <v>46403</v>
      </c>
    </row>
    <row r="5676" spans="1:5">
      <c r="A5676" s="73" t="s">
        <v>61093</v>
      </c>
      <c r="B5676" s="73" t="s">
        <v>61094</v>
      </c>
      <c r="C5676" s="73" t="s">
        <v>60162</v>
      </c>
      <c r="D5676" s="73" t="s">
        <v>33</v>
      </c>
      <c r="E5676" s="73" t="s">
        <v>46403</v>
      </c>
    </row>
    <row r="5677" spans="1:5">
      <c r="A5677" s="73" t="s">
        <v>560</v>
      </c>
      <c r="B5677" s="73" t="s">
        <v>563</v>
      </c>
      <c r="C5677" s="73" t="s">
        <v>60159</v>
      </c>
      <c r="D5677" s="73" t="s">
        <v>33</v>
      </c>
      <c r="E5677" s="73" t="s">
        <v>46403</v>
      </c>
    </row>
    <row r="5678" spans="1:5">
      <c r="A5678" s="73" t="s">
        <v>60097</v>
      </c>
      <c r="B5678" s="73" t="s">
        <v>61095</v>
      </c>
      <c r="C5678" s="73" t="s">
        <v>60162</v>
      </c>
      <c r="D5678" s="73" t="s">
        <v>33</v>
      </c>
      <c r="E5678" s="73" t="s">
        <v>46403</v>
      </c>
    </row>
    <row r="5679" spans="1:5">
      <c r="A5679" s="73" t="s">
        <v>61096</v>
      </c>
      <c r="B5679" s="73" t="s">
        <v>61097</v>
      </c>
      <c r="C5679" s="73" t="s">
        <v>60162</v>
      </c>
      <c r="D5679" s="73" t="s">
        <v>77</v>
      </c>
      <c r="E5679" s="73" t="s">
        <v>46403</v>
      </c>
    </row>
    <row r="5680" spans="1:5">
      <c r="A5680" s="73" t="s">
        <v>61098</v>
      </c>
      <c r="B5680" s="73" t="s">
        <v>61099</v>
      </c>
      <c r="C5680" s="73" t="s">
        <v>60159</v>
      </c>
      <c r="D5680" s="73" t="s">
        <v>33</v>
      </c>
      <c r="E5680" s="73" t="s">
        <v>46403</v>
      </c>
    </row>
    <row r="5681" spans="1:5">
      <c r="A5681" s="73" t="s">
        <v>61100</v>
      </c>
      <c r="B5681" s="73" t="s">
        <v>61101</v>
      </c>
      <c r="C5681" s="73" t="s">
        <v>60162</v>
      </c>
      <c r="D5681" s="73" t="s">
        <v>77</v>
      </c>
      <c r="E5681" s="73" t="s">
        <v>46403</v>
      </c>
    </row>
    <row r="5682" spans="1:5">
      <c r="A5682" s="73" t="s">
        <v>61102</v>
      </c>
      <c r="B5682" s="73" t="s">
        <v>60015</v>
      </c>
      <c r="C5682" s="73" t="s">
        <v>60159</v>
      </c>
      <c r="D5682" s="73" t="s">
        <v>258</v>
      </c>
      <c r="E5682" s="73" t="s">
        <v>46638</v>
      </c>
    </row>
    <row r="5683" spans="1:5">
      <c r="A5683" s="73" t="s">
        <v>61103</v>
      </c>
      <c r="B5683" s="73" t="s">
        <v>61104</v>
      </c>
      <c r="C5683" s="73" t="s">
        <v>60159</v>
      </c>
      <c r="D5683" s="73" t="s">
        <v>258</v>
      </c>
      <c r="E5683" s="73" t="s">
        <v>46638</v>
      </c>
    </row>
    <row r="5684" spans="1:5">
      <c r="A5684" s="73" t="s">
        <v>61105</v>
      </c>
      <c r="B5684" s="73" t="s">
        <v>61106</v>
      </c>
      <c r="C5684" s="73" t="s">
        <v>60162</v>
      </c>
      <c r="D5684" s="73" t="s">
        <v>77</v>
      </c>
      <c r="E5684" s="73" t="s">
        <v>46403</v>
      </c>
    </row>
    <row r="5685" spans="1:5">
      <c r="A5685" s="73" t="s">
        <v>61107</v>
      </c>
      <c r="B5685" s="73" t="s">
        <v>59330</v>
      </c>
      <c r="C5685" s="73" t="s">
        <v>60159</v>
      </c>
      <c r="D5685" s="73" t="s">
        <v>33</v>
      </c>
      <c r="E5685" s="73" t="s">
        <v>46403</v>
      </c>
    </row>
    <row r="5686" spans="1:5">
      <c r="A5686" s="73" t="s">
        <v>61108</v>
      </c>
      <c r="B5686" s="73" t="s">
        <v>61109</v>
      </c>
      <c r="C5686" s="73" t="s">
        <v>60162</v>
      </c>
      <c r="D5686" s="73" t="s">
        <v>77</v>
      </c>
      <c r="E5686" s="73" t="s">
        <v>46403</v>
      </c>
    </row>
    <row r="5687" spans="1:5">
      <c r="A5687" s="73" t="s">
        <v>61110</v>
      </c>
      <c r="B5687" s="73" t="s">
        <v>61111</v>
      </c>
      <c r="C5687" s="73" t="s">
        <v>60162</v>
      </c>
      <c r="D5687" s="73" t="s">
        <v>33</v>
      </c>
      <c r="E5687" s="73" t="s">
        <v>46403</v>
      </c>
    </row>
    <row r="5688" spans="1:5">
      <c r="A5688" s="73" t="s">
        <v>61112</v>
      </c>
      <c r="B5688" s="73" t="s">
        <v>61113</v>
      </c>
      <c r="C5688" s="73" t="s">
        <v>60162</v>
      </c>
      <c r="D5688" s="73" t="s">
        <v>77</v>
      </c>
      <c r="E5688" s="73" t="s">
        <v>46403</v>
      </c>
    </row>
    <row r="5689" spans="1:5">
      <c r="A5689" s="73" t="s">
        <v>61114</v>
      </c>
      <c r="B5689" s="73" t="s">
        <v>59658</v>
      </c>
      <c r="C5689" s="73" t="s">
        <v>60159</v>
      </c>
      <c r="D5689" s="73" t="s">
        <v>33</v>
      </c>
      <c r="E5689" s="73" t="s">
        <v>46403</v>
      </c>
    </row>
    <row r="5690" spans="1:5">
      <c r="A5690" s="73" t="s">
        <v>61115</v>
      </c>
      <c r="B5690" s="73" t="s">
        <v>61116</v>
      </c>
      <c r="C5690" s="73" t="s">
        <v>60159</v>
      </c>
      <c r="D5690" s="73" t="s">
        <v>77</v>
      </c>
      <c r="E5690" s="73" t="s">
        <v>46403</v>
      </c>
    </row>
    <row r="5691" spans="1:5">
      <c r="A5691" s="73" t="s">
        <v>61117</v>
      </c>
      <c r="B5691" s="73" t="s">
        <v>61118</v>
      </c>
      <c r="C5691" s="73" t="s">
        <v>60162</v>
      </c>
      <c r="D5691" s="73" t="s">
        <v>33</v>
      </c>
      <c r="E5691" s="73" t="s">
        <v>46403</v>
      </c>
    </row>
    <row r="5692" spans="1:5">
      <c r="A5692" s="73" t="s">
        <v>21789</v>
      </c>
      <c r="B5692" s="73" t="s">
        <v>59653</v>
      </c>
      <c r="C5692" s="73" t="s">
        <v>60159</v>
      </c>
      <c r="D5692" s="73" t="s">
        <v>33</v>
      </c>
      <c r="E5692" s="73" t="s">
        <v>46403</v>
      </c>
    </row>
    <row r="5693" spans="1:5">
      <c r="A5693" s="73" t="s">
        <v>61119</v>
      </c>
      <c r="B5693" s="73" t="s">
        <v>60011</v>
      </c>
      <c r="C5693" s="73" t="s">
        <v>60159</v>
      </c>
      <c r="D5693" s="73" t="s">
        <v>33</v>
      </c>
      <c r="E5693" s="73" t="s">
        <v>46403</v>
      </c>
    </row>
    <row r="5694" spans="1:5">
      <c r="A5694" s="73" t="s">
        <v>61120</v>
      </c>
      <c r="B5694" s="73" t="s">
        <v>59271</v>
      </c>
      <c r="C5694" s="73" t="s">
        <v>60159</v>
      </c>
      <c r="D5694" s="73" t="s">
        <v>33</v>
      </c>
      <c r="E5694" s="73" t="s">
        <v>46403</v>
      </c>
    </row>
    <row r="5695" spans="1:5">
      <c r="A5695" s="73" t="s">
        <v>61121</v>
      </c>
      <c r="B5695" s="73" t="s">
        <v>59273</v>
      </c>
      <c r="C5695" s="73" t="s">
        <v>60159</v>
      </c>
      <c r="D5695" s="73" t="s">
        <v>33</v>
      </c>
      <c r="E5695" s="73" t="s">
        <v>46403</v>
      </c>
    </row>
    <row r="5696" spans="1:5">
      <c r="A5696" s="73" t="s">
        <v>564</v>
      </c>
      <c r="B5696" s="73" t="s">
        <v>568</v>
      </c>
      <c r="C5696" s="73" t="s">
        <v>60162</v>
      </c>
      <c r="D5696" s="73" t="s">
        <v>33</v>
      </c>
      <c r="E5696" s="73" t="s">
        <v>46403</v>
      </c>
    </row>
    <row r="5697" spans="1:5">
      <c r="A5697" s="73" t="s">
        <v>569</v>
      </c>
      <c r="B5697" s="73" t="s">
        <v>574</v>
      </c>
      <c r="C5697" s="73" t="s">
        <v>60159</v>
      </c>
      <c r="D5697" s="73" t="s">
        <v>77</v>
      </c>
      <c r="E5697" s="73" t="s">
        <v>46403</v>
      </c>
    </row>
    <row r="5698" spans="1:5">
      <c r="A5698" s="73" t="s">
        <v>44816</v>
      </c>
      <c r="B5698" s="73" t="s">
        <v>60147</v>
      </c>
      <c r="C5698" s="73" t="s">
        <v>60159</v>
      </c>
      <c r="D5698" s="73" t="s">
        <v>33</v>
      </c>
      <c r="E5698" s="73" t="s">
        <v>46403</v>
      </c>
    </row>
    <row r="5699" spans="1:5">
      <c r="A5699" s="73" t="s">
        <v>61122</v>
      </c>
      <c r="B5699" s="73" t="s">
        <v>61123</v>
      </c>
      <c r="C5699" s="73" t="s">
        <v>60162</v>
      </c>
      <c r="D5699" s="73" t="s">
        <v>33</v>
      </c>
      <c r="E5699" s="73" t="s">
        <v>46403</v>
      </c>
    </row>
    <row r="5700" spans="1:5">
      <c r="A5700" s="73" t="s">
        <v>61124</v>
      </c>
      <c r="B5700" s="73" t="s">
        <v>61125</v>
      </c>
      <c r="C5700" s="73" t="s">
        <v>60162</v>
      </c>
      <c r="D5700" s="73" t="s">
        <v>77</v>
      </c>
      <c r="E5700" s="73" t="s">
        <v>46403</v>
      </c>
    </row>
    <row r="5701" spans="1:5">
      <c r="A5701" s="73" t="s">
        <v>61126</v>
      </c>
      <c r="B5701" s="73" t="s">
        <v>59542</v>
      </c>
      <c r="C5701" s="73" t="s">
        <v>60159</v>
      </c>
      <c r="D5701" s="73" t="s">
        <v>33</v>
      </c>
      <c r="E5701" s="73" t="s">
        <v>46403</v>
      </c>
    </row>
    <row r="5702" spans="1:5">
      <c r="A5702" s="73" t="s">
        <v>61127</v>
      </c>
      <c r="B5702" s="73" t="s">
        <v>59678</v>
      </c>
      <c r="C5702" s="73" t="s">
        <v>60159</v>
      </c>
      <c r="D5702" s="73" t="s">
        <v>33</v>
      </c>
      <c r="E5702" s="73" t="s">
        <v>46403</v>
      </c>
    </row>
    <row r="5703" spans="1:5">
      <c r="A5703" s="73" t="s">
        <v>61128</v>
      </c>
      <c r="B5703" s="73" t="s">
        <v>59238</v>
      </c>
      <c r="C5703" s="73" t="s">
        <v>60159</v>
      </c>
      <c r="D5703" s="73" t="s">
        <v>33</v>
      </c>
      <c r="E5703" s="73" t="s">
        <v>46403</v>
      </c>
    </row>
    <row r="5704" spans="1:5">
      <c r="A5704" s="73" t="s">
        <v>61129</v>
      </c>
      <c r="B5704" s="73" t="s">
        <v>61130</v>
      </c>
      <c r="C5704" s="73" t="s">
        <v>60159</v>
      </c>
      <c r="D5704" s="73" t="s">
        <v>77</v>
      </c>
      <c r="E5704" s="73" t="s">
        <v>46403</v>
      </c>
    </row>
    <row r="5705" spans="1:5">
      <c r="A5705" s="73" t="s">
        <v>59624</v>
      </c>
      <c r="B5705" s="73" t="s">
        <v>61131</v>
      </c>
      <c r="C5705" s="73" t="s">
        <v>60162</v>
      </c>
      <c r="D5705" s="73" t="s">
        <v>33</v>
      </c>
      <c r="E5705" s="73" t="s">
        <v>46403</v>
      </c>
    </row>
    <row r="5706" spans="1:5">
      <c r="A5706" s="73" t="s">
        <v>61132</v>
      </c>
      <c r="B5706" s="73" t="s">
        <v>61133</v>
      </c>
      <c r="C5706" s="73" t="s">
        <v>60162</v>
      </c>
      <c r="D5706" s="73" t="s">
        <v>77</v>
      </c>
      <c r="E5706" s="73" t="s">
        <v>46403</v>
      </c>
    </row>
    <row r="5707" spans="1:5">
      <c r="A5707" s="73" t="s">
        <v>61134</v>
      </c>
      <c r="B5707" s="73" t="s">
        <v>61135</v>
      </c>
      <c r="C5707" s="73" t="s">
        <v>60162</v>
      </c>
      <c r="D5707" s="73" t="s">
        <v>77</v>
      </c>
      <c r="E5707" s="73" t="s">
        <v>46403</v>
      </c>
    </row>
    <row r="5708" spans="1:5">
      <c r="A5708" s="73" t="s">
        <v>61136</v>
      </c>
      <c r="B5708" s="73" t="s">
        <v>61137</v>
      </c>
      <c r="C5708" s="73" t="s">
        <v>60162</v>
      </c>
      <c r="D5708" s="73" t="s">
        <v>33</v>
      </c>
      <c r="E5708" s="73" t="s">
        <v>46403</v>
      </c>
    </row>
    <row r="5709" spans="1:5">
      <c r="A5709" s="73" t="s">
        <v>61138</v>
      </c>
      <c r="B5709" s="73" t="s">
        <v>61139</v>
      </c>
      <c r="C5709" s="73" t="s">
        <v>60162</v>
      </c>
      <c r="D5709" s="73" t="s">
        <v>33</v>
      </c>
      <c r="E5709" s="73" t="s">
        <v>46403</v>
      </c>
    </row>
    <row r="5710" spans="1:5">
      <c r="A5710" s="73" t="s">
        <v>61140</v>
      </c>
      <c r="B5710" s="73" t="s">
        <v>59931</v>
      </c>
      <c r="C5710" s="73" t="s">
        <v>60159</v>
      </c>
      <c r="D5710" s="73" t="s">
        <v>33</v>
      </c>
      <c r="E5710" s="73" t="s">
        <v>46403</v>
      </c>
    </row>
    <row r="5711" spans="1:5">
      <c r="A5711" s="73" t="s">
        <v>61141</v>
      </c>
      <c r="B5711" s="73" t="s">
        <v>61142</v>
      </c>
      <c r="C5711" s="73" t="s">
        <v>60162</v>
      </c>
      <c r="D5711" s="73" t="s">
        <v>77</v>
      </c>
      <c r="E5711" s="73" t="s">
        <v>46403</v>
      </c>
    </row>
    <row r="5712" spans="1:5">
      <c r="A5712" s="73" t="s">
        <v>61143</v>
      </c>
      <c r="B5712" s="73" t="s">
        <v>61144</v>
      </c>
      <c r="C5712" s="73" t="s">
        <v>60162</v>
      </c>
      <c r="D5712" s="73" t="s">
        <v>33</v>
      </c>
      <c r="E5712" s="73" t="s">
        <v>46403</v>
      </c>
    </row>
    <row r="5713" spans="1:5">
      <c r="A5713" s="73" t="s">
        <v>1269</v>
      </c>
      <c r="B5713" s="73" t="s">
        <v>1273</v>
      </c>
      <c r="C5713" s="73" t="s">
        <v>60159</v>
      </c>
      <c r="D5713" s="73" t="s">
        <v>33</v>
      </c>
      <c r="E5713" s="73" t="s">
        <v>46403</v>
      </c>
    </row>
    <row r="5714" spans="1:5">
      <c r="A5714" s="73" t="s">
        <v>32430</v>
      </c>
      <c r="B5714" s="73" t="s">
        <v>61145</v>
      </c>
      <c r="C5714" s="73" t="s">
        <v>60159</v>
      </c>
      <c r="D5714" s="73" t="s">
        <v>61146</v>
      </c>
      <c r="E5714" s="73" t="s">
        <v>46429</v>
      </c>
    </row>
    <row r="5715" spans="1:5">
      <c r="A5715" s="73" t="s">
        <v>22943</v>
      </c>
      <c r="B5715" s="73" t="s">
        <v>59783</v>
      </c>
      <c r="C5715" s="73" t="s">
        <v>60159</v>
      </c>
      <c r="D5715" s="73" t="s">
        <v>33</v>
      </c>
      <c r="E5715" s="73" t="s">
        <v>46403</v>
      </c>
    </row>
    <row r="5716" spans="1:5">
      <c r="A5716" s="73" t="s">
        <v>61147</v>
      </c>
      <c r="B5716" s="73" t="s">
        <v>61148</v>
      </c>
      <c r="C5716" s="73" t="s">
        <v>60162</v>
      </c>
      <c r="D5716" s="73" t="s">
        <v>33</v>
      </c>
      <c r="E5716" s="73" t="s">
        <v>46403</v>
      </c>
    </row>
    <row r="5717" spans="1:5">
      <c r="A5717" s="73" t="s">
        <v>61149</v>
      </c>
      <c r="B5717" s="73" t="s">
        <v>61150</v>
      </c>
      <c r="C5717" s="73" t="s">
        <v>60162</v>
      </c>
      <c r="D5717" s="73" t="s">
        <v>77</v>
      </c>
      <c r="E5717" s="73" t="s">
        <v>46403</v>
      </c>
    </row>
    <row r="5718" spans="1:5">
      <c r="A5718" s="73" t="s">
        <v>61151</v>
      </c>
      <c r="B5718" s="73" t="s">
        <v>60012</v>
      </c>
      <c r="C5718" s="73" t="s">
        <v>60159</v>
      </c>
      <c r="D5718" s="73" t="s">
        <v>33</v>
      </c>
      <c r="E5718" s="73" t="s">
        <v>46403</v>
      </c>
    </row>
    <row r="5719" spans="1:5">
      <c r="A5719" s="73" t="s">
        <v>61152</v>
      </c>
      <c r="B5719" s="73" t="s">
        <v>61153</v>
      </c>
      <c r="C5719" s="73" t="s">
        <v>60162</v>
      </c>
      <c r="D5719" s="73" t="s">
        <v>33</v>
      </c>
      <c r="E5719" s="73" t="s">
        <v>46403</v>
      </c>
    </row>
    <row r="5720" spans="1:5">
      <c r="A5720" s="73" t="s">
        <v>61154</v>
      </c>
      <c r="B5720" s="73" t="s">
        <v>59860</v>
      </c>
      <c r="C5720" s="73" t="s">
        <v>60159</v>
      </c>
      <c r="D5720" s="73" t="s">
        <v>33</v>
      </c>
      <c r="E5720" s="73" t="s">
        <v>46403</v>
      </c>
    </row>
    <row r="5721" spans="1:5">
      <c r="A5721" s="73" t="s">
        <v>61155</v>
      </c>
      <c r="B5721" s="73" t="s">
        <v>61156</v>
      </c>
      <c r="C5721" s="73" t="s">
        <v>60162</v>
      </c>
      <c r="D5721" s="73" t="s">
        <v>33</v>
      </c>
      <c r="E5721" s="73" t="s">
        <v>46403</v>
      </c>
    </row>
    <row r="5722" spans="1:5">
      <c r="A5722" s="73" t="s">
        <v>61157</v>
      </c>
      <c r="B5722" s="73" t="s">
        <v>61158</v>
      </c>
      <c r="C5722" s="73" t="s">
        <v>60162</v>
      </c>
      <c r="D5722" s="73" t="s">
        <v>77</v>
      </c>
      <c r="E5722" s="73" t="s">
        <v>46403</v>
      </c>
    </row>
    <row r="5723" spans="1:5">
      <c r="A5723" s="73" t="s">
        <v>61159</v>
      </c>
      <c r="B5723" s="73" t="s">
        <v>59324</v>
      </c>
      <c r="C5723" s="73" t="s">
        <v>60159</v>
      </c>
      <c r="D5723" s="73" t="s">
        <v>33</v>
      </c>
      <c r="E5723" s="73" t="s">
        <v>46403</v>
      </c>
    </row>
    <row r="5724" spans="1:5">
      <c r="A5724" s="73" t="s">
        <v>23</v>
      </c>
      <c r="B5724" s="73" t="s">
        <v>32</v>
      </c>
      <c r="C5724" s="73" t="s">
        <v>60162</v>
      </c>
      <c r="D5724" s="73" t="s">
        <v>33</v>
      </c>
      <c r="E5724" s="73" t="s">
        <v>46403</v>
      </c>
    </row>
    <row r="5725" spans="1:5">
      <c r="A5725" s="73" t="s">
        <v>61160</v>
      </c>
      <c r="B5725" s="73" t="s">
        <v>61161</v>
      </c>
      <c r="C5725" s="73" t="s">
        <v>60162</v>
      </c>
      <c r="D5725" s="73" t="s">
        <v>33</v>
      </c>
      <c r="E5725" s="73" t="s">
        <v>46403</v>
      </c>
    </row>
    <row r="5726" spans="1:5">
      <c r="A5726" s="73" t="s">
        <v>61162</v>
      </c>
      <c r="B5726" s="73" t="s">
        <v>61163</v>
      </c>
      <c r="C5726" s="73" t="s">
        <v>60162</v>
      </c>
      <c r="D5726" s="73" t="s">
        <v>33</v>
      </c>
      <c r="E5726" s="73" t="s">
        <v>46403</v>
      </c>
    </row>
    <row r="5727" spans="1:5">
      <c r="A5727" s="73" t="s">
        <v>61164</v>
      </c>
      <c r="B5727" s="73" t="s">
        <v>59655</v>
      </c>
      <c r="C5727" s="73" t="s">
        <v>60159</v>
      </c>
      <c r="D5727" s="73" t="s">
        <v>33</v>
      </c>
      <c r="E5727" s="73" t="s">
        <v>46403</v>
      </c>
    </row>
    <row r="5728" spans="1:5">
      <c r="A5728" s="73" t="s">
        <v>59631</v>
      </c>
      <c r="B5728" s="73" t="s">
        <v>61165</v>
      </c>
      <c r="C5728" s="73" t="s">
        <v>60162</v>
      </c>
      <c r="D5728" s="73" t="s">
        <v>33</v>
      </c>
      <c r="E5728" s="73" t="s">
        <v>46403</v>
      </c>
    </row>
    <row r="5729" spans="1:5">
      <c r="A5729" s="73" t="s">
        <v>61166</v>
      </c>
      <c r="B5729" s="73" t="s">
        <v>59537</v>
      </c>
      <c r="C5729" s="73" t="s">
        <v>60159</v>
      </c>
      <c r="D5729" s="73" t="s">
        <v>33</v>
      </c>
      <c r="E5729" s="73" t="s">
        <v>46403</v>
      </c>
    </row>
    <row r="5730" spans="1:5">
      <c r="A5730" s="73" t="s">
        <v>61167</v>
      </c>
      <c r="B5730" s="73" t="s">
        <v>59272</v>
      </c>
      <c r="C5730" s="73" t="s">
        <v>60159</v>
      </c>
      <c r="D5730" s="73" t="s">
        <v>33</v>
      </c>
      <c r="E5730" s="73" t="s">
        <v>46403</v>
      </c>
    </row>
    <row r="5731" spans="1:5">
      <c r="A5731" s="73" t="s">
        <v>61168</v>
      </c>
      <c r="B5731" s="73" t="s">
        <v>59267</v>
      </c>
      <c r="C5731" s="73" t="s">
        <v>60159</v>
      </c>
      <c r="D5731" s="73" t="s">
        <v>33</v>
      </c>
      <c r="E5731" s="73" t="s">
        <v>46403</v>
      </c>
    </row>
    <row r="5732" spans="1:5">
      <c r="A5732" s="73" t="s">
        <v>61169</v>
      </c>
      <c r="B5732" s="73" t="s">
        <v>61170</v>
      </c>
      <c r="C5732" s="73" t="s">
        <v>60159</v>
      </c>
      <c r="D5732" s="73" t="s">
        <v>33</v>
      </c>
      <c r="E5732" s="73" t="s">
        <v>46403</v>
      </c>
    </row>
    <row r="5733" spans="1:5">
      <c r="A5733" s="73" t="s">
        <v>61171</v>
      </c>
      <c r="B5733" s="73" t="s">
        <v>61172</v>
      </c>
      <c r="C5733" s="73" t="s">
        <v>60162</v>
      </c>
      <c r="D5733" s="73" t="s">
        <v>33</v>
      </c>
      <c r="E5733" s="73" t="s">
        <v>46403</v>
      </c>
    </row>
    <row r="5734" spans="1:5">
      <c r="A5734" s="73" t="s">
        <v>61173</v>
      </c>
      <c r="B5734" s="73" t="s">
        <v>59204</v>
      </c>
      <c r="C5734" s="73" t="s">
        <v>60159</v>
      </c>
      <c r="D5734" s="73" t="s">
        <v>33</v>
      </c>
      <c r="E5734" s="73" t="s">
        <v>46403</v>
      </c>
    </row>
    <row r="5735" spans="1:5">
      <c r="A5735" s="73" t="s">
        <v>61174</v>
      </c>
      <c r="B5735" s="73" t="s">
        <v>59179</v>
      </c>
      <c r="C5735" s="73" t="s">
        <v>60159</v>
      </c>
      <c r="D5735" s="73" t="s">
        <v>33</v>
      </c>
      <c r="E5735" s="73" t="s">
        <v>46403</v>
      </c>
    </row>
    <row r="5736" spans="1:5">
      <c r="A5736" s="73" t="s">
        <v>61175</v>
      </c>
      <c r="B5736" s="73" t="s">
        <v>61176</v>
      </c>
      <c r="C5736" s="73" t="s">
        <v>60159</v>
      </c>
      <c r="D5736" s="73" t="s">
        <v>77</v>
      </c>
      <c r="E5736" s="73" t="s">
        <v>46403</v>
      </c>
    </row>
    <row r="5737" spans="1:5">
      <c r="A5737" s="73" t="s">
        <v>61177</v>
      </c>
      <c r="B5737" s="73" t="s">
        <v>61178</v>
      </c>
      <c r="C5737" s="73" t="s">
        <v>60162</v>
      </c>
      <c r="D5737" s="73" t="s">
        <v>33</v>
      </c>
      <c r="E5737" s="73" t="s">
        <v>46403</v>
      </c>
    </row>
    <row r="5738" spans="1:5">
      <c r="A5738" s="73" t="s">
        <v>20445</v>
      </c>
      <c r="B5738" s="73" t="s">
        <v>58917</v>
      </c>
      <c r="C5738" s="73" t="s">
        <v>60159</v>
      </c>
      <c r="D5738" s="73" t="s">
        <v>33</v>
      </c>
      <c r="E5738" s="73" t="s">
        <v>46403</v>
      </c>
    </row>
    <row r="5739" spans="1:5">
      <c r="A5739" s="73" t="s">
        <v>1295</v>
      </c>
      <c r="B5739" s="73" t="s">
        <v>1298</v>
      </c>
      <c r="C5739" s="73" t="s">
        <v>60162</v>
      </c>
      <c r="D5739" s="73" t="s">
        <v>77</v>
      </c>
      <c r="E5739" s="73" t="s">
        <v>46403</v>
      </c>
    </row>
    <row r="5740" spans="1:5">
      <c r="A5740" s="73" t="s">
        <v>61179</v>
      </c>
      <c r="B5740" s="73" t="s">
        <v>59522</v>
      </c>
      <c r="C5740" s="73" t="s">
        <v>60159</v>
      </c>
      <c r="D5740" s="73" t="s">
        <v>33</v>
      </c>
      <c r="E5740" s="73" t="s">
        <v>46403</v>
      </c>
    </row>
    <row r="5741" spans="1:5">
      <c r="A5741" s="73" t="s">
        <v>61180</v>
      </c>
      <c r="B5741" s="73" t="s">
        <v>59562</v>
      </c>
      <c r="C5741" s="73" t="s">
        <v>60159</v>
      </c>
      <c r="D5741" s="73" t="s">
        <v>33</v>
      </c>
      <c r="E5741" s="73" t="s">
        <v>46403</v>
      </c>
    </row>
    <row r="5742" spans="1:5">
      <c r="A5742" s="73" t="s">
        <v>59261</v>
      </c>
      <c r="B5742" s="73" t="s">
        <v>59255</v>
      </c>
      <c r="C5742" s="73" t="s">
        <v>60159</v>
      </c>
      <c r="D5742" s="73" t="s">
        <v>33</v>
      </c>
      <c r="E5742" s="73" t="s">
        <v>46403</v>
      </c>
    </row>
    <row r="5743" spans="1:5">
      <c r="A5743" s="73" t="s">
        <v>38</v>
      </c>
      <c r="B5743" s="73" t="s">
        <v>43</v>
      </c>
      <c r="C5743" s="73" t="s">
        <v>60159</v>
      </c>
      <c r="D5743" s="73" t="s">
        <v>33</v>
      </c>
      <c r="E5743" s="73" t="s">
        <v>46403</v>
      </c>
    </row>
    <row r="5744" spans="1:5">
      <c r="A5744" s="73" t="s">
        <v>584</v>
      </c>
      <c r="B5744" s="73" t="s">
        <v>587</v>
      </c>
      <c r="C5744" s="73" t="s">
        <v>60162</v>
      </c>
      <c r="D5744" s="73" t="s">
        <v>77</v>
      </c>
      <c r="E5744" s="73" t="s">
        <v>46403</v>
      </c>
    </row>
    <row r="5745" spans="1:5">
      <c r="A5745" s="73" t="s">
        <v>61181</v>
      </c>
      <c r="B5745" s="73" t="s">
        <v>59573</v>
      </c>
      <c r="C5745" s="73" t="s">
        <v>60159</v>
      </c>
      <c r="D5745" s="73" t="s">
        <v>33</v>
      </c>
      <c r="E5745" s="73" t="s">
        <v>46403</v>
      </c>
    </row>
    <row r="5746" spans="1:5">
      <c r="A5746" s="73" t="s">
        <v>61182</v>
      </c>
      <c r="B5746" s="73" t="s">
        <v>61183</v>
      </c>
      <c r="C5746" s="73" t="s">
        <v>60162</v>
      </c>
      <c r="D5746" s="73" t="s">
        <v>33</v>
      </c>
      <c r="E5746" s="73" t="s">
        <v>46403</v>
      </c>
    </row>
    <row r="5747" spans="1:5">
      <c r="A5747" s="73" t="s">
        <v>61184</v>
      </c>
      <c r="B5747" s="73" t="s">
        <v>59850</v>
      </c>
      <c r="C5747" s="73" t="s">
        <v>60159</v>
      </c>
      <c r="D5747" s="73" t="s">
        <v>33</v>
      </c>
      <c r="E5747" s="73" t="s">
        <v>46403</v>
      </c>
    </row>
    <row r="5748" spans="1:5">
      <c r="A5748" s="73" t="s">
        <v>61185</v>
      </c>
      <c r="B5748" s="73" t="s">
        <v>61186</v>
      </c>
      <c r="C5748" s="73" t="s">
        <v>60162</v>
      </c>
      <c r="D5748" s="73" t="s">
        <v>33</v>
      </c>
      <c r="E5748" s="73" t="s">
        <v>46403</v>
      </c>
    </row>
    <row r="5749" spans="1:5">
      <c r="A5749" s="73" t="s">
        <v>588</v>
      </c>
      <c r="B5749" s="73" t="s">
        <v>592</v>
      </c>
      <c r="C5749" s="73" t="s">
        <v>60162</v>
      </c>
      <c r="D5749" s="73" t="s">
        <v>33</v>
      </c>
      <c r="E5749" s="73" t="s">
        <v>46403</v>
      </c>
    </row>
    <row r="5750" spans="1:5">
      <c r="A5750" s="73" t="s">
        <v>1335</v>
      </c>
      <c r="B5750" s="73" t="s">
        <v>1338</v>
      </c>
      <c r="C5750" s="73" t="s">
        <v>60162</v>
      </c>
      <c r="D5750" s="73" t="s">
        <v>77</v>
      </c>
      <c r="E5750" s="73" t="s">
        <v>46403</v>
      </c>
    </row>
    <row r="5751" spans="1:5">
      <c r="A5751" s="73" t="s">
        <v>61187</v>
      </c>
      <c r="B5751" s="73" t="s">
        <v>1025</v>
      </c>
      <c r="C5751" s="73" t="s">
        <v>60162</v>
      </c>
      <c r="D5751" s="73" t="s">
        <v>33</v>
      </c>
      <c r="E5751" s="73" t="s">
        <v>46403</v>
      </c>
    </row>
    <row r="5752" spans="1:5">
      <c r="A5752" s="73" t="s">
        <v>61188</v>
      </c>
      <c r="B5752" s="73" t="s">
        <v>59951</v>
      </c>
      <c r="C5752" s="73" t="s">
        <v>60159</v>
      </c>
      <c r="D5752" s="73" t="s">
        <v>33</v>
      </c>
      <c r="E5752" s="73" t="s">
        <v>46403</v>
      </c>
    </row>
    <row r="5753" spans="1:5">
      <c r="A5753" s="73" t="s">
        <v>1350</v>
      </c>
      <c r="B5753" s="73" t="s">
        <v>1352</v>
      </c>
      <c r="C5753" s="73" t="s">
        <v>60162</v>
      </c>
      <c r="D5753" s="73" t="s">
        <v>77</v>
      </c>
      <c r="E5753" s="73" t="s">
        <v>46403</v>
      </c>
    </row>
    <row r="5754" spans="1:5">
      <c r="A5754" s="73" t="s">
        <v>61189</v>
      </c>
      <c r="B5754" s="73" t="s">
        <v>61190</v>
      </c>
      <c r="C5754" s="73" t="s">
        <v>60159</v>
      </c>
      <c r="D5754" s="73" t="s">
        <v>33</v>
      </c>
      <c r="E5754" s="73" t="s">
        <v>46403</v>
      </c>
    </row>
    <row r="5755" spans="1:5">
      <c r="A5755" s="73" t="s">
        <v>61191</v>
      </c>
      <c r="B5755" s="73" t="s">
        <v>61192</v>
      </c>
      <c r="C5755" s="73" t="s">
        <v>60162</v>
      </c>
      <c r="D5755" s="73" t="s">
        <v>33</v>
      </c>
      <c r="E5755" s="73" t="s">
        <v>46403</v>
      </c>
    </row>
    <row r="5756" spans="1:5">
      <c r="A5756" s="73" t="s">
        <v>61193</v>
      </c>
      <c r="B5756" s="73" t="s">
        <v>60000</v>
      </c>
      <c r="C5756" s="73" t="s">
        <v>60159</v>
      </c>
      <c r="D5756" s="73" t="s">
        <v>33</v>
      </c>
      <c r="E5756" s="73" t="s">
        <v>46403</v>
      </c>
    </row>
    <row r="5757" spans="1:5">
      <c r="A5757" s="73" t="s">
        <v>61194</v>
      </c>
      <c r="B5757" s="73" t="s">
        <v>59600</v>
      </c>
      <c r="C5757" s="73" t="s">
        <v>60159</v>
      </c>
      <c r="D5757" s="73" t="s">
        <v>33</v>
      </c>
      <c r="E5757" s="73" t="s">
        <v>46403</v>
      </c>
    </row>
    <row r="5758" spans="1:5">
      <c r="A5758" s="73" t="s">
        <v>602</v>
      </c>
      <c r="B5758" s="73" t="s">
        <v>604</v>
      </c>
      <c r="C5758" s="73" t="s">
        <v>60162</v>
      </c>
      <c r="D5758" s="73" t="s">
        <v>77</v>
      </c>
      <c r="E5758" s="73" t="s">
        <v>46403</v>
      </c>
    </row>
    <row r="5759" spans="1:5">
      <c r="A5759" s="73" t="s">
        <v>46</v>
      </c>
      <c r="B5759" s="73" t="s">
        <v>50</v>
      </c>
      <c r="C5759" s="73" t="s">
        <v>60162</v>
      </c>
      <c r="D5759" s="73" t="s">
        <v>33</v>
      </c>
      <c r="E5759" s="73" t="s">
        <v>46403</v>
      </c>
    </row>
    <row r="5760" spans="1:5">
      <c r="A5760" s="73" t="s">
        <v>55</v>
      </c>
      <c r="B5760" s="73" t="s">
        <v>57</v>
      </c>
      <c r="C5760" s="73" t="s">
        <v>60162</v>
      </c>
      <c r="D5760" s="73" t="s">
        <v>33</v>
      </c>
      <c r="E5760" s="73" t="s">
        <v>46403</v>
      </c>
    </row>
    <row r="5761" spans="1:5">
      <c r="A5761" s="73" t="s">
        <v>1356</v>
      </c>
      <c r="B5761" s="73" t="s">
        <v>1360</v>
      </c>
      <c r="C5761" s="73" t="s">
        <v>60162</v>
      </c>
      <c r="D5761" s="73" t="s">
        <v>77</v>
      </c>
      <c r="E5761" s="73" t="s">
        <v>46403</v>
      </c>
    </row>
    <row r="5762" spans="1:5">
      <c r="A5762" s="73" t="s">
        <v>61195</v>
      </c>
      <c r="B5762" s="73" t="s">
        <v>61196</v>
      </c>
      <c r="C5762" s="73" t="s">
        <v>60162</v>
      </c>
      <c r="D5762" s="73" t="s">
        <v>33</v>
      </c>
      <c r="E5762" s="73" t="s">
        <v>46403</v>
      </c>
    </row>
    <row r="5763" spans="1:5">
      <c r="A5763" s="73" t="s">
        <v>61197</v>
      </c>
      <c r="B5763" s="73" t="s">
        <v>59141</v>
      </c>
      <c r="C5763" s="73" t="s">
        <v>60159</v>
      </c>
      <c r="D5763" s="73" t="s">
        <v>33</v>
      </c>
      <c r="E5763" s="73" t="s">
        <v>46403</v>
      </c>
    </row>
    <row r="5764" spans="1:5">
      <c r="A5764" s="73" t="s">
        <v>51</v>
      </c>
      <c r="B5764" s="73" t="s">
        <v>61198</v>
      </c>
      <c r="C5764" s="73" t="s">
        <v>60162</v>
      </c>
      <c r="D5764" s="73" t="s">
        <v>33</v>
      </c>
      <c r="E5764" s="73" t="s">
        <v>46403</v>
      </c>
    </row>
    <row r="5765" spans="1:5">
      <c r="A5765" s="73" t="s">
        <v>612</v>
      </c>
      <c r="B5765" s="73" t="s">
        <v>617</v>
      </c>
      <c r="C5765" s="73" t="s">
        <v>60162</v>
      </c>
      <c r="D5765" s="73" t="s">
        <v>33</v>
      </c>
      <c r="E5765" s="73" t="s">
        <v>46403</v>
      </c>
    </row>
    <row r="5766" spans="1:5">
      <c r="A5766" s="73" t="s">
        <v>605</v>
      </c>
      <c r="B5766" s="73" t="s">
        <v>610</v>
      </c>
      <c r="C5766" s="73" t="s">
        <v>60162</v>
      </c>
      <c r="D5766" s="73" t="s">
        <v>33</v>
      </c>
      <c r="E5766" s="73" t="s">
        <v>46403</v>
      </c>
    </row>
    <row r="5767" spans="1:5">
      <c r="A5767" s="73" t="s">
        <v>61199</v>
      </c>
      <c r="B5767" s="73" t="s">
        <v>61200</v>
      </c>
      <c r="C5767" s="73" t="s">
        <v>60162</v>
      </c>
      <c r="D5767" s="73" t="s">
        <v>33</v>
      </c>
      <c r="E5767" s="73" t="s">
        <v>46403</v>
      </c>
    </row>
    <row r="5768" spans="1:5">
      <c r="A5768" s="73" t="s">
        <v>61201</v>
      </c>
      <c r="B5768" s="73" t="s">
        <v>61202</v>
      </c>
      <c r="C5768" s="73" t="s">
        <v>60162</v>
      </c>
      <c r="D5768" s="73" t="s">
        <v>33</v>
      </c>
      <c r="E5768" s="73" t="s">
        <v>46403</v>
      </c>
    </row>
    <row r="5769" spans="1:5">
      <c r="A5769" s="73" t="s">
        <v>61203</v>
      </c>
      <c r="B5769" s="73" t="s">
        <v>59530</v>
      </c>
      <c r="C5769" s="73" t="s">
        <v>60159</v>
      </c>
      <c r="D5769" s="73" t="s">
        <v>33</v>
      </c>
      <c r="E5769" s="73" t="s">
        <v>46403</v>
      </c>
    </row>
    <row r="5770" spans="1:5">
      <c r="A5770" s="73" t="s">
        <v>61204</v>
      </c>
      <c r="B5770" s="73" t="s">
        <v>59249</v>
      </c>
      <c r="C5770" s="73" t="s">
        <v>60159</v>
      </c>
      <c r="D5770" s="73" t="s">
        <v>33</v>
      </c>
      <c r="E5770" s="73" t="s">
        <v>46403</v>
      </c>
    </row>
    <row r="5771" spans="1:5">
      <c r="A5771" s="73" t="s">
        <v>61205</v>
      </c>
      <c r="B5771" s="73" t="s">
        <v>61206</v>
      </c>
      <c r="C5771" s="73" t="s">
        <v>60162</v>
      </c>
      <c r="D5771" s="73" t="s">
        <v>33</v>
      </c>
      <c r="E5771" s="73" t="s">
        <v>46403</v>
      </c>
    </row>
    <row r="5772" spans="1:5">
      <c r="A5772" s="73" t="s">
        <v>61207</v>
      </c>
      <c r="B5772" s="73" t="s">
        <v>59593</v>
      </c>
      <c r="C5772" s="73" t="s">
        <v>60159</v>
      </c>
      <c r="D5772" s="73" t="s">
        <v>33</v>
      </c>
      <c r="E5772" s="73" t="s">
        <v>46403</v>
      </c>
    </row>
    <row r="5773" spans="1:5">
      <c r="A5773" s="73" t="s">
        <v>59</v>
      </c>
      <c r="B5773" s="73" t="s">
        <v>65</v>
      </c>
      <c r="C5773" s="73" t="s">
        <v>60159</v>
      </c>
      <c r="D5773" s="73" t="s">
        <v>33</v>
      </c>
      <c r="E5773" s="73" t="s">
        <v>46403</v>
      </c>
    </row>
    <row r="5774" spans="1:5">
      <c r="A5774" s="73" t="s">
        <v>61208</v>
      </c>
      <c r="B5774" s="73" t="s">
        <v>59433</v>
      </c>
      <c r="C5774" s="73" t="s">
        <v>60159</v>
      </c>
      <c r="D5774" s="73" t="s">
        <v>33</v>
      </c>
      <c r="E5774" s="73" t="s">
        <v>46403</v>
      </c>
    </row>
    <row r="5775" spans="1:5">
      <c r="A5775" s="73" t="s">
        <v>61209</v>
      </c>
      <c r="B5775" s="73" t="s">
        <v>59131</v>
      </c>
      <c r="C5775" s="73" t="s">
        <v>60159</v>
      </c>
      <c r="D5775" s="73" t="s">
        <v>33</v>
      </c>
      <c r="E5775" s="73" t="s">
        <v>46403</v>
      </c>
    </row>
    <row r="5776" spans="1:5">
      <c r="A5776" s="73" t="s">
        <v>61210</v>
      </c>
      <c r="B5776" s="73" t="s">
        <v>59412</v>
      </c>
      <c r="C5776" s="73" t="s">
        <v>60159</v>
      </c>
      <c r="D5776" s="73" t="s">
        <v>33</v>
      </c>
      <c r="E5776" s="73" t="s">
        <v>46403</v>
      </c>
    </row>
    <row r="5777" spans="1:5">
      <c r="A5777" s="73" t="s">
        <v>61211</v>
      </c>
      <c r="B5777" s="73" t="s">
        <v>59247</v>
      </c>
      <c r="C5777" s="73" t="s">
        <v>60159</v>
      </c>
      <c r="D5777" s="73" t="s">
        <v>33</v>
      </c>
      <c r="E5777" s="73" t="s">
        <v>46403</v>
      </c>
    </row>
    <row r="5778" spans="1:5">
      <c r="A5778" s="73" t="s">
        <v>61212</v>
      </c>
      <c r="B5778" s="73" t="s">
        <v>59845</v>
      </c>
      <c r="C5778" s="73" t="s">
        <v>60159</v>
      </c>
      <c r="D5778" s="73" t="s">
        <v>33</v>
      </c>
      <c r="E5778" s="73" t="s">
        <v>46403</v>
      </c>
    </row>
    <row r="5779" spans="1:5">
      <c r="A5779" s="73" t="s">
        <v>621</v>
      </c>
      <c r="B5779" s="73" t="s">
        <v>626</v>
      </c>
      <c r="C5779" s="73" t="s">
        <v>60162</v>
      </c>
      <c r="D5779" s="73" t="s">
        <v>77</v>
      </c>
      <c r="E5779" s="73" t="s">
        <v>46403</v>
      </c>
    </row>
    <row r="5780" spans="1:5">
      <c r="A5780" s="73" t="s">
        <v>61213</v>
      </c>
      <c r="B5780" s="73" t="s">
        <v>61214</v>
      </c>
      <c r="C5780" s="73" t="s">
        <v>60162</v>
      </c>
      <c r="D5780" s="73" t="s">
        <v>33</v>
      </c>
      <c r="E5780" s="73" t="s">
        <v>46403</v>
      </c>
    </row>
    <row r="5781" spans="1:5">
      <c r="A5781" s="73" t="s">
        <v>61215</v>
      </c>
      <c r="B5781" s="73" t="s">
        <v>61216</v>
      </c>
      <c r="C5781" s="73" t="s">
        <v>60162</v>
      </c>
      <c r="D5781" s="73" t="s">
        <v>77</v>
      </c>
      <c r="E5781" s="73" t="s">
        <v>46403</v>
      </c>
    </row>
    <row r="5782" spans="1:5">
      <c r="A5782" s="73" t="s">
        <v>1367</v>
      </c>
      <c r="B5782" s="73" t="s">
        <v>1371</v>
      </c>
      <c r="C5782" s="73" t="s">
        <v>60162</v>
      </c>
      <c r="D5782" s="73" t="s">
        <v>77</v>
      </c>
      <c r="E5782" s="73" t="s">
        <v>46403</v>
      </c>
    </row>
    <row r="5783" spans="1:5">
      <c r="A5783" s="73" t="s">
        <v>61217</v>
      </c>
      <c r="B5783" s="73" t="s">
        <v>59253</v>
      </c>
      <c r="C5783" s="73" t="s">
        <v>60159</v>
      </c>
      <c r="D5783" s="73" t="s">
        <v>33</v>
      </c>
      <c r="E5783" s="73" t="s">
        <v>46403</v>
      </c>
    </row>
    <row r="5784" spans="1:5">
      <c r="A5784" s="73" t="s">
        <v>61218</v>
      </c>
      <c r="B5784" s="73" t="s">
        <v>59440</v>
      </c>
      <c r="C5784" s="73" t="s">
        <v>60159</v>
      </c>
      <c r="D5784" s="73" t="s">
        <v>33</v>
      </c>
      <c r="E5784" s="73" t="s">
        <v>46403</v>
      </c>
    </row>
    <row r="5785" spans="1:5">
      <c r="A5785" s="73" t="s">
        <v>61219</v>
      </c>
      <c r="B5785" s="73" t="s">
        <v>59393</v>
      </c>
      <c r="C5785" s="73" t="s">
        <v>60159</v>
      </c>
      <c r="D5785" s="73" t="s">
        <v>33</v>
      </c>
      <c r="E5785" s="73" t="s">
        <v>46403</v>
      </c>
    </row>
    <row r="5786" spans="1:5">
      <c r="A5786" s="73" t="s">
        <v>61220</v>
      </c>
      <c r="B5786" s="73" t="s">
        <v>59306</v>
      </c>
      <c r="C5786" s="73" t="s">
        <v>60159</v>
      </c>
      <c r="D5786" s="73" t="s">
        <v>33</v>
      </c>
      <c r="E5786" s="73" t="s">
        <v>46403</v>
      </c>
    </row>
    <row r="5787" spans="1:5">
      <c r="A5787" s="73" t="s">
        <v>61221</v>
      </c>
      <c r="B5787" s="73" t="s">
        <v>59998</v>
      </c>
      <c r="C5787" s="73" t="s">
        <v>60159</v>
      </c>
      <c r="D5787" s="73" t="s">
        <v>33</v>
      </c>
      <c r="E5787" s="73" t="s">
        <v>46403</v>
      </c>
    </row>
    <row r="5788" spans="1:5">
      <c r="A5788" s="73" t="s">
        <v>33117</v>
      </c>
      <c r="B5788" s="73" t="s">
        <v>61222</v>
      </c>
      <c r="C5788" s="73" t="s">
        <v>60162</v>
      </c>
      <c r="D5788" s="73" t="s">
        <v>77</v>
      </c>
      <c r="E5788" s="73" t="s">
        <v>46403</v>
      </c>
    </row>
    <row r="5789" spans="1:5">
      <c r="A5789" s="73" t="s">
        <v>61223</v>
      </c>
      <c r="B5789" s="73" t="s">
        <v>59450</v>
      </c>
      <c r="C5789" s="73" t="s">
        <v>60159</v>
      </c>
      <c r="D5789" s="73" t="s">
        <v>33</v>
      </c>
      <c r="E5789" s="73" t="s">
        <v>46403</v>
      </c>
    </row>
    <row r="5790" spans="1:5">
      <c r="A5790" s="73" t="s">
        <v>61224</v>
      </c>
      <c r="B5790" s="73" t="s">
        <v>61225</v>
      </c>
      <c r="C5790" s="73" t="s">
        <v>60162</v>
      </c>
      <c r="D5790" s="73" t="s">
        <v>33</v>
      </c>
      <c r="E5790" s="73" t="s">
        <v>46403</v>
      </c>
    </row>
    <row r="5791" spans="1:5">
      <c r="A5791" s="73" t="s">
        <v>61226</v>
      </c>
      <c r="B5791" s="73" t="s">
        <v>59448</v>
      </c>
      <c r="C5791" s="73" t="s">
        <v>60159</v>
      </c>
      <c r="D5791" s="73" t="s">
        <v>33</v>
      </c>
      <c r="E5791" s="73" t="s">
        <v>46403</v>
      </c>
    </row>
    <row r="5792" spans="1:5">
      <c r="A5792" s="73" t="s">
        <v>61227</v>
      </c>
      <c r="B5792" s="73" t="s">
        <v>59038</v>
      </c>
      <c r="C5792" s="73" t="s">
        <v>60159</v>
      </c>
      <c r="D5792" s="73" t="s">
        <v>33</v>
      </c>
      <c r="E5792" s="73" t="s">
        <v>46403</v>
      </c>
    </row>
    <row r="5793" spans="1:5">
      <c r="A5793" s="73" t="s">
        <v>61228</v>
      </c>
      <c r="B5793" s="73" t="s">
        <v>59382</v>
      </c>
      <c r="C5793" s="73" t="s">
        <v>60159</v>
      </c>
      <c r="D5793" s="73" t="s">
        <v>33</v>
      </c>
      <c r="E5793" s="73" t="s">
        <v>46403</v>
      </c>
    </row>
    <row r="5794" spans="1:5">
      <c r="A5794" s="73" t="s">
        <v>61229</v>
      </c>
      <c r="B5794" s="73" t="s">
        <v>61230</v>
      </c>
      <c r="C5794" s="73" t="s">
        <v>60162</v>
      </c>
      <c r="D5794" s="73" t="s">
        <v>77</v>
      </c>
      <c r="E5794" s="73" t="s">
        <v>46403</v>
      </c>
    </row>
    <row r="5795" spans="1:5">
      <c r="A5795" s="73" t="s">
        <v>61231</v>
      </c>
      <c r="B5795" s="73" t="s">
        <v>59232</v>
      </c>
      <c r="C5795" s="73" t="s">
        <v>60159</v>
      </c>
      <c r="D5795" s="73" t="s">
        <v>33</v>
      </c>
      <c r="E5795" s="73" t="s">
        <v>46403</v>
      </c>
    </row>
    <row r="5796" spans="1:5">
      <c r="A5796" s="73" t="s">
        <v>61232</v>
      </c>
      <c r="B5796" s="73" t="s">
        <v>59202</v>
      </c>
      <c r="C5796" s="73" t="s">
        <v>60159</v>
      </c>
      <c r="D5796" s="73" t="s">
        <v>33</v>
      </c>
      <c r="E5796" s="73" t="s">
        <v>46403</v>
      </c>
    </row>
    <row r="5797" spans="1:5">
      <c r="A5797" s="73" t="s">
        <v>61233</v>
      </c>
      <c r="B5797" s="73" t="s">
        <v>59456</v>
      </c>
      <c r="C5797" s="73" t="s">
        <v>60159</v>
      </c>
      <c r="D5797" s="73" t="s">
        <v>33</v>
      </c>
      <c r="E5797" s="73" t="s">
        <v>46403</v>
      </c>
    </row>
    <row r="5798" spans="1:5">
      <c r="A5798" s="73" t="s">
        <v>61234</v>
      </c>
      <c r="B5798" s="73" t="s">
        <v>59438</v>
      </c>
      <c r="C5798" s="73" t="s">
        <v>60159</v>
      </c>
      <c r="D5798" s="73" t="s">
        <v>33</v>
      </c>
      <c r="E5798" s="73" t="s">
        <v>46403</v>
      </c>
    </row>
    <row r="5799" spans="1:5">
      <c r="A5799" s="73" t="s">
        <v>61235</v>
      </c>
      <c r="B5799" s="73" t="s">
        <v>61236</v>
      </c>
      <c r="C5799" s="73" t="s">
        <v>60159</v>
      </c>
      <c r="D5799" s="73" t="s">
        <v>61237</v>
      </c>
      <c r="E5799" s="73" t="s">
        <v>46403</v>
      </c>
    </row>
    <row r="5800" spans="1:5">
      <c r="A5800" s="73" t="s">
        <v>67</v>
      </c>
      <c r="B5800" s="73" t="s">
        <v>71</v>
      </c>
      <c r="C5800" s="73" t="s">
        <v>60159</v>
      </c>
      <c r="D5800" s="73" t="s">
        <v>33</v>
      </c>
      <c r="E5800" s="73" t="s">
        <v>46403</v>
      </c>
    </row>
    <row r="5801" spans="1:5">
      <c r="A5801" s="73" t="s">
        <v>61238</v>
      </c>
      <c r="B5801" s="73" t="s">
        <v>58973</v>
      </c>
      <c r="C5801" s="73" t="s">
        <v>60159</v>
      </c>
      <c r="D5801" s="73" t="s">
        <v>33</v>
      </c>
      <c r="E5801" s="73" t="s">
        <v>46403</v>
      </c>
    </row>
    <row r="5802" spans="1:5">
      <c r="A5802" s="73" t="s">
        <v>61239</v>
      </c>
      <c r="B5802" s="73" t="s">
        <v>59250</v>
      </c>
      <c r="C5802" s="73" t="s">
        <v>60159</v>
      </c>
      <c r="D5802" s="73" t="s">
        <v>33</v>
      </c>
      <c r="E5802" s="73" t="s">
        <v>46403</v>
      </c>
    </row>
    <row r="5803" spans="1:5">
      <c r="A5803" s="73" t="s">
        <v>61240</v>
      </c>
      <c r="B5803" s="73" t="s">
        <v>59146</v>
      </c>
      <c r="C5803" s="73" t="s">
        <v>60159</v>
      </c>
      <c r="D5803" s="73" t="s">
        <v>33</v>
      </c>
      <c r="E5803" s="73" t="s">
        <v>46403</v>
      </c>
    </row>
    <row r="5804" spans="1:5">
      <c r="A5804" s="73" t="s">
        <v>61241</v>
      </c>
      <c r="B5804" s="73" t="s">
        <v>61242</v>
      </c>
      <c r="C5804" s="73" t="s">
        <v>60162</v>
      </c>
      <c r="D5804" s="73" t="s">
        <v>77</v>
      </c>
      <c r="E5804" s="73" t="s">
        <v>46403</v>
      </c>
    </row>
    <row r="5805" spans="1:5">
      <c r="A5805" s="73" t="s">
        <v>61243</v>
      </c>
      <c r="B5805" s="73" t="s">
        <v>61244</v>
      </c>
      <c r="C5805" s="73" t="s">
        <v>60162</v>
      </c>
      <c r="D5805" s="73" t="s">
        <v>33</v>
      </c>
      <c r="E5805" s="73" t="s">
        <v>46403</v>
      </c>
    </row>
    <row r="5806" spans="1:5">
      <c r="A5806" s="73" t="s">
        <v>627</v>
      </c>
      <c r="B5806" s="73" t="s">
        <v>633</v>
      </c>
      <c r="C5806" s="73" t="s">
        <v>60162</v>
      </c>
      <c r="D5806" s="73" t="s">
        <v>33</v>
      </c>
      <c r="E5806" s="73" t="s">
        <v>46403</v>
      </c>
    </row>
    <row r="5807" spans="1:5">
      <c r="A5807" s="73" t="s">
        <v>641</v>
      </c>
      <c r="B5807" s="73" t="s">
        <v>643</v>
      </c>
      <c r="C5807" s="73" t="s">
        <v>60159</v>
      </c>
      <c r="D5807" s="73" t="s">
        <v>33</v>
      </c>
      <c r="E5807" s="73" t="s">
        <v>46403</v>
      </c>
    </row>
    <row r="5808" spans="1:5">
      <c r="A5808" s="73" t="s">
        <v>644</v>
      </c>
      <c r="B5808" s="73" t="s">
        <v>646</v>
      </c>
      <c r="C5808" s="73" t="s">
        <v>60159</v>
      </c>
      <c r="D5808" s="73" t="s">
        <v>33</v>
      </c>
      <c r="E5808" s="73" t="s">
        <v>46403</v>
      </c>
    </row>
    <row r="5809" spans="1:5">
      <c r="A5809" s="73" t="s">
        <v>635</v>
      </c>
      <c r="B5809" s="73" t="s">
        <v>637</v>
      </c>
      <c r="C5809" s="73" t="s">
        <v>60159</v>
      </c>
      <c r="D5809" s="73" t="s">
        <v>33</v>
      </c>
      <c r="E5809" s="73" t="s">
        <v>46403</v>
      </c>
    </row>
    <row r="5810" spans="1:5">
      <c r="A5810" s="73" t="s">
        <v>638</v>
      </c>
      <c r="B5810" s="73" t="s">
        <v>640</v>
      </c>
      <c r="C5810" s="73" t="s">
        <v>60159</v>
      </c>
      <c r="D5810" s="73" t="s">
        <v>33</v>
      </c>
      <c r="E5810" s="73" t="s">
        <v>46403</v>
      </c>
    </row>
    <row r="5811" spans="1:5">
      <c r="A5811" s="73" t="s">
        <v>61245</v>
      </c>
      <c r="B5811" s="73" t="s">
        <v>61246</v>
      </c>
      <c r="C5811" s="73" t="s">
        <v>60162</v>
      </c>
      <c r="D5811" s="73" t="s">
        <v>77</v>
      </c>
      <c r="E5811" s="73" t="s">
        <v>46403</v>
      </c>
    </row>
    <row r="5812" spans="1:5">
      <c r="A5812" s="73" t="s">
        <v>647</v>
      </c>
      <c r="B5812" s="73" t="s">
        <v>61247</v>
      </c>
      <c r="C5812" s="73" t="s">
        <v>60162</v>
      </c>
      <c r="D5812" s="73" t="s">
        <v>33</v>
      </c>
      <c r="E5812" s="73" t="s">
        <v>46403</v>
      </c>
    </row>
    <row r="5813" spans="1:5">
      <c r="A5813" s="73" t="s">
        <v>73</v>
      </c>
      <c r="B5813" s="73" t="s">
        <v>76</v>
      </c>
      <c r="C5813" s="73" t="s">
        <v>60162</v>
      </c>
      <c r="D5813" s="73" t="s">
        <v>77</v>
      </c>
      <c r="E5813" s="73" t="s">
        <v>46403</v>
      </c>
    </row>
    <row r="5814" spans="1:5">
      <c r="A5814" s="73" t="s">
        <v>653</v>
      </c>
      <c r="B5814" s="73" t="s">
        <v>656</v>
      </c>
      <c r="C5814" s="73" t="s">
        <v>60162</v>
      </c>
      <c r="D5814" s="73" t="s">
        <v>33</v>
      </c>
      <c r="E5814" s="73" t="s">
        <v>46403</v>
      </c>
    </row>
    <row r="5815" spans="1:5">
      <c r="A5815" s="73" t="s">
        <v>34741</v>
      </c>
      <c r="B5815" s="73" t="s">
        <v>61248</v>
      </c>
      <c r="C5815" s="73" t="s">
        <v>60162</v>
      </c>
      <c r="D5815" s="73" t="s">
        <v>33</v>
      </c>
      <c r="E5815" s="73" t="s">
        <v>46403</v>
      </c>
    </row>
    <row r="5816" spans="1:5">
      <c r="A5816" s="73" t="s">
        <v>663</v>
      </c>
      <c r="B5816" s="73" t="s">
        <v>666</v>
      </c>
      <c r="C5816" s="73" t="s">
        <v>60162</v>
      </c>
      <c r="D5816" s="73" t="s">
        <v>33</v>
      </c>
      <c r="E5816" s="73" t="s">
        <v>46403</v>
      </c>
    </row>
    <row r="5817" spans="1:5">
      <c r="A5817" s="73" t="s">
        <v>657</v>
      </c>
      <c r="B5817" s="73" t="s">
        <v>662</v>
      </c>
      <c r="C5817" s="73" t="s">
        <v>60159</v>
      </c>
      <c r="D5817" s="73" t="s">
        <v>33</v>
      </c>
      <c r="E5817" s="73" t="s">
        <v>46403</v>
      </c>
    </row>
    <row r="5818" spans="1:5">
      <c r="A5818" s="73" t="s">
        <v>667</v>
      </c>
      <c r="B5818" s="73" t="s">
        <v>670</v>
      </c>
      <c r="C5818" s="73" t="s">
        <v>60159</v>
      </c>
      <c r="D5818" s="73" t="s">
        <v>33</v>
      </c>
      <c r="E5818" s="73" t="s">
        <v>46403</v>
      </c>
    </row>
    <row r="5819" spans="1:5">
      <c r="A5819" s="73" t="s">
        <v>18868</v>
      </c>
      <c r="B5819" s="73" t="s">
        <v>61249</v>
      </c>
      <c r="C5819" s="73" t="s">
        <v>60162</v>
      </c>
      <c r="D5819" s="73" t="s">
        <v>77</v>
      </c>
      <c r="E5819" s="73" t="s">
        <v>46403</v>
      </c>
    </row>
    <row r="5820" spans="1:5">
      <c r="A5820" s="73" t="s">
        <v>671</v>
      </c>
      <c r="B5820" s="73" t="s">
        <v>61250</v>
      </c>
      <c r="C5820" s="73" t="s">
        <v>60159</v>
      </c>
      <c r="D5820" s="73" t="s">
        <v>61237</v>
      </c>
      <c r="E5820" s="73" t="s">
        <v>46403</v>
      </c>
    </row>
    <row r="5821" spans="1:5">
      <c r="A5821" s="73" t="s">
        <v>1376</v>
      </c>
      <c r="B5821" s="73" t="s">
        <v>1381</v>
      </c>
      <c r="C5821" s="73" t="s">
        <v>60162</v>
      </c>
      <c r="D5821" s="73" t="s">
        <v>33</v>
      </c>
      <c r="E5821" s="73" t="s">
        <v>46403</v>
      </c>
    </row>
    <row r="5822" spans="1:5">
      <c r="A5822" s="73" t="s">
        <v>1391</v>
      </c>
      <c r="B5822" s="73" t="s">
        <v>1395</v>
      </c>
      <c r="C5822" s="73" t="s">
        <v>60162</v>
      </c>
      <c r="D5822" s="73" t="s">
        <v>33</v>
      </c>
      <c r="E5822" s="73" t="s">
        <v>46403</v>
      </c>
    </row>
    <row r="5823" spans="1:5">
      <c r="A5823" s="73" t="s">
        <v>78</v>
      </c>
      <c r="B5823" s="73" t="s">
        <v>81</v>
      </c>
      <c r="C5823" s="73" t="s">
        <v>60162</v>
      </c>
      <c r="D5823" s="73" t="s">
        <v>33</v>
      </c>
      <c r="E5823" s="73" t="s">
        <v>46403</v>
      </c>
    </row>
    <row r="5824" spans="1:5">
      <c r="A5824" s="73" t="s">
        <v>1399</v>
      </c>
      <c r="B5824" s="73" t="s">
        <v>61251</v>
      </c>
      <c r="C5824" s="73" t="s">
        <v>60162</v>
      </c>
      <c r="D5824" s="73" t="s">
        <v>33</v>
      </c>
      <c r="E5824" s="73" t="s">
        <v>46403</v>
      </c>
    </row>
    <row r="5825" spans="1:5">
      <c r="A5825" s="73" t="s">
        <v>686</v>
      </c>
      <c r="B5825" s="73" t="s">
        <v>690</v>
      </c>
      <c r="C5825" s="73" t="s">
        <v>60162</v>
      </c>
      <c r="D5825" s="73" t="s">
        <v>77</v>
      </c>
      <c r="E5825" s="73" t="s">
        <v>46403</v>
      </c>
    </row>
    <row r="5826" spans="1:5">
      <c r="A5826" s="73" t="s">
        <v>698</v>
      </c>
      <c r="B5826" s="73" t="s">
        <v>701</v>
      </c>
      <c r="C5826" s="73" t="s">
        <v>60162</v>
      </c>
      <c r="D5826" s="73" t="s">
        <v>33</v>
      </c>
      <c r="E5826" s="73" t="s">
        <v>46403</v>
      </c>
    </row>
    <row r="5827" spans="1:5">
      <c r="A5827" s="73" t="s">
        <v>702</v>
      </c>
      <c r="B5827" s="73" t="s">
        <v>707</v>
      </c>
      <c r="C5827" s="73" t="s">
        <v>60162</v>
      </c>
      <c r="D5827" s="73" t="s">
        <v>77</v>
      </c>
      <c r="E5827" s="73" t="s">
        <v>46403</v>
      </c>
    </row>
    <row r="5828" spans="1:5">
      <c r="A5828" s="73" t="s">
        <v>694</v>
      </c>
      <c r="B5828" s="73" t="s">
        <v>697</v>
      </c>
      <c r="C5828" s="73" t="s">
        <v>60162</v>
      </c>
      <c r="D5828" s="73" t="s">
        <v>33</v>
      </c>
      <c r="E5828" s="73" t="s">
        <v>46403</v>
      </c>
    </row>
    <row r="5829" spans="1:5">
      <c r="A5829" s="73" t="s">
        <v>84</v>
      </c>
      <c r="B5829" s="73" t="s">
        <v>88</v>
      </c>
      <c r="C5829" s="73" t="s">
        <v>60162</v>
      </c>
      <c r="D5829" s="73" t="s">
        <v>33</v>
      </c>
      <c r="E5829" s="73" t="s">
        <v>46403</v>
      </c>
    </row>
    <row r="5830" spans="1:5">
      <c r="A5830" s="73" t="s">
        <v>719</v>
      </c>
      <c r="B5830" s="73" t="s">
        <v>721</v>
      </c>
      <c r="C5830" s="73" t="s">
        <v>60162</v>
      </c>
      <c r="D5830" s="73" t="s">
        <v>77</v>
      </c>
      <c r="E5830" s="73" t="s">
        <v>46403</v>
      </c>
    </row>
    <row r="5831" spans="1:5">
      <c r="A5831" s="73" t="s">
        <v>708</v>
      </c>
      <c r="B5831" s="73" t="s">
        <v>711</v>
      </c>
      <c r="C5831" s="73" t="s">
        <v>60162</v>
      </c>
      <c r="D5831" s="73" t="s">
        <v>33</v>
      </c>
      <c r="E5831" s="73" t="s">
        <v>46403</v>
      </c>
    </row>
    <row r="5832" spans="1:5">
      <c r="A5832" s="73" t="s">
        <v>90</v>
      </c>
      <c r="B5832" s="73" t="s">
        <v>94</v>
      </c>
      <c r="C5832" s="73" t="s">
        <v>60162</v>
      </c>
      <c r="D5832" s="73" t="s">
        <v>33</v>
      </c>
      <c r="E5832" s="73" t="s">
        <v>46403</v>
      </c>
    </row>
    <row r="5833" spans="1:5">
      <c r="A5833" s="73" t="s">
        <v>712</v>
      </c>
      <c r="B5833" s="73" t="s">
        <v>715</v>
      </c>
      <c r="C5833" s="73" t="s">
        <v>60162</v>
      </c>
      <c r="D5833" s="73" t="s">
        <v>33</v>
      </c>
      <c r="E5833" s="73" t="s">
        <v>46403</v>
      </c>
    </row>
    <row r="5834" spans="1:5">
      <c r="A5834" s="73" t="s">
        <v>716</v>
      </c>
      <c r="B5834" s="73" t="s">
        <v>718</v>
      </c>
      <c r="C5834" s="73" t="s">
        <v>60162</v>
      </c>
      <c r="D5834" s="73" t="s">
        <v>33</v>
      </c>
      <c r="E5834" s="73" t="s">
        <v>46403</v>
      </c>
    </row>
    <row r="5835" spans="1:5">
      <c r="A5835" s="73" t="s">
        <v>96</v>
      </c>
      <c r="B5835" s="73" t="s">
        <v>98</v>
      </c>
      <c r="C5835" s="73" t="s">
        <v>60162</v>
      </c>
      <c r="D5835" s="73" t="s">
        <v>33</v>
      </c>
      <c r="E5835" s="73" t="s">
        <v>46403</v>
      </c>
    </row>
    <row r="5836" spans="1:5">
      <c r="A5836" s="73" t="s">
        <v>722</v>
      </c>
      <c r="B5836" s="73" t="s">
        <v>61252</v>
      </c>
      <c r="C5836" s="73" t="s">
        <v>60162</v>
      </c>
      <c r="D5836" s="73" t="s">
        <v>33</v>
      </c>
      <c r="E5836" s="73" t="s">
        <v>46403</v>
      </c>
    </row>
    <row r="5837" spans="1:5">
      <c r="A5837" s="73" t="s">
        <v>1415</v>
      </c>
      <c r="B5837" s="73" t="s">
        <v>1418</v>
      </c>
      <c r="C5837" s="73" t="s">
        <v>60162</v>
      </c>
      <c r="D5837" s="73" t="s">
        <v>77</v>
      </c>
      <c r="E5837" s="73" t="s">
        <v>46403</v>
      </c>
    </row>
    <row r="5838" spans="1:5">
      <c r="A5838" s="73" t="s">
        <v>733</v>
      </c>
      <c r="B5838" s="73" t="s">
        <v>736</v>
      </c>
      <c r="C5838" s="73" t="s">
        <v>60159</v>
      </c>
      <c r="D5838" s="73" t="s">
        <v>33</v>
      </c>
      <c r="E5838" s="73" t="s">
        <v>46403</v>
      </c>
    </row>
    <row r="5839" spans="1:5">
      <c r="A5839" s="73" t="s">
        <v>24661</v>
      </c>
      <c r="B5839" s="73" t="s">
        <v>61253</v>
      </c>
      <c r="C5839" s="73" t="s">
        <v>60159</v>
      </c>
      <c r="D5839" s="73" t="s">
        <v>33</v>
      </c>
      <c r="E5839" s="73" t="s">
        <v>46403</v>
      </c>
    </row>
    <row r="5840" spans="1:5">
      <c r="A5840" s="73" t="s">
        <v>1445</v>
      </c>
      <c r="B5840" s="73" t="s">
        <v>1448</v>
      </c>
      <c r="C5840" s="73" t="s">
        <v>60162</v>
      </c>
      <c r="D5840" s="73" t="s">
        <v>77</v>
      </c>
      <c r="E5840" s="73" t="s">
        <v>46403</v>
      </c>
    </row>
    <row r="5841" spans="1:5">
      <c r="A5841" s="73" t="s">
        <v>728</v>
      </c>
      <c r="B5841" s="73" t="s">
        <v>732</v>
      </c>
      <c r="C5841" s="73" t="s">
        <v>60159</v>
      </c>
      <c r="D5841" s="73" t="s">
        <v>258</v>
      </c>
      <c r="E5841" s="73" t="s">
        <v>46638</v>
      </c>
    </row>
    <row r="5842" spans="1:5">
      <c r="A5842" s="73" t="s">
        <v>1449</v>
      </c>
      <c r="B5842" s="73" t="s">
        <v>1451</v>
      </c>
      <c r="C5842" s="73" t="s">
        <v>60162</v>
      </c>
      <c r="D5842" s="73" t="s">
        <v>77</v>
      </c>
      <c r="E5842" s="73" t="s">
        <v>46403</v>
      </c>
    </row>
    <row r="5843" spans="1:5">
      <c r="A5843" s="73" t="s">
        <v>740</v>
      </c>
      <c r="B5843" s="73" t="s">
        <v>744</v>
      </c>
      <c r="C5843" s="73" t="s">
        <v>60162</v>
      </c>
      <c r="D5843" s="73" t="s">
        <v>77</v>
      </c>
      <c r="E5843" s="73" t="s">
        <v>46403</v>
      </c>
    </row>
    <row r="5844" spans="1:5">
      <c r="A5844" s="73" t="s">
        <v>1458</v>
      </c>
      <c r="B5844" s="73" t="s">
        <v>1461</v>
      </c>
      <c r="C5844" s="73" t="s">
        <v>60162</v>
      </c>
      <c r="D5844" s="73" t="s">
        <v>33</v>
      </c>
      <c r="E5844" s="73" t="s">
        <v>46403</v>
      </c>
    </row>
    <row r="5845" spans="1:5">
      <c r="A5845" s="73" t="s">
        <v>99</v>
      </c>
      <c r="B5845" s="73" t="s">
        <v>101</v>
      </c>
      <c r="C5845" s="73" t="s">
        <v>60159</v>
      </c>
      <c r="D5845" s="73" t="s">
        <v>33</v>
      </c>
      <c r="E5845" s="73" t="s">
        <v>46403</v>
      </c>
    </row>
    <row r="5846" spans="1:5">
      <c r="A5846" s="73" t="s">
        <v>42712</v>
      </c>
      <c r="B5846" s="73" t="s">
        <v>59909</v>
      </c>
      <c r="C5846" s="73" t="s">
        <v>60159</v>
      </c>
      <c r="D5846" s="73" t="s">
        <v>33</v>
      </c>
      <c r="E5846" s="73" t="s">
        <v>46403</v>
      </c>
    </row>
    <row r="5847" spans="1:5">
      <c r="A5847" s="73" t="s">
        <v>750</v>
      </c>
      <c r="B5847" s="73" t="s">
        <v>753</v>
      </c>
      <c r="C5847" s="73" t="s">
        <v>60162</v>
      </c>
      <c r="D5847" s="73" t="s">
        <v>77</v>
      </c>
      <c r="E5847" s="73" t="s">
        <v>46403</v>
      </c>
    </row>
    <row r="5848" spans="1:5">
      <c r="A5848" s="73" t="s">
        <v>1462</v>
      </c>
      <c r="B5848" s="73" t="s">
        <v>1465</v>
      </c>
      <c r="C5848" s="73" t="s">
        <v>60162</v>
      </c>
      <c r="D5848" s="73" t="s">
        <v>77</v>
      </c>
      <c r="E5848" s="73" t="s">
        <v>46403</v>
      </c>
    </row>
    <row r="5849" spans="1:5">
      <c r="A5849" s="73" t="s">
        <v>104</v>
      </c>
      <c r="B5849" s="73" t="s">
        <v>61254</v>
      </c>
      <c r="C5849" s="73" t="s">
        <v>60162</v>
      </c>
      <c r="D5849" s="73" t="s">
        <v>33</v>
      </c>
      <c r="E5849" s="73" t="s">
        <v>46403</v>
      </c>
    </row>
    <row r="5850" spans="1:5">
      <c r="A5850" s="73" t="s">
        <v>759</v>
      </c>
      <c r="B5850" s="73" t="s">
        <v>762</v>
      </c>
      <c r="C5850" s="73" t="s">
        <v>60162</v>
      </c>
      <c r="D5850" s="73" t="s">
        <v>33</v>
      </c>
      <c r="E5850" s="73" t="s">
        <v>46403</v>
      </c>
    </row>
    <row r="5851" spans="1:5">
      <c r="A5851" s="73" t="s">
        <v>763</v>
      </c>
      <c r="B5851" s="73" t="s">
        <v>767</v>
      </c>
      <c r="C5851" s="73" t="s">
        <v>60162</v>
      </c>
      <c r="D5851" s="73" t="s">
        <v>77</v>
      </c>
      <c r="E5851" s="73" t="s">
        <v>46403</v>
      </c>
    </row>
    <row r="5852" spans="1:5">
      <c r="A5852" s="73" t="s">
        <v>768</v>
      </c>
      <c r="B5852" s="73" t="s">
        <v>773</v>
      </c>
      <c r="C5852" s="73" t="s">
        <v>60162</v>
      </c>
      <c r="D5852" s="73" t="s">
        <v>33</v>
      </c>
      <c r="E5852" s="73" t="s">
        <v>46403</v>
      </c>
    </row>
    <row r="5853" spans="1:5">
      <c r="A5853" s="73" t="s">
        <v>774</v>
      </c>
      <c r="B5853" s="73" t="s">
        <v>776</v>
      </c>
      <c r="C5853" s="73" t="s">
        <v>60159</v>
      </c>
      <c r="D5853" s="73" t="s">
        <v>33</v>
      </c>
      <c r="E5853" s="73" t="s">
        <v>46403</v>
      </c>
    </row>
    <row r="5854" spans="1:5">
      <c r="A5854" s="73" t="s">
        <v>1466</v>
      </c>
      <c r="B5854" s="73" t="s">
        <v>1470</v>
      </c>
      <c r="C5854" s="73" t="s">
        <v>60162</v>
      </c>
      <c r="D5854" s="73" t="s">
        <v>33</v>
      </c>
      <c r="E5854" s="73" t="s">
        <v>46403</v>
      </c>
    </row>
    <row r="5855" spans="1:5">
      <c r="A5855" s="73" t="s">
        <v>1474</v>
      </c>
      <c r="B5855" s="73" t="s">
        <v>1477</v>
      </c>
      <c r="C5855" s="73" t="s">
        <v>60162</v>
      </c>
      <c r="D5855" s="73" t="s">
        <v>33</v>
      </c>
      <c r="E5855" s="73" t="s">
        <v>46403</v>
      </c>
    </row>
    <row r="5856" spans="1:5">
      <c r="A5856" s="73" t="s">
        <v>1471</v>
      </c>
      <c r="B5856" s="73" t="s">
        <v>1473</v>
      </c>
      <c r="C5856" s="73" t="s">
        <v>60162</v>
      </c>
      <c r="D5856" s="73" t="s">
        <v>33</v>
      </c>
      <c r="E5856" s="73" t="s">
        <v>46403</v>
      </c>
    </row>
    <row r="5857" spans="1:5">
      <c r="A5857" s="73" t="s">
        <v>44752</v>
      </c>
      <c r="B5857" s="73" t="s">
        <v>60148</v>
      </c>
      <c r="C5857" s="73" t="s">
        <v>60159</v>
      </c>
      <c r="D5857" s="73" t="s">
        <v>33</v>
      </c>
      <c r="E5857" s="73" t="s">
        <v>46403</v>
      </c>
    </row>
    <row r="5858" spans="1:5">
      <c r="A5858" s="73" t="s">
        <v>783</v>
      </c>
      <c r="B5858" s="73" t="s">
        <v>786</v>
      </c>
      <c r="C5858" s="73" t="s">
        <v>60162</v>
      </c>
      <c r="D5858" s="73" t="s">
        <v>77</v>
      </c>
      <c r="E5858" s="73" t="s">
        <v>46403</v>
      </c>
    </row>
    <row r="5859" spans="1:5">
      <c r="A5859" s="73" t="s">
        <v>787</v>
      </c>
      <c r="B5859" s="73" t="s">
        <v>789</v>
      </c>
      <c r="C5859" s="73" t="s">
        <v>60162</v>
      </c>
      <c r="D5859" s="73" t="s">
        <v>77</v>
      </c>
      <c r="E5859" s="73" t="s">
        <v>46403</v>
      </c>
    </row>
    <row r="5860" spans="1:5">
      <c r="A5860" s="73" t="s">
        <v>1478</v>
      </c>
      <c r="B5860" s="73" t="s">
        <v>1480</v>
      </c>
      <c r="C5860" s="73" t="s">
        <v>60162</v>
      </c>
      <c r="D5860" s="73" t="s">
        <v>77</v>
      </c>
      <c r="E5860" s="73" t="s">
        <v>46403</v>
      </c>
    </row>
    <row r="5861" spans="1:5">
      <c r="A5861" s="73" t="s">
        <v>805</v>
      </c>
      <c r="B5861" s="73" t="s">
        <v>807</v>
      </c>
      <c r="C5861" s="73" t="s">
        <v>60162</v>
      </c>
      <c r="D5861" s="73" t="s">
        <v>33</v>
      </c>
      <c r="E5861" s="73" t="s">
        <v>46403</v>
      </c>
    </row>
    <row r="5862" spans="1:5">
      <c r="A5862" s="73" t="s">
        <v>801</v>
      </c>
      <c r="B5862" s="73" t="s">
        <v>804</v>
      </c>
      <c r="C5862" s="73" t="s">
        <v>60162</v>
      </c>
      <c r="D5862" s="73" t="s">
        <v>33</v>
      </c>
      <c r="E5862" s="73" t="s">
        <v>46403</v>
      </c>
    </row>
    <row r="5863" spans="1:5">
      <c r="A5863" s="73" t="s">
        <v>797</v>
      </c>
      <c r="B5863" s="73" t="s">
        <v>800</v>
      </c>
      <c r="C5863" s="73" t="s">
        <v>60162</v>
      </c>
      <c r="D5863" s="73" t="s">
        <v>33</v>
      </c>
      <c r="E5863" s="73" t="s">
        <v>46403</v>
      </c>
    </row>
    <row r="5864" spans="1:5">
      <c r="A5864" s="73" t="s">
        <v>808</v>
      </c>
      <c r="B5864" s="73" t="s">
        <v>811</v>
      </c>
      <c r="C5864" s="73" t="s">
        <v>60162</v>
      </c>
      <c r="D5864" s="73" t="s">
        <v>33</v>
      </c>
      <c r="E5864" s="73" t="s">
        <v>46403</v>
      </c>
    </row>
    <row r="5865" spans="1:5">
      <c r="A5865" s="73" t="s">
        <v>107</v>
      </c>
      <c r="B5865" s="73" t="s">
        <v>61255</v>
      </c>
      <c r="C5865" s="73" t="s">
        <v>60162</v>
      </c>
      <c r="D5865" s="73" t="s">
        <v>33</v>
      </c>
      <c r="E5865" s="73" t="s">
        <v>46403</v>
      </c>
    </row>
    <row r="5866" spans="1:5">
      <c r="A5866" s="73" t="s">
        <v>812</v>
      </c>
      <c r="B5866" s="73" t="s">
        <v>61256</v>
      </c>
      <c r="C5866" s="73" t="s">
        <v>60162</v>
      </c>
      <c r="D5866" s="73" t="s">
        <v>33</v>
      </c>
      <c r="E5866" s="73" t="s">
        <v>46403</v>
      </c>
    </row>
    <row r="5867" spans="1:5">
      <c r="A5867" s="73" t="s">
        <v>111</v>
      </c>
      <c r="B5867" s="73" t="s">
        <v>114</v>
      </c>
      <c r="C5867" s="73" t="s">
        <v>60162</v>
      </c>
      <c r="D5867" s="73" t="s">
        <v>77</v>
      </c>
      <c r="E5867" s="73" t="s">
        <v>46403</v>
      </c>
    </row>
    <row r="5868" spans="1:5">
      <c r="A5868" s="73" t="s">
        <v>816</v>
      </c>
      <c r="B5868" s="73" t="s">
        <v>819</v>
      </c>
      <c r="C5868" s="73" t="s">
        <v>60159</v>
      </c>
      <c r="D5868" s="73" t="s">
        <v>33</v>
      </c>
      <c r="E5868" s="73" t="s">
        <v>46403</v>
      </c>
    </row>
    <row r="5869" spans="1:5">
      <c r="A5869" s="73" t="s">
        <v>820</v>
      </c>
      <c r="B5869" s="73" t="s">
        <v>822</v>
      </c>
      <c r="C5869" s="73" t="s">
        <v>60162</v>
      </c>
      <c r="D5869" s="73" t="s">
        <v>77</v>
      </c>
      <c r="E5869" s="73" t="s">
        <v>46403</v>
      </c>
    </row>
    <row r="5870" spans="1:5">
      <c r="A5870" s="73" t="s">
        <v>825</v>
      </c>
      <c r="B5870" s="73" t="s">
        <v>827</v>
      </c>
      <c r="C5870" s="73" t="s">
        <v>60162</v>
      </c>
      <c r="D5870" s="73" t="s">
        <v>33</v>
      </c>
      <c r="E5870" s="73" t="s">
        <v>46403</v>
      </c>
    </row>
    <row r="5871" spans="1:5">
      <c r="A5871" s="73" t="s">
        <v>1484</v>
      </c>
      <c r="B5871" s="73" t="s">
        <v>1486</v>
      </c>
      <c r="C5871" s="73" t="s">
        <v>60159</v>
      </c>
      <c r="D5871" s="73" t="s">
        <v>77</v>
      </c>
      <c r="E5871" s="73" t="s">
        <v>46403</v>
      </c>
    </row>
    <row r="5872" spans="1:5">
      <c r="A5872" s="73" t="s">
        <v>116</v>
      </c>
      <c r="B5872" s="73" t="s">
        <v>119</v>
      </c>
      <c r="C5872" s="73" t="s">
        <v>60159</v>
      </c>
      <c r="D5872" s="73" t="s">
        <v>33</v>
      </c>
      <c r="E5872" s="73" t="s">
        <v>46403</v>
      </c>
    </row>
    <row r="5873" spans="1:5">
      <c r="A5873" s="73" t="s">
        <v>834</v>
      </c>
      <c r="B5873" s="73" t="s">
        <v>838</v>
      </c>
      <c r="C5873" s="73" t="s">
        <v>60162</v>
      </c>
      <c r="D5873" s="73" t="s">
        <v>77</v>
      </c>
      <c r="E5873" s="73" t="s">
        <v>46403</v>
      </c>
    </row>
    <row r="5874" spans="1:5">
      <c r="A5874" s="73" t="s">
        <v>828</v>
      </c>
      <c r="B5874" s="73" t="s">
        <v>833</v>
      </c>
      <c r="C5874" s="73" t="s">
        <v>60162</v>
      </c>
      <c r="D5874" s="73" t="s">
        <v>33</v>
      </c>
      <c r="E5874" s="73" t="s">
        <v>46403</v>
      </c>
    </row>
    <row r="5875" spans="1:5">
      <c r="A5875" s="73" t="s">
        <v>1487</v>
      </c>
      <c r="B5875" s="73" t="s">
        <v>1489</v>
      </c>
      <c r="C5875" s="73" t="s">
        <v>60162</v>
      </c>
      <c r="D5875" s="73" t="s">
        <v>77</v>
      </c>
      <c r="E5875" s="73" t="s">
        <v>46403</v>
      </c>
    </row>
    <row r="5876" spans="1:5">
      <c r="A5876" s="73" t="s">
        <v>968</v>
      </c>
      <c r="B5876" s="73" t="s">
        <v>970</v>
      </c>
      <c r="C5876" s="73" t="s">
        <v>60162</v>
      </c>
      <c r="D5876" s="73" t="s">
        <v>33</v>
      </c>
      <c r="E5876" s="73" t="s">
        <v>46403</v>
      </c>
    </row>
    <row r="5877" spans="1:5">
      <c r="A5877" s="73" t="s">
        <v>1493</v>
      </c>
      <c r="B5877" s="73" t="s">
        <v>1497</v>
      </c>
      <c r="C5877" s="73" t="s">
        <v>60162</v>
      </c>
      <c r="D5877" s="73" t="s">
        <v>33</v>
      </c>
      <c r="E5877" s="73" t="s">
        <v>46403</v>
      </c>
    </row>
    <row r="5878" spans="1:5">
      <c r="A5878" s="73" t="s">
        <v>852</v>
      </c>
      <c r="B5878" s="73" t="s">
        <v>854</v>
      </c>
      <c r="C5878" s="73" t="s">
        <v>60162</v>
      </c>
      <c r="D5878" s="73" t="s">
        <v>33</v>
      </c>
      <c r="E5878" s="73" t="s">
        <v>46403</v>
      </c>
    </row>
    <row r="5879" spans="1:5">
      <c r="A5879" s="73" t="s">
        <v>846</v>
      </c>
      <c r="B5879" s="73" t="s">
        <v>851</v>
      </c>
      <c r="C5879" s="73" t="s">
        <v>60162</v>
      </c>
      <c r="D5879" s="73" t="s">
        <v>33</v>
      </c>
      <c r="E5879" s="73" t="s">
        <v>46403</v>
      </c>
    </row>
    <row r="5880" spans="1:5">
      <c r="A5880" s="73" t="s">
        <v>855</v>
      </c>
      <c r="B5880" s="73" t="s">
        <v>858</v>
      </c>
      <c r="C5880" s="73" t="s">
        <v>60162</v>
      </c>
      <c r="D5880" s="73" t="s">
        <v>77</v>
      </c>
      <c r="E5880" s="73" t="s">
        <v>46403</v>
      </c>
    </row>
    <row r="5881" spans="1:5">
      <c r="A5881" s="73" t="s">
        <v>1498</v>
      </c>
      <c r="B5881" s="73" t="s">
        <v>1501</v>
      </c>
      <c r="C5881" s="73" t="s">
        <v>60162</v>
      </c>
      <c r="D5881" s="73" t="s">
        <v>33</v>
      </c>
      <c r="E5881" s="73" t="s">
        <v>46403</v>
      </c>
    </row>
    <row r="5882" spans="1:5">
      <c r="A5882" s="73" t="s">
        <v>859</v>
      </c>
      <c r="B5882" s="73" t="s">
        <v>862</v>
      </c>
      <c r="C5882" s="73" t="s">
        <v>60162</v>
      </c>
      <c r="D5882" s="73" t="s">
        <v>33</v>
      </c>
      <c r="E5882" s="73" t="s">
        <v>46403</v>
      </c>
    </row>
    <row r="5883" spans="1:5">
      <c r="A5883" s="73" t="s">
        <v>867</v>
      </c>
      <c r="B5883" s="73" t="s">
        <v>870</v>
      </c>
      <c r="C5883" s="73" t="s">
        <v>60162</v>
      </c>
      <c r="D5883" s="73" t="s">
        <v>33</v>
      </c>
      <c r="E5883" s="73" t="s">
        <v>46403</v>
      </c>
    </row>
    <row r="5884" spans="1:5">
      <c r="A5884" s="73" t="s">
        <v>863</v>
      </c>
      <c r="B5884" s="73" t="s">
        <v>866</v>
      </c>
      <c r="C5884" s="73" t="s">
        <v>60162</v>
      </c>
      <c r="D5884" s="73" t="s">
        <v>33</v>
      </c>
      <c r="E5884" s="73" t="s">
        <v>46403</v>
      </c>
    </row>
    <row r="5885" spans="1:5">
      <c r="A5885" s="73" t="s">
        <v>871</v>
      </c>
      <c r="B5885" s="73" t="s">
        <v>873</v>
      </c>
      <c r="C5885" s="73" t="s">
        <v>60162</v>
      </c>
      <c r="D5885" s="73" t="s">
        <v>33</v>
      </c>
      <c r="E5885" s="73" t="s">
        <v>46403</v>
      </c>
    </row>
    <row r="5886" spans="1:5">
      <c r="A5886" s="73" t="s">
        <v>877</v>
      </c>
      <c r="B5886" s="73" t="s">
        <v>880</v>
      </c>
      <c r="C5886" s="73" t="s">
        <v>60162</v>
      </c>
      <c r="D5886" s="73" t="s">
        <v>33</v>
      </c>
      <c r="E5886" s="73" t="s">
        <v>46403</v>
      </c>
    </row>
    <row r="5887" spans="1:5">
      <c r="A5887" s="73" t="s">
        <v>874</v>
      </c>
      <c r="B5887" s="73" t="s">
        <v>876</v>
      </c>
      <c r="C5887" s="73" t="s">
        <v>60162</v>
      </c>
      <c r="D5887" s="73" t="s">
        <v>33</v>
      </c>
      <c r="E5887" s="73" t="s">
        <v>46403</v>
      </c>
    </row>
    <row r="5888" spans="1:5">
      <c r="A5888" s="73" t="s">
        <v>1505</v>
      </c>
      <c r="B5888" s="73" t="s">
        <v>1508</v>
      </c>
      <c r="C5888" s="73" t="s">
        <v>60162</v>
      </c>
      <c r="D5888" s="73" t="s">
        <v>77</v>
      </c>
      <c r="E5888" s="73" t="s">
        <v>46403</v>
      </c>
    </row>
    <row r="5889" spans="1:5">
      <c r="A5889" s="73" t="s">
        <v>898</v>
      </c>
      <c r="B5889" s="73" t="s">
        <v>61257</v>
      </c>
      <c r="C5889" s="73" t="s">
        <v>60159</v>
      </c>
      <c r="D5889" s="73" t="s">
        <v>77</v>
      </c>
      <c r="E5889" s="73" t="s">
        <v>46403</v>
      </c>
    </row>
    <row r="5890" spans="1:5">
      <c r="A5890" s="73" t="s">
        <v>888</v>
      </c>
      <c r="B5890" s="73" t="s">
        <v>891</v>
      </c>
      <c r="C5890" s="73" t="s">
        <v>60162</v>
      </c>
      <c r="D5890" s="73" t="s">
        <v>33</v>
      </c>
      <c r="E5890" s="73" t="s">
        <v>46403</v>
      </c>
    </row>
    <row r="5891" spans="1:5">
      <c r="A5891" s="73" t="s">
        <v>884</v>
      </c>
      <c r="B5891" s="73" t="s">
        <v>887</v>
      </c>
      <c r="C5891" s="73" t="s">
        <v>60162</v>
      </c>
      <c r="D5891" s="73" t="s">
        <v>33</v>
      </c>
      <c r="E5891" s="73" t="s">
        <v>46403</v>
      </c>
    </row>
    <row r="5892" spans="1:5">
      <c r="A5892" s="73" t="s">
        <v>1509</v>
      </c>
      <c r="B5892" s="73" t="s">
        <v>1512</v>
      </c>
      <c r="C5892" s="73" t="s">
        <v>60162</v>
      </c>
      <c r="D5892" s="73" t="s">
        <v>33</v>
      </c>
      <c r="E5892" s="73" t="s">
        <v>46403</v>
      </c>
    </row>
    <row r="5893" spans="1:5">
      <c r="A5893" s="73" t="s">
        <v>894</v>
      </c>
      <c r="B5893" s="73" t="s">
        <v>897</v>
      </c>
      <c r="C5893" s="73" t="s">
        <v>60162</v>
      </c>
      <c r="D5893" s="73" t="s">
        <v>33</v>
      </c>
      <c r="E5893" s="73" t="s">
        <v>46403</v>
      </c>
    </row>
    <row r="5894" spans="1:5">
      <c r="A5894" s="73" t="s">
        <v>905</v>
      </c>
      <c r="B5894" s="73" t="s">
        <v>907</v>
      </c>
      <c r="C5894" s="73" t="s">
        <v>60159</v>
      </c>
      <c r="D5894" s="73" t="s">
        <v>33</v>
      </c>
      <c r="E5894" s="73" t="s">
        <v>46403</v>
      </c>
    </row>
    <row r="5895" spans="1:5">
      <c r="A5895" s="73" t="s">
        <v>901</v>
      </c>
      <c r="B5895" s="73" t="s">
        <v>904</v>
      </c>
      <c r="C5895" s="73" t="s">
        <v>60162</v>
      </c>
      <c r="D5895" s="73" t="s">
        <v>33</v>
      </c>
      <c r="E5895" s="73" t="s">
        <v>46403</v>
      </c>
    </row>
    <row r="5896" spans="1:5">
      <c r="A5896" s="73" t="s">
        <v>915</v>
      </c>
      <c r="B5896" s="73" t="s">
        <v>917</v>
      </c>
      <c r="C5896" s="73" t="s">
        <v>60162</v>
      </c>
      <c r="D5896" s="73" t="s">
        <v>77</v>
      </c>
      <c r="E5896" s="73" t="s">
        <v>46403</v>
      </c>
    </row>
    <row r="5897" spans="1:5">
      <c r="A5897" s="73" t="s">
        <v>120</v>
      </c>
      <c r="B5897" s="73" t="s">
        <v>123</v>
      </c>
      <c r="C5897" s="73" t="s">
        <v>60162</v>
      </c>
      <c r="D5897" s="73" t="s">
        <v>33</v>
      </c>
      <c r="E5897" s="73" t="s">
        <v>46403</v>
      </c>
    </row>
    <row r="5898" spans="1:5">
      <c r="A5898" s="73" t="s">
        <v>911</v>
      </c>
      <c r="B5898" s="73" t="s">
        <v>914</v>
      </c>
      <c r="C5898" s="73" t="s">
        <v>60162</v>
      </c>
      <c r="D5898" s="73" t="s">
        <v>33</v>
      </c>
      <c r="E5898" s="73" t="s">
        <v>46403</v>
      </c>
    </row>
    <row r="5899" spans="1:5">
      <c r="A5899" s="73" t="s">
        <v>908</v>
      </c>
      <c r="B5899" s="73" t="s">
        <v>910</v>
      </c>
      <c r="C5899" s="73" t="s">
        <v>60162</v>
      </c>
      <c r="D5899" s="73" t="s">
        <v>33</v>
      </c>
      <c r="E5899" s="73" t="s">
        <v>46403</v>
      </c>
    </row>
    <row r="5900" spans="1:5">
      <c r="A5900" s="73" t="s">
        <v>1520</v>
      </c>
      <c r="B5900" s="73" t="s">
        <v>61258</v>
      </c>
      <c r="C5900" s="73" t="s">
        <v>60159</v>
      </c>
      <c r="D5900" s="73" t="s">
        <v>61146</v>
      </c>
      <c r="E5900" s="73" t="s">
        <v>46429</v>
      </c>
    </row>
    <row r="5901" spans="1:5">
      <c r="A5901" s="73" t="s">
        <v>924</v>
      </c>
      <c r="B5901" s="73" t="s">
        <v>928</v>
      </c>
      <c r="C5901" s="73" t="s">
        <v>60159</v>
      </c>
      <c r="D5901" s="73" t="s">
        <v>33</v>
      </c>
      <c r="E5901" s="73" t="s">
        <v>46403</v>
      </c>
    </row>
    <row r="5902" spans="1:5">
      <c r="A5902" s="73" t="s">
        <v>929</v>
      </c>
      <c r="B5902" s="73" t="s">
        <v>932</v>
      </c>
      <c r="C5902" s="73" t="s">
        <v>60162</v>
      </c>
      <c r="D5902" s="73" t="s">
        <v>77</v>
      </c>
      <c r="E5902" s="73" t="s">
        <v>46403</v>
      </c>
    </row>
    <row r="5903" spans="1:5">
      <c r="A5903" s="73" t="s">
        <v>941</v>
      </c>
      <c r="B5903" s="73" t="s">
        <v>943</v>
      </c>
      <c r="C5903" s="73" t="s">
        <v>60162</v>
      </c>
      <c r="D5903" s="73" t="s">
        <v>33</v>
      </c>
      <c r="E5903" s="73" t="s">
        <v>46403</v>
      </c>
    </row>
    <row r="5904" spans="1:5">
      <c r="A5904" s="73" t="s">
        <v>947</v>
      </c>
      <c r="B5904" s="73" t="s">
        <v>949</v>
      </c>
      <c r="C5904" s="73" t="s">
        <v>60162</v>
      </c>
      <c r="D5904" s="73" t="s">
        <v>33</v>
      </c>
      <c r="E5904" s="73" t="s">
        <v>46403</v>
      </c>
    </row>
    <row r="5905" spans="1:5">
      <c r="A5905" s="73" t="s">
        <v>933</v>
      </c>
      <c r="B5905" s="73" t="s">
        <v>936</v>
      </c>
      <c r="C5905" s="73" t="s">
        <v>60162</v>
      </c>
      <c r="D5905" s="73" t="s">
        <v>33</v>
      </c>
      <c r="E5905" s="73" t="s">
        <v>46403</v>
      </c>
    </row>
    <row r="5906" spans="1:5">
      <c r="A5906" s="73" t="s">
        <v>944</v>
      </c>
      <c r="B5906" s="73" t="s">
        <v>61259</v>
      </c>
      <c r="C5906" s="73" t="s">
        <v>60162</v>
      </c>
      <c r="D5906" s="73" t="s">
        <v>33</v>
      </c>
      <c r="E5906" s="73" t="s">
        <v>46403</v>
      </c>
    </row>
    <row r="5907" spans="1:5">
      <c r="A5907" s="73" t="s">
        <v>937</v>
      </c>
      <c r="B5907" s="73" t="s">
        <v>940</v>
      </c>
      <c r="C5907" s="73" t="s">
        <v>60162</v>
      </c>
      <c r="D5907" s="73" t="s">
        <v>33</v>
      </c>
      <c r="E5907" s="73" t="s">
        <v>46403</v>
      </c>
    </row>
    <row r="5908" spans="1:5">
      <c r="A5908" s="73" t="s">
        <v>918</v>
      </c>
      <c r="B5908" s="73" t="s">
        <v>923</v>
      </c>
      <c r="C5908" s="73" t="s">
        <v>60162</v>
      </c>
      <c r="D5908" s="73" t="s">
        <v>77</v>
      </c>
      <c r="E5908" s="73" t="s">
        <v>46403</v>
      </c>
    </row>
    <row r="5909" spans="1:5">
      <c r="A5909" s="73" t="s">
        <v>952</v>
      </c>
      <c r="B5909" s="73" t="s">
        <v>955</v>
      </c>
      <c r="C5909" s="73" t="s">
        <v>60162</v>
      </c>
      <c r="D5909" s="73" t="s">
        <v>77</v>
      </c>
      <c r="E5909" s="73" t="s">
        <v>46403</v>
      </c>
    </row>
    <row r="5910" spans="1:5">
      <c r="A5910" s="73" t="s">
        <v>1513</v>
      </c>
      <c r="B5910" s="73" t="s">
        <v>1515</v>
      </c>
      <c r="C5910" s="73" t="s">
        <v>60162</v>
      </c>
      <c r="D5910" s="73" t="s">
        <v>33</v>
      </c>
      <c r="E5910" s="73" t="s">
        <v>46403</v>
      </c>
    </row>
    <row r="5911" spans="1:5">
      <c r="A5911" s="73" t="s">
        <v>125</v>
      </c>
      <c r="B5911" s="73" t="s">
        <v>128</v>
      </c>
      <c r="C5911" s="73" t="s">
        <v>60162</v>
      </c>
      <c r="D5911" s="73" t="s">
        <v>33</v>
      </c>
      <c r="E5911" s="73" t="s">
        <v>46403</v>
      </c>
    </row>
    <row r="5912" spans="1:5">
      <c r="A5912" s="73" t="s">
        <v>129</v>
      </c>
      <c r="B5912" s="73" t="s">
        <v>132</v>
      </c>
      <c r="C5912" s="73" t="s">
        <v>60162</v>
      </c>
      <c r="D5912" s="73" t="s">
        <v>33</v>
      </c>
      <c r="E5912" s="73" t="s">
        <v>46403</v>
      </c>
    </row>
    <row r="5913" spans="1:5">
      <c r="A5913" s="73" t="s">
        <v>962</v>
      </c>
      <c r="B5913" s="73" t="s">
        <v>967</v>
      </c>
      <c r="C5913" s="73" t="s">
        <v>60162</v>
      </c>
      <c r="D5913" s="73" t="s">
        <v>77</v>
      </c>
      <c r="E5913" s="73" t="s">
        <v>46403</v>
      </c>
    </row>
    <row r="5914" spans="1:5">
      <c r="A5914" s="73" t="s">
        <v>1535</v>
      </c>
      <c r="B5914" s="73" t="s">
        <v>1537</v>
      </c>
      <c r="C5914" s="73" t="s">
        <v>60162</v>
      </c>
      <c r="D5914" s="73" t="s">
        <v>33</v>
      </c>
      <c r="E5914" s="73" t="s">
        <v>46403</v>
      </c>
    </row>
    <row r="5915" spans="1:5">
      <c r="A5915" s="73" t="s">
        <v>144</v>
      </c>
      <c r="B5915" s="73" t="s">
        <v>147</v>
      </c>
      <c r="C5915" s="73" t="s">
        <v>60159</v>
      </c>
      <c r="D5915" s="73" t="s">
        <v>33</v>
      </c>
      <c r="E5915" s="73" t="s">
        <v>46403</v>
      </c>
    </row>
    <row r="5916" spans="1:5">
      <c r="A5916" s="73" t="s">
        <v>134</v>
      </c>
      <c r="B5916" s="73" t="s">
        <v>137</v>
      </c>
      <c r="C5916" s="73" t="s">
        <v>60162</v>
      </c>
      <c r="D5916" s="73" t="s">
        <v>33</v>
      </c>
      <c r="E5916" s="73" t="s">
        <v>46403</v>
      </c>
    </row>
    <row r="5917" spans="1:5">
      <c r="A5917" s="73" t="s">
        <v>971</v>
      </c>
      <c r="B5917" s="73" t="s">
        <v>974</v>
      </c>
      <c r="C5917" s="73" t="s">
        <v>60162</v>
      </c>
      <c r="D5917" s="73" t="s">
        <v>33</v>
      </c>
      <c r="E5917" s="73" t="s">
        <v>46403</v>
      </c>
    </row>
    <row r="5918" spans="1:5">
      <c r="A5918" s="73" t="s">
        <v>975</v>
      </c>
      <c r="B5918" s="73" t="s">
        <v>977</v>
      </c>
      <c r="C5918" s="73" t="s">
        <v>60162</v>
      </c>
      <c r="D5918" s="73" t="s">
        <v>33</v>
      </c>
      <c r="E5918" s="73" t="s">
        <v>46403</v>
      </c>
    </row>
    <row r="5919" spans="1:5">
      <c r="A5919" s="73" t="s">
        <v>987</v>
      </c>
      <c r="B5919" s="73" t="s">
        <v>61260</v>
      </c>
      <c r="C5919" s="73" t="s">
        <v>60162</v>
      </c>
      <c r="D5919" s="73" t="s">
        <v>33</v>
      </c>
      <c r="E5919" s="73" t="s">
        <v>46403</v>
      </c>
    </row>
    <row r="5920" spans="1:5">
      <c r="A5920" s="73" t="s">
        <v>978</v>
      </c>
      <c r="B5920" s="73" t="s">
        <v>980</v>
      </c>
      <c r="C5920" s="73" t="s">
        <v>60162</v>
      </c>
      <c r="D5920" s="73" t="s">
        <v>33</v>
      </c>
      <c r="E5920" s="73" t="s">
        <v>46403</v>
      </c>
    </row>
    <row r="5921" spans="1:5">
      <c r="A5921" s="73" t="s">
        <v>981</v>
      </c>
      <c r="B5921" s="73" t="s">
        <v>986</v>
      </c>
      <c r="C5921" s="73" t="s">
        <v>60162</v>
      </c>
      <c r="D5921" s="73" t="s">
        <v>33</v>
      </c>
      <c r="E5921" s="73" t="s">
        <v>46403</v>
      </c>
    </row>
    <row r="5922" spans="1:5">
      <c r="A5922" s="73" t="s">
        <v>990</v>
      </c>
      <c r="B5922" s="73" t="s">
        <v>993</v>
      </c>
      <c r="C5922" s="73" t="s">
        <v>60162</v>
      </c>
      <c r="D5922" s="73" t="s">
        <v>77</v>
      </c>
      <c r="E5922" s="73" t="s">
        <v>46403</v>
      </c>
    </row>
    <row r="5923" spans="1:5">
      <c r="A5923" s="73" t="s">
        <v>1005</v>
      </c>
      <c r="B5923" s="73" t="s">
        <v>1008</v>
      </c>
      <c r="C5923" s="73" t="s">
        <v>60159</v>
      </c>
      <c r="D5923" s="73" t="s">
        <v>33</v>
      </c>
      <c r="E5923" s="73" t="s">
        <v>46403</v>
      </c>
    </row>
    <row r="5924" spans="1:5">
      <c r="A5924" s="73" t="s">
        <v>1001</v>
      </c>
      <c r="B5924" s="73" t="s">
        <v>1004</v>
      </c>
      <c r="C5924" s="73" t="s">
        <v>60162</v>
      </c>
      <c r="D5924" s="73" t="s">
        <v>33</v>
      </c>
      <c r="E5924" s="73" t="s">
        <v>46403</v>
      </c>
    </row>
    <row r="5925" spans="1:5">
      <c r="A5925" s="73" t="s">
        <v>1012</v>
      </c>
      <c r="B5925" s="73" t="s">
        <v>1014</v>
      </c>
      <c r="C5925" s="73" t="s">
        <v>60159</v>
      </c>
      <c r="D5925" s="73" t="s">
        <v>77</v>
      </c>
      <c r="E5925" s="73" t="s">
        <v>46403</v>
      </c>
    </row>
    <row r="5926" spans="1:5">
      <c r="A5926" s="73" t="s">
        <v>1009</v>
      </c>
      <c r="B5926" s="73" t="s">
        <v>1011</v>
      </c>
      <c r="C5926" s="73" t="s">
        <v>60162</v>
      </c>
      <c r="D5926" s="73" t="s">
        <v>33</v>
      </c>
      <c r="E5926" s="73" t="s">
        <v>46403</v>
      </c>
    </row>
    <row r="5927" spans="1:5">
      <c r="A5927" s="73" t="s">
        <v>998</v>
      </c>
      <c r="B5927" s="73" t="s">
        <v>1000</v>
      </c>
      <c r="C5927" s="73" t="s">
        <v>60162</v>
      </c>
      <c r="D5927" s="73" t="s">
        <v>33</v>
      </c>
      <c r="E5927" s="73" t="s">
        <v>46403</v>
      </c>
    </row>
    <row r="5928" spans="1:5">
      <c r="A5928" s="73" t="s">
        <v>1018</v>
      </c>
      <c r="B5928" s="73" t="s">
        <v>1020</v>
      </c>
      <c r="C5928" s="73" t="s">
        <v>60159</v>
      </c>
      <c r="D5928" s="73" t="s">
        <v>33</v>
      </c>
      <c r="E5928" s="73" t="s">
        <v>46403</v>
      </c>
    </row>
    <row r="5929" spans="1:5">
      <c r="A5929" s="73" t="s">
        <v>1015</v>
      </c>
      <c r="B5929" s="73" t="s">
        <v>1017</v>
      </c>
      <c r="C5929" s="73" t="s">
        <v>60162</v>
      </c>
      <c r="D5929" s="73" t="s">
        <v>33</v>
      </c>
      <c r="E5929" s="73" t="s">
        <v>46403</v>
      </c>
    </row>
    <row r="5930" spans="1:5">
      <c r="A5930" s="73" t="s">
        <v>994</v>
      </c>
      <c r="B5930" s="73" t="s">
        <v>997</v>
      </c>
      <c r="C5930" s="73" t="s">
        <v>60162</v>
      </c>
      <c r="D5930" s="73" t="s">
        <v>33</v>
      </c>
      <c r="E5930" s="73" t="s">
        <v>46403</v>
      </c>
    </row>
    <row r="5931" spans="1:5">
      <c r="A5931" s="73" t="s">
        <v>148</v>
      </c>
      <c r="B5931" s="73" t="s">
        <v>151</v>
      </c>
      <c r="C5931" s="73" t="s">
        <v>60162</v>
      </c>
      <c r="D5931" s="73" t="s">
        <v>33</v>
      </c>
      <c r="E5931" s="73" t="s">
        <v>46403</v>
      </c>
    </row>
    <row r="5932" spans="1:5">
      <c r="A5932" s="73" t="s">
        <v>1026</v>
      </c>
      <c r="B5932" s="73" t="s">
        <v>1028</v>
      </c>
      <c r="C5932" s="73" t="s">
        <v>60162</v>
      </c>
      <c r="D5932" s="73" t="s">
        <v>33</v>
      </c>
      <c r="E5932" s="73" t="s">
        <v>46403</v>
      </c>
    </row>
    <row r="5933" spans="1:5">
      <c r="A5933" s="73" t="s">
        <v>1021</v>
      </c>
      <c r="B5933" s="73" t="s">
        <v>1402</v>
      </c>
      <c r="C5933" s="73" t="s">
        <v>60162</v>
      </c>
      <c r="D5933" s="73" t="s">
        <v>33</v>
      </c>
      <c r="E5933" s="73" t="s">
        <v>46403</v>
      </c>
    </row>
    <row r="5934" spans="1:5">
      <c r="A5934" s="73" t="s">
        <v>1033</v>
      </c>
      <c r="B5934" s="73" t="s">
        <v>1036</v>
      </c>
      <c r="C5934" s="73" t="s">
        <v>60162</v>
      </c>
      <c r="D5934" s="73" t="s">
        <v>33</v>
      </c>
      <c r="E5934" s="73" t="s">
        <v>46403</v>
      </c>
    </row>
    <row r="5935" spans="1:5">
      <c r="A5935" s="73" t="s">
        <v>1037</v>
      </c>
      <c r="B5935" s="73" t="s">
        <v>1039</v>
      </c>
      <c r="C5935" s="73" t="s">
        <v>60162</v>
      </c>
      <c r="D5935" s="73" t="s">
        <v>77</v>
      </c>
      <c r="E5935" s="73" t="s">
        <v>46403</v>
      </c>
    </row>
    <row r="5936" spans="1:5">
      <c r="A5936" s="73" t="s">
        <v>1045</v>
      </c>
      <c r="B5936" s="73" t="s">
        <v>1048</v>
      </c>
      <c r="C5936" s="73" t="s">
        <v>60162</v>
      </c>
      <c r="D5936" s="73" t="s">
        <v>33</v>
      </c>
      <c r="E5936" s="73" t="s">
        <v>46403</v>
      </c>
    </row>
    <row r="5937" spans="1:5">
      <c r="A5937" s="73" t="s">
        <v>1040</v>
      </c>
      <c r="B5937" s="73" t="s">
        <v>59229</v>
      </c>
      <c r="C5937" s="73" t="s">
        <v>60159</v>
      </c>
      <c r="D5937" s="73" t="s">
        <v>33</v>
      </c>
      <c r="E5937" s="73" t="s">
        <v>46403</v>
      </c>
    </row>
    <row r="5938" spans="1:5">
      <c r="A5938" s="73" t="s">
        <v>33082</v>
      </c>
      <c r="B5938" s="73" t="s">
        <v>61261</v>
      </c>
      <c r="C5938" s="73" t="s">
        <v>60162</v>
      </c>
      <c r="D5938" s="73" t="s">
        <v>77</v>
      </c>
      <c r="E5938" s="73" t="s">
        <v>46403</v>
      </c>
    </row>
    <row r="5939" spans="1:5">
      <c r="A5939" s="73" t="s">
        <v>1049</v>
      </c>
      <c r="B5939" s="73" t="s">
        <v>1051</v>
      </c>
      <c r="C5939" s="73" t="s">
        <v>60162</v>
      </c>
      <c r="D5939" s="73" t="s">
        <v>33</v>
      </c>
      <c r="E5939" s="73" t="s">
        <v>46403</v>
      </c>
    </row>
    <row r="5940" spans="1:5">
      <c r="A5940" s="73" t="s">
        <v>1052</v>
      </c>
      <c r="B5940" s="73" t="s">
        <v>61262</v>
      </c>
      <c r="C5940" s="73" t="s">
        <v>60162</v>
      </c>
      <c r="D5940" s="73" t="s">
        <v>33</v>
      </c>
      <c r="E5940" s="73" t="s">
        <v>46403</v>
      </c>
    </row>
    <row r="5941" spans="1:5">
      <c r="A5941" s="73" t="s">
        <v>152</v>
      </c>
      <c r="B5941" s="73" t="s">
        <v>155</v>
      </c>
      <c r="C5941" s="73" t="s">
        <v>60162</v>
      </c>
      <c r="D5941" s="73" t="s">
        <v>77</v>
      </c>
      <c r="E5941" s="73" t="s">
        <v>46403</v>
      </c>
    </row>
    <row r="5942" spans="1:5">
      <c r="A5942" s="73" t="s">
        <v>1061</v>
      </c>
      <c r="B5942" s="73" t="s">
        <v>61263</v>
      </c>
      <c r="C5942" s="73" t="s">
        <v>60162</v>
      </c>
      <c r="D5942" s="73" t="s">
        <v>33</v>
      </c>
      <c r="E5942" s="73" t="s">
        <v>46403</v>
      </c>
    </row>
    <row r="5943" spans="1:5">
      <c r="A5943" s="73" t="s">
        <v>1058</v>
      </c>
      <c r="B5943" s="73" t="s">
        <v>1060</v>
      </c>
      <c r="C5943" s="73" t="s">
        <v>60162</v>
      </c>
      <c r="D5943" s="73" t="s">
        <v>33</v>
      </c>
      <c r="E5943" s="73" t="s">
        <v>46403</v>
      </c>
    </row>
    <row r="5944" spans="1:5">
      <c r="A5944" s="73" t="s">
        <v>1055</v>
      </c>
      <c r="B5944" s="73" t="s">
        <v>61264</v>
      </c>
      <c r="C5944" s="73" t="s">
        <v>60162</v>
      </c>
      <c r="D5944" s="73" t="s">
        <v>33</v>
      </c>
      <c r="E5944" s="73" t="s">
        <v>46403</v>
      </c>
    </row>
    <row r="5945" spans="1:5">
      <c r="A5945" s="73" t="s">
        <v>31962</v>
      </c>
      <c r="B5945" s="73" t="s">
        <v>60051</v>
      </c>
      <c r="C5945" s="73" t="s">
        <v>60159</v>
      </c>
      <c r="D5945" s="73" t="s">
        <v>33</v>
      </c>
      <c r="E5945" s="73" t="s">
        <v>46403</v>
      </c>
    </row>
    <row r="5946" spans="1:5">
      <c r="A5946" s="73" t="s">
        <v>1067</v>
      </c>
      <c r="B5946" s="73" t="s">
        <v>1606</v>
      </c>
      <c r="C5946" s="73" t="s">
        <v>60162</v>
      </c>
      <c r="D5946" s="73" t="s">
        <v>33</v>
      </c>
      <c r="E5946" s="73" t="s">
        <v>46403</v>
      </c>
    </row>
    <row r="5947" spans="1:5">
      <c r="A5947" s="73" t="s">
        <v>28768</v>
      </c>
      <c r="B5947" s="73" t="s">
        <v>59119</v>
      </c>
      <c r="C5947" s="73" t="s">
        <v>60159</v>
      </c>
      <c r="D5947" s="73" t="s">
        <v>33</v>
      </c>
      <c r="E5947" s="73" t="s">
        <v>46403</v>
      </c>
    </row>
    <row r="5948" spans="1:5">
      <c r="A5948" s="73" t="s">
        <v>156</v>
      </c>
      <c r="B5948" s="73" t="s">
        <v>159</v>
      </c>
      <c r="C5948" s="73" t="s">
        <v>60162</v>
      </c>
      <c r="D5948" s="73" t="s">
        <v>33</v>
      </c>
      <c r="E5948" s="73" t="s">
        <v>46403</v>
      </c>
    </row>
    <row r="5949" spans="1:5">
      <c r="A5949" s="73" t="s">
        <v>38786</v>
      </c>
      <c r="B5949" s="73" t="s">
        <v>61265</v>
      </c>
      <c r="C5949" s="73" t="s">
        <v>60162</v>
      </c>
      <c r="D5949" s="73" t="s">
        <v>33</v>
      </c>
      <c r="E5949" s="73" t="s">
        <v>46403</v>
      </c>
    </row>
    <row r="5950" spans="1:5">
      <c r="A5950" s="73" t="s">
        <v>1571</v>
      </c>
      <c r="B5950" s="73" t="s">
        <v>1574</v>
      </c>
      <c r="C5950" s="73" t="s">
        <v>60162</v>
      </c>
      <c r="D5950" s="73" t="s">
        <v>33</v>
      </c>
      <c r="E5950" s="73" t="s">
        <v>46403</v>
      </c>
    </row>
    <row r="5951" spans="1:5">
      <c r="A5951" s="73" t="s">
        <v>1070</v>
      </c>
      <c r="B5951" s="73" t="s">
        <v>1073</v>
      </c>
      <c r="C5951" s="73" t="s">
        <v>60162</v>
      </c>
      <c r="D5951" s="73" t="s">
        <v>33</v>
      </c>
      <c r="E5951" s="73" t="s">
        <v>46403</v>
      </c>
    </row>
    <row r="5952" spans="1:5">
      <c r="A5952" s="73" t="s">
        <v>39770</v>
      </c>
      <c r="B5952" s="73" t="s">
        <v>61266</v>
      </c>
      <c r="C5952" s="73" t="s">
        <v>60159</v>
      </c>
      <c r="D5952" s="73" t="s">
        <v>33</v>
      </c>
      <c r="E5952" s="73" t="s">
        <v>46403</v>
      </c>
    </row>
    <row r="5953" spans="1:5">
      <c r="A5953" s="73" t="s">
        <v>61267</v>
      </c>
      <c r="B5953" s="73" t="s">
        <v>61268</v>
      </c>
      <c r="C5953" s="73" t="s">
        <v>60224</v>
      </c>
      <c r="D5953" s="73" t="s">
        <v>33</v>
      </c>
      <c r="E5953" s="73" t="s">
        <v>46403</v>
      </c>
    </row>
    <row r="5954" spans="1:5">
      <c r="A5954" s="73" t="s">
        <v>61269</v>
      </c>
      <c r="B5954" s="73" t="s">
        <v>61270</v>
      </c>
      <c r="C5954" s="73" t="s">
        <v>60224</v>
      </c>
      <c r="D5954" s="73" t="s">
        <v>33</v>
      </c>
      <c r="E5954" s="73" t="s">
        <v>46403</v>
      </c>
    </row>
    <row r="5955" spans="1:5">
      <c r="A5955" s="73" t="s">
        <v>61271</v>
      </c>
      <c r="B5955" s="73" t="s">
        <v>61272</v>
      </c>
      <c r="C5955" s="73" t="s">
        <v>60224</v>
      </c>
      <c r="D5955" s="73" t="s">
        <v>33</v>
      </c>
      <c r="E5955" s="73" t="s">
        <v>46403</v>
      </c>
    </row>
    <row r="5956" spans="1:5">
      <c r="A5956" s="73" t="s">
        <v>161</v>
      </c>
      <c r="B5956" s="73" t="s">
        <v>163</v>
      </c>
      <c r="C5956" s="73" t="s">
        <v>60162</v>
      </c>
      <c r="D5956" s="73" t="s">
        <v>77</v>
      </c>
      <c r="E5956" s="73" t="s">
        <v>46403</v>
      </c>
    </row>
    <row r="5957" spans="1:5">
      <c r="A5957" s="73" t="s">
        <v>1077</v>
      </c>
      <c r="B5957" s="73" t="s">
        <v>1079</v>
      </c>
      <c r="C5957" s="73" t="s">
        <v>60162</v>
      </c>
      <c r="D5957" s="73" t="s">
        <v>33</v>
      </c>
      <c r="E5957" s="73" t="s">
        <v>46403</v>
      </c>
    </row>
    <row r="5958" spans="1:5">
      <c r="A5958" s="73" t="s">
        <v>1074</v>
      </c>
      <c r="B5958" s="73" t="s">
        <v>1076</v>
      </c>
      <c r="C5958" s="73" t="s">
        <v>60159</v>
      </c>
      <c r="D5958" s="73" t="s">
        <v>33</v>
      </c>
      <c r="E5958" s="73" t="s">
        <v>46403</v>
      </c>
    </row>
    <row r="5959" spans="1:5">
      <c r="A5959" s="73" t="s">
        <v>1080</v>
      </c>
      <c r="B5959" s="73" t="s">
        <v>1085</v>
      </c>
      <c r="C5959" s="73" t="s">
        <v>60162</v>
      </c>
      <c r="D5959" s="73" t="s">
        <v>33</v>
      </c>
      <c r="E5959" s="73" t="s">
        <v>46403</v>
      </c>
    </row>
    <row r="5960" spans="1:5">
      <c r="A5960" s="73" t="s">
        <v>61273</v>
      </c>
      <c r="B5960" s="73" t="s">
        <v>61274</v>
      </c>
      <c r="C5960" s="73" t="s">
        <v>60224</v>
      </c>
      <c r="D5960" s="73" t="s">
        <v>33</v>
      </c>
      <c r="E5960" s="73" t="s">
        <v>46403</v>
      </c>
    </row>
    <row r="5961" spans="1:5">
      <c r="A5961" s="73" t="s">
        <v>1092</v>
      </c>
      <c r="B5961" s="73" t="s">
        <v>1095</v>
      </c>
      <c r="C5961" s="73" t="s">
        <v>60162</v>
      </c>
      <c r="D5961" s="73" t="s">
        <v>33</v>
      </c>
      <c r="E5961" s="73" t="s">
        <v>46403</v>
      </c>
    </row>
    <row r="5962" spans="1:5">
      <c r="A5962" s="73" t="s">
        <v>24631</v>
      </c>
      <c r="B5962" s="73" t="s">
        <v>61275</v>
      </c>
      <c r="C5962" s="73" t="s">
        <v>60162</v>
      </c>
      <c r="D5962" s="73" t="s">
        <v>33</v>
      </c>
      <c r="E5962" s="73" t="s">
        <v>46403</v>
      </c>
    </row>
    <row r="5963" spans="1:5">
      <c r="A5963" s="73" t="s">
        <v>1089</v>
      </c>
      <c r="B5963" s="73" t="s">
        <v>1091</v>
      </c>
      <c r="C5963" s="73" t="s">
        <v>60162</v>
      </c>
      <c r="D5963" s="73" t="s">
        <v>77</v>
      </c>
      <c r="E5963" s="73" t="s">
        <v>46403</v>
      </c>
    </row>
    <row r="5964" spans="1:5">
      <c r="A5964" s="73" t="s">
        <v>1096</v>
      </c>
      <c r="B5964" s="73" t="s">
        <v>61276</v>
      </c>
      <c r="C5964" s="73" t="s">
        <v>60162</v>
      </c>
      <c r="D5964" s="73" t="s">
        <v>33</v>
      </c>
      <c r="E5964" s="73" t="s">
        <v>46403</v>
      </c>
    </row>
    <row r="5965" spans="1:5">
      <c r="A5965" s="73" t="s">
        <v>1086</v>
      </c>
      <c r="B5965" s="73" t="s">
        <v>1088</v>
      </c>
      <c r="C5965" s="73" t="s">
        <v>60162</v>
      </c>
      <c r="D5965" s="73" t="s">
        <v>33</v>
      </c>
      <c r="E5965" s="73" t="s">
        <v>46403</v>
      </c>
    </row>
    <row r="5966" spans="1:5">
      <c r="A5966" s="73" t="s">
        <v>1102</v>
      </c>
      <c r="B5966" s="73" t="s">
        <v>1104</v>
      </c>
      <c r="C5966" s="73" t="s">
        <v>60162</v>
      </c>
      <c r="D5966" s="73" t="s">
        <v>33</v>
      </c>
      <c r="E5966" s="73" t="s">
        <v>46403</v>
      </c>
    </row>
    <row r="5967" spans="1:5">
      <c r="A5967" s="73" t="s">
        <v>1099</v>
      </c>
      <c r="B5967" s="73" t="s">
        <v>1101</v>
      </c>
      <c r="C5967" s="73" t="s">
        <v>60159</v>
      </c>
      <c r="D5967" s="73" t="s">
        <v>33</v>
      </c>
      <c r="E5967" s="73" t="s">
        <v>46403</v>
      </c>
    </row>
    <row r="5968" spans="1:5">
      <c r="A5968" s="73" t="s">
        <v>28174</v>
      </c>
      <c r="B5968" s="73" t="s">
        <v>59095</v>
      </c>
      <c r="C5968" s="73" t="s">
        <v>60159</v>
      </c>
      <c r="D5968" s="73" t="s">
        <v>33</v>
      </c>
      <c r="E5968" s="73" t="s">
        <v>46403</v>
      </c>
    </row>
    <row r="5969" spans="1:5">
      <c r="A5969" s="73" t="s">
        <v>1105</v>
      </c>
      <c r="B5969" s="73" t="s">
        <v>1107</v>
      </c>
      <c r="C5969" s="73" t="s">
        <v>60159</v>
      </c>
      <c r="D5969" s="73" t="s">
        <v>33</v>
      </c>
      <c r="E5969" s="73" t="s">
        <v>46403</v>
      </c>
    </row>
    <row r="5970" spans="1:5">
      <c r="A5970" s="73" t="s">
        <v>1108</v>
      </c>
      <c r="B5970" s="73" t="s">
        <v>1112</v>
      </c>
      <c r="C5970" s="73" t="s">
        <v>60162</v>
      </c>
      <c r="D5970" s="73" t="s">
        <v>77</v>
      </c>
      <c r="E5970" s="73" t="s">
        <v>46403</v>
      </c>
    </row>
    <row r="5971" spans="1:5">
      <c r="A5971" s="73" t="s">
        <v>20682</v>
      </c>
      <c r="B5971" s="73" t="s">
        <v>61277</v>
      </c>
      <c r="C5971" s="73" t="s">
        <v>60162</v>
      </c>
      <c r="D5971" s="73" t="s">
        <v>77</v>
      </c>
      <c r="E5971" s="73" t="s">
        <v>46403</v>
      </c>
    </row>
    <row r="5972" spans="1:5">
      <c r="A5972" s="73" t="s">
        <v>1117</v>
      </c>
      <c r="B5972" s="73" t="s">
        <v>1119</v>
      </c>
      <c r="C5972" s="73" t="s">
        <v>60162</v>
      </c>
      <c r="D5972" s="73" t="s">
        <v>33</v>
      </c>
      <c r="E5972" s="73" t="s">
        <v>46403</v>
      </c>
    </row>
    <row r="5973" spans="1:5">
      <c r="A5973" s="73" t="s">
        <v>1113</v>
      </c>
      <c r="B5973" s="73" t="s">
        <v>1116</v>
      </c>
      <c r="C5973" s="73" t="s">
        <v>60162</v>
      </c>
      <c r="D5973" s="73" t="s">
        <v>33</v>
      </c>
      <c r="E5973" s="73" t="s">
        <v>46403</v>
      </c>
    </row>
    <row r="5974" spans="1:5">
      <c r="A5974" s="73" t="s">
        <v>1120</v>
      </c>
      <c r="B5974" s="73" t="s">
        <v>1123</v>
      </c>
      <c r="C5974" s="73" t="s">
        <v>60162</v>
      </c>
      <c r="D5974" s="73" t="s">
        <v>33</v>
      </c>
      <c r="E5974" s="73" t="s">
        <v>46403</v>
      </c>
    </row>
    <row r="5975" spans="1:5">
      <c r="A5975" s="73" t="s">
        <v>1127</v>
      </c>
      <c r="B5975" s="73" t="s">
        <v>1129</v>
      </c>
      <c r="C5975" s="73" t="s">
        <v>60162</v>
      </c>
      <c r="D5975" s="73" t="s">
        <v>33</v>
      </c>
      <c r="E5975" s="73" t="s">
        <v>46403</v>
      </c>
    </row>
    <row r="5976" spans="1:5">
      <c r="A5976" s="73" t="s">
        <v>1124</v>
      </c>
      <c r="B5976" s="73" t="s">
        <v>1126</v>
      </c>
      <c r="C5976" s="73" t="s">
        <v>60159</v>
      </c>
      <c r="D5976" s="73" t="s">
        <v>33</v>
      </c>
      <c r="E5976" s="73" t="s">
        <v>46403</v>
      </c>
    </row>
    <row r="5977" spans="1:5">
      <c r="A5977" s="73" t="s">
        <v>1130</v>
      </c>
      <c r="B5977" s="73" t="s">
        <v>1132</v>
      </c>
      <c r="C5977" s="73" t="s">
        <v>60159</v>
      </c>
      <c r="D5977" s="73" t="s">
        <v>33</v>
      </c>
      <c r="E5977" s="73" t="s">
        <v>46403</v>
      </c>
    </row>
    <row r="5978" spans="1:5">
      <c r="A5978" s="73" t="s">
        <v>1133</v>
      </c>
      <c r="B5978" s="73" t="s">
        <v>1135</v>
      </c>
      <c r="C5978" s="73" t="s">
        <v>60159</v>
      </c>
      <c r="D5978" s="73" t="s">
        <v>33</v>
      </c>
      <c r="E5978" s="73" t="s">
        <v>46403</v>
      </c>
    </row>
    <row r="5979" spans="1:5">
      <c r="A5979" s="73" t="s">
        <v>14391</v>
      </c>
      <c r="B5979" s="73" t="s">
        <v>59260</v>
      </c>
      <c r="C5979" s="73" t="s">
        <v>60159</v>
      </c>
      <c r="D5979" s="73" t="s">
        <v>33</v>
      </c>
      <c r="E5979" s="73" t="s">
        <v>46403</v>
      </c>
    </row>
    <row r="5980" spans="1:5">
      <c r="A5980" s="73" t="s">
        <v>1139</v>
      </c>
      <c r="B5980" s="73" t="s">
        <v>1141</v>
      </c>
      <c r="C5980" s="73" t="s">
        <v>60162</v>
      </c>
      <c r="D5980" s="73" t="s">
        <v>33</v>
      </c>
      <c r="E5980" s="73" t="s">
        <v>46403</v>
      </c>
    </row>
    <row r="5981" spans="1:5">
      <c r="A5981" s="73" t="s">
        <v>1136</v>
      </c>
      <c r="B5981" s="73" t="s">
        <v>1138</v>
      </c>
      <c r="C5981" s="73" t="s">
        <v>60162</v>
      </c>
      <c r="D5981" s="73" t="s">
        <v>33</v>
      </c>
      <c r="E5981" s="73" t="s">
        <v>46403</v>
      </c>
    </row>
    <row r="5982" spans="1:5">
      <c r="A5982" s="73" t="s">
        <v>1607</v>
      </c>
      <c r="B5982" s="73" t="s">
        <v>1609</v>
      </c>
      <c r="C5982" s="73" t="s">
        <v>60162</v>
      </c>
      <c r="D5982" s="73" t="s">
        <v>33</v>
      </c>
      <c r="E5982" s="73" t="s">
        <v>46403</v>
      </c>
    </row>
    <row r="5983" spans="1:5">
      <c r="A5983" s="73" t="s">
        <v>1595</v>
      </c>
      <c r="B5983" s="73" t="s">
        <v>1600</v>
      </c>
      <c r="C5983" s="73" t="s">
        <v>60162</v>
      </c>
      <c r="D5983" s="73" t="s">
        <v>33</v>
      </c>
      <c r="E5983" s="73" t="s">
        <v>46403</v>
      </c>
    </row>
    <row r="5984" spans="1:5">
      <c r="A5984" s="73" t="s">
        <v>1585</v>
      </c>
      <c r="B5984" s="73" t="s">
        <v>1588</v>
      </c>
      <c r="C5984" s="73" t="s">
        <v>60162</v>
      </c>
      <c r="D5984" s="73" t="s">
        <v>33</v>
      </c>
      <c r="E5984" s="73" t="s">
        <v>46403</v>
      </c>
    </row>
    <row r="5985" spans="1:5">
      <c r="A5985" s="73" t="s">
        <v>1581</v>
      </c>
      <c r="B5985" s="73" t="s">
        <v>1584</v>
      </c>
      <c r="C5985" s="73" t="s">
        <v>60162</v>
      </c>
      <c r="D5985" s="73" t="s">
        <v>33</v>
      </c>
      <c r="E5985" s="73" t="s">
        <v>46403</v>
      </c>
    </row>
    <row r="5986" spans="1:5">
      <c r="A5986" s="73" t="s">
        <v>1589</v>
      </c>
      <c r="B5986" s="73" t="s">
        <v>1591</v>
      </c>
      <c r="C5986" s="73" t="s">
        <v>60162</v>
      </c>
      <c r="D5986" s="73" t="s">
        <v>33</v>
      </c>
      <c r="E5986" s="73" t="s">
        <v>46403</v>
      </c>
    </row>
    <row r="5987" spans="1:5">
      <c r="A5987" s="73" t="s">
        <v>25788</v>
      </c>
      <c r="B5987" s="73" t="s">
        <v>61278</v>
      </c>
      <c r="C5987" s="73" t="s">
        <v>60190</v>
      </c>
      <c r="D5987" s="73" t="s">
        <v>33</v>
      </c>
      <c r="E5987" s="73" t="s">
        <v>46403</v>
      </c>
    </row>
    <row r="5988" spans="1:5">
      <c r="A5988" s="73" t="s">
        <v>168</v>
      </c>
      <c r="B5988" s="73" t="s">
        <v>171</v>
      </c>
      <c r="C5988" s="73" t="s">
        <v>60159</v>
      </c>
      <c r="D5988" s="73" t="s">
        <v>61237</v>
      </c>
      <c r="E5988" s="73" t="s">
        <v>46403</v>
      </c>
    </row>
    <row r="5989" spans="1:5">
      <c r="A5989" s="73" t="s">
        <v>1171</v>
      </c>
      <c r="B5989" s="73" t="s">
        <v>1174</v>
      </c>
      <c r="C5989" s="73" t="s">
        <v>60162</v>
      </c>
      <c r="D5989" s="73" t="s">
        <v>77</v>
      </c>
      <c r="E5989" s="73" t="s">
        <v>46403</v>
      </c>
    </row>
    <row r="5990" spans="1:5">
      <c r="A5990" s="73" t="s">
        <v>1167</v>
      </c>
      <c r="B5990" s="73" t="s">
        <v>61279</v>
      </c>
      <c r="C5990" s="73" t="s">
        <v>60162</v>
      </c>
      <c r="D5990" s="73" t="s">
        <v>33</v>
      </c>
      <c r="E5990" s="73" t="s">
        <v>46403</v>
      </c>
    </row>
    <row r="5991" spans="1:5">
      <c r="A5991" s="73" t="s">
        <v>1154</v>
      </c>
      <c r="B5991" s="73" t="s">
        <v>1159</v>
      </c>
      <c r="C5991" s="73" t="s">
        <v>60162</v>
      </c>
      <c r="D5991" s="73" t="s">
        <v>77</v>
      </c>
      <c r="E5991" s="73" t="s">
        <v>46403</v>
      </c>
    </row>
    <row r="5992" spans="1:5">
      <c r="A5992" s="73" t="s">
        <v>174</v>
      </c>
      <c r="B5992" s="73" t="s">
        <v>177</v>
      </c>
      <c r="C5992" s="73" t="s">
        <v>60159</v>
      </c>
      <c r="D5992" s="73" t="s">
        <v>33</v>
      </c>
      <c r="E5992" s="73" t="s">
        <v>46403</v>
      </c>
    </row>
    <row r="5993" spans="1:5">
      <c r="A5993" s="73" t="s">
        <v>178</v>
      </c>
      <c r="B5993" s="73" t="s">
        <v>181</v>
      </c>
      <c r="C5993" s="73" t="s">
        <v>60159</v>
      </c>
      <c r="D5993" s="73" t="s">
        <v>33</v>
      </c>
      <c r="E5993" s="73" t="s">
        <v>46403</v>
      </c>
    </row>
    <row r="5994" spans="1:5">
      <c r="A5994" s="73" t="s">
        <v>1164</v>
      </c>
      <c r="B5994" s="73" t="s">
        <v>1166</v>
      </c>
      <c r="C5994" s="73" t="s">
        <v>60159</v>
      </c>
      <c r="D5994" s="73" t="s">
        <v>33</v>
      </c>
      <c r="E5994" s="73" t="s">
        <v>46403</v>
      </c>
    </row>
    <row r="5995" spans="1:5">
      <c r="A5995" s="73" t="s">
        <v>1175</v>
      </c>
      <c r="B5995" s="73" t="s">
        <v>1177</v>
      </c>
      <c r="C5995" s="73" t="s">
        <v>60159</v>
      </c>
      <c r="D5995" s="73" t="s">
        <v>33</v>
      </c>
      <c r="E5995" s="73" t="s">
        <v>46403</v>
      </c>
    </row>
    <row r="5996" spans="1:5">
      <c r="A5996" s="73" t="s">
        <v>1160</v>
      </c>
      <c r="B5996" s="73" t="s">
        <v>1163</v>
      </c>
      <c r="C5996" s="73" t="s">
        <v>60159</v>
      </c>
      <c r="D5996" s="73" t="s">
        <v>33</v>
      </c>
      <c r="E5996" s="73" t="s">
        <v>46403</v>
      </c>
    </row>
    <row r="5997" spans="1:5">
      <c r="A5997" s="73" t="s">
        <v>1178</v>
      </c>
      <c r="B5997" s="73" t="s">
        <v>1181</v>
      </c>
      <c r="C5997" s="73" t="s">
        <v>60162</v>
      </c>
      <c r="D5997" s="73" t="s">
        <v>33</v>
      </c>
      <c r="E5997" s="73" t="s">
        <v>46403</v>
      </c>
    </row>
    <row r="5998" spans="1:5">
      <c r="A5998" s="73" t="s">
        <v>1195</v>
      </c>
      <c r="B5998" s="73" t="s">
        <v>1198</v>
      </c>
      <c r="C5998" s="73" t="s">
        <v>60159</v>
      </c>
      <c r="D5998" s="73" t="s">
        <v>77</v>
      </c>
      <c r="E5998" s="73" t="s">
        <v>46403</v>
      </c>
    </row>
    <row r="5999" spans="1:5">
      <c r="A5999" s="73" t="s">
        <v>1192</v>
      </c>
      <c r="B5999" s="73" t="s">
        <v>61280</v>
      </c>
      <c r="C5999" s="73" t="s">
        <v>60159</v>
      </c>
      <c r="D5999" s="73" t="s">
        <v>77</v>
      </c>
      <c r="E5999" s="73" t="s">
        <v>46403</v>
      </c>
    </row>
    <row r="6000" spans="1:5">
      <c r="A6000" s="73" t="s">
        <v>1186</v>
      </c>
      <c r="B6000" s="73" t="s">
        <v>1188</v>
      </c>
      <c r="C6000" s="73" t="s">
        <v>60162</v>
      </c>
      <c r="D6000" s="73" t="s">
        <v>33</v>
      </c>
      <c r="E6000" s="73" t="s">
        <v>46403</v>
      </c>
    </row>
    <row r="6001" spans="1:5">
      <c r="A6001" s="73" t="s">
        <v>1182</v>
      </c>
      <c r="B6001" s="73" t="s">
        <v>1185</v>
      </c>
      <c r="C6001" s="73" t="s">
        <v>60162</v>
      </c>
      <c r="D6001" s="73" t="s">
        <v>77</v>
      </c>
      <c r="E6001" s="73" t="s">
        <v>46403</v>
      </c>
    </row>
    <row r="6002" spans="1:5">
      <c r="A6002" s="73" t="s">
        <v>1189</v>
      </c>
      <c r="B6002" s="73" t="s">
        <v>1191</v>
      </c>
      <c r="C6002" s="73" t="s">
        <v>60162</v>
      </c>
      <c r="D6002" s="73" t="s">
        <v>33</v>
      </c>
      <c r="E6002" s="73" t="s">
        <v>46403</v>
      </c>
    </row>
    <row r="6003" spans="1:5">
      <c r="A6003" s="73" t="s">
        <v>1199</v>
      </c>
      <c r="B6003" s="73" t="s">
        <v>1202</v>
      </c>
      <c r="C6003" s="73" t="s">
        <v>60162</v>
      </c>
      <c r="D6003" s="73" t="s">
        <v>33</v>
      </c>
      <c r="E6003" s="73" t="s">
        <v>46403</v>
      </c>
    </row>
    <row r="6004" spans="1:5">
      <c r="A6004" s="73" t="s">
        <v>1206</v>
      </c>
      <c r="B6004" s="73" t="s">
        <v>1209</v>
      </c>
      <c r="C6004" s="73" t="s">
        <v>60159</v>
      </c>
      <c r="D6004" s="73" t="s">
        <v>77</v>
      </c>
      <c r="E6004" s="73" t="s">
        <v>46403</v>
      </c>
    </row>
    <row r="6005" spans="1:5">
      <c r="A6005" s="73" t="s">
        <v>1210</v>
      </c>
      <c r="B6005" s="73" t="s">
        <v>1213</v>
      </c>
      <c r="C6005" s="73" t="s">
        <v>60162</v>
      </c>
      <c r="D6005" s="73" t="s">
        <v>33</v>
      </c>
      <c r="E6005" s="73" t="s">
        <v>46403</v>
      </c>
    </row>
    <row r="6006" spans="1:5">
      <c r="A6006" s="73" t="s">
        <v>1203</v>
      </c>
      <c r="B6006" s="73" t="s">
        <v>1205</v>
      </c>
      <c r="C6006" s="73" t="s">
        <v>60159</v>
      </c>
      <c r="D6006" s="73" t="s">
        <v>33</v>
      </c>
      <c r="E6006" s="73" t="s">
        <v>46403</v>
      </c>
    </row>
    <row r="6007" spans="1:5">
      <c r="A6007" s="73" t="s">
        <v>1214</v>
      </c>
      <c r="B6007" s="73" t="s">
        <v>1217</v>
      </c>
      <c r="C6007" s="73" t="s">
        <v>60162</v>
      </c>
      <c r="D6007" s="73" t="s">
        <v>33</v>
      </c>
      <c r="E6007" s="73" t="s">
        <v>46403</v>
      </c>
    </row>
    <row r="6008" spans="1:5">
      <c r="A6008" s="73" t="s">
        <v>1218</v>
      </c>
      <c r="B6008" s="73" t="s">
        <v>1220</v>
      </c>
      <c r="C6008" s="73" t="s">
        <v>60162</v>
      </c>
      <c r="D6008" s="73" t="s">
        <v>33</v>
      </c>
      <c r="E6008" s="73" t="s">
        <v>46403</v>
      </c>
    </row>
    <row r="6009" spans="1:5">
      <c r="A6009" s="73" t="s">
        <v>43622</v>
      </c>
      <c r="B6009" s="73" t="s">
        <v>60115</v>
      </c>
      <c r="C6009" s="73" t="s">
        <v>60159</v>
      </c>
      <c r="D6009" s="73" t="s">
        <v>33</v>
      </c>
      <c r="E6009" s="73" t="s">
        <v>46403</v>
      </c>
    </row>
    <row r="6010" spans="1:5">
      <c r="A6010" s="73" t="s">
        <v>1230</v>
      </c>
      <c r="B6010" s="73" t="s">
        <v>1233</v>
      </c>
      <c r="C6010" s="73" t="s">
        <v>60162</v>
      </c>
      <c r="D6010" s="73" t="s">
        <v>33</v>
      </c>
      <c r="E6010" s="73" t="s">
        <v>46403</v>
      </c>
    </row>
    <row r="6011" spans="1:5">
      <c r="A6011" s="73" t="s">
        <v>1221</v>
      </c>
      <c r="B6011" s="73" t="s">
        <v>1226</v>
      </c>
      <c r="C6011" s="73" t="s">
        <v>60162</v>
      </c>
      <c r="D6011" s="73" t="s">
        <v>33</v>
      </c>
      <c r="E6011" s="73" t="s">
        <v>46403</v>
      </c>
    </row>
    <row r="6012" spans="1:5">
      <c r="A6012" s="73" t="s">
        <v>1610</v>
      </c>
      <c r="B6012" s="73" t="s">
        <v>1612</v>
      </c>
      <c r="C6012" s="73" t="s">
        <v>60162</v>
      </c>
      <c r="D6012" s="73" t="s">
        <v>33</v>
      </c>
      <c r="E6012" s="73" t="s">
        <v>46403</v>
      </c>
    </row>
    <row r="6013" spans="1:5">
      <c r="A6013" s="73" t="s">
        <v>1630</v>
      </c>
      <c r="B6013" s="73" t="s">
        <v>1632</v>
      </c>
      <c r="C6013" s="73" t="s">
        <v>60162</v>
      </c>
      <c r="D6013" s="73" t="s">
        <v>77</v>
      </c>
      <c r="E6013" s="73" t="s">
        <v>46403</v>
      </c>
    </row>
    <row r="6014" spans="1:5">
      <c r="A6014" s="73" t="s">
        <v>1636</v>
      </c>
      <c r="B6014" s="73" t="s">
        <v>1639</v>
      </c>
      <c r="C6014" s="73" t="s">
        <v>60162</v>
      </c>
      <c r="D6014" s="73" t="s">
        <v>77</v>
      </c>
      <c r="E6014" s="73" t="s">
        <v>46403</v>
      </c>
    </row>
    <row r="6015" spans="1:5">
      <c r="A6015" s="73" t="s">
        <v>1666</v>
      </c>
      <c r="B6015" s="73" t="s">
        <v>1669</v>
      </c>
      <c r="C6015" s="73" t="s">
        <v>60162</v>
      </c>
      <c r="D6015" s="73" t="s">
        <v>77</v>
      </c>
      <c r="E6015" s="73" t="s">
        <v>46403</v>
      </c>
    </row>
    <row r="6016" spans="1:5">
      <c r="A6016" s="73" t="s">
        <v>1640</v>
      </c>
      <c r="B6016" s="73" t="s">
        <v>1645</v>
      </c>
      <c r="C6016" s="73" t="s">
        <v>60162</v>
      </c>
      <c r="D6016" s="73" t="s">
        <v>77</v>
      </c>
      <c r="E6016" s="73" t="s">
        <v>46403</v>
      </c>
    </row>
    <row r="6017" spans="1:5">
      <c r="A6017" s="73" t="s">
        <v>1651</v>
      </c>
      <c r="B6017" s="73" t="s">
        <v>61281</v>
      </c>
      <c r="C6017" s="73" t="s">
        <v>60162</v>
      </c>
      <c r="D6017" s="73" t="s">
        <v>77</v>
      </c>
      <c r="E6017" s="73" t="s">
        <v>46403</v>
      </c>
    </row>
    <row r="6018" spans="1:5">
      <c r="A6018" s="73" t="s">
        <v>61282</v>
      </c>
      <c r="B6018" s="73" t="s">
        <v>61283</v>
      </c>
      <c r="C6018" s="73" t="s">
        <v>60224</v>
      </c>
      <c r="D6018" s="73" t="s">
        <v>33</v>
      </c>
      <c r="E6018" s="73" t="s">
        <v>46403</v>
      </c>
    </row>
    <row r="6019" spans="1:5">
      <c r="A6019" s="73" t="s">
        <v>61284</v>
      </c>
      <c r="B6019" s="73" t="s">
        <v>61285</v>
      </c>
      <c r="C6019" s="73" t="s">
        <v>60224</v>
      </c>
      <c r="D6019" s="73" t="s">
        <v>33</v>
      </c>
      <c r="E6019" s="73" t="s">
        <v>46403</v>
      </c>
    </row>
    <row r="6020" spans="1:5">
      <c r="A6020" s="73" t="s">
        <v>1246</v>
      </c>
      <c r="B6020" s="73" t="s">
        <v>1249</v>
      </c>
      <c r="C6020" s="73" t="s">
        <v>60162</v>
      </c>
      <c r="D6020" s="73" t="s">
        <v>33</v>
      </c>
      <c r="E6020" s="73" t="s">
        <v>46403</v>
      </c>
    </row>
    <row r="6021" spans="1:5">
      <c r="A6021" s="73" t="s">
        <v>1254</v>
      </c>
      <c r="B6021" s="73" t="s">
        <v>1256</v>
      </c>
      <c r="C6021" s="73" t="s">
        <v>60162</v>
      </c>
      <c r="D6021" s="73" t="s">
        <v>77</v>
      </c>
      <c r="E6021" s="73" t="s">
        <v>46403</v>
      </c>
    </row>
    <row r="6022" spans="1:5">
      <c r="A6022" s="73" t="s">
        <v>1250</v>
      </c>
      <c r="B6022" s="73" t="s">
        <v>1253</v>
      </c>
      <c r="C6022" s="73" t="s">
        <v>60162</v>
      </c>
      <c r="D6022" s="73" t="s">
        <v>33</v>
      </c>
      <c r="E6022" s="73" t="s">
        <v>46403</v>
      </c>
    </row>
    <row r="6023" spans="1:5">
      <c r="A6023" s="73" t="s">
        <v>1257</v>
      </c>
      <c r="B6023" s="73" t="s">
        <v>1259</v>
      </c>
      <c r="C6023" s="73" t="s">
        <v>60162</v>
      </c>
      <c r="D6023" s="73" t="s">
        <v>77</v>
      </c>
      <c r="E6023" s="73" t="s">
        <v>46403</v>
      </c>
    </row>
    <row r="6024" spans="1:5">
      <c r="A6024" s="73" t="s">
        <v>61286</v>
      </c>
      <c r="B6024" s="73" t="s">
        <v>61287</v>
      </c>
      <c r="C6024" s="73" t="s">
        <v>60224</v>
      </c>
      <c r="D6024" s="73" t="s">
        <v>33</v>
      </c>
      <c r="E6024" s="73" t="s">
        <v>46403</v>
      </c>
    </row>
    <row r="6025" spans="1:5">
      <c r="A6025" s="73" t="s">
        <v>182</v>
      </c>
      <c r="B6025" s="73" t="s">
        <v>184</v>
      </c>
      <c r="C6025" s="73" t="s">
        <v>60159</v>
      </c>
      <c r="D6025" s="73" t="s">
        <v>33</v>
      </c>
      <c r="E6025" s="73" t="s">
        <v>46403</v>
      </c>
    </row>
    <row r="6026" spans="1:5">
      <c r="A6026" s="73" t="s">
        <v>1699</v>
      </c>
      <c r="B6026" s="73" t="s">
        <v>1701</v>
      </c>
      <c r="C6026" s="73" t="s">
        <v>60162</v>
      </c>
      <c r="D6026" s="73" t="s">
        <v>33</v>
      </c>
      <c r="E6026" s="73" t="s">
        <v>46403</v>
      </c>
    </row>
    <row r="6027" spans="1:5">
      <c r="A6027" s="73" t="s">
        <v>1727</v>
      </c>
      <c r="B6027" s="73" t="s">
        <v>1729</v>
      </c>
      <c r="C6027" s="73" t="s">
        <v>60162</v>
      </c>
      <c r="D6027" s="73" t="s">
        <v>77</v>
      </c>
      <c r="E6027" s="73" t="s">
        <v>46403</v>
      </c>
    </row>
    <row r="6028" spans="1:5">
      <c r="A6028" s="73" t="s">
        <v>1670</v>
      </c>
      <c r="B6028" s="73" t="s">
        <v>1673</v>
      </c>
      <c r="C6028" s="73" t="s">
        <v>60162</v>
      </c>
      <c r="D6028" s="73" t="s">
        <v>33</v>
      </c>
      <c r="E6028" s="73" t="s">
        <v>46403</v>
      </c>
    </row>
    <row r="6029" spans="1:5">
      <c r="A6029" s="73" t="s">
        <v>1274</v>
      </c>
      <c r="B6029" s="73" t="s">
        <v>1276</v>
      </c>
      <c r="C6029" s="73" t="s">
        <v>60159</v>
      </c>
      <c r="D6029" s="73" t="s">
        <v>77</v>
      </c>
      <c r="E6029" s="73" t="s">
        <v>46403</v>
      </c>
    </row>
    <row r="6030" spans="1:5">
      <c r="A6030" s="73" t="s">
        <v>1287</v>
      </c>
      <c r="B6030" s="73" t="s">
        <v>1291</v>
      </c>
      <c r="C6030" s="73" t="s">
        <v>60162</v>
      </c>
      <c r="D6030" s="73" t="s">
        <v>77</v>
      </c>
      <c r="E6030" s="73" t="s">
        <v>46403</v>
      </c>
    </row>
    <row r="6031" spans="1:5">
      <c r="A6031" s="73" t="s">
        <v>1730</v>
      </c>
      <c r="B6031" s="73" t="s">
        <v>1733</v>
      </c>
      <c r="C6031" s="73" t="s">
        <v>60162</v>
      </c>
      <c r="D6031" s="73" t="s">
        <v>77</v>
      </c>
      <c r="E6031" s="73" t="s">
        <v>46403</v>
      </c>
    </row>
    <row r="6032" spans="1:5">
      <c r="A6032" s="73" t="s">
        <v>1299</v>
      </c>
      <c r="B6032" s="73" t="s">
        <v>1301</v>
      </c>
      <c r="C6032" s="73" t="s">
        <v>60159</v>
      </c>
      <c r="D6032" s="73" t="s">
        <v>33</v>
      </c>
      <c r="E6032" s="73" t="s">
        <v>46403</v>
      </c>
    </row>
    <row r="6033" spans="1:5">
      <c r="A6033" s="73" t="s">
        <v>1277</v>
      </c>
      <c r="B6033" s="73" t="s">
        <v>1280</v>
      </c>
      <c r="C6033" s="73" t="s">
        <v>60159</v>
      </c>
      <c r="D6033" s="73" t="s">
        <v>33</v>
      </c>
      <c r="E6033" s="73" t="s">
        <v>46403</v>
      </c>
    </row>
    <row r="6034" spans="1:5">
      <c r="A6034" s="73" t="s">
        <v>1302</v>
      </c>
      <c r="B6034" s="73" t="s">
        <v>1304</v>
      </c>
      <c r="C6034" s="73" t="s">
        <v>60162</v>
      </c>
      <c r="D6034" s="73" t="s">
        <v>33</v>
      </c>
      <c r="E6034" s="73" t="s">
        <v>46403</v>
      </c>
    </row>
    <row r="6035" spans="1:5">
      <c r="A6035" s="73" t="s">
        <v>1281</v>
      </c>
      <c r="B6035" s="73" t="s">
        <v>1283</v>
      </c>
      <c r="C6035" s="73" t="s">
        <v>60162</v>
      </c>
      <c r="D6035" s="73" t="s">
        <v>33</v>
      </c>
      <c r="E6035" s="73" t="s">
        <v>46403</v>
      </c>
    </row>
    <row r="6036" spans="1:5">
      <c r="A6036" s="73" t="s">
        <v>1292</v>
      </c>
      <c r="B6036" s="73" t="s">
        <v>1294</v>
      </c>
      <c r="C6036" s="73" t="s">
        <v>60162</v>
      </c>
      <c r="D6036" s="73" t="s">
        <v>77</v>
      </c>
      <c r="E6036" s="73" t="s">
        <v>46403</v>
      </c>
    </row>
    <row r="6037" spans="1:5">
      <c r="A6037" s="73" t="s">
        <v>1284</v>
      </c>
      <c r="B6037" s="73" t="s">
        <v>1286</v>
      </c>
      <c r="C6037" s="73" t="s">
        <v>60159</v>
      </c>
      <c r="D6037" s="73" t="s">
        <v>33</v>
      </c>
      <c r="E6037" s="73" t="s">
        <v>46403</v>
      </c>
    </row>
    <row r="6038" spans="1:5">
      <c r="A6038" s="73" t="s">
        <v>189</v>
      </c>
      <c r="B6038" s="73" t="s">
        <v>192</v>
      </c>
      <c r="C6038" s="73" t="s">
        <v>60159</v>
      </c>
      <c r="D6038" s="73" t="s">
        <v>33</v>
      </c>
      <c r="E6038" s="73" t="s">
        <v>46403</v>
      </c>
    </row>
    <row r="6039" spans="1:5">
      <c r="A6039" s="73" t="s">
        <v>1308</v>
      </c>
      <c r="B6039" s="73" t="s">
        <v>1311</v>
      </c>
      <c r="C6039" s="73" t="s">
        <v>60162</v>
      </c>
      <c r="D6039" s="73" t="s">
        <v>77</v>
      </c>
      <c r="E6039" s="73" t="s">
        <v>46403</v>
      </c>
    </row>
    <row r="6040" spans="1:5">
      <c r="A6040" s="73" t="s">
        <v>1312</v>
      </c>
      <c r="B6040" s="73" t="s">
        <v>1314</v>
      </c>
      <c r="C6040" s="73" t="s">
        <v>60159</v>
      </c>
      <c r="D6040" s="73" t="s">
        <v>33</v>
      </c>
      <c r="E6040" s="73" t="s">
        <v>46403</v>
      </c>
    </row>
    <row r="6041" spans="1:5">
      <c r="A6041" s="73" t="s">
        <v>1305</v>
      </c>
      <c r="B6041" s="73" t="s">
        <v>1307</v>
      </c>
      <c r="C6041" s="73" t="s">
        <v>60159</v>
      </c>
      <c r="D6041" s="73" t="s">
        <v>33</v>
      </c>
      <c r="E6041" s="73" t="s">
        <v>46403</v>
      </c>
    </row>
    <row r="6042" spans="1:5">
      <c r="A6042" s="73" t="s">
        <v>1318</v>
      </c>
      <c r="B6042" s="73" t="s">
        <v>1320</v>
      </c>
      <c r="C6042" s="73" t="s">
        <v>60159</v>
      </c>
      <c r="D6042" s="73" t="s">
        <v>33</v>
      </c>
      <c r="E6042" s="73" t="s">
        <v>46403</v>
      </c>
    </row>
    <row r="6043" spans="1:5">
      <c r="A6043" s="73" t="s">
        <v>1315</v>
      </c>
      <c r="B6043" s="73" t="s">
        <v>1317</v>
      </c>
      <c r="C6043" s="73" t="s">
        <v>60159</v>
      </c>
      <c r="D6043" s="73" t="s">
        <v>77</v>
      </c>
      <c r="E6043" s="73" t="s">
        <v>46403</v>
      </c>
    </row>
    <row r="6044" spans="1:5">
      <c r="A6044" s="73" t="s">
        <v>193</v>
      </c>
      <c r="B6044" s="73" t="s">
        <v>195</v>
      </c>
      <c r="C6044" s="73" t="s">
        <v>60162</v>
      </c>
      <c r="D6044" s="73" t="s">
        <v>33</v>
      </c>
      <c r="E6044" s="73" t="s">
        <v>46403</v>
      </c>
    </row>
    <row r="6045" spans="1:5">
      <c r="A6045" s="73" t="s">
        <v>1324</v>
      </c>
      <c r="B6045" s="73" t="s">
        <v>1326</v>
      </c>
      <c r="C6045" s="73" t="s">
        <v>60159</v>
      </c>
      <c r="D6045" s="73" t="s">
        <v>33</v>
      </c>
      <c r="E6045" s="73" t="s">
        <v>46403</v>
      </c>
    </row>
    <row r="6046" spans="1:5">
      <c r="A6046" s="73" t="s">
        <v>1327</v>
      </c>
      <c r="B6046" s="73" t="s">
        <v>1330</v>
      </c>
      <c r="C6046" s="73" t="s">
        <v>60162</v>
      </c>
      <c r="D6046" s="73" t="s">
        <v>33</v>
      </c>
      <c r="E6046" s="73" t="s">
        <v>46403</v>
      </c>
    </row>
    <row r="6047" spans="1:5">
      <c r="A6047" s="73" t="s">
        <v>1321</v>
      </c>
      <c r="B6047" s="73" t="s">
        <v>1323</v>
      </c>
      <c r="C6047" s="73" t="s">
        <v>60159</v>
      </c>
      <c r="D6047" s="73" t="s">
        <v>77</v>
      </c>
      <c r="E6047" s="73" t="s">
        <v>46403</v>
      </c>
    </row>
    <row r="6048" spans="1:5">
      <c r="A6048" s="73" t="s">
        <v>14777</v>
      </c>
      <c r="B6048" s="73" t="s">
        <v>59287</v>
      </c>
      <c r="C6048" s="73" t="s">
        <v>60159</v>
      </c>
      <c r="D6048" s="73" t="s">
        <v>33</v>
      </c>
      <c r="E6048" s="73" t="s">
        <v>46403</v>
      </c>
    </row>
    <row r="6049" spans="1:5">
      <c r="A6049" s="73" t="s">
        <v>200</v>
      </c>
      <c r="B6049" s="73" t="s">
        <v>202</v>
      </c>
      <c r="C6049" s="73" t="s">
        <v>60159</v>
      </c>
      <c r="D6049" s="73" t="s">
        <v>33</v>
      </c>
      <c r="E6049" s="73" t="s">
        <v>46403</v>
      </c>
    </row>
    <row r="6050" spans="1:5">
      <c r="A6050" s="73" t="s">
        <v>59818</v>
      </c>
      <c r="B6050" s="73" t="s">
        <v>61288</v>
      </c>
      <c r="C6050" s="73" t="s">
        <v>60162</v>
      </c>
      <c r="D6050" s="73" t="s">
        <v>33</v>
      </c>
      <c r="E6050" s="73" t="s">
        <v>46403</v>
      </c>
    </row>
    <row r="6051" spans="1:5">
      <c r="A6051" s="73" t="s">
        <v>1331</v>
      </c>
      <c r="B6051" s="73" t="s">
        <v>1334</v>
      </c>
      <c r="C6051" s="73" t="s">
        <v>60162</v>
      </c>
      <c r="D6051" s="73" t="s">
        <v>77</v>
      </c>
      <c r="E6051" s="73" t="s">
        <v>46403</v>
      </c>
    </row>
    <row r="6052" spans="1:5">
      <c r="A6052" s="73" t="s">
        <v>16747</v>
      </c>
      <c r="B6052" s="73" t="s">
        <v>59862</v>
      </c>
      <c r="C6052" s="73" t="s">
        <v>60159</v>
      </c>
      <c r="D6052" s="73" t="s">
        <v>33</v>
      </c>
      <c r="E6052" s="73" t="s">
        <v>46403</v>
      </c>
    </row>
    <row r="6053" spans="1:5">
      <c r="A6053" s="73" t="s">
        <v>1734</v>
      </c>
      <c r="B6053" s="73" t="s">
        <v>1736</v>
      </c>
      <c r="C6053" s="73" t="s">
        <v>60159</v>
      </c>
      <c r="D6053" s="73" t="s">
        <v>33</v>
      </c>
      <c r="E6053" s="73" t="s">
        <v>46403</v>
      </c>
    </row>
    <row r="6054" spans="1:5">
      <c r="A6054" s="73" t="s">
        <v>29269</v>
      </c>
      <c r="B6054" s="73" t="s">
        <v>59066</v>
      </c>
      <c r="C6054" s="73" t="s">
        <v>60159</v>
      </c>
      <c r="D6054" s="73" t="s">
        <v>33</v>
      </c>
      <c r="E6054" s="73" t="s">
        <v>46403</v>
      </c>
    </row>
    <row r="6055" spans="1:5">
      <c r="A6055" s="73" t="s">
        <v>1342</v>
      </c>
      <c r="B6055" s="73" t="s">
        <v>1344</v>
      </c>
      <c r="C6055" s="73" t="s">
        <v>60159</v>
      </c>
      <c r="D6055" s="73" t="s">
        <v>33</v>
      </c>
      <c r="E6055" s="73" t="s">
        <v>46403</v>
      </c>
    </row>
    <row r="6056" spans="1:5">
      <c r="A6056" s="73" t="s">
        <v>1339</v>
      </c>
      <c r="B6056" s="73" t="s">
        <v>1341</v>
      </c>
      <c r="C6056" s="73" t="s">
        <v>60159</v>
      </c>
      <c r="D6056" s="73" t="s">
        <v>77</v>
      </c>
      <c r="E6056" s="73" t="s">
        <v>46403</v>
      </c>
    </row>
    <row r="6057" spans="1:5">
      <c r="A6057" s="73" t="s">
        <v>203</v>
      </c>
      <c r="B6057" s="73" t="s">
        <v>206</v>
      </c>
      <c r="C6057" s="73" t="s">
        <v>60159</v>
      </c>
      <c r="D6057" s="73" t="s">
        <v>33</v>
      </c>
      <c r="E6057" s="73" t="s">
        <v>46403</v>
      </c>
    </row>
    <row r="6058" spans="1:5">
      <c r="A6058" s="73" t="s">
        <v>42337</v>
      </c>
      <c r="B6058" s="73" t="s">
        <v>59913</v>
      </c>
      <c r="C6058" s="73" t="s">
        <v>60159</v>
      </c>
      <c r="D6058" s="73" t="s">
        <v>33</v>
      </c>
      <c r="E6058" s="73" t="s">
        <v>46403</v>
      </c>
    </row>
    <row r="6059" spans="1:5">
      <c r="A6059" s="73" t="s">
        <v>1346</v>
      </c>
      <c r="B6059" s="73" t="s">
        <v>1349</v>
      </c>
      <c r="C6059" s="73" t="s">
        <v>60162</v>
      </c>
      <c r="D6059" s="73" t="s">
        <v>33</v>
      </c>
      <c r="E6059" s="73" t="s">
        <v>46403</v>
      </c>
    </row>
    <row r="6060" spans="1:5">
      <c r="A6060" s="73" t="s">
        <v>1737</v>
      </c>
      <c r="B6060" s="73" t="s">
        <v>1740</v>
      </c>
      <c r="C6060" s="73" t="s">
        <v>60162</v>
      </c>
      <c r="D6060" s="73" t="s">
        <v>77</v>
      </c>
      <c r="E6060" s="73" t="s">
        <v>46403</v>
      </c>
    </row>
    <row r="6061" spans="1:5">
      <c r="A6061" s="73" t="s">
        <v>40089</v>
      </c>
      <c r="B6061" s="73" t="s">
        <v>61289</v>
      </c>
      <c r="C6061" s="73" t="s">
        <v>60162</v>
      </c>
      <c r="D6061" s="73" t="s">
        <v>33</v>
      </c>
      <c r="E6061" s="73" t="s">
        <v>46403</v>
      </c>
    </row>
    <row r="6062" spans="1:5">
      <c r="A6062" s="73" t="s">
        <v>38468</v>
      </c>
      <c r="B6062" s="73" t="s">
        <v>61290</v>
      </c>
      <c r="C6062" s="73" t="s">
        <v>60162</v>
      </c>
      <c r="D6062" s="73" t="s">
        <v>33</v>
      </c>
      <c r="E6062" s="73" t="s">
        <v>46403</v>
      </c>
    </row>
    <row r="6063" spans="1:5">
      <c r="A6063" s="73" t="s">
        <v>35651</v>
      </c>
      <c r="B6063" s="73" t="s">
        <v>59809</v>
      </c>
      <c r="C6063" s="73" t="s">
        <v>60159</v>
      </c>
      <c r="D6063" s="73" t="s">
        <v>33</v>
      </c>
      <c r="E6063" s="73" t="s">
        <v>46403</v>
      </c>
    </row>
    <row r="6064" spans="1:5">
      <c r="A6064" s="73" t="s">
        <v>1353</v>
      </c>
      <c r="B6064" s="73" t="s">
        <v>1355</v>
      </c>
      <c r="C6064" s="73" t="s">
        <v>60162</v>
      </c>
      <c r="D6064" s="73" t="s">
        <v>33</v>
      </c>
      <c r="E6064" s="73" t="s">
        <v>46403</v>
      </c>
    </row>
    <row r="6065" spans="1:5">
      <c r="A6065" s="73" t="s">
        <v>1753</v>
      </c>
      <c r="B6065" s="73" t="s">
        <v>1755</v>
      </c>
      <c r="C6065" s="73" t="s">
        <v>60162</v>
      </c>
      <c r="D6065" s="73" t="s">
        <v>77</v>
      </c>
      <c r="E6065" s="73" t="s">
        <v>46403</v>
      </c>
    </row>
    <row r="6066" spans="1:5">
      <c r="A6066" s="73" t="s">
        <v>61291</v>
      </c>
      <c r="B6066" s="73" t="s">
        <v>61292</v>
      </c>
      <c r="C6066" s="73" t="s">
        <v>60224</v>
      </c>
      <c r="D6066" s="73" t="s">
        <v>33</v>
      </c>
      <c r="E6066" s="73" t="s">
        <v>46403</v>
      </c>
    </row>
    <row r="6067" spans="1:5">
      <c r="A6067" s="73" t="s">
        <v>1361</v>
      </c>
      <c r="B6067" s="73" t="s">
        <v>1363</v>
      </c>
      <c r="C6067" s="73" t="s">
        <v>60159</v>
      </c>
      <c r="D6067" s="73" t="s">
        <v>77</v>
      </c>
      <c r="E6067" s="73" t="s">
        <v>46403</v>
      </c>
    </row>
    <row r="6068" spans="1:5">
      <c r="A6068" s="73" t="s">
        <v>35034</v>
      </c>
      <c r="B6068" s="73" t="s">
        <v>61293</v>
      </c>
      <c r="C6068" s="73" t="s">
        <v>60162</v>
      </c>
      <c r="D6068" s="73" t="s">
        <v>33</v>
      </c>
      <c r="E6068" s="73" t="s">
        <v>46403</v>
      </c>
    </row>
    <row r="6069" spans="1:5">
      <c r="A6069" s="73" t="s">
        <v>1759</v>
      </c>
      <c r="B6069" s="73" t="s">
        <v>1761</v>
      </c>
      <c r="C6069" s="73" t="s">
        <v>60162</v>
      </c>
      <c r="D6069" s="73" t="s">
        <v>77</v>
      </c>
      <c r="E6069" s="73" t="s">
        <v>46403</v>
      </c>
    </row>
    <row r="6070" spans="1:5">
      <c r="A6070" s="73" t="s">
        <v>1364</v>
      </c>
      <c r="B6070" s="73" t="s">
        <v>61294</v>
      </c>
      <c r="C6070" s="73" t="s">
        <v>60159</v>
      </c>
      <c r="D6070" s="73" t="s">
        <v>77</v>
      </c>
      <c r="E6070" s="73" t="s">
        <v>46403</v>
      </c>
    </row>
    <row r="6071" spans="1:5">
      <c r="A6071" s="73" t="s">
        <v>1768</v>
      </c>
      <c r="B6071" s="73" t="s">
        <v>1770</v>
      </c>
      <c r="C6071" s="73" t="s">
        <v>60162</v>
      </c>
      <c r="D6071" s="73" t="s">
        <v>77</v>
      </c>
      <c r="E6071" s="73" t="s">
        <v>46403</v>
      </c>
    </row>
    <row r="6072" spans="1:5">
      <c r="A6072" s="73" t="s">
        <v>1372</v>
      </c>
      <c r="B6072" s="73" t="s">
        <v>1375</v>
      </c>
      <c r="C6072" s="73" t="s">
        <v>60162</v>
      </c>
      <c r="D6072" s="73" t="s">
        <v>33</v>
      </c>
      <c r="E6072" s="73" t="s">
        <v>46403</v>
      </c>
    </row>
    <row r="6073" spans="1:5">
      <c r="A6073" s="73" t="s">
        <v>27930</v>
      </c>
      <c r="B6073" s="73" t="s">
        <v>59088</v>
      </c>
      <c r="C6073" s="73" t="s">
        <v>60159</v>
      </c>
      <c r="D6073" s="73" t="s">
        <v>33</v>
      </c>
      <c r="E6073" s="73" t="s">
        <v>46403</v>
      </c>
    </row>
    <row r="6074" spans="1:5">
      <c r="A6074" s="73" t="s">
        <v>1388</v>
      </c>
      <c r="B6074" s="73" t="s">
        <v>1390</v>
      </c>
      <c r="C6074" s="73" t="s">
        <v>60159</v>
      </c>
      <c r="D6074" s="73" t="s">
        <v>77</v>
      </c>
      <c r="E6074" s="73" t="s">
        <v>46403</v>
      </c>
    </row>
    <row r="6075" spans="1:5">
      <c r="A6075" s="73" t="s">
        <v>1382</v>
      </c>
      <c r="B6075" s="73" t="s">
        <v>1384</v>
      </c>
      <c r="C6075" s="73" t="s">
        <v>60159</v>
      </c>
      <c r="D6075" s="73" t="s">
        <v>77</v>
      </c>
      <c r="E6075" s="73" t="s">
        <v>46403</v>
      </c>
    </row>
    <row r="6076" spans="1:5">
      <c r="A6076" s="73" t="s">
        <v>1385</v>
      </c>
      <c r="B6076" s="73" t="s">
        <v>61295</v>
      </c>
      <c r="C6076" s="73" t="s">
        <v>60159</v>
      </c>
      <c r="D6076" s="73" t="s">
        <v>61237</v>
      </c>
      <c r="E6076" s="73" t="s">
        <v>46403</v>
      </c>
    </row>
    <row r="6077" spans="1:5">
      <c r="A6077" s="73" t="s">
        <v>1787</v>
      </c>
      <c r="B6077" s="73" t="s">
        <v>1790</v>
      </c>
      <c r="C6077" s="73" t="s">
        <v>60162</v>
      </c>
      <c r="D6077" s="73" t="s">
        <v>33</v>
      </c>
      <c r="E6077" s="73" t="s">
        <v>46403</v>
      </c>
    </row>
    <row r="6078" spans="1:5">
      <c r="A6078" s="73" t="s">
        <v>32449</v>
      </c>
      <c r="B6078" s="73" t="s">
        <v>59753</v>
      </c>
      <c r="C6078" s="73" t="s">
        <v>60159</v>
      </c>
      <c r="D6078" s="73" t="s">
        <v>33</v>
      </c>
      <c r="E6078" s="73" t="s">
        <v>46403</v>
      </c>
    </row>
    <row r="6079" spans="1:5">
      <c r="A6079" s="73" t="s">
        <v>1396</v>
      </c>
      <c r="B6079" s="73" t="s">
        <v>1398</v>
      </c>
      <c r="C6079" s="73" t="s">
        <v>60162</v>
      </c>
      <c r="D6079" s="73" t="s">
        <v>33</v>
      </c>
      <c r="E6079" s="73" t="s">
        <v>46403</v>
      </c>
    </row>
    <row r="6080" spans="1:5">
      <c r="A6080" s="73" t="s">
        <v>40083</v>
      </c>
      <c r="B6080" s="73" t="s">
        <v>61296</v>
      </c>
      <c r="C6080" s="73" t="s">
        <v>60162</v>
      </c>
      <c r="D6080" s="73" t="s">
        <v>33</v>
      </c>
      <c r="E6080" s="73" t="s">
        <v>46403</v>
      </c>
    </row>
    <row r="6081" spans="1:5">
      <c r="A6081" s="73" t="s">
        <v>40087</v>
      </c>
      <c r="B6081" s="73" t="s">
        <v>61297</v>
      </c>
      <c r="C6081" s="73" t="s">
        <v>60162</v>
      </c>
      <c r="D6081" s="73" t="s">
        <v>33</v>
      </c>
      <c r="E6081" s="73" t="s">
        <v>46403</v>
      </c>
    </row>
    <row r="6082" spans="1:5">
      <c r="A6082" s="73" t="s">
        <v>43990</v>
      </c>
      <c r="B6082" s="73" t="s">
        <v>60119</v>
      </c>
      <c r="C6082" s="73" t="s">
        <v>60159</v>
      </c>
      <c r="D6082" s="73" t="s">
        <v>33</v>
      </c>
      <c r="E6082" s="73" t="s">
        <v>46403</v>
      </c>
    </row>
    <row r="6083" spans="1:5">
      <c r="A6083" s="73" t="s">
        <v>1442</v>
      </c>
      <c r="B6083" s="73" t="s">
        <v>61298</v>
      </c>
      <c r="C6083" s="73" t="s">
        <v>60159</v>
      </c>
      <c r="D6083" s="73" t="s">
        <v>77</v>
      </c>
      <c r="E6083" s="73" t="s">
        <v>46403</v>
      </c>
    </row>
    <row r="6084" spans="1:5">
      <c r="A6084" s="73" t="s">
        <v>1812</v>
      </c>
      <c r="B6084" s="73" t="s">
        <v>1814</v>
      </c>
      <c r="C6084" s="73" t="s">
        <v>60162</v>
      </c>
      <c r="D6084" s="73" t="s">
        <v>33</v>
      </c>
      <c r="E6084" s="73" t="s">
        <v>46403</v>
      </c>
    </row>
    <row r="6085" spans="1:5">
      <c r="A6085" s="73" t="s">
        <v>1408</v>
      </c>
      <c r="B6085" s="73" t="s">
        <v>1410</v>
      </c>
      <c r="C6085" s="73" t="s">
        <v>60159</v>
      </c>
      <c r="D6085" s="73" t="s">
        <v>33</v>
      </c>
      <c r="E6085" s="73" t="s">
        <v>46403</v>
      </c>
    </row>
    <row r="6086" spans="1:5">
      <c r="A6086" s="73" t="s">
        <v>1411</v>
      </c>
      <c r="B6086" s="73" t="s">
        <v>1414</v>
      </c>
      <c r="C6086" s="73" t="s">
        <v>60159</v>
      </c>
      <c r="D6086" s="73" t="s">
        <v>33</v>
      </c>
      <c r="E6086" s="73" t="s">
        <v>46403</v>
      </c>
    </row>
    <row r="6087" spans="1:5">
      <c r="A6087" s="73" t="s">
        <v>1403</v>
      </c>
      <c r="B6087" s="73" t="s">
        <v>61299</v>
      </c>
      <c r="C6087" s="73" t="s">
        <v>60159</v>
      </c>
      <c r="D6087" s="73" t="s">
        <v>77</v>
      </c>
      <c r="E6087" s="73" t="s">
        <v>46403</v>
      </c>
    </row>
    <row r="6088" spans="1:5">
      <c r="A6088" s="73" t="s">
        <v>1419</v>
      </c>
      <c r="B6088" s="73" t="s">
        <v>1421</v>
      </c>
      <c r="C6088" s="73" t="s">
        <v>60162</v>
      </c>
      <c r="D6088" s="73" t="s">
        <v>33</v>
      </c>
      <c r="E6088" s="73" t="s">
        <v>46403</v>
      </c>
    </row>
    <row r="6089" spans="1:5">
      <c r="A6089" s="73" t="s">
        <v>1846</v>
      </c>
      <c r="B6089" s="73" t="s">
        <v>1848</v>
      </c>
      <c r="C6089" s="73" t="s">
        <v>60162</v>
      </c>
      <c r="D6089" s="73" t="s">
        <v>77</v>
      </c>
      <c r="E6089" s="73" t="s">
        <v>46403</v>
      </c>
    </row>
    <row r="6090" spans="1:5">
      <c r="A6090" s="73" t="s">
        <v>41005</v>
      </c>
      <c r="B6090" s="73" t="s">
        <v>59794</v>
      </c>
      <c r="C6090" s="73" t="s">
        <v>60159</v>
      </c>
      <c r="D6090" s="73" t="s">
        <v>33</v>
      </c>
      <c r="E6090" s="73" t="s">
        <v>46403</v>
      </c>
    </row>
    <row r="6091" spans="1:5">
      <c r="A6091" s="73" t="s">
        <v>1422</v>
      </c>
      <c r="B6091" s="73" t="s">
        <v>1425</v>
      </c>
      <c r="C6091" s="73" t="s">
        <v>60162</v>
      </c>
      <c r="D6091" s="73" t="s">
        <v>33</v>
      </c>
      <c r="E6091" s="73" t="s">
        <v>46403</v>
      </c>
    </row>
    <row r="6092" spans="1:5">
      <c r="A6092" s="73" t="s">
        <v>1429</v>
      </c>
      <c r="B6092" s="73" t="s">
        <v>1431</v>
      </c>
      <c r="C6092" s="73" t="s">
        <v>60162</v>
      </c>
      <c r="D6092" s="73" t="s">
        <v>33</v>
      </c>
      <c r="E6092" s="73" t="s">
        <v>46403</v>
      </c>
    </row>
    <row r="6093" spans="1:5">
      <c r="A6093" s="73" t="s">
        <v>1426</v>
      </c>
      <c r="B6093" s="73" t="s">
        <v>1428</v>
      </c>
      <c r="C6093" s="73" t="s">
        <v>60162</v>
      </c>
      <c r="D6093" s="73" t="s">
        <v>33</v>
      </c>
      <c r="E6093" s="73" t="s">
        <v>46403</v>
      </c>
    </row>
    <row r="6094" spans="1:5">
      <c r="A6094" s="73" t="s">
        <v>1432</v>
      </c>
      <c r="B6094" s="73" t="s">
        <v>1434</v>
      </c>
      <c r="C6094" s="73" t="s">
        <v>60162</v>
      </c>
      <c r="D6094" s="73" t="s">
        <v>33</v>
      </c>
      <c r="E6094" s="73" t="s">
        <v>46403</v>
      </c>
    </row>
    <row r="6095" spans="1:5">
      <c r="A6095" s="73" t="s">
        <v>1435</v>
      </c>
      <c r="B6095" s="73" t="s">
        <v>1438</v>
      </c>
      <c r="C6095" s="73" t="s">
        <v>60162</v>
      </c>
      <c r="D6095" s="73" t="s">
        <v>77</v>
      </c>
      <c r="E6095" s="73" t="s">
        <v>46403</v>
      </c>
    </row>
    <row r="6096" spans="1:5">
      <c r="A6096" s="73" t="s">
        <v>1439</v>
      </c>
      <c r="B6096" s="73" t="s">
        <v>1441</v>
      </c>
      <c r="C6096" s="73" t="s">
        <v>60162</v>
      </c>
      <c r="D6096" s="73" t="s">
        <v>33</v>
      </c>
      <c r="E6096" s="73" t="s">
        <v>46403</v>
      </c>
    </row>
    <row r="6097" spans="1:5">
      <c r="A6097" s="73" t="s">
        <v>207</v>
      </c>
      <c r="B6097" s="73" t="s">
        <v>209</v>
      </c>
      <c r="C6097" s="73" t="s">
        <v>60159</v>
      </c>
      <c r="D6097" s="73" t="s">
        <v>33</v>
      </c>
      <c r="E6097" s="73" t="s">
        <v>46403</v>
      </c>
    </row>
    <row r="6098" spans="1:5">
      <c r="A6098" s="73" t="s">
        <v>1910</v>
      </c>
      <c r="B6098" s="73" t="s">
        <v>1912</v>
      </c>
      <c r="C6098" s="73" t="s">
        <v>60162</v>
      </c>
      <c r="D6098" s="73" t="s">
        <v>33</v>
      </c>
      <c r="E6098" s="73" t="s">
        <v>46403</v>
      </c>
    </row>
    <row r="6099" spans="1:5">
      <c r="A6099" s="73" t="s">
        <v>1926</v>
      </c>
      <c r="B6099" s="73" t="s">
        <v>1928</v>
      </c>
      <c r="C6099" s="73" t="s">
        <v>60162</v>
      </c>
      <c r="D6099" s="73" t="s">
        <v>33</v>
      </c>
      <c r="E6099" s="73" t="s">
        <v>46403</v>
      </c>
    </row>
    <row r="6100" spans="1:5">
      <c r="A6100" s="73" t="s">
        <v>1861</v>
      </c>
      <c r="B6100" s="73" t="s">
        <v>1863</v>
      </c>
      <c r="C6100" s="73" t="s">
        <v>60162</v>
      </c>
      <c r="D6100" s="73" t="s">
        <v>33</v>
      </c>
      <c r="E6100" s="73" t="s">
        <v>46403</v>
      </c>
    </row>
    <row r="6101" spans="1:5">
      <c r="A6101" s="73" t="s">
        <v>1896</v>
      </c>
      <c r="B6101" s="73" t="s">
        <v>61300</v>
      </c>
      <c r="C6101" s="73" t="s">
        <v>60162</v>
      </c>
      <c r="D6101" s="73" t="s">
        <v>77</v>
      </c>
      <c r="E6101" s="73" t="s">
        <v>46403</v>
      </c>
    </row>
    <row r="6102" spans="1:5">
      <c r="A6102" s="73" t="s">
        <v>1900</v>
      </c>
      <c r="B6102" s="73" t="s">
        <v>1903</v>
      </c>
      <c r="C6102" s="73" t="s">
        <v>60162</v>
      </c>
      <c r="D6102" s="73" t="s">
        <v>33</v>
      </c>
      <c r="E6102" s="73" t="s">
        <v>46403</v>
      </c>
    </row>
    <row r="6103" spans="1:5">
      <c r="A6103" s="73" t="s">
        <v>1452</v>
      </c>
      <c r="B6103" s="73" t="s">
        <v>1454</v>
      </c>
      <c r="C6103" s="73" t="s">
        <v>60162</v>
      </c>
      <c r="D6103" s="73" t="s">
        <v>33</v>
      </c>
      <c r="E6103" s="73" t="s">
        <v>46403</v>
      </c>
    </row>
    <row r="6104" spans="1:5">
      <c r="A6104" s="73" t="s">
        <v>36323</v>
      </c>
      <c r="B6104" s="73" t="s">
        <v>61301</v>
      </c>
      <c r="C6104" s="73" t="s">
        <v>60162</v>
      </c>
      <c r="D6104" s="73" t="s">
        <v>33</v>
      </c>
      <c r="E6104" s="73" t="s">
        <v>46403</v>
      </c>
    </row>
    <row r="6105" spans="1:5">
      <c r="A6105" s="73" t="s">
        <v>1936</v>
      </c>
      <c r="B6105" s="73" t="s">
        <v>1938</v>
      </c>
      <c r="C6105" s="73" t="s">
        <v>60162</v>
      </c>
      <c r="D6105" s="73" t="s">
        <v>33</v>
      </c>
      <c r="E6105" s="73" t="s">
        <v>46403</v>
      </c>
    </row>
    <row r="6106" spans="1:5">
      <c r="A6106" s="73" t="s">
        <v>1455</v>
      </c>
      <c r="B6106" s="73" t="s">
        <v>1457</v>
      </c>
      <c r="C6106" s="73" t="s">
        <v>60162</v>
      </c>
      <c r="D6106" s="73" t="s">
        <v>33</v>
      </c>
      <c r="E6106" s="73" t="s">
        <v>46403</v>
      </c>
    </row>
    <row r="6107" spans="1:5">
      <c r="A6107" s="73" t="s">
        <v>1481</v>
      </c>
      <c r="B6107" s="73" t="s">
        <v>1483</v>
      </c>
      <c r="C6107" s="73" t="s">
        <v>60162</v>
      </c>
      <c r="D6107" s="73" t="s">
        <v>33</v>
      </c>
      <c r="E6107" s="73" t="s">
        <v>46403</v>
      </c>
    </row>
    <row r="6108" spans="1:5">
      <c r="A6108" s="73" t="s">
        <v>1878</v>
      </c>
      <c r="B6108" s="73" t="s">
        <v>1880</v>
      </c>
      <c r="C6108" s="73" t="s">
        <v>60162</v>
      </c>
      <c r="D6108" s="73" t="s">
        <v>33</v>
      </c>
      <c r="E6108" s="73" t="s">
        <v>46403</v>
      </c>
    </row>
    <row r="6109" spans="1:5">
      <c r="A6109" s="73" t="s">
        <v>1950</v>
      </c>
      <c r="B6109" s="73" t="s">
        <v>1955</v>
      </c>
      <c r="C6109" s="73" t="s">
        <v>60162</v>
      </c>
      <c r="D6109" s="73" t="s">
        <v>33</v>
      </c>
      <c r="E6109" s="73" t="s">
        <v>46403</v>
      </c>
    </row>
    <row r="6110" spans="1:5">
      <c r="A6110" s="73" t="s">
        <v>39976</v>
      </c>
      <c r="B6110" s="73" t="s">
        <v>61302</v>
      </c>
      <c r="C6110" s="73" t="s">
        <v>60162</v>
      </c>
      <c r="D6110" s="73" t="s">
        <v>33</v>
      </c>
      <c r="E6110" s="73" t="s">
        <v>46403</v>
      </c>
    </row>
    <row r="6111" spans="1:5">
      <c r="A6111" s="73" t="s">
        <v>211</v>
      </c>
      <c r="B6111" s="73" t="s">
        <v>61303</v>
      </c>
      <c r="C6111" s="73" t="s">
        <v>60159</v>
      </c>
      <c r="D6111" s="73" t="s">
        <v>61237</v>
      </c>
      <c r="E6111" s="73" t="s">
        <v>46403</v>
      </c>
    </row>
    <row r="6112" spans="1:5">
      <c r="A6112" s="73" t="s">
        <v>1956</v>
      </c>
      <c r="B6112" s="73" t="s">
        <v>1958</v>
      </c>
      <c r="C6112" s="73" t="s">
        <v>60162</v>
      </c>
      <c r="D6112" s="73" t="s">
        <v>33</v>
      </c>
      <c r="E6112" s="73" t="s">
        <v>46403</v>
      </c>
    </row>
    <row r="6113" spans="1:5">
      <c r="A6113" s="73" t="s">
        <v>1964</v>
      </c>
      <c r="B6113" s="73" t="s">
        <v>1966</v>
      </c>
      <c r="C6113" s="73" t="s">
        <v>60162</v>
      </c>
      <c r="D6113" s="73" t="s">
        <v>33</v>
      </c>
      <c r="E6113" s="73" t="s">
        <v>46403</v>
      </c>
    </row>
    <row r="6114" spans="1:5">
      <c r="A6114" s="73" t="s">
        <v>214</v>
      </c>
      <c r="B6114" s="73" t="s">
        <v>216</v>
      </c>
      <c r="C6114" s="73" t="s">
        <v>60159</v>
      </c>
      <c r="D6114" s="73" t="s">
        <v>33</v>
      </c>
      <c r="E6114" s="73" t="s">
        <v>46403</v>
      </c>
    </row>
    <row r="6115" spans="1:5">
      <c r="A6115" s="73" t="s">
        <v>35204</v>
      </c>
      <c r="B6115" s="73" t="s">
        <v>61304</v>
      </c>
      <c r="C6115" s="73" t="s">
        <v>60162</v>
      </c>
      <c r="D6115" s="73" t="s">
        <v>33</v>
      </c>
      <c r="E6115" s="73" t="s">
        <v>46403</v>
      </c>
    </row>
    <row r="6116" spans="1:5">
      <c r="A6116" s="73" t="s">
        <v>39723</v>
      </c>
      <c r="B6116" s="73" t="s">
        <v>61305</v>
      </c>
      <c r="C6116" s="73" t="s">
        <v>60162</v>
      </c>
      <c r="D6116" s="73" t="s">
        <v>33</v>
      </c>
      <c r="E6116" s="73" t="s">
        <v>46403</v>
      </c>
    </row>
    <row r="6117" spans="1:5">
      <c r="A6117" s="73" t="s">
        <v>39719</v>
      </c>
      <c r="B6117" s="73" t="s">
        <v>61306</v>
      </c>
      <c r="C6117" s="73" t="s">
        <v>60162</v>
      </c>
      <c r="D6117" s="73" t="s">
        <v>33</v>
      </c>
      <c r="E6117" s="73" t="s">
        <v>46403</v>
      </c>
    </row>
    <row r="6118" spans="1:5">
      <c r="A6118" s="73" t="s">
        <v>220</v>
      </c>
      <c r="B6118" s="73" t="s">
        <v>223</v>
      </c>
      <c r="C6118" s="73" t="s">
        <v>60162</v>
      </c>
      <c r="D6118" s="73" t="s">
        <v>33</v>
      </c>
      <c r="E6118" s="73" t="s">
        <v>46403</v>
      </c>
    </row>
    <row r="6119" spans="1:5">
      <c r="A6119" s="73" t="s">
        <v>217</v>
      </c>
      <c r="B6119" s="73" t="s">
        <v>61307</v>
      </c>
      <c r="C6119" s="73" t="s">
        <v>60159</v>
      </c>
      <c r="D6119" s="73" t="s">
        <v>61237</v>
      </c>
      <c r="E6119" s="73" t="s">
        <v>46403</v>
      </c>
    </row>
    <row r="6120" spans="1:5">
      <c r="A6120" s="73" t="s">
        <v>1490</v>
      </c>
      <c r="B6120" s="73" t="s">
        <v>1492</v>
      </c>
      <c r="C6120" s="73" t="s">
        <v>60159</v>
      </c>
      <c r="D6120" s="73" t="s">
        <v>33</v>
      </c>
      <c r="E6120" s="73" t="s">
        <v>46403</v>
      </c>
    </row>
    <row r="6121" spans="1:5">
      <c r="A6121" s="73" t="s">
        <v>1980</v>
      </c>
      <c r="B6121" s="73" t="s">
        <v>1983</v>
      </c>
      <c r="C6121" s="73" t="s">
        <v>60162</v>
      </c>
      <c r="D6121" s="73" t="s">
        <v>77</v>
      </c>
      <c r="E6121" s="73" t="s">
        <v>46403</v>
      </c>
    </row>
    <row r="6122" spans="1:5">
      <c r="A6122" s="73" t="s">
        <v>1502</v>
      </c>
      <c r="B6122" s="73" t="s">
        <v>1504</v>
      </c>
      <c r="C6122" s="73" t="s">
        <v>60159</v>
      </c>
      <c r="D6122" s="73" t="s">
        <v>77</v>
      </c>
      <c r="E6122" s="73" t="s">
        <v>46403</v>
      </c>
    </row>
    <row r="6123" spans="1:5">
      <c r="A6123" s="73" t="s">
        <v>1984</v>
      </c>
      <c r="B6123" s="73" t="s">
        <v>1986</v>
      </c>
      <c r="C6123" s="73" t="s">
        <v>60162</v>
      </c>
      <c r="D6123" s="73" t="s">
        <v>77</v>
      </c>
      <c r="E6123" s="73" t="s">
        <v>46403</v>
      </c>
    </row>
    <row r="6124" spans="1:5">
      <c r="A6124" s="73" t="s">
        <v>1970</v>
      </c>
      <c r="B6124" s="73" t="s">
        <v>1973</v>
      </c>
      <c r="C6124" s="73" t="s">
        <v>60162</v>
      </c>
      <c r="D6124" s="73" t="s">
        <v>77</v>
      </c>
      <c r="E6124" s="73" t="s">
        <v>46403</v>
      </c>
    </row>
    <row r="6125" spans="1:5">
      <c r="A6125" s="73" t="s">
        <v>1987</v>
      </c>
      <c r="B6125" s="73" t="s">
        <v>61308</v>
      </c>
      <c r="C6125" s="73" t="s">
        <v>60162</v>
      </c>
      <c r="D6125" s="73" t="s">
        <v>77</v>
      </c>
      <c r="E6125" s="73" t="s">
        <v>46403</v>
      </c>
    </row>
    <row r="6126" spans="1:5">
      <c r="A6126" s="73" t="s">
        <v>1967</v>
      </c>
      <c r="B6126" s="73" t="s">
        <v>1969</v>
      </c>
      <c r="C6126" s="73" t="s">
        <v>60162</v>
      </c>
      <c r="D6126" s="73" t="s">
        <v>33</v>
      </c>
      <c r="E6126" s="73" t="s">
        <v>46403</v>
      </c>
    </row>
    <row r="6127" spans="1:5">
      <c r="A6127" s="73" t="s">
        <v>224</v>
      </c>
      <c r="B6127" s="73" t="s">
        <v>227</v>
      </c>
      <c r="C6127" s="73" t="s">
        <v>60162</v>
      </c>
      <c r="D6127" s="73" t="s">
        <v>33</v>
      </c>
      <c r="E6127" s="73" t="s">
        <v>46403</v>
      </c>
    </row>
    <row r="6128" spans="1:5">
      <c r="A6128" s="73" t="s">
        <v>1996</v>
      </c>
      <c r="B6128" s="73" t="s">
        <v>1998</v>
      </c>
      <c r="C6128" s="73" t="s">
        <v>60162</v>
      </c>
      <c r="D6128" s="73" t="s">
        <v>33</v>
      </c>
      <c r="E6128" s="73" t="s">
        <v>46403</v>
      </c>
    </row>
    <row r="6129" spans="1:5">
      <c r="A6129" s="73" t="s">
        <v>1525</v>
      </c>
      <c r="B6129" s="73" t="s">
        <v>1527</v>
      </c>
      <c r="C6129" s="73" t="s">
        <v>60159</v>
      </c>
      <c r="D6129" s="73" t="s">
        <v>33</v>
      </c>
      <c r="E6129" s="73" t="s">
        <v>46403</v>
      </c>
    </row>
    <row r="6130" spans="1:5">
      <c r="A6130" s="73" t="s">
        <v>1516</v>
      </c>
      <c r="B6130" s="73" t="s">
        <v>1519</v>
      </c>
      <c r="C6130" s="73" t="s">
        <v>60162</v>
      </c>
      <c r="D6130" s="73" t="s">
        <v>77</v>
      </c>
      <c r="E6130" s="73" t="s">
        <v>46403</v>
      </c>
    </row>
    <row r="6131" spans="1:5">
      <c r="A6131" s="73" t="s">
        <v>228</v>
      </c>
      <c r="B6131" s="73" t="s">
        <v>230</v>
      </c>
      <c r="C6131" s="73" t="s">
        <v>60159</v>
      </c>
      <c r="D6131" s="73" t="s">
        <v>33</v>
      </c>
      <c r="E6131" s="73" t="s">
        <v>46403</v>
      </c>
    </row>
    <row r="6132" spans="1:5">
      <c r="A6132" s="73" t="s">
        <v>35741</v>
      </c>
      <c r="B6132" s="73" t="s">
        <v>59811</v>
      </c>
      <c r="C6132" s="73" t="s">
        <v>60159</v>
      </c>
      <c r="D6132" s="73" t="s">
        <v>33</v>
      </c>
      <c r="E6132" s="73" t="s">
        <v>46403</v>
      </c>
    </row>
    <row r="6133" spans="1:5">
      <c r="A6133" s="73" t="s">
        <v>1528</v>
      </c>
      <c r="B6133" s="73" t="s">
        <v>1530</v>
      </c>
      <c r="C6133" s="73" t="s">
        <v>60162</v>
      </c>
      <c r="D6133" s="73" t="s">
        <v>33</v>
      </c>
      <c r="E6133" s="73" t="s">
        <v>46403</v>
      </c>
    </row>
    <row r="6134" spans="1:5">
      <c r="A6134" s="73" t="s">
        <v>1531</v>
      </c>
      <c r="B6134" s="73" t="s">
        <v>1534</v>
      </c>
      <c r="C6134" s="73" t="s">
        <v>60162</v>
      </c>
      <c r="D6134" s="73" t="s">
        <v>77</v>
      </c>
      <c r="E6134" s="73" t="s">
        <v>46403</v>
      </c>
    </row>
    <row r="6135" spans="1:5">
      <c r="A6135" s="73" t="s">
        <v>1557</v>
      </c>
      <c r="B6135" s="73" t="s">
        <v>1559</v>
      </c>
      <c r="C6135" s="73" t="s">
        <v>60162</v>
      </c>
      <c r="D6135" s="73" t="s">
        <v>33</v>
      </c>
      <c r="E6135" s="73" t="s">
        <v>46403</v>
      </c>
    </row>
    <row r="6136" spans="1:5">
      <c r="A6136" s="73" t="s">
        <v>39892</v>
      </c>
      <c r="B6136" s="73" t="s">
        <v>61309</v>
      </c>
      <c r="C6136" s="73" t="s">
        <v>60162</v>
      </c>
      <c r="D6136" s="73" t="s">
        <v>33</v>
      </c>
      <c r="E6136" s="73" t="s">
        <v>46403</v>
      </c>
    </row>
    <row r="6137" spans="1:5">
      <c r="A6137" s="73" t="s">
        <v>39725</v>
      </c>
      <c r="B6137" s="73" t="s">
        <v>61310</v>
      </c>
      <c r="C6137" s="73" t="s">
        <v>60162</v>
      </c>
      <c r="D6137" s="73" t="s">
        <v>33</v>
      </c>
      <c r="E6137" s="73" t="s">
        <v>46403</v>
      </c>
    </row>
    <row r="6138" spans="1:5">
      <c r="A6138" s="73" t="s">
        <v>35120</v>
      </c>
      <c r="B6138" s="73" t="s">
        <v>61311</v>
      </c>
      <c r="C6138" s="73" t="s">
        <v>60162</v>
      </c>
      <c r="D6138" s="73" t="s">
        <v>33</v>
      </c>
      <c r="E6138" s="73" t="s">
        <v>46403</v>
      </c>
    </row>
    <row r="6139" spans="1:5">
      <c r="A6139" s="73" t="s">
        <v>1550</v>
      </c>
      <c r="B6139" s="73" t="s">
        <v>1553</v>
      </c>
      <c r="C6139" s="73" t="s">
        <v>60159</v>
      </c>
      <c r="D6139" s="73" t="s">
        <v>33</v>
      </c>
      <c r="E6139" s="73" t="s">
        <v>46403</v>
      </c>
    </row>
    <row r="6140" spans="1:5">
      <c r="A6140" s="73" t="s">
        <v>1541</v>
      </c>
      <c r="B6140" s="73" t="s">
        <v>1543</v>
      </c>
      <c r="C6140" s="73" t="s">
        <v>60159</v>
      </c>
      <c r="D6140" s="73" t="s">
        <v>33</v>
      </c>
      <c r="E6140" s="73" t="s">
        <v>46403</v>
      </c>
    </row>
    <row r="6141" spans="1:5">
      <c r="A6141" s="73" t="s">
        <v>1544</v>
      </c>
      <c r="B6141" s="73" t="s">
        <v>1546</v>
      </c>
      <c r="C6141" s="73" t="s">
        <v>60162</v>
      </c>
      <c r="D6141" s="73" t="s">
        <v>77</v>
      </c>
      <c r="E6141" s="73" t="s">
        <v>46403</v>
      </c>
    </row>
    <row r="6142" spans="1:5">
      <c r="A6142" s="73" t="s">
        <v>1538</v>
      </c>
      <c r="B6142" s="73" t="s">
        <v>1540</v>
      </c>
      <c r="C6142" s="73" t="s">
        <v>60162</v>
      </c>
      <c r="D6142" s="73" t="s">
        <v>33</v>
      </c>
      <c r="E6142" s="73" t="s">
        <v>46403</v>
      </c>
    </row>
    <row r="6143" spans="1:5">
      <c r="A6143" s="73" t="s">
        <v>2005</v>
      </c>
      <c r="B6143" s="73" t="s">
        <v>2007</v>
      </c>
      <c r="C6143" s="73" t="s">
        <v>60159</v>
      </c>
      <c r="D6143" s="73" t="s">
        <v>77</v>
      </c>
      <c r="E6143" s="73" t="s">
        <v>46403</v>
      </c>
    </row>
    <row r="6144" spans="1:5">
      <c r="A6144" s="73" t="s">
        <v>235</v>
      </c>
      <c r="B6144" s="73" t="s">
        <v>240</v>
      </c>
      <c r="C6144" s="73" t="s">
        <v>60162</v>
      </c>
      <c r="D6144" s="73" t="s">
        <v>33</v>
      </c>
      <c r="E6144" s="73" t="s">
        <v>46403</v>
      </c>
    </row>
    <row r="6145" spans="1:5">
      <c r="A6145" s="73" t="s">
        <v>1547</v>
      </c>
      <c r="B6145" s="73" t="s">
        <v>1549</v>
      </c>
      <c r="C6145" s="73" t="s">
        <v>60162</v>
      </c>
      <c r="D6145" s="73" t="s">
        <v>33</v>
      </c>
      <c r="E6145" s="73" t="s">
        <v>46403</v>
      </c>
    </row>
    <row r="6146" spans="1:5">
      <c r="A6146" s="73" t="s">
        <v>1560</v>
      </c>
      <c r="B6146" s="73" t="s">
        <v>1563</v>
      </c>
      <c r="C6146" s="73" t="s">
        <v>60159</v>
      </c>
      <c r="D6146" s="73" t="s">
        <v>33</v>
      </c>
      <c r="E6146" s="73" t="s">
        <v>46403</v>
      </c>
    </row>
    <row r="6147" spans="1:5">
      <c r="A6147" s="73" t="s">
        <v>1568</v>
      </c>
      <c r="B6147" s="73" t="s">
        <v>1570</v>
      </c>
      <c r="C6147" s="73" t="s">
        <v>60162</v>
      </c>
      <c r="D6147" s="73" t="s">
        <v>33</v>
      </c>
      <c r="E6147" s="73" t="s">
        <v>46403</v>
      </c>
    </row>
    <row r="6148" spans="1:5">
      <c r="A6148" s="73" t="s">
        <v>1564</v>
      </c>
      <c r="B6148" s="73" t="s">
        <v>1567</v>
      </c>
      <c r="C6148" s="73" t="s">
        <v>60162</v>
      </c>
      <c r="D6148" s="73" t="s">
        <v>33</v>
      </c>
      <c r="E6148" s="73" t="s">
        <v>46403</v>
      </c>
    </row>
    <row r="6149" spans="1:5">
      <c r="A6149" s="73" t="s">
        <v>2019</v>
      </c>
      <c r="B6149" s="73" t="s">
        <v>2022</v>
      </c>
      <c r="C6149" s="73" t="s">
        <v>60162</v>
      </c>
      <c r="D6149" s="73" t="s">
        <v>33</v>
      </c>
      <c r="E6149" s="73" t="s">
        <v>46403</v>
      </c>
    </row>
    <row r="6150" spans="1:5">
      <c r="A6150" s="73" t="s">
        <v>231</v>
      </c>
      <c r="B6150" s="73" t="s">
        <v>233</v>
      </c>
      <c r="C6150" s="73" t="s">
        <v>60159</v>
      </c>
      <c r="D6150" s="73" t="s">
        <v>33</v>
      </c>
      <c r="E6150" s="73" t="s">
        <v>46403</v>
      </c>
    </row>
    <row r="6151" spans="1:5">
      <c r="A6151" s="73" t="s">
        <v>1575</v>
      </c>
      <c r="B6151" s="73" t="s">
        <v>1577</v>
      </c>
      <c r="C6151" s="73" t="s">
        <v>60162</v>
      </c>
      <c r="D6151" s="73" t="s">
        <v>33</v>
      </c>
      <c r="E6151" s="73" t="s">
        <v>46403</v>
      </c>
    </row>
    <row r="6152" spans="1:5">
      <c r="A6152" s="73" t="s">
        <v>1578</v>
      </c>
      <c r="B6152" s="73" t="s">
        <v>1580</v>
      </c>
      <c r="C6152" s="73" t="s">
        <v>60159</v>
      </c>
      <c r="D6152" s="73" t="s">
        <v>33</v>
      </c>
      <c r="E6152" s="73" t="s">
        <v>46403</v>
      </c>
    </row>
    <row r="6153" spans="1:5">
      <c r="A6153" s="73" t="s">
        <v>2023</v>
      </c>
      <c r="B6153" s="73" t="s">
        <v>2026</v>
      </c>
      <c r="C6153" s="73" t="s">
        <v>60162</v>
      </c>
      <c r="D6153" s="73" t="s">
        <v>33</v>
      </c>
      <c r="E6153" s="73" t="s">
        <v>46403</v>
      </c>
    </row>
    <row r="6154" spans="1:5">
      <c r="A6154" s="73" t="s">
        <v>2049</v>
      </c>
      <c r="B6154" s="73" t="s">
        <v>2051</v>
      </c>
      <c r="C6154" s="73" t="s">
        <v>60162</v>
      </c>
      <c r="D6154" s="73" t="s">
        <v>77</v>
      </c>
      <c r="E6154" s="73" t="s">
        <v>46403</v>
      </c>
    </row>
    <row r="6155" spans="1:5">
      <c r="A6155" s="73" t="s">
        <v>2052</v>
      </c>
      <c r="B6155" s="73" t="s">
        <v>2054</v>
      </c>
      <c r="C6155" s="73" t="s">
        <v>60162</v>
      </c>
      <c r="D6155" s="73" t="s">
        <v>33</v>
      </c>
      <c r="E6155" s="73" t="s">
        <v>46403</v>
      </c>
    </row>
    <row r="6156" spans="1:5">
      <c r="A6156" s="73" t="s">
        <v>1601</v>
      </c>
      <c r="B6156" s="73" t="s">
        <v>1603</v>
      </c>
      <c r="C6156" s="73" t="s">
        <v>60159</v>
      </c>
      <c r="D6156" s="73" t="s">
        <v>33</v>
      </c>
      <c r="E6156" s="73" t="s">
        <v>46403</v>
      </c>
    </row>
    <row r="6157" spans="1:5">
      <c r="A6157" s="73" t="s">
        <v>2059</v>
      </c>
      <c r="B6157" s="73" t="s">
        <v>61312</v>
      </c>
      <c r="C6157" s="73" t="s">
        <v>60162</v>
      </c>
      <c r="D6157" s="73" t="s">
        <v>33</v>
      </c>
      <c r="E6157" s="73" t="s">
        <v>46403</v>
      </c>
    </row>
    <row r="6158" spans="1:5">
      <c r="A6158" s="73" t="s">
        <v>2055</v>
      </c>
      <c r="B6158" s="73" t="s">
        <v>2058</v>
      </c>
      <c r="C6158" s="73" t="s">
        <v>60162</v>
      </c>
      <c r="D6158" s="73" t="s">
        <v>77</v>
      </c>
      <c r="E6158" s="73" t="s">
        <v>46403</v>
      </c>
    </row>
    <row r="6159" spans="1:5">
      <c r="A6159" s="73" t="s">
        <v>1604</v>
      </c>
      <c r="B6159" s="73" t="s">
        <v>61313</v>
      </c>
      <c r="C6159" s="73" t="s">
        <v>60162</v>
      </c>
      <c r="D6159" s="73" t="s">
        <v>33</v>
      </c>
      <c r="E6159" s="73" t="s">
        <v>46403</v>
      </c>
    </row>
    <row r="6160" spans="1:5">
      <c r="A6160" s="73" t="s">
        <v>1592</v>
      </c>
      <c r="B6160" s="73" t="s">
        <v>1594</v>
      </c>
      <c r="C6160" s="73" t="s">
        <v>60162</v>
      </c>
      <c r="D6160" s="73" t="s">
        <v>33</v>
      </c>
      <c r="E6160" s="73" t="s">
        <v>46403</v>
      </c>
    </row>
    <row r="6161" spans="1:5">
      <c r="A6161" s="73" t="s">
        <v>1613</v>
      </c>
      <c r="B6161" s="73" t="s">
        <v>1615</v>
      </c>
      <c r="C6161" s="73" t="s">
        <v>60162</v>
      </c>
      <c r="D6161" s="73" t="s">
        <v>33</v>
      </c>
      <c r="E6161" s="73" t="s">
        <v>46403</v>
      </c>
    </row>
    <row r="6162" spans="1:5">
      <c r="A6162" s="73" t="s">
        <v>2097</v>
      </c>
      <c r="B6162" s="73" t="s">
        <v>2099</v>
      </c>
      <c r="C6162" s="73" t="s">
        <v>60162</v>
      </c>
      <c r="D6162" s="73" t="s">
        <v>33</v>
      </c>
      <c r="E6162" s="73" t="s">
        <v>46403</v>
      </c>
    </row>
    <row r="6163" spans="1:5">
      <c r="A6163" s="73" t="s">
        <v>1617</v>
      </c>
      <c r="B6163" s="73" t="s">
        <v>1619</v>
      </c>
      <c r="C6163" s="73" t="s">
        <v>60159</v>
      </c>
      <c r="D6163" s="73" t="s">
        <v>77</v>
      </c>
      <c r="E6163" s="73" t="s">
        <v>46403</v>
      </c>
    </row>
    <row r="6164" spans="1:5">
      <c r="A6164" s="73" t="s">
        <v>1620</v>
      </c>
      <c r="B6164" s="73" t="s">
        <v>1622</v>
      </c>
      <c r="C6164" s="73" t="s">
        <v>60162</v>
      </c>
      <c r="D6164" s="73" t="s">
        <v>33</v>
      </c>
      <c r="E6164" s="73" t="s">
        <v>46403</v>
      </c>
    </row>
    <row r="6165" spans="1:5">
      <c r="A6165" s="73" t="s">
        <v>1623</v>
      </c>
      <c r="B6165" s="73" t="s">
        <v>1625</v>
      </c>
      <c r="C6165" s="73" t="s">
        <v>60162</v>
      </c>
      <c r="D6165" s="73" t="s">
        <v>33</v>
      </c>
      <c r="E6165" s="73" t="s">
        <v>46403</v>
      </c>
    </row>
    <row r="6166" spans="1:5">
      <c r="A6166" s="73" t="s">
        <v>2109</v>
      </c>
      <c r="B6166" s="73" t="s">
        <v>2111</v>
      </c>
      <c r="C6166" s="73" t="s">
        <v>60162</v>
      </c>
      <c r="D6166" s="73" t="s">
        <v>33</v>
      </c>
      <c r="E6166" s="73" t="s">
        <v>46403</v>
      </c>
    </row>
    <row r="6167" spans="1:5">
      <c r="A6167" s="73" t="s">
        <v>2106</v>
      </c>
      <c r="B6167" s="73" t="s">
        <v>2108</v>
      </c>
      <c r="C6167" s="73" t="s">
        <v>60162</v>
      </c>
      <c r="D6167" s="73" t="s">
        <v>33</v>
      </c>
      <c r="E6167" s="73" t="s">
        <v>46403</v>
      </c>
    </row>
    <row r="6168" spans="1:5">
      <c r="A6168" s="73" t="s">
        <v>1633</v>
      </c>
      <c r="B6168" s="73" t="s">
        <v>61314</v>
      </c>
      <c r="C6168" s="73" t="s">
        <v>60162</v>
      </c>
      <c r="D6168" s="73" t="s">
        <v>33</v>
      </c>
      <c r="E6168" s="73" t="s">
        <v>46403</v>
      </c>
    </row>
    <row r="6169" spans="1:5">
      <c r="A6169" s="73" t="s">
        <v>1626</v>
      </c>
      <c r="B6169" s="73" t="s">
        <v>1629</v>
      </c>
      <c r="C6169" s="73" t="s">
        <v>60162</v>
      </c>
      <c r="D6169" s="73" t="s">
        <v>77</v>
      </c>
      <c r="E6169" s="73" t="s">
        <v>46403</v>
      </c>
    </row>
    <row r="6170" spans="1:5">
      <c r="A6170" s="73" t="s">
        <v>2100</v>
      </c>
      <c r="B6170" s="73" t="s">
        <v>2102</v>
      </c>
      <c r="C6170" s="73" t="s">
        <v>60162</v>
      </c>
      <c r="D6170" s="73" t="s">
        <v>77</v>
      </c>
      <c r="E6170" s="73" t="s">
        <v>46403</v>
      </c>
    </row>
    <row r="6171" spans="1:5">
      <c r="A6171" s="73" t="s">
        <v>1646</v>
      </c>
      <c r="B6171" s="73" t="s">
        <v>61315</v>
      </c>
      <c r="C6171" s="73" t="s">
        <v>60162</v>
      </c>
      <c r="D6171" s="73" t="s">
        <v>33</v>
      </c>
      <c r="E6171" s="73" t="s">
        <v>46403</v>
      </c>
    </row>
    <row r="6172" spans="1:5">
      <c r="A6172" s="73" t="s">
        <v>1648</v>
      </c>
      <c r="B6172" s="73" t="s">
        <v>61316</v>
      </c>
      <c r="C6172" s="73" t="s">
        <v>60162</v>
      </c>
      <c r="D6172" s="73" t="s">
        <v>33</v>
      </c>
      <c r="E6172" s="73" t="s">
        <v>46403</v>
      </c>
    </row>
    <row r="6173" spans="1:5">
      <c r="A6173" s="73" t="s">
        <v>2119</v>
      </c>
      <c r="B6173" s="73" t="s">
        <v>2122</v>
      </c>
      <c r="C6173" s="73" t="s">
        <v>60162</v>
      </c>
      <c r="D6173" s="73" t="s">
        <v>33</v>
      </c>
      <c r="E6173" s="73" t="s">
        <v>46403</v>
      </c>
    </row>
    <row r="6174" spans="1:5">
      <c r="A6174" s="73" t="s">
        <v>245</v>
      </c>
      <c r="B6174" s="73" t="s">
        <v>61317</v>
      </c>
      <c r="C6174" s="73" t="s">
        <v>60159</v>
      </c>
      <c r="D6174" s="73" t="s">
        <v>61237</v>
      </c>
      <c r="E6174" s="73" t="s">
        <v>46403</v>
      </c>
    </row>
    <row r="6175" spans="1:5">
      <c r="A6175" s="73" t="s">
        <v>248</v>
      </c>
      <c r="B6175" s="73" t="s">
        <v>61318</v>
      </c>
      <c r="C6175" s="73" t="s">
        <v>60159</v>
      </c>
      <c r="D6175" s="73" t="s">
        <v>61237</v>
      </c>
      <c r="E6175" s="73" t="s">
        <v>46403</v>
      </c>
    </row>
    <row r="6176" spans="1:5">
      <c r="A6176" s="73" t="s">
        <v>1655</v>
      </c>
      <c r="B6176" s="73" t="s">
        <v>1658</v>
      </c>
      <c r="C6176" s="73" t="s">
        <v>60159</v>
      </c>
      <c r="D6176" s="73" t="s">
        <v>33</v>
      </c>
      <c r="E6176" s="73" t="s">
        <v>46403</v>
      </c>
    </row>
    <row r="6177" spans="1:5">
      <c r="A6177" s="73" t="s">
        <v>1662</v>
      </c>
      <c r="B6177" s="73" t="s">
        <v>1664</v>
      </c>
      <c r="C6177" s="73" t="s">
        <v>60162</v>
      </c>
      <c r="D6177" s="73" t="s">
        <v>77</v>
      </c>
      <c r="E6177" s="73" t="s">
        <v>46403</v>
      </c>
    </row>
    <row r="6178" spans="1:5">
      <c r="A6178" s="73" t="s">
        <v>241</v>
      </c>
      <c r="B6178" s="73" t="s">
        <v>244</v>
      </c>
      <c r="C6178" s="73" t="s">
        <v>60162</v>
      </c>
      <c r="D6178" s="73" t="s">
        <v>77</v>
      </c>
      <c r="E6178" s="73" t="s">
        <v>46403</v>
      </c>
    </row>
    <row r="6179" spans="1:5">
      <c r="A6179" s="73" t="s">
        <v>2115</v>
      </c>
      <c r="B6179" s="73" t="s">
        <v>61319</v>
      </c>
      <c r="C6179" s="73" t="s">
        <v>60162</v>
      </c>
      <c r="D6179" s="73" t="s">
        <v>33</v>
      </c>
      <c r="E6179" s="73" t="s">
        <v>46403</v>
      </c>
    </row>
    <row r="6180" spans="1:5">
      <c r="A6180" s="73" t="s">
        <v>2112</v>
      </c>
      <c r="B6180" s="73" t="s">
        <v>61320</v>
      </c>
      <c r="C6180" s="73" t="s">
        <v>60159</v>
      </c>
      <c r="D6180" s="73" t="s">
        <v>61146</v>
      </c>
      <c r="E6180" s="73" t="s">
        <v>46403</v>
      </c>
    </row>
    <row r="6181" spans="1:5">
      <c r="A6181" s="73" t="s">
        <v>1659</v>
      </c>
      <c r="B6181" s="73" t="s">
        <v>1661</v>
      </c>
      <c r="C6181" s="73" t="s">
        <v>60162</v>
      </c>
      <c r="D6181" s="73" t="s">
        <v>77</v>
      </c>
      <c r="E6181" s="73" t="s">
        <v>46403</v>
      </c>
    </row>
    <row r="6182" spans="1:5">
      <c r="A6182" s="73" t="s">
        <v>1692</v>
      </c>
      <c r="B6182" s="73" t="s">
        <v>1694</v>
      </c>
      <c r="C6182" s="73" t="s">
        <v>60162</v>
      </c>
      <c r="D6182" s="73" t="s">
        <v>33</v>
      </c>
      <c r="E6182" s="73" t="s">
        <v>46403</v>
      </c>
    </row>
    <row r="6183" spans="1:5">
      <c r="A6183" s="73" t="s">
        <v>1680</v>
      </c>
      <c r="B6183" s="73" t="s">
        <v>1682</v>
      </c>
      <c r="C6183" s="73" t="s">
        <v>60162</v>
      </c>
      <c r="D6183" s="73" t="s">
        <v>33</v>
      </c>
      <c r="E6183" s="73" t="s">
        <v>46403</v>
      </c>
    </row>
    <row r="6184" spans="1:5">
      <c r="A6184" s="73" t="s">
        <v>1689</v>
      </c>
      <c r="B6184" s="73" t="s">
        <v>1691</v>
      </c>
      <c r="C6184" s="73" t="s">
        <v>60162</v>
      </c>
      <c r="D6184" s="73" t="s">
        <v>33</v>
      </c>
      <c r="E6184" s="73" t="s">
        <v>46403</v>
      </c>
    </row>
    <row r="6185" spans="1:5">
      <c r="A6185" s="73" t="s">
        <v>1695</v>
      </c>
      <c r="B6185" s="73" t="s">
        <v>1698</v>
      </c>
      <c r="C6185" s="73" t="s">
        <v>60162</v>
      </c>
      <c r="D6185" s="73" t="s">
        <v>77</v>
      </c>
      <c r="E6185" s="73" t="s">
        <v>46403</v>
      </c>
    </row>
    <row r="6186" spans="1:5">
      <c r="A6186" s="73" t="s">
        <v>1686</v>
      </c>
      <c r="B6186" s="73" t="s">
        <v>1688</v>
      </c>
      <c r="C6186" s="73" t="s">
        <v>60162</v>
      </c>
      <c r="D6186" s="73" t="s">
        <v>33</v>
      </c>
      <c r="E6186" s="73" t="s">
        <v>46403</v>
      </c>
    </row>
    <row r="6187" spans="1:5">
      <c r="A6187" s="73" t="s">
        <v>2150</v>
      </c>
      <c r="B6187" s="73" t="s">
        <v>2152</v>
      </c>
      <c r="C6187" s="73" t="s">
        <v>60162</v>
      </c>
      <c r="D6187" s="73" t="s">
        <v>33</v>
      </c>
      <c r="E6187" s="73" t="s">
        <v>46403</v>
      </c>
    </row>
    <row r="6188" spans="1:5">
      <c r="A6188" s="73" t="s">
        <v>259</v>
      </c>
      <c r="B6188" s="73" t="s">
        <v>61321</v>
      </c>
      <c r="C6188" s="73" t="s">
        <v>60162</v>
      </c>
      <c r="D6188" s="73" t="s">
        <v>33</v>
      </c>
      <c r="E6188" s="73" t="s">
        <v>46403</v>
      </c>
    </row>
    <row r="6189" spans="1:5">
      <c r="A6189" s="73" t="s">
        <v>2129</v>
      </c>
      <c r="B6189" s="73" t="s">
        <v>2131</v>
      </c>
      <c r="C6189" s="73" t="s">
        <v>60162</v>
      </c>
      <c r="D6189" s="73" t="s">
        <v>33</v>
      </c>
      <c r="E6189" s="73" t="s">
        <v>46403</v>
      </c>
    </row>
    <row r="6190" spans="1:5">
      <c r="A6190" s="73" t="s">
        <v>2153</v>
      </c>
      <c r="B6190" s="73" t="s">
        <v>2155</v>
      </c>
      <c r="C6190" s="73" t="s">
        <v>60162</v>
      </c>
      <c r="D6190" s="73" t="s">
        <v>33</v>
      </c>
      <c r="E6190" s="73" t="s">
        <v>46403</v>
      </c>
    </row>
    <row r="6191" spans="1:5">
      <c r="A6191" s="73" t="s">
        <v>2132</v>
      </c>
      <c r="B6191" s="73" t="s">
        <v>2135</v>
      </c>
      <c r="C6191" s="73" t="s">
        <v>60162</v>
      </c>
      <c r="D6191" s="73" t="s">
        <v>33</v>
      </c>
      <c r="E6191" s="73" t="s">
        <v>46403</v>
      </c>
    </row>
    <row r="6192" spans="1:5">
      <c r="A6192" s="73" t="s">
        <v>1674</v>
      </c>
      <c r="B6192" s="73" t="s">
        <v>1676</v>
      </c>
      <c r="C6192" s="73" t="s">
        <v>60159</v>
      </c>
      <c r="D6192" s="73" t="s">
        <v>33</v>
      </c>
      <c r="E6192" s="73" t="s">
        <v>46403</v>
      </c>
    </row>
    <row r="6193" spans="1:5">
      <c r="A6193" s="73" t="s">
        <v>1709</v>
      </c>
      <c r="B6193" s="73" t="s">
        <v>1711</v>
      </c>
      <c r="C6193" s="73" t="s">
        <v>60162</v>
      </c>
      <c r="D6193" s="73" t="s">
        <v>33</v>
      </c>
      <c r="E6193" s="73" t="s">
        <v>46403</v>
      </c>
    </row>
    <row r="6194" spans="1:5">
      <c r="A6194" s="73" t="s">
        <v>1705</v>
      </c>
      <c r="B6194" s="73" t="s">
        <v>1708</v>
      </c>
      <c r="C6194" s="73" t="s">
        <v>60162</v>
      </c>
      <c r="D6194" s="73" t="s">
        <v>77</v>
      </c>
      <c r="E6194" s="73" t="s">
        <v>46403</v>
      </c>
    </row>
    <row r="6195" spans="1:5">
      <c r="A6195" s="73" t="s">
        <v>1683</v>
      </c>
      <c r="B6195" s="73" t="s">
        <v>1685</v>
      </c>
      <c r="C6195" s="73" t="s">
        <v>60159</v>
      </c>
      <c r="D6195" s="73" t="s">
        <v>33</v>
      </c>
      <c r="E6195" s="73" t="s">
        <v>46403</v>
      </c>
    </row>
    <row r="6196" spans="1:5">
      <c r="A6196" s="73" t="s">
        <v>1677</v>
      </c>
      <c r="B6196" s="73" t="s">
        <v>1679</v>
      </c>
      <c r="C6196" s="73" t="s">
        <v>60162</v>
      </c>
      <c r="D6196" s="73" t="s">
        <v>33</v>
      </c>
      <c r="E6196" s="73" t="s">
        <v>46403</v>
      </c>
    </row>
    <row r="6197" spans="1:5">
      <c r="A6197" s="73" t="s">
        <v>251</v>
      </c>
      <c r="B6197" s="73" t="s">
        <v>254</v>
      </c>
      <c r="C6197" s="73" t="s">
        <v>60159</v>
      </c>
      <c r="D6197" s="73" t="s">
        <v>33</v>
      </c>
      <c r="E6197" s="73" t="s">
        <v>46403</v>
      </c>
    </row>
    <row r="6198" spans="1:5">
      <c r="A6198" s="73" t="s">
        <v>1712</v>
      </c>
      <c r="B6198" s="73" t="s">
        <v>1714</v>
      </c>
      <c r="C6198" s="73" t="s">
        <v>60162</v>
      </c>
      <c r="D6198" s="73" t="s">
        <v>33</v>
      </c>
      <c r="E6198" s="73" t="s">
        <v>46403</v>
      </c>
    </row>
    <row r="6199" spans="1:5">
      <c r="A6199" s="73" t="s">
        <v>1715</v>
      </c>
      <c r="B6199" s="73" t="s">
        <v>1717</v>
      </c>
      <c r="C6199" s="73" t="s">
        <v>60162</v>
      </c>
      <c r="D6199" s="73" t="s">
        <v>33</v>
      </c>
      <c r="E6199" s="73" t="s">
        <v>46403</v>
      </c>
    </row>
    <row r="6200" spans="1:5">
      <c r="A6200" s="73" t="s">
        <v>1724</v>
      </c>
      <c r="B6200" s="73" t="s">
        <v>1726</v>
      </c>
      <c r="C6200" s="73" t="s">
        <v>60162</v>
      </c>
      <c r="D6200" s="73" t="s">
        <v>33</v>
      </c>
      <c r="E6200" s="73" t="s">
        <v>46403</v>
      </c>
    </row>
    <row r="6201" spans="1:5">
      <c r="A6201" s="73" t="s">
        <v>1702</v>
      </c>
      <c r="B6201" s="73" t="s">
        <v>1704</v>
      </c>
      <c r="C6201" s="73" t="s">
        <v>60159</v>
      </c>
      <c r="D6201" s="73" t="s">
        <v>33</v>
      </c>
      <c r="E6201" s="73" t="s">
        <v>46403</v>
      </c>
    </row>
    <row r="6202" spans="1:5">
      <c r="A6202" s="73" t="s">
        <v>2147</v>
      </c>
      <c r="B6202" s="73" t="s">
        <v>2149</v>
      </c>
      <c r="C6202" s="73" t="s">
        <v>60162</v>
      </c>
      <c r="D6202" s="73" t="s">
        <v>77</v>
      </c>
      <c r="E6202" s="73" t="s">
        <v>46403</v>
      </c>
    </row>
    <row r="6203" spans="1:5">
      <c r="A6203" s="73" t="s">
        <v>255</v>
      </c>
      <c r="C6203" s="73" t="s">
        <v>60159</v>
      </c>
      <c r="D6203" s="73" t="s">
        <v>258</v>
      </c>
      <c r="E6203" s="73" t="s">
        <v>46403</v>
      </c>
    </row>
    <row r="6204" spans="1:5">
      <c r="A6204" s="73" t="s">
        <v>1721</v>
      </c>
      <c r="B6204" s="73" t="s">
        <v>1723</v>
      </c>
      <c r="C6204" s="73" t="s">
        <v>60162</v>
      </c>
      <c r="D6204" s="73" t="s">
        <v>33</v>
      </c>
      <c r="E6204" s="73" t="s">
        <v>46403</v>
      </c>
    </row>
    <row r="6205" spans="1:5">
      <c r="A6205" s="73" t="s">
        <v>24733</v>
      </c>
      <c r="B6205" s="73" t="s">
        <v>61322</v>
      </c>
      <c r="C6205" s="73" t="s">
        <v>60159</v>
      </c>
      <c r="D6205" s="73" t="s">
        <v>77</v>
      </c>
      <c r="E6205" s="73" t="s">
        <v>46403</v>
      </c>
    </row>
    <row r="6206" spans="1:5">
      <c r="A6206" s="73" t="s">
        <v>1718</v>
      </c>
      <c r="B6206" s="73" t="s">
        <v>1720</v>
      </c>
      <c r="C6206" s="73" t="s">
        <v>60162</v>
      </c>
      <c r="D6206" s="73" t="s">
        <v>33</v>
      </c>
      <c r="E6206" s="73" t="s">
        <v>46403</v>
      </c>
    </row>
    <row r="6207" spans="1:5">
      <c r="A6207" s="73" t="s">
        <v>1747</v>
      </c>
      <c r="B6207" s="73" t="s">
        <v>1749</v>
      </c>
      <c r="C6207" s="73" t="s">
        <v>60162</v>
      </c>
      <c r="D6207" s="73" t="s">
        <v>33</v>
      </c>
      <c r="E6207" s="73" t="s">
        <v>46403</v>
      </c>
    </row>
    <row r="6208" spans="1:5">
      <c r="A6208" s="73" t="s">
        <v>2175</v>
      </c>
      <c r="B6208" s="73" t="s">
        <v>2177</v>
      </c>
      <c r="C6208" s="73" t="s">
        <v>60162</v>
      </c>
      <c r="D6208" s="73" t="s">
        <v>33</v>
      </c>
      <c r="E6208" s="73" t="s">
        <v>46403</v>
      </c>
    </row>
    <row r="6209" spans="1:5">
      <c r="A6209" s="73" t="s">
        <v>2156</v>
      </c>
      <c r="B6209" s="73" t="s">
        <v>2159</v>
      </c>
      <c r="C6209" s="73" t="s">
        <v>60162</v>
      </c>
      <c r="D6209" s="73" t="s">
        <v>33</v>
      </c>
      <c r="E6209" s="73" t="s">
        <v>46403</v>
      </c>
    </row>
    <row r="6210" spans="1:5">
      <c r="A6210" s="73" t="s">
        <v>2169</v>
      </c>
      <c r="B6210" s="73" t="s">
        <v>2171</v>
      </c>
      <c r="C6210" s="73" t="s">
        <v>60162</v>
      </c>
      <c r="D6210" s="73" t="s">
        <v>33</v>
      </c>
      <c r="E6210" s="73" t="s">
        <v>46403</v>
      </c>
    </row>
    <row r="6211" spans="1:5">
      <c r="A6211" s="73" t="s">
        <v>1762</v>
      </c>
      <c r="B6211" s="73" t="s">
        <v>61323</v>
      </c>
      <c r="C6211" s="73" t="s">
        <v>60162</v>
      </c>
      <c r="D6211" s="73" t="s">
        <v>33</v>
      </c>
      <c r="E6211" s="73" t="s">
        <v>46403</v>
      </c>
    </row>
    <row r="6212" spans="1:5">
      <c r="A6212" s="73" t="s">
        <v>1744</v>
      </c>
      <c r="B6212" s="73" t="s">
        <v>1746</v>
      </c>
      <c r="C6212" s="73" t="s">
        <v>60162</v>
      </c>
      <c r="D6212" s="73" t="s">
        <v>33</v>
      </c>
      <c r="E6212" s="73" t="s">
        <v>46403</v>
      </c>
    </row>
    <row r="6213" spans="1:5">
      <c r="A6213" s="73" t="s">
        <v>262</v>
      </c>
      <c r="B6213" s="73" t="s">
        <v>61324</v>
      </c>
      <c r="C6213" s="73" t="s">
        <v>60159</v>
      </c>
      <c r="D6213" s="73" t="s">
        <v>61237</v>
      </c>
      <c r="E6213" s="73" t="s">
        <v>46403</v>
      </c>
    </row>
    <row r="6214" spans="1:5">
      <c r="A6214" s="73" t="s">
        <v>1771</v>
      </c>
      <c r="B6214" s="73" t="s">
        <v>61325</v>
      </c>
      <c r="C6214" s="73" t="s">
        <v>60162</v>
      </c>
      <c r="D6214" s="73" t="s">
        <v>33</v>
      </c>
      <c r="E6214" s="73" t="s">
        <v>46403</v>
      </c>
    </row>
    <row r="6215" spans="1:5">
      <c r="A6215" s="73" t="s">
        <v>1741</v>
      </c>
      <c r="B6215" s="73" t="s">
        <v>1743</v>
      </c>
      <c r="C6215" s="73" t="s">
        <v>60162</v>
      </c>
      <c r="D6215" s="73" t="s">
        <v>33</v>
      </c>
      <c r="E6215" s="73" t="s">
        <v>46403</v>
      </c>
    </row>
    <row r="6216" spans="1:5">
      <c r="A6216" s="73" t="s">
        <v>1750</v>
      </c>
      <c r="B6216" s="73" t="s">
        <v>1752</v>
      </c>
      <c r="C6216" s="73" t="s">
        <v>60159</v>
      </c>
      <c r="D6216" s="73" t="s">
        <v>77</v>
      </c>
      <c r="E6216" s="73" t="s">
        <v>46403</v>
      </c>
    </row>
    <row r="6217" spans="1:5">
      <c r="A6217" s="73" t="s">
        <v>268</v>
      </c>
      <c r="B6217" s="73" t="s">
        <v>272</v>
      </c>
      <c r="C6217" s="73" t="s">
        <v>60159</v>
      </c>
      <c r="D6217" s="73" t="s">
        <v>33</v>
      </c>
      <c r="E6217" s="73" t="s">
        <v>46403</v>
      </c>
    </row>
    <row r="6218" spans="1:5">
      <c r="A6218" s="73" t="s">
        <v>1781</v>
      </c>
      <c r="B6218" s="73" t="s">
        <v>61326</v>
      </c>
      <c r="C6218" s="73" t="s">
        <v>60162</v>
      </c>
      <c r="D6218" s="73" t="s">
        <v>33</v>
      </c>
      <c r="E6218" s="73" t="s">
        <v>46403</v>
      </c>
    </row>
    <row r="6219" spans="1:5">
      <c r="A6219" s="73" t="s">
        <v>1756</v>
      </c>
      <c r="B6219" s="73" t="s">
        <v>1758</v>
      </c>
      <c r="C6219" s="73" t="s">
        <v>60162</v>
      </c>
      <c r="D6219" s="73" t="s">
        <v>77</v>
      </c>
      <c r="E6219" s="73" t="s">
        <v>46403</v>
      </c>
    </row>
    <row r="6220" spans="1:5">
      <c r="A6220" s="73" t="s">
        <v>265</v>
      </c>
      <c r="B6220" s="73" t="s">
        <v>267</v>
      </c>
      <c r="C6220" s="73" t="s">
        <v>60162</v>
      </c>
      <c r="D6220" s="73" t="s">
        <v>33</v>
      </c>
      <c r="E6220" s="73" t="s">
        <v>46403</v>
      </c>
    </row>
    <row r="6221" spans="1:5">
      <c r="A6221" s="73" t="s">
        <v>1765</v>
      </c>
      <c r="B6221" s="73" t="s">
        <v>1767</v>
      </c>
      <c r="C6221" s="73" t="s">
        <v>60162</v>
      </c>
      <c r="D6221" s="73" t="s">
        <v>33</v>
      </c>
      <c r="E6221" s="73" t="s">
        <v>46403</v>
      </c>
    </row>
    <row r="6222" spans="1:5">
      <c r="A6222" s="73" t="s">
        <v>1778</v>
      </c>
      <c r="B6222" s="73" t="s">
        <v>1780</v>
      </c>
      <c r="C6222" s="73" t="s">
        <v>60159</v>
      </c>
      <c r="D6222" s="73" t="s">
        <v>61237</v>
      </c>
      <c r="E6222" s="73" t="s">
        <v>46403</v>
      </c>
    </row>
    <row r="6223" spans="1:5">
      <c r="A6223" s="73" t="s">
        <v>1775</v>
      </c>
      <c r="B6223" s="73" t="s">
        <v>1777</v>
      </c>
      <c r="C6223" s="73" t="s">
        <v>60159</v>
      </c>
      <c r="D6223" s="73" t="s">
        <v>77</v>
      </c>
      <c r="E6223" s="73" t="s">
        <v>46403</v>
      </c>
    </row>
    <row r="6224" spans="1:5">
      <c r="A6224" s="73" t="s">
        <v>1784</v>
      </c>
      <c r="B6224" s="73" t="s">
        <v>1786</v>
      </c>
      <c r="C6224" s="73" t="s">
        <v>60162</v>
      </c>
      <c r="D6224" s="73" t="s">
        <v>33</v>
      </c>
      <c r="E6224" s="73" t="s">
        <v>46403</v>
      </c>
    </row>
    <row r="6225" spans="1:5">
      <c r="A6225" s="73" t="s">
        <v>39060</v>
      </c>
      <c r="B6225" s="73" t="s">
        <v>61327</v>
      </c>
      <c r="C6225" s="73" t="s">
        <v>60162</v>
      </c>
      <c r="D6225" s="73" t="s">
        <v>33</v>
      </c>
      <c r="E6225" s="73" t="s">
        <v>46403</v>
      </c>
    </row>
    <row r="6226" spans="1:5">
      <c r="A6226" s="73" t="s">
        <v>2184</v>
      </c>
      <c r="B6226" s="73" t="s">
        <v>2186</v>
      </c>
      <c r="C6226" s="73" t="s">
        <v>60162</v>
      </c>
      <c r="D6226" s="73" t="s">
        <v>33</v>
      </c>
      <c r="E6226" s="73" t="s">
        <v>46403</v>
      </c>
    </row>
    <row r="6227" spans="1:5">
      <c r="A6227" s="73" t="s">
        <v>1794</v>
      </c>
      <c r="B6227" s="73" t="s">
        <v>1796</v>
      </c>
      <c r="C6227" s="73" t="s">
        <v>60162</v>
      </c>
      <c r="D6227" s="73" t="s">
        <v>33</v>
      </c>
      <c r="E6227" s="73" t="s">
        <v>46403</v>
      </c>
    </row>
    <row r="6228" spans="1:5">
      <c r="A6228" s="73" t="s">
        <v>1791</v>
      </c>
      <c r="B6228" s="73" t="s">
        <v>1793</v>
      </c>
      <c r="C6228" s="73" t="s">
        <v>60162</v>
      </c>
      <c r="D6228" s="73" t="s">
        <v>77</v>
      </c>
      <c r="E6228" s="73" t="s">
        <v>46403</v>
      </c>
    </row>
    <row r="6229" spans="1:5">
      <c r="A6229" s="73" t="s">
        <v>45971</v>
      </c>
      <c r="B6229" s="73" t="s">
        <v>60154</v>
      </c>
      <c r="C6229" s="73" t="s">
        <v>60159</v>
      </c>
      <c r="D6229" s="73" t="s">
        <v>33</v>
      </c>
      <c r="E6229" s="73" t="s">
        <v>46403</v>
      </c>
    </row>
    <row r="6230" spans="1:5">
      <c r="A6230" s="73" t="s">
        <v>45181</v>
      </c>
      <c r="B6230" s="73" t="s">
        <v>61328</v>
      </c>
      <c r="C6230" s="73" t="s">
        <v>60159</v>
      </c>
      <c r="D6230" s="73" t="s">
        <v>33</v>
      </c>
      <c r="E6230" s="73" t="s">
        <v>46403</v>
      </c>
    </row>
    <row r="6231" spans="1:5">
      <c r="A6231" s="73" t="s">
        <v>1797</v>
      </c>
      <c r="B6231" s="73" t="s">
        <v>1799</v>
      </c>
      <c r="C6231" s="73" t="s">
        <v>60162</v>
      </c>
      <c r="D6231" s="73" t="s">
        <v>77</v>
      </c>
      <c r="E6231" s="73" t="s">
        <v>46403</v>
      </c>
    </row>
    <row r="6232" spans="1:5">
      <c r="A6232" s="73" t="s">
        <v>25977</v>
      </c>
      <c r="B6232" s="73" t="s">
        <v>61329</v>
      </c>
      <c r="C6232" s="73" t="s">
        <v>60162</v>
      </c>
      <c r="D6232" s="73" t="s">
        <v>33</v>
      </c>
      <c r="E6232" s="73" t="s">
        <v>46403</v>
      </c>
    </row>
    <row r="6233" spans="1:5">
      <c r="A6233" s="73" t="s">
        <v>37675</v>
      </c>
      <c r="B6233" s="73" t="s">
        <v>61330</v>
      </c>
      <c r="C6233" s="73" t="s">
        <v>60159</v>
      </c>
      <c r="D6233" s="73" t="s">
        <v>33</v>
      </c>
      <c r="E6233" s="73" t="s">
        <v>46403</v>
      </c>
    </row>
    <row r="6234" spans="1:5">
      <c r="A6234" s="73" t="s">
        <v>1800</v>
      </c>
      <c r="B6234" s="73" t="s">
        <v>1802</v>
      </c>
      <c r="C6234" s="73" t="s">
        <v>60162</v>
      </c>
      <c r="D6234" s="73" t="s">
        <v>33</v>
      </c>
      <c r="E6234" s="73" t="s">
        <v>46403</v>
      </c>
    </row>
    <row r="6235" spans="1:5">
      <c r="A6235" s="73" t="s">
        <v>33121</v>
      </c>
      <c r="B6235" s="73" t="s">
        <v>61331</v>
      </c>
      <c r="C6235" s="73" t="s">
        <v>60159</v>
      </c>
      <c r="D6235" s="73" t="s">
        <v>33</v>
      </c>
      <c r="E6235" s="73" t="s">
        <v>46403</v>
      </c>
    </row>
    <row r="6236" spans="1:5">
      <c r="A6236" s="73" t="s">
        <v>1809</v>
      </c>
      <c r="B6236" s="73" t="s">
        <v>1811</v>
      </c>
      <c r="C6236" s="73" t="s">
        <v>60162</v>
      </c>
      <c r="D6236" s="73" t="s">
        <v>33</v>
      </c>
      <c r="E6236" s="73" t="s">
        <v>46403</v>
      </c>
    </row>
    <row r="6237" spans="1:5">
      <c r="A6237" s="73" t="s">
        <v>273</v>
      </c>
      <c r="B6237" s="73" t="s">
        <v>275</v>
      </c>
      <c r="C6237" s="73" t="s">
        <v>60162</v>
      </c>
      <c r="D6237" s="73" t="s">
        <v>33</v>
      </c>
      <c r="E6237" s="73" t="s">
        <v>46403</v>
      </c>
    </row>
    <row r="6238" spans="1:5">
      <c r="A6238" s="73" t="s">
        <v>1803</v>
      </c>
      <c r="B6238" s="73" t="s">
        <v>1805</v>
      </c>
      <c r="C6238" s="73" t="s">
        <v>60162</v>
      </c>
      <c r="D6238" s="73" t="s">
        <v>33</v>
      </c>
      <c r="E6238" s="73" t="s">
        <v>46403</v>
      </c>
    </row>
    <row r="6239" spans="1:5">
      <c r="A6239" s="73" t="s">
        <v>1884</v>
      </c>
      <c r="B6239" s="73" t="s">
        <v>1886</v>
      </c>
      <c r="C6239" s="73" t="s">
        <v>60162</v>
      </c>
      <c r="D6239" s="73" t="s">
        <v>33</v>
      </c>
      <c r="E6239" s="73" t="s">
        <v>46403</v>
      </c>
    </row>
    <row r="6240" spans="1:5">
      <c r="A6240" s="73" t="s">
        <v>1806</v>
      </c>
      <c r="B6240" s="73" t="s">
        <v>1808</v>
      </c>
      <c r="C6240" s="73" t="s">
        <v>60162</v>
      </c>
      <c r="D6240" s="73" t="s">
        <v>33</v>
      </c>
      <c r="E6240" s="73" t="s">
        <v>46403</v>
      </c>
    </row>
    <row r="6241" spans="1:5">
      <c r="A6241" s="73" t="s">
        <v>43397</v>
      </c>
      <c r="B6241" s="73" t="s">
        <v>60101</v>
      </c>
      <c r="C6241" s="73" t="s">
        <v>60159</v>
      </c>
      <c r="D6241" s="73" t="s">
        <v>33</v>
      </c>
      <c r="E6241" s="73" t="s">
        <v>46403</v>
      </c>
    </row>
    <row r="6242" spans="1:5">
      <c r="A6242" s="73" t="s">
        <v>278</v>
      </c>
      <c r="B6242" s="73" t="s">
        <v>280</v>
      </c>
      <c r="C6242" s="73" t="s">
        <v>60162</v>
      </c>
      <c r="D6242" s="73" t="s">
        <v>33</v>
      </c>
      <c r="E6242" s="73" t="s">
        <v>46403</v>
      </c>
    </row>
    <row r="6243" spans="1:5">
      <c r="A6243" s="73" t="s">
        <v>1815</v>
      </c>
      <c r="B6243" s="73" t="s">
        <v>1817</v>
      </c>
      <c r="C6243" s="73" t="s">
        <v>60162</v>
      </c>
      <c r="D6243" s="73" t="s">
        <v>33</v>
      </c>
      <c r="E6243" s="73" t="s">
        <v>46403</v>
      </c>
    </row>
    <row r="6244" spans="1:5">
      <c r="A6244" s="73" t="s">
        <v>2187</v>
      </c>
      <c r="B6244" s="73" t="s">
        <v>2190</v>
      </c>
      <c r="C6244" s="73" t="s">
        <v>60159</v>
      </c>
      <c r="D6244" s="73" t="s">
        <v>61146</v>
      </c>
      <c r="E6244" s="73" t="s">
        <v>46403</v>
      </c>
    </row>
    <row r="6245" spans="1:5">
      <c r="A6245" s="73" t="s">
        <v>37541</v>
      </c>
      <c r="B6245" s="73" t="s">
        <v>61332</v>
      </c>
      <c r="C6245" s="73" t="s">
        <v>60162</v>
      </c>
      <c r="D6245" s="73" t="s">
        <v>33</v>
      </c>
      <c r="E6245" s="73" t="s">
        <v>46403</v>
      </c>
    </row>
    <row r="6246" spans="1:5">
      <c r="A6246" s="73" t="s">
        <v>1818</v>
      </c>
      <c r="B6246" s="73" t="s">
        <v>1821</v>
      </c>
      <c r="C6246" s="73" t="s">
        <v>60159</v>
      </c>
      <c r="D6246" s="73" t="s">
        <v>33</v>
      </c>
      <c r="E6246" s="73" t="s">
        <v>46403</v>
      </c>
    </row>
    <row r="6247" spans="1:5">
      <c r="A6247" s="73" t="s">
        <v>1825</v>
      </c>
      <c r="B6247" s="73" t="s">
        <v>61333</v>
      </c>
      <c r="C6247" s="73" t="s">
        <v>60162</v>
      </c>
      <c r="D6247" s="73" t="s">
        <v>33</v>
      </c>
      <c r="E6247" s="73" t="s">
        <v>46403</v>
      </c>
    </row>
    <row r="6248" spans="1:5">
      <c r="A6248" s="73" t="s">
        <v>282</v>
      </c>
      <c r="B6248" s="73" t="s">
        <v>61334</v>
      </c>
      <c r="C6248" s="73" t="s">
        <v>60162</v>
      </c>
      <c r="D6248" s="73" t="s">
        <v>33</v>
      </c>
      <c r="E6248" s="73" t="s">
        <v>46403</v>
      </c>
    </row>
    <row r="6249" spans="1:5">
      <c r="A6249" s="73" t="s">
        <v>1822</v>
      </c>
      <c r="B6249" s="73" t="s">
        <v>61335</v>
      </c>
      <c r="C6249" s="73" t="s">
        <v>60159</v>
      </c>
      <c r="D6249" s="73" t="s">
        <v>77</v>
      </c>
      <c r="E6249" s="73" t="s">
        <v>46403</v>
      </c>
    </row>
    <row r="6250" spans="1:5">
      <c r="A6250" s="73" t="s">
        <v>42829</v>
      </c>
      <c r="B6250" s="73" t="s">
        <v>59912</v>
      </c>
      <c r="C6250" s="73" t="s">
        <v>60159</v>
      </c>
      <c r="D6250" s="73" t="s">
        <v>33</v>
      </c>
      <c r="E6250" s="73" t="s">
        <v>46403</v>
      </c>
    </row>
    <row r="6251" spans="1:5">
      <c r="A6251" s="73" t="s">
        <v>1827</v>
      </c>
      <c r="B6251" s="73" t="s">
        <v>1829</v>
      </c>
      <c r="C6251" s="73" t="s">
        <v>60159</v>
      </c>
      <c r="D6251" s="73" t="s">
        <v>77</v>
      </c>
      <c r="E6251" s="73" t="s">
        <v>46403</v>
      </c>
    </row>
    <row r="6252" spans="1:5">
      <c r="A6252" s="73" t="s">
        <v>1830</v>
      </c>
      <c r="B6252" s="73" t="s">
        <v>1832</v>
      </c>
      <c r="C6252" s="73" t="s">
        <v>60159</v>
      </c>
      <c r="D6252" s="73" t="s">
        <v>33</v>
      </c>
      <c r="E6252" s="73" t="s">
        <v>46403</v>
      </c>
    </row>
    <row r="6253" spans="1:5">
      <c r="A6253" s="73" t="s">
        <v>1833</v>
      </c>
      <c r="B6253" s="73" t="s">
        <v>1836</v>
      </c>
      <c r="C6253" s="73" t="s">
        <v>60159</v>
      </c>
      <c r="D6253" s="73" t="s">
        <v>33</v>
      </c>
      <c r="E6253" s="73" t="s">
        <v>46403</v>
      </c>
    </row>
    <row r="6254" spans="1:5">
      <c r="A6254" s="73" t="s">
        <v>1837</v>
      </c>
      <c r="B6254" s="73" t="s">
        <v>1839</v>
      </c>
      <c r="C6254" s="73" t="s">
        <v>60162</v>
      </c>
      <c r="D6254" s="73" t="s">
        <v>33</v>
      </c>
      <c r="E6254" s="73" t="s">
        <v>46403</v>
      </c>
    </row>
    <row r="6255" spans="1:5">
      <c r="A6255" s="73" t="s">
        <v>1840</v>
      </c>
      <c r="B6255" s="73" t="s">
        <v>1842</v>
      </c>
      <c r="C6255" s="73" t="s">
        <v>60162</v>
      </c>
      <c r="D6255" s="73" t="s">
        <v>77</v>
      </c>
      <c r="E6255" s="73" t="s">
        <v>46403</v>
      </c>
    </row>
    <row r="6256" spans="1:5">
      <c r="A6256" s="73" t="s">
        <v>16508</v>
      </c>
      <c r="B6256" s="73" t="s">
        <v>61336</v>
      </c>
      <c r="C6256" s="73" t="s">
        <v>60162</v>
      </c>
      <c r="D6256" s="73" t="s">
        <v>33</v>
      </c>
      <c r="E6256" s="73" t="s">
        <v>46403</v>
      </c>
    </row>
    <row r="6257" spans="1:5">
      <c r="A6257" s="73" t="s">
        <v>33078</v>
      </c>
      <c r="B6257" s="73" t="s">
        <v>59821</v>
      </c>
      <c r="C6257" s="73" t="s">
        <v>60159</v>
      </c>
      <c r="D6257" s="73" t="s">
        <v>33</v>
      </c>
      <c r="E6257" s="73" t="s">
        <v>46403</v>
      </c>
    </row>
    <row r="6258" spans="1:5">
      <c r="A6258" s="73" t="s">
        <v>33080</v>
      </c>
      <c r="B6258" s="73" t="s">
        <v>59822</v>
      </c>
      <c r="C6258" s="73" t="s">
        <v>60159</v>
      </c>
      <c r="D6258" s="73" t="s">
        <v>33</v>
      </c>
      <c r="E6258" s="73" t="s">
        <v>46403</v>
      </c>
    </row>
    <row r="6259" spans="1:5">
      <c r="A6259" s="73" t="s">
        <v>42592</v>
      </c>
      <c r="B6259" s="73" t="s">
        <v>59915</v>
      </c>
      <c r="C6259" s="73" t="s">
        <v>60159</v>
      </c>
      <c r="D6259" s="73" t="s">
        <v>33</v>
      </c>
      <c r="E6259" s="73" t="s">
        <v>46403</v>
      </c>
    </row>
    <row r="6260" spans="1:5">
      <c r="A6260" s="73" t="s">
        <v>1843</v>
      </c>
      <c r="B6260" s="73" t="s">
        <v>61337</v>
      </c>
      <c r="C6260" s="73" t="s">
        <v>60162</v>
      </c>
      <c r="D6260" s="73" t="s">
        <v>33</v>
      </c>
      <c r="E6260" s="73" t="s">
        <v>46403</v>
      </c>
    </row>
    <row r="6261" spans="1:5">
      <c r="A6261" s="73" t="s">
        <v>1852</v>
      </c>
      <c r="B6261" s="73" t="s">
        <v>1854</v>
      </c>
      <c r="C6261" s="73" t="s">
        <v>60159</v>
      </c>
      <c r="D6261" s="73" t="s">
        <v>77</v>
      </c>
      <c r="E6261" s="73" t="s">
        <v>46403</v>
      </c>
    </row>
    <row r="6262" spans="1:5">
      <c r="A6262" s="73" t="s">
        <v>2191</v>
      </c>
      <c r="B6262" s="73" t="s">
        <v>2194</v>
      </c>
      <c r="C6262" s="73" t="s">
        <v>60162</v>
      </c>
      <c r="D6262" s="73" t="s">
        <v>33</v>
      </c>
      <c r="E6262" s="73" t="s">
        <v>46403</v>
      </c>
    </row>
    <row r="6263" spans="1:5">
      <c r="A6263" s="73" t="s">
        <v>34940</v>
      </c>
      <c r="B6263" s="73" t="s">
        <v>2118</v>
      </c>
      <c r="C6263" s="73" t="s">
        <v>60162</v>
      </c>
      <c r="D6263" s="73" t="s">
        <v>33</v>
      </c>
      <c r="E6263" s="73" t="s">
        <v>46403</v>
      </c>
    </row>
    <row r="6264" spans="1:5">
      <c r="A6264" s="73" t="s">
        <v>32301</v>
      </c>
      <c r="B6264" s="73" t="s">
        <v>61338</v>
      </c>
      <c r="C6264" s="73" t="s">
        <v>60162</v>
      </c>
      <c r="D6264" s="73" t="s">
        <v>33</v>
      </c>
      <c r="E6264" s="73" t="s">
        <v>46403</v>
      </c>
    </row>
    <row r="6265" spans="1:5">
      <c r="A6265" s="73" t="s">
        <v>1849</v>
      </c>
      <c r="B6265" s="73" t="s">
        <v>1851</v>
      </c>
      <c r="C6265" s="73" t="s">
        <v>60162</v>
      </c>
      <c r="D6265" s="73" t="s">
        <v>33</v>
      </c>
      <c r="E6265" s="73" t="s">
        <v>46403</v>
      </c>
    </row>
    <row r="6266" spans="1:5">
      <c r="A6266" s="73" t="s">
        <v>29110</v>
      </c>
      <c r="B6266" s="73" t="s">
        <v>61339</v>
      </c>
      <c r="C6266" s="73" t="s">
        <v>60159</v>
      </c>
      <c r="D6266" s="73" t="s">
        <v>77</v>
      </c>
      <c r="E6266" s="73" t="s">
        <v>46403</v>
      </c>
    </row>
    <row r="6267" spans="1:5">
      <c r="A6267" s="73" t="s">
        <v>13205</v>
      </c>
      <c r="B6267" s="73" t="s">
        <v>61340</v>
      </c>
      <c r="C6267" s="73" t="s">
        <v>60162</v>
      </c>
      <c r="D6267" s="73" t="s">
        <v>77</v>
      </c>
      <c r="E6267" s="73" t="s">
        <v>46403</v>
      </c>
    </row>
    <row r="6268" spans="1:5">
      <c r="A6268" s="73" t="s">
        <v>1855</v>
      </c>
      <c r="B6268" s="73" t="s">
        <v>1857</v>
      </c>
      <c r="C6268" s="73" t="s">
        <v>60162</v>
      </c>
      <c r="D6268" s="73" t="s">
        <v>77</v>
      </c>
      <c r="E6268" s="73" t="s">
        <v>46403</v>
      </c>
    </row>
    <row r="6269" spans="1:5">
      <c r="A6269" s="73" t="s">
        <v>1858</v>
      </c>
      <c r="B6269" s="73" t="s">
        <v>61341</v>
      </c>
      <c r="C6269" s="73" t="s">
        <v>60162</v>
      </c>
      <c r="D6269" s="73" t="s">
        <v>33</v>
      </c>
      <c r="E6269" s="73" t="s">
        <v>46403</v>
      </c>
    </row>
    <row r="6270" spans="1:5">
      <c r="A6270" s="73" t="s">
        <v>15533</v>
      </c>
      <c r="B6270" s="73" t="s">
        <v>59391</v>
      </c>
      <c r="C6270" s="73" t="s">
        <v>60159</v>
      </c>
      <c r="D6270" s="73" t="s">
        <v>33</v>
      </c>
      <c r="E6270" s="73" t="s">
        <v>46403</v>
      </c>
    </row>
    <row r="6271" spans="1:5">
      <c r="A6271" s="73" t="s">
        <v>22945</v>
      </c>
      <c r="B6271" s="73" t="s">
        <v>59766</v>
      </c>
      <c r="C6271" s="73" t="s">
        <v>60159</v>
      </c>
      <c r="D6271" s="73" t="s">
        <v>33</v>
      </c>
      <c r="E6271" s="73" t="s">
        <v>46403</v>
      </c>
    </row>
    <row r="6272" spans="1:5">
      <c r="A6272" s="73" t="s">
        <v>1871</v>
      </c>
      <c r="B6272" s="73" t="s">
        <v>1873</v>
      </c>
      <c r="C6272" s="73" t="s">
        <v>60162</v>
      </c>
      <c r="D6272" s="73" t="s">
        <v>33</v>
      </c>
      <c r="E6272" s="73" t="s">
        <v>46403</v>
      </c>
    </row>
    <row r="6273" spans="1:5">
      <c r="A6273" s="73" t="s">
        <v>1864</v>
      </c>
      <c r="B6273" s="73" t="s">
        <v>1867</v>
      </c>
      <c r="C6273" s="73" t="s">
        <v>60162</v>
      </c>
      <c r="D6273" s="73" t="s">
        <v>33</v>
      </c>
      <c r="E6273" s="73" t="s">
        <v>46403</v>
      </c>
    </row>
    <row r="6274" spans="1:5">
      <c r="A6274" s="73" t="s">
        <v>2198</v>
      </c>
      <c r="B6274" s="73" t="s">
        <v>2200</v>
      </c>
      <c r="C6274" s="73" t="s">
        <v>60162</v>
      </c>
      <c r="D6274" s="73" t="s">
        <v>77</v>
      </c>
      <c r="E6274" s="73" t="s">
        <v>46403</v>
      </c>
    </row>
    <row r="6275" spans="1:5">
      <c r="A6275" s="73" t="s">
        <v>1874</v>
      </c>
      <c r="B6275" s="73" t="s">
        <v>1877</v>
      </c>
      <c r="C6275" s="73" t="s">
        <v>60162</v>
      </c>
      <c r="D6275" s="73" t="s">
        <v>33</v>
      </c>
      <c r="E6275" s="73" t="s">
        <v>46403</v>
      </c>
    </row>
    <row r="6276" spans="1:5">
      <c r="A6276" s="73" t="s">
        <v>1868</v>
      </c>
      <c r="B6276" s="73" t="s">
        <v>1870</v>
      </c>
      <c r="C6276" s="73" t="s">
        <v>60159</v>
      </c>
      <c r="D6276" s="73" t="s">
        <v>33</v>
      </c>
      <c r="E6276" s="73" t="s">
        <v>46403</v>
      </c>
    </row>
    <row r="6277" spans="1:5">
      <c r="A6277" s="73" t="s">
        <v>36728</v>
      </c>
      <c r="B6277" s="73" t="s">
        <v>61342</v>
      </c>
      <c r="C6277" s="73" t="s">
        <v>60162</v>
      </c>
      <c r="D6277" s="73" t="s">
        <v>33</v>
      </c>
      <c r="E6277" s="73" t="s">
        <v>46403</v>
      </c>
    </row>
    <row r="6278" spans="1:5">
      <c r="A6278" s="73" t="s">
        <v>2201</v>
      </c>
      <c r="B6278" s="73" t="s">
        <v>61343</v>
      </c>
      <c r="C6278" s="73" t="s">
        <v>60162</v>
      </c>
      <c r="D6278" s="73" t="s">
        <v>33</v>
      </c>
      <c r="E6278" s="73" t="s">
        <v>46403</v>
      </c>
    </row>
    <row r="6279" spans="1:5">
      <c r="A6279" s="73" t="s">
        <v>40943</v>
      </c>
      <c r="B6279" s="73" t="s">
        <v>58976</v>
      </c>
      <c r="C6279" s="73" t="s">
        <v>60159</v>
      </c>
      <c r="D6279" s="73" t="s">
        <v>33</v>
      </c>
      <c r="E6279" s="73" t="s">
        <v>46403</v>
      </c>
    </row>
    <row r="6280" spans="1:5">
      <c r="A6280" s="73" t="s">
        <v>40124</v>
      </c>
      <c r="B6280" s="73" t="s">
        <v>61344</v>
      </c>
      <c r="C6280" s="73" t="s">
        <v>60162</v>
      </c>
      <c r="D6280" s="73" t="s">
        <v>33</v>
      </c>
      <c r="E6280" s="73" t="s">
        <v>46403</v>
      </c>
    </row>
    <row r="6281" spans="1:5">
      <c r="A6281" s="73" t="s">
        <v>1890</v>
      </c>
      <c r="B6281" s="73" t="s">
        <v>1892</v>
      </c>
      <c r="C6281" s="73" t="s">
        <v>60159</v>
      </c>
      <c r="D6281" s="73" t="s">
        <v>77</v>
      </c>
      <c r="E6281" s="73" t="s">
        <v>46403</v>
      </c>
    </row>
    <row r="6282" spans="1:5">
      <c r="A6282" s="73" t="s">
        <v>288</v>
      </c>
      <c r="B6282" s="73" t="s">
        <v>61345</v>
      </c>
      <c r="C6282" s="73" t="s">
        <v>60159</v>
      </c>
      <c r="D6282" s="73" t="s">
        <v>61237</v>
      </c>
      <c r="E6282" s="73" t="s">
        <v>46403</v>
      </c>
    </row>
    <row r="6283" spans="1:5">
      <c r="A6283" s="73" t="s">
        <v>1904</v>
      </c>
      <c r="B6283" s="73" t="s">
        <v>1906</v>
      </c>
      <c r="C6283" s="73" t="s">
        <v>60159</v>
      </c>
      <c r="D6283" s="73" t="s">
        <v>33</v>
      </c>
      <c r="E6283" s="73" t="s">
        <v>46403</v>
      </c>
    </row>
    <row r="6284" spans="1:5">
      <c r="A6284" s="73" t="s">
        <v>42243</v>
      </c>
      <c r="B6284" s="73" t="s">
        <v>59906</v>
      </c>
      <c r="C6284" s="73" t="s">
        <v>60159</v>
      </c>
      <c r="D6284" s="73" t="s">
        <v>33</v>
      </c>
      <c r="E6284" s="73" t="s">
        <v>46403</v>
      </c>
    </row>
    <row r="6285" spans="1:5">
      <c r="A6285" s="73" t="s">
        <v>1881</v>
      </c>
      <c r="B6285" s="73" t="s">
        <v>61346</v>
      </c>
      <c r="C6285" s="73" t="s">
        <v>60162</v>
      </c>
      <c r="D6285" s="73" t="s">
        <v>33</v>
      </c>
      <c r="E6285" s="73" t="s">
        <v>46403</v>
      </c>
    </row>
    <row r="6286" spans="1:5">
      <c r="A6286" s="73" t="s">
        <v>1893</v>
      </c>
      <c r="B6286" s="73" t="s">
        <v>1895</v>
      </c>
      <c r="C6286" s="73" t="s">
        <v>60162</v>
      </c>
      <c r="D6286" s="73" t="s">
        <v>33</v>
      </c>
      <c r="E6286" s="73" t="s">
        <v>46403</v>
      </c>
    </row>
    <row r="6287" spans="1:5">
      <c r="A6287" s="73" t="s">
        <v>2207</v>
      </c>
      <c r="B6287" s="73" t="s">
        <v>2209</v>
      </c>
      <c r="C6287" s="73" t="s">
        <v>60162</v>
      </c>
      <c r="D6287" s="73" t="s">
        <v>77</v>
      </c>
      <c r="E6287" s="73" t="s">
        <v>46403</v>
      </c>
    </row>
    <row r="6288" spans="1:5">
      <c r="A6288" s="73" t="s">
        <v>1887</v>
      </c>
      <c r="B6288" s="73" t="s">
        <v>1889</v>
      </c>
      <c r="C6288" s="73" t="s">
        <v>60162</v>
      </c>
      <c r="D6288" s="73" t="s">
        <v>77</v>
      </c>
      <c r="E6288" s="73" t="s">
        <v>46403</v>
      </c>
    </row>
    <row r="6289" spans="1:5">
      <c r="A6289" s="73" t="s">
        <v>2213</v>
      </c>
      <c r="B6289" s="73" t="s">
        <v>2215</v>
      </c>
      <c r="C6289" s="73" t="s">
        <v>60162</v>
      </c>
      <c r="D6289" s="73" t="s">
        <v>33</v>
      </c>
      <c r="E6289" s="73" t="s">
        <v>46403</v>
      </c>
    </row>
    <row r="6290" spans="1:5">
      <c r="A6290" s="73" t="s">
        <v>1916</v>
      </c>
      <c r="B6290" s="73" t="s">
        <v>1918</v>
      </c>
      <c r="C6290" s="73" t="s">
        <v>60159</v>
      </c>
      <c r="D6290" s="73" t="s">
        <v>33</v>
      </c>
      <c r="E6290" s="73" t="s">
        <v>46403</v>
      </c>
    </row>
    <row r="6291" spans="1:5">
      <c r="A6291" s="73" t="s">
        <v>32059</v>
      </c>
      <c r="B6291" s="73" t="s">
        <v>61347</v>
      </c>
      <c r="C6291" s="73" t="s">
        <v>60162</v>
      </c>
      <c r="D6291" s="73" t="s">
        <v>33</v>
      </c>
      <c r="E6291" s="73" t="s">
        <v>46403</v>
      </c>
    </row>
    <row r="6292" spans="1:5">
      <c r="A6292" s="73" t="s">
        <v>2216</v>
      </c>
      <c r="B6292" s="73" t="s">
        <v>2218</v>
      </c>
      <c r="C6292" s="73" t="s">
        <v>60162</v>
      </c>
      <c r="D6292" s="73" t="s">
        <v>77</v>
      </c>
      <c r="E6292" s="73" t="s">
        <v>46403</v>
      </c>
    </row>
    <row r="6293" spans="1:5">
      <c r="A6293" s="73" t="s">
        <v>1907</v>
      </c>
      <c r="B6293" s="73" t="s">
        <v>61348</v>
      </c>
      <c r="C6293" s="73" t="s">
        <v>60162</v>
      </c>
      <c r="D6293" s="73" t="s">
        <v>33</v>
      </c>
      <c r="E6293" s="73" t="s">
        <v>46403</v>
      </c>
    </row>
    <row r="6294" spans="1:5">
      <c r="A6294" s="73" t="s">
        <v>1913</v>
      </c>
      <c r="B6294" s="73" t="s">
        <v>1915</v>
      </c>
      <c r="C6294" s="73" t="s">
        <v>60162</v>
      </c>
      <c r="D6294" s="73" t="s">
        <v>33</v>
      </c>
      <c r="E6294" s="73" t="s">
        <v>46403</v>
      </c>
    </row>
    <row r="6295" spans="1:5">
      <c r="A6295" s="73" t="s">
        <v>18135</v>
      </c>
      <c r="B6295" s="73" t="s">
        <v>61349</v>
      </c>
      <c r="C6295" s="73" t="s">
        <v>60162</v>
      </c>
      <c r="D6295" s="73" t="s">
        <v>33</v>
      </c>
      <c r="E6295" s="73" t="s">
        <v>46403</v>
      </c>
    </row>
    <row r="6296" spans="1:5">
      <c r="A6296" s="73" t="s">
        <v>1923</v>
      </c>
      <c r="B6296" s="73" t="s">
        <v>1925</v>
      </c>
      <c r="C6296" s="73" t="s">
        <v>60162</v>
      </c>
      <c r="D6296" s="73" t="s">
        <v>77</v>
      </c>
      <c r="E6296" s="73" t="s">
        <v>46403</v>
      </c>
    </row>
    <row r="6297" spans="1:5">
      <c r="A6297" s="73" t="s">
        <v>1919</v>
      </c>
      <c r="B6297" s="73" t="s">
        <v>1922</v>
      </c>
      <c r="C6297" s="73" t="s">
        <v>60162</v>
      </c>
      <c r="D6297" s="73" t="s">
        <v>77</v>
      </c>
      <c r="E6297" s="73" t="s">
        <v>46403</v>
      </c>
    </row>
    <row r="6298" spans="1:5">
      <c r="A6298" s="73" t="s">
        <v>1929</v>
      </c>
      <c r="B6298" s="73" t="s">
        <v>1932</v>
      </c>
      <c r="C6298" s="73" t="s">
        <v>60162</v>
      </c>
      <c r="D6298" s="73" t="s">
        <v>77</v>
      </c>
      <c r="E6298" s="73" t="s">
        <v>46403</v>
      </c>
    </row>
    <row r="6299" spans="1:5">
      <c r="A6299" s="73" t="s">
        <v>292</v>
      </c>
      <c r="B6299" s="73" t="s">
        <v>295</v>
      </c>
      <c r="C6299" s="73" t="s">
        <v>60162</v>
      </c>
      <c r="D6299" s="73" t="s">
        <v>33</v>
      </c>
      <c r="E6299" s="73" t="s">
        <v>46403</v>
      </c>
    </row>
    <row r="6300" spans="1:5">
      <c r="A6300" s="73" t="s">
        <v>2219</v>
      </c>
      <c r="B6300" s="73" t="s">
        <v>2221</v>
      </c>
      <c r="C6300" s="73" t="s">
        <v>60162</v>
      </c>
      <c r="D6300" s="73" t="s">
        <v>33</v>
      </c>
      <c r="E6300" s="73" t="s">
        <v>46403</v>
      </c>
    </row>
    <row r="6301" spans="1:5">
      <c r="A6301" s="73" t="s">
        <v>2222</v>
      </c>
      <c r="B6301" s="73" t="s">
        <v>2225</v>
      </c>
      <c r="C6301" s="73" t="s">
        <v>60162</v>
      </c>
      <c r="D6301" s="73" t="s">
        <v>33</v>
      </c>
      <c r="E6301" s="73" t="s">
        <v>46403</v>
      </c>
    </row>
    <row r="6302" spans="1:5">
      <c r="A6302" s="73" t="s">
        <v>1933</v>
      </c>
      <c r="B6302" s="73" t="s">
        <v>61350</v>
      </c>
      <c r="C6302" s="73" t="s">
        <v>60162</v>
      </c>
      <c r="D6302" s="73" t="s">
        <v>33</v>
      </c>
      <c r="E6302" s="73" t="s">
        <v>46403</v>
      </c>
    </row>
    <row r="6303" spans="1:5">
      <c r="A6303" s="73" t="s">
        <v>1939</v>
      </c>
      <c r="B6303" s="73" t="s">
        <v>61351</v>
      </c>
      <c r="C6303" s="73" t="s">
        <v>60162</v>
      </c>
      <c r="D6303" s="73" t="s">
        <v>33</v>
      </c>
      <c r="E6303" s="73" t="s">
        <v>46403</v>
      </c>
    </row>
    <row r="6304" spans="1:5">
      <c r="A6304" s="73" t="s">
        <v>61352</v>
      </c>
      <c r="B6304" s="73" t="s">
        <v>61353</v>
      </c>
      <c r="C6304" s="73" t="s">
        <v>60224</v>
      </c>
      <c r="D6304" s="73" t="s">
        <v>33</v>
      </c>
      <c r="E6304" s="73" t="s">
        <v>46403</v>
      </c>
    </row>
    <row r="6305" spans="1:5">
      <c r="A6305" s="73" t="s">
        <v>1959</v>
      </c>
      <c r="B6305" s="73" t="s">
        <v>1963</v>
      </c>
      <c r="C6305" s="73" t="s">
        <v>60159</v>
      </c>
      <c r="D6305" s="73" t="s">
        <v>33</v>
      </c>
      <c r="E6305" s="73" t="s">
        <v>46403</v>
      </c>
    </row>
    <row r="6306" spans="1:5">
      <c r="A6306" s="73" t="s">
        <v>1947</v>
      </c>
      <c r="B6306" s="73" t="s">
        <v>1949</v>
      </c>
      <c r="C6306" s="73" t="s">
        <v>60162</v>
      </c>
      <c r="D6306" s="73" t="s">
        <v>77</v>
      </c>
      <c r="E6306" s="73" t="s">
        <v>46403</v>
      </c>
    </row>
    <row r="6307" spans="1:5">
      <c r="A6307" s="73" t="s">
        <v>1942</v>
      </c>
      <c r="B6307" s="73" t="s">
        <v>1946</v>
      </c>
      <c r="C6307" s="73" t="s">
        <v>60159</v>
      </c>
      <c r="D6307" s="73" t="s">
        <v>33</v>
      </c>
      <c r="E6307" s="73" t="s">
        <v>46403</v>
      </c>
    </row>
    <row r="6308" spans="1:5">
      <c r="A6308" s="73" t="s">
        <v>2232</v>
      </c>
      <c r="B6308" s="73" t="s">
        <v>2234</v>
      </c>
      <c r="C6308" s="73" t="s">
        <v>60162</v>
      </c>
      <c r="D6308" s="73" t="s">
        <v>77</v>
      </c>
      <c r="E6308" s="73" t="s">
        <v>46403</v>
      </c>
    </row>
    <row r="6309" spans="1:5">
      <c r="A6309" s="73" t="s">
        <v>44621</v>
      </c>
      <c r="B6309" s="73" t="s">
        <v>60151</v>
      </c>
      <c r="C6309" s="73" t="s">
        <v>60159</v>
      </c>
      <c r="D6309" s="73" t="s">
        <v>33</v>
      </c>
      <c r="E6309" s="73" t="s">
        <v>46403</v>
      </c>
    </row>
    <row r="6310" spans="1:5">
      <c r="A6310" s="73" t="s">
        <v>2229</v>
      </c>
      <c r="B6310" s="73" t="s">
        <v>2231</v>
      </c>
      <c r="C6310" s="73" t="s">
        <v>60162</v>
      </c>
      <c r="D6310" s="73" t="s">
        <v>33</v>
      </c>
      <c r="E6310" s="73" t="s">
        <v>46403</v>
      </c>
    </row>
    <row r="6311" spans="1:5">
      <c r="A6311" s="73" t="s">
        <v>1974</v>
      </c>
      <c r="B6311" s="73" t="s">
        <v>1976</v>
      </c>
      <c r="C6311" s="73" t="s">
        <v>60162</v>
      </c>
      <c r="D6311" s="73" t="s">
        <v>77</v>
      </c>
      <c r="E6311" s="73" t="s">
        <v>46403</v>
      </c>
    </row>
    <row r="6312" spans="1:5">
      <c r="A6312" s="73" t="s">
        <v>2266</v>
      </c>
      <c r="B6312" s="73" t="s">
        <v>2268</v>
      </c>
      <c r="C6312" s="73" t="s">
        <v>60162</v>
      </c>
      <c r="D6312" s="73" t="s">
        <v>33</v>
      </c>
      <c r="E6312" s="73" t="s">
        <v>46403</v>
      </c>
    </row>
    <row r="6313" spans="1:5">
      <c r="A6313" s="73" t="s">
        <v>2269</v>
      </c>
      <c r="B6313" s="73" t="s">
        <v>2271</v>
      </c>
      <c r="C6313" s="73" t="s">
        <v>60162</v>
      </c>
      <c r="D6313" s="73" t="s">
        <v>77</v>
      </c>
      <c r="E6313" s="73" t="s">
        <v>46403</v>
      </c>
    </row>
    <row r="6314" spans="1:5">
      <c r="A6314" s="73" t="s">
        <v>2239</v>
      </c>
      <c r="B6314" s="73" t="s">
        <v>2241</v>
      </c>
      <c r="C6314" s="73" t="s">
        <v>60162</v>
      </c>
      <c r="D6314" s="73" t="s">
        <v>77</v>
      </c>
      <c r="E6314" s="73" t="s">
        <v>46403</v>
      </c>
    </row>
    <row r="6315" spans="1:5">
      <c r="A6315" s="73" t="s">
        <v>2260</v>
      </c>
      <c r="B6315" s="73" t="s">
        <v>2262</v>
      </c>
      <c r="C6315" s="73" t="s">
        <v>60162</v>
      </c>
      <c r="D6315" s="73" t="s">
        <v>77</v>
      </c>
      <c r="E6315" s="73" t="s">
        <v>46403</v>
      </c>
    </row>
    <row r="6316" spans="1:5">
      <c r="A6316" s="73" t="s">
        <v>2235</v>
      </c>
      <c r="B6316" s="73" t="s">
        <v>2238</v>
      </c>
      <c r="C6316" s="73" t="s">
        <v>60162</v>
      </c>
      <c r="D6316" s="73" t="s">
        <v>77</v>
      </c>
      <c r="E6316" s="73" t="s">
        <v>46403</v>
      </c>
    </row>
    <row r="6317" spans="1:5">
      <c r="A6317" s="73" t="s">
        <v>1990</v>
      </c>
      <c r="B6317" s="73" t="s">
        <v>61354</v>
      </c>
      <c r="C6317" s="73" t="s">
        <v>60159</v>
      </c>
      <c r="D6317" s="73" t="s">
        <v>77</v>
      </c>
      <c r="E6317" s="73" t="s">
        <v>46403</v>
      </c>
    </row>
    <row r="6318" spans="1:5">
      <c r="A6318" s="73" t="s">
        <v>1977</v>
      </c>
      <c r="B6318" s="73" t="s">
        <v>61355</v>
      </c>
      <c r="C6318" s="73" t="s">
        <v>60162</v>
      </c>
      <c r="D6318" s="73" t="s">
        <v>33</v>
      </c>
      <c r="E6318" s="73" t="s">
        <v>46403</v>
      </c>
    </row>
    <row r="6319" spans="1:5">
      <c r="A6319" s="73" t="s">
        <v>2263</v>
      </c>
      <c r="B6319" s="73" t="s">
        <v>2265</v>
      </c>
      <c r="C6319" s="73" t="s">
        <v>60162</v>
      </c>
      <c r="D6319" s="73" t="s">
        <v>33</v>
      </c>
      <c r="E6319" s="73" t="s">
        <v>46403</v>
      </c>
    </row>
    <row r="6320" spans="1:5">
      <c r="A6320" s="73" t="s">
        <v>17213</v>
      </c>
      <c r="B6320" s="73" t="s">
        <v>59959</v>
      </c>
      <c r="C6320" s="73" t="s">
        <v>60159</v>
      </c>
      <c r="D6320" s="73" t="s">
        <v>33</v>
      </c>
      <c r="E6320" s="73" t="s">
        <v>46403</v>
      </c>
    </row>
    <row r="6321" spans="1:5">
      <c r="A6321" s="73" t="s">
        <v>41488</v>
      </c>
      <c r="B6321" s="73" t="s">
        <v>59826</v>
      </c>
      <c r="C6321" s="73" t="s">
        <v>60159</v>
      </c>
      <c r="D6321" s="73" t="s">
        <v>33</v>
      </c>
      <c r="E6321" s="73" t="s">
        <v>46403</v>
      </c>
    </row>
    <row r="6322" spans="1:5">
      <c r="A6322" s="73" t="s">
        <v>2002</v>
      </c>
      <c r="B6322" s="73" t="s">
        <v>2004</v>
      </c>
      <c r="C6322" s="73" t="s">
        <v>60162</v>
      </c>
      <c r="D6322" s="73" t="s">
        <v>33</v>
      </c>
      <c r="E6322" s="73" t="s">
        <v>46403</v>
      </c>
    </row>
    <row r="6323" spans="1:5">
      <c r="A6323" s="73" t="s">
        <v>2275</v>
      </c>
      <c r="B6323" s="73" t="s">
        <v>2277</v>
      </c>
      <c r="C6323" s="73" t="s">
        <v>60162</v>
      </c>
      <c r="D6323" s="73" t="s">
        <v>77</v>
      </c>
      <c r="E6323" s="73" t="s">
        <v>46403</v>
      </c>
    </row>
    <row r="6324" spans="1:5">
      <c r="A6324" s="73" t="s">
        <v>1999</v>
      </c>
      <c r="B6324" s="73" t="s">
        <v>2001</v>
      </c>
      <c r="C6324" s="73" t="s">
        <v>60162</v>
      </c>
      <c r="D6324" s="73" t="s">
        <v>33</v>
      </c>
      <c r="E6324" s="73" t="s">
        <v>46403</v>
      </c>
    </row>
    <row r="6325" spans="1:5">
      <c r="A6325" s="73" t="s">
        <v>2284</v>
      </c>
      <c r="B6325" s="73" t="s">
        <v>2286</v>
      </c>
      <c r="C6325" s="73" t="s">
        <v>60162</v>
      </c>
      <c r="D6325" s="73" t="s">
        <v>33</v>
      </c>
      <c r="E6325" s="73" t="s">
        <v>46403</v>
      </c>
    </row>
    <row r="6326" spans="1:5">
      <c r="A6326" s="73" t="s">
        <v>2281</v>
      </c>
      <c r="B6326" s="73" t="s">
        <v>2283</v>
      </c>
      <c r="C6326" s="73" t="s">
        <v>60162</v>
      </c>
      <c r="D6326" s="73" t="s">
        <v>77</v>
      </c>
      <c r="E6326" s="73" t="s">
        <v>46403</v>
      </c>
    </row>
    <row r="6327" spans="1:5">
      <c r="A6327" s="73" t="s">
        <v>2030</v>
      </c>
      <c r="B6327" s="73" t="s">
        <v>2032</v>
      </c>
      <c r="C6327" s="73" t="s">
        <v>60159</v>
      </c>
      <c r="D6327" s="73" t="s">
        <v>77</v>
      </c>
      <c r="E6327" s="73" t="s">
        <v>46403</v>
      </c>
    </row>
    <row r="6328" spans="1:5">
      <c r="A6328" s="73" t="s">
        <v>296</v>
      </c>
      <c r="B6328" s="73" t="s">
        <v>61356</v>
      </c>
      <c r="C6328" s="73" t="s">
        <v>60162</v>
      </c>
      <c r="D6328" s="73" t="s">
        <v>33</v>
      </c>
      <c r="E6328" s="73" t="s">
        <v>46403</v>
      </c>
    </row>
    <row r="6329" spans="1:5">
      <c r="A6329" s="73" t="s">
        <v>300</v>
      </c>
      <c r="B6329" s="73" t="s">
        <v>302</v>
      </c>
      <c r="C6329" s="73" t="s">
        <v>60159</v>
      </c>
      <c r="D6329" s="73" t="s">
        <v>33</v>
      </c>
      <c r="E6329" s="73" t="s">
        <v>46403</v>
      </c>
    </row>
    <row r="6330" spans="1:5">
      <c r="A6330" s="73" t="s">
        <v>38207</v>
      </c>
      <c r="B6330" s="73" t="s">
        <v>61357</v>
      </c>
      <c r="C6330" s="73" t="s">
        <v>60159</v>
      </c>
      <c r="D6330" s="73" t="s">
        <v>33</v>
      </c>
      <c r="E6330" s="73" t="s">
        <v>46403</v>
      </c>
    </row>
    <row r="6331" spans="1:5">
      <c r="A6331" s="73" t="s">
        <v>2278</v>
      </c>
      <c r="B6331" s="73" t="s">
        <v>2280</v>
      </c>
      <c r="C6331" s="73" t="s">
        <v>60162</v>
      </c>
      <c r="D6331" s="73" t="s">
        <v>33</v>
      </c>
      <c r="E6331" s="73" t="s">
        <v>46403</v>
      </c>
    </row>
    <row r="6332" spans="1:5">
      <c r="A6332" s="73" t="s">
        <v>2012</v>
      </c>
      <c r="B6332" s="73" t="s">
        <v>2014</v>
      </c>
      <c r="C6332" s="73" t="s">
        <v>60159</v>
      </c>
      <c r="D6332" s="73" t="s">
        <v>33</v>
      </c>
      <c r="E6332" s="73" t="s">
        <v>46403</v>
      </c>
    </row>
    <row r="6333" spans="1:5">
      <c r="A6333" s="73" t="s">
        <v>1993</v>
      </c>
      <c r="B6333" s="73" t="s">
        <v>1995</v>
      </c>
      <c r="C6333" s="73" t="s">
        <v>60162</v>
      </c>
      <c r="D6333" s="73" t="s">
        <v>33</v>
      </c>
      <c r="E6333" s="73" t="s">
        <v>46403</v>
      </c>
    </row>
    <row r="6334" spans="1:5">
      <c r="A6334" s="73" t="s">
        <v>2008</v>
      </c>
      <c r="B6334" s="73" t="s">
        <v>2011</v>
      </c>
      <c r="C6334" s="73" t="s">
        <v>60162</v>
      </c>
      <c r="D6334" s="73" t="s">
        <v>33</v>
      </c>
      <c r="E6334" s="73" t="s">
        <v>46403</v>
      </c>
    </row>
    <row r="6335" spans="1:5">
      <c r="A6335" s="73" t="s">
        <v>2015</v>
      </c>
      <c r="B6335" s="73" t="s">
        <v>2018</v>
      </c>
      <c r="C6335" s="73" t="s">
        <v>60162</v>
      </c>
      <c r="D6335" s="73" t="s">
        <v>33</v>
      </c>
      <c r="E6335" s="73" t="s">
        <v>46403</v>
      </c>
    </row>
    <row r="6336" spans="1:5">
      <c r="A6336" s="73" t="s">
        <v>45860</v>
      </c>
      <c r="B6336" s="73" t="s">
        <v>61358</v>
      </c>
      <c r="C6336" s="73" t="s">
        <v>60159</v>
      </c>
      <c r="D6336" s="73" t="s">
        <v>33</v>
      </c>
      <c r="E6336" s="73" t="s">
        <v>46403</v>
      </c>
    </row>
    <row r="6337" spans="1:5">
      <c r="A6337" s="73" t="s">
        <v>30359</v>
      </c>
      <c r="B6337" s="73" t="s">
        <v>61359</v>
      </c>
      <c r="C6337" s="73" t="s">
        <v>60159</v>
      </c>
      <c r="D6337" s="73" t="s">
        <v>33</v>
      </c>
      <c r="E6337" s="73" t="s">
        <v>46403</v>
      </c>
    </row>
    <row r="6338" spans="1:5">
      <c r="A6338" s="73" t="s">
        <v>31264</v>
      </c>
      <c r="B6338" s="73" t="s">
        <v>61360</v>
      </c>
      <c r="C6338" s="73" t="s">
        <v>60162</v>
      </c>
      <c r="D6338" s="73" t="s">
        <v>33</v>
      </c>
      <c r="E6338" s="73" t="s">
        <v>46403</v>
      </c>
    </row>
    <row r="6339" spans="1:5">
      <c r="A6339" s="73" t="s">
        <v>2043</v>
      </c>
      <c r="B6339" s="73" t="s">
        <v>2045</v>
      </c>
      <c r="C6339" s="73" t="s">
        <v>60159</v>
      </c>
      <c r="D6339" s="73" t="s">
        <v>33</v>
      </c>
      <c r="E6339" s="73" t="s">
        <v>46403</v>
      </c>
    </row>
    <row r="6340" spans="1:5">
      <c r="A6340" s="73" t="s">
        <v>44894</v>
      </c>
      <c r="B6340" s="73" t="s">
        <v>60152</v>
      </c>
      <c r="C6340" s="73" t="s">
        <v>60159</v>
      </c>
      <c r="D6340" s="73" t="s">
        <v>33</v>
      </c>
      <c r="E6340" s="73" t="s">
        <v>46403</v>
      </c>
    </row>
    <row r="6341" spans="1:5">
      <c r="A6341" s="73" t="s">
        <v>2036</v>
      </c>
      <c r="B6341" s="73" t="s">
        <v>2039</v>
      </c>
      <c r="C6341" s="73" t="s">
        <v>60159</v>
      </c>
      <c r="D6341" s="73" t="s">
        <v>33</v>
      </c>
      <c r="E6341" s="73" t="s">
        <v>46403</v>
      </c>
    </row>
    <row r="6342" spans="1:5">
      <c r="A6342" s="73" t="s">
        <v>2040</v>
      </c>
      <c r="B6342" s="73" t="s">
        <v>2042</v>
      </c>
      <c r="C6342" s="73" t="s">
        <v>60162</v>
      </c>
      <c r="D6342" s="73" t="s">
        <v>77</v>
      </c>
      <c r="E6342" s="73" t="s">
        <v>46403</v>
      </c>
    </row>
    <row r="6343" spans="1:5">
      <c r="A6343" s="73" t="s">
        <v>2027</v>
      </c>
      <c r="B6343" s="73" t="s">
        <v>2029</v>
      </c>
      <c r="C6343" s="73" t="s">
        <v>60159</v>
      </c>
      <c r="D6343" s="73" t="s">
        <v>77</v>
      </c>
      <c r="E6343" s="73" t="s">
        <v>46403</v>
      </c>
    </row>
    <row r="6344" spans="1:5">
      <c r="A6344" s="73" t="s">
        <v>2046</v>
      </c>
      <c r="B6344" s="73" t="s">
        <v>2048</v>
      </c>
      <c r="C6344" s="73" t="s">
        <v>60162</v>
      </c>
      <c r="D6344" s="73" t="s">
        <v>33</v>
      </c>
      <c r="E6344" s="73" t="s">
        <v>46403</v>
      </c>
    </row>
    <row r="6345" spans="1:5">
      <c r="A6345" s="73" t="s">
        <v>2033</v>
      </c>
      <c r="B6345" s="73" t="s">
        <v>2035</v>
      </c>
      <c r="C6345" s="73" t="s">
        <v>60162</v>
      </c>
      <c r="D6345" s="73" t="s">
        <v>77</v>
      </c>
      <c r="E6345" s="73" t="s">
        <v>46403</v>
      </c>
    </row>
    <row r="6346" spans="1:5">
      <c r="A6346" s="73" t="s">
        <v>2319</v>
      </c>
      <c r="B6346" s="73" t="s">
        <v>2321</v>
      </c>
      <c r="C6346" s="73" t="s">
        <v>60162</v>
      </c>
      <c r="D6346" s="73" t="s">
        <v>77</v>
      </c>
      <c r="E6346" s="73" t="s">
        <v>46403</v>
      </c>
    </row>
    <row r="6347" spans="1:5">
      <c r="A6347" s="73" t="s">
        <v>2329</v>
      </c>
      <c r="B6347" s="73" t="s">
        <v>2331</v>
      </c>
      <c r="C6347" s="73" t="s">
        <v>60162</v>
      </c>
      <c r="D6347" s="73" t="s">
        <v>33</v>
      </c>
      <c r="E6347" s="73" t="s">
        <v>46403</v>
      </c>
    </row>
    <row r="6348" spans="1:5">
      <c r="A6348" s="73" t="s">
        <v>39727</v>
      </c>
      <c r="B6348" s="73" t="s">
        <v>61361</v>
      </c>
      <c r="C6348" s="73" t="s">
        <v>60159</v>
      </c>
      <c r="D6348" s="73" t="s">
        <v>77</v>
      </c>
      <c r="E6348" s="73" t="s">
        <v>46403</v>
      </c>
    </row>
    <row r="6349" spans="1:5">
      <c r="A6349" s="73" t="s">
        <v>2062</v>
      </c>
      <c r="B6349" s="73" t="s">
        <v>2064</v>
      </c>
      <c r="C6349" s="73" t="s">
        <v>60162</v>
      </c>
      <c r="D6349" s="73" t="s">
        <v>33</v>
      </c>
      <c r="E6349" s="73" t="s">
        <v>46403</v>
      </c>
    </row>
    <row r="6350" spans="1:5">
      <c r="A6350" s="73" t="s">
        <v>2306</v>
      </c>
      <c r="B6350" s="73" t="s">
        <v>2308</v>
      </c>
      <c r="C6350" s="73" t="s">
        <v>60162</v>
      </c>
      <c r="D6350" s="73" t="s">
        <v>33</v>
      </c>
      <c r="E6350" s="73" t="s">
        <v>46403</v>
      </c>
    </row>
    <row r="6351" spans="1:5">
      <c r="A6351" s="73" t="s">
        <v>2309</v>
      </c>
      <c r="B6351" s="73" t="s">
        <v>2311</v>
      </c>
      <c r="C6351" s="73" t="s">
        <v>60162</v>
      </c>
      <c r="D6351" s="73" t="s">
        <v>33</v>
      </c>
      <c r="E6351" s="73" t="s">
        <v>46403</v>
      </c>
    </row>
    <row r="6352" spans="1:5">
      <c r="A6352" s="73" t="s">
        <v>2068</v>
      </c>
      <c r="B6352" s="73" t="s">
        <v>2070</v>
      </c>
      <c r="C6352" s="73" t="s">
        <v>60162</v>
      </c>
      <c r="D6352" s="73" t="s">
        <v>33</v>
      </c>
      <c r="E6352" s="73" t="s">
        <v>46403</v>
      </c>
    </row>
    <row r="6353" spans="1:5">
      <c r="A6353" s="73" t="s">
        <v>2065</v>
      </c>
      <c r="B6353" s="73" t="s">
        <v>2067</v>
      </c>
      <c r="C6353" s="73" t="s">
        <v>60159</v>
      </c>
      <c r="D6353" s="73" t="s">
        <v>33</v>
      </c>
      <c r="E6353" s="73" t="s">
        <v>46403</v>
      </c>
    </row>
    <row r="6354" spans="1:5">
      <c r="A6354" s="73" t="s">
        <v>29664</v>
      </c>
      <c r="B6354" s="73" t="s">
        <v>61362</v>
      </c>
      <c r="C6354" s="73" t="s">
        <v>60162</v>
      </c>
      <c r="D6354" s="73" t="s">
        <v>33</v>
      </c>
      <c r="E6354" s="73" t="s">
        <v>46403</v>
      </c>
    </row>
    <row r="6355" spans="1:5">
      <c r="A6355" s="73" t="s">
        <v>14814</v>
      </c>
      <c r="B6355" s="73" t="s">
        <v>59376</v>
      </c>
      <c r="C6355" s="73" t="s">
        <v>60159</v>
      </c>
      <c r="D6355" s="73" t="s">
        <v>33</v>
      </c>
      <c r="E6355" s="73" t="s">
        <v>46403</v>
      </c>
    </row>
    <row r="6356" spans="1:5">
      <c r="A6356" s="73" t="s">
        <v>18430</v>
      </c>
      <c r="B6356" s="73" t="s">
        <v>59856</v>
      </c>
      <c r="C6356" s="73" t="s">
        <v>60159</v>
      </c>
      <c r="D6356" s="73" t="s">
        <v>33</v>
      </c>
      <c r="E6356" s="73" t="s">
        <v>46403</v>
      </c>
    </row>
    <row r="6357" spans="1:5">
      <c r="A6357" s="73" t="s">
        <v>29994</v>
      </c>
      <c r="B6357" s="73" t="s">
        <v>61363</v>
      </c>
      <c r="C6357" s="73" t="s">
        <v>60162</v>
      </c>
      <c r="D6357" s="73" t="s">
        <v>33</v>
      </c>
      <c r="E6357" s="73" t="s">
        <v>46403</v>
      </c>
    </row>
    <row r="6358" spans="1:5">
      <c r="A6358" s="73" t="s">
        <v>31802</v>
      </c>
      <c r="B6358" s="73" t="s">
        <v>59059</v>
      </c>
      <c r="C6358" s="73" t="s">
        <v>60159</v>
      </c>
      <c r="D6358" s="73" t="s">
        <v>33</v>
      </c>
      <c r="E6358" s="73" t="s">
        <v>46403</v>
      </c>
    </row>
    <row r="6359" spans="1:5">
      <c r="A6359" s="73" t="s">
        <v>2075</v>
      </c>
      <c r="B6359" s="73" t="s">
        <v>2077</v>
      </c>
      <c r="C6359" s="73" t="s">
        <v>60162</v>
      </c>
      <c r="D6359" s="73" t="s">
        <v>33</v>
      </c>
      <c r="E6359" s="73" t="s">
        <v>46403</v>
      </c>
    </row>
    <row r="6360" spans="1:5">
      <c r="A6360" s="73" t="s">
        <v>2071</v>
      </c>
      <c r="B6360" s="73" t="s">
        <v>2074</v>
      </c>
      <c r="C6360" s="73" t="s">
        <v>60162</v>
      </c>
      <c r="D6360" s="73" t="s">
        <v>77</v>
      </c>
      <c r="E6360" s="73" t="s">
        <v>46403</v>
      </c>
    </row>
    <row r="6361" spans="1:5">
      <c r="A6361" s="73" t="s">
        <v>35230</v>
      </c>
      <c r="B6361" s="73" t="s">
        <v>59698</v>
      </c>
      <c r="C6361" s="73" t="s">
        <v>60159</v>
      </c>
      <c r="D6361" s="73" t="s">
        <v>33</v>
      </c>
      <c r="E6361" s="73" t="s">
        <v>46403</v>
      </c>
    </row>
    <row r="6362" spans="1:5">
      <c r="A6362" s="73" t="s">
        <v>2078</v>
      </c>
      <c r="B6362" s="73" t="s">
        <v>2080</v>
      </c>
      <c r="C6362" s="73" t="s">
        <v>60162</v>
      </c>
      <c r="D6362" s="73" t="s">
        <v>33</v>
      </c>
      <c r="E6362" s="73" t="s">
        <v>46403</v>
      </c>
    </row>
    <row r="6363" spans="1:5">
      <c r="A6363" s="73" t="s">
        <v>61364</v>
      </c>
      <c r="B6363" s="73" t="s">
        <v>61365</v>
      </c>
      <c r="C6363" s="73" t="s">
        <v>60224</v>
      </c>
      <c r="D6363" s="73" t="s">
        <v>33</v>
      </c>
      <c r="E6363" s="73" t="s">
        <v>46403</v>
      </c>
    </row>
    <row r="6364" spans="1:5">
      <c r="A6364" s="73" t="s">
        <v>61366</v>
      </c>
      <c r="B6364" s="73" t="s">
        <v>61367</v>
      </c>
      <c r="C6364" s="73" t="s">
        <v>60224</v>
      </c>
      <c r="D6364" s="73" t="s">
        <v>33</v>
      </c>
      <c r="E6364" s="73" t="s">
        <v>46403</v>
      </c>
    </row>
    <row r="6365" spans="1:5">
      <c r="A6365" s="73" t="s">
        <v>2081</v>
      </c>
      <c r="B6365" s="73" t="s">
        <v>2086</v>
      </c>
      <c r="C6365" s="73" t="s">
        <v>60162</v>
      </c>
      <c r="D6365" s="73" t="s">
        <v>33</v>
      </c>
      <c r="E6365" s="73" t="s">
        <v>46403</v>
      </c>
    </row>
    <row r="6366" spans="1:5">
      <c r="A6366" s="73" t="s">
        <v>303</v>
      </c>
      <c r="B6366" s="73" t="s">
        <v>305</v>
      </c>
      <c r="C6366" s="73" t="s">
        <v>60159</v>
      </c>
      <c r="D6366" s="73" t="s">
        <v>33</v>
      </c>
      <c r="E6366" s="73" t="s">
        <v>46403</v>
      </c>
    </row>
    <row r="6367" spans="1:5">
      <c r="A6367" s="73" t="s">
        <v>34773</v>
      </c>
      <c r="B6367" s="73" t="s">
        <v>61368</v>
      </c>
      <c r="C6367" s="73" t="s">
        <v>60162</v>
      </c>
      <c r="D6367" s="73" t="s">
        <v>33</v>
      </c>
      <c r="E6367" s="73" t="s">
        <v>46403</v>
      </c>
    </row>
    <row r="6368" spans="1:5">
      <c r="A6368" s="73" t="s">
        <v>38350</v>
      </c>
      <c r="B6368" s="73" t="s">
        <v>61369</v>
      </c>
      <c r="C6368" s="73" t="s">
        <v>60162</v>
      </c>
      <c r="D6368" s="73" t="s">
        <v>33</v>
      </c>
      <c r="E6368" s="73" t="s">
        <v>46403</v>
      </c>
    </row>
    <row r="6369" spans="1:5">
      <c r="A6369" s="73" t="s">
        <v>307</v>
      </c>
      <c r="B6369" s="73" t="s">
        <v>309</v>
      </c>
      <c r="C6369" s="73" t="s">
        <v>60162</v>
      </c>
      <c r="D6369" s="73" t="s">
        <v>33</v>
      </c>
      <c r="E6369" s="73" t="s">
        <v>46403</v>
      </c>
    </row>
    <row r="6370" spans="1:5">
      <c r="A6370" s="73" t="s">
        <v>2087</v>
      </c>
      <c r="B6370" s="73" t="s">
        <v>2089</v>
      </c>
      <c r="C6370" s="73" t="s">
        <v>60159</v>
      </c>
      <c r="D6370" s="73" t="s">
        <v>77</v>
      </c>
      <c r="E6370" s="73" t="s">
        <v>46403</v>
      </c>
    </row>
    <row r="6371" spans="1:5">
      <c r="A6371" s="73" t="s">
        <v>2090</v>
      </c>
      <c r="B6371" s="73" t="s">
        <v>2093</v>
      </c>
      <c r="C6371" s="73" t="s">
        <v>60162</v>
      </c>
      <c r="D6371" s="73" t="s">
        <v>77</v>
      </c>
      <c r="E6371" s="73" t="s">
        <v>46403</v>
      </c>
    </row>
    <row r="6372" spans="1:5">
      <c r="A6372" s="73" t="s">
        <v>2094</v>
      </c>
      <c r="B6372" s="73" t="s">
        <v>2096</v>
      </c>
      <c r="C6372" s="73" t="s">
        <v>60162</v>
      </c>
      <c r="D6372" s="73" t="s">
        <v>33</v>
      </c>
      <c r="E6372" s="73" t="s">
        <v>46403</v>
      </c>
    </row>
    <row r="6373" spans="1:5">
      <c r="A6373" s="73" t="s">
        <v>310</v>
      </c>
      <c r="B6373" s="73" t="s">
        <v>312</v>
      </c>
      <c r="C6373" s="73" t="s">
        <v>60162</v>
      </c>
      <c r="D6373" s="73" t="s">
        <v>77</v>
      </c>
      <c r="E6373" s="73" t="s">
        <v>46403</v>
      </c>
    </row>
    <row r="6374" spans="1:5">
      <c r="A6374" s="73" t="s">
        <v>43712</v>
      </c>
      <c r="B6374" s="73" t="s">
        <v>61370</v>
      </c>
      <c r="C6374" s="73" t="s">
        <v>60162</v>
      </c>
      <c r="D6374" s="73" t="s">
        <v>77</v>
      </c>
      <c r="E6374" s="73" t="s">
        <v>46403</v>
      </c>
    </row>
    <row r="6375" spans="1:5">
      <c r="A6375" s="73" t="s">
        <v>35898</v>
      </c>
      <c r="B6375" s="73" t="s">
        <v>61371</v>
      </c>
      <c r="C6375" s="73" t="s">
        <v>60162</v>
      </c>
      <c r="D6375" s="73" t="s">
        <v>33</v>
      </c>
      <c r="E6375" s="73" t="s">
        <v>46403</v>
      </c>
    </row>
    <row r="6376" spans="1:5">
      <c r="A6376" s="73" t="s">
        <v>39691</v>
      </c>
      <c r="B6376" s="73" t="s">
        <v>61372</v>
      </c>
      <c r="C6376" s="73" t="s">
        <v>60162</v>
      </c>
      <c r="D6376" s="73" t="s">
        <v>33</v>
      </c>
      <c r="E6376" s="73" t="s">
        <v>46403</v>
      </c>
    </row>
    <row r="6377" spans="1:5">
      <c r="A6377" s="73" t="s">
        <v>38622</v>
      </c>
      <c r="B6377" s="73" t="s">
        <v>60074</v>
      </c>
      <c r="C6377" s="73" t="s">
        <v>60159</v>
      </c>
      <c r="D6377" s="73" t="s">
        <v>33</v>
      </c>
      <c r="E6377" s="73" t="s">
        <v>46403</v>
      </c>
    </row>
    <row r="6378" spans="1:5">
      <c r="A6378" s="73" t="s">
        <v>2332</v>
      </c>
      <c r="B6378" s="73" t="s">
        <v>2334</v>
      </c>
      <c r="C6378" s="73" t="s">
        <v>60162</v>
      </c>
      <c r="D6378" s="73" t="s">
        <v>364</v>
      </c>
      <c r="E6378" s="73" t="s">
        <v>46403</v>
      </c>
    </row>
    <row r="6379" spans="1:5">
      <c r="A6379" s="73" t="s">
        <v>2348</v>
      </c>
      <c r="B6379" s="73" t="s">
        <v>2350</v>
      </c>
      <c r="C6379" s="73" t="s">
        <v>60162</v>
      </c>
      <c r="D6379" s="73" t="s">
        <v>33</v>
      </c>
      <c r="E6379" s="73" t="s">
        <v>46403</v>
      </c>
    </row>
    <row r="6380" spans="1:5">
      <c r="A6380" s="73" t="s">
        <v>2371</v>
      </c>
      <c r="B6380" s="73" t="s">
        <v>2373</v>
      </c>
      <c r="C6380" s="73" t="s">
        <v>60162</v>
      </c>
      <c r="D6380" s="73" t="s">
        <v>77</v>
      </c>
      <c r="E6380" s="73" t="s">
        <v>46403</v>
      </c>
    </row>
    <row r="6381" spans="1:5">
      <c r="A6381" s="73" t="s">
        <v>318</v>
      </c>
      <c r="B6381" s="73" t="s">
        <v>61373</v>
      </c>
      <c r="C6381" s="73" t="s">
        <v>60159</v>
      </c>
      <c r="D6381" s="73" t="s">
        <v>61237</v>
      </c>
      <c r="E6381" s="73" t="s">
        <v>46403</v>
      </c>
    </row>
    <row r="6382" spans="1:5">
      <c r="A6382" s="73" t="s">
        <v>2361</v>
      </c>
      <c r="B6382" s="73" t="s">
        <v>2363</v>
      </c>
      <c r="C6382" s="73" t="s">
        <v>60162</v>
      </c>
      <c r="D6382" s="73" t="s">
        <v>77</v>
      </c>
      <c r="E6382" s="73" t="s">
        <v>46403</v>
      </c>
    </row>
    <row r="6383" spans="1:5">
      <c r="A6383" s="73" t="s">
        <v>2342</v>
      </c>
      <c r="B6383" s="73" t="s">
        <v>2344</v>
      </c>
      <c r="C6383" s="73" t="s">
        <v>60162</v>
      </c>
      <c r="D6383" s="73" t="s">
        <v>77</v>
      </c>
      <c r="E6383" s="73" t="s">
        <v>46403</v>
      </c>
    </row>
    <row r="6384" spans="1:5">
      <c r="A6384" s="73" t="s">
        <v>2103</v>
      </c>
      <c r="B6384" s="73" t="s">
        <v>2105</v>
      </c>
      <c r="C6384" s="73" t="s">
        <v>60162</v>
      </c>
      <c r="D6384" s="73" t="s">
        <v>33</v>
      </c>
      <c r="E6384" s="73" t="s">
        <v>46403</v>
      </c>
    </row>
    <row r="6385" spans="1:5">
      <c r="A6385" s="73" t="s">
        <v>313</v>
      </c>
      <c r="B6385" s="73" t="s">
        <v>61374</v>
      </c>
      <c r="C6385" s="73" t="s">
        <v>60162</v>
      </c>
      <c r="D6385" s="73" t="s">
        <v>33</v>
      </c>
      <c r="E6385" s="73" t="s">
        <v>46403</v>
      </c>
    </row>
    <row r="6386" spans="1:5">
      <c r="A6386" s="73" t="s">
        <v>2374</v>
      </c>
      <c r="B6386" s="73" t="s">
        <v>2376</v>
      </c>
      <c r="C6386" s="73" t="s">
        <v>60162</v>
      </c>
      <c r="D6386" s="73" t="s">
        <v>77</v>
      </c>
      <c r="E6386" s="73" t="s">
        <v>46403</v>
      </c>
    </row>
    <row r="6387" spans="1:5">
      <c r="A6387" s="73" t="s">
        <v>2377</v>
      </c>
      <c r="B6387" s="73" t="s">
        <v>2380</v>
      </c>
      <c r="C6387" s="73" t="s">
        <v>60162</v>
      </c>
      <c r="D6387" s="73" t="s">
        <v>33</v>
      </c>
      <c r="E6387" s="73" t="s">
        <v>46403</v>
      </c>
    </row>
    <row r="6388" spans="1:5">
      <c r="A6388" s="73" t="s">
        <v>2381</v>
      </c>
      <c r="B6388" s="73" t="s">
        <v>2383</v>
      </c>
      <c r="C6388" s="73" t="s">
        <v>60162</v>
      </c>
      <c r="D6388" s="73" t="s">
        <v>77</v>
      </c>
      <c r="E6388" s="73" t="s">
        <v>46403</v>
      </c>
    </row>
    <row r="6389" spans="1:5">
      <c r="A6389" s="73" t="s">
        <v>2123</v>
      </c>
      <c r="B6389" s="73" t="s">
        <v>2125</v>
      </c>
      <c r="C6389" s="73" t="s">
        <v>60162</v>
      </c>
      <c r="D6389" s="73" t="s">
        <v>33</v>
      </c>
      <c r="E6389" s="73" t="s">
        <v>46403</v>
      </c>
    </row>
    <row r="6390" spans="1:5">
      <c r="A6390" s="73" t="s">
        <v>2126</v>
      </c>
      <c r="B6390" s="73" t="s">
        <v>2128</v>
      </c>
      <c r="C6390" s="73" t="s">
        <v>60162</v>
      </c>
      <c r="D6390" s="73" t="s">
        <v>33</v>
      </c>
      <c r="E6390" s="73" t="s">
        <v>46403</v>
      </c>
    </row>
    <row r="6391" spans="1:5">
      <c r="A6391" s="73" t="s">
        <v>321</v>
      </c>
      <c r="B6391" s="73" t="s">
        <v>324</v>
      </c>
      <c r="C6391" s="73" t="s">
        <v>60162</v>
      </c>
      <c r="D6391" s="73" t="s">
        <v>77</v>
      </c>
      <c r="E6391" s="73" t="s">
        <v>46403</v>
      </c>
    </row>
    <row r="6392" spans="1:5">
      <c r="A6392" s="73" t="s">
        <v>325</v>
      </c>
      <c r="B6392" s="73" t="s">
        <v>327</v>
      </c>
      <c r="C6392" s="73" t="s">
        <v>60159</v>
      </c>
      <c r="D6392" s="73" t="s">
        <v>33</v>
      </c>
      <c r="E6392" s="73" t="s">
        <v>46403</v>
      </c>
    </row>
    <row r="6393" spans="1:5">
      <c r="A6393" s="73" t="s">
        <v>2390</v>
      </c>
      <c r="B6393" s="73" t="s">
        <v>2392</v>
      </c>
      <c r="C6393" s="73" t="s">
        <v>60162</v>
      </c>
      <c r="D6393" s="73" t="s">
        <v>33</v>
      </c>
      <c r="E6393" s="73" t="s">
        <v>46403</v>
      </c>
    </row>
    <row r="6394" spans="1:5">
      <c r="A6394" s="73" t="s">
        <v>2136</v>
      </c>
      <c r="B6394" s="73" t="s">
        <v>2137</v>
      </c>
      <c r="C6394" s="73" t="s">
        <v>60162</v>
      </c>
      <c r="D6394" s="73" t="s">
        <v>33</v>
      </c>
      <c r="E6394" s="73" t="s">
        <v>46403</v>
      </c>
    </row>
    <row r="6395" spans="1:5">
      <c r="A6395" s="73" t="s">
        <v>328</v>
      </c>
      <c r="B6395" s="73" t="s">
        <v>330</v>
      </c>
      <c r="C6395" s="73" t="s">
        <v>60162</v>
      </c>
      <c r="D6395" s="73" t="s">
        <v>33</v>
      </c>
      <c r="E6395" s="73" t="s">
        <v>46403</v>
      </c>
    </row>
    <row r="6396" spans="1:5">
      <c r="A6396" s="73" t="s">
        <v>2138</v>
      </c>
      <c r="B6396" s="73" t="s">
        <v>2140</v>
      </c>
      <c r="C6396" s="73" t="s">
        <v>60159</v>
      </c>
      <c r="D6396" s="73" t="s">
        <v>77</v>
      </c>
      <c r="E6396" s="73" t="s">
        <v>46403</v>
      </c>
    </row>
    <row r="6397" spans="1:5">
      <c r="A6397" s="73" t="s">
        <v>2144</v>
      </c>
      <c r="B6397" s="73" t="s">
        <v>2146</v>
      </c>
      <c r="C6397" s="73" t="s">
        <v>60162</v>
      </c>
      <c r="D6397" s="73" t="s">
        <v>77</v>
      </c>
      <c r="E6397" s="73" t="s">
        <v>46403</v>
      </c>
    </row>
    <row r="6398" spans="1:5">
      <c r="A6398" s="73" t="s">
        <v>2141</v>
      </c>
      <c r="B6398" s="73" t="s">
        <v>2143</v>
      </c>
      <c r="C6398" s="73" t="s">
        <v>60162</v>
      </c>
      <c r="D6398" s="73" t="s">
        <v>33</v>
      </c>
      <c r="E6398" s="73" t="s">
        <v>46403</v>
      </c>
    </row>
    <row r="6399" spans="1:5">
      <c r="A6399" s="73" t="s">
        <v>2412</v>
      </c>
      <c r="B6399" s="73" t="s">
        <v>2414</v>
      </c>
      <c r="C6399" s="73" t="s">
        <v>60162</v>
      </c>
      <c r="D6399" s="73" t="s">
        <v>33</v>
      </c>
      <c r="E6399" s="73" t="s">
        <v>46403</v>
      </c>
    </row>
    <row r="6400" spans="1:5">
      <c r="A6400" s="73" t="s">
        <v>2424</v>
      </c>
      <c r="B6400" s="73" t="s">
        <v>2426</v>
      </c>
      <c r="C6400" s="73" t="s">
        <v>60162</v>
      </c>
      <c r="D6400" s="73" t="s">
        <v>364</v>
      </c>
      <c r="E6400" s="73" t="s">
        <v>46403</v>
      </c>
    </row>
    <row r="6401" spans="1:5">
      <c r="A6401" s="73" t="s">
        <v>2409</v>
      </c>
      <c r="B6401" s="73" t="s">
        <v>2411</v>
      </c>
      <c r="C6401" s="73" t="s">
        <v>60162</v>
      </c>
      <c r="D6401" s="73" t="s">
        <v>33</v>
      </c>
      <c r="E6401" s="73" t="s">
        <v>46403</v>
      </c>
    </row>
    <row r="6402" spans="1:5">
      <c r="A6402" s="73" t="s">
        <v>2427</v>
      </c>
      <c r="B6402" s="73" t="s">
        <v>2429</v>
      </c>
      <c r="C6402" s="73" t="s">
        <v>60162</v>
      </c>
      <c r="D6402" s="73" t="s">
        <v>77</v>
      </c>
      <c r="E6402" s="73" t="s">
        <v>46403</v>
      </c>
    </row>
    <row r="6403" spans="1:5">
      <c r="A6403" s="73" t="s">
        <v>331</v>
      </c>
      <c r="B6403" s="73" t="s">
        <v>333</v>
      </c>
      <c r="C6403" s="73" t="s">
        <v>60159</v>
      </c>
      <c r="D6403" s="73" t="s">
        <v>33</v>
      </c>
      <c r="E6403" s="73" t="s">
        <v>46403</v>
      </c>
    </row>
    <row r="6404" spans="1:5">
      <c r="A6404" s="73" t="s">
        <v>2166</v>
      </c>
      <c r="B6404" s="73" t="s">
        <v>2168</v>
      </c>
      <c r="C6404" s="73" t="s">
        <v>60162</v>
      </c>
      <c r="D6404" s="73" t="s">
        <v>77</v>
      </c>
      <c r="E6404" s="73" t="s">
        <v>46403</v>
      </c>
    </row>
    <row r="6405" spans="1:5">
      <c r="A6405" s="73" t="s">
        <v>2163</v>
      </c>
      <c r="B6405" s="73" t="s">
        <v>2165</v>
      </c>
      <c r="C6405" s="73" t="s">
        <v>60162</v>
      </c>
      <c r="D6405" s="73" t="s">
        <v>77</v>
      </c>
      <c r="E6405" s="73" t="s">
        <v>46403</v>
      </c>
    </row>
    <row r="6406" spans="1:5">
      <c r="A6406" s="73" t="s">
        <v>29873</v>
      </c>
      <c r="B6406" s="73" t="s">
        <v>59067</v>
      </c>
      <c r="C6406" s="73" t="s">
        <v>60159</v>
      </c>
      <c r="D6406" s="73" t="s">
        <v>33</v>
      </c>
      <c r="E6406" s="73" t="s">
        <v>46403</v>
      </c>
    </row>
    <row r="6407" spans="1:5">
      <c r="A6407" s="73" t="s">
        <v>2172</v>
      </c>
      <c r="B6407" s="73" t="s">
        <v>2174</v>
      </c>
      <c r="C6407" s="73" t="s">
        <v>60162</v>
      </c>
      <c r="D6407" s="73" t="s">
        <v>33</v>
      </c>
      <c r="E6407" s="73" t="s">
        <v>46403</v>
      </c>
    </row>
    <row r="6408" spans="1:5">
      <c r="A6408" s="73" t="s">
        <v>2452</v>
      </c>
      <c r="B6408" s="73" t="s">
        <v>2454</v>
      </c>
      <c r="C6408" s="73" t="s">
        <v>60162</v>
      </c>
      <c r="D6408" s="73" t="s">
        <v>77</v>
      </c>
      <c r="E6408" s="73" t="s">
        <v>46403</v>
      </c>
    </row>
    <row r="6409" spans="1:5">
      <c r="A6409" s="73" t="s">
        <v>2436</v>
      </c>
      <c r="B6409" s="73" t="s">
        <v>2439</v>
      </c>
      <c r="C6409" s="73" t="s">
        <v>60162</v>
      </c>
      <c r="D6409" s="73" t="s">
        <v>77</v>
      </c>
      <c r="E6409" s="73" t="s">
        <v>46403</v>
      </c>
    </row>
    <row r="6410" spans="1:5">
      <c r="A6410" s="73" t="s">
        <v>2178</v>
      </c>
      <c r="B6410" s="73" t="s">
        <v>2180</v>
      </c>
      <c r="C6410" s="73" t="s">
        <v>60162</v>
      </c>
      <c r="D6410" s="73" t="s">
        <v>364</v>
      </c>
      <c r="E6410" s="73" t="s">
        <v>46403</v>
      </c>
    </row>
    <row r="6411" spans="1:5">
      <c r="A6411" s="73" t="s">
        <v>2160</v>
      </c>
      <c r="B6411" s="73" t="s">
        <v>2162</v>
      </c>
      <c r="C6411" s="73" t="s">
        <v>60162</v>
      </c>
      <c r="D6411" s="73" t="s">
        <v>364</v>
      </c>
      <c r="E6411" s="73" t="s">
        <v>46403</v>
      </c>
    </row>
    <row r="6412" spans="1:5">
      <c r="A6412" s="73" t="s">
        <v>42082</v>
      </c>
      <c r="B6412" s="73" t="s">
        <v>59882</v>
      </c>
      <c r="C6412" s="73" t="s">
        <v>60159</v>
      </c>
      <c r="D6412" s="73" t="s">
        <v>33</v>
      </c>
      <c r="E6412" s="73" t="s">
        <v>46403</v>
      </c>
    </row>
    <row r="6413" spans="1:5">
      <c r="A6413" s="73" t="s">
        <v>29799</v>
      </c>
      <c r="B6413" s="73" t="s">
        <v>61375</v>
      </c>
      <c r="C6413" s="73" t="s">
        <v>60159</v>
      </c>
      <c r="D6413" s="73" t="s">
        <v>77</v>
      </c>
      <c r="E6413" s="73" t="s">
        <v>46403</v>
      </c>
    </row>
    <row r="6414" spans="1:5">
      <c r="A6414" s="73" t="s">
        <v>2468</v>
      </c>
      <c r="B6414" s="73" t="s">
        <v>2471</v>
      </c>
      <c r="C6414" s="73" t="s">
        <v>60162</v>
      </c>
      <c r="D6414" s="73" t="s">
        <v>77</v>
      </c>
      <c r="E6414" s="73" t="s">
        <v>46403</v>
      </c>
    </row>
    <row r="6415" spans="1:5">
      <c r="A6415" s="73" t="s">
        <v>2472</v>
      </c>
      <c r="B6415" s="73" t="s">
        <v>2474</v>
      </c>
      <c r="C6415" s="73" t="s">
        <v>60162</v>
      </c>
      <c r="D6415" s="73" t="s">
        <v>77</v>
      </c>
      <c r="E6415" s="73" t="s">
        <v>46403</v>
      </c>
    </row>
    <row r="6416" spans="1:5">
      <c r="A6416" s="73" t="s">
        <v>2181</v>
      </c>
      <c r="B6416" s="73" t="s">
        <v>2183</v>
      </c>
      <c r="C6416" s="73" t="s">
        <v>60159</v>
      </c>
      <c r="D6416" s="73" t="s">
        <v>77</v>
      </c>
      <c r="E6416" s="73" t="s">
        <v>46403</v>
      </c>
    </row>
    <row r="6417" spans="1:5">
      <c r="A6417" s="73" t="s">
        <v>15063</v>
      </c>
      <c r="B6417" s="73" t="s">
        <v>61376</v>
      </c>
      <c r="C6417" s="73" t="s">
        <v>60159</v>
      </c>
      <c r="D6417" s="73" t="s">
        <v>61237</v>
      </c>
      <c r="E6417" s="73" t="s">
        <v>46403</v>
      </c>
    </row>
    <row r="6418" spans="1:5">
      <c r="A6418" s="73" t="s">
        <v>39094</v>
      </c>
      <c r="B6418" s="73" t="s">
        <v>61377</v>
      </c>
      <c r="C6418" s="73" t="s">
        <v>60162</v>
      </c>
      <c r="D6418" s="73" t="s">
        <v>33</v>
      </c>
      <c r="E6418" s="73" t="s">
        <v>46403</v>
      </c>
    </row>
    <row r="6419" spans="1:5">
      <c r="A6419" s="73" t="s">
        <v>41664</v>
      </c>
      <c r="B6419" s="73" t="s">
        <v>61378</v>
      </c>
      <c r="C6419" s="73" t="s">
        <v>60162</v>
      </c>
      <c r="D6419" s="73" t="s">
        <v>33</v>
      </c>
      <c r="E6419" s="73" t="s">
        <v>46403</v>
      </c>
    </row>
    <row r="6420" spans="1:5">
      <c r="A6420" s="73" t="s">
        <v>38655</v>
      </c>
      <c r="B6420" s="73" t="s">
        <v>61379</v>
      </c>
      <c r="C6420" s="73" t="s">
        <v>60162</v>
      </c>
      <c r="D6420" s="73" t="s">
        <v>33</v>
      </c>
      <c r="E6420" s="73" t="s">
        <v>46403</v>
      </c>
    </row>
    <row r="6421" spans="1:5">
      <c r="A6421" s="73" t="s">
        <v>337</v>
      </c>
      <c r="B6421" s="73" t="s">
        <v>340</v>
      </c>
      <c r="C6421" s="73" t="s">
        <v>60159</v>
      </c>
      <c r="D6421" s="73" t="s">
        <v>61146</v>
      </c>
      <c r="E6421" s="73" t="s">
        <v>46403</v>
      </c>
    </row>
    <row r="6422" spans="1:5">
      <c r="A6422" s="73" t="s">
        <v>2481</v>
      </c>
      <c r="B6422" s="73" t="s">
        <v>2483</v>
      </c>
      <c r="C6422" s="73" t="s">
        <v>60162</v>
      </c>
      <c r="D6422" s="73" t="s">
        <v>77</v>
      </c>
      <c r="E6422" s="73" t="s">
        <v>46403</v>
      </c>
    </row>
    <row r="6423" spans="1:5">
      <c r="A6423" s="73" t="s">
        <v>2475</v>
      </c>
      <c r="B6423" s="73" t="s">
        <v>2477</v>
      </c>
      <c r="C6423" s="73" t="s">
        <v>60162</v>
      </c>
      <c r="D6423" s="73" t="s">
        <v>33</v>
      </c>
      <c r="E6423" s="73" t="s">
        <v>46403</v>
      </c>
    </row>
    <row r="6424" spans="1:5">
      <c r="A6424" s="73" t="s">
        <v>2478</v>
      </c>
      <c r="B6424" s="73" t="s">
        <v>2480</v>
      </c>
      <c r="C6424" s="73" t="s">
        <v>60162</v>
      </c>
      <c r="D6424" s="73" t="s">
        <v>77</v>
      </c>
      <c r="E6424" s="73" t="s">
        <v>46403</v>
      </c>
    </row>
    <row r="6425" spans="1:5">
      <c r="A6425" s="73" t="s">
        <v>334</v>
      </c>
      <c r="B6425" s="73" t="s">
        <v>336</v>
      </c>
      <c r="C6425" s="73" t="s">
        <v>60159</v>
      </c>
      <c r="D6425" s="73" t="s">
        <v>61237</v>
      </c>
      <c r="E6425" s="73" t="s">
        <v>46403</v>
      </c>
    </row>
    <row r="6426" spans="1:5">
      <c r="A6426" s="73" t="s">
        <v>2195</v>
      </c>
      <c r="B6426" s="73" t="s">
        <v>2197</v>
      </c>
      <c r="C6426" s="73" t="s">
        <v>60162</v>
      </c>
      <c r="D6426" s="73" t="s">
        <v>364</v>
      </c>
      <c r="E6426" s="73" t="s">
        <v>46403</v>
      </c>
    </row>
    <row r="6427" spans="1:5">
      <c r="A6427" s="73" t="s">
        <v>15655</v>
      </c>
      <c r="B6427" s="73" t="s">
        <v>59473</v>
      </c>
      <c r="C6427" s="73" t="s">
        <v>60159</v>
      </c>
      <c r="D6427" s="73" t="s">
        <v>33</v>
      </c>
      <c r="E6427" s="73" t="s">
        <v>46403</v>
      </c>
    </row>
    <row r="6428" spans="1:5">
      <c r="A6428" s="73" t="s">
        <v>2204</v>
      </c>
      <c r="B6428" s="73" t="s">
        <v>61380</v>
      </c>
      <c r="C6428" s="73" t="s">
        <v>60159</v>
      </c>
      <c r="D6428" s="73" t="s">
        <v>77</v>
      </c>
      <c r="E6428" s="73" t="s">
        <v>46403</v>
      </c>
    </row>
    <row r="6429" spans="1:5">
      <c r="A6429" s="73" t="s">
        <v>39774</v>
      </c>
      <c r="B6429" s="73" t="s">
        <v>61381</v>
      </c>
      <c r="C6429" s="73" t="s">
        <v>60162</v>
      </c>
      <c r="D6429" s="73" t="s">
        <v>77</v>
      </c>
      <c r="E6429" s="73" t="s">
        <v>46403</v>
      </c>
    </row>
    <row r="6430" spans="1:5">
      <c r="A6430" s="73" t="s">
        <v>16468</v>
      </c>
      <c r="B6430" s="73" t="s">
        <v>61382</v>
      </c>
      <c r="C6430" s="73" t="s">
        <v>60162</v>
      </c>
      <c r="D6430" s="73" t="s">
        <v>33</v>
      </c>
      <c r="E6430" s="73" t="s">
        <v>46403</v>
      </c>
    </row>
    <row r="6431" spans="1:5">
      <c r="A6431" s="73" t="s">
        <v>23706</v>
      </c>
      <c r="B6431" s="73" t="s">
        <v>59890</v>
      </c>
      <c r="C6431" s="73" t="s">
        <v>60159</v>
      </c>
      <c r="D6431" s="73" t="s">
        <v>33</v>
      </c>
      <c r="E6431" s="73" t="s">
        <v>46403</v>
      </c>
    </row>
    <row r="6432" spans="1:5">
      <c r="A6432" s="73" t="s">
        <v>31596</v>
      </c>
      <c r="B6432" s="73" t="s">
        <v>61383</v>
      </c>
      <c r="C6432" s="73" t="s">
        <v>60162</v>
      </c>
      <c r="D6432" s="73" t="s">
        <v>33</v>
      </c>
      <c r="E6432" s="73" t="s">
        <v>46403</v>
      </c>
    </row>
    <row r="6433" spans="1:5">
      <c r="A6433" s="73" t="s">
        <v>36017</v>
      </c>
      <c r="B6433" s="73" t="s">
        <v>59842</v>
      </c>
      <c r="C6433" s="73" t="s">
        <v>60159</v>
      </c>
      <c r="D6433" s="73" t="s">
        <v>33</v>
      </c>
      <c r="E6433" s="73" t="s">
        <v>46403</v>
      </c>
    </row>
    <row r="6434" spans="1:5">
      <c r="A6434" s="73" t="s">
        <v>41389</v>
      </c>
      <c r="B6434" s="73" t="s">
        <v>61384</v>
      </c>
      <c r="C6434" s="73" t="s">
        <v>60159</v>
      </c>
      <c r="D6434" s="73" t="s">
        <v>61237</v>
      </c>
      <c r="E6434" s="73" t="s">
        <v>46403</v>
      </c>
    </row>
    <row r="6435" spans="1:5">
      <c r="A6435" s="73" t="s">
        <v>2488</v>
      </c>
      <c r="B6435" s="73" t="s">
        <v>2490</v>
      </c>
      <c r="C6435" s="73" t="s">
        <v>60162</v>
      </c>
      <c r="D6435" s="73" t="s">
        <v>77</v>
      </c>
      <c r="E6435" s="73" t="s">
        <v>46403</v>
      </c>
    </row>
    <row r="6436" spans="1:5">
      <c r="A6436" s="73" t="s">
        <v>341</v>
      </c>
      <c r="B6436" s="73" t="s">
        <v>61385</v>
      </c>
      <c r="C6436" s="73" t="s">
        <v>60159</v>
      </c>
      <c r="D6436" s="73" t="s">
        <v>61237</v>
      </c>
      <c r="E6436" s="73" t="s">
        <v>46403</v>
      </c>
    </row>
    <row r="6437" spans="1:5">
      <c r="A6437" s="73" t="s">
        <v>2210</v>
      </c>
      <c r="B6437" s="73" t="s">
        <v>2212</v>
      </c>
      <c r="C6437" s="73" t="s">
        <v>60162</v>
      </c>
      <c r="D6437" s="73" t="s">
        <v>33</v>
      </c>
      <c r="E6437" s="73" t="s">
        <v>46403</v>
      </c>
    </row>
    <row r="6438" spans="1:5">
      <c r="A6438" s="73" t="s">
        <v>2513</v>
      </c>
      <c r="B6438" s="73" t="s">
        <v>2515</v>
      </c>
      <c r="C6438" s="73" t="s">
        <v>60162</v>
      </c>
      <c r="D6438" s="73" t="s">
        <v>364</v>
      </c>
      <c r="E6438" s="73" t="s">
        <v>46403</v>
      </c>
    </row>
    <row r="6439" spans="1:5">
      <c r="A6439" s="73" t="s">
        <v>2516</v>
      </c>
      <c r="B6439" s="73" t="s">
        <v>2518</v>
      </c>
      <c r="C6439" s="73" t="s">
        <v>60162</v>
      </c>
      <c r="D6439" s="73" t="s">
        <v>33</v>
      </c>
      <c r="E6439" s="73" t="s">
        <v>46403</v>
      </c>
    </row>
    <row r="6440" spans="1:5">
      <c r="A6440" s="73" t="s">
        <v>2519</v>
      </c>
      <c r="B6440" s="73" t="s">
        <v>2521</v>
      </c>
      <c r="C6440" s="73" t="s">
        <v>60162</v>
      </c>
      <c r="D6440" s="73" t="s">
        <v>33</v>
      </c>
      <c r="E6440" s="73" t="s">
        <v>46403</v>
      </c>
    </row>
    <row r="6441" spans="1:5">
      <c r="A6441" s="73" t="s">
        <v>344</v>
      </c>
      <c r="B6441" s="73" t="s">
        <v>346</v>
      </c>
      <c r="C6441" s="73" t="s">
        <v>60162</v>
      </c>
      <c r="D6441" s="73" t="s">
        <v>33</v>
      </c>
      <c r="E6441" s="73" t="s">
        <v>46403</v>
      </c>
    </row>
    <row r="6442" spans="1:5">
      <c r="A6442" s="73" t="s">
        <v>37235</v>
      </c>
      <c r="B6442" s="73" t="s">
        <v>61386</v>
      </c>
      <c r="C6442" s="73" t="s">
        <v>60162</v>
      </c>
      <c r="D6442" s="73" t="s">
        <v>33</v>
      </c>
      <c r="E6442" s="73" t="s">
        <v>46403</v>
      </c>
    </row>
    <row r="6443" spans="1:5">
      <c r="A6443" s="73" t="s">
        <v>347</v>
      </c>
      <c r="B6443" s="73" t="s">
        <v>349</v>
      </c>
      <c r="C6443" s="73" t="s">
        <v>60159</v>
      </c>
      <c r="D6443" s="73" t="s">
        <v>33</v>
      </c>
      <c r="E6443" s="73" t="s">
        <v>46403</v>
      </c>
    </row>
    <row r="6444" spans="1:5">
      <c r="A6444" s="73" t="s">
        <v>2522</v>
      </c>
      <c r="B6444" s="73" t="s">
        <v>2526</v>
      </c>
      <c r="C6444" s="73" t="s">
        <v>60159</v>
      </c>
      <c r="D6444" s="73" t="s">
        <v>61237</v>
      </c>
      <c r="E6444" s="73" t="s">
        <v>46403</v>
      </c>
    </row>
    <row r="6445" spans="1:5">
      <c r="A6445" s="73" t="s">
        <v>39070</v>
      </c>
      <c r="B6445" s="73" t="s">
        <v>61387</v>
      </c>
      <c r="C6445" s="73" t="s">
        <v>60159</v>
      </c>
      <c r="D6445" s="73" t="s">
        <v>61237</v>
      </c>
      <c r="E6445" s="73" t="s">
        <v>46403</v>
      </c>
    </row>
    <row r="6446" spans="1:5">
      <c r="A6446" s="73" t="s">
        <v>2226</v>
      </c>
      <c r="B6446" s="73" t="s">
        <v>2228</v>
      </c>
      <c r="C6446" s="73" t="s">
        <v>60162</v>
      </c>
      <c r="D6446" s="73" t="s">
        <v>77</v>
      </c>
      <c r="E6446" s="73" t="s">
        <v>46403</v>
      </c>
    </row>
    <row r="6447" spans="1:5">
      <c r="A6447" s="73" t="s">
        <v>34230</v>
      </c>
      <c r="B6447" s="73" t="s">
        <v>61388</v>
      </c>
      <c r="C6447" s="73" t="s">
        <v>60159</v>
      </c>
      <c r="D6447" s="73" t="s">
        <v>77</v>
      </c>
      <c r="E6447" s="73" t="s">
        <v>46403</v>
      </c>
    </row>
    <row r="6448" spans="1:5">
      <c r="A6448" s="73" t="s">
        <v>2533</v>
      </c>
      <c r="B6448" s="73" t="s">
        <v>2535</v>
      </c>
      <c r="C6448" s="73" t="s">
        <v>60162</v>
      </c>
      <c r="D6448" s="73" t="s">
        <v>77</v>
      </c>
      <c r="E6448" s="73" t="s">
        <v>46403</v>
      </c>
    </row>
    <row r="6449" spans="1:5">
      <c r="A6449" s="73" t="s">
        <v>2531</v>
      </c>
      <c r="B6449" s="73" t="s">
        <v>2532</v>
      </c>
      <c r="C6449" s="73" t="s">
        <v>60162</v>
      </c>
      <c r="D6449" s="73" t="s">
        <v>77</v>
      </c>
      <c r="E6449" s="73" t="s">
        <v>46403</v>
      </c>
    </row>
    <row r="6450" spans="1:5">
      <c r="A6450" s="73" t="s">
        <v>2536</v>
      </c>
      <c r="B6450" s="73" t="s">
        <v>2538</v>
      </c>
      <c r="C6450" s="73" t="s">
        <v>60162</v>
      </c>
      <c r="D6450" s="73" t="s">
        <v>77</v>
      </c>
      <c r="E6450" s="73" t="s">
        <v>46403</v>
      </c>
    </row>
    <row r="6451" spans="1:5">
      <c r="A6451" s="73" t="s">
        <v>36329</v>
      </c>
      <c r="B6451" s="73" t="s">
        <v>61389</v>
      </c>
      <c r="C6451" s="73" t="s">
        <v>60162</v>
      </c>
      <c r="D6451" s="73" t="s">
        <v>33</v>
      </c>
      <c r="E6451" s="73" t="s">
        <v>46403</v>
      </c>
    </row>
    <row r="6452" spans="1:5">
      <c r="A6452" s="73" t="s">
        <v>2542</v>
      </c>
      <c r="B6452" s="73" t="s">
        <v>2544</v>
      </c>
      <c r="C6452" s="73" t="s">
        <v>60162</v>
      </c>
      <c r="D6452" s="73" t="s">
        <v>77</v>
      </c>
      <c r="E6452" s="73" t="s">
        <v>46403</v>
      </c>
    </row>
    <row r="6453" spans="1:5">
      <c r="A6453" s="73" t="s">
        <v>2242</v>
      </c>
      <c r="B6453" s="73" t="s">
        <v>2244</v>
      </c>
      <c r="C6453" s="73" t="s">
        <v>60162</v>
      </c>
      <c r="D6453" s="73" t="s">
        <v>33</v>
      </c>
      <c r="E6453" s="73" t="s">
        <v>46403</v>
      </c>
    </row>
    <row r="6454" spans="1:5">
      <c r="A6454" s="73" t="s">
        <v>2251</v>
      </c>
      <c r="B6454" s="73" t="s">
        <v>2253</v>
      </c>
      <c r="C6454" s="73" t="s">
        <v>60162</v>
      </c>
      <c r="D6454" s="73" t="s">
        <v>33</v>
      </c>
      <c r="E6454" s="73" t="s">
        <v>46403</v>
      </c>
    </row>
    <row r="6455" spans="1:5">
      <c r="A6455" s="73" t="s">
        <v>38352</v>
      </c>
      <c r="B6455" s="73" t="s">
        <v>61390</v>
      </c>
      <c r="C6455" s="73" t="s">
        <v>60162</v>
      </c>
      <c r="D6455" s="73" t="s">
        <v>77</v>
      </c>
      <c r="E6455" s="73" t="s">
        <v>46403</v>
      </c>
    </row>
    <row r="6456" spans="1:5">
      <c r="A6456" s="73" t="s">
        <v>2248</v>
      </c>
      <c r="B6456" s="73" t="s">
        <v>2250</v>
      </c>
      <c r="C6456" s="73" t="s">
        <v>60162</v>
      </c>
      <c r="D6456" s="73" t="s">
        <v>77</v>
      </c>
      <c r="E6456" s="73" t="s">
        <v>46403</v>
      </c>
    </row>
    <row r="6457" spans="1:5">
      <c r="A6457" s="73" t="s">
        <v>46019</v>
      </c>
      <c r="B6457" s="73" t="s">
        <v>61391</v>
      </c>
      <c r="C6457" s="73" t="s">
        <v>60159</v>
      </c>
      <c r="D6457" s="73" t="s">
        <v>61237</v>
      </c>
      <c r="E6457" s="73" t="s">
        <v>46403</v>
      </c>
    </row>
    <row r="6458" spans="1:5">
      <c r="A6458" s="73" t="s">
        <v>2254</v>
      </c>
      <c r="B6458" s="73" t="s">
        <v>61392</v>
      </c>
      <c r="C6458" s="73" t="s">
        <v>60162</v>
      </c>
      <c r="D6458" s="73" t="s">
        <v>33</v>
      </c>
      <c r="E6458" s="73" t="s">
        <v>46403</v>
      </c>
    </row>
    <row r="6459" spans="1:5">
      <c r="A6459" s="73" t="s">
        <v>353</v>
      </c>
      <c r="B6459" s="73" t="s">
        <v>355</v>
      </c>
      <c r="C6459" s="73" t="s">
        <v>60162</v>
      </c>
      <c r="D6459" s="73" t="s">
        <v>77</v>
      </c>
      <c r="E6459" s="73" t="s">
        <v>46403</v>
      </c>
    </row>
    <row r="6460" spans="1:5">
      <c r="A6460" s="73" t="s">
        <v>350</v>
      </c>
      <c r="B6460" s="73" t="s">
        <v>61393</v>
      </c>
      <c r="C6460" s="73" t="s">
        <v>60159</v>
      </c>
      <c r="D6460" s="73" t="s">
        <v>61237</v>
      </c>
      <c r="E6460" s="73" t="s">
        <v>46403</v>
      </c>
    </row>
    <row r="6461" spans="1:5">
      <c r="A6461" s="73" t="s">
        <v>42540</v>
      </c>
      <c r="B6461" s="73" t="s">
        <v>61394</v>
      </c>
      <c r="C6461" s="73" t="s">
        <v>60159</v>
      </c>
      <c r="D6461" s="73" t="s">
        <v>33</v>
      </c>
      <c r="E6461" s="73" t="s">
        <v>46403</v>
      </c>
    </row>
    <row r="6462" spans="1:5">
      <c r="A6462" s="73" t="s">
        <v>2256</v>
      </c>
      <c r="B6462" s="73" t="s">
        <v>12217</v>
      </c>
      <c r="C6462" s="73" t="s">
        <v>60162</v>
      </c>
      <c r="D6462" s="73" t="s">
        <v>33</v>
      </c>
      <c r="E6462" s="73" t="s">
        <v>46403</v>
      </c>
    </row>
    <row r="6463" spans="1:5">
      <c r="A6463" s="73" t="s">
        <v>2245</v>
      </c>
      <c r="B6463" s="73" t="s">
        <v>2247</v>
      </c>
      <c r="C6463" s="73" t="s">
        <v>60162</v>
      </c>
      <c r="D6463" s="73" t="s">
        <v>33</v>
      </c>
      <c r="E6463" s="73" t="s">
        <v>46403</v>
      </c>
    </row>
    <row r="6464" spans="1:5">
      <c r="A6464" s="73" t="s">
        <v>356</v>
      </c>
      <c r="B6464" s="73" t="s">
        <v>50244</v>
      </c>
      <c r="C6464" s="73" t="s">
        <v>60162</v>
      </c>
      <c r="D6464" s="73" t="s">
        <v>33</v>
      </c>
      <c r="E6464" s="73" t="s">
        <v>46403</v>
      </c>
    </row>
    <row r="6465" spans="1:5">
      <c r="A6465" s="73" t="s">
        <v>2258</v>
      </c>
      <c r="B6465" s="73" t="s">
        <v>2259</v>
      </c>
      <c r="C6465" s="73" t="s">
        <v>60159</v>
      </c>
      <c r="D6465" s="73" t="s">
        <v>33</v>
      </c>
      <c r="E6465" s="73" t="s">
        <v>46403</v>
      </c>
    </row>
    <row r="6466" spans="1:5">
      <c r="A6466" s="73" t="s">
        <v>15162</v>
      </c>
      <c r="B6466" s="73" t="s">
        <v>61395</v>
      </c>
      <c r="C6466" s="73" t="s">
        <v>60159</v>
      </c>
      <c r="D6466" s="73" t="s">
        <v>61237</v>
      </c>
      <c r="E6466" s="73" t="s">
        <v>46403</v>
      </c>
    </row>
    <row r="6467" spans="1:5">
      <c r="A6467" s="73" t="s">
        <v>35844</v>
      </c>
      <c r="B6467" s="73" t="s">
        <v>61396</v>
      </c>
      <c r="C6467" s="73" t="s">
        <v>60162</v>
      </c>
      <c r="D6467" s="73" t="s">
        <v>33</v>
      </c>
      <c r="E6467" s="73" t="s">
        <v>46403</v>
      </c>
    </row>
    <row r="6468" spans="1:5">
      <c r="A6468" s="73" t="s">
        <v>18215</v>
      </c>
      <c r="B6468" s="73" t="s">
        <v>59863</v>
      </c>
      <c r="C6468" s="73" t="s">
        <v>60159</v>
      </c>
      <c r="D6468" s="73" t="s">
        <v>33</v>
      </c>
      <c r="E6468" s="73" t="s">
        <v>46403</v>
      </c>
    </row>
    <row r="6469" spans="1:5">
      <c r="A6469" s="73" t="s">
        <v>16756</v>
      </c>
      <c r="B6469" s="73" t="s">
        <v>59858</v>
      </c>
      <c r="C6469" s="73" t="s">
        <v>60159</v>
      </c>
      <c r="D6469" s="73" t="s">
        <v>33</v>
      </c>
      <c r="E6469" s="73" t="s">
        <v>46403</v>
      </c>
    </row>
    <row r="6470" spans="1:5">
      <c r="A6470" s="73" t="s">
        <v>2569</v>
      </c>
      <c r="B6470" s="73" t="s">
        <v>2571</v>
      </c>
      <c r="C6470" s="73" t="s">
        <v>60162</v>
      </c>
      <c r="D6470" s="73" t="s">
        <v>33</v>
      </c>
      <c r="E6470" s="73" t="s">
        <v>46403</v>
      </c>
    </row>
    <row r="6471" spans="1:5">
      <c r="A6471" s="73" t="s">
        <v>2558</v>
      </c>
      <c r="B6471" s="73" t="s">
        <v>2560</v>
      </c>
      <c r="C6471" s="73" t="s">
        <v>60162</v>
      </c>
      <c r="D6471" s="73" t="s">
        <v>33</v>
      </c>
      <c r="E6471" s="73" t="s">
        <v>46403</v>
      </c>
    </row>
    <row r="6472" spans="1:5">
      <c r="A6472" s="73" t="s">
        <v>2567</v>
      </c>
      <c r="B6472" s="73" t="s">
        <v>12219</v>
      </c>
      <c r="C6472" s="73" t="s">
        <v>60162</v>
      </c>
      <c r="D6472" s="73" t="s">
        <v>33</v>
      </c>
      <c r="E6472" s="73" t="s">
        <v>46403</v>
      </c>
    </row>
    <row r="6473" spans="1:5">
      <c r="C6473" s="73" t="s">
        <v>60159</v>
      </c>
      <c r="D6473" s="73" t="s">
        <v>33</v>
      </c>
      <c r="E6473" s="73" t="s">
        <v>46403</v>
      </c>
    </row>
    <row r="6474" spans="1:5">
      <c r="A6474" s="73" t="s">
        <v>2272</v>
      </c>
      <c r="B6474" s="73" t="s">
        <v>2274</v>
      </c>
      <c r="C6474" s="73" t="s">
        <v>60162</v>
      </c>
      <c r="D6474" s="73" t="s">
        <v>33</v>
      </c>
      <c r="E6474" s="73" t="s">
        <v>46403</v>
      </c>
    </row>
    <row r="6475" spans="1:5">
      <c r="A6475" s="73" t="s">
        <v>2572</v>
      </c>
      <c r="B6475" s="73" t="s">
        <v>2574</v>
      </c>
      <c r="C6475" s="73" t="s">
        <v>60162</v>
      </c>
      <c r="D6475" s="73" t="s">
        <v>77</v>
      </c>
      <c r="E6475" s="73" t="s">
        <v>46403</v>
      </c>
    </row>
    <row r="6476" spans="1:5">
      <c r="A6476" s="73" t="s">
        <v>39042</v>
      </c>
      <c r="B6476" s="73" t="s">
        <v>61398</v>
      </c>
      <c r="C6476" s="73" t="s">
        <v>60162</v>
      </c>
      <c r="D6476" s="73" t="s">
        <v>33</v>
      </c>
      <c r="E6476" s="73" t="s">
        <v>46403</v>
      </c>
    </row>
    <row r="6477" spans="1:5">
      <c r="A6477" s="73" t="s">
        <v>2581</v>
      </c>
      <c r="B6477" s="73" t="s">
        <v>2583</v>
      </c>
      <c r="C6477" s="73" t="s">
        <v>60162</v>
      </c>
      <c r="D6477" s="73" t="s">
        <v>77</v>
      </c>
      <c r="E6477" s="73" t="s">
        <v>46403</v>
      </c>
    </row>
    <row r="6478" spans="1:5">
      <c r="A6478" s="73" t="s">
        <v>2575</v>
      </c>
      <c r="B6478" s="73" t="s">
        <v>2577</v>
      </c>
      <c r="C6478" s="73" t="s">
        <v>60162</v>
      </c>
      <c r="D6478" s="73" t="s">
        <v>77</v>
      </c>
      <c r="E6478" s="73" t="s">
        <v>46403</v>
      </c>
    </row>
    <row r="6479" spans="1:5">
      <c r="A6479" s="73" t="s">
        <v>2584</v>
      </c>
      <c r="B6479" s="73" t="s">
        <v>2586</v>
      </c>
      <c r="C6479" s="73" t="s">
        <v>60162</v>
      </c>
      <c r="D6479" s="73" t="s">
        <v>33</v>
      </c>
      <c r="E6479" s="73" t="s">
        <v>46403</v>
      </c>
    </row>
    <row r="6480" spans="1:5">
      <c r="A6480" s="73" t="s">
        <v>29765</v>
      </c>
      <c r="B6480" s="73" t="s">
        <v>61399</v>
      </c>
      <c r="C6480" s="73" t="s">
        <v>60162</v>
      </c>
      <c r="D6480" s="73" t="s">
        <v>77</v>
      </c>
      <c r="E6480" s="73" t="s">
        <v>46403</v>
      </c>
    </row>
    <row r="6481" spans="1:5">
      <c r="A6481" s="73" t="s">
        <v>32938</v>
      </c>
      <c r="B6481" s="73" t="s">
        <v>61400</v>
      </c>
      <c r="C6481" s="73" t="s">
        <v>60162</v>
      </c>
      <c r="D6481" s="73" t="s">
        <v>33</v>
      </c>
      <c r="E6481" s="73" t="s">
        <v>46403</v>
      </c>
    </row>
    <row r="6482" spans="1:5">
      <c r="A6482" s="73" t="s">
        <v>2587</v>
      </c>
      <c r="B6482" s="73" t="s">
        <v>2590</v>
      </c>
      <c r="C6482" s="73" t="s">
        <v>60162</v>
      </c>
      <c r="D6482" s="73" t="s">
        <v>33</v>
      </c>
      <c r="E6482" s="73" t="s">
        <v>46403</v>
      </c>
    </row>
    <row r="6483" spans="1:5">
      <c r="A6483" s="73" t="s">
        <v>2287</v>
      </c>
      <c r="B6483" s="73" t="s">
        <v>2289</v>
      </c>
      <c r="C6483" s="73" t="s">
        <v>60159</v>
      </c>
      <c r="D6483" s="73" t="s">
        <v>364</v>
      </c>
      <c r="E6483" s="73" t="s">
        <v>46403</v>
      </c>
    </row>
    <row r="6484" spans="1:5">
      <c r="A6484" s="73" t="s">
        <v>37211</v>
      </c>
      <c r="B6484" s="73" t="s">
        <v>61401</v>
      </c>
      <c r="C6484" s="73" t="s">
        <v>60162</v>
      </c>
      <c r="D6484" s="73" t="s">
        <v>33</v>
      </c>
      <c r="E6484" s="73" t="s">
        <v>46403</v>
      </c>
    </row>
    <row r="6485" spans="1:5">
      <c r="A6485" s="73" t="s">
        <v>358</v>
      </c>
      <c r="B6485" s="73" t="s">
        <v>360</v>
      </c>
      <c r="C6485" s="73" t="s">
        <v>60159</v>
      </c>
      <c r="D6485" s="73" t="s">
        <v>33</v>
      </c>
      <c r="E6485" s="73" t="s">
        <v>46403</v>
      </c>
    </row>
    <row r="6486" spans="1:5">
      <c r="A6486" s="73" t="s">
        <v>2290</v>
      </c>
      <c r="B6486" s="73" t="s">
        <v>2292</v>
      </c>
      <c r="C6486" s="73" t="s">
        <v>60159</v>
      </c>
      <c r="D6486" s="73" t="s">
        <v>61146</v>
      </c>
      <c r="E6486" s="73" t="s">
        <v>46403</v>
      </c>
    </row>
    <row r="6487" spans="1:5">
      <c r="A6487" s="73" t="s">
        <v>2293</v>
      </c>
      <c r="B6487" s="73" t="s">
        <v>2297</v>
      </c>
      <c r="C6487" s="73" t="s">
        <v>60162</v>
      </c>
      <c r="D6487" s="73" t="s">
        <v>33</v>
      </c>
      <c r="E6487" s="73" t="s">
        <v>46403</v>
      </c>
    </row>
    <row r="6488" spans="1:5">
      <c r="A6488" s="73" t="s">
        <v>40735</v>
      </c>
      <c r="B6488" s="73" t="s">
        <v>61402</v>
      </c>
      <c r="C6488" s="73" t="s">
        <v>60162</v>
      </c>
      <c r="D6488" s="73" t="s">
        <v>33</v>
      </c>
      <c r="E6488" s="73" t="s">
        <v>46403</v>
      </c>
    </row>
    <row r="6489" spans="1:5">
      <c r="A6489" s="73" t="s">
        <v>16608</v>
      </c>
      <c r="B6489" s="73" t="s">
        <v>61403</v>
      </c>
      <c r="C6489" s="73" t="s">
        <v>60159</v>
      </c>
      <c r="D6489" s="73" t="s">
        <v>33</v>
      </c>
      <c r="E6489" s="73" t="s">
        <v>46403</v>
      </c>
    </row>
    <row r="6490" spans="1:5">
      <c r="A6490" s="73" t="s">
        <v>2298</v>
      </c>
      <c r="B6490" s="73" t="s">
        <v>2300</v>
      </c>
      <c r="C6490" s="73" t="s">
        <v>60162</v>
      </c>
      <c r="D6490" s="73" t="s">
        <v>33</v>
      </c>
      <c r="E6490" s="73" t="s">
        <v>46403</v>
      </c>
    </row>
    <row r="6491" spans="1:5">
      <c r="A6491" s="73" t="s">
        <v>2301</v>
      </c>
      <c r="B6491" s="73" t="s">
        <v>2303</v>
      </c>
      <c r="C6491" s="73" t="s">
        <v>60162</v>
      </c>
      <c r="D6491" s="73" t="s">
        <v>364</v>
      </c>
      <c r="E6491" s="73" t="s">
        <v>46403</v>
      </c>
    </row>
    <row r="6492" spans="1:5">
      <c r="A6492" s="73" t="s">
        <v>2591</v>
      </c>
      <c r="B6492" s="73" t="s">
        <v>12221</v>
      </c>
      <c r="C6492" s="73" t="s">
        <v>60162</v>
      </c>
      <c r="D6492" s="73" t="s">
        <v>33</v>
      </c>
      <c r="E6492" s="73" t="s">
        <v>46403</v>
      </c>
    </row>
    <row r="6493" spans="1:5">
      <c r="A6493" s="73" t="s">
        <v>2593</v>
      </c>
      <c r="B6493" s="73" t="s">
        <v>2595</v>
      </c>
      <c r="C6493" s="73" t="s">
        <v>60162</v>
      </c>
      <c r="D6493" s="73" t="s">
        <v>364</v>
      </c>
      <c r="E6493" s="73" t="s">
        <v>46403</v>
      </c>
    </row>
    <row r="6494" spans="1:5">
      <c r="A6494" s="73" t="s">
        <v>2304</v>
      </c>
      <c r="B6494" s="73" t="s">
        <v>12220</v>
      </c>
      <c r="C6494" s="73" t="s">
        <v>60162</v>
      </c>
      <c r="D6494" s="73" t="s">
        <v>33</v>
      </c>
      <c r="E6494" s="73" t="s">
        <v>46403</v>
      </c>
    </row>
    <row r="6495" spans="1:5">
      <c r="A6495" s="73" t="s">
        <v>361</v>
      </c>
      <c r="B6495" s="73" t="s">
        <v>363</v>
      </c>
      <c r="C6495" s="73" t="s">
        <v>60159</v>
      </c>
      <c r="D6495" s="73" t="s">
        <v>364</v>
      </c>
      <c r="E6495" s="73" t="s">
        <v>46403</v>
      </c>
    </row>
    <row r="6496" spans="1:5">
      <c r="A6496" s="73" t="s">
        <v>23931</v>
      </c>
      <c r="B6496" s="73" t="s">
        <v>61404</v>
      </c>
      <c r="C6496" s="73" t="s">
        <v>60159</v>
      </c>
      <c r="D6496" s="73" t="s">
        <v>61237</v>
      </c>
      <c r="E6496" s="73" t="s">
        <v>46403</v>
      </c>
    </row>
    <row r="6497" spans="1:5">
      <c r="A6497" s="73" t="s">
        <v>2596</v>
      </c>
      <c r="B6497" s="73" t="s">
        <v>2598</v>
      </c>
      <c r="C6497" s="73" t="s">
        <v>60162</v>
      </c>
      <c r="D6497" s="73" t="s">
        <v>364</v>
      </c>
      <c r="E6497" s="73" t="s">
        <v>46403</v>
      </c>
    </row>
    <row r="6498" spans="1:5">
      <c r="A6498" s="73" t="s">
        <v>2312</v>
      </c>
      <c r="B6498" s="73" t="s">
        <v>2315</v>
      </c>
      <c r="C6498" s="73" t="s">
        <v>60159</v>
      </c>
      <c r="D6498" s="73" t="s">
        <v>33</v>
      </c>
      <c r="E6498" s="73" t="s">
        <v>46403</v>
      </c>
    </row>
    <row r="6499" spans="1:5">
      <c r="A6499" s="73" t="s">
        <v>2316</v>
      </c>
      <c r="B6499" s="73" t="s">
        <v>2318</v>
      </c>
      <c r="C6499" s="73" t="s">
        <v>60159</v>
      </c>
      <c r="D6499" s="73" t="s">
        <v>33</v>
      </c>
      <c r="E6499" s="73" t="s">
        <v>46403</v>
      </c>
    </row>
    <row r="6500" spans="1:5">
      <c r="A6500" s="73" t="s">
        <v>372</v>
      </c>
      <c r="B6500" s="73" t="s">
        <v>374</v>
      </c>
      <c r="C6500" s="73" t="s">
        <v>60162</v>
      </c>
      <c r="D6500" s="73" t="s">
        <v>77</v>
      </c>
      <c r="E6500" s="73" t="s">
        <v>46403</v>
      </c>
    </row>
    <row r="6501" spans="1:5">
      <c r="A6501" s="73" t="s">
        <v>367</v>
      </c>
      <c r="B6501" s="73" t="s">
        <v>369</v>
      </c>
      <c r="C6501" s="73" t="s">
        <v>60162</v>
      </c>
      <c r="D6501" s="73" t="s">
        <v>33</v>
      </c>
      <c r="E6501" s="73" t="s">
        <v>46403</v>
      </c>
    </row>
    <row r="6502" spans="1:5">
      <c r="A6502" s="73" t="s">
        <v>2322</v>
      </c>
      <c r="B6502" s="73" t="s">
        <v>2324</v>
      </c>
      <c r="C6502" s="73" t="s">
        <v>60162</v>
      </c>
      <c r="D6502" s="73" t="s">
        <v>33</v>
      </c>
      <c r="E6502" s="73" t="s">
        <v>46403</v>
      </c>
    </row>
    <row r="6503" spans="1:5">
      <c r="A6503" s="73" t="s">
        <v>28108</v>
      </c>
      <c r="B6503" s="73" t="s">
        <v>59094</v>
      </c>
      <c r="C6503" s="73" t="s">
        <v>60159</v>
      </c>
      <c r="D6503" s="73" t="s">
        <v>33</v>
      </c>
      <c r="E6503" s="73" t="s">
        <v>46403</v>
      </c>
    </row>
    <row r="6504" spans="1:5">
      <c r="A6504" s="73" t="s">
        <v>31583</v>
      </c>
      <c r="B6504" s="73" t="s">
        <v>59887</v>
      </c>
      <c r="C6504" s="73" t="s">
        <v>60159</v>
      </c>
      <c r="D6504" s="73" t="s">
        <v>33</v>
      </c>
      <c r="E6504" s="73" t="s">
        <v>46403</v>
      </c>
    </row>
    <row r="6505" spans="1:5">
      <c r="A6505" s="73" t="s">
        <v>375</v>
      </c>
      <c r="B6505" s="73" t="s">
        <v>377</v>
      </c>
      <c r="C6505" s="73" t="s">
        <v>60162</v>
      </c>
      <c r="D6505" s="73" t="s">
        <v>364</v>
      </c>
      <c r="E6505" s="73" t="s">
        <v>46403</v>
      </c>
    </row>
    <row r="6506" spans="1:5">
      <c r="A6506" s="73" t="s">
        <v>32089</v>
      </c>
      <c r="B6506" s="73" t="s">
        <v>61405</v>
      </c>
      <c r="C6506" s="73" t="s">
        <v>60162</v>
      </c>
      <c r="D6506" s="73" t="s">
        <v>33</v>
      </c>
      <c r="E6506" s="73" t="s">
        <v>46403</v>
      </c>
    </row>
    <row r="6507" spans="1:5">
      <c r="A6507" s="73" t="s">
        <v>381</v>
      </c>
      <c r="B6507" s="73" t="s">
        <v>383</v>
      </c>
      <c r="C6507" s="73" t="s">
        <v>60159</v>
      </c>
      <c r="D6507" s="73" t="s">
        <v>33</v>
      </c>
      <c r="E6507" s="73" t="s">
        <v>46403</v>
      </c>
    </row>
    <row r="6508" spans="1:5">
      <c r="A6508" s="73" t="s">
        <v>35753</v>
      </c>
      <c r="B6508" s="73" t="s">
        <v>61406</v>
      </c>
      <c r="C6508" s="73" t="s">
        <v>60159</v>
      </c>
      <c r="D6508" s="73" t="s">
        <v>33</v>
      </c>
      <c r="E6508" s="73" t="s">
        <v>46403</v>
      </c>
    </row>
    <row r="6509" spans="1:5">
      <c r="A6509" s="73" t="s">
        <v>2599</v>
      </c>
      <c r="B6509" s="73" t="s">
        <v>2601</v>
      </c>
      <c r="C6509" s="73" t="s">
        <v>60162</v>
      </c>
      <c r="D6509" s="73" t="s">
        <v>33</v>
      </c>
      <c r="E6509" s="73" t="s">
        <v>46403</v>
      </c>
    </row>
    <row r="6510" spans="1:5">
      <c r="A6510" s="73" t="s">
        <v>2325</v>
      </c>
      <c r="B6510" s="73" t="s">
        <v>2328</v>
      </c>
      <c r="C6510" s="73" t="s">
        <v>60159</v>
      </c>
      <c r="D6510" s="73" t="s">
        <v>61146</v>
      </c>
      <c r="E6510" s="73" t="s">
        <v>46403</v>
      </c>
    </row>
    <row r="6511" spans="1:5">
      <c r="A6511" s="73" t="s">
        <v>35800</v>
      </c>
      <c r="B6511" s="73" t="s">
        <v>61407</v>
      </c>
      <c r="C6511" s="73" t="s">
        <v>60162</v>
      </c>
      <c r="D6511" s="73" t="s">
        <v>33</v>
      </c>
      <c r="E6511" s="73" t="s">
        <v>46403</v>
      </c>
    </row>
    <row r="6512" spans="1:5">
      <c r="A6512" s="73" t="s">
        <v>2602</v>
      </c>
      <c r="B6512" s="73" t="s">
        <v>2604</v>
      </c>
      <c r="C6512" s="73" t="s">
        <v>60162</v>
      </c>
      <c r="D6512" s="73" t="s">
        <v>33</v>
      </c>
      <c r="E6512" s="73" t="s">
        <v>46403</v>
      </c>
    </row>
    <row r="6513" spans="1:5">
      <c r="A6513" s="73" t="s">
        <v>2608</v>
      </c>
      <c r="B6513" s="73" t="s">
        <v>2610</v>
      </c>
      <c r="C6513" s="73" t="s">
        <v>60162</v>
      </c>
      <c r="D6513" s="73" t="s">
        <v>33</v>
      </c>
      <c r="E6513" s="73" t="s">
        <v>46403</v>
      </c>
    </row>
    <row r="6514" spans="1:5">
      <c r="A6514" s="73" t="s">
        <v>2335</v>
      </c>
      <c r="B6514" s="73" t="s">
        <v>2338</v>
      </c>
      <c r="C6514" s="73" t="s">
        <v>60159</v>
      </c>
      <c r="D6514" s="73" t="s">
        <v>61237</v>
      </c>
      <c r="E6514" s="73" t="s">
        <v>46403</v>
      </c>
    </row>
    <row r="6515" spans="1:5">
      <c r="A6515" s="73" t="s">
        <v>2339</v>
      </c>
      <c r="B6515" s="73" t="s">
        <v>2341</v>
      </c>
      <c r="C6515" s="73" t="s">
        <v>60162</v>
      </c>
      <c r="D6515" s="73" t="s">
        <v>364</v>
      </c>
      <c r="E6515" s="73" t="s">
        <v>46403</v>
      </c>
    </row>
    <row r="6516" spans="1:5">
      <c r="A6516" s="73" t="s">
        <v>2612</v>
      </c>
      <c r="B6516" s="73" t="s">
        <v>2614</v>
      </c>
      <c r="C6516" s="73" t="s">
        <v>60162</v>
      </c>
      <c r="D6516" s="73" t="s">
        <v>33</v>
      </c>
      <c r="E6516" s="73" t="s">
        <v>46403</v>
      </c>
    </row>
    <row r="6517" spans="1:5">
      <c r="A6517" s="73" t="s">
        <v>2345</v>
      </c>
      <c r="B6517" s="73" t="s">
        <v>2347</v>
      </c>
      <c r="C6517" s="73" t="s">
        <v>60162</v>
      </c>
      <c r="D6517" s="73" t="s">
        <v>364</v>
      </c>
      <c r="E6517" s="73" t="s">
        <v>46403</v>
      </c>
    </row>
    <row r="6518" spans="1:5">
      <c r="A6518" s="73" t="s">
        <v>2358</v>
      </c>
      <c r="B6518" s="73" t="s">
        <v>2360</v>
      </c>
      <c r="C6518" s="73" t="s">
        <v>60159</v>
      </c>
      <c r="D6518" s="73" t="s">
        <v>364</v>
      </c>
      <c r="E6518" s="73" t="s">
        <v>46403</v>
      </c>
    </row>
    <row r="6519" spans="1:5">
      <c r="A6519" s="73" t="s">
        <v>384</v>
      </c>
      <c r="B6519" s="73" t="s">
        <v>387</v>
      </c>
      <c r="C6519" s="73" t="s">
        <v>60159</v>
      </c>
      <c r="D6519" s="73" t="s">
        <v>61146</v>
      </c>
      <c r="E6519" s="73" t="s">
        <v>46403</v>
      </c>
    </row>
    <row r="6520" spans="1:5">
      <c r="A6520" s="73" t="s">
        <v>2628</v>
      </c>
      <c r="B6520" s="73" t="s">
        <v>2630</v>
      </c>
      <c r="C6520" s="73" t="s">
        <v>60162</v>
      </c>
      <c r="D6520" s="73" t="s">
        <v>33</v>
      </c>
      <c r="E6520" s="73" t="s">
        <v>46403</v>
      </c>
    </row>
    <row r="6521" spans="1:5">
      <c r="A6521" s="73" t="s">
        <v>2616</v>
      </c>
      <c r="B6521" s="73" t="s">
        <v>2618</v>
      </c>
      <c r="C6521" s="73" t="s">
        <v>60162</v>
      </c>
      <c r="D6521" s="73" t="s">
        <v>33</v>
      </c>
      <c r="E6521" s="73" t="s">
        <v>46403</v>
      </c>
    </row>
    <row r="6522" spans="1:5">
      <c r="A6522" s="73" t="s">
        <v>2634</v>
      </c>
      <c r="B6522" s="73" t="s">
        <v>2636</v>
      </c>
      <c r="C6522" s="73" t="s">
        <v>60162</v>
      </c>
      <c r="D6522" s="73" t="s">
        <v>33</v>
      </c>
      <c r="E6522" s="73" t="s">
        <v>46403</v>
      </c>
    </row>
    <row r="6523" spans="1:5">
      <c r="A6523" s="73" t="s">
        <v>2631</v>
      </c>
      <c r="B6523" s="73" t="s">
        <v>2633</v>
      </c>
      <c r="C6523" s="73" t="s">
        <v>60162</v>
      </c>
      <c r="D6523" s="73" t="s">
        <v>77</v>
      </c>
      <c r="E6523" s="73" t="s">
        <v>46403</v>
      </c>
    </row>
    <row r="6524" spans="1:5">
      <c r="A6524" s="73" t="s">
        <v>2619</v>
      </c>
      <c r="B6524" s="73" t="s">
        <v>2621</v>
      </c>
      <c r="C6524" s="73" t="s">
        <v>60162</v>
      </c>
      <c r="D6524" s="73" t="s">
        <v>77</v>
      </c>
      <c r="E6524" s="73" t="s">
        <v>46403</v>
      </c>
    </row>
    <row r="6525" spans="1:5">
      <c r="A6525" s="73" t="s">
        <v>2364</v>
      </c>
      <c r="B6525" s="73" t="s">
        <v>2366</v>
      </c>
      <c r="C6525" s="73" t="s">
        <v>60162</v>
      </c>
      <c r="D6525" s="73" t="s">
        <v>33</v>
      </c>
      <c r="E6525" s="73" t="s">
        <v>46403</v>
      </c>
    </row>
    <row r="6526" spans="1:5">
      <c r="A6526" s="73" t="s">
        <v>2355</v>
      </c>
      <c r="B6526" s="73" t="s">
        <v>2357</v>
      </c>
      <c r="C6526" s="73" t="s">
        <v>60162</v>
      </c>
      <c r="D6526" s="73" t="s">
        <v>33</v>
      </c>
      <c r="E6526" s="73" t="s">
        <v>46403</v>
      </c>
    </row>
    <row r="6527" spans="1:5">
      <c r="A6527" s="73" t="s">
        <v>2384</v>
      </c>
      <c r="B6527" s="73" t="s">
        <v>2386</v>
      </c>
      <c r="C6527" s="73" t="s">
        <v>60159</v>
      </c>
      <c r="D6527" s="73" t="s">
        <v>77</v>
      </c>
      <c r="E6527" s="73" t="s">
        <v>46403</v>
      </c>
    </row>
    <row r="6528" spans="1:5">
      <c r="A6528" s="73" t="s">
        <v>2367</v>
      </c>
      <c r="B6528" s="73" t="s">
        <v>61408</v>
      </c>
      <c r="C6528" s="73" t="s">
        <v>60159</v>
      </c>
      <c r="D6528" s="73" t="s">
        <v>61237</v>
      </c>
      <c r="E6528" s="73" t="s">
        <v>46403</v>
      </c>
    </row>
    <row r="6529" spans="1:5">
      <c r="A6529" s="73" t="s">
        <v>2351</v>
      </c>
      <c r="B6529" s="73" t="s">
        <v>2354</v>
      </c>
      <c r="C6529" s="73" t="s">
        <v>60162</v>
      </c>
      <c r="D6529" s="73" t="s">
        <v>33</v>
      </c>
      <c r="E6529" s="73" t="s">
        <v>46403</v>
      </c>
    </row>
    <row r="6530" spans="1:5">
      <c r="A6530" s="73" t="s">
        <v>13207</v>
      </c>
      <c r="B6530" s="73" t="s">
        <v>61409</v>
      </c>
      <c r="C6530" s="73" t="s">
        <v>60162</v>
      </c>
      <c r="D6530" s="73" t="s">
        <v>77</v>
      </c>
      <c r="E6530" s="73" t="s">
        <v>46403</v>
      </c>
    </row>
    <row r="6531" spans="1:5">
      <c r="A6531" s="73" t="s">
        <v>2622</v>
      </c>
      <c r="B6531" s="73" t="s">
        <v>2624</v>
      </c>
      <c r="C6531" s="73" t="s">
        <v>60162</v>
      </c>
      <c r="D6531" s="73" t="s">
        <v>77</v>
      </c>
      <c r="E6531" s="73" t="s">
        <v>46403</v>
      </c>
    </row>
    <row r="6532" spans="1:5">
      <c r="A6532" s="73" t="s">
        <v>2387</v>
      </c>
      <c r="B6532" s="73" t="s">
        <v>2389</v>
      </c>
      <c r="C6532" s="73" t="s">
        <v>60159</v>
      </c>
      <c r="D6532" s="73" t="s">
        <v>33</v>
      </c>
      <c r="E6532" s="73" t="s">
        <v>46403</v>
      </c>
    </row>
    <row r="6533" spans="1:5">
      <c r="A6533" s="73" t="s">
        <v>24057</v>
      </c>
      <c r="B6533" s="73" t="s">
        <v>61410</v>
      </c>
      <c r="C6533" s="73" t="s">
        <v>60159</v>
      </c>
      <c r="D6533" s="73" t="s">
        <v>33</v>
      </c>
      <c r="E6533" s="73" t="s">
        <v>46403</v>
      </c>
    </row>
    <row r="6534" spans="1:5">
      <c r="A6534" s="73" t="s">
        <v>2393</v>
      </c>
      <c r="B6534" s="73" t="s">
        <v>2395</v>
      </c>
      <c r="C6534" s="73" t="s">
        <v>60162</v>
      </c>
      <c r="D6534" s="73" t="s">
        <v>33</v>
      </c>
      <c r="E6534" s="73" t="s">
        <v>46403</v>
      </c>
    </row>
    <row r="6535" spans="1:5">
      <c r="A6535" s="73" t="s">
        <v>41317</v>
      </c>
      <c r="B6535" s="73" t="s">
        <v>59797</v>
      </c>
      <c r="C6535" s="73" t="s">
        <v>60159</v>
      </c>
      <c r="D6535" s="73" t="s">
        <v>33</v>
      </c>
      <c r="E6535" s="73" t="s">
        <v>46403</v>
      </c>
    </row>
    <row r="6536" spans="1:5">
      <c r="A6536" s="73" t="s">
        <v>43067</v>
      </c>
      <c r="B6536" s="73" t="s">
        <v>61411</v>
      </c>
      <c r="C6536" s="73" t="s">
        <v>60159</v>
      </c>
      <c r="D6536" s="73" t="s">
        <v>61237</v>
      </c>
      <c r="E6536" s="73" t="s">
        <v>46403</v>
      </c>
    </row>
    <row r="6537" spans="1:5">
      <c r="A6537" s="73" t="s">
        <v>43612</v>
      </c>
      <c r="B6537" s="73" t="s">
        <v>60117</v>
      </c>
      <c r="C6537" s="73" t="s">
        <v>60159</v>
      </c>
      <c r="D6537" s="73" t="s">
        <v>33</v>
      </c>
      <c r="E6537" s="73" t="s">
        <v>46403</v>
      </c>
    </row>
    <row r="6538" spans="1:5">
      <c r="A6538" s="73" t="s">
        <v>24320</v>
      </c>
      <c r="B6538" s="73" t="s">
        <v>59937</v>
      </c>
      <c r="C6538" s="73" t="s">
        <v>60159</v>
      </c>
      <c r="D6538" s="73" t="s">
        <v>33</v>
      </c>
      <c r="E6538" s="73" t="s">
        <v>46403</v>
      </c>
    </row>
    <row r="6539" spans="1:5">
      <c r="A6539" s="73" t="s">
        <v>2403</v>
      </c>
      <c r="B6539" s="73" t="s">
        <v>2405</v>
      </c>
      <c r="C6539" s="73" t="s">
        <v>60162</v>
      </c>
      <c r="D6539" s="73" t="s">
        <v>77</v>
      </c>
      <c r="E6539" s="73" t="s">
        <v>46403</v>
      </c>
    </row>
    <row r="6540" spans="1:5">
      <c r="A6540" s="73" t="s">
        <v>2396</v>
      </c>
      <c r="B6540" s="73" t="s">
        <v>2398</v>
      </c>
      <c r="C6540" s="73" t="s">
        <v>60162</v>
      </c>
      <c r="D6540" s="73" t="s">
        <v>364</v>
      </c>
      <c r="E6540" s="73" t="s">
        <v>46403</v>
      </c>
    </row>
    <row r="6541" spans="1:5">
      <c r="A6541" s="73" t="s">
        <v>2399</v>
      </c>
      <c r="B6541" s="73" t="s">
        <v>2401</v>
      </c>
      <c r="C6541" s="73" t="s">
        <v>60159</v>
      </c>
      <c r="D6541" s="73" t="s">
        <v>61237</v>
      </c>
      <c r="E6541" s="73" t="s">
        <v>46403</v>
      </c>
    </row>
    <row r="6542" spans="1:5">
      <c r="A6542" s="73" t="s">
        <v>2637</v>
      </c>
      <c r="B6542" s="73" t="s">
        <v>61412</v>
      </c>
      <c r="C6542" s="73" t="s">
        <v>60162</v>
      </c>
      <c r="D6542" s="73" t="s">
        <v>33</v>
      </c>
      <c r="E6542" s="73" t="s">
        <v>46403</v>
      </c>
    </row>
    <row r="6543" spans="1:5">
      <c r="A6543" s="73" t="s">
        <v>2406</v>
      </c>
      <c r="B6543" s="73" t="s">
        <v>2408</v>
      </c>
      <c r="C6543" s="73" t="s">
        <v>60162</v>
      </c>
      <c r="D6543" s="73" t="s">
        <v>77</v>
      </c>
      <c r="E6543" s="73" t="s">
        <v>46403</v>
      </c>
    </row>
    <row r="6544" spans="1:5">
      <c r="A6544" s="73" t="s">
        <v>35880</v>
      </c>
      <c r="B6544" s="73" t="s">
        <v>61413</v>
      </c>
      <c r="C6544" s="73" t="s">
        <v>60159</v>
      </c>
      <c r="D6544" s="73" t="s">
        <v>61237</v>
      </c>
      <c r="E6544" s="73" t="s">
        <v>46403</v>
      </c>
    </row>
    <row r="6545" spans="1:5">
      <c r="A6545" s="73" t="s">
        <v>390</v>
      </c>
      <c r="B6545" s="73" t="s">
        <v>392</v>
      </c>
      <c r="C6545" s="73" t="s">
        <v>60159</v>
      </c>
      <c r="D6545" s="73" t="s">
        <v>364</v>
      </c>
      <c r="E6545" s="73" t="s">
        <v>46403</v>
      </c>
    </row>
    <row r="6546" spans="1:5">
      <c r="A6546" s="73" t="s">
        <v>2640</v>
      </c>
      <c r="B6546" s="73" t="s">
        <v>2642</v>
      </c>
      <c r="C6546" s="73" t="s">
        <v>60162</v>
      </c>
      <c r="D6546" s="73" t="s">
        <v>33</v>
      </c>
      <c r="E6546" s="73" t="s">
        <v>46403</v>
      </c>
    </row>
    <row r="6547" spans="1:5">
      <c r="A6547" s="73" t="s">
        <v>39052</v>
      </c>
      <c r="B6547" s="73" t="s">
        <v>60092</v>
      </c>
      <c r="C6547" s="73" t="s">
        <v>60159</v>
      </c>
      <c r="D6547" s="73" t="s">
        <v>33</v>
      </c>
      <c r="E6547" s="73" t="s">
        <v>46403</v>
      </c>
    </row>
    <row r="6548" spans="1:5">
      <c r="A6548" s="73" t="s">
        <v>2415</v>
      </c>
      <c r="B6548" s="73" t="s">
        <v>2417</v>
      </c>
      <c r="C6548" s="73" t="s">
        <v>60162</v>
      </c>
      <c r="D6548" s="73" t="s">
        <v>77</v>
      </c>
      <c r="E6548" s="73" t="s">
        <v>46403</v>
      </c>
    </row>
    <row r="6549" spans="1:5">
      <c r="A6549" s="73" t="s">
        <v>2418</v>
      </c>
      <c r="B6549" s="73" t="s">
        <v>2420</v>
      </c>
      <c r="C6549" s="73" t="s">
        <v>60162</v>
      </c>
      <c r="D6549" s="73" t="s">
        <v>364</v>
      </c>
      <c r="E6549" s="73" t="s">
        <v>46403</v>
      </c>
    </row>
    <row r="6550" spans="1:5">
      <c r="A6550" s="73" t="s">
        <v>2421</v>
      </c>
      <c r="B6550" s="73" t="s">
        <v>61414</v>
      </c>
      <c r="C6550" s="73" t="s">
        <v>60162</v>
      </c>
      <c r="D6550" s="73" t="s">
        <v>33</v>
      </c>
      <c r="E6550" s="73" t="s">
        <v>46403</v>
      </c>
    </row>
    <row r="6551" spans="1:5">
      <c r="A6551" s="73" t="s">
        <v>2646</v>
      </c>
      <c r="B6551" s="73" t="s">
        <v>2648</v>
      </c>
      <c r="C6551" s="73" t="s">
        <v>60162</v>
      </c>
      <c r="D6551" s="73" t="s">
        <v>33</v>
      </c>
      <c r="E6551" s="73" t="s">
        <v>46403</v>
      </c>
    </row>
    <row r="6552" spans="1:5">
      <c r="A6552" s="73" t="s">
        <v>2649</v>
      </c>
      <c r="B6552" s="73" t="s">
        <v>2651</v>
      </c>
      <c r="C6552" s="73" t="s">
        <v>60162</v>
      </c>
      <c r="D6552" s="73" t="s">
        <v>77</v>
      </c>
      <c r="E6552" s="73" t="s">
        <v>46403</v>
      </c>
    </row>
    <row r="6553" spans="1:5">
      <c r="A6553" s="73" t="s">
        <v>2430</v>
      </c>
      <c r="B6553" s="73" t="s">
        <v>2432</v>
      </c>
      <c r="C6553" s="73" t="s">
        <v>60159</v>
      </c>
      <c r="D6553" s="73" t="s">
        <v>33</v>
      </c>
      <c r="E6553" s="73" t="s">
        <v>46403</v>
      </c>
    </row>
    <row r="6554" spans="1:5">
      <c r="A6554" s="73" t="s">
        <v>2433</v>
      </c>
      <c r="B6554" s="73" t="s">
        <v>2435</v>
      </c>
      <c r="C6554" s="73" t="s">
        <v>60162</v>
      </c>
      <c r="D6554" s="73" t="s">
        <v>77</v>
      </c>
      <c r="E6554" s="73" t="s">
        <v>46403</v>
      </c>
    </row>
    <row r="6555" spans="1:5">
      <c r="A6555" s="73" t="s">
        <v>39906</v>
      </c>
      <c r="B6555" s="73" t="s">
        <v>61415</v>
      </c>
      <c r="C6555" s="73" t="s">
        <v>60162</v>
      </c>
      <c r="D6555" s="73" t="s">
        <v>77</v>
      </c>
      <c r="E6555" s="73" t="s">
        <v>46403</v>
      </c>
    </row>
    <row r="6556" spans="1:5">
      <c r="A6556" s="73" t="s">
        <v>2443</v>
      </c>
      <c r="B6556" s="73" t="s">
        <v>2445</v>
      </c>
      <c r="C6556" s="73" t="s">
        <v>60159</v>
      </c>
      <c r="D6556" s="73" t="s">
        <v>61237</v>
      </c>
      <c r="E6556" s="73" t="s">
        <v>46403</v>
      </c>
    </row>
    <row r="6557" spans="1:5">
      <c r="A6557" s="73" t="s">
        <v>2652</v>
      </c>
      <c r="B6557" s="73" t="s">
        <v>2654</v>
      </c>
      <c r="C6557" s="73" t="s">
        <v>60162</v>
      </c>
      <c r="D6557" s="73" t="s">
        <v>77</v>
      </c>
      <c r="E6557" s="73" t="s">
        <v>46403</v>
      </c>
    </row>
    <row r="6558" spans="1:5">
      <c r="A6558" s="73" t="s">
        <v>2440</v>
      </c>
      <c r="B6558" s="73" t="s">
        <v>2442</v>
      </c>
      <c r="C6558" s="73" t="s">
        <v>60162</v>
      </c>
      <c r="D6558" s="73" t="s">
        <v>33</v>
      </c>
      <c r="E6558" s="73" t="s">
        <v>46403</v>
      </c>
    </row>
    <row r="6559" spans="1:5">
      <c r="A6559" s="73" t="s">
        <v>2446</v>
      </c>
      <c r="B6559" s="73" t="s">
        <v>2448</v>
      </c>
      <c r="C6559" s="73" t="s">
        <v>60159</v>
      </c>
      <c r="D6559" s="73" t="s">
        <v>77</v>
      </c>
      <c r="E6559" s="73" t="s">
        <v>46403</v>
      </c>
    </row>
    <row r="6560" spans="1:5">
      <c r="A6560" s="73" t="s">
        <v>34649</v>
      </c>
      <c r="B6560" s="73" t="s">
        <v>59110</v>
      </c>
      <c r="C6560" s="73" t="s">
        <v>60159</v>
      </c>
      <c r="D6560" s="73" t="s">
        <v>33</v>
      </c>
      <c r="E6560" s="73" t="s">
        <v>46403</v>
      </c>
    </row>
    <row r="6561" spans="1:5">
      <c r="A6561" s="73" t="s">
        <v>2449</v>
      </c>
      <c r="B6561" s="73" t="s">
        <v>2451</v>
      </c>
      <c r="C6561" s="73" t="s">
        <v>60162</v>
      </c>
      <c r="D6561" s="73" t="s">
        <v>364</v>
      </c>
      <c r="E6561" s="73" t="s">
        <v>46403</v>
      </c>
    </row>
    <row r="6562" spans="1:5">
      <c r="A6562" s="73" t="s">
        <v>395</v>
      </c>
      <c r="B6562" s="73" t="s">
        <v>397</v>
      </c>
      <c r="C6562" s="73" t="s">
        <v>60162</v>
      </c>
      <c r="D6562" s="73" t="s">
        <v>364</v>
      </c>
      <c r="E6562" s="73" t="s">
        <v>46403</v>
      </c>
    </row>
    <row r="6563" spans="1:5">
      <c r="A6563" s="73" t="s">
        <v>398</v>
      </c>
      <c r="B6563" s="73" t="s">
        <v>400</v>
      </c>
      <c r="C6563" s="73" t="s">
        <v>60162</v>
      </c>
      <c r="D6563" s="73" t="s">
        <v>77</v>
      </c>
      <c r="E6563" s="73" t="s">
        <v>46403</v>
      </c>
    </row>
    <row r="6564" spans="1:5">
      <c r="A6564" s="73" t="s">
        <v>2655</v>
      </c>
      <c r="B6564" s="73" t="s">
        <v>2657</v>
      </c>
      <c r="C6564" s="73" t="s">
        <v>60162</v>
      </c>
      <c r="D6564" s="73" t="s">
        <v>77</v>
      </c>
      <c r="E6564" s="73" t="s">
        <v>46403</v>
      </c>
    </row>
    <row r="6565" spans="1:5">
      <c r="A6565" s="73" t="s">
        <v>36035</v>
      </c>
      <c r="B6565" s="73" t="s">
        <v>61417</v>
      </c>
      <c r="C6565" s="73" t="s">
        <v>60159</v>
      </c>
      <c r="D6565" s="73" t="s">
        <v>33</v>
      </c>
      <c r="E6565" s="73" t="s">
        <v>46403</v>
      </c>
    </row>
    <row r="6566" spans="1:5">
      <c r="A6566" s="73" t="s">
        <v>41125</v>
      </c>
      <c r="B6566" s="73" t="s">
        <v>61418</v>
      </c>
      <c r="C6566" s="73" t="s">
        <v>60159</v>
      </c>
      <c r="D6566" s="73" t="s">
        <v>33</v>
      </c>
      <c r="E6566" s="73" t="s">
        <v>46403</v>
      </c>
    </row>
    <row r="6567" spans="1:5">
      <c r="A6567" s="73" t="s">
        <v>2458</v>
      </c>
      <c r="B6567" s="73" t="s">
        <v>2461</v>
      </c>
      <c r="C6567" s="73" t="s">
        <v>60162</v>
      </c>
      <c r="D6567" s="73" t="s">
        <v>77</v>
      </c>
      <c r="E6567" s="73" t="s">
        <v>46403</v>
      </c>
    </row>
    <row r="6568" spans="1:5">
      <c r="A6568" s="73" t="s">
        <v>2462</v>
      </c>
      <c r="B6568" s="73" t="s">
        <v>2464</v>
      </c>
      <c r="C6568" s="73" t="s">
        <v>60162</v>
      </c>
      <c r="D6568" s="73" t="s">
        <v>364</v>
      </c>
      <c r="E6568" s="73" t="s">
        <v>46403</v>
      </c>
    </row>
    <row r="6569" spans="1:5">
      <c r="A6569" s="73" t="s">
        <v>2455</v>
      </c>
      <c r="B6569" s="73" t="s">
        <v>2457</v>
      </c>
      <c r="C6569" s="73" t="s">
        <v>60162</v>
      </c>
      <c r="D6569" s="73" t="s">
        <v>77</v>
      </c>
      <c r="E6569" s="73" t="s">
        <v>46403</v>
      </c>
    </row>
    <row r="6570" spans="1:5">
      <c r="A6570" s="73" t="s">
        <v>2465</v>
      </c>
      <c r="B6570" s="73" t="s">
        <v>2467</v>
      </c>
      <c r="C6570" s="73" t="s">
        <v>60159</v>
      </c>
      <c r="D6570" s="73" t="s">
        <v>33</v>
      </c>
      <c r="E6570" s="73" t="s">
        <v>46403</v>
      </c>
    </row>
    <row r="6571" spans="1:5">
      <c r="A6571" s="73" t="s">
        <v>20219</v>
      </c>
      <c r="B6571" s="73" t="s">
        <v>61419</v>
      </c>
      <c r="C6571" s="73" t="s">
        <v>60159</v>
      </c>
      <c r="D6571" s="73" t="s">
        <v>33</v>
      </c>
      <c r="E6571" s="73" t="s">
        <v>46403</v>
      </c>
    </row>
    <row r="6572" spans="1:5">
      <c r="A6572" s="73" t="s">
        <v>2667</v>
      </c>
      <c r="B6572" s="73" t="s">
        <v>2669</v>
      </c>
      <c r="C6572" s="73" t="s">
        <v>60162</v>
      </c>
      <c r="D6572" s="73" t="s">
        <v>77</v>
      </c>
      <c r="E6572" s="73" t="s">
        <v>46403</v>
      </c>
    </row>
    <row r="6573" spans="1:5">
      <c r="A6573" s="73" t="s">
        <v>2658</v>
      </c>
      <c r="B6573" s="73" t="s">
        <v>2660</v>
      </c>
      <c r="C6573" s="73" t="s">
        <v>60162</v>
      </c>
      <c r="D6573" s="73" t="s">
        <v>77</v>
      </c>
      <c r="E6573" s="73" t="s">
        <v>46403</v>
      </c>
    </row>
    <row r="6574" spans="1:5">
      <c r="A6574" s="73" t="s">
        <v>2661</v>
      </c>
      <c r="B6574" s="73" t="s">
        <v>2663</v>
      </c>
      <c r="C6574" s="73" t="s">
        <v>60162</v>
      </c>
      <c r="D6574" s="73" t="s">
        <v>77</v>
      </c>
      <c r="E6574" s="73" t="s">
        <v>46403</v>
      </c>
    </row>
    <row r="6575" spans="1:5">
      <c r="A6575" s="73" t="s">
        <v>2670</v>
      </c>
      <c r="B6575" s="73" t="s">
        <v>12222</v>
      </c>
      <c r="C6575" s="73" t="s">
        <v>60162</v>
      </c>
      <c r="D6575" s="73" t="s">
        <v>33</v>
      </c>
      <c r="E6575" s="73" t="s">
        <v>46403</v>
      </c>
    </row>
    <row r="6576" spans="1:5">
      <c r="A6576" s="73" t="s">
        <v>2664</v>
      </c>
      <c r="B6576" s="73" t="s">
        <v>2666</v>
      </c>
      <c r="C6576" s="73" t="s">
        <v>60159</v>
      </c>
      <c r="D6576" s="73" t="s">
        <v>33</v>
      </c>
      <c r="E6576" s="73" t="s">
        <v>46403</v>
      </c>
    </row>
    <row r="6577" spans="1:5">
      <c r="A6577" s="73" t="s">
        <v>32678</v>
      </c>
      <c r="B6577" s="73" t="s">
        <v>61420</v>
      </c>
      <c r="C6577" s="73" t="s">
        <v>60162</v>
      </c>
      <c r="D6577" s="73" t="s">
        <v>77</v>
      </c>
      <c r="E6577" s="73" t="s">
        <v>46403</v>
      </c>
    </row>
    <row r="6578" spans="1:5">
      <c r="A6578" s="73" t="s">
        <v>2484</v>
      </c>
      <c r="B6578" s="73" t="s">
        <v>2487</v>
      </c>
      <c r="C6578" s="73" t="s">
        <v>60162</v>
      </c>
      <c r="D6578" s="73" t="s">
        <v>77</v>
      </c>
      <c r="E6578" s="73" t="s">
        <v>46403</v>
      </c>
    </row>
    <row r="6579" spans="1:5">
      <c r="A6579" s="73" t="s">
        <v>42513</v>
      </c>
      <c r="B6579" s="73" t="s">
        <v>59911</v>
      </c>
      <c r="C6579" s="73" t="s">
        <v>60159</v>
      </c>
      <c r="D6579" s="73" t="s">
        <v>33</v>
      </c>
      <c r="E6579" s="73" t="s">
        <v>46403</v>
      </c>
    </row>
    <row r="6580" spans="1:5">
      <c r="A6580" s="73" t="s">
        <v>24485</v>
      </c>
      <c r="B6580" s="73" t="s">
        <v>59928</v>
      </c>
      <c r="C6580" s="73" t="s">
        <v>60159</v>
      </c>
      <c r="D6580" s="73" t="s">
        <v>33</v>
      </c>
      <c r="E6580" s="73" t="s">
        <v>46403</v>
      </c>
    </row>
    <row r="6581" spans="1:5">
      <c r="A6581" s="73" t="s">
        <v>2672</v>
      </c>
      <c r="B6581" s="73" t="s">
        <v>2674</v>
      </c>
      <c r="C6581" s="73" t="s">
        <v>60162</v>
      </c>
      <c r="D6581" s="73" t="s">
        <v>33</v>
      </c>
      <c r="E6581" s="73" t="s">
        <v>46403</v>
      </c>
    </row>
    <row r="6582" spans="1:5">
      <c r="A6582" s="73" t="s">
        <v>2500</v>
      </c>
      <c r="B6582" s="73" t="s">
        <v>2502</v>
      </c>
      <c r="C6582" s="73" t="s">
        <v>60159</v>
      </c>
      <c r="D6582" s="73" t="s">
        <v>33</v>
      </c>
      <c r="E6582" s="73" t="s">
        <v>46403</v>
      </c>
    </row>
    <row r="6583" spans="1:5">
      <c r="A6583" s="73" t="s">
        <v>2491</v>
      </c>
      <c r="B6583" s="73" t="s">
        <v>2493</v>
      </c>
      <c r="C6583" s="73" t="s">
        <v>60162</v>
      </c>
      <c r="D6583" s="73" t="s">
        <v>77</v>
      </c>
      <c r="E6583" s="73" t="s">
        <v>46403</v>
      </c>
    </row>
    <row r="6584" spans="1:5">
      <c r="A6584" s="73" t="s">
        <v>2494</v>
      </c>
      <c r="B6584" s="73" t="s">
        <v>2496</v>
      </c>
      <c r="C6584" s="73" t="s">
        <v>60162</v>
      </c>
      <c r="D6584" s="73" t="s">
        <v>33</v>
      </c>
      <c r="E6584" s="73" t="s">
        <v>46403</v>
      </c>
    </row>
    <row r="6585" spans="1:5">
      <c r="A6585" s="73" t="s">
        <v>2503</v>
      </c>
      <c r="B6585" s="73" t="s">
        <v>2505</v>
      </c>
      <c r="C6585" s="73" t="s">
        <v>60162</v>
      </c>
      <c r="D6585" s="73" t="s">
        <v>77</v>
      </c>
      <c r="E6585" s="73" t="s">
        <v>46403</v>
      </c>
    </row>
    <row r="6586" spans="1:5">
      <c r="A6586" s="73" t="s">
        <v>2497</v>
      </c>
      <c r="B6586" s="73" t="s">
        <v>2499</v>
      </c>
      <c r="C6586" s="73" t="s">
        <v>60162</v>
      </c>
      <c r="D6586" s="73" t="s">
        <v>33</v>
      </c>
      <c r="E6586" s="73" t="s">
        <v>46403</v>
      </c>
    </row>
    <row r="6587" spans="1:5">
      <c r="A6587" s="73" t="s">
        <v>2506</v>
      </c>
      <c r="B6587" s="73" t="s">
        <v>2508</v>
      </c>
      <c r="C6587" s="73" t="s">
        <v>60159</v>
      </c>
      <c r="D6587" s="73" t="s">
        <v>33</v>
      </c>
      <c r="E6587" s="73" t="s">
        <v>46403</v>
      </c>
    </row>
    <row r="6588" spans="1:5">
      <c r="A6588" s="73" t="s">
        <v>401</v>
      </c>
      <c r="B6588" s="73" t="s">
        <v>403</v>
      </c>
      <c r="C6588" s="73" t="s">
        <v>60162</v>
      </c>
      <c r="D6588" s="73" t="s">
        <v>33</v>
      </c>
      <c r="E6588" s="73" t="s">
        <v>46403</v>
      </c>
    </row>
    <row r="6589" spans="1:5">
      <c r="A6589" s="73" t="s">
        <v>405</v>
      </c>
      <c r="B6589" s="73" t="s">
        <v>12223</v>
      </c>
      <c r="C6589" s="73" t="s">
        <v>60162</v>
      </c>
      <c r="D6589" s="73" t="s">
        <v>77</v>
      </c>
      <c r="E6589" s="73" t="s">
        <v>46403</v>
      </c>
    </row>
    <row r="6590" spans="1:5">
      <c r="A6590" s="73" t="s">
        <v>2509</v>
      </c>
      <c r="B6590" s="73" t="s">
        <v>61421</v>
      </c>
      <c r="C6590" s="73" t="s">
        <v>60159</v>
      </c>
      <c r="D6590" s="73" t="s">
        <v>61146</v>
      </c>
      <c r="E6590" s="73" t="s">
        <v>46403</v>
      </c>
    </row>
    <row r="6591" spans="1:5">
      <c r="A6591" s="73" t="s">
        <v>576</v>
      </c>
      <c r="B6591" s="73" t="s">
        <v>580</v>
      </c>
      <c r="C6591" s="73" t="s">
        <v>60162</v>
      </c>
      <c r="D6591" s="73" t="s">
        <v>33</v>
      </c>
      <c r="E6591" s="73" t="s">
        <v>46403</v>
      </c>
    </row>
    <row r="6592" spans="1:5">
      <c r="A6592" s="73" t="s">
        <v>581</v>
      </c>
      <c r="B6592" s="73" t="s">
        <v>583</v>
      </c>
      <c r="C6592" s="73" t="s">
        <v>60162</v>
      </c>
      <c r="D6592" s="73" t="s">
        <v>33</v>
      </c>
      <c r="E6592" s="73" t="s">
        <v>46403</v>
      </c>
    </row>
    <row r="6593" spans="1:5">
      <c r="A6593" s="73" t="s">
        <v>42383</v>
      </c>
      <c r="B6593" s="73" t="s">
        <v>59908</v>
      </c>
      <c r="C6593" s="73" t="s">
        <v>60159</v>
      </c>
      <c r="D6593" s="73" t="s">
        <v>33</v>
      </c>
      <c r="E6593" s="73" t="s">
        <v>46403</v>
      </c>
    </row>
    <row r="6594" spans="1:5">
      <c r="A6594" s="73" t="s">
        <v>2958</v>
      </c>
      <c r="B6594" s="73" t="s">
        <v>2960</v>
      </c>
      <c r="C6594" s="73" t="s">
        <v>60162</v>
      </c>
      <c r="D6594" s="73" t="s">
        <v>33</v>
      </c>
      <c r="E6594" s="73" t="s">
        <v>46403</v>
      </c>
    </row>
    <row r="6595" spans="1:5">
      <c r="A6595" s="73" t="s">
        <v>38932</v>
      </c>
      <c r="B6595" s="73" t="s">
        <v>61422</v>
      </c>
      <c r="C6595" s="73" t="s">
        <v>60162</v>
      </c>
      <c r="D6595" s="73" t="s">
        <v>33</v>
      </c>
      <c r="E6595" s="73" t="s">
        <v>46403</v>
      </c>
    </row>
    <row r="6596" spans="1:5">
      <c r="A6596" s="73" t="s">
        <v>2681</v>
      </c>
      <c r="B6596" s="73" t="s">
        <v>2683</v>
      </c>
      <c r="C6596" s="73" t="s">
        <v>60162</v>
      </c>
      <c r="D6596" s="73" t="s">
        <v>364</v>
      </c>
      <c r="E6596" s="73" t="s">
        <v>46403</v>
      </c>
    </row>
    <row r="6597" spans="1:5">
      <c r="A6597" s="73" t="s">
        <v>3026</v>
      </c>
      <c r="B6597" s="73" t="s">
        <v>3028</v>
      </c>
      <c r="C6597" s="73" t="s">
        <v>60162</v>
      </c>
      <c r="D6597" s="73" t="s">
        <v>77</v>
      </c>
      <c r="E6597" s="73" t="s">
        <v>46403</v>
      </c>
    </row>
    <row r="6598" spans="1:5">
      <c r="A6598" s="73" t="s">
        <v>2527</v>
      </c>
      <c r="B6598" s="73" t="s">
        <v>2530</v>
      </c>
      <c r="C6598" s="73" t="s">
        <v>60159</v>
      </c>
      <c r="D6598" s="73" t="s">
        <v>33</v>
      </c>
      <c r="E6598" s="73" t="s">
        <v>46403</v>
      </c>
    </row>
    <row r="6599" spans="1:5">
      <c r="A6599" s="73" t="s">
        <v>593</v>
      </c>
      <c r="B6599" s="73" t="s">
        <v>12224</v>
      </c>
      <c r="C6599" s="73" t="s">
        <v>60162</v>
      </c>
      <c r="D6599" s="73" t="s">
        <v>364</v>
      </c>
      <c r="E6599" s="73" t="s">
        <v>46403</v>
      </c>
    </row>
    <row r="6600" spans="1:5">
      <c r="A6600" s="73" t="s">
        <v>5312</v>
      </c>
      <c r="B6600" s="73" t="s">
        <v>5314</v>
      </c>
      <c r="C6600" s="73" t="s">
        <v>60162</v>
      </c>
      <c r="D6600" s="73" t="s">
        <v>77</v>
      </c>
      <c r="E6600" s="73" t="s">
        <v>46403</v>
      </c>
    </row>
    <row r="6601" spans="1:5">
      <c r="A6601" s="73" t="s">
        <v>5827</v>
      </c>
      <c r="B6601" s="73" t="s">
        <v>5829</v>
      </c>
      <c r="C6601" s="73" t="s">
        <v>60159</v>
      </c>
      <c r="D6601" s="73" t="s">
        <v>33</v>
      </c>
      <c r="E6601" s="73" t="s">
        <v>46403</v>
      </c>
    </row>
    <row r="6602" spans="1:5">
      <c r="A6602" s="73" t="s">
        <v>2545</v>
      </c>
      <c r="B6602" s="73" t="s">
        <v>724</v>
      </c>
      <c r="C6602" s="73" t="s">
        <v>60162</v>
      </c>
      <c r="D6602" s="73" t="s">
        <v>33</v>
      </c>
      <c r="E6602" s="73" t="s">
        <v>46403</v>
      </c>
    </row>
    <row r="6603" spans="1:5">
      <c r="A6603" s="73" t="s">
        <v>2539</v>
      </c>
      <c r="B6603" s="73" t="s">
        <v>61423</v>
      </c>
      <c r="C6603" s="73" t="s">
        <v>60162</v>
      </c>
      <c r="D6603" s="73" t="s">
        <v>33</v>
      </c>
      <c r="E6603" s="73" t="s">
        <v>46403</v>
      </c>
    </row>
    <row r="6604" spans="1:5">
      <c r="A6604" s="73" t="s">
        <v>42947</v>
      </c>
      <c r="B6604" s="73" t="s">
        <v>59950</v>
      </c>
      <c r="C6604" s="73" t="s">
        <v>60159</v>
      </c>
      <c r="D6604" s="73" t="s">
        <v>33</v>
      </c>
      <c r="E6604" s="73" t="s">
        <v>46403</v>
      </c>
    </row>
    <row r="6605" spans="1:5">
      <c r="A6605" s="73" t="s">
        <v>2550</v>
      </c>
      <c r="B6605" s="73" t="s">
        <v>2552</v>
      </c>
      <c r="C6605" s="73" t="s">
        <v>60159</v>
      </c>
      <c r="D6605" s="73" t="s">
        <v>33</v>
      </c>
      <c r="E6605" s="73" t="s">
        <v>46403</v>
      </c>
    </row>
    <row r="6606" spans="1:5">
      <c r="A6606" s="73" t="s">
        <v>2547</v>
      </c>
      <c r="B6606" s="73" t="s">
        <v>2549</v>
      </c>
      <c r="C6606" s="73" t="s">
        <v>60162</v>
      </c>
      <c r="D6606" s="73" t="s">
        <v>364</v>
      </c>
      <c r="E6606" s="73" t="s">
        <v>46403</v>
      </c>
    </row>
    <row r="6607" spans="1:5">
      <c r="A6607" s="73" t="s">
        <v>2553</v>
      </c>
      <c r="B6607" s="73" t="s">
        <v>2555</v>
      </c>
      <c r="C6607" s="73" t="s">
        <v>60159</v>
      </c>
      <c r="D6607" s="73" t="s">
        <v>33</v>
      </c>
      <c r="E6607" s="73" t="s">
        <v>46403</v>
      </c>
    </row>
    <row r="6608" spans="1:5">
      <c r="A6608" s="73" t="s">
        <v>6532</v>
      </c>
      <c r="B6608" s="73" t="s">
        <v>6534</v>
      </c>
      <c r="C6608" s="73" t="s">
        <v>60162</v>
      </c>
      <c r="D6608" s="73" t="s">
        <v>77</v>
      </c>
      <c r="E6608" s="73" t="s">
        <v>46403</v>
      </c>
    </row>
    <row r="6609" spans="1:5">
      <c r="A6609" s="73" t="s">
        <v>6850</v>
      </c>
      <c r="B6609" s="73" t="s">
        <v>6852</v>
      </c>
      <c r="C6609" s="73" t="s">
        <v>60162</v>
      </c>
      <c r="D6609" s="73" t="s">
        <v>77</v>
      </c>
      <c r="E6609" s="73" t="s">
        <v>46403</v>
      </c>
    </row>
    <row r="6610" spans="1:5">
      <c r="A6610" s="73" t="s">
        <v>6826</v>
      </c>
      <c r="B6610" s="73" t="s">
        <v>6828</v>
      </c>
      <c r="C6610" s="73" t="s">
        <v>60162</v>
      </c>
      <c r="D6610" s="73" t="s">
        <v>77</v>
      </c>
      <c r="E6610" s="73" t="s">
        <v>46403</v>
      </c>
    </row>
    <row r="6611" spans="1:5">
      <c r="A6611" s="73" t="s">
        <v>5970</v>
      </c>
      <c r="B6611" s="73" t="s">
        <v>5972</v>
      </c>
      <c r="C6611" s="73" t="s">
        <v>60162</v>
      </c>
      <c r="D6611" s="73" t="s">
        <v>33</v>
      </c>
      <c r="E6611" s="73" t="s">
        <v>46403</v>
      </c>
    </row>
    <row r="6612" spans="1:5">
      <c r="A6612" s="73" t="s">
        <v>5982</v>
      </c>
      <c r="B6612" s="73" t="s">
        <v>5984</v>
      </c>
      <c r="C6612" s="73" t="s">
        <v>60162</v>
      </c>
      <c r="D6612" s="73" t="s">
        <v>33</v>
      </c>
      <c r="E6612" s="73" t="s">
        <v>46403</v>
      </c>
    </row>
    <row r="6613" spans="1:5">
      <c r="A6613" s="73" t="s">
        <v>691</v>
      </c>
      <c r="B6613" s="73" t="s">
        <v>693</v>
      </c>
      <c r="C6613" s="73" t="s">
        <v>60159</v>
      </c>
      <c r="D6613" s="73" t="s">
        <v>33</v>
      </c>
      <c r="E6613" s="73" t="s">
        <v>46403</v>
      </c>
    </row>
    <row r="6614" spans="1:5">
      <c r="A6614" s="73" t="s">
        <v>682</v>
      </c>
      <c r="B6614" s="73" t="s">
        <v>685</v>
      </c>
      <c r="C6614" s="73" t="s">
        <v>60162</v>
      </c>
      <c r="D6614" s="73" t="s">
        <v>33</v>
      </c>
      <c r="E6614" s="73" t="s">
        <v>46403</v>
      </c>
    </row>
    <row r="6615" spans="1:5">
      <c r="A6615" s="73" t="s">
        <v>725</v>
      </c>
      <c r="B6615" s="73" t="s">
        <v>727</v>
      </c>
      <c r="C6615" s="73" t="s">
        <v>60162</v>
      </c>
      <c r="D6615" s="73" t="s">
        <v>33</v>
      </c>
      <c r="E6615" s="73" t="s">
        <v>46403</v>
      </c>
    </row>
    <row r="6616" spans="1:5">
      <c r="A6616" s="73" t="s">
        <v>600</v>
      </c>
      <c r="B6616" s="73" t="s">
        <v>12225</v>
      </c>
      <c r="C6616" s="73" t="s">
        <v>60162</v>
      </c>
      <c r="D6616" s="73" t="s">
        <v>364</v>
      </c>
      <c r="E6616" s="73" t="s">
        <v>46403</v>
      </c>
    </row>
    <row r="6617" spans="1:5">
      <c r="A6617" s="73" t="s">
        <v>2561</v>
      </c>
      <c r="B6617" s="73" t="s">
        <v>61424</v>
      </c>
      <c r="C6617" s="73" t="s">
        <v>60159</v>
      </c>
      <c r="D6617" s="73" t="s">
        <v>33</v>
      </c>
      <c r="E6617" s="73" t="s">
        <v>46403</v>
      </c>
    </row>
    <row r="6618" spans="1:5">
      <c r="A6618" s="73" t="s">
        <v>596</v>
      </c>
      <c r="B6618" s="73" t="s">
        <v>598</v>
      </c>
      <c r="C6618" s="73" t="s">
        <v>60162</v>
      </c>
      <c r="D6618" s="73" t="s">
        <v>33</v>
      </c>
      <c r="E6618" s="73" t="s">
        <v>46403</v>
      </c>
    </row>
    <row r="6619" spans="1:5">
      <c r="A6619" s="73" t="s">
        <v>618</v>
      </c>
      <c r="B6619" s="73" t="s">
        <v>620</v>
      </c>
      <c r="C6619" s="73" t="s">
        <v>60162</v>
      </c>
      <c r="D6619" s="73" t="s">
        <v>33</v>
      </c>
      <c r="E6619" s="73" t="s">
        <v>46403</v>
      </c>
    </row>
    <row r="6620" spans="1:5">
      <c r="A6620" s="73" t="s">
        <v>679</v>
      </c>
      <c r="B6620" s="73" t="s">
        <v>681</v>
      </c>
      <c r="C6620" s="73" t="s">
        <v>60162</v>
      </c>
      <c r="D6620" s="73" t="s">
        <v>33</v>
      </c>
      <c r="E6620" s="73" t="s">
        <v>46403</v>
      </c>
    </row>
    <row r="6621" spans="1:5">
      <c r="A6621" s="73" t="s">
        <v>2578</v>
      </c>
      <c r="B6621" s="73" t="s">
        <v>29917</v>
      </c>
      <c r="C6621" s="73" t="s">
        <v>60159</v>
      </c>
      <c r="D6621" s="73" t="s">
        <v>364</v>
      </c>
      <c r="E6621" s="73" t="s">
        <v>46403</v>
      </c>
    </row>
    <row r="6622" spans="1:5">
      <c r="A6622" s="73" t="s">
        <v>2556</v>
      </c>
      <c r="B6622" s="73" t="s">
        <v>12228</v>
      </c>
      <c r="C6622" s="73" t="s">
        <v>60162</v>
      </c>
      <c r="D6622" s="73" t="s">
        <v>364</v>
      </c>
      <c r="E6622" s="73" t="s">
        <v>46403</v>
      </c>
    </row>
    <row r="6623" spans="1:5">
      <c r="A6623" s="73" t="s">
        <v>7009</v>
      </c>
      <c r="B6623" s="73" t="s">
        <v>7011</v>
      </c>
      <c r="C6623" s="73" t="s">
        <v>60159</v>
      </c>
      <c r="D6623" s="73" t="s">
        <v>33</v>
      </c>
      <c r="E6623" s="73" t="s">
        <v>46403</v>
      </c>
    </row>
    <row r="6624" spans="1:5">
      <c r="A6624" s="73" t="s">
        <v>747</v>
      </c>
      <c r="B6624" s="73" t="s">
        <v>12227</v>
      </c>
      <c r="C6624" s="73" t="s">
        <v>60162</v>
      </c>
      <c r="D6624" s="73" t="s">
        <v>364</v>
      </c>
      <c r="E6624" s="73" t="s">
        <v>46403</v>
      </c>
    </row>
    <row r="6625" spans="1:5">
      <c r="A6625" s="73" t="s">
        <v>38950</v>
      </c>
      <c r="B6625" s="73" t="s">
        <v>61425</v>
      </c>
      <c r="C6625" s="73" t="s">
        <v>60162</v>
      </c>
      <c r="D6625" s="73" t="s">
        <v>33</v>
      </c>
      <c r="E6625" s="73" t="s">
        <v>46403</v>
      </c>
    </row>
    <row r="6626" spans="1:5">
      <c r="A6626" s="73" t="s">
        <v>61426</v>
      </c>
      <c r="B6626" s="73" t="s">
        <v>61427</v>
      </c>
      <c r="C6626" s="73" t="s">
        <v>60159</v>
      </c>
      <c r="D6626" s="73" t="s">
        <v>77</v>
      </c>
      <c r="E6626" s="73" t="s">
        <v>46403</v>
      </c>
    </row>
    <row r="6627" spans="1:5">
      <c r="A6627" s="73" t="s">
        <v>2625</v>
      </c>
      <c r="B6627" s="73" t="s">
        <v>2627</v>
      </c>
      <c r="C6627" s="73" t="s">
        <v>60162</v>
      </c>
      <c r="D6627" s="73" t="s">
        <v>33</v>
      </c>
      <c r="E6627" s="73" t="s">
        <v>46403</v>
      </c>
    </row>
    <row r="6628" spans="1:5">
      <c r="A6628" s="73" t="s">
        <v>737</v>
      </c>
      <c r="B6628" s="73" t="s">
        <v>739</v>
      </c>
      <c r="C6628" s="73" t="s">
        <v>60162</v>
      </c>
      <c r="D6628" s="73" t="s">
        <v>33</v>
      </c>
      <c r="E6628" s="73" t="s">
        <v>46403</v>
      </c>
    </row>
    <row r="6629" spans="1:5">
      <c r="A6629" s="73" t="s">
        <v>745</v>
      </c>
      <c r="B6629" s="73" t="s">
        <v>12226</v>
      </c>
      <c r="C6629" s="73" t="s">
        <v>60162</v>
      </c>
      <c r="D6629" s="73" t="s">
        <v>364</v>
      </c>
      <c r="E6629" s="73" t="s">
        <v>46403</v>
      </c>
    </row>
    <row r="6630" spans="1:5">
      <c r="A6630" s="73" t="s">
        <v>412</v>
      </c>
      <c r="B6630" s="73" t="s">
        <v>414</v>
      </c>
      <c r="C6630" s="73" t="s">
        <v>60162</v>
      </c>
      <c r="D6630" s="73" t="s">
        <v>77</v>
      </c>
      <c r="E6630" s="73" t="s">
        <v>46403</v>
      </c>
    </row>
    <row r="6631" spans="1:5">
      <c r="A6631" s="73" t="s">
        <v>777</v>
      </c>
      <c r="B6631" s="73" t="s">
        <v>779</v>
      </c>
      <c r="C6631" s="73" t="s">
        <v>60162</v>
      </c>
      <c r="D6631" s="73" t="s">
        <v>33</v>
      </c>
      <c r="E6631" s="73" t="s">
        <v>46403</v>
      </c>
    </row>
    <row r="6632" spans="1:5">
      <c r="A6632" s="73" t="s">
        <v>780</v>
      </c>
      <c r="B6632" s="73" t="s">
        <v>782</v>
      </c>
      <c r="C6632" s="73" t="s">
        <v>60162</v>
      </c>
      <c r="D6632" s="73" t="s">
        <v>33</v>
      </c>
      <c r="E6632" s="73" t="s">
        <v>46403</v>
      </c>
    </row>
    <row r="6633" spans="1:5">
      <c r="A6633" s="73" t="s">
        <v>37483</v>
      </c>
      <c r="B6633" s="73" t="s">
        <v>61428</v>
      </c>
      <c r="C6633" s="73" t="s">
        <v>60159</v>
      </c>
      <c r="D6633" s="73" t="s">
        <v>61146</v>
      </c>
      <c r="E6633" s="73" t="s">
        <v>46403</v>
      </c>
    </row>
    <row r="6634" spans="1:5">
      <c r="A6634" s="73" t="s">
        <v>754</v>
      </c>
      <c r="B6634" s="73" t="s">
        <v>757</v>
      </c>
      <c r="C6634" s="73" t="s">
        <v>60162</v>
      </c>
      <c r="D6634" s="73" t="s">
        <v>33</v>
      </c>
      <c r="E6634" s="73" t="s">
        <v>46403</v>
      </c>
    </row>
    <row r="6635" spans="1:5">
      <c r="A6635" s="73" t="s">
        <v>7180</v>
      </c>
      <c r="B6635" s="73" t="s">
        <v>7182</v>
      </c>
      <c r="C6635" s="73" t="s">
        <v>60159</v>
      </c>
      <c r="D6635" s="73" t="s">
        <v>33</v>
      </c>
      <c r="E6635" s="73" t="s">
        <v>46403</v>
      </c>
    </row>
    <row r="6636" spans="1:5">
      <c r="A6636" s="73" t="s">
        <v>2605</v>
      </c>
      <c r="B6636" s="73" t="s">
        <v>2607</v>
      </c>
      <c r="C6636" s="73" t="s">
        <v>60159</v>
      </c>
      <c r="D6636" s="73" t="s">
        <v>33</v>
      </c>
      <c r="E6636" s="73" t="s">
        <v>46403</v>
      </c>
    </row>
    <row r="6637" spans="1:5">
      <c r="A6637" s="73" t="s">
        <v>7058</v>
      </c>
      <c r="B6637" s="73" t="s">
        <v>61429</v>
      </c>
      <c r="C6637" s="73" t="s">
        <v>60159</v>
      </c>
      <c r="D6637" s="73" t="s">
        <v>77</v>
      </c>
      <c r="E6637" s="73" t="s">
        <v>46403</v>
      </c>
    </row>
    <row r="6638" spans="1:5">
      <c r="A6638" s="73" t="s">
        <v>7086</v>
      </c>
      <c r="B6638" s="73" t="s">
        <v>7088</v>
      </c>
      <c r="C6638" s="73" t="s">
        <v>60162</v>
      </c>
      <c r="D6638" s="73" t="s">
        <v>77</v>
      </c>
      <c r="E6638" s="73" t="s">
        <v>46403</v>
      </c>
    </row>
    <row r="6639" spans="1:5">
      <c r="A6639" s="73" t="s">
        <v>7183</v>
      </c>
      <c r="B6639" s="73" t="s">
        <v>7185</v>
      </c>
      <c r="C6639" s="73" t="s">
        <v>60162</v>
      </c>
      <c r="D6639" s="73" t="s">
        <v>33</v>
      </c>
      <c r="E6639" s="73" t="s">
        <v>46403</v>
      </c>
    </row>
    <row r="6640" spans="1:5">
      <c r="A6640" s="73" t="s">
        <v>409</v>
      </c>
      <c r="B6640" s="73" t="s">
        <v>411</v>
      </c>
      <c r="C6640" s="73" t="s">
        <v>60159</v>
      </c>
      <c r="D6640" s="73" t="s">
        <v>33</v>
      </c>
      <c r="E6640" s="73" t="s">
        <v>46403</v>
      </c>
    </row>
    <row r="6641" spans="1:5">
      <c r="A6641" s="73" t="s">
        <v>29803</v>
      </c>
      <c r="B6641" s="73" t="s">
        <v>61430</v>
      </c>
      <c r="C6641" s="73" t="s">
        <v>60159</v>
      </c>
      <c r="D6641" s="73" t="s">
        <v>61146</v>
      </c>
      <c r="E6641" s="73" t="s">
        <v>46403</v>
      </c>
    </row>
    <row r="6642" spans="1:5">
      <c r="A6642" s="73" t="s">
        <v>2643</v>
      </c>
      <c r="B6642" s="73" t="s">
        <v>2645</v>
      </c>
      <c r="C6642" s="73" t="s">
        <v>60162</v>
      </c>
      <c r="D6642" s="73" t="s">
        <v>364</v>
      </c>
      <c r="E6642" s="73" t="s">
        <v>46403</v>
      </c>
    </row>
    <row r="6643" spans="1:5">
      <c r="A6643" s="73" t="s">
        <v>839</v>
      </c>
      <c r="B6643" s="73" t="s">
        <v>12231</v>
      </c>
      <c r="C6643" s="73" t="s">
        <v>60162</v>
      </c>
      <c r="D6643" s="73" t="s">
        <v>364</v>
      </c>
      <c r="E6643" s="73" t="s">
        <v>46403</v>
      </c>
    </row>
    <row r="6644" spans="1:5">
      <c r="A6644" s="73" t="s">
        <v>790</v>
      </c>
      <c r="B6644" s="73" t="s">
        <v>792</v>
      </c>
      <c r="C6644" s="73" t="s">
        <v>60162</v>
      </c>
      <c r="D6644" s="73" t="s">
        <v>33</v>
      </c>
      <c r="E6644" s="73" t="s">
        <v>46403</v>
      </c>
    </row>
    <row r="6645" spans="1:5">
      <c r="A6645" s="73" t="s">
        <v>7192</v>
      </c>
      <c r="B6645" s="73" t="s">
        <v>7194</v>
      </c>
      <c r="C6645" s="73" t="s">
        <v>60162</v>
      </c>
      <c r="D6645" s="73" t="s">
        <v>77</v>
      </c>
      <c r="E6645" s="73" t="s">
        <v>46403</v>
      </c>
    </row>
    <row r="6646" spans="1:5">
      <c r="A6646" s="73" t="s">
        <v>823</v>
      </c>
      <c r="B6646" s="73" t="s">
        <v>12230</v>
      </c>
      <c r="C6646" s="73" t="s">
        <v>60162</v>
      </c>
      <c r="D6646" s="73" t="s">
        <v>77</v>
      </c>
      <c r="E6646" s="73" t="s">
        <v>46403</v>
      </c>
    </row>
    <row r="6647" spans="1:5">
      <c r="A6647" s="73" t="s">
        <v>7218</v>
      </c>
      <c r="B6647" s="73" t="s">
        <v>7220</v>
      </c>
      <c r="C6647" s="73" t="s">
        <v>60162</v>
      </c>
      <c r="D6647" s="73" t="s">
        <v>77</v>
      </c>
      <c r="E6647" s="73" t="s">
        <v>46403</v>
      </c>
    </row>
    <row r="6648" spans="1:5">
      <c r="A6648" s="73" t="s">
        <v>7287</v>
      </c>
      <c r="B6648" s="73" t="s">
        <v>7289</v>
      </c>
      <c r="C6648" s="73" t="s">
        <v>60159</v>
      </c>
      <c r="D6648" s="73" t="s">
        <v>33</v>
      </c>
      <c r="E6648" s="73" t="s">
        <v>46403</v>
      </c>
    </row>
    <row r="6649" spans="1:5">
      <c r="A6649" s="73" t="s">
        <v>7199</v>
      </c>
      <c r="B6649" s="73" t="s">
        <v>7201</v>
      </c>
      <c r="C6649" s="73" t="s">
        <v>60159</v>
      </c>
      <c r="D6649" s="73" t="s">
        <v>33</v>
      </c>
      <c r="E6649" s="73" t="s">
        <v>46403</v>
      </c>
    </row>
    <row r="6650" spans="1:5">
      <c r="A6650" s="73" t="s">
        <v>7272</v>
      </c>
      <c r="B6650" s="73" t="s">
        <v>7275</v>
      </c>
      <c r="C6650" s="73" t="s">
        <v>60162</v>
      </c>
      <c r="D6650" s="73" t="s">
        <v>77</v>
      </c>
      <c r="E6650" s="73" t="s">
        <v>46403</v>
      </c>
    </row>
    <row r="6651" spans="1:5">
      <c r="A6651" s="73" t="s">
        <v>7223</v>
      </c>
      <c r="B6651" s="73" t="s">
        <v>7225</v>
      </c>
      <c r="C6651" s="73" t="s">
        <v>60162</v>
      </c>
      <c r="D6651" s="73" t="s">
        <v>77</v>
      </c>
      <c r="E6651" s="73" t="s">
        <v>46403</v>
      </c>
    </row>
    <row r="6652" spans="1:5">
      <c r="A6652" s="73" t="s">
        <v>793</v>
      </c>
      <c r="B6652" s="73" t="s">
        <v>12229</v>
      </c>
      <c r="C6652" s="73" t="s">
        <v>60162</v>
      </c>
      <c r="D6652" s="73" t="s">
        <v>33</v>
      </c>
      <c r="E6652" s="73" t="s">
        <v>46403</v>
      </c>
    </row>
    <row r="6653" spans="1:5">
      <c r="A6653" s="73" t="s">
        <v>420</v>
      </c>
      <c r="B6653" s="73" t="s">
        <v>12234</v>
      </c>
      <c r="C6653" s="73" t="s">
        <v>60162</v>
      </c>
      <c r="D6653" s="73" t="s">
        <v>77</v>
      </c>
      <c r="E6653" s="73" t="s">
        <v>46403</v>
      </c>
    </row>
    <row r="6654" spans="1:5">
      <c r="A6654" s="73" t="s">
        <v>4575</v>
      </c>
      <c r="B6654" s="73" t="s">
        <v>59834</v>
      </c>
      <c r="C6654" s="73" t="s">
        <v>60159</v>
      </c>
      <c r="D6654" s="73" t="s">
        <v>33</v>
      </c>
      <c r="E6654" s="73" t="s">
        <v>46403</v>
      </c>
    </row>
    <row r="6655" spans="1:5">
      <c r="A6655" s="73" t="s">
        <v>4478</v>
      </c>
      <c r="B6655" s="73" t="s">
        <v>4480</v>
      </c>
      <c r="C6655" s="73" t="s">
        <v>60159</v>
      </c>
      <c r="D6655" s="73" t="s">
        <v>33</v>
      </c>
      <c r="E6655" s="73" t="s">
        <v>46403</v>
      </c>
    </row>
    <row r="6656" spans="1:5">
      <c r="A6656" s="73" t="s">
        <v>7339</v>
      </c>
      <c r="B6656" s="73" t="s">
        <v>7341</v>
      </c>
      <c r="C6656" s="73" t="s">
        <v>60159</v>
      </c>
      <c r="D6656" s="73" t="s">
        <v>33</v>
      </c>
      <c r="E6656" s="73" t="s">
        <v>46403</v>
      </c>
    </row>
    <row r="6657" spans="1:5">
      <c r="A6657" s="73" t="s">
        <v>2781</v>
      </c>
      <c r="B6657" s="73" t="s">
        <v>12233</v>
      </c>
      <c r="C6657" s="73" t="s">
        <v>60162</v>
      </c>
      <c r="D6657" s="73" t="s">
        <v>364</v>
      </c>
      <c r="E6657" s="73" t="s">
        <v>46403</v>
      </c>
    </row>
    <row r="6658" spans="1:5">
      <c r="A6658" s="73" t="s">
        <v>2764</v>
      </c>
      <c r="B6658" s="73" t="s">
        <v>12232</v>
      </c>
      <c r="C6658" s="73" t="s">
        <v>60162</v>
      </c>
      <c r="D6658" s="73" t="s">
        <v>364</v>
      </c>
      <c r="E6658" s="73" t="s">
        <v>46403</v>
      </c>
    </row>
    <row r="6659" spans="1:5">
      <c r="A6659" s="73" t="s">
        <v>7399</v>
      </c>
      <c r="B6659" s="73" t="s">
        <v>12242</v>
      </c>
      <c r="C6659" s="73" t="s">
        <v>60162</v>
      </c>
      <c r="D6659" s="73" t="s">
        <v>33</v>
      </c>
      <c r="E6659" s="73" t="s">
        <v>46403</v>
      </c>
    </row>
    <row r="6660" spans="1:5">
      <c r="A6660" s="73" t="s">
        <v>1152</v>
      </c>
      <c r="B6660" s="73" t="s">
        <v>12240</v>
      </c>
      <c r="C6660" s="73" t="s">
        <v>60162</v>
      </c>
      <c r="D6660" s="73" t="s">
        <v>33</v>
      </c>
      <c r="E6660" s="73" t="s">
        <v>46403</v>
      </c>
    </row>
    <row r="6661" spans="1:5">
      <c r="A6661" s="73" t="s">
        <v>5246</v>
      </c>
      <c r="B6661" s="73" t="s">
        <v>5248</v>
      </c>
      <c r="C6661" s="73" t="s">
        <v>60159</v>
      </c>
      <c r="D6661" s="73" t="s">
        <v>61146</v>
      </c>
      <c r="E6661" s="73" t="s">
        <v>46403</v>
      </c>
    </row>
    <row r="6662" spans="1:5">
      <c r="A6662" s="73" t="s">
        <v>35685</v>
      </c>
      <c r="B6662" s="73" t="s">
        <v>61431</v>
      </c>
      <c r="C6662" s="73" t="s">
        <v>60162</v>
      </c>
      <c r="D6662" s="73" t="s">
        <v>77</v>
      </c>
      <c r="E6662" s="73" t="s">
        <v>46403</v>
      </c>
    </row>
    <row r="6663" spans="1:5">
      <c r="A6663" s="73" t="s">
        <v>841</v>
      </c>
      <c r="B6663" s="73" t="s">
        <v>843</v>
      </c>
      <c r="C6663" s="73" t="s">
        <v>60162</v>
      </c>
      <c r="D6663" s="73" t="s">
        <v>33</v>
      </c>
      <c r="E6663" s="73" t="s">
        <v>46403</v>
      </c>
    </row>
    <row r="6664" spans="1:5">
      <c r="A6664" s="73" t="s">
        <v>453</v>
      </c>
      <c r="B6664" s="73" t="s">
        <v>455</v>
      </c>
      <c r="C6664" s="73" t="s">
        <v>60159</v>
      </c>
      <c r="D6664" s="73" t="s">
        <v>61237</v>
      </c>
      <c r="E6664" s="73" t="s">
        <v>46403</v>
      </c>
    </row>
    <row r="6665" spans="1:5">
      <c r="A6665" s="73" t="s">
        <v>425</v>
      </c>
      <c r="B6665" s="73" t="s">
        <v>12236</v>
      </c>
      <c r="C6665" s="73" t="s">
        <v>60162</v>
      </c>
      <c r="D6665" s="73" t="s">
        <v>364</v>
      </c>
      <c r="E6665" s="73" t="s">
        <v>46403</v>
      </c>
    </row>
    <row r="6666" spans="1:5">
      <c r="A6666" s="73" t="s">
        <v>422</v>
      </c>
      <c r="B6666" s="73" t="s">
        <v>61432</v>
      </c>
      <c r="C6666" s="73" t="s">
        <v>60159</v>
      </c>
      <c r="D6666" s="73" t="s">
        <v>33</v>
      </c>
      <c r="E6666" s="73" t="s">
        <v>46403</v>
      </c>
    </row>
    <row r="6667" spans="1:5">
      <c r="A6667" s="73" t="s">
        <v>2761</v>
      </c>
      <c r="B6667" s="73" t="s">
        <v>61433</v>
      </c>
      <c r="C6667" s="73" t="s">
        <v>60159</v>
      </c>
      <c r="D6667" s="73" t="s">
        <v>77</v>
      </c>
      <c r="E6667" s="73" t="s">
        <v>46403</v>
      </c>
    </row>
    <row r="6668" spans="1:5">
      <c r="A6668" s="73" t="s">
        <v>4618</v>
      </c>
      <c r="B6668" s="73" t="s">
        <v>4620</v>
      </c>
      <c r="C6668" s="73" t="s">
        <v>60159</v>
      </c>
      <c r="D6668" s="73" t="s">
        <v>33</v>
      </c>
      <c r="E6668" s="73" t="s">
        <v>46403</v>
      </c>
    </row>
    <row r="6669" spans="1:5">
      <c r="A6669" s="73" t="s">
        <v>1264</v>
      </c>
      <c r="B6669" s="73" t="s">
        <v>12241</v>
      </c>
      <c r="C6669" s="73" t="s">
        <v>60162</v>
      </c>
      <c r="D6669" s="73" t="s">
        <v>33</v>
      </c>
      <c r="E6669" s="73" t="s">
        <v>46403</v>
      </c>
    </row>
    <row r="6670" spans="1:5">
      <c r="A6670" s="73" t="s">
        <v>415</v>
      </c>
      <c r="B6670" s="73" t="s">
        <v>12235</v>
      </c>
      <c r="C6670" s="73" t="s">
        <v>60162</v>
      </c>
      <c r="D6670" s="73" t="s">
        <v>364</v>
      </c>
      <c r="E6670" s="73" t="s">
        <v>46403</v>
      </c>
    </row>
    <row r="6671" spans="1:5">
      <c r="A6671" s="73" t="s">
        <v>417</v>
      </c>
      <c r="B6671" s="73" t="s">
        <v>419</v>
      </c>
      <c r="C6671" s="73" t="s">
        <v>60159</v>
      </c>
      <c r="D6671" s="73" t="s">
        <v>33</v>
      </c>
      <c r="E6671" s="73" t="s">
        <v>46403</v>
      </c>
    </row>
    <row r="6672" spans="1:5">
      <c r="A6672" s="73" t="s">
        <v>2690</v>
      </c>
      <c r="B6672" s="73" t="s">
        <v>2692</v>
      </c>
      <c r="C6672" s="73" t="s">
        <v>60159</v>
      </c>
      <c r="D6672" s="73" t="s">
        <v>33</v>
      </c>
      <c r="E6672" s="73" t="s">
        <v>46403</v>
      </c>
    </row>
    <row r="6673" spans="1:5">
      <c r="A6673" s="73" t="s">
        <v>950</v>
      </c>
      <c r="B6673" s="73" t="s">
        <v>12238</v>
      </c>
      <c r="C6673" s="73" t="s">
        <v>60162</v>
      </c>
      <c r="D6673" s="73" t="s">
        <v>77</v>
      </c>
      <c r="E6673" s="73" t="s">
        <v>46403</v>
      </c>
    </row>
    <row r="6674" spans="1:5">
      <c r="A6674" s="73" t="s">
        <v>7515</v>
      </c>
      <c r="B6674" s="73" t="s">
        <v>7517</v>
      </c>
      <c r="C6674" s="73" t="s">
        <v>60162</v>
      </c>
      <c r="D6674" s="73" t="s">
        <v>33</v>
      </c>
      <c r="E6674" s="73" t="s">
        <v>46403</v>
      </c>
    </row>
    <row r="6675" spans="1:5">
      <c r="A6675" s="73" t="s">
        <v>7314</v>
      </c>
      <c r="B6675" s="73" t="s">
        <v>7316</v>
      </c>
      <c r="C6675" s="73" t="s">
        <v>60162</v>
      </c>
      <c r="D6675" s="73" t="s">
        <v>77</v>
      </c>
      <c r="E6675" s="73" t="s">
        <v>46403</v>
      </c>
    </row>
    <row r="6676" spans="1:5">
      <c r="A6676" s="73" t="s">
        <v>844</v>
      </c>
      <c r="B6676" s="73" t="s">
        <v>12249</v>
      </c>
      <c r="C6676" s="73" t="s">
        <v>60162</v>
      </c>
      <c r="D6676" s="73" t="s">
        <v>33</v>
      </c>
      <c r="E6676" s="73" t="s">
        <v>46403</v>
      </c>
    </row>
    <row r="6677" spans="1:5">
      <c r="A6677" s="73" t="s">
        <v>1065</v>
      </c>
      <c r="B6677" s="73" t="s">
        <v>12239</v>
      </c>
      <c r="C6677" s="73" t="s">
        <v>60162</v>
      </c>
      <c r="D6677" s="73" t="s">
        <v>77</v>
      </c>
      <c r="E6677" s="73" t="s">
        <v>46403</v>
      </c>
    </row>
    <row r="6678" spans="1:5">
      <c r="A6678" s="73" t="s">
        <v>6697</v>
      </c>
      <c r="B6678" s="73" t="s">
        <v>6700</v>
      </c>
      <c r="C6678" s="73" t="s">
        <v>60162</v>
      </c>
      <c r="D6678" s="73" t="s">
        <v>33</v>
      </c>
      <c r="E6678" s="73" t="s">
        <v>46403</v>
      </c>
    </row>
    <row r="6679" spans="1:5">
      <c r="A6679" s="73" t="s">
        <v>3498</v>
      </c>
      <c r="B6679" s="73" t="s">
        <v>3500</v>
      </c>
      <c r="C6679" s="73" t="s">
        <v>60159</v>
      </c>
      <c r="D6679" s="73" t="s">
        <v>33</v>
      </c>
      <c r="E6679" s="73" t="s">
        <v>46403</v>
      </c>
    </row>
    <row r="6680" spans="1:5">
      <c r="A6680" s="73" t="s">
        <v>892</v>
      </c>
      <c r="B6680" s="73" t="s">
        <v>12237</v>
      </c>
      <c r="C6680" s="73" t="s">
        <v>60162</v>
      </c>
      <c r="D6680" s="73" t="s">
        <v>77</v>
      </c>
      <c r="E6680" s="73" t="s">
        <v>46403</v>
      </c>
    </row>
    <row r="6681" spans="1:5">
      <c r="A6681" s="73" t="s">
        <v>427</v>
      </c>
      <c r="B6681" s="73" t="s">
        <v>12243</v>
      </c>
      <c r="C6681" s="73" t="s">
        <v>60162</v>
      </c>
      <c r="D6681" s="73" t="s">
        <v>364</v>
      </c>
      <c r="E6681" s="73" t="s">
        <v>46403</v>
      </c>
    </row>
    <row r="6682" spans="1:5">
      <c r="A6682" s="73" t="s">
        <v>2695</v>
      </c>
      <c r="B6682" s="73" t="s">
        <v>2697</v>
      </c>
      <c r="C6682" s="73" t="s">
        <v>60159</v>
      </c>
      <c r="D6682" s="73" t="s">
        <v>61237</v>
      </c>
      <c r="E6682" s="73" t="s">
        <v>46403</v>
      </c>
    </row>
    <row r="6683" spans="1:5">
      <c r="A6683" s="73" t="s">
        <v>448</v>
      </c>
      <c r="B6683" s="73" t="s">
        <v>12244</v>
      </c>
      <c r="C6683" s="73" t="s">
        <v>60162</v>
      </c>
      <c r="D6683" s="73" t="s">
        <v>364</v>
      </c>
      <c r="E6683" s="73" t="s">
        <v>46403</v>
      </c>
    </row>
    <row r="6684" spans="1:5">
      <c r="A6684" s="73" t="s">
        <v>429</v>
      </c>
      <c r="B6684" s="73" t="s">
        <v>12245</v>
      </c>
      <c r="C6684" s="73" t="s">
        <v>60162</v>
      </c>
      <c r="D6684" s="73" t="s">
        <v>33</v>
      </c>
      <c r="E6684" s="73" t="s">
        <v>46403</v>
      </c>
    </row>
    <row r="6685" spans="1:5">
      <c r="A6685" s="73" t="s">
        <v>1240</v>
      </c>
      <c r="B6685" s="73" t="s">
        <v>12246</v>
      </c>
      <c r="C6685" s="73" t="s">
        <v>60162</v>
      </c>
      <c r="D6685" s="73" t="s">
        <v>33</v>
      </c>
      <c r="E6685" s="73" t="s">
        <v>46403</v>
      </c>
    </row>
    <row r="6686" spans="1:5">
      <c r="A6686" s="73" t="s">
        <v>7524</v>
      </c>
      <c r="B6686" s="73" t="s">
        <v>7525</v>
      </c>
      <c r="C6686" s="73" t="s">
        <v>60162</v>
      </c>
      <c r="D6686" s="73" t="s">
        <v>77</v>
      </c>
      <c r="E6686" s="73" t="s">
        <v>46403</v>
      </c>
    </row>
    <row r="6687" spans="1:5">
      <c r="A6687" s="73" t="s">
        <v>24348</v>
      </c>
      <c r="B6687" s="73" t="s">
        <v>59936</v>
      </c>
      <c r="C6687" s="73" t="s">
        <v>60159</v>
      </c>
      <c r="D6687" s="73" t="s">
        <v>33</v>
      </c>
      <c r="E6687" s="73" t="s">
        <v>46403</v>
      </c>
    </row>
    <row r="6688" spans="1:5">
      <c r="A6688" s="73" t="s">
        <v>45418</v>
      </c>
      <c r="B6688" s="73" t="s">
        <v>61434</v>
      </c>
      <c r="C6688" s="73" t="s">
        <v>60159</v>
      </c>
      <c r="D6688" s="73" t="s">
        <v>33</v>
      </c>
      <c r="E6688" s="73" t="s">
        <v>46403</v>
      </c>
    </row>
    <row r="6689" spans="1:5">
      <c r="A6689" s="73" t="s">
        <v>7363</v>
      </c>
      <c r="B6689" s="73" t="s">
        <v>7365</v>
      </c>
      <c r="C6689" s="73" t="s">
        <v>60159</v>
      </c>
      <c r="D6689" s="73" t="s">
        <v>33</v>
      </c>
      <c r="E6689" s="73" t="s">
        <v>46403</v>
      </c>
    </row>
    <row r="6690" spans="1:5">
      <c r="A6690" s="73" t="s">
        <v>435</v>
      </c>
      <c r="B6690" s="73" t="s">
        <v>61435</v>
      </c>
      <c r="C6690" s="73" t="s">
        <v>60162</v>
      </c>
      <c r="D6690" s="73" t="s">
        <v>33</v>
      </c>
      <c r="E6690" s="73" t="s">
        <v>46403</v>
      </c>
    </row>
    <row r="6691" spans="1:5">
      <c r="A6691" s="73" t="s">
        <v>5283</v>
      </c>
      <c r="B6691" s="73" t="s">
        <v>5285</v>
      </c>
      <c r="C6691" s="73" t="s">
        <v>60159</v>
      </c>
      <c r="D6691" s="73" t="s">
        <v>33</v>
      </c>
      <c r="E6691" s="73" t="s">
        <v>46403</v>
      </c>
    </row>
    <row r="6692" spans="1:5">
      <c r="A6692" s="73" t="s">
        <v>7747</v>
      </c>
      <c r="B6692" s="73" t="s">
        <v>12248</v>
      </c>
      <c r="C6692" s="73" t="s">
        <v>60159</v>
      </c>
      <c r="D6692" s="73" t="s">
        <v>33</v>
      </c>
      <c r="E6692" s="73" t="s">
        <v>46403</v>
      </c>
    </row>
    <row r="6693" spans="1:5">
      <c r="A6693" s="73" t="s">
        <v>7418</v>
      </c>
      <c r="B6693" s="73" t="s">
        <v>7420</v>
      </c>
      <c r="C6693" s="73" t="s">
        <v>60159</v>
      </c>
      <c r="D6693" s="73" t="s">
        <v>33</v>
      </c>
      <c r="E6693" s="73" t="s">
        <v>46403</v>
      </c>
    </row>
    <row r="6694" spans="1:5">
      <c r="A6694" s="73" t="s">
        <v>881</v>
      </c>
      <c r="B6694" s="73" t="s">
        <v>883</v>
      </c>
      <c r="C6694" s="73" t="s">
        <v>60162</v>
      </c>
      <c r="D6694" s="73" t="s">
        <v>33</v>
      </c>
      <c r="E6694" s="73" t="s">
        <v>46403</v>
      </c>
    </row>
    <row r="6695" spans="1:5">
      <c r="A6695" s="73" t="s">
        <v>7733</v>
      </c>
      <c r="B6695" s="73" t="s">
        <v>61436</v>
      </c>
      <c r="C6695" s="73" t="s">
        <v>60159</v>
      </c>
      <c r="D6695" s="73" t="s">
        <v>77</v>
      </c>
      <c r="E6695" s="73" t="s">
        <v>46403</v>
      </c>
    </row>
    <row r="6696" spans="1:5">
      <c r="A6696" s="73" t="s">
        <v>7535</v>
      </c>
      <c r="B6696" s="73" t="s">
        <v>7537</v>
      </c>
      <c r="C6696" s="73" t="s">
        <v>60162</v>
      </c>
      <c r="D6696" s="73" t="s">
        <v>33</v>
      </c>
      <c r="E6696" s="73" t="s">
        <v>46403</v>
      </c>
    </row>
    <row r="6697" spans="1:5">
      <c r="A6697" s="73" t="s">
        <v>1244</v>
      </c>
      <c r="B6697" s="73" t="s">
        <v>12247</v>
      </c>
      <c r="C6697" s="73" t="s">
        <v>60162</v>
      </c>
      <c r="D6697" s="73" t="s">
        <v>33</v>
      </c>
      <c r="E6697" s="73" t="s">
        <v>46403</v>
      </c>
    </row>
    <row r="6698" spans="1:5">
      <c r="A6698" s="73" t="s">
        <v>456</v>
      </c>
      <c r="B6698" s="73" t="s">
        <v>61437</v>
      </c>
      <c r="C6698" s="73" t="s">
        <v>60159</v>
      </c>
      <c r="D6698" s="73" t="s">
        <v>61146</v>
      </c>
      <c r="E6698" s="73" t="s">
        <v>46403</v>
      </c>
    </row>
    <row r="6699" spans="1:5">
      <c r="A6699" s="73" t="s">
        <v>2675</v>
      </c>
      <c r="B6699" s="73" t="s">
        <v>2677</v>
      </c>
      <c r="C6699" s="73" t="s">
        <v>60159</v>
      </c>
      <c r="D6699" s="73" t="s">
        <v>33</v>
      </c>
      <c r="E6699" s="73" t="s">
        <v>46403</v>
      </c>
    </row>
    <row r="6700" spans="1:5">
      <c r="A6700" s="73" t="s">
        <v>1227</v>
      </c>
      <c r="B6700" s="73" t="s">
        <v>61438</v>
      </c>
      <c r="C6700" s="73" t="s">
        <v>60162</v>
      </c>
      <c r="D6700" s="73" t="s">
        <v>33</v>
      </c>
      <c r="E6700" s="73" t="s">
        <v>46403</v>
      </c>
    </row>
    <row r="6701" spans="1:5">
      <c r="A6701" s="73" t="s">
        <v>1242</v>
      </c>
      <c r="B6701" s="73" t="s">
        <v>12251</v>
      </c>
      <c r="C6701" s="73" t="s">
        <v>60162</v>
      </c>
      <c r="D6701" s="73" t="s">
        <v>33</v>
      </c>
      <c r="E6701" s="73" t="s">
        <v>46403</v>
      </c>
    </row>
    <row r="6702" spans="1:5">
      <c r="A6702" s="73" t="s">
        <v>7754</v>
      </c>
      <c r="B6702" s="73" t="s">
        <v>12255</v>
      </c>
      <c r="C6702" s="73" t="s">
        <v>60162</v>
      </c>
      <c r="D6702" s="73" t="s">
        <v>77</v>
      </c>
      <c r="E6702" s="73" t="s">
        <v>46403</v>
      </c>
    </row>
    <row r="6703" spans="1:5">
      <c r="A6703" s="73" t="s">
        <v>1146</v>
      </c>
      <c r="B6703" s="73" t="s">
        <v>12250</v>
      </c>
      <c r="C6703" s="73" t="s">
        <v>60162</v>
      </c>
      <c r="D6703" s="73" t="s">
        <v>77</v>
      </c>
      <c r="E6703" s="73" t="s">
        <v>46403</v>
      </c>
    </row>
    <row r="6704" spans="1:5">
      <c r="A6704" s="73" t="s">
        <v>459</v>
      </c>
      <c r="B6704" s="73" t="s">
        <v>61439</v>
      </c>
      <c r="C6704" s="73" t="s">
        <v>60159</v>
      </c>
      <c r="D6704" s="73" t="s">
        <v>77</v>
      </c>
      <c r="E6704" s="73" t="s">
        <v>46403</v>
      </c>
    </row>
    <row r="6705" spans="1:5">
      <c r="A6705" s="73" t="s">
        <v>481</v>
      </c>
      <c r="B6705" s="73" t="s">
        <v>483</v>
      </c>
      <c r="C6705" s="73" t="s">
        <v>60159</v>
      </c>
      <c r="D6705" s="73" t="s">
        <v>364</v>
      </c>
      <c r="E6705" s="73" t="s">
        <v>46403</v>
      </c>
    </row>
    <row r="6706" spans="1:5">
      <c r="A6706" s="73" t="s">
        <v>1237</v>
      </c>
      <c r="B6706" s="73" t="s">
        <v>1239</v>
      </c>
      <c r="C6706" s="73" t="s">
        <v>60159</v>
      </c>
      <c r="D6706" s="73" t="s">
        <v>33</v>
      </c>
      <c r="E6706" s="73" t="s">
        <v>46403</v>
      </c>
    </row>
    <row r="6707" spans="1:5">
      <c r="A6707" s="73" t="s">
        <v>7542</v>
      </c>
      <c r="B6707" s="73" t="s">
        <v>12254</v>
      </c>
      <c r="C6707" s="73" t="s">
        <v>60162</v>
      </c>
      <c r="D6707" s="73" t="s">
        <v>364</v>
      </c>
      <c r="E6707" s="73" t="s">
        <v>46403</v>
      </c>
    </row>
    <row r="6708" spans="1:5">
      <c r="A6708" s="73" t="s">
        <v>1149</v>
      </c>
      <c r="B6708" s="73" t="s">
        <v>1151</v>
      </c>
      <c r="C6708" s="73" t="s">
        <v>60159</v>
      </c>
      <c r="D6708" s="73" t="s">
        <v>33</v>
      </c>
      <c r="E6708" s="73" t="s">
        <v>46403</v>
      </c>
    </row>
    <row r="6709" spans="1:5">
      <c r="A6709" s="73" t="s">
        <v>449</v>
      </c>
      <c r="B6709" s="73" t="s">
        <v>452</v>
      </c>
      <c r="C6709" s="73" t="s">
        <v>60162</v>
      </c>
      <c r="D6709" s="73" t="s">
        <v>33</v>
      </c>
      <c r="E6709" s="73" t="s">
        <v>46403</v>
      </c>
    </row>
    <row r="6710" spans="1:5">
      <c r="A6710" s="73" t="s">
        <v>7766</v>
      </c>
      <c r="B6710" s="73" t="s">
        <v>7768</v>
      </c>
      <c r="C6710" s="73" t="s">
        <v>60162</v>
      </c>
      <c r="D6710" s="73" t="s">
        <v>33</v>
      </c>
      <c r="E6710" s="73" t="s">
        <v>46403</v>
      </c>
    </row>
    <row r="6711" spans="1:5">
      <c r="A6711" s="73" t="s">
        <v>462</v>
      </c>
      <c r="B6711" s="73" t="s">
        <v>465</v>
      </c>
      <c r="C6711" s="73" t="s">
        <v>60162</v>
      </c>
      <c r="D6711" s="73" t="s">
        <v>33</v>
      </c>
      <c r="E6711" s="73" t="s">
        <v>46403</v>
      </c>
    </row>
    <row r="6712" spans="1:5">
      <c r="A6712" s="73" t="s">
        <v>5043</v>
      </c>
      <c r="B6712" s="73" t="s">
        <v>12252</v>
      </c>
      <c r="C6712" s="73" t="s">
        <v>60162</v>
      </c>
      <c r="D6712" s="73" t="s">
        <v>77</v>
      </c>
      <c r="E6712" s="73" t="s">
        <v>46403</v>
      </c>
    </row>
    <row r="6713" spans="1:5">
      <c r="A6713" s="73" t="s">
        <v>7103</v>
      </c>
      <c r="B6713" s="73" t="s">
        <v>7105</v>
      </c>
      <c r="C6713" s="73" t="s">
        <v>60162</v>
      </c>
      <c r="D6713" s="73" t="s">
        <v>364</v>
      </c>
      <c r="E6713" s="73" t="s">
        <v>46403</v>
      </c>
    </row>
    <row r="6714" spans="1:5">
      <c r="A6714" s="73" t="s">
        <v>7508</v>
      </c>
      <c r="B6714" s="73" t="s">
        <v>12253</v>
      </c>
      <c r="C6714" s="73" t="s">
        <v>60162</v>
      </c>
      <c r="D6714" s="73" t="s">
        <v>77</v>
      </c>
      <c r="E6714" s="73" t="s">
        <v>46403</v>
      </c>
    </row>
    <row r="6715" spans="1:5">
      <c r="A6715" s="73" t="s">
        <v>2733</v>
      </c>
      <c r="B6715" s="73" t="s">
        <v>2735</v>
      </c>
      <c r="C6715" s="73" t="s">
        <v>60159</v>
      </c>
      <c r="D6715" s="73" t="s">
        <v>364</v>
      </c>
      <c r="E6715" s="73" t="s">
        <v>46403</v>
      </c>
    </row>
    <row r="6716" spans="1:5">
      <c r="A6716" s="73" t="s">
        <v>2693</v>
      </c>
      <c r="B6716" s="73" t="s">
        <v>12257</v>
      </c>
      <c r="C6716" s="73" t="s">
        <v>60162</v>
      </c>
      <c r="D6716" s="73" t="s">
        <v>77</v>
      </c>
      <c r="E6716" s="73" t="s">
        <v>46403</v>
      </c>
    </row>
    <row r="6717" spans="1:5">
      <c r="A6717" s="73" t="s">
        <v>431</v>
      </c>
      <c r="B6717" s="73" t="s">
        <v>61440</v>
      </c>
      <c r="C6717" s="73" t="s">
        <v>60159</v>
      </c>
      <c r="D6717" s="73" t="s">
        <v>61237</v>
      </c>
      <c r="E6717" s="73" t="s">
        <v>46403</v>
      </c>
    </row>
    <row r="6718" spans="1:5">
      <c r="A6718" s="73" t="s">
        <v>28054</v>
      </c>
      <c r="B6718" s="73" t="s">
        <v>61441</v>
      </c>
      <c r="C6718" s="73" t="s">
        <v>60162</v>
      </c>
      <c r="D6718" s="73" t="s">
        <v>33</v>
      </c>
      <c r="E6718" s="73" t="s">
        <v>46403</v>
      </c>
    </row>
    <row r="6719" spans="1:5">
      <c r="A6719" s="73" t="s">
        <v>31314</v>
      </c>
      <c r="B6719" s="73" t="s">
        <v>59878</v>
      </c>
      <c r="C6719" s="73" t="s">
        <v>60159</v>
      </c>
      <c r="D6719" s="73" t="s">
        <v>33</v>
      </c>
      <c r="E6719" s="73" t="s">
        <v>46403</v>
      </c>
    </row>
    <row r="6720" spans="1:5">
      <c r="A6720" s="73" t="s">
        <v>7176</v>
      </c>
      <c r="B6720" s="73" t="s">
        <v>12266</v>
      </c>
      <c r="C6720" s="73" t="s">
        <v>60162</v>
      </c>
      <c r="D6720" s="73" t="s">
        <v>77</v>
      </c>
      <c r="E6720" s="73" t="s">
        <v>46403</v>
      </c>
    </row>
    <row r="6721" spans="1:5">
      <c r="A6721" s="73" t="s">
        <v>7232</v>
      </c>
      <c r="B6721" s="73" t="s">
        <v>12304</v>
      </c>
      <c r="C6721" s="73" t="s">
        <v>60162</v>
      </c>
      <c r="D6721" s="73" t="s">
        <v>77</v>
      </c>
      <c r="E6721" s="73" t="s">
        <v>46403</v>
      </c>
    </row>
    <row r="6722" spans="1:5">
      <c r="A6722" s="73" t="s">
        <v>7043</v>
      </c>
      <c r="B6722" s="73" t="s">
        <v>7045</v>
      </c>
      <c r="C6722" s="73" t="s">
        <v>60162</v>
      </c>
      <c r="D6722" s="73" t="s">
        <v>33</v>
      </c>
      <c r="E6722" s="73" t="s">
        <v>46403</v>
      </c>
    </row>
    <row r="6723" spans="1:5">
      <c r="A6723" s="73" t="s">
        <v>7000</v>
      </c>
      <c r="B6723" s="73" t="s">
        <v>7001</v>
      </c>
      <c r="C6723" s="73" t="s">
        <v>60159</v>
      </c>
      <c r="D6723" s="73" t="s">
        <v>61146</v>
      </c>
      <c r="E6723" s="73" t="s">
        <v>46403</v>
      </c>
    </row>
    <row r="6724" spans="1:5">
      <c r="A6724" s="73" t="s">
        <v>7728</v>
      </c>
      <c r="B6724" s="73" t="s">
        <v>12258</v>
      </c>
      <c r="C6724" s="73" t="s">
        <v>60162</v>
      </c>
      <c r="D6724" s="73" t="s">
        <v>77</v>
      </c>
      <c r="E6724" s="73" t="s">
        <v>46403</v>
      </c>
    </row>
    <row r="6725" spans="1:5">
      <c r="A6725" s="73" t="s">
        <v>6561</v>
      </c>
      <c r="B6725" s="73" t="s">
        <v>12260</v>
      </c>
      <c r="C6725" s="73" t="s">
        <v>60162</v>
      </c>
      <c r="D6725" s="73" t="s">
        <v>77</v>
      </c>
      <c r="E6725" s="73" t="s">
        <v>46403</v>
      </c>
    </row>
    <row r="6726" spans="1:5">
      <c r="A6726" s="73" t="s">
        <v>7788</v>
      </c>
      <c r="B6726" s="73" t="s">
        <v>12269</v>
      </c>
      <c r="C6726" s="73" t="s">
        <v>60162</v>
      </c>
      <c r="D6726" s="73" t="s">
        <v>77</v>
      </c>
      <c r="E6726" s="73" t="s">
        <v>46403</v>
      </c>
    </row>
    <row r="6727" spans="1:5">
      <c r="A6727" s="73" t="s">
        <v>6540</v>
      </c>
      <c r="B6727" s="73" t="s">
        <v>6542</v>
      </c>
      <c r="C6727" s="73" t="s">
        <v>60162</v>
      </c>
      <c r="D6727" s="73" t="s">
        <v>33</v>
      </c>
      <c r="E6727" s="73" t="s">
        <v>46403</v>
      </c>
    </row>
    <row r="6728" spans="1:5">
      <c r="A6728" s="73" t="s">
        <v>6839</v>
      </c>
      <c r="B6728" s="73" t="s">
        <v>12256</v>
      </c>
      <c r="C6728" s="73" t="s">
        <v>60162</v>
      </c>
      <c r="D6728" s="73" t="s">
        <v>33</v>
      </c>
      <c r="E6728" s="73" t="s">
        <v>46403</v>
      </c>
    </row>
    <row r="6729" spans="1:5">
      <c r="A6729" s="73" t="s">
        <v>489</v>
      </c>
      <c r="B6729" s="73" t="s">
        <v>12263</v>
      </c>
      <c r="C6729" s="73" t="s">
        <v>60162</v>
      </c>
      <c r="D6729" s="73" t="s">
        <v>77</v>
      </c>
      <c r="E6729" s="73" t="s">
        <v>46403</v>
      </c>
    </row>
    <row r="6730" spans="1:5">
      <c r="A6730" s="73" t="s">
        <v>495</v>
      </c>
      <c r="B6730" s="73" t="s">
        <v>12264</v>
      </c>
      <c r="C6730" s="73" t="s">
        <v>60162</v>
      </c>
      <c r="D6730" s="73" t="s">
        <v>77</v>
      </c>
      <c r="E6730" s="73" t="s">
        <v>46403</v>
      </c>
    </row>
    <row r="6731" spans="1:5">
      <c r="A6731" s="73" t="s">
        <v>491</v>
      </c>
      <c r="B6731" s="73" t="s">
        <v>12265</v>
      </c>
      <c r="C6731" s="73" t="s">
        <v>60162</v>
      </c>
      <c r="D6731" s="73" t="s">
        <v>77</v>
      </c>
      <c r="E6731" s="73" t="s">
        <v>46403</v>
      </c>
    </row>
    <row r="6732" spans="1:5">
      <c r="A6732" s="73" t="s">
        <v>484</v>
      </c>
      <c r="B6732" s="73" t="s">
        <v>12261</v>
      </c>
      <c r="C6732" s="73" t="s">
        <v>60162</v>
      </c>
      <c r="D6732" s="73" t="s">
        <v>77</v>
      </c>
      <c r="E6732" s="73" t="s">
        <v>46403</v>
      </c>
    </row>
    <row r="6733" spans="1:5">
      <c r="A6733" s="73" t="s">
        <v>956</v>
      </c>
      <c r="B6733" s="73" t="s">
        <v>958</v>
      </c>
      <c r="C6733" s="73" t="s">
        <v>60162</v>
      </c>
      <c r="D6733" s="73" t="s">
        <v>33</v>
      </c>
      <c r="E6733" s="73" t="s">
        <v>46403</v>
      </c>
    </row>
    <row r="6734" spans="1:5">
      <c r="A6734" s="73" t="s">
        <v>7310</v>
      </c>
      <c r="B6734" s="73" t="s">
        <v>12267</v>
      </c>
      <c r="C6734" s="73" t="s">
        <v>60162</v>
      </c>
      <c r="D6734" s="73" t="s">
        <v>77</v>
      </c>
      <c r="E6734" s="73" t="s">
        <v>46403</v>
      </c>
    </row>
    <row r="6735" spans="1:5">
      <c r="A6735" s="73" t="s">
        <v>7268</v>
      </c>
      <c r="B6735" s="73" t="s">
        <v>12259</v>
      </c>
      <c r="C6735" s="73" t="s">
        <v>60162</v>
      </c>
      <c r="D6735" s="73" t="s">
        <v>77</v>
      </c>
      <c r="E6735" s="73" t="s">
        <v>46403</v>
      </c>
    </row>
    <row r="6736" spans="1:5">
      <c r="A6736" s="73" t="s">
        <v>7721</v>
      </c>
      <c r="B6736" s="73" t="s">
        <v>12270</v>
      </c>
      <c r="C6736" s="73" t="s">
        <v>60162</v>
      </c>
      <c r="D6736" s="73" t="s">
        <v>77</v>
      </c>
      <c r="E6736" s="73" t="s">
        <v>46403</v>
      </c>
    </row>
    <row r="6737" spans="1:5">
      <c r="A6737" s="73" t="s">
        <v>2783</v>
      </c>
      <c r="B6737" s="73" t="s">
        <v>61442</v>
      </c>
      <c r="C6737" s="73" t="s">
        <v>60162</v>
      </c>
      <c r="D6737" s="73" t="s">
        <v>77</v>
      </c>
      <c r="E6737" s="73" t="s">
        <v>46403</v>
      </c>
    </row>
    <row r="6738" spans="1:5">
      <c r="A6738" s="73" t="s">
        <v>7726</v>
      </c>
      <c r="B6738" s="73" t="s">
        <v>12271</v>
      </c>
      <c r="C6738" s="73" t="s">
        <v>60162</v>
      </c>
      <c r="D6738" s="73" t="s">
        <v>77</v>
      </c>
      <c r="E6738" s="73" t="s">
        <v>46403</v>
      </c>
    </row>
    <row r="6739" spans="1:5">
      <c r="A6739" s="73" t="s">
        <v>6926</v>
      </c>
      <c r="B6739" s="73" t="s">
        <v>12333</v>
      </c>
      <c r="C6739" s="73" t="s">
        <v>60162</v>
      </c>
      <c r="D6739" s="73" t="s">
        <v>77</v>
      </c>
      <c r="E6739" s="73" t="s">
        <v>46403</v>
      </c>
    </row>
    <row r="6740" spans="1:5">
      <c r="A6740" s="73" t="s">
        <v>7573</v>
      </c>
      <c r="B6740" s="73" t="s">
        <v>61443</v>
      </c>
      <c r="C6740" s="73" t="s">
        <v>60162</v>
      </c>
      <c r="D6740" s="73" t="s">
        <v>77</v>
      </c>
      <c r="E6740" s="73" t="s">
        <v>46403</v>
      </c>
    </row>
    <row r="6741" spans="1:5">
      <c r="A6741" s="73" t="s">
        <v>7385</v>
      </c>
      <c r="B6741" s="73" t="s">
        <v>12300</v>
      </c>
      <c r="C6741" s="73" t="s">
        <v>60162</v>
      </c>
      <c r="D6741" s="73" t="s">
        <v>364</v>
      </c>
      <c r="E6741" s="73" t="s">
        <v>46403</v>
      </c>
    </row>
    <row r="6742" spans="1:5">
      <c r="A6742" s="73" t="s">
        <v>7709</v>
      </c>
      <c r="B6742" s="73" t="s">
        <v>12273</v>
      </c>
      <c r="C6742" s="73" t="s">
        <v>60162</v>
      </c>
      <c r="D6742" s="73" t="s">
        <v>77</v>
      </c>
      <c r="E6742" s="73" t="s">
        <v>46403</v>
      </c>
    </row>
    <row r="6743" spans="1:5">
      <c r="A6743" s="73" t="s">
        <v>7742</v>
      </c>
      <c r="B6743" s="73" t="s">
        <v>59021</v>
      </c>
      <c r="C6743" s="73" t="s">
        <v>60162</v>
      </c>
      <c r="D6743" s="73" t="s">
        <v>364</v>
      </c>
      <c r="E6743" s="73" t="s">
        <v>46403</v>
      </c>
    </row>
    <row r="6744" spans="1:5">
      <c r="A6744" s="73" t="s">
        <v>7040</v>
      </c>
      <c r="B6744" s="73" t="s">
        <v>7042</v>
      </c>
      <c r="C6744" s="73" t="s">
        <v>60162</v>
      </c>
      <c r="D6744" s="73" t="s">
        <v>33</v>
      </c>
      <c r="E6744" s="73" t="s">
        <v>46403</v>
      </c>
    </row>
    <row r="6745" spans="1:5">
      <c r="A6745" s="73" t="s">
        <v>7003</v>
      </c>
      <c r="B6745" s="73" t="s">
        <v>12262</v>
      </c>
      <c r="C6745" s="73" t="s">
        <v>60162</v>
      </c>
      <c r="D6745" s="73" t="s">
        <v>364</v>
      </c>
      <c r="E6745" s="73" t="s">
        <v>46403</v>
      </c>
    </row>
    <row r="6746" spans="1:5">
      <c r="A6746" s="73" t="s">
        <v>7594</v>
      </c>
      <c r="B6746" s="73" t="s">
        <v>61444</v>
      </c>
      <c r="C6746" s="73" t="s">
        <v>60162</v>
      </c>
      <c r="D6746" s="73" t="s">
        <v>33</v>
      </c>
      <c r="E6746" s="73" t="s">
        <v>46403</v>
      </c>
    </row>
    <row r="6747" spans="1:5">
      <c r="A6747" s="73" t="s">
        <v>1234</v>
      </c>
      <c r="B6747" s="73" t="s">
        <v>61445</v>
      </c>
      <c r="C6747" s="73" t="s">
        <v>60162</v>
      </c>
      <c r="D6747" s="73" t="s">
        <v>33</v>
      </c>
      <c r="E6747" s="73" t="s">
        <v>46403</v>
      </c>
    </row>
    <row r="6748" spans="1:5">
      <c r="A6748" s="73" t="s">
        <v>37467</v>
      </c>
      <c r="B6748" s="73" t="s">
        <v>61446</v>
      </c>
      <c r="C6748" s="73" t="s">
        <v>60162</v>
      </c>
      <c r="D6748" s="73" t="s">
        <v>77</v>
      </c>
      <c r="E6748" s="73" t="s">
        <v>46403</v>
      </c>
    </row>
    <row r="6749" spans="1:5">
      <c r="A6749" s="73" t="s">
        <v>7612</v>
      </c>
      <c r="B6749" s="73" t="s">
        <v>7614</v>
      </c>
      <c r="C6749" s="73" t="s">
        <v>60159</v>
      </c>
      <c r="D6749" s="73" t="s">
        <v>33</v>
      </c>
      <c r="E6749" s="73" t="s">
        <v>46403</v>
      </c>
    </row>
    <row r="6750" spans="1:5">
      <c r="A6750" s="73" t="s">
        <v>7234</v>
      </c>
      <c r="B6750" s="73" t="s">
        <v>12272</v>
      </c>
      <c r="C6750" s="73" t="s">
        <v>60162</v>
      </c>
      <c r="D6750" s="73" t="s">
        <v>77</v>
      </c>
      <c r="E6750" s="73" t="s">
        <v>46403</v>
      </c>
    </row>
    <row r="6751" spans="1:5">
      <c r="A6751" s="73" t="s">
        <v>28722</v>
      </c>
      <c r="B6751" s="73" t="s">
        <v>59121</v>
      </c>
      <c r="C6751" s="73" t="s">
        <v>60159</v>
      </c>
      <c r="D6751" s="73" t="s">
        <v>33</v>
      </c>
      <c r="E6751" s="73" t="s">
        <v>46403</v>
      </c>
    </row>
    <row r="6752" spans="1:5">
      <c r="A6752" s="73" t="s">
        <v>443</v>
      </c>
      <c r="B6752" s="73" t="s">
        <v>12282</v>
      </c>
      <c r="C6752" s="73" t="s">
        <v>60162</v>
      </c>
      <c r="D6752" s="73" t="s">
        <v>364</v>
      </c>
      <c r="E6752" s="73" t="s">
        <v>46403</v>
      </c>
    </row>
    <row r="6753" spans="1:5">
      <c r="A6753" s="73" t="s">
        <v>33290</v>
      </c>
      <c r="B6753" s="73" t="s">
        <v>59127</v>
      </c>
      <c r="C6753" s="73" t="s">
        <v>60159</v>
      </c>
      <c r="D6753" s="73" t="s">
        <v>33</v>
      </c>
      <c r="E6753" s="73" t="s">
        <v>46403</v>
      </c>
    </row>
    <row r="6754" spans="1:5">
      <c r="A6754" s="73" t="s">
        <v>7065</v>
      </c>
      <c r="B6754" s="73" t="s">
        <v>12279</v>
      </c>
      <c r="C6754" s="73" t="s">
        <v>60162</v>
      </c>
      <c r="D6754" s="73" t="s">
        <v>364</v>
      </c>
      <c r="E6754" s="73" t="s">
        <v>46403</v>
      </c>
    </row>
    <row r="6755" spans="1:5">
      <c r="A6755" s="73" t="s">
        <v>7337</v>
      </c>
      <c r="B6755" s="73" t="s">
        <v>12283</v>
      </c>
      <c r="C6755" s="73" t="s">
        <v>60162</v>
      </c>
      <c r="D6755" s="73" t="s">
        <v>77</v>
      </c>
      <c r="E6755" s="73" t="s">
        <v>46403</v>
      </c>
    </row>
    <row r="6756" spans="1:5">
      <c r="A6756" s="73" t="s">
        <v>1142</v>
      </c>
      <c r="B6756" s="73" t="s">
        <v>12318</v>
      </c>
      <c r="C6756" s="73" t="s">
        <v>60162</v>
      </c>
      <c r="D6756" s="73" t="s">
        <v>77</v>
      </c>
      <c r="E6756" s="73" t="s">
        <v>46403</v>
      </c>
    </row>
    <row r="6757" spans="1:5">
      <c r="A6757" s="73" t="s">
        <v>470</v>
      </c>
      <c r="B6757" s="73" t="s">
        <v>12278</v>
      </c>
      <c r="C6757" s="73" t="s">
        <v>60162</v>
      </c>
      <c r="D6757" s="73" t="s">
        <v>33</v>
      </c>
      <c r="E6757" s="73" t="s">
        <v>46403</v>
      </c>
    </row>
    <row r="6758" spans="1:5">
      <c r="A6758" s="73" t="s">
        <v>467</v>
      </c>
      <c r="B6758" s="73" t="s">
        <v>469</v>
      </c>
      <c r="C6758" s="73" t="s">
        <v>60162</v>
      </c>
      <c r="D6758" s="73" t="s">
        <v>33</v>
      </c>
      <c r="E6758" s="73" t="s">
        <v>46403</v>
      </c>
    </row>
    <row r="6759" spans="1:5">
      <c r="A6759" s="73" t="s">
        <v>7736</v>
      </c>
      <c r="B6759" s="73" t="s">
        <v>7738</v>
      </c>
      <c r="C6759" s="73" t="s">
        <v>60162</v>
      </c>
      <c r="D6759" s="73" t="s">
        <v>33</v>
      </c>
      <c r="E6759" s="73" t="s">
        <v>46403</v>
      </c>
    </row>
    <row r="6760" spans="1:5">
      <c r="A6760" s="73" t="s">
        <v>7831</v>
      </c>
      <c r="B6760" s="73" t="s">
        <v>7848</v>
      </c>
      <c r="C6760" s="73" t="s">
        <v>60162</v>
      </c>
      <c r="D6760" s="73" t="s">
        <v>77</v>
      </c>
      <c r="E6760" s="73" t="s">
        <v>46403</v>
      </c>
    </row>
    <row r="6761" spans="1:5">
      <c r="A6761" s="73" t="s">
        <v>2741</v>
      </c>
      <c r="B6761" s="73" t="s">
        <v>2743</v>
      </c>
      <c r="C6761" s="73" t="s">
        <v>60159</v>
      </c>
      <c r="D6761" s="73" t="s">
        <v>33</v>
      </c>
      <c r="E6761" s="73" t="s">
        <v>46403</v>
      </c>
    </row>
    <row r="6762" spans="1:5">
      <c r="A6762" s="73" t="s">
        <v>22387</v>
      </c>
      <c r="B6762" s="73" t="s">
        <v>61447</v>
      </c>
      <c r="C6762" s="73" t="s">
        <v>60162</v>
      </c>
      <c r="D6762" s="73" t="s">
        <v>33</v>
      </c>
      <c r="E6762" s="73" t="s">
        <v>46403</v>
      </c>
    </row>
    <row r="6763" spans="1:5">
      <c r="A6763" s="73" t="s">
        <v>7697</v>
      </c>
      <c r="B6763" s="73" t="s">
        <v>12334</v>
      </c>
      <c r="C6763" s="73" t="s">
        <v>60162</v>
      </c>
      <c r="D6763" s="73" t="s">
        <v>77</v>
      </c>
      <c r="E6763" s="73" t="s">
        <v>46403</v>
      </c>
    </row>
    <row r="6764" spans="1:5">
      <c r="A6764" s="73" t="s">
        <v>1260</v>
      </c>
      <c r="B6764" s="73" t="s">
        <v>1263</v>
      </c>
      <c r="C6764" s="73" t="s">
        <v>60159</v>
      </c>
      <c r="D6764" s="73" t="s">
        <v>33</v>
      </c>
      <c r="E6764" s="73" t="s">
        <v>46403</v>
      </c>
    </row>
    <row r="6765" spans="1:5">
      <c r="A6765" s="73" t="s">
        <v>1144</v>
      </c>
      <c r="B6765" s="73" t="s">
        <v>12276</v>
      </c>
      <c r="C6765" s="73" t="s">
        <v>60162</v>
      </c>
      <c r="D6765" s="73" t="s">
        <v>77</v>
      </c>
      <c r="E6765" s="73" t="s">
        <v>46403</v>
      </c>
    </row>
    <row r="6766" spans="1:5">
      <c r="A6766" s="73" t="s">
        <v>7844</v>
      </c>
      <c r="B6766" s="73" t="s">
        <v>12350</v>
      </c>
      <c r="C6766" s="73" t="s">
        <v>60162</v>
      </c>
      <c r="D6766" s="73" t="s">
        <v>77</v>
      </c>
      <c r="E6766" s="73" t="s">
        <v>46403</v>
      </c>
    </row>
    <row r="6767" spans="1:5">
      <c r="A6767" s="73" t="s">
        <v>2768</v>
      </c>
      <c r="B6767" s="73" t="s">
        <v>2771</v>
      </c>
      <c r="C6767" s="73" t="s">
        <v>60162</v>
      </c>
      <c r="D6767" s="73" t="s">
        <v>33</v>
      </c>
      <c r="E6767" s="73" t="s">
        <v>46403</v>
      </c>
    </row>
    <row r="6768" spans="1:5">
      <c r="A6768" s="73" t="s">
        <v>7370</v>
      </c>
      <c r="B6768" s="73" t="s">
        <v>12284</v>
      </c>
      <c r="C6768" s="73" t="s">
        <v>60162</v>
      </c>
      <c r="D6768" s="73" t="s">
        <v>77</v>
      </c>
      <c r="E6768" s="73" t="s">
        <v>46403</v>
      </c>
    </row>
    <row r="6769" spans="1:5">
      <c r="A6769" s="73" t="s">
        <v>7409</v>
      </c>
      <c r="B6769" s="73" t="s">
        <v>7411</v>
      </c>
      <c r="C6769" s="73" t="s">
        <v>60162</v>
      </c>
      <c r="D6769" s="73" t="s">
        <v>33</v>
      </c>
      <c r="E6769" s="73" t="s">
        <v>46403</v>
      </c>
    </row>
    <row r="6770" spans="1:5">
      <c r="A6770" s="73" t="s">
        <v>5540</v>
      </c>
      <c r="B6770" s="73" t="s">
        <v>5542</v>
      </c>
      <c r="C6770" s="73" t="s">
        <v>60162</v>
      </c>
      <c r="D6770" s="73" t="s">
        <v>33</v>
      </c>
      <c r="E6770" s="73" t="s">
        <v>46403</v>
      </c>
    </row>
    <row r="6771" spans="1:5">
      <c r="A6771" s="73" t="s">
        <v>6831</v>
      </c>
      <c r="B6771" s="73" t="s">
        <v>61448</v>
      </c>
      <c r="C6771" s="73" t="s">
        <v>60162</v>
      </c>
      <c r="D6771" s="73" t="s">
        <v>77</v>
      </c>
      <c r="E6771" s="73" t="s">
        <v>46403</v>
      </c>
    </row>
    <row r="6772" spans="1:5">
      <c r="A6772" s="73" t="s">
        <v>7335</v>
      </c>
      <c r="B6772" s="73" t="s">
        <v>12274</v>
      </c>
      <c r="C6772" s="73" t="s">
        <v>60162</v>
      </c>
      <c r="D6772" s="73" t="s">
        <v>77</v>
      </c>
      <c r="E6772" s="73" t="s">
        <v>46403</v>
      </c>
    </row>
    <row r="6773" spans="1:5">
      <c r="A6773" s="73" t="s">
        <v>7325</v>
      </c>
      <c r="B6773" s="73" t="s">
        <v>12268</v>
      </c>
      <c r="C6773" s="73" t="s">
        <v>60162</v>
      </c>
      <c r="D6773" s="73" t="s">
        <v>77</v>
      </c>
      <c r="E6773" s="73" t="s">
        <v>46403</v>
      </c>
    </row>
    <row r="6774" spans="1:5">
      <c r="A6774" s="73" t="s">
        <v>38506</v>
      </c>
      <c r="B6774" s="73" t="s">
        <v>61449</v>
      </c>
      <c r="C6774" s="73" t="s">
        <v>60162</v>
      </c>
      <c r="D6774" s="73" t="s">
        <v>77</v>
      </c>
      <c r="E6774" s="73" t="s">
        <v>46403</v>
      </c>
    </row>
    <row r="6775" spans="1:5">
      <c r="A6775" s="73" t="s">
        <v>2760</v>
      </c>
      <c r="B6775" s="73" t="s">
        <v>60780</v>
      </c>
      <c r="C6775" s="73" t="s">
        <v>60159</v>
      </c>
      <c r="D6775" s="73" t="s">
        <v>364</v>
      </c>
      <c r="E6775" s="73" t="s">
        <v>46403</v>
      </c>
    </row>
    <row r="6776" spans="1:5">
      <c r="A6776" s="73" t="s">
        <v>4459</v>
      </c>
      <c r="B6776" s="73" t="s">
        <v>12286</v>
      </c>
      <c r="C6776" s="73" t="s">
        <v>60162</v>
      </c>
      <c r="D6776" s="73" t="s">
        <v>33</v>
      </c>
      <c r="E6776" s="73" t="s">
        <v>46403</v>
      </c>
    </row>
    <row r="6777" spans="1:5">
      <c r="A6777" s="73" t="s">
        <v>499</v>
      </c>
      <c r="B6777" s="73" t="s">
        <v>61450</v>
      </c>
      <c r="C6777" s="73" t="s">
        <v>60162</v>
      </c>
      <c r="D6777" s="73" t="s">
        <v>33</v>
      </c>
      <c r="E6777" s="73" t="s">
        <v>46403</v>
      </c>
    </row>
    <row r="6778" spans="1:5">
      <c r="A6778" s="73" t="s">
        <v>6894</v>
      </c>
      <c r="B6778" s="73" t="s">
        <v>12332</v>
      </c>
      <c r="C6778" s="73" t="s">
        <v>60162</v>
      </c>
      <c r="D6778" s="73" t="s">
        <v>33</v>
      </c>
      <c r="E6778" s="73" t="s">
        <v>46403</v>
      </c>
    </row>
    <row r="6779" spans="1:5">
      <c r="A6779" s="73" t="s">
        <v>6841</v>
      </c>
      <c r="B6779" s="73" t="s">
        <v>12277</v>
      </c>
      <c r="C6779" s="73" t="s">
        <v>60162</v>
      </c>
      <c r="D6779" s="73" t="s">
        <v>77</v>
      </c>
      <c r="E6779" s="73" t="s">
        <v>46403</v>
      </c>
    </row>
    <row r="6780" spans="1:5">
      <c r="A6780" s="73" t="s">
        <v>2679</v>
      </c>
      <c r="B6780" s="73" t="s">
        <v>12291</v>
      </c>
      <c r="C6780" s="73" t="s">
        <v>60162</v>
      </c>
      <c r="D6780" s="73" t="s">
        <v>364</v>
      </c>
      <c r="E6780" s="73" t="s">
        <v>46403</v>
      </c>
    </row>
    <row r="6781" spans="1:5">
      <c r="A6781" s="73" t="s">
        <v>2721</v>
      </c>
      <c r="B6781" s="73" t="s">
        <v>61451</v>
      </c>
      <c r="C6781" s="73" t="s">
        <v>60162</v>
      </c>
      <c r="D6781" s="73" t="s">
        <v>33</v>
      </c>
      <c r="E6781" s="73" t="s">
        <v>46403</v>
      </c>
    </row>
    <row r="6782" spans="1:5">
      <c r="A6782" s="73" t="s">
        <v>23031</v>
      </c>
      <c r="B6782" s="73" t="s">
        <v>59765</v>
      </c>
      <c r="C6782" s="73" t="s">
        <v>60159</v>
      </c>
      <c r="D6782" s="73" t="s">
        <v>33</v>
      </c>
      <c r="E6782" s="73" t="s">
        <v>46403</v>
      </c>
    </row>
    <row r="6783" spans="1:5">
      <c r="A6783" s="73" t="s">
        <v>4952</v>
      </c>
      <c r="B6783" s="73" t="s">
        <v>12281</v>
      </c>
      <c r="C6783" s="73" t="s">
        <v>60162</v>
      </c>
      <c r="D6783" s="73" t="s">
        <v>364</v>
      </c>
      <c r="E6783" s="73" t="s">
        <v>46403</v>
      </c>
    </row>
    <row r="6784" spans="1:5">
      <c r="A6784" s="73" t="s">
        <v>2750</v>
      </c>
      <c r="B6784" s="73" t="s">
        <v>61452</v>
      </c>
      <c r="C6784" s="73" t="s">
        <v>60159</v>
      </c>
      <c r="D6784" s="73" t="s">
        <v>61237</v>
      </c>
      <c r="E6784" s="73" t="s">
        <v>46403</v>
      </c>
    </row>
    <row r="6785" spans="1:5">
      <c r="A6785" s="73" t="s">
        <v>7769</v>
      </c>
      <c r="B6785" s="73" t="s">
        <v>7771</v>
      </c>
      <c r="C6785" s="73" t="s">
        <v>60159</v>
      </c>
      <c r="D6785" s="73" t="s">
        <v>33</v>
      </c>
      <c r="E6785" s="73" t="s">
        <v>46403</v>
      </c>
    </row>
    <row r="6786" spans="1:5">
      <c r="A6786" s="73" t="s">
        <v>7238</v>
      </c>
      <c r="B6786" s="73" t="s">
        <v>61453</v>
      </c>
      <c r="C6786" s="73" t="s">
        <v>60162</v>
      </c>
      <c r="D6786" s="73" t="s">
        <v>33</v>
      </c>
      <c r="E6786" s="73" t="s">
        <v>46403</v>
      </c>
    </row>
    <row r="6787" spans="1:5">
      <c r="A6787" s="73" t="s">
        <v>20081</v>
      </c>
      <c r="B6787" s="73" t="s">
        <v>61454</v>
      </c>
      <c r="C6787" s="73" t="s">
        <v>60162</v>
      </c>
      <c r="D6787" s="73" t="s">
        <v>33</v>
      </c>
      <c r="E6787" s="73" t="s">
        <v>46403</v>
      </c>
    </row>
    <row r="6788" spans="1:5">
      <c r="A6788" s="73" t="s">
        <v>959</v>
      </c>
      <c r="B6788" s="73" t="s">
        <v>961</v>
      </c>
      <c r="C6788" s="73" t="s">
        <v>60159</v>
      </c>
      <c r="D6788" s="73" t="s">
        <v>33</v>
      </c>
      <c r="E6788" s="73" t="s">
        <v>46403</v>
      </c>
    </row>
    <row r="6789" spans="1:5">
      <c r="A6789" s="73" t="s">
        <v>3924</v>
      </c>
      <c r="B6789" s="73" t="s">
        <v>61455</v>
      </c>
      <c r="C6789" s="73" t="s">
        <v>60159</v>
      </c>
      <c r="D6789" s="73" t="s">
        <v>61146</v>
      </c>
      <c r="E6789" s="73" t="s">
        <v>46403</v>
      </c>
    </row>
    <row r="6790" spans="1:5">
      <c r="A6790" s="73" t="s">
        <v>28850</v>
      </c>
      <c r="B6790" s="73" t="s">
        <v>61456</v>
      </c>
      <c r="C6790" s="73" t="s">
        <v>60162</v>
      </c>
      <c r="D6790" s="73" t="s">
        <v>33</v>
      </c>
      <c r="E6790" s="73" t="s">
        <v>46403</v>
      </c>
    </row>
    <row r="6791" spans="1:5">
      <c r="A6791" s="73" t="s">
        <v>7061</v>
      </c>
      <c r="B6791" s="73" t="s">
        <v>61457</v>
      </c>
      <c r="C6791" s="73" t="s">
        <v>60162</v>
      </c>
      <c r="D6791" s="73" t="s">
        <v>77</v>
      </c>
      <c r="E6791" s="73" t="s">
        <v>46403</v>
      </c>
    </row>
    <row r="6792" spans="1:5">
      <c r="A6792" s="73" t="s">
        <v>438</v>
      </c>
      <c r="B6792" s="73" t="s">
        <v>442</v>
      </c>
      <c r="C6792" s="73" t="s">
        <v>60159</v>
      </c>
      <c r="D6792" s="73" t="s">
        <v>33</v>
      </c>
      <c r="E6792" s="73" t="s">
        <v>46403</v>
      </c>
    </row>
    <row r="6793" spans="1:5">
      <c r="A6793" s="73" t="s">
        <v>4457</v>
      </c>
      <c r="B6793" s="73" t="s">
        <v>12275</v>
      </c>
      <c r="C6793" s="73" t="s">
        <v>60162</v>
      </c>
      <c r="D6793" s="73" t="s">
        <v>364</v>
      </c>
      <c r="E6793" s="73" t="s">
        <v>46403</v>
      </c>
    </row>
    <row r="6794" spans="1:5">
      <c r="A6794" s="73" t="s">
        <v>38683</v>
      </c>
      <c r="B6794" s="73" t="s">
        <v>61458</v>
      </c>
      <c r="C6794" s="73" t="s">
        <v>60162</v>
      </c>
      <c r="D6794" s="73" t="s">
        <v>33</v>
      </c>
      <c r="E6794" s="73" t="s">
        <v>46403</v>
      </c>
    </row>
    <row r="6795" spans="1:5">
      <c r="A6795" s="73" t="s">
        <v>6058</v>
      </c>
      <c r="B6795" s="73" t="s">
        <v>61459</v>
      </c>
      <c r="C6795" s="73" t="s">
        <v>60162</v>
      </c>
      <c r="D6795" s="73" t="s">
        <v>33</v>
      </c>
      <c r="E6795" s="73" t="s">
        <v>46403</v>
      </c>
    </row>
    <row r="6796" spans="1:5">
      <c r="A6796" s="73" t="s">
        <v>7204</v>
      </c>
      <c r="B6796" s="73" t="s">
        <v>61460</v>
      </c>
      <c r="C6796" s="73" t="s">
        <v>60162</v>
      </c>
      <c r="D6796" s="73" t="s">
        <v>33</v>
      </c>
      <c r="E6796" s="73" t="s">
        <v>46403</v>
      </c>
    </row>
    <row r="6797" spans="1:5">
      <c r="A6797" s="73" t="s">
        <v>3877</v>
      </c>
      <c r="B6797" s="73" t="s">
        <v>61461</v>
      </c>
      <c r="C6797" s="73" t="s">
        <v>60159</v>
      </c>
      <c r="D6797" s="73" t="s">
        <v>61146</v>
      </c>
      <c r="E6797" s="73" t="s">
        <v>46403</v>
      </c>
    </row>
    <row r="6798" spans="1:5">
      <c r="A6798" s="73" t="s">
        <v>2686</v>
      </c>
      <c r="B6798" s="73" t="s">
        <v>2689</v>
      </c>
      <c r="C6798" s="73" t="s">
        <v>60159</v>
      </c>
      <c r="D6798" s="73" t="s">
        <v>33</v>
      </c>
      <c r="E6798" s="73" t="s">
        <v>46403</v>
      </c>
    </row>
    <row r="6799" spans="1:5">
      <c r="A6799" s="73" t="s">
        <v>2861</v>
      </c>
      <c r="B6799" s="73" t="s">
        <v>12313</v>
      </c>
      <c r="C6799" s="73" t="s">
        <v>60162</v>
      </c>
      <c r="D6799" s="73" t="s">
        <v>33</v>
      </c>
      <c r="E6799" s="73" t="s">
        <v>46403</v>
      </c>
    </row>
    <row r="6800" spans="1:5">
      <c r="A6800" s="73" t="s">
        <v>7510</v>
      </c>
      <c r="B6800" s="73" t="s">
        <v>61462</v>
      </c>
      <c r="C6800" s="73" t="s">
        <v>60162</v>
      </c>
      <c r="D6800" s="73" t="s">
        <v>77</v>
      </c>
      <c r="E6800" s="73" t="s">
        <v>46403</v>
      </c>
    </row>
    <row r="6801" spans="1:5">
      <c r="A6801" s="73" t="s">
        <v>7168</v>
      </c>
      <c r="B6801" s="73" t="s">
        <v>61463</v>
      </c>
      <c r="C6801" s="73" t="s">
        <v>60162</v>
      </c>
      <c r="D6801" s="73" t="s">
        <v>364</v>
      </c>
      <c r="E6801" s="73" t="s">
        <v>46403</v>
      </c>
    </row>
    <row r="6802" spans="1:5">
      <c r="A6802" s="73" t="s">
        <v>7280</v>
      </c>
      <c r="B6802" s="73" t="s">
        <v>61464</v>
      </c>
      <c r="C6802" s="73" t="s">
        <v>60162</v>
      </c>
      <c r="D6802" s="73" t="s">
        <v>33</v>
      </c>
      <c r="E6802" s="73" t="s">
        <v>46403</v>
      </c>
    </row>
    <row r="6803" spans="1:5">
      <c r="A6803" s="73" t="s">
        <v>6837</v>
      </c>
      <c r="B6803" s="73" t="s">
        <v>61465</v>
      </c>
      <c r="C6803" s="73" t="s">
        <v>60162</v>
      </c>
      <c r="D6803" s="73" t="s">
        <v>33</v>
      </c>
      <c r="E6803" s="73" t="s">
        <v>46403</v>
      </c>
    </row>
    <row r="6804" spans="1:5">
      <c r="A6804" s="73" t="s">
        <v>4426</v>
      </c>
      <c r="B6804" s="73" t="s">
        <v>61466</v>
      </c>
      <c r="C6804" s="73" t="s">
        <v>60162</v>
      </c>
      <c r="D6804" s="73" t="s">
        <v>77</v>
      </c>
      <c r="E6804" s="73" t="s">
        <v>46403</v>
      </c>
    </row>
    <row r="6805" spans="1:5">
      <c r="A6805" s="73" t="s">
        <v>2684</v>
      </c>
      <c r="B6805" s="73" t="s">
        <v>61467</v>
      </c>
      <c r="C6805" s="73" t="s">
        <v>60162</v>
      </c>
      <c r="D6805" s="73" t="s">
        <v>77</v>
      </c>
      <c r="E6805" s="73" t="s">
        <v>46403</v>
      </c>
    </row>
    <row r="6806" spans="1:5">
      <c r="A6806" s="73" t="s">
        <v>7321</v>
      </c>
      <c r="B6806" s="73" t="s">
        <v>61468</v>
      </c>
      <c r="C6806" s="73" t="s">
        <v>60162</v>
      </c>
      <c r="D6806" s="73" t="s">
        <v>364</v>
      </c>
      <c r="E6806" s="73" t="s">
        <v>46403</v>
      </c>
    </row>
    <row r="6807" spans="1:5">
      <c r="A6807" s="73" t="s">
        <v>6822</v>
      </c>
      <c r="B6807" s="73" t="s">
        <v>61469</v>
      </c>
      <c r="C6807" s="73" t="s">
        <v>60162</v>
      </c>
      <c r="D6807" s="73" t="s">
        <v>33</v>
      </c>
      <c r="E6807" s="73" t="s">
        <v>46403</v>
      </c>
    </row>
    <row r="6808" spans="1:5">
      <c r="A6808" s="73" t="s">
        <v>7276</v>
      </c>
      <c r="B6808" s="73" t="s">
        <v>61470</v>
      </c>
      <c r="C6808" s="73" t="s">
        <v>60162</v>
      </c>
      <c r="D6808" s="73" t="s">
        <v>33</v>
      </c>
      <c r="E6808" s="73" t="s">
        <v>46403</v>
      </c>
    </row>
    <row r="6809" spans="1:5">
      <c r="A6809" s="73" t="s">
        <v>2716</v>
      </c>
      <c r="B6809" s="73" t="s">
        <v>61471</v>
      </c>
      <c r="C6809" s="73" t="s">
        <v>60162</v>
      </c>
      <c r="D6809" s="73" t="s">
        <v>77</v>
      </c>
      <c r="E6809" s="73" t="s">
        <v>46403</v>
      </c>
    </row>
    <row r="6810" spans="1:5">
      <c r="A6810" s="73" t="s">
        <v>7554</v>
      </c>
      <c r="B6810" s="73" t="s">
        <v>60067</v>
      </c>
      <c r="C6810" s="73" t="s">
        <v>60162</v>
      </c>
      <c r="D6810" s="73" t="s">
        <v>364</v>
      </c>
      <c r="E6810" s="73" t="s">
        <v>46403</v>
      </c>
    </row>
    <row r="6811" spans="1:5">
      <c r="A6811" s="73" t="s">
        <v>7626</v>
      </c>
      <c r="B6811" s="73" t="s">
        <v>7628</v>
      </c>
      <c r="C6811" s="73" t="s">
        <v>60162</v>
      </c>
      <c r="D6811" s="73" t="s">
        <v>33</v>
      </c>
      <c r="E6811" s="73" t="s">
        <v>46403</v>
      </c>
    </row>
    <row r="6812" spans="1:5">
      <c r="A6812" s="73" t="s">
        <v>487</v>
      </c>
      <c r="B6812" s="73" t="s">
        <v>61472</v>
      </c>
      <c r="C6812" s="73" t="s">
        <v>60162</v>
      </c>
      <c r="D6812" s="73" t="s">
        <v>77</v>
      </c>
      <c r="E6812" s="73" t="s">
        <v>46403</v>
      </c>
    </row>
    <row r="6813" spans="1:5">
      <c r="A6813" s="73" t="s">
        <v>6982</v>
      </c>
      <c r="B6813" s="73" t="s">
        <v>58944</v>
      </c>
      <c r="C6813" s="73" t="s">
        <v>60162</v>
      </c>
      <c r="D6813" s="73" t="s">
        <v>364</v>
      </c>
      <c r="E6813" s="73" t="s">
        <v>46403</v>
      </c>
    </row>
    <row r="6814" spans="1:5">
      <c r="A6814" s="73" t="s">
        <v>6900</v>
      </c>
      <c r="B6814" s="73" t="s">
        <v>12312</v>
      </c>
      <c r="C6814" s="73" t="s">
        <v>60159</v>
      </c>
      <c r="D6814" s="73" t="s">
        <v>33</v>
      </c>
      <c r="E6814" s="73" t="s">
        <v>46403</v>
      </c>
    </row>
    <row r="6815" spans="1:5">
      <c r="A6815" s="73" t="s">
        <v>7824</v>
      </c>
      <c r="B6815" s="73" t="s">
        <v>60018</v>
      </c>
      <c r="C6815" s="73" t="s">
        <v>60162</v>
      </c>
      <c r="D6815" s="73" t="s">
        <v>364</v>
      </c>
      <c r="E6815" s="73" t="s">
        <v>46403</v>
      </c>
    </row>
    <row r="6816" spans="1:5">
      <c r="A6816" s="73" t="s">
        <v>12361</v>
      </c>
      <c r="B6816" s="73" t="s">
        <v>61473</v>
      </c>
      <c r="C6816" s="73" t="s">
        <v>60159</v>
      </c>
      <c r="D6816" s="73" t="s">
        <v>364</v>
      </c>
      <c r="E6816" s="73" t="s">
        <v>46403</v>
      </c>
    </row>
    <row r="6817" spans="1:5">
      <c r="A6817" s="73" t="s">
        <v>493</v>
      </c>
      <c r="B6817" s="73" t="s">
        <v>61474</v>
      </c>
      <c r="C6817" s="73" t="s">
        <v>60162</v>
      </c>
      <c r="D6817" s="73" t="s">
        <v>77</v>
      </c>
      <c r="E6817" s="73" t="s">
        <v>46403</v>
      </c>
    </row>
    <row r="6818" spans="1:5">
      <c r="A6818" s="73" t="s">
        <v>6892</v>
      </c>
      <c r="B6818" s="73" t="s">
        <v>61475</v>
      </c>
      <c r="C6818" s="73" t="s">
        <v>60162</v>
      </c>
      <c r="D6818" s="73" t="s">
        <v>364</v>
      </c>
      <c r="E6818" s="73" t="s">
        <v>46403</v>
      </c>
    </row>
    <row r="6819" spans="1:5">
      <c r="A6819" s="73" t="s">
        <v>7825</v>
      </c>
      <c r="B6819" s="73" t="s">
        <v>59007</v>
      </c>
      <c r="C6819" s="73" t="s">
        <v>60162</v>
      </c>
      <c r="D6819" s="73" t="s">
        <v>364</v>
      </c>
      <c r="E6819" s="73" t="s">
        <v>46403</v>
      </c>
    </row>
    <row r="6820" spans="1:5">
      <c r="A6820" s="73" t="s">
        <v>4698</v>
      </c>
      <c r="B6820" s="73" t="s">
        <v>61476</v>
      </c>
      <c r="C6820" s="73" t="s">
        <v>60162</v>
      </c>
      <c r="D6820" s="73" t="s">
        <v>77</v>
      </c>
      <c r="E6820" s="73" t="s">
        <v>46403</v>
      </c>
    </row>
    <row r="6821" spans="1:5">
      <c r="A6821" s="73" t="s">
        <v>6764</v>
      </c>
      <c r="B6821" s="73" t="s">
        <v>61477</v>
      </c>
      <c r="C6821" s="73" t="s">
        <v>60162</v>
      </c>
      <c r="D6821" s="73" t="s">
        <v>364</v>
      </c>
      <c r="E6821" s="73" t="s">
        <v>46403</v>
      </c>
    </row>
    <row r="6822" spans="1:5">
      <c r="A6822" s="73" t="s">
        <v>7752</v>
      </c>
      <c r="B6822" s="73" t="s">
        <v>61478</v>
      </c>
      <c r="C6822" s="73" t="s">
        <v>60162</v>
      </c>
      <c r="D6822" s="73" t="s">
        <v>77</v>
      </c>
      <c r="E6822" s="73" t="s">
        <v>46403</v>
      </c>
    </row>
    <row r="6823" spans="1:5">
      <c r="A6823" s="73" t="s">
        <v>2746</v>
      </c>
      <c r="B6823" s="73" t="s">
        <v>61479</v>
      </c>
      <c r="C6823" s="73" t="s">
        <v>60159</v>
      </c>
      <c r="D6823" s="73" t="s">
        <v>61237</v>
      </c>
      <c r="E6823" s="73" t="s">
        <v>46403</v>
      </c>
    </row>
    <row r="6824" spans="1:5">
      <c r="A6824" s="73" t="s">
        <v>7285</v>
      </c>
      <c r="B6824" s="73" t="s">
        <v>56087</v>
      </c>
      <c r="C6824" s="73" t="s">
        <v>60162</v>
      </c>
      <c r="D6824" s="73" t="s">
        <v>364</v>
      </c>
      <c r="E6824" s="73" t="s">
        <v>46403</v>
      </c>
    </row>
    <row r="6825" spans="1:5">
      <c r="A6825" s="73" t="s">
        <v>7186</v>
      </c>
      <c r="B6825" s="73" t="s">
        <v>61480</v>
      </c>
      <c r="C6825" s="73" t="s">
        <v>60162</v>
      </c>
      <c r="D6825" s="73" t="s">
        <v>77</v>
      </c>
      <c r="E6825" s="73" t="s">
        <v>46403</v>
      </c>
    </row>
    <row r="6826" spans="1:5">
      <c r="A6826" s="73" t="s">
        <v>4342</v>
      </c>
      <c r="B6826" s="73" t="s">
        <v>61481</v>
      </c>
      <c r="C6826" s="73" t="s">
        <v>60162</v>
      </c>
      <c r="D6826" s="73" t="s">
        <v>77</v>
      </c>
      <c r="E6826" s="73" t="s">
        <v>46403</v>
      </c>
    </row>
    <row r="6827" spans="1:5">
      <c r="A6827" s="73" t="s">
        <v>4193</v>
      </c>
      <c r="B6827" s="73" t="s">
        <v>61482</v>
      </c>
      <c r="C6827" s="73" t="s">
        <v>60162</v>
      </c>
      <c r="D6827" s="73" t="s">
        <v>33</v>
      </c>
      <c r="E6827" s="73" t="s">
        <v>46403</v>
      </c>
    </row>
    <row r="6828" spans="1:5">
      <c r="A6828" s="73" t="s">
        <v>12360</v>
      </c>
      <c r="B6828" s="73" t="s">
        <v>61483</v>
      </c>
      <c r="C6828" s="73" t="s">
        <v>60159</v>
      </c>
      <c r="D6828" s="73" t="s">
        <v>77</v>
      </c>
      <c r="E6828" s="73" t="s">
        <v>46403</v>
      </c>
    </row>
    <row r="6829" spans="1:5">
      <c r="A6829" s="73" t="s">
        <v>7319</v>
      </c>
      <c r="B6829" s="73" t="s">
        <v>61484</v>
      </c>
      <c r="C6829" s="73" t="s">
        <v>60162</v>
      </c>
      <c r="D6829" s="73" t="s">
        <v>77</v>
      </c>
      <c r="E6829" s="73" t="s">
        <v>46403</v>
      </c>
    </row>
    <row r="6830" spans="1:5">
      <c r="A6830" s="73" t="s">
        <v>15386</v>
      </c>
      <c r="B6830" s="73" t="s">
        <v>61485</v>
      </c>
      <c r="C6830" s="73" t="s">
        <v>60159</v>
      </c>
      <c r="D6830" s="73" t="s">
        <v>364</v>
      </c>
      <c r="E6830" s="73" t="s">
        <v>46403</v>
      </c>
    </row>
    <row r="6831" spans="1:5">
      <c r="A6831" s="73" t="s">
        <v>7620</v>
      </c>
      <c r="B6831" s="73" t="s">
        <v>61486</v>
      </c>
      <c r="C6831" s="73" t="s">
        <v>60162</v>
      </c>
      <c r="D6831" s="73" t="s">
        <v>77</v>
      </c>
      <c r="E6831" s="73" t="s">
        <v>46403</v>
      </c>
    </row>
    <row r="6832" spans="1:5">
      <c r="A6832" s="73" t="s">
        <v>12356</v>
      </c>
      <c r="B6832" s="73" t="s">
        <v>12379</v>
      </c>
      <c r="C6832" s="73" t="s">
        <v>60159</v>
      </c>
      <c r="D6832" s="73" t="s">
        <v>33</v>
      </c>
      <c r="E6832" s="73" t="s">
        <v>46403</v>
      </c>
    </row>
    <row r="6833" spans="1:5">
      <c r="A6833" s="73" t="s">
        <v>12353</v>
      </c>
      <c r="B6833" s="73" t="s">
        <v>12378</v>
      </c>
      <c r="C6833" s="73" t="s">
        <v>60159</v>
      </c>
      <c r="D6833" s="73" t="s">
        <v>33</v>
      </c>
      <c r="E6833" s="73" t="s">
        <v>46403</v>
      </c>
    </row>
    <row r="6834" spans="1:5">
      <c r="A6834" s="73" t="s">
        <v>2726</v>
      </c>
      <c r="B6834" s="73" t="s">
        <v>61487</v>
      </c>
      <c r="C6834" s="73" t="s">
        <v>60159</v>
      </c>
      <c r="D6834" s="73" t="s">
        <v>77</v>
      </c>
      <c r="E6834" s="73" t="s">
        <v>46403</v>
      </c>
    </row>
    <row r="6835" spans="1:5">
      <c r="A6835" s="73" t="s">
        <v>7095</v>
      </c>
      <c r="B6835" s="73" t="s">
        <v>61488</v>
      </c>
      <c r="C6835" s="73" t="s">
        <v>60162</v>
      </c>
      <c r="D6835" s="73" t="s">
        <v>33</v>
      </c>
      <c r="E6835" s="73" t="s">
        <v>46403</v>
      </c>
    </row>
    <row r="6836" spans="1:5">
      <c r="A6836" s="73" t="s">
        <v>7166</v>
      </c>
      <c r="B6836" s="73" t="s">
        <v>60136</v>
      </c>
      <c r="C6836" s="73" t="s">
        <v>60162</v>
      </c>
      <c r="D6836" s="73" t="s">
        <v>364</v>
      </c>
      <c r="E6836" s="73" t="s">
        <v>46403</v>
      </c>
    </row>
    <row r="6837" spans="1:5">
      <c r="A6837" s="73" t="s">
        <v>7150</v>
      </c>
      <c r="B6837" s="73" t="s">
        <v>61489</v>
      </c>
      <c r="C6837" s="73" t="s">
        <v>60162</v>
      </c>
      <c r="D6837" s="73" t="s">
        <v>77</v>
      </c>
      <c r="E6837" s="73" t="s">
        <v>46403</v>
      </c>
    </row>
    <row r="6838" spans="1:5">
      <c r="A6838" s="73" t="s">
        <v>4415</v>
      </c>
      <c r="B6838" s="73" t="s">
        <v>61490</v>
      </c>
      <c r="C6838" s="73" t="s">
        <v>60162</v>
      </c>
      <c r="D6838" s="73" t="s">
        <v>77</v>
      </c>
      <c r="E6838" s="73" t="s">
        <v>46403</v>
      </c>
    </row>
    <row r="6839" spans="1:5">
      <c r="A6839" s="73" t="s">
        <v>5562</v>
      </c>
      <c r="B6839" s="73" t="s">
        <v>61491</v>
      </c>
      <c r="C6839" s="73" t="s">
        <v>60162</v>
      </c>
      <c r="D6839" s="73" t="s">
        <v>77</v>
      </c>
      <c r="E6839" s="73" t="s">
        <v>46403</v>
      </c>
    </row>
    <row r="6840" spans="1:5">
      <c r="A6840" s="73" t="s">
        <v>7372</v>
      </c>
      <c r="B6840" s="73" t="s">
        <v>61492</v>
      </c>
      <c r="C6840" s="73" t="s">
        <v>60162</v>
      </c>
      <c r="D6840" s="73" t="s">
        <v>33</v>
      </c>
      <c r="E6840" s="73" t="s">
        <v>46403</v>
      </c>
    </row>
    <row r="6841" spans="1:5">
      <c r="A6841" s="73" t="s">
        <v>6300</v>
      </c>
      <c r="B6841" s="73" t="s">
        <v>61493</v>
      </c>
      <c r="C6841" s="73" t="s">
        <v>60159</v>
      </c>
      <c r="D6841" s="73" t="s">
        <v>77</v>
      </c>
      <c r="E6841" s="73" t="s">
        <v>46403</v>
      </c>
    </row>
    <row r="6842" spans="1:5">
      <c r="A6842" s="73" t="s">
        <v>7246</v>
      </c>
      <c r="B6842" s="73" t="s">
        <v>61494</v>
      </c>
      <c r="C6842" s="73" t="s">
        <v>60162</v>
      </c>
      <c r="D6842" s="73" t="s">
        <v>364</v>
      </c>
      <c r="E6842" s="73" t="s">
        <v>46403</v>
      </c>
    </row>
    <row r="6843" spans="1:5">
      <c r="A6843" s="73" t="s">
        <v>6776</v>
      </c>
      <c r="B6843" s="73" t="s">
        <v>61495</v>
      </c>
      <c r="C6843" s="73" t="s">
        <v>60162</v>
      </c>
      <c r="D6843" s="73" t="s">
        <v>33</v>
      </c>
      <c r="E6843" s="73" t="s">
        <v>46403</v>
      </c>
    </row>
    <row r="6844" spans="1:5">
      <c r="A6844" s="73" t="s">
        <v>6824</v>
      </c>
      <c r="B6844" s="73" t="s">
        <v>61496</v>
      </c>
      <c r="C6844" s="73" t="s">
        <v>60162</v>
      </c>
      <c r="D6844" s="73" t="s">
        <v>33</v>
      </c>
      <c r="E6844" s="73" t="s">
        <v>46403</v>
      </c>
    </row>
    <row r="6845" spans="1:5">
      <c r="A6845" s="73" t="s">
        <v>6546</v>
      </c>
      <c r="B6845" s="73" t="s">
        <v>6548</v>
      </c>
      <c r="C6845" s="73" t="s">
        <v>60159</v>
      </c>
      <c r="D6845" s="73" t="s">
        <v>33</v>
      </c>
      <c r="E6845" s="73" t="s">
        <v>46403</v>
      </c>
    </row>
    <row r="6846" spans="1:5">
      <c r="A6846" s="73" t="s">
        <v>12354</v>
      </c>
      <c r="B6846" s="73" t="s">
        <v>61497</v>
      </c>
      <c r="C6846" s="73" t="s">
        <v>60159</v>
      </c>
      <c r="D6846" s="73" t="s">
        <v>77</v>
      </c>
      <c r="E6846" s="73" t="s">
        <v>46403</v>
      </c>
    </row>
    <row r="6847" spans="1:5">
      <c r="A6847" s="73" t="s">
        <v>6744</v>
      </c>
      <c r="B6847" s="73" t="s">
        <v>61498</v>
      </c>
      <c r="C6847" s="73" t="s">
        <v>60162</v>
      </c>
      <c r="D6847" s="73" t="s">
        <v>77</v>
      </c>
      <c r="E6847" s="73" t="s">
        <v>46403</v>
      </c>
    </row>
    <row r="6848" spans="1:5">
      <c r="A6848" s="73" t="s">
        <v>3932</v>
      </c>
      <c r="B6848" s="73" t="s">
        <v>12307</v>
      </c>
      <c r="C6848" s="73" t="s">
        <v>60162</v>
      </c>
      <c r="D6848" s="73" t="s">
        <v>33</v>
      </c>
      <c r="E6848" s="73" t="s">
        <v>46403</v>
      </c>
    </row>
    <row r="6849" spans="1:5">
      <c r="A6849" s="73" t="s">
        <v>7615</v>
      </c>
      <c r="B6849" s="73" t="s">
        <v>7616</v>
      </c>
      <c r="C6849" s="73" t="s">
        <v>60159</v>
      </c>
      <c r="D6849" s="73" t="s">
        <v>33</v>
      </c>
      <c r="E6849" s="73" t="s">
        <v>46403</v>
      </c>
    </row>
    <row r="6850" spans="1:5">
      <c r="A6850" s="73" t="s">
        <v>6290</v>
      </c>
      <c r="B6850" s="73" t="s">
        <v>6291</v>
      </c>
      <c r="C6850" s="73" t="s">
        <v>60159</v>
      </c>
      <c r="D6850" s="73" t="s">
        <v>33</v>
      </c>
      <c r="E6850" s="73" t="s">
        <v>46403</v>
      </c>
    </row>
    <row r="6851" spans="1:5">
      <c r="A6851" s="73" t="s">
        <v>7817</v>
      </c>
      <c r="B6851" s="73" t="s">
        <v>12342</v>
      </c>
      <c r="C6851" s="73" t="s">
        <v>60159</v>
      </c>
      <c r="D6851" s="73" t="s">
        <v>33</v>
      </c>
      <c r="E6851" s="73" t="s">
        <v>46403</v>
      </c>
    </row>
    <row r="6852" spans="1:5">
      <c r="A6852" s="73" t="s">
        <v>4964</v>
      </c>
      <c r="B6852" s="73" t="s">
        <v>4966</v>
      </c>
      <c r="C6852" s="73" t="s">
        <v>60159</v>
      </c>
      <c r="D6852" s="73" t="s">
        <v>33</v>
      </c>
      <c r="E6852" s="73" t="s">
        <v>46403</v>
      </c>
    </row>
    <row r="6853" spans="1:5">
      <c r="A6853" s="73" t="s">
        <v>2766</v>
      </c>
      <c r="B6853" s="73" t="s">
        <v>61499</v>
      </c>
      <c r="C6853" s="73" t="s">
        <v>60162</v>
      </c>
      <c r="D6853" s="73" t="s">
        <v>77</v>
      </c>
      <c r="E6853" s="73" t="s">
        <v>46403</v>
      </c>
    </row>
    <row r="6854" spans="1:5">
      <c r="A6854" s="73" t="s">
        <v>6262</v>
      </c>
      <c r="B6854" s="73" t="s">
        <v>61500</v>
      </c>
      <c r="C6854" s="73" t="s">
        <v>60162</v>
      </c>
      <c r="D6854" s="73" t="s">
        <v>77</v>
      </c>
      <c r="E6854" s="73" t="s">
        <v>46403</v>
      </c>
    </row>
    <row r="6855" spans="1:5">
      <c r="A6855" s="73" t="s">
        <v>39076</v>
      </c>
      <c r="B6855" s="73" t="s">
        <v>60093</v>
      </c>
      <c r="C6855" s="73" t="s">
        <v>60162</v>
      </c>
      <c r="D6855" s="73" t="s">
        <v>364</v>
      </c>
      <c r="E6855" s="73" t="s">
        <v>46403</v>
      </c>
    </row>
    <row r="6856" spans="1:5">
      <c r="A6856" s="73" t="s">
        <v>3574</v>
      </c>
      <c r="B6856" s="73" t="s">
        <v>61501</v>
      </c>
      <c r="C6856" s="73" t="s">
        <v>60162</v>
      </c>
      <c r="D6856" s="73" t="s">
        <v>364</v>
      </c>
      <c r="E6856" s="73" t="s">
        <v>46403</v>
      </c>
    </row>
    <row r="6857" spans="1:5">
      <c r="A6857" s="73" t="s">
        <v>12375</v>
      </c>
      <c r="B6857" s="73" t="s">
        <v>12380</v>
      </c>
      <c r="C6857" s="73" t="s">
        <v>60159</v>
      </c>
      <c r="D6857" s="73" t="s">
        <v>33</v>
      </c>
      <c r="E6857" s="73" t="s">
        <v>46403</v>
      </c>
    </row>
    <row r="6858" spans="1:5">
      <c r="A6858" s="73" t="s">
        <v>41247</v>
      </c>
      <c r="B6858" s="73" t="s">
        <v>61502</v>
      </c>
      <c r="C6858" s="73" t="s">
        <v>60162</v>
      </c>
      <c r="D6858" s="73" t="s">
        <v>33</v>
      </c>
      <c r="E6858" s="73" t="s">
        <v>46403</v>
      </c>
    </row>
    <row r="6859" spans="1:5">
      <c r="A6859" s="73" t="s">
        <v>7148</v>
      </c>
      <c r="B6859" s="73" t="s">
        <v>61503</v>
      </c>
      <c r="C6859" s="73" t="s">
        <v>60159</v>
      </c>
      <c r="D6859" s="73" t="s">
        <v>364</v>
      </c>
      <c r="E6859" s="73" t="s">
        <v>46403</v>
      </c>
    </row>
    <row r="6860" spans="1:5">
      <c r="A6860" s="73" t="s">
        <v>12376</v>
      </c>
      <c r="B6860" s="73" t="s">
        <v>61504</v>
      </c>
      <c r="C6860" s="73" t="s">
        <v>60159</v>
      </c>
      <c r="D6860" s="73" t="s">
        <v>364</v>
      </c>
      <c r="E6860" s="73" t="s">
        <v>46403</v>
      </c>
    </row>
    <row r="6861" spans="1:5">
      <c r="A6861" s="73" t="s">
        <v>5744</v>
      </c>
      <c r="B6861" s="73" t="s">
        <v>61505</v>
      </c>
      <c r="C6861" s="73" t="s">
        <v>60159</v>
      </c>
      <c r="D6861" s="73" t="s">
        <v>33</v>
      </c>
      <c r="E6861" s="73" t="s">
        <v>46403</v>
      </c>
    </row>
    <row r="6862" spans="1:5">
      <c r="A6862" s="73" t="s">
        <v>5711</v>
      </c>
      <c r="B6862" s="73" t="s">
        <v>5713</v>
      </c>
      <c r="C6862" s="73" t="s">
        <v>60159</v>
      </c>
      <c r="D6862" s="73" t="s">
        <v>33</v>
      </c>
      <c r="E6862" s="73" t="s">
        <v>46403</v>
      </c>
    </row>
    <row r="6863" spans="1:5">
      <c r="A6863" s="73" t="s">
        <v>28981</v>
      </c>
      <c r="B6863" s="73" t="s">
        <v>61506</v>
      </c>
      <c r="C6863" s="73" t="s">
        <v>60162</v>
      </c>
      <c r="D6863" s="73" t="s">
        <v>77</v>
      </c>
      <c r="E6863" s="73" t="s">
        <v>46403</v>
      </c>
    </row>
    <row r="6864" spans="1:5">
      <c r="A6864" s="73" t="s">
        <v>7212</v>
      </c>
      <c r="B6864" s="73" t="s">
        <v>61507</v>
      </c>
      <c r="C6864" s="73" t="s">
        <v>60162</v>
      </c>
      <c r="D6864" s="73" t="s">
        <v>33</v>
      </c>
      <c r="E6864" s="73" t="s">
        <v>46403</v>
      </c>
    </row>
    <row r="6865" spans="1:5">
      <c r="A6865" s="73" t="s">
        <v>7202</v>
      </c>
      <c r="B6865" s="73" t="s">
        <v>61508</v>
      </c>
      <c r="C6865" s="73" t="s">
        <v>60162</v>
      </c>
      <c r="D6865" s="73" t="s">
        <v>77</v>
      </c>
      <c r="E6865" s="73" t="s">
        <v>46403</v>
      </c>
    </row>
    <row r="6866" spans="1:5">
      <c r="A6866" s="73" t="s">
        <v>6835</v>
      </c>
      <c r="B6866" s="73" t="s">
        <v>61509</v>
      </c>
      <c r="C6866" s="73" t="s">
        <v>60162</v>
      </c>
      <c r="D6866" s="73" t="s">
        <v>33</v>
      </c>
      <c r="E6866" s="73" t="s">
        <v>46403</v>
      </c>
    </row>
    <row r="6867" spans="1:5">
      <c r="A6867" s="73" t="s">
        <v>50812</v>
      </c>
      <c r="B6867" s="73" t="s">
        <v>61510</v>
      </c>
      <c r="C6867" s="73" t="s">
        <v>60162</v>
      </c>
      <c r="D6867" s="73" t="s">
        <v>33</v>
      </c>
      <c r="E6867" s="73" t="s">
        <v>46403</v>
      </c>
    </row>
    <row r="6868" spans="1:5">
      <c r="A6868" s="73" t="s">
        <v>12377</v>
      </c>
      <c r="B6868" s="73" t="s">
        <v>59773</v>
      </c>
      <c r="C6868" s="73" t="s">
        <v>60159</v>
      </c>
      <c r="D6868" s="73" t="s">
        <v>33</v>
      </c>
      <c r="E6868" s="73" t="s">
        <v>46403</v>
      </c>
    </row>
    <row r="6869" spans="1:5">
      <c r="A6869" s="73" t="s">
        <v>7432</v>
      </c>
      <c r="B6869" s="73" t="s">
        <v>59835</v>
      </c>
      <c r="C6869" s="73" t="s">
        <v>60162</v>
      </c>
      <c r="D6869" s="73" t="s">
        <v>364</v>
      </c>
      <c r="E6869" s="73" t="s">
        <v>46403</v>
      </c>
    </row>
    <row r="6870" spans="1:5">
      <c r="A6870" s="73" t="s">
        <v>4836</v>
      </c>
      <c r="B6870" s="73" t="s">
        <v>12387</v>
      </c>
      <c r="C6870" s="73" t="s">
        <v>60159</v>
      </c>
      <c r="D6870" s="73" t="s">
        <v>33</v>
      </c>
      <c r="E6870" s="73" t="s">
        <v>46403</v>
      </c>
    </row>
    <row r="6871" spans="1:5">
      <c r="A6871" s="73" t="s">
        <v>5196</v>
      </c>
      <c r="B6871" s="73" t="s">
        <v>12381</v>
      </c>
      <c r="C6871" s="73" t="s">
        <v>60159</v>
      </c>
      <c r="D6871" s="73" t="s">
        <v>33</v>
      </c>
      <c r="E6871" s="73" t="s">
        <v>46403</v>
      </c>
    </row>
    <row r="6872" spans="1:5">
      <c r="A6872" s="73" t="s">
        <v>501</v>
      </c>
      <c r="B6872" s="73" t="s">
        <v>503</v>
      </c>
      <c r="C6872" s="73" t="s">
        <v>60159</v>
      </c>
      <c r="D6872" s="73" t="s">
        <v>33</v>
      </c>
      <c r="E6872" s="73" t="s">
        <v>46403</v>
      </c>
    </row>
    <row r="6873" spans="1:5">
      <c r="A6873" s="73" t="s">
        <v>6402</v>
      </c>
      <c r="B6873" s="73" t="s">
        <v>61511</v>
      </c>
      <c r="C6873" s="73" t="s">
        <v>60162</v>
      </c>
      <c r="D6873" s="73" t="s">
        <v>77</v>
      </c>
      <c r="E6873" s="73" t="s">
        <v>46403</v>
      </c>
    </row>
    <row r="6874" spans="1:5">
      <c r="A6874" s="73" t="s">
        <v>5788</v>
      </c>
      <c r="B6874" s="73" t="s">
        <v>61512</v>
      </c>
      <c r="C6874" s="73" t="s">
        <v>60162</v>
      </c>
      <c r="D6874" s="73" t="s">
        <v>77</v>
      </c>
      <c r="E6874" s="73" t="s">
        <v>46403</v>
      </c>
    </row>
    <row r="6875" spans="1:5">
      <c r="A6875" s="73" t="s">
        <v>6758</v>
      </c>
      <c r="B6875" s="73" t="s">
        <v>61513</v>
      </c>
      <c r="C6875" s="73" t="s">
        <v>60162</v>
      </c>
      <c r="D6875" s="73" t="s">
        <v>33</v>
      </c>
      <c r="E6875" s="73" t="s">
        <v>46403</v>
      </c>
    </row>
    <row r="6876" spans="1:5">
      <c r="A6876" s="73" t="s">
        <v>29785</v>
      </c>
      <c r="B6876" s="73" t="s">
        <v>59062</v>
      </c>
      <c r="C6876" s="73" t="s">
        <v>60159</v>
      </c>
      <c r="D6876" s="73" t="s">
        <v>33</v>
      </c>
      <c r="E6876" s="73" t="s">
        <v>46403</v>
      </c>
    </row>
    <row r="6877" spans="1:5">
      <c r="A6877" s="73" t="s">
        <v>28926</v>
      </c>
      <c r="B6877" s="73" t="s">
        <v>59039</v>
      </c>
      <c r="C6877" s="73" t="s">
        <v>60159</v>
      </c>
      <c r="D6877" s="73" t="s">
        <v>33</v>
      </c>
      <c r="E6877" s="73" t="s">
        <v>46403</v>
      </c>
    </row>
    <row r="6878" spans="1:5">
      <c r="A6878" s="73" t="s">
        <v>5523</v>
      </c>
      <c r="B6878" s="73" t="s">
        <v>12384</v>
      </c>
      <c r="C6878" s="73" t="s">
        <v>60162</v>
      </c>
      <c r="D6878" s="73" t="s">
        <v>33</v>
      </c>
      <c r="E6878" s="73" t="s">
        <v>46403</v>
      </c>
    </row>
    <row r="6879" spans="1:5">
      <c r="A6879" s="73" t="s">
        <v>6816</v>
      </c>
      <c r="B6879" s="73" t="s">
        <v>61514</v>
      </c>
      <c r="C6879" s="73" t="s">
        <v>60162</v>
      </c>
      <c r="D6879" s="73" t="s">
        <v>33</v>
      </c>
      <c r="E6879" s="73" t="s">
        <v>46403</v>
      </c>
    </row>
    <row r="6880" spans="1:5">
      <c r="A6880" s="73" t="s">
        <v>6788</v>
      </c>
      <c r="B6880" s="73" t="s">
        <v>6790</v>
      </c>
      <c r="C6880" s="73" t="s">
        <v>60159</v>
      </c>
      <c r="D6880" s="73" t="s">
        <v>33</v>
      </c>
      <c r="E6880" s="73" t="s">
        <v>46403</v>
      </c>
    </row>
    <row r="6881" spans="1:5">
      <c r="A6881" s="73" t="s">
        <v>3598</v>
      </c>
      <c r="B6881" s="73" t="s">
        <v>61515</v>
      </c>
      <c r="C6881" s="73" t="s">
        <v>60159</v>
      </c>
      <c r="D6881" s="73" t="s">
        <v>33</v>
      </c>
      <c r="E6881" s="73" t="s">
        <v>46403</v>
      </c>
    </row>
    <row r="6882" spans="1:5">
      <c r="A6882" s="73" t="s">
        <v>7600</v>
      </c>
      <c r="B6882" s="73" t="s">
        <v>61516</v>
      </c>
      <c r="C6882" s="73" t="s">
        <v>60159</v>
      </c>
      <c r="D6882" s="73" t="s">
        <v>77</v>
      </c>
      <c r="E6882" s="73" t="s">
        <v>46403</v>
      </c>
    </row>
    <row r="6883" spans="1:5">
      <c r="A6883" s="73" t="s">
        <v>5516</v>
      </c>
      <c r="B6883" s="73" t="s">
        <v>12383</v>
      </c>
      <c r="C6883" s="73" t="s">
        <v>60162</v>
      </c>
      <c r="D6883" s="73" t="s">
        <v>33</v>
      </c>
      <c r="E6883" s="73" t="s">
        <v>46403</v>
      </c>
    </row>
    <row r="6884" spans="1:5">
      <c r="A6884" s="73" t="s">
        <v>38952</v>
      </c>
      <c r="B6884" s="73" t="s">
        <v>59008</v>
      </c>
      <c r="C6884" s="73" t="s">
        <v>60162</v>
      </c>
      <c r="D6884" s="73" t="s">
        <v>364</v>
      </c>
      <c r="E6884" s="73" t="s">
        <v>46403</v>
      </c>
    </row>
    <row r="6885" spans="1:5">
      <c r="A6885" s="73" t="s">
        <v>7172</v>
      </c>
      <c r="B6885" s="73" t="s">
        <v>12382</v>
      </c>
      <c r="C6885" s="73" t="s">
        <v>60159</v>
      </c>
      <c r="D6885" s="73" t="s">
        <v>33</v>
      </c>
      <c r="E6885" s="73" t="s">
        <v>46403</v>
      </c>
    </row>
    <row r="6886" spans="1:5">
      <c r="A6886" s="73" t="s">
        <v>4744</v>
      </c>
      <c r="B6886" s="73" t="s">
        <v>4748</v>
      </c>
      <c r="C6886" s="73" t="s">
        <v>60162</v>
      </c>
      <c r="D6886" s="73" t="s">
        <v>33</v>
      </c>
      <c r="E6886" s="73" t="s">
        <v>46403</v>
      </c>
    </row>
    <row r="6887" spans="1:5">
      <c r="A6887" s="73" t="s">
        <v>3388</v>
      </c>
      <c r="B6887" s="73" t="s">
        <v>61517</v>
      </c>
      <c r="C6887" s="73" t="s">
        <v>60162</v>
      </c>
      <c r="D6887" s="73" t="s">
        <v>33</v>
      </c>
      <c r="E6887" s="73" t="s">
        <v>46403</v>
      </c>
    </row>
    <row r="6888" spans="1:5">
      <c r="A6888" s="73" t="s">
        <v>6164</v>
      </c>
      <c r="B6888" s="73" t="s">
        <v>12386</v>
      </c>
      <c r="C6888" s="73" t="s">
        <v>60162</v>
      </c>
      <c r="D6888" s="73" t="s">
        <v>77</v>
      </c>
      <c r="E6888" s="73" t="s">
        <v>46403</v>
      </c>
    </row>
    <row r="6889" spans="1:5">
      <c r="A6889" s="73" t="s">
        <v>45111</v>
      </c>
      <c r="B6889" s="73" t="s">
        <v>60150</v>
      </c>
      <c r="C6889" s="73" t="s">
        <v>60162</v>
      </c>
      <c r="D6889" s="73" t="s">
        <v>364</v>
      </c>
      <c r="E6889" s="73" t="s">
        <v>46403</v>
      </c>
    </row>
    <row r="6890" spans="1:5">
      <c r="A6890" s="73" t="s">
        <v>5543</v>
      </c>
      <c r="B6890" s="73" t="s">
        <v>12293</v>
      </c>
      <c r="C6890" s="73" t="s">
        <v>60162</v>
      </c>
      <c r="D6890" s="73" t="s">
        <v>33</v>
      </c>
      <c r="E6890" s="73" t="s">
        <v>46403</v>
      </c>
    </row>
    <row r="6891" spans="1:5">
      <c r="A6891" s="73" t="s">
        <v>7312</v>
      </c>
      <c r="B6891" s="73" t="s">
        <v>61518</v>
      </c>
      <c r="C6891" s="73" t="s">
        <v>60162</v>
      </c>
      <c r="D6891" s="73" t="s">
        <v>77</v>
      </c>
      <c r="E6891" s="73" t="s">
        <v>46403</v>
      </c>
    </row>
    <row r="6892" spans="1:5">
      <c r="A6892" s="73" t="s">
        <v>6818</v>
      </c>
      <c r="B6892" s="73" t="s">
        <v>61519</v>
      </c>
      <c r="C6892" s="73" t="s">
        <v>60162</v>
      </c>
      <c r="D6892" s="73" t="s">
        <v>33</v>
      </c>
      <c r="E6892" s="73" t="s">
        <v>46403</v>
      </c>
    </row>
    <row r="6893" spans="1:5">
      <c r="A6893" s="73" t="s">
        <v>5565</v>
      </c>
      <c r="B6893" s="73" t="s">
        <v>61520</v>
      </c>
      <c r="C6893" s="73" t="s">
        <v>60162</v>
      </c>
      <c r="D6893" s="73" t="s">
        <v>33</v>
      </c>
      <c r="E6893" s="73" t="s">
        <v>46403</v>
      </c>
    </row>
    <row r="6894" spans="1:5">
      <c r="A6894" s="73" t="s">
        <v>36804</v>
      </c>
      <c r="B6894" s="73" t="s">
        <v>60077</v>
      </c>
      <c r="C6894" s="73" t="s">
        <v>60159</v>
      </c>
      <c r="D6894" s="73" t="s">
        <v>33</v>
      </c>
      <c r="E6894" s="73" t="s">
        <v>46403</v>
      </c>
    </row>
    <row r="6895" spans="1:5">
      <c r="A6895" s="73" t="s">
        <v>46220</v>
      </c>
      <c r="B6895" s="73" t="s">
        <v>61521</v>
      </c>
      <c r="C6895" s="73" t="s">
        <v>60162</v>
      </c>
      <c r="D6895" s="73" t="s">
        <v>33</v>
      </c>
      <c r="E6895" s="73" t="s">
        <v>46403</v>
      </c>
    </row>
    <row r="6896" spans="1:5">
      <c r="A6896" s="73" t="s">
        <v>19149</v>
      </c>
      <c r="B6896" s="73" t="s">
        <v>58965</v>
      </c>
      <c r="C6896" s="73" t="s">
        <v>60162</v>
      </c>
      <c r="D6896" s="73" t="s">
        <v>364</v>
      </c>
      <c r="E6896" s="73" t="s">
        <v>46403</v>
      </c>
    </row>
    <row r="6897" spans="1:5">
      <c r="A6897" s="73" t="s">
        <v>6914</v>
      </c>
      <c r="B6897" s="73" t="s">
        <v>61522</v>
      </c>
      <c r="C6897" s="73" t="s">
        <v>60162</v>
      </c>
      <c r="D6897" s="73" t="s">
        <v>33</v>
      </c>
      <c r="E6897" s="73" t="s">
        <v>46403</v>
      </c>
    </row>
    <row r="6898" spans="1:5">
      <c r="A6898" s="73" t="s">
        <v>38109</v>
      </c>
      <c r="B6898" s="73" t="s">
        <v>61523</v>
      </c>
      <c r="C6898" s="73" t="s">
        <v>60159</v>
      </c>
      <c r="D6898" s="73" t="s">
        <v>33</v>
      </c>
      <c r="E6898" s="73" t="s">
        <v>46403</v>
      </c>
    </row>
    <row r="6899" spans="1:5">
      <c r="A6899" s="73" t="s">
        <v>7454</v>
      </c>
      <c r="B6899" s="73" t="s">
        <v>12385</v>
      </c>
      <c r="C6899" s="73" t="s">
        <v>60162</v>
      </c>
      <c r="D6899" s="73" t="s">
        <v>33</v>
      </c>
      <c r="E6899" s="73" t="s">
        <v>46403</v>
      </c>
    </row>
    <row r="6900" spans="1:5">
      <c r="A6900" s="73" t="s">
        <v>7644</v>
      </c>
      <c r="B6900" s="73" t="s">
        <v>7646</v>
      </c>
      <c r="C6900" s="73" t="s">
        <v>60159</v>
      </c>
      <c r="D6900" s="73" t="s">
        <v>33</v>
      </c>
      <c r="E6900" s="73" t="s">
        <v>46403</v>
      </c>
    </row>
    <row r="6901" spans="1:5">
      <c r="A6901" s="73" t="s">
        <v>3399</v>
      </c>
      <c r="B6901" s="73" t="s">
        <v>61524</v>
      </c>
      <c r="C6901" s="73" t="s">
        <v>60159</v>
      </c>
      <c r="D6901" s="73" t="s">
        <v>61237</v>
      </c>
      <c r="E6901" s="73" t="s">
        <v>46403</v>
      </c>
    </row>
    <row r="6902" spans="1:5">
      <c r="A6902" s="73" t="s">
        <v>2950</v>
      </c>
      <c r="B6902" s="73" t="s">
        <v>2952</v>
      </c>
      <c r="C6902" s="73" t="s">
        <v>60162</v>
      </c>
      <c r="D6902" s="73" t="s">
        <v>33</v>
      </c>
      <c r="E6902" s="73" t="s">
        <v>46403</v>
      </c>
    </row>
    <row r="6903" spans="1:5">
      <c r="A6903" s="73" t="s">
        <v>7306</v>
      </c>
      <c r="B6903" s="73" t="s">
        <v>61525</v>
      </c>
      <c r="C6903" s="73" t="s">
        <v>60162</v>
      </c>
      <c r="D6903" s="73" t="s">
        <v>33</v>
      </c>
      <c r="E6903" s="73" t="s">
        <v>46403</v>
      </c>
    </row>
    <row r="6904" spans="1:5">
      <c r="A6904" s="73" t="s">
        <v>6991</v>
      </c>
      <c r="B6904" s="73" t="s">
        <v>61526</v>
      </c>
      <c r="C6904" s="73" t="s">
        <v>60162</v>
      </c>
      <c r="D6904" s="73" t="s">
        <v>77</v>
      </c>
      <c r="E6904" s="73" t="s">
        <v>46403</v>
      </c>
    </row>
    <row r="6905" spans="1:5">
      <c r="A6905" s="73" t="s">
        <v>7357</v>
      </c>
      <c r="B6905" s="73" t="s">
        <v>12397</v>
      </c>
      <c r="C6905" s="73" t="s">
        <v>60162</v>
      </c>
      <c r="D6905" s="73" t="s">
        <v>364</v>
      </c>
      <c r="E6905" s="73" t="s">
        <v>46403</v>
      </c>
    </row>
    <row r="6906" spans="1:5">
      <c r="A6906" s="73" t="s">
        <v>7240</v>
      </c>
      <c r="B6906" s="73" t="s">
        <v>61527</v>
      </c>
      <c r="C6906" s="73" t="s">
        <v>60162</v>
      </c>
      <c r="D6906" s="73" t="s">
        <v>77</v>
      </c>
      <c r="E6906" s="73" t="s">
        <v>46403</v>
      </c>
    </row>
    <row r="6907" spans="1:5">
      <c r="A6907" s="73" t="s">
        <v>2875</v>
      </c>
      <c r="B6907" s="73" t="s">
        <v>61528</v>
      </c>
      <c r="C6907" s="73" t="s">
        <v>60162</v>
      </c>
      <c r="D6907" s="73" t="s">
        <v>33</v>
      </c>
      <c r="E6907" s="73" t="s">
        <v>46403</v>
      </c>
    </row>
    <row r="6908" spans="1:5">
      <c r="A6908" s="73" t="s">
        <v>44461</v>
      </c>
      <c r="B6908" s="73" t="s">
        <v>60120</v>
      </c>
      <c r="C6908" s="73" t="s">
        <v>60159</v>
      </c>
      <c r="D6908" s="73" t="s">
        <v>33</v>
      </c>
      <c r="E6908" s="73" t="s">
        <v>46403</v>
      </c>
    </row>
    <row r="6909" spans="1:5">
      <c r="A6909" s="73" t="s">
        <v>2757</v>
      </c>
      <c r="B6909" s="73" t="s">
        <v>2759</v>
      </c>
      <c r="C6909" s="73" t="s">
        <v>60159</v>
      </c>
      <c r="D6909" s="73" t="s">
        <v>33</v>
      </c>
      <c r="E6909" s="73" t="s">
        <v>46403</v>
      </c>
    </row>
    <row r="6910" spans="1:5">
      <c r="A6910" s="73" t="s">
        <v>7797</v>
      </c>
      <c r="B6910" s="73" t="s">
        <v>12388</v>
      </c>
      <c r="C6910" s="73" t="s">
        <v>60162</v>
      </c>
      <c r="D6910" s="73" t="s">
        <v>77</v>
      </c>
      <c r="E6910" s="73" t="s">
        <v>46403</v>
      </c>
    </row>
    <row r="6911" spans="1:5">
      <c r="A6911" s="73" t="s">
        <v>478</v>
      </c>
      <c r="B6911" s="73" t="s">
        <v>12280</v>
      </c>
      <c r="C6911" s="73" t="s">
        <v>60159</v>
      </c>
      <c r="D6911" s="73" t="s">
        <v>33</v>
      </c>
      <c r="E6911" s="73" t="s">
        <v>46403</v>
      </c>
    </row>
    <row r="6912" spans="1:5">
      <c r="A6912" s="73" t="s">
        <v>2787</v>
      </c>
      <c r="B6912" s="73" t="s">
        <v>2789</v>
      </c>
      <c r="C6912" s="73" t="s">
        <v>60159</v>
      </c>
      <c r="D6912" s="73" t="s">
        <v>33</v>
      </c>
      <c r="E6912" s="73" t="s">
        <v>46403</v>
      </c>
    </row>
    <row r="6913" spans="1:5">
      <c r="A6913" s="73" t="s">
        <v>7228</v>
      </c>
      <c r="B6913" s="73" t="s">
        <v>12400</v>
      </c>
      <c r="C6913" s="73" t="s">
        <v>60162</v>
      </c>
      <c r="D6913" s="73" t="s">
        <v>77</v>
      </c>
      <c r="E6913" s="73" t="s">
        <v>46403</v>
      </c>
    </row>
    <row r="6914" spans="1:5">
      <c r="A6914" s="73" t="s">
        <v>24783</v>
      </c>
      <c r="B6914" s="73" t="s">
        <v>61529</v>
      </c>
      <c r="C6914" s="73" t="s">
        <v>60162</v>
      </c>
      <c r="D6914" s="73" t="s">
        <v>364</v>
      </c>
      <c r="E6914" s="73" t="s">
        <v>46403</v>
      </c>
    </row>
    <row r="6915" spans="1:5">
      <c r="A6915" s="73" t="s">
        <v>42347</v>
      </c>
      <c r="B6915" s="73" t="s">
        <v>61530</v>
      </c>
      <c r="C6915" s="73" t="s">
        <v>60159</v>
      </c>
      <c r="D6915" s="73" t="s">
        <v>33</v>
      </c>
      <c r="E6915" s="73" t="s">
        <v>46403</v>
      </c>
    </row>
    <row r="6916" spans="1:5">
      <c r="A6916" s="73" t="s">
        <v>3831</v>
      </c>
      <c r="B6916" s="73" t="s">
        <v>61531</v>
      </c>
      <c r="C6916" s="73" t="s">
        <v>60159</v>
      </c>
      <c r="D6916" s="73" t="s">
        <v>61146</v>
      </c>
      <c r="E6916" s="73" t="s">
        <v>46403</v>
      </c>
    </row>
    <row r="6917" spans="1:5">
      <c r="A6917" s="73" t="s">
        <v>7558</v>
      </c>
      <c r="B6917" s="73" t="s">
        <v>58967</v>
      </c>
      <c r="C6917" s="73" t="s">
        <v>60162</v>
      </c>
      <c r="D6917" s="73" t="s">
        <v>364</v>
      </c>
      <c r="E6917" s="73" t="s">
        <v>46403</v>
      </c>
    </row>
    <row r="6918" spans="1:5">
      <c r="A6918" s="73" t="s">
        <v>12389</v>
      </c>
      <c r="B6918" s="73" t="s">
        <v>12422</v>
      </c>
      <c r="C6918" s="73" t="s">
        <v>60162</v>
      </c>
      <c r="D6918" s="73" t="s">
        <v>77</v>
      </c>
      <c r="E6918" s="73" t="s">
        <v>46403</v>
      </c>
    </row>
    <row r="6919" spans="1:5">
      <c r="A6919" s="73" t="s">
        <v>7854</v>
      </c>
      <c r="B6919" s="73" t="s">
        <v>12351</v>
      </c>
      <c r="C6919" s="73" t="s">
        <v>60159</v>
      </c>
      <c r="D6919" s="73" t="s">
        <v>33</v>
      </c>
      <c r="E6919" s="73" t="s">
        <v>46403</v>
      </c>
    </row>
    <row r="6920" spans="1:5">
      <c r="A6920" s="73" t="s">
        <v>6179</v>
      </c>
      <c r="B6920" s="73" t="s">
        <v>61532</v>
      </c>
      <c r="C6920" s="73" t="s">
        <v>60159</v>
      </c>
      <c r="D6920" s="73" t="s">
        <v>364</v>
      </c>
      <c r="E6920" s="73" t="s">
        <v>46403</v>
      </c>
    </row>
    <row r="6921" spans="1:5">
      <c r="A6921" s="73" t="s">
        <v>43702</v>
      </c>
      <c r="B6921" s="73" t="s">
        <v>61533</v>
      </c>
      <c r="C6921" s="73" t="s">
        <v>60159</v>
      </c>
      <c r="D6921" s="73" t="s">
        <v>61237</v>
      </c>
      <c r="E6921" s="73" t="s">
        <v>46403</v>
      </c>
    </row>
    <row r="6922" spans="1:5">
      <c r="A6922" s="73" t="s">
        <v>39294</v>
      </c>
      <c r="B6922" s="73" t="s">
        <v>60132</v>
      </c>
      <c r="C6922" s="73" t="s">
        <v>60159</v>
      </c>
      <c r="D6922" s="73" t="s">
        <v>33</v>
      </c>
      <c r="E6922" s="73" t="s">
        <v>46403</v>
      </c>
    </row>
    <row r="6923" spans="1:5">
      <c r="A6923" s="73" t="s">
        <v>12398</v>
      </c>
      <c r="B6923" s="73" t="s">
        <v>61534</v>
      </c>
      <c r="C6923" s="73" t="s">
        <v>60159</v>
      </c>
      <c r="D6923" s="73" t="s">
        <v>12214</v>
      </c>
      <c r="E6923" s="73" t="s">
        <v>46403</v>
      </c>
    </row>
    <row r="6924" spans="1:5">
      <c r="A6924" s="73" t="s">
        <v>6552</v>
      </c>
      <c r="B6924" s="73" t="s">
        <v>6554</v>
      </c>
      <c r="C6924" s="73" t="s">
        <v>60159</v>
      </c>
      <c r="D6924" s="73" t="s">
        <v>33</v>
      </c>
      <c r="E6924" s="73" t="s">
        <v>46403</v>
      </c>
    </row>
    <row r="6925" spans="1:5">
      <c r="A6925" s="73" t="s">
        <v>32156</v>
      </c>
      <c r="B6925" s="73" t="s">
        <v>60055</v>
      </c>
      <c r="C6925" s="73" t="s">
        <v>60159</v>
      </c>
      <c r="D6925" s="73" t="s">
        <v>33</v>
      </c>
      <c r="E6925" s="73" t="s">
        <v>46403</v>
      </c>
    </row>
    <row r="6926" spans="1:5">
      <c r="A6926" s="73" t="s">
        <v>6670</v>
      </c>
      <c r="B6926" s="73" t="s">
        <v>61535</v>
      </c>
      <c r="C6926" s="73" t="s">
        <v>60162</v>
      </c>
      <c r="D6926" s="73" t="s">
        <v>33</v>
      </c>
      <c r="E6926" s="73" t="s">
        <v>46403</v>
      </c>
    </row>
    <row r="6927" spans="1:5">
      <c r="A6927" s="73" t="s">
        <v>29849</v>
      </c>
      <c r="B6927" s="73" t="s">
        <v>61536</v>
      </c>
      <c r="C6927" s="73" t="s">
        <v>60162</v>
      </c>
      <c r="D6927" s="73" t="s">
        <v>77</v>
      </c>
      <c r="E6927" s="73" t="s">
        <v>46403</v>
      </c>
    </row>
    <row r="6928" spans="1:5">
      <c r="A6928" s="73" t="s">
        <v>45050</v>
      </c>
      <c r="B6928" s="73" t="s">
        <v>61537</v>
      </c>
      <c r="C6928" s="73" t="s">
        <v>60159</v>
      </c>
      <c r="D6928" s="73" t="s">
        <v>61237</v>
      </c>
      <c r="E6928" s="73" t="s">
        <v>46403</v>
      </c>
    </row>
    <row r="6929" spans="1:5">
      <c r="A6929" s="73" t="s">
        <v>41385</v>
      </c>
      <c r="B6929" s="73" t="s">
        <v>59799</v>
      </c>
      <c r="C6929" s="73" t="s">
        <v>60159</v>
      </c>
      <c r="D6929" s="73" t="s">
        <v>33</v>
      </c>
      <c r="E6929" s="73" t="s">
        <v>46403</v>
      </c>
    </row>
    <row r="6930" spans="1:5">
      <c r="A6930" s="73" t="s">
        <v>6642</v>
      </c>
      <c r="B6930" s="73" t="s">
        <v>6643</v>
      </c>
      <c r="C6930" s="73" t="s">
        <v>60159</v>
      </c>
      <c r="D6930" s="73" t="s">
        <v>33</v>
      </c>
      <c r="E6930" s="73" t="s">
        <v>46403</v>
      </c>
    </row>
    <row r="6931" spans="1:5">
      <c r="A6931" s="73" t="s">
        <v>26319</v>
      </c>
      <c r="B6931" s="73" t="s">
        <v>59637</v>
      </c>
      <c r="C6931" s="73" t="s">
        <v>60159</v>
      </c>
      <c r="D6931" s="73" t="s">
        <v>33</v>
      </c>
      <c r="E6931" s="73" t="s">
        <v>46403</v>
      </c>
    </row>
    <row r="6932" spans="1:5">
      <c r="A6932" s="73" t="s">
        <v>6778</v>
      </c>
      <c r="B6932" s="73" t="s">
        <v>61538</v>
      </c>
      <c r="C6932" s="73" t="s">
        <v>60162</v>
      </c>
      <c r="D6932" s="73" t="s">
        <v>77</v>
      </c>
      <c r="E6932" s="73" t="s">
        <v>46403</v>
      </c>
    </row>
    <row r="6933" spans="1:5">
      <c r="A6933" s="73" t="s">
        <v>12393</v>
      </c>
      <c r="B6933" s="73" t="s">
        <v>61539</v>
      </c>
      <c r="C6933" s="73" t="s">
        <v>60159</v>
      </c>
      <c r="D6933" s="73" t="s">
        <v>33</v>
      </c>
      <c r="E6933" s="73" t="s">
        <v>46403</v>
      </c>
    </row>
    <row r="6934" spans="1:5">
      <c r="A6934" s="73" t="s">
        <v>7106</v>
      </c>
      <c r="B6934" s="73" t="s">
        <v>61540</v>
      </c>
      <c r="C6934" s="73" t="s">
        <v>60162</v>
      </c>
      <c r="D6934" s="73" t="s">
        <v>33</v>
      </c>
      <c r="E6934" s="73" t="s">
        <v>46403</v>
      </c>
    </row>
    <row r="6935" spans="1:5">
      <c r="A6935" s="73" t="s">
        <v>12355</v>
      </c>
      <c r="B6935" s="73" t="s">
        <v>61541</v>
      </c>
      <c r="C6935" s="73" t="s">
        <v>60159</v>
      </c>
      <c r="D6935" s="73" t="s">
        <v>77</v>
      </c>
      <c r="E6935" s="73" t="s">
        <v>46403</v>
      </c>
    </row>
    <row r="6936" spans="1:5">
      <c r="A6936" s="73" t="s">
        <v>42937</v>
      </c>
      <c r="B6936" s="73" t="s">
        <v>61542</v>
      </c>
      <c r="C6936" s="73" t="s">
        <v>60162</v>
      </c>
      <c r="D6936" s="73" t="s">
        <v>33</v>
      </c>
      <c r="E6936" s="73" t="s">
        <v>46403</v>
      </c>
    </row>
    <row r="6937" spans="1:5">
      <c r="A6937" s="73" t="s">
        <v>6705</v>
      </c>
      <c r="B6937" s="73" t="s">
        <v>6707</v>
      </c>
      <c r="C6937" s="73" t="s">
        <v>60159</v>
      </c>
      <c r="D6937" s="73" t="s">
        <v>33</v>
      </c>
      <c r="E6937" s="73" t="s">
        <v>46403</v>
      </c>
    </row>
    <row r="6938" spans="1:5">
      <c r="A6938" s="73" t="s">
        <v>497</v>
      </c>
      <c r="B6938" s="73" t="s">
        <v>61543</v>
      </c>
      <c r="C6938" s="73" t="s">
        <v>60162</v>
      </c>
      <c r="D6938" s="73" t="s">
        <v>77</v>
      </c>
      <c r="E6938" s="73" t="s">
        <v>46403</v>
      </c>
    </row>
    <row r="6939" spans="1:5">
      <c r="A6939" s="73" t="s">
        <v>12359</v>
      </c>
      <c r="B6939" s="73" t="s">
        <v>12463</v>
      </c>
      <c r="C6939" s="73" t="s">
        <v>60159</v>
      </c>
      <c r="D6939" s="73" t="s">
        <v>33</v>
      </c>
      <c r="E6939" s="73" t="s">
        <v>46403</v>
      </c>
    </row>
    <row r="6940" spans="1:5">
      <c r="A6940" s="73" t="s">
        <v>12357</v>
      </c>
      <c r="B6940" s="73" t="s">
        <v>59943</v>
      </c>
      <c r="C6940" s="73" t="s">
        <v>60159</v>
      </c>
      <c r="D6940" s="73" t="s">
        <v>33</v>
      </c>
      <c r="E6940" s="73" t="s">
        <v>46403</v>
      </c>
    </row>
    <row r="6941" spans="1:5">
      <c r="A6941" s="73" t="s">
        <v>3181</v>
      </c>
      <c r="B6941" s="73" t="s">
        <v>61544</v>
      </c>
      <c r="C6941" s="73" t="s">
        <v>60162</v>
      </c>
      <c r="D6941" s="73" t="s">
        <v>364</v>
      </c>
      <c r="E6941" s="73" t="s">
        <v>46403</v>
      </c>
    </row>
    <row r="6942" spans="1:5">
      <c r="A6942" s="73" t="s">
        <v>2738</v>
      </c>
      <c r="B6942" s="73" t="s">
        <v>61545</v>
      </c>
      <c r="C6942" s="73" t="s">
        <v>60159</v>
      </c>
      <c r="D6942" s="73" t="s">
        <v>61237</v>
      </c>
      <c r="E6942" s="73" t="s">
        <v>46403</v>
      </c>
    </row>
    <row r="6943" spans="1:5">
      <c r="A6943" s="73" t="s">
        <v>12363</v>
      </c>
      <c r="B6943" s="73" t="s">
        <v>12434</v>
      </c>
      <c r="C6943" s="73" t="s">
        <v>60159</v>
      </c>
      <c r="D6943" s="73" t="s">
        <v>33</v>
      </c>
      <c r="E6943" s="73" t="s">
        <v>46403</v>
      </c>
    </row>
    <row r="6944" spans="1:5">
      <c r="A6944" s="73" t="s">
        <v>6891</v>
      </c>
      <c r="B6944" s="73" t="s">
        <v>61546</v>
      </c>
      <c r="C6944" s="73" t="s">
        <v>60162</v>
      </c>
      <c r="D6944" s="73" t="s">
        <v>77</v>
      </c>
      <c r="E6944" s="73" t="s">
        <v>46403</v>
      </c>
    </row>
    <row r="6945" spans="1:5">
      <c r="A6945" s="73" t="s">
        <v>6756</v>
      </c>
      <c r="B6945" s="73" t="s">
        <v>61547</v>
      </c>
      <c r="C6945" s="73" t="s">
        <v>60162</v>
      </c>
      <c r="D6945" s="73" t="s">
        <v>33</v>
      </c>
      <c r="E6945" s="73" t="s">
        <v>46403</v>
      </c>
    </row>
    <row r="6946" spans="1:5">
      <c r="A6946" s="73" t="s">
        <v>6251</v>
      </c>
      <c r="B6946" s="73" t="s">
        <v>6253</v>
      </c>
      <c r="C6946" s="73" t="s">
        <v>60159</v>
      </c>
      <c r="D6946" s="73" t="s">
        <v>33</v>
      </c>
      <c r="E6946" s="73" t="s">
        <v>46403</v>
      </c>
    </row>
    <row r="6947" spans="1:5">
      <c r="A6947" s="73" t="s">
        <v>5469</v>
      </c>
      <c r="B6947" s="73" t="s">
        <v>12410</v>
      </c>
      <c r="C6947" s="73" t="s">
        <v>60162</v>
      </c>
      <c r="D6947" s="73" t="s">
        <v>364</v>
      </c>
      <c r="E6947" s="73" t="s">
        <v>46403</v>
      </c>
    </row>
    <row r="6948" spans="1:5">
      <c r="A6948" s="73" t="s">
        <v>41707</v>
      </c>
      <c r="B6948" s="73" t="s">
        <v>58990</v>
      </c>
      <c r="C6948" s="73" t="s">
        <v>60162</v>
      </c>
      <c r="D6948" s="73" t="s">
        <v>364</v>
      </c>
      <c r="E6948" s="73" t="s">
        <v>46403</v>
      </c>
    </row>
    <row r="6949" spans="1:5">
      <c r="A6949" s="73" t="s">
        <v>4567</v>
      </c>
      <c r="B6949" s="73" t="s">
        <v>12433</v>
      </c>
      <c r="C6949" s="73" t="s">
        <v>60162</v>
      </c>
      <c r="D6949" s="73" t="s">
        <v>77</v>
      </c>
      <c r="E6949" s="73" t="s">
        <v>46403</v>
      </c>
    </row>
    <row r="6950" spans="1:5">
      <c r="A6950" s="73" t="s">
        <v>7642</v>
      </c>
      <c r="B6950" s="73" t="s">
        <v>61548</v>
      </c>
      <c r="C6950" s="73" t="s">
        <v>60159</v>
      </c>
      <c r="D6950" s="73" t="s">
        <v>61237</v>
      </c>
      <c r="E6950" s="73" t="s">
        <v>46403</v>
      </c>
    </row>
    <row r="6951" spans="1:5">
      <c r="A6951" s="73" t="s">
        <v>44264</v>
      </c>
      <c r="B6951" s="73" t="s">
        <v>61549</v>
      </c>
      <c r="C6951" s="73" t="s">
        <v>60162</v>
      </c>
      <c r="D6951" s="73" t="s">
        <v>77</v>
      </c>
      <c r="E6951" s="73" t="s">
        <v>46403</v>
      </c>
    </row>
    <row r="6952" spans="1:5">
      <c r="A6952" s="73" t="s">
        <v>12405</v>
      </c>
      <c r="B6952" s="73" t="s">
        <v>12437</v>
      </c>
      <c r="C6952" s="73" t="s">
        <v>60159</v>
      </c>
      <c r="D6952" s="73" t="s">
        <v>12214</v>
      </c>
      <c r="E6952" s="73" t="s">
        <v>46403</v>
      </c>
    </row>
    <row r="6953" spans="1:5">
      <c r="A6953" s="73" t="s">
        <v>5781</v>
      </c>
      <c r="B6953" s="73" t="s">
        <v>61550</v>
      </c>
      <c r="C6953" s="73" t="s">
        <v>60162</v>
      </c>
      <c r="D6953" s="73" t="s">
        <v>77</v>
      </c>
      <c r="E6953" s="73" t="s">
        <v>46403</v>
      </c>
    </row>
    <row r="6954" spans="1:5">
      <c r="A6954" s="73" t="s">
        <v>7485</v>
      </c>
      <c r="B6954" s="73" t="s">
        <v>12421</v>
      </c>
      <c r="C6954" s="73" t="s">
        <v>60162</v>
      </c>
      <c r="D6954" s="73" t="s">
        <v>364</v>
      </c>
      <c r="E6954" s="73" t="s">
        <v>46403</v>
      </c>
    </row>
    <row r="6955" spans="1:5">
      <c r="A6955" s="73" t="s">
        <v>46308</v>
      </c>
      <c r="B6955" s="73" t="s">
        <v>61551</v>
      </c>
      <c r="C6955" s="73" t="s">
        <v>60162</v>
      </c>
      <c r="D6955" s="73" t="s">
        <v>33</v>
      </c>
      <c r="E6955" s="73" t="s">
        <v>46403</v>
      </c>
    </row>
    <row r="6956" spans="1:5">
      <c r="A6956" s="73" t="s">
        <v>12352</v>
      </c>
      <c r="B6956" s="73" t="s">
        <v>61552</v>
      </c>
      <c r="C6956" s="73" t="s">
        <v>60159</v>
      </c>
      <c r="D6956" s="73" t="s">
        <v>33</v>
      </c>
      <c r="E6956" s="73" t="s">
        <v>46403</v>
      </c>
    </row>
    <row r="6957" spans="1:5">
      <c r="A6957" s="73" t="s">
        <v>7300</v>
      </c>
      <c r="B6957" s="73" t="s">
        <v>61553</v>
      </c>
      <c r="C6957" s="73" t="s">
        <v>60162</v>
      </c>
      <c r="D6957" s="73" t="s">
        <v>77</v>
      </c>
      <c r="E6957" s="73" t="s">
        <v>46403</v>
      </c>
    </row>
    <row r="6958" spans="1:5">
      <c r="A6958" s="73" t="s">
        <v>7327</v>
      </c>
      <c r="B6958" s="73" t="s">
        <v>12423</v>
      </c>
      <c r="C6958" s="73" t="s">
        <v>60162</v>
      </c>
      <c r="D6958" s="73" t="s">
        <v>77</v>
      </c>
      <c r="E6958" s="73" t="s">
        <v>46403</v>
      </c>
    </row>
    <row r="6959" spans="1:5">
      <c r="A6959" s="73" t="s">
        <v>7075</v>
      </c>
      <c r="B6959" s="73" t="s">
        <v>12287</v>
      </c>
      <c r="C6959" s="73" t="s">
        <v>60159</v>
      </c>
      <c r="D6959" s="73" t="s">
        <v>33</v>
      </c>
      <c r="E6959" s="73" t="s">
        <v>46403</v>
      </c>
    </row>
    <row r="6960" spans="1:5">
      <c r="A6960" s="73" t="s">
        <v>7808</v>
      </c>
      <c r="B6960" s="73" t="s">
        <v>61554</v>
      </c>
      <c r="C6960" s="73" t="s">
        <v>60162</v>
      </c>
      <c r="D6960" s="73" t="s">
        <v>77</v>
      </c>
      <c r="E6960" s="73" t="s">
        <v>46403</v>
      </c>
    </row>
    <row r="6961" spans="1:5">
      <c r="A6961" s="73" t="s">
        <v>12406</v>
      </c>
      <c r="B6961" s="73" t="s">
        <v>12454</v>
      </c>
      <c r="C6961" s="73" t="s">
        <v>60159</v>
      </c>
      <c r="D6961" s="73" t="s">
        <v>12214</v>
      </c>
      <c r="E6961" s="73" t="s">
        <v>46403</v>
      </c>
    </row>
    <row r="6962" spans="1:5">
      <c r="A6962" s="73" t="s">
        <v>7381</v>
      </c>
      <c r="B6962" s="73" t="s">
        <v>61555</v>
      </c>
      <c r="C6962" s="73" t="s">
        <v>60162</v>
      </c>
      <c r="D6962" s="73" t="s">
        <v>33</v>
      </c>
      <c r="E6962" s="73" t="s">
        <v>46403</v>
      </c>
    </row>
    <row r="6963" spans="1:5">
      <c r="A6963" s="73" t="s">
        <v>12364</v>
      </c>
      <c r="B6963" s="73" t="s">
        <v>12436</v>
      </c>
      <c r="C6963" s="73" t="s">
        <v>60159</v>
      </c>
      <c r="D6963" s="73" t="s">
        <v>33</v>
      </c>
      <c r="E6963" s="73" t="s">
        <v>46403</v>
      </c>
    </row>
    <row r="6964" spans="1:5">
      <c r="A6964" s="73" t="s">
        <v>7395</v>
      </c>
      <c r="B6964" s="73" t="s">
        <v>12440</v>
      </c>
      <c r="C6964" s="73" t="s">
        <v>60162</v>
      </c>
      <c r="D6964" s="73" t="s">
        <v>33</v>
      </c>
      <c r="E6964" s="73" t="s">
        <v>46403</v>
      </c>
    </row>
    <row r="6965" spans="1:5">
      <c r="A6965" s="73" t="s">
        <v>7377</v>
      </c>
      <c r="B6965" s="73" t="s">
        <v>61556</v>
      </c>
      <c r="C6965" s="73" t="s">
        <v>60162</v>
      </c>
      <c r="D6965" s="73" t="s">
        <v>77</v>
      </c>
      <c r="E6965" s="73" t="s">
        <v>46403</v>
      </c>
    </row>
    <row r="6966" spans="1:5">
      <c r="A6966" s="73" t="s">
        <v>7816</v>
      </c>
      <c r="B6966" s="73" t="s">
        <v>12341</v>
      </c>
      <c r="C6966" s="73" t="s">
        <v>60159</v>
      </c>
      <c r="D6966" s="73" t="s">
        <v>33</v>
      </c>
      <c r="E6966" s="73" t="s">
        <v>46403</v>
      </c>
    </row>
    <row r="6967" spans="1:5">
      <c r="A6967" s="73" t="s">
        <v>6770</v>
      </c>
      <c r="B6967" s="73" t="s">
        <v>61557</v>
      </c>
      <c r="C6967" s="73" t="s">
        <v>60159</v>
      </c>
      <c r="D6967" s="73" t="s">
        <v>61146</v>
      </c>
      <c r="E6967" s="73" t="s">
        <v>46403</v>
      </c>
    </row>
    <row r="6968" spans="1:5">
      <c r="A6968" s="73" t="s">
        <v>12392</v>
      </c>
      <c r="B6968" s="73" t="s">
        <v>12439</v>
      </c>
      <c r="C6968" s="73" t="s">
        <v>60159</v>
      </c>
      <c r="D6968" s="73" t="s">
        <v>33</v>
      </c>
      <c r="E6968" s="73" t="s">
        <v>46403</v>
      </c>
    </row>
    <row r="6969" spans="1:5">
      <c r="A6969" s="73" t="s">
        <v>7578</v>
      </c>
      <c r="B6969" s="73" t="s">
        <v>61558</v>
      </c>
      <c r="C6969" s="73" t="s">
        <v>60159</v>
      </c>
      <c r="D6969" s="73" t="s">
        <v>61237</v>
      </c>
      <c r="E6969" s="73" t="s">
        <v>46403</v>
      </c>
    </row>
    <row r="6970" spans="1:5">
      <c r="A6970" s="73" t="s">
        <v>6898</v>
      </c>
      <c r="B6970" s="73" t="s">
        <v>12435</v>
      </c>
      <c r="C6970" s="73" t="s">
        <v>60159</v>
      </c>
      <c r="D6970" s="73" t="s">
        <v>33</v>
      </c>
      <c r="E6970" s="73" t="s">
        <v>46403</v>
      </c>
    </row>
    <row r="6971" spans="1:5">
      <c r="A6971" s="73" t="s">
        <v>4826</v>
      </c>
      <c r="B6971" s="73" t="s">
        <v>58971</v>
      </c>
      <c r="C6971" s="73" t="s">
        <v>60162</v>
      </c>
      <c r="D6971" s="73" t="s">
        <v>364</v>
      </c>
      <c r="E6971" s="73" t="s">
        <v>46403</v>
      </c>
    </row>
    <row r="6972" spans="1:5">
      <c r="A6972" s="73" t="s">
        <v>6508</v>
      </c>
      <c r="B6972" s="73" t="s">
        <v>6510</v>
      </c>
      <c r="C6972" s="73" t="s">
        <v>60159</v>
      </c>
      <c r="D6972" s="73" t="s">
        <v>33</v>
      </c>
      <c r="E6972" s="73" t="s">
        <v>46403</v>
      </c>
    </row>
    <row r="6973" spans="1:5">
      <c r="A6973" s="73" t="s">
        <v>2744</v>
      </c>
      <c r="B6973" s="73" t="s">
        <v>61559</v>
      </c>
      <c r="C6973" s="73" t="s">
        <v>60159</v>
      </c>
      <c r="D6973" s="73" t="s">
        <v>61237</v>
      </c>
      <c r="E6973" s="73" t="s">
        <v>46403</v>
      </c>
    </row>
    <row r="6974" spans="1:5">
      <c r="A6974" s="73" t="s">
        <v>6695</v>
      </c>
      <c r="B6974" s="73" t="s">
        <v>12452</v>
      </c>
      <c r="C6974" s="73" t="s">
        <v>60159</v>
      </c>
      <c r="D6974" s="73" t="s">
        <v>77</v>
      </c>
      <c r="E6974" s="73" t="s">
        <v>46403</v>
      </c>
    </row>
    <row r="6975" spans="1:5">
      <c r="A6975" s="73" t="s">
        <v>28080</v>
      </c>
      <c r="B6975" s="73" t="s">
        <v>61560</v>
      </c>
      <c r="C6975" s="73" t="s">
        <v>60162</v>
      </c>
      <c r="D6975" s="73" t="s">
        <v>77</v>
      </c>
      <c r="E6975" s="73" t="s">
        <v>46403</v>
      </c>
    </row>
    <row r="6976" spans="1:5">
      <c r="A6976" s="73" t="s">
        <v>40875</v>
      </c>
      <c r="B6976" s="73" t="s">
        <v>61561</v>
      </c>
      <c r="C6976" s="73" t="s">
        <v>60162</v>
      </c>
      <c r="D6976" s="73" t="s">
        <v>33</v>
      </c>
      <c r="E6976" s="73" t="s">
        <v>46403</v>
      </c>
    </row>
    <row r="6977" spans="1:5">
      <c r="A6977" s="73" t="s">
        <v>4837</v>
      </c>
      <c r="B6977" s="73" t="s">
        <v>4839</v>
      </c>
      <c r="C6977" s="73" t="s">
        <v>60159</v>
      </c>
      <c r="D6977" s="73" t="s">
        <v>33</v>
      </c>
      <c r="E6977" s="73" t="s">
        <v>46403</v>
      </c>
    </row>
    <row r="6978" spans="1:5">
      <c r="A6978" s="73" t="s">
        <v>2799</v>
      </c>
      <c r="B6978" s="73" t="s">
        <v>12451</v>
      </c>
      <c r="C6978" s="73" t="s">
        <v>60159</v>
      </c>
      <c r="D6978" s="73" t="s">
        <v>77</v>
      </c>
      <c r="E6978" s="73" t="s">
        <v>46403</v>
      </c>
    </row>
    <row r="6979" spans="1:5">
      <c r="A6979" s="73" t="s">
        <v>4363</v>
      </c>
      <c r="B6979" s="73" t="s">
        <v>12438</v>
      </c>
      <c r="C6979" s="73" t="s">
        <v>60159</v>
      </c>
      <c r="D6979" s="73" t="s">
        <v>33</v>
      </c>
      <c r="E6979" s="73" t="s">
        <v>46403</v>
      </c>
    </row>
    <row r="6980" spans="1:5">
      <c r="A6980" s="73" t="s">
        <v>12407</v>
      </c>
      <c r="B6980" s="73" t="s">
        <v>61562</v>
      </c>
      <c r="C6980" s="73" t="s">
        <v>60159</v>
      </c>
      <c r="D6980" s="73" t="s">
        <v>33</v>
      </c>
      <c r="E6980" s="73" t="s">
        <v>46403</v>
      </c>
    </row>
    <row r="6981" spans="1:5">
      <c r="A6981" s="73" t="s">
        <v>4853</v>
      </c>
      <c r="B6981" s="73" t="s">
        <v>4854</v>
      </c>
      <c r="C6981" s="73" t="s">
        <v>60159</v>
      </c>
      <c r="D6981" s="73" t="s">
        <v>33</v>
      </c>
      <c r="E6981" s="73" t="s">
        <v>46403</v>
      </c>
    </row>
    <row r="6982" spans="1:5">
      <c r="A6982" s="73" t="s">
        <v>5049</v>
      </c>
      <c r="B6982" s="73" t="s">
        <v>12464</v>
      </c>
      <c r="C6982" s="73" t="s">
        <v>60159</v>
      </c>
      <c r="D6982" s="73" t="s">
        <v>33</v>
      </c>
      <c r="E6982" s="73" t="s">
        <v>46403</v>
      </c>
    </row>
    <row r="6983" spans="1:5">
      <c r="A6983" s="73" t="s">
        <v>7170</v>
      </c>
      <c r="B6983" s="73" t="s">
        <v>61563</v>
      </c>
      <c r="C6983" s="73" t="s">
        <v>60162</v>
      </c>
      <c r="D6983" s="73" t="s">
        <v>77</v>
      </c>
      <c r="E6983" s="73" t="s">
        <v>46403</v>
      </c>
    </row>
    <row r="6984" spans="1:5">
      <c r="A6984" s="73" t="s">
        <v>12391</v>
      </c>
      <c r="B6984" s="73" t="s">
        <v>61564</v>
      </c>
      <c r="C6984" s="73" t="s">
        <v>60159</v>
      </c>
      <c r="D6984" s="73" t="s">
        <v>61237</v>
      </c>
      <c r="E6984" s="73" t="s">
        <v>46403</v>
      </c>
    </row>
    <row r="6985" spans="1:5">
      <c r="A6985" s="73" t="s">
        <v>6802</v>
      </c>
      <c r="B6985" s="73" t="s">
        <v>61565</v>
      </c>
      <c r="C6985" s="73" t="s">
        <v>60159</v>
      </c>
      <c r="D6985" s="73" t="s">
        <v>61237</v>
      </c>
      <c r="E6985" s="73" t="s">
        <v>46403</v>
      </c>
    </row>
    <row r="6986" spans="1:5">
      <c r="A6986" s="73" t="s">
        <v>6650</v>
      </c>
      <c r="B6986" s="73" t="s">
        <v>61566</v>
      </c>
      <c r="C6986" s="73" t="s">
        <v>60159</v>
      </c>
      <c r="D6986" s="73" t="s">
        <v>61237</v>
      </c>
      <c r="E6986" s="73" t="s">
        <v>46403</v>
      </c>
    </row>
    <row r="6987" spans="1:5">
      <c r="A6987" s="73" t="s">
        <v>12362</v>
      </c>
      <c r="B6987" s="73" t="s">
        <v>12465</v>
      </c>
      <c r="C6987" s="73" t="s">
        <v>60159</v>
      </c>
      <c r="D6987" s="73" t="s">
        <v>33</v>
      </c>
      <c r="E6987" s="73" t="s">
        <v>46403</v>
      </c>
    </row>
    <row r="6988" spans="1:5">
      <c r="A6988" s="73" t="s">
        <v>7687</v>
      </c>
      <c r="B6988" s="73" t="s">
        <v>12460</v>
      </c>
      <c r="C6988" s="73" t="s">
        <v>60162</v>
      </c>
      <c r="D6988" s="73" t="s">
        <v>77</v>
      </c>
      <c r="E6988" s="73" t="s">
        <v>46403</v>
      </c>
    </row>
    <row r="6989" spans="1:5">
      <c r="A6989" s="73" t="s">
        <v>6928</v>
      </c>
      <c r="B6989" s="73" t="s">
        <v>6930</v>
      </c>
      <c r="C6989" s="73" t="s">
        <v>60159</v>
      </c>
      <c r="D6989" s="73" t="s">
        <v>33</v>
      </c>
      <c r="E6989" s="73" t="s">
        <v>46403</v>
      </c>
    </row>
    <row r="6990" spans="1:5">
      <c r="A6990" s="73" t="s">
        <v>4960</v>
      </c>
      <c r="B6990" s="73" t="s">
        <v>61567</v>
      </c>
      <c r="C6990" s="73" t="s">
        <v>60159</v>
      </c>
      <c r="D6990" s="73" t="s">
        <v>61146</v>
      </c>
      <c r="E6990" s="73" t="s">
        <v>46403</v>
      </c>
    </row>
    <row r="6991" spans="1:5">
      <c r="A6991" s="73" t="s">
        <v>2736</v>
      </c>
      <c r="B6991" s="73" t="s">
        <v>61568</v>
      </c>
      <c r="C6991" s="73" t="s">
        <v>60159</v>
      </c>
      <c r="D6991" s="73" t="s">
        <v>61237</v>
      </c>
      <c r="E6991" s="73" t="s">
        <v>46403</v>
      </c>
    </row>
    <row r="6992" spans="1:5">
      <c r="A6992" s="73" t="s">
        <v>2749</v>
      </c>
      <c r="B6992" s="73" t="s">
        <v>12401</v>
      </c>
      <c r="C6992" s="73" t="s">
        <v>60159</v>
      </c>
      <c r="D6992" s="73" t="s">
        <v>61146</v>
      </c>
      <c r="E6992" s="73" t="s">
        <v>46403</v>
      </c>
    </row>
    <row r="6993" spans="1:5">
      <c r="A6993" s="73" t="s">
        <v>6753</v>
      </c>
      <c r="B6993" s="73" t="s">
        <v>6755</v>
      </c>
      <c r="C6993" s="73" t="s">
        <v>60159</v>
      </c>
      <c r="D6993" s="73" t="s">
        <v>33</v>
      </c>
      <c r="E6993" s="73" t="s">
        <v>46403</v>
      </c>
    </row>
    <row r="6994" spans="1:5">
      <c r="A6994" s="73" t="s">
        <v>4263</v>
      </c>
      <c r="B6994" s="73" t="s">
        <v>4265</v>
      </c>
      <c r="C6994" s="73" t="s">
        <v>60159</v>
      </c>
      <c r="D6994" s="73" t="s">
        <v>33</v>
      </c>
      <c r="E6994" s="73" t="s">
        <v>46403</v>
      </c>
    </row>
    <row r="6995" spans="1:5">
      <c r="A6995" s="73" t="s">
        <v>3736</v>
      </c>
      <c r="B6995" s="73" t="s">
        <v>12450</v>
      </c>
      <c r="C6995" s="73" t="s">
        <v>60162</v>
      </c>
      <c r="D6995" s="73" t="s">
        <v>77</v>
      </c>
      <c r="E6995" s="73" t="s">
        <v>46403</v>
      </c>
    </row>
    <row r="6996" spans="1:5">
      <c r="A6996" s="73" t="s">
        <v>7178</v>
      </c>
      <c r="B6996" s="73" t="s">
        <v>12449</v>
      </c>
      <c r="C6996" s="73" t="s">
        <v>60162</v>
      </c>
      <c r="D6996" s="73" t="s">
        <v>77</v>
      </c>
      <c r="E6996" s="73" t="s">
        <v>46403</v>
      </c>
    </row>
    <row r="6997" spans="1:5">
      <c r="A6997" s="73" t="s">
        <v>5739</v>
      </c>
      <c r="B6997" s="73" t="s">
        <v>12466</v>
      </c>
      <c r="C6997" s="73" t="s">
        <v>60162</v>
      </c>
      <c r="D6997" s="73" t="s">
        <v>33</v>
      </c>
      <c r="E6997" s="73" t="s">
        <v>46403</v>
      </c>
    </row>
    <row r="6998" spans="1:5">
      <c r="A6998" s="73" t="s">
        <v>30696</v>
      </c>
      <c r="B6998" s="73" t="s">
        <v>61569</v>
      </c>
      <c r="C6998" s="73" t="s">
        <v>60159</v>
      </c>
      <c r="D6998" s="73" t="s">
        <v>33</v>
      </c>
      <c r="E6998" s="73" t="s">
        <v>46403</v>
      </c>
    </row>
    <row r="6999" spans="1:5">
      <c r="A6999" s="73" t="s">
        <v>7270</v>
      </c>
      <c r="B6999" s="73" t="s">
        <v>12456</v>
      </c>
      <c r="C6999" s="73" t="s">
        <v>60162</v>
      </c>
      <c r="D6999" s="73" t="s">
        <v>77</v>
      </c>
      <c r="E6999" s="73" t="s">
        <v>46403</v>
      </c>
    </row>
    <row r="7000" spans="1:5">
      <c r="A7000" s="73" t="s">
        <v>6222</v>
      </c>
      <c r="B7000" s="73" t="s">
        <v>12301</v>
      </c>
      <c r="C7000" s="73" t="s">
        <v>60159</v>
      </c>
      <c r="D7000" s="73" t="s">
        <v>33</v>
      </c>
      <c r="E7000" s="73" t="s">
        <v>46403</v>
      </c>
    </row>
    <row r="7001" spans="1:5">
      <c r="A7001" s="73" t="s">
        <v>6584</v>
      </c>
      <c r="B7001" s="73" t="s">
        <v>12419</v>
      </c>
      <c r="C7001" s="73" t="s">
        <v>60162</v>
      </c>
      <c r="D7001" s="73" t="s">
        <v>33</v>
      </c>
      <c r="E7001" s="73" t="s">
        <v>46403</v>
      </c>
    </row>
    <row r="7002" spans="1:5">
      <c r="A7002" s="73" t="s">
        <v>5406</v>
      </c>
      <c r="B7002" s="73" t="s">
        <v>61570</v>
      </c>
      <c r="C7002" s="73" t="s">
        <v>60162</v>
      </c>
      <c r="D7002" s="73" t="s">
        <v>33</v>
      </c>
      <c r="E7002" s="73" t="s">
        <v>46403</v>
      </c>
    </row>
    <row r="7003" spans="1:5">
      <c r="A7003" s="73" t="s">
        <v>6024</v>
      </c>
      <c r="B7003" s="73" t="s">
        <v>12470</v>
      </c>
      <c r="C7003" s="73" t="s">
        <v>60162</v>
      </c>
      <c r="D7003" s="73" t="s">
        <v>77</v>
      </c>
      <c r="E7003" s="73" t="s">
        <v>46403</v>
      </c>
    </row>
    <row r="7004" spans="1:5">
      <c r="A7004" s="73" t="s">
        <v>3208</v>
      </c>
      <c r="B7004" s="73" t="s">
        <v>61571</v>
      </c>
      <c r="C7004" s="73" t="s">
        <v>60162</v>
      </c>
      <c r="D7004" s="73" t="s">
        <v>33</v>
      </c>
      <c r="E7004" s="73" t="s">
        <v>46403</v>
      </c>
    </row>
    <row r="7005" spans="1:5">
      <c r="A7005" s="73" t="s">
        <v>12453</v>
      </c>
      <c r="B7005" s="73" t="s">
        <v>61572</v>
      </c>
      <c r="C7005" s="73" t="s">
        <v>60159</v>
      </c>
      <c r="D7005" s="73" t="s">
        <v>61146</v>
      </c>
      <c r="E7005" s="73" t="s">
        <v>46403</v>
      </c>
    </row>
    <row r="7006" spans="1:5">
      <c r="A7006" s="73" t="s">
        <v>6115</v>
      </c>
      <c r="B7006" s="73" t="s">
        <v>61573</v>
      </c>
      <c r="C7006" s="73" t="s">
        <v>60162</v>
      </c>
      <c r="D7006" s="73" t="s">
        <v>33</v>
      </c>
      <c r="E7006" s="73" t="s">
        <v>46403</v>
      </c>
    </row>
    <row r="7007" spans="1:5">
      <c r="A7007" s="73" t="s">
        <v>6653</v>
      </c>
      <c r="B7007" s="73" t="s">
        <v>61574</v>
      </c>
      <c r="C7007" s="73" t="s">
        <v>60159</v>
      </c>
      <c r="D7007" s="73" t="s">
        <v>61237</v>
      </c>
      <c r="E7007" s="73" t="s">
        <v>46403</v>
      </c>
    </row>
    <row r="7008" spans="1:5">
      <c r="A7008" s="73" t="s">
        <v>7740</v>
      </c>
      <c r="B7008" s="73" t="s">
        <v>61575</v>
      </c>
      <c r="C7008" s="73" t="s">
        <v>60162</v>
      </c>
      <c r="D7008" s="73" t="s">
        <v>77</v>
      </c>
      <c r="E7008" s="73" t="s">
        <v>46403</v>
      </c>
    </row>
    <row r="7009" spans="1:5">
      <c r="A7009" s="73" t="s">
        <v>7221</v>
      </c>
      <c r="B7009" s="73" t="s">
        <v>12448</v>
      </c>
      <c r="C7009" s="73" t="s">
        <v>60162</v>
      </c>
      <c r="D7009" s="73" t="s">
        <v>77</v>
      </c>
      <c r="E7009" s="73" t="s">
        <v>46403</v>
      </c>
    </row>
    <row r="7010" spans="1:5">
      <c r="A7010" s="73" t="s">
        <v>7236</v>
      </c>
      <c r="B7010" s="73" t="s">
        <v>12462</v>
      </c>
      <c r="C7010" s="73" t="s">
        <v>60162</v>
      </c>
      <c r="D7010" s="73" t="s">
        <v>77</v>
      </c>
      <c r="E7010" s="73" t="s">
        <v>46403</v>
      </c>
    </row>
    <row r="7011" spans="1:5">
      <c r="A7011" s="73" t="s">
        <v>12444</v>
      </c>
      <c r="B7011" s="73" t="s">
        <v>30287</v>
      </c>
      <c r="C7011" s="73" t="s">
        <v>60159</v>
      </c>
      <c r="D7011" s="73" t="s">
        <v>364</v>
      </c>
      <c r="E7011" s="73" t="s">
        <v>46403</v>
      </c>
    </row>
    <row r="7012" spans="1:5">
      <c r="A7012" s="73" t="s">
        <v>5790</v>
      </c>
      <c r="B7012" s="73" t="s">
        <v>12477</v>
      </c>
      <c r="C7012" s="73" t="s">
        <v>60162</v>
      </c>
      <c r="D7012" s="73" t="s">
        <v>77</v>
      </c>
      <c r="E7012" s="73" t="s">
        <v>46403</v>
      </c>
    </row>
    <row r="7013" spans="1:5">
      <c r="A7013" s="73" t="s">
        <v>7538</v>
      </c>
      <c r="B7013" s="73" t="s">
        <v>12457</v>
      </c>
      <c r="C7013" s="73" t="s">
        <v>60162</v>
      </c>
      <c r="D7013" s="73" t="s">
        <v>77</v>
      </c>
      <c r="E7013" s="73" t="s">
        <v>46403</v>
      </c>
    </row>
    <row r="7014" spans="1:5">
      <c r="A7014" s="73" t="s">
        <v>12445</v>
      </c>
      <c r="B7014" s="73" t="s">
        <v>61576</v>
      </c>
      <c r="C7014" s="73" t="s">
        <v>60159</v>
      </c>
      <c r="D7014" s="73" t="s">
        <v>364</v>
      </c>
      <c r="E7014" s="73" t="s">
        <v>46403</v>
      </c>
    </row>
    <row r="7015" spans="1:5">
      <c r="A7015" s="73" t="s">
        <v>12443</v>
      </c>
      <c r="B7015" s="73" t="s">
        <v>61577</v>
      </c>
      <c r="C7015" s="73" t="s">
        <v>60159</v>
      </c>
      <c r="D7015" s="73" t="s">
        <v>364</v>
      </c>
      <c r="E7015" s="73" t="s">
        <v>46403</v>
      </c>
    </row>
    <row r="7016" spans="1:5">
      <c r="A7016" s="73" t="s">
        <v>32516</v>
      </c>
      <c r="B7016" s="73" t="s">
        <v>58954</v>
      </c>
      <c r="C7016" s="73" t="s">
        <v>60159</v>
      </c>
      <c r="D7016" s="73" t="s">
        <v>33</v>
      </c>
      <c r="E7016" s="73" t="s">
        <v>46403</v>
      </c>
    </row>
    <row r="7017" spans="1:5">
      <c r="A7017" s="73" t="s">
        <v>5292</v>
      </c>
      <c r="B7017" s="73" t="s">
        <v>12476</v>
      </c>
      <c r="C7017" s="73" t="s">
        <v>60162</v>
      </c>
      <c r="D7017" s="73" t="s">
        <v>33</v>
      </c>
      <c r="E7017" s="73" t="s">
        <v>46403</v>
      </c>
    </row>
    <row r="7018" spans="1:5">
      <c r="A7018" s="73" t="s">
        <v>5290</v>
      </c>
      <c r="B7018" s="73" t="s">
        <v>12475</v>
      </c>
      <c r="C7018" s="73" t="s">
        <v>60162</v>
      </c>
      <c r="D7018" s="73" t="s">
        <v>33</v>
      </c>
      <c r="E7018" s="73" t="s">
        <v>46403</v>
      </c>
    </row>
    <row r="7019" spans="1:5">
      <c r="A7019" s="73" t="s">
        <v>7383</v>
      </c>
      <c r="B7019" s="73" t="s">
        <v>12472</v>
      </c>
      <c r="C7019" s="73" t="s">
        <v>60162</v>
      </c>
      <c r="D7019" s="73" t="s">
        <v>33</v>
      </c>
      <c r="E7019" s="73" t="s">
        <v>46403</v>
      </c>
    </row>
    <row r="7020" spans="1:5">
      <c r="A7020" s="73" t="s">
        <v>2755</v>
      </c>
      <c r="B7020" s="73" t="s">
        <v>12455</v>
      </c>
      <c r="C7020" s="73" t="s">
        <v>60162</v>
      </c>
      <c r="D7020" s="73" t="s">
        <v>77</v>
      </c>
      <c r="E7020" s="73" t="s">
        <v>46403</v>
      </c>
    </row>
    <row r="7021" spans="1:5">
      <c r="A7021" s="73" t="s">
        <v>7456</v>
      </c>
      <c r="B7021" s="73" t="s">
        <v>61578</v>
      </c>
      <c r="C7021" s="73" t="s">
        <v>60162</v>
      </c>
      <c r="D7021" s="73" t="s">
        <v>364</v>
      </c>
      <c r="E7021" s="73" t="s">
        <v>46403</v>
      </c>
    </row>
    <row r="7022" spans="1:5">
      <c r="A7022" s="73" t="s">
        <v>23075</v>
      </c>
      <c r="B7022" s="73" t="s">
        <v>61579</v>
      </c>
      <c r="C7022" s="73" t="s">
        <v>60159</v>
      </c>
      <c r="D7022" s="73" t="s">
        <v>77</v>
      </c>
      <c r="E7022" s="73" t="s">
        <v>46403</v>
      </c>
    </row>
    <row r="7023" spans="1:5">
      <c r="A7023" s="73" t="s">
        <v>17039</v>
      </c>
      <c r="B7023" s="73" t="s">
        <v>61580</v>
      </c>
      <c r="C7023" s="73" t="s">
        <v>60162</v>
      </c>
      <c r="D7023" s="73" t="s">
        <v>77</v>
      </c>
      <c r="E7023" s="73" t="s">
        <v>46403</v>
      </c>
    </row>
    <row r="7024" spans="1:5">
      <c r="A7024" s="73" t="s">
        <v>45934</v>
      </c>
      <c r="B7024" s="73" t="s">
        <v>61581</v>
      </c>
      <c r="C7024" s="73" t="s">
        <v>60159</v>
      </c>
      <c r="D7024" s="73" t="s">
        <v>61237</v>
      </c>
      <c r="E7024" s="73" t="s">
        <v>46403</v>
      </c>
    </row>
    <row r="7025" spans="1:5">
      <c r="A7025" s="73" t="s">
        <v>44363</v>
      </c>
      <c r="B7025" s="73" t="s">
        <v>61582</v>
      </c>
      <c r="C7025" s="73" t="s">
        <v>60159</v>
      </c>
      <c r="D7025" s="73" t="s">
        <v>61237</v>
      </c>
      <c r="E7025" s="73" t="s">
        <v>46403</v>
      </c>
    </row>
    <row r="7026" spans="1:5">
      <c r="A7026" s="73" t="s">
        <v>39707</v>
      </c>
      <c r="B7026" s="73" t="s">
        <v>61583</v>
      </c>
      <c r="C7026" s="73" t="s">
        <v>60162</v>
      </c>
      <c r="D7026" s="73" t="s">
        <v>77</v>
      </c>
      <c r="E7026" s="73" t="s">
        <v>46403</v>
      </c>
    </row>
    <row r="7027" spans="1:5">
      <c r="A7027" s="73" t="s">
        <v>5197</v>
      </c>
      <c r="B7027" s="73" t="s">
        <v>12459</v>
      </c>
      <c r="C7027" s="73" t="s">
        <v>60162</v>
      </c>
      <c r="D7027" s="73" t="s">
        <v>77</v>
      </c>
      <c r="E7027" s="73" t="s">
        <v>46403</v>
      </c>
    </row>
    <row r="7028" spans="1:5">
      <c r="A7028" s="73" t="s">
        <v>7744</v>
      </c>
      <c r="B7028" s="73" t="s">
        <v>61584</v>
      </c>
      <c r="C7028" s="73" t="s">
        <v>60159</v>
      </c>
      <c r="D7028" s="73" t="s">
        <v>61237</v>
      </c>
      <c r="E7028" s="73" t="s">
        <v>46403</v>
      </c>
    </row>
    <row r="7029" spans="1:5">
      <c r="A7029" s="73" t="s">
        <v>7562</v>
      </c>
      <c r="B7029" s="73" t="s">
        <v>7564</v>
      </c>
      <c r="C7029" s="73" t="s">
        <v>60159</v>
      </c>
      <c r="D7029" s="73" t="s">
        <v>61237</v>
      </c>
      <c r="E7029" s="73" t="s">
        <v>46403</v>
      </c>
    </row>
    <row r="7030" spans="1:5">
      <c r="A7030" s="73" t="s">
        <v>7416</v>
      </c>
      <c r="B7030" s="73" t="s">
        <v>12478</v>
      </c>
      <c r="C7030" s="73" t="s">
        <v>60162</v>
      </c>
      <c r="D7030" s="73" t="s">
        <v>33</v>
      </c>
      <c r="E7030" s="73" t="s">
        <v>46403</v>
      </c>
    </row>
    <row r="7031" spans="1:5">
      <c r="A7031" s="73" t="s">
        <v>23590</v>
      </c>
      <c r="B7031" s="73" t="s">
        <v>59786</v>
      </c>
      <c r="C7031" s="73" t="s">
        <v>60159</v>
      </c>
      <c r="D7031" s="73" t="s">
        <v>33</v>
      </c>
      <c r="E7031" s="73" t="s">
        <v>46403</v>
      </c>
    </row>
    <row r="7032" spans="1:5">
      <c r="A7032" s="73" t="s">
        <v>5055</v>
      </c>
      <c r="B7032" s="73" t="s">
        <v>12474</v>
      </c>
      <c r="C7032" s="73" t="s">
        <v>60162</v>
      </c>
      <c r="D7032" s="73" t="s">
        <v>77</v>
      </c>
      <c r="E7032" s="73" t="s">
        <v>46403</v>
      </c>
    </row>
    <row r="7033" spans="1:5">
      <c r="A7033" s="73" t="s">
        <v>7084</v>
      </c>
      <c r="B7033" s="73" t="s">
        <v>61585</v>
      </c>
      <c r="C7033" s="73" t="s">
        <v>60162</v>
      </c>
      <c r="D7033" s="73" t="s">
        <v>77</v>
      </c>
      <c r="E7033" s="73" t="s">
        <v>46403</v>
      </c>
    </row>
    <row r="7034" spans="1:5">
      <c r="A7034" s="73" t="s">
        <v>7637</v>
      </c>
      <c r="B7034" s="73" t="s">
        <v>61586</v>
      </c>
      <c r="C7034" s="73" t="s">
        <v>60159</v>
      </c>
      <c r="D7034" s="73" t="s">
        <v>61237</v>
      </c>
      <c r="E7034" s="73" t="s">
        <v>46403</v>
      </c>
    </row>
    <row r="7035" spans="1:5">
      <c r="A7035" s="73" t="s">
        <v>12409</v>
      </c>
      <c r="B7035" s="73" t="s">
        <v>61587</v>
      </c>
      <c r="C7035" s="73" t="s">
        <v>60159</v>
      </c>
      <c r="D7035" s="73" t="s">
        <v>61237</v>
      </c>
      <c r="E7035" s="73" t="s">
        <v>46403</v>
      </c>
    </row>
    <row r="7036" spans="1:5">
      <c r="A7036" s="73" t="s">
        <v>37782</v>
      </c>
      <c r="B7036" s="73" t="s">
        <v>61588</v>
      </c>
      <c r="C7036" s="73" t="s">
        <v>60162</v>
      </c>
      <c r="D7036" s="73" t="s">
        <v>33</v>
      </c>
      <c r="E7036" s="73" t="s">
        <v>46403</v>
      </c>
    </row>
    <row r="7037" spans="1:5">
      <c r="A7037" s="73" t="s">
        <v>7712</v>
      </c>
      <c r="B7037" s="73" t="s">
        <v>12468</v>
      </c>
      <c r="C7037" s="73" t="s">
        <v>60162</v>
      </c>
      <c r="D7037" s="73" t="s">
        <v>77</v>
      </c>
      <c r="E7037" s="73" t="s">
        <v>46403</v>
      </c>
    </row>
    <row r="7038" spans="1:5">
      <c r="A7038" s="73" t="s">
        <v>7813</v>
      </c>
      <c r="B7038" s="73" t="s">
        <v>61589</v>
      </c>
      <c r="C7038" s="73" t="s">
        <v>60159</v>
      </c>
      <c r="D7038" s="73" t="s">
        <v>61237</v>
      </c>
      <c r="E7038" s="73" t="s">
        <v>46403</v>
      </c>
    </row>
    <row r="7039" spans="1:5">
      <c r="A7039" s="73" t="s">
        <v>7142</v>
      </c>
      <c r="B7039" s="73" t="s">
        <v>12461</v>
      </c>
      <c r="C7039" s="73" t="s">
        <v>60162</v>
      </c>
      <c r="D7039" s="73" t="s">
        <v>77</v>
      </c>
      <c r="E7039" s="73" t="s">
        <v>46403</v>
      </c>
    </row>
    <row r="7040" spans="1:5">
      <c r="A7040" s="73" t="s">
        <v>7093</v>
      </c>
      <c r="B7040" s="73" t="s">
        <v>12536</v>
      </c>
      <c r="C7040" s="73" t="s">
        <v>60162</v>
      </c>
      <c r="D7040" s="73" t="s">
        <v>33</v>
      </c>
      <c r="E7040" s="73" t="s">
        <v>46403</v>
      </c>
    </row>
    <row r="7041" spans="1:5">
      <c r="A7041" s="73" t="s">
        <v>12537</v>
      </c>
      <c r="B7041" s="73" t="s">
        <v>12542</v>
      </c>
      <c r="C7041" s="73" t="s">
        <v>60159</v>
      </c>
      <c r="D7041" s="73" t="s">
        <v>12214</v>
      </c>
      <c r="E7041" s="73" t="s">
        <v>46403</v>
      </c>
    </row>
    <row r="7042" spans="1:5">
      <c r="A7042" s="73" t="s">
        <v>7444</v>
      </c>
      <c r="B7042" s="73" t="s">
        <v>12471</v>
      </c>
      <c r="C7042" s="73" t="s">
        <v>60162</v>
      </c>
      <c r="D7042" s="73" t="s">
        <v>33</v>
      </c>
      <c r="E7042" s="73" t="s">
        <v>46403</v>
      </c>
    </row>
    <row r="7043" spans="1:5">
      <c r="A7043" s="73" t="s">
        <v>4421</v>
      </c>
      <c r="B7043" s="73" t="s">
        <v>61590</v>
      </c>
      <c r="C7043" s="73" t="s">
        <v>60159</v>
      </c>
      <c r="D7043" s="73" t="s">
        <v>77</v>
      </c>
      <c r="E7043" s="73" t="s">
        <v>46403</v>
      </c>
    </row>
    <row r="7044" spans="1:5">
      <c r="A7044" s="73" t="s">
        <v>33086</v>
      </c>
      <c r="B7044" s="73" t="s">
        <v>61591</v>
      </c>
      <c r="C7044" s="73" t="s">
        <v>60159</v>
      </c>
      <c r="D7044" s="73" t="s">
        <v>77</v>
      </c>
      <c r="E7044" s="73" t="s">
        <v>46403</v>
      </c>
    </row>
    <row r="7045" spans="1:5">
      <c r="A7045" s="73" t="s">
        <v>7492</v>
      </c>
      <c r="B7045" s="73" t="s">
        <v>61592</v>
      </c>
      <c r="C7045" s="73" t="s">
        <v>60162</v>
      </c>
      <c r="D7045" s="73" t="s">
        <v>77</v>
      </c>
      <c r="E7045" s="73" t="s">
        <v>46403</v>
      </c>
    </row>
    <row r="7046" spans="1:5">
      <c r="A7046" s="73" t="s">
        <v>3657</v>
      </c>
      <c r="B7046" s="73" t="s">
        <v>13108</v>
      </c>
      <c r="C7046" s="73" t="s">
        <v>60162</v>
      </c>
      <c r="D7046" s="73" t="s">
        <v>77</v>
      </c>
      <c r="E7046" s="73" t="s">
        <v>46403</v>
      </c>
    </row>
    <row r="7047" spans="1:5">
      <c r="A7047" s="73" t="s">
        <v>41802</v>
      </c>
      <c r="B7047" s="73" t="s">
        <v>59833</v>
      </c>
      <c r="C7047" s="73" t="s">
        <v>60162</v>
      </c>
      <c r="D7047" s="73" t="s">
        <v>364</v>
      </c>
      <c r="E7047" s="73" t="s">
        <v>46403</v>
      </c>
    </row>
    <row r="7048" spans="1:5">
      <c r="A7048" s="73" t="s">
        <v>38201</v>
      </c>
      <c r="B7048" s="73" t="s">
        <v>61593</v>
      </c>
      <c r="C7048" s="73" t="s">
        <v>60159</v>
      </c>
      <c r="D7048" s="73" t="s">
        <v>364</v>
      </c>
      <c r="E7048" s="73" t="s">
        <v>46403</v>
      </c>
    </row>
    <row r="7049" spans="1:5">
      <c r="A7049" s="73" t="s">
        <v>61594</v>
      </c>
      <c r="B7049" s="73" t="s">
        <v>61595</v>
      </c>
      <c r="C7049" s="73" t="s">
        <v>60224</v>
      </c>
      <c r="D7049" s="73" t="s">
        <v>33</v>
      </c>
      <c r="E7049" s="73" t="s">
        <v>46403</v>
      </c>
    </row>
    <row r="7050" spans="1:5">
      <c r="A7050" s="73" t="s">
        <v>35260</v>
      </c>
      <c r="B7050" s="73" t="s">
        <v>59704</v>
      </c>
      <c r="C7050" s="73" t="s">
        <v>60159</v>
      </c>
      <c r="D7050" s="73" t="s">
        <v>33</v>
      </c>
      <c r="E7050" s="73" t="s">
        <v>46403</v>
      </c>
    </row>
    <row r="7051" spans="1:5">
      <c r="A7051" s="73" t="s">
        <v>6691</v>
      </c>
      <c r="B7051" s="73" t="s">
        <v>61596</v>
      </c>
      <c r="C7051" s="73" t="s">
        <v>60162</v>
      </c>
      <c r="D7051" s="73" t="s">
        <v>12214</v>
      </c>
      <c r="E7051" s="73" t="s">
        <v>46403</v>
      </c>
    </row>
    <row r="7052" spans="1:5">
      <c r="A7052" s="73" t="s">
        <v>5821</v>
      </c>
      <c r="B7052" s="73" t="s">
        <v>5822</v>
      </c>
      <c r="C7052" s="73" t="s">
        <v>60159</v>
      </c>
      <c r="D7052" s="73" t="s">
        <v>33</v>
      </c>
      <c r="E7052" s="73" t="s">
        <v>46403</v>
      </c>
    </row>
    <row r="7053" spans="1:5">
      <c r="A7053" s="73" t="s">
        <v>6986</v>
      </c>
      <c r="B7053" s="73" t="s">
        <v>6987</v>
      </c>
      <c r="C7053" s="73" t="s">
        <v>60159</v>
      </c>
      <c r="D7053" s="73" t="s">
        <v>33</v>
      </c>
      <c r="E7053" s="73" t="s">
        <v>46403</v>
      </c>
    </row>
    <row r="7054" spans="1:5">
      <c r="A7054" s="73" t="s">
        <v>3556</v>
      </c>
      <c r="B7054" s="73" t="s">
        <v>12467</v>
      </c>
      <c r="C7054" s="73" t="s">
        <v>60162</v>
      </c>
      <c r="D7054" s="73" t="s">
        <v>33</v>
      </c>
      <c r="E7054" s="73" t="s">
        <v>46403</v>
      </c>
    </row>
    <row r="7055" spans="1:5">
      <c r="A7055" s="73" t="s">
        <v>5513</v>
      </c>
      <c r="B7055" s="73" t="s">
        <v>12308</v>
      </c>
      <c r="C7055" s="73" t="s">
        <v>60162</v>
      </c>
      <c r="D7055" s="73" t="s">
        <v>33</v>
      </c>
      <c r="E7055" s="73" t="s">
        <v>46403</v>
      </c>
    </row>
    <row r="7056" spans="1:5">
      <c r="A7056" s="73" t="s">
        <v>4154</v>
      </c>
      <c r="B7056" s="73" t="s">
        <v>4156</v>
      </c>
      <c r="C7056" s="73" t="s">
        <v>60159</v>
      </c>
      <c r="D7056" s="73" t="s">
        <v>33</v>
      </c>
      <c r="E7056" s="73" t="s">
        <v>46403</v>
      </c>
    </row>
    <row r="7057" spans="1:5">
      <c r="A7057" s="73" t="s">
        <v>41564</v>
      </c>
      <c r="B7057" s="73" t="s">
        <v>59823</v>
      </c>
      <c r="C7057" s="73" t="s">
        <v>60159</v>
      </c>
      <c r="D7057" s="73" t="s">
        <v>33</v>
      </c>
      <c r="E7057" s="73" t="s">
        <v>46403</v>
      </c>
    </row>
    <row r="7058" spans="1:5">
      <c r="A7058" s="73" t="s">
        <v>7757</v>
      </c>
      <c r="B7058" s="73" t="s">
        <v>61597</v>
      </c>
      <c r="C7058" s="73" t="s">
        <v>60162</v>
      </c>
      <c r="D7058" s="73" t="s">
        <v>33</v>
      </c>
      <c r="E7058" s="73" t="s">
        <v>46403</v>
      </c>
    </row>
    <row r="7059" spans="1:5">
      <c r="A7059" s="73" t="s">
        <v>7446</v>
      </c>
      <c r="B7059" s="73" t="s">
        <v>61598</v>
      </c>
      <c r="C7059" s="73" t="s">
        <v>60162</v>
      </c>
      <c r="D7059" s="73" t="s">
        <v>33</v>
      </c>
      <c r="E7059" s="73" t="s">
        <v>46403</v>
      </c>
    </row>
    <row r="7060" spans="1:5">
      <c r="A7060" s="73" t="s">
        <v>2778</v>
      </c>
      <c r="B7060" s="73" t="s">
        <v>2780</v>
      </c>
      <c r="C7060" s="73" t="s">
        <v>60162</v>
      </c>
      <c r="D7060" s="73" t="s">
        <v>33</v>
      </c>
      <c r="E7060" s="73" t="s">
        <v>46403</v>
      </c>
    </row>
    <row r="7061" spans="1:5">
      <c r="A7061" s="73" t="s">
        <v>12610</v>
      </c>
      <c r="B7061" s="73" t="s">
        <v>60040</v>
      </c>
      <c r="C7061" s="73" t="s">
        <v>60159</v>
      </c>
      <c r="D7061" s="73" t="s">
        <v>33</v>
      </c>
      <c r="E7061" s="73" t="s">
        <v>46403</v>
      </c>
    </row>
    <row r="7062" spans="1:5">
      <c r="A7062" s="73" t="s">
        <v>7256</v>
      </c>
      <c r="B7062" s="73" t="s">
        <v>61599</v>
      </c>
      <c r="C7062" s="73" t="s">
        <v>60162</v>
      </c>
      <c r="D7062" s="73" t="s">
        <v>33</v>
      </c>
      <c r="E7062" s="73" t="s">
        <v>46403</v>
      </c>
    </row>
    <row r="7063" spans="1:5">
      <c r="A7063" s="73" t="s">
        <v>38914</v>
      </c>
      <c r="B7063" s="73" t="s">
        <v>61600</v>
      </c>
      <c r="C7063" s="73" t="s">
        <v>60162</v>
      </c>
      <c r="D7063" s="73" t="s">
        <v>33</v>
      </c>
      <c r="E7063" s="73" t="s">
        <v>46403</v>
      </c>
    </row>
    <row r="7064" spans="1:5">
      <c r="A7064" s="73" t="s">
        <v>6170</v>
      </c>
      <c r="B7064" s="73" t="s">
        <v>61601</v>
      </c>
      <c r="C7064" s="73" t="s">
        <v>60162</v>
      </c>
      <c r="D7064" s="73" t="s">
        <v>77</v>
      </c>
      <c r="E7064" s="73" t="s">
        <v>46403</v>
      </c>
    </row>
    <row r="7065" spans="1:5">
      <c r="A7065" s="73" t="s">
        <v>5273</v>
      </c>
      <c r="B7065" s="73" t="s">
        <v>61602</v>
      </c>
      <c r="C7065" s="73" t="s">
        <v>60162</v>
      </c>
      <c r="D7065" s="73" t="s">
        <v>77</v>
      </c>
      <c r="E7065" s="73" t="s">
        <v>46403</v>
      </c>
    </row>
    <row r="7066" spans="1:5">
      <c r="A7066" s="73" t="s">
        <v>6061</v>
      </c>
      <c r="B7066" s="73" t="s">
        <v>6063</v>
      </c>
      <c r="C7066" s="73" t="s">
        <v>60159</v>
      </c>
      <c r="D7066" s="73" t="s">
        <v>33</v>
      </c>
      <c r="E7066" s="73" t="s">
        <v>46403</v>
      </c>
    </row>
    <row r="7067" spans="1:5">
      <c r="A7067" s="73" t="s">
        <v>6667</v>
      </c>
      <c r="B7067" s="73" t="s">
        <v>61603</v>
      </c>
      <c r="C7067" s="73" t="s">
        <v>60162</v>
      </c>
      <c r="D7067" s="73" t="s">
        <v>12214</v>
      </c>
      <c r="E7067" s="73" t="s">
        <v>46403</v>
      </c>
    </row>
    <row r="7068" spans="1:5">
      <c r="A7068" s="73" t="s">
        <v>7815</v>
      </c>
      <c r="B7068" s="73" t="s">
        <v>12340</v>
      </c>
      <c r="C7068" s="73" t="s">
        <v>60159</v>
      </c>
      <c r="D7068" s="73" t="s">
        <v>33</v>
      </c>
      <c r="E7068" s="73" t="s">
        <v>46403</v>
      </c>
    </row>
    <row r="7069" spans="1:5">
      <c r="A7069" s="73" t="s">
        <v>12408</v>
      </c>
      <c r="B7069" s="73" t="s">
        <v>61604</v>
      </c>
      <c r="C7069" s="73" t="s">
        <v>60159</v>
      </c>
      <c r="D7069" s="73" t="s">
        <v>61237</v>
      </c>
      <c r="E7069" s="73" t="s">
        <v>46403</v>
      </c>
    </row>
    <row r="7070" spans="1:5">
      <c r="A7070" s="73" t="s">
        <v>7254</v>
      </c>
      <c r="B7070" s="73" t="s">
        <v>61605</v>
      </c>
      <c r="C7070" s="73" t="s">
        <v>60162</v>
      </c>
      <c r="D7070" s="73" t="s">
        <v>33</v>
      </c>
      <c r="E7070" s="73" t="s">
        <v>46403</v>
      </c>
    </row>
    <row r="7071" spans="1:5">
      <c r="A7071" s="73" t="s">
        <v>6287</v>
      </c>
      <c r="B7071" s="73" t="s">
        <v>6289</v>
      </c>
      <c r="C7071" s="73" t="s">
        <v>60159</v>
      </c>
      <c r="D7071" s="73" t="s">
        <v>33</v>
      </c>
      <c r="E7071" s="73" t="s">
        <v>46403</v>
      </c>
    </row>
    <row r="7072" spans="1:5">
      <c r="A7072" s="73" t="s">
        <v>28738</v>
      </c>
      <c r="B7072" s="73" t="s">
        <v>61606</v>
      </c>
      <c r="C7072" s="73" t="s">
        <v>60162</v>
      </c>
      <c r="D7072" s="73" t="s">
        <v>33</v>
      </c>
      <c r="E7072" s="73" t="s">
        <v>46403</v>
      </c>
    </row>
    <row r="7073" spans="1:5">
      <c r="A7073" s="73" t="s">
        <v>3938</v>
      </c>
      <c r="B7073" s="73" t="s">
        <v>61607</v>
      </c>
      <c r="C7073" s="73" t="s">
        <v>60162</v>
      </c>
      <c r="D7073" s="73" t="s">
        <v>33</v>
      </c>
      <c r="E7073" s="73" t="s">
        <v>46403</v>
      </c>
    </row>
    <row r="7074" spans="1:5">
      <c r="A7074" s="73" t="s">
        <v>4021</v>
      </c>
      <c r="B7074" s="73" t="s">
        <v>61608</v>
      </c>
      <c r="C7074" s="73" t="s">
        <v>60159</v>
      </c>
      <c r="D7074" s="73" t="s">
        <v>33</v>
      </c>
      <c r="E7074" s="73" t="s">
        <v>46403</v>
      </c>
    </row>
    <row r="7075" spans="1:5">
      <c r="A7075" s="73" t="s">
        <v>7230</v>
      </c>
      <c r="B7075" s="73" t="s">
        <v>61609</v>
      </c>
      <c r="C7075" s="73" t="s">
        <v>60162</v>
      </c>
      <c r="D7075" s="73" t="s">
        <v>364</v>
      </c>
      <c r="E7075" s="73" t="s">
        <v>46403</v>
      </c>
    </row>
    <row r="7076" spans="1:5">
      <c r="A7076" s="73" t="s">
        <v>7465</v>
      </c>
      <c r="B7076" s="73" t="s">
        <v>61610</v>
      </c>
      <c r="C7076" s="73" t="s">
        <v>60162</v>
      </c>
      <c r="D7076" s="73" t="s">
        <v>77</v>
      </c>
      <c r="E7076" s="73" t="s">
        <v>46403</v>
      </c>
    </row>
    <row r="7077" spans="1:5">
      <c r="A7077" s="73" t="s">
        <v>6246</v>
      </c>
      <c r="B7077" s="73" t="s">
        <v>58923</v>
      </c>
      <c r="C7077" s="73" t="s">
        <v>60162</v>
      </c>
      <c r="D7077" s="73" t="s">
        <v>364</v>
      </c>
      <c r="E7077" s="73" t="s">
        <v>46403</v>
      </c>
    </row>
    <row r="7078" spans="1:5">
      <c r="A7078" s="73" t="s">
        <v>12501</v>
      </c>
      <c r="B7078" s="73" t="s">
        <v>59895</v>
      </c>
      <c r="C7078" s="73" t="s">
        <v>60159</v>
      </c>
      <c r="D7078" s="73" t="s">
        <v>33</v>
      </c>
      <c r="E7078" s="73" t="s">
        <v>46403</v>
      </c>
    </row>
    <row r="7079" spans="1:5">
      <c r="A7079" s="73" t="s">
        <v>12670</v>
      </c>
      <c r="B7079" s="73" t="s">
        <v>61611</v>
      </c>
      <c r="C7079" s="73" t="s">
        <v>60159</v>
      </c>
      <c r="D7079" s="73" t="s">
        <v>33</v>
      </c>
      <c r="E7079" s="73" t="s">
        <v>46403</v>
      </c>
    </row>
    <row r="7080" spans="1:5">
      <c r="A7080" s="73" t="s">
        <v>7526</v>
      </c>
      <c r="B7080" s="73" t="s">
        <v>7528</v>
      </c>
      <c r="C7080" s="73" t="s">
        <v>60159</v>
      </c>
      <c r="D7080" s="73" t="s">
        <v>61146</v>
      </c>
      <c r="E7080" s="73" t="s">
        <v>46403</v>
      </c>
    </row>
    <row r="7081" spans="1:5">
      <c r="A7081" s="73" t="s">
        <v>6965</v>
      </c>
      <c r="B7081" s="73" t="s">
        <v>6967</v>
      </c>
      <c r="C7081" s="73" t="s">
        <v>60159</v>
      </c>
      <c r="D7081" s="73" t="s">
        <v>33</v>
      </c>
      <c r="E7081" s="73" t="s">
        <v>46403</v>
      </c>
    </row>
    <row r="7082" spans="1:5">
      <c r="A7082" s="73" t="s">
        <v>12486</v>
      </c>
      <c r="B7082" s="73" t="s">
        <v>61612</v>
      </c>
      <c r="C7082" s="73" t="s">
        <v>60159</v>
      </c>
      <c r="D7082" s="73" t="s">
        <v>77</v>
      </c>
      <c r="E7082" s="73" t="s">
        <v>46403</v>
      </c>
    </row>
    <row r="7083" spans="1:5">
      <c r="A7083" s="73" t="s">
        <v>6741</v>
      </c>
      <c r="B7083" s="73" t="s">
        <v>61613</v>
      </c>
      <c r="C7083" s="73" t="s">
        <v>60159</v>
      </c>
      <c r="D7083" s="73" t="s">
        <v>61146</v>
      </c>
      <c r="E7083" s="73" t="s">
        <v>46403</v>
      </c>
    </row>
    <row r="7084" spans="1:5">
      <c r="A7084" s="73" t="s">
        <v>7496</v>
      </c>
      <c r="B7084" s="73" t="s">
        <v>61614</v>
      </c>
      <c r="C7084" s="73" t="s">
        <v>60162</v>
      </c>
      <c r="D7084" s="73" t="s">
        <v>77</v>
      </c>
      <c r="E7084" s="73" t="s">
        <v>46403</v>
      </c>
    </row>
    <row r="7085" spans="1:5">
      <c r="A7085" s="73" t="s">
        <v>4608</v>
      </c>
      <c r="B7085" s="73" t="s">
        <v>61615</v>
      </c>
      <c r="C7085" s="73" t="s">
        <v>60162</v>
      </c>
      <c r="D7085" s="73" t="s">
        <v>77</v>
      </c>
      <c r="E7085" s="73" t="s">
        <v>46403</v>
      </c>
    </row>
    <row r="7086" spans="1:5">
      <c r="A7086" s="73" t="s">
        <v>7401</v>
      </c>
      <c r="B7086" s="73" t="s">
        <v>61616</v>
      </c>
      <c r="C7086" s="73" t="s">
        <v>60162</v>
      </c>
      <c r="D7086" s="73" t="s">
        <v>33</v>
      </c>
      <c r="E7086" s="73" t="s">
        <v>46403</v>
      </c>
    </row>
    <row r="7087" spans="1:5">
      <c r="A7087" s="73" t="s">
        <v>3906</v>
      </c>
      <c r="B7087" s="73" t="s">
        <v>61617</v>
      </c>
      <c r="C7087" s="73" t="s">
        <v>60162</v>
      </c>
      <c r="D7087" s="73" t="s">
        <v>12214</v>
      </c>
      <c r="E7087" s="73" t="s">
        <v>46403</v>
      </c>
    </row>
    <row r="7088" spans="1:5">
      <c r="A7088" s="73" t="s">
        <v>12719</v>
      </c>
      <c r="B7088" s="73" t="s">
        <v>61618</v>
      </c>
      <c r="C7088" s="73" t="s">
        <v>60159</v>
      </c>
      <c r="D7088" s="73" t="s">
        <v>77</v>
      </c>
      <c r="E7088" s="73" t="s">
        <v>46403</v>
      </c>
    </row>
    <row r="7089" spans="1:5">
      <c r="A7089" s="73" t="s">
        <v>5064</v>
      </c>
      <c r="B7089" s="73" t="s">
        <v>61619</v>
      </c>
      <c r="C7089" s="73" t="s">
        <v>60162</v>
      </c>
      <c r="D7089" s="73" t="s">
        <v>12214</v>
      </c>
      <c r="E7089" s="73" t="s">
        <v>46403</v>
      </c>
    </row>
    <row r="7090" spans="1:5">
      <c r="A7090" s="73" t="s">
        <v>12480</v>
      </c>
      <c r="B7090" s="73" t="s">
        <v>61620</v>
      </c>
      <c r="C7090" s="73" t="s">
        <v>60162</v>
      </c>
      <c r="D7090" s="73" t="s">
        <v>12214</v>
      </c>
      <c r="E7090" s="73" t="s">
        <v>46403</v>
      </c>
    </row>
    <row r="7091" spans="1:5">
      <c r="A7091" s="73" t="s">
        <v>12479</v>
      </c>
      <c r="B7091" s="73" t="s">
        <v>61621</v>
      </c>
      <c r="C7091" s="73" t="s">
        <v>60162</v>
      </c>
      <c r="D7091" s="73" t="s">
        <v>12214</v>
      </c>
      <c r="E7091" s="73" t="s">
        <v>46403</v>
      </c>
    </row>
    <row r="7092" spans="1:5">
      <c r="A7092" s="73" t="s">
        <v>7765</v>
      </c>
      <c r="B7092" s="73" t="s">
        <v>61622</v>
      </c>
      <c r="C7092" s="73" t="s">
        <v>60162</v>
      </c>
      <c r="D7092" s="73" t="s">
        <v>77</v>
      </c>
      <c r="E7092" s="73" t="s">
        <v>46403</v>
      </c>
    </row>
    <row r="7093" spans="1:5">
      <c r="A7093" s="73" t="s">
        <v>5379</v>
      </c>
      <c r="B7093" s="73" t="s">
        <v>61623</v>
      </c>
      <c r="C7093" s="73" t="s">
        <v>60162</v>
      </c>
      <c r="D7093" s="73" t="s">
        <v>12214</v>
      </c>
      <c r="E7093" s="73" t="s">
        <v>46403</v>
      </c>
    </row>
    <row r="7094" spans="1:5">
      <c r="A7094" s="73" t="s">
        <v>5387</v>
      </c>
      <c r="B7094" s="73" t="s">
        <v>61624</v>
      </c>
      <c r="C7094" s="73" t="s">
        <v>60162</v>
      </c>
      <c r="D7094" s="73" t="s">
        <v>12214</v>
      </c>
      <c r="E7094" s="73" t="s">
        <v>46403</v>
      </c>
    </row>
    <row r="7095" spans="1:5">
      <c r="A7095" s="73" t="s">
        <v>3972</v>
      </c>
      <c r="B7095" s="73" t="s">
        <v>61625</v>
      </c>
      <c r="C7095" s="73" t="s">
        <v>60159</v>
      </c>
      <c r="D7095" s="73" t="s">
        <v>61237</v>
      </c>
      <c r="E7095" s="73" t="s">
        <v>46403</v>
      </c>
    </row>
    <row r="7096" spans="1:5">
      <c r="A7096" s="73" t="s">
        <v>12494</v>
      </c>
      <c r="B7096" s="73" t="s">
        <v>60041</v>
      </c>
      <c r="C7096" s="73" t="s">
        <v>60159</v>
      </c>
      <c r="D7096" s="73" t="s">
        <v>33</v>
      </c>
      <c r="E7096" s="73" t="s">
        <v>46403</v>
      </c>
    </row>
    <row r="7097" spans="1:5">
      <c r="A7097" s="73" t="s">
        <v>12574</v>
      </c>
      <c r="B7097" s="73" t="s">
        <v>61626</v>
      </c>
      <c r="C7097" s="73" t="s">
        <v>60162</v>
      </c>
      <c r="D7097" s="73" t="s">
        <v>12214</v>
      </c>
      <c r="E7097" s="73" t="s">
        <v>46403</v>
      </c>
    </row>
    <row r="7098" spans="1:5">
      <c r="A7098" s="73" t="s">
        <v>12606</v>
      </c>
      <c r="B7098" s="73" t="s">
        <v>61627</v>
      </c>
      <c r="C7098" s="73" t="s">
        <v>60159</v>
      </c>
      <c r="D7098" s="73" t="s">
        <v>77</v>
      </c>
      <c r="E7098" s="73" t="s">
        <v>46403</v>
      </c>
    </row>
    <row r="7099" spans="1:5">
      <c r="A7099" s="73" t="s">
        <v>12710</v>
      </c>
      <c r="B7099" s="73" t="s">
        <v>61628</v>
      </c>
      <c r="C7099" s="73" t="s">
        <v>60159</v>
      </c>
      <c r="D7099" s="73" t="s">
        <v>364</v>
      </c>
      <c r="E7099" s="73" t="s">
        <v>46403</v>
      </c>
    </row>
    <row r="7100" spans="1:5">
      <c r="A7100" s="73" t="s">
        <v>12694</v>
      </c>
      <c r="B7100" s="73" t="s">
        <v>61629</v>
      </c>
      <c r="C7100" s="73" t="s">
        <v>60159</v>
      </c>
      <c r="D7100" s="73" t="s">
        <v>77</v>
      </c>
      <c r="E7100" s="73" t="s">
        <v>46403</v>
      </c>
    </row>
    <row r="7101" spans="1:5">
      <c r="A7101" s="73" t="s">
        <v>12693</v>
      </c>
      <c r="B7101" s="73" t="s">
        <v>61630</v>
      </c>
      <c r="C7101" s="73" t="s">
        <v>60159</v>
      </c>
      <c r="D7101" s="73" t="s">
        <v>364</v>
      </c>
      <c r="E7101" s="73" t="s">
        <v>46403</v>
      </c>
    </row>
    <row r="7102" spans="1:5">
      <c r="A7102" s="73" t="s">
        <v>12493</v>
      </c>
      <c r="B7102" s="73" t="s">
        <v>61631</v>
      </c>
      <c r="C7102" s="73" t="s">
        <v>60159</v>
      </c>
      <c r="D7102" s="73" t="s">
        <v>77</v>
      </c>
      <c r="E7102" s="73" t="s">
        <v>46403</v>
      </c>
    </row>
    <row r="7103" spans="1:5">
      <c r="A7103" s="73" t="s">
        <v>12487</v>
      </c>
      <c r="B7103" s="73" t="s">
        <v>61632</v>
      </c>
      <c r="C7103" s="73" t="s">
        <v>60159</v>
      </c>
      <c r="D7103" s="73" t="s">
        <v>77</v>
      </c>
      <c r="E7103" s="73" t="s">
        <v>46403</v>
      </c>
    </row>
    <row r="7104" spans="1:5">
      <c r="A7104" s="73" t="s">
        <v>12488</v>
      </c>
      <c r="B7104" s="73" t="s">
        <v>61633</v>
      </c>
      <c r="C7104" s="73" t="s">
        <v>60159</v>
      </c>
      <c r="D7104" s="73" t="s">
        <v>77</v>
      </c>
      <c r="E7104" s="73" t="s">
        <v>46403</v>
      </c>
    </row>
    <row r="7105" spans="1:5">
      <c r="A7105" s="73" t="s">
        <v>5598</v>
      </c>
      <c r="B7105" s="73" t="s">
        <v>61634</v>
      </c>
      <c r="C7105" s="73" t="s">
        <v>60162</v>
      </c>
      <c r="D7105" s="73" t="s">
        <v>12214</v>
      </c>
      <c r="E7105" s="73" t="s">
        <v>46403</v>
      </c>
    </row>
    <row r="7106" spans="1:5">
      <c r="A7106" s="73" t="s">
        <v>12482</v>
      </c>
      <c r="B7106" s="73" t="s">
        <v>61635</v>
      </c>
      <c r="C7106" s="73" t="s">
        <v>60162</v>
      </c>
      <c r="D7106" s="73" t="s">
        <v>77</v>
      </c>
      <c r="E7106" s="73" t="s">
        <v>46403</v>
      </c>
    </row>
    <row r="7107" spans="1:5">
      <c r="A7107" s="73" t="s">
        <v>5426</v>
      </c>
      <c r="B7107" s="73" t="s">
        <v>61636</v>
      </c>
      <c r="C7107" s="73" t="s">
        <v>60162</v>
      </c>
      <c r="D7107" s="73" t="s">
        <v>12214</v>
      </c>
      <c r="E7107" s="73" t="s">
        <v>46403</v>
      </c>
    </row>
    <row r="7108" spans="1:5">
      <c r="A7108" s="73" t="s">
        <v>4846</v>
      </c>
      <c r="B7108" s="73" t="s">
        <v>61637</v>
      </c>
      <c r="C7108" s="73" t="s">
        <v>60162</v>
      </c>
      <c r="D7108" s="73" t="s">
        <v>12214</v>
      </c>
      <c r="E7108" s="73" t="s">
        <v>46403</v>
      </c>
    </row>
    <row r="7109" spans="1:5">
      <c r="A7109" s="73" t="s">
        <v>12667</v>
      </c>
      <c r="B7109" s="73" t="s">
        <v>59796</v>
      </c>
      <c r="C7109" s="73" t="s">
        <v>60159</v>
      </c>
      <c r="D7109" s="73" t="s">
        <v>33</v>
      </c>
      <c r="E7109" s="73" t="s">
        <v>46403</v>
      </c>
    </row>
    <row r="7110" spans="1:5">
      <c r="A7110" s="73" t="s">
        <v>6230</v>
      </c>
      <c r="B7110" s="73" t="s">
        <v>61638</v>
      </c>
      <c r="C7110" s="73" t="s">
        <v>60162</v>
      </c>
      <c r="D7110" s="73" t="s">
        <v>12214</v>
      </c>
      <c r="E7110" s="73" t="s">
        <v>46403</v>
      </c>
    </row>
    <row r="7111" spans="1:5">
      <c r="A7111" s="73" t="s">
        <v>5755</v>
      </c>
      <c r="B7111" s="73" t="s">
        <v>61639</v>
      </c>
      <c r="C7111" s="73" t="s">
        <v>60162</v>
      </c>
      <c r="D7111" s="73" t="s">
        <v>12214</v>
      </c>
      <c r="E7111" s="73" t="s">
        <v>46403</v>
      </c>
    </row>
    <row r="7112" spans="1:5">
      <c r="A7112" s="73" t="s">
        <v>7618</v>
      </c>
      <c r="B7112" s="73" t="s">
        <v>61640</v>
      </c>
      <c r="C7112" s="73" t="s">
        <v>60162</v>
      </c>
      <c r="D7112" s="73" t="s">
        <v>12214</v>
      </c>
      <c r="E7112" s="73" t="s">
        <v>46403</v>
      </c>
    </row>
    <row r="7113" spans="1:5">
      <c r="A7113" s="73" t="s">
        <v>6257</v>
      </c>
      <c r="B7113" s="73" t="s">
        <v>61641</v>
      </c>
      <c r="C7113" s="73" t="s">
        <v>60162</v>
      </c>
      <c r="D7113" s="73" t="s">
        <v>12214</v>
      </c>
      <c r="E7113" s="73" t="s">
        <v>46403</v>
      </c>
    </row>
    <row r="7114" spans="1:5">
      <c r="A7114" s="73" t="s">
        <v>7089</v>
      </c>
      <c r="B7114" s="73" t="s">
        <v>12309</v>
      </c>
      <c r="C7114" s="73" t="s">
        <v>60159</v>
      </c>
      <c r="D7114" s="73" t="s">
        <v>33</v>
      </c>
      <c r="E7114" s="73" t="s">
        <v>46403</v>
      </c>
    </row>
    <row r="7115" spans="1:5">
      <c r="A7115" s="73" t="s">
        <v>3970</v>
      </c>
      <c r="B7115" s="73" t="s">
        <v>61642</v>
      </c>
      <c r="C7115" s="73" t="s">
        <v>60162</v>
      </c>
      <c r="D7115" s="73" t="s">
        <v>12214</v>
      </c>
      <c r="E7115" s="73" t="s">
        <v>46403</v>
      </c>
    </row>
    <row r="7116" spans="1:5">
      <c r="A7116" s="73" t="s">
        <v>12485</v>
      </c>
      <c r="B7116" s="73" t="s">
        <v>61643</v>
      </c>
      <c r="C7116" s="73" t="s">
        <v>60159</v>
      </c>
      <c r="D7116" s="73" t="s">
        <v>77</v>
      </c>
      <c r="E7116" s="73" t="s">
        <v>46403</v>
      </c>
    </row>
    <row r="7117" spans="1:5">
      <c r="A7117" s="73" t="s">
        <v>6996</v>
      </c>
      <c r="B7117" s="73" t="s">
        <v>6997</v>
      </c>
      <c r="C7117" s="73" t="s">
        <v>60159</v>
      </c>
      <c r="D7117" s="73" t="s">
        <v>33</v>
      </c>
      <c r="E7117" s="73" t="s">
        <v>46403</v>
      </c>
    </row>
    <row r="7118" spans="1:5">
      <c r="A7118" s="73" t="s">
        <v>6677</v>
      </c>
      <c r="B7118" s="73" t="s">
        <v>61644</v>
      </c>
      <c r="C7118" s="73" t="s">
        <v>60162</v>
      </c>
      <c r="D7118" s="73" t="s">
        <v>77</v>
      </c>
      <c r="E7118" s="73" t="s">
        <v>46403</v>
      </c>
    </row>
    <row r="7119" spans="1:5">
      <c r="A7119" s="73" t="s">
        <v>12609</v>
      </c>
      <c r="B7119" s="73" t="s">
        <v>61645</v>
      </c>
      <c r="C7119" s="73" t="s">
        <v>60159</v>
      </c>
      <c r="D7119" s="73" t="s">
        <v>77</v>
      </c>
      <c r="E7119" s="73" t="s">
        <v>46403</v>
      </c>
    </row>
    <row r="7120" spans="1:5">
      <c r="A7120" s="73" t="s">
        <v>7606</v>
      </c>
      <c r="B7120" s="73" t="s">
        <v>7607</v>
      </c>
      <c r="C7120" s="73" t="s">
        <v>60159</v>
      </c>
      <c r="D7120" s="73" t="s">
        <v>33</v>
      </c>
      <c r="E7120" s="73" t="s">
        <v>46403</v>
      </c>
    </row>
    <row r="7121" spans="1:5">
      <c r="A7121" s="73" t="s">
        <v>7787</v>
      </c>
      <c r="B7121" s="73" t="s">
        <v>59105</v>
      </c>
      <c r="C7121" s="73" t="s">
        <v>60162</v>
      </c>
      <c r="D7121" s="73" t="s">
        <v>364</v>
      </c>
      <c r="E7121" s="73" t="s">
        <v>46403</v>
      </c>
    </row>
    <row r="7122" spans="1:5">
      <c r="A7122" s="73" t="s">
        <v>7647</v>
      </c>
      <c r="B7122" s="73" t="s">
        <v>7649</v>
      </c>
      <c r="C7122" s="73" t="s">
        <v>60159</v>
      </c>
      <c r="D7122" s="73" t="s">
        <v>33</v>
      </c>
      <c r="E7122" s="73" t="s">
        <v>46403</v>
      </c>
    </row>
    <row r="7123" spans="1:5">
      <c r="A7123" s="73" t="s">
        <v>30004</v>
      </c>
      <c r="B7123" s="73" t="s">
        <v>61646</v>
      </c>
      <c r="C7123" s="73" t="s">
        <v>60162</v>
      </c>
      <c r="D7123" s="73" t="s">
        <v>33</v>
      </c>
      <c r="E7123" s="73" t="s">
        <v>46403</v>
      </c>
    </row>
    <row r="7124" spans="1:5">
      <c r="A7124" s="73" t="s">
        <v>4284</v>
      </c>
      <c r="B7124" s="73" t="s">
        <v>61647</v>
      </c>
      <c r="C7124" s="73" t="s">
        <v>60162</v>
      </c>
      <c r="D7124" s="73" t="s">
        <v>77</v>
      </c>
      <c r="E7124" s="73" t="s">
        <v>46403</v>
      </c>
    </row>
    <row r="7125" spans="1:5">
      <c r="A7125" s="73" t="s">
        <v>12489</v>
      </c>
      <c r="B7125" s="73" t="s">
        <v>61648</v>
      </c>
      <c r="C7125" s="73" t="s">
        <v>60159</v>
      </c>
      <c r="D7125" s="73" t="s">
        <v>77</v>
      </c>
      <c r="E7125" s="73" t="s">
        <v>46403</v>
      </c>
    </row>
    <row r="7126" spans="1:5">
      <c r="A7126" s="73" t="s">
        <v>12734</v>
      </c>
      <c r="B7126" s="73" t="s">
        <v>61649</v>
      </c>
      <c r="C7126" s="73" t="s">
        <v>60162</v>
      </c>
      <c r="D7126" s="73" t="s">
        <v>77</v>
      </c>
      <c r="E7126" s="73" t="s">
        <v>46403</v>
      </c>
    </row>
    <row r="7127" spans="1:5">
      <c r="A7127" s="73" t="s">
        <v>61650</v>
      </c>
      <c r="B7127" s="73" t="s">
        <v>59968</v>
      </c>
      <c r="C7127" s="73" t="s">
        <v>60159</v>
      </c>
      <c r="D7127" s="73" t="s">
        <v>33</v>
      </c>
      <c r="E7127" s="73" t="s">
        <v>46403</v>
      </c>
    </row>
    <row r="7128" spans="1:5">
      <c r="A7128" s="73" t="s">
        <v>7610</v>
      </c>
      <c r="B7128" s="73" t="s">
        <v>61651</v>
      </c>
      <c r="C7128" s="73" t="s">
        <v>60162</v>
      </c>
      <c r="D7128" s="73" t="s">
        <v>77</v>
      </c>
      <c r="E7128" s="73" t="s">
        <v>46403</v>
      </c>
    </row>
    <row r="7129" spans="1:5">
      <c r="A7129" s="73" t="s">
        <v>12720</v>
      </c>
      <c r="B7129" s="73" t="s">
        <v>61652</v>
      </c>
      <c r="C7129" s="73" t="s">
        <v>60159</v>
      </c>
      <c r="D7129" s="73" t="s">
        <v>77</v>
      </c>
      <c r="E7129" s="73" t="s">
        <v>46403</v>
      </c>
    </row>
    <row r="7130" spans="1:5">
      <c r="A7130" s="73" t="s">
        <v>12502</v>
      </c>
      <c r="B7130" s="73" t="s">
        <v>59064</v>
      </c>
      <c r="C7130" s="73" t="s">
        <v>60159</v>
      </c>
      <c r="D7130" s="73" t="s">
        <v>33</v>
      </c>
      <c r="E7130" s="73" t="s">
        <v>46403</v>
      </c>
    </row>
    <row r="7131" spans="1:5">
      <c r="A7131" s="73" t="s">
        <v>5264</v>
      </c>
      <c r="B7131" s="73" t="s">
        <v>61653</v>
      </c>
      <c r="C7131" s="73" t="s">
        <v>60162</v>
      </c>
      <c r="D7131" s="73" t="s">
        <v>77</v>
      </c>
      <c r="E7131" s="73" t="s">
        <v>46403</v>
      </c>
    </row>
    <row r="7132" spans="1:5">
      <c r="A7132" s="73" t="s">
        <v>12716</v>
      </c>
      <c r="B7132" s="73" t="s">
        <v>61654</v>
      </c>
      <c r="C7132" s="73" t="s">
        <v>60159</v>
      </c>
      <c r="D7132" s="73" t="s">
        <v>364</v>
      </c>
      <c r="E7132" s="73" t="s">
        <v>46403</v>
      </c>
    </row>
    <row r="7133" spans="1:5">
      <c r="A7133" s="73" t="s">
        <v>3581</v>
      </c>
      <c r="B7133" s="73" t="s">
        <v>61655</v>
      </c>
      <c r="C7133" s="73" t="s">
        <v>60162</v>
      </c>
      <c r="D7133" s="73" t="s">
        <v>12214</v>
      </c>
      <c r="E7133" s="73" t="s">
        <v>46403</v>
      </c>
    </row>
    <row r="7134" spans="1:5">
      <c r="A7134" s="73" t="s">
        <v>61656</v>
      </c>
      <c r="B7134" s="73" t="s">
        <v>59264</v>
      </c>
      <c r="C7134" s="73" t="s">
        <v>60159</v>
      </c>
      <c r="D7134" s="73" t="s">
        <v>33</v>
      </c>
      <c r="E7134" s="73" t="s">
        <v>46403</v>
      </c>
    </row>
    <row r="7135" spans="1:5">
      <c r="A7135" s="73" t="s">
        <v>30207</v>
      </c>
      <c r="B7135" s="73" t="s">
        <v>61657</v>
      </c>
      <c r="C7135" s="73" t="s">
        <v>60162</v>
      </c>
      <c r="D7135" s="73" t="s">
        <v>77</v>
      </c>
      <c r="E7135" s="73" t="s">
        <v>46403</v>
      </c>
    </row>
    <row r="7136" spans="1:5">
      <c r="A7136" s="73" t="s">
        <v>20245</v>
      </c>
      <c r="B7136" s="73" t="s">
        <v>61658</v>
      </c>
      <c r="C7136" s="73" t="s">
        <v>60162</v>
      </c>
      <c r="D7136" s="73" t="s">
        <v>77</v>
      </c>
      <c r="E7136" s="73" t="s">
        <v>46403</v>
      </c>
    </row>
    <row r="7137" spans="1:5">
      <c r="A7137" s="73" t="s">
        <v>15631</v>
      </c>
      <c r="B7137" s="73" t="s">
        <v>59430</v>
      </c>
      <c r="C7137" s="73" t="s">
        <v>60159</v>
      </c>
      <c r="D7137" s="73" t="s">
        <v>33</v>
      </c>
      <c r="E7137" s="73" t="s">
        <v>46403</v>
      </c>
    </row>
    <row r="7138" spans="1:5">
      <c r="A7138" s="73" t="s">
        <v>30920</v>
      </c>
      <c r="B7138" s="73" t="s">
        <v>59820</v>
      </c>
      <c r="C7138" s="73" t="s">
        <v>60159</v>
      </c>
      <c r="D7138" s="73" t="s">
        <v>33</v>
      </c>
      <c r="E7138" s="73" t="s">
        <v>46403</v>
      </c>
    </row>
    <row r="7139" spans="1:5">
      <c r="A7139" s="73" t="s">
        <v>12708</v>
      </c>
      <c r="B7139" s="73" t="s">
        <v>61659</v>
      </c>
      <c r="C7139" s="73" t="s">
        <v>60159</v>
      </c>
      <c r="D7139" s="73" t="s">
        <v>77</v>
      </c>
      <c r="E7139" s="73" t="s">
        <v>46403</v>
      </c>
    </row>
    <row r="7140" spans="1:5">
      <c r="A7140" s="73" t="s">
        <v>39012</v>
      </c>
      <c r="B7140" s="73" t="s">
        <v>61660</v>
      </c>
      <c r="C7140" s="73" t="s">
        <v>60162</v>
      </c>
      <c r="D7140" s="73" t="s">
        <v>33</v>
      </c>
      <c r="E7140" s="73" t="s">
        <v>46403</v>
      </c>
    </row>
    <row r="7141" spans="1:5">
      <c r="A7141" s="73" t="s">
        <v>12696</v>
      </c>
      <c r="B7141" s="73" t="s">
        <v>61661</v>
      </c>
      <c r="C7141" s="73" t="s">
        <v>60159</v>
      </c>
      <c r="D7141" s="73" t="s">
        <v>364</v>
      </c>
      <c r="E7141" s="73" t="s">
        <v>46403</v>
      </c>
    </row>
    <row r="7142" spans="1:5">
      <c r="A7142" s="73" t="s">
        <v>15826</v>
      </c>
      <c r="B7142" s="73" t="s">
        <v>61662</v>
      </c>
      <c r="C7142" s="73" t="s">
        <v>60159</v>
      </c>
      <c r="D7142" s="73" t="s">
        <v>61237</v>
      </c>
      <c r="E7142" s="73" t="s">
        <v>46403</v>
      </c>
    </row>
    <row r="7143" spans="1:5">
      <c r="A7143" s="73" t="s">
        <v>6535</v>
      </c>
      <c r="B7143" s="73" t="s">
        <v>59010</v>
      </c>
      <c r="C7143" s="73" t="s">
        <v>60159</v>
      </c>
      <c r="D7143" s="73" t="s">
        <v>61663</v>
      </c>
      <c r="E7143" s="73" t="s">
        <v>46403</v>
      </c>
    </row>
    <row r="7144" spans="1:5">
      <c r="A7144" s="73" t="s">
        <v>37463</v>
      </c>
      <c r="B7144" s="73" t="s">
        <v>61664</v>
      </c>
      <c r="C7144" s="73" t="s">
        <v>60162</v>
      </c>
      <c r="D7144" s="73" t="s">
        <v>33</v>
      </c>
      <c r="E7144" s="73" t="s">
        <v>46403</v>
      </c>
    </row>
    <row r="7145" spans="1:5">
      <c r="A7145" s="73" t="s">
        <v>12484</v>
      </c>
      <c r="B7145" s="73" t="s">
        <v>61665</v>
      </c>
      <c r="C7145" s="73" t="s">
        <v>60162</v>
      </c>
      <c r="D7145" s="73" t="s">
        <v>77</v>
      </c>
      <c r="E7145" s="73" t="s">
        <v>46403</v>
      </c>
    </row>
    <row r="7146" spans="1:5">
      <c r="A7146" s="73" t="s">
        <v>3406</v>
      </c>
      <c r="B7146" s="73" t="s">
        <v>61666</v>
      </c>
      <c r="C7146" s="73" t="s">
        <v>60162</v>
      </c>
      <c r="D7146" s="73" t="s">
        <v>77</v>
      </c>
      <c r="E7146" s="73" t="s">
        <v>46403</v>
      </c>
    </row>
    <row r="7147" spans="1:5">
      <c r="A7147" s="73" t="s">
        <v>6090</v>
      </c>
      <c r="B7147" s="73" t="s">
        <v>61667</v>
      </c>
      <c r="C7147" s="73" t="s">
        <v>60162</v>
      </c>
      <c r="D7147" s="73" t="s">
        <v>33</v>
      </c>
      <c r="E7147" s="73" t="s">
        <v>46403</v>
      </c>
    </row>
    <row r="7148" spans="1:5">
      <c r="A7148" s="73" t="s">
        <v>6862</v>
      </c>
      <c r="B7148" s="73" t="s">
        <v>61668</v>
      </c>
      <c r="C7148" s="73" t="s">
        <v>60162</v>
      </c>
      <c r="D7148" s="73" t="s">
        <v>12214</v>
      </c>
      <c r="E7148" s="73" t="s">
        <v>46403</v>
      </c>
    </row>
    <row r="7149" spans="1:5">
      <c r="A7149" s="73" t="s">
        <v>7264</v>
      </c>
      <c r="B7149" s="73" t="s">
        <v>61669</v>
      </c>
      <c r="C7149" s="73" t="s">
        <v>60162</v>
      </c>
      <c r="D7149" s="73" t="s">
        <v>77</v>
      </c>
      <c r="E7149" s="73" t="s">
        <v>46403</v>
      </c>
    </row>
    <row r="7150" spans="1:5">
      <c r="A7150" s="73" t="s">
        <v>12585</v>
      </c>
      <c r="B7150" s="73" t="s">
        <v>13088</v>
      </c>
      <c r="C7150" s="73" t="s">
        <v>60159</v>
      </c>
      <c r="D7150" s="73" t="s">
        <v>33</v>
      </c>
      <c r="E7150" s="73" t="s">
        <v>46403</v>
      </c>
    </row>
    <row r="7151" spans="1:5">
      <c r="A7151" s="73" t="s">
        <v>44361</v>
      </c>
      <c r="B7151" s="73" t="s">
        <v>61670</v>
      </c>
      <c r="C7151" s="73" t="s">
        <v>60162</v>
      </c>
      <c r="D7151" s="73" t="s">
        <v>364</v>
      </c>
      <c r="E7151" s="73" t="s">
        <v>46403</v>
      </c>
    </row>
    <row r="7152" spans="1:5">
      <c r="A7152" s="73" t="s">
        <v>61671</v>
      </c>
      <c r="B7152" s="73" t="s">
        <v>61672</v>
      </c>
      <c r="C7152" s="73" t="s">
        <v>60224</v>
      </c>
      <c r="D7152" s="73" t="s">
        <v>33</v>
      </c>
      <c r="E7152" s="73" t="s">
        <v>46403</v>
      </c>
    </row>
    <row r="7153" spans="1:5">
      <c r="A7153" s="73" t="s">
        <v>61673</v>
      </c>
      <c r="B7153" s="73" t="s">
        <v>61674</v>
      </c>
      <c r="C7153" s="73" t="s">
        <v>60190</v>
      </c>
      <c r="D7153" s="73" t="s">
        <v>33</v>
      </c>
      <c r="E7153" s="73" t="s">
        <v>46403</v>
      </c>
    </row>
    <row r="7154" spans="1:5">
      <c r="A7154" s="73" t="s">
        <v>5324</v>
      </c>
      <c r="B7154" s="73" t="s">
        <v>5326</v>
      </c>
      <c r="C7154" s="73" t="s">
        <v>60159</v>
      </c>
      <c r="D7154" s="73" t="s">
        <v>33</v>
      </c>
      <c r="E7154" s="73" t="s">
        <v>46403</v>
      </c>
    </row>
    <row r="7155" spans="1:5">
      <c r="A7155" s="73" t="s">
        <v>7425</v>
      </c>
      <c r="B7155" s="73" t="s">
        <v>61675</v>
      </c>
      <c r="C7155" s="73" t="s">
        <v>60162</v>
      </c>
      <c r="D7155" s="73" t="s">
        <v>12214</v>
      </c>
      <c r="E7155" s="73" t="s">
        <v>46403</v>
      </c>
    </row>
    <row r="7156" spans="1:5">
      <c r="A7156" s="73" t="s">
        <v>6472</v>
      </c>
      <c r="B7156" s="73" t="s">
        <v>6474</v>
      </c>
      <c r="C7156" s="73" t="s">
        <v>60159</v>
      </c>
      <c r="D7156" s="73" t="s">
        <v>33</v>
      </c>
      <c r="E7156" s="73" t="s">
        <v>46403</v>
      </c>
    </row>
    <row r="7157" spans="1:5">
      <c r="A7157" s="73" t="s">
        <v>12483</v>
      </c>
      <c r="B7157" s="73" t="s">
        <v>61676</v>
      </c>
      <c r="C7157" s="73" t="s">
        <v>60162</v>
      </c>
      <c r="D7157" s="73" t="s">
        <v>77</v>
      </c>
      <c r="E7157" s="73" t="s">
        <v>46403</v>
      </c>
    </row>
    <row r="7158" spans="1:5">
      <c r="A7158" s="73" t="s">
        <v>5390</v>
      </c>
      <c r="B7158" s="73" t="s">
        <v>61677</v>
      </c>
      <c r="C7158" s="73" t="s">
        <v>60162</v>
      </c>
      <c r="D7158" s="73" t="s">
        <v>12214</v>
      </c>
      <c r="E7158" s="73" t="s">
        <v>46403</v>
      </c>
    </row>
    <row r="7159" spans="1:5">
      <c r="A7159" s="73" t="s">
        <v>2711</v>
      </c>
      <c r="B7159" s="73" t="s">
        <v>61678</v>
      </c>
      <c r="C7159" s="73" t="s">
        <v>60162</v>
      </c>
      <c r="D7159" s="73" t="s">
        <v>77</v>
      </c>
      <c r="E7159" s="73" t="s">
        <v>46403</v>
      </c>
    </row>
    <row r="7160" spans="1:5">
      <c r="A7160" s="73" t="s">
        <v>12429</v>
      </c>
      <c r="B7160" s="73" t="s">
        <v>61679</v>
      </c>
      <c r="C7160" s="73" t="s">
        <v>60159</v>
      </c>
      <c r="D7160" s="73" t="s">
        <v>77</v>
      </c>
      <c r="E7160" s="73" t="s">
        <v>46403</v>
      </c>
    </row>
    <row r="7161" spans="1:5">
      <c r="A7161" s="73" t="s">
        <v>4286</v>
      </c>
      <c r="B7161" s="73" t="s">
        <v>61680</v>
      </c>
      <c r="C7161" s="73" t="s">
        <v>60162</v>
      </c>
      <c r="D7161" s="73" t="s">
        <v>77</v>
      </c>
      <c r="E7161" s="73" t="s">
        <v>46403</v>
      </c>
    </row>
    <row r="7162" spans="1:5">
      <c r="A7162" s="73" t="s">
        <v>12702</v>
      </c>
      <c r="B7162" s="73" t="s">
        <v>61681</v>
      </c>
      <c r="C7162" s="73" t="s">
        <v>60159</v>
      </c>
      <c r="D7162" s="73" t="s">
        <v>77</v>
      </c>
      <c r="E7162" s="73" t="s">
        <v>46403</v>
      </c>
    </row>
    <row r="7163" spans="1:5">
      <c r="A7163" s="73" t="s">
        <v>7713</v>
      </c>
      <c r="B7163" s="73" t="s">
        <v>59694</v>
      </c>
      <c r="C7163" s="73" t="s">
        <v>60162</v>
      </c>
      <c r="D7163" s="73" t="s">
        <v>364</v>
      </c>
      <c r="E7163" s="73" t="s">
        <v>46403</v>
      </c>
    </row>
    <row r="7164" spans="1:5">
      <c r="A7164" s="73" t="s">
        <v>12707</v>
      </c>
      <c r="B7164" s="73" t="s">
        <v>61682</v>
      </c>
      <c r="C7164" s="73" t="s">
        <v>60159</v>
      </c>
      <c r="D7164" s="73" t="s">
        <v>364</v>
      </c>
      <c r="E7164" s="73" t="s">
        <v>46403</v>
      </c>
    </row>
    <row r="7165" spans="1:5">
      <c r="A7165" s="73" t="s">
        <v>12548</v>
      </c>
      <c r="B7165" s="73" t="s">
        <v>61683</v>
      </c>
      <c r="C7165" s="73" t="s">
        <v>60162</v>
      </c>
      <c r="D7165" s="73" t="s">
        <v>77</v>
      </c>
      <c r="E7165" s="73" t="s">
        <v>46403</v>
      </c>
    </row>
    <row r="7166" spans="1:5">
      <c r="A7166" s="73" t="s">
        <v>4802</v>
      </c>
      <c r="B7166" s="73" t="s">
        <v>61684</v>
      </c>
      <c r="C7166" s="73" t="s">
        <v>60162</v>
      </c>
      <c r="D7166" s="73" t="s">
        <v>77</v>
      </c>
      <c r="E7166" s="73" t="s">
        <v>46403</v>
      </c>
    </row>
    <row r="7167" spans="1:5">
      <c r="A7167" s="73" t="s">
        <v>12490</v>
      </c>
      <c r="B7167" s="73" t="s">
        <v>61685</v>
      </c>
      <c r="C7167" s="73" t="s">
        <v>60159</v>
      </c>
      <c r="D7167" s="73" t="s">
        <v>77</v>
      </c>
      <c r="E7167" s="73" t="s">
        <v>46403</v>
      </c>
    </row>
    <row r="7168" spans="1:5">
      <c r="A7168" s="73" t="s">
        <v>6791</v>
      </c>
      <c r="B7168" s="73" t="s">
        <v>6793</v>
      </c>
      <c r="C7168" s="73" t="s">
        <v>60159</v>
      </c>
      <c r="D7168" s="73" t="s">
        <v>33</v>
      </c>
      <c r="E7168" s="73" t="s">
        <v>46403</v>
      </c>
    </row>
    <row r="7169" spans="1:5">
      <c r="A7169" s="73" t="s">
        <v>7441</v>
      </c>
      <c r="B7169" s="73" t="s">
        <v>61686</v>
      </c>
      <c r="C7169" s="73" t="s">
        <v>60162</v>
      </c>
      <c r="D7169" s="73" t="s">
        <v>77</v>
      </c>
      <c r="E7169" s="73" t="s">
        <v>46403</v>
      </c>
    </row>
    <row r="7170" spans="1:5">
      <c r="A7170" s="73" t="s">
        <v>5784</v>
      </c>
      <c r="B7170" s="73" t="s">
        <v>61687</v>
      </c>
      <c r="C7170" s="73" t="s">
        <v>60162</v>
      </c>
      <c r="D7170" s="73" t="s">
        <v>77</v>
      </c>
      <c r="E7170" s="73" t="s">
        <v>46403</v>
      </c>
    </row>
    <row r="7171" spans="1:5">
      <c r="A7171" s="73" t="s">
        <v>12497</v>
      </c>
      <c r="B7171" s="73" t="s">
        <v>58925</v>
      </c>
      <c r="C7171" s="73" t="s">
        <v>60159</v>
      </c>
      <c r="D7171" s="73" t="s">
        <v>61663</v>
      </c>
      <c r="E7171" s="73" t="s">
        <v>46403</v>
      </c>
    </row>
    <row r="7172" spans="1:5">
      <c r="A7172" s="73" t="s">
        <v>4014</v>
      </c>
      <c r="B7172" s="73" t="s">
        <v>61688</v>
      </c>
      <c r="C7172" s="73" t="s">
        <v>60162</v>
      </c>
      <c r="D7172" s="73" t="s">
        <v>33</v>
      </c>
      <c r="E7172" s="73" t="s">
        <v>46403</v>
      </c>
    </row>
    <row r="7173" spans="1:5">
      <c r="A7173" s="73" t="s">
        <v>4436</v>
      </c>
      <c r="B7173" s="73" t="s">
        <v>61689</v>
      </c>
      <c r="C7173" s="73" t="s">
        <v>60162</v>
      </c>
      <c r="D7173" s="73" t="s">
        <v>77</v>
      </c>
      <c r="E7173" s="73" t="s">
        <v>46403</v>
      </c>
    </row>
    <row r="7174" spans="1:5">
      <c r="A7174" s="73" t="s">
        <v>3234</v>
      </c>
      <c r="B7174" s="73" t="s">
        <v>61690</v>
      </c>
      <c r="C7174" s="73" t="s">
        <v>60162</v>
      </c>
      <c r="D7174" s="73" t="s">
        <v>77</v>
      </c>
      <c r="E7174" s="73" t="s">
        <v>46403</v>
      </c>
    </row>
    <row r="7175" spans="1:5">
      <c r="A7175" s="73" t="s">
        <v>6794</v>
      </c>
      <c r="B7175" s="73" t="s">
        <v>6796</v>
      </c>
      <c r="C7175" s="73" t="s">
        <v>60159</v>
      </c>
      <c r="D7175" s="73" t="s">
        <v>33</v>
      </c>
      <c r="E7175" s="73" t="s">
        <v>46403</v>
      </c>
    </row>
    <row r="7176" spans="1:5">
      <c r="A7176" s="73" t="s">
        <v>6568</v>
      </c>
      <c r="B7176" s="73" t="s">
        <v>61691</v>
      </c>
      <c r="C7176" s="73" t="s">
        <v>60162</v>
      </c>
      <c r="D7176" s="73" t="s">
        <v>77</v>
      </c>
      <c r="E7176" s="73" t="s">
        <v>46403</v>
      </c>
    </row>
    <row r="7177" spans="1:5">
      <c r="A7177" s="73" t="s">
        <v>7540</v>
      </c>
      <c r="B7177" s="73" t="s">
        <v>12316</v>
      </c>
      <c r="C7177" s="73" t="s">
        <v>60159</v>
      </c>
      <c r="D7177" s="73" t="s">
        <v>33</v>
      </c>
      <c r="E7177" s="73" t="s">
        <v>46403</v>
      </c>
    </row>
    <row r="7178" spans="1:5">
      <c r="A7178" s="73" t="s">
        <v>12524</v>
      </c>
      <c r="B7178" s="73" t="s">
        <v>12526</v>
      </c>
      <c r="C7178" s="73" t="s">
        <v>60159</v>
      </c>
      <c r="D7178" s="73" t="s">
        <v>33</v>
      </c>
      <c r="E7178" s="73" t="s">
        <v>46403</v>
      </c>
    </row>
    <row r="7179" spans="1:5">
      <c r="A7179" s="73" t="s">
        <v>7012</v>
      </c>
      <c r="B7179" s="73" t="s">
        <v>61692</v>
      </c>
      <c r="C7179" s="73" t="s">
        <v>60162</v>
      </c>
      <c r="D7179" s="73" t="s">
        <v>12214</v>
      </c>
      <c r="E7179" s="73" t="s">
        <v>46403</v>
      </c>
    </row>
    <row r="7180" spans="1:5">
      <c r="A7180" s="73" t="s">
        <v>15892</v>
      </c>
      <c r="B7180" s="73" t="s">
        <v>59459</v>
      </c>
      <c r="C7180" s="73" t="s">
        <v>60159</v>
      </c>
      <c r="D7180" s="73" t="s">
        <v>33</v>
      </c>
      <c r="E7180" s="73" t="s">
        <v>46403</v>
      </c>
    </row>
    <row r="7181" spans="1:5">
      <c r="A7181" s="73" t="s">
        <v>5330</v>
      </c>
      <c r="B7181" s="73" t="s">
        <v>5332</v>
      </c>
      <c r="C7181" s="73" t="s">
        <v>60159</v>
      </c>
      <c r="D7181" s="73" t="s">
        <v>33</v>
      </c>
      <c r="E7181" s="73" t="s">
        <v>46403</v>
      </c>
    </row>
    <row r="7182" spans="1:5">
      <c r="A7182" s="73" t="s">
        <v>7582</v>
      </c>
      <c r="B7182" s="73" t="s">
        <v>7583</v>
      </c>
      <c r="C7182" s="73" t="s">
        <v>60159</v>
      </c>
      <c r="D7182" s="73" t="s">
        <v>61237</v>
      </c>
      <c r="E7182" s="73" t="s">
        <v>46403</v>
      </c>
    </row>
    <row r="7183" spans="1:5">
      <c r="A7183" s="73" t="s">
        <v>12492</v>
      </c>
      <c r="B7183" s="73" t="s">
        <v>61693</v>
      </c>
      <c r="C7183" s="73" t="s">
        <v>60159</v>
      </c>
      <c r="D7183" s="73" t="s">
        <v>77</v>
      </c>
      <c r="E7183" s="73" t="s">
        <v>46403</v>
      </c>
    </row>
    <row r="7184" spans="1:5">
      <c r="A7184" s="73" t="s">
        <v>5653</v>
      </c>
      <c r="B7184" s="73" t="s">
        <v>61694</v>
      </c>
      <c r="C7184" s="73" t="s">
        <v>60162</v>
      </c>
      <c r="D7184" s="73" t="s">
        <v>12214</v>
      </c>
      <c r="E7184" s="73" t="s">
        <v>46403</v>
      </c>
    </row>
    <row r="7185" spans="1:5">
      <c r="A7185" s="73" t="s">
        <v>7475</v>
      </c>
      <c r="B7185" s="73" t="s">
        <v>61695</v>
      </c>
      <c r="C7185" s="73" t="s">
        <v>60162</v>
      </c>
      <c r="D7185" s="73" t="s">
        <v>77</v>
      </c>
      <c r="E7185" s="73" t="s">
        <v>46403</v>
      </c>
    </row>
    <row r="7186" spans="1:5">
      <c r="A7186" s="73" t="s">
        <v>33970</v>
      </c>
      <c r="B7186" s="73" t="s">
        <v>61696</v>
      </c>
      <c r="C7186" s="73" t="s">
        <v>60162</v>
      </c>
      <c r="D7186" s="73" t="s">
        <v>33</v>
      </c>
      <c r="E7186" s="73" t="s">
        <v>46403</v>
      </c>
    </row>
    <row r="7187" spans="1:5">
      <c r="A7187" s="73" t="s">
        <v>5047</v>
      </c>
      <c r="B7187" s="73" t="s">
        <v>61697</v>
      </c>
      <c r="C7187" s="73" t="s">
        <v>60159</v>
      </c>
      <c r="D7187" s="73" t="s">
        <v>61237</v>
      </c>
      <c r="E7187" s="73" t="s">
        <v>46403</v>
      </c>
    </row>
    <row r="7188" spans="1:5">
      <c r="A7188" s="73" t="s">
        <v>4814</v>
      </c>
      <c r="B7188" s="73" t="s">
        <v>61698</v>
      </c>
      <c r="C7188" s="73" t="s">
        <v>60162</v>
      </c>
      <c r="D7188" s="73" t="s">
        <v>33</v>
      </c>
      <c r="E7188" s="73" t="s">
        <v>46403</v>
      </c>
    </row>
    <row r="7189" spans="1:5">
      <c r="A7189" s="73" t="s">
        <v>24513</v>
      </c>
      <c r="B7189" s="73" t="s">
        <v>61699</v>
      </c>
      <c r="C7189" s="73" t="s">
        <v>60159</v>
      </c>
      <c r="D7189" s="73" t="s">
        <v>61146</v>
      </c>
      <c r="E7189" s="73" t="s">
        <v>46403</v>
      </c>
    </row>
    <row r="7190" spans="1:5">
      <c r="A7190" s="73" t="s">
        <v>29889</v>
      </c>
      <c r="B7190" s="73" t="s">
        <v>61700</v>
      </c>
      <c r="C7190" s="73" t="s">
        <v>60159</v>
      </c>
      <c r="D7190" s="73" t="s">
        <v>77</v>
      </c>
      <c r="E7190" s="73" t="s">
        <v>46403</v>
      </c>
    </row>
    <row r="7191" spans="1:5">
      <c r="A7191" s="73" t="s">
        <v>38418</v>
      </c>
      <c r="B7191" s="73" t="s">
        <v>60078</v>
      </c>
      <c r="C7191" s="73" t="s">
        <v>60159</v>
      </c>
      <c r="D7191" s="73" t="s">
        <v>33</v>
      </c>
      <c r="E7191" s="73" t="s">
        <v>46403</v>
      </c>
    </row>
    <row r="7192" spans="1:5">
      <c r="A7192" s="73" t="s">
        <v>7838</v>
      </c>
      <c r="B7192" s="73" t="s">
        <v>61701</v>
      </c>
      <c r="C7192" s="73" t="s">
        <v>60162</v>
      </c>
      <c r="D7192" s="73" t="s">
        <v>12214</v>
      </c>
      <c r="E7192" s="73" t="s">
        <v>46403</v>
      </c>
    </row>
    <row r="7193" spans="1:5">
      <c r="A7193" s="73" t="s">
        <v>42479</v>
      </c>
      <c r="B7193" s="73" t="s">
        <v>61702</v>
      </c>
      <c r="C7193" s="73" t="s">
        <v>60159</v>
      </c>
      <c r="D7193" s="73" t="s">
        <v>33</v>
      </c>
      <c r="E7193" s="73" t="s">
        <v>46403</v>
      </c>
    </row>
    <row r="7194" spans="1:5">
      <c r="A7194" s="73" t="s">
        <v>12704</v>
      </c>
      <c r="B7194" s="73" t="s">
        <v>61703</v>
      </c>
      <c r="C7194" s="73" t="s">
        <v>60159</v>
      </c>
      <c r="D7194" s="73" t="s">
        <v>77</v>
      </c>
      <c r="E7194" s="73" t="s">
        <v>46403</v>
      </c>
    </row>
    <row r="7195" spans="1:5">
      <c r="A7195" s="73" t="s">
        <v>4266</v>
      </c>
      <c r="B7195" s="73" t="s">
        <v>61704</v>
      </c>
      <c r="C7195" s="73" t="s">
        <v>60162</v>
      </c>
      <c r="D7195" s="73" t="s">
        <v>12214</v>
      </c>
      <c r="E7195" s="73" t="s">
        <v>46403</v>
      </c>
    </row>
    <row r="7196" spans="1:5">
      <c r="A7196" s="73" t="s">
        <v>6937</v>
      </c>
      <c r="B7196" s="73" t="s">
        <v>61705</v>
      </c>
      <c r="C7196" s="73" t="s">
        <v>60162</v>
      </c>
      <c r="D7196" s="73" t="s">
        <v>12214</v>
      </c>
      <c r="E7196" s="73" t="s">
        <v>46403</v>
      </c>
    </row>
    <row r="7197" spans="1:5">
      <c r="A7197" s="73" t="s">
        <v>7678</v>
      </c>
      <c r="B7197" s="73" t="s">
        <v>61706</v>
      </c>
      <c r="C7197" s="73" t="s">
        <v>60162</v>
      </c>
      <c r="D7197" s="73" t="s">
        <v>364</v>
      </c>
      <c r="E7197" s="73" t="s">
        <v>46403</v>
      </c>
    </row>
    <row r="7198" spans="1:5">
      <c r="A7198" s="73" t="s">
        <v>20995</v>
      </c>
      <c r="B7198" s="73" t="s">
        <v>61707</v>
      </c>
      <c r="C7198" s="73" t="s">
        <v>60162</v>
      </c>
      <c r="D7198" s="73" t="s">
        <v>12214</v>
      </c>
      <c r="E7198" s="73" t="s">
        <v>46403</v>
      </c>
    </row>
    <row r="7199" spans="1:5">
      <c r="A7199" s="73" t="s">
        <v>4463</v>
      </c>
      <c r="B7199" s="73" t="s">
        <v>61708</v>
      </c>
      <c r="C7199" s="73" t="s">
        <v>60162</v>
      </c>
      <c r="D7199" s="73" t="s">
        <v>77</v>
      </c>
      <c r="E7199" s="73" t="s">
        <v>46403</v>
      </c>
    </row>
    <row r="7200" spans="1:5">
      <c r="A7200" s="73" t="s">
        <v>5600</v>
      </c>
      <c r="B7200" s="73" t="s">
        <v>61709</v>
      </c>
      <c r="C7200" s="73" t="s">
        <v>60162</v>
      </c>
      <c r="D7200" s="73" t="s">
        <v>12214</v>
      </c>
      <c r="E7200" s="73" t="s">
        <v>46403</v>
      </c>
    </row>
    <row r="7201" spans="1:5">
      <c r="A7201" s="73" t="s">
        <v>6922</v>
      </c>
      <c r="B7201" s="73" t="s">
        <v>61710</v>
      </c>
      <c r="C7201" s="73" t="s">
        <v>60162</v>
      </c>
      <c r="D7201" s="73" t="s">
        <v>33</v>
      </c>
      <c r="E7201" s="73" t="s">
        <v>46403</v>
      </c>
    </row>
    <row r="7202" spans="1:5">
      <c r="A7202" s="73" t="s">
        <v>5214</v>
      </c>
      <c r="B7202" s="73" t="s">
        <v>61711</v>
      </c>
      <c r="C7202" s="73" t="s">
        <v>60162</v>
      </c>
      <c r="D7202" s="73" t="s">
        <v>77</v>
      </c>
      <c r="E7202" s="73" t="s">
        <v>46403</v>
      </c>
    </row>
    <row r="7203" spans="1:5">
      <c r="A7203" s="73" t="s">
        <v>7756</v>
      </c>
      <c r="B7203" s="73" t="s">
        <v>59005</v>
      </c>
      <c r="C7203" s="73" t="s">
        <v>60159</v>
      </c>
      <c r="D7203" s="73" t="s">
        <v>61663</v>
      </c>
      <c r="E7203" s="73" t="s">
        <v>46403</v>
      </c>
    </row>
    <row r="7204" spans="1:5">
      <c r="A7204" s="73" t="s">
        <v>2806</v>
      </c>
      <c r="B7204" s="73" t="s">
        <v>61712</v>
      </c>
      <c r="C7204" s="73" t="s">
        <v>60162</v>
      </c>
      <c r="D7204" s="73" t="s">
        <v>12214</v>
      </c>
      <c r="E7204" s="73" t="s">
        <v>46403</v>
      </c>
    </row>
    <row r="7205" spans="1:5">
      <c r="A7205" s="73" t="s">
        <v>6940</v>
      </c>
      <c r="B7205" s="73" t="s">
        <v>61713</v>
      </c>
      <c r="C7205" s="73" t="s">
        <v>60162</v>
      </c>
      <c r="D7205" s="73" t="s">
        <v>77</v>
      </c>
      <c r="E7205" s="73" t="s">
        <v>46403</v>
      </c>
    </row>
    <row r="7206" spans="1:5">
      <c r="A7206" s="73" t="s">
        <v>4759</v>
      </c>
      <c r="B7206" s="73" t="s">
        <v>61714</v>
      </c>
      <c r="C7206" s="73" t="s">
        <v>60162</v>
      </c>
      <c r="D7206" s="73" t="s">
        <v>33</v>
      </c>
      <c r="E7206" s="73" t="s">
        <v>46403</v>
      </c>
    </row>
    <row r="7207" spans="1:5">
      <c r="A7207" s="73" t="s">
        <v>5317</v>
      </c>
      <c r="B7207" s="73" t="s">
        <v>61715</v>
      </c>
      <c r="C7207" s="73" t="s">
        <v>60162</v>
      </c>
      <c r="D7207" s="73" t="s">
        <v>12214</v>
      </c>
      <c r="E7207" s="73" t="s">
        <v>46403</v>
      </c>
    </row>
    <row r="7208" spans="1:5">
      <c r="A7208" s="73" t="s">
        <v>5035</v>
      </c>
      <c r="B7208" s="73" t="s">
        <v>61716</v>
      </c>
      <c r="C7208" s="73" t="s">
        <v>60162</v>
      </c>
      <c r="D7208" s="73" t="s">
        <v>12214</v>
      </c>
      <c r="E7208" s="73" t="s">
        <v>46403</v>
      </c>
    </row>
    <row r="7209" spans="1:5">
      <c r="A7209" s="73" t="s">
        <v>7635</v>
      </c>
      <c r="B7209" s="73" t="s">
        <v>61717</v>
      </c>
      <c r="C7209" s="73" t="s">
        <v>60162</v>
      </c>
      <c r="D7209" s="73" t="s">
        <v>12214</v>
      </c>
      <c r="E7209" s="73" t="s">
        <v>46403</v>
      </c>
    </row>
    <row r="7210" spans="1:5">
      <c r="A7210" s="73" t="s">
        <v>5294</v>
      </c>
      <c r="B7210" s="73" t="s">
        <v>61718</v>
      </c>
      <c r="C7210" s="73" t="s">
        <v>60162</v>
      </c>
      <c r="D7210" s="73" t="s">
        <v>33</v>
      </c>
      <c r="E7210" s="73" t="s">
        <v>46403</v>
      </c>
    </row>
    <row r="7211" spans="1:5">
      <c r="A7211" s="73" t="s">
        <v>5995</v>
      </c>
      <c r="B7211" s="73" t="s">
        <v>61719</v>
      </c>
      <c r="C7211" s="73" t="s">
        <v>60162</v>
      </c>
      <c r="D7211" s="73" t="s">
        <v>33</v>
      </c>
      <c r="E7211" s="73" t="s">
        <v>46403</v>
      </c>
    </row>
    <row r="7212" spans="1:5">
      <c r="A7212" s="73" t="s">
        <v>12701</v>
      </c>
      <c r="B7212" s="73" t="s">
        <v>61720</v>
      </c>
      <c r="C7212" s="73" t="s">
        <v>60159</v>
      </c>
      <c r="D7212" s="73" t="s">
        <v>77</v>
      </c>
      <c r="E7212" s="73" t="s">
        <v>46403</v>
      </c>
    </row>
    <row r="7213" spans="1:5">
      <c r="A7213" s="73" t="s">
        <v>3703</v>
      </c>
      <c r="B7213" s="73" t="s">
        <v>61721</v>
      </c>
      <c r="C7213" s="73" t="s">
        <v>60159</v>
      </c>
      <c r="D7213" s="73" t="s">
        <v>61237</v>
      </c>
      <c r="E7213" s="73" t="s">
        <v>46403</v>
      </c>
    </row>
    <row r="7214" spans="1:5">
      <c r="A7214" s="73" t="s">
        <v>7355</v>
      </c>
      <c r="B7214" s="73" t="s">
        <v>61722</v>
      </c>
      <c r="C7214" s="73" t="s">
        <v>60162</v>
      </c>
      <c r="D7214" s="73" t="s">
        <v>77</v>
      </c>
      <c r="E7214" s="73" t="s">
        <v>46403</v>
      </c>
    </row>
    <row r="7215" spans="1:5">
      <c r="A7215" s="73" t="s">
        <v>5666</v>
      </c>
      <c r="B7215" s="73" t="s">
        <v>61723</v>
      </c>
      <c r="C7215" s="73" t="s">
        <v>60159</v>
      </c>
      <c r="D7215" s="73" t="s">
        <v>33</v>
      </c>
      <c r="E7215" s="73" t="s">
        <v>46403</v>
      </c>
    </row>
    <row r="7216" spans="1:5">
      <c r="A7216" s="73" t="s">
        <v>3303</v>
      </c>
      <c r="B7216" s="73" t="s">
        <v>61724</v>
      </c>
      <c r="C7216" s="73" t="s">
        <v>60162</v>
      </c>
      <c r="D7216" s="73" t="s">
        <v>12214</v>
      </c>
      <c r="E7216" s="73" t="s">
        <v>46403</v>
      </c>
    </row>
    <row r="7217" spans="1:5">
      <c r="A7217" s="73" t="s">
        <v>2852</v>
      </c>
      <c r="B7217" s="73" t="s">
        <v>61725</v>
      </c>
      <c r="C7217" s="73" t="s">
        <v>60162</v>
      </c>
      <c r="D7217" s="73" t="s">
        <v>12214</v>
      </c>
      <c r="E7217" s="73" t="s">
        <v>46403</v>
      </c>
    </row>
    <row r="7218" spans="1:5">
      <c r="A7218" s="73" t="s">
        <v>28854</v>
      </c>
      <c r="B7218" s="73" t="s">
        <v>61726</v>
      </c>
      <c r="C7218" s="73" t="s">
        <v>60162</v>
      </c>
      <c r="D7218" s="73" t="s">
        <v>33</v>
      </c>
      <c r="E7218" s="73" t="s">
        <v>46403</v>
      </c>
    </row>
    <row r="7219" spans="1:5">
      <c r="A7219" s="73" t="s">
        <v>31385</v>
      </c>
      <c r="B7219" s="73" t="s">
        <v>59886</v>
      </c>
      <c r="C7219" s="73" t="s">
        <v>60159</v>
      </c>
      <c r="D7219" s="73" t="s">
        <v>33</v>
      </c>
      <c r="E7219" s="73" t="s">
        <v>46403</v>
      </c>
    </row>
    <row r="7220" spans="1:5">
      <c r="A7220" s="73" t="s">
        <v>12607</v>
      </c>
      <c r="B7220" s="73" t="s">
        <v>59106</v>
      </c>
      <c r="C7220" s="73" t="s">
        <v>60159</v>
      </c>
      <c r="D7220" s="73" t="s">
        <v>33</v>
      </c>
      <c r="E7220" s="73" t="s">
        <v>46403</v>
      </c>
    </row>
    <row r="7221" spans="1:5">
      <c r="A7221" s="73" t="s">
        <v>5186</v>
      </c>
      <c r="B7221" s="73" t="s">
        <v>61727</v>
      </c>
      <c r="C7221" s="73" t="s">
        <v>60159</v>
      </c>
      <c r="D7221" s="73" t="s">
        <v>77</v>
      </c>
      <c r="E7221" s="73" t="s">
        <v>46403</v>
      </c>
    </row>
    <row r="7222" spans="1:5">
      <c r="A7222" s="73" t="s">
        <v>38264</v>
      </c>
      <c r="B7222" s="73" t="s">
        <v>60066</v>
      </c>
      <c r="C7222" s="73" t="s">
        <v>60159</v>
      </c>
      <c r="D7222" s="73" t="s">
        <v>33</v>
      </c>
      <c r="E7222" s="73" t="s">
        <v>46403</v>
      </c>
    </row>
    <row r="7223" spans="1:5">
      <c r="A7223" s="73" t="s">
        <v>7684</v>
      </c>
      <c r="B7223" s="73" t="s">
        <v>59019</v>
      </c>
      <c r="C7223" s="73" t="s">
        <v>60162</v>
      </c>
      <c r="D7223" s="73" t="s">
        <v>364</v>
      </c>
      <c r="E7223" s="73" t="s">
        <v>46403</v>
      </c>
    </row>
    <row r="7224" spans="1:5">
      <c r="A7224" s="73" t="s">
        <v>6602</v>
      </c>
      <c r="B7224" s="73" t="s">
        <v>61728</v>
      </c>
      <c r="C7224" s="73" t="s">
        <v>60162</v>
      </c>
      <c r="D7224" s="73" t="s">
        <v>12214</v>
      </c>
      <c r="E7224" s="73" t="s">
        <v>46403</v>
      </c>
    </row>
    <row r="7225" spans="1:5">
      <c r="A7225" s="73" t="s">
        <v>12699</v>
      </c>
      <c r="B7225" s="73" t="s">
        <v>61729</v>
      </c>
      <c r="C7225" s="73" t="s">
        <v>60159</v>
      </c>
      <c r="D7225" s="73" t="s">
        <v>77</v>
      </c>
      <c r="E7225" s="73" t="s">
        <v>46403</v>
      </c>
    </row>
    <row r="7226" spans="1:5">
      <c r="A7226" s="73" t="s">
        <v>3681</v>
      </c>
      <c r="B7226" s="73" t="s">
        <v>3683</v>
      </c>
      <c r="C7226" s="73" t="s">
        <v>60159</v>
      </c>
      <c r="D7226" s="73" t="s">
        <v>61237</v>
      </c>
      <c r="E7226" s="73" t="s">
        <v>46403</v>
      </c>
    </row>
    <row r="7227" spans="1:5">
      <c r="A7227" s="73" t="s">
        <v>30948</v>
      </c>
      <c r="B7227" s="73" t="s">
        <v>61730</v>
      </c>
      <c r="C7227" s="73" t="s">
        <v>60162</v>
      </c>
      <c r="D7227" s="73" t="s">
        <v>12214</v>
      </c>
      <c r="E7227" s="73" t="s">
        <v>46403</v>
      </c>
    </row>
    <row r="7228" spans="1:5">
      <c r="A7228" s="73" t="s">
        <v>43529</v>
      </c>
      <c r="B7228" s="73" t="s">
        <v>60116</v>
      </c>
      <c r="C7228" s="73" t="s">
        <v>60159</v>
      </c>
      <c r="D7228" s="73" t="s">
        <v>33</v>
      </c>
      <c r="E7228" s="73" t="s">
        <v>46403</v>
      </c>
    </row>
    <row r="7229" spans="1:5">
      <c r="A7229" s="73" t="s">
        <v>4309</v>
      </c>
      <c r="B7229" s="73" t="s">
        <v>61731</v>
      </c>
      <c r="C7229" s="73" t="s">
        <v>60162</v>
      </c>
      <c r="D7229" s="73" t="s">
        <v>12214</v>
      </c>
      <c r="E7229" s="73" t="s">
        <v>46403</v>
      </c>
    </row>
    <row r="7230" spans="1:5">
      <c r="A7230" s="73" t="s">
        <v>61732</v>
      </c>
      <c r="B7230" s="73" t="s">
        <v>61733</v>
      </c>
      <c r="C7230" s="73" t="s">
        <v>60162</v>
      </c>
      <c r="D7230" s="73" t="s">
        <v>33</v>
      </c>
      <c r="E7230" s="73" t="s">
        <v>46403</v>
      </c>
    </row>
    <row r="7231" spans="1:5">
      <c r="A7231" s="73" t="s">
        <v>12591</v>
      </c>
      <c r="B7231" s="73" t="s">
        <v>13094</v>
      </c>
      <c r="C7231" s="73" t="s">
        <v>60159</v>
      </c>
      <c r="D7231" s="73" t="s">
        <v>33</v>
      </c>
      <c r="E7231" s="73" t="s">
        <v>46403</v>
      </c>
    </row>
    <row r="7232" spans="1:5">
      <c r="A7232" s="73" t="s">
        <v>7674</v>
      </c>
      <c r="B7232" s="73" t="s">
        <v>61734</v>
      </c>
      <c r="C7232" s="73" t="s">
        <v>60162</v>
      </c>
      <c r="D7232" s="73" t="s">
        <v>12214</v>
      </c>
      <c r="E7232" s="73" t="s">
        <v>46403</v>
      </c>
    </row>
    <row r="7233" spans="1:5">
      <c r="A7233" s="73" t="s">
        <v>6234</v>
      </c>
      <c r="B7233" s="73" t="s">
        <v>61735</v>
      </c>
      <c r="C7233" s="73" t="s">
        <v>60162</v>
      </c>
      <c r="D7233" s="73" t="s">
        <v>12214</v>
      </c>
      <c r="E7233" s="73" t="s">
        <v>46403</v>
      </c>
    </row>
    <row r="7234" spans="1:5">
      <c r="A7234" s="73" t="s">
        <v>4716</v>
      </c>
      <c r="B7234" s="73" t="s">
        <v>61736</v>
      </c>
      <c r="C7234" s="73" t="s">
        <v>60162</v>
      </c>
      <c r="D7234" s="73" t="s">
        <v>77</v>
      </c>
      <c r="E7234" s="73" t="s">
        <v>46403</v>
      </c>
    </row>
    <row r="7235" spans="1:5">
      <c r="A7235" s="73" t="s">
        <v>5402</v>
      </c>
      <c r="B7235" s="73" t="s">
        <v>61737</v>
      </c>
      <c r="C7235" s="73" t="s">
        <v>60162</v>
      </c>
      <c r="D7235" s="73" t="s">
        <v>12214</v>
      </c>
      <c r="E7235" s="73" t="s">
        <v>46403</v>
      </c>
    </row>
    <row r="7236" spans="1:5">
      <c r="A7236" s="73" t="s">
        <v>6555</v>
      </c>
      <c r="B7236" s="73" t="s">
        <v>6557</v>
      </c>
      <c r="C7236" s="73" t="s">
        <v>60159</v>
      </c>
      <c r="D7236" s="73" t="s">
        <v>33</v>
      </c>
      <c r="E7236" s="73" t="s">
        <v>46403</v>
      </c>
    </row>
    <row r="7237" spans="1:5">
      <c r="A7237" s="73" t="s">
        <v>6195</v>
      </c>
      <c r="B7237" s="73" t="s">
        <v>61738</v>
      </c>
      <c r="C7237" s="73" t="s">
        <v>60162</v>
      </c>
      <c r="D7237" s="73" t="s">
        <v>77</v>
      </c>
      <c r="E7237" s="73" t="s">
        <v>46403</v>
      </c>
    </row>
    <row r="7238" spans="1:5">
      <c r="A7238" s="73" t="s">
        <v>6644</v>
      </c>
      <c r="B7238" s="73" t="s">
        <v>61739</v>
      </c>
      <c r="C7238" s="73" t="s">
        <v>60162</v>
      </c>
      <c r="D7238" s="73" t="s">
        <v>77</v>
      </c>
      <c r="E7238" s="73" t="s">
        <v>46403</v>
      </c>
    </row>
    <row r="7239" spans="1:5">
      <c r="A7239" s="73" t="s">
        <v>3679</v>
      </c>
      <c r="B7239" s="73" t="s">
        <v>61740</v>
      </c>
      <c r="C7239" s="73" t="s">
        <v>60162</v>
      </c>
      <c r="D7239" s="73" t="s">
        <v>77</v>
      </c>
      <c r="E7239" s="73" t="s">
        <v>46403</v>
      </c>
    </row>
    <row r="7240" spans="1:5">
      <c r="A7240" s="73" t="s">
        <v>12570</v>
      </c>
      <c r="B7240" s="73" t="s">
        <v>61741</v>
      </c>
      <c r="C7240" s="73" t="s">
        <v>60162</v>
      </c>
      <c r="D7240" s="73" t="s">
        <v>12214</v>
      </c>
      <c r="E7240" s="73" t="s">
        <v>46403</v>
      </c>
    </row>
    <row r="7241" spans="1:5">
      <c r="A7241" s="73" t="s">
        <v>2923</v>
      </c>
      <c r="B7241" s="73" t="s">
        <v>61742</v>
      </c>
      <c r="C7241" s="73" t="s">
        <v>60162</v>
      </c>
      <c r="D7241" s="73" t="s">
        <v>12214</v>
      </c>
      <c r="E7241" s="73" t="s">
        <v>46403</v>
      </c>
    </row>
    <row r="7242" spans="1:5">
      <c r="A7242" s="73" t="s">
        <v>5765</v>
      </c>
      <c r="B7242" s="73" t="s">
        <v>61743</v>
      </c>
      <c r="C7242" s="73" t="s">
        <v>60162</v>
      </c>
      <c r="D7242" s="73" t="s">
        <v>12214</v>
      </c>
      <c r="E7242" s="73" t="s">
        <v>46403</v>
      </c>
    </row>
    <row r="7243" spans="1:5">
      <c r="A7243" s="73" t="s">
        <v>37640</v>
      </c>
      <c r="B7243" s="73" t="s">
        <v>59065</v>
      </c>
      <c r="C7243" s="73" t="s">
        <v>60162</v>
      </c>
      <c r="D7243" s="73" t="s">
        <v>364</v>
      </c>
      <c r="E7243" s="73" t="s">
        <v>46403</v>
      </c>
    </row>
    <row r="7244" spans="1:5">
      <c r="A7244" s="73" t="s">
        <v>2706</v>
      </c>
      <c r="B7244" s="73" t="s">
        <v>61744</v>
      </c>
      <c r="C7244" s="73" t="s">
        <v>60162</v>
      </c>
      <c r="D7244" s="73" t="s">
        <v>12214</v>
      </c>
      <c r="E7244" s="73" t="s">
        <v>46403</v>
      </c>
    </row>
    <row r="7245" spans="1:5">
      <c r="A7245" s="73" t="s">
        <v>6138</v>
      </c>
      <c r="B7245" s="73" t="s">
        <v>61745</v>
      </c>
      <c r="C7245" s="73" t="s">
        <v>60162</v>
      </c>
      <c r="D7245" s="73" t="s">
        <v>12214</v>
      </c>
      <c r="E7245" s="73" t="s">
        <v>46403</v>
      </c>
    </row>
    <row r="7246" spans="1:5">
      <c r="A7246" s="73" t="s">
        <v>61746</v>
      </c>
      <c r="B7246" s="73" t="s">
        <v>59298</v>
      </c>
      <c r="C7246" s="73" t="s">
        <v>60159</v>
      </c>
      <c r="D7246" s="73" t="s">
        <v>33</v>
      </c>
      <c r="E7246" s="73" t="s">
        <v>46403</v>
      </c>
    </row>
    <row r="7247" spans="1:5">
      <c r="A7247" s="73" t="s">
        <v>2793</v>
      </c>
      <c r="B7247" s="73" t="s">
        <v>2796</v>
      </c>
      <c r="C7247" s="73" t="s">
        <v>60159</v>
      </c>
      <c r="D7247" s="73" t="s">
        <v>33</v>
      </c>
      <c r="E7247" s="73" t="s">
        <v>46403</v>
      </c>
    </row>
    <row r="7248" spans="1:5">
      <c r="A7248" s="73" t="s">
        <v>61747</v>
      </c>
      <c r="B7248" s="73" t="s">
        <v>59979</v>
      </c>
      <c r="C7248" s="73" t="s">
        <v>60159</v>
      </c>
      <c r="D7248" s="73" t="s">
        <v>33</v>
      </c>
      <c r="E7248" s="73" t="s">
        <v>46403</v>
      </c>
    </row>
    <row r="7249" spans="1:5">
      <c r="A7249" s="73" t="s">
        <v>5127</v>
      </c>
      <c r="B7249" s="73" t="s">
        <v>61748</v>
      </c>
      <c r="C7249" s="73" t="s">
        <v>60162</v>
      </c>
      <c r="D7249" s="73" t="s">
        <v>77</v>
      </c>
      <c r="E7249" s="73" t="s">
        <v>46403</v>
      </c>
    </row>
    <row r="7250" spans="1:5">
      <c r="A7250" s="73" t="s">
        <v>12556</v>
      </c>
      <c r="B7250" s="73" t="s">
        <v>58916</v>
      </c>
      <c r="C7250" s="73" t="s">
        <v>60162</v>
      </c>
      <c r="D7250" s="73" t="s">
        <v>364</v>
      </c>
      <c r="E7250" s="73" t="s">
        <v>46403</v>
      </c>
    </row>
    <row r="7251" spans="1:5">
      <c r="A7251" s="73" t="s">
        <v>36523</v>
      </c>
      <c r="B7251" s="73" t="s">
        <v>12442</v>
      </c>
      <c r="C7251" s="73" t="s">
        <v>60159</v>
      </c>
      <c r="D7251" s="73" t="s">
        <v>61237</v>
      </c>
      <c r="E7251" s="73" t="s">
        <v>46403</v>
      </c>
    </row>
    <row r="7252" spans="1:5">
      <c r="A7252" s="73" t="s">
        <v>17069</v>
      </c>
      <c r="B7252" s="73" t="s">
        <v>59983</v>
      </c>
      <c r="C7252" s="73" t="s">
        <v>60159</v>
      </c>
      <c r="D7252" s="73" t="s">
        <v>33</v>
      </c>
      <c r="E7252" s="73" t="s">
        <v>46403</v>
      </c>
    </row>
    <row r="7253" spans="1:5">
      <c r="A7253" s="73" t="s">
        <v>3145</v>
      </c>
      <c r="B7253" s="73" t="s">
        <v>12288</v>
      </c>
      <c r="C7253" s="73" t="s">
        <v>60162</v>
      </c>
      <c r="D7253" s="73" t="s">
        <v>33</v>
      </c>
      <c r="E7253" s="73" t="s">
        <v>46403</v>
      </c>
    </row>
    <row r="7254" spans="1:5">
      <c r="A7254" s="73" t="s">
        <v>2824</v>
      </c>
      <c r="B7254" s="73" t="s">
        <v>61749</v>
      </c>
      <c r="C7254" s="73" t="s">
        <v>60162</v>
      </c>
      <c r="D7254" s="73" t="s">
        <v>12214</v>
      </c>
      <c r="E7254" s="73" t="s">
        <v>46403</v>
      </c>
    </row>
    <row r="7255" spans="1:5">
      <c r="A7255" s="73" t="s">
        <v>3147</v>
      </c>
      <c r="B7255" s="73" t="s">
        <v>3149</v>
      </c>
      <c r="C7255" s="73" t="s">
        <v>60162</v>
      </c>
      <c r="D7255" s="73" t="s">
        <v>33</v>
      </c>
      <c r="E7255" s="73" t="s">
        <v>46403</v>
      </c>
    </row>
    <row r="7256" spans="1:5">
      <c r="A7256" s="73" t="s">
        <v>5235</v>
      </c>
      <c r="B7256" s="73" t="s">
        <v>61750</v>
      </c>
      <c r="C7256" s="73" t="s">
        <v>60162</v>
      </c>
      <c r="D7256" s="73" t="s">
        <v>77</v>
      </c>
      <c r="E7256" s="73" t="s">
        <v>46403</v>
      </c>
    </row>
    <row r="7257" spans="1:5">
      <c r="A7257" s="73" t="s">
        <v>6150</v>
      </c>
      <c r="B7257" s="73" t="s">
        <v>61751</v>
      </c>
      <c r="C7257" s="73" t="s">
        <v>60162</v>
      </c>
      <c r="D7257" s="73" t="s">
        <v>12214</v>
      </c>
      <c r="E7257" s="73" t="s">
        <v>46403</v>
      </c>
    </row>
    <row r="7258" spans="1:5">
      <c r="A7258" s="73" t="s">
        <v>12557</v>
      </c>
      <c r="B7258" s="73" t="s">
        <v>61752</v>
      </c>
      <c r="C7258" s="73" t="s">
        <v>60162</v>
      </c>
      <c r="D7258" s="73" t="s">
        <v>77</v>
      </c>
      <c r="E7258" s="73" t="s">
        <v>46403</v>
      </c>
    </row>
    <row r="7259" spans="1:5">
      <c r="A7259" s="73" t="s">
        <v>12425</v>
      </c>
      <c r="B7259" s="73" t="s">
        <v>61753</v>
      </c>
      <c r="C7259" s="73" t="s">
        <v>60162</v>
      </c>
      <c r="D7259" s="73" t="s">
        <v>33</v>
      </c>
      <c r="E7259" s="73" t="s">
        <v>46403</v>
      </c>
    </row>
    <row r="7260" spans="1:5">
      <c r="A7260" s="73" t="s">
        <v>7393</v>
      </c>
      <c r="B7260" s="73" t="s">
        <v>61754</v>
      </c>
      <c r="C7260" s="73" t="s">
        <v>60162</v>
      </c>
      <c r="D7260" s="73" t="s">
        <v>77</v>
      </c>
      <c r="E7260" s="73" t="s">
        <v>46403</v>
      </c>
    </row>
    <row r="7261" spans="1:5">
      <c r="A7261" s="73" t="s">
        <v>7638</v>
      </c>
      <c r="B7261" s="73" t="s">
        <v>61755</v>
      </c>
      <c r="C7261" s="73" t="s">
        <v>60162</v>
      </c>
      <c r="D7261" s="73" t="s">
        <v>77</v>
      </c>
      <c r="E7261" s="73" t="s">
        <v>46403</v>
      </c>
    </row>
    <row r="7262" spans="1:5">
      <c r="A7262" s="73" t="s">
        <v>20644</v>
      </c>
      <c r="B7262" s="73" t="s">
        <v>61756</v>
      </c>
      <c r="C7262" s="73" t="s">
        <v>60162</v>
      </c>
      <c r="D7262" s="73" t="s">
        <v>12214</v>
      </c>
      <c r="E7262" s="73" t="s">
        <v>46403</v>
      </c>
    </row>
    <row r="7263" spans="1:5">
      <c r="A7263" s="73" t="s">
        <v>12555</v>
      </c>
      <c r="B7263" s="73" t="s">
        <v>13077</v>
      </c>
      <c r="C7263" s="73" t="s">
        <v>60159</v>
      </c>
      <c r="D7263" s="73" t="s">
        <v>61237</v>
      </c>
      <c r="E7263" s="73" t="s">
        <v>46403</v>
      </c>
    </row>
    <row r="7264" spans="1:5">
      <c r="A7264" s="73" t="s">
        <v>36797</v>
      </c>
      <c r="B7264" s="73" t="s">
        <v>61757</v>
      </c>
      <c r="C7264" s="73" t="s">
        <v>60162</v>
      </c>
      <c r="D7264" s="73" t="s">
        <v>33</v>
      </c>
      <c r="E7264" s="73" t="s">
        <v>46403</v>
      </c>
    </row>
    <row r="7265" spans="1:5">
      <c r="A7265" s="73" t="s">
        <v>43245</v>
      </c>
      <c r="B7265" s="73" t="s">
        <v>60106</v>
      </c>
      <c r="C7265" s="73" t="s">
        <v>60159</v>
      </c>
      <c r="D7265" s="73" t="s">
        <v>33</v>
      </c>
      <c r="E7265" s="73" t="s">
        <v>46403</v>
      </c>
    </row>
    <row r="7266" spans="1:5">
      <c r="A7266" s="73" t="s">
        <v>23851</v>
      </c>
      <c r="B7266" s="73" t="s">
        <v>61758</v>
      </c>
      <c r="C7266" s="73" t="s">
        <v>60162</v>
      </c>
      <c r="D7266" s="73" t="s">
        <v>12214</v>
      </c>
      <c r="E7266" s="73" t="s">
        <v>46403</v>
      </c>
    </row>
    <row r="7267" spans="1:5">
      <c r="A7267" s="73" t="s">
        <v>30327</v>
      </c>
      <c r="B7267" s="73" t="s">
        <v>61759</v>
      </c>
      <c r="C7267" s="73" t="s">
        <v>60159</v>
      </c>
      <c r="D7267" s="73" t="s">
        <v>33</v>
      </c>
      <c r="E7267" s="73" t="s">
        <v>46403</v>
      </c>
    </row>
    <row r="7268" spans="1:5">
      <c r="A7268" s="73" t="s">
        <v>6934</v>
      </c>
      <c r="B7268" s="73" t="s">
        <v>61760</v>
      </c>
      <c r="C7268" s="73" t="s">
        <v>60162</v>
      </c>
      <c r="D7268" s="73" t="s">
        <v>33</v>
      </c>
      <c r="E7268" s="73" t="s">
        <v>46403</v>
      </c>
    </row>
    <row r="7269" spans="1:5">
      <c r="A7269" s="73" t="s">
        <v>6153</v>
      </c>
      <c r="B7269" s="73" t="s">
        <v>61761</v>
      </c>
      <c r="C7269" s="73" t="s">
        <v>60162</v>
      </c>
      <c r="D7269" s="73" t="s">
        <v>12214</v>
      </c>
      <c r="E7269" s="73" t="s">
        <v>46403</v>
      </c>
    </row>
    <row r="7270" spans="1:5">
      <c r="A7270" s="73" t="s">
        <v>5039</v>
      </c>
      <c r="B7270" s="73" t="s">
        <v>61762</v>
      </c>
      <c r="C7270" s="73" t="s">
        <v>60162</v>
      </c>
      <c r="D7270" s="73" t="s">
        <v>77</v>
      </c>
      <c r="E7270" s="73" t="s">
        <v>46403</v>
      </c>
    </row>
    <row r="7271" spans="1:5">
      <c r="A7271" s="73" t="s">
        <v>12715</v>
      </c>
      <c r="B7271" s="73" t="s">
        <v>61763</v>
      </c>
      <c r="C7271" s="73" t="s">
        <v>60159</v>
      </c>
      <c r="D7271" s="73" t="s">
        <v>77</v>
      </c>
      <c r="E7271" s="73" t="s">
        <v>46403</v>
      </c>
    </row>
    <row r="7272" spans="1:5">
      <c r="A7272" s="73" t="s">
        <v>2908</v>
      </c>
      <c r="B7272" s="73" t="s">
        <v>61764</v>
      </c>
      <c r="C7272" s="73" t="s">
        <v>60162</v>
      </c>
      <c r="D7272" s="73" t="s">
        <v>33</v>
      </c>
      <c r="E7272" s="73" t="s">
        <v>46403</v>
      </c>
    </row>
    <row r="7273" spans="1:5">
      <c r="A7273" s="73" t="s">
        <v>12499</v>
      </c>
      <c r="B7273" s="73" t="s">
        <v>59123</v>
      </c>
      <c r="C7273" s="73" t="s">
        <v>60159</v>
      </c>
      <c r="D7273" s="73" t="s">
        <v>33</v>
      </c>
      <c r="E7273" s="73" t="s">
        <v>46403</v>
      </c>
    </row>
    <row r="7274" spans="1:5">
      <c r="A7274" s="73" t="s">
        <v>7034</v>
      </c>
      <c r="B7274" s="73" t="s">
        <v>61765</v>
      </c>
      <c r="C7274" s="73" t="s">
        <v>60162</v>
      </c>
      <c r="D7274" s="73" t="s">
        <v>12214</v>
      </c>
      <c r="E7274" s="73" t="s">
        <v>46403</v>
      </c>
    </row>
    <row r="7275" spans="1:5">
      <c r="A7275" s="73" t="s">
        <v>18622</v>
      </c>
      <c r="B7275" s="73" t="s">
        <v>61766</v>
      </c>
      <c r="C7275" s="73" t="s">
        <v>60162</v>
      </c>
      <c r="D7275" s="73" t="s">
        <v>33</v>
      </c>
      <c r="E7275" s="73" t="s">
        <v>46403</v>
      </c>
    </row>
    <row r="7276" spans="1:5">
      <c r="A7276" s="73" t="s">
        <v>12577</v>
      </c>
      <c r="B7276" s="73" t="s">
        <v>61767</v>
      </c>
      <c r="C7276" s="73" t="s">
        <v>60162</v>
      </c>
      <c r="D7276" s="73" t="s">
        <v>12214</v>
      </c>
      <c r="E7276" s="73" t="s">
        <v>46403</v>
      </c>
    </row>
    <row r="7277" spans="1:5">
      <c r="A7277" s="73" t="s">
        <v>46067</v>
      </c>
      <c r="B7277" s="73" t="s">
        <v>59023</v>
      </c>
      <c r="C7277" s="73" t="s">
        <v>60162</v>
      </c>
      <c r="D7277" s="73" t="s">
        <v>364</v>
      </c>
      <c r="E7277" s="73" t="s">
        <v>46403</v>
      </c>
    </row>
    <row r="7278" spans="1:5">
      <c r="A7278" s="73" t="s">
        <v>32852</v>
      </c>
      <c r="B7278" s="73" t="s">
        <v>61768</v>
      </c>
      <c r="C7278" s="73" t="s">
        <v>60159</v>
      </c>
      <c r="D7278" s="73" t="s">
        <v>61146</v>
      </c>
      <c r="E7278" s="73" t="s">
        <v>46403</v>
      </c>
    </row>
    <row r="7279" spans="1:5">
      <c r="A7279" s="73" t="s">
        <v>21639</v>
      </c>
      <c r="B7279" s="73" t="s">
        <v>61769</v>
      </c>
      <c r="C7279" s="73" t="s">
        <v>60162</v>
      </c>
      <c r="D7279" s="73" t="s">
        <v>12214</v>
      </c>
      <c r="E7279" s="73" t="s">
        <v>46403</v>
      </c>
    </row>
    <row r="7280" spans="1:5">
      <c r="A7280" s="73" t="s">
        <v>61770</v>
      </c>
      <c r="B7280" s="73" t="s">
        <v>59445</v>
      </c>
      <c r="C7280" s="73" t="s">
        <v>60159</v>
      </c>
      <c r="D7280" s="73" t="s">
        <v>33</v>
      </c>
      <c r="E7280" s="73" t="s">
        <v>46403</v>
      </c>
    </row>
    <row r="7281" spans="1:5">
      <c r="A7281" s="73" t="s">
        <v>22131</v>
      </c>
      <c r="B7281" s="73" t="s">
        <v>61771</v>
      </c>
      <c r="C7281" s="73" t="s">
        <v>60162</v>
      </c>
      <c r="D7281" s="73" t="s">
        <v>12214</v>
      </c>
      <c r="E7281" s="73" t="s">
        <v>46403</v>
      </c>
    </row>
    <row r="7282" spans="1:5">
      <c r="A7282" s="73" t="s">
        <v>38270</v>
      </c>
      <c r="B7282" s="73" t="s">
        <v>60062</v>
      </c>
      <c r="C7282" s="73" t="s">
        <v>60159</v>
      </c>
      <c r="D7282" s="73" t="s">
        <v>33</v>
      </c>
      <c r="E7282" s="73" t="s">
        <v>46403</v>
      </c>
    </row>
    <row r="7283" spans="1:5">
      <c r="A7283" s="73" t="s">
        <v>12625</v>
      </c>
      <c r="B7283" s="73" t="s">
        <v>61772</v>
      </c>
      <c r="C7283" s="73" t="s">
        <v>60162</v>
      </c>
      <c r="D7283" s="73" t="s">
        <v>12214</v>
      </c>
      <c r="E7283" s="73" t="s">
        <v>46403</v>
      </c>
    </row>
    <row r="7284" spans="1:5">
      <c r="A7284" s="73" t="s">
        <v>4936</v>
      </c>
      <c r="B7284" s="73" t="s">
        <v>61773</v>
      </c>
      <c r="C7284" s="73" t="s">
        <v>60162</v>
      </c>
      <c r="D7284" s="73" t="s">
        <v>12214</v>
      </c>
      <c r="E7284" s="73" t="s">
        <v>46403</v>
      </c>
    </row>
    <row r="7285" spans="1:5">
      <c r="A7285" s="73" t="s">
        <v>7375</v>
      </c>
      <c r="B7285" s="73" t="s">
        <v>61774</v>
      </c>
      <c r="C7285" s="73" t="s">
        <v>60162</v>
      </c>
      <c r="D7285" s="73" t="s">
        <v>77</v>
      </c>
      <c r="E7285" s="73" t="s">
        <v>46403</v>
      </c>
    </row>
    <row r="7286" spans="1:5">
      <c r="A7286" s="73" t="s">
        <v>3676</v>
      </c>
      <c r="B7286" s="73" t="s">
        <v>61775</v>
      </c>
      <c r="C7286" s="73" t="s">
        <v>60162</v>
      </c>
      <c r="D7286" s="73" t="s">
        <v>77</v>
      </c>
      <c r="E7286" s="73" t="s">
        <v>46403</v>
      </c>
    </row>
    <row r="7287" spans="1:5">
      <c r="A7287" s="73" t="s">
        <v>5315</v>
      </c>
      <c r="B7287" s="73" t="s">
        <v>61776</v>
      </c>
      <c r="C7287" s="73" t="s">
        <v>60162</v>
      </c>
      <c r="D7287" s="73" t="s">
        <v>12214</v>
      </c>
      <c r="E7287" s="73" t="s">
        <v>46403</v>
      </c>
    </row>
    <row r="7288" spans="1:5">
      <c r="A7288" s="73" t="s">
        <v>61777</v>
      </c>
      <c r="B7288" s="73" t="s">
        <v>61778</v>
      </c>
      <c r="C7288" s="73" t="s">
        <v>60162</v>
      </c>
      <c r="D7288" s="73" t="s">
        <v>12214</v>
      </c>
      <c r="E7288" s="73" t="s">
        <v>46403</v>
      </c>
    </row>
    <row r="7289" spans="1:5">
      <c r="A7289" s="73" t="s">
        <v>3537</v>
      </c>
      <c r="B7289" s="73" t="s">
        <v>61779</v>
      </c>
      <c r="C7289" s="73" t="s">
        <v>60162</v>
      </c>
      <c r="D7289" s="73" t="s">
        <v>12214</v>
      </c>
      <c r="E7289" s="73" t="s">
        <v>46403</v>
      </c>
    </row>
    <row r="7290" spans="1:5">
      <c r="A7290" s="73" t="s">
        <v>3596</v>
      </c>
      <c r="B7290" s="73" t="s">
        <v>61780</v>
      </c>
      <c r="C7290" s="73" t="s">
        <v>60162</v>
      </c>
      <c r="D7290" s="73" t="s">
        <v>33</v>
      </c>
      <c r="E7290" s="73" t="s">
        <v>46403</v>
      </c>
    </row>
    <row r="7291" spans="1:5">
      <c r="A7291" s="73" t="s">
        <v>12627</v>
      </c>
      <c r="B7291" s="73" t="s">
        <v>61781</v>
      </c>
      <c r="C7291" s="73" t="s">
        <v>60162</v>
      </c>
      <c r="D7291" s="73" t="s">
        <v>12214</v>
      </c>
      <c r="E7291" s="73" t="s">
        <v>46403</v>
      </c>
    </row>
    <row r="7292" spans="1:5">
      <c r="A7292" s="73" t="s">
        <v>32396</v>
      </c>
      <c r="B7292" s="73" t="s">
        <v>61782</v>
      </c>
      <c r="C7292" s="73" t="s">
        <v>60159</v>
      </c>
      <c r="D7292" s="73" t="s">
        <v>77</v>
      </c>
      <c r="E7292" s="73" t="s">
        <v>46403</v>
      </c>
    </row>
    <row r="7293" spans="1:5">
      <c r="A7293" s="73" t="s">
        <v>6306</v>
      </c>
      <c r="B7293" s="73" t="s">
        <v>61783</v>
      </c>
      <c r="C7293" s="73" t="s">
        <v>60162</v>
      </c>
      <c r="D7293" s="73" t="s">
        <v>77</v>
      </c>
      <c r="E7293" s="73" t="s">
        <v>46403</v>
      </c>
    </row>
    <row r="7294" spans="1:5">
      <c r="A7294" s="73" t="s">
        <v>46147</v>
      </c>
      <c r="B7294" s="73" t="s">
        <v>58096</v>
      </c>
      <c r="C7294" s="73" t="s">
        <v>60162</v>
      </c>
      <c r="D7294" s="73" t="s">
        <v>364</v>
      </c>
      <c r="E7294" s="73" t="s">
        <v>46403</v>
      </c>
    </row>
    <row r="7295" spans="1:5">
      <c r="A7295" s="73" t="s">
        <v>12575</v>
      </c>
      <c r="B7295" s="73" t="s">
        <v>61784</v>
      </c>
      <c r="C7295" s="73" t="s">
        <v>60162</v>
      </c>
      <c r="D7295" s="73" t="s">
        <v>12214</v>
      </c>
      <c r="E7295" s="73" t="s">
        <v>46403</v>
      </c>
    </row>
    <row r="7296" spans="1:5">
      <c r="A7296" s="73" t="s">
        <v>3684</v>
      </c>
      <c r="B7296" s="73" t="s">
        <v>3686</v>
      </c>
      <c r="C7296" s="73" t="s">
        <v>60162</v>
      </c>
      <c r="D7296" s="73" t="s">
        <v>33</v>
      </c>
      <c r="E7296" s="73" t="s">
        <v>46403</v>
      </c>
    </row>
    <row r="7297" spans="1:5">
      <c r="A7297" s="73" t="s">
        <v>6683</v>
      </c>
      <c r="B7297" s="73" t="s">
        <v>61785</v>
      </c>
      <c r="C7297" s="73" t="s">
        <v>60162</v>
      </c>
      <c r="D7297" s="73" t="s">
        <v>77</v>
      </c>
      <c r="E7297" s="73" t="s">
        <v>46403</v>
      </c>
    </row>
    <row r="7298" spans="1:5">
      <c r="A7298" s="73" t="s">
        <v>61786</v>
      </c>
      <c r="B7298" s="73" t="s">
        <v>60818</v>
      </c>
      <c r="C7298" s="73" t="s">
        <v>60159</v>
      </c>
      <c r="D7298" s="73" t="s">
        <v>364</v>
      </c>
      <c r="E7298" s="73" t="s">
        <v>46403</v>
      </c>
    </row>
    <row r="7299" spans="1:5">
      <c r="A7299" s="73" t="s">
        <v>29715</v>
      </c>
      <c r="B7299" s="73" t="s">
        <v>59061</v>
      </c>
      <c r="C7299" s="73" t="s">
        <v>60159</v>
      </c>
      <c r="D7299" s="73" t="s">
        <v>33</v>
      </c>
      <c r="E7299" s="73" t="s">
        <v>46403</v>
      </c>
    </row>
    <row r="7300" spans="1:5">
      <c r="A7300" s="73" t="s">
        <v>42600</v>
      </c>
      <c r="B7300" s="73" t="s">
        <v>59907</v>
      </c>
      <c r="C7300" s="73" t="s">
        <v>60159</v>
      </c>
      <c r="D7300" s="73" t="s">
        <v>33</v>
      </c>
      <c r="E7300" s="73" t="s">
        <v>46403</v>
      </c>
    </row>
    <row r="7301" spans="1:5">
      <c r="A7301" s="73" t="s">
        <v>41015</v>
      </c>
      <c r="B7301" s="73" t="s">
        <v>59795</v>
      </c>
      <c r="C7301" s="73" t="s">
        <v>60159</v>
      </c>
      <c r="D7301" s="73" t="s">
        <v>33</v>
      </c>
      <c r="E7301" s="73" t="s">
        <v>46403</v>
      </c>
    </row>
    <row r="7302" spans="1:5">
      <c r="A7302" s="73" t="s">
        <v>35632</v>
      </c>
      <c r="B7302" s="73" t="s">
        <v>61787</v>
      </c>
      <c r="C7302" s="73" t="s">
        <v>60159</v>
      </c>
      <c r="D7302" s="73" t="s">
        <v>33</v>
      </c>
      <c r="E7302" s="73" t="s">
        <v>46403</v>
      </c>
    </row>
    <row r="7303" spans="1:5">
      <c r="A7303" s="73" t="s">
        <v>61788</v>
      </c>
      <c r="B7303" s="73" t="s">
        <v>59185</v>
      </c>
      <c r="C7303" s="73" t="s">
        <v>60159</v>
      </c>
      <c r="D7303" s="73" t="s">
        <v>33</v>
      </c>
      <c r="E7303" s="73" t="s">
        <v>46403</v>
      </c>
    </row>
    <row r="7304" spans="1:5">
      <c r="A7304" s="73" t="s">
        <v>32614</v>
      </c>
      <c r="B7304" s="73" t="s">
        <v>61789</v>
      </c>
      <c r="C7304" s="73" t="s">
        <v>60159</v>
      </c>
      <c r="D7304" s="73" t="s">
        <v>77</v>
      </c>
      <c r="E7304" s="73" t="s">
        <v>46403</v>
      </c>
    </row>
    <row r="7305" spans="1:5">
      <c r="A7305" s="73" t="s">
        <v>5349</v>
      </c>
      <c r="B7305" s="73" t="s">
        <v>61790</v>
      </c>
      <c r="C7305" s="73" t="s">
        <v>60162</v>
      </c>
      <c r="D7305" s="73" t="s">
        <v>33</v>
      </c>
      <c r="E7305" s="73" t="s">
        <v>46403</v>
      </c>
    </row>
    <row r="7306" spans="1:5">
      <c r="A7306" s="73" t="s">
        <v>5254</v>
      </c>
      <c r="B7306" s="73" t="s">
        <v>61791</v>
      </c>
      <c r="C7306" s="73" t="s">
        <v>60162</v>
      </c>
      <c r="D7306" s="73" t="s">
        <v>33</v>
      </c>
      <c r="E7306" s="73" t="s">
        <v>46403</v>
      </c>
    </row>
    <row r="7307" spans="1:5">
      <c r="A7307" s="73" t="s">
        <v>5528</v>
      </c>
      <c r="B7307" s="73" t="s">
        <v>61792</v>
      </c>
      <c r="C7307" s="73" t="s">
        <v>60162</v>
      </c>
      <c r="D7307" s="73" t="s">
        <v>33</v>
      </c>
      <c r="E7307" s="73" t="s">
        <v>46403</v>
      </c>
    </row>
    <row r="7308" spans="1:5">
      <c r="A7308" s="73" t="s">
        <v>6984</v>
      </c>
      <c r="B7308" s="73" t="s">
        <v>61793</v>
      </c>
      <c r="C7308" s="73" t="s">
        <v>60162</v>
      </c>
      <c r="D7308" s="73" t="s">
        <v>77</v>
      </c>
      <c r="E7308" s="73" t="s">
        <v>46403</v>
      </c>
    </row>
    <row r="7309" spans="1:5">
      <c r="A7309" s="73" t="s">
        <v>4124</v>
      </c>
      <c r="B7309" s="73" t="s">
        <v>61794</v>
      </c>
      <c r="C7309" s="73" t="s">
        <v>60162</v>
      </c>
      <c r="D7309" s="73" t="s">
        <v>77</v>
      </c>
      <c r="E7309" s="73" t="s">
        <v>46403</v>
      </c>
    </row>
    <row r="7310" spans="1:5">
      <c r="A7310" s="73" t="s">
        <v>5199</v>
      </c>
      <c r="B7310" s="73" t="s">
        <v>61795</v>
      </c>
      <c r="C7310" s="73" t="s">
        <v>60162</v>
      </c>
      <c r="D7310" s="73" t="s">
        <v>33</v>
      </c>
      <c r="E7310" s="73" t="s">
        <v>46403</v>
      </c>
    </row>
    <row r="7311" spans="1:5">
      <c r="A7311" s="73" t="s">
        <v>12736</v>
      </c>
      <c r="B7311" s="73" t="s">
        <v>61796</v>
      </c>
      <c r="C7311" s="73" t="s">
        <v>60162</v>
      </c>
      <c r="D7311" s="73" t="s">
        <v>12214</v>
      </c>
      <c r="E7311" s="73" t="s">
        <v>46403</v>
      </c>
    </row>
    <row r="7312" spans="1:5">
      <c r="A7312" s="73" t="s">
        <v>38659</v>
      </c>
      <c r="B7312" s="73" t="s">
        <v>61797</v>
      </c>
      <c r="C7312" s="73" t="s">
        <v>60162</v>
      </c>
      <c r="D7312" s="73" t="s">
        <v>77</v>
      </c>
      <c r="E7312" s="73" t="s">
        <v>46403</v>
      </c>
    </row>
    <row r="7313" spans="1:5">
      <c r="A7313" s="73" t="s">
        <v>5708</v>
      </c>
      <c r="B7313" s="73" t="s">
        <v>61798</v>
      </c>
      <c r="C7313" s="73" t="s">
        <v>60162</v>
      </c>
      <c r="D7313" s="73" t="s">
        <v>77</v>
      </c>
      <c r="E7313" s="73" t="s">
        <v>46403</v>
      </c>
    </row>
    <row r="7314" spans="1:5">
      <c r="A7314" s="73" t="s">
        <v>5957</v>
      </c>
      <c r="B7314" s="73" t="s">
        <v>61799</v>
      </c>
      <c r="C7314" s="73" t="s">
        <v>60162</v>
      </c>
      <c r="D7314" s="73" t="s">
        <v>12214</v>
      </c>
      <c r="E7314" s="73" t="s">
        <v>46403</v>
      </c>
    </row>
    <row r="7315" spans="1:5">
      <c r="A7315" s="73" t="s">
        <v>6530</v>
      </c>
      <c r="B7315" s="73" t="s">
        <v>59001</v>
      </c>
      <c r="C7315" s="73" t="s">
        <v>60159</v>
      </c>
      <c r="D7315" s="73" t="s">
        <v>61663</v>
      </c>
      <c r="E7315" s="73" t="s">
        <v>46403</v>
      </c>
    </row>
    <row r="7316" spans="1:5">
      <c r="A7316" s="73" t="s">
        <v>12684</v>
      </c>
      <c r="B7316" s="73" t="s">
        <v>61800</v>
      </c>
      <c r="C7316" s="73" t="s">
        <v>60162</v>
      </c>
      <c r="D7316" s="73" t="s">
        <v>12214</v>
      </c>
      <c r="E7316" s="73" t="s">
        <v>46403</v>
      </c>
    </row>
    <row r="7317" spans="1:5">
      <c r="A7317" s="73" t="s">
        <v>28420</v>
      </c>
      <c r="B7317" s="73" t="s">
        <v>59115</v>
      </c>
      <c r="C7317" s="73" t="s">
        <v>60159</v>
      </c>
      <c r="D7317" s="73" t="s">
        <v>33</v>
      </c>
      <c r="E7317" s="73" t="s">
        <v>46403</v>
      </c>
    </row>
    <row r="7318" spans="1:5">
      <c r="A7318" s="73" t="s">
        <v>5436</v>
      </c>
      <c r="B7318" s="73" t="s">
        <v>61801</v>
      </c>
      <c r="C7318" s="73" t="s">
        <v>60162</v>
      </c>
      <c r="D7318" s="73" t="s">
        <v>12214</v>
      </c>
      <c r="E7318" s="73" t="s">
        <v>46403</v>
      </c>
    </row>
    <row r="7319" spans="1:5">
      <c r="A7319" s="73" t="s">
        <v>4901</v>
      </c>
      <c r="B7319" s="73" t="s">
        <v>61802</v>
      </c>
      <c r="C7319" s="73" t="s">
        <v>60162</v>
      </c>
      <c r="D7319" s="73" t="s">
        <v>12214</v>
      </c>
      <c r="E7319" s="73" t="s">
        <v>46403</v>
      </c>
    </row>
    <row r="7320" spans="1:5">
      <c r="A7320" s="73" t="s">
        <v>6875</v>
      </c>
      <c r="B7320" s="73" t="s">
        <v>61803</v>
      </c>
      <c r="C7320" s="73" t="s">
        <v>60162</v>
      </c>
      <c r="D7320" s="73" t="s">
        <v>12214</v>
      </c>
      <c r="E7320" s="73" t="s">
        <v>46403</v>
      </c>
    </row>
    <row r="7321" spans="1:5">
      <c r="A7321" s="73" t="s">
        <v>5627</v>
      </c>
      <c r="B7321" s="73" t="s">
        <v>61804</v>
      </c>
      <c r="C7321" s="73" t="s">
        <v>60162</v>
      </c>
      <c r="D7321" s="73" t="s">
        <v>12214</v>
      </c>
      <c r="E7321" s="73" t="s">
        <v>46403</v>
      </c>
    </row>
    <row r="7322" spans="1:5">
      <c r="A7322" s="73" t="s">
        <v>6587</v>
      </c>
      <c r="B7322" s="73" t="s">
        <v>61805</v>
      </c>
      <c r="C7322" s="73" t="s">
        <v>60162</v>
      </c>
      <c r="D7322" s="73" t="s">
        <v>12214</v>
      </c>
      <c r="E7322" s="73" t="s">
        <v>46403</v>
      </c>
    </row>
    <row r="7323" spans="1:5">
      <c r="A7323" s="73" t="s">
        <v>12669</v>
      </c>
      <c r="B7323" s="73" t="s">
        <v>61806</v>
      </c>
      <c r="C7323" s="73" t="s">
        <v>60162</v>
      </c>
      <c r="D7323" s="73" t="s">
        <v>12214</v>
      </c>
      <c r="E7323" s="73" t="s">
        <v>46403</v>
      </c>
    </row>
    <row r="7324" spans="1:5">
      <c r="A7324" s="73" t="s">
        <v>61807</v>
      </c>
      <c r="B7324" s="73" t="s">
        <v>61808</v>
      </c>
      <c r="C7324" s="73" t="s">
        <v>60159</v>
      </c>
      <c r="D7324" s="73" t="s">
        <v>61663</v>
      </c>
      <c r="E7324" s="73" t="s">
        <v>46403</v>
      </c>
    </row>
    <row r="7325" spans="1:5">
      <c r="A7325" s="73" t="s">
        <v>7518</v>
      </c>
      <c r="B7325" s="73" t="s">
        <v>61809</v>
      </c>
      <c r="C7325" s="73" t="s">
        <v>60162</v>
      </c>
      <c r="D7325" s="73" t="s">
        <v>77</v>
      </c>
      <c r="E7325" s="73" t="s">
        <v>46403</v>
      </c>
    </row>
    <row r="7326" spans="1:5">
      <c r="A7326" s="73" t="s">
        <v>5129</v>
      </c>
      <c r="B7326" s="73" t="s">
        <v>45392</v>
      </c>
      <c r="C7326" s="73" t="s">
        <v>60159</v>
      </c>
      <c r="D7326" s="73" t="s">
        <v>364</v>
      </c>
      <c r="E7326" s="73" t="s">
        <v>46403</v>
      </c>
    </row>
    <row r="7327" spans="1:5">
      <c r="A7327" s="73" t="s">
        <v>4969</v>
      </c>
      <c r="B7327" s="73" t="s">
        <v>59079</v>
      </c>
      <c r="C7327" s="73" t="s">
        <v>60159</v>
      </c>
      <c r="D7327" s="73" t="s">
        <v>33</v>
      </c>
      <c r="E7327" s="73" t="s">
        <v>46403</v>
      </c>
    </row>
    <row r="7328" spans="1:5">
      <c r="A7328" s="73" t="s">
        <v>6424</v>
      </c>
      <c r="B7328" s="73" t="s">
        <v>61810</v>
      </c>
      <c r="C7328" s="73" t="s">
        <v>60162</v>
      </c>
      <c r="D7328" s="73" t="s">
        <v>12214</v>
      </c>
      <c r="E7328" s="73" t="s">
        <v>46403</v>
      </c>
    </row>
    <row r="7329" spans="1:5">
      <c r="A7329" s="73" t="s">
        <v>12553</v>
      </c>
      <c r="B7329" s="73" t="s">
        <v>61811</v>
      </c>
      <c r="C7329" s="73" t="s">
        <v>60162</v>
      </c>
      <c r="D7329" s="73" t="s">
        <v>77</v>
      </c>
      <c r="E7329" s="73" t="s">
        <v>46403</v>
      </c>
    </row>
    <row r="7330" spans="1:5">
      <c r="A7330" s="73" t="s">
        <v>3150</v>
      </c>
      <c r="B7330" s="73" t="s">
        <v>61812</v>
      </c>
      <c r="C7330" s="73" t="s">
        <v>60162</v>
      </c>
      <c r="D7330" s="73" t="s">
        <v>77</v>
      </c>
      <c r="E7330" s="73" t="s">
        <v>46403</v>
      </c>
    </row>
    <row r="7331" spans="1:5">
      <c r="A7331" s="73" t="s">
        <v>7760</v>
      </c>
      <c r="B7331" s="73" t="s">
        <v>61813</v>
      </c>
      <c r="C7331" s="73" t="s">
        <v>60162</v>
      </c>
      <c r="D7331" s="73" t="s">
        <v>77</v>
      </c>
      <c r="E7331" s="73" t="s">
        <v>46403</v>
      </c>
    </row>
    <row r="7332" spans="1:5">
      <c r="A7332" s="73" t="s">
        <v>4928</v>
      </c>
      <c r="B7332" s="73" t="s">
        <v>61814</v>
      </c>
      <c r="C7332" s="73" t="s">
        <v>60162</v>
      </c>
      <c r="D7332" s="73" t="s">
        <v>12214</v>
      </c>
      <c r="E7332" s="73" t="s">
        <v>46403</v>
      </c>
    </row>
    <row r="7333" spans="1:5">
      <c r="A7333" s="73" t="s">
        <v>3594</v>
      </c>
      <c r="B7333" s="73" t="s">
        <v>61815</v>
      </c>
      <c r="C7333" s="73" t="s">
        <v>60162</v>
      </c>
      <c r="D7333" s="73" t="s">
        <v>12214</v>
      </c>
      <c r="E7333" s="73" t="s">
        <v>46403</v>
      </c>
    </row>
    <row r="7334" spans="1:5">
      <c r="A7334" s="73" t="s">
        <v>7048</v>
      </c>
      <c r="B7334" s="73" t="s">
        <v>61816</v>
      </c>
      <c r="C7334" s="73" t="s">
        <v>60162</v>
      </c>
      <c r="D7334" s="73" t="s">
        <v>12214</v>
      </c>
      <c r="E7334" s="73" t="s">
        <v>46403</v>
      </c>
    </row>
    <row r="7335" spans="1:5">
      <c r="A7335" s="73" t="s">
        <v>4977</v>
      </c>
      <c r="B7335" s="73" t="s">
        <v>59083</v>
      </c>
      <c r="C7335" s="73" t="s">
        <v>60159</v>
      </c>
      <c r="D7335" s="73" t="s">
        <v>33</v>
      </c>
      <c r="E7335" s="73" t="s">
        <v>46403</v>
      </c>
    </row>
    <row r="7336" spans="1:5">
      <c r="A7336" s="73" t="s">
        <v>4979</v>
      </c>
      <c r="B7336" s="73" t="s">
        <v>59082</v>
      </c>
      <c r="C7336" s="73" t="s">
        <v>60159</v>
      </c>
      <c r="D7336" s="73" t="s">
        <v>33</v>
      </c>
      <c r="E7336" s="73" t="s">
        <v>46403</v>
      </c>
    </row>
    <row r="7337" spans="1:5">
      <c r="A7337" s="73" t="s">
        <v>2718</v>
      </c>
      <c r="B7337" s="73" t="s">
        <v>61817</v>
      </c>
      <c r="C7337" s="73" t="s">
        <v>60162</v>
      </c>
      <c r="D7337" s="73" t="s">
        <v>12214</v>
      </c>
      <c r="E7337" s="73" t="s">
        <v>46403</v>
      </c>
    </row>
    <row r="7338" spans="1:5">
      <c r="A7338" s="73" t="s">
        <v>5041</v>
      </c>
      <c r="B7338" s="73" t="s">
        <v>61818</v>
      </c>
      <c r="C7338" s="73" t="s">
        <v>60162</v>
      </c>
      <c r="D7338" s="73" t="s">
        <v>12214</v>
      </c>
      <c r="E7338" s="73" t="s">
        <v>46403</v>
      </c>
    </row>
    <row r="7339" spans="1:5">
      <c r="A7339" s="73" t="s">
        <v>12566</v>
      </c>
      <c r="B7339" s="73" t="s">
        <v>61819</v>
      </c>
      <c r="C7339" s="73" t="s">
        <v>60162</v>
      </c>
      <c r="D7339" s="73" t="s">
        <v>12214</v>
      </c>
      <c r="E7339" s="73" t="s">
        <v>46403</v>
      </c>
    </row>
    <row r="7340" spans="1:5">
      <c r="A7340" s="73" t="s">
        <v>7680</v>
      </c>
      <c r="B7340" s="73" t="s">
        <v>61820</v>
      </c>
      <c r="C7340" s="73" t="s">
        <v>60162</v>
      </c>
      <c r="D7340" s="73" t="s">
        <v>12214</v>
      </c>
      <c r="E7340" s="73" t="s">
        <v>46403</v>
      </c>
    </row>
    <row r="7341" spans="1:5">
      <c r="A7341" s="73" t="s">
        <v>61821</v>
      </c>
      <c r="B7341" s="73" t="s">
        <v>61822</v>
      </c>
      <c r="C7341" s="73" t="s">
        <v>60159</v>
      </c>
      <c r="D7341" s="73" t="s">
        <v>12214</v>
      </c>
      <c r="E7341" s="73" t="s">
        <v>46403</v>
      </c>
    </row>
    <row r="7342" spans="1:5">
      <c r="A7342" s="73" t="s">
        <v>5398</v>
      </c>
      <c r="B7342" s="73" t="s">
        <v>61823</v>
      </c>
      <c r="C7342" s="73" t="s">
        <v>60162</v>
      </c>
      <c r="D7342" s="73" t="s">
        <v>12214</v>
      </c>
      <c r="E7342" s="73" t="s">
        <v>46403</v>
      </c>
    </row>
    <row r="7343" spans="1:5">
      <c r="A7343" s="73" t="s">
        <v>2821</v>
      </c>
      <c r="B7343" s="73" t="s">
        <v>61824</v>
      </c>
      <c r="C7343" s="73" t="s">
        <v>60162</v>
      </c>
      <c r="D7343" s="73" t="s">
        <v>12214</v>
      </c>
      <c r="E7343" s="73" t="s">
        <v>46403</v>
      </c>
    </row>
    <row r="7344" spans="1:5">
      <c r="A7344" s="73" t="s">
        <v>3541</v>
      </c>
      <c r="B7344" s="73" t="s">
        <v>3544</v>
      </c>
      <c r="C7344" s="73" t="s">
        <v>60159</v>
      </c>
      <c r="D7344" s="73" t="s">
        <v>33</v>
      </c>
      <c r="E7344" s="73" t="s">
        <v>46403</v>
      </c>
    </row>
    <row r="7345" spans="1:5">
      <c r="A7345" s="73" t="s">
        <v>7019</v>
      </c>
      <c r="B7345" s="73" t="s">
        <v>61825</v>
      </c>
      <c r="C7345" s="73" t="s">
        <v>60162</v>
      </c>
      <c r="D7345" s="73" t="s">
        <v>77</v>
      </c>
      <c r="E7345" s="73" t="s">
        <v>46403</v>
      </c>
    </row>
    <row r="7346" spans="1:5">
      <c r="A7346" s="73" t="s">
        <v>5407</v>
      </c>
      <c r="B7346" s="73" t="s">
        <v>61826</v>
      </c>
      <c r="C7346" s="73" t="s">
        <v>60162</v>
      </c>
      <c r="D7346" s="73" t="s">
        <v>12214</v>
      </c>
      <c r="E7346" s="73" t="s">
        <v>46403</v>
      </c>
    </row>
    <row r="7347" spans="1:5">
      <c r="A7347" s="73" t="s">
        <v>61827</v>
      </c>
      <c r="B7347" s="73" t="s">
        <v>61828</v>
      </c>
      <c r="C7347" s="73" t="s">
        <v>60159</v>
      </c>
      <c r="D7347" s="73" t="s">
        <v>33</v>
      </c>
      <c r="E7347" s="73" t="s">
        <v>46403</v>
      </c>
    </row>
    <row r="7348" spans="1:5">
      <c r="A7348" s="73" t="s">
        <v>12731</v>
      </c>
      <c r="B7348" s="73" t="s">
        <v>59897</v>
      </c>
      <c r="C7348" s="73" t="s">
        <v>60159</v>
      </c>
      <c r="D7348" s="73" t="s">
        <v>33</v>
      </c>
      <c r="E7348" s="73" t="s">
        <v>46403</v>
      </c>
    </row>
    <row r="7349" spans="1:5">
      <c r="A7349" s="73" t="s">
        <v>3443</v>
      </c>
      <c r="B7349" s="73" t="s">
        <v>61829</v>
      </c>
      <c r="C7349" s="73" t="s">
        <v>60162</v>
      </c>
      <c r="D7349" s="73" t="s">
        <v>33</v>
      </c>
      <c r="E7349" s="73" t="s">
        <v>46403</v>
      </c>
    </row>
    <row r="7350" spans="1:5">
      <c r="A7350" s="73" t="s">
        <v>61830</v>
      </c>
      <c r="B7350" s="73" t="s">
        <v>61831</v>
      </c>
      <c r="C7350" s="73" t="s">
        <v>60162</v>
      </c>
      <c r="D7350" s="73" t="s">
        <v>12214</v>
      </c>
      <c r="E7350" s="73" t="s">
        <v>46403</v>
      </c>
    </row>
    <row r="7351" spans="1:5">
      <c r="A7351" s="73" t="s">
        <v>28686</v>
      </c>
      <c r="B7351" s="73" t="s">
        <v>59122</v>
      </c>
      <c r="C7351" s="73" t="s">
        <v>60159</v>
      </c>
      <c r="D7351" s="73" t="s">
        <v>33</v>
      </c>
      <c r="E7351" s="73" t="s">
        <v>46403</v>
      </c>
    </row>
    <row r="7352" spans="1:5">
      <c r="A7352" s="73" t="s">
        <v>43549</v>
      </c>
      <c r="B7352" s="73" t="s">
        <v>61832</v>
      </c>
      <c r="C7352" s="73" t="s">
        <v>60162</v>
      </c>
      <c r="D7352" s="73" t="s">
        <v>77</v>
      </c>
      <c r="E7352" s="73" t="s">
        <v>46403</v>
      </c>
    </row>
    <row r="7353" spans="1:5">
      <c r="A7353" s="73" t="s">
        <v>6720</v>
      </c>
      <c r="B7353" s="73" t="s">
        <v>61833</v>
      </c>
      <c r="C7353" s="73" t="s">
        <v>60162</v>
      </c>
      <c r="D7353" s="73" t="s">
        <v>77</v>
      </c>
      <c r="E7353" s="73" t="s">
        <v>46403</v>
      </c>
    </row>
    <row r="7354" spans="1:5">
      <c r="A7354" s="73" t="s">
        <v>44650</v>
      </c>
      <c r="B7354" s="73" t="s">
        <v>61834</v>
      </c>
      <c r="C7354" s="73" t="s">
        <v>60159</v>
      </c>
      <c r="D7354" s="73" t="s">
        <v>61237</v>
      </c>
      <c r="E7354" s="73" t="s">
        <v>46403</v>
      </c>
    </row>
    <row r="7355" spans="1:5">
      <c r="A7355" s="73" t="s">
        <v>42853</v>
      </c>
      <c r="B7355" s="73" t="s">
        <v>59914</v>
      </c>
      <c r="C7355" s="73" t="s">
        <v>60159</v>
      </c>
      <c r="D7355" s="73" t="s">
        <v>33</v>
      </c>
      <c r="E7355" s="73" t="s">
        <v>46403</v>
      </c>
    </row>
    <row r="7356" spans="1:5">
      <c r="A7356" s="73" t="s">
        <v>61835</v>
      </c>
      <c r="B7356" s="73" t="s">
        <v>58978</v>
      </c>
      <c r="C7356" s="73" t="s">
        <v>60159</v>
      </c>
      <c r="D7356" s="73" t="s">
        <v>61663</v>
      </c>
      <c r="E7356" s="73" t="s">
        <v>46403</v>
      </c>
    </row>
    <row r="7357" spans="1:5">
      <c r="A7357" s="73" t="s">
        <v>43373</v>
      </c>
      <c r="B7357" s="73" t="s">
        <v>60107</v>
      </c>
      <c r="C7357" s="73" t="s">
        <v>60159</v>
      </c>
      <c r="D7357" s="73" t="s">
        <v>33</v>
      </c>
      <c r="E7357" s="73" t="s">
        <v>46403</v>
      </c>
    </row>
    <row r="7358" spans="1:5">
      <c r="A7358" s="73" t="s">
        <v>43347</v>
      </c>
      <c r="B7358" s="73" t="s">
        <v>60100</v>
      </c>
      <c r="C7358" s="73" t="s">
        <v>60159</v>
      </c>
      <c r="D7358" s="73" t="s">
        <v>33</v>
      </c>
      <c r="E7358" s="73" t="s">
        <v>46403</v>
      </c>
    </row>
    <row r="7359" spans="1:5">
      <c r="A7359" s="73" t="s">
        <v>61836</v>
      </c>
      <c r="B7359" s="73" t="s">
        <v>59902</v>
      </c>
      <c r="C7359" s="73" t="s">
        <v>60159</v>
      </c>
      <c r="D7359" s="73" t="s">
        <v>33</v>
      </c>
      <c r="E7359" s="73" t="s">
        <v>46403</v>
      </c>
    </row>
    <row r="7360" spans="1:5">
      <c r="A7360" s="73" t="s">
        <v>4754</v>
      </c>
      <c r="B7360" s="73" t="s">
        <v>61837</v>
      </c>
      <c r="C7360" s="73" t="s">
        <v>60162</v>
      </c>
      <c r="D7360" s="73" t="s">
        <v>77</v>
      </c>
      <c r="E7360" s="73" t="s">
        <v>46403</v>
      </c>
    </row>
    <row r="7361" spans="1:5">
      <c r="A7361" s="73" t="s">
        <v>3271</v>
      </c>
      <c r="B7361" s="73" t="s">
        <v>61838</v>
      </c>
      <c r="C7361" s="73" t="s">
        <v>60159</v>
      </c>
      <c r="D7361" s="73" t="s">
        <v>77</v>
      </c>
      <c r="E7361" s="73" t="s">
        <v>46403</v>
      </c>
    </row>
    <row r="7362" spans="1:5">
      <c r="A7362" s="73" t="s">
        <v>12491</v>
      </c>
      <c r="B7362" s="73" t="s">
        <v>61839</v>
      </c>
      <c r="C7362" s="73" t="s">
        <v>60159</v>
      </c>
      <c r="D7362" s="73" t="s">
        <v>77</v>
      </c>
      <c r="E7362" s="73" t="s">
        <v>46403</v>
      </c>
    </row>
    <row r="7363" spans="1:5">
      <c r="A7363" s="73" t="s">
        <v>40071</v>
      </c>
      <c r="B7363" s="73" t="s">
        <v>61840</v>
      </c>
      <c r="C7363" s="73" t="s">
        <v>60159</v>
      </c>
      <c r="D7363" s="73" t="s">
        <v>33</v>
      </c>
      <c r="E7363" s="73" t="s">
        <v>46403</v>
      </c>
    </row>
    <row r="7364" spans="1:5">
      <c r="A7364" s="73" t="s">
        <v>24445</v>
      </c>
      <c r="B7364" s="73" t="s">
        <v>61841</v>
      </c>
      <c r="C7364" s="73" t="s">
        <v>60162</v>
      </c>
      <c r="D7364" s="73" t="s">
        <v>364</v>
      </c>
      <c r="E7364" s="73" t="s">
        <v>46403</v>
      </c>
    </row>
    <row r="7365" spans="1:5">
      <c r="A7365" s="73" t="s">
        <v>29123</v>
      </c>
      <c r="B7365" s="73" t="s">
        <v>61842</v>
      </c>
      <c r="C7365" s="73" t="s">
        <v>60159</v>
      </c>
      <c r="D7365" s="73" t="s">
        <v>33</v>
      </c>
      <c r="E7365" s="73" t="s">
        <v>46403</v>
      </c>
    </row>
    <row r="7366" spans="1:5">
      <c r="A7366" s="73" t="s">
        <v>6804</v>
      </c>
      <c r="B7366" s="73" t="s">
        <v>59793</v>
      </c>
      <c r="C7366" s="73" t="s">
        <v>60162</v>
      </c>
      <c r="D7366" s="73" t="s">
        <v>364</v>
      </c>
      <c r="E7366" s="73" t="s">
        <v>46403</v>
      </c>
    </row>
    <row r="7367" spans="1:5">
      <c r="A7367" s="73" t="s">
        <v>12638</v>
      </c>
      <c r="B7367" s="73" t="s">
        <v>59837</v>
      </c>
      <c r="C7367" s="73" t="s">
        <v>60159</v>
      </c>
      <c r="D7367" s="73" t="s">
        <v>33</v>
      </c>
      <c r="E7367" s="73" t="s">
        <v>46403</v>
      </c>
    </row>
    <row r="7368" spans="1:5">
      <c r="A7368" s="73" t="s">
        <v>61843</v>
      </c>
      <c r="B7368" s="73" t="s">
        <v>61844</v>
      </c>
      <c r="C7368" s="73" t="s">
        <v>60162</v>
      </c>
      <c r="D7368" s="73" t="s">
        <v>12214</v>
      </c>
      <c r="E7368" s="73" t="s">
        <v>46403</v>
      </c>
    </row>
    <row r="7369" spans="1:5">
      <c r="A7369" s="73" t="s">
        <v>14665</v>
      </c>
      <c r="B7369" s="73" t="s">
        <v>59248</v>
      </c>
      <c r="C7369" s="73" t="s">
        <v>60159</v>
      </c>
      <c r="D7369" s="73" t="s">
        <v>33</v>
      </c>
      <c r="E7369" s="73" t="s">
        <v>46403</v>
      </c>
    </row>
    <row r="7370" spans="1:5">
      <c r="A7370" s="73" t="s">
        <v>7197</v>
      </c>
      <c r="B7370" s="73" t="s">
        <v>61845</v>
      </c>
      <c r="C7370" s="73" t="s">
        <v>60162</v>
      </c>
      <c r="D7370" s="73" t="s">
        <v>12214</v>
      </c>
      <c r="E7370" s="73" t="s">
        <v>46403</v>
      </c>
    </row>
    <row r="7371" spans="1:5">
      <c r="A7371" s="73" t="s">
        <v>12498</v>
      </c>
      <c r="B7371" s="73" t="s">
        <v>59879</v>
      </c>
      <c r="C7371" s="73" t="s">
        <v>60159</v>
      </c>
      <c r="D7371" s="73" t="s">
        <v>33</v>
      </c>
      <c r="E7371" s="73" t="s">
        <v>46403</v>
      </c>
    </row>
    <row r="7372" spans="1:5">
      <c r="A7372" s="73" t="s">
        <v>12605</v>
      </c>
      <c r="B7372" s="73" t="s">
        <v>61846</v>
      </c>
      <c r="C7372" s="73" t="s">
        <v>60159</v>
      </c>
      <c r="D7372" s="73" t="s">
        <v>33</v>
      </c>
      <c r="E7372" s="73" t="s">
        <v>46403</v>
      </c>
    </row>
    <row r="7373" spans="1:5">
      <c r="A7373" s="73" t="s">
        <v>12685</v>
      </c>
      <c r="B7373" s="73" t="s">
        <v>13107</v>
      </c>
      <c r="C7373" s="73" t="s">
        <v>60159</v>
      </c>
      <c r="D7373" s="73" t="s">
        <v>33</v>
      </c>
      <c r="E7373" s="73" t="s">
        <v>46403</v>
      </c>
    </row>
    <row r="7374" spans="1:5">
      <c r="A7374" s="73" t="s">
        <v>12660</v>
      </c>
      <c r="B7374" s="73" t="s">
        <v>61847</v>
      </c>
      <c r="C7374" s="73" t="s">
        <v>60159</v>
      </c>
      <c r="D7374" s="73" t="s">
        <v>33</v>
      </c>
      <c r="E7374" s="73" t="s">
        <v>46403</v>
      </c>
    </row>
    <row r="7375" spans="1:5">
      <c r="A7375" s="73" t="s">
        <v>5909</v>
      </c>
      <c r="B7375" s="73" t="s">
        <v>61848</v>
      </c>
      <c r="C7375" s="73" t="s">
        <v>60162</v>
      </c>
      <c r="D7375" s="73" t="s">
        <v>12214</v>
      </c>
      <c r="E7375" s="73" t="s">
        <v>46403</v>
      </c>
    </row>
    <row r="7376" spans="1:5">
      <c r="A7376" s="73" t="s">
        <v>7292</v>
      </c>
      <c r="B7376" s="73" t="s">
        <v>61849</v>
      </c>
      <c r="C7376" s="73" t="s">
        <v>60162</v>
      </c>
      <c r="D7376" s="73" t="s">
        <v>33</v>
      </c>
      <c r="E7376" s="73" t="s">
        <v>46403</v>
      </c>
    </row>
    <row r="7377" spans="1:5">
      <c r="A7377" s="73" t="s">
        <v>7278</v>
      </c>
      <c r="B7377" s="73" t="s">
        <v>61850</v>
      </c>
      <c r="C7377" s="73" t="s">
        <v>60159</v>
      </c>
      <c r="D7377" s="73" t="s">
        <v>33</v>
      </c>
      <c r="E7377" s="73" t="s">
        <v>46403</v>
      </c>
    </row>
    <row r="7378" spans="1:5">
      <c r="A7378" s="73" t="s">
        <v>7226</v>
      </c>
      <c r="B7378" s="73" t="s">
        <v>61851</v>
      </c>
      <c r="C7378" s="73" t="s">
        <v>60162</v>
      </c>
      <c r="D7378" s="73" t="s">
        <v>77</v>
      </c>
      <c r="E7378" s="73" t="s">
        <v>46403</v>
      </c>
    </row>
    <row r="7379" spans="1:5">
      <c r="A7379" s="73" t="s">
        <v>6523</v>
      </c>
      <c r="B7379" s="73" t="s">
        <v>59002</v>
      </c>
      <c r="C7379" s="73" t="s">
        <v>60159</v>
      </c>
      <c r="D7379" s="73" t="s">
        <v>61663</v>
      </c>
      <c r="E7379" s="73" t="s">
        <v>46403</v>
      </c>
    </row>
    <row r="7380" spans="1:5">
      <c r="A7380" s="73" t="s">
        <v>12430</v>
      </c>
      <c r="B7380" s="73" t="s">
        <v>12432</v>
      </c>
      <c r="C7380" s="73" t="s">
        <v>60159</v>
      </c>
      <c r="D7380" s="73" t="s">
        <v>33</v>
      </c>
      <c r="E7380" s="73" t="s">
        <v>46403</v>
      </c>
    </row>
    <row r="7381" spans="1:5">
      <c r="A7381" s="73" t="s">
        <v>43916</v>
      </c>
      <c r="B7381" s="73" t="s">
        <v>61852</v>
      </c>
      <c r="C7381" s="73" t="s">
        <v>60156</v>
      </c>
      <c r="D7381" s="73" t="s">
        <v>33</v>
      </c>
      <c r="E7381" s="73" t="s">
        <v>46403</v>
      </c>
    </row>
    <row r="7382" spans="1:5">
      <c r="A7382" s="73" t="s">
        <v>7567</v>
      </c>
      <c r="B7382" s="73" t="s">
        <v>61853</v>
      </c>
      <c r="C7382" s="73" t="s">
        <v>60162</v>
      </c>
      <c r="D7382" s="73" t="s">
        <v>364</v>
      </c>
      <c r="E7382" s="73" t="s">
        <v>46403</v>
      </c>
    </row>
    <row r="7383" spans="1:5">
      <c r="A7383" s="73" t="s">
        <v>61854</v>
      </c>
      <c r="B7383" s="73" t="s">
        <v>59948</v>
      </c>
      <c r="C7383" s="73" t="s">
        <v>60159</v>
      </c>
      <c r="D7383" s="73" t="s">
        <v>33</v>
      </c>
      <c r="E7383" s="73" t="s">
        <v>46403</v>
      </c>
    </row>
    <row r="7384" spans="1:5">
      <c r="A7384" s="73" t="s">
        <v>7676</v>
      </c>
      <c r="B7384" s="73" t="s">
        <v>12328</v>
      </c>
      <c r="C7384" s="73" t="s">
        <v>60159</v>
      </c>
      <c r="D7384" s="73" t="s">
        <v>33</v>
      </c>
      <c r="E7384" s="73" t="s">
        <v>46403</v>
      </c>
    </row>
    <row r="7385" spans="1:5">
      <c r="A7385" s="73" t="s">
        <v>5208</v>
      </c>
      <c r="B7385" s="73" t="s">
        <v>61855</v>
      </c>
      <c r="C7385" s="73" t="s">
        <v>60162</v>
      </c>
      <c r="D7385" s="73" t="s">
        <v>77</v>
      </c>
      <c r="E7385" s="73" t="s">
        <v>46403</v>
      </c>
    </row>
    <row r="7386" spans="1:5">
      <c r="A7386" s="73" t="s">
        <v>6059</v>
      </c>
      <c r="B7386" s="73" t="s">
        <v>61856</v>
      </c>
      <c r="C7386" s="73" t="s">
        <v>60162</v>
      </c>
      <c r="D7386" s="73" t="s">
        <v>12214</v>
      </c>
      <c r="E7386" s="73" t="s">
        <v>46403</v>
      </c>
    </row>
    <row r="7387" spans="1:5">
      <c r="A7387" s="73" t="s">
        <v>3958</v>
      </c>
      <c r="B7387" s="73" t="s">
        <v>59029</v>
      </c>
      <c r="C7387" s="73" t="s">
        <v>60159</v>
      </c>
      <c r="D7387" s="73" t="s">
        <v>61663</v>
      </c>
      <c r="E7387" s="73" t="s">
        <v>46403</v>
      </c>
    </row>
    <row r="7388" spans="1:5">
      <c r="A7388" s="73" t="s">
        <v>12563</v>
      </c>
      <c r="B7388" s="73" t="s">
        <v>13082</v>
      </c>
      <c r="C7388" s="73" t="s">
        <v>60159</v>
      </c>
      <c r="D7388" s="73" t="s">
        <v>61663</v>
      </c>
      <c r="E7388" s="73" t="s">
        <v>46403</v>
      </c>
    </row>
    <row r="7389" spans="1:5">
      <c r="A7389" s="73" t="s">
        <v>5674</v>
      </c>
      <c r="B7389" s="73" t="s">
        <v>61857</v>
      </c>
      <c r="C7389" s="73" t="s">
        <v>60162</v>
      </c>
      <c r="D7389" s="73" t="s">
        <v>77</v>
      </c>
      <c r="E7389" s="73" t="s">
        <v>46403</v>
      </c>
    </row>
    <row r="7390" spans="1:5">
      <c r="A7390" s="73" t="s">
        <v>2803</v>
      </c>
      <c r="B7390" s="73" t="s">
        <v>61858</v>
      </c>
      <c r="C7390" s="73" t="s">
        <v>60162</v>
      </c>
      <c r="D7390" s="73" t="s">
        <v>12214</v>
      </c>
      <c r="E7390" s="73" t="s">
        <v>46403</v>
      </c>
    </row>
    <row r="7391" spans="1:5">
      <c r="A7391" s="73" t="s">
        <v>4967</v>
      </c>
      <c r="B7391" s="73" t="s">
        <v>59078</v>
      </c>
      <c r="C7391" s="73" t="s">
        <v>60159</v>
      </c>
      <c r="D7391" s="73" t="s">
        <v>33</v>
      </c>
      <c r="E7391" s="73" t="s">
        <v>46403</v>
      </c>
    </row>
    <row r="7392" spans="1:5">
      <c r="A7392" s="73" t="s">
        <v>3812</v>
      </c>
      <c r="B7392" s="73" t="s">
        <v>59098</v>
      </c>
      <c r="C7392" s="73" t="s">
        <v>60159</v>
      </c>
      <c r="D7392" s="73" t="s">
        <v>33</v>
      </c>
      <c r="E7392" s="73" t="s">
        <v>46403</v>
      </c>
    </row>
    <row r="7393" spans="1:5">
      <c r="A7393" s="73" t="s">
        <v>3698</v>
      </c>
      <c r="B7393" s="73" t="s">
        <v>61859</v>
      </c>
      <c r="C7393" s="73" t="s">
        <v>60162</v>
      </c>
      <c r="D7393" s="73" t="s">
        <v>33</v>
      </c>
      <c r="E7393" s="73" t="s">
        <v>46403</v>
      </c>
    </row>
    <row r="7394" spans="1:5">
      <c r="A7394" s="73" t="s">
        <v>12576</v>
      </c>
      <c r="B7394" s="73" t="s">
        <v>61860</v>
      </c>
      <c r="C7394" s="73" t="s">
        <v>60162</v>
      </c>
      <c r="D7394" s="73" t="s">
        <v>12214</v>
      </c>
      <c r="E7394" s="73" t="s">
        <v>46403</v>
      </c>
    </row>
    <row r="7395" spans="1:5">
      <c r="A7395" s="73" t="s">
        <v>61861</v>
      </c>
      <c r="B7395" s="73" t="s">
        <v>61862</v>
      </c>
      <c r="C7395" s="73" t="s">
        <v>60159</v>
      </c>
      <c r="D7395" s="73" t="s">
        <v>33</v>
      </c>
      <c r="E7395" s="73" t="s">
        <v>46403</v>
      </c>
    </row>
    <row r="7396" spans="1:5">
      <c r="A7396" s="73" t="s">
        <v>61863</v>
      </c>
      <c r="B7396" s="73" t="s">
        <v>61864</v>
      </c>
      <c r="C7396" s="73" t="s">
        <v>60162</v>
      </c>
      <c r="D7396" s="73" t="s">
        <v>12214</v>
      </c>
      <c r="E7396" s="73" t="s">
        <v>46403</v>
      </c>
    </row>
    <row r="7397" spans="1:5">
      <c r="A7397" s="73" t="s">
        <v>5319</v>
      </c>
      <c r="B7397" s="73" t="s">
        <v>61865</v>
      </c>
      <c r="C7397" s="73" t="s">
        <v>60159</v>
      </c>
      <c r="D7397" s="73" t="s">
        <v>33</v>
      </c>
      <c r="E7397" s="73" t="s">
        <v>46403</v>
      </c>
    </row>
    <row r="7398" spans="1:5">
      <c r="A7398" s="73" t="s">
        <v>3535</v>
      </c>
      <c r="B7398" s="73" t="s">
        <v>3536</v>
      </c>
      <c r="C7398" s="73" t="s">
        <v>60162</v>
      </c>
      <c r="D7398" s="73" t="s">
        <v>77</v>
      </c>
      <c r="E7398" s="73" t="s">
        <v>46403</v>
      </c>
    </row>
    <row r="7399" spans="1:5">
      <c r="A7399" s="73" t="s">
        <v>6517</v>
      </c>
      <c r="B7399" s="73" t="s">
        <v>61866</v>
      </c>
      <c r="C7399" s="73" t="s">
        <v>60162</v>
      </c>
      <c r="D7399" s="73" t="s">
        <v>12214</v>
      </c>
      <c r="E7399" s="73" t="s">
        <v>46403</v>
      </c>
    </row>
    <row r="7400" spans="1:5">
      <c r="A7400" s="73" t="s">
        <v>12666</v>
      </c>
      <c r="B7400" s="73" t="s">
        <v>61867</v>
      </c>
      <c r="C7400" s="73" t="s">
        <v>60162</v>
      </c>
      <c r="D7400" s="73" t="s">
        <v>12214</v>
      </c>
      <c r="E7400" s="73" t="s">
        <v>46403</v>
      </c>
    </row>
    <row r="7401" spans="1:5">
      <c r="A7401" s="73" t="s">
        <v>5932</v>
      </c>
      <c r="B7401" s="73" t="s">
        <v>61868</v>
      </c>
      <c r="C7401" s="73" t="s">
        <v>60159</v>
      </c>
      <c r="D7401" s="73" t="s">
        <v>61237</v>
      </c>
      <c r="E7401" s="73" t="s">
        <v>46403</v>
      </c>
    </row>
    <row r="7402" spans="1:5">
      <c r="A7402" s="73" t="s">
        <v>61869</v>
      </c>
      <c r="B7402" s="73" t="s">
        <v>61870</v>
      </c>
      <c r="C7402" s="73" t="s">
        <v>60162</v>
      </c>
      <c r="D7402" s="73" t="s">
        <v>12214</v>
      </c>
      <c r="E7402" s="73" t="s">
        <v>46403</v>
      </c>
    </row>
    <row r="7403" spans="1:5">
      <c r="A7403" s="73" t="s">
        <v>61871</v>
      </c>
      <c r="B7403" s="73" t="s">
        <v>5308</v>
      </c>
      <c r="C7403" s="73" t="s">
        <v>60162</v>
      </c>
      <c r="D7403" s="73" t="s">
        <v>77</v>
      </c>
      <c r="E7403" s="73" t="s">
        <v>46403</v>
      </c>
    </row>
    <row r="7404" spans="1:5">
      <c r="A7404" s="73" t="s">
        <v>6066</v>
      </c>
      <c r="B7404" s="73" t="s">
        <v>61872</v>
      </c>
      <c r="C7404" s="73" t="s">
        <v>60162</v>
      </c>
      <c r="D7404" s="73" t="s">
        <v>12214</v>
      </c>
      <c r="E7404" s="73" t="s">
        <v>46403</v>
      </c>
    </row>
    <row r="7405" spans="1:5">
      <c r="A7405" s="73" t="s">
        <v>6571</v>
      </c>
      <c r="B7405" s="73" t="s">
        <v>61873</v>
      </c>
      <c r="C7405" s="73" t="s">
        <v>60162</v>
      </c>
      <c r="D7405" s="73" t="s">
        <v>12214</v>
      </c>
      <c r="E7405" s="73" t="s">
        <v>46403</v>
      </c>
    </row>
    <row r="7406" spans="1:5">
      <c r="A7406" s="73" t="s">
        <v>6525</v>
      </c>
      <c r="B7406" s="73" t="s">
        <v>58997</v>
      </c>
      <c r="C7406" s="73" t="s">
        <v>60159</v>
      </c>
      <c r="D7406" s="73" t="s">
        <v>61663</v>
      </c>
      <c r="E7406" s="73" t="s">
        <v>46403</v>
      </c>
    </row>
    <row r="7407" spans="1:5">
      <c r="A7407" s="73" t="s">
        <v>61874</v>
      </c>
      <c r="B7407" s="73" t="s">
        <v>61875</v>
      </c>
      <c r="C7407" s="73" t="s">
        <v>60162</v>
      </c>
      <c r="D7407" s="73" t="s">
        <v>12214</v>
      </c>
      <c r="E7407" s="73" t="s">
        <v>46403</v>
      </c>
    </row>
    <row r="7408" spans="1:5">
      <c r="A7408" s="73" t="s">
        <v>6573</v>
      </c>
      <c r="B7408" s="73" t="s">
        <v>61876</v>
      </c>
      <c r="C7408" s="73" t="s">
        <v>60162</v>
      </c>
      <c r="D7408" s="73" t="s">
        <v>12214</v>
      </c>
      <c r="E7408" s="73" t="s">
        <v>46403</v>
      </c>
    </row>
    <row r="7409" spans="1:5">
      <c r="A7409" s="73" t="s">
        <v>3055</v>
      </c>
      <c r="B7409" s="73" t="s">
        <v>3061</v>
      </c>
      <c r="C7409" s="73" t="s">
        <v>60159</v>
      </c>
      <c r="D7409" s="73" t="s">
        <v>33</v>
      </c>
      <c r="E7409" s="73" t="s">
        <v>46403</v>
      </c>
    </row>
    <row r="7410" spans="1:5">
      <c r="A7410" s="73" t="s">
        <v>4197</v>
      </c>
      <c r="B7410" s="73" t="s">
        <v>61877</v>
      </c>
      <c r="C7410" s="73" t="s">
        <v>60162</v>
      </c>
      <c r="D7410" s="73" t="s">
        <v>12214</v>
      </c>
      <c r="E7410" s="73" t="s">
        <v>46403</v>
      </c>
    </row>
    <row r="7411" spans="1:5">
      <c r="A7411" s="73" t="s">
        <v>12733</v>
      </c>
      <c r="B7411" s="73" t="s">
        <v>59034</v>
      </c>
      <c r="C7411" s="73" t="s">
        <v>60159</v>
      </c>
      <c r="D7411" s="73" t="s">
        <v>33</v>
      </c>
      <c r="E7411" s="73" t="s">
        <v>46403</v>
      </c>
    </row>
    <row r="7412" spans="1:5">
      <c r="A7412" s="73" t="s">
        <v>61878</v>
      </c>
      <c r="B7412" s="73" t="s">
        <v>59509</v>
      </c>
      <c r="C7412" s="73" t="s">
        <v>60159</v>
      </c>
      <c r="D7412" s="73" t="s">
        <v>33</v>
      </c>
      <c r="E7412" s="73" t="s">
        <v>46403</v>
      </c>
    </row>
    <row r="7413" spans="1:5">
      <c r="A7413" s="73" t="s">
        <v>44932</v>
      </c>
      <c r="B7413" s="73" t="s">
        <v>60142</v>
      </c>
      <c r="C7413" s="73" t="s">
        <v>60159</v>
      </c>
      <c r="D7413" s="73" t="s">
        <v>33</v>
      </c>
      <c r="E7413" s="73" t="s">
        <v>46403</v>
      </c>
    </row>
    <row r="7414" spans="1:5">
      <c r="A7414" s="73" t="s">
        <v>45975</v>
      </c>
      <c r="B7414" s="73" t="s">
        <v>61879</v>
      </c>
      <c r="C7414" s="73" t="s">
        <v>60162</v>
      </c>
      <c r="D7414" s="73" t="s">
        <v>12214</v>
      </c>
      <c r="E7414" s="73" t="s">
        <v>46403</v>
      </c>
    </row>
    <row r="7415" spans="1:5">
      <c r="A7415" s="73" t="s">
        <v>5987</v>
      </c>
      <c r="B7415" s="73" t="s">
        <v>58974</v>
      </c>
      <c r="C7415" s="73" t="s">
        <v>60162</v>
      </c>
      <c r="D7415" s="73" t="s">
        <v>364</v>
      </c>
      <c r="E7415" s="73" t="s">
        <v>46403</v>
      </c>
    </row>
    <row r="7416" spans="1:5">
      <c r="A7416" s="73" t="s">
        <v>61880</v>
      </c>
      <c r="B7416" s="73" t="s">
        <v>59525</v>
      </c>
      <c r="C7416" s="73" t="s">
        <v>60159</v>
      </c>
      <c r="D7416" s="73" t="s">
        <v>33</v>
      </c>
      <c r="E7416" s="73" t="s">
        <v>46403</v>
      </c>
    </row>
    <row r="7417" spans="1:5">
      <c r="A7417" s="73" t="s">
        <v>7623</v>
      </c>
      <c r="B7417" s="73" t="s">
        <v>61881</v>
      </c>
      <c r="C7417" s="73" t="s">
        <v>60162</v>
      </c>
      <c r="D7417" s="73" t="s">
        <v>12214</v>
      </c>
      <c r="E7417" s="73" t="s">
        <v>46403</v>
      </c>
    </row>
    <row r="7418" spans="1:5">
      <c r="A7418" s="73" t="s">
        <v>61882</v>
      </c>
      <c r="B7418" s="73" t="s">
        <v>59526</v>
      </c>
      <c r="C7418" s="73" t="s">
        <v>60159</v>
      </c>
      <c r="D7418" s="73" t="s">
        <v>33</v>
      </c>
      <c r="E7418" s="73" t="s">
        <v>46403</v>
      </c>
    </row>
    <row r="7419" spans="1:5">
      <c r="A7419" s="73" t="s">
        <v>7560</v>
      </c>
      <c r="B7419" s="73" t="s">
        <v>59096</v>
      </c>
      <c r="C7419" s="73" t="s">
        <v>60159</v>
      </c>
      <c r="D7419" s="73" t="s">
        <v>33</v>
      </c>
      <c r="E7419" s="73" t="s">
        <v>46403</v>
      </c>
    </row>
    <row r="7420" spans="1:5">
      <c r="A7420" s="73" t="s">
        <v>5997</v>
      </c>
      <c r="B7420" s="73" t="s">
        <v>61883</v>
      </c>
      <c r="C7420" s="73" t="s">
        <v>60159</v>
      </c>
      <c r="D7420" s="73" t="s">
        <v>61146</v>
      </c>
      <c r="E7420" s="73" t="s">
        <v>46403</v>
      </c>
    </row>
    <row r="7421" spans="1:5">
      <c r="A7421" s="73" t="s">
        <v>61884</v>
      </c>
      <c r="B7421" s="73" t="s">
        <v>61885</v>
      </c>
      <c r="C7421" s="73" t="s">
        <v>60162</v>
      </c>
      <c r="D7421" s="73" t="s">
        <v>12214</v>
      </c>
      <c r="E7421" s="73" t="s">
        <v>46403</v>
      </c>
    </row>
    <row r="7422" spans="1:5">
      <c r="A7422" s="73" t="s">
        <v>5178</v>
      </c>
      <c r="B7422" s="73" t="s">
        <v>61886</v>
      </c>
      <c r="C7422" s="73" t="s">
        <v>60162</v>
      </c>
      <c r="D7422" s="73" t="s">
        <v>12214</v>
      </c>
      <c r="E7422" s="73" t="s">
        <v>46403</v>
      </c>
    </row>
    <row r="7423" spans="1:5">
      <c r="A7423" s="73" t="s">
        <v>5383</v>
      </c>
      <c r="B7423" s="73" t="s">
        <v>12298</v>
      </c>
      <c r="C7423" s="73" t="s">
        <v>60159</v>
      </c>
      <c r="D7423" s="73" t="s">
        <v>61663</v>
      </c>
      <c r="E7423" s="73" t="s">
        <v>46403</v>
      </c>
    </row>
    <row r="7424" spans="1:5">
      <c r="A7424" s="73" t="s">
        <v>61887</v>
      </c>
      <c r="B7424" s="73" t="s">
        <v>59506</v>
      </c>
      <c r="C7424" s="73" t="s">
        <v>60159</v>
      </c>
      <c r="D7424" s="73" t="s">
        <v>33</v>
      </c>
      <c r="E7424" s="73" t="s">
        <v>46403</v>
      </c>
    </row>
    <row r="7425" spans="1:5">
      <c r="A7425" s="73" t="s">
        <v>61888</v>
      </c>
      <c r="B7425" s="73" t="s">
        <v>59560</v>
      </c>
      <c r="C7425" s="73" t="s">
        <v>60159</v>
      </c>
      <c r="D7425" s="73" t="s">
        <v>33</v>
      </c>
      <c r="E7425" s="73" t="s">
        <v>46403</v>
      </c>
    </row>
    <row r="7426" spans="1:5">
      <c r="A7426" s="73" t="s">
        <v>61889</v>
      </c>
      <c r="B7426" s="73" t="s">
        <v>61890</v>
      </c>
      <c r="C7426" s="73" t="s">
        <v>60162</v>
      </c>
      <c r="D7426" s="73" t="s">
        <v>12214</v>
      </c>
      <c r="E7426" s="73" t="s">
        <v>46403</v>
      </c>
    </row>
    <row r="7427" spans="1:5">
      <c r="A7427" s="73" t="s">
        <v>6780</v>
      </c>
      <c r="B7427" s="73" t="s">
        <v>61891</v>
      </c>
      <c r="C7427" s="73" t="s">
        <v>60162</v>
      </c>
      <c r="D7427" s="73" t="s">
        <v>77</v>
      </c>
      <c r="E7427" s="73" t="s">
        <v>46403</v>
      </c>
    </row>
    <row r="7428" spans="1:5">
      <c r="A7428" s="73" t="s">
        <v>36079</v>
      </c>
      <c r="B7428" s="73" t="s">
        <v>61892</v>
      </c>
      <c r="C7428" s="73" t="s">
        <v>60159</v>
      </c>
      <c r="D7428" s="73" t="s">
        <v>61237</v>
      </c>
      <c r="E7428" s="73" t="s">
        <v>46429</v>
      </c>
    </row>
    <row r="7429" spans="1:5">
      <c r="A7429" s="73" t="s">
        <v>42012</v>
      </c>
      <c r="B7429" s="73" t="s">
        <v>61893</v>
      </c>
      <c r="C7429" s="73" t="s">
        <v>60162</v>
      </c>
      <c r="D7429" s="73" t="s">
        <v>12214</v>
      </c>
      <c r="E7429" s="73" t="s">
        <v>46403</v>
      </c>
    </row>
    <row r="7430" spans="1:5">
      <c r="A7430" s="73" t="s">
        <v>4094</v>
      </c>
      <c r="B7430" s="73" t="s">
        <v>61894</v>
      </c>
      <c r="C7430" s="73" t="s">
        <v>60162</v>
      </c>
      <c r="D7430" s="73" t="s">
        <v>33</v>
      </c>
      <c r="E7430" s="73" t="s">
        <v>46403</v>
      </c>
    </row>
    <row r="7431" spans="1:5">
      <c r="A7431" s="73" t="s">
        <v>12496</v>
      </c>
      <c r="B7431" s="73" t="s">
        <v>58941</v>
      </c>
      <c r="C7431" s="73" t="s">
        <v>60159</v>
      </c>
      <c r="D7431" s="73" t="s">
        <v>61663</v>
      </c>
      <c r="E7431" s="73" t="s">
        <v>46403</v>
      </c>
    </row>
    <row r="7432" spans="1:5">
      <c r="A7432" s="73" t="s">
        <v>61895</v>
      </c>
      <c r="B7432" s="73" t="s">
        <v>61896</v>
      </c>
      <c r="C7432" s="73" t="s">
        <v>60162</v>
      </c>
      <c r="D7432" s="73" t="s">
        <v>12214</v>
      </c>
      <c r="E7432" s="73" t="s">
        <v>46403</v>
      </c>
    </row>
    <row r="7433" spans="1:5">
      <c r="A7433" s="73" t="s">
        <v>3740</v>
      </c>
      <c r="B7433" s="73" t="s">
        <v>61897</v>
      </c>
      <c r="C7433" s="73" t="s">
        <v>60162</v>
      </c>
      <c r="D7433" s="73" t="s">
        <v>12214</v>
      </c>
      <c r="E7433" s="73" t="s">
        <v>46403</v>
      </c>
    </row>
    <row r="7434" spans="1:5">
      <c r="A7434" s="73" t="s">
        <v>3575</v>
      </c>
      <c r="B7434" s="73" t="s">
        <v>61898</v>
      </c>
      <c r="C7434" s="73" t="s">
        <v>60162</v>
      </c>
      <c r="D7434" s="73" t="s">
        <v>77</v>
      </c>
      <c r="E7434" s="73" t="s">
        <v>46403</v>
      </c>
    </row>
    <row r="7435" spans="1:5">
      <c r="A7435" s="73" t="s">
        <v>5769</v>
      </c>
      <c r="B7435" s="73" t="s">
        <v>61899</v>
      </c>
      <c r="C7435" s="73" t="s">
        <v>60162</v>
      </c>
      <c r="D7435" s="73" t="s">
        <v>12214</v>
      </c>
      <c r="E7435" s="73" t="s">
        <v>46403</v>
      </c>
    </row>
    <row r="7436" spans="1:5">
      <c r="A7436" s="73" t="s">
        <v>12561</v>
      </c>
      <c r="B7436" s="73" t="s">
        <v>61900</v>
      </c>
      <c r="C7436" s="73" t="s">
        <v>60162</v>
      </c>
      <c r="D7436" s="73" t="s">
        <v>12214</v>
      </c>
      <c r="E7436" s="73" t="s">
        <v>46403</v>
      </c>
    </row>
    <row r="7437" spans="1:5">
      <c r="A7437" s="73" t="s">
        <v>12623</v>
      </c>
      <c r="B7437" s="73" t="s">
        <v>59126</v>
      </c>
      <c r="C7437" s="73" t="s">
        <v>60159</v>
      </c>
      <c r="D7437" s="73" t="s">
        <v>33</v>
      </c>
      <c r="E7437" s="73" t="s">
        <v>46403</v>
      </c>
    </row>
    <row r="7438" spans="1:5">
      <c r="A7438" s="73" t="s">
        <v>12500</v>
      </c>
      <c r="B7438" s="73" t="s">
        <v>59804</v>
      </c>
      <c r="C7438" s="73" t="s">
        <v>60159</v>
      </c>
      <c r="D7438" s="73" t="s">
        <v>33</v>
      </c>
      <c r="E7438" s="73" t="s">
        <v>46403</v>
      </c>
    </row>
    <row r="7439" spans="1:5">
      <c r="A7439" s="73" t="s">
        <v>33104</v>
      </c>
      <c r="B7439" s="73" t="s">
        <v>61901</v>
      </c>
      <c r="C7439" s="73" t="s">
        <v>60162</v>
      </c>
      <c r="D7439" s="73" t="s">
        <v>33</v>
      </c>
      <c r="E7439" s="73" t="s">
        <v>46403</v>
      </c>
    </row>
    <row r="7440" spans="1:5">
      <c r="A7440" s="73" t="s">
        <v>6427</v>
      </c>
      <c r="B7440" s="73" t="s">
        <v>61902</v>
      </c>
      <c r="C7440" s="73" t="s">
        <v>60159</v>
      </c>
      <c r="D7440" s="73" t="s">
        <v>77</v>
      </c>
      <c r="E7440" s="73" t="s">
        <v>46403</v>
      </c>
    </row>
    <row r="7441" spans="1:5">
      <c r="A7441" s="73" t="s">
        <v>12649</v>
      </c>
      <c r="B7441" s="73" t="s">
        <v>59806</v>
      </c>
      <c r="C7441" s="73" t="s">
        <v>60159</v>
      </c>
      <c r="D7441" s="73" t="s">
        <v>33</v>
      </c>
      <c r="E7441" s="73" t="s">
        <v>46403</v>
      </c>
    </row>
    <row r="7442" spans="1:5">
      <c r="A7442" s="73" t="s">
        <v>61903</v>
      </c>
      <c r="B7442" s="73" t="s">
        <v>61904</v>
      </c>
      <c r="C7442" s="73" t="s">
        <v>60162</v>
      </c>
      <c r="D7442" s="73" t="s">
        <v>12214</v>
      </c>
      <c r="E7442" s="73" t="s">
        <v>46403</v>
      </c>
    </row>
    <row r="7443" spans="1:5">
      <c r="A7443" s="73" t="s">
        <v>61905</v>
      </c>
      <c r="B7443" s="73" t="s">
        <v>61906</v>
      </c>
      <c r="C7443" s="73" t="s">
        <v>60162</v>
      </c>
      <c r="D7443" s="73" t="s">
        <v>12214</v>
      </c>
      <c r="E7443" s="73" t="s">
        <v>46403</v>
      </c>
    </row>
    <row r="7444" spans="1:5">
      <c r="A7444" s="73" t="s">
        <v>61907</v>
      </c>
      <c r="B7444" s="73" t="s">
        <v>61908</v>
      </c>
      <c r="C7444" s="73" t="s">
        <v>60162</v>
      </c>
      <c r="D7444" s="73" t="s">
        <v>12214</v>
      </c>
      <c r="E7444" s="73" t="s">
        <v>46403</v>
      </c>
    </row>
    <row r="7445" spans="1:5">
      <c r="A7445" s="73" t="s">
        <v>3108</v>
      </c>
      <c r="B7445" s="73" t="s">
        <v>3111</v>
      </c>
      <c r="C7445" s="73" t="s">
        <v>60159</v>
      </c>
      <c r="D7445" s="73" t="s">
        <v>33</v>
      </c>
      <c r="E7445" s="73" t="s">
        <v>46403</v>
      </c>
    </row>
    <row r="7446" spans="1:5">
      <c r="A7446" s="73" t="s">
        <v>2776</v>
      </c>
      <c r="B7446" s="73" t="s">
        <v>61909</v>
      </c>
      <c r="C7446" s="73" t="s">
        <v>60162</v>
      </c>
      <c r="D7446" s="73" t="s">
        <v>77</v>
      </c>
      <c r="E7446" s="73" t="s">
        <v>46403</v>
      </c>
    </row>
    <row r="7447" spans="1:5">
      <c r="A7447" s="73" t="s">
        <v>3281</v>
      </c>
      <c r="B7447" s="73" t="s">
        <v>61910</v>
      </c>
      <c r="C7447" s="73" t="s">
        <v>60162</v>
      </c>
      <c r="D7447" s="73" t="s">
        <v>12214</v>
      </c>
      <c r="E7447" s="73" t="s">
        <v>46403</v>
      </c>
    </row>
    <row r="7448" spans="1:5">
      <c r="A7448" s="73" t="s">
        <v>4104</v>
      </c>
      <c r="B7448" s="73" t="s">
        <v>61911</v>
      </c>
      <c r="C7448" s="73" t="s">
        <v>60162</v>
      </c>
      <c r="D7448" s="73" t="s">
        <v>12214</v>
      </c>
      <c r="E7448" s="73" t="s">
        <v>46403</v>
      </c>
    </row>
    <row r="7449" spans="1:5">
      <c r="A7449" s="73" t="s">
        <v>4476</v>
      </c>
      <c r="B7449" s="73" t="s">
        <v>4470</v>
      </c>
      <c r="C7449" s="73" t="s">
        <v>60159</v>
      </c>
      <c r="D7449" s="73" t="s">
        <v>33</v>
      </c>
      <c r="E7449" s="73" t="s">
        <v>46403</v>
      </c>
    </row>
    <row r="7450" spans="1:5">
      <c r="A7450" s="73" t="s">
        <v>5973</v>
      </c>
      <c r="B7450" s="73" t="s">
        <v>61912</v>
      </c>
      <c r="C7450" s="73" t="s">
        <v>60162</v>
      </c>
      <c r="D7450" s="73" t="s">
        <v>12214</v>
      </c>
      <c r="E7450" s="73" t="s">
        <v>46403</v>
      </c>
    </row>
    <row r="7451" spans="1:5">
      <c r="A7451" s="73" t="s">
        <v>6970</v>
      </c>
      <c r="B7451" s="73" t="s">
        <v>61913</v>
      </c>
      <c r="C7451" s="73" t="s">
        <v>60162</v>
      </c>
      <c r="D7451" s="73" t="s">
        <v>77</v>
      </c>
      <c r="E7451" s="73" t="s">
        <v>46403</v>
      </c>
    </row>
    <row r="7452" spans="1:5">
      <c r="A7452" s="73" t="s">
        <v>7604</v>
      </c>
      <c r="B7452" s="73" t="s">
        <v>56483</v>
      </c>
      <c r="C7452" s="73" t="s">
        <v>60162</v>
      </c>
      <c r="D7452" s="73" t="s">
        <v>364</v>
      </c>
      <c r="E7452" s="73" t="s">
        <v>46403</v>
      </c>
    </row>
    <row r="7453" spans="1:5">
      <c r="A7453" s="73" t="s">
        <v>12565</v>
      </c>
      <c r="B7453" s="73" t="s">
        <v>13083</v>
      </c>
      <c r="C7453" s="73" t="s">
        <v>60159</v>
      </c>
      <c r="D7453" s="73" t="s">
        <v>33</v>
      </c>
      <c r="E7453" s="73" t="s">
        <v>46403</v>
      </c>
    </row>
    <row r="7454" spans="1:5">
      <c r="A7454" s="73" t="s">
        <v>5483</v>
      </c>
      <c r="B7454" s="73" t="s">
        <v>5484</v>
      </c>
      <c r="C7454" s="73" t="s">
        <v>60159</v>
      </c>
      <c r="D7454" s="73" t="s">
        <v>33</v>
      </c>
      <c r="E7454" s="73" t="s">
        <v>46403</v>
      </c>
    </row>
    <row r="7455" spans="1:5">
      <c r="A7455" s="73" t="s">
        <v>7611</v>
      </c>
      <c r="B7455" s="73" t="s">
        <v>61914</v>
      </c>
      <c r="C7455" s="73" t="s">
        <v>60159</v>
      </c>
      <c r="D7455" s="73" t="s">
        <v>61237</v>
      </c>
      <c r="E7455" s="73" t="s">
        <v>46403</v>
      </c>
    </row>
    <row r="7456" spans="1:5">
      <c r="A7456" s="73" t="s">
        <v>12611</v>
      </c>
      <c r="B7456" s="73" t="s">
        <v>59111</v>
      </c>
      <c r="C7456" s="73" t="s">
        <v>60159</v>
      </c>
      <c r="D7456" s="73" t="s">
        <v>33</v>
      </c>
      <c r="E7456" s="73" t="s">
        <v>46403</v>
      </c>
    </row>
    <row r="7457" spans="1:5">
      <c r="A7457" s="73" t="s">
        <v>61915</v>
      </c>
      <c r="B7457" s="73" t="s">
        <v>59516</v>
      </c>
      <c r="C7457" s="73" t="s">
        <v>60159</v>
      </c>
      <c r="D7457" s="73" t="s">
        <v>33</v>
      </c>
      <c r="E7457" s="73" t="s">
        <v>46403</v>
      </c>
    </row>
    <row r="7458" spans="1:5">
      <c r="A7458" s="73" t="s">
        <v>61916</v>
      </c>
      <c r="B7458" s="73" t="s">
        <v>61917</v>
      </c>
      <c r="C7458" s="73" t="s">
        <v>60224</v>
      </c>
      <c r="D7458" s="73" t="s">
        <v>33</v>
      </c>
      <c r="E7458" s="73" t="s">
        <v>46403</v>
      </c>
    </row>
    <row r="7459" spans="1:5">
      <c r="A7459" s="73" t="s">
        <v>61918</v>
      </c>
      <c r="B7459" s="73" t="s">
        <v>61919</v>
      </c>
      <c r="C7459" s="73" t="s">
        <v>60224</v>
      </c>
      <c r="D7459" s="73" t="s">
        <v>33</v>
      </c>
      <c r="E7459" s="73" t="s">
        <v>46403</v>
      </c>
    </row>
    <row r="7460" spans="1:5">
      <c r="A7460" s="73" t="s">
        <v>61920</v>
      </c>
      <c r="B7460" s="73" t="s">
        <v>61921</v>
      </c>
      <c r="C7460" s="73" t="s">
        <v>60224</v>
      </c>
      <c r="D7460" s="73" t="s">
        <v>33</v>
      </c>
      <c r="E7460" s="73" t="s">
        <v>46403</v>
      </c>
    </row>
    <row r="7461" spans="1:5">
      <c r="A7461" s="73" t="s">
        <v>12427</v>
      </c>
      <c r="B7461" s="73" t="s">
        <v>61922</v>
      </c>
      <c r="C7461" s="73" t="s">
        <v>60162</v>
      </c>
      <c r="D7461" s="73" t="s">
        <v>77</v>
      </c>
      <c r="E7461" s="73" t="s">
        <v>46403</v>
      </c>
    </row>
    <row r="7462" spans="1:5">
      <c r="A7462" s="73" t="s">
        <v>3379</v>
      </c>
      <c r="B7462" s="73" t="s">
        <v>61923</v>
      </c>
      <c r="C7462" s="73" t="s">
        <v>60162</v>
      </c>
      <c r="D7462" s="73" t="s">
        <v>12214</v>
      </c>
      <c r="E7462" s="73" t="s">
        <v>46403</v>
      </c>
    </row>
    <row r="7463" spans="1:5">
      <c r="A7463" s="73" t="s">
        <v>21877</v>
      </c>
      <c r="B7463" s="73" t="s">
        <v>61924</v>
      </c>
      <c r="C7463" s="73" t="s">
        <v>60162</v>
      </c>
      <c r="D7463" s="73" t="s">
        <v>12214</v>
      </c>
      <c r="E7463" s="73" t="s">
        <v>46403</v>
      </c>
    </row>
    <row r="7464" spans="1:5">
      <c r="A7464" s="73" t="s">
        <v>61925</v>
      </c>
      <c r="B7464" s="73" t="s">
        <v>61926</v>
      </c>
      <c r="C7464" s="73" t="s">
        <v>60224</v>
      </c>
      <c r="D7464" s="73" t="s">
        <v>33</v>
      </c>
      <c r="E7464" s="73" t="s">
        <v>46403</v>
      </c>
    </row>
    <row r="7465" spans="1:5">
      <c r="A7465" s="73" t="s">
        <v>61927</v>
      </c>
      <c r="B7465" s="73" t="s">
        <v>61928</v>
      </c>
      <c r="C7465" s="73" t="s">
        <v>60224</v>
      </c>
      <c r="D7465" s="73" t="s">
        <v>33</v>
      </c>
      <c r="E7465" s="73" t="s">
        <v>46403</v>
      </c>
    </row>
    <row r="7466" spans="1:5">
      <c r="A7466" s="73" t="s">
        <v>61929</v>
      </c>
      <c r="B7466" s="73" t="s">
        <v>61930</v>
      </c>
      <c r="C7466" s="73" t="s">
        <v>60224</v>
      </c>
      <c r="D7466" s="73" t="s">
        <v>33</v>
      </c>
      <c r="E7466" s="73" t="s">
        <v>46403</v>
      </c>
    </row>
    <row r="7467" spans="1:5">
      <c r="A7467" s="73" t="s">
        <v>61931</v>
      </c>
      <c r="B7467" s="73" t="s">
        <v>61932</v>
      </c>
      <c r="C7467" s="73" t="s">
        <v>60162</v>
      </c>
      <c r="D7467" s="73" t="s">
        <v>12214</v>
      </c>
      <c r="E7467" s="73" t="s">
        <v>46403</v>
      </c>
    </row>
    <row r="7468" spans="1:5">
      <c r="A7468" s="73" t="s">
        <v>61933</v>
      </c>
      <c r="B7468" s="73" t="s">
        <v>61934</v>
      </c>
      <c r="C7468" s="73" t="s">
        <v>60224</v>
      </c>
      <c r="D7468" s="73" t="s">
        <v>33</v>
      </c>
      <c r="E7468" s="73" t="s">
        <v>46403</v>
      </c>
    </row>
    <row r="7469" spans="1:5">
      <c r="A7469" s="73" t="s">
        <v>61935</v>
      </c>
      <c r="B7469" s="73" t="s">
        <v>61936</v>
      </c>
      <c r="C7469" s="73" t="s">
        <v>60224</v>
      </c>
      <c r="D7469" s="73" t="s">
        <v>33</v>
      </c>
      <c r="E7469" s="73" t="s">
        <v>46403</v>
      </c>
    </row>
    <row r="7470" spans="1:5">
      <c r="A7470" s="73" t="s">
        <v>61937</v>
      </c>
      <c r="B7470" s="73" t="s">
        <v>61938</v>
      </c>
      <c r="C7470" s="73" t="s">
        <v>60224</v>
      </c>
      <c r="D7470" s="73" t="s">
        <v>33</v>
      </c>
      <c r="E7470" s="73" t="s">
        <v>46403</v>
      </c>
    </row>
    <row r="7471" spans="1:5">
      <c r="A7471" s="73" t="s">
        <v>61939</v>
      </c>
      <c r="B7471" s="73" t="s">
        <v>61940</v>
      </c>
      <c r="C7471" s="73" t="s">
        <v>60224</v>
      </c>
      <c r="D7471" s="73" t="s">
        <v>33</v>
      </c>
      <c r="E7471" s="73" t="s">
        <v>46403</v>
      </c>
    </row>
    <row r="7472" spans="1:5">
      <c r="A7472" s="73" t="s">
        <v>61941</v>
      </c>
      <c r="B7472" s="73" t="s">
        <v>61942</v>
      </c>
      <c r="C7472" s="73" t="s">
        <v>60224</v>
      </c>
      <c r="D7472" s="73" t="s">
        <v>33</v>
      </c>
      <c r="E7472" s="73" t="s">
        <v>46403</v>
      </c>
    </row>
    <row r="7473" spans="1:5">
      <c r="A7473" s="73" t="s">
        <v>61943</v>
      </c>
      <c r="B7473" s="73" t="s">
        <v>61944</v>
      </c>
      <c r="C7473" s="73" t="s">
        <v>60224</v>
      </c>
      <c r="D7473" s="73" t="s">
        <v>33</v>
      </c>
      <c r="E7473" s="73" t="s">
        <v>46403</v>
      </c>
    </row>
    <row r="7474" spans="1:5">
      <c r="A7474" s="73" t="s">
        <v>61945</v>
      </c>
      <c r="B7474" s="73" t="s">
        <v>61946</v>
      </c>
      <c r="C7474" s="73" t="s">
        <v>60162</v>
      </c>
      <c r="D7474" s="73" t="s">
        <v>12214</v>
      </c>
      <c r="E7474" s="73" t="s">
        <v>46403</v>
      </c>
    </row>
    <row r="7475" spans="1:5">
      <c r="A7475" s="73" t="s">
        <v>41105</v>
      </c>
      <c r="B7475" s="73" t="s">
        <v>61947</v>
      </c>
      <c r="C7475" s="73" t="s">
        <v>60162</v>
      </c>
      <c r="D7475" s="73" t="s">
        <v>364</v>
      </c>
      <c r="E7475" s="73" t="s">
        <v>46403</v>
      </c>
    </row>
    <row r="7476" spans="1:5">
      <c r="A7476" s="73" t="s">
        <v>61948</v>
      </c>
      <c r="B7476" s="73" t="s">
        <v>61949</v>
      </c>
      <c r="C7476" s="73" t="s">
        <v>60162</v>
      </c>
      <c r="D7476" s="73" t="s">
        <v>12214</v>
      </c>
      <c r="E7476" s="73" t="s">
        <v>46403</v>
      </c>
    </row>
    <row r="7477" spans="1:5">
      <c r="A7477" s="73" t="s">
        <v>61950</v>
      </c>
      <c r="B7477" s="73" t="s">
        <v>61951</v>
      </c>
      <c r="C7477" s="73" t="s">
        <v>60162</v>
      </c>
      <c r="D7477" s="73" t="s">
        <v>12214</v>
      </c>
      <c r="E7477" s="73" t="s">
        <v>46403</v>
      </c>
    </row>
    <row r="7478" spans="1:5">
      <c r="A7478" s="73" t="s">
        <v>61952</v>
      </c>
      <c r="B7478" s="73" t="s">
        <v>61953</v>
      </c>
      <c r="C7478" s="73" t="s">
        <v>60224</v>
      </c>
      <c r="D7478" s="73" t="s">
        <v>33</v>
      </c>
      <c r="E7478" s="73" t="s">
        <v>46403</v>
      </c>
    </row>
    <row r="7479" spans="1:5">
      <c r="A7479" s="73" t="s">
        <v>35538</v>
      </c>
      <c r="B7479" s="73" t="s">
        <v>59756</v>
      </c>
      <c r="C7479" s="73" t="s">
        <v>60159</v>
      </c>
      <c r="D7479" s="73" t="s">
        <v>33</v>
      </c>
      <c r="E7479" s="73" t="s">
        <v>46403</v>
      </c>
    </row>
    <row r="7480" spans="1:5">
      <c r="A7480" s="73" t="s">
        <v>23814</v>
      </c>
      <c r="B7480" s="73" t="s">
        <v>61954</v>
      </c>
      <c r="C7480" s="73" t="s">
        <v>60162</v>
      </c>
      <c r="D7480" s="73" t="s">
        <v>77</v>
      </c>
      <c r="E7480" s="73" t="s">
        <v>46403</v>
      </c>
    </row>
    <row r="7481" spans="1:5">
      <c r="A7481" s="73" t="s">
        <v>7490</v>
      </c>
      <c r="B7481" s="73" t="s">
        <v>61955</v>
      </c>
      <c r="C7481" s="73" t="s">
        <v>60159</v>
      </c>
      <c r="D7481" s="73" t="s">
        <v>77</v>
      </c>
      <c r="E7481" s="73" t="s">
        <v>46403</v>
      </c>
    </row>
    <row r="7482" spans="1:5">
      <c r="A7482" s="73" t="s">
        <v>61956</v>
      </c>
      <c r="B7482" s="73" t="s">
        <v>61957</v>
      </c>
      <c r="C7482" s="73" t="s">
        <v>60162</v>
      </c>
      <c r="D7482" s="73" t="s">
        <v>12214</v>
      </c>
      <c r="E7482" s="73" t="s">
        <v>46403</v>
      </c>
    </row>
    <row r="7483" spans="1:5">
      <c r="A7483" s="73" t="s">
        <v>13245</v>
      </c>
      <c r="B7483" s="73" t="s">
        <v>61958</v>
      </c>
      <c r="C7483" s="73" t="s">
        <v>60162</v>
      </c>
      <c r="D7483" s="73" t="s">
        <v>77</v>
      </c>
      <c r="E7483" s="73" t="s">
        <v>46403</v>
      </c>
    </row>
    <row r="7484" spans="1:5">
      <c r="A7484" s="73" t="s">
        <v>5134</v>
      </c>
      <c r="B7484" s="73" t="s">
        <v>61959</v>
      </c>
      <c r="C7484" s="73" t="s">
        <v>60162</v>
      </c>
      <c r="D7484" s="73" t="s">
        <v>77</v>
      </c>
      <c r="E7484" s="73" t="s">
        <v>46403</v>
      </c>
    </row>
    <row r="7485" spans="1:5">
      <c r="A7485" s="73" t="s">
        <v>30756</v>
      </c>
      <c r="B7485" s="73" t="s">
        <v>61960</v>
      </c>
      <c r="C7485" s="73" t="s">
        <v>60162</v>
      </c>
      <c r="D7485" s="73" t="s">
        <v>12214</v>
      </c>
      <c r="E7485" s="73" t="s">
        <v>46403</v>
      </c>
    </row>
    <row r="7486" spans="1:5">
      <c r="A7486" s="73" t="s">
        <v>36167</v>
      </c>
      <c r="B7486" s="73" t="s">
        <v>61961</v>
      </c>
      <c r="C7486" s="73" t="s">
        <v>60159</v>
      </c>
      <c r="D7486" s="73" t="s">
        <v>33</v>
      </c>
      <c r="E7486" s="73" t="s">
        <v>46403</v>
      </c>
    </row>
    <row r="7487" spans="1:5">
      <c r="A7487" s="73" t="s">
        <v>61962</v>
      </c>
      <c r="B7487" s="73" t="s">
        <v>61963</v>
      </c>
      <c r="C7487" s="73" t="s">
        <v>60162</v>
      </c>
      <c r="D7487" s="73" t="s">
        <v>12214</v>
      </c>
      <c r="E7487" s="73" t="s">
        <v>46403</v>
      </c>
    </row>
    <row r="7488" spans="1:5">
      <c r="A7488" s="73" t="s">
        <v>12612</v>
      </c>
      <c r="B7488" s="73" t="s">
        <v>61964</v>
      </c>
      <c r="C7488" s="73" t="s">
        <v>60159</v>
      </c>
      <c r="D7488" s="73" t="s">
        <v>61663</v>
      </c>
      <c r="E7488" s="73" t="s">
        <v>46403</v>
      </c>
    </row>
    <row r="7489" spans="1:5">
      <c r="A7489" s="73" t="s">
        <v>21203</v>
      </c>
      <c r="B7489" s="73" t="s">
        <v>61761</v>
      </c>
      <c r="C7489" s="73" t="s">
        <v>60162</v>
      </c>
      <c r="D7489" s="73" t="s">
        <v>12214</v>
      </c>
      <c r="E7489" s="73" t="s">
        <v>46403</v>
      </c>
    </row>
    <row r="7490" spans="1:5">
      <c r="A7490" s="73" t="s">
        <v>21616</v>
      </c>
      <c r="B7490" s="73" t="s">
        <v>61965</v>
      </c>
      <c r="C7490" s="73" t="s">
        <v>60162</v>
      </c>
      <c r="D7490" s="73" t="s">
        <v>12214</v>
      </c>
      <c r="E7490" s="73" t="s">
        <v>46403</v>
      </c>
    </row>
    <row r="7491" spans="1:5">
      <c r="A7491" s="73" t="s">
        <v>26099</v>
      </c>
      <c r="B7491" s="73" t="s">
        <v>61966</v>
      </c>
      <c r="C7491" s="73" t="s">
        <v>60224</v>
      </c>
      <c r="D7491" s="73" t="s">
        <v>33</v>
      </c>
      <c r="E7491" s="73" t="s">
        <v>46403</v>
      </c>
    </row>
    <row r="7492" spans="1:5">
      <c r="A7492" s="73" t="s">
        <v>12579</v>
      </c>
      <c r="B7492" s="73" t="s">
        <v>61967</v>
      </c>
      <c r="C7492" s="73" t="s">
        <v>60162</v>
      </c>
      <c r="D7492" s="73" t="s">
        <v>12214</v>
      </c>
      <c r="E7492" s="73" t="s">
        <v>46403</v>
      </c>
    </row>
    <row r="7493" spans="1:5">
      <c r="A7493" s="73" t="s">
        <v>6372</v>
      </c>
      <c r="B7493" s="73" t="s">
        <v>61968</v>
      </c>
      <c r="C7493" s="73" t="s">
        <v>60159</v>
      </c>
      <c r="D7493" s="73" t="s">
        <v>77</v>
      </c>
      <c r="E7493" s="73" t="s">
        <v>46403</v>
      </c>
    </row>
    <row r="7494" spans="1:5">
      <c r="A7494" s="73" t="s">
        <v>5794</v>
      </c>
      <c r="B7494" s="73" t="s">
        <v>61969</v>
      </c>
      <c r="C7494" s="73" t="s">
        <v>60162</v>
      </c>
      <c r="D7494" s="73" t="s">
        <v>77</v>
      </c>
      <c r="E7494" s="73" t="s">
        <v>46403</v>
      </c>
    </row>
    <row r="7495" spans="1:5">
      <c r="A7495" s="73" t="s">
        <v>61970</v>
      </c>
      <c r="B7495" s="73" t="s">
        <v>61971</v>
      </c>
      <c r="C7495" s="73" t="s">
        <v>60159</v>
      </c>
      <c r="D7495" s="73" t="s">
        <v>61237</v>
      </c>
      <c r="E7495" s="73" t="s">
        <v>46403</v>
      </c>
    </row>
    <row r="7496" spans="1:5">
      <c r="A7496" s="73" t="s">
        <v>28238</v>
      </c>
      <c r="B7496" s="73" t="s">
        <v>1935</v>
      </c>
      <c r="C7496" s="73" t="s">
        <v>60162</v>
      </c>
      <c r="D7496" s="73" t="s">
        <v>33</v>
      </c>
      <c r="E7496" s="73" t="s">
        <v>46403</v>
      </c>
    </row>
    <row r="7497" spans="1:5">
      <c r="A7497" s="73" t="s">
        <v>61972</v>
      </c>
      <c r="B7497" s="73" t="s">
        <v>61973</v>
      </c>
      <c r="C7497" s="73" t="s">
        <v>60162</v>
      </c>
      <c r="D7497" s="73" t="s">
        <v>12214</v>
      </c>
      <c r="E7497" s="73" t="s">
        <v>46403</v>
      </c>
    </row>
    <row r="7498" spans="1:5">
      <c r="A7498" s="73" t="s">
        <v>19081</v>
      </c>
      <c r="B7498" s="73" t="s">
        <v>61974</v>
      </c>
      <c r="C7498" s="73" t="s">
        <v>60162</v>
      </c>
      <c r="D7498" s="73" t="s">
        <v>12214</v>
      </c>
      <c r="E7498" s="73" t="s">
        <v>46403</v>
      </c>
    </row>
    <row r="7499" spans="1:5">
      <c r="A7499" s="73" t="s">
        <v>61975</v>
      </c>
      <c r="B7499" s="73" t="s">
        <v>59938</v>
      </c>
      <c r="C7499" s="73" t="s">
        <v>60159</v>
      </c>
      <c r="D7499" s="73" t="s">
        <v>33</v>
      </c>
      <c r="E7499" s="73" t="s">
        <v>46403</v>
      </c>
    </row>
    <row r="7500" spans="1:5">
      <c r="A7500" s="73" t="s">
        <v>6735</v>
      </c>
      <c r="B7500" s="73" t="s">
        <v>6737</v>
      </c>
      <c r="C7500" s="73" t="s">
        <v>60159</v>
      </c>
      <c r="D7500" s="73" t="s">
        <v>61146</v>
      </c>
      <c r="E7500" s="73" t="s">
        <v>46403</v>
      </c>
    </row>
    <row r="7501" spans="1:5">
      <c r="A7501" s="73" t="s">
        <v>61976</v>
      </c>
      <c r="B7501" s="73" t="s">
        <v>59460</v>
      </c>
      <c r="C7501" s="73" t="s">
        <v>60159</v>
      </c>
      <c r="D7501" s="73" t="s">
        <v>33</v>
      </c>
      <c r="E7501" s="73" t="s">
        <v>46403</v>
      </c>
    </row>
    <row r="7502" spans="1:5">
      <c r="A7502" s="73" t="s">
        <v>61977</v>
      </c>
      <c r="B7502" s="73" t="s">
        <v>59186</v>
      </c>
      <c r="C7502" s="73" t="s">
        <v>60159</v>
      </c>
      <c r="D7502" s="73" t="s">
        <v>33</v>
      </c>
      <c r="E7502" s="73" t="s">
        <v>46403</v>
      </c>
    </row>
    <row r="7503" spans="1:5">
      <c r="A7503" s="73" t="s">
        <v>12551</v>
      </c>
      <c r="B7503" s="73" t="s">
        <v>61978</v>
      </c>
      <c r="C7503" s="73" t="s">
        <v>60162</v>
      </c>
      <c r="D7503" s="73" t="s">
        <v>77</v>
      </c>
      <c r="E7503" s="73" t="s">
        <v>46403</v>
      </c>
    </row>
    <row r="7504" spans="1:5">
      <c r="A7504" s="73" t="s">
        <v>7823</v>
      </c>
      <c r="B7504" s="73" t="s">
        <v>59945</v>
      </c>
      <c r="C7504" s="73" t="s">
        <v>60162</v>
      </c>
      <c r="D7504" s="73" t="s">
        <v>364</v>
      </c>
      <c r="E7504" s="73" t="s">
        <v>46403</v>
      </c>
    </row>
    <row r="7505" spans="1:5">
      <c r="A7505" s="73" t="s">
        <v>12689</v>
      </c>
      <c r="B7505" s="73" t="s">
        <v>61979</v>
      </c>
      <c r="C7505" s="73" t="s">
        <v>60162</v>
      </c>
      <c r="D7505" s="73" t="s">
        <v>12214</v>
      </c>
      <c r="E7505" s="73" t="s">
        <v>46403</v>
      </c>
    </row>
    <row r="7506" spans="1:5">
      <c r="A7506" s="73" t="s">
        <v>3369</v>
      </c>
      <c r="B7506" s="73" t="s">
        <v>61980</v>
      </c>
      <c r="C7506" s="73" t="s">
        <v>60162</v>
      </c>
      <c r="D7506" s="73" t="s">
        <v>33</v>
      </c>
      <c r="E7506" s="73" t="s">
        <v>46403</v>
      </c>
    </row>
    <row r="7507" spans="1:5">
      <c r="A7507" s="73" t="s">
        <v>61981</v>
      </c>
      <c r="B7507" s="73" t="s">
        <v>61982</v>
      </c>
      <c r="C7507" s="73" t="s">
        <v>60162</v>
      </c>
      <c r="D7507" s="73" t="s">
        <v>12214</v>
      </c>
      <c r="E7507" s="73" t="s">
        <v>46403</v>
      </c>
    </row>
    <row r="7508" spans="1:5">
      <c r="A7508" s="73" t="s">
        <v>61983</v>
      </c>
      <c r="B7508" s="73" t="s">
        <v>61984</v>
      </c>
      <c r="C7508" s="73" t="s">
        <v>60162</v>
      </c>
      <c r="D7508" s="73" t="s">
        <v>12214</v>
      </c>
      <c r="E7508" s="73" t="s">
        <v>46403</v>
      </c>
    </row>
    <row r="7509" spans="1:5">
      <c r="A7509" s="73" t="s">
        <v>61985</v>
      </c>
      <c r="B7509" s="73" t="s">
        <v>58924</v>
      </c>
      <c r="C7509" s="73" t="s">
        <v>60159</v>
      </c>
      <c r="D7509" s="73" t="s">
        <v>33</v>
      </c>
      <c r="E7509" s="73" t="s">
        <v>46403</v>
      </c>
    </row>
    <row r="7510" spans="1:5">
      <c r="A7510" s="73" t="s">
        <v>5230</v>
      </c>
      <c r="B7510" s="73" t="s">
        <v>61986</v>
      </c>
      <c r="C7510" s="73" t="s">
        <v>60162</v>
      </c>
      <c r="D7510" s="73" t="s">
        <v>77</v>
      </c>
      <c r="E7510" s="73" t="s">
        <v>46403</v>
      </c>
    </row>
    <row r="7511" spans="1:5">
      <c r="A7511" s="73" t="s">
        <v>7658</v>
      </c>
      <c r="B7511" s="73" t="s">
        <v>61987</v>
      </c>
      <c r="C7511" s="73" t="s">
        <v>60162</v>
      </c>
      <c r="D7511" s="73" t="s">
        <v>77</v>
      </c>
      <c r="E7511" s="73" t="s">
        <v>46403</v>
      </c>
    </row>
    <row r="7512" spans="1:5">
      <c r="A7512" s="73" t="s">
        <v>27677</v>
      </c>
      <c r="B7512" s="73" t="s">
        <v>61988</v>
      </c>
      <c r="C7512" s="73" t="s">
        <v>60224</v>
      </c>
      <c r="D7512" s="73" t="s">
        <v>33</v>
      </c>
      <c r="E7512" s="73" t="s">
        <v>46403</v>
      </c>
    </row>
    <row r="7513" spans="1:5">
      <c r="A7513" s="73" t="s">
        <v>5538</v>
      </c>
      <c r="B7513" s="73" t="s">
        <v>61989</v>
      </c>
      <c r="C7513" s="73" t="s">
        <v>60159</v>
      </c>
      <c r="D7513" s="73" t="s">
        <v>61237</v>
      </c>
      <c r="E7513" s="73" t="s">
        <v>46403</v>
      </c>
    </row>
    <row r="7514" spans="1:5">
      <c r="A7514" s="73" t="s">
        <v>61990</v>
      </c>
      <c r="B7514" s="73" t="s">
        <v>61991</v>
      </c>
      <c r="C7514" s="73" t="s">
        <v>60159</v>
      </c>
      <c r="D7514" s="73" t="s">
        <v>33</v>
      </c>
      <c r="E7514" s="73" t="s">
        <v>46403</v>
      </c>
    </row>
    <row r="7515" spans="1:5">
      <c r="A7515" s="73" t="s">
        <v>61992</v>
      </c>
      <c r="B7515" s="73" t="s">
        <v>61993</v>
      </c>
      <c r="C7515" s="73" t="s">
        <v>60162</v>
      </c>
      <c r="D7515" s="73" t="s">
        <v>12214</v>
      </c>
      <c r="E7515" s="73" t="s">
        <v>46403</v>
      </c>
    </row>
    <row r="7516" spans="1:5">
      <c r="A7516" s="73" t="s">
        <v>5771</v>
      </c>
      <c r="B7516" s="73" t="s">
        <v>61994</v>
      </c>
      <c r="C7516" s="73" t="s">
        <v>60162</v>
      </c>
      <c r="D7516" s="73" t="s">
        <v>12214</v>
      </c>
      <c r="E7516" s="73" t="s">
        <v>46403</v>
      </c>
    </row>
    <row r="7517" spans="1:5">
      <c r="A7517" s="73" t="s">
        <v>5409</v>
      </c>
      <c r="B7517" s="73" t="s">
        <v>61995</v>
      </c>
      <c r="C7517" s="73" t="s">
        <v>60162</v>
      </c>
      <c r="D7517" s="73" t="s">
        <v>77</v>
      </c>
      <c r="E7517" s="73" t="s">
        <v>46403</v>
      </c>
    </row>
    <row r="7518" spans="1:5">
      <c r="A7518" s="73" t="s">
        <v>6213</v>
      </c>
      <c r="B7518" s="73" t="s">
        <v>61996</v>
      </c>
      <c r="C7518" s="73" t="s">
        <v>60162</v>
      </c>
      <c r="D7518" s="73" t="s">
        <v>12214</v>
      </c>
      <c r="E7518" s="73" t="s">
        <v>46403</v>
      </c>
    </row>
    <row r="7519" spans="1:5">
      <c r="A7519" s="73" t="s">
        <v>61997</v>
      </c>
      <c r="B7519" s="73" t="s">
        <v>61998</v>
      </c>
      <c r="C7519" s="73" t="s">
        <v>60162</v>
      </c>
      <c r="D7519" s="73" t="s">
        <v>12214</v>
      </c>
      <c r="E7519" s="73" t="s">
        <v>46403</v>
      </c>
    </row>
    <row r="7520" spans="1:5">
      <c r="A7520" s="73" t="s">
        <v>12662</v>
      </c>
      <c r="B7520" s="73" t="s">
        <v>61999</v>
      </c>
      <c r="C7520" s="73" t="s">
        <v>60159</v>
      </c>
      <c r="D7520" s="73" t="s">
        <v>33</v>
      </c>
      <c r="E7520" s="73" t="s">
        <v>46403</v>
      </c>
    </row>
    <row r="7521" spans="1:5">
      <c r="A7521" s="73" t="s">
        <v>62000</v>
      </c>
      <c r="B7521" s="73" t="s">
        <v>62001</v>
      </c>
      <c r="C7521" s="73" t="s">
        <v>60224</v>
      </c>
      <c r="D7521" s="73" t="s">
        <v>33</v>
      </c>
      <c r="E7521" s="73" t="s">
        <v>46403</v>
      </c>
    </row>
    <row r="7522" spans="1:5">
      <c r="A7522" s="73" t="s">
        <v>34357</v>
      </c>
      <c r="B7522" s="73" t="s">
        <v>62002</v>
      </c>
      <c r="C7522" s="73" t="s">
        <v>60224</v>
      </c>
      <c r="D7522" s="73" t="s">
        <v>33</v>
      </c>
      <c r="E7522" s="73" t="s">
        <v>46403</v>
      </c>
    </row>
    <row r="7523" spans="1:5">
      <c r="A7523" s="73" t="s">
        <v>62003</v>
      </c>
      <c r="B7523" s="73" t="s">
        <v>62004</v>
      </c>
      <c r="C7523" s="73" t="s">
        <v>60224</v>
      </c>
      <c r="D7523" s="73" t="s">
        <v>33</v>
      </c>
      <c r="E7523" s="73" t="s">
        <v>46403</v>
      </c>
    </row>
    <row r="7524" spans="1:5">
      <c r="A7524" s="73" t="s">
        <v>62005</v>
      </c>
      <c r="B7524" s="73" t="s">
        <v>62006</v>
      </c>
      <c r="C7524" s="73" t="s">
        <v>60162</v>
      </c>
      <c r="D7524" s="73" t="s">
        <v>12214</v>
      </c>
      <c r="E7524" s="73" t="s">
        <v>46403</v>
      </c>
    </row>
    <row r="7525" spans="1:5">
      <c r="A7525" s="73" t="s">
        <v>62007</v>
      </c>
      <c r="B7525" s="73" t="s">
        <v>62008</v>
      </c>
      <c r="C7525" s="73" t="s">
        <v>60162</v>
      </c>
      <c r="D7525" s="73" t="s">
        <v>12214</v>
      </c>
      <c r="E7525" s="73" t="s">
        <v>46403</v>
      </c>
    </row>
    <row r="7526" spans="1:5">
      <c r="A7526" s="73" t="s">
        <v>20163</v>
      </c>
      <c r="B7526" s="73" t="s">
        <v>59636</v>
      </c>
      <c r="C7526" s="73" t="s">
        <v>60162</v>
      </c>
      <c r="D7526" s="73" t="s">
        <v>364</v>
      </c>
      <c r="E7526" s="73" t="s">
        <v>46403</v>
      </c>
    </row>
    <row r="7527" spans="1:5">
      <c r="A7527" s="73" t="s">
        <v>62009</v>
      </c>
      <c r="B7527" s="73" t="s">
        <v>62010</v>
      </c>
      <c r="C7527" s="73" t="s">
        <v>60224</v>
      </c>
      <c r="D7527" s="73" t="s">
        <v>33</v>
      </c>
      <c r="E7527" s="73" t="s">
        <v>46403</v>
      </c>
    </row>
    <row r="7528" spans="1:5">
      <c r="A7528" s="73" t="s">
        <v>43121</v>
      </c>
      <c r="B7528" s="73" t="s">
        <v>62011</v>
      </c>
      <c r="C7528" s="73" t="s">
        <v>60162</v>
      </c>
      <c r="D7528" s="73" t="s">
        <v>12214</v>
      </c>
      <c r="E7528" s="73" t="s">
        <v>46403</v>
      </c>
    </row>
    <row r="7529" spans="1:5">
      <c r="A7529" s="73" t="s">
        <v>62012</v>
      </c>
      <c r="B7529" s="73" t="s">
        <v>62013</v>
      </c>
      <c r="C7529" s="73" t="s">
        <v>60162</v>
      </c>
      <c r="D7529" s="73" t="s">
        <v>12214</v>
      </c>
      <c r="E7529" s="73" t="s">
        <v>46403</v>
      </c>
    </row>
    <row r="7530" spans="1:5">
      <c r="A7530" s="73" t="s">
        <v>62014</v>
      </c>
      <c r="B7530" s="73" t="s">
        <v>62015</v>
      </c>
      <c r="C7530" s="73" t="s">
        <v>60162</v>
      </c>
      <c r="D7530" s="73" t="s">
        <v>12214</v>
      </c>
      <c r="E7530" s="73" t="s">
        <v>46403</v>
      </c>
    </row>
    <row r="7531" spans="1:5">
      <c r="A7531" s="73" t="s">
        <v>62016</v>
      </c>
      <c r="B7531" s="73" t="s">
        <v>62017</v>
      </c>
      <c r="C7531" s="73" t="s">
        <v>60162</v>
      </c>
      <c r="D7531" s="73" t="s">
        <v>12214</v>
      </c>
      <c r="E7531" s="73" t="s">
        <v>46403</v>
      </c>
    </row>
    <row r="7532" spans="1:5">
      <c r="A7532" s="73" t="s">
        <v>62018</v>
      </c>
      <c r="B7532" s="73" t="s">
        <v>62019</v>
      </c>
      <c r="C7532" s="73" t="s">
        <v>60162</v>
      </c>
      <c r="D7532" s="73" t="s">
        <v>12214</v>
      </c>
      <c r="E7532" s="73" t="s">
        <v>46403</v>
      </c>
    </row>
    <row r="7533" spans="1:5">
      <c r="A7533" s="73" t="s">
        <v>7368</v>
      </c>
      <c r="B7533" s="73" t="s">
        <v>62020</v>
      </c>
      <c r="C7533" s="73" t="s">
        <v>60162</v>
      </c>
      <c r="D7533" s="73" t="s">
        <v>77</v>
      </c>
      <c r="E7533" s="73" t="s">
        <v>46403</v>
      </c>
    </row>
    <row r="7534" spans="1:5">
      <c r="A7534" s="73" t="s">
        <v>12590</v>
      </c>
      <c r="B7534" s="73" t="s">
        <v>13093</v>
      </c>
      <c r="C7534" s="73" t="s">
        <v>60159</v>
      </c>
      <c r="D7534" s="73" t="s">
        <v>33</v>
      </c>
      <c r="E7534" s="73" t="s">
        <v>46403</v>
      </c>
    </row>
    <row r="7535" spans="1:5">
      <c r="A7535" s="73" t="s">
        <v>62021</v>
      </c>
      <c r="B7535" s="73" t="s">
        <v>62022</v>
      </c>
      <c r="C7535" s="73" t="s">
        <v>60224</v>
      </c>
      <c r="D7535" s="73" t="s">
        <v>33</v>
      </c>
      <c r="E7535" s="73" t="s">
        <v>46403</v>
      </c>
    </row>
    <row r="7536" spans="1:5">
      <c r="A7536" s="73" t="s">
        <v>7506</v>
      </c>
      <c r="B7536" s="73" t="s">
        <v>62023</v>
      </c>
      <c r="C7536" s="73" t="s">
        <v>60162</v>
      </c>
      <c r="D7536" s="73" t="s">
        <v>12214</v>
      </c>
      <c r="E7536" s="73" t="s">
        <v>46403</v>
      </c>
    </row>
    <row r="7537" spans="1:5">
      <c r="A7537" s="73" t="s">
        <v>62024</v>
      </c>
      <c r="B7537" s="73" t="s">
        <v>62025</v>
      </c>
      <c r="C7537" s="73" t="s">
        <v>60162</v>
      </c>
      <c r="D7537" s="73" t="s">
        <v>12214</v>
      </c>
      <c r="E7537" s="73" t="s">
        <v>46403</v>
      </c>
    </row>
    <row r="7538" spans="1:5">
      <c r="A7538" s="73" t="s">
        <v>62026</v>
      </c>
      <c r="B7538" s="73" t="s">
        <v>62027</v>
      </c>
      <c r="C7538" s="73" t="s">
        <v>60162</v>
      </c>
      <c r="D7538" s="73" t="s">
        <v>12214</v>
      </c>
      <c r="E7538" s="73" t="s">
        <v>46403</v>
      </c>
    </row>
    <row r="7539" spans="1:5">
      <c r="A7539" s="73" t="s">
        <v>62028</v>
      </c>
      <c r="B7539" s="73" t="s">
        <v>62029</v>
      </c>
      <c r="C7539" s="73" t="s">
        <v>60162</v>
      </c>
      <c r="D7539" s="73" t="s">
        <v>12214</v>
      </c>
      <c r="E7539" s="73" t="s">
        <v>46403</v>
      </c>
    </row>
    <row r="7540" spans="1:5">
      <c r="A7540" s="73" t="s">
        <v>20583</v>
      </c>
      <c r="B7540" s="73" t="s">
        <v>62030</v>
      </c>
      <c r="C7540" s="73" t="s">
        <v>60162</v>
      </c>
      <c r="D7540" s="73" t="s">
        <v>12214</v>
      </c>
      <c r="E7540" s="73" t="s">
        <v>46403</v>
      </c>
    </row>
    <row r="7541" spans="1:5">
      <c r="A7541" s="73" t="s">
        <v>29550</v>
      </c>
      <c r="B7541" s="73" t="s">
        <v>62031</v>
      </c>
      <c r="C7541" s="73" t="s">
        <v>60159</v>
      </c>
      <c r="D7541" s="73" t="s">
        <v>77</v>
      </c>
      <c r="E7541" s="73" t="s">
        <v>46403</v>
      </c>
    </row>
    <row r="7542" spans="1:5">
      <c r="A7542" s="73" t="s">
        <v>6026</v>
      </c>
      <c r="B7542" s="73" t="s">
        <v>62032</v>
      </c>
      <c r="C7542" s="73" t="s">
        <v>60162</v>
      </c>
      <c r="D7542" s="73" t="s">
        <v>33</v>
      </c>
      <c r="E7542" s="73" t="s">
        <v>46403</v>
      </c>
    </row>
    <row r="7543" spans="1:5">
      <c r="A7543" s="73" t="s">
        <v>13825</v>
      </c>
      <c r="B7543" s="73" t="s">
        <v>59168</v>
      </c>
      <c r="C7543" s="73" t="s">
        <v>60159</v>
      </c>
      <c r="D7543" s="73" t="s">
        <v>33</v>
      </c>
      <c r="E7543" s="73" t="s">
        <v>46403</v>
      </c>
    </row>
    <row r="7544" spans="1:5">
      <c r="A7544" s="73" t="s">
        <v>2930</v>
      </c>
      <c r="B7544" s="73" t="s">
        <v>60088</v>
      </c>
      <c r="C7544" s="73" t="s">
        <v>60159</v>
      </c>
      <c r="D7544" s="73" t="s">
        <v>33</v>
      </c>
      <c r="E7544" s="73" t="s">
        <v>46403</v>
      </c>
    </row>
    <row r="7545" spans="1:5">
      <c r="A7545" s="73" t="s">
        <v>62033</v>
      </c>
      <c r="B7545" s="73" t="s">
        <v>62034</v>
      </c>
      <c r="C7545" s="73" t="s">
        <v>60162</v>
      </c>
      <c r="D7545" s="73" t="s">
        <v>12214</v>
      </c>
      <c r="E7545" s="73" t="s">
        <v>46403</v>
      </c>
    </row>
    <row r="7546" spans="1:5">
      <c r="A7546" s="73" t="s">
        <v>62035</v>
      </c>
      <c r="B7546" s="73" t="s">
        <v>62036</v>
      </c>
      <c r="C7546" s="73" t="s">
        <v>60162</v>
      </c>
      <c r="D7546" s="73" t="s">
        <v>12214</v>
      </c>
      <c r="E7546" s="73" t="s">
        <v>46403</v>
      </c>
    </row>
    <row r="7547" spans="1:5">
      <c r="A7547" s="73" t="s">
        <v>62037</v>
      </c>
      <c r="B7547" s="73" t="s">
        <v>62038</v>
      </c>
      <c r="C7547" s="73" t="s">
        <v>60162</v>
      </c>
      <c r="D7547" s="73" t="s">
        <v>12214</v>
      </c>
      <c r="E7547" s="73" t="s">
        <v>46403</v>
      </c>
    </row>
    <row r="7548" spans="1:5">
      <c r="A7548" s="73" t="s">
        <v>62039</v>
      </c>
      <c r="B7548" s="73" t="s">
        <v>62040</v>
      </c>
      <c r="C7548" s="73" t="s">
        <v>60162</v>
      </c>
      <c r="D7548" s="73" t="s">
        <v>12214</v>
      </c>
      <c r="E7548" s="73" t="s">
        <v>46403</v>
      </c>
    </row>
    <row r="7549" spans="1:5">
      <c r="A7549" s="73" t="s">
        <v>62041</v>
      </c>
      <c r="B7549" s="73" t="s">
        <v>62042</v>
      </c>
      <c r="C7549" s="73" t="s">
        <v>60162</v>
      </c>
      <c r="D7549" s="73" t="s">
        <v>12214</v>
      </c>
      <c r="E7549" s="73" t="s">
        <v>46403</v>
      </c>
    </row>
    <row r="7550" spans="1:5">
      <c r="A7550" s="73" t="s">
        <v>62043</v>
      </c>
      <c r="B7550" s="73" t="s">
        <v>62044</v>
      </c>
      <c r="C7550" s="73" t="s">
        <v>60162</v>
      </c>
      <c r="D7550" s="73" t="s">
        <v>12214</v>
      </c>
      <c r="E7550" s="73" t="s">
        <v>46403</v>
      </c>
    </row>
    <row r="7551" spans="1:5">
      <c r="A7551" s="73" t="s">
        <v>12637</v>
      </c>
      <c r="B7551" s="73" t="s">
        <v>59836</v>
      </c>
      <c r="C7551" s="73" t="s">
        <v>60159</v>
      </c>
      <c r="D7551" s="73" t="s">
        <v>33</v>
      </c>
      <c r="E7551" s="73" t="s">
        <v>46403</v>
      </c>
    </row>
    <row r="7552" spans="1:5">
      <c r="A7552" s="73" t="s">
        <v>5928</v>
      </c>
      <c r="B7552" s="73" t="s">
        <v>62045</v>
      </c>
      <c r="C7552" s="73" t="s">
        <v>60162</v>
      </c>
      <c r="D7552" s="73" t="s">
        <v>77</v>
      </c>
      <c r="E7552" s="73" t="s">
        <v>46403</v>
      </c>
    </row>
    <row r="7553" spans="1:5">
      <c r="A7553" s="73" t="s">
        <v>62046</v>
      </c>
      <c r="B7553" s="73" t="s">
        <v>62047</v>
      </c>
      <c r="C7553" s="73" t="s">
        <v>60162</v>
      </c>
      <c r="D7553" s="73" t="s">
        <v>12214</v>
      </c>
      <c r="E7553" s="73" t="s">
        <v>46403</v>
      </c>
    </row>
    <row r="7554" spans="1:5">
      <c r="A7554" s="73" t="s">
        <v>62048</v>
      </c>
      <c r="B7554" s="73" t="s">
        <v>62049</v>
      </c>
      <c r="C7554" s="73" t="s">
        <v>60162</v>
      </c>
      <c r="D7554" s="73" t="s">
        <v>12214</v>
      </c>
      <c r="E7554" s="73" t="s">
        <v>46403</v>
      </c>
    </row>
    <row r="7555" spans="1:5">
      <c r="A7555" s="73" t="s">
        <v>62050</v>
      </c>
      <c r="B7555" s="73" t="s">
        <v>62051</v>
      </c>
      <c r="C7555" s="73" t="s">
        <v>60162</v>
      </c>
      <c r="D7555" s="73" t="s">
        <v>12214</v>
      </c>
      <c r="E7555" s="73" t="s">
        <v>46403</v>
      </c>
    </row>
    <row r="7556" spans="1:5">
      <c r="A7556" s="73" t="s">
        <v>7154</v>
      </c>
      <c r="B7556" s="73" t="s">
        <v>62052</v>
      </c>
      <c r="C7556" s="73" t="s">
        <v>60162</v>
      </c>
      <c r="D7556" s="73" t="s">
        <v>12214</v>
      </c>
      <c r="E7556" s="73" t="s">
        <v>46403</v>
      </c>
    </row>
    <row r="7557" spans="1:5">
      <c r="A7557" s="73" t="s">
        <v>62053</v>
      </c>
      <c r="B7557" s="73" t="s">
        <v>62054</v>
      </c>
      <c r="C7557" s="73" t="s">
        <v>60162</v>
      </c>
      <c r="D7557" s="73" t="s">
        <v>12214</v>
      </c>
      <c r="E7557" s="73" t="s">
        <v>46403</v>
      </c>
    </row>
    <row r="7558" spans="1:5">
      <c r="A7558" s="73" t="s">
        <v>62055</v>
      </c>
      <c r="B7558" s="73" t="s">
        <v>62056</v>
      </c>
      <c r="C7558" s="73" t="s">
        <v>60162</v>
      </c>
      <c r="D7558" s="73" t="s">
        <v>12214</v>
      </c>
      <c r="E7558" s="73" t="s">
        <v>46403</v>
      </c>
    </row>
    <row r="7559" spans="1:5">
      <c r="A7559" s="73" t="s">
        <v>62057</v>
      </c>
      <c r="B7559" s="73" t="s">
        <v>62058</v>
      </c>
      <c r="C7559" s="73" t="s">
        <v>60162</v>
      </c>
      <c r="D7559" s="73" t="s">
        <v>12214</v>
      </c>
      <c r="E7559" s="73" t="s">
        <v>46403</v>
      </c>
    </row>
    <row r="7560" spans="1:5">
      <c r="A7560" s="73" t="s">
        <v>62059</v>
      </c>
      <c r="B7560" s="73" t="s">
        <v>62060</v>
      </c>
      <c r="C7560" s="73" t="s">
        <v>60162</v>
      </c>
      <c r="D7560" s="73" t="s">
        <v>12214</v>
      </c>
      <c r="E7560" s="73" t="s">
        <v>46403</v>
      </c>
    </row>
    <row r="7561" spans="1:5">
      <c r="A7561" s="73" t="s">
        <v>12652</v>
      </c>
      <c r="B7561" s="73" t="s">
        <v>62061</v>
      </c>
      <c r="C7561" s="73" t="s">
        <v>60159</v>
      </c>
      <c r="D7561" s="73" t="s">
        <v>33</v>
      </c>
      <c r="E7561" s="73" t="s">
        <v>46403</v>
      </c>
    </row>
    <row r="7562" spans="1:5">
      <c r="A7562" s="73" t="s">
        <v>62062</v>
      </c>
      <c r="B7562" s="73" t="s">
        <v>62063</v>
      </c>
      <c r="C7562" s="73" t="s">
        <v>60162</v>
      </c>
      <c r="D7562" s="73" t="s">
        <v>12214</v>
      </c>
      <c r="E7562" s="73" t="s">
        <v>46403</v>
      </c>
    </row>
    <row r="7563" spans="1:5">
      <c r="A7563" s="73" t="s">
        <v>7504</v>
      </c>
      <c r="B7563" s="73" t="s">
        <v>62064</v>
      </c>
      <c r="C7563" s="73" t="s">
        <v>60159</v>
      </c>
      <c r="D7563" s="73" t="s">
        <v>77</v>
      </c>
      <c r="E7563" s="73" t="s">
        <v>46403</v>
      </c>
    </row>
    <row r="7564" spans="1:5">
      <c r="A7564" s="73" t="s">
        <v>62065</v>
      </c>
      <c r="B7564" s="73" t="s">
        <v>62066</v>
      </c>
      <c r="C7564" s="73" t="s">
        <v>60162</v>
      </c>
      <c r="D7564" s="73" t="s">
        <v>12214</v>
      </c>
      <c r="E7564" s="73" t="s">
        <v>46403</v>
      </c>
    </row>
    <row r="7565" spans="1:5">
      <c r="A7565" s="73" t="s">
        <v>62067</v>
      </c>
      <c r="B7565" s="73" t="s">
        <v>62068</v>
      </c>
      <c r="C7565" s="73" t="s">
        <v>60162</v>
      </c>
      <c r="D7565" s="73" t="s">
        <v>12214</v>
      </c>
      <c r="E7565" s="73" t="s">
        <v>46403</v>
      </c>
    </row>
    <row r="7566" spans="1:5">
      <c r="A7566" s="73" t="s">
        <v>62069</v>
      </c>
      <c r="B7566" s="73" t="s">
        <v>62070</v>
      </c>
      <c r="C7566" s="73" t="s">
        <v>60162</v>
      </c>
      <c r="D7566" s="73" t="s">
        <v>12214</v>
      </c>
      <c r="E7566" s="73" t="s">
        <v>46403</v>
      </c>
    </row>
    <row r="7567" spans="1:5">
      <c r="A7567" s="73" t="s">
        <v>12655</v>
      </c>
      <c r="B7567" s="73" t="s">
        <v>62071</v>
      </c>
      <c r="C7567" s="73" t="s">
        <v>60162</v>
      </c>
      <c r="D7567" s="73" t="s">
        <v>12214</v>
      </c>
      <c r="E7567" s="73" t="s">
        <v>46403</v>
      </c>
    </row>
    <row r="7568" spans="1:5">
      <c r="A7568" s="73" t="s">
        <v>62072</v>
      </c>
      <c r="B7568" s="73" t="s">
        <v>62073</v>
      </c>
      <c r="C7568" s="73" t="s">
        <v>60162</v>
      </c>
      <c r="D7568" s="73" t="s">
        <v>12214</v>
      </c>
      <c r="E7568" s="73" t="s">
        <v>46403</v>
      </c>
    </row>
    <row r="7569" spans="1:5">
      <c r="A7569" s="73" t="s">
        <v>62074</v>
      </c>
      <c r="B7569" s="73" t="s">
        <v>62075</v>
      </c>
      <c r="C7569" s="73" t="s">
        <v>60162</v>
      </c>
      <c r="D7569" s="73" t="s">
        <v>12214</v>
      </c>
      <c r="E7569" s="73" t="s">
        <v>46403</v>
      </c>
    </row>
    <row r="7570" spans="1:5">
      <c r="A7570" s="73" t="s">
        <v>62076</v>
      </c>
      <c r="B7570" s="73" t="s">
        <v>62077</v>
      </c>
      <c r="C7570" s="73" t="s">
        <v>60162</v>
      </c>
      <c r="D7570" s="73" t="s">
        <v>12214</v>
      </c>
      <c r="E7570" s="73" t="s">
        <v>46403</v>
      </c>
    </row>
    <row r="7571" spans="1:5">
      <c r="A7571" s="73" t="s">
        <v>5730</v>
      </c>
      <c r="B7571" s="73" t="s">
        <v>62078</v>
      </c>
      <c r="C7571" s="73" t="s">
        <v>60162</v>
      </c>
      <c r="D7571" s="73" t="s">
        <v>33</v>
      </c>
      <c r="E7571" s="73" t="s">
        <v>46403</v>
      </c>
    </row>
    <row r="7572" spans="1:5">
      <c r="A7572" s="73" t="s">
        <v>62079</v>
      </c>
      <c r="B7572" s="73" t="s">
        <v>60130</v>
      </c>
      <c r="C7572" s="73" t="s">
        <v>60162</v>
      </c>
      <c r="D7572" s="73" t="s">
        <v>364</v>
      </c>
      <c r="E7572" s="73" t="s">
        <v>46403</v>
      </c>
    </row>
    <row r="7573" spans="1:5">
      <c r="A7573" s="73" t="s">
        <v>62080</v>
      </c>
      <c r="B7573" s="73" t="s">
        <v>62081</v>
      </c>
      <c r="C7573" s="73" t="s">
        <v>60162</v>
      </c>
      <c r="D7573" s="73" t="s">
        <v>12214</v>
      </c>
      <c r="E7573" s="73" t="s">
        <v>46403</v>
      </c>
    </row>
    <row r="7574" spans="1:5">
      <c r="A7574" s="73" t="s">
        <v>4878</v>
      </c>
      <c r="B7574" s="73" t="s">
        <v>62082</v>
      </c>
      <c r="C7574" s="73" t="s">
        <v>60162</v>
      </c>
      <c r="D7574" s="73" t="s">
        <v>12214</v>
      </c>
      <c r="E7574" s="73" t="s">
        <v>46403</v>
      </c>
    </row>
    <row r="7575" spans="1:5">
      <c r="A7575" s="73" t="s">
        <v>5723</v>
      </c>
      <c r="B7575" s="73" t="s">
        <v>62083</v>
      </c>
      <c r="C7575" s="73" t="s">
        <v>60162</v>
      </c>
      <c r="D7575" s="73" t="s">
        <v>12214</v>
      </c>
      <c r="E7575" s="73" t="s">
        <v>46403</v>
      </c>
    </row>
    <row r="7576" spans="1:5">
      <c r="A7576" s="73" t="s">
        <v>62084</v>
      </c>
      <c r="B7576" s="73" t="s">
        <v>62085</v>
      </c>
      <c r="C7576" s="73" t="s">
        <v>60162</v>
      </c>
      <c r="D7576" s="73" t="s">
        <v>12214</v>
      </c>
      <c r="E7576" s="73" t="s">
        <v>46403</v>
      </c>
    </row>
    <row r="7577" spans="1:5">
      <c r="A7577" s="73" t="s">
        <v>62086</v>
      </c>
      <c r="B7577" s="73" t="s">
        <v>62087</v>
      </c>
      <c r="C7577" s="73" t="s">
        <v>60162</v>
      </c>
      <c r="D7577" s="73" t="s">
        <v>12214</v>
      </c>
      <c r="E7577" s="73" t="s">
        <v>46403</v>
      </c>
    </row>
    <row r="7578" spans="1:5">
      <c r="A7578" s="73" t="s">
        <v>62088</v>
      </c>
      <c r="B7578" s="73" t="s">
        <v>62089</v>
      </c>
      <c r="C7578" s="73" t="s">
        <v>60162</v>
      </c>
      <c r="D7578" s="73" t="s">
        <v>12214</v>
      </c>
      <c r="E7578" s="73" t="s">
        <v>46403</v>
      </c>
    </row>
    <row r="7579" spans="1:5">
      <c r="A7579" s="73" t="s">
        <v>62090</v>
      </c>
      <c r="B7579" s="73" t="s">
        <v>62091</v>
      </c>
      <c r="C7579" s="73" t="s">
        <v>60162</v>
      </c>
      <c r="D7579" s="73" t="s">
        <v>12214</v>
      </c>
      <c r="E7579" s="73" t="s">
        <v>46403</v>
      </c>
    </row>
    <row r="7580" spans="1:5">
      <c r="A7580" s="73" t="s">
        <v>62092</v>
      </c>
      <c r="B7580" s="73" t="s">
        <v>62093</v>
      </c>
      <c r="C7580" s="73" t="s">
        <v>60162</v>
      </c>
      <c r="D7580" s="73" t="s">
        <v>12214</v>
      </c>
      <c r="E7580" s="73" t="s">
        <v>46403</v>
      </c>
    </row>
    <row r="7581" spans="1:5">
      <c r="A7581" s="73" t="s">
        <v>5477</v>
      </c>
      <c r="B7581" s="73" t="s">
        <v>59389</v>
      </c>
      <c r="C7581" s="73" t="s">
        <v>60162</v>
      </c>
      <c r="D7581" s="73" t="s">
        <v>364</v>
      </c>
      <c r="E7581" s="73" t="s">
        <v>46403</v>
      </c>
    </row>
    <row r="7582" spans="1:5">
      <c r="A7582" s="73" t="s">
        <v>42525</v>
      </c>
      <c r="B7582" s="73" t="s">
        <v>62094</v>
      </c>
      <c r="C7582" s="73" t="s">
        <v>60162</v>
      </c>
      <c r="D7582" s="73" t="s">
        <v>12214</v>
      </c>
      <c r="E7582" s="73" t="s">
        <v>46403</v>
      </c>
    </row>
    <row r="7583" spans="1:5">
      <c r="A7583" s="73" t="s">
        <v>62095</v>
      </c>
      <c r="B7583" s="73" t="s">
        <v>62096</v>
      </c>
      <c r="C7583" s="73" t="s">
        <v>60162</v>
      </c>
      <c r="D7583" s="73" t="s">
        <v>12214</v>
      </c>
      <c r="E7583" s="73" t="s">
        <v>46403</v>
      </c>
    </row>
    <row r="7584" spans="1:5">
      <c r="A7584" s="73" t="s">
        <v>62097</v>
      </c>
      <c r="B7584" s="73" t="s">
        <v>62098</v>
      </c>
      <c r="C7584" s="73" t="s">
        <v>60162</v>
      </c>
      <c r="D7584" s="73" t="s">
        <v>12214</v>
      </c>
      <c r="E7584" s="73" t="s">
        <v>46403</v>
      </c>
    </row>
    <row r="7585" spans="1:5">
      <c r="A7585" s="73" t="s">
        <v>24059</v>
      </c>
      <c r="B7585" s="73" t="s">
        <v>62099</v>
      </c>
      <c r="C7585" s="73" t="s">
        <v>60159</v>
      </c>
      <c r="D7585" s="73" t="s">
        <v>61146</v>
      </c>
      <c r="E7585" s="73" t="s">
        <v>46403</v>
      </c>
    </row>
    <row r="7586" spans="1:5">
      <c r="A7586" s="73" t="s">
        <v>62100</v>
      </c>
      <c r="B7586" s="73" t="s">
        <v>62101</v>
      </c>
      <c r="C7586" s="73" t="s">
        <v>60162</v>
      </c>
      <c r="D7586" s="73" t="s">
        <v>12214</v>
      </c>
      <c r="E7586" s="73" t="s">
        <v>46403</v>
      </c>
    </row>
    <row r="7587" spans="1:5">
      <c r="A7587" s="73" t="s">
        <v>62102</v>
      </c>
      <c r="B7587" s="73" t="s">
        <v>62103</v>
      </c>
      <c r="C7587" s="73" t="s">
        <v>60162</v>
      </c>
      <c r="D7587" s="73" t="s">
        <v>12214</v>
      </c>
      <c r="E7587" s="73" t="s">
        <v>46403</v>
      </c>
    </row>
    <row r="7588" spans="1:5">
      <c r="A7588" s="73" t="s">
        <v>62104</v>
      </c>
      <c r="B7588" s="73" t="s">
        <v>62105</v>
      </c>
      <c r="C7588" s="73" t="s">
        <v>60162</v>
      </c>
      <c r="D7588" s="73" t="s">
        <v>12214</v>
      </c>
      <c r="E7588" s="73" t="s">
        <v>46403</v>
      </c>
    </row>
    <row r="7589" spans="1:5">
      <c r="A7589" s="73" t="s">
        <v>62106</v>
      </c>
      <c r="B7589" s="73" t="s">
        <v>62107</v>
      </c>
      <c r="C7589" s="73" t="s">
        <v>60162</v>
      </c>
      <c r="D7589" s="73" t="s">
        <v>12214</v>
      </c>
      <c r="E7589" s="73" t="s">
        <v>46403</v>
      </c>
    </row>
    <row r="7590" spans="1:5">
      <c r="A7590" s="73" t="s">
        <v>38906</v>
      </c>
      <c r="B7590" s="73" t="s">
        <v>62108</v>
      </c>
      <c r="C7590" s="73" t="s">
        <v>60162</v>
      </c>
      <c r="D7590" s="73" t="s">
        <v>77</v>
      </c>
      <c r="E7590" s="73" t="s">
        <v>46403</v>
      </c>
    </row>
    <row r="7591" spans="1:5">
      <c r="A7591" s="73" t="s">
        <v>62109</v>
      </c>
      <c r="B7591" s="73" t="s">
        <v>62110</v>
      </c>
      <c r="C7591" s="73" t="s">
        <v>60162</v>
      </c>
      <c r="D7591" s="73" t="s">
        <v>12214</v>
      </c>
      <c r="E7591" s="73" t="s">
        <v>46403</v>
      </c>
    </row>
    <row r="7592" spans="1:5">
      <c r="A7592" s="73" t="s">
        <v>5031</v>
      </c>
      <c r="B7592" s="73" t="s">
        <v>60056</v>
      </c>
      <c r="C7592" s="73" t="s">
        <v>60159</v>
      </c>
      <c r="D7592" s="73" t="s">
        <v>33</v>
      </c>
      <c r="E7592" s="73" t="s">
        <v>46403</v>
      </c>
    </row>
    <row r="7593" spans="1:5">
      <c r="A7593" s="73" t="s">
        <v>62111</v>
      </c>
      <c r="B7593" s="73" t="s">
        <v>62112</v>
      </c>
      <c r="C7593" s="73" t="s">
        <v>60162</v>
      </c>
      <c r="D7593" s="73" t="s">
        <v>12214</v>
      </c>
      <c r="E7593" s="73" t="s">
        <v>46403</v>
      </c>
    </row>
    <row r="7594" spans="1:5">
      <c r="A7594" s="73" t="s">
        <v>62113</v>
      </c>
      <c r="B7594" s="73" t="s">
        <v>62114</v>
      </c>
      <c r="C7594" s="73" t="s">
        <v>60162</v>
      </c>
      <c r="D7594" s="73" t="s">
        <v>12214</v>
      </c>
      <c r="E7594" s="73" t="s">
        <v>46403</v>
      </c>
    </row>
    <row r="7595" spans="1:5">
      <c r="A7595" s="73" t="s">
        <v>12572</v>
      </c>
      <c r="B7595" s="73" t="s">
        <v>62115</v>
      </c>
      <c r="C7595" s="73" t="s">
        <v>60159</v>
      </c>
      <c r="D7595" s="73" t="s">
        <v>61237</v>
      </c>
      <c r="E7595" s="73" t="s">
        <v>46403</v>
      </c>
    </row>
    <row r="7596" spans="1:5">
      <c r="A7596" s="73" t="s">
        <v>62116</v>
      </c>
      <c r="B7596" s="73" t="s">
        <v>62117</v>
      </c>
      <c r="C7596" s="73" t="s">
        <v>60162</v>
      </c>
      <c r="D7596" s="73" t="s">
        <v>12214</v>
      </c>
      <c r="E7596" s="73" t="s">
        <v>46403</v>
      </c>
    </row>
    <row r="7597" spans="1:5">
      <c r="A7597" s="73" t="s">
        <v>7248</v>
      </c>
      <c r="B7597" s="73" t="s">
        <v>62118</v>
      </c>
      <c r="C7597" s="73" t="s">
        <v>60162</v>
      </c>
      <c r="D7597" s="73" t="s">
        <v>12214</v>
      </c>
      <c r="E7597" s="73" t="s">
        <v>46403</v>
      </c>
    </row>
    <row r="7598" spans="1:5">
      <c r="A7598" s="73" t="s">
        <v>33072</v>
      </c>
      <c r="B7598" s="73" t="s">
        <v>62119</v>
      </c>
      <c r="C7598" s="73" t="s">
        <v>60159</v>
      </c>
      <c r="D7598" s="73" t="s">
        <v>61237</v>
      </c>
      <c r="E7598" s="73" t="s">
        <v>46403</v>
      </c>
    </row>
    <row r="7599" spans="1:5">
      <c r="A7599" s="73" t="s">
        <v>12596</v>
      </c>
      <c r="B7599" s="73" t="s">
        <v>13099</v>
      </c>
      <c r="C7599" s="73" t="s">
        <v>60159</v>
      </c>
      <c r="D7599" s="73" t="s">
        <v>33</v>
      </c>
      <c r="E7599" s="73" t="s">
        <v>46403</v>
      </c>
    </row>
    <row r="7600" spans="1:5">
      <c r="A7600" s="73" t="s">
        <v>7216</v>
      </c>
      <c r="B7600" s="73" t="s">
        <v>62120</v>
      </c>
      <c r="C7600" s="73" t="s">
        <v>60162</v>
      </c>
      <c r="D7600" s="73" t="s">
        <v>77</v>
      </c>
      <c r="E7600" s="73" t="s">
        <v>46403</v>
      </c>
    </row>
    <row r="7601" spans="1:5">
      <c r="A7601" s="73" t="s">
        <v>5004</v>
      </c>
      <c r="B7601" s="73" t="s">
        <v>59081</v>
      </c>
      <c r="C7601" s="73" t="s">
        <v>60159</v>
      </c>
      <c r="D7601" s="73" t="s">
        <v>33</v>
      </c>
      <c r="E7601" s="73" t="s">
        <v>46403</v>
      </c>
    </row>
    <row r="7602" spans="1:5">
      <c r="A7602" s="73" t="s">
        <v>62121</v>
      </c>
      <c r="B7602" s="73" t="s">
        <v>62122</v>
      </c>
      <c r="C7602" s="73" t="s">
        <v>60162</v>
      </c>
      <c r="D7602" s="73" t="s">
        <v>12214</v>
      </c>
      <c r="E7602" s="73" t="s">
        <v>46403</v>
      </c>
    </row>
    <row r="7603" spans="1:5">
      <c r="A7603" s="73" t="s">
        <v>62123</v>
      </c>
      <c r="B7603" s="73" t="s">
        <v>62124</v>
      </c>
      <c r="C7603" s="73" t="s">
        <v>60162</v>
      </c>
      <c r="D7603" s="73" t="s">
        <v>12214</v>
      </c>
      <c r="E7603" s="73" t="s">
        <v>46403</v>
      </c>
    </row>
    <row r="7604" spans="1:5">
      <c r="A7604" s="73" t="s">
        <v>32704</v>
      </c>
      <c r="B7604" s="73" t="s">
        <v>62125</v>
      </c>
      <c r="C7604" s="73" t="s">
        <v>60159</v>
      </c>
      <c r="D7604" s="73" t="s">
        <v>77</v>
      </c>
      <c r="E7604" s="73" t="s">
        <v>46403</v>
      </c>
    </row>
    <row r="7605" spans="1:5">
      <c r="A7605" s="73" t="s">
        <v>62126</v>
      </c>
      <c r="B7605" s="73" t="s">
        <v>62127</v>
      </c>
      <c r="C7605" s="73" t="s">
        <v>60162</v>
      </c>
      <c r="D7605" s="73" t="s">
        <v>12214</v>
      </c>
      <c r="E7605" s="73" t="s">
        <v>46403</v>
      </c>
    </row>
    <row r="7606" spans="1:5">
      <c r="A7606" s="73" t="s">
        <v>62128</v>
      </c>
      <c r="B7606" s="73" t="s">
        <v>62129</v>
      </c>
      <c r="C7606" s="73" t="s">
        <v>60162</v>
      </c>
      <c r="D7606" s="73" t="s">
        <v>12214</v>
      </c>
      <c r="E7606" s="73" t="s">
        <v>46403</v>
      </c>
    </row>
    <row r="7607" spans="1:5">
      <c r="A7607" s="73" t="s">
        <v>62130</v>
      </c>
      <c r="B7607" s="73" t="s">
        <v>62131</v>
      </c>
      <c r="C7607" s="73" t="s">
        <v>60162</v>
      </c>
      <c r="D7607" s="73" t="s">
        <v>12214</v>
      </c>
      <c r="E7607" s="73" t="s">
        <v>46403</v>
      </c>
    </row>
    <row r="7608" spans="1:5">
      <c r="A7608" s="73" t="s">
        <v>62132</v>
      </c>
      <c r="B7608" s="73" t="s">
        <v>62133</v>
      </c>
      <c r="C7608" s="73" t="s">
        <v>60162</v>
      </c>
      <c r="D7608" s="73" t="s">
        <v>12214</v>
      </c>
      <c r="E7608" s="73" t="s">
        <v>46403</v>
      </c>
    </row>
    <row r="7609" spans="1:5">
      <c r="A7609" s="73" t="s">
        <v>23925</v>
      </c>
      <c r="B7609" s="73" t="s">
        <v>62134</v>
      </c>
      <c r="C7609" s="73" t="s">
        <v>60162</v>
      </c>
      <c r="D7609" s="73" t="s">
        <v>77</v>
      </c>
      <c r="E7609" s="73" t="s">
        <v>46403</v>
      </c>
    </row>
    <row r="7610" spans="1:5">
      <c r="A7610" s="73" t="s">
        <v>62135</v>
      </c>
      <c r="B7610" s="73" t="s">
        <v>62136</v>
      </c>
      <c r="C7610" s="73" t="s">
        <v>60159</v>
      </c>
      <c r="D7610" s="73" t="s">
        <v>61146</v>
      </c>
      <c r="E7610" s="73" t="s">
        <v>46403</v>
      </c>
    </row>
    <row r="7611" spans="1:5">
      <c r="A7611" s="73" t="s">
        <v>62137</v>
      </c>
      <c r="B7611" s="73" t="s">
        <v>62138</v>
      </c>
      <c r="C7611" s="73" t="s">
        <v>60162</v>
      </c>
      <c r="D7611" s="73" t="s">
        <v>12214</v>
      </c>
      <c r="E7611" s="73" t="s">
        <v>46403</v>
      </c>
    </row>
    <row r="7612" spans="1:5">
      <c r="A7612" s="73" t="s">
        <v>62139</v>
      </c>
      <c r="B7612" s="73" t="s">
        <v>62140</v>
      </c>
      <c r="C7612" s="73" t="s">
        <v>60162</v>
      </c>
      <c r="D7612" s="73" t="s">
        <v>12214</v>
      </c>
      <c r="E7612" s="73" t="s">
        <v>46403</v>
      </c>
    </row>
    <row r="7613" spans="1:5">
      <c r="A7613" s="73" t="s">
        <v>12495</v>
      </c>
      <c r="B7613" s="73" t="s">
        <v>62141</v>
      </c>
      <c r="C7613" s="73" t="s">
        <v>60159</v>
      </c>
      <c r="D7613" s="73" t="s">
        <v>61146</v>
      </c>
      <c r="E7613" s="73" t="s">
        <v>46403</v>
      </c>
    </row>
    <row r="7614" spans="1:5">
      <c r="A7614" s="73" t="s">
        <v>62142</v>
      </c>
      <c r="B7614" s="73" t="s">
        <v>62143</v>
      </c>
      <c r="C7614" s="73" t="s">
        <v>60162</v>
      </c>
      <c r="D7614" s="73" t="s">
        <v>12214</v>
      </c>
      <c r="E7614" s="73" t="s">
        <v>46403</v>
      </c>
    </row>
    <row r="7615" spans="1:5">
      <c r="A7615" s="73" t="s">
        <v>62144</v>
      </c>
      <c r="B7615" s="73" t="s">
        <v>62145</v>
      </c>
      <c r="C7615" s="73" t="s">
        <v>60162</v>
      </c>
      <c r="D7615" s="73" t="s">
        <v>12214</v>
      </c>
      <c r="E7615" s="73" t="s">
        <v>46403</v>
      </c>
    </row>
    <row r="7616" spans="1:5">
      <c r="A7616" s="73" t="s">
        <v>62146</v>
      </c>
      <c r="B7616" s="73" t="s">
        <v>62147</v>
      </c>
      <c r="C7616" s="73" t="s">
        <v>60162</v>
      </c>
      <c r="D7616" s="73" t="s">
        <v>12214</v>
      </c>
      <c r="E7616" s="73" t="s">
        <v>46403</v>
      </c>
    </row>
    <row r="7617" spans="1:5">
      <c r="A7617" s="73" t="s">
        <v>7759</v>
      </c>
      <c r="B7617" s="73" t="s">
        <v>62148</v>
      </c>
      <c r="C7617" s="73" t="s">
        <v>60162</v>
      </c>
      <c r="D7617" s="73" t="s">
        <v>364</v>
      </c>
      <c r="E7617" s="73" t="s">
        <v>46403</v>
      </c>
    </row>
    <row r="7618" spans="1:5">
      <c r="A7618" s="73" t="s">
        <v>62149</v>
      </c>
      <c r="B7618" s="73" t="s">
        <v>62150</v>
      </c>
      <c r="C7618" s="73" t="s">
        <v>60162</v>
      </c>
      <c r="D7618" s="73" t="s">
        <v>12214</v>
      </c>
      <c r="E7618" s="73" t="s">
        <v>46403</v>
      </c>
    </row>
    <row r="7619" spans="1:5">
      <c r="A7619" s="73" t="s">
        <v>62151</v>
      </c>
      <c r="B7619" s="73" t="s">
        <v>62152</v>
      </c>
      <c r="C7619" s="73" t="s">
        <v>60162</v>
      </c>
      <c r="D7619" s="73" t="s">
        <v>12214</v>
      </c>
      <c r="E7619" s="73" t="s">
        <v>46403</v>
      </c>
    </row>
    <row r="7620" spans="1:5">
      <c r="A7620" s="73" t="s">
        <v>62153</v>
      </c>
      <c r="B7620" s="73" t="s">
        <v>62154</v>
      </c>
      <c r="C7620" s="73" t="s">
        <v>60162</v>
      </c>
      <c r="D7620" s="73" t="s">
        <v>12214</v>
      </c>
      <c r="E7620" s="73" t="s">
        <v>46403</v>
      </c>
    </row>
    <row r="7621" spans="1:5">
      <c r="A7621" s="73" t="s">
        <v>62155</v>
      </c>
      <c r="B7621" s="73" t="s">
        <v>62156</v>
      </c>
      <c r="C7621" s="73" t="s">
        <v>60162</v>
      </c>
      <c r="D7621" s="73" t="s">
        <v>12214</v>
      </c>
      <c r="E7621" s="73" t="s">
        <v>46403</v>
      </c>
    </row>
    <row r="7622" spans="1:5">
      <c r="A7622" s="73" t="s">
        <v>62157</v>
      </c>
      <c r="B7622" s="73" t="s">
        <v>62158</v>
      </c>
      <c r="C7622" s="73" t="s">
        <v>60162</v>
      </c>
      <c r="D7622" s="73" t="s">
        <v>12214</v>
      </c>
      <c r="E7622" s="73" t="s">
        <v>46403</v>
      </c>
    </row>
    <row r="7623" spans="1:5">
      <c r="A7623" s="73" t="s">
        <v>62159</v>
      </c>
      <c r="B7623" s="73" t="s">
        <v>62160</v>
      </c>
      <c r="C7623" s="73" t="s">
        <v>60162</v>
      </c>
      <c r="D7623" s="73" t="s">
        <v>12214</v>
      </c>
      <c r="E7623" s="73" t="s">
        <v>46403</v>
      </c>
    </row>
    <row r="7624" spans="1:5">
      <c r="A7624" s="73" t="s">
        <v>62161</v>
      </c>
      <c r="B7624" s="73" t="s">
        <v>62162</v>
      </c>
      <c r="C7624" s="73" t="s">
        <v>60162</v>
      </c>
      <c r="D7624" s="73" t="s">
        <v>12214</v>
      </c>
      <c r="E7624" s="73" t="s">
        <v>46403</v>
      </c>
    </row>
    <row r="7625" spans="1:5">
      <c r="A7625" s="73" t="s">
        <v>7329</v>
      </c>
      <c r="B7625" s="73" t="s">
        <v>62163</v>
      </c>
      <c r="C7625" s="73" t="s">
        <v>60162</v>
      </c>
      <c r="D7625" s="73" t="s">
        <v>77</v>
      </c>
      <c r="E7625" s="73" t="s">
        <v>46403</v>
      </c>
    </row>
    <row r="7626" spans="1:5">
      <c r="A7626" s="73" t="s">
        <v>62164</v>
      </c>
      <c r="B7626" s="73" t="s">
        <v>62165</v>
      </c>
      <c r="C7626" s="73" t="s">
        <v>60162</v>
      </c>
      <c r="D7626" s="73" t="s">
        <v>12214</v>
      </c>
      <c r="E7626" s="73" t="s">
        <v>46403</v>
      </c>
    </row>
    <row r="7627" spans="1:5">
      <c r="A7627" s="73" t="s">
        <v>62166</v>
      </c>
      <c r="B7627" s="73" t="s">
        <v>62167</v>
      </c>
      <c r="C7627" s="73" t="s">
        <v>60162</v>
      </c>
      <c r="D7627" s="73" t="s">
        <v>12214</v>
      </c>
      <c r="E7627" s="73" t="s">
        <v>46403</v>
      </c>
    </row>
    <row r="7628" spans="1:5">
      <c r="A7628" s="73" t="s">
        <v>62168</v>
      </c>
      <c r="B7628" s="73" t="s">
        <v>62169</v>
      </c>
      <c r="C7628" s="73" t="s">
        <v>60162</v>
      </c>
      <c r="D7628" s="73" t="s">
        <v>12214</v>
      </c>
      <c r="E7628" s="73" t="s">
        <v>46403</v>
      </c>
    </row>
    <row r="7629" spans="1:5">
      <c r="A7629" s="73" t="s">
        <v>26307</v>
      </c>
      <c r="B7629" s="73" t="s">
        <v>62170</v>
      </c>
      <c r="C7629" s="73" t="s">
        <v>60162</v>
      </c>
      <c r="D7629" s="73" t="s">
        <v>77</v>
      </c>
      <c r="E7629" s="73" t="s">
        <v>46403</v>
      </c>
    </row>
    <row r="7630" spans="1:5">
      <c r="A7630" s="73" t="s">
        <v>22717</v>
      </c>
      <c r="B7630" s="73" t="s">
        <v>62171</v>
      </c>
      <c r="C7630" s="73" t="s">
        <v>60162</v>
      </c>
      <c r="D7630" s="73" t="s">
        <v>12214</v>
      </c>
      <c r="E7630" s="73" t="s">
        <v>46403</v>
      </c>
    </row>
    <row r="7631" spans="1:5">
      <c r="A7631" s="73" t="s">
        <v>62172</v>
      </c>
      <c r="B7631" s="73" t="s">
        <v>62173</v>
      </c>
      <c r="C7631" s="73" t="s">
        <v>60162</v>
      </c>
      <c r="D7631" s="73" t="s">
        <v>12214</v>
      </c>
      <c r="E7631" s="73" t="s">
        <v>46403</v>
      </c>
    </row>
    <row r="7632" spans="1:5">
      <c r="A7632" s="73" t="s">
        <v>62174</v>
      </c>
      <c r="B7632" s="73" t="s">
        <v>62175</v>
      </c>
      <c r="C7632" s="73" t="s">
        <v>60162</v>
      </c>
      <c r="D7632" s="73" t="s">
        <v>12214</v>
      </c>
      <c r="E7632" s="73" t="s">
        <v>46403</v>
      </c>
    </row>
    <row r="7633" spans="1:5">
      <c r="A7633" s="73" t="s">
        <v>62176</v>
      </c>
      <c r="B7633" s="73" t="s">
        <v>62177</v>
      </c>
      <c r="C7633" s="73" t="s">
        <v>60162</v>
      </c>
      <c r="D7633" s="73" t="s">
        <v>12214</v>
      </c>
      <c r="E7633" s="73" t="s">
        <v>46403</v>
      </c>
    </row>
    <row r="7634" spans="1:5">
      <c r="A7634" s="73" t="s">
        <v>62178</v>
      </c>
      <c r="B7634" s="73" t="s">
        <v>62179</v>
      </c>
      <c r="C7634" s="73" t="s">
        <v>60162</v>
      </c>
      <c r="D7634" s="73" t="s">
        <v>12214</v>
      </c>
      <c r="E7634" s="73" t="s">
        <v>46403</v>
      </c>
    </row>
    <row r="7635" spans="1:5">
      <c r="A7635" s="73" t="s">
        <v>4974</v>
      </c>
      <c r="B7635" s="73" t="s">
        <v>59080</v>
      </c>
      <c r="C7635" s="73" t="s">
        <v>60159</v>
      </c>
      <c r="D7635" s="73" t="s">
        <v>33</v>
      </c>
      <c r="E7635" s="73" t="s">
        <v>46403</v>
      </c>
    </row>
    <row r="7636" spans="1:5">
      <c r="A7636" s="73" t="s">
        <v>62180</v>
      </c>
      <c r="B7636" s="73" t="s">
        <v>62181</v>
      </c>
      <c r="C7636" s="73" t="s">
        <v>60162</v>
      </c>
      <c r="D7636" s="73" t="s">
        <v>12214</v>
      </c>
      <c r="E7636" s="73" t="s">
        <v>46403</v>
      </c>
    </row>
    <row r="7637" spans="1:5">
      <c r="A7637" s="73" t="s">
        <v>62182</v>
      </c>
      <c r="B7637" s="73" t="s">
        <v>62183</v>
      </c>
      <c r="C7637" s="73" t="s">
        <v>60162</v>
      </c>
      <c r="D7637" s="73" t="s">
        <v>12214</v>
      </c>
      <c r="E7637" s="73" t="s">
        <v>46403</v>
      </c>
    </row>
    <row r="7638" spans="1:5">
      <c r="A7638" s="73" t="s">
        <v>62184</v>
      </c>
      <c r="B7638" s="73" t="s">
        <v>62185</v>
      </c>
      <c r="C7638" s="73" t="s">
        <v>60162</v>
      </c>
      <c r="D7638" s="73" t="s">
        <v>12214</v>
      </c>
      <c r="E7638" s="73" t="s">
        <v>46403</v>
      </c>
    </row>
    <row r="7639" spans="1:5">
      <c r="A7639" s="73" t="s">
        <v>62186</v>
      </c>
      <c r="B7639" s="73" t="s">
        <v>62187</v>
      </c>
      <c r="C7639" s="73" t="s">
        <v>60162</v>
      </c>
      <c r="D7639" s="73" t="s">
        <v>12214</v>
      </c>
      <c r="E7639" s="73" t="s">
        <v>46403</v>
      </c>
    </row>
    <row r="7640" spans="1:5">
      <c r="A7640" s="73" t="s">
        <v>62188</v>
      </c>
      <c r="B7640" s="73" t="s">
        <v>62189</v>
      </c>
      <c r="C7640" s="73" t="s">
        <v>60162</v>
      </c>
      <c r="D7640" s="73" t="s">
        <v>12214</v>
      </c>
      <c r="E7640" s="73" t="s">
        <v>46403</v>
      </c>
    </row>
    <row r="7641" spans="1:5">
      <c r="A7641" s="73" t="s">
        <v>62190</v>
      </c>
      <c r="B7641" s="73" t="s">
        <v>62191</v>
      </c>
      <c r="C7641" s="73" t="s">
        <v>60162</v>
      </c>
      <c r="D7641" s="73" t="s">
        <v>12214</v>
      </c>
      <c r="E7641" s="73" t="s">
        <v>46403</v>
      </c>
    </row>
    <row r="7642" spans="1:5">
      <c r="A7642" s="73" t="s">
        <v>6974</v>
      </c>
      <c r="B7642" s="73" t="s">
        <v>62192</v>
      </c>
      <c r="C7642" s="73" t="s">
        <v>60162</v>
      </c>
      <c r="D7642" s="73" t="s">
        <v>77</v>
      </c>
      <c r="E7642" s="73" t="s">
        <v>46403</v>
      </c>
    </row>
    <row r="7643" spans="1:5">
      <c r="A7643" s="73" t="s">
        <v>62193</v>
      </c>
      <c r="B7643" s="73" t="s">
        <v>62194</v>
      </c>
      <c r="C7643" s="73" t="s">
        <v>60162</v>
      </c>
      <c r="D7643" s="73" t="s">
        <v>364</v>
      </c>
      <c r="E7643" s="73" t="s">
        <v>46403</v>
      </c>
    </row>
    <row r="7644" spans="1:5">
      <c r="A7644" s="73" t="s">
        <v>12644</v>
      </c>
      <c r="B7644" s="73" t="s">
        <v>62195</v>
      </c>
      <c r="C7644" s="73" t="s">
        <v>60162</v>
      </c>
      <c r="D7644" s="73" t="s">
        <v>12214</v>
      </c>
      <c r="E7644" s="73" t="s">
        <v>46403</v>
      </c>
    </row>
    <row r="7645" spans="1:5">
      <c r="A7645" s="73" t="s">
        <v>12642</v>
      </c>
      <c r="B7645" s="73" t="s">
        <v>62196</v>
      </c>
      <c r="C7645" s="73" t="s">
        <v>60162</v>
      </c>
      <c r="D7645" s="73" t="s">
        <v>12214</v>
      </c>
      <c r="E7645" s="73" t="s">
        <v>46403</v>
      </c>
    </row>
    <row r="7646" spans="1:5">
      <c r="A7646" s="73" t="s">
        <v>62197</v>
      </c>
      <c r="B7646" s="73" t="s">
        <v>62198</v>
      </c>
      <c r="C7646" s="73" t="s">
        <v>60162</v>
      </c>
      <c r="D7646" s="73" t="s">
        <v>364</v>
      </c>
      <c r="E7646" s="73" t="s">
        <v>46403</v>
      </c>
    </row>
    <row r="7647" spans="1:5">
      <c r="A7647" s="73" t="s">
        <v>62199</v>
      </c>
      <c r="B7647" s="73" t="s">
        <v>62200</v>
      </c>
      <c r="C7647" s="73" t="s">
        <v>60162</v>
      </c>
      <c r="D7647" s="73" t="s">
        <v>12214</v>
      </c>
      <c r="E7647" s="73" t="s">
        <v>46403</v>
      </c>
    </row>
    <row r="7648" spans="1:5">
      <c r="A7648" s="73" t="s">
        <v>4998</v>
      </c>
      <c r="B7648" s="73" t="s">
        <v>59084</v>
      </c>
      <c r="C7648" s="73" t="s">
        <v>60159</v>
      </c>
      <c r="D7648" s="73" t="s">
        <v>33</v>
      </c>
      <c r="E7648" s="73" t="s">
        <v>46403</v>
      </c>
    </row>
    <row r="7649" spans="1:5">
      <c r="A7649" s="73" t="s">
        <v>62201</v>
      </c>
      <c r="B7649" s="73" t="s">
        <v>62202</v>
      </c>
      <c r="C7649" s="73" t="s">
        <v>60162</v>
      </c>
      <c r="D7649" s="73" t="s">
        <v>12214</v>
      </c>
      <c r="E7649" s="73" t="s">
        <v>46403</v>
      </c>
    </row>
    <row r="7650" spans="1:5">
      <c r="A7650" s="73" t="s">
        <v>62203</v>
      </c>
      <c r="B7650" s="73" t="s">
        <v>59514</v>
      </c>
      <c r="C7650" s="73" t="s">
        <v>60159</v>
      </c>
      <c r="D7650" s="73" t="s">
        <v>33</v>
      </c>
      <c r="E7650" s="73" t="s">
        <v>46403</v>
      </c>
    </row>
    <row r="7651" spans="1:5">
      <c r="A7651" s="73" t="s">
        <v>62204</v>
      </c>
      <c r="B7651" s="73" t="s">
        <v>59139</v>
      </c>
      <c r="C7651" s="73" t="s">
        <v>60159</v>
      </c>
      <c r="D7651" s="73" t="s">
        <v>33</v>
      </c>
      <c r="E7651" s="73" t="s">
        <v>46403</v>
      </c>
    </row>
    <row r="7652" spans="1:5">
      <c r="A7652" s="73" t="s">
        <v>62205</v>
      </c>
      <c r="B7652" s="73" t="s">
        <v>62206</v>
      </c>
      <c r="C7652" s="73" t="s">
        <v>60162</v>
      </c>
      <c r="D7652" s="73" t="s">
        <v>12214</v>
      </c>
      <c r="E7652" s="73" t="s">
        <v>46403</v>
      </c>
    </row>
    <row r="7653" spans="1:5">
      <c r="A7653" s="73" t="s">
        <v>62207</v>
      </c>
      <c r="B7653" s="73" t="s">
        <v>62208</v>
      </c>
      <c r="C7653" s="73" t="s">
        <v>60162</v>
      </c>
      <c r="D7653" s="73" t="s">
        <v>12214</v>
      </c>
      <c r="E7653" s="73" t="s">
        <v>46403</v>
      </c>
    </row>
    <row r="7654" spans="1:5">
      <c r="A7654" s="73" t="s">
        <v>19491</v>
      </c>
      <c r="B7654" s="73" t="s">
        <v>62209</v>
      </c>
      <c r="C7654" s="73" t="s">
        <v>60162</v>
      </c>
      <c r="D7654" s="73" t="s">
        <v>77</v>
      </c>
      <c r="E7654" s="73" t="s">
        <v>46403</v>
      </c>
    </row>
    <row r="7655" spans="1:5">
      <c r="A7655" s="73" t="s">
        <v>62210</v>
      </c>
      <c r="B7655" s="73" t="s">
        <v>59085</v>
      </c>
      <c r="C7655" s="73" t="s">
        <v>60159</v>
      </c>
      <c r="D7655" s="73" t="s">
        <v>33</v>
      </c>
      <c r="E7655" s="73" t="s">
        <v>46403</v>
      </c>
    </row>
    <row r="7656" spans="1:5">
      <c r="A7656" s="73" t="s">
        <v>6843</v>
      </c>
      <c r="B7656" s="73" t="s">
        <v>62211</v>
      </c>
      <c r="C7656" s="73" t="s">
        <v>60162</v>
      </c>
      <c r="D7656" s="73" t="s">
        <v>12214</v>
      </c>
      <c r="E7656" s="73" t="s">
        <v>46403</v>
      </c>
    </row>
    <row r="7657" spans="1:5">
      <c r="A7657" s="73" t="s">
        <v>62212</v>
      </c>
      <c r="B7657" s="73" t="s">
        <v>62213</v>
      </c>
      <c r="C7657" s="73" t="s">
        <v>60162</v>
      </c>
      <c r="D7657" s="73" t="s">
        <v>12214</v>
      </c>
      <c r="E7657" s="73" t="s">
        <v>46403</v>
      </c>
    </row>
    <row r="7658" spans="1:5">
      <c r="A7658" s="73" t="s">
        <v>62214</v>
      </c>
      <c r="B7658" s="73" t="s">
        <v>62215</v>
      </c>
      <c r="C7658" s="73" t="s">
        <v>60162</v>
      </c>
      <c r="D7658" s="73" t="s">
        <v>12214</v>
      </c>
      <c r="E7658" s="73" t="s">
        <v>46403</v>
      </c>
    </row>
    <row r="7659" spans="1:5">
      <c r="A7659" s="73" t="s">
        <v>62216</v>
      </c>
      <c r="B7659" s="73" t="s">
        <v>62217</v>
      </c>
      <c r="C7659" s="73" t="s">
        <v>60162</v>
      </c>
      <c r="D7659" s="73" t="s">
        <v>12214</v>
      </c>
      <c r="E7659" s="73" t="s">
        <v>46403</v>
      </c>
    </row>
    <row r="7660" spans="1:5">
      <c r="A7660" s="73" t="s">
        <v>2731</v>
      </c>
      <c r="B7660" s="73" t="s">
        <v>62218</v>
      </c>
      <c r="C7660" s="73" t="s">
        <v>60162</v>
      </c>
      <c r="D7660" s="73" t="s">
        <v>12214</v>
      </c>
      <c r="E7660" s="73" t="s">
        <v>46403</v>
      </c>
    </row>
    <row r="7661" spans="1:5">
      <c r="A7661" s="73" t="s">
        <v>62219</v>
      </c>
      <c r="B7661" s="73" t="s">
        <v>62220</v>
      </c>
      <c r="C7661" s="73" t="s">
        <v>60162</v>
      </c>
      <c r="D7661" s="73" t="s">
        <v>12214</v>
      </c>
      <c r="E7661" s="73" t="s">
        <v>46403</v>
      </c>
    </row>
    <row r="7662" spans="1:5">
      <c r="A7662" s="73" t="s">
        <v>62221</v>
      </c>
      <c r="B7662" s="73" t="s">
        <v>62222</v>
      </c>
      <c r="C7662" s="73" t="s">
        <v>60162</v>
      </c>
      <c r="D7662" s="73" t="s">
        <v>77</v>
      </c>
      <c r="E7662" s="73" t="s">
        <v>46403</v>
      </c>
    </row>
    <row r="7663" spans="1:5">
      <c r="A7663" s="73" t="s">
        <v>62223</v>
      </c>
      <c r="B7663" s="73" t="s">
        <v>62224</v>
      </c>
      <c r="C7663" s="73" t="s">
        <v>60162</v>
      </c>
      <c r="D7663" s="73" t="s">
        <v>12214</v>
      </c>
      <c r="E7663" s="73" t="s">
        <v>46403</v>
      </c>
    </row>
    <row r="7664" spans="1:5">
      <c r="A7664" s="73" t="s">
        <v>62225</v>
      </c>
      <c r="B7664" s="73" t="s">
        <v>62226</v>
      </c>
      <c r="C7664" s="73" t="s">
        <v>60162</v>
      </c>
      <c r="D7664" s="73" t="s">
        <v>12214</v>
      </c>
      <c r="E7664" s="73" t="s">
        <v>46403</v>
      </c>
    </row>
    <row r="7665" spans="1:5">
      <c r="A7665" s="73" t="s">
        <v>62227</v>
      </c>
      <c r="B7665" s="73" t="s">
        <v>62228</v>
      </c>
      <c r="C7665" s="73" t="s">
        <v>60162</v>
      </c>
      <c r="D7665" s="73" t="s">
        <v>12214</v>
      </c>
      <c r="E7665" s="73" t="s">
        <v>46403</v>
      </c>
    </row>
    <row r="7666" spans="1:5">
      <c r="A7666" s="73" t="s">
        <v>62229</v>
      </c>
      <c r="B7666" s="73" t="s">
        <v>62230</v>
      </c>
      <c r="C7666" s="73" t="s">
        <v>60162</v>
      </c>
      <c r="D7666" s="73" t="s">
        <v>12214</v>
      </c>
      <c r="E7666" s="73" t="s">
        <v>46403</v>
      </c>
    </row>
    <row r="7667" spans="1:5">
      <c r="A7667" s="73" t="s">
        <v>62231</v>
      </c>
      <c r="B7667" s="73" t="s">
        <v>62232</v>
      </c>
      <c r="C7667" s="73" t="s">
        <v>60162</v>
      </c>
      <c r="D7667" s="73" t="s">
        <v>12214</v>
      </c>
      <c r="E7667" s="73" t="s">
        <v>46403</v>
      </c>
    </row>
    <row r="7668" spans="1:5">
      <c r="A7668" s="73" t="s">
        <v>35540</v>
      </c>
      <c r="B7668" s="73" t="s">
        <v>62233</v>
      </c>
      <c r="C7668" s="73" t="s">
        <v>60162</v>
      </c>
      <c r="D7668" s="73" t="s">
        <v>33</v>
      </c>
      <c r="E7668" s="73" t="s">
        <v>46403</v>
      </c>
    </row>
    <row r="7669" spans="1:5">
      <c r="A7669" s="73" t="s">
        <v>37007</v>
      </c>
      <c r="B7669" s="73" t="s">
        <v>62234</v>
      </c>
      <c r="C7669" s="73" t="s">
        <v>60162</v>
      </c>
      <c r="D7669" s="73" t="s">
        <v>33</v>
      </c>
      <c r="E7669" s="73" t="s">
        <v>46403</v>
      </c>
    </row>
    <row r="7670" spans="1:5">
      <c r="A7670" s="73" t="s">
        <v>62235</v>
      </c>
      <c r="B7670" s="73" t="s">
        <v>59142</v>
      </c>
      <c r="C7670" s="73" t="s">
        <v>60159</v>
      </c>
      <c r="D7670" s="73" t="s">
        <v>33</v>
      </c>
      <c r="E7670" s="73" t="s">
        <v>46403</v>
      </c>
    </row>
    <row r="7671" spans="1:5">
      <c r="A7671" s="73" t="s">
        <v>24342</v>
      </c>
      <c r="B7671" s="73" t="s">
        <v>62236</v>
      </c>
      <c r="C7671" s="73" t="s">
        <v>60162</v>
      </c>
      <c r="D7671" s="73" t="s">
        <v>77</v>
      </c>
      <c r="E7671" s="73" t="s">
        <v>46403</v>
      </c>
    </row>
    <row r="7672" spans="1:5">
      <c r="A7672" s="73" t="s">
        <v>62237</v>
      </c>
      <c r="B7672" s="73" t="s">
        <v>62238</v>
      </c>
      <c r="C7672" s="73" t="s">
        <v>60162</v>
      </c>
      <c r="D7672" s="73" t="s">
        <v>12214</v>
      </c>
      <c r="E7672" s="73" t="s">
        <v>46403</v>
      </c>
    </row>
    <row r="7673" spans="1:5">
      <c r="A7673" s="73" t="s">
        <v>62239</v>
      </c>
      <c r="B7673" s="73" t="s">
        <v>62240</v>
      </c>
      <c r="C7673" s="73" t="s">
        <v>60162</v>
      </c>
      <c r="D7673" s="73" t="s">
        <v>12214</v>
      </c>
      <c r="E7673" s="73" t="s">
        <v>46403</v>
      </c>
    </row>
    <row r="7674" spans="1:5">
      <c r="A7674" s="73" t="s">
        <v>62241</v>
      </c>
      <c r="B7674" s="73" t="s">
        <v>62242</v>
      </c>
      <c r="C7674" s="73" t="s">
        <v>60162</v>
      </c>
      <c r="D7674" s="73" t="s">
        <v>12214</v>
      </c>
      <c r="E7674" s="73" t="s">
        <v>46403</v>
      </c>
    </row>
    <row r="7675" spans="1:5">
      <c r="A7675" s="73" t="s">
        <v>62243</v>
      </c>
      <c r="B7675" s="73" t="s">
        <v>62244</v>
      </c>
      <c r="C7675" s="73" t="s">
        <v>60162</v>
      </c>
      <c r="D7675" s="73" t="s">
        <v>12214</v>
      </c>
      <c r="E7675" s="73" t="s">
        <v>46403</v>
      </c>
    </row>
    <row r="7676" spans="1:5">
      <c r="A7676" s="73" t="s">
        <v>62245</v>
      </c>
      <c r="B7676" s="73" t="s">
        <v>62246</v>
      </c>
      <c r="C7676" s="73" t="s">
        <v>60162</v>
      </c>
      <c r="D7676" s="73" t="s">
        <v>12214</v>
      </c>
      <c r="E7676" s="73" t="s">
        <v>46403</v>
      </c>
    </row>
    <row r="7677" spans="1:5">
      <c r="A7677" s="73" t="s">
        <v>62247</v>
      </c>
      <c r="B7677" s="73" t="s">
        <v>62248</v>
      </c>
      <c r="C7677" s="73" t="s">
        <v>60162</v>
      </c>
      <c r="D7677" s="73" t="s">
        <v>12214</v>
      </c>
      <c r="E7677" s="73" t="s">
        <v>46403</v>
      </c>
    </row>
    <row r="7678" spans="1:5">
      <c r="A7678" s="73" t="s">
        <v>6865</v>
      </c>
      <c r="B7678" s="73" t="s">
        <v>62249</v>
      </c>
      <c r="C7678" s="73" t="s">
        <v>60162</v>
      </c>
      <c r="D7678" s="73" t="s">
        <v>12214</v>
      </c>
      <c r="E7678" s="73" t="s">
        <v>46403</v>
      </c>
    </row>
    <row r="7679" spans="1:5">
      <c r="A7679" s="73" t="s">
        <v>62250</v>
      </c>
      <c r="B7679" s="73" t="s">
        <v>62251</v>
      </c>
      <c r="C7679" s="73" t="s">
        <v>60162</v>
      </c>
      <c r="D7679" s="73" t="s">
        <v>12214</v>
      </c>
      <c r="E7679" s="73" t="s">
        <v>46403</v>
      </c>
    </row>
    <row r="7680" spans="1:5">
      <c r="A7680" s="73" t="s">
        <v>28246</v>
      </c>
      <c r="B7680" s="73" t="s">
        <v>62252</v>
      </c>
      <c r="C7680" s="73" t="s">
        <v>60162</v>
      </c>
      <c r="D7680" s="73" t="s">
        <v>33</v>
      </c>
      <c r="E7680" s="73" t="s">
        <v>46403</v>
      </c>
    </row>
    <row r="7681" spans="1:5">
      <c r="A7681" s="73" t="s">
        <v>62253</v>
      </c>
      <c r="B7681" s="73" t="s">
        <v>58097</v>
      </c>
      <c r="C7681" s="73" t="s">
        <v>60162</v>
      </c>
      <c r="D7681" s="73" t="s">
        <v>364</v>
      </c>
      <c r="E7681" s="73" t="s">
        <v>46403</v>
      </c>
    </row>
    <row r="7682" spans="1:5">
      <c r="A7682" s="73" t="s">
        <v>6766</v>
      </c>
      <c r="B7682" s="73" t="s">
        <v>62254</v>
      </c>
      <c r="C7682" s="73" t="s">
        <v>60162</v>
      </c>
      <c r="D7682" s="73" t="s">
        <v>77</v>
      </c>
      <c r="E7682" s="73" t="s">
        <v>46403</v>
      </c>
    </row>
    <row r="7683" spans="1:5">
      <c r="A7683" s="73" t="s">
        <v>62255</v>
      </c>
      <c r="B7683" s="73" t="s">
        <v>62256</v>
      </c>
      <c r="C7683" s="73" t="s">
        <v>60162</v>
      </c>
      <c r="D7683" s="73" t="s">
        <v>12214</v>
      </c>
      <c r="E7683" s="73" t="s">
        <v>46403</v>
      </c>
    </row>
    <row r="7684" spans="1:5">
      <c r="A7684" s="73" t="s">
        <v>62257</v>
      </c>
      <c r="B7684" s="73" t="s">
        <v>62258</v>
      </c>
      <c r="C7684" s="73" t="s">
        <v>60162</v>
      </c>
      <c r="D7684" s="73" t="s">
        <v>12214</v>
      </c>
      <c r="E7684" s="73" t="s">
        <v>46403</v>
      </c>
    </row>
    <row r="7685" spans="1:5">
      <c r="A7685" s="73" t="s">
        <v>62259</v>
      </c>
      <c r="B7685" s="73" t="s">
        <v>62260</v>
      </c>
      <c r="C7685" s="73" t="s">
        <v>60162</v>
      </c>
      <c r="D7685" s="73" t="s">
        <v>12214</v>
      </c>
      <c r="E7685" s="73" t="s">
        <v>46403</v>
      </c>
    </row>
    <row r="7686" spans="1:5">
      <c r="A7686" s="73" t="s">
        <v>62261</v>
      </c>
      <c r="B7686" s="73" t="s">
        <v>62262</v>
      </c>
      <c r="C7686" s="73" t="s">
        <v>60162</v>
      </c>
      <c r="D7686" s="73" t="s">
        <v>12214</v>
      </c>
      <c r="E7686" s="73" t="s">
        <v>46403</v>
      </c>
    </row>
    <row r="7687" spans="1:5">
      <c r="A7687" s="73" t="s">
        <v>62263</v>
      </c>
      <c r="B7687" s="73" t="s">
        <v>62264</v>
      </c>
      <c r="C7687" s="73" t="s">
        <v>60162</v>
      </c>
      <c r="D7687" s="73" t="s">
        <v>12214</v>
      </c>
      <c r="E7687" s="73" t="s">
        <v>46403</v>
      </c>
    </row>
    <row r="7688" spans="1:5">
      <c r="A7688" s="73" t="s">
        <v>4370</v>
      </c>
      <c r="B7688" s="73" t="s">
        <v>62265</v>
      </c>
      <c r="C7688" s="73" t="s">
        <v>60159</v>
      </c>
      <c r="D7688" s="73" t="s">
        <v>33</v>
      </c>
      <c r="E7688" s="73" t="s">
        <v>46403</v>
      </c>
    </row>
    <row r="7689" spans="1:5">
      <c r="A7689" s="73" t="s">
        <v>6797</v>
      </c>
      <c r="B7689" s="73" t="s">
        <v>60144</v>
      </c>
      <c r="C7689" s="73" t="s">
        <v>60159</v>
      </c>
      <c r="D7689" s="73" t="s">
        <v>33</v>
      </c>
      <c r="E7689" s="73" t="s">
        <v>46403</v>
      </c>
    </row>
    <row r="7690" spans="1:5">
      <c r="A7690" s="73" t="s">
        <v>62266</v>
      </c>
      <c r="B7690" s="73" t="s">
        <v>62267</v>
      </c>
      <c r="C7690" s="73" t="s">
        <v>60162</v>
      </c>
      <c r="D7690" s="73" t="s">
        <v>12214</v>
      </c>
      <c r="E7690" s="73" t="s">
        <v>46403</v>
      </c>
    </row>
    <row r="7691" spans="1:5">
      <c r="A7691" s="73" t="s">
        <v>62268</v>
      </c>
      <c r="B7691" s="73" t="s">
        <v>62269</v>
      </c>
      <c r="C7691" s="73" t="s">
        <v>60162</v>
      </c>
      <c r="D7691" s="73" t="s">
        <v>12214</v>
      </c>
      <c r="E7691" s="73" t="s">
        <v>46403</v>
      </c>
    </row>
    <row r="7692" spans="1:5">
      <c r="A7692" s="73" t="s">
        <v>62270</v>
      </c>
      <c r="B7692" s="73" t="s">
        <v>62271</v>
      </c>
      <c r="C7692" s="73" t="s">
        <v>60162</v>
      </c>
      <c r="D7692" s="73" t="s">
        <v>12214</v>
      </c>
      <c r="E7692" s="73" t="s">
        <v>46403</v>
      </c>
    </row>
    <row r="7693" spans="1:5">
      <c r="A7693" s="73" t="s">
        <v>62272</v>
      </c>
      <c r="B7693" s="73" t="s">
        <v>62273</v>
      </c>
      <c r="C7693" s="73" t="s">
        <v>60162</v>
      </c>
      <c r="D7693" s="73" t="s">
        <v>12214</v>
      </c>
      <c r="E7693" s="73" t="s">
        <v>46403</v>
      </c>
    </row>
    <row r="7694" spans="1:5">
      <c r="A7694" s="73" t="s">
        <v>62274</v>
      </c>
      <c r="B7694" s="73" t="s">
        <v>62275</v>
      </c>
      <c r="C7694" s="73" t="s">
        <v>60162</v>
      </c>
      <c r="D7694" s="73" t="s">
        <v>12214</v>
      </c>
      <c r="E7694" s="73" t="s">
        <v>46403</v>
      </c>
    </row>
    <row r="7695" spans="1:5">
      <c r="A7695" s="73" t="s">
        <v>62276</v>
      </c>
      <c r="B7695" s="73" t="s">
        <v>62277</v>
      </c>
      <c r="C7695" s="73" t="s">
        <v>60162</v>
      </c>
      <c r="D7695" s="73" t="s">
        <v>12214</v>
      </c>
      <c r="E7695" s="73" t="s">
        <v>46403</v>
      </c>
    </row>
    <row r="7696" spans="1:5">
      <c r="A7696" s="73" t="s">
        <v>62278</v>
      </c>
      <c r="B7696" s="73" t="s">
        <v>62279</v>
      </c>
      <c r="C7696" s="73" t="s">
        <v>60162</v>
      </c>
      <c r="D7696" s="73" t="s">
        <v>12214</v>
      </c>
      <c r="E7696" s="73" t="s">
        <v>46403</v>
      </c>
    </row>
    <row r="7697" spans="1:5">
      <c r="A7697" s="73" t="s">
        <v>62280</v>
      </c>
      <c r="B7697" s="73" t="s">
        <v>62281</v>
      </c>
      <c r="C7697" s="73" t="s">
        <v>60162</v>
      </c>
      <c r="D7697" s="73" t="s">
        <v>12214</v>
      </c>
      <c r="E7697" s="73" t="s">
        <v>46403</v>
      </c>
    </row>
    <row r="7698" spans="1:5">
      <c r="A7698" s="73" t="s">
        <v>62282</v>
      </c>
      <c r="B7698" s="73" t="s">
        <v>62283</v>
      </c>
      <c r="C7698" s="73" t="s">
        <v>60162</v>
      </c>
      <c r="D7698" s="73" t="s">
        <v>12214</v>
      </c>
      <c r="E7698" s="73" t="s">
        <v>46403</v>
      </c>
    </row>
    <row r="7699" spans="1:5">
      <c r="A7699" s="73" t="s">
        <v>62284</v>
      </c>
      <c r="B7699" s="73" t="s">
        <v>62285</v>
      </c>
      <c r="C7699" s="73" t="s">
        <v>60162</v>
      </c>
      <c r="D7699" s="73" t="s">
        <v>12214</v>
      </c>
      <c r="E7699" s="73" t="s">
        <v>46403</v>
      </c>
    </row>
    <row r="7700" spans="1:5">
      <c r="A7700" s="73" t="s">
        <v>62286</v>
      </c>
      <c r="B7700" s="73" t="s">
        <v>62287</v>
      </c>
      <c r="C7700" s="73" t="s">
        <v>60162</v>
      </c>
      <c r="D7700" s="73" t="s">
        <v>12214</v>
      </c>
      <c r="E7700" s="73" t="s">
        <v>46403</v>
      </c>
    </row>
    <row r="7701" spans="1:5">
      <c r="A7701" s="73" t="s">
        <v>62288</v>
      </c>
      <c r="B7701" s="73" t="s">
        <v>62289</v>
      </c>
      <c r="C7701" s="73" t="s">
        <v>60162</v>
      </c>
      <c r="D7701" s="73" t="s">
        <v>12214</v>
      </c>
      <c r="E7701" s="73" t="s">
        <v>46403</v>
      </c>
    </row>
    <row r="7702" spans="1:5">
      <c r="A7702" s="73" t="s">
        <v>62290</v>
      </c>
      <c r="B7702" s="73" t="s">
        <v>62291</v>
      </c>
      <c r="C7702" s="73" t="s">
        <v>60162</v>
      </c>
      <c r="D7702" s="73" t="s">
        <v>12214</v>
      </c>
      <c r="E7702" s="73" t="s">
        <v>46403</v>
      </c>
    </row>
    <row r="7703" spans="1:5">
      <c r="A7703" s="73" t="s">
        <v>62292</v>
      </c>
      <c r="B7703" s="73" t="s">
        <v>62293</v>
      </c>
      <c r="C7703" s="73" t="s">
        <v>60162</v>
      </c>
      <c r="D7703" s="73" t="s">
        <v>12214</v>
      </c>
      <c r="E7703" s="73" t="s">
        <v>46403</v>
      </c>
    </row>
    <row r="7704" spans="1:5">
      <c r="A7704" s="73" t="s">
        <v>62294</v>
      </c>
      <c r="B7704" s="73" t="s">
        <v>62295</v>
      </c>
      <c r="C7704" s="73" t="s">
        <v>60162</v>
      </c>
      <c r="D7704" s="73" t="s">
        <v>12214</v>
      </c>
      <c r="E7704" s="73" t="s">
        <v>46403</v>
      </c>
    </row>
    <row r="7705" spans="1:5">
      <c r="A7705" s="73" t="s">
        <v>62296</v>
      </c>
      <c r="B7705" s="73" t="s">
        <v>62297</v>
      </c>
      <c r="C7705" s="73" t="s">
        <v>60162</v>
      </c>
      <c r="D7705" s="73" t="s">
        <v>12214</v>
      </c>
      <c r="E7705" s="73" t="s">
        <v>46403</v>
      </c>
    </row>
    <row r="7706" spans="1:5">
      <c r="A7706" s="73" t="s">
        <v>62298</v>
      </c>
      <c r="B7706" s="73" t="s">
        <v>62299</v>
      </c>
      <c r="C7706" s="73" t="s">
        <v>60162</v>
      </c>
      <c r="D7706" s="73" t="s">
        <v>12214</v>
      </c>
      <c r="E7706" s="73" t="s">
        <v>46403</v>
      </c>
    </row>
    <row r="7707" spans="1:5">
      <c r="A7707" s="73" t="s">
        <v>62300</v>
      </c>
      <c r="B7707" s="73" t="s">
        <v>62301</v>
      </c>
      <c r="C7707" s="73" t="s">
        <v>60162</v>
      </c>
      <c r="D7707" s="73" t="s">
        <v>12214</v>
      </c>
      <c r="E7707" s="73" t="s">
        <v>46403</v>
      </c>
    </row>
    <row r="7708" spans="1:5">
      <c r="A7708" s="73" t="s">
        <v>62302</v>
      </c>
      <c r="B7708" s="73" t="s">
        <v>62303</v>
      </c>
      <c r="C7708" s="73" t="s">
        <v>60162</v>
      </c>
      <c r="D7708" s="73" t="s">
        <v>77</v>
      </c>
      <c r="E7708" s="73" t="s">
        <v>46403</v>
      </c>
    </row>
    <row r="7709" spans="1:5">
      <c r="A7709" s="73" t="s">
        <v>62304</v>
      </c>
      <c r="B7709" s="73" t="s">
        <v>62305</v>
      </c>
      <c r="C7709" s="73" t="s">
        <v>60162</v>
      </c>
      <c r="D7709" s="73" t="s">
        <v>12214</v>
      </c>
      <c r="E7709" s="73" t="s">
        <v>46403</v>
      </c>
    </row>
    <row r="7710" spans="1:5">
      <c r="A7710" s="73" t="s">
        <v>62306</v>
      </c>
      <c r="B7710" s="73" t="s">
        <v>62307</v>
      </c>
      <c r="C7710" s="73" t="s">
        <v>60162</v>
      </c>
      <c r="D7710" s="73" t="s">
        <v>12214</v>
      </c>
      <c r="E7710" s="73" t="s">
        <v>46403</v>
      </c>
    </row>
    <row r="7711" spans="1:5">
      <c r="A7711" s="73" t="s">
        <v>62308</v>
      </c>
      <c r="B7711" s="73" t="s">
        <v>62309</v>
      </c>
      <c r="C7711" s="73" t="s">
        <v>60162</v>
      </c>
      <c r="D7711" s="73" t="s">
        <v>12214</v>
      </c>
      <c r="E7711" s="73" t="s">
        <v>46403</v>
      </c>
    </row>
    <row r="7712" spans="1:5">
      <c r="A7712" s="73" t="s">
        <v>58689</v>
      </c>
      <c r="B7712" s="73" t="s">
        <v>58987</v>
      </c>
      <c r="C7712" s="73" t="s">
        <v>60159</v>
      </c>
      <c r="D7712" s="73" t="s">
        <v>33</v>
      </c>
      <c r="E7712" s="73" t="s">
        <v>46403</v>
      </c>
    </row>
    <row r="7713" spans="1:5">
      <c r="A7713" s="73" t="s">
        <v>4931</v>
      </c>
      <c r="B7713" s="73" t="s">
        <v>62310</v>
      </c>
      <c r="C7713" s="73" t="s">
        <v>60162</v>
      </c>
      <c r="D7713" s="73" t="s">
        <v>12214</v>
      </c>
      <c r="E7713" s="73" t="s">
        <v>46403</v>
      </c>
    </row>
    <row r="7714" spans="1:5">
      <c r="A7714" s="73" t="s">
        <v>5083</v>
      </c>
      <c r="B7714" s="73" t="s">
        <v>62311</v>
      </c>
      <c r="C7714" s="73" t="s">
        <v>60162</v>
      </c>
      <c r="D7714" s="73" t="s">
        <v>12214</v>
      </c>
      <c r="E7714" s="73" t="s">
        <v>46403</v>
      </c>
    </row>
    <row r="7715" spans="1:5">
      <c r="A7715" s="73" t="s">
        <v>5732</v>
      </c>
      <c r="B7715" s="73" t="s">
        <v>62312</v>
      </c>
      <c r="C7715" s="73" t="s">
        <v>60162</v>
      </c>
      <c r="D7715" s="73" t="s">
        <v>12214</v>
      </c>
      <c r="E7715" s="73" t="s">
        <v>46403</v>
      </c>
    </row>
    <row r="7716" spans="1:5">
      <c r="A7716" s="73" t="s">
        <v>7069</v>
      </c>
      <c r="B7716" s="73" t="s">
        <v>62313</v>
      </c>
      <c r="C7716" s="73" t="s">
        <v>60162</v>
      </c>
      <c r="D7716" s="73" t="s">
        <v>12214</v>
      </c>
      <c r="E7716" s="73" t="s">
        <v>46403</v>
      </c>
    </row>
    <row r="7717" spans="1:5">
      <c r="A7717" s="73" t="s">
        <v>7412</v>
      </c>
      <c r="B7717" s="73" t="s">
        <v>12314</v>
      </c>
      <c r="C7717" s="73" t="s">
        <v>60159</v>
      </c>
      <c r="D7717" s="73" t="s">
        <v>33</v>
      </c>
      <c r="E7717" s="73" t="s">
        <v>46403</v>
      </c>
    </row>
    <row r="7718" spans="1:5">
      <c r="A7718" s="73" t="s">
        <v>7463</v>
      </c>
      <c r="B7718" s="73" t="s">
        <v>62314</v>
      </c>
      <c r="C7718" s="73" t="s">
        <v>60162</v>
      </c>
      <c r="D7718" s="73" t="s">
        <v>12214</v>
      </c>
      <c r="E7718" s="73" t="s">
        <v>46403</v>
      </c>
    </row>
    <row r="7719" spans="1:5">
      <c r="A7719" s="73" t="s">
        <v>12650</v>
      </c>
      <c r="B7719" s="73" t="s">
        <v>62315</v>
      </c>
      <c r="C7719" s="73" t="s">
        <v>60162</v>
      </c>
      <c r="D7719" s="73" t="s">
        <v>12214</v>
      </c>
      <c r="E7719" s="73" t="s">
        <v>46403</v>
      </c>
    </row>
    <row r="7720" spans="1:5">
      <c r="A7720" s="73" t="s">
        <v>12658</v>
      </c>
      <c r="B7720" s="73" t="s">
        <v>62316</v>
      </c>
      <c r="C7720" s="73" t="s">
        <v>60162</v>
      </c>
      <c r="D7720" s="73" t="s">
        <v>12214</v>
      </c>
      <c r="E7720" s="73" t="s">
        <v>46403</v>
      </c>
    </row>
    <row r="7721" spans="1:5">
      <c r="A7721" s="73" t="s">
        <v>12663</v>
      </c>
      <c r="B7721" s="73" t="s">
        <v>62317</v>
      </c>
      <c r="C7721" s="73" t="s">
        <v>60162</v>
      </c>
      <c r="D7721" s="73" t="s">
        <v>12214</v>
      </c>
      <c r="E7721" s="73" t="s">
        <v>46403</v>
      </c>
    </row>
    <row r="7722" spans="1:5">
      <c r="A7722" s="73" t="s">
        <v>62318</v>
      </c>
      <c r="B7722" s="73" t="s">
        <v>62319</v>
      </c>
      <c r="C7722" s="73" t="s">
        <v>60162</v>
      </c>
      <c r="D7722" s="73" t="s">
        <v>12214</v>
      </c>
      <c r="E7722" s="73" t="s">
        <v>46403</v>
      </c>
    </row>
    <row r="7723" spans="1:5">
      <c r="A7723" s="73" t="s">
        <v>62320</v>
      </c>
      <c r="B7723" s="73" t="s">
        <v>62321</v>
      </c>
      <c r="C7723" s="73" t="s">
        <v>60162</v>
      </c>
      <c r="D7723" s="73" t="s">
        <v>12214</v>
      </c>
      <c r="E7723" s="73" t="s">
        <v>46403</v>
      </c>
    </row>
    <row r="7724" spans="1:5">
      <c r="A7724" s="73" t="s">
        <v>62322</v>
      </c>
      <c r="B7724" s="73" t="s">
        <v>62323</v>
      </c>
      <c r="C7724" s="73" t="s">
        <v>60162</v>
      </c>
      <c r="D7724" s="73" t="s">
        <v>12214</v>
      </c>
      <c r="E7724" s="73" t="s">
        <v>46403</v>
      </c>
    </row>
    <row r="7725" spans="1:5">
      <c r="A7725" s="73" t="s">
        <v>62324</v>
      </c>
      <c r="B7725" s="73" t="s">
        <v>62325</v>
      </c>
      <c r="C7725" s="73" t="s">
        <v>60162</v>
      </c>
      <c r="D7725" s="73" t="s">
        <v>12214</v>
      </c>
      <c r="E7725" s="73" t="s">
        <v>46403</v>
      </c>
    </row>
    <row r="7726" spans="1:5">
      <c r="A7726" s="73" t="s">
        <v>62326</v>
      </c>
      <c r="B7726" s="73" t="s">
        <v>62327</v>
      </c>
      <c r="C7726" s="73" t="s">
        <v>60162</v>
      </c>
      <c r="D7726" s="73" t="s">
        <v>12214</v>
      </c>
      <c r="E7726" s="73" t="s">
        <v>46403</v>
      </c>
    </row>
    <row r="7727" spans="1:5">
      <c r="A7727" s="73" t="s">
        <v>62328</v>
      </c>
      <c r="B7727" s="73" t="s">
        <v>62329</v>
      </c>
      <c r="C7727" s="73" t="s">
        <v>60162</v>
      </c>
      <c r="D7727" s="73" t="s">
        <v>12214</v>
      </c>
      <c r="E7727" s="73" t="s">
        <v>46403</v>
      </c>
    </row>
    <row r="7728" spans="1:5">
      <c r="A7728" s="73" t="s">
        <v>62330</v>
      </c>
      <c r="B7728" s="73" t="s">
        <v>62331</v>
      </c>
      <c r="C7728" s="73" t="s">
        <v>60162</v>
      </c>
      <c r="D7728" s="73" t="s">
        <v>12214</v>
      </c>
      <c r="E7728" s="73" t="s">
        <v>46403</v>
      </c>
    </row>
    <row r="7729" spans="1:5">
      <c r="A7729" s="73" t="s">
        <v>62332</v>
      </c>
      <c r="B7729" s="73" t="s">
        <v>62333</v>
      </c>
      <c r="C7729" s="73" t="s">
        <v>60162</v>
      </c>
      <c r="D7729" s="73" t="s">
        <v>12214</v>
      </c>
      <c r="E7729" s="73" t="s">
        <v>46403</v>
      </c>
    </row>
    <row r="7730" spans="1:5">
      <c r="A7730" s="73" t="s">
        <v>62334</v>
      </c>
      <c r="B7730" s="73" t="s">
        <v>62335</v>
      </c>
      <c r="C7730" s="73" t="s">
        <v>60162</v>
      </c>
      <c r="D7730" s="73" t="s">
        <v>12214</v>
      </c>
      <c r="E7730" s="73" t="s">
        <v>46403</v>
      </c>
    </row>
    <row r="7731" spans="1:5">
      <c r="A7731" s="73" t="s">
        <v>62336</v>
      </c>
      <c r="B7731" s="73" t="s">
        <v>62337</v>
      </c>
      <c r="C7731" s="73" t="s">
        <v>60162</v>
      </c>
      <c r="D7731" s="73" t="s">
        <v>12214</v>
      </c>
      <c r="E7731" s="73" t="s">
        <v>46403</v>
      </c>
    </row>
    <row r="7732" spans="1:5">
      <c r="A7732" s="73" t="s">
        <v>62338</v>
      </c>
      <c r="B7732" s="73" t="s">
        <v>62339</v>
      </c>
      <c r="C7732" s="73" t="s">
        <v>60162</v>
      </c>
      <c r="D7732" s="73" t="s">
        <v>12214</v>
      </c>
      <c r="E7732" s="73" t="s">
        <v>46403</v>
      </c>
    </row>
    <row r="7733" spans="1:5">
      <c r="A7733" s="73" t="s">
        <v>62340</v>
      </c>
      <c r="B7733" s="73" t="s">
        <v>62341</v>
      </c>
      <c r="C7733" s="73" t="s">
        <v>60162</v>
      </c>
      <c r="D7733" s="73" t="s">
        <v>12214</v>
      </c>
      <c r="E7733" s="73" t="s">
        <v>46403</v>
      </c>
    </row>
    <row r="7734" spans="1:5">
      <c r="A7734" s="73" t="s">
        <v>62342</v>
      </c>
      <c r="B7734" s="73" t="s">
        <v>62343</v>
      </c>
      <c r="C7734" s="73" t="s">
        <v>60162</v>
      </c>
      <c r="D7734" s="73" t="s">
        <v>12214</v>
      </c>
      <c r="E7734" s="73" t="s">
        <v>46403</v>
      </c>
    </row>
    <row r="7735" spans="1:5">
      <c r="A7735" s="73" t="s">
        <v>5006</v>
      </c>
      <c r="B7735" s="73" t="s">
        <v>60060</v>
      </c>
      <c r="C7735" s="73" t="s">
        <v>60159</v>
      </c>
      <c r="D7735" s="73" t="s">
        <v>33</v>
      </c>
      <c r="E7735" s="73" t="s">
        <v>46403</v>
      </c>
    </row>
    <row r="7736" spans="1:5">
      <c r="A7736" s="73" t="s">
        <v>7188</v>
      </c>
      <c r="B7736" s="73" t="s">
        <v>62344</v>
      </c>
      <c r="C7736" s="73" t="s">
        <v>60162</v>
      </c>
      <c r="D7736" s="73" t="s">
        <v>77</v>
      </c>
      <c r="E7736" s="73" t="s">
        <v>46403</v>
      </c>
    </row>
    <row r="7737" spans="1:5">
      <c r="A7737" s="73" t="s">
        <v>7423</v>
      </c>
      <c r="B7737" s="73" t="s">
        <v>62345</v>
      </c>
      <c r="C7737" s="73" t="s">
        <v>60162</v>
      </c>
      <c r="D7737" s="73" t="s">
        <v>77</v>
      </c>
      <c r="E7737" s="73" t="s">
        <v>46403</v>
      </c>
    </row>
    <row r="7738" spans="1:5">
      <c r="A7738" s="73" t="s">
        <v>62346</v>
      </c>
      <c r="B7738" s="73" t="s">
        <v>62347</v>
      </c>
      <c r="C7738" s="73" t="s">
        <v>60162</v>
      </c>
      <c r="D7738" s="73" t="s">
        <v>12214</v>
      </c>
      <c r="E7738" s="73" t="s">
        <v>46403</v>
      </c>
    </row>
    <row r="7739" spans="1:5">
      <c r="A7739" s="73" t="s">
        <v>62348</v>
      </c>
      <c r="B7739" s="73" t="s">
        <v>62349</v>
      </c>
      <c r="C7739" s="73" t="s">
        <v>60162</v>
      </c>
      <c r="D7739" s="73" t="s">
        <v>12214</v>
      </c>
      <c r="E7739" s="73" t="s">
        <v>46403</v>
      </c>
    </row>
    <row r="7740" spans="1:5">
      <c r="A7740" s="73" t="s">
        <v>62350</v>
      </c>
      <c r="B7740" s="73" t="s">
        <v>62351</v>
      </c>
      <c r="C7740" s="73" t="s">
        <v>60162</v>
      </c>
      <c r="D7740" s="73" t="s">
        <v>12214</v>
      </c>
      <c r="E7740" s="73" t="s">
        <v>46403</v>
      </c>
    </row>
    <row r="7741" spans="1:5">
      <c r="A7741" s="73" t="s">
        <v>62352</v>
      </c>
      <c r="B7741" s="73" t="s">
        <v>62353</v>
      </c>
      <c r="C7741" s="73" t="s">
        <v>60162</v>
      </c>
      <c r="D7741" s="73" t="s">
        <v>12214</v>
      </c>
      <c r="E7741" s="73" t="s">
        <v>46403</v>
      </c>
    </row>
    <row r="7742" spans="1:5">
      <c r="A7742" s="73" t="s">
        <v>62354</v>
      </c>
      <c r="B7742" s="73" t="s">
        <v>62355</v>
      </c>
      <c r="C7742" s="73" t="s">
        <v>60162</v>
      </c>
      <c r="D7742" s="73" t="s">
        <v>12214</v>
      </c>
      <c r="E7742" s="73" t="s">
        <v>46403</v>
      </c>
    </row>
    <row r="7743" spans="1:5">
      <c r="A7743" s="73" t="s">
        <v>62356</v>
      </c>
      <c r="B7743" s="73" t="s">
        <v>62357</v>
      </c>
      <c r="C7743" s="73" t="s">
        <v>60162</v>
      </c>
      <c r="D7743" s="73" t="s">
        <v>12214</v>
      </c>
      <c r="E7743" s="73" t="s">
        <v>46403</v>
      </c>
    </row>
    <row r="7744" spans="1:5">
      <c r="A7744" s="73" t="s">
        <v>62358</v>
      </c>
      <c r="B7744" s="73" t="s">
        <v>62359</v>
      </c>
      <c r="C7744" s="73" t="s">
        <v>60162</v>
      </c>
      <c r="D7744" s="73" t="s">
        <v>12214</v>
      </c>
      <c r="E7744" s="73" t="s">
        <v>46403</v>
      </c>
    </row>
    <row r="7745" spans="1:5">
      <c r="A7745" s="73" t="s">
        <v>62360</v>
      </c>
      <c r="B7745" s="73" t="s">
        <v>62361</v>
      </c>
      <c r="C7745" s="73" t="s">
        <v>60162</v>
      </c>
      <c r="D7745" s="73" t="s">
        <v>77</v>
      </c>
      <c r="E7745" s="73" t="s">
        <v>46403</v>
      </c>
    </row>
    <row r="7746" spans="1:5">
      <c r="A7746" s="73" t="s">
        <v>62362</v>
      </c>
      <c r="B7746" s="73" t="s">
        <v>62363</v>
      </c>
      <c r="C7746" s="73" t="s">
        <v>60162</v>
      </c>
      <c r="D7746" s="73" t="s">
        <v>12214</v>
      </c>
      <c r="E7746" s="73" t="s">
        <v>46403</v>
      </c>
    </row>
    <row r="7747" spans="1:5">
      <c r="A7747" s="73" t="s">
        <v>62364</v>
      </c>
      <c r="B7747" s="73" t="s">
        <v>62365</v>
      </c>
      <c r="C7747" s="73" t="s">
        <v>60162</v>
      </c>
      <c r="D7747" s="73" t="s">
        <v>12214</v>
      </c>
      <c r="E7747" s="73" t="s">
        <v>46403</v>
      </c>
    </row>
    <row r="7748" spans="1:5">
      <c r="A7748" s="73" t="s">
        <v>62366</v>
      </c>
      <c r="B7748" s="73" t="s">
        <v>62367</v>
      </c>
      <c r="C7748" s="73" t="s">
        <v>60162</v>
      </c>
      <c r="D7748" s="73" t="s">
        <v>12214</v>
      </c>
      <c r="E7748" s="73" t="s">
        <v>46403</v>
      </c>
    </row>
    <row r="7749" spans="1:5">
      <c r="A7749" s="73" t="s">
        <v>62368</v>
      </c>
      <c r="B7749" s="73" t="s">
        <v>62369</v>
      </c>
      <c r="C7749" s="73" t="s">
        <v>60162</v>
      </c>
      <c r="D7749" s="73" t="s">
        <v>12214</v>
      </c>
      <c r="E7749" s="73" t="s">
        <v>46403</v>
      </c>
    </row>
    <row r="7750" spans="1:5">
      <c r="A7750" s="73" t="s">
        <v>62370</v>
      </c>
      <c r="B7750" s="73" t="s">
        <v>62371</v>
      </c>
      <c r="C7750" s="73" t="s">
        <v>60162</v>
      </c>
      <c r="D7750" s="73" t="s">
        <v>12214</v>
      </c>
      <c r="E7750" s="73" t="s">
        <v>46403</v>
      </c>
    </row>
    <row r="7751" spans="1:5">
      <c r="A7751" s="73" t="s">
        <v>62372</v>
      </c>
      <c r="B7751" s="73" t="s">
        <v>62373</v>
      </c>
      <c r="C7751" s="73" t="s">
        <v>60162</v>
      </c>
      <c r="D7751" s="73" t="s">
        <v>12214</v>
      </c>
      <c r="E7751" s="73" t="s">
        <v>46403</v>
      </c>
    </row>
    <row r="7752" spans="1:5">
      <c r="A7752" s="73" t="s">
        <v>62374</v>
      </c>
      <c r="B7752" s="73" t="s">
        <v>62375</v>
      </c>
      <c r="C7752" s="73" t="s">
        <v>60162</v>
      </c>
      <c r="D7752" s="73" t="s">
        <v>77</v>
      </c>
      <c r="E7752" s="73" t="s">
        <v>46403</v>
      </c>
    </row>
    <row r="7753" spans="1:5">
      <c r="A7753" s="73" t="s">
        <v>62376</v>
      </c>
      <c r="B7753" s="73" t="s">
        <v>62377</v>
      </c>
      <c r="C7753" s="73" t="s">
        <v>60162</v>
      </c>
      <c r="D7753" s="73" t="s">
        <v>12214</v>
      </c>
      <c r="E7753" s="73" t="s">
        <v>46403</v>
      </c>
    </row>
    <row r="7754" spans="1:5">
      <c r="A7754" s="73" t="s">
        <v>62378</v>
      </c>
      <c r="B7754" s="73" t="s">
        <v>62379</v>
      </c>
      <c r="C7754" s="73" t="s">
        <v>60162</v>
      </c>
      <c r="D7754" s="73" t="s">
        <v>12214</v>
      </c>
      <c r="E7754" s="73" t="s">
        <v>46403</v>
      </c>
    </row>
    <row r="7755" spans="1:5">
      <c r="A7755" s="73" t="s">
        <v>62380</v>
      </c>
      <c r="B7755" s="73" t="s">
        <v>62381</v>
      </c>
      <c r="C7755" s="73" t="s">
        <v>60162</v>
      </c>
      <c r="D7755" s="73" t="s">
        <v>12214</v>
      </c>
      <c r="E7755" s="73" t="s">
        <v>46403</v>
      </c>
    </row>
    <row r="7756" spans="1:5">
      <c r="A7756" s="73" t="s">
        <v>62382</v>
      </c>
      <c r="B7756" s="73" t="s">
        <v>62383</v>
      </c>
      <c r="C7756" s="73" t="s">
        <v>60162</v>
      </c>
      <c r="D7756" s="73" t="s">
        <v>12214</v>
      </c>
      <c r="E7756" s="73" t="s">
        <v>46403</v>
      </c>
    </row>
    <row r="7757" spans="1:5">
      <c r="A7757" s="73" t="s">
        <v>28533</v>
      </c>
      <c r="B7757" s="73" t="s">
        <v>62384</v>
      </c>
      <c r="C7757" s="73" t="s">
        <v>60162</v>
      </c>
      <c r="D7757" s="73" t="s">
        <v>12214</v>
      </c>
      <c r="E7757" s="73" t="s">
        <v>46403</v>
      </c>
    </row>
    <row r="7758" spans="1:5">
      <c r="A7758" s="73" t="s">
        <v>62385</v>
      </c>
      <c r="B7758" s="73" t="s">
        <v>62386</v>
      </c>
      <c r="C7758" s="73" t="s">
        <v>60162</v>
      </c>
      <c r="D7758" s="73" t="s">
        <v>12214</v>
      </c>
      <c r="E7758" s="73" t="s">
        <v>46403</v>
      </c>
    </row>
    <row r="7759" spans="1:5">
      <c r="A7759" s="73" t="s">
        <v>7438</v>
      </c>
      <c r="B7759" s="73" t="s">
        <v>62387</v>
      </c>
      <c r="C7759" s="73" t="s">
        <v>60162</v>
      </c>
      <c r="D7759" s="73" t="s">
        <v>77</v>
      </c>
      <c r="E7759" s="73" t="s">
        <v>46403</v>
      </c>
    </row>
    <row r="7760" spans="1:5">
      <c r="A7760" s="73" t="s">
        <v>62388</v>
      </c>
      <c r="B7760" s="73" t="s">
        <v>62389</v>
      </c>
      <c r="C7760" s="73" t="s">
        <v>60162</v>
      </c>
      <c r="D7760" s="73" t="s">
        <v>12214</v>
      </c>
      <c r="E7760" s="73" t="s">
        <v>46403</v>
      </c>
    </row>
    <row r="7761" spans="1:5">
      <c r="A7761" s="73" t="s">
        <v>62390</v>
      </c>
      <c r="B7761" s="73" t="s">
        <v>62391</v>
      </c>
      <c r="C7761" s="73" t="s">
        <v>60162</v>
      </c>
      <c r="D7761" s="73" t="s">
        <v>12214</v>
      </c>
      <c r="E7761" s="73" t="s">
        <v>46403</v>
      </c>
    </row>
    <row r="7762" spans="1:5">
      <c r="A7762" s="73" t="s">
        <v>62392</v>
      </c>
      <c r="B7762" s="73" t="s">
        <v>62393</v>
      </c>
      <c r="C7762" s="73" t="s">
        <v>60162</v>
      </c>
      <c r="D7762" s="73" t="s">
        <v>12214</v>
      </c>
      <c r="E7762" s="73" t="s">
        <v>46403</v>
      </c>
    </row>
    <row r="7763" spans="1:5">
      <c r="A7763" s="73" t="s">
        <v>62394</v>
      </c>
      <c r="B7763" s="73" t="s">
        <v>62395</v>
      </c>
      <c r="C7763" s="73" t="s">
        <v>60162</v>
      </c>
      <c r="D7763" s="73" t="s">
        <v>12214</v>
      </c>
      <c r="E7763" s="73" t="s">
        <v>46403</v>
      </c>
    </row>
    <row r="7764" spans="1:5">
      <c r="A7764" s="73" t="s">
        <v>62396</v>
      </c>
      <c r="B7764" s="73" t="s">
        <v>62397</v>
      </c>
      <c r="C7764" s="73" t="s">
        <v>60162</v>
      </c>
      <c r="D7764" s="73" t="s">
        <v>12214</v>
      </c>
      <c r="E7764" s="73" t="s">
        <v>46403</v>
      </c>
    </row>
    <row r="7765" spans="1:5">
      <c r="A7765" s="73" t="s">
        <v>62398</v>
      </c>
      <c r="B7765" s="73" t="s">
        <v>62399</v>
      </c>
      <c r="C7765" s="73" t="s">
        <v>60162</v>
      </c>
      <c r="D7765" s="73" t="s">
        <v>12214</v>
      </c>
      <c r="E7765" s="73" t="s">
        <v>46403</v>
      </c>
    </row>
    <row r="7766" spans="1:5">
      <c r="A7766" s="73" t="s">
        <v>62400</v>
      </c>
      <c r="B7766" s="73" t="s">
        <v>62401</v>
      </c>
      <c r="C7766" s="73" t="s">
        <v>60162</v>
      </c>
      <c r="D7766" s="73" t="s">
        <v>12214</v>
      </c>
      <c r="E7766" s="73" t="s">
        <v>46403</v>
      </c>
    </row>
    <row r="7767" spans="1:5">
      <c r="A7767" s="73" t="s">
        <v>7780</v>
      </c>
      <c r="B7767" s="73" t="s">
        <v>59286</v>
      </c>
      <c r="C7767" s="73" t="s">
        <v>60159</v>
      </c>
      <c r="D7767" s="73" t="s">
        <v>33</v>
      </c>
      <c r="E7767" s="73" t="s">
        <v>46403</v>
      </c>
    </row>
    <row r="7768" spans="1:5">
      <c r="A7768" s="73" t="s">
        <v>19507</v>
      </c>
      <c r="B7768" s="73" t="s">
        <v>62402</v>
      </c>
      <c r="C7768" s="73" t="s">
        <v>60162</v>
      </c>
      <c r="D7768" s="73" t="s">
        <v>12214</v>
      </c>
      <c r="E7768" s="73" t="s">
        <v>46403</v>
      </c>
    </row>
    <row r="7769" spans="1:5">
      <c r="A7769" s="73" t="s">
        <v>62403</v>
      </c>
      <c r="B7769" s="73" t="s">
        <v>62404</v>
      </c>
      <c r="C7769" s="73" t="s">
        <v>60162</v>
      </c>
      <c r="D7769" s="73" t="s">
        <v>12214</v>
      </c>
      <c r="E7769" s="73" t="s">
        <v>46403</v>
      </c>
    </row>
    <row r="7770" spans="1:5">
      <c r="A7770" s="73" t="s">
        <v>62405</v>
      </c>
      <c r="B7770" s="73" t="s">
        <v>62406</v>
      </c>
      <c r="C7770" s="73" t="s">
        <v>60162</v>
      </c>
      <c r="D7770" s="73" t="s">
        <v>12214</v>
      </c>
      <c r="E7770" s="73" t="s">
        <v>46403</v>
      </c>
    </row>
    <row r="7771" spans="1:5">
      <c r="A7771" s="73" t="s">
        <v>42114</v>
      </c>
      <c r="B7771" s="73" t="s">
        <v>59881</v>
      </c>
      <c r="C7771" s="73" t="s">
        <v>60159</v>
      </c>
      <c r="D7771" s="73" t="s">
        <v>33</v>
      </c>
      <c r="E7771" s="73" t="s">
        <v>46403</v>
      </c>
    </row>
    <row r="7772" spans="1:5">
      <c r="A7772" s="73" t="s">
        <v>62407</v>
      </c>
      <c r="B7772" s="73" t="s">
        <v>62408</v>
      </c>
      <c r="C7772" s="73" t="s">
        <v>60190</v>
      </c>
      <c r="D7772" s="73" t="s">
        <v>33</v>
      </c>
      <c r="E7772" s="73" t="s">
        <v>46403</v>
      </c>
    </row>
    <row r="7773" spans="1:5">
      <c r="A7773" s="73" t="s">
        <v>12589</v>
      </c>
      <c r="B7773" s="73" t="s">
        <v>13092</v>
      </c>
      <c r="C7773" s="73" t="s">
        <v>60159</v>
      </c>
      <c r="D7773" s="73" t="s">
        <v>33</v>
      </c>
      <c r="E7773" s="73" t="s">
        <v>46403</v>
      </c>
    </row>
    <row r="7774" spans="1:5">
      <c r="A7774" s="73" t="s">
        <v>62409</v>
      </c>
      <c r="B7774" s="73" t="s">
        <v>62410</v>
      </c>
      <c r="C7774" s="73" t="s">
        <v>60162</v>
      </c>
      <c r="D7774" s="73" t="s">
        <v>12214</v>
      </c>
      <c r="E7774" s="73" t="s">
        <v>46403</v>
      </c>
    </row>
    <row r="7775" spans="1:5">
      <c r="A7775" s="73" t="s">
        <v>62411</v>
      </c>
      <c r="B7775" s="73" t="s">
        <v>62412</v>
      </c>
      <c r="C7775" s="73" t="s">
        <v>60162</v>
      </c>
      <c r="D7775" s="73" t="s">
        <v>12214</v>
      </c>
      <c r="E7775" s="73" t="s">
        <v>46403</v>
      </c>
    </row>
    <row r="7776" spans="1:5">
      <c r="A7776" s="73" t="s">
        <v>41115</v>
      </c>
      <c r="B7776" s="73" t="s">
        <v>62413</v>
      </c>
      <c r="C7776" s="73" t="s">
        <v>60159</v>
      </c>
      <c r="D7776" s="73" t="s">
        <v>33</v>
      </c>
      <c r="E7776" s="73" t="s">
        <v>46403</v>
      </c>
    </row>
    <row r="7777" spans="1:5">
      <c r="A7777" s="73" t="s">
        <v>62414</v>
      </c>
      <c r="B7777" s="73" t="s">
        <v>62415</v>
      </c>
      <c r="C7777" s="73" t="s">
        <v>60162</v>
      </c>
      <c r="D7777" s="73" t="s">
        <v>12214</v>
      </c>
      <c r="E7777" s="73" t="s">
        <v>46403</v>
      </c>
    </row>
    <row r="7778" spans="1:5">
      <c r="A7778" s="73" t="s">
        <v>62416</v>
      </c>
      <c r="B7778" s="73" t="s">
        <v>62417</v>
      </c>
      <c r="C7778" s="73" t="s">
        <v>60162</v>
      </c>
      <c r="D7778" s="73" t="s">
        <v>12214</v>
      </c>
      <c r="E7778" s="73" t="s">
        <v>46403</v>
      </c>
    </row>
    <row r="7779" spans="1:5">
      <c r="A7779" s="73" t="s">
        <v>62418</v>
      </c>
      <c r="B7779" s="73" t="s">
        <v>62419</v>
      </c>
      <c r="C7779" s="73" t="s">
        <v>60162</v>
      </c>
      <c r="D7779" s="73" t="s">
        <v>12214</v>
      </c>
      <c r="E7779" s="73" t="s">
        <v>46403</v>
      </c>
    </row>
    <row r="7780" spans="1:5">
      <c r="A7780" s="73" t="s">
        <v>62420</v>
      </c>
      <c r="B7780" s="73" t="s">
        <v>62279</v>
      </c>
      <c r="C7780" s="73" t="s">
        <v>60162</v>
      </c>
      <c r="D7780" s="73" t="s">
        <v>12214</v>
      </c>
      <c r="E7780" s="73" t="s">
        <v>46403</v>
      </c>
    </row>
    <row r="7781" spans="1:5">
      <c r="A7781" s="73" t="s">
        <v>62421</v>
      </c>
      <c r="B7781" s="73" t="s">
        <v>62422</v>
      </c>
      <c r="C7781" s="73" t="s">
        <v>60162</v>
      </c>
      <c r="D7781" s="73" t="s">
        <v>12214</v>
      </c>
      <c r="E7781" s="73" t="s">
        <v>46403</v>
      </c>
    </row>
    <row r="7782" spans="1:5">
      <c r="A7782" s="73" t="s">
        <v>44272</v>
      </c>
      <c r="B7782" s="73" t="s">
        <v>62423</v>
      </c>
      <c r="C7782" s="73" t="s">
        <v>60162</v>
      </c>
      <c r="D7782" s="73" t="s">
        <v>12214</v>
      </c>
      <c r="E7782" s="73" t="s">
        <v>46403</v>
      </c>
    </row>
    <row r="7783" spans="1:5">
      <c r="A7783" s="73" t="s">
        <v>62424</v>
      </c>
      <c r="B7783" s="73" t="s">
        <v>62425</v>
      </c>
      <c r="C7783" s="73" t="s">
        <v>60162</v>
      </c>
      <c r="D7783" s="73" t="s">
        <v>12214</v>
      </c>
      <c r="E7783" s="73" t="s">
        <v>46403</v>
      </c>
    </row>
    <row r="7784" spans="1:5">
      <c r="A7784" s="73" t="s">
        <v>62426</v>
      </c>
      <c r="B7784" s="73" t="s">
        <v>62427</v>
      </c>
      <c r="C7784" s="73" t="s">
        <v>60162</v>
      </c>
      <c r="D7784" s="73" t="s">
        <v>12214</v>
      </c>
      <c r="E7784" s="73" t="s">
        <v>46403</v>
      </c>
    </row>
    <row r="7785" spans="1:5">
      <c r="A7785" s="73" t="s">
        <v>62428</v>
      </c>
      <c r="B7785" s="73" t="s">
        <v>62429</v>
      </c>
      <c r="C7785" s="73" t="s">
        <v>60162</v>
      </c>
      <c r="D7785" s="73" t="s">
        <v>12214</v>
      </c>
      <c r="E7785" s="73" t="s">
        <v>46403</v>
      </c>
    </row>
    <row r="7786" spans="1:5">
      <c r="A7786" s="73" t="s">
        <v>62430</v>
      </c>
      <c r="B7786" s="73" t="s">
        <v>62431</v>
      </c>
      <c r="C7786" s="73" t="s">
        <v>60162</v>
      </c>
      <c r="D7786" s="73" t="s">
        <v>12214</v>
      </c>
      <c r="E7786" s="73" t="s">
        <v>46403</v>
      </c>
    </row>
    <row r="7787" spans="1:5">
      <c r="A7787" s="73" t="s">
        <v>62432</v>
      </c>
      <c r="B7787" s="73" t="s">
        <v>62433</v>
      </c>
      <c r="C7787" s="73" t="s">
        <v>60224</v>
      </c>
      <c r="D7787" s="73" t="s">
        <v>33</v>
      </c>
      <c r="E7787" s="73" t="s">
        <v>46403</v>
      </c>
    </row>
    <row r="7788" spans="1:5">
      <c r="A7788" s="73" t="s">
        <v>62434</v>
      </c>
      <c r="B7788" s="73" t="s">
        <v>62435</v>
      </c>
      <c r="C7788" s="73" t="s">
        <v>60162</v>
      </c>
      <c r="D7788" s="73" t="s">
        <v>12214</v>
      </c>
      <c r="E7788" s="73" t="s">
        <v>46403</v>
      </c>
    </row>
    <row r="7789" spans="1:5">
      <c r="A7789" s="73" t="s">
        <v>62436</v>
      </c>
      <c r="B7789" s="73" t="s">
        <v>62437</v>
      </c>
      <c r="C7789" s="73" t="s">
        <v>60162</v>
      </c>
      <c r="D7789" s="73" t="s">
        <v>12214</v>
      </c>
      <c r="E7789" s="73" t="s">
        <v>46403</v>
      </c>
    </row>
    <row r="7790" spans="1:5">
      <c r="A7790" s="73" t="s">
        <v>62438</v>
      </c>
      <c r="B7790" s="73" t="s">
        <v>62439</v>
      </c>
      <c r="C7790" s="73" t="s">
        <v>60162</v>
      </c>
      <c r="D7790" s="73" t="s">
        <v>12214</v>
      </c>
      <c r="E7790" s="73" t="s">
        <v>46403</v>
      </c>
    </row>
    <row r="7791" spans="1:5">
      <c r="A7791" s="73" t="s">
        <v>62440</v>
      </c>
      <c r="B7791" s="73" t="s">
        <v>62441</v>
      </c>
      <c r="C7791" s="73" t="s">
        <v>60162</v>
      </c>
      <c r="D7791" s="73" t="s">
        <v>12214</v>
      </c>
      <c r="E7791" s="73" t="s">
        <v>46403</v>
      </c>
    </row>
    <row r="7792" spans="1:5">
      <c r="A7792" s="73" t="s">
        <v>62442</v>
      </c>
      <c r="B7792" s="73" t="s">
        <v>62443</v>
      </c>
      <c r="C7792" s="73" t="s">
        <v>60159</v>
      </c>
      <c r="D7792" s="73" t="s">
        <v>33</v>
      </c>
      <c r="E7792" s="73" t="s">
        <v>46403</v>
      </c>
    </row>
    <row r="7793" spans="1:5">
      <c r="A7793" s="73" t="s">
        <v>62444</v>
      </c>
      <c r="B7793" s="73" t="s">
        <v>62445</v>
      </c>
      <c r="C7793" s="73" t="s">
        <v>60162</v>
      </c>
      <c r="D7793" s="73" t="s">
        <v>12214</v>
      </c>
      <c r="E7793" s="73" t="s">
        <v>46403</v>
      </c>
    </row>
    <row r="7794" spans="1:5">
      <c r="A7794" s="73" t="s">
        <v>62446</v>
      </c>
      <c r="B7794" s="73" t="s">
        <v>62447</v>
      </c>
      <c r="C7794" s="73" t="s">
        <v>60162</v>
      </c>
      <c r="D7794" s="73" t="s">
        <v>12214</v>
      </c>
      <c r="E7794" s="73" t="s">
        <v>46403</v>
      </c>
    </row>
    <row r="7795" spans="1:5">
      <c r="A7795" s="73" t="s">
        <v>62448</v>
      </c>
      <c r="B7795" s="73" t="s">
        <v>62449</v>
      </c>
      <c r="C7795" s="73" t="s">
        <v>60162</v>
      </c>
      <c r="D7795" s="73" t="s">
        <v>77</v>
      </c>
      <c r="E7795" s="73" t="s">
        <v>46403</v>
      </c>
    </row>
    <row r="7796" spans="1:5">
      <c r="A7796" s="73" t="s">
        <v>62450</v>
      </c>
      <c r="B7796" s="73" t="s">
        <v>62451</v>
      </c>
      <c r="C7796" s="73" t="s">
        <v>60162</v>
      </c>
      <c r="D7796" s="73" t="s">
        <v>12214</v>
      </c>
      <c r="E7796" s="73" t="s">
        <v>46403</v>
      </c>
    </row>
    <row r="7797" spans="1:5">
      <c r="A7797" s="73" t="s">
        <v>12678</v>
      </c>
      <c r="B7797" s="73" t="s">
        <v>62452</v>
      </c>
      <c r="C7797" s="73" t="s">
        <v>60162</v>
      </c>
      <c r="D7797" s="73" t="s">
        <v>12214</v>
      </c>
      <c r="E7797" s="73" t="s">
        <v>46403</v>
      </c>
    </row>
    <row r="7798" spans="1:5">
      <c r="A7798" s="73" t="s">
        <v>24397</v>
      </c>
      <c r="B7798" s="73" t="s">
        <v>62453</v>
      </c>
      <c r="C7798" s="73" t="s">
        <v>60162</v>
      </c>
      <c r="D7798" s="73" t="s">
        <v>12214</v>
      </c>
      <c r="E7798" s="73" t="s">
        <v>46403</v>
      </c>
    </row>
    <row r="7799" spans="1:5">
      <c r="A7799" s="73" t="s">
        <v>62454</v>
      </c>
      <c r="B7799" s="73" t="s">
        <v>62455</v>
      </c>
      <c r="C7799" s="73" t="s">
        <v>60162</v>
      </c>
      <c r="D7799" s="73" t="s">
        <v>12214</v>
      </c>
      <c r="E7799" s="73" t="s">
        <v>46403</v>
      </c>
    </row>
    <row r="7800" spans="1:5">
      <c r="A7800" s="73" t="s">
        <v>62456</v>
      </c>
      <c r="B7800" s="73" t="s">
        <v>62457</v>
      </c>
      <c r="C7800" s="73" t="s">
        <v>60162</v>
      </c>
      <c r="D7800" s="73" t="s">
        <v>12214</v>
      </c>
      <c r="E7800" s="73" t="s">
        <v>46403</v>
      </c>
    </row>
    <row r="7801" spans="1:5">
      <c r="A7801" s="73" t="s">
        <v>62458</v>
      </c>
      <c r="B7801" s="73" t="s">
        <v>62459</v>
      </c>
      <c r="C7801" s="73" t="s">
        <v>60162</v>
      </c>
      <c r="D7801" s="73" t="s">
        <v>12214</v>
      </c>
      <c r="E7801" s="73" t="s">
        <v>46403</v>
      </c>
    </row>
    <row r="7802" spans="1:5">
      <c r="A7802" s="73" t="s">
        <v>7063</v>
      </c>
      <c r="B7802" s="73" t="s">
        <v>62460</v>
      </c>
      <c r="C7802" s="73" t="s">
        <v>60162</v>
      </c>
      <c r="D7802" s="73" t="s">
        <v>12214</v>
      </c>
      <c r="E7802" s="73" t="s">
        <v>46403</v>
      </c>
    </row>
    <row r="7803" spans="1:5">
      <c r="A7803" s="73" t="s">
        <v>62461</v>
      </c>
      <c r="B7803" s="73" t="s">
        <v>62462</v>
      </c>
      <c r="C7803" s="73" t="s">
        <v>60162</v>
      </c>
      <c r="D7803" s="73" t="s">
        <v>12214</v>
      </c>
      <c r="E7803" s="73" t="s">
        <v>46403</v>
      </c>
    </row>
    <row r="7804" spans="1:5">
      <c r="A7804" s="73" t="s">
        <v>5161</v>
      </c>
      <c r="B7804" s="73" t="s">
        <v>62463</v>
      </c>
      <c r="C7804" s="73" t="s">
        <v>60162</v>
      </c>
      <c r="D7804" s="73" t="s">
        <v>12214</v>
      </c>
      <c r="E7804" s="73" t="s">
        <v>46403</v>
      </c>
    </row>
    <row r="7805" spans="1:5">
      <c r="A7805" s="73" t="s">
        <v>62464</v>
      </c>
      <c r="B7805" s="73" t="s">
        <v>60128</v>
      </c>
      <c r="C7805" s="73" t="s">
        <v>60162</v>
      </c>
      <c r="D7805" s="73" t="s">
        <v>364</v>
      </c>
      <c r="E7805" s="73" t="s">
        <v>46403</v>
      </c>
    </row>
    <row r="7806" spans="1:5">
      <c r="A7806" s="73" t="s">
        <v>62465</v>
      </c>
      <c r="B7806" s="73" t="s">
        <v>62466</v>
      </c>
      <c r="C7806" s="73" t="s">
        <v>60162</v>
      </c>
      <c r="D7806" s="73" t="s">
        <v>12214</v>
      </c>
      <c r="E7806" s="73" t="s">
        <v>46403</v>
      </c>
    </row>
    <row r="7807" spans="1:5">
      <c r="A7807" s="73" t="s">
        <v>62467</v>
      </c>
      <c r="B7807" s="73" t="s">
        <v>62468</v>
      </c>
      <c r="C7807" s="73" t="s">
        <v>60162</v>
      </c>
      <c r="D7807" s="73" t="s">
        <v>12214</v>
      </c>
      <c r="E7807" s="73" t="s">
        <v>46403</v>
      </c>
    </row>
    <row r="7808" spans="1:5">
      <c r="A7808" s="73" t="s">
        <v>62469</v>
      </c>
      <c r="B7808" s="73" t="s">
        <v>62470</v>
      </c>
      <c r="C7808" s="73" t="s">
        <v>60162</v>
      </c>
      <c r="D7808" s="73" t="s">
        <v>12214</v>
      </c>
      <c r="E7808" s="73" t="s">
        <v>46403</v>
      </c>
    </row>
    <row r="7809" spans="1:5">
      <c r="A7809" s="73" t="s">
        <v>62471</v>
      </c>
      <c r="B7809" s="73" t="s">
        <v>62472</v>
      </c>
      <c r="C7809" s="73" t="s">
        <v>60162</v>
      </c>
      <c r="D7809" s="73" t="s">
        <v>12214</v>
      </c>
      <c r="E7809" s="73" t="s">
        <v>46403</v>
      </c>
    </row>
    <row r="7810" spans="1:5">
      <c r="A7810" s="73" t="s">
        <v>62473</v>
      </c>
      <c r="B7810" s="73" t="s">
        <v>62474</v>
      </c>
      <c r="C7810" s="73" t="s">
        <v>60162</v>
      </c>
      <c r="D7810" s="73" t="s">
        <v>12214</v>
      </c>
      <c r="E7810" s="73" t="s">
        <v>46403</v>
      </c>
    </row>
    <row r="7811" spans="1:5">
      <c r="A7811" s="73" t="s">
        <v>62475</v>
      </c>
      <c r="B7811" s="73" t="s">
        <v>62476</v>
      </c>
      <c r="C7811" s="73" t="s">
        <v>60162</v>
      </c>
      <c r="D7811" s="73" t="s">
        <v>12214</v>
      </c>
      <c r="E7811" s="73" t="s">
        <v>46403</v>
      </c>
    </row>
    <row r="7812" spans="1:5">
      <c r="A7812" s="73" t="s">
        <v>62477</v>
      </c>
      <c r="B7812" s="73" t="s">
        <v>62478</v>
      </c>
      <c r="C7812" s="73" t="s">
        <v>60162</v>
      </c>
      <c r="D7812" s="73" t="s">
        <v>12214</v>
      </c>
      <c r="E7812" s="73" t="s">
        <v>46403</v>
      </c>
    </row>
    <row r="7813" spans="1:5">
      <c r="A7813" s="73" t="s">
        <v>62479</v>
      </c>
      <c r="B7813" s="73" t="s">
        <v>62480</v>
      </c>
      <c r="C7813" s="73" t="s">
        <v>60159</v>
      </c>
      <c r="D7813" s="73" t="s">
        <v>77</v>
      </c>
      <c r="E7813" s="73" t="s">
        <v>46403</v>
      </c>
    </row>
    <row r="7814" spans="1:5">
      <c r="A7814" s="73" t="s">
        <v>30956</v>
      </c>
      <c r="B7814" s="73" t="s">
        <v>62481</v>
      </c>
      <c r="C7814" s="73" t="s">
        <v>60159</v>
      </c>
      <c r="D7814" s="73" t="s">
        <v>61146</v>
      </c>
      <c r="E7814" s="73" t="s">
        <v>46403</v>
      </c>
    </row>
    <row r="7815" spans="1:5">
      <c r="A7815" s="73" t="s">
        <v>22233</v>
      </c>
      <c r="B7815" s="73" t="s">
        <v>62482</v>
      </c>
      <c r="C7815" s="73" t="s">
        <v>60159</v>
      </c>
      <c r="D7815" s="73" t="s">
        <v>77</v>
      </c>
      <c r="E7815" s="73" t="s">
        <v>46403</v>
      </c>
    </row>
    <row r="7816" spans="1:5">
      <c r="A7816" s="73" t="s">
        <v>62483</v>
      </c>
      <c r="B7816" s="73" t="s">
        <v>62484</v>
      </c>
      <c r="C7816" s="73" t="s">
        <v>60162</v>
      </c>
      <c r="D7816" s="73" t="s">
        <v>12214</v>
      </c>
      <c r="E7816" s="73" t="s">
        <v>46403</v>
      </c>
    </row>
    <row r="7817" spans="1:5">
      <c r="A7817" s="73" t="s">
        <v>6393</v>
      </c>
      <c r="B7817" s="73" t="s">
        <v>62485</v>
      </c>
      <c r="C7817" s="73" t="s">
        <v>60159</v>
      </c>
      <c r="D7817" s="73" t="s">
        <v>77</v>
      </c>
      <c r="E7817" s="73" t="s">
        <v>46403</v>
      </c>
    </row>
    <row r="7818" spans="1:5">
      <c r="A7818" s="73" t="s">
        <v>62486</v>
      </c>
      <c r="B7818" s="73" t="s">
        <v>62487</v>
      </c>
      <c r="C7818" s="73" t="s">
        <v>60162</v>
      </c>
      <c r="D7818" s="73" t="s">
        <v>12214</v>
      </c>
      <c r="E7818" s="73" t="s">
        <v>46403</v>
      </c>
    </row>
    <row r="7819" spans="1:5">
      <c r="A7819" s="73" t="s">
        <v>62488</v>
      </c>
      <c r="B7819" s="73" t="s">
        <v>62489</v>
      </c>
      <c r="C7819" s="73" t="s">
        <v>60162</v>
      </c>
      <c r="D7819" s="73" t="s">
        <v>12214</v>
      </c>
      <c r="E7819" s="73" t="s">
        <v>46403</v>
      </c>
    </row>
    <row r="7820" spans="1:5">
      <c r="A7820" s="73" t="s">
        <v>4954</v>
      </c>
      <c r="B7820" s="73" t="s">
        <v>62490</v>
      </c>
      <c r="C7820" s="73" t="s">
        <v>60162</v>
      </c>
      <c r="D7820" s="73" t="s">
        <v>12214</v>
      </c>
      <c r="E7820" s="73" t="s">
        <v>46403</v>
      </c>
    </row>
    <row r="7821" spans="1:5">
      <c r="A7821" s="73" t="s">
        <v>15902</v>
      </c>
      <c r="B7821" s="73" t="s">
        <v>62491</v>
      </c>
      <c r="C7821" s="73" t="s">
        <v>60162</v>
      </c>
      <c r="D7821" s="73" t="s">
        <v>12214</v>
      </c>
      <c r="E7821" s="73" t="s">
        <v>46403</v>
      </c>
    </row>
    <row r="7822" spans="1:5">
      <c r="A7822" s="73" t="s">
        <v>28070</v>
      </c>
      <c r="B7822" s="73" t="s">
        <v>59090</v>
      </c>
      <c r="C7822" s="73" t="s">
        <v>60159</v>
      </c>
      <c r="D7822" s="73" t="s">
        <v>33</v>
      </c>
      <c r="E7822" s="73" t="s">
        <v>46403</v>
      </c>
    </row>
    <row r="7823" spans="1:5">
      <c r="A7823" s="73" t="s">
        <v>43181</v>
      </c>
      <c r="B7823" s="73" t="s">
        <v>62492</v>
      </c>
      <c r="C7823" s="73" t="s">
        <v>60162</v>
      </c>
      <c r="D7823" s="73" t="s">
        <v>33</v>
      </c>
      <c r="E7823" s="73" t="s">
        <v>46403</v>
      </c>
    </row>
    <row r="7824" spans="1:5">
      <c r="A7824" s="73" t="s">
        <v>44974</v>
      </c>
      <c r="B7824" s="73" t="s">
        <v>62493</v>
      </c>
      <c r="C7824" s="73" t="s">
        <v>60162</v>
      </c>
      <c r="D7824" s="73" t="s">
        <v>12214</v>
      </c>
      <c r="E7824" s="73" t="s">
        <v>46403</v>
      </c>
    </row>
    <row r="7825" spans="1:5">
      <c r="A7825" s="73" t="s">
        <v>5356</v>
      </c>
      <c r="B7825" s="73" t="s">
        <v>5357</v>
      </c>
      <c r="C7825" s="73" t="s">
        <v>60159</v>
      </c>
      <c r="D7825" s="73" t="s">
        <v>33</v>
      </c>
      <c r="E7825" s="73" t="s">
        <v>46403</v>
      </c>
    </row>
    <row r="7826" spans="1:5">
      <c r="A7826" s="73" t="s">
        <v>62494</v>
      </c>
      <c r="B7826" s="73" t="s">
        <v>62495</v>
      </c>
      <c r="C7826" s="73" t="s">
        <v>60162</v>
      </c>
      <c r="D7826" s="73" t="s">
        <v>77</v>
      </c>
      <c r="E7826" s="73" t="s">
        <v>46403</v>
      </c>
    </row>
    <row r="7827" spans="1:5">
      <c r="A7827" s="73" t="s">
        <v>62496</v>
      </c>
      <c r="B7827" s="73" t="s">
        <v>62497</v>
      </c>
      <c r="C7827" s="73" t="s">
        <v>60162</v>
      </c>
      <c r="D7827" s="73" t="s">
        <v>12214</v>
      </c>
      <c r="E7827" s="73" t="s">
        <v>46403</v>
      </c>
    </row>
    <row r="7828" spans="1:5">
      <c r="A7828" s="73" t="s">
        <v>62498</v>
      </c>
      <c r="B7828" s="73" t="s">
        <v>62499</v>
      </c>
      <c r="C7828" s="73" t="s">
        <v>60162</v>
      </c>
      <c r="D7828" s="73" t="s">
        <v>12214</v>
      </c>
      <c r="E7828" s="73" t="s">
        <v>46403</v>
      </c>
    </row>
    <row r="7829" spans="1:5">
      <c r="A7829" s="73" t="s">
        <v>12675</v>
      </c>
      <c r="B7829" s="73" t="s">
        <v>62500</v>
      </c>
      <c r="C7829" s="73" t="s">
        <v>60162</v>
      </c>
      <c r="D7829" s="73" t="s">
        <v>12214</v>
      </c>
      <c r="E7829" s="73" t="s">
        <v>46403</v>
      </c>
    </row>
    <row r="7830" spans="1:5">
      <c r="A7830" s="73" t="s">
        <v>62501</v>
      </c>
      <c r="B7830" s="73" t="s">
        <v>62502</v>
      </c>
      <c r="C7830" s="73" t="s">
        <v>60162</v>
      </c>
      <c r="D7830" s="73" t="s">
        <v>12214</v>
      </c>
      <c r="E7830" s="73" t="s">
        <v>46403</v>
      </c>
    </row>
    <row r="7831" spans="1:5">
      <c r="A7831" s="73" t="s">
        <v>62503</v>
      </c>
      <c r="B7831" s="73" t="s">
        <v>62504</v>
      </c>
      <c r="C7831" s="73" t="s">
        <v>60162</v>
      </c>
      <c r="D7831" s="73" t="s">
        <v>12214</v>
      </c>
      <c r="E7831" s="73" t="s">
        <v>46403</v>
      </c>
    </row>
    <row r="7832" spans="1:5">
      <c r="A7832" s="73" t="s">
        <v>62505</v>
      </c>
      <c r="B7832" s="73" t="s">
        <v>62506</v>
      </c>
      <c r="C7832" s="73" t="s">
        <v>60162</v>
      </c>
      <c r="D7832" s="73" t="s">
        <v>12214</v>
      </c>
      <c r="E7832" s="73" t="s">
        <v>46403</v>
      </c>
    </row>
    <row r="7833" spans="1:5">
      <c r="A7833" s="73" t="s">
        <v>62507</v>
      </c>
      <c r="B7833" s="73" t="s">
        <v>62508</v>
      </c>
      <c r="C7833" s="73" t="s">
        <v>60162</v>
      </c>
      <c r="D7833" s="73" t="s">
        <v>12214</v>
      </c>
      <c r="E7833" s="73" t="s">
        <v>46403</v>
      </c>
    </row>
    <row r="7834" spans="1:5">
      <c r="A7834" s="73" t="s">
        <v>62509</v>
      </c>
      <c r="B7834" s="73" t="s">
        <v>62510</v>
      </c>
      <c r="C7834" s="73" t="s">
        <v>60162</v>
      </c>
      <c r="D7834" s="73" t="s">
        <v>12214</v>
      </c>
      <c r="E7834" s="73" t="s">
        <v>46403</v>
      </c>
    </row>
    <row r="7835" spans="1:5">
      <c r="A7835" s="73" t="s">
        <v>62511</v>
      </c>
      <c r="B7835" s="73" t="s">
        <v>62512</v>
      </c>
      <c r="C7835" s="73" t="s">
        <v>60162</v>
      </c>
      <c r="D7835" s="73" t="s">
        <v>12214</v>
      </c>
      <c r="E7835" s="73" t="s">
        <v>46403</v>
      </c>
    </row>
    <row r="7836" spans="1:5">
      <c r="A7836" s="73" t="s">
        <v>62513</v>
      </c>
      <c r="B7836" s="73" t="s">
        <v>62514</v>
      </c>
      <c r="C7836" s="73" t="s">
        <v>60162</v>
      </c>
      <c r="D7836" s="73" t="s">
        <v>12214</v>
      </c>
      <c r="E7836" s="73" t="s">
        <v>46403</v>
      </c>
    </row>
    <row r="7837" spans="1:5">
      <c r="A7837" s="73" t="s">
        <v>62515</v>
      </c>
      <c r="B7837" s="73" t="s">
        <v>62516</v>
      </c>
      <c r="C7837" s="73" t="s">
        <v>60162</v>
      </c>
      <c r="D7837" s="73" t="s">
        <v>12214</v>
      </c>
      <c r="E7837" s="73" t="s">
        <v>46403</v>
      </c>
    </row>
    <row r="7838" spans="1:5">
      <c r="A7838" s="73" t="s">
        <v>62517</v>
      </c>
      <c r="B7838" s="73" t="s">
        <v>62518</v>
      </c>
      <c r="C7838" s="73" t="s">
        <v>60162</v>
      </c>
      <c r="D7838" s="73" t="s">
        <v>12214</v>
      </c>
      <c r="E7838" s="73" t="s">
        <v>46403</v>
      </c>
    </row>
    <row r="7839" spans="1:5">
      <c r="A7839" s="73" t="s">
        <v>62519</v>
      </c>
      <c r="B7839" s="73" t="s">
        <v>62520</v>
      </c>
      <c r="C7839" s="73" t="s">
        <v>60162</v>
      </c>
      <c r="D7839" s="73" t="s">
        <v>12214</v>
      </c>
      <c r="E7839" s="73" t="s">
        <v>46403</v>
      </c>
    </row>
    <row r="7840" spans="1:5">
      <c r="A7840" s="73" t="s">
        <v>62521</v>
      </c>
      <c r="B7840" s="73" t="s">
        <v>62522</v>
      </c>
      <c r="C7840" s="73" t="s">
        <v>60162</v>
      </c>
      <c r="D7840" s="73" t="s">
        <v>12214</v>
      </c>
      <c r="E7840" s="73" t="s">
        <v>46403</v>
      </c>
    </row>
    <row r="7841" spans="1:5">
      <c r="A7841" s="73" t="s">
        <v>62523</v>
      </c>
      <c r="B7841" s="73" t="s">
        <v>62524</v>
      </c>
      <c r="C7841" s="73" t="s">
        <v>60162</v>
      </c>
      <c r="D7841" s="73" t="s">
        <v>12214</v>
      </c>
      <c r="E7841" s="73" t="s">
        <v>46403</v>
      </c>
    </row>
    <row r="7842" spans="1:5">
      <c r="A7842" s="73" t="s">
        <v>42144</v>
      </c>
      <c r="B7842" s="73" t="s">
        <v>62525</v>
      </c>
      <c r="C7842" s="73" t="s">
        <v>60162</v>
      </c>
      <c r="D7842" s="73" t="s">
        <v>12214</v>
      </c>
      <c r="E7842" s="73" t="s">
        <v>46403</v>
      </c>
    </row>
    <row r="7843" spans="1:5">
      <c r="A7843" s="73" t="s">
        <v>62526</v>
      </c>
      <c r="B7843" s="73" t="s">
        <v>62527</v>
      </c>
      <c r="C7843" s="73" t="s">
        <v>60162</v>
      </c>
      <c r="D7843" s="73" t="s">
        <v>12214</v>
      </c>
      <c r="E7843" s="73" t="s">
        <v>46403</v>
      </c>
    </row>
    <row r="7844" spans="1:5">
      <c r="A7844" s="73" t="s">
        <v>62528</v>
      </c>
      <c r="B7844" s="73" t="s">
        <v>62529</v>
      </c>
      <c r="C7844" s="73" t="s">
        <v>60162</v>
      </c>
      <c r="D7844" s="73" t="s">
        <v>364</v>
      </c>
      <c r="E7844" s="73" t="s">
        <v>46403</v>
      </c>
    </row>
    <row r="7845" spans="1:5">
      <c r="A7845" s="73" t="s">
        <v>62530</v>
      </c>
      <c r="B7845" s="73" t="s">
        <v>62531</v>
      </c>
      <c r="C7845" s="73" t="s">
        <v>60162</v>
      </c>
      <c r="D7845" s="73" t="s">
        <v>12214</v>
      </c>
      <c r="E7845" s="73" t="s">
        <v>46403</v>
      </c>
    </row>
    <row r="7846" spans="1:5">
      <c r="A7846" s="73" t="s">
        <v>62532</v>
      </c>
      <c r="B7846" s="73" t="s">
        <v>62533</v>
      </c>
      <c r="C7846" s="73" t="s">
        <v>60162</v>
      </c>
      <c r="D7846" s="73" t="s">
        <v>12214</v>
      </c>
      <c r="E7846" s="73" t="s">
        <v>46403</v>
      </c>
    </row>
    <row r="7847" spans="1:5">
      <c r="A7847" s="73" t="s">
        <v>62534</v>
      </c>
      <c r="B7847" s="73" t="s">
        <v>62535</v>
      </c>
      <c r="C7847" s="73" t="s">
        <v>60162</v>
      </c>
      <c r="D7847" s="73" t="s">
        <v>12214</v>
      </c>
      <c r="E7847" s="73" t="s">
        <v>46403</v>
      </c>
    </row>
    <row r="7848" spans="1:5">
      <c r="A7848" s="73" t="s">
        <v>62536</v>
      </c>
      <c r="B7848" s="73" t="s">
        <v>62537</v>
      </c>
      <c r="C7848" s="73" t="s">
        <v>60162</v>
      </c>
      <c r="D7848" s="73" t="s">
        <v>12214</v>
      </c>
      <c r="E7848" s="73" t="s">
        <v>46403</v>
      </c>
    </row>
    <row r="7849" spans="1:5">
      <c r="A7849" s="73" t="s">
        <v>62538</v>
      </c>
      <c r="B7849" s="73" t="s">
        <v>62539</v>
      </c>
      <c r="C7849" s="73" t="s">
        <v>60162</v>
      </c>
      <c r="D7849" s="73" t="s">
        <v>12214</v>
      </c>
      <c r="E7849" s="73" t="s">
        <v>46403</v>
      </c>
    </row>
    <row r="7850" spans="1:5">
      <c r="A7850" s="73" t="s">
        <v>62540</v>
      </c>
      <c r="B7850" s="73" t="s">
        <v>62541</v>
      </c>
      <c r="C7850" s="73" t="s">
        <v>60162</v>
      </c>
      <c r="D7850" s="73" t="s">
        <v>12214</v>
      </c>
      <c r="E7850" s="73" t="s">
        <v>46403</v>
      </c>
    </row>
    <row r="7851" spans="1:5">
      <c r="A7851" s="73" t="s">
        <v>62542</v>
      </c>
      <c r="B7851" s="73" t="s">
        <v>62543</v>
      </c>
      <c r="C7851" s="73" t="s">
        <v>60162</v>
      </c>
      <c r="D7851" s="73" t="s">
        <v>12214</v>
      </c>
      <c r="E7851" s="73" t="s">
        <v>46403</v>
      </c>
    </row>
    <row r="7852" spans="1:5">
      <c r="A7852" s="73" t="s">
        <v>62544</v>
      </c>
      <c r="B7852" s="73" t="s">
        <v>62545</v>
      </c>
      <c r="C7852" s="73" t="s">
        <v>60162</v>
      </c>
      <c r="D7852" s="73" t="s">
        <v>12214</v>
      </c>
      <c r="E7852" s="73" t="s">
        <v>46403</v>
      </c>
    </row>
    <row r="7853" spans="1:5">
      <c r="A7853" s="73" t="s">
        <v>62546</v>
      </c>
      <c r="B7853" s="73" t="s">
        <v>62547</v>
      </c>
      <c r="C7853" s="73" t="s">
        <v>60162</v>
      </c>
      <c r="D7853" s="73" t="s">
        <v>12214</v>
      </c>
      <c r="E7853" s="73" t="s">
        <v>46403</v>
      </c>
    </row>
    <row r="7854" spans="1:5">
      <c r="A7854" s="73" t="s">
        <v>12683</v>
      </c>
      <c r="B7854" s="73" t="s">
        <v>62548</v>
      </c>
      <c r="C7854" s="73" t="s">
        <v>60162</v>
      </c>
      <c r="D7854" s="73" t="s">
        <v>12214</v>
      </c>
      <c r="E7854" s="73" t="s">
        <v>46403</v>
      </c>
    </row>
    <row r="7855" spans="1:5">
      <c r="A7855" s="73" t="s">
        <v>62549</v>
      </c>
      <c r="B7855" s="73" t="s">
        <v>62550</v>
      </c>
      <c r="C7855" s="73" t="s">
        <v>60162</v>
      </c>
      <c r="D7855" s="73" t="s">
        <v>12214</v>
      </c>
      <c r="E7855" s="73" t="s">
        <v>46403</v>
      </c>
    </row>
    <row r="7856" spans="1:5">
      <c r="A7856" s="73" t="s">
        <v>62551</v>
      </c>
      <c r="B7856" s="73" t="s">
        <v>62552</v>
      </c>
      <c r="C7856" s="73" t="s">
        <v>60162</v>
      </c>
      <c r="D7856" s="73" t="s">
        <v>12214</v>
      </c>
      <c r="E7856" s="73" t="s">
        <v>46403</v>
      </c>
    </row>
    <row r="7857" spans="1:5">
      <c r="A7857" s="73" t="s">
        <v>62553</v>
      </c>
      <c r="B7857" s="73" t="s">
        <v>62554</v>
      </c>
      <c r="C7857" s="73" t="s">
        <v>60162</v>
      </c>
      <c r="D7857" s="73" t="s">
        <v>12214</v>
      </c>
      <c r="E7857" s="73" t="s">
        <v>46403</v>
      </c>
    </row>
    <row r="7858" spans="1:5">
      <c r="A7858" s="73" t="s">
        <v>62555</v>
      </c>
      <c r="B7858" s="73" t="s">
        <v>62556</v>
      </c>
      <c r="C7858" s="73" t="s">
        <v>60162</v>
      </c>
      <c r="D7858" s="73" t="s">
        <v>12214</v>
      </c>
      <c r="E7858" s="73" t="s">
        <v>46403</v>
      </c>
    </row>
    <row r="7859" spans="1:5">
      <c r="A7859" s="73" t="s">
        <v>62557</v>
      </c>
      <c r="B7859" s="73" t="s">
        <v>62558</v>
      </c>
      <c r="C7859" s="73" t="s">
        <v>60162</v>
      </c>
      <c r="D7859" s="73" t="s">
        <v>12214</v>
      </c>
      <c r="E7859" s="73" t="s">
        <v>46403</v>
      </c>
    </row>
    <row r="7860" spans="1:5">
      <c r="A7860" s="73" t="s">
        <v>62559</v>
      </c>
      <c r="B7860" s="73" t="s">
        <v>62560</v>
      </c>
      <c r="C7860" s="73" t="s">
        <v>60162</v>
      </c>
      <c r="D7860" s="73" t="s">
        <v>12214</v>
      </c>
      <c r="E7860" s="73" t="s">
        <v>46403</v>
      </c>
    </row>
    <row r="7861" spans="1:5">
      <c r="A7861" s="73" t="s">
        <v>62561</v>
      </c>
      <c r="B7861" s="73" t="s">
        <v>62562</v>
      </c>
      <c r="C7861" s="73" t="s">
        <v>60162</v>
      </c>
      <c r="D7861" s="73" t="s">
        <v>12214</v>
      </c>
      <c r="E7861" s="73" t="s">
        <v>46403</v>
      </c>
    </row>
    <row r="7862" spans="1:5">
      <c r="A7862" s="73" t="s">
        <v>62563</v>
      </c>
      <c r="B7862" s="73" t="s">
        <v>62564</v>
      </c>
      <c r="C7862" s="73" t="s">
        <v>60162</v>
      </c>
      <c r="D7862" s="73" t="s">
        <v>12214</v>
      </c>
      <c r="E7862" s="73" t="s">
        <v>46403</v>
      </c>
    </row>
    <row r="7863" spans="1:5">
      <c r="A7863" s="73" t="s">
        <v>62565</v>
      </c>
      <c r="B7863" s="73" t="s">
        <v>62566</v>
      </c>
      <c r="C7863" s="73" t="s">
        <v>60162</v>
      </c>
      <c r="D7863" s="73" t="s">
        <v>12214</v>
      </c>
      <c r="E7863" s="73" t="s">
        <v>46403</v>
      </c>
    </row>
    <row r="7864" spans="1:5">
      <c r="A7864" s="73" t="s">
        <v>62567</v>
      </c>
      <c r="B7864" s="73" t="s">
        <v>62568</v>
      </c>
      <c r="C7864" s="73" t="s">
        <v>60162</v>
      </c>
      <c r="D7864" s="73" t="s">
        <v>12214</v>
      </c>
      <c r="E7864" s="73" t="s">
        <v>46403</v>
      </c>
    </row>
    <row r="7865" spans="1:5">
      <c r="A7865" s="73" t="s">
        <v>62569</v>
      </c>
      <c r="B7865" s="73" t="s">
        <v>62570</v>
      </c>
      <c r="C7865" s="73" t="s">
        <v>60162</v>
      </c>
      <c r="D7865" s="73" t="s">
        <v>12214</v>
      </c>
      <c r="E7865" s="73" t="s">
        <v>46403</v>
      </c>
    </row>
    <row r="7866" spans="1:5">
      <c r="A7866" s="73" t="s">
        <v>62571</v>
      </c>
      <c r="B7866" s="73" t="s">
        <v>62572</v>
      </c>
      <c r="C7866" s="73" t="s">
        <v>60162</v>
      </c>
      <c r="D7866" s="73" t="s">
        <v>12214</v>
      </c>
      <c r="E7866" s="73" t="s">
        <v>46403</v>
      </c>
    </row>
    <row r="7867" spans="1:5">
      <c r="A7867" s="73" t="s">
        <v>62573</v>
      </c>
      <c r="B7867" s="73" t="s">
        <v>62574</v>
      </c>
      <c r="C7867" s="73" t="s">
        <v>60162</v>
      </c>
      <c r="D7867" s="73" t="s">
        <v>12214</v>
      </c>
      <c r="E7867" s="73" t="s">
        <v>46403</v>
      </c>
    </row>
    <row r="7868" spans="1:5">
      <c r="A7868" s="73" t="s">
        <v>3141</v>
      </c>
      <c r="B7868" s="73" t="s">
        <v>62575</v>
      </c>
      <c r="C7868" s="73" t="s">
        <v>60162</v>
      </c>
      <c r="D7868" s="73" t="s">
        <v>77</v>
      </c>
      <c r="E7868" s="73" t="s">
        <v>46403</v>
      </c>
    </row>
    <row r="7869" spans="1:5">
      <c r="A7869" s="73" t="s">
        <v>6782</v>
      </c>
      <c r="B7869" s="73" t="s">
        <v>62576</v>
      </c>
      <c r="C7869" s="73" t="s">
        <v>60162</v>
      </c>
      <c r="D7869" s="73" t="s">
        <v>77</v>
      </c>
      <c r="E7869" s="73" t="s">
        <v>46403</v>
      </c>
    </row>
    <row r="7870" spans="1:5">
      <c r="A7870" s="73" t="s">
        <v>62577</v>
      </c>
      <c r="B7870" s="73" t="s">
        <v>62578</v>
      </c>
      <c r="C7870" s="73" t="s">
        <v>60162</v>
      </c>
      <c r="D7870" s="73" t="s">
        <v>12214</v>
      </c>
      <c r="E7870" s="73" t="s">
        <v>46403</v>
      </c>
    </row>
    <row r="7871" spans="1:5">
      <c r="A7871" s="73" t="s">
        <v>62579</v>
      </c>
      <c r="B7871" s="73" t="s">
        <v>62580</v>
      </c>
      <c r="C7871" s="73" t="s">
        <v>60162</v>
      </c>
      <c r="D7871" s="73" t="s">
        <v>12214</v>
      </c>
      <c r="E7871" s="73" t="s">
        <v>46403</v>
      </c>
    </row>
    <row r="7872" spans="1:5">
      <c r="A7872" s="73" t="s">
        <v>62581</v>
      </c>
      <c r="B7872" s="73" t="s">
        <v>62582</v>
      </c>
      <c r="C7872" s="73" t="s">
        <v>60162</v>
      </c>
      <c r="D7872" s="73" t="s">
        <v>12214</v>
      </c>
      <c r="E7872" s="73" t="s">
        <v>46403</v>
      </c>
    </row>
    <row r="7873" spans="1:5">
      <c r="A7873" s="73" t="s">
        <v>62583</v>
      </c>
      <c r="B7873" s="73" t="s">
        <v>62584</v>
      </c>
      <c r="C7873" s="73" t="s">
        <v>60162</v>
      </c>
      <c r="D7873" s="73" t="s">
        <v>12214</v>
      </c>
      <c r="E7873" s="73" t="s">
        <v>46403</v>
      </c>
    </row>
    <row r="7874" spans="1:5">
      <c r="A7874" s="73" t="s">
        <v>3252</v>
      </c>
      <c r="B7874" s="73" t="s">
        <v>62585</v>
      </c>
      <c r="C7874" s="73" t="s">
        <v>60162</v>
      </c>
      <c r="D7874" s="73" t="s">
        <v>364</v>
      </c>
      <c r="E7874" s="73" t="s">
        <v>46403</v>
      </c>
    </row>
    <row r="7875" spans="1:5">
      <c r="A7875" s="73" t="s">
        <v>62586</v>
      </c>
      <c r="B7875" s="73" t="s">
        <v>62587</v>
      </c>
      <c r="C7875" s="73" t="s">
        <v>60162</v>
      </c>
      <c r="D7875" s="73" t="s">
        <v>12214</v>
      </c>
      <c r="E7875" s="73" t="s">
        <v>46403</v>
      </c>
    </row>
    <row r="7876" spans="1:5">
      <c r="A7876" s="73" t="s">
        <v>62588</v>
      </c>
      <c r="B7876" s="73" t="s">
        <v>62589</v>
      </c>
      <c r="C7876" s="73" t="s">
        <v>60162</v>
      </c>
      <c r="D7876" s="73" t="s">
        <v>12214</v>
      </c>
      <c r="E7876" s="73" t="s">
        <v>46403</v>
      </c>
    </row>
    <row r="7877" spans="1:5">
      <c r="A7877" s="73" t="s">
        <v>62590</v>
      </c>
      <c r="B7877" s="73" t="s">
        <v>59813</v>
      </c>
      <c r="C7877" s="73" t="s">
        <v>60159</v>
      </c>
      <c r="D7877" s="73" t="s">
        <v>33</v>
      </c>
      <c r="E7877" s="73" t="s">
        <v>46403</v>
      </c>
    </row>
    <row r="7878" spans="1:5">
      <c r="A7878" s="73" t="s">
        <v>7704</v>
      </c>
      <c r="B7878" s="73" t="s">
        <v>59814</v>
      </c>
      <c r="C7878" s="73" t="s">
        <v>60159</v>
      </c>
      <c r="D7878" s="73" t="s">
        <v>33</v>
      </c>
      <c r="E7878" s="73" t="s">
        <v>46403</v>
      </c>
    </row>
    <row r="7879" spans="1:5">
      <c r="A7879" s="73" t="s">
        <v>3762</v>
      </c>
      <c r="B7879" s="73" t="s">
        <v>3765</v>
      </c>
      <c r="C7879" s="73" t="s">
        <v>60159</v>
      </c>
      <c r="D7879" s="73" t="s">
        <v>33</v>
      </c>
      <c r="E7879" s="73" t="s">
        <v>46403</v>
      </c>
    </row>
    <row r="7880" spans="1:5">
      <c r="A7880" s="73" t="s">
        <v>62591</v>
      </c>
      <c r="B7880" s="73" t="s">
        <v>62592</v>
      </c>
      <c r="C7880" s="73" t="s">
        <v>60162</v>
      </c>
      <c r="D7880" s="73" t="s">
        <v>12214</v>
      </c>
      <c r="E7880" s="73" t="s">
        <v>46403</v>
      </c>
    </row>
    <row r="7881" spans="1:5">
      <c r="A7881" s="73" t="s">
        <v>62593</v>
      </c>
      <c r="B7881" s="73" t="s">
        <v>62594</v>
      </c>
      <c r="C7881" s="73" t="s">
        <v>60162</v>
      </c>
      <c r="D7881" s="73" t="s">
        <v>12214</v>
      </c>
      <c r="E7881" s="73" t="s">
        <v>46403</v>
      </c>
    </row>
    <row r="7882" spans="1:5">
      <c r="A7882" s="73" t="s">
        <v>62595</v>
      </c>
      <c r="B7882" s="73" t="s">
        <v>62596</v>
      </c>
      <c r="C7882" s="73" t="s">
        <v>60162</v>
      </c>
      <c r="D7882" s="73" t="s">
        <v>12214</v>
      </c>
      <c r="E7882" s="73" t="s">
        <v>46403</v>
      </c>
    </row>
    <row r="7883" spans="1:5">
      <c r="A7883" s="73" t="s">
        <v>62597</v>
      </c>
      <c r="B7883" s="73" t="s">
        <v>62598</v>
      </c>
      <c r="C7883" s="73" t="s">
        <v>60162</v>
      </c>
      <c r="D7883" s="73" t="s">
        <v>12214</v>
      </c>
      <c r="E7883" s="73" t="s">
        <v>46403</v>
      </c>
    </row>
    <row r="7884" spans="1:5">
      <c r="A7884" s="73" t="s">
        <v>16778</v>
      </c>
      <c r="B7884" s="73" t="s">
        <v>62599</v>
      </c>
      <c r="C7884" s="73" t="s">
        <v>60162</v>
      </c>
      <c r="D7884" s="73" t="s">
        <v>364</v>
      </c>
      <c r="E7884" s="73" t="s">
        <v>46403</v>
      </c>
    </row>
    <row r="7885" spans="1:5">
      <c r="A7885" s="73" t="s">
        <v>62600</v>
      </c>
      <c r="B7885" s="73" t="s">
        <v>62601</v>
      </c>
      <c r="C7885" s="73" t="s">
        <v>60162</v>
      </c>
      <c r="D7885" s="73" t="s">
        <v>12214</v>
      </c>
      <c r="E7885" s="73" t="s">
        <v>46403</v>
      </c>
    </row>
    <row r="7886" spans="1:5">
      <c r="A7886" s="73" t="s">
        <v>62602</v>
      </c>
      <c r="B7886" s="73" t="s">
        <v>62603</v>
      </c>
      <c r="C7886" s="73" t="s">
        <v>60162</v>
      </c>
      <c r="D7886" s="73" t="s">
        <v>12214</v>
      </c>
      <c r="E7886" s="73" t="s">
        <v>46403</v>
      </c>
    </row>
    <row r="7887" spans="1:5">
      <c r="A7887" s="73" t="s">
        <v>62604</v>
      </c>
      <c r="B7887" s="73" t="s">
        <v>62605</v>
      </c>
      <c r="C7887" s="73" t="s">
        <v>60162</v>
      </c>
      <c r="D7887" s="73" t="s">
        <v>12214</v>
      </c>
      <c r="E7887" s="73" t="s">
        <v>46403</v>
      </c>
    </row>
    <row r="7888" spans="1:5">
      <c r="A7888" s="73" t="s">
        <v>62606</v>
      </c>
      <c r="B7888" s="73" t="s">
        <v>62607</v>
      </c>
      <c r="C7888" s="73" t="s">
        <v>60162</v>
      </c>
      <c r="D7888" s="73" t="s">
        <v>12214</v>
      </c>
      <c r="E7888" s="73" t="s">
        <v>46403</v>
      </c>
    </row>
    <row r="7889" spans="1:5">
      <c r="A7889" s="73" t="s">
        <v>62608</v>
      </c>
      <c r="B7889" s="73" t="s">
        <v>62609</v>
      </c>
      <c r="C7889" s="73" t="s">
        <v>60162</v>
      </c>
      <c r="D7889" s="73" t="s">
        <v>12214</v>
      </c>
      <c r="E7889" s="73" t="s">
        <v>46403</v>
      </c>
    </row>
    <row r="7890" spans="1:5">
      <c r="A7890" s="73" t="s">
        <v>62610</v>
      </c>
      <c r="B7890" s="73" t="s">
        <v>62611</v>
      </c>
      <c r="C7890" s="73" t="s">
        <v>60162</v>
      </c>
      <c r="D7890" s="73" t="s">
        <v>12214</v>
      </c>
      <c r="E7890" s="73" t="s">
        <v>46403</v>
      </c>
    </row>
    <row r="7891" spans="1:5">
      <c r="A7891" s="73" t="s">
        <v>62612</v>
      </c>
      <c r="B7891" s="73" t="s">
        <v>62613</v>
      </c>
      <c r="C7891" s="73" t="s">
        <v>60162</v>
      </c>
      <c r="D7891" s="73" t="s">
        <v>12214</v>
      </c>
      <c r="E7891" s="73" t="s">
        <v>46403</v>
      </c>
    </row>
    <row r="7892" spans="1:5">
      <c r="A7892" s="73" t="s">
        <v>62614</v>
      </c>
      <c r="B7892" s="73" t="s">
        <v>62615</v>
      </c>
      <c r="C7892" s="73" t="s">
        <v>60162</v>
      </c>
      <c r="D7892" s="73" t="s">
        <v>12214</v>
      </c>
      <c r="E7892" s="73" t="s">
        <v>46403</v>
      </c>
    </row>
    <row r="7893" spans="1:5">
      <c r="A7893" s="73" t="s">
        <v>5843</v>
      </c>
      <c r="B7893" s="73" t="s">
        <v>60102</v>
      </c>
      <c r="C7893" s="73" t="s">
        <v>60162</v>
      </c>
      <c r="D7893" s="73" t="s">
        <v>364</v>
      </c>
      <c r="E7893" s="73" t="s">
        <v>46403</v>
      </c>
    </row>
    <row r="7894" spans="1:5">
      <c r="A7894" s="73" t="s">
        <v>5851</v>
      </c>
      <c r="B7894" s="73" t="s">
        <v>62616</v>
      </c>
      <c r="C7894" s="73" t="s">
        <v>60159</v>
      </c>
      <c r="D7894" s="73" t="s">
        <v>33</v>
      </c>
      <c r="E7894" s="73" t="s">
        <v>46403</v>
      </c>
    </row>
    <row r="7895" spans="1:5">
      <c r="A7895" s="73" t="s">
        <v>62617</v>
      </c>
      <c r="B7895" s="73" t="s">
        <v>62618</v>
      </c>
      <c r="C7895" s="73" t="s">
        <v>60162</v>
      </c>
      <c r="D7895" s="73" t="s">
        <v>12214</v>
      </c>
      <c r="E7895" s="73" t="s">
        <v>46403</v>
      </c>
    </row>
    <row r="7896" spans="1:5">
      <c r="A7896" s="73" t="s">
        <v>62619</v>
      </c>
      <c r="B7896" s="73" t="s">
        <v>62620</v>
      </c>
      <c r="C7896" s="73" t="s">
        <v>60162</v>
      </c>
      <c r="D7896" s="73" t="s">
        <v>12214</v>
      </c>
      <c r="E7896" s="73" t="s">
        <v>46403</v>
      </c>
    </row>
    <row r="7897" spans="1:5">
      <c r="A7897" s="73" t="s">
        <v>62621</v>
      </c>
      <c r="B7897" s="73" t="s">
        <v>62622</v>
      </c>
      <c r="C7897" s="73" t="s">
        <v>60162</v>
      </c>
      <c r="D7897" s="73" t="s">
        <v>12214</v>
      </c>
      <c r="E7897" s="73" t="s">
        <v>46403</v>
      </c>
    </row>
    <row r="7898" spans="1:5">
      <c r="A7898" s="73" t="s">
        <v>5027</v>
      </c>
      <c r="B7898" s="73" t="s">
        <v>60059</v>
      </c>
      <c r="C7898" s="73" t="s">
        <v>60159</v>
      </c>
      <c r="D7898" s="73" t="s">
        <v>33</v>
      </c>
      <c r="E7898" s="73" t="s">
        <v>46403</v>
      </c>
    </row>
    <row r="7899" spans="1:5">
      <c r="A7899" s="73" t="s">
        <v>62623</v>
      </c>
      <c r="B7899" s="73" t="s">
        <v>62624</v>
      </c>
      <c r="C7899" s="73" t="s">
        <v>60162</v>
      </c>
      <c r="D7899" s="73" t="s">
        <v>12214</v>
      </c>
      <c r="E7899" s="73" t="s">
        <v>46403</v>
      </c>
    </row>
    <row r="7900" spans="1:5">
      <c r="A7900" s="73" t="s">
        <v>62625</v>
      </c>
      <c r="B7900" s="73" t="s">
        <v>62626</v>
      </c>
      <c r="C7900" s="73" t="s">
        <v>60162</v>
      </c>
      <c r="D7900" s="73" t="s">
        <v>12214</v>
      </c>
      <c r="E7900" s="73" t="s">
        <v>46403</v>
      </c>
    </row>
    <row r="7901" spans="1:5">
      <c r="A7901" s="73" t="s">
        <v>62627</v>
      </c>
      <c r="B7901" s="73" t="s">
        <v>62628</v>
      </c>
      <c r="C7901" s="73" t="s">
        <v>60162</v>
      </c>
      <c r="D7901" s="73" t="s">
        <v>12214</v>
      </c>
      <c r="E7901" s="73" t="s">
        <v>46403</v>
      </c>
    </row>
    <row r="7902" spans="1:5">
      <c r="A7902" s="73" t="s">
        <v>62629</v>
      </c>
      <c r="B7902" s="73" t="s">
        <v>62630</v>
      </c>
      <c r="C7902" s="73" t="s">
        <v>60162</v>
      </c>
      <c r="D7902" s="73" t="s">
        <v>12214</v>
      </c>
      <c r="E7902" s="73" t="s">
        <v>46403</v>
      </c>
    </row>
    <row r="7903" spans="1:5">
      <c r="A7903" s="73" t="s">
        <v>62631</v>
      </c>
      <c r="B7903" s="73" t="s">
        <v>62632</v>
      </c>
      <c r="C7903" s="73" t="s">
        <v>60162</v>
      </c>
      <c r="D7903" s="73" t="s">
        <v>12214</v>
      </c>
      <c r="E7903" s="73" t="s">
        <v>46403</v>
      </c>
    </row>
    <row r="7904" spans="1:5">
      <c r="A7904" s="73" t="s">
        <v>62633</v>
      </c>
      <c r="B7904" s="73" t="s">
        <v>62634</v>
      </c>
      <c r="C7904" s="73" t="s">
        <v>60162</v>
      </c>
      <c r="D7904" s="73" t="s">
        <v>12214</v>
      </c>
      <c r="E7904" s="73" t="s">
        <v>46403</v>
      </c>
    </row>
    <row r="7905" spans="1:5">
      <c r="A7905" s="73" t="s">
        <v>62635</v>
      </c>
      <c r="B7905" s="73" t="s">
        <v>62636</v>
      </c>
      <c r="C7905" s="73" t="s">
        <v>60162</v>
      </c>
      <c r="D7905" s="73" t="s">
        <v>77</v>
      </c>
      <c r="E7905" s="73" t="s">
        <v>46403</v>
      </c>
    </row>
    <row r="7906" spans="1:5">
      <c r="A7906" s="73" t="s">
        <v>62637</v>
      </c>
      <c r="B7906" s="73" t="s">
        <v>62638</v>
      </c>
      <c r="C7906" s="73" t="s">
        <v>60162</v>
      </c>
      <c r="D7906" s="73" t="s">
        <v>12214</v>
      </c>
      <c r="E7906" s="73" t="s">
        <v>46403</v>
      </c>
    </row>
    <row r="7907" spans="1:5">
      <c r="A7907" s="73" t="s">
        <v>62639</v>
      </c>
      <c r="B7907" s="73" t="s">
        <v>62640</v>
      </c>
      <c r="C7907" s="73" t="s">
        <v>60162</v>
      </c>
      <c r="D7907" s="73" t="s">
        <v>12214</v>
      </c>
      <c r="E7907" s="73" t="s">
        <v>46403</v>
      </c>
    </row>
    <row r="7908" spans="1:5">
      <c r="A7908" s="73" t="s">
        <v>62641</v>
      </c>
      <c r="B7908" s="73" t="s">
        <v>62642</v>
      </c>
      <c r="C7908" s="73" t="s">
        <v>60162</v>
      </c>
      <c r="D7908" s="73" t="s">
        <v>12214</v>
      </c>
      <c r="E7908" s="73" t="s">
        <v>46403</v>
      </c>
    </row>
    <row r="7909" spans="1:5">
      <c r="A7909" s="73" t="s">
        <v>62643</v>
      </c>
      <c r="B7909" s="73" t="s">
        <v>62644</v>
      </c>
      <c r="C7909" s="73" t="s">
        <v>60162</v>
      </c>
      <c r="D7909" s="73" t="s">
        <v>12214</v>
      </c>
      <c r="E7909" s="73" t="s">
        <v>46403</v>
      </c>
    </row>
    <row r="7910" spans="1:5">
      <c r="A7910" s="73" t="s">
        <v>62645</v>
      </c>
      <c r="B7910" s="73" t="s">
        <v>62646</v>
      </c>
      <c r="C7910" s="73" t="s">
        <v>60162</v>
      </c>
      <c r="D7910" s="73" t="s">
        <v>12214</v>
      </c>
      <c r="E7910" s="73" t="s">
        <v>46403</v>
      </c>
    </row>
    <row r="7911" spans="1:5">
      <c r="A7911" s="73" t="s">
        <v>62647</v>
      </c>
      <c r="B7911" s="73" t="s">
        <v>62648</v>
      </c>
      <c r="C7911" s="73" t="s">
        <v>60162</v>
      </c>
      <c r="D7911" s="73" t="s">
        <v>12214</v>
      </c>
      <c r="E7911" s="73" t="s">
        <v>46403</v>
      </c>
    </row>
    <row r="7912" spans="1:5">
      <c r="A7912" s="73" t="s">
        <v>62649</v>
      </c>
      <c r="B7912" s="73" t="s">
        <v>62650</v>
      </c>
      <c r="C7912" s="73" t="s">
        <v>60162</v>
      </c>
      <c r="D7912" s="73" t="s">
        <v>12214</v>
      </c>
      <c r="E7912" s="73" t="s">
        <v>46403</v>
      </c>
    </row>
    <row r="7913" spans="1:5">
      <c r="A7913" s="73" t="s">
        <v>62651</v>
      </c>
      <c r="B7913" s="73" t="s">
        <v>62652</v>
      </c>
      <c r="C7913" s="73" t="s">
        <v>60162</v>
      </c>
      <c r="D7913" s="73" t="s">
        <v>77</v>
      </c>
      <c r="E7913" s="73" t="s">
        <v>46403</v>
      </c>
    </row>
    <row r="7914" spans="1:5">
      <c r="A7914" s="73" t="s">
        <v>62653</v>
      </c>
      <c r="B7914" s="73" t="s">
        <v>62654</v>
      </c>
      <c r="C7914" s="73" t="s">
        <v>60162</v>
      </c>
      <c r="D7914" s="73" t="s">
        <v>12214</v>
      </c>
      <c r="E7914" s="73" t="s">
        <v>46403</v>
      </c>
    </row>
    <row r="7915" spans="1:5">
      <c r="A7915" s="73" t="s">
        <v>62655</v>
      </c>
      <c r="B7915" s="73" t="s">
        <v>62656</v>
      </c>
      <c r="C7915" s="73" t="s">
        <v>60162</v>
      </c>
      <c r="D7915" s="73" t="s">
        <v>12214</v>
      </c>
      <c r="E7915" s="73" t="s">
        <v>46403</v>
      </c>
    </row>
    <row r="7916" spans="1:5">
      <c r="A7916" s="73" t="s">
        <v>62657</v>
      </c>
      <c r="B7916" s="73" t="s">
        <v>62658</v>
      </c>
      <c r="C7916" s="73" t="s">
        <v>60162</v>
      </c>
      <c r="D7916" s="73" t="s">
        <v>12214</v>
      </c>
      <c r="E7916" s="73" t="s">
        <v>46403</v>
      </c>
    </row>
    <row r="7917" spans="1:5">
      <c r="A7917" s="73" t="s">
        <v>62659</v>
      </c>
      <c r="B7917" s="73" t="s">
        <v>62660</v>
      </c>
      <c r="C7917" s="73" t="s">
        <v>60162</v>
      </c>
      <c r="D7917" s="73" t="s">
        <v>12214</v>
      </c>
      <c r="E7917" s="73" t="s">
        <v>46403</v>
      </c>
    </row>
    <row r="7918" spans="1:5">
      <c r="A7918" s="73" t="s">
        <v>62661</v>
      </c>
      <c r="B7918" s="73" t="s">
        <v>62662</v>
      </c>
      <c r="C7918" s="73" t="s">
        <v>60162</v>
      </c>
      <c r="D7918" s="73" t="s">
        <v>12214</v>
      </c>
      <c r="E7918" s="73" t="s">
        <v>46403</v>
      </c>
    </row>
    <row r="7919" spans="1:5">
      <c r="A7919" s="73" t="s">
        <v>62663</v>
      </c>
      <c r="B7919" s="73" t="s">
        <v>62664</v>
      </c>
      <c r="C7919" s="73" t="s">
        <v>60162</v>
      </c>
      <c r="D7919" s="73" t="s">
        <v>12214</v>
      </c>
      <c r="E7919" s="73" t="s">
        <v>46403</v>
      </c>
    </row>
    <row r="7920" spans="1:5">
      <c r="A7920" s="73" t="s">
        <v>62667</v>
      </c>
      <c r="B7920" s="73" t="s">
        <v>62668</v>
      </c>
      <c r="C7920" s="73" t="s">
        <v>60162</v>
      </c>
      <c r="D7920" s="73" t="s">
        <v>12214</v>
      </c>
      <c r="E7920" s="73" t="s">
        <v>46403</v>
      </c>
    </row>
    <row r="7921" spans="1:5">
      <c r="A7921" s="73" t="s">
        <v>62669</v>
      </c>
      <c r="B7921" s="73" t="s">
        <v>62670</v>
      </c>
      <c r="C7921" s="73" t="s">
        <v>60162</v>
      </c>
      <c r="D7921" s="73" t="s">
        <v>12214</v>
      </c>
      <c r="E7921" s="73" t="s">
        <v>46403</v>
      </c>
    </row>
    <row r="7922" spans="1:5">
      <c r="A7922" s="73" t="s">
        <v>43618</v>
      </c>
      <c r="B7922" s="73" t="s">
        <v>62671</v>
      </c>
      <c r="C7922" s="73" t="s">
        <v>60162</v>
      </c>
      <c r="D7922" s="73" t="s">
        <v>33</v>
      </c>
      <c r="E7922" s="73" t="s">
        <v>46403</v>
      </c>
    </row>
    <row r="7923" spans="1:5">
      <c r="A7923" s="73" t="s">
        <v>62672</v>
      </c>
      <c r="B7923" s="73" t="s">
        <v>62673</v>
      </c>
      <c r="C7923" s="73" t="s">
        <v>60162</v>
      </c>
      <c r="D7923" s="73" t="s">
        <v>12214</v>
      </c>
      <c r="E7923" s="73" t="s">
        <v>46403</v>
      </c>
    </row>
    <row r="7924" spans="1:5">
      <c r="A7924" s="73" t="s">
        <v>62674</v>
      </c>
      <c r="B7924" s="73" t="s">
        <v>62675</v>
      </c>
      <c r="C7924" s="73" t="s">
        <v>60162</v>
      </c>
      <c r="D7924" s="73" t="s">
        <v>12214</v>
      </c>
      <c r="E7924" s="73" t="s">
        <v>46403</v>
      </c>
    </row>
    <row r="7925" spans="1:5">
      <c r="A7925" s="73" t="s">
        <v>62676</v>
      </c>
      <c r="B7925" s="73" t="s">
        <v>62677</v>
      </c>
      <c r="C7925" s="73" t="s">
        <v>60162</v>
      </c>
      <c r="D7925" s="73" t="s">
        <v>12214</v>
      </c>
      <c r="E7925" s="73" t="s">
        <v>46403</v>
      </c>
    </row>
    <row r="7926" spans="1:5">
      <c r="A7926" s="73" t="s">
        <v>3798</v>
      </c>
      <c r="B7926" s="73" t="s">
        <v>62678</v>
      </c>
      <c r="C7926" s="73" t="s">
        <v>60162</v>
      </c>
      <c r="D7926" s="73" t="s">
        <v>12214</v>
      </c>
      <c r="E7926" s="73" t="s">
        <v>46403</v>
      </c>
    </row>
    <row r="7927" spans="1:5">
      <c r="A7927" s="73" t="s">
        <v>6187</v>
      </c>
      <c r="B7927" s="73" t="s">
        <v>62679</v>
      </c>
      <c r="C7927" s="73" t="s">
        <v>60162</v>
      </c>
      <c r="D7927" s="73" t="s">
        <v>12214</v>
      </c>
      <c r="E7927" s="73" t="s">
        <v>46403</v>
      </c>
    </row>
    <row r="7928" spans="1:5">
      <c r="A7928" s="73" t="s">
        <v>62680</v>
      </c>
      <c r="B7928" s="73" t="s">
        <v>62681</v>
      </c>
      <c r="C7928" s="73" t="s">
        <v>60162</v>
      </c>
      <c r="D7928" s="73" t="s">
        <v>12214</v>
      </c>
      <c r="E7928" s="73" t="s">
        <v>46403</v>
      </c>
    </row>
    <row r="7929" spans="1:5">
      <c r="A7929" s="73" t="s">
        <v>62682</v>
      </c>
      <c r="B7929" s="73" t="s">
        <v>62683</v>
      </c>
      <c r="C7929" s="73" t="s">
        <v>60162</v>
      </c>
      <c r="D7929" s="73" t="s">
        <v>12214</v>
      </c>
      <c r="E7929" s="73" t="s">
        <v>46403</v>
      </c>
    </row>
    <row r="7930" spans="1:5">
      <c r="A7930" s="73" t="s">
        <v>16969</v>
      </c>
      <c r="B7930" s="73" t="s">
        <v>62684</v>
      </c>
      <c r="C7930" s="73" t="s">
        <v>60162</v>
      </c>
      <c r="D7930" s="73" t="s">
        <v>77</v>
      </c>
      <c r="E7930" s="73" t="s">
        <v>46403</v>
      </c>
    </row>
    <row r="7931" spans="1:5">
      <c r="A7931" s="73" t="s">
        <v>62685</v>
      </c>
      <c r="B7931" s="73" t="s">
        <v>62686</v>
      </c>
      <c r="C7931" s="73" t="s">
        <v>60162</v>
      </c>
      <c r="D7931" s="73" t="s">
        <v>77</v>
      </c>
      <c r="E7931" s="73" t="s">
        <v>46403</v>
      </c>
    </row>
    <row r="7932" spans="1:5">
      <c r="A7932" s="73" t="s">
        <v>2714</v>
      </c>
      <c r="B7932" s="73" t="s">
        <v>62687</v>
      </c>
      <c r="C7932" s="73" t="s">
        <v>60162</v>
      </c>
      <c r="D7932" s="73" t="s">
        <v>12214</v>
      </c>
      <c r="E7932" s="73" t="s">
        <v>46403</v>
      </c>
    </row>
    <row r="7933" spans="1:5">
      <c r="A7933" s="73" t="s">
        <v>62688</v>
      </c>
      <c r="B7933" s="73" t="s">
        <v>62689</v>
      </c>
      <c r="C7933" s="73" t="s">
        <v>60162</v>
      </c>
      <c r="D7933" s="73" t="s">
        <v>12214</v>
      </c>
      <c r="E7933" s="73" t="s">
        <v>46403</v>
      </c>
    </row>
    <row r="7934" spans="1:5">
      <c r="A7934" s="73" t="s">
        <v>62690</v>
      </c>
      <c r="B7934" s="73" t="s">
        <v>62691</v>
      </c>
      <c r="C7934" s="73" t="s">
        <v>60162</v>
      </c>
      <c r="D7934" s="73" t="s">
        <v>12214</v>
      </c>
      <c r="E7934" s="73" t="s">
        <v>46403</v>
      </c>
    </row>
    <row r="7935" spans="1:5">
      <c r="A7935" s="73" t="s">
        <v>62692</v>
      </c>
      <c r="B7935" s="73" t="s">
        <v>62693</v>
      </c>
      <c r="C7935" s="73" t="s">
        <v>60162</v>
      </c>
      <c r="D7935" s="73" t="s">
        <v>12214</v>
      </c>
      <c r="E7935" s="73" t="s">
        <v>46403</v>
      </c>
    </row>
    <row r="7936" spans="1:5">
      <c r="A7936" s="73" t="s">
        <v>6916</v>
      </c>
      <c r="B7936" s="73" t="s">
        <v>62694</v>
      </c>
      <c r="C7936" s="73" t="s">
        <v>60162</v>
      </c>
      <c r="D7936" s="73" t="s">
        <v>77</v>
      </c>
      <c r="E7936" s="73" t="s">
        <v>46403</v>
      </c>
    </row>
    <row r="7937" spans="1:5">
      <c r="A7937" s="73" t="s">
        <v>62695</v>
      </c>
      <c r="B7937" s="73" t="s">
        <v>62696</v>
      </c>
      <c r="C7937" s="73" t="s">
        <v>60162</v>
      </c>
      <c r="D7937" s="73" t="s">
        <v>12214</v>
      </c>
      <c r="E7937" s="73" t="s">
        <v>46403</v>
      </c>
    </row>
    <row r="7938" spans="1:5">
      <c r="A7938" s="73" t="s">
        <v>62697</v>
      </c>
      <c r="B7938" s="73" t="s">
        <v>62698</v>
      </c>
      <c r="C7938" s="73" t="s">
        <v>60162</v>
      </c>
      <c r="D7938" s="73" t="s">
        <v>12214</v>
      </c>
      <c r="E7938" s="73" t="s">
        <v>46403</v>
      </c>
    </row>
    <row r="7939" spans="1:5">
      <c r="A7939" s="73" t="s">
        <v>62699</v>
      </c>
      <c r="B7939" s="73" t="s">
        <v>62700</v>
      </c>
      <c r="C7939" s="73" t="s">
        <v>60162</v>
      </c>
      <c r="D7939" s="73" t="s">
        <v>12214</v>
      </c>
      <c r="E7939" s="73" t="s">
        <v>46403</v>
      </c>
    </row>
    <row r="7940" spans="1:5">
      <c r="A7940" s="73" t="s">
        <v>6620</v>
      </c>
      <c r="B7940" s="73" t="s">
        <v>62701</v>
      </c>
      <c r="C7940" s="73" t="s">
        <v>60162</v>
      </c>
      <c r="D7940" s="73" t="s">
        <v>12214</v>
      </c>
      <c r="E7940" s="73" t="s">
        <v>46403</v>
      </c>
    </row>
    <row r="7941" spans="1:5">
      <c r="A7941" s="73" t="s">
        <v>62702</v>
      </c>
      <c r="B7941" s="73" t="s">
        <v>62703</v>
      </c>
      <c r="C7941" s="73" t="s">
        <v>60162</v>
      </c>
      <c r="D7941" s="73" t="s">
        <v>12214</v>
      </c>
      <c r="E7941" s="73" t="s">
        <v>46403</v>
      </c>
    </row>
    <row r="7942" spans="1:5">
      <c r="A7942" s="73" t="s">
        <v>62704</v>
      </c>
      <c r="B7942" s="73" t="s">
        <v>62705</v>
      </c>
      <c r="C7942" s="73" t="s">
        <v>60162</v>
      </c>
      <c r="D7942" s="73" t="s">
        <v>12214</v>
      </c>
      <c r="E7942" s="73" t="s">
        <v>46403</v>
      </c>
    </row>
    <row r="7943" spans="1:5">
      <c r="A7943" s="73" t="s">
        <v>62706</v>
      </c>
      <c r="B7943" s="73" t="s">
        <v>62707</v>
      </c>
      <c r="C7943" s="73" t="s">
        <v>60162</v>
      </c>
      <c r="D7943" s="73" t="s">
        <v>12214</v>
      </c>
      <c r="E7943" s="73" t="s">
        <v>46403</v>
      </c>
    </row>
    <row r="7944" spans="1:5">
      <c r="A7944" s="73" t="s">
        <v>62708</v>
      </c>
      <c r="B7944" s="73" t="s">
        <v>62709</v>
      </c>
      <c r="C7944" s="73" t="s">
        <v>60162</v>
      </c>
      <c r="D7944" s="73" t="s">
        <v>12214</v>
      </c>
      <c r="E7944" s="73" t="s">
        <v>46403</v>
      </c>
    </row>
    <row r="7945" spans="1:5">
      <c r="A7945" s="73" t="s">
        <v>62710</v>
      </c>
      <c r="B7945" s="73" t="s">
        <v>62711</v>
      </c>
      <c r="C7945" s="73" t="s">
        <v>60162</v>
      </c>
      <c r="D7945" s="73" t="s">
        <v>12214</v>
      </c>
      <c r="E7945" s="73" t="s">
        <v>46403</v>
      </c>
    </row>
    <row r="7946" spans="1:5">
      <c r="A7946" s="73" t="s">
        <v>62712</v>
      </c>
      <c r="B7946" s="73" t="s">
        <v>62713</v>
      </c>
      <c r="C7946" s="73" t="s">
        <v>60162</v>
      </c>
      <c r="D7946" s="73" t="s">
        <v>12214</v>
      </c>
      <c r="E7946" s="73" t="s">
        <v>46403</v>
      </c>
    </row>
    <row r="7947" spans="1:5">
      <c r="A7947" s="73" t="s">
        <v>62714</v>
      </c>
      <c r="B7947" s="73" t="s">
        <v>62715</v>
      </c>
      <c r="C7947" s="73" t="s">
        <v>60162</v>
      </c>
      <c r="D7947" s="73" t="s">
        <v>12214</v>
      </c>
      <c r="E7947" s="73" t="s">
        <v>46403</v>
      </c>
    </row>
    <row r="7948" spans="1:5">
      <c r="A7948" s="73" t="s">
        <v>24553</v>
      </c>
      <c r="B7948" s="73" t="s">
        <v>59898</v>
      </c>
      <c r="C7948" s="73" t="s">
        <v>60159</v>
      </c>
      <c r="D7948" s="73" t="s">
        <v>33</v>
      </c>
      <c r="E7948" s="73" t="s">
        <v>46403</v>
      </c>
    </row>
    <row r="7949" spans="1:5">
      <c r="A7949" s="73" t="s">
        <v>4278</v>
      </c>
      <c r="B7949" s="73" t="s">
        <v>62716</v>
      </c>
      <c r="C7949" s="73" t="s">
        <v>60162</v>
      </c>
      <c r="D7949" s="73" t="s">
        <v>77</v>
      </c>
      <c r="E7949" s="73" t="s">
        <v>46403</v>
      </c>
    </row>
    <row r="7950" spans="1:5">
      <c r="A7950" s="73" t="s">
        <v>62717</v>
      </c>
      <c r="B7950" s="73" t="s">
        <v>62718</v>
      </c>
      <c r="C7950" s="73" t="s">
        <v>60162</v>
      </c>
      <c r="D7950" s="73" t="s">
        <v>12214</v>
      </c>
      <c r="E7950" s="73" t="s">
        <v>46403</v>
      </c>
    </row>
    <row r="7951" spans="1:5">
      <c r="A7951" s="73" t="s">
        <v>62719</v>
      </c>
      <c r="B7951" s="73" t="s">
        <v>62720</v>
      </c>
      <c r="C7951" s="73" t="s">
        <v>60162</v>
      </c>
      <c r="D7951" s="73" t="s">
        <v>12214</v>
      </c>
      <c r="E7951" s="73" t="s">
        <v>46403</v>
      </c>
    </row>
    <row r="7952" spans="1:5">
      <c r="A7952" s="73" t="s">
        <v>62721</v>
      </c>
      <c r="B7952" s="73" t="s">
        <v>62722</v>
      </c>
      <c r="C7952" s="73" t="s">
        <v>60162</v>
      </c>
      <c r="D7952" s="73" t="s">
        <v>12214</v>
      </c>
      <c r="E7952" s="73" t="s">
        <v>46403</v>
      </c>
    </row>
    <row r="7953" spans="1:5">
      <c r="A7953" s="73" t="s">
        <v>62723</v>
      </c>
      <c r="B7953" s="73" t="s">
        <v>62724</v>
      </c>
      <c r="C7953" s="73" t="s">
        <v>60162</v>
      </c>
      <c r="D7953" s="73" t="s">
        <v>12214</v>
      </c>
      <c r="E7953" s="73" t="s">
        <v>46403</v>
      </c>
    </row>
    <row r="7954" spans="1:5">
      <c r="A7954" s="73" t="s">
        <v>62725</v>
      </c>
      <c r="B7954" s="73" t="s">
        <v>62726</v>
      </c>
      <c r="C7954" s="73" t="s">
        <v>60162</v>
      </c>
      <c r="D7954" s="73" t="s">
        <v>12214</v>
      </c>
      <c r="E7954" s="73" t="s">
        <v>46403</v>
      </c>
    </row>
    <row r="7955" spans="1:5">
      <c r="A7955" s="73" t="s">
        <v>62727</v>
      </c>
      <c r="B7955" s="73" t="s">
        <v>62728</v>
      </c>
      <c r="C7955" s="73" t="s">
        <v>60162</v>
      </c>
      <c r="D7955" s="73" t="s">
        <v>12214</v>
      </c>
      <c r="E7955" s="73" t="s">
        <v>46403</v>
      </c>
    </row>
    <row r="7956" spans="1:5">
      <c r="A7956" s="73" t="s">
        <v>62729</v>
      </c>
      <c r="B7956" s="73" t="s">
        <v>62730</v>
      </c>
      <c r="C7956" s="73" t="s">
        <v>60162</v>
      </c>
      <c r="D7956" s="73" t="s">
        <v>12214</v>
      </c>
      <c r="E7956" s="73" t="s">
        <v>46403</v>
      </c>
    </row>
    <row r="7957" spans="1:5">
      <c r="A7957" s="73" t="s">
        <v>62731</v>
      </c>
      <c r="B7957" s="73" t="s">
        <v>62732</v>
      </c>
      <c r="C7957" s="73" t="s">
        <v>60162</v>
      </c>
      <c r="D7957" s="73" t="s">
        <v>12214</v>
      </c>
      <c r="E7957" s="73" t="s">
        <v>46403</v>
      </c>
    </row>
    <row r="7958" spans="1:5">
      <c r="A7958" s="73" t="s">
        <v>62733</v>
      </c>
      <c r="B7958" s="73" t="s">
        <v>62734</v>
      </c>
      <c r="C7958" s="73" t="s">
        <v>60162</v>
      </c>
      <c r="D7958" s="73" t="s">
        <v>12214</v>
      </c>
      <c r="E7958" s="73" t="s">
        <v>46403</v>
      </c>
    </row>
    <row r="7959" spans="1:5">
      <c r="A7959" s="73" t="s">
        <v>12621</v>
      </c>
      <c r="B7959" s="73" t="s">
        <v>13105</v>
      </c>
      <c r="C7959" s="73" t="s">
        <v>60159</v>
      </c>
      <c r="D7959" s="73" t="s">
        <v>33</v>
      </c>
      <c r="E7959" s="73" t="s">
        <v>46403</v>
      </c>
    </row>
    <row r="7960" spans="1:5">
      <c r="A7960" s="73" t="s">
        <v>62735</v>
      </c>
      <c r="B7960" s="73" t="s">
        <v>62736</v>
      </c>
      <c r="C7960" s="73" t="s">
        <v>60162</v>
      </c>
      <c r="D7960" s="73" t="s">
        <v>12214</v>
      </c>
      <c r="E7960" s="73" t="s">
        <v>46403</v>
      </c>
    </row>
    <row r="7961" spans="1:5">
      <c r="A7961" s="73" t="s">
        <v>62737</v>
      </c>
      <c r="B7961" s="73" t="s">
        <v>62738</v>
      </c>
      <c r="C7961" s="73" t="s">
        <v>60162</v>
      </c>
      <c r="D7961" s="73" t="s">
        <v>12214</v>
      </c>
      <c r="E7961" s="73" t="s">
        <v>46403</v>
      </c>
    </row>
    <row r="7962" spans="1:5">
      <c r="A7962" s="73" t="s">
        <v>62739</v>
      </c>
      <c r="B7962" s="73" t="s">
        <v>62740</v>
      </c>
      <c r="C7962" s="73" t="s">
        <v>60190</v>
      </c>
      <c r="D7962" s="73" t="s">
        <v>33</v>
      </c>
      <c r="E7962" s="73" t="s">
        <v>46403</v>
      </c>
    </row>
    <row r="7963" spans="1:5">
      <c r="A7963" s="73" t="s">
        <v>62741</v>
      </c>
      <c r="B7963" s="73" t="s">
        <v>59463</v>
      </c>
      <c r="C7963" s="73" t="s">
        <v>60159</v>
      </c>
      <c r="D7963" s="73" t="s">
        <v>33</v>
      </c>
      <c r="E7963" s="73" t="s">
        <v>46403</v>
      </c>
    </row>
    <row r="7964" spans="1:5">
      <c r="A7964" s="73" t="s">
        <v>62742</v>
      </c>
      <c r="B7964" s="73" t="s">
        <v>62743</v>
      </c>
      <c r="C7964" s="73" t="s">
        <v>60162</v>
      </c>
      <c r="D7964" s="73" t="s">
        <v>77</v>
      </c>
      <c r="E7964" s="73" t="s">
        <v>46403</v>
      </c>
    </row>
    <row r="7965" spans="1:5">
      <c r="A7965" s="73" t="s">
        <v>62744</v>
      </c>
      <c r="B7965" s="73" t="s">
        <v>62745</v>
      </c>
      <c r="C7965" s="73" t="s">
        <v>60162</v>
      </c>
      <c r="D7965" s="73" t="s">
        <v>12214</v>
      </c>
      <c r="E7965" s="73" t="s">
        <v>46403</v>
      </c>
    </row>
    <row r="7966" spans="1:5">
      <c r="A7966" s="73" t="s">
        <v>62746</v>
      </c>
      <c r="B7966" s="73" t="s">
        <v>62747</v>
      </c>
      <c r="C7966" s="73" t="s">
        <v>60159</v>
      </c>
      <c r="D7966" s="73" t="s">
        <v>33</v>
      </c>
      <c r="E7966" s="73" t="s">
        <v>46403</v>
      </c>
    </row>
    <row r="7967" spans="1:5">
      <c r="A7967" s="73" t="s">
        <v>37105</v>
      </c>
      <c r="B7967" s="73" t="s">
        <v>62748</v>
      </c>
      <c r="C7967" s="73" t="s">
        <v>60162</v>
      </c>
      <c r="D7967" s="73" t="s">
        <v>33</v>
      </c>
      <c r="E7967" s="73" t="s">
        <v>46403</v>
      </c>
    </row>
    <row r="7968" spans="1:5">
      <c r="A7968" s="73" t="s">
        <v>62749</v>
      </c>
      <c r="B7968" s="73" t="s">
        <v>62750</v>
      </c>
      <c r="C7968" s="73" t="s">
        <v>60162</v>
      </c>
      <c r="D7968" s="73" t="s">
        <v>77</v>
      </c>
      <c r="E7968" s="73" t="s">
        <v>46403</v>
      </c>
    </row>
    <row r="7969" spans="1:5">
      <c r="A7969" s="73" t="s">
        <v>12426</v>
      </c>
      <c r="B7969" s="73" t="s">
        <v>62751</v>
      </c>
      <c r="C7969" s="73" t="s">
        <v>60162</v>
      </c>
      <c r="D7969" s="73" t="s">
        <v>77</v>
      </c>
      <c r="E7969" s="73" t="s">
        <v>46403</v>
      </c>
    </row>
    <row r="7970" spans="1:5">
      <c r="A7970" s="73" t="s">
        <v>62752</v>
      </c>
      <c r="B7970" s="73" t="s">
        <v>62753</v>
      </c>
      <c r="C7970" s="73" t="s">
        <v>60162</v>
      </c>
      <c r="D7970" s="73" t="s">
        <v>12214</v>
      </c>
      <c r="E7970" s="73" t="s">
        <v>46403</v>
      </c>
    </row>
    <row r="7971" spans="1:5">
      <c r="A7971" s="73" t="s">
        <v>62754</v>
      </c>
      <c r="B7971" s="73" t="s">
        <v>62755</v>
      </c>
      <c r="C7971" s="73" t="s">
        <v>60162</v>
      </c>
      <c r="D7971" s="73" t="s">
        <v>12214</v>
      </c>
      <c r="E7971" s="73" t="s">
        <v>46403</v>
      </c>
    </row>
    <row r="7972" spans="1:5">
      <c r="A7972" s="73" t="s">
        <v>62756</v>
      </c>
      <c r="B7972" s="73" t="s">
        <v>62757</v>
      </c>
      <c r="C7972" s="73" t="s">
        <v>60162</v>
      </c>
      <c r="D7972" s="73" t="s">
        <v>12214</v>
      </c>
      <c r="E7972" s="73" t="s">
        <v>46403</v>
      </c>
    </row>
    <row r="7973" spans="1:5">
      <c r="A7973" s="73" t="s">
        <v>62751</v>
      </c>
      <c r="B7973" s="73" t="s">
        <v>62758</v>
      </c>
      <c r="C7973" s="73" t="s">
        <v>60162</v>
      </c>
      <c r="D7973" s="73" t="s">
        <v>12214</v>
      </c>
      <c r="E7973" s="73" t="s">
        <v>46403</v>
      </c>
    </row>
    <row r="7974" spans="1:5">
      <c r="A7974" s="73" t="s">
        <v>62759</v>
      </c>
      <c r="B7974" s="73" t="s">
        <v>62760</v>
      </c>
      <c r="C7974" s="73" t="s">
        <v>60162</v>
      </c>
      <c r="D7974" s="73" t="s">
        <v>12214</v>
      </c>
      <c r="E7974" s="73" t="s">
        <v>46403</v>
      </c>
    </row>
    <row r="7975" spans="1:5">
      <c r="A7975" s="73" t="s">
        <v>62761</v>
      </c>
      <c r="B7975" s="73" t="s">
        <v>62762</v>
      </c>
      <c r="C7975" s="73" t="s">
        <v>60162</v>
      </c>
      <c r="D7975" s="73" t="s">
        <v>12214</v>
      </c>
      <c r="E7975" s="73" t="s">
        <v>46403</v>
      </c>
    </row>
    <row r="7976" spans="1:5">
      <c r="A7976" s="73" t="s">
        <v>5725</v>
      </c>
      <c r="B7976" s="73" t="s">
        <v>62763</v>
      </c>
      <c r="C7976" s="73" t="s">
        <v>60162</v>
      </c>
      <c r="D7976" s="73" t="s">
        <v>77</v>
      </c>
      <c r="E7976" s="73" t="s">
        <v>46403</v>
      </c>
    </row>
    <row r="7977" spans="1:5">
      <c r="A7977" s="73" t="s">
        <v>62764</v>
      </c>
      <c r="B7977" s="73" t="s">
        <v>62765</v>
      </c>
      <c r="C7977" s="73" t="s">
        <v>60162</v>
      </c>
      <c r="D7977" s="73" t="s">
        <v>12214</v>
      </c>
      <c r="E7977" s="73" t="s">
        <v>46403</v>
      </c>
    </row>
    <row r="7978" spans="1:5">
      <c r="A7978" s="73" t="s">
        <v>62766</v>
      </c>
      <c r="B7978" s="73" t="s">
        <v>62767</v>
      </c>
      <c r="C7978" s="73" t="s">
        <v>60162</v>
      </c>
      <c r="D7978" s="73" t="s">
        <v>12214</v>
      </c>
      <c r="E7978" s="73" t="s">
        <v>46403</v>
      </c>
    </row>
    <row r="7979" spans="1:5">
      <c r="A7979" s="73" t="s">
        <v>62768</v>
      </c>
      <c r="B7979" s="73" t="s">
        <v>62769</v>
      </c>
      <c r="C7979" s="73" t="s">
        <v>60162</v>
      </c>
      <c r="D7979" s="73" t="s">
        <v>12214</v>
      </c>
      <c r="E7979" s="73" t="s">
        <v>46403</v>
      </c>
    </row>
    <row r="7980" spans="1:5">
      <c r="A7980" s="73" t="s">
        <v>62770</v>
      </c>
      <c r="B7980" s="73" t="s">
        <v>62771</v>
      </c>
      <c r="C7980" s="73" t="s">
        <v>60162</v>
      </c>
      <c r="D7980" s="73" t="s">
        <v>12214</v>
      </c>
      <c r="E7980" s="73" t="s">
        <v>46403</v>
      </c>
    </row>
    <row r="7981" spans="1:5">
      <c r="A7981" s="73" t="s">
        <v>33055</v>
      </c>
      <c r="B7981" s="73" t="s">
        <v>62772</v>
      </c>
      <c r="C7981" s="73" t="s">
        <v>60159</v>
      </c>
      <c r="D7981" s="73" t="s">
        <v>33</v>
      </c>
      <c r="E7981" s="73" t="s">
        <v>46403</v>
      </c>
    </row>
    <row r="7982" spans="1:5">
      <c r="A7982" s="73" t="s">
        <v>62773</v>
      </c>
      <c r="B7982" s="73" t="s">
        <v>62774</v>
      </c>
      <c r="C7982" s="73" t="s">
        <v>60162</v>
      </c>
      <c r="D7982" s="73" t="s">
        <v>12214</v>
      </c>
      <c r="E7982" s="73" t="s">
        <v>46403</v>
      </c>
    </row>
    <row r="7983" spans="1:5">
      <c r="A7983" s="73" t="s">
        <v>62775</v>
      </c>
      <c r="B7983" s="73" t="s">
        <v>62776</v>
      </c>
      <c r="C7983" s="73" t="s">
        <v>60162</v>
      </c>
      <c r="D7983" s="73" t="s">
        <v>12214</v>
      </c>
      <c r="E7983" s="73" t="s">
        <v>46403</v>
      </c>
    </row>
    <row r="7984" spans="1:5">
      <c r="A7984" s="73" t="s">
        <v>4172</v>
      </c>
      <c r="B7984" s="73" t="s">
        <v>62777</v>
      </c>
      <c r="C7984" s="73" t="s">
        <v>60162</v>
      </c>
      <c r="D7984" s="73" t="s">
        <v>12214</v>
      </c>
      <c r="E7984" s="73" t="s">
        <v>46403</v>
      </c>
    </row>
    <row r="7985" spans="1:5">
      <c r="A7985" s="73" t="s">
        <v>4040</v>
      </c>
      <c r="B7985" s="73" t="s">
        <v>62778</v>
      </c>
      <c r="C7985" s="73" t="s">
        <v>60162</v>
      </c>
      <c r="D7985" s="73" t="s">
        <v>12214</v>
      </c>
      <c r="E7985" s="73" t="s">
        <v>46403</v>
      </c>
    </row>
    <row r="7986" spans="1:5">
      <c r="A7986" s="73" t="s">
        <v>62779</v>
      </c>
      <c r="B7986" s="73" t="s">
        <v>62780</v>
      </c>
      <c r="C7986" s="73" t="s">
        <v>60162</v>
      </c>
      <c r="D7986" s="73" t="s">
        <v>12214</v>
      </c>
      <c r="E7986" s="73" t="s">
        <v>46403</v>
      </c>
    </row>
    <row r="7987" spans="1:5">
      <c r="A7987" s="73" t="s">
        <v>62781</v>
      </c>
      <c r="B7987" s="73" t="s">
        <v>62782</v>
      </c>
      <c r="C7987" s="73" t="s">
        <v>60162</v>
      </c>
      <c r="D7987" s="73" t="s">
        <v>12214</v>
      </c>
      <c r="E7987" s="73" t="s">
        <v>46403</v>
      </c>
    </row>
    <row r="7988" spans="1:5">
      <c r="A7988" s="73" t="s">
        <v>62783</v>
      </c>
      <c r="B7988" s="73" t="s">
        <v>62784</v>
      </c>
      <c r="C7988" s="73" t="s">
        <v>60162</v>
      </c>
      <c r="D7988" s="73" t="s">
        <v>12214</v>
      </c>
      <c r="E7988" s="73" t="s">
        <v>46403</v>
      </c>
    </row>
    <row r="7989" spans="1:5">
      <c r="A7989" s="73" t="s">
        <v>62785</v>
      </c>
      <c r="B7989" s="73" t="s">
        <v>62786</v>
      </c>
      <c r="C7989" s="73" t="s">
        <v>60162</v>
      </c>
      <c r="D7989" s="73" t="s">
        <v>12214</v>
      </c>
      <c r="E7989" s="73" t="s">
        <v>46403</v>
      </c>
    </row>
    <row r="7990" spans="1:5">
      <c r="A7990" s="73" t="s">
        <v>6935</v>
      </c>
      <c r="B7990" s="73" t="s">
        <v>62787</v>
      </c>
      <c r="C7990" s="73" t="s">
        <v>60162</v>
      </c>
      <c r="D7990" s="73" t="s">
        <v>12214</v>
      </c>
      <c r="E7990" s="73" t="s">
        <v>46403</v>
      </c>
    </row>
    <row r="7991" spans="1:5">
      <c r="A7991" s="73" t="s">
        <v>43429</v>
      </c>
      <c r="B7991" s="73" t="s">
        <v>60103</v>
      </c>
      <c r="C7991" s="73" t="s">
        <v>60159</v>
      </c>
      <c r="D7991" s="73" t="s">
        <v>33</v>
      </c>
      <c r="E7991" s="73" t="s">
        <v>46403</v>
      </c>
    </row>
    <row r="7992" spans="1:5">
      <c r="A7992" s="73" t="s">
        <v>62788</v>
      </c>
      <c r="B7992" s="73" t="s">
        <v>59309</v>
      </c>
      <c r="C7992" s="73" t="s">
        <v>60159</v>
      </c>
      <c r="D7992" s="73" t="s">
        <v>33</v>
      </c>
      <c r="E7992" s="73" t="s">
        <v>46403</v>
      </c>
    </row>
    <row r="7993" spans="1:5">
      <c r="A7993" s="73" t="s">
        <v>62789</v>
      </c>
      <c r="B7993" s="73" t="s">
        <v>62790</v>
      </c>
      <c r="C7993" s="73" t="s">
        <v>60162</v>
      </c>
      <c r="D7993" s="73" t="s">
        <v>12214</v>
      </c>
      <c r="E7993" s="73" t="s">
        <v>46403</v>
      </c>
    </row>
    <row r="7994" spans="1:5">
      <c r="A7994" s="73" t="s">
        <v>62791</v>
      </c>
      <c r="B7994" s="73" t="s">
        <v>62792</v>
      </c>
      <c r="C7994" s="73" t="s">
        <v>60162</v>
      </c>
      <c r="D7994" s="73" t="s">
        <v>12214</v>
      </c>
      <c r="E7994" s="73" t="s">
        <v>46403</v>
      </c>
    </row>
    <row r="7995" spans="1:5">
      <c r="A7995" s="73" t="s">
        <v>62793</v>
      </c>
      <c r="B7995" s="73" t="s">
        <v>62794</v>
      </c>
      <c r="C7995" s="73" t="s">
        <v>60162</v>
      </c>
      <c r="D7995" s="73" t="s">
        <v>77</v>
      </c>
      <c r="E7995" s="73" t="s">
        <v>46403</v>
      </c>
    </row>
    <row r="7996" spans="1:5">
      <c r="A7996" s="73" t="s">
        <v>62795</v>
      </c>
      <c r="B7996" s="73" t="s">
        <v>62796</v>
      </c>
      <c r="C7996" s="73" t="s">
        <v>60162</v>
      </c>
      <c r="D7996" s="73" t="s">
        <v>12214</v>
      </c>
      <c r="E7996" s="73" t="s">
        <v>46403</v>
      </c>
    </row>
    <row r="7997" spans="1:5">
      <c r="A7997" s="73" t="s">
        <v>62797</v>
      </c>
      <c r="B7997" s="73" t="s">
        <v>62798</v>
      </c>
      <c r="C7997" s="73" t="s">
        <v>60162</v>
      </c>
      <c r="D7997" s="73" t="s">
        <v>12214</v>
      </c>
      <c r="E7997" s="73" t="s">
        <v>46403</v>
      </c>
    </row>
    <row r="7998" spans="1:5">
      <c r="A7998" s="73" t="s">
        <v>62799</v>
      </c>
      <c r="B7998" s="73" t="s">
        <v>62800</v>
      </c>
      <c r="C7998" s="73" t="s">
        <v>60162</v>
      </c>
      <c r="D7998" s="73" t="s">
        <v>12214</v>
      </c>
      <c r="E7998" s="73" t="s">
        <v>46403</v>
      </c>
    </row>
    <row r="7999" spans="1:5">
      <c r="A7999" s="73" t="s">
        <v>62801</v>
      </c>
      <c r="B7999" s="73" t="s">
        <v>62802</v>
      </c>
      <c r="C7999" s="73" t="s">
        <v>60162</v>
      </c>
      <c r="D7999" s="73" t="s">
        <v>12214</v>
      </c>
      <c r="E7999" s="73" t="s">
        <v>46403</v>
      </c>
    </row>
    <row r="8000" spans="1:5">
      <c r="A8000" s="73" t="s">
        <v>62803</v>
      </c>
      <c r="B8000" s="73" t="s">
        <v>62804</v>
      </c>
      <c r="C8000" s="73" t="s">
        <v>60162</v>
      </c>
      <c r="D8000" s="73" t="s">
        <v>12214</v>
      </c>
      <c r="E8000" s="73" t="s">
        <v>46403</v>
      </c>
    </row>
    <row r="8001" spans="1:5">
      <c r="A8001" s="73" t="s">
        <v>62805</v>
      </c>
      <c r="B8001" s="73" t="s">
        <v>62806</v>
      </c>
      <c r="C8001" s="73" t="s">
        <v>60162</v>
      </c>
      <c r="D8001" s="73" t="s">
        <v>12214</v>
      </c>
      <c r="E8001" s="73" t="s">
        <v>46403</v>
      </c>
    </row>
    <row r="8002" spans="1:5">
      <c r="A8002" s="73" t="s">
        <v>62807</v>
      </c>
      <c r="B8002" s="73" t="s">
        <v>62808</v>
      </c>
      <c r="C8002" s="73" t="s">
        <v>60162</v>
      </c>
      <c r="D8002" s="73" t="s">
        <v>12214</v>
      </c>
      <c r="E8002" s="73" t="s">
        <v>46403</v>
      </c>
    </row>
    <row r="8003" spans="1:5">
      <c r="A8003" s="73" t="s">
        <v>62809</v>
      </c>
      <c r="B8003" s="73" t="s">
        <v>62810</v>
      </c>
      <c r="C8003" s="73" t="s">
        <v>60159</v>
      </c>
      <c r="D8003" s="73" t="s">
        <v>77</v>
      </c>
      <c r="E8003" s="73" t="s">
        <v>46403</v>
      </c>
    </row>
    <row r="8004" spans="1:5">
      <c r="A8004" s="73" t="s">
        <v>62811</v>
      </c>
      <c r="B8004" s="73" t="s">
        <v>62812</v>
      </c>
      <c r="C8004" s="73" t="s">
        <v>60162</v>
      </c>
      <c r="D8004" s="73" t="s">
        <v>12214</v>
      </c>
      <c r="E8004" s="73" t="s">
        <v>46403</v>
      </c>
    </row>
    <row r="8005" spans="1:5">
      <c r="A8005" s="73" t="s">
        <v>62813</v>
      </c>
      <c r="B8005" s="73" t="s">
        <v>62814</v>
      </c>
      <c r="C8005" s="73" t="s">
        <v>60162</v>
      </c>
      <c r="D8005" s="73" t="s">
        <v>12214</v>
      </c>
      <c r="E8005" s="73" t="s">
        <v>46403</v>
      </c>
    </row>
    <row r="8006" spans="1:5">
      <c r="A8006" s="73" t="s">
        <v>62815</v>
      </c>
      <c r="B8006" s="73" t="s">
        <v>62816</v>
      </c>
      <c r="C8006" s="73" t="s">
        <v>60162</v>
      </c>
      <c r="D8006" s="73" t="s">
        <v>12214</v>
      </c>
      <c r="E8006" s="73" t="s">
        <v>46403</v>
      </c>
    </row>
    <row r="8007" spans="1:5">
      <c r="A8007" s="73" t="s">
        <v>62817</v>
      </c>
      <c r="B8007" s="73" t="s">
        <v>62818</v>
      </c>
      <c r="C8007" s="73" t="s">
        <v>60162</v>
      </c>
      <c r="D8007" s="73" t="s">
        <v>12214</v>
      </c>
      <c r="E8007" s="73" t="s">
        <v>46403</v>
      </c>
    </row>
    <row r="8008" spans="1:5">
      <c r="A8008" s="73" t="s">
        <v>62819</v>
      </c>
      <c r="B8008" s="73" t="s">
        <v>62820</v>
      </c>
      <c r="C8008" s="73" t="s">
        <v>60162</v>
      </c>
      <c r="D8008" s="73" t="s">
        <v>12214</v>
      </c>
      <c r="E8008" s="73" t="s">
        <v>46403</v>
      </c>
    </row>
    <row r="8009" spans="1:5">
      <c r="A8009" s="73" t="s">
        <v>4246</v>
      </c>
      <c r="B8009" s="73" t="s">
        <v>62821</v>
      </c>
      <c r="C8009" s="73" t="s">
        <v>60159</v>
      </c>
      <c r="D8009" s="73" t="s">
        <v>33</v>
      </c>
      <c r="E8009" s="73" t="s">
        <v>46403</v>
      </c>
    </row>
    <row r="8010" spans="1:5">
      <c r="A8010" s="73" t="s">
        <v>62822</v>
      </c>
      <c r="B8010" s="73" t="s">
        <v>62823</v>
      </c>
      <c r="C8010" s="73" t="s">
        <v>60162</v>
      </c>
      <c r="D8010" s="73" t="s">
        <v>12214</v>
      </c>
      <c r="E8010" s="73" t="s">
        <v>46403</v>
      </c>
    </row>
    <row r="8011" spans="1:5">
      <c r="A8011" s="73" t="s">
        <v>62824</v>
      </c>
      <c r="B8011" s="73" t="s">
        <v>62825</v>
      </c>
      <c r="C8011" s="73" t="s">
        <v>60162</v>
      </c>
      <c r="D8011" s="73" t="s">
        <v>12214</v>
      </c>
      <c r="E8011" s="73" t="s">
        <v>46403</v>
      </c>
    </row>
    <row r="8012" spans="1:5">
      <c r="A8012" s="73" t="s">
        <v>62826</v>
      </c>
      <c r="B8012" s="73" t="s">
        <v>62827</v>
      </c>
      <c r="C8012" s="73" t="s">
        <v>60162</v>
      </c>
      <c r="D8012" s="73" t="s">
        <v>12214</v>
      </c>
      <c r="E8012" s="73" t="s">
        <v>46403</v>
      </c>
    </row>
    <row r="8013" spans="1:5">
      <c r="A8013" s="73" t="s">
        <v>62828</v>
      </c>
      <c r="B8013" s="73" t="s">
        <v>62829</v>
      </c>
      <c r="C8013" s="73" t="s">
        <v>60162</v>
      </c>
      <c r="D8013" s="73" t="s">
        <v>12214</v>
      </c>
      <c r="E8013" s="73" t="s">
        <v>46403</v>
      </c>
    </row>
    <row r="8014" spans="1:5">
      <c r="A8014" s="73" t="s">
        <v>4628</v>
      </c>
      <c r="B8014" s="73" t="s">
        <v>62830</v>
      </c>
      <c r="C8014" s="73" t="s">
        <v>60162</v>
      </c>
      <c r="D8014" s="73" t="s">
        <v>77</v>
      </c>
      <c r="E8014" s="73" t="s">
        <v>46403</v>
      </c>
    </row>
    <row r="8015" spans="1:5">
      <c r="A8015" s="73" t="s">
        <v>30806</v>
      </c>
      <c r="B8015" s="73" t="s">
        <v>62831</v>
      </c>
      <c r="C8015" s="73" t="s">
        <v>60159</v>
      </c>
      <c r="D8015" s="73" t="s">
        <v>61146</v>
      </c>
      <c r="E8015" s="73" t="s">
        <v>46403</v>
      </c>
    </row>
    <row r="8016" spans="1:5">
      <c r="A8016" s="73" t="s">
        <v>62832</v>
      </c>
      <c r="B8016" s="73" t="s">
        <v>58947</v>
      </c>
      <c r="C8016" s="73" t="s">
        <v>60162</v>
      </c>
      <c r="D8016" s="73" t="s">
        <v>364</v>
      </c>
      <c r="E8016" s="73" t="s">
        <v>46403</v>
      </c>
    </row>
    <row r="8017" spans="1:5">
      <c r="A8017" s="73" t="s">
        <v>62833</v>
      </c>
      <c r="B8017" s="73" t="s">
        <v>59792</v>
      </c>
      <c r="C8017" s="73" t="s">
        <v>60162</v>
      </c>
      <c r="D8017" s="73" t="s">
        <v>364</v>
      </c>
      <c r="E8017" s="73" t="s">
        <v>46403</v>
      </c>
    </row>
    <row r="8018" spans="1:5">
      <c r="A8018" s="73" t="s">
        <v>62834</v>
      </c>
      <c r="B8018" s="73" t="s">
        <v>62835</v>
      </c>
      <c r="C8018" s="73" t="s">
        <v>60162</v>
      </c>
      <c r="D8018" s="73" t="s">
        <v>12214</v>
      </c>
      <c r="E8018" s="73" t="s">
        <v>46403</v>
      </c>
    </row>
    <row r="8019" spans="1:5">
      <c r="A8019" s="73" t="s">
        <v>62836</v>
      </c>
      <c r="B8019" s="73" t="s">
        <v>62837</v>
      </c>
      <c r="C8019" s="73" t="s">
        <v>60162</v>
      </c>
      <c r="D8019" s="73" t="s">
        <v>12214</v>
      </c>
      <c r="E8019" s="73" t="s">
        <v>46403</v>
      </c>
    </row>
    <row r="8020" spans="1:5">
      <c r="A8020" s="73" t="s">
        <v>62838</v>
      </c>
      <c r="B8020" s="73" t="s">
        <v>62839</v>
      </c>
      <c r="C8020" s="73" t="s">
        <v>60162</v>
      </c>
      <c r="D8020" s="73" t="s">
        <v>12214</v>
      </c>
      <c r="E8020" s="73" t="s">
        <v>46403</v>
      </c>
    </row>
    <row r="8021" spans="1:5">
      <c r="A8021" s="73" t="s">
        <v>62840</v>
      </c>
      <c r="B8021" s="73" t="s">
        <v>62841</v>
      </c>
      <c r="C8021" s="73" t="s">
        <v>60162</v>
      </c>
      <c r="D8021" s="73" t="s">
        <v>12214</v>
      </c>
      <c r="E8021" s="73" t="s">
        <v>46403</v>
      </c>
    </row>
    <row r="8022" spans="1:5">
      <c r="A8022" s="73" t="s">
        <v>62842</v>
      </c>
      <c r="B8022" s="73" t="s">
        <v>62843</v>
      </c>
      <c r="C8022" s="73" t="s">
        <v>60162</v>
      </c>
      <c r="D8022" s="73" t="s">
        <v>12214</v>
      </c>
      <c r="E8022" s="73" t="s">
        <v>46403</v>
      </c>
    </row>
    <row r="8023" spans="1:5">
      <c r="A8023" s="73" t="s">
        <v>62844</v>
      </c>
      <c r="B8023" s="73" t="s">
        <v>62845</v>
      </c>
      <c r="C8023" s="73" t="s">
        <v>60162</v>
      </c>
      <c r="D8023" s="73" t="s">
        <v>12214</v>
      </c>
      <c r="E8023" s="73" t="s">
        <v>46403</v>
      </c>
    </row>
    <row r="8024" spans="1:5">
      <c r="A8024" s="73" t="s">
        <v>62846</v>
      </c>
      <c r="B8024" s="73" t="s">
        <v>62847</v>
      </c>
      <c r="C8024" s="73" t="s">
        <v>60162</v>
      </c>
      <c r="D8024" s="73" t="s">
        <v>12214</v>
      </c>
      <c r="E8024" s="73" t="s">
        <v>46403</v>
      </c>
    </row>
    <row r="8025" spans="1:5">
      <c r="A8025" s="73" t="s">
        <v>5051</v>
      </c>
      <c r="B8025" s="73" t="s">
        <v>62848</v>
      </c>
      <c r="C8025" s="73" t="s">
        <v>60162</v>
      </c>
      <c r="D8025" s="73" t="s">
        <v>77</v>
      </c>
      <c r="E8025" s="73" t="s">
        <v>46403</v>
      </c>
    </row>
    <row r="8026" spans="1:5">
      <c r="A8026" s="73" t="s">
        <v>62849</v>
      </c>
      <c r="B8026" s="73" t="s">
        <v>62850</v>
      </c>
      <c r="C8026" s="73" t="s">
        <v>60162</v>
      </c>
      <c r="D8026" s="73" t="s">
        <v>12214</v>
      </c>
      <c r="E8026" s="73" t="s">
        <v>46403</v>
      </c>
    </row>
    <row r="8027" spans="1:5">
      <c r="A8027" s="73" t="s">
        <v>62851</v>
      </c>
      <c r="B8027" s="73" t="s">
        <v>62852</v>
      </c>
      <c r="C8027" s="73" t="s">
        <v>60162</v>
      </c>
      <c r="D8027" s="73" t="s">
        <v>12214</v>
      </c>
      <c r="E8027" s="73" t="s">
        <v>46403</v>
      </c>
    </row>
    <row r="8028" spans="1:5">
      <c r="A8028" s="73" t="s">
        <v>62853</v>
      </c>
      <c r="B8028" s="73" t="s">
        <v>62854</v>
      </c>
      <c r="C8028" s="73" t="s">
        <v>60159</v>
      </c>
      <c r="D8028" s="73" t="s">
        <v>77</v>
      </c>
      <c r="E8028" s="73" t="s">
        <v>46403</v>
      </c>
    </row>
    <row r="8029" spans="1:5">
      <c r="A8029" s="73" t="s">
        <v>62855</v>
      </c>
      <c r="B8029" s="73" t="s">
        <v>62856</v>
      </c>
      <c r="C8029" s="73" t="s">
        <v>60159</v>
      </c>
      <c r="D8029" s="73" t="s">
        <v>33</v>
      </c>
      <c r="E8029" s="73" t="s">
        <v>46403</v>
      </c>
    </row>
    <row r="8030" spans="1:5">
      <c r="A8030" s="73" t="s">
        <v>62857</v>
      </c>
      <c r="B8030" s="73" t="s">
        <v>62858</v>
      </c>
      <c r="C8030" s="73" t="s">
        <v>60162</v>
      </c>
      <c r="D8030" s="73" t="s">
        <v>12214</v>
      </c>
      <c r="E8030" s="73" t="s">
        <v>46403</v>
      </c>
    </row>
    <row r="8031" spans="1:5">
      <c r="A8031" s="73" t="s">
        <v>3216</v>
      </c>
      <c r="B8031" s="73" t="s">
        <v>62859</v>
      </c>
      <c r="C8031" s="73" t="s">
        <v>60162</v>
      </c>
      <c r="D8031" s="73" t="s">
        <v>77</v>
      </c>
      <c r="E8031" s="73" t="s">
        <v>46403</v>
      </c>
    </row>
    <row r="8032" spans="1:5">
      <c r="A8032" s="73" t="s">
        <v>62860</v>
      </c>
      <c r="B8032" s="73" t="s">
        <v>58962</v>
      </c>
      <c r="C8032" s="73" t="s">
        <v>60162</v>
      </c>
      <c r="D8032" s="73" t="s">
        <v>364</v>
      </c>
      <c r="E8032" s="73" t="s">
        <v>46403</v>
      </c>
    </row>
    <row r="8033" spans="1:5">
      <c r="A8033" s="73" t="s">
        <v>7434</v>
      </c>
      <c r="B8033" s="73" t="s">
        <v>62861</v>
      </c>
      <c r="C8033" s="73" t="s">
        <v>60162</v>
      </c>
      <c r="D8033" s="73" t="s">
        <v>12214</v>
      </c>
      <c r="E8033" s="73" t="s">
        <v>46403</v>
      </c>
    </row>
    <row r="8034" spans="1:5">
      <c r="A8034" s="73" t="s">
        <v>62862</v>
      </c>
      <c r="B8034" s="73" t="s">
        <v>62863</v>
      </c>
      <c r="C8034" s="73" t="s">
        <v>60162</v>
      </c>
      <c r="D8034" s="73" t="s">
        <v>12214</v>
      </c>
      <c r="E8034" s="73" t="s">
        <v>46403</v>
      </c>
    </row>
    <row r="8035" spans="1:5">
      <c r="A8035" s="73" t="s">
        <v>62864</v>
      </c>
      <c r="B8035" s="73" t="s">
        <v>59109</v>
      </c>
      <c r="C8035" s="73" t="s">
        <v>60162</v>
      </c>
      <c r="D8035" s="73" t="s">
        <v>364</v>
      </c>
      <c r="E8035" s="73" t="s">
        <v>46403</v>
      </c>
    </row>
    <row r="8036" spans="1:5">
      <c r="A8036" s="73" t="s">
        <v>62865</v>
      </c>
      <c r="B8036" s="73" t="s">
        <v>62866</v>
      </c>
      <c r="C8036" s="73" t="s">
        <v>60162</v>
      </c>
      <c r="D8036" s="73" t="s">
        <v>12214</v>
      </c>
      <c r="E8036" s="73" t="s">
        <v>46403</v>
      </c>
    </row>
    <row r="8037" spans="1:5">
      <c r="A8037" s="73" t="s">
        <v>62867</v>
      </c>
      <c r="B8037" s="73" t="s">
        <v>62868</v>
      </c>
      <c r="C8037" s="73" t="s">
        <v>60162</v>
      </c>
      <c r="D8037" s="73" t="s">
        <v>77</v>
      </c>
      <c r="E8037" s="73" t="s">
        <v>46403</v>
      </c>
    </row>
    <row r="8038" spans="1:5">
      <c r="A8038" s="73" t="s">
        <v>62869</v>
      </c>
      <c r="B8038" s="73" t="s">
        <v>62870</v>
      </c>
      <c r="C8038" s="73" t="s">
        <v>60162</v>
      </c>
      <c r="D8038" s="73" t="s">
        <v>12214</v>
      </c>
      <c r="E8038" s="73" t="s">
        <v>46403</v>
      </c>
    </row>
    <row r="8039" spans="1:5">
      <c r="A8039" s="73" t="s">
        <v>4670</v>
      </c>
      <c r="B8039" s="73" t="s">
        <v>62871</v>
      </c>
      <c r="C8039" s="73" t="s">
        <v>60162</v>
      </c>
      <c r="D8039" s="73" t="s">
        <v>77</v>
      </c>
      <c r="E8039" s="73" t="s">
        <v>46403</v>
      </c>
    </row>
    <row r="8040" spans="1:5">
      <c r="A8040" s="73" t="s">
        <v>62872</v>
      </c>
      <c r="B8040" s="73" t="s">
        <v>62873</v>
      </c>
      <c r="C8040" s="73" t="s">
        <v>60162</v>
      </c>
      <c r="D8040" s="73" t="s">
        <v>12214</v>
      </c>
      <c r="E8040" s="73" t="s">
        <v>46403</v>
      </c>
    </row>
    <row r="8041" spans="1:5">
      <c r="A8041" s="73" t="s">
        <v>62874</v>
      </c>
      <c r="B8041" s="73" t="s">
        <v>62875</v>
      </c>
      <c r="C8041" s="73" t="s">
        <v>60162</v>
      </c>
      <c r="D8041" s="73" t="s">
        <v>12214</v>
      </c>
      <c r="E8041" s="73" t="s">
        <v>46403</v>
      </c>
    </row>
    <row r="8042" spans="1:5">
      <c r="A8042" s="73" t="s">
        <v>5014</v>
      </c>
      <c r="B8042" s="73" t="s">
        <v>60057</v>
      </c>
      <c r="C8042" s="73" t="s">
        <v>60159</v>
      </c>
      <c r="D8042" s="73" t="s">
        <v>33</v>
      </c>
      <c r="E8042" s="73" t="s">
        <v>46403</v>
      </c>
    </row>
    <row r="8043" spans="1:5">
      <c r="A8043" s="73" t="s">
        <v>62876</v>
      </c>
      <c r="B8043" s="73" t="s">
        <v>62877</v>
      </c>
      <c r="C8043" s="73" t="s">
        <v>60162</v>
      </c>
      <c r="D8043" s="73" t="s">
        <v>12214</v>
      </c>
      <c r="E8043" s="73" t="s">
        <v>46403</v>
      </c>
    </row>
    <row r="8044" spans="1:5">
      <c r="A8044" s="73" t="s">
        <v>5116</v>
      </c>
      <c r="B8044" s="73" t="s">
        <v>59070</v>
      </c>
      <c r="C8044" s="73" t="s">
        <v>60162</v>
      </c>
      <c r="D8044" s="73" t="s">
        <v>364</v>
      </c>
      <c r="E8044" s="73" t="s">
        <v>46403</v>
      </c>
    </row>
    <row r="8045" spans="1:5">
      <c r="A8045" s="73" t="s">
        <v>62878</v>
      </c>
      <c r="B8045" s="73" t="s">
        <v>62879</v>
      </c>
      <c r="C8045" s="73" t="s">
        <v>60162</v>
      </c>
      <c r="D8045" s="73" t="s">
        <v>12214</v>
      </c>
      <c r="E8045" s="73" t="s">
        <v>46403</v>
      </c>
    </row>
    <row r="8046" spans="1:5">
      <c r="A8046" s="73" t="s">
        <v>62880</v>
      </c>
      <c r="B8046" s="73" t="s">
        <v>62881</v>
      </c>
      <c r="C8046" s="73" t="s">
        <v>60162</v>
      </c>
      <c r="D8046" s="73" t="s">
        <v>12214</v>
      </c>
      <c r="E8046" s="73" t="s">
        <v>46403</v>
      </c>
    </row>
    <row r="8047" spans="1:5">
      <c r="A8047" s="73" t="s">
        <v>62882</v>
      </c>
      <c r="B8047" s="73" t="s">
        <v>62883</v>
      </c>
      <c r="C8047" s="73" t="s">
        <v>60162</v>
      </c>
      <c r="D8047" s="73" t="s">
        <v>77</v>
      </c>
      <c r="E8047" s="73" t="s">
        <v>46403</v>
      </c>
    </row>
    <row r="8048" spans="1:5">
      <c r="A8048" s="73" t="s">
        <v>6175</v>
      </c>
      <c r="B8048" s="73" t="s">
        <v>62884</v>
      </c>
      <c r="C8048" s="73" t="s">
        <v>60162</v>
      </c>
      <c r="D8048" s="73" t="s">
        <v>12214</v>
      </c>
      <c r="E8048" s="73" t="s">
        <v>46403</v>
      </c>
    </row>
    <row r="8049" spans="1:5">
      <c r="A8049" s="73" t="s">
        <v>5053</v>
      </c>
      <c r="B8049" s="73" t="s">
        <v>60058</v>
      </c>
      <c r="C8049" s="73" t="s">
        <v>60159</v>
      </c>
      <c r="D8049" s="73" t="s">
        <v>33</v>
      </c>
      <c r="E8049" s="73" t="s">
        <v>46403</v>
      </c>
    </row>
    <row r="8050" spans="1:5">
      <c r="A8050" s="73" t="s">
        <v>62885</v>
      </c>
      <c r="B8050" s="73" t="s">
        <v>62886</v>
      </c>
      <c r="C8050" s="73" t="s">
        <v>60162</v>
      </c>
      <c r="D8050" s="73" t="s">
        <v>12214</v>
      </c>
      <c r="E8050" s="73" t="s">
        <v>46403</v>
      </c>
    </row>
    <row r="8051" spans="1:5">
      <c r="A8051" s="73" t="s">
        <v>62887</v>
      </c>
      <c r="B8051" s="73" t="s">
        <v>62888</v>
      </c>
      <c r="C8051" s="73" t="s">
        <v>60162</v>
      </c>
      <c r="D8051" s="73" t="s">
        <v>12214</v>
      </c>
      <c r="E8051" s="73" t="s">
        <v>46403</v>
      </c>
    </row>
    <row r="8052" spans="1:5">
      <c r="A8052" s="73" t="s">
        <v>62889</v>
      </c>
      <c r="B8052" s="73" t="s">
        <v>62890</v>
      </c>
      <c r="C8052" s="73" t="s">
        <v>60162</v>
      </c>
      <c r="D8052" s="73" t="s">
        <v>12214</v>
      </c>
      <c r="E8052" s="73" t="s">
        <v>46403</v>
      </c>
    </row>
    <row r="8053" spans="1:5">
      <c r="A8053" s="73" t="s">
        <v>62891</v>
      </c>
      <c r="B8053" s="73" t="s">
        <v>62892</v>
      </c>
      <c r="C8053" s="73" t="s">
        <v>60162</v>
      </c>
      <c r="D8053" s="73" t="s">
        <v>12214</v>
      </c>
      <c r="E8053" s="73" t="s">
        <v>46403</v>
      </c>
    </row>
    <row r="8054" spans="1:5">
      <c r="A8054" s="73" t="s">
        <v>4646</v>
      </c>
      <c r="B8054" s="73" t="s">
        <v>62893</v>
      </c>
      <c r="C8054" s="73" t="s">
        <v>60162</v>
      </c>
      <c r="D8054" s="73" t="s">
        <v>77</v>
      </c>
      <c r="E8054" s="73" t="s">
        <v>46403</v>
      </c>
    </row>
    <row r="8055" spans="1:5">
      <c r="A8055" s="73" t="s">
        <v>62894</v>
      </c>
      <c r="B8055" s="73" t="s">
        <v>62895</v>
      </c>
      <c r="C8055" s="73" t="s">
        <v>60162</v>
      </c>
      <c r="D8055" s="73" t="s">
        <v>77</v>
      </c>
      <c r="E8055" s="73" t="s">
        <v>46403</v>
      </c>
    </row>
    <row r="8056" spans="1:5">
      <c r="A8056" s="73" t="s">
        <v>12712</v>
      </c>
      <c r="B8056" s="73" t="s">
        <v>62896</v>
      </c>
      <c r="C8056" s="73" t="s">
        <v>60159</v>
      </c>
      <c r="D8056" s="73" t="s">
        <v>33</v>
      </c>
      <c r="E8056" s="73" t="s">
        <v>46403</v>
      </c>
    </row>
    <row r="8057" spans="1:5">
      <c r="A8057" s="73" t="s">
        <v>2980</v>
      </c>
      <c r="B8057" s="73" t="s">
        <v>62897</v>
      </c>
      <c r="C8057" s="73" t="s">
        <v>60162</v>
      </c>
      <c r="D8057" s="73" t="s">
        <v>33</v>
      </c>
      <c r="E8057" s="73" t="s">
        <v>46403</v>
      </c>
    </row>
    <row r="8058" spans="1:5">
      <c r="A8058" s="73" t="s">
        <v>62898</v>
      </c>
      <c r="B8058" s="73" t="s">
        <v>54288</v>
      </c>
      <c r="C8058" s="73" t="s">
        <v>60162</v>
      </c>
      <c r="D8058" s="73" t="s">
        <v>364</v>
      </c>
      <c r="E8058" s="73" t="s">
        <v>46403</v>
      </c>
    </row>
    <row r="8059" spans="1:5">
      <c r="A8059" s="73" t="s">
        <v>6148</v>
      </c>
      <c r="B8059" s="73" t="s">
        <v>62899</v>
      </c>
      <c r="C8059" s="73" t="s">
        <v>60162</v>
      </c>
      <c r="D8059" s="73" t="s">
        <v>12214</v>
      </c>
      <c r="E8059" s="73" t="s">
        <v>46403</v>
      </c>
    </row>
    <row r="8060" spans="1:5">
      <c r="A8060" s="73" t="s">
        <v>62900</v>
      </c>
      <c r="B8060" s="73" t="s">
        <v>62901</v>
      </c>
      <c r="C8060" s="73" t="s">
        <v>60162</v>
      </c>
      <c r="D8060" s="73" t="s">
        <v>12214</v>
      </c>
      <c r="E8060" s="73" t="s">
        <v>46403</v>
      </c>
    </row>
    <row r="8061" spans="1:5">
      <c r="A8061" s="73" t="s">
        <v>62902</v>
      </c>
      <c r="B8061" s="73" t="s">
        <v>62903</v>
      </c>
      <c r="C8061" s="73" t="s">
        <v>60162</v>
      </c>
      <c r="D8061" s="73" t="s">
        <v>12214</v>
      </c>
      <c r="E8061" s="73" t="s">
        <v>46403</v>
      </c>
    </row>
    <row r="8062" spans="1:5">
      <c r="A8062" s="73" t="s">
        <v>38868</v>
      </c>
      <c r="B8062" s="73" t="s">
        <v>60084</v>
      </c>
      <c r="C8062" s="73" t="s">
        <v>60159</v>
      </c>
      <c r="D8062" s="73" t="s">
        <v>33</v>
      </c>
      <c r="E8062" s="73" t="s">
        <v>46403</v>
      </c>
    </row>
    <row r="8063" spans="1:5">
      <c r="A8063" s="73" t="s">
        <v>62904</v>
      </c>
      <c r="B8063" s="73" t="s">
        <v>62905</v>
      </c>
      <c r="C8063" s="73" t="s">
        <v>60162</v>
      </c>
      <c r="D8063" s="73" t="s">
        <v>12214</v>
      </c>
      <c r="E8063" s="73" t="s">
        <v>46403</v>
      </c>
    </row>
    <row r="8064" spans="1:5">
      <c r="A8064" s="73" t="s">
        <v>62906</v>
      </c>
      <c r="B8064" s="73" t="s">
        <v>62907</v>
      </c>
      <c r="C8064" s="73" t="s">
        <v>60162</v>
      </c>
      <c r="D8064" s="73" t="s">
        <v>12214</v>
      </c>
      <c r="E8064" s="73" t="s">
        <v>46403</v>
      </c>
    </row>
    <row r="8065" spans="1:5">
      <c r="A8065" s="73" t="s">
        <v>7699</v>
      </c>
      <c r="B8065" s="73" t="s">
        <v>62908</v>
      </c>
      <c r="C8065" s="73" t="s">
        <v>60162</v>
      </c>
      <c r="D8065" s="73" t="s">
        <v>77</v>
      </c>
      <c r="E8065" s="73" t="s">
        <v>46403</v>
      </c>
    </row>
    <row r="8066" spans="1:5">
      <c r="A8066" s="73" t="s">
        <v>4630</v>
      </c>
      <c r="B8066" s="73" t="s">
        <v>62909</v>
      </c>
      <c r="C8066" s="73" t="s">
        <v>60162</v>
      </c>
      <c r="D8066" s="73" t="s">
        <v>77</v>
      </c>
      <c r="E8066" s="73" t="s">
        <v>46403</v>
      </c>
    </row>
    <row r="8067" spans="1:5">
      <c r="A8067" s="73" t="s">
        <v>62910</v>
      </c>
      <c r="B8067" s="73" t="s">
        <v>62911</v>
      </c>
      <c r="C8067" s="73" t="s">
        <v>60162</v>
      </c>
      <c r="D8067" s="73" t="s">
        <v>12214</v>
      </c>
      <c r="E8067" s="73" t="s">
        <v>46403</v>
      </c>
    </row>
    <row r="8068" spans="1:5">
      <c r="A8068" s="73" t="s">
        <v>62912</v>
      </c>
      <c r="B8068" s="73" t="s">
        <v>62913</v>
      </c>
      <c r="C8068" s="73" t="s">
        <v>60162</v>
      </c>
      <c r="D8068" s="73" t="s">
        <v>77</v>
      </c>
      <c r="E8068" s="73" t="s">
        <v>46403</v>
      </c>
    </row>
    <row r="8069" spans="1:5">
      <c r="A8069" s="73" t="s">
        <v>62914</v>
      </c>
      <c r="B8069" s="73" t="s">
        <v>62915</v>
      </c>
      <c r="C8069" s="73" t="s">
        <v>60162</v>
      </c>
      <c r="D8069" s="73" t="s">
        <v>12214</v>
      </c>
      <c r="E8069" s="73" t="s">
        <v>46403</v>
      </c>
    </row>
    <row r="8070" spans="1:5">
      <c r="A8070" s="73" t="s">
        <v>62916</v>
      </c>
      <c r="B8070" s="73" t="s">
        <v>62917</v>
      </c>
      <c r="C8070" s="73" t="s">
        <v>60162</v>
      </c>
      <c r="D8070" s="73" t="s">
        <v>12214</v>
      </c>
      <c r="E8070" s="73" t="s">
        <v>46403</v>
      </c>
    </row>
    <row r="8071" spans="1:5">
      <c r="A8071" s="73" t="s">
        <v>62918</v>
      </c>
      <c r="B8071" s="73" t="s">
        <v>62919</v>
      </c>
      <c r="C8071" s="73" t="s">
        <v>60162</v>
      </c>
      <c r="D8071" s="73" t="s">
        <v>12214</v>
      </c>
      <c r="E8071" s="73" t="s">
        <v>46403</v>
      </c>
    </row>
    <row r="8072" spans="1:5">
      <c r="A8072" s="73" t="s">
        <v>62920</v>
      </c>
      <c r="B8072" s="73" t="s">
        <v>62921</v>
      </c>
      <c r="C8072" s="73" t="s">
        <v>60162</v>
      </c>
      <c r="D8072" s="73" t="s">
        <v>12214</v>
      </c>
      <c r="E8072" s="73" t="s">
        <v>46403</v>
      </c>
    </row>
    <row r="8073" spans="1:5">
      <c r="A8073" s="73" t="s">
        <v>16410</v>
      </c>
      <c r="B8073" s="73" t="s">
        <v>62922</v>
      </c>
      <c r="C8073" s="73" t="s">
        <v>60159</v>
      </c>
      <c r="D8073" s="73" t="s">
        <v>61663</v>
      </c>
      <c r="E8073" s="73" t="s">
        <v>46403</v>
      </c>
    </row>
    <row r="8074" spans="1:5">
      <c r="A8074" s="73" t="s">
        <v>13335</v>
      </c>
      <c r="B8074" s="73" t="s">
        <v>62923</v>
      </c>
      <c r="C8074" s="73" t="s">
        <v>60159</v>
      </c>
      <c r="D8074" s="73" t="s">
        <v>61663</v>
      </c>
      <c r="E8074" s="73" t="s">
        <v>46638</v>
      </c>
    </row>
    <row r="8075" spans="1:5">
      <c r="A8075" s="73" t="s">
        <v>5832</v>
      </c>
      <c r="B8075" s="73" t="s">
        <v>62924</v>
      </c>
      <c r="C8075" s="73" t="s">
        <v>60162</v>
      </c>
      <c r="D8075" s="73" t="s">
        <v>77</v>
      </c>
      <c r="E8075" s="73" t="s">
        <v>46403</v>
      </c>
    </row>
    <row r="8076" spans="1:5">
      <c r="A8076" s="73" t="s">
        <v>62925</v>
      </c>
      <c r="B8076" s="73" t="s">
        <v>62926</v>
      </c>
      <c r="C8076" s="73" t="s">
        <v>60162</v>
      </c>
      <c r="D8076" s="73" t="s">
        <v>12214</v>
      </c>
      <c r="E8076" s="73" t="s">
        <v>46403</v>
      </c>
    </row>
    <row r="8077" spans="1:5">
      <c r="A8077" s="73" t="s">
        <v>62927</v>
      </c>
      <c r="B8077" s="73" t="s">
        <v>62928</v>
      </c>
      <c r="C8077" s="73" t="s">
        <v>60162</v>
      </c>
      <c r="D8077" s="73" t="s">
        <v>77</v>
      </c>
      <c r="E8077" s="73" t="s">
        <v>46403</v>
      </c>
    </row>
    <row r="8078" spans="1:5">
      <c r="A8078" s="73" t="s">
        <v>62929</v>
      </c>
      <c r="B8078" s="73" t="s">
        <v>62930</v>
      </c>
      <c r="C8078" s="73" t="s">
        <v>60162</v>
      </c>
      <c r="D8078" s="73" t="s">
        <v>12214</v>
      </c>
      <c r="E8078" s="73" t="s">
        <v>46403</v>
      </c>
    </row>
    <row r="8079" spans="1:5">
      <c r="A8079" s="73" t="s">
        <v>62931</v>
      </c>
      <c r="B8079" s="73" t="s">
        <v>62932</v>
      </c>
      <c r="C8079" s="73" t="s">
        <v>60162</v>
      </c>
      <c r="D8079" s="73" t="s">
        <v>12214</v>
      </c>
      <c r="E8079" s="73" t="s">
        <v>46403</v>
      </c>
    </row>
    <row r="8080" spans="1:5">
      <c r="A8080" s="73" t="s">
        <v>62933</v>
      </c>
      <c r="B8080" s="73" t="s">
        <v>62934</v>
      </c>
      <c r="C8080" s="73" t="s">
        <v>60162</v>
      </c>
      <c r="D8080" s="73" t="s">
        <v>12214</v>
      </c>
      <c r="E8080" s="73" t="s">
        <v>46403</v>
      </c>
    </row>
    <row r="8081" spans="1:5">
      <c r="A8081" s="73" t="s">
        <v>7323</v>
      </c>
      <c r="B8081" s="73" t="s">
        <v>62935</v>
      </c>
      <c r="C8081" s="73" t="s">
        <v>60162</v>
      </c>
      <c r="D8081" s="73" t="s">
        <v>77</v>
      </c>
      <c r="E8081" s="73" t="s">
        <v>46403</v>
      </c>
    </row>
    <row r="8082" spans="1:5">
      <c r="A8082" s="73" t="s">
        <v>62936</v>
      </c>
      <c r="B8082" s="73" t="s">
        <v>62937</v>
      </c>
      <c r="C8082" s="73" t="s">
        <v>60162</v>
      </c>
      <c r="D8082" s="73" t="s">
        <v>12214</v>
      </c>
      <c r="E8082" s="73" t="s">
        <v>46403</v>
      </c>
    </row>
    <row r="8083" spans="1:5">
      <c r="A8083" s="73" t="s">
        <v>62938</v>
      </c>
      <c r="B8083" s="73" t="s">
        <v>62939</v>
      </c>
      <c r="C8083" s="73" t="s">
        <v>60162</v>
      </c>
      <c r="D8083" s="73" t="s">
        <v>12214</v>
      </c>
      <c r="E8083" s="73" t="s">
        <v>46403</v>
      </c>
    </row>
    <row r="8084" spans="1:5">
      <c r="A8084" s="73" t="s">
        <v>62940</v>
      </c>
      <c r="B8084" s="73" t="s">
        <v>62941</v>
      </c>
      <c r="C8084" s="73" t="s">
        <v>60162</v>
      </c>
      <c r="D8084" s="73" t="s">
        <v>12214</v>
      </c>
      <c r="E8084" s="73" t="s">
        <v>46403</v>
      </c>
    </row>
    <row r="8085" spans="1:5">
      <c r="A8085" s="73" t="s">
        <v>6387</v>
      </c>
      <c r="B8085" s="73" t="s">
        <v>6389</v>
      </c>
      <c r="C8085" s="73" t="s">
        <v>60159</v>
      </c>
      <c r="D8085" s="73" t="s">
        <v>33</v>
      </c>
      <c r="E8085" s="73" t="s">
        <v>46403</v>
      </c>
    </row>
    <row r="8086" spans="1:5">
      <c r="A8086" s="73" t="s">
        <v>62942</v>
      </c>
      <c r="B8086" s="73" t="s">
        <v>62943</v>
      </c>
      <c r="C8086" s="73" t="s">
        <v>60162</v>
      </c>
      <c r="D8086" s="73" t="s">
        <v>12214</v>
      </c>
      <c r="E8086" s="73" t="s">
        <v>46403</v>
      </c>
    </row>
    <row r="8087" spans="1:5">
      <c r="A8087" s="73" t="s">
        <v>62944</v>
      </c>
      <c r="B8087" s="73" t="s">
        <v>62945</v>
      </c>
      <c r="C8087" s="73" t="s">
        <v>60162</v>
      </c>
      <c r="D8087" s="73" t="s">
        <v>12214</v>
      </c>
      <c r="E8087" s="73" t="s">
        <v>46403</v>
      </c>
    </row>
    <row r="8088" spans="1:5">
      <c r="A8088" s="73" t="s">
        <v>6348</v>
      </c>
      <c r="B8088" s="73" t="s">
        <v>62946</v>
      </c>
      <c r="C8088" s="73" t="s">
        <v>60162</v>
      </c>
      <c r="D8088" s="73" t="s">
        <v>12214</v>
      </c>
      <c r="E8088" s="73" t="s">
        <v>46403</v>
      </c>
    </row>
    <row r="8089" spans="1:5">
      <c r="A8089" s="73" t="s">
        <v>62947</v>
      </c>
      <c r="B8089" s="73" t="s">
        <v>62948</v>
      </c>
      <c r="C8089" s="73" t="s">
        <v>60162</v>
      </c>
      <c r="D8089" s="73" t="s">
        <v>12214</v>
      </c>
      <c r="E8089" s="73" t="s">
        <v>46403</v>
      </c>
    </row>
    <row r="8090" spans="1:5">
      <c r="A8090" s="73" t="s">
        <v>62949</v>
      </c>
      <c r="B8090" s="73" t="s">
        <v>62950</v>
      </c>
      <c r="C8090" s="73" t="s">
        <v>60162</v>
      </c>
      <c r="D8090" s="73" t="s">
        <v>12214</v>
      </c>
      <c r="E8090" s="73" t="s">
        <v>46403</v>
      </c>
    </row>
    <row r="8091" spans="1:5">
      <c r="A8091" s="73" t="s">
        <v>62951</v>
      </c>
      <c r="B8091" s="73" t="s">
        <v>62952</v>
      </c>
      <c r="C8091" s="73" t="s">
        <v>60162</v>
      </c>
      <c r="D8091" s="73" t="s">
        <v>12214</v>
      </c>
      <c r="E8091" s="73" t="s">
        <v>46403</v>
      </c>
    </row>
    <row r="8092" spans="1:5">
      <c r="A8092" s="73" t="s">
        <v>62953</v>
      </c>
      <c r="B8092" s="73" t="s">
        <v>62954</v>
      </c>
      <c r="C8092" s="73" t="s">
        <v>60162</v>
      </c>
      <c r="D8092" s="73" t="s">
        <v>12214</v>
      </c>
      <c r="E8092" s="73" t="s">
        <v>46403</v>
      </c>
    </row>
    <row r="8093" spans="1:5">
      <c r="A8093" s="73" t="s">
        <v>62955</v>
      </c>
      <c r="B8093" s="73" t="s">
        <v>62956</v>
      </c>
      <c r="C8093" s="73" t="s">
        <v>60162</v>
      </c>
      <c r="D8093" s="73" t="s">
        <v>12214</v>
      </c>
      <c r="E8093" s="73" t="s">
        <v>46403</v>
      </c>
    </row>
    <row r="8094" spans="1:5">
      <c r="A8094" s="73" t="s">
        <v>62957</v>
      </c>
      <c r="B8094" s="73" t="s">
        <v>62958</v>
      </c>
      <c r="C8094" s="73" t="s">
        <v>60162</v>
      </c>
      <c r="D8094" s="73" t="s">
        <v>77</v>
      </c>
      <c r="E8094" s="73" t="s">
        <v>46403</v>
      </c>
    </row>
    <row r="8095" spans="1:5">
      <c r="A8095" s="73" t="s">
        <v>12424</v>
      </c>
      <c r="B8095" s="73" t="s">
        <v>62959</v>
      </c>
      <c r="C8095" s="73" t="s">
        <v>60162</v>
      </c>
      <c r="D8095" s="73" t="s">
        <v>77</v>
      </c>
      <c r="E8095" s="73" t="s">
        <v>46403</v>
      </c>
    </row>
    <row r="8096" spans="1:5">
      <c r="A8096" s="73" t="s">
        <v>62960</v>
      </c>
      <c r="B8096" s="73" t="s">
        <v>58959</v>
      </c>
      <c r="C8096" s="73" t="s">
        <v>60159</v>
      </c>
      <c r="D8096" s="73" t="s">
        <v>33</v>
      </c>
      <c r="E8096" s="73" t="s">
        <v>46403</v>
      </c>
    </row>
    <row r="8097" spans="1:5">
      <c r="A8097" s="73" t="s">
        <v>4346</v>
      </c>
      <c r="B8097" s="73" t="s">
        <v>62961</v>
      </c>
      <c r="C8097" s="73" t="s">
        <v>60159</v>
      </c>
      <c r="D8097" s="73" t="s">
        <v>33</v>
      </c>
      <c r="E8097" s="73" t="s">
        <v>46403</v>
      </c>
    </row>
    <row r="8098" spans="1:5">
      <c r="A8098" s="73" t="s">
        <v>37391</v>
      </c>
      <c r="B8098" s="73" t="s">
        <v>62962</v>
      </c>
      <c r="C8098" s="73" t="s">
        <v>60162</v>
      </c>
      <c r="D8098" s="73" t="s">
        <v>77</v>
      </c>
      <c r="E8098" s="73" t="s">
        <v>46403</v>
      </c>
    </row>
    <row r="8099" spans="1:5">
      <c r="A8099" s="73" t="s">
        <v>62963</v>
      </c>
      <c r="B8099" s="73" t="s">
        <v>62964</v>
      </c>
      <c r="C8099" s="73" t="s">
        <v>60162</v>
      </c>
      <c r="D8099" s="73" t="s">
        <v>12214</v>
      </c>
      <c r="E8099" s="73" t="s">
        <v>46403</v>
      </c>
    </row>
    <row r="8100" spans="1:5">
      <c r="A8100" s="73" t="s">
        <v>62965</v>
      </c>
      <c r="B8100" s="73" t="s">
        <v>62966</v>
      </c>
      <c r="C8100" s="73" t="s">
        <v>60162</v>
      </c>
      <c r="D8100" s="73" t="s">
        <v>12214</v>
      </c>
      <c r="E8100" s="73" t="s">
        <v>46403</v>
      </c>
    </row>
    <row r="8101" spans="1:5">
      <c r="A8101" s="73" t="s">
        <v>5635</v>
      </c>
      <c r="B8101" s="73" t="s">
        <v>62967</v>
      </c>
      <c r="C8101" s="73" t="s">
        <v>60162</v>
      </c>
      <c r="D8101" s="73" t="s">
        <v>77</v>
      </c>
      <c r="E8101" s="73" t="s">
        <v>46403</v>
      </c>
    </row>
    <row r="8102" spans="1:5">
      <c r="A8102" s="73" t="s">
        <v>62968</v>
      </c>
      <c r="B8102" s="73" t="s">
        <v>62969</v>
      </c>
      <c r="C8102" s="73" t="s">
        <v>60162</v>
      </c>
      <c r="D8102" s="73" t="s">
        <v>12214</v>
      </c>
      <c r="E8102" s="73" t="s">
        <v>46403</v>
      </c>
    </row>
    <row r="8103" spans="1:5">
      <c r="A8103" s="73" t="s">
        <v>62970</v>
      </c>
      <c r="B8103" s="73" t="s">
        <v>59056</v>
      </c>
      <c r="C8103" s="73" t="s">
        <v>60159</v>
      </c>
      <c r="D8103" s="73" t="s">
        <v>364</v>
      </c>
      <c r="E8103" s="73" t="s">
        <v>46403</v>
      </c>
    </row>
    <row r="8104" spans="1:5">
      <c r="A8104" s="73" t="s">
        <v>62971</v>
      </c>
      <c r="B8104" s="73" t="s">
        <v>62972</v>
      </c>
      <c r="C8104" s="73" t="s">
        <v>60162</v>
      </c>
      <c r="D8104" s="73" t="s">
        <v>12214</v>
      </c>
      <c r="E8104" s="73" t="s">
        <v>46403</v>
      </c>
    </row>
    <row r="8105" spans="1:5">
      <c r="A8105" s="73" t="s">
        <v>62973</v>
      </c>
      <c r="B8105" s="73" t="s">
        <v>62974</v>
      </c>
      <c r="C8105" s="73" t="s">
        <v>60162</v>
      </c>
      <c r="D8105" s="73" t="s">
        <v>12214</v>
      </c>
      <c r="E8105" s="73" t="s">
        <v>46403</v>
      </c>
    </row>
    <row r="8106" spans="1:5">
      <c r="A8106" s="73" t="s">
        <v>7190</v>
      </c>
      <c r="B8106" s="73" t="s">
        <v>62975</v>
      </c>
      <c r="C8106" s="73" t="s">
        <v>60162</v>
      </c>
      <c r="D8106" s="73" t="s">
        <v>77</v>
      </c>
      <c r="E8106" s="73" t="s">
        <v>46403</v>
      </c>
    </row>
    <row r="8107" spans="1:5">
      <c r="A8107" s="73" t="s">
        <v>7208</v>
      </c>
      <c r="B8107" s="73" t="s">
        <v>62976</v>
      </c>
      <c r="C8107" s="73" t="s">
        <v>60162</v>
      </c>
      <c r="D8107" s="73" t="s">
        <v>77</v>
      </c>
      <c r="E8107" s="73" t="s">
        <v>46403</v>
      </c>
    </row>
    <row r="8108" spans="1:5">
      <c r="A8108" s="73" t="s">
        <v>62977</v>
      </c>
      <c r="B8108" s="73" t="s">
        <v>62978</v>
      </c>
      <c r="C8108" s="73" t="s">
        <v>60162</v>
      </c>
      <c r="D8108" s="73" t="s">
        <v>12214</v>
      </c>
      <c r="E8108" s="73" t="s">
        <v>46403</v>
      </c>
    </row>
    <row r="8109" spans="1:5">
      <c r="A8109" s="73" t="s">
        <v>62979</v>
      </c>
      <c r="B8109" s="73" t="s">
        <v>62980</v>
      </c>
      <c r="C8109" s="73" t="s">
        <v>60162</v>
      </c>
      <c r="D8109" s="73" t="s">
        <v>12214</v>
      </c>
      <c r="E8109" s="73" t="s">
        <v>46403</v>
      </c>
    </row>
    <row r="8110" spans="1:5">
      <c r="A8110" s="73" t="s">
        <v>62981</v>
      </c>
      <c r="B8110" s="73" t="s">
        <v>62982</v>
      </c>
      <c r="C8110" s="73" t="s">
        <v>60162</v>
      </c>
      <c r="D8110" s="73" t="s">
        <v>12214</v>
      </c>
      <c r="E8110" s="73" t="s">
        <v>46403</v>
      </c>
    </row>
    <row r="8111" spans="1:5">
      <c r="A8111" s="73" t="s">
        <v>7397</v>
      </c>
      <c r="B8111" s="73" t="s">
        <v>62983</v>
      </c>
      <c r="C8111" s="73" t="s">
        <v>60162</v>
      </c>
      <c r="D8111" s="73" t="s">
        <v>77</v>
      </c>
      <c r="E8111" s="73" t="s">
        <v>46403</v>
      </c>
    </row>
    <row r="8112" spans="1:5">
      <c r="A8112" s="73" t="s">
        <v>62984</v>
      </c>
      <c r="B8112" s="73" t="s">
        <v>62985</v>
      </c>
      <c r="C8112" s="73" t="s">
        <v>60162</v>
      </c>
      <c r="D8112" s="73" t="s">
        <v>12214</v>
      </c>
      <c r="E8112" s="73" t="s">
        <v>46403</v>
      </c>
    </row>
    <row r="8113" spans="1:5">
      <c r="A8113" s="73" t="s">
        <v>7162</v>
      </c>
      <c r="B8113" s="73" t="s">
        <v>62986</v>
      </c>
      <c r="C8113" s="73" t="s">
        <v>60162</v>
      </c>
      <c r="D8113" s="73" t="s">
        <v>12214</v>
      </c>
      <c r="E8113" s="73" t="s">
        <v>46403</v>
      </c>
    </row>
    <row r="8114" spans="1:5">
      <c r="A8114" s="73" t="s">
        <v>62987</v>
      </c>
      <c r="B8114" s="73" t="s">
        <v>62988</v>
      </c>
      <c r="C8114" s="73" t="s">
        <v>60162</v>
      </c>
      <c r="D8114" s="73" t="s">
        <v>12214</v>
      </c>
      <c r="E8114" s="73" t="s">
        <v>46403</v>
      </c>
    </row>
    <row r="8115" spans="1:5">
      <c r="A8115" s="73" t="s">
        <v>62989</v>
      </c>
      <c r="B8115" s="73" t="s">
        <v>62990</v>
      </c>
      <c r="C8115" s="73" t="s">
        <v>60162</v>
      </c>
      <c r="D8115" s="73" t="s">
        <v>12214</v>
      </c>
      <c r="E8115" s="73" t="s">
        <v>46403</v>
      </c>
    </row>
    <row r="8116" spans="1:5">
      <c r="A8116" s="73" t="s">
        <v>62991</v>
      </c>
      <c r="B8116" s="73" t="s">
        <v>62992</v>
      </c>
      <c r="C8116" s="73" t="s">
        <v>60162</v>
      </c>
      <c r="D8116" s="73" t="s">
        <v>12214</v>
      </c>
      <c r="E8116" s="73" t="s">
        <v>46403</v>
      </c>
    </row>
    <row r="8117" spans="1:5">
      <c r="A8117" s="73" t="s">
        <v>62993</v>
      </c>
      <c r="B8117" s="73" t="s">
        <v>62994</v>
      </c>
      <c r="C8117" s="73" t="s">
        <v>60162</v>
      </c>
      <c r="D8117" s="73" t="s">
        <v>12214</v>
      </c>
      <c r="E8117" s="73" t="s">
        <v>46403</v>
      </c>
    </row>
    <row r="8118" spans="1:5">
      <c r="A8118" s="73" t="s">
        <v>62995</v>
      </c>
      <c r="B8118" s="73" t="s">
        <v>62996</v>
      </c>
      <c r="C8118" s="73" t="s">
        <v>60162</v>
      </c>
      <c r="D8118" s="73" t="s">
        <v>12214</v>
      </c>
      <c r="E8118" s="73" t="s">
        <v>46403</v>
      </c>
    </row>
    <row r="8119" spans="1:5">
      <c r="A8119" s="73" t="s">
        <v>62997</v>
      </c>
      <c r="B8119" s="73" t="s">
        <v>62998</v>
      </c>
      <c r="C8119" s="73" t="s">
        <v>60162</v>
      </c>
      <c r="D8119" s="73" t="s">
        <v>12214</v>
      </c>
      <c r="E8119" s="73" t="s">
        <v>46403</v>
      </c>
    </row>
    <row r="8120" spans="1:5">
      <c r="A8120" s="73" t="s">
        <v>62999</v>
      </c>
      <c r="B8120" s="73" t="s">
        <v>63000</v>
      </c>
      <c r="C8120" s="73" t="s">
        <v>60162</v>
      </c>
      <c r="D8120" s="73" t="s">
        <v>12214</v>
      </c>
      <c r="E8120" s="73" t="s">
        <v>46403</v>
      </c>
    </row>
    <row r="8121" spans="1:5">
      <c r="A8121" s="73" t="s">
        <v>63001</v>
      </c>
      <c r="B8121" s="73" t="s">
        <v>63002</v>
      </c>
      <c r="C8121" s="73" t="s">
        <v>60162</v>
      </c>
      <c r="D8121" s="73" t="s">
        <v>12214</v>
      </c>
      <c r="E8121" s="73" t="s">
        <v>46403</v>
      </c>
    </row>
    <row r="8122" spans="1:5">
      <c r="A8122" s="73" t="s">
        <v>63003</v>
      </c>
      <c r="B8122" s="73" t="s">
        <v>63004</v>
      </c>
      <c r="C8122" s="73" t="s">
        <v>60162</v>
      </c>
      <c r="D8122" s="73" t="s">
        <v>12214</v>
      </c>
      <c r="E8122" s="73" t="s">
        <v>46403</v>
      </c>
    </row>
    <row r="8123" spans="1:5">
      <c r="A8123" s="73" t="s">
        <v>63005</v>
      </c>
      <c r="B8123" s="73" t="s">
        <v>63006</v>
      </c>
      <c r="C8123" s="73" t="s">
        <v>60162</v>
      </c>
      <c r="D8123" s="73" t="s">
        <v>12214</v>
      </c>
      <c r="E8123" s="73" t="s">
        <v>46403</v>
      </c>
    </row>
    <row r="8124" spans="1:5">
      <c r="A8124" s="73" t="s">
        <v>7745</v>
      </c>
      <c r="B8124" s="73" t="s">
        <v>63007</v>
      </c>
      <c r="C8124" s="73" t="s">
        <v>60162</v>
      </c>
      <c r="D8124" s="73" t="s">
        <v>77</v>
      </c>
      <c r="E8124" s="73" t="s">
        <v>46403</v>
      </c>
    </row>
    <row r="8125" spans="1:5">
      <c r="A8125" s="73" t="s">
        <v>63008</v>
      </c>
      <c r="B8125" s="73" t="s">
        <v>63009</v>
      </c>
      <c r="C8125" s="73" t="s">
        <v>60162</v>
      </c>
      <c r="D8125" s="73" t="s">
        <v>12214</v>
      </c>
      <c r="E8125" s="73" t="s">
        <v>46403</v>
      </c>
    </row>
    <row r="8126" spans="1:5">
      <c r="A8126" s="73" t="s">
        <v>63010</v>
      </c>
      <c r="B8126" s="73" t="s">
        <v>63011</v>
      </c>
      <c r="C8126" s="73" t="s">
        <v>60162</v>
      </c>
      <c r="D8126" s="73" t="s">
        <v>12214</v>
      </c>
      <c r="E8126" s="73" t="s">
        <v>46403</v>
      </c>
    </row>
    <row r="8127" spans="1:5">
      <c r="A8127" s="73" t="s">
        <v>63012</v>
      </c>
      <c r="B8127" s="73" t="s">
        <v>63013</v>
      </c>
      <c r="C8127" s="73" t="s">
        <v>60224</v>
      </c>
      <c r="D8127" s="73" t="s">
        <v>33</v>
      </c>
      <c r="E8127" s="73" t="s">
        <v>46403</v>
      </c>
    </row>
    <row r="8128" spans="1:5">
      <c r="A8128" s="73" t="s">
        <v>63014</v>
      </c>
      <c r="B8128" s="73" t="s">
        <v>63015</v>
      </c>
      <c r="C8128" s="73" t="s">
        <v>60162</v>
      </c>
      <c r="D8128" s="73" t="s">
        <v>12214</v>
      </c>
      <c r="E8128" s="73" t="s">
        <v>46403</v>
      </c>
    </row>
    <row r="8129" spans="1:5">
      <c r="A8129" s="73" t="s">
        <v>63016</v>
      </c>
      <c r="B8129" s="73" t="s">
        <v>59047</v>
      </c>
      <c r="C8129" s="73" t="s">
        <v>60162</v>
      </c>
      <c r="D8129" s="73" t="s">
        <v>364</v>
      </c>
      <c r="E8129" s="73" t="s">
        <v>46403</v>
      </c>
    </row>
    <row r="8130" spans="1:5">
      <c r="A8130" s="73" t="s">
        <v>7342</v>
      </c>
      <c r="B8130" s="73" t="s">
        <v>63017</v>
      </c>
      <c r="C8130" s="73" t="s">
        <v>60162</v>
      </c>
      <c r="D8130" s="73" t="s">
        <v>77</v>
      </c>
      <c r="E8130" s="73" t="s">
        <v>46403</v>
      </c>
    </row>
    <row r="8131" spans="1:5">
      <c r="A8131" s="73" t="s">
        <v>63018</v>
      </c>
      <c r="B8131" s="73" t="s">
        <v>63019</v>
      </c>
      <c r="C8131" s="73" t="s">
        <v>60162</v>
      </c>
      <c r="D8131" s="73" t="s">
        <v>12214</v>
      </c>
      <c r="E8131" s="73" t="s">
        <v>46403</v>
      </c>
    </row>
    <row r="8132" spans="1:5">
      <c r="A8132" s="73" t="s">
        <v>13963</v>
      </c>
      <c r="B8132" s="73" t="s">
        <v>63020</v>
      </c>
      <c r="C8132" s="73" t="s">
        <v>60162</v>
      </c>
      <c r="D8132" s="73" t="s">
        <v>12214</v>
      </c>
      <c r="E8132" s="73" t="s">
        <v>46403</v>
      </c>
    </row>
    <row r="8133" spans="1:5">
      <c r="A8133" s="73" t="s">
        <v>5930</v>
      </c>
      <c r="B8133" s="73" t="s">
        <v>63021</v>
      </c>
      <c r="C8133" s="73" t="s">
        <v>60162</v>
      </c>
      <c r="D8133" s="73" t="s">
        <v>12214</v>
      </c>
      <c r="E8133" s="73" t="s">
        <v>46403</v>
      </c>
    </row>
    <row r="8134" spans="1:5">
      <c r="A8134" s="73" t="s">
        <v>63022</v>
      </c>
      <c r="B8134" s="73" t="s">
        <v>63023</v>
      </c>
      <c r="C8134" s="73" t="s">
        <v>60159</v>
      </c>
      <c r="D8134" s="73" t="s">
        <v>61663</v>
      </c>
      <c r="E8134" s="73" t="s">
        <v>46403</v>
      </c>
    </row>
    <row r="8135" spans="1:5">
      <c r="A8135" s="73" t="s">
        <v>22683</v>
      </c>
      <c r="B8135" s="73" t="s">
        <v>63024</v>
      </c>
      <c r="C8135" s="73" t="s">
        <v>60162</v>
      </c>
      <c r="D8135" s="73" t="s">
        <v>12214</v>
      </c>
      <c r="E8135" s="73" t="s">
        <v>46403</v>
      </c>
    </row>
    <row r="8136" spans="1:5">
      <c r="A8136" s="73" t="s">
        <v>63025</v>
      </c>
      <c r="B8136" s="73" t="s">
        <v>60073</v>
      </c>
      <c r="C8136" s="73" t="s">
        <v>60159</v>
      </c>
      <c r="D8136" s="73" t="s">
        <v>364</v>
      </c>
      <c r="E8136" s="73" t="s">
        <v>46403</v>
      </c>
    </row>
    <row r="8137" spans="1:5">
      <c r="A8137" s="73" t="s">
        <v>63026</v>
      </c>
      <c r="B8137" s="73" t="s">
        <v>63027</v>
      </c>
      <c r="C8137" s="73" t="s">
        <v>60162</v>
      </c>
      <c r="D8137" s="73" t="s">
        <v>12214</v>
      </c>
      <c r="E8137" s="73" t="s">
        <v>46403</v>
      </c>
    </row>
    <row r="8138" spans="1:5">
      <c r="A8138" s="73" t="s">
        <v>63028</v>
      </c>
      <c r="B8138" s="73" t="s">
        <v>63029</v>
      </c>
      <c r="C8138" s="73" t="s">
        <v>60162</v>
      </c>
      <c r="D8138" s="73" t="s">
        <v>12214</v>
      </c>
      <c r="E8138" s="73" t="s">
        <v>46403</v>
      </c>
    </row>
    <row r="8139" spans="1:5">
      <c r="A8139" s="73" t="s">
        <v>6945</v>
      </c>
      <c r="B8139" s="73" t="s">
        <v>63030</v>
      </c>
      <c r="C8139" s="73" t="s">
        <v>60162</v>
      </c>
      <c r="D8139" s="73" t="s">
        <v>77</v>
      </c>
      <c r="E8139" s="73" t="s">
        <v>46403</v>
      </c>
    </row>
    <row r="8140" spans="1:5">
      <c r="A8140" s="73" t="s">
        <v>63031</v>
      </c>
      <c r="B8140" s="73" t="s">
        <v>63032</v>
      </c>
      <c r="C8140" s="73" t="s">
        <v>60162</v>
      </c>
      <c r="D8140" s="73" t="s">
        <v>12214</v>
      </c>
      <c r="E8140" s="73" t="s">
        <v>46403</v>
      </c>
    </row>
    <row r="8141" spans="1:5">
      <c r="A8141" s="73" t="s">
        <v>63033</v>
      </c>
      <c r="B8141" s="73" t="s">
        <v>63034</v>
      </c>
      <c r="C8141" s="73" t="s">
        <v>60162</v>
      </c>
      <c r="D8141" s="73" t="s">
        <v>12214</v>
      </c>
      <c r="E8141" s="73" t="s">
        <v>46403</v>
      </c>
    </row>
    <row r="8142" spans="1:5">
      <c r="A8142" s="73" t="s">
        <v>63035</v>
      </c>
      <c r="B8142" s="73" t="s">
        <v>63036</v>
      </c>
      <c r="C8142" s="73" t="s">
        <v>60162</v>
      </c>
      <c r="D8142" s="73" t="s">
        <v>12214</v>
      </c>
      <c r="E8142" s="73" t="s">
        <v>46403</v>
      </c>
    </row>
    <row r="8143" spans="1:5">
      <c r="A8143" s="73" t="s">
        <v>63037</v>
      </c>
      <c r="B8143" s="73" t="s">
        <v>63038</v>
      </c>
      <c r="C8143" s="73" t="s">
        <v>60159</v>
      </c>
      <c r="D8143" s="73" t="s">
        <v>33</v>
      </c>
      <c r="E8143" s="73" t="s">
        <v>46403</v>
      </c>
    </row>
    <row r="8144" spans="1:5">
      <c r="A8144" s="73" t="s">
        <v>63039</v>
      </c>
      <c r="B8144" s="73" t="s">
        <v>63040</v>
      </c>
      <c r="C8144" s="73" t="s">
        <v>60162</v>
      </c>
      <c r="D8144" s="73" t="s">
        <v>12214</v>
      </c>
      <c r="E8144" s="73" t="s">
        <v>46403</v>
      </c>
    </row>
    <row r="8145" spans="1:5">
      <c r="A8145" s="73" t="s">
        <v>63041</v>
      </c>
      <c r="B8145" s="73" t="s">
        <v>63042</v>
      </c>
      <c r="C8145" s="73" t="s">
        <v>60162</v>
      </c>
      <c r="D8145" s="73" t="s">
        <v>12214</v>
      </c>
      <c r="E8145" s="73" t="s">
        <v>46403</v>
      </c>
    </row>
    <row r="8146" spans="1:5">
      <c r="A8146" s="73" t="s">
        <v>5796</v>
      </c>
      <c r="B8146" s="73" t="s">
        <v>63043</v>
      </c>
      <c r="C8146" s="73" t="s">
        <v>60162</v>
      </c>
      <c r="D8146" s="73" t="s">
        <v>77</v>
      </c>
      <c r="E8146" s="73" t="s">
        <v>46403</v>
      </c>
    </row>
    <row r="8147" spans="1:5">
      <c r="A8147" s="73" t="s">
        <v>40711</v>
      </c>
      <c r="B8147" s="73" t="s">
        <v>63044</v>
      </c>
      <c r="C8147" s="73" t="s">
        <v>60159</v>
      </c>
      <c r="D8147" s="73" t="s">
        <v>61237</v>
      </c>
      <c r="E8147" s="73" t="s">
        <v>46429</v>
      </c>
    </row>
    <row r="8148" spans="1:5">
      <c r="A8148" s="73" t="s">
        <v>63045</v>
      </c>
      <c r="B8148" s="73" t="s">
        <v>60098</v>
      </c>
      <c r="C8148" s="73" t="s">
        <v>60159</v>
      </c>
      <c r="D8148" s="73" t="s">
        <v>33</v>
      </c>
      <c r="E8148" s="73" t="s">
        <v>46403</v>
      </c>
    </row>
    <row r="8149" spans="1:5">
      <c r="A8149" s="73" t="s">
        <v>33136</v>
      </c>
      <c r="B8149" s="73" t="s">
        <v>63046</v>
      </c>
      <c r="C8149" s="73" t="s">
        <v>60159</v>
      </c>
      <c r="D8149" s="73" t="s">
        <v>33</v>
      </c>
      <c r="E8149" s="73" t="s">
        <v>46403</v>
      </c>
    </row>
    <row r="8150" spans="1:5">
      <c r="A8150" s="73" t="s">
        <v>63047</v>
      </c>
      <c r="B8150" s="73" t="s">
        <v>63048</v>
      </c>
      <c r="C8150" s="73" t="s">
        <v>60162</v>
      </c>
      <c r="D8150" s="73" t="s">
        <v>12214</v>
      </c>
      <c r="E8150" s="73" t="s">
        <v>46403</v>
      </c>
    </row>
    <row r="8151" spans="1:5">
      <c r="A8151" s="73" t="s">
        <v>4642</v>
      </c>
      <c r="B8151" s="73" t="s">
        <v>63049</v>
      </c>
      <c r="C8151" s="73" t="s">
        <v>60162</v>
      </c>
      <c r="D8151" s="73" t="s">
        <v>77</v>
      </c>
      <c r="E8151" s="73" t="s">
        <v>46403</v>
      </c>
    </row>
    <row r="8152" spans="1:5">
      <c r="A8152" s="73" t="s">
        <v>63050</v>
      </c>
      <c r="B8152" s="73" t="s">
        <v>59722</v>
      </c>
      <c r="C8152" s="73" t="s">
        <v>60159</v>
      </c>
      <c r="D8152" s="73" t="s">
        <v>33</v>
      </c>
      <c r="E8152" s="73" t="s">
        <v>46403</v>
      </c>
    </row>
    <row r="8153" spans="1:5">
      <c r="A8153" s="73" t="s">
        <v>63051</v>
      </c>
      <c r="B8153" s="73" t="s">
        <v>63052</v>
      </c>
      <c r="C8153" s="73" t="s">
        <v>60162</v>
      </c>
      <c r="D8153" s="73" t="s">
        <v>77</v>
      </c>
      <c r="E8153" s="73" t="s">
        <v>46403</v>
      </c>
    </row>
    <row r="8154" spans="1:5">
      <c r="A8154" s="73" t="s">
        <v>7317</v>
      </c>
      <c r="B8154" s="73" t="s">
        <v>63053</v>
      </c>
      <c r="C8154" s="73" t="s">
        <v>60162</v>
      </c>
      <c r="D8154" s="73" t="s">
        <v>77</v>
      </c>
      <c r="E8154" s="73" t="s">
        <v>46403</v>
      </c>
    </row>
    <row r="8155" spans="1:5">
      <c r="A8155" s="73" t="s">
        <v>63054</v>
      </c>
      <c r="B8155" s="73" t="s">
        <v>59048</v>
      </c>
      <c r="C8155" s="73" t="s">
        <v>60159</v>
      </c>
      <c r="D8155" s="73" t="s">
        <v>364</v>
      </c>
      <c r="E8155" s="73" t="s">
        <v>46403</v>
      </c>
    </row>
    <row r="8156" spans="1:5">
      <c r="A8156" s="73" t="s">
        <v>63055</v>
      </c>
      <c r="B8156" s="73" t="s">
        <v>63056</v>
      </c>
      <c r="C8156" s="73" t="s">
        <v>60162</v>
      </c>
      <c r="D8156" s="73" t="s">
        <v>12214</v>
      </c>
      <c r="E8156" s="73" t="s">
        <v>46403</v>
      </c>
    </row>
    <row r="8157" spans="1:5">
      <c r="A8157" s="73" t="s">
        <v>63057</v>
      </c>
      <c r="B8157" s="73" t="s">
        <v>58939</v>
      </c>
      <c r="C8157" s="73" t="s">
        <v>60159</v>
      </c>
      <c r="D8157" s="73" t="s">
        <v>364</v>
      </c>
      <c r="E8157" s="73" t="s">
        <v>46403</v>
      </c>
    </row>
    <row r="8158" spans="1:5">
      <c r="A8158" s="73" t="s">
        <v>63058</v>
      </c>
      <c r="B8158" s="73" t="s">
        <v>63059</v>
      </c>
      <c r="C8158" s="73" t="s">
        <v>60162</v>
      </c>
      <c r="D8158" s="73" t="s">
        <v>12214</v>
      </c>
      <c r="E8158" s="73" t="s">
        <v>46403</v>
      </c>
    </row>
    <row r="8159" spans="1:5">
      <c r="A8159" s="73" t="s">
        <v>63060</v>
      </c>
      <c r="B8159" s="73" t="s">
        <v>63061</v>
      </c>
      <c r="C8159" s="73" t="s">
        <v>60159</v>
      </c>
      <c r="D8159" s="73" t="s">
        <v>364</v>
      </c>
      <c r="E8159" s="73" t="s">
        <v>46403</v>
      </c>
    </row>
    <row r="8160" spans="1:5">
      <c r="A8160" s="73" t="s">
        <v>63062</v>
      </c>
      <c r="B8160" s="73" t="s">
        <v>63063</v>
      </c>
      <c r="C8160" s="73" t="s">
        <v>60162</v>
      </c>
      <c r="D8160" s="73" t="s">
        <v>12214</v>
      </c>
      <c r="E8160" s="73" t="s">
        <v>46403</v>
      </c>
    </row>
    <row r="8161" spans="1:5">
      <c r="A8161" s="73" t="s">
        <v>4510</v>
      </c>
      <c r="B8161" s="73" t="s">
        <v>4511</v>
      </c>
      <c r="C8161" s="73" t="s">
        <v>60159</v>
      </c>
      <c r="D8161" s="73" t="s">
        <v>33</v>
      </c>
      <c r="E8161" s="73" t="s">
        <v>46403</v>
      </c>
    </row>
    <row r="8162" spans="1:5">
      <c r="A8162" s="73" t="s">
        <v>6390</v>
      </c>
      <c r="B8162" s="73" t="s">
        <v>63064</v>
      </c>
      <c r="C8162" s="73" t="s">
        <v>60159</v>
      </c>
      <c r="D8162" s="73" t="s">
        <v>77</v>
      </c>
      <c r="E8162" s="73" t="s">
        <v>46403</v>
      </c>
    </row>
    <row r="8163" spans="1:5">
      <c r="A8163" s="73" t="s">
        <v>63065</v>
      </c>
      <c r="B8163" s="73" t="s">
        <v>63066</v>
      </c>
      <c r="C8163" s="73" t="s">
        <v>60159</v>
      </c>
      <c r="D8163" s="73" t="s">
        <v>33</v>
      </c>
      <c r="E8163" s="73" t="s">
        <v>46403</v>
      </c>
    </row>
    <row r="8164" spans="1:5">
      <c r="A8164" s="73" t="s">
        <v>63067</v>
      </c>
      <c r="B8164" s="73" t="s">
        <v>63068</v>
      </c>
      <c r="C8164" s="73" t="s">
        <v>60159</v>
      </c>
      <c r="D8164" s="73" t="s">
        <v>77</v>
      </c>
      <c r="E8164" s="73" t="s">
        <v>46403</v>
      </c>
    </row>
    <row r="8165" spans="1:5">
      <c r="A8165" s="73" t="s">
        <v>6906</v>
      </c>
      <c r="B8165" s="73" t="s">
        <v>63069</v>
      </c>
      <c r="C8165" s="73" t="s">
        <v>60162</v>
      </c>
      <c r="D8165" s="73" t="s">
        <v>12214</v>
      </c>
      <c r="E8165" s="73" t="s">
        <v>46403</v>
      </c>
    </row>
    <row r="8166" spans="1:5">
      <c r="A8166" s="73" t="s">
        <v>63070</v>
      </c>
      <c r="B8166" s="73" t="s">
        <v>63071</v>
      </c>
      <c r="C8166" s="73" t="s">
        <v>60162</v>
      </c>
      <c r="D8166" s="73" t="s">
        <v>77</v>
      </c>
      <c r="E8166" s="73" t="s">
        <v>46403</v>
      </c>
    </row>
    <row r="8167" spans="1:5">
      <c r="A8167" s="73" t="s">
        <v>7195</v>
      </c>
      <c r="B8167" s="73" t="s">
        <v>63072</v>
      </c>
      <c r="C8167" s="73" t="s">
        <v>60162</v>
      </c>
      <c r="D8167" s="73" t="s">
        <v>77</v>
      </c>
      <c r="E8167" s="73" t="s">
        <v>46403</v>
      </c>
    </row>
    <row r="8168" spans="1:5">
      <c r="A8168" s="73" t="s">
        <v>4644</v>
      </c>
      <c r="B8168" s="73" t="s">
        <v>63073</v>
      </c>
      <c r="C8168" s="73" t="s">
        <v>60162</v>
      </c>
      <c r="D8168" s="73" t="s">
        <v>77</v>
      </c>
      <c r="E8168" s="73" t="s">
        <v>46403</v>
      </c>
    </row>
    <row r="8169" spans="1:5">
      <c r="A8169" s="73" t="s">
        <v>14535</v>
      </c>
      <c r="B8169" s="73" t="s">
        <v>58979</v>
      </c>
      <c r="C8169" s="73" t="s">
        <v>60159</v>
      </c>
      <c r="D8169" s="73" t="s">
        <v>33</v>
      </c>
      <c r="E8169" s="73" t="s">
        <v>46403</v>
      </c>
    </row>
    <row r="8170" spans="1:5">
      <c r="A8170" s="73" t="s">
        <v>63074</v>
      </c>
      <c r="B8170" s="73" t="s">
        <v>63075</v>
      </c>
      <c r="C8170" s="73" t="s">
        <v>60162</v>
      </c>
      <c r="D8170" s="73" t="s">
        <v>12214</v>
      </c>
      <c r="E8170" s="73" t="s">
        <v>46403</v>
      </c>
    </row>
    <row r="8171" spans="1:5">
      <c r="A8171" s="73" t="s">
        <v>63076</v>
      </c>
      <c r="B8171" s="73" t="s">
        <v>63077</v>
      </c>
      <c r="C8171" s="73" t="s">
        <v>60162</v>
      </c>
      <c r="D8171" s="73" t="s">
        <v>12214</v>
      </c>
      <c r="E8171" s="73" t="s">
        <v>46403</v>
      </c>
    </row>
    <row r="8172" spans="1:5">
      <c r="A8172" s="73" t="s">
        <v>63078</v>
      </c>
      <c r="B8172" s="73" t="s">
        <v>63079</v>
      </c>
      <c r="C8172" s="73" t="s">
        <v>60159</v>
      </c>
      <c r="D8172" s="73" t="s">
        <v>364</v>
      </c>
      <c r="E8172" s="73" t="s">
        <v>46403</v>
      </c>
    </row>
    <row r="8173" spans="1:5">
      <c r="A8173" s="73" t="s">
        <v>63080</v>
      </c>
      <c r="B8173" s="73" t="s">
        <v>63081</v>
      </c>
      <c r="C8173" s="73" t="s">
        <v>60162</v>
      </c>
      <c r="D8173" s="73" t="s">
        <v>12214</v>
      </c>
      <c r="E8173" s="73" t="s">
        <v>46403</v>
      </c>
    </row>
    <row r="8174" spans="1:5">
      <c r="A8174" s="73" t="s">
        <v>63082</v>
      </c>
      <c r="B8174" s="73" t="s">
        <v>63083</v>
      </c>
      <c r="C8174" s="73" t="s">
        <v>60162</v>
      </c>
      <c r="D8174" s="73" t="s">
        <v>12214</v>
      </c>
      <c r="E8174" s="73" t="s">
        <v>46403</v>
      </c>
    </row>
    <row r="8175" spans="1:5">
      <c r="A8175" s="73" t="s">
        <v>7353</v>
      </c>
      <c r="B8175" s="73" t="s">
        <v>63084</v>
      </c>
      <c r="C8175" s="73" t="s">
        <v>60162</v>
      </c>
      <c r="D8175" s="73" t="s">
        <v>77</v>
      </c>
      <c r="E8175" s="73" t="s">
        <v>46403</v>
      </c>
    </row>
    <row r="8176" spans="1:5">
      <c r="A8176" s="73" t="s">
        <v>63085</v>
      </c>
      <c r="B8176" s="73" t="s">
        <v>59702</v>
      </c>
      <c r="C8176" s="73" t="s">
        <v>60159</v>
      </c>
      <c r="D8176" s="73" t="s">
        <v>364</v>
      </c>
      <c r="E8176" s="73" t="s">
        <v>46403</v>
      </c>
    </row>
    <row r="8177" spans="1:5">
      <c r="A8177" s="73" t="s">
        <v>34363</v>
      </c>
      <c r="B8177" s="73" t="s">
        <v>59674</v>
      </c>
      <c r="C8177" s="73" t="s">
        <v>60159</v>
      </c>
      <c r="D8177" s="73" t="s">
        <v>33</v>
      </c>
      <c r="E8177" s="73" t="s">
        <v>46403</v>
      </c>
    </row>
    <row r="8178" spans="1:5">
      <c r="A8178" s="73" t="s">
        <v>63086</v>
      </c>
      <c r="B8178" s="73" t="s">
        <v>58995</v>
      </c>
      <c r="C8178" s="73" t="s">
        <v>60159</v>
      </c>
      <c r="D8178" s="73" t="s">
        <v>364</v>
      </c>
      <c r="E8178" s="73" t="s">
        <v>46403</v>
      </c>
    </row>
    <row r="8179" spans="1:5">
      <c r="A8179" s="73" t="s">
        <v>63087</v>
      </c>
      <c r="B8179" s="73" t="s">
        <v>63088</v>
      </c>
      <c r="C8179" s="73" t="s">
        <v>60162</v>
      </c>
      <c r="D8179" s="73" t="s">
        <v>12214</v>
      </c>
      <c r="E8179" s="73" t="s">
        <v>46403</v>
      </c>
    </row>
    <row r="8180" spans="1:5">
      <c r="A8180" s="73" t="s">
        <v>63089</v>
      </c>
      <c r="B8180" s="73" t="s">
        <v>59310</v>
      </c>
      <c r="C8180" s="73" t="s">
        <v>60159</v>
      </c>
      <c r="D8180" s="73" t="s">
        <v>33</v>
      </c>
      <c r="E8180" s="73" t="s">
        <v>46403</v>
      </c>
    </row>
    <row r="8181" spans="1:5">
      <c r="A8181" s="73" t="s">
        <v>63090</v>
      </c>
      <c r="B8181" s="73" t="s">
        <v>63091</v>
      </c>
      <c r="C8181" s="73" t="s">
        <v>60162</v>
      </c>
      <c r="D8181" s="73" t="s">
        <v>12214</v>
      </c>
      <c r="E8181" s="73" t="s">
        <v>46403</v>
      </c>
    </row>
    <row r="8182" spans="1:5">
      <c r="A8182" s="73" t="s">
        <v>7529</v>
      </c>
      <c r="B8182" s="73" t="s">
        <v>63092</v>
      </c>
      <c r="C8182" s="73" t="s">
        <v>60162</v>
      </c>
      <c r="D8182" s="73" t="s">
        <v>12214</v>
      </c>
      <c r="E8182" s="73" t="s">
        <v>46403</v>
      </c>
    </row>
    <row r="8183" spans="1:5">
      <c r="A8183" s="73" t="s">
        <v>63093</v>
      </c>
      <c r="B8183" s="73" t="s">
        <v>63094</v>
      </c>
      <c r="C8183" s="73" t="s">
        <v>60162</v>
      </c>
      <c r="D8183" s="73" t="s">
        <v>12214</v>
      </c>
      <c r="E8183" s="73" t="s">
        <v>46403</v>
      </c>
    </row>
    <row r="8184" spans="1:5">
      <c r="A8184" s="73" t="s">
        <v>63095</v>
      </c>
      <c r="B8184" s="73" t="s">
        <v>63096</v>
      </c>
      <c r="C8184" s="73" t="s">
        <v>60162</v>
      </c>
      <c r="D8184" s="73" t="s">
        <v>12214</v>
      </c>
      <c r="E8184" s="73" t="s">
        <v>46403</v>
      </c>
    </row>
    <row r="8185" spans="1:5">
      <c r="A8185" s="73" t="s">
        <v>63097</v>
      </c>
      <c r="B8185" s="73" t="s">
        <v>63098</v>
      </c>
      <c r="C8185" s="73" t="s">
        <v>60162</v>
      </c>
      <c r="D8185" s="73" t="s">
        <v>12214</v>
      </c>
      <c r="E8185" s="73" t="s">
        <v>46403</v>
      </c>
    </row>
    <row r="8186" spans="1:5">
      <c r="A8186" s="73" t="s">
        <v>63099</v>
      </c>
      <c r="B8186" s="73" t="s">
        <v>63100</v>
      </c>
      <c r="C8186" s="73" t="s">
        <v>60162</v>
      </c>
      <c r="D8186" s="73" t="s">
        <v>77</v>
      </c>
      <c r="E8186" s="73" t="s">
        <v>46403</v>
      </c>
    </row>
    <row r="8187" spans="1:5">
      <c r="A8187" s="73" t="s">
        <v>63101</v>
      </c>
      <c r="B8187" s="73" t="s">
        <v>63102</v>
      </c>
      <c r="C8187" s="73" t="s">
        <v>60162</v>
      </c>
      <c r="D8187" s="73" t="s">
        <v>12214</v>
      </c>
      <c r="E8187" s="73" t="s">
        <v>46403</v>
      </c>
    </row>
    <row r="8188" spans="1:5">
      <c r="A8188" s="73" t="s">
        <v>63103</v>
      </c>
      <c r="B8188" s="73" t="s">
        <v>63104</v>
      </c>
      <c r="C8188" s="73" t="s">
        <v>60162</v>
      </c>
      <c r="D8188" s="73" t="s">
        <v>12214</v>
      </c>
      <c r="E8188" s="73" t="s">
        <v>46403</v>
      </c>
    </row>
    <row r="8189" spans="1:5">
      <c r="A8189" s="73" t="s">
        <v>63105</v>
      </c>
      <c r="B8189" s="73" t="s">
        <v>30281</v>
      </c>
      <c r="C8189" s="73" t="s">
        <v>60159</v>
      </c>
      <c r="D8189" s="73" t="s">
        <v>364</v>
      </c>
      <c r="E8189" s="73" t="s">
        <v>46403</v>
      </c>
    </row>
    <row r="8190" spans="1:5">
      <c r="A8190" s="73" t="s">
        <v>63106</v>
      </c>
      <c r="B8190" s="73" t="s">
        <v>59295</v>
      </c>
      <c r="C8190" s="73" t="s">
        <v>60159</v>
      </c>
      <c r="D8190" s="73" t="s">
        <v>33</v>
      </c>
      <c r="E8190" s="73" t="s">
        <v>46403</v>
      </c>
    </row>
    <row r="8191" spans="1:5">
      <c r="A8191" s="73" t="s">
        <v>63107</v>
      </c>
      <c r="B8191" s="73" t="s">
        <v>58932</v>
      </c>
      <c r="C8191" s="73" t="s">
        <v>60159</v>
      </c>
      <c r="D8191" s="73" t="s">
        <v>33</v>
      </c>
      <c r="E8191" s="73" t="s">
        <v>46403</v>
      </c>
    </row>
    <row r="8192" spans="1:5">
      <c r="A8192" s="73" t="s">
        <v>63108</v>
      </c>
      <c r="B8192" s="73" t="s">
        <v>59975</v>
      </c>
      <c r="C8192" s="73" t="s">
        <v>60159</v>
      </c>
      <c r="D8192" s="73" t="s">
        <v>33</v>
      </c>
      <c r="E8192" s="73" t="s">
        <v>46403</v>
      </c>
    </row>
    <row r="8193" spans="1:5">
      <c r="A8193" s="73" t="s">
        <v>12728</v>
      </c>
      <c r="B8193" s="73" t="s">
        <v>63109</v>
      </c>
      <c r="C8193" s="73" t="s">
        <v>60162</v>
      </c>
      <c r="D8193" s="73" t="s">
        <v>12214</v>
      </c>
      <c r="E8193" s="73" t="s">
        <v>46403</v>
      </c>
    </row>
    <row r="8194" spans="1:5">
      <c r="A8194" s="73" t="s">
        <v>22599</v>
      </c>
      <c r="B8194" s="73" t="s">
        <v>59692</v>
      </c>
      <c r="C8194" s="73" t="s">
        <v>60159</v>
      </c>
      <c r="D8194" s="73" t="s">
        <v>33</v>
      </c>
      <c r="E8194" s="73" t="s">
        <v>46403</v>
      </c>
    </row>
    <row r="8195" spans="1:5">
      <c r="A8195" s="73" t="s">
        <v>63110</v>
      </c>
      <c r="B8195" s="73" t="s">
        <v>59049</v>
      </c>
      <c r="C8195" s="73" t="s">
        <v>60159</v>
      </c>
      <c r="D8195" s="73" t="s">
        <v>364</v>
      </c>
      <c r="E8195" s="73" t="s">
        <v>46403</v>
      </c>
    </row>
    <row r="8196" spans="1:5">
      <c r="A8196" s="73" t="s">
        <v>63111</v>
      </c>
      <c r="B8196" s="73" t="s">
        <v>63112</v>
      </c>
      <c r="C8196" s="73" t="s">
        <v>60162</v>
      </c>
      <c r="D8196" s="73" t="s">
        <v>12214</v>
      </c>
      <c r="E8196" s="73" t="s">
        <v>46403</v>
      </c>
    </row>
    <row r="8197" spans="1:5">
      <c r="A8197" s="73" t="s">
        <v>63113</v>
      </c>
      <c r="B8197" s="73" t="s">
        <v>63114</v>
      </c>
      <c r="C8197" s="73" t="s">
        <v>60159</v>
      </c>
      <c r="D8197" s="73" t="s">
        <v>364</v>
      </c>
      <c r="E8197" s="73" t="s">
        <v>46403</v>
      </c>
    </row>
    <row r="8198" spans="1:5">
      <c r="A8198" s="73" t="s">
        <v>63115</v>
      </c>
      <c r="B8198" s="73" t="s">
        <v>31328</v>
      </c>
      <c r="C8198" s="73" t="s">
        <v>60159</v>
      </c>
      <c r="D8198" s="73" t="s">
        <v>364</v>
      </c>
      <c r="E8198" s="73" t="s">
        <v>46403</v>
      </c>
    </row>
    <row r="8199" spans="1:5">
      <c r="A8199" s="73" t="s">
        <v>63116</v>
      </c>
      <c r="B8199" s="73" t="s">
        <v>63117</v>
      </c>
      <c r="C8199" s="73" t="s">
        <v>60162</v>
      </c>
      <c r="D8199" s="73" t="s">
        <v>12214</v>
      </c>
      <c r="E8199" s="73" t="s">
        <v>46403</v>
      </c>
    </row>
    <row r="8200" spans="1:5">
      <c r="A8200" s="73" t="s">
        <v>29367</v>
      </c>
      <c r="B8200" s="73" t="s">
        <v>63118</v>
      </c>
      <c r="C8200" s="73" t="s">
        <v>60159</v>
      </c>
      <c r="D8200" s="73" t="s">
        <v>33</v>
      </c>
      <c r="E8200" s="73" t="s">
        <v>46403</v>
      </c>
    </row>
    <row r="8201" spans="1:5">
      <c r="A8201" s="73" t="s">
        <v>41361</v>
      </c>
      <c r="B8201" s="73" t="s">
        <v>59802</v>
      </c>
      <c r="C8201" s="73" t="s">
        <v>60159</v>
      </c>
      <c r="D8201" s="73" t="s">
        <v>33</v>
      </c>
      <c r="E8201" s="73" t="s">
        <v>46403</v>
      </c>
    </row>
    <row r="8202" spans="1:5">
      <c r="A8202" s="73" t="s">
        <v>63119</v>
      </c>
      <c r="B8202" s="73" t="s">
        <v>63120</v>
      </c>
      <c r="C8202" s="73" t="s">
        <v>60162</v>
      </c>
      <c r="D8202" s="73" t="s">
        <v>12214</v>
      </c>
      <c r="E8202" s="73" t="s">
        <v>46403</v>
      </c>
    </row>
    <row r="8203" spans="1:5">
      <c r="A8203" s="73" t="s">
        <v>63121</v>
      </c>
      <c r="B8203" s="73" t="s">
        <v>63122</v>
      </c>
      <c r="C8203" s="73" t="s">
        <v>60159</v>
      </c>
      <c r="D8203" s="73" t="s">
        <v>33</v>
      </c>
      <c r="E8203" s="73" t="s">
        <v>46403</v>
      </c>
    </row>
    <row r="8204" spans="1:5">
      <c r="A8204" s="73" t="s">
        <v>63123</v>
      </c>
      <c r="B8204" s="73" t="s">
        <v>63124</v>
      </c>
      <c r="C8204" s="73" t="s">
        <v>60159</v>
      </c>
      <c r="D8204" s="73" t="s">
        <v>77</v>
      </c>
      <c r="E8204" s="73" t="s">
        <v>46403</v>
      </c>
    </row>
    <row r="8205" spans="1:5">
      <c r="A8205" s="73" t="s">
        <v>63125</v>
      </c>
      <c r="B8205" s="73" t="s">
        <v>60137</v>
      </c>
      <c r="C8205" s="73" t="s">
        <v>60159</v>
      </c>
      <c r="D8205" s="73" t="s">
        <v>364</v>
      </c>
      <c r="E8205" s="73" t="s">
        <v>46403</v>
      </c>
    </row>
    <row r="8206" spans="1:5">
      <c r="A8206" s="73" t="s">
        <v>63126</v>
      </c>
      <c r="B8206" s="73" t="s">
        <v>63127</v>
      </c>
      <c r="C8206" s="73" t="s">
        <v>60162</v>
      </c>
      <c r="D8206" s="73" t="s">
        <v>12214</v>
      </c>
      <c r="E8206" s="73" t="s">
        <v>46403</v>
      </c>
    </row>
    <row r="8207" spans="1:5">
      <c r="A8207" s="73" t="s">
        <v>63128</v>
      </c>
      <c r="B8207" s="73" t="s">
        <v>63129</v>
      </c>
      <c r="C8207" s="73" t="s">
        <v>60159</v>
      </c>
      <c r="D8207" s="73" t="s">
        <v>12214</v>
      </c>
      <c r="E8207" s="73" t="s">
        <v>46403</v>
      </c>
    </row>
    <row r="8208" spans="1:5">
      <c r="A8208" s="73" t="s">
        <v>12653</v>
      </c>
      <c r="B8208" s="73" t="s">
        <v>63130</v>
      </c>
      <c r="C8208" s="73" t="s">
        <v>60162</v>
      </c>
      <c r="D8208" s="73" t="s">
        <v>12214</v>
      </c>
      <c r="E8208" s="73" t="s">
        <v>46403</v>
      </c>
    </row>
    <row r="8209" spans="1:5">
      <c r="A8209" s="73" t="s">
        <v>63131</v>
      </c>
      <c r="B8209" s="73" t="s">
        <v>63132</v>
      </c>
      <c r="C8209" s="73" t="s">
        <v>60162</v>
      </c>
      <c r="D8209" s="73" t="s">
        <v>12214</v>
      </c>
      <c r="E8209" s="73" t="s">
        <v>46403</v>
      </c>
    </row>
    <row r="8210" spans="1:5">
      <c r="A8210" s="73" t="s">
        <v>63133</v>
      </c>
      <c r="B8210" s="73" t="s">
        <v>63134</v>
      </c>
      <c r="C8210" s="73" t="s">
        <v>60162</v>
      </c>
      <c r="D8210" s="73" t="s">
        <v>12214</v>
      </c>
      <c r="E8210" s="73" t="s">
        <v>46403</v>
      </c>
    </row>
    <row r="8211" spans="1:5">
      <c r="A8211" s="73" t="s">
        <v>4455</v>
      </c>
      <c r="B8211" s="73" t="s">
        <v>63135</v>
      </c>
      <c r="C8211" s="73" t="s">
        <v>60162</v>
      </c>
      <c r="D8211" s="73" t="s">
        <v>33</v>
      </c>
      <c r="E8211" s="73" t="s">
        <v>46403</v>
      </c>
    </row>
    <row r="8212" spans="1:5">
      <c r="A8212" s="73" t="s">
        <v>30794</v>
      </c>
      <c r="B8212" s="73" t="s">
        <v>63136</v>
      </c>
      <c r="C8212" s="73" t="s">
        <v>60159</v>
      </c>
      <c r="D8212" s="73" t="s">
        <v>364</v>
      </c>
      <c r="E8212" s="73" t="s">
        <v>46403</v>
      </c>
    </row>
    <row r="8213" spans="1:5">
      <c r="A8213" s="73" t="s">
        <v>6125</v>
      </c>
      <c r="B8213" s="73" t="s">
        <v>63137</v>
      </c>
      <c r="C8213" s="73" t="s">
        <v>60162</v>
      </c>
      <c r="D8213" s="73" t="s">
        <v>12214</v>
      </c>
      <c r="E8213" s="73" t="s">
        <v>46403</v>
      </c>
    </row>
    <row r="8214" spans="1:5">
      <c r="A8214" s="73" t="s">
        <v>63138</v>
      </c>
      <c r="B8214" s="73" t="s">
        <v>63139</v>
      </c>
      <c r="C8214" s="73" t="s">
        <v>60159</v>
      </c>
      <c r="D8214" s="73" t="s">
        <v>33</v>
      </c>
      <c r="E8214" s="73" t="s">
        <v>46403</v>
      </c>
    </row>
    <row r="8215" spans="1:5">
      <c r="A8215" s="73" t="s">
        <v>63140</v>
      </c>
      <c r="B8215" s="73" t="s">
        <v>63141</v>
      </c>
      <c r="C8215" s="73" t="s">
        <v>60162</v>
      </c>
      <c r="D8215" s="73" t="s">
        <v>77</v>
      </c>
      <c r="E8215" s="73" t="s">
        <v>46403</v>
      </c>
    </row>
    <row r="8216" spans="1:5">
      <c r="A8216" s="73" t="s">
        <v>63142</v>
      </c>
      <c r="B8216" s="73" t="s">
        <v>63143</v>
      </c>
      <c r="C8216" s="73" t="s">
        <v>60162</v>
      </c>
      <c r="D8216" s="73" t="s">
        <v>77</v>
      </c>
      <c r="E8216" s="73" t="s">
        <v>46403</v>
      </c>
    </row>
    <row r="8217" spans="1:5">
      <c r="A8217" s="73" t="s">
        <v>63144</v>
      </c>
      <c r="B8217" s="73" t="s">
        <v>60122</v>
      </c>
      <c r="C8217" s="73" t="s">
        <v>60162</v>
      </c>
      <c r="D8217" s="73" t="s">
        <v>364</v>
      </c>
      <c r="E8217" s="73" t="s">
        <v>46403</v>
      </c>
    </row>
    <row r="8218" spans="1:5">
      <c r="A8218" s="73" t="s">
        <v>63145</v>
      </c>
      <c r="B8218" s="73" t="s">
        <v>63146</v>
      </c>
      <c r="C8218" s="73" t="s">
        <v>60162</v>
      </c>
      <c r="D8218" s="73" t="s">
        <v>12214</v>
      </c>
      <c r="E8218" s="73" t="s">
        <v>46403</v>
      </c>
    </row>
    <row r="8219" spans="1:5">
      <c r="A8219" s="73" t="s">
        <v>63147</v>
      </c>
      <c r="B8219" s="73" t="s">
        <v>63148</v>
      </c>
      <c r="C8219" s="73" t="s">
        <v>60162</v>
      </c>
      <c r="D8219" s="73" t="s">
        <v>12214</v>
      </c>
      <c r="E8219" s="73" t="s">
        <v>46403</v>
      </c>
    </row>
    <row r="8220" spans="1:5">
      <c r="A8220" s="73" t="s">
        <v>63149</v>
      </c>
      <c r="B8220" s="73" t="s">
        <v>63150</v>
      </c>
      <c r="C8220" s="73" t="s">
        <v>60162</v>
      </c>
      <c r="D8220" s="73" t="s">
        <v>12214</v>
      </c>
      <c r="E8220" s="73" t="s">
        <v>46403</v>
      </c>
    </row>
    <row r="8221" spans="1:5">
      <c r="A8221" s="73" t="s">
        <v>63151</v>
      </c>
      <c r="B8221" s="73" t="s">
        <v>63152</v>
      </c>
      <c r="C8221" s="73" t="s">
        <v>60162</v>
      </c>
      <c r="D8221" s="73" t="s">
        <v>12214</v>
      </c>
      <c r="E8221" s="73" t="s">
        <v>46403</v>
      </c>
    </row>
    <row r="8222" spans="1:5">
      <c r="A8222" s="73" t="s">
        <v>63153</v>
      </c>
      <c r="B8222" s="73" t="s">
        <v>63154</v>
      </c>
      <c r="C8222" s="73" t="s">
        <v>60162</v>
      </c>
      <c r="D8222" s="73" t="s">
        <v>364</v>
      </c>
      <c r="E8222" s="73" t="s">
        <v>46403</v>
      </c>
    </row>
    <row r="8223" spans="1:5">
      <c r="A8223" s="73" t="s">
        <v>63155</v>
      </c>
      <c r="B8223" s="73" t="s">
        <v>63156</v>
      </c>
      <c r="C8223" s="73" t="s">
        <v>60162</v>
      </c>
      <c r="D8223" s="73" t="s">
        <v>77</v>
      </c>
      <c r="E8223" s="73" t="s">
        <v>46403</v>
      </c>
    </row>
    <row r="8224" spans="1:5">
      <c r="A8224" s="73" t="s">
        <v>6988</v>
      </c>
      <c r="B8224" s="73" t="s">
        <v>63157</v>
      </c>
      <c r="C8224" s="73" t="s">
        <v>60162</v>
      </c>
      <c r="D8224" s="73" t="s">
        <v>12214</v>
      </c>
      <c r="E8224" s="73" t="s">
        <v>46403</v>
      </c>
    </row>
    <row r="8225" spans="1:5">
      <c r="A8225" s="73" t="s">
        <v>3883</v>
      </c>
      <c r="B8225" s="73" t="s">
        <v>3886</v>
      </c>
      <c r="C8225" s="73" t="s">
        <v>60159</v>
      </c>
      <c r="D8225" s="73" t="s">
        <v>33</v>
      </c>
      <c r="E8225" s="73" t="s">
        <v>46403</v>
      </c>
    </row>
    <row r="8226" spans="1:5">
      <c r="A8226" s="73" t="s">
        <v>63158</v>
      </c>
      <c r="B8226" s="73" t="s">
        <v>63159</v>
      </c>
      <c r="C8226" s="73" t="s">
        <v>60162</v>
      </c>
      <c r="D8226" s="73" t="s">
        <v>12214</v>
      </c>
      <c r="E8226" s="73" t="s">
        <v>46403</v>
      </c>
    </row>
    <row r="8227" spans="1:5">
      <c r="A8227" s="73" t="s">
        <v>63160</v>
      </c>
      <c r="B8227" s="73" t="s">
        <v>63161</v>
      </c>
      <c r="C8227" s="73" t="s">
        <v>60162</v>
      </c>
      <c r="D8227" s="73" t="s">
        <v>12214</v>
      </c>
      <c r="E8227" s="73" t="s">
        <v>46403</v>
      </c>
    </row>
    <row r="8228" spans="1:5">
      <c r="A8228" s="73" t="s">
        <v>63162</v>
      </c>
      <c r="B8228" s="73" t="s">
        <v>63163</v>
      </c>
      <c r="C8228" s="73" t="s">
        <v>60162</v>
      </c>
      <c r="D8228" s="73" t="s">
        <v>12214</v>
      </c>
      <c r="E8228" s="73" t="s">
        <v>46403</v>
      </c>
    </row>
    <row r="8229" spans="1:5">
      <c r="A8229" s="73" t="s">
        <v>41758</v>
      </c>
      <c r="B8229" s="73" t="s">
        <v>63164</v>
      </c>
      <c r="C8229" s="73" t="s">
        <v>60162</v>
      </c>
      <c r="D8229" s="73" t="s">
        <v>12214</v>
      </c>
      <c r="E8229" s="73" t="s">
        <v>46403</v>
      </c>
    </row>
    <row r="8230" spans="1:5">
      <c r="A8230" s="73" t="s">
        <v>17209</v>
      </c>
      <c r="B8230" s="73" t="s">
        <v>59993</v>
      </c>
      <c r="C8230" s="73" t="s">
        <v>60156</v>
      </c>
      <c r="D8230" s="73" t="s">
        <v>33</v>
      </c>
      <c r="E8230" s="73" t="s">
        <v>46403</v>
      </c>
    </row>
    <row r="8231" spans="1:5">
      <c r="A8231" s="73" t="s">
        <v>63165</v>
      </c>
      <c r="B8231" s="73" t="s">
        <v>63166</v>
      </c>
      <c r="C8231" s="73" t="s">
        <v>60162</v>
      </c>
      <c r="D8231" s="73" t="s">
        <v>12214</v>
      </c>
      <c r="E8231" s="73" t="s">
        <v>46403</v>
      </c>
    </row>
    <row r="8232" spans="1:5">
      <c r="A8232" s="73" t="s">
        <v>5530</v>
      </c>
      <c r="B8232" s="73" t="s">
        <v>63167</v>
      </c>
      <c r="C8232" s="73" t="s">
        <v>60162</v>
      </c>
      <c r="D8232" s="73" t="s">
        <v>77</v>
      </c>
      <c r="E8232" s="73" t="s">
        <v>46403</v>
      </c>
    </row>
    <row r="8233" spans="1:5">
      <c r="A8233" s="73" t="s">
        <v>63168</v>
      </c>
      <c r="B8233" s="73" t="s">
        <v>63169</v>
      </c>
      <c r="C8233" s="73" t="s">
        <v>60162</v>
      </c>
      <c r="D8233" s="73" t="s">
        <v>77</v>
      </c>
      <c r="E8233" s="73" t="s">
        <v>46403</v>
      </c>
    </row>
    <row r="8234" spans="1:5">
      <c r="A8234" s="73" t="s">
        <v>63170</v>
      </c>
      <c r="B8234" s="73" t="s">
        <v>63171</v>
      </c>
      <c r="C8234" s="73" t="s">
        <v>60159</v>
      </c>
      <c r="D8234" s="73" t="s">
        <v>364</v>
      </c>
      <c r="E8234" s="73" t="s">
        <v>46403</v>
      </c>
    </row>
    <row r="8235" spans="1:5">
      <c r="A8235" s="73" t="s">
        <v>63172</v>
      </c>
      <c r="B8235" s="73" t="s">
        <v>63173</v>
      </c>
      <c r="C8235" s="73" t="s">
        <v>60162</v>
      </c>
      <c r="D8235" s="73" t="s">
        <v>12214</v>
      </c>
      <c r="E8235" s="73" t="s">
        <v>46403</v>
      </c>
    </row>
    <row r="8236" spans="1:5">
      <c r="A8236" s="73" t="s">
        <v>63174</v>
      </c>
      <c r="B8236" s="73" t="s">
        <v>63175</v>
      </c>
      <c r="C8236" s="73" t="s">
        <v>60162</v>
      </c>
      <c r="D8236" s="73" t="s">
        <v>12214</v>
      </c>
      <c r="E8236" s="73" t="s">
        <v>46403</v>
      </c>
    </row>
    <row r="8237" spans="1:5">
      <c r="A8237" s="73" t="s">
        <v>3665</v>
      </c>
      <c r="B8237" s="73" t="s">
        <v>63176</v>
      </c>
      <c r="C8237" s="73" t="s">
        <v>60159</v>
      </c>
      <c r="D8237" s="73" t="s">
        <v>33</v>
      </c>
      <c r="E8237" s="73" t="s">
        <v>46403</v>
      </c>
    </row>
    <row r="8238" spans="1:5">
      <c r="A8238" s="73" t="s">
        <v>63177</v>
      </c>
      <c r="B8238" s="73" t="s">
        <v>63178</v>
      </c>
      <c r="C8238" s="73" t="s">
        <v>60162</v>
      </c>
      <c r="D8238" s="73" t="s">
        <v>12214</v>
      </c>
      <c r="E8238" s="73" t="s">
        <v>46403</v>
      </c>
    </row>
    <row r="8239" spans="1:5">
      <c r="A8239" s="73" t="s">
        <v>63179</v>
      </c>
      <c r="B8239" s="73" t="s">
        <v>59930</v>
      </c>
      <c r="C8239" s="73" t="s">
        <v>60159</v>
      </c>
      <c r="D8239" s="73" t="s">
        <v>33</v>
      </c>
      <c r="E8239" s="73" t="s">
        <v>46403</v>
      </c>
    </row>
    <row r="8240" spans="1:5">
      <c r="A8240" s="73" t="s">
        <v>5629</v>
      </c>
      <c r="B8240" s="73" t="s">
        <v>63180</v>
      </c>
      <c r="C8240" s="73" t="s">
        <v>60162</v>
      </c>
      <c r="D8240" s="73" t="s">
        <v>77</v>
      </c>
      <c r="E8240" s="73" t="s">
        <v>46403</v>
      </c>
    </row>
    <row r="8241" spans="1:5">
      <c r="A8241" s="73" t="s">
        <v>5800</v>
      </c>
      <c r="B8241" s="73" t="s">
        <v>63181</v>
      </c>
      <c r="C8241" s="73" t="s">
        <v>60162</v>
      </c>
      <c r="D8241" s="73" t="s">
        <v>77</v>
      </c>
      <c r="E8241" s="73" t="s">
        <v>46403</v>
      </c>
    </row>
    <row r="8242" spans="1:5">
      <c r="A8242" s="73" t="s">
        <v>63182</v>
      </c>
      <c r="B8242" s="73" t="s">
        <v>63183</v>
      </c>
      <c r="C8242" s="73" t="s">
        <v>60162</v>
      </c>
      <c r="D8242" s="73" t="s">
        <v>364</v>
      </c>
      <c r="E8242" s="73" t="s">
        <v>46403</v>
      </c>
    </row>
    <row r="8243" spans="1:5">
      <c r="A8243" s="73" t="s">
        <v>63184</v>
      </c>
      <c r="B8243" s="73" t="s">
        <v>59757</v>
      </c>
      <c r="C8243" s="73" t="s">
        <v>60159</v>
      </c>
      <c r="D8243" s="73" t="s">
        <v>364</v>
      </c>
      <c r="E8243" s="73" t="s">
        <v>46403</v>
      </c>
    </row>
    <row r="8244" spans="1:5">
      <c r="A8244" s="73" t="s">
        <v>7030</v>
      </c>
      <c r="B8244" s="73" t="s">
        <v>63185</v>
      </c>
      <c r="C8244" s="73" t="s">
        <v>60162</v>
      </c>
      <c r="D8244" s="73" t="s">
        <v>77</v>
      </c>
      <c r="E8244" s="73" t="s">
        <v>46403</v>
      </c>
    </row>
    <row r="8245" spans="1:5">
      <c r="A8245" s="73" t="s">
        <v>63186</v>
      </c>
      <c r="B8245" s="73" t="s">
        <v>63187</v>
      </c>
      <c r="C8245" s="73" t="s">
        <v>60162</v>
      </c>
      <c r="D8245" s="73" t="s">
        <v>12214</v>
      </c>
      <c r="E8245" s="73" t="s">
        <v>46403</v>
      </c>
    </row>
    <row r="8246" spans="1:5">
      <c r="A8246" s="73" t="s">
        <v>63188</v>
      </c>
      <c r="B8246" s="73" t="s">
        <v>63189</v>
      </c>
      <c r="C8246" s="73" t="s">
        <v>60162</v>
      </c>
      <c r="D8246" s="73" t="s">
        <v>12214</v>
      </c>
      <c r="E8246" s="73" t="s">
        <v>46403</v>
      </c>
    </row>
    <row r="8247" spans="1:5">
      <c r="A8247" s="73" t="s">
        <v>63190</v>
      </c>
      <c r="B8247" s="73" t="s">
        <v>63191</v>
      </c>
      <c r="C8247" s="73" t="s">
        <v>60162</v>
      </c>
      <c r="D8247" s="73" t="s">
        <v>12214</v>
      </c>
      <c r="E8247" s="73" t="s">
        <v>46403</v>
      </c>
    </row>
    <row r="8248" spans="1:5">
      <c r="A8248" s="73" t="s">
        <v>63192</v>
      </c>
      <c r="B8248" s="73" t="s">
        <v>59946</v>
      </c>
      <c r="C8248" s="73" t="s">
        <v>60159</v>
      </c>
      <c r="D8248" s="73" t="s">
        <v>33</v>
      </c>
      <c r="E8248" s="73" t="s">
        <v>46403</v>
      </c>
    </row>
    <row r="8249" spans="1:5">
      <c r="A8249" s="73" t="s">
        <v>63193</v>
      </c>
      <c r="B8249" s="73" t="s">
        <v>63194</v>
      </c>
      <c r="C8249" s="73" t="s">
        <v>60162</v>
      </c>
      <c r="D8249" s="73" t="s">
        <v>12214</v>
      </c>
      <c r="E8249" s="73" t="s">
        <v>46403</v>
      </c>
    </row>
    <row r="8250" spans="1:5">
      <c r="A8250" s="73" t="s">
        <v>5120</v>
      </c>
      <c r="B8250" s="73" t="s">
        <v>59672</v>
      </c>
      <c r="C8250" s="73" t="s">
        <v>60159</v>
      </c>
      <c r="D8250" s="73" t="s">
        <v>364</v>
      </c>
      <c r="E8250" s="73" t="s">
        <v>46403</v>
      </c>
    </row>
    <row r="8251" spans="1:5">
      <c r="A8251" s="73" t="s">
        <v>13997</v>
      </c>
      <c r="B8251" s="73" t="s">
        <v>59192</v>
      </c>
      <c r="C8251" s="73" t="s">
        <v>60159</v>
      </c>
      <c r="D8251" s="73" t="s">
        <v>33</v>
      </c>
      <c r="E8251" s="73" t="s">
        <v>46403</v>
      </c>
    </row>
    <row r="8252" spans="1:5">
      <c r="A8252" s="73" t="s">
        <v>63195</v>
      </c>
      <c r="B8252" s="73" t="s">
        <v>63196</v>
      </c>
      <c r="C8252" s="73" t="s">
        <v>60162</v>
      </c>
      <c r="D8252" s="73" t="s">
        <v>12214</v>
      </c>
      <c r="E8252" s="73" t="s">
        <v>46403</v>
      </c>
    </row>
    <row r="8253" spans="1:5">
      <c r="A8253" s="73" t="s">
        <v>6141</v>
      </c>
      <c r="B8253" s="73" t="s">
        <v>6144</v>
      </c>
      <c r="C8253" s="73" t="s">
        <v>60159</v>
      </c>
      <c r="D8253" s="73" t="s">
        <v>33</v>
      </c>
      <c r="E8253" s="73" t="s">
        <v>46403</v>
      </c>
    </row>
    <row r="8254" spans="1:5">
      <c r="A8254" s="73" t="s">
        <v>33062</v>
      </c>
      <c r="B8254" s="73" t="s">
        <v>58969</v>
      </c>
      <c r="C8254" s="73" t="s">
        <v>60159</v>
      </c>
      <c r="D8254" s="73" t="s">
        <v>61663</v>
      </c>
      <c r="E8254" s="73" t="s">
        <v>46403</v>
      </c>
    </row>
    <row r="8255" spans="1:5">
      <c r="A8255" s="73" t="s">
        <v>63197</v>
      </c>
      <c r="B8255" s="73" t="s">
        <v>63198</v>
      </c>
      <c r="C8255" s="73" t="s">
        <v>60162</v>
      </c>
      <c r="D8255" s="73" t="s">
        <v>12214</v>
      </c>
      <c r="E8255" s="73" t="s">
        <v>46403</v>
      </c>
    </row>
    <row r="8256" spans="1:5">
      <c r="A8256" s="73" t="s">
        <v>63199</v>
      </c>
      <c r="B8256" s="73" t="s">
        <v>63200</v>
      </c>
      <c r="C8256" s="73" t="s">
        <v>60162</v>
      </c>
      <c r="D8256" s="73" t="s">
        <v>12214</v>
      </c>
      <c r="E8256" s="73" t="s">
        <v>46403</v>
      </c>
    </row>
    <row r="8257" spans="1:5">
      <c r="A8257" s="73" t="s">
        <v>23540</v>
      </c>
      <c r="B8257" s="73" t="s">
        <v>58971</v>
      </c>
      <c r="C8257" s="73" t="s">
        <v>60159</v>
      </c>
      <c r="D8257" s="73" t="s">
        <v>33</v>
      </c>
      <c r="E8257" s="73" t="s">
        <v>46403</v>
      </c>
    </row>
    <row r="8258" spans="1:5">
      <c r="A8258" s="73" t="s">
        <v>63201</v>
      </c>
      <c r="B8258" s="73" t="s">
        <v>50093</v>
      </c>
      <c r="C8258" s="73" t="s">
        <v>60159</v>
      </c>
      <c r="D8258" s="73" t="s">
        <v>364</v>
      </c>
      <c r="E8258" s="73" t="s">
        <v>46403</v>
      </c>
    </row>
    <row r="8259" spans="1:5">
      <c r="A8259" s="73" t="s">
        <v>63202</v>
      </c>
      <c r="B8259" s="73" t="s">
        <v>63203</v>
      </c>
      <c r="C8259" s="73" t="s">
        <v>60159</v>
      </c>
      <c r="D8259" s="73" t="s">
        <v>77</v>
      </c>
      <c r="E8259" s="73" t="s">
        <v>46403</v>
      </c>
    </row>
    <row r="8260" spans="1:5">
      <c r="A8260" s="73" t="s">
        <v>63204</v>
      </c>
      <c r="B8260" s="73" t="s">
        <v>58957</v>
      </c>
      <c r="C8260" s="73" t="s">
        <v>60159</v>
      </c>
      <c r="D8260" s="73" t="s">
        <v>61663</v>
      </c>
      <c r="E8260" s="73" t="s">
        <v>46403</v>
      </c>
    </row>
    <row r="8261" spans="1:5">
      <c r="A8261" s="73" t="s">
        <v>63205</v>
      </c>
      <c r="B8261" s="73" t="s">
        <v>63206</v>
      </c>
      <c r="C8261" s="73" t="s">
        <v>60162</v>
      </c>
      <c r="D8261" s="73" t="s">
        <v>77</v>
      </c>
      <c r="E8261" s="73" t="s">
        <v>46403</v>
      </c>
    </row>
    <row r="8262" spans="1:5">
      <c r="A8262" s="73" t="s">
        <v>63207</v>
      </c>
      <c r="B8262" s="73" t="s">
        <v>59640</v>
      </c>
      <c r="C8262" s="73" t="s">
        <v>60159</v>
      </c>
      <c r="D8262" s="73" t="s">
        <v>33</v>
      </c>
      <c r="E8262" s="73" t="s">
        <v>46403</v>
      </c>
    </row>
    <row r="8263" spans="1:5">
      <c r="A8263" s="73" t="s">
        <v>35610</v>
      </c>
      <c r="B8263" s="73" t="s">
        <v>63208</v>
      </c>
      <c r="C8263" s="73" t="s">
        <v>60159</v>
      </c>
      <c r="D8263" s="73" t="s">
        <v>77</v>
      </c>
      <c r="E8263" s="73" t="s">
        <v>46403</v>
      </c>
    </row>
    <row r="8264" spans="1:5">
      <c r="A8264" s="73" t="s">
        <v>5645</v>
      </c>
      <c r="B8264" s="73" t="s">
        <v>59642</v>
      </c>
      <c r="C8264" s="73" t="s">
        <v>60159</v>
      </c>
      <c r="D8264" s="73" t="s">
        <v>33</v>
      </c>
      <c r="E8264" s="73" t="s">
        <v>46403</v>
      </c>
    </row>
    <row r="8265" spans="1:5">
      <c r="A8265" s="73" t="s">
        <v>6364</v>
      </c>
      <c r="B8265" s="73" t="s">
        <v>6366</v>
      </c>
      <c r="C8265" s="73" t="s">
        <v>60159</v>
      </c>
      <c r="D8265" s="73" t="s">
        <v>33</v>
      </c>
      <c r="E8265" s="73" t="s">
        <v>46403</v>
      </c>
    </row>
    <row r="8266" spans="1:5">
      <c r="A8266" s="73" t="s">
        <v>22889</v>
      </c>
      <c r="B8266" s="73" t="s">
        <v>59767</v>
      </c>
      <c r="C8266" s="73" t="s">
        <v>60159</v>
      </c>
      <c r="D8266" s="73" t="s">
        <v>33</v>
      </c>
      <c r="E8266" s="73" t="s">
        <v>46403</v>
      </c>
    </row>
    <row r="8267" spans="1:5">
      <c r="A8267" s="73" t="s">
        <v>33119</v>
      </c>
      <c r="B8267" s="73" t="s">
        <v>63209</v>
      </c>
      <c r="C8267" s="73" t="s">
        <v>60162</v>
      </c>
      <c r="D8267" s="73" t="s">
        <v>77</v>
      </c>
      <c r="E8267" s="73" t="s">
        <v>46403</v>
      </c>
    </row>
    <row r="8268" spans="1:5">
      <c r="A8268" s="73" t="s">
        <v>5321</v>
      </c>
      <c r="B8268" s="73" t="s">
        <v>63210</v>
      </c>
      <c r="C8268" s="73" t="s">
        <v>60162</v>
      </c>
      <c r="D8268" s="73" t="s">
        <v>77</v>
      </c>
      <c r="E8268" s="73" t="s">
        <v>46403</v>
      </c>
    </row>
    <row r="8269" spans="1:5">
      <c r="A8269" s="73" t="s">
        <v>3104</v>
      </c>
      <c r="B8269" s="73" t="s">
        <v>63211</v>
      </c>
      <c r="C8269" s="73" t="s">
        <v>60162</v>
      </c>
      <c r="D8269" s="73" t="s">
        <v>77</v>
      </c>
      <c r="E8269" s="73" t="s">
        <v>46403</v>
      </c>
    </row>
    <row r="8270" spans="1:5">
      <c r="A8270" s="73" t="s">
        <v>63212</v>
      </c>
      <c r="B8270" s="73" t="s">
        <v>59899</v>
      </c>
      <c r="C8270" s="73" t="s">
        <v>60159</v>
      </c>
      <c r="D8270" s="73" t="s">
        <v>33</v>
      </c>
      <c r="E8270" s="73" t="s">
        <v>46403</v>
      </c>
    </row>
    <row r="8271" spans="1:5">
      <c r="A8271" s="73" t="s">
        <v>63213</v>
      </c>
      <c r="B8271" s="73" t="s">
        <v>59586</v>
      </c>
      <c r="C8271" s="73" t="s">
        <v>60159</v>
      </c>
      <c r="D8271" s="73" t="s">
        <v>33</v>
      </c>
      <c r="E8271" s="73" t="s">
        <v>46403</v>
      </c>
    </row>
    <row r="8272" spans="1:5">
      <c r="A8272" s="73" t="s">
        <v>63214</v>
      </c>
      <c r="B8272" s="73" t="s">
        <v>63215</v>
      </c>
      <c r="C8272" s="73" t="s">
        <v>60162</v>
      </c>
      <c r="D8272" s="73" t="s">
        <v>12214</v>
      </c>
      <c r="E8272" s="73" t="s">
        <v>46403</v>
      </c>
    </row>
    <row r="8273" spans="1:5">
      <c r="A8273" s="73" t="s">
        <v>63216</v>
      </c>
      <c r="B8273" s="73" t="s">
        <v>63217</v>
      </c>
      <c r="C8273" s="73" t="s">
        <v>60162</v>
      </c>
      <c r="D8273" s="73" t="s">
        <v>12214</v>
      </c>
      <c r="E8273" s="73" t="s">
        <v>46403</v>
      </c>
    </row>
    <row r="8274" spans="1:5">
      <c r="A8274" s="73" t="s">
        <v>63218</v>
      </c>
      <c r="B8274" s="73" t="s">
        <v>63219</v>
      </c>
      <c r="C8274" s="73" t="s">
        <v>60162</v>
      </c>
      <c r="D8274" s="73" t="s">
        <v>12214</v>
      </c>
      <c r="E8274" s="73" t="s">
        <v>46403</v>
      </c>
    </row>
    <row r="8275" spans="1:5">
      <c r="A8275" s="73" t="s">
        <v>12546</v>
      </c>
      <c r="B8275" s="73" t="s">
        <v>63220</v>
      </c>
      <c r="C8275" s="73" t="s">
        <v>60162</v>
      </c>
      <c r="D8275" s="73" t="s">
        <v>77</v>
      </c>
      <c r="E8275" s="73" t="s">
        <v>46403</v>
      </c>
    </row>
    <row r="8276" spans="1:5">
      <c r="A8276" s="73" t="s">
        <v>63221</v>
      </c>
      <c r="B8276" s="73" t="s">
        <v>63222</v>
      </c>
      <c r="C8276" s="73" t="s">
        <v>60162</v>
      </c>
      <c r="D8276" s="73" t="s">
        <v>12214</v>
      </c>
      <c r="E8276" s="73" t="s">
        <v>46403</v>
      </c>
    </row>
    <row r="8277" spans="1:5">
      <c r="A8277" s="73" t="s">
        <v>6332</v>
      </c>
      <c r="B8277" s="73" t="s">
        <v>6334</v>
      </c>
      <c r="C8277" s="73" t="s">
        <v>60159</v>
      </c>
      <c r="D8277" s="73" t="s">
        <v>33</v>
      </c>
      <c r="E8277" s="73" t="s">
        <v>46403</v>
      </c>
    </row>
    <row r="8278" spans="1:5">
      <c r="A8278" s="73" t="s">
        <v>63223</v>
      </c>
      <c r="B8278" s="73" t="s">
        <v>59923</v>
      </c>
      <c r="C8278" s="73" t="s">
        <v>60159</v>
      </c>
      <c r="D8278" s="73" t="s">
        <v>33</v>
      </c>
      <c r="E8278" s="73" t="s">
        <v>46403</v>
      </c>
    </row>
    <row r="8279" spans="1:5">
      <c r="A8279" s="73" t="s">
        <v>6276</v>
      </c>
      <c r="B8279" s="73" t="s">
        <v>6278</v>
      </c>
      <c r="C8279" s="73" t="s">
        <v>60159</v>
      </c>
      <c r="D8279" s="73" t="s">
        <v>33</v>
      </c>
      <c r="E8279" s="73" t="s">
        <v>46403</v>
      </c>
    </row>
    <row r="8280" spans="1:5">
      <c r="A8280" s="73" t="s">
        <v>63224</v>
      </c>
      <c r="B8280" s="73" t="s">
        <v>59639</v>
      </c>
      <c r="C8280" s="73" t="s">
        <v>60159</v>
      </c>
      <c r="D8280" s="73" t="s">
        <v>33</v>
      </c>
      <c r="E8280" s="73" t="s">
        <v>46403</v>
      </c>
    </row>
    <row r="8281" spans="1:5">
      <c r="A8281" s="73" t="s">
        <v>63225</v>
      </c>
      <c r="B8281" s="73" t="s">
        <v>63226</v>
      </c>
      <c r="C8281" s="73" t="s">
        <v>60162</v>
      </c>
      <c r="D8281" s="73" t="s">
        <v>12214</v>
      </c>
      <c r="E8281" s="73" t="s">
        <v>46403</v>
      </c>
    </row>
    <row r="8282" spans="1:5">
      <c r="A8282" s="73" t="s">
        <v>42185</v>
      </c>
      <c r="B8282" s="73" t="s">
        <v>59883</v>
      </c>
      <c r="C8282" s="73" t="s">
        <v>60159</v>
      </c>
      <c r="D8282" s="73" t="s">
        <v>33</v>
      </c>
      <c r="E8282" s="73" t="s">
        <v>46403</v>
      </c>
    </row>
    <row r="8283" spans="1:5">
      <c r="A8283" s="73" t="s">
        <v>63227</v>
      </c>
      <c r="B8283" s="73" t="s">
        <v>63228</v>
      </c>
      <c r="C8283" s="73" t="s">
        <v>60159</v>
      </c>
      <c r="D8283" s="73" t="s">
        <v>33</v>
      </c>
      <c r="E8283" s="73" t="s">
        <v>46403</v>
      </c>
    </row>
    <row r="8284" spans="1:5">
      <c r="A8284" s="73" t="s">
        <v>63229</v>
      </c>
      <c r="B8284" s="73" t="s">
        <v>63230</v>
      </c>
      <c r="C8284" s="73" t="s">
        <v>60162</v>
      </c>
      <c r="D8284" s="73" t="s">
        <v>12214</v>
      </c>
      <c r="E8284" s="73" t="s">
        <v>46403</v>
      </c>
    </row>
    <row r="8285" spans="1:5">
      <c r="A8285" s="73" t="s">
        <v>4573</v>
      </c>
      <c r="B8285" s="73" t="s">
        <v>63231</v>
      </c>
      <c r="C8285" s="73" t="s">
        <v>60162</v>
      </c>
      <c r="D8285" s="73" t="s">
        <v>12214</v>
      </c>
      <c r="E8285" s="73" t="s">
        <v>46403</v>
      </c>
    </row>
    <row r="8286" spans="1:5">
      <c r="A8286" s="73" t="s">
        <v>63232</v>
      </c>
      <c r="B8286" s="73" t="s">
        <v>63233</v>
      </c>
      <c r="C8286" s="73" t="s">
        <v>60162</v>
      </c>
      <c r="D8286" s="73" t="s">
        <v>12214</v>
      </c>
      <c r="E8286" s="73" t="s">
        <v>46403</v>
      </c>
    </row>
    <row r="8287" spans="1:5">
      <c r="A8287" s="73" t="s">
        <v>63234</v>
      </c>
      <c r="B8287" s="73" t="s">
        <v>63235</v>
      </c>
      <c r="C8287" s="73" t="s">
        <v>60162</v>
      </c>
      <c r="D8287" s="73" t="s">
        <v>12214</v>
      </c>
      <c r="E8287" s="73" t="s">
        <v>46403</v>
      </c>
    </row>
    <row r="8288" spans="1:5">
      <c r="A8288" s="73" t="s">
        <v>63236</v>
      </c>
      <c r="B8288" s="73" t="s">
        <v>63237</v>
      </c>
      <c r="C8288" s="73" t="s">
        <v>60162</v>
      </c>
      <c r="D8288" s="73" t="s">
        <v>12214</v>
      </c>
      <c r="E8288" s="73" t="s">
        <v>46403</v>
      </c>
    </row>
    <row r="8289" spans="1:5">
      <c r="A8289" s="73" t="s">
        <v>63238</v>
      </c>
      <c r="B8289" s="73" t="s">
        <v>63239</v>
      </c>
      <c r="C8289" s="73" t="s">
        <v>60159</v>
      </c>
      <c r="D8289" s="73" t="s">
        <v>33</v>
      </c>
      <c r="E8289" s="73" t="s">
        <v>46403</v>
      </c>
    </row>
    <row r="8290" spans="1:5">
      <c r="A8290" s="73" t="s">
        <v>63240</v>
      </c>
      <c r="B8290" s="73" t="s">
        <v>59101</v>
      </c>
      <c r="C8290" s="73" t="s">
        <v>60159</v>
      </c>
      <c r="D8290" s="73" t="s">
        <v>33</v>
      </c>
      <c r="E8290" s="73" t="s">
        <v>46403</v>
      </c>
    </row>
    <row r="8291" spans="1:5">
      <c r="A8291" s="73" t="s">
        <v>63241</v>
      </c>
      <c r="B8291" s="73" t="s">
        <v>63242</v>
      </c>
      <c r="C8291" s="73" t="s">
        <v>60162</v>
      </c>
      <c r="D8291" s="73" t="s">
        <v>12214</v>
      </c>
      <c r="E8291" s="73" t="s">
        <v>46403</v>
      </c>
    </row>
    <row r="8292" spans="1:5">
      <c r="A8292" s="73" t="s">
        <v>63243</v>
      </c>
      <c r="B8292" s="73" t="s">
        <v>63244</v>
      </c>
      <c r="C8292" s="73" t="s">
        <v>60162</v>
      </c>
      <c r="D8292" s="73" t="s">
        <v>12214</v>
      </c>
      <c r="E8292" s="73" t="s">
        <v>46403</v>
      </c>
    </row>
    <row r="8293" spans="1:5">
      <c r="A8293" s="73" t="s">
        <v>63245</v>
      </c>
      <c r="B8293" s="73" t="s">
        <v>63246</v>
      </c>
      <c r="C8293" s="73" t="s">
        <v>60162</v>
      </c>
      <c r="D8293" s="73" t="s">
        <v>12214</v>
      </c>
      <c r="E8293" s="73" t="s">
        <v>46403</v>
      </c>
    </row>
    <row r="8294" spans="1:5">
      <c r="A8294" s="73" t="s">
        <v>63247</v>
      </c>
      <c r="B8294" s="73" t="s">
        <v>63248</v>
      </c>
      <c r="C8294" s="73" t="s">
        <v>60159</v>
      </c>
      <c r="D8294" s="73" t="s">
        <v>364</v>
      </c>
      <c r="E8294" s="73" t="s">
        <v>46403</v>
      </c>
    </row>
    <row r="8295" spans="1:5">
      <c r="A8295" s="73" t="s">
        <v>63249</v>
      </c>
      <c r="B8295" s="73" t="s">
        <v>59824</v>
      </c>
      <c r="C8295" s="73" t="s">
        <v>60159</v>
      </c>
      <c r="D8295" s="73" t="s">
        <v>33</v>
      </c>
      <c r="E8295" s="73" t="s">
        <v>46403</v>
      </c>
    </row>
    <row r="8296" spans="1:5">
      <c r="A8296" s="73" t="s">
        <v>5132</v>
      </c>
      <c r="B8296" s="73" t="s">
        <v>59829</v>
      </c>
      <c r="C8296" s="73" t="s">
        <v>60159</v>
      </c>
      <c r="D8296" s="73" t="s">
        <v>33</v>
      </c>
      <c r="E8296" s="73" t="s">
        <v>46403</v>
      </c>
    </row>
    <row r="8297" spans="1:5">
      <c r="A8297" s="73" t="s">
        <v>3395</v>
      </c>
      <c r="B8297" s="73" t="s">
        <v>3398</v>
      </c>
      <c r="C8297" s="73" t="s">
        <v>60159</v>
      </c>
      <c r="D8297" s="73" t="s">
        <v>33</v>
      </c>
      <c r="E8297" s="73" t="s">
        <v>46403</v>
      </c>
    </row>
    <row r="8298" spans="1:5">
      <c r="A8298" s="73" t="s">
        <v>63250</v>
      </c>
      <c r="B8298" s="73" t="s">
        <v>59092</v>
      </c>
      <c r="C8298" s="73" t="s">
        <v>60159</v>
      </c>
      <c r="D8298" s="73" t="s">
        <v>33</v>
      </c>
      <c r="E8298" s="73" t="s">
        <v>46403</v>
      </c>
    </row>
    <row r="8299" spans="1:5">
      <c r="A8299" s="73" t="s">
        <v>3875</v>
      </c>
      <c r="B8299" s="73" t="s">
        <v>60108</v>
      </c>
      <c r="C8299" s="73" t="s">
        <v>60159</v>
      </c>
      <c r="D8299" s="73" t="s">
        <v>33</v>
      </c>
      <c r="E8299" s="73" t="s">
        <v>46403</v>
      </c>
    </row>
    <row r="8300" spans="1:5">
      <c r="A8300" s="73" t="s">
        <v>63251</v>
      </c>
      <c r="B8300" s="73" t="s">
        <v>63252</v>
      </c>
      <c r="C8300" s="73" t="s">
        <v>60190</v>
      </c>
      <c r="D8300" s="73" t="s">
        <v>33</v>
      </c>
      <c r="E8300" s="73" t="s">
        <v>46403</v>
      </c>
    </row>
    <row r="8301" spans="1:5">
      <c r="A8301" s="73" t="s">
        <v>63253</v>
      </c>
      <c r="B8301" s="73" t="s">
        <v>63254</v>
      </c>
      <c r="C8301" s="73" t="s">
        <v>60162</v>
      </c>
      <c r="D8301" s="73" t="s">
        <v>12214</v>
      </c>
      <c r="E8301" s="73" t="s">
        <v>46403</v>
      </c>
    </row>
    <row r="8302" spans="1:5">
      <c r="A8302" s="73" t="s">
        <v>63255</v>
      </c>
      <c r="B8302" s="73" t="s">
        <v>63256</v>
      </c>
      <c r="C8302" s="73" t="s">
        <v>60159</v>
      </c>
      <c r="D8302" s="73" t="s">
        <v>33</v>
      </c>
      <c r="E8302" s="73" t="s">
        <v>46403</v>
      </c>
    </row>
    <row r="8303" spans="1:5">
      <c r="A8303" s="73" t="s">
        <v>3047</v>
      </c>
      <c r="B8303" s="73" t="s">
        <v>63257</v>
      </c>
      <c r="C8303" s="73" t="s">
        <v>60162</v>
      </c>
      <c r="D8303" s="73" t="s">
        <v>364</v>
      </c>
      <c r="E8303" s="73" t="s">
        <v>46403</v>
      </c>
    </row>
    <row r="8304" spans="1:5">
      <c r="A8304" s="73" t="s">
        <v>63258</v>
      </c>
      <c r="B8304" s="73" t="s">
        <v>63259</v>
      </c>
      <c r="C8304" s="73" t="s">
        <v>60162</v>
      </c>
      <c r="D8304" s="73" t="s">
        <v>12214</v>
      </c>
      <c r="E8304" s="73" t="s">
        <v>46403</v>
      </c>
    </row>
    <row r="8305" spans="1:5">
      <c r="A8305" s="73" t="s">
        <v>63260</v>
      </c>
      <c r="B8305" s="73" t="s">
        <v>63261</v>
      </c>
      <c r="C8305" s="73" t="s">
        <v>60159</v>
      </c>
      <c r="D8305" s="73" t="s">
        <v>33</v>
      </c>
      <c r="E8305" s="73" t="s">
        <v>46403</v>
      </c>
    </row>
    <row r="8306" spans="1:5">
      <c r="A8306" s="73" t="s">
        <v>63262</v>
      </c>
      <c r="B8306" s="73" t="s">
        <v>63263</v>
      </c>
      <c r="C8306" s="73" t="s">
        <v>60224</v>
      </c>
      <c r="D8306" s="73" t="s">
        <v>33</v>
      </c>
      <c r="E8306" s="73" t="s">
        <v>46403</v>
      </c>
    </row>
    <row r="8307" spans="1:5">
      <c r="A8307" s="73" t="s">
        <v>63264</v>
      </c>
      <c r="B8307" s="73" t="s">
        <v>63265</v>
      </c>
      <c r="C8307" s="73" t="s">
        <v>60159</v>
      </c>
      <c r="D8307" s="73" t="s">
        <v>33</v>
      </c>
      <c r="E8307" s="73" t="s">
        <v>46403</v>
      </c>
    </row>
    <row r="8308" spans="1:5">
      <c r="A8308" s="73" t="s">
        <v>63266</v>
      </c>
      <c r="B8308" s="73" t="s">
        <v>59808</v>
      </c>
      <c r="C8308" s="73" t="s">
        <v>60159</v>
      </c>
      <c r="D8308" s="73" t="s">
        <v>33</v>
      </c>
      <c r="E8308" s="73" t="s">
        <v>46403</v>
      </c>
    </row>
    <row r="8309" spans="1:5">
      <c r="A8309" s="73" t="s">
        <v>63267</v>
      </c>
      <c r="B8309" s="73" t="s">
        <v>63268</v>
      </c>
      <c r="C8309" s="73" t="s">
        <v>60159</v>
      </c>
      <c r="D8309" s="73" t="s">
        <v>33</v>
      </c>
      <c r="E8309" s="73" t="s">
        <v>46403</v>
      </c>
    </row>
    <row r="8310" spans="1:5">
      <c r="A8310" s="73" t="s">
        <v>63269</v>
      </c>
      <c r="B8310" s="73" t="s">
        <v>63270</v>
      </c>
      <c r="C8310" s="73" t="s">
        <v>60162</v>
      </c>
      <c r="D8310" s="73" t="s">
        <v>12214</v>
      </c>
      <c r="E8310" s="73" t="s">
        <v>46403</v>
      </c>
    </row>
    <row r="8311" spans="1:5">
      <c r="A8311" s="73" t="s">
        <v>63271</v>
      </c>
      <c r="B8311" s="73" t="s">
        <v>63272</v>
      </c>
      <c r="C8311" s="73" t="s">
        <v>60162</v>
      </c>
      <c r="D8311" s="73" t="s">
        <v>77</v>
      </c>
      <c r="E8311" s="73" t="s">
        <v>46403</v>
      </c>
    </row>
    <row r="8312" spans="1:5">
      <c r="A8312" s="73" t="s">
        <v>63273</v>
      </c>
      <c r="B8312" s="73" t="s">
        <v>63274</v>
      </c>
      <c r="C8312" s="73" t="s">
        <v>60162</v>
      </c>
      <c r="D8312" s="73" t="s">
        <v>77</v>
      </c>
      <c r="E8312" s="73" t="s">
        <v>46403</v>
      </c>
    </row>
    <row r="8313" spans="1:5">
      <c r="A8313" s="73" t="s">
        <v>63275</v>
      </c>
      <c r="B8313" s="73" t="s">
        <v>63276</v>
      </c>
      <c r="C8313" s="73" t="s">
        <v>60162</v>
      </c>
      <c r="D8313" s="73" t="s">
        <v>77</v>
      </c>
      <c r="E8313" s="73" t="s">
        <v>46403</v>
      </c>
    </row>
    <row r="8314" spans="1:5">
      <c r="A8314" s="73" t="s">
        <v>63277</v>
      </c>
      <c r="B8314" s="73" t="s">
        <v>63278</v>
      </c>
      <c r="C8314" s="73" t="s">
        <v>60159</v>
      </c>
      <c r="D8314" s="73" t="s">
        <v>364</v>
      </c>
      <c r="E8314" s="73" t="s">
        <v>46403</v>
      </c>
    </row>
    <row r="8315" spans="1:5">
      <c r="A8315" s="73" t="s">
        <v>63279</v>
      </c>
      <c r="B8315" s="73" t="s">
        <v>63280</v>
      </c>
      <c r="C8315" s="73" t="s">
        <v>60159</v>
      </c>
      <c r="D8315" s="73" t="s">
        <v>33</v>
      </c>
      <c r="E8315" s="73" t="s">
        <v>46403</v>
      </c>
    </row>
    <row r="8316" spans="1:5">
      <c r="A8316" s="73" t="s">
        <v>63281</v>
      </c>
      <c r="B8316" s="73" t="s">
        <v>60061</v>
      </c>
      <c r="C8316" s="73" t="s">
        <v>60159</v>
      </c>
      <c r="D8316" s="73" t="s">
        <v>364</v>
      </c>
      <c r="E8316" s="73" t="s">
        <v>46403</v>
      </c>
    </row>
    <row r="8317" spans="1:5">
      <c r="A8317" s="73" t="s">
        <v>63282</v>
      </c>
      <c r="B8317" s="73" t="s">
        <v>63283</v>
      </c>
      <c r="C8317" s="73" t="s">
        <v>60162</v>
      </c>
      <c r="D8317" s="73" t="s">
        <v>12214</v>
      </c>
      <c r="E8317" s="73" t="s">
        <v>46403</v>
      </c>
    </row>
    <row r="8318" spans="1:5">
      <c r="A8318" s="73" t="s">
        <v>63284</v>
      </c>
      <c r="B8318" s="73" t="s">
        <v>59685</v>
      </c>
      <c r="C8318" s="73" t="s">
        <v>60159</v>
      </c>
      <c r="D8318" s="73" t="s">
        <v>33</v>
      </c>
      <c r="E8318" s="73" t="s">
        <v>46403</v>
      </c>
    </row>
    <row r="8319" spans="1:5">
      <c r="A8319" s="73" t="s">
        <v>63285</v>
      </c>
      <c r="B8319" s="73" t="s">
        <v>58961</v>
      </c>
      <c r="C8319" s="73" t="s">
        <v>60159</v>
      </c>
      <c r="D8319" s="73" t="s">
        <v>33</v>
      </c>
      <c r="E8319" s="73" t="s">
        <v>46403</v>
      </c>
    </row>
    <row r="8320" spans="1:5">
      <c r="A8320" s="73" t="s">
        <v>63286</v>
      </c>
      <c r="B8320" s="73" t="s">
        <v>63287</v>
      </c>
      <c r="C8320" s="73" t="s">
        <v>60162</v>
      </c>
      <c r="D8320" s="73" t="s">
        <v>12214</v>
      </c>
      <c r="E8320" s="73" t="s">
        <v>46403</v>
      </c>
    </row>
    <row r="8321" spans="1:5">
      <c r="A8321" s="73" t="s">
        <v>63288</v>
      </c>
      <c r="B8321" s="73" t="s">
        <v>63289</v>
      </c>
      <c r="C8321" s="73" t="s">
        <v>60162</v>
      </c>
      <c r="D8321" s="73" t="s">
        <v>12214</v>
      </c>
      <c r="E8321" s="73" t="s">
        <v>46403</v>
      </c>
    </row>
    <row r="8322" spans="1:5">
      <c r="A8322" s="73" t="s">
        <v>63290</v>
      </c>
      <c r="B8322" s="73" t="s">
        <v>63291</v>
      </c>
      <c r="C8322" s="73" t="s">
        <v>60162</v>
      </c>
      <c r="D8322" s="73" t="s">
        <v>77</v>
      </c>
      <c r="E8322" s="73" t="s">
        <v>46403</v>
      </c>
    </row>
    <row r="8323" spans="1:5">
      <c r="A8323" s="73" t="s">
        <v>6478</v>
      </c>
      <c r="B8323" s="73" t="s">
        <v>6480</v>
      </c>
      <c r="C8323" s="73" t="s">
        <v>60159</v>
      </c>
      <c r="D8323" s="73" t="s">
        <v>33</v>
      </c>
      <c r="E8323" s="73" t="s">
        <v>46403</v>
      </c>
    </row>
    <row r="8324" spans="1:5">
      <c r="A8324" s="73" t="s">
        <v>63292</v>
      </c>
      <c r="B8324" s="73" t="s">
        <v>63293</v>
      </c>
      <c r="C8324" s="73" t="s">
        <v>60162</v>
      </c>
      <c r="D8324" s="73" t="s">
        <v>77</v>
      </c>
      <c r="E8324" s="73" t="s">
        <v>46403</v>
      </c>
    </row>
    <row r="8325" spans="1:5">
      <c r="A8325" s="73" t="s">
        <v>63294</v>
      </c>
      <c r="B8325" s="73" t="s">
        <v>63295</v>
      </c>
      <c r="C8325" s="73" t="s">
        <v>60162</v>
      </c>
      <c r="D8325" s="73" t="s">
        <v>12214</v>
      </c>
      <c r="E8325" s="73" t="s">
        <v>46403</v>
      </c>
    </row>
    <row r="8326" spans="1:5">
      <c r="A8326" s="73" t="s">
        <v>63296</v>
      </c>
      <c r="B8326" s="73" t="s">
        <v>59891</v>
      </c>
      <c r="C8326" s="73" t="s">
        <v>60159</v>
      </c>
      <c r="D8326" s="73" t="s">
        <v>33</v>
      </c>
      <c r="E8326" s="73" t="s">
        <v>46403</v>
      </c>
    </row>
    <row r="8327" spans="1:5">
      <c r="A8327" s="73" t="s">
        <v>63297</v>
      </c>
      <c r="B8327" s="73" t="s">
        <v>63298</v>
      </c>
      <c r="C8327" s="73" t="s">
        <v>60162</v>
      </c>
      <c r="D8327" s="73" t="s">
        <v>12214</v>
      </c>
      <c r="E8327" s="73" t="s">
        <v>46403</v>
      </c>
    </row>
    <row r="8328" spans="1:5">
      <c r="A8328" s="73" t="s">
        <v>63299</v>
      </c>
      <c r="B8328" s="73" t="s">
        <v>63300</v>
      </c>
      <c r="C8328" s="73" t="s">
        <v>60159</v>
      </c>
      <c r="D8328" s="73" t="s">
        <v>61237</v>
      </c>
      <c r="E8328" s="73" t="s">
        <v>46403</v>
      </c>
    </row>
    <row r="8329" spans="1:5">
      <c r="A8329" s="73" t="s">
        <v>63301</v>
      </c>
      <c r="B8329" s="73" t="s">
        <v>63302</v>
      </c>
      <c r="C8329" s="73" t="s">
        <v>60162</v>
      </c>
      <c r="D8329" s="73" t="s">
        <v>12214</v>
      </c>
      <c r="E8329" s="73" t="s">
        <v>46403</v>
      </c>
    </row>
    <row r="8330" spans="1:5">
      <c r="A8330" s="73" t="s">
        <v>63303</v>
      </c>
      <c r="B8330" s="73" t="s">
        <v>63304</v>
      </c>
      <c r="C8330" s="73" t="s">
        <v>60162</v>
      </c>
      <c r="D8330" s="73" t="s">
        <v>12214</v>
      </c>
      <c r="E8330" s="73" t="s">
        <v>46403</v>
      </c>
    </row>
    <row r="8331" spans="1:5">
      <c r="A8331" s="73" t="s">
        <v>63305</v>
      </c>
      <c r="B8331" s="73" t="s">
        <v>63306</v>
      </c>
      <c r="C8331" s="73" t="s">
        <v>60162</v>
      </c>
      <c r="D8331" s="73" t="s">
        <v>77</v>
      </c>
      <c r="E8331" s="73" t="s">
        <v>46403</v>
      </c>
    </row>
    <row r="8332" spans="1:5">
      <c r="A8332" s="73" t="s">
        <v>63307</v>
      </c>
      <c r="B8332" s="73" t="s">
        <v>63308</v>
      </c>
      <c r="C8332" s="73" t="s">
        <v>60162</v>
      </c>
      <c r="D8332" s="73" t="s">
        <v>77</v>
      </c>
      <c r="E8332" s="73" t="s">
        <v>46403</v>
      </c>
    </row>
    <row r="8333" spans="1:5">
      <c r="A8333" s="73" t="s">
        <v>4700</v>
      </c>
      <c r="B8333" s="73" t="s">
        <v>63309</v>
      </c>
      <c r="C8333" s="73" t="s">
        <v>60162</v>
      </c>
      <c r="D8333" s="73" t="s">
        <v>77</v>
      </c>
      <c r="E8333" s="73" t="s">
        <v>46403</v>
      </c>
    </row>
    <row r="8334" spans="1:5">
      <c r="A8334" s="73" t="s">
        <v>63310</v>
      </c>
      <c r="B8334" s="73" t="s">
        <v>63311</v>
      </c>
      <c r="C8334" s="73" t="s">
        <v>60162</v>
      </c>
      <c r="D8334" s="73" t="s">
        <v>364</v>
      </c>
      <c r="E8334" s="73" t="s">
        <v>46403</v>
      </c>
    </row>
    <row r="8335" spans="1:5">
      <c r="A8335" s="73" t="s">
        <v>63312</v>
      </c>
      <c r="B8335" s="73" t="s">
        <v>63313</v>
      </c>
      <c r="C8335" s="73" t="s">
        <v>60162</v>
      </c>
      <c r="D8335" s="73" t="s">
        <v>364</v>
      </c>
      <c r="E8335" s="73" t="s">
        <v>46403</v>
      </c>
    </row>
    <row r="8336" spans="1:5">
      <c r="A8336" s="73" t="s">
        <v>4452</v>
      </c>
      <c r="B8336" s="73" t="s">
        <v>63314</v>
      </c>
      <c r="C8336" s="73" t="s">
        <v>60162</v>
      </c>
      <c r="D8336" s="73" t="s">
        <v>77</v>
      </c>
      <c r="E8336" s="73" t="s">
        <v>46403</v>
      </c>
    </row>
    <row r="8337" spans="1:5">
      <c r="A8337" s="73" t="s">
        <v>63315</v>
      </c>
      <c r="B8337" s="73" t="s">
        <v>63316</v>
      </c>
      <c r="C8337" s="73" t="s">
        <v>60162</v>
      </c>
      <c r="D8337" s="73" t="s">
        <v>77</v>
      </c>
      <c r="E8337" s="73" t="s">
        <v>46403</v>
      </c>
    </row>
    <row r="8338" spans="1:5">
      <c r="A8338" s="73" t="s">
        <v>63317</v>
      </c>
      <c r="B8338" s="73" t="s">
        <v>59037</v>
      </c>
      <c r="C8338" s="73" t="s">
        <v>60162</v>
      </c>
      <c r="D8338" s="73" t="s">
        <v>364</v>
      </c>
      <c r="E8338" s="73" t="s">
        <v>46403</v>
      </c>
    </row>
    <row r="8339" spans="1:5">
      <c r="A8339" s="73" t="s">
        <v>63318</v>
      </c>
      <c r="B8339" s="73" t="s">
        <v>63319</v>
      </c>
      <c r="C8339" s="73" t="s">
        <v>60159</v>
      </c>
      <c r="D8339" s="73" t="s">
        <v>33</v>
      </c>
      <c r="E8339" s="73" t="s">
        <v>46403</v>
      </c>
    </row>
    <row r="8340" spans="1:5">
      <c r="A8340" s="73" t="s">
        <v>5147</v>
      </c>
      <c r="B8340" s="73" t="s">
        <v>63320</v>
      </c>
      <c r="C8340" s="73" t="s">
        <v>60162</v>
      </c>
      <c r="D8340" s="73" t="s">
        <v>33</v>
      </c>
      <c r="E8340" s="73" t="s">
        <v>46403</v>
      </c>
    </row>
    <row r="8341" spans="1:5">
      <c r="A8341" s="73" t="s">
        <v>5823</v>
      </c>
      <c r="B8341" s="73" t="s">
        <v>63321</v>
      </c>
      <c r="C8341" s="73" t="s">
        <v>60162</v>
      </c>
      <c r="D8341" s="73" t="s">
        <v>33</v>
      </c>
      <c r="E8341" s="73" t="s">
        <v>46403</v>
      </c>
    </row>
    <row r="8342" spans="1:5">
      <c r="A8342" s="73" t="s">
        <v>5180</v>
      </c>
      <c r="B8342" s="73" t="s">
        <v>2854</v>
      </c>
      <c r="C8342" s="73" t="s">
        <v>60162</v>
      </c>
      <c r="D8342" s="73" t="s">
        <v>364</v>
      </c>
      <c r="E8342" s="73" t="s">
        <v>46403</v>
      </c>
    </row>
    <row r="8343" spans="1:5">
      <c r="A8343" s="73" t="s">
        <v>63322</v>
      </c>
      <c r="B8343" s="73" t="s">
        <v>63323</v>
      </c>
      <c r="C8343" s="73" t="s">
        <v>60162</v>
      </c>
      <c r="D8343" s="73" t="s">
        <v>12214</v>
      </c>
      <c r="E8343" s="73" t="s">
        <v>46403</v>
      </c>
    </row>
    <row r="8344" spans="1:5">
      <c r="A8344" s="73" t="s">
        <v>63324</v>
      </c>
      <c r="B8344" s="73" t="s">
        <v>63325</v>
      </c>
      <c r="C8344" s="73" t="s">
        <v>60162</v>
      </c>
      <c r="D8344" s="73" t="s">
        <v>77</v>
      </c>
      <c r="E8344" s="73" t="s">
        <v>46403</v>
      </c>
    </row>
    <row r="8345" spans="1:5">
      <c r="A8345" s="73" t="s">
        <v>12690</v>
      </c>
      <c r="B8345" s="73" t="s">
        <v>63326</v>
      </c>
      <c r="C8345" s="73" t="s">
        <v>60159</v>
      </c>
      <c r="D8345" s="73" t="s">
        <v>12214</v>
      </c>
      <c r="E8345" s="73" t="s">
        <v>46403</v>
      </c>
    </row>
    <row r="8346" spans="1:5">
      <c r="A8346" s="73" t="s">
        <v>63327</v>
      </c>
      <c r="B8346" s="73" t="s">
        <v>63328</v>
      </c>
      <c r="C8346" s="73" t="s">
        <v>60162</v>
      </c>
      <c r="D8346" s="73" t="s">
        <v>77</v>
      </c>
      <c r="E8346" s="73" t="s">
        <v>46403</v>
      </c>
    </row>
    <row r="8347" spans="1:5">
      <c r="A8347" s="73" t="s">
        <v>63329</v>
      </c>
      <c r="B8347" s="73" t="s">
        <v>60104</v>
      </c>
      <c r="C8347" s="73" t="s">
        <v>60159</v>
      </c>
      <c r="D8347" s="73" t="s">
        <v>33</v>
      </c>
      <c r="E8347" s="73" t="s">
        <v>46403</v>
      </c>
    </row>
    <row r="8348" spans="1:5">
      <c r="A8348" s="73" t="s">
        <v>7407</v>
      </c>
      <c r="B8348" s="73" t="s">
        <v>63330</v>
      </c>
      <c r="C8348" s="73" t="s">
        <v>60159</v>
      </c>
      <c r="D8348" s="73" t="s">
        <v>33</v>
      </c>
      <c r="E8348" s="73" t="s">
        <v>46403</v>
      </c>
    </row>
    <row r="8349" spans="1:5">
      <c r="A8349" s="73" t="s">
        <v>63331</v>
      </c>
      <c r="B8349" s="73" t="s">
        <v>63332</v>
      </c>
      <c r="C8349" s="73" t="s">
        <v>60162</v>
      </c>
      <c r="D8349" s="73" t="s">
        <v>77</v>
      </c>
      <c r="E8349" s="73" t="s">
        <v>46403</v>
      </c>
    </row>
    <row r="8350" spans="1:5">
      <c r="A8350" s="73" t="s">
        <v>63333</v>
      </c>
      <c r="B8350" s="73" t="s">
        <v>63334</v>
      </c>
      <c r="C8350" s="73" t="s">
        <v>60162</v>
      </c>
      <c r="D8350" s="73" t="s">
        <v>12214</v>
      </c>
      <c r="E8350" s="73" t="s">
        <v>46403</v>
      </c>
    </row>
    <row r="8351" spans="1:5">
      <c r="A8351" s="73" t="s">
        <v>63335</v>
      </c>
      <c r="B8351" s="73" t="s">
        <v>63336</v>
      </c>
      <c r="C8351" s="73" t="s">
        <v>60162</v>
      </c>
      <c r="D8351" s="73" t="s">
        <v>12214</v>
      </c>
      <c r="E8351" s="73" t="s">
        <v>46403</v>
      </c>
    </row>
    <row r="8352" spans="1:5">
      <c r="A8352" s="73" t="s">
        <v>63337</v>
      </c>
      <c r="B8352" s="73" t="s">
        <v>63338</v>
      </c>
      <c r="C8352" s="73" t="s">
        <v>60162</v>
      </c>
      <c r="D8352" s="73" t="s">
        <v>77</v>
      </c>
      <c r="E8352" s="73" t="s">
        <v>46403</v>
      </c>
    </row>
    <row r="8353" spans="1:5">
      <c r="A8353" s="73" t="s">
        <v>4604</v>
      </c>
      <c r="B8353" s="73" t="s">
        <v>63339</v>
      </c>
      <c r="C8353" s="73" t="s">
        <v>60162</v>
      </c>
      <c r="D8353" s="73" t="s">
        <v>33</v>
      </c>
      <c r="E8353" s="73" t="s">
        <v>46403</v>
      </c>
    </row>
    <row r="8354" spans="1:5">
      <c r="A8354" s="73" t="s">
        <v>3435</v>
      </c>
      <c r="B8354" s="73" t="s">
        <v>63340</v>
      </c>
      <c r="C8354" s="73" t="s">
        <v>60162</v>
      </c>
      <c r="D8354" s="73" t="s">
        <v>77</v>
      </c>
      <c r="E8354" s="73" t="s">
        <v>46403</v>
      </c>
    </row>
    <row r="8355" spans="1:5">
      <c r="A8355" s="73" t="s">
        <v>63341</v>
      </c>
      <c r="B8355" s="73" t="s">
        <v>63342</v>
      </c>
      <c r="C8355" s="73" t="s">
        <v>60162</v>
      </c>
      <c r="D8355" s="73" t="s">
        <v>77</v>
      </c>
      <c r="E8355" s="73" t="s">
        <v>46403</v>
      </c>
    </row>
    <row r="8356" spans="1:5">
      <c r="A8356" s="73" t="s">
        <v>63343</v>
      </c>
      <c r="B8356" s="73" t="s">
        <v>63344</v>
      </c>
      <c r="C8356" s="73" t="s">
        <v>60162</v>
      </c>
      <c r="D8356" s="73" t="s">
        <v>77</v>
      </c>
      <c r="E8356" s="73" t="s">
        <v>46403</v>
      </c>
    </row>
    <row r="8357" spans="1:5">
      <c r="A8357" s="73" t="s">
        <v>63345</v>
      </c>
      <c r="B8357" s="73" t="s">
        <v>63346</v>
      </c>
      <c r="C8357" s="73" t="s">
        <v>60162</v>
      </c>
      <c r="D8357" s="73" t="s">
        <v>12214</v>
      </c>
      <c r="E8357" s="73" t="s">
        <v>46403</v>
      </c>
    </row>
    <row r="8358" spans="1:5">
      <c r="A8358" s="73" t="s">
        <v>63347</v>
      </c>
      <c r="B8358" s="73" t="s">
        <v>63348</v>
      </c>
      <c r="C8358" s="73" t="s">
        <v>60224</v>
      </c>
      <c r="D8358" s="73" t="s">
        <v>33</v>
      </c>
      <c r="E8358" s="73" t="s">
        <v>46403</v>
      </c>
    </row>
    <row r="8359" spans="1:5">
      <c r="A8359" s="73" t="s">
        <v>12578</v>
      </c>
      <c r="B8359" s="73" t="s">
        <v>60021</v>
      </c>
      <c r="C8359" s="73" t="s">
        <v>60162</v>
      </c>
      <c r="D8359" s="73" t="s">
        <v>364</v>
      </c>
      <c r="E8359" s="73" t="s">
        <v>46403</v>
      </c>
    </row>
    <row r="8360" spans="1:5">
      <c r="A8360" s="73" t="s">
        <v>63349</v>
      </c>
      <c r="B8360" s="73" t="s">
        <v>63350</v>
      </c>
      <c r="C8360" s="73" t="s">
        <v>60162</v>
      </c>
      <c r="D8360" s="73" t="s">
        <v>77</v>
      </c>
      <c r="E8360" s="73" t="s">
        <v>46403</v>
      </c>
    </row>
    <row r="8361" spans="1:5">
      <c r="A8361" s="73" t="s">
        <v>63351</v>
      </c>
      <c r="B8361" s="73" t="s">
        <v>63352</v>
      </c>
      <c r="C8361" s="73" t="s">
        <v>60224</v>
      </c>
      <c r="D8361" s="73" t="s">
        <v>33</v>
      </c>
      <c r="E8361" s="73" t="s">
        <v>46403</v>
      </c>
    </row>
    <row r="8362" spans="1:5">
      <c r="A8362" s="73" t="s">
        <v>63353</v>
      </c>
      <c r="B8362" s="73" t="s">
        <v>63354</v>
      </c>
      <c r="C8362" s="73" t="s">
        <v>60162</v>
      </c>
      <c r="D8362" s="73" t="s">
        <v>77</v>
      </c>
      <c r="E8362" s="73" t="s">
        <v>46403</v>
      </c>
    </row>
    <row r="8363" spans="1:5">
      <c r="A8363" s="73" t="s">
        <v>5816</v>
      </c>
      <c r="B8363" s="73" t="s">
        <v>63355</v>
      </c>
      <c r="C8363" s="73" t="s">
        <v>60162</v>
      </c>
      <c r="D8363" s="73" t="s">
        <v>33</v>
      </c>
      <c r="E8363" s="73" t="s">
        <v>46403</v>
      </c>
    </row>
    <row r="8364" spans="1:5">
      <c r="A8364" s="73" t="s">
        <v>63356</v>
      </c>
      <c r="B8364" s="73" t="s">
        <v>63357</v>
      </c>
      <c r="C8364" s="73" t="s">
        <v>60224</v>
      </c>
      <c r="D8364" s="73" t="s">
        <v>33</v>
      </c>
      <c r="E8364" s="73" t="s">
        <v>46403</v>
      </c>
    </row>
    <row r="8365" spans="1:5">
      <c r="A8365" s="73" t="s">
        <v>63358</v>
      </c>
      <c r="B8365" s="73" t="s">
        <v>63359</v>
      </c>
      <c r="C8365" s="73" t="s">
        <v>60162</v>
      </c>
      <c r="D8365" s="73" t="s">
        <v>77</v>
      </c>
      <c r="E8365" s="73" t="s">
        <v>46403</v>
      </c>
    </row>
    <row r="8366" spans="1:5">
      <c r="A8366" s="73" t="s">
        <v>63360</v>
      </c>
      <c r="B8366" s="73" t="s">
        <v>63361</v>
      </c>
      <c r="C8366" s="73" t="s">
        <v>60162</v>
      </c>
      <c r="D8366" s="73" t="s">
        <v>364</v>
      </c>
      <c r="E8366" s="73" t="s">
        <v>46403</v>
      </c>
    </row>
    <row r="8367" spans="1:5">
      <c r="A8367" s="73" t="s">
        <v>63362</v>
      </c>
      <c r="B8367" s="73" t="s">
        <v>59342</v>
      </c>
      <c r="C8367" s="73" t="s">
        <v>63363</v>
      </c>
      <c r="D8367" s="73" t="s">
        <v>33</v>
      </c>
      <c r="E8367" s="73" t="s">
        <v>46403</v>
      </c>
    </row>
    <row r="8368" spans="1:5">
      <c r="A8368" s="73" t="s">
        <v>63364</v>
      </c>
      <c r="B8368" s="73" t="s">
        <v>63365</v>
      </c>
      <c r="C8368" s="73" t="s">
        <v>63363</v>
      </c>
      <c r="D8368" s="73" t="s">
        <v>33</v>
      </c>
      <c r="E8368" s="73" t="s">
        <v>46403</v>
      </c>
    </row>
    <row r="8369" spans="1:5">
      <c r="A8369" s="73" t="s">
        <v>3210</v>
      </c>
      <c r="B8369" s="73" t="s">
        <v>63366</v>
      </c>
      <c r="C8369" s="73" t="s">
        <v>60162</v>
      </c>
      <c r="D8369" s="73" t="s">
        <v>12214</v>
      </c>
      <c r="E8369" s="73" t="s">
        <v>46403</v>
      </c>
    </row>
    <row r="8370" spans="1:5">
      <c r="A8370" s="73" t="s">
        <v>63367</v>
      </c>
      <c r="B8370" s="73" t="s">
        <v>63368</v>
      </c>
      <c r="C8370" s="73" t="s">
        <v>63363</v>
      </c>
      <c r="D8370" s="73" t="s">
        <v>33</v>
      </c>
      <c r="E8370" s="73" t="s">
        <v>46403</v>
      </c>
    </row>
    <row r="8371" spans="1:5">
      <c r="A8371" s="73" t="s">
        <v>63369</v>
      </c>
      <c r="B8371" s="73" t="s">
        <v>63370</v>
      </c>
      <c r="C8371" s="73" t="s">
        <v>60162</v>
      </c>
      <c r="D8371" s="73" t="s">
        <v>77</v>
      </c>
      <c r="E8371" s="73" t="s">
        <v>46403</v>
      </c>
    </row>
    <row r="8372" spans="1:5">
      <c r="A8372" s="73" t="s">
        <v>63371</v>
      </c>
      <c r="B8372" s="73" t="s">
        <v>63372</v>
      </c>
      <c r="C8372" s="73" t="s">
        <v>63363</v>
      </c>
      <c r="D8372" s="73" t="s">
        <v>33</v>
      </c>
      <c r="E8372" s="73" t="s">
        <v>46403</v>
      </c>
    </row>
    <row r="8373" spans="1:5">
      <c r="A8373" s="73" t="s">
        <v>63373</v>
      </c>
      <c r="B8373" s="73" t="s">
        <v>63374</v>
      </c>
      <c r="C8373" s="73" t="s">
        <v>60162</v>
      </c>
      <c r="D8373" s="73" t="s">
        <v>77</v>
      </c>
      <c r="E8373" s="73" t="s">
        <v>46403</v>
      </c>
    </row>
    <row r="8374" spans="1:5">
      <c r="A8374" s="73" t="s">
        <v>63375</v>
      </c>
      <c r="B8374" s="73" t="s">
        <v>58929</v>
      </c>
      <c r="C8374" s="73" t="s">
        <v>60162</v>
      </c>
      <c r="D8374" s="73" t="s">
        <v>364</v>
      </c>
      <c r="E8374" s="73" t="s">
        <v>46403</v>
      </c>
    </row>
    <row r="8375" spans="1:5">
      <c r="A8375" s="73" t="s">
        <v>7036</v>
      </c>
      <c r="B8375" s="73" t="s">
        <v>63376</v>
      </c>
      <c r="C8375" s="73" t="s">
        <v>60162</v>
      </c>
      <c r="D8375" s="73" t="s">
        <v>77</v>
      </c>
      <c r="E8375" s="73" t="s">
        <v>46403</v>
      </c>
    </row>
    <row r="8376" spans="1:5">
      <c r="A8376" s="73" t="s">
        <v>21634</v>
      </c>
      <c r="B8376" s="73" t="s">
        <v>63377</v>
      </c>
      <c r="C8376" s="73" t="s">
        <v>60162</v>
      </c>
      <c r="D8376" s="73" t="s">
        <v>77</v>
      </c>
      <c r="E8376" s="73" t="s">
        <v>46403</v>
      </c>
    </row>
    <row r="8377" spans="1:5">
      <c r="A8377" s="73" t="s">
        <v>33665</v>
      </c>
      <c r="B8377" s="73" t="s">
        <v>63378</v>
      </c>
      <c r="C8377" s="73" t="s">
        <v>60159</v>
      </c>
      <c r="D8377" s="73" t="s">
        <v>77</v>
      </c>
      <c r="E8377" s="73" t="s">
        <v>46403</v>
      </c>
    </row>
    <row r="8378" spans="1:5">
      <c r="A8378" s="73" t="s">
        <v>63379</v>
      </c>
      <c r="B8378" s="73" t="s">
        <v>59544</v>
      </c>
      <c r="C8378" s="73" t="s">
        <v>63363</v>
      </c>
      <c r="D8378" s="73" t="s">
        <v>33</v>
      </c>
      <c r="E8378" s="73" t="s">
        <v>46403</v>
      </c>
    </row>
    <row r="8379" spans="1:5">
      <c r="A8379" s="73" t="s">
        <v>63380</v>
      </c>
      <c r="B8379" s="73" t="s">
        <v>59566</v>
      </c>
      <c r="C8379" s="73" t="s">
        <v>63363</v>
      </c>
      <c r="D8379" s="73" t="s">
        <v>33</v>
      </c>
      <c r="E8379" s="73" t="s">
        <v>46403</v>
      </c>
    </row>
    <row r="8380" spans="1:5">
      <c r="A8380" s="73" t="s">
        <v>63381</v>
      </c>
      <c r="B8380" s="73" t="s">
        <v>59563</v>
      </c>
      <c r="C8380" s="73" t="s">
        <v>63363</v>
      </c>
      <c r="D8380" s="73" t="s">
        <v>33</v>
      </c>
      <c r="E8380" s="73" t="s">
        <v>46403</v>
      </c>
    </row>
    <row r="8381" spans="1:5">
      <c r="A8381" s="73" t="s">
        <v>42905</v>
      </c>
      <c r="B8381" s="73" t="s">
        <v>63382</v>
      </c>
      <c r="C8381" s="73" t="s">
        <v>60162</v>
      </c>
      <c r="D8381" s="73" t="s">
        <v>77</v>
      </c>
      <c r="E8381" s="73" t="s">
        <v>46403</v>
      </c>
    </row>
    <row r="8382" spans="1:5">
      <c r="A8382" s="73" t="s">
        <v>63383</v>
      </c>
      <c r="B8382" s="73" t="s">
        <v>63384</v>
      </c>
      <c r="C8382" s="73" t="s">
        <v>63363</v>
      </c>
      <c r="D8382" s="73" t="s">
        <v>33</v>
      </c>
      <c r="E8382" s="73" t="s">
        <v>46403</v>
      </c>
    </row>
    <row r="8383" spans="1:5">
      <c r="A8383" s="73" t="s">
        <v>17231</v>
      </c>
      <c r="B8383" s="73" t="s">
        <v>63385</v>
      </c>
      <c r="C8383" s="73" t="s">
        <v>60162</v>
      </c>
      <c r="D8383" s="73" t="s">
        <v>77</v>
      </c>
      <c r="E8383" s="73" t="s">
        <v>46403</v>
      </c>
    </row>
    <row r="8384" spans="1:5">
      <c r="A8384" s="73" t="s">
        <v>12732</v>
      </c>
      <c r="B8384" s="73" t="s">
        <v>63386</v>
      </c>
      <c r="C8384" s="73" t="s">
        <v>60159</v>
      </c>
      <c r="D8384" s="73" t="s">
        <v>77</v>
      </c>
      <c r="E8384" s="73" t="s">
        <v>46403</v>
      </c>
    </row>
    <row r="8385" spans="1:5">
      <c r="A8385" s="73" t="s">
        <v>63387</v>
      </c>
      <c r="B8385" s="73" t="s">
        <v>63388</v>
      </c>
      <c r="C8385" s="73" t="s">
        <v>60159</v>
      </c>
      <c r="D8385" s="73" t="s">
        <v>77</v>
      </c>
      <c r="E8385" s="73" t="s">
        <v>46403</v>
      </c>
    </row>
    <row r="8386" spans="1:5">
      <c r="A8386" s="73" t="s">
        <v>63389</v>
      </c>
      <c r="B8386" s="73" t="s">
        <v>63390</v>
      </c>
      <c r="C8386" s="73" t="s">
        <v>60159</v>
      </c>
      <c r="D8386" s="73" t="s">
        <v>77</v>
      </c>
      <c r="E8386" s="73" t="s">
        <v>46403</v>
      </c>
    </row>
    <row r="8387" spans="1:5">
      <c r="A8387" s="73" t="s">
        <v>63391</v>
      </c>
      <c r="B8387" s="73" t="s">
        <v>63392</v>
      </c>
      <c r="C8387" s="73" t="s">
        <v>60162</v>
      </c>
      <c r="D8387" s="73" t="s">
        <v>364</v>
      </c>
      <c r="E8387" s="73" t="s">
        <v>46403</v>
      </c>
    </row>
    <row r="8388" spans="1:5">
      <c r="A8388" s="73" t="s">
        <v>63393</v>
      </c>
      <c r="B8388" s="73" t="s">
        <v>63394</v>
      </c>
      <c r="C8388" s="73" t="s">
        <v>60162</v>
      </c>
      <c r="D8388" s="73" t="s">
        <v>12214</v>
      </c>
      <c r="E8388" s="73" t="s">
        <v>46403</v>
      </c>
    </row>
    <row r="8389" spans="1:5">
      <c r="A8389" s="73" t="s">
        <v>3553</v>
      </c>
      <c r="B8389" s="73" t="s">
        <v>63395</v>
      </c>
      <c r="C8389" s="73" t="s">
        <v>60159</v>
      </c>
      <c r="D8389" s="73" t="s">
        <v>77</v>
      </c>
      <c r="E8389" s="73" t="s">
        <v>46403</v>
      </c>
    </row>
    <row r="8390" spans="1:5">
      <c r="A8390" s="73" t="s">
        <v>63396</v>
      </c>
      <c r="B8390" s="73" t="s">
        <v>59321</v>
      </c>
      <c r="C8390" s="73" t="s">
        <v>63363</v>
      </c>
      <c r="D8390" s="73" t="s">
        <v>33</v>
      </c>
      <c r="E8390" s="73" t="s">
        <v>46403</v>
      </c>
    </row>
    <row r="8391" spans="1:5">
      <c r="A8391" s="73" t="s">
        <v>7548</v>
      </c>
      <c r="B8391" s="73" t="s">
        <v>63397</v>
      </c>
      <c r="C8391" s="73" t="s">
        <v>60159</v>
      </c>
      <c r="D8391" s="73" t="s">
        <v>77</v>
      </c>
      <c r="E8391" s="73" t="s">
        <v>46403</v>
      </c>
    </row>
    <row r="8392" spans="1:5">
      <c r="A8392" s="73" t="s">
        <v>63398</v>
      </c>
      <c r="B8392" s="73" t="s">
        <v>59416</v>
      </c>
      <c r="C8392" s="73" t="s">
        <v>63363</v>
      </c>
      <c r="D8392" s="73" t="s">
        <v>33</v>
      </c>
      <c r="E8392" s="73" t="s">
        <v>46403</v>
      </c>
    </row>
    <row r="8393" spans="1:5">
      <c r="A8393" s="73" t="s">
        <v>63399</v>
      </c>
      <c r="B8393" s="73" t="s">
        <v>63400</v>
      </c>
      <c r="C8393" s="73" t="s">
        <v>60190</v>
      </c>
      <c r="D8393" s="73" t="s">
        <v>33</v>
      </c>
      <c r="E8393" s="73" t="s">
        <v>46403</v>
      </c>
    </row>
    <row r="8394" spans="1:5">
      <c r="A8394" s="73" t="s">
        <v>26225</v>
      </c>
      <c r="B8394" s="73" t="s">
        <v>63401</v>
      </c>
      <c r="C8394" s="73" t="s">
        <v>60190</v>
      </c>
      <c r="D8394" s="73" t="s">
        <v>33</v>
      </c>
      <c r="E8394" s="73" t="s">
        <v>46403</v>
      </c>
    </row>
    <row r="8395" spans="1:5">
      <c r="A8395" s="73" t="s">
        <v>63402</v>
      </c>
      <c r="B8395" s="73" t="s">
        <v>63403</v>
      </c>
      <c r="C8395" s="73" t="s">
        <v>60190</v>
      </c>
      <c r="D8395" s="73" t="s">
        <v>33</v>
      </c>
      <c r="E8395" s="73" t="s">
        <v>46403</v>
      </c>
    </row>
    <row r="8396" spans="1:5">
      <c r="A8396" s="73" t="s">
        <v>26101</v>
      </c>
      <c r="B8396" s="73" t="s">
        <v>63404</v>
      </c>
      <c r="C8396" s="73" t="s">
        <v>60190</v>
      </c>
      <c r="D8396" s="73" t="s">
        <v>33</v>
      </c>
      <c r="E8396" s="73" t="s">
        <v>46403</v>
      </c>
    </row>
    <row r="8397" spans="1:5">
      <c r="A8397" s="73" t="s">
        <v>63405</v>
      </c>
      <c r="B8397" s="73" t="s">
        <v>63406</v>
      </c>
      <c r="C8397" s="73" t="s">
        <v>60190</v>
      </c>
      <c r="D8397" s="73" t="s">
        <v>33</v>
      </c>
      <c r="E8397" s="73" t="s">
        <v>46403</v>
      </c>
    </row>
    <row r="8398" spans="1:5">
      <c r="A8398" s="73" t="s">
        <v>63407</v>
      </c>
      <c r="B8398" s="73" t="s">
        <v>63408</v>
      </c>
      <c r="C8398" s="73" t="s">
        <v>60190</v>
      </c>
      <c r="D8398" s="73" t="s">
        <v>33</v>
      </c>
      <c r="E8398" s="73" t="s">
        <v>46403</v>
      </c>
    </row>
    <row r="8399" spans="1:5">
      <c r="A8399" s="73" t="s">
        <v>63409</v>
      </c>
      <c r="B8399" s="73" t="s">
        <v>63410</v>
      </c>
      <c r="C8399" s="73" t="s">
        <v>60190</v>
      </c>
      <c r="D8399" s="73" t="s">
        <v>33</v>
      </c>
      <c r="E8399" s="73" t="s">
        <v>46403</v>
      </c>
    </row>
    <row r="8400" spans="1:5">
      <c r="A8400" s="73" t="s">
        <v>63411</v>
      </c>
      <c r="B8400" s="73" t="s">
        <v>63412</v>
      </c>
      <c r="C8400" s="73" t="s">
        <v>60190</v>
      </c>
      <c r="D8400" s="73" t="s">
        <v>33</v>
      </c>
      <c r="E8400" s="73" t="s">
        <v>46403</v>
      </c>
    </row>
    <row r="8401" spans="1:5">
      <c r="A8401" s="73" t="s">
        <v>63413</v>
      </c>
      <c r="B8401" s="73" t="s">
        <v>63414</v>
      </c>
      <c r="C8401" s="73" t="s">
        <v>60190</v>
      </c>
      <c r="D8401" s="73" t="s">
        <v>33</v>
      </c>
      <c r="E8401" s="73" t="s">
        <v>46403</v>
      </c>
    </row>
    <row r="8402" spans="1:5">
      <c r="A8402" s="73" t="s">
        <v>63415</v>
      </c>
      <c r="B8402" s="73" t="s">
        <v>63416</v>
      </c>
      <c r="C8402" s="73" t="s">
        <v>60190</v>
      </c>
      <c r="D8402" s="73" t="s">
        <v>12214</v>
      </c>
      <c r="E8402" s="73" t="s">
        <v>46403</v>
      </c>
    </row>
    <row r="8403" spans="1:5">
      <c r="A8403" s="73" t="s">
        <v>3212</v>
      </c>
      <c r="B8403" s="73" t="s">
        <v>58921</v>
      </c>
      <c r="C8403" s="73" t="s">
        <v>60162</v>
      </c>
      <c r="D8403" s="73" t="s">
        <v>364</v>
      </c>
      <c r="E8403" s="73" t="s">
        <v>46403</v>
      </c>
    </row>
    <row r="8404" spans="1:5">
      <c r="A8404" s="73" t="s">
        <v>63417</v>
      </c>
      <c r="B8404" s="73" t="s">
        <v>63418</v>
      </c>
      <c r="C8404" s="73" t="s">
        <v>60162</v>
      </c>
      <c r="D8404" s="73" t="s">
        <v>364</v>
      </c>
      <c r="E8404" s="73" t="s">
        <v>46403</v>
      </c>
    </row>
    <row r="8405" spans="1:5">
      <c r="A8405" s="73" t="s">
        <v>63419</v>
      </c>
      <c r="B8405" s="73" t="s">
        <v>63420</v>
      </c>
      <c r="C8405" s="73" t="s">
        <v>63363</v>
      </c>
      <c r="D8405" s="73" t="s">
        <v>33</v>
      </c>
      <c r="E8405" s="73" t="s">
        <v>46403</v>
      </c>
    </row>
    <row r="8406" spans="1:5">
      <c r="A8406" s="73" t="s">
        <v>63421</v>
      </c>
      <c r="B8406" s="73" t="s">
        <v>59652</v>
      </c>
      <c r="C8406" s="73" t="s">
        <v>60159</v>
      </c>
      <c r="D8406" s="73" t="s">
        <v>33</v>
      </c>
      <c r="E8406" s="73" t="s">
        <v>46403</v>
      </c>
    </row>
    <row r="8407" spans="1:5">
      <c r="A8407" s="73" t="s">
        <v>63422</v>
      </c>
      <c r="B8407" s="73" t="s">
        <v>63423</v>
      </c>
      <c r="C8407" s="73" t="s">
        <v>63363</v>
      </c>
      <c r="D8407" s="73" t="s">
        <v>33</v>
      </c>
      <c r="E8407" s="73" t="s">
        <v>46403</v>
      </c>
    </row>
    <row r="8408" spans="1:5">
      <c r="A8408" s="73" t="s">
        <v>63424</v>
      </c>
      <c r="B8408" s="73" t="s">
        <v>63425</v>
      </c>
      <c r="C8408" s="73" t="s">
        <v>63363</v>
      </c>
      <c r="D8408" s="73" t="s">
        <v>33</v>
      </c>
      <c r="E8408" s="73" t="s">
        <v>46403</v>
      </c>
    </row>
    <row r="8409" spans="1:5">
      <c r="A8409" s="73" t="s">
        <v>63426</v>
      </c>
      <c r="B8409" s="73" t="s">
        <v>59346</v>
      </c>
      <c r="C8409" s="73" t="s">
        <v>63363</v>
      </c>
      <c r="D8409" s="73" t="s">
        <v>33</v>
      </c>
      <c r="E8409" s="73" t="s">
        <v>46403</v>
      </c>
    </row>
    <row r="8410" spans="1:5">
      <c r="A8410" s="73" t="s">
        <v>63427</v>
      </c>
      <c r="B8410" s="73" t="s">
        <v>59314</v>
      </c>
      <c r="C8410" s="73" t="s">
        <v>63363</v>
      </c>
      <c r="D8410" s="73" t="s">
        <v>33</v>
      </c>
      <c r="E8410" s="73" t="s">
        <v>46403</v>
      </c>
    </row>
    <row r="8411" spans="1:5">
      <c r="A8411" s="73" t="s">
        <v>63428</v>
      </c>
      <c r="B8411" s="73" t="s">
        <v>59986</v>
      </c>
      <c r="C8411" s="73" t="s">
        <v>63363</v>
      </c>
      <c r="D8411" s="73" t="s">
        <v>33</v>
      </c>
      <c r="E8411" s="73" t="s">
        <v>46403</v>
      </c>
    </row>
    <row r="8412" spans="1:5">
      <c r="A8412" s="73" t="s">
        <v>63429</v>
      </c>
      <c r="B8412" s="73" t="s">
        <v>59345</v>
      </c>
      <c r="C8412" s="73" t="s">
        <v>63363</v>
      </c>
      <c r="D8412" s="73" t="s">
        <v>33</v>
      </c>
      <c r="E8412" s="73" t="s">
        <v>46403</v>
      </c>
    </row>
    <row r="8413" spans="1:5">
      <c r="A8413" s="73" t="s">
        <v>63430</v>
      </c>
      <c r="B8413" s="73" t="s">
        <v>59540</v>
      </c>
      <c r="C8413" s="73" t="s">
        <v>63363</v>
      </c>
      <c r="D8413" s="73" t="s">
        <v>33</v>
      </c>
      <c r="E8413" s="73" t="s">
        <v>46403</v>
      </c>
    </row>
    <row r="8414" spans="1:5">
      <c r="A8414" s="73" t="s">
        <v>12601</v>
      </c>
      <c r="B8414" s="73" t="s">
        <v>59761</v>
      </c>
      <c r="C8414" s="73" t="s">
        <v>60159</v>
      </c>
      <c r="D8414" s="73" t="s">
        <v>33</v>
      </c>
      <c r="E8414" s="73" t="s">
        <v>46403</v>
      </c>
    </row>
    <row r="8415" spans="1:5">
      <c r="A8415" s="73" t="s">
        <v>63431</v>
      </c>
      <c r="B8415" s="73" t="s">
        <v>63432</v>
      </c>
      <c r="C8415" s="73" t="s">
        <v>60159</v>
      </c>
      <c r="D8415" s="73" t="s">
        <v>364</v>
      </c>
      <c r="E8415" s="73" t="s">
        <v>46403</v>
      </c>
    </row>
    <row r="8416" spans="1:5">
      <c r="A8416" s="73" t="s">
        <v>63433</v>
      </c>
      <c r="B8416" s="73" t="s">
        <v>63434</v>
      </c>
      <c r="C8416" s="73" t="s">
        <v>60162</v>
      </c>
      <c r="D8416" s="73" t="s">
        <v>77</v>
      </c>
      <c r="E8416" s="73" t="s">
        <v>46403</v>
      </c>
    </row>
    <row r="8417" spans="1:5">
      <c r="A8417" s="73" t="s">
        <v>63435</v>
      </c>
      <c r="B8417" s="73" t="s">
        <v>63436</v>
      </c>
      <c r="C8417" s="73" t="s">
        <v>60162</v>
      </c>
      <c r="D8417" s="73" t="s">
        <v>77</v>
      </c>
      <c r="E8417" s="73" t="s">
        <v>46403</v>
      </c>
    </row>
    <row r="8418" spans="1:5">
      <c r="A8418" s="73" t="s">
        <v>63437</v>
      </c>
      <c r="B8418" s="73" t="s">
        <v>63438</v>
      </c>
      <c r="C8418" s="73" t="s">
        <v>60162</v>
      </c>
      <c r="D8418" s="73" t="s">
        <v>77</v>
      </c>
      <c r="E8418" s="73" t="s">
        <v>46403</v>
      </c>
    </row>
    <row r="8419" spans="1:5">
      <c r="A8419" s="73" t="s">
        <v>63439</v>
      </c>
      <c r="B8419" s="73" t="s">
        <v>63440</v>
      </c>
      <c r="C8419" s="73" t="s">
        <v>63363</v>
      </c>
      <c r="D8419" s="73" t="s">
        <v>33</v>
      </c>
      <c r="E8419" s="73" t="s">
        <v>46403</v>
      </c>
    </row>
    <row r="8420" spans="1:5">
      <c r="A8420" s="73" t="s">
        <v>63441</v>
      </c>
      <c r="B8420" s="73" t="s">
        <v>63442</v>
      </c>
      <c r="C8420" s="73" t="s">
        <v>60162</v>
      </c>
      <c r="D8420" s="73" t="s">
        <v>77</v>
      </c>
      <c r="E8420" s="73" t="s">
        <v>46403</v>
      </c>
    </row>
    <row r="8421" spans="1:5">
      <c r="A8421" s="73" t="s">
        <v>63443</v>
      </c>
      <c r="B8421" s="73" t="s">
        <v>63444</v>
      </c>
      <c r="C8421" s="73" t="s">
        <v>60159</v>
      </c>
      <c r="D8421" s="73" t="s">
        <v>77</v>
      </c>
      <c r="E8421" s="73" t="s">
        <v>46403</v>
      </c>
    </row>
    <row r="8422" spans="1:5">
      <c r="A8422" s="73" t="s">
        <v>63445</v>
      </c>
      <c r="B8422" s="73" t="s">
        <v>59108</v>
      </c>
      <c r="C8422" s="73" t="s">
        <v>60159</v>
      </c>
      <c r="D8422" s="73" t="s">
        <v>33</v>
      </c>
      <c r="E8422" s="73" t="s">
        <v>46403</v>
      </c>
    </row>
    <row r="8423" spans="1:5">
      <c r="A8423" s="73" t="s">
        <v>63446</v>
      </c>
      <c r="B8423" s="73" t="s">
        <v>59414</v>
      </c>
      <c r="C8423" s="73" t="s">
        <v>63363</v>
      </c>
      <c r="D8423" s="73" t="s">
        <v>33</v>
      </c>
      <c r="E8423" s="73" t="s">
        <v>46403</v>
      </c>
    </row>
    <row r="8424" spans="1:5">
      <c r="A8424" s="73" t="s">
        <v>63447</v>
      </c>
      <c r="B8424" s="73" t="s">
        <v>59334</v>
      </c>
      <c r="C8424" s="73" t="s">
        <v>63363</v>
      </c>
      <c r="D8424" s="73" t="s">
        <v>33</v>
      </c>
      <c r="E8424" s="73" t="s">
        <v>46403</v>
      </c>
    </row>
    <row r="8425" spans="1:5">
      <c r="A8425" s="73" t="s">
        <v>63448</v>
      </c>
      <c r="B8425" s="73" t="s">
        <v>58992</v>
      </c>
      <c r="C8425" s="73" t="s">
        <v>60162</v>
      </c>
      <c r="D8425" s="73" t="s">
        <v>364</v>
      </c>
      <c r="E8425" s="73" t="s">
        <v>46403</v>
      </c>
    </row>
    <row r="8426" spans="1:5">
      <c r="A8426" s="73" t="s">
        <v>63449</v>
      </c>
      <c r="B8426" s="73" t="s">
        <v>59452</v>
      </c>
      <c r="C8426" s="73" t="s">
        <v>63363</v>
      </c>
      <c r="D8426" s="73" t="s">
        <v>33</v>
      </c>
      <c r="E8426" s="73" t="s">
        <v>46403</v>
      </c>
    </row>
    <row r="8427" spans="1:5">
      <c r="A8427" s="73" t="s">
        <v>63450</v>
      </c>
      <c r="B8427" s="73" t="s">
        <v>63451</v>
      </c>
      <c r="C8427" s="73" t="s">
        <v>60159</v>
      </c>
      <c r="D8427" s="73" t="s">
        <v>77</v>
      </c>
      <c r="E8427" s="73" t="s">
        <v>46403</v>
      </c>
    </row>
    <row r="8428" spans="1:5">
      <c r="A8428" s="73" t="s">
        <v>63452</v>
      </c>
      <c r="B8428" s="73" t="s">
        <v>59976</v>
      </c>
      <c r="C8428" s="73" t="s">
        <v>63363</v>
      </c>
      <c r="D8428" s="73" t="s">
        <v>33</v>
      </c>
      <c r="E8428" s="73" t="s">
        <v>46403</v>
      </c>
    </row>
    <row r="8429" spans="1:5">
      <c r="A8429" s="73" t="s">
        <v>63453</v>
      </c>
      <c r="B8429" s="73" t="s">
        <v>59955</v>
      </c>
      <c r="C8429" s="73" t="s">
        <v>63363</v>
      </c>
      <c r="D8429" s="73" t="s">
        <v>33</v>
      </c>
      <c r="E8429" s="73" t="s">
        <v>46403</v>
      </c>
    </row>
    <row r="8430" spans="1:5">
      <c r="A8430" s="73" t="s">
        <v>63454</v>
      </c>
      <c r="B8430" s="73" t="s">
        <v>60029</v>
      </c>
      <c r="C8430" s="73" t="s">
        <v>60162</v>
      </c>
      <c r="D8430" s="73" t="s">
        <v>364</v>
      </c>
      <c r="E8430" s="73" t="s">
        <v>46403</v>
      </c>
    </row>
    <row r="8431" spans="1:5">
      <c r="A8431" s="73" t="s">
        <v>63455</v>
      </c>
      <c r="B8431" s="73" t="s">
        <v>63456</v>
      </c>
      <c r="C8431" s="73" t="s">
        <v>60159</v>
      </c>
      <c r="D8431" s="73" t="s">
        <v>364</v>
      </c>
      <c r="E8431" s="73" t="s">
        <v>46403</v>
      </c>
    </row>
    <row r="8432" spans="1:5">
      <c r="A8432" s="73" t="s">
        <v>63457</v>
      </c>
      <c r="B8432" s="73" t="s">
        <v>63458</v>
      </c>
      <c r="C8432" s="73" t="s">
        <v>63363</v>
      </c>
      <c r="D8432" s="73" t="s">
        <v>33</v>
      </c>
      <c r="E8432" s="73" t="s">
        <v>46403</v>
      </c>
    </row>
    <row r="8433" spans="1:5">
      <c r="A8433" s="73" t="s">
        <v>63459</v>
      </c>
      <c r="B8433" s="73" t="s">
        <v>59316</v>
      </c>
      <c r="C8433" s="73" t="s">
        <v>63363</v>
      </c>
      <c r="D8433" s="73" t="s">
        <v>33</v>
      </c>
      <c r="E8433" s="73" t="s">
        <v>46403</v>
      </c>
    </row>
    <row r="8434" spans="1:5">
      <c r="A8434" s="73" t="s">
        <v>63460</v>
      </c>
      <c r="B8434" s="73" t="s">
        <v>63461</v>
      </c>
      <c r="C8434" s="73" t="s">
        <v>63363</v>
      </c>
      <c r="D8434" s="73" t="s">
        <v>33</v>
      </c>
      <c r="E8434" s="73" t="s">
        <v>46403</v>
      </c>
    </row>
    <row r="8435" spans="1:5">
      <c r="A8435" s="73" t="s">
        <v>63462</v>
      </c>
      <c r="B8435" s="73" t="s">
        <v>63463</v>
      </c>
      <c r="C8435" s="73" t="s">
        <v>60224</v>
      </c>
      <c r="D8435" s="73" t="s">
        <v>33</v>
      </c>
      <c r="E8435" s="73" t="s">
        <v>46403</v>
      </c>
    </row>
    <row r="8436" spans="1:5">
      <c r="A8436" s="73" t="s">
        <v>63464</v>
      </c>
      <c r="B8436" s="73" t="s">
        <v>59511</v>
      </c>
      <c r="C8436" s="73" t="s">
        <v>63363</v>
      </c>
      <c r="D8436" s="73" t="s">
        <v>33</v>
      </c>
      <c r="E8436" s="73" t="s">
        <v>46403</v>
      </c>
    </row>
    <row r="8437" spans="1:5">
      <c r="A8437" s="73" t="s">
        <v>63465</v>
      </c>
      <c r="B8437" s="73" t="s">
        <v>59505</v>
      </c>
      <c r="C8437" s="73" t="s">
        <v>63363</v>
      </c>
      <c r="D8437" s="73" t="s">
        <v>33</v>
      </c>
      <c r="E8437" s="73" t="s">
        <v>46403</v>
      </c>
    </row>
    <row r="8438" spans="1:5">
      <c r="A8438" s="73" t="s">
        <v>63466</v>
      </c>
      <c r="B8438" s="73" t="s">
        <v>59587</v>
      </c>
      <c r="C8438" s="73" t="s">
        <v>63363</v>
      </c>
      <c r="D8438" s="73" t="s">
        <v>33</v>
      </c>
      <c r="E8438" s="73" t="s">
        <v>46403</v>
      </c>
    </row>
    <row r="8439" spans="1:5">
      <c r="A8439" s="73" t="s">
        <v>63467</v>
      </c>
      <c r="B8439" s="73" t="s">
        <v>59618</v>
      </c>
      <c r="C8439" s="73" t="s">
        <v>63363</v>
      </c>
      <c r="D8439" s="73" t="s">
        <v>33</v>
      </c>
      <c r="E8439" s="73" t="s">
        <v>46403</v>
      </c>
    </row>
    <row r="8440" spans="1:5">
      <c r="A8440" s="73" t="s">
        <v>63468</v>
      </c>
      <c r="B8440" s="73" t="s">
        <v>63469</v>
      </c>
      <c r="C8440" s="73" t="s">
        <v>60162</v>
      </c>
      <c r="D8440" s="73" t="s">
        <v>77</v>
      </c>
      <c r="E8440" s="73" t="s">
        <v>46403</v>
      </c>
    </row>
    <row r="8441" spans="1:5">
      <c r="A8441" s="73" t="s">
        <v>6202</v>
      </c>
      <c r="B8441" s="73" t="s">
        <v>6203</v>
      </c>
      <c r="C8441" s="73" t="s">
        <v>60159</v>
      </c>
      <c r="D8441" s="73" t="s">
        <v>33</v>
      </c>
      <c r="E8441" s="73" t="s">
        <v>46403</v>
      </c>
    </row>
    <row r="8442" spans="1:5">
      <c r="A8442" s="73" t="s">
        <v>63470</v>
      </c>
      <c r="B8442" s="73" t="s">
        <v>59579</v>
      </c>
      <c r="C8442" s="73" t="s">
        <v>63363</v>
      </c>
      <c r="D8442" s="73" t="s">
        <v>33</v>
      </c>
      <c r="E8442" s="73" t="s">
        <v>46403</v>
      </c>
    </row>
    <row r="8443" spans="1:5">
      <c r="A8443" s="73" t="s">
        <v>63471</v>
      </c>
      <c r="B8443" s="73" t="s">
        <v>59589</v>
      </c>
      <c r="C8443" s="73" t="s">
        <v>63363</v>
      </c>
      <c r="D8443" s="73" t="s">
        <v>33</v>
      </c>
      <c r="E8443" s="73" t="s">
        <v>46403</v>
      </c>
    </row>
    <row r="8444" spans="1:5">
      <c r="A8444" s="73" t="s">
        <v>63472</v>
      </c>
      <c r="B8444" s="73" t="s">
        <v>59359</v>
      </c>
      <c r="C8444" s="73" t="s">
        <v>63363</v>
      </c>
      <c r="D8444" s="73" t="s">
        <v>33</v>
      </c>
      <c r="E8444" s="73" t="s">
        <v>46403</v>
      </c>
    </row>
    <row r="8445" spans="1:5">
      <c r="A8445" s="73" t="s">
        <v>63473</v>
      </c>
      <c r="B8445" s="73" t="s">
        <v>63474</v>
      </c>
      <c r="C8445" s="73" t="s">
        <v>60162</v>
      </c>
      <c r="D8445" s="73" t="s">
        <v>364</v>
      </c>
      <c r="E8445" s="73" t="s">
        <v>46403</v>
      </c>
    </row>
    <row r="8446" spans="1:5">
      <c r="A8446" s="73" t="s">
        <v>34004</v>
      </c>
      <c r="B8446" s="73" t="s">
        <v>58972</v>
      </c>
      <c r="C8446" s="73" t="s">
        <v>60159</v>
      </c>
      <c r="D8446" s="73" t="s">
        <v>61663</v>
      </c>
      <c r="E8446" s="73" t="s">
        <v>46403</v>
      </c>
    </row>
    <row r="8447" spans="1:5">
      <c r="A8447" s="73" t="s">
        <v>63475</v>
      </c>
      <c r="B8447" s="73" t="s">
        <v>63476</v>
      </c>
      <c r="C8447" s="73" t="s">
        <v>63363</v>
      </c>
      <c r="D8447" s="73" t="s">
        <v>33</v>
      </c>
      <c r="E8447" s="73" t="s">
        <v>46403</v>
      </c>
    </row>
    <row r="8448" spans="1:5">
      <c r="A8448" s="73" t="s">
        <v>63477</v>
      </c>
      <c r="B8448" s="73" t="s">
        <v>59892</v>
      </c>
      <c r="C8448" s="73" t="s">
        <v>60162</v>
      </c>
      <c r="D8448" s="73" t="s">
        <v>364</v>
      </c>
      <c r="E8448" s="73" t="s">
        <v>46403</v>
      </c>
    </row>
    <row r="8449" spans="1:5">
      <c r="A8449" s="73" t="s">
        <v>63478</v>
      </c>
      <c r="B8449" s="73" t="s">
        <v>63479</v>
      </c>
      <c r="C8449" s="73" t="s">
        <v>60162</v>
      </c>
      <c r="D8449" s="73" t="s">
        <v>364</v>
      </c>
      <c r="E8449" s="73" t="s">
        <v>46403</v>
      </c>
    </row>
    <row r="8450" spans="1:5">
      <c r="A8450" s="73" t="s">
        <v>63480</v>
      </c>
      <c r="B8450" s="73" t="s">
        <v>59063</v>
      </c>
      <c r="C8450" s="73" t="s">
        <v>60162</v>
      </c>
      <c r="D8450" s="73" t="s">
        <v>364</v>
      </c>
      <c r="E8450" s="73" t="s">
        <v>46403</v>
      </c>
    </row>
    <row r="8451" spans="1:5">
      <c r="A8451" s="73" t="s">
        <v>63481</v>
      </c>
      <c r="B8451" s="73" t="s">
        <v>59548</v>
      </c>
      <c r="C8451" s="73" t="s">
        <v>63363</v>
      </c>
      <c r="D8451" s="73" t="s">
        <v>33</v>
      </c>
      <c r="E8451" s="73" t="s">
        <v>46403</v>
      </c>
    </row>
    <row r="8452" spans="1:5">
      <c r="A8452" s="73" t="s">
        <v>63482</v>
      </c>
      <c r="B8452" s="73" t="s">
        <v>59024</v>
      </c>
      <c r="C8452" s="73" t="s">
        <v>63363</v>
      </c>
      <c r="D8452" s="73" t="s">
        <v>33</v>
      </c>
      <c r="E8452" s="73" t="s">
        <v>46403</v>
      </c>
    </row>
    <row r="8453" spans="1:5">
      <c r="A8453" s="73" t="s">
        <v>63483</v>
      </c>
      <c r="B8453" s="73" t="s">
        <v>63484</v>
      </c>
      <c r="C8453" s="73" t="s">
        <v>63363</v>
      </c>
      <c r="D8453" s="73" t="s">
        <v>33</v>
      </c>
      <c r="E8453" s="73" t="s">
        <v>46403</v>
      </c>
    </row>
    <row r="8454" spans="1:5">
      <c r="A8454" s="73" t="s">
        <v>20746</v>
      </c>
      <c r="B8454" s="73" t="s">
        <v>63485</v>
      </c>
      <c r="C8454" s="73" t="s">
        <v>60162</v>
      </c>
      <c r="D8454" s="73" t="s">
        <v>77</v>
      </c>
      <c r="E8454" s="73" t="s">
        <v>46403</v>
      </c>
    </row>
    <row r="8455" spans="1:5">
      <c r="A8455" s="73" t="s">
        <v>6384</v>
      </c>
      <c r="B8455" s="73" t="s">
        <v>6386</v>
      </c>
      <c r="C8455" s="73" t="s">
        <v>60159</v>
      </c>
      <c r="D8455" s="73" t="s">
        <v>33</v>
      </c>
      <c r="E8455" s="73" t="s">
        <v>46403</v>
      </c>
    </row>
    <row r="8456" spans="1:5">
      <c r="A8456" s="73" t="s">
        <v>63486</v>
      </c>
      <c r="B8456" s="73" t="s">
        <v>63487</v>
      </c>
      <c r="C8456" s="73" t="s">
        <v>60162</v>
      </c>
      <c r="D8456" s="73" t="s">
        <v>77</v>
      </c>
      <c r="E8456" s="73" t="s">
        <v>46403</v>
      </c>
    </row>
    <row r="8457" spans="1:5">
      <c r="A8457" s="73" t="s">
        <v>7421</v>
      </c>
      <c r="B8457" s="73" t="s">
        <v>63488</v>
      </c>
      <c r="C8457" s="73" t="s">
        <v>60162</v>
      </c>
      <c r="D8457" s="73" t="s">
        <v>77</v>
      </c>
      <c r="E8457" s="73" t="s">
        <v>46403</v>
      </c>
    </row>
    <row r="8458" spans="1:5">
      <c r="A8458" s="73" t="s">
        <v>7471</v>
      </c>
      <c r="B8458" s="73" t="s">
        <v>63489</v>
      </c>
      <c r="C8458" s="73" t="s">
        <v>60162</v>
      </c>
      <c r="D8458" s="73" t="s">
        <v>77</v>
      </c>
      <c r="E8458" s="73" t="s">
        <v>46403</v>
      </c>
    </row>
    <row r="8459" spans="1:5">
      <c r="A8459" s="73" t="s">
        <v>63490</v>
      </c>
      <c r="B8459" s="73" t="s">
        <v>63491</v>
      </c>
      <c r="C8459" s="73" t="s">
        <v>60159</v>
      </c>
      <c r="D8459" s="73" t="s">
        <v>364</v>
      </c>
      <c r="E8459" s="73" t="s">
        <v>46403</v>
      </c>
    </row>
    <row r="8460" spans="1:5">
      <c r="A8460" s="73" t="s">
        <v>63492</v>
      </c>
      <c r="B8460" s="73" t="s">
        <v>63493</v>
      </c>
      <c r="C8460" s="73" t="s">
        <v>60159</v>
      </c>
      <c r="D8460" s="73" t="s">
        <v>77</v>
      </c>
      <c r="E8460" s="73" t="s">
        <v>46403</v>
      </c>
    </row>
    <row r="8461" spans="1:5">
      <c r="A8461" s="73" t="s">
        <v>31360</v>
      </c>
      <c r="B8461" s="73" t="s">
        <v>63494</v>
      </c>
      <c r="C8461" s="73" t="s">
        <v>60162</v>
      </c>
      <c r="D8461" s="73" t="s">
        <v>77</v>
      </c>
      <c r="E8461" s="73" t="s">
        <v>46403</v>
      </c>
    </row>
    <row r="8462" spans="1:5">
      <c r="A8462" s="73" t="s">
        <v>63495</v>
      </c>
      <c r="B8462" s="73" t="s">
        <v>63496</v>
      </c>
      <c r="C8462" s="73" t="s">
        <v>60190</v>
      </c>
      <c r="D8462" s="73" t="s">
        <v>12214</v>
      </c>
      <c r="E8462" s="73" t="s">
        <v>46403</v>
      </c>
    </row>
    <row r="8463" spans="1:5">
      <c r="A8463" s="73" t="s">
        <v>27787</v>
      </c>
      <c r="B8463" s="73" t="s">
        <v>63497</v>
      </c>
      <c r="C8463" s="73" t="s">
        <v>60190</v>
      </c>
      <c r="D8463" s="73" t="s">
        <v>33</v>
      </c>
      <c r="E8463" s="73" t="s">
        <v>46403</v>
      </c>
    </row>
    <row r="8464" spans="1:5">
      <c r="A8464" s="73" t="s">
        <v>63498</v>
      </c>
      <c r="B8464" s="73" t="s">
        <v>63499</v>
      </c>
      <c r="C8464" s="73" t="s">
        <v>60224</v>
      </c>
      <c r="D8464" s="73" t="s">
        <v>33</v>
      </c>
      <c r="E8464" s="73" t="s">
        <v>46403</v>
      </c>
    </row>
    <row r="8465" spans="1:5">
      <c r="A8465" s="73" t="s">
        <v>63500</v>
      </c>
      <c r="B8465" s="73" t="s">
        <v>46923</v>
      </c>
      <c r="C8465" s="73" t="s">
        <v>60159</v>
      </c>
      <c r="D8465" s="73" t="s">
        <v>33</v>
      </c>
      <c r="E8465" s="73" t="s">
        <v>46403</v>
      </c>
    </row>
    <row r="8466" spans="1:5">
      <c r="A8466" s="73" t="s">
        <v>63501</v>
      </c>
      <c r="B8466" s="73" t="s">
        <v>48850</v>
      </c>
      <c r="C8466" s="73" t="s">
        <v>60159</v>
      </c>
      <c r="D8466" s="73" t="s">
        <v>33</v>
      </c>
      <c r="E8466" s="73" t="s">
        <v>46403</v>
      </c>
    </row>
    <row r="8467" spans="1:5">
      <c r="A8467" s="73" t="s">
        <v>63502</v>
      </c>
      <c r="B8467" s="73" t="s">
        <v>63503</v>
      </c>
      <c r="C8467" s="73" t="s">
        <v>60162</v>
      </c>
      <c r="D8467" s="73" t="s">
        <v>364</v>
      </c>
      <c r="E8467" s="73" t="s">
        <v>46403</v>
      </c>
    </row>
    <row r="8468" spans="1:5">
      <c r="A8468" s="73" t="s">
        <v>3330</v>
      </c>
      <c r="B8468" s="73" t="s">
        <v>63504</v>
      </c>
      <c r="C8468" s="73" t="s">
        <v>60159</v>
      </c>
      <c r="D8468" s="73" t="s">
        <v>33</v>
      </c>
      <c r="E8468" s="73" t="s">
        <v>46403</v>
      </c>
    </row>
    <row r="8469" spans="1:5">
      <c r="A8469" s="73" t="s">
        <v>6119</v>
      </c>
      <c r="B8469" s="73" t="s">
        <v>63505</v>
      </c>
      <c r="C8469" s="73" t="s">
        <v>60162</v>
      </c>
      <c r="D8469" s="73" t="s">
        <v>77</v>
      </c>
      <c r="E8469" s="73" t="s">
        <v>46403</v>
      </c>
    </row>
    <row r="8470" spans="1:5">
      <c r="A8470" s="73" t="s">
        <v>63506</v>
      </c>
      <c r="B8470" s="73" t="s">
        <v>59409</v>
      </c>
      <c r="C8470" s="73" t="s">
        <v>63363</v>
      </c>
      <c r="D8470" s="73" t="s">
        <v>33</v>
      </c>
      <c r="E8470" s="73" t="s">
        <v>46403</v>
      </c>
    </row>
    <row r="8471" spans="1:5">
      <c r="A8471" s="73" t="s">
        <v>63507</v>
      </c>
      <c r="B8471" s="73" t="s">
        <v>63508</v>
      </c>
      <c r="C8471" s="73" t="s">
        <v>63363</v>
      </c>
      <c r="D8471" s="73" t="s">
        <v>33</v>
      </c>
      <c r="E8471" s="73" t="s">
        <v>46403</v>
      </c>
    </row>
    <row r="8472" spans="1:5">
      <c r="A8472" s="73" t="s">
        <v>63509</v>
      </c>
      <c r="B8472" s="73" t="s">
        <v>63510</v>
      </c>
      <c r="C8472" s="73" t="s">
        <v>60159</v>
      </c>
      <c r="D8472" s="73" t="s">
        <v>61237</v>
      </c>
      <c r="E8472" s="73" t="s">
        <v>46403</v>
      </c>
    </row>
    <row r="8473" spans="1:5">
      <c r="A8473" s="96" t="s">
        <v>3390</v>
      </c>
      <c r="B8473" s="73" t="s">
        <v>63511</v>
      </c>
      <c r="C8473" s="73" t="s">
        <v>60162</v>
      </c>
      <c r="D8473" s="73" t="s">
        <v>77</v>
      </c>
      <c r="E8473" s="73" t="s">
        <v>46403</v>
      </c>
    </row>
    <row r="8474" spans="1:5">
      <c r="A8474" s="73" t="s">
        <v>63512</v>
      </c>
      <c r="B8474" s="73" t="s">
        <v>63513</v>
      </c>
      <c r="C8474" s="73" t="s">
        <v>60162</v>
      </c>
      <c r="D8474" s="73" t="s">
        <v>364</v>
      </c>
      <c r="E8474" s="73" t="s">
        <v>46403</v>
      </c>
    </row>
    <row r="8475" spans="1:5">
      <c r="A8475" s="73" t="s">
        <v>63514</v>
      </c>
      <c r="B8475" s="73" t="s">
        <v>63515</v>
      </c>
      <c r="C8475" s="73" t="s">
        <v>60159</v>
      </c>
      <c r="D8475" s="73" t="s">
        <v>33</v>
      </c>
      <c r="E8475" s="73" t="s">
        <v>46403</v>
      </c>
    </row>
    <row r="8476" spans="1:5">
      <c r="A8476" s="73" t="s">
        <v>63516</v>
      </c>
      <c r="B8476" s="73" t="s">
        <v>63517</v>
      </c>
      <c r="C8476" s="73" t="s">
        <v>60159</v>
      </c>
      <c r="D8476" s="73" t="s">
        <v>33</v>
      </c>
      <c r="E8476" s="73" t="s">
        <v>46403</v>
      </c>
    </row>
    <row r="8477" spans="1:5">
      <c r="A8477" s="73" t="s">
        <v>63518</v>
      </c>
      <c r="B8477" s="73" t="s">
        <v>63519</v>
      </c>
      <c r="C8477" s="73" t="s">
        <v>60224</v>
      </c>
      <c r="D8477" s="73" t="s">
        <v>33</v>
      </c>
      <c r="E8477" s="73" t="s">
        <v>46403</v>
      </c>
    </row>
    <row r="8478" spans="1:5">
      <c r="A8478" s="73" t="s">
        <v>63520</v>
      </c>
      <c r="B8478" s="73" t="s">
        <v>59020</v>
      </c>
      <c r="C8478" s="73" t="s">
        <v>60159</v>
      </c>
      <c r="D8478" s="73" t="s">
        <v>61663</v>
      </c>
      <c r="E8478" s="73" t="s">
        <v>46403</v>
      </c>
    </row>
    <row r="8479" spans="1:5">
      <c r="A8479" s="73" t="s">
        <v>63521</v>
      </c>
      <c r="B8479" s="73" t="s">
        <v>59383</v>
      </c>
      <c r="C8479" s="73" t="s">
        <v>63363</v>
      </c>
      <c r="D8479" s="73" t="s">
        <v>33</v>
      </c>
      <c r="E8479" s="73" t="s">
        <v>46403</v>
      </c>
    </row>
    <row r="8480" spans="1:5">
      <c r="A8480" s="73" t="s">
        <v>3244</v>
      </c>
      <c r="B8480" s="73" t="s">
        <v>63522</v>
      </c>
      <c r="C8480" s="73" t="s">
        <v>60162</v>
      </c>
      <c r="D8480" s="73" t="s">
        <v>77</v>
      </c>
      <c r="E8480" s="73" t="s">
        <v>46403</v>
      </c>
    </row>
    <row r="8481" spans="1:5">
      <c r="A8481" s="73" t="s">
        <v>63523</v>
      </c>
      <c r="B8481" s="73" t="s">
        <v>63524</v>
      </c>
      <c r="C8481" s="73" t="s">
        <v>63363</v>
      </c>
      <c r="D8481" s="73" t="s">
        <v>33</v>
      </c>
      <c r="E8481" s="73" t="s">
        <v>46403</v>
      </c>
    </row>
    <row r="8482" spans="1:5">
      <c r="A8482" s="73" t="s">
        <v>63525</v>
      </c>
      <c r="B8482" s="73" t="s">
        <v>59387</v>
      </c>
      <c r="C8482" s="73" t="s">
        <v>63363</v>
      </c>
      <c r="D8482" s="73" t="s">
        <v>33</v>
      </c>
      <c r="E8482" s="73" t="s">
        <v>46403</v>
      </c>
    </row>
    <row r="8483" spans="1:5">
      <c r="A8483" s="73" t="s">
        <v>63526</v>
      </c>
      <c r="B8483" s="73" t="s">
        <v>63527</v>
      </c>
      <c r="C8483" s="73" t="s">
        <v>63363</v>
      </c>
      <c r="D8483" s="73" t="s">
        <v>33</v>
      </c>
      <c r="E8483" s="73" t="s">
        <v>46403</v>
      </c>
    </row>
    <row r="8484" spans="1:5">
      <c r="A8484" s="73" t="s">
        <v>63528</v>
      </c>
      <c r="B8484" s="73" t="s">
        <v>63529</v>
      </c>
      <c r="C8484" s="73" t="s">
        <v>63363</v>
      </c>
      <c r="D8484" s="73" t="s">
        <v>33</v>
      </c>
      <c r="E8484" s="73" t="s">
        <v>46403</v>
      </c>
    </row>
    <row r="8485" spans="1:5">
      <c r="A8485" s="73" t="s">
        <v>18870</v>
      </c>
      <c r="B8485" s="73" t="s">
        <v>63530</v>
      </c>
      <c r="C8485" s="73" t="s">
        <v>60162</v>
      </c>
      <c r="D8485" s="73" t="s">
        <v>77</v>
      </c>
      <c r="E8485" s="73" t="s">
        <v>46403</v>
      </c>
    </row>
    <row r="8486" spans="1:5">
      <c r="A8486" s="73" t="s">
        <v>4122</v>
      </c>
      <c r="B8486" s="73" t="s">
        <v>63531</v>
      </c>
      <c r="C8486" s="73" t="s">
        <v>60162</v>
      </c>
      <c r="D8486" s="73" t="s">
        <v>77</v>
      </c>
      <c r="E8486" s="73" t="s">
        <v>46403</v>
      </c>
    </row>
    <row r="8487" spans="1:5">
      <c r="A8487" s="73" t="s">
        <v>63532</v>
      </c>
      <c r="B8487" s="73" t="s">
        <v>59952</v>
      </c>
      <c r="C8487" s="73" t="s">
        <v>63363</v>
      </c>
      <c r="D8487" s="73" t="s">
        <v>33</v>
      </c>
      <c r="E8487" s="73" t="s">
        <v>46403</v>
      </c>
    </row>
    <row r="8488" spans="1:5">
      <c r="A8488" s="73" t="s">
        <v>63533</v>
      </c>
      <c r="B8488" s="73" t="s">
        <v>63534</v>
      </c>
      <c r="C8488" s="73" t="s">
        <v>63363</v>
      </c>
      <c r="D8488" s="73" t="s">
        <v>33</v>
      </c>
      <c r="E8488" s="73" t="s">
        <v>46403</v>
      </c>
    </row>
    <row r="8489" spans="1:5">
      <c r="A8489" s="73" t="s">
        <v>63535</v>
      </c>
      <c r="B8489" s="73" t="s">
        <v>59311</v>
      </c>
      <c r="C8489" s="73" t="s">
        <v>63363</v>
      </c>
      <c r="D8489" s="73" t="s">
        <v>33</v>
      </c>
      <c r="E8489" s="73" t="s">
        <v>46403</v>
      </c>
    </row>
    <row r="8490" spans="1:5">
      <c r="A8490" s="73" t="s">
        <v>63536</v>
      </c>
      <c r="B8490" s="73" t="s">
        <v>59307</v>
      </c>
      <c r="C8490" s="73" t="s">
        <v>63363</v>
      </c>
      <c r="D8490" s="73" t="s">
        <v>33</v>
      </c>
      <c r="E8490" s="73" t="s">
        <v>46403</v>
      </c>
    </row>
    <row r="8491" spans="1:5">
      <c r="A8491" s="73" t="s">
        <v>63537</v>
      </c>
      <c r="B8491" s="73" t="s">
        <v>59439</v>
      </c>
      <c r="C8491" s="73" t="s">
        <v>63363</v>
      </c>
      <c r="D8491" s="73" t="s">
        <v>33</v>
      </c>
      <c r="E8491" s="73" t="s">
        <v>46403</v>
      </c>
    </row>
    <row r="8492" spans="1:5">
      <c r="A8492" s="73" t="s">
        <v>63538</v>
      </c>
      <c r="B8492" s="73" t="s">
        <v>59471</v>
      </c>
      <c r="C8492" s="73" t="s">
        <v>63363</v>
      </c>
      <c r="D8492" s="73" t="s">
        <v>33</v>
      </c>
      <c r="E8492" s="73" t="s">
        <v>46403</v>
      </c>
    </row>
    <row r="8493" spans="1:5">
      <c r="A8493" s="73" t="s">
        <v>63539</v>
      </c>
      <c r="B8493" s="73" t="s">
        <v>60001</v>
      </c>
      <c r="C8493" s="73" t="s">
        <v>63363</v>
      </c>
      <c r="D8493" s="73" t="s">
        <v>33</v>
      </c>
      <c r="E8493" s="73" t="s">
        <v>46403</v>
      </c>
    </row>
    <row r="8494" spans="1:5">
      <c r="A8494" s="73" t="s">
        <v>63540</v>
      </c>
      <c r="B8494" s="73" t="s">
        <v>63541</v>
      </c>
      <c r="C8494" s="73" t="s">
        <v>63363</v>
      </c>
      <c r="D8494" s="73" t="s">
        <v>33</v>
      </c>
      <c r="E8494" s="73" t="s">
        <v>46403</v>
      </c>
    </row>
    <row r="8495" spans="1:5">
      <c r="A8495" s="73" t="s">
        <v>63542</v>
      </c>
      <c r="B8495" s="73" t="s">
        <v>59308</v>
      </c>
      <c r="C8495" s="73" t="s">
        <v>63363</v>
      </c>
      <c r="D8495" s="73" t="s">
        <v>33</v>
      </c>
      <c r="E8495" s="73" t="s">
        <v>46403</v>
      </c>
    </row>
    <row r="8496" spans="1:5">
      <c r="A8496" s="73" t="s">
        <v>63543</v>
      </c>
      <c r="B8496" s="73" t="s">
        <v>63544</v>
      </c>
      <c r="C8496" s="73" t="s">
        <v>63363</v>
      </c>
      <c r="D8496" s="73" t="s">
        <v>33</v>
      </c>
      <c r="E8496" s="73" t="s">
        <v>46403</v>
      </c>
    </row>
    <row r="8497" spans="1:5">
      <c r="A8497" s="73" t="s">
        <v>4317</v>
      </c>
      <c r="B8497" s="73" t="s">
        <v>63545</v>
      </c>
      <c r="C8497" s="73" t="s">
        <v>60162</v>
      </c>
      <c r="D8497" s="73" t="s">
        <v>364</v>
      </c>
      <c r="E8497" s="73" t="s">
        <v>46403</v>
      </c>
    </row>
    <row r="8498" spans="1:5">
      <c r="A8498" s="73" t="s">
        <v>63546</v>
      </c>
      <c r="B8498" s="73" t="s">
        <v>59638</v>
      </c>
      <c r="C8498" s="73" t="s">
        <v>60159</v>
      </c>
      <c r="D8498" s="73" t="s">
        <v>33</v>
      </c>
      <c r="E8498" s="73" t="s">
        <v>46403</v>
      </c>
    </row>
    <row r="8499" spans="1:5">
      <c r="A8499" s="73" t="s">
        <v>63547</v>
      </c>
      <c r="B8499" s="73" t="s">
        <v>59954</v>
      </c>
      <c r="C8499" s="73" t="s">
        <v>63363</v>
      </c>
      <c r="D8499" s="73" t="s">
        <v>33</v>
      </c>
      <c r="E8499" s="73" t="s">
        <v>46403</v>
      </c>
    </row>
    <row r="8500" spans="1:5">
      <c r="A8500" s="73" t="s">
        <v>12569</v>
      </c>
      <c r="B8500" s="73" t="s">
        <v>58998</v>
      </c>
      <c r="C8500" s="73" t="s">
        <v>60159</v>
      </c>
      <c r="D8500" s="73" t="s">
        <v>61663</v>
      </c>
      <c r="E8500" s="73" t="s">
        <v>46403</v>
      </c>
    </row>
    <row r="8501" spans="1:5">
      <c r="A8501" s="73" t="s">
        <v>63548</v>
      </c>
      <c r="B8501" s="73" t="s">
        <v>63549</v>
      </c>
      <c r="C8501" s="73" t="s">
        <v>63363</v>
      </c>
      <c r="D8501" s="73" t="s">
        <v>33</v>
      </c>
      <c r="E8501" s="73" t="s">
        <v>46403</v>
      </c>
    </row>
    <row r="8502" spans="1:5">
      <c r="A8502" s="73" t="s">
        <v>63550</v>
      </c>
      <c r="B8502" s="73" t="s">
        <v>63551</v>
      </c>
      <c r="C8502" s="73" t="s">
        <v>63363</v>
      </c>
      <c r="D8502" s="73" t="s">
        <v>33</v>
      </c>
      <c r="E8502" s="73" t="s">
        <v>46403</v>
      </c>
    </row>
    <row r="8503" spans="1:5">
      <c r="A8503" s="73" t="s">
        <v>7448</v>
      </c>
      <c r="B8503" s="73" t="s">
        <v>63552</v>
      </c>
      <c r="C8503" s="73" t="s">
        <v>60162</v>
      </c>
      <c r="D8503" s="73" t="s">
        <v>77</v>
      </c>
      <c r="E8503" s="73" t="s">
        <v>46403</v>
      </c>
    </row>
    <row r="8504" spans="1:5">
      <c r="A8504" s="73" t="s">
        <v>5991</v>
      </c>
      <c r="B8504" s="73" t="s">
        <v>63553</v>
      </c>
      <c r="C8504" s="73" t="s">
        <v>60162</v>
      </c>
      <c r="D8504" s="73" t="s">
        <v>77</v>
      </c>
      <c r="E8504" s="73" t="s">
        <v>46403</v>
      </c>
    </row>
    <row r="8505" spans="1:5">
      <c r="A8505" s="73" t="s">
        <v>3072</v>
      </c>
      <c r="B8505" s="73" t="s">
        <v>63554</v>
      </c>
      <c r="C8505" s="73" t="s">
        <v>60159</v>
      </c>
      <c r="D8505" s="73" t="s">
        <v>364</v>
      </c>
      <c r="E8505" s="73" t="s">
        <v>46403</v>
      </c>
    </row>
    <row r="8506" spans="1:5">
      <c r="A8506" s="73" t="s">
        <v>63555</v>
      </c>
      <c r="B8506" s="73" t="s">
        <v>60013</v>
      </c>
      <c r="C8506" s="73" t="s">
        <v>60159</v>
      </c>
      <c r="D8506" s="73" t="s">
        <v>33</v>
      </c>
      <c r="E8506" s="73" t="s">
        <v>46403</v>
      </c>
    </row>
    <row r="8507" spans="1:5">
      <c r="A8507" s="73" t="s">
        <v>63556</v>
      </c>
      <c r="B8507" s="73" t="s">
        <v>59371</v>
      </c>
      <c r="C8507" s="73" t="s">
        <v>63363</v>
      </c>
      <c r="D8507" s="73" t="s">
        <v>33</v>
      </c>
      <c r="E8507" s="73" t="s">
        <v>46403</v>
      </c>
    </row>
    <row r="8508" spans="1:5">
      <c r="A8508" s="73" t="s">
        <v>63557</v>
      </c>
      <c r="B8508" s="73" t="s">
        <v>63558</v>
      </c>
      <c r="C8508" s="73" t="s">
        <v>63363</v>
      </c>
      <c r="D8508" s="73" t="s">
        <v>33</v>
      </c>
      <c r="E8508" s="73" t="s">
        <v>46403</v>
      </c>
    </row>
    <row r="8509" spans="1:5">
      <c r="A8509" s="73" t="s">
        <v>63559</v>
      </c>
      <c r="B8509" s="73" t="s">
        <v>63560</v>
      </c>
      <c r="C8509" s="73" t="s">
        <v>60162</v>
      </c>
      <c r="D8509" s="73" t="s">
        <v>77</v>
      </c>
      <c r="E8509" s="73" t="s">
        <v>46403</v>
      </c>
    </row>
    <row r="8510" spans="1:5">
      <c r="A8510" s="73" t="s">
        <v>63561</v>
      </c>
      <c r="B8510" s="73" t="s">
        <v>63562</v>
      </c>
      <c r="C8510" s="73" t="s">
        <v>63363</v>
      </c>
      <c r="D8510" s="73" t="s">
        <v>33</v>
      </c>
      <c r="E8510" s="73" t="s">
        <v>46403</v>
      </c>
    </row>
    <row r="8511" spans="1:5">
      <c r="A8511" s="73" t="s">
        <v>63563</v>
      </c>
      <c r="B8511" s="73" t="s">
        <v>59446</v>
      </c>
      <c r="C8511" s="73" t="s">
        <v>63363</v>
      </c>
      <c r="D8511" s="73" t="s">
        <v>33</v>
      </c>
      <c r="E8511" s="73" t="s">
        <v>46403</v>
      </c>
    </row>
    <row r="8512" spans="1:5">
      <c r="A8512" s="73" t="s">
        <v>63564</v>
      </c>
      <c r="B8512" s="73" t="s">
        <v>63565</v>
      </c>
      <c r="C8512" s="73" t="s">
        <v>63363</v>
      </c>
      <c r="D8512" s="73" t="s">
        <v>33</v>
      </c>
      <c r="E8512" s="73" t="s">
        <v>46403</v>
      </c>
    </row>
    <row r="8513" spans="1:5">
      <c r="A8513" s="73" t="s">
        <v>63566</v>
      </c>
      <c r="B8513" s="73" t="s">
        <v>63567</v>
      </c>
      <c r="C8513" s="73" t="s">
        <v>63363</v>
      </c>
      <c r="D8513" s="73" t="s">
        <v>33</v>
      </c>
      <c r="E8513" s="73" t="s">
        <v>46403</v>
      </c>
    </row>
    <row r="8514" spans="1:5">
      <c r="A8514" s="73" t="s">
        <v>63568</v>
      </c>
      <c r="B8514" s="73" t="s">
        <v>59337</v>
      </c>
      <c r="C8514" s="73" t="s">
        <v>63363</v>
      </c>
      <c r="D8514" s="73" t="s">
        <v>33</v>
      </c>
      <c r="E8514" s="73" t="s">
        <v>46403</v>
      </c>
    </row>
    <row r="8515" spans="1:5">
      <c r="A8515" s="73" t="s">
        <v>63569</v>
      </c>
      <c r="B8515" s="73" t="s">
        <v>63570</v>
      </c>
      <c r="C8515" s="73" t="s">
        <v>60162</v>
      </c>
      <c r="D8515" s="73" t="s">
        <v>77</v>
      </c>
      <c r="E8515" s="73" t="s">
        <v>46403</v>
      </c>
    </row>
    <row r="8516" spans="1:5">
      <c r="A8516" s="73" t="s">
        <v>63571</v>
      </c>
      <c r="B8516" s="73" t="s">
        <v>63572</v>
      </c>
      <c r="C8516" s="73" t="s">
        <v>63363</v>
      </c>
      <c r="D8516" s="73" t="s">
        <v>33</v>
      </c>
      <c r="E8516" s="73" t="s">
        <v>46403</v>
      </c>
    </row>
    <row r="8517" spans="1:5">
      <c r="A8517" s="73" t="s">
        <v>63573</v>
      </c>
      <c r="B8517" s="73" t="s">
        <v>63574</v>
      </c>
      <c r="C8517" s="73" t="s">
        <v>63363</v>
      </c>
      <c r="D8517" s="73" t="s">
        <v>33</v>
      </c>
      <c r="E8517" s="73" t="s">
        <v>46403</v>
      </c>
    </row>
    <row r="8518" spans="1:5">
      <c r="A8518" s="73" t="s">
        <v>63575</v>
      </c>
      <c r="B8518" s="73" t="s">
        <v>59009</v>
      </c>
      <c r="C8518" s="73" t="s">
        <v>60159</v>
      </c>
      <c r="D8518" s="73" t="s">
        <v>364</v>
      </c>
      <c r="E8518" s="73" t="s">
        <v>46403</v>
      </c>
    </row>
    <row r="8519" spans="1:5">
      <c r="A8519" s="73" t="s">
        <v>63576</v>
      </c>
      <c r="B8519" s="73" t="s">
        <v>59373</v>
      </c>
      <c r="C8519" s="73" t="s">
        <v>63363</v>
      </c>
      <c r="D8519" s="73" t="s">
        <v>33</v>
      </c>
      <c r="E8519" s="73" t="s">
        <v>46403</v>
      </c>
    </row>
    <row r="8520" spans="1:5">
      <c r="A8520" s="73" t="s">
        <v>63577</v>
      </c>
      <c r="B8520" s="73" t="s">
        <v>59320</v>
      </c>
      <c r="C8520" s="73" t="s">
        <v>63363</v>
      </c>
      <c r="D8520" s="73" t="s">
        <v>33</v>
      </c>
      <c r="E8520" s="73" t="s">
        <v>46403</v>
      </c>
    </row>
    <row r="8521" spans="1:5">
      <c r="A8521" s="73" t="s">
        <v>63578</v>
      </c>
      <c r="B8521" s="73" t="s">
        <v>63579</v>
      </c>
      <c r="C8521" s="73" t="s">
        <v>63363</v>
      </c>
      <c r="D8521" s="73" t="s">
        <v>33</v>
      </c>
      <c r="E8521" s="73" t="s">
        <v>46403</v>
      </c>
    </row>
    <row r="8522" spans="1:5">
      <c r="A8522" s="73" t="s">
        <v>63580</v>
      </c>
      <c r="B8522" s="73" t="s">
        <v>59315</v>
      </c>
      <c r="C8522" s="73" t="s">
        <v>63363</v>
      </c>
      <c r="D8522" s="73" t="s">
        <v>33</v>
      </c>
      <c r="E8522" s="73" t="s">
        <v>46403</v>
      </c>
    </row>
    <row r="8523" spans="1:5">
      <c r="A8523" s="73" t="s">
        <v>63581</v>
      </c>
      <c r="B8523" s="73" t="s">
        <v>63582</v>
      </c>
      <c r="C8523" s="73" t="s">
        <v>63363</v>
      </c>
      <c r="D8523" s="73" t="s">
        <v>33</v>
      </c>
      <c r="E8523" s="73" t="s">
        <v>46403</v>
      </c>
    </row>
    <row r="8524" spans="1:5">
      <c r="A8524" s="73" t="s">
        <v>63583</v>
      </c>
      <c r="B8524" s="73" t="s">
        <v>63584</v>
      </c>
      <c r="C8524" s="73" t="s">
        <v>63363</v>
      </c>
      <c r="D8524" s="73" t="s">
        <v>33</v>
      </c>
      <c r="E8524" s="73" t="s">
        <v>46403</v>
      </c>
    </row>
    <row r="8525" spans="1:5">
      <c r="A8525" s="73" t="s">
        <v>63585</v>
      </c>
      <c r="B8525" s="73" t="s">
        <v>59872</v>
      </c>
      <c r="C8525" s="73" t="s">
        <v>63363</v>
      </c>
      <c r="D8525" s="73" t="s">
        <v>33</v>
      </c>
      <c r="E8525" s="73" t="s">
        <v>46403</v>
      </c>
    </row>
    <row r="8526" spans="1:5">
      <c r="A8526" s="73" t="s">
        <v>63586</v>
      </c>
      <c r="B8526" s="73" t="s">
        <v>59865</v>
      </c>
      <c r="C8526" s="73" t="s">
        <v>63363</v>
      </c>
      <c r="D8526" s="73" t="s">
        <v>33</v>
      </c>
      <c r="E8526" s="73" t="s">
        <v>46403</v>
      </c>
    </row>
    <row r="8527" spans="1:5">
      <c r="A8527" s="73" t="s">
        <v>63587</v>
      </c>
      <c r="B8527" s="73" t="s">
        <v>63588</v>
      </c>
      <c r="C8527" s="73" t="s">
        <v>63363</v>
      </c>
      <c r="D8527" s="73" t="s">
        <v>33</v>
      </c>
      <c r="E8527" s="73" t="s">
        <v>46403</v>
      </c>
    </row>
    <row r="8528" spans="1:5">
      <c r="A8528" s="73" t="s">
        <v>63589</v>
      </c>
      <c r="B8528" s="73" t="s">
        <v>63590</v>
      </c>
      <c r="C8528" s="73" t="s">
        <v>63363</v>
      </c>
      <c r="D8528" s="73" t="s">
        <v>33</v>
      </c>
      <c r="E8528" s="73" t="s">
        <v>46403</v>
      </c>
    </row>
    <row r="8529" spans="1:5">
      <c r="A8529" s="73" t="s">
        <v>63591</v>
      </c>
      <c r="B8529" s="73" t="s">
        <v>63592</v>
      </c>
      <c r="C8529" s="73" t="s">
        <v>63363</v>
      </c>
      <c r="D8529" s="73" t="s">
        <v>33</v>
      </c>
      <c r="E8529" s="73" t="s">
        <v>46403</v>
      </c>
    </row>
    <row r="8530" spans="1:5">
      <c r="A8530" s="73" t="s">
        <v>63593</v>
      </c>
      <c r="B8530" s="73" t="s">
        <v>59855</v>
      </c>
      <c r="C8530" s="73" t="s">
        <v>63363</v>
      </c>
      <c r="D8530" s="73" t="s">
        <v>33</v>
      </c>
      <c r="E8530" s="73" t="s">
        <v>46403</v>
      </c>
    </row>
    <row r="8531" spans="1:5">
      <c r="A8531" s="73" t="s">
        <v>63594</v>
      </c>
      <c r="B8531" s="73" t="s">
        <v>63595</v>
      </c>
      <c r="C8531" s="73" t="s">
        <v>63363</v>
      </c>
      <c r="D8531" s="73" t="s">
        <v>33</v>
      </c>
      <c r="E8531" s="73" t="s">
        <v>46403</v>
      </c>
    </row>
    <row r="8532" spans="1:5">
      <c r="A8532" s="73" t="s">
        <v>63596</v>
      </c>
      <c r="B8532" s="73" t="s">
        <v>59502</v>
      </c>
      <c r="C8532" s="73" t="s">
        <v>63363</v>
      </c>
      <c r="D8532" s="73" t="s">
        <v>33</v>
      </c>
      <c r="E8532" s="73" t="s">
        <v>46403</v>
      </c>
    </row>
    <row r="8533" spans="1:5">
      <c r="A8533" s="73" t="s">
        <v>63597</v>
      </c>
      <c r="B8533" s="73" t="s">
        <v>59519</v>
      </c>
      <c r="C8533" s="73" t="s">
        <v>63363</v>
      </c>
      <c r="D8533" s="73" t="s">
        <v>33</v>
      </c>
      <c r="E8533" s="73" t="s">
        <v>46403</v>
      </c>
    </row>
    <row r="8534" spans="1:5">
      <c r="A8534" s="73" t="s">
        <v>63598</v>
      </c>
      <c r="B8534" s="73" t="s">
        <v>63599</v>
      </c>
      <c r="C8534" s="73" t="s">
        <v>63363</v>
      </c>
      <c r="D8534" s="73" t="s">
        <v>33</v>
      </c>
      <c r="E8534" s="73" t="s">
        <v>46403</v>
      </c>
    </row>
    <row r="8535" spans="1:5">
      <c r="A8535" s="73" t="s">
        <v>63600</v>
      </c>
      <c r="B8535" s="73" t="s">
        <v>63601</v>
      </c>
      <c r="C8535" s="73" t="s">
        <v>63363</v>
      </c>
      <c r="D8535" s="73" t="s">
        <v>33</v>
      </c>
      <c r="E8535" s="73" t="s">
        <v>46403</v>
      </c>
    </row>
    <row r="8536" spans="1:5">
      <c r="A8536" s="73" t="s">
        <v>63602</v>
      </c>
      <c r="B8536" s="73" t="s">
        <v>59581</v>
      </c>
      <c r="C8536" s="73" t="s">
        <v>63363</v>
      </c>
      <c r="D8536" s="73" t="s">
        <v>33</v>
      </c>
      <c r="E8536" s="73" t="s">
        <v>46403</v>
      </c>
    </row>
    <row r="8537" spans="1:5">
      <c r="A8537" s="73" t="s">
        <v>63603</v>
      </c>
      <c r="B8537" s="73" t="s">
        <v>59507</v>
      </c>
      <c r="C8537" s="73" t="s">
        <v>63363</v>
      </c>
      <c r="D8537" s="73" t="s">
        <v>33</v>
      </c>
      <c r="E8537" s="73" t="s">
        <v>46403</v>
      </c>
    </row>
    <row r="8538" spans="1:5">
      <c r="A8538" s="73" t="s">
        <v>63604</v>
      </c>
      <c r="B8538" s="73" t="s">
        <v>63605</v>
      </c>
      <c r="C8538" s="73" t="s">
        <v>63363</v>
      </c>
      <c r="D8538" s="73" t="s">
        <v>33</v>
      </c>
      <c r="E8538" s="73" t="s">
        <v>46403</v>
      </c>
    </row>
    <row r="8539" spans="1:5">
      <c r="A8539" s="73" t="s">
        <v>63606</v>
      </c>
      <c r="B8539" s="73" t="s">
        <v>63607</v>
      </c>
      <c r="C8539" s="73" t="s">
        <v>63363</v>
      </c>
      <c r="D8539" s="73" t="s">
        <v>33</v>
      </c>
      <c r="E8539" s="73" t="s">
        <v>46403</v>
      </c>
    </row>
    <row r="8540" spans="1:5">
      <c r="A8540" s="73" t="s">
        <v>63608</v>
      </c>
      <c r="B8540" s="73" t="s">
        <v>59374</v>
      </c>
      <c r="C8540" s="73" t="s">
        <v>63363</v>
      </c>
      <c r="D8540" s="73" t="s">
        <v>33</v>
      </c>
      <c r="E8540" s="73" t="s">
        <v>46403</v>
      </c>
    </row>
    <row r="8541" spans="1:5">
      <c r="A8541" s="73" t="s">
        <v>63609</v>
      </c>
      <c r="B8541" s="73" t="s">
        <v>63610</v>
      </c>
      <c r="C8541" s="73" t="s">
        <v>63363</v>
      </c>
      <c r="D8541" s="73" t="s">
        <v>33</v>
      </c>
      <c r="E8541" s="73" t="s">
        <v>46403</v>
      </c>
    </row>
    <row r="8542" spans="1:5">
      <c r="A8542" s="73" t="s">
        <v>63611</v>
      </c>
      <c r="B8542" s="73" t="s">
        <v>63612</v>
      </c>
      <c r="C8542" s="73" t="s">
        <v>60159</v>
      </c>
      <c r="D8542" s="73" t="s">
        <v>33</v>
      </c>
      <c r="E8542" s="73" t="s">
        <v>46403</v>
      </c>
    </row>
    <row r="8543" spans="1:5">
      <c r="A8543" s="73" t="s">
        <v>63613</v>
      </c>
      <c r="B8543" s="73" t="s">
        <v>59377</v>
      </c>
      <c r="C8543" s="73" t="s">
        <v>63363</v>
      </c>
      <c r="D8543" s="73" t="s">
        <v>33</v>
      </c>
      <c r="E8543" s="73" t="s">
        <v>46403</v>
      </c>
    </row>
    <row r="8544" spans="1:5">
      <c r="A8544" s="73" t="s">
        <v>63614</v>
      </c>
      <c r="B8544" s="73" t="s">
        <v>59366</v>
      </c>
      <c r="C8544" s="73" t="s">
        <v>63363</v>
      </c>
      <c r="D8544" s="73" t="s">
        <v>33</v>
      </c>
      <c r="E8544" s="73" t="s">
        <v>46403</v>
      </c>
    </row>
    <row r="8545" spans="1:5">
      <c r="A8545" s="73" t="s">
        <v>63615</v>
      </c>
      <c r="B8545" s="73" t="s">
        <v>63616</v>
      </c>
      <c r="C8545" s="73" t="s">
        <v>63363</v>
      </c>
      <c r="D8545" s="73" t="s">
        <v>33</v>
      </c>
      <c r="E8545" s="73" t="s">
        <v>46403</v>
      </c>
    </row>
    <row r="8546" spans="1:5">
      <c r="A8546" s="73" t="s">
        <v>63617</v>
      </c>
      <c r="B8546" s="73" t="s">
        <v>59461</v>
      </c>
      <c r="C8546" s="73" t="s">
        <v>63363</v>
      </c>
      <c r="D8546" s="73" t="s">
        <v>33</v>
      </c>
      <c r="E8546" s="73" t="s">
        <v>46403</v>
      </c>
    </row>
    <row r="8547" spans="1:5">
      <c r="A8547" s="73" t="s">
        <v>63618</v>
      </c>
      <c r="B8547" s="73" t="s">
        <v>63619</v>
      </c>
      <c r="C8547" s="73" t="s">
        <v>60162</v>
      </c>
      <c r="D8547" s="73" t="s">
        <v>364</v>
      </c>
      <c r="E8547" s="73" t="s">
        <v>46403</v>
      </c>
    </row>
    <row r="8548" spans="1:5">
      <c r="A8548" s="73" t="s">
        <v>63620</v>
      </c>
      <c r="B8548" s="73" t="s">
        <v>63621</v>
      </c>
      <c r="C8548" s="73" t="s">
        <v>63363</v>
      </c>
      <c r="D8548" s="73" t="s">
        <v>33</v>
      </c>
      <c r="E8548" s="73" t="s">
        <v>46403</v>
      </c>
    </row>
    <row r="8549" spans="1:5">
      <c r="A8549" s="73" t="s">
        <v>63622</v>
      </c>
      <c r="B8549" s="73" t="s">
        <v>63623</v>
      </c>
      <c r="C8549" s="73" t="s">
        <v>63363</v>
      </c>
      <c r="D8549" s="73" t="s">
        <v>33</v>
      </c>
      <c r="E8549" s="73" t="s">
        <v>46403</v>
      </c>
    </row>
    <row r="8550" spans="1:5">
      <c r="A8550" s="73" t="s">
        <v>63624</v>
      </c>
      <c r="B8550" s="73" t="s">
        <v>63625</v>
      </c>
      <c r="C8550" s="73" t="s">
        <v>63363</v>
      </c>
      <c r="D8550" s="73" t="s">
        <v>33</v>
      </c>
      <c r="E8550" s="73" t="s">
        <v>46403</v>
      </c>
    </row>
    <row r="8551" spans="1:5">
      <c r="A8551" s="73" t="s">
        <v>63626</v>
      </c>
      <c r="B8551" s="73" t="s">
        <v>59395</v>
      </c>
      <c r="C8551" s="73" t="s">
        <v>63363</v>
      </c>
      <c r="D8551" s="73" t="s">
        <v>33</v>
      </c>
      <c r="E8551" s="73" t="s">
        <v>46403</v>
      </c>
    </row>
    <row r="8552" spans="1:5">
      <c r="A8552" s="73" t="s">
        <v>63627</v>
      </c>
      <c r="B8552" s="73" t="s">
        <v>59401</v>
      </c>
      <c r="C8552" s="73" t="s">
        <v>63363</v>
      </c>
      <c r="D8552" s="73" t="s">
        <v>33</v>
      </c>
      <c r="E8552" s="73" t="s">
        <v>46403</v>
      </c>
    </row>
    <row r="8553" spans="1:5">
      <c r="A8553" s="73" t="s">
        <v>63628</v>
      </c>
      <c r="B8553" s="73" t="s">
        <v>59876</v>
      </c>
      <c r="C8553" s="73" t="s">
        <v>63363</v>
      </c>
      <c r="D8553" s="73" t="s">
        <v>33</v>
      </c>
      <c r="E8553" s="73" t="s">
        <v>46403</v>
      </c>
    </row>
    <row r="8554" spans="1:5">
      <c r="A8554" s="73" t="s">
        <v>4028</v>
      </c>
      <c r="B8554" s="73" t="s">
        <v>63629</v>
      </c>
      <c r="C8554" s="73" t="s">
        <v>63363</v>
      </c>
      <c r="D8554" s="73" t="s">
        <v>33</v>
      </c>
      <c r="E8554" s="73" t="s">
        <v>46403</v>
      </c>
    </row>
    <row r="8555" spans="1:5">
      <c r="A8555" s="73" t="s">
        <v>63630</v>
      </c>
      <c r="B8555" s="73" t="s">
        <v>59848</v>
      </c>
      <c r="C8555" s="73" t="s">
        <v>63363</v>
      </c>
      <c r="D8555" s="73" t="s">
        <v>33</v>
      </c>
      <c r="E8555" s="73" t="s">
        <v>46403</v>
      </c>
    </row>
    <row r="8556" spans="1:5">
      <c r="A8556" s="73" t="s">
        <v>63631</v>
      </c>
      <c r="B8556" s="73" t="s">
        <v>63632</v>
      </c>
      <c r="C8556" s="73" t="s">
        <v>63363</v>
      </c>
      <c r="D8556" s="73" t="s">
        <v>33</v>
      </c>
      <c r="E8556" s="73" t="s">
        <v>46403</v>
      </c>
    </row>
    <row r="8557" spans="1:5">
      <c r="A8557" s="73" t="s">
        <v>63633</v>
      </c>
      <c r="B8557" s="73" t="s">
        <v>59380</v>
      </c>
      <c r="C8557" s="73" t="s">
        <v>63363</v>
      </c>
      <c r="D8557" s="73" t="s">
        <v>33</v>
      </c>
      <c r="E8557" s="73" t="s">
        <v>46403</v>
      </c>
    </row>
    <row r="8558" spans="1:5">
      <c r="A8558" s="73" t="s">
        <v>63634</v>
      </c>
      <c r="B8558" s="73" t="s">
        <v>63635</v>
      </c>
      <c r="C8558" s="73" t="s">
        <v>63363</v>
      </c>
      <c r="D8558" s="73" t="s">
        <v>33</v>
      </c>
      <c r="E8558" s="73" t="s">
        <v>46403</v>
      </c>
    </row>
    <row r="8559" spans="1:5">
      <c r="A8559" s="73" t="s">
        <v>63636</v>
      </c>
      <c r="B8559" s="73" t="s">
        <v>63637</v>
      </c>
      <c r="C8559" s="73" t="s">
        <v>60159</v>
      </c>
      <c r="D8559" s="73" t="s">
        <v>364</v>
      </c>
      <c r="E8559" s="73" t="s">
        <v>46403</v>
      </c>
    </row>
    <row r="8560" spans="1:5">
      <c r="A8560" s="73" t="s">
        <v>63638</v>
      </c>
      <c r="B8560" s="73" t="s">
        <v>59960</v>
      </c>
      <c r="C8560" s="73" t="s">
        <v>63363</v>
      </c>
      <c r="D8560" s="73" t="s">
        <v>33</v>
      </c>
      <c r="E8560" s="73" t="s">
        <v>46403</v>
      </c>
    </row>
    <row r="8561" spans="1:5">
      <c r="A8561" s="73" t="s">
        <v>63639</v>
      </c>
      <c r="B8561" s="73" t="s">
        <v>59956</v>
      </c>
      <c r="C8561" s="73" t="s">
        <v>63363</v>
      </c>
      <c r="D8561" s="73" t="s">
        <v>33</v>
      </c>
      <c r="E8561" s="73" t="s">
        <v>46403</v>
      </c>
    </row>
    <row r="8562" spans="1:5">
      <c r="A8562" s="73" t="s">
        <v>63640</v>
      </c>
      <c r="B8562" s="73" t="s">
        <v>59369</v>
      </c>
      <c r="C8562" s="73" t="s">
        <v>63363</v>
      </c>
      <c r="D8562" s="73" t="s">
        <v>33</v>
      </c>
      <c r="E8562" s="73" t="s">
        <v>46403</v>
      </c>
    </row>
    <row r="8563" spans="1:5">
      <c r="A8563" s="73" t="s">
        <v>7032</v>
      </c>
      <c r="B8563" s="73" t="s">
        <v>63641</v>
      </c>
      <c r="C8563" s="73" t="s">
        <v>60162</v>
      </c>
      <c r="D8563" s="73" t="s">
        <v>77</v>
      </c>
      <c r="E8563" s="73" t="s">
        <v>46403</v>
      </c>
    </row>
    <row r="8564" spans="1:5">
      <c r="A8564" s="73" t="s">
        <v>63642</v>
      </c>
      <c r="B8564" s="73" t="s">
        <v>63643</v>
      </c>
      <c r="C8564" s="73" t="s">
        <v>63363</v>
      </c>
      <c r="D8564" s="73" t="s">
        <v>33</v>
      </c>
      <c r="E8564" s="73" t="s">
        <v>46403</v>
      </c>
    </row>
    <row r="8565" spans="1:5">
      <c r="A8565" s="73" t="s">
        <v>63644</v>
      </c>
      <c r="B8565" s="73" t="s">
        <v>63493</v>
      </c>
      <c r="C8565" s="73" t="s">
        <v>60159</v>
      </c>
      <c r="D8565" s="73" t="s">
        <v>77</v>
      </c>
      <c r="E8565" s="73" t="s">
        <v>46403</v>
      </c>
    </row>
    <row r="8566" spans="1:5">
      <c r="A8566" s="73" t="s">
        <v>63645</v>
      </c>
      <c r="B8566" s="73" t="s">
        <v>63646</v>
      </c>
      <c r="C8566" s="73" t="s">
        <v>60162</v>
      </c>
      <c r="D8566" s="73" t="s">
        <v>77</v>
      </c>
      <c r="E8566" s="73" t="s">
        <v>46403</v>
      </c>
    </row>
    <row r="8567" spans="1:5">
      <c r="A8567" s="73" t="s">
        <v>63647</v>
      </c>
      <c r="B8567" s="73" t="s">
        <v>59302</v>
      </c>
      <c r="C8567" s="73" t="s">
        <v>63363</v>
      </c>
      <c r="D8567" s="73" t="s">
        <v>33</v>
      </c>
      <c r="E8567" s="73" t="s">
        <v>46403</v>
      </c>
    </row>
    <row r="8568" spans="1:5">
      <c r="A8568" s="73" t="s">
        <v>13450</v>
      </c>
      <c r="B8568" s="73" t="s">
        <v>63648</v>
      </c>
      <c r="C8568" s="73" t="s">
        <v>60162</v>
      </c>
      <c r="D8568" s="73" t="s">
        <v>77</v>
      </c>
      <c r="E8568" s="73" t="s">
        <v>46403</v>
      </c>
    </row>
    <row r="8569" spans="1:5">
      <c r="A8569" s="73" t="s">
        <v>63649</v>
      </c>
      <c r="B8569" s="73" t="s">
        <v>59577</v>
      </c>
      <c r="C8569" s="73" t="s">
        <v>63363</v>
      </c>
      <c r="D8569" s="73" t="s">
        <v>33</v>
      </c>
      <c r="E8569" s="73" t="s">
        <v>46403</v>
      </c>
    </row>
    <row r="8570" spans="1:5">
      <c r="A8570" s="73" t="s">
        <v>63650</v>
      </c>
      <c r="B8570" s="73" t="s">
        <v>59550</v>
      </c>
      <c r="C8570" s="73" t="s">
        <v>63363</v>
      </c>
      <c r="D8570" s="73" t="s">
        <v>33</v>
      </c>
      <c r="E8570" s="73" t="s">
        <v>46403</v>
      </c>
    </row>
    <row r="8571" spans="1:5">
      <c r="A8571" s="73" t="s">
        <v>63651</v>
      </c>
      <c r="B8571" s="73" t="s">
        <v>59538</v>
      </c>
      <c r="C8571" s="73" t="s">
        <v>63363</v>
      </c>
      <c r="D8571" s="73" t="s">
        <v>33</v>
      </c>
      <c r="E8571" s="73" t="s">
        <v>46403</v>
      </c>
    </row>
    <row r="8572" spans="1:5">
      <c r="A8572" s="73" t="s">
        <v>63652</v>
      </c>
      <c r="B8572" s="73" t="s">
        <v>59871</v>
      </c>
      <c r="C8572" s="73" t="s">
        <v>63363</v>
      </c>
      <c r="D8572" s="73" t="s">
        <v>33</v>
      </c>
      <c r="E8572" s="73" t="s">
        <v>46403</v>
      </c>
    </row>
    <row r="8573" spans="1:5">
      <c r="A8573" s="73" t="s">
        <v>63653</v>
      </c>
      <c r="B8573" s="73" t="s">
        <v>63654</v>
      </c>
      <c r="C8573" s="73" t="s">
        <v>60162</v>
      </c>
      <c r="D8573" s="73" t="s">
        <v>77</v>
      </c>
      <c r="E8573" s="73" t="s">
        <v>46403</v>
      </c>
    </row>
    <row r="8574" spans="1:5">
      <c r="A8574" s="73" t="s">
        <v>63655</v>
      </c>
      <c r="B8574" s="73" t="s">
        <v>59245</v>
      </c>
      <c r="C8574" s="73" t="s">
        <v>63363</v>
      </c>
      <c r="D8574" s="73" t="s">
        <v>33</v>
      </c>
      <c r="E8574" s="73" t="s">
        <v>46403</v>
      </c>
    </row>
    <row r="8575" spans="1:5">
      <c r="A8575" s="73" t="s">
        <v>63656</v>
      </c>
      <c r="B8575" s="73" t="s">
        <v>58966</v>
      </c>
      <c r="C8575" s="73" t="s">
        <v>60159</v>
      </c>
      <c r="D8575" s="73" t="s">
        <v>33</v>
      </c>
      <c r="E8575" s="73" t="s">
        <v>46403</v>
      </c>
    </row>
    <row r="8576" spans="1:5">
      <c r="A8576" s="73" t="s">
        <v>7461</v>
      </c>
      <c r="B8576" s="73" t="s">
        <v>63657</v>
      </c>
      <c r="C8576" s="73" t="s">
        <v>60162</v>
      </c>
      <c r="D8576" s="73" t="s">
        <v>364</v>
      </c>
      <c r="E8576" s="73" t="s">
        <v>46403</v>
      </c>
    </row>
    <row r="8577" spans="1:5">
      <c r="A8577" s="73" t="s">
        <v>63658</v>
      </c>
      <c r="B8577" s="73" t="s">
        <v>63659</v>
      </c>
      <c r="C8577" s="73" t="s">
        <v>60159</v>
      </c>
      <c r="D8577" s="73" t="s">
        <v>33</v>
      </c>
      <c r="E8577" s="73" t="s">
        <v>46403</v>
      </c>
    </row>
    <row r="8578" spans="1:5">
      <c r="A8578" s="73" t="s">
        <v>3220</v>
      </c>
      <c r="B8578" s="73" t="s">
        <v>63660</v>
      </c>
      <c r="C8578" s="73" t="s">
        <v>60159</v>
      </c>
      <c r="D8578" s="73" t="s">
        <v>61237</v>
      </c>
      <c r="E8578" s="73" t="s">
        <v>46403</v>
      </c>
    </row>
    <row r="8579" spans="1:5">
      <c r="A8579" s="73" t="s">
        <v>63661</v>
      </c>
      <c r="B8579" s="73" t="s">
        <v>63662</v>
      </c>
      <c r="C8579" s="73" t="s">
        <v>60159</v>
      </c>
      <c r="D8579" s="73" t="s">
        <v>77</v>
      </c>
      <c r="E8579" s="73" t="s">
        <v>46403</v>
      </c>
    </row>
    <row r="8580" spans="1:5">
      <c r="A8580" s="73" t="s">
        <v>63663</v>
      </c>
      <c r="B8580" s="73" t="s">
        <v>55054</v>
      </c>
      <c r="C8580" s="73" t="s">
        <v>60162</v>
      </c>
      <c r="D8580" s="73" t="s">
        <v>364</v>
      </c>
      <c r="E8580" s="73" t="s">
        <v>46403</v>
      </c>
    </row>
    <row r="8581" spans="1:5">
      <c r="A8581" s="73" t="s">
        <v>3528</v>
      </c>
      <c r="B8581" s="73" t="s">
        <v>63664</v>
      </c>
      <c r="C8581" s="73" t="s">
        <v>60162</v>
      </c>
      <c r="D8581" s="73" t="s">
        <v>12214</v>
      </c>
      <c r="E8581" s="73" t="s">
        <v>46403</v>
      </c>
    </row>
    <row r="8582" spans="1:5">
      <c r="A8582" s="73" t="s">
        <v>63665</v>
      </c>
      <c r="B8582" s="73" t="s">
        <v>60037</v>
      </c>
      <c r="C8582" s="73" t="s">
        <v>60159</v>
      </c>
      <c r="D8582" s="73" t="s">
        <v>33</v>
      </c>
      <c r="E8582" s="73" t="s">
        <v>46403</v>
      </c>
    </row>
    <row r="8583" spans="1:5">
      <c r="A8583" s="73" t="s">
        <v>4203</v>
      </c>
      <c r="B8583" s="73" t="s">
        <v>63666</v>
      </c>
      <c r="C8583" s="73" t="s">
        <v>60162</v>
      </c>
      <c r="D8583" s="73" t="s">
        <v>77</v>
      </c>
      <c r="E8583" s="73" t="s">
        <v>46403</v>
      </c>
    </row>
    <row r="8584" spans="1:5">
      <c r="A8584" s="73" t="s">
        <v>63667</v>
      </c>
      <c r="B8584" s="73" t="s">
        <v>59318</v>
      </c>
      <c r="C8584" s="73" t="s">
        <v>63363</v>
      </c>
      <c r="D8584" s="73" t="s">
        <v>33</v>
      </c>
      <c r="E8584" s="73" t="s">
        <v>46403</v>
      </c>
    </row>
    <row r="8585" spans="1:5">
      <c r="A8585" s="73" t="s">
        <v>63668</v>
      </c>
      <c r="B8585" s="73" t="s">
        <v>59313</v>
      </c>
      <c r="C8585" s="73" t="s">
        <v>63363</v>
      </c>
      <c r="D8585" s="73" t="s">
        <v>33</v>
      </c>
      <c r="E8585" s="73" t="s">
        <v>46403</v>
      </c>
    </row>
    <row r="8586" spans="1:5">
      <c r="A8586" s="73" t="s">
        <v>63669</v>
      </c>
      <c r="B8586" s="73" t="s">
        <v>63670</v>
      </c>
      <c r="C8586" s="73" t="s">
        <v>63363</v>
      </c>
      <c r="D8586" s="73" t="s">
        <v>33</v>
      </c>
      <c r="E8586" s="73" t="s">
        <v>46403</v>
      </c>
    </row>
    <row r="8587" spans="1:5">
      <c r="A8587" s="73" t="s">
        <v>63671</v>
      </c>
      <c r="B8587" s="73" t="s">
        <v>63672</v>
      </c>
      <c r="C8587" s="73" t="s">
        <v>60159</v>
      </c>
      <c r="D8587" s="73" t="s">
        <v>77</v>
      </c>
      <c r="E8587" s="73" t="s">
        <v>46403</v>
      </c>
    </row>
    <row r="8588" spans="1:5">
      <c r="A8588" s="73" t="s">
        <v>63673</v>
      </c>
      <c r="B8588" s="73" t="s">
        <v>59867</v>
      </c>
      <c r="C8588" s="73" t="s">
        <v>63363</v>
      </c>
      <c r="D8588" s="73" t="s">
        <v>33</v>
      </c>
      <c r="E8588" s="73" t="s">
        <v>46403</v>
      </c>
    </row>
    <row r="8589" spans="1:5">
      <c r="A8589" s="73" t="s">
        <v>63674</v>
      </c>
      <c r="B8589" s="73" t="s">
        <v>63675</v>
      </c>
      <c r="C8589" s="73" t="s">
        <v>60162</v>
      </c>
      <c r="D8589" s="73" t="s">
        <v>77</v>
      </c>
      <c r="E8589" s="73" t="s">
        <v>46403</v>
      </c>
    </row>
    <row r="8590" spans="1:5">
      <c r="A8590" s="73" t="s">
        <v>63676</v>
      </c>
      <c r="B8590" s="73" t="s">
        <v>59851</v>
      </c>
      <c r="C8590" s="73" t="s">
        <v>63363</v>
      </c>
      <c r="D8590" s="73" t="s">
        <v>33</v>
      </c>
      <c r="E8590" s="73" t="s">
        <v>46403</v>
      </c>
    </row>
    <row r="8591" spans="1:5">
      <c r="A8591" s="73" t="s">
        <v>63677</v>
      </c>
      <c r="B8591" s="73" t="s">
        <v>63678</v>
      </c>
      <c r="C8591" s="73" t="s">
        <v>60162</v>
      </c>
      <c r="D8591" s="73" t="s">
        <v>77</v>
      </c>
      <c r="E8591" s="73" t="s">
        <v>46403</v>
      </c>
    </row>
    <row r="8592" spans="1:5">
      <c r="A8592" s="73" t="s">
        <v>63679</v>
      </c>
      <c r="B8592" s="73" t="s">
        <v>59413</v>
      </c>
      <c r="C8592" s="73" t="s">
        <v>63363</v>
      </c>
      <c r="D8592" s="73" t="s">
        <v>33</v>
      </c>
      <c r="E8592" s="73" t="s">
        <v>46403</v>
      </c>
    </row>
    <row r="8593" spans="1:5">
      <c r="A8593" s="73" t="s">
        <v>63680</v>
      </c>
      <c r="B8593" s="73" t="s">
        <v>59400</v>
      </c>
      <c r="C8593" s="73" t="s">
        <v>63363</v>
      </c>
      <c r="D8593" s="73" t="s">
        <v>33</v>
      </c>
      <c r="E8593" s="73" t="s">
        <v>46403</v>
      </c>
    </row>
    <row r="8594" spans="1:5">
      <c r="A8594" s="73" t="s">
        <v>63681</v>
      </c>
      <c r="B8594" s="73" t="s">
        <v>59402</v>
      </c>
      <c r="C8594" s="73" t="s">
        <v>63363</v>
      </c>
      <c r="D8594" s="73" t="s">
        <v>33</v>
      </c>
      <c r="E8594" s="73" t="s">
        <v>46403</v>
      </c>
    </row>
    <row r="8595" spans="1:5">
      <c r="A8595" s="73" t="s">
        <v>63682</v>
      </c>
      <c r="B8595" s="73" t="s">
        <v>63683</v>
      </c>
      <c r="C8595" s="73" t="s">
        <v>60162</v>
      </c>
      <c r="D8595" s="73" t="s">
        <v>77</v>
      </c>
      <c r="E8595" s="73" t="s">
        <v>46403</v>
      </c>
    </row>
    <row r="8596" spans="1:5">
      <c r="A8596" s="73" t="s">
        <v>63684</v>
      </c>
      <c r="B8596" s="73" t="s">
        <v>59236</v>
      </c>
      <c r="C8596" s="73" t="s">
        <v>63363</v>
      </c>
      <c r="D8596" s="73" t="s">
        <v>33</v>
      </c>
      <c r="E8596" s="73" t="s">
        <v>46403</v>
      </c>
    </row>
    <row r="8597" spans="1:5">
      <c r="A8597" s="73" t="s">
        <v>7693</v>
      </c>
      <c r="B8597" s="73" t="s">
        <v>63685</v>
      </c>
      <c r="C8597" s="73" t="s">
        <v>60162</v>
      </c>
      <c r="D8597" s="73" t="s">
        <v>364</v>
      </c>
      <c r="E8597" s="73" t="s">
        <v>46403</v>
      </c>
    </row>
    <row r="8598" spans="1:5">
      <c r="A8598" s="73" t="s">
        <v>63686</v>
      </c>
      <c r="B8598" s="73" t="s">
        <v>63687</v>
      </c>
      <c r="C8598" s="73" t="s">
        <v>60159</v>
      </c>
      <c r="D8598" s="73" t="s">
        <v>33</v>
      </c>
      <c r="E8598" s="73" t="s">
        <v>46403</v>
      </c>
    </row>
    <row r="8599" spans="1:5">
      <c r="A8599" s="73" t="s">
        <v>63688</v>
      </c>
      <c r="B8599" s="73" t="s">
        <v>63689</v>
      </c>
      <c r="C8599" s="73" t="s">
        <v>60159</v>
      </c>
      <c r="D8599" s="73" t="s">
        <v>77</v>
      </c>
      <c r="E8599" s="73" t="s">
        <v>46403</v>
      </c>
    </row>
    <row r="8600" spans="1:5">
      <c r="A8600" s="73" t="s">
        <v>63690</v>
      </c>
      <c r="B8600" s="73" t="s">
        <v>63691</v>
      </c>
      <c r="C8600" s="73" t="s">
        <v>60159</v>
      </c>
      <c r="D8600" s="73" t="s">
        <v>33</v>
      </c>
      <c r="E8600" s="73" t="s">
        <v>46403</v>
      </c>
    </row>
    <row r="8601" spans="1:5">
      <c r="A8601" s="73" t="s">
        <v>63692</v>
      </c>
      <c r="B8601" s="73" t="s">
        <v>63693</v>
      </c>
      <c r="C8601" s="73" t="s">
        <v>60159</v>
      </c>
      <c r="D8601" s="73" t="s">
        <v>61237</v>
      </c>
      <c r="E8601" s="73" t="s">
        <v>46403</v>
      </c>
    </row>
    <row r="8602" spans="1:5">
      <c r="A8602" s="73" t="s">
        <v>63694</v>
      </c>
      <c r="B8602" s="73" t="s">
        <v>63695</v>
      </c>
      <c r="C8602" s="73" t="s">
        <v>60162</v>
      </c>
      <c r="D8602" s="73" t="s">
        <v>77</v>
      </c>
      <c r="E8602" s="73" t="s">
        <v>46403</v>
      </c>
    </row>
    <row r="8603" spans="1:5">
      <c r="A8603" s="73" t="s">
        <v>63696</v>
      </c>
      <c r="B8603" s="73" t="s">
        <v>59869</v>
      </c>
      <c r="C8603" s="73" t="s">
        <v>63363</v>
      </c>
      <c r="D8603" s="73" t="s">
        <v>33</v>
      </c>
      <c r="E8603" s="73" t="s">
        <v>46403</v>
      </c>
    </row>
    <row r="8604" spans="1:5">
      <c r="A8604" s="73" t="s">
        <v>63697</v>
      </c>
      <c r="B8604" s="73" t="s">
        <v>63698</v>
      </c>
      <c r="C8604" s="73" t="s">
        <v>63363</v>
      </c>
      <c r="D8604" s="73" t="s">
        <v>33</v>
      </c>
      <c r="E8604" s="73" t="s">
        <v>46403</v>
      </c>
    </row>
    <row r="8605" spans="1:5">
      <c r="A8605" s="73" t="s">
        <v>63699</v>
      </c>
      <c r="B8605" s="73" t="s">
        <v>59873</v>
      </c>
      <c r="C8605" s="73" t="s">
        <v>63363</v>
      </c>
      <c r="D8605" s="73" t="s">
        <v>33</v>
      </c>
      <c r="E8605" s="73" t="s">
        <v>46403</v>
      </c>
    </row>
    <row r="8606" spans="1:5">
      <c r="A8606" s="73" t="s">
        <v>63700</v>
      </c>
      <c r="B8606" s="73" t="s">
        <v>59357</v>
      </c>
      <c r="C8606" s="73" t="s">
        <v>63363</v>
      </c>
      <c r="D8606" s="73" t="s">
        <v>33</v>
      </c>
      <c r="E8606" s="73" t="s">
        <v>46403</v>
      </c>
    </row>
    <row r="8607" spans="1:5">
      <c r="A8607" s="73" t="s">
        <v>63701</v>
      </c>
      <c r="B8607" s="73" t="s">
        <v>59455</v>
      </c>
      <c r="C8607" s="73" t="s">
        <v>63363</v>
      </c>
      <c r="D8607" s="73" t="s">
        <v>33</v>
      </c>
      <c r="E8607" s="73" t="s">
        <v>46403</v>
      </c>
    </row>
    <row r="8608" spans="1:5">
      <c r="A8608" s="73" t="s">
        <v>63702</v>
      </c>
      <c r="B8608" s="73" t="s">
        <v>59512</v>
      </c>
      <c r="C8608" s="73" t="s">
        <v>63363</v>
      </c>
      <c r="D8608" s="73" t="s">
        <v>33</v>
      </c>
      <c r="E8608" s="73" t="s">
        <v>46403</v>
      </c>
    </row>
    <row r="8609" spans="1:5">
      <c r="A8609" s="73" t="s">
        <v>63703</v>
      </c>
      <c r="B8609" s="73" t="s">
        <v>59551</v>
      </c>
      <c r="C8609" s="73" t="s">
        <v>63363</v>
      </c>
      <c r="D8609" s="73" t="s">
        <v>33</v>
      </c>
      <c r="E8609" s="73" t="s">
        <v>46403</v>
      </c>
    </row>
    <row r="8610" spans="1:5">
      <c r="A8610" s="73" t="s">
        <v>63704</v>
      </c>
      <c r="B8610" s="73" t="s">
        <v>59569</v>
      </c>
      <c r="C8610" s="73" t="s">
        <v>63363</v>
      </c>
      <c r="D8610" s="73" t="s">
        <v>33</v>
      </c>
      <c r="E8610" s="73" t="s">
        <v>46403</v>
      </c>
    </row>
    <row r="8611" spans="1:5">
      <c r="A8611" s="73" t="s">
        <v>63705</v>
      </c>
      <c r="B8611" s="73" t="s">
        <v>59244</v>
      </c>
      <c r="C8611" s="73" t="s">
        <v>63363</v>
      </c>
      <c r="D8611" s="73" t="s">
        <v>33</v>
      </c>
      <c r="E8611" s="73" t="s">
        <v>46403</v>
      </c>
    </row>
    <row r="8612" spans="1:5">
      <c r="A8612" s="73" t="s">
        <v>63706</v>
      </c>
      <c r="B8612" s="73" t="s">
        <v>59591</v>
      </c>
      <c r="C8612" s="73" t="s">
        <v>63363</v>
      </c>
      <c r="D8612" s="73" t="s">
        <v>33</v>
      </c>
      <c r="E8612" s="73" t="s">
        <v>46403</v>
      </c>
    </row>
    <row r="8613" spans="1:5">
      <c r="A8613" s="73" t="s">
        <v>7569</v>
      </c>
      <c r="B8613" s="73" t="s">
        <v>59025</v>
      </c>
      <c r="C8613" s="73" t="s">
        <v>60159</v>
      </c>
      <c r="D8613" s="73" t="s">
        <v>61663</v>
      </c>
      <c r="E8613" s="73" t="s">
        <v>46403</v>
      </c>
    </row>
    <row r="8614" spans="1:5">
      <c r="A8614" s="73" t="s">
        <v>63707</v>
      </c>
      <c r="B8614" s="73" t="s">
        <v>63708</v>
      </c>
      <c r="C8614" s="73" t="s">
        <v>63363</v>
      </c>
      <c r="D8614" s="73" t="s">
        <v>33</v>
      </c>
      <c r="E8614" s="73" t="s">
        <v>46403</v>
      </c>
    </row>
    <row r="8615" spans="1:5">
      <c r="A8615" s="73" t="s">
        <v>63709</v>
      </c>
      <c r="B8615" s="73" t="s">
        <v>59406</v>
      </c>
      <c r="C8615" s="73" t="s">
        <v>63363</v>
      </c>
      <c r="D8615" s="73" t="s">
        <v>33</v>
      </c>
      <c r="E8615" s="73" t="s">
        <v>46403</v>
      </c>
    </row>
    <row r="8616" spans="1:5">
      <c r="A8616" s="73" t="s">
        <v>63710</v>
      </c>
      <c r="B8616" s="73" t="s">
        <v>63711</v>
      </c>
      <c r="C8616" s="73" t="s">
        <v>63363</v>
      </c>
      <c r="D8616" s="73" t="s">
        <v>33</v>
      </c>
      <c r="E8616" s="73" t="s">
        <v>46403</v>
      </c>
    </row>
    <row r="8617" spans="1:5">
      <c r="A8617" s="73" t="s">
        <v>63712</v>
      </c>
      <c r="B8617" s="73" t="s">
        <v>59405</v>
      </c>
      <c r="C8617" s="73" t="s">
        <v>63363</v>
      </c>
      <c r="D8617" s="73" t="s">
        <v>33</v>
      </c>
      <c r="E8617" s="73" t="s">
        <v>46403</v>
      </c>
    </row>
    <row r="8618" spans="1:5">
      <c r="A8618" s="73" t="s">
        <v>63713</v>
      </c>
      <c r="B8618" s="73" t="s">
        <v>59435</v>
      </c>
      <c r="C8618" s="73" t="s">
        <v>63363</v>
      </c>
      <c r="D8618" s="73" t="s">
        <v>33</v>
      </c>
      <c r="E8618" s="73" t="s">
        <v>46403</v>
      </c>
    </row>
    <row r="8619" spans="1:5">
      <c r="A8619" s="73" t="s">
        <v>5366</v>
      </c>
      <c r="B8619" s="73" t="s">
        <v>63714</v>
      </c>
      <c r="C8619" s="73" t="s">
        <v>63363</v>
      </c>
      <c r="D8619" s="73" t="s">
        <v>33</v>
      </c>
      <c r="E8619" s="73" t="s">
        <v>46403</v>
      </c>
    </row>
    <row r="8620" spans="1:5">
      <c r="A8620" s="73" t="s">
        <v>63715</v>
      </c>
      <c r="B8620" s="73" t="s">
        <v>63716</v>
      </c>
      <c r="C8620" s="73" t="s">
        <v>63363</v>
      </c>
      <c r="D8620" s="73" t="s">
        <v>33</v>
      </c>
      <c r="E8620" s="73" t="s">
        <v>46403</v>
      </c>
    </row>
    <row r="8621" spans="1:5">
      <c r="A8621" s="73" t="s">
        <v>63717</v>
      </c>
      <c r="B8621" s="73" t="s">
        <v>59974</v>
      </c>
      <c r="C8621" s="73" t="s">
        <v>63363</v>
      </c>
      <c r="D8621" s="73" t="s">
        <v>33</v>
      </c>
      <c r="E8621" s="73" t="s">
        <v>46403</v>
      </c>
    </row>
    <row r="8622" spans="1:5">
      <c r="A8622" s="73" t="s">
        <v>5340</v>
      </c>
      <c r="B8622" s="73" t="s">
        <v>59958</v>
      </c>
      <c r="C8622" s="73" t="s">
        <v>63363</v>
      </c>
      <c r="D8622" s="73" t="s">
        <v>33</v>
      </c>
      <c r="E8622" s="73" t="s">
        <v>46403</v>
      </c>
    </row>
    <row r="8623" spans="1:5">
      <c r="A8623" s="73" t="s">
        <v>63718</v>
      </c>
      <c r="B8623" s="73" t="s">
        <v>59500</v>
      </c>
      <c r="C8623" s="73" t="s">
        <v>63363</v>
      </c>
      <c r="D8623" s="73" t="s">
        <v>33</v>
      </c>
      <c r="E8623" s="73" t="s">
        <v>46403</v>
      </c>
    </row>
    <row r="8624" spans="1:5">
      <c r="A8624" s="73" t="s">
        <v>63719</v>
      </c>
      <c r="B8624" s="73" t="s">
        <v>63720</v>
      </c>
      <c r="C8624" s="73" t="s">
        <v>63363</v>
      </c>
      <c r="D8624" s="73" t="s">
        <v>33</v>
      </c>
      <c r="E8624" s="73" t="s">
        <v>46403</v>
      </c>
    </row>
    <row r="8625" spans="1:5">
      <c r="A8625" s="73" t="s">
        <v>63721</v>
      </c>
      <c r="B8625" s="73" t="s">
        <v>59356</v>
      </c>
      <c r="C8625" s="73" t="s">
        <v>63363</v>
      </c>
      <c r="D8625" s="73" t="s">
        <v>33</v>
      </c>
      <c r="E8625" s="73" t="s">
        <v>46403</v>
      </c>
    </row>
    <row r="8626" spans="1:5">
      <c r="A8626" s="73" t="s">
        <v>63722</v>
      </c>
      <c r="B8626" s="73" t="s">
        <v>63723</v>
      </c>
      <c r="C8626" s="73" t="s">
        <v>60162</v>
      </c>
      <c r="D8626" s="73" t="s">
        <v>77</v>
      </c>
      <c r="E8626" s="73" t="s">
        <v>46403</v>
      </c>
    </row>
    <row r="8627" spans="1:5">
      <c r="A8627" s="73" t="s">
        <v>63724</v>
      </c>
      <c r="B8627" s="73" t="s">
        <v>63725</v>
      </c>
      <c r="C8627" s="73" t="s">
        <v>60162</v>
      </c>
      <c r="D8627" s="73" t="s">
        <v>364</v>
      </c>
      <c r="E8627" s="73" t="s">
        <v>46403</v>
      </c>
    </row>
    <row r="8628" spans="1:5">
      <c r="A8628" s="73" t="s">
        <v>63726</v>
      </c>
      <c r="B8628" s="73" t="s">
        <v>63727</v>
      </c>
      <c r="C8628" s="73" t="s">
        <v>60162</v>
      </c>
      <c r="D8628" s="73" t="s">
        <v>77</v>
      </c>
      <c r="E8628" s="73" t="s">
        <v>46403</v>
      </c>
    </row>
    <row r="8629" spans="1:5">
      <c r="A8629" s="73" t="s">
        <v>63728</v>
      </c>
      <c r="B8629" s="73" t="s">
        <v>63729</v>
      </c>
      <c r="C8629" s="73" t="s">
        <v>60162</v>
      </c>
      <c r="D8629" s="73" t="s">
        <v>77</v>
      </c>
      <c r="E8629" s="73" t="s">
        <v>46403</v>
      </c>
    </row>
    <row r="8630" spans="1:5">
      <c r="A8630" s="73" t="s">
        <v>6460</v>
      </c>
      <c r="B8630" s="73" t="s">
        <v>6462</v>
      </c>
      <c r="C8630" s="73" t="s">
        <v>60159</v>
      </c>
      <c r="D8630" s="73" t="s">
        <v>33</v>
      </c>
      <c r="E8630" s="73" t="s">
        <v>46403</v>
      </c>
    </row>
    <row r="8631" spans="1:5">
      <c r="A8631" s="73" t="s">
        <v>63730</v>
      </c>
      <c r="B8631" s="73" t="s">
        <v>63731</v>
      </c>
      <c r="C8631" s="73" t="s">
        <v>60159</v>
      </c>
      <c r="D8631" s="73" t="s">
        <v>33</v>
      </c>
      <c r="E8631" s="73" t="s">
        <v>46403</v>
      </c>
    </row>
    <row r="8632" spans="1:5">
      <c r="A8632" s="73" t="s">
        <v>63732</v>
      </c>
      <c r="B8632" s="73" t="s">
        <v>59565</v>
      </c>
      <c r="C8632" s="73" t="s">
        <v>63363</v>
      </c>
      <c r="D8632" s="73" t="s">
        <v>33</v>
      </c>
      <c r="E8632" s="73" t="s">
        <v>46403</v>
      </c>
    </row>
    <row r="8633" spans="1:5">
      <c r="A8633" s="73" t="s">
        <v>63733</v>
      </c>
      <c r="B8633" s="73" t="s">
        <v>59524</v>
      </c>
      <c r="C8633" s="73" t="s">
        <v>63363</v>
      </c>
      <c r="D8633" s="73" t="s">
        <v>33</v>
      </c>
      <c r="E8633" s="73" t="s">
        <v>46403</v>
      </c>
    </row>
    <row r="8634" spans="1:5">
      <c r="A8634" s="73" t="s">
        <v>63734</v>
      </c>
      <c r="B8634" s="73" t="s">
        <v>59588</v>
      </c>
      <c r="C8634" s="73" t="s">
        <v>63363</v>
      </c>
      <c r="D8634" s="73" t="s">
        <v>33</v>
      </c>
      <c r="E8634" s="73" t="s">
        <v>46403</v>
      </c>
    </row>
    <row r="8635" spans="1:5">
      <c r="A8635" s="73" t="s">
        <v>63735</v>
      </c>
      <c r="B8635" s="73" t="s">
        <v>63736</v>
      </c>
      <c r="C8635" s="73" t="s">
        <v>60162</v>
      </c>
      <c r="D8635" s="73" t="s">
        <v>77</v>
      </c>
      <c r="E8635" s="73" t="s">
        <v>46403</v>
      </c>
    </row>
    <row r="8636" spans="1:5">
      <c r="A8636" s="73" t="s">
        <v>63737</v>
      </c>
      <c r="B8636" s="73" t="s">
        <v>59103</v>
      </c>
      <c r="C8636" s="73" t="s">
        <v>60159</v>
      </c>
      <c r="D8636" s="73" t="s">
        <v>33</v>
      </c>
      <c r="E8636" s="73" t="s">
        <v>46403</v>
      </c>
    </row>
    <row r="8637" spans="1:5">
      <c r="A8637" s="73" t="s">
        <v>63738</v>
      </c>
      <c r="B8637" s="73" t="s">
        <v>63739</v>
      </c>
      <c r="C8637" s="73" t="s">
        <v>63363</v>
      </c>
      <c r="D8637" s="73" t="s">
        <v>33</v>
      </c>
      <c r="E8637" s="73" t="s">
        <v>46403</v>
      </c>
    </row>
    <row r="8638" spans="1:5">
      <c r="A8638" s="73" t="s">
        <v>63740</v>
      </c>
      <c r="B8638" s="73" t="s">
        <v>63741</v>
      </c>
      <c r="C8638" s="73" t="s">
        <v>60162</v>
      </c>
      <c r="D8638" s="73" t="s">
        <v>77</v>
      </c>
      <c r="E8638" s="73" t="s">
        <v>46403</v>
      </c>
    </row>
    <row r="8639" spans="1:5">
      <c r="A8639" s="73" t="s">
        <v>63742</v>
      </c>
      <c r="B8639" s="73" t="s">
        <v>59677</v>
      </c>
      <c r="C8639" s="73" t="s">
        <v>60159</v>
      </c>
      <c r="D8639" s="73" t="s">
        <v>33</v>
      </c>
      <c r="E8639" s="73" t="s">
        <v>46403</v>
      </c>
    </row>
    <row r="8640" spans="1:5">
      <c r="A8640" s="73" t="s">
        <v>63743</v>
      </c>
      <c r="B8640" s="73" t="s">
        <v>59427</v>
      </c>
      <c r="C8640" s="73" t="s">
        <v>63363</v>
      </c>
      <c r="D8640" s="73" t="s">
        <v>33</v>
      </c>
      <c r="E8640" s="73" t="s">
        <v>46403</v>
      </c>
    </row>
    <row r="8641" spans="1:5">
      <c r="A8641" s="73" t="s">
        <v>63744</v>
      </c>
      <c r="B8641" s="73" t="s">
        <v>63493</v>
      </c>
      <c r="C8641" s="73" t="s">
        <v>60159</v>
      </c>
      <c r="D8641" s="73" t="s">
        <v>77</v>
      </c>
      <c r="E8641" s="73" t="s">
        <v>46403</v>
      </c>
    </row>
    <row r="8642" spans="1:5">
      <c r="A8642" s="73" t="s">
        <v>63745</v>
      </c>
      <c r="B8642" s="73" t="s">
        <v>63746</v>
      </c>
      <c r="C8642" s="73" t="s">
        <v>60162</v>
      </c>
      <c r="D8642" s="73" t="s">
        <v>77</v>
      </c>
      <c r="E8642" s="73" t="s">
        <v>46403</v>
      </c>
    </row>
    <row r="8643" spans="1:5">
      <c r="A8643" s="73" t="s">
        <v>63747</v>
      </c>
      <c r="B8643" s="73" t="s">
        <v>63748</v>
      </c>
      <c r="C8643" s="73" t="s">
        <v>60159</v>
      </c>
      <c r="D8643" s="73" t="s">
        <v>33</v>
      </c>
      <c r="E8643" s="73" t="s">
        <v>46403</v>
      </c>
    </row>
    <row r="8644" spans="1:5">
      <c r="A8644" s="73" t="s">
        <v>63749</v>
      </c>
      <c r="B8644" s="73" t="s">
        <v>59847</v>
      </c>
      <c r="C8644" s="73" t="s">
        <v>63363</v>
      </c>
      <c r="D8644" s="73" t="s">
        <v>33</v>
      </c>
      <c r="E8644" s="73" t="s">
        <v>46403</v>
      </c>
    </row>
    <row r="8645" spans="1:5">
      <c r="A8645" s="73" t="s">
        <v>37205</v>
      </c>
      <c r="B8645" s="73" t="s">
        <v>63750</v>
      </c>
      <c r="C8645" s="73" t="s">
        <v>60159</v>
      </c>
      <c r="D8645" s="73" t="s">
        <v>33</v>
      </c>
      <c r="E8645" s="73" t="s">
        <v>46403</v>
      </c>
    </row>
    <row r="8646" spans="1:5">
      <c r="A8646" s="73" t="s">
        <v>63751</v>
      </c>
      <c r="B8646" s="73" t="s">
        <v>63752</v>
      </c>
      <c r="C8646" s="73" t="s">
        <v>63363</v>
      </c>
      <c r="D8646" s="73" t="s">
        <v>33</v>
      </c>
      <c r="E8646" s="73" t="s">
        <v>46403</v>
      </c>
    </row>
    <row r="8647" spans="1:5">
      <c r="A8647" s="73" t="s">
        <v>63753</v>
      </c>
      <c r="B8647" s="73" t="s">
        <v>59752</v>
      </c>
      <c r="C8647" s="73" t="s">
        <v>60159</v>
      </c>
      <c r="D8647" s="73" t="s">
        <v>33</v>
      </c>
      <c r="E8647" s="73" t="s">
        <v>46403</v>
      </c>
    </row>
    <row r="8648" spans="1:5">
      <c r="A8648" s="73" t="s">
        <v>63754</v>
      </c>
      <c r="B8648" s="73" t="s">
        <v>59375</v>
      </c>
      <c r="C8648" s="73" t="s">
        <v>63363</v>
      </c>
      <c r="D8648" s="73" t="s">
        <v>33</v>
      </c>
      <c r="E8648" s="73" t="s">
        <v>46403</v>
      </c>
    </row>
    <row r="8649" spans="1:5">
      <c r="A8649" s="73" t="s">
        <v>63755</v>
      </c>
      <c r="B8649" s="73" t="s">
        <v>59237</v>
      </c>
      <c r="C8649" s="73" t="s">
        <v>63363</v>
      </c>
      <c r="D8649" s="73" t="s">
        <v>33</v>
      </c>
      <c r="E8649" s="73" t="s">
        <v>46403</v>
      </c>
    </row>
    <row r="8650" spans="1:5">
      <c r="A8650" s="73" t="s">
        <v>63756</v>
      </c>
      <c r="B8650" s="73" t="s">
        <v>63757</v>
      </c>
      <c r="C8650" s="73" t="s">
        <v>63363</v>
      </c>
      <c r="D8650" s="73" t="s">
        <v>33</v>
      </c>
      <c r="E8650" s="73" t="s">
        <v>46403</v>
      </c>
    </row>
    <row r="8651" spans="1:5">
      <c r="A8651" s="73" t="s">
        <v>63758</v>
      </c>
      <c r="B8651" s="73" t="s">
        <v>60133</v>
      </c>
      <c r="C8651" s="73" t="s">
        <v>60159</v>
      </c>
      <c r="D8651" s="73" t="s">
        <v>33</v>
      </c>
      <c r="E8651" s="73" t="s">
        <v>46403</v>
      </c>
    </row>
    <row r="8652" spans="1:5">
      <c r="A8652" s="73" t="s">
        <v>63759</v>
      </c>
      <c r="B8652" s="73" t="s">
        <v>59828</v>
      </c>
      <c r="C8652" s="73" t="s">
        <v>60159</v>
      </c>
      <c r="D8652" s="73" t="s">
        <v>33</v>
      </c>
      <c r="E8652" s="73" t="s">
        <v>46403</v>
      </c>
    </row>
    <row r="8653" spans="1:5">
      <c r="A8653" s="73" t="s">
        <v>63760</v>
      </c>
      <c r="B8653" s="73" t="s">
        <v>59457</v>
      </c>
      <c r="C8653" s="73" t="s">
        <v>63363</v>
      </c>
      <c r="D8653" s="73" t="s">
        <v>33</v>
      </c>
      <c r="E8653" s="73" t="s">
        <v>46403</v>
      </c>
    </row>
    <row r="8654" spans="1:5">
      <c r="A8654" s="73" t="s">
        <v>3189</v>
      </c>
      <c r="B8654" s="73" t="s">
        <v>3191</v>
      </c>
      <c r="C8654" s="73" t="s">
        <v>60159</v>
      </c>
      <c r="D8654" s="73" t="s">
        <v>33</v>
      </c>
      <c r="E8654" s="73" t="s">
        <v>46403</v>
      </c>
    </row>
    <row r="8655" spans="1:5">
      <c r="A8655" s="73" t="s">
        <v>63761</v>
      </c>
      <c r="B8655" s="73" t="s">
        <v>63762</v>
      </c>
      <c r="C8655" s="73" t="s">
        <v>60162</v>
      </c>
      <c r="D8655" s="73" t="s">
        <v>77</v>
      </c>
      <c r="E8655" s="73" t="s">
        <v>46403</v>
      </c>
    </row>
    <row r="8656" spans="1:5">
      <c r="A8656" s="73" t="s">
        <v>4606</v>
      </c>
      <c r="B8656" s="73" t="s">
        <v>63763</v>
      </c>
      <c r="C8656" s="73" t="s">
        <v>60162</v>
      </c>
      <c r="D8656" s="73" t="s">
        <v>33</v>
      </c>
      <c r="E8656" s="73" t="s">
        <v>46403</v>
      </c>
    </row>
    <row r="8657" spans="1:5">
      <c r="A8657" s="73" t="s">
        <v>63764</v>
      </c>
      <c r="B8657" s="73" t="s">
        <v>59535</v>
      </c>
      <c r="C8657" s="73" t="s">
        <v>63363</v>
      </c>
      <c r="D8657" s="73" t="s">
        <v>33</v>
      </c>
      <c r="E8657" s="73" t="s">
        <v>46403</v>
      </c>
    </row>
    <row r="8658" spans="1:5">
      <c r="A8658" s="73" t="s">
        <v>63765</v>
      </c>
      <c r="B8658" s="73" t="s">
        <v>59536</v>
      </c>
      <c r="C8658" s="73" t="s">
        <v>63363</v>
      </c>
      <c r="D8658" s="73" t="s">
        <v>33</v>
      </c>
      <c r="E8658" s="73" t="s">
        <v>46403</v>
      </c>
    </row>
    <row r="8659" spans="1:5">
      <c r="A8659" s="73" t="s">
        <v>63766</v>
      </c>
      <c r="B8659" s="73" t="s">
        <v>59323</v>
      </c>
      <c r="C8659" s="73" t="s">
        <v>63363</v>
      </c>
      <c r="D8659" s="73" t="s">
        <v>33</v>
      </c>
      <c r="E8659" s="73" t="s">
        <v>46403</v>
      </c>
    </row>
    <row r="8660" spans="1:5">
      <c r="A8660" s="73" t="s">
        <v>63767</v>
      </c>
      <c r="B8660" s="73" t="s">
        <v>59352</v>
      </c>
      <c r="C8660" s="73" t="s">
        <v>63363</v>
      </c>
      <c r="D8660" s="73" t="s">
        <v>33</v>
      </c>
      <c r="E8660" s="73" t="s">
        <v>46403</v>
      </c>
    </row>
    <row r="8661" spans="1:5">
      <c r="A8661" s="73" t="s">
        <v>63768</v>
      </c>
      <c r="B8661" s="73" t="s">
        <v>59350</v>
      </c>
      <c r="C8661" s="73" t="s">
        <v>63363</v>
      </c>
      <c r="D8661" s="73" t="s">
        <v>33</v>
      </c>
      <c r="E8661" s="73" t="s">
        <v>46403</v>
      </c>
    </row>
    <row r="8662" spans="1:5">
      <c r="A8662" s="73" t="s">
        <v>63769</v>
      </c>
      <c r="B8662" s="73" t="s">
        <v>63770</v>
      </c>
      <c r="C8662" s="73" t="s">
        <v>60224</v>
      </c>
      <c r="D8662" s="73" t="s">
        <v>33</v>
      </c>
      <c r="E8662" s="73" t="s">
        <v>46403</v>
      </c>
    </row>
    <row r="8663" spans="1:5">
      <c r="A8663" s="73" t="s">
        <v>63771</v>
      </c>
      <c r="B8663" s="73" t="s">
        <v>63772</v>
      </c>
      <c r="C8663" s="73" t="s">
        <v>60162</v>
      </c>
      <c r="D8663" s="73" t="s">
        <v>364</v>
      </c>
      <c r="E8663" s="73" t="s">
        <v>46403</v>
      </c>
    </row>
    <row r="8664" spans="1:5">
      <c r="A8664" s="73" t="s">
        <v>63773</v>
      </c>
      <c r="B8664" s="73" t="s">
        <v>59441</v>
      </c>
      <c r="C8664" s="73" t="s">
        <v>63363</v>
      </c>
      <c r="D8664" s="73" t="s">
        <v>33</v>
      </c>
      <c r="E8664" s="73" t="s">
        <v>46403</v>
      </c>
    </row>
    <row r="8665" spans="1:5">
      <c r="A8665" s="73" t="s">
        <v>7701</v>
      </c>
      <c r="B8665" s="73" t="s">
        <v>59852</v>
      </c>
      <c r="C8665" s="73" t="s">
        <v>63363</v>
      </c>
      <c r="D8665" s="73" t="s">
        <v>33</v>
      </c>
      <c r="E8665" s="73" t="s">
        <v>46403</v>
      </c>
    </row>
    <row r="8666" spans="1:5">
      <c r="A8666" s="73" t="s">
        <v>33076</v>
      </c>
      <c r="B8666" s="73" t="s">
        <v>63774</v>
      </c>
      <c r="C8666" s="73" t="s">
        <v>60162</v>
      </c>
      <c r="D8666" s="73" t="s">
        <v>77</v>
      </c>
      <c r="E8666" s="73" t="s">
        <v>46403</v>
      </c>
    </row>
    <row r="8667" spans="1:5">
      <c r="A8667" s="73" t="s">
        <v>63775</v>
      </c>
      <c r="B8667" s="73" t="s">
        <v>63776</v>
      </c>
      <c r="C8667" s="73" t="s">
        <v>63363</v>
      </c>
      <c r="D8667" s="73" t="s">
        <v>33</v>
      </c>
      <c r="E8667" s="73" t="s">
        <v>46403</v>
      </c>
    </row>
    <row r="8668" spans="1:5">
      <c r="A8668" s="73" t="s">
        <v>63777</v>
      </c>
      <c r="B8668" s="73" t="s">
        <v>59849</v>
      </c>
      <c r="C8668" s="73" t="s">
        <v>63363</v>
      </c>
      <c r="D8668" s="73" t="s">
        <v>33</v>
      </c>
      <c r="E8668" s="73" t="s">
        <v>46403</v>
      </c>
    </row>
    <row r="8669" spans="1:5">
      <c r="A8669" s="73" t="s">
        <v>63778</v>
      </c>
      <c r="B8669" s="73" t="s">
        <v>63779</v>
      </c>
      <c r="C8669" s="73" t="s">
        <v>60162</v>
      </c>
      <c r="D8669" s="73" t="s">
        <v>77</v>
      </c>
      <c r="E8669" s="73" t="s">
        <v>46403</v>
      </c>
    </row>
    <row r="8670" spans="1:5">
      <c r="A8670" s="73" t="s">
        <v>63780</v>
      </c>
      <c r="B8670" s="73" t="s">
        <v>59364</v>
      </c>
      <c r="C8670" s="73" t="s">
        <v>63363</v>
      </c>
      <c r="D8670" s="73" t="s">
        <v>33</v>
      </c>
      <c r="E8670" s="73" t="s">
        <v>46403</v>
      </c>
    </row>
    <row r="8671" spans="1:5">
      <c r="A8671" s="73" t="s">
        <v>63781</v>
      </c>
      <c r="B8671" s="73" t="s">
        <v>59491</v>
      </c>
      <c r="C8671" s="73" t="s">
        <v>63363</v>
      </c>
      <c r="D8671" s="73" t="s">
        <v>33</v>
      </c>
      <c r="E8671" s="73" t="s">
        <v>46403</v>
      </c>
    </row>
    <row r="8672" spans="1:5">
      <c r="A8672" s="73" t="s">
        <v>63782</v>
      </c>
      <c r="B8672" s="73" t="s">
        <v>63783</v>
      </c>
      <c r="C8672" s="73" t="s">
        <v>60162</v>
      </c>
      <c r="D8672" s="73" t="s">
        <v>364</v>
      </c>
      <c r="E8672" s="73" t="s">
        <v>46403</v>
      </c>
    </row>
    <row r="8673" spans="1:5">
      <c r="A8673" s="73" t="s">
        <v>4006</v>
      </c>
      <c r="B8673" s="73" t="s">
        <v>63784</v>
      </c>
      <c r="C8673" s="73" t="s">
        <v>60162</v>
      </c>
      <c r="D8673" s="73" t="s">
        <v>33</v>
      </c>
      <c r="E8673" s="73" t="s">
        <v>46403</v>
      </c>
    </row>
    <row r="8674" spans="1:5">
      <c r="A8674" s="73" t="s">
        <v>63785</v>
      </c>
      <c r="B8674" s="73" t="s">
        <v>59758</v>
      </c>
      <c r="C8674" s="73" t="s">
        <v>60159</v>
      </c>
      <c r="D8674" s="73" t="s">
        <v>33</v>
      </c>
      <c r="E8674" s="73" t="s">
        <v>46403</v>
      </c>
    </row>
    <row r="8675" spans="1:5">
      <c r="A8675" s="73" t="s">
        <v>63786</v>
      </c>
      <c r="B8675" s="73" t="s">
        <v>63787</v>
      </c>
      <c r="C8675" s="73" t="s">
        <v>63363</v>
      </c>
      <c r="D8675" s="73" t="s">
        <v>33</v>
      </c>
      <c r="E8675" s="73" t="s">
        <v>46403</v>
      </c>
    </row>
    <row r="8676" spans="1:5">
      <c r="A8676" s="73" t="s">
        <v>63788</v>
      </c>
      <c r="B8676" s="73" t="s">
        <v>59381</v>
      </c>
      <c r="C8676" s="73" t="s">
        <v>63363</v>
      </c>
      <c r="D8676" s="73" t="s">
        <v>33</v>
      </c>
      <c r="E8676" s="73" t="s">
        <v>46403</v>
      </c>
    </row>
    <row r="8677" spans="1:5">
      <c r="A8677" s="73" t="s">
        <v>63789</v>
      </c>
      <c r="B8677" s="73" t="s">
        <v>63790</v>
      </c>
      <c r="C8677" s="73" t="s">
        <v>63363</v>
      </c>
      <c r="D8677" s="73" t="s">
        <v>33</v>
      </c>
      <c r="E8677" s="73" t="s">
        <v>46403</v>
      </c>
    </row>
    <row r="8678" spans="1:5">
      <c r="A8678" s="73" t="s">
        <v>63791</v>
      </c>
      <c r="B8678" s="73" t="s">
        <v>59392</v>
      </c>
      <c r="C8678" s="73" t="s">
        <v>63363</v>
      </c>
      <c r="D8678" s="73" t="s">
        <v>33</v>
      </c>
      <c r="E8678" s="73" t="s">
        <v>46403</v>
      </c>
    </row>
    <row r="8679" spans="1:5">
      <c r="A8679" s="73" t="s">
        <v>63792</v>
      </c>
      <c r="B8679" s="73" t="s">
        <v>59399</v>
      </c>
      <c r="C8679" s="73" t="s">
        <v>63363</v>
      </c>
      <c r="D8679" s="73" t="s">
        <v>33</v>
      </c>
      <c r="E8679" s="73" t="s">
        <v>46403</v>
      </c>
    </row>
    <row r="8680" spans="1:5">
      <c r="A8680" s="73" t="s">
        <v>5470</v>
      </c>
      <c r="B8680" s="73" t="s">
        <v>59488</v>
      </c>
      <c r="C8680" s="73" t="s">
        <v>63363</v>
      </c>
      <c r="D8680" s="73" t="s">
        <v>33</v>
      </c>
      <c r="E8680" s="73" t="s">
        <v>46403</v>
      </c>
    </row>
    <row r="8681" spans="1:5">
      <c r="A8681" s="73" t="s">
        <v>63793</v>
      </c>
      <c r="B8681" s="73" t="s">
        <v>59917</v>
      </c>
      <c r="C8681" s="73" t="s">
        <v>60162</v>
      </c>
      <c r="D8681" s="73" t="s">
        <v>364</v>
      </c>
      <c r="E8681" s="73" t="s">
        <v>46403</v>
      </c>
    </row>
    <row r="8682" spans="1:5">
      <c r="A8682" s="73" t="s">
        <v>63794</v>
      </c>
      <c r="B8682" s="73" t="s">
        <v>59495</v>
      </c>
      <c r="C8682" s="73" t="s">
        <v>63363</v>
      </c>
      <c r="D8682" s="73" t="s">
        <v>33</v>
      </c>
      <c r="E8682" s="73" t="s">
        <v>46403</v>
      </c>
    </row>
    <row r="8683" spans="1:5">
      <c r="A8683" s="73" t="s">
        <v>44284</v>
      </c>
      <c r="B8683" s="73" t="s">
        <v>63795</v>
      </c>
      <c r="C8683" s="73" t="s">
        <v>60159</v>
      </c>
      <c r="D8683" s="73" t="s">
        <v>33</v>
      </c>
      <c r="E8683" s="73" t="s">
        <v>46403</v>
      </c>
    </row>
    <row r="8684" spans="1:5">
      <c r="A8684" s="73" t="s">
        <v>63796</v>
      </c>
      <c r="B8684" s="73" t="s">
        <v>59428</v>
      </c>
      <c r="C8684" s="73" t="s">
        <v>63363</v>
      </c>
      <c r="D8684" s="73" t="s">
        <v>33</v>
      </c>
      <c r="E8684" s="73" t="s">
        <v>46403</v>
      </c>
    </row>
    <row r="8685" spans="1:5">
      <c r="A8685" s="73" t="s">
        <v>63797</v>
      </c>
      <c r="B8685" s="73" t="s">
        <v>63798</v>
      </c>
      <c r="C8685" s="73" t="s">
        <v>60162</v>
      </c>
      <c r="D8685" s="73" t="s">
        <v>77</v>
      </c>
      <c r="E8685" s="73" t="s">
        <v>46403</v>
      </c>
    </row>
    <row r="8686" spans="1:5">
      <c r="A8686" s="73" t="s">
        <v>63799</v>
      </c>
      <c r="B8686" s="73" t="s">
        <v>59432</v>
      </c>
      <c r="C8686" s="73" t="s">
        <v>63363</v>
      </c>
      <c r="D8686" s="73" t="s">
        <v>33</v>
      </c>
      <c r="E8686" s="73" t="s">
        <v>46403</v>
      </c>
    </row>
    <row r="8687" spans="1:5">
      <c r="A8687" s="73" t="s">
        <v>63800</v>
      </c>
      <c r="B8687" s="73" t="s">
        <v>59040</v>
      </c>
      <c r="C8687" s="73" t="s">
        <v>60159</v>
      </c>
      <c r="D8687" s="73" t="s">
        <v>61663</v>
      </c>
      <c r="E8687" s="73" t="s">
        <v>46403</v>
      </c>
    </row>
    <row r="8688" spans="1:5">
      <c r="A8688" s="73" t="s">
        <v>63801</v>
      </c>
      <c r="B8688" s="73" t="s">
        <v>59877</v>
      </c>
      <c r="C8688" s="73" t="s">
        <v>63363</v>
      </c>
      <c r="D8688" s="73" t="s">
        <v>33</v>
      </c>
      <c r="E8688" s="73" t="s">
        <v>46403</v>
      </c>
    </row>
    <row r="8689" spans="1:5">
      <c r="A8689" s="73" t="s">
        <v>63802</v>
      </c>
      <c r="B8689" s="73" t="s">
        <v>63803</v>
      </c>
      <c r="C8689" s="73" t="s">
        <v>63363</v>
      </c>
      <c r="D8689" s="73" t="s">
        <v>33</v>
      </c>
      <c r="E8689" s="73" t="s">
        <v>46403</v>
      </c>
    </row>
    <row r="8690" spans="1:5">
      <c r="A8690" s="73" t="s">
        <v>63804</v>
      </c>
      <c r="B8690" s="73" t="s">
        <v>59870</v>
      </c>
      <c r="C8690" s="73" t="s">
        <v>63363</v>
      </c>
      <c r="D8690" s="73" t="s">
        <v>33</v>
      </c>
      <c r="E8690" s="73" t="s">
        <v>46403</v>
      </c>
    </row>
    <row r="8691" spans="1:5">
      <c r="A8691" s="73" t="s">
        <v>5188</v>
      </c>
      <c r="B8691" s="73" t="s">
        <v>63805</v>
      </c>
      <c r="C8691" s="73" t="s">
        <v>60159</v>
      </c>
      <c r="D8691" s="73" t="s">
        <v>61237</v>
      </c>
      <c r="E8691" s="73" t="s">
        <v>46403</v>
      </c>
    </row>
    <row r="8692" spans="1:5">
      <c r="A8692" s="73" t="s">
        <v>63806</v>
      </c>
      <c r="B8692" s="73" t="s">
        <v>63807</v>
      </c>
      <c r="C8692" s="73" t="s">
        <v>60162</v>
      </c>
      <c r="D8692" s="73" t="s">
        <v>77</v>
      </c>
      <c r="E8692" s="73" t="s">
        <v>46403</v>
      </c>
    </row>
    <row r="8693" spans="1:5">
      <c r="A8693" s="73" t="s">
        <v>63808</v>
      </c>
      <c r="B8693" s="73" t="s">
        <v>59791</v>
      </c>
      <c r="C8693" s="73" t="s">
        <v>60159</v>
      </c>
      <c r="D8693" s="73" t="s">
        <v>33</v>
      </c>
      <c r="E8693" s="73" t="s">
        <v>46403</v>
      </c>
    </row>
    <row r="8694" spans="1:5">
      <c r="A8694" s="73" t="s">
        <v>63809</v>
      </c>
      <c r="B8694" s="73" t="s">
        <v>63810</v>
      </c>
      <c r="C8694" s="73" t="s">
        <v>60159</v>
      </c>
      <c r="D8694" s="73" t="s">
        <v>33</v>
      </c>
      <c r="E8694" s="73" t="s">
        <v>46403</v>
      </c>
    </row>
    <row r="8695" spans="1:5">
      <c r="A8695" s="73" t="s">
        <v>45441</v>
      </c>
      <c r="B8695" s="73" t="s">
        <v>63811</v>
      </c>
      <c r="C8695" s="73" t="s">
        <v>60162</v>
      </c>
      <c r="D8695" s="73" t="s">
        <v>77</v>
      </c>
      <c r="E8695" s="73" t="s">
        <v>46403</v>
      </c>
    </row>
    <row r="8696" spans="1:5">
      <c r="A8696" s="73" t="s">
        <v>63812</v>
      </c>
      <c r="B8696" s="73" t="s">
        <v>63813</v>
      </c>
      <c r="C8696" s="73" t="s">
        <v>60162</v>
      </c>
      <c r="D8696" s="73" t="s">
        <v>77</v>
      </c>
      <c r="E8696" s="73" t="s">
        <v>46403</v>
      </c>
    </row>
    <row r="8697" spans="1:5">
      <c r="A8697" s="73" t="s">
        <v>63814</v>
      </c>
      <c r="B8697" s="73" t="s">
        <v>63815</v>
      </c>
      <c r="C8697" s="73" t="s">
        <v>60162</v>
      </c>
      <c r="D8697" s="73" t="s">
        <v>77</v>
      </c>
      <c r="E8697" s="73" t="s">
        <v>46403</v>
      </c>
    </row>
    <row r="8698" spans="1:5">
      <c r="A8698" s="73" t="s">
        <v>12603</v>
      </c>
      <c r="B8698" s="73" t="s">
        <v>63816</v>
      </c>
      <c r="C8698" s="73" t="s">
        <v>60159</v>
      </c>
      <c r="D8698" s="73" t="s">
        <v>77</v>
      </c>
      <c r="E8698" s="73" t="s">
        <v>46403</v>
      </c>
    </row>
    <row r="8699" spans="1:5">
      <c r="A8699" s="73" t="s">
        <v>63817</v>
      </c>
      <c r="B8699" s="73" t="s">
        <v>59528</v>
      </c>
      <c r="C8699" s="73" t="s">
        <v>63363</v>
      </c>
      <c r="D8699" s="73" t="s">
        <v>33</v>
      </c>
      <c r="E8699" s="73" t="s">
        <v>46403</v>
      </c>
    </row>
    <row r="8700" spans="1:5">
      <c r="A8700" s="73" t="s">
        <v>63818</v>
      </c>
      <c r="B8700" s="73" t="s">
        <v>2851</v>
      </c>
      <c r="C8700" s="73" t="s">
        <v>63363</v>
      </c>
      <c r="D8700" s="73" t="s">
        <v>33</v>
      </c>
      <c r="E8700" s="73" t="s">
        <v>46403</v>
      </c>
    </row>
    <row r="8701" spans="1:5">
      <c r="A8701" s="73" t="s">
        <v>63819</v>
      </c>
      <c r="B8701" s="73" t="s">
        <v>59361</v>
      </c>
      <c r="C8701" s="73" t="s">
        <v>63363</v>
      </c>
      <c r="D8701" s="73" t="s">
        <v>33</v>
      </c>
      <c r="E8701" s="73" t="s">
        <v>46403</v>
      </c>
    </row>
    <row r="8702" spans="1:5">
      <c r="A8702" s="73" t="s">
        <v>63820</v>
      </c>
      <c r="B8702" s="73" t="s">
        <v>59358</v>
      </c>
      <c r="C8702" s="73" t="s">
        <v>63363</v>
      </c>
      <c r="D8702" s="73" t="s">
        <v>33</v>
      </c>
      <c r="E8702" s="73" t="s">
        <v>46403</v>
      </c>
    </row>
    <row r="8703" spans="1:5">
      <c r="A8703" s="73" t="s">
        <v>5495</v>
      </c>
      <c r="B8703" s="73" t="s">
        <v>63821</v>
      </c>
      <c r="C8703" s="73" t="s">
        <v>63363</v>
      </c>
      <c r="D8703" s="73" t="s">
        <v>33</v>
      </c>
      <c r="E8703" s="73" t="s">
        <v>46403</v>
      </c>
    </row>
    <row r="8704" spans="1:5">
      <c r="A8704" s="73" t="s">
        <v>63822</v>
      </c>
      <c r="B8704" s="73" t="s">
        <v>59429</v>
      </c>
      <c r="C8704" s="73" t="s">
        <v>63363</v>
      </c>
      <c r="D8704" s="73" t="s">
        <v>33</v>
      </c>
      <c r="E8704" s="73" t="s">
        <v>46403</v>
      </c>
    </row>
    <row r="8705" spans="1:5">
      <c r="A8705" s="73" t="s">
        <v>63823</v>
      </c>
      <c r="B8705" s="73" t="s">
        <v>59953</v>
      </c>
      <c r="C8705" s="73" t="s">
        <v>63363</v>
      </c>
      <c r="D8705" s="73" t="s">
        <v>33</v>
      </c>
      <c r="E8705" s="73" t="s">
        <v>46403</v>
      </c>
    </row>
    <row r="8706" spans="1:5">
      <c r="A8706" s="73" t="s">
        <v>63824</v>
      </c>
      <c r="B8706" s="73" t="s">
        <v>59360</v>
      </c>
      <c r="C8706" s="73" t="s">
        <v>63363</v>
      </c>
      <c r="D8706" s="73" t="s">
        <v>33</v>
      </c>
      <c r="E8706" s="73" t="s">
        <v>46403</v>
      </c>
    </row>
    <row r="8707" spans="1:5">
      <c r="A8707" s="73" t="s">
        <v>63825</v>
      </c>
      <c r="B8707" s="73" t="s">
        <v>63826</v>
      </c>
      <c r="C8707" s="73" t="s">
        <v>60162</v>
      </c>
      <c r="D8707" s="73" t="s">
        <v>77</v>
      </c>
      <c r="E8707" s="73" t="s">
        <v>46403</v>
      </c>
    </row>
    <row r="8708" spans="1:5">
      <c r="A8708" s="73" t="s">
        <v>63827</v>
      </c>
      <c r="B8708" s="73" t="s">
        <v>59051</v>
      </c>
      <c r="C8708" s="73" t="s">
        <v>60159</v>
      </c>
      <c r="D8708" s="73" t="s">
        <v>364</v>
      </c>
      <c r="E8708" s="73" t="s">
        <v>46403</v>
      </c>
    </row>
    <row r="8709" spans="1:5">
      <c r="A8709" s="73" t="s">
        <v>63828</v>
      </c>
      <c r="B8709" s="73" t="s">
        <v>59559</v>
      </c>
      <c r="C8709" s="73" t="s">
        <v>63363</v>
      </c>
      <c r="D8709" s="73" t="s">
        <v>33</v>
      </c>
      <c r="E8709" s="73" t="s">
        <v>46403</v>
      </c>
    </row>
    <row r="8710" spans="1:5">
      <c r="A8710" s="73" t="s">
        <v>63829</v>
      </c>
      <c r="B8710" s="73" t="s">
        <v>59571</v>
      </c>
      <c r="C8710" s="73" t="s">
        <v>63363</v>
      </c>
      <c r="D8710" s="73" t="s">
        <v>33</v>
      </c>
      <c r="E8710" s="73" t="s">
        <v>46403</v>
      </c>
    </row>
    <row r="8711" spans="1:5">
      <c r="A8711" s="73" t="s">
        <v>63830</v>
      </c>
      <c r="B8711" s="73" t="s">
        <v>59407</v>
      </c>
      <c r="C8711" s="73" t="s">
        <v>63363</v>
      </c>
      <c r="D8711" s="73" t="s">
        <v>33</v>
      </c>
      <c r="E8711" s="73" t="s">
        <v>46403</v>
      </c>
    </row>
    <row r="8712" spans="1:5">
      <c r="A8712" s="73" t="s">
        <v>63831</v>
      </c>
      <c r="B8712" s="73" t="s">
        <v>63832</v>
      </c>
      <c r="C8712" s="73" t="s">
        <v>63363</v>
      </c>
      <c r="D8712" s="73" t="s">
        <v>33</v>
      </c>
      <c r="E8712" s="73" t="s">
        <v>46403</v>
      </c>
    </row>
    <row r="8713" spans="1:5">
      <c r="A8713" s="73" t="s">
        <v>63833</v>
      </c>
      <c r="B8713" s="73" t="s">
        <v>63834</v>
      </c>
      <c r="C8713" s="73" t="s">
        <v>60159</v>
      </c>
      <c r="D8713" s="73" t="s">
        <v>364</v>
      </c>
      <c r="E8713" s="73" t="s">
        <v>46403</v>
      </c>
    </row>
    <row r="8714" spans="1:5">
      <c r="A8714" s="73" t="s">
        <v>63835</v>
      </c>
      <c r="B8714" s="73" t="s">
        <v>63836</v>
      </c>
      <c r="C8714" s="73" t="s">
        <v>63363</v>
      </c>
      <c r="D8714" s="73" t="s">
        <v>33</v>
      </c>
      <c r="E8714" s="73" t="s">
        <v>46403</v>
      </c>
    </row>
    <row r="8715" spans="1:5">
      <c r="A8715" s="73" t="s">
        <v>7779</v>
      </c>
      <c r="B8715" s="73" t="s">
        <v>59353</v>
      </c>
      <c r="C8715" s="73" t="s">
        <v>63363</v>
      </c>
      <c r="D8715" s="73" t="s">
        <v>33</v>
      </c>
      <c r="E8715" s="73" t="s">
        <v>46403</v>
      </c>
    </row>
    <row r="8716" spans="1:5">
      <c r="A8716" s="73" t="s">
        <v>7469</v>
      </c>
      <c r="B8716" s="73" t="s">
        <v>60121</v>
      </c>
      <c r="C8716" s="73" t="s">
        <v>60159</v>
      </c>
      <c r="D8716" s="73" t="s">
        <v>33</v>
      </c>
      <c r="E8716" s="73" t="s">
        <v>46403</v>
      </c>
    </row>
    <row r="8717" spans="1:5">
      <c r="A8717" s="73" t="s">
        <v>63837</v>
      </c>
      <c r="B8717" s="73" t="s">
        <v>63838</v>
      </c>
      <c r="C8717" s="73" t="s">
        <v>60224</v>
      </c>
      <c r="D8717" s="73" t="s">
        <v>33</v>
      </c>
      <c r="E8717" s="73" t="s">
        <v>46403</v>
      </c>
    </row>
    <row r="8718" spans="1:5">
      <c r="A8718" s="73" t="s">
        <v>63839</v>
      </c>
      <c r="B8718" s="73" t="s">
        <v>63840</v>
      </c>
      <c r="C8718" s="73" t="s">
        <v>60162</v>
      </c>
      <c r="D8718" s="73" t="s">
        <v>77</v>
      </c>
      <c r="E8718" s="73" t="s">
        <v>46403</v>
      </c>
    </row>
    <row r="8719" spans="1:5">
      <c r="A8719" s="73" t="s">
        <v>12587</v>
      </c>
      <c r="B8719" s="73" t="s">
        <v>13090</v>
      </c>
      <c r="C8719" s="73" t="s">
        <v>60159</v>
      </c>
      <c r="D8719" s="73" t="s">
        <v>33</v>
      </c>
      <c r="E8719" s="73" t="s">
        <v>46403</v>
      </c>
    </row>
    <row r="8720" spans="1:5">
      <c r="A8720" s="73" t="s">
        <v>63841</v>
      </c>
      <c r="B8720" s="73" t="s">
        <v>59398</v>
      </c>
      <c r="C8720" s="73" t="s">
        <v>63363</v>
      </c>
      <c r="D8720" s="73" t="s">
        <v>33</v>
      </c>
      <c r="E8720" s="73" t="s">
        <v>46403</v>
      </c>
    </row>
    <row r="8721" spans="1:5">
      <c r="A8721" s="73" t="s">
        <v>63842</v>
      </c>
      <c r="B8721" s="73" t="s">
        <v>63843</v>
      </c>
      <c r="C8721" s="73" t="s">
        <v>60162</v>
      </c>
      <c r="D8721" s="73" t="s">
        <v>77</v>
      </c>
      <c r="E8721" s="73" t="s">
        <v>46403</v>
      </c>
    </row>
    <row r="8722" spans="1:5">
      <c r="A8722" s="73" t="s">
        <v>63844</v>
      </c>
      <c r="B8722" s="73" t="s">
        <v>55657</v>
      </c>
      <c r="C8722" s="73" t="s">
        <v>60162</v>
      </c>
      <c r="D8722" s="73" t="s">
        <v>364</v>
      </c>
      <c r="E8722" s="73" t="s">
        <v>46403</v>
      </c>
    </row>
    <row r="8723" spans="1:5">
      <c r="A8723" s="73" t="s">
        <v>3328</v>
      </c>
      <c r="B8723" s="73" t="s">
        <v>59941</v>
      </c>
      <c r="C8723" s="73" t="s">
        <v>60159</v>
      </c>
      <c r="D8723" s="73" t="s">
        <v>33</v>
      </c>
      <c r="E8723" s="73" t="s">
        <v>46403</v>
      </c>
    </row>
    <row r="8724" spans="1:5">
      <c r="A8724" s="73" t="s">
        <v>63845</v>
      </c>
      <c r="B8724" s="73" t="s">
        <v>59331</v>
      </c>
      <c r="C8724" s="73" t="s">
        <v>63363</v>
      </c>
      <c r="D8724" s="73" t="s">
        <v>33</v>
      </c>
      <c r="E8724" s="73" t="s">
        <v>46403</v>
      </c>
    </row>
    <row r="8725" spans="1:5">
      <c r="A8725" s="73" t="s">
        <v>63846</v>
      </c>
      <c r="B8725" s="73" t="s">
        <v>59408</v>
      </c>
      <c r="C8725" s="73" t="s">
        <v>63363</v>
      </c>
      <c r="D8725" s="73" t="s">
        <v>33</v>
      </c>
      <c r="E8725" s="73" t="s">
        <v>46403</v>
      </c>
    </row>
    <row r="8726" spans="1:5">
      <c r="A8726" s="73" t="s">
        <v>5592</v>
      </c>
      <c r="B8726" s="73" t="s">
        <v>63847</v>
      </c>
      <c r="C8726" s="73" t="s">
        <v>60159</v>
      </c>
      <c r="D8726" s="73" t="s">
        <v>33</v>
      </c>
      <c r="E8726" s="73" t="s">
        <v>46403</v>
      </c>
    </row>
    <row r="8727" spans="1:5">
      <c r="A8727" s="73" t="s">
        <v>63848</v>
      </c>
      <c r="B8727" s="73" t="s">
        <v>63849</v>
      </c>
      <c r="C8727" s="73" t="s">
        <v>60162</v>
      </c>
      <c r="D8727" s="73" t="s">
        <v>77</v>
      </c>
      <c r="E8727" s="73" t="s">
        <v>46403</v>
      </c>
    </row>
    <row r="8728" spans="1:5">
      <c r="A8728" s="73" t="s">
        <v>63850</v>
      </c>
      <c r="B8728" s="73" t="s">
        <v>63851</v>
      </c>
      <c r="C8728" s="73" t="s">
        <v>60162</v>
      </c>
      <c r="D8728" s="73" t="s">
        <v>77</v>
      </c>
      <c r="E8728" s="73" t="s">
        <v>46403</v>
      </c>
    </row>
    <row r="8729" spans="1:5">
      <c r="A8729" s="73" t="s">
        <v>63852</v>
      </c>
      <c r="B8729" s="73" t="s">
        <v>59494</v>
      </c>
      <c r="C8729" s="73" t="s">
        <v>63363</v>
      </c>
      <c r="D8729" s="73" t="s">
        <v>33</v>
      </c>
      <c r="E8729" s="73" t="s">
        <v>46403</v>
      </c>
    </row>
    <row r="8730" spans="1:5">
      <c r="A8730" s="73" t="s">
        <v>63853</v>
      </c>
      <c r="B8730" s="73" t="s">
        <v>63854</v>
      </c>
      <c r="C8730" s="73" t="s">
        <v>60162</v>
      </c>
      <c r="D8730" s="73" t="s">
        <v>77</v>
      </c>
      <c r="E8730" s="73" t="s">
        <v>46403</v>
      </c>
    </row>
    <row r="8731" spans="1:5">
      <c r="A8731" s="73" t="s">
        <v>63855</v>
      </c>
      <c r="B8731" s="73" t="s">
        <v>63856</v>
      </c>
      <c r="C8731" s="73" t="s">
        <v>60162</v>
      </c>
      <c r="D8731" s="73" t="s">
        <v>77</v>
      </c>
      <c r="E8731" s="73" t="s">
        <v>46403</v>
      </c>
    </row>
    <row r="8732" spans="1:5">
      <c r="A8732" s="73" t="s">
        <v>63857</v>
      </c>
      <c r="B8732" s="73" t="s">
        <v>63858</v>
      </c>
      <c r="C8732" s="73" t="s">
        <v>60159</v>
      </c>
      <c r="D8732" s="73" t="s">
        <v>33</v>
      </c>
      <c r="E8732" s="73" t="s">
        <v>46403</v>
      </c>
    </row>
    <row r="8733" spans="1:5">
      <c r="A8733" s="73" t="s">
        <v>63859</v>
      </c>
      <c r="B8733" s="73" t="s">
        <v>59349</v>
      </c>
      <c r="C8733" s="73" t="s">
        <v>63363</v>
      </c>
      <c r="D8733" s="73" t="s">
        <v>33</v>
      </c>
      <c r="E8733" s="73" t="s">
        <v>46403</v>
      </c>
    </row>
    <row r="8734" spans="1:5">
      <c r="A8734" s="73" t="s">
        <v>3968</v>
      </c>
      <c r="B8734" s="73" t="s">
        <v>63860</v>
      </c>
      <c r="C8734" s="73" t="s">
        <v>60162</v>
      </c>
      <c r="D8734" s="73" t="s">
        <v>33</v>
      </c>
      <c r="E8734" s="73" t="s">
        <v>46403</v>
      </c>
    </row>
    <row r="8735" spans="1:5">
      <c r="A8735" s="73" t="s">
        <v>63861</v>
      </c>
      <c r="B8735" s="73" t="s">
        <v>59343</v>
      </c>
      <c r="C8735" s="73" t="s">
        <v>63363</v>
      </c>
      <c r="D8735" s="73" t="s">
        <v>33</v>
      </c>
      <c r="E8735" s="73" t="s">
        <v>46403</v>
      </c>
    </row>
    <row r="8736" spans="1:5">
      <c r="A8736" s="73" t="s">
        <v>4634</v>
      </c>
      <c r="B8736" s="73" t="s">
        <v>63862</v>
      </c>
      <c r="C8736" s="73" t="s">
        <v>60162</v>
      </c>
      <c r="D8736" s="73" t="s">
        <v>77</v>
      </c>
      <c r="E8736" s="73" t="s">
        <v>46403</v>
      </c>
    </row>
    <row r="8737" spans="1:5">
      <c r="A8737" s="73" t="s">
        <v>63863</v>
      </c>
      <c r="B8737" s="73" t="s">
        <v>63864</v>
      </c>
      <c r="C8737" s="73" t="s">
        <v>60162</v>
      </c>
      <c r="D8737" s="73" t="s">
        <v>77</v>
      </c>
      <c r="E8737" s="73" t="s">
        <v>46403</v>
      </c>
    </row>
    <row r="8738" spans="1:5">
      <c r="A8738" s="73" t="s">
        <v>63865</v>
      </c>
      <c r="B8738" s="73" t="s">
        <v>59417</v>
      </c>
      <c r="C8738" s="73" t="s">
        <v>60159</v>
      </c>
      <c r="D8738" s="73" t="s">
        <v>33</v>
      </c>
      <c r="E8738" s="73" t="s">
        <v>46403</v>
      </c>
    </row>
    <row r="8739" spans="1:5">
      <c r="A8739" s="73" t="s">
        <v>63866</v>
      </c>
      <c r="B8739" s="73" t="s">
        <v>59874</v>
      </c>
      <c r="C8739" s="73" t="s">
        <v>63363</v>
      </c>
      <c r="D8739" s="73" t="s">
        <v>33</v>
      </c>
      <c r="E8739" s="73" t="s">
        <v>46403</v>
      </c>
    </row>
    <row r="8740" spans="1:5">
      <c r="A8740" s="73" t="s">
        <v>63867</v>
      </c>
      <c r="B8740" s="73" t="s">
        <v>59853</v>
      </c>
      <c r="C8740" s="73" t="s">
        <v>63363</v>
      </c>
      <c r="D8740" s="73" t="s">
        <v>33</v>
      </c>
      <c r="E8740" s="73" t="s">
        <v>46403</v>
      </c>
    </row>
    <row r="8741" spans="1:5">
      <c r="A8741" s="73" t="s">
        <v>63868</v>
      </c>
      <c r="B8741" s="73" t="s">
        <v>63869</v>
      </c>
      <c r="C8741" s="73" t="s">
        <v>60162</v>
      </c>
      <c r="D8741" s="73" t="s">
        <v>77</v>
      </c>
      <c r="E8741" s="73" t="s">
        <v>46403</v>
      </c>
    </row>
    <row r="8742" spans="1:5">
      <c r="A8742" s="73" t="s">
        <v>21875</v>
      </c>
      <c r="B8742" s="73" t="s">
        <v>63870</v>
      </c>
      <c r="C8742" s="73" t="s">
        <v>60162</v>
      </c>
      <c r="D8742" s="73" t="s">
        <v>77</v>
      </c>
      <c r="E8742" s="73" t="s">
        <v>46403</v>
      </c>
    </row>
    <row r="8743" spans="1:5">
      <c r="A8743" s="73" t="s">
        <v>63871</v>
      </c>
      <c r="B8743" s="73" t="s">
        <v>59335</v>
      </c>
      <c r="C8743" s="73" t="s">
        <v>63363</v>
      </c>
      <c r="D8743" s="73" t="s">
        <v>33</v>
      </c>
      <c r="E8743" s="73" t="s">
        <v>46403</v>
      </c>
    </row>
    <row r="8744" spans="1:5">
      <c r="A8744" s="73" t="s">
        <v>63872</v>
      </c>
      <c r="B8744" s="73" t="s">
        <v>63873</v>
      </c>
      <c r="C8744" s="73" t="s">
        <v>60162</v>
      </c>
      <c r="D8744" s="73" t="s">
        <v>77</v>
      </c>
      <c r="E8744" s="73" t="s">
        <v>46403</v>
      </c>
    </row>
    <row r="8745" spans="1:5">
      <c r="A8745" s="73" t="s">
        <v>63874</v>
      </c>
      <c r="B8745" s="73" t="s">
        <v>63875</v>
      </c>
      <c r="C8745" s="73" t="s">
        <v>60162</v>
      </c>
      <c r="D8745" s="73" t="s">
        <v>364</v>
      </c>
      <c r="E8745" s="73" t="s">
        <v>46403</v>
      </c>
    </row>
    <row r="8746" spans="1:5">
      <c r="A8746" s="73" t="s">
        <v>63876</v>
      </c>
      <c r="B8746" s="73" t="s">
        <v>59326</v>
      </c>
      <c r="C8746" s="73" t="s">
        <v>63363</v>
      </c>
      <c r="D8746" s="73" t="s">
        <v>33</v>
      </c>
      <c r="E8746" s="73" t="s">
        <v>46403</v>
      </c>
    </row>
    <row r="8747" spans="1:5">
      <c r="A8747" s="73" t="s">
        <v>63877</v>
      </c>
      <c r="B8747" s="73" t="s">
        <v>59988</v>
      </c>
      <c r="C8747" s="73" t="s">
        <v>63363</v>
      </c>
      <c r="D8747" s="73" t="s">
        <v>33</v>
      </c>
      <c r="E8747" s="73" t="s">
        <v>46403</v>
      </c>
    </row>
    <row r="8748" spans="1:5">
      <c r="A8748" s="73" t="s">
        <v>63878</v>
      </c>
      <c r="B8748" s="73" t="s">
        <v>63879</v>
      </c>
      <c r="C8748" s="73" t="s">
        <v>60159</v>
      </c>
      <c r="D8748" s="73" t="s">
        <v>33</v>
      </c>
      <c r="E8748" s="73" t="s">
        <v>46403</v>
      </c>
    </row>
    <row r="8749" spans="1:5">
      <c r="A8749" s="73" t="s">
        <v>5964</v>
      </c>
      <c r="B8749" s="73" t="s">
        <v>63880</v>
      </c>
      <c r="C8749" s="73" t="s">
        <v>60162</v>
      </c>
      <c r="D8749" s="73" t="s">
        <v>77</v>
      </c>
      <c r="E8749" s="73" t="s">
        <v>46403</v>
      </c>
    </row>
    <row r="8750" spans="1:5">
      <c r="A8750" s="73" t="s">
        <v>63881</v>
      </c>
      <c r="B8750" s="73" t="s">
        <v>63882</v>
      </c>
      <c r="C8750" s="73" t="s">
        <v>60162</v>
      </c>
      <c r="D8750" s="73" t="s">
        <v>77</v>
      </c>
      <c r="E8750" s="73" t="s">
        <v>46403</v>
      </c>
    </row>
    <row r="8751" spans="1:5">
      <c r="A8751" s="73" t="s">
        <v>63883</v>
      </c>
      <c r="B8751" s="73" t="s">
        <v>59319</v>
      </c>
      <c r="C8751" s="73" t="s">
        <v>63363</v>
      </c>
      <c r="D8751" s="73" t="s">
        <v>33</v>
      </c>
      <c r="E8751" s="73" t="s">
        <v>46403</v>
      </c>
    </row>
    <row r="8752" spans="1:5">
      <c r="A8752" s="73" t="s">
        <v>6537</v>
      </c>
      <c r="B8752" s="73" t="s">
        <v>6539</v>
      </c>
      <c r="C8752" s="73" t="s">
        <v>60159</v>
      </c>
      <c r="D8752" s="73" t="s">
        <v>33</v>
      </c>
      <c r="E8752" s="73" t="s">
        <v>46403</v>
      </c>
    </row>
    <row r="8753" spans="1:5">
      <c r="A8753" s="73" t="s">
        <v>63884</v>
      </c>
      <c r="B8753" s="73" t="s">
        <v>63885</v>
      </c>
      <c r="C8753" s="73" t="s">
        <v>60162</v>
      </c>
      <c r="D8753" s="73" t="s">
        <v>77</v>
      </c>
      <c r="E8753" s="73" t="s">
        <v>46403</v>
      </c>
    </row>
    <row r="8754" spans="1:5">
      <c r="A8754" s="73" t="s">
        <v>63886</v>
      </c>
      <c r="B8754" s="73" t="s">
        <v>63887</v>
      </c>
      <c r="C8754" s="73" t="s">
        <v>60162</v>
      </c>
      <c r="D8754" s="73" t="s">
        <v>77</v>
      </c>
      <c r="E8754" s="73" t="s">
        <v>46403</v>
      </c>
    </row>
    <row r="8755" spans="1:5">
      <c r="A8755" s="73" t="s">
        <v>5304</v>
      </c>
      <c r="B8755" s="73" t="s">
        <v>63888</v>
      </c>
      <c r="C8755" s="73" t="s">
        <v>60162</v>
      </c>
      <c r="D8755" s="73" t="s">
        <v>77</v>
      </c>
      <c r="E8755" s="73" t="s">
        <v>46403</v>
      </c>
    </row>
    <row r="8756" spans="1:5">
      <c r="A8756" s="73" t="s">
        <v>63889</v>
      </c>
      <c r="B8756" s="73" t="s">
        <v>63890</v>
      </c>
      <c r="C8756" s="73" t="s">
        <v>60162</v>
      </c>
      <c r="D8756" s="73" t="s">
        <v>77</v>
      </c>
      <c r="E8756" s="73" t="s">
        <v>46403</v>
      </c>
    </row>
    <row r="8757" spans="1:5">
      <c r="A8757" s="73" t="s">
        <v>63891</v>
      </c>
      <c r="B8757" s="73" t="s">
        <v>63892</v>
      </c>
      <c r="C8757" s="73" t="s">
        <v>60162</v>
      </c>
      <c r="D8757" s="73" t="s">
        <v>77</v>
      </c>
      <c r="E8757" s="73" t="s">
        <v>46403</v>
      </c>
    </row>
    <row r="8758" spans="1:5">
      <c r="A8758" s="73" t="s">
        <v>63893</v>
      </c>
      <c r="B8758" s="73" t="s">
        <v>59973</v>
      </c>
      <c r="C8758" s="73" t="s">
        <v>63363</v>
      </c>
      <c r="D8758" s="73" t="s">
        <v>33</v>
      </c>
      <c r="E8758" s="73" t="s">
        <v>46403</v>
      </c>
    </row>
    <row r="8759" spans="1:5">
      <c r="A8759" s="73" t="s">
        <v>63894</v>
      </c>
      <c r="B8759" s="73" t="s">
        <v>59957</v>
      </c>
      <c r="C8759" s="73" t="s">
        <v>63363</v>
      </c>
      <c r="D8759" s="73" t="s">
        <v>33</v>
      </c>
      <c r="E8759" s="73" t="s">
        <v>46403</v>
      </c>
    </row>
    <row r="8760" spans="1:5">
      <c r="A8760" s="73" t="s">
        <v>6168</v>
      </c>
      <c r="B8760" s="73" t="s">
        <v>63895</v>
      </c>
      <c r="C8760" s="73" t="s">
        <v>60162</v>
      </c>
      <c r="D8760" s="73" t="s">
        <v>77</v>
      </c>
      <c r="E8760" s="73" t="s">
        <v>46403</v>
      </c>
    </row>
    <row r="8761" spans="1:5">
      <c r="A8761" s="73" t="s">
        <v>63896</v>
      </c>
      <c r="B8761" s="73" t="s">
        <v>63896</v>
      </c>
      <c r="C8761" s="73" t="s">
        <v>60224</v>
      </c>
      <c r="D8761" s="73" t="s">
        <v>33</v>
      </c>
      <c r="E8761" s="73" t="s">
        <v>46403</v>
      </c>
    </row>
    <row r="8762" spans="1:5">
      <c r="A8762" s="73" t="s">
        <v>4450</v>
      </c>
      <c r="B8762" s="73" t="s">
        <v>63897</v>
      </c>
      <c r="C8762" s="73" t="s">
        <v>60162</v>
      </c>
      <c r="D8762" s="73" t="s">
        <v>77</v>
      </c>
      <c r="E8762" s="73" t="s">
        <v>46403</v>
      </c>
    </row>
    <row r="8763" spans="1:5">
      <c r="A8763" s="73" t="s">
        <v>63898</v>
      </c>
      <c r="B8763" s="73" t="s">
        <v>63899</v>
      </c>
      <c r="C8763" s="73" t="s">
        <v>60162</v>
      </c>
      <c r="D8763" s="73" t="s">
        <v>77</v>
      </c>
      <c r="E8763" s="73" t="s">
        <v>46403</v>
      </c>
    </row>
    <row r="8764" spans="1:5">
      <c r="A8764" s="73" t="s">
        <v>63900</v>
      </c>
      <c r="B8764" s="73" t="s">
        <v>63901</v>
      </c>
      <c r="C8764" s="73" t="s">
        <v>60162</v>
      </c>
      <c r="D8764" s="73" t="s">
        <v>77</v>
      </c>
      <c r="E8764" s="73" t="s">
        <v>46403</v>
      </c>
    </row>
    <row r="8765" spans="1:5">
      <c r="A8765" s="73" t="s">
        <v>6598</v>
      </c>
      <c r="B8765" s="73" t="s">
        <v>63902</v>
      </c>
      <c r="C8765" s="73" t="s">
        <v>60162</v>
      </c>
      <c r="D8765" s="73" t="s">
        <v>364</v>
      </c>
      <c r="E8765" s="73" t="s">
        <v>46403</v>
      </c>
    </row>
    <row r="8766" spans="1:5">
      <c r="A8766" s="73" t="s">
        <v>63903</v>
      </c>
      <c r="B8766" s="73" t="s">
        <v>59474</v>
      </c>
      <c r="C8766" s="73" t="s">
        <v>63363</v>
      </c>
      <c r="D8766" s="73" t="s">
        <v>33</v>
      </c>
      <c r="E8766" s="73" t="s">
        <v>46403</v>
      </c>
    </row>
    <row r="8767" spans="1:5">
      <c r="A8767" s="73" t="s">
        <v>63904</v>
      </c>
      <c r="B8767" s="73" t="s">
        <v>59390</v>
      </c>
      <c r="C8767" s="73" t="s">
        <v>63363</v>
      </c>
      <c r="D8767" s="73" t="s">
        <v>33</v>
      </c>
      <c r="E8767" s="73" t="s">
        <v>46403</v>
      </c>
    </row>
    <row r="8768" spans="1:5">
      <c r="A8768" s="73" t="s">
        <v>63905</v>
      </c>
      <c r="B8768" s="73" t="s">
        <v>59423</v>
      </c>
      <c r="C8768" s="73" t="s">
        <v>63363</v>
      </c>
      <c r="D8768" s="73" t="s">
        <v>33</v>
      </c>
      <c r="E8768" s="73" t="s">
        <v>46403</v>
      </c>
    </row>
    <row r="8769" spans="1:5">
      <c r="A8769" s="73" t="s">
        <v>4817</v>
      </c>
      <c r="B8769" s="73" t="s">
        <v>63906</v>
      </c>
      <c r="C8769" s="73" t="s">
        <v>60162</v>
      </c>
      <c r="D8769" s="73" t="s">
        <v>77</v>
      </c>
      <c r="E8769" s="73" t="s">
        <v>46403</v>
      </c>
    </row>
    <row r="8770" spans="1:5">
      <c r="A8770" s="73" t="s">
        <v>63907</v>
      </c>
      <c r="B8770" s="73" t="s">
        <v>63908</v>
      </c>
      <c r="C8770" s="73" t="s">
        <v>60162</v>
      </c>
      <c r="D8770" s="73" t="s">
        <v>77</v>
      </c>
      <c r="E8770" s="73" t="s">
        <v>46403</v>
      </c>
    </row>
    <row r="8771" spans="1:5">
      <c r="A8771" s="73" t="s">
        <v>63909</v>
      </c>
      <c r="B8771" s="73" t="s">
        <v>59498</v>
      </c>
      <c r="C8771" s="73" t="s">
        <v>60159</v>
      </c>
      <c r="D8771" s="73" t="s">
        <v>33</v>
      </c>
      <c r="E8771" s="73" t="s">
        <v>46403</v>
      </c>
    </row>
    <row r="8772" spans="1:5">
      <c r="A8772" s="73" t="s">
        <v>63910</v>
      </c>
      <c r="B8772" s="73" t="s">
        <v>59102</v>
      </c>
      <c r="C8772" s="73" t="s">
        <v>63363</v>
      </c>
      <c r="D8772" s="73" t="s">
        <v>33</v>
      </c>
      <c r="E8772" s="73" t="s">
        <v>46403</v>
      </c>
    </row>
    <row r="8773" spans="1:5">
      <c r="A8773" s="73" t="s">
        <v>63911</v>
      </c>
      <c r="B8773" s="73" t="s">
        <v>63912</v>
      </c>
      <c r="C8773" s="73" t="s">
        <v>60162</v>
      </c>
      <c r="D8773" s="73" t="s">
        <v>77</v>
      </c>
      <c r="E8773" s="73" t="s">
        <v>46403</v>
      </c>
    </row>
    <row r="8774" spans="1:5">
      <c r="A8774" s="73" t="s">
        <v>63913</v>
      </c>
      <c r="B8774" s="73" t="s">
        <v>63914</v>
      </c>
      <c r="C8774" s="73" t="s">
        <v>60162</v>
      </c>
      <c r="D8774" s="73" t="s">
        <v>77</v>
      </c>
      <c r="E8774" s="73" t="s">
        <v>46403</v>
      </c>
    </row>
    <row r="8775" spans="1:5">
      <c r="A8775" s="73" t="s">
        <v>6441</v>
      </c>
      <c r="B8775" s="73" t="s">
        <v>63915</v>
      </c>
      <c r="C8775" s="73" t="s">
        <v>60162</v>
      </c>
      <c r="D8775" s="73" t="s">
        <v>77</v>
      </c>
      <c r="E8775" s="73" t="s">
        <v>46403</v>
      </c>
    </row>
    <row r="8776" spans="1:5">
      <c r="A8776" s="73" t="s">
        <v>63916</v>
      </c>
      <c r="B8776" s="73" t="s">
        <v>59520</v>
      </c>
      <c r="C8776" s="73" t="s">
        <v>63363</v>
      </c>
      <c r="D8776" s="73" t="s">
        <v>33</v>
      </c>
      <c r="E8776" s="73" t="s">
        <v>46403</v>
      </c>
    </row>
    <row r="8777" spans="1:5">
      <c r="A8777" s="73" t="s">
        <v>63917</v>
      </c>
      <c r="B8777" s="73" t="s">
        <v>63918</v>
      </c>
      <c r="C8777" s="73" t="s">
        <v>60162</v>
      </c>
      <c r="D8777" s="73" t="s">
        <v>77</v>
      </c>
      <c r="E8777" s="73" t="s">
        <v>46403</v>
      </c>
    </row>
    <row r="8778" spans="1:5">
      <c r="A8778" s="73" t="s">
        <v>63919</v>
      </c>
      <c r="B8778" s="73" t="s">
        <v>59368</v>
      </c>
      <c r="C8778" s="73" t="s">
        <v>63363</v>
      </c>
      <c r="D8778" s="73" t="s">
        <v>33</v>
      </c>
      <c r="E8778" s="73" t="s">
        <v>46403</v>
      </c>
    </row>
    <row r="8779" spans="1:5">
      <c r="A8779" s="73" t="s">
        <v>63920</v>
      </c>
      <c r="B8779" s="73" t="s">
        <v>59854</v>
      </c>
      <c r="C8779" s="73" t="s">
        <v>63363</v>
      </c>
      <c r="D8779" s="73" t="s">
        <v>33</v>
      </c>
      <c r="E8779" s="73" t="s">
        <v>46403</v>
      </c>
    </row>
    <row r="8780" spans="1:5">
      <c r="A8780" s="73" t="s">
        <v>63921</v>
      </c>
      <c r="B8780" s="73" t="s">
        <v>63922</v>
      </c>
      <c r="C8780" s="73" t="s">
        <v>60162</v>
      </c>
      <c r="D8780" s="73" t="s">
        <v>364</v>
      </c>
      <c r="E8780" s="73" t="s">
        <v>46403</v>
      </c>
    </row>
    <row r="8781" spans="1:5">
      <c r="A8781" s="73" t="s">
        <v>63923</v>
      </c>
      <c r="B8781" s="73" t="s">
        <v>63924</v>
      </c>
      <c r="C8781" s="73" t="s">
        <v>60162</v>
      </c>
      <c r="D8781" s="73" t="s">
        <v>77</v>
      </c>
      <c r="E8781" s="73" t="s">
        <v>46403</v>
      </c>
    </row>
    <row r="8782" spans="1:5">
      <c r="A8782" s="73" t="s">
        <v>63925</v>
      </c>
      <c r="B8782" s="73" t="s">
        <v>59354</v>
      </c>
      <c r="C8782" s="73" t="s">
        <v>63363</v>
      </c>
      <c r="D8782" s="73" t="s">
        <v>33</v>
      </c>
      <c r="E8782" s="73" t="s">
        <v>46403</v>
      </c>
    </row>
    <row r="8783" spans="1:5">
      <c r="A8783" s="73" t="s">
        <v>7593</v>
      </c>
      <c r="B8783" s="73" t="s">
        <v>59426</v>
      </c>
      <c r="C8783" s="73" t="s">
        <v>63363</v>
      </c>
      <c r="D8783" s="73" t="s">
        <v>33</v>
      </c>
      <c r="E8783" s="73" t="s">
        <v>46403</v>
      </c>
    </row>
    <row r="8784" spans="1:5">
      <c r="A8784" s="73" t="s">
        <v>63926</v>
      </c>
      <c r="B8784" s="73" t="s">
        <v>59418</v>
      </c>
      <c r="C8784" s="73" t="s">
        <v>63363</v>
      </c>
      <c r="D8784" s="73" t="s">
        <v>33</v>
      </c>
      <c r="E8784" s="73" t="s">
        <v>46403</v>
      </c>
    </row>
    <row r="8785" spans="1:5">
      <c r="A8785" s="73" t="s">
        <v>63927</v>
      </c>
      <c r="B8785" s="73" t="s">
        <v>59485</v>
      </c>
      <c r="C8785" s="73" t="s">
        <v>63363</v>
      </c>
      <c r="D8785" s="73" t="s">
        <v>33</v>
      </c>
      <c r="E8785" s="73" t="s">
        <v>46403</v>
      </c>
    </row>
    <row r="8786" spans="1:5">
      <c r="A8786" s="73" t="s">
        <v>63928</v>
      </c>
      <c r="B8786" s="73" t="s">
        <v>63929</v>
      </c>
      <c r="C8786" s="73" t="s">
        <v>63363</v>
      </c>
      <c r="D8786" s="73" t="s">
        <v>33</v>
      </c>
      <c r="E8786" s="73" t="s">
        <v>46403</v>
      </c>
    </row>
    <row r="8787" spans="1:5">
      <c r="A8787" s="73" t="s">
        <v>63930</v>
      </c>
      <c r="B8787" s="73" t="s">
        <v>59347</v>
      </c>
      <c r="C8787" s="73" t="s">
        <v>63363</v>
      </c>
      <c r="D8787" s="73" t="s">
        <v>33</v>
      </c>
      <c r="E8787" s="73" t="s">
        <v>46403</v>
      </c>
    </row>
    <row r="8788" spans="1:5">
      <c r="A8788" s="73" t="s">
        <v>2797</v>
      </c>
      <c r="B8788" s="73" t="s">
        <v>2798</v>
      </c>
      <c r="C8788" s="73" t="s">
        <v>63363</v>
      </c>
      <c r="D8788" s="73" t="s">
        <v>33</v>
      </c>
      <c r="E8788" s="73" t="s">
        <v>46403</v>
      </c>
    </row>
    <row r="8789" spans="1:5">
      <c r="A8789" s="73" t="s">
        <v>14731</v>
      </c>
      <c r="B8789" s="73" t="s">
        <v>63931</v>
      </c>
      <c r="C8789" s="73" t="s">
        <v>60162</v>
      </c>
      <c r="D8789" s="73" t="s">
        <v>77</v>
      </c>
      <c r="E8789" s="73" t="s">
        <v>46403</v>
      </c>
    </row>
    <row r="8790" spans="1:5">
      <c r="A8790" s="73" t="s">
        <v>28573</v>
      </c>
      <c r="B8790" s="73" t="s">
        <v>63932</v>
      </c>
      <c r="C8790" s="73" t="s">
        <v>60159</v>
      </c>
      <c r="D8790" s="73" t="s">
        <v>33</v>
      </c>
      <c r="E8790" s="73" t="s">
        <v>46403</v>
      </c>
    </row>
    <row r="8791" spans="1:5">
      <c r="A8791" s="73" t="s">
        <v>43676</v>
      </c>
      <c r="B8791" s="73" t="s">
        <v>63933</v>
      </c>
      <c r="C8791" s="73" t="s">
        <v>60162</v>
      </c>
      <c r="D8791" s="73" t="s">
        <v>77</v>
      </c>
      <c r="E8791" s="73" t="s">
        <v>46403</v>
      </c>
    </row>
    <row r="8792" spans="1:5">
      <c r="A8792" s="73" t="s">
        <v>63934</v>
      </c>
      <c r="B8792" s="73" t="s">
        <v>59404</v>
      </c>
      <c r="C8792" s="73" t="s">
        <v>63363</v>
      </c>
      <c r="D8792" s="73" t="s">
        <v>33</v>
      </c>
      <c r="E8792" s="73" t="s">
        <v>46403</v>
      </c>
    </row>
    <row r="8793" spans="1:5">
      <c r="A8793" s="73" t="s">
        <v>3934</v>
      </c>
      <c r="B8793" s="73" t="s">
        <v>63935</v>
      </c>
      <c r="C8793" s="73" t="s">
        <v>60162</v>
      </c>
      <c r="D8793" s="73" t="s">
        <v>77</v>
      </c>
      <c r="E8793" s="73" t="s">
        <v>46403</v>
      </c>
    </row>
    <row r="8794" spans="1:5">
      <c r="A8794" s="73" t="s">
        <v>63936</v>
      </c>
      <c r="B8794" s="73" t="s">
        <v>63937</v>
      </c>
      <c r="C8794" s="73" t="s">
        <v>63363</v>
      </c>
      <c r="D8794" s="73" t="s">
        <v>33</v>
      </c>
      <c r="E8794" s="73" t="s">
        <v>46403</v>
      </c>
    </row>
    <row r="8795" spans="1:5">
      <c r="A8795" s="73" t="s">
        <v>63938</v>
      </c>
      <c r="B8795" s="73" t="s">
        <v>49932</v>
      </c>
      <c r="C8795" s="73" t="s">
        <v>60162</v>
      </c>
      <c r="D8795" s="73" t="s">
        <v>364</v>
      </c>
      <c r="E8795" s="73" t="s">
        <v>46403</v>
      </c>
    </row>
    <row r="8796" spans="1:5">
      <c r="A8796" s="73" t="s">
        <v>63939</v>
      </c>
      <c r="B8796" s="73" t="s">
        <v>59341</v>
      </c>
      <c r="C8796" s="73" t="s">
        <v>63363</v>
      </c>
      <c r="D8796" s="73" t="s">
        <v>33</v>
      </c>
      <c r="E8796" s="73" t="s">
        <v>46403</v>
      </c>
    </row>
    <row r="8797" spans="1:5">
      <c r="A8797" s="73" t="s">
        <v>63940</v>
      </c>
      <c r="B8797" s="73" t="s">
        <v>59561</v>
      </c>
      <c r="C8797" s="73" t="s">
        <v>63363</v>
      </c>
      <c r="D8797" s="73" t="s">
        <v>33</v>
      </c>
      <c r="E8797" s="73" t="s">
        <v>46403</v>
      </c>
    </row>
    <row r="8798" spans="1:5">
      <c r="A8798" s="73" t="s">
        <v>63941</v>
      </c>
      <c r="B8798" s="73" t="s">
        <v>59521</v>
      </c>
      <c r="C8798" s="73" t="s">
        <v>63363</v>
      </c>
      <c r="D8798" s="73" t="s">
        <v>33</v>
      </c>
      <c r="E8798" s="73" t="s">
        <v>46403</v>
      </c>
    </row>
    <row r="8799" spans="1:5">
      <c r="A8799" s="73" t="s">
        <v>63942</v>
      </c>
      <c r="B8799" s="73" t="s">
        <v>59527</v>
      </c>
      <c r="C8799" s="73" t="s">
        <v>63363</v>
      </c>
      <c r="D8799" s="73" t="s">
        <v>33</v>
      </c>
      <c r="E8799" s="73" t="s">
        <v>46403</v>
      </c>
    </row>
    <row r="8800" spans="1:5">
      <c r="A8800" s="73" t="s">
        <v>63943</v>
      </c>
      <c r="B8800" s="73" t="s">
        <v>63944</v>
      </c>
      <c r="C8800" s="73" t="s">
        <v>63363</v>
      </c>
      <c r="D8800" s="73" t="s">
        <v>33</v>
      </c>
      <c r="E8800" s="73" t="s">
        <v>46403</v>
      </c>
    </row>
    <row r="8801" spans="1:5">
      <c r="A8801" s="73" t="s">
        <v>63945</v>
      </c>
      <c r="B8801" s="73" t="s">
        <v>59385</v>
      </c>
      <c r="C8801" s="73" t="s">
        <v>63363</v>
      </c>
      <c r="D8801" s="73" t="s">
        <v>33</v>
      </c>
      <c r="E8801" s="73" t="s">
        <v>46403</v>
      </c>
    </row>
    <row r="8802" spans="1:5">
      <c r="A8802" s="73" t="s">
        <v>63946</v>
      </c>
      <c r="B8802" s="73" t="s">
        <v>59379</v>
      </c>
      <c r="C8802" s="73" t="s">
        <v>63363</v>
      </c>
      <c r="D8802" s="73" t="s">
        <v>33</v>
      </c>
      <c r="E8802" s="73" t="s">
        <v>46403</v>
      </c>
    </row>
    <row r="8803" spans="1:5">
      <c r="A8803" s="73" t="s">
        <v>63947</v>
      </c>
      <c r="B8803" s="73" t="s">
        <v>63948</v>
      </c>
      <c r="C8803" s="73" t="s">
        <v>60159</v>
      </c>
      <c r="D8803" s="73" t="s">
        <v>33</v>
      </c>
      <c r="E8803" s="73" t="s">
        <v>46403</v>
      </c>
    </row>
    <row r="8804" spans="1:5">
      <c r="A8804" s="73" t="s">
        <v>63949</v>
      </c>
      <c r="B8804" s="73" t="s">
        <v>63950</v>
      </c>
      <c r="C8804" s="73" t="s">
        <v>60162</v>
      </c>
      <c r="D8804" s="73" t="s">
        <v>77</v>
      </c>
      <c r="E8804" s="73" t="s">
        <v>46403</v>
      </c>
    </row>
    <row r="8805" spans="1:5">
      <c r="A8805" s="73" t="s">
        <v>63951</v>
      </c>
      <c r="B8805" s="73" t="s">
        <v>63952</v>
      </c>
      <c r="C8805" s="73" t="s">
        <v>60162</v>
      </c>
      <c r="D8805" s="73" t="s">
        <v>77</v>
      </c>
      <c r="E8805" s="73" t="s">
        <v>46403</v>
      </c>
    </row>
    <row r="8806" spans="1:5">
      <c r="A8806" s="73" t="s">
        <v>63953</v>
      </c>
      <c r="B8806" s="73" t="s">
        <v>63954</v>
      </c>
      <c r="C8806" s="73" t="s">
        <v>60162</v>
      </c>
      <c r="D8806" s="73" t="s">
        <v>77</v>
      </c>
      <c r="E8806" s="73" t="s">
        <v>46403</v>
      </c>
    </row>
    <row r="8807" spans="1:5">
      <c r="A8807" s="73" t="s">
        <v>63955</v>
      </c>
      <c r="B8807" s="73" t="s">
        <v>60002</v>
      </c>
      <c r="C8807" s="73" t="s">
        <v>63363</v>
      </c>
      <c r="D8807" s="73" t="s">
        <v>33</v>
      </c>
      <c r="E8807" s="73" t="s">
        <v>46403</v>
      </c>
    </row>
    <row r="8808" spans="1:5">
      <c r="A8808" s="73" t="s">
        <v>63956</v>
      </c>
      <c r="B8808" s="73" t="s">
        <v>59297</v>
      </c>
      <c r="C8808" s="73" t="s">
        <v>60159</v>
      </c>
      <c r="D8808" s="73" t="s">
        <v>33</v>
      </c>
      <c r="E8808" s="73" t="s">
        <v>46403</v>
      </c>
    </row>
    <row r="8809" spans="1:5">
      <c r="A8809" s="73" t="s">
        <v>63957</v>
      </c>
      <c r="B8809" s="73" t="s">
        <v>63958</v>
      </c>
      <c r="C8809" s="73" t="s">
        <v>60162</v>
      </c>
      <c r="D8809" s="73" t="s">
        <v>77</v>
      </c>
      <c r="E8809" s="73" t="s">
        <v>46403</v>
      </c>
    </row>
    <row r="8810" spans="1:5">
      <c r="A8810" s="73" t="s">
        <v>63959</v>
      </c>
      <c r="B8810" s="73" t="s">
        <v>59884</v>
      </c>
      <c r="C8810" s="73" t="s">
        <v>60159</v>
      </c>
      <c r="D8810" s="73" t="s">
        <v>33</v>
      </c>
      <c r="E8810" s="73" t="s">
        <v>46403</v>
      </c>
    </row>
    <row r="8811" spans="1:5">
      <c r="A8811" s="73" t="s">
        <v>5139</v>
      </c>
      <c r="B8811" s="73" t="s">
        <v>63960</v>
      </c>
      <c r="C8811" s="73" t="s">
        <v>60162</v>
      </c>
      <c r="D8811" s="73" t="s">
        <v>77</v>
      </c>
      <c r="E8811" s="73" t="s">
        <v>46403</v>
      </c>
    </row>
    <row r="8812" spans="1:5">
      <c r="A8812" s="73" t="s">
        <v>63961</v>
      </c>
      <c r="B8812" s="73" t="s">
        <v>59284</v>
      </c>
      <c r="C8812" s="73" t="s">
        <v>63363</v>
      </c>
      <c r="D8812" s="73" t="s">
        <v>33</v>
      </c>
      <c r="E8812" s="73" t="s">
        <v>46403</v>
      </c>
    </row>
    <row r="8813" spans="1:5">
      <c r="A8813" s="73" t="s">
        <v>63962</v>
      </c>
      <c r="B8813" s="73" t="s">
        <v>59252</v>
      </c>
      <c r="C8813" s="73" t="s">
        <v>63363</v>
      </c>
      <c r="D8813" s="73" t="s">
        <v>33</v>
      </c>
      <c r="E8813" s="73" t="s">
        <v>46403</v>
      </c>
    </row>
    <row r="8814" spans="1:5">
      <c r="A8814" s="73" t="s">
        <v>63963</v>
      </c>
      <c r="B8814" s="73" t="s">
        <v>63964</v>
      </c>
      <c r="C8814" s="73" t="s">
        <v>60162</v>
      </c>
      <c r="D8814" s="73" t="s">
        <v>77</v>
      </c>
      <c r="E8814" s="73" t="s">
        <v>46403</v>
      </c>
    </row>
    <row r="8815" spans="1:5">
      <c r="A8815" s="73" t="s">
        <v>63965</v>
      </c>
      <c r="B8815" s="73" t="s">
        <v>59322</v>
      </c>
      <c r="C8815" s="73" t="s">
        <v>63363</v>
      </c>
      <c r="D8815" s="73" t="s">
        <v>33</v>
      </c>
      <c r="E8815" s="73" t="s">
        <v>46403</v>
      </c>
    </row>
    <row r="8816" spans="1:5">
      <c r="A8816" s="73" t="s">
        <v>63966</v>
      </c>
      <c r="B8816" s="73" t="s">
        <v>63967</v>
      </c>
      <c r="C8816" s="73" t="s">
        <v>60162</v>
      </c>
      <c r="D8816" s="73" t="s">
        <v>77</v>
      </c>
      <c r="E8816" s="73" t="s">
        <v>46403</v>
      </c>
    </row>
    <row r="8817" spans="1:5">
      <c r="A8817" s="73" t="s">
        <v>63968</v>
      </c>
      <c r="B8817" s="73" t="s">
        <v>59419</v>
      </c>
      <c r="C8817" s="73" t="s">
        <v>63363</v>
      </c>
      <c r="D8817" s="73" t="s">
        <v>33</v>
      </c>
      <c r="E8817" s="73" t="s">
        <v>46403</v>
      </c>
    </row>
    <row r="8818" spans="1:5">
      <c r="A8818" s="73" t="s">
        <v>63969</v>
      </c>
      <c r="B8818" s="73" t="s">
        <v>59333</v>
      </c>
      <c r="C8818" s="73" t="s">
        <v>63363</v>
      </c>
      <c r="D8818" s="73" t="s">
        <v>33</v>
      </c>
      <c r="E8818" s="73" t="s">
        <v>46403</v>
      </c>
    </row>
    <row r="8819" spans="1:5">
      <c r="A8819" s="73" t="s">
        <v>63970</v>
      </c>
      <c r="B8819" s="73" t="s">
        <v>63971</v>
      </c>
      <c r="C8819" s="73" t="s">
        <v>60162</v>
      </c>
      <c r="D8819" s="73" t="s">
        <v>12214</v>
      </c>
      <c r="E8819" s="73" t="s">
        <v>46403</v>
      </c>
    </row>
    <row r="8820" spans="1:5">
      <c r="A8820" s="73" t="s">
        <v>63972</v>
      </c>
      <c r="B8820" s="73" t="s">
        <v>59503</v>
      </c>
      <c r="C8820" s="73" t="s">
        <v>63363</v>
      </c>
      <c r="D8820" s="73" t="s">
        <v>33</v>
      </c>
      <c r="E8820" s="73" t="s">
        <v>46403</v>
      </c>
    </row>
    <row r="8821" spans="1:5">
      <c r="A8821" s="73" t="s">
        <v>63973</v>
      </c>
      <c r="B8821" s="73" t="s">
        <v>59539</v>
      </c>
      <c r="C8821" s="73" t="s">
        <v>63363</v>
      </c>
      <c r="D8821" s="73" t="s">
        <v>33</v>
      </c>
      <c r="E8821" s="73" t="s">
        <v>46403</v>
      </c>
    </row>
    <row r="8822" spans="1:5">
      <c r="A8822" s="73" t="s">
        <v>63974</v>
      </c>
      <c r="B8822" s="73" t="s">
        <v>59554</v>
      </c>
      <c r="C8822" s="73" t="s">
        <v>63363</v>
      </c>
      <c r="D8822" s="73" t="s">
        <v>33</v>
      </c>
      <c r="E8822" s="73" t="s">
        <v>46403</v>
      </c>
    </row>
    <row r="8823" spans="1:5">
      <c r="A8823" s="73" t="s">
        <v>63975</v>
      </c>
      <c r="B8823" s="73" t="s">
        <v>63976</v>
      </c>
      <c r="C8823" s="73" t="s">
        <v>63363</v>
      </c>
      <c r="D8823" s="73" t="s">
        <v>33</v>
      </c>
      <c r="E8823" s="73" t="s">
        <v>46403</v>
      </c>
    </row>
    <row r="8824" spans="1:5">
      <c r="A8824" s="73" t="s">
        <v>63977</v>
      </c>
      <c r="B8824" s="73" t="s">
        <v>59545</v>
      </c>
      <c r="C8824" s="73" t="s">
        <v>63363</v>
      </c>
      <c r="D8824" s="73" t="s">
        <v>33</v>
      </c>
      <c r="E8824" s="73" t="s">
        <v>46403</v>
      </c>
    </row>
    <row r="8825" spans="1:5">
      <c r="A8825" s="73" t="s">
        <v>63978</v>
      </c>
      <c r="B8825" s="73" t="s">
        <v>59604</v>
      </c>
      <c r="C8825" s="73" t="s">
        <v>63363</v>
      </c>
      <c r="D8825" s="73" t="s">
        <v>33</v>
      </c>
      <c r="E8825" s="73" t="s">
        <v>46403</v>
      </c>
    </row>
    <row r="8826" spans="1:5">
      <c r="A8826" s="73" t="s">
        <v>6072</v>
      </c>
      <c r="B8826" s="73" t="s">
        <v>6075</v>
      </c>
      <c r="C8826" s="73" t="s">
        <v>60159</v>
      </c>
      <c r="D8826" s="73" t="s">
        <v>33</v>
      </c>
      <c r="E8826" s="73" t="s">
        <v>46403</v>
      </c>
    </row>
    <row r="8827" spans="1:5">
      <c r="A8827" s="73" t="s">
        <v>28112</v>
      </c>
      <c r="B8827" s="73" t="s">
        <v>63979</v>
      </c>
      <c r="C8827" s="73" t="s">
        <v>60162</v>
      </c>
      <c r="D8827" s="73" t="s">
        <v>77</v>
      </c>
      <c r="E8827" s="73" t="s">
        <v>46403</v>
      </c>
    </row>
    <row r="8828" spans="1:5">
      <c r="A8828" s="73" t="s">
        <v>63980</v>
      </c>
      <c r="B8828" s="73" t="s">
        <v>63981</v>
      </c>
      <c r="C8828" s="73" t="s">
        <v>60162</v>
      </c>
      <c r="D8828" s="73" t="s">
        <v>77</v>
      </c>
      <c r="E8828" s="73" t="s">
        <v>46403</v>
      </c>
    </row>
    <row r="8829" spans="1:5">
      <c r="A8829" s="73" t="s">
        <v>4280</v>
      </c>
      <c r="B8829" s="73" t="s">
        <v>58922</v>
      </c>
      <c r="C8829" s="73" t="s">
        <v>63363</v>
      </c>
      <c r="D8829" s="73" t="s">
        <v>33</v>
      </c>
      <c r="E8829" s="73" t="s">
        <v>46403</v>
      </c>
    </row>
    <row r="8830" spans="1:5">
      <c r="A8830" s="73" t="s">
        <v>63982</v>
      </c>
      <c r="B8830" s="73" t="s">
        <v>59055</v>
      </c>
      <c r="C8830" s="73" t="s">
        <v>60162</v>
      </c>
      <c r="D8830" s="73" t="s">
        <v>364</v>
      </c>
      <c r="E8830" s="73" t="s">
        <v>46403</v>
      </c>
    </row>
    <row r="8831" spans="1:5">
      <c r="A8831" s="73" t="s">
        <v>63983</v>
      </c>
      <c r="B8831" s="73" t="s">
        <v>59553</v>
      </c>
      <c r="C8831" s="73" t="s">
        <v>63363</v>
      </c>
      <c r="D8831" s="73" t="s">
        <v>33</v>
      </c>
      <c r="E8831" s="73" t="s">
        <v>46403</v>
      </c>
    </row>
    <row r="8832" spans="1:5">
      <c r="A8832" s="73" t="s">
        <v>63984</v>
      </c>
      <c r="B8832" s="73" t="s">
        <v>58986</v>
      </c>
      <c r="C8832" s="73" t="s">
        <v>60162</v>
      </c>
      <c r="D8832" s="73" t="s">
        <v>364</v>
      </c>
      <c r="E8832" s="73" t="s">
        <v>46403</v>
      </c>
    </row>
    <row r="8833" spans="1:5">
      <c r="A8833" s="73" t="s">
        <v>63985</v>
      </c>
      <c r="B8833" s="73" t="s">
        <v>63986</v>
      </c>
      <c r="C8833" s="73" t="s">
        <v>60162</v>
      </c>
      <c r="D8833" s="73" t="s">
        <v>77</v>
      </c>
      <c r="E8833" s="73" t="s">
        <v>46403</v>
      </c>
    </row>
    <row r="8834" spans="1:5">
      <c r="A8834" s="73" t="s">
        <v>63987</v>
      </c>
      <c r="B8834" s="73" t="s">
        <v>6949</v>
      </c>
      <c r="C8834" s="73" t="s">
        <v>63363</v>
      </c>
      <c r="D8834" s="73" t="s">
        <v>33</v>
      </c>
      <c r="E8834" s="73" t="s">
        <v>46403</v>
      </c>
    </row>
    <row r="8835" spans="1:5">
      <c r="A8835" s="73" t="s">
        <v>6421</v>
      </c>
      <c r="B8835" s="73" t="s">
        <v>63988</v>
      </c>
      <c r="C8835" s="73" t="s">
        <v>60159</v>
      </c>
      <c r="D8835" s="73" t="s">
        <v>77</v>
      </c>
      <c r="E8835" s="73" t="s">
        <v>46403</v>
      </c>
    </row>
    <row r="8836" spans="1:5">
      <c r="A8836" s="73" t="s">
        <v>45870</v>
      </c>
      <c r="B8836" s="73" t="s">
        <v>59069</v>
      </c>
      <c r="C8836" s="73" t="s">
        <v>60162</v>
      </c>
      <c r="D8836" s="73" t="s">
        <v>364</v>
      </c>
      <c r="E8836" s="73" t="s">
        <v>46403</v>
      </c>
    </row>
    <row r="8837" spans="1:5">
      <c r="A8837" s="73" t="s">
        <v>63989</v>
      </c>
      <c r="B8837" s="73" t="s">
        <v>59492</v>
      </c>
      <c r="C8837" s="73" t="s">
        <v>63363</v>
      </c>
      <c r="D8837" s="73" t="s">
        <v>33</v>
      </c>
      <c r="E8837" s="73" t="s">
        <v>46403</v>
      </c>
    </row>
    <row r="8838" spans="1:5">
      <c r="A8838" s="73" t="s">
        <v>63990</v>
      </c>
      <c r="B8838" s="73" t="s">
        <v>59325</v>
      </c>
      <c r="C8838" s="73" t="s">
        <v>63363</v>
      </c>
      <c r="D8838" s="73" t="s">
        <v>33</v>
      </c>
      <c r="E8838" s="73" t="s">
        <v>46403</v>
      </c>
    </row>
    <row r="8839" spans="1:5">
      <c r="A8839" s="73" t="s">
        <v>3949</v>
      </c>
      <c r="B8839" s="73" t="s">
        <v>63991</v>
      </c>
      <c r="C8839" s="73" t="s">
        <v>60162</v>
      </c>
      <c r="D8839" s="73" t="s">
        <v>77</v>
      </c>
      <c r="E8839" s="73" t="s">
        <v>46403</v>
      </c>
    </row>
    <row r="8840" spans="1:5">
      <c r="A8840" s="73" t="s">
        <v>12550</v>
      </c>
      <c r="B8840" s="73" t="s">
        <v>63992</v>
      </c>
      <c r="C8840" s="73" t="s">
        <v>60159</v>
      </c>
      <c r="D8840" s="73" t="s">
        <v>61237</v>
      </c>
      <c r="E8840" s="73" t="s">
        <v>46403</v>
      </c>
    </row>
    <row r="8841" spans="1:5">
      <c r="A8841" s="73" t="s">
        <v>63993</v>
      </c>
      <c r="B8841" s="73" t="s">
        <v>59610</v>
      </c>
      <c r="C8841" s="73" t="s">
        <v>63363</v>
      </c>
      <c r="D8841" s="73" t="s">
        <v>33</v>
      </c>
      <c r="E8841" s="73" t="s">
        <v>46403</v>
      </c>
    </row>
    <row r="8842" spans="1:5">
      <c r="A8842" s="73" t="s">
        <v>63994</v>
      </c>
      <c r="B8842" s="73" t="s">
        <v>59617</v>
      </c>
      <c r="C8842" s="73" t="s">
        <v>63363</v>
      </c>
      <c r="D8842" s="73" t="s">
        <v>33</v>
      </c>
      <c r="E8842" s="73" t="s">
        <v>46403</v>
      </c>
    </row>
    <row r="8843" spans="1:5">
      <c r="A8843" s="73" t="s">
        <v>63995</v>
      </c>
      <c r="B8843" s="73" t="s">
        <v>59338</v>
      </c>
      <c r="C8843" s="73" t="s">
        <v>63363</v>
      </c>
      <c r="D8843" s="73" t="s">
        <v>33</v>
      </c>
      <c r="E8843" s="73" t="s">
        <v>46403</v>
      </c>
    </row>
    <row r="8844" spans="1:5">
      <c r="A8844" s="73" t="s">
        <v>63996</v>
      </c>
      <c r="B8844" s="73" t="s">
        <v>63997</v>
      </c>
      <c r="C8844" s="73" t="s">
        <v>60162</v>
      </c>
      <c r="D8844" s="73" t="s">
        <v>77</v>
      </c>
      <c r="E8844" s="73" t="s">
        <v>46403</v>
      </c>
    </row>
    <row r="8845" spans="1:5">
      <c r="A8845" s="73" t="s">
        <v>63998</v>
      </c>
      <c r="B8845" s="73" t="s">
        <v>59348</v>
      </c>
      <c r="C8845" s="73" t="s">
        <v>63363</v>
      </c>
      <c r="D8845" s="73" t="s">
        <v>33</v>
      </c>
      <c r="E8845" s="73" t="s">
        <v>46403</v>
      </c>
    </row>
    <row r="8846" spans="1:5">
      <c r="A8846" s="73" t="s">
        <v>63999</v>
      </c>
      <c r="B8846" s="73" t="s">
        <v>59523</v>
      </c>
      <c r="C8846" s="73" t="s">
        <v>63363</v>
      </c>
      <c r="D8846" s="73" t="s">
        <v>33</v>
      </c>
      <c r="E8846" s="73" t="s">
        <v>46403</v>
      </c>
    </row>
    <row r="8847" spans="1:5">
      <c r="A8847" s="73" t="s">
        <v>64000</v>
      </c>
      <c r="B8847" s="73" t="s">
        <v>59555</v>
      </c>
      <c r="C8847" s="73" t="s">
        <v>63363</v>
      </c>
      <c r="D8847" s="73" t="s">
        <v>33</v>
      </c>
      <c r="E8847" s="73" t="s">
        <v>46403</v>
      </c>
    </row>
    <row r="8848" spans="1:5">
      <c r="A8848" s="73" t="s">
        <v>64001</v>
      </c>
      <c r="B8848" s="73" t="s">
        <v>64002</v>
      </c>
      <c r="C8848" s="73" t="s">
        <v>63363</v>
      </c>
      <c r="D8848" s="73" t="s">
        <v>33</v>
      </c>
      <c r="E8848" s="73" t="s">
        <v>46403</v>
      </c>
    </row>
    <row r="8849" spans="1:5">
      <c r="A8849" s="73" t="s">
        <v>64003</v>
      </c>
      <c r="B8849" s="73" t="s">
        <v>59558</v>
      </c>
      <c r="C8849" s="73" t="s">
        <v>63363</v>
      </c>
      <c r="D8849" s="73" t="s">
        <v>33</v>
      </c>
      <c r="E8849" s="73" t="s">
        <v>46403</v>
      </c>
    </row>
    <row r="8850" spans="1:5">
      <c r="A8850" s="73" t="s">
        <v>64004</v>
      </c>
      <c r="B8850" s="73" t="s">
        <v>59567</v>
      </c>
      <c r="C8850" s="73" t="s">
        <v>63363</v>
      </c>
      <c r="D8850" s="73" t="s">
        <v>33</v>
      </c>
      <c r="E8850" s="73" t="s">
        <v>46403</v>
      </c>
    </row>
    <row r="8851" spans="1:5">
      <c r="A8851" s="73" t="s">
        <v>64005</v>
      </c>
      <c r="B8851" s="73" t="s">
        <v>59517</v>
      </c>
      <c r="C8851" s="73" t="s">
        <v>63363</v>
      </c>
      <c r="D8851" s="73" t="s">
        <v>33</v>
      </c>
      <c r="E8851" s="73" t="s">
        <v>46403</v>
      </c>
    </row>
    <row r="8852" spans="1:5">
      <c r="A8852" s="73" t="s">
        <v>64006</v>
      </c>
      <c r="B8852" s="73" t="s">
        <v>64007</v>
      </c>
      <c r="C8852" s="73" t="s">
        <v>60162</v>
      </c>
      <c r="D8852" s="73" t="s">
        <v>77</v>
      </c>
      <c r="E8852" s="73" t="s">
        <v>46403</v>
      </c>
    </row>
    <row r="8853" spans="1:5">
      <c r="A8853" s="73" t="s">
        <v>28410</v>
      </c>
      <c r="B8853" s="73" t="s">
        <v>64008</v>
      </c>
      <c r="C8853" s="73" t="s">
        <v>60159</v>
      </c>
      <c r="D8853" s="73" t="s">
        <v>33</v>
      </c>
      <c r="E8853" s="73" t="s">
        <v>46403</v>
      </c>
    </row>
    <row r="8854" spans="1:5">
      <c r="A8854" s="73" t="s">
        <v>28372</v>
      </c>
      <c r="B8854" s="73" t="s">
        <v>64009</v>
      </c>
      <c r="C8854" s="73" t="s">
        <v>60159</v>
      </c>
      <c r="D8854" s="73" t="s">
        <v>33</v>
      </c>
      <c r="E8854" s="73" t="s">
        <v>46403</v>
      </c>
    </row>
    <row r="8855" spans="1:5">
      <c r="A8855" s="73" t="s">
        <v>31834</v>
      </c>
      <c r="B8855" s="73" t="s">
        <v>60052</v>
      </c>
      <c r="C8855" s="73" t="s">
        <v>60159</v>
      </c>
      <c r="D8855" s="73" t="s">
        <v>33</v>
      </c>
      <c r="E8855" s="73" t="s">
        <v>46403</v>
      </c>
    </row>
    <row r="8856" spans="1:5">
      <c r="A8856" s="73" t="s">
        <v>64010</v>
      </c>
      <c r="B8856" s="73" t="s">
        <v>59962</v>
      </c>
      <c r="C8856" s="73" t="s">
        <v>60159</v>
      </c>
      <c r="D8856" s="73" t="s">
        <v>33</v>
      </c>
      <c r="E8856" s="73" t="s">
        <v>46403</v>
      </c>
    </row>
    <row r="8857" spans="1:5">
      <c r="A8857" s="73" t="s">
        <v>44359</v>
      </c>
      <c r="B8857" s="73" t="s">
        <v>64011</v>
      </c>
      <c r="C8857" s="73" t="s">
        <v>60162</v>
      </c>
      <c r="D8857" s="73" t="s">
        <v>364</v>
      </c>
      <c r="E8857" s="73" t="s">
        <v>46403</v>
      </c>
    </row>
    <row r="8858" spans="1:5">
      <c r="A8858" s="73" t="s">
        <v>64012</v>
      </c>
      <c r="B8858" s="73" t="s">
        <v>64013</v>
      </c>
      <c r="C8858" s="73" t="s">
        <v>60162</v>
      </c>
      <c r="D8858" s="73" t="s">
        <v>77</v>
      </c>
      <c r="E8858" s="73" t="s">
        <v>46403</v>
      </c>
    </row>
    <row r="8859" spans="1:5">
      <c r="A8859" s="73" t="s">
        <v>5337</v>
      </c>
      <c r="B8859" s="73" t="s">
        <v>64014</v>
      </c>
      <c r="C8859" s="73" t="s">
        <v>60162</v>
      </c>
      <c r="D8859" s="73" t="s">
        <v>77</v>
      </c>
      <c r="E8859" s="73" t="s">
        <v>46403</v>
      </c>
    </row>
    <row r="8860" spans="1:5">
      <c r="A8860" s="73" t="s">
        <v>64015</v>
      </c>
      <c r="B8860" s="73" t="s">
        <v>60076</v>
      </c>
      <c r="C8860" s="73" t="s">
        <v>60162</v>
      </c>
      <c r="D8860" s="73" t="s">
        <v>364</v>
      </c>
      <c r="E8860" s="73" t="s">
        <v>46403</v>
      </c>
    </row>
    <row r="8861" spans="1:5">
      <c r="A8861" s="73" t="s">
        <v>64016</v>
      </c>
      <c r="B8861" s="73" t="s">
        <v>59170</v>
      </c>
      <c r="C8861" s="73" t="s">
        <v>63363</v>
      </c>
      <c r="D8861" s="73" t="s">
        <v>33</v>
      </c>
      <c r="E8861" s="73" t="s">
        <v>46403</v>
      </c>
    </row>
    <row r="8862" spans="1:5">
      <c r="A8862" s="73" t="s">
        <v>64017</v>
      </c>
      <c r="B8862" s="73" t="s">
        <v>59606</v>
      </c>
      <c r="C8862" s="73" t="s">
        <v>63363</v>
      </c>
      <c r="D8862" s="73" t="s">
        <v>33</v>
      </c>
      <c r="E8862" s="73" t="s">
        <v>46403</v>
      </c>
    </row>
    <row r="8863" spans="1:5">
      <c r="A8863" s="73" t="s">
        <v>64018</v>
      </c>
      <c r="B8863" s="73" t="s">
        <v>64019</v>
      </c>
      <c r="C8863" s="73" t="s">
        <v>63363</v>
      </c>
      <c r="D8863" s="73" t="s">
        <v>33</v>
      </c>
      <c r="E8863" s="73" t="s">
        <v>46403</v>
      </c>
    </row>
    <row r="8864" spans="1:5">
      <c r="A8864" s="73" t="s">
        <v>64020</v>
      </c>
      <c r="B8864" s="73" t="s">
        <v>64021</v>
      </c>
      <c r="C8864" s="73" t="s">
        <v>60162</v>
      </c>
      <c r="D8864" s="73" t="s">
        <v>77</v>
      </c>
      <c r="E8864" s="73" t="s">
        <v>46403</v>
      </c>
    </row>
    <row r="8865" spans="1:5">
      <c r="A8865" s="73" t="s">
        <v>64022</v>
      </c>
      <c r="B8865" s="73" t="s">
        <v>59699</v>
      </c>
      <c r="C8865" s="73" t="s">
        <v>60162</v>
      </c>
      <c r="D8865" s="73" t="s">
        <v>364</v>
      </c>
      <c r="E8865" s="73" t="s">
        <v>46403</v>
      </c>
    </row>
    <row r="8866" spans="1:5">
      <c r="A8866" s="73" t="s">
        <v>64023</v>
      </c>
      <c r="B8866" s="73" t="s">
        <v>64024</v>
      </c>
      <c r="C8866" s="73" t="s">
        <v>60162</v>
      </c>
      <c r="D8866" s="73" t="s">
        <v>33</v>
      </c>
      <c r="E8866" s="73" t="s">
        <v>46403</v>
      </c>
    </row>
    <row r="8867" spans="1:5">
      <c r="A8867" s="73" t="s">
        <v>64025</v>
      </c>
      <c r="B8867" s="73" t="s">
        <v>59299</v>
      </c>
      <c r="C8867" s="73" t="s">
        <v>60159</v>
      </c>
      <c r="D8867" s="73" t="s">
        <v>33</v>
      </c>
      <c r="E8867" s="73" t="s">
        <v>46403</v>
      </c>
    </row>
    <row r="8868" spans="1:5">
      <c r="A8868" s="73" t="s">
        <v>5219</v>
      </c>
      <c r="B8868" s="73" t="s">
        <v>64026</v>
      </c>
      <c r="C8868" s="73" t="s">
        <v>60162</v>
      </c>
      <c r="D8868" s="73" t="s">
        <v>77</v>
      </c>
      <c r="E8868" s="73" t="s">
        <v>46403</v>
      </c>
    </row>
    <row r="8869" spans="1:5">
      <c r="A8869" s="73" t="s">
        <v>6433</v>
      </c>
      <c r="B8869" s="73" t="s">
        <v>6435</v>
      </c>
      <c r="C8869" s="73" t="s">
        <v>60159</v>
      </c>
      <c r="D8869" s="73" t="s">
        <v>33</v>
      </c>
      <c r="E8869" s="73" t="s">
        <v>46403</v>
      </c>
    </row>
    <row r="8870" spans="1:5">
      <c r="A8870" s="73" t="s">
        <v>64027</v>
      </c>
      <c r="B8870" s="73" t="s">
        <v>64028</v>
      </c>
      <c r="C8870" s="73" t="s">
        <v>60162</v>
      </c>
      <c r="D8870" s="73" t="s">
        <v>33</v>
      </c>
      <c r="E8870" s="73" t="s">
        <v>46403</v>
      </c>
    </row>
    <row r="8871" spans="1:5">
      <c r="A8871" s="73" t="s">
        <v>4350</v>
      </c>
      <c r="B8871" s="73" t="s">
        <v>64029</v>
      </c>
      <c r="C8871" s="73" t="s">
        <v>60162</v>
      </c>
      <c r="D8871" s="73" t="s">
        <v>77</v>
      </c>
      <c r="E8871" s="73" t="s">
        <v>46403</v>
      </c>
    </row>
    <row r="8872" spans="1:5">
      <c r="A8872" s="73" t="s">
        <v>64030</v>
      </c>
      <c r="B8872" s="73" t="s">
        <v>64031</v>
      </c>
      <c r="C8872" s="73" t="s">
        <v>60162</v>
      </c>
      <c r="D8872" s="73" t="s">
        <v>77</v>
      </c>
      <c r="E8872" s="73" t="s">
        <v>46403</v>
      </c>
    </row>
    <row r="8873" spans="1:5">
      <c r="A8873" s="73" t="s">
        <v>64032</v>
      </c>
      <c r="B8873" s="73" t="s">
        <v>59397</v>
      </c>
      <c r="C8873" s="73" t="s">
        <v>63363</v>
      </c>
      <c r="D8873" s="73" t="s">
        <v>33</v>
      </c>
      <c r="E8873" s="73" t="s">
        <v>46403</v>
      </c>
    </row>
    <row r="8874" spans="1:5">
      <c r="A8874" s="73" t="s">
        <v>64033</v>
      </c>
      <c r="B8874" s="73" t="s">
        <v>58928</v>
      </c>
      <c r="C8874" s="73" t="s">
        <v>60162</v>
      </c>
      <c r="D8874" s="73" t="s">
        <v>364</v>
      </c>
      <c r="E8874" s="73" t="s">
        <v>46403</v>
      </c>
    </row>
    <row r="8875" spans="1:5">
      <c r="A8875" s="73" t="s">
        <v>64034</v>
      </c>
      <c r="B8875" s="73" t="s">
        <v>59496</v>
      </c>
      <c r="C8875" s="73" t="s">
        <v>63363</v>
      </c>
      <c r="D8875" s="73" t="s">
        <v>33</v>
      </c>
      <c r="E8875" s="73" t="s">
        <v>46403</v>
      </c>
    </row>
    <row r="8876" spans="1:5">
      <c r="A8876" s="73" t="s">
        <v>64035</v>
      </c>
      <c r="B8876" s="73" t="s">
        <v>64036</v>
      </c>
      <c r="C8876" s="73" t="s">
        <v>60162</v>
      </c>
      <c r="D8876" s="73" t="s">
        <v>77</v>
      </c>
      <c r="E8876" s="73" t="s">
        <v>46403</v>
      </c>
    </row>
    <row r="8877" spans="1:5">
      <c r="A8877" s="73" t="s">
        <v>64037</v>
      </c>
      <c r="B8877" s="73" t="s">
        <v>64038</v>
      </c>
      <c r="C8877" s="73" t="s">
        <v>60162</v>
      </c>
      <c r="D8877" s="73" t="s">
        <v>364</v>
      </c>
      <c r="E8877" s="73" t="s">
        <v>46403</v>
      </c>
    </row>
    <row r="8878" spans="1:5">
      <c r="A8878" s="73" t="s">
        <v>64039</v>
      </c>
      <c r="B8878" s="73" t="s">
        <v>64040</v>
      </c>
      <c r="C8878" s="73" t="s">
        <v>60162</v>
      </c>
      <c r="D8878" s="73" t="s">
        <v>364</v>
      </c>
      <c r="E8878" s="73" t="s">
        <v>46403</v>
      </c>
    </row>
    <row r="8879" spans="1:5">
      <c r="A8879" s="73" t="s">
        <v>64041</v>
      </c>
      <c r="B8879" s="73" t="s">
        <v>59703</v>
      </c>
      <c r="C8879" s="73" t="s">
        <v>60159</v>
      </c>
      <c r="D8879" s="73" t="s">
        <v>364</v>
      </c>
      <c r="E8879" s="73" t="s">
        <v>46403</v>
      </c>
    </row>
    <row r="8880" spans="1:5">
      <c r="A8880" s="73" t="s">
        <v>64042</v>
      </c>
      <c r="B8880" s="73" t="s">
        <v>64043</v>
      </c>
      <c r="C8880" s="73" t="s">
        <v>60162</v>
      </c>
      <c r="D8880" s="73" t="s">
        <v>77</v>
      </c>
      <c r="E8880" s="73" t="s">
        <v>46403</v>
      </c>
    </row>
    <row r="8881" spans="1:5">
      <c r="A8881" s="73" t="s">
        <v>64044</v>
      </c>
      <c r="B8881" s="73" t="s">
        <v>59006</v>
      </c>
      <c r="C8881" s="73" t="s">
        <v>60162</v>
      </c>
      <c r="D8881" s="73" t="s">
        <v>364</v>
      </c>
      <c r="E8881" s="73" t="s">
        <v>46403</v>
      </c>
    </row>
    <row r="8882" spans="1:5">
      <c r="A8882" s="73" t="s">
        <v>64045</v>
      </c>
      <c r="B8882" s="73" t="s">
        <v>64046</v>
      </c>
      <c r="C8882" s="73" t="s">
        <v>60162</v>
      </c>
      <c r="D8882" s="73" t="s">
        <v>364</v>
      </c>
      <c r="E8882" s="73" t="s">
        <v>46403</v>
      </c>
    </row>
    <row r="8883" spans="1:5">
      <c r="A8883" s="73" t="s">
        <v>64047</v>
      </c>
      <c r="B8883" s="73" t="s">
        <v>64048</v>
      </c>
      <c r="C8883" s="73" t="s">
        <v>60162</v>
      </c>
      <c r="D8883" s="73" t="s">
        <v>33</v>
      </c>
      <c r="E8883" s="73" t="s">
        <v>46403</v>
      </c>
    </row>
    <row r="8884" spans="1:5">
      <c r="A8884" s="73" t="s">
        <v>64049</v>
      </c>
      <c r="B8884" s="73" t="s">
        <v>59501</v>
      </c>
      <c r="C8884" s="73" t="s">
        <v>63363</v>
      </c>
      <c r="D8884" s="73" t="s">
        <v>33</v>
      </c>
      <c r="E8884" s="73" t="s">
        <v>46403</v>
      </c>
    </row>
    <row r="8885" spans="1:5">
      <c r="A8885" s="73" t="s">
        <v>64050</v>
      </c>
      <c r="B8885" s="73" t="s">
        <v>64051</v>
      </c>
      <c r="C8885" s="73" t="s">
        <v>63363</v>
      </c>
      <c r="D8885" s="73" t="s">
        <v>33</v>
      </c>
      <c r="E8885" s="73" t="s">
        <v>46403</v>
      </c>
    </row>
    <row r="8886" spans="1:5">
      <c r="A8886" s="73" t="s">
        <v>6370</v>
      </c>
      <c r="B8886" s="73" t="s">
        <v>64052</v>
      </c>
      <c r="C8886" s="73" t="s">
        <v>60162</v>
      </c>
      <c r="D8886" s="73" t="s">
        <v>77</v>
      </c>
      <c r="E8886" s="73" t="s">
        <v>46403</v>
      </c>
    </row>
    <row r="8887" spans="1:5">
      <c r="A8887" s="73" t="s">
        <v>64053</v>
      </c>
      <c r="B8887" s="73" t="s">
        <v>59759</v>
      </c>
      <c r="C8887" s="73" t="s">
        <v>60159</v>
      </c>
      <c r="D8887" s="73" t="s">
        <v>364</v>
      </c>
      <c r="E8887" s="73" t="s">
        <v>46403</v>
      </c>
    </row>
    <row r="8888" spans="1:5">
      <c r="A8888" s="73" t="s">
        <v>64054</v>
      </c>
      <c r="B8888" s="73" t="s">
        <v>64055</v>
      </c>
      <c r="C8888" s="73" t="s">
        <v>60162</v>
      </c>
      <c r="D8888" s="73" t="s">
        <v>77</v>
      </c>
      <c r="E8888" s="73" t="s">
        <v>46403</v>
      </c>
    </row>
    <row r="8889" spans="1:5">
      <c r="A8889" s="73" t="s">
        <v>64056</v>
      </c>
      <c r="B8889" s="73" t="s">
        <v>59482</v>
      </c>
      <c r="C8889" s="73" t="s">
        <v>63363</v>
      </c>
      <c r="D8889" s="73" t="s">
        <v>33</v>
      </c>
      <c r="E8889" s="73" t="s">
        <v>46403</v>
      </c>
    </row>
    <row r="8890" spans="1:5">
      <c r="A8890" s="73" t="s">
        <v>64057</v>
      </c>
      <c r="B8890" s="73" t="s">
        <v>58994</v>
      </c>
      <c r="C8890" s="73" t="s">
        <v>60162</v>
      </c>
      <c r="D8890" s="73" t="s">
        <v>364</v>
      </c>
      <c r="E8890" s="73" t="s">
        <v>46403</v>
      </c>
    </row>
    <row r="8891" spans="1:5">
      <c r="A8891" s="73" t="s">
        <v>64058</v>
      </c>
      <c r="B8891" s="73" t="s">
        <v>59549</v>
      </c>
      <c r="C8891" s="73" t="s">
        <v>63363</v>
      </c>
      <c r="D8891" s="73" t="s">
        <v>33</v>
      </c>
      <c r="E8891" s="73" t="s">
        <v>46403</v>
      </c>
    </row>
    <row r="8892" spans="1:5">
      <c r="A8892" s="73" t="s">
        <v>44438</v>
      </c>
      <c r="B8892" s="73" t="s">
        <v>64059</v>
      </c>
      <c r="C8892" s="73" t="s">
        <v>60159</v>
      </c>
      <c r="D8892" s="73" t="s">
        <v>61237</v>
      </c>
      <c r="E8892" s="73" t="s">
        <v>46403</v>
      </c>
    </row>
    <row r="8893" spans="1:5">
      <c r="A8893" s="73" t="s">
        <v>4899</v>
      </c>
      <c r="B8893" s="73" t="s">
        <v>58988</v>
      </c>
      <c r="C8893" s="73" t="s">
        <v>60159</v>
      </c>
      <c r="D8893" s="73" t="s">
        <v>61663</v>
      </c>
      <c r="E8893" s="73" t="s">
        <v>46403</v>
      </c>
    </row>
    <row r="8894" spans="1:5">
      <c r="A8894" s="73" t="s">
        <v>64060</v>
      </c>
      <c r="B8894" s="73" t="s">
        <v>64061</v>
      </c>
      <c r="C8894" s="73" t="s">
        <v>60162</v>
      </c>
      <c r="D8894" s="73" t="s">
        <v>77</v>
      </c>
      <c r="E8894" s="73" t="s">
        <v>46403</v>
      </c>
    </row>
    <row r="8895" spans="1:5">
      <c r="A8895" s="73" t="s">
        <v>64062</v>
      </c>
      <c r="B8895" s="73" t="s">
        <v>59614</v>
      </c>
      <c r="C8895" s="73" t="s">
        <v>63363</v>
      </c>
      <c r="D8895" s="73" t="s">
        <v>33</v>
      </c>
      <c r="E8895" s="73" t="s">
        <v>46403</v>
      </c>
    </row>
    <row r="8896" spans="1:5">
      <c r="A8896" s="73" t="s">
        <v>64063</v>
      </c>
      <c r="B8896" s="73" t="s">
        <v>59621</v>
      </c>
      <c r="C8896" s="73" t="s">
        <v>63363</v>
      </c>
      <c r="D8896" s="73" t="s">
        <v>33</v>
      </c>
      <c r="E8896" s="73" t="s">
        <v>46403</v>
      </c>
    </row>
    <row r="8897" spans="1:5">
      <c r="A8897" s="73" t="s">
        <v>64064</v>
      </c>
      <c r="B8897" s="73" t="s">
        <v>60126</v>
      </c>
      <c r="C8897" s="73" t="s">
        <v>60159</v>
      </c>
      <c r="D8897" s="73" t="s">
        <v>33</v>
      </c>
      <c r="E8897" s="73" t="s">
        <v>46403</v>
      </c>
    </row>
    <row r="8898" spans="1:5">
      <c r="A8898" s="73" t="s">
        <v>64065</v>
      </c>
      <c r="B8898" s="73" t="s">
        <v>64066</v>
      </c>
      <c r="C8898" s="73" t="s">
        <v>60224</v>
      </c>
      <c r="D8898" s="73" t="s">
        <v>33</v>
      </c>
      <c r="E8898" s="73" t="s">
        <v>46403</v>
      </c>
    </row>
    <row r="8899" spans="1:5">
      <c r="A8899" s="73" t="s">
        <v>64067</v>
      </c>
      <c r="B8899" s="73" t="s">
        <v>64068</v>
      </c>
      <c r="C8899" s="73" t="s">
        <v>60162</v>
      </c>
      <c r="D8899" s="73" t="s">
        <v>77</v>
      </c>
      <c r="E8899" s="73" t="s">
        <v>46403</v>
      </c>
    </row>
    <row r="8900" spans="1:5">
      <c r="A8900" s="73" t="s">
        <v>64069</v>
      </c>
      <c r="B8900" s="73" t="s">
        <v>59045</v>
      </c>
      <c r="C8900" s="73" t="s">
        <v>60162</v>
      </c>
      <c r="D8900" s="73" t="s">
        <v>364</v>
      </c>
      <c r="E8900" s="73" t="s">
        <v>46403</v>
      </c>
    </row>
    <row r="8901" spans="1:5">
      <c r="A8901" s="73" t="s">
        <v>64070</v>
      </c>
      <c r="B8901" s="73" t="s">
        <v>59590</v>
      </c>
      <c r="C8901" s="73" t="s">
        <v>63363</v>
      </c>
      <c r="D8901" s="73" t="s">
        <v>33</v>
      </c>
      <c r="E8901" s="73" t="s">
        <v>46403</v>
      </c>
    </row>
    <row r="8902" spans="1:5">
      <c r="A8902" s="73" t="s">
        <v>64071</v>
      </c>
      <c r="B8902" s="73" t="s">
        <v>64072</v>
      </c>
      <c r="C8902" s="73" t="s">
        <v>63363</v>
      </c>
      <c r="D8902" s="73" t="s">
        <v>33</v>
      </c>
      <c r="E8902" s="73" t="s">
        <v>46403</v>
      </c>
    </row>
    <row r="8903" spans="1:5">
      <c r="A8903" s="73" t="s">
        <v>64073</v>
      </c>
      <c r="B8903" s="73" t="s">
        <v>64074</v>
      </c>
      <c r="C8903" s="73" t="s">
        <v>60162</v>
      </c>
      <c r="D8903" s="73" t="s">
        <v>364</v>
      </c>
      <c r="E8903" s="73" t="s">
        <v>46403</v>
      </c>
    </row>
    <row r="8904" spans="1:5">
      <c r="A8904" s="73" t="s">
        <v>64075</v>
      </c>
      <c r="B8904" s="73" t="s">
        <v>64076</v>
      </c>
      <c r="C8904" s="73" t="s">
        <v>60159</v>
      </c>
      <c r="D8904" s="73" t="s">
        <v>61237</v>
      </c>
      <c r="E8904" s="73" t="s">
        <v>46403</v>
      </c>
    </row>
    <row r="8905" spans="1:5">
      <c r="A8905" s="73" t="s">
        <v>64077</v>
      </c>
      <c r="B8905" s="73" t="s">
        <v>59585</v>
      </c>
      <c r="C8905" s="73" t="s">
        <v>63363</v>
      </c>
      <c r="D8905" s="73" t="s">
        <v>33</v>
      </c>
      <c r="E8905" s="73" t="s">
        <v>46403</v>
      </c>
    </row>
    <row r="8906" spans="1:5">
      <c r="A8906" s="73" t="s">
        <v>64078</v>
      </c>
      <c r="B8906" s="73" t="s">
        <v>64079</v>
      </c>
      <c r="C8906" s="73" t="s">
        <v>63363</v>
      </c>
      <c r="D8906" s="73" t="s">
        <v>33</v>
      </c>
      <c r="E8906" s="73" t="s">
        <v>46403</v>
      </c>
    </row>
    <row r="8907" spans="1:5">
      <c r="A8907" s="73" t="s">
        <v>64080</v>
      </c>
      <c r="B8907" s="73" t="s">
        <v>64081</v>
      </c>
      <c r="C8907" s="73" t="s">
        <v>60162</v>
      </c>
      <c r="D8907" s="73" t="s">
        <v>77</v>
      </c>
      <c r="E8907" s="73" t="s">
        <v>46403</v>
      </c>
    </row>
    <row r="8908" spans="1:5">
      <c r="A8908" s="73" t="s">
        <v>7164</v>
      </c>
      <c r="B8908" s="73" t="s">
        <v>64082</v>
      </c>
      <c r="C8908" s="73" t="s">
        <v>60159</v>
      </c>
      <c r="D8908" s="73" t="s">
        <v>77</v>
      </c>
      <c r="E8908" s="73" t="s">
        <v>46403</v>
      </c>
    </row>
    <row r="8909" spans="1:5">
      <c r="A8909" s="73" t="s">
        <v>64083</v>
      </c>
      <c r="B8909" s="73" t="s">
        <v>59396</v>
      </c>
      <c r="C8909" s="73" t="s">
        <v>63363</v>
      </c>
      <c r="D8909" s="73" t="s">
        <v>33</v>
      </c>
      <c r="E8909" s="73" t="s">
        <v>46403</v>
      </c>
    </row>
    <row r="8910" spans="1:5">
      <c r="A8910" s="73" t="s">
        <v>44127</v>
      </c>
      <c r="B8910" s="73" t="s">
        <v>64084</v>
      </c>
      <c r="C8910" s="73" t="s">
        <v>60162</v>
      </c>
      <c r="D8910" s="73" t="s">
        <v>77</v>
      </c>
      <c r="E8910" s="73" t="s">
        <v>46403</v>
      </c>
    </row>
    <row r="8911" spans="1:5">
      <c r="A8911" s="73" t="s">
        <v>64085</v>
      </c>
      <c r="B8911" s="73" t="s">
        <v>59740</v>
      </c>
      <c r="C8911" s="73" t="s">
        <v>60159</v>
      </c>
      <c r="D8911" s="73" t="s">
        <v>33</v>
      </c>
      <c r="E8911" s="73" t="s">
        <v>46403</v>
      </c>
    </row>
    <row r="8912" spans="1:5">
      <c r="A8912" s="73" t="s">
        <v>64086</v>
      </c>
      <c r="B8912" s="73" t="s">
        <v>64087</v>
      </c>
      <c r="C8912" s="73" t="s">
        <v>60162</v>
      </c>
      <c r="D8912" s="73" t="s">
        <v>77</v>
      </c>
      <c r="E8912" s="73" t="s">
        <v>46403</v>
      </c>
    </row>
    <row r="8913" spans="1:5">
      <c r="A8913" s="73" t="s">
        <v>64088</v>
      </c>
      <c r="B8913" s="73" t="s">
        <v>59596</v>
      </c>
      <c r="C8913" s="73" t="s">
        <v>63363</v>
      </c>
      <c r="D8913" s="73" t="s">
        <v>33</v>
      </c>
      <c r="E8913" s="73" t="s">
        <v>46403</v>
      </c>
    </row>
    <row r="8914" spans="1:5">
      <c r="A8914" s="73" t="s">
        <v>64089</v>
      </c>
      <c r="B8914" s="73" t="s">
        <v>59597</v>
      </c>
      <c r="C8914" s="73" t="s">
        <v>63363</v>
      </c>
      <c r="D8914" s="73" t="s">
        <v>33</v>
      </c>
      <c r="E8914" s="73" t="s">
        <v>46403</v>
      </c>
    </row>
    <row r="8915" spans="1:5">
      <c r="A8915" s="73" t="s">
        <v>64090</v>
      </c>
      <c r="B8915" s="73" t="s">
        <v>64091</v>
      </c>
      <c r="C8915" s="73" t="s">
        <v>63363</v>
      </c>
      <c r="D8915" s="73" t="s">
        <v>33</v>
      </c>
      <c r="E8915" s="73" t="s">
        <v>46403</v>
      </c>
    </row>
    <row r="8916" spans="1:5">
      <c r="A8916" s="73" t="s">
        <v>64092</v>
      </c>
      <c r="B8916" s="73" t="s">
        <v>64093</v>
      </c>
      <c r="C8916" s="73" t="s">
        <v>63363</v>
      </c>
      <c r="D8916" s="73" t="s">
        <v>33</v>
      </c>
      <c r="E8916" s="73" t="s">
        <v>46403</v>
      </c>
    </row>
    <row r="8917" spans="1:5">
      <c r="A8917" s="73" t="s">
        <v>64094</v>
      </c>
      <c r="B8917" s="73" t="s">
        <v>59609</v>
      </c>
      <c r="C8917" s="73" t="s">
        <v>63363</v>
      </c>
      <c r="D8917" s="73" t="s">
        <v>33</v>
      </c>
      <c r="E8917" s="73" t="s">
        <v>46403</v>
      </c>
    </row>
    <row r="8918" spans="1:5">
      <c r="A8918" s="73" t="s">
        <v>3077</v>
      </c>
      <c r="B8918" s="73" t="s">
        <v>64095</v>
      </c>
      <c r="C8918" s="73" t="s">
        <v>60162</v>
      </c>
      <c r="D8918" s="73" t="s">
        <v>77</v>
      </c>
      <c r="E8918" s="73" t="s">
        <v>46403</v>
      </c>
    </row>
    <row r="8919" spans="1:5">
      <c r="A8919" s="73" t="s">
        <v>64096</v>
      </c>
      <c r="B8919" s="73" t="s">
        <v>59861</v>
      </c>
      <c r="C8919" s="73" t="s">
        <v>63363</v>
      </c>
      <c r="D8919" s="73" t="s">
        <v>33</v>
      </c>
      <c r="E8919" s="73" t="s">
        <v>46403</v>
      </c>
    </row>
    <row r="8920" spans="1:5">
      <c r="A8920" s="73" t="s">
        <v>64097</v>
      </c>
      <c r="B8920" s="73" t="s">
        <v>64098</v>
      </c>
      <c r="C8920" s="73" t="s">
        <v>60162</v>
      </c>
      <c r="D8920" s="73" t="s">
        <v>77</v>
      </c>
      <c r="E8920" s="73" t="s">
        <v>46403</v>
      </c>
    </row>
    <row r="8921" spans="1:5">
      <c r="A8921" s="73" t="s">
        <v>64099</v>
      </c>
      <c r="B8921" s="73" t="s">
        <v>59283</v>
      </c>
      <c r="C8921" s="73" t="s">
        <v>63363</v>
      </c>
      <c r="D8921" s="73" t="s">
        <v>33</v>
      </c>
      <c r="E8921" s="73" t="s">
        <v>46403</v>
      </c>
    </row>
    <row r="8922" spans="1:5">
      <c r="A8922" s="73" t="s">
        <v>64100</v>
      </c>
      <c r="B8922" s="73" t="s">
        <v>64101</v>
      </c>
      <c r="C8922" s="73" t="s">
        <v>60162</v>
      </c>
      <c r="D8922" s="73" t="s">
        <v>77</v>
      </c>
      <c r="E8922" s="73" t="s">
        <v>46403</v>
      </c>
    </row>
    <row r="8923" spans="1:5">
      <c r="A8923" s="73" t="s">
        <v>64102</v>
      </c>
      <c r="B8923" s="73" t="s">
        <v>59188</v>
      </c>
      <c r="C8923" s="73" t="s">
        <v>63363</v>
      </c>
      <c r="D8923" s="73" t="s">
        <v>33</v>
      </c>
      <c r="E8923" s="73" t="s">
        <v>46403</v>
      </c>
    </row>
    <row r="8924" spans="1:5">
      <c r="A8924" s="73" t="s">
        <v>64103</v>
      </c>
      <c r="B8924" s="73" t="s">
        <v>64104</v>
      </c>
      <c r="C8924" s="73" t="s">
        <v>60162</v>
      </c>
      <c r="D8924" s="73" t="s">
        <v>364</v>
      </c>
      <c r="E8924" s="73" t="s">
        <v>46403</v>
      </c>
    </row>
    <row r="8925" spans="1:5">
      <c r="A8925" s="73" t="s">
        <v>64105</v>
      </c>
      <c r="B8925" s="73" t="s">
        <v>64106</v>
      </c>
      <c r="C8925" s="73" t="s">
        <v>60162</v>
      </c>
      <c r="D8925" s="73" t="s">
        <v>33</v>
      </c>
      <c r="E8925" s="73" t="s">
        <v>46403</v>
      </c>
    </row>
    <row r="8926" spans="1:5">
      <c r="A8926" s="73" t="s">
        <v>64107</v>
      </c>
      <c r="B8926" s="73" t="s">
        <v>59266</v>
      </c>
      <c r="C8926" s="73" t="s">
        <v>63363</v>
      </c>
      <c r="D8926" s="73" t="s">
        <v>33</v>
      </c>
      <c r="E8926" s="73" t="s">
        <v>46403</v>
      </c>
    </row>
    <row r="8927" spans="1:5">
      <c r="A8927" s="73" t="s">
        <v>64108</v>
      </c>
      <c r="B8927" s="73" t="s">
        <v>59332</v>
      </c>
      <c r="C8927" s="73" t="s">
        <v>63363</v>
      </c>
      <c r="D8927" s="73" t="s">
        <v>33</v>
      </c>
      <c r="E8927" s="73" t="s">
        <v>46403</v>
      </c>
    </row>
    <row r="8928" spans="1:5">
      <c r="A8928" s="73" t="s">
        <v>6665</v>
      </c>
      <c r="B8928" s="73" t="s">
        <v>64109</v>
      </c>
      <c r="C8928" s="73" t="s">
        <v>60159</v>
      </c>
      <c r="D8928" s="73" t="s">
        <v>77</v>
      </c>
      <c r="E8928" s="73" t="s">
        <v>46403</v>
      </c>
    </row>
    <row r="8929" spans="1:5">
      <c r="A8929" s="73" t="s">
        <v>64110</v>
      </c>
      <c r="B8929" s="73" t="s">
        <v>64111</v>
      </c>
      <c r="C8929" s="73" t="s">
        <v>60162</v>
      </c>
      <c r="D8929" s="73" t="s">
        <v>77</v>
      </c>
      <c r="E8929" s="73" t="s">
        <v>46403</v>
      </c>
    </row>
    <row r="8930" spans="1:5">
      <c r="A8930" s="73" t="s">
        <v>5421</v>
      </c>
      <c r="B8930" s="73" t="s">
        <v>64112</v>
      </c>
      <c r="C8930" s="73" t="s">
        <v>60162</v>
      </c>
      <c r="D8930" s="73" t="s">
        <v>77</v>
      </c>
      <c r="E8930" s="73" t="s">
        <v>46403</v>
      </c>
    </row>
    <row r="8931" spans="1:5">
      <c r="A8931" s="73" t="s">
        <v>64113</v>
      </c>
      <c r="B8931" s="73" t="s">
        <v>64114</v>
      </c>
      <c r="C8931" s="73" t="s">
        <v>60162</v>
      </c>
      <c r="D8931" s="73" t="s">
        <v>77</v>
      </c>
      <c r="E8931" s="73" t="s">
        <v>46403</v>
      </c>
    </row>
    <row r="8932" spans="1:5">
      <c r="A8932" s="73" t="s">
        <v>6430</v>
      </c>
      <c r="B8932" s="73" t="s">
        <v>64115</v>
      </c>
      <c r="C8932" s="73" t="s">
        <v>60162</v>
      </c>
      <c r="D8932" s="73" t="s">
        <v>364</v>
      </c>
      <c r="E8932" s="73" t="s">
        <v>46403</v>
      </c>
    </row>
    <row r="8933" spans="1:5">
      <c r="A8933" s="73" t="s">
        <v>64116</v>
      </c>
      <c r="B8933" s="73" t="s">
        <v>64117</v>
      </c>
      <c r="C8933" s="73" t="s">
        <v>60162</v>
      </c>
      <c r="D8933" s="73" t="s">
        <v>77</v>
      </c>
      <c r="E8933" s="73" t="s">
        <v>46403</v>
      </c>
    </row>
    <row r="8934" spans="1:5">
      <c r="A8934" s="73" t="s">
        <v>7023</v>
      </c>
      <c r="B8934" s="73" t="s">
        <v>64118</v>
      </c>
      <c r="C8934" s="73" t="s">
        <v>60159</v>
      </c>
      <c r="D8934" s="73" t="s">
        <v>33</v>
      </c>
      <c r="E8934" s="73" t="s">
        <v>46403</v>
      </c>
    </row>
    <row r="8935" spans="1:5">
      <c r="A8935" s="73" t="s">
        <v>12730</v>
      </c>
      <c r="B8935" s="73" t="s">
        <v>64119</v>
      </c>
      <c r="C8935" s="73" t="s">
        <v>60162</v>
      </c>
      <c r="D8935" s="73" t="s">
        <v>77</v>
      </c>
      <c r="E8935" s="73" t="s">
        <v>46403</v>
      </c>
    </row>
    <row r="8936" spans="1:5">
      <c r="A8936" s="73" t="s">
        <v>64120</v>
      </c>
      <c r="B8936" s="73" t="s">
        <v>64121</v>
      </c>
      <c r="C8936" s="73" t="s">
        <v>60162</v>
      </c>
      <c r="D8936" s="73" t="s">
        <v>77</v>
      </c>
      <c r="E8936" s="73" t="s">
        <v>46403</v>
      </c>
    </row>
    <row r="8937" spans="1:5">
      <c r="A8937" s="73" t="s">
        <v>5678</v>
      </c>
      <c r="B8937" s="73" t="s">
        <v>64122</v>
      </c>
      <c r="C8937" s="73" t="s">
        <v>60159</v>
      </c>
      <c r="D8937" s="73" t="s">
        <v>33</v>
      </c>
      <c r="E8937" s="73" t="s">
        <v>46403</v>
      </c>
    </row>
    <row r="8938" spans="1:5">
      <c r="A8938" s="73" t="s">
        <v>4780</v>
      </c>
      <c r="B8938" s="73" t="s">
        <v>64123</v>
      </c>
      <c r="C8938" s="73" t="s">
        <v>60162</v>
      </c>
      <c r="D8938" s="73" t="s">
        <v>364</v>
      </c>
      <c r="E8938" s="73" t="s">
        <v>46403</v>
      </c>
    </row>
    <row r="8939" spans="1:5">
      <c r="A8939" s="73" t="s">
        <v>64124</v>
      </c>
      <c r="B8939" s="73" t="s">
        <v>64125</v>
      </c>
      <c r="C8939" s="73" t="s">
        <v>60162</v>
      </c>
      <c r="D8939" s="73" t="s">
        <v>77</v>
      </c>
      <c r="E8939" s="73" t="s">
        <v>46403</v>
      </c>
    </row>
    <row r="8940" spans="1:5">
      <c r="A8940" s="73" t="s">
        <v>7028</v>
      </c>
      <c r="B8940" s="73" t="s">
        <v>64126</v>
      </c>
      <c r="C8940" s="73" t="s">
        <v>60162</v>
      </c>
      <c r="D8940" s="73" t="s">
        <v>77</v>
      </c>
      <c r="E8940" s="73" t="s">
        <v>46403</v>
      </c>
    </row>
    <row r="8941" spans="1:5">
      <c r="A8941" s="73" t="s">
        <v>64127</v>
      </c>
      <c r="B8941" s="73" t="s">
        <v>59317</v>
      </c>
      <c r="C8941" s="73" t="s">
        <v>63363</v>
      </c>
      <c r="D8941" s="73" t="s">
        <v>33</v>
      </c>
      <c r="E8941" s="73" t="s">
        <v>46403</v>
      </c>
    </row>
    <row r="8942" spans="1:5">
      <c r="A8942" s="73" t="s">
        <v>64128</v>
      </c>
      <c r="B8942" s="73" t="s">
        <v>64129</v>
      </c>
      <c r="C8942" s="73" t="s">
        <v>60159</v>
      </c>
      <c r="D8942" s="73" t="s">
        <v>33</v>
      </c>
      <c r="E8942" s="73" t="s">
        <v>46403</v>
      </c>
    </row>
    <row r="8943" spans="1:5">
      <c r="A8943" s="73" t="s">
        <v>64130</v>
      </c>
      <c r="B8943" s="73" t="s">
        <v>59469</v>
      </c>
      <c r="C8943" s="73" t="s">
        <v>63363</v>
      </c>
      <c r="D8943" s="73" t="s">
        <v>33</v>
      </c>
      <c r="E8943" s="73" t="s">
        <v>46403</v>
      </c>
    </row>
    <row r="8944" spans="1:5">
      <c r="A8944" s="73" t="s">
        <v>64131</v>
      </c>
      <c r="B8944" s="73" t="s">
        <v>59508</v>
      </c>
      <c r="C8944" s="73" t="s">
        <v>63363</v>
      </c>
      <c r="D8944" s="73" t="s">
        <v>33</v>
      </c>
      <c r="E8944" s="73" t="s">
        <v>46403</v>
      </c>
    </row>
    <row r="8945" spans="1:5">
      <c r="A8945" s="73" t="s">
        <v>64132</v>
      </c>
      <c r="B8945" s="73" t="s">
        <v>59275</v>
      </c>
      <c r="C8945" s="73" t="s">
        <v>63363</v>
      </c>
      <c r="D8945" s="73" t="s">
        <v>33</v>
      </c>
      <c r="E8945" s="73" t="s">
        <v>46403</v>
      </c>
    </row>
    <row r="8946" spans="1:5">
      <c r="A8946" s="73" t="s">
        <v>64133</v>
      </c>
      <c r="B8946" s="73" t="s">
        <v>64134</v>
      </c>
      <c r="C8946" s="73" t="s">
        <v>60162</v>
      </c>
      <c r="D8946" s="73" t="s">
        <v>364</v>
      </c>
      <c r="E8946" s="73" t="s">
        <v>46403</v>
      </c>
    </row>
    <row r="8947" spans="1:5">
      <c r="A8947" s="73" t="s">
        <v>64135</v>
      </c>
      <c r="B8947" s="73" t="s">
        <v>59582</v>
      </c>
      <c r="C8947" s="73" t="s">
        <v>63363</v>
      </c>
      <c r="D8947" s="73" t="s">
        <v>33</v>
      </c>
      <c r="E8947" s="73" t="s">
        <v>46403</v>
      </c>
    </row>
    <row r="8948" spans="1:5">
      <c r="A8948" s="73" t="s">
        <v>64136</v>
      </c>
      <c r="B8948" s="73" t="s">
        <v>59576</v>
      </c>
      <c r="C8948" s="73" t="s">
        <v>63363</v>
      </c>
      <c r="D8948" s="73" t="s">
        <v>33</v>
      </c>
      <c r="E8948" s="73" t="s">
        <v>46403</v>
      </c>
    </row>
    <row r="8949" spans="1:5">
      <c r="A8949" s="73" t="s">
        <v>64137</v>
      </c>
      <c r="B8949" s="73" t="s">
        <v>64138</v>
      </c>
      <c r="C8949" s="73" t="s">
        <v>60159</v>
      </c>
      <c r="D8949" s="73" t="s">
        <v>33</v>
      </c>
      <c r="E8949" s="73" t="s">
        <v>46403</v>
      </c>
    </row>
    <row r="8950" spans="1:5">
      <c r="A8950" s="73" t="s">
        <v>64139</v>
      </c>
      <c r="B8950" s="73" t="s">
        <v>59556</v>
      </c>
      <c r="C8950" s="73" t="s">
        <v>63363</v>
      </c>
      <c r="D8950" s="73" t="s">
        <v>33</v>
      </c>
      <c r="E8950" s="73" t="s">
        <v>46403</v>
      </c>
    </row>
    <row r="8951" spans="1:5">
      <c r="A8951" s="73" t="s">
        <v>64140</v>
      </c>
      <c r="B8951" s="73" t="s">
        <v>64141</v>
      </c>
      <c r="C8951" s="73" t="s">
        <v>60159</v>
      </c>
      <c r="D8951" s="73" t="s">
        <v>61237</v>
      </c>
      <c r="E8951" s="73" t="s">
        <v>46403</v>
      </c>
    </row>
    <row r="8952" spans="1:5">
      <c r="A8952" s="73" t="s">
        <v>5952</v>
      </c>
      <c r="B8952" s="73" t="s">
        <v>64142</v>
      </c>
      <c r="C8952" s="73" t="s">
        <v>60159</v>
      </c>
      <c r="D8952" s="73" t="s">
        <v>364</v>
      </c>
      <c r="E8952" s="73" t="s">
        <v>46403</v>
      </c>
    </row>
    <row r="8953" spans="1:5">
      <c r="A8953" s="73" t="s">
        <v>64143</v>
      </c>
      <c r="B8953" s="73" t="s">
        <v>59454</v>
      </c>
      <c r="C8953" s="73" t="s">
        <v>63363</v>
      </c>
      <c r="D8953" s="73" t="s">
        <v>33</v>
      </c>
      <c r="E8953" s="73" t="s">
        <v>46403</v>
      </c>
    </row>
    <row r="8954" spans="1:5">
      <c r="A8954" s="73" t="s">
        <v>64144</v>
      </c>
      <c r="B8954" s="73" t="s">
        <v>64145</v>
      </c>
      <c r="C8954" s="73" t="s">
        <v>60159</v>
      </c>
      <c r="D8954" s="73" t="s">
        <v>33</v>
      </c>
      <c r="E8954" s="73" t="s">
        <v>46403</v>
      </c>
    </row>
    <row r="8955" spans="1:5">
      <c r="A8955" s="73" t="s">
        <v>64146</v>
      </c>
      <c r="B8955" s="73" t="s">
        <v>64147</v>
      </c>
      <c r="C8955" s="73" t="s">
        <v>60162</v>
      </c>
      <c r="D8955" s="73" t="s">
        <v>364</v>
      </c>
      <c r="E8955" s="73" t="s">
        <v>46403</v>
      </c>
    </row>
    <row r="8956" spans="1:5">
      <c r="A8956" s="73" t="s">
        <v>64148</v>
      </c>
      <c r="B8956" s="73" t="s">
        <v>59388</v>
      </c>
      <c r="C8956" s="73" t="s">
        <v>63363</v>
      </c>
      <c r="D8956" s="73" t="s">
        <v>33</v>
      </c>
      <c r="E8956" s="73" t="s">
        <v>46403</v>
      </c>
    </row>
    <row r="8957" spans="1:5">
      <c r="A8957" s="73" t="s">
        <v>64149</v>
      </c>
      <c r="B8957" s="73" t="s">
        <v>59464</v>
      </c>
      <c r="C8957" s="73" t="s">
        <v>63363</v>
      </c>
      <c r="D8957" s="73" t="s">
        <v>33</v>
      </c>
      <c r="E8957" s="73" t="s">
        <v>46403</v>
      </c>
    </row>
    <row r="8958" spans="1:5">
      <c r="A8958" s="73" t="s">
        <v>64150</v>
      </c>
      <c r="B8958" s="73" t="s">
        <v>59465</v>
      </c>
      <c r="C8958" s="73" t="s">
        <v>63363</v>
      </c>
      <c r="D8958" s="73" t="s">
        <v>33</v>
      </c>
      <c r="E8958" s="73" t="s">
        <v>46403</v>
      </c>
    </row>
    <row r="8959" spans="1:5">
      <c r="A8959" s="73" t="s">
        <v>64151</v>
      </c>
      <c r="B8959" s="73" t="s">
        <v>64152</v>
      </c>
      <c r="C8959" s="73" t="s">
        <v>60162</v>
      </c>
      <c r="D8959" s="73" t="s">
        <v>77</v>
      </c>
      <c r="E8959" s="73" t="s">
        <v>46403</v>
      </c>
    </row>
    <row r="8960" spans="1:5">
      <c r="A8960" s="73" t="s">
        <v>64153</v>
      </c>
      <c r="B8960" s="73" t="s">
        <v>64154</v>
      </c>
      <c r="C8960" s="73" t="s">
        <v>60162</v>
      </c>
      <c r="D8960" s="73" t="s">
        <v>77</v>
      </c>
      <c r="E8960" s="73" t="s">
        <v>46403</v>
      </c>
    </row>
    <row r="8961" spans="1:5">
      <c r="A8961" s="73" t="s">
        <v>64155</v>
      </c>
      <c r="B8961" s="73" t="s">
        <v>60014</v>
      </c>
      <c r="C8961" s="73" t="s">
        <v>60162</v>
      </c>
      <c r="D8961" s="73" t="s">
        <v>364</v>
      </c>
      <c r="E8961" s="73" t="s">
        <v>46403</v>
      </c>
    </row>
    <row r="8962" spans="1:5">
      <c r="A8962" s="73" t="s">
        <v>5558</v>
      </c>
      <c r="B8962" s="73" t="s">
        <v>64156</v>
      </c>
      <c r="C8962" s="73" t="s">
        <v>60162</v>
      </c>
      <c r="D8962" s="73" t="s">
        <v>77</v>
      </c>
      <c r="E8962" s="73" t="s">
        <v>46403</v>
      </c>
    </row>
    <row r="8963" spans="1:5">
      <c r="A8963" s="73" t="s">
        <v>5488</v>
      </c>
      <c r="B8963" s="73" t="s">
        <v>64157</v>
      </c>
      <c r="C8963" s="73" t="s">
        <v>63363</v>
      </c>
      <c r="D8963" s="73" t="s">
        <v>33</v>
      </c>
      <c r="E8963" s="73" t="s">
        <v>46403</v>
      </c>
    </row>
    <row r="8964" spans="1:5">
      <c r="A8964" s="73" t="s">
        <v>64158</v>
      </c>
      <c r="B8964" s="73" t="s">
        <v>59843</v>
      </c>
      <c r="C8964" s="73" t="s">
        <v>63363</v>
      </c>
      <c r="D8964" s="73" t="s">
        <v>33</v>
      </c>
      <c r="E8964" s="73" t="s">
        <v>46403</v>
      </c>
    </row>
    <row r="8965" spans="1:5">
      <c r="A8965" s="73" t="s">
        <v>6166</v>
      </c>
      <c r="B8965" s="73" t="s">
        <v>64159</v>
      </c>
      <c r="C8965" s="73" t="s">
        <v>60162</v>
      </c>
      <c r="D8965" s="73" t="s">
        <v>364</v>
      </c>
      <c r="E8965" s="73" t="s">
        <v>46403</v>
      </c>
    </row>
    <row r="8966" spans="1:5">
      <c r="A8966" s="73" t="s">
        <v>64160</v>
      </c>
      <c r="B8966" s="73" t="s">
        <v>59832</v>
      </c>
      <c r="C8966" s="73" t="s">
        <v>60159</v>
      </c>
      <c r="D8966" s="73" t="s">
        <v>33</v>
      </c>
      <c r="E8966" s="73" t="s">
        <v>46403</v>
      </c>
    </row>
    <row r="8967" spans="1:5">
      <c r="A8967" s="73" t="s">
        <v>64161</v>
      </c>
      <c r="B8967" s="73" t="s">
        <v>59227</v>
      </c>
      <c r="C8967" s="73" t="s">
        <v>60159</v>
      </c>
      <c r="D8967" s="73" t="s">
        <v>33</v>
      </c>
      <c r="E8967" s="73" t="s">
        <v>46403</v>
      </c>
    </row>
    <row r="8968" spans="1:5">
      <c r="A8968" s="73" t="s">
        <v>64162</v>
      </c>
      <c r="B8968" s="73" t="s">
        <v>59336</v>
      </c>
      <c r="C8968" s="73" t="s">
        <v>63363</v>
      </c>
      <c r="D8968" s="73" t="s">
        <v>33</v>
      </c>
      <c r="E8968" s="73" t="s">
        <v>46403</v>
      </c>
    </row>
    <row r="8969" spans="1:5">
      <c r="A8969" s="73" t="s">
        <v>64163</v>
      </c>
      <c r="B8969" s="73" t="s">
        <v>64164</v>
      </c>
      <c r="C8969" s="73" t="s">
        <v>60159</v>
      </c>
      <c r="D8969" s="73" t="s">
        <v>77</v>
      </c>
      <c r="E8969" s="73" t="s">
        <v>46403</v>
      </c>
    </row>
    <row r="8970" spans="1:5">
      <c r="A8970" s="73" t="s">
        <v>64165</v>
      </c>
      <c r="B8970" s="73" t="s">
        <v>60110</v>
      </c>
      <c r="C8970" s="73" t="s">
        <v>60159</v>
      </c>
      <c r="D8970" s="73" t="s">
        <v>33</v>
      </c>
      <c r="E8970" s="73" t="s">
        <v>46403</v>
      </c>
    </row>
    <row r="8971" spans="1:5">
      <c r="A8971" s="73" t="s">
        <v>64166</v>
      </c>
      <c r="B8971" s="73" t="s">
        <v>64167</v>
      </c>
      <c r="C8971" s="73" t="s">
        <v>60159</v>
      </c>
      <c r="D8971" s="73" t="s">
        <v>364</v>
      </c>
      <c r="E8971" s="73" t="s">
        <v>46403</v>
      </c>
    </row>
    <row r="8972" spans="1:5">
      <c r="A8972" s="73" t="s">
        <v>64168</v>
      </c>
      <c r="B8972" s="73" t="s">
        <v>59022</v>
      </c>
      <c r="C8972" s="73" t="s">
        <v>60159</v>
      </c>
      <c r="D8972" s="73" t="s">
        <v>61663</v>
      </c>
      <c r="E8972" s="73" t="s">
        <v>46403</v>
      </c>
    </row>
    <row r="8973" spans="1:5">
      <c r="A8973" s="73" t="s">
        <v>7809</v>
      </c>
      <c r="B8973" s="73" t="s">
        <v>12337</v>
      </c>
      <c r="C8973" s="73" t="s">
        <v>60159</v>
      </c>
      <c r="D8973" s="73" t="s">
        <v>33</v>
      </c>
      <c r="E8973" s="73" t="s">
        <v>46403</v>
      </c>
    </row>
    <row r="8974" spans="1:5">
      <c r="A8974" s="73" t="s">
        <v>12588</v>
      </c>
      <c r="B8974" s="73" t="s">
        <v>13091</v>
      </c>
      <c r="C8974" s="73" t="s">
        <v>60159</v>
      </c>
      <c r="D8974" s="73" t="s">
        <v>33</v>
      </c>
      <c r="E8974" s="73" t="s">
        <v>46403</v>
      </c>
    </row>
    <row r="8975" spans="1:5">
      <c r="A8975" s="73" t="s">
        <v>64169</v>
      </c>
      <c r="B8975" s="73" t="s">
        <v>64170</v>
      </c>
      <c r="C8975" s="73" t="s">
        <v>60159</v>
      </c>
      <c r="D8975" s="73" t="s">
        <v>33</v>
      </c>
      <c r="E8975" s="73" t="s">
        <v>46403</v>
      </c>
    </row>
    <row r="8976" spans="1:5">
      <c r="A8976" s="73" t="s">
        <v>64171</v>
      </c>
      <c r="B8976" s="73" t="s">
        <v>64172</v>
      </c>
      <c r="C8976" s="73" t="s">
        <v>60159</v>
      </c>
      <c r="D8976" s="73" t="s">
        <v>33</v>
      </c>
      <c r="E8976" s="73" t="s">
        <v>46403</v>
      </c>
    </row>
    <row r="8977" spans="1:5">
      <c r="A8977" s="73" t="s">
        <v>64173</v>
      </c>
      <c r="B8977" s="73" t="s">
        <v>64174</v>
      </c>
      <c r="C8977" s="73" t="s">
        <v>60162</v>
      </c>
      <c r="D8977" s="73" t="s">
        <v>33</v>
      </c>
      <c r="E8977" s="73" t="s">
        <v>46403</v>
      </c>
    </row>
    <row r="8978" spans="1:5">
      <c r="A8978" s="73" t="s">
        <v>7157</v>
      </c>
      <c r="B8978" s="73" t="s">
        <v>64175</v>
      </c>
      <c r="C8978" s="73" t="s">
        <v>60162</v>
      </c>
      <c r="D8978" s="73" t="s">
        <v>33</v>
      </c>
      <c r="E8978" s="73" t="s">
        <v>46403</v>
      </c>
    </row>
    <row r="8979" spans="1:5">
      <c r="A8979" s="73" t="s">
        <v>64176</v>
      </c>
      <c r="B8979" s="73" t="s">
        <v>64177</v>
      </c>
      <c r="C8979" s="73" t="s">
        <v>60159</v>
      </c>
      <c r="D8979" s="73" t="s">
        <v>33</v>
      </c>
      <c r="E8979" s="73" t="s">
        <v>46403</v>
      </c>
    </row>
    <row r="8980" spans="1:5">
      <c r="A8980" s="73" t="s">
        <v>64178</v>
      </c>
      <c r="B8980" s="73" t="s">
        <v>64179</v>
      </c>
      <c r="C8980" s="73" t="s">
        <v>60159</v>
      </c>
      <c r="D8980" s="73" t="s">
        <v>33</v>
      </c>
      <c r="E8980" s="73" t="s">
        <v>46403</v>
      </c>
    </row>
    <row r="8981" spans="1:5">
      <c r="A8981" s="73" t="s">
        <v>64180</v>
      </c>
      <c r="B8981" s="73" t="s">
        <v>64181</v>
      </c>
      <c r="C8981" s="73" t="s">
        <v>60162</v>
      </c>
      <c r="D8981" s="73" t="s">
        <v>77</v>
      </c>
      <c r="E8981" s="73" t="s">
        <v>46403</v>
      </c>
    </row>
    <row r="8982" spans="1:5">
      <c r="A8982" s="73" t="s">
        <v>43285</v>
      </c>
      <c r="B8982" s="73" t="s">
        <v>64182</v>
      </c>
      <c r="C8982" s="73" t="s">
        <v>60162</v>
      </c>
      <c r="D8982" s="73" t="s">
        <v>77</v>
      </c>
      <c r="E8982" s="73" t="s">
        <v>46403</v>
      </c>
    </row>
    <row r="8983" spans="1:5">
      <c r="A8983" s="73" t="s">
        <v>64183</v>
      </c>
      <c r="B8983" s="73" t="s">
        <v>64184</v>
      </c>
      <c r="C8983" s="73" t="s">
        <v>60159</v>
      </c>
      <c r="D8983" s="73" t="s">
        <v>33</v>
      </c>
      <c r="E8983" s="73" t="s">
        <v>46403</v>
      </c>
    </row>
    <row r="8984" spans="1:5">
      <c r="A8984" s="73" t="s">
        <v>6010</v>
      </c>
      <c r="B8984" s="73" t="s">
        <v>64185</v>
      </c>
      <c r="C8984" s="73" t="s">
        <v>60162</v>
      </c>
      <c r="D8984" s="73" t="s">
        <v>77</v>
      </c>
      <c r="E8984" s="73" t="s">
        <v>46403</v>
      </c>
    </row>
    <row r="8985" spans="1:5">
      <c r="A8985" s="73" t="s">
        <v>64186</v>
      </c>
      <c r="B8985" s="73" t="s">
        <v>64187</v>
      </c>
      <c r="C8985" s="73" t="s">
        <v>60162</v>
      </c>
      <c r="D8985" s="73" t="s">
        <v>77</v>
      </c>
      <c r="E8985" s="73" t="s">
        <v>46403</v>
      </c>
    </row>
    <row r="8986" spans="1:5">
      <c r="A8986" s="73" t="s">
        <v>64188</v>
      </c>
      <c r="B8986" s="73" t="s">
        <v>64189</v>
      </c>
      <c r="C8986" s="73" t="s">
        <v>60159</v>
      </c>
      <c r="D8986" s="73" t="s">
        <v>33</v>
      </c>
      <c r="E8986" s="73" t="s">
        <v>46403</v>
      </c>
    </row>
    <row r="8987" spans="1:5">
      <c r="A8987" s="73" t="s">
        <v>64190</v>
      </c>
      <c r="B8987" s="73" t="s">
        <v>64191</v>
      </c>
      <c r="C8987" s="73" t="s">
        <v>60162</v>
      </c>
      <c r="D8987" s="73" t="s">
        <v>77</v>
      </c>
      <c r="E8987" s="73" t="s">
        <v>46403</v>
      </c>
    </row>
    <row r="8988" spans="1:5">
      <c r="A8988" s="73" t="s">
        <v>64192</v>
      </c>
      <c r="B8988" s="73" t="s">
        <v>59035</v>
      </c>
      <c r="C8988" s="73" t="s">
        <v>60162</v>
      </c>
      <c r="D8988" s="73" t="s">
        <v>364</v>
      </c>
      <c r="E8988" s="73" t="s">
        <v>46403</v>
      </c>
    </row>
    <row r="8989" spans="1:5">
      <c r="A8989" s="73" t="s">
        <v>64193</v>
      </c>
      <c r="B8989" s="73" t="s">
        <v>64194</v>
      </c>
      <c r="C8989" s="73" t="s">
        <v>60162</v>
      </c>
      <c r="D8989" s="73" t="s">
        <v>77</v>
      </c>
      <c r="E8989" s="73" t="s">
        <v>46403</v>
      </c>
    </row>
    <row r="8990" spans="1:5">
      <c r="A8990" s="73" t="s">
        <v>64195</v>
      </c>
      <c r="B8990" s="73" t="s">
        <v>64196</v>
      </c>
      <c r="C8990" s="73" t="s">
        <v>60159</v>
      </c>
      <c r="D8990" s="73" t="s">
        <v>33</v>
      </c>
      <c r="E8990" s="73" t="s">
        <v>46403</v>
      </c>
    </row>
    <row r="8991" spans="1:5">
      <c r="A8991" s="73" t="s">
        <v>5124</v>
      </c>
      <c r="B8991" s="73" t="s">
        <v>64197</v>
      </c>
      <c r="C8991" s="73" t="s">
        <v>60159</v>
      </c>
      <c r="D8991" s="73" t="s">
        <v>33</v>
      </c>
      <c r="E8991" s="73" t="s">
        <v>46403</v>
      </c>
    </row>
    <row r="8992" spans="1:5">
      <c r="A8992" s="73" t="s">
        <v>2858</v>
      </c>
      <c r="B8992" s="73" t="s">
        <v>2860</v>
      </c>
      <c r="C8992" s="73" t="s">
        <v>60159</v>
      </c>
      <c r="D8992" s="73" t="s">
        <v>33</v>
      </c>
      <c r="E8992" s="73" t="s">
        <v>46403</v>
      </c>
    </row>
    <row r="8993" spans="1:5">
      <c r="A8993" s="73" t="s">
        <v>64198</v>
      </c>
      <c r="B8993" s="73" t="s">
        <v>64199</v>
      </c>
      <c r="C8993" s="73" t="s">
        <v>60159</v>
      </c>
      <c r="D8993" s="73" t="s">
        <v>364</v>
      </c>
      <c r="E8993" s="73" t="s">
        <v>46403</v>
      </c>
    </row>
    <row r="8994" spans="1:5">
      <c r="A8994" s="73" t="s">
        <v>64200</v>
      </c>
      <c r="B8994" s="73" t="s">
        <v>59113</v>
      </c>
      <c r="C8994" s="73" t="s">
        <v>60159</v>
      </c>
      <c r="D8994" s="73" t="s">
        <v>33</v>
      </c>
      <c r="E8994" s="73" t="s">
        <v>46403</v>
      </c>
    </row>
    <row r="8995" spans="1:5">
      <c r="A8995" s="73" t="s">
        <v>12641</v>
      </c>
      <c r="B8995" s="73" t="s">
        <v>64201</v>
      </c>
      <c r="C8995" s="73" t="s">
        <v>60162</v>
      </c>
      <c r="D8995" s="73" t="s">
        <v>33</v>
      </c>
      <c r="E8995" s="73" t="s">
        <v>46403</v>
      </c>
    </row>
    <row r="8996" spans="1:5">
      <c r="A8996" s="73" t="s">
        <v>64202</v>
      </c>
      <c r="B8996" s="73" t="s">
        <v>60068</v>
      </c>
      <c r="C8996" s="73" t="s">
        <v>60162</v>
      </c>
      <c r="D8996" s="73" t="s">
        <v>364</v>
      </c>
      <c r="E8996" s="73" t="s">
        <v>46403</v>
      </c>
    </row>
    <row r="8997" spans="1:5">
      <c r="A8997" s="73" t="s">
        <v>64203</v>
      </c>
      <c r="B8997" s="73" t="s">
        <v>59840</v>
      </c>
      <c r="C8997" s="73" t="s">
        <v>60159</v>
      </c>
      <c r="D8997" s="73" t="s">
        <v>33</v>
      </c>
      <c r="E8997" s="73" t="s">
        <v>46403</v>
      </c>
    </row>
    <row r="8998" spans="1:5">
      <c r="A8998" s="73" t="s">
        <v>64204</v>
      </c>
      <c r="B8998" s="73" t="s">
        <v>64205</v>
      </c>
      <c r="C8998" s="73" t="s">
        <v>60162</v>
      </c>
      <c r="D8998" s="73" t="s">
        <v>77</v>
      </c>
      <c r="E8998" s="73" t="s">
        <v>46403</v>
      </c>
    </row>
    <row r="8999" spans="1:5">
      <c r="A8999" s="73" t="s">
        <v>64206</v>
      </c>
      <c r="B8999" s="73" t="s">
        <v>64207</v>
      </c>
      <c r="C8999" s="73" t="s">
        <v>60162</v>
      </c>
      <c r="D8999" s="73" t="s">
        <v>33</v>
      </c>
      <c r="E8999" s="73" t="s">
        <v>46403</v>
      </c>
    </row>
    <row r="9000" spans="1:5">
      <c r="A9000" s="73" t="s">
        <v>64208</v>
      </c>
      <c r="B9000" s="73" t="s">
        <v>64209</v>
      </c>
      <c r="C9000" s="73" t="s">
        <v>60159</v>
      </c>
      <c r="D9000" s="73" t="s">
        <v>364</v>
      </c>
      <c r="E9000" s="73" t="s">
        <v>46403</v>
      </c>
    </row>
    <row r="9001" spans="1:5">
      <c r="A9001" s="73" t="s">
        <v>64210</v>
      </c>
      <c r="B9001" s="73" t="s">
        <v>64211</v>
      </c>
      <c r="C9001" s="73" t="s">
        <v>60224</v>
      </c>
      <c r="D9001" s="73" t="s">
        <v>33</v>
      </c>
      <c r="E9001" s="73" t="s">
        <v>46403</v>
      </c>
    </row>
    <row r="9002" spans="1:5">
      <c r="A9002" s="73" t="s">
        <v>64212</v>
      </c>
      <c r="B9002" s="73" t="s">
        <v>64213</v>
      </c>
      <c r="C9002" s="73" t="s">
        <v>60159</v>
      </c>
      <c r="D9002" s="73" t="s">
        <v>33</v>
      </c>
      <c r="E9002" s="73" t="s">
        <v>46403</v>
      </c>
    </row>
    <row r="9003" spans="1:5">
      <c r="A9003" s="73" t="s">
        <v>5468</v>
      </c>
      <c r="B9003" s="73" t="s">
        <v>64214</v>
      </c>
      <c r="C9003" s="73" t="s">
        <v>60159</v>
      </c>
      <c r="D9003" s="73" t="s">
        <v>33</v>
      </c>
      <c r="E9003" s="73" t="s">
        <v>46403</v>
      </c>
    </row>
    <row r="9004" spans="1:5">
      <c r="A9004" s="73" t="s">
        <v>64215</v>
      </c>
      <c r="B9004" s="73" t="s">
        <v>64216</v>
      </c>
      <c r="C9004" s="73" t="s">
        <v>60162</v>
      </c>
      <c r="D9004" s="73" t="s">
        <v>33</v>
      </c>
      <c r="E9004" s="73" t="s">
        <v>46403</v>
      </c>
    </row>
    <row r="9005" spans="1:5">
      <c r="A9005" s="73" t="s">
        <v>12595</v>
      </c>
      <c r="B9005" s="73" t="s">
        <v>13098</v>
      </c>
      <c r="C9005" s="73" t="s">
        <v>60159</v>
      </c>
      <c r="D9005" s="73" t="s">
        <v>33</v>
      </c>
      <c r="E9005" s="73" t="s">
        <v>46403</v>
      </c>
    </row>
    <row r="9006" spans="1:5">
      <c r="A9006" s="73" t="s">
        <v>64217</v>
      </c>
      <c r="B9006" s="73" t="s">
        <v>59880</v>
      </c>
      <c r="C9006" s="73" t="s">
        <v>60159</v>
      </c>
      <c r="D9006" s="73" t="s">
        <v>33</v>
      </c>
      <c r="E9006" s="73" t="s">
        <v>46403</v>
      </c>
    </row>
    <row r="9007" spans="1:5">
      <c r="A9007" s="73" t="s">
        <v>64218</v>
      </c>
      <c r="B9007" s="73" t="s">
        <v>64219</v>
      </c>
      <c r="C9007" s="73" t="s">
        <v>60162</v>
      </c>
      <c r="D9007" s="73" t="s">
        <v>33</v>
      </c>
      <c r="E9007" s="73" t="s">
        <v>46403</v>
      </c>
    </row>
    <row r="9008" spans="1:5">
      <c r="A9008" s="73" t="s">
        <v>12598</v>
      </c>
      <c r="B9008" s="73" t="s">
        <v>59004</v>
      </c>
      <c r="C9008" s="73" t="s">
        <v>60159</v>
      </c>
      <c r="D9008" s="73" t="s">
        <v>61663</v>
      </c>
      <c r="E9008" s="73" t="s">
        <v>46403</v>
      </c>
    </row>
    <row r="9009" spans="1:5">
      <c r="A9009" s="73" t="s">
        <v>12428</v>
      </c>
      <c r="B9009" s="73" t="s">
        <v>64220</v>
      </c>
      <c r="C9009" s="73" t="s">
        <v>60162</v>
      </c>
      <c r="D9009" s="73" t="s">
        <v>77</v>
      </c>
      <c r="E9009" s="73" t="s">
        <v>46403</v>
      </c>
    </row>
    <row r="9010" spans="1:5">
      <c r="A9010" s="73" t="s">
        <v>2966</v>
      </c>
      <c r="B9010" s="73" t="s">
        <v>64221</v>
      </c>
      <c r="C9010" s="73" t="s">
        <v>60159</v>
      </c>
      <c r="D9010" s="73" t="s">
        <v>61237</v>
      </c>
      <c r="E9010" s="73" t="s">
        <v>46403</v>
      </c>
    </row>
    <row r="9011" spans="1:5">
      <c r="A9011" s="73" t="s">
        <v>64222</v>
      </c>
      <c r="B9011" s="73" t="s">
        <v>64223</v>
      </c>
      <c r="C9011" s="73" t="s">
        <v>60162</v>
      </c>
      <c r="D9011" s="73" t="s">
        <v>77</v>
      </c>
      <c r="E9011" s="73" t="s">
        <v>46403</v>
      </c>
    </row>
    <row r="9012" spans="1:5">
      <c r="A9012" s="73" t="s">
        <v>64224</v>
      </c>
      <c r="B9012" s="73" t="s">
        <v>64225</v>
      </c>
      <c r="C9012" s="73" t="s">
        <v>60162</v>
      </c>
      <c r="D9012" s="73" t="s">
        <v>33</v>
      </c>
      <c r="E9012" s="73" t="s">
        <v>46403</v>
      </c>
    </row>
    <row r="9013" spans="1:5">
      <c r="A9013" s="73" t="s">
        <v>64226</v>
      </c>
      <c r="B9013" s="73" t="s">
        <v>64227</v>
      </c>
      <c r="C9013" s="73" t="s">
        <v>60159</v>
      </c>
      <c r="D9013" s="73" t="s">
        <v>33</v>
      </c>
      <c r="E9013" s="73" t="s">
        <v>46403</v>
      </c>
    </row>
    <row r="9014" spans="1:5">
      <c r="A9014" s="73" t="s">
        <v>64228</v>
      </c>
      <c r="B9014" s="73" t="s">
        <v>64229</v>
      </c>
      <c r="C9014" s="73" t="s">
        <v>60162</v>
      </c>
      <c r="D9014" s="73" t="s">
        <v>33</v>
      </c>
      <c r="E9014" s="73" t="s">
        <v>46403</v>
      </c>
    </row>
    <row r="9015" spans="1:5">
      <c r="A9015" s="73" t="s">
        <v>64230</v>
      </c>
      <c r="B9015" s="73" t="s">
        <v>64231</v>
      </c>
      <c r="C9015" s="73" t="s">
        <v>60162</v>
      </c>
      <c r="D9015" s="73" t="s">
        <v>33</v>
      </c>
      <c r="E9015" s="73" t="s">
        <v>46403</v>
      </c>
    </row>
    <row r="9016" spans="1:5">
      <c r="A9016" s="73" t="s">
        <v>4174</v>
      </c>
      <c r="B9016" s="73" t="s">
        <v>4176</v>
      </c>
      <c r="C9016" s="73" t="s">
        <v>63363</v>
      </c>
      <c r="D9016" s="73" t="s">
        <v>33</v>
      </c>
      <c r="E9016" s="73" t="s">
        <v>46403</v>
      </c>
    </row>
    <row r="9017" spans="1:5">
      <c r="A9017" s="73" t="s">
        <v>64232</v>
      </c>
      <c r="B9017" s="73" t="s">
        <v>64233</v>
      </c>
      <c r="C9017" s="73" t="s">
        <v>60162</v>
      </c>
      <c r="D9017" s="73" t="s">
        <v>77</v>
      </c>
      <c r="E9017" s="73" t="s">
        <v>46403</v>
      </c>
    </row>
    <row r="9018" spans="1:5">
      <c r="A9018" s="73" t="s">
        <v>64234</v>
      </c>
      <c r="B9018" s="73" t="s">
        <v>64235</v>
      </c>
      <c r="C9018" s="73" t="s">
        <v>60162</v>
      </c>
      <c r="D9018" s="73" t="s">
        <v>33</v>
      </c>
      <c r="E9018" s="73" t="s">
        <v>46403</v>
      </c>
    </row>
    <row r="9019" spans="1:5">
      <c r="A9019" s="73" t="s">
        <v>64236</v>
      </c>
      <c r="B9019" s="73" t="s">
        <v>64237</v>
      </c>
      <c r="C9019" s="73" t="s">
        <v>60162</v>
      </c>
      <c r="D9019" s="73" t="s">
        <v>77</v>
      </c>
      <c r="E9019" s="73" t="s">
        <v>46403</v>
      </c>
    </row>
    <row r="9020" spans="1:5">
      <c r="A9020" s="73" t="s">
        <v>64238</v>
      </c>
      <c r="B9020" s="73" t="s">
        <v>59896</v>
      </c>
      <c r="C9020" s="73" t="s">
        <v>60159</v>
      </c>
      <c r="D9020" s="73" t="s">
        <v>33</v>
      </c>
      <c r="E9020" s="73" t="s">
        <v>46403</v>
      </c>
    </row>
    <row r="9021" spans="1:5">
      <c r="A9021" s="73" t="s">
        <v>5250</v>
      </c>
      <c r="B9021" s="73" t="s">
        <v>64239</v>
      </c>
      <c r="C9021" s="73" t="s">
        <v>60162</v>
      </c>
      <c r="D9021" s="73" t="s">
        <v>77</v>
      </c>
      <c r="E9021" s="73" t="s">
        <v>46403</v>
      </c>
    </row>
    <row r="9022" spans="1:5">
      <c r="A9022" s="73" t="s">
        <v>64240</v>
      </c>
      <c r="B9022" s="73" t="s">
        <v>60054</v>
      </c>
      <c r="C9022" s="73" t="s">
        <v>60159</v>
      </c>
      <c r="D9022" s="73" t="s">
        <v>33</v>
      </c>
      <c r="E9022" s="73" t="s">
        <v>46403</v>
      </c>
    </row>
    <row r="9023" spans="1:5">
      <c r="A9023" s="73" t="s">
        <v>6549</v>
      </c>
      <c r="B9023" s="73" t="s">
        <v>6551</v>
      </c>
      <c r="C9023" s="73" t="s">
        <v>60159</v>
      </c>
      <c r="D9023" s="73" t="s">
        <v>33</v>
      </c>
      <c r="E9023" s="73" t="s">
        <v>46403</v>
      </c>
    </row>
    <row r="9024" spans="1:5">
      <c r="A9024" s="73" t="s">
        <v>64241</v>
      </c>
      <c r="B9024" s="73" t="s">
        <v>64242</v>
      </c>
      <c r="C9024" s="73" t="s">
        <v>60162</v>
      </c>
      <c r="D9024" s="73" t="s">
        <v>77</v>
      </c>
      <c r="E9024" s="73" t="s">
        <v>46403</v>
      </c>
    </row>
    <row r="9025" spans="1:5">
      <c r="A9025" s="73" t="s">
        <v>64243</v>
      </c>
      <c r="B9025" s="73" t="s">
        <v>64244</v>
      </c>
      <c r="C9025" s="73" t="s">
        <v>60162</v>
      </c>
      <c r="D9025" s="73" t="s">
        <v>77</v>
      </c>
      <c r="E9025" s="73" t="s">
        <v>46403</v>
      </c>
    </row>
    <row r="9026" spans="1:5">
      <c r="A9026" s="73" t="s">
        <v>64245</v>
      </c>
      <c r="B9026" s="73" t="s">
        <v>64246</v>
      </c>
      <c r="C9026" s="73" t="s">
        <v>60162</v>
      </c>
      <c r="D9026" s="73" t="s">
        <v>77</v>
      </c>
      <c r="E9026" s="73" t="s">
        <v>46403</v>
      </c>
    </row>
    <row r="9027" spans="1:5">
      <c r="A9027" s="73" t="s">
        <v>5335</v>
      </c>
      <c r="B9027" s="73" t="s">
        <v>64247</v>
      </c>
      <c r="C9027" s="73" t="s">
        <v>60162</v>
      </c>
      <c r="D9027" s="73" t="s">
        <v>77</v>
      </c>
      <c r="E9027" s="73" t="s">
        <v>46403</v>
      </c>
    </row>
    <row r="9028" spans="1:5">
      <c r="A9028" s="73" t="s">
        <v>64248</v>
      </c>
      <c r="B9028" s="73" t="s">
        <v>59208</v>
      </c>
      <c r="C9028" s="73" t="s">
        <v>60159</v>
      </c>
      <c r="D9028" s="73" t="s">
        <v>33</v>
      </c>
      <c r="E9028" s="73" t="s">
        <v>46403</v>
      </c>
    </row>
    <row r="9029" spans="1:5">
      <c r="A9029" s="73" t="s">
        <v>64249</v>
      </c>
      <c r="B9029" s="73" t="s">
        <v>64250</v>
      </c>
      <c r="C9029" s="73" t="s">
        <v>60159</v>
      </c>
      <c r="D9029" s="73" t="s">
        <v>33</v>
      </c>
      <c r="E9029" s="73" t="s">
        <v>46403</v>
      </c>
    </row>
    <row r="9030" spans="1:5">
      <c r="A9030" s="73" t="s">
        <v>64251</v>
      </c>
      <c r="B9030" s="73" t="s">
        <v>64252</v>
      </c>
      <c r="C9030" s="73" t="s">
        <v>60162</v>
      </c>
      <c r="D9030" s="73" t="s">
        <v>33</v>
      </c>
      <c r="E9030" s="73" t="s">
        <v>46403</v>
      </c>
    </row>
    <row r="9031" spans="1:5">
      <c r="A9031" s="73" t="s">
        <v>64253</v>
      </c>
      <c r="B9031" s="73" t="s">
        <v>64254</v>
      </c>
      <c r="C9031" s="73" t="s">
        <v>60162</v>
      </c>
      <c r="D9031" s="73" t="s">
        <v>33</v>
      </c>
      <c r="E9031" s="73" t="s">
        <v>46403</v>
      </c>
    </row>
    <row r="9032" spans="1:5">
      <c r="A9032" s="73" t="s">
        <v>6013</v>
      </c>
      <c r="B9032" s="73" t="s">
        <v>64255</v>
      </c>
      <c r="C9032" s="73" t="s">
        <v>60162</v>
      </c>
      <c r="D9032" s="73" t="s">
        <v>364</v>
      </c>
      <c r="E9032" s="73" t="s">
        <v>46403</v>
      </c>
    </row>
    <row r="9033" spans="1:5">
      <c r="A9033" s="73" t="s">
        <v>64256</v>
      </c>
      <c r="B9033" s="73" t="s">
        <v>59903</v>
      </c>
      <c r="C9033" s="73" t="s">
        <v>60159</v>
      </c>
      <c r="D9033" s="73" t="s">
        <v>33</v>
      </c>
      <c r="E9033" s="73" t="s">
        <v>46403</v>
      </c>
    </row>
    <row r="9034" spans="1:5">
      <c r="A9034" s="73" t="s">
        <v>64257</v>
      </c>
      <c r="B9034" s="73" t="s">
        <v>64258</v>
      </c>
      <c r="C9034" s="73" t="s">
        <v>60224</v>
      </c>
      <c r="D9034" s="73" t="s">
        <v>33</v>
      </c>
      <c r="E9034" s="73" t="s">
        <v>46403</v>
      </c>
    </row>
    <row r="9035" spans="1:5">
      <c r="A9035" s="73" t="s">
        <v>7459</v>
      </c>
      <c r="B9035" s="73" t="s">
        <v>6498</v>
      </c>
      <c r="C9035" s="73" t="s">
        <v>60162</v>
      </c>
      <c r="D9035" s="73" t="s">
        <v>364</v>
      </c>
      <c r="E9035" s="73" t="s">
        <v>46403</v>
      </c>
    </row>
    <row r="9036" spans="1:5">
      <c r="A9036" s="73" t="s">
        <v>64259</v>
      </c>
      <c r="B9036" s="73" t="s">
        <v>64260</v>
      </c>
      <c r="C9036" s="73" t="s">
        <v>60159</v>
      </c>
      <c r="D9036" s="73" t="s">
        <v>33</v>
      </c>
      <c r="E9036" s="73" t="s">
        <v>46403</v>
      </c>
    </row>
    <row r="9037" spans="1:5">
      <c r="A9037" s="73" t="s">
        <v>64261</v>
      </c>
      <c r="B9037" s="73" t="s">
        <v>64262</v>
      </c>
      <c r="C9037" s="73" t="s">
        <v>60159</v>
      </c>
      <c r="D9037" s="73" t="s">
        <v>77</v>
      </c>
      <c r="E9037" s="73" t="s">
        <v>46403</v>
      </c>
    </row>
    <row r="9038" spans="1:5">
      <c r="A9038" s="73" t="s">
        <v>64263</v>
      </c>
      <c r="B9038" s="73" t="s">
        <v>64264</v>
      </c>
      <c r="C9038" s="73" t="s">
        <v>60162</v>
      </c>
      <c r="D9038" s="73" t="s">
        <v>33</v>
      </c>
      <c r="E9038" s="73" t="s">
        <v>46403</v>
      </c>
    </row>
    <row r="9039" spans="1:5">
      <c r="A9039" s="73" t="s">
        <v>64265</v>
      </c>
      <c r="B9039" s="73" t="s">
        <v>64266</v>
      </c>
      <c r="C9039" s="73" t="s">
        <v>60162</v>
      </c>
      <c r="D9039" s="73" t="s">
        <v>77</v>
      </c>
      <c r="E9039" s="73" t="s">
        <v>46403</v>
      </c>
    </row>
    <row r="9040" spans="1:5">
      <c r="A9040" s="73" t="s">
        <v>64267</v>
      </c>
      <c r="B9040" s="73" t="s">
        <v>64268</v>
      </c>
      <c r="C9040" s="73" t="s">
        <v>60162</v>
      </c>
      <c r="D9040" s="73" t="s">
        <v>33</v>
      </c>
      <c r="E9040" s="73" t="s">
        <v>46403</v>
      </c>
    </row>
    <row r="9041" spans="1:5">
      <c r="A9041" s="73" t="s">
        <v>64269</v>
      </c>
      <c r="B9041" s="73" t="s">
        <v>64270</v>
      </c>
      <c r="C9041" s="73" t="s">
        <v>60162</v>
      </c>
      <c r="D9041" s="73" t="s">
        <v>33</v>
      </c>
      <c r="E9041" s="73" t="s">
        <v>46403</v>
      </c>
    </row>
    <row r="9042" spans="1:5">
      <c r="A9042" s="73" t="s">
        <v>7121</v>
      </c>
      <c r="B9042" s="73" t="s">
        <v>64271</v>
      </c>
      <c r="C9042" s="73" t="s">
        <v>60162</v>
      </c>
      <c r="D9042" s="73" t="s">
        <v>77</v>
      </c>
      <c r="E9042" s="73" t="s">
        <v>46403</v>
      </c>
    </row>
    <row r="9043" spans="1:5">
      <c r="A9043" s="73" t="s">
        <v>12643</v>
      </c>
      <c r="B9043" s="73" t="s">
        <v>64272</v>
      </c>
      <c r="C9043" s="73" t="s">
        <v>60162</v>
      </c>
      <c r="D9043" s="73" t="s">
        <v>77</v>
      </c>
      <c r="E9043" s="73" t="s">
        <v>46403</v>
      </c>
    </row>
    <row r="9044" spans="1:5">
      <c r="A9044" s="73" t="s">
        <v>64273</v>
      </c>
      <c r="B9044" s="73" t="s">
        <v>64274</v>
      </c>
      <c r="C9044" s="73" t="s">
        <v>63363</v>
      </c>
      <c r="D9044" s="73" t="s">
        <v>33</v>
      </c>
      <c r="E9044" s="73" t="s">
        <v>46403</v>
      </c>
    </row>
    <row r="9045" spans="1:5">
      <c r="A9045" s="73" t="s">
        <v>3603</v>
      </c>
      <c r="B9045" s="73" t="s">
        <v>3605</v>
      </c>
      <c r="C9045" s="73" t="s">
        <v>60159</v>
      </c>
      <c r="D9045" s="73" t="s">
        <v>61237</v>
      </c>
      <c r="E9045" s="73" t="s">
        <v>46403</v>
      </c>
    </row>
    <row r="9046" spans="1:5">
      <c r="A9046" s="73" t="s">
        <v>64275</v>
      </c>
      <c r="B9046" s="73" t="s">
        <v>64276</v>
      </c>
      <c r="C9046" s="73" t="s">
        <v>60162</v>
      </c>
      <c r="D9046" s="73" t="s">
        <v>77</v>
      </c>
      <c r="E9046" s="73" t="s">
        <v>46403</v>
      </c>
    </row>
    <row r="9047" spans="1:5">
      <c r="A9047" s="73" t="s">
        <v>64277</v>
      </c>
      <c r="B9047" s="73" t="s">
        <v>64278</v>
      </c>
      <c r="C9047" s="73" t="s">
        <v>60162</v>
      </c>
      <c r="D9047" s="73" t="s">
        <v>77</v>
      </c>
      <c r="E9047" s="73" t="s">
        <v>46403</v>
      </c>
    </row>
    <row r="9048" spans="1:5">
      <c r="A9048" s="73" t="s">
        <v>64279</v>
      </c>
      <c r="B9048" s="73" t="s">
        <v>64280</v>
      </c>
      <c r="C9048" s="73" t="s">
        <v>60159</v>
      </c>
      <c r="D9048" s="73" t="s">
        <v>77</v>
      </c>
      <c r="E9048" s="73" t="s">
        <v>46403</v>
      </c>
    </row>
    <row r="9049" spans="1:5">
      <c r="A9049" s="73" t="s">
        <v>6463</v>
      </c>
      <c r="B9049" s="73" t="s">
        <v>64281</v>
      </c>
      <c r="C9049" s="73" t="s">
        <v>60162</v>
      </c>
      <c r="D9049" s="73" t="s">
        <v>77</v>
      </c>
      <c r="E9049" s="73" t="s">
        <v>46403</v>
      </c>
    </row>
    <row r="9050" spans="1:5">
      <c r="A9050" s="73" t="s">
        <v>64282</v>
      </c>
      <c r="B9050" s="73" t="s">
        <v>64283</v>
      </c>
      <c r="C9050" s="73" t="s">
        <v>60162</v>
      </c>
      <c r="D9050" s="73" t="s">
        <v>33</v>
      </c>
      <c r="E9050" s="73" t="s">
        <v>46403</v>
      </c>
    </row>
    <row r="9051" spans="1:5">
      <c r="A9051" s="73" t="s">
        <v>7531</v>
      </c>
      <c r="B9051" s="73" t="s">
        <v>64284</v>
      </c>
      <c r="C9051" s="73" t="s">
        <v>60162</v>
      </c>
      <c r="D9051" s="73" t="s">
        <v>77</v>
      </c>
      <c r="E9051" s="73" t="s">
        <v>46403</v>
      </c>
    </row>
    <row r="9052" spans="1:5">
      <c r="A9052" s="73" t="s">
        <v>64285</v>
      </c>
      <c r="B9052" s="73" t="s">
        <v>64286</v>
      </c>
      <c r="C9052" s="73" t="s">
        <v>60159</v>
      </c>
      <c r="D9052" s="73" t="s">
        <v>61237</v>
      </c>
      <c r="E9052" s="73" t="s">
        <v>46403</v>
      </c>
    </row>
    <row r="9053" spans="1:5">
      <c r="A9053" s="73" t="s">
        <v>6198</v>
      </c>
      <c r="B9053" s="73" t="s">
        <v>64287</v>
      </c>
      <c r="C9053" s="73" t="s">
        <v>60159</v>
      </c>
      <c r="D9053" s="73" t="s">
        <v>33</v>
      </c>
      <c r="E9053" s="73" t="s">
        <v>46403</v>
      </c>
    </row>
    <row r="9054" spans="1:5">
      <c r="A9054" s="73" t="s">
        <v>64288</v>
      </c>
      <c r="B9054" s="73" t="s">
        <v>64289</v>
      </c>
      <c r="C9054" s="73" t="s">
        <v>60162</v>
      </c>
      <c r="D9054" s="73" t="s">
        <v>33</v>
      </c>
      <c r="E9054" s="73" t="s">
        <v>46403</v>
      </c>
    </row>
    <row r="9055" spans="1:5">
      <c r="A9055" s="73" t="s">
        <v>64290</v>
      </c>
      <c r="B9055" s="73" t="s">
        <v>64291</v>
      </c>
      <c r="C9055" s="73" t="s">
        <v>60162</v>
      </c>
      <c r="D9055" s="73" t="s">
        <v>33</v>
      </c>
      <c r="E9055" s="73" t="s">
        <v>46403</v>
      </c>
    </row>
    <row r="9056" spans="1:5">
      <c r="A9056" s="73" t="s">
        <v>64292</v>
      </c>
      <c r="B9056" s="73" t="s">
        <v>64293</v>
      </c>
      <c r="C9056" s="73" t="s">
        <v>60162</v>
      </c>
      <c r="D9056" s="73" t="s">
        <v>33</v>
      </c>
      <c r="E9056" s="73" t="s">
        <v>46403</v>
      </c>
    </row>
    <row r="9057" spans="1:5">
      <c r="A9057" s="73" t="s">
        <v>64294</v>
      </c>
      <c r="B9057" s="73" t="s">
        <v>60050</v>
      </c>
      <c r="C9057" s="73" t="s">
        <v>60162</v>
      </c>
      <c r="D9057" s="73" t="s">
        <v>364</v>
      </c>
      <c r="E9057" s="73" t="s">
        <v>46403</v>
      </c>
    </row>
    <row r="9058" spans="1:5">
      <c r="A9058" s="73" t="s">
        <v>4674</v>
      </c>
      <c r="B9058" s="73" t="s">
        <v>59816</v>
      </c>
      <c r="C9058" s="73" t="s">
        <v>60162</v>
      </c>
      <c r="D9058" s="73" t="s">
        <v>364</v>
      </c>
      <c r="E9058" s="73" t="s">
        <v>46403</v>
      </c>
    </row>
    <row r="9059" spans="1:5">
      <c r="A9059" s="73" t="s">
        <v>4636</v>
      </c>
      <c r="B9059" s="73" t="s">
        <v>64295</v>
      </c>
      <c r="C9059" s="73" t="s">
        <v>60162</v>
      </c>
      <c r="D9059" s="73" t="s">
        <v>77</v>
      </c>
      <c r="E9059" s="73" t="s">
        <v>46403</v>
      </c>
    </row>
    <row r="9060" spans="1:5">
      <c r="A9060" s="73" t="s">
        <v>64296</v>
      </c>
      <c r="B9060" s="73" t="s">
        <v>64297</v>
      </c>
      <c r="C9060" s="73" t="s">
        <v>60162</v>
      </c>
      <c r="D9060" s="73" t="s">
        <v>77</v>
      </c>
      <c r="E9060" s="73" t="s">
        <v>46403</v>
      </c>
    </row>
    <row r="9061" spans="1:5">
      <c r="A9061" s="73" t="s">
        <v>64298</v>
      </c>
      <c r="B9061" s="73" t="s">
        <v>60023</v>
      </c>
      <c r="C9061" s="73" t="s">
        <v>60159</v>
      </c>
      <c r="D9061" s="73" t="s">
        <v>33</v>
      </c>
      <c r="E9061" s="73" t="s">
        <v>46403</v>
      </c>
    </row>
    <row r="9062" spans="1:5">
      <c r="A9062" s="73" t="s">
        <v>64299</v>
      </c>
      <c r="B9062" s="73" t="s">
        <v>60075</v>
      </c>
      <c r="C9062" s="73" t="s">
        <v>60159</v>
      </c>
      <c r="D9062" s="73" t="s">
        <v>33</v>
      </c>
      <c r="E9062" s="73" t="s">
        <v>46403</v>
      </c>
    </row>
    <row r="9063" spans="1:5">
      <c r="A9063" s="73" t="s">
        <v>3126</v>
      </c>
      <c r="B9063" s="73" t="s">
        <v>3128</v>
      </c>
      <c r="C9063" s="73" t="s">
        <v>60159</v>
      </c>
      <c r="D9063" s="73" t="s">
        <v>33</v>
      </c>
      <c r="E9063" s="73" t="s">
        <v>46403</v>
      </c>
    </row>
    <row r="9064" spans="1:5">
      <c r="A9064" s="73" t="s">
        <v>5414</v>
      </c>
      <c r="B9064" s="73" t="s">
        <v>64300</v>
      </c>
      <c r="C9064" s="73" t="s">
        <v>60159</v>
      </c>
      <c r="D9064" s="73" t="s">
        <v>77</v>
      </c>
      <c r="E9064" s="73" t="s">
        <v>46403</v>
      </c>
    </row>
    <row r="9065" spans="1:5">
      <c r="A9065" s="73" t="s">
        <v>64301</v>
      </c>
      <c r="B9065" s="73" t="s">
        <v>60090</v>
      </c>
      <c r="C9065" s="73" t="s">
        <v>60162</v>
      </c>
      <c r="D9065" s="73" t="s">
        <v>364</v>
      </c>
      <c r="E9065" s="73" t="s">
        <v>46403</v>
      </c>
    </row>
    <row r="9066" spans="1:5">
      <c r="A9066" s="73" t="s">
        <v>64302</v>
      </c>
      <c r="B9066" s="73" t="s">
        <v>64303</v>
      </c>
      <c r="C9066" s="73" t="s">
        <v>60159</v>
      </c>
      <c r="D9066" s="73" t="s">
        <v>33</v>
      </c>
      <c r="E9066" s="73" t="s">
        <v>46403</v>
      </c>
    </row>
    <row r="9067" spans="1:5">
      <c r="A9067" s="73" t="s">
        <v>4376</v>
      </c>
      <c r="B9067" s="73" t="s">
        <v>64304</v>
      </c>
      <c r="C9067" s="73" t="s">
        <v>60162</v>
      </c>
      <c r="D9067" s="73" t="s">
        <v>77</v>
      </c>
      <c r="E9067" s="73" t="s">
        <v>46403</v>
      </c>
    </row>
    <row r="9068" spans="1:5">
      <c r="A9068" s="73" t="s">
        <v>64305</v>
      </c>
      <c r="B9068" s="73" t="s">
        <v>58098</v>
      </c>
      <c r="C9068" s="73" t="s">
        <v>60162</v>
      </c>
      <c r="D9068" s="73" t="s">
        <v>364</v>
      </c>
      <c r="E9068" s="73" t="s">
        <v>46403</v>
      </c>
    </row>
    <row r="9069" spans="1:5">
      <c r="A9069" s="73" t="s">
        <v>64306</v>
      </c>
      <c r="B9069" s="73" t="s">
        <v>58083</v>
      </c>
      <c r="C9069" s="73" t="s">
        <v>60162</v>
      </c>
      <c r="D9069" s="73" t="s">
        <v>364</v>
      </c>
      <c r="E9069" s="73" t="s">
        <v>46403</v>
      </c>
    </row>
    <row r="9070" spans="1:5">
      <c r="A9070" s="73" t="s">
        <v>64307</v>
      </c>
      <c r="B9070" s="73" t="s">
        <v>64308</v>
      </c>
      <c r="C9070" s="73" t="s">
        <v>60162</v>
      </c>
      <c r="D9070" s="73" t="s">
        <v>364</v>
      </c>
      <c r="E9070" s="73" t="s">
        <v>46403</v>
      </c>
    </row>
    <row r="9071" spans="1:5">
      <c r="A9071" s="73" t="s">
        <v>64309</v>
      </c>
      <c r="B9071" s="73" t="s">
        <v>60129</v>
      </c>
      <c r="C9071" s="73" t="s">
        <v>60162</v>
      </c>
      <c r="D9071" s="73" t="s">
        <v>364</v>
      </c>
      <c r="E9071" s="73" t="s">
        <v>46403</v>
      </c>
    </row>
    <row r="9072" spans="1:5">
      <c r="A9072" s="73" t="s">
        <v>64310</v>
      </c>
      <c r="B9072" s="73" t="s">
        <v>64311</v>
      </c>
      <c r="C9072" s="73" t="s">
        <v>60162</v>
      </c>
      <c r="D9072" s="73" t="s">
        <v>77</v>
      </c>
      <c r="E9072" s="73" t="s">
        <v>46403</v>
      </c>
    </row>
    <row r="9073" spans="1:5">
      <c r="A9073" s="73" t="s">
        <v>64312</v>
      </c>
      <c r="B9073" s="73" t="s">
        <v>59259</v>
      </c>
      <c r="C9073" s="73" t="s">
        <v>63363</v>
      </c>
      <c r="D9073" s="73" t="s">
        <v>33</v>
      </c>
      <c r="E9073" s="73" t="s">
        <v>46403</v>
      </c>
    </row>
    <row r="9074" spans="1:5">
      <c r="A9074" s="73" t="s">
        <v>64313</v>
      </c>
      <c r="B9074" s="73" t="s">
        <v>58949</v>
      </c>
      <c r="C9074" s="73" t="s">
        <v>63363</v>
      </c>
      <c r="D9074" s="73" t="s">
        <v>33</v>
      </c>
      <c r="E9074" s="73" t="s">
        <v>46403</v>
      </c>
    </row>
    <row r="9075" spans="1:5">
      <c r="A9075" s="73" t="s">
        <v>4352</v>
      </c>
      <c r="B9075" s="73" t="s">
        <v>64314</v>
      </c>
      <c r="C9075" s="73" t="s">
        <v>60162</v>
      </c>
      <c r="D9075" s="73" t="s">
        <v>77</v>
      </c>
      <c r="E9075" s="73" t="s">
        <v>46403</v>
      </c>
    </row>
    <row r="9076" spans="1:5">
      <c r="A9076" s="73" t="s">
        <v>64315</v>
      </c>
      <c r="B9076" s="73" t="s">
        <v>64316</v>
      </c>
      <c r="C9076" s="73" t="s">
        <v>60162</v>
      </c>
      <c r="D9076" s="73" t="s">
        <v>33</v>
      </c>
      <c r="E9076" s="73" t="s">
        <v>46403</v>
      </c>
    </row>
    <row r="9077" spans="1:5">
      <c r="A9077" s="73" t="s">
        <v>64317</v>
      </c>
      <c r="B9077" s="73" t="s">
        <v>64318</v>
      </c>
      <c r="C9077" s="73" t="s">
        <v>60162</v>
      </c>
      <c r="D9077" s="73" t="s">
        <v>77</v>
      </c>
      <c r="E9077" s="73" t="s">
        <v>46403</v>
      </c>
    </row>
    <row r="9078" spans="1:5">
      <c r="A9078" s="73" t="s">
        <v>64319</v>
      </c>
      <c r="B9078" s="73" t="s">
        <v>64320</v>
      </c>
      <c r="C9078" s="73" t="s">
        <v>60162</v>
      </c>
      <c r="D9078" s="73" t="s">
        <v>77</v>
      </c>
      <c r="E9078" s="73" t="s">
        <v>46403</v>
      </c>
    </row>
    <row r="9079" spans="1:5">
      <c r="A9079" s="73" t="s">
        <v>64321</v>
      </c>
      <c r="B9079" s="73" t="s">
        <v>64322</v>
      </c>
      <c r="C9079" s="73" t="s">
        <v>60162</v>
      </c>
      <c r="D9079" s="73" t="s">
        <v>77</v>
      </c>
      <c r="E9079" s="73" t="s">
        <v>46403</v>
      </c>
    </row>
    <row r="9080" spans="1:5">
      <c r="A9080" s="73" t="s">
        <v>6449</v>
      </c>
      <c r="B9080" s="73" t="s">
        <v>64323</v>
      </c>
      <c r="C9080" s="73" t="s">
        <v>60159</v>
      </c>
      <c r="D9080" s="73" t="s">
        <v>77</v>
      </c>
      <c r="E9080" s="73" t="s">
        <v>46403</v>
      </c>
    </row>
    <row r="9081" spans="1:5">
      <c r="A9081" s="73" t="s">
        <v>6820</v>
      </c>
      <c r="B9081" s="73" t="s">
        <v>64324</v>
      </c>
      <c r="C9081" s="73" t="s">
        <v>60162</v>
      </c>
      <c r="D9081" s="73" t="s">
        <v>77</v>
      </c>
      <c r="E9081" s="73" t="s">
        <v>46403</v>
      </c>
    </row>
    <row r="9082" spans="1:5">
      <c r="A9082" s="73" t="s">
        <v>64325</v>
      </c>
      <c r="B9082" s="73" t="s">
        <v>64326</v>
      </c>
      <c r="C9082" s="73" t="s">
        <v>60159</v>
      </c>
      <c r="D9082" s="73" t="s">
        <v>33</v>
      </c>
      <c r="E9082" s="73" t="s">
        <v>46403</v>
      </c>
    </row>
    <row r="9083" spans="1:5">
      <c r="A9083" s="73" t="s">
        <v>64327</v>
      </c>
      <c r="B9083" s="73" t="s">
        <v>64328</v>
      </c>
      <c r="C9083" s="73" t="s">
        <v>60162</v>
      </c>
      <c r="D9083" s="73" t="s">
        <v>77</v>
      </c>
      <c r="E9083" s="73" t="s">
        <v>46403</v>
      </c>
    </row>
    <row r="9084" spans="1:5">
      <c r="A9084" s="73" t="s">
        <v>64329</v>
      </c>
      <c r="B9084" s="73" t="s">
        <v>64330</v>
      </c>
      <c r="C9084" s="73" t="s">
        <v>60162</v>
      </c>
      <c r="D9084" s="73" t="s">
        <v>77</v>
      </c>
      <c r="E9084" s="73" t="s">
        <v>46403</v>
      </c>
    </row>
    <row r="9085" spans="1:5">
      <c r="A9085" s="73" t="s">
        <v>64331</v>
      </c>
      <c r="B9085" s="73" t="s">
        <v>58984</v>
      </c>
      <c r="C9085" s="73" t="s">
        <v>60159</v>
      </c>
      <c r="D9085" s="73" t="s">
        <v>61663</v>
      </c>
      <c r="E9085" s="73" t="s">
        <v>46403</v>
      </c>
    </row>
    <row r="9086" spans="1:5">
      <c r="A9086" s="73" t="s">
        <v>64332</v>
      </c>
      <c r="B9086" s="73" t="s">
        <v>64333</v>
      </c>
      <c r="C9086" s="73" t="s">
        <v>60159</v>
      </c>
      <c r="D9086" s="73" t="s">
        <v>61237</v>
      </c>
      <c r="E9086" s="73" t="s">
        <v>46403</v>
      </c>
    </row>
    <row r="9087" spans="1:5">
      <c r="A9087" s="73" t="s">
        <v>64334</v>
      </c>
      <c r="B9087" s="73" t="s">
        <v>64335</v>
      </c>
      <c r="C9087" s="73" t="s">
        <v>60162</v>
      </c>
      <c r="D9087" s="73" t="s">
        <v>77</v>
      </c>
      <c r="E9087" s="73" t="s">
        <v>46403</v>
      </c>
    </row>
    <row r="9088" spans="1:5">
      <c r="A9088" s="73" t="s">
        <v>64336</v>
      </c>
      <c r="B9088" s="73" t="s">
        <v>64337</v>
      </c>
      <c r="C9088" s="73" t="s">
        <v>60162</v>
      </c>
      <c r="D9088" s="73" t="s">
        <v>77</v>
      </c>
      <c r="E9088" s="73" t="s">
        <v>46403</v>
      </c>
    </row>
    <row r="9089" spans="1:5">
      <c r="A9089" s="73" t="s">
        <v>64338</v>
      </c>
      <c r="B9089" s="73" t="s">
        <v>64339</v>
      </c>
      <c r="C9089" s="73" t="s">
        <v>60162</v>
      </c>
      <c r="D9089" s="73" t="s">
        <v>77</v>
      </c>
      <c r="E9089" s="73" t="s">
        <v>46403</v>
      </c>
    </row>
    <row r="9090" spans="1:5">
      <c r="A9090" s="73" t="s">
        <v>64340</v>
      </c>
      <c r="B9090" s="73" t="s">
        <v>64341</v>
      </c>
      <c r="C9090" s="73" t="s">
        <v>60162</v>
      </c>
      <c r="D9090" s="73" t="s">
        <v>77</v>
      </c>
      <c r="E9090" s="73" t="s">
        <v>46403</v>
      </c>
    </row>
    <row r="9091" spans="1:5">
      <c r="A9091" s="73" t="s">
        <v>64342</v>
      </c>
      <c r="B9091" s="73" t="s">
        <v>6529</v>
      </c>
      <c r="C9091" s="73" t="s">
        <v>60159</v>
      </c>
      <c r="D9091" s="73" t="s">
        <v>33</v>
      </c>
      <c r="E9091" s="73" t="s">
        <v>46403</v>
      </c>
    </row>
    <row r="9092" spans="1:5">
      <c r="A9092" s="73" t="s">
        <v>3510</v>
      </c>
      <c r="B9092" s="73" t="s">
        <v>64343</v>
      </c>
      <c r="C9092" s="73" t="s">
        <v>60162</v>
      </c>
      <c r="D9092" s="73" t="s">
        <v>77</v>
      </c>
      <c r="E9092" s="73" t="s">
        <v>46403</v>
      </c>
    </row>
    <row r="9093" spans="1:5">
      <c r="A9093" s="73" t="s">
        <v>64344</v>
      </c>
      <c r="B9093" s="73" t="s">
        <v>64345</v>
      </c>
      <c r="C9093" s="73" t="s">
        <v>60162</v>
      </c>
      <c r="D9093" s="73" t="s">
        <v>77</v>
      </c>
      <c r="E9093" s="73" t="s">
        <v>46403</v>
      </c>
    </row>
    <row r="9094" spans="1:5">
      <c r="A9094" s="73" t="s">
        <v>64346</v>
      </c>
      <c r="B9094" s="73" t="s">
        <v>64347</v>
      </c>
      <c r="C9094" s="73" t="s">
        <v>60159</v>
      </c>
      <c r="D9094" s="73" t="s">
        <v>364</v>
      </c>
      <c r="E9094" s="73" t="s">
        <v>46403</v>
      </c>
    </row>
    <row r="9095" spans="1:5">
      <c r="A9095" s="73" t="s">
        <v>64348</v>
      </c>
      <c r="B9095" s="73" t="s">
        <v>59071</v>
      </c>
      <c r="C9095" s="73" t="s">
        <v>60162</v>
      </c>
      <c r="D9095" s="73" t="s">
        <v>364</v>
      </c>
      <c r="E9095" s="73" t="s">
        <v>46403</v>
      </c>
    </row>
    <row r="9096" spans="1:5">
      <c r="A9096" s="73" t="s">
        <v>7174</v>
      </c>
      <c r="B9096" s="73" t="s">
        <v>64349</v>
      </c>
      <c r="C9096" s="73" t="s">
        <v>60162</v>
      </c>
      <c r="D9096" s="73" t="s">
        <v>77</v>
      </c>
      <c r="E9096" s="73" t="s">
        <v>46403</v>
      </c>
    </row>
    <row r="9097" spans="1:5">
      <c r="A9097" s="73" t="s">
        <v>64350</v>
      </c>
      <c r="B9097" s="73" t="s">
        <v>64351</v>
      </c>
      <c r="C9097" s="73" t="s">
        <v>63363</v>
      </c>
      <c r="D9097" s="73" t="s">
        <v>33</v>
      </c>
      <c r="E9097" s="73" t="s">
        <v>46403</v>
      </c>
    </row>
    <row r="9098" spans="1:5">
      <c r="A9098" s="73" t="s">
        <v>64352</v>
      </c>
      <c r="B9098" s="73" t="s">
        <v>64353</v>
      </c>
      <c r="C9098" s="73" t="s">
        <v>60162</v>
      </c>
      <c r="D9098" s="73" t="s">
        <v>364</v>
      </c>
      <c r="E9098" s="73" t="s">
        <v>46403</v>
      </c>
    </row>
    <row r="9099" spans="1:5">
      <c r="A9099" s="73" t="s">
        <v>64354</v>
      </c>
      <c r="B9099" s="73" t="s">
        <v>64355</v>
      </c>
      <c r="C9099" s="73" t="s">
        <v>60159</v>
      </c>
      <c r="D9099" s="73" t="s">
        <v>364</v>
      </c>
      <c r="E9099" s="73" t="s">
        <v>46403</v>
      </c>
    </row>
    <row r="9100" spans="1:5">
      <c r="A9100" s="73" t="s">
        <v>64356</v>
      </c>
      <c r="B9100" s="73" t="s">
        <v>64357</v>
      </c>
      <c r="C9100" s="73" t="s">
        <v>60162</v>
      </c>
      <c r="D9100" s="73" t="s">
        <v>77</v>
      </c>
      <c r="E9100" s="73" t="s">
        <v>46403</v>
      </c>
    </row>
    <row r="9101" spans="1:5">
      <c r="A9101" s="73" t="s">
        <v>64358</v>
      </c>
      <c r="B9101" s="73" t="s">
        <v>59137</v>
      </c>
      <c r="C9101" s="73" t="s">
        <v>63363</v>
      </c>
      <c r="D9101" s="73" t="s">
        <v>33</v>
      </c>
      <c r="E9101" s="73" t="s">
        <v>46403</v>
      </c>
    </row>
    <row r="9102" spans="1:5">
      <c r="A9102" s="73" t="s">
        <v>64359</v>
      </c>
      <c r="B9102" s="73" t="s">
        <v>59100</v>
      </c>
      <c r="C9102" s="73" t="s">
        <v>63363</v>
      </c>
      <c r="D9102" s="73" t="s">
        <v>33</v>
      </c>
      <c r="E9102" s="73" t="s">
        <v>46403</v>
      </c>
    </row>
    <row r="9103" spans="1:5">
      <c r="A9103" s="73" t="s">
        <v>64360</v>
      </c>
      <c r="B9103" s="73" t="s">
        <v>64361</v>
      </c>
      <c r="C9103" s="73" t="s">
        <v>60162</v>
      </c>
      <c r="D9103" s="73" t="s">
        <v>77</v>
      </c>
      <c r="E9103" s="73" t="s">
        <v>46403</v>
      </c>
    </row>
    <row r="9104" spans="1:5">
      <c r="A9104" s="73" t="s">
        <v>64362</v>
      </c>
      <c r="B9104" s="73" t="s">
        <v>64363</v>
      </c>
      <c r="C9104" s="73" t="s">
        <v>60159</v>
      </c>
      <c r="D9104" s="73" t="s">
        <v>33</v>
      </c>
      <c r="E9104" s="73" t="s">
        <v>46403</v>
      </c>
    </row>
    <row r="9105" spans="1:5">
      <c r="A9105" s="73" t="s">
        <v>64364</v>
      </c>
      <c r="B9105" s="73" t="s">
        <v>64365</v>
      </c>
      <c r="C9105" s="73" t="s">
        <v>60159</v>
      </c>
      <c r="D9105" s="73" t="s">
        <v>364</v>
      </c>
      <c r="E9105" s="73" t="s">
        <v>46403</v>
      </c>
    </row>
    <row r="9106" spans="1:5">
      <c r="A9106" s="73" t="s">
        <v>64366</v>
      </c>
      <c r="B9106" s="73" t="s">
        <v>64367</v>
      </c>
      <c r="C9106" s="73" t="s">
        <v>60162</v>
      </c>
      <c r="D9106" s="73" t="s">
        <v>77</v>
      </c>
      <c r="E9106" s="73" t="s">
        <v>46403</v>
      </c>
    </row>
    <row r="9107" spans="1:5">
      <c r="A9107" s="73" t="s">
        <v>4115</v>
      </c>
      <c r="B9107" s="73" t="s">
        <v>64368</v>
      </c>
      <c r="C9107" s="73" t="s">
        <v>60162</v>
      </c>
      <c r="D9107" s="73" t="s">
        <v>77</v>
      </c>
      <c r="E9107" s="73" t="s">
        <v>46403</v>
      </c>
    </row>
    <row r="9108" spans="1:5">
      <c r="A9108" s="73" t="s">
        <v>64369</v>
      </c>
      <c r="B9108" s="73" t="s">
        <v>59929</v>
      </c>
      <c r="C9108" s="73" t="s">
        <v>60159</v>
      </c>
      <c r="D9108" s="73" t="s">
        <v>33</v>
      </c>
      <c r="E9108" s="73" t="s">
        <v>46403</v>
      </c>
    </row>
    <row r="9109" spans="1:5">
      <c r="A9109" s="73" t="s">
        <v>5416</v>
      </c>
      <c r="B9109" s="73" t="s">
        <v>64370</v>
      </c>
      <c r="C9109" s="73" t="s">
        <v>60162</v>
      </c>
      <c r="D9109" s="73" t="s">
        <v>77</v>
      </c>
      <c r="E9109" s="73" t="s">
        <v>46403</v>
      </c>
    </row>
    <row r="9110" spans="1:5">
      <c r="A9110" s="73" t="s">
        <v>64371</v>
      </c>
      <c r="B9110" s="73" t="s">
        <v>64372</v>
      </c>
      <c r="C9110" s="73" t="s">
        <v>60162</v>
      </c>
      <c r="D9110" s="73" t="s">
        <v>33</v>
      </c>
      <c r="E9110" s="73" t="s">
        <v>46403</v>
      </c>
    </row>
    <row r="9111" spans="1:5">
      <c r="A9111" s="73" t="s">
        <v>5508</v>
      </c>
      <c r="B9111" s="73" t="s">
        <v>59420</v>
      </c>
      <c r="C9111" s="73" t="s">
        <v>60162</v>
      </c>
      <c r="D9111" s="73" t="s">
        <v>364</v>
      </c>
      <c r="E9111" s="73" t="s">
        <v>46403</v>
      </c>
    </row>
    <row r="9112" spans="1:5">
      <c r="A9112" s="73" t="s">
        <v>64373</v>
      </c>
      <c r="B9112" s="73" t="s">
        <v>59415</v>
      </c>
      <c r="C9112" s="73" t="s">
        <v>63363</v>
      </c>
      <c r="D9112" s="73" t="s">
        <v>33</v>
      </c>
      <c r="E9112" s="73" t="s">
        <v>46403</v>
      </c>
    </row>
    <row r="9113" spans="1:5">
      <c r="A9113" s="73" t="s">
        <v>64374</v>
      </c>
      <c r="B9113" s="73" t="s">
        <v>64375</v>
      </c>
      <c r="C9113" s="73" t="s">
        <v>60162</v>
      </c>
      <c r="D9113" s="73" t="s">
        <v>77</v>
      </c>
      <c r="E9113" s="73" t="s">
        <v>46403</v>
      </c>
    </row>
    <row r="9114" spans="1:5">
      <c r="A9114" s="73" t="s">
        <v>64376</v>
      </c>
      <c r="B9114" s="73" t="s">
        <v>64377</v>
      </c>
      <c r="C9114" s="73" t="s">
        <v>60162</v>
      </c>
      <c r="D9114" s="73" t="s">
        <v>33</v>
      </c>
      <c r="E9114" s="73" t="s">
        <v>46403</v>
      </c>
    </row>
    <row r="9115" spans="1:5">
      <c r="A9115" s="73" t="s">
        <v>64378</v>
      </c>
      <c r="B9115" s="73" t="s">
        <v>64379</v>
      </c>
      <c r="C9115" s="73" t="s">
        <v>60162</v>
      </c>
      <c r="D9115" s="73" t="s">
        <v>364</v>
      </c>
      <c r="E9115" s="73" t="s">
        <v>46403</v>
      </c>
    </row>
    <row r="9116" spans="1:5">
      <c r="A9116" s="73" t="s">
        <v>64380</v>
      </c>
      <c r="B9116" s="73" t="s">
        <v>64381</v>
      </c>
      <c r="C9116" s="73" t="s">
        <v>60162</v>
      </c>
      <c r="D9116" s="73" t="s">
        <v>364</v>
      </c>
      <c r="E9116" s="73" t="s">
        <v>46403</v>
      </c>
    </row>
    <row r="9117" spans="1:5">
      <c r="A9117" s="73" t="s">
        <v>64382</v>
      </c>
      <c r="B9117" s="73" t="s">
        <v>60030</v>
      </c>
      <c r="C9117" s="73" t="s">
        <v>60162</v>
      </c>
      <c r="D9117" s="73" t="s">
        <v>364</v>
      </c>
      <c r="E9117" s="73" t="s">
        <v>46403</v>
      </c>
    </row>
    <row r="9118" spans="1:5">
      <c r="A9118" s="73" t="s">
        <v>64383</v>
      </c>
      <c r="B9118" s="73" t="s">
        <v>59622</v>
      </c>
      <c r="C9118" s="73" t="s">
        <v>63363</v>
      </c>
      <c r="D9118" s="73" t="s">
        <v>33</v>
      </c>
      <c r="E9118" s="73" t="s">
        <v>46403</v>
      </c>
    </row>
    <row r="9119" spans="1:5">
      <c r="A9119" s="73" t="s">
        <v>64384</v>
      </c>
      <c r="B9119" s="73" t="s">
        <v>64385</v>
      </c>
      <c r="C9119" s="73" t="s">
        <v>60159</v>
      </c>
      <c r="D9119" s="73" t="s">
        <v>364</v>
      </c>
      <c r="E9119" s="73" t="s">
        <v>46403</v>
      </c>
    </row>
    <row r="9120" spans="1:5">
      <c r="A9120" s="73" t="s">
        <v>64386</v>
      </c>
      <c r="B9120" s="73" t="s">
        <v>64387</v>
      </c>
      <c r="C9120" s="73" t="s">
        <v>60162</v>
      </c>
      <c r="D9120" s="73" t="s">
        <v>77</v>
      </c>
      <c r="E9120" s="73" t="s">
        <v>46403</v>
      </c>
    </row>
    <row r="9121" spans="1:5">
      <c r="A9121" s="73" t="s">
        <v>64388</v>
      </c>
      <c r="B9121" s="73" t="s">
        <v>64389</v>
      </c>
      <c r="C9121" s="73" t="s">
        <v>60162</v>
      </c>
      <c r="D9121" s="73" t="s">
        <v>364</v>
      </c>
      <c r="E9121" s="73" t="s">
        <v>46403</v>
      </c>
    </row>
    <row r="9122" spans="1:5">
      <c r="A9122" s="73" t="s">
        <v>64390</v>
      </c>
      <c r="B9122" s="73" t="s">
        <v>64391</v>
      </c>
      <c r="C9122" s="73" t="s">
        <v>60162</v>
      </c>
      <c r="D9122" s="73" t="s">
        <v>364</v>
      </c>
      <c r="E9122" s="73" t="s">
        <v>46403</v>
      </c>
    </row>
    <row r="9123" spans="1:5">
      <c r="A9123" s="73" t="s">
        <v>64392</v>
      </c>
      <c r="B9123" s="73" t="s">
        <v>64393</v>
      </c>
      <c r="C9123" s="73" t="s">
        <v>60162</v>
      </c>
      <c r="D9123" s="73" t="s">
        <v>364</v>
      </c>
      <c r="E9123" s="73" t="s">
        <v>46403</v>
      </c>
    </row>
    <row r="9124" spans="1:5">
      <c r="A9124" s="73" t="s">
        <v>64394</v>
      </c>
      <c r="B9124" s="73" t="s">
        <v>59046</v>
      </c>
      <c r="C9124" s="73" t="s">
        <v>60159</v>
      </c>
      <c r="D9124" s="73" t="s">
        <v>33</v>
      </c>
      <c r="E9124" s="73" t="s">
        <v>46403</v>
      </c>
    </row>
    <row r="9125" spans="1:5">
      <c r="A9125" s="73" t="s">
        <v>64395</v>
      </c>
      <c r="B9125" s="73" t="s">
        <v>59058</v>
      </c>
      <c r="C9125" s="73" t="s">
        <v>60162</v>
      </c>
      <c r="D9125" s="73" t="s">
        <v>364</v>
      </c>
      <c r="E9125" s="73" t="s">
        <v>46403</v>
      </c>
    </row>
    <row r="9126" spans="1:5">
      <c r="A9126" s="73" t="s">
        <v>64396</v>
      </c>
      <c r="B9126" s="73" t="s">
        <v>60003</v>
      </c>
      <c r="C9126" s="73" t="s">
        <v>60162</v>
      </c>
      <c r="D9126" s="73" t="s">
        <v>364</v>
      </c>
      <c r="E9126" s="73" t="s">
        <v>46403</v>
      </c>
    </row>
    <row r="9127" spans="1:5">
      <c r="A9127" s="73" t="s">
        <v>12558</v>
      </c>
      <c r="B9127" s="73" t="s">
        <v>64397</v>
      </c>
      <c r="C9127" s="73" t="s">
        <v>60162</v>
      </c>
      <c r="D9127" s="73" t="s">
        <v>33</v>
      </c>
      <c r="E9127" s="73" t="s">
        <v>46403</v>
      </c>
    </row>
    <row r="9128" spans="1:5">
      <c r="A9128" s="73" t="s">
        <v>64398</v>
      </c>
      <c r="B9128" s="73" t="s">
        <v>64399</v>
      </c>
      <c r="C9128" s="73" t="s">
        <v>60162</v>
      </c>
      <c r="D9128" s="73" t="s">
        <v>33</v>
      </c>
      <c r="E9128" s="73" t="s">
        <v>46403</v>
      </c>
    </row>
    <row r="9129" spans="1:5">
      <c r="A9129" s="73" t="s">
        <v>64400</v>
      </c>
      <c r="B9129" s="73" t="s">
        <v>4183</v>
      </c>
      <c r="C9129" s="73" t="s">
        <v>63363</v>
      </c>
      <c r="D9129" s="73" t="s">
        <v>33</v>
      </c>
      <c r="E9129" s="73" t="s">
        <v>46403</v>
      </c>
    </row>
    <row r="9130" spans="1:5">
      <c r="A9130" s="73" t="s">
        <v>64401</v>
      </c>
      <c r="B9130" s="73" t="s">
        <v>64402</v>
      </c>
      <c r="C9130" s="73" t="s">
        <v>60162</v>
      </c>
      <c r="D9130" s="73" t="s">
        <v>77</v>
      </c>
      <c r="E9130" s="73" t="s">
        <v>46403</v>
      </c>
    </row>
    <row r="9131" spans="1:5">
      <c r="A9131" s="73" t="s">
        <v>6496</v>
      </c>
      <c r="B9131" s="73" t="s">
        <v>6498</v>
      </c>
      <c r="C9131" s="73" t="s">
        <v>60159</v>
      </c>
      <c r="D9131" s="73" t="s">
        <v>33</v>
      </c>
      <c r="E9131" s="73" t="s">
        <v>46403</v>
      </c>
    </row>
    <row r="9132" spans="1:5">
      <c r="A9132" s="73" t="s">
        <v>64403</v>
      </c>
      <c r="B9132" s="73" t="s">
        <v>59263</v>
      </c>
      <c r="C9132" s="73" t="s">
        <v>60159</v>
      </c>
      <c r="D9132" s="73" t="s">
        <v>33</v>
      </c>
      <c r="E9132" s="73" t="s">
        <v>46403</v>
      </c>
    </row>
    <row r="9133" spans="1:5">
      <c r="A9133" s="73" t="s">
        <v>64404</v>
      </c>
      <c r="B9133" s="73" t="s">
        <v>64405</v>
      </c>
      <c r="C9133" s="73" t="s">
        <v>60162</v>
      </c>
      <c r="D9133" s="73" t="s">
        <v>77</v>
      </c>
      <c r="E9133" s="73" t="s">
        <v>46403</v>
      </c>
    </row>
    <row r="9134" spans="1:5">
      <c r="A9134" s="73" t="s">
        <v>64406</v>
      </c>
      <c r="B9134" s="73" t="s">
        <v>59889</v>
      </c>
      <c r="C9134" s="73" t="s">
        <v>60162</v>
      </c>
      <c r="D9134" s="73" t="s">
        <v>364</v>
      </c>
      <c r="E9134" s="73" t="s">
        <v>46403</v>
      </c>
    </row>
    <row r="9135" spans="1:5">
      <c r="A9135" s="73" t="s">
        <v>64407</v>
      </c>
      <c r="B9135" s="73" t="s">
        <v>64408</v>
      </c>
      <c r="C9135" s="73" t="s">
        <v>60162</v>
      </c>
      <c r="D9135" s="73" t="s">
        <v>33</v>
      </c>
      <c r="E9135" s="73" t="s">
        <v>46403</v>
      </c>
    </row>
    <row r="9136" spans="1:5">
      <c r="A9136" s="73" t="s">
        <v>64409</v>
      </c>
      <c r="B9136" s="73" t="s">
        <v>59443</v>
      </c>
      <c r="C9136" s="73" t="s">
        <v>63363</v>
      </c>
      <c r="D9136" s="73" t="s">
        <v>33</v>
      </c>
      <c r="E9136" s="73" t="s">
        <v>46403</v>
      </c>
    </row>
    <row r="9137" spans="1:5">
      <c r="A9137" s="73" t="s">
        <v>64410</v>
      </c>
      <c r="B9137" s="73" t="s">
        <v>59615</v>
      </c>
      <c r="C9137" s="73" t="s">
        <v>63363</v>
      </c>
      <c r="D9137" s="73" t="s">
        <v>33</v>
      </c>
      <c r="E9137" s="73" t="s">
        <v>46403</v>
      </c>
    </row>
    <row r="9138" spans="1:5">
      <c r="A9138" s="73" t="s">
        <v>64411</v>
      </c>
      <c r="B9138" s="73" t="s">
        <v>64412</v>
      </c>
      <c r="C9138" s="73" t="s">
        <v>60162</v>
      </c>
      <c r="D9138" s="73" t="s">
        <v>364</v>
      </c>
      <c r="E9138" s="73" t="s">
        <v>46403</v>
      </c>
    </row>
    <row r="9139" spans="1:5">
      <c r="A9139" s="73" t="s">
        <v>64413</v>
      </c>
      <c r="B9139" s="73" t="s">
        <v>64414</v>
      </c>
      <c r="C9139" s="73" t="s">
        <v>60162</v>
      </c>
      <c r="D9139" s="73" t="s">
        <v>33</v>
      </c>
      <c r="E9139" s="73" t="s">
        <v>46403</v>
      </c>
    </row>
    <row r="9140" spans="1:5">
      <c r="A9140" s="73" t="s">
        <v>4468</v>
      </c>
      <c r="B9140" s="73" t="s">
        <v>59607</v>
      </c>
      <c r="C9140" s="73" t="s">
        <v>60159</v>
      </c>
      <c r="D9140" s="73" t="s">
        <v>33</v>
      </c>
      <c r="E9140" s="73" t="s">
        <v>46403</v>
      </c>
    </row>
    <row r="9141" spans="1:5">
      <c r="A9141" s="73" t="s">
        <v>64415</v>
      </c>
      <c r="B9141" s="73" t="s">
        <v>64416</v>
      </c>
      <c r="C9141" s="73" t="s">
        <v>60162</v>
      </c>
      <c r="D9141" s="73" t="s">
        <v>33</v>
      </c>
      <c r="E9141" s="73" t="s">
        <v>46403</v>
      </c>
    </row>
    <row r="9142" spans="1:5">
      <c r="A9142" s="73" t="s">
        <v>4373</v>
      </c>
      <c r="B9142" s="73" t="s">
        <v>60099</v>
      </c>
      <c r="C9142" s="73" t="s">
        <v>60162</v>
      </c>
      <c r="D9142" s="73" t="s">
        <v>364</v>
      </c>
      <c r="E9142" s="73" t="s">
        <v>46403</v>
      </c>
    </row>
    <row r="9143" spans="1:5">
      <c r="A9143" s="73" t="s">
        <v>64417</v>
      </c>
      <c r="B9143" s="73" t="s">
        <v>59987</v>
      </c>
      <c r="C9143" s="73" t="s">
        <v>63363</v>
      </c>
      <c r="D9143" s="73" t="s">
        <v>33</v>
      </c>
      <c r="E9143" s="73" t="s">
        <v>46403</v>
      </c>
    </row>
    <row r="9144" spans="1:5">
      <c r="A9144" s="73" t="s">
        <v>64418</v>
      </c>
      <c r="B9144" s="73" t="s">
        <v>59572</v>
      </c>
      <c r="C9144" s="73" t="s">
        <v>63363</v>
      </c>
      <c r="D9144" s="73" t="s">
        <v>33</v>
      </c>
      <c r="E9144" s="73" t="s">
        <v>46403</v>
      </c>
    </row>
    <row r="9145" spans="1:5">
      <c r="A9145" s="73" t="s">
        <v>64419</v>
      </c>
      <c r="B9145" s="73" t="s">
        <v>64420</v>
      </c>
      <c r="C9145" s="73" t="s">
        <v>60162</v>
      </c>
      <c r="D9145" s="73" t="s">
        <v>77</v>
      </c>
      <c r="E9145" s="73" t="s">
        <v>46403</v>
      </c>
    </row>
    <row r="9146" spans="1:5">
      <c r="A9146" s="73" t="s">
        <v>64421</v>
      </c>
      <c r="B9146" s="73" t="s">
        <v>59303</v>
      </c>
      <c r="C9146" s="73" t="s">
        <v>63363</v>
      </c>
      <c r="D9146" s="73" t="s">
        <v>33</v>
      </c>
      <c r="E9146" s="73" t="s">
        <v>46403</v>
      </c>
    </row>
    <row r="9147" spans="1:5">
      <c r="A9147" s="73" t="s">
        <v>2944</v>
      </c>
      <c r="B9147" s="73" t="s">
        <v>64422</v>
      </c>
      <c r="C9147" s="73" t="s">
        <v>60162</v>
      </c>
      <c r="D9147" s="73" t="s">
        <v>33</v>
      </c>
      <c r="E9147" s="73" t="s">
        <v>46403</v>
      </c>
    </row>
    <row r="9148" spans="1:5">
      <c r="A9148" s="73" t="s">
        <v>64423</v>
      </c>
      <c r="B9148" s="73" t="s">
        <v>64424</v>
      </c>
      <c r="C9148" s="73" t="s">
        <v>60162</v>
      </c>
      <c r="D9148" s="73" t="s">
        <v>364</v>
      </c>
      <c r="E9148" s="73" t="s">
        <v>46403</v>
      </c>
    </row>
    <row r="9149" spans="1:5">
      <c r="A9149" s="73" t="s">
        <v>64425</v>
      </c>
      <c r="B9149" s="73" t="s">
        <v>59198</v>
      </c>
      <c r="C9149" s="73" t="s">
        <v>60159</v>
      </c>
      <c r="D9149" s="73" t="s">
        <v>33</v>
      </c>
      <c r="E9149" s="73" t="s">
        <v>46403</v>
      </c>
    </row>
    <row r="9150" spans="1:5">
      <c r="A9150" s="73" t="s">
        <v>64426</v>
      </c>
      <c r="B9150" s="73" t="s">
        <v>59053</v>
      </c>
      <c r="C9150" s="73" t="s">
        <v>60162</v>
      </c>
      <c r="D9150" s="73" t="s">
        <v>364</v>
      </c>
      <c r="E9150" s="73" t="s">
        <v>46403</v>
      </c>
    </row>
    <row r="9151" spans="1:5">
      <c r="A9151" s="73" t="s">
        <v>64427</v>
      </c>
      <c r="B9151" s="73" t="s">
        <v>59187</v>
      </c>
      <c r="C9151" s="73" t="s">
        <v>60159</v>
      </c>
      <c r="D9151" s="73" t="s">
        <v>33</v>
      </c>
      <c r="E9151" s="73" t="s">
        <v>46403</v>
      </c>
    </row>
    <row r="9152" spans="1:5">
      <c r="A9152" s="73" t="s">
        <v>64428</v>
      </c>
      <c r="B9152" s="73" t="s">
        <v>64429</v>
      </c>
      <c r="C9152" s="73" t="s">
        <v>60162</v>
      </c>
      <c r="D9152" s="73" t="s">
        <v>77</v>
      </c>
      <c r="E9152" s="73" t="s">
        <v>46403</v>
      </c>
    </row>
    <row r="9153" spans="1:5">
      <c r="A9153" s="73" t="s">
        <v>64430</v>
      </c>
      <c r="B9153" s="73" t="s">
        <v>64431</v>
      </c>
      <c r="C9153" s="73" t="s">
        <v>60159</v>
      </c>
      <c r="D9153" s="73" t="s">
        <v>77</v>
      </c>
      <c r="E9153" s="73" t="s">
        <v>46403</v>
      </c>
    </row>
    <row r="9154" spans="1:5">
      <c r="A9154" s="73" t="s">
        <v>64432</v>
      </c>
      <c r="B9154" s="73" t="s">
        <v>64433</v>
      </c>
      <c r="C9154" s="73" t="s">
        <v>60162</v>
      </c>
      <c r="D9154" s="73" t="s">
        <v>77</v>
      </c>
      <c r="E9154" s="73" t="s">
        <v>46403</v>
      </c>
    </row>
    <row r="9155" spans="1:5">
      <c r="A9155" s="73" t="s">
        <v>64434</v>
      </c>
      <c r="B9155" s="73" t="s">
        <v>59830</v>
      </c>
      <c r="C9155" s="73" t="s">
        <v>60159</v>
      </c>
      <c r="D9155" s="73" t="s">
        <v>33</v>
      </c>
      <c r="E9155" s="73" t="s">
        <v>46403</v>
      </c>
    </row>
    <row r="9156" spans="1:5">
      <c r="A9156" s="73" t="s">
        <v>64435</v>
      </c>
      <c r="B9156" s="73" t="s">
        <v>64436</v>
      </c>
      <c r="C9156" s="73" t="s">
        <v>60162</v>
      </c>
      <c r="D9156" s="73" t="s">
        <v>77</v>
      </c>
      <c r="E9156" s="73" t="s">
        <v>46403</v>
      </c>
    </row>
    <row r="9157" spans="1:5">
      <c r="A9157" s="73" t="s">
        <v>6693</v>
      </c>
      <c r="B9157" s="73" t="s">
        <v>64437</v>
      </c>
      <c r="C9157" s="73" t="s">
        <v>60159</v>
      </c>
      <c r="D9157" s="73" t="s">
        <v>61237</v>
      </c>
      <c r="E9157" s="73" t="s">
        <v>46403</v>
      </c>
    </row>
    <row r="9158" spans="1:5">
      <c r="A9158" s="73" t="s">
        <v>64438</v>
      </c>
      <c r="B9158" s="73" t="s">
        <v>59738</v>
      </c>
      <c r="C9158" s="73" t="s">
        <v>60159</v>
      </c>
      <c r="D9158" s="73" t="s">
        <v>33</v>
      </c>
      <c r="E9158" s="73" t="s">
        <v>46403</v>
      </c>
    </row>
    <row r="9159" spans="1:5">
      <c r="A9159" s="73" t="s">
        <v>64439</v>
      </c>
      <c r="B9159" s="73" t="s">
        <v>64440</v>
      </c>
      <c r="C9159" s="73" t="s">
        <v>60159</v>
      </c>
      <c r="D9159" s="73" t="s">
        <v>33</v>
      </c>
      <c r="E9159" s="73" t="s">
        <v>46403</v>
      </c>
    </row>
    <row r="9160" spans="1:5">
      <c r="A9160" s="73" t="s">
        <v>64441</v>
      </c>
      <c r="B9160" s="73" t="s">
        <v>64442</v>
      </c>
      <c r="C9160" s="73" t="s">
        <v>60190</v>
      </c>
      <c r="D9160" s="73" t="s">
        <v>33</v>
      </c>
      <c r="E9160" s="73" t="s">
        <v>46403</v>
      </c>
    </row>
    <row r="9161" spans="1:5">
      <c r="A9161" s="73" t="s">
        <v>64443</v>
      </c>
      <c r="B9161" s="73" t="s">
        <v>64444</v>
      </c>
      <c r="C9161" s="73" t="s">
        <v>60190</v>
      </c>
      <c r="D9161" s="73" t="s">
        <v>33</v>
      </c>
      <c r="E9161" s="73" t="s">
        <v>46403</v>
      </c>
    </row>
    <row r="9162" spans="1:5">
      <c r="A9162" s="73" t="s">
        <v>64445</v>
      </c>
      <c r="B9162" s="73" t="s">
        <v>64446</v>
      </c>
      <c r="C9162" s="73" t="s">
        <v>60190</v>
      </c>
      <c r="D9162" s="73" t="s">
        <v>33</v>
      </c>
      <c r="E9162" s="73" t="s">
        <v>46403</v>
      </c>
    </row>
    <row r="9163" spans="1:5">
      <c r="A9163" s="73" t="s">
        <v>64447</v>
      </c>
      <c r="B9163" s="73" t="s">
        <v>64448</v>
      </c>
      <c r="C9163" s="73" t="s">
        <v>60190</v>
      </c>
      <c r="D9163" s="73" t="s">
        <v>33</v>
      </c>
      <c r="E9163" s="73" t="s">
        <v>46403</v>
      </c>
    </row>
    <row r="9164" spans="1:5">
      <c r="A9164" s="73" t="s">
        <v>64449</v>
      </c>
      <c r="B9164" s="73" t="s">
        <v>64450</v>
      </c>
      <c r="C9164" s="73" t="s">
        <v>60190</v>
      </c>
      <c r="D9164" s="73" t="s">
        <v>33</v>
      </c>
      <c r="E9164" s="73" t="s">
        <v>46403</v>
      </c>
    </row>
    <row r="9165" spans="1:5">
      <c r="A9165" s="73" t="s">
        <v>64451</v>
      </c>
      <c r="B9165" s="73" t="s">
        <v>64452</v>
      </c>
      <c r="C9165" s="73" t="s">
        <v>60190</v>
      </c>
      <c r="D9165" s="73" t="s">
        <v>33</v>
      </c>
      <c r="E9165" s="73" t="s">
        <v>46403</v>
      </c>
    </row>
    <row r="9166" spans="1:5">
      <c r="A9166" s="73" t="s">
        <v>64453</v>
      </c>
      <c r="B9166" s="73" t="s">
        <v>64454</v>
      </c>
      <c r="C9166" s="73" t="s">
        <v>60224</v>
      </c>
      <c r="D9166" s="73" t="s">
        <v>33</v>
      </c>
      <c r="E9166" s="73" t="s">
        <v>46403</v>
      </c>
    </row>
    <row r="9167" spans="1:5">
      <c r="A9167" s="73" t="s">
        <v>64455</v>
      </c>
      <c r="B9167" s="73" t="s">
        <v>64456</v>
      </c>
      <c r="C9167" s="73" t="s">
        <v>60162</v>
      </c>
      <c r="D9167" s="73" t="s">
        <v>77</v>
      </c>
      <c r="E9167" s="73" t="s">
        <v>46403</v>
      </c>
    </row>
    <row r="9168" spans="1:5">
      <c r="A9168" s="73" t="s">
        <v>3014</v>
      </c>
      <c r="B9168" s="73" t="s">
        <v>59462</v>
      </c>
      <c r="C9168" s="73" t="s">
        <v>60159</v>
      </c>
      <c r="D9168" s="73" t="s">
        <v>364</v>
      </c>
      <c r="E9168" s="73" t="s">
        <v>46403</v>
      </c>
    </row>
    <row r="9169" spans="1:5">
      <c r="A9169" s="73" t="s">
        <v>64457</v>
      </c>
      <c r="B9169" s="73" t="s">
        <v>64458</v>
      </c>
      <c r="C9169" s="73" t="s">
        <v>60224</v>
      </c>
      <c r="D9169" s="73" t="s">
        <v>33</v>
      </c>
      <c r="E9169" s="73" t="s">
        <v>46403</v>
      </c>
    </row>
    <row r="9170" spans="1:5">
      <c r="A9170" s="73" t="s">
        <v>64459</v>
      </c>
      <c r="B9170" s="73" t="s">
        <v>64460</v>
      </c>
      <c r="C9170" s="73" t="s">
        <v>60224</v>
      </c>
      <c r="D9170" s="73" t="s">
        <v>33</v>
      </c>
      <c r="E9170" s="73" t="s">
        <v>46403</v>
      </c>
    </row>
    <row r="9171" spans="1:5">
      <c r="A9171" s="73" t="s">
        <v>7706</v>
      </c>
      <c r="B9171" s="73" t="s">
        <v>64461</v>
      </c>
      <c r="C9171" s="73" t="s">
        <v>60162</v>
      </c>
      <c r="D9171" s="73" t="s">
        <v>77</v>
      </c>
      <c r="E9171" s="73" t="s">
        <v>46403</v>
      </c>
    </row>
    <row r="9172" spans="1:5">
      <c r="A9172" s="73" t="s">
        <v>64462</v>
      </c>
      <c r="B9172" s="73" t="s">
        <v>64463</v>
      </c>
      <c r="C9172" s="73" t="s">
        <v>60159</v>
      </c>
      <c r="D9172" s="73" t="s">
        <v>33</v>
      </c>
      <c r="E9172" s="73" t="s">
        <v>46403</v>
      </c>
    </row>
    <row r="9173" spans="1:5">
      <c r="A9173" s="73" t="s">
        <v>64464</v>
      </c>
      <c r="B9173" s="73" t="s">
        <v>59541</v>
      </c>
      <c r="C9173" s="73" t="s">
        <v>63363</v>
      </c>
      <c r="D9173" s="73" t="s">
        <v>33</v>
      </c>
      <c r="E9173" s="73" t="s">
        <v>46403</v>
      </c>
    </row>
    <row r="9174" spans="1:5">
      <c r="A9174" s="73" t="s">
        <v>3521</v>
      </c>
      <c r="B9174" s="73" t="s">
        <v>3522</v>
      </c>
      <c r="C9174" s="73" t="s">
        <v>60162</v>
      </c>
      <c r="D9174" s="73" t="s">
        <v>77</v>
      </c>
      <c r="E9174" s="73" t="s">
        <v>46403</v>
      </c>
    </row>
    <row r="9175" spans="1:5">
      <c r="A9175" s="73" t="s">
        <v>64465</v>
      </c>
      <c r="B9175" s="73" t="s">
        <v>64466</v>
      </c>
      <c r="C9175" s="73" t="s">
        <v>60159</v>
      </c>
      <c r="D9175" s="73" t="s">
        <v>33</v>
      </c>
      <c r="E9175" s="73" t="s">
        <v>46403</v>
      </c>
    </row>
    <row r="9176" spans="1:5">
      <c r="A9176" s="73" t="s">
        <v>64467</v>
      </c>
      <c r="B9176" s="73" t="s">
        <v>64468</v>
      </c>
      <c r="C9176" s="73" t="s">
        <v>60190</v>
      </c>
      <c r="D9176" s="73" t="s">
        <v>33</v>
      </c>
      <c r="E9176" s="73" t="s">
        <v>46403</v>
      </c>
    </row>
    <row r="9177" spans="1:5">
      <c r="A9177" s="73" t="s">
        <v>64469</v>
      </c>
      <c r="B9177" s="73" t="s">
        <v>64470</v>
      </c>
      <c r="C9177" s="73" t="s">
        <v>60190</v>
      </c>
      <c r="D9177" s="73" t="s">
        <v>33</v>
      </c>
      <c r="E9177" s="73" t="s">
        <v>46403</v>
      </c>
    </row>
    <row r="9178" spans="1:5">
      <c r="A9178" s="73" t="s">
        <v>64471</v>
      </c>
      <c r="B9178" s="73" t="s">
        <v>58915</v>
      </c>
      <c r="C9178" s="73" t="s">
        <v>60159</v>
      </c>
      <c r="D9178" s="73" t="s">
        <v>33</v>
      </c>
      <c r="E9178" s="73" t="s">
        <v>46403</v>
      </c>
    </row>
    <row r="9179" spans="1:5">
      <c r="A9179" s="73" t="s">
        <v>2837</v>
      </c>
      <c r="B9179" s="73" t="s">
        <v>59939</v>
      </c>
      <c r="C9179" s="73" t="s">
        <v>60159</v>
      </c>
      <c r="D9179" s="73" t="s">
        <v>33</v>
      </c>
      <c r="E9179" s="73" t="s">
        <v>46403</v>
      </c>
    </row>
    <row r="9180" spans="1:5">
      <c r="A9180" s="73" t="s">
        <v>7761</v>
      </c>
      <c r="B9180" s="73" t="s">
        <v>64472</v>
      </c>
      <c r="C9180" s="73" t="s">
        <v>60162</v>
      </c>
      <c r="D9180" s="73" t="s">
        <v>12214</v>
      </c>
      <c r="E9180" s="73" t="s">
        <v>46403</v>
      </c>
    </row>
    <row r="9181" spans="1:5">
      <c r="A9181" s="73" t="s">
        <v>64473</v>
      </c>
      <c r="B9181" s="73" t="s">
        <v>59351</v>
      </c>
      <c r="C9181" s="73" t="s">
        <v>63363</v>
      </c>
      <c r="D9181" s="73" t="s">
        <v>33</v>
      </c>
      <c r="E9181" s="73" t="s">
        <v>46403</v>
      </c>
    </row>
    <row r="9182" spans="1:5">
      <c r="A9182" s="73" t="s">
        <v>64474</v>
      </c>
      <c r="B9182" s="73" t="s">
        <v>59294</v>
      </c>
      <c r="C9182" s="73" t="s">
        <v>63363</v>
      </c>
      <c r="D9182" s="73" t="s">
        <v>33</v>
      </c>
      <c r="E9182" s="73" t="s">
        <v>46403</v>
      </c>
    </row>
    <row r="9183" spans="1:5">
      <c r="A9183" s="73" t="s">
        <v>4428</v>
      </c>
      <c r="B9183" s="73" t="s">
        <v>4430</v>
      </c>
      <c r="C9183" s="73" t="s">
        <v>60159</v>
      </c>
      <c r="D9183" s="73" t="s">
        <v>33</v>
      </c>
      <c r="E9183" s="73" t="s">
        <v>46403</v>
      </c>
    </row>
    <row r="9184" spans="1:5">
      <c r="A9184" s="73" t="s">
        <v>64475</v>
      </c>
      <c r="B9184" s="73" t="s">
        <v>59147</v>
      </c>
      <c r="C9184" s="73" t="s">
        <v>63363</v>
      </c>
      <c r="D9184" s="73" t="s">
        <v>33</v>
      </c>
      <c r="E9184" s="73" t="s">
        <v>46403</v>
      </c>
    </row>
    <row r="9185" spans="1:5">
      <c r="A9185" s="73" t="s">
        <v>64476</v>
      </c>
      <c r="B9185" s="73" t="s">
        <v>59193</v>
      </c>
      <c r="C9185" s="73" t="s">
        <v>60159</v>
      </c>
      <c r="D9185" s="73" t="s">
        <v>33</v>
      </c>
      <c r="E9185" s="73" t="s">
        <v>46403</v>
      </c>
    </row>
    <row r="9186" spans="1:5">
      <c r="A9186" s="73" t="s">
        <v>7077</v>
      </c>
      <c r="B9186" s="73" t="s">
        <v>64477</v>
      </c>
      <c r="C9186" s="73" t="s">
        <v>60162</v>
      </c>
      <c r="D9186" s="73" t="s">
        <v>33</v>
      </c>
      <c r="E9186" s="73" t="s">
        <v>46403</v>
      </c>
    </row>
    <row r="9187" spans="1:5">
      <c r="A9187" s="73" t="s">
        <v>64478</v>
      </c>
      <c r="B9187" s="73" t="s">
        <v>64479</v>
      </c>
      <c r="C9187" s="73" t="s">
        <v>60162</v>
      </c>
      <c r="D9187" s="73" t="s">
        <v>33</v>
      </c>
      <c r="E9187" s="73" t="s">
        <v>46403</v>
      </c>
    </row>
    <row r="9188" spans="1:5">
      <c r="A9188" s="73" t="s">
        <v>64480</v>
      </c>
      <c r="B9188" s="73" t="s">
        <v>64481</v>
      </c>
      <c r="C9188" s="73" t="s">
        <v>60159</v>
      </c>
      <c r="D9188" s="73" t="s">
        <v>77</v>
      </c>
      <c r="E9188" s="73" t="s">
        <v>46403</v>
      </c>
    </row>
    <row r="9189" spans="1:5">
      <c r="A9189" s="73" t="s">
        <v>64482</v>
      </c>
      <c r="B9189" s="73" t="s">
        <v>59711</v>
      </c>
      <c r="C9189" s="73" t="s">
        <v>60159</v>
      </c>
      <c r="D9189" s="73" t="s">
        <v>33</v>
      </c>
      <c r="E9189" s="73" t="s">
        <v>46403</v>
      </c>
    </row>
    <row r="9190" spans="1:5">
      <c r="A9190" s="73" t="s">
        <v>64483</v>
      </c>
      <c r="B9190" s="73" t="s">
        <v>64484</v>
      </c>
      <c r="C9190" s="73" t="s">
        <v>60162</v>
      </c>
      <c r="D9190" s="73" t="s">
        <v>33</v>
      </c>
      <c r="E9190" s="73" t="s">
        <v>46403</v>
      </c>
    </row>
    <row r="9191" spans="1:5">
      <c r="A9191" s="73" t="s">
        <v>4448</v>
      </c>
      <c r="B9191" s="73" t="s">
        <v>64485</v>
      </c>
      <c r="C9191" s="73" t="s">
        <v>60162</v>
      </c>
      <c r="D9191" s="73" t="s">
        <v>77</v>
      </c>
      <c r="E9191" s="73" t="s">
        <v>46403</v>
      </c>
    </row>
    <row r="9192" spans="1:5">
      <c r="A9192" s="73" t="s">
        <v>64486</v>
      </c>
      <c r="B9192" s="73" t="s">
        <v>64487</v>
      </c>
      <c r="C9192" s="73" t="s">
        <v>60162</v>
      </c>
      <c r="D9192" s="73" t="s">
        <v>33</v>
      </c>
      <c r="E9192" s="73" t="s">
        <v>46403</v>
      </c>
    </row>
    <row r="9193" spans="1:5">
      <c r="A9193" s="73" t="s">
        <v>64488</v>
      </c>
      <c r="B9193" s="73" t="s">
        <v>60070</v>
      </c>
      <c r="C9193" s="73" t="s">
        <v>60159</v>
      </c>
      <c r="D9193" s="73" t="s">
        <v>33</v>
      </c>
      <c r="E9193" s="73" t="s">
        <v>46403</v>
      </c>
    </row>
    <row r="9194" spans="1:5">
      <c r="A9194" s="73" t="s">
        <v>64489</v>
      </c>
      <c r="B9194" s="73" t="s">
        <v>64490</v>
      </c>
      <c r="C9194" s="73" t="s">
        <v>60224</v>
      </c>
      <c r="D9194" s="73" t="s">
        <v>33</v>
      </c>
      <c r="E9194" s="73" t="s">
        <v>46403</v>
      </c>
    </row>
    <row r="9195" spans="1:5">
      <c r="A9195" s="73" t="s">
        <v>64491</v>
      </c>
      <c r="B9195" s="73" t="s">
        <v>59241</v>
      </c>
      <c r="C9195" s="73" t="s">
        <v>60159</v>
      </c>
      <c r="D9195" s="73" t="s">
        <v>33</v>
      </c>
      <c r="E9195" s="73" t="s">
        <v>46403</v>
      </c>
    </row>
    <row r="9196" spans="1:5">
      <c r="A9196" s="73" t="s">
        <v>64492</v>
      </c>
      <c r="B9196" s="73" t="s">
        <v>64493</v>
      </c>
      <c r="C9196" s="73" t="s">
        <v>28</v>
      </c>
      <c r="D9196" s="73" t="s">
        <v>33</v>
      </c>
      <c r="E9196" s="73" t="s">
        <v>46403</v>
      </c>
    </row>
    <row r="9197" spans="1:5">
      <c r="A9197" s="73" t="s">
        <v>7366</v>
      </c>
      <c r="B9197" s="73" t="s">
        <v>64494</v>
      </c>
      <c r="C9197" s="73" t="s">
        <v>28</v>
      </c>
      <c r="D9197" s="73" t="s">
        <v>33</v>
      </c>
      <c r="E9197" s="73" t="s">
        <v>46403</v>
      </c>
    </row>
    <row r="9198" spans="1:5">
      <c r="A9198" s="73" t="s">
        <v>7512</v>
      </c>
      <c r="B9198" s="73" t="s">
        <v>64495</v>
      </c>
      <c r="C9198" s="73" t="s">
        <v>28</v>
      </c>
      <c r="D9198" s="73" t="s">
        <v>77</v>
      </c>
      <c r="E9198" s="73" t="s">
        <v>46403</v>
      </c>
    </row>
    <row r="9199" spans="1:5">
      <c r="A9199" s="73" t="s">
        <v>64496</v>
      </c>
      <c r="B9199" s="73" t="s">
        <v>64497</v>
      </c>
      <c r="C9199" s="73" t="s">
        <v>28</v>
      </c>
      <c r="D9199" s="73" t="s">
        <v>77</v>
      </c>
      <c r="E9199" s="73" t="s">
        <v>46403</v>
      </c>
    </row>
    <row r="9200" spans="1:5">
      <c r="A9200" s="73" t="s">
        <v>64498</v>
      </c>
      <c r="B9200" s="73" t="s">
        <v>64499</v>
      </c>
      <c r="C9200" s="73" t="s">
        <v>28</v>
      </c>
      <c r="D9200" s="73" t="s">
        <v>33</v>
      </c>
      <c r="E9200" s="73" t="s">
        <v>46403</v>
      </c>
    </row>
    <row r="9201" spans="1:5">
      <c r="A9201" s="73" t="s">
        <v>64500</v>
      </c>
      <c r="B9201" s="73" t="s">
        <v>64501</v>
      </c>
      <c r="C9201" s="73" t="s">
        <v>60224</v>
      </c>
      <c r="D9201" s="73" t="s">
        <v>33</v>
      </c>
      <c r="E9201" s="73" t="s">
        <v>46403</v>
      </c>
    </row>
    <row r="9202" spans="1:5">
      <c r="A9202" s="73" t="s">
        <v>64502</v>
      </c>
      <c r="B9202" s="73" t="s">
        <v>64503</v>
      </c>
      <c r="C9202" s="73" t="s">
        <v>60224</v>
      </c>
      <c r="D9202" s="73" t="s">
        <v>33</v>
      </c>
      <c r="E9202" s="73" t="s">
        <v>46403</v>
      </c>
    </row>
    <row r="9203" spans="1:5">
      <c r="A9203" s="73" t="s">
        <v>16324</v>
      </c>
      <c r="B9203" s="73" t="s">
        <v>59730</v>
      </c>
      <c r="C9203" s="73" t="s">
        <v>64504</v>
      </c>
      <c r="D9203" s="73" t="s">
        <v>33</v>
      </c>
      <c r="E9203" s="73" t="s">
        <v>46403</v>
      </c>
    </row>
    <row r="9204" spans="1:5">
      <c r="A9204" s="73" t="s">
        <v>64505</v>
      </c>
      <c r="B9204" s="73" t="s">
        <v>64506</v>
      </c>
      <c r="C9204" s="73" t="s">
        <v>64504</v>
      </c>
      <c r="D9204" s="73" t="s">
        <v>33</v>
      </c>
      <c r="E9204" s="73" t="s">
        <v>46403</v>
      </c>
    </row>
    <row r="9205" spans="1:5">
      <c r="A9205" s="73" t="s">
        <v>64507</v>
      </c>
      <c r="B9205" s="73" t="s">
        <v>64508</v>
      </c>
      <c r="C9205" s="73" t="s">
        <v>28</v>
      </c>
      <c r="D9205" s="73" t="s">
        <v>33</v>
      </c>
      <c r="E9205" s="73" t="s">
        <v>46403</v>
      </c>
    </row>
    <row r="9206" spans="1:5">
      <c r="A9206" s="73" t="s">
        <v>64509</v>
      </c>
      <c r="B9206" s="73" t="s">
        <v>59543</v>
      </c>
      <c r="C9206" s="73" t="s">
        <v>64504</v>
      </c>
      <c r="D9206" s="73" t="s">
        <v>33</v>
      </c>
      <c r="E9206" s="73" t="s">
        <v>46403</v>
      </c>
    </row>
    <row r="9207" spans="1:5">
      <c r="A9207" s="73" t="s">
        <v>64510</v>
      </c>
      <c r="B9207" s="73" t="s">
        <v>64511</v>
      </c>
      <c r="C9207" s="73" t="s">
        <v>28</v>
      </c>
      <c r="D9207" s="73" t="s">
        <v>33</v>
      </c>
      <c r="E9207" s="73" t="s">
        <v>46403</v>
      </c>
    </row>
    <row r="9208" spans="1:5">
      <c r="A9208" s="73" t="s">
        <v>64512</v>
      </c>
      <c r="B9208" s="73" t="s">
        <v>64513</v>
      </c>
      <c r="C9208" s="73" t="s">
        <v>64504</v>
      </c>
      <c r="D9208" s="73" t="s">
        <v>33</v>
      </c>
      <c r="E9208" s="73" t="s">
        <v>46403</v>
      </c>
    </row>
    <row r="9209" spans="1:5">
      <c r="A9209" s="73" t="s">
        <v>64514</v>
      </c>
      <c r="B9209" s="73" t="s">
        <v>64515</v>
      </c>
      <c r="C9209" s="73" t="s">
        <v>28</v>
      </c>
      <c r="D9209" s="73" t="s">
        <v>77</v>
      </c>
      <c r="E9209" s="73" t="s">
        <v>46403</v>
      </c>
    </row>
    <row r="9210" spans="1:5">
      <c r="A9210" s="73" t="s">
        <v>12573</v>
      </c>
      <c r="B9210" s="73" t="s">
        <v>64516</v>
      </c>
      <c r="C9210" s="73" t="s">
        <v>28</v>
      </c>
      <c r="D9210" s="73" t="s">
        <v>77</v>
      </c>
      <c r="E9210" s="73" t="s">
        <v>46403</v>
      </c>
    </row>
    <row r="9211" spans="1:5">
      <c r="A9211" s="73" t="s">
        <v>64517</v>
      </c>
      <c r="B9211" s="73" t="s">
        <v>64518</v>
      </c>
      <c r="C9211" s="73" t="s">
        <v>28</v>
      </c>
      <c r="D9211" s="73" t="s">
        <v>77</v>
      </c>
      <c r="E9211" s="73" t="s">
        <v>46403</v>
      </c>
    </row>
    <row r="9212" spans="1:5">
      <c r="A9212" s="73" t="s">
        <v>7550</v>
      </c>
      <c r="B9212" s="73" t="s">
        <v>60087</v>
      </c>
      <c r="C9212" s="73" t="s">
        <v>28</v>
      </c>
      <c r="D9212" s="73" t="s">
        <v>364</v>
      </c>
      <c r="E9212" s="73" t="s">
        <v>46403</v>
      </c>
    </row>
    <row r="9213" spans="1:5">
      <c r="A9213" s="73" t="s">
        <v>64519</v>
      </c>
      <c r="B9213" s="73" t="s">
        <v>64520</v>
      </c>
      <c r="C9213" s="73" t="s">
        <v>28</v>
      </c>
      <c r="D9213" s="73" t="s">
        <v>33</v>
      </c>
      <c r="E9213" s="73" t="s">
        <v>46403</v>
      </c>
    </row>
    <row r="9214" spans="1:5">
      <c r="A9214" s="73" t="s">
        <v>64521</v>
      </c>
      <c r="B9214" s="73" t="s">
        <v>64522</v>
      </c>
      <c r="C9214" s="73" t="s">
        <v>60190</v>
      </c>
      <c r="D9214" s="73" t="s">
        <v>33</v>
      </c>
      <c r="E9214" s="73" t="s">
        <v>46403</v>
      </c>
    </row>
    <row r="9215" spans="1:5">
      <c r="A9215" s="73" t="s">
        <v>64523</v>
      </c>
      <c r="B9215" s="73" t="s">
        <v>64524</v>
      </c>
      <c r="C9215" s="73" t="s">
        <v>64504</v>
      </c>
      <c r="D9215" s="73" t="s">
        <v>33</v>
      </c>
      <c r="E9215" s="73" t="s">
        <v>46403</v>
      </c>
    </row>
    <row r="9216" spans="1:5">
      <c r="A9216" s="73" t="s">
        <v>12614</v>
      </c>
      <c r="B9216" s="73" t="s">
        <v>64525</v>
      </c>
      <c r="C9216" s="73" t="s">
        <v>28</v>
      </c>
      <c r="D9216" s="73" t="s">
        <v>77</v>
      </c>
      <c r="E9216" s="73" t="s">
        <v>46403</v>
      </c>
    </row>
    <row r="9217" spans="1:5">
      <c r="A9217" s="73" t="s">
        <v>44053</v>
      </c>
      <c r="B9217" s="73" t="s">
        <v>64526</v>
      </c>
      <c r="C9217" s="73" t="s">
        <v>28</v>
      </c>
      <c r="D9217" s="73" t="s">
        <v>77</v>
      </c>
      <c r="E9217" s="73" t="s">
        <v>46403</v>
      </c>
    </row>
    <row r="9218" spans="1:5">
      <c r="A9218" s="73" t="s">
        <v>64527</v>
      </c>
      <c r="B9218" s="73" t="s">
        <v>64528</v>
      </c>
      <c r="C9218" s="73" t="s">
        <v>28</v>
      </c>
      <c r="D9218" s="73" t="s">
        <v>77</v>
      </c>
      <c r="E9218" s="73" t="s">
        <v>46403</v>
      </c>
    </row>
    <row r="9219" spans="1:5">
      <c r="A9219" s="73" t="s">
        <v>64529</v>
      </c>
      <c r="B9219" s="73" t="s">
        <v>64530</v>
      </c>
      <c r="C9219" s="73" t="s">
        <v>60224</v>
      </c>
      <c r="D9219" s="73" t="s">
        <v>33</v>
      </c>
      <c r="E9219" s="73" t="s">
        <v>46403</v>
      </c>
    </row>
    <row r="9220" spans="1:5">
      <c r="A9220" s="73" t="s">
        <v>64531</v>
      </c>
      <c r="B9220" s="73" t="s">
        <v>58931</v>
      </c>
      <c r="C9220" s="73" t="s">
        <v>64504</v>
      </c>
      <c r="D9220" s="73" t="s">
        <v>33</v>
      </c>
      <c r="E9220" s="73" t="s">
        <v>46403</v>
      </c>
    </row>
  </sheetData>
  <conditionalFormatting sqref="A1">
    <cfRule type="duplicateValues" dxfId="30" priority="1"/>
    <cfRule type="duplicateValues" dxfId="29" priority="2"/>
    <cfRule type="duplicateValues" dxfId="28" priority="3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12E9C-CEF2-47E3-AE31-F7785F8132D5}">
  <sheetPr codeName="Sheet7"/>
  <dimension ref="A1:AA10245"/>
  <sheetViews>
    <sheetView topLeftCell="A3280" workbookViewId="0">
      <selection activeCell="L3308" sqref="L3308"/>
    </sheetView>
  </sheetViews>
  <sheetFormatPr defaultRowHeight="15"/>
  <cols>
    <col min="1" max="1" width="10.42578125" bestFit="1" customWidth="1"/>
    <col min="2" max="2" width="14.28515625" bestFit="1" customWidth="1"/>
    <col min="3" max="3" width="8" bestFit="1" customWidth="1"/>
    <col min="4" max="4" width="15.7109375" customWidth="1"/>
    <col min="5" max="5" width="6.7109375" bestFit="1" customWidth="1"/>
    <col min="6" max="6" width="3.7109375" bestFit="1" customWidth="1"/>
    <col min="9" max="9" width="13.42578125" bestFit="1" customWidth="1"/>
    <col min="10" max="10" width="9" bestFit="1" customWidth="1"/>
    <col min="11" max="11" width="10.140625" bestFit="1" customWidth="1"/>
    <col min="12" max="12" width="5.28515625" bestFit="1" customWidth="1"/>
    <col min="13" max="13" width="3.85546875" bestFit="1" customWidth="1"/>
    <col min="14" max="14" width="8.28515625" bestFit="1" customWidth="1"/>
    <col min="15" max="16" width="7.85546875" bestFit="1" customWidth="1"/>
    <col min="17" max="17" width="68" bestFit="1" customWidth="1"/>
    <col min="18" max="18" width="5.28515625" bestFit="1" customWidth="1"/>
    <col min="19" max="19" width="3.28515625" bestFit="1" customWidth="1"/>
    <col min="20" max="20" width="7" bestFit="1" customWidth="1"/>
    <col min="23" max="23" width="7" bestFit="1" customWidth="1"/>
  </cols>
  <sheetData>
    <row r="1" spans="1:4">
      <c r="A1" s="47" t="s">
        <v>13109</v>
      </c>
      <c r="B1" s="69" t="s">
        <v>64532</v>
      </c>
      <c r="C1" s="69" t="s">
        <v>60155</v>
      </c>
      <c r="D1" s="70" t="s">
        <v>46395</v>
      </c>
    </row>
    <row r="2" spans="1:4">
      <c r="A2" s="71" t="s">
        <v>13159</v>
      </c>
      <c r="B2" s="74" t="s">
        <v>594</v>
      </c>
      <c r="C2" s="72" t="s">
        <v>25994</v>
      </c>
      <c r="D2" s="71" t="s">
        <v>65651</v>
      </c>
    </row>
    <row r="3" spans="1:4">
      <c r="A3" s="73" t="s">
        <v>16450</v>
      </c>
      <c r="B3" s="74" t="s">
        <v>594</v>
      </c>
      <c r="C3" s="74" t="s">
        <v>25994</v>
      </c>
      <c r="D3" s="73" t="s">
        <v>65651</v>
      </c>
    </row>
    <row r="4" spans="1:4">
      <c r="A4" s="73" t="s">
        <v>23620</v>
      </c>
      <c r="B4" s="74" t="s">
        <v>49763</v>
      </c>
      <c r="C4" s="74" t="s">
        <v>59076</v>
      </c>
      <c r="D4" s="73" t="s">
        <v>33</v>
      </c>
    </row>
    <row r="5" spans="1:4">
      <c r="A5" s="73" t="s">
        <v>16428</v>
      </c>
      <c r="B5" s="74" t="s">
        <v>594</v>
      </c>
      <c r="C5" s="74" t="s">
        <v>25994</v>
      </c>
      <c r="D5" s="73" t="s">
        <v>258</v>
      </c>
    </row>
    <row r="6" spans="1:4">
      <c r="A6" s="73" t="s">
        <v>13143</v>
      </c>
      <c r="B6" s="74" t="s">
        <v>594</v>
      </c>
      <c r="C6" s="74" t="s">
        <v>25994</v>
      </c>
      <c r="D6" s="73" t="s">
        <v>258</v>
      </c>
    </row>
    <row r="7" spans="1:4">
      <c r="A7" s="73" t="s">
        <v>45276</v>
      </c>
      <c r="B7" s="74" t="s">
        <v>57722</v>
      </c>
      <c r="C7" s="74" t="s">
        <v>25994</v>
      </c>
      <c r="D7" s="73" t="s">
        <v>172</v>
      </c>
    </row>
    <row r="8" spans="1:4">
      <c r="A8" s="73" t="s">
        <v>42566</v>
      </c>
      <c r="B8" s="74" t="s">
        <v>57727</v>
      </c>
      <c r="C8" s="74" t="s">
        <v>25994</v>
      </c>
      <c r="D8" s="73" t="s">
        <v>172</v>
      </c>
    </row>
    <row r="9" spans="1:4">
      <c r="A9" s="73" t="s">
        <v>32918</v>
      </c>
      <c r="B9" s="74" t="s">
        <v>51833</v>
      </c>
      <c r="C9" s="74" t="s">
        <v>25994</v>
      </c>
      <c r="D9" s="73" t="s">
        <v>60157</v>
      </c>
    </row>
    <row r="10" spans="1:4">
      <c r="A10" s="73" t="s">
        <v>27952</v>
      </c>
      <c r="B10" s="74" t="s">
        <v>52625</v>
      </c>
      <c r="C10" s="74" t="s">
        <v>25994</v>
      </c>
      <c r="D10" s="73" t="s">
        <v>60157</v>
      </c>
    </row>
    <row r="11" spans="1:4">
      <c r="A11" s="73" t="s">
        <v>40746</v>
      </c>
      <c r="B11" s="74" t="s">
        <v>56480</v>
      </c>
      <c r="C11" s="74" t="s">
        <v>25994</v>
      </c>
      <c r="D11" s="73" t="s">
        <v>33</v>
      </c>
    </row>
    <row r="12" spans="1:4">
      <c r="A12" s="73" t="s">
        <v>41548</v>
      </c>
      <c r="B12" s="74" t="s">
        <v>56456</v>
      </c>
      <c r="C12" s="74" t="s">
        <v>25994</v>
      </c>
      <c r="D12" s="73" t="s">
        <v>172</v>
      </c>
    </row>
    <row r="13" spans="1:4">
      <c r="A13" s="73" t="s">
        <v>31018</v>
      </c>
      <c r="B13" s="74" t="s">
        <v>53274</v>
      </c>
      <c r="C13" s="74" t="s">
        <v>25994</v>
      </c>
      <c r="D13" s="73" t="s">
        <v>60157</v>
      </c>
    </row>
    <row r="14" spans="1:4">
      <c r="A14" s="73" t="s">
        <v>24092</v>
      </c>
      <c r="B14" s="74" t="s">
        <v>50737</v>
      </c>
      <c r="C14" s="74" t="s">
        <v>25994</v>
      </c>
      <c r="D14" s="73" t="s">
        <v>33</v>
      </c>
    </row>
    <row r="15" spans="1:4">
      <c r="A15" s="73" t="s">
        <v>43087</v>
      </c>
      <c r="B15" s="74" t="s">
        <v>57001</v>
      </c>
      <c r="C15" s="74" t="s">
        <v>25994</v>
      </c>
      <c r="D15" s="73" t="s">
        <v>172</v>
      </c>
    </row>
    <row r="16" spans="1:4">
      <c r="A16" s="73" t="s">
        <v>37405</v>
      </c>
      <c r="B16" s="74" t="s">
        <v>55221</v>
      </c>
      <c r="C16" s="74" t="s">
        <v>25994</v>
      </c>
      <c r="D16" s="73" t="s">
        <v>60157</v>
      </c>
    </row>
    <row r="17" spans="1:4">
      <c r="A17" s="73" t="s">
        <v>37255</v>
      </c>
      <c r="B17" s="74" t="s">
        <v>55623</v>
      </c>
      <c r="C17" s="74" t="s">
        <v>25994</v>
      </c>
      <c r="D17" s="73" t="s">
        <v>60157</v>
      </c>
    </row>
    <row r="18" spans="1:4">
      <c r="A18" s="73" t="s">
        <v>39024</v>
      </c>
      <c r="B18" s="74" t="s">
        <v>54246</v>
      </c>
      <c r="C18" s="74" t="s">
        <v>25994</v>
      </c>
      <c r="D18" s="73" t="s">
        <v>172</v>
      </c>
    </row>
    <row r="19" spans="1:4">
      <c r="A19" s="73" t="s">
        <v>29365</v>
      </c>
      <c r="B19" s="74" t="s">
        <v>51838</v>
      </c>
      <c r="C19" s="74" t="s">
        <v>25994</v>
      </c>
      <c r="D19" s="73" t="s">
        <v>60157</v>
      </c>
    </row>
    <row r="20" spans="1:4">
      <c r="A20" s="73" t="s">
        <v>32574</v>
      </c>
      <c r="B20" s="74" t="s">
        <v>52973</v>
      </c>
      <c r="C20" s="74" t="s">
        <v>25994</v>
      </c>
      <c r="D20" s="73" t="s">
        <v>60157</v>
      </c>
    </row>
    <row r="21" spans="1:4">
      <c r="A21" s="73" t="s">
        <v>29608</v>
      </c>
      <c r="B21" s="74" t="s">
        <v>52612</v>
      </c>
      <c r="C21" s="74" t="s">
        <v>25994</v>
      </c>
      <c r="D21" s="73" t="s">
        <v>60157</v>
      </c>
    </row>
    <row r="22" spans="1:4">
      <c r="A22" s="73" t="s">
        <v>29711</v>
      </c>
      <c r="B22" s="74" t="s">
        <v>52307</v>
      </c>
      <c r="C22" s="74" t="s">
        <v>25994</v>
      </c>
      <c r="D22" s="73" t="s">
        <v>60157</v>
      </c>
    </row>
    <row r="23" spans="1:4">
      <c r="A23" s="73" t="s">
        <v>27954</v>
      </c>
      <c r="B23" s="74" t="s">
        <v>52611</v>
      </c>
      <c r="C23" s="74" t="s">
        <v>25994</v>
      </c>
      <c r="D23" s="73" t="s">
        <v>60157</v>
      </c>
    </row>
    <row r="24" spans="1:4">
      <c r="A24" s="73" t="s">
        <v>42560</v>
      </c>
      <c r="B24" s="74" t="s">
        <v>57724</v>
      </c>
      <c r="C24" s="74" t="s">
        <v>25994</v>
      </c>
      <c r="D24" s="73" t="s">
        <v>172</v>
      </c>
    </row>
    <row r="25" spans="1:4">
      <c r="A25" s="73" t="s">
        <v>38161</v>
      </c>
      <c r="B25" s="74" t="s">
        <v>56020</v>
      </c>
      <c r="C25" s="74" t="s">
        <v>25994</v>
      </c>
      <c r="D25" s="73" t="s">
        <v>172</v>
      </c>
    </row>
    <row r="26" spans="1:4">
      <c r="A26" s="73" t="s">
        <v>36642</v>
      </c>
      <c r="B26" s="74" t="s">
        <v>56022</v>
      </c>
      <c r="C26" s="74" t="s">
        <v>25994</v>
      </c>
      <c r="D26" s="73" t="s">
        <v>172</v>
      </c>
    </row>
    <row r="27" spans="1:4">
      <c r="A27" s="73" t="s">
        <v>36770</v>
      </c>
      <c r="B27" s="74" t="s">
        <v>56019</v>
      </c>
      <c r="C27" s="74" t="s">
        <v>25994</v>
      </c>
      <c r="D27" s="73" t="s">
        <v>172</v>
      </c>
    </row>
    <row r="28" spans="1:4">
      <c r="A28" s="73" t="s">
        <v>15498</v>
      </c>
      <c r="B28" s="74" t="s">
        <v>48227</v>
      </c>
      <c r="C28" s="74" t="s">
        <v>25994</v>
      </c>
      <c r="D28" s="73" t="s">
        <v>33</v>
      </c>
    </row>
    <row r="29" spans="1:4">
      <c r="A29" s="73" t="s">
        <v>37911</v>
      </c>
      <c r="B29" s="74" t="s">
        <v>56021</v>
      </c>
      <c r="C29" s="74" t="s">
        <v>25994</v>
      </c>
      <c r="D29" s="73" t="s">
        <v>172</v>
      </c>
    </row>
    <row r="30" spans="1:4">
      <c r="A30" s="73" t="s">
        <v>31720</v>
      </c>
      <c r="B30" s="74" t="s">
        <v>52585</v>
      </c>
      <c r="C30" s="74" t="s">
        <v>25994</v>
      </c>
      <c r="D30" s="73" t="s">
        <v>60157</v>
      </c>
    </row>
    <row r="31" spans="1:4">
      <c r="A31" s="73" t="s">
        <v>30123</v>
      </c>
      <c r="B31" s="74" t="s">
        <v>52308</v>
      </c>
      <c r="C31" s="74" t="s">
        <v>25994</v>
      </c>
      <c r="D31" s="73" t="s">
        <v>60157</v>
      </c>
    </row>
    <row r="32" spans="1:4">
      <c r="A32" s="73" t="s">
        <v>30481</v>
      </c>
      <c r="B32" s="74" t="s">
        <v>52939</v>
      </c>
      <c r="C32" s="74" t="s">
        <v>25994</v>
      </c>
      <c r="D32" s="73" t="s">
        <v>60157</v>
      </c>
    </row>
    <row r="33" spans="1:4">
      <c r="A33" s="73" t="s">
        <v>17007</v>
      </c>
      <c r="B33" s="74" t="s">
        <v>48787</v>
      </c>
      <c r="C33" s="74" t="s">
        <v>25994</v>
      </c>
      <c r="D33" s="73" t="s">
        <v>33</v>
      </c>
    </row>
    <row r="34" spans="1:4">
      <c r="A34" s="73" t="s">
        <v>42150</v>
      </c>
      <c r="B34" s="74" t="s">
        <v>57290</v>
      </c>
      <c r="C34" s="74" t="s">
        <v>25994</v>
      </c>
      <c r="D34" s="73" t="s">
        <v>172</v>
      </c>
    </row>
    <row r="35" spans="1:4">
      <c r="A35" s="73" t="s">
        <v>29460</v>
      </c>
      <c r="B35" s="74" t="s">
        <v>52610</v>
      </c>
      <c r="C35" s="74" t="s">
        <v>25994</v>
      </c>
      <c r="D35" s="73" t="s">
        <v>60157</v>
      </c>
    </row>
    <row r="36" spans="1:4">
      <c r="A36" s="73" t="s">
        <v>32974</v>
      </c>
      <c r="B36" s="74" t="s">
        <v>51837</v>
      </c>
      <c r="C36" s="74" t="s">
        <v>25994</v>
      </c>
      <c r="D36" s="73" t="s">
        <v>60157</v>
      </c>
    </row>
    <row r="37" spans="1:4">
      <c r="A37" s="73" t="s">
        <v>28630</v>
      </c>
      <c r="B37" s="74" t="s">
        <v>51323</v>
      </c>
      <c r="C37" s="74" t="s">
        <v>25994</v>
      </c>
      <c r="D37" s="73" t="s">
        <v>60157</v>
      </c>
    </row>
    <row r="38" spans="1:4">
      <c r="A38" s="73" t="s">
        <v>29409</v>
      </c>
      <c r="B38" s="74" t="s">
        <v>51893</v>
      </c>
      <c r="C38" s="74" t="s">
        <v>59076</v>
      </c>
      <c r="D38" s="73" t="s">
        <v>33</v>
      </c>
    </row>
    <row r="39" spans="1:4">
      <c r="A39" s="73" t="s">
        <v>28600</v>
      </c>
      <c r="B39" s="74" t="s">
        <v>51338</v>
      </c>
      <c r="C39" s="74" t="s">
        <v>25994</v>
      </c>
      <c r="D39" s="73" t="s">
        <v>33</v>
      </c>
    </row>
    <row r="40" spans="1:4">
      <c r="A40" s="73" t="s">
        <v>37786</v>
      </c>
      <c r="B40" s="74" t="s">
        <v>54584</v>
      </c>
      <c r="C40" s="74" t="s">
        <v>25994</v>
      </c>
      <c r="D40" s="73" t="s">
        <v>172</v>
      </c>
    </row>
    <row r="41" spans="1:4">
      <c r="A41" s="73" t="s">
        <v>15474</v>
      </c>
      <c r="B41" s="74" t="s">
        <v>48229</v>
      </c>
      <c r="C41" s="74" t="s">
        <v>25994</v>
      </c>
      <c r="D41" s="73" t="s">
        <v>33</v>
      </c>
    </row>
    <row r="42" spans="1:4">
      <c r="A42" s="73" t="s">
        <v>15139</v>
      </c>
      <c r="B42" s="74" t="s">
        <v>47722</v>
      </c>
      <c r="C42" s="74" t="s">
        <v>25994</v>
      </c>
      <c r="D42" s="73" t="s">
        <v>172</v>
      </c>
    </row>
    <row r="43" spans="1:4">
      <c r="A43" s="73" t="s">
        <v>15246</v>
      </c>
      <c r="B43" s="74" t="s">
        <v>47672</v>
      </c>
      <c r="C43" s="74" t="s">
        <v>25994</v>
      </c>
      <c r="D43" s="73" t="s">
        <v>33</v>
      </c>
    </row>
    <row r="44" spans="1:4">
      <c r="A44" s="73" t="s">
        <v>35274</v>
      </c>
      <c r="B44" s="74" t="s">
        <v>54627</v>
      </c>
      <c r="C44" s="74" t="s">
        <v>25994</v>
      </c>
      <c r="D44" s="73" t="s">
        <v>33</v>
      </c>
    </row>
    <row r="45" spans="1:4">
      <c r="A45" s="73" t="s">
        <v>42778</v>
      </c>
      <c r="B45" s="74" t="s">
        <v>57735</v>
      </c>
      <c r="C45" s="74" t="s">
        <v>25994</v>
      </c>
      <c r="D45" s="73" t="s">
        <v>172</v>
      </c>
    </row>
    <row r="46" spans="1:4">
      <c r="A46" s="73" t="s">
        <v>34599</v>
      </c>
      <c r="B46" s="74" t="s">
        <v>53891</v>
      </c>
      <c r="C46" s="74" t="s">
        <v>25994</v>
      </c>
      <c r="D46" s="73" t="s">
        <v>33</v>
      </c>
    </row>
    <row r="47" spans="1:4">
      <c r="A47" s="73" t="s">
        <v>15641</v>
      </c>
      <c r="B47" s="74" t="s">
        <v>47151</v>
      </c>
      <c r="C47" s="74" t="s">
        <v>25994</v>
      </c>
      <c r="D47" s="73" t="s">
        <v>33</v>
      </c>
    </row>
    <row r="48" spans="1:4">
      <c r="A48" s="73" t="s">
        <v>35310</v>
      </c>
      <c r="B48" s="74" t="s">
        <v>54626</v>
      </c>
      <c r="C48" s="74" t="s">
        <v>25994</v>
      </c>
      <c r="D48" s="73" t="s">
        <v>33</v>
      </c>
    </row>
    <row r="49" spans="1:4">
      <c r="A49" s="73" t="s">
        <v>37728</v>
      </c>
      <c r="B49" s="74" t="s">
        <v>54623</v>
      </c>
      <c r="C49" s="74" t="s">
        <v>25994</v>
      </c>
      <c r="D49" s="73" t="s">
        <v>33</v>
      </c>
    </row>
    <row r="50" spans="1:4">
      <c r="A50" s="73" t="s">
        <v>37979</v>
      </c>
      <c r="B50" s="74" t="s">
        <v>53906</v>
      </c>
      <c r="C50" s="74" t="s">
        <v>25994</v>
      </c>
      <c r="D50" s="73" t="s">
        <v>33</v>
      </c>
    </row>
    <row r="51" spans="1:4">
      <c r="A51" s="73" t="s">
        <v>38155</v>
      </c>
      <c r="B51" s="74" t="s">
        <v>56024</v>
      </c>
      <c r="C51" s="74" t="s">
        <v>25994</v>
      </c>
      <c r="D51" s="73" t="s">
        <v>172</v>
      </c>
    </row>
    <row r="52" spans="1:4">
      <c r="A52" s="73" t="s">
        <v>15260</v>
      </c>
      <c r="B52" s="74" t="s">
        <v>48260</v>
      </c>
      <c r="C52" s="74" t="s">
        <v>59076</v>
      </c>
      <c r="D52" s="73" t="s">
        <v>33</v>
      </c>
    </row>
    <row r="53" spans="1:4">
      <c r="A53" s="73" t="s">
        <v>29925</v>
      </c>
      <c r="B53" s="74" t="s">
        <v>52306</v>
      </c>
      <c r="C53" s="74" t="s">
        <v>25994</v>
      </c>
      <c r="D53" s="73" t="s">
        <v>60157</v>
      </c>
    </row>
    <row r="54" spans="1:4">
      <c r="A54" s="73" t="s">
        <v>16372</v>
      </c>
      <c r="B54" s="74" t="s">
        <v>48746</v>
      </c>
      <c r="C54" s="74" t="s">
        <v>25994</v>
      </c>
      <c r="D54" s="73" t="s">
        <v>33</v>
      </c>
    </row>
    <row r="55" spans="1:4">
      <c r="A55" s="73" t="s">
        <v>42700</v>
      </c>
      <c r="B55" s="74" t="s">
        <v>57726</v>
      </c>
      <c r="C55" s="74" t="s">
        <v>25994</v>
      </c>
      <c r="D55" s="73" t="s">
        <v>172</v>
      </c>
    </row>
    <row r="56" spans="1:4">
      <c r="A56" s="73" t="s">
        <v>17097</v>
      </c>
      <c r="B56" s="74" t="s">
        <v>48815</v>
      </c>
      <c r="C56" s="74" t="s">
        <v>59076</v>
      </c>
      <c r="D56" s="73" t="s">
        <v>33</v>
      </c>
    </row>
    <row r="57" spans="1:4">
      <c r="A57" s="73" t="s">
        <v>38818</v>
      </c>
      <c r="B57" s="74" t="s">
        <v>54244</v>
      </c>
      <c r="C57" s="74" t="s">
        <v>25994</v>
      </c>
      <c r="D57" s="73" t="s">
        <v>172</v>
      </c>
    </row>
    <row r="58" spans="1:4">
      <c r="A58" s="73" t="s">
        <v>43519</v>
      </c>
      <c r="B58" s="74" t="s">
        <v>56983</v>
      </c>
      <c r="C58" s="74" t="s">
        <v>25994</v>
      </c>
      <c r="D58" s="73" t="s">
        <v>33</v>
      </c>
    </row>
    <row r="59" spans="1:4">
      <c r="A59" s="73" t="s">
        <v>32854</v>
      </c>
      <c r="B59" s="74" t="s">
        <v>51840</v>
      </c>
      <c r="C59" s="74" t="s">
        <v>25994</v>
      </c>
      <c r="D59" s="73" t="s">
        <v>60157</v>
      </c>
    </row>
    <row r="60" spans="1:4">
      <c r="A60" s="73" t="s">
        <v>30788</v>
      </c>
      <c r="B60" s="74" t="s">
        <v>52704</v>
      </c>
      <c r="C60" s="74" t="s">
        <v>25994</v>
      </c>
      <c r="D60" s="73" t="s">
        <v>60157</v>
      </c>
    </row>
    <row r="61" spans="1:4">
      <c r="A61" s="73" t="s">
        <v>41554</v>
      </c>
      <c r="B61" s="74" t="s">
        <v>56441</v>
      </c>
      <c r="C61" s="74" t="s">
        <v>25994</v>
      </c>
      <c r="D61" s="73" t="s">
        <v>172</v>
      </c>
    </row>
    <row r="62" spans="1:4">
      <c r="A62" s="73" t="s">
        <v>39361</v>
      </c>
      <c r="B62" s="74" t="s">
        <v>54585</v>
      </c>
      <c r="C62" s="74" t="s">
        <v>25994</v>
      </c>
      <c r="D62" s="73" t="s">
        <v>172</v>
      </c>
    </row>
    <row r="63" spans="1:4">
      <c r="A63" s="73" t="s">
        <v>43521</v>
      </c>
      <c r="B63" s="74" t="s">
        <v>56945</v>
      </c>
      <c r="C63" s="74" t="s">
        <v>25994</v>
      </c>
      <c r="D63" s="73" t="s">
        <v>172</v>
      </c>
    </row>
    <row r="64" spans="1:4">
      <c r="A64" s="73" t="s">
        <v>34996</v>
      </c>
      <c r="B64" s="74" t="s">
        <v>54633</v>
      </c>
      <c r="C64" s="74" t="s">
        <v>25994</v>
      </c>
      <c r="D64" s="73" t="s">
        <v>12215</v>
      </c>
    </row>
    <row r="65" spans="1:4">
      <c r="A65" s="73" t="s">
        <v>37465</v>
      </c>
      <c r="B65" s="74" t="s">
        <v>55225</v>
      </c>
      <c r="C65" s="74" t="s">
        <v>25994</v>
      </c>
      <c r="D65" s="73" t="s">
        <v>60157</v>
      </c>
    </row>
    <row r="66" spans="1:4">
      <c r="A66" s="73" t="s">
        <v>31072</v>
      </c>
      <c r="B66" s="74" t="s">
        <v>53284</v>
      </c>
      <c r="C66" s="74" t="s">
        <v>25994</v>
      </c>
      <c r="D66" s="73" t="s">
        <v>60157</v>
      </c>
    </row>
    <row r="67" spans="1:4">
      <c r="A67" s="73" t="s">
        <v>39236</v>
      </c>
      <c r="B67" s="74" t="s">
        <v>54624</v>
      </c>
      <c r="C67" s="74" t="s">
        <v>25994</v>
      </c>
      <c r="D67" s="73" t="s">
        <v>33</v>
      </c>
    </row>
    <row r="68" spans="1:4">
      <c r="A68" s="73" t="s">
        <v>16432</v>
      </c>
      <c r="B68" s="74" t="s">
        <v>46775</v>
      </c>
      <c r="C68" s="74" t="s">
        <v>25994</v>
      </c>
      <c r="D68" s="73" t="s">
        <v>33</v>
      </c>
    </row>
    <row r="69" spans="1:4">
      <c r="A69" s="73" t="s">
        <v>27996</v>
      </c>
      <c r="B69" s="74" t="s">
        <v>52646</v>
      </c>
      <c r="C69" s="74" t="s">
        <v>25994</v>
      </c>
      <c r="D69" s="73" t="s">
        <v>46435</v>
      </c>
    </row>
    <row r="70" spans="1:4">
      <c r="A70" s="73" t="s">
        <v>34391</v>
      </c>
      <c r="B70" s="74" t="s">
        <v>53864</v>
      </c>
      <c r="C70" s="74" t="s">
        <v>25994</v>
      </c>
      <c r="D70" s="73" t="s">
        <v>172</v>
      </c>
    </row>
    <row r="71" spans="1:4">
      <c r="A71" s="73" t="s">
        <v>15516</v>
      </c>
      <c r="B71" s="74" t="s">
        <v>48258</v>
      </c>
      <c r="C71" s="74" t="s">
        <v>59076</v>
      </c>
      <c r="D71" s="73" t="s">
        <v>33</v>
      </c>
    </row>
    <row r="72" spans="1:4">
      <c r="A72" s="73" t="s">
        <v>27998</v>
      </c>
      <c r="B72" s="74" t="s">
        <v>52683</v>
      </c>
      <c r="C72" s="74" t="s">
        <v>59076</v>
      </c>
      <c r="D72" s="73" t="s">
        <v>33</v>
      </c>
    </row>
    <row r="73" spans="1:4">
      <c r="A73" s="73" t="s">
        <v>14976</v>
      </c>
      <c r="B73" s="74" t="s">
        <v>48199</v>
      </c>
      <c r="C73" s="74" t="s">
        <v>25994</v>
      </c>
      <c r="D73" s="73" t="s">
        <v>33</v>
      </c>
    </row>
    <row r="74" spans="1:4">
      <c r="A74" s="73" t="s">
        <v>36634</v>
      </c>
      <c r="B74" s="74" t="s">
        <v>56025</v>
      </c>
      <c r="C74" s="74" t="s">
        <v>25994</v>
      </c>
      <c r="D74" s="73" t="s">
        <v>172</v>
      </c>
    </row>
    <row r="75" spans="1:4">
      <c r="A75" s="73" t="s">
        <v>38739</v>
      </c>
      <c r="B75" s="74" t="s">
        <v>55625</v>
      </c>
      <c r="C75" s="74" t="s">
        <v>25994</v>
      </c>
      <c r="D75" s="73" t="s">
        <v>60157</v>
      </c>
    </row>
    <row r="76" spans="1:4">
      <c r="A76" s="73" t="s">
        <v>40655</v>
      </c>
      <c r="B76" s="74" t="s">
        <v>56491</v>
      </c>
      <c r="C76" s="74" t="s">
        <v>59076</v>
      </c>
      <c r="D76" s="73" t="s">
        <v>33</v>
      </c>
    </row>
    <row r="77" spans="1:4">
      <c r="A77" s="73" t="s">
        <v>37818</v>
      </c>
      <c r="B77" s="74" t="s">
        <v>54583</v>
      </c>
      <c r="C77" s="74" t="s">
        <v>25994</v>
      </c>
      <c r="D77" s="73" t="s">
        <v>172</v>
      </c>
    </row>
    <row r="78" spans="1:4">
      <c r="A78" s="73" t="s">
        <v>29044</v>
      </c>
      <c r="B78" s="74" t="s">
        <v>53260</v>
      </c>
      <c r="C78" s="74" t="s">
        <v>25994</v>
      </c>
      <c r="D78" s="73" t="s">
        <v>60157</v>
      </c>
    </row>
    <row r="79" spans="1:4">
      <c r="A79" s="73" t="s">
        <v>34857</v>
      </c>
      <c r="B79" s="74" t="s">
        <v>54286</v>
      </c>
      <c r="C79" s="74" t="s">
        <v>25994</v>
      </c>
      <c r="D79" s="73" t="s">
        <v>33</v>
      </c>
    </row>
    <row r="80" spans="1:4">
      <c r="A80" s="73" t="s">
        <v>17242</v>
      </c>
      <c r="B80" s="74" t="s">
        <v>46826</v>
      </c>
      <c r="C80" s="74" t="s">
        <v>25994</v>
      </c>
      <c r="D80" s="73" t="s">
        <v>33</v>
      </c>
    </row>
    <row r="81" spans="1:4">
      <c r="A81" s="73" t="s">
        <v>29510</v>
      </c>
      <c r="B81" s="74" t="s">
        <v>52609</v>
      </c>
      <c r="C81" s="74" t="s">
        <v>25994</v>
      </c>
      <c r="D81" s="73" t="s">
        <v>60157</v>
      </c>
    </row>
    <row r="82" spans="1:4">
      <c r="A82" s="73" t="s">
        <v>45101</v>
      </c>
      <c r="B82" s="74" t="s">
        <v>58637</v>
      </c>
      <c r="C82" s="74" t="s">
        <v>25994</v>
      </c>
      <c r="D82" s="73" t="s">
        <v>33</v>
      </c>
    </row>
    <row r="83" spans="1:4">
      <c r="A83" s="73" t="s">
        <v>23818</v>
      </c>
      <c r="B83" s="74" t="s">
        <v>50972</v>
      </c>
      <c r="C83" s="74" t="s">
        <v>25994</v>
      </c>
      <c r="D83" s="73" t="s">
        <v>172</v>
      </c>
    </row>
    <row r="84" spans="1:4">
      <c r="A84" s="73" t="s">
        <v>42191</v>
      </c>
      <c r="B84" s="74" t="s">
        <v>57292</v>
      </c>
      <c r="C84" s="74" t="s">
        <v>25994</v>
      </c>
      <c r="D84" s="73" t="s">
        <v>172</v>
      </c>
    </row>
    <row r="85" spans="1:4">
      <c r="A85" s="73" t="s">
        <v>24891</v>
      </c>
      <c r="B85" s="74" t="s">
        <v>49878</v>
      </c>
      <c r="C85" s="74" t="s">
        <v>25994</v>
      </c>
      <c r="D85" s="73" t="s">
        <v>172</v>
      </c>
    </row>
    <row r="86" spans="1:4">
      <c r="A86" s="73" t="s">
        <v>44856</v>
      </c>
      <c r="B86" s="74" t="s">
        <v>58638</v>
      </c>
      <c r="C86" s="74" t="s">
        <v>25994</v>
      </c>
      <c r="D86" s="73" t="s">
        <v>33</v>
      </c>
    </row>
    <row r="87" spans="1:4">
      <c r="A87" s="73" t="s">
        <v>16320</v>
      </c>
      <c r="B87" s="74" t="s">
        <v>48892</v>
      </c>
      <c r="C87" s="74" t="s">
        <v>59076</v>
      </c>
      <c r="D87" s="73" t="s">
        <v>33</v>
      </c>
    </row>
    <row r="88" spans="1:4">
      <c r="A88" s="73" t="s">
        <v>13275</v>
      </c>
      <c r="B88" s="74" t="s">
        <v>48203</v>
      </c>
      <c r="C88" s="74" t="s">
        <v>59076</v>
      </c>
      <c r="D88" s="73" t="s">
        <v>33</v>
      </c>
    </row>
    <row r="89" spans="1:4">
      <c r="A89" s="73" t="s">
        <v>35434</v>
      </c>
      <c r="B89" s="74" t="s">
        <v>53865</v>
      </c>
      <c r="C89" s="74" t="s">
        <v>25994</v>
      </c>
      <c r="D89" s="73" t="s">
        <v>172</v>
      </c>
    </row>
    <row r="90" spans="1:4">
      <c r="A90" s="73" t="s">
        <v>35920</v>
      </c>
      <c r="B90" s="74" t="s">
        <v>56031</v>
      </c>
      <c r="C90" s="74" t="s">
        <v>25994</v>
      </c>
      <c r="D90" s="73" t="s">
        <v>172</v>
      </c>
    </row>
    <row r="91" spans="1:4">
      <c r="A91" s="73" t="s">
        <v>32376</v>
      </c>
      <c r="B91" s="74" t="s">
        <v>51836</v>
      </c>
      <c r="C91" s="74" t="s">
        <v>25994</v>
      </c>
      <c r="D91" s="73" t="s">
        <v>60157</v>
      </c>
    </row>
    <row r="92" spans="1:4">
      <c r="A92" s="73" t="s">
        <v>31120</v>
      </c>
      <c r="B92" s="74" t="s">
        <v>53285</v>
      </c>
      <c r="C92" s="74" t="s">
        <v>25994</v>
      </c>
      <c r="D92" s="73" t="s">
        <v>60157</v>
      </c>
    </row>
    <row r="93" spans="1:4">
      <c r="A93" s="73" t="s">
        <v>32773</v>
      </c>
      <c r="B93" s="74" t="s">
        <v>52975</v>
      </c>
      <c r="C93" s="74" t="s">
        <v>25994</v>
      </c>
      <c r="D93" s="73" t="s">
        <v>60157</v>
      </c>
    </row>
    <row r="94" spans="1:4">
      <c r="A94" s="73" t="s">
        <v>30319</v>
      </c>
      <c r="B94" s="74" t="s">
        <v>52947</v>
      </c>
      <c r="C94" s="74" t="s">
        <v>25994</v>
      </c>
      <c r="D94" s="73" t="s">
        <v>60157</v>
      </c>
    </row>
    <row r="95" spans="1:4">
      <c r="A95" s="73" t="s">
        <v>38580</v>
      </c>
      <c r="B95" s="74" t="s">
        <v>55661</v>
      </c>
      <c r="C95" s="74" t="s">
        <v>25994</v>
      </c>
      <c r="D95" s="73" t="s">
        <v>60157</v>
      </c>
    </row>
    <row r="96" spans="1:4">
      <c r="A96" s="73" t="s">
        <v>41538</v>
      </c>
      <c r="B96" s="74" t="s">
        <v>56493</v>
      </c>
      <c r="C96" s="74" t="s">
        <v>59076</v>
      </c>
      <c r="D96" s="73" t="s">
        <v>33</v>
      </c>
    </row>
    <row r="97" spans="1:4">
      <c r="A97" s="73" t="s">
        <v>30968</v>
      </c>
      <c r="B97" s="74" t="s">
        <v>53259</v>
      </c>
      <c r="C97" s="74" t="s">
        <v>25994</v>
      </c>
      <c r="D97" s="73" t="s">
        <v>60157</v>
      </c>
    </row>
    <row r="98" spans="1:4">
      <c r="A98" s="73" t="s">
        <v>31906</v>
      </c>
      <c r="B98" s="74" t="s">
        <v>51586</v>
      </c>
      <c r="C98" s="74" t="s">
        <v>25994</v>
      </c>
      <c r="D98" s="73" t="s">
        <v>60157</v>
      </c>
    </row>
    <row r="99" spans="1:4">
      <c r="A99" s="73" t="s">
        <v>29072</v>
      </c>
      <c r="B99" s="74" t="s">
        <v>53283</v>
      </c>
      <c r="C99" s="74" t="s">
        <v>25994</v>
      </c>
      <c r="D99" s="73" t="s">
        <v>60157</v>
      </c>
    </row>
    <row r="100" spans="1:4">
      <c r="A100" s="73" t="s">
        <v>30553</v>
      </c>
      <c r="B100" s="74" t="s">
        <v>52633</v>
      </c>
      <c r="C100" s="74" t="s">
        <v>25994</v>
      </c>
      <c r="D100" s="73" t="s">
        <v>60157</v>
      </c>
    </row>
    <row r="101" spans="1:4">
      <c r="A101" s="73" t="s">
        <v>20692</v>
      </c>
      <c r="B101" s="74" t="s">
        <v>50785</v>
      </c>
      <c r="C101" s="74" t="s">
        <v>59076</v>
      </c>
      <c r="D101" s="73" t="s">
        <v>33</v>
      </c>
    </row>
    <row r="102" spans="1:4">
      <c r="A102" s="73" t="s">
        <v>17258</v>
      </c>
      <c r="B102" s="74" t="s">
        <v>46773</v>
      </c>
      <c r="C102" s="74" t="s">
        <v>25994</v>
      </c>
      <c r="D102" s="73" t="s">
        <v>33</v>
      </c>
    </row>
    <row r="103" spans="1:4">
      <c r="A103" s="73" t="s">
        <v>19786</v>
      </c>
      <c r="B103" s="74" t="s">
        <v>49277</v>
      </c>
      <c r="C103" s="74" t="s">
        <v>25994</v>
      </c>
      <c r="D103" s="73" t="s">
        <v>33</v>
      </c>
    </row>
    <row r="104" spans="1:4">
      <c r="A104" s="73" t="s">
        <v>30664</v>
      </c>
      <c r="B104" s="74" t="s">
        <v>52613</v>
      </c>
      <c r="C104" s="74" t="s">
        <v>25994</v>
      </c>
      <c r="D104" s="73" t="s">
        <v>60157</v>
      </c>
    </row>
    <row r="105" spans="1:4">
      <c r="A105" s="73" t="s">
        <v>34473</v>
      </c>
      <c r="B105" s="74" t="s">
        <v>54247</v>
      </c>
      <c r="C105" s="74" t="s">
        <v>25994</v>
      </c>
      <c r="D105" s="73" t="s">
        <v>172</v>
      </c>
    </row>
    <row r="106" spans="1:4">
      <c r="A106" s="73" t="s">
        <v>15244</v>
      </c>
      <c r="B106" s="74" t="s">
        <v>48198</v>
      </c>
      <c r="C106" s="74" t="s">
        <v>25994</v>
      </c>
      <c r="D106" s="73" t="s">
        <v>33</v>
      </c>
    </row>
    <row r="107" spans="1:4">
      <c r="A107" s="73" t="s">
        <v>28448</v>
      </c>
      <c r="B107" s="74" t="s">
        <v>53576</v>
      </c>
      <c r="C107" s="74" t="s">
        <v>25994</v>
      </c>
      <c r="D107" s="73" t="s">
        <v>60157</v>
      </c>
    </row>
    <row r="108" spans="1:4">
      <c r="A108" s="73" t="s">
        <v>35002</v>
      </c>
      <c r="B108" s="74" t="s">
        <v>54588</v>
      </c>
      <c r="C108" s="74" t="s">
        <v>25994</v>
      </c>
      <c r="D108" s="73" t="s">
        <v>172</v>
      </c>
    </row>
    <row r="109" spans="1:4">
      <c r="A109" s="73" t="s">
        <v>15196</v>
      </c>
      <c r="B109" s="74" t="s">
        <v>48201</v>
      </c>
      <c r="C109" s="74" t="s">
        <v>59076</v>
      </c>
      <c r="D109" s="73" t="s">
        <v>33</v>
      </c>
    </row>
    <row r="110" spans="1:4">
      <c r="A110" s="73" t="s">
        <v>36640</v>
      </c>
      <c r="B110" s="74" t="s">
        <v>56030</v>
      </c>
      <c r="C110" s="74" t="s">
        <v>25994</v>
      </c>
      <c r="D110" s="73" t="s">
        <v>172</v>
      </c>
    </row>
    <row r="111" spans="1:4">
      <c r="A111" s="73" t="s">
        <v>38340</v>
      </c>
      <c r="B111" s="74" t="s">
        <v>55626</v>
      </c>
      <c r="C111" s="74" t="s">
        <v>25994</v>
      </c>
      <c r="D111" s="73" t="s">
        <v>60157</v>
      </c>
    </row>
    <row r="112" spans="1:4">
      <c r="A112" s="73" t="s">
        <v>38836</v>
      </c>
      <c r="B112" s="74" t="s">
        <v>54248</v>
      </c>
      <c r="C112" s="74" t="s">
        <v>25994</v>
      </c>
      <c r="D112" s="73" t="s">
        <v>172</v>
      </c>
    </row>
    <row r="113" spans="1:4">
      <c r="A113" s="73" t="s">
        <v>39222</v>
      </c>
      <c r="B113" s="74" t="s">
        <v>54589</v>
      </c>
      <c r="C113" s="74" t="s">
        <v>25994</v>
      </c>
      <c r="D113" s="73" t="s">
        <v>172</v>
      </c>
    </row>
    <row r="114" spans="1:4">
      <c r="A114" s="73" t="s">
        <v>32558</v>
      </c>
      <c r="B114" s="74" t="s">
        <v>52980</v>
      </c>
      <c r="C114" s="74" t="s">
        <v>25994</v>
      </c>
      <c r="D114" s="73" t="s">
        <v>60157</v>
      </c>
    </row>
    <row r="115" spans="1:4">
      <c r="A115" s="73" t="s">
        <v>31427</v>
      </c>
      <c r="B115" s="74" t="s">
        <v>51839</v>
      </c>
      <c r="C115" s="74" t="s">
        <v>25994</v>
      </c>
      <c r="D115" s="73" t="s">
        <v>60157</v>
      </c>
    </row>
    <row r="116" spans="1:4">
      <c r="A116" s="73" t="s">
        <v>31845</v>
      </c>
      <c r="B116" s="74" t="s">
        <v>51585</v>
      </c>
      <c r="C116" s="74" t="s">
        <v>25994</v>
      </c>
      <c r="D116" s="73" t="s">
        <v>60157</v>
      </c>
    </row>
    <row r="117" spans="1:4">
      <c r="A117" s="73" t="s">
        <v>44254</v>
      </c>
      <c r="B117" s="74" t="s">
        <v>58306</v>
      </c>
      <c r="C117" s="74" t="s">
        <v>25994</v>
      </c>
      <c r="D117" s="73" t="s">
        <v>172</v>
      </c>
    </row>
    <row r="118" spans="1:4">
      <c r="A118" s="73" t="s">
        <v>42746</v>
      </c>
      <c r="B118" s="74" t="s">
        <v>57723</v>
      </c>
      <c r="C118" s="74" t="s">
        <v>25994</v>
      </c>
      <c r="D118" s="73" t="s">
        <v>172</v>
      </c>
    </row>
    <row r="119" spans="1:4">
      <c r="A119" s="73" t="s">
        <v>43047</v>
      </c>
      <c r="B119" s="74" t="s">
        <v>57013</v>
      </c>
      <c r="C119" s="74" t="s">
        <v>25994</v>
      </c>
      <c r="D119" s="73" t="s">
        <v>172</v>
      </c>
    </row>
    <row r="120" spans="1:4">
      <c r="A120" s="73" t="s">
        <v>17355</v>
      </c>
      <c r="B120" s="74" t="s">
        <v>48829</v>
      </c>
      <c r="C120" s="74" t="s">
        <v>25994</v>
      </c>
      <c r="D120" s="73" t="s">
        <v>33</v>
      </c>
    </row>
    <row r="121" spans="1:4">
      <c r="A121" s="73" t="s">
        <v>28458</v>
      </c>
      <c r="B121" s="74" t="s">
        <v>53568</v>
      </c>
      <c r="C121" s="74" t="s">
        <v>25994</v>
      </c>
      <c r="D121" s="73" t="s">
        <v>33</v>
      </c>
    </row>
    <row r="122" spans="1:4">
      <c r="A122" s="73" t="s">
        <v>32216</v>
      </c>
      <c r="B122" s="74" t="s">
        <v>53578</v>
      </c>
      <c r="C122" s="74" t="s">
        <v>25994</v>
      </c>
      <c r="D122" s="73" t="s">
        <v>46435</v>
      </c>
    </row>
    <row r="123" spans="1:4">
      <c r="A123" s="73" t="s">
        <v>17264</v>
      </c>
      <c r="B123" s="74" t="s">
        <v>46815</v>
      </c>
      <c r="C123" s="74" t="s">
        <v>25994</v>
      </c>
      <c r="D123" s="73" t="s">
        <v>33</v>
      </c>
    </row>
    <row r="124" spans="1:4">
      <c r="A124" s="73" t="s">
        <v>28380</v>
      </c>
      <c r="B124" s="74" t="s">
        <v>53575</v>
      </c>
      <c r="C124" s="74" t="s">
        <v>25994</v>
      </c>
      <c r="D124" s="73" t="s">
        <v>60157</v>
      </c>
    </row>
    <row r="125" spans="1:4">
      <c r="A125" s="73" t="s">
        <v>15689</v>
      </c>
      <c r="B125" s="74" t="s">
        <v>47214</v>
      </c>
      <c r="C125" s="74" t="s">
        <v>25994</v>
      </c>
      <c r="D125" s="73" t="s">
        <v>33</v>
      </c>
    </row>
    <row r="126" spans="1:4">
      <c r="A126" s="73" t="s">
        <v>29198</v>
      </c>
      <c r="B126" s="74" t="s">
        <v>51887</v>
      </c>
      <c r="C126" s="74" t="s">
        <v>25994</v>
      </c>
      <c r="D126" s="73" t="s">
        <v>33</v>
      </c>
    </row>
    <row r="127" spans="1:4">
      <c r="A127" s="73" t="s">
        <v>23391</v>
      </c>
      <c r="B127" s="74" t="s">
        <v>49655</v>
      </c>
      <c r="C127" s="74" t="s">
        <v>59076</v>
      </c>
      <c r="D127" s="73" t="s">
        <v>33</v>
      </c>
    </row>
    <row r="128" spans="1:4">
      <c r="A128" s="73" t="s">
        <v>32830</v>
      </c>
      <c r="B128" s="74" t="s">
        <v>51853</v>
      </c>
      <c r="C128" s="74" t="s">
        <v>25994</v>
      </c>
      <c r="D128" s="73" t="s">
        <v>60157</v>
      </c>
    </row>
    <row r="129" spans="1:4">
      <c r="A129" s="73" t="s">
        <v>16554</v>
      </c>
      <c r="B129" s="74" t="s">
        <v>47223</v>
      </c>
      <c r="C129" s="74" t="s">
        <v>59076</v>
      </c>
      <c r="D129" s="73" t="s">
        <v>172</v>
      </c>
    </row>
    <row r="130" spans="1:4">
      <c r="A130" s="73" t="s">
        <v>40863</v>
      </c>
      <c r="B130" s="74" t="s">
        <v>56464</v>
      </c>
      <c r="C130" s="74" t="s">
        <v>25994</v>
      </c>
      <c r="D130" s="73" t="s">
        <v>172</v>
      </c>
    </row>
    <row r="131" spans="1:4">
      <c r="A131" s="73" t="s">
        <v>31851</v>
      </c>
      <c r="B131" s="74" t="s">
        <v>51594</v>
      </c>
      <c r="C131" s="74" t="s">
        <v>25994</v>
      </c>
      <c r="D131" s="73" t="s">
        <v>33</v>
      </c>
    </row>
    <row r="132" spans="1:4">
      <c r="A132" s="73" t="s">
        <v>31857</v>
      </c>
      <c r="B132" s="74" t="s">
        <v>51590</v>
      </c>
      <c r="C132" s="74" t="s">
        <v>25994</v>
      </c>
      <c r="D132" s="73" t="s">
        <v>60157</v>
      </c>
    </row>
    <row r="133" spans="1:4">
      <c r="A133" s="73" t="s">
        <v>13693</v>
      </c>
      <c r="B133" s="74" t="s">
        <v>46401</v>
      </c>
      <c r="C133" s="74" t="s">
        <v>59076</v>
      </c>
      <c r="D133" s="73" t="s">
        <v>33</v>
      </c>
    </row>
    <row r="134" spans="1:4">
      <c r="A134" s="73" t="s">
        <v>16094</v>
      </c>
      <c r="B134" s="74" t="s">
        <v>48551</v>
      </c>
      <c r="C134" s="74" t="s">
        <v>25994</v>
      </c>
      <c r="D134" s="73" t="s">
        <v>33</v>
      </c>
    </row>
    <row r="135" spans="1:4">
      <c r="A135" s="73" t="s">
        <v>17248</v>
      </c>
      <c r="B135" s="74" t="s">
        <v>46828</v>
      </c>
      <c r="C135" s="74" t="s">
        <v>25994</v>
      </c>
      <c r="D135" s="73" t="s">
        <v>33</v>
      </c>
    </row>
    <row r="136" spans="1:4">
      <c r="A136" s="73" t="s">
        <v>15924</v>
      </c>
      <c r="B136" s="74" t="s">
        <v>47188</v>
      </c>
      <c r="C136" s="74" t="s">
        <v>25994</v>
      </c>
      <c r="D136" s="73" t="s">
        <v>33</v>
      </c>
    </row>
    <row r="137" spans="1:4">
      <c r="A137" s="73" t="s">
        <v>16843</v>
      </c>
      <c r="B137" s="74" t="s">
        <v>48784</v>
      </c>
      <c r="C137" s="74" t="s">
        <v>25994</v>
      </c>
      <c r="D137" s="73" t="s">
        <v>33</v>
      </c>
    </row>
    <row r="138" spans="1:4">
      <c r="A138" s="73" t="s">
        <v>16496</v>
      </c>
      <c r="B138" s="74" t="s">
        <v>47221</v>
      </c>
      <c r="C138" s="74" t="s">
        <v>25994</v>
      </c>
      <c r="D138" s="73" t="s">
        <v>33</v>
      </c>
    </row>
    <row r="139" spans="1:4">
      <c r="A139" s="73" t="s">
        <v>15440</v>
      </c>
      <c r="B139" s="74" t="s">
        <v>47607</v>
      </c>
      <c r="C139" s="74" t="s">
        <v>25994</v>
      </c>
      <c r="D139" s="73" t="s">
        <v>33</v>
      </c>
    </row>
    <row r="140" spans="1:4">
      <c r="A140" s="73" t="s">
        <v>36031</v>
      </c>
      <c r="B140" s="74" t="s">
        <v>56032</v>
      </c>
      <c r="C140" s="74" t="s">
        <v>25994</v>
      </c>
      <c r="D140" s="73" t="s">
        <v>172</v>
      </c>
    </row>
    <row r="141" spans="1:4">
      <c r="A141" s="73" t="s">
        <v>15115</v>
      </c>
      <c r="B141" s="74" t="s">
        <v>48224</v>
      </c>
      <c r="C141" s="74" t="s">
        <v>25994</v>
      </c>
      <c r="D141" s="73" t="s">
        <v>33</v>
      </c>
    </row>
    <row r="142" spans="1:4">
      <c r="A142" s="73" t="s">
        <v>42357</v>
      </c>
      <c r="B142" s="74" t="s">
        <v>57742</v>
      </c>
      <c r="C142" s="74" t="s">
        <v>25994</v>
      </c>
      <c r="D142" s="73" t="s">
        <v>172</v>
      </c>
    </row>
    <row r="143" spans="1:4">
      <c r="A143" s="73" t="s">
        <v>44758</v>
      </c>
      <c r="B143" s="74" t="s">
        <v>58615</v>
      </c>
      <c r="C143" s="74" t="s">
        <v>25994</v>
      </c>
      <c r="D143" s="73" t="s">
        <v>46435</v>
      </c>
    </row>
    <row r="144" spans="1:4">
      <c r="A144" s="73" t="s">
        <v>16614</v>
      </c>
      <c r="B144" s="74" t="s">
        <v>47136</v>
      </c>
      <c r="C144" s="74" t="s">
        <v>59076</v>
      </c>
      <c r="D144" s="73" t="s">
        <v>33</v>
      </c>
    </row>
    <row r="145" spans="1:4">
      <c r="A145" s="73" t="s">
        <v>42201</v>
      </c>
      <c r="B145" s="74" t="s">
        <v>57314</v>
      </c>
      <c r="C145" s="74" t="s">
        <v>59076</v>
      </c>
      <c r="D145" s="73" t="s">
        <v>33</v>
      </c>
    </row>
    <row r="146" spans="1:4">
      <c r="A146" s="73" t="s">
        <v>15486</v>
      </c>
      <c r="B146" s="74" t="s">
        <v>47693</v>
      </c>
      <c r="C146" s="74" t="s">
        <v>59076</v>
      </c>
      <c r="D146" s="73" t="s">
        <v>33</v>
      </c>
    </row>
    <row r="147" spans="1:4">
      <c r="A147" s="73" t="s">
        <v>14958</v>
      </c>
      <c r="B147" s="74" t="s">
        <v>47605</v>
      </c>
      <c r="C147" s="74" t="s">
        <v>59076</v>
      </c>
      <c r="D147" s="73" t="s">
        <v>33</v>
      </c>
    </row>
    <row r="148" spans="1:4">
      <c r="A148" s="73" t="s">
        <v>13687</v>
      </c>
      <c r="B148" s="74" t="s">
        <v>46777</v>
      </c>
      <c r="C148" s="74" t="s">
        <v>59076</v>
      </c>
      <c r="D148" s="73" t="s">
        <v>33</v>
      </c>
    </row>
    <row r="149" spans="1:4">
      <c r="A149" s="73" t="s">
        <v>24116</v>
      </c>
      <c r="B149" s="74" t="s">
        <v>50744</v>
      </c>
      <c r="C149" s="74" t="s">
        <v>25994</v>
      </c>
      <c r="D149" s="73" t="s">
        <v>60157</v>
      </c>
    </row>
    <row r="150" spans="1:4">
      <c r="A150" s="73" t="s">
        <v>14908</v>
      </c>
      <c r="B150" s="74" t="s">
        <v>48153</v>
      </c>
      <c r="C150" s="74" t="s">
        <v>25994</v>
      </c>
      <c r="D150" s="73" t="s">
        <v>33</v>
      </c>
    </row>
    <row r="151" spans="1:4">
      <c r="A151" s="73" t="s">
        <v>16158</v>
      </c>
      <c r="B151" s="74" t="s">
        <v>48590</v>
      </c>
      <c r="C151" s="74" t="s">
        <v>25994</v>
      </c>
      <c r="D151" s="73" t="s">
        <v>33</v>
      </c>
    </row>
    <row r="152" spans="1:4">
      <c r="A152" s="73" t="s">
        <v>13819</v>
      </c>
      <c r="B152" s="74" t="s">
        <v>46625</v>
      </c>
      <c r="C152" s="74" t="s">
        <v>25994</v>
      </c>
      <c r="D152" s="73" t="s">
        <v>33</v>
      </c>
    </row>
    <row r="153" spans="1:4">
      <c r="A153" s="73" t="s">
        <v>13305</v>
      </c>
      <c r="B153" s="74" t="s">
        <v>48196</v>
      </c>
      <c r="C153" s="74" t="s">
        <v>25994</v>
      </c>
      <c r="D153" s="73" t="s">
        <v>33</v>
      </c>
    </row>
    <row r="154" spans="1:4">
      <c r="A154" s="73" t="s">
        <v>43475</v>
      </c>
      <c r="B154" s="74" t="s">
        <v>58308</v>
      </c>
      <c r="C154" s="74" t="s">
        <v>25994</v>
      </c>
      <c r="D154" s="73" t="s">
        <v>172</v>
      </c>
    </row>
    <row r="155" spans="1:4">
      <c r="A155" s="73" t="s">
        <v>16278</v>
      </c>
      <c r="B155" s="74" t="s">
        <v>48881</v>
      </c>
      <c r="C155" s="74" t="s">
        <v>25994</v>
      </c>
      <c r="D155" s="73" t="s">
        <v>33</v>
      </c>
    </row>
    <row r="156" spans="1:4">
      <c r="A156" s="73" t="s">
        <v>41243</v>
      </c>
      <c r="B156" s="74" t="s">
        <v>56959</v>
      </c>
      <c r="C156" s="74" t="s">
        <v>25994</v>
      </c>
      <c r="D156" s="73" t="s">
        <v>172</v>
      </c>
    </row>
    <row r="157" spans="1:4">
      <c r="A157" s="73" t="s">
        <v>40824</v>
      </c>
      <c r="B157" s="74" t="s">
        <v>56465</v>
      </c>
      <c r="C157" s="74" t="s">
        <v>25994</v>
      </c>
      <c r="D157" s="73" t="s">
        <v>172</v>
      </c>
    </row>
    <row r="158" spans="1:4">
      <c r="A158" s="73" t="s">
        <v>29236</v>
      </c>
      <c r="B158" s="74" t="s">
        <v>51859</v>
      </c>
      <c r="C158" s="74" t="s">
        <v>25994</v>
      </c>
      <c r="D158" s="73" t="s">
        <v>46435</v>
      </c>
    </row>
    <row r="159" spans="1:4">
      <c r="A159" s="73" t="s">
        <v>36207</v>
      </c>
      <c r="B159" s="74" t="s">
        <v>55005</v>
      </c>
      <c r="C159" s="74" t="s">
        <v>25994</v>
      </c>
      <c r="D159" s="73" t="s">
        <v>172</v>
      </c>
    </row>
    <row r="160" spans="1:4">
      <c r="A160" s="73" t="s">
        <v>38976</v>
      </c>
      <c r="B160" s="74" t="s">
        <v>54264</v>
      </c>
      <c r="C160" s="74" t="s">
        <v>25994</v>
      </c>
      <c r="D160" s="73" t="s">
        <v>46435</v>
      </c>
    </row>
    <row r="161" spans="1:4">
      <c r="A161" s="73" t="s">
        <v>24525</v>
      </c>
      <c r="B161" s="74" t="s">
        <v>50283</v>
      </c>
      <c r="C161" s="74" t="s">
        <v>25994</v>
      </c>
      <c r="D161" s="73" t="s">
        <v>33</v>
      </c>
    </row>
    <row r="162" spans="1:4">
      <c r="A162" s="73" t="s">
        <v>35014</v>
      </c>
      <c r="B162" s="74" t="s">
        <v>54590</v>
      </c>
      <c r="C162" s="74" t="s">
        <v>25994</v>
      </c>
      <c r="D162" s="73" t="s">
        <v>172</v>
      </c>
    </row>
    <row r="163" spans="1:4">
      <c r="A163" s="73" t="s">
        <v>15290</v>
      </c>
      <c r="B163" s="74" t="s">
        <v>48205</v>
      </c>
      <c r="C163" s="74" t="s">
        <v>59076</v>
      </c>
      <c r="D163" s="73" t="s">
        <v>33</v>
      </c>
    </row>
    <row r="164" spans="1:4">
      <c r="A164" s="73" t="s">
        <v>16210</v>
      </c>
      <c r="B164" s="74" t="s">
        <v>48553</v>
      </c>
      <c r="C164" s="74" t="s">
        <v>59076</v>
      </c>
      <c r="D164" s="73" t="s">
        <v>33</v>
      </c>
    </row>
    <row r="165" spans="1:4">
      <c r="A165" s="73" t="s">
        <v>37832</v>
      </c>
      <c r="B165" s="74" t="s">
        <v>54632</v>
      </c>
      <c r="C165" s="74" t="s">
        <v>25994</v>
      </c>
      <c r="D165" s="73" t="s">
        <v>33</v>
      </c>
    </row>
    <row r="166" spans="1:4">
      <c r="A166" s="73" t="s">
        <v>32414</v>
      </c>
      <c r="B166" s="74" t="s">
        <v>51830</v>
      </c>
      <c r="C166" s="74" t="s">
        <v>25994</v>
      </c>
      <c r="D166" s="73" t="s">
        <v>60157</v>
      </c>
    </row>
    <row r="167" spans="1:4">
      <c r="A167" s="73" t="s">
        <v>43221</v>
      </c>
      <c r="B167" s="74" t="s">
        <v>58316</v>
      </c>
      <c r="C167" s="74" t="s">
        <v>25994</v>
      </c>
      <c r="D167" s="73" t="s">
        <v>46435</v>
      </c>
    </row>
    <row r="168" spans="1:4">
      <c r="A168" s="73" t="s">
        <v>14277</v>
      </c>
      <c r="B168" s="74" t="s">
        <v>46789</v>
      </c>
      <c r="C168" s="74" t="s">
        <v>25994</v>
      </c>
      <c r="D168" s="73" t="s">
        <v>172</v>
      </c>
    </row>
    <row r="169" spans="1:4">
      <c r="A169" s="73" t="s">
        <v>13130</v>
      </c>
      <c r="B169" s="74" t="s">
        <v>48545</v>
      </c>
      <c r="C169" s="74" t="s">
        <v>25994</v>
      </c>
      <c r="D169" s="73" t="s">
        <v>33</v>
      </c>
    </row>
    <row r="170" spans="1:4">
      <c r="A170" s="73" t="s">
        <v>17238</v>
      </c>
      <c r="B170" s="74" t="s">
        <v>46803</v>
      </c>
      <c r="C170" s="74" t="s">
        <v>59076</v>
      </c>
      <c r="D170" s="73" t="s">
        <v>33</v>
      </c>
    </row>
    <row r="171" spans="1:4">
      <c r="A171" s="73" t="s">
        <v>44167</v>
      </c>
      <c r="B171" s="74" t="s">
        <v>58077</v>
      </c>
      <c r="C171" s="74" t="s">
        <v>25994</v>
      </c>
      <c r="D171" s="73" t="s">
        <v>172</v>
      </c>
    </row>
    <row r="172" spans="1:4">
      <c r="A172" s="73" t="s">
        <v>16226</v>
      </c>
      <c r="B172" s="74" t="s">
        <v>48542</v>
      </c>
      <c r="C172" s="74" t="s">
        <v>25994</v>
      </c>
      <c r="D172" s="73" t="s">
        <v>46435</v>
      </c>
    </row>
    <row r="173" spans="1:4">
      <c r="A173" s="73" t="s">
        <v>31529</v>
      </c>
      <c r="B173" s="74" t="s">
        <v>51842</v>
      </c>
      <c r="C173" s="74" t="s">
        <v>25994</v>
      </c>
      <c r="D173" s="73" t="s">
        <v>60157</v>
      </c>
    </row>
    <row r="174" spans="1:4">
      <c r="A174" s="73" t="s">
        <v>16160</v>
      </c>
      <c r="B174" s="74" t="s">
        <v>48591</v>
      </c>
      <c r="C174" s="74" t="s">
        <v>25994</v>
      </c>
      <c r="D174" s="73" t="s">
        <v>33</v>
      </c>
    </row>
    <row r="175" spans="1:4">
      <c r="A175" s="73" t="s">
        <v>37669</v>
      </c>
      <c r="B175" s="74" t="s">
        <v>55244</v>
      </c>
      <c r="C175" s="74" t="s">
        <v>59076</v>
      </c>
      <c r="D175" s="73" t="s">
        <v>33</v>
      </c>
    </row>
    <row r="176" spans="1:4">
      <c r="A176" s="73" t="s">
        <v>43616</v>
      </c>
      <c r="B176" s="74" t="s">
        <v>56984</v>
      </c>
      <c r="C176" s="74" t="s">
        <v>25994</v>
      </c>
      <c r="D176" s="73" t="s">
        <v>33</v>
      </c>
    </row>
    <row r="177" spans="1:4">
      <c r="A177" s="73" t="s">
        <v>16040</v>
      </c>
      <c r="B177" s="74" t="s">
        <v>48592</v>
      </c>
      <c r="C177" s="74" t="s">
        <v>25994</v>
      </c>
      <c r="D177" s="73" t="s">
        <v>33</v>
      </c>
    </row>
    <row r="178" spans="1:4">
      <c r="A178" s="73" t="s">
        <v>43584</v>
      </c>
      <c r="B178" s="74" t="s">
        <v>56985</v>
      </c>
      <c r="C178" s="74" t="s">
        <v>25994</v>
      </c>
      <c r="D178" s="73" t="s">
        <v>33</v>
      </c>
    </row>
    <row r="179" spans="1:4">
      <c r="A179" s="73" t="s">
        <v>13392</v>
      </c>
      <c r="B179" s="74" t="s">
        <v>46495</v>
      </c>
      <c r="C179" s="74" t="s">
        <v>59076</v>
      </c>
      <c r="D179" s="73" t="s">
        <v>33</v>
      </c>
    </row>
    <row r="180" spans="1:4">
      <c r="A180" s="73" t="s">
        <v>20333</v>
      </c>
      <c r="B180" s="74" t="s">
        <v>50969</v>
      </c>
      <c r="C180" s="74" t="s">
        <v>59076</v>
      </c>
      <c r="D180" s="73" t="s">
        <v>172</v>
      </c>
    </row>
    <row r="181" spans="1:4">
      <c r="A181" s="73" t="s">
        <v>41135</v>
      </c>
      <c r="B181" s="74" t="s">
        <v>57293</v>
      </c>
      <c r="C181" s="74" t="s">
        <v>25994</v>
      </c>
      <c r="D181" s="73" t="s">
        <v>172</v>
      </c>
    </row>
    <row r="182" spans="1:4">
      <c r="A182" s="73" t="s">
        <v>14299</v>
      </c>
      <c r="B182" s="74" t="s">
        <v>46844</v>
      </c>
      <c r="C182" s="74" t="s">
        <v>59076</v>
      </c>
      <c r="D182" s="73" t="s">
        <v>33</v>
      </c>
    </row>
    <row r="183" spans="1:4">
      <c r="A183" s="73" t="s">
        <v>13667</v>
      </c>
      <c r="B183" s="74" t="s">
        <v>46492</v>
      </c>
      <c r="C183" s="74" t="s">
        <v>25994</v>
      </c>
      <c r="D183" s="73" t="s">
        <v>33</v>
      </c>
    </row>
    <row r="184" spans="1:4">
      <c r="A184" s="73" t="s">
        <v>15930</v>
      </c>
      <c r="B184" s="74" t="s">
        <v>47106</v>
      </c>
      <c r="C184" s="74" t="s">
        <v>25994</v>
      </c>
      <c r="D184" s="73" t="s">
        <v>33</v>
      </c>
    </row>
    <row r="185" spans="1:4">
      <c r="A185" s="73" t="s">
        <v>15240</v>
      </c>
      <c r="B185" s="74" t="s">
        <v>48255</v>
      </c>
      <c r="C185" s="74" t="s">
        <v>59076</v>
      </c>
      <c r="D185" s="73" t="s">
        <v>33</v>
      </c>
    </row>
    <row r="186" spans="1:4">
      <c r="A186" s="73" t="s">
        <v>17119</v>
      </c>
      <c r="B186" s="74" t="s">
        <v>48773</v>
      </c>
      <c r="C186" s="74" t="s">
        <v>25994</v>
      </c>
      <c r="D186" s="73" t="s">
        <v>172</v>
      </c>
    </row>
    <row r="187" spans="1:4">
      <c r="A187" s="73" t="s">
        <v>40697</v>
      </c>
      <c r="B187" s="74" t="s">
        <v>56437</v>
      </c>
      <c r="C187" s="74" t="s">
        <v>25994</v>
      </c>
      <c r="D187" s="73" t="s">
        <v>33</v>
      </c>
    </row>
    <row r="188" spans="1:4">
      <c r="A188" s="73" t="s">
        <v>14769</v>
      </c>
      <c r="B188" s="74" t="s">
        <v>48736</v>
      </c>
      <c r="C188" s="74" t="s">
        <v>25994</v>
      </c>
      <c r="D188" s="73" t="s">
        <v>33</v>
      </c>
    </row>
    <row r="189" spans="1:4">
      <c r="A189" s="73" t="s">
        <v>13265</v>
      </c>
      <c r="B189" s="74" t="s">
        <v>48184</v>
      </c>
      <c r="C189" s="74" t="s">
        <v>25994</v>
      </c>
      <c r="D189" s="73" t="s">
        <v>172</v>
      </c>
    </row>
    <row r="190" spans="1:4">
      <c r="A190" s="73" t="s">
        <v>15812</v>
      </c>
      <c r="B190" s="74" t="s">
        <v>47063</v>
      </c>
      <c r="C190" s="74" t="s">
        <v>59076</v>
      </c>
      <c r="D190" s="73" t="s">
        <v>33</v>
      </c>
    </row>
    <row r="191" spans="1:4">
      <c r="A191" s="73" t="s">
        <v>16940</v>
      </c>
      <c r="B191" s="74" t="s">
        <v>48816</v>
      </c>
      <c r="C191" s="74" t="s">
        <v>59076</v>
      </c>
      <c r="D191" s="73" t="s">
        <v>33</v>
      </c>
    </row>
    <row r="192" spans="1:4">
      <c r="A192" s="73" t="s">
        <v>40743</v>
      </c>
      <c r="B192" s="74" t="s">
        <v>56492</v>
      </c>
      <c r="C192" s="74" t="s">
        <v>59076</v>
      </c>
      <c r="D192" s="73" t="s">
        <v>33</v>
      </c>
    </row>
    <row r="193" spans="1:4">
      <c r="A193" s="73" t="s">
        <v>44028</v>
      </c>
      <c r="B193" s="74" t="s">
        <v>58095</v>
      </c>
      <c r="C193" s="74" t="s">
        <v>59076</v>
      </c>
      <c r="D193" s="73" t="s">
        <v>33</v>
      </c>
    </row>
    <row r="194" spans="1:4">
      <c r="A194" s="73" t="s">
        <v>44207</v>
      </c>
      <c r="B194" s="74" t="s">
        <v>58085</v>
      </c>
      <c r="C194" s="74" t="s">
        <v>25994</v>
      </c>
      <c r="D194" s="73" t="s">
        <v>33</v>
      </c>
    </row>
    <row r="195" spans="1:4">
      <c r="A195" s="73" t="s">
        <v>14970</v>
      </c>
      <c r="B195" s="74" t="s">
        <v>48158</v>
      </c>
      <c r="C195" s="74" t="s">
        <v>59076</v>
      </c>
      <c r="D195" s="73" t="s">
        <v>33</v>
      </c>
    </row>
    <row r="196" spans="1:4">
      <c r="A196" s="73" t="s">
        <v>43958</v>
      </c>
      <c r="B196" s="74" t="s">
        <v>58097</v>
      </c>
      <c r="C196" s="74" t="s">
        <v>59076</v>
      </c>
      <c r="D196" s="73" t="s">
        <v>33</v>
      </c>
    </row>
    <row r="197" spans="1:4">
      <c r="A197" s="73" t="s">
        <v>32424</v>
      </c>
      <c r="B197" s="74" t="s">
        <v>51901</v>
      </c>
      <c r="C197" s="74" t="s">
        <v>25994</v>
      </c>
      <c r="D197" s="73" t="s">
        <v>33</v>
      </c>
    </row>
    <row r="198" spans="1:4">
      <c r="A198" s="73" t="s">
        <v>15972</v>
      </c>
      <c r="B198" s="74" t="s">
        <v>47175</v>
      </c>
      <c r="C198" s="74" t="s">
        <v>25994</v>
      </c>
      <c r="D198" s="73" t="s">
        <v>33</v>
      </c>
    </row>
    <row r="199" spans="1:4">
      <c r="A199" s="73" t="s">
        <v>44107</v>
      </c>
      <c r="B199" s="74" t="s">
        <v>58096</v>
      </c>
      <c r="C199" s="74" t="s">
        <v>59076</v>
      </c>
      <c r="D199" s="73" t="s">
        <v>33</v>
      </c>
    </row>
    <row r="200" spans="1:4">
      <c r="A200" s="73" t="s">
        <v>24595</v>
      </c>
      <c r="B200" s="74" t="s">
        <v>49922</v>
      </c>
      <c r="C200" s="74" t="s">
        <v>59076</v>
      </c>
      <c r="D200" s="73" t="s">
        <v>33</v>
      </c>
    </row>
    <row r="201" spans="1:4">
      <c r="A201" s="73" t="s">
        <v>29496</v>
      </c>
      <c r="B201" s="74" t="s">
        <v>52606</v>
      </c>
      <c r="C201" s="74" t="s">
        <v>25994</v>
      </c>
      <c r="D201" s="73" t="s">
        <v>33</v>
      </c>
    </row>
    <row r="202" spans="1:4">
      <c r="A202" s="73" t="s">
        <v>30826</v>
      </c>
      <c r="B202" s="74" t="s">
        <v>60160</v>
      </c>
      <c r="C202" s="74" t="s">
        <v>59076</v>
      </c>
      <c r="D202" s="73" t="s">
        <v>33</v>
      </c>
    </row>
    <row r="203" spans="1:4">
      <c r="A203" s="73" t="s">
        <v>31332</v>
      </c>
      <c r="B203" s="74" t="s">
        <v>52354</v>
      </c>
      <c r="C203" s="74" t="s">
        <v>25994</v>
      </c>
      <c r="D203" s="73" t="s">
        <v>33</v>
      </c>
    </row>
    <row r="204" spans="1:4">
      <c r="A204" s="73" t="s">
        <v>15472</v>
      </c>
      <c r="B204" s="74" t="s">
        <v>47669</v>
      </c>
      <c r="C204" s="74" t="s">
        <v>25994</v>
      </c>
      <c r="D204" s="73" t="s">
        <v>33</v>
      </c>
    </row>
    <row r="205" spans="1:4">
      <c r="A205" s="73" t="s">
        <v>31342</v>
      </c>
      <c r="B205" s="74" t="s">
        <v>52349</v>
      </c>
      <c r="C205" s="74" t="s">
        <v>25994</v>
      </c>
      <c r="D205" s="73" t="s">
        <v>33</v>
      </c>
    </row>
    <row r="206" spans="1:4">
      <c r="A206" s="73" t="s">
        <v>16952</v>
      </c>
      <c r="B206" s="74" t="s">
        <v>48744</v>
      </c>
      <c r="C206" s="74" t="s">
        <v>59076</v>
      </c>
      <c r="D206" s="73" t="s">
        <v>33</v>
      </c>
    </row>
    <row r="207" spans="1:4">
      <c r="A207" s="73" t="s">
        <v>15659</v>
      </c>
      <c r="B207" s="74" t="s">
        <v>47081</v>
      </c>
      <c r="C207" s="74" t="s">
        <v>25994</v>
      </c>
      <c r="D207" s="73" t="s">
        <v>172</v>
      </c>
    </row>
    <row r="208" spans="1:4">
      <c r="A208" s="73" t="s">
        <v>31318</v>
      </c>
      <c r="B208" s="74" t="s">
        <v>52353</v>
      </c>
      <c r="C208" s="74" t="s">
        <v>25994</v>
      </c>
      <c r="D208" s="73" t="s">
        <v>33</v>
      </c>
    </row>
    <row r="209" spans="1:4">
      <c r="A209" s="73" t="s">
        <v>16076</v>
      </c>
      <c r="B209" s="74" t="s">
        <v>48547</v>
      </c>
      <c r="C209" s="74" t="s">
        <v>25994</v>
      </c>
      <c r="D209" s="73" t="s">
        <v>33</v>
      </c>
    </row>
    <row r="210" spans="1:4">
      <c r="A210" s="73" t="s">
        <v>36993</v>
      </c>
      <c r="B210" s="74" t="s">
        <v>55275</v>
      </c>
      <c r="C210" s="74" t="s">
        <v>25994</v>
      </c>
      <c r="D210" s="73" t="s">
        <v>33</v>
      </c>
    </row>
    <row r="211" spans="1:4">
      <c r="A211" s="73" t="s">
        <v>31843</v>
      </c>
      <c r="B211" s="74" t="s">
        <v>51589</v>
      </c>
      <c r="C211" s="74" t="s">
        <v>25994</v>
      </c>
      <c r="D211" s="73" t="s">
        <v>60157</v>
      </c>
    </row>
    <row r="212" spans="1:4">
      <c r="A212" s="73" t="s">
        <v>15673</v>
      </c>
      <c r="B212" s="74" t="s">
        <v>47079</v>
      </c>
      <c r="C212" s="74" t="s">
        <v>25994</v>
      </c>
      <c r="D212" s="73" t="s">
        <v>172</v>
      </c>
    </row>
    <row r="213" spans="1:4">
      <c r="A213" s="73" t="s">
        <v>14095</v>
      </c>
      <c r="B213" s="74" t="s">
        <v>46497</v>
      </c>
      <c r="C213" s="74" t="s">
        <v>59076</v>
      </c>
      <c r="D213" s="73" t="s">
        <v>33</v>
      </c>
    </row>
    <row r="214" spans="1:4">
      <c r="A214" s="73" t="s">
        <v>16050</v>
      </c>
      <c r="B214" s="74" t="s">
        <v>48540</v>
      </c>
      <c r="C214" s="74" t="s">
        <v>25994</v>
      </c>
      <c r="D214" s="73" t="s">
        <v>172</v>
      </c>
    </row>
    <row r="215" spans="1:4">
      <c r="A215" s="73" t="s">
        <v>42885</v>
      </c>
      <c r="B215" s="74" t="s">
        <v>57743</v>
      </c>
      <c r="C215" s="74" t="s">
        <v>25994</v>
      </c>
      <c r="D215" s="73" t="s">
        <v>172</v>
      </c>
    </row>
    <row r="216" spans="1:4">
      <c r="A216" s="73" t="s">
        <v>33030</v>
      </c>
      <c r="B216" s="74" t="s">
        <v>51324</v>
      </c>
      <c r="C216" s="74" t="s">
        <v>25994</v>
      </c>
      <c r="D216" s="73" t="s">
        <v>60157</v>
      </c>
    </row>
    <row r="217" spans="1:4">
      <c r="A217" s="73" t="s">
        <v>42891</v>
      </c>
      <c r="B217" s="74" t="s">
        <v>57793</v>
      </c>
      <c r="C217" s="74" t="s">
        <v>59076</v>
      </c>
      <c r="D217" s="73" t="s">
        <v>33</v>
      </c>
    </row>
    <row r="218" spans="1:4">
      <c r="A218" s="73" t="s">
        <v>32694</v>
      </c>
      <c r="B218" s="74" t="s">
        <v>52982</v>
      </c>
      <c r="C218" s="74" t="s">
        <v>25994</v>
      </c>
      <c r="D218" s="73" t="s">
        <v>60157</v>
      </c>
    </row>
    <row r="219" spans="1:4">
      <c r="A219" s="73" t="s">
        <v>16480</v>
      </c>
      <c r="B219" s="74" t="s">
        <v>47055</v>
      </c>
      <c r="C219" s="74" t="s">
        <v>25994</v>
      </c>
      <c r="D219" s="73" t="s">
        <v>33</v>
      </c>
    </row>
    <row r="220" spans="1:4">
      <c r="A220" s="73" t="s">
        <v>16731</v>
      </c>
      <c r="B220" s="74" t="s">
        <v>47100</v>
      </c>
      <c r="C220" s="74" t="s">
        <v>25994</v>
      </c>
      <c r="D220" s="73" t="s">
        <v>33</v>
      </c>
    </row>
    <row r="221" spans="1:4">
      <c r="A221" s="73" t="s">
        <v>42373</v>
      </c>
      <c r="B221" s="74" t="s">
        <v>57769</v>
      </c>
      <c r="C221" s="74" t="s">
        <v>25994</v>
      </c>
      <c r="D221" s="73" t="s">
        <v>46435</v>
      </c>
    </row>
    <row r="222" spans="1:4">
      <c r="A222" s="73" t="s">
        <v>31038</v>
      </c>
      <c r="B222" s="74" t="s">
        <v>53309</v>
      </c>
      <c r="C222" s="74" t="s">
        <v>25994</v>
      </c>
      <c r="D222" s="73" t="s">
        <v>33</v>
      </c>
    </row>
    <row r="223" spans="1:4">
      <c r="A223" s="73" t="s">
        <v>14425</v>
      </c>
      <c r="B223" s="74" t="s">
        <v>46802</v>
      </c>
      <c r="C223" s="74" t="s">
        <v>25994</v>
      </c>
      <c r="D223" s="73" t="s">
        <v>33</v>
      </c>
    </row>
    <row r="224" spans="1:4">
      <c r="A224" s="73" t="s">
        <v>30832</v>
      </c>
      <c r="B224" s="74" t="s">
        <v>52616</v>
      </c>
      <c r="C224" s="74" t="s">
        <v>59076</v>
      </c>
      <c r="D224" s="73" t="s">
        <v>60157</v>
      </c>
    </row>
    <row r="225" spans="1:4">
      <c r="A225" s="73" t="s">
        <v>29450</v>
      </c>
      <c r="B225" s="74" t="s">
        <v>52669</v>
      </c>
      <c r="C225" s="74" t="s">
        <v>25994</v>
      </c>
      <c r="D225" s="73" t="s">
        <v>33</v>
      </c>
    </row>
    <row r="226" spans="1:4">
      <c r="A226" s="73" t="s">
        <v>23243</v>
      </c>
      <c r="B226" s="74" t="s">
        <v>49657</v>
      </c>
      <c r="C226" s="74" t="s">
        <v>25994</v>
      </c>
      <c r="D226" s="73" t="s">
        <v>33</v>
      </c>
    </row>
    <row r="227" spans="1:4">
      <c r="A227" s="73" t="s">
        <v>13203</v>
      </c>
      <c r="B227" s="74" t="s">
        <v>48197</v>
      </c>
      <c r="C227" s="74" t="s">
        <v>25994</v>
      </c>
      <c r="D227" s="73" t="s">
        <v>33</v>
      </c>
    </row>
    <row r="228" spans="1:4">
      <c r="A228" s="73" t="s">
        <v>15248</v>
      </c>
      <c r="B228" s="74" t="s">
        <v>47639</v>
      </c>
      <c r="C228" s="74" t="s">
        <v>25994</v>
      </c>
      <c r="D228" s="73" t="s">
        <v>33</v>
      </c>
    </row>
    <row r="229" spans="1:4">
      <c r="A229" s="73" t="s">
        <v>31471</v>
      </c>
      <c r="B229" s="74" t="s">
        <v>51868</v>
      </c>
      <c r="C229" s="74" t="s">
        <v>25994</v>
      </c>
      <c r="D229" s="73" t="s">
        <v>33</v>
      </c>
    </row>
    <row r="230" spans="1:4">
      <c r="A230" s="73" t="s">
        <v>14930</v>
      </c>
      <c r="B230" s="74" t="s">
        <v>47609</v>
      </c>
      <c r="C230" s="74" t="s">
        <v>25994</v>
      </c>
      <c r="D230" s="73" t="s">
        <v>33</v>
      </c>
    </row>
    <row r="231" spans="1:4">
      <c r="A231" s="73" t="s">
        <v>15065</v>
      </c>
      <c r="B231" s="74" t="s">
        <v>48235</v>
      </c>
      <c r="C231" s="74" t="s">
        <v>25994</v>
      </c>
      <c r="D231" s="73" t="s">
        <v>33</v>
      </c>
    </row>
    <row r="232" spans="1:4">
      <c r="A232" s="73" t="s">
        <v>16606</v>
      </c>
      <c r="B232" s="74" t="s">
        <v>47125</v>
      </c>
      <c r="C232" s="74" t="s">
        <v>25994</v>
      </c>
      <c r="D232" s="73" t="s">
        <v>33</v>
      </c>
    </row>
    <row r="233" spans="1:4">
      <c r="A233" s="73" t="s">
        <v>31523</v>
      </c>
      <c r="B233" s="74" t="s">
        <v>51904</v>
      </c>
      <c r="C233" s="74" t="s">
        <v>25994</v>
      </c>
      <c r="D233" s="73" t="s">
        <v>60157</v>
      </c>
    </row>
    <row r="234" spans="1:4">
      <c r="A234" s="73" t="s">
        <v>30193</v>
      </c>
      <c r="B234" s="74" t="s">
        <v>52309</v>
      </c>
      <c r="C234" s="74" t="s">
        <v>25994</v>
      </c>
      <c r="D234" s="73" t="s">
        <v>60157</v>
      </c>
    </row>
    <row r="235" spans="1:4">
      <c r="A235" s="73" t="s">
        <v>40719</v>
      </c>
      <c r="B235" s="74" t="s">
        <v>56477</v>
      </c>
      <c r="C235" s="74" t="s">
        <v>25994</v>
      </c>
      <c r="D235" s="73" t="s">
        <v>33</v>
      </c>
    </row>
    <row r="236" spans="1:4">
      <c r="A236" s="73" t="s">
        <v>44276</v>
      </c>
      <c r="B236" s="74" t="s">
        <v>58086</v>
      </c>
      <c r="C236" s="74" t="s">
        <v>25994</v>
      </c>
      <c r="D236" s="73" t="s">
        <v>33</v>
      </c>
    </row>
    <row r="237" spans="1:4">
      <c r="A237" s="73" t="s">
        <v>15230</v>
      </c>
      <c r="B237" s="74" t="s">
        <v>47696</v>
      </c>
      <c r="C237" s="74" t="s">
        <v>59076</v>
      </c>
      <c r="D237" s="73" t="s">
        <v>33</v>
      </c>
    </row>
    <row r="238" spans="1:4">
      <c r="A238" s="73" t="s">
        <v>43870</v>
      </c>
      <c r="B238" s="74" t="s">
        <v>58098</v>
      </c>
      <c r="C238" s="74" t="s">
        <v>59076</v>
      </c>
      <c r="D238" s="73" t="s">
        <v>33</v>
      </c>
    </row>
    <row r="239" spans="1:4">
      <c r="A239" s="73" t="s">
        <v>15326</v>
      </c>
      <c r="B239" s="74" t="s">
        <v>47632</v>
      </c>
      <c r="C239" s="74" t="s">
        <v>25994</v>
      </c>
      <c r="D239" s="73" t="s">
        <v>46435</v>
      </c>
    </row>
    <row r="240" spans="1:4">
      <c r="A240" s="73" t="s">
        <v>41101</v>
      </c>
      <c r="B240" s="74" t="s">
        <v>57289</v>
      </c>
      <c r="C240" s="74" t="s">
        <v>25994</v>
      </c>
      <c r="D240" s="73" t="s">
        <v>172</v>
      </c>
    </row>
    <row r="241" spans="1:4">
      <c r="A241" s="73" t="s">
        <v>24096</v>
      </c>
      <c r="B241" s="74" t="s">
        <v>50741</v>
      </c>
      <c r="C241" s="74" t="s">
        <v>25994</v>
      </c>
      <c r="D241" s="73" t="s">
        <v>60157</v>
      </c>
    </row>
    <row r="242" spans="1:4">
      <c r="A242" s="73" t="s">
        <v>17211</v>
      </c>
      <c r="B242" s="74" t="s">
        <v>48775</v>
      </c>
      <c r="C242" s="74" t="s">
        <v>25994</v>
      </c>
      <c r="D242" s="73" t="s">
        <v>46435</v>
      </c>
    </row>
    <row r="243" spans="1:4">
      <c r="A243" s="73" t="s">
        <v>24108</v>
      </c>
      <c r="B243" s="74" t="s">
        <v>50303</v>
      </c>
      <c r="C243" s="74" t="s">
        <v>59076</v>
      </c>
      <c r="D243" s="73" t="s">
        <v>33</v>
      </c>
    </row>
    <row r="244" spans="1:4">
      <c r="A244" s="73" t="s">
        <v>17107</v>
      </c>
      <c r="B244" s="74" t="s">
        <v>48879</v>
      </c>
      <c r="C244" s="74" t="s">
        <v>25994</v>
      </c>
      <c r="D244" s="73" t="s">
        <v>33</v>
      </c>
    </row>
    <row r="245" spans="1:4">
      <c r="A245" s="73" t="s">
        <v>16813</v>
      </c>
      <c r="B245" s="74" t="s">
        <v>48884</v>
      </c>
      <c r="C245" s="74" t="s">
        <v>25994</v>
      </c>
      <c r="D245" s="73" t="s">
        <v>33</v>
      </c>
    </row>
    <row r="246" spans="1:4">
      <c r="A246" s="73" t="s">
        <v>16853</v>
      </c>
      <c r="B246" s="74" t="s">
        <v>48882</v>
      </c>
      <c r="C246" s="74" t="s">
        <v>25994</v>
      </c>
      <c r="D246" s="73" t="s">
        <v>33</v>
      </c>
    </row>
    <row r="247" spans="1:4">
      <c r="A247" s="73" t="s">
        <v>15727</v>
      </c>
      <c r="B247" s="74" t="s">
        <v>47069</v>
      </c>
      <c r="C247" s="74" t="s">
        <v>25994</v>
      </c>
      <c r="D247" s="73" t="s">
        <v>172</v>
      </c>
    </row>
    <row r="248" spans="1:4">
      <c r="A248" s="73" t="s">
        <v>23671</v>
      </c>
      <c r="B248" s="74" t="s">
        <v>49877</v>
      </c>
      <c r="C248" s="74" t="s">
        <v>25994</v>
      </c>
      <c r="D248" s="73" t="s">
        <v>172</v>
      </c>
    </row>
    <row r="249" spans="1:4">
      <c r="A249" s="73" t="s">
        <v>38175</v>
      </c>
      <c r="B249" s="74" t="s">
        <v>53859</v>
      </c>
      <c r="C249" s="74" t="s">
        <v>25994</v>
      </c>
      <c r="D249" s="73" t="s">
        <v>172</v>
      </c>
    </row>
    <row r="250" spans="1:4">
      <c r="A250" s="73" t="s">
        <v>16136</v>
      </c>
      <c r="B250" s="74" t="s">
        <v>48541</v>
      </c>
      <c r="C250" s="74" t="s">
        <v>25994</v>
      </c>
      <c r="D250" s="73" t="s">
        <v>46435</v>
      </c>
    </row>
    <row r="251" spans="1:4">
      <c r="A251" s="73" t="s">
        <v>15002</v>
      </c>
      <c r="B251" s="74" t="s">
        <v>48207</v>
      </c>
      <c r="C251" s="74" t="s">
        <v>59076</v>
      </c>
      <c r="D251" s="73" t="s">
        <v>33</v>
      </c>
    </row>
    <row r="252" spans="1:4">
      <c r="A252" s="73" t="s">
        <v>32634</v>
      </c>
      <c r="B252" s="74" t="s">
        <v>53000</v>
      </c>
      <c r="C252" s="74" t="s">
        <v>25994</v>
      </c>
      <c r="D252" s="73" t="s">
        <v>46435</v>
      </c>
    </row>
    <row r="253" spans="1:4">
      <c r="A253" s="73" t="s">
        <v>37953</v>
      </c>
      <c r="B253" s="74" t="s">
        <v>56033</v>
      </c>
      <c r="C253" s="74" t="s">
        <v>25994</v>
      </c>
      <c r="D253" s="73" t="s">
        <v>172</v>
      </c>
    </row>
    <row r="254" spans="1:4">
      <c r="A254" s="73" t="s">
        <v>38886</v>
      </c>
      <c r="B254" s="74" t="s">
        <v>54365</v>
      </c>
      <c r="C254" s="74" t="s">
        <v>25994</v>
      </c>
      <c r="D254" s="73" t="s">
        <v>46435</v>
      </c>
    </row>
    <row r="255" spans="1:4">
      <c r="A255" s="73" t="s">
        <v>23235</v>
      </c>
      <c r="B255" s="74" t="s">
        <v>49640</v>
      </c>
      <c r="C255" s="74" t="s">
        <v>59076</v>
      </c>
      <c r="D255" s="73" t="s">
        <v>46435</v>
      </c>
    </row>
    <row r="256" spans="1:4">
      <c r="A256" s="73" t="s">
        <v>43281</v>
      </c>
      <c r="B256" s="74" t="s">
        <v>58323</v>
      </c>
      <c r="C256" s="74" t="s">
        <v>25994</v>
      </c>
      <c r="D256" s="73" t="s">
        <v>33</v>
      </c>
    </row>
    <row r="257" spans="1:4">
      <c r="A257" s="73" t="s">
        <v>17113</v>
      </c>
      <c r="B257" s="74" t="s">
        <v>48902</v>
      </c>
      <c r="C257" s="74" t="s">
        <v>25994</v>
      </c>
      <c r="D257" s="73" t="s">
        <v>33</v>
      </c>
    </row>
    <row r="258" spans="1:4">
      <c r="A258" s="73" t="s">
        <v>32434</v>
      </c>
      <c r="B258" s="74" t="s">
        <v>51854</v>
      </c>
      <c r="C258" s="74" t="s">
        <v>25994</v>
      </c>
      <c r="D258" s="73" t="s">
        <v>60157</v>
      </c>
    </row>
    <row r="259" spans="1:4">
      <c r="A259" s="73" t="s">
        <v>23307</v>
      </c>
      <c r="B259" s="74" t="s">
        <v>49658</v>
      </c>
      <c r="C259" s="74" t="s">
        <v>25994</v>
      </c>
      <c r="D259" s="73" t="s">
        <v>33</v>
      </c>
    </row>
    <row r="260" spans="1:4">
      <c r="A260" s="73" t="s">
        <v>23509</v>
      </c>
      <c r="B260" s="74" t="s">
        <v>49652</v>
      </c>
      <c r="C260" s="74" t="s">
        <v>59076</v>
      </c>
      <c r="D260" s="73" t="s">
        <v>33</v>
      </c>
    </row>
    <row r="261" spans="1:4">
      <c r="A261" s="73" t="s">
        <v>32445</v>
      </c>
      <c r="B261" s="74" t="s">
        <v>51898</v>
      </c>
      <c r="C261" s="74" t="s">
        <v>25994</v>
      </c>
      <c r="D261" s="73" t="s">
        <v>33</v>
      </c>
    </row>
    <row r="262" spans="1:4">
      <c r="A262" s="73" t="s">
        <v>28456</v>
      </c>
      <c r="B262" s="74" t="s">
        <v>53570</v>
      </c>
      <c r="C262" s="74" t="s">
        <v>25994</v>
      </c>
      <c r="D262" s="73" t="s">
        <v>33</v>
      </c>
    </row>
    <row r="263" spans="1:4">
      <c r="A263" s="73" t="s">
        <v>29644</v>
      </c>
      <c r="B263" s="74" t="s">
        <v>52673</v>
      </c>
      <c r="C263" s="74" t="s">
        <v>25994</v>
      </c>
      <c r="D263" s="73" t="s">
        <v>33</v>
      </c>
    </row>
    <row r="264" spans="1:4">
      <c r="A264" s="73" t="s">
        <v>23287</v>
      </c>
      <c r="B264" s="74" t="s">
        <v>49914</v>
      </c>
      <c r="C264" s="74" t="s">
        <v>25994</v>
      </c>
      <c r="D264" s="73" t="s">
        <v>33</v>
      </c>
    </row>
    <row r="265" spans="1:4">
      <c r="A265" s="73" t="s">
        <v>29528</v>
      </c>
      <c r="B265" s="74" t="s">
        <v>52687</v>
      </c>
      <c r="C265" s="74" t="s">
        <v>25994</v>
      </c>
      <c r="D265" s="73" t="s">
        <v>33</v>
      </c>
    </row>
    <row r="266" spans="1:4">
      <c r="A266" s="73" t="s">
        <v>15218</v>
      </c>
      <c r="B266" s="74" t="s">
        <v>47705</v>
      </c>
      <c r="C266" s="74" t="s">
        <v>25994</v>
      </c>
      <c r="D266" s="73" t="s">
        <v>33</v>
      </c>
    </row>
    <row r="267" spans="1:4">
      <c r="A267" s="73" t="s">
        <v>32071</v>
      </c>
      <c r="B267" s="74" t="s">
        <v>53602</v>
      </c>
      <c r="C267" s="74" t="s">
        <v>25994</v>
      </c>
      <c r="D267" s="73" t="s">
        <v>33</v>
      </c>
    </row>
    <row r="268" spans="1:4">
      <c r="A268" s="73" t="s">
        <v>14944</v>
      </c>
      <c r="B268" s="74" t="s">
        <v>47611</v>
      </c>
      <c r="C268" s="74" t="s">
        <v>59076</v>
      </c>
      <c r="D268" s="73" t="s">
        <v>33</v>
      </c>
    </row>
    <row r="269" spans="1:4">
      <c r="A269" s="73" t="s">
        <v>36783</v>
      </c>
      <c r="B269" s="74" t="s">
        <v>55274</v>
      </c>
      <c r="C269" s="74" t="s">
        <v>25994</v>
      </c>
      <c r="D269" s="73" t="s">
        <v>33</v>
      </c>
    </row>
    <row r="270" spans="1:4">
      <c r="A270" s="73" t="s">
        <v>28918</v>
      </c>
      <c r="B270" s="74" t="s">
        <v>51333</v>
      </c>
      <c r="C270" s="74" t="s">
        <v>25994</v>
      </c>
      <c r="D270" s="73" t="s">
        <v>33</v>
      </c>
    </row>
    <row r="271" spans="1:4">
      <c r="A271" s="73" t="s">
        <v>15741</v>
      </c>
      <c r="B271" s="74" t="s">
        <v>47206</v>
      </c>
      <c r="C271" s="74" t="s">
        <v>59076</v>
      </c>
      <c r="D271" s="73" t="s">
        <v>33</v>
      </c>
    </row>
    <row r="272" spans="1:4">
      <c r="A272" s="73" t="s">
        <v>38510</v>
      </c>
      <c r="B272" s="74" t="s">
        <v>55659</v>
      </c>
      <c r="C272" s="74" t="s">
        <v>59076</v>
      </c>
      <c r="D272" s="73" t="s">
        <v>33</v>
      </c>
    </row>
    <row r="273" spans="1:4">
      <c r="A273" s="73" t="s">
        <v>38564</v>
      </c>
      <c r="B273" s="74" t="s">
        <v>55660</v>
      </c>
      <c r="C273" s="74" t="s">
        <v>59076</v>
      </c>
      <c r="D273" s="73" t="s">
        <v>33</v>
      </c>
    </row>
    <row r="274" spans="1:4">
      <c r="A274" s="73" t="s">
        <v>30642</v>
      </c>
      <c r="B274" s="74" t="s">
        <v>52615</v>
      </c>
      <c r="C274" s="74" t="s">
        <v>25994</v>
      </c>
      <c r="D274" s="73" t="s">
        <v>60157</v>
      </c>
    </row>
    <row r="275" spans="1:4">
      <c r="A275" s="73" t="s">
        <v>29524</v>
      </c>
      <c r="B275" s="74" t="s">
        <v>52607</v>
      </c>
      <c r="C275" s="74" t="s">
        <v>59076</v>
      </c>
      <c r="D275" s="73" t="s">
        <v>33</v>
      </c>
    </row>
    <row r="276" spans="1:4">
      <c r="A276" s="73" t="s">
        <v>15117</v>
      </c>
      <c r="B276" s="74" t="s">
        <v>48262</v>
      </c>
      <c r="C276" s="74" t="s">
        <v>25994</v>
      </c>
      <c r="D276" s="73" t="s">
        <v>33</v>
      </c>
    </row>
    <row r="277" spans="1:4">
      <c r="A277" s="73" t="s">
        <v>16268</v>
      </c>
      <c r="B277" s="74" t="s">
        <v>48571</v>
      </c>
      <c r="C277" s="74" t="s">
        <v>25994</v>
      </c>
      <c r="D277" s="73" t="s">
        <v>33</v>
      </c>
    </row>
    <row r="278" spans="1:4">
      <c r="A278" s="73" t="s">
        <v>30604</v>
      </c>
      <c r="B278" s="74" t="s">
        <v>53015</v>
      </c>
      <c r="C278" s="74" t="s">
        <v>25994</v>
      </c>
      <c r="D278" s="73" t="s">
        <v>33</v>
      </c>
    </row>
    <row r="279" spans="1:4">
      <c r="A279" s="73" t="s">
        <v>38368</v>
      </c>
      <c r="B279" s="74" t="s">
        <v>55655</v>
      </c>
      <c r="C279" s="74" t="s">
        <v>25994</v>
      </c>
      <c r="D279" s="73" t="s">
        <v>33</v>
      </c>
    </row>
    <row r="280" spans="1:4">
      <c r="A280" s="73" t="s">
        <v>44020</v>
      </c>
      <c r="B280" s="74" t="s">
        <v>58084</v>
      </c>
      <c r="C280" s="74" t="s">
        <v>25994</v>
      </c>
      <c r="D280" s="73" t="s">
        <v>33</v>
      </c>
    </row>
    <row r="281" spans="1:4">
      <c r="A281" s="73" t="s">
        <v>15613</v>
      </c>
      <c r="B281" s="74" t="s">
        <v>47674</v>
      </c>
      <c r="C281" s="74" t="s">
        <v>25994</v>
      </c>
      <c r="D281" s="73" t="s">
        <v>33</v>
      </c>
    </row>
    <row r="282" spans="1:4">
      <c r="A282" s="73" t="s">
        <v>29265</v>
      </c>
      <c r="B282" s="74" t="s">
        <v>51892</v>
      </c>
      <c r="C282" s="74" t="s">
        <v>25994</v>
      </c>
      <c r="D282" s="73" t="s">
        <v>33</v>
      </c>
    </row>
    <row r="283" spans="1:4">
      <c r="A283" s="73" t="s">
        <v>30718</v>
      </c>
      <c r="B283" s="74" t="s">
        <v>52674</v>
      </c>
      <c r="C283" s="74" t="s">
        <v>25994</v>
      </c>
      <c r="D283" s="73" t="s">
        <v>33</v>
      </c>
    </row>
    <row r="284" spans="1:4">
      <c r="A284" s="73" t="s">
        <v>16588</v>
      </c>
      <c r="B284" s="74" t="s">
        <v>47117</v>
      </c>
      <c r="C284" s="74" t="s">
        <v>25994</v>
      </c>
      <c r="D284" s="73" t="s">
        <v>33</v>
      </c>
    </row>
    <row r="285" spans="1:4">
      <c r="A285" s="73" t="s">
        <v>38560</v>
      </c>
      <c r="B285" s="74" t="s">
        <v>55657</v>
      </c>
      <c r="C285" s="74" t="s">
        <v>25994</v>
      </c>
      <c r="D285" s="73" t="s">
        <v>33</v>
      </c>
    </row>
    <row r="286" spans="1:4">
      <c r="A286" s="73" t="s">
        <v>15394</v>
      </c>
      <c r="B286" s="74" t="s">
        <v>47704</v>
      </c>
      <c r="C286" s="74" t="s">
        <v>25994</v>
      </c>
      <c r="D286" s="73" t="s">
        <v>33</v>
      </c>
    </row>
    <row r="287" spans="1:4">
      <c r="A287" s="73" t="s">
        <v>15888</v>
      </c>
      <c r="B287" s="74" t="s">
        <v>47169</v>
      </c>
      <c r="C287" s="74" t="s">
        <v>25994</v>
      </c>
      <c r="D287" s="73" t="s">
        <v>33</v>
      </c>
    </row>
    <row r="288" spans="1:4">
      <c r="A288" s="73" t="s">
        <v>15944</v>
      </c>
      <c r="B288" s="74" t="s">
        <v>47161</v>
      </c>
      <c r="C288" s="74" t="s">
        <v>25994</v>
      </c>
      <c r="D288" s="73" t="s">
        <v>33</v>
      </c>
    </row>
    <row r="289" spans="1:4">
      <c r="A289" s="73" t="s">
        <v>23447</v>
      </c>
      <c r="B289" s="74" t="s">
        <v>49920</v>
      </c>
      <c r="C289" s="74" t="s">
        <v>59076</v>
      </c>
      <c r="D289" s="73" t="s">
        <v>33</v>
      </c>
    </row>
    <row r="290" spans="1:4">
      <c r="A290" s="73" t="s">
        <v>38524</v>
      </c>
      <c r="B290" s="74" t="s">
        <v>55658</v>
      </c>
      <c r="C290" s="74" t="s">
        <v>59076</v>
      </c>
      <c r="D290" s="73" t="s">
        <v>33</v>
      </c>
    </row>
    <row r="291" spans="1:4">
      <c r="A291" s="73" t="s">
        <v>15681</v>
      </c>
      <c r="B291" s="74" t="s">
        <v>47176</v>
      </c>
      <c r="C291" s="74" t="s">
        <v>25994</v>
      </c>
      <c r="D291" s="73" t="s">
        <v>33</v>
      </c>
    </row>
    <row r="292" spans="1:4">
      <c r="A292" s="73" t="s">
        <v>15695</v>
      </c>
      <c r="B292" s="74" t="s">
        <v>47171</v>
      </c>
      <c r="C292" s="74" t="s">
        <v>25994</v>
      </c>
      <c r="D292" s="73" t="s">
        <v>33</v>
      </c>
    </row>
    <row r="293" spans="1:4">
      <c r="A293" s="73" t="s">
        <v>15777</v>
      </c>
      <c r="B293" s="74" t="s">
        <v>64787</v>
      </c>
      <c r="C293" s="74" t="s">
        <v>59076</v>
      </c>
      <c r="D293" s="73" t="s">
        <v>33</v>
      </c>
    </row>
    <row r="294" spans="1:4">
      <c r="A294" s="73" t="s">
        <v>15800</v>
      </c>
      <c r="B294" s="74" t="s">
        <v>47173</v>
      </c>
      <c r="C294" s="74" t="s">
        <v>25994</v>
      </c>
      <c r="D294" s="73" t="s">
        <v>33</v>
      </c>
    </row>
    <row r="295" spans="1:4">
      <c r="A295" s="73" t="s">
        <v>30223</v>
      </c>
      <c r="B295" s="74" t="s">
        <v>52333</v>
      </c>
      <c r="C295" s="74" t="s">
        <v>25994</v>
      </c>
      <c r="D295" s="73" t="s">
        <v>46435</v>
      </c>
    </row>
    <row r="296" spans="1:4">
      <c r="A296" s="73" t="s">
        <v>31832</v>
      </c>
      <c r="B296" s="74" t="s">
        <v>52584</v>
      </c>
      <c r="C296" s="74" t="s">
        <v>25994</v>
      </c>
      <c r="D296" s="73" t="s">
        <v>60157</v>
      </c>
    </row>
    <row r="297" spans="1:4">
      <c r="A297" s="73" t="s">
        <v>41506</v>
      </c>
      <c r="B297" s="74" t="s">
        <v>56483</v>
      </c>
      <c r="C297" s="74" t="s">
        <v>25994</v>
      </c>
      <c r="D297" s="73" t="s">
        <v>33</v>
      </c>
    </row>
    <row r="298" spans="1:4">
      <c r="A298" s="73" t="s">
        <v>30636</v>
      </c>
      <c r="B298" s="74" t="s">
        <v>52614</v>
      </c>
      <c r="C298" s="74" t="s">
        <v>25994</v>
      </c>
      <c r="D298" s="73" t="s">
        <v>60157</v>
      </c>
    </row>
    <row r="299" spans="1:4">
      <c r="A299" s="73" t="s">
        <v>28002</v>
      </c>
      <c r="B299" s="74" t="s">
        <v>52686</v>
      </c>
      <c r="C299" s="74" t="s">
        <v>25994</v>
      </c>
      <c r="D299" s="73" t="s">
        <v>33</v>
      </c>
    </row>
    <row r="300" spans="1:4">
      <c r="A300" s="73" t="s">
        <v>30022</v>
      </c>
      <c r="B300" s="74" t="s">
        <v>51337</v>
      </c>
      <c r="C300" s="74" t="s">
        <v>25994</v>
      </c>
      <c r="D300" s="73" t="s">
        <v>33</v>
      </c>
    </row>
    <row r="301" spans="1:4">
      <c r="A301" s="73" t="s">
        <v>38810</v>
      </c>
      <c r="B301" s="74" t="s">
        <v>55621</v>
      </c>
      <c r="C301" s="74" t="s">
        <v>25994</v>
      </c>
      <c r="D301" s="73" t="s">
        <v>33</v>
      </c>
    </row>
    <row r="302" spans="1:4">
      <c r="A302" s="73" t="s">
        <v>27826</v>
      </c>
      <c r="B302" s="74" t="s">
        <v>52677</v>
      </c>
      <c r="C302" s="74" t="s">
        <v>25994</v>
      </c>
      <c r="D302" s="73" t="s">
        <v>33</v>
      </c>
    </row>
    <row r="303" spans="1:4">
      <c r="A303" s="73" t="s">
        <v>15920</v>
      </c>
      <c r="B303" s="74" t="s">
        <v>47104</v>
      </c>
      <c r="C303" s="74" t="s">
        <v>25994</v>
      </c>
      <c r="D303" s="73" t="s">
        <v>33</v>
      </c>
    </row>
    <row r="304" spans="1:4">
      <c r="A304" s="73" t="s">
        <v>43934</v>
      </c>
      <c r="B304" s="74" t="s">
        <v>58073</v>
      </c>
      <c r="C304" s="74" t="s">
        <v>25994</v>
      </c>
      <c r="D304" s="73" t="s">
        <v>172</v>
      </c>
    </row>
    <row r="305" spans="1:4">
      <c r="A305" s="73" t="s">
        <v>16368</v>
      </c>
      <c r="B305" s="74" t="s">
        <v>48801</v>
      </c>
      <c r="C305" s="74" t="s">
        <v>59076</v>
      </c>
      <c r="D305" s="73" t="s">
        <v>33</v>
      </c>
    </row>
    <row r="306" spans="1:4">
      <c r="A306" s="73" t="s">
        <v>30431</v>
      </c>
      <c r="B306" s="74" t="s">
        <v>52960</v>
      </c>
      <c r="C306" s="74" t="s">
        <v>25994</v>
      </c>
      <c r="D306" s="73" t="s">
        <v>33</v>
      </c>
    </row>
    <row r="307" spans="1:4">
      <c r="A307" s="73" t="s">
        <v>28948</v>
      </c>
      <c r="B307" s="74" t="s">
        <v>51336</v>
      </c>
      <c r="C307" s="74" t="s">
        <v>25994</v>
      </c>
      <c r="D307" s="73" t="s">
        <v>33</v>
      </c>
    </row>
    <row r="308" spans="1:4">
      <c r="A308" s="73" t="s">
        <v>29214</v>
      </c>
      <c r="B308" s="74" t="s">
        <v>51835</v>
      </c>
      <c r="C308" s="74" t="s">
        <v>25994</v>
      </c>
      <c r="D308" s="73" t="s">
        <v>60157</v>
      </c>
    </row>
    <row r="309" spans="1:4">
      <c r="A309" s="73" t="s">
        <v>15948</v>
      </c>
      <c r="B309" s="74" t="s">
        <v>47090</v>
      </c>
      <c r="C309" s="74" t="s">
        <v>25994</v>
      </c>
      <c r="D309" s="73" t="s">
        <v>46435</v>
      </c>
    </row>
    <row r="310" spans="1:4">
      <c r="A310" s="73" t="s">
        <v>44976</v>
      </c>
      <c r="B310" s="74" t="s">
        <v>60161</v>
      </c>
      <c r="C310" s="74" t="s">
        <v>25994</v>
      </c>
      <c r="D310" s="73" t="s">
        <v>33</v>
      </c>
    </row>
    <row r="311" spans="1:4">
      <c r="A311" s="73" t="s">
        <v>41449</v>
      </c>
      <c r="B311" s="74" t="s">
        <v>56941</v>
      </c>
      <c r="C311" s="74" t="s">
        <v>25994</v>
      </c>
      <c r="D311" s="73" t="s">
        <v>172</v>
      </c>
    </row>
    <row r="312" spans="1:4">
      <c r="A312" s="73" t="s">
        <v>36854</v>
      </c>
      <c r="B312" s="74" t="s">
        <v>55259</v>
      </c>
      <c r="C312" s="74" t="s">
        <v>25994</v>
      </c>
      <c r="D312" s="73" t="s">
        <v>46435</v>
      </c>
    </row>
    <row r="313" spans="1:4">
      <c r="A313" s="73" t="s">
        <v>38966</v>
      </c>
      <c r="B313" s="74" t="s">
        <v>54287</v>
      </c>
      <c r="C313" s="74" t="s">
        <v>25994</v>
      </c>
      <c r="D313" s="73" t="s">
        <v>33</v>
      </c>
    </row>
    <row r="314" spans="1:4">
      <c r="A314" s="73" t="s">
        <v>36041</v>
      </c>
      <c r="B314" s="74" t="s">
        <v>56034</v>
      </c>
      <c r="C314" s="74" t="s">
        <v>25994</v>
      </c>
      <c r="D314" s="73" t="s">
        <v>172</v>
      </c>
    </row>
    <row r="315" spans="1:4">
      <c r="A315" s="73" t="s">
        <v>34986</v>
      </c>
      <c r="B315" s="74" t="s">
        <v>53858</v>
      </c>
      <c r="C315" s="74" t="s">
        <v>25994</v>
      </c>
      <c r="D315" s="73" t="s">
        <v>172</v>
      </c>
    </row>
    <row r="316" spans="1:4">
      <c r="A316" s="73" t="s">
        <v>30457</v>
      </c>
      <c r="B316" s="74" t="s">
        <v>52941</v>
      </c>
      <c r="C316" s="74" t="s">
        <v>25994</v>
      </c>
      <c r="D316" s="73" t="s">
        <v>60157</v>
      </c>
    </row>
    <row r="317" spans="1:4">
      <c r="A317" s="73" t="s">
        <v>37673</v>
      </c>
      <c r="B317" s="74" t="s">
        <v>55226</v>
      </c>
      <c r="C317" s="74" t="s">
        <v>25994</v>
      </c>
      <c r="D317" s="73" t="s">
        <v>46435</v>
      </c>
    </row>
    <row r="318" spans="1:4">
      <c r="A318" s="73" t="s">
        <v>14974</v>
      </c>
      <c r="B318" s="74" t="s">
        <v>48233</v>
      </c>
      <c r="C318" s="74" t="s">
        <v>25994</v>
      </c>
      <c r="D318" s="73" t="s">
        <v>33</v>
      </c>
    </row>
    <row r="319" spans="1:4">
      <c r="A319" s="73" t="s">
        <v>29598</v>
      </c>
      <c r="B319" s="74" t="s">
        <v>52643</v>
      </c>
      <c r="C319" s="74" t="s">
        <v>25994</v>
      </c>
      <c r="D319" s="73" t="s">
        <v>46435</v>
      </c>
    </row>
    <row r="320" spans="1:4">
      <c r="A320" s="73" t="s">
        <v>37475</v>
      </c>
      <c r="B320" s="74" t="s">
        <v>55265</v>
      </c>
      <c r="C320" s="74" t="s">
        <v>25994</v>
      </c>
      <c r="D320" s="73" t="s">
        <v>46435</v>
      </c>
    </row>
    <row r="321" spans="1:4">
      <c r="A321" s="73" t="s">
        <v>23159</v>
      </c>
      <c r="B321" s="74" t="s">
        <v>49638</v>
      </c>
      <c r="C321" s="74" t="s">
        <v>25994</v>
      </c>
      <c r="D321" s="73" t="s">
        <v>46435</v>
      </c>
    </row>
    <row r="322" spans="1:4">
      <c r="A322" s="73" t="s">
        <v>36674</v>
      </c>
      <c r="B322" s="74" t="s">
        <v>56036</v>
      </c>
      <c r="C322" s="74" t="s">
        <v>25994</v>
      </c>
      <c r="D322" s="73" t="s">
        <v>172</v>
      </c>
    </row>
    <row r="323" spans="1:4">
      <c r="A323" s="73" t="s">
        <v>43914</v>
      </c>
      <c r="B323" s="74" t="s">
        <v>58074</v>
      </c>
      <c r="C323" s="74" t="s">
        <v>25994</v>
      </c>
      <c r="D323" s="73" t="s">
        <v>172</v>
      </c>
    </row>
    <row r="324" spans="1:4">
      <c r="A324" s="73" t="s">
        <v>29763</v>
      </c>
      <c r="B324" s="74" t="s">
        <v>52314</v>
      </c>
      <c r="C324" s="74" t="s">
        <v>25994</v>
      </c>
      <c r="D324" s="73" t="s">
        <v>60157</v>
      </c>
    </row>
    <row r="325" spans="1:4">
      <c r="A325" s="73" t="s">
        <v>36596</v>
      </c>
      <c r="B325" s="74" t="s">
        <v>56035</v>
      </c>
      <c r="C325" s="74" t="s">
        <v>25994</v>
      </c>
      <c r="D325" s="73" t="s">
        <v>172</v>
      </c>
    </row>
    <row r="326" spans="1:4">
      <c r="A326" s="73" t="s">
        <v>28422</v>
      </c>
      <c r="B326" s="74" t="s">
        <v>53588</v>
      </c>
      <c r="C326" s="74" t="s">
        <v>25994</v>
      </c>
      <c r="D326" s="73" t="s">
        <v>33</v>
      </c>
    </row>
    <row r="327" spans="1:4">
      <c r="A327" s="73" t="s">
        <v>36774</v>
      </c>
      <c r="B327" s="74" t="s">
        <v>55256</v>
      </c>
      <c r="C327" s="74" t="s">
        <v>25994</v>
      </c>
      <c r="D327" s="73" t="s">
        <v>60157</v>
      </c>
    </row>
    <row r="328" spans="1:4">
      <c r="A328" s="73" t="s">
        <v>38802</v>
      </c>
      <c r="B328" s="74" t="s">
        <v>55632</v>
      </c>
      <c r="C328" s="74" t="s">
        <v>25994</v>
      </c>
      <c r="D328" s="73" t="s">
        <v>46435</v>
      </c>
    </row>
    <row r="329" spans="1:4">
      <c r="A329" s="73" t="s">
        <v>31367</v>
      </c>
      <c r="B329" s="74" t="s">
        <v>51847</v>
      </c>
      <c r="C329" s="74" t="s">
        <v>25994</v>
      </c>
      <c r="D329" s="73" t="s">
        <v>60157</v>
      </c>
    </row>
    <row r="330" spans="1:4">
      <c r="A330" s="73" t="s">
        <v>36848</v>
      </c>
      <c r="B330" s="74" t="s">
        <v>55258</v>
      </c>
      <c r="C330" s="74" t="s">
        <v>25994</v>
      </c>
      <c r="D330" s="73" t="s">
        <v>46435</v>
      </c>
    </row>
    <row r="331" spans="1:4">
      <c r="A331" s="73" t="s">
        <v>23407</v>
      </c>
      <c r="B331" s="74" t="s">
        <v>49893</v>
      </c>
      <c r="C331" s="74" t="s">
        <v>25994</v>
      </c>
      <c r="D331" s="73" t="s">
        <v>46435</v>
      </c>
    </row>
    <row r="332" spans="1:4">
      <c r="A332" s="73" t="s">
        <v>30048</v>
      </c>
      <c r="B332" s="74" t="s">
        <v>51326</v>
      </c>
      <c r="C332" s="74" t="s">
        <v>25994</v>
      </c>
      <c r="D332" s="73" t="s">
        <v>60157</v>
      </c>
    </row>
    <row r="333" spans="1:4">
      <c r="A333" s="73" t="s">
        <v>41512</v>
      </c>
      <c r="B333" s="74" t="s">
        <v>56468</v>
      </c>
      <c r="C333" s="74" t="s">
        <v>25994</v>
      </c>
      <c r="D333" s="73" t="s">
        <v>46435</v>
      </c>
    </row>
    <row r="334" spans="1:4">
      <c r="A334" s="73" t="s">
        <v>31992</v>
      </c>
      <c r="B334" s="74" t="s">
        <v>51587</v>
      </c>
      <c r="C334" s="74" t="s">
        <v>25994</v>
      </c>
      <c r="D334" s="73" t="s">
        <v>60157</v>
      </c>
    </row>
    <row r="335" spans="1:4">
      <c r="A335" s="73" t="s">
        <v>29379</v>
      </c>
      <c r="B335" s="74" t="s">
        <v>51905</v>
      </c>
      <c r="C335" s="74" t="s">
        <v>25994</v>
      </c>
      <c r="D335" s="73" t="s">
        <v>60157</v>
      </c>
    </row>
    <row r="336" spans="1:4">
      <c r="A336" s="73" t="s">
        <v>30000</v>
      </c>
      <c r="B336" s="74" t="s">
        <v>51325</v>
      </c>
      <c r="C336" s="74" t="s">
        <v>25994</v>
      </c>
      <c r="D336" s="73" t="s">
        <v>60157</v>
      </c>
    </row>
    <row r="337" spans="1:4">
      <c r="A337" s="73" t="s">
        <v>28662</v>
      </c>
      <c r="B337" s="74" t="s">
        <v>51329</v>
      </c>
      <c r="C337" s="74" t="s">
        <v>25994</v>
      </c>
      <c r="D337" s="73" t="s">
        <v>60157</v>
      </c>
    </row>
    <row r="338" spans="1:4">
      <c r="A338" s="73" t="s">
        <v>22925</v>
      </c>
      <c r="B338" s="74" t="s">
        <v>49634</v>
      </c>
      <c r="C338" s="74" t="s">
        <v>25994</v>
      </c>
      <c r="D338" s="73" t="s">
        <v>172</v>
      </c>
    </row>
    <row r="339" spans="1:4">
      <c r="A339" s="73" t="s">
        <v>38954</v>
      </c>
      <c r="B339" s="74" t="s">
        <v>54249</v>
      </c>
      <c r="C339" s="74" t="s">
        <v>25994</v>
      </c>
      <c r="D339" s="73" t="s">
        <v>172</v>
      </c>
    </row>
    <row r="340" spans="1:4">
      <c r="A340" s="73" t="s">
        <v>32930</v>
      </c>
      <c r="B340" s="74" t="s">
        <v>51834</v>
      </c>
      <c r="C340" s="74" t="s">
        <v>25994</v>
      </c>
      <c r="D340" s="73" t="s">
        <v>60157</v>
      </c>
    </row>
    <row r="341" spans="1:4">
      <c r="A341" s="73" t="s">
        <v>44573</v>
      </c>
      <c r="B341" s="74" t="s">
        <v>58601</v>
      </c>
      <c r="C341" s="74" t="s">
        <v>59076</v>
      </c>
      <c r="D341" s="73" t="s">
        <v>33</v>
      </c>
    </row>
    <row r="342" spans="1:4">
      <c r="A342" s="73" t="s">
        <v>15022</v>
      </c>
      <c r="B342" s="74" t="s">
        <v>48182</v>
      </c>
      <c r="C342" s="74" t="s">
        <v>25994</v>
      </c>
      <c r="D342" s="73" t="s">
        <v>172</v>
      </c>
    </row>
    <row r="343" spans="1:4">
      <c r="A343" s="73" t="s">
        <v>41027</v>
      </c>
      <c r="B343" s="74" t="s">
        <v>57294</v>
      </c>
      <c r="C343" s="74" t="s">
        <v>25994</v>
      </c>
      <c r="D343" s="73" t="s">
        <v>172</v>
      </c>
    </row>
    <row r="344" spans="1:4">
      <c r="A344" s="73" t="s">
        <v>23873</v>
      </c>
      <c r="B344" s="74" t="s">
        <v>50977</v>
      </c>
      <c r="C344" s="74" t="s">
        <v>25994</v>
      </c>
      <c r="D344" s="73" t="s">
        <v>172</v>
      </c>
    </row>
    <row r="345" spans="1:4">
      <c r="A345" s="73" t="s">
        <v>24609</v>
      </c>
      <c r="B345" s="74" t="s">
        <v>49879</v>
      </c>
      <c r="C345" s="74" t="s">
        <v>25994</v>
      </c>
      <c r="D345" s="73" t="s">
        <v>172</v>
      </c>
    </row>
    <row r="346" spans="1:4">
      <c r="A346" s="73" t="s">
        <v>15976</v>
      </c>
      <c r="B346" s="74" t="s">
        <v>47105</v>
      </c>
      <c r="C346" s="74" t="s">
        <v>25994</v>
      </c>
      <c r="D346" s="73" t="s">
        <v>33</v>
      </c>
    </row>
    <row r="347" spans="1:4">
      <c r="A347" s="73" t="s">
        <v>23133</v>
      </c>
      <c r="B347" s="74" t="s">
        <v>49633</v>
      </c>
      <c r="C347" s="74" t="s">
        <v>25994</v>
      </c>
      <c r="D347" s="73" t="s">
        <v>172</v>
      </c>
    </row>
    <row r="348" spans="1:4">
      <c r="A348" s="73" t="s">
        <v>16538</v>
      </c>
      <c r="B348" s="74" t="s">
        <v>47135</v>
      </c>
      <c r="C348" s="74" t="s">
        <v>59076</v>
      </c>
      <c r="D348" s="73" t="s">
        <v>33</v>
      </c>
    </row>
    <row r="349" spans="1:4">
      <c r="A349" s="73" t="s">
        <v>41500</v>
      </c>
      <c r="B349" s="74" t="s">
        <v>56454</v>
      </c>
      <c r="C349" s="74" t="s">
        <v>25994</v>
      </c>
      <c r="D349" s="73" t="s">
        <v>172</v>
      </c>
    </row>
    <row r="350" spans="1:4">
      <c r="A350" s="73" t="s">
        <v>42078</v>
      </c>
      <c r="B350" s="74" t="s">
        <v>57297</v>
      </c>
      <c r="C350" s="74" t="s">
        <v>25994</v>
      </c>
      <c r="D350" s="73" t="s">
        <v>172</v>
      </c>
    </row>
    <row r="351" spans="1:4">
      <c r="A351" s="73" t="s">
        <v>37768</v>
      </c>
      <c r="B351" s="74" t="s">
        <v>54595</v>
      </c>
      <c r="C351" s="74" t="s">
        <v>25994</v>
      </c>
      <c r="D351" s="73" t="s">
        <v>46435</v>
      </c>
    </row>
    <row r="352" spans="1:4">
      <c r="A352" s="73" t="s">
        <v>28170</v>
      </c>
      <c r="B352" s="74" t="s">
        <v>51604</v>
      </c>
      <c r="C352" s="74" t="s">
        <v>25994</v>
      </c>
      <c r="D352" s="73" t="s">
        <v>60157</v>
      </c>
    </row>
    <row r="353" spans="1:4">
      <c r="A353" s="73" t="s">
        <v>32976</v>
      </c>
      <c r="B353" s="74" t="s">
        <v>51865</v>
      </c>
      <c r="C353" s="74" t="s">
        <v>25994</v>
      </c>
      <c r="D353" s="73" t="s">
        <v>33</v>
      </c>
    </row>
    <row r="354" spans="1:4">
      <c r="A354" s="73" t="s">
        <v>35777</v>
      </c>
      <c r="B354" s="74" t="s">
        <v>53885</v>
      </c>
      <c r="C354" s="74" t="s">
        <v>25994</v>
      </c>
      <c r="D354" s="73" t="s">
        <v>33</v>
      </c>
    </row>
    <row r="355" spans="1:4">
      <c r="A355" s="73" t="s">
        <v>45280</v>
      </c>
      <c r="B355" s="74" t="s">
        <v>57010</v>
      </c>
      <c r="C355" s="74" t="s">
        <v>25994</v>
      </c>
      <c r="D355" s="73" t="s">
        <v>172</v>
      </c>
    </row>
    <row r="356" spans="1:4">
      <c r="A356" s="73" t="s">
        <v>42772</v>
      </c>
      <c r="B356" s="74" t="s">
        <v>57733</v>
      </c>
      <c r="C356" s="74" t="s">
        <v>25994</v>
      </c>
      <c r="D356" s="73" t="s">
        <v>172</v>
      </c>
    </row>
    <row r="357" spans="1:4">
      <c r="A357" s="73" t="s">
        <v>15856</v>
      </c>
      <c r="B357" s="74" t="s">
        <v>47078</v>
      </c>
      <c r="C357" s="74" t="s">
        <v>25994</v>
      </c>
      <c r="D357" s="73" t="s">
        <v>172</v>
      </c>
    </row>
    <row r="358" spans="1:4">
      <c r="A358" s="73" t="s">
        <v>30964</v>
      </c>
      <c r="B358" s="74" t="s">
        <v>53262</v>
      </c>
      <c r="C358" s="74" t="s">
        <v>25994</v>
      </c>
      <c r="D358" s="73" t="s">
        <v>60157</v>
      </c>
    </row>
    <row r="359" spans="1:4">
      <c r="A359" s="73" t="s">
        <v>14663</v>
      </c>
      <c r="B359" s="74" t="s">
        <v>46447</v>
      </c>
      <c r="C359" s="74" t="s">
        <v>25994</v>
      </c>
      <c r="D359" s="73" t="s">
        <v>33</v>
      </c>
    </row>
    <row r="360" spans="1:4">
      <c r="A360" s="73" t="s">
        <v>41624</v>
      </c>
      <c r="B360" s="74" t="s">
        <v>56473</v>
      </c>
      <c r="C360" s="74" t="s">
        <v>25994</v>
      </c>
      <c r="D360" s="73" t="s">
        <v>46435</v>
      </c>
    </row>
    <row r="361" spans="1:4">
      <c r="A361" s="73" t="s">
        <v>41085</v>
      </c>
      <c r="B361" s="74" t="s">
        <v>57299</v>
      </c>
      <c r="C361" s="74" t="s">
        <v>25994</v>
      </c>
      <c r="D361" s="73" t="s">
        <v>46435</v>
      </c>
    </row>
    <row r="362" spans="1:4">
      <c r="A362" s="73" t="s">
        <v>32884</v>
      </c>
      <c r="B362" s="74" t="s">
        <v>51862</v>
      </c>
      <c r="C362" s="74" t="s">
        <v>59076</v>
      </c>
      <c r="D362" s="73" t="s">
        <v>46435</v>
      </c>
    </row>
    <row r="363" spans="1:4">
      <c r="A363" s="73" t="s">
        <v>35228</v>
      </c>
      <c r="B363" s="74" t="s">
        <v>54591</v>
      </c>
      <c r="C363" s="74" t="s">
        <v>25994</v>
      </c>
      <c r="D363" s="73" t="s">
        <v>172</v>
      </c>
    </row>
    <row r="364" spans="1:4">
      <c r="A364" s="73" t="s">
        <v>15406</v>
      </c>
      <c r="B364" s="74" t="s">
        <v>48200</v>
      </c>
      <c r="C364" s="74" t="s">
        <v>59076</v>
      </c>
      <c r="D364" s="73" t="s">
        <v>33</v>
      </c>
    </row>
    <row r="365" spans="1:4">
      <c r="A365" s="73" t="s">
        <v>32202</v>
      </c>
      <c r="B365" s="74" t="s">
        <v>53589</v>
      </c>
      <c r="C365" s="74" t="s">
        <v>25994</v>
      </c>
      <c r="D365" s="73" t="s">
        <v>33</v>
      </c>
    </row>
    <row r="366" spans="1:4">
      <c r="A366" s="73" t="s">
        <v>29646</v>
      </c>
      <c r="B366" s="74" t="s">
        <v>52679</v>
      </c>
      <c r="C366" s="74" t="s">
        <v>25994</v>
      </c>
      <c r="D366" s="73" t="s">
        <v>33</v>
      </c>
    </row>
    <row r="367" spans="1:4">
      <c r="A367" s="73" t="s">
        <v>15216</v>
      </c>
      <c r="B367" s="74" t="s">
        <v>47633</v>
      </c>
      <c r="C367" s="74" t="s">
        <v>25994</v>
      </c>
      <c r="D367" s="73" t="s">
        <v>46435</v>
      </c>
    </row>
    <row r="368" spans="1:4">
      <c r="A368" s="73" t="s">
        <v>29865</v>
      </c>
      <c r="B368" s="74" t="s">
        <v>52352</v>
      </c>
      <c r="C368" s="74" t="s">
        <v>25994</v>
      </c>
      <c r="D368" s="73" t="s">
        <v>33</v>
      </c>
    </row>
    <row r="369" spans="1:4">
      <c r="A369" s="73" t="s">
        <v>32708</v>
      </c>
      <c r="B369" s="74" t="s">
        <v>52967</v>
      </c>
      <c r="C369" s="74" t="s">
        <v>25994</v>
      </c>
      <c r="D369" s="73" t="s">
        <v>33</v>
      </c>
    </row>
    <row r="370" spans="1:4">
      <c r="A370" s="73" t="s">
        <v>14673</v>
      </c>
      <c r="B370" s="74" t="s">
        <v>46427</v>
      </c>
      <c r="C370" s="74" t="s">
        <v>25994</v>
      </c>
      <c r="D370" s="73" t="s">
        <v>172</v>
      </c>
    </row>
    <row r="371" spans="1:4">
      <c r="A371" s="73" t="s">
        <v>41582</v>
      </c>
      <c r="B371" s="74" t="s">
        <v>56481</v>
      </c>
      <c r="C371" s="74" t="s">
        <v>25994</v>
      </c>
      <c r="D371" s="73" t="s">
        <v>33</v>
      </c>
    </row>
    <row r="372" spans="1:4">
      <c r="A372" s="73" t="s">
        <v>41694</v>
      </c>
      <c r="B372" s="74" t="s">
        <v>56482</v>
      </c>
      <c r="C372" s="74" t="s">
        <v>25994</v>
      </c>
      <c r="D372" s="73" t="s">
        <v>33</v>
      </c>
    </row>
    <row r="373" spans="1:4">
      <c r="A373" s="73" t="s">
        <v>32479</v>
      </c>
      <c r="B373" s="74" t="s">
        <v>51897</v>
      </c>
      <c r="C373" s="74" t="s">
        <v>25994</v>
      </c>
      <c r="D373" s="73" t="s">
        <v>33</v>
      </c>
    </row>
    <row r="374" spans="1:4">
      <c r="A374" s="73" t="s">
        <v>27828</v>
      </c>
      <c r="B374" s="74" t="s">
        <v>52676</v>
      </c>
      <c r="C374" s="74" t="s">
        <v>25994</v>
      </c>
      <c r="D374" s="73" t="s">
        <v>33</v>
      </c>
    </row>
    <row r="375" spans="1:4">
      <c r="A375" s="73" t="s">
        <v>16038</v>
      </c>
      <c r="B375" s="74" t="s">
        <v>48576</v>
      </c>
      <c r="C375" s="74" t="s">
        <v>25994</v>
      </c>
      <c r="D375" s="73" t="s">
        <v>33</v>
      </c>
    </row>
    <row r="376" spans="1:4">
      <c r="A376" s="73" t="s">
        <v>20704</v>
      </c>
      <c r="B376" s="74" t="s">
        <v>50789</v>
      </c>
      <c r="C376" s="74" t="s">
        <v>25994</v>
      </c>
      <c r="D376" s="73" t="s">
        <v>33</v>
      </c>
    </row>
    <row r="377" spans="1:4">
      <c r="A377" s="73" t="s">
        <v>21411</v>
      </c>
      <c r="B377" s="74" t="s">
        <v>50773</v>
      </c>
      <c r="C377" s="74" t="s">
        <v>25994</v>
      </c>
      <c r="D377" s="73" t="s">
        <v>33</v>
      </c>
    </row>
    <row r="378" spans="1:4">
      <c r="A378" s="73" t="s">
        <v>35184</v>
      </c>
      <c r="B378" s="74" t="s">
        <v>54622</v>
      </c>
      <c r="C378" s="74" t="s">
        <v>25994</v>
      </c>
      <c r="D378" s="73" t="s">
        <v>33</v>
      </c>
    </row>
    <row r="379" spans="1:4">
      <c r="A379" s="73" t="s">
        <v>29312</v>
      </c>
      <c r="B379" s="74" t="s">
        <v>51894</v>
      </c>
      <c r="C379" s="74" t="s">
        <v>25994</v>
      </c>
      <c r="D379" s="73" t="s">
        <v>33</v>
      </c>
    </row>
    <row r="380" spans="1:4">
      <c r="A380" s="73" t="s">
        <v>22883</v>
      </c>
      <c r="B380" s="74" t="s">
        <v>49927</v>
      </c>
      <c r="C380" s="74" t="s">
        <v>25994</v>
      </c>
      <c r="D380" s="73" t="s">
        <v>33</v>
      </c>
    </row>
    <row r="381" spans="1:4">
      <c r="A381" s="73" t="s">
        <v>22887</v>
      </c>
      <c r="B381" s="74" t="s">
        <v>49928</v>
      </c>
      <c r="C381" s="74" t="s">
        <v>25994</v>
      </c>
      <c r="D381" s="73" t="s">
        <v>33</v>
      </c>
    </row>
    <row r="382" spans="1:4">
      <c r="A382" s="73" t="s">
        <v>29813</v>
      </c>
      <c r="B382" s="74" t="s">
        <v>52345</v>
      </c>
      <c r="C382" s="74" t="s">
        <v>25994</v>
      </c>
      <c r="D382" s="73" t="s">
        <v>33</v>
      </c>
    </row>
    <row r="383" spans="1:4">
      <c r="A383" s="73" t="s">
        <v>41383</v>
      </c>
      <c r="B383" s="74" t="s">
        <v>56988</v>
      </c>
      <c r="C383" s="74" t="s">
        <v>25994</v>
      </c>
      <c r="D383" s="73" t="s">
        <v>33</v>
      </c>
    </row>
    <row r="384" spans="1:4">
      <c r="A384" s="73" t="s">
        <v>35643</v>
      </c>
      <c r="B384" s="74" t="s">
        <v>55013</v>
      </c>
      <c r="C384" s="74" t="s">
        <v>25994</v>
      </c>
      <c r="D384" s="73" t="s">
        <v>33</v>
      </c>
    </row>
    <row r="385" spans="1:4">
      <c r="A385" s="73" t="s">
        <v>35737</v>
      </c>
      <c r="B385" s="74" t="s">
        <v>55011</v>
      </c>
      <c r="C385" s="74" t="s">
        <v>25994</v>
      </c>
      <c r="D385" s="73" t="s">
        <v>33</v>
      </c>
    </row>
    <row r="386" spans="1:4">
      <c r="A386" s="73" t="s">
        <v>35952</v>
      </c>
      <c r="B386" s="74" t="s">
        <v>56074</v>
      </c>
      <c r="C386" s="74" t="s">
        <v>25994</v>
      </c>
      <c r="D386" s="73" t="s">
        <v>33</v>
      </c>
    </row>
    <row r="387" spans="1:4">
      <c r="A387" s="73" t="s">
        <v>31262</v>
      </c>
      <c r="B387" s="74" t="s">
        <v>52346</v>
      </c>
      <c r="C387" s="74" t="s">
        <v>25994</v>
      </c>
      <c r="D387" s="73" t="s">
        <v>33</v>
      </c>
    </row>
    <row r="388" spans="1:4">
      <c r="A388" s="73" t="s">
        <v>24158</v>
      </c>
      <c r="B388" s="74" t="s">
        <v>50755</v>
      </c>
      <c r="C388" s="74" t="s">
        <v>59076</v>
      </c>
      <c r="D388" s="73" t="s">
        <v>33</v>
      </c>
    </row>
    <row r="389" spans="1:4">
      <c r="A389" s="73" t="s">
        <v>42640</v>
      </c>
      <c r="B389" s="74" t="s">
        <v>57715</v>
      </c>
      <c r="C389" s="74" t="s">
        <v>25994</v>
      </c>
      <c r="D389" s="73" t="s">
        <v>33</v>
      </c>
    </row>
    <row r="390" spans="1:4">
      <c r="A390" s="73" t="s">
        <v>43527</v>
      </c>
      <c r="B390" s="74" t="s">
        <v>56980</v>
      </c>
      <c r="C390" s="74" t="s">
        <v>25994</v>
      </c>
      <c r="D390" s="73" t="s">
        <v>33</v>
      </c>
    </row>
    <row r="391" spans="1:4">
      <c r="A391" s="73" t="s">
        <v>29678</v>
      </c>
      <c r="B391" s="74" t="s">
        <v>52680</v>
      </c>
      <c r="C391" s="74" t="s">
        <v>25994</v>
      </c>
      <c r="D391" s="73" t="s">
        <v>33</v>
      </c>
    </row>
    <row r="392" spans="1:4">
      <c r="A392" s="73" t="s">
        <v>23429</v>
      </c>
      <c r="B392" s="74" t="s">
        <v>49660</v>
      </c>
      <c r="C392" s="74" t="s">
        <v>25994</v>
      </c>
      <c r="D392" s="73" t="s">
        <v>33</v>
      </c>
    </row>
    <row r="393" spans="1:4">
      <c r="A393" s="73" t="s">
        <v>22359</v>
      </c>
      <c r="B393" s="74" t="s">
        <v>51002</v>
      </c>
      <c r="C393" s="74" t="s">
        <v>59076</v>
      </c>
      <c r="D393" s="73" t="s">
        <v>33</v>
      </c>
    </row>
    <row r="394" spans="1:4">
      <c r="A394" s="73" t="s">
        <v>23205</v>
      </c>
      <c r="B394" s="74" t="s">
        <v>49659</v>
      </c>
      <c r="C394" s="74" t="s">
        <v>25994</v>
      </c>
      <c r="D394" s="73" t="s">
        <v>33</v>
      </c>
    </row>
    <row r="395" spans="1:4">
      <c r="A395" s="73" t="s">
        <v>20712</v>
      </c>
      <c r="B395" s="74" t="s">
        <v>50788</v>
      </c>
      <c r="C395" s="74" t="s">
        <v>25994</v>
      </c>
      <c r="D395" s="73" t="s">
        <v>33</v>
      </c>
    </row>
    <row r="396" spans="1:4">
      <c r="A396" s="73" t="s">
        <v>19824</v>
      </c>
      <c r="B396" s="74" t="s">
        <v>50994</v>
      </c>
      <c r="C396" s="74" t="s">
        <v>25994</v>
      </c>
      <c r="D396" s="73" t="s">
        <v>33</v>
      </c>
    </row>
    <row r="397" spans="1:4">
      <c r="A397" s="73" t="s">
        <v>30167</v>
      </c>
      <c r="B397" s="74" t="s">
        <v>52948</v>
      </c>
      <c r="C397" s="74" t="s">
        <v>25994</v>
      </c>
      <c r="D397" s="73" t="s">
        <v>60157</v>
      </c>
    </row>
    <row r="398" spans="1:4">
      <c r="A398" s="73" t="s">
        <v>24437</v>
      </c>
      <c r="B398" s="74" t="s">
        <v>50274</v>
      </c>
      <c r="C398" s="74" t="s">
        <v>59077</v>
      </c>
      <c r="D398" s="73" t="s">
        <v>33</v>
      </c>
    </row>
    <row r="399" spans="1:4">
      <c r="A399" s="73" t="s">
        <v>16138</v>
      </c>
      <c r="B399" s="74" t="s">
        <v>48573</v>
      </c>
      <c r="C399" s="74" t="s">
        <v>25994</v>
      </c>
      <c r="D399" s="73" t="s">
        <v>33</v>
      </c>
    </row>
    <row r="400" spans="1:4">
      <c r="A400" s="73" t="s">
        <v>44333</v>
      </c>
      <c r="B400" s="74" t="s">
        <v>58083</v>
      </c>
      <c r="C400" s="74" t="s">
        <v>25994</v>
      </c>
      <c r="D400" s="73" t="s">
        <v>33</v>
      </c>
    </row>
    <row r="401" spans="1:4">
      <c r="A401" s="73" t="s">
        <v>14251</v>
      </c>
      <c r="B401" s="74" t="s">
        <v>46823</v>
      </c>
      <c r="C401" s="74" t="s">
        <v>25994</v>
      </c>
      <c r="D401" s="73" t="s">
        <v>33</v>
      </c>
    </row>
    <row r="402" spans="1:4">
      <c r="A402" s="73" t="s">
        <v>14635</v>
      </c>
      <c r="B402" s="74" t="s">
        <v>46503</v>
      </c>
      <c r="C402" s="74" t="s">
        <v>25994</v>
      </c>
      <c r="D402" s="73" t="s">
        <v>33</v>
      </c>
    </row>
    <row r="403" spans="1:4">
      <c r="A403" s="73" t="s">
        <v>20714</v>
      </c>
      <c r="B403" s="74" t="s">
        <v>50751</v>
      </c>
      <c r="C403" s="74" t="s">
        <v>25994</v>
      </c>
      <c r="D403" s="73" t="s">
        <v>33</v>
      </c>
    </row>
    <row r="404" spans="1:4">
      <c r="A404" s="73" t="s">
        <v>23675</v>
      </c>
      <c r="B404" s="74" t="s">
        <v>49642</v>
      </c>
      <c r="C404" s="74" t="s">
        <v>59076</v>
      </c>
      <c r="D404" s="73" t="s">
        <v>33</v>
      </c>
    </row>
    <row r="405" spans="1:4">
      <c r="A405" s="73" t="s">
        <v>35713</v>
      </c>
      <c r="B405" s="74" t="s">
        <v>55012</v>
      </c>
      <c r="C405" s="74" t="s">
        <v>25994</v>
      </c>
      <c r="D405" s="73" t="s">
        <v>33</v>
      </c>
    </row>
    <row r="406" spans="1:4">
      <c r="A406" s="73" t="s">
        <v>41864</v>
      </c>
      <c r="B406" s="74" t="s">
        <v>57309</v>
      </c>
      <c r="C406" s="74" t="s">
        <v>25994</v>
      </c>
      <c r="D406" s="73" t="s">
        <v>33</v>
      </c>
    </row>
    <row r="407" spans="1:4">
      <c r="A407" s="73" t="s">
        <v>25149</v>
      </c>
      <c r="B407" s="74" t="s">
        <v>51003</v>
      </c>
      <c r="C407" s="74" t="s">
        <v>25994</v>
      </c>
      <c r="D407" s="73" t="s">
        <v>33</v>
      </c>
    </row>
    <row r="408" spans="1:4">
      <c r="A408" s="73" t="s">
        <v>23877</v>
      </c>
      <c r="B408" s="74" t="s">
        <v>50993</v>
      </c>
      <c r="C408" s="74" t="s">
        <v>25994</v>
      </c>
      <c r="D408" s="73" t="s">
        <v>33</v>
      </c>
    </row>
    <row r="409" spans="1:4">
      <c r="A409" s="73" t="s">
        <v>24029</v>
      </c>
      <c r="B409" s="74" t="s">
        <v>50293</v>
      </c>
      <c r="C409" s="74" t="s">
        <v>59076</v>
      </c>
      <c r="D409" s="73" t="s">
        <v>33</v>
      </c>
    </row>
    <row r="410" spans="1:4">
      <c r="A410" s="73" t="s">
        <v>24112</v>
      </c>
      <c r="B410" s="74" t="s">
        <v>60163</v>
      </c>
      <c r="C410" s="74" t="s">
        <v>25994</v>
      </c>
      <c r="D410" s="73" t="s">
        <v>33</v>
      </c>
    </row>
    <row r="411" spans="1:4">
      <c r="A411" s="73" t="s">
        <v>42277</v>
      </c>
      <c r="B411" s="74" t="s">
        <v>57786</v>
      </c>
      <c r="C411" s="74" t="s">
        <v>25994</v>
      </c>
      <c r="D411" s="73" t="s">
        <v>33</v>
      </c>
    </row>
    <row r="412" spans="1:4">
      <c r="A412" s="73" t="s">
        <v>37195</v>
      </c>
      <c r="B412" s="74" t="s">
        <v>55650</v>
      </c>
      <c r="C412" s="74" t="s">
        <v>25994</v>
      </c>
      <c r="D412" s="73" t="s">
        <v>33</v>
      </c>
    </row>
    <row r="413" spans="1:4">
      <c r="A413" s="73" t="s">
        <v>38916</v>
      </c>
      <c r="B413" s="74" t="s">
        <v>54290</v>
      </c>
      <c r="C413" s="74" t="s">
        <v>25994</v>
      </c>
      <c r="D413" s="73" t="s">
        <v>33</v>
      </c>
    </row>
    <row r="414" spans="1:4">
      <c r="A414" s="73" t="s">
        <v>32972</v>
      </c>
      <c r="B414" s="74" t="s">
        <v>51885</v>
      </c>
      <c r="C414" s="74" t="s">
        <v>25994</v>
      </c>
      <c r="D414" s="73" t="s">
        <v>33</v>
      </c>
    </row>
    <row r="415" spans="1:4">
      <c r="A415" s="73" t="s">
        <v>27976</v>
      </c>
      <c r="B415" s="74" t="s">
        <v>52688</v>
      </c>
      <c r="C415" s="74" t="s">
        <v>25994</v>
      </c>
      <c r="D415" s="73" t="s">
        <v>33</v>
      </c>
    </row>
    <row r="416" spans="1:4">
      <c r="A416" s="73" t="s">
        <v>28348</v>
      </c>
      <c r="B416" s="74" t="s">
        <v>53567</v>
      </c>
      <c r="C416" s="74" t="s">
        <v>25994</v>
      </c>
      <c r="D416" s="73" t="s">
        <v>33</v>
      </c>
    </row>
    <row r="417" spans="1:4">
      <c r="A417" s="73" t="s">
        <v>29753</v>
      </c>
      <c r="B417" s="74" t="s">
        <v>52351</v>
      </c>
      <c r="C417" s="74" t="s">
        <v>25994</v>
      </c>
      <c r="D417" s="73" t="s">
        <v>33</v>
      </c>
    </row>
    <row r="418" spans="1:4">
      <c r="A418" s="73" t="s">
        <v>39044</v>
      </c>
      <c r="B418" s="74" t="s">
        <v>54285</v>
      </c>
      <c r="C418" s="74" t="s">
        <v>25994</v>
      </c>
      <c r="D418" s="73" t="s">
        <v>33</v>
      </c>
    </row>
    <row r="419" spans="1:4">
      <c r="A419" s="73" t="s">
        <v>43371</v>
      </c>
      <c r="B419" s="74" t="s">
        <v>2341</v>
      </c>
      <c r="C419" s="74" t="s">
        <v>25994</v>
      </c>
      <c r="D419" s="73" t="s">
        <v>33</v>
      </c>
    </row>
    <row r="420" spans="1:4">
      <c r="A420" s="73" t="s">
        <v>44740</v>
      </c>
      <c r="B420" s="74" t="s">
        <v>58645</v>
      </c>
      <c r="C420" s="74" t="s">
        <v>25994</v>
      </c>
      <c r="D420" s="73" t="s">
        <v>33</v>
      </c>
    </row>
    <row r="421" spans="1:4">
      <c r="A421" s="73" t="s">
        <v>19822</v>
      </c>
      <c r="B421" s="74" t="s">
        <v>50962</v>
      </c>
      <c r="C421" s="74" t="s">
        <v>25994</v>
      </c>
      <c r="D421" s="73" t="s">
        <v>33</v>
      </c>
    </row>
    <row r="422" spans="1:4">
      <c r="A422" s="73" t="s">
        <v>35856</v>
      </c>
      <c r="B422" s="74" t="s">
        <v>56073</v>
      </c>
      <c r="C422" s="74" t="s">
        <v>25994</v>
      </c>
      <c r="D422" s="73" t="s">
        <v>33</v>
      </c>
    </row>
    <row r="423" spans="1:4">
      <c r="A423" s="73" t="s">
        <v>30712</v>
      </c>
      <c r="B423" s="74" t="s">
        <v>52692</v>
      </c>
      <c r="C423" s="74" t="s">
        <v>25994</v>
      </c>
      <c r="D423" s="73" t="s">
        <v>33</v>
      </c>
    </row>
    <row r="424" spans="1:4">
      <c r="A424" s="73" t="s">
        <v>31792</v>
      </c>
      <c r="B424" s="74" t="s">
        <v>52600</v>
      </c>
      <c r="C424" s="74" t="s">
        <v>25994</v>
      </c>
      <c r="D424" s="73" t="s">
        <v>33</v>
      </c>
    </row>
    <row r="425" spans="1:4">
      <c r="A425" s="73" t="s">
        <v>32013</v>
      </c>
      <c r="B425" s="74" t="s">
        <v>51599</v>
      </c>
      <c r="C425" s="74" t="s">
        <v>25994</v>
      </c>
      <c r="D425" s="73" t="s">
        <v>33</v>
      </c>
    </row>
    <row r="426" spans="1:4">
      <c r="A426" s="73" t="s">
        <v>32990</v>
      </c>
      <c r="B426" s="74" t="s">
        <v>51884</v>
      </c>
      <c r="C426" s="74" t="s">
        <v>25994</v>
      </c>
      <c r="D426" s="73" t="s">
        <v>33</v>
      </c>
    </row>
    <row r="427" spans="1:4">
      <c r="A427" s="73" t="s">
        <v>28428</v>
      </c>
      <c r="B427" s="74" t="s">
        <v>53600</v>
      </c>
      <c r="C427" s="74" t="s">
        <v>25994</v>
      </c>
      <c r="D427" s="73" t="s">
        <v>33</v>
      </c>
    </row>
    <row r="428" spans="1:4">
      <c r="A428" s="73" t="s">
        <v>28612</v>
      </c>
      <c r="B428" s="74" t="s">
        <v>51334</v>
      </c>
      <c r="C428" s="74" t="s">
        <v>25994</v>
      </c>
      <c r="D428" s="73" t="s">
        <v>33</v>
      </c>
    </row>
    <row r="429" spans="1:4">
      <c r="A429" s="73" t="s">
        <v>35438</v>
      </c>
      <c r="B429" s="74" t="s">
        <v>53904</v>
      </c>
      <c r="C429" s="74" t="s">
        <v>25994</v>
      </c>
      <c r="D429" s="73" t="s">
        <v>33</v>
      </c>
    </row>
    <row r="430" spans="1:4">
      <c r="A430" s="73" t="s">
        <v>35550</v>
      </c>
      <c r="B430" s="74" t="s">
        <v>53903</v>
      </c>
      <c r="C430" s="74" t="s">
        <v>25994</v>
      </c>
      <c r="D430" s="73" t="s">
        <v>33</v>
      </c>
    </row>
    <row r="431" spans="1:4">
      <c r="A431" s="73" t="s">
        <v>30413</v>
      </c>
      <c r="B431" s="74" t="s">
        <v>52959</v>
      </c>
      <c r="C431" s="74" t="s">
        <v>25994</v>
      </c>
      <c r="D431" s="73" t="s">
        <v>33</v>
      </c>
    </row>
    <row r="432" spans="1:4">
      <c r="A432" s="73" t="s">
        <v>31413</v>
      </c>
      <c r="B432" s="74" t="s">
        <v>51896</v>
      </c>
      <c r="C432" s="74" t="s">
        <v>25994</v>
      </c>
      <c r="D432" s="73" t="s">
        <v>33</v>
      </c>
    </row>
    <row r="433" spans="1:4">
      <c r="A433" s="73" t="s">
        <v>36672</v>
      </c>
      <c r="B433" s="74" t="s">
        <v>56076</v>
      </c>
      <c r="C433" s="74" t="s">
        <v>25994</v>
      </c>
      <c r="D433" s="73" t="s">
        <v>33</v>
      </c>
    </row>
    <row r="434" spans="1:4">
      <c r="A434" s="73" t="s">
        <v>37604</v>
      </c>
      <c r="B434" s="74" t="s">
        <v>55243</v>
      </c>
      <c r="C434" s="74" t="s">
        <v>25994</v>
      </c>
      <c r="D434" s="73" t="s">
        <v>33</v>
      </c>
    </row>
    <row r="435" spans="1:4">
      <c r="A435" s="73" t="s">
        <v>38752</v>
      </c>
      <c r="B435" s="74" t="s">
        <v>55653</v>
      </c>
      <c r="C435" s="74" t="s">
        <v>25994</v>
      </c>
      <c r="D435" s="73" t="s">
        <v>33</v>
      </c>
    </row>
    <row r="436" spans="1:4">
      <c r="A436" s="73" t="s">
        <v>39357</v>
      </c>
      <c r="B436" s="74" t="s">
        <v>54625</v>
      </c>
      <c r="C436" s="74" t="s">
        <v>25994</v>
      </c>
      <c r="D436" s="73" t="s">
        <v>33</v>
      </c>
    </row>
    <row r="437" spans="1:4">
      <c r="A437" s="73" t="s">
        <v>27800</v>
      </c>
      <c r="B437" s="74" t="s">
        <v>52672</v>
      </c>
      <c r="C437" s="74" t="s">
        <v>25994</v>
      </c>
      <c r="D437" s="73" t="s">
        <v>33</v>
      </c>
    </row>
    <row r="438" spans="1:4">
      <c r="A438" s="73" t="s">
        <v>28732</v>
      </c>
      <c r="B438" s="74" t="s">
        <v>51335</v>
      </c>
      <c r="C438" s="74" t="s">
        <v>25994</v>
      </c>
      <c r="D438" s="73" t="s">
        <v>33</v>
      </c>
    </row>
    <row r="439" spans="1:4">
      <c r="A439" s="73" t="s">
        <v>2360</v>
      </c>
      <c r="B439" s="74" t="s">
        <v>51895</v>
      </c>
      <c r="C439" s="74" t="s">
        <v>25994</v>
      </c>
      <c r="D439" s="73" t="s">
        <v>33</v>
      </c>
    </row>
    <row r="440" spans="1:4">
      <c r="A440" s="73" t="s">
        <v>35502</v>
      </c>
      <c r="B440" s="74" t="s">
        <v>53887</v>
      </c>
      <c r="C440" s="74" t="s">
        <v>25994</v>
      </c>
      <c r="D440" s="73" t="s">
        <v>33</v>
      </c>
    </row>
    <row r="441" spans="1:4">
      <c r="A441" s="73" t="s">
        <v>35542</v>
      </c>
      <c r="B441" s="74" t="s">
        <v>53886</v>
      </c>
      <c r="C441" s="74" t="s">
        <v>25994</v>
      </c>
      <c r="D441" s="73" t="s">
        <v>33</v>
      </c>
    </row>
    <row r="442" spans="1:4">
      <c r="A442" s="73" t="s">
        <v>30317</v>
      </c>
      <c r="B442" s="74" t="s">
        <v>52348</v>
      </c>
      <c r="C442" s="74" t="s">
        <v>25994</v>
      </c>
      <c r="D442" s="73" t="s">
        <v>33</v>
      </c>
    </row>
    <row r="443" spans="1:4">
      <c r="A443" s="73" t="s">
        <v>30397</v>
      </c>
      <c r="B443" s="74" t="s">
        <v>52955</v>
      </c>
      <c r="C443" s="74" t="s">
        <v>25994</v>
      </c>
      <c r="D443" s="73" t="s">
        <v>33</v>
      </c>
    </row>
    <row r="444" spans="1:4">
      <c r="A444" s="73" t="s">
        <v>35757</v>
      </c>
      <c r="B444" s="74" t="s">
        <v>55016</v>
      </c>
      <c r="C444" s="74" t="s">
        <v>59076</v>
      </c>
      <c r="D444" s="73" t="s">
        <v>33</v>
      </c>
    </row>
    <row r="445" spans="1:4">
      <c r="A445" s="73" t="s">
        <v>36139</v>
      </c>
      <c r="B445" s="74" t="s">
        <v>56089</v>
      </c>
      <c r="C445" s="74" t="s">
        <v>25994</v>
      </c>
      <c r="D445" s="73" t="s">
        <v>33</v>
      </c>
    </row>
    <row r="446" spans="1:4">
      <c r="A446" s="73" t="s">
        <v>31252</v>
      </c>
      <c r="B446" s="74" t="s">
        <v>52347</v>
      </c>
      <c r="C446" s="74" t="s">
        <v>25994</v>
      </c>
      <c r="D446" s="73" t="s">
        <v>33</v>
      </c>
    </row>
    <row r="447" spans="1:4">
      <c r="A447" s="73" t="s">
        <v>36836</v>
      </c>
      <c r="B447" s="74" t="s">
        <v>55273</v>
      </c>
      <c r="C447" s="74" t="s">
        <v>25994</v>
      </c>
      <c r="D447" s="73" t="s">
        <v>33</v>
      </c>
    </row>
    <row r="448" spans="1:4">
      <c r="A448" s="73" t="s">
        <v>36858</v>
      </c>
      <c r="B448" s="74" t="s">
        <v>55276</v>
      </c>
      <c r="C448" s="74" t="s">
        <v>25994</v>
      </c>
      <c r="D448" s="73" t="s">
        <v>33</v>
      </c>
    </row>
    <row r="449" spans="1:4">
      <c r="A449" s="73" t="s">
        <v>37519</v>
      </c>
      <c r="B449" s="74" t="s">
        <v>55242</v>
      </c>
      <c r="C449" s="74" t="s">
        <v>25994</v>
      </c>
      <c r="D449" s="73" t="s">
        <v>33</v>
      </c>
    </row>
    <row r="450" spans="1:4">
      <c r="A450" s="73" t="s">
        <v>37804</v>
      </c>
      <c r="B450" s="74" t="s">
        <v>54620</v>
      </c>
      <c r="C450" s="74" t="s">
        <v>25994</v>
      </c>
      <c r="D450" s="73" t="s">
        <v>33</v>
      </c>
    </row>
    <row r="451" spans="1:4">
      <c r="A451" s="73" t="s">
        <v>32192</v>
      </c>
      <c r="B451" s="74" t="s">
        <v>53601</v>
      </c>
      <c r="C451" s="74" t="s">
        <v>25994</v>
      </c>
      <c r="D451" s="73" t="s">
        <v>33</v>
      </c>
    </row>
    <row r="452" spans="1:4">
      <c r="A452" s="73" t="s">
        <v>37931</v>
      </c>
      <c r="B452" s="74" t="s">
        <v>56075</v>
      </c>
      <c r="C452" s="74" t="s">
        <v>25994</v>
      </c>
      <c r="D452" s="73" t="s">
        <v>33</v>
      </c>
    </row>
    <row r="453" spans="1:4">
      <c r="A453" s="73" t="s">
        <v>37935</v>
      </c>
      <c r="B453" s="74" t="s">
        <v>53905</v>
      </c>
      <c r="C453" s="74" t="s">
        <v>25994</v>
      </c>
      <c r="D453" s="73" t="s">
        <v>33</v>
      </c>
    </row>
    <row r="454" spans="1:4">
      <c r="A454" s="73" t="s">
        <v>38268</v>
      </c>
      <c r="B454" s="74" t="s">
        <v>56077</v>
      </c>
      <c r="C454" s="74" t="s">
        <v>25994</v>
      </c>
      <c r="D454" s="73" t="s">
        <v>33</v>
      </c>
    </row>
    <row r="455" spans="1:4">
      <c r="A455" s="73" t="s">
        <v>38460</v>
      </c>
      <c r="B455" s="74" t="s">
        <v>55652</v>
      </c>
      <c r="C455" s="74" t="s">
        <v>25994</v>
      </c>
      <c r="D455" s="73" t="s">
        <v>33</v>
      </c>
    </row>
    <row r="456" spans="1:4">
      <c r="A456" s="73" t="s">
        <v>36578</v>
      </c>
      <c r="B456" s="74" t="s">
        <v>56052</v>
      </c>
      <c r="C456" s="74" t="s">
        <v>25994</v>
      </c>
      <c r="D456" s="73" t="s">
        <v>33</v>
      </c>
    </row>
    <row r="457" spans="1:4">
      <c r="A457" s="73" t="s">
        <v>24183</v>
      </c>
      <c r="B457" s="74" t="s">
        <v>50775</v>
      </c>
      <c r="C457" s="74" t="s">
        <v>25994</v>
      </c>
      <c r="D457" s="73" t="s">
        <v>33</v>
      </c>
    </row>
    <row r="458" spans="1:4">
      <c r="A458" s="73" t="s">
        <v>42768</v>
      </c>
      <c r="B458" s="74" t="s">
        <v>57794</v>
      </c>
      <c r="C458" s="74" t="s">
        <v>25994</v>
      </c>
      <c r="D458" s="73" t="s">
        <v>33</v>
      </c>
    </row>
    <row r="459" spans="1:4">
      <c r="A459" s="73" t="s">
        <v>20716</v>
      </c>
      <c r="B459" s="74" t="s">
        <v>50774</v>
      </c>
      <c r="C459" s="74" t="s">
        <v>25994</v>
      </c>
      <c r="D459" s="73" t="s">
        <v>33</v>
      </c>
    </row>
    <row r="460" spans="1:4">
      <c r="A460" s="73" t="s">
        <v>42291</v>
      </c>
      <c r="B460" s="74" t="s">
        <v>57717</v>
      </c>
      <c r="C460" s="74" t="s">
        <v>25994</v>
      </c>
      <c r="D460" s="73" t="s">
        <v>33</v>
      </c>
    </row>
    <row r="461" spans="1:4">
      <c r="A461" s="73" t="s">
        <v>24539</v>
      </c>
      <c r="B461" s="74" t="s">
        <v>50275</v>
      </c>
      <c r="C461" s="74" t="s">
        <v>59076</v>
      </c>
      <c r="D461" s="73" t="s">
        <v>172</v>
      </c>
    </row>
    <row r="462" spans="1:4">
      <c r="A462" s="73" t="s">
        <v>31810</v>
      </c>
      <c r="B462" s="74" t="s">
        <v>52594</v>
      </c>
      <c r="C462" s="74" t="s">
        <v>25994</v>
      </c>
      <c r="D462" s="73" t="s">
        <v>46435</v>
      </c>
    </row>
    <row r="463" spans="1:4">
      <c r="A463" s="73" t="s">
        <v>44938</v>
      </c>
      <c r="B463" s="74" t="s">
        <v>58634</v>
      </c>
      <c r="C463" s="74" t="s">
        <v>25994</v>
      </c>
      <c r="D463" s="73" t="s">
        <v>33</v>
      </c>
    </row>
    <row r="464" spans="1:4">
      <c r="A464" s="73" t="s">
        <v>16212</v>
      </c>
      <c r="B464" s="74" t="s">
        <v>48574</v>
      </c>
      <c r="C464" s="74" t="s">
        <v>25994</v>
      </c>
      <c r="D464" s="73" t="s">
        <v>33</v>
      </c>
    </row>
    <row r="465" spans="1:4">
      <c r="A465" s="73" t="s">
        <v>41279</v>
      </c>
      <c r="B465" s="74" t="s">
        <v>56982</v>
      </c>
      <c r="C465" s="74" t="s">
        <v>25994</v>
      </c>
      <c r="D465" s="73" t="s">
        <v>33</v>
      </c>
    </row>
    <row r="466" spans="1:4">
      <c r="A466" s="73" t="s">
        <v>13135</v>
      </c>
      <c r="B466" s="74" t="s">
        <v>46600</v>
      </c>
      <c r="C466" s="74" t="s">
        <v>59076</v>
      </c>
      <c r="D466" s="73" t="s">
        <v>33</v>
      </c>
    </row>
    <row r="467" spans="1:4">
      <c r="A467" s="73" t="s">
        <v>31228</v>
      </c>
      <c r="B467" s="74" t="s">
        <v>53304</v>
      </c>
      <c r="C467" s="74" t="s">
        <v>25994</v>
      </c>
      <c r="D467" s="73" t="s">
        <v>33</v>
      </c>
    </row>
    <row r="468" spans="1:4">
      <c r="A468" s="73" t="s">
        <v>43908</v>
      </c>
      <c r="B468" s="74" t="s">
        <v>58091</v>
      </c>
      <c r="C468" s="74" t="s">
        <v>25994</v>
      </c>
      <c r="D468" s="73" t="s">
        <v>33</v>
      </c>
    </row>
    <row r="469" spans="1:4">
      <c r="A469" s="73" t="s">
        <v>32582</v>
      </c>
      <c r="B469" s="74" t="s">
        <v>52979</v>
      </c>
      <c r="C469" s="74" t="s">
        <v>25994</v>
      </c>
      <c r="D469" s="73" t="s">
        <v>60157</v>
      </c>
    </row>
    <row r="470" spans="1:4">
      <c r="A470" s="73" t="s">
        <v>30944</v>
      </c>
      <c r="B470" s="74" t="s">
        <v>52689</v>
      </c>
      <c r="C470" s="74" t="s">
        <v>59076</v>
      </c>
      <c r="D470" s="73" t="s">
        <v>33</v>
      </c>
    </row>
    <row r="471" spans="1:4">
      <c r="A471" s="73" t="s">
        <v>24360</v>
      </c>
      <c r="B471" s="74" t="s">
        <v>50292</v>
      </c>
      <c r="C471" s="74" t="s">
        <v>59076</v>
      </c>
      <c r="D471" s="73" t="s">
        <v>33</v>
      </c>
    </row>
    <row r="472" spans="1:4">
      <c r="A472" s="73" t="s">
        <v>34611</v>
      </c>
      <c r="B472" s="74" t="s">
        <v>54271</v>
      </c>
      <c r="C472" s="74" t="s">
        <v>59076</v>
      </c>
      <c r="D472" s="73" t="s">
        <v>33</v>
      </c>
    </row>
    <row r="473" spans="1:4">
      <c r="A473" s="73" t="s">
        <v>41357</v>
      </c>
      <c r="B473" s="74" t="s">
        <v>56940</v>
      </c>
      <c r="C473" s="74" t="s">
        <v>25994</v>
      </c>
      <c r="D473" s="73" t="s">
        <v>172</v>
      </c>
    </row>
    <row r="474" spans="1:4">
      <c r="A474" s="73" t="s">
        <v>14659</v>
      </c>
      <c r="B474" s="74" t="s">
        <v>46845</v>
      </c>
      <c r="C474" s="74" t="s">
        <v>59076</v>
      </c>
      <c r="D474" s="73" t="s">
        <v>33</v>
      </c>
    </row>
    <row r="475" spans="1:4">
      <c r="A475" s="73" t="s">
        <v>28276</v>
      </c>
      <c r="B475" s="74" t="s">
        <v>51611</v>
      </c>
      <c r="C475" s="74" t="s">
        <v>59076</v>
      </c>
      <c r="D475" s="73" t="s">
        <v>33</v>
      </c>
    </row>
    <row r="476" spans="1:4">
      <c r="A476" s="73" t="s">
        <v>19702</v>
      </c>
      <c r="B476" s="74" t="s">
        <v>50762</v>
      </c>
      <c r="C476" s="74" t="s">
        <v>25994</v>
      </c>
      <c r="D476" s="73" t="s">
        <v>33</v>
      </c>
    </row>
    <row r="477" spans="1:4">
      <c r="A477" s="73" t="s">
        <v>35695</v>
      </c>
      <c r="B477" s="74" t="s">
        <v>55017</v>
      </c>
      <c r="C477" s="74" t="s">
        <v>59076</v>
      </c>
      <c r="D477" s="73" t="s">
        <v>33</v>
      </c>
    </row>
    <row r="478" spans="1:4">
      <c r="A478" s="73" t="s">
        <v>35749</v>
      </c>
      <c r="B478" s="74" t="s">
        <v>55015</v>
      </c>
      <c r="C478" s="74" t="s">
        <v>59076</v>
      </c>
      <c r="D478" s="73" t="s">
        <v>33</v>
      </c>
    </row>
    <row r="479" spans="1:4">
      <c r="A479" s="73" t="s">
        <v>18942</v>
      </c>
      <c r="B479" s="74" t="s">
        <v>50995</v>
      </c>
      <c r="C479" s="74" t="s">
        <v>25994</v>
      </c>
      <c r="D479" s="73" t="s">
        <v>33</v>
      </c>
    </row>
    <row r="480" spans="1:4">
      <c r="A480" s="73" t="s">
        <v>29686</v>
      </c>
      <c r="B480" s="74" t="s">
        <v>52621</v>
      </c>
      <c r="C480" s="74" t="s">
        <v>25994</v>
      </c>
      <c r="D480" s="73" t="s">
        <v>60157</v>
      </c>
    </row>
    <row r="481" spans="1:4">
      <c r="A481" s="73" t="s">
        <v>23267</v>
      </c>
      <c r="B481" s="74" t="s">
        <v>49874</v>
      </c>
      <c r="C481" s="74" t="s">
        <v>25994</v>
      </c>
      <c r="D481" s="73" t="s">
        <v>172</v>
      </c>
    </row>
    <row r="482" spans="1:4">
      <c r="A482" s="73" t="s">
        <v>30928</v>
      </c>
      <c r="B482" s="74" t="s">
        <v>52972</v>
      </c>
      <c r="C482" s="74" t="s">
        <v>25994</v>
      </c>
      <c r="D482" s="73" t="s">
        <v>60157</v>
      </c>
    </row>
    <row r="483" spans="1:4">
      <c r="A483" s="73" t="s">
        <v>24709</v>
      </c>
      <c r="B483" s="74" t="s">
        <v>49912</v>
      </c>
      <c r="C483" s="74" t="s">
        <v>25994</v>
      </c>
      <c r="D483" s="73" t="s">
        <v>33</v>
      </c>
    </row>
    <row r="484" spans="1:4">
      <c r="A484" s="73" t="s">
        <v>37304</v>
      </c>
      <c r="B484" s="74" t="s">
        <v>55656</v>
      </c>
      <c r="C484" s="74" t="s">
        <v>59076</v>
      </c>
      <c r="D484" s="73" t="s">
        <v>33</v>
      </c>
    </row>
    <row r="485" spans="1:4">
      <c r="A485" s="73" t="s">
        <v>21402</v>
      </c>
      <c r="B485" s="74" t="s">
        <v>50764</v>
      </c>
      <c r="C485" s="74" t="s">
        <v>25994</v>
      </c>
      <c r="D485" s="73" t="s">
        <v>33</v>
      </c>
    </row>
    <row r="486" spans="1:4">
      <c r="A486" s="73" t="s">
        <v>44672</v>
      </c>
      <c r="B486" s="74" t="s">
        <v>58639</v>
      </c>
      <c r="C486" s="74" t="s">
        <v>25994</v>
      </c>
      <c r="D486" s="73" t="s">
        <v>33</v>
      </c>
    </row>
    <row r="487" spans="1:4">
      <c r="A487" s="73" t="s">
        <v>13297</v>
      </c>
      <c r="B487" s="74" t="s">
        <v>48154</v>
      </c>
      <c r="C487" s="74" t="s">
        <v>25994</v>
      </c>
      <c r="D487" s="73" t="s">
        <v>33</v>
      </c>
    </row>
    <row r="488" spans="1:4">
      <c r="A488" s="73" t="s">
        <v>34865</v>
      </c>
      <c r="B488" s="74" t="s">
        <v>54256</v>
      </c>
      <c r="C488" s="74" t="s">
        <v>25994</v>
      </c>
      <c r="D488" s="73" t="s">
        <v>46435</v>
      </c>
    </row>
    <row r="489" spans="1:4">
      <c r="A489" s="73" t="s">
        <v>34380</v>
      </c>
      <c r="B489" s="74" t="s">
        <v>54260</v>
      </c>
      <c r="C489" s="74" t="s">
        <v>25994</v>
      </c>
      <c r="D489" s="73" t="s">
        <v>46435</v>
      </c>
    </row>
    <row r="490" spans="1:4">
      <c r="A490" s="73" t="s">
        <v>34705</v>
      </c>
      <c r="B490" s="74" t="s">
        <v>54288</v>
      </c>
      <c r="C490" s="74" t="s">
        <v>59076</v>
      </c>
      <c r="D490" s="73" t="s">
        <v>33</v>
      </c>
    </row>
    <row r="491" spans="1:4">
      <c r="A491" s="73" t="s">
        <v>15018</v>
      </c>
      <c r="B491" s="74" t="s">
        <v>60164</v>
      </c>
      <c r="C491" s="74" t="s">
        <v>59076</v>
      </c>
      <c r="D491" s="73" t="s">
        <v>33</v>
      </c>
    </row>
    <row r="492" spans="1:4">
      <c r="A492" s="73" t="s">
        <v>15802</v>
      </c>
      <c r="B492" s="74" t="s">
        <v>47061</v>
      </c>
      <c r="C492" s="74" t="s">
        <v>25994</v>
      </c>
      <c r="D492" s="73" t="s">
        <v>33</v>
      </c>
    </row>
    <row r="493" spans="1:4">
      <c r="A493" s="73" t="s">
        <v>29447</v>
      </c>
      <c r="B493" s="74" t="s">
        <v>52685</v>
      </c>
      <c r="C493" s="74" t="s">
        <v>59076</v>
      </c>
      <c r="D493" s="73" t="s">
        <v>33</v>
      </c>
    </row>
    <row r="494" spans="1:4">
      <c r="A494" s="73" t="s">
        <v>35828</v>
      </c>
      <c r="B494" s="74" t="s">
        <v>56082</v>
      </c>
      <c r="C494" s="74" t="s">
        <v>59076</v>
      </c>
      <c r="D494" s="73" t="s">
        <v>33</v>
      </c>
    </row>
    <row r="495" spans="1:4">
      <c r="A495" s="73" t="s">
        <v>30878</v>
      </c>
      <c r="B495" s="74" t="s">
        <v>52690</v>
      </c>
      <c r="C495" s="74" t="s">
        <v>59076</v>
      </c>
      <c r="D495" s="73" t="s">
        <v>33</v>
      </c>
    </row>
    <row r="496" spans="1:4">
      <c r="A496" s="73" t="s">
        <v>36396</v>
      </c>
      <c r="B496" s="74" t="s">
        <v>55030</v>
      </c>
      <c r="C496" s="74" t="s">
        <v>59076</v>
      </c>
      <c r="D496" s="73" t="s">
        <v>33</v>
      </c>
    </row>
    <row r="497" spans="1:4">
      <c r="A497" s="73" t="s">
        <v>37808</v>
      </c>
      <c r="B497" s="74" t="s">
        <v>54619</v>
      </c>
      <c r="C497" s="74" t="s">
        <v>25994</v>
      </c>
      <c r="D497" s="73" t="s">
        <v>33</v>
      </c>
    </row>
    <row r="498" spans="1:4">
      <c r="A498" s="73" t="s">
        <v>32499</v>
      </c>
      <c r="B498" s="74" t="s">
        <v>51889</v>
      </c>
      <c r="C498" s="74" t="s">
        <v>59076</v>
      </c>
      <c r="D498" s="73" t="s">
        <v>33</v>
      </c>
    </row>
    <row r="499" spans="1:4">
      <c r="A499" s="73" t="s">
        <v>30778</v>
      </c>
      <c r="B499" s="74" t="s">
        <v>52691</v>
      </c>
      <c r="C499" s="74" t="s">
        <v>59076</v>
      </c>
      <c r="D499" s="73" t="s">
        <v>33</v>
      </c>
    </row>
    <row r="500" spans="1:4">
      <c r="A500" s="73" t="s">
        <v>36089</v>
      </c>
      <c r="B500" s="74" t="s">
        <v>56085</v>
      </c>
      <c r="C500" s="74" t="s">
        <v>59076</v>
      </c>
      <c r="D500" s="73" t="s">
        <v>33</v>
      </c>
    </row>
    <row r="501" spans="1:4">
      <c r="A501" s="73" t="s">
        <v>36354</v>
      </c>
      <c r="B501" s="74" t="s">
        <v>55027</v>
      </c>
      <c r="C501" s="74" t="s">
        <v>59076</v>
      </c>
      <c r="D501" s="73" t="s">
        <v>33</v>
      </c>
    </row>
    <row r="502" spans="1:4">
      <c r="A502" s="73" t="s">
        <v>38030</v>
      </c>
      <c r="B502" s="74" t="s">
        <v>56088</v>
      </c>
      <c r="C502" s="74" t="s">
        <v>59076</v>
      </c>
      <c r="D502" s="73" t="s">
        <v>33</v>
      </c>
    </row>
    <row r="503" spans="1:4">
      <c r="A503" s="73" t="s">
        <v>40701</v>
      </c>
      <c r="B503" s="74" t="s">
        <v>56490</v>
      </c>
      <c r="C503" s="74" t="s">
        <v>25994</v>
      </c>
      <c r="D503" s="73" t="s">
        <v>33</v>
      </c>
    </row>
    <row r="504" spans="1:4">
      <c r="A504" s="73" t="s">
        <v>20748</v>
      </c>
      <c r="B504" s="74" t="s">
        <v>50784</v>
      </c>
      <c r="C504" s="74" t="s">
        <v>59076</v>
      </c>
      <c r="D504" s="73" t="s">
        <v>33</v>
      </c>
    </row>
    <row r="505" spans="1:4">
      <c r="A505" s="73" t="s">
        <v>22367</v>
      </c>
      <c r="B505" s="74" t="s">
        <v>51001</v>
      </c>
      <c r="C505" s="74" t="s">
        <v>59076</v>
      </c>
      <c r="D505" s="73" t="s">
        <v>33</v>
      </c>
    </row>
    <row r="506" spans="1:4">
      <c r="A506" s="73" t="s">
        <v>35000</v>
      </c>
      <c r="B506" s="74" t="s">
        <v>54596</v>
      </c>
      <c r="C506" s="74" t="s">
        <v>25994</v>
      </c>
      <c r="D506" s="73" t="s">
        <v>46435</v>
      </c>
    </row>
    <row r="507" spans="1:4">
      <c r="A507" s="73" t="s">
        <v>29488</v>
      </c>
      <c r="B507" s="74" t="s">
        <v>52684</v>
      </c>
      <c r="C507" s="74" t="s">
        <v>59076</v>
      </c>
      <c r="D507" s="73" t="s">
        <v>33</v>
      </c>
    </row>
    <row r="508" spans="1:4">
      <c r="A508" s="73" t="s">
        <v>22933</v>
      </c>
      <c r="B508" s="74" t="s">
        <v>49918</v>
      </c>
      <c r="C508" s="74" t="s">
        <v>59076</v>
      </c>
      <c r="D508" s="73" t="s">
        <v>33</v>
      </c>
    </row>
    <row r="509" spans="1:4">
      <c r="A509" s="73" t="s">
        <v>22965</v>
      </c>
      <c r="B509" s="74" t="s">
        <v>49919</v>
      </c>
      <c r="C509" s="74" t="s">
        <v>59076</v>
      </c>
      <c r="D509" s="73" t="s">
        <v>33</v>
      </c>
    </row>
    <row r="510" spans="1:4">
      <c r="A510" s="73" t="s">
        <v>41075</v>
      </c>
      <c r="B510" s="74" t="s">
        <v>57312</v>
      </c>
      <c r="C510" s="74" t="s">
        <v>59076</v>
      </c>
      <c r="D510" s="73" t="s">
        <v>33</v>
      </c>
    </row>
    <row r="511" spans="1:4">
      <c r="A511" s="73" t="s">
        <v>29829</v>
      </c>
      <c r="B511" s="74" t="s">
        <v>53253</v>
      </c>
      <c r="C511" s="74" t="s">
        <v>59076</v>
      </c>
      <c r="D511" s="73" t="s">
        <v>33</v>
      </c>
    </row>
    <row r="512" spans="1:4">
      <c r="A512" s="73" t="s">
        <v>41321</v>
      </c>
      <c r="B512" s="74" t="s">
        <v>56970</v>
      </c>
      <c r="C512" s="74" t="s">
        <v>25994</v>
      </c>
      <c r="D512" s="73" t="s">
        <v>46435</v>
      </c>
    </row>
    <row r="513" spans="1:4">
      <c r="A513" s="73" t="s">
        <v>41441</v>
      </c>
      <c r="B513" s="74" t="s">
        <v>56958</v>
      </c>
      <c r="C513" s="74" t="s">
        <v>25994</v>
      </c>
      <c r="D513" s="73" t="s">
        <v>172</v>
      </c>
    </row>
    <row r="514" spans="1:4">
      <c r="A514" s="73" t="s">
        <v>31070</v>
      </c>
      <c r="B514" s="74" t="s">
        <v>53306</v>
      </c>
      <c r="C514" s="74" t="s">
        <v>59076</v>
      </c>
      <c r="D514" s="73" t="s">
        <v>33</v>
      </c>
    </row>
    <row r="515" spans="1:4">
      <c r="A515" s="73" t="s">
        <v>31184</v>
      </c>
      <c r="B515" s="74" t="s">
        <v>60165</v>
      </c>
      <c r="C515" s="74" t="s">
        <v>59076</v>
      </c>
      <c r="D515" s="73" t="s">
        <v>33</v>
      </c>
    </row>
    <row r="516" spans="1:4">
      <c r="A516" s="73" t="s">
        <v>31190</v>
      </c>
      <c r="B516" s="74" t="s">
        <v>53292</v>
      </c>
      <c r="C516" s="74" t="s">
        <v>25994</v>
      </c>
      <c r="D516" s="73" t="s">
        <v>46435</v>
      </c>
    </row>
    <row r="517" spans="1:4">
      <c r="A517" s="73" t="s">
        <v>31214</v>
      </c>
      <c r="B517" s="74" t="s">
        <v>53307</v>
      </c>
      <c r="C517" s="74" t="s">
        <v>59076</v>
      </c>
      <c r="D517" s="73" t="s">
        <v>33</v>
      </c>
    </row>
    <row r="518" spans="1:4">
      <c r="A518" s="73" t="s">
        <v>36130</v>
      </c>
      <c r="B518" s="74" t="s">
        <v>56047</v>
      </c>
      <c r="C518" s="74" t="s">
        <v>25994</v>
      </c>
      <c r="D518" s="73" t="s">
        <v>46435</v>
      </c>
    </row>
    <row r="519" spans="1:4">
      <c r="A519" s="73" t="s">
        <v>42229</v>
      </c>
      <c r="B519" s="74" t="s">
        <v>57303</v>
      </c>
      <c r="C519" s="74" t="s">
        <v>25994</v>
      </c>
      <c r="D519" s="73" t="s">
        <v>46435</v>
      </c>
    </row>
    <row r="520" spans="1:4">
      <c r="A520" s="73" t="s">
        <v>23861</v>
      </c>
      <c r="B520" s="74" t="s">
        <v>51006</v>
      </c>
      <c r="C520" s="74" t="s">
        <v>25994</v>
      </c>
      <c r="D520" s="73" t="s">
        <v>33</v>
      </c>
    </row>
    <row r="521" spans="1:4">
      <c r="A521" s="73" t="s">
        <v>42461</v>
      </c>
      <c r="B521" s="74" t="s">
        <v>57790</v>
      </c>
      <c r="C521" s="74" t="s">
        <v>25994</v>
      </c>
      <c r="D521" s="73" t="s">
        <v>33</v>
      </c>
    </row>
    <row r="522" spans="1:4">
      <c r="A522" s="73" t="s">
        <v>42584</v>
      </c>
      <c r="B522" s="74" t="s">
        <v>57740</v>
      </c>
      <c r="C522" s="74" t="s">
        <v>25994</v>
      </c>
      <c r="D522" s="73" t="s">
        <v>172</v>
      </c>
    </row>
    <row r="523" spans="1:4">
      <c r="A523" s="73" t="s">
        <v>36814</v>
      </c>
      <c r="B523" s="74" t="s">
        <v>55257</v>
      </c>
      <c r="C523" s="74" t="s">
        <v>25994</v>
      </c>
      <c r="D523" s="73" t="s">
        <v>46435</v>
      </c>
    </row>
    <row r="524" spans="1:4">
      <c r="A524" s="73" t="s">
        <v>36868</v>
      </c>
      <c r="B524" s="74" t="s">
        <v>55277</v>
      </c>
      <c r="C524" s="74" t="s">
        <v>25994</v>
      </c>
      <c r="D524" s="73" t="s">
        <v>33</v>
      </c>
    </row>
    <row r="525" spans="1:4">
      <c r="A525" s="73" t="s">
        <v>36910</v>
      </c>
      <c r="B525" s="74" t="s">
        <v>55262</v>
      </c>
      <c r="C525" s="74" t="s">
        <v>25994</v>
      </c>
      <c r="D525" s="73" t="s">
        <v>46435</v>
      </c>
    </row>
    <row r="526" spans="1:4">
      <c r="A526" s="73" t="s">
        <v>37411</v>
      </c>
      <c r="B526" s="74" t="s">
        <v>55245</v>
      </c>
      <c r="C526" s="74" t="s">
        <v>59076</v>
      </c>
      <c r="D526" s="73" t="s">
        <v>33</v>
      </c>
    </row>
    <row r="527" spans="1:4">
      <c r="A527" s="73" t="s">
        <v>37517</v>
      </c>
      <c r="B527" s="74" t="s">
        <v>55230</v>
      </c>
      <c r="C527" s="74" t="s">
        <v>25994</v>
      </c>
      <c r="D527" s="73" t="s">
        <v>46435</v>
      </c>
    </row>
    <row r="528" spans="1:4">
      <c r="A528" s="73" t="s">
        <v>32436</v>
      </c>
      <c r="B528" s="74" t="s">
        <v>51890</v>
      </c>
      <c r="C528" s="74" t="s">
        <v>59076</v>
      </c>
      <c r="D528" s="73" t="s">
        <v>33</v>
      </c>
    </row>
    <row r="529" spans="1:4">
      <c r="A529" s="73" t="s">
        <v>37947</v>
      </c>
      <c r="B529" s="74" t="s">
        <v>56050</v>
      </c>
      <c r="C529" s="74" t="s">
        <v>25994</v>
      </c>
      <c r="D529" s="73" t="s">
        <v>46435</v>
      </c>
    </row>
    <row r="530" spans="1:4">
      <c r="A530" s="73" t="s">
        <v>38241</v>
      </c>
      <c r="B530" s="74" t="s">
        <v>56087</v>
      </c>
      <c r="C530" s="74" t="s">
        <v>59076</v>
      </c>
      <c r="D530" s="73" t="s">
        <v>33</v>
      </c>
    </row>
    <row r="531" spans="1:4">
      <c r="A531" s="73" t="s">
        <v>43768</v>
      </c>
      <c r="B531" s="74" t="s">
        <v>58094</v>
      </c>
      <c r="C531" s="74" t="s">
        <v>59076</v>
      </c>
      <c r="D531" s="73" t="s">
        <v>33</v>
      </c>
    </row>
    <row r="532" spans="1:4">
      <c r="A532" s="73" t="s">
        <v>39258</v>
      </c>
      <c r="B532" s="74" t="s">
        <v>54630</v>
      </c>
      <c r="C532" s="74" t="s">
        <v>59076</v>
      </c>
      <c r="D532" s="73" t="s">
        <v>33</v>
      </c>
    </row>
    <row r="533" spans="1:4">
      <c r="A533" s="73" t="s">
        <v>27850</v>
      </c>
      <c r="B533" s="74" t="s">
        <v>52645</v>
      </c>
      <c r="C533" s="74" t="s">
        <v>25994</v>
      </c>
      <c r="D533" s="73" t="s">
        <v>46435</v>
      </c>
    </row>
    <row r="534" spans="1:4">
      <c r="A534" s="73" t="s">
        <v>34597</v>
      </c>
      <c r="B534" s="74" t="s">
        <v>54259</v>
      </c>
      <c r="C534" s="74" t="s">
        <v>25994</v>
      </c>
      <c r="D534" s="73" t="s">
        <v>46435</v>
      </c>
    </row>
    <row r="535" spans="1:4">
      <c r="A535" s="73" t="s">
        <v>14313</v>
      </c>
      <c r="B535" s="74" t="s">
        <v>46460</v>
      </c>
      <c r="C535" s="74" t="s">
        <v>59077</v>
      </c>
      <c r="D535" s="73" t="s">
        <v>33</v>
      </c>
    </row>
    <row r="536" spans="1:4">
      <c r="A536" s="73" t="s">
        <v>14547</v>
      </c>
      <c r="B536" s="74" t="s">
        <v>46566</v>
      </c>
      <c r="C536" s="74" t="s">
        <v>59077</v>
      </c>
      <c r="D536" s="73" t="s">
        <v>33</v>
      </c>
    </row>
    <row r="537" spans="1:4">
      <c r="A537" s="73" t="s">
        <v>14802</v>
      </c>
      <c r="B537" s="74" t="s">
        <v>46513</v>
      </c>
      <c r="C537" s="74" t="s">
        <v>25994</v>
      </c>
      <c r="D537" s="73" t="s">
        <v>33</v>
      </c>
    </row>
    <row r="538" spans="1:4">
      <c r="A538" s="73" t="s">
        <v>20696</v>
      </c>
      <c r="B538" s="74" t="s">
        <v>50739</v>
      </c>
      <c r="C538" s="74" t="s">
        <v>25994</v>
      </c>
      <c r="D538" s="73" t="s">
        <v>33</v>
      </c>
    </row>
    <row r="539" spans="1:4">
      <c r="A539" s="73" t="s">
        <v>29576</v>
      </c>
      <c r="B539" s="74" t="s">
        <v>52651</v>
      </c>
      <c r="C539" s="74" t="s">
        <v>25994</v>
      </c>
      <c r="D539" s="73" t="s">
        <v>46435</v>
      </c>
    </row>
    <row r="540" spans="1:4">
      <c r="A540" s="73" t="s">
        <v>30662</v>
      </c>
      <c r="B540" s="74" t="s">
        <v>52652</v>
      </c>
      <c r="C540" s="74" t="s">
        <v>25994</v>
      </c>
      <c r="D540" s="73" t="s">
        <v>46435</v>
      </c>
    </row>
    <row r="541" spans="1:4">
      <c r="A541" s="73" t="s">
        <v>24077</v>
      </c>
      <c r="B541" s="74" t="s">
        <v>50278</v>
      </c>
      <c r="C541" s="74" t="s">
        <v>25994</v>
      </c>
      <c r="D541" s="73" t="s">
        <v>46435</v>
      </c>
    </row>
    <row r="542" spans="1:4">
      <c r="A542" s="73" t="s">
        <v>32079</v>
      </c>
      <c r="B542" s="74" t="s">
        <v>53603</v>
      </c>
      <c r="C542" s="74" t="s">
        <v>59076</v>
      </c>
      <c r="D542" s="73" t="s">
        <v>33</v>
      </c>
    </row>
    <row r="543" spans="1:4">
      <c r="A543" s="73" t="s">
        <v>43543</v>
      </c>
      <c r="B543" s="74" t="s">
        <v>56944</v>
      </c>
      <c r="C543" s="74" t="s">
        <v>25994</v>
      </c>
      <c r="D543" s="73" t="s">
        <v>172</v>
      </c>
    </row>
    <row r="544" spans="1:4">
      <c r="A544" s="73" t="s">
        <v>43696</v>
      </c>
      <c r="B544" s="74" t="s">
        <v>58322</v>
      </c>
      <c r="C544" s="74" t="s">
        <v>59076</v>
      </c>
      <c r="D544" s="73" t="s">
        <v>33</v>
      </c>
    </row>
    <row r="545" spans="1:4">
      <c r="A545" s="73" t="s">
        <v>13151</v>
      </c>
      <c r="B545" s="74" t="s">
        <v>48536</v>
      </c>
      <c r="C545" s="74" t="s">
        <v>25994</v>
      </c>
      <c r="D545" s="73" t="s">
        <v>33</v>
      </c>
    </row>
    <row r="546" spans="1:4">
      <c r="A546" s="73" t="s">
        <v>34819</v>
      </c>
      <c r="B546" s="74" t="s">
        <v>53876</v>
      </c>
      <c r="C546" s="74" t="s">
        <v>25994</v>
      </c>
      <c r="D546" s="73" t="s">
        <v>46435</v>
      </c>
    </row>
    <row r="547" spans="1:4">
      <c r="A547" s="73" t="s">
        <v>34833</v>
      </c>
      <c r="B547" s="74" t="s">
        <v>54257</v>
      </c>
      <c r="C547" s="74" t="s">
        <v>25994</v>
      </c>
      <c r="D547" s="73" t="s">
        <v>46435</v>
      </c>
    </row>
    <row r="548" spans="1:4">
      <c r="A548" s="73" t="s">
        <v>13514</v>
      </c>
      <c r="B548" s="74" t="s">
        <v>46821</v>
      </c>
      <c r="C548" s="74" t="s">
        <v>25994</v>
      </c>
      <c r="D548" s="73" t="s">
        <v>33</v>
      </c>
    </row>
    <row r="549" spans="1:4">
      <c r="A549" s="73" t="s">
        <v>13578</v>
      </c>
      <c r="B549" s="74" t="s">
        <v>46499</v>
      </c>
      <c r="C549" s="74" t="s">
        <v>25994</v>
      </c>
      <c r="D549" s="73" t="s">
        <v>33</v>
      </c>
    </row>
    <row r="550" spans="1:4">
      <c r="A550" s="73" t="s">
        <v>13602</v>
      </c>
      <c r="B550" s="74" t="s">
        <v>46525</v>
      </c>
      <c r="C550" s="74" t="s">
        <v>25994</v>
      </c>
      <c r="D550" s="73" t="s">
        <v>33</v>
      </c>
    </row>
    <row r="551" spans="1:4">
      <c r="A551" s="73" t="s">
        <v>13651</v>
      </c>
      <c r="B551" s="74" t="s">
        <v>46842</v>
      </c>
      <c r="C551" s="74" t="s">
        <v>59076</v>
      </c>
      <c r="D551" s="73" t="s">
        <v>33</v>
      </c>
    </row>
    <row r="552" spans="1:4">
      <c r="A552" s="73" t="s">
        <v>13721</v>
      </c>
      <c r="B552" s="74" t="s">
        <v>46570</v>
      </c>
      <c r="C552" s="74" t="s">
        <v>59076</v>
      </c>
      <c r="D552" s="73" t="s">
        <v>33</v>
      </c>
    </row>
    <row r="553" spans="1:4">
      <c r="A553" s="73" t="s">
        <v>13759</v>
      </c>
      <c r="B553" s="74" t="s">
        <v>46627</v>
      </c>
      <c r="C553" s="74" t="s">
        <v>25994</v>
      </c>
      <c r="D553" s="73" t="s">
        <v>33</v>
      </c>
    </row>
    <row r="554" spans="1:4">
      <c r="A554" s="73" t="s">
        <v>13791</v>
      </c>
      <c r="B554" s="74" t="s">
        <v>46596</v>
      </c>
      <c r="C554" s="74" t="s">
        <v>59076</v>
      </c>
      <c r="D554" s="73" t="s">
        <v>33</v>
      </c>
    </row>
    <row r="555" spans="1:4">
      <c r="A555" s="73" t="s">
        <v>13907</v>
      </c>
      <c r="B555" s="74" t="s">
        <v>46421</v>
      </c>
      <c r="C555" s="74" t="s">
        <v>25994</v>
      </c>
      <c r="D555" s="73" t="s">
        <v>33</v>
      </c>
    </row>
    <row r="556" spans="1:4">
      <c r="A556" s="73" t="s">
        <v>13919</v>
      </c>
      <c r="B556" s="74" t="s">
        <v>46841</v>
      </c>
      <c r="C556" s="74" t="s">
        <v>59076</v>
      </c>
      <c r="D556" s="73" t="s">
        <v>33</v>
      </c>
    </row>
    <row r="557" spans="1:4">
      <c r="A557" s="73" t="s">
        <v>13959</v>
      </c>
      <c r="B557" s="74" t="s">
        <v>46507</v>
      </c>
      <c r="C557" s="74" t="s">
        <v>25994</v>
      </c>
      <c r="D557" s="73" t="s">
        <v>33</v>
      </c>
    </row>
    <row r="558" spans="1:4">
      <c r="A558" s="73" t="s">
        <v>14009</v>
      </c>
      <c r="B558" s="74" t="s">
        <v>46813</v>
      </c>
      <c r="C558" s="74" t="s">
        <v>25994</v>
      </c>
      <c r="D558" s="73" t="s">
        <v>33</v>
      </c>
    </row>
    <row r="559" spans="1:4">
      <c r="A559" s="73" t="s">
        <v>14079</v>
      </c>
      <c r="B559" s="74" t="s">
        <v>46527</v>
      </c>
      <c r="C559" s="74" t="s">
        <v>25994</v>
      </c>
      <c r="D559" s="73" t="s">
        <v>33</v>
      </c>
    </row>
    <row r="560" spans="1:4">
      <c r="A560" s="73" t="s">
        <v>14127</v>
      </c>
      <c r="B560" s="74" t="s">
        <v>46464</v>
      </c>
      <c r="C560" s="74" t="s">
        <v>59077</v>
      </c>
      <c r="D560" s="73" t="s">
        <v>33</v>
      </c>
    </row>
    <row r="561" spans="1:4">
      <c r="A561" s="73" t="s">
        <v>14137</v>
      </c>
      <c r="B561" s="74" t="s">
        <v>46462</v>
      </c>
      <c r="C561" s="74" t="s">
        <v>59077</v>
      </c>
      <c r="D561" s="73" t="s">
        <v>33</v>
      </c>
    </row>
    <row r="562" spans="1:4">
      <c r="A562" s="73" t="s">
        <v>14349</v>
      </c>
      <c r="B562" s="74" t="s">
        <v>46521</v>
      </c>
      <c r="C562" s="74" t="s">
        <v>25994</v>
      </c>
      <c r="D562" s="73" t="s">
        <v>33</v>
      </c>
    </row>
    <row r="563" spans="1:4">
      <c r="A563" s="73" t="s">
        <v>14351</v>
      </c>
      <c r="B563" s="74" t="s">
        <v>46509</v>
      </c>
      <c r="C563" s="74" t="s">
        <v>25994</v>
      </c>
      <c r="D563" s="73" t="s">
        <v>33</v>
      </c>
    </row>
    <row r="564" spans="1:4">
      <c r="A564" s="73" t="s">
        <v>14709</v>
      </c>
      <c r="B564" s="74" t="s">
        <v>46578</v>
      </c>
      <c r="C564" s="74" t="s">
        <v>59076</v>
      </c>
      <c r="D564" s="73" t="s">
        <v>33</v>
      </c>
    </row>
    <row r="565" spans="1:4">
      <c r="A565" s="73" t="s">
        <v>14711</v>
      </c>
      <c r="B565" s="74" t="s">
        <v>46505</v>
      </c>
      <c r="C565" s="74" t="s">
        <v>25994</v>
      </c>
      <c r="D565" s="73" t="s">
        <v>33</v>
      </c>
    </row>
    <row r="566" spans="1:4">
      <c r="A566" s="73" t="s">
        <v>20780</v>
      </c>
      <c r="B566" s="74" t="s">
        <v>50786</v>
      </c>
      <c r="C566" s="74" t="s">
        <v>59076</v>
      </c>
      <c r="D566" s="73" t="s">
        <v>33</v>
      </c>
    </row>
    <row r="567" spans="1:4">
      <c r="A567" s="73" t="s">
        <v>23041</v>
      </c>
      <c r="B567" s="74" t="s">
        <v>49654</v>
      </c>
      <c r="C567" s="74" t="s">
        <v>59076</v>
      </c>
      <c r="D567" s="73" t="s">
        <v>33</v>
      </c>
    </row>
    <row r="568" spans="1:4">
      <c r="A568" s="73" t="s">
        <v>31240</v>
      </c>
      <c r="B568" s="74" t="s">
        <v>52350</v>
      </c>
      <c r="C568" s="74" t="s">
        <v>59076</v>
      </c>
      <c r="D568" s="73" t="s">
        <v>33</v>
      </c>
    </row>
    <row r="569" spans="1:4">
      <c r="A569" s="73" t="s">
        <v>31324</v>
      </c>
      <c r="B569" s="74" t="s">
        <v>52334</v>
      </c>
      <c r="C569" s="74" t="s">
        <v>25994</v>
      </c>
      <c r="D569" s="73" t="s">
        <v>46435</v>
      </c>
    </row>
    <row r="570" spans="1:4">
      <c r="A570" s="73" t="s">
        <v>31431</v>
      </c>
      <c r="B570" s="74" t="s">
        <v>51858</v>
      </c>
      <c r="C570" s="74" t="s">
        <v>25994</v>
      </c>
      <c r="D570" s="73" t="s">
        <v>46435</v>
      </c>
    </row>
    <row r="571" spans="1:4">
      <c r="A571" s="73" t="s">
        <v>24031</v>
      </c>
      <c r="B571" s="74" t="s">
        <v>50286</v>
      </c>
      <c r="C571" s="74" t="s">
        <v>25994</v>
      </c>
      <c r="D571" s="73" t="s">
        <v>33</v>
      </c>
    </row>
    <row r="572" spans="1:4">
      <c r="A572" s="73" t="s">
        <v>42602</v>
      </c>
      <c r="B572" s="74" t="s">
        <v>57788</v>
      </c>
      <c r="C572" s="74" t="s">
        <v>25994</v>
      </c>
      <c r="D572" s="73" t="s">
        <v>33</v>
      </c>
    </row>
    <row r="573" spans="1:4">
      <c r="A573" s="73" t="s">
        <v>42754</v>
      </c>
      <c r="B573" s="74" t="s">
        <v>57725</v>
      </c>
      <c r="C573" s="74" t="s">
        <v>25994</v>
      </c>
      <c r="D573" s="73" t="s">
        <v>172</v>
      </c>
    </row>
    <row r="574" spans="1:4">
      <c r="A574" s="73" t="s">
        <v>24354</v>
      </c>
      <c r="B574" s="74" t="s">
        <v>50295</v>
      </c>
      <c r="C574" s="74" t="s">
        <v>59076</v>
      </c>
      <c r="D574" s="73" t="s">
        <v>33</v>
      </c>
    </row>
    <row r="575" spans="1:4">
      <c r="A575" s="73" t="s">
        <v>31742</v>
      </c>
      <c r="B575" s="74" t="s">
        <v>52593</v>
      </c>
      <c r="C575" s="74" t="s">
        <v>25994</v>
      </c>
      <c r="D575" s="73" t="s">
        <v>46435</v>
      </c>
    </row>
    <row r="576" spans="1:4">
      <c r="A576" s="73" t="s">
        <v>32093</v>
      </c>
      <c r="B576" s="74" t="s">
        <v>53579</v>
      </c>
      <c r="C576" s="74" t="s">
        <v>25994</v>
      </c>
      <c r="D576" s="73" t="s">
        <v>46435</v>
      </c>
    </row>
    <row r="577" spans="1:4">
      <c r="A577" s="73" t="s">
        <v>38687</v>
      </c>
      <c r="B577" s="74" t="s">
        <v>55651</v>
      </c>
      <c r="C577" s="74" t="s">
        <v>25994</v>
      </c>
      <c r="D577" s="73" t="s">
        <v>33</v>
      </c>
    </row>
    <row r="578" spans="1:4">
      <c r="A578" s="73" t="s">
        <v>32716</v>
      </c>
      <c r="B578" s="74" t="s">
        <v>52974</v>
      </c>
      <c r="C578" s="74" t="s">
        <v>25994</v>
      </c>
      <c r="D578" s="73" t="s">
        <v>60157</v>
      </c>
    </row>
    <row r="579" spans="1:4">
      <c r="A579" s="73" t="s">
        <v>13139</v>
      </c>
      <c r="B579" s="74" t="s">
        <v>48570</v>
      </c>
      <c r="C579" s="74" t="s">
        <v>25994</v>
      </c>
      <c r="D579" s="73" t="s">
        <v>33</v>
      </c>
    </row>
    <row r="580" spans="1:4">
      <c r="A580" s="73" t="s">
        <v>34421</v>
      </c>
      <c r="B580" s="74" t="s">
        <v>54255</v>
      </c>
      <c r="C580" s="74" t="s">
        <v>25994</v>
      </c>
      <c r="D580" s="73" t="s">
        <v>46435</v>
      </c>
    </row>
    <row r="581" spans="1:4">
      <c r="A581" s="73" t="s">
        <v>13576</v>
      </c>
      <c r="B581" s="74" t="s">
        <v>46572</v>
      </c>
      <c r="C581" s="74" t="s">
        <v>59076</v>
      </c>
      <c r="D581" s="73" t="s">
        <v>33</v>
      </c>
    </row>
    <row r="582" spans="1:4">
      <c r="A582" s="73" t="s">
        <v>13711</v>
      </c>
      <c r="B582" s="74" t="s">
        <v>46560</v>
      </c>
      <c r="C582" s="74" t="s">
        <v>59076</v>
      </c>
      <c r="D582" s="73" t="s">
        <v>33</v>
      </c>
    </row>
    <row r="583" spans="1:4">
      <c r="A583" s="73" t="s">
        <v>13967</v>
      </c>
      <c r="B583" s="74" t="s">
        <v>46511</v>
      </c>
      <c r="C583" s="74" t="s">
        <v>25994</v>
      </c>
      <c r="D583" s="73" t="s">
        <v>33</v>
      </c>
    </row>
    <row r="584" spans="1:4">
      <c r="A584" s="73" t="s">
        <v>18835</v>
      </c>
      <c r="B584" s="74" t="s">
        <v>60166</v>
      </c>
      <c r="C584" s="74" t="s">
        <v>59076</v>
      </c>
      <c r="D584" s="73" t="s">
        <v>33</v>
      </c>
    </row>
    <row r="585" spans="1:4">
      <c r="A585" s="73" t="s">
        <v>19415</v>
      </c>
      <c r="B585" s="74" t="s">
        <v>49363</v>
      </c>
      <c r="C585" s="74" t="s">
        <v>59077</v>
      </c>
      <c r="D585" s="73" t="s">
        <v>33</v>
      </c>
    </row>
    <row r="586" spans="1:4">
      <c r="A586" s="73" t="s">
        <v>20710</v>
      </c>
      <c r="B586" s="74" t="s">
        <v>50736</v>
      </c>
      <c r="C586" s="74" t="s">
        <v>25994</v>
      </c>
      <c r="D586" s="73" t="s">
        <v>33</v>
      </c>
    </row>
    <row r="587" spans="1:4">
      <c r="A587" s="73" t="s">
        <v>41183</v>
      </c>
      <c r="B587" s="74" t="s">
        <v>57313</v>
      </c>
      <c r="C587" s="74" t="s">
        <v>59076</v>
      </c>
      <c r="D587" s="73" t="s">
        <v>33</v>
      </c>
    </row>
    <row r="588" spans="1:4">
      <c r="A588" s="73" t="s">
        <v>29781</v>
      </c>
      <c r="B588" s="74" t="s">
        <v>52330</v>
      </c>
      <c r="C588" s="74" t="s">
        <v>25994</v>
      </c>
      <c r="D588" s="73" t="s">
        <v>46435</v>
      </c>
    </row>
    <row r="589" spans="1:4">
      <c r="A589" s="73" t="s">
        <v>30560</v>
      </c>
      <c r="B589" s="74" t="s">
        <v>53001</v>
      </c>
      <c r="C589" s="74" t="s">
        <v>25994</v>
      </c>
      <c r="D589" s="73" t="s">
        <v>46435</v>
      </c>
    </row>
    <row r="590" spans="1:4">
      <c r="A590" s="73" t="s">
        <v>31220</v>
      </c>
      <c r="B590" s="74" t="s">
        <v>53291</v>
      </c>
      <c r="C590" s="74" t="s">
        <v>25994</v>
      </c>
      <c r="D590" s="73" t="s">
        <v>46435</v>
      </c>
    </row>
    <row r="591" spans="1:4">
      <c r="A591" s="73" t="s">
        <v>23822</v>
      </c>
      <c r="B591" s="74" t="s">
        <v>50966</v>
      </c>
      <c r="C591" s="74" t="s">
        <v>25994</v>
      </c>
      <c r="D591" s="73" t="s">
        <v>172</v>
      </c>
    </row>
    <row r="592" spans="1:4">
      <c r="A592" s="73" t="s">
        <v>24065</v>
      </c>
      <c r="B592" s="74" t="s">
        <v>50767</v>
      </c>
      <c r="C592" s="74" t="s">
        <v>25994</v>
      </c>
      <c r="D592" s="73" t="s">
        <v>33</v>
      </c>
    </row>
    <row r="593" spans="1:4">
      <c r="A593" s="73" t="s">
        <v>24067</v>
      </c>
      <c r="B593" s="74" t="s">
        <v>50769</v>
      </c>
      <c r="C593" s="74" t="s">
        <v>25994</v>
      </c>
      <c r="D593" s="73" t="s">
        <v>33</v>
      </c>
    </row>
    <row r="594" spans="1:4">
      <c r="A594" s="73" t="s">
        <v>42642</v>
      </c>
      <c r="B594" s="74" t="s">
        <v>60167</v>
      </c>
      <c r="C594" s="74" t="s">
        <v>25994</v>
      </c>
      <c r="D594" s="73" t="s">
        <v>33</v>
      </c>
    </row>
    <row r="595" spans="1:4">
      <c r="A595" s="73" t="s">
        <v>24212</v>
      </c>
      <c r="B595" s="74" t="s">
        <v>50298</v>
      </c>
      <c r="C595" s="74" t="s">
        <v>59076</v>
      </c>
      <c r="D595" s="73" t="s">
        <v>33</v>
      </c>
    </row>
    <row r="596" spans="1:4">
      <c r="A596" s="73" t="s">
        <v>24292</v>
      </c>
      <c r="B596" s="74" t="s">
        <v>50306</v>
      </c>
      <c r="C596" s="74" t="s">
        <v>59076</v>
      </c>
      <c r="D596" s="73" t="s">
        <v>33</v>
      </c>
    </row>
    <row r="597" spans="1:4">
      <c r="A597" s="73" t="s">
        <v>24677</v>
      </c>
      <c r="B597" s="74" t="s">
        <v>49913</v>
      </c>
      <c r="C597" s="74" t="s">
        <v>25994</v>
      </c>
      <c r="D597" s="73" t="s">
        <v>33</v>
      </c>
    </row>
    <row r="598" spans="1:4">
      <c r="A598" s="73" t="s">
        <v>31874</v>
      </c>
      <c r="B598" s="74" t="s">
        <v>51592</v>
      </c>
      <c r="C598" s="74" t="s">
        <v>25994</v>
      </c>
      <c r="D598" s="73" t="s">
        <v>46435</v>
      </c>
    </row>
    <row r="599" spans="1:4">
      <c r="A599" s="73" t="s">
        <v>32041</v>
      </c>
      <c r="B599" s="74" t="s">
        <v>51593</v>
      </c>
      <c r="C599" s="74" t="s">
        <v>25994</v>
      </c>
      <c r="D599" s="73" t="s">
        <v>46435</v>
      </c>
    </row>
    <row r="600" spans="1:4">
      <c r="A600" s="73" t="s">
        <v>38832</v>
      </c>
      <c r="B600" s="74" t="s">
        <v>54258</v>
      </c>
      <c r="C600" s="74" t="s">
        <v>25994</v>
      </c>
      <c r="D600" s="73" t="s">
        <v>46435</v>
      </c>
    </row>
    <row r="601" spans="1:4">
      <c r="A601" s="73" t="s">
        <v>43239</v>
      </c>
      <c r="B601" s="74" t="s">
        <v>58315</v>
      </c>
      <c r="C601" s="74" t="s">
        <v>25994</v>
      </c>
      <c r="D601" s="73" t="s">
        <v>46435</v>
      </c>
    </row>
    <row r="602" spans="1:4">
      <c r="A602" s="73" t="s">
        <v>44161</v>
      </c>
      <c r="B602" s="74" t="s">
        <v>58079</v>
      </c>
      <c r="C602" s="74" t="s">
        <v>25994</v>
      </c>
      <c r="D602" s="73" t="s">
        <v>46435</v>
      </c>
    </row>
    <row r="603" spans="1:4">
      <c r="A603" s="73" t="s">
        <v>44571</v>
      </c>
      <c r="B603" s="74" t="s">
        <v>58642</v>
      </c>
      <c r="C603" s="74" t="s">
        <v>59076</v>
      </c>
      <c r="D603" s="73" t="s">
        <v>33</v>
      </c>
    </row>
    <row r="604" spans="1:4">
      <c r="A604" s="73" t="s">
        <v>13530</v>
      </c>
      <c r="B604" s="74" t="s">
        <v>46523</v>
      </c>
      <c r="C604" s="74" t="s">
        <v>25994</v>
      </c>
      <c r="D604" s="73" t="s">
        <v>33</v>
      </c>
    </row>
    <row r="605" spans="1:4">
      <c r="A605" s="73" t="s">
        <v>19698</v>
      </c>
      <c r="B605" s="74" t="s">
        <v>50750</v>
      </c>
      <c r="C605" s="74" t="s">
        <v>25994</v>
      </c>
      <c r="D605" s="73" t="s">
        <v>46435</v>
      </c>
    </row>
    <row r="606" spans="1:4">
      <c r="A606" s="73" t="s">
        <v>35196</v>
      </c>
      <c r="B606" s="74" t="s">
        <v>54597</v>
      </c>
      <c r="C606" s="74" t="s">
        <v>25994</v>
      </c>
      <c r="D606" s="73" t="s">
        <v>46435</v>
      </c>
    </row>
    <row r="607" spans="1:4">
      <c r="A607" s="73" t="s">
        <v>35874</v>
      </c>
      <c r="B607" s="74" t="s">
        <v>56084</v>
      </c>
      <c r="C607" s="74" t="s">
        <v>59076</v>
      </c>
      <c r="D607" s="73" t="s">
        <v>33</v>
      </c>
    </row>
    <row r="608" spans="1:4">
      <c r="A608" s="73" t="s">
        <v>35982</v>
      </c>
      <c r="B608" s="74" t="s">
        <v>56083</v>
      </c>
      <c r="C608" s="74" t="s">
        <v>59076</v>
      </c>
      <c r="D608" s="73" t="s">
        <v>33</v>
      </c>
    </row>
    <row r="609" spans="1:4">
      <c r="A609" s="73" t="s">
        <v>31537</v>
      </c>
      <c r="B609" s="74" t="s">
        <v>51857</v>
      </c>
      <c r="C609" s="74" t="s">
        <v>25994</v>
      </c>
      <c r="D609" s="73" t="s">
        <v>46435</v>
      </c>
    </row>
    <row r="610" spans="1:4">
      <c r="A610" s="73" t="s">
        <v>31639</v>
      </c>
      <c r="B610" s="74" t="s">
        <v>53261</v>
      </c>
      <c r="C610" s="74" t="s">
        <v>25994</v>
      </c>
      <c r="D610" s="73" t="s">
        <v>60157</v>
      </c>
    </row>
    <row r="611" spans="1:4">
      <c r="A611" s="73" t="s">
        <v>24043</v>
      </c>
      <c r="B611" s="74" t="s">
        <v>50771</v>
      </c>
      <c r="C611" s="74" t="s">
        <v>25994</v>
      </c>
      <c r="D611" s="73" t="s">
        <v>33</v>
      </c>
    </row>
    <row r="612" spans="1:4">
      <c r="A612" s="73" t="s">
        <v>24451</v>
      </c>
      <c r="B612" s="74" t="s">
        <v>50297</v>
      </c>
      <c r="C612" s="74" t="s">
        <v>59076</v>
      </c>
      <c r="D612" s="73" t="s">
        <v>33</v>
      </c>
    </row>
    <row r="613" spans="1:4">
      <c r="A613" s="73" t="s">
        <v>16918</v>
      </c>
      <c r="B613" s="74" t="s">
        <v>48811</v>
      </c>
      <c r="C613" s="74" t="s">
        <v>59076</v>
      </c>
      <c r="D613" s="73" t="s">
        <v>33</v>
      </c>
    </row>
    <row r="614" spans="1:4">
      <c r="A614" s="73" t="s">
        <v>43862</v>
      </c>
      <c r="B614" s="74" t="s">
        <v>58087</v>
      </c>
      <c r="C614" s="74" t="s">
        <v>25994</v>
      </c>
      <c r="D614" s="73" t="s">
        <v>33</v>
      </c>
    </row>
    <row r="615" spans="1:4">
      <c r="A615" s="73" t="s">
        <v>45056</v>
      </c>
      <c r="B615" s="74" t="s">
        <v>58607</v>
      </c>
      <c r="C615" s="74" t="s">
        <v>25994</v>
      </c>
      <c r="D615" s="73" t="s">
        <v>172</v>
      </c>
    </row>
    <row r="616" spans="1:4">
      <c r="A616" s="73" t="s">
        <v>19700</v>
      </c>
      <c r="B616" s="74" t="s">
        <v>50787</v>
      </c>
      <c r="C616" s="74" t="s">
        <v>59076</v>
      </c>
      <c r="D616" s="73" t="s">
        <v>33</v>
      </c>
    </row>
    <row r="617" spans="1:4">
      <c r="A617" s="73" t="s">
        <v>16908</v>
      </c>
      <c r="B617" s="74" t="s">
        <v>47130</v>
      </c>
      <c r="C617" s="74" t="s">
        <v>25994</v>
      </c>
      <c r="D617" s="73" t="s">
        <v>33</v>
      </c>
    </row>
    <row r="618" spans="1:4">
      <c r="A618" s="73" t="s">
        <v>14789</v>
      </c>
      <c r="B618" s="74" t="s">
        <v>46515</v>
      </c>
      <c r="C618" s="74" t="s">
        <v>25994</v>
      </c>
      <c r="D618" s="73" t="s">
        <v>33</v>
      </c>
    </row>
    <row r="619" spans="1:4">
      <c r="A619" s="73" t="s">
        <v>14942</v>
      </c>
      <c r="B619" s="74" t="s">
        <v>47682</v>
      </c>
      <c r="C619" s="74" t="s">
        <v>25994</v>
      </c>
      <c r="D619" s="73" t="s">
        <v>33</v>
      </c>
    </row>
    <row r="620" spans="1:4">
      <c r="A620" s="73" t="s">
        <v>15480</v>
      </c>
      <c r="B620" s="74" t="s">
        <v>47685</v>
      </c>
      <c r="C620" s="74" t="s">
        <v>25994</v>
      </c>
      <c r="D620" s="73" t="s">
        <v>33</v>
      </c>
    </row>
    <row r="621" spans="1:4">
      <c r="A621" s="73" t="s">
        <v>15824</v>
      </c>
      <c r="B621" s="74" t="s">
        <v>47180</v>
      </c>
      <c r="C621" s="74" t="s">
        <v>25994</v>
      </c>
      <c r="D621" s="73" t="s">
        <v>33</v>
      </c>
    </row>
    <row r="622" spans="1:4">
      <c r="A622" s="73" t="s">
        <v>41742</v>
      </c>
      <c r="B622" s="74" t="s">
        <v>56450</v>
      </c>
      <c r="C622" s="74" t="s">
        <v>25994</v>
      </c>
      <c r="D622" s="73" t="s">
        <v>172</v>
      </c>
    </row>
    <row r="623" spans="1:4">
      <c r="A623" s="73" t="s">
        <v>16967</v>
      </c>
      <c r="B623" s="74" t="s">
        <v>48821</v>
      </c>
      <c r="C623" s="74" t="s">
        <v>59076</v>
      </c>
      <c r="D623" s="73" t="s">
        <v>33</v>
      </c>
    </row>
    <row r="624" spans="1:4">
      <c r="A624" s="73" t="s">
        <v>17223</v>
      </c>
      <c r="B624" s="74" t="s">
        <v>48760</v>
      </c>
      <c r="C624" s="74" t="s">
        <v>25994</v>
      </c>
      <c r="D624" s="73" t="s">
        <v>33</v>
      </c>
    </row>
    <row r="625" spans="1:4">
      <c r="A625" s="73" t="s">
        <v>24455</v>
      </c>
      <c r="B625" s="74" t="s">
        <v>50304</v>
      </c>
      <c r="C625" s="74" t="s">
        <v>59076</v>
      </c>
      <c r="D625" s="73" t="s">
        <v>33</v>
      </c>
    </row>
    <row r="626" spans="1:4">
      <c r="A626" s="73" t="s">
        <v>16961</v>
      </c>
      <c r="B626" s="74" t="s">
        <v>48799</v>
      </c>
      <c r="C626" s="74" t="s">
        <v>25994</v>
      </c>
      <c r="D626" s="73" t="s">
        <v>33</v>
      </c>
    </row>
    <row r="627" spans="1:4">
      <c r="A627" s="73" t="s">
        <v>14717</v>
      </c>
      <c r="B627" s="74" t="s">
        <v>46488</v>
      </c>
      <c r="C627" s="74" t="s">
        <v>25994</v>
      </c>
      <c r="D627" s="73" t="s">
        <v>33</v>
      </c>
    </row>
    <row r="628" spans="1:4">
      <c r="A628" s="73" t="s">
        <v>42413</v>
      </c>
      <c r="B628" s="74" t="s">
        <v>57728</v>
      </c>
      <c r="C628" s="74" t="s">
        <v>25994</v>
      </c>
      <c r="D628" s="73" t="s">
        <v>172</v>
      </c>
    </row>
    <row r="629" spans="1:4">
      <c r="A629" s="73" t="s">
        <v>45093</v>
      </c>
      <c r="B629" s="74" t="s">
        <v>58614</v>
      </c>
      <c r="C629" s="74" t="s">
        <v>25994</v>
      </c>
      <c r="D629" s="73" t="s">
        <v>46435</v>
      </c>
    </row>
    <row r="630" spans="1:4">
      <c r="A630" s="73" t="s">
        <v>42909</v>
      </c>
      <c r="B630" s="74" t="s">
        <v>57005</v>
      </c>
      <c r="C630" s="74" t="s">
        <v>25994</v>
      </c>
      <c r="D630" s="73" t="s">
        <v>172</v>
      </c>
    </row>
    <row r="631" spans="1:4">
      <c r="A631" s="73" t="s">
        <v>14571</v>
      </c>
      <c r="B631" s="74" t="s">
        <v>46857</v>
      </c>
      <c r="C631" s="74" t="s">
        <v>59076</v>
      </c>
      <c r="D631" s="73" t="s">
        <v>33</v>
      </c>
    </row>
    <row r="632" spans="1:4">
      <c r="A632" s="73" t="s">
        <v>32152</v>
      </c>
      <c r="B632" s="74" t="s">
        <v>53569</v>
      </c>
      <c r="C632" s="74" t="s">
        <v>25994</v>
      </c>
      <c r="D632" s="73" t="s">
        <v>33</v>
      </c>
    </row>
    <row r="633" spans="1:4">
      <c r="A633" s="73" t="s">
        <v>31383</v>
      </c>
      <c r="B633" s="74" t="s">
        <v>51886</v>
      </c>
      <c r="C633" s="74" t="s">
        <v>25994</v>
      </c>
      <c r="D633" s="73" t="s">
        <v>33</v>
      </c>
    </row>
    <row r="634" spans="1:4">
      <c r="A634" s="73" t="s">
        <v>28418</v>
      </c>
      <c r="B634" s="74" t="s">
        <v>53572</v>
      </c>
      <c r="C634" s="74" t="s">
        <v>25994</v>
      </c>
      <c r="D634" s="73" t="s">
        <v>33</v>
      </c>
    </row>
    <row r="635" spans="1:4">
      <c r="A635" s="73" t="s">
        <v>13386</v>
      </c>
      <c r="B635" s="74" t="s">
        <v>46419</v>
      </c>
      <c r="C635" s="74" t="s">
        <v>25994</v>
      </c>
      <c r="D635" s="73" t="s">
        <v>33</v>
      </c>
    </row>
    <row r="636" spans="1:4">
      <c r="A636" s="73" t="s">
        <v>13520</v>
      </c>
      <c r="B636" s="74" t="s">
        <v>46592</v>
      </c>
      <c r="C636" s="74" t="s">
        <v>59076</v>
      </c>
      <c r="D636" s="73" t="s">
        <v>33</v>
      </c>
    </row>
    <row r="637" spans="1:4">
      <c r="A637" s="73" t="s">
        <v>13588</v>
      </c>
      <c r="B637" s="74" t="s">
        <v>46588</v>
      </c>
      <c r="C637" s="74" t="s">
        <v>59076</v>
      </c>
      <c r="D637" s="73" t="s">
        <v>33</v>
      </c>
    </row>
    <row r="638" spans="1:4">
      <c r="A638" s="73" t="s">
        <v>13673</v>
      </c>
      <c r="B638" s="74" t="s">
        <v>46404</v>
      </c>
      <c r="C638" s="74" t="s">
        <v>59076</v>
      </c>
      <c r="D638" s="73" t="s">
        <v>33</v>
      </c>
    </row>
    <row r="639" spans="1:4">
      <c r="A639" s="73" t="s">
        <v>13757</v>
      </c>
      <c r="B639" s="74" t="s">
        <v>46568</v>
      </c>
      <c r="C639" s="74" t="s">
        <v>59076</v>
      </c>
      <c r="D639" s="73" t="s">
        <v>33</v>
      </c>
    </row>
    <row r="640" spans="1:4">
      <c r="A640" s="73" t="s">
        <v>13977</v>
      </c>
      <c r="B640" s="74" t="s">
        <v>46549</v>
      </c>
      <c r="C640" s="74" t="s">
        <v>25994</v>
      </c>
      <c r="D640" s="73" t="s">
        <v>33</v>
      </c>
    </row>
    <row r="641" spans="1:4">
      <c r="A641" s="73" t="s">
        <v>13991</v>
      </c>
      <c r="B641" s="74" t="s">
        <v>46406</v>
      </c>
      <c r="C641" s="74" t="s">
        <v>59076</v>
      </c>
      <c r="D641" s="73" t="s">
        <v>33</v>
      </c>
    </row>
    <row r="642" spans="1:4">
      <c r="A642" s="73" t="s">
        <v>14077</v>
      </c>
      <c r="B642" s="74" t="s">
        <v>46580</v>
      </c>
      <c r="C642" s="74" t="s">
        <v>59076</v>
      </c>
      <c r="D642" s="73" t="s">
        <v>33</v>
      </c>
    </row>
    <row r="643" spans="1:4">
      <c r="A643" s="73" t="s">
        <v>14145</v>
      </c>
      <c r="B643" s="74" t="s">
        <v>46547</v>
      </c>
      <c r="C643" s="74" t="s">
        <v>25994</v>
      </c>
      <c r="D643" s="73" t="s">
        <v>33</v>
      </c>
    </row>
    <row r="644" spans="1:4">
      <c r="A644" s="73" t="s">
        <v>14315</v>
      </c>
      <c r="B644" s="74" t="s">
        <v>46558</v>
      </c>
      <c r="C644" s="74" t="s">
        <v>59076</v>
      </c>
      <c r="D644" s="73" t="s">
        <v>33</v>
      </c>
    </row>
    <row r="645" spans="1:4">
      <c r="A645" s="73" t="s">
        <v>14345</v>
      </c>
      <c r="B645" s="74" t="s">
        <v>46574</v>
      </c>
      <c r="C645" s="74" t="s">
        <v>59076</v>
      </c>
      <c r="D645" s="73" t="s">
        <v>33</v>
      </c>
    </row>
    <row r="646" spans="1:4">
      <c r="A646" s="73" t="s">
        <v>14561</v>
      </c>
      <c r="B646" s="74" t="s">
        <v>46537</v>
      </c>
      <c r="C646" s="74" t="s">
        <v>25994</v>
      </c>
      <c r="D646" s="73" t="s">
        <v>33</v>
      </c>
    </row>
    <row r="647" spans="1:4">
      <c r="A647" s="73" t="s">
        <v>14753</v>
      </c>
      <c r="B647" s="74" t="s">
        <v>60168</v>
      </c>
      <c r="C647" s="74" t="s">
        <v>25994</v>
      </c>
      <c r="D647" s="73" t="s">
        <v>33</v>
      </c>
    </row>
    <row r="648" spans="1:4">
      <c r="A648" s="73" t="s">
        <v>14771</v>
      </c>
      <c r="B648" s="74" t="s">
        <v>46609</v>
      </c>
      <c r="C648" s="74" t="s">
        <v>59076</v>
      </c>
      <c r="D648" s="73" t="s">
        <v>33</v>
      </c>
    </row>
    <row r="649" spans="1:4">
      <c r="A649" s="73" t="s">
        <v>13833</v>
      </c>
      <c r="B649" s="74" t="s">
        <v>46554</v>
      </c>
      <c r="C649" s="74" t="s">
        <v>59076</v>
      </c>
      <c r="D649" s="73" t="s">
        <v>33</v>
      </c>
    </row>
    <row r="650" spans="1:4">
      <c r="A650" s="73" t="s">
        <v>13909</v>
      </c>
      <c r="B650" s="74" t="s">
        <v>46564</v>
      </c>
      <c r="C650" s="74" t="s">
        <v>59076</v>
      </c>
      <c r="D650" s="73" t="s">
        <v>33</v>
      </c>
    </row>
    <row r="651" spans="1:4">
      <c r="A651" s="73" t="s">
        <v>13935</v>
      </c>
      <c r="B651" s="74" t="s">
        <v>46613</v>
      </c>
      <c r="C651" s="74" t="s">
        <v>59076</v>
      </c>
      <c r="D651" s="73" t="s">
        <v>33</v>
      </c>
    </row>
    <row r="652" spans="1:4">
      <c r="A652" s="73" t="s">
        <v>13989</v>
      </c>
      <c r="B652" s="74" t="s">
        <v>46594</v>
      </c>
      <c r="C652" s="74" t="s">
        <v>25994</v>
      </c>
      <c r="D652" s="73" t="s">
        <v>33</v>
      </c>
    </row>
    <row r="653" spans="1:4">
      <c r="A653" s="73" t="s">
        <v>14327</v>
      </c>
      <c r="B653" s="74" t="s">
        <v>46598</v>
      </c>
      <c r="C653" s="74" t="s">
        <v>59076</v>
      </c>
      <c r="D653" s="73" t="s">
        <v>33</v>
      </c>
    </row>
    <row r="654" spans="1:4">
      <c r="A654" s="73" t="s">
        <v>30856</v>
      </c>
      <c r="B654" s="74" t="s">
        <v>52654</v>
      </c>
      <c r="C654" s="74" t="s">
        <v>25994</v>
      </c>
      <c r="D654" s="73" t="s">
        <v>46435</v>
      </c>
    </row>
    <row r="655" spans="1:4">
      <c r="A655" s="73" t="s">
        <v>24118</v>
      </c>
      <c r="B655" s="74" t="s">
        <v>50757</v>
      </c>
      <c r="C655" s="74" t="s">
        <v>59076</v>
      </c>
      <c r="D655" s="73" t="s">
        <v>33</v>
      </c>
    </row>
    <row r="656" spans="1:4">
      <c r="A656" s="73" t="s">
        <v>13337</v>
      </c>
      <c r="B656" s="74" t="s">
        <v>46533</v>
      </c>
      <c r="C656" s="74" t="s">
        <v>25994</v>
      </c>
      <c r="D656" s="73" t="s">
        <v>33</v>
      </c>
    </row>
    <row r="657" spans="1:4">
      <c r="A657" s="73" t="s">
        <v>14459</v>
      </c>
      <c r="B657" s="74" t="s">
        <v>46584</v>
      </c>
      <c r="C657" s="74" t="s">
        <v>59076</v>
      </c>
      <c r="D657" s="73" t="s">
        <v>33</v>
      </c>
    </row>
    <row r="658" spans="1:4">
      <c r="A658" s="73" t="s">
        <v>31495</v>
      </c>
      <c r="B658" s="74" t="s">
        <v>51888</v>
      </c>
      <c r="C658" s="74" t="s">
        <v>25994</v>
      </c>
      <c r="D658" s="73" t="s">
        <v>33</v>
      </c>
    </row>
    <row r="659" spans="1:4">
      <c r="A659" s="73" t="s">
        <v>34519</v>
      </c>
      <c r="B659" s="74" t="s">
        <v>54254</v>
      </c>
      <c r="C659" s="74" t="s">
        <v>25994</v>
      </c>
      <c r="D659" s="73" t="s">
        <v>172</v>
      </c>
    </row>
    <row r="660" spans="1:4">
      <c r="A660" s="73" t="s">
        <v>13532</v>
      </c>
      <c r="B660" s="74" t="s">
        <v>46417</v>
      </c>
      <c r="C660" s="74" t="s">
        <v>25994</v>
      </c>
      <c r="D660" s="73" t="s">
        <v>33</v>
      </c>
    </row>
    <row r="661" spans="1:4">
      <c r="A661" s="73" t="s">
        <v>13965</v>
      </c>
      <c r="B661" s="74" t="s">
        <v>46582</v>
      </c>
      <c r="C661" s="74" t="s">
        <v>59076</v>
      </c>
      <c r="D661" s="73" t="s">
        <v>33</v>
      </c>
    </row>
    <row r="662" spans="1:4">
      <c r="A662" s="73" t="s">
        <v>14271</v>
      </c>
      <c r="B662" s="74" t="s">
        <v>46562</v>
      </c>
      <c r="C662" s="74" t="s">
        <v>59076</v>
      </c>
      <c r="D662" s="73" t="s">
        <v>33</v>
      </c>
    </row>
    <row r="663" spans="1:4">
      <c r="A663" s="73" t="s">
        <v>14783</v>
      </c>
      <c r="B663" s="74" t="s">
        <v>46611</v>
      </c>
      <c r="C663" s="74" t="s">
        <v>59076</v>
      </c>
      <c r="D663" s="73" t="s">
        <v>33</v>
      </c>
    </row>
    <row r="664" spans="1:4">
      <c r="A664" s="73" t="s">
        <v>15408</v>
      </c>
      <c r="B664" s="74" t="s">
        <v>48239</v>
      </c>
      <c r="C664" s="74" t="s">
        <v>25994</v>
      </c>
      <c r="D664" s="73" t="s">
        <v>33</v>
      </c>
    </row>
    <row r="665" spans="1:4">
      <c r="A665" s="73" t="s">
        <v>29869</v>
      </c>
      <c r="B665" s="74" t="s">
        <v>52332</v>
      </c>
      <c r="C665" s="74" t="s">
        <v>25994</v>
      </c>
      <c r="D665" s="73" t="s">
        <v>46435</v>
      </c>
    </row>
    <row r="666" spans="1:4">
      <c r="A666" s="73" t="s">
        <v>35886</v>
      </c>
      <c r="B666" s="74" t="s">
        <v>56046</v>
      </c>
      <c r="C666" s="74" t="s">
        <v>25994</v>
      </c>
      <c r="D666" s="73" t="s">
        <v>46435</v>
      </c>
    </row>
    <row r="667" spans="1:4">
      <c r="A667" s="73" t="s">
        <v>36742</v>
      </c>
      <c r="B667" s="74" t="s">
        <v>56086</v>
      </c>
      <c r="C667" s="74" t="s">
        <v>59076</v>
      </c>
      <c r="D667" s="73" t="s">
        <v>33</v>
      </c>
    </row>
    <row r="668" spans="1:4">
      <c r="A668" s="73" t="s">
        <v>31772</v>
      </c>
      <c r="B668" s="74" t="s">
        <v>52591</v>
      </c>
      <c r="C668" s="74" t="s">
        <v>25994</v>
      </c>
      <c r="D668" s="73" t="s">
        <v>60157</v>
      </c>
    </row>
    <row r="669" spans="1:4">
      <c r="A669" s="73" t="s">
        <v>37764</v>
      </c>
      <c r="B669" s="74" t="s">
        <v>54621</v>
      </c>
      <c r="C669" s="74" t="s">
        <v>25994</v>
      </c>
      <c r="D669" s="73" t="s">
        <v>33</v>
      </c>
    </row>
    <row r="670" spans="1:4">
      <c r="A670" s="73" t="s">
        <v>31890</v>
      </c>
      <c r="B670" s="74" t="s">
        <v>51583</v>
      </c>
      <c r="C670" s="74" t="s">
        <v>59076</v>
      </c>
      <c r="D670" s="73" t="s">
        <v>33</v>
      </c>
    </row>
    <row r="671" spans="1:4">
      <c r="A671" s="73" t="s">
        <v>38020</v>
      </c>
      <c r="B671" s="74" t="s">
        <v>56041</v>
      </c>
      <c r="C671" s="74" t="s">
        <v>25994</v>
      </c>
      <c r="D671" s="73" t="s">
        <v>172</v>
      </c>
    </row>
    <row r="672" spans="1:4">
      <c r="A672" s="73" t="s">
        <v>28072</v>
      </c>
      <c r="B672" s="74" t="s">
        <v>51610</v>
      </c>
      <c r="C672" s="74" t="s">
        <v>25994</v>
      </c>
      <c r="D672" s="73" t="s">
        <v>33</v>
      </c>
    </row>
    <row r="673" spans="1:4">
      <c r="A673" s="73" t="s">
        <v>34974</v>
      </c>
      <c r="B673" s="74" t="s">
        <v>54629</v>
      </c>
      <c r="C673" s="74" t="s">
        <v>59076</v>
      </c>
      <c r="D673" s="73" t="s">
        <v>33</v>
      </c>
    </row>
    <row r="674" spans="1:4">
      <c r="A674" s="73" t="s">
        <v>35064</v>
      </c>
      <c r="B674" s="74" t="s">
        <v>54631</v>
      </c>
      <c r="C674" s="74" t="s">
        <v>25994</v>
      </c>
      <c r="D674" s="73" t="s">
        <v>33</v>
      </c>
    </row>
    <row r="675" spans="1:4">
      <c r="A675" s="73" t="s">
        <v>35066</v>
      </c>
      <c r="B675" s="74" t="s">
        <v>54628</v>
      </c>
      <c r="C675" s="74" t="s">
        <v>59076</v>
      </c>
      <c r="D675" s="73" t="s">
        <v>33</v>
      </c>
    </row>
    <row r="676" spans="1:4">
      <c r="A676" s="73" t="s">
        <v>36564</v>
      </c>
      <c r="B676" s="74" t="s">
        <v>56048</v>
      </c>
      <c r="C676" s="74" t="s">
        <v>25994</v>
      </c>
      <c r="D676" s="73" t="s">
        <v>46435</v>
      </c>
    </row>
    <row r="677" spans="1:4">
      <c r="A677" s="73" t="s">
        <v>27992</v>
      </c>
      <c r="B677" s="74" t="s">
        <v>52647</v>
      </c>
      <c r="C677" s="74" t="s">
        <v>25994</v>
      </c>
      <c r="D677" s="73" t="s">
        <v>46435</v>
      </c>
    </row>
    <row r="678" spans="1:4">
      <c r="A678" s="73" t="s">
        <v>13763</v>
      </c>
      <c r="B678" s="74" t="s">
        <v>46545</v>
      </c>
      <c r="C678" s="74" t="s">
        <v>25994</v>
      </c>
      <c r="D678" s="73" t="s">
        <v>33</v>
      </c>
    </row>
    <row r="679" spans="1:4">
      <c r="A679" s="73" t="s">
        <v>14185</v>
      </c>
      <c r="B679" s="74" t="s">
        <v>46617</v>
      </c>
      <c r="C679" s="74" t="s">
        <v>59076</v>
      </c>
      <c r="D679" s="73" t="s">
        <v>33</v>
      </c>
    </row>
    <row r="680" spans="1:4">
      <c r="A680" s="73" t="s">
        <v>21151</v>
      </c>
      <c r="B680" s="74" t="s">
        <v>49359</v>
      </c>
      <c r="C680" s="74" t="s">
        <v>59077</v>
      </c>
      <c r="D680" s="73" t="s">
        <v>33</v>
      </c>
    </row>
    <row r="681" spans="1:4">
      <c r="A681" s="73" t="s">
        <v>35528</v>
      </c>
      <c r="B681" s="74" t="s">
        <v>53884</v>
      </c>
      <c r="C681" s="74" t="s">
        <v>25994</v>
      </c>
      <c r="D681" s="73" t="s">
        <v>33</v>
      </c>
    </row>
    <row r="682" spans="1:4">
      <c r="A682" s="73" t="s">
        <v>29735</v>
      </c>
      <c r="B682" s="74" t="s">
        <v>52329</v>
      </c>
      <c r="C682" s="74" t="s">
        <v>25994</v>
      </c>
      <c r="D682" s="73" t="s">
        <v>46435</v>
      </c>
    </row>
    <row r="683" spans="1:4">
      <c r="A683" s="73" t="s">
        <v>30547</v>
      </c>
      <c r="B683" s="74" t="s">
        <v>52953</v>
      </c>
      <c r="C683" s="74" t="s">
        <v>25994</v>
      </c>
      <c r="D683" s="73" t="s">
        <v>46435</v>
      </c>
    </row>
    <row r="684" spans="1:4">
      <c r="A684" s="73" t="s">
        <v>41750</v>
      </c>
      <c r="B684" s="74" t="s">
        <v>56471</v>
      </c>
      <c r="C684" s="74" t="s">
        <v>25994</v>
      </c>
      <c r="D684" s="73" t="s">
        <v>46435</v>
      </c>
    </row>
    <row r="685" spans="1:4">
      <c r="A685" s="73" t="s">
        <v>23841</v>
      </c>
      <c r="B685" s="74" t="s">
        <v>50976</v>
      </c>
      <c r="C685" s="74" t="s">
        <v>25994</v>
      </c>
      <c r="D685" s="73" t="s">
        <v>172</v>
      </c>
    </row>
    <row r="686" spans="1:4">
      <c r="A686" s="73" t="s">
        <v>42798</v>
      </c>
      <c r="B686" s="74" t="s">
        <v>57762</v>
      </c>
      <c r="C686" s="74" t="s">
        <v>25994</v>
      </c>
      <c r="D686" s="73" t="s">
        <v>172</v>
      </c>
    </row>
    <row r="687" spans="1:4">
      <c r="A687" s="73" t="s">
        <v>36548</v>
      </c>
      <c r="B687" s="74" t="s">
        <v>56053</v>
      </c>
      <c r="C687" s="74" t="s">
        <v>59076</v>
      </c>
      <c r="D687" s="73" t="s">
        <v>33</v>
      </c>
    </row>
    <row r="688" spans="1:4">
      <c r="A688" s="73" t="s">
        <v>37967</v>
      </c>
      <c r="B688" s="74" t="s">
        <v>56014</v>
      </c>
      <c r="C688" s="74" t="s">
        <v>59076</v>
      </c>
      <c r="D688" s="73" t="s">
        <v>33</v>
      </c>
    </row>
    <row r="689" spans="1:4">
      <c r="A689" s="73" t="s">
        <v>34793</v>
      </c>
      <c r="B689" s="74" t="s">
        <v>54261</v>
      </c>
      <c r="C689" s="74" t="s">
        <v>25994</v>
      </c>
      <c r="D689" s="73" t="s">
        <v>46435</v>
      </c>
    </row>
    <row r="690" spans="1:4">
      <c r="A690" s="73" t="s">
        <v>14643</v>
      </c>
      <c r="B690" s="74" t="s">
        <v>46535</v>
      </c>
      <c r="C690" s="74" t="s">
        <v>25994</v>
      </c>
      <c r="D690" s="73" t="s">
        <v>33</v>
      </c>
    </row>
    <row r="691" spans="1:4">
      <c r="A691" s="73" t="s">
        <v>31764</v>
      </c>
      <c r="B691" s="74" t="s">
        <v>52590</v>
      </c>
      <c r="C691" s="74" t="s">
        <v>25994</v>
      </c>
      <c r="D691" s="73" t="s">
        <v>60157</v>
      </c>
    </row>
    <row r="692" spans="1:4">
      <c r="A692" s="73" t="s">
        <v>36830</v>
      </c>
      <c r="B692" s="74" t="s">
        <v>55261</v>
      </c>
      <c r="C692" s="74" t="s">
        <v>25994</v>
      </c>
      <c r="D692" s="73" t="s">
        <v>46435</v>
      </c>
    </row>
    <row r="693" spans="1:4">
      <c r="A693" s="73" t="s">
        <v>36850</v>
      </c>
      <c r="B693" s="74" t="s">
        <v>55263</v>
      </c>
      <c r="C693" s="74" t="s">
        <v>25994</v>
      </c>
      <c r="D693" s="73" t="s">
        <v>46435</v>
      </c>
    </row>
    <row r="694" spans="1:4">
      <c r="A694" s="73" t="s">
        <v>32844</v>
      </c>
      <c r="B694" s="74" t="s">
        <v>65367</v>
      </c>
      <c r="C694" s="74" t="s">
        <v>59076</v>
      </c>
      <c r="D694" s="73" t="s">
        <v>33</v>
      </c>
    </row>
    <row r="695" spans="1:4">
      <c r="A695" s="73" t="s">
        <v>43639</v>
      </c>
      <c r="B695" s="74" t="s">
        <v>56955</v>
      </c>
      <c r="C695" s="74" t="s">
        <v>25994</v>
      </c>
      <c r="D695" s="73" t="s">
        <v>172</v>
      </c>
    </row>
    <row r="696" spans="1:4">
      <c r="A696" s="73" t="s">
        <v>23493</v>
      </c>
      <c r="B696" s="74" t="s">
        <v>49917</v>
      </c>
      <c r="C696" s="74" t="s">
        <v>25994</v>
      </c>
      <c r="D696" s="73" t="s">
        <v>33</v>
      </c>
    </row>
    <row r="697" spans="1:4">
      <c r="A697" s="73" t="s">
        <v>37125</v>
      </c>
      <c r="B697" s="74" t="s">
        <v>55630</v>
      </c>
      <c r="C697" s="74" t="s">
        <v>25994</v>
      </c>
      <c r="D697" s="73" t="s">
        <v>46435</v>
      </c>
    </row>
    <row r="698" spans="1:4">
      <c r="A698" s="73" t="s">
        <v>37241</v>
      </c>
      <c r="B698" s="74" t="s">
        <v>55629</v>
      </c>
      <c r="C698" s="74" t="s">
        <v>25994</v>
      </c>
      <c r="D698" s="73" t="s">
        <v>46435</v>
      </c>
    </row>
    <row r="699" spans="1:4">
      <c r="A699" s="73" t="s">
        <v>30890</v>
      </c>
      <c r="B699" s="74" t="s">
        <v>52657</v>
      </c>
      <c r="C699" s="74" t="s">
        <v>25994</v>
      </c>
      <c r="D699" s="73" t="s">
        <v>46435</v>
      </c>
    </row>
    <row r="700" spans="1:4">
      <c r="A700" s="73" t="s">
        <v>24741</v>
      </c>
      <c r="B700" s="74" t="s">
        <v>49916</v>
      </c>
      <c r="C700" s="74" t="s">
        <v>59076</v>
      </c>
      <c r="D700" s="73" t="s">
        <v>33</v>
      </c>
    </row>
    <row r="701" spans="1:4">
      <c r="A701" s="73" t="s">
        <v>37035</v>
      </c>
      <c r="B701" s="74" t="s">
        <v>55260</v>
      </c>
      <c r="C701" s="74" t="s">
        <v>25994</v>
      </c>
      <c r="D701" s="73" t="s">
        <v>46435</v>
      </c>
    </row>
    <row r="702" spans="1:4">
      <c r="A702" s="73" t="s">
        <v>22363</v>
      </c>
      <c r="B702" s="74" t="s">
        <v>50979</v>
      </c>
      <c r="C702" s="74" t="s">
        <v>25994</v>
      </c>
      <c r="D702" s="73" t="s">
        <v>46435</v>
      </c>
    </row>
    <row r="703" spans="1:4">
      <c r="A703" s="73" t="s">
        <v>38251</v>
      </c>
      <c r="B703" s="74" t="s">
        <v>56049</v>
      </c>
      <c r="C703" s="74" t="s">
        <v>59076</v>
      </c>
      <c r="D703" s="73" t="s">
        <v>46435</v>
      </c>
    </row>
    <row r="704" spans="1:4">
      <c r="A704" s="73" t="s">
        <v>39164</v>
      </c>
      <c r="B704" s="74" t="s">
        <v>54263</v>
      </c>
      <c r="C704" s="74" t="s">
        <v>25994</v>
      </c>
      <c r="D704" s="73" t="s">
        <v>46435</v>
      </c>
    </row>
    <row r="705" spans="1:4">
      <c r="A705" s="73" t="s">
        <v>27908</v>
      </c>
      <c r="B705" s="74" t="s">
        <v>52648</v>
      </c>
      <c r="C705" s="74" t="s">
        <v>25994</v>
      </c>
      <c r="D705" s="73" t="s">
        <v>46435</v>
      </c>
    </row>
    <row r="706" spans="1:4">
      <c r="A706" s="73" t="s">
        <v>28432</v>
      </c>
      <c r="B706" s="74" t="s">
        <v>53580</v>
      </c>
      <c r="C706" s="74" t="s">
        <v>25994</v>
      </c>
      <c r="D706" s="73" t="s">
        <v>46435</v>
      </c>
    </row>
    <row r="707" spans="1:4">
      <c r="A707" s="73" t="s">
        <v>35338</v>
      </c>
      <c r="B707" s="74" t="s">
        <v>54598</v>
      </c>
      <c r="C707" s="74" t="s">
        <v>59076</v>
      </c>
      <c r="D707" s="73" t="s">
        <v>46435</v>
      </c>
    </row>
    <row r="708" spans="1:4">
      <c r="A708" s="73" t="s">
        <v>22923</v>
      </c>
      <c r="B708" s="74" t="s">
        <v>49915</v>
      </c>
      <c r="C708" s="74" t="s">
        <v>59076</v>
      </c>
      <c r="D708" s="73" t="s">
        <v>33</v>
      </c>
    </row>
    <row r="709" spans="1:4">
      <c r="A709" s="73" t="s">
        <v>36247</v>
      </c>
      <c r="B709" s="74" t="s">
        <v>55004</v>
      </c>
      <c r="C709" s="74" t="s">
        <v>25994</v>
      </c>
      <c r="D709" s="73" t="s">
        <v>172</v>
      </c>
    </row>
    <row r="710" spans="1:4">
      <c r="A710" s="73" t="s">
        <v>24262</v>
      </c>
      <c r="B710" s="74" t="s">
        <v>50300</v>
      </c>
      <c r="C710" s="74" t="s">
        <v>59076</v>
      </c>
      <c r="D710" s="73" t="s">
        <v>33</v>
      </c>
    </row>
    <row r="711" spans="1:4">
      <c r="A711" s="73" t="s">
        <v>13843</v>
      </c>
      <c r="B711" s="74" t="s">
        <v>46423</v>
      </c>
      <c r="C711" s="74" t="s">
        <v>59076</v>
      </c>
      <c r="D711" s="73" t="s">
        <v>33</v>
      </c>
    </row>
    <row r="712" spans="1:4">
      <c r="A712" s="73" t="s">
        <v>36566</v>
      </c>
      <c r="B712" s="74" t="s">
        <v>56040</v>
      </c>
      <c r="C712" s="74" t="s">
        <v>25994</v>
      </c>
      <c r="D712" s="73" t="s">
        <v>172</v>
      </c>
    </row>
    <row r="713" spans="1:4">
      <c r="A713" s="73" t="s">
        <v>38310</v>
      </c>
      <c r="B713" s="74" t="s">
        <v>55638</v>
      </c>
      <c r="C713" s="74" t="s">
        <v>25994</v>
      </c>
      <c r="D713" s="73" t="s">
        <v>46435</v>
      </c>
    </row>
    <row r="714" spans="1:4">
      <c r="A714" s="73" t="s">
        <v>44469</v>
      </c>
      <c r="B714" s="74" t="s">
        <v>58090</v>
      </c>
      <c r="C714" s="74" t="s">
        <v>59076</v>
      </c>
      <c r="D714" s="73" t="s">
        <v>33</v>
      </c>
    </row>
    <row r="715" spans="1:4">
      <c r="A715" s="73" t="s">
        <v>13552</v>
      </c>
      <c r="B715" s="74" t="s">
        <v>46425</v>
      </c>
      <c r="C715" s="74" t="s">
        <v>59076</v>
      </c>
      <c r="D715" s="73" t="s">
        <v>33</v>
      </c>
    </row>
    <row r="716" spans="1:4">
      <c r="A716" s="73" t="s">
        <v>35418</v>
      </c>
      <c r="B716" s="74" t="s">
        <v>53875</v>
      </c>
      <c r="C716" s="74" t="s">
        <v>25994</v>
      </c>
      <c r="D716" s="73" t="s">
        <v>46435</v>
      </c>
    </row>
    <row r="717" spans="1:4">
      <c r="A717" s="73" t="s">
        <v>24435</v>
      </c>
      <c r="B717" s="74" t="s">
        <v>50301</v>
      </c>
      <c r="C717" s="74" t="s">
        <v>59076</v>
      </c>
      <c r="D717" s="73" t="s">
        <v>33</v>
      </c>
    </row>
    <row r="718" spans="1:4">
      <c r="A718" s="73" t="s">
        <v>38988</v>
      </c>
      <c r="B718" s="74" t="s">
        <v>54265</v>
      </c>
      <c r="C718" s="74" t="s">
        <v>59076</v>
      </c>
      <c r="D718" s="73" t="s">
        <v>46435</v>
      </c>
    </row>
    <row r="719" spans="1:4">
      <c r="A719" s="73" t="s">
        <v>13879</v>
      </c>
      <c r="B719" s="74" t="s">
        <v>46878</v>
      </c>
      <c r="C719" s="74" t="s">
        <v>59076</v>
      </c>
      <c r="D719" s="73" t="s">
        <v>33</v>
      </c>
    </row>
    <row r="720" spans="1:4">
      <c r="A720" s="73" t="s">
        <v>13961</v>
      </c>
      <c r="B720" s="74" t="s">
        <v>46859</v>
      </c>
      <c r="C720" s="74" t="s">
        <v>59076</v>
      </c>
      <c r="D720" s="73" t="s">
        <v>33</v>
      </c>
    </row>
    <row r="721" spans="1:4">
      <c r="A721" s="73" t="s">
        <v>14189</v>
      </c>
      <c r="B721" s="74" t="s">
        <v>46529</v>
      </c>
      <c r="C721" s="74" t="s">
        <v>25994</v>
      </c>
      <c r="D721" s="73" t="s">
        <v>33</v>
      </c>
    </row>
    <row r="722" spans="1:4">
      <c r="A722" s="73" t="s">
        <v>14343</v>
      </c>
      <c r="B722" s="74" t="s">
        <v>46409</v>
      </c>
      <c r="C722" s="74" t="s">
        <v>59076</v>
      </c>
      <c r="D722" s="73" t="s">
        <v>33</v>
      </c>
    </row>
    <row r="723" spans="1:4">
      <c r="A723" s="73" t="s">
        <v>14507</v>
      </c>
      <c r="B723" s="74" t="s">
        <v>46590</v>
      </c>
      <c r="C723" s="74" t="s">
        <v>59076</v>
      </c>
      <c r="D723" s="73" t="s">
        <v>33</v>
      </c>
    </row>
    <row r="724" spans="1:4">
      <c r="A724" s="73" t="s">
        <v>29293</v>
      </c>
      <c r="B724" s="74" t="s">
        <v>51860</v>
      </c>
      <c r="C724" s="74" t="s">
        <v>25994</v>
      </c>
      <c r="D724" s="73" t="s">
        <v>46435</v>
      </c>
    </row>
    <row r="725" spans="1:4">
      <c r="A725" s="73" t="s">
        <v>31630</v>
      </c>
      <c r="B725" s="74" t="s">
        <v>53305</v>
      </c>
      <c r="C725" s="74" t="s">
        <v>59076</v>
      </c>
      <c r="D725" s="73" t="s">
        <v>33</v>
      </c>
    </row>
    <row r="726" spans="1:4">
      <c r="A726" s="73" t="s">
        <v>31677</v>
      </c>
      <c r="B726" s="74" t="s">
        <v>53303</v>
      </c>
      <c r="C726" s="74" t="s">
        <v>25994</v>
      </c>
      <c r="D726" s="73" t="s">
        <v>33</v>
      </c>
    </row>
    <row r="727" spans="1:4">
      <c r="A727" s="73" t="s">
        <v>17105</v>
      </c>
      <c r="B727" s="74" t="s">
        <v>48795</v>
      </c>
      <c r="C727" s="74" t="s">
        <v>25994</v>
      </c>
      <c r="D727" s="73" t="s">
        <v>33</v>
      </c>
    </row>
    <row r="728" spans="1:4">
      <c r="A728" s="73" t="s">
        <v>13999</v>
      </c>
      <c r="B728" s="74" t="s">
        <v>46874</v>
      </c>
      <c r="C728" s="74" t="s">
        <v>59076</v>
      </c>
      <c r="D728" s="73" t="s">
        <v>33</v>
      </c>
    </row>
    <row r="729" spans="1:4">
      <c r="A729" s="73" t="s">
        <v>14005</v>
      </c>
      <c r="B729" s="74" t="s">
        <v>46830</v>
      </c>
      <c r="C729" s="74" t="s">
        <v>25994</v>
      </c>
      <c r="D729" s="73" t="s">
        <v>33</v>
      </c>
    </row>
    <row r="730" spans="1:4">
      <c r="A730" s="73" t="s">
        <v>15071</v>
      </c>
      <c r="B730" s="74" t="s">
        <v>47702</v>
      </c>
      <c r="C730" s="74" t="s">
        <v>59076</v>
      </c>
      <c r="D730" s="73" t="s">
        <v>33</v>
      </c>
    </row>
    <row r="731" spans="1:4">
      <c r="A731" s="73" t="s">
        <v>15541</v>
      </c>
      <c r="B731" s="74" t="s">
        <v>48245</v>
      </c>
      <c r="C731" s="74" t="s">
        <v>25994</v>
      </c>
      <c r="D731" s="73" t="s">
        <v>33</v>
      </c>
    </row>
    <row r="732" spans="1:4">
      <c r="A732" s="73" t="s">
        <v>15611</v>
      </c>
      <c r="B732" s="74" t="s">
        <v>47683</v>
      </c>
      <c r="C732" s="74" t="s">
        <v>25994</v>
      </c>
      <c r="D732" s="73" t="s">
        <v>33</v>
      </c>
    </row>
    <row r="733" spans="1:4">
      <c r="A733" s="73" t="s">
        <v>15900</v>
      </c>
      <c r="B733" s="74" t="s">
        <v>47186</v>
      </c>
      <c r="C733" s="74" t="s">
        <v>25994</v>
      </c>
      <c r="D733" s="73" t="s">
        <v>33</v>
      </c>
    </row>
    <row r="734" spans="1:4">
      <c r="A734" s="73" t="s">
        <v>16887</v>
      </c>
      <c r="B734" s="74" t="s">
        <v>48817</v>
      </c>
      <c r="C734" s="74" t="s">
        <v>59076</v>
      </c>
      <c r="D734" s="73" t="s">
        <v>33</v>
      </c>
    </row>
    <row r="735" spans="1:4">
      <c r="A735" s="73" t="s">
        <v>17065</v>
      </c>
      <c r="B735" s="74" t="s">
        <v>48748</v>
      </c>
      <c r="C735" s="74" t="s">
        <v>59076</v>
      </c>
      <c r="D735" s="73" t="s">
        <v>33</v>
      </c>
    </row>
    <row r="736" spans="1:4">
      <c r="A736" s="73" t="s">
        <v>17137</v>
      </c>
      <c r="B736" s="74" t="s">
        <v>47128</v>
      </c>
      <c r="C736" s="74" t="s">
        <v>25994</v>
      </c>
      <c r="D736" s="73" t="s">
        <v>33</v>
      </c>
    </row>
    <row r="737" spans="1:4">
      <c r="A737" s="73" t="s">
        <v>37055</v>
      </c>
      <c r="B737" s="74" t="s">
        <v>55624</v>
      </c>
      <c r="C737" s="74" t="s">
        <v>25994</v>
      </c>
      <c r="D737" s="73" t="s">
        <v>60157</v>
      </c>
    </row>
    <row r="738" spans="1:4">
      <c r="A738" s="73" t="s">
        <v>13582</v>
      </c>
      <c r="B738" s="74" t="s">
        <v>46872</v>
      </c>
      <c r="C738" s="74" t="s">
        <v>59076</v>
      </c>
      <c r="D738" s="73" t="s">
        <v>33</v>
      </c>
    </row>
    <row r="739" spans="1:4">
      <c r="A739" s="73" t="s">
        <v>14099</v>
      </c>
      <c r="B739" s="74" t="s">
        <v>46849</v>
      </c>
      <c r="C739" s="74" t="s">
        <v>59076</v>
      </c>
      <c r="D739" s="73" t="s">
        <v>33</v>
      </c>
    </row>
    <row r="740" spans="1:4">
      <c r="A740" s="73" t="s">
        <v>14389</v>
      </c>
      <c r="B740" s="74" t="s">
        <v>46476</v>
      </c>
      <c r="C740" s="74" t="s">
        <v>59076</v>
      </c>
      <c r="D740" s="73" t="s">
        <v>33</v>
      </c>
    </row>
    <row r="741" spans="1:4">
      <c r="A741" s="73" t="s">
        <v>13873</v>
      </c>
      <c r="B741" s="74" t="s">
        <v>46876</v>
      </c>
      <c r="C741" s="74" t="s">
        <v>59076</v>
      </c>
      <c r="D741" s="73" t="s">
        <v>33</v>
      </c>
    </row>
    <row r="742" spans="1:4">
      <c r="A742" s="73" t="s">
        <v>15200</v>
      </c>
      <c r="B742" s="74" t="s">
        <v>47676</v>
      </c>
      <c r="C742" s="74" t="s">
        <v>25994</v>
      </c>
      <c r="D742" s="73" t="s">
        <v>33</v>
      </c>
    </row>
    <row r="743" spans="1:4">
      <c r="A743" s="73" t="s">
        <v>41918</v>
      </c>
      <c r="B743" s="74" t="s">
        <v>57308</v>
      </c>
      <c r="C743" s="74" t="s">
        <v>25994</v>
      </c>
      <c r="D743" s="73" t="s">
        <v>33</v>
      </c>
    </row>
    <row r="744" spans="1:4">
      <c r="A744" s="73" t="s">
        <v>13725</v>
      </c>
      <c r="B744" s="74" t="s">
        <v>46837</v>
      </c>
      <c r="C744" s="74" t="s">
        <v>25994</v>
      </c>
      <c r="D744" s="73" t="s">
        <v>33</v>
      </c>
    </row>
    <row r="745" spans="1:4">
      <c r="A745" s="73" t="s">
        <v>14003</v>
      </c>
      <c r="B745" s="74" t="s">
        <v>46863</v>
      </c>
      <c r="C745" s="74" t="s">
        <v>59076</v>
      </c>
      <c r="D745" s="73" t="s">
        <v>33</v>
      </c>
    </row>
    <row r="746" spans="1:4">
      <c r="A746" s="73" t="s">
        <v>14007</v>
      </c>
      <c r="B746" s="74" t="s">
        <v>46866</v>
      </c>
      <c r="C746" s="74" t="s">
        <v>59076</v>
      </c>
      <c r="D746" s="73" t="s">
        <v>33</v>
      </c>
    </row>
    <row r="747" spans="1:4">
      <c r="A747" s="73" t="s">
        <v>15067</v>
      </c>
      <c r="B747" s="74" t="s">
        <v>48264</v>
      </c>
      <c r="C747" s="74" t="s">
        <v>25994</v>
      </c>
      <c r="D747" s="73" t="s">
        <v>33</v>
      </c>
    </row>
    <row r="748" spans="1:4">
      <c r="A748" s="73" t="s">
        <v>15522</v>
      </c>
      <c r="B748" s="74" t="s">
        <v>47678</v>
      </c>
      <c r="C748" s="74" t="s">
        <v>25994</v>
      </c>
      <c r="D748" s="73" t="s">
        <v>33</v>
      </c>
    </row>
    <row r="749" spans="1:4">
      <c r="A749" s="73" t="s">
        <v>41886</v>
      </c>
      <c r="B749" s="74" t="s">
        <v>57311</v>
      </c>
      <c r="C749" s="74" t="s">
        <v>59076</v>
      </c>
      <c r="D749" s="73" t="s">
        <v>33</v>
      </c>
    </row>
    <row r="750" spans="1:4">
      <c r="A750" s="73" t="s">
        <v>13847</v>
      </c>
      <c r="B750" s="74" t="s">
        <v>46851</v>
      </c>
      <c r="C750" s="74" t="s">
        <v>59076</v>
      </c>
      <c r="D750" s="73" t="s">
        <v>33</v>
      </c>
    </row>
    <row r="751" spans="1:4">
      <c r="A751" s="73" t="s">
        <v>13981</v>
      </c>
      <c r="B751" s="74" t="s">
        <v>46478</v>
      </c>
      <c r="C751" s="74" t="s">
        <v>59076</v>
      </c>
      <c r="D751" s="73" t="s">
        <v>33</v>
      </c>
    </row>
    <row r="752" spans="1:4">
      <c r="A752" s="73" t="s">
        <v>14305</v>
      </c>
      <c r="B752" s="74" t="s">
        <v>46835</v>
      </c>
      <c r="C752" s="74" t="s">
        <v>25994</v>
      </c>
      <c r="D752" s="73" t="s">
        <v>33</v>
      </c>
    </row>
    <row r="753" spans="1:4">
      <c r="A753" s="73" t="s">
        <v>16294</v>
      </c>
      <c r="B753" s="74" t="s">
        <v>48819</v>
      </c>
      <c r="C753" s="74" t="s">
        <v>59076</v>
      </c>
      <c r="D753" s="73" t="s">
        <v>33</v>
      </c>
    </row>
    <row r="754" spans="1:4">
      <c r="A754" s="73" t="s">
        <v>16340</v>
      </c>
      <c r="B754" s="74" t="s">
        <v>48825</v>
      </c>
      <c r="C754" s="74" t="s">
        <v>59076</v>
      </c>
      <c r="D754" s="73" t="s">
        <v>33</v>
      </c>
    </row>
    <row r="755" spans="1:4">
      <c r="A755" s="73" t="s">
        <v>35721</v>
      </c>
      <c r="B755" s="74" t="s">
        <v>55014</v>
      </c>
      <c r="C755" s="74" t="s">
        <v>59076</v>
      </c>
      <c r="D755" s="73" t="s">
        <v>33</v>
      </c>
    </row>
    <row r="756" spans="1:4">
      <c r="A756" s="73" t="s">
        <v>13472</v>
      </c>
      <c r="B756" s="74" t="s">
        <v>46781</v>
      </c>
      <c r="C756" s="74" t="s">
        <v>59076</v>
      </c>
      <c r="D756" s="73" t="s">
        <v>33</v>
      </c>
    </row>
    <row r="757" spans="1:4">
      <c r="A757" s="73" t="s">
        <v>14213</v>
      </c>
      <c r="B757" s="74" t="s">
        <v>46870</v>
      </c>
      <c r="C757" s="74" t="s">
        <v>59076</v>
      </c>
      <c r="D757" s="73" t="s">
        <v>33</v>
      </c>
    </row>
    <row r="758" spans="1:4">
      <c r="A758" s="73" t="s">
        <v>37457</v>
      </c>
      <c r="B758" s="74" t="s">
        <v>55227</v>
      </c>
      <c r="C758" s="74" t="s">
        <v>25994</v>
      </c>
      <c r="D758" s="73" t="s">
        <v>46435</v>
      </c>
    </row>
    <row r="759" spans="1:4">
      <c r="A759" s="73" t="s">
        <v>13606</v>
      </c>
      <c r="B759" s="74" t="s">
        <v>46853</v>
      </c>
      <c r="C759" s="74" t="s">
        <v>59076</v>
      </c>
      <c r="D759" s="73" t="s">
        <v>33</v>
      </c>
    </row>
    <row r="760" spans="1:4">
      <c r="A760" s="73" t="s">
        <v>13869</v>
      </c>
      <c r="B760" s="74" t="s">
        <v>46864</v>
      </c>
      <c r="C760" s="74" t="s">
        <v>59076</v>
      </c>
      <c r="D760" s="73" t="s">
        <v>33</v>
      </c>
    </row>
    <row r="761" spans="1:4">
      <c r="A761" s="73" t="s">
        <v>14001</v>
      </c>
      <c r="B761" s="74" t="s">
        <v>46833</v>
      </c>
      <c r="C761" s="74" t="s">
        <v>25994</v>
      </c>
      <c r="D761" s="73" t="s">
        <v>33</v>
      </c>
    </row>
    <row r="762" spans="1:4">
      <c r="A762" s="73" t="s">
        <v>14661</v>
      </c>
      <c r="B762" s="74" t="s">
        <v>46480</v>
      </c>
      <c r="C762" s="74" t="s">
        <v>59076</v>
      </c>
      <c r="D762" s="73" t="s">
        <v>33</v>
      </c>
    </row>
    <row r="763" spans="1:4">
      <c r="A763" s="73" t="s">
        <v>15336</v>
      </c>
      <c r="B763" s="74" t="s">
        <v>48243</v>
      </c>
      <c r="C763" s="74" t="s">
        <v>25994</v>
      </c>
      <c r="D763" s="73" t="s">
        <v>33</v>
      </c>
    </row>
    <row r="764" spans="1:4">
      <c r="A764" s="73" t="s">
        <v>41443</v>
      </c>
      <c r="B764" s="74" t="s">
        <v>56971</v>
      </c>
      <c r="C764" s="74" t="s">
        <v>59076</v>
      </c>
      <c r="D764" s="73" t="s">
        <v>46435</v>
      </c>
    </row>
    <row r="765" spans="1:4">
      <c r="A765" s="73" t="s">
        <v>13600</v>
      </c>
      <c r="B765" s="74" t="s">
        <v>46771</v>
      </c>
      <c r="C765" s="74" t="s">
        <v>25994</v>
      </c>
      <c r="D765" s="73" t="s">
        <v>33</v>
      </c>
    </row>
    <row r="766" spans="1:4">
      <c r="A766" s="73" t="s">
        <v>14069</v>
      </c>
      <c r="B766" s="74" t="s">
        <v>46472</v>
      </c>
      <c r="C766" s="74" t="s">
        <v>59076</v>
      </c>
      <c r="D766" s="73" t="s">
        <v>33</v>
      </c>
    </row>
    <row r="767" spans="1:4">
      <c r="A767" s="73" t="s">
        <v>15376</v>
      </c>
      <c r="B767" s="74" t="s">
        <v>47698</v>
      </c>
      <c r="C767" s="74" t="s">
        <v>59076</v>
      </c>
      <c r="D767" s="73" t="s">
        <v>33</v>
      </c>
    </row>
    <row r="768" spans="1:4">
      <c r="A768" s="73" t="s">
        <v>13663</v>
      </c>
      <c r="B768" s="74" t="s">
        <v>46552</v>
      </c>
      <c r="C768" s="74" t="s">
        <v>59077</v>
      </c>
      <c r="D768" s="73" t="s">
        <v>33</v>
      </c>
    </row>
    <row r="769" spans="1:4">
      <c r="A769" s="73" t="s">
        <v>13871</v>
      </c>
      <c r="B769" s="74" t="s">
        <v>46474</v>
      </c>
      <c r="C769" s="74" t="s">
        <v>59077</v>
      </c>
      <c r="D769" s="73" t="s">
        <v>33</v>
      </c>
    </row>
    <row r="770" spans="1:4">
      <c r="A770" s="73" t="s">
        <v>14071</v>
      </c>
      <c r="B770" s="74" t="s">
        <v>46466</v>
      </c>
      <c r="C770" s="74" t="s">
        <v>59077</v>
      </c>
      <c r="D770" s="73" t="s">
        <v>33</v>
      </c>
    </row>
    <row r="771" spans="1:4">
      <c r="A771" s="73" t="s">
        <v>14129</v>
      </c>
      <c r="B771" s="74" t="s">
        <v>46443</v>
      </c>
      <c r="C771" s="74" t="s">
        <v>25994</v>
      </c>
      <c r="D771" s="73" t="s">
        <v>33</v>
      </c>
    </row>
    <row r="772" spans="1:4">
      <c r="A772" s="73" t="s">
        <v>14181</v>
      </c>
      <c r="B772" s="74" t="s">
        <v>46903</v>
      </c>
      <c r="C772" s="74" t="s">
        <v>59077</v>
      </c>
      <c r="D772" s="73" t="s">
        <v>33</v>
      </c>
    </row>
    <row r="773" spans="1:4">
      <c r="A773" s="73" t="s">
        <v>14321</v>
      </c>
      <c r="B773" s="74" t="s">
        <v>46468</v>
      </c>
      <c r="C773" s="74" t="s">
        <v>59077</v>
      </c>
      <c r="D773" s="73" t="s">
        <v>33</v>
      </c>
    </row>
    <row r="774" spans="1:4">
      <c r="A774" s="73" t="s">
        <v>14341</v>
      </c>
      <c r="B774" s="74" t="s">
        <v>46879</v>
      </c>
      <c r="C774" s="74" t="s">
        <v>59076</v>
      </c>
      <c r="D774" s="73" t="s">
        <v>33</v>
      </c>
    </row>
    <row r="775" spans="1:4">
      <c r="A775" s="73" t="s">
        <v>14505</v>
      </c>
      <c r="B775" s="74" t="s">
        <v>46615</v>
      </c>
      <c r="C775" s="74" t="s">
        <v>59076</v>
      </c>
      <c r="D775" s="73" t="s">
        <v>33</v>
      </c>
    </row>
    <row r="776" spans="1:4">
      <c r="A776" s="73" t="s">
        <v>14589</v>
      </c>
      <c r="B776" s="74" t="s">
        <v>46531</v>
      </c>
      <c r="C776" s="74" t="s">
        <v>25994</v>
      </c>
      <c r="D776" s="73" t="s">
        <v>33</v>
      </c>
    </row>
    <row r="777" spans="1:4">
      <c r="A777" s="73" t="s">
        <v>14822</v>
      </c>
      <c r="B777" s="74" t="s">
        <v>47680</v>
      </c>
      <c r="C777" s="74" t="s">
        <v>25994</v>
      </c>
      <c r="D777" s="73" t="s">
        <v>33</v>
      </c>
    </row>
    <row r="778" spans="1:4">
      <c r="A778" s="73" t="s">
        <v>15310</v>
      </c>
      <c r="B778" s="74" t="s">
        <v>48241</v>
      </c>
      <c r="C778" s="74" t="s">
        <v>25994</v>
      </c>
      <c r="D778" s="73" t="s">
        <v>33</v>
      </c>
    </row>
    <row r="779" spans="1:4">
      <c r="A779" s="73" t="s">
        <v>35340</v>
      </c>
      <c r="B779" s="74" t="s">
        <v>54593</v>
      </c>
      <c r="C779" s="74" t="s">
        <v>25994</v>
      </c>
      <c r="D779" s="73" t="s">
        <v>172</v>
      </c>
    </row>
    <row r="780" spans="1:4">
      <c r="A780" s="73" t="s">
        <v>35735</v>
      </c>
      <c r="B780" s="74" t="s">
        <v>53877</v>
      </c>
      <c r="C780" s="74" t="s">
        <v>25994</v>
      </c>
      <c r="D780" s="73" t="s">
        <v>46435</v>
      </c>
    </row>
    <row r="781" spans="1:4">
      <c r="A781" s="73" t="s">
        <v>41686</v>
      </c>
      <c r="B781" s="74" t="s">
        <v>56469</v>
      </c>
      <c r="C781" s="74" t="s">
        <v>25994</v>
      </c>
      <c r="D781" s="73" t="s">
        <v>46435</v>
      </c>
    </row>
    <row r="782" spans="1:4">
      <c r="A782" s="73" t="s">
        <v>13492</v>
      </c>
      <c r="B782" s="74" t="s">
        <v>46543</v>
      </c>
      <c r="C782" s="74" t="s">
        <v>25994</v>
      </c>
      <c r="D782" s="73" t="s">
        <v>33</v>
      </c>
    </row>
    <row r="783" spans="1:4">
      <c r="A783" s="73" t="s">
        <v>13512</v>
      </c>
      <c r="B783" s="74" t="s">
        <v>46605</v>
      </c>
      <c r="C783" s="74" t="s">
        <v>59076</v>
      </c>
      <c r="D783" s="73" t="s">
        <v>33</v>
      </c>
    </row>
    <row r="784" spans="1:4">
      <c r="A784" s="73" t="s">
        <v>14093</v>
      </c>
      <c r="B784" s="74" t="s">
        <v>46576</v>
      </c>
      <c r="C784" s="74" t="s">
        <v>59076</v>
      </c>
      <c r="D784" s="73" t="s">
        <v>33</v>
      </c>
    </row>
    <row r="785" spans="1:4">
      <c r="A785" s="73" t="s">
        <v>14573</v>
      </c>
      <c r="B785" s="74" t="s">
        <v>46779</v>
      </c>
      <c r="C785" s="74" t="s">
        <v>59076</v>
      </c>
      <c r="D785" s="73" t="s">
        <v>33</v>
      </c>
    </row>
    <row r="786" spans="1:4">
      <c r="A786" s="73" t="s">
        <v>15583</v>
      </c>
      <c r="B786" s="74" t="s">
        <v>47700</v>
      </c>
      <c r="C786" s="74" t="s">
        <v>59076</v>
      </c>
      <c r="D786" s="73" t="s">
        <v>33</v>
      </c>
    </row>
    <row r="787" spans="1:4">
      <c r="A787" s="73" t="s">
        <v>38562</v>
      </c>
      <c r="B787" s="74" t="s">
        <v>55633</v>
      </c>
      <c r="C787" s="74" t="s">
        <v>25994</v>
      </c>
      <c r="D787" s="73" t="s">
        <v>46435</v>
      </c>
    </row>
    <row r="788" spans="1:4">
      <c r="A788" s="73" t="s">
        <v>38986</v>
      </c>
      <c r="B788" s="74" t="s">
        <v>54267</v>
      </c>
      <c r="C788" s="74" t="s">
        <v>59076</v>
      </c>
      <c r="D788" s="73" t="s">
        <v>46435</v>
      </c>
    </row>
    <row r="789" spans="1:4">
      <c r="A789" s="73" t="s">
        <v>44109</v>
      </c>
      <c r="B789" s="74" t="s">
        <v>58081</v>
      </c>
      <c r="C789" s="74" t="s">
        <v>25994</v>
      </c>
      <c r="D789" s="73" t="s">
        <v>46435</v>
      </c>
    </row>
    <row r="790" spans="1:4">
      <c r="A790" s="73" t="s">
        <v>44121</v>
      </c>
      <c r="B790" s="74" t="s">
        <v>58080</v>
      </c>
      <c r="C790" s="74" t="s">
        <v>25994</v>
      </c>
      <c r="D790" s="73" t="s">
        <v>46435</v>
      </c>
    </row>
    <row r="791" spans="1:4">
      <c r="A791" s="73" t="s">
        <v>44555</v>
      </c>
      <c r="B791" s="74" t="s">
        <v>58612</v>
      </c>
      <c r="C791" s="74" t="s">
        <v>25994</v>
      </c>
      <c r="D791" s="73" t="s">
        <v>172</v>
      </c>
    </row>
    <row r="792" spans="1:4">
      <c r="A792" s="73" t="s">
        <v>21408</v>
      </c>
      <c r="B792" s="74" t="s">
        <v>50763</v>
      </c>
      <c r="C792" s="74" t="s">
        <v>25994</v>
      </c>
      <c r="D792" s="73" t="s">
        <v>33</v>
      </c>
    </row>
    <row r="793" spans="1:4">
      <c r="A793" s="73" t="s">
        <v>19696</v>
      </c>
      <c r="B793" s="74" t="s">
        <v>50780</v>
      </c>
      <c r="C793" s="74" t="s">
        <v>59076</v>
      </c>
      <c r="D793" s="73" t="s">
        <v>33</v>
      </c>
    </row>
    <row r="794" spans="1:4">
      <c r="A794" s="73" t="s">
        <v>28438</v>
      </c>
      <c r="B794" s="74" t="s">
        <v>53582</v>
      </c>
      <c r="C794" s="74" t="s">
        <v>25994</v>
      </c>
      <c r="D794" s="73" t="s">
        <v>33</v>
      </c>
    </row>
    <row r="795" spans="1:4">
      <c r="A795" s="73" t="s">
        <v>13897</v>
      </c>
      <c r="B795" s="74" t="s">
        <v>46541</v>
      </c>
      <c r="C795" s="74" t="s">
        <v>25994</v>
      </c>
      <c r="D795" s="73" t="s">
        <v>33</v>
      </c>
    </row>
    <row r="796" spans="1:4">
      <c r="A796" s="73" t="s">
        <v>14289</v>
      </c>
      <c r="B796" s="74" t="s">
        <v>46847</v>
      </c>
      <c r="C796" s="74" t="s">
        <v>59076</v>
      </c>
      <c r="D796" s="73" t="s">
        <v>33</v>
      </c>
    </row>
    <row r="797" spans="1:4">
      <c r="A797" s="73" t="s">
        <v>43451</v>
      </c>
      <c r="B797" s="74" t="s">
        <v>58314</v>
      </c>
      <c r="C797" s="74" t="s">
        <v>25994</v>
      </c>
      <c r="D797" s="73" t="s">
        <v>172</v>
      </c>
    </row>
    <row r="798" spans="1:4">
      <c r="A798" s="73" t="s">
        <v>13546</v>
      </c>
      <c r="B798" s="74" t="s">
        <v>46539</v>
      </c>
      <c r="C798" s="74" t="s">
        <v>25994</v>
      </c>
      <c r="D798" s="73" t="s">
        <v>33</v>
      </c>
    </row>
    <row r="799" spans="1:4">
      <c r="A799" s="73" t="s">
        <v>13903</v>
      </c>
      <c r="B799" s="74" t="s">
        <v>46811</v>
      </c>
      <c r="C799" s="74" t="s">
        <v>25994</v>
      </c>
      <c r="D799" s="73" t="s">
        <v>33</v>
      </c>
    </row>
    <row r="800" spans="1:4">
      <c r="A800" s="73" t="s">
        <v>14195</v>
      </c>
      <c r="B800" s="74" t="s">
        <v>46607</v>
      </c>
      <c r="C800" s="74" t="s">
        <v>59076</v>
      </c>
      <c r="D800" s="73" t="s">
        <v>33</v>
      </c>
    </row>
    <row r="801" spans="1:4">
      <c r="A801" s="73" t="s">
        <v>23726</v>
      </c>
      <c r="B801" s="74" t="s">
        <v>51000</v>
      </c>
      <c r="C801" s="74" t="s">
        <v>59076</v>
      </c>
      <c r="D801" s="73" t="s">
        <v>33</v>
      </c>
    </row>
    <row r="802" spans="1:4">
      <c r="A802" s="73" t="s">
        <v>24449</v>
      </c>
      <c r="B802" s="74" t="s">
        <v>50280</v>
      </c>
      <c r="C802" s="74" t="s">
        <v>25994</v>
      </c>
      <c r="D802" s="73" t="s">
        <v>46435</v>
      </c>
    </row>
    <row r="803" spans="1:4">
      <c r="A803" s="73" t="s">
        <v>13709</v>
      </c>
      <c r="B803" s="74" t="s">
        <v>46458</v>
      </c>
      <c r="C803" s="74" t="s">
        <v>59077</v>
      </c>
      <c r="D803" s="73" t="s">
        <v>33</v>
      </c>
    </row>
    <row r="804" spans="1:4">
      <c r="A804" s="73" t="s">
        <v>32253</v>
      </c>
      <c r="B804" s="74" t="s">
        <v>53593</v>
      </c>
      <c r="C804" s="74" t="s">
        <v>25994</v>
      </c>
      <c r="D804" s="73" t="s">
        <v>33</v>
      </c>
    </row>
    <row r="805" spans="1:4">
      <c r="A805" s="73" t="s">
        <v>32273</v>
      </c>
      <c r="B805" s="74" t="s">
        <v>53594</v>
      </c>
      <c r="C805" s="74" t="s">
        <v>25994</v>
      </c>
      <c r="D805" s="73" t="s">
        <v>33</v>
      </c>
    </row>
    <row r="806" spans="1:4">
      <c r="A806" s="73" t="s">
        <v>13745</v>
      </c>
      <c r="B806" s="74" t="s">
        <v>46441</v>
      </c>
      <c r="C806" s="74" t="s">
        <v>25994</v>
      </c>
      <c r="D806" s="73" t="s">
        <v>46435</v>
      </c>
    </row>
    <row r="807" spans="1:4">
      <c r="A807" s="73" t="s">
        <v>14705</v>
      </c>
      <c r="B807" s="74" t="s">
        <v>46517</v>
      </c>
      <c r="C807" s="74" t="s">
        <v>25994</v>
      </c>
      <c r="D807" s="73" t="s">
        <v>33</v>
      </c>
    </row>
    <row r="808" spans="1:4">
      <c r="A808" s="73" t="s">
        <v>45201</v>
      </c>
      <c r="B808" s="74" t="s">
        <v>58643</v>
      </c>
      <c r="C808" s="74" t="s">
        <v>59076</v>
      </c>
      <c r="D808" s="73" t="s">
        <v>33</v>
      </c>
    </row>
    <row r="809" spans="1:4">
      <c r="A809" s="73" t="s">
        <v>41287</v>
      </c>
      <c r="B809" s="74" t="s">
        <v>56989</v>
      </c>
      <c r="C809" s="74" t="s">
        <v>25994</v>
      </c>
      <c r="D809" s="73" t="s">
        <v>33</v>
      </c>
    </row>
    <row r="810" spans="1:4">
      <c r="A810" s="73" t="s">
        <v>42249</v>
      </c>
      <c r="B810" s="74" t="s">
        <v>57761</v>
      </c>
      <c r="C810" s="74" t="s">
        <v>25994</v>
      </c>
      <c r="D810" s="73" t="s">
        <v>172</v>
      </c>
    </row>
    <row r="811" spans="1:4">
      <c r="A811" s="73" t="s">
        <v>38476</v>
      </c>
      <c r="B811" s="74" t="s">
        <v>55634</v>
      </c>
      <c r="C811" s="74" t="s">
        <v>25994</v>
      </c>
      <c r="D811" s="73" t="s">
        <v>46435</v>
      </c>
    </row>
    <row r="812" spans="1:4">
      <c r="A812" s="73" t="s">
        <v>13494</v>
      </c>
      <c r="B812" s="74" t="s">
        <v>46621</v>
      </c>
      <c r="C812" s="74" t="s">
        <v>59076</v>
      </c>
      <c r="D812" s="73" t="s">
        <v>33</v>
      </c>
    </row>
    <row r="813" spans="1:4">
      <c r="A813" s="73" t="s">
        <v>32876</v>
      </c>
      <c r="B813" s="74" t="s">
        <v>51852</v>
      </c>
      <c r="C813" s="74" t="s">
        <v>25994</v>
      </c>
      <c r="D813" s="73" t="s">
        <v>60157</v>
      </c>
    </row>
    <row r="814" spans="1:4">
      <c r="A814" s="73" t="s">
        <v>43598</v>
      </c>
      <c r="B814" s="74" t="s">
        <v>56954</v>
      </c>
      <c r="C814" s="74" t="s">
        <v>25994</v>
      </c>
      <c r="D814" s="73" t="s">
        <v>172</v>
      </c>
    </row>
    <row r="815" spans="1:4">
      <c r="A815" s="73" t="s">
        <v>13957</v>
      </c>
      <c r="B815" s="74" t="s">
        <v>46556</v>
      </c>
      <c r="C815" s="74" t="s">
        <v>59076</v>
      </c>
      <c r="D815" s="73" t="s">
        <v>33</v>
      </c>
    </row>
    <row r="816" spans="1:4">
      <c r="A816" s="73" t="s">
        <v>14243</v>
      </c>
      <c r="B816" s="74" t="s">
        <v>46445</v>
      </c>
      <c r="C816" s="74" t="s">
        <v>25994</v>
      </c>
      <c r="D816" s="73" t="s">
        <v>33</v>
      </c>
    </row>
    <row r="817" spans="1:4">
      <c r="A817" s="73" t="s">
        <v>14337</v>
      </c>
      <c r="B817" s="74" t="s">
        <v>46855</v>
      </c>
      <c r="C817" s="74" t="s">
        <v>59076</v>
      </c>
      <c r="D817" s="73" t="s">
        <v>33</v>
      </c>
    </row>
    <row r="818" spans="1:4">
      <c r="A818" s="73" t="s">
        <v>15565</v>
      </c>
      <c r="B818" s="74" t="s">
        <v>48249</v>
      </c>
      <c r="C818" s="74" t="s">
        <v>25994</v>
      </c>
      <c r="D818" s="73" t="s">
        <v>33</v>
      </c>
    </row>
    <row r="819" spans="1:4">
      <c r="A819" s="73" t="s">
        <v>29468</v>
      </c>
      <c r="B819" s="74" t="s">
        <v>52649</v>
      </c>
      <c r="C819" s="74" t="s">
        <v>25994</v>
      </c>
      <c r="D819" s="73" t="s">
        <v>46435</v>
      </c>
    </row>
    <row r="820" spans="1:4">
      <c r="A820" s="73" t="s">
        <v>41782</v>
      </c>
      <c r="B820" s="74" t="s">
        <v>56448</v>
      </c>
      <c r="C820" s="74" t="s">
        <v>25994</v>
      </c>
      <c r="D820" s="73" t="s">
        <v>172</v>
      </c>
    </row>
    <row r="821" spans="1:4">
      <c r="A821" s="73" t="s">
        <v>23828</v>
      </c>
      <c r="B821" s="74" t="s">
        <v>50999</v>
      </c>
      <c r="C821" s="74" t="s">
        <v>25994</v>
      </c>
      <c r="D821" s="73" t="s">
        <v>33</v>
      </c>
    </row>
    <row r="822" spans="1:4">
      <c r="A822" s="73" t="s">
        <v>42991</v>
      </c>
      <c r="B822" s="74" t="s">
        <v>57007</v>
      </c>
      <c r="C822" s="74" t="s">
        <v>25994</v>
      </c>
      <c r="D822" s="73" t="s">
        <v>172</v>
      </c>
    </row>
    <row r="823" spans="1:4">
      <c r="A823" s="73" t="s">
        <v>38272</v>
      </c>
      <c r="B823" s="74" t="s">
        <v>56029</v>
      </c>
      <c r="C823" s="74" t="s">
        <v>25994</v>
      </c>
      <c r="D823" s="73" t="s">
        <v>172</v>
      </c>
    </row>
    <row r="824" spans="1:4">
      <c r="A824" s="73" t="s">
        <v>43223</v>
      </c>
      <c r="B824" s="74" t="s">
        <v>58305</v>
      </c>
      <c r="C824" s="74" t="s">
        <v>25994</v>
      </c>
      <c r="D824" s="73" t="s">
        <v>172</v>
      </c>
    </row>
    <row r="825" spans="1:4">
      <c r="A825" s="73" t="s">
        <v>13384</v>
      </c>
      <c r="B825" s="74" t="s">
        <v>46792</v>
      </c>
      <c r="C825" s="74" t="s">
        <v>25994</v>
      </c>
      <c r="D825" s="73" t="s">
        <v>46435</v>
      </c>
    </row>
    <row r="826" spans="1:4">
      <c r="A826" s="73" t="s">
        <v>13566</v>
      </c>
      <c r="B826" s="74" t="s">
        <v>46902</v>
      </c>
      <c r="C826" s="74" t="s">
        <v>59077</v>
      </c>
      <c r="D826" s="73" t="s">
        <v>33</v>
      </c>
    </row>
    <row r="827" spans="1:4">
      <c r="A827" s="73" t="s">
        <v>13841</v>
      </c>
      <c r="B827" s="74" t="s">
        <v>46602</v>
      </c>
      <c r="C827" s="74" t="s">
        <v>59076</v>
      </c>
      <c r="D827" s="73" t="s">
        <v>33</v>
      </c>
    </row>
    <row r="828" spans="1:4">
      <c r="A828" s="73" t="s">
        <v>24803</v>
      </c>
      <c r="B828" s="74" t="s">
        <v>49894</v>
      </c>
      <c r="C828" s="74" t="s">
        <v>25994</v>
      </c>
      <c r="D828" s="73" t="s">
        <v>46435</v>
      </c>
    </row>
    <row r="829" spans="1:4">
      <c r="A829" s="73" t="s">
        <v>43590</v>
      </c>
      <c r="B829" s="74" t="s">
        <v>56953</v>
      </c>
      <c r="C829" s="74" t="s">
        <v>25994</v>
      </c>
      <c r="D829" s="73" t="s">
        <v>172</v>
      </c>
    </row>
    <row r="830" spans="1:4">
      <c r="A830" s="73" t="s">
        <v>32039</v>
      </c>
      <c r="B830" s="74" t="s">
        <v>51588</v>
      </c>
      <c r="C830" s="74" t="s">
        <v>59076</v>
      </c>
      <c r="D830" s="73" t="s">
        <v>60157</v>
      </c>
    </row>
    <row r="831" spans="1:4">
      <c r="A831" s="73" t="s">
        <v>14583</v>
      </c>
      <c r="B831" s="74" t="s">
        <v>46798</v>
      </c>
      <c r="C831" s="74" t="s">
        <v>25994</v>
      </c>
      <c r="D831" s="73" t="s">
        <v>46435</v>
      </c>
    </row>
    <row r="832" spans="1:4">
      <c r="A832" s="73" t="s">
        <v>14743</v>
      </c>
      <c r="B832" s="74" t="s">
        <v>46434</v>
      </c>
      <c r="C832" s="74" t="s">
        <v>25994</v>
      </c>
      <c r="D832" s="73" t="s">
        <v>46435</v>
      </c>
    </row>
    <row r="833" spans="1:4">
      <c r="A833" s="73" t="s">
        <v>20527</v>
      </c>
      <c r="B833" s="74" t="s">
        <v>49356</v>
      </c>
      <c r="C833" s="74" t="s">
        <v>59076</v>
      </c>
      <c r="D833" s="73" t="s">
        <v>33</v>
      </c>
    </row>
    <row r="834" spans="1:4">
      <c r="A834" s="73" t="s">
        <v>43017</v>
      </c>
      <c r="B834" s="74" t="s">
        <v>57009</v>
      </c>
      <c r="C834" s="74" t="s">
        <v>25994</v>
      </c>
      <c r="D834" s="73" t="s">
        <v>172</v>
      </c>
    </row>
    <row r="835" spans="1:4">
      <c r="A835" s="73" t="s">
        <v>38249</v>
      </c>
      <c r="B835" s="74" t="s">
        <v>56081</v>
      </c>
      <c r="C835" s="74" t="s">
        <v>59076</v>
      </c>
      <c r="D835" s="73" t="s">
        <v>33</v>
      </c>
    </row>
    <row r="836" spans="1:4">
      <c r="A836" s="73" t="s">
        <v>38637</v>
      </c>
      <c r="B836" s="74" t="s">
        <v>55636</v>
      </c>
      <c r="C836" s="74" t="s">
        <v>59076</v>
      </c>
      <c r="D836" s="73" t="s">
        <v>46435</v>
      </c>
    </row>
    <row r="837" spans="1:4">
      <c r="A837" s="73" t="s">
        <v>28307</v>
      </c>
      <c r="B837" s="74" t="s">
        <v>53583</v>
      </c>
      <c r="C837" s="74" t="s">
        <v>25994</v>
      </c>
      <c r="D837" s="73" t="s">
        <v>33</v>
      </c>
    </row>
    <row r="838" spans="1:4">
      <c r="A838" s="73" t="s">
        <v>29086</v>
      </c>
      <c r="B838" s="74" t="s">
        <v>53266</v>
      </c>
      <c r="C838" s="74" t="s">
        <v>25994</v>
      </c>
      <c r="D838" s="73" t="s">
        <v>60157</v>
      </c>
    </row>
    <row r="839" spans="1:4">
      <c r="A839" s="73" t="s">
        <v>30153</v>
      </c>
      <c r="B839" s="74" t="s">
        <v>52954</v>
      </c>
      <c r="C839" s="74" t="s">
        <v>25994</v>
      </c>
      <c r="D839" s="73" t="s">
        <v>46435</v>
      </c>
    </row>
    <row r="840" spans="1:4">
      <c r="A840" s="73" t="s">
        <v>38237</v>
      </c>
      <c r="B840" s="74" t="s">
        <v>53874</v>
      </c>
      <c r="C840" s="74" t="s">
        <v>25994</v>
      </c>
      <c r="D840" s="73" t="s">
        <v>172</v>
      </c>
    </row>
    <row r="841" spans="1:4">
      <c r="A841" s="73" t="s">
        <v>45145</v>
      </c>
      <c r="B841" s="74" t="s">
        <v>58640</v>
      </c>
      <c r="C841" s="74" t="s">
        <v>59076</v>
      </c>
      <c r="D841" s="73" t="s">
        <v>33</v>
      </c>
    </row>
    <row r="842" spans="1:4">
      <c r="A842" s="73" t="s">
        <v>15206</v>
      </c>
      <c r="B842" s="74" t="s">
        <v>47640</v>
      </c>
      <c r="C842" s="74" t="s">
        <v>25994</v>
      </c>
      <c r="D842" s="73" t="s">
        <v>33</v>
      </c>
    </row>
    <row r="843" spans="1:4">
      <c r="A843" s="73" t="s">
        <v>15543</v>
      </c>
      <c r="B843" s="74" t="s">
        <v>48247</v>
      </c>
      <c r="C843" s="74" t="s">
        <v>25994</v>
      </c>
      <c r="D843" s="73" t="s">
        <v>33</v>
      </c>
    </row>
    <row r="844" spans="1:4">
      <c r="A844" s="73" t="s">
        <v>41403</v>
      </c>
      <c r="B844" s="74" t="s">
        <v>56968</v>
      </c>
      <c r="C844" s="74" t="s">
        <v>25994</v>
      </c>
      <c r="D844" s="73" t="s">
        <v>172</v>
      </c>
    </row>
    <row r="845" spans="1:4">
      <c r="A845" s="73" t="s">
        <v>35804</v>
      </c>
      <c r="B845" s="74" t="s">
        <v>56028</v>
      </c>
      <c r="C845" s="74" t="s">
        <v>25994</v>
      </c>
      <c r="D845" s="73" t="s">
        <v>172</v>
      </c>
    </row>
    <row r="846" spans="1:4">
      <c r="A846" s="73" t="s">
        <v>23973</v>
      </c>
      <c r="B846" s="74" t="s">
        <v>50997</v>
      </c>
      <c r="C846" s="74" t="s">
        <v>25994</v>
      </c>
      <c r="D846" s="73" t="s">
        <v>33</v>
      </c>
    </row>
    <row r="847" spans="1:4">
      <c r="A847" s="73" t="s">
        <v>45083</v>
      </c>
      <c r="B847" s="74" t="s">
        <v>58608</v>
      </c>
      <c r="C847" s="74" t="s">
        <v>25994</v>
      </c>
      <c r="D847" s="73" t="s">
        <v>172</v>
      </c>
    </row>
    <row r="848" spans="1:4">
      <c r="A848" s="73" t="s">
        <v>35723</v>
      </c>
      <c r="B848" s="74" t="s">
        <v>53869</v>
      </c>
      <c r="C848" s="74" t="s">
        <v>25994</v>
      </c>
      <c r="D848" s="73" t="s">
        <v>172</v>
      </c>
    </row>
    <row r="849" spans="1:4">
      <c r="A849" s="73" t="s">
        <v>23830</v>
      </c>
      <c r="B849" s="74" t="s">
        <v>50975</v>
      </c>
      <c r="C849" s="74" t="s">
        <v>25994</v>
      </c>
      <c r="D849" s="73" t="s">
        <v>172</v>
      </c>
    </row>
    <row r="850" spans="1:4">
      <c r="A850" s="73" t="s">
        <v>24195</v>
      </c>
      <c r="B850" s="74" t="s">
        <v>50748</v>
      </c>
      <c r="C850" s="74" t="s">
        <v>25994</v>
      </c>
      <c r="D850" s="73" t="s">
        <v>46435</v>
      </c>
    </row>
    <row r="851" spans="1:4">
      <c r="A851" s="73" t="s">
        <v>42646</v>
      </c>
      <c r="B851" s="74" t="s">
        <v>57770</v>
      </c>
      <c r="C851" s="74" t="s">
        <v>25994</v>
      </c>
      <c r="D851" s="73" t="s">
        <v>46435</v>
      </c>
    </row>
    <row r="852" spans="1:4">
      <c r="A852" s="73" t="s">
        <v>42997</v>
      </c>
      <c r="B852" s="74" t="s">
        <v>57002</v>
      </c>
      <c r="C852" s="74" t="s">
        <v>25994</v>
      </c>
      <c r="D852" s="73" t="s">
        <v>172</v>
      </c>
    </row>
    <row r="853" spans="1:4">
      <c r="A853" s="73" t="s">
        <v>16934</v>
      </c>
      <c r="B853" s="74" t="s">
        <v>48792</v>
      </c>
      <c r="C853" s="74" t="s">
        <v>25994</v>
      </c>
      <c r="D853" s="73" t="s">
        <v>33</v>
      </c>
    </row>
    <row r="854" spans="1:4">
      <c r="A854" s="73" t="s">
        <v>37618</v>
      </c>
      <c r="B854" s="74" t="s">
        <v>55231</v>
      </c>
      <c r="C854" s="74" t="s">
        <v>25994</v>
      </c>
      <c r="D854" s="73" t="s">
        <v>46435</v>
      </c>
    </row>
    <row r="855" spans="1:4">
      <c r="A855" s="73" t="s">
        <v>37973</v>
      </c>
      <c r="B855" s="74" t="s">
        <v>56042</v>
      </c>
      <c r="C855" s="74" t="s">
        <v>25994</v>
      </c>
      <c r="D855" s="73" t="s">
        <v>172</v>
      </c>
    </row>
    <row r="856" spans="1:4">
      <c r="A856" s="73" t="s">
        <v>41766</v>
      </c>
      <c r="B856" s="74" t="s">
        <v>56447</v>
      </c>
      <c r="C856" s="74" t="s">
        <v>25994</v>
      </c>
      <c r="D856" s="73" t="s">
        <v>172</v>
      </c>
    </row>
    <row r="857" spans="1:4">
      <c r="A857" s="73" t="s">
        <v>41794</v>
      </c>
      <c r="B857" s="74" t="s">
        <v>56449</v>
      </c>
      <c r="C857" s="74" t="s">
        <v>25994</v>
      </c>
      <c r="D857" s="73" t="s">
        <v>172</v>
      </c>
    </row>
    <row r="858" spans="1:4">
      <c r="A858" s="73" t="s">
        <v>23738</v>
      </c>
      <c r="B858" s="74" t="s">
        <v>50996</v>
      </c>
      <c r="C858" s="74" t="s">
        <v>25994</v>
      </c>
      <c r="D858" s="73" t="s">
        <v>33</v>
      </c>
    </row>
    <row r="859" spans="1:4">
      <c r="A859" s="73" t="s">
        <v>24845</v>
      </c>
      <c r="B859" s="74" t="s">
        <v>49899</v>
      </c>
      <c r="C859" s="74" t="s">
        <v>25994</v>
      </c>
      <c r="D859" s="73" t="s">
        <v>33</v>
      </c>
    </row>
    <row r="860" spans="1:4">
      <c r="A860" s="73" t="s">
        <v>32249</v>
      </c>
      <c r="B860" s="74" t="s">
        <v>53595</v>
      </c>
      <c r="C860" s="74" t="s">
        <v>25994</v>
      </c>
      <c r="D860" s="73" t="s">
        <v>33</v>
      </c>
    </row>
    <row r="861" spans="1:4">
      <c r="A861" s="73" t="s">
        <v>15836</v>
      </c>
      <c r="B861" s="74" t="s">
        <v>47184</v>
      </c>
      <c r="C861" s="74" t="s">
        <v>25994</v>
      </c>
      <c r="D861" s="73" t="s">
        <v>33</v>
      </c>
    </row>
    <row r="862" spans="1:4">
      <c r="A862" s="73" t="s">
        <v>22507</v>
      </c>
      <c r="B862" s="74" t="s">
        <v>49163</v>
      </c>
      <c r="C862" s="74" t="s">
        <v>59076</v>
      </c>
      <c r="D862" s="73" t="s">
        <v>33</v>
      </c>
    </row>
    <row r="863" spans="1:4">
      <c r="A863" s="73" t="s">
        <v>22935</v>
      </c>
      <c r="B863" s="74" t="s">
        <v>49883</v>
      </c>
      <c r="C863" s="74" t="s">
        <v>25994</v>
      </c>
      <c r="D863" s="73" t="s">
        <v>172</v>
      </c>
    </row>
    <row r="864" spans="1:4">
      <c r="A864" s="73" t="s">
        <v>17131</v>
      </c>
      <c r="B864" s="74" t="s">
        <v>48764</v>
      </c>
      <c r="C864" s="74" t="s">
        <v>25994</v>
      </c>
      <c r="D864" s="73" t="s">
        <v>33</v>
      </c>
    </row>
    <row r="865" spans="1:4">
      <c r="A865" s="73" t="s">
        <v>37742</v>
      </c>
      <c r="B865" s="74" t="s">
        <v>54587</v>
      </c>
      <c r="C865" s="74" t="s">
        <v>25994</v>
      </c>
      <c r="D865" s="73" t="s">
        <v>172</v>
      </c>
    </row>
    <row r="866" spans="1:4">
      <c r="A866" s="73" t="s">
        <v>41377</v>
      </c>
      <c r="B866" s="74" t="s">
        <v>56952</v>
      </c>
      <c r="C866" s="74" t="s">
        <v>25994</v>
      </c>
      <c r="D866" s="73" t="s">
        <v>172</v>
      </c>
    </row>
    <row r="867" spans="1:4">
      <c r="A867" s="73" t="s">
        <v>41699</v>
      </c>
      <c r="B867" s="74" t="s">
        <v>56446</v>
      </c>
      <c r="C867" s="74" t="s">
        <v>25994</v>
      </c>
      <c r="D867" s="73" t="s">
        <v>172</v>
      </c>
    </row>
    <row r="868" spans="1:4">
      <c r="A868" s="73" t="s">
        <v>36143</v>
      </c>
      <c r="B868" s="74" t="s">
        <v>56039</v>
      </c>
      <c r="C868" s="74" t="s">
        <v>25994</v>
      </c>
      <c r="D868" s="73" t="s">
        <v>172</v>
      </c>
    </row>
    <row r="869" spans="1:4">
      <c r="A869" s="73" t="s">
        <v>16865</v>
      </c>
      <c r="B869" s="74" t="s">
        <v>48785</v>
      </c>
      <c r="C869" s="74" t="s">
        <v>25994</v>
      </c>
      <c r="D869" s="73" t="s">
        <v>33</v>
      </c>
    </row>
    <row r="870" spans="1:4">
      <c r="A870" s="73" t="s">
        <v>14183</v>
      </c>
      <c r="B870" s="74" t="s">
        <v>46493</v>
      </c>
      <c r="C870" s="74" t="s">
        <v>25994</v>
      </c>
      <c r="D870" s="73" t="s">
        <v>33</v>
      </c>
    </row>
    <row r="871" spans="1:4">
      <c r="A871" s="73" t="s">
        <v>18938</v>
      </c>
      <c r="B871" s="74" t="s">
        <v>50978</v>
      </c>
      <c r="C871" s="74" t="s">
        <v>25994</v>
      </c>
      <c r="D871" s="73" t="s">
        <v>46435</v>
      </c>
    </row>
    <row r="872" spans="1:4">
      <c r="A872" s="73" t="s">
        <v>37584</v>
      </c>
      <c r="B872" s="74" t="s">
        <v>55224</v>
      </c>
      <c r="C872" s="74" t="s">
        <v>25994</v>
      </c>
      <c r="D872" s="73" t="s">
        <v>60157</v>
      </c>
    </row>
    <row r="873" spans="1:4">
      <c r="A873" s="73" t="s">
        <v>15864</v>
      </c>
      <c r="B873" s="74" t="s">
        <v>47182</v>
      </c>
      <c r="C873" s="74" t="s">
        <v>25994</v>
      </c>
      <c r="D873" s="73" t="s">
        <v>33</v>
      </c>
    </row>
    <row r="874" spans="1:4">
      <c r="A874" s="73" t="s">
        <v>41690</v>
      </c>
      <c r="B874" s="74" t="s">
        <v>56484</v>
      </c>
      <c r="C874" s="74" t="s">
        <v>25994</v>
      </c>
      <c r="D874" s="73" t="s">
        <v>33</v>
      </c>
    </row>
    <row r="875" spans="1:4">
      <c r="A875" s="73" t="s">
        <v>44888</v>
      </c>
      <c r="B875" s="74" t="s">
        <v>58616</v>
      </c>
      <c r="C875" s="74" t="s">
        <v>25994</v>
      </c>
      <c r="D875" s="73" t="s">
        <v>46435</v>
      </c>
    </row>
    <row r="876" spans="1:4">
      <c r="A876" s="73" t="s">
        <v>23457</v>
      </c>
      <c r="B876" s="74" t="s">
        <v>49645</v>
      </c>
      <c r="C876" s="74" t="s">
        <v>59076</v>
      </c>
      <c r="D876" s="73" t="s">
        <v>33</v>
      </c>
    </row>
    <row r="877" spans="1:4">
      <c r="A877" s="73" t="s">
        <v>42343</v>
      </c>
      <c r="B877" s="74" t="s">
        <v>57789</v>
      </c>
      <c r="C877" s="74" t="s">
        <v>25994</v>
      </c>
      <c r="D877" s="73" t="s">
        <v>33</v>
      </c>
    </row>
    <row r="878" spans="1:4">
      <c r="A878" s="73" t="s">
        <v>23371</v>
      </c>
      <c r="B878" s="74" t="s">
        <v>49921</v>
      </c>
      <c r="C878" s="74" t="s">
        <v>59076</v>
      </c>
      <c r="D878" s="73" t="s">
        <v>33</v>
      </c>
    </row>
    <row r="879" spans="1:4">
      <c r="A879" s="73" t="s">
        <v>38137</v>
      </c>
      <c r="B879" s="74" t="s">
        <v>53872</v>
      </c>
      <c r="C879" s="74" t="s">
        <v>25994</v>
      </c>
      <c r="D879" s="73" t="s">
        <v>172</v>
      </c>
    </row>
    <row r="880" spans="1:4">
      <c r="A880" s="73" t="s">
        <v>21400</v>
      </c>
      <c r="B880" s="74" t="s">
        <v>50766</v>
      </c>
      <c r="C880" s="74" t="s">
        <v>25994</v>
      </c>
      <c r="D880" s="73" t="s">
        <v>33</v>
      </c>
    </row>
    <row r="881" spans="1:4">
      <c r="A881" s="73" t="s">
        <v>21406</v>
      </c>
      <c r="B881" s="74" t="s">
        <v>50765</v>
      </c>
      <c r="C881" s="74" t="s">
        <v>25994</v>
      </c>
      <c r="D881" s="73" t="s">
        <v>33</v>
      </c>
    </row>
    <row r="882" spans="1:4">
      <c r="A882" s="73" t="s">
        <v>44792</v>
      </c>
      <c r="B882" s="74" t="s">
        <v>58619</v>
      </c>
      <c r="C882" s="74" t="s">
        <v>25994</v>
      </c>
      <c r="D882" s="73" t="s">
        <v>46435</v>
      </c>
    </row>
    <row r="883" spans="1:4">
      <c r="A883" s="73" t="s">
        <v>34928</v>
      </c>
      <c r="B883" s="74" t="s">
        <v>54253</v>
      </c>
      <c r="C883" s="74" t="s">
        <v>25994</v>
      </c>
      <c r="D883" s="73" t="s">
        <v>172</v>
      </c>
    </row>
    <row r="884" spans="1:4">
      <c r="A884" s="73" t="s">
        <v>16282</v>
      </c>
      <c r="B884" s="74" t="s">
        <v>48809</v>
      </c>
      <c r="C884" s="74" t="s">
        <v>59076</v>
      </c>
      <c r="D884" s="73" t="s">
        <v>33</v>
      </c>
    </row>
    <row r="885" spans="1:4">
      <c r="A885" s="73" t="s">
        <v>42558</v>
      </c>
      <c r="B885" s="74" t="s">
        <v>57765</v>
      </c>
      <c r="C885" s="74" t="s">
        <v>25994</v>
      </c>
      <c r="D885" s="73" t="s">
        <v>172</v>
      </c>
    </row>
    <row r="886" spans="1:4">
      <c r="A886" s="73" t="s">
        <v>44954</v>
      </c>
      <c r="B886" s="74" t="s">
        <v>58641</v>
      </c>
      <c r="C886" s="74" t="s">
        <v>59076</v>
      </c>
      <c r="D886" s="73" t="s">
        <v>33</v>
      </c>
    </row>
    <row r="887" spans="1:4">
      <c r="A887" s="73" t="s">
        <v>23810</v>
      </c>
      <c r="B887" s="74" t="s">
        <v>51007</v>
      </c>
      <c r="C887" s="74" t="s">
        <v>25994</v>
      </c>
      <c r="D887" s="73" t="s">
        <v>33</v>
      </c>
    </row>
    <row r="888" spans="1:4">
      <c r="A888" s="73" t="s">
        <v>29476</v>
      </c>
      <c r="B888" s="74" t="s">
        <v>52620</v>
      </c>
      <c r="C888" s="74" t="s">
        <v>25994</v>
      </c>
      <c r="D888" s="73" t="s">
        <v>60157</v>
      </c>
    </row>
    <row r="889" spans="1:4">
      <c r="A889" s="73" t="s">
        <v>37923</v>
      </c>
      <c r="B889" s="74" t="s">
        <v>53873</v>
      </c>
      <c r="C889" s="74" t="s">
        <v>25994</v>
      </c>
      <c r="D889" s="73" t="s">
        <v>172</v>
      </c>
    </row>
    <row r="890" spans="1:4">
      <c r="A890" s="73" t="s">
        <v>19171</v>
      </c>
      <c r="B890" s="74" t="s">
        <v>49361</v>
      </c>
      <c r="C890" s="74" t="s">
        <v>59076</v>
      </c>
      <c r="D890" s="73" t="s">
        <v>33</v>
      </c>
    </row>
    <row r="891" spans="1:4">
      <c r="A891" s="73" t="s">
        <v>22807</v>
      </c>
      <c r="B891" s="74" t="s">
        <v>50777</v>
      </c>
      <c r="C891" s="74" t="s">
        <v>59077</v>
      </c>
      <c r="D891" s="73" t="s">
        <v>33</v>
      </c>
    </row>
    <row r="892" spans="1:4">
      <c r="A892" s="73" t="s">
        <v>42299</v>
      </c>
      <c r="B892" s="74" t="s">
        <v>57760</v>
      </c>
      <c r="C892" s="74" t="s">
        <v>25994</v>
      </c>
      <c r="D892" s="73" t="s">
        <v>172</v>
      </c>
    </row>
    <row r="893" spans="1:4">
      <c r="A893" s="73" t="s">
        <v>42483</v>
      </c>
      <c r="B893" s="74" t="s">
        <v>57736</v>
      </c>
      <c r="C893" s="74" t="s">
        <v>25994</v>
      </c>
      <c r="D893" s="73" t="s">
        <v>172</v>
      </c>
    </row>
    <row r="894" spans="1:4">
      <c r="A894" s="73" t="s">
        <v>16242</v>
      </c>
      <c r="B894" s="74" t="s">
        <v>48583</v>
      </c>
      <c r="C894" s="74" t="s">
        <v>59076</v>
      </c>
      <c r="D894" s="73" t="s">
        <v>33</v>
      </c>
    </row>
    <row r="895" spans="1:4">
      <c r="A895" s="73" t="s">
        <v>29166</v>
      </c>
      <c r="B895" s="74" t="s">
        <v>51831</v>
      </c>
      <c r="C895" s="74" t="s">
        <v>25994</v>
      </c>
      <c r="D895" s="73" t="s">
        <v>60157</v>
      </c>
    </row>
    <row r="896" spans="1:4">
      <c r="A896" s="73" t="s">
        <v>42431</v>
      </c>
      <c r="B896" s="74" t="s">
        <v>57768</v>
      </c>
      <c r="C896" s="74" t="s">
        <v>25994</v>
      </c>
      <c r="D896" s="73" t="s">
        <v>46435</v>
      </c>
    </row>
    <row r="897" spans="1:4">
      <c r="A897" s="73" t="s">
        <v>23399</v>
      </c>
      <c r="B897" s="74" t="s">
        <v>49650</v>
      </c>
      <c r="C897" s="74" t="s">
        <v>25994</v>
      </c>
      <c r="D897" s="73" t="s">
        <v>33</v>
      </c>
    </row>
    <row r="898" spans="1:4">
      <c r="A898" s="73" t="s">
        <v>40983</v>
      </c>
      <c r="B898" s="74" t="s">
        <v>57301</v>
      </c>
      <c r="C898" s="74" t="s">
        <v>25994</v>
      </c>
      <c r="D898" s="73" t="s">
        <v>46435</v>
      </c>
    </row>
    <row r="899" spans="1:4">
      <c r="A899" s="73" t="s">
        <v>29895</v>
      </c>
      <c r="B899" s="74" t="s">
        <v>52311</v>
      </c>
      <c r="C899" s="74" t="s">
        <v>25994</v>
      </c>
      <c r="D899" s="73" t="s">
        <v>60157</v>
      </c>
    </row>
    <row r="900" spans="1:4">
      <c r="A900" s="73" t="s">
        <v>41744</v>
      </c>
      <c r="B900" s="74" t="s">
        <v>56443</v>
      </c>
      <c r="C900" s="74" t="s">
        <v>25994</v>
      </c>
      <c r="D900" s="73" t="s">
        <v>172</v>
      </c>
    </row>
    <row r="901" spans="1:4">
      <c r="A901" s="73" t="s">
        <v>30976</v>
      </c>
      <c r="B901" s="74" t="s">
        <v>53287</v>
      </c>
      <c r="C901" s="74" t="s">
        <v>25994</v>
      </c>
      <c r="D901" s="73" t="s">
        <v>60157</v>
      </c>
    </row>
    <row r="902" spans="1:4">
      <c r="A902" s="73" t="s">
        <v>32410</v>
      </c>
      <c r="B902" s="74" t="s">
        <v>51855</v>
      </c>
      <c r="C902" s="74" t="s">
        <v>25994</v>
      </c>
      <c r="D902" s="73" t="s">
        <v>60157</v>
      </c>
    </row>
    <row r="903" spans="1:4">
      <c r="A903" s="73" t="s">
        <v>38107</v>
      </c>
      <c r="B903" s="74" t="s">
        <v>56027</v>
      </c>
      <c r="C903" s="74" t="s">
        <v>25994</v>
      </c>
      <c r="D903" s="73" t="s">
        <v>172</v>
      </c>
    </row>
    <row r="904" spans="1:4">
      <c r="A904" s="73" t="s">
        <v>44367</v>
      </c>
      <c r="B904" s="74" t="s">
        <v>58082</v>
      </c>
      <c r="C904" s="74" t="s">
        <v>25994</v>
      </c>
      <c r="D904" s="73" t="s">
        <v>46435</v>
      </c>
    </row>
    <row r="905" spans="1:4">
      <c r="A905" s="73" t="s">
        <v>29011</v>
      </c>
      <c r="B905" s="74" t="s">
        <v>53282</v>
      </c>
      <c r="C905" s="74" t="s">
        <v>25994</v>
      </c>
      <c r="D905" s="73" t="s">
        <v>60157</v>
      </c>
    </row>
    <row r="906" spans="1:4">
      <c r="A906" s="73" t="s">
        <v>14533</v>
      </c>
      <c r="B906" s="74" t="s">
        <v>46604</v>
      </c>
      <c r="C906" s="74" t="s">
        <v>59076</v>
      </c>
      <c r="D906" s="73" t="s">
        <v>33</v>
      </c>
    </row>
    <row r="907" spans="1:4">
      <c r="A907" s="73" t="s">
        <v>30375</v>
      </c>
      <c r="B907" s="74" t="s">
        <v>52952</v>
      </c>
      <c r="C907" s="74" t="s">
        <v>25994</v>
      </c>
      <c r="D907" s="73" t="s">
        <v>60157</v>
      </c>
    </row>
    <row r="908" spans="1:4">
      <c r="A908" s="73" t="s">
        <v>30471</v>
      </c>
      <c r="B908" s="74" t="s">
        <v>52946</v>
      </c>
      <c r="C908" s="74" t="s">
        <v>25994</v>
      </c>
      <c r="D908" s="73" t="s">
        <v>60157</v>
      </c>
    </row>
    <row r="909" spans="1:4">
      <c r="A909" s="73" t="s">
        <v>41772</v>
      </c>
      <c r="B909" s="74" t="s">
        <v>56472</v>
      </c>
      <c r="C909" s="74" t="s">
        <v>25994</v>
      </c>
      <c r="D909" s="73" t="s">
        <v>46435</v>
      </c>
    </row>
    <row r="910" spans="1:4">
      <c r="A910" s="73" t="s">
        <v>41892</v>
      </c>
      <c r="B910" s="74" t="s">
        <v>57304</v>
      </c>
      <c r="C910" s="74" t="s">
        <v>25994</v>
      </c>
      <c r="D910" s="73" t="s">
        <v>46435</v>
      </c>
    </row>
    <row r="911" spans="1:4">
      <c r="A911" s="73" t="s">
        <v>42363</v>
      </c>
      <c r="B911" s="74" t="s">
        <v>57741</v>
      </c>
      <c r="C911" s="74" t="s">
        <v>25994</v>
      </c>
      <c r="D911" s="73" t="s">
        <v>172</v>
      </c>
    </row>
    <row r="912" spans="1:4">
      <c r="A912" s="73" t="s">
        <v>17101</v>
      </c>
      <c r="B912" s="74" t="s">
        <v>48813</v>
      </c>
      <c r="C912" s="74" t="s">
        <v>59076</v>
      </c>
      <c r="D912" s="73" t="s">
        <v>33</v>
      </c>
    </row>
    <row r="913" spans="1:4">
      <c r="A913" s="73" t="s">
        <v>36628</v>
      </c>
      <c r="B913" s="74" t="s">
        <v>56044</v>
      </c>
      <c r="C913" s="74" t="s">
        <v>25994</v>
      </c>
      <c r="D913" s="73" t="s">
        <v>172</v>
      </c>
    </row>
    <row r="914" spans="1:4">
      <c r="A914" s="73" t="s">
        <v>31726</v>
      </c>
      <c r="B914" s="74" t="s">
        <v>52589</v>
      </c>
      <c r="C914" s="74" t="s">
        <v>25994</v>
      </c>
      <c r="D914" s="73" t="s">
        <v>60157</v>
      </c>
    </row>
    <row r="915" spans="1:4">
      <c r="A915" s="73" t="s">
        <v>28360</v>
      </c>
      <c r="B915" s="74" t="s">
        <v>53573</v>
      </c>
      <c r="C915" s="74" t="s">
        <v>25994</v>
      </c>
      <c r="D915" s="73" t="s">
        <v>60157</v>
      </c>
    </row>
    <row r="916" spans="1:4">
      <c r="A916" s="73" t="s">
        <v>28995</v>
      </c>
      <c r="B916" s="74" t="s">
        <v>53263</v>
      </c>
      <c r="C916" s="74" t="s">
        <v>25994</v>
      </c>
      <c r="D916" s="73" t="s">
        <v>60157</v>
      </c>
    </row>
    <row r="917" spans="1:4">
      <c r="A917" s="73" t="s">
        <v>29056</v>
      </c>
      <c r="B917" s="74" t="s">
        <v>53270</v>
      </c>
      <c r="C917" s="74" t="s">
        <v>25994</v>
      </c>
      <c r="D917" s="73" t="s">
        <v>60157</v>
      </c>
    </row>
    <row r="918" spans="1:4">
      <c r="A918" s="73" t="s">
        <v>13975</v>
      </c>
      <c r="B918" s="74" t="s">
        <v>46790</v>
      </c>
      <c r="C918" s="74" t="s">
        <v>25994</v>
      </c>
      <c r="D918" s="73" t="s">
        <v>172</v>
      </c>
    </row>
    <row r="919" spans="1:4">
      <c r="A919" s="73" t="s">
        <v>14017</v>
      </c>
      <c r="B919" s="74" t="s">
        <v>46900</v>
      </c>
      <c r="C919" s="74" t="s">
        <v>59077</v>
      </c>
      <c r="D919" s="73" t="s">
        <v>33</v>
      </c>
    </row>
    <row r="920" spans="1:4">
      <c r="A920" s="73" t="s">
        <v>15866</v>
      </c>
      <c r="B920" s="74" t="s">
        <v>47212</v>
      </c>
      <c r="C920" s="74" t="s">
        <v>59076</v>
      </c>
      <c r="D920" s="73" t="s">
        <v>33</v>
      </c>
    </row>
    <row r="921" spans="1:4">
      <c r="A921" s="73" t="s">
        <v>16068</v>
      </c>
      <c r="B921" s="74" t="s">
        <v>48585</v>
      </c>
      <c r="C921" s="74" t="s">
        <v>59076</v>
      </c>
      <c r="D921" s="73" t="s">
        <v>33</v>
      </c>
    </row>
    <row r="922" spans="1:4">
      <c r="A922" s="73" t="s">
        <v>16194</v>
      </c>
      <c r="B922" s="74" t="s">
        <v>48556</v>
      </c>
      <c r="C922" s="74" t="s">
        <v>25994</v>
      </c>
      <c r="D922" s="73" t="s">
        <v>33</v>
      </c>
    </row>
    <row r="923" spans="1:4">
      <c r="A923" s="73" t="s">
        <v>19565</v>
      </c>
      <c r="B923" s="74" t="s">
        <v>49468</v>
      </c>
      <c r="C923" s="74" t="s">
        <v>59076</v>
      </c>
      <c r="D923" s="73" t="s">
        <v>46435</v>
      </c>
    </row>
    <row r="924" spans="1:4">
      <c r="A924" s="73" t="s">
        <v>16839</v>
      </c>
      <c r="B924" s="74" t="s">
        <v>48797</v>
      </c>
      <c r="C924" s="74" t="s">
        <v>25994</v>
      </c>
      <c r="D924" s="73" t="s">
        <v>33</v>
      </c>
    </row>
    <row r="925" spans="1:4">
      <c r="A925" s="73" t="s">
        <v>16895</v>
      </c>
      <c r="B925" s="74" t="s">
        <v>48803</v>
      </c>
      <c r="C925" s="74" t="s">
        <v>59076</v>
      </c>
      <c r="D925" s="73" t="s">
        <v>33</v>
      </c>
    </row>
    <row r="926" spans="1:4">
      <c r="A926" s="73" t="s">
        <v>17121</v>
      </c>
      <c r="B926" s="74" t="s">
        <v>48788</v>
      </c>
      <c r="C926" s="74" t="s">
        <v>25994</v>
      </c>
      <c r="D926" s="73" t="s">
        <v>33</v>
      </c>
    </row>
    <row r="927" spans="1:4">
      <c r="A927" s="73" t="s">
        <v>37730</v>
      </c>
      <c r="B927" s="74" t="s">
        <v>54592</v>
      </c>
      <c r="C927" s="74" t="s">
        <v>25994</v>
      </c>
      <c r="D927" s="73" t="s">
        <v>172</v>
      </c>
    </row>
    <row r="928" spans="1:4">
      <c r="A928" s="73" t="s">
        <v>32111</v>
      </c>
      <c r="B928" s="74" t="s">
        <v>53574</v>
      </c>
      <c r="C928" s="74" t="s">
        <v>25994</v>
      </c>
      <c r="D928" s="73" t="s">
        <v>60157</v>
      </c>
    </row>
    <row r="929" spans="1:4">
      <c r="A929" s="73" t="s">
        <v>43631</v>
      </c>
      <c r="B929" s="74" t="s">
        <v>57120</v>
      </c>
      <c r="C929" s="74" t="s">
        <v>25994</v>
      </c>
      <c r="D929" s="73" t="s">
        <v>172</v>
      </c>
    </row>
    <row r="930" spans="1:4">
      <c r="A930" s="73" t="s">
        <v>34909</v>
      </c>
      <c r="B930" s="74" t="s">
        <v>54252</v>
      </c>
      <c r="C930" s="74" t="s">
        <v>25994</v>
      </c>
      <c r="D930" s="73" t="s">
        <v>172</v>
      </c>
    </row>
    <row r="931" spans="1:4">
      <c r="A931" s="73" t="s">
        <v>15627</v>
      </c>
      <c r="B931" s="74" t="s">
        <v>47644</v>
      </c>
      <c r="C931" s="74" t="s">
        <v>25994</v>
      </c>
      <c r="D931" s="73" t="s">
        <v>33</v>
      </c>
    </row>
    <row r="932" spans="1:4">
      <c r="A932" s="73" t="s">
        <v>16252</v>
      </c>
      <c r="B932" s="74" t="s">
        <v>48557</v>
      </c>
      <c r="C932" s="74" t="s">
        <v>25994</v>
      </c>
      <c r="D932" s="73" t="s">
        <v>33</v>
      </c>
    </row>
    <row r="933" spans="1:4">
      <c r="A933" s="73" t="s">
        <v>41480</v>
      </c>
      <c r="B933" s="74" t="s">
        <v>56463</v>
      </c>
      <c r="C933" s="74" t="s">
        <v>25994</v>
      </c>
      <c r="D933" s="73" t="s">
        <v>172</v>
      </c>
    </row>
    <row r="934" spans="1:4">
      <c r="A934" s="73" t="s">
        <v>42267</v>
      </c>
      <c r="B934" s="74" t="s">
        <v>57739</v>
      </c>
      <c r="C934" s="74" t="s">
        <v>25994</v>
      </c>
      <c r="D934" s="73" t="s">
        <v>172</v>
      </c>
    </row>
    <row r="935" spans="1:4">
      <c r="A935" s="73" t="s">
        <v>44712</v>
      </c>
      <c r="B935" s="74" t="s">
        <v>58611</v>
      </c>
      <c r="C935" s="74" t="s">
        <v>25994</v>
      </c>
      <c r="D935" s="73" t="s">
        <v>172</v>
      </c>
    </row>
    <row r="936" spans="1:4">
      <c r="A936" s="73" t="s">
        <v>15045</v>
      </c>
      <c r="B936" s="74" t="s">
        <v>48256</v>
      </c>
      <c r="C936" s="74" t="s">
        <v>59076</v>
      </c>
      <c r="D936" s="73" t="s">
        <v>33</v>
      </c>
    </row>
    <row r="937" spans="1:4">
      <c r="A937" s="73" t="s">
        <v>28987</v>
      </c>
      <c r="B937" s="74" t="s">
        <v>53269</v>
      </c>
      <c r="C937" s="74" t="s">
        <v>25994</v>
      </c>
      <c r="D937" s="73" t="s">
        <v>60157</v>
      </c>
    </row>
    <row r="938" spans="1:4">
      <c r="A938" s="73" t="s">
        <v>14177</v>
      </c>
      <c r="B938" s="74" t="s">
        <v>46470</v>
      </c>
      <c r="C938" s="74" t="s">
        <v>59076</v>
      </c>
      <c r="D938" s="73" t="s">
        <v>33</v>
      </c>
    </row>
    <row r="939" spans="1:4">
      <c r="A939" s="73" t="s">
        <v>29809</v>
      </c>
      <c r="B939" s="74" t="s">
        <v>52322</v>
      </c>
      <c r="C939" s="74" t="s">
        <v>25994</v>
      </c>
      <c r="D939" s="73" t="s">
        <v>60157</v>
      </c>
    </row>
    <row r="940" spans="1:4">
      <c r="A940" s="73" t="s">
        <v>41233</v>
      </c>
      <c r="B940" s="74" t="s">
        <v>56951</v>
      </c>
      <c r="C940" s="74" t="s">
        <v>25994</v>
      </c>
      <c r="D940" s="73" t="s">
        <v>172</v>
      </c>
    </row>
    <row r="941" spans="1:4">
      <c r="A941" s="73" t="s">
        <v>41570</v>
      </c>
      <c r="B941" s="74" t="s">
        <v>56445</v>
      </c>
      <c r="C941" s="74" t="s">
        <v>25994</v>
      </c>
      <c r="D941" s="73" t="s">
        <v>172</v>
      </c>
    </row>
    <row r="942" spans="1:4">
      <c r="A942" s="73" t="s">
        <v>41654</v>
      </c>
      <c r="B942" s="74" t="s">
        <v>56462</v>
      </c>
      <c r="C942" s="74" t="s">
        <v>25994</v>
      </c>
      <c r="D942" s="73" t="s">
        <v>172</v>
      </c>
    </row>
    <row r="943" spans="1:4">
      <c r="A943" s="73" t="s">
        <v>31172</v>
      </c>
      <c r="B943" s="74" t="s">
        <v>53281</v>
      </c>
      <c r="C943" s="74" t="s">
        <v>25994</v>
      </c>
      <c r="D943" s="73" t="s">
        <v>60157</v>
      </c>
    </row>
    <row r="944" spans="1:4">
      <c r="A944" s="73" t="s">
        <v>17027</v>
      </c>
      <c r="B944" s="74" t="s">
        <v>48793</v>
      </c>
      <c r="C944" s="74" t="s">
        <v>25994</v>
      </c>
      <c r="D944" s="73" t="s">
        <v>33</v>
      </c>
    </row>
    <row r="945" spans="1:4">
      <c r="A945" s="73" t="s">
        <v>17115</v>
      </c>
      <c r="B945" s="74" t="s">
        <v>48780</v>
      </c>
      <c r="C945" s="74" t="s">
        <v>25994</v>
      </c>
      <c r="D945" s="73" t="s">
        <v>33</v>
      </c>
    </row>
    <row r="946" spans="1:4">
      <c r="A946" s="73" t="s">
        <v>29021</v>
      </c>
      <c r="B946" s="74" t="s">
        <v>53265</v>
      </c>
      <c r="C946" s="74" t="s">
        <v>25994</v>
      </c>
      <c r="D946" s="73" t="s">
        <v>60157</v>
      </c>
    </row>
    <row r="947" spans="1:4">
      <c r="A947" s="73" t="s">
        <v>29041</v>
      </c>
      <c r="B947" s="74" t="s">
        <v>53272</v>
      </c>
      <c r="C947" s="74" t="s">
        <v>25994</v>
      </c>
      <c r="D947" s="73" t="s">
        <v>60157</v>
      </c>
    </row>
    <row r="948" spans="1:4">
      <c r="A948" s="73" t="s">
        <v>29054</v>
      </c>
      <c r="B948" s="74" t="s">
        <v>53268</v>
      </c>
      <c r="C948" s="74" t="s">
        <v>25994</v>
      </c>
      <c r="D948" s="73" t="s">
        <v>60157</v>
      </c>
    </row>
    <row r="949" spans="1:4">
      <c r="A949" s="73" t="s">
        <v>14355</v>
      </c>
      <c r="B949" s="74" t="s">
        <v>46805</v>
      </c>
      <c r="C949" s="74" t="s">
        <v>25994</v>
      </c>
      <c r="D949" s="73" t="s">
        <v>33</v>
      </c>
    </row>
    <row r="950" spans="1:4">
      <c r="A950" s="73" t="s">
        <v>14361</v>
      </c>
      <c r="B950" s="74" t="s">
        <v>46898</v>
      </c>
      <c r="C950" s="74" t="s">
        <v>59077</v>
      </c>
      <c r="D950" s="73" t="s">
        <v>33</v>
      </c>
    </row>
    <row r="951" spans="1:4">
      <c r="A951" s="73" t="s">
        <v>16052</v>
      </c>
      <c r="B951" s="74" t="s">
        <v>48566</v>
      </c>
      <c r="C951" s="74" t="s">
        <v>25994</v>
      </c>
      <c r="D951" s="73" t="s">
        <v>33</v>
      </c>
    </row>
    <row r="952" spans="1:4">
      <c r="A952" s="73" t="s">
        <v>35546</v>
      </c>
      <c r="B952" s="74" t="s">
        <v>53870</v>
      </c>
      <c r="C952" s="74" t="s">
        <v>25994</v>
      </c>
      <c r="D952" s="73" t="s">
        <v>172</v>
      </c>
    </row>
    <row r="953" spans="1:4">
      <c r="A953" s="73" t="s">
        <v>30149</v>
      </c>
      <c r="B953" s="74" t="s">
        <v>52951</v>
      </c>
      <c r="C953" s="74" t="s">
        <v>25994</v>
      </c>
      <c r="D953" s="73" t="s">
        <v>60157</v>
      </c>
    </row>
    <row r="954" spans="1:4">
      <c r="A954" s="73" t="s">
        <v>30273</v>
      </c>
      <c r="B954" s="74" t="s">
        <v>52310</v>
      </c>
      <c r="C954" s="74" t="s">
        <v>25994</v>
      </c>
      <c r="D954" s="73" t="s">
        <v>60157</v>
      </c>
    </row>
    <row r="955" spans="1:4">
      <c r="A955" s="73" t="s">
        <v>31459</v>
      </c>
      <c r="B955" s="74" t="s">
        <v>51846</v>
      </c>
      <c r="C955" s="74" t="s">
        <v>25994</v>
      </c>
      <c r="D955" s="73" t="s">
        <v>60157</v>
      </c>
    </row>
    <row r="956" spans="1:4">
      <c r="A956" s="73" t="s">
        <v>32920</v>
      </c>
      <c r="B956" s="74" t="s">
        <v>51832</v>
      </c>
      <c r="C956" s="74" t="s">
        <v>25994</v>
      </c>
      <c r="D956" s="73" t="s">
        <v>60157</v>
      </c>
    </row>
    <row r="957" spans="1:4">
      <c r="A957" s="73" t="s">
        <v>29893</v>
      </c>
      <c r="B957" s="74" t="s">
        <v>52321</v>
      </c>
      <c r="C957" s="74" t="s">
        <v>25994</v>
      </c>
      <c r="D957" s="73" t="s">
        <v>60157</v>
      </c>
    </row>
    <row r="958" spans="1:4">
      <c r="A958" s="73" t="s">
        <v>42124</v>
      </c>
      <c r="B958" s="74" t="s">
        <v>57296</v>
      </c>
      <c r="C958" s="74" t="s">
        <v>25994</v>
      </c>
      <c r="D958" s="73" t="s">
        <v>172</v>
      </c>
    </row>
    <row r="959" spans="1:4">
      <c r="A959" s="73" t="s">
        <v>42193</v>
      </c>
      <c r="B959" s="74" t="s">
        <v>57291</v>
      </c>
      <c r="C959" s="74" t="s">
        <v>25994</v>
      </c>
      <c r="D959" s="73" t="s">
        <v>172</v>
      </c>
    </row>
    <row r="960" spans="1:4">
      <c r="A960" s="73" t="s">
        <v>43539</v>
      </c>
      <c r="B960" s="74" t="s">
        <v>56942</v>
      </c>
      <c r="C960" s="74" t="s">
        <v>25994</v>
      </c>
      <c r="D960" s="73" t="s">
        <v>172</v>
      </c>
    </row>
    <row r="961" spans="1:4">
      <c r="A961" s="73" t="s">
        <v>42901</v>
      </c>
      <c r="B961" s="74" t="s">
        <v>57759</v>
      </c>
      <c r="C961" s="74" t="s">
        <v>25994</v>
      </c>
      <c r="D961" s="73" t="s">
        <v>172</v>
      </c>
    </row>
    <row r="962" spans="1:4">
      <c r="A962" s="73" t="s">
        <v>29259</v>
      </c>
      <c r="B962" s="74" t="s">
        <v>51881</v>
      </c>
      <c r="C962" s="74" t="s">
        <v>25994</v>
      </c>
      <c r="D962" s="73" t="s">
        <v>33</v>
      </c>
    </row>
    <row r="963" spans="1:4">
      <c r="A963" s="73" t="s">
        <v>36127</v>
      </c>
      <c r="B963" s="74" t="s">
        <v>56038</v>
      </c>
      <c r="C963" s="74" t="s">
        <v>25994</v>
      </c>
      <c r="D963" s="73" t="s">
        <v>172</v>
      </c>
    </row>
    <row r="964" spans="1:4">
      <c r="A964" s="73" t="s">
        <v>16584</v>
      </c>
      <c r="B964" s="74" t="s">
        <v>47115</v>
      </c>
      <c r="C964" s="74" t="s">
        <v>25994</v>
      </c>
      <c r="D964" s="73" t="s">
        <v>33</v>
      </c>
    </row>
    <row r="965" spans="1:4">
      <c r="A965" s="73" t="s">
        <v>16754</v>
      </c>
      <c r="B965" s="74" t="s">
        <v>47109</v>
      </c>
      <c r="C965" s="74" t="s">
        <v>25994</v>
      </c>
      <c r="D965" s="73" t="s">
        <v>33</v>
      </c>
    </row>
    <row r="966" spans="1:4">
      <c r="A966" s="73" t="s">
        <v>43575</v>
      </c>
      <c r="B966" s="74" t="s">
        <v>56981</v>
      </c>
      <c r="C966" s="74" t="s">
        <v>25994</v>
      </c>
      <c r="D966" s="73" t="s">
        <v>33</v>
      </c>
    </row>
    <row r="967" spans="1:4">
      <c r="A967" s="73" t="s">
        <v>41668</v>
      </c>
      <c r="B967" s="74" t="s">
        <v>56461</v>
      </c>
      <c r="C967" s="74" t="s">
        <v>25994</v>
      </c>
      <c r="D967" s="73" t="s">
        <v>172</v>
      </c>
    </row>
    <row r="968" spans="1:4">
      <c r="A968" s="73" t="s">
        <v>41974</v>
      </c>
      <c r="B968" s="74" t="s">
        <v>57306</v>
      </c>
      <c r="C968" s="74" t="s">
        <v>25994</v>
      </c>
      <c r="D968" s="73" t="s">
        <v>33</v>
      </c>
    </row>
    <row r="969" spans="1:4">
      <c r="A969" s="73" t="s">
        <v>39266</v>
      </c>
      <c r="B969" s="74" t="s">
        <v>54618</v>
      </c>
      <c r="C969" s="74" t="s">
        <v>25994</v>
      </c>
      <c r="D969" s="73" t="s">
        <v>33</v>
      </c>
    </row>
    <row r="970" spans="1:4">
      <c r="A970" s="73" t="s">
        <v>35384</v>
      </c>
      <c r="B970" s="74" t="s">
        <v>53868</v>
      </c>
      <c r="C970" s="74" t="s">
        <v>25994</v>
      </c>
      <c r="D970" s="73" t="s">
        <v>172</v>
      </c>
    </row>
    <row r="971" spans="1:4">
      <c r="A971" s="73" t="s">
        <v>13247</v>
      </c>
      <c r="B971" s="74" t="s">
        <v>48192</v>
      </c>
      <c r="C971" s="74" t="s">
        <v>25994</v>
      </c>
      <c r="D971" s="73" t="s">
        <v>46435</v>
      </c>
    </row>
    <row r="972" spans="1:4">
      <c r="A972" s="73" t="s">
        <v>14135</v>
      </c>
      <c r="B972" s="74" t="s">
        <v>46452</v>
      </c>
      <c r="C972" s="74" t="s">
        <v>59077</v>
      </c>
      <c r="D972" s="73" t="s">
        <v>33</v>
      </c>
    </row>
    <row r="973" spans="1:4">
      <c r="A973" s="73" t="s">
        <v>14153</v>
      </c>
      <c r="B973" s="74" t="s">
        <v>46619</v>
      </c>
      <c r="C973" s="74" t="s">
        <v>59076</v>
      </c>
      <c r="D973" s="73" t="s">
        <v>33</v>
      </c>
    </row>
    <row r="974" spans="1:4">
      <c r="A974" s="73" t="s">
        <v>14155</v>
      </c>
      <c r="B974" s="74" t="s">
        <v>46490</v>
      </c>
      <c r="C974" s="74" t="s">
        <v>25994</v>
      </c>
      <c r="D974" s="73" t="s">
        <v>33</v>
      </c>
    </row>
    <row r="975" spans="1:4">
      <c r="A975" s="73" t="s">
        <v>15000</v>
      </c>
      <c r="B975" s="74" t="s">
        <v>48151</v>
      </c>
      <c r="C975" s="74" t="s">
        <v>25994</v>
      </c>
      <c r="D975" s="73" t="s">
        <v>33</v>
      </c>
    </row>
    <row r="976" spans="1:4">
      <c r="A976" s="73" t="s">
        <v>30251</v>
      </c>
      <c r="B976" s="74" t="s">
        <v>52949</v>
      </c>
      <c r="C976" s="74" t="s">
        <v>25994</v>
      </c>
      <c r="D976" s="73" t="s">
        <v>60157</v>
      </c>
    </row>
    <row r="977" spans="1:4">
      <c r="A977" s="73" t="s">
        <v>30399</v>
      </c>
      <c r="B977" s="74" t="s">
        <v>52950</v>
      </c>
      <c r="C977" s="74" t="s">
        <v>25994</v>
      </c>
      <c r="D977" s="73" t="s">
        <v>60157</v>
      </c>
    </row>
    <row r="978" spans="1:4">
      <c r="A978" s="73" t="s">
        <v>41826</v>
      </c>
      <c r="B978" s="74" t="s">
        <v>56452</v>
      </c>
      <c r="C978" s="74" t="s">
        <v>25994</v>
      </c>
      <c r="D978" s="73" t="s">
        <v>172</v>
      </c>
    </row>
    <row r="979" spans="1:4">
      <c r="A979" s="73" t="s">
        <v>43009</v>
      </c>
      <c r="B979" s="74" t="s">
        <v>57006</v>
      </c>
      <c r="C979" s="74" t="s">
        <v>25994</v>
      </c>
      <c r="D979" s="73" t="s">
        <v>172</v>
      </c>
    </row>
    <row r="980" spans="1:4">
      <c r="A980" s="73" t="s">
        <v>29819</v>
      </c>
      <c r="B980" s="74" t="s">
        <v>52325</v>
      </c>
      <c r="C980" s="74" t="s">
        <v>25994</v>
      </c>
      <c r="D980" s="73" t="s">
        <v>60157</v>
      </c>
    </row>
    <row r="981" spans="1:4">
      <c r="A981" s="73" t="s">
        <v>41463</v>
      </c>
      <c r="B981" s="74" t="s">
        <v>56946</v>
      </c>
      <c r="C981" s="74" t="s">
        <v>25994</v>
      </c>
      <c r="D981" s="73" t="s">
        <v>172</v>
      </c>
    </row>
    <row r="982" spans="1:4">
      <c r="A982" s="73" t="s">
        <v>41467</v>
      </c>
      <c r="B982" s="74" t="s">
        <v>56947</v>
      </c>
      <c r="C982" s="74" t="s">
        <v>25994</v>
      </c>
      <c r="D982" s="73" t="s">
        <v>172</v>
      </c>
    </row>
    <row r="983" spans="1:4">
      <c r="A983" s="73" t="s">
        <v>36473</v>
      </c>
      <c r="B983" s="74" t="s">
        <v>54999</v>
      </c>
      <c r="C983" s="74" t="s">
        <v>25994</v>
      </c>
      <c r="D983" s="73" t="s">
        <v>172</v>
      </c>
    </row>
    <row r="984" spans="1:4">
      <c r="A984" s="73" t="s">
        <v>29050</v>
      </c>
      <c r="B984" s="74" t="s">
        <v>53257</v>
      </c>
      <c r="C984" s="74" t="s">
        <v>25994</v>
      </c>
      <c r="D984" s="73" t="s">
        <v>60157</v>
      </c>
    </row>
    <row r="985" spans="1:4">
      <c r="A985" s="73" t="s">
        <v>30568</v>
      </c>
      <c r="B985" s="74" t="s">
        <v>52632</v>
      </c>
      <c r="C985" s="74" t="s">
        <v>25994</v>
      </c>
      <c r="D985" s="73" t="s">
        <v>60157</v>
      </c>
    </row>
    <row r="986" spans="1:4">
      <c r="A986" s="73" t="s">
        <v>31266</v>
      </c>
      <c r="B986" s="74" t="s">
        <v>52320</v>
      </c>
      <c r="C986" s="74" t="s">
        <v>25994</v>
      </c>
      <c r="D986" s="73" t="s">
        <v>60157</v>
      </c>
    </row>
    <row r="987" spans="1:4">
      <c r="A987" s="73" t="s">
        <v>13231</v>
      </c>
      <c r="B987" s="74" t="s">
        <v>48194</v>
      </c>
      <c r="C987" s="74" t="s">
        <v>25994</v>
      </c>
      <c r="D987" s="73" t="s">
        <v>46435</v>
      </c>
    </row>
    <row r="988" spans="1:4">
      <c r="A988" s="73" t="s">
        <v>23135</v>
      </c>
      <c r="B988" s="74" t="s">
        <v>49641</v>
      </c>
      <c r="C988" s="74" t="s">
        <v>25994</v>
      </c>
      <c r="D988" s="73" t="s">
        <v>46435</v>
      </c>
    </row>
    <row r="989" spans="1:4">
      <c r="A989" s="73" t="s">
        <v>15016</v>
      </c>
      <c r="B989" s="74" t="s">
        <v>47694</v>
      </c>
      <c r="C989" s="74" t="s">
        <v>59076</v>
      </c>
      <c r="D989" s="73" t="s">
        <v>33</v>
      </c>
    </row>
    <row r="990" spans="1:4">
      <c r="A990" s="73" t="s">
        <v>16186</v>
      </c>
      <c r="B990" s="74" t="s">
        <v>48588</v>
      </c>
      <c r="C990" s="74" t="s">
        <v>59076</v>
      </c>
      <c r="D990" s="73" t="s">
        <v>33</v>
      </c>
    </row>
    <row r="991" spans="1:4">
      <c r="A991" s="73" t="s">
        <v>22739</v>
      </c>
      <c r="B991" s="74" t="s">
        <v>49162</v>
      </c>
      <c r="C991" s="74" t="s">
        <v>59076</v>
      </c>
      <c r="D991" s="73" t="s">
        <v>33</v>
      </c>
    </row>
    <row r="992" spans="1:4">
      <c r="A992" s="73" t="s">
        <v>30483</v>
      </c>
      <c r="B992" s="74" t="s">
        <v>52943</v>
      </c>
      <c r="C992" s="74" t="s">
        <v>25994</v>
      </c>
      <c r="D992" s="73" t="s">
        <v>60157</v>
      </c>
    </row>
    <row r="993" spans="1:4">
      <c r="A993" s="73" t="s">
        <v>31624</v>
      </c>
      <c r="B993" s="74" t="s">
        <v>53280</v>
      </c>
      <c r="C993" s="74" t="s">
        <v>25994</v>
      </c>
      <c r="D993" s="73" t="s">
        <v>60157</v>
      </c>
    </row>
    <row r="994" spans="1:4">
      <c r="A994" s="73" t="s">
        <v>31647</v>
      </c>
      <c r="B994" s="74" t="s">
        <v>53300</v>
      </c>
      <c r="C994" s="74" t="s">
        <v>25994</v>
      </c>
      <c r="D994" s="73" t="s">
        <v>33</v>
      </c>
    </row>
    <row r="995" spans="1:4">
      <c r="A995" s="73" t="s">
        <v>16074</v>
      </c>
      <c r="B995" s="74" t="s">
        <v>48560</v>
      </c>
      <c r="C995" s="74" t="s">
        <v>25994</v>
      </c>
      <c r="D995" s="73" t="s">
        <v>33</v>
      </c>
    </row>
    <row r="996" spans="1:4">
      <c r="A996" s="73" t="s">
        <v>19345</v>
      </c>
      <c r="B996" s="74" t="s">
        <v>49161</v>
      </c>
      <c r="C996" s="74" t="s">
        <v>59076</v>
      </c>
      <c r="D996" s="73" t="s">
        <v>33</v>
      </c>
    </row>
    <row r="997" spans="1:4">
      <c r="A997" s="73" t="s">
        <v>23203</v>
      </c>
      <c r="B997" s="74" t="s">
        <v>49891</v>
      </c>
      <c r="C997" s="74" t="s">
        <v>25994</v>
      </c>
      <c r="D997" s="73" t="s">
        <v>172</v>
      </c>
    </row>
    <row r="998" spans="1:4">
      <c r="A998" s="73" t="s">
        <v>30267</v>
      </c>
      <c r="B998" s="74" t="s">
        <v>52313</v>
      </c>
      <c r="C998" s="74" t="s">
        <v>25994</v>
      </c>
      <c r="D998" s="73" t="s">
        <v>60157</v>
      </c>
    </row>
    <row r="999" spans="1:4">
      <c r="A999" s="73" t="s">
        <v>35992</v>
      </c>
      <c r="B999" s="74" t="s">
        <v>56054</v>
      </c>
      <c r="C999" s="74" t="s">
        <v>25994</v>
      </c>
      <c r="D999" s="73" t="s">
        <v>33</v>
      </c>
    </row>
    <row r="1000" spans="1:4">
      <c r="A1000" s="73" t="s">
        <v>31068</v>
      </c>
      <c r="B1000" s="74" t="s">
        <v>53298</v>
      </c>
      <c r="C1000" s="74" t="s">
        <v>25994</v>
      </c>
      <c r="D1000" s="73" t="s">
        <v>33</v>
      </c>
    </row>
    <row r="1001" spans="1:4">
      <c r="A1001" s="73" t="s">
        <v>37889</v>
      </c>
      <c r="B1001" s="74" t="s">
        <v>53902</v>
      </c>
      <c r="C1001" s="74" t="s">
        <v>25994</v>
      </c>
      <c r="D1001" s="73" t="s">
        <v>33</v>
      </c>
    </row>
    <row r="1002" spans="1:4">
      <c r="A1002" s="73" t="s">
        <v>38008</v>
      </c>
      <c r="B1002" s="74" t="s">
        <v>56067</v>
      </c>
      <c r="C1002" s="74" t="s">
        <v>25994</v>
      </c>
      <c r="D1002" s="73" t="s">
        <v>33</v>
      </c>
    </row>
    <row r="1003" spans="1:4">
      <c r="A1003" s="73" t="s">
        <v>32604</v>
      </c>
      <c r="B1003" s="74" t="s">
        <v>53005</v>
      </c>
      <c r="C1003" s="74" t="s">
        <v>25994</v>
      </c>
      <c r="D1003" s="73" t="s">
        <v>33</v>
      </c>
    </row>
    <row r="1004" spans="1:4">
      <c r="A1004" s="73" t="s">
        <v>34521</v>
      </c>
      <c r="B1004" s="74" t="s">
        <v>53878</v>
      </c>
      <c r="C1004" s="74" t="s">
        <v>25994</v>
      </c>
      <c r="D1004" s="73" t="s">
        <v>33</v>
      </c>
    </row>
    <row r="1005" spans="1:4">
      <c r="A1005" s="73" t="s">
        <v>29037</v>
      </c>
      <c r="B1005" s="74" t="s">
        <v>53297</v>
      </c>
      <c r="C1005" s="74" t="s">
        <v>59076</v>
      </c>
      <c r="D1005" s="73" t="s">
        <v>33</v>
      </c>
    </row>
    <row r="1006" spans="1:4">
      <c r="A1006" s="73" t="s">
        <v>14555</v>
      </c>
      <c r="B1006" s="74" t="s">
        <v>46456</v>
      </c>
      <c r="C1006" s="74" t="s">
        <v>59077</v>
      </c>
      <c r="D1006" s="73" t="s">
        <v>33</v>
      </c>
    </row>
    <row r="1007" spans="1:4">
      <c r="A1007" s="73" t="s">
        <v>15180</v>
      </c>
      <c r="B1007" s="74" t="s">
        <v>47689</v>
      </c>
      <c r="C1007" s="74" t="s">
        <v>59076</v>
      </c>
      <c r="D1007" s="73" t="s">
        <v>33</v>
      </c>
    </row>
    <row r="1008" spans="1:4">
      <c r="A1008" s="73" t="s">
        <v>41249</v>
      </c>
      <c r="B1008" s="74" t="s">
        <v>56987</v>
      </c>
      <c r="C1008" s="74" t="s">
        <v>25994</v>
      </c>
      <c r="D1008" s="73" t="s">
        <v>33</v>
      </c>
    </row>
    <row r="1009" spans="1:4">
      <c r="A1009" s="73" t="s">
        <v>41345</v>
      </c>
      <c r="B1009" s="74" t="s">
        <v>56957</v>
      </c>
      <c r="C1009" s="74" t="s">
        <v>25994</v>
      </c>
      <c r="D1009" s="73" t="s">
        <v>172</v>
      </c>
    </row>
    <row r="1010" spans="1:4">
      <c r="A1010" s="73" t="s">
        <v>30235</v>
      </c>
      <c r="B1010" s="74" t="s">
        <v>52956</v>
      </c>
      <c r="C1010" s="74" t="s">
        <v>25994</v>
      </c>
      <c r="D1010" s="73" t="s">
        <v>33</v>
      </c>
    </row>
    <row r="1011" spans="1:4">
      <c r="A1011" s="73" t="s">
        <v>35673</v>
      </c>
      <c r="B1011" s="74" t="s">
        <v>55010</v>
      </c>
      <c r="C1011" s="74" t="s">
        <v>25994</v>
      </c>
      <c r="D1011" s="73" t="s">
        <v>33</v>
      </c>
    </row>
    <row r="1012" spans="1:4">
      <c r="A1012" s="73" t="s">
        <v>35928</v>
      </c>
      <c r="B1012" s="74" t="s">
        <v>56055</v>
      </c>
      <c r="C1012" s="74" t="s">
        <v>25994</v>
      </c>
      <c r="D1012" s="73" t="s">
        <v>33</v>
      </c>
    </row>
    <row r="1013" spans="1:4">
      <c r="A1013" s="73" t="s">
        <v>42734</v>
      </c>
      <c r="B1013" s="74" t="s">
        <v>57776</v>
      </c>
      <c r="C1013" s="74" t="s">
        <v>25994</v>
      </c>
      <c r="D1013" s="73" t="s">
        <v>33</v>
      </c>
    </row>
    <row r="1014" spans="1:4">
      <c r="A1014" s="73" t="s">
        <v>42995</v>
      </c>
      <c r="B1014" s="74" t="s">
        <v>57016</v>
      </c>
      <c r="C1014" s="74" t="s">
        <v>25994</v>
      </c>
      <c r="D1014" s="73" t="s">
        <v>33</v>
      </c>
    </row>
    <row r="1015" spans="1:4">
      <c r="A1015" s="73" t="s">
        <v>43019</v>
      </c>
      <c r="B1015" s="74" t="s">
        <v>57021</v>
      </c>
      <c r="C1015" s="74" t="s">
        <v>25994</v>
      </c>
      <c r="D1015" s="73" t="s">
        <v>33</v>
      </c>
    </row>
    <row r="1016" spans="1:4">
      <c r="A1016" s="73" t="s">
        <v>17057</v>
      </c>
      <c r="B1016" s="74" t="s">
        <v>48782</v>
      </c>
      <c r="C1016" s="74" t="s">
        <v>25994</v>
      </c>
      <c r="D1016" s="73" t="s">
        <v>33</v>
      </c>
    </row>
    <row r="1017" spans="1:4">
      <c r="A1017" s="73" t="s">
        <v>36574</v>
      </c>
      <c r="B1017" s="74" t="s">
        <v>56063</v>
      </c>
      <c r="C1017" s="74" t="s">
        <v>25994</v>
      </c>
      <c r="D1017" s="73" t="s">
        <v>33</v>
      </c>
    </row>
    <row r="1018" spans="1:4">
      <c r="A1018" s="73" t="s">
        <v>36727</v>
      </c>
      <c r="B1018" s="74" t="s">
        <v>56059</v>
      </c>
      <c r="C1018" s="74" t="s">
        <v>25994</v>
      </c>
      <c r="D1018" s="73" t="s">
        <v>33</v>
      </c>
    </row>
    <row r="1019" spans="1:4">
      <c r="A1019" s="73" t="s">
        <v>31812</v>
      </c>
      <c r="B1019" s="74" t="s">
        <v>52599</v>
      </c>
      <c r="C1019" s="74" t="s">
        <v>25994</v>
      </c>
      <c r="D1019" s="73" t="s">
        <v>33</v>
      </c>
    </row>
    <row r="1020" spans="1:4">
      <c r="A1020" s="73" t="s">
        <v>38211</v>
      </c>
      <c r="B1020" s="74" t="s">
        <v>56066</v>
      </c>
      <c r="C1020" s="74" t="s">
        <v>25994</v>
      </c>
      <c r="D1020" s="73" t="s">
        <v>33</v>
      </c>
    </row>
    <row r="1021" spans="1:4">
      <c r="A1021" s="73" t="s">
        <v>38221</v>
      </c>
      <c r="B1021" s="74" t="s">
        <v>53898</v>
      </c>
      <c r="C1021" s="74" t="s">
        <v>25994</v>
      </c>
      <c r="D1021" s="73" t="s">
        <v>33</v>
      </c>
    </row>
    <row r="1022" spans="1:4">
      <c r="A1022" s="73" t="s">
        <v>32670</v>
      </c>
      <c r="B1022" s="74" t="s">
        <v>52995</v>
      </c>
      <c r="C1022" s="74" t="s">
        <v>25994</v>
      </c>
      <c r="D1022" s="73" t="s">
        <v>60157</v>
      </c>
    </row>
    <row r="1023" spans="1:4">
      <c r="A1023" s="73" t="s">
        <v>32690</v>
      </c>
      <c r="B1023" s="74" t="s">
        <v>52969</v>
      </c>
      <c r="C1023" s="74" t="s">
        <v>25994</v>
      </c>
      <c r="D1023" s="73" t="s">
        <v>60157</v>
      </c>
    </row>
    <row r="1024" spans="1:4">
      <c r="A1024" s="73" t="s">
        <v>43512</v>
      </c>
      <c r="B1024" s="74" t="s">
        <v>58321</v>
      </c>
      <c r="C1024" s="74" t="s">
        <v>25994</v>
      </c>
      <c r="D1024" s="73" t="s">
        <v>33</v>
      </c>
    </row>
    <row r="1025" spans="1:4">
      <c r="A1025" s="73" t="s">
        <v>13279</v>
      </c>
      <c r="B1025" s="74" t="s">
        <v>48222</v>
      </c>
      <c r="C1025" s="74" t="s">
        <v>25994</v>
      </c>
      <c r="D1025" s="73" t="s">
        <v>33</v>
      </c>
    </row>
    <row r="1026" spans="1:4">
      <c r="A1026" s="73" t="s">
        <v>15424</v>
      </c>
      <c r="B1026" s="74" t="s">
        <v>47659</v>
      </c>
      <c r="C1026" s="74" t="s">
        <v>25994</v>
      </c>
      <c r="D1026" s="73" t="s">
        <v>33</v>
      </c>
    </row>
    <row r="1027" spans="1:4">
      <c r="A1027" s="73" t="s">
        <v>32746</v>
      </c>
      <c r="B1027" s="74" t="s">
        <v>52994</v>
      </c>
      <c r="C1027" s="74" t="s">
        <v>25994</v>
      </c>
      <c r="D1027" s="73" t="s">
        <v>60157</v>
      </c>
    </row>
    <row r="1028" spans="1:4">
      <c r="A1028" s="73" t="s">
        <v>27824</v>
      </c>
      <c r="B1028" s="74" t="s">
        <v>52662</v>
      </c>
      <c r="C1028" s="74" t="s">
        <v>25994</v>
      </c>
      <c r="D1028" s="73" t="s">
        <v>33</v>
      </c>
    </row>
    <row r="1029" spans="1:4">
      <c r="A1029" s="73" t="s">
        <v>16192</v>
      </c>
      <c r="B1029" s="74" t="s">
        <v>48579</v>
      </c>
      <c r="C1029" s="74" t="s">
        <v>59076</v>
      </c>
      <c r="D1029" s="73" t="s">
        <v>33</v>
      </c>
    </row>
    <row r="1030" spans="1:4">
      <c r="A1030" s="73" t="s">
        <v>31497</v>
      </c>
      <c r="B1030" s="74" t="s">
        <v>51828</v>
      </c>
      <c r="C1030" s="74" t="s">
        <v>25994</v>
      </c>
      <c r="D1030" s="73" t="s">
        <v>60157</v>
      </c>
    </row>
    <row r="1031" spans="1:4">
      <c r="A1031" s="73" t="s">
        <v>43103</v>
      </c>
      <c r="B1031" s="74" t="s">
        <v>57017</v>
      </c>
      <c r="C1031" s="74" t="s">
        <v>25994</v>
      </c>
      <c r="D1031" s="73" t="s">
        <v>33</v>
      </c>
    </row>
    <row r="1032" spans="1:4">
      <c r="A1032" s="73" t="s">
        <v>29033</v>
      </c>
      <c r="B1032" s="74" t="s">
        <v>53294</v>
      </c>
      <c r="C1032" s="74" t="s">
        <v>25994</v>
      </c>
      <c r="D1032" s="73" t="s">
        <v>33</v>
      </c>
    </row>
    <row r="1033" spans="1:4">
      <c r="A1033" s="73" t="s">
        <v>13502</v>
      </c>
      <c r="B1033" s="74" t="s">
        <v>46432</v>
      </c>
      <c r="C1033" s="74" t="s">
        <v>25994</v>
      </c>
      <c r="D1033" s="73" t="s">
        <v>172</v>
      </c>
    </row>
    <row r="1034" spans="1:4">
      <c r="A1034" s="73" t="s">
        <v>15226</v>
      </c>
      <c r="B1034" s="74" t="s">
        <v>47650</v>
      </c>
      <c r="C1034" s="74" t="s">
        <v>25994</v>
      </c>
      <c r="D1034" s="73" t="s">
        <v>33</v>
      </c>
    </row>
    <row r="1035" spans="1:4">
      <c r="A1035" s="73" t="s">
        <v>30828</v>
      </c>
      <c r="B1035" s="74" t="s">
        <v>52631</v>
      </c>
      <c r="C1035" s="74" t="s">
        <v>25994</v>
      </c>
      <c r="D1035" s="73" t="s">
        <v>60157</v>
      </c>
    </row>
    <row r="1036" spans="1:4">
      <c r="A1036" s="73" t="s">
        <v>31130</v>
      </c>
      <c r="B1036" s="74" t="s">
        <v>53279</v>
      </c>
      <c r="C1036" s="74" t="s">
        <v>25994</v>
      </c>
      <c r="D1036" s="73" t="s">
        <v>60157</v>
      </c>
    </row>
    <row r="1037" spans="1:4">
      <c r="A1037" s="73" t="s">
        <v>36352</v>
      </c>
      <c r="B1037" s="74" t="s">
        <v>55024</v>
      </c>
      <c r="C1037" s="74" t="s">
        <v>59076</v>
      </c>
      <c r="D1037" s="73" t="s">
        <v>33</v>
      </c>
    </row>
    <row r="1038" spans="1:4">
      <c r="A1038" s="73" t="s">
        <v>34605</v>
      </c>
      <c r="B1038" s="74" t="s">
        <v>54245</v>
      </c>
      <c r="C1038" s="74" t="s">
        <v>25994</v>
      </c>
      <c r="D1038" s="73" t="s">
        <v>172</v>
      </c>
    </row>
    <row r="1039" spans="1:4">
      <c r="A1039" s="73" t="s">
        <v>16152</v>
      </c>
      <c r="B1039" s="74" t="s">
        <v>48562</v>
      </c>
      <c r="C1039" s="74" t="s">
        <v>25994</v>
      </c>
      <c r="D1039" s="73" t="s">
        <v>33</v>
      </c>
    </row>
    <row r="1040" spans="1:4">
      <c r="A1040" s="73" t="s">
        <v>16196</v>
      </c>
      <c r="B1040" s="74" t="s">
        <v>48577</v>
      </c>
      <c r="C1040" s="74" t="s">
        <v>59077</v>
      </c>
      <c r="D1040" s="73" t="s">
        <v>33</v>
      </c>
    </row>
    <row r="1041" spans="1:4">
      <c r="A1041" s="73" t="s">
        <v>41696</v>
      </c>
      <c r="B1041" s="74" t="s">
        <v>56460</v>
      </c>
      <c r="C1041" s="74" t="s">
        <v>25994</v>
      </c>
      <c r="D1041" s="73" t="s">
        <v>172</v>
      </c>
    </row>
    <row r="1042" spans="1:4">
      <c r="A1042" s="73" t="s">
        <v>31024</v>
      </c>
      <c r="B1042" s="74" t="s">
        <v>53299</v>
      </c>
      <c r="C1042" s="74" t="s">
        <v>25994</v>
      </c>
      <c r="D1042" s="73" t="s">
        <v>33</v>
      </c>
    </row>
    <row r="1043" spans="1:4">
      <c r="A1043" s="73" t="s">
        <v>43525</v>
      </c>
      <c r="B1043" s="74" t="s">
        <v>56978</v>
      </c>
      <c r="C1043" s="74" t="s">
        <v>25994</v>
      </c>
      <c r="D1043" s="73" t="s">
        <v>33</v>
      </c>
    </row>
    <row r="1044" spans="1:4">
      <c r="A1044" s="73" t="s">
        <v>17201</v>
      </c>
      <c r="B1044" s="74" t="s">
        <v>48790</v>
      </c>
      <c r="C1044" s="74" t="s">
        <v>25994</v>
      </c>
      <c r="D1044" s="73" t="s">
        <v>33</v>
      </c>
    </row>
    <row r="1045" spans="1:4">
      <c r="A1045" s="73" t="s">
        <v>38205</v>
      </c>
      <c r="B1045" s="74" t="s">
        <v>56078</v>
      </c>
      <c r="C1045" s="74" t="s">
        <v>59077</v>
      </c>
      <c r="D1045" s="73" t="s">
        <v>33</v>
      </c>
    </row>
    <row r="1046" spans="1:4">
      <c r="A1046" s="73" t="s">
        <v>15103</v>
      </c>
      <c r="B1046" s="74" t="s">
        <v>48220</v>
      </c>
      <c r="C1046" s="74" t="s">
        <v>25994</v>
      </c>
      <c r="D1046" s="73" t="s">
        <v>33</v>
      </c>
    </row>
    <row r="1047" spans="1:4">
      <c r="A1047" s="73" t="s">
        <v>16260</v>
      </c>
      <c r="B1047" s="74" t="s">
        <v>48568</v>
      </c>
      <c r="C1047" s="74" t="s">
        <v>25994</v>
      </c>
      <c r="D1047" s="73" t="s">
        <v>33</v>
      </c>
    </row>
    <row r="1048" spans="1:4">
      <c r="A1048" s="73" t="s">
        <v>16102</v>
      </c>
      <c r="B1048" s="74" t="s">
        <v>48561</v>
      </c>
      <c r="C1048" s="74" t="s">
        <v>25994</v>
      </c>
      <c r="D1048" s="73" t="s">
        <v>33</v>
      </c>
    </row>
    <row r="1049" spans="1:4">
      <c r="A1049" s="73" t="s">
        <v>16176</v>
      </c>
      <c r="B1049" s="74" t="s">
        <v>48564</v>
      </c>
      <c r="C1049" s="74" t="s">
        <v>25994</v>
      </c>
      <c r="D1049" s="73" t="s">
        <v>33</v>
      </c>
    </row>
    <row r="1050" spans="1:4">
      <c r="A1050" s="73" t="s">
        <v>31641</v>
      </c>
      <c r="B1050" s="74" t="s">
        <v>53258</v>
      </c>
      <c r="C1050" s="74" t="s">
        <v>25994</v>
      </c>
      <c r="D1050" s="73" t="s">
        <v>60157</v>
      </c>
    </row>
    <row r="1051" spans="1:4">
      <c r="A1051" s="73" t="s">
        <v>42720</v>
      </c>
      <c r="B1051" s="74" t="s">
        <v>57758</v>
      </c>
      <c r="C1051" s="74" t="s">
        <v>25994</v>
      </c>
      <c r="D1051" s="73" t="s">
        <v>172</v>
      </c>
    </row>
    <row r="1052" spans="1:4">
      <c r="A1052" s="73" t="s">
        <v>13913</v>
      </c>
      <c r="B1052" s="74" t="s">
        <v>46796</v>
      </c>
      <c r="C1052" s="74" t="s">
        <v>25994</v>
      </c>
      <c r="D1052" s="73" t="s">
        <v>46435</v>
      </c>
    </row>
    <row r="1053" spans="1:4">
      <c r="A1053" s="73" t="s">
        <v>34946</v>
      </c>
      <c r="B1053" s="74" t="s">
        <v>54602</v>
      </c>
      <c r="C1053" s="74" t="s">
        <v>25994</v>
      </c>
      <c r="D1053" s="73" t="s">
        <v>33</v>
      </c>
    </row>
    <row r="1054" spans="1:4">
      <c r="A1054" s="73" t="s">
        <v>35526</v>
      </c>
      <c r="B1054" s="74" t="s">
        <v>53893</v>
      </c>
      <c r="C1054" s="74" t="s">
        <v>25994</v>
      </c>
      <c r="D1054" s="73" t="s">
        <v>33</v>
      </c>
    </row>
    <row r="1055" spans="1:4">
      <c r="A1055" s="73" t="s">
        <v>29508</v>
      </c>
      <c r="B1055" s="74" t="s">
        <v>52659</v>
      </c>
      <c r="C1055" s="74" t="s">
        <v>25994</v>
      </c>
      <c r="D1055" s="73" t="s">
        <v>33</v>
      </c>
    </row>
    <row r="1056" spans="1:4">
      <c r="A1056" s="73" t="s">
        <v>37292</v>
      </c>
      <c r="B1056" s="74" t="s">
        <v>55640</v>
      </c>
      <c r="C1056" s="74" t="s">
        <v>25994</v>
      </c>
      <c r="D1056" s="73" t="s">
        <v>33</v>
      </c>
    </row>
    <row r="1057" spans="1:4">
      <c r="A1057" s="73" t="s">
        <v>41705</v>
      </c>
      <c r="B1057" s="74" t="s">
        <v>56444</v>
      </c>
      <c r="C1057" s="74" t="s">
        <v>25994</v>
      </c>
      <c r="D1057" s="73" t="s">
        <v>172</v>
      </c>
    </row>
    <row r="1058" spans="1:4">
      <c r="A1058" s="73" t="s">
        <v>41820</v>
      </c>
      <c r="B1058" s="74" t="s">
        <v>56470</v>
      </c>
      <c r="C1058" s="74" t="s">
        <v>59076</v>
      </c>
      <c r="D1058" s="73" t="s">
        <v>46435</v>
      </c>
    </row>
    <row r="1059" spans="1:4">
      <c r="A1059" s="73" t="s">
        <v>31620</v>
      </c>
      <c r="B1059" s="74" t="s">
        <v>53278</v>
      </c>
      <c r="C1059" s="74" t="s">
        <v>25994</v>
      </c>
      <c r="D1059" s="73" t="s">
        <v>60157</v>
      </c>
    </row>
    <row r="1060" spans="1:4">
      <c r="A1060" s="73" t="s">
        <v>16924</v>
      </c>
      <c r="B1060" s="74" t="s">
        <v>48805</v>
      </c>
      <c r="C1060" s="74" t="s">
        <v>59076</v>
      </c>
      <c r="D1060" s="73" t="s">
        <v>33</v>
      </c>
    </row>
    <row r="1061" spans="1:4">
      <c r="A1061" s="73" t="s">
        <v>36660</v>
      </c>
      <c r="B1061" s="74" t="s">
        <v>56060</v>
      </c>
      <c r="C1061" s="74" t="s">
        <v>25994</v>
      </c>
      <c r="D1061" s="73" t="s">
        <v>33</v>
      </c>
    </row>
    <row r="1062" spans="1:4">
      <c r="A1062" s="73" t="s">
        <v>38592</v>
      </c>
      <c r="B1062" s="74" t="s">
        <v>55622</v>
      </c>
      <c r="C1062" s="74" t="s">
        <v>25994</v>
      </c>
      <c r="D1062" s="73" t="s">
        <v>60157</v>
      </c>
    </row>
    <row r="1063" spans="1:4">
      <c r="A1063" s="73" t="s">
        <v>28042</v>
      </c>
      <c r="B1063" s="74" t="s">
        <v>52605</v>
      </c>
      <c r="C1063" s="74" t="s">
        <v>25994</v>
      </c>
      <c r="D1063" s="73" t="s">
        <v>33</v>
      </c>
    </row>
    <row r="1064" spans="1:4">
      <c r="A1064" s="73" t="s">
        <v>15685</v>
      </c>
      <c r="B1064" s="74" t="s">
        <v>47139</v>
      </c>
      <c r="C1064" s="74" t="s">
        <v>25994</v>
      </c>
      <c r="D1064" s="73" t="s">
        <v>33</v>
      </c>
    </row>
    <row r="1065" spans="1:4">
      <c r="A1065" s="73" t="s">
        <v>16070</v>
      </c>
      <c r="B1065" s="74" t="s">
        <v>48558</v>
      </c>
      <c r="C1065" s="74" t="s">
        <v>25994</v>
      </c>
      <c r="D1065" s="73" t="s">
        <v>33</v>
      </c>
    </row>
    <row r="1066" spans="1:4">
      <c r="A1066" s="73" t="s">
        <v>29186</v>
      </c>
      <c r="B1066" s="74" t="s">
        <v>51829</v>
      </c>
      <c r="C1066" s="74" t="s">
        <v>25994</v>
      </c>
      <c r="D1066" s="73" t="s">
        <v>60157</v>
      </c>
    </row>
    <row r="1067" spans="1:4">
      <c r="A1067" s="73" t="s">
        <v>29536</v>
      </c>
      <c r="B1067" s="74" t="s">
        <v>52666</v>
      </c>
      <c r="C1067" s="74" t="s">
        <v>25994</v>
      </c>
      <c r="D1067" s="73" t="s">
        <v>33</v>
      </c>
    </row>
    <row r="1068" spans="1:4">
      <c r="A1068" s="73" t="s">
        <v>29699</v>
      </c>
      <c r="B1068" s="74" t="s">
        <v>52339</v>
      </c>
      <c r="C1068" s="74" t="s">
        <v>25994</v>
      </c>
      <c r="D1068" s="73" t="s">
        <v>33</v>
      </c>
    </row>
    <row r="1069" spans="1:4">
      <c r="A1069" s="73" t="s">
        <v>30185</v>
      </c>
      <c r="B1069" s="74" t="s">
        <v>52942</v>
      </c>
      <c r="C1069" s="74" t="s">
        <v>25994</v>
      </c>
      <c r="D1069" s="73" t="s">
        <v>60157</v>
      </c>
    </row>
    <row r="1070" spans="1:4">
      <c r="A1070" s="73" t="s">
        <v>30684</v>
      </c>
      <c r="B1070" s="74" t="s">
        <v>52639</v>
      </c>
      <c r="C1070" s="74" t="s">
        <v>25994</v>
      </c>
      <c r="D1070" s="73" t="s">
        <v>60157</v>
      </c>
    </row>
    <row r="1071" spans="1:4">
      <c r="A1071" s="73" t="s">
        <v>41715</v>
      </c>
      <c r="B1071" s="74" t="s">
        <v>56453</v>
      </c>
      <c r="C1071" s="74" t="s">
        <v>25994</v>
      </c>
      <c r="D1071" s="73" t="s">
        <v>172</v>
      </c>
    </row>
    <row r="1072" spans="1:4">
      <c r="A1072" s="73" t="s">
        <v>31411</v>
      </c>
      <c r="B1072" s="74" t="s">
        <v>51826</v>
      </c>
      <c r="C1072" s="74" t="s">
        <v>25994</v>
      </c>
      <c r="D1072" s="73" t="s">
        <v>33</v>
      </c>
    </row>
    <row r="1073" spans="1:4">
      <c r="A1073" s="73" t="s">
        <v>42660</v>
      </c>
      <c r="B1073" s="74" t="s">
        <v>57757</v>
      </c>
      <c r="C1073" s="74" t="s">
        <v>25994</v>
      </c>
      <c r="D1073" s="73" t="s">
        <v>172</v>
      </c>
    </row>
    <row r="1074" spans="1:4">
      <c r="A1074" s="73" t="s">
        <v>38918</v>
      </c>
      <c r="B1074" s="74" t="s">
        <v>54279</v>
      </c>
      <c r="C1074" s="74" t="s">
        <v>25994</v>
      </c>
      <c r="D1074" s="73" t="s">
        <v>33</v>
      </c>
    </row>
    <row r="1075" spans="1:4">
      <c r="A1075" s="73" t="s">
        <v>43579</v>
      </c>
      <c r="B1075" s="74" t="s">
        <v>56979</v>
      </c>
      <c r="C1075" s="74" t="s">
        <v>25994</v>
      </c>
      <c r="D1075" s="73" t="s">
        <v>33</v>
      </c>
    </row>
    <row r="1076" spans="1:4">
      <c r="A1076" s="73" t="s">
        <v>36267</v>
      </c>
      <c r="B1076" s="74" t="s">
        <v>55008</v>
      </c>
      <c r="C1076" s="74" t="s">
        <v>25994</v>
      </c>
      <c r="D1076" s="73" t="s">
        <v>172</v>
      </c>
    </row>
    <row r="1077" spans="1:4">
      <c r="A1077" s="73" t="s">
        <v>42959</v>
      </c>
      <c r="B1077" s="74" t="s">
        <v>57012</v>
      </c>
      <c r="C1077" s="74" t="s">
        <v>25994</v>
      </c>
      <c r="D1077" s="73" t="s">
        <v>172</v>
      </c>
    </row>
    <row r="1078" spans="1:4">
      <c r="A1078" s="73" t="s">
        <v>15418</v>
      </c>
      <c r="B1078" s="74" t="s">
        <v>47601</v>
      </c>
      <c r="C1078" s="74" t="s">
        <v>25994</v>
      </c>
      <c r="D1078" s="73" t="s">
        <v>33</v>
      </c>
    </row>
    <row r="1079" spans="1:4">
      <c r="A1079" s="73" t="s">
        <v>29729</v>
      </c>
      <c r="B1079" s="74" t="s">
        <v>52319</v>
      </c>
      <c r="C1079" s="74" t="s">
        <v>25994</v>
      </c>
      <c r="D1079" s="73" t="s">
        <v>60157</v>
      </c>
    </row>
    <row r="1080" spans="1:4">
      <c r="A1080" s="73" t="s">
        <v>30020</v>
      </c>
      <c r="B1080" s="74" t="s">
        <v>51332</v>
      </c>
      <c r="C1080" s="74" t="s">
        <v>25994</v>
      </c>
      <c r="D1080" s="73" t="s">
        <v>33</v>
      </c>
    </row>
    <row r="1081" spans="1:4">
      <c r="A1081" s="73" t="s">
        <v>23845</v>
      </c>
      <c r="B1081" s="74" t="s">
        <v>50974</v>
      </c>
      <c r="C1081" s="74" t="s">
        <v>25994</v>
      </c>
      <c r="D1081" s="73" t="s">
        <v>172</v>
      </c>
    </row>
    <row r="1082" spans="1:4">
      <c r="A1082" s="73" t="s">
        <v>24659</v>
      </c>
      <c r="B1082" s="74" t="s">
        <v>49896</v>
      </c>
      <c r="C1082" s="74" t="s">
        <v>25994</v>
      </c>
      <c r="D1082" s="73" t="s">
        <v>46435</v>
      </c>
    </row>
    <row r="1083" spans="1:4">
      <c r="A1083" s="73" t="s">
        <v>38364</v>
      </c>
      <c r="B1083" s="74" t="s">
        <v>55643</v>
      </c>
      <c r="C1083" s="74" t="s">
        <v>25994</v>
      </c>
      <c r="D1083" s="73" t="s">
        <v>33</v>
      </c>
    </row>
    <row r="1084" spans="1:4">
      <c r="A1084" s="73" t="s">
        <v>38542</v>
      </c>
      <c r="B1084" s="74" t="s">
        <v>55645</v>
      </c>
      <c r="C1084" s="74" t="s">
        <v>25994</v>
      </c>
      <c r="D1084" s="73" t="s">
        <v>33</v>
      </c>
    </row>
    <row r="1085" spans="1:4">
      <c r="A1085" s="73" t="s">
        <v>44812</v>
      </c>
      <c r="B1085" s="74" t="s">
        <v>58633</v>
      </c>
      <c r="C1085" s="74" t="s">
        <v>25994</v>
      </c>
      <c r="D1085" s="73" t="s">
        <v>33</v>
      </c>
    </row>
    <row r="1086" spans="1:4">
      <c r="A1086" s="73" t="s">
        <v>29705</v>
      </c>
      <c r="B1086" s="74" t="s">
        <v>52336</v>
      </c>
      <c r="C1086" s="74" t="s">
        <v>25994</v>
      </c>
      <c r="D1086" s="73" t="s">
        <v>33</v>
      </c>
    </row>
    <row r="1087" spans="1:4">
      <c r="A1087" s="73" t="s">
        <v>29817</v>
      </c>
      <c r="B1087" s="74" t="s">
        <v>52337</v>
      </c>
      <c r="C1087" s="74" t="s">
        <v>25994</v>
      </c>
      <c r="D1087" s="73" t="s">
        <v>33</v>
      </c>
    </row>
    <row r="1088" spans="1:4">
      <c r="A1088" s="73" t="s">
        <v>30838</v>
      </c>
      <c r="B1088" s="74" t="s">
        <v>52655</v>
      </c>
      <c r="C1088" s="74" t="s">
        <v>59076</v>
      </c>
      <c r="D1088" s="73" t="s">
        <v>46435</v>
      </c>
    </row>
    <row r="1089" spans="1:4">
      <c r="A1089" s="73" t="s">
        <v>31665</v>
      </c>
      <c r="B1089" s="74" t="s">
        <v>53277</v>
      </c>
      <c r="C1089" s="74" t="s">
        <v>25994</v>
      </c>
      <c r="D1089" s="73" t="s">
        <v>60157</v>
      </c>
    </row>
    <row r="1090" spans="1:4">
      <c r="A1090" s="73" t="s">
        <v>24647</v>
      </c>
      <c r="B1090" s="74" t="s">
        <v>49895</v>
      </c>
      <c r="C1090" s="74" t="s">
        <v>25994</v>
      </c>
      <c r="D1090" s="73" t="s">
        <v>46435</v>
      </c>
    </row>
    <row r="1091" spans="1:4">
      <c r="A1091" s="73" t="s">
        <v>37984</v>
      </c>
      <c r="B1091" s="74" t="s">
        <v>53899</v>
      </c>
      <c r="C1091" s="74" t="s">
        <v>25994</v>
      </c>
      <c r="D1091" s="73" t="s">
        <v>33</v>
      </c>
    </row>
    <row r="1092" spans="1:4">
      <c r="A1092" s="73" t="s">
        <v>38300</v>
      </c>
      <c r="B1092" s="74" t="s">
        <v>53896</v>
      </c>
      <c r="C1092" s="74" t="s">
        <v>25994</v>
      </c>
      <c r="D1092" s="73" t="s">
        <v>33</v>
      </c>
    </row>
    <row r="1093" spans="1:4">
      <c r="A1093" s="73" t="s">
        <v>35234</v>
      </c>
      <c r="B1093" s="74" t="s">
        <v>54601</v>
      </c>
      <c r="C1093" s="74" t="s">
        <v>25994</v>
      </c>
      <c r="D1093" s="73" t="s">
        <v>33</v>
      </c>
    </row>
    <row r="1094" spans="1:4">
      <c r="A1094" s="73" t="s">
        <v>29558</v>
      </c>
      <c r="B1094" s="74" t="s">
        <v>52665</v>
      </c>
      <c r="C1094" s="74" t="s">
        <v>25994</v>
      </c>
      <c r="D1094" s="73" t="s">
        <v>33</v>
      </c>
    </row>
    <row r="1095" spans="1:4">
      <c r="A1095" s="73" t="s">
        <v>16634</v>
      </c>
      <c r="B1095" s="74" t="s">
        <v>47133</v>
      </c>
      <c r="C1095" s="74" t="s">
        <v>59076</v>
      </c>
      <c r="D1095" s="73" t="s">
        <v>33</v>
      </c>
    </row>
    <row r="1096" spans="1:4">
      <c r="A1096" s="73" t="s">
        <v>23853</v>
      </c>
      <c r="B1096" s="74" t="s">
        <v>50985</v>
      </c>
      <c r="C1096" s="74" t="s">
        <v>25994</v>
      </c>
      <c r="D1096" s="73" t="s">
        <v>33</v>
      </c>
    </row>
    <row r="1097" spans="1:4">
      <c r="A1097" s="73" t="s">
        <v>31675</v>
      </c>
      <c r="B1097" s="74" t="s">
        <v>53276</v>
      </c>
      <c r="C1097" s="74" t="s">
        <v>25994</v>
      </c>
      <c r="D1097" s="73" t="s">
        <v>60157</v>
      </c>
    </row>
    <row r="1098" spans="1:4">
      <c r="A1098" s="73" t="s">
        <v>42333</v>
      </c>
      <c r="B1098" s="74" t="s">
        <v>57780</v>
      </c>
      <c r="C1098" s="74" t="s">
        <v>25994</v>
      </c>
      <c r="D1098" s="73" t="s">
        <v>33</v>
      </c>
    </row>
    <row r="1099" spans="1:4">
      <c r="A1099" s="73" t="s">
        <v>42351</v>
      </c>
      <c r="B1099" s="74" t="s">
        <v>57777</v>
      </c>
      <c r="C1099" s="74" t="s">
        <v>25994</v>
      </c>
      <c r="D1099" s="73" t="s">
        <v>33</v>
      </c>
    </row>
    <row r="1100" spans="1:4">
      <c r="A1100" s="73" t="s">
        <v>42586</v>
      </c>
      <c r="B1100" s="74" t="s">
        <v>57763</v>
      </c>
      <c r="C1100" s="74" t="s">
        <v>25994</v>
      </c>
      <c r="D1100" s="73" t="s">
        <v>172</v>
      </c>
    </row>
    <row r="1101" spans="1:4">
      <c r="A1101" s="73" t="s">
        <v>42833</v>
      </c>
      <c r="B1101" s="74" t="s">
        <v>57738</v>
      </c>
      <c r="C1101" s="74" t="s">
        <v>25994</v>
      </c>
      <c r="D1101" s="73" t="s">
        <v>172</v>
      </c>
    </row>
    <row r="1102" spans="1:4">
      <c r="A1102" s="73" t="s">
        <v>36219</v>
      </c>
      <c r="B1102" s="74" t="s">
        <v>55025</v>
      </c>
      <c r="C1102" s="74" t="s">
        <v>59076</v>
      </c>
      <c r="D1102" s="73" t="s">
        <v>33</v>
      </c>
    </row>
    <row r="1103" spans="1:4">
      <c r="A1103" s="73" t="s">
        <v>42939</v>
      </c>
      <c r="B1103" s="74" t="s">
        <v>57018</v>
      </c>
      <c r="C1103" s="74" t="s">
        <v>25994</v>
      </c>
      <c r="D1103" s="73" t="s">
        <v>33</v>
      </c>
    </row>
    <row r="1104" spans="1:4">
      <c r="A1104" s="73" t="s">
        <v>42967</v>
      </c>
      <c r="B1104" s="74" t="s">
        <v>57020</v>
      </c>
      <c r="C1104" s="74" t="s">
        <v>25994</v>
      </c>
      <c r="D1104" s="73" t="s">
        <v>33</v>
      </c>
    </row>
    <row r="1105" spans="1:4">
      <c r="A1105" s="73" t="s">
        <v>43041</v>
      </c>
      <c r="B1105" s="74" t="s">
        <v>57008</v>
      </c>
      <c r="C1105" s="74" t="s">
        <v>25994</v>
      </c>
      <c r="D1105" s="73" t="s">
        <v>172</v>
      </c>
    </row>
    <row r="1106" spans="1:4">
      <c r="A1106" s="73" t="s">
        <v>36894</v>
      </c>
      <c r="B1106" s="74" t="s">
        <v>55268</v>
      </c>
      <c r="C1106" s="74" t="s">
        <v>25994</v>
      </c>
      <c r="D1106" s="73" t="s">
        <v>33</v>
      </c>
    </row>
    <row r="1107" spans="1:4">
      <c r="A1107" s="73" t="s">
        <v>27984</v>
      </c>
      <c r="B1107" s="74" t="s">
        <v>52630</v>
      </c>
      <c r="C1107" s="74" t="s">
        <v>25994</v>
      </c>
      <c r="D1107" s="73" t="s">
        <v>60157</v>
      </c>
    </row>
    <row r="1108" spans="1:4">
      <c r="A1108" s="73" t="s">
        <v>19427</v>
      </c>
      <c r="B1108" s="74" t="s">
        <v>49362</v>
      </c>
      <c r="C1108" s="74" t="s">
        <v>59076</v>
      </c>
      <c r="D1108" s="73" t="s">
        <v>33</v>
      </c>
    </row>
    <row r="1109" spans="1:4">
      <c r="A1109" s="73" t="s">
        <v>42674</v>
      </c>
      <c r="B1109" s="74" t="s">
        <v>57778</v>
      </c>
      <c r="C1109" s="74" t="s">
        <v>25994</v>
      </c>
      <c r="D1109" s="73" t="s">
        <v>33</v>
      </c>
    </row>
    <row r="1110" spans="1:4">
      <c r="A1110" s="73" t="s">
        <v>24683</v>
      </c>
      <c r="B1110" s="74" t="s">
        <v>49904</v>
      </c>
      <c r="C1110" s="74" t="s">
        <v>25994</v>
      </c>
      <c r="D1110" s="73" t="s">
        <v>33</v>
      </c>
    </row>
    <row r="1111" spans="1:4">
      <c r="A1111" s="73" t="s">
        <v>36958</v>
      </c>
      <c r="B1111" s="74" t="s">
        <v>55252</v>
      </c>
      <c r="C1111" s="74" t="s">
        <v>25994</v>
      </c>
      <c r="D1111" s="73" t="s">
        <v>33</v>
      </c>
    </row>
    <row r="1112" spans="1:4">
      <c r="A1112" s="73" t="s">
        <v>39038</v>
      </c>
      <c r="B1112" s="74" t="s">
        <v>54262</v>
      </c>
      <c r="C1112" s="74" t="s">
        <v>25994</v>
      </c>
      <c r="D1112" s="73" t="s">
        <v>46435</v>
      </c>
    </row>
    <row r="1113" spans="1:4">
      <c r="A1113" s="73" t="s">
        <v>32524</v>
      </c>
      <c r="B1113" s="74" t="s">
        <v>53008</v>
      </c>
      <c r="C1113" s="74" t="s">
        <v>25994</v>
      </c>
      <c r="D1113" s="73" t="s">
        <v>33</v>
      </c>
    </row>
    <row r="1114" spans="1:4">
      <c r="A1114" s="73" t="s">
        <v>28776</v>
      </c>
      <c r="B1114" s="74" t="s">
        <v>51328</v>
      </c>
      <c r="C1114" s="74" t="s">
        <v>25994</v>
      </c>
      <c r="D1114" s="73" t="s">
        <v>60157</v>
      </c>
    </row>
    <row r="1115" spans="1:4">
      <c r="A1115" s="73" t="s">
        <v>36475</v>
      </c>
      <c r="B1115" s="74" t="s">
        <v>55028</v>
      </c>
      <c r="C1115" s="74" t="s">
        <v>25994</v>
      </c>
      <c r="D1115" s="73" t="s">
        <v>33</v>
      </c>
    </row>
    <row r="1116" spans="1:4">
      <c r="A1116" s="73" t="s">
        <v>42367</v>
      </c>
      <c r="B1116" s="74" t="s">
        <v>57787</v>
      </c>
      <c r="C1116" s="74" t="s">
        <v>25994</v>
      </c>
      <c r="D1116" s="73" t="s">
        <v>33</v>
      </c>
    </row>
    <row r="1117" spans="1:4">
      <c r="A1117" s="73" t="s">
        <v>43069</v>
      </c>
      <c r="B1117" s="74" t="s">
        <v>56999</v>
      </c>
      <c r="C1117" s="74" t="s">
        <v>25994</v>
      </c>
      <c r="D1117" s="73" t="s">
        <v>172</v>
      </c>
    </row>
    <row r="1118" spans="1:4">
      <c r="A1118" s="73" t="s">
        <v>32700</v>
      </c>
      <c r="B1118" s="74" t="s">
        <v>52993</v>
      </c>
      <c r="C1118" s="74" t="s">
        <v>25994</v>
      </c>
      <c r="D1118" s="73" t="s">
        <v>60157</v>
      </c>
    </row>
    <row r="1119" spans="1:4">
      <c r="A1119" s="73" t="s">
        <v>27928</v>
      </c>
      <c r="B1119" s="74" t="s">
        <v>52629</v>
      </c>
      <c r="C1119" s="74" t="s">
        <v>25994</v>
      </c>
      <c r="D1119" s="73" t="s">
        <v>60157</v>
      </c>
    </row>
    <row r="1120" spans="1:4">
      <c r="A1120" s="73" t="s">
        <v>34431</v>
      </c>
      <c r="B1120" s="74" t="s">
        <v>54274</v>
      </c>
      <c r="C1120" s="74" t="s">
        <v>25994</v>
      </c>
      <c r="D1120" s="73" t="s">
        <v>33</v>
      </c>
    </row>
    <row r="1121" spans="1:4">
      <c r="A1121" s="73" t="s">
        <v>13641</v>
      </c>
      <c r="B1121" s="74" t="s">
        <v>46450</v>
      </c>
      <c r="C1121" s="74" t="s">
        <v>59077</v>
      </c>
      <c r="D1121" s="73" t="s">
        <v>33</v>
      </c>
    </row>
    <row r="1122" spans="1:4">
      <c r="A1122" s="73" t="s">
        <v>22863</v>
      </c>
      <c r="B1122" s="74" t="s">
        <v>50740</v>
      </c>
      <c r="C1122" s="74" t="s">
        <v>59077</v>
      </c>
      <c r="D1122" s="73" t="s">
        <v>33</v>
      </c>
    </row>
    <row r="1123" spans="1:4">
      <c r="A1123" s="73" t="s">
        <v>29887</v>
      </c>
      <c r="B1123" s="74" t="s">
        <v>52335</v>
      </c>
      <c r="C1123" s="74" t="s">
        <v>25994</v>
      </c>
      <c r="D1123" s="73" t="s">
        <v>33</v>
      </c>
    </row>
    <row r="1124" spans="1:4">
      <c r="A1124" s="73" t="s">
        <v>30501</v>
      </c>
      <c r="B1124" s="74" t="s">
        <v>52342</v>
      </c>
      <c r="C1124" s="74" t="s">
        <v>25994</v>
      </c>
      <c r="D1124" s="73" t="s">
        <v>33</v>
      </c>
    </row>
    <row r="1125" spans="1:4">
      <c r="A1125" s="73" t="s">
        <v>36033</v>
      </c>
      <c r="B1125" s="74" t="s">
        <v>56026</v>
      </c>
      <c r="C1125" s="74" t="s">
        <v>25994</v>
      </c>
      <c r="D1125" s="73" t="s">
        <v>172</v>
      </c>
    </row>
    <row r="1126" spans="1:4">
      <c r="A1126" s="73" t="s">
        <v>42511</v>
      </c>
      <c r="B1126" s="74" t="s">
        <v>57779</v>
      </c>
      <c r="C1126" s="74" t="s">
        <v>25994</v>
      </c>
      <c r="D1126" s="73" t="s">
        <v>33</v>
      </c>
    </row>
    <row r="1127" spans="1:4">
      <c r="A1127" s="73" t="s">
        <v>42678</v>
      </c>
      <c r="B1127" s="74" t="s">
        <v>57755</v>
      </c>
      <c r="C1127" s="74" t="s">
        <v>25994</v>
      </c>
      <c r="D1127" s="73" t="s">
        <v>172</v>
      </c>
    </row>
    <row r="1128" spans="1:4">
      <c r="A1128" s="73" t="s">
        <v>32580</v>
      </c>
      <c r="B1128" s="74" t="s">
        <v>53011</v>
      </c>
      <c r="C1128" s="74" t="s">
        <v>25994</v>
      </c>
      <c r="D1128" s="73" t="s">
        <v>33</v>
      </c>
    </row>
    <row r="1129" spans="1:4">
      <c r="A1129" s="73" t="s">
        <v>30796</v>
      </c>
      <c r="B1129" s="74" t="s">
        <v>52970</v>
      </c>
      <c r="C1129" s="74" t="s">
        <v>25994</v>
      </c>
      <c r="D1129" s="73" t="s">
        <v>60157</v>
      </c>
    </row>
    <row r="1130" spans="1:4">
      <c r="A1130" s="73" t="s">
        <v>38129</v>
      </c>
      <c r="B1130" s="74" t="s">
        <v>56069</v>
      </c>
      <c r="C1130" s="74" t="s">
        <v>25994</v>
      </c>
      <c r="D1130" s="73" t="s">
        <v>33</v>
      </c>
    </row>
    <row r="1131" spans="1:4">
      <c r="A1131" s="73" t="s">
        <v>32576</v>
      </c>
      <c r="B1131" s="74" t="s">
        <v>53006</v>
      </c>
      <c r="C1131" s="74" t="s">
        <v>25994</v>
      </c>
      <c r="D1131" s="73" t="s">
        <v>33</v>
      </c>
    </row>
    <row r="1132" spans="1:4">
      <c r="A1132" s="73" t="s">
        <v>32710</v>
      </c>
      <c r="B1132" s="74" t="s">
        <v>53014</v>
      </c>
      <c r="C1132" s="74" t="s">
        <v>25994</v>
      </c>
      <c r="D1132" s="73" t="s">
        <v>33</v>
      </c>
    </row>
    <row r="1133" spans="1:4">
      <c r="A1133" s="73" t="s">
        <v>29741</v>
      </c>
      <c r="B1133" s="74" t="s">
        <v>52318</v>
      </c>
      <c r="C1133" s="74" t="s">
        <v>25994</v>
      </c>
      <c r="D1133" s="73" t="s">
        <v>60157</v>
      </c>
    </row>
    <row r="1134" spans="1:4">
      <c r="A1134" s="73" t="s">
        <v>23740</v>
      </c>
      <c r="B1134" s="74" t="s">
        <v>50983</v>
      </c>
      <c r="C1134" s="74" t="s">
        <v>25994</v>
      </c>
      <c r="D1134" s="73" t="s">
        <v>33</v>
      </c>
    </row>
    <row r="1135" spans="1:4">
      <c r="A1135" s="73" t="s">
        <v>38602</v>
      </c>
      <c r="B1135" s="74" t="s">
        <v>55637</v>
      </c>
      <c r="C1135" s="74" t="s">
        <v>59076</v>
      </c>
      <c r="D1135" s="73" t="s">
        <v>46435</v>
      </c>
    </row>
    <row r="1136" spans="1:4">
      <c r="A1136" s="73" t="s">
        <v>29839</v>
      </c>
      <c r="B1136" s="74" t="s">
        <v>52317</v>
      </c>
      <c r="C1136" s="74" t="s">
        <v>25994</v>
      </c>
      <c r="D1136" s="73" t="s">
        <v>60157</v>
      </c>
    </row>
    <row r="1137" spans="1:4">
      <c r="A1137" s="73" t="s">
        <v>30145</v>
      </c>
      <c r="B1137" s="74" t="s">
        <v>52945</v>
      </c>
      <c r="C1137" s="74" t="s">
        <v>25994</v>
      </c>
      <c r="D1137" s="73" t="s">
        <v>60157</v>
      </c>
    </row>
    <row r="1138" spans="1:4">
      <c r="A1138" s="73" t="s">
        <v>30433</v>
      </c>
      <c r="B1138" s="74" t="s">
        <v>52940</v>
      </c>
      <c r="C1138" s="74" t="s">
        <v>25994</v>
      </c>
      <c r="D1138" s="73" t="s">
        <v>60157</v>
      </c>
    </row>
    <row r="1139" spans="1:4">
      <c r="A1139" s="73" t="s">
        <v>30555</v>
      </c>
      <c r="B1139" s="74" t="s">
        <v>53003</v>
      </c>
      <c r="C1139" s="74" t="s">
        <v>25994</v>
      </c>
      <c r="D1139" s="73" t="s">
        <v>33</v>
      </c>
    </row>
    <row r="1140" spans="1:4">
      <c r="A1140" s="73" t="s">
        <v>34415</v>
      </c>
      <c r="B1140" s="74" t="s">
        <v>54273</v>
      </c>
      <c r="C1140" s="74" t="s">
        <v>25994</v>
      </c>
      <c r="D1140" s="73" t="s">
        <v>33</v>
      </c>
    </row>
    <row r="1141" spans="1:4">
      <c r="A1141" s="73" t="s">
        <v>30389</v>
      </c>
      <c r="B1141" s="74" t="s">
        <v>52958</v>
      </c>
      <c r="C1141" s="74" t="s">
        <v>25994</v>
      </c>
      <c r="D1141" s="73" t="s">
        <v>33</v>
      </c>
    </row>
    <row r="1142" spans="1:4">
      <c r="A1142" s="73" t="s">
        <v>41614</v>
      </c>
      <c r="B1142" s="74" t="s">
        <v>56459</v>
      </c>
      <c r="C1142" s="74" t="s">
        <v>25994</v>
      </c>
      <c r="D1142" s="73" t="s">
        <v>172</v>
      </c>
    </row>
    <row r="1143" spans="1:4">
      <c r="A1143" s="73" t="s">
        <v>42742</v>
      </c>
      <c r="B1143" s="74" t="s">
        <v>57767</v>
      </c>
      <c r="C1143" s="74" t="s">
        <v>25994</v>
      </c>
      <c r="D1143" s="73" t="s">
        <v>46435</v>
      </c>
    </row>
    <row r="1144" spans="1:4">
      <c r="A1144" s="73" t="s">
        <v>38095</v>
      </c>
      <c r="B1144" s="74" t="s">
        <v>53897</v>
      </c>
      <c r="C1144" s="74" t="s">
        <v>25994</v>
      </c>
      <c r="D1144" s="73" t="s">
        <v>33</v>
      </c>
    </row>
    <row r="1145" spans="1:4">
      <c r="A1145" s="73" t="s">
        <v>32526</v>
      </c>
      <c r="B1145" s="74" t="s">
        <v>53009</v>
      </c>
      <c r="C1145" s="74" t="s">
        <v>25994</v>
      </c>
      <c r="D1145" s="73" t="s">
        <v>33</v>
      </c>
    </row>
    <row r="1146" spans="1:4">
      <c r="A1146" s="73" t="s">
        <v>27958</v>
      </c>
      <c r="B1146" s="74" t="s">
        <v>52663</v>
      </c>
      <c r="C1146" s="74" t="s">
        <v>25994</v>
      </c>
      <c r="D1146" s="73" t="s">
        <v>33</v>
      </c>
    </row>
    <row r="1147" spans="1:4">
      <c r="A1147" s="73" t="s">
        <v>30776</v>
      </c>
      <c r="B1147" s="74" t="s">
        <v>52667</v>
      </c>
      <c r="C1147" s="74" t="s">
        <v>25994</v>
      </c>
      <c r="D1147" s="73" t="s">
        <v>33</v>
      </c>
    </row>
    <row r="1148" spans="1:4">
      <c r="A1148" s="73" t="s">
        <v>31485</v>
      </c>
      <c r="B1148" s="74" t="s">
        <v>51867</v>
      </c>
      <c r="C1148" s="74" t="s">
        <v>25994</v>
      </c>
      <c r="D1148" s="73" t="s">
        <v>33</v>
      </c>
    </row>
    <row r="1149" spans="1:4">
      <c r="A1149" s="73" t="s">
        <v>42596</v>
      </c>
      <c r="B1149" s="74" t="s">
        <v>57781</v>
      </c>
      <c r="C1149" s="74" t="s">
        <v>25994</v>
      </c>
      <c r="D1149" s="73" t="s">
        <v>33</v>
      </c>
    </row>
    <row r="1150" spans="1:4">
      <c r="A1150" s="73" t="s">
        <v>36570</v>
      </c>
      <c r="B1150" s="74" t="s">
        <v>56061</v>
      </c>
      <c r="C1150" s="74" t="s">
        <v>25994</v>
      </c>
      <c r="D1150" s="73" t="s">
        <v>33</v>
      </c>
    </row>
    <row r="1151" spans="1:4">
      <c r="A1151" s="73" t="s">
        <v>36610</v>
      </c>
      <c r="B1151" s="74" t="s">
        <v>56051</v>
      </c>
      <c r="C1151" s="74" t="s">
        <v>25994</v>
      </c>
      <c r="D1151" s="73" t="s">
        <v>33</v>
      </c>
    </row>
    <row r="1152" spans="1:4">
      <c r="A1152" s="73" t="s">
        <v>37871</v>
      </c>
      <c r="B1152" s="74" t="s">
        <v>56068</v>
      </c>
      <c r="C1152" s="74" t="s">
        <v>25994</v>
      </c>
      <c r="D1152" s="73" t="s">
        <v>33</v>
      </c>
    </row>
    <row r="1153" spans="1:4">
      <c r="A1153" s="73" t="s">
        <v>35082</v>
      </c>
      <c r="B1153" s="74" t="s">
        <v>54634</v>
      </c>
      <c r="C1153" s="74" t="s">
        <v>25994</v>
      </c>
      <c r="D1153" s="73" t="s">
        <v>33</v>
      </c>
    </row>
    <row r="1154" spans="1:4">
      <c r="A1154" s="73" t="s">
        <v>35238</v>
      </c>
      <c r="B1154" s="74" t="s">
        <v>54606</v>
      </c>
      <c r="C1154" s="74" t="s">
        <v>25994</v>
      </c>
      <c r="D1154" s="73" t="s">
        <v>33</v>
      </c>
    </row>
    <row r="1155" spans="1:4">
      <c r="A1155" s="73" t="s">
        <v>39116</v>
      </c>
      <c r="B1155" s="74" t="s">
        <v>54278</v>
      </c>
      <c r="C1155" s="74" t="s">
        <v>25994</v>
      </c>
      <c r="D1155" s="73" t="s">
        <v>33</v>
      </c>
    </row>
    <row r="1156" spans="1:4">
      <c r="A1156" s="73" t="s">
        <v>43586</v>
      </c>
      <c r="B1156" s="74" t="s">
        <v>56977</v>
      </c>
      <c r="C1156" s="74" t="s">
        <v>25994</v>
      </c>
      <c r="D1156" s="73" t="s">
        <v>33</v>
      </c>
    </row>
    <row r="1157" spans="1:4">
      <c r="A1157" s="73" t="s">
        <v>14179</v>
      </c>
      <c r="B1157" s="74" t="s">
        <v>46437</v>
      </c>
      <c r="C1157" s="74" t="s">
        <v>59076</v>
      </c>
      <c r="D1157" s="73" t="s">
        <v>46435</v>
      </c>
    </row>
    <row r="1158" spans="1:4">
      <c r="A1158" s="73" t="s">
        <v>34958</v>
      </c>
      <c r="B1158" s="74" t="s">
        <v>54635</v>
      </c>
      <c r="C1158" s="74" t="s">
        <v>25994</v>
      </c>
      <c r="D1158" s="73" t="s">
        <v>33</v>
      </c>
    </row>
    <row r="1159" spans="1:4">
      <c r="A1159" s="73" t="s">
        <v>35364</v>
      </c>
      <c r="B1159" s="74" t="s">
        <v>53881</v>
      </c>
      <c r="C1159" s="74" t="s">
        <v>25994</v>
      </c>
      <c r="D1159" s="73" t="s">
        <v>33</v>
      </c>
    </row>
    <row r="1160" spans="1:4">
      <c r="A1160" s="73" t="s">
        <v>30109</v>
      </c>
      <c r="B1160" s="74" t="s">
        <v>52957</v>
      </c>
      <c r="C1160" s="74" t="s">
        <v>25994</v>
      </c>
      <c r="D1160" s="73" t="s">
        <v>33</v>
      </c>
    </row>
    <row r="1161" spans="1:4">
      <c r="A1161" s="73" t="s">
        <v>42644</v>
      </c>
      <c r="B1161" s="74" t="s">
        <v>57772</v>
      </c>
      <c r="C1161" s="74" t="s">
        <v>25994</v>
      </c>
      <c r="D1161" s="73" t="s">
        <v>46435</v>
      </c>
    </row>
    <row r="1162" spans="1:4">
      <c r="A1162" s="73" t="s">
        <v>31738</v>
      </c>
      <c r="B1162" s="74" t="s">
        <v>52587</v>
      </c>
      <c r="C1162" s="74" t="s">
        <v>25994</v>
      </c>
      <c r="D1162" s="73" t="s">
        <v>60157</v>
      </c>
    </row>
    <row r="1163" spans="1:4">
      <c r="A1163" s="73" t="s">
        <v>38093</v>
      </c>
      <c r="B1163" s="74" t="s">
        <v>53895</v>
      </c>
      <c r="C1163" s="74" t="s">
        <v>25994</v>
      </c>
      <c r="D1163" s="73" t="s">
        <v>33</v>
      </c>
    </row>
    <row r="1164" spans="1:4">
      <c r="A1164" s="73" t="s">
        <v>38653</v>
      </c>
      <c r="B1164" s="74" t="s">
        <v>55648</v>
      </c>
      <c r="C1164" s="74" t="s">
        <v>25994</v>
      </c>
      <c r="D1164" s="73" t="s">
        <v>33</v>
      </c>
    </row>
    <row r="1165" spans="1:4">
      <c r="A1165" s="73" t="s">
        <v>32534</v>
      </c>
      <c r="B1165" s="74" t="s">
        <v>52996</v>
      </c>
      <c r="C1165" s="74" t="s">
        <v>25994</v>
      </c>
      <c r="D1165" s="73" t="s">
        <v>60157</v>
      </c>
    </row>
    <row r="1166" spans="1:4">
      <c r="A1166" s="73" t="s">
        <v>44631</v>
      </c>
      <c r="B1166" s="74" t="s">
        <v>58626</v>
      </c>
      <c r="C1166" s="74" t="s">
        <v>25994</v>
      </c>
      <c r="D1166" s="73" t="s">
        <v>33</v>
      </c>
    </row>
    <row r="1167" spans="1:4">
      <c r="A1167" s="73" t="s">
        <v>44926</v>
      </c>
      <c r="B1167" s="74" t="s">
        <v>58629</v>
      </c>
      <c r="C1167" s="74" t="s">
        <v>25994</v>
      </c>
      <c r="D1167" s="73" t="s">
        <v>33</v>
      </c>
    </row>
    <row r="1168" spans="1:4">
      <c r="A1168" s="73" t="s">
        <v>27892</v>
      </c>
      <c r="B1168" s="74" t="s">
        <v>52628</v>
      </c>
      <c r="C1168" s="74" t="s">
        <v>25994</v>
      </c>
      <c r="D1168" s="73" t="s">
        <v>60157</v>
      </c>
    </row>
    <row r="1169" spans="1:4">
      <c r="A1169" s="73" t="s">
        <v>29082</v>
      </c>
      <c r="B1169" s="74" t="s">
        <v>53295</v>
      </c>
      <c r="C1169" s="74" t="s">
        <v>25994</v>
      </c>
      <c r="D1169" s="73" t="s">
        <v>33</v>
      </c>
    </row>
    <row r="1170" spans="1:4">
      <c r="A1170" s="73" t="s">
        <v>14952</v>
      </c>
      <c r="B1170" s="74" t="s">
        <v>47635</v>
      </c>
      <c r="C1170" s="74" t="s">
        <v>25994</v>
      </c>
      <c r="D1170" s="73" t="s">
        <v>46435</v>
      </c>
    </row>
    <row r="1171" spans="1:4">
      <c r="A1171" s="73" t="s">
        <v>34964</v>
      </c>
      <c r="B1171" s="74" t="s">
        <v>54603</v>
      </c>
      <c r="C1171" s="74" t="s">
        <v>25994</v>
      </c>
      <c r="D1171" s="73" t="s">
        <v>33</v>
      </c>
    </row>
    <row r="1172" spans="1:4">
      <c r="A1172" s="73" t="s">
        <v>29520</v>
      </c>
      <c r="B1172" s="74" t="s">
        <v>52641</v>
      </c>
      <c r="C1172" s="74" t="s">
        <v>25994</v>
      </c>
      <c r="D1172" s="73" t="s">
        <v>60157</v>
      </c>
    </row>
    <row r="1173" spans="1:4">
      <c r="A1173" s="73" t="s">
        <v>29982</v>
      </c>
      <c r="B1173" s="74" t="s">
        <v>51330</v>
      </c>
      <c r="C1173" s="74" t="s">
        <v>25994</v>
      </c>
      <c r="D1173" s="73" t="s">
        <v>33</v>
      </c>
    </row>
    <row r="1174" spans="1:4">
      <c r="A1174" s="73" t="s">
        <v>41482</v>
      </c>
      <c r="B1174" s="74" t="s">
        <v>56458</v>
      </c>
      <c r="C1174" s="74" t="s">
        <v>25994</v>
      </c>
      <c r="D1174" s="73" t="s">
        <v>172</v>
      </c>
    </row>
    <row r="1175" spans="1:4">
      <c r="A1175" s="73" t="s">
        <v>16709</v>
      </c>
      <c r="B1175" s="74" t="s">
        <v>47094</v>
      </c>
      <c r="C1175" s="74" t="s">
        <v>25994</v>
      </c>
      <c r="D1175" s="73" t="s">
        <v>46435</v>
      </c>
    </row>
    <row r="1176" spans="1:4">
      <c r="A1176" s="73" t="s">
        <v>36703</v>
      </c>
      <c r="B1176" s="74" t="s">
        <v>56062</v>
      </c>
      <c r="C1176" s="74" t="s">
        <v>25994</v>
      </c>
      <c r="D1176" s="73" t="s">
        <v>33</v>
      </c>
    </row>
    <row r="1177" spans="1:4">
      <c r="A1177" s="73" t="s">
        <v>31814</v>
      </c>
      <c r="B1177" s="74" t="s">
        <v>52586</v>
      </c>
      <c r="C1177" s="74" t="s">
        <v>25994</v>
      </c>
      <c r="D1177" s="73" t="s">
        <v>60157</v>
      </c>
    </row>
    <row r="1178" spans="1:4">
      <c r="A1178" s="73" t="s">
        <v>36816</v>
      </c>
      <c r="B1178" s="74" t="s">
        <v>55266</v>
      </c>
      <c r="C1178" s="74" t="s">
        <v>25994</v>
      </c>
      <c r="D1178" s="73" t="s">
        <v>33</v>
      </c>
    </row>
    <row r="1179" spans="1:4">
      <c r="A1179" s="73" t="s">
        <v>32463</v>
      </c>
      <c r="B1179" s="74" t="s">
        <v>51873</v>
      </c>
      <c r="C1179" s="74" t="s">
        <v>25994</v>
      </c>
      <c r="D1179" s="73" t="s">
        <v>33</v>
      </c>
    </row>
    <row r="1180" spans="1:4">
      <c r="A1180" s="73" t="s">
        <v>38266</v>
      </c>
      <c r="B1180" s="74" t="s">
        <v>53894</v>
      </c>
      <c r="C1180" s="74" t="s">
        <v>25994</v>
      </c>
      <c r="D1180" s="73" t="s">
        <v>33</v>
      </c>
    </row>
    <row r="1181" spans="1:4">
      <c r="A1181" s="73" t="s">
        <v>39074</v>
      </c>
      <c r="B1181" s="74" t="s">
        <v>54241</v>
      </c>
      <c r="C1181" s="74" t="s">
        <v>25994</v>
      </c>
      <c r="D1181" s="73" t="s">
        <v>172</v>
      </c>
    </row>
    <row r="1182" spans="1:4">
      <c r="A1182" s="73" t="s">
        <v>43389</v>
      </c>
      <c r="B1182" s="74" t="s">
        <v>58313</v>
      </c>
      <c r="C1182" s="74" t="s">
        <v>25994</v>
      </c>
      <c r="D1182" s="73" t="s">
        <v>172</v>
      </c>
    </row>
    <row r="1183" spans="1:4">
      <c r="A1183" s="73" t="s">
        <v>32864</v>
      </c>
      <c r="B1183" s="74" t="s">
        <v>51851</v>
      </c>
      <c r="C1183" s="74" t="s">
        <v>25994</v>
      </c>
      <c r="D1183" s="73" t="s">
        <v>60157</v>
      </c>
    </row>
    <row r="1184" spans="1:4">
      <c r="A1184" s="73" t="s">
        <v>43533</v>
      </c>
      <c r="B1184" s="74" t="s">
        <v>56975</v>
      </c>
      <c r="C1184" s="74" t="s">
        <v>25994</v>
      </c>
      <c r="D1184" s="73" t="s">
        <v>33</v>
      </c>
    </row>
    <row r="1185" spans="1:4">
      <c r="A1185" s="73" t="s">
        <v>16046</v>
      </c>
      <c r="B1185" s="74" t="s">
        <v>48581</v>
      </c>
      <c r="C1185" s="74" t="s">
        <v>59076</v>
      </c>
      <c r="D1185" s="73" t="s">
        <v>33</v>
      </c>
    </row>
    <row r="1186" spans="1:4">
      <c r="A1186" s="73" t="s">
        <v>16060</v>
      </c>
      <c r="B1186" s="74" t="s">
        <v>48549</v>
      </c>
      <c r="C1186" s="74" t="s">
        <v>25994</v>
      </c>
      <c r="D1186" s="73" t="s">
        <v>33</v>
      </c>
    </row>
    <row r="1187" spans="1:4">
      <c r="A1187" s="73" t="s">
        <v>16250</v>
      </c>
      <c r="B1187" s="74" t="s">
        <v>48587</v>
      </c>
      <c r="C1187" s="74" t="s">
        <v>59076</v>
      </c>
      <c r="D1187" s="73" t="s">
        <v>33</v>
      </c>
    </row>
    <row r="1188" spans="1:4">
      <c r="A1188" s="73" t="s">
        <v>30099</v>
      </c>
      <c r="B1188" s="74" t="s">
        <v>52944</v>
      </c>
      <c r="C1188" s="74" t="s">
        <v>25994</v>
      </c>
      <c r="D1188" s="73" t="s">
        <v>60157</v>
      </c>
    </row>
    <row r="1189" spans="1:4">
      <c r="A1189" s="73" t="s">
        <v>32736</v>
      </c>
      <c r="B1189" s="74" t="s">
        <v>52997</v>
      </c>
      <c r="C1189" s="74" t="s">
        <v>25994</v>
      </c>
      <c r="D1189" s="73" t="s">
        <v>60157</v>
      </c>
    </row>
    <row r="1190" spans="1:4">
      <c r="A1190" s="73" t="s">
        <v>34901</v>
      </c>
      <c r="B1190" s="74" t="s">
        <v>54275</v>
      </c>
      <c r="C1190" s="74" t="s">
        <v>25994</v>
      </c>
      <c r="D1190" s="73" t="s">
        <v>33</v>
      </c>
    </row>
    <row r="1191" spans="1:4">
      <c r="A1191" s="73" t="s">
        <v>32125</v>
      </c>
      <c r="B1191" s="74" t="s">
        <v>53597</v>
      </c>
      <c r="C1191" s="74" t="s">
        <v>25994</v>
      </c>
      <c r="D1191" s="73" t="s">
        <v>33</v>
      </c>
    </row>
    <row r="1192" spans="1:4">
      <c r="A1192" s="73" t="s">
        <v>30608</v>
      </c>
      <c r="B1192" s="74" t="s">
        <v>52656</v>
      </c>
      <c r="C1192" s="74" t="s">
        <v>59076</v>
      </c>
      <c r="D1192" s="73" t="s">
        <v>46435</v>
      </c>
    </row>
    <row r="1193" spans="1:4">
      <c r="A1193" s="73" t="s">
        <v>38338</v>
      </c>
      <c r="B1193" s="74" t="s">
        <v>55646</v>
      </c>
      <c r="C1193" s="74" t="s">
        <v>25994</v>
      </c>
      <c r="D1193" s="73" t="s">
        <v>33</v>
      </c>
    </row>
    <row r="1194" spans="1:4">
      <c r="A1194" s="73" t="s">
        <v>38701</v>
      </c>
      <c r="B1194" s="74" t="s">
        <v>55647</v>
      </c>
      <c r="C1194" s="74" t="s">
        <v>25994</v>
      </c>
      <c r="D1194" s="73" t="s">
        <v>33</v>
      </c>
    </row>
    <row r="1195" spans="1:4">
      <c r="A1195" s="73" t="s">
        <v>13765</v>
      </c>
      <c r="B1195" s="74" t="s">
        <v>46439</v>
      </c>
      <c r="C1195" s="74" t="s">
        <v>59076</v>
      </c>
      <c r="D1195" s="73" t="s">
        <v>46435</v>
      </c>
    </row>
    <row r="1196" spans="1:4">
      <c r="A1196" s="73" t="s">
        <v>14607</v>
      </c>
      <c r="B1196" s="74" t="s">
        <v>46839</v>
      </c>
      <c r="C1196" s="74" t="s">
        <v>59076</v>
      </c>
      <c r="D1196" s="73" t="s">
        <v>33</v>
      </c>
    </row>
    <row r="1197" spans="1:4">
      <c r="A1197" s="73" t="s">
        <v>14964</v>
      </c>
      <c r="B1197" s="74" t="s">
        <v>48188</v>
      </c>
      <c r="C1197" s="74" t="s">
        <v>25994</v>
      </c>
      <c r="D1197" s="73" t="s">
        <v>172</v>
      </c>
    </row>
    <row r="1198" spans="1:4">
      <c r="A1198" s="73" t="s">
        <v>29204</v>
      </c>
      <c r="B1198" s="74" t="s">
        <v>51869</v>
      </c>
      <c r="C1198" s="74" t="s">
        <v>25994</v>
      </c>
      <c r="D1198" s="73" t="s">
        <v>33</v>
      </c>
    </row>
    <row r="1199" spans="1:4">
      <c r="A1199" s="73" t="s">
        <v>29929</v>
      </c>
      <c r="B1199" s="74" t="s">
        <v>52338</v>
      </c>
      <c r="C1199" s="74" t="s">
        <v>25994</v>
      </c>
      <c r="D1199" s="73" t="s">
        <v>33</v>
      </c>
    </row>
    <row r="1200" spans="1:4">
      <c r="A1200" s="73" t="s">
        <v>35763</v>
      </c>
      <c r="B1200" s="74" t="s">
        <v>53867</v>
      </c>
      <c r="C1200" s="74" t="s">
        <v>25994</v>
      </c>
      <c r="D1200" s="73" t="s">
        <v>172</v>
      </c>
    </row>
    <row r="1201" spans="1:4">
      <c r="A1201" s="73" t="s">
        <v>36662</v>
      </c>
      <c r="B1201" s="74" t="s">
        <v>56065</v>
      </c>
      <c r="C1201" s="74" t="s">
        <v>25994</v>
      </c>
      <c r="D1201" s="73" t="s">
        <v>33</v>
      </c>
    </row>
    <row r="1202" spans="1:4">
      <c r="A1202" s="73" t="s">
        <v>38219</v>
      </c>
      <c r="B1202" s="74" t="s">
        <v>53856</v>
      </c>
      <c r="C1202" s="74" t="s">
        <v>25994</v>
      </c>
      <c r="D1202" s="73" t="s">
        <v>172</v>
      </c>
    </row>
    <row r="1203" spans="1:4">
      <c r="A1203" s="73" t="s">
        <v>34459</v>
      </c>
      <c r="B1203" s="74" t="s">
        <v>54272</v>
      </c>
      <c r="C1203" s="74" t="s">
        <v>25994</v>
      </c>
      <c r="D1203" s="73" t="s">
        <v>33</v>
      </c>
    </row>
    <row r="1204" spans="1:4">
      <c r="A1204" s="73" t="s">
        <v>29078</v>
      </c>
      <c r="B1204" s="74" t="s">
        <v>53271</v>
      </c>
      <c r="C1204" s="74" t="s">
        <v>25994</v>
      </c>
      <c r="D1204" s="73" t="s">
        <v>60157</v>
      </c>
    </row>
    <row r="1205" spans="1:4">
      <c r="A1205" s="73" t="s">
        <v>29326</v>
      </c>
      <c r="B1205" s="74" t="s">
        <v>51870</v>
      </c>
      <c r="C1205" s="74" t="s">
        <v>25994</v>
      </c>
      <c r="D1205" s="73" t="s">
        <v>33</v>
      </c>
    </row>
    <row r="1206" spans="1:4">
      <c r="A1206" s="73" t="s">
        <v>35436</v>
      </c>
      <c r="B1206" s="74" t="s">
        <v>53889</v>
      </c>
      <c r="C1206" s="74" t="s">
        <v>25994</v>
      </c>
      <c r="D1206" s="73" t="s">
        <v>33</v>
      </c>
    </row>
    <row r="1207" spans="1:4">
      <c r="A1207" s="73" t="s">
        <v>31407</v>
      </c>
      <c r="B1207" s="74" t="s">
        <v>51845</v>
      </c>
      <c r="C1207" s="74" t="s">
        <v>25994</v>
      </c>
      <c r="D1207" s="73" t="s">
        <v>60157</v>
      </c>
    </row>
    <row r="1208" spans="1:4">
      <c r="A1208" s="73" t="s">
        <v>42319</v>
      </c>
      <c r="B1208" s="74" t="s">
        <v>57712</v>
      </c>
      <c r="C1208" s="74" t="s">
        <v>25994</v>
      </c>
      <c r="D1208" s="73" t="s">
        <v>172</v>
      </c>
    </row>
    <row r="1209" spans="1:4">
      <c r="A1209" s="73" t="s">
        <v>42588</v>
      </c>
      <c r="B1209" s="74" t="s">
        <v>57754</v>
      </c>
      <c r="C1209" s="74" t="s">
        <v>25994</v>
      </c>
      <c r="D1209" s="73" t="s">
        <v>172</v>
      </c>
    </row>
    <row r="1210" spans="1:4">
      <c r="A1210" s="73" t="s">
        <v>36374</v>
      </c>
      <c r="B1210" s="74" t="s">
        <v>55001</v>
      </c>
      <c r="C1210" s="74" t="s">
        <v>25994</v>
      </c>
      <c r="D1210" s="73" t="s">
        <v>33</v>
      </c>
    </row>
    <row r="1211" spans="1:4">
      <c r="A1211" s="73" t="s">
        <v>31830</v>
      </c>
      <c r="B1211" s="74" t="s">
        <v>52596</v>
      </c>
      <c r="C1211" s="74" t="s">
        <v>25994</v>
      </c>
      <c r="D1211" s="73" t="s">
        <v>33</v>
      </c>
    </row>
    <row r="1212" spans="1:4">
      <c r="A1212" s="73" t="s">
        <v>36787</v>
      </c>
      <c r="B1212" s="74" t="s">
        <v>55269</v>
      </c>
      <c r="C1212" s="74" t="s">
        <v>25994</v>
      </c>
      <c r="D1212" s="73" t="s">
        <v>33</v>
      </c>
    </row>
    <row r="1213" spans="1:4">
      <c r="A1213" s="73" t="s">
        <v>37357</v>
      </c>
      <c r="B1213" s="74" t="s">
        <v>55233</v>
      </c>
      <c r="C1213" s="74" t="s">
        <v>25994</v>
      </c>
      <c r="D1213" s="73" t="s">
        <v>33</v>
      </c>
    </row>
    <row r="1214" spans="1:4">
      <c r="A1214" s="73" t="s">
        <v>37703</v>
      </c>
      <c r="B1214" s="74" t="s">
        <v>55238</v>
      </c>
      <c r="C1214" s="74" t="s">
        <v>25994</v>
      </c>
      <c r="D1214" s="73" t="s">
        <v>33</v>
      </c>
    </row>
    <row r="1215" spans="1:4">
      <c r="A1215" s="73" t="s">
        <v>31847</v>
      </c>
      <c r="B1215" s="74" t="s">
        <v>51591</v>
      </c>
      <c r="C1215" s="74" t="s">
        <v>25994</v>
      </c>
      <c r="D1215" s="73" t="s">
        <v>60157</v>
      </c>
    </row>
    <row r="1216" spans="1:4">
      <c r="A1216" s="73" t="s">
        <v>38671</v>
      </c>
      <c r="B1216" s="74" t="s">
        <v>55619</v>
      </c>
      <c r="C1216" s="74" t="s">
        <v>25994</v>
      </c>
      <c r="D1216" s="73" t="s">
        <v>33</v>
      </c>
    </row>
    <row r="1217" spans="1:4">
      <c r="A1217" s="73" t="s">
        <v>39174</v>
      </c>
      <c r="B1217" s="74" t="s">
        <v>54280</v>
      </c>
      <c r="C1217" s="74" t="s">
        <v>25994</v>
      </c>
      <c r="D1217" s="73" t="s">
        <v>33</v>
      </c>
    </row>
    <row r="1218" spans="1:4">
      <c r="A1218" s="73" t="s">
        <v>43583</v>
      </c>
      <c r="B1218" s="74" t="s">
        <v>56976</v>
      </c>
      <c r="C1218" s="74" t="s">
        <v>25994</v>
      </c>
      <c r="D1218" s="73" t="s">
        <v>33</v>
      </c>
    </row>
    <row r="1219" spans="1:4">
      <c r="A1219" s="73" t="s">
        <v>44096</v>
      </c>
      <c r="B1219" s="74" t="s">
        <v>58078</v>
      </c>
      <c r="C1219" s="74" t="s">
        <v>25994</v>
      </c>
      <c r="D1219" s="73" t="s">
        <v>46435</v>
      </c>
    </row>
    <row r="1220" spans="1:4">
      <c r="A1220" s="73" t="s">
        <v>34591</v>
      </c>
      <c r="B1220" s="74" t="s">
        <v>54270</v>
      </c>
      <c r="C1220" s="74" t="s">
        <v>25994</v>
      </c>
      <c r="D1220" s="73" t="s">
        <v>33</v>
      </c>
    </row>
    <row r="1221" spans="1:4">
      <c r="A1221" s="73" t="s">
        <v>29013</v>
      </c>
      <c r="B1221" s="74" t="s">
        <v>53256</v>
      </c>
      <c r="C1221" s="74" t="s">
        <v>25994</v>
      </c>
      <c r="D1221" s="73" t="s">
        <v>33</v>
      </c>
    </row>
    <row r="1222" spans="1:4">
      <c r="A1222" s="73" t="s">
        <v>13482</v>
      </c>
      <c r="B1222" s="74" t="s">
        <v>46454</v>
      </c>
      <c r="C1222" s="74" t="s">
        <v>59077</v>
      </c>
      <c r="D1222" s="73" t="s">
        <v>33</v>
      </c>
    </row>
    <row r="1223" spans="1:4">
      <c r="A1223" s="73" t="s">
        <v>35112</v>
      </c>
      <c r="B1223" s="74" t="s">
        <v>54605</v>
      </c>
      <c r="C1223" s="74" t="s">
        <v>25994</v>
      </c>
      <c r="D1223" s="73" t="s">
        <v>33</v>
      </c>
    </row>
    <row r="1224" spans="1:4">
      <c r="A1224" s="73" t="s">
        <v>35584</v>
      </c>
      <c r="B1224" s="74" t="s">
        <v>53880</v>
      </c>
      <c r="C1224" s="74" t="s">
        <v>25994</v>
      </c>
      <c r="D1224" s="73" t="s">
        <v>33</v>
      </c>
    </row>
    <row r="1225" spans="1:4">
      <c r="A1225" s="73" t="s">
        <v>29546</v>
      </c>
      <c r="B1225" s="74" t="s">
        <v>52660</v>
      </c>
      <c r="C1225" s="74" t="s">
        <v>25994</v>
      </c>
      <c r="D1225" s="73" t="s">
        <v>33</v>
      </c>
    </row>
    <row r="1226" spans="1:4">
      <c r="A1226" s="73" t="s">
        <v>29586</v>
      </c>
      <c r="B1226" s="74" t="s">
        <v>52650</v>
      </c>
      <c r="C1226" s="74" t="s">
        <v>25994</v>
      </c>
      <c r="D1226" s="73" t="s">
        <v>46435</v>
      </c>
    </row>
    <row r="1227" spans="1:4">
      <c r="A1227" s="73" t="s">
        <v>29719</v>
      </c>
      <c r="B1227" s="74" t="s">
        <v>52340</v>
      </c>
      <c r="C1227" s="74" t="s">
        <v>25994</v>
      </c>
      <c r="D1227" s="73" t="s">
        <v>33</v>
      </c>
    </row>
    <row r="1228" spans="1:4">
      <c r="A1228" s="73" t="s">
        <v>29931</v>
      </c>
      <c r="B1228" s="74" t="s">
        <v>52331</v>
      </c>
      <c r="C1228" s="74" t="s">
        <v>25994</v>
      </c>
      <c r="D1228" s="73" t="s">
        <v>46435</v>
      </c>
    </row>
    <row r="1229" spans="1:4">
      <c r="A1229" s="73" t="s">
        <v>29957</v>
      </c>
      <c r="B1229" s="74" t="s">
        <v>52316</v>
      </c>
      <c r="C1229" s="74" t="s">
        <v>25994</v>
      </c>
      <c r="D1229" s="73" t="s">
        <v>60157</v>
      </c>
    </row>
    <row r="1230" spans="1:4">
      <c r="A1230" s="73" t="s">
        <v>30744</v>
      </c>
      <c r="B1230" s="74" t="s">
        <v>52637</v>
      </c>
      <c r="C1230" s="74" t="s">
        <v>25994</v>
      </c>
      <c r="D1230" s="73" t="s">
        <v>60157</v>
      </c>
    </row>
    <row r="1231" spans="1:4">
      <c r="A1231" s="73" t="s">
        <v>30752</v>
      </c>
      <c r="B1231" s="74" t="s">
        <v>52992</v>
      </c>
      <c r="C1231" s="74" t="s">
        <v>25994</v>
      </c>
      <c r="D1231" s="73" t="s">
        <v>60157</v>
      </c>
    </row>
    <row r="1232" spans="1:4">
      <c r="A1232" s="73" t="s">
        <v>30816</v>
      </c>
      <c r="B1232" s="74" t="s">
        <v>52638</v>
      </c>
      <c r="C1232" s="74" t="s">
        <v>25994</v>
      </c>
      <c r="D1232" s="73" t="s">
        <v>60157</v>
      </c>
    </row>
    <row r="1233" spans="1:4">
      <c r="A1233" s="73" t="s">
        <v>42570</v>
      </c>
      <c r="B1233" s="74" t="s">
        <v>57771</v>
      </c>
      <c r="C1233" s="74" t="s">
        <v>25994</v>
      </c>
      <c r="D1233" s="73" t="s">
        <v>46435</v>
      </c>
    </row>
    <row r="1234" spans="1:4">
      <c r="A1234" s="73" t="s">
        <v>38123</v>
      </c>
      <c r="B1234" s="74" t="s">
        <v>56080</v>
      </c>
      <c r="C1234" s="74" t="s">
        <v>59076</v>
      </c>
      <c r="D1234" s="73" t="s">
        <v>33</v>
      </c>
    </row>
    <row r="1235" spans="1:4">
      <c r="A1235" s="73" t="s">
        <v>43541</v>
      </c>
      <c r="B1235" s="74" t="s">
        <v>56950</v>
      </c>
      <c r="C1235" s="74" t="s">
        <v>25994</v>
      </c>
      <c r="D1235" s="73" t="s">
        <v>172</v>
      </c>
    </row>
    <row r="1236" spans="1:4">
      <c r="A1236" s="73" t="s">
        <v>44489</v>
      </c>
      <c r="B1236" s="74" t="s">
        <v>58312</v>
      </c>
      <c r="C1236" s="74" t="s">
        <v>25994</v>
      </c>
      <c r="D1236" s="73" t="s">
        <v>172</v>
      </c>
    </row>
    <row r="1237" spans="1:4">
      <c r="A1237" s="73" t="s">
        <v>28426</v>
      </c>
      <c r="B1237" s="74" t="s">
        <v>53565</v>
      </c>
      <c r="C1237" s="74" t="s">
        <v>25994</v>
      </c>
      <c r="D1237" s="73" t="s">
        <v>33</v>
      </c>
    </row>
    <row r="1238" spans="1:4">
      <c r="A1238" s="73" t="s">
        <v>28463</v>
      </c>
      <c r="B1238" s="74" t="s">
        <v>53566</v>
      </c>
      <c r="C1238" s="74" t="s">
        <v>25994</v>
      </c>
      <c r="D1238" s="73" t="s">
        <v>33</v>
      </c>
    </row>
    <row r="1239" spans="1:4">
      <c r="A1239" s="73" t="s">
        <v>32626</v>
      </c>
      <c r="B1239" s="74" t="s">
        <v>52991</v>
      </c>
      <c r="C1239" s="74" t="s">
        <v>25994</v>
      </c>
      <c r="D1239" s="73" t="s">
        <v>60157</v>
      </c>
    </row>
    <row r="1240" spans="1:4">
      <c r="A1240" s="73" t="s">
        <v>15555</v>
      </c>
      <c r="B1240" s="74" t="s">
        <v>48237</v>
      </c>
      <c r="C1240" s="74" t="s">
        <v>25994</v>
      </c>
      <c r="D1240" s="73" t="s">
        <v>33</v>
      </c>
    </row>
    <row r="1241" spans="1:4">
      <c r="A1241" s="73" t="s">
        <v>23915</v>
      </c>
      <c r="B1241" s="74" t="s">
        <v>50984</v>
      </c>
      <c r="C1241" s="74" t="s">
        <v>25994</v>
      </c>
      <c r="D1241" s="73" t="s">
        <v>33</v>
      </c>
    </row>
    <row r="1242" spans="1:4">
      <c r="A1242" s="73" t="s">
        <v>16900</v>
      </c>
      <c r="B1242" s="74" t="s">
        <v>48777</v>
      </c>
      <c r="C1242" s="74" t="s">
        <v>25994</v>
      </c>
      <c r="D1242" s="73" t="s">
        <v>46435</v>
      </c>
    </row>
    <row r="1243" spans="1:4">
      <c r="A1243" s="73" t="s">
        <v>43567</v>
      </c>
      <c r="B1243" s="74" t="s">
        <v>56949</v>
      </c>
      <c r="C1243" s="74" t="s">
        <v>25994</v>
      </c>
      <c r="D1243" s="73" t="s">
        <v>172</v>
      </c>
    </row>
    <row r="1244" spans="1:4">
      <c r="A1244" s="73" t="s">
        <v>13827</v>
      </c>
      <c r="B1244" s="74" t="s">
        <v>46486</v>
      </c>
      <c r="C1244" s="74" t="s">
        <v>25994</v>
      </c>
      <c r="D1244" s="73" t="s">
        <v>33</v>
      </c>
    </row>
    <row r="1245" spans="1:4">
      <c r="A1245" s="73" t="s">
        <v>35316</v>
      </c>
      <c r="B1245" s="74" t="s">
        <v>54607</v>
      </c>
      <c r="C1245" s="74" t="s">
        <v>25994</v>
      </c>
      <c r="D1245" s="73" t="s">
        <v>33</v>
      </c>
    </row>
    <row r="1246" spans="1:4">
      <c r="A1246" s="73" t="s">
        <v>45058</v>
      </c>
      <c r="B1246" s="74" t="s">
        <v>58635</v>
      </c>
      <c r="C1246" s="74" t="s">
        <v>25994</v>
      </c>
      <c r="D1246" s="73" t="s">
        <v>33</v>
      </c>
    </row>
    <row r="1247" spans="1:4">
      <c r="A1247" s="73" t="s">
        <v>34755</v>
      </c>
      <c r="B1247" s="74" t="s">
        <v>54277</v>
      </c>
      <c r="C1247" s="74" t="s">
        <v>25994</v>
      </c>
      <c r="D1247" s="73" t="s">
        <v>33</v>
      </c>
    </row>
    <row r="1248" spans="1:4">
      <c r="A1248" s="73" t="s">
        <v>41670</v>
      </c>
      <c r="B1248" s="74" t="s">
        <v>56474</v>
      </c>
      <c r="C1248" s="74" t="s">
        <v>25994</v>
      </c>
      <c r="D1248" s="73" t="s">
        <v>33</v>
      </c>
    </row>
    <row r="1249" spans="1:4">
      <c r="A1249" s="73" t="s">
        <v>39321</v>
      </c>
      <c r="B1249" s="74" t="s">
        <v>54614</v>
      </c>
      <c r="C1249" s="74" t="s">
        <v>25994</v>
      </c>
      <c r="D1249" s="73" t="s">
        <v>33</v>
      </c>
    </row>
    <row r="1250" spans="1:4">
      <c r="A1250" s="73" t="s">
        <v>29060</v>
      </c>
      <c r="B1250" s="74" t="s">
        <v>53267</v>
      </c>
      <c r="C1250" s="74" t="s">
        <v>25994</v>
      </c>
      <c r="D1250" s="73" t="s">
        <v>60157</v>
      </c>
    </row>
    <row r="1251" spans="1:4">
      <c r="A1251" s="73" t="s">
        <v>32769</v>
      </c>
      <c r="B1251" s="74" t="s">
        <v>53013</v>
      </c>
      <c r="C1251" s="74" t="s">
        <v>25994</v>
      </c>
      <c r="D1251" s="73" t="s">
        <v>33</v>
      </c>
    </row>
    <row r="1252" spans="1:4">
      <c r="A1252" s="73" t="s">
        <v>39270</v>
      </c>
      <c r="B1252" s="74" t="s">
        <v>54613</v>
      </c>
      <c r="C1252" s="74" t="s">
        <v>25994</v>
      </c>
      <c r="D1252" s="73" t="s">
        <v>33</v>
      </c>
    </row>
    <row r="1253" spans="1:4">
      <c r="A1253" s="73" t="s">
        <v>13534</v>
      </c>
      <c r="B1253" s="74" t="s">
        <v>46794</v>
      </c>
      <c r="C1253" s="74" t="s">
        <v>25994</v>
      </c>
      <c r="D1253" s="73" t="s">
        <v>46435</v>
      </c>
    </row>
    <row r="1254" spans="1:4">
      <c r="A1254" s="73" t="s">
        <v>15032</v>
      </c>
      <c r="B1254" s="74" t="s">
        <v>48251</v>
      </c>
      <c r="C1254" s="74" t="s">
        <v>59076</v>
      </c>
      <c r="D1254" s="73" t="s">
        <v>33</v>
      </c>
    </row>
    <row r="1255" spans="1:4">
      <c r="A1255" s="73" t="s">
        <v>35580</v>
      </c>
      <c r="B1255" s="74" t="s">
        <v>53879</v>
      </c>
      <c r="C1255" s="74" t="s">
        <v>25994</v>
      </c>
      <c r="D1255" s="73" t="s">
        <v>33</v>
      </c>
    </row>
    <row r="1256" spans="1:4">
      <c r="A1256" s="73" t="s">
        <v>30874</v>
      </c>
      <c r="B1256" s="74" t="s">
        <v>52636</v>
      </c>
      <c r="C1256" s="74" t="s">
        <v>59076</v>
      </c>
      <c r="D1256" s="73" t="s">
        <v>60157</v>
      </c>
    </row>
    <row r="1257" spans="1:4">
      <c r="A1257" s="73" t="s">
        <v>30894</v>
      </c>
      <c r="B1257" s="74" t="s">
        <v>52653</v>
      </c>
      <c r="C1257" s="74" t="s">
        <v>59076</v>
      </c>
      <c r="D1257" s="73" t="s">
        <v>46435</v>
      </c>
    </row>
    <row r="1258" spans="1:4">
      <c r="A1258" s="73" t="s">
        <v>42831</v>
      </c>
      <c r="B1258" s="74" t="s">
        <v>57753</v>
      </c>
      <c r="C1258" s="74" t="s">
        <v>25994</v>
      </c>
      <c r="D1258" s="73" t="s">
        <v>172</v>
      </c>
    </row>
    <row r="1259" spans="1:4">
      <c r="A1259" s="73" t="s">
        <v>37766</v>
      </c>
      <c r="B1259" s="74" t="s">
        <v>54608</v>
      </c>
      <c r="C1259" s="74" t="s">
        <v>25994</v>
      </c>
      <c r="D1259" s="73" t="s">
        <v>33</v>
      </c>
    </row>
    <row r="1260" spans="1:4">
      <c r="A1260" s="73" t="s">
        <v>39150</v>
      </c>
      <c r="B1260" s="74" t="s">
        <v>54266</v>
      </c>
      <c r="C1260" s="74" t="s">
        <v>25994</v>
      </c>
      <c r="D1260" s="73" t="s">
        <v>46435</v>
      </c>
    </row>
    <row r="1261" spans="1:4">
      <c r="A1261" s="73" t="s">
        <v>34509</v>
      </c>
      <c r="B1261" s="74" t="s">
        <v>53871</v>
      </c>
      <c r="C1261" s="74" t="s">
        <v>25994</v>
      </c>
      <c r="D1261" s="73" t="s">
        <v>172</v>
      </c>
    </row>
    <row r="1262" spans="1:4">
      <c r="A1262" s="73" t="s">
        <v>15059</v>
      </c>
      <c r="B1262" s="74" t="s">
        <v>47646</v>
      </c>
      <c r="C1262" s="74" t="s">
        <v>59077</v>
      </c>
      <c r="D1262" s="73" t="s">
        <v>33</v>
      </c>
    </row>
    <row r="1263" spans="1:4">
      <c r="A1263" s="73" t="s">
        <v>15342</v>
      </c>
      <c r="B1263" s="74" t="s">
        <v>47642</v>
      </c>
      <c r="C1263" s="74" t="s">
        <v>25994</v>
      </c>
      <c r="D1263" s="73" t="s">
        <v>33</v>
      </c>
    </row>
    <row r="1264" spans="1:4">
      <c r="A1264" s="73" t="s">
        <v>30062</v>
      </c>
      <c r="B1264" s="74" t="s">
        <v>51331</v>
      </c>
      <c r="C1264" s="74" t="s">
        <v>25994</v>
      </c>
      <c r="D1264" s="73" t="s">
        <v>33</v>
      </c>
    </row>
    <row r="1265" spans="1:4">
      <c r="A1265" s="73" t="s">
        <v>30353</v>
      </c>
      <c r="B1265" s="74" t="s">
        <v>52938</v>
      </c>
      <c r="C1265" s="74" t="s">
        <v>25994</v>
      </c>
      <c r="D1265" s="73" t="s">
        <v>33</v>
      </c>
    </row>
    <row r="1266" spans="1:4">
      <c r="A1266" s="73" t="s">
        <v>23985</v>
      </c>
      <c r="B1266" s="74" t="s">
        <v>50745</v>
      </c>
      <c r="C1266" s="74" t="s">
        <v>25994</v>
      </c>
      <c r="D1266" s="73" t="s">
        <v>60157</v>
      </c>
    </row>
    <row r="1267" spans="1:4">
      <c r="A1267" s="73" t="s">
        <v>31706</v>
      </c>
      <c r="B1267" s="74" t="s">
        <v>52598</v>
      </c>
      <c r="C1267" s="74" t="s">
        <v>25994</v>
      </c>
      <c r="D1267" s="73" t="s">
        <v>33</v>
      </c>
    </row>
    <row r="1268" spans="1:4">
      <c r="A1268" s="73" t="s">
        <v>42281</v>
      </c>
      <c r="B1268" s="74" t="s">
        <v>57782</v>
      </c>
      <c r="C1268" s="74" t="s">
        <v>25994</v>
      </c>
      <c r="D1268" s="73" t="s">
        <v>33</v>
      </c>
    </row>
    <row r="1269" spans="1:4">
      <c r="A1269" s="73" t="s">
        <v>36311</v>
      </c>
      <c r="B1269" s="74" t="s">
        <v>55021</v>
      </c>
      <c r="C1269" s="74" t="s">
        <v>25994</v>
      </c>
      <c r="D1269" s="73" t="s">
        <v>33</v>
      </c>
    </row>
    <row r="1270" spans="1:4">
      <c r="A1270" s="73" t="s">
        <v>24324</v>
      </c>
      <c r="B1270" s="74" t="s">
        <v>50281</v>
      </c>
      <c r="C1270" s="74" t="s">
        <v>59076</v>
      </c>
      <c r="D1270" s="73" t="s">
        <v>46435</v>
      </c>
    </row>
    <row r="1271" spans="1:4">
      <c r="A1271" s="73" t="s">
        <v>45165</v>
      </c>
      <c r="B1271" s="74" t="s">
        <v>58617</v>
      </c>
      <c r="C1271" s="74" t="s">
        <v>25994</v>
      </c>
      <c r="D1271" s="73" t="s">
        <v>46435</v>
      </c>
    </row>
    <row r="1272" spans="1:4">
      <c r="A1272" s="73" t="s">
        <v>34926</v>
      </c>
      <c r="B1272" s="74" t="s">
        <v>53888</v>
      </c>
      <c r="C1272" s="74" t="s">
        <v>59076</v>
      </c>
      <c r="D1272" s="73" t="s">
        <v>33</v>
      </c>
    </row>
    <row r="1273" spans="1:4">
      <c r="A1273" s="73" t="s">
        <v>35254</v>
      </c>
      <c r="B1273" s="74" t="s">
        <v>54604</v>
      </c>
      <c r="C1273" s="74" t="s">
        <v>25994</v>
      </c>
      <c r="D1273" s="73" t="s">
        <v>33</v>
      </c>
    </row>
    <row r="1274" spans="1:4">
      <c r="A1274" s="73" t="s">
        <v>42977</v>
      </c>
      <c r="B1274" s="74" t="s">
        <v>56998</v>
      </c>
      <c r="C1274" s="74" t="s">
        <v>25994</v>
      </c>
      <c r="D1274" s="73" t="s">
        <v>172</v>
      </c>
    </row>
    <row r="1275" spans="1:4">
      <c r="A1275" s="73" t="s">
        <v>31774</v>
      </c>
      <c r="B1275" s="74" t="s">
        <v>52595</v>
      </c>
      <c r="C1275" s="74" t="s">
        <v>25994</v>
      </c>
      <c r="D1275" s="73" t="s">
        <v>33</v>
      </c>
    </row>
    <row r="1276" spans="1:4">
      <c r="A1276" s="73" t="s">
        <v>36511</v>
      </c>
      <c r="B1276" s="74" t="s">
        <v>55020</v>
      </c>
      <c r="C1276" s="74" t="s">
        <v>25994</v>
      </c>
      <c r="D1276" s="73" t="s">
        <v>33</v>
      </c>
    </row>
    <row r="1277" spans="1:4">
      <c r="A1277" s="73" t="s">
        <v>31910</v>
      </c>
      <c r="B1277" s="74" t="s">
        <v>51598</v>
      </c>
      <c r="C1277" s="74" t="s">
        <v>25994</v>
      </c>
      <c r="D1277" s="73" t="s">
        <v>33</v>
      </c>
    </row>
    <row r="1278" spans="1:4">
      <c r="A1278" s="73" t="s">
        <v>31946</v>
      </c>
      <c r="B1278" s="74" t="s">
        <v>51597</v>
      </c>
      <c r="C1278" s="74" t="s">
        <v>25994</v>
      </c>
      <c r="D1278" s="73" t="s">
        <v>33</v>
      </c>
    </row>
    <row r="1279" spans="1:4">
      <c r="A1279" s="73" t="s">
        <v>27838</v>
      </c>
      <c r="B1279" s="74" t="s">
        <v>52664</v>
      </c>
      <c r="C1279" s="74" t="s">
        <v>25994</v>
      </c>
      <c r="D1279" s="73" t="s">
        <v>33</v>
      </c>
    </row>
    <row r="1280" spans="1:4">
      <c r="A1280" s="73" t="s">
        <v>27872</v>
      </c>
      <c r="B1280" s="74" t="s">
        <v>52661</v>
      </c>
      <c r="C1280" s="74" t="s">
        <v>25994</v>
      </c>
      <c r="D1280" s="73" t="s">
        <v>33</v>
      </c>
    </row>
    <row r="1281" spans="1:4">
      <c r="A1281" s="73" t="s">
        <v>13707</v>
      </c>
      <c r="B1281" s="74" t="s">
        <v>46894</v>
      </c>
      <c r="C1281" s="74" t="s">
        <v>59076</v>
      </c>
      <c r="D1281" s="73" t="s">
        <v>33</v>
      </c>
    </row>
    <row r="1282" spans="1:4">
      <c r="A1282" s="73" t="s">
        <v>13985</v>
      </c>
      <c r="B1282" s="74" t="s">
        <v>46892</v>
      </c>
      <c r="C1282" s="74" t="s">
        <v>59076</v>
      </c>
      <c r="D1282" s="73" t="s">
        <v>33</v>
      </c>
    </row>
    <row r="1283" spans="1:4">
      <c r="A1283" s="73" t="s">
        <v>14311</v>
      </c>
      <c r="B1283" s="74" t="s">
        <v>46448</v>
      </c>
      <c r="C1283" s="74" t="s">
        <v>59076</v>
      </c>
      <c r="D1283" s="73" t="s">
        <v>33</v>
      </c>
    </row>
    <row r="1284" spans="1:4">
      <c r="A1284" s="73" t="s">
        <v>31391</v>
      </c>
      <c r="B1284" s="74" t="s">
        <v>51824</v>
      </c>
      <c r="C1284" s="74" t="s">
        <v>25994</v>
      </c>
      <c r="D1284" s="73" t="s">
        <v>33</v>
      </c>
    </row>
    <row r="1285" spans="1:4">
      <c r="A1285" s="73" t="s">
        <v>42632</v>
      </c>
      <c r="B1285" s="74" t="s">
        <v>57783</v>
      </c>
      <c r="C1285" s="74" t="s">
        <v>25994</v>
      </c>
      <c r="D1285" s="73" t="s">
        <v>33</v>
      </c>
    </row>
    <row r="1286" spans="1:4">
      <c r="A1286" s="73" t="s">
        <v>37381</v>
      </c>
      <c r="B1286" s="74" t="s">
        <v>55235</v>
      </c>
      <c r="C1286" s="74" t="s">
        <v>25994</v>
      </c>
      <c r="D1286" s="73" t="s">
        <v>33</v>
      </c>
    </row>
    <row r="1287" spans="1:4">
      <c r="A1287" s="73" t="s">
        <v>32648</v>
      </c>
      <c r="B1287" s="74" t="s">
        <v>52990</v>
      </c>
      <c r="C1287" s="74" t="s">
        <v>25994</v>
      </c>
      <c r="D1287" s="73" t="s">
        <v>60157</v>
      </c>
    </row>
    <row r="1288" spans="1:4">
      <c r="A1288" s="73" t="s">
        <v>29863</v>
      </c>
      <c r="B1288" s="74" t="s">
        <v>52323</v>
      </c>
      <c r="C1288" s="74" t="s">
        <v>25994</v>
      </c>
      <c r="D1288" s="73" t="s">
        <v>60157</v>
      </c>
    </row>
    <row r="1289" spans="1:4">
      <c r="A1289" s="73" t="s">
        <v>27822</v>
      </c>
      <c r="B1289" s="74" t="s">
        <v>52627</v>
      </c>
      <c r="C1289" s="74" t="s">
        <v>25994</v>
      </c>
      <c r="D1289" s="73" t="s">
        <v>60157</v>
      </c>
    </row>
    <row r="1290" spans="1:4">
      <c r="A1290" s="73" t="s">
        <v>23728</v>
      </c>
      <c r="B1290" s="74" t="s">
        <v>50982</v>
      </c>
      <c r="C1290" s="74" t="s">
        <v>25994</v>
      </c>
      <c r="D1290" s="73" t="s">
        <v>33</v>
      </c>
    </row>
    <row r="1291" spans="1:4">
      <c r="A1291" s="73" t="s">
        <v>38944</v>
      </c>
      <c r="B1291" s="74" t="s">
        <v>54250</v>
      </c>
      <c r="C1291" s="74" t="s">
        <v>25994</v>
      </c>
      <c r="D1291" s="73" t="s">
        <v>172</v>
      </c>
    </row>
    <row r="1292" spans="1:4">
      <c r="A1292" s="73" t="s">
        <v>36717</v>
      </c>
      <c r="B1292" s="74" t="s">
        <v>56064</v>
      </c>
      <c r="C1292" s="74" t="s">
        <v>25994</v>
      </c>
      <c r="D1292" s="73" t="s">
        <v>33</v>
      </c>
    </row>
    <row r="1293" spans="1:4">
      <c r="A1293" s="73" t="s">
        <v>42313</v>
      </c>
      <c r="B1293" s="74" t="s">
        <v>57752</v>
      </c>
      <c r="C1293" s="74" t="s">
        <v>25994</v>
      </c>
      <c r="D1293" s="73" t="s">
        <v>172</v>
      </c>
    </row>
    <row r="1294" spans="1:4">
      <c r="A1294" s="73" t="s">
        <v>30992</v>
      </c>
      <c r="B1294" s="74" t="s">
        <v>53275</v>
      </c>
      <c r="C1294" s="74" t="s">
        <v>25994</v>
      </c>
      <c r="D1294" s="73" t="s">
        <v>60157</v>
      </c>
    </row>
    <row r="1295" spans="1:4">
      <c r="A1295" s="73" t="s">
        <v>42301</v>
      </c>
      <c r="B1295" s="74" t="s">
        <v>57764</v>
      </c>
      <c r="C1295" s="74" t="s">
        <v>25994</v>
      </c>
      <c r="D1295" s="73" t="s">
        <v>172</v>
      </c>
    </row>
    <row r="1296" spans="1:4">
      <c r="A1296" s="73" t="s">
        <v>38348</v>
      </c>
      <c r="B1296" s="74" t="s">
        <v>55642</v>
      </c>
      <c r="C1296" s="74" t="s">
        <v>25994</v>
      </c>
      <c r="D1296" s="73" t="s">
        <v>33</v>
      </c>
    </row>
    <row r="1297" spans="1:4">
      <c r="A1297" s="73" t="s">
        <v>44660</v>
      </c>
      <c r="B1297" s="74" t="s">
        <v>58621</v>
      </c>
      <c r="C1297" s="74" t="s">
        <v>25994</v>
      </c>
      <c r="D1297" s="73" t="s">
        <v>33</v>
      </c>
    </row>
    <row r="1298" spans="1:4">
      <c r="A1298" s="73" t="s">
        <v>37145</v>
      </c>
      <c r="B1298" s="74" t="s">
        <v>55641</v>
      </c>
      <c r="C1298" s="74" t="s">
        <v>25994</v>
      </c>
      <c r="D1298" s="73" t="s">
        <v>33</v>
      </c>
    </row>
    <row r="1299" spans="1:4">
      <c r="A1299" s="73" t="s">
        <v>34765</v>
      </c>
      <c r="B1299" s="74" t="s">
        <v>54276</v>
      </c>
      <c r="C1299" s="74" t="s">
        <v>25994</v>
      </c>
      <c r="D1299" s="73" t="s">
        <v>33</v>
      </c>
    </row>
    <row r="1300" spans="1:4">
      <c r="A1300" s="73" t="s">
        <v>19248</v>
      </c>
      <c r="B1300" s="74" t="s">
        <v>49469</v>
      </c>
      <c r="C1300" s="74" t="s">
        <v>59076</v>
      </c>
      <c r="D1300" s="73" t="s">
        <v>33</v>
      </c>
    </row>
    <row r="1301" spans="1:4">
      <c r="A1301" s="73" t="s">
        <v>22941</v>
      </c>
      <c r="B1301" s="74" t="s">
        <v>49881</v>
      </c>
      <c r="C1301" s="74" t="s">
        <v>25994</v>
      </c>
      <c r="D1301" s="73" t="s">
        <v>172</v>
      </c>
    </row>
    <row r="1302" spans="1:4">
      <c r="A1302" s="73" t="s">
        <v>37019</v>
      </c>
      <c r="B1302" s="74" t="s">
        <v>55270</v>
      </c>
      <c r="C1302" s="74" t="s">
        <v>25994</v>
      </c>
      <c r="D1302" s="73" t="s">
        <v>33</v>
      </c>
    </row>
    <row r="1303" spans="1:4">
      <c r="A1303" s="73" t="s">
        <v>32390</v>
      </c>
      <c r="B1303" s="74" t="s">
        <v>51850</v>
      </c>
      <c r="C1303" s="74" t="s">
        <v>25994</v>
      </c>
      <c r="D1303" s="73" t="s">
        <v>60157</v>
      </c>
    </row>
    <row r="1304" spans="1:4">
      <c r="A1304" s="73" t="s">
        <v>38856</v>
      </c>
      <c r="B1304" s="74" t="s">
        <v>54268</v>
      </c>
      <c r="C1304" s="74" t="s">
        <v>25994</v>
      </c>
      <c r="D1304" s="73" t="s">
        <v>33</v>
      </c>
    </row>
    <row r="1305" spans="1:4">
      <c r="A1305" s="73" t="s">
        <v>32596</v>
      </c>
      <c r="B1305" s="74" t="s">
        <v>52999</v>
      </c>
      <c r="C1305" s="74" t="s">
        <v>25994</v>
      </c>
      <c r="D1305" s="73" t="s">
        <v>60157</v>
      </c>
    </row>
    <row r="1306" spans="1:4">
      <c r="A1306" s="73" t="s">
        <v>32640</v>
      </c>
      <c r="B1306" s="74" t="s">
        <v>52989</v>
      </c>
      <c r="C1306" s="74" t="s">
        <v>25994</v>
      </c>
      <c r="D1306" s="73" t="s">
        <v>60157</v>
      </c>
    </row>
    <row r="1307" spans="1:4">
      <c r="A1307" s="73" t="s">
        <v>42839</v>
      </c>
      <c r="B1307" s="74" t="s">
        <v>57751</v>
      </c>
      <c r="C1307" s="74" t="s">
        <v>25994</v>
      </c>
      <c r="D1307" s="73" t="s">
        <v>172</v>
      </c>
    </row>
    <row r="1308" spans="1:4">
      <c r="A1308" s="73" t="s">
        <v>44924</v>
      </c>
      <c r="B1308" s="74" t="s">
        <v>58622</v>
      </c>
      <c r="C1308" s="74" t="s">
        <v>25994</v>
      </c>
      <c r="D1308" s="73" t="s">
        <v>33</v>
      </c>
    </row>
    <row r="1309" spans="1:4">
      <c r="A1309" s="73" t="s">
        <v>16234</v>
      </c>
      <c r="B1309" s="74" t="s">
        <v>48543</v>
      </c>
      <c r="C1309" s="74" t="s">
        <v>25994</v>
      </c>
      <c r="D1309" s="73" t="s">
        <v>46435</v>
      </c>
    </row>
    <row r="1310" spans="1:4">
      <c r="A1310" s="73" t="s">
        <v>36063</v>
      </c>
      <c r="B1310" s="74" t="s">
        <v>56057</v>
      </c>
      <c r="C1310" s="74" t="s">
        <v>25994</v>
      </c>
      <c r="D1310" s="73" t="s">
        <v>33</v>
      </c>
    </row>
    <row r="1311" spans="1:4">
      <c r="A1311" s="73" t="s">
        <v>37333</v>
      </c>
      <c r="B1311" s="74" t="s">
        <v>55237</v>
      </c>
      <c r="C1311" s="74" t="s">
        <v>25994</v>
      </c>
      <c r="D1311" s="73" t="s">
        <v>33</v>
      </c>
    </row>
    <row r="1312" spans="1:4">
      <c r="A1312" s="73" t="s">
        <v>37577</v>
      </c>
      <c r="B1312" s="74" t="s">
        <v>55232</v>
      </c>
      <c r="C1312" s="74" t="s">
        <v>25994</v>
      </c>
      <c r="D1312" s="73" t="s">
        <v>33</v>
      </c>
    </row>
    <row r="1313" spans="1:4">
      <c r="A1313" s="73" t="s">
        <v>32540</v>
      </c>
      <c r="B1313" s="74" t="s">
        <v>52998</v>
      </c>
      <c r="C1313" s="74" t="s">
        <v>25994</v>
      </c>
      <c r="D1313" s="73" t="s">
        <v>60157</v>
      </c>
    </row>
    <row r="1314" spans="1:4">
      <c r="A1314" s="73" t="s">
        <v>22829</v>
      </c>
      <c r="B1314" s="74" t="s">
        <v>50778</v>
      </c>
      <c r="C1314" s="74" t="s">
        <v>59077</v>
      </c>
      <c r="D1314" s="73" t="s">
        <v>33</v>
      </c>
    </row>
    <row r="1315" spans="1:4">
      <c r="A1315" s="73" t="s">
        <v>42792</v>
      </c>
      <c r="B1315" s="74" t="s">
        <v>57731</v>
      </c>
      <c r="C1315" s="74" t="s">
        <v>25994</v>
      </c>
      <c r="D1315" s="73" t="s">
        <v>172</v>
      </c>
    </row>
    <row r="1316" spans="1:4">
      <c r="A1316" s="73" t="s">
        <v>38153</v>
      </c>
      <c r="B1316" s="74" t="s">
        <v>53900</v>
      </c>
      <c r="C1316" s="74" t="s">
        <v>25994</v>
      </c>
      <c r="D1316" s="73" t="s">
        <v>33</v>
      </c>
    </row>
    <row r="1317" spans="1:4">
      <c r="A1317" s="73" t="s">
        <v>38408</v>
      </c>
      <c r="B1317" s="74" t="s">
        <v>55644</v>
      </c>
      <c r="C1317" s="74" t="s">
        <v>25994</v>
      </c>
      <c r="D1317" s="73" t="s">
        <v>33</v>
      </c>
    </row>
    <row r="1318" spans="1:4">
      <c r="A1318" s="73" t="s">
        <v>39276</v>
      </c>
      <c r="B1318" s="74" t="s">
        <v>54599</v>
      </c>
      <c r="C1318" s="74" t="s">
        <v>25994</v>
      </c>
      <c r="D1318" s="73" t="s">
        <v>46435</v>
      </c>
    </row>
    <row r="1319" spans="1:4">
      <c r="A1319" s="73" t="s">
        <v>45151</v>
      </c>
      <c r="B1319" s="74" t="s">
        <v>58630</v>
      </c>
      <c r="C1319" s="74" t="s">
        <v>25994</v>
      </c>
      <c r="D1319" s="73" t="s">
        <v>33</v>
      </c>
    </row>
    <row r="1320" spans="1:4">
      <c r="A1320" s="73" t="s">
        <v>28034</v>
      </c>
      <c r="B1320" s="74" t="s">
        <v>52622</v>
      </c>
      <c r="C1320" s="74" t="s">
        <v>59076</v>
      </c>
      <c r="D1320" s="73" t="s">
        <v>60157</v>
      </c>
    </row>
    <row r="1321" spans="1:4">
      <c r="A1321" s="73" t="s">
        <v>14653</v>
      </c>
      <c r="B1321" s="74" t="s">
        <v>46886</v>
      </c>
      <c r="C1321" s="74" t="s">
        <v>59076</v>
      </c>
      <c r="D1321" s="73" t="s">
        <v>33</v>
      </c>
    </row>
    <row r="1322" spans="1:4">
      <c r="A1322" s="73" t="s">
        <v>36463</v>
      </c>
      <c r="B1322" s="74" t="s">
        <v>55018</v>
      </c>
      <c r="C1322" s="74" t="s">
        <v>25994</v>
      </c>
      <c r="D1322" s="73" t="s">
        <v>33</v>
      </c>
    </row>
    <row r="1323" spans="1:4">
      <c r="A1323" s="73" t="s">
        <v>37395</v>
      </c>
      <c r="B1323" s="74" t="s">
        <v>55234</v>
      </c>
      <c r="C1323" s="74" t="s">
        <v>25994</v>
      </c>
      <c r="D1323" s="73" t="s">
        <v>33</v>
      </c>
    </row>
    <row r="1324" spans="1:4">
      <c r="A1324" s="73" t="s">
        <v>43331</v>
      </c>
      <c r="B1324" s="74" t="s">
        <v>58318</v>
      </c>
      <c r="C1324" s="74" t="s">
        <v>25994</v>
      </c>
      <c r="D1324" s="73" t="s">
        <v>33</v>
      </c>
    </row>
    <row r="1325" spans="1:4">
      <c r="A1325" s="73" t="s">
        <v>41774</v>
      </c>
      <c r="B1325" s="74" t="s">
        <v>56451</v>
      </c>
      <c r="C1325" s="74" t="s">
        <v>25994</v>
      </c>
      <c r="D1325" s="73" t="s">
        <v>172</v>
      </c>
    </row>
    <row r="1326" spans="1:4">
      <c r="A1326" s="73" t="s">
        <v>37187</v>
      </c>
      <c r="B1326" s="74" t="s">
        <v>55628</v>
      </c>
      <c r="C1326" s="74" t="s">
        <v>59076</v>
      </c>
      <c r="D1326" s="73" t="s">
        <v>46435</v>
      </c>
    </row>
    <row r="1327" spans="1:4">
      <c r="A1327" s="73" t="s">
        <v>39377</v>
      </c>
      <c r="B1327" s="74" t="s">
        <v>54611</v>
      </c>
      <c r="C1327" s="74" t="s">
        <v>25994</v>
      </c>
      <c r="D1327" s="73" t="s">
        <v>33</v>
      </c>
    </row>
    <row r="1328" spans="1:4">
      <c r="A1328" s="73" t="s">
        <v>37774</v>
      </c>
      <c r="B1328" s="74" t="s">
        <v>54610</v>
      </c>
      <c r="C1328" s="74" t="s">
        <v>25994</v>
      </c>
      <c r="D1328" s="73" t="s">
        <v>33</v>
      </c>
    </row>
    <row r="1329" spans="1:4">
      <c r="A1329" s="73" t="s">
        <v>45042</v>
      </c>
      <c r="B1329" s="74" t="s">
        <v>58620</v>
      </c>
      <c r="C1329" s="74" t="s">
        <v>25994</v>
      </c>
      <c r="D1329" s="73" t="s">
        <v>33</v>
      </c>
    </row>
    <row r="1330" spans="1:4">
      <c r="A1330" s="73" t="s">
        <v>34769</v>
      </c>
      <c r="B1330" s="74" t="s">
        <v>53892</v>
      </c>
      <c r="C1330" s="74" t="s">
        <v>59076</v>
      </c>
      <c r="D1330" s="73" t="s">
        <v>33</v>
      </c>
    </row>
    <row r="1331" spans="1:4">
      <c r="A1331" s="73" t="s">
        <v>14741</v>
      </c>
      <c r="B1331" s="74" t="s">
        <v>46896</v>
      </c>
      <c r="C1331" s="74" t="s">
        <v>59077</v>
      </c>
      <c r="D1331" s="73" t="s">
        <v>33</v>
      </c>
    </row>
    <row r="1332" spans="1:4">
      <c r="A1332" s="73" t="s">
        <v>24197</v>
      </c>
      <c r="B1332" s="74" t="s">
        <v>50749</v>
      </c>
      <c r="C1332" s="74" t="s">
        <v>59076</v>
      </c>
      <c r="D1332" s="73" t="s">
        <v>46435</v>
      </c>
    </row>
    <row r="1333" spans="1:4">
      <c r="A1333" s="73" t="s">
        <v>39238</v>
      </c>
      <c r="B1333" s="74" t="s">
        <v>54612</v>
      </c>
      <c r="C1333" s="74" t="s">
        <v>25994</v>
      </c>
      <c r="D1333" s="73" t="s">
        <v>33</v>
      </c>
    </row>
    <row r="1334" spans="1:4">
      <c r="A1334" s="73" t="s">
        <v>35022</v>
      </c>
      <c r="B1334" s="74" t="s">
        <v>54600</v>
      </c>
      <c r="C1334" s="74" t="s">
        <v>25994</v>
      </c>
      <c r="D1334" s="73" t="s">
        <v>33</v>
      </c>
    </row>
    <row r="1335" spans="1:4">
      <c r="A1335" s="73" t="s">
        <v>32764</v>
      </c>
      <c r="B1335" s="74" t="s">
        <v>52988</v>
      </c>
      <c r="C1335" s="74" t="s">
        <v>25994</v>
      </c>
      <c r="D1335" s="73" t="s">
        <v>60157</v>
      </c>
    </row>
    <row r="1336" spans="1:4">
      <c r="A1336" s="73" t="s">
        <v>28106</v>
      </c>
      <c r="B1336" s="74" t="s">
        <v>51609</v>
      </c>
      <c r="C1336" s="74" t="s">
        <v>25994</v>
      </c>
      <c r="D1336" s="73" t="s">
        <v>33</v>
      </c>
    </row>
    <row r="1337" spans="1:4">
      <c r="A1337" s="73" t="s">
        <v>29642</v>
      </c>
      <c r="B1337" s="74" t="s">
        <v>52644</v>
      </c>
      <c r="C1337" s="74" t="s">
        <v>25994</v>
      </c>
      <c r="D1337" s="73" t="s">
        <v>46435</v>
      </c>
    </row>
    <row r="1338" spans="1:4">
      <c r="A1338" s="73" t="s">
        <v>42437</v>
      </c>
      <c r="B1338" s="74" t="s">
        <v>57750</v>
      </c>
      <c r="C1338" s="74" t="s">
        <v>25994</v>
      </c>
      <c r="D1338" s="73" t="s">
        <v>172</v>
      </c>
    </row>
    <row r="1339" spans="1:4">
      <c r="A1339" s="73" t="s">
        <v>36437</v>
      </c>
      <c r="B1339" s="74" t="s">
        <v>55019</v>
      </c>
      <c r="C1339" s="74" t="s">
        <v>25994</v>
      </c>
      <c r="D1339" s="73" t="s">
        <v>33</v>
      </c>
    </row>
    <row r="1340" spans="1:4">
      <c r="A1340" s="73" t="s">
        <v>36920</v>
      </c>
      <c r="B1340" s="74" t="s">
        <v>55267</v>
      </c>
      <c r="C1340" s="74" t="s">
        <v>25994</v>
      </c>
      <c r="D1340" s="73" t="s">
        <v>33</v>
      </c>
    </row>
    <row r="1341" spans="1:4">
      <c r="A1341" s="73" t="s">
        <v>16751</v>
      </c>
      <c r="B1341" s="74" t="s">
        <v>47132</v>
      </c>
      <c r="C1341" s="74" t="s">
        <v>59076</v>
      </c>
      <c r="D1341" s="73" t="s">
        <v>33</v>
      </c>
    </row>
    <row r="1342" spans="1:4">
      <c r="A1342" s="73" t="s">
        <v>32588</v>
      </c>
      <c r="B1342" s="74" t="s">
        <v>53010</v>
      </c>
      <c r="C1342" s="74" t="s">
        <v>25994</v>
      </c>
      <c r="D1342" s="73" t="s">
        <v>33</v>
      </c>
    </row>
    <row r="1343" spans="1:4">
      <c r="A1343" s="73" t="s">
        <v>32984</v>
      </c>
      <c r="B1343" s="74" t="s">
        <v>51849</v>
      </c>
      <c r="C1343" s="74" t="s">
        <v>25994</v>
      </c>
      <c r="D1343" s="73" t="s">
        <v>60157</v>
      </c>
    </row>
    <row r="1344" spans="1:4">
      <c r="A1344" s="73" t="s">
        <v>16198</v>
      </c>
      <c r="B1344" s="74" t="s">
        <v>60169</v>
      </c>
      <c r="C1344" s="74" t="s">
        <v>25994</v>
      </c>
      <c r="D1344" s="73" t="s">
        <v>33</v>
      </c>
    </row>
    <row r="1345" spans="1:4">
      <c r="A1345" s="73" t="s">
        <v>29115</v>
      </c>
      <c r="B1345" s="74" t="s">
        <v>51871</v>
      </c>
      <c r="C1345" s="74" t="s">
        <v>25994</v>
      </c>
      <c r="D1345" s="73" t="s">
        <v>33</v>
      </c>
    </row>
    <row r="1346" spans="1:4">
      <c r="A1346" s="73" t="s">
        <v>32542</v>
      </c>
      <c r="B1346" s="74" t="s">
        <v>52987</v>
      </c>
      <c r="C1346" s="74" t="s">
        <v>25994</v>
      </c>
      <c r="D1346" s="73" t="s">
        <v>60157</v>
      </c>
    </row>
    <row r="1347" spans="1:4">
      <c r="A1347" s="73" t="s">
        <v>32578</v>
      </c>
      <c r="B1347" s="74" t="s">
        <v>53007</v>
      </c>
      <c r="C1347" s="74" t="s">
        <v>25994</v>
      </c>
      <c r="D1347" s="73" t="s">
        <v>33</v>
      </c>
    </row>
    <row r="1348" spans="1:4">
      <c r="A1348" s="73" t="s">
        <v>15482</v>
      </c>
      <c r="B1348" s="74" t="s">
        <v>47652</v>
      </c>
      <c r="C1348" s="74" t="s">
        <v>25994</v>
      </c>
      <c r="D1348" s="73" t="s">
        <v>33</v>
      </c>
    </row>
    <row r="1349" spans="1:4">
      <c r="A1349" s="73" t="s">
        <v>29749</v>
      </c>
      <c r="B1349" s="74" t="s">
        <v>52341</v>
      </c>
      <c r="C1349" s="74" t="s">
        <v>25994</v>
      </c>
      <c r="D1349" s="73" t="s">
        <v>33</v>
      </c>
    </row>
    <row r="1350" spans="1:4">
      <c r="A1350" s="73" t="s">
        <v>30383</v>
      </c>
      <c r="B1350" s="74" t="s">
        <v>52315</v>
      </c>
      <c r="C1350" s="74" t="s">
        <v>25994</v>
      </c>
      <c r="D1350" s="73" t="s">
        <v>60157</v>
      </c>
    </row>
    <row r="1351" spans="1:4">
      <c r="A1351" s="73" t="s">
        <v>36069</v>
      </c>
      <c r="B1351" s="74" t="s">
        <v>56058</v>
      </c>
      <c r="C1351" s="74" t="s">
        <v>25994</v>
      </c>
      <c r="D1351" s="73" t="s">
        <v>33</v>
      </c>
    </row>
    <row r="1352" spans="1:4">
      <c r="A1352" s="73" t="s">
        <v>31679</v>
      </c>
      <c r="B1352" s="74" t="s">
        <v>53301</v>
      </c>
      <c r="C1352" s="74" t="s">
        <v>25994</v>
      </c>
      <c r="D1352" s="73" t="s">
        <v>33</v>
      </c>
    </row>
    <row r="1353" spans="1:4">
      <c r="A1353" s="73" t="s">
        <v>42835</v>
      </c>
      <c r="B1353" s="74" t="s">
        <v>57749</v>
      </c>
      <c r="C1353" s="74" t="s">
        <v>25994</v>
      </c>
      <c r="D1353" s="73" t="s">
        <v>172</v>
      </c>
    </row>
    <row r="1354" spans="1:4">
      <c r="A1354" s="73" t="s">
        <v>24637</v>
      </c>
      <c r="B1354" s="74" t="s">
        <v>49905</v>
      </c>
      <c r="C1354" s="74" t="s">
        <v>25994</v>
      </c>
      <c r="D1354" s="73" t="s">
        <v>33</v>
      </c>
    </row>
    <row r="1355" spans="1:4">
      <c r="A1355" s="73" t="s">
        <v>44736</v>
      </c>
      <c r="B1355" s="74" t="s">
        <v>58627</v>
      </c>
      <c r="C1355" s="74" t="s">
        <v>25994</v>
      </c>
      <c r="D1355" s="73" t="s">
        <v>33</v>
      </c>
    </row>
    <row r="1356" spans="1:4">
      <c r="A1356" s="73" t="s">
        <v>30590</v>
      </c>
      <c r="B1356" s="74" t="s">
        <v>52986</v>
      </c>
      <c r="C1356" s="74" t="s">
        <v>25994</v>
      </c>
      <c r="D1356" s="73" t="s">
        <v>60157</v>
      </c>
    </row>
    <row r="1357" spans="1:4">
      <c r="A1357" s="73" t="s">
        <v>14075</v>
      </c>
      <c r="B1357" s="74" t="s">
        <v>46884</v>
      </c>
      <c r="C1357" s="74" t="s">
        <v>59076</v>
      </c>
      <c r="D1357" s="73" t="s">
        <v>33</v>
      </c>
    </row>
    <row r="1358" spans="1:4">
      <c r="A1358" s="73" t="s">
        <v>43313</v>
      </c>
      <c r="B1358" s="74" t="s">
        <v>58417</v>
      </c>
      <c r="C1358" s="74" t="s">
        <v>59076</v>
      </c>
      <c r="D1358" s="73" t="s">
        <v>46435</v>
      </c>
    </row>
    <row r="1359" spans="1:4">
      <c r="A1359" s="73" t="s">
        <v>15785</v>
      </c>
      <c r="B1359" s="74" t="s">
        <v>47137</v>
      </c>
      <c r="C1359" s="74" t="s">
        <v>25994</v>
      </c>
      <c r="D1359" s="73" t="s">
        <v>33</v>
      </c>
    </row>
    <row r="1360" spans="1:4">
      <c r="A1360" s="73" t="s">
        <v>32552</v>
      </c>
      <c r="B1360" s="74" t="s">
        <v>52968</v>
      </c>
      <c r="C1360" s="74" t="s">
        <v>25994</v>
      </c>
      <c r="D1360" s="73" t="s">
        <v>33</v>
      </c>
    </row>
    <row r="1361" spans="1:4">
      <c r="A1361" s="73" t="s">
        <v>42612</v>
      </c>
      <c r="B1361" s="74" t="s">
        <v>57748</v>
      </c>
      <c r="C1361" s="74" t="s">
        <v>25994</v>
      </c>
      <c r="D1361" s="73" t="s">
        <v>172</v>
      </c>
    </row>
    <row r="1362" spans="1:4">
      <c r="A1362" s="73" t="s">
        <v>41626</v>
      </c>
      <c r="B1362" s="74" t="s">
        <v>56457</v>
      </c>
      <c r="C1362" s="74" t="s">
        <v>25994</v>
      </c>
      <c r="D1362" s="73" t="s">
        <v>172</v>
      </c>
    </row>
    <row r="1363" spans="1:4">
      <c r="A1363" s="73" t="s">
        <v>44748</v>
      </c>
      <c r="B1363" s="74" t="s">
        <v>58632</v>
      </c>
      <c r="C1363" s="74" t="s">
        <v>25994</v>
      </c>
      <c r="D1363" s="73" t="s">
        <v>33</v>
      </c>
    </row>
    <row r="1364" spans="1:4">
      <c r="A1364" s="73" t="s">
        <v>29023</v>
      </c>
      <c r="B1364" s="74" t="s">
        <v>53293</v>
      </c>
      <c r="C1364" s="74" t="s">
        <v>25994</v>
      </c>
      <c r="D1364" s="73" t="s">
        <v>33</v>
      </c>
    </row>
    <row r="1365" spans="1:4">
      <c r="A1365" s="73" t="s">
        <v>32095</v>
      </c>
      <c r="B1365" s="74" t="s">
        <v>53577</v>
      </c>
      <c r="C1365" s="74" t="s">
        <v>25994</v>
      </c>
      <c r="D1365" s="73" t="s">
        <v>60157</v>
      </c>
    </row>
    <row r="1366" spans="1:4">
      <c r="A1366" s="73" t="s">
        <v>43391</v>
      </c>
      <c r="B1366" s="74" t="s">
        <v>58311</v>
      </c>
      <c r="C1366" s="74" t="s">
        <v>25994</v>
      </c>
      <c r="D1366" s="73" t="s">
        <v>172</v>
      </c>
    </row>
    <row r="1367" spans="1:4">
      <c r="A1367" s="73" t="s">
        <v>42817</v>
      </c>
      <c r="B1367" s="74" t="s">
        <v>57747</v>
      </c>
      <c r="C1367" s="74" t="s">
        <v>25994</v>
      </c>
      <c r="D1367" s="73" t="s">
        <v>172</v>
      </c>
    </row>
    <row r="1368" spans="1:4">
      <c r="A1368" s="73" t="s">
        <v>24411</v>
      </c>
      <c r="B1368" s="74" t="s">
        <v>49643</v>
      </c>
      <c r="C1368" s="74" t="s">
        <v>25994</v>
      </c>
      <c r="D1368" s="73" t="s">
        <v>33</v>
      </c>
    </row>
    <row r="1369" spans="1:4">
      <c r="A1369" s="73" t="s">
        <v>32870</v>
      </c>
      <c r="B1369" s="74" t="s">
        <v>51848</v>
      </c>
      <c r="C1369" s="74" t="s">
        <v>25994</v>
      </c>
      <c r="D1369" s="73" t="s">
        <v>60157</v>
      </c>
    </row>
    <row r="1370" spans="1:4">
      <c r="A1370" s="73" t="s">
        <v>32942</v>
      </c>
      <c r="B1370" s="74" t="s">
        <v>51874</v>
      </c>
      <c r="C1370" s="74" t="s">
        <v>25994</v>
      </c>
      <c r="D1370" s="73" t="s">
        <v>33</v>
      </c>
    </row>
    <row r="1371" spans="1:4">
      <c r="A1371" s="73" t="s">
        <v>13149</v>
      </c>
      <c r="B1371" s="74" t="s">
        <v>46630</v>
      </c>
      <c r="C1371" s="74" t="s">
        <v>25994</v>
      </c>
      <c r="D1371" s="73" t="s">
        <v>33</v>
      </c>
    </row>
    <row r="1372" spans="1:4">
      <c r="A1372" s="73" t="s">
        <v>35574</v>
      </c>
      <c r="B1372" s="74" t="s">
        <v>53866</v>
      </c>
      <c r="C1372" s="74" t="s">
        <v>25994</v>
      </c>
      <c r="D1372" s="73" t="s">
        <v>172</v>
      </c>
    </row>
    <row r="1373" spans="1:4">
      <c r="A1373" s="73" t="s">
        <v>42855</v>
      </c>
      <c r="B1373" s="74" t="s">
        <v>57746</v>
      </c>
      <c r="C1373" s="74" t="s">
        <v>25994</v>
      </c>
      <c r="D1373" s="73" t="s">
        <v>172</v>
      </c>
    </row>
    <row r="1374" spans="1:4">
      <c r="A1374" s="73" t="s">
        <v>24417</v>
      </c>
      <c r="B1374" s="74" t="s">
        <v>50282</v>
      </c>
      <c r="C1374" s="74" t="s">
        <v>59076</v>
      </c>
      <c r="D1374" s="73" t="s">
        <v>46435</v>
      </c>
    </row>
    <row r="1375" spans="1:4">
      <c r="A1375" s="73" t="s">
        <v>42989</v>
      </c>
      <c r="B1375" s="74" t="s">
        <v>57011</v>
      </c>
      <c r="C1375" s="74" t="s">
        <v>25994</v>
      </c>
      <c r="D1375" s="73" t="s">
        <v>172</v>
      </c>
    </row>
    <row r="1376" spans="1:4">
      <c r="A1376" s="73" t="s">
        <v>37844</v>
      </c>
      <c r="B1376" s="74" t="s">
        <v>54609</v>
      </c>
      <c r="C1376" s="74" t="s">
        <v>25994</v>
      </c>
      <c r="D1376" s="73" t="s">
        <v>33</v>
      </c>
    </row>
    <row r="1377" spans="1:4">
      <c r="A1377" s="73" t="s">
        <v>32756</v>
      </c>
      <c r="B1377" s="74" t="s">
        <v>53004</v>
      </c>
      <c r="C1377" s="74" t="s">
        <v>25994</v>
      </c>
      <c r="D1377" s="73" t="s">
        <v>33</v>
      </c>
    </row>
    <row r="1378" spans="1:4">
      <c r="A1378" s="73" t="s">
        <v>43267</v>
      </c>
      <c r="B1378" s="74" t="s">
        <v>58310</v>
      </c>
      <c r="C1378" s="74" t="s">
        <v>25994</v>
      </c>
      <c r="D1378" s="73" t="s">
        <v>172</v>
      </c>
    </row>
    <row r="1379" spans="1:4">
      <c r="A1379" s="73" t="s">
        <v>45076</v>
      </c>
      <c r="B1379" s="74" t="s">
        <v>58604</v>
      </c>
      <c r="C1379" s="74" t="s">
        <v>25994</v>
      </c>
      <c r="D1379" s="73" t="s">
        <v>172</v>
      </c>
    </row>
    <row r="1380" spans="1:4">
      <c r="A1380" s="73" t="s">
        <v>35946</v>
      </c>
      <c r="B1380" s="74" t="s">
        <v>56056</v>
      </c>
      <c r="C1380" s="74" t="s">
        <v>25994</v>
      </c>
      <c r="D1380" s="73" t="s">
        <v>33</v>
      </c>
    </row>
    <row r="1381" spans="1:4">
      <c r="A1381" s="73" t="s">
        <v>30576</v>
      </c>
      <c r="B1381" s="74" t="s">
        <v>52985</v>
      </c>
      <c r="C1381" s="74" t="s">
        <v>25994</v>
      </c>
      <c r="D1381" s="73" t="s">
        <v>60157</v>
      </c>
    </row>
    <row r="1382" spans="1:4">
      <c r="A1382" s="73" t="s">
        <v>32706</v>
      </c>
      <c r="B1382" s="74" t="s">
        <v>53012</v>
      </c>
      <c r="C1382" s="74" t="s">
        <v>25994</v>
      </c>
      <c r="D1382" s="73" t="s">
        <v>33</v>
      </c>
    </row>
    <row r="1383" spans="1:4">
      <c r="A1383" s="73" t="s">
        <v>32236</v>
      </c>
      <c r="B1383" s="74" t="s">
        <v>53598</v>
      </c>
      <c r="C1383" s="74" t="s">
        <v>25994</v>
      </c>
      <c r="D1383" s="73" t="s">
        <v>33</v>
      </c>
    </row>
    <row r="1384" spans="1:4">
      <c r="A1384" s="73" t="s">
        <v>30690</v>
      </c>
      <c r="B1384" s="74" t="s">
        <v>52984</v>
      </c>
      <c r="C1384" s="74" t="s">
        <v>25994</v>
      </c>
      <c r="D1384" s="73" t="s">
        <v>60157</v>
      </c>
    </row>
    <row r="1385" spans="1:4">
      <c r="A1385" s="73" t="s">
        <v>31463</v>
      </c>
      <c r="B1385" s="74" t="s">
        <v>51872</v>
      </c>
      <c r="C1385" s="74" t="s">
        <v>25994</v>
      </c>
      <c r="D1385" s="73" t="s">
        <v>33</v>
      </c>
    </row>
    <row r="1386" spans="1:4">
      <c r="A1386" s="73" t="s">
        <v>31559</v>
      </c>
      <c r="B1386" s="74" t="s">
        <v>51866</v>
      </c>
      <c r="C1386" s="74" t="s">
        <v>59076</v>
      </c>
      <c r="D1386" s="73" t="s">
        <v>33</v>
      </c>
    </row>
    <row r="1387" spans="1:4">
      <c r="A1387" s="73" t="s">
        <v>32382</v>
      </c>
      <c r="B1387" s="74" t="s">
        <v>51899</v>
      </c>
      <c r="C1387" s="74" t="s">
        <v>25994</v>
      </c>
      <c r="D1387" s="73" t="s">
        <v>33</v>
      </c>
    </row>
    <row r="1388" spans="1:4">
      <c r="A1388" s="73" t="s">
        <v>27866</v>
      </c>
      <c r="B1388" s="74" t="s">
        <v>52626</v>
      </c>
      <c r="C1388" s="74" t="s">
        <v>25994</v>
      </c>
      <c r="D1388" s="73" t="s">
        <v>60157</v>
      </c>
    </row>
    <row r="1389" spans="1:4">
      <c r="A1389" s="73" t="s">
        <v>31415</v>
      </c>
      <c r="B1389" s="74" t="s">
        <v>51876</v>
      </c>
      <c r="C1389" s="74" t="s">
        <v>25994</v>
      </c>
      <c r="D1389" s="73" t="s">
        <v>33</v>
      </c>
    </row>
    <row r="1390" spans="1:4">
      <c r="A1390" s="73" t="s">
        <v>36175</v>
      </c>
      <c r="B1390" s="74" t="s">
        <v>55007</v>
      </c>
      <c r="C1390" s="74" t="s">
        <v>25994</v>
      </c>
      <c r="D1390" s="73" t="s">
        <v>172</v>
      </c>
    </row>
    <row r="1391" spans="1:4">
      <c r="A1391" s="73" t="s">
        <v>29100</v>
      </c>
      <c r="B1391" s="74" t="s">
        <v>53296</v>
      </c>
      <c r="C1391" s="74" t="s">
        <v>25994</v>
      </c>
      <c r="D1391" s="73" t="s">
        <v>33</v>
      </c>
    </row>
    <row r="1392" spans="1:4">
      <c r="A1392" s="73" t="s">
        <v>14119</v>
      </c>
      <c r="B1392" s="74" t="s">
        <v>46981</v>
      </c>
      <c r="C1392" s="74" t="s">
        <v>59076</v>
      </c>
      <c r="D1392" s="73" t="s">
        <v>46435</v>
      </c>
    </row>
    <row r="1393" spans="1:4">
      <c r="A1393" s="73" t="s">
        <v>23949</v>
      </c>
      <c r="B1393" s="74" t="s">
        <v>50987</v>
      </c>
      <c r="C1393" s="74" t="s">
        <v>25994</v>
      </c>
      <c r="D1393" s="73" t="s">
        <v>33</v>
      </c>
    </row>
    <row r="1394" spans="1:4">
      <c r="A1394" s="73" t="s">
        <v>45202</v>
      </c>
      <c r="B1394" s="74" t="s">
        <v>2180</v>
      </c>
      <c r="C1394" s="74" t="s">
        <v>59076</v>
      </c>
      <c r="D1394" s="73" t="s">
        <v>33</v>
      </c>
    </row>
    <row r="1395" spans="1:4">
      <c r="A1395" s="73" t="s">
        <v>34956</v>
      </c>
      <c r="B1395" s="74" t="s">
        <v>54616</v>
      </c>
      <c r="C1395" s="74" t="s">
        <v>25994</v>
      </c>
      <c r="D1395" s="73" t="s">
        <v>33</v>
      </c>
    </row>
    <row r="1396" spans="1:4">
      <c r="A1396" s="73" t="s">
        <v>35948</v>
      </c>
      <c r="B1396" s="74" t="s">
        <v>56070</v>
      </c>
      <c r="C1396" s="74" t="s">
        <v>25994</v>
      </c>
      <c r="D1396" s="73" t="s">
        <v>33</v>
      </c>
    </row>
    <row r="1397" spans="1:4">
      <c r="A1397" s="73" t="s">
        <v>42353</v>
      </c>
      <c r="B1397" s="74" t="s">
        <v>57774</v>
      </c>
      <c r="C1397" s="74" t="s">
        <v>25994</v>
      </c>
      <c r="D1397" s="73" t="s">
        <v>33</v>
      </c>
    </row>
    <row r="1398" spans="1:4">
      <c r="A1398" s="73" t="s">
        <v>42126</v>
      </c>
      <c r="B1398" s="74" t="s">
        <v>57302</v>
      </c>
      <c r="C1398" s="74" t="s">
        <v>25994</v>
      </c>
      <c r="D1398" s="73" t="s">
        <v>46435</v>
      </c>
    </row>
    <row r="1399" spans="1:4">
      <c r="A1399" s="73" t="s">
        <v>36457</v>
      </c>
      <c r="B1399" s="74" t="s">
        <v>55029</v>
      </c>
      <c r="C1399" s="74" t="s">
        <v>59076</v>
      </c>
      <c r="D1399" s="73" t="s">
        <v>33</v>
      </c>
    </row>
    <row r="1400" spans="1:4">
      <c r="A1400" s="73" t="s">
        <v>43134</v>
      </c>
      <c r="B1400" s="74" t="s">
        <v>57022</v>
      </c>
      <c r="C1400" s="74" t="s">
        <v>25994</v>
      </c>
      <c r="D1400" s="73" t="s">
        <v>33</v>
      </c>
    </row>
    <row r="1401" spans="1:4">
      <c r="A1401" s="73" t="s">
        <v>16906</v>
      </c>
      <c r="B1401" s="74" t="s">
        <v>48890</v>
      </c>
      <c r="C1401" s="74" t="s">
        <v>25994</v>
      </c>
      <c r="D1401" s="73" t="s">
        <v>33</v>
      </c>
    </row>
    <row r="1402" spans="1:4">
      <c r="A1402" s="73" t="s">
        <v>38398</v>
      </c>
      <c r="B1402" s="74" t="s">
        <v>55753</v>
      </c>
      <c r="C1402" s="74" t="s">
        <v>59076</v>
      </c>
      <c r="D1402" s="73" t="s">
        <v>46435</v>
      </c>
    </row>
    <row r="1403" spans="1:4">
      <c r="A1403" s="73" t="s">
        <v>14495</v>
      </c>
      <c r="B1403" s="74" t="s">
        <v>46888</v>
      </c>
      <c r="C1403" s="74" t="s">
        <v>59076</v>
      </c>
      <c r="D1403" s="73" t="s">
        <v>33</v>
      </c>
    </row>
    <row r="1404" spans="1:4">
      <c r="A1404" s="73" t="s">
        <v>43551</v>
      </c>
      <c r="B1404" s="74" t="s">
        <v>56956</v>
      </c>
      <c r="C1404" s="74" t="s">
        <v>25994</v>
      </c>
      <c r="D1404" s="73" t="s">
        <v>172</v>
      </c>
    </row>
    <row r="1405" spans="1:4">
      <c r="A1405" s="73" t="s">
        <v>43780</v>
      </c>
      <c r="B1405" s="74" t="s">
        <v>58088</v>
      </c>
      <c r="C1405" s="74" t="s">
        <v>59076</v>
      </c>
      <c r="D1405" s="73" t="s">
        <v>33</v>
      </c>
    </row>
    <row r="1406" spans="1:4">
      <c r="A1406" s="73" t="s">
        <v>23005</v>
      </c>
      <c r="B1406" s="74" t="s">
        <v>49885</v>
      </c>
      <c r="C1406" s="74" t="s">
        <v>59076</v>
      </c>
      <c r="D1406" s="73" t="s">
        <v>172</v>
      </c>
    </row>
    <row r="1407" spans="1:4">
      <c r="A1407" s="73" t="s">
        <v>31461</v>
      </c>
      <c r="B1407" s="74" t="s">
        <v>51827</v>
      </c>
      <c r="C1407" s="74" t="s">
        <v>25994</v>
      </c>
      <c r="D1407" s="73" t="s">
        <v>33</v>
      </c>
    </row>
    <row r="1408" spans="1:4">
      <c r="A1408" s="73" t="s">
        <v>38697</v>
      </c>
      <c r="B1408" s="74" t="s">
        <v>55654</v>
      </c>
      <c r="C1408" s="74" t="s">
        <v>25994</v>
      </c>
      <c r="D1408" s="73" t="s">
        <v>33</v>
      </c>
    </row>
    <row r="1409" spans="1:4">
      <c r="A1409" s="73" t="s">
        <v>39323</v>
      </c>
      <c r="B1409" s="74" t="s">
        <v>54617</v>
      </c>
      <c r="C1409" s="74" t="s">
        <v>25994</v>
      </c>
      <c r="D1409" s="73" t="s">
        <v>33</v>
      </c>
    </row>
    <row r="1410" spans="1:4">
      <c r="A1410" s="73" t="s">
        <v>28400</v>
      </c>
      <c r="B1410" s="74" t="s">
        <v>53584</v>
      </c>
      <c r="C1410" s="74" t="s">
        <v>25994</v>
      </c>
      <c r="D1410" s="73" t="s">
        <v>33</v>
      </c>
    </row>
    <row r="1411" spans="1:4">
      <c r="A1411" s="73" t="s">
        <v>30257</v>
      </c>
      <c r="B1411" s="74" t="s">
        <v>52592</v>
      </c>
      <c r="C1411" s="74" t="s">
        <v>25994</v>
      </c>
      <c r="D1411" s="73" t="s">
        <v>60157</v>
      </c>
    </row>
    <row r="1412" spans="1:4">
      <c r="A1412" s="73" t="s">
        <v>37477</v>
      </c>
      <c r="B1412" s="74" t="s">
        <v>55236</v>
      </c>
      <c r="C1412" s="74" t="s">
        <v>25994</v>
      </c>
      <c r="D1412" s="73" t="s">
        <v>33</v>
      </c>
    </row>
    <row r="1413" spans="1:4">
      <c r="A1413" s="73" t="s">
        <v>32069</v>
      </c>
      <c r="B1413" s="74" t="s">
        <v>53581</v>
      </c>
      <c r="C1413" s="74" t="s">
        <v>25994</v>
      </c>
      <c r="D1413" s="73" t="s">
        <v>46435</v>
      </c>
    </row>
    <row r="1414" spans="1:4">
      <c r="A1414" s="73" t="s">
        <v>32459</v>
      </c>
      <c r="B1414" s="74" t="s">
        <v>51883</v>
      </c>
      <c r="C1414" s="74" t="s">
        <v>25994</v>
      </c>
      <c r="D1414" s="73" t="s">
        <v>33</v>
      </c>
    </row>
    <row r="1415" spans="1:4">
      <c r="A1415" s="73" t="s">
        <v>35026</v>
      </c>
      <c r="B1415" s="74" t="s">
        <v>54615</v>
      </c>
      <c r="C1415" s="74" t="s">
        <v>25994</v>
      </c>
      <c r="D1415" s="73" t="s">
        <v>33</v>
      </c>
    </row>
    <row r="1416" spans="1:4">
      <c r="A1416" s="73" t="s">
        <v>40951</v>
      </c>
      <c r="B1416" s="74" t="s">
        <v>57300</v>
      </c>
      <c r="C1416" s="74" t="s">
        <v>25994</v>
      </c>
      <c r="D1416" s="73" t="s">
        <v>46435</v>
      </c>
    </row>
    <row r="1417" spans="1:4">
      <c r="A1417" s="73" t="s">
        <v>24022</v>
      </c>
      <c r="B1417" s="74" t="s">
        <v>50738</v>
      </c>
      <c r="C1417" s="74" t="s">
        <v>25994</v>
      </c>
      <c r="D1417" s="73" t="s">
        <v>33</v>
      </c>
    </row>
    <row r="1418" spans="1:4">
      <c r="A1418" s="73" t="s">
        <v>24161</v>
      </c>
      <c r="B1418" s="74" t="s">
        <v>50761</v>
      </c>
      <c r="C1418" s="74" t="s">
        <v>25994</v>
      </c>
      <c r="D1418" s="73" t="s">
        <v>33</v>
      </c>
    </row>
    <row r="1419" spans="1:4">
      <c r="A1419" s="73" t="s">
        <v>31841</v>
      </c>
      <c r="B1419" s="74" t="s">
        <v>51596</v>
      </c>
      <c r="C1419" s="74" t="s">
        <v>25994</v>
      </c>
      <c r="D1419" s="73" t="s">
        <v>33</v>
      </c>
    </row>
    <row r="1420" spans="1:4">
      <c r="A1420" s="73" t="s">
        <v>32453</v>
      </c>
      <c r="B1420" s="74" t="s">
        <v>51882</v>
      </c>
      <c r="C1420" s="74" t="s">
        <v>25994</v>
      </c>
      <c r="D1420" s="73" t="s">
        <v>33</v>
      </c>
    </row>
    <row r="1421" spans="1:4">
      <c r="A1421" s="73" t="s">
        <v>32682</v>
      </c>
      <c r="B1421" s="74" t="s">
        <v>53016</v>
      </c>
      <c r="C1421" s="74" t="s">
        <v>59076</v>
      </c>
      <c r="D1421" s="73" t="s">
        <v>33</v>
      </c>
    </row>
    <row r="1422" spans="1:4">
      <c r="A1422" s="73" t="s">
        <v>41862</v>
      </c>
      <c r="B1422" s="74" t="s">
        <v>57288</v>
      </c>
      <c r="C1422" s="74" t="s">
        <v>25994</v>
      </c>
      <c r="D1422" s="73" t="s">
        <v>33</v>
      </c>
    </row>
    <row r="1423" spans="1:4">
      <c r="A1423" s="73" t="s">
        <v>13612</v>
      </c>
      <c r="B1423" s="74" t="s">
        <v>46430</v>
      </c>
      <c r="C1423" s="74" t="s">
        <v>25994</v>
      </c>
      <c r="D1423" s="73" t="s">
        <v>172</v>
      </c>
    </row>
    <row r="1424" spans="1:4">
      <c r="A1424" s="73" t="s">
        <v>16104</v>
      </c>
      <c r="B1424" s="74" t="s">
        <v>48548</v>
      </c>
      <c r="C1424" s="74" t="s">
        <v>25994</v>
      </c>
      <c r="D1424" s="73" t="s">
        <v>33</v>
      </c>
    </row>
    <row r="1425" spans="1:4">
      <c r="A1425" s="73" t="s">
        <v>42040</v>
      </c>
      <c r="B1425" s="74" t="s">
        <v>57310</v>
      </c>
      <c r="C1425" s="74" t="s">
        <v>59076</v>
      </c>
      <c r="D1425" s="73" t="s">
        <v>33</v>
      </c>
    </row>
    <row r="1426" spans="1:4">
      <c r="A1426" s="73" t="s">
        <v>17175</v>
      </c>
      <c r="B1426" s="74" t="s">
        <v>48886</v>
      </c>
      <c r="C1426" s="74" t="s">
        <v>25994</v>
      </c>
      <c r="D1426" s="73" t="s">
        <v>33</v>
      </c>
    </row>
    <row r="1427" spans="1:4">
      <c r="A1427" s="73" t="s">
        <v>37877</v>
      </c>
      <c r="B1427" s="74" t="s">
        <v>56037</v>
      </c>
      <c r="C1427" s="74" t="s">
        <v>25994</v>
      </c>
      <c r="D1427" s="73" t="s">
        <v>172</v>
      </c>
    </row>
    <row r="1428" spans="1:4">
      <c r="A1428" s="73" t="s">
        <v>14834</v>
      </c>
      <c r="B1428" s="74" t="s">
        <v>47657</v>
      </c>
      <c r="C1428" s="74" t="s">
        <v>25994</v>
      </c>
      <c r="D1428" s="73" t="s">
        <v>33</v>
      </c>
    </row>
    <row r="1429" spans="1:4">
      <c r="A1429" s="73" t="s">
        <v>15168</v>
      </c>
      <c r="B1429" s="74" t="s">
        <v>47665</v>
      </c>
      <c r="C1429" s="74" t="s">
        <v>25994</v>
      </c>
      <c r="D1429" s="73" t="s">
        <v>33</v>
      </c>
    </row>
    <row r="1430" spans="1:4">
      <c r="A1430" s="73" t="s">
        <v>15862</v>
      </c>
      <c r="B1430" s="74" t="s">
        <v>47167</v>
      </c>
      <c r="C1430" s="74" t="s">
        <v>25994</v>
      </c>
      <c r="D1430" s="73" t="s">
        <v>33</v>
      </c>
    </row>
    <row r="1431" spans="1:4">
      <c r="A1431" s="73" t="s">
        <v>30447</v>
      </c>
      <c r="B1431" s="74" t="s">
        <v>52312</v>
      </c>
      <c r="C1431" s="74" t="s">
        <v>25994</v>
      </c>
      <c r="D1431" s="73" t="s">
        <v>60157</v>
      </c>
    </row>
    <row r="1432" spans="1:4">
      <c r="A1432" s="73" t="s">
        <v>16550</v>
      </c>
      <c r="B1432" s="74" t="s">
        <v>47113</v>
      </c>
      <c r="C1432" s="74" t="s">
        <v>25994</v>
      </c>
      <c r="D1432" s="73" t="s">
        <v>33</v>
      </c>
    </row>
    <row r="1433" spans="1:4">
      <c r="A1433" s="73" t="s">
        <v>43393</v>
      </c>
      <c r="B1433" s="74" t="s">
        <v>58309</v>
      </c>
      <c r="C1433" s="74" t="s">
        <v>25994</v>
      </c>
      <c r="D1433" s="73" t="s">
        <v>172</v>
      </c>
    </row>
    <row r="1434" spans="1:4">
      <c r="A1434" s="73" t="s">
        <v>44432</v>
      </c>
      <c r="B1434" s="74" t="s">
        <v>58089</v>
      </c>
      <c r="C1434" s="74" t="s">
        <v>59076</v>
      </c>
      <c r="D1434" s="73" t="s">
        <v>33</v>
      </c>
    </row>
    <row r="1435" spans="1:4">
      <c r="A1435" s="73" t="s">
        <v>27812</v>
      </c>
      <c r="B1435" s="74" t="s">
        <v>52670</v>
      </c>
      <c r="C1435" s="74" t="s">
        <v>25994</v>
      </c>
      <c r="D1435" s="73" t="s">
        <v>33</v>
      </c>
    </row>
    <row r="1436" spans="1:4">
      <c r="A1436" s="73" t="s">
        <v>15085</v>
      </c>
      <c r="B1436" s="74" t="s">
        <v>47740</v>
      </c>
      <c r="C1436" s="74" t="s">
        <v>25994</v>
      </c>
      <c r="D1436" s="73" t="s">
        <v>33</v>
      </c>
    </row>
    <row r="1437" spans="1:4">
      <c r="A1437" s="73" t="s">
        <v>15707</v>
      </c>
      <c r="B1437" s="74" t="s">
        <v>47189</v>
      </c>
      <c r="C1437" s="74" t="s">
        <v>25994</v>
      </c>
      <c r="D1437" s="73" t="s">
        <v>33</v>
      </c>
    </row>
    <row r="1438" spans="1:4">
      <c r="A1438" s="73" t="s">
        <v>15940</v>
      </c>
      <c r="B1438" s="74" t="s">
        <v>47145</v>
      </c>
      <c r="C1438" s="74" t="s">
        <v>25994</v>
      </c>
      <c r="D1438" s="73" t="s">
        <v>33</v>
      </c>
    </row>
    <row r="1439" spans="1:4">
      <c r="A1439" s="73" t="s">
        <v>16562</v>
      </c>
      <c r="B1439" s="74" t="s">
        <v>47121</v>
      </c>
      <c r="C1439" s="74" t="s">
        <v>25994</v>
      </c>
      <c r="D1439" s="73" t="s">
        <v>33</v>
      </c>
    </row>
    <row r="1440" spans="1:4">
      <c r="A1440" s="73" t="s">
        <v>16687</v>
      </c>
      <c r="B1440" s="74" t="s">
        <v>47119</v>
      </c>
      <c r="C1440" s="74" t="s">
        <v>25994</v>
      </c>
      <c r="D1440" s="73" t="s">
        <v>33</v>
      </c>
    </row>
    <row r="1441" spans="1:4">
      <c r="A1441" s="73" t="s">
        <v>16697</v>
      </c>
      <c r="B1441" s="74" t="s">
        <v>47111</v>
      </c>
      <c r="C1441" s="74" t="s">
        <v>25994</v>
      </c>
      <c r="D1441" s="73" t="s">
        <v>33</v>
      </c>
    </row>
    <row r="1442" spans="1:4">
      <c r="A1442" s="73" t="s">
        <v>24160</v>
      </c>
      <c r="B1442" s="74" t="s">
        <v>50754</v>
      </c>
      <c r="C1442" s="74" t="s">
        <v>59076</v>
      </c>
      <c r="D1442" s="73" t="s">
        <v>33</v>
      </c>
    </row>
    <row r="1443" spans="1:4">
      <c r="A1443" s="73" t="s">
        <v>15701</v>
      </c>
      <c r="B1443" s="74" t="s">
        <v>47153</v>
      </c>
      <c r="C1443" s="74" t="s">
        <v>25994</v>
      </c>
      <c r="D1443" s="73" t="s">
        <v>33</v>
      </c>
    </row>
    <row r="1444" spans="1:4">
      <c r="A1444" s="73" t="s">
        <v>16008</v>
      </c>
      <c r="B1444" s="74" t="s">
        <v>47200</v>
      </c>
      <c r="C1444" s="74" t="s">
        <v>59076</v>
      </c>
      <c r="D1444" s="73" t="s">
        <v>33</v>
      </c>
    </row>
    <row r="1445" spans="1:4">
      <c r="A1445" s="73" t="s">
        <v>16592</v>
      </c>
      <c r="B1445" s="74" t="s">
        <v>47123</v>
      </c>
      <c r="C1445" s="74" t="s">
        <v>25994</v>
      </c>
      <c r="D1445" s="73" t="s">
        <v>33</v>
      </c>
    </row>
    <row r="1446" spans="1:4">
      <c r="A1446" s="73" t="s">
        <v>36163</v>
      </c>
      <c r="B1446" s="74" t="s">
        <v>55002</v>
      </c>
      <c r="C1446" s="74" t="s">
        <v>25994</v>
      </c>
      <c r="D1446" s="73" t="s">
        <v>172</v>
      </c>
    </row>
    <row r="1447" spans="1:4">
      <c r="A1447" s="73" t="s">
        <v>16801</v>
      </c>
      <c r="B1447" s="74" t="s">
        <v>48779</v>
      </c>
      <c r="C1447" s="74" t="s">
        <v>25994</v>
      </c>
      <c r="D1447" s="73" t="s">
        <v>33</v>
      </c>
    </row>
    <row r="1448" spans="1:4">
      <c r="A1448" s="73" t="s">
        <v>16827</v>
      </c>
      <c r="B1448" s="74" t="s">
        <v>48807</v>
      </c>
      <c r="C1448" s="74" t="s">
        <v>59076</v>
      </c>
      <c r="D1448" s="73" t="s">
        <v>33</v>
      </c>
    </row>
    <row r="1449" spans="1:4">
      <c r="A1449" s="73" t="s">
        <v>27982</v>
      </c>
      <c r="B1449" s="74" t="s">
        <v>52624</v>
      </c>
      <c r="C1449" s="74" t="s">
        <v>25994</v>
      </c>
      <c r="D1449" s="73" t="s">
        <v>60157</v>
      </c>
    </row>
    <row r="1450" spans="1:4">
      <c r="A1450" s="73" t="s">
        <v>28338</v>
      </c>
      <c r="B1450" s="74" t="s">
        <v>53586</v>
      </c>
      <c r="C1450" s="74" t="s">
        <v>25994</v>
      </c>
      <c r="D1450" s="73" t="s">
        <v>33</v>
      </c>
    </row>
    <row r="1451" spans="1:4">
      <c r="A1451" s="73" t="s">
        <v>28684</v>
      </c>
      <c r="B1451" s="74" t="s">
        <v>51327</v>
      </c>
      <c r="C1451" s="74" t="s">
        <v>25994</v>
      </c>
      <c r="D1451" s="73" t="s">
        <v>60157</v>
      </c>
    </row>
    <row r="1452" spans="1:4">
      <c r="A1452" s="73" t="s">
        <v>15651</v>
      </c>
      <c r="B1452" s="74" t="s">
        <v>47208</v>
      </c>
      <c r="C1452" s="74" t="s">
        <v>59076</v>
      </c>
      <c r="D1452" s="73" t="s">
        <v>33</v>
      </c>
    </row>
    <row r="1453" spans="1:4">
      <c r="A1453" s="73" t="s">
        <v>15723</v>
      </c>
      <c r="B1453" s="74" t="s">
        <v>47197</v>
      </c>
      <c r="C1453" s="74" t="s">
        <v>59076</v>
      </c>
      <c r="D1453" s="73" t="s">
        <v>33</v>
      </c>
    </row>
    <row r="1454" spans="1:4">
      <c r="A1454" s="73" t="s">
        <v>15880</v>
      </c>
      <c r="B1454" s="74" t="s">
        <v>47143</v>
      </c>
      <c r="C1454" s="74" t="s">
        <v>25994</v>
      </c>
      <c r="D1454" s="73" t="s">
        <v>33</v>
      </c>
    </row>
    <row r="1455" spans="1:4">
      <c r="A1455" s="73" t="s">
        <v>41492</v>
      </c>
      <c r="B1455" s="74" t="s">
        <v>56466</v>
      </c>
      <c r="C1455" s="74" t="s">
        <v>25994</v>
      </c>
      <c r="D1455" s="73" t="s">
        <v>172</v>
      </c>
    </row>
    <row r="1456" spans="1:4">
      <c r="A1456" s="73" t="s">
        <v>37443</v>
      </c>
      <c r="B1456" s="74" t="s">
        <v>55223</v>
      </c>
      <c r="C1456" s="74" t="s">
        <v>25994</v>
      </c>
      <c r="D1456" s="73" t="s">
        <v>60157</v>
      </c>
    </row>
    <row r="1457" spans="1:4">
      <c r="A1457" s="73" t="s">
        <v>37899</v>
      </c>
      <c r="B1457" s="74" t="s">
        <v>56079</v>
      </c>
      <c r="C1457" s="74" t="s">
        <v>25994</v>
      </c>
      <c r="D1457" s="73" t="s">
        <v>33</v>
      </c>
    </row>
    <row r="1458" spans="1:4">
      <c r="A1458" s="73" t="s">
        <v>28358</v>
      </c>
      <c r="B1458" s="74" t="s">
        <v>53585</v>
      </c>
      <c r="C1458" s="74" t="s">
        <v>25994</v>
      </c>
      <c r="D1458" s="73" t="s">
        <v>33</v>
      </c>
    </row>
    <row r="1459" spans="1:4">
      <c r="A1459" s="73" t="s">
        <v>14870</v>
      </c>
      <c r="B1459" s="74" t="s">
        <v>47670</v>
      </c>
      <c r="C1459" s="74" t="s">
        <v>25994</v>
      </c>
      <c r="D1459" s="73" t="s">
        <v>33</v>
      </c>
    </row>
    <row r="1460" spans="1:4">
      <c r="A1460" s="73" t="s">
        <v>15842</v>
      </c>
      <c r="B1460" s="74" t="s">
        <v>47191</v>
      </c>
      <c r="C1460" s="74" t="s">
        <v>59076</v>
      </c>
      <c r="D1460" s="73" t="s">
        <v>33</v>
      </c>
    </row>
    <row r="1461" spans="1:4">
      <c r="A1461" s="73" t="s">
        <v>16006</v>
      </c>
      <c r="B1461" s="74" t="s">
        <v>47204</v>
      </c>
      <c r="C1461" s="74" t="s">
        <v>59076</v>
      </c>
      <c r="D1461" s="73" t="s">
        <v>33</v>
      </c>
    </row>
    <row r="1462" spans="1:4">
      <c r="A1462" s="73" t="s">
        <v>30824</v>
      </c>
      <c r="B1462" s="74" t="s">
        <v>52983</v>
      </c>
      <c r="C1462" s="74" t="s">
        <v>25994</v>
      </c>
      <c r="D1462" s="73" t="s">
        <v>60157</v>
      </c>
    </row>
    <row r="1463" spans="1:4">
      <c r="A1463" s="73" t="s">
        <v>41498</v>
      </c>
      <c r="B1463" s="74" t="s">
        <v>56485</v>
      </c>
      <c r="C1463" s="74" t="s">
        <v>25994</v>
      </c>
      <c r="D1463" s="73" t="s">
        <v>33</v>
      </c>
    </row>
    <row r="1464" spans="1:4">
      <c r="A1464" s="73" t="s">
        <v>41944</v>
      </c>
      <c r="B1464" s="74" t="s">
        <v>57305</v>
      </c>
      <c r="C1464" s="74" t="s">
        <v>25994</v>
      </c>
      <c r="D1464" s="73" t="s">
        <v>33</v>
      </c>
    </row>
    <row r="1465" spans="1:4">
      <c r="A1465" s="73" t="s">
        <v>17099</v>
      </c>
      <c r="B1465" s="74" t="s">
        <v>48875</v>
      </c>
      <c r="C1465" s="74" t="s">
        <v>25994</v>
      </c>
      <c r="D1465" s="73" t="s">
        <v>33</v>
      </c>
    </row>
    <row r="1466" spans="1:4">
      <c r="A1466" s="73" t="s">
        <v>13817</v>
      </c>
      <c r="B1466" s="74" t="s">
        <v>46890</v>
      </c>
      <c r="C1466" s="74" t="s">
        <v>59076</v>
      </c>
      <c r="D1466" s="73" t="s">
        <v>33</v>
      </c>
    </row>
    <row r="1467" spans="1:4">
      <c r="A1467" s="73" t="s">
        <v>14812</v>
      </c>
      <c r="B1467" s="74" t="s">
        <v>47653</v>
      </c>
      <c r="C1467" s="74" t="s">
        <v>25994</v>
      </c>
      <c r="D1467" s="73" t="s">
        <v>33</v>
      </c>
    </row>
    <row r="1468" spans="1:4">
      <c r="A1468" s="73" t="s">
        <v>14940</v>
      </c>
      <c r="B1468" s="74" t="s">
        <v>47661</v>
      </c>
      <c r="C1468" s="74" t="s">
        <v>25994</v>
      </c>
      <c r="D1468" s="73" t="s">
        <v>33</v>
      </c>
    </row>
    <row r="1469" spans="1:4">
      <c r="A1469" s="73" t="s">
        <v>15172</v>
      </c>
      <c r="B1469" s="74" t="s">
        <v>47667</v>
      </c>
      <c r="C1469" s="74" t="s">
        <v>25994</v>
      </c>
      <c r="D1469" s="73" t="s">
        <v>33</v>
      </c>
    </row>
    <row r="1470" spans="1:4">
      <c r="A1470" s="73" t="s">
        <v>15288</v>
      </c>
      <c r="B1470" s="74" t="s">
        <v>47687</v>
      </c>
      <c r="C1470" s="74" t="s">
        <v>25994</v>
      </c>
      <c r="D1470" s="73" t="s">
        <v>33</v>
      </c>
    </row>
    <row r="1471" spans="1:4">
      <c r="A1471" s="73" t="s">
        <v>15358</v>
      </c>
      <c r="B1471" s="74" t="s">
        <v>47691</v>
      </c>
      <c r="C1471" s="74" t="s">
        <v>59076</v>
      </c>
      <c r="D1471" s="73" t="s">
        <v>33</v>
      </c>
    </row>
    <row r="1472" spans="1:4">
      <c r="A1472" s="73" t="s">
        <v>15617</v>
      </c>
      <c r="B1472" s="74" t="s">
        <v>47637</v>
      </c>
      <c r="C1472" s="74" t="s">
        <v>25994</v>
      </c>
      <c r="D1472" s="73" t="s">
        <v>33</v>
      </c>
    </row>
    <row r="1473" spans="1:4">
      <c r="A1473" s="73" t="s">
        <v>15647</v>
      </c>
      <c r="B1473" s="74" t="s">
        <v>47195</v>
      </c>
      <c r="C1473" s="74" t="s">
        <v>59076</v>
      </c>
      <c r="D1473" s="73" t="s">
        <v>33</v>
      </c>
    </row>
    <row r="1474" spans="1:4">
      <c r="A1474" s="73" t="s">
        <v>15886</v>
      </c>
      <c r="B1474" s="74" t="s">
        <v>47149</v>
      </c>
      <c r="C1474" s="74" t="s">
        <v>25994</v>
      </c>
      <c r="D1474" s="73" t="s">
        <v>33</v>
      </c>
    </row>
    <row r="1475" spans="1:4">
      <c r="A1475" s="73" t="s">
        <v>15922</v>
      </c>
      <c r="B1475" s="74" t="s">
        <v>47202</v>
      </c>
      <c r="C1475" s="74" t="s">
        <v>59076</v>
      </c>
      <c r="D1475" s="73" t="s">
        <v>33</v>
      </c>
    </row>
    <row r="1476" spans="1:4">
      <c r="A1476" s="73" t="s">
        <v>20788</v>
      </c>
      <c r="B1476" s="74" t="s">
        <v>50759</v>
      </c>
      <c r="C1476" s="74" t="s">
        <v>25994</v>
      </c>
      <c r="D1476" s="73" t="s">
        <v>33</v>
      </c>
    </row>
    <row r="1477" spans="1:4">
      <c r="A1477" s="73" t="s">
        <v>29249</v>
      </c>
      <c r="B1477" s="74" t="s">
        <v>51875</v>
      </c>
      <c r="C1477" s="74" t="s">
        <v>25994</v>
      </c>
      <c r="D1477" s="73" t="s">
        <v>33</v>
      </c>
    </row>
    <row r="1478" spans="1:4">
      <c r="A1478" s="73" t="s">
        <v>29387</v>
      </c>
      <c r="B1478" s="74" t="s">
        <v>51863</v>
      </c>
      <c r="C1478" s="74" t="s">
        <v>25994</v>
      </c>
      <c r="D1478" s="73" t="s">
        <v>33</v>
      </c>
    </row>
    <row r="1479" spans="1:4">
      <c r="A1479" s="73" t="s">
        <v>15107</v>
      </c>
      <c r="B1479" s="74" t="s">
        <v>47655</v>
      </c>
      <c r="C1479" s="74" t="s">
        <v>25994</v>
      </c>
      <c r="D1479" s="73" t="s">
        <v>33</v>
      </c>
    </row>
    <row r="1480" spans="1:4">
      <c r="A1480" s="73" t="s">
        <v>15539</v>
      </c>
      <c r="B1480" s="74" t="s">
        <v>47663</v>
      </c>
      <c r="C1480" s="74" t="s">
        <v>25994</v>
      </c>
      <c r="D1480" s="73" t="s">
        <v>33</v>
      </c>
    </row>
    <row r="1481" spans="1:4">
      <c r="A1481" s="73" t="s">
        <v>15663</v>
      </c>
      <c r="B1481" s="74" t="s">
        <v>5371</v>
      </c>
      <c r="C1481" s="74" t="s">
        <v>59076</v>
      </c>
      <c r="D1481" s="73" t="s">
        <v>33</v>
      </c>
    </row>
    <row r="1482" spans="1:4">
      <c r="A1482" s="73" t="s">
        <v>22301</v>
      </c>
      <c r="B1482" s="74" t="s">
        <v>49358</v>
      </c>
      <c r="C1482" s="74" t="s">
        <v>59076</v>
      </c>
      <c r="D1482" s="73" t="s">
        <v>33</v>
      </c>
    </row>
    <row r="1483" spans="1:4">
      <c r="A1483" s="73" t="s">
        <v>30103</v>
      </c>
      <c r="B1483" s="74" t="s">
        <v>52327</v>
      </c>
      <c r="C1483" s="74" t="s">
        <v>25994</v>
      </c>
      <c r="D1483" s="73" t="s">
        <v>60157</v>
      </c>
    </row>
    <row r="1484" spans="1:4">
      <c r="A1484" s="73" t="s">
        <v>41472</v>
      </c>
      <c r="B1484" s="74" t="s">
        <v>56455</v>
      </c>
      <c r="C1484" s="74" t="s">
        <v>25994</v>
      </c>
      <c r="D1484" s="73" t="s">
        <v>172</v>
      </c>
    </row>
    <row r="1485" spans="1:4">
      <c r="A1485" s="73" t="s">
        <v>16717</v>
      </c>
      <c r="B1485" s="74" t="s">
        <v>47088</v>
      </c>
      <c r="C1485" s="74" t="s">
        <v>25994</v>
      </c>
      <c r="D1485" s="73" t="s">
        <v>172</v>
      </c>
    </row>
    <row r="1486" spans="1:4">
      <c r="A1486" s="73" t="s">
        <v>37229</v>
      </c>
      <c r="B1486" s="74" t="s">
        <v>55649</v>
      </c>
      <c r="C1486" s="74" t="s">
        <v>25994</v>
      </c>
      <c r="D1486" s="73" t="s">
        <v>33</v>
      </c>
    </row>
    <row r="1487" spans="1:4">
      <c r="A1487" s="73" t="s">
        <v>29074</v>
      </c>
      <c r="B1487" s="74" t="s">
        <v>53273</v>
      </c>
      <c r="C1487" s="74" t="s">
        <v>25994</v>
      </c>
      <c r="D1487" s="73" t="s">
        <v>60157</v>
      </c>
    </row>
    <row r="1488" spans="1:4">
      <c r="A1488" s="73" t="s">
        <v>14053</v>
      </c>
      <c r="B1488" s="74" t="s">
        <v>46551</v>
      </c>
      <c r="C1488" s="74" t="s">
        <v>59076</v>
      </c>
      <c r="D1488" s="73" t="s">
        <v>33</v>
      </c>
    </row>
    <row r="1489" spans="1:4">
      <c r="A1489" s="73" t="s">
        <v>15872</v>
      </c>
      <c r="B1489" s="74" t="s">
        <v>47082</v>
      </c>
      <c r="C1489" s="74" t="s">
        <v>25994</v>
      </c>
      <c r="D1489" s="73" t="s">
        <v>172</v>
      </c>
    </row>
    <row r="1490" spans="1:4">
      <c r="A1490" s="73" t="s">
        <v>29538</v>
      </c>
      <c r="B1490" s="74" t="s">
        <v>52634</v>
      </c>
      <c r="C1490" s="74" t="s">
        <v>25994</v>
      </c>
      <c r="D1490" s="73" t="s">
        <v>60157</v>
      </c>
    </row>
    <row r="1491" spans="1:4">
      <c r="A1491" s="73" t="s">
        <v>14317</v>
      </c>
      <c r="B1491" s="74" t="s">
        <v>46809</v>
      </c>
      <c r="C1491" s="74" t="s">
        <v>25994</v>
      </c>
      <c r="D1491" s="73" t="s">
        <v>33</v>
      </c>
    </row>
    <row r="1492" spans="1:4">
      <c r="A1492" s="73" t="s">
        <v>29383</v>
      </c>
      <c r="B1492" s="74" t="s">
        <v>51864</v>
      </c>
      <c r="C1492" s="74" t="s">
        <v>25994</v>
      </c>
      <c r="D1492" s="73" t="s">
        <v>33</v>
      </c>
    </row>
    <row r="1493" spans="1:4">
      <c r="A1493" s="73" t="s">
        <v>32297</v>
      </c>
      <c r="B1493" s="74" t="s">
        <v>53587</v>
      </c>
      <c r="C1493" s="74" t="s">
        <v>25994</v>
      </c>
      <c r="D1493" s="73" t="s">
        <v>33</v>
      </c>
    </row>
    <row r="1494" spans="1:4">
      <c r="A1494" s="73" t="s">
        <v>29454</v>
      </c>
      <c r="B1494" s="74" t="s">
        <v>52668</v>
      </c>
      <c r="C1494" s="74" t="s">
        <v>25994</v>
      </c>
      <c r="D1494" s="73" t="s">
        <v>33</v>
      </c>
    </row>
    <row r="1495" spans="1:4">
      <c r="A1495" s="73" t="s">
        <v>34972</v>
      </c>
      <c r="B1495" s="74" t="s">
        <v>54594</v>
      </c>
      <c r="C1495" s="74" t="s">
        <v>25994</v>
      </c>
      <c r="D1495" s="73" t="s">
        <v>172</v>
      </c>
    </row>
    <row r="1496" spans="1:4">
      <c r="A1496" s="73" t="s">
        <v>28442</v>
      </c>
      <c r="B1496" s="74" t="s">
        <v>53596</v>
      </c>
      <c r="C1496" s="74" t="s">
        <v>25994</v>
      </c>
      <c r="D1496" s="73" t="s">
        <v>33</v>
      </c>
    </row>
    <row r="1497" spans="1:4">
      <c r="A1497" s="73" t="s">
        <v>13849</v>
      </c>
      <c r="B1497" s="74" t="s">
        <v>46800</v>
      </c>
      <c r="C1497" s="74" t="s">
        <v>25994</v>
      </c>
      <c r="D1497" s="73" t="s">
        <v>46435</v>
      </c>
    </row>
    <row r="1498" spans="1:4">
      <c r="A1498" s="73" t="s">
        <v>23207</v>
      </c>
      <c r="B1498" s="74" t="s">
        <v>49637</v>
      </c>
      <c r="C1498" s="74" t="s">
        <v>25994</v>
      </c>
      <c r="D1498" s="73" t="s">
        <v>172</v>
      </c>
    </row>
    <row r="1499" spans="1:4">
      <c r="A1499" s="73" t="s">
        <v>40917</v>
      </c>
      <c r="B1499" s="74" t="s">
        <v>57286</v>
      </c>
      <c r="C1499" s="74" t="s">
        <v>25994</v>
      </c>
      <c r="D1499" s="73" t="s">
        <v>33</v>
      </c>
    </row>
    <row r="1500" spans="1:4">
      <c r="A1500" s="73" t="s">
        <v>44722</v>
      </c>
      <c r="B1500" s="74" t="s">
        <v>58631</v>
      </c>
      <c r="C1500" s="74" t="s">
        <v>25994</v>
      </c>
      <c r="D1500" s="73" t="s">
        <v>33</v>
      </c>
    </row>
    <row r="1501" spans="1:4">
      <c r="A1501" s="73" t="s">
        <v>45016</v>
      </c>
      <c r="B1501" s="74" t="s">
        <v>58618</v>
      </c>
      <c r="C1501" s="74" t="s">
        <v>59076</v>
      </c>
      <c r="D1501" s="73" t="s">
        <v>46435</v>
      </c>
    </row>
    <row r="1502" spans="1:4">
      <c r="A1502" s="73" t="s">
        <v>27926</v>
      </c>
      <c r="B1502" s="74" t="s">
        <v>52658</v>
      </c>
      <c r="C1502" s="74" t="s">
        <v>25994</v>
      </c>
      <c r="D1502" s="73" t="s">
        <v>33</v>
      </c>
    </row>
    <row r="1503" spans="1:4">
      <c r="A1503" s="73" t="s">
        <v>28481</v>
      </c>
      <c r="B1503" s="74" t="s">
        <v>51595</v>
      </c>
      <c r="C1503" s="74" t="s">
        <v>25994</v>
      </c>
      <c r="D1503" s="73" t="s">
        <v>33</v>
      </c>
    </row>
    <row r="1504" spans="1:4">
      <c r="A1504" s="73" t="s">
        <v>28999</v>
      </c>
      <c r="B1504" s="74" t="s">
        <v>53264</v>
      </c>
      <c r="C1504" s="74" t="s">
        <v>25994</v>
      </c>
      <c r="D1504" s="73" t="s">
        <v>60157</v>
      </c>
    </row>
    <row r="1505" spans="1:4">
      <c r="A1505" s="73" t="s">
        <v>41007</v>
      </c>
      <c r="B1505" s="74" t="s">
        <v>65050</v>
      </c>
      <c r="C1505" s="74" t="s">
        <v>25994</v>
      </c>
      <c r="D1505" s="73" t="s">
        <v>33</v>
      </c>
    </row>
    <row r="1506" spans="1:4">
      <c r="A1506" s="73" t="s">
        <v>36431</v>
      </c>
      <c r="B1506" s="74" t="s">
        <v>55022</v>
      </c>
      <c r="C1506" s="74" t="s">
        <v>25994</v>
      </c>
      <c r="D1506" s="73" t="s">
        <v>33</v>
      </c>
    </row>
    <row r="1507" spans="1:4">
      <c r="A1507" s="73" t="s">
        <v>22937</v>
      </c>
      <c r="B1507" s="74" t="s">
        <v>49923</v>
      </c>
      <c r="C1507" s="74" t="s">
        <v>25994</v>
      </c>
      <c r="D1507" s="73" t="s">
        <v>33</v>
      </c>
    </row>
    <row r="1508" spans="1:4">
      <c r="A1508" s="73" t="s">
        <v>23765</v>
      </c>
      <c r="B1508" s="74" t="s">
        <v>51005</v>
      </c>
      <c r="C1508" s="74" t="s">
        <v>25994</v>
      </c>
      <c r="D1508" s="73" t="s">
        <v>33</v>
      </c>
    </row>
    <row r="1509" spans="1:4">
      <c r="A1509" s="73" t="s">
        <v>15448</v>
      </c>
      <c r="B1509" s="74" t="s">
        <v>48187</v>
      </c>
      <c r="C1509" s="74" t="s">
        <v>25994</v>
      </c>
      <c r="D1509" s="73" t="s">
        <v>172</v>
      </c>
    </row>
    <row r="1510" spans="1:4">
      <c r="A1510" s="73" t="s">
        <v>31114</v>
      </c>
      <c r="B1510" s="74" t="s">
        <v>53255</v>
      </c>
      <c r="C1510" s="74" t="s">
        <v>25994</v>
      </c>
      <c r="D1510" s="73" t="s">
        <v>60157</v>
      </c>
    </row>
    <row r="1511" spans="1:4">
      <c r="A1511" s="73" t="s">
        <v>27894</v>
      </c>
      <c r="B1511" s="74" t="s">
        <v>52675</v>
      </c>
      <c r="C1511" s="74" t="s">
        <v>25994</v>
      </c>
      <c r="D1511" s="73" t="s">
        <v>33</v>
      </c>
    </row>
    <row r="1512" spans="1:4">
      <c r="A1512" s="73" t="s">
        <v>27902</v>
      </c>
      <c r="B1512" s="74" t="s">
        <v>52671</v>
      </c>
      <c r="C1512" s="74" t="s">
        <v>25994</v>
      </c>
      <c r="D1512" s="73" t="s">
        <v>33</v>
      </c>
    </row>
    <row r="1513" spans="1:4">
      <c r="A1513" s="73" t="s">
        <v>41612</v>
      </c>
      <c r="B1513" s="74" t="s">
        <v>56486</v>
      </c>
      <c r="C1513" s="74" t="s">
        <v>25994</v>
      </c>
      <c r="D1513" s="73" t="s">
        <v>33</v>
      </c>
    </row>
    <row r="1514" spans="1:4">
      <c r="A1514" s="73" t="s">
        <v>41722</v>
      </c>
      <c r="B1514" s="74" t="s">
        <v>56487</v>
      </c>
      <c r="C1514" s="74" t="s">
        <v>25994</v>
      </c>
      <c r="D1514" s="73" t="s">
        <v>33</v>
      </c>
    </row>
    <row r="1515" spans="1:4">
      <c r="A1515" s="73" t="s">
        <v>41726</v>
      </c>
      <c r="B1515" s="74" t="s">
        <v>56488</v>
      </c>
      <c r="C1515" s="74" t="s">
        <v>25994</v>
      </c>
      <c r="D1515" s="73" t="s">
        <v>33</v>
      </c>
    </row>
    <row r="1516" spans="1:4">
      <c r="A1516" s="73" t="s">
        <v>41800</v>
      </c>
      <c r="B1516" s="74" t="s">
        <v>56489</v>
      </c>
      <c r="C1516" s="74" t="s">
        <v>25994</v>
      </c>
      <c r="D1516" s="73" t="s">
        <v>33</v>
      </c>
    </row>
    <row r="1517" spans="1:4">
      <c r="A1517" s="73" t="s">
        <v>31401</v>
      </c>
      <c r="B1517" s="74" t="s">
        <v>51923</v>
      </c>
      <c r="C1517" s="74" t="s">
        <v>25994</v>
      </c>
      <c r="D1517" s="73" t="s">
        <v>33</v>
      </c>
    </row>
    <row r="1518" spans="1:4">
      <c r="A1518" s="73" t="s">
        <v>43459</v>
      </c>
      <c r="B1518" s="74" t="s">
        <v>58317</v>
      </c>
      <c r="C1518" s="74" t="s">
        <v>25994</v>
      </c>
      <c r="D1518" s="73" t="s">
        <v>46435</v>
      </c>
    </row>
    <row r="1519" spans="1:4">
      <c r="A1519" s="73" t="s">
        <v>43692</v>
      </c>
      <c r="B1519" s="74" t="s">
        <v>58159</v>
      </c>
      <c r="C1519" s="74" t="s">
        <v>25994</v>
      </c>
      <c r="D1519" s="73" t="s">
        <v>46435</v>
      </c>
    </row>
    <row r="1520" spans="1:4">
      <c r="A1520" s="73" t="s">
        <v>15715</v>
      </c>
      <c r="B1520" s="74" t="s">
        <v>47084</v>
      </c>
      <c r="C1520" s="74" t="s">
        <v>25994</v>
      </c>
      <c r="D1520" s="73" t="s">
        <v>172</v>
      </c>
    </row>
    <row r="1521" spans="1:4">
      <c r="A1521" s="73" t="s">
        <v>41514</v>
      </c>
      <c r="B1521" s="74" t="s">
        <v>56475</v>
      </c>
      <c r="C1521" s="74" t="s">
        <v>25994</v>
      </c>
      <c r="D1521" s="73" t="s">
        <v>33</v>
      </c>
    </row>
    <row r="1522" spans="1:4">
      <c r="A1522" s="73" t="s">
        <v>30800</v>
      </c>
      <c r="B1522" s="74" t="s">
        <v>52640</v>
      </c>
      <c r="C1522" s="74" t="s">
        <v>25994</v>
      </c>
      <c r="D1522" s="73" t="s">
        <v>60157</v>
      </c>
    </row>
    <row r="1523" spans="1:4">
      <c r="A1523" s="73" t="s">
        <v>31606</v>
      </c>
      <c r="B1523" s="74" t="s">
        <v>53286</v>
      </c>
      <c r="C1523" s="74" t="s">
        <v>25994</v>
      </c>
      <c r="D1523" s="73" t="s">
        <v>60157</v>
      </c>
    </row>
    <row r="1524" spans="1:4">
      <c r="A1524" s="73" t="s">
        <v>41622</v>
      </c>
      <c r="B1524" s="74" t="s">
        <v>56476</v>
      </c>
      <c r="C1524" s="74" t="s">
        <v>25994</v>
      </c>
      <c r="D1524" s="73" t="s">
        <v>33</v>
      </c>
    </row>
    <row r="1525" spans="1:4">
      <c r="A1525" s="73" t="s">
        <v>38834</v>
      </c>
      <c r="B1525" s="74" t="s">
        <v>54291</v>
      </c>
      <c r="C1525" s="74" t="s">
        <v>59076</v>
      </c>
      <c r="D1525" s="73" t="s">
        <v>33</v>
      </c>
    </row>
    <row r="1526" spans="1:4">
      <c r="A1526" s="73" t="s">
        <v>40627</v>
      </c>
      <c r="B1526" s="74" t="s">
        <v>56438</v>
      </c>
      <c r="C1526" s="74" t="s">
        <v>25994</v>
      </c>
      <c r="D1526" s="73" t="s">
        <v>172</v>
      </c>
    </row>
    <row r="1527" spans="1:4">
      <c r="A1527" s="73" t="s">
        <v>15783</v>
      </c>
      <c r="B1527" s="74" t="s">
        <v>47178</v>
      </c>
      <c r="C1527" s="74" t="s">
        <v>25994</v>
      </c>
      <c r="D1527" s="73" t="s">
        <v>33</v>
      </c>
    </row>
    <row r="1528" spans="1:4">
      <c r="A1528" s="73" t="s">
        <v>27802</v>
      </c>
      <c r="B1528" s="74" t="s">
        <v>52642</v>
      </c>
      <c r="C1528" s="74" t="s">
        <v>25994</v>
      </c>
      <c r="D1528" s="73" t="s">
        <v>60157</v>
      </c>
    </row>
    <row r="1529" spans="1:4">
      <c r="A1529" s="73" t="s">
        <v>16002</v>
      </c>
      <c r="B1529" s="74" t="s">
        <v>47159</v>
      </c>
      <c r="C1529" s="74" t="s">
        <v>25994</v>
      </c>
      <c r="D1529" s="73" t="s">
        <v>33</v>
      </c>
    </row>
    <row r="1530" spans="1:4">
      <c r="A1530" s="73" t="s">
        <v>16488</v>
      </c>
      <c r="B1530" s="74" t="s">
        <v>47127</v>
      </c>
      <c r="C1530" s="74" t="s">
        <v>25994</v>
      </c>
      <c r="D1530" s="73" t="s">
        <v>33</v>
      </c>
    </row>
    <row r="1531" spans="1:4">
      <c r="A1531" s="73" t="s">
        <v>30736</v>
      </c>
      <c r="B1531" s="74" t="s">
        <v>52635</v>
      </c>
      <c r="C1531" s="74" t="s">
        <v>25994</v>
      </c>
      <c r="D1531" s="73" t="s">
        <v>60157</v>
      </c>
    </row>
    <row r="1532" spans="1:4">
      <c r="A1532" s="73" t="s">
        <v>20616</v>
      </c>
      <c r="B1532" s="74" t="s">
        <v>50779</v>
      </c>
      <c r="C1532" s="74" t="s">
        <v>59076</v>
      </c>
      <c r="D1532" s="73" t="s">
        <v>33</v>
      </c>
    </row>
    <row r="1533" spans="1:4">
      <c r="A1533" s="73" t="s">
        <v>35794</v>
      </c>
      <c r="B1533" s="74" t="s">
        <v>56043</v>
      </c>
      <c r="C1533" s="74" t="s">
        <v>25994</v>
      </c>
      <c r="D1533" s="73" t="s">
        <v>172</v>
      </c>
    </row>
    <row r="1534" spans="1:4">
      <c r="A1534" s="73" t="s">
        <v>29206</v>
      </c>
      <c r="B1534" s="74" t="s">
        <v>51880</v>
      </c>
      <c r="C1534" s="74" t="s">
        <v>25994</v>
      </c>
      <c r="D1534" s="73" t="s">
        <v>33</v>
      </c>
    </row>
    <row r="1535" spans="1:4">
      <c r="A1535" s="73" t="s">
        <v>23043</v>
      </c>
      <c r="B1535" s="74" t="s">
        <v>49644</v>
      </c>
      <c r="C1535" s="74" t="s">
        <v>25994</v>
      </c>
      <c r="D1535" s="73" t="s">
        <v>33</v>
      </c>
    </row>
    <row r="1536" spans="1:4">
      <c r="A1536" s="73" t="s">
        <v>31457</v>
      </c>
      <c r="B1536" s="74" t="s">
        <v>51825</v>
      </c>
      <c r="C1536" s="74" t="s">
        <v>25994</v>
      </c>
      <c r="D1536" s="73" t="s">
        <v>33</v>
      </c>
    </row>
    <row r="1537" spans="1:4">
      <c r="A1537" s="73" t="s">
        <v>15816</v>
      </c>
      <c r="B1537" s="74" t="s">
        <v>47107</v>
      </c>
      <c r="C1537" s="74" t="s">
        <v>25994</v>
      </c>
      <c r="D1537" s="73" t="s">
        <v>33</v>
      </c>
    </row>
    <row r="1538" spans="1:4">
      <c r="A1538" s="73" t="s">
        <v>32501</v>
      </c>
      <c r="B1538" s="74" t="s">
        <v>51877</v>
      </c>
      <c r="C1538" s="74" t="s">
        <v>25994</v>
      </c>
      <c r="D1538" s="73" t="s">
        <v>33</v>
      </c>
    </row>
    <row r="1539" spans="1:4">
      <c r="A1539" s="73" t="s">
        <v>32722</v>
      </c>
      <c r="B1539" s="74" t="s">
        <v>53002</v>
      </c>
      <c r="C1539" s="74" t="s">
        <v>25994</v>
      </c>
      <c r="D1539" s="73" t="s">
        <v>46435</v>
      </c>
    </row>
    <row r="1540" spans="1:4">
      <c r="A1540" s="73" t="s">
        <v>15635</v>
      </c>
      <c r="B1540" s="74" t="s">
        <v>47193</v>
      </c>
      <c r="C1540" s="74" t="s">
        <v>59076</v>
      </c>
      <c r="D1540" s="73" t="s">
        <v>33</v>
      </c>
    </row>
    <row r="1541" spans="1:4">
      <c r="A1541" s="73" t="s">
        <v>19219</v>
      </c>
      <c r="B1541" s="74" t="s">
        <v>49360</v>
      </c>
      <c r="C1541" s="74" t="s">
        <v>59076</v>
      </c>
      <c r="D1541" s="73" t="s">
        <v>33</v>
      </c>
    </row>
    <row r="1542" spans="1:4">
      <c r="A1542" s="73" t="s">
        <v>41391</v>
      </c>
      <c r="B1542" s="74" t="s">
        <v>56943</v>
      </c>
      <c r="C1542" s="74" t="s">
        <v>25994</v>
      </c>
      <c r="D1542" s="73" t="s">
        <v>172</v>
      </c>
    </row>
    <row r="1543" spans="1:4">
      <c r="A1543" s="73" t="s">
        <v>34535</v>
      </c>
      <c r="B1543" s="74" t="s">
        <v>54269</v>
      </c>
      <c r="C1543" s="74" t="s">
        <v>25994</v>
      </c>
      <c r="D1543" s="73" t="s">
        <v>33</v>
      </c>
    </row>
    <row r="1544" spans="1:4">
      <c r="A1544" s="73" t="s">
        <v>29648</v>
      </c>
      <c r="B1544" s="74" t="s">
        <v>52623</v>
      </c>
      <c r="C1544" s="74" t="s">
        <v>25994</v>
      </c>
      <c r="D1544" s="73" t="s">
        <v>60157</v>
      </c>
    </row>
    <row r="1545" spans="1:4">
      <c r="A1545" s="73" t="s">
        <v>28479</v>
      </c>
      <c r="B1545" s="74" t="s">
        <v>53599</v>
      </c>
      <c r="C1545" s="74" t="s">
        <v>25994</v>
      </c>
      <c r="D1545" s="73" t="s">
        <v>33</v>
      </c>
    </row>
    <row r="1546" spans="1:4">
      <c r="A1546" s="73" t="s">
        <v>36926</v>
      </c>
      <c r="B1546" s="74" t="s">
        <v>55271</v>
      </c>
      <c r="C1546" s="74" t="s">
        <v>25994</v>
      </c>
      <c r="D1546" s="73" t="s">
        <v>33</v>
      </c>
    </row>
    <row r="1547" spans="1:4">
      <c r="A1547" s="73" t="s">
        <v>34395</v>
      </c>
      <c r="B1547" s="74" t="s">
        <v>54283</v>
      </c>
      <c r="C1547" s="74" t="s">
        <v>25994</v>
      </c>
      <c r="D1547" s="73" t="s">
        <v>33</v>
      </c>
    </row>
    <row r="1548" spans="1:4">
      <c r="A1548" s="73" t="s">
        <v>36793</v>
      </c>
      <c r="B1548" s="74" t="s">
        <v>55272</v>
      </c>
      <c r="C1548" s="74" t="s">
        <v>25994</v>
      </c>
      <c r="D1548" s="73" t="s">
        <v>33</v>
      </c>
    </row>
    <row r="1549" spans="1:4">
      <c r="A1549" s="73" t="s">
        <v>19816</v>
      </c>
      <c r="B1549" s="74" t="s">
        <v>50968</v>
      </c>
      <c r="C1549" s="74" t="s">
        <v>25994</v>
      </c>
      <c r="D1549" s="73" t="s">
        <v>172</v>
      </c>
    </row>
    <row r="1550" spans="1:4">
      <c r="A1550" s="73" t="s">
        <v>15779</v>
      </c>
      <c r="B1550" s="74" t="s">
        <v>47163</v>
      </c>
      <c r="C1550" s="74" t="s">
        <v>25994</v>
      </c>
      <c r="D1550" s="73" t="s">
        <v>33</v>
      </c>
    </row>
    <row r="1551" spans="1:4">
      <c r="A1551" s="73" t="s">
        <v>35462</v>
      </c>
      <c r="B1551" s="74" t="s">
        <v>53882</v>
      </c>
      <c r="C1551" s="74" t="s">
        <v>25994</v>
      </c>
      <c r="D1551" s="73" t="s">
        <v>33</v>
      </c>
    </row>
    <row r="1552" spans="1:4">
      <c r="A1552" s="73" t="s">
        <v>30415</v>
      </c>
      <c r="B1552" s="74" t="s">
        <v>52343</v>
      </c>
      <c r="C1552" s="74" t="s">
        <v>25994</v>
      </c>
      <c r="D1552" s="73" t="s">
        <v>33</v>
      </c>
    </row>
    <row r="1553" spans="1:4">
      <c r="A1553" s="73" t="s">
        <v>37473</v>
      </c>
      <c r="B1553" s="74" t="s">
        <v>55241</v>
      </c>
      <c r="C1553" s="74" t="s">
        <v>25994</v>
      </c>
      <c r="D1553" s="73" t="s">
        <v>33</v>
      </c>
    </row>
    <row r="1554" spans="1:4">
      <c r="A1554" s="73" t="s">
        <v>29976</v>
      </c>
      <c r="B1554" s="74" t="s">
        <v>51339</v>
      </c>
      <c r="C1554" s="74" t="s">
        <v>59076</v>
      </c>
      <c r="D1554" s="73" t="s">
        <v>33</v>
      </c>
    </row>
    <row r="1555" spans="1:4">
      <c r="A1555" s="73" t="s">
        <v>31244</v>
      </c>
      <c r="B1555" s="74" t="s">
        <v>52344</v>
      </c>
      <c r="C1555" s="74" t="s">
        <v>25994</v>
      </c>
      <c r="D1555" s="73" t="s">
        <v>33</v>
      </c>
    </row>
    <row r="1556" spans="1:4">
      <c r="A1556" s="73" t="s">
        <v>38203</v>
      </c>
      <c r="B1556" s="74" t="s">
        <v>53901</v>
      </c>
      <c r="C1556" s="74" t="s">
        <v>25994</v>
      </c>
      <c r="D1556" s="73" t="s">
        <v>33</v>
      </c>
    </row>
    <row r="1557" spans="1:4">
      <c r="A1557" s="73" t="s">
        <v>37379</v>
      </c>
      <c r="B1557" s="74" t="s">
        <v>55239</v>
      </c>
      <c r="C1557" s="74" t="s">
        <v>25994</v>
      </c>
      <c r="D1557" s="73" t="s">
        <v>33</v>
      </c>
    </row>
    <row r="1558" spans="1:4">
      <c r="A1558" s="73" t="s">
        <v>35456</v>
      </c>
      <c r="B1558" s="74" t="s">
        <v>53890</v>
      </c>
      <c r="C1558" s="74" t="s">
        <v>25994</v>
      </c>
      <c r="D1558" s="73" t="s">
        <v>33</v>
      </c>
    </row>
    <row r="1559" spans="1:4">
      <c r="A1559" s="73" t="s">
        <v>31238</v>
      </c>
      <c r="B1559" s="74" t="s">
        <v>52324</v>
      </c>
      <c r="C1559" s="74" t="s">
        <v>25994</v>
      </c>
      <c r="D1559" s="73" t="s">
        <v>60157</v>
      </c>
    </row>
    <row r="1560" spans="1:4">
      <c r="A1560" s="73" t="s">
        <v>37656</v>
      </c>
      <c r="B1560" s="74" t="s">
        <v>55240</v>
      </c>
      <c r="C1560" s="74" t="s">
        <v>25994</v>
      </c>
      <c r="D1560" s="73" t="s">
        <v>33</v>
      </c>
    </row>
    <row r="1561" spans="1:4">
      <c r="A1561" s="73" t="s">
        <v>13195</v>
      </c>
      <c r="B1561" s="74" t="s">
        <v>48216</v>
      </c>
      <c r="C1561" s="74" t="s">
        <v>25994</v>
      </c>
      <c r="D1561" s="73" t="s">
        <v>33</v>
      </c>
    </row>
    <row r="1562" spans="1:4">
      <c r="A1562" s="73" t="s">
        <v>13217</v>
      </c>
      <c r="B1562" s="74" t="s">
        <v>48225</v>
      </c>
      <c r="C1562" s="74" t="s">
        <v>25994</v>
      </c>
      <c r="D1562" s="73" t="s">
        <v>33</v>
      </c>
    </row>
    <row r="1563" spans="1:4">
      <c r="A1563" s="73" t="s">
        <v>13243</v>
      </c>
      <c r="B1563" s="74" t="s">
        <v>48141</v>
      </c>
      <c r="C1563" s="74" t="s">
        <v>25994</v>
      </c>
      <c r="D1563" s="73" t="s">
        <v>33</v>
      </c>
    </row>
    <row r="1564" spans="1:4">
      <c r="A1564" s="73" t="s">
        <v>13323</v>
      </c>
      <c r="B1564" s="74" t="s">
        <v>48170</v>
      </c>
      <c r="C1564" s="74" t="s">
        <v>25994</v>
      </c>
      <c r="D1564" s="73" t="s">
        <v>33</v>
      </c>
    </row>
    <row r="1565" spans="1:4">
      <c r="A1565" s="73" t="s">
        <v>14838</v>
      </c>
      <c r="B1565" s="74" t="s">
        <v>47648</v>
      </c>
      <c r="C1565" s="74" t="s">
        <v>59076</v>
      </c>
      <c r="D1565" s="73" t="s">
        <v>33</v>
      </c>
    </row>
    <row r="1566" spans="1:4">
      <c r="A1566" s="73" t="s">
        <v>14850</v>
      </c>
      <c r="B1566" s="74" t="s">
        <v>48185</v>
      </c>
      <c r="C1566" s="74" t="s">
        <v>25994</v>
      </c>
      <c r="D1566" s="73" t="s">
        <v>172</v>
      </c>
    </row>
    <row r="1567" spans="1:4">
      <c r="A1567" s="73" t="s">
        <v>14972</v>
      </c>
      <c r="B1567" s="74" t="s">
        <v>48213</v>
      </c>
      <c r="C1567" s="74" t="s">
        <v>25994</v>
      </c>
      <c r="D1567" s="73" t="s">
        <v>33</v>
      </c>
    </row>
    <row r="1568" spans="1:4">
      <c r="A1568" s="73" t="s">
        <v>15014</v>
      </c>
      <c r="B1568" s="74" t="s">
        <v>47626</v>
      </c>
      <c r="C1568" s="74" t="s">
        <v>25994</v>
      </c>
      <c r="D1568" s="73" t="s">
        <v>172</v>
      </c>
    </row>
    <row r="1569" spans="1:4">
      <c r="A1569" s="73" t="s">
        <v>15164</v>
      </c>
      <c r="B1569" s="74" t="s">
        <v>48253</v>
      </c>
      <c r="C1569" s="74" t="s">
        <v>59076</v>
      </c>
      <c r="D1569" s="73" t="s">
        <v>33</v>
      </c>
    </row>
    <row r="1570" spans="1:4">
      <c r="A1570" s="73" t="s">
        <v>15204</v>
      </c>
      <c r="B1570" s="74" t="s">
        <v>48172</v>
      </c>
      <c r="C1570" s="74" t="s">
        <v>25994</v>
      </c>
      <c r="D1570" s="73" t="s">
        <v>33</v>
      </c>
    </row>
    <row r="1571" spans="1:4">
      <c r="A1571" s="73" t="s">
        <v>15312</v>
      </c>
      <c r="B1571" s="74" t="s">
        <v>48214</v>
      </c>
      <c r="C1571" s="74" t="s">
        <v>25994</v>
      </c>
      <c r="D1571" s="73" t="s">
        <v>33</v>
      </c>
    </row>
    <row r="1572" spans="1:4">
      <c r="A1572" s="73" t="s">
        <v>15324</v>
      </c>
      <c r="B1572" s="74" t="s">
        <v>48231</v>
      </c>
      <c r="C1572" s="74" t="s">
        <v>25994</v>
      </c>
      <c r="D1572" s="73" t="s">
        <v>33</v>
      </c>
    </row>
    <row r="1573" spans="1:4">
      <c r="A1573" s="73" t="s">
        <v>15428</v>
      </c>
      <c r="B1573" s="74" t="s">
        <v>47615</v>
      </c>
      <c r="C1573" s="74" t="s">
        <v>25994</v>
      </c>
      <c r="D1573" s="73" t="s">
        <v>33</v>
      </c>
    </row>
    <row r="1574" spans="1:4">
      <c r="A1574" s="73" t="s">
        <v>15508</v>
      </c>
      <c r="B1574" s="74" t="s">
        <v>48218</v>
      </c>
      <c r="C1574" s="74" t="s">
        <v>25994</v>
      </c>
      <c r="D1574" s="73" t="s">
        <v>33</v>
      </c>
    </row>
    <row r="1575" spans="1:4">
      <c r="A1575" s="73" t="s">
        <v>15589</v>
      </c>
      <c r="B1575" s="74" t="s">
        <v>48211</v>
      </c>
      <c r="C1575" s="74" t="s">
        <v>25994</v>
      </c>
      <c r="D1575" s="73" t="s">
        <v>33</v>
      </c>
    </row>
    <row r="1576" spans="1:4">
      <c r="A1576" s="73" t="s">
        <v>16182</v>
      </c>
      <c r="B1576" s="74" t="s">
        <v>48555</v>
      </c>
      <c r="C1576" s="74" t="s">
        <v>25994</v>
      </c>
      <c r="D1576" s="73" t="s">
        <v>33</v>
      </c>
    </row>
    <row r="1577" spans="1:4">
      <c r="A1577" s="73" t="s">
        <v>18829</v>
      </c>
      <c r="B1577" s="74" t="s">
        <v>49470</v>
      </c>
      <c r="C1577" s="74" t="s">
        <v>59077</v>
      </c>
      <c r="D1577" s="73" t="s">
        <v>33</v>
      </c>
    </row>
    <row r="1578" spans="1:4">
      <c r="A1578" s="73" t="s">
        <v>18946</v>
      </c>
      <c r="B1578" s="74" t="s">
        <v>50971</v>
      </c>
      <c r="C1578" s="74" t="s">
        <v>59076</v>
      </c>
      <c r="D1578" s="73" t="s">
        <v>172</v>
      </c>
    </row>
    <row r="1579" spans="1:4">
      <c r="A1579" s="73" t="s">
        <v>19894</v>
      </c>
      <c r="B1579" s="74" t="s">
        <v>50970</v>
      </c>
      <c r="C1579" s="74" t="s">
        <v>59076</v>
      </c>
      <c r="D1579" s="73" t="s">
        <v>172</v>
      </c>
    </row>
    <row r="1580" spans="1:4">
      <c r="A1580" s="73" t="s">
        <v>22141</v>
      </c>
      <c r="B1580" s="74" t="s">
        <v>50967</v>
      </c>
      <c r="C1580" s="74" t="s">
        <v>25994</v>
      </c>
      <c r="D1580" s="73" t="s">
        <v>172</v>
      </c>
    </row>
    <row r="1581" spans="1:4">
      <c r="A1581" s="73" t="s">
        <v>22361</v>
      </c>
      <c r="B1581" s="74" t="s">
        <v>50980</v>
      </c>
      <c r="C1581" s="74" t="s">
        <v>25994</v>
      </c>
      <c r="D1581" s="73" t="s">
        <v>46435</v>
      </c>
    </row>
    <row r="1582" spans="1:4">
      <c r="A1582" s="73" t="s">
        <v>29267</v>
      </c>
      <c r="B1582" s="74" t="s">
        <v>51878</v>
      </c>
      <c r="C1582" s="74" t="s">
        <v>25994</v>
      </c>
      <c r="D1582" s="73" t="s">
        <v>33</v>
      </c>
    </row>
    <row r="1583" spans="1:4">
      <c r="A1583" s="73" t="s">
        <v>22885</v>
      </c>
      <c r="B1583" s="74" t="s">
        <v>49890</v>
      </c>
      <c r="C1583" s="74" t="s">
        <v>25994</v>
      </c>
      <c r="D1583" s="73" t="s">
        <v>172</v>
      </c>
    </row>
    <row r="1584" spans="1:4">
      <c r="A1584" s="73" t="s">
        <v>22891</v>
      </c>
      <c r="B1584" s="74" t="s">
        <v>49646</v>
      </c>
      <c r="C1584" s="74" t="s">
        <v>25994</v>
      </c>
      <c r="D1584" s="73" t="s">
        <v>33</v>
      </c>
    </row>
    <row r="1585" spans="1:4">
      <c r="A1585" s="73" t="s">
        <v>22929</v>
      </c>
      <c r="B1585" s="74" t="s">
        <v>49889</v>
      </c>
      <c r="C1585" s="74" t="s">
        <v>25994</v>
      </c>
      <c r="D1585" s="73" t="s">
        <v>172</v>
      </c>
    </row>
    <row r="1586" spans="1:4">
      <c r="A1586" s="73" t="s">
        <v>22975</v>
      </c>
      <c r="B1586" s="74" t="s">
        <v>49887</v>
      </c>
      <c r="C1586" s="74" t="s">
        <v>25994</v>
      </c>
      <c r="D1586" s="73" t="s">
        <v>172</v>
      </c>
    </row>
    <row r="1587" spans="1:4">
      <c r="A1587" s="73" t="s">
        <v>23007</v>
      </c>
      <c r="B1587" s="74" t="s">
        <v>49886</v>
      </c>
      <c r="C1587" s="74" t="s">
        <v>25994</v>
      </c>
      <c r="D1587" s="73" t="s">
        <v>172</v>
      </c>
    </row>
    <row r="1588" spans="1:4">
      <c r="A1588" s="73" t="s">
        <v>23009</v>
      </c>
      <c r="B1588" s="74" t="s">
        <v>49888</v>
      </c>
      <c r="C1588" s="74" t="s">
        <v>25994</v>
      </c>
      <c r="D1588" s="73" t="s">
        <v>172</v>
      </c>
    </row>
    <row r="1589" spans="1:4">
      <c r="A1589" s="73" t="s">
        <v>23071</v>
      </c>
      <c r="B1589" s="74" t="s">
        <v>49911</v>
      </c>
      <c r="C1589" s="74" t="s">
        <v>25994</v>
      </c>
      <c r="D1589" s="73" t="s">
        <v>33</v>
      </c>
    </row>
    <row r="1590" spans="1:4">
      <c r="A1590" s="73" t="s">
        <v>23079</v>
      </c>
      <c r="B1590" s="74" t="s">
        <v>49653</v>
      </c>
      <c r="C1590" s="74" t="s">
        <v>59076</v>
      </c>
      <c r="D1590" s="73" t="s">
        <v>33</v>
      </c>
    </row>
    <row r="1591" spans="1:4">
      <c r="A1591" s="73" t="s">
        <v>23131</v>
      </c>
      <c r="B1591" s="74" t="s">
        <v>49651</v>
      </c>
      <c r="C1591" s="74" t="s">
        <v>25994</v>
      </c>
      <c r="D1591" s="73" t="s">
        <v>33</v>
      </c>
    </row>
    <row r="1592" spans="1:4">
      <c r="A1592" s="73" t="s">
        <v>23175</v>
      </c>
      <c r="B1592" s="74" t="s">
        <v>49892</v>
      </c>
      <c r="C1592" s="74" t="s">
        <v>59076</v>
      </c>
      <c r="D1592" s="73" t="s">
        <v>172</v>
      </c>
    </row>
    <row r="1593" spans="1:4">
      <c r="A1593" s="73" t="s">
        <v>23177</v>
      </c>
      <c r="B1593" s="74" t="s">
        <v>49880</v>
      </c>
      <c r="C1593" s="74" t="s">
        <v>25994</v>
      </c>
      <c r="D1593" s="73" t="s">
        <v>172</v>
      </c>
    </row>
    <row r="1594" spans="1:4">
      <c r="A1594" s="73" t="s">
        <v>23309</v>
      </c>
      <c r="B1594" s="74" t="s">
        <v>49908</v>
      </c>
      <c r="C1594" s="74" t="s">
        <v>25994</v>
      </c>
      <c r="D1594" s="73" t="s">
        <v>33</v>
      </c>
    </row>
    <row r="1595" spans="1:4">
      <c r="A1595" s="73" t="s">
        <v>23321</v>
      </c>
      <c r="B1595" s="74" t="s">
        <v>49929</v>
      </c>
      <c r="C1595" s="74" t="s">
        <v>59076</v>
      </c>
      <c r="D1595" s="73" t="s">
        <v>33</v>
      </c>
    </row>
    <row r="1596" spans="1:4">
      <c r="A1596" s="73" t="s">
        <v>29755</v>
      </c>
      <c r="B1596" s="74" t="s">
        <v>52326</v>
      </c>
      <c r="C1596" s="74" t="s">
        <v>25994</v>
      </c>
      <c r="D1596" s="73" t="s">
        <v>60157</v>
      </c>
    </row>
    <row r="1597" spans="1:4">
      <c r="A1597" s="73" t="s">
        <v>37529</v>
      </c>
      <c r="B1597" s="74" t="s">
        <v>55220</v>
      </c>
      <c r="C1597" s="74" t="s">
        <v>25994</v>
      </c>
      <c r="D1597" s="73" t="s">
        <v>60157</v>
      </c>
    </row>
    <row r="1598" spans="1:4">
      <c r="A1598" s="73" t="s">
        <v>39096</v>
      </c>
      <c r="B1598" s="74" t="s">
        <v>54282</v>
      </c>
      <c r="C1598" s="74" t="s">
        <v>25994</v>
      </c>
      <c r="D1598" s="73" t="s">
        <v>33</v>
      </c>
    </row>
    <row r="1599" spans="1:4">
      <c r="A1599" s="73" t="s">
        <v>44414</v>
      </c>
      <c r="B1599" s="74" t="s">
        <v>58319</v>
      </c>
      <c r="C1599" s="74" t="s">
        <v>25994</v>
      </c>
      <c r="D1599" s="73" t="s">
        <v>33</v>
      </c>
    </row>
    <row r="1600" spans="1:4">
      <c r="A1600" s="73" t="s">
        <v>44822</v>
      </c>
      <c r="B1600" s="74" t="s">
        <v>58613</v>
      </c>
      <c r="C1600" s="74" t="s">
        <v>25994</v>
      </c>
      <c r="D1600" s="73" t="s">
        <v>46435</v>
      </c>
    </row>
    <row r="1601" spans="1:4">
      <c r="A1601" s="73" t="s">
        <v>40866</v>
      </c>
      <c r="B1601" s="74" t="s">
        <v>56972</v>
      </c>
      <c r="C1601" s="74" t="s">
        <v>25994</v>
      </c>
      <c r="D1601" s="73" t="s">
        <v>33</v>
      </c>
    </row>
    <row r="1602" spans="1:4">
      <c r="A1602" s="73" t="s">
        <v>40868</v>
      </c>
      <c r="B1602" s="74" t="s">
        <v>56973</v>
      </c>
      <c r="C1602" s="74" t="s">
        <v>25994</v>
      </c>
      <c r="D1602" s="73" t="s">
        <v>33</v>
      </c>
    </row>
    <row r="1603" spans="1:4">
      <c r="A1603" s="73" t="s">
        <v>23325</v>
      </c>
      <c r="B1603" s="74" t="s">
        <v>49869</v>
      </c>
      <c r="C1603" s="74" t="s">
        <v>25994</v>
      </c>
      <c r="D1603" s="73" t="s">
        <v>33</v>
      </c>
    </row>
    <row r="1604" spans="1:4">
      <c r="A1604" s="73" t="s">
        <v>23329</v>
      </c>
      <c r="B1604" s="74" t="s">
        <v>49884</v>
      </c>
      <c r="C1604" s="74" t="s">
        <v>25994</v>
      </c>
      <c r="D1604" s="73" t="s">
        <v>172</v>
      </c>
    </row>
    <row r="1605" spans="1:4">
      <c r="A1605" s="73" t="s">
        <v>23363</v>
      </c>
      <c r="B1605" s="74" t="s">
        <v>49639</v>
      </c>
      <c r="C1605" s="74" t="s">
        <v>25994</v>
      </c>
      <c r="D1605" s="73" t="s">
        <v>46435</v>
      </c>
    </row>
    <row r="1606" spans="1:4">
      <c r="A1606" s="73" t="s">
        <v>23445</v>
      </c>
      <c r="B1606" s="74" t="s">
        <v>49924</v>
      </c>
      <c r="C1606" s="74" t="s">
        <v>25994</v>
      </c>
      <c r="D1606" s="73" t="s">
        <v>33</v>
      </c>
    </row>
    <row r="1607" spans="1:4">
      <c r="A1607" s="73" t="s">
        <v>23485</v>
      </c>
      <c r="B1607" s="74" t="s">
        <v>49635</v>
      </c>
      <c r="C1607" s="74" t="s">
        <v>59076</v>
      </c>
      <c r="D1607" s="73" t="s">
        <v>172</v>
      </c>
    </row>
    <row r="1608" spans="1:4">
      <c r="A1608" s="73" t="s">
        <v>23546</v>
      </c>
      <c r="B1608" s="74" t="s">
        <v>49882</v>
      </c>
      <c r="C1608" s="74" t="s">
        <v>25994</v>
      </c>
      <c r="D1608" s="73" t="s">
        <v>172</v>
      </c>
    </row>
    <row r="1609" spans="1:4">
      <c r="A1609" s="73" t="s">
        <v>23683</v>
      </c>
      <c r="B1609" s="74" t="s">
        <v>49648</v>
      </c>
      <c r="C1609" s="74" t="s">
        <v>25994</v>
      </c>
      <c r="D1609" s="73" t="s">
        <v>33</v>
      </c>
    </row>
    <row r="1610" spans="1:4">
      <c r="A1610" s="73" t="s">
        <v>41245</v>
      </c>
      <c r="B1610" s="74" t="s">
        <v>56960</v>
      </c>
      <c r="C1610" s="74" t="s">
        <v>25994</v>
      </c>
      <c r="D1610" s="73" t="s">
        <v>172</v>
      </c>
    </row>
    <row r="1611" spans="1:4">
      <c r="A1611" s="73" t="s">
        <v>41307</v>
      </c>
      <c r="B1611" s="74" t="s">
        <v>56963</v>
      </c>
      <c r="C1611" s="74" t="s">
        <v>25994</v>
      </c>
      <c r="D1611" s="73" t="s">
        <v>172</v>
      </c>
    </row>
    <row r="1612" spans="1:4">
      <c r="A1612" s="73" t="s">
        <v>41337</v>
      </c>
      <c r="B1612" s="74" t="s">
        <v>56974</v>
      </c>
      <c r="C1612" s="74" t="s">
        <v>25994</v>
      </c>
      <c r="D1612" s="73" t="s">
        <v>33</v>
      </c>
    </row>
    <row r="1613" spans="1:4">
      <c r="A1613" s="73" t="s">
        <v>41367</v>
      </c>
      <c r="B1613" s="74" t="s">
        <v>56967</v>
      </c>
      <c r="C1613" s="74" t="s">
        <v>25994</v>
      </c>
      <c r="D1613" s="73" t="s">
        <v>172</v>
      </c>
    </row>
    <row r="1614" spans="1:4">
      <c r="A1614" s="73" t="s">
        <v>41371</v>
      </c>
      <c r="B1614" s="74" t="s">
        <v>56964</v>
      </c>
      <c r="C1614" s="74" t="s">
        <v>25994</v>
      </c>
      <c r="D1614" s="73" t="s">
        <v>172</v>
      </c>
    </row>
    <row r="1615" spans="1:4">
      <c r="A1615" s="73" t="s">
        <v>41455</v>
      </c>
      <c r="B1615" s="74" t="s">
        <v>56948</v>
      </c>
      <c r="C1615" s="74" t="s">
        <v>25994</v>
      </c>
      <c r="D1615" s="73" t="s">
        <v>172</v>
      </c>
    </row>
    <row r="1616" spans="1:4">
      <c r="A1616" s="73" t="s">
        <v>23832</v>
      </c>
      <c r="B1616" s="74" t="s">
        <v>50986</v>
      </c>
      <c r="C1616" s="74" t="s">
        <v>25994</v>
      </c>
      <c r="D1616" s="73" t="s">
        <v>33</v>
      </c>
    </row>
    <row r="1617" spans="1:4">
      <c r="A1617" s="73" t="s">
        <v>23959</v>
      </c>
      <c r="B1617" s="74" t="s">
        <v>50973</v>
      </c>
      <c r="C1617" s="74" t="s">
        <v>25994</v>
      </c>
      <c r="D1617" s="73" t="s">
        <v>172</v>
      </c>
    </row>
    <row r="1618" spans="1:4">
      <c r="A1618" s="73" t="s">
        <v>31585</v>
      </c>
      <c r="B1618" s="74" t="s">
        <v>53302</v>
      </c>
      <c r="C1618" s="74" t="s">
        <v>25994</v>
      </c>
      <c r="D1618" s="73" t="s">
        <v>33</v>
      </c>
    </row>
    <row r="1619" spans="1:4">
      <c r="A1619" s="73" t="s">
        <v>42507</v>
      </c>
      <c r="B1619" s="74" t="s">
        <v>57791</v>
      </c>
      <c r="C1619" s="74" t="s">
        <v>59076</v>
      </c>
      <c r="D1619" s="73" t="s">
        <v>33</v>
      </c>
    </row>
    <row r="1620" spans="1:4">
      <c r="A1620" s="73" t="s">
        <v>42517</v>
      </c>
      <c r="B1620" s="74" t="s">
        <v>57745</v>
      </c>
      <c r="C1620" s="74" t="s">
        <v>25994</v>
      </c>
      <c r="D1620" s="73" t="s">
        <v>172</v>
      </c>
    </row>
    <row r="1621" spans="1:4">
      <c r="A1621" s="73" t="s">
        <v>42554</v>
      </c>
      <c r="B1621" s="74" t="s">
        <v>57775</v>
      </c>
      <c r="C1621" s="74" t="s">
        <v>25994</v>
      </c>
      <c r="D1621" s="73" t="s">
        <v>33</v>
      </c>
    </row>
    <row r="1622" spans="1:4">
      <c r="A1622" s="73" t="s">
        <v>42730</v>
      </c>
      <c r="B1622" s="74" t="s">
        <v>57756</v>
      </c>
      <c r="C1622" s="74" t="s">
        <v>25994</v>
      </c>
      <c r="D1622" s="73" t="s">
        <v>172</v>
      </c>
    </row>
    <row r="1623" spans="1:4">
      <c r="A1623" s="73" t="s">
        <v>42758</v>
      </c>
      <c r="B1623" s="74" t="s">
        <v>57784</v>
      </c>
      <c r="C1623" s="74" t="s">
        <v>25994</v>
      </c>
      <c r="D1623" s="73" t="s">
        <v>33</v>
      </c>
    </row>
    <row r="1624" spans="1:4">
      <c r="A1624" s="73" t="s">
        <v>42893</v>
      </c>
      <c r="B1624" s="74" t="s">
        <v>57716</v>
      </c>
      <c r="C1624" s="74" t="s">
        <v>25994</v>
      </c>
      <c r="D1624" s="73" t="s">
        <v>33</v>
      </c>
    </row>
    <row r="1625" spans="1:4">
      <c r="A1625" s="73" t="s">
        <v>43071</v>
      </c>
      <c r="B1625" s="74" t="s">
        <v>57023</v>
      </c>
      <c r="C1625" s="74" t="s">
        <v>25994</v>
      </c>
      <c r="D1625" s="73" t="s">
        <v>33</v>
      </c>
    </row>
    <row r="1626" spans="1:4">
      <c r="A1626" s="73" t="s">
        <v>32447</v>
      </c>
      <c r="B1626" s="74" t="s">
        <v>51900</v>
      </c>
      <c r="C1626" s="74" t="s">
        <v>25994</v>
      </c>
      <c r="D1626" s="73" t="s">
        <v>33</v>
      </c>
    </row>
    <row r="1627" spans="1:4">
      <c r="A1627" s="73" t="s">
        <v>44946</v>
      </c>
      <c r="B1627" s="74" t="s">
        <v>58636</v>
      </c>
      <c r="C1627" s="74" t="s">
        <v>25994</v>
      </c>
      <c r="D1627" s="73" t="s">
        <v>33</v>
      </c>
    </row>
    <row r="1628" spans="1:4">
      <c r="A1628" s="73" t="s">
        <v>14259</v>
      </c>
      <c r="B1628" s="74" t="s">
        <v>46807</v>
      </c>
      <c r="C1628" s="74" t="s">
        <v>25994</v>
      </c>
      <c r="D1628" s="73" t="s">
        <v>33</v>
      </c>
    </row>
    <row r="1629" spans="1:4">
      <c r="A1629" s="73" t="s">
        <v>37980</v>
      </c>
      <c r="B1629" s="74" t="s">
        <v>56071</v>
      </c>
      <c r="C1629" s="74" t="s">
        <v>25994</v>
      </c>
      <c r="D1629" s="73" t="s">
        <v>33</v>
      </c>
    </row>
    <row r="1630" spans="1:4">
      <c r="A1630" s="73" t="s">
        <v>38994</v>
      </c>
      <c r="B1630" s="74" t="s">
        <v>54281</v>
      </c>
      <c r="C1630" s="74" t="s">
        <v>25994</v>
      </c>
      <c r="D1630" s="73" t="s">
        <v>33</v>
      </c>
    </row>
    <row r="1631" spans="1:4">
      <c r="A1631" s="73" t="s">
        <v>43561</v>
      </c>
      <c r="B1631" s="74" t="s">
        <v>56969</v>
      </c>
      <c r="C1631" s="74" t="s">
        <v>25994</v>
      </c>
      <c r="D1631" s="73" t="s">
        <v>172</v>
      </c>
    </row>
    <row r="1632" spans="1:4">
      <c r="A1632" s="73" t="s">
        <v>15500</v>
      </c>
      <c r="B1632" s="74" t="s">
        <v>48174</v>
      </c>
      <c r="C1632" s="74" t="s">
        <v>25994</v>
      </c>
      <c r="D1632" s="73" t="s">
        <v>172</v>
      </c>
    </row>
    <row r="1633" spans="1:4">
      <c r="A1633" s="73" t="s">
        <v>35759</v>
      </c>
      <c r="B1633" s="74" t="s">
        <v>55006</v>
      </c>
      <c r="C1633" s="74" t="s">
        <v>25994</v>
      </c>
      <c r="D1633" s="73" t="s">
        <v>172</v>
      </c>
    </row>
    <row r="1634" spans="1:4">
      <c r="A1634" s="73" t="s">
        <v>23047</v>
      </c>
      <c r="B1634" s="74" t="s">
        <v>49649</v>
      </c>
      <c r="C1634" s="74" t="s">
        <v>25994</v>
      </c>
      <c r="D1634" s="73" t="s">
        <v>33</v>
      </c>
    </row>
    <row r="1635" spans="1:4">
      <c r="A1635" s="73" t="s">
        <v>23209</v>
      </c>
      <c r="B1635" s="74" t="s">
        <v>49636</v>
      </c>
      <c r="C1635" s="74" t="s">
        <v>25994</v>
      </c>
      <c r="D1635" s="73" t="s">
        <v>172</v>
      </c>
    </row>
    <row r="1636" spans="1:4">
      <c r="A1636" s="73" t="s">
        <v>13229</v>
      </c>
      <c r="B1636" s="74" t="s">
        <v>48145</v>
      </c>
      <c r="C1636" s="74" t="s">
        <v>25994</v>
      </c>
      <c r="D1636" s="73" t="s">
        <v>33</v>
      </c>
    </row>
    <row r="1637" spans="1:4">
      <c r="A1637" s="73" t="s">
        <v>15047</v>
      </c>
      <c r="B1637" s="74" t="s">
        <v>47630</v>
      </c>
      <c r="C1637" s="74" t="s">
        <v>25994</v>
      </c>
      <c r="D1637" s="73" t="s">
        <v>172</v>
      </c>
    </row>
    <row r="1638" spans="1:4">
      <c r="A1638" s="73" t="s">
        <v>15378</v>
      </c>
      <c r="B1638" s="74" t="s">
        <v>48190</v>
      </c>
      <c r="C1638" s="74" t="s">
        <v>25994</v>
      </c>
      <c r="D1638" s="73" t="s">
        <v>172</v>
      </c>
    </row>
    <row r="1639" spans="1:4">
      <c r="A1639" s="73" t="s">
        <v>22159</v>
      </c>
      <c r="B1639" s="74" t="s">
        <v>50989</v>
      </c>
      <c r="C1639" s="74" t="s">
        <v>25994</v>
      </c>
      <c r="D1639" s="73" t="s">
        <v>33</v>
      </c>
    </row>
    <row r="1640" spans="1:4">
      <c r="A1640" s="73" t="s">
        <v>20786</v>
      </c>
      <c r="B1640" s="74" t="s">
        <v>64876</v>
      </c>
      <c r="C1640" s="74" t="s">
        <v>59076</v>
      </c>
      <c r="D1640" s="73" t="s">
        <v>33</v>
      </c>
    </row>
    <row r="1641" spans="1:4">
      <c r="A1641" s="73" t="s">
        <v>23795</v>
      </c>
      <c r="B1641" s="74" t="s">
        <v>50990</v>
      </c>
      <c r="C1641" s="74" t="s">
        <v>25994</v>
      </c>
      <c r="D1641" s="73" t="s">
        <v>33</v>
      </c>
    </row>
    <row r="1642" spans="1:4">
      <c r="A1642" s="73" t="s">
        <v>42915</v>
      </c>
      <c r="B1642" s="74" t="s">
        <v>57014</v>
      </c>
      <c r="C1642" s="74" t="s">
        <v>25994</v>
      </c>
      <c r="D1642" s="73" t="s">
        <v>172</v>
      </c>
    </row>
    <row r="1643" spans="1:4">
      <c r="A1643" s="73" t="s">
        <v>36608</v>
      </c>
      <c r="B1643" s="74" t="s">
        <v>56072</v>
      </c>
      <c r="C1643" s="74" t="s">
        <v>25994</v>
      </c>
      <c r="D1643" s="73" t="s">
        <v>33</v>
      </c>
    </row>
    <row r="1644" spans="1:4">
      <c r="A1644" s="73" t="s">
        <v>19213</v>
      </c>
      <c r="B1644" s="74" t="s">
        <v>49357</v>
      </c>
      <c r="C1644" s="74" t="s">
        <v>59076</v>
      </c>
      <c r="D1644" s="73" t="s">
        <v>33</v>
      </c>
    </row>
    <row r="1645" spans="1:4">
      <c r="A1645" s="73" t="s">
        <v>43001</v>
      </c>
      <c r="B1645" s="74" t="s">
        <v>57003</v>
      </c>
      <c r="C1645" s="74" t="s">
        <v>25994</v>
      </c>
      <c r="D1645" s="73" t="s">
        <v>172</v>
      </c>
    </row>
    <row r="1646" spans="1:4">
      <c r="A1646" s="73" t="s">
        <v>43113</v>
      </c>
      <c r="B1646" s="74" t="s">
        <v>57004</v>
      </c>
      <c r="C1646" s="74" t="s">
        <v>25994</v>
      </c>
      <c r="D1646" s="73" t="s">
        <v>172</v>
      </c>
    </row>
    <row r="1647" spans="1:4">
      <c r="A1647" s="73" t="s">
        <v>42985</v>
      </c>
      <c r="B1647" s="74" t="s">
        <v>57019</v>
      </c>
      <c r="C1647" s="74" t="s">
        <v>25994</v>
      </c>
      <c r="D1647" s="73" t="s">
        <v>33</v>
      </c>
    </row>
    <row r="1648" spans="1:4">
      <c r="A1648" s="73" t="s">
        <v>44818</v>
      </c>
      <c r="B1648" s="74" t="s">
        <v>58628</v>
      </c>
      <c r="C1648" s="74" t="s">
        <v>25994</v>
      </c>
      <c r="D1648" s="73" t="s">
        <v>33</v>
      </c>
    </row>
    <row r="1649" spans="1:4">
      <c r="A1649" s="73" t="s">
        <v>42738</v>
      </c>
      <c r="B1649" s="74" t="s">
        <v>57785</v>
      </c>
      <c r="C1649" s="74" t="s">
        <v>25994</v>
      </c>
      <c r="D1649" s="73" t="s">
        <v>33</v>
      </c>
    </row>
    <row r="1650" spans="1:4">
      <c r="A1650" s="73" t="s">
        <v>22145</v>
      </c>
      <c r="B1650" s="74" t="s">
        <v>50964</v>
      </c>
      <c r="C1650" s="74" t="s">
        <v>25994</v>
      </c>
      <c r="D1650" s="73" t="s">
        <v>33</v>
      </c>
    </row>
    <row r="1651" spans="1:4">
      <c r="A1651" s="73" t="s">
        <v>19221</v>
      </c>
      <c r="B1651" s="74" t="s">
        <v>50988</v>
      </c>
      <c r="C1651" s="74" t="s">
        <v>25994</v>
      </c>
      <c r="D1651" s="73" t="s">
        <v>33</v>
      </c>
    </row>
    <row r="1652" spans="1:4">
      <c r="A1652" s="73" t="s">
        <v>31160</v>
      </c>
      <c r="B1652" s="74" t="s">
        <v>53290</v>
      </c>
      <c r="C1652" s="74" t="s">
        <v>25994</v>
      </c>
      <c r="D1652" s="73" t="s">
        <v>60157</v>
      </c>
    </row>
    <row r="1653" spans="1:4">
      <c r="A1653" s="73" t="s">
        <v>42355</v>
      </c>
      <c r="B1653" s="74" t="s">
        <v>57713</v>
      </c>
      <c r="C1653" s="74" t="s">
        <v>25994</v>
      </c>
      <c r="D1653" s="73" t="s">
        <v>33</v>
      </c>
    </row>
    <row r="1654" spans="1:4">
      <c r="A1654" s="73" t="s">
        <v>13695</v>
      </c>
      <c r="B1654" s="74" t="s">
        <v>46484</v>
      </c>
      <c r="C1654" s="74" t="s">
        <v>25994</v>
      </c>
      <c r="D1654" s="73" t="s">
        <v>33</v>
      </c>
    </row>
    <row r="1655" spans="1:4">
      <c r="A1655" s="73" t="s">
        <v>15629</v>
      </c>
      <c r="B1655" s="74" t="s">
        <v>47086</v>
      </c>
      <c r="C1655" s="74" t="s">
        <v>25994</v>
      </c>
      <c r="D1655" s="73" t="s">
        <v>172</v>
      </c>
    </row>
    <row r="1656" spans="1:4">
      <c r="A1656" s="73" t="s">
        <v>15416</v>
      </c>
      <c r="B1656" s="74" t="s">
        <v>47628</v>
      </c>
      <c r="C1656" s="74" t="s">
        <v>25994</v>
      </c>
      <c r="D1656" s="73" t="s">
        <v>172</v>
      </c>
    </row>
    <row r="1657" spans="1:4">
      <c r="A1657" s="73" t="s">
        <v>36313</v>
      </c>
      <c r="B1657" s="74" t="s">
        <v>55023</v>
      </c>
      <c r="C1657" s="74" t="s">
        <v>25994</v>
      </c>
      <c r="D1657" s="73" t="s">
        <v>33</v>
      </c>
    </row>
    <row r="1658" spans="1:4">
      <c r="A1658" s="73" t="s">
        <v>22991</v>
      </c>
      <c r="B1658" s="74" t="s">
        <v>49925</v>
      </c>
      <c r="C1658" s="74" t="s">
        <v>25994</v>
      </c>
      <c r="D1658" s="73" t="s">
        <v>33</v>
      </c>
    </row>
    <row r="1659" spans="1:4">
      <c r="A1659" s="73" t="s">
        <v>23451</v>
      </c>
      <c r="B1659" s="74" t="s">
        <v>49926</v>
      </c>
      <c r="C1659" s="74" t="s">
        <v>25994</v>
      </c>
      <c r="D1659" s="73" t="s">
        <v>33</v>
      </c>
    </row>
    <row r="1660" spans="1:4">
      <c r="A1660" s="73" t="s">
        <v>23835</v>
      </c>
      <c r="B1660" s="74" t="s">
        <v>50992</v>
      </c>
      <c r="C1660" s="74" t="s">
        <v>25994</v>
      </c>
      <c r="D1660" s="73" t="s">
        <v>33</v>
      </c>
    </row>
    <row r="1661" spans="1:4">
      <c r="A1661" s="73" t="s">
        <v>42718</v>
      </c>
      <c r="B1661" s="74" t="s">
        <v>57773</v>
      </c>
      <c r="C1661" s="74" t="s">
        <v>25994</v>
      </c>
      <c r="D1661" s="73" t="s">
        <v>46435</v>
      </c>
    </row>
    <row r="1662" spans="1:4">
      <c r="A1662" s="73" t="s">
        <v>13193</v>
      </c>
      <c r="B1662" s="74" t="s">
        <v>48143</v>
      </c>
      <c r="C1662" s="74" t="s">
        <v>25994</v>
      </c>
      <c r="D1662" s="73" t="s">
        <v>33</v>
      </c>
    </row>
    <row r="1663" spans="1:4">
      <c r="A1663" s="73" t="s">
        <v>15749</v>
      </c>
      <c r="B1663" s="74" t="s">
        <v>47059</v>
      </c>
      <c r="C1663" s="74" t="s">
        <v>25994</v>
      </c>
      <c r="D1663" s="73" t="s">
        <v>33</v>
      </c>
    </row>
    <row r="1664" spans="1:4">
      <c r="A1664" s="73" t="s">
        <v>36183</v>
      </c>
      <c r="B1664" s="74" t="s">
        <v>55009</v>
      </c>
      <c r="C1664" s="74" t="s">
        <v>25994</v>
      </c>
      <c r="D1664" s="73" t="s">
        <v>60157</v>
      </c>
    </row>
    <row r="1665" spans="1:4">
      <c r="A1665" s="73" t="s">
        <v>43021</v>
      </c>
      <c r="B1665" s="74" t="s">
        <v>57015</v>
      </c>
      <c r="C1665" s="74" t="s">
        <v>25994</v>
      </c>
      <c r="D1665" s="73" t="s">
        <v>172</v>
      </c>
    </row>
    <row r="1666" spans="1:4">
      <c r="A1666" s="73" t="s">
        <v>15876</v>
      </c>
      <c r="B1666" s="74" t="s">
        <v>47155</v>
      </c>
      <c r="C1666" s="74" t="s">
        <v>25994</v>
      </c>
      <c r="D1666" s="73" t="s">
        <v>33</v>
      </c>
    </row>
    <row r="1667" spans="1:4">
      <c r="A1667" s="73" t="s">
        <v>31714</v>
      </c>
      <c r="B1667" s="74" t="s">
        <v>52597</v>
      </c>
      <c r="C1667" s="74" t="s">
        <v>25994</v>
      </c>
      <c r="D1667" s="73" t="s">
        <v>33</v>
      </c>
    </row>
    <row r="1668" spans="1:4">
      <c r="A1668" s="73" t="s">
        <v>34595</v>
      </c>
      <c r="B1668" s="74" t="s">
        <v>53883</v>
      </c>
      <c r="C1668" s="74" t="s">
        <v>25994</v>
      </c>
      <c r="D1668" s="73" t="s">
        <v>33</v>
      </c>
    </row>
    <row r="1669" spans="1:4">
      <c r="A1669" s="73" t="s">
        <v>45169</v>
      </c>
      <c r="B1669" s="74" t="s">
        <v>58603</v>
      </c>
      <c r="C1669" s="74" t="s">
        <v>25994</v>
      </c>
      <c r="D1669" s="73" t="s">
        <v>33</v>
      </c>
    </row>
    <row r="1670" spans="1:4">
      <c r="A1670" s="73" t="s">
        <v>34547</v>
      </c>
      <c r="B1670" s="74" t="s">
        <v>54284</v>
      </c>
      <c r="C1670" s="74" t="s">
        <v>25994</v>
      </c>
      <c r="D1670" s="73" t="s">
        <v>33</v>
      </c>
    </row>
    <row r="1671" spans="1:4">
      <c r="A1671" s="73" t="s">
        <v>13215</v>
      </c>
      <c r="B1671" s="74" t="s">
        <v>48147</v>
      </c>
      <c r="C1671" s="74" t="s">
        <v>25994</v>
      </c>
      <c r="D1671" s="73" t="s">
        <v>33</v>
      </c>
    </row>
    <row r="1672" spans="1:4">
      <c r="A1672" s="73" t="s">
        <v>20698</v>
      </c>
      <c r="B1672" s="74" t="s">
        <v>50746</v>
      </c>
      <c r="C1672" s="74" t="s">
        <v>25994</v>
      </c>
      <c r="D1672" s="73" t="s">
        <v>60157</v>
      </c>
    </row>
    <row r="1673" spans="1:4">
      <c r="A1673" s="73" t="s">
        <v>45322</v>
      </c>
      <c r="B1673" s="74" t="s">
        <v>56996</v>
      </c>
      <c r="C1673" s="74" t="s">
        <v>25994</v>
      </c>
      <c r="D1673" s="73" t="s">
        <v>172</v>
      </c>
    </row>
    <row r="1674" spans="1:4">
      <c r="A1674" s="73" t="s">
        <v>29066</v>
      </c>
      <c r="B1674" s="74" t="s">
        <v>53288</v>
      </c>
      <c r="C1674" s="74" t="s">
        <v>25994</v>
      </c>
      <c r="D1674" s="73" t="s">
        <v>60157</v>
      </c>
    </row>
    <row r="1675" spans="1:4">
      <c r="A1675" s="73" t="s">
        <v>31399</v>
      </c>
      <c r="B1675" s="74" t="s">
        <v>51879</v>
      </c>
      <c r="C1675" s="74" t="s">
        <v>25994</v>
      </c>
      <c r="D1675" s="73" t="s">
        <v>33</v>
      </c>
    </row>
    <row r="1676" spans="1:4">
      <c r="A1676" s="73" t="s">
        <v>40857</v>
      </c>
      <c r="B1676" s="74" t="s">
        <v>56467</v>
      </c>
      <c r="C1676" s="74" t="s">
        <v>25994</v>
      </c>
      <c r="D1676" s="73" t="s">
        <v>172</v>
      </c>
    </row>
    <row r="1677" spans="1:4">
      <c r="A1677" s="73" t="s">
        <v>13281</v>
      </c>
      <c r="B1677" s="74" t="s">
        <v>48209</v>
      </c>
      <c r="C1677" s="74" t="s">
        <v>25994</v>
      </c>
      <c r="D1677" s="73" t="s">
        <v>33</v>
      </c>
    </row>
    <row r="1678" spans="1:4">
      <c r="A1678" s="73" t="s">
        <v>17219</v>
      </c>
      <c r="B1678" s="74" t="s">
        <v>48877</v>
      </c>
      <c r="C1678" s="74" t="s">
        <v>25994</v>
      </c>
      <c r="D1678" s="73" t="s">
        <v>33</v>
      </c>
    </row>
    <row r="1679" spans="1:4">
      <c r="A1679" s="73" t="s">
        <v>41784</v>
      </c>
      <c r="B1679" s="74" t="s">
        <v>56495</v>
      </c>
      <c r="C1679" s="74" t="s">
        <v>59076</v>
      </c>
      <c r="D1679" s="73" t="s">
        <v>172</v>
      </c>
    </row>
    <row r="1680" spans="1:4">
      <c r="A1680" s="73" t="s">
        <v>23833</v>
      </c>
      <c r="B1680" s="74" t="s">
        <v>50963</v>
      </c>
      <c r="C1680" s="74" t="s">
        <v>25994</v>
      </c>
      <c r="D1680" s="73" t="s">
        <v>33</v>
      </c>
    </row>
    <row r="1681" spans="1:4">
      <c r="A1681" s="73" t="s">
        <v>44387</v>
      </c>
      <c r="B1681" s="74" t="s">
        <v>58320</v>
      </c>
      <c r="C1681" s="74" t="s">
        <v>25994</v>
      </c>
      <c r="D1681" s="73" t="s">
        <v>33</v>
      </c>
    </row>
    <row r="1682" spans="1:4">
      <c r="A1682" s="73" t="s">
        <v>23718</v>
      </c>
      <c r="B1682" s="74" t="s">
        <v>50991</v>
      </c>
      <c r="C1682" s="74" t="s">
        <v>25994</v>
      </c>
      <c r="D1682" s="73" t="s">
        <v>33</v>
      </c>
    </row>
    <row r="1683" spans="1:4">
      <c r="A1683" s="73" t="s">
        <v>13285</v>
      </c>
      <c r="B1683" s="74" t="s">
        <v>48149</v>
      </c>
      <c r="C1683" s="74" t="s">
        <v>25994</v>
      </c>
      <c r="D1683" s="73" t="s">
        <v>33</v>
      </c>
    </row>
    <row r="1684" spans="1:4">
      <c r="A1684" s="73" t="s">
        <v>21410</v>
      </c>
      <c r="B1684" s="74" t="s">
        <v>50747</v>
      </c>
      <c r="C1684" s="74" t="s">
        <v>25994</v>
      </c>
      <c r="D1684" s="73" t="s">
        <v>60157</v>
      </c>
    </row>
    <row r="1685" spans="1:4">
      <c r="A1685" s="73" t="s">
        <v>24226</v>
      </c>
      <c r="B1685" s="74" t="s">
        <v>50276</v>
      </c>
      <c r="C1685" s="74" t="s">
        <v>25994</v>
      </c>
      <c r="D1685" s="73" t="s">
        <v>172</v>
      </c>
    </row>
    <row r="1686" spans="1:4">
      <c r="A1686" s="73" t="s">
        <v>24505</v>
      </c>
      <c r="B1686" s="74" t="s">
        <v>50289</v>
      </c>
      <c r="C1686" s="74" t="s">
        <v>59076</v>
      </c>
      <c r="D1686" s="73" t="s">
        <v>33</v>
      </c>
    </row>
    <row r="1687" spans="1:4">
      <c r="A1687" s="73" t="s">
        <v>24439</v>
      </c>
      <c r="B1687" s="74" t="s">
        <v>50277</v>
      </c>
      <c r="C1687" s="74" t="s">
        <v>25994</v>
      </c>
      <c r="D1687" s="73" t="s">
        <v>172</v>
      </c>
    </row>
    <row r="1688" spans="1:4">
      <c r="A1688" s="73" t="s">
        <v>24457</v>
      </c>
      <c r="B1688" s="74" t="s">
        <v>50288</v>
      </c>
      <c r="C1688" s="74" t="s">
        <v>59076</v>
      </c>
      <c r="D1688" s="73" t="s">
        <v>33</v>
      </c>
    </row>
    <row r="1689" spans="1:4">
      <c r="A1689" s="73" t="s">
        <v>14902</v>
      </c>
      <c r="B1689" s="74" t="s">
        <v>48176</v>
      </c>
      <c r="C1689" s="74" t="s">
        <v>25994</v>
      </c>
      <c r="D1689" s="73" t="s">
        <v>172</v>
      </c>
    </row>
    <row r="1690" spans="1:4">
      <c r="A1690" s="73" t="s">
        <v>32791</v>
      </c>
      <c r="B1690" s="74" t="s">
        <v>48178</v>
      </c>
      <c r="C1690" s="74" t="s">
        <v>25994</v>
      </c>
      <c r="D1690" s="73" t="s">
        <v>60157</v>
      </c>
    </row>
    <row r="1691" spans="1:4">
      <c r="A1691" s="73" t="s">
        <v>15328</v>
      </c>
      <c r="B1691" s="74" t="s">
        <v>47621</v>
      </c>
      <c r="C1691" s="74" t="s">
        <v>25994</v>
      </c>
      <c r="D1691" s="73" t="s">
        <v>172</v>
      </c>
    </row>
    <row r="1692" spans="1:4">
      <c r="A1692" s="73" t="s">
        <v>21681</v>
      </c>
      <c r="B1692" s="74" t="s">
        <v>50290</v>
      </c>
      <c r="C1692" s="74" t="s">
        <v>59077</v>
      </c>
      <c r="D1692" s="73" t="s">
        <v>33</v>
      </c>
    </row>
    <row r="1693" spans="1:4">
      <c r="A1693" s="73" t="s">
        <v>16715</v>
      </c>
      <c r="B1693" s="74" t="s">
        <v>47071</v>
      </c>
      <c r="C1693" s="74" t="s">
        <v>25994</v>
      </c>
      <c r="D1693" s="73" t="s">
        <v>172</v>
      </c>
    </row>
    <row r="1694" spans="1:4">
      <c r="A1694" s="73" t="s">
        <v>16950</v>
      </c>
      <c r="B1694" s="74" t="s">
        <v>48766</v>
      </c>
      <c r="C1694" s="74" t="s">
        <v>25994</v>
      </c>
      <c r="D1694" s="73" t="s">
        <v>172</v>
      </c>
    </row>
    <row r="1695" spans="1:4">
      <c r="A1695" s="73" t="s">
        <v>17153</v>
      </c>
      <c r="B1695" s="74" t="s">
        <v>48768</v>
      </c>
      <c r="C1695" s="74" t="s">
        <v>25994</v>
      </c>
      <c r="D1695" s="73" t="s">
        <v>172</v>
      </c>
    </row>
    <row r="1696" spans="1:4">
      <c r="A1696" s="73" t="s">
        <v>14880</v>
      </c>
      <c r="B1696" s="74" t="s">
        <v>60170</v>
      </c>
      <c r="C1696" s="74" t="s">
        <v>25994</v>
      </c>
      <c r="D1696" s="73" t="s">
        <v>172</v>
      </c>
    </row>
    <row r="1697" spans="1:4">
      <c r="A1697" s="73" t="s">
        <v>44658</v>
      </c>
      <c r="B1697" s="74" t="s">
        <v>58605</v>
      </c>
      <c r="C1697" s="74" t="s">
        <v>25994</v>
      </c>
      <c r="D1697" s="73" t="s">
        <v>172</v>
      </c>
    </row>
    <row r="1698" spans="1:4">
      <c r="A1698" s="73" t="s">
        <v>35442</v>
      </c>
      <c r="B1698" s="74" t="s">
        <v>53860</v>
      </c>
      <c r="C1698" s="74" t="s">
        <v>25994</v>
      </c>
      <c r="D1698" s="73" t="s">
        <v>172</v>
      </c>
    </row>
    <row r="1699" spans="1:4">
      <c r="A1699" s="73" t="s">
        <v>41251</v>
      </c>
      <c r="B1699" s="74" t="s">
        <v>56933</v>
      </c>
      <c r="C1699" s="74" t="s">
        <v>25994</v>
      </c>
      <c r="D1699" s="73" t="s">
        <v>172</v>
      </c>
    </row>
    <row r="1700" spans="1:4">
      <c r="A1700" s="73" t="s">
        <v>45032</v>
      </c>
      <c r="B1700" s="74" t="s">
        <v>58606</v>
      </c>
      <c r="C1700" s="74" t="s">
        <v>25994</v>
      </c>
      <c r="D1700" s="73" t="s">
        <v>172</v>
      </c>
    </row>
    <row r="1701" spans="1:4">
      <c r="A1701" s="73" t="s">
        <v>23977</v>
      </c>
      <c r="B1701" s="74" t="s">
        <v>50776</v>
      </c>
      <c r="C1701" s="74" t="s">
        <v>59076</v>
      </c>
      <c r="D1701" s="73" t="s">
        <v>33</v>
      </c>
    </row>
    <row r="1702" spans="1:4">
      <c r="A1702" s="73" t="s">
        <v>24607</v>
      </c>
      <c r="B1702" s="74" t="s">
        <v>49870</v>
      </c>
      <c r="C1702" s="74" t="s">
        <v>25994</v>
      </c>
      <c r="D1702" s="73" t="s">
        <v>172</v>
      </c>
    </row>
    <row r="1703" spans="1:4">
      <c r="A1703" s="73" t="s">
        <v>30678</v>
      </c>
      <c r="B1703" s="74" t="s">
        <v>52608</v>
      </c>
      <c r="C1703" s="74" t="s">
        <v>25994</v>
      </c>
      <c r="D1703" s="73" t="s">
        <v>60157</v>
      </c>
    </row>
    <row r="1704" spans="1:4">
      <c r="A1704" s="73" t="s">
        <v>27942</v>
      </c>
      <c r="B1704" s="74" t="s">
        <v>52617</v>
      </c>
      <c r="C1704" s="74" t="s">
        <v>25994</v>
      </c>
      <c r="D1704" s="73" t="s">
        <v>60157</v>
      </c>
    </row>
    <row r="1705" spans="1:4">
      <c r="A1705" s="73" t="s">
        <v>13584</v>
      </c>
      <c r="B1705" s="74" t="s">
        <v>46785</v>
      </c>
      <c r="C1705" s="74" t="s">
        <v>25994</v>
      </c>
      <c r="D1705" s="73" t="s">
        <v>172</v>
      </c>
    </row>
    <row r="1706" spans="1:4">
      <c r="A1706" s="73" t="s">
        <v>35206</v>
      </c>
      <c r="B1706" s="74" t="s">
        <v>54581</v>
      </c>
      <c r="C1706" s="74" t="s">
        <v>25994</v>
      </c>
      <c r="D1706" s="73" t="s">
        <v>172</v>
      </c>
    </row>
    <row r="1707" spans="1:4">
      <c r="A1707" s="73" t="s">
        <v>16578</v>
      </c>
      <c r="B1707" s="74" t="s">
        <v>47217</v>
      </c>
      <c r="C1707" s="74" t="s">
        <v>25994</v>
      </c>
      <c r="D1707" s="73" t="s">
        <v>33</v>
      </c>
    </row>
    <row r="1708" spans="1:4">
      <c r="A1708" s="73" t="s">
        <v>16867</v>
      </c>
      <c r="B1708" s="74" t="s">
        <v>48835</v>
      </c>
      <c r="C1708" s="74" t="s">
        <v>25994</v>
      </c>
      <c r="D1708" s="73" t="s">
        <v>33</v>
      </c>
    </row>
    <row r="1709" spans="1:4">
      <c r="A1709" s="73" t="s">
        <v>16920</v>
      </c>
      <c r="B1709" s="74" t="s">
        <v>48837</v>
      </c>
      <c r="C1709" s="74" t="s">
        <v>25994</v>
      </c>
      <c r="D1709" s="73" t="s">
        <v>33</v>
      </c>
    </row>
    <row r="1710" spans="1:4">
      <c r="A1710" s="73" t="s">
        <v>15364</v>
      </c>
      <c r="B1710" s="74" t="s">
        <v>48266</v>
      </c>
      <c r="C1710" s="74" t="s">
        <v>25994</v>
      </c>
      <c r="D1710" s="73" t="s">
        <v>33</v>
      </c>
    </row>
    <row r="1711" spans="1:4">
      <c r="A1711" s="73" t="s">
        <v>42670</v>
      </c>
      <c r="B1711" s="74" t="s">
        <v>57729</v>
      </c>
      <c r="C1711" s="74" t="s">
        <v>25994</v>
      </c>
      <c r="D1711" s="73" t="s">
        <v>172</v>
      </c>
    </row>
    <row r="1712" spans="1:4">
      <c r="A1712" s="73" t="s">
        <v>13767</v>
      </c>
      <c r="B1712" s="74" t="s">
        <v>46905</v>
      </c>
      <c r="C1712" s="74" t="s">
        <v>25994</v>
      </c>
      <c r="D1712" s="73" t="s">
        <v>33</v>
      </c>
    </row>
    <row r="1713" spans="1:4">
      <c r="A1713" s="73" t="s">
        <v>14685</v>
      </c>
      <c r="B1713" s="74" t="s">
        <v>46416</v>
      </c>
      <c r="C1713" s="74" t="s">
        <v>25994</v>
      </c>
      <c r="D1713" s="73" t="s">
        <v>33</v>
      </c>
    </row>
    <row r="1714" spans="1:4">
      <c r="A1714" s="73" t="s">
        <v>14820</v>
      </c>
      <c r="B1714" s="74" t="s">
        <v>48270</v>
      </c>
      <c r="C1714" s="74" t="s">
        <v>25994</v>
      </c>
      <c r="D1714" s="73" t="s">
        <v>33</v>
      </c>
    </row>
    <row r="1715" spans="1:4">
      <c r="A1715" s="73" t="s">
        <v>15338</v>
      </c>
      <c r="B1715" s="74" t="s">
        <v>48268</v>
      </c>
      <c r="C1715" s="74" t="s">
        <v>25994</v>
      </c>
      <c r="D1715" s="73" t="s">
        <v>33</v>
      </c>
    </row>
    <row r="1716" spans="1:4">
      <c r="A1716" s="73" t="s">
        <v>15366</v>
      </c>
      <c r="B1716" s="74" t="s">
        <v>47617</v>
      </c>
      <c r="C1716" s="74" t="s">
        <v>25994</v>
      </c>
      <c r="D1716" s="73" t="s">
        <v>33</v>
      </c>
    </row>
    <row r="1717" spans="1:4">
      <c r="A1717" s="73" t="s">
        <v>15380</v>
      </c>
      <c r="B1717" s="74" t="s">
        <v>47711</v>
      </c>
      <c r="C1717" s="74" t="s">
        <v>25994</v>
      </c>
      <c r="D1717" s="73" t="s">
        <v>33</v>
      </c>
    </row>
    <row r="1718" spans="1:4">
      <c r="A1718" s="73" t="s">
        <v>15454</v>
      </c>
      <c r="B1718" s="74" t="s">
        <v>47709</v>
      </c>
      <c r="C1718" s="74" t="s">
        <v>25994</v>
      </c>
      <c r="D1718" s="73" t="s">
        <v>33</v>
      </c>
    </row>
    <row r="1719" spans="1:4">
      <c r="A1719" s="73" t="s">
        <v>16392</v>
      </c>
      <c r="B1719" s="74" t="s">
        <v>48854</v>
      </c>
      <c r="C1719" s="74" t="s">
        <v>25994</v>
      </c>
      <c r="D1719" s="73" t="s">
        <v>33</v>
      </c>
    </row>
    <row r="1720" spans="1:4">
      <c r="A1720" s="73" t="s">
        <v>16408</v>
      </c>
      <c r="B1720" s="74" t="s">
        <v>48855</v>
      </c>
      <c r="C1720" s="74" t="s">
        <v>25994</v>
      </c>
      <c r="D1720" s="73" t="s">
        <v>33</v>
      </c>
    </row>
    <row r="1721" spans="1:4">
      <c r="A1721" s="73" t="s">
        <v>16512</v>
      </c>
      <c r="B1721" s="74" t="s">
        <v>47215</v>
      </c>
      <c r="C1721" s="74" t="s">
        <v>25994</v>
      </c>
      <c r="D1721" s="73" t="s">
        <v>33</v>
      </c>
    </row>
    <row r="1722" spans="1:4">
      <c r="A1722" s="73" t="s">
        <v>16770</v>
      </c>
      <c r="B1722" s="74" t="s">
        <v>48857</v>
      </c>
      <c r="C1722" s="74" t="s">
        <v>25994</v>
      </c>
      <c r="D1722" s="73" t="s">
        <v>33</v>
      </c>
    </row>
    <row r="1723" spans="1:4">
      <c r="A1723" s="73" t="s">
        <v>16789</v>
      </c>
      <c r="B1723" s="74" t="s">
        <v>48859</v>
      </c>
      <c r="C1723" s="74" t="s">
        <v>25994</v>
      </c>
      <c r="D1723" s="73" t="s">
        <v>33</v>
      </c>
    </row>
    <row r="1724" spans="1:4">
      <c r="A1724" s="73" t="s">
        <v>16841</v>
      </c>
      <c r="B1724" s="74" t="s">
        <v>48834</v>
      </c>
      <c r="C1724" s="74" t="s">
        <v>25994</v>
      </c>
      <c r="D1724" s="73" t="s">
        <v>33</v>
      </c>
    </row>
    <row r="1725" spans="1:4">
      <c r="A1725" s="73" t="s">
        <v>16932</v>
      </c>
      <c r="B1725" s="74" t="s">
        <v>48839</v>
      </c>
      <c r="C1725" s="74" t="s">
        <v>25994</v>
      </c>
      <c r="D1725" s="73" t="s">
        <v>33</v>
      </c>
    </row>
    <row r="1726" spans="1:4">
      <c r="A1726" s="73" t="s">
        <v>16956</v>
      </c>
      <c r="B1726" s="74" t="s">
        <v>48842</v>
      </c>
      <c r="C1726" s="74" t="s">
        <v>25994</v>
      </c>
      <c r="D1726" s="73" t="s">
        <v>33</v>
      </c>
    </row>
    <row r="1727" spans="1:4">
      <c r="A1727" s="73" t="s">
        <v>16957</v>
      </c>
      <c r="B1727" s="74" t="s">
        <v>48862</v>
      </c>
      <c r="C1727" s="74" t="s">
        <v>25994</v>
      </c>
      <c r="D1727" s="73" t="s">
        <v>33</v>
      </c>
    </row>
    <row r="1728" spans="1:4">
      <c r="A1728" s="73" t="s">
        <v>17051</v>
      </c>
      <c r="B1728" s="74" t="s">
        <v>48863</v>
      </c>
      <c r="C1728" s="74" t="s">
        <v>25994</v>
      </c>
      <c r="D1728" s="73" t="s">
        <v>33</v>
      </c>
    </row>
    <row r="1729" spans="1:4">
      <c r="A1729" s="73" t="s">
        <v>14842</v>
      </c>
      <c r="B1729" s="74" t="s">
        <v>47603</v>
      </c>
      <c r="C1729" s="74" t="s">
        <v>25994</v>
      </c>
      <c r="D1729" s="73" t="s">
        <v>33</v>
      </c>
    </row>
    <row r="1730" spans="1:4">
      <c r="A1730" s="73" t="s">
        <v>15348</v>
      </c>
      <c r="B1730" s="74" t="s">
        <v>48160</v>
      </c>
      <c r="C1730" s="74" t="s">
        <v>25994</v>
      </c>
      <c r="D1730" s="73" t="s">
        <v>33</v>
      </c>
    </row>
    <row r="1731" spans="1:4">
      <c r="A1731" s="73" t="s">
        <v>35488</v>
      </c>
      <c r="B1731" s="74" t="s">
        <v>53857</v>
      </c>
      <c r="C1731" s="74" t="s">
        <v>25994</v>
      </c>
      <c r="D1731" s="73" t="s">
        <v>172</v>
      </c>
    </row>
    <row r="1732" spans="1:4">
      <c r="A1732" s="73" t="s">
        <v>17015</v>
      </c>
      <c r="B1732" s="74" t="s">
        <v>48844</v>
      </c>
      <c r="C1732" s="74" t="s">
        <v>25994</v>
      </c>
      <c r="D1732" s="73" t="s">
        <v>33</v>
      </c>
    </row>
    <row r="1733" spans="1:4">
      <c r="A1733" s="73" t="s">
        <v>32246</v>
      </c>
      <c r="B1733" s="74" t="s">
        <v>53571</v>
      </c>
      <c r="C1733" s="74" t="s">
        <v>25994</v>
      </c>
      <c r="D1733" s="73" t="s">
        <v>33</v>
      </c>
    </row>
    <row r="1734" spans="1:4">
      <c r="A1734" s="73" t="s">
        <v>38958</v>
      </c>
      <c r="B1734" s="74" t="s">
        <v>54242</v>
      </c>
      <c r="C1734" s="74" t="s">
        <v>25994</v>
      </c>
      <c r="D1734" s="73" t="s">
        <v>172</v>
      </c>
    </row>
    <row r="1735" spans="1:4">
      <c r="A1735" s="73" t="s">
        <v>14828</v>
      </c>
      <c r="B1735" s="74" t="s">
        <v>48162</v>
      </c>
      <c r="C1735" s="74" t="s">
        <v>25994</v>
      </c>
      <c r="D1735" s="73" t="s">
        <v>33</v>
      </c>
    </row>
    <row r="1736" spans="1:4">
      <c r="A1736" s="73" t="s">
        <v>15194</v>
      </c>
      <c r="B1736" s="74" t="s">
        <v>47707</v>
      </c>
      <c r="C1736" s="74" t="s">
        <v>25994</v>
      </c>
      <c r="D1736" s="73" t="s">
        <v>33</v>
      </c>
    </row>
    <row r="1737" spans="1:4">
      <c r="A1737" s="73" t="s">
        <v>35272</v>
      </c>
      <c r="B1737" s="74" t="s">
        <v>54582</v>
      </c>
      <c r="C1737" s="74" t="s">
        <v>25994</v>
      </c>
      <c r="D1737" s="73" t="s">
        <v>172</v>
      </c>
    </row>
    <row r="1738" spans="1:4">
      <c r="A1738" s="73" t="s">
        <v>16954</v>
      </c>
      <c r="B1738" s="74" t="s">
        <v>48841</v>
      </c>
      <c r="C1738" s="74" t="s">
        <v>25994</v>
      </c>
      <c r="D1738" s="73" t="s">
        <v>33</v>
      </c>
    </row>
    <row r="1739" spans="1:4">
      <c r="A1739" s="73" t="s">
        <v>17055</v>
      </c>
      <c r="B1739" s="74" t="s">
        <v>48827</v>
      </c>
      <c r="C1739" s="74" t="s">
        <v>25994</v>
      </c>
      <c r="D1739" s="73" t="s">
        <v>33</v>
      </c>
    </row>
    <row r="1740" spans="1:4">
      <c r="A1740" s="73" t="s">
        <v>17059</v>
      </c>
      <c r="B1740" s="74" t="s">
        <v>48848</v>
      </c>
      <c r="C1740" s="74" t="s">
        <v>25994</v>
      </c>
      <c r="D1740" s="73" t="s">
        <v>33</v>
      </c>
    </row>
    <row r="1741" spans="1:4">
      <c r="A1741" s="73" t="s">
        <v>16713</v>
      </c>
      <c r="B1741" s="74" t="s">
        <v>47218</v>
      </c>
      <c r="C1741" s="74" t="s">
        <v>25994</v>
      </c>
      <c r="D1741" s="73" t="s">
        <v>33</v>
      </c>
    </row>
    <row r="1742" spans="1:4">
      <c r="A1742" s="73" t="s">
        <v>35976</v>
      </c>
      <c r="B1742" s="74" t="s">
        <v>56016</v>
      </c>
      <c r="C1742" s="74" t="s">
        <v>25994</v>
      </c>
      <c r="D1742" s="73" t="s">
        <v>172</v>
      </c>
    </row>
    <row r="1743" spans="1:4">
      <c r="A1743" s="73" t="s">
        <v>36037</v>
      </c>
      <c r="B1743" s="74" t="s">
        <v>56045</v>
      </c>
      <c r="C1743" s="74" t="s">
        <v>25994</v>
      </c>
      <c r="D1743" s="73" t="s">
        <v>172</v>
      </c>
    </row>
    <row r="1744" spans="1:4">
      <c r="A1744" s="73" t="s">
        <v>16318</v>
      </c>
      <c r="B1744" s="74" t="s">
        <v>48769</v>
      </c>
      <c r="C1744" s="74" t="s">
        <v>25994</v>
      </c>
      <c r="D1744" s="73" t="s">
        <v>172</v>
      </c>
    </row>
    <row r="1745" spans="1:4">
      <c r="A1745" s="73" t="s">
        <v>16514</v>
      </c>
      <c r="B1745" s="74" t="s">
        <v>47216</v>
      </c>
      <c r="C1745" s="74" t="s">
        <v>25994</v>
      </c>
      <c r="D1745" s="73" t="s">
        <v>33</v>
      </c>
    </row>
    <row r="1746" spans="1:4">
      <c r="A1746" s="73" t="s">
        <v>45516</v>
      </c>
      <c r="B1746" s="74" t="s">
        <v>57719</v>
      </c>
      <c r="C1746" s="74" t="s">
        <v>59076</v>
      </c>
      <c r="D1746" s="73" t="s">
        <v>172</v>
      </c>
    </row>
    <row r="1747" spans="1:4">
      <c r="A1747" s="73" t="s">
        <v>16837</v>
      </c>
      <c r="B1747" s="74" t="s">
        <v>48758</v>
      </c>
      <c r="C1747" s="74" t="s">
        <v>25994</v>
      </c>
      <c r="D1747" s="73" t="s">
        <v>33</v>
      </c>
    </row>
    <row r="1748" spans="1:4">
      <c r="A1748" s="73" t="s">
        <v>24885</v>
      </c>
      <c r="B1748" s="74" t="s">
        <v>49930</v>
      </c>
      <c r="C1748" s="74" t="s">
        <v>25994</v>
      </c>
      <c r="D1748" s="73" t="s">
        <v>33</v>
      </c>
    </row>
    <row r="1749" spans="1:4">
      <c r="A1749" s="73" t="s">
        <v>16624</v>
      </c>
      <c r="B1749" s="74" t="s">
        <v>47066</v>
      </c>
      <c r="C1749" s="74" t="s">
        <v>25994</v>
      </c>
      <c r="D1749" s="73" t="s">
        <v>33</v>
      </c>
    </row>
    <row r="1750" spans="1:4">
      <c r="A1750" s="73" t="s">
        <v>24061</v>
      </c>
      <c r="B1750" s="74" t="s">
        <v>50790</v>
      </c>
      <c r="C1750" s="74" t="s">
        <v>25994</v>
      </c>
      <c r="D1750" s="73" t="s">
        <v>33</v>
      </c>
    </row>
    <row r="1751" spans="1:4">
      <c r="A1751" s="73" t="s">
        <v>16897</v>
      </c>
      <c r="B1751" s="74" t="s">
        <v>48754</v>
      </c>
      <c r="C1751" s="74" t="s">
        <v>25994</v>
      </c>
      <c r="D1751" s="73" t="s">
        <v>33</v>
      </c>
    </row>
    <row r="1752" spans="1:4">
      <c r="A1752" s="73" t="s">
        <v>41265</v>
      </c>
      <c r="B1752" s="74" t="s">
        <v>56935</v>
      </c>
      <c r="C1752" s="74" t="s">
        <v>25994</v>
      </c>
      <c r="D1752" s="73" t="s">
        <v>172</v>
      </c>
    </row>
    <row r="1753" spans="1:4">
      <c r="A1753" s="73" t="s">
        <v>16526</v>
      </c>
      <c r="B1753" s="74" t="s">
        <v>47076</v>
      </c>
      <c r="C1753" s="74" t="s">
        <v>25994</v>
      </c>
      <c r="D1753" s="73" t="s">
        <v>172</v>
      </c>
    </row>
    <row r="1754" spans="1:4">
      <c r="A1754" s="73" t="s">
        <v>16774</v>
      </c>
      <c r="B1754" s="74" t="s">
        <v>48831</v>
      </c>
      <c r="C1754" s="74" t="s">
        <v>25994</v>
      </c>
      <c r="D1754" s="73" t="s">
        <v>33</v>
      </c>
    </row>
    <row r="1755" spans="1:4">
      <c r="A1755" s="73" t="s">
        <v>34565</v>
      </c>
      <c r="B1755" s="74" t="s">
        <v>54240</v>
      </c>
      <c r="C1755" s="74" t="s">
        <v>25994</v>
      </c>
      <c r="D1755" s="73" t="s">
        <v>172</v>
      </c>
    </row>
    <row r="1756" spans="1:4">
      <c r="A1756" s="73" t="s">
        <v>14830</v>
      </c>
      <c r="B1756" s="74" t="s">
        <v>48164</v>
      </c>
      <c r="C1756" s="74" t="s">
        <v>25994</v>
      </c>
      <c r="D1756" s="73" t="s">
        <v>33</v>
      </c>
    </row>
    <row r="1757" spans="1:4">
      <c r="A1757" s="73" t="s">
        <v>24623</v>
      </c>
      <c r="B1757" s="74" t="s">
        <v>49931</v>
      </c>
      <c r="C1757" s="74" t="s">
        <v>25994</v>
      </c>
      <c r="D1757" s="73" t="s">
        <v>33</v>
      </c>
    </row>
    <row r="1758" spans="1:4">
      <c r="A1758" s="73" t="s">
        <v>30391</v>
      </c>
      <c r="B1758" s="74" t="s">
        <v>52583</v>
      </c>
      <c r="C1758" s="74" t="s">
        <v>25994</v>
      </c>
      <c r="D1758" s="73" t="s">
        <v>60157</v>
      </c>
    </row>
    <row r="1759" spans="1:4">
      <c r="A1759" s="73" t="s">
        <v>35450</v>
      </c>
      <c r="B1759" s="74" t="s">
        <v>53862</v>
      </c>
      <c r="C1759" s="74" t="s">
        <v>25994</v>
      </c>
      <c r="D1759" s="73" t="s">
        <v>172</v>
      </c>
    </row>
    <row r="1760" spans="1:4">
      <c r="A1760" s="73" t="s">
        <v>17288</v>
      </c>
      <c r="B1760" s="74" t="s">
        <v>60171</v>
      </c>
      <c r="C1760" s="74" t="s">
        <v>25994</v>
      </c>
      <c r="D1760" s="73" t="s">
        <v>33</v>
      </c>
    </row>
    <row r="1761" spans="1:4">
      <c r="A1761" s="73" t="s">
        <v>17292</v>
      </c>
      <c r="B1761" s="74" t="s">
        <v>48751</v>
      </c>
      <c r="C1761" s="74" t="s">
        <v>25994</v>
      </c>
      <c r="D1761" s="73" t="s">
        <v>33</v>
      </c>
    </row>
    <row r="1762" spans="1:4">
      <c r="A1762" s="73" t="s">
        <v>43569</v>
      </c>
      <c r="B1762" s="74" t="s">
        <v>56934</v>
      </c>
      <c r="C1762" s="74" t="s">
        <v>25994</v>
      </c>
      <c r="D1762" s="73" t="s">
        <v>172</v>
      </c>
    </row>
    <row r="1763" spans="1:4">
      <c r="A1763" s="73" t="s">
        <v>29119</v>
      </c>
      <c r="B1763" s="74" t="s">
        <v>51841</v>
      </c>
      <c r="C1763" s="74" t="s">
        <v>25994</v>
      </c>
      <c r="D1763" s="73" t="s">
        <v>60157</v>
      </c>
    </row>
    <row r="1764" spans="1:4">
      <c r="A1764" s="73" t="s">
        <v>42786</v>
      </c>
      <c r="B1764" s="74" t="s">
        <v>57732</v>
      </c>
      <c r="C1764" s="74" t="s">
        <v>25994</v>
      </c>
      <c r="D1764" s="73" t="s">
        <v>172</v>
      </c>
    </row>
    <row r="1765" spans="1:4">
      <c r="A1765" s="73" t="s">
        <v>38978</v>
      </c>
      <c r="B1765" s="74" t="s">
        <v>54243</v>
      </c>
      <c r="C1765" s="74" t="s">
        <v>25994</v>
      </c>
      <c r="D1765" s="73" t="s">
        <v>172</v>
      </c>
    </row>
    <row r="1766" spans="1:4">
      <c r="A1766" s="73" t="s">
        <v>17276</v>
      </c>
      <c r="B1766" s="74" t="s">
        <v>46784</v>
      </c>
      <c r="C1766" s="74" t="s">
        <v>25994</v>
      </c>
      <c r="D1766" s="73" t="s">
        <v>172</v>
      </c>
    </row>
    <row r="1767" spans="1:4">
      <c r="A1767" s="73" t="s">
        <v>43111</v>
      </c>
      <c r="B1767" s="74" t="s">
        <v>57000</v>
      </c>
      <c r="C1767" s="74" t="s">
        <v>25994</v>
      </c>
      <c r="D1767" s="73" t="s">
        <v>172</v>
      </c>
    </row>
    <row r="1768" spans="1:4">
      <c r="A1768" s="73" t="s">
        <v>17282</v>
      </c>
      <c r="B1768" s="74" t="s">
        <v>48272</v>
      </c>
      <c r="C1768" s="74" t="s">
        <v>25994</v>
      </c>
      <c r="D1768" s="73" t="s">
        <v>33</v>
      </c>
    </row>
    <row r="1769" spans="1:4">
      <c r="A1769" s="73" t="s">
        <v>16018</v>
      </c>
      <c r="B1769" s="74" t="s">
        <v>47220</v>
      </c>
      <c r="C1769" s="74" t="s">
        <v>59076</v>
      </c>
      <c r="D1769" s="73" t="s">
        <v>33</v>
      </c>
    </row>
    <row r="1770" spans="1:4">
      <c r="A1770" s="73" t="s">
        <v>23323</v>
      </c>
      <c r="B1770" s="74" t="s">
        <v>49903</v>
      </c>
      <c r="C1770" s="74" t="s">
        <v>25994</v>
      </c>
      <c r="D1770" s="73" t="s">
        <v>33</v>
      </c>
    </row>
    <row r="1771" spans="1:4">
      <c r="A1771" s="73" t="s">
        <v>42435</v>
      </c>
      <c r="B1771" s="74" t="s">
        <v>57720</v>
      </c>
      <c r="C1771" s="74" t="s">
        <v>25994</v>
      </c>
      <c r="D1771" s="73" t="s">
        <v>172</v>
      </c>
    </row>
    <row r="1772" spans="1:4">
      <c r="A1772" s="73" t="s">
        <v>17294</v>
      </c>
      <c r="B1772" s="74" t="s">
        <v>48868</v>
      </c>
      <c r="C1772" s="74" t="s">
        <v>25994</v>
      </c>
      <c r="D1772" s="73" t="s">
        <v>33</v>
      </c>
    </row>
    <row r="1773" spans="1:4">
      <c r="A1773" s="73" t="s">
        <v>36715</v>
      </c>
      <c r="B1773" s="74" t="s">
        <v>56015</v>
      </c>
      <c r="C1773" s="74" t="s">
        <v>25994</v>
      </c>
      <c r="D1773" s="73" t="s">
        <v>172</v>
      </c>
    </row>
    <row r="1774" spans="1:4">
      <c r="A1774" s="73" t="s">
        <v>32198</v>
      </c>
      <c r="B1774" s="74" t="s">
        <v>53604</v>
      </c>
      <c r="C1774" s="74" t="s">
        <v>59076</v>
      </c>
      <c r="D1774" s="73" t="s">
        <v>33</v>
      </c>
    </row>
    <row r="1775" spans="1:4">
      <c r="A1775" s="73" t="s">
        <v>17278</v>
      </c>
      <c r="B1775" s="74" t="s">
        <v>48273</v>
      </c>
      <c r="C1775" s="74" t="s">
        <v>25994</v>
      </c>
      <c r="D1775" s="73" t="s">
        <v>33</v>
      </c>
    </row>
    <row r="1776" spans="1:4">
      <c r="A1776" s="73" t="s">
        <v>15160</v>
      </c>
      <c r="B1776" s="74" t="s">
        <v>48180</v>
      </c>
      <c r="C1776" s="74" t="s">
        <v>25994</v>
      </c>
      <c r="D1776" s="73" t="s">
        <v>172</v>
      </c>
    </row>
    <row r="1777" spans="1:4">
      <c r="A1777" s="73" t="s">
        <v>15308</v>
      </c>
      <c r="B1777" s="74" t="s">
        <v>47714</v>
      </c>
      <c r="C1777" s="74" t="s">
        <v>25994</v>
      </c>
      <c r="D1777" s="73" t="s">
        <v>33</v>
      </c>
    </row>
    <row r="1778" spans="1:4">
      <c r="A1778" s="73" t="s">
        <v>24244</v>
      </c>
      <c r="B1778" s="74" t="s">
        <v>50272</v>
      </c>
      <c r="C1778" s="74" t="s">
        <v>25994</v>
      </c>
      <c r="D1778" s="73" t="s">
        <v>33</v>
      </c>
    </row>
    <row r="1779" spans="1:4">
      <c r="A1779" s="73" t="s">
        <v>16788</v>
      </c>
      <c r="B1779" s="74" t="s">
        <v>48870</v>
      </c>
      <c r="C1779" s="74" t="s">
        <v>25994</v>
      </c>
      <c r="D1779" s="73" t="s">
        <v>33</v>
      </c>
    </row>
    <row r="1780" spans="1:4">
      <c r="A1780" s="73" t="s">
        <v>17290</v>
      </c>
      <c r="B1780" s="74" t="s">
        <v>48871</v>
      </c>
      <c r="C1780" s="74" t="s">
        <v>25994</v>
      </c>
      <c r="D1780" s="73" t="s">
        <v>33</v>
      </c>
    </row>
    <row r="1781" spans="1:4">
      <c r="A1781" s="73" t="s">
        <v>36725</v>
      </c>
      <c r="B1781" s="74" t="s">
        <v>56023</v>
      </c>
      <c r="C1781" s="74" t="s">
        <v>25994</v>
      </c>
      <c r="D1781" s="73" t="s">
        <v>172</v>
      </c>
    </row>
    <row r="1782" spans="1:4">
      <c r="A1782" s="73" t="s">
        <v>32924</v>
      </c>
      <c r="B1782" s="74" t="s">
        <v>51843</v>
      </c>
      <c r="C1782" s="74" t="s">
        <v>25994</v>
      </c>
      <c r="D1782" s="73" t="s">
        <v>60157</v>
      </c>
    </row>
    <row r="1783" spans="1:4">
      <c r="A1783" s="73" t="s">
        <v>44700</v>
      </c>
      <c r="B1783" s="74" t="s">
        <v>58602</v>
      </c>
      <c r="C1783" s="74" t="s">
        <v>25994</v>
      </c>
      <c r="D1783" s="73" t="s">
        <v>172</v>
      </c>
    </row>
    <row r="1784" spans="1:4">
      <c r="A1784" s="73" t="s">
        <v>41253</v>
      </c>
      <c r="B1784" s="74" t="s">
        <v>56938</v>
      </c>
      <c r="C1784" s="74" t="s">
        <v>25994</v>
      </c>
      <c r="D1784" s="73" t="s">
        <v>172</v>
      </c>
    </row>
    <row r="1785" spans="1:4">
      <c r="A1785" s="73" t="s">
        <v>42521</v>
      </c>
      <c r="B1785" s="74" t="s">
        <v>57721</v>
      </c>
      <c r="C1785" s="74" t="s">
        <v>25994</v>
      </c>
      <c r="D1785" s="73" t="s">
        <v>172</v>
      </c>
    </row>
    <row r="1786" spans="1:4">
      <c r="A1786" s="73" t="s">
        <v>33026</v>
      </c>
      <c r="B1786" s="74" t="s">
        <v>53605</v>
      </c>
      <c r="C1786" s="74" t="s">
        <v>25994</v>
      </c>
      <c r="D1786" s="73" t="s">
        <v>33</v>
      </c>
    </row>
    <row r="1787" spans="1:4">
      <c r="A1787" s="73" t="s">
        <v>33017</v>
      </c>
      <c r="B1787" s="74" t="s">
        <v>52302</v>
      </c>
      <c r="C1787" s="74" t="s">
        <v>25994</v>
      </c>
      <c r="D1787" s="73" t="s">
        <v>60157</v>
      </c>
    </row>
    <row r="1788" spans="1:4">
      <c r="A1788" s="73" t="s">
        <v>39391</v>
      </c>
      <c r="B1788" s="74" t="s">
        <v>55000</v>
      </c>
      <c r="C1788" s="74" t="s">
        <v>25994</v>
      </c>
      <c r="D1788" s="73" t="s">
        <v>172</v>
      </c>
    </row>
    <row r="1789" spans="1:4">
      <c r="A1789" s="73" t="s">
        <v>33014</v>
      </c>
      <c r="B1789" s="74" t="s">
        <v>53254</v>
      </c>
      <c r="C1789" s="74" t="s">
        <v>25994</v>
      </c>
      <c r="D1789" s="73" t="s">
        <v>60157</v>
      </c>
    </row>
    <row r="1790" spans="1:4">
      <c r="A1790" s="73" t="s">
        <v>32980</v>
      </c>
      <c r="B1790" s="74" t="s">
        <v>51844</v>
      </c>
      <c r="C1790" s="74" t="s">
        <v>25994</v>
      </c>
      <c r="D1790" s="73" t="s">
        <v>60157</v>
      </c>
    </row>
    <row r="1791" spans="1:4">
      <c r="A1791" s="73" t="s">
        <v>33008</v>
      </c>
      <c r="B1791" s="74" t="s">
        <v>52304</v>
      </c>
      <c r="C1791" s="74" t="s">
        <v>25994</v>
      </c>
      <c r="D1791" s="73" t="s">
        <v>60157</v>
      </c>
    </row>
    <row r="1792" spans="1:4">
      <c r="A1792" s="73" t="s">
        <v>24571</v>
      </c>
      <c r="B1792" s="74" t="s">
        <v>50284</v>
      </c>
      <c r="C1792" s="74" t="s">
        <v>25994</v>
      </c>
      <c r="D1792" s="73" t="s">
        <v>33</v>
      </c>
    </row>
    <row r="1793" spans="1:4">
      <c r="A1793" s="73" t="s">
        <v>33016</v>
      </c>
      <c r="B1793" s="74" t="s">
        <v>51856</v>
      </c>
      <c r="C1793" s="74" t="s">
        <v>25994</v>
      </c>
      <c r="D1793" s="73" t="s">
        <v>60157</v>
      </c>
    </row>
    <row r="1794" spans="1:4">
      <c r="A1794" s="73" t="s">
        <v>45246</v>
      </c>
      <c r="B1794" s="74" t="s">
        <v>58610</v>
      </c>
      <c r="C1794" s="74" t="s">
        <v>25994</v>
      </c>
      <c r="D1794" s="73" t="s">
        <v>172</v>
      </c>
    </row>
    <row r="1795" spans="1:4">
      <c r="A1795" s="73" t="s">
        <v>17302</v>
      </c>
      <c r="B1795" s="74" t="s">
        <v>48179</v>
      </c>
      <c r="C1795" s="74" t="s">
        <v>25994</v>
      </c>
      <c r="D1795" s="73" t="s">
        <v>172</v>
      </c>
    </row>
    <row r="1796" spans="1:4">
      <c r="A1796" s="73" t="s">
        <v>17308</v>
      </c>
      <c r="B1796" s="74" t="s">
        <v>48167</v>
      </c>
      <c r="C1796" s="74" t="s">
        <v>25994</v>
      </c>
      <c r="D1796" s="73" t="s">
        <v>33</v>
      </c>
    </row>
    <row r="1797" spans="1:4">
      <c r="A1797" s="73" t="s">
        <v>24899</v>
      </c>
      <c r="B1797" s="74" t="s">
        <v>51008</v>
      </c>
      <c r="C1797" s="74" t="s">
        <v>25994</v>
      </c>
      <c r="D1797" s="73" t="s">
        <v>33</v>
      </c>
    </row>
    <row r="1798" spans="1:4">
      <c r="A1798" s="73" t="s">
        <v>24895</v>
      </c>
      <c r="B1798" s="74" t="s">
        <v>50792</v>
      </c>
      <c r="C1798" s="74" t="s">
        <v>59076</v>
      </c>
      <c r="D1798" s="73" t="s">
        <v>33</v>
      </c>
    </row>
    <row r="1799" spans="1:4">
      <c r="A1799" s="73" t="s">
        <v>25103</v>
      </c>
      <c r="B1799" s="74" t="s">
        <v>49906</v>
      </c>
      <c r="C1799" s="74" t="s">
        <v>25994</v>
      </c>
      <c r="D1799" s="73" t="s">
        <v>33</v>
      </c>
    </row>
    <row r="1800" spans="1:4">
      <c r="A1800" s="73" t="s">
        <v>25111</v>
      </c>
      <c r="B1800" s="74" t="s">
        <v>49897</v>
      </c>
      <c r="C1800" s="74" t="s">
        <v>25994</v>
      </c>
      <c r="D1800" s="73" t="s">
        <v>33</v>
      </c>
    </row>
    <row r="1801" spans="1:4">
      <c r="A1801" s="73" t="s">
        <v>45258</v>
      </c>
      <c r="B1801" s="74" t="s">
        <v>56936</v>
      </c>
      <c r="C1801" s="74" t="s">
        <v>25994</v>
      </c>
      <c r="D1801" s="73" t="s">
        <v>172</v>
      </c>
    </row>
    <row r="1802" spans="1:4">
      <c r="A1802" s="73" t="s">
        <v>17336</v>
      </c>
      <c r="B1802" s="74" t="s">
        <v>47065</v>
      </c>
      <c r="C1802" s="74" t="s">
        <v>25994</v>
      </c>
      <c r="D1802" s="73" t="s">
        <v>33</v>
      </c>
    </row>
    <row r="1803" spans="1:4">
      <c r="A1803" s="73" t="s">
        <v>45240</v>
      </c>
      <c r="B1803" s="74" t="s">
        <v>57795</v>
      </c>
      <c r="C1803" s="74" t="s">
        <v>25994</v>
      </c>
      <c r="D1803" s="73" t="s">
        <v>33</v>
      </c>
    </row>
    <row r="1804" spans="1:4">
      <c r="A1804" s="73" t="s">
        <v>17402</v>
      </c>
      <c r="B1804" s="74" t="s">
        <v>48922</v>
      </c>
      <c r="C1804" s="74" t="s">
        <v>25994</v>
      </c>
      <c r="D1804" s="73" t="s">
        <v>33</v>
      </c>
    </row>
    <row r="1805" spans="1:4">
      <c r="A1805" s="73" t="s">
        <v>17420</v>
      </c>
      <c r="B1805" s="74" t="s">
        <v>48898</v>
      </c>
      <c r="C1805" s="74" t="s">
        <v>25994</v>
      </c>
      <c r="D1805" s="73" t="s">
        <v>33</v>
      </c>
    </row>
    <row r="1806" spans="1:4">
      <c r="A1806" s="73" t="s">
        <v>17330</v>
      </c>
      <c r="B1806" s="74" t="s">
        <v>48873</v>
      </c>
      <c r="C1806" s="74" t="s">
        <v>25994</v>
      </c>
      <c r="D1806" s="73" t="s">
        <v>33</v>
      </c>
    </row>
    <row r="1807" spans="1:4">
      <c r="A1807" s="73" t="s">
        <v>33010</v>
      </c>
      <c r="B1807" s="74" t="s">
        <v>53017</v>
      </c>
      <c r="C1807" s="74" t="s">
        <v>59076</v>
      </c>
      <c r="D1807" s="73" t="s">
        <v>33</v>
      </c>
    </row>
    <row r="1808" spans="1:4">
      <c r="A1808" s="73" t="s">
        <v>33012</v>
      </c>
      <c r="B1808" s="74" t="s">
        <v>51903</v>
      </c>
      <c r="C1808" s="74" t="s">
        <v>25994</v>
      </c>
      <c r="D1808" s="73" t="s">
        <v>33</v>
      </c>
    </row>
    <row r="1809" spans="1:4">
      <c r="A1809" s="73" t="s">
        <v>17374</v>
      </c>
      <c r="B1809" s="74" t="s">
        <v>47717</v>
      </c>
      <c r="C1809" s="74" t="s">
        <v>25994</v>
      </c>
      <c r="D1809" s="73" t="s">
        <v>33</v>
      </c>
    </row>
    <row r="1810" spans="1:4">
      <c r="A1810" s="73" t="s">
        <v>17339</v>
      </c>
      <c r="B1810" s="74" t="s">
        <v>48874</v>
      </c>
      <c r="C1810" s="74" t="s">
        <v>25994</v>
      </c>
      <c r="D1810" s="73" t="s">
        <v>33</v>
      </c>
    </row>
    <row r="1811" spans="1:4">
      <c r="A1811" s="73" t="s">
        <v>33021</v>
      </c>
      <c r="B1811" s="74" t="s">
        <v>51902</v>
      </c>
      <c r="C1811" s="74" t="s">
        <v>25994</v>
      </c>
      <c r="D1811" s="73" t="s">
        <v>33</v>
      </c>
    </row>
    <row r="1812" spans="1:4">
      <c r="A1812" s="73" t="s">
        <v>17324</v>
      </c>
      <c r="B1812" s="74" t="s">
        <v>47613</v>
      </c>
      <c r="C1812" s="74" t="s">
        <v>25994</v>
      </c>
      <c r="D1812" s="73" t="s">
        <v>172</v>
      </c>
    </row>
    <row r="1813" spans="1:4">
      <c r="A1813" s="73" t="s">
        <v>33024</v>
      </c>
      <c r="B1813" s="74" t="s">
        <v>51822</v>
      </c>
      <c r="C1813" s="74" t="s">
        <v>25994</v>
      </c>
      <c r="D1813" s="73" t="s">
        <v>33</v>
      </c>
    </row>
    <row r="1814" spans="1:4">
      <c r="A1814" s="73" t="s">
        <v>22949</v>
      </c>
      <c r="B1814" s="74" t="s">
        <v>49647</v>
      </c>
      <c r="C1814" s="74" t="s">
        <v>25994</v>
      </c>
      <c r="D1814" s="73" t="s">
        <v>33</v>
      </c>
    </row>
    <row r="1815" spans="1:4">
      <c r="A1815" s="73" t="s">
        <v>33028</v>
      </c>
      <c r="B1815" s="74" t="s">
        <v>52971</v>
      </c>
      <c r="C1815" s="74" t="s">
        <v>25994</v>
      </c>
      <c r="D1815" s="73" t="s">
        <v>60157</v>
      </c>
    </row>
    <row r="1816" spans="1:4">
      <c r="A1816" s="73" t="s">
        <v>33019</v>
      </c>
      <c r="B1816" s="74" t="s">
        <v>52693</v>
      </c>
      <c r="C1816" s="74" t="s">
        <v>25994</v>
      </c>
      <c r="D1816" s="73" t="s">
        <v>33</v>
      </c>
    </row>
    <row r="1817" spans="1:4">
      <c r="A1817" s="73" t="s">
        <v>24905</v>
      </c>
      <c r="B1817" s="74" t="s">
        <v>50793</v>
      </c>
      <c r="C1817" s="74" t="s">
        <v>59076</v>
      </c>
      <c r="D1817" s="73" t="s">
        <v>33</v>
      </c>
    </row>
    <row r="1818" spans="1:4">
      <c r="A1818" s="73" t="s">
        <v>17318</v>
      </c>
      <c r="B1818" s="74" t="s">
        <v>48923</v>
      </c>
      <c r="C1818" s="74" t="s">
        <v>25994</v>
      </c>
      <c r="D1818" s="73" t="s">
        <v>33</v>
      </c>
    </row>
    <row r="1819" spans="1:4">
      <c r="A1819" s="73" t="s">
        <v>17404</v>
      </c>
      <c r="B1819" s="74" t="s">
        <v>48921</v>
      </c>
      <c r="C1819" s="74" t="s">
        <v>25994</v>
      </c>
      <c r="D1819" s="73" t="s">
        <v>33</v>
      </c>
    </row>
    <row r="1820" spans="1:4">
      <c r="A1820" s="73" t="s">
        <v>17328</v>
      </c>
      <c r="B1820" s="74" t="s">
        <v>48927</v>
      </c>
      <c r="C1820" s="74" t="s">
        <v>25994</v>
      </c>
      <c r="D1820" s="73" t="s">
        <v>33</v>
      </c>
    </row>
    <row r="1821" spans="1:4">
      <c r="A1821" s="73" t="s">
        <v>17332</v>
      </c>
      <c r="B1821" s="74" t="s">
        <v>48925</v>
      </c>
      <c r="C1821" s="74" t="s">
        <v>25994</v>
      </c>
      <c r="D1821" s="73" t="s">
        <v>33</v>
      </c>
    </row>
    <row r="1822" spans="1:4">
      <c r="A1822" s="73" t="s">
        <v>31978</v>
      </c>
      <c r="B1822" s="74" t="s">
        <v>51584</v>
      </c>
      <c r="C1822" s="74" t="s">
        <v>25994</v>
      </c>
      <c r="D1822" s="73" t="s">
        <v>60157</v>
      </c>
    </row>
    <row r="1823" spans="1:4">
      <c r="A1823" s="73" t="s">
        <v>33023</v>
      </c>
      <c r="B1823" s="74" t="s">
        <v>51823</v>
      </c>
      <c r="C1823" s="74" t="s">
        <v>25994</v>
      </c>
      <c r="D1823" s="73" t="s">
        <v>33</v>
      </c>
    </row>
    <row r="1824" spans="1:4">
      <c r="A1824" s="73" t="s">
        <v>17408</v>
      </c>
      <c r="B1824" s="74" t="s">
        <v>46911</v>
      </c>
      <c r="C1824" s="74" t="s">
        <v>25994</v>
      </c>
      <c r="D1824" s="73" t="s">
        <v>33</v>
      </c>
    </row>
    <row r="1825" spans="1:4">
      <c r="A1825" s="73" t="s">
        <v>17410</v>
      </c>
      <c r="B1825" s="74" t="s">
        <v>46783</v>
      </c>
      <c r="C1825" s="74" t="s">
        <v>25994</v>
      </c>
      <c r="D1825" s="73" t="s">
        <v>33</v>
      </c>
    </row>
    <row r="1826" spans="1:4">
      <c r="A1826" s="73" t="s">
        <v>17412</v>
      </c>
      <c r="B1826" s="74" t="s">
        <v>46908</v>
      </c>
      <c r="C1826" s="74" t="s">
        <v>25994</v>
      </c>
      <c r="D1826" s="73" t="s">
        <v>33</v>
      </c>
    </row>
    <row r="1827" spans="1:4">
      <c r="A1827" s="73" t="s">
        <v>17414</v>
      </c>
      <c r="B1827" s="74" t="s">
        <v>48276</v>
      </c>
      <c r="C1827" s="74" t="s">
        <v>25994</v>
      </c>
      <c r="D1827" s="73" t="s">
        <v>33</v>
      </c>
    </row>
    <row r="1828" spans="1:4">
      <c r="A1828" s="73" t="s">
        <v>17384</v>
      </c>
      <c r="B1828" s="74" t="s">
        <v>48274</v>
      </c>
      <c r="C1828" s="74" t="s">
        <v>25994</v>
      </c>
      <c r="D1828" s="73" t="s">
        <v>33</v>
      </c>
    </row>
    <row r="1829" spans="1:4">
      <c r="A1829" s="73" t="s">
        <v>25181</v>
      </c>
      <c r="B1829" s="74" t="s">
        <v>50794</v>
      </c>
      <c r="C1829" s="74" t="s">
        <v>59076</v>
      </c>
      <c r="D1829" s="73" t="s">
        <v>33</v>
      </c>
    </row>
    <row r="1830" spans="1:4">
      <c r="A1830" s="73" t="s">
        <v>17400</v>
      </c>
      <c r="B1830" s="74" t="s">
        <v>48901</v>
      </c>
      <c r="C1830" s="74" t="s">
        <v>59076</v>
      </c>
      <c r="D1830" s="73" t="s">
        <v>33</v>
      </c>
    </row>
    <row r="1831" spans="1:4">
      <c r="A1831" s="73" t="s">
        <v>17418</v>
      </c>
      <c r="B1831" s="74" t="s">
        <v>48900</v>
      </c>
      <c r="C1831" s="74" t="s">
        <v>59076</v>
      </c>
      <c r="D1831" s="73" t="s">
        <v>33</v>
      </c>
    </row>
    <row r="1832" spans="1:4">
      <c r="A1832" s="73" t="s">
        <v>25105</v>
      </c>
      <c r="B1832" s="74" t="s">
        <v>49909</v>
      </c>
      <c r="C1832" s="74" t="s">
        <v>25994</v>
      </c>
      <c r="D1832" s="73" t="s">
        <v>33</v>
      </c>
    </row>
    <row r="1833" spans="1:4">
      <c r="A1833" s="73" t="s">
        <v>33038</v>
      </c>
      <c r="B1833" s="74" t="s">
        <v>52305</v>
      </c>
      <c r="C1833" s="74" t="s">
        <v>25994</v>
      </c>
      <c r="D1833" s="73" t="s">
        <v>60157</v>
      </c>
    </row>
    <row r="1834" spans="1:4">
      <c r="A1834" s="73" t="s">
        <v>45318</v>
      </c>
      <c r="B1834" s="74" t="s">
        <v>56965</v>
      </c>
      <c r="C1834" s="74" t="s">
        <v>25994</v>
      </c>
      <c r="D1834" s="73" t="s">
        <v>172</v>
      </c>
    </row>
    <row r="1835" spans="1:4">
      <c r="A1835" s="73" t="s">
        <v>45302</v>
      </c>
      <c r="B1835" s="74" t="s">
        <v>56937</v>
      </c>
      <c r="C1835" s="74" t="s">
        <v>25994</v>
      </c>
      <c r="D1835" s="73" t="s">
        <v>172</v>
      </c>
    </row>
    <row r="1836" spans="1:4">
      <c r="A1836" s="73" t="s">
        <v>45320</v>
      </c>
      <c r="B1836" s="74" t="s">
        <v>56961</v>
      </c>
      <c r="C1836" s="74" t="s">
        <v>25994</v>
      </c>
      <c r="D1836" s="73" t="s">
        <v>172</v>
      </c>
    </row>
    <row r="1837" spans="1:4">
      <c r="A1837" s="73" t="s">
        <v>39415</v>
      </c>
      <c r="B1837" s="74" t="s">
        <v>56017</v>
      </c>
      <c r="C1837" s="74" t="s">
        <v>25994</v>
      </c>
      <c r="D1837" s="73" t="s">
        <v>172</v>
      </c>
    </row>
    <row r="1838" spans="1:4">
      <c r="A1838" s="73" t="s">
        <v>17406</v>
      </c>
      <c r="B1838" s="74" t="s">
        <v>47222</v>
      </c>
      <c r="C1838" s="74" t="s">
        <v>25994</v>
      </c>
      <c r="D1838" s="73" t="s">
        <v>33</v>
      </c>
    </row>
    <row r="1839" spans="1:4">
      <c r="A1839" s="73" t="s">
        <v>25179</v>
      </c>
      <c r="B1839" s="74" t="s">
        <v>50965</v>
      </c>
      <c r="C1839" s="74" t="s">
        <v>25994</v>
      </c>
      <c r="D1839" s="73" t="s">
        <v>172</v>
      </c>
    </row>
    <row r="1840" spans="1:4">
      <c r="A1840" s="73" t="s">
        <v>42568</v>
      </c>
      <c r="B1840" s="74" t="s">
        <v>57730</v>
      </c>
      <c r="C1840" s="74" t="s">
        <v>25994</v>
      </c>
      <c r="D1840" s="73" t="s">
        <v>172</v>
      </c>
    </row>
    <row r="1841" spans="1:4">
      <c r="A1841" s="73" t="s">
        <v>45416</v>
      </c>
      <c r="B1841" s="74" t="s">
        <v>57744</v>
      </c>
      <c r="C1841" s="74" t="s">
        <v>25994</v>
      </c>
      <c r="D1841" s="73" t="s">
        <v>172</v>
      </c>
    </row>
    <row r="1842" spans="1:4">
      <c r="A1842" s="73" t="s">
        <v>45304</v>
      </c>
      <c r="B1842" s="74" t="s">
        <v>57737</v>
      </c>
      <c r="C1842" s="74" t="s">
        <v>25994</v>
      </c>
      <c r="D1842" s="73" t="s">
        <v>172</v>
      </c>
    </row>
    <row r="1843" spans="1:4">
      <c r="A1843" s="73" t="s">
        <v>39409</v>
      </c>
      <c r="B1843" s="74" t="s">
        <v>55003</v>
      </c>
      <c r="C1843" s="74" t="s">
        <v>25994</v>
      </c>
      <c r="D1843" s="73" t="s">
        <v>60157</v>
      </c>
    </row>
    <row r="1844" spans="1:4">
      <c r="A1844" s="73" t="s">
        <v>25157</v>
      </c>
      <c r="B1844" s="74" t="s">
        <v>50308</v>
      </c>
      <c r="C1844" s="74" t="s">
        <v>25994</v>
      </c>
      <c r="D1844" s="73" t="s">
        <v>33</v>
      </c>
    </row>
    <row r="1845" spans="1:4">
      <c r="A1845" s="73" t="s">
        <v>25163</v>
      </c>
      <c r="B1845" s="74" t="s">
        <v>49932</v>
      </c>
      <c r="C1845" s="74" t="s">
        <v>25994</v>
      </c>
      <c r="D1845" s="73" t="s">
        <v>33</v>
      </c>
    </row>
    <row r="1846" spans="1:4">
      <c r="A1846" s="73" t="s">
        <v>45316</v>
      </c>
      <c r="B1846" s="74" t="s">
        <v>56986</v>
      </c>
      <c r="C1846" s="74" t="s">
        <v>25994</v>
      </c>
      <c r="D1846" s="73" t="s">
        <v>33</v>
      </c>
    </row>
    <row r="1847" spans="1:4">
      <c r="A1847" s="73" t="s">
        <v>45290</v>
      </c>
      <c r="B1847" s="74" t="s">
        <v>58072</v>
      </c>
      <c r="C1847" s="74" t="s">
        <v>25994</v>
      </c>
      <c r="D1847" s="73" t="s">
        <v>172</v>
      </c>
    </row>
    <row r="1848" spans="1:4">
      <c r="A1848" s="73" t="s">
        <v>45294</v>
      </c>
      <c r="B1848" s="74" t="s">
        <v>58099</v>
      </c>
      <c r="C1848" s="74" t="s">
        <v>59076</v>
      </c>
      <c r="D1848" s="73" t="s">
        <v>33</v>
      </c>
    </row>
    <row r="1849" spans="1:4">
      <c r="A1849" s="73" t="s">
        <v>45300</v>
      </c>
      <c r="B1849" s="74" t="s">
        <v>58625</v>
      </c>
      <c r="C1849" s="74" t="s">
        <v>25994</v>
      </c>
      <c r="D1849" s="73" t="s">
        <v>33</v>
      </c>
    </row>
    <row r="1850" spans="1:4">
      <c r="A1850" s="73" t="s">
        <v>45314</v>
      </c>
      <c r="B1850" s="74" t="s">
        <v>58623</v>
      </c>
      <c r="C1850" s="74" t="s">
        <v>25994</v>
      </c>
      <c r="D1850" s="73" t="s">
        <v>33</v>
      </c>
    </row>
    <row r="1851" spans="1:4">
      <c r="A1851" s="73" t="s">
        <v>17436</v>
      </c>
      <c r="B1851" s="74" t="s">
        <v>48275</v>
      </c>
      <c r="C1851" s="74" t="s">
        <v>25994</v>
      </c>
      <c r="D1851" s="73" t="s">
        <v>33</v>
      </c>
    </row>
    <row r="1852" spans="1:4">
      <c r="A1852" s="73" t="s">
        <v>45408</v>
      </c>
      <c r="B1852" s="74" t="s">
        <v>57711</v>
      </c>
      <c r="C1852" s="74" t="s">
        <v>59076</v>
      </c>
      <c r="D1852" s="73" t="s">
        <v>172</v>
      </c>
    </row>
    <row r="1853" spans="1:4">
      <c r="A1853" s="73" t="s">
        <v>17426</v>
      </c>
      <c r="B1853" s="74" t="s">
        <v>48166</v>
      </c>
      <c r="C1853" s="74" t="s">
        <v>25994</v>
      </c>
      <c r="D1853" s="73" t="s">
        <v>33</v>
      </c>
    </row>
    <row r="1854" spans="1:4">
      <c r="A1854" s="73" t="s">
        <v>15810</v>
      </c>
      <c r="B1854" s="74" t="s">
        <v>47074</v>
      </c>
      <c r="C1854" s="74" t="s">
        <v>25994</v>
      </c>
      <c r="D1854" s="73" t="s">
        <v>172</v>
      </c>
    </row>
    <row r="1855" spans="1:4">
      <c r="A1855" s="73" t="s">
        <v>24835</v>
      </c>
      <c r="B1855" s="74" t="s">
        <v>49875</v>
      </c>
      <c r="C1855" s="74" t="s">
        <v>25994</v>
      </c>
      <c r="D1855" s="73" t="s">
        <v>172</v>
      </c>
    </row>
    <row r="1856" spans="1:4">
      <c r="A1856" s="73" t="s">
        <v>32616</v>
      </c>
      <c r="B1856" s="74" t="s">
        <v>52977</v>
      </c>
      <c r="C1856" s="74" t="s">
        <v>25994</v>
      </c>
      <c r="D1856" s="73" t="s">
        <v>60157</v>
      </c>
    </row>
    <row r="1857" spans="1:4">
      <c r="A1857" s="73" t="s">
        <v>17779</v>
      </c>
      <c r="B1857" s="74" t="s">
        <v>48750</v>
      </c>
      <c r="C1857" s="74" t="s">
        <v>59076</v>
      </c>
      <c r="D1857" s="73" t="s">
        <v>33</v>
      </c>
    </row>
    <row r="1858" spans="1:4">
      <c r="A1858" s="73" t="s">
        <v>29552</v>
      </c>
      <c r="B1858" s="74" t="s">
        <v>52619</v>
      </c>
      <c r="C1858" s="74" t="s">
        <v>25994</v>
      </c>
      <c r="D1858" s="73" t="s">
        <v>60157</v>
      </c>
    </row>
    <row r="1859" spans="1:4">
      <c r="A1859" s="73" t="s">
        <v>36912</v>
      </c>
      <c r="B1859" s="74" t="s">
        <v>55255</v>
      </c>
      <c r="C1859" s="74" t="s">
        <v>25994</v>
      </c>
      <c r="D1859" s="73" t="s">
        <v>60157</v>
      </c>
    </row>
    <row r="1860" spans="1:4">
      <c r="A1860" s="73" t="s">
        <v>17484</v>
      </c>
      <c r="B1860" s="74" t="s">
        <v>46912</v>
      </c>
      <c r="C1860" s="74" t="s">
        <v>25994</v>
      </c>
      <c r="D1860" s="73" t="s">
        <v>33</v>
      </c>
    </row>
    <row r="1861" spans="1:4">
      <c r="A1861" s="73" t="s">
        <v>17490</v>
      </c>
      <c r="B1861" s="74" t="s">
        <v>46629</v>
      </c>
      <c r="C1861" s="74" t="s">
        <v>59076</v>
      </c>
      <c r="D1861" s="73" t="s">
        <v>33</v>
      </c>
    </row>
    <row r="1862" spans="1:4">
      <c r="A1862" s="73" t="s">
        <v>14387</v>
      </c>
      <c r="B1862" s="74" t="s">
        <v>46787</v>
      </c>
      <c r="C1862" s="74" t="s">
        <v>25994</v>
      </c>
      <c r="D1862" s="73" t="s">
        <v>172</v>
      </c>
    </row>
    <row r="1863" spans="1:4">
      <c r="A1863" s="73" t="s">
        <v>15292</v>
      </c>
      <c r="B1863" s="74" t="s">
        <v>47622</v>
      </c>
      <c r="C1863" s="74" t="s">
        <v>25994</v>
      </c>
      <c r="D1863" s="73" t="s">
        <v>172</v>
      </c>
    </row>
    <row r="1864" spans="1:4">
      <c r="A1864" s="73" t="s">
        <v>25185</v>
      </c>
      <c r="B1864" s="74" t="s">
        <v>50791</v>
      </c>
      <c r="C1864" s="74" t="s">
        <v>25994</v>
      </c>
      <c r="D1864" s="73" t="s">
        <v>33</v>
      </c>
    </row>
    <row r="1865" spans="1:4">
      <c r="A1865" s="73" t="s">
        <v>16348</v>
      </c>
      <c r="B1865" s="74" t="s">
        <v>48771</v>
      </c>
      <c r="C1865" s="74" t="s">
        <v>25994</v>
      </c>
      <c r="D1865" s="73" t="s">
        <v>172</v>
      </c>
    </row>
    <row r="1866" spans="1:4">
      <c r="A1866" s="73" t="s">
        <v>25121</v>
      </c>
      <c r="B1866" s="74" t="s">
        <v>49868</v>
      </c>
      <c r="C1866" s="74" t="s">
        <v>25994</v>
      </c>
      <c r="D1866" s="73" t="s">
        <v>33</v>
      </c>
    </row>
    <row r="1867" spans="1:4">
      <c r="A1867" s="73" t="s">
        <v>24020</v>
      </c>
      <c r="B1867" s="74" t="s">
        <v>50742</v>
      </c>
      <c r="C1867" s="74" t="s">
        <v>25994</v>
      </c>
      <c r="D1867" s="73" t="s">
        <v>60157</v>
      </c>
    </row>
    <row r="1868" spans="1:4">
      <c r="A1868" s="73" t="s">
        <v>45268</v>
      </c>
      <c r="B1868" s="74" t="s">
        <v>56997</v>
      </c>
      <c r="C1868" s="74" t="s">
        <v>25994</v>
      </c>
      <c r="D1868" s="73" t="s">
        <v>172</v>
      </c>
    </row>
    <row r="1869" spans="1:4">
      <c r="A1869" s="73" t="s">
        <v>24743</v>
      </c>
      <c r="B1869" s="74" t="s">
        <v>49876</v>
      </c>
      <c r="C1869" s="74" t="s">
        <v>25994</v>
      </c>
      <c r="D1869" s="73" t="s">
        <v>172</v>
      </c>
    </row>
    <row r="1870" spans="1:4">
      <c r="A1870" s="73" t="s">
        <v>17502</v>
      </c>
      <c r="B1870" s="74" t="s">
        <v>47716</v>
      </c>
      <c r="C1870" s="74" t="s">
        <v>25994</v>
      </c>
      <c r="D1870" s="73" t="s">
        <v>33</v>
      </c>
    </row>
    <row r="1871" spans="1:4">
      <c r="A1871" s="73" t="s">
        <v>45344</v>
      </c>
      <c r="B1871" s="74" t="s">
        <v>57714</v>
      </c>
      <c r="C1871" s="74" t="s">
        <v>25994</v>
      </c>
      <c r="D1871" s="73" t="s">
        <v>172</v>
      </c>
    </row>
    <row r="1872" spans="1:4">
      <c r="A1872" s="73" t="s">
        <v>17496</v>
      </c>
      <c r="B1872" s="74" t="s">
        <v>46907</v>
      </c>
      <c r="C1872" s="74" t="s">
        <v>25994</v>
      </c>
      <c r="D1872" s="73" t="s">
        <v>33</v>
      </c>
    </row>
    <row r="1873" spans="1:4">
      <c r="A1873" s="73" t="s">
        <v>17492</v>
      </c>
      <c r="B1873" s="74" t="s">
        <v>48737</v>
      </c>
      <c r="C1873" s="74" t="s">
        <v>59076</v>
      </c>
      <c r="D1873" s="73" t="s">
        <v>33</v>
      </c>
    </row>
    <row r="1874" spans="1:4">
      <c r="A1874" s="73" t="s">
        <v>25198</v>
      </c>
      <c r="B1874" s="74" t="s">
        <v>49867</v>
      </c>
      <c r="C1874" s="74" t="s">
        <v>25994</v>
      </c>
      <c r="D1874" s="73" t="s">
        <v>172</v>
      </c>
    </row>
    <row r="1875" spans="1:4">
      <c r="A1875" s="73" t="s">
        <v>25107</v>
      </c>
      <c r="B1875" s="74" t="s">
        <v>49901</v>
      </c>
      <c r="C1875" s="74" t="s">
        <v>25994</v>
      </c>
      <c r="D1875" s="73" t="s">
        <v>33</v>
      </c>
    </row>
    <row r="1876" spans="1:4">
      <c r="A1876" s="73" t="s">
        <v>25196</v>
      </c>
      <c r="B1876" s="74" t="s">
        <v>49871</v>
      </c>
      <c r="C1876" s="74" t="s">
        <v>25994</v>
      </c>
      <c r="D1876" s="73" t="s">
        <v>172</v>
      </c>
    </row>
    <row r="1877" spans="1:4">
      <c r="A1877" s="73" t="s">
        <v>17498</v>
      </c>
      <c r="B1877" s="74" t="s">
        <v>59990</v>
      </c>
      <c r="C1877" s="74" t="s">
        <v>25994</v>
      </c>
      <c r="D1877" s="73" t="s">
        <v>33</v>
      </c>
    </row>
    <row r="1878" spans="1:4">
      <c r="A1878" s="73" t="s">
        <v>33044</v>
      </c>
      <c r="B1878" s="74" t="s">
        <v>52937</v>
      </c>
      <c r="C1878" s="74" t="s">
        <v>25994</v>
      </c>
      <c r="D1878" s="73" t="s">
        <v>60157</v>
      </c>
    </row>
    <row r="1879" spans="1:4">
      <c r="A1879" s="73" t="s">
        <v>17474</v>
      </c>
      <c r="B1879" s="74" t="s">
        <v>48899</v>
      </c>
      <c r="C1879" s="74" t="s">
        <v>25994</v>
      </c>
      <c r="D1879" s="73" t="s">
        <v>33</v>
      </c>
    </row>
    <row r="1880" spans="1:4">
      <c r="A1880" s="73" t="s">
        <v>25183</v>
      </c>
      <c r="B1880" s="74" t="s">
        <v>49900</v>
      </c>
      <c r="C1880" s="74" t="s">
        <v>25994</v>
      </c>
      <c r="D1880" s="73" t="s">
        <v>33</v>
      </c>
    </row>
    <row r="1881" spans="1:4">
      <c r="A1881" s="73" t="s">
        <v>17478</v>
      </c>
      <c r="B1881" s="74" t="s">
        <v>48897</v>
      </c>
      <c r="C1881" s="74" t="s">
        <v>25994</v>
      </c>
      <c r="D1881" s="73" t="s">
        <v>33</v>
      </c>
    </row>
    <row r="1882" spans="1:4">
      <c r="A1882" s="73" t="s">
        <v>43211</v>
      </c>
      <c r="B1882" s="74" t="s">
        <v>58307</v>
      </c>
      <c r="C1882" s="74" t="s">
        <v>25994</v>
      </c>
      <c r="D1882" s="73" t="s">
        <v>172</v>
      </c>
    </row>
    <row r="1883" spans="1:4">
      <c r="A1883" s="73" t="s">
        <v>17510</v>
      </c>
      <c r="B1883" s="74" t="s">
        <v>47614</v>
      </c>
      <c r="C1883" s="74" t="s">
        <v>25994</v>
      </c>
      <c r="D1883" s="73" t="s">
        <v>33</v>
      </c>
    </row>
    <row r="1884" spans="1:4">
      <c r="A1884" s="73" t="s">
        <v>41494</v>
      </c>
      <c r="B1884" s="74" t="s">
        <v>56442</v>
      </c>
      <c r="C1884" s="74" t="s">
        <v>25994</v>
      </c>
      <c r="D1884" s="73" t="s">
        <v>172</v>
      </c>
    </row>
    <row r="1885" spans="1:4">
      <c r="A1885" s="73" t="s">
        <v>23997</v>
      </c>
      <c r="B1885" s="74" t="s">
        <v>50743</v>
      </c>
      <c r="C1885" s="74" t="s">
        <v>25994</v>
      </c>
      <c r="D1885" s="73" t="s">
        <v>60157</v>
      </c>
    </row>
    <row r="1886" spans="1:4">
      <c r="A1886" s="73" t="s">
        <v>17518</v>
      </c>
      <c r="B1886" s="74" t="s">
        <v>47713</v>
      </c>
      <c r="C1886" s="74" t="s">
        <v>25994</v>
      </c>
      <c r="D1886" s="73" t="s">
        <v>33</v>
      </c>
    </row>
    <row r="1887" spans="1:4">
      <c r="A1887" s="73" t="s">
        <v>15705</v>
      </c>
      <c r="B1887" s="74" t="s">
        <v>47096</v>
      </c>
      <c r="C1887" s="74" t="s">
        <v>25994</v>
      </c>
      <c r="D1887" s="73" t="s">
        <v>46435</v>
      </c>
    </row>
    <row r="1888" spans="1:4">
      <c r="A1888" s="73" t="s">
        <v>45390</v>
      </c>
      <c r="B1888" s="74" t="s">
        <v>57766</v>
      </c>
      <c r="C1888" s="74" t="s">
        <v>25994</v>
      </c>
      <c r="D1888" s="73" t="s">
        <v>172</v>
      </c>
    </row>
    <row r="1889" spans="1:4">
      <c r="A1889" s="73" t="s">
        <v>16885</v>
      </c>
      <c r="B1889" s="74" t="s">
        <v>48939</v>
      </c>
      <c r="C1889" s="74" t="s">
        <v>59076</v>
      </c>
      <c r="D1889" s="73" t="s">
        <v>33</v>
      </c>
    </row>
    <row r="1890" spans="1:4">
      <c r="A1890" s="73" t="s">
        <v>17528</v>
      </c>
      <c r="B1890" s="74" t="s">
        <v>48896</v>
      </c>
      <c r="C1890" s="74" t="s">
        <v>25994</v>
      </c>
      <c r="D1890" s="73" t="s">
        <v>33</v>
      </c>
    </row>
    <row r="1891" spans="1:4">
      <c r="A1891" s="73" t="s">
        <v>45392</v>
      </c>
      <c r="B1891" s="74" t="s">
        <v>56439</v>
      </c>
      <c r="C1891" s="74" t="s">
        <v>25994</v>
      </c>
      <c r="D1891" s="73" t="s">
        <v>172</v>
      </c>
    </row>
    <row r="1892" spans="1:4">
      <c r="A1892" s="73" t="s">
        <v>45398</v>
      </c>
      <c r="B1892" s="74" t="s">
        <v>57298</v>
      </c>
      <c r="C1892" s="74" t="s">
        <v>25994</v>
      </c>
      <c r="D1892" s="73" t="s">
        <v>172</v>
      </c>
    </row>
    <row r="1893" spans="1:4">
      <c r="A1893" s="73" t="s">
        <v>15061</v>
      </c>
      <c r="B1893" s="74" t="s">
        <v>47624</v>
      </c>
      <c r="C1893" s="74" t="s">
        <v>25994</v>
      </c>
      <c r="D1893" s="73" t="s">
        <v>172</v>
      </c>
    </row>
    <row r="1894" spans="1:4">
      <c r="A1894" s="73" t="s">
        <v>17554</v>
      </c>
      <c r="B1894" s="74" t="s">
        <v>48904</v>
      </c>
      <c r="C1894" s="74" t="s">
        <v>59076</v>
      </c>
      <c r="D1894" s="73" t="s">
        <v>33</v>
      </c>
    </row>
    <row r="1895" spans="1:4">
      <c r="A1895" s="73" t="s">
        <v>17550</v>
      </c>
      <c r="B1895" s="74" t="s">
        <v>48594</v>
      </c>
      <c r="C1895" s="74" t="s">
        <v>25994</v>
      </c>
      <c r="D1895" s="73" t="s">
        <v>33</v>
      </c>
    </row>
    <row r="1896" spans="1:4">
      <c r="A1896" s="73" t="s">
        <v>17538</v>
      </c>
      <c r="B1896" s="74" t="s">
        <v>48911</v>
      </c>
      <c r="C1896" s="74" t="s">
        <v>59076</v>
      </c>
      <c r="D1896" s="73" t="s">
        <v>33</v>
      </c>
    </row>
    <row r="1897" spans="1:4">
      <c r="A1897" s="73" t="s">
        <v>17540</v>
      </c>
      <c r="B1897" s="74" t="s">
        <v>48912</v>
      </c>
      <c r="C1897" s="74" t="s">
        <v>25994</v>
      </c>
      <c r="D1897" s="73" t="s">
        <v>33</v>
      </c>
    </row>
    <row r="1898" spans="1:4">
      <c r="A1898" s="73" t="s">
        <v>17542</v>
      </c>
      <c r="B1898" s="74" t="s">
        <v>48913</v>
      </c>
      <c r="C1898" s="74" t="s">
        <v>59076</v>
      </c>
      <c r="D1898" s="73" t="s">
        <v>33</v>
      </c>
    </row>
    <row r="1899" spans="1:4">
      <c r="A1899" s="73" t="s">
        <v>17546</v>
      </c>
      <c r="B1899" s="74" t="s">
        <v>46979</v>
      </c>
      <c r="C1899" s="74" t="s">
        <v>25994</v>
      </c>
      <c r="D1899" s="73" t="s">
        <v>33</v>
      </c>
    </row>
    <row r="1900" spans="1:4">
      <c r="A1900" s="73" t="s">
        <v>17558</v>
      </c>
      <c r="B1900" s="74" t="s">
        <v>46980</v>
      </c>
      <c r="C1900" s="74" t="s">
        <v>25994</v>
      </c>
      <c r="D1900" s="73" t="s">
        <v>33</v>
      </c>
    </row>
    <row r="1901" spans="1:4">
      <c r="A1901" s="73" t="s">
        <v>17560</v>
      </c>
      <c r="B1901" s="74" t="s">
        <v>48903</v>
      </c>
      <c r="C1901" s="74" t="s">
        <v>25994</v>
      </c>
      <c r="D1901" s="73" t="s">
        <v>33</v>
      </c>
    </row>
    <row r="1902" spans="1:4">
      <c r="A1902" s="73" t="s">
        <v>17552</v>
      </c>
      <c r="B1902" s="74" t="s">
        <v>48909</v>
      </c>
      <c r="C1902" s="74" t="s">
        <v>25994</v>
      </c>
      <c r="D1902" s="73" t="s">
        <v>33</v>
      </c>
    </row>
    <row r="1903" spans="1:4">
      <c r="A1903" s="73" t="s">
        <v>17556</v>
      </c>
      <c r="B1903" s="74" t="s">
        <v>48910</v>
      </c>
      <c r="C1903" s="74" t="s">
        <v>25994</v>
      </c>
      <c r="D1903" s="73" t="s">
        <v>33</v>
      </c>
    </row>
    <row r="1904" spans="1:4">
      <c r="A1904" s="73" t="s">
        <v>26390</v>
      </c>
      <c r="B1904" s="74" t="s">
        <v>49872</v>
      </c>
      <c r="C1904" s="74" t="s">
        <v>25994</v>
      </c>
      <c r="D1904" s="73" t="s">
        <v>172</v>
      </c>
    </row>
    <row r="1905" spans="1:4">
      <c r="A1905" s="73" t="s">
        <v>26391</v>
      </c>
      <c r="B1905" s="74" t="s">
        <v>49873</v>
      </c>
      <c r="C1905" s="74" t="s">
        <v>25994</v>
      </c>
      <c r="D1905" s="73" t="s">
        <v>172</v>
      </c>
    </row>
    <row r="1906" spans="1:4">
      <c r="A1906" s="73" t="s">
        <v>16590</v>
      </c>
      <c r="B1906" s="74" t="s">
        <v>47072</v>
      </c>
      <c r="C1906" s="74" t="s">
        <v>25994</v>
      </c>
      <c r="D1906" s="73" t="s">
        <v>172</v>
      </c>
    </row>
    <row r="1907" spans="1:4">
      <c r="A1907" s="73" t="s">
        <v>17811</v>
      </c>
      <c r="B1907" s="74" t="s">
        <v>46632</v>
      </c>
      <c r="C1907" s="74" t="s">
        <v>59076</v>
      </c>
      <c r="D1907" s="73" t="s">
        <v>33</v>
      </c>
    </row>
    <row r="1908" spans="1:4">
      <c r="A1908" s="73" t="s">
        <v>17813</v>
      </c>
      <c r="B1908" s="74" t="s">
        <v>46909</v>
      </c>
      <c r="C1908" s="74" t="s">
        <v>25994</v>
      </c>
      <c r="D1908" s="73" t="s">
        <v>33</v>
      </c>
    </row>
    <row r="1909" spans="1:4">
      <c r="A1909" s="73" t="s">
        <v>17815</v>
      </c>
      <c r="B1909" s="74" t="s">
        <v>48738</v>
      </c>
      <c r="C1909" s="74" t="s">
        <v>59076</v>
      </c>
      <c r="D1909" s="73" t="s">
        <v>33</v>
      </c>
    </row>
    <row r="1910" spans="1:4">
      <c r="A1910" s="73" t="s">
        <v>17831</v>
      </c>
      <c r="B1910" s="74" t="s">
        <v>47067</v>
      </c>
      <c r="C1910" s="74" t="s">
        <v>25994</v>
      </c>
      <c r="D1910" s="73" t="s">
        <v>33</v>
      </c>
    </row>
    <row r="1911" spans="1:4">
      <c r="A1911" s="73" t="s">
        <v>17833</v>
      </c>
      <c r="B1911" s="74" t="s">
        <v>48905</v>
      </c>
      <c r="C1911" s="74" t="s">
        <v>25994</v>
      </c>
      <c r="D1911" s="73" t="s">
        <v>33</v>
      </c>
    </row>
    <row r="1912" spans="1:4">
      <c r="A1912" s="73" t="s">
        <v>17835</v>
      </c>
      <c r="B1912" s="74" t="s">
        <v>48907</v>
      </c>
      <c r="C1912" s="74" t="s">
        <v>25994</v>
      </c>
      <c r="D1912" s="73" t="s">
        <v>33</v>
      </c>
    </row>
    <row r="1913" spans="1:4">
      <c r="A1913" s="73" t="s">
        <v>17837</v>
      </c>
      <c r="B1913" s="74" t="s">
        <v>48914</v>
      </c>
      <c r="C1913" s="74" t="s">
        <v>59076</v>
      </c>
      <c r="D1913" s="73" t="s">
        <v>33</v>
      </c>
    </row>
    <row r="1914" spans="1:4">
      <c r="A1914" s="73" t="s">
        <v>17839</v>
      </c>
      <c r="B1914" s="74" t="s">
        <v>48916</v>
      </c>
      <c r="C1914" s="74" t="s">
        <v>59076</v>
      </c>
      <c r="D1914" s="73" t="s">
        <v>33</v>
      </c>
    </row>
    <row r="1915" spans="1:4">
      <c r="A1915" s="73" t="s">
        <v>45531</v>
      </c>
      <c r="B1915" s="74" t="s">
        <v>56440</v>
      </c>
      <c r="C1915" s="74" t="s">
        <v>25994</v>
      </c>
      <c r="D1915" s="73" t="s">
        <v>172</v>
      </c>
    </row>
    <row r="1916" spans="1:4">
      <c r="A1916" s="73" t="s">
        <v>45527</v>
      </c>
      <c r="B1916" s="74" t="s">
        <v>57024</v>
      </c>
      <c r="C1916" s="74" t="s">
        <v>25994</v>
      </c>
      <c r="D1916" s="73" t="s">
        <v>33</v>
      </c>
    </row>
    <row r="1917" spans="1:4">
      <c r="A1917" s="73" t="s">
        <v>17843</v>
      </c>
      <c r="B1917" s="74" t="s">
        <v>65227</v>
      </c>
      <c r="C1917" s="74" t="s">
        <v>59076</v>
      </c>
      <c r="D1917" s="73" t="s">
        <v>33</v>
      </c>
    </row>
    <row r="1918" spans="1:4">
      <c r="A1918" s="73" t="s">
        <v>39491</v>
      </c>
      <c r="B1918" s="74" t="s">
        <v>55253</v>
      </c>
      <c r="C1918" s="74" t="s">
        <v>25994</v>
      </c>
      <c r="D1918" s="73" t="s">
        <v>60157</v>
      </c>
    </row>
    <row r="1919" spans="1:4">
      <c r="A1919" s="73" t="s">
        <v>17790</v>
      </c>
      <c r="B1919" s="74" t="s">
        <v>46910</v>
      </c>
      <c r="C1919" s="74" t="s">
        <v>59076</v>
      </c>
      <c r="D1919" s="73" t="s">
        <v>33</v>
      </c>
    </row>
    <row r="1920" spans="1:4">
      <c r="A1920" s="73" t="s">
        <v>17793</v>
      </c>
      <c r="B1920" s="74" t="s">
        <v>47719</v>
      </c>
      <c r="C1920" s="74" t="s">
        <v>59076</v>
      </c>
      <c r="D1920" s="73" t="s">
        <v>33</v>
      </c>
    </row>
    <row r="1921" spans="1:4">
      <c r="A1921" s="73" t="s">
        <v>17799</v>
      </c>
      <c r="B1921" s="74" t="s">
        <v>48593</v>
      </c>
      <c r="C1921" s="74" t="s">
        <v>25994</v>
      </c>
      <c r="D1921" s="73" t="s">
        <v>33</v>
      </c>
    </row>
    <row r="1922" spans="1:4">
      <c r="A1922" s="73" t="s">
        <v>26395</v>
      </c>
      <c r="B1922" s="74" t="s">
        <v>49472</v>
      </c>
      <c r="C1922" s="74" t="s">
        <v>59077</v>
      </c>
      <c r="D1922" s="73" t="s">
        <v>33</v>
      </c>
    </row>
    <row r="1923" spans="1:4">
      <c r="A1923" s="73" t="s">
        <v>26401</v>
      </c>
      <c r="B1923" s="74" t="s">
        <v>49364</v>
      </c>
      <c r="C1923" s="74" t="s">
        <v>59077</v>
      </c>
      <c r="D1923" s="73" t="s">
        <v>33</v>
      </c>
    </row>
    <row r="1924" spans="1:4">
      <c r="A1924" s="73" t="s">
        <v>35356</v>
      </c>
      <c r="B1924" s="74" t="s">
        <v>54586</v>
      </c>
      <c r="C1924" s="74" t="s">
        <v>25994</v>
      </c>
      <c r="D1924" s="73" t="s">
        <v>172</v>
      </c>
    </row>
    <row r="1925" spans="1:4">
      <c r="A1925" s="73" t="s">
        <v>17797</v>
      </c>
      <c r="B1925" s="74" t="s">
        <v>48915</v>
      </c>
      <c r="C1925" s="74" t="s">
        <v>59076</v>
      </c>
      <c r="D1925" s="73" t="s">
        <v>33</v>
      </c>
    </row>
    <row r="1926" spans="1:4">
      <c r="A1926" s="73" t="s">
        <v>42724</v>
      </c>
      <c r="B1926" s="74" t="s">
        <v>57734</v>
      </c>
      <c r="C1926" s="74" t="s">
        <v>25994</v>
      </c>
      <c r="D1926" s="73" t="s">
        <v>172</v>
      </c>
    </row>
    <row r="1927" spans="1:4">
      <c r="A1927" s="73" t="s">
        <v>39483</v>
      </c>
      <c r="B1927" s="74" t="s">
        <v>56018</v>
      </c>
      <c r="C1927" s="74" t="s">
        <v>25994</v>
      </c>
      <c r="D1927" s="73" t="s">
        <v>172</v>
      </c>
    </row>
    <row r="1928" spans="1:4">
      <c r="A1928" s="73" t="s">
        <v>44420</v>
      </c>
      <c r="B1928" s="74" t="s">
        <v>58076</v>
      </c>
      <c r="C1928" s="74" t="s">
        <v>25994</v>
      </c>
      <c r="D1928" s="73" t="s">
        <v>172</v>
      </c>
    </row>
    <row r="1929" spans="1:4">
      <c r="A1929" s="73" t="s">
        <v>33138</v>
      </c>
      <c r="B1929" s="74" t="s">
        <v>51605</v>
      </c>
      <c r="C1929" s="74" t="s">
        <v>25994</v>
      </c>
      <c r="D1929" s="73" t="s">
        <v>60157</v>
      </c>
    </row>
    <row r="1930" spans="1:4">
      <c r="A1930" s="73" t="s">
        <v>17788</v>
      </c>
      <c r="B1930" s="74" t="s">
        <v>48919</v>
      </c>
      <c r="C1930" s="74" t="s">
        <v>59076</v>
      </c>
      <c r="D1930" s="73" t="s">
        <v>33</v>
      </c>
    </row>
    <row r="1931" spans="1:4">
      <c r="A1931" s="73" t="s">
        <v>32564</v>
      </c>
      <c r="B1931" s="74" t="s">
        <v>52978</v>
      </c>
      <c r="C1931" s="74" t="s">
        <v>25994</v>
      </c>
      <c r="D1931" s="73" t="s">
        <v>60157</v>
      </c>
    </row>
    <row r="1932" spans="1:4">
      <c r="A1932" s="73" t="s">
        <v>26476</v>
      </c>
      <c r="B1932" s="74" t="s">
        <v>49933</v>
      </c>
      <c r="C1932" s="74" t="s">
        <v>25994</v>
      </c>
      <c r="D1932" s="73" t="s">
        <v>172</v>
      </c>
    </row>
    <row r="1933" spans="1:4">
      <c r="A1933" s="73" t="s">
        <v>17853</v>
      </c>
      <c r="B1933" s="74" t="s">
        <v>46639</v>
      </c>
      <c r="C1933" s="74" t="s">
        <v>59076</v>
      </c>
      <c r="D1933" s="73" t="s">
        <v>33</v>
      </c>
    </row>
    <row r="1934" spans="1:4">
      <c r="A1934" s="73" t="s">
        <v>30810</v>
      </c>
      <c r="B1934" s="74" t="s">
        <v>53018</v>
      </c>
      <c r="C1934" s="74" t="s">
        <v>25994</v>
      </c>
      <c r="D1934" s="73" t="s">
        <v>60157</v>
      </c>
    </row>
    <row r="1935" spans="1:4">
      <c r="A1935" s="73" t="s">
        <v>42572</v>
      </c>
      <c r="B1935" s="74" t="s">
        <v>57796</v>
      </c>
      <c r="C1935" s="74" t="s">
        <v>25994</v>
      </c>
      <c r="D1935" s="73" t="s">
        <v>172</v>
      </c>
    </row>
    <row r="1936" spans="1:4">
      <c r="A1936" s="73" t="s">
        <v>16162</v>
      </c>
      <c r="B1936" s="74" t="s">
        <v>48595</v>
      </c>
      <c r="C1936" s="74" t="s">
        <v>25994</v>
      </c>
      <c r="D1936" s="73" t="s">
        <v>172</v>
      </c>
    </row>
    <row r="1937" spans="1:4">
      <c r="A1937" s="73" t="s">
        <v>35466</v>
      </c>
      <c r="B1937" s="74" t="s">
        <v>53907</v>
      </c>
      <c r="C1937" s="74" t="s">
        <v>25994</v>
      </c>
      <c r="D1937" s="73" t="s">
        <v>172</v>
      </c>
    </row>
    <row r="1938" spans="1:4">
      <c r="A1938" s="73" t="s">
        <v>30814</v>
      </c>
      <c r="B1938" s="74" t="s">
        <v>53019</v>
      </c>
      <c r="C1938" s="74" t="s">
        <v>25994</v>
      </c>
      <c r="D1938" s="73" t="s">
        <v>60157</v>
      </c>
    </row>
    <row r="1939" spans="1:4">
      <c r="A1939" s="73" t="s">
        <v>14363</v>
      </c>
      <c r="B1939" s="74" t="s">
        <v>46913</v>
      </c>
      <c r="C1939" s="74" t="s">
        <v>25994</v>
      </c>
      <c r="D1939" s="73" t="s">
        <v>172</v>
      </c>
    </row>
    <row r="1940" spans="1:4">
      <c r="A1940" s="73" t="s">
        <v>14804</v>
      </c>
      <c r="B1940" s="74" t="s">
        <v>48928</v>
      </c>
      <c r="C1940" s="74" t="s">
        <v>59076</v>
      </c>
      <c r="D1940" s="73" t="s">
        <v>172</v>
      </c>
    </row>
    <row r="1941" spans="1:4">
      <c r="A1941" s="73" t="s">
        <v>26492</v>
      </c>
      <c r="B1941" s="74" t="s">
        <v>51009</v>
      </c>
      <c r="C1941" s="74" t="s">
        <v>25994</v>
      </c>
      <c r="D1941" s="73" t="s">
        <v>172</v>
      </c>
    </row>
    <row r="1942" spans="1:4">
      <c r="A1942" s="73" t="s">
        <v>35478</v>
      </c>
      <c r="B1942" s="74" t="s">
        <v>53908</v>
      </c>
      <c r="C1942" s="74" t="s">
        <v>25994</v>
      </c>
      <c r="D1942" s="73" t="s">
        <v>172</v>
      </c>
    </row>
    <row r="1943" spans="1:4">
      <c r="A1943" s="73" t="s">
        <v>17879</v>
      </c>
      <c r="B1943" s="74" t="s">
        <v>46679</v>
      </c>
      <c r="C1943" s="74" t="s">
        <v>25994</v>
      </c>
      <c r="D1943" s="73" t="s">
        <v>33</v>
      </c>
    </row>
    <row r="1944" spans="1:4">
      <c r="A1944" s="73" t="s">
        <v>17875</v>
      </c>
      <c r="B1944" s="74" t="s">
        <v>46919</v>
      </c>
      <c r="C1944" s="74" t="s">
        <v>25994</v>
      </c>
      <c r="D1944" s="73" t="s">
        <v>33</v>
      </c>
    </row>
    <row r="1945" spans="1:4">
      <c r="A1945" s="73" t="s">
        <v>13333</v>
      </c>
      <c r="B1945" s="74" t="s">
        <v>48930</v>
      </c>
      <c r="C1945" s="74" t="s">
        <v>25994</v>
      </c>
      <c r="D1945" s="73" t="s">
        <v>172</v>
      </c>
    </row>
    <row r="1946" spans="1:4">
      <c r="A1946" s="73" t="s">
        <v>35474</v>
      </c>
      <c r="B1946" s="74" t="s">
        <v>53909</v>
      </c>
      <c r="C1946" s="74" t="s">
        <v>25994</v>
      </c>
      <c r="D1946" s="73" t="s">
        <v>172</v>
      </c>
    </row>
    <row r="1947" spans="1:4">
      <c r="A1947" s="73" t="s">
        <v>14159</v>
      </c>
      <c r="B1947" s="74" t="s">
        <v>46633</v>
      </c>
      <c r="C1947" s="74" t="s">
        <v>25994</v>
      </c>
      <c r="D1947" s="73" t="s">
        <v>172</v>
      </c>
    </row>
    <row r="1948" spans="1:4">
      <c r="A1948" s="73" t="s">
        <v>13929</v>
      </c>
      <c r="B1948" s="74" t="s">
        <v>46635</v>
      </c>
      <c r="C1948" s="74" t="s">
        <v>25994</v>
      </c>
      <c r="D1948" s="73" t="s">
        <v>172</v>
      </c>
    </row>
    <row r="1949" spans="1:4">
      <c r="A1949" s="73" t="s">
        <v>16672</v>
      </c>
      <c r="B1949" s="74" t="s">
        <v>47225</v>
      </c>
      <c r="C1949" s="74" t="s">
        <v>25994</v>
      </c>
      <c r="D1949" s="73" t="s">
        <v>172</v>
      </c>
    </row>
    <row r="1950" spans="1:4">
      <c r="A1950" s="73" t="s">
        <v>36465</v>
      </c>
      <c r="B1950" s="74" t="s">
        <v>55031</v>
      </c>
      <c r="C1950" s="74" t="s">
        <v>25994</v>
      </c>
      <c r="D1950" s="73" t="s">
        <v>172</v>
      </c>
    </row>
    <row r="1951" spans="1:4">
      <c r="A1951" s="73" t="s">
        <v>13594</v>
      </c>
      <c r="B1951" s="74" t="s">
        <v>46916</v>
      </c>
      <c r="C1951" s="74" t="s">
        <v>25994</v>
      </c>
      <c r="D1951" s="73" t="s">
        <v>172</v>
      </c>
    </row>
    <row r="1952" spans="1:4">
      <c r="A1952" s="73" t="s">
        <v>36449</v>
      </c>
      <c r="B1952" s="74" t="s">
        <v>55032</v>
      </c>
      <c r="C1952" s="74" t="s">
        <v>25994</v>
      </c>
      <c r="D1952" s="73" t="s">
        <v>172</v>
      </c>
    </row>
    <row r="1953" spans="1:4">
      <c r="A1953" s="73" t="s">
        <v>17047</v>
      </c>
      <c r="B1953" s="74" t="s">
        <v>48934</v>
      </c>
      <c r="C1953" s="74" t="s">
        <v>25994</v>
      </c>
      <c r="D1953" s="73" t="s">
        <v>172</v>
      </c>
    </row>
    <row r="1954" spans="1:4">
      <c r="A1954" s="73" t="s">
        <v>41349</v>
      </c>
      <c r="B1954" s="74" t="s">
        <v>56990</v>
      </c>
      <c r="C1954" s="74" t="s">
        <v>25994</v>
      </c>
      <c r="D1954" s="73" t="s">
        <v>172</v>
      </c>
    </row>
    <row r="1955" spans="1:4">
      <c r="A1955" s="73" t="s">
        <v>15545</v>
      </c>
      <c r="B1955" s="74" t="s">
        <v>47720</v>
      </c>
      <c r="C1955" s="74" t="s">
        <v>25994</v>
      </c>
      <c r="D1955" s="73" t="s">
        <v>172</v>
      </c>
    </row>
    <row r="1956" spans="1:4">
      <c r="A1956" s="73" t="s">
        <v>13390</v>
      </c>
      <c r="B1956" s="74" t="s">
        <v>46914</v>
      </c>
      <c r="C1956" s="74" t="s">
        <v>25994</v>
      </c>
      <c r="D1956" s="73" t="s">
        <v>172</v>
      </c>
    </row>
    <row r="1957" spans="1:4">
      <c r="A1957" s="73" t="s">
        <v>16312</v>
      </c>
      <c r="B1957" s="74" t="s">
        <v>48932</v>
      </c>
      <c r="C1957" s="74" t="s">
        <v>25994</v>
      </c>
      <c r="D1957" s="73" t="s">
        <v>172</v>
      </c>
    </row>
    <row r="1958" spans="1:4">
      <c r="A1958" s="73" t="s">
        <v>40671</v>
      </c>
      <c r="B1958" s="74" t="s">
        <v>56494</v>
      </c>
      <c r="C1958" s="74" t="s">
        <v>25994</v>
      </c>
      <c r="D1958" s="73" t="s">
        <v>172</v>
      </c>
    </row>
    <row r="1959" spans="1:4">
      <c r="A1959" s="73" t="s">
        <v>13789</v>
      </c>
      <c r="B1959" s="74" t="s">
        <v>46637</v>
      </c>
      <c r="C1959" s="74" t="s">
        <v>25994</v>
      </c>
      <c r="D1959" s="73" t="s">
        <v>172</v>
      </c>
    </row>
    <row r="1960" spans="1:4">
      <c r="A1960" s="73" t="s">
        <v>30203</v>
      </c>
      <c r="B1960" s="74" t="s">
        <v>52961</v>
      </c>
      <c r="C1960" s="74" t="s">
        <v>25994</v>
      </c>
      <c r="D1960" s="73" t="s">
        <v>60157</v>
      </c>
    </row>
    <row r="1961" spans="1:4">
      <c r="A1961" s="73" t="s">
        <v>30227</v>
      </c>
      <c r="B1961" s="74" t="s">
        <v>52962</v>
      </c>
      <c r="C1961" s="74" t="s">
        <v>25994</v>
      </c>
      <c r="D1961" s="73" t="s">
        <v>60157</v>
      </c>
    </row>
    <row r="1962" spans="1:4">
      <c r="A1962" s="73" t="s">
        <v>30459</v>
      </c>
      <c r="B1962" s="74" t="s">
        <v>52963</v>
      </c>
      <c r="C1962" s="74" t="s">
        <v>25994</v>
      </c>
      <c r="D1962" s="73" t="s">
        <v>60157</v>
      </c>
    </row>
    <row r="1963" spans="1:4">
      <c r="A1963" s="73" t="s">
        <v>30870</v>
      </c>
      <c r="B1963" s="74" t="s">
        <v>53020</v>
      </c>
      <c r="C1963" s="74" t="s">
        <v>25994</v>
      </c>
      <c r="D1963" s="73" t="s">
        <v>60157</v>
      </c>
    </row>
    <row r="1964" spans="1:4">
      <c r="A1964" s="73" t="s">
        <v>30698</v>
      </c>
      <c r="B1964" s="74" t="s">
        <v>53021</v>
      </c>
      <c r="C1964" s="74" t="s">
        <v>25994</v>
      </c>
      <c r="D1964" s="73" t="s">
        <v>60157</v>
      </c>
    </row>
    <row r="1965" spans="1:4">
      <c r="A1965" s="73" t="s">
        <v>33166</v>
      </c>
      <c r="B1965" s="74" t="s">
        <v>52696</v>
      </c>
      <c r="C1965" s="74" t="s">
        <v>25994</v>
      </c>
      <c r="D1965" s="73" t="s">
        <v>60157</v>
      </c>
    </row>
    <row r="1966" spans="1:4">
      <c r="A1966" s="73" t="s">
        <v>30782</v>
      </c>
      <c r="B1966" s="74" t="s">
        <v>52694</v>
      </c>
      <c r="C1966" s="74" t="s">
        <v>25994</v>
      </c>
      <c r="D1966" s="73" t="s">
        <v>60157</v>
      </c>
    </row>
    <row r="1967" spans="1:4">
      <c r="A1967" s="73" t="s">
        <v>33170</v>
      </c>
      <c r="B1967" s="74" t="s">
        <v>51613</v>
      </c>
      <c r="C1967" s="74" t="s">
        <v>25994</v>
      </c>
      <c r="D1967" s="73" t="s">
        <v>60157</v>
      </c>
    </row>
    <row r="1968" spans="1:4">
      <c r="A1968" s="73" t="s">
        <v>37275</v>
      </c>
      <c r="B1968" s="74" t="s">
        <v>55662</v>
      </c>
      <c r="C1968" s="74" t="s">
        <v>25994</v>
      </c>
      <c r="D1968" s="73" t="s">
        <v>60157</v>
      </c>
    </row>
    <row r="1969" spans="1:4">
      <c r="A1969" s="73" t="s">
        <v>38844</v>
      </c>
      <c r="B1969" s="74" t="s">
        <v>54292</v>
      </c>
      <c r="C1969" s="74" t="s">
        <v>25994</v>
      </c>
      <c r="D1969" s="73" t="s">
        <v>172</v>
      </c>
    </row>
    <row r="1970" spans="1:4">
      <c r="A1970" s="73" t="s">
        <v>30594</v>
      </c>
      <c r="B1970" s="74" t="s">
        <v>52695</v>
      </c>
      <c r="C1970" s="74" t="s">
        <v>25994</v>
      </c>
      <c r="D1970" s="73" t="s">
        <v>60157</v>
      </c>
    </row>
    <row r="1971" spans="1:4">
      <c r="A1971" s="73" t="s">
        <v>33168</v>
      </c>
      <c r="B1971" s="74" t="s">
        <v>52698</v>
      </c>
      <c r="C1971" s="74" t="s">
        <v>25994</v>
      </c>
      <c r="D1971" s="73" t="s">
        <v>60157</v>
      </c>
    </row>
    <row r="1972" spans="1:4">
      <c r="A1972" s="73" t="s">
        <v>17917</v>
      </c>
      <c r="B1972" s="74" t="s">
        <v>46640</v>
      </c>
      <c r="C1972" s="74" t="s">
        <v>25994</v>
      </c>
      <c r="D1972" s="73" t="s">
        <v>33</v>
      </c>
    </row>
    <row r="1973" spans="1:4">
      <c r="A1973" s="73" t="s">
        <v>17941</v>
      </c>
      <c r="B1973" s="74" t="s">
        <v>46924</v>
      </c>
      <c r="C1973" s="74" t="s">
        <v>25994</v>
      </c>
      <c r="D1973" s="73" t="s">
        <v>33</v>
      </c>
    </row>
    <row r="1974" spans="1:4">
      <c r="A1974" s="73" t="s">
        <v>17935</v>
      </c>
      <c r="B1974" s="74" t="s">
        <v>46646</v>
      </c>
      <c r="C1974" s="74" t="s">
        <v>25994</v>
      </c>
      <c r="D1974" s="73" t="s">
        <v>33</v>
      </c>
    </row>
    <row r="1975" spans="1:4">
      <c r="A1975" s="73" t="s">
        <v>17945</v>
      </c>
      <c r="B1975" s="74" t="s">
        <v>46648</v>
      </c>
      <c r="C1975" s="74" t="s">
        <v>25994</v>
      </c>
      <c r="D1975" s="73" t="s">
        <v>33</v>
      </c>
    </row>
    <row r="1976" spans="1:4">
      <c r="A1976" s="73" t="s">
        <v>17937</v>
      </c>
      <c r="B1976" s="74" t="s">
        <v>46647</v>
      </c>
      <c r="C1976" s="74" t="s">
        <v>25994</v>
      </c>
      <c r="D1976" s="73" t="s">
        <v>33</v>
      </c>
    </row>
    <row r="1977" spans="1:4">
      <c r="A1977" s="73" t="s">
        <v>17947</v>
      </c>
      <c r="B1977" s="74" t="s">
        <v>47726</v>
      </c>
      <c r="C1977" s="74" t="s">
        <v>25994</v>
      </c>
      <c r="D1977" s="73" t="s">
        <v>33</v>
      </c>
    </row>
    <row r="1978" spans="1:4">
      <c r="A1978" s="73" t="s">
        <v>33174</v>
      </c>
      <c r="B1978" s="74" t="s">
        <v>51908</v>
      </c>
      <c r="C1978" s="74" t="s">
        <v>25994</v>
      </c>
      <c r="D1978" s="73" t="s">
        <v>60157</v>
      </c>
    </row>
    <row r="1979" spans="1:4">
      <c r="A1979" s="73" t="s">
        <v>17957</v>
      </c>
      <c r="B1979" s="74" t="s">
        <v>48742</v>
      </c>
      <c r="C1979" s="74" t="s">
        <v>25994</v>
      </c>
      <c r="D1979" s="73" t="s">
        <v>33</v>
      </c>
    </row>
    <row r="1980" spans="1:4">
      <c r="A1980" s="73" t="s">
        <v>17939</v>
      </c>
      <c r="B1980" s="74" t="s">
        <v>47724</v>
      </c>
      <c r="C1980" s="74" t="s">
        <v>25994</v>
      </c>
      <c r="D1980" s="73" t="s">
        <v>33</v>
      </c>
    </row>
    <row r="1981" spans="1:4">
      <c r="A1981" s="73" t="s">
        <v>16851</v>
      </c>
      <c r="B1981" s="74" t="s">
        <v>48936</v>
      </c>
      <c r="C1981" s="74" t="s">
        <v>25994</v>
      </c>
      <c r="D1981" s="73" t="s">
        <v>172</v>
      </c>
    </row>
    <row r="1982" spans="1:4">
      <c r="A1982" s="73" t="s">
        <v>13428</v>
      </c>
      <c r="B1982" s="74" t="s">
        <v>46917</v>
      </c>
      <c r="C1982" s="74" t="s">
        <v>25994</v>
      </c>
      <c r="D1982" s="73" t="s">
        <v>172</v>
      </c>
    </row>
    <row r="1983" spans="1:4">
      <c r="A1983" s="73" t="s">
        <v>33172</v>
      </c>
      <c r="B1983" s="74" t="s">
        <v>52601</v>
      </c>
      <c r="C1983" s="74" t="s">
        <v>25994</v>
      </c>
      <c r="D1983" s="73" t="s">
        <v>60157</v>
      </c>
    </row>
    <row r="1984" spans="1:4">
      <c r="A1984" s="73" t="s">
        <v>17962</v>
      </c>
      <c r="B1984" s="74" t="s">
        <v>46920</v>
      </c>
      <c r="C1984" s="74" t="s">
        <v>59076</v>
      </c>
      <c r="D1984" s="73" t="s">
        <v>33</v>
      </c>
    </row>
    <row r="1985" spans="1:4">
      <c r="A1985" s="73" t="s">
        <v>35448</v>
      </c>
      <c r="B1985" s="74" t="s">
        <v>53910</v>
      </c>
      <c r="C1985" s="74" t="s">
        <v>59076</v>
      </c>
      <c r="D1985" s="73" t="s">
        <v>172</v>
      </c>
    </row>
    <row r="1986" spans="1:4">
      <c r="A1986" s="73" t="s">
        <v>30333</v>
      </c>
      <c r="B1986" s="74" t="s">
        <v>52964</v>
      </c>
      <c r="C1986" s="74" t="s">
        <v>25994</v>
      </c>
      <c r="D1986" s="73" t="s">
        <v>60157</v>
      </c>
    </row>
    <row r="1987" spans="1:4">
      <c r="A1987" s="73" t="s">
        <v>35890</v>
      </c>
      <c r="B1987" s="74" t="s">
        <v>56090</v>
      </c>
      <c r="C1987" s="74" t="s">
        <v>25994</v>
      </c>
      <c r="D1987" s="73" t="s">
        <v>172</v>
      </c>
    </row>
    <row r="1988" spans="1:4">
      <c r="A1988" s="73" t="s">
        <v>31932</v>
      </c>
      <c r="B1988" s="74" t="s">
        <v>51600</v>
      </c>
      <c r="C1988" s="74" t="s">
        <v>25994</v>
      </c>
      <c r="D1988" s="73" t="s">
        <v>60157</v>
      </c>
    </row>
    <row r="1989" spans="1:4">
      <c r="A1989" s="73" t="s">
        <v>17966</v>
      </c>
      <c r="B1989" s="74" t="s">
        <v>46641</v>
      </c>
      <c r="C1989" s="74" t="s">
        <v>25994</v>
      </c>
      <c r="D1989" s="73" t="s">
        <v>33</v>
      </c>
    </row>
    <row r="1990" spans="1:4">
      <c r="A1990" s="73" t="s">
        <v>17964</v>
      </c>
      <c r="B1990" s="74" t="s">
        <v>48279</v>
      </c>
      <c r="C1990" s="74" t="s">
        <v>59076</v>
      </c>
      <c r="D1990" s="73" t="s">
        <v>33</v>
      </c>
    </row>
    <row r="1991" spans="1:4">
      <c r="A1991" s="73" t="s">
        <v>30523</v>
      </c>
      <c r="B1991" s="74" t="s">
        <v>52355</v>
      </c>
      <c r="C1991" s="74" t="s">
        <v>25994</v>
      </c>
      <c r="D1991" s="73" t="s">
        <v>60157</v>
      </c>
    </row>
    <row r="1992" spans="1:4">
      <c r="A1992" s="73" t="s">
        <v>17976</v>
      </c>
      <c r="B1992" s="74" t="s">
        <v>46643</v>
      </c>
      <c r="C1992" s="74" t="s">
        <v>25994</v>
      </c>
      <c r="D1992" s="73" t="s">
        <v>33</v>
      </c>
    </row>
    <row r="1993" spans="1:4">
      <c r="A1993" s="73" t="s">
        <v>18045</v>
      </c>
      <c r="B1993" s="74" t="s">
        <v>46927</v>
      </c>
      <c r="C1993" s="74" t="s">
        <v>59076</v>
      </c>
      <c r="D1993" s="73" t="s">
        <v>33</v>
      </c>
    </row>
    <row r="1994" spans="1:4">
      <c r="A1994" s="73" t="s">
        <v>15442</v>
      </c>
      <c r="B1994" s="74" t="s">
        <v>48277</v>
      </c>
      <c r="C1994" s="74" t="s">
        <v>25994</v>
      </c>
      <c r="D1994" s="73" t="s">
        <v>172</v>
      </c>
    </row>
    <row r="1995" spans="1:4">
      <c r="A1995" s="73" t="s">
        <v>45596</v>
      </c>
      <c r="B1995" s="74" t="s">
        <v>56991</v>
      </c>
      <c r="C1995" s="74" t="s">
        <v>25994</v>
      </c>
      <c r="D1995" s="73" t="s">
        <v>172</v>
      </c>
    </row>
    <row r="1996" spans="1:4">
      <c r="A1996" s="73" t="s">
        <v>38346</v>
      </c>
      <c r="B1996" s="74" t="s">
        <v>55663</v>
      </c>
      <c r="C1996" s="74" t="s">
        <v>25994</v>
      </c>
      <c r="D1996" s="73" t="s">
        <v>60157</v>
      </c>
    </row>
    <row r="1997" spans="1:4">
      <c r="A1997" s="73" t="s">
        <v>17984</v>
      </c>
      <c r="B1997" s="74" t="s">
        <v>46644</v>
      </c>
      <c r="C1997" s="74" t="s">
        <v>25994</v>
      </c>
      <c r="D1997" s="73" t="s">
        <v>33</v>
      </c>
    </row>
    <row r="1998" spans="1:4">
      <c r="A1998" s="73" t="s">
        <v>17986</v>
      </c>
      <c r="B1998" s="74" t="s">
        <v>48597</v>
      </c>
      <c r="C1998" s="74" t="s">
        <v>25994</v>
      </c>
      <c r="D1998" s="73" t="s">
        <v>33</v>
      </c>
    </row>
    <row r="1999" spans="1:4">
      <c r="A1999" s="73" t="s">
        <v>17988</v>
      </c>
      <c r="B1999" s="74" t="s">
        <v>46922</v>
      </c>
      <c r="C1999" s="74" t="s">
        <v>59076</v>
      </c>
      <c r="D1999" s="73" t="s">
        <v>33</v>
      </c>
    </row>
    <row r="2000" spans="1:4">
      <c r="A2000" s="73" t="s">
        <v>17982</v>
      </c>
      <c r="B2000" s="74" t="s">
        <v>48281</v>
      </c>
      <c r="C2000" s="74" t="s">
        <v>25994</v>
      </c>
      <c r="D2000" s="73" t="s">
        <v>33</v>
      </c>
    </row>
    <row r="2001" spans="1:4">
      <c r="A2001" s="73" t="s">
        <v>18004</v>
      </c>
      <c r="B2001" s="74" t="s">
        <v>46642</v>
      </c>
      <c r="C2001" s="74" t="s">
        <v>25994</v>
      </c>
      <c r="D2001" s="73" t="s">
        <v>172</v>
      </c>
    </row>
    <row r="2002" spans="1:4">
      <c r="A2002" s="73" t="s">
        <v>18006</v>
      </c>
      <c r="B2002" s="74" t="s">
        <v>46645</v>
      </c>
      <c r="C2002" s="74" t="s">
        <v>25994</v>
      </c>
      <c r="D2002" s="73" t="s">
        <v>33</v>
      </c>
    </row>
    <row r="2003" spans="1:4">
      <c r="A2003" s="73" t="s">
        <v>17996</v>
      </c>
      <c r="B2003" s="74" t="s">
        <v>48280</v>
      </c>
      <c r="C2003" s="74" t="s">
        <v>25994</v>
      </c>
      <c r="D2003" s="73" t="s">
        <v>172</v>
      </c>
    </row>
    <row r="2004" spans="1:4">
      <c r="A2004" s="73" t="s">
        <v>26596</v>
      </c>
      <c r="B2004" s="74" t="s">
        <v>49474</v>
      </c>
      <c r="C2004" s="74" t="s">
        <v>59076</v>
      </c>
      <c r="D2004" s="73" t="s">
        <v>172</v>
      </c>
    </row>
    <row r="2005" spans="1:4">
      <c r="A2005" s="73" t="s">
        <v>33234</v>
      </c>
      <c r="B2005" s="74" t="s">
        <v>53606</v>
      </c>
      <c r="C2005" s="74" t="s">
        <v>25994</v>
      </c>
      <c r="D2005" s="73" t="s">
        <v>60157</v>
      </c>
    </row>
    <row r="2006" spans="1:4">
      <c r="A2006" s="73" t="s">
        <v>33232</v>
      </c>
      <c r="B2006" s="74" t="s">
        <v>51906</v>
      </c>
      <c r="C2006" s="74" t="s">
        <v>25994</v>
      </c>
      <c r="D2006" s="73" t="s">
        <v>60157</v>
      </c>
    </row>
    <row r="2007" spans="1:4">
      <c r="A2007" s="73" t="s">
        <v>33220</v>
      </c>
      <c r="B2007" s="74" t="s">
        <v>52356</v>
      </c>
      <c r="C2007" s="74" t="s">
        <v>25994</v>
      </c>
      <c r="D2007" s="73" t="s">
        <v>60157</v>
      </c>
    </row>
    <row r="2008" spans="1:4">
      <c r="A2008" s="73" t="s">
        <v>18000</v>
      </c>
      <c r="B2008" s="74" t="s">
        <v>48938</v>
      </c>
      <c r="C2008" s="74" t="s">
        <v>25994</v>
      </c>
      <c r="D2008" s="73" t="s">
        <v>33</v>
      </c>
    </row>
    <row r="2009" spans="1:4">
      <c r="A2009" s="73" t="s">
        <v>39588</v>
      </c>
      <c r="B2009" s="74" t="s">
        <v>55033</v>
      </c>
      <c r="C2009" s="74" t="s">
        <v>25994</v>
      </c>
      <c r="D2009" s="73" t="s">
        <v>60157</v>
      </c>
    </row>
    <row r="2010" spans="1:4">
      <c r="A2010" s="73" t="s">
        <v>39586</v>
      </c>
      <c r="B2010" s="74" t="s">
        <v>60172</v>
      </c>
      <c r="C2010" s="74" t="s">
        <v>25994</v>
      </c>
      <c r="D2010" s="73" t="s">
        <v>60157</v>
      </c>
    </row>
    <row r="2011" spans="1:4">
      <c r="A2011" s="73" t="s">
        <v>39584</v>
      </c>
      <c r="B2011" s="74" t="s">
        <v>56091</v>
      </c>
      <c r="C2011" s="74" t="s">
        <v>59076</v>
      </c>
      <c r="D2011" s="73" t="s">
        <v>33</v>
      </c>
    </row>
    <row r="2012" spans="1:4">
      <c r="A2012" s="73" t="s">
        <v>18012</v>
      </c>
      <c r="B2012" s="74" t="s">
        <v>46413</v>
      </c>
      <c r="C2012" s="74" t="s">
        <v>59076</v>
      </c>
      <c r="D2012" s="73" t="s">
        <v>33</v>
      </c>
    </row>
    <row r="2013" spans="1:4">
      <c r="A2013" s="73" t="s">
        <v>26648</v>
      </c>
      <c r="B2013" s="74" t="s">
        <v>49934</v>
      </c>
      <c r="C2013" s="74" t="s">
        <v>25994</v>
      </c>
      <c r="D2013" s="73" t="s">
        <v>172</v>
      </c>
    </row>
    <row r="2014" spans="1:4">
      <c r="A2014" s="73" t="s">
        <v>18021</v>
      </c>
      <c r="B2014" s="74" t="s">
        <v>46649</v>
      </c>
      <c r="C2014" s="74" t="s">
        <v>25994</v>
      </c>
      <c r="D2014" s="73" t="s">
        <v>33</v>
      </c>
    </row>
    <row r="2015" spans="1:4">
      <c r="A2015" s="73" t="s">
        <v>33280</v>
      </c>
      <c r="B2015" s="74" t="s">
        <v>51601</v>
      </c>
      <c r="C2015" s="74" t="s">
        <v>25994</v>
      </c>
      <c r="D2015" s="73" t="s">
        <v>60157</v>
      </c>
    </row>
    <row r="2016" spans="1:4">
      <c r="A2016" s="73" t="s">
        <v>33240</v>
      </c>
      <c r="B2016" s="74" t="s">
        <v>51615</v>
      </c>
      <c r="C2016" s="74" t="s">
        <v>25994</v>
      </c>
      <c r="D2016" s="73" t="s">
        <v>60157</v>
      </c>
    </row>
    <row r="2017" spans="1:4">
      <c r="A2017" s="73" t="s">
        <v>33246</v>
      </c>
      <c r="B2017" s="74" t="s">
        <v>53608</v>
      </c>
      <c r="C2017" s="74" t="s">
        <v>25994</v>
      </c>
      <c r="D2017" s="73" t="s">
        <v>60157</v>
      </c>
    </row>
    <row r="2018" spans="1:4">
      <c r="A2018" s="73" t="s">
        <v>45735</v>
      </c>
      <c r="B2018" s="74" t="s">
        <v>56994</v>
      </c>
      <c r="C2018" s="74" t="s">
        <v>25994</v>
      </c>
      <c r="D2018" s="73" t="s">
        <v>33</v>
      </c>
    </row>
    <row r="2019" spans="1:4">
      <c r="A2019" s="73" t="s">
        <v>45643</v>
      </c>
      <c r="B2019" s="74" t="s">
        <v>56992</v>
      </c>
      <c r="C2019" s="74" t="s">
        <v>25994</v>
      </c>
      <c r="D2019" s="73" t="s">
        <v>172</v>
      </c>
    </row>
    <row r="2020" spans="1:4">
      <c r="A2020" s="73" t="s">
        <v>33314</v>
      </c>
      <c r="B2020" s="74" t="s">
        <v>51603</v>
      </c>
      <c r="C2020" s="74" t="s">
        <v>25994</v>
      </c>
      <c r="D2020" s="73" t="s">
        <v>33</v>
      </c>
    </row>
    <row r="2021" spans="1:4">
      <c r="A2021" s="73" t="s">
        <v>39752</v>
      </c>
      <c r="B2021" s="74" t="s">
        <v>55036</v>
      </c>
      <c r="C2021" s="74" t="s">
        <v>25994</v>
      </c>
      <c r="D2021" s="73" t="s">
        <v>172</v>
      </c>
    </row>
    <row r="2022" spans="1:4">
      <c r="A2022" s="73" t="s">
        <v>33341</v>
      </c>
      <c r="B2022" s="74" t="s">
        <v>51910</v>
      </c>
      <c r="C2022" s="74" t="s">
        <v>25994</v>
      </c>
      <c r="D2022" s="73" t="s">
        <v>60157</v>
      </c>
    </row>
    <row r="2023" spans="1:4">
      <c r="A2023" s="73" t="s">
        <v>33349</v>
      </c>
      <c r="B2023" s="74" t="s">
        <v>60173</v>
      </c>
      <c r="C2023" s="74" t="s">
        <v>25994</v>
      </c>
      <c r="D2023" s="73" t="s">
        <v>33</v>
      </c>
    </row>
    <row r="2024" spans="1:4">
      <c r="A2024" s="73" t="s">
        <v>18069</v>
      </c>
      <c r="B2024" s="74" t="s">
        <v>47728</v>
      </c>
      <c r="C2024" s="74" t="s">
        <v>25994</v>
      </c>
      <c r="D2024" s="73" t="s">
        <v>33</v>
      </c>
    </row>
    <row r="2025" spans="1:4">
      <c r="A2025" s="73" t="s">
        <v>18107</v>
      </c>
      <c r="B2025" s="74" t="s">
        <v>46931</v>
      </c>
      <c r="C2025" s="74" t="s">
        <v>59076</v>
      </c>
      <c r="D2025" s="73" t="s">
        <v>33</v>
      </c>
    </row>
    <row r="2026" spans="1:4">
      <c r="A2026" s="73" t="s">
        <v>33425</v>
      </c>
      <c r="B2026" s="74" t="s">
        <v>52360</v>
      </c>
      <c r="C2026" s="74" t="s">
        <v>25994</v>
      </c>
      <c r="D2026" s="73" t="s">
        <v>33</v>
      </c>
    </row>
    <row r="2027" spans="1:4">
      <c r="A2027" s="73" t="s">
        <v>18093</v>
      </c>
      <c r="B2027" s="74" t="s">
        <v>46650</v>
      </c>
      <c r="C2027" s="74" t="s">
        <v>59076</v>
      </c>
      <c r="D2027" s="73" t="s">
        <v>33</v>
      </c>
    </row>
    <row r="2028" spans="1:4">
      <c r="A2028" s="73" t="s">
        <v>18077</v>
      </c>
      <c r="B2028" s="74" t="s">
        <v>48739</v>
      </c>
      <c r="C2028" s="74" t="s">
        <v>25994</v>
      </c>
      <c r="D2028" s="73" t="s">
        <v>33</v>
      </c>
    </row>
    <row r="2029" spans="1:4">
      <c r="A2029" s="73" t="s">
        <v>18101</v>
      </c>
      <c r="B2029" s="74" t="s">
        <v>46651</v>
      </c>
      <c r="C2029" s="74" t="s">
        <v>25994</v>
      </c>
      <c r="D2029" s="73" t="s">
        <v>33</v>
      </c>
    </row>
    <row r="2030" spans="1:4">
      <c r="A2030" s="73" t="s">
        <v>45774</v>
      </c>
      <c r="B2030" s="74" t="s">
        <v>56478</v>
      </c>
      <c r="C2030" s="74" t="s">
        <v>25994</v>
      </c>
      <c r="D2030" s="73" t="s">
        <v>33</v>
      </c>
    </row>
    <row r="2031" spans="1:4">
      <c r="A2031" s="73" t="s">
        <v>18099</v>
      </c>
      <c r="B2031" s="74" t="s">
        <v>48941</v>
      </c>
      <c r="C2031" s="74" t="s">
        <v>25994</v>
      </c>
      <c r="D2031" s="73" t="s">
        <v>33</v>
      </c>
    </row>
    <row r="2032" spans="1:4">
      <c r="A2032" s="73" t="s">
        <v>33423</v>
      </c>
      <c r="B2032" s="74" t="s">
        <v>53310</v>
      </c>
      <c r="C2032" s="74" t="s">
        <v>25994</v>
      </c>
      <c r="D2032" s="73" t="s">
        <v>33</v>
      </c>
    </row>
    <row r="2033" spans="1:4">
      <c r="A2033" s="73" t="s">
        <v>18105</v>
      </c>
      <c r="B2033" s="74" t="s">
        <v>46930</v>
      </c>
      <c r="C2033" s="74" t="s">
        <v>59076</v>
      </c>
      <c r="D2033" s="73" t="s">
        <v>33</v>
      </c>
    </row>
    <row r="2034" spans="1:4">
      <c r="A2034" s="73" t="s">
        <v>18103</v>
      </c>
      <c r="B2034" s="74" t="s">
        <v>46929</v>
      </c>
      <c r="C2034" s="74" t="s">
        <v>59076</v>
      </c>
      <c r="D2034" s="73" t="s">
        <v>33</v>
      </c>
    </row>
    <row r="2035" spans="1:4">
      <c r="A2035" s="73" t="s">
        <v>18137</v>
      </c>
      <c r="B2035" s="74" t="s">
        <v>46653</v>
      </c>
      <c r="C2035" s="74" t="s">
        <v>25994</v>
      </c>
      <c r="D2035" s="73" t="s">
        <v>33</v>
      </c>
    </row>
    <row r="2036" spans="1:4">
      <c r="A2036" s="73" t="s">
        <v>18139</v>
      </c>
      <c r="B2036" s="74" t="s">
        <v>46932</v>
      </c>
      <c r="C2036" s="74" t="s">
        <v>25994</v>
      </c>
      <c r="D2036" s="73" t="s">
        <v>33</v>
      </c>
    </row>
    <row r="2037" spans="1:4">
      <c r="A2037" s="73" t="s">
        <v>18155</v>
      </c>
      <c r="B2037" s="74" t="s">
        <v>48944</v>
      </c>
      <c r="C2037" s="74" t="s">
        <v>25994</v>
      </c>
      <c r="D2037" s="73" t="s">
        <v>33</v>
      </c>
    </row>
    <row r="2038" spans="1:4">
      <c r="A2038" s="73" t="s">
        <v>33459</v>
      </c>
      <c r="B2038" s="74" t="s">
        <v>52700</v>
      </c>
      <c r="C2038" s="74" t="s">
        <v>59076</v>
      </c>
      <c r="D2038" s="73" t="s">
        <v>60157</v>
      </c>
    </row>
    <row r="2039" spans="1:4">
      <c r="A2039" s="73" t="s">
        <v>18149</v>
      </c>
      <c r="B2039" s="74" t="s">
        <v>48942</v>
      </c>
      <c r="C2039" s="74" t="s">
        <v>59076</v>
      </c>
      <c r="D2039" s="73" t="s">
        <v>33</v>
      </c>
    </row>
    <row r="2040" spans="1:4">
      <c r="A2040" s="73" t="s">
        <v>18145</v>
      </c>
      <c r="B2040" s="74" t="s">
        <v>46933</v>
      </c>
      <c r="C2040" s="74" t="s">
        <v>59076</v>
      </c>
      <c r="D2040" s="73" t="s">
        <v>33</v>
      </c>
    </row>
    <row r="2041" spans="1:4">
      <c r="A2041" s="73" t="s">
        <v>18127</v>
      </c>
      <c r="B2041" s="74" t="s">
        <v>46652</v>
      </c>
      <c r="C2041" s="74" t="s">
        <v>59076</v>
      </c>
      <c r="D2041" s="73" t="s">
        <v>33</v>
      </c>
    </row>
    <row r="2042" spans="1:4">
      <c r="A2042" s="73" t="s">
        <v>18141</v>
      </c>
      <c r="B2042" s="74" t="s">
        <v>47619</v>
      </c>
      <c r="C2042" s="74" t="s">
        <v>59076</v>
      </c>
      <c r="D2042" s="73" t="s">
        <v>33</v>
      </c>
    </row>
    <row r="2043" spans="1:4">
      <c r="A2043" s="73" t="s">
        <v>18143</v>
      </c>
      <c r="B2043" s="74" t="s">
        <v>46654</v>
      </c>
      <c r="C2043" s="74" t="s">
        <v>59076</v>
      </c>
      <c r="D2043" s="73" t="s">
        <v>33</v>
      </c>
    </row>
    <row r="2044" spans="1:4">
      <c r="A2044" s="73" t="s">
        <v>18123</v>
      </c>
      <c r="B2044" s="74" t="s">
        <v>48740</v>
      </c>
      <c r="C2044" s="74" t="s">
        <v>59076</v>
      </c>
      <c r="D2044" s="73" t="s">
        <v>33</v>
      </c>
    </row>
    <row r="2045" spans="1:4">
      <c r="A2045" s="73" t="s">
        <v>18151</v>
      </c>
      <c r="B2045" s="74" t="s">
        <v>47730</v>
      </c>
      <c r="C2045" s="74" t="s">
        <v>25994</v>
      </c>
      <c r="D2045" s="73" t="s">
        <v>33</v>
      </c>
    </row>
    <row r="2046" spans="1:4">
      <c r="A2046" s="73" t="s">
        <v>18191</v>
      </c>
      <c r="B2046" s="74" t="s">
        <v>47734</v>
      </c>
      <c r="C2046" s="74" t="s">
        <v>25994</v>
      </c>
      <c r="D2046" s="73" t="s">
        <v>33</v>
      </c>
    </row>
    <row r="2047" spans="1:4">
      <c r="A2047" s="73" t="s">
        <v>18153</v>
      </c>
      <c r="B2047" s="74" t="s">
        <v>47732</v>
      </c>
      <c r="C2047" s="74" t="s">
        <v>59076</v>
      </c>
      <c r="D2047" s="73" t="s">
        <v>33</v>
      </c>
    </row>
    <row r="2048" spans="1:4">
      <c r="A2048" s="73" t="s">
        <v>18157</v>
      </c>
      <c r="B2048" s="74" t="s">
        <v>48946</v>
      </c>
      <c r="C2048" s="74" t="s">
        <v>25994</v>
      </c>
      <c r="D2048" s="73" t="s">
        <v>33</v>
      </c>
    </row>
    <row r="2049" spans="1:4">
      <c r="A2049" s="73" t="s">
        <v>33437</v>
      </c>
      <c r="B2049" s="74" t="s">
        <v>51912</v>
      </c>
      <c r="C2049" s="74" t="s">
        <v>25994</v>
      </c>
      <c r="D2049" s="73" t="s">
        <v>60157</v>
      </c>
    </row>
    <row r="2050" spans="1:4">
      <c r="A2050" s="73" t="s">
        <v>26826</v>
      </c>
      <c r="B2050" s="74" t="s">
        <v>50795</v>
      </c>
      <c r="C2050" s="74" t="s">
        <v>59076</v>
      </c>
      <c r="D2050" s="73" t="s">
        <v>33</v>
      </c>
    </row>
    <row r="2051" spans="1:4">
      <c r="A2051" s="73" t="s">
        <v>18171</v>
      </c>
      <c r="B2051" s="74" t="s">
        <v>46934</v>
      </c>
      <c r="C2051" s="74" t="s">
        <v>25994</v>
      </c>
      <c r="D2051" s="73" t="s">
        <v>33</v>
      </c>
    </row>
    <row r="2052" spans="1:4">
      <c r="A2052" s="73" t="s">
        <v>18161</v>
      </c>
      <c r="B2052" s="74" t="s">
        <v>48950</v>
      </c>
      <c r="C2052" s="74" t="s">
        <v>59076</v>
      </c>
      <c r="D2052" s="73" t="s">
        <v>33</v>
      </c>
    </row>
    <row r="2053" spans="1:4">
      <c r="A2053" s="73" t="s">
        <v>18165</v>
      </c>
      <c r="B2053" s="74" t="s">
        <v>48952</v>
      </c>
      <c r="C2053" s="74" t="s">
        <v>25994</v>
      </c>
      <c r="D2053" s="73" t="s">
        <v>33</v>
      </c>
    </row>
    <row r="2054" spans="1:4">
      <c r="A2054" s="73" t="s">
        <v>40008</v>
      </c>
      <c r="B2054" s="74" t="s">
        <v>55664</v>
      </c>
      <c r="C2054" s="74" t="s">
        <v>59076</v>
      </c>
      <c r="D2054" s="73" t="s">
        <v>33</v>
      </c>
    </row>
    <row r="2055" spans="1:4">
      <c r="A2055" s="73" t="s">
        <v>18173</v>
      </c>
      <c r="B2055" s="74" t="s">
        <v>48953</v>
      </c>
      <c r="C2055" s="74" t="s">
        <v>59076</v>
      </c>
      <c r="D2055" s="73" t="s">
        <v>33</v>
      </c>
    </row>
    <row r="2056" spans="1:4">
      <c r="A2056" s="73" t="s">
        <v>18175</v>
      </c>
      <c r="B2056" s="74" t="s">
        <v>48955</v>
      </c>
      <c r="C2056" s="74" t="s">
        <v>25994</v>
      </c>
      <c r="D2056" s="73" t="s">
        <v>33</v>
      </c>
    </row>
    <row r="2057" spans="1:4">
      <c r="A2057" s="73" t="s">
        <v>18177</v>
      </c>
      <c r="B2057" s="74" t="s">
        <v>64926</v>
      </c>
      <c r="C2057" s="74" t="s">
        <v>59076</v>
      </c>
      <c r="D2057" s="73" t="s">
        <v>33</v>
      </c>
    </row>
    <row r="2058" spans="1:4">
      <c r="A2058" s="73" t="s">
        <v>18159</v>
      </c>
      <c r="B2058" s="74" t="s">
        <v>48948</v>
      </c>
      <c r="C2058" s="74" t="s">
        <v>59076</v>
      </c>
      <c r="D2058" s="73" t="s">
        <v>33</v>
      </c>
    </row>
    <row r="2059" spans="1:4">
      <c r="A2059" s="73" t="s">
        <v>18209</v>
      </c>
      <c r="B2059" s="74" t="s">
        <v>46935</v>
      </c>
      <c r="C2059" s="74" t="s">
        <v>25994</v>
      </c>
      <c r="D2059" s="73" t="s">
        <v>33</v>
      </c>
    </row>
    <row r="2060" spans="1:4">
      <c r="A2060" s="73" t="s">
        <v>18203</v>
      </c>
      <c r="B2060" s="74" t="s">
        <v>46655</v>
      </c>
      <c r="C2060" s="74" t="s">
        <v>59076</v>
      </c>
      <c r="D2060" s="73" t="s">
        <v>33</v>
      </c>
    </row>
    <row r="2061" spans="1:4">
      <c r="A2061" s="73" t="s">
        <v>18195</v>
      </c>
      <c r="B2061" s="74" t="s">
        <v>48741</v>
      </c>
      <c r="C2061" s="74" t="s">
        <v>25994</v>
      </c>
      <c r="D2061" s="73" t="s">
        <v>33</v>
      </c>
    </row>
    <row r="2062" spans="1:4">
      <c r="A2062" s="73" t="s">
        <v>18205</v>
      </c>
      <c r="B2062" s="74" t="s">
        <v>46657</v>
      </c>
      <c r="C2062" s="74" t="s">
        <v>25994</v>
      </c>
      <c r="D2062" s="73" t="s">
        <v>33</v>
      </c>
    </row>
    <row r="2063" spans="1:4">
      <c r="A2063" s="73" t="s">
        <v>18211</v>
      </c>
      <c r="B2063" s="74" t="s">
        <v>48961</v>
      </c>
      <c r="C2063" s="74" t="s">
        <v>25994</v>
      </c>
      <c r="D2063" s="73" t="s">
        <v>33</v>
      </c>
    </row>
    <row r="2064" spans="1:4">
      <c r="A2064" s="73" t="s">
        <v>18207</v>
      </c>
      <c r="B2064" s="74" t="s">
        <v>48959</v>
      </c>
      <c r="C2064" s="74" t="s">
        <v>59076</v>
      </c>
      <c r="D2064" s="73" t="s">
        <v>33</v>
      </c>
    </row>
    <row r="2065" spans="1:4">
      <c r="A2065" s="73" t="s">
        <v>18221</v>
      </c>
      <c r="B2065" s="74" t="s">
        <v>47736</v>
      </c>
      <c r="C2065" s="74" t="s">
        <v>25994</v>
      </c>
      <c r="D2065" s="73" t="s">
        <v>33</v>
      </c>
    </row>
    <row r="2066" spans="1:4">
      <c r="A2066" s="73" t="s">
        <v>18223</v>
      </c>
      <c r="B2066" s="74" t="s">
        <v>48963</v>
      </c>
      <c r="C2066" s="74" t="s">
        <v>59076</v>
      </c>
      <c r="D2066" s="73" t="s">
        <v>33</v>
      </c>
    </row>
    <row r="2067" spans="1:4">
      <c r="A2067" s="73" t="s">
        <v>18217</v>
      </c>
      <c r="B2067" s="74" t="s">
        <v>46408</v>
      </c>
      <c r="C2067" s="74" t="s">
        <v>59076</v>
      </c>
      <c r="D2067" s="73" t="s">
        <v>33</v>
      </c>
    </row>
    <row r="2068" spans="1:4">
      <c r="A2068" s="73" t="s">
        <v>18231</v>
      </c>
      <c r="B2068" s="74" t="s">
        <v>46659</v>
      </c>
      <c r="C2068" s="74" t="s">
        <v>59076</v>
      </c>
      <c r="D2068" s="73" t="s">
        <v>33</v>
      </c>
    </row>
    <row r="2069" spans="1:4">
      <c r="A2069" s="73" t="s">
        <v>33571</v>
      </c>
      <c r="B2069" s="74" t="s">
        <v>53611</v>
      </c>
      <c r="C2069" s="74" t="s">
        <v>59076</v>
      </c>
      <c r="D2069" s="73" t="s">
        <v>33</v>
      </c>
    </row>
    <row r="2070" spans="1:4">
      <c r="A2070" s="73" t="s">
        <v>33572</v>
      </c>
      <c r="B2070" s="74" t="s">
        <v>51914</v>
      </c>
      <c r="C2070" s="74" t="s">
        <v>25994</v>
      </c>
      <c r="D2070" s="73" t="s">
        <v>60157</v>
      </c>
    </row>
    <row r="2071" spans="1:4">
      <c r="A2071" s="73" t="s">
        <v>26900</v>
      </c>
      <c r="B2071" s="74" t="s">
        <v>50796</v>
      </c>
      <c r="C2071" s="74" t="s">
        <v>25994</v>
      </c>
      <c r="D2071" s="73" t="s">
        <v>60157</v>
      </c>
    </row>
    <row r="2072" spans="1:4">
      <c r="A2072" s="73" t="s">
        <v>18239</v>
      </c>
      <c r="B2072" s="74" t="s">
        <v>48968</v>
      </c>
      <c r="C2072" s="74" t="s">
        <v>59076</v>
      </c>
      <c r="D2072" s="73" t="s">
        <v>33</v>
      </c>
    </row>
    <row r="2073" spans="1:4">
      <c r="A2073" s="73" t="s">
        <v>26912</v>
      </c>
      <c r="B2073" s="74" t="s">
        <v>49936</v>
      </c>
      <c r="C2073" s="74" t="s">
        <v>25994</v>
      </c>
      <c r="D2073" s="73" t="s">
        <v>33</v>
      </c>
    </row>
    <row r="2074" spans="1:4">
      <c r="A2074" s="73" t="s">
        <v>33598</v>
      </c>
      <c r="B2074" s="74" t="s">
        <v>51915</v>
      </c>
      <c r="C2074" s="74" t="s">
        <v>25994</v>
      </c>
      <c r="D2074" s="73" t="s">
        <v>172</v>
      </c>
    </row>
    <row r="2075" spans="1:4">
      <c r="A2075" s="73" t="s">
        <v>18243</v>
      </c>
      <c r="B2075" s="74" t="s">
        <v>46660</v>
      </c>
      <c r="C2075" s="74" t="s">
        <v>25994</v>
      </c>
      <c r="D2075" s="73" t="s">
        <v>33</v>
      </c>
    </row>
    <row r="2076" spans="1:4">
      <c r="A2076" s="73" t="s">
        <v>33596</v>
      </c>
      <c r="B2076" s="74" t="s">
        <v>53610</v>
      </c>
      <c r="C2076" s="74" t="s">
        <v>25994</v>
      </c>
      <c r="D2076" s="73" t="s">
        <v>60157</v>
      </c>
    </row>
    <row r="2077" spans="1:4">
      <c r="A2077" s="73" t="s">
        <v>18247</v>
      </c>
      <c r="B2077" s="74" t="s">
        <v>48970</v>
      </c>
      <c r="C2077" s="74" t="s">
        <v>59077</v>
      </c>
      <c r="D2077" s="73" t="s">
        <v>33</v>
      </c>
    </row>
    <row r="2078" spans="1:4">
      <c r="A2078" s="73" t="s">
        <v>18249</v>
      </c>
      <c r="B2078" s="74" t="s">
        <v>48972</v>
      </c>
      <c r="C2078" s="74" t="s">
        <v>25994</v>
      </c>
      <c r="D2078" s="73" t="s">
        <v>33</v>
      </c>
    </row>
    <row r="2079" spans="1:4">
      <c r="A2079" s="73" t="s">
        <v>18272</v>
      </c>
      <c r="B2079" s="74" t="s">
        <v>48600</v>
      </c>
      <c r="C2079" s="74" t="s">
        <v>25994</v>
      </c>
      <c r="D2079" s="73" t="s">
        <v>33</v>
      </c>
    </row>
    <row r="2080" spans="1:4">
      <c r="A2080" s="73" t="s">
        <v>26920</v>
      </c>
      <c r="B2080" s="74" t="s">
        <v>49476</v>
      </c>
      <c r="C2080" s="74" t="s">
        <v>59076</v>
      </c>
      <c r="D2080" s="73" t="s">
        <v>33</v>
      </c>
    </row>
    <row r="2081" spans="1:4">
      <c r="A2081" s="73" t="s">
        <v>33631</v>
      </c>
      <c r="B2081" s="74" t="s">
        <v>51617</v>
      </c>
      <c r="C2081" s="74" t="s">
        <v>25994</v>
      </c>
      <c r="D2081" s="73" t="s">
        <v>33</v>
      </c>
    </row>
    <row r="2082" spans="1:4">
      <c r="A2082" s="73" t="s">
        <v>18266</v>
      </c>
      <c r="B2082" s="74" t="s">
        <v>46943</v>
      </c>
      <c r="C2082" s="74" t="s">
        <v>25994</v>
      </c>
      <c r="D2082" s="73" t="s">
        <v>33</v>
      </c>
    </row>
    <row r="2083" spans="1:4">
      <c r="A2083" s="73" t="s">
        <v>18256</v>
      </c>
      <c r="B2083" s="74" t="s">
        <v>46938</v>
      </c>
      <c r="C2083" s="74" t="s">
        <v>59076</v>
      </c>
      <c r="D2083" s="73" t="s">
        <v>33</v>
      </c>
    </row>
    <row r="2084" spans="1:4">
      <c r="A2084" s="73" t="s">
        <v>18270</v>
      </c>
      <c r="B2084" s="74" t="s">
        <v>46414</v>
      </c>
      <c r="C2084" s="74" t="s">
        <v>25994</v>
      </c>
      <c r="D2084" s="73" t="s">
        <v>33</v>
      </c>
    </row>
    <row r="2085" spans="1:4">
      <c r="A2085" s="73" t="s">
        <v>18280</v>
      </c>
      <c r="B2085" s="74" t="s">
        <v>46661</v>
      </c>
      <c r="C2085" s="74" t="s">
        <v>25994</v>
      </c>
      <c r="D2085" s="73" t="s">
        <v>33</v>
      </c>
    </row>
    <row r="2086" spans="1:4">
      <c r="A2086" s="73" t="s">
        <v>18254</v>
      </c>
      <c r="B2086" s="74" t="s">
        <v>46936</v>
      </c>
      <c r="C2086" s="74" t="s">
        <v>59076</v>
      </c>
      <c r="D2086" s="73" t="s">
        <v>33</v>
      </c>
    </row>
    <row r="2087" spans="1:4">
      <c r="A2087" s="73" t="s">
        <v>18278</v>
      </c>
      <c r="B2087" s="74" t="s">
        <v>48606</v>
      </c>
      <c r="C2087" s="74" t="s">
        <v>25994</v>
      </c>
      <c r="D2087" s="73" t="s">
        <v>33</v>
      </c>
    </row>
    <row r="2088" spans="1:4">
      <c r="A2088" s="73" t="s">
        <v>18276</v>
      </c>
      <c r="B2088" s="74" t="s">
        <v>48604</v>
      </c>
      <c r="C2088" s="74" t="s">
        <v>25994</v>
      </c>
      <c r="D2088" s="73" t="s">
        <v>33</v>
      </c>
    </row>
    <row r="2089" spans="1:4">
      <c r="A2089" s="73" t="s">
        <v>18284</v>
      </c>
      <c r="B2089" s="74" t="s">
        <v>48610</v>
      </c>
      <c r="C2089" s="74" t="s">
        <v>25994</v>
      </c>
      <c r="D2089" s="73" t="s">
        <v>33</v>
      </c>
    </row>
    <row r="2090" spans="1:4">
      <c r="A2090" s="73" t="s">
        <v>18274</v>
      </c>
      <c r="B2090" s="74" t="s">
        <v>48602</v>
      </c>
      <c r="C2090" s="74" t="s">
        <v>25994</v>
      </c>
      <c r="D2090" s="73" t="s">
        <v>33</v>
      </c>
    </row>
    <row r="2091" spans="1:4">
      <c r="A2091" s="73" t="s">
        <v>33627</v>
      </c>
      <c r="B2091" s="74" t="s">
        <v>53022</v>
      </c>
      <c r="C2091" s="74" t="s">
        <v>25994</v>
      </c>
      <c r="D2091" s="73" t="s">
        <v>60157</v>
      </c>
    </row>
    <row r="2092" spans="1:4">
      <c r="A2092" s="73" t="s">
        <v>33633</v>
      </c>
      <c r="B2092" s="74" t="s">
        <v>51916</v>
      </c>
      <c r="C2092" s="74" t="s">
        <v>25994</v>
      </c>
      <c r="D2092" s="73" t="s">
        <v>33</v>
      </c>
    </row>
    <row r="2093" spans="1:4">
      <c r="A2093" s="73" t="s">
        <v>18282</v>
      </c>
      <c r="B2093" s="74" t="s">
        <v>48608</v>
      </c>
      <c r="C2093" s="74" t="s">
        <v>25994</v>
      </c>
      <c r="D2093" s="73" t="s">
        <v>33</v>
      </c>
    </row>
    <row r="2094" spans="1:4">
      <c r="A2094" s="73" t="s">
        <v>26922</v>
      </c>
      <c r="B2094" s="74" t="s">
        <v>50798</v>
      </c>
      <c r="C2094" s="74" t="s">
        <v>25994</v>
      </c>
      <c r="D2094" s="73" t="s">
        <v>60157</v>
      </c>
    </row>
    <row r="2095" spans="1:4">
      <c r="A2095" s="73" t="s">
        <v>18268</v>
      </c>
      <c r="B2095" s="74" t="s">
        <v>48598</v>
      </c>
      <c r="C2095" s="74" t="s">
        <v>25994</v>
      </c>
      <c r="D2095" s="73" t="s">
        <v>33</v>
      </c>
    </row>
    <row r="2096" spans="1:4">
      <c r="A2096" s="73" t="s">
        <v>26926</v>
      </c>
      <c r="B2096" s="74" t="s">
        <v>51010</v>
      </c>
      <c r="C2096" s="74" t="s">
        <v>25994</v>
      </c>
      <c r="D2096" s="73" t="s">
        <v>46435</v>
      </c>
    </row>
    <row r="2097" spans="1:4">
      <c r="A2097" s="73" t="s">
        <v>18294</v>
      </c>
      <c r="B2097" s="74" t="s">
        <v>48619</v>
      </c>
      <c r="C2097" s="74" t="s">
        <v>25994</v>
      </c>
      <c r="D2097" s="73" t="s">
        <v>33</v>
      </c>
    </row>
    <row r="2098" spans="1:4">
      <c r="A2098" s="73" t="s">
        <v>18286</v>
      </c>
      <c r="B2098" s="74" t="s">
        <v>48611</v>
      </c>
      <c r="C2098" s="74" t="s">
        <v>25994</v>
      </c>
      <c r="D2098" s="73" t="s">
        <v>33</v>
      </c>
    </row>
    <row r="2099" spans="1:4">
      <c r="A2099" s="73" t="s">
        <v>18292</v>
      </c>
      <c r="B2099" s="74" t="s">
        <v>48617</v>
      </c>
      <c r="C2099" s="74" t="s">
        <v>25994</v>
      </c>
      <c r="D2099" s="73" t="s">
        <v>33</v>
      </c>
    </row>
    <row r="2100" spans="1:4">
      <c r="A2100" s="73" t="s">
        <v>18288</v>
      </c>
      <c r="B2100" s="74" t="s">
        <v>48613</v>
      </c>
      <c r="C2100" s="74" t="s">
        <v>25994</v>
      </c>
      <c r="D2100" s="73" t="s">
        <v>33</v>
      </c>
    </row>
    <row r="2101" spans="1:4">
      <c r="A2101" s="73" t="s">
        <v>18290</v>
      </c>
      <c r="B2101" s="74" t="s">
        <v>48615</v>
      </c>
      <c r="C2101" s="74" t="s">
        <v>25994</v>
      </c>
      <c r="D2101" s="73" t="s">
        <v>33</v>
      </c>
    </row>
    <row r="2102" spans="1:4">
      <c r="A2102" s="73" t="s">
        <v>20963</v>
      </c>
      <c r="B2102" s="74" t="s">
        <v>49366</v>
      </c>
      <c r="C2102" s="74" t="s">
        <v>59077</v>
      </c>
      <c r="D2102" s="73" t="s">
        <v>33</v>
      </c>
    </row>
    <row r="2103" spans="1:4">
      <c r="A2103" s="73" t="s">
        <v>18298</v>
      </c>
      <c r="B2103" s="74" t="s">
        <v>46947</v>
      </c>
      <c r="C2103" s="74" t="s">
        <v>59076</v>
      </c>
      <c r="D2103" s="73" t="s">
        <v>33</v>
      </c>
    </row>
    <row r="2104" spans="1:4">
      <c r="A2104" s="73" t="s">
        <v>18300</v>
      </c>
      <c r="B2104" s="74" t="s">
        <v>48621</v>
      </c>
      <c r="C2104" s="74" t="s">
        <v>25994</v>
      </c>
      <c r="D2104" s="73" t="s">
        <v>33</v>
      </c>
    </row>
    <row r="2105" spans="1:4">
      <c r="A2105" s="73" t="s">
        <v>18302</v>
      </c>
      <c r="B2105" s="74" t="s">
        <v>46949</v>
      </c>
      <c r="C2105" s="74" t="s">
        <v>59076</v>
      </c>
      <c r="D2105" s="73" t="s">
        <v>33</v>
      </c>
    </row>
    <row r="2106" spans="1:4">
      <c r="A2106" s="73" t="s">
        <v>18312</v>
      </c>
      <c r="B2106" s="74" t="s">
        <v>47227</v>
      </c>
      <c r="C2106" s="74" t="s">
        <v>25994</v>
      </c>
      <c r="D2106" s="73" t="s">
        <v>33</v>
      </c>
    </row>
    <row r="2107" spans="1:4">
      <c r="A2107" s="73" t="s">
        <v>18304</v>
      </c>
      <c r="B2107" s="74" t="s">
        <v>48976</v>
      </c>
      <c r="C2107" s="74" t="s">
        <v>59076</v>
      </c>
      <c r="D2107" s="73" t="s">
        <v>33</v>
      </c>
    </row>
    <row r="2108" spans="1:4">
      <c r="A2108" s="73" t="s">
        <v>18310</v>
      </c>
      <c r="B2108" s="74" t="s">
        <v>46951</v>
      </c>
      <c r="C2108" s="74" t="s">
        <v>25994</v>
      </c>
      <c r="D2108" s="73" t="s">
        <v>33</v>
      </c>
    </row>
    <row r="2109" spans="1:4">
      <c r="A2109" s="73" t="s">
        <v>18308</v>
      </c>
      <c r="B2109" s="74" t="s">
        <v>46677</v>
      </c>
      <c r="C2109" s="74" t="s">
        <v>59076</v>
      </c>
      <c r="D2109" s="73" t="s">
        <v>33</v>
      </c>
    </row>
    <row r="2110" spans="1:4">
      <c r="A2110" s="73" t="s">
        <v>26934</v>
      </c>
      <c r="B2110" s="74" t="s">
        <v>51012</v>
      </c>
      <c r="C2110" s="74" t="s">
        <v>25994</v>
      </c>
      <c r="D2110" s="73" t="s">
        <v>46435</v>
      </c>
    </row>
    <row r="2111" spans="1:4">
      <c r="A2111" s="73" t="s">
        <v>18316</v>
      </c>
      <c r="B2111" s="74" t="s">
        <v>46953</v>
      </c>
      <c r="C2111" s="74" t="s">
        <v>25994</v>
      </c>
      <c r="D2111" s="73" t="s">
        <v>33</v>
      </c>
    </row>
    <row r="2112" spans="1:4">
      <c r="A2112" s="73" t="s">
        <v>18325</v>
      </c>
      <c r="B2112" s="74" t="s">
        <v>48978</v>
      </c>
      <c r="C2112" s="74" t="s">
        <v>59076</v>
      </c>
      <c r="D2112" s="73" t="s">
        <v>33</v>
      </c>
    </row>
    <row r="2113" spans="1:4">
      <c r="A2113" s="73" t="s">
        <v>33712</v>
      </c>
      <c r="B2113" s="74" t="s">
        <v>51918</v>
      </c>
      <c r="C2113" s="74" t="s">
        <v>25994</v>
      </c>
      <c r="D2113" s="73" t="s">
        <v>33</v>
      </c>
    </row>
    <row r="2114" spans="1:4">
      <c r="A2114" s="73" t="s">
        <v>33714</v>
      </c>
      <c r="B2114" s="74" t="s">
        <v>52965</v>
      </c>
      <c r="C2114" s="74" t="s">
        <v>25994</v>
      </c>
      <c r="D2114" s="73" t="s">
        <v>33</v>
      </c>
    </row>
    <row r="2115" spans="1:4">
      <c r="A2115" s="73" t="s">
        <v>18335</v>
      </c>
      <c r="B2115" s="74" t="s">
        <v>48633</v>
      </c>
      <c r="C2115" s="74" t="s">
        <v>59076</v>
      </c>
      <c r="D2115" s="73" t="s">
        <v>33</v>
      </c>
    </row>
    <row r="2116" spans="1:4">
      <c r="A2116" s="73" t="s">
        <v>18331</v>
      </c>
      <c r="B2116" s="74" t="s">
        <v>46665</v>
      </c>
      <c r="C2116" s="74" t="s">
        <v>59076</v>
      </c>
      <c r="D2116" s="73" t="s">
        <v>33</v>
      </c>
    </row>
    <row r="2117" spans="1:4">
      <c r="A2117" s="73" t="s">
        <v>18327</v>
      </c>
      <c r="B2117" s="74" t="s">
        <v>46411</v>
      </c>
      <c r="C2117" s="74" t="s">
        <v>59076</v>
      </c>
      <c r="D2117" s="73" t="s">
        <v>33</v>
      </c>
    </row>
    <row r="2118" spans="1:4">
      <c r="A2118" s="73" t="s">
        <v>18333</v>
      </c>
      <c r="B2118" s="74" t="s">
        <v>48984</v>
      </c>
      <c r="C2118" s="74" t="s">
        <v>59076</v>
      </c>
      <c r="D2118" s="73" t="s">
        <v>33</v>
      </c>
    </row>
    <row r="2119" spans="1:4">
      <c r="A2119" s="73" t="s">
        <v>33744</v>
      </c>
      <c r="B2119" s="74" t="s">
        <v>53026</v>
      </c>
      <c r="C2119" s="74" t="s">
        <v>25994</v>
      </c>
      <c r="D2119" s="73" t="s">
        <v>60157</v>
      </c>
    </row>
    <row r="2120" spans="1:4">
      <c r="A2120" s="73" t="s">
        <v>18348</v>
      </c>
      <c r="B2120" s="74" t="s">
        <v>46955</v>
      </c>
      <c r="C2120" s="74" t="s">
        <v>59076</v>
      </c>
      <c r="D2120" s="73" t="s">
        <v>33</v>
      </c>
    </row>
    <row r="2121" spans="1:4">
      <c r="A2121" s="73" t="s">
        <v>33742</v>
      </c>
      <c r="B2121" s="74" t="s">
        <v>53024</v>
      </c>
      <c r="C2121" s="74" t="s">
        <v>25994</v>
      </c>
      <c r="D2121" s="73" t="s">
        <v>60157</v>
      </c>
    </row>
    <row r="2122" spans="1:4">
      <c r="A2122" s="73" t="s">
        <v>33775</v>
      </c>
      <c r="B2122" s="74" t="s">
        <v>51920</v>
      </c>
      <c r="C2122" s="74" t="s">
        <v>25994</v>
      </c>
      <c r="D2122" s="73" t="s">
        <v>60157</v>
      </c>
    </row>
    <row r="2123" spans="1:4">
      <c r="A2123" s="73" t="s">
        <v>18356</v>
      </c>
      <c r="B2123" s="74" t="s">
        <v>46663</v>
      </c>
      <c r="C2123" s="74" t="s">
        <v>59077</v>
      </c>
      <c r="D2123" s="73" t="s">
        <v>33</v>
      </c>
    </row>
    <row r="2124" spans="1:4">
      <c r="A2124" s="73" t="s">
        <v>27002</v>
      </c>
      <c r="B2124" s="74" t="s">
        <v>50309</v>
      </c>
      <c r="C2124" s="74" t="s">
        <v>25994</v>
      </c>
      <c r="D2124" s="73" t="s">
        <v>60157</v>
      </c>
    </row>
    <row r="2125" spans="1:4">
      <c r="A2125" s="73" t="s">
        <v>33773</v>
      </c>
      <c r="B2125" s="74" t="s">
        <v>52701</v>
      </c>
      <c r="C2125" s="74" t="s">
        <v>25994</v>
      </c>
      <c r="D2125" s="73" t="s">
        <v>60157</v>
      </c>
    </row>
    <row r="2126" spans="1:4">
      <c r="A2126" s="73" t="s">
        <v>18360</v>
      </c>
      <c r="B2126" s="74" t="s">
        <v>46957</v>
      </c>
      <c r="C2126" s="74" t="s">
        <v>59076</v>
      </c>
      <c r="D2126" s="73" t="s">
        <v>33</v>
      </c>
    </row>
    <row r="2127" spans="1:4">
      <c r="A2127" s="73" t="s">
        <v>33777</v>
      </c>
      <c r="B2127" s="74" t="s">
        <v>52603</v>
      </c>
      <c r="C2127" s="74" t="s">
        <v>25994</v>
      </c>
      <c r="D2127" s="73" t="s">
        <v>60157</v>
      </c>
    </row>
    <row r="2128" spans="1:4">
      <c r="A2128" s="73" t="s">
        <v>18362</v>
      </c>
      <c r="B2128" s="74" t="s">
        <v>48982</v>
      </c>
      <c r="C2128" s="74" t="s">
        <v>59077</v>
      </c>
      <c r="D2128" s="73" t="s">
        <v>33</v>
      </c>
    </row>
    <row r="2129" spans="1:4">
      <c r="A2129" s="73" t="s">
        <v>18374</v>
      </c>
      <c r="B2129" s="74" t="s">
        <v>46959</v>
      </c>
      <c r="C2129" s="74" t="s">
        <v>59076</v>
      </c>
      <c r="D2129" s="73" t="s">
        <v>33</v>
      </c>
    </row>
    <row r="2130" spans="1:4">
      <c r="A2130" s="73" t="s">
        <v>18372</v>
      </c>
      <c r="B2130" s="74" t="s">
        <v>48625</v>
      </c>
      <c r="C2130" s="74" t="s">
        <v>25994</v>
      </c>
      <c r="D2130" s="73" t="s">
        <v>33</v>
      </c>
    </row>
    <row r="2131" spans="1:4">
      <c r="A2131" s="73" t="s">
        <v>18370</v>
      </c>
      <c r="B2131" s="74" t="s">
        <v>48623</v>
      </c>
      <c r="C2131" s="74" t="s">
        <v>25994</v>
      </c>
      <c r="D2131" s="73" t="s">
        <v>33</v>
      </c>
    </row>
    <row r="2132" spans="1:4">
      <c r="A2132" s="73" t="s">
        <v>18368</v>
      </c>
      <c r="B2132" s="74" t="s">
        <v>48283</v>
      </c>
      <c r="C2132" s="74" t="s">
        <v>25994</v>
      </c>
      <c r="D2132" s="73" t="s">
        <v>33</v>
      </c>
    </row>
    <row r="2133" spans="1:4">
      <c r="A2133" s="73" t="s">
        <v>33791</v>
      </c>
      <c r="B2133" s="74" t="s">
        <v>52702</v>
      </c>
      <c r="C2133" s="74" t="s">
        <v>59076</v>
      </c>
      <c r="D2133" s="73" t="s">
        <v>60157</v>
      </c>
    </row>
    <row r="2134" spans="1:4">
      <c r="A2134" s="73" t="s">
        <v>33797</v>
      </c>
      <c r="B2134" s="74" t="s">
        <v>51820</v>
      </c>
      <c r="C2134" s="74" t="s">
        <v>25994</v>
      </c>
      <c r="D2134" s="73" t="s">
        <v>60157</v>
      </c>
    </row>
    <row r="2135" spans="1:4">
      <c r="A2135" s="73" t="s">
        <v>18378</v>
      </c>
      <c r="B2135" s="74" t="s">
        <v>46961</v>
      </c>
      <c r="C2135" s="74" t="s">
        <v>59076</v>
      </c>
      <c r="D2135" s="73" t="s">
        <v>33</v>
      </c>
    </row>
    <row r="2136" spans="1:4">
      <c r="A2136" s="73" t="s">
        <v>18376</v>
      </c>
      <c r="B2136" s="74" t="s">
        <v>48627</v>
      </c>
      <c r="C2136" s="74" t="s">
        <v>25994</v>
      </c>
      <c r="D2136" s="73" t="s">
        <v>172</v>
      </c>
    </row>
    <row r="2137" spans="1:4">
      <c r="A2137" s="73" t="s">
        <v>27006</v>
      </c>
      <c r="B2137" s="74" t="s">
        <v>51014</v>
      </c>
      <c r="C2137" s="74" t="s">
        <v>25994</v>
      </c>
      <c r="D2137" s="73" t="s">
        <v>172</v>
      </c>
    </row>
    <row r="2138" spans="1:4">
      <c r="A2138" s="73" t="s">
        <v>18388</v>
      </c>
      <c r="B2138" s="74" t="s">
        <v>48631</v>
      </c>
      <c r="C2138" s="74" t="s">
        <v>59076</v>
      </c>
      <c r="D2138" s="73" t="s">
        <v>33</v>
      </c>
    </row>
    <row r="2139" spans="1:4">
      <c r="A2139" s="73" t="s">
        <v>33859</v>
      </c>
      <c r="B2139" s="74" t="s">
        <v>51340</v>
      </c>
      <c r="C2139" s="74" t="s">
        <v>25994</v>
      </c>
      <c r="D2139" s="73" t="s">
        <v>60157</v>
      </c>
    </row>
    <row r="2140" spans="1:4">
      <c r="A2140" s="73" t="s">
        <v>18390</v>
      </c>
      <c r="B2140" s="74" t="s">
        <v>46966</v>
      </c>
      <c r="C2140" s="74" t="s">
        <v>25994</v>
      </c>
      <c r="D2140" s="73" t="s">
        <v>33</v>
      </c>
    </row>
    <row r="2141" spans="1:4">
      <c r="A2141" s="73" t="s">
        <v>18386</v>
      </c>
      <c r="B2141" s="74" t="s">
        <v>48629</v>
      </c>
      <c r="C2141" s="74" t="s">
        <v>59076</v>
      </c>
      <c r="D2141" s="73" t="s">
        <v>33</v>
      </c>
    </row>
    <row r="2142" spans="1:4">
      <c r="A2142" s="73" t="s">
        <v>27098</v>
      </c>
      <c r="B2142" s="74" t="s">
        <v>49164</v>
      </c>
      <c r="C2142" s="74" t="s">
        <v>25994</v>
      </c>
      <c r="D2142" s="73" t="s">
        <v>33</v>
      </c>
    </row>
    <row r="2143" spans="1:4">
      <c r="A2143" s="73" t="s">
        <v>27096</v>
      </c>
      <c r="B2143" s="74" t="s">
        <v>50799</v>
      </c>
      <c r="C2143" s="74" t="s">
        <v>25994</v>
      </c>
      <c r="D2143" s="73" t="s">
        <v>60157</v>
      </c>
    </row>
    <row r="2144" spans="1:4">
      <c r="A2144" s="73" t="s">
        <v>33917</v>
      </c>
      <c r="B2144" s="74" t="s">
        <v>51921</v>
      </c>
      <c r="C2144" s="74" t="s">
        <v>25994</v>
      </c>
      <c r="D2144" s="73" t="s">
        <v>46435</v>
      </c>
    </row>
    <row r="2145" spans="1:4">
      <c r="A2145" s="73" t="s">
        <v>18424</v>
      </c>
      <c r="B2145" s="74" t="s">
        <v>46965</v>
      </c>
      <c r="C2145" s="74" t="s">
        <v>25994</v>
      </c>
      <c r="D2145" s="73" t="s">
        <v>172</v>
      </c>
    </row>
    <row r="2146" spans="1:4">
      <c r="A2146" s="73" t="s">
        <v>18422</v>
      </c>
      <c r="B2146" s="74" t="s">
        <v>64648</v>
      </c>
      <c r="C2146" s="74" t="s">
        <v>59077</v>
      </c>
      <c r="D2146" s="73" t="s">
        <v>33</v>
      </c>
    </row>
    <row r="2147" spans="1:4">
      <c r="A2147" s="73" t="s">
        <v>18432</v>
      </c>
      <c r="B2147" s="74" t="s">
        <v>46972</v>
      </c>
      <c r="C2147" s="74" t="s">
        <v>59076</v>
      </c>
      <c r="D2147" s="73" t="s">
        <v>33</v>
      </c>
    </row>
    <row r="2148" spans="1:4">
      <c r="A2148" s="73" t="s">
        <v>18442</v>
      </c>
      <c r="B2148" s="74" t="s">
        <v>46973</v>
      </c>
      <c r="C2148" s="74" t="s">
        <v>25994</v>
      </c>
      <c r="D2148" s="73" t="s">
        <v>33</v>
      </c>
    </row>
    <row r="2149" spans="1:4">
      <c r="A2149" s="73" t="s">
        <v>18450</v>
      </c>
      <c r="B2149" s="74" t="s">
        <v>46667</v>
      </c>
      <c r="C2149" s="74" t="s">
        <v>25994</v>
      </c>
      <c r="D2149" s="73" t="s">
        <v>33</v>
      </c>
    </row>
    <row r="2150" spans="1:4">
      <c r="A2150" s="73" t="s">
        <v>18448</v>
      </c>
      <c r="B2150" s="74" t="s">
        <v>47738</v>
      </c>
      <c r="C2150" s="74" t="s">
        <v>25994</v>
      </c>
      <c r="D2150" s="73" t="s">
        <v>172</v>
      </c>
    </row>
    <row r="2151" spans="1:4">
      <c r="A2151" s="73" t="s">
        <v>18452</v>
      </c>
      <c r="B2151" s="74" t="s">
        <v>46977</v>
      </c>
      <c r="C2151" s="74" t="s">
        <v>59076</v>
      </c>
      <c r="D2151" s="73" t="s">
        <v>33</v>
      </c>
    </row>
    <row r="2152" spans="1:4">
      <c r="A2152" s="73" t="s">
        <v>33930</v>
      </c>
      <c r="B2152" s="74" t="s">
        <v>53563</v>
      </c>
      <c r="C2152" s="74" t="s">
        <v>25994</v>
      </c>
      <c r="D2152" s="73" t="s">
        <v>60157</v>
      </c>
    </row>
    <row r="2153" spans="1:4">
      <c r="A2153" s="73" t="s">
        <v>18454</v>
      </c>
      <c r="B2153" s="74" t="s">
        <v>46669</v>
      </c>
      <c r="C2153" s="74" t="s">
        <v>59076</v>
      </c>
      <c r="D2153" s="73" t="s">
        <v>33</v>
      </c>
    </row>
    <row r="2154" spans="1:4">
      <c r="A2154" s="73" t="s">
        <v>33954</v>
      </c>
      <c r="B2154" s="74" t="s">
        <v>53028</v>
      </c>
      <c r="C2154" s="74" t="s">
        <v>25994</v>
      </c>
      <c r="D2154" s="73" t="s">
        <v>60157</v>
      </c>
    </row>
    <row r="2155" spans="1:4">
      <c r="A2155" s="73" t="s">
        <v>33962</v>
      </c>
      <c r="B2155" s="74" t="s">
        <v>51607</v>
      </c>
      <c r="C2155" s="74" t="s">
        <v>59076</v>
      </c>
      <c r="D2155" s="73" t="s">
        <v>33</v>
      </c>
    </row>
    <row r="2156" spans="1:4">
      <c r="A2156" s="73" t="s">
        <v>33982</v>
      </c>
      <c r="B2156" s="74" t="s">
        <v>51619</v>
      </c>
      <c r="C2156" s="74" t="s">
        <v>25994</v>
      </c>
      <c r="D2156" s="73" t="s">
        <v>60157</v>
      </c>
    </row>
    <row r="2157" spans="1:4">
      <c r="A2157" s="73" t="s">
        <v>18462</v>
      </c>
      <c r="B2157" s="74" t="s">
        <v>48538</v>
      </c>
      <c r="C2157" s="74" t="s">
        <v>59076</v>
      </c>
      <c r="D2157" s="73" t="s">
        <v>33</v>
      </c>
    </row>
    <row r="2158" spans="1:4">
      <c r="A2158" s="73" t="s">
        <v>34139</v>
      </c>
      <c r="B2158" s="74" t="s">
        <v>49478</v>
      </c>
      <c r="C2158" s="74" t="s">
        <v>25994</v>
      </c>
      <c r="D2158" s="73" t="s">
        <v>33</v>
      </c>
    </row>
    <row r="2159" spans="1:4">
      <c r="A2159" s="73" t="s">
        <v>27431</v>
      </c>
      <c r="B2159" s="74" t="s">
        <v>49480</v>
      </c>
      <c r="C2159" s="74" t="s">
        <v>25994</v>
      </c>
      <c r="D2159" s="73" t="s">
        <v>33</v>
      </c>
    </row>
    <row r="2160" spans="1:4">
      <c r="A2160" s="73" t="s">
        <v>18606</v>
      </c>
      <c r="B2160" s="74" t="s">
        <v>48635</v>
      </c>
      <c r="C2160" s="74" t="s">
        <v>25994</v>
      </c>
      <c r="D2160" s="73" t="s">
        <v>172</v>
      </c>
    </row>
    <row r="2161" spans="1:4">
      <c r="A2161" s="73" t="s">
        <v>18598</v>
      </c>
      <c r="B2161" s="74" t="s">
        <v>48985</v>
      </c>
      <c r="C2161" s="74" t="s">
        <v>59076</v>
      </c>
      <c r="D2161" s="73" t="s">
        <v>33</v>
      </c>
    </row>
    <row r="2162" spans="1:4">
      <c r="A2162" s="73" t="s">
        <v>18626</v>
      </c>
      <c r="B2162" s="74" t="s">
        <v>48987</v>
      </c>
      <c r="C2162" s="74" t="s">
        <v>59076</v>
      </c>
      <c r="D2162" s="73" t="s">
        <v>33</v>
      </c>
    </row>
    <row r="2163" spans="1:4">
      <c r="A2163" s="73" t="s">
        <v>27547</v>
      </c>
      <c r="B2163" s="74" t="s">
        <v>49481</v>
      </c>
      <c r="C2163" s="74" t="s">
        <v>25994</v>
      </c>
      <c r="D2163" s="73" t="s">
        <v>33</v>
      </c>
    </row>
    <row r="2164" spans="1:4">
      <c r="A2164" s="73" t="s">
        <v>27267</v>
      </c>
      <c r="B2164" s="74" t="s">
        <v>50313</v>
      </c>
      <c r="C2164" s="74" t="s">
        <v>25994</v>
      </c>
      <c r="D2164" s="73" t="s">
        <v>60157</v>
      </c>
    </row>
    <row r="2165" spans="1:4">
      <c r="A2165" s="73" t="s">
        <v>34100</v>
      </c>
      <c r="B2165" s="74" t="s">
        <v>51922</v>
      </c>
      <c r="C2165" s="74" t="s">
        <v>25994</v>
      </c>
      <c r="D2165" s="73" t="s">
        <v>60157</v>
      </c>
    </row>
    <row r="2166" spans="1:4">
      <c r="A2166" s="73" t="s">
        <v>16472</v>
      </c>
      <c r="B2166" s="74" t="s">
        <v>47057</v>
      </c>
      <c r="C2166" s="74" t="s">
        <v>25994</v>
      </c>
      <c r="D2166" s="73" t="s">
        <v>33</v>
      </c>
    </row>
    <row r="2167" spans="1:4">
      <c r="A2167" s="73" t="s">
        <v>46671</v>
      </c>
      <c r="B2167" s="74" t="s">
        <v>46672</v>
      </c>
      <c r="C2167" s="74" t="s">
        <v>59076</v>
      </c>
      <c r="D2167" s="73" t="s">
        <v>33</v>
      </c>
    </row>
    <row r="2168" spans="1:4">
      <c r="A2168" s="73" t="s">
        <v>46674</v>
      </c>
      <c r="B2168" s="74" t="s">
        <v>46675</v>
      </c>
      <c r="C2168" s="74" t="s">
        <v>25994</v>
      </c>
      <c r="D2168" s="73" t="s">
        <v>33</v>
      </c>
    </row>
    <row r="2169" spans="1:4">
      <c r="A2169" s="73" t="s">
        <v>53084</v>
      </c>
      <c r="B2169" s="74" t="s">
        <v>53085</v>
      </c>
      <c r="C2169" s="74" t="s">
        <v>25994</v>
      </c>
      <c r="D2169" s="73" t="s">
        <v>60157</v>
      </c>
    </row>
    <row r="2170" spans="1:4">
      <c r="A2170" s="73" t="s">
        <v>49166</v>
      </c>
      <c r="B2170" s="74" t="s">
        <v>49167</v>
      </c>
      <c r="C2170" s="74" t="s">
        <v>25994</v>
      </c>
      <c r="D2170" s="73" t="s">
        <v>33</v>
      </c>
    </row>
    <row r="2171" spans="1:4">
      <c r="A2171" s="73" t="s">
        <v>48989</v>
      </c>
      <c r="B2171" s="74" t="s">
        <v>48990</v>
      </c>
      <c r="C2171" s="74" t="s">
        <v>59077</v>
      </c>
      <c r="D2171" s="73" t="s">
        <v>33</v>
      </c>
    </row>
    <row r="2172" spans="1:4">
      <c r="A2172" s="73" t="s">
        <v>55249</v>
      </c>
      <c r="B2172" s="74" t="s">
        <v>55250</v>
      </c>
      <c r="C2172" s="74" t="s">
        <v>59076</v>
      </c>
      <c r="D2172" s="73" t="s">
        <v>33</v>
      </c>
    </row>
    <row r="2173" spans="1:4">
      <c r="A2173" s="73" t="s">
        <v>37438</v>
      </c>
      <c r="B2173" s="74" t="s">
        <v>55278</v>
      </c>
      <c r="C2173" s="74" t="s">
        <v>59076</v>
      </c>
      <c r="D2173" s="73" t="s">
        <v>33</v>
      </c>
    </row>
    <row r="2174" spans="1:4">
      <c r="A2174" s="73" t="s">
        <v>53560</v>
      </c>
      <c r="B2174" s="74" t="s">
        <v>53561</v>
      </c>
      <c r="C2174" s="74" t="s">
        <v>25994</v>
      </c>
      <c r="D2174" s="73" t="s">
        <v>33</v>
      </c>
    </row>
    <row r="2175" spans="1:4">
      <c r="A2175" s="73" t="s">
        <v>50310</v>
      </c>
      <c r="B2175" s="74" t="s">
        <v>50311</v>
      </c>
      <c r="C2175" s="74" t="s">
        <v>59076</v>
      </c>
      <c r="D2175" s="73" t="s">
        <v>33</v>
      </c>
    </row>
    <row r="2176" spans="1:4">
      <c r="A2176" s="73" t="s">
        <v>13145</v>
      </c>
      <c r="B2176" s="74" t="s">
        <v>48637</v>
      </c>
      <c r="C2176" s="74" t="s">
        <v>59076</v>
      </c>
      <c r="D2176" s="73" t="s">
        <v>33</v>
      </c>
    </row>
    <row r="2177" spans="1:4">
      <c r="A2177" s="73" t="s">
        <v>16430</v>
      </c>
      <c r="B2177" s="74" t="s">
        <v>48992</v>
      </c>
      <c r="C2177" s="74" t="s">
        <v>25994</v>
      </c>
      <c r="D2177" s="73" t="s">
        <v>33</v>
      </c>
    </row>
    <row r="2178" spans="1:4">
      <c r="A2178" s="73" t="s">
        <v>16436</v>
      </c>
      <c r="B2178" s="74" t="s">
        <v>48994</v>
      </c>
      <c r="C2178" s="74" t="s">
        <v>59076</v>
      </c>
      <c r="D2178" s="73" t="s">
        <v>33</v>
      </c>
    </row>
    <row r="2179" spans="1:4">
      <c r="A2179" s="73" t="s">
        <v>16438</v>
      </c>
      <c r="B2179" s="74" t="s">
        <v>46987</v>
      </c>
      <c r="C2179" s="74" t="s">
        <v>59076</v>
      </c>
      <c r="D2179" s="73" t="s">
        <v>33</v>
      </c>
    </row>
    <row r="2180" spans="1:4">
      <c r="A2180" s="73" t="s">
        <v>17252</v>
      </c>
      <c r="B2180" s="74" t="s">
        <v>46983</v>
      </c>
      <c r="C2180" s="74" t="s">
        <v>59076</v>
      </c>
      <c r="D2180" s="73" t="s">
        <v>33</v>
      </c>
    </row>
    <row r="2181" spans="1:4">
      <c r="A2181" s="73" t="s">
        <v>17260</v>
      </c>
      <c r="B2181" s="74" t="s">
        <v>46985</v>
      </c>
      <c r="C2181" s="74" t="s">
        <v>59076</v>
      </c>
      <c r="D2181" s="73" t="s">
        <v>33</v>
      </c>
    </row>
    <row r="2182" spans="1:4">
      <c r="A2182" s="73" t="s">
        <v>49498</v>
      </c>
      <c r="B2182" s="74" t="s">
        <v>49499</v>
      </c>
      <c r="C2182" s="74" t="s">
        <v>59077</v>
      </c>
      <c r="D2182" s="73" t="s">
        <v>33</v>
      </c>
    </row>
    <row r="2183" spans="1:4">
      <c r="A2183" s="73" t="s">
        <v>53341</v>
      </c>
      <c r="B2183" s="74" t="s">
        <v>53342</v>
      </c>
      <c r="C2183" s="74" t="s">
        <v>59076</v>
      </c>
      <c r="D2183" s="73" t="s">
        <v>33</v>
      </c>
    </row>
    <row r="2184" spans="1:4">
      <c r="A2184" s="73" t="s">
        <v>58354</v>
      </c>
      <c r="B2184" s="74" t="s">
        <v>58355</v>
      </c>
      <c r="C2184" s="74" t="s">
        <v>25994</v>
      </c>
      <c r="D2184" s="73" t="s">
        <v>33</v>
      </c>
    </row>
    <row r="2185" spans="1:4">
      <c r="A2185" s="73" t="s">
        <v>54645</v>
      </c>
      <c r="B2185" s="74" t="s">
        <v>54646</v>
      </c>
      <c r="C2185" s="74" t="s">
        <v>59076</v>
      </c>
      <c r="D2185" s="73" t="s">
        <v>33</v>
      </c>
    </row>
    <row r="2186" spans="1:4">
      <c r="A2186" s="73" t="s">
        <v>49367</v>
      </c>
      <c r="B2186" s="74" t="s">
        <v>49368</v>
      </c>
      <c r="C2186" s="74" t="s">
        <v>59077</v>
      </c>
      <c r="D2186" s="73" t="s">
        <v>33</v>
      </c>
    </row>
    <row r="2187" spans="1:4">
      <c r="A2187" s="73" t="s">
        <v>56533</v>
      </c>
      <c r="B2187" s="74" t="s">
        <v>56534</v>
      </c>
      <c r="C2187" s="74" t="s">
        <v>59076</v>
      </c>
      <c r="D2187" s="73" t="s">
        <v>33</v>
      </c>
    </row>
    <row r="2188" spans="1:4">
      <c r="A2188" s="73" t="s">
        <v>52733</v>
      </c>
      <c r="B2188" s="74" t="s">
        <v>52734</v>
      </c>
      <c r="C2188" s="74" t="s">
        <v>25994</v>
      </c>
      <c r="D2188" s="73" t="s">
        <v>33</v>
      </c>
    </row>
    <row r="2189" spans="1:4">
      <c r="A2189" s="73" t="s">
        <v>52727</v>
      </c>
      <c r="B2189" s="74" t="s">
        <v>52728</v>
      </c>
      <c r="C2189" s="74" t="s">
        <v>25994</v>
      </c>
      <c r="D2189" s="73" t="s">
        <v>33</v>
      </c>
    </row>
    <row r="2190" spans="1:4">
      <c r="A2190" s="73" t="s">
        <v>51642</v>
      </c>
      <c r="B2190" s="74" t="s">
        <v>51643</v>
      </c>
      <c r="C2190" s="74" t="s">
        <v>59076</v>
      </c>
      <c r="D2190" s="73" t="s">
        <v>33</v>
      </c>
    </row>
    <row r="2191" spans="1:4">
      <c r="A2191" s="73" t="s">
        <v>49187</v>
      </c>
      <c r="B2191" s="74" t="s">
        <v>49188</v>
      </c>
      <c r="C2191" s="74" t="s">
        <v>59077</v>
      </c>
      <c r="D2191" s="73" t="s">
        <v>33</v>
      </c>
    </row>
    <row r="2192" spans="1:4">
      <c r="A2192" s="73" t="s">
        <v>53338</v>
      </c>
      <c r="B2192" s="74" t="s">
        <v>53339</v>
      </c>
      <c r="C2192" s="74" t="s">
        <v>25994</v>
      </c>
      <c r="D2192" s="73" t="s">
        <v>33</v>
      </c>
    </row>
    <row r="2193" spans="1:4">
      <c r="A2193" s="73" t="s">
        <v>49190</v>
      </c>
      <c r="B2193" s="74" t="s">
        <v>49191</v>
      </c>
      <c r="C2193" s="74" t="s">
        <v>59077</v>
      </c>
      <c r="D2193" s="73" t="s">
        <v>33</v>
      </c>
    </row>
    <row r="2194" spans="1:4">
      <c r="A2194" s="73" t="s">
        <v>53622</v>
      </c>
      <c r="B2194" s="74" t="s">
        <v>53623</v>
      </c>
      <c r="C2194" s="74" t="s">
        <v>25994</v>
      </c>
      <c r="D2194" s="73" t="s">
        <v>33</v>
      </c>
    </row>
    <row r="2195" spans="1:4">
      <c r="A2195" s="73" t="s">
        <v>50803</v>
      </c>
      <c r="B2195" s="74" t="s">
        <v>50804</v>
      </c>
      <c r="C2195" s="74" t="s">
        <v>59077</v>
      </c>
      <c r="D2195" s="73" t="s">
        <v>33</v>
      </c>
    </row>
    <row r="2196" spans="1:4">
      <c r="A2196" s="73" t="s">
        <v>53045</v>
      </c>
      <c r="B2196" s="74" t="s">
        <v>53046</v>
      </c>
      <c r="C2196" s="74" t="s">
        <v>25994</v>
      </c>
      <c r="D2196" s="73" t="s">
        <v>33</v>
      </c>
    </row>
    <row r="2197" spans="1:4">
      <c r="A2197" s="73" t="s">
        <v>47280</v>
      </c>
      <c r="B2197" s="74" t="s">
        <v>47281</v>
      </c>
      <c r="C2197" s="74" t="s">
        <v>25994</v>
      </c>
      <c r="D2197" s="73" t="s">
        <v>33</v>
      </c>
    </row>
    <row r="2198" spans="1:4">
      <c r="A2198" s="73" t="s">
        <v>49377</v>
      </c>
      <c r="B2198" s="74" t="s">
        <v>49378</v>
      </c>
      <c r="C2198" s="74" t="s">
        <v>59077</v>
      </c>
      <c r="D2198" s="73" t="s">
        <v>33</v>
      </c>
    </row>
    <row r="2199" spans="1:4">
      <c r="A2199" s="73" t="s">
        <v>47271</v>
      </c>
      <c r="B2199" s="74" t="s">
        <v>47272</v>
      </c>
      <c r="C2199" s="74" t="s">
        <v>25994</v>
      </c>
      <c r="D2199" s="73" t="s">
        <v>33</v>
      </c>
    </row>
    <row r="2200" spans="1:4">
      <c r="A2200" s="73" t="s">
        <v>51648</v>
      </c>
      <c r="B2200" s="74" t="s">
        <v>51649</v>
      </c>
      <c r="C2200" s="74" t="s">
        <v>59076</v>
      </c>
      <c r="D2200" s="73" t="s">
        <v>33</v>
      </c>
    </row>
    <row r="2201" spans="1:4">
      <c r="A2201" s="73" t="s">
        <v>47289</v>
      </c>
      <c r="B2201" s="74" t="s">
        <v>47290</v>
      </c>
      <c r="C2201" s="74" t="s">
        <v>59076</v>
      </c>
      <c r="D2201" s="73" t="s">
        <v>33</v>
      </c>
    </row>
    <row r="2202" spans="1:4">
      <c r="A2202" s="73" t="s">
        <v>58100</v>
      </c>
      <c r="B2202" s="74" t="s">
        <v>58101</v>
      </c>
      <c r="C2202" s="74" t="s">
        <v>25994</v>
      </c>
      <c r="D2202" s="73" t="s">
        <v>33</v>
      </c>
    </row>
    <row r="2203" spans="1:4">
      <c r="A2203" s="73" t="s">
        <v>47247</v>
      </c>
      <c r="B2203" s="74" t="s">
        <v>47248</v>
      </c>
      <c r="C2203" s="74" t="s">
        <v>25994</v>
      </c>
      <c r="D2203" s="73" t="s">
        <v>33</v>
      </c>
    </row>
    <row r="2204" spans="1:4">
      <c r="A2204" s="73" t="s">
        <v>47253</v>
      </c>
      <c r="B2204" s="74" t="s">
        <v>47254</v>
      </c>
      <c r="C2204" s="74" t="s">
        <v>25994</v>
      </c>
      <c r="D2204" s="73" t="s">
        <v>33</v>
      </c>
    </row>
    <row r="2205" spans="1:4">
      <c r="A2205" s="73" t="s">
        <v>47265</v>
      </c>
      <c r="B2205" s="74" t="s">
        <v>47266</v>
      </c>
      <c r="C2205" s="74" t="s">
        <v>25994</v>
      </c>
      <c r="D2205" s="73" t="s">
        <v>33</v>
      </c>
    </row>
    <row r="2206" spans="1:4">
      <c r="A2206" s="73" t="s">
        <v>55690</v>
      </c>
      <c r="B2206" s="74" t="s">
        <v>55691</v>
      </c>
      <c r="C2206" s="74" t="s">
        <v>25994</v>
      </c>
      <c r="D2206" s="73" t="s">
        <v>33</v>
      </c>
    </row>
    <row r="2207" spans="1:4">
      <c r="A2207" s="73" t="s">
        <v>47292</v>
      </c>
      <c r="B2207" s="74" t="s">
        <v>47293</v>
      </c>
      <c r="C2207" s="74" t="s">
        <v>25994</v>
      </c>
      <c r="D2207" s="73" t="s">
        <v>33</v>
      </c>
    </row>
    <row r="2208" spans="1:4">
      <c r="A2208" s="73" t="s">
        <v>47277</v>
      </c>
      <c r="B2208" s="74" t="s">
        <v>47278</v>
      </c>
      <c r="C2208" s="74" t="s">
        <v>25994</v>
      </c>
      <c r="D2208" s="73" t="s">
        <v>33</v>
      </c>
    </row>
    <row r="2209" spans="1:4">
      <c r="A2209" s="73" t="s">
        <v>49193</v>
      </c>
      <c r="B2209" s="74" t="s">
        <v>49194</v>
      </c>
      <c r="C2209" s="74" t="s">
        <v>59076</v>
      </c>
      <c r="D2209" s="73" t="s">
        <v>33</v>
      </c>
    </row>
    <row r="2210" spans="1:4">
      <c r="A2210" s="73" t="s">
        <v>53332</v>
      </c>
      <c r="B2210" s="74" t="s">
        <v>53333</v>
      </c>
      <c r="C2210" s="74" t="s">
        <v>25994</v>
      </c>
      <c r="D2210" s="73" t="s">
        <v>33</v>
      </c>
    </row>
    <row r="2211" spans="1:4">
      <c r="A2211" s="73" t="s">
        <v>47283</v>
      </c>
      <c r="B2211" s="74" t="s">
        <v>47284</v>
      </c>
      <c r="C2211" s="74" t="s">
        <v>25994</v>
      </c>
      <c r="D2211" s="73" t="s">
        <v>33</v>
      </c>
    </row>
    <row r="2212" spans="1:4">
      <c r="A2212" s="73" t="s">
        <v>47262</v>
      </c>
      <c r="B2212" s="74" t="s">
        <v>47263</v>
      </c>
      <c r="C2212" s="74" t="s">
        <v>25994</v>
      </c>
      <c r="D2212" s="73" t="s">
        <v>33</v>
      </c>
    </row>
    <row r="2213" spans="1:4">
      <c r="A2213" s="73" t="s">
        <v>50806</v>
      </c>
      <c r="B2213" s="74" t="s">
        <v>50807</v>
      </c>
      <c r="C2213" s="74" t="s">
        <v>25994</v>
      </c>
      <c r="D2213" s="73" t="s">
        <v>33</v>
      </c>
    </row>
    <row r="2214" spans="1:4">
      <c r="A2214" s="73" t="s">
        <v>51936</v>
      </c>
      <c r="B2214" s="74" t="s">
        <v>51937</v>
      </c>
      <c r="C2214" s="74" t="s">
        <v>25994</v>
      </c>
      <c r="D2214" s="73" t="s">
        <v>33</v>
      </c>
    </row>
    <row r="2215" spans="1:4">
      <c r="A2215" s="73" t="s">
        <v>47751</v>
      </c>
      <c r="B2215" s="74" t="s">
        <v>47752</v>
      </c>
      <c r="C2215" s="74" t="s">
        <v>59077</v>
      </c>
      <c r="D2215" s="73" t="s">
        <v>33</v>
      </c>
    </row>
    <row r="2216" spans="1:4">
      <c r="A2216" s="73" t="s">
        <v>52730</v>
      </c>
      <c r="B2216" s="74" t="s">
        <v>52731</v>
      </c>
      <c r="C2216" s="74" t="s">
        <v>59076</v>
      </c>
      <c r="D2216" s="73" t="s">
        <v>33</v>
      </c>
    </row>
    <row r="2217" spans="1:4">
      <c r="A2217" s="73" t="s">
        <v>53625</v>
      </c>
      <c r="B2217" s="74" t="s">
        <v>53626</v>
      </c>
      <c r="C2217" s="74" t="s">
        <v>25994</v>
      </c>
      <c r="D2217" s="73" t="s">
        <v>33</v>
      </c>
    </row>
    <row r="2218" spans="1:4">
      <c r="A2218" s="73" t="s">
        <v>56527</v>
      </c>
      <c r="B2218" s="74" t="s">
        <v>56528</v>
      </c>
      <c r="C2218" s="74" t="s">
        <v>25994</v>
      </c>
      <c r="D2218" s="73" t="s">
        <v>33</v>
      </c>
    </row>
    <row r="2219" spans="1:4">
      <c r="A2219" s="73" t="s">
        <v>47286</v>
      </c>
      <c r="B2219" s="74" t="s">
        <v>47287</v>
      </c>
      <c r="C2219" s="74" t="s">
        <v>25994</v>
      </c>
      <c r="D2219" s="73" t="s">
        <v>33</v>
      </c>
    </row>
    <row r="2220" spans="1:4">
      <c r="A2220" s="73" t="s">
        <v>54642</v>
      </c>
      <c r="B2220" s="74" t="s">
        <v>54643</v>
      </c>
      <c r="C2220" s="74" t="s">
        <v>25994</v>
      </c>
      <c r="D2220" s="73" t="s">
        <v>33</v>
      </c>
    </row>
    <row r="2221" spans="1:4">
      <c r="A2221" s="73" t="s">
        <v>52370</v>
      </c>
      <c r="B2221" s="74" t="s">
        <v>52371</v>
      </c>
      <c r="C2221" s="74" t="s">
        <v>25994</v>
      </c>
      <c r="D2221" s="73" t="s">
        <v>33</v>
      </c>
    </row>
    <row r="2222" spans="1:4">
      <c r="A2222" s="73" t="s">
        <v>55684</v>
      </c>
      <c r="B2222" s="74" t="s">
        <v>55685</v>
      </c>
      <c r="C2222" s="74" t="s">
        <v>25994</v>
      </c>
      <c r="D2222" s="73" t="s">
        <v>33</v>
      </c>
    </row>
    <row r="2223" spans="1:4">
      <c r="A2223" s="73" t="s">
        <v>54317</v>
      </c>
      <c r="B2223" s="74" t="s">
        <v>54318</v>
      </c>
      <c r="C2223" s="74" t="s">
        <v>25994</v>
      </c>
      <c r="D2223" s="73" t="s">
        <v>33</v>
      </c>
    </row>
    <row r="2224" spans="1:4">
      <c r="A2224" s="73" t="s">
        <v>53935</v>
      </c>
      <c r="B2224" s="74" t="s">
        <v>53936</v>
      </c>
      <c r="C2224" s="74" t="s">
        <v>25994</v>
      </c>
      <c r="D2224" s="73" t="s">
        <v>33</v>
      </c>
    </row>
    <row r="2225" spans="1:4">
      <c r="A2225" s="73" t="s">
        <v>49661</v>
      </c>
      <c r="B2225" s="74" t="s">
        <v>49662</v>
      </c>
      <c r="C2225" s="74" t="s">
        <v>59077</v>
      </c>
      <c r="D2225" s="73" t="s">
        <v>33</v>
      </c>
    </row>
    <row r="2226" spans="1:4">
      <c r="A2226" s="73" t="s">
        <v>49383</v>
      </c>
      <c r="B2226" s="74" t="s">
        <v>49384</v>
      </c>
      <c r="C2226" s="74" t="s">
        <v>59077</v>
      </c>
      <c r="D2226" s="73" t="s">
        <v>33</v>
      </c>
    </row>
    <row r="2227" spans="1:4">
      <c r="A2227" s="73" t="s">
        <v>49941</v>
      </c>
      <c r="B2227" s="74" t="s">
        <v>49942</v>
      </c>
      <c r="C2227" s="74" t="s">
        <v>25994</v>
      </c>
      <c r="D2227" s="73" t="s">
        <v>33</v>
      </c>
    </row>
    <row r="2228" spans="1:4">
      <c r="A2228" s="73" t="s">
        <v>55693</v>
      </c>
      <c r="B2228" s="74" t="s">
        <v>55694</v>
      </c>
      <c r="C2228" s="74" t="s">
        <v>25994</v>
      </c>
      <c r="D2228" s="73" t="s">
        <v>33</v>
      </c>
    </row>
    <row r="2229" spans="1:4">
      <c r="A2229" s="73" t="s">
        <v>55053</v>
      </c>
      <c r="B2229" s="74" t="s">
        <v>55054</v>
      </c>
      <c r="C2229" s="74" t="s">
        <v>59076</v>
      </c>
      <c r="D2229" s="73" t="s">
        <v>33</v>
      </c>
    </row>
    <row r="2230" spans="1:4">
      <c r="A2230" s="73" t="s">
        <v>51645</v>
      </c>
      <c r="B2230" s="74" t="s">
        <v>51646</v>
      </c>
      <c r="C2230" s="74" t="s">
        <v>59076</v>
      </c>
      <c r="D2230" s="73" t="s">
        <v>33</v>
      </c>
    </row>
    <row r="2231" spans="1:4">
      <c r="A2231" s="73" t="s">
        <v>49492</v>
      </c>
      <c r="B2231" s="74" t="s">
        <v>49493</v>
      </c>
      <c r="C2231" s="74" t="s">
        <v>59077</v>
      </c>
      <c r="D2231" s="73" t="s">
        <v>33</v>
      </c>
    </row>
    <row r="2232" spans="1:4">
      <c r="A2232" s="73" t="s">
        <v>51015</v>
      </c>
      <c r="B2232" s="74" t="s">
        <v>51016</v>
      </c>
      <c r="C2232" s="74" t="s">
        <v>59076</v>
      </c>
      <c r="D2232" s="73" t="s">
        <v>33</v>
      </c>
    </row>
    <row r="2233" spans="1:4">
      <c r="A2233" s="73" t="s">
        <v>48293</v>
      </c>
      <c r="B2233" s="74" t="s">
        <v>48294</v>
      </c>
      <c r="C2233" s="74" t="s">
        <v>59076</v>
      </c>
      <c r="D2233" s="73" t="s">
        <v>33</v>
      </c>
    </row>
    <row r="2234" spans="1:4">
      <c r="A2234" s="73" t="s">
        <v>51639</v>
      </c>
      <c r="B2234" s="74" t="s">
        <v>51640</v>
      </c>
      <c r="C2234" s="74" t="s">
        <v>25994</v>
      </c>
      <c r="D2234" s="73" t="s">
        <v>33</v>
      </c>
    </row>
    <row r="2235" spans="1:4">
      <c r="A2235" s="73" t="s">
        <v>56530</v>
      </c>
      <c r="B2235" s="74" t="s">
        <v>56531</v>
      </c>
      <c r="C2235" s="74" t="s">
        <v>59076</v>
      </c>
      <c r="D2235" s="73" t="s">
        <v>33</v>
      </c>
    </row>
    <row r="2236" spans="1:4">
      <c r="A2236" s="73" t="s">
        <v>47268</v>
      </c>
      <c r="B2236" s="74" t="s">
        <v>47269</v>
      </c>
      <c r="C2236" s="74" t="s">
        <v>59076</v>
      </c>
      <c r="D2236" s="73" t="s">
        <v>33</v>
      </c>
    </row>
    <row r="2237" spans="1:4">
      <c r="A2237" s="73" t="s">
        <v>49380</v>
      </c>
      <c r="B2237" s="74" t="s">
        <v>49381</v>
      </c>
      <c r="C2237" s="74" t="s">
        <v>59077</v>
      </c>
      <c r="D2237" s="73" t="s">
        <v>33</v>
      </c>
    </row>
    <row r="2238" spans="1:4">
      <c r="A2238" s="73" t="s">
        <v>56524</v>
      </c>
      <c r="B2238" s="74" t="s">
        <v>56525</v>
      </c>
      <c r="C2238" s="74" t="s">
        <v>59076</v>
      </c>
      <c r="D2238" s="73" t="s">
        <v>33</v>
      </c>
    </row>
    <row r="2239" spans="1:4">
      <c r="A2239" s="73" t="s">
        <v>53335</v>
      </c>
      <c r="B2239" s="74" t="s">
        <v>53336</v>
      </c>
      <c r="C2239" s="74" t="s">
        <v>59076</v>
      </c>
      <c r="D2239" s="73" t="s">
        <v>33</v>
      </c>
    </row>
    <row r="2240" spans="1:4">
      <c r="A2240" s="73" t="s">
        <v>53619</v>
      </c>
      <c r="B2240" s="74" t="s">
        <v>53620</v>
      </c>
      <c r="C2240" s="74" t="s">
        <v>25994</v>
      </c>
      <c r="D2240" s="73" t="s">
        <v>33</v>
      </c>
    </row>
    <row r="2241" spans="1:4">
      <c r="A2241" s="73" t="s">
        <v>47754</v>
      </c>
      <c r="B2241" s="74" t="s">
        <v>47755</v>
      </c>
      <c r="C2241" s="74" t="s">
        <v>59076</v>
      </c>
      <c r="D2241" s="73" t="s">
        <v>33</v>
      </c>
    </row>
    <row r="2242" spans="1:4">
      <c r="A2242" s="73" t="s">
        <v>47748</v>
      </c>
      <c r="B2242" s="74" t="s">
        <v>47749</v>
      </c>
      <c r="C2242" s="74" t="s">
        <v>25994</v>
      </c>
      <c r="D2242" s="73" t="s">
        <v>33</v>
      </c>
    </row>
    <row r="2243" spans="1:4">
      <c r="A2243" s="73" t="s">
        <v>47256</v>
      </c>
      <c r="B2243" s="74" t="s">
        <v>47257</v>
      </c>
      <c r="C2243" s="74" t="s">
        <v>25994</v>
      </c>
      <c r="D2243" s="73" t="s">
        <v>33</v>
      </c>
    </row>
    <row r="2244" spans="1:4">
      <c r="A2244" s="73" t="s">
        <v>49184</v>
      </c>
      <c r="B2244" s="74" t="s">
        <v>49185</v>
      </c>
      <c r="C2244" s="74" t="s">
        <v>59076</v>
      </c>
      <c r="D2244" s="73" t="s">
        <v>33</v>
      </c>
    </row>
    <row r="2245" spans="1:4">
      <c r="A2245" s="73" t="s">
        <v>47274</v>
      </c>
      <c r="B2245" s="74" t="s">
        <v>47275</v>
      </c>
      <c r="C2245" s="74" t="s">
        <v>25994</v>
      </c>
      <c r="D2245" s="73" t="s">
        <v>33</v>
      </c>
    </row>
    <row r="2246" spans="1:4">
      <c r="A2246" s="73" t="s">
        <v>47259</v>
      </c>
      <c r="B2246" s="74" t="s">
        <v>47260</v>
      </c>
      <c r="C2246" s="74" t="s">
        <v>25994</v>
      </c>
      <c r="D2246" s="73" t="s">
        <v>33</v>
      </c>
    </row>
    <row r="2247" spans="1:4">
      <c r="A2247" s="73" t="s">
        <v>51939</v>
      </c>
      <c r="B2247" s="74" t="s">
        <v>51940</v>
      </c>
      <c r="C2247" s="74" t="s">
        <v>25994</v>
      </c>
      <c r="D2247" s="73" t="s">
        <v>33</v>
      </c>
    </row>
    <row r="2248" spans="1:4">
      <c r="A2248" s="73" t="s">
        <v>50317</v>
      </c>
      <c r="B2248" s="74" t="s">
        <v>50318</v>
      </c>
      <c r="C2248" s="74" t="s">
        <v>59076</v>
      </c>
      <c r="D2248" s="73" t="s">
        <v>33</v>
      </c>
    </row>
    <row r="2249" spans="1:4">
      <c r="A2249" s="73" t="s">
        <v>55303</v>
      </c>
      <c r="B2249" s="74" t="s">
        <v>55304</v>
      </c>
      <c r="C2249" s="74" t="s">
        <v>25994</v>
      </c>
      <c r="D2249" s="73" t="s">
        <v>33</v>
      </c>
    </row>
    <row r="2250" spans="1:4">
      <c r="A2250" s="73" t="s">
        <v>57030</v>
      </c>
      <c r="B2250" s="74" t="s">
        <v>57031</v>
      </c>
      <c r="C2250" s="74" t="s">
        <v>25994</v>
      </c>
      <c r="D2250" s="73" t="s">
        <v>33</v>
      </c>
    </row>
    <row r="2251" spans="1:4">
      <c r="A2251" s="73" t="s">
        <v>56520</v>
      </c>
      <c r="B2251" s="74" t="s">
        <v>56521</v>
      </c>
      <c r="C2251" s="74" t="s">
        <v>25994</v>
      </c>
      <c r="D2251" s="73" t="s">
        <v>33</v>
      </c>
    </row>
    <row r="2252" spans="1:4">
      <c r="A2252" s="73" t="s">
        <v>56517</v>
      </c>
      <c r="B2252" s="74" t="s">
        <v>56518</v>
      </c>
      <c r="C2252" s="74" t="s">
        <v>25994</v>
      </c>
      <c r="D2252" s="73" t="s">
        <v>33</v>
      </c>
    </row>
    <row r="2253" spans="1:4">
      <c r="A2253" s="73" t="s">
        <v>55687</v>
      </c>
      <c r="B2253" s="74" t="s">
        <v>55688</v>
      </c>
      <c r="C2253" s="74" t="s">
        <v>25994</v>
      </c>
      <c r="D2253" s="73" t="s">
        <v>33</v>
      </c>
    </row>
    <row r="2254" spans="1:4">
      <c r="A2254" s="73" t="s">
        <v>54311</v>
      </c>
      <c r="B2254" s="74" t="s">
        <v>54312</v>
      </c>
      <c r="C2254" s="74" t="s">
        <v>25994</v>
      </c>
      <c r="D2254" s="73" t="s">
        <v>33</v>
      </c>
    </row>
    <row r="2255" spans="1:4">
      <c r="A2255" s="73" t="s">
        <v>50800</v>
      </c>
      <c r="B2255" s="74" t="s">
        <v>50801</v>
      </c>
      <c r="C2255" s="74" t="s">
        <v>59076</v>
      </c>
      <c r="D2255" s="73" t="s">
        <v>33</v>
      </c>
    </row>
    <row r="2256" spans="1:4">
      <c r="A2256" s="73" t="s">
        <v>48296</v>
      </c>
      <c r="B2256" s="74" t="s">
        <v>48297</v>
      </c>
      <c r="C2256" s="74" t="s">
        <v>25994</v>
      </c>
      <c r="D2256" s="73" t="s">
        <v>33</v>
      </c>
    </row>
    <row r="2257" spans="1:4">
      <c r="A2257" s="73" t="s">
        <v>53929</v>
      </c>
      <c r="B2257" s="74" t="s">
        <v>53930</v>
      </c>
      <c r="C2257" s="74" t="s">
        <v>59076</v>
      </c>
      <c r="D2257" s="73" t="s">
        <v>33</v>
      </c>
    </row>
    <row r="2258" spans="1:4">
      <c r="A2258" s="73" t="s">
        <v>49386</v>
      </c>
      <c r="B2258" s="74" t="s">
        <v>49387</v>
      </c>
      <c r="C2258" s="74" t="s">
        <v>59077</v>
      </c>
      <c r="D2258" s="73" t="s">
        <v>33</v>
      </c>
    </row>
    <row r="2259" spans="1:4">
      <c r="A2259" s="73" t="s">
        <v>51933</v>
      </c>
      <c r="B2259" s="74" t="s">
        <v>51934</v>
      </c>
      <c r="C2259" s="74" t="s">
        <v>25994</v>
      </c>
      <c r="D2259" s="73" t="s">
        <v>33</v>
      </c>
    </row>
    <row r="2260" spans="1:4">
      <c r="A2260" s="73" t="s">
        <v>56114</v>
      </c>
      <c r="B2260" s="74" t="s">
        <v>56115</v>
      </c>
      <c r="C2260" s="74" t="s">
        <v>25994</v>
      </c>
      <c r="D2260" s="73" t="s">
        <v>33</v>
      </c>
    </row>
    <row r="2261" spans="1:4">
      <c r="A2261" s="73" t="s">
        <v>56511</v>
      </c>
      <c r="B2261" s="74" t="s">
        <v>56512</v>
      </c>
      <c r="C2261" s="74" t="s">
        <v>25994</v>
      </c>
      <c r="D2261" s="73" t="s">
        <v>33</v>
      </c>
    </row>
    <row r="2262" spans="1:4">
      <c r="A2262" s="73" t="s">
        <v>57818</v>
      </c>
      <c r="B2262" s="74" t="s">
        <v>57819</v>
      </c>
      <c r="C2262" s="74" t="s">
        <v>25994</v>
      </c>
      <c r="D2262" s="73" t="s">
        <v>33</v>
      </c>
    </row>
    <row r="2263" spans="1:4">
      <c r="A2263" s="73" t="s">
        <v>58342</v>
      </c>
      <c r="B2263" s="74" t="s">
        <v>58343</v>
      </c>
      <c r="C2263" s="74" t="s">
        <v>25994</v>
      </c>
      <c r="D2263" s="73" t="s">
        <v>33</v>
      </c>
    </row>
    <row r="2264" spans="1:4">
      <c r="A2264" s="73" t="s">
        <v>47250</v>
      </c>
      <c r="B2264" s="74" t="s">
        <v>47251</v>
      </c>
      <c r="C2264" s="74" t="s">
        <v>25994</v>
      </c>
      <c r="D2264" s="73" t="s">
        <v>33</v>
      </c>
    </row>
    <row r="2265" spans="1:4">
      <c r="A2265" s="73" t="s">
        <v>49389</v>
      </c>
      <c r="B2265" s="74" t="s">
        <v>49390</v>
      </c>
      <c r="C2265" s="74" t="s">
        <v>59077</v>
      </c>
      <c r="D2265" s="73" t="s">
        <v>33</v>
      </c>
    </row>
    <row r="2266" spans="1:4">
      <c r="A2266" s="73" t="s">
        <v>55678</v>
      </c>
      <c r="B2266" s="74" t="s">
        <v>55679</v>
      </c>
      <c r="C2266" s="74" t="s">
        <v>25994</v>
      </c>
      <c r="D2266" s="73" t="s">
        <v>33</v>
      </c>
    </row>
    <row r="2267" spans="1:4">
      <c r="A2267" s="73" t="s">
        <v>55681</v>
      </c>
      <c r="B2267" s="74" t="s">
        <v>55682</v>
      </c>
      <c r="C2267" s="74" t="s">
        <v>25994</v>
      </c>
      <c r="D2267" s="73" t="s">
        <v>33</v>
      </c>
    </row>
    <row r="2268" spans="1:4">
      <c r="A2268" s="73" t="s">
        <v>53042</v>
      </c>
      <c r="B2268" s="74" t="s">
        <v>53043</v>
      </c>
      <c r="C2268" s="74" t="s">
        <v>25994</v>
      </c>
      <c r="D2268" s="73" t="s">
        <v>33</v>
      </c>
    </row>
    <row r="2269" spans="1:4">
      <c r="A2269" s="73" t="s">
        <v>51942</v>
      </c>
      <c r="B2269" s="74" t="s">
        <v>51943</v>
      </c>
      <c r="C2269" s="74" t="s">
        <v>25994</v>
      </c>
      <c r="D2269" s="73" t="s">
        <v>33</v>
      </c>
    </row>
    <row r="2270" spans="1:4">
      <c r="A2270" s="73" t="s">
        <v>51345</v>
      </c>
      <c r="B2270" s="74" t="s">
        <v>51346</v>
      </c>
      <c r="C2270" s="74" t="s">
        <v>25994</v>
      </c>
      <c r="D2270" s="73" t="s">
        <v>33</v>
      </c>
    </row>
    <row r="2271" spans="1:4">
      <c r="A2271" s="73" t="s">
        <v>46989</v>
      </c>
      <c r="B2271" s="74" t="s">
        <v>46990</v>
      </c>
      <c r="C2271" s="74" t="s">
        <v>59076</v>
      </c>
      <c r="D2271" s="73" t="s">
        <v>33</v>
      </c>
    </row>
    <row r="2272" spans="1:4">
      <c r="A2272" s="73" t="s">
        <v>49374</v>
      </c>
      <c r="B2272" s="74" t="s">
        <v>49375</v>
      </c>
      <c r="C2272" s="74" t="s">
        <v>59077</v>
      </c>
      <c r="D2272" s="73" t="s">
        <v>33</v>
      </c>
    </row>
    <row r="2273" spans="1:4">
      <c r="A2273" s="73" t="s">
        <v>57327</v>
      </c>
      <c r="B2273" s="74" t="s">
        <v>57328</v>
      </c>
      <c r="C2273" s="74" t="s">
        <v>25994</v>
      </c>
      <c r="D2273" s="73" t="s">
        <v>33</v>
      </c>
    </row>
    <row r="2274" spans="1:4">
      <c r="A2274" s="73" t="s">
        <v>57033</v>
      </c>
      <c r="B2274" s="74" t="s">
        <v>57034</v>
      </c>
      <c r="C2274" s="74" t="s">
        <v>25994</v>
      </c>
      <c r="D2274" s="73" t="s">
        <v>33</v>
      </c>
    </row>
    <row r="2275" spans="1:4">
      <c r="A2275" s="73" t="s">
        <v>56111</v>
      </c>
      <c r="B2275" s="74" t="s">
        <v>56112</v>
      </c>
      <c r="C2275" s="74" t="s">
        <v>25994</v>
      </c>
      <c r="D2275" s="73" t="s">
        <v>33</v>
      </c>
    </row>
    <row r="2276" spans="1:4">
      <c r="A2276" s="73" t="s">
        <v>56108</v>
      </c>
      <c r="B2276" s="74" t="s">
        <v>56109</v>
      </c>
      <c r="C2276" s="74" t="s">
        <v>25994</v>
      </c>
      <c r="D2276" s="73" t="s">
        <v>33</v>
      </c>
    </row>
    <row r="2277" spans="1:4">
      <c r="A2277" s="73" t="s">
        <v>55050</v>
      </c>
      <c r="B2277" s="74" t="s">
        <v>55051</v>
      </c>
      <c r="C2277" s="74" t="s">
        <v>25994</v>
      </c>
      <c r="D2277" s="73" t="s">
        <v>33</v>
      </c>
    </row>
    <row r="2278" spans="1:4">
      <c r="A2278" s="73" t="s">
        <v>55312</v>
      </c>
      <c r="B2278" s="74" t="s">
        <v>55313</v>
      </c>
      <c r="C2278" s="74" t="s">
        <v>25994</v>
      </c>
      <c r="D2278" s="73" t="s">
        <v>33</v>
      </c>
    </row>
    <row r="2279" spans="1:4">
      <c r="A2279" s="73" t="s">
        <v>55300</v>
      </c>
      <c r="B2279" s="74" t="s">
        <v>55301</v>
      </c>
      <c r="C2279" s="74" t="s">
        <v>25994</v>
      </c>
      <c r="D2279" s="73" t="s">
        <v>33</v>
      </c>
    </row>
    <row r="2280" spans="1:4">
      <c r="A2280" s="73" t="s">
        <v>53932</v>
      </c>
      <c r="B2280" s="74" t="s">
        <v>53933</v>
      </c>
      <c r="C2280" s="74" t="s">
        <v>25994</v>
      </c>
      <c r="D2280" s="73" t="s">
        <v>33</v>
      </c>
    </row>
    <row r="2281" spans="1:4">
      <c r="A2281" s="73" t="s">
        <v>56105</v>
      </c>
      <c r="B2281" s="74" t="s">
        <v>56106</v>
      </c>
      <c r="C2281" s="74" t="s">
        <v>25994</v>
      </c>
      <c r="D2281" s="73" t="s">
        <v>33</v>
      </c>
    </row>
    <row r="2282" spans="1:4">
      <c r="A2282" s="73" t="s">
        <v>52723</v>
      </c>
      <c r="B2282" s="74" t="s">
        <v>52724</v>
      </c>
      <c r="C2282" s="74" t="s">
        <v>25994</v>
      </c>
      <c r="D2282" s="73" t="s">
        <v>33</v>
      </c>
    </row>
    <row r="2283" spans="1:4">
      <c r="A2283" s="73" t="s">
        <v>54314</v>
      </c>
      <c r="B2283" s="74" t="s">
        <v>54315</v>
      </c>
      <c r="C2283" s="74" t="s">
        <v>59077</v>
      </c>
      <c r="D2283" s="73" t="s">
        <v>33</v>
      </c>
    </row>
    <row r="2284" spans="1:4">
      <c r="A2284" s="73" t="s">
        <v>53329</v>
      </c>
      <c r="B2284" s="74" t="s">
        <v>53330</v>
      </c>
      <c r="C2284" s="74" t="s">
        <v>25994</v>
      </c>
      <c r="D2284" s="73" t="s">
        <v>33</v>
      </c>
    </row>
    <row r="2285" spans="1:4">
      <c r="A2285" s="73" t="s">
        <v>49196</v>
      </c>
      <c r="B2285" s="74" t="s">
        <v>49197</v>
      </c>
      <c r="C2285" s="74" t="s">
        <v>59077</v>
      </c>
      <c r="D2285" s="73" t="s">
        <v>33</v>
      </c>
    </row>
    <row r="2286" spans="1:4">
      <c r="A2286" s="73" t="s">
        <v>49495</v>
      </c>
      <c r="B2286" s="74" t="s">
        <v>49496</v>
      </c>
      <c r="C2286" s="74" t="s">
        <v>59076</v>
      </c>
      <c r="D2286" s="73" t="s">
        <v>33</v>
      </c>
    </row>
    <row r="2287" spans="1:4">
      <c r="A2287" s="73" t="s">
        <v>55315</v>
      </c>
      <c r="B2287" s="74" t="s">
        <v>55316</v>
      </c>
      <c r="C2287" s="74" t="s">
        <v>59076</v>
      </c>
      <c r="D2287" s="73" t="s">
        <v>33</v>
      </c>
    </row>
    <row r="2288" spans="1:4">
      <c r="A2288" s="73" t="s">
        <v>55306</v>
      </c>
      <c r="B2288" s="74" t="s">
        <v>55307</v>
      </c>
      <c r="C2288" s="74" t="s">
        <v>25994</v>
      </c>
      <c r="D2288" s="73" t="s">
        <v>33</v>
      </c>
    </row>
    <row r="2289" spans="1:4">
      <c r="A2289" s="73" t="s">
        <v>55309</v>
      </c>
      <c r="B2289" s="74" t="s">
        <v>55310</v>
      </c>
      <c r="C2289" s="74" t="s">
        <v>25994</v>
      </c>
      <c r="D2289" s="73" t="s">
        <v>33</v>
      </c>
    </row>
    <row r="2290" spans="1:4">
      <c r="A2290" s="73" t="s">
        <v>58351</v>
      </c>
      <c r="B2290" s="74" t="s">
        <v>58352</v>
      </c>
      <c r="C2290" s="74" t="s">
        <v>25994</v>
      </c>
      <c r="D2290" s="73" t="s">
        <v>33</v>
      </c>
    </row>
    <row r="2291" spans="1:4">
      <c r="A2291" s="73" t="s">
        <v>49489</v>
      </c>
      <c r="B2291" s="74" t="s">
        <v>49490</v>
      </c>
      <c r="C2291" s="74" t="s">
        <v>59076</v>
      </c>
      <c r="D2291" s="73" t="s">
        <v>33</v>
      </c>
    </row>
    <row r="2292" spans="1:4">
      <c r="A2292" s="73" t="s">
        <v>51636</v>
      </c>
      <c r="B2292" s="74" t="s">
        <v>51637</v>
      </c>
      <c r="C2292" s="74" t="s">
        <v>25994</v>
      </c>
      <c r="D2292" s="73" t="s">
        <v>33</v>
      </c>
    </row>
    <row r="2293" spans="1:4">
      <c r="A2293" s="73" t="s">
        <v>49178</v>
      </c>
      <c r="B2293" s="74" t="s">
        <v>49179</v>
      </c>
      <c r="C2293" s="74" t="s">
        <v>59077</v>
      </c>
      <c r="D2293" s="73" t="s">
        <v>33</v>
      </c>
    </row>
    <row r="2294" spans="1:4">
      <c r="A2294" s="73" t="s">
        <v>57821</v>
      </c>
      <c r="B2294" s="74" t="s">
        <v>57822</v>
      </c>
      <c r="C2294" s="74" t="s">
        <v>25994</v>
      </c>
      <c r="D2294" s="73" t="s">
        <v>33</v>
      </c>
    </row>
    <row r="2295" spans="1:4">
      <c r="A2295" s="73" t="s">
        <v>54305</v>
      </c>
      <c r="B2295" s="74" t="s">
        <v>54306</v>
      </c>
      <c r="C2295" s="74" t="s">
        <v>25994</v>
      </c>
      <c r="D2295" s="73" t="s">
        <v>33</v>
      </c>
    </row>
    <row r="2296" spans="1:4">
      <c r="A2296" s="73" t="s">
        <v>54308</v>
      </c>
      <c r="B2296" s="74" t="s">
        <v>54309</v>
      </c>
      <c r="C2296" s="74" t="s">
        <v>25994</v>
      </c>
      <c r="D2296" s="73" t="s">
        <v>33</v>
      </c>
    </row>
    <row r="2297" spans="1:4">
      <c r="A2297" s="73" t="s">
        <v>58339</v>
      </c>
      <c r="B2297" s="74" t="s">
        <v>58340</v>
      </c>
      <c r="C2297" s="74" t="s">
        <v>25994</v>
      </c>
      <c r="D2297" s="73" t="s">
        <v>33</v>
      </c>
    </row>
    <row r="2298" spans="1:4">
      <c r="A2298" s="73" t="s">
        <v>58348</v>
      </c>
      <c r="B2298" s="74" t="s">
        <v>58349</v>
      </c>
      <c r="C2298" s="74" t="s">
        <v>25994</v>
      </c>
      <c r="D2298" s="73" t="s">
        <v>33</v>
      </c>
    </row>
    <row r="2299" spans="1:4">
      <c r="A2299" s="73" t="s">
        <v>53323</v>
      </c>
      <c r="B2299" s="74" t="s">
        <v>53324</v>
      </c>
      <c r="C2299" s="74" t="s">
        <v>25994</v>
      </c>
      <c r="D2299" s="73" t="s">
        <v>33</v>
      </c>
    </row>
    <row r="2300" spans="1:4">
      <c r="A2300" s="73" t="s">
        <v>56514</v>
      </c>
      <c r="B2300" s="74" t="s">
        <v>56515</v>
      </c>
      <c r="C2300" s="74" t="s">
        <v>25994</v>
      </c>
      <c r="D2300" s="73" t="s">
        <v>33</v>
      </c>
    </row>
    <row r="2301" spans="1:4">
      <c r="A2301" s="73" t="s">
        <v>56102</v>
      </c>
      <c r="B2301" s="74" t="s">
        <v>56103</v>
      </c>
      <c r="C2301" s="74" t="s">
        <v>25994</v>
      </c>
      <c r="D2301" s="73" t="s">
        <v>33</v>
      </c>
    </row>
    <row r="2302" spans="1:4">
      <c r="A2302" s="73" t="s">
        <v>55291</v>
      </c>
      <c r="B2302" s="74" t="s">
        <v>55292</v>
      </c>
      <c r="C2302" s="74" t="s">
        <v>25994</v>
      </c>
      <c r="D2302" s="73" t="s">
        <v>33</v>
      </c>
    </row>
    <row r="2303" spans="1:4">
      <c r="A2303" s="73" t="s">
        <v>58345</v>
      </c>
      <c r="B2303" s="74" t="s">
        <v>58346</v>
      </c>
      <c r="C2303" s="74" t="s">
        <v>25994</v>
      </c>
      <c r="D2303" s="73" t="s">
        <v>33</v>
      </c>
    </row>
    <row r="2304" spans="1:4">
      <c r="A2304" s="73" t="s">
        <v>51627</v>
      </c>
      <c r="B2304" s="74" t="s">
        <v>51628</v>
      </c>
      <c r="C2304" s="74" t="s">
        <v>25994</v>
      </c>
      <c r="D2304" s="73" t="s">
        <v>33</v>
      </c>
    </row>
    <row r="2305" spans="1:4">
      <c r="A2305" s="73" t="s">
        <v>51630</v>
      </c>
      <c r="B2305" s="74" t="s">
        <v>51631</v>
      </c>
      <c r="C2305" s="74" t="s">
        <v>59076</v>
      </c>
      <c r="D2305" s="73" t="s">
        <v>33</v>
      </c>
    </row>
    <row r="2306" spans="1:4">
      <c r="A2306" s="73" t="s">
        <v>52364</v>
      </c>
      <c r="B2306" s="74" t="s">
        <v>52365</v>
      </c>
      <c r="C2306" s="74" t="s">
        <v>25994</v>
      </c>
      <c r="D2306" s="73" t="s">
        <v>33</v>
      </c>
    </row>
    <row r="2307" spans="1:4">
      <c r="A2307" s="73" t="s">
        <v>53326</v>
      </c>
      <c r="B2307" s="74" t="s">
        <v>53327</v>
      </c>
      <c r="C2307" s="74" t="s">
        <v>25994</v>
      </c>
      <c r="D2307" s="73" t="s">
        <v>33</v>
      </c>
    </row>
    <row r="2308" spans="1:4">
      <c r="A2308" s="73" t="s">
        <v>38721</v>
      </c>
      <c r="B2308" s="74" t="s">
        <v>55677</v>
      </c>
      <c r="C2308" s="74" t="s">
        <v>25994</v>
      </c>
      <c r="D2308" s="73" t="s">
        <v>33</v>
      </c>
    </row>
    <row r="2309" spans="1:4">
      <c r="A2309" s="73" t="s">
        <v>53039</v>
      </c>
      <c r="B2309" s="74" t="s">
        <v>53040</v>
      </c>
      <c r="C2309" s="74" t="s">
        <v>25994</v>
      </c>
      <c r="D2309" s="73" t="s">
        <v>33</v>
      </c>
    </row>
    <row r="2310" spans="1:4">
      <c r="A2310" s="73" t="s">
        <v>48287</v>
      </c>
      <c r="B2310" s="74" t="s">
        <v>48288</v>
      </c>
      <c r="C2310" s="74" t="s">
        <v>25994</v>
      </c>
      <c r="D2310" s="73" t="s">
        <v>33</v>
      </c>
    </row>
    <row r="2311" spans="1:4">
      <c r="A2311" s="73" t="s">
        <v>53314</v>
      </c>
      <c r="B2311" s="74" t="s">
        <v>53315</v>
      </c>
      <c r="C2311" s="74" t="s">
        <v>25994</v>
      </c>
      <c r="D2311" s="73" t="s">
        <v>33</v>
      </c>
    </row>
    <row r="2312" spans="1:4">
      <c r="A2312" s="73" t="s">
        <v>50314</v>
      </c>
      <c r="B2312" s="74" t="s">
        <v>50315</v>
      </c>
      <c r="C2312" s="74" t="s">
        <v>59076</v>
      </c>
      <c r="D2312" s="73" t="s">
        <v>33</v>
      </c>
    </row>
    <row r="2313" spans="1:4">
      <c r="A2313" s="73" t="s">
        <v>53923</v>
      </c>
      <c r="B2313" s="74" t="s">
        <v>53924</v>
      </c>
      <c r="C2313" s="74" t="s">
        <v>25994</v>
      </c>
      <c r="D2313" s="73" t="s">
        <v>33</v>
      </c>
    </row>
    <row r="2314" spans="1:4">
      <c r="A2314" s="73" t="s">
        <v>47241</v>
      </c>
      <c r="B2314" s="74" t="s">
        <v>47242</v>
      </c>
      <c r="C2314" s="74" t="s">
        <v>25994</v>
      </c>
      <c r="D2314" s="73" t="s">
        <v>33</v>
      </c>
    </row>
    <row r="2315" spans="1:4">
      <c r="A2315" s="73" t="s">
        <v>57815</v>
      </c>
      <c r="B2315" s="74" t="s">
        <v>57816</v>
      </c>
      <c r="C2315" s="74" t="s">
        <v>25994</v>
      </c>
      <c r="D2315" s="73" t="s">
        <v>33</v>
      </c>
    </row>
    <row r="2316" spans="1:4">
      <c r="A2316" s="73" t="s">
        <v>55294</v>
      </c>
      <c r="B2316" s="74" t="s">
        <v>55295</v>
      </c>
      <c r="C2316" s="74" t="s">
        <v>25994</v>
      </c>
      <c r="D2316" s="73" t="s">
        <v>33</v>
      </c>
    </row>
    <row r="2317" spans="1:4">
      <c r="A2317" s="73" t="s">
        <v>55297</v>
      </c>
      <c r="B2317" s="74" t="s">
        <v>55298</v>
      </c>
      <c r="C2317" s="74" t="s">
        <v>25994</v>
      </c>
      <c r="D2317" s="73" t="s">
        <v>33</v>
      </c>
    </row>
    <row r="2318" spans="1:4">
      <c r="A2318" s="73" t="s">
        <v>51624</v>
      </c>
      <c r="B2318" s="74" t="s">
        <v>51625</v>
      </c>
      <c r="C2318" s="74" t="s">
        <v>25994</v>
      </c>
      <c r="D2318" s="73" t="s">
        <v>33</v>
      </c>
    </row>
    <row r="2319" spans="1:4">
      <c r="A2319" s="73" t="s">
        <v>48285</v>
      </c>
      <c r="B2319" s="74" t="s">
        <v>48286</v>
      </c>
      <c r="C2319" s="74" t="s">
        <v>59076</v>
      </c>
      <c r="D2319" s="73" t="s">
        <v>33</v>
      </c>
    </row>
    <row r="2320" spans="1:4">
      <c r="A2320" s="73" t="s">
        <v>53926</v>
      </c>
      <c r="B2320" s="74" t="s">
        <v>53927</v>
      </c>
      <c r="C2320" s="74" t="s">
        <v>25994</v>
      </c>
      <c r="D2320" s="73" t="s">
        <v>33</v>
      </c>
    </row>
    <row r="2321" spans="1:4">
      <c r="A2321" s="73" t="s">
        <v>57324</v>
      </c>
      <c r="B2321" s="74" t="s">
        <v>57325</v>
      </c>
      <c r="C2321" s="74" t="s">
        <v>25994</v>
      </c>
      <c r="D2321" s="73" t="s">
        <v>33</v>
      </c>
    </row>
    <row r="2322" spans="1:4">
      <c r="A2322" s="73" t="s">
        <v>53920</v>
      </c>
      <c r="B2322" s="74" t="s">
        <v>53921</v>
      </c>
      <c r="C2322" s="74" t="s">
        <v>25994</v>
      </c>
      <c r="D2322" s="73" t="s">
        <v>33</v>
      </c>
    </row>
    <row r="2323" spans="1:4">
      <c r="A2323" s="73" t="s">
        <v>53311</v>
      </c>
      <c r="B2323" s="74" t="s">
        <v>53312</v>
      </c>
      <c r="C2323" s="74" t="s">
        <v>25994</v>
      </c>
      <c r="D2323" s="73" t="s">
        <v>33</v>
      </c>
    </row>
    <row r="2324" spans="1:4">
      <c r="A2324" s="73" t="s">
        <v>53320</v>
      </c>
      <c r="B2324" s="74" t="s">
        <v>53321</v>
      </c>
      <c r="C2324" s="74" t="s">
        <v>25994</v>
      </c>
      <c r="D2324" s="73" t="s">
        <v>33</v>
      </c>
    </row>
    <row r="2325" spans="1:4">
      <c r="A2325" s="73" t="s">
        <v>55285</v>
      </c>
      <c r="B2325" s="74" t="s">
        <v>55286</v>
      </c>
      <c r="C2325" s="74" t="s">
        <v>25994</v>
      </c>
      <c r="D2325" s="73" t="s">
        <v>33</v>
      </c>
    </row>
    <row r="2326" spans="1:4">
      <c r="A2326" s="73" t="s">
        <v>55288</v>
      </c>
      <c r="B2326" s="74" t="s">
        <v>55289</v>
      </c>
      <c r="C2326" s="74" t="s">
        <v>25994</v>
      </c>
      <c r="D2326" s="73" t="s">
        <v>33</v>
      </c>
    </row>
    <row r="2327" spans="1:4">
      <c r="A2327" s="73" t="s">
        <v>51633</v>
      </c>
      <c r="B2327" s="74" t="s">
        <v>51634</v>
      </c>
      <c r="C2327" s="74" t="s">
        <v>25994</v>
      </c>
      <c r="D2327" s="73" t="s">
        <v>33</v>
      </c>
    </row>
    <row r="2328" spans="1:4">
      <c r="A2328" s="73" t="s">
        <v>55047</v>
      </c>
      <c r="B2328" s="74" t="s">
        <v>55048</v>
      </c>
      <c r="C2328" s="74" t="s">
        <v>25994</v>
      </c>
      <c r="D2328" s="73" t="s">
        <v>33</v>
      </c>
    </row>
    <row r="2329" spans="1:4">
      <c r="A2329" s="73" t="s">
        <v>54302</v>
      </c>
      <c r="B2329" s="74" t="s">
        <v>54303</v>
      </c>
      <c r="C2329" s="74" t="s">
        <v>59076</v>
      </c>
      <c r="D2329" s="73" t="s">
        <v>33</v>
      </c>
    </row>
    <row r="2330" spans="1:4">
      <c r="A2330" s="73" t="s">
        <v>53317</v>
      </c>
      <c r="B2330" s="74" t="s">
        <v>53318</v>
      </c>
      <c r="C2330" s="74" t="s">
        <v>25994</v>
      </c>
      <c r="D2330" s="73" t="s">
        <v>33</v>
      </c>
    </row>
    <row r="2331" spans="1:4">
      <c r="A2331" s="73" t="s">
        <v>57027</v>
      </c>
      <c r="B2331" s="74" t="s">
        <v>57028</v>
      </c>
      <c r="C2331" s="74" t="s">
        <v>25994</v>
      </c>
      <c r="D2331" s="73" t="s">
        <v>33</v>
      </c>
    </row>
    <row r="2332" spans="1:4">
      <c r="A2332" s="73" t="s">
        <v>47244</v>
      </c>
      <c r="B2332" s="74" t="s">
        <v>47245</v>
      </c>
      <c r="C2332" s="74" t="s">
        <v>25994</v>
      </c>
      <c r="D2332" s="73" t="s">
        <v>33</v>
      </c>
    </row>
    <row r="2333" spans="1:4">
      <c r="A2333" s="73" t="s">
        <v>57812</v>
      </c>
      <c r="B2333" s="74" t="s">
        <v>57813</v>
      </c>
      <c r="C2333" s="74" t="s">
        <v>25994</v>
      </c>
      <c r="D2333" s="73" t="s">
        <v>33</v>
      </c>
    </row>
    <row r="2334" spans="1:4">
      <c r="A2334" s="73" t="s">
        <v>57824</v>
      </c>
      <c r="B2334" s="74" t="s">
        <v>57825</v>
      </c>
      <c r="C2334" s="74" t="s">
        <v>59077</v>
      </c>
      <c r="D2334" s="73" t="s">
        <v>33</v>
      </c>
    </row>
    <row r="2335" spans="1:4">
      <c r="A2335" s="73" t="s">
        <v>57806</v>
      </c>
      <c r="B2335" s="74" t="s">
        <v>57807</v>
      </c>
      <c r="C2335" s="74" t="s">
        <v>59076</v>
      </c>
      <c r="D2335" s="73" t="s">
        <v>33</v>
      </c>
    </row>
    <row r="2336" spans="1:4">
      <c r="A2336" s="73" t="s">
        <v>56099</v>
      </c>
      <c r="B2336" s="74" t="s">
        <v>56100</v>
      </c>
      <c r="C2336" s="74" t="s">
        <v>25994</v>
      </c>
      <c r="D2336" s="73" t="s">
        <v>33</v>
      </c>
    </row>
    <row r="2337" spans="1:4">
      <c r="A2337" s="73" t="s">
        <v>58649</v>
      </c>
      <c r="B2337" s="74" t="s">
        <v>58650</v>
      </c>
      <c r="C2337" s="74" t="s">
        <v>25994</v>
      </c>
      <c r="D2337" s="73" t="s">
        <v>33</v>
      </c>
    </row>
    <row r="2338" spans="1:4">
      <c r="A2338" s="73" t="s">
        <v>51621</v>
      </c>
      <c r="B2338" s="74" t="s">
        <v>51622</v>
      </c>
      <c r="C2338" s="74" t="s">
        <v>25994</v>
      </c>
      <c r="D2338" s="73" t="s">
        <v>33</v>
      </c>
    </row>
    <row r="2339" spans="1:4">
      <c r="A2339" s="73" t="s">
        <v>48290</v>
      </c>
      <c r="B2339" s="74" t="s">
        <v>48291</v>
      </c>
      <c r="C2339" s="74" t="s">
        <v>25994</v>
      </c>
      <c r="D2339" s="73" t="s">
        <v>33</v>
      </c>
    </row>
    <row r="2340" spans="1:4">
      <c r="A2340" s="73" t="s">
        <v>52367</v>
      </c>
      <c r="B2340" s="74" t="s">
        <v>52368</v>
      </c>
      <c r="C2340" s="74" t="s">
        <v>25994</v>
      </c>
      <c r="D2340" s="73" t="s">
        <v>33</v>
      </c>
    </row>
    <row r="2341" spans="1:4">
      <c r="A2341" s="73" t="s">
        <v>46680</v>
      </c>
      <c r="B2341" s="74" t="s">
        <v>46681</v>
      </c>
      <c r="C2341" s="74" t="s">
        <v>59077</v>
      </c>
      <c r="D2341" s="73" t="s">
        <v>33</v>
      </c>
    </row>
    <row r="2342" spans="1:4">
      <c r="A2342" s="73" t="s">
        <v>47235</v>
      </c>
      <c r="B2342" s="74" t="s">
        <v>47236</v>
      </c>
      <c r="C2342" s="74" t="s">
        <v>25994</v>
      </c>
      <c r="D2342" s="73" t="s">
        <v>33</v>
      </c>
    </row>
    <row r="2343" spans="1:4">
      <c r="A2343" s="73" t="s">
        <v>49181</v>
      </c>
      <c r="B2343" s="74" t="s">
        <v>49182</v>
      </c>
      <c r="C2343" s="74" t="s">
        <v>59076</v>
      </c>
      <c r="D2343" s="73" t="s">
        <v>33</v>
      </c>
    </row>
    <row r="2344" spans="1:4">
      <c r="A2344" s="73" t="s">
        <v>49486</v>
      </c>
      <c r="B2344" s="74" t="s">
        <v>49487</v>
      </c>
      <c r="C2344" s="74" t="s">
        <v>59077</v>
      </c>
      <c r="D2344" s="73" t="s">
        <v>33</v>
      </c>
    </row>
    <row r="2345" spans="1:4">
      <c r="A2345" s="73" t="s">
        <v>51927</v>
      </c>
      <c r="B2345" s="74" t="s">
        <v>51928</v>
      </c>
      <c r="C2345" s="74" t="s">
        <v>25994</v>
      </c>
      <c r="D2345" s="73" t="s">
        <v>33</v>
      </c>
    </row>
    <row r="2346" spans="1:4">
      <c r="A2346" s="73" t="s">
        <v>55674</v>
      </c>
      <c r="B2346" s="74" t="s">
        <v>55675</v>
      </c>
      <c r="C2346" s="74" t="s">
        <v>25994</v>
      </c>
      <c r="D2346" s="73" t="s">
        <v>33</v>
      </c>
    </row>
    <row r="2347" spans="1:4">
      <c r="A2347" s="73" t="s">
        <v>54299</v>
      </c>
      <c r="B2347" s="74" t="s">
        <v>54300</v>
      </c>
      <c r="C2347" s="74" t="s">
        <v>25994</v>
      </c>
      <c r="D2347" s="73" t="s">
        <v>33</v>
      </c>
    </row>
    <row r="2348" spans="1:4">
      <c r="A2348" s="73" t="s">
        <v>52717</v>
      </c>
      <c r="B2348" s="74" t="s">
        <v>52718</v>
      </c>
      <c r="C2348" s="74" t="s">
        <v>25994</v>
      </c>
      <c r="D2348" s="73" t="s">
        <v>33</v>
      </c>
    </row>
    <row r="2349" spans="1:4">
      <c r="A2349" s="73" t="s">
        <v>56502</v>
      </c>
      <c r="B2349" s="74" t="s">
        <v>56503</v>
      </c>
      <c r="C2349" s="74" t="s">
        <v>25994</v>
      </c>
      <c r="D2349" s="73" t="s">
        <v>33</v>
      </c>
    </row>
    <row r="2350" spans="1:4">
      <c r="A2350" s="73" t="s">
        <v>56508</v>
      </c>
      <c r="B2350" s="74" t="s">
        <v>56509</v>
      </c>
      <c r="C2350" s="74" t="s">
        <v>25994</v>
      </c>
      <c r="D2350" s="73" t="s">
        <v>33</v>
      </c>
    </row>
    <row r="2351" spans="1:4">
      <c r="A2351" s="73" t="s">
        <v>56499</v>
      </c>
      <c r="B2351" s="74" t="s">
        <v>56500</v>
      </c>
      <c r="C2351" s="74" t="s">
        <v>25994</v>
      </c>
      <c r="D2351" s="73" t="s">
        <v>33</v>
      </c>
    </row>
    <row r="2352" spans="1:4">
      <c r="A2352" s="73" t="s">
        <v>34795</v>
      </c>
      <c r="B2352" s="74" t="s">
        <v>53938</v>
      </c>
      <c r="C2352" s="74" t="s">
        <v>25994</v>
      </c>
      <c r="D2352" s="73" t="s">
        <v>33</v>
      </c>
    </row>
    <row r="2353" spans="1:4">
      <c r="A2353" s="73" t="s">
        <v>51342</v>
      </c>
      <c r="B2353" s="74" t="s">
        <v>51343</v>
      </c>
      <c r="C2353" s="74" t="s">
        <v>59076</v>
      </c>
      <c r="D2353" s="73" t="s">
        <v>33</v>
      </c>
    </row>
    <row r="2354" spans="1:4">
      <c r="A2354" s="73" t="s">
        <v>49172</v>
      </c>
      <c r="B2354" s="74" t="s">
        <v>49173</v>
      </c>
      <c r="C2354" s="74" t="s">
        <v>59076</v>
      </c>
      <c r="D2354" s="73" t="s">
        <v>33</v>
      </c>
    </row>
    <row r="2355" spans="1:4">
      <c r="A2355" s="73" t="s">
        <v>53917</v>
      </c>
      <c r="B2355" s="74" t="s">
        <v>53918</v>
      </c>
      <c r="C2355" s="74" t="s">
        <v>25994</v>
      </c>
      <c r="D2355" s="73" t="s">
        <v>33</v>
      </c>
    </row>
    <row r="2356" spans="1:4">
      <c r="A2356" s="73" t="s">
        <v>57809</v>
      </c>
      <c r="B2356" s="74" t="s">
        <v>57810</v>
      </c>
      <c r="C2356" s="74" t="s">
        <v>59077</v>
      </c>
      <c r="D2356" s="73" t="s">
        <v>33</v>
      </c>
    </row>
    <row r="2357" spans="1:4">
      <c r="A2357" s="73" t="s">
        <v>54639</v>
      </c>
      <c r="B2357" s="74" t="s">
        <v>54640</v>
      </c>
      <c r="C2357" s="74" t="s">
        <v>25994</v>
      </c>
      <c r="D2357" s="73" t="s">
        <v>33</v>
      </c>
    </row>
    <row r="2358" spans="1:4">
      <c r="A2358" s="73" t="s">
        <v>53616</v>
      </c>
      <c r="B2358" s="74" t="s">
        <v>53617</v>
      </c>
      <c r="C2358" s="74" t="s">
        <v>25994</v>
      </c>
      <c r="D2358" s="73" t="s">
        <v>33</v>
      </c>
    </row>
    <row r="2359" spans="1:4">
      <c r="A2359" s="73" t="s">
        <v>56096</v>
      </c>
      <c r="B2359" s="74" t="s">
        <v>56097</v>
      </c>
      <c r="C2359" s="74" t="s">
        <v>25994</v>
      </c>
      <c r="D2359" s="73" t="s">
        <v>33</v>
      </c>
    </row>
    <row r="2360" spans="1:4">
      <c r="A2360" s="73" t="s">
        <v>53036</v>
      </c>
      <c r="B2360" s="74" t="s">
        <v>53037</v>
      </c>
      <c r="C2360" s="74" t="s">
        <v>25994</v>
      </c>
      <c r="D2360" s="73" t="s">
        <v>33</v>
      </c>
    </row>
    <row r="2361" spans="1:4">
      <c r="A2361" s="73" t="s">
        <v>56496</v>
      </c>
      <c r="B2361" s="74" t="s">
        <v>56497</v>
      </c>
      <c r="C2361" s="74" t="s">
        <v>25994</v>
      </c>
      <c r="D2361" s="73" t="s">
        <v>33</v>
      </c>
    </row>
    <row r="2362" spans="1:4">
      <c r="A2362" s="73" t="s">
        <v>56505</v>
      </c>
      <c r="B2362" s="74" t="s">
        <v>56506</v>
      </c>
      <c r="C2362" s="74" t="s">
        <v>59077</v>
      </c>
      <c r="D2362" s="73" t="s">
        <v>33</v>
      </c>
    </row>
    <row r="2363" spans="1:4">
      <c r="A2363" s="73" t="s">
        <v>52720</v>
      </c>
      <c r="B2363" s="74" t="s">
        <v>52721</v>
      </c>
      <c r="C2363" s="74" t="s">
        <v>25994</v>
      </c>
      <c r="D2363" s="73" t="s">
        <v>33</v>
      </c>
    </row>
    <row r="2364" spans="1:4">
      <c r="A2364" s="73" t="s">
        <v>57803</v>
      </c>
      <c r="B2364" s="74" t="s">
        <v>57804</v>
      </c>
      <c r="C2364" s="74" t="s">
        <v>25994</v>
      </c>
      <c r="D2364" s="73" t="s">
        <v>33</v>
      </c>
    </row>
    <row r="2365" spans="1:4">
      <c r="A2365" s="73" t="s">
        <v>53613</v>
      </c>
      <c r="B2365" s="74" t="s">
        <v>53614</v>
      </c>
      <c r="C2365" s="74" t="s">
        <v>25994</v>
      </c>
      <c r="D2365" s="73" t="s">
        <v>33</v>
      </c>
    </row>
    <row r="2366" spans="1:4">
      <c r="A2366" s="73" t="s">
        <v>54296</v>
      </c>
      <c r="B2366" s="74" t="s">
        <v>54297</v>
      </c>
      <c r="C2366" s="74" t="s">
        <v>25994</v>
      </c>
      <c r="D2366" s="73" t="s">
        <v>33</v>
      </c>
    </row>
    <row r="2367" spans="1:4">
      <c r="A2367" s="73" t="s">
        <v>55282</v>
      </c>
      <c r="B2367" s="74" t="s">
        <v>55283</v>
      </c>
      <c r="C2367" s="74" t="s">
        <v>25994</v>
      </c>
      <c r="D2367" s="73" t="s">
        <v>33</v>
      </c>
    </row>
    <row r="2368" spans="1:4">
      <c r="A2368" s="73" t="s">
        <v>49175</v>
      </c>
      <c r="B2368" s="74" t="s">
        <v>49176</v>
      </c>
      <c r="C2368" s="74" t="s">
        <v>59077</v>
      </c>
      <c r="D2368" s="73" t="s">
        <v>33</v>
      </c>
    </row>
    <row r="2369" spans="1:4">
      <c r="A2369" s="73" t="s">
        <v>57025</v>
      </c>
      <c r="B2369" s="74" t="s">
        <v>6412</v>
      </c>
      <c r="C2369" s="74" t="s">
        <v>25994</v>
      </c>
      <c r="D2369" s="73" t="s">
        <v>33</v>
      </c>
    </row>
    <row r="2370" spans="1:4">
      <c r="A2370" s="73" t="s">
        <v>57800</v>
      </c>
      <c r="B2370" s="74" t="s">
        <v>57801</v>
      </c>
      <c r="C2370" s="74" t="s">
        <v>25994</v>
      </c>
      <c r="D2370" s="73" t="s">
        <v>33</v>
      </c>
    </row>
    <row r="2371" spans="1:4">
      <c r="A2371" s="73" t="s">
        <v>52711</v>
      </c>
      <c r="B2371" s="74" t="s">
        <v>52712</v>
      </c>
      <c r="C2371" s="74" t="s">
        <v>25994</v>
      </c>
      <c r="D2371" s="73" t="s">
        <v>33</v>
      </c>
    </row>
    <row r="2372" spans="1:4">
      <c r="A2372" s="73" t="s">
        <v>57315</v>
      </c>
      <c r="B2372" s="74" t="s">
        <v>57316</v>
      </c>
      <c r="C2372" s="74" t="s">
        <v>25994</v>
      </c>
      <c r="D2372" s="73" t="s">
        <v>33</v>
      </c>
    </row>
    <row r="2373" spans="1:4">
      <c r="A2373" s="73" t="s">
        <v>57321</v>
      </c>
      <c r="B2373" s="74" t="s">
        <v>57322</v>
      </c>
      <c r="C2373" s="74" t="s">
        <v>25994</v>
      </c>
      <c r="D2373" s="73" t="s">
        <v>33</v>
      </c>
    </row>
    <row r="2374" spans="1:4">
      <c r="A2374" s="73" t="s">
        <v>55044</v>
      </c>
      <c r="B2374" s="74" t="s">
        <v>55045</v>
      </c>
      <c r="C2374" s="74" t="s">
        <v>25994</v>
      </c>
      <c r="D2374" s="73" t="s">
        <v>33</v>
      </c>
    </row>
    <row r="2375" spans="1:4">
      <c r="A2375" s="73" t="s">
        <v>55668</v>
      </c>
      <c r="B2375" s="74" t="s">
        <v>55669</v>
      </c>
      <c r="C2375" s="74" t="s">
        <v>25994</v>
      </c>
      <c r="D2375" s="73" t="s">
        <v>33</v>
      </c>
    </row>
    <row r="2376" spans="1:4">
      <c r="A2376" s="73" t="s">
        <v>55671</v>
      </c>
      <c r="B2376" s="74" t="s">
        <v>55672</v>
      </c>
      <c r="C2376" s="74" t="s">
        <v>25994</v>
      </c>
      <c r="D2376" s="73" t="s">
        <v>33</v>
      </c>
    </row>
    <row r="2377" spans="1:4">
      <c r="A2377" s="73" t="s">
        <v>57318</v>
      </c>
      <c r="B2377" s="74" t="s">
        <v>57319</v>
      </c>
      <c r="C2377" s="74" t="s">
        <v>25994</v>
      </c>
      <c r="D2377" s="73" t="s">
        <v>33</v>
      </c>
    </row>
    <row r="2378" spans="1:4">
      <c r="A2378" s="73" t="s">
        <v>54293</v>
      </c>
      <c r="B2378" s="74" t="s">
        <v>54294</v>
      </c>
      <c r="C2378" s="74" t="s">
        <v>25994</v>
      </c>
      <c r="D2378" s="73" t="s">
        <v>33</v>
      </c>
    </row>
    <row r="2379" spans="1:4">
      <c r="A2379" s="73" t="s">
        <v>49483</v>
      </c>
      <c r="B2379" s="74" t="s">
        <v>49484</v>
      </c>
      <c r="C2379" s="74" t="s">
        <v>59077</v>
      </c>
      <c r="D2379" s="73" t="s">
        <v>33</v>
      </c>
    </row>
    <row r="2380" spans="1:4">
      <c r="A2380" s="73" t="s">
        <v>49371</v>
      </c>
      <c r="B2380" s="74" t="s">
        <v>49372</v>
      </c>
      <c r="C2380" s="74" t="s">
        <v>59076</v>
      </c>
      <c r="D2380" s="73" t="s">
        <v>33</v>
      </c>
    </row>
    <row r="2381" spans="1:4">
      <c r="A2381" s="73" t="s">
        <v>49169</v>
      </c>
      <c r="B2381" s="74" t="s">
        <v>49170</v>
      </c>
      <c r="C2381" s="74" t="s">
        <v>25994</v>
      </c>
      <c r="D2381" s="73" t="s">
        <v>33</v>
      </c>
    </row>
    <row r="2382" spans="1:4">
      <c r="A2382" s="73" t="s">
        <v>53914</v>
      </c>
      <c r="B2382" s="74" t="s">
        <v>53915</v>
      </c>
      <c r="C2382" s="74" t="s">
        <v>25994</v>
      </c>
      <c r="D2382" s="73" t="s">
        <v>33</v>
      </c>
    </row>
    <row r="2383" spans="1:4">
      <c r="A2383" s="73" t="s">
        <v>49938</v>
      </c>
      <c r="B2383" s="74" t="s">
        <v>49939</v>
      </c>
      <c r="C2383" s="74" t="s">
        <v>25994</v>
      </c>
      <c r="D2383" s="73" t="s">
        <v>33</v>
      </c>
    </row>
    <row r="2384" spans="1:4">
      <c r="A2384" s="73" t="s">
        <v>53033</v>
      </c>
      <c r="B2384" s="74" t="s">
        <v>53034</v>
      </c>
      <c r="C2384" s="74" t="s">
        <v>59076</v>
      </c>
      <c r="D2384" s="73" t="s">
        <v>33</v>
      </c>
    </row>
    <row r="2385" spans="1:4">
      <c r="A2385" s="73" t="s">
        <v>47232</v>
      </c>
      <c r="B2385" s="74" t="s">
        <v>47233</v>
      </c>
      <c r="C2385" s="74" t="s">
        <v>59076</v>
      </c>
      <c r="D2385" s="73" t="s">
        <v>33</v>
      </c>
    </row>
    <row r="2386" spans="1:4">
      <c r="A2386" s="73" t="s">
        <v>47238</v>
      </c>
      <c r="B2386" s="74" t="s">
        <v>47239</v>
      </c>
      <c r="C2386" s="74" t="s">
        <v>25994</v>
      </c>
      <c r="D2386" s="73" t="s">
        <v>33</v>
      </c>
    </row>
    <row r="2387" spans="1:4">
      <c r="A2387" s="73" t="s">
        <v>47229</v>
      </c>
      <c r="B2387" s="74" t="s">
        <v>47230</v>
      </c>
      <c r="C2387" s="74" t="s">
        <v>59076</v>
      </c>
      <c r="D2387" s="73" t="s">
        <v>33</v>
      </c>
    </row>
    <row r="2388" spans="1:4">
      <c r="A2388" s="73" t="s">
        <v>56093</v>
      </c>
      <c r="B2388" s="74" t="s">
        <v>56094</v>
      </c>
      <c r="C2388" s="74" t="s">
        <v>25994</v>
      </c>
      <c r="D2388" s="73" t="s">
        <v>33</v>
      </c>
    </row>
    <row r="2389" spans="1:4">
      <c r="A2389" s="73" t="s">
        <v>51930</v>
      </c>
      <c r="B2389" s="74" t="s">
        <v>51931</v>
      </c>
      <c r="C2389" s="74" t="s">
        <v>25994</v>
      </c>
      <c r="D2389" s="73" t="s">
        <v>33</v>
      </c>
    </row>
    <row r="2390" spans="1:4">
      <c r="A2390" s="73" t="s">
        <v>58646</v>
      </c>
      <c r="B2390" s="74" t="s">
        <v>58647</v>
      </c>
      <c r="C2390" s="74" t="s">
        <v>25994</v>
      </c>
      <c r="D2390" s="73" t="s">
        <v>33</v>
      </c>
    </row>
    <row r="2391" spans="1:4">
      <c r="A2391" s="73" t="s">
        <v>52708</v>
      </c>
      <c r="B2391" s="74" t="s">
        <v>52709</v>
      </c>
      <c r="C2391" s="74" t="s">
        <v>25994</v>
      </c>
      <c r="D2391" s="73" t="s">
        <v>33</v>
      </c>
    </row>
    <row r="2392" spans="1:4">
      <c r="A2392" s="73" t="s">
        <v>52714</v>
      </c>
      <c r="B2392" s="74" t="s">
        <v>52715</v>
      </c>
      <c r="C2392" s="74" t="s">
        <v>59076</v>
      </c>
      <c r="D2392" s="73" t="s">
        <v>33</v>
      </c>
    </row>
    <row r="2393" spans="1:4">
      <c r="A2393" s="73" t="s">
        <v>57827</v>
      </c>
      <c r="B2393" s="74" t="s">
        <v>57828</v>
      </c>
      <c r="C2393" s="74" t="s">
        <v>25994</v>
      </c>
      <c r="D2393" s="73" t="s">
        <v>33</v>
      </c>
    </row>
    <row r="2394" spans="1:4">
      <c r="A2394" s="73" t="s">
        <v>54636</v>
      </c>
      <c r="B2394" s="74" t="s">
        <v>54637</v>
      </c>
      <c r="C2394" s="74" t="s">
        <v>25994</v>
      </c>
      <c r="D2394" s="73" t="s">
        <v>33</v>
      </c>
    </row>
    <row r="2395" spans="1:4">
      <c r="A2395" s="73" t="s">
        <v>55665</v>
      </c>
      <c r="B2395" s="74" t="s">
        <v>55666</v>
      </c>
      <c r="C2395" s="74" t="s">
        <v>25994</v>
      </c>
      <c r="D2395" s="73" t="s">
        <v>33</v>
      </c>
    </row>
    <row r="2396" spans="1:4">
      <c r="A2396" s="73" t="s">
        <v>52705</v>
      </c>
      <c r="B2396" s="74" t="s">
        <v>52706</v>
      </c>
      <c r="C2396" s="74" t="s">
        <v>25994</v>
      </c>
      <c r="D2396" s="73" t="s">
        <v>33</v>
      </c>
    </row>
    <row r="2397" spans="1:4">
      <c r="A2397" s="73" t="s">
        <v>47742</v>
      </c>
      <c r="B2397" s="74" t="s">
        <v>47743</v>
      </c>
      <c r="C2397" s="74" t="s">
        <v>25994</v>
      </c>
      <c r="D2397" s="73" t="s">
        <v>33</v>
      </c>
    </row>
    <row r="2398" spans="1:4">
      <c r="A2398" s="73" t="s">
        <v>49391</v>
      </c>
      <c r="B2398" s="74" t="s">
        <v>49392</v>
      </c>
      <c r="C2398" s="74" t="s">
        <v>59076</v>
      </c>
      <c r="D2398" s="73" t="s">
        <v>33</v>
      </c>
    </row>
    <row r="2399" spans="1:4">
      <c r="A2399" s="73" t="s">
        <v>23431</v>
      </c>
      <c r="B2399" s="74" t="s">
        <v>6275</v>
      </c>
      <c r="C2399" s="74" t="s">
        <v>25994</v>
      </c>
      <c r="D2399" s="73" t="s">
        <v>33</v>
      </c>
    </row>
    <row r="2400" spans="1:4">
      <c r="A2400" s="73" t="s">
        <v>57830</v>
      </c>
      <c r="B2400" s="74" t="s">
        <v>57831</v>
      </c>
      <c r="C2400" s="74" t="s">
        <v>25994</v>
      </c>
      <c r="D2400" s="73" t="s">
        <v>33</v>
      </c>
    </row>
    <row r="2401" spans="1:4">
      <c r="A2401" s="73" t="s">
        <v>53030</v>
      </c>
      <c r="B2401" s="74" t="s">
        <v>53031</v>
      </c>
      <c r="C2401" s="74" t="s">
        <v>25994</v>
      </c>
      <c r="D2401" s="73" t="s">
        <v>33</v>
      </c>
    </row>
    <row r="2402" spans="1:4">
      <c r="A2402" s="73" t="s">
        <v>51651</v>
      </c>
      <c r="B2402" s="74" t="s">
        <v>51652</v>
      </c>
      <c r="C2402" s="74" t="s">
        <v>59076</v>
      </c>
      <c r="D2402" s="73" t="s">
        <v>33</v>
      </c>
    </row>
    <row r="2403" spans="1:4">
      <c r="A2403" s="73" t="s">
        <v>51348</v>
      </c>
      <c r="B2403" s="74" t="s">
        <v>51349</v>
      </c>
      <c r="C2403" s="74" t="s">
        <v>59076</v>
      </c>
      <c r="D2403" s="73" t="s">
        <v>33</v>
      </c>
    </row>
    <row r="2404" spans="1:4">
      <c r="A2404" s="73" t="s">
        <v>47745</v>
      </c>
      <c r="B2404" s="74" t="s">
        <v>47746</v>
      </c>
      <c r="C2404" s="74" t="s">
        <v>25994</v>
      </c>
      <c r="D2404" s="73" t="s">
        <v>33</v>
      </c>
    </row>
    <row r="2405" spans="1:4">
      <c r="A2405" s="73" t="s">
        <v>49501</v>
      </c>
      <c r="B2405" s="74" t="s">
        <v>49502</v>
      </c>
      <c r="C2405" s="74" t="s">
        <v>59077</v>
      </c>
      <c r="D2405" s="73" t="s">
        <v>33</v>
      </c>
    </row>
    <row r="2406" spans="1:4">
      <c r="A2406" s="73" t="s">
        <v>53911</v>
      </c>
      <c r="B2406" s="74" t="s">
        <v>53912</v>
      </c>
      <c r="C2406" s="74" t="s">
        <v>25994</v>
      </c>
      <c r="D2406" s="73" t="s">
        <v>33</v>
      </c>
    </row>
    <row r="2407" spans="1:4">
      <c r="A2407" s="73" t="s">
        <v>49943</v>
      </c>
      <c r="B2407" s="74" t="s">
        <v>49944</v>
      </c>
      <c r="C2407" s="74" t="s">
        <v>25994</v>
      </c>
      <c r="D2407" s="73" t="s">
        <v>33</v>
      </c>
    </row>
    <row r="2408" spans="1:4">
      <c r="A2408" s="73" t="s">
        <v>51018</v>
      </c>
      <c r="B2408" s="74" t="s">
        <v>51019</v>
      </c>
      <c r="C2408" s="74" t="s">
        <v>25994</v>
      </c>
      <c r="D2408" s="73" t="s">
        <v>33</v>
      </c>
    </row>
    <row r="2409" spans="1:4">
      <c r="A2409" s="73" t="s">
        <v>55041</v>
      </c>
      <c r="B2409" s="74" t="s">
        <v>55042</v>
      </c>
      <c r="C2409" s="74" t="s">
        <v>25994</v>
      </c>
      <c r="D2409" s="73" t="s">
        <v>33</v>
      </c>
    </row>
    <row r="2410" spans="1:4">
      <c r="A2410" s="73" t="s">
        <v>55279</v>
      </c>
      <c r="B2410" s="74" t="s">
        <v>55280</v>
      </c>
      <c r="C2410" s="74" t="s">
        <v>59077</v>
      </c>
      <c r="D2410" s="73" t="s">
        <v>33</v>
      </c>
    </row>
    <row r="2411" spans="1:4">
      <c r="A2411" s="73" t="s">
        <v>51945</v>
      </c>
      <c r="B2411" s="74" t="s">
        <v>51946</v>
      </c>
      <c r="C2411" s="74" t="s">
        <v>59076</v>
      </c>
      <c r="D2411" s="73" t="s">
        <v>33</v>
      </c>
    </row>
    <row r="2412" spans="1:4">
      <c r="A2412" s="73" t="s">
        <v>51948</v>
      </c>
      <c r="B2412" s="74" t="s">
        <v>51949</v>
      </c>
      <c r="C2412" s="74" t="s">
        <v>59076</v>
      </c>
      <c r="D2412" s="73" t="s">
        <v>33</v>
      </c>
    </row>
    <row r="2413" spans="1:4">
      <c r="A2413" s="73" t="s">
        <v>58330</v>
      </c>
      <c r="B2413" s="74" t="s">
        <v>58331</v>
      </c>
      <c r="C2413" s="74" t="s">
        <v>25994</v>
      </c>
      <c r="D2413" s="73" t="s">
        <v>33</v>
      </c>
    </row>
    <row r="2414" spans="1:4">
      <c r="A2414" s="73" t="s">
        <v>58333</v>
      </c>
      <c r="B2414" s="74" t="s">
        <v>58334</v>
      </c>
      <c r="C2414" s="74" t="s">
        <v>25994</v>
      </c>
      <c r="D2414" s="73" t="s">
        <v>33</v>
      </c>
    </row>
    <row r="2415" spans="1:4">
      <c r="A2415" s="73" t="s">
        <v>58327</v>
      </c>
      <c r="B2415" s="74" t="s">
        <v>58328</v>
      </c>
      <c r="C2415" s="74" t="s">
        <v>25994</v>
      </c>
      <c r="D2415" s="73" t="s">
        <v>33</v>
      </c>
    </row>
    <row r="2416" spans="1:4">
      <c r="A2416" s="73" t="s">
        <v>58324</v>
      </c>
      <c r="B2416" s="74" t="s">
        <v>58325</v>
      </c>
      <c r="C2416" s="74" t="s">
        <v>25994</v>
      </c>
      <c r="D2416" s="73" t="s">
        <v>33</v>
      </c>
    </row>
    <row r="2417" spans="1:4">
      <c r="A2417" s="73" t="s">
        <v>53939</v>
      </c>
      <c r="B2417" s="74" t="s">
        <v>53940</v>
      </c>
      <c r="C2417" s="74" t="s">
        <v>25994</v>
      </c>
      <c r="D2417" s="73" t="s">
        <v>33</v>
      </c>
    </row>
    <row r="2418" spans="1:4">
      <c r="A2418" s="73" t="s">
        <v>57797</v>
      </c>
      <c r="B2418" s="74" t="s">
        <v>57798</v>
      </c>
      <c r="C2418" s="74" t="s">
        <v>59076</v>
      </c>
      <c r="D2418" s="73" t="s">
        <v>33</v>
      </c>
    </row>
    <row r="2419" spans="1:4">
      <c r="A2419" s="73" t="s">
        <v>55038</v>
      </c>
      <c r="B2419" s="74" t="s">
        <v>55039</v>
      </c>
      <c r="C2419" s="74" t="s">
        <v>25994</v>
      </c>
      <c r="D2419" s="73" t="s">
        <v>33</v>
      </c>
    </row>
    <row r="2420" spans="1:4">
      <c r="A2420" s="73" t="s">
        <v>54320</v>
      </c>
      <c r="B2420" s="74" t="s">
        <v>54321</v>
      </c>
      <c r="C2420" s="74" t="s">
        <v>25994</v>
      </c>
      <c r="D2420" s="73" t="s">
        <v>33</v>
      </c>
    </row>
    <row r="2421" spans="1:4">
      <c r="A2421" s="73" t="s">
        <v>52736</v>
      </c>
      <c r="B2421" s="74" t="s">
        <v>52737</v>
      </c>
      <c r="C2421" s="74" t="s">
        <v>25994</v>
      </c>
      <c r="D2421" s="73" t="s">
        <v>33</v>
      </c>
    </row>
    <row r="2422" spans="1:4">
      <c r="A2422" s="73" t="s">
        <v>56536</v>
      </c>
      <c r="B2422" s="74" t="s">
        <v>56537</v>
      </c>
      <c r="C2422" s="74" t="s">
        <v>25994</v>
      </c>
      <c r="D2422" s="73" t="s">
        <v>33</v>
      </c>
    </row>
    <row r="2423" spans="1:4">
      <c r="A2423" s="73" t="s">
        <v>51354</v>
      </c>
      <c r="B2423" s="74" t="s">
        <v>51355</v>
      </c>
      <c r="C2423" s="74" t="s">
        <v>25994</v>
      </c>
      <c r="D2423" s="73" t="s">
        <v>33</v>
      </c>
    </row>
    <row r="2424" spans="1:4">
      <c r="A2424" s="73" t="s">
        <v>51021</v>
      </c>
      <c r="B2424" s="74" t="s">
        <v>51022</v>
      </c>
      <c r="C2424" s="74" t="s">
        <v>59077</v>
      </c>
      <c r="D2424" s="73" t="s">
        <v>33</v>
      </c>
    </row>
    <row r="2425" spans="1:4">
      <c r="A2425" s="73" t="s">
        <v>49397</v>
      </c>
      <c r="B2425" s="74" t="s">
        <v>49398</v>
      </c>
      <c r="C2425" s="74" t="s">
        <v>59076</v>
      </c>
      <c r="D2425" s="73" t="s">
        <v>33</v>
      </c>
    </row>
    <row r="2426" spans="1:4">
      <c r="A2426" s="73" t="s">
        <v>49394</v>
      </c>
      <c r="B2426" s="74" t="s">
        <v>49395</v>
      </c>
      <c r="C2426" s="74" t="s">
        <v>59076</v>
      </c>
      <c r="D2426" s="73" t="s">
        <v>33</v>
      </c>
    </row>
    <row r="2427" spans="1:4">
      <c r="A2427" s="73" t="s">
        <v>49400</v>
      </c>
      <c r="B2427" s="74" t="s">
        <v>49401</v>
      </c>
      <c r="C2427" s="74" t="s">
        <v>59077</v>
      </c>
      <c r="D2427" s="73" t="s">
        <v>33</v>
      </c>
    </row>
    <row r="2428" spans="1:4">
      <c r="A2428" s="73" t="s">
        <v>51023</v>
      </c>
      <c r="B2428" s="74" t="s">
        <v>51024</v>
      </c>
      <c r="C2428" s="74" t="s">
        <v>59077</v>
      </c>
      <c r="D2428" s="73" t="s">
        <v>33</v>
      </c>
    </row>
    <row r="2429" spans="1:4">
      <c r="A2429" s="73" t="s">
        <v>51351</v>
      </c>
      <c r="B2429" s="74" t="s">
        <v>51352</v>
      </c>
      <c r="C2429" s="74" t="s">
        <v>25994</v>
      </c>
      <c r="D2429" s="73" t="s">
        <v>33</v>
      </c>
    </row>
    <row r="2430" spans="1:4">
      <c r="A2430" s="73" t="s">
        <v>51357</v>
      </c>
      <c r="B2430" s="74" t="s">
        <v>51358</v>
      </c>
      <c r="C2430" s="74" t="s">
        <v>25994</v>
      </c>
      <c r="D2430" s="73" t="s">
        <v>33</v>
      </c>
    </row>
    <row r="2431" spans="1:4">
      <c r="A2431" s="73" t="s">
        <v>56539</v>
      </c>
      <c r="B2431" s="74" t="s">
        <v>56540</v>
      </c>
      <c r="C2431" s="74" t="s">
        <v>25994</v>
      </c>
      <c r="D2431" s="73" t="s">
        <v>33</v>
      </c>
    </row>
    <row r="2432" spans="1:4">
      <c r="A2432" s="73" t="s">
        <v>53343</v>
      </c>
      <c r="B2432" s="74" t="s">
        <v>53344</v>
      </c>
      <c r="C2432" s="74" t="s">
        <v>25994</v>
      </c>
      <c r="D2432" s="73" t="s">
        <v>33</v>
      </c>
    </row>
    <row r="2433" spans="1:4">
      <c r="A2433" s="73" t="s">
        <v>57833</v>
      </c>
      <c r="B2433" s="74" t="s">
        <v>6471</v>
      </c>
      <c r="C2433" s="74" t="s">
        <v>25994</v>
      </c>
      <c r="D2433" s="73" t="s">
        <v>33</v>
      </c>
    </row>
    <row r="2434" spans="1:4">
      <c r="A2434" s="73" t="s">
        <v>52361</v>
      </c>
      <c r="B2434" s="74" t="s">
        <v>52362</v>
      </c>
      <c r="C2434" s="74" t="s">
        <v>25994</v>
      </c>
      <c r="D2434" s="73" t="s">
        <v>33</v>
      </c>
    </row>
    <row r="2435" spans="1:4">
      <c r="A2435" s="73" t="s">
        <v>52373</v>
      </c>
      <c r="B2435" s="74" t="s">
        <v>52374</v>
      </c>
      <c r="C2435" s="74" t="s">
        <v>25994</v>
      </c>
      <c r="D2435" s="73" t="s">
        <v>33</v>
      </c>
    </row>
    <row r="2436" spans="1:4">
      <c r="A2436" s="73" t="s">
        <v>56117</v>
      </c>
      <c r="B2436" s="74" t="s">
        <v>56118</v>
      </c>
      <c r="C2436" s="74" t="s">
        <v>59077</v>
      </c>
      <c r="D2436" s="73" t="s">
        <v>33</v>
      </c>
    </row>
    <row r="2437" spans="1:4">
      <c r="A2437" s="73" t="s">
        <v>53048</v>
      </c>
      <c r="B2437" s="74" t="s">
        <v>53049</v>
      </c>
      <c r="C2437" s="74" t="s">
        <v>25994</v>
      </c>
      <c r="D2437" s="73" t="s">
        <v>33</v>
      </c>
    </row>
    <row r="2438" spans="1:4">
      <c r="A2438" s="73" t="s">
        <v>58336</v>
      </c>
      <c r="B2438" s="74" t="s">
        <v>58337</v>
      </c>
      <c r="C2438" s="74" t="s">
        <v>25994</v>
      </c>
      <c r="D2438" s="73" t="s">
        <v>33</v>
      </c>
    </row>
    <row r="2439" spans="1:4">
      <c r="A2439" s="73" t="s">
        <v>51924</v>
      </c>
      <c r="B2439" s="74" t="s">
        <v>51925</v>
      </c>
      <c r="C2439" s="74" t="s">
        <v>25994</v>
      </c>
      <c r="D2439" s="73" t="s">
        <v>33</v>
      </c>
    </row>
    <row r="2440" spans="1:4">
      <c r="A2440" s="73" t="s">
        <v>58103</v>
      </c>
      <c r="B2440" s="74" t="s">
        <v>58104</v>
      </c>
      <c r="C2440" s="74" t="s">
        <v>25994</v>
      </c>
      <c r="D2440" s="73" t="s">
        <v>33</v>
      </c>
    </row>
    <row r="2441" spans="1:4">
      <c r="A2441" s="73" t="s">
        <v>53942</v>
      </c>
      <c r="B2441" s="74" t="s">
        <v>53943</v>
      </c>
      <c r="C2441" s="74" t="s">
        <v>25994</v>
      </c>
      <c r="D2441" s="73" t="s">
        <v>33</v>
      </c>
    </row>
    <row r="2442" spans="1:4">
      <c r="A2442" s="73" t="s">
        <v>51951</v>
      </c>
      <c r="B2442" s="74" t="s">
        <v>51952</v>
      </c>
      <c r="C2442" s="74" t="s">
        <v>59076</v>
      </c>
      <c r="D2442" s="73" t="s">
        <v>33</v>
      </c>
    </row>
    <row r="2443" spans="1:4">
      <c r="A2443" s="73" t="s">
        <v>48299</v>
      </c>
      <c r="B2443" s="74" t="s">
        <v>48300</v>
      </c>
      <c r="C2443" s="74" t="s">
        <v>25994</v>
      </c>
      <c r="D2443" s="73" t="s">
        <v>33</v>
      </c>
    </row>
    <row r="2444" spans="1:4">
      <c r="A2444" s="73" t="s">
        <v>53945</v>
      </c>
      <c r="B2444" s="74" t="s">
        <v>53946</v>
      </c>
      <c r="C2444" s="74" t="s">
        <v>25994</v>
      </c>
      <c r="D2444" s="73" t="s">
        <v>33</v>
      </c>
    </row>
    <row r="2445" spans="1:4">
      <c r="A2445" s="73" t="s">
        <v>52738</v>
      </c>
      <c r="B2445" s="74" t="s">
        <v>52739</v>
      </c>
      <c r="C2445" s="74" t="s">
        <v>25994</v>
      </c>
      <c r="D2445" s="73" t="s">
        <v>33</v>
      </c>
    </row>
    <row r="2446" spans="1:4">
      <c r="A2446" s="73" t="s">
        <v>50809</v>
      </c>
      <c r="B2446" s="74" t="s">
        <v>50810</v>
      </c>
      <c r="C2446" s="74" t="s">
        <v>25994</v>
      </c>
      <c r="D2446" s="73" t="s">
        <v>33</v>
      </c>
    </row>
    <row r="2447" spans="1:4">
      <c r="A2447" s="73" t="s">
        <v>57835</v>
      </c>
      <c r="B2447" s="74" t="s">
        <v>57836</v>
      </c>
      <c r="C2447" s="74" t="s">
        <v>25994</v>
      </c>
      <c r="D2447" s="73" t="s">
        <v>33</v>
      </c>
    </row>
    <row r="2448" spans="1:4">
      <c r="A2448" s="73" t="s">
        <v>58357</v>
      </c>
      <c r="B2448" s="74" t="s">
        <v>58358</v>
      </c>
      <c r="C2448" s="74" t="s">
        <v>25994</v>
      </c>
      <c r="D2448" s="73" t="s">
        <v>33</v>
      </c>
    </row>
    <row r="2449" spans="1:4">
      <c r="A2449" s="73" t="s">
        <v>54648</v>
      </c>
      <c r="B2449" s="74" t="s">
        <v>54649</v>
      </c>
      <c r="C2449" s="74" t="s">
        <v>25994</v>
      </c>
      <c r="D2449" s="73" t="s">
        <v>33</v>
      </c>
    </row>
    <row r="2450" spans="1:4">
      <c r="A2450" s="73" t="s">
        <v>49199</v>
      </c>
      <c r="B2450" s="74" t="s">
        <v>49200</v>
      </c>
      <c r="C2450" s="74" t="s">
        <v>59077</v>
      </c>
      <c r="D2450" s="73" t="s">
        <v>33</v>
      </c>
    </row>
    <row r="2451" spans="1:4">
      <c r="A2451" s="73" t="s">
        <v>51026</v>
      </c>
      <c r="B2451" s="74" t="s">
        <v>51027</v>
      </c>
      <c r="C2451" s="74" t="s">
        <v>59077</v>
      </c>
      <c r="D2451" s="73" t="s">
        <v>33</v>
      </c>
    </row>
    <row r="2452" spans="1:4">
      <c r="A2452" s="73" t="s">
        <v>49202</v>
      </c>
      <c r="B2452" s="74" t="s">
        <v>49203</v>
      </c>
      <c r="C2452" s="74" t="s">
        <v>59076</v>
      </c>
      <c r="D2452" s="73" t="s">
        <v>33</v>
      </c>
    </row>
    <row r="2453" spans="1:4">
      <c r="A2453" s="73" t="s">
        <v>49504</v>
      </c>
      <c r="B2453" s="74" t="s">
        <v>49505</v>
      </c>
      <c r="C2453" s="74" t="s">
        <v>59077</v>
      </c>
      <c r="D2453" s="73" t="s">
        <v>33</v>
      </c>
    </row>
    <row r="2454" spans="1:4">
      <c r="A2454" s="73" t="s">
        <v>58106</v>
      </c>
      <c r="B2454" s="74" t="s">
        <v>58107</v>
      </c>
      <c r="C2454" s="74" t="s">
        <v>25994</v>
      </c>
      <c r="D2454" s="73" t="s">
        <v>33</v>
      </c>
    </row>
    <row r="2455" spans="1:4">
      <c r="A2455" s="73" t="s">
        <v>58109</v>
      </c>
      <c r="B2455" s="74" t="s">
        <v>58110</v>
      </c>
      <c r="C2455" s="74" t="s">
        <v>25994</v>
      </c>
      <c r="D2455" s="73" t="s">
        <v>33</v>
      </c>
    </row>
    <row r="2456" spans="1:4">
      <c r="A2456" s="73" t="s">
        <v>52744</v>
      </c>
      <c r="B2456" s="74" t="s">
        <v>52745</v>
      </c>
      <c r="C2456" s="74" t="s">
        <v>25994</v>
      </c>
      <c r="D2456" s="73" t="s">
        <v>33</v>
      </c>
    </row>
    <row r="2457" spans="1:4">
      <c r="A2457" s="73" t="s">
        <v>52741</v>
      </c>
      <c r="B2457" s="74" t="s">
        <v>52742</v>
      </c>
      <c r="C2457" s="74" t="s">
        <v>25994</v>
      </c>
      <c r="D2457" s="73" t="s">
        <v>33</v>
      </c>
    </row>
    <row r="2458" spans="1:4">
      <c r="A2458" s="73" t="s">
        <v>48302</v>
      </c>
      <c r="B2458" s="74" t="s">
        <v>48303</v>
      </c>
      <c r="C2458" s="74" t="s">
        <v>25994</v>
      </c>
      <c r="D2458" s="73" t="s">
        <v>33</v>
      </c>
    </row>
    <row r="2459" spans="1:4">
      <c r="A2459" s="73" t="s">
        <v>50320</v>
      </c>
      <c r="B2459" s="74" t="s">
        <v>50321</v>
      </c>
      <c r="C2459" s="74" t="s">
        <v>59077</v>
      </c>
      <c r="D2459" s="73" t="s">
        <v>33</v>
      </c>
    </row>
    <row r="2460" spans="1:4">
      <c r="A2460" s="73" t="s">
        <v>50323</v>
      </c>
      <c r="B2460" s="74" t="s">
        <v>50324</v>
      </c>
      <c r="C2460" s="74" t="s">
        <v>59077</v>
      </c>
      <c r="D2460" s="73" t="s">
        <v>33</v>
      </c>
    </row>
    <row r="2461" spans="1:4">
      <c r="A2461" s="73" t="s">
        <v>50326</v>
      </c>
      <c r="B2461" s="74" t="s">
        <v>50327</v>
      </c>
      <c r="C2461" s="74" t="s">
        <v>59076</v>
      </c>
      <c r="D2461" s="73" t="s">
        <v>33</v>
      </c>
    </row>
    <row r="2462" spans="1:4">
      <c r="A2462" s="73" t="s">
        <v>58652</v>
      </c>
      <c r="B2462" s="74" t="s">
        <v>58653</v>
      </c>
      <c r="C2462" s="74" t="s">
        <v>25994</v>
      </c>
      <c r="D2462" s="73" t="s">
        <v>33</v>
      </c>
    </row>
    <row r="2463" spans="1:4">
      <c r="A2463" s="73" t="s">
        <v>53951</v>
      </c>
      <c r="B2463" s="74" t="s">
        <v>53952</v>
      </c>
      <c r="C2463" s="74" t="s">
        <v>25994</v>
      </c>
      <c r="D2463" s="73" t="s">
        <v>33</v>
      </c>
    </row>
    <row r="2464" spans="1:4">
      <c r="A2464" s="73" t="s">
        <v>49205</v>
      </c>
      <c r="B2464" s="74" t="s">
        <v>49206</v>
      </c>
      <c r="C2464" s="74" t="s">
        <v>59077</v>
      </c>
      <c r="D2464" s="73" t="s">
        <v>33</v>
      </c>
    </row>
    <row r="2465" spans="1:4">
      <c r="A2465" s="73" t="s">
        <v>53948</v>
      </c>
      <c r="B2465" s="74" t="s">
        <v>53949</v>
      </c>
      <c r="C2465" s="74" t="s">
        <v>25994</v>
      </c>
      <c r="D2465" s="73" t="s">
        <v>33</v>
      </c>
    </row>
    <row r="2466" spans="1:4">
      <c r="A2466" s="73" t="s">
        <v>57330</v>
      </c>
      <c r="B2466" s="74" t="s">
        <v>57331</v>
      </c>
      <c r="C2466" s="74" t="s">
        <v>25994</v>
      </c>
      <c r="D2466" s="73" t="s">
        <v>33</v>
      </c>
    </row>
    <row r="2467" spans="1:4">
      <c r="A2467" s="73" t="s">
        <v>57838</v>
      </c>
      <c r="B2467" s="74" t="s">
        <v>57839</v>
      </c>
      <c r="C2467" s="74" t="s">
        <v>25994</v>
      </c>
      <c r="D2467" s="73" t="s">
        <v>33</v>
      </c>
    </row>
    <row r="2468" spans="1:4">
      <c r="A2468" s="73" t="s">
        <v>56120</v>
      </c>
      <c r="B2468" s="74" t="s">
        <v>56121</v>
      </c>
      <c r="C2468" s="74" t="s">
        <v>25994</v>
      </c>
      <c r="D2468" s="73" t="s">
        <v>33</v>
      </c>
    </row>
    <row r="2469" spans="1:4">
      <c r="A2469" s="73" t="s">
        <v>56123</v>
      </c>
      <c r="B2469" s="74" t="s">
        <v>56124</v>
      </c>
      <c r="C2469" s="74" t="s">
        <v>25994</v>
      </c>
      <c r="D2469" s="73" t="s">
        <v>33</v>
      </c>
    </row>
    <row r="2470" spans="1:4">
      <c r="A2470" s="73" t="s">
        <v>54651</v>
      </c>
      <c r="B2470" s="74" t="s">
        <v>54652</v>
      </c>
      <c r="C2470" s="74" t="s">
        <v>25994</v>
      </c>
      <c r="D2470" s="73" t="s">
        <v>33</v>
      </c>
    </row>
    <row r="2471" spans="1:4">
      <c r="A2471" s="73" t="s">
        <v>53051</v>
      </c>
      <c r="B2471" s="74" t="s">
        <v>53052</v>
      </c>
      <c r="C2471" s="74" t="s">
        <v>25994</v>
      </c>
      <c r="D2471" s="73" t="s">
        <v>33</v>
      </c>
    </row>
    <row r="2472" spans="1:4">
      <c r="A2472" s="73" t="s">
        <v>50329</v>
      </c>
      <c r="B2472" s="74" t="s">
        <v>50330</v>
      </c>
      <c r="C2472" s="74" t="s">
        <v>59077</v>
      </c>
      <c r="D2472" s="73" t="s">
        <v>33</v>
      </c>
    </row>
    <row r="2473" spans="1:4">
      <c r="A2473" s="73" t="s">
        <v>55318</v>
      </c>
      <c r="B2473" s="74" t="s">
        <v>55319</v>
      </c>
      <c r="C2473" s="74" t="s">
        <v>25994</v>
      </c>
      <c r="D2473" s="73" t="s">
        <v>33</v>
      </c>
    </row>
    <row r="2474" spans="1:4">
      <c r="A2474" s="73" t="s">
        <v>56542</v>
      </c>
      <c r="B2474" s="74" t="s">
        <v>56543</v>
      </c>
      <c r="C2474" s="74" t="s">
        <v>25994</v>
      </c>
      <c r="D2474" s="73" t="s">
        <v>33</v>
      </c>
    </row>
    <row r="2475" spans="1:4">
      <c r="A2475" s="73" t="s">
        <v>49507</v>
      </c>
      <c r="B2475" s="74" t="s">
        <v>49508</v>
      </c>
      <c r="C2475" s="74" t="s">
        <v>59077</v>
      </c>
      <c r="D2475" s="73" t="s">
        <v>33</v>
      </c>
    </row>
    <row r="2476" spans="1:4">
      <c r="A2476" s="73" t="s">
        <v>57036</v>
      </c>
      <c r="B2476" s="74" t="s">
        <v>57037</v>
      </c>
      <c r="C2476" s="74" t="s">
        <v>25994</v>
      </c>
      <c r="D2476" s="73" t="s">
        <v>33</v>
      </c>
    </row>
    <row r="2477" spans="1:4">
      <c r="A2477" s="73" t="s">
        <v>57333</v>
      </c>
      <c r="B2477" s="74" t="s">
        <v>57334</v>
      </c>
      <c r="C2477" s="74" t="s">
        <v>25994</v>
      </c>
      <c r="D2477" s="73" t="s">
        <v>33</v>
      </c>
    </row>
    <row r="2478" spans="1:4">
      <c r="A2478" s="73" t="s">
        <v>52747</v>
      </c>
      <c r="B2478" s="74" t="s">
        <v>52748</v>
      </c>
      <c r="C2478" s="74" t="s">
        <v>25994</v>
      </c>
      <c r="D2478" s="73" t="s">
        <v>33</v>
      </c>
    </row>
    <row r="2479" spans="1:4">
      <c r="A2479" s="73" t="s">
        <v>46991</v>
      </c>
      <c r="B2479" s="74" t="s">
        <v>46992</v>
      </c>
      <c r="C2479" s="74" t="s">
        <v>25994</v>
      </c>
      <c r="D2479" s="73" t="s">
        <v>33</v>
      </c>
    </row>
    <row r="2480" spans="1:4">
      <c r="A2480" s="73" t="s">
        <v>51954</v>
      </c>
      <c r="B2480" s="74" t="s">
        <v>51955</v>
      </c>
      <c r="C2480" s="74" t="s">
        <v>25994</v>
      </c>
      <c r="D2480" s="73" t="s">
        <v>33</v>
      </c>
    </row>
    <row r="2481" spans="1:4">
      <c r="A2481" s="73" t="s">
        <v>53349</v>
      </c>
      <c r="B2481" s="74" t="s">
        <v>53350</v>
      </c>
      <c r="C2481" s="74" t="s">
        <v>25994</v>
      </c>
      <c r="D2481" s="73" t="s">
        <v>33</v>
      </c>
    </row>
    <row r="2482" spans="1:4">
      <c r="A2482" s="73" t="s">
        <v>53346</v>
      </c>
      <c r="B2482" s="74" t="s">
        <v>53347</v>
      </c>
      <c r="C2482" s="74" t="s">
        <v>25994</v>
      </c>
      <c r="D2482" s="73" t="s">
        <v>33</v>
      </c>
    </row>
    <row r="2483" spans="1:4">
      <c r="A2483" s="73" t="s">
        <v>57844</v>
      </c>
      <c r="B2483" s="74" t="s">
        <v>57845</v>
      </c>
      <c r="C2483" s="74" t="s">
        <v>25994</v>
      </c>
      <c r="D2483" s="73" t="s">
        <v>33</v>
      </c>
    </row>
    <row r="2484" spans="1:4">
      <c r="A2484" s="73" t="s">
        <v>57841</v>
      </c>
      <c r="B2484" s="74" t="s">
        <v>57842</v>
      </c>
      <c r="C2484" s="74" t="s">
        <v>25994</v>
      </c>
      <c r="D2484" s="73" t="s">
        <v>33</v>
      </c>
    </row>
    <row r="2485" spans="1:4">
      <c r="A2485" s="73" t="s">
        <v>58655</v>
      </c>
      <c r="B2485" s="74" t="s">
        <v>58656</v>
      </c>
      <c r="C2485" s="74" t="s">
        <v>25994</v>
      </c>
      <c r="D2485" s="73" t="s">
        <v>33</v>
      </c>
    </row>
    <row r="2486" spans="1:4">
      <c r="A2486" s="73" t="s">
        <v>48305</v>
      </c>
      <c r="B2486" s="74" t="s">
        <v>48306</v>
      </c>
      <c r="C2486" s="74" t="s">
        <v>25994</v>
      </c>
      <c r="D2486" s="73" t="s">
        <v>33</v>
      </c>
    </row>
    <row r="2487" spans="1:4">
      <c r="A2487" s="73" t="s">
        <v>47757</v>
      </c>
      <c r="B2487" s="74" t="s">
        <v>47758</v>
      </c>
      <c r="C2487" s="74" t="s">
        <v>59076</v>
      </c>
      <c r="D2487" s="73" t="s">
        <v>33</v>
      </c>
    </row>
    <row r="2488" spans="1:4">
      <c r="A2488" s="73" t="s">
        <v>56126</v>
      </c>
      <c r="B2488" s="74" t="s">
        <v>56127</v>
      </c>
      <c r="C2488" s="74" t="s">
        <v>25994</v>
      </c>
      <c r="D2488" s="73" t="s">
        <v>33</v>
      </c>
    </row>
    <row r="2489" spans="1:4">
      <c r="A2489" s="73" t="s">
        <v>57847</v>
      </c>
      <c r="B2489" s="74" t="s">
        <v>57848</v>
      </c>
      <c r="C2489" s="74" t="s">
        <v>25994</v>
      </c>
      <c r="D2489" s="73" t="s">
        <v>33</v>
      </c>
    </row>
    <row r="2490" spans="1:4">
      <c r="A2490" s="73" t="s">
        <v>50332</v>
      </c>
      <c r="B2490" s="74" t="s">
        <v>50333</v>
      </c>
      <c r="C2490" s="74" t="s">
        <v>25994</v>
      </c>
      <c r="D2490" s="73" t="s">
        <v>33</v>
      </c>
    </row>
    <row r="2491" spans="1:4">
      <c r="A2491" s="73" t="s">
        <v>58360</v>
      </c>
      <c r="B2491" s="74" t="s">
        <v>58361</v>
      </c>
      <c r="C2491" s="74" t="s">
        <v>25994</v>
      </c>
      <c r="D2491" s="73" t="s">
        <v>33</v>
      </c>
    </row>
    <row r="2492" spans="1:4">
      <c r="A2492" s="73" t="s">
        <v>47295</v>
      </c>
      <c r="B2492" s="74" t="s">
        <v>47296</v>
      </c>
      <c r="C2492" s="74" t="s">
        <v>25994</v>
      </c>
      <c r="D2492" s="73" t="s">
        <v>33</v>
      </c>
    </row>
    <row r="2493" spans="1:4">
      <c r="A2493" s="73" t="s">
        <v>49510</v>
      </c>
      <c r="B2493" s="74" t="s">
        <v>49511</v>
      </c>
      <c r="C2493" s="74" t="s">
        <v>59076</v>
      </c>
      <c r="D2493" s="73" t="s">
        <v>33</v>
      </c>
    </row>
    <row r="2494" spans="1:4">
      <c r="A2494" s="73" t="s">
        <v>52750</v>
      </c>
      <c r="B2494" s="74" t="s">
        <v>52751</v>
      </c>
      <c r="C2494" s="74" t="s">
        <v>25994</v>
      </c>
      <c r="D2494" s="73" t="s">
        <v>33</v>
      </c>
    </row>
    <row r="2495" spans="1:4">
      <c r="A2495" s="73" t="s">
        <v>47298</v>
      </c>
      <c r="B2495" s="74" t="s">
        <v>47299</v>
      </c>
      <c r="C2495" s="74" t="s">
        <v>25994</v>
      </c>
      <c r="D2495" s="73" t="s">
        <v>33</v>
      </c>
    </row>
    <row r="2496" spans="1:4">
      <c r="A2496" s="73" t="s">
        <v>57850</v>
      </c>
      <c r="B2496" s="74" t="s">
        <v>57851</v>
      </c>
      <c r="C2496" s="74" t="s">
        <v>25994</v>
      </c>
      <c r="D2496" s="73" t="s">
        <v>33</v>
      </c>
    </row>
    <row r="2497" spans="1:4">
      <c r="A2497" s="73" t="s">
        <v>54654</v>
      </c>
      <c r="B2497" s="74" t="s">
        <v>54655</v>
      </c>
      <c r="C2497" s="74" t="s">
        <v>59076</v>
      </c>
      <c r="D2497" s="73" t="s">
        <v>33</v>
      </c>
    </row>
    <row r="2498" spans="1:4">
      <c r="A2498" s="73" t="s">
        <v>47760</v>
      </c>
      <c r="B2498" s="74" t="s">
        <v>47761</v>
      </c>
      <c r="C2498" s="74" t="s">
        <v>25994</v>
      </c>
      <c r="D2498" s="73" t="s">
        <v>33</v>
      </c>
    </row>
    <row r="2499" spans="1:4">
      <c r="A2499" s="73" t="s">
        <v>57039</v>
      </c>
      <c r="B2499" s="74" t="s">
        <v>57040</v>
      </c>
      <c r="C2499" s="74" t="s">
        <v>25994</v>
      </c>
      <c r="D2499" s="73" t="s">
        <v>33</v>
      </c>
    </row>
    <row r="2500" spans="1:4">
      <c r="A2500" s="73" t="s">
        <v>54657</v>
      </c>
      <c r="B2500" s="74" t="s">
        <v>54658</v>
      </c>
      <c r="C2500" s="74" t="s">
        <v>25994</v>
      </c>
      <c r="D2500" s="73" t="s">
        <v>33</v>
      </c>
    </row>
    <row r="2501" spans="1:4">
      <c r="A2501" s="73" t="s">
        <v>52753</v>
      </c>
      <c r="B2501" s="74" t="s">
        <v>52754</v>
      </c>
      <c r="C2501" s="74" t="s">
        <v>25994</v>
      </c>
      <c r="D2501" s="73" t="s">
        <v>33</v>
      </c>
    </row>
    <row r="2502" spans="1:4">
      <c r="A2502" s="73" t="s">
        <v>52756</v>
      </c>
      <c r="B2502" s="74" t="s">
        <v>52757</v>
      </c>
      <c r="C2502" s="74" t="s">
        <v>25994</v>
      </c>
      <c r="D2502" s="73" t="s">
        <v>33</v>
      </c>
    </row>
    <row r="2503" spans="1:4">
      <c r="A2503" s="73" t="s">
        <v>54660</v>
      </c>
      <c r="B2503" s="74" t="s">
        <v>54661</v>
      </c>
      <c r="C2503" s="74" t="s">
        <v>25994</v>
      </c>
      <c r="D2503" s="73" t="s">
        <v>33</v>
      </c>
    </row>
    <row r="2504" spans="1:4">
      <c r="A2504" s="73" t="s">
        <v>56545</v>
      </c>
      <c r="B2504" s="74" t="s">
        <v>56546</v>
      </c>
      <c r="C2504" s="74" t="s">
        <v>25994</v>
      </c>
      <c r="D2504" s="73" t="s">
        <v>33</v>
      </c>
    </row>
    <row r="2505" spans="1:4">
      <c r="A2505" s="73" t="s">
        <v>53352</v>
      </c>
      <c r="B2505" s="74" t="s">
        <v>53353</v>
      </c>
      <c r="C2505" s="74" t="s">
        <v>25994</v>
      </c>
      <c r="D2505" s="73" t="s">
        <v>33</v>
      </c>
    </row>
    <row r="2506" spans="1:4">
      <c r="A2506" s="73" t="s">
        <v>47301</v>
      </c>
      <c r="B2506" s="74" t="s">
        <v>47302</v>
      </c>
      <c r="C2506" s="74" t="s">
        <v>25994</v>
      </c>
      <c r="D2506" s="73" t="s">
        <v>33</v>
      </c>
    </row>
    <row r="2507" spans="1:4">
      <c r="A2507" s="73" t="s">
        <v>57853</v>
      </c>
      <c r="B2507" s="74" t="s">
        <v>57854</v>
      </c>
      <c r="C2507" s="74" t="s">
        <v>59077</v>
      </c>
      <c r="D2507" s="73" t="s">
        <v>33</v>
      </c>
    </row>
    <row r="2508" spans="1:4">
      <c r="A2508" s="73" t="s">
        <v>57856</v>
      </c>
      <c r="B2508" s="74" t="s">
        <v>57857</v>
      </c>
      <c r="C2508" s="74" t="s">
        <v>25994</v>
      </c>
      <c r="D2508" s="73" t="s">
        <v>33</v>
      </c>
    </row>
    <row r="2509" spans="1:4">
      <c r="A2509" s="73" t="s">
        <v>55696</v>
      </c>
      <c r="B2509" s="74" t="s">
        <v>55697</v>
      </c>
      <c r="C2509" s="74" t="s">
        <v>25994</v>
      </c>
      <c r="D2509" s="73" t="s">
        <v>33</v>
      </c>
    </row>
    <row r="2510" spans="1:4">
      <c r="A2510" s="73" t="s">
        <v>55324</v>
      </c>
      <c r="B2510" s="74" t="s">
        <v>55325</v>
      </c>
      <c r="C2510" s="74" t="s">
        <v>25994</v>
      </c>
      <c r="D2510" s="73" t="s">
        <v>33</v>
      </c>
    </row>
    <row r="2511" spans="1:4">
      <c r="A2511" s="73" t="s">
        <v>55321</v>
      </c>
      <c r="B2511" s="74" t="s">
        <v>55322</v>
      </c>
      <c r="C2511" s="74" t="s">
        <v>25994</v>
      </c>
      <c r="D2511" s="73" t="s">
        <v>33</v>
      </c>
    </row>
    <row r="2512" spans="1:4">
      <c r="A2512" s="73" t="s">
        <v>48308</v>
      </c>
      <c r="B2512" s="74" t="s">
        <v>48309</v>
      </c>
      <c r="C2512" s="74" t="s">
        <v>25994</v>
      </c>
      <c r="D2512" s="73" t="s">
        <v>33</v>
      </c>
    </row>
    <row r="2513" spans="1:4">
      <c r="A2513" s="73" t="s">
        <v>53960</v>
      </c>
      <c r="B2513" s="74" t="s">
        <v>53961</v>
      </c>
      <c r="C2513" s="74" t="s">
        <v>25994</v>
      </c>
      <c r="D2513" s="73" t="s">
        <v>33</v>
      </c>
    </row>
    <row r="2514" spans="1:4">
      <c r="A2514" s="73" t="s">
        <v>51360</v>
      </c>
      <c r="B2514" s="74" t="s">
        <v>51361</v>
      </c>
      <c r="C2514" s="74" t="s">
        <v>25994</v>
      </c>
      <c r="D2514" s="73" t="s">
        <v>33</v>
      </c>
    </row>
    <row r="2515" spans="1:4">
      <c r="A2515" s="73" t="s">
        <v>47763</v>
      </c>
      <c r="B2515" s="74" t="s">
        <v>47764</v>
      </c>
      <c r="C2515" s="74" t="s">
        <v>59076</v>
      </c>
      <c r="D2515" s="73" t="s">
        <v>33</v>
      </c>
    </row>
    <row r="2516" spans="1:4">
      <c r="A2516" s="73" t="s">
        <v>47765</v>
      </c>
      <c r="B2516" s="74" t="s">
        <v>47766</v>
      </c>
      <c r="C2516" s="74" t="s">
        <v>59077</v>
      </c>
      <c r="D2516" s="73" t="s">
        <v>33</v>
      </c>
    </row>
    <row r="2517" spans="1:4">
      <c r="A2517" s="73" t="s">
        <v>47304</v>
      </c>
      <c r="B2517" s="74" t="s">
        <v>47305</v>
      </c>
      <c r="C2517" s="74" t="s">
        <v>25994</v>
      </c>
      <c r="D2517" s="73" t="s">
        <v>33</v>
      </c>
    </row>
    <row r="2518" spans="1:4">
      <c r="A2518" s="73" t="s">
        <v>51035</v>
      </c>
      <c r="B2518" s="74" t="s">
        <v>51036</v>
      </c>
      <c r="C2518" s="74" t="s">
        <v>59077</v>
      </c>
      <c r="D2518" s="73" t="s">
        <v>33</v>
      </c>
    </row>
    <row r="2519" spans="1:4">
      <c r="A2519" s="73" t="s">
        <v>51957</v>
      </c>
      <c r="B2519" s="74" t="s">
        <v>51958</v>
      </c>
      <c r="C2519" s="74" t="s">
        <v>25994</v>
      </c>
      <c r="D2519" s="73" t="s">
        <v>33</v>
      </c>
    </row>
    <row r="2520" spans="1:4">
      <c r="A2520" s="73" t="s">
        <v>53957</v>
      </c>
      <c r="B2520" s="74" t="s">
        <v>53958</v>
      </c>
      <c r="C2520" s="74" t="s">
        <v>25994</v>
      </c>
      <c r="D2520" s="73" t="s">
        <v>33</v>
      </c>
    </row>
    <row r="2521" spans="1:4">
      <c r="A2521" s="73" t="s">
        <v>53954</v>
      </c>
      <c r="B2521" s="74" t="s">
        <v>53955</v>
      </c>
      <c r="C2521" s="74" t="s">
        <v>25994</v>
      </c>
      <c r="D2521" s="73" t="s">
        <v>33</v>
      </c>
    </row>
    <row r="2522" spans="1:4">
      <c r="A2522" s="73" t="s">
        <v>51960</v>
      </c>
      <c r="B2522" s="74" t="s">
        <v>51961</v>
      </c>
      <c r="C2522" s="74" t="s">
        <v>25994</v>
      </c>
      <c r="D2522" s="73" t="s">
        <v>33</v>
      </c>
    </row>
    <row r="2523" spans="1:4">
      <c r="A2523" s="73" t="s">
        <v>57859</v>
      </c>
      <c r="B2523" s="74" t="s">
        <v>57860</v>
      </c>
      <c r="C2523" s="74" t="s">
        <v>25994</v>
      </c>
      <c r="D2523" s="73" t="s">
        <v>33</v>
      </c>
    </row>
    <row r="2524" spans="1:4">
      <c r="A2524" s="73" t="s">
        <v>56129</v>
      </c>
      <c r="B2524" s="74" t="s">
        <v>56130</v>
      </c>
      <c r="C2524" s="74" t="s">
        <v>25994</v>
      </c>
      <c r="D2524" s="73" t="s">
        <v>33</v>
      </c>
    </row>
    <row r="2525" spans="1:4">
      <c r="A2525" s="73" t="s">
        <v>49945</v>
      </c>
      <c r="B2525" s="74" t="s">
        <v>49946</v>
      </c>
      <c r="C2525" s="74" t="s">
        <v>25994</v>
      </c>
      <c r="D2525" s="73" t="s">
        <v>33</v>
      </c>
    </row>
    <row r="2526" spans="1:4">
      <c r="A2526" s="73" t="s">
        <v>54323</v>
      </c>
      <c r="B2526" s="74" t="s">
        <v>54324</v>
      </c>
      <c r="C2526" s="74" t="s">
        <v>25994</v>
      </c>
      <c r="D2526" s="73" t="s">
        <v>33</v>
      </c>
    </row>
    <row r="2527" spans="1:4">
      <c r="A2527" s="73" t="s">
        <v>58112</v>
      </c>
      <c r="B2527" s="74" t="s">
        <v>58113</v>
      </c>
      <c r="C2527" s="74" t="s">
        <v>25994</v>
      </c>
      <c r="D2527" s="73" t="s">
        <v>33</v>
      </c>
    </row>
    <row r="2528" spans="1:4">
      <c r="A2528" s="73" t="s">
        <v>58658</v>
      </c>
      <c r="B2528" s="74" t="s">
        <v>58659</v>
      </c>
      <c r="C2528" s="74" t="s">
        <v>59077</v>
      </c>
      <c r="D2528" s="73" t="s">
        <v>33</v>
      </c>
    </row>
    <row r="2529" spans="1:4">
      <c r="A2529" s="73" t="s">
        <v>56548</v>
      </c>
      <c r="B2529" s="74" t="s">
        <v>56549</v>
      </c>
      <c r="C2529" s="74" t="s">
        <v>25994</v>
      </c>
      <c r="D2529" s="73" t="s">
        <v>33</v>
      </c>
    </row>
    <row r="2530" spans="1:4">
      <c r="A2530" s="73" t="s">
        <v>57042</v>
      </c>
      <c r="B2530" s="74" t="s">
        <v>57043</v>
      </c>
      <c r="C2530" s="74" t="s">
        <v>25994</v>
      </c>
      <c r="D2530" s="73" t="s">
        <v>33</v>
      </c>
    </row>
    <row r="2531" spans="1:4">
      <c r="A2531" s="73" t="s">
        <v>53963</v>
      </c>
      <c r="B2531" s="74" t="s">
        <v>53964</v>
      </c>
      <c r="C2531" s="74" t="s">
        <v>25994</v>
      </c>
      <c r="D2531" s="73" t="s">
        <v>33</v>
      </c>
    </row>
    <row r="2532" spans="1:4">
      <c r="A2532" s="73" t="s">
        <v>57336</v>
      </c>
      <c r="B2532" s="74" t="s">
        <v>57337</v>
      </c>
      <c r="C2532" s="74" t="s">
        <v>25994</v>
      </c>
      <c r="D2532" s="73" t="s">
        <v>33</v>
      </c>
    </row>
    <row r="2533" spans="1:4">
      <c r="A2533" s="73" t="s">
        <v>57339</v>
      </c>
      <c r="B2533" s="74" t="s">
        <v>57340</v>
      </c>
      <c r="C2533" s="74" t="s">
        <v>25994</v>
      </c>
      <c r="D2533" s="73" t="s">
        <v>33</v>
      </c>
    </row>
    <row r="2534" spans="1:4">
      <c r="A2534" s="73" t="s">
        <v>52376</v>
      </c>
      <c r="B2534" s="74" t="s">
        <v>52377</v>
      </c>
      <c r="C2534" s="74" t="s">
        <v>25994</v>
      </c>
      <c r="D2534" s="73" t="s">
        <v>33</v>
      </c>
    </row>
    <row r="2535" spans="1:4">
      <c r="A2535" s="73" t="s">
        <v>52759</v>
      </c>
      <c r="B2535" s="74" t="s">
        <v>52760</v>
      </c>
      <c r="C2535" s="74" t="s">
        <v>59076</v>
      </c>
      <c r="D2535" s="73" t="s">
        <v>33</v>
      </c>
    </row>
    <row r="2536" spans="1:4">
      <c r="A2536" s="73" t="s">
        <v>57862</v>
      </c>
      <c r="B2536" s="74" t="s">
        <v>57863</v>
      </c>
      <c r="C2536" s="74" t="s">
        <v>25994</v>
      </c>
      <c r="D2536" s="73" t="s">
        <v>33</v>
      </c>
    </row>
    <row r="2537" spans="1:4">
      <c r="A2537" s="73" t="s">
        <v>55330</v>
      </c>
      <c r="B2537" s="74" t="s">
        <v>55331</v>
      </c>
      <c r="C2537" s="74" t="s">
        <v>25994</v>
      </c>
      <c r="D2537" s="73" t="s">
        <v>33</v>
      </c>
    </row>
    <row r="2538" spans="1:4">
      <c r="A2538" s="73" t="s">
        <v>55327</v>
      </c>
      <c r="B2538" s="74" t="s">
        <v>55328</v>
      </c>
      <c r="C2538" s="74" t="s">
        <v>25994</v>
      </c>
      <c r="D2538" s="73" t="s">
        <v>33</v>
      </c>
    </row>
    <row r="2539" spans="1:4">
      <c r="A2539" s="73" t="s">
        <v>55333</v>
      </c>
      <c r="B2539" s="74" t="s">
        <v>55334</v>
      </c>
      <c r="C2539" s="74" t="s">
        <v>25994</v>
      </c>
      <c r="D2539" s="73" t="s">
        <v>33</v>
      </c>
    </row>
    <row r="2540" spans="1:4">
      <c r="A2540" s="73" t="s">
        <v>55699</v>
      </c>
      <c r="B2540" s="74" t="s">
        <v>55700</v>
      </c>
      <c r="C2540" s="74" t="s">
        <v>25994</v>
      </c>
      <c r="D2540" s="73" t="s">
        <v>33</v>
      </c>
    </row>
    <row r="2541" spans="1:4">
      <c r="A2541" s="73" t="s">
        <v>58115</v>
      </c>
      <c r="B2541" s="74" t="s">
        <v>58116</v>
      </c>
      <c r="C2541" s="74" t="s">
        <v>25994</v>
      </c>
      <c r="D2541" s="73" t="s">
        <v>33</v>
      </c>
    </row>
    <row r="2542" spans="1:4">
      <c r="A2542" s="73" t="s">
        <v>58661</v>
      </c>
      <c r="B2542" s="74" t="s">
        <v>58662</v>
      </c>
      <c r="C2542" s="74" t="s">
        <v>25994</v>
      </c>
      <c r="D2542" s="73" t="s">
        <v>33</v>
      </c>
    </row>
    <row r="2543" spans="1:4">
      <c r="A2543" s="73" t="s">
        <v>52765</v>
      </c>
      <c r="B2543" s="74" t="s">
        <v>52766</v>
      </c>
      <c r="C2543" s="74" t="s">
        <v>25994</v>
      </c>
      <c r="D2543" s="73" t="s">
        <v>33</v>
      </c>
    </row>
    <row r="2544" spans="1:4">
      <c r="A2544" s="73" t="s">
        <v>48311</v>
      </c>
      <c r="B2544" s="74" t="s">
        <v>48312</v>
      </c>
      <c r="C2544" s="74" t="s">
        <v>25994</v>
      </c>
      <c r="D2544" s="73" t="s">
        <v>33</v>
      </c>
    </row>
    <row r="2545" spans="1:4">
      <c r="A2545" s="73" t="s">
        <v>54326</v>
      </c>
      <c r="B2545" s="74" t="s">
        <v>54327</v>
      </c>
      <c r="C2545" s="74" t="s">
        <v>25994</v>
      </c>
      <c r="D2545" s="73" t="s">
        <v>33</v>
      </c>
    </row>
    <row r="2546" spans="1:4">
      <c r="A2546" s="73" t="s">
        <v>51029</v>
      </c>
      <c r="B2546" s="74" t="s">
        <v>51030</v>
      </c>
      <c r="C2546" s="74" t="s">
        <v>59076</v>
      </c>
      <c r="D2546" s="73" t="s">
        <v>33</v>
      </c>
    </row>
    <row r="2547" spans="1:4">
      <c r="A2547" s="73" t="s">
        <v>53966</v>
      </c>
      <c r="B2547" s="74" t="s">
        <v>53967</v>
      </c>
      <c r="C2547" s="74" t="s">
        <v>25994</v>
      </c>
      <c r="D2547" s="73" t="s">
        <v>33</v>
      </c>
    </row>
    <row r="2548" spans="1:4">
      <c r="A2548" s="73" t="s">
        <v>53969</v>
      </c>
      <c r="B2548" s="74" t="s">
        <v>53970</v>
      </c>
      <c r="C2548" s="74" t="s">
        <v>25994</v>
      </c>
      <c r="D2548" s="73" t="s">
        <v>33</v>
      </c>
    </row>
    <row r="2549" spans="1:4">
      <c r="A2549" s="73" t="s">
        <v>57045</v>
      </c>
      <c r="B2549" s="74" t="s">
        <v>57046</v>
      </c>
      <c r="C2549" s="74" t="s">
        <v>25994</v>
      </c>
      <c r="D2549" s="73" t="s">
        <v>33</v>
      </c>
    </row>
    <row r="2550" spans="1:4">
      <c r="A2550" s="73" t="s">
        <v>52762</v>
      </c>
      <c r="B2550" s="74" t="s">
        <v>52763</v>
      </c>
      <c r="C2550" s="74" t="s">
        <v>25994</v>
      </c>
      <c r="D2550" s="73" t="s">
        <v>33</v>
      </c>
    </row>
    <row r="2551" spans="1:4">
      <c r="A2551" s="73" t="s">
        <v>57865</v>
      </c>
      <c r="B2551" s="74" t="s">
        <v>57866</v>
      </c>
      <c r="C2551" s="74" t="s">
        <v>25994</v>
      </c>
      <c r="D2551" s="73" t="s">
        <v>33</v>
      </c>
    </row>
    <row r="2552" spans="1:4">
      <c r="A2552" s="73" t="s">
        <v>55336</v>
      </c>
      <c r="B2552" s="74" t="s">
        <v>55337</v>
      </c>
      <c r="C2552" s="74" t="s">
        <v>25994</v>
      </c>
      <c r="D2552" s="73" t="s">
        <v>33</v>
      </c>
    </row>
    <row r="2553" spans="1:4">
      <c r="A2553" s="73" t="s">
        <v>53628</v>
      </c>
      <c r="B2553" s="74" t="s">
        <v>53629</v>
      </c>
      <c r="C2553" s="74" t="s">
        <v>25994</v>
      </c>
      <c r="D2553" s="73" t="s">
        <v>33</v>
      </c>
    </row>
    <row r="2554" spans="1:4">
      <c r="A2554" s="73" t="s">
        <v>58118</v>
      </c>
      <c r="B2554" s="74" t="s">
        <v>58119</v>
      </c>
      <c r="C2554" s="74" t="s">
        <v>59076</v>
      </c>
      <c r="D2554" s="73" t="s">
        <v>33</v>
      </c>
    </row>
    <row r="2555" spans="1:4">
      <c r="A2555" s="73" t="s">
        <v>54663</v>
      </c>
      <c r="B2555" s="74" t="s">
        <v>54664</v>
      </c>
      <c r="C2555" s="74" t="s">
        <v>25994</v>
      </c>
      <c r="D2555" s="73" t="s">
        <v>33</v>
      </c>
    </row>
    <row r="2556" spans="1:4">
      <c r="A2556" s="73" t="s">
        <v>56551</v>
      </c>
      <c r="B2556" s="74" t="s">
        <v>56552</v>
      </c>
      <c r="C2556" s="74" t="s">
        <v>25994</v>
      </c>
      <c r="D2556" s="73" t="s">
        <v>33</v>
      </c>
    </row>
    <row r="2557" spans="1:4">
      <c r="A2557" s="73" t="s">
        <v>53972</v>
      </c>
      <c r="B2557" s="74" t="s">
        <v>53973</v>
      </c>
      <c r="C2557" s="74" t="s">
        <v>25994</v>
      </c>
      <c r="D2557" s="73" t="s">
        <v>33</v>
      </c>
    </row>
    <row r="2558" spans="1:4">
      <c r="A2558" s="73" t="s">
        <v>46994</v>
      </c>
      <c r="B2558" s="74" t="s">
        <v>46995</v>
      </c>
      <c r="C2558" s="74" t="s">
        <v>59077</v>
      </c>
      <c r="D2558" s="73" t="s">
        <v>33</v>
      </c>
    </row>
    <row r="2559" spans="1:4">
      <c r="A2559" s="73" t="s">
        <v>51032</v>
      </c>
      <c r="B2559" s="74" t="s">
        <v>51033</v>
      </c>
      <c r="C2559" s="74" t="s">
        <v>59076</v>
      </c>
      <c r="D2559" s="73" t="s">
        <v>33</v>
      </c>
    </row>
    <row r="2560" spans="1:4">
      <c r="A2560" s="73" t="s">
        <v>49208</v>
      </c>
      <c r="B2560" s="74" t="s">
        <v>49209</v>
      </c>
      <c r="C2560" s="74" t="s">
        <v>59077</v>
      </c>
      <c r="D2560" s="73" t="s">
        <v>33</v>
      </c>
    </row>
    <row r="2561" spans="1:4">
      <c r="A2561" s="73" t="s">
        <v>50815</v>
      </c>
      <c r="B2561" s="74" t="s">
        <v>50816</v>
      </c>
      <c r="C2561" s="74" t="s">
        <v>59076</v>
      </c>
      <c r="D2561" s="73" t="s">
        <v>33</v>
      </c>
    </row>
    <row r="2562" spans="1:4">
      <c r="A2562" s="73" t="s">
        <v>57868</v>
      </c>
      <c r="B2562" s="74" t="s">
        <v>57869</v>
      </c>
      <c r="C2562" s="74" t="s">
        <v>25994</v>
      </c>
      <c r="D2562" s="73" t="s">
        <v>33</v>
      </c>
    </row>
    <row r="2563" spans="1:4">
      <c r="A2563" s="73" t="s">
        <v>49948</v>
      </c>
      <c r="B2563" s="74" t="s">
        <v>49949</v>
      </c>
      <c r="C2563" s="74" t="s">
        <v>59077</v>
      </c>
      <c r="D2563" s="73" t="s">
        <v>33</v>
      </c>
    </row>
    <row r="2564" spans="1:4">
      <c r="A2564" s="73" t="s">
        <v>47767</v>
      </c>
      <c r="B2564" s="74" t="s">
        <v>47768</v>
      </c>
      <c r="C2564" s="74" t="s">
        <v>25994</v>
      </c>
      <c r="D2564" s="73" t="s">
        <v>33</v>
      </c>
    </row>
    <row r="2565" spans="1:4">
      <c r="A2565" s="73" t="s">
        <v>56554</v>
      </c>
      <c r="B2565" s="74" t="s">
        <v>56555</v>
      </c>
      <c r="C2565" s="74" t="s">
        <v>25994</v>
      </c>
      <c r="D2565" s="73" t="s">
        <v>33</v>
      </c>
    </row>
    <row r="2566" spans="1:4">
      <c r="A2566" s="73" t="s">
        <v>57342</v>
      </c>
      <c r="B2566" s="74" t="s">
        <v>57343</v>
      </c>
      <c r="C2566" s="74" t="s">
        <v>25994</v>
      </c>
      <c r="D2566" s="73" t="s">
        <v>33</v>
      </c>
    </row>
    <row r="2567" spans="1:4">
      <c r="A2567" s="73" t="s">
        <v>51963</v>
      </c>
      <c r="B2567" s="74" t="s">
        <v>51964</v>
      </c>
      <c r="C2567" s="74" t="s">
        <v>25994</v>
      </c>
      <c r="D2567" s="73" t="s">
        <v>33</v>
      </c>
    </row>
    <row r="2568" spans="1:4">
      <c r="A2568" s="73" t="s">
        <v>52767</v>
      </c>
      <c r="B2568" s="74" t="s">
        <v>52768</v>
      </c>
      <c r="C2568" s="74" t="s">
        <v>25994</v>
      </c>
      <c r="D2568" s="73" t="s">
        <v>33</v>
      </c>
    </row>
    <row r="2569" spans="1:4">
      <c r="A2569" s="73" t="s">
        <v>52769</v>
      </c>
      <c r="B2569" s="74" t="s">
        <v>52770</v>
      </c>
      <c r="C2569" s="74" t="s">
        <v>25994</v>
      </c>
      <c r="D2569" s="73" t="s">
        <v>33</v>
      </c>
    </row>
    <row r="2570" spans="1:4">
      <c r="A2570" s="73" t="s">
        <v>48373</v>
      </c>
      <c r="B2570" s="74" t="s">
        <v>48374</v>
      </c>
      <c r="C2570" s="74" t="s">
        <v>25994</v>
      </c>
      <c r="D2570" s="73" t="s">
        <v>33</v>
      </c>
    </row>
    <row r="2571" spans="1:4">
      <c r="A2571" s="73" t="s">
        <v>53637</v>
      </c>
      <c r="B2571" s="74" t="s">
        <v>53638</v>
      </c>
      <c r="C2571" s="74" t="s">
        <v>25994</v>
      </c>
      <c r="D2571" s="73" t="s">
        <v>33</v>
      </c>
    </row>
    <row r="2572" spans="1:4">
      <c r="A2572" s="73" t="s">
        <v>53634</v>
      </c>
      <c r="B2572" s="74" t="s">
        <v>53635</v>
      </c>
      <c r="C2572" s="74" t="s">
        <v>25994</v>
      </c>
      <c r="D2572" s="73" t="s">
        <v>33</v>
      </c>
    </row>
    <row r="2573" spans="1:4">
      <c r="A2573" s="73" t="s">
        <v>51363</v>
      </c>
      <c r="B2573" s="74" t="s">
        <v>51364</v>
      </c>
      <c r="C2573" s="74" t="s">
        <v>25994</v>
      </c>
      <c r="D2573" s="73" t="s">
        <v>33</v>
      </c>
    </row>
    <row r="2574" spans="1:4">
      <c r="A2574" s="73" t="s">
        <v>51966</v>
      </c>
      <c r="B2574" s="74" t="s">
        <v>3637</v>
      </c>
      <c r="C2574" s="74" t="s">
        <v>25994</v>
      </c>
      <c r="D2574" s="73" t="s">
        <v>33</v>
      </c>
    </row>
    <row r="2575" spans="1:4">
      <c r="A2575" s="73" t="s">
        <v>57345</v>
      </c>
      <c r="B2575" s="74" t="s">
        <v>57346</v>
      </c>
      <c r="C2575" s="74" t="s">
        <v>25994</v>
      </c>
      <c r="D2575" s="73" t="s">
        <v>33</v>
      </c>
    </row>
    <row r="2576" spans="1:4">
      <c r="A2576" s="73" t="s">
        <v>52381</v>
      </c>
      <c r="B2576" s="74" t="s">
        <v>52382</v>
      </c>
      <c r="C2576" s="74" t="s">
        <v>25994</v>
      </c>
      <c r="D2576" s="73" t="s">
        <v>33</v>
      </c>
    </row>
    <row r="2577" spans="1:4">
      <c r="A2577" s="73" t="s">
        <v>57048</v>
      </c>
      <c r="B2577" s="74" t="s">
        <v>57049</v>
      </c>
      <c r="C2577" s="74" t="s">
        <v>25994</v>
      </c>
      <c r="D2577" s="73" t="s">
        <v>33</v>
      </c>
    </row>
    <row r="2578" spans="1:4">
      <c r="A2578" s="73" t="s">
        <v>52379</v>
      </c>
      <c r="B2578" s="74" t="s">
        <v>52380</v>
      </c>
      <c r="C2578" s="74" t="s">
        <v>25994</v>
      </c>
      <c r="D2578" s="73" t="s">
        <v>33</v>
      </c>
    </row>
    <row r="2579" spans="1:4">
      <c r="A2579" s="73" t="s">
        <v>55056</v>
      </c>
      <c r="B2579" s="74" t="s">
        <v>55057</v>
      </c>
      <c r="C2579" s="74" t="s">
        <v>59076</v>
      </c>
      <c r="D2579" s="73" t="s">
        <v>33</v>
      </c>
    </row>
    <row r="2580" spans="1:4">
      <c r="A2580" s="73" t="s">
        <v>56132</v>
      </c>
      <c r="B2580" s="74" t="s">
        <v>56133</v>
      </c>
      <c r="C2580" s="74" t="s">
        <v>25994</v>
      </c>
      <c r="D2580" s="73" t="s">
        <v>33</v>
      </c>
    </row>
    <row r="2581" spans="1:4">
      <c r="A2581" s="73" t="s">
        <v>57871</v>
      </c>
      <c r="B2581" s="74" t="s">
        <v>57872</v>
      </c>
      <c r="C2581" s="74" t="s">
        <v>25994</v>
      </c>
      <c r="D2581" s="73" t="s">
        <v>33</v>
      </c>
    </row>
    <row r="2582" spans="1:4">
      <c r="A2582" s="73" t="s">
        <v>57874</v>
      </c>
      <c r="B2582" s="74" t="s">
        <v>57875</v>
      </c>
      <c r="C2582" s="74" t="s">
        <v>25994</v>
      </c>
      <c r="D2582" s="73" t="s">
        <v>33</v>
      </c>
    </row>
    <row r="2583" spans="1:4">
      <c r="A2583" s="73" t="s">
        <v>56138</v>
      </c>
      <c r="B2583" s="74" t="s">
        <v>56139</v>
      </c>
      <c r="C2583" s="74" t="s">
        <v>25994</v>
      </c>
      <c r="D2583" s="73" t="s">
        <v>33</v>
      </c>
    </row>
    <row r="2584" spans="1:4">
      <c r="A2584" s="73" t="s">
        <v>56135</v>
      </c>
      <c r="B2584" s="74" t="s">
        <v>56136</v>
      </c>
      <c r="C2584" s="74" t="s">
        <v>25994</v>
      </c>
      <c r="D2584" s="73" t="s">
        <v>33</v>
      </c>
    </row>
    <row r="2585" spans="1:4">
      <c r="A2585" s="73" t="s">
        <v>55339</v>
      </c>
      <c r="B2585" s="74" t="s">
        <v>55340</v>
      </c>
      <c r="C2585" s="74" t="s">
        <v>25994</v>
      </c>
      <c r="D2585" s="73" t="s">
        <v>33</v>
      </c>
    </row>
    <row r="2586" spans="1:4">
      <c r="A2586" s="73" t="s">
        <v>53631</v>
      </c>
      <c r="B2586" s="74" t="s">
        <v>53632</v>
      </c>
      <c r="C2586" s="74" t="s">
        <v>25994</v>
      </c>
      <c r="D2586" s="73" t="s">
        <v>33</v>
      </c>
    </row>
    <row r="2587" spans="1:4">
      <c r="A2587" s="73" t="s">
        <v>53975</v>
      </c>
      <c r="B2587" s="74" t="s">
        <v>53976</v>
      </c>
      <c r="C2587" s="74" t="s">
        <v>25994</v>
      </c>
      <c r="D2587" s="73" t="s">
        <v>33</v>
      </c>
    </row>
    <row r="2588" spans="1:4">
      <c r="A2588" s="73" t="s">
        <v>55702</v>
      </c>
      <c r="B2588" s="74" t="s">
        <v>55703</v>
      </c>
      <c r="C2588" s="74" t="s">
        <v>25994</v>
      </c>
      <c r="D2588" s="73" t="s">
        <v>33</v>
      </c>
    </row>
    <row r="2589" spans="1:4">
      <c r="A2589" s="73" t="s">
        <v>58667</v>
      </c>
      <c r="B2589" s="74" t="s">
        <v>58668</v>
      </c>
      <c r="C2589" s="74" t="s">
        <v>25994</v>
      </c>
      <c r="D2589" s="73" t="s">
        <v>33</v>
      </c>
    </row>
    <row r="2590" spans="1:4">
      <c r="A2590" s="73" t="s">
        <v>58664</v>
      </c>
      <c r="B2590" s="74" t="s">
        <v>58665</v>
      </c>
      <c r="C2590" s="74" t="s">
        <v>25994</v>
      </c>
      <c r="D2590" s="73" t="s">
        <v>33</v>
      </c>
    </row>
    <row r="2591" spans="1:4">
      <c r="A2591" s="73" t="s">
        <v>48314</v>
      </c>
      <c r="B2591" s="74" t="s">
        <v>48315</v>
      </c>
      <c r="C2591" s="74" t="s">
        <v>25994</v>
      </c>
      <c r="D2591" s="73" t="s">
        <v>33</v>
      </c>
    </row>
    <row r="2592" spans="1:4">
      <c r="A2592" s="73" t="s">
        <v>52384</v>
      </c>
      <c r="B2592" s="74" t="s">
        <v>52385</v>
      </c>
      <c r="C2592" s="74" t="s">
        <v>25994</v>
      </c>
      <c r="D2592" s="73" t="s">
        <v>33</v>
      </c>
    </row>
    <row r="2593" spans="1:4">
      <c r="A2593" s="73" t="s">
        <v>58363</v>
      </c>
      <c r="B2593" s="74" t="s">
        <v>58364</v>
      </c>
      <c r="C2593" s="74" t="s">
        <v>25994</v>
      </c>
      <c r="D2593" s="73" t="s">
        <v>33</v>
      </c>
    </row>
    <row r="2594" spans="1:4">
      <c r="A2594" s="73" t="s">
        <v>57877</v>
      </c>
      <c r="B2594" s="74" t="s">
        <v>57878</v>
      </c>
      <c r="C2594" s="74" t="s">
        <v>25994</v>
      </c>
      <c r="D2594" s="73" t="s">
        <v>33</v>
      </c>
    </row>
    <row r="2595" spans="1:4">
      <c r="A2595" s="73" t="s">
        <v>48996</v>
      </c>
      <c r="B2595" s="74" t="s">
        <v>48997</v>
      </c>
      <c r="C2595" s="74" t="s">
        <v>59076</v>
      </c>
      <c r="D2595" s="73" t="s">
        <v>33</v>
      </c>
    </row>
    <row r="2596" spans="1:4">
      <c r="A2596" s="73" t="s">
        <v>51038</v>
      </c>
      <c r="B2596" s="74" t="s">
        <v>51039</v>
      </c>
      <c r="C2596" s="74" t="s">
        <v>59076</v>
      </c>
      <c r="D2596" s="73" t="s">
        <v>33</v>
      </c>
    </row>
    <row r="2597" spans="1:4">
      <c r="A2597" s="73" t="s">
        <v>50818</v>
      </c>
      <c r="B2597" s="74" t="s">
        <v>50819</v>
      </c>
      <c r="C2597" s="74" t="s">
        <v>59076</v>
      </c>
      <c r="D2597" s="73" t="s">
        <v>33</v>
      </c>
    </row>
    <row r="2598" spans="1:4">
      <c r="A2598" s="73" t="s">
        <v>54666</v>
      </c>
      <c r="B2598" s="74" t="s">
        <v>54667</v>
      </c>
      <c r="C2598" s="74" t="s">
        <v>25994</v>
      </c>
      <c r="D2598" s="73" t="s">
        <v>33</v>
      </c>
    </row>
    <row r="2599" spans="1:4">
      <c r="A2599" s="73" t="s">
        <v>56141</v>
      </c>
      <c r="B2599" s="74" t="s">
        <v>56142</v>
      </c>
      <c r="C2599" s="74" t="s">
        <v>25994</v>
      </c>
      <c r="D2599" s="73" t="s">
        <v>33</v>
      </c>
    </row>
    <row r="2600" spans="1:4">
      <c r="A2600" s="73" t="s">
        <v>47307</v>
      </c>
      <c r="B2600" s="74" t="s">
        <v>47308</v>
      </c>
      <c r="C2600" s="74" t="s">
        <v>25994</v>
      </c>
      <c r="D2600" s="73" t="s">
        <v>33</v>
      </c>
    </row>
    <row r="2601" spans="1:4">
      <c r="A2601" s="73" t="s">
        <v>57348</v>
      </c>
      <c r="B2601" s="74" t="s">
        <v>57349</v>
      </c>
      <c r="C2601" s="74" t="s">
        <v>59076</v>
      </c>
      <c r="D2601" s="73" t="s">
        <v>33</v>
      </c>
    </row>
    <row r="2602" spans="1:4">
      <c r="A2602" s="73" t="s">
        <v>57051</v>
      </c>
      <c r="B2602" s="74" t="s">
        <v>57052</v>
      </c>
      <c r="C2602" s="74" t="s">
        <v>25994</v>
      </c>
      <c r="D2602" s="73" t="s">
        <v>33</v>
      </c>
    </row>
    <row r="2603" spans="1:4">
      <c r="A2603" s="73" t="s">
        <v>56557</v>
      </c>
      <c r="B2603" s="74" t="s">
        <v>56558</v>
      </c>
      <c r="C2603" s="74" t="s">
        <v>59076</v>
      </c>
      <c r="D2603" s="73" t="s">
        <v>33</v>
      </c>
    </row>
    <row r="2604" spans="1:4">
      <c r="A2604" s="73" t="s">
        <v>57351</v>
      </c>
      <c r="B2604" s="74" t="s">
        <v>57352</v>
      </c>
      <c r="C2604" s="74" t="s">
        <v>25994</v>
      </c>
      <c r="D2604" s="73" t="s">
        <v>33</v>
      </c>
    </row>
    <row r="2605" spans="1:4">
      <c r="A2605" s="73" t="s">
        <v>48317</v>
      </c>
      <c r="B2605" s="74" t="s">
        <v>48318</v>
      </c>
      <c r="C2605" s="74" t="s">
        <v>25994</v>
      </c>
      <c r="D2605" s="73" t="s">
        <v>33</v>
      </c>
    </row>
    <row r="2606" spans="1:4">
      <c r="A2606" s="73" t="s">
        <v>56560</v>
      </c>
      <c r="B2606" s="74" t="s">
        <v>56561</v>
      </c>
      <c r="C2606" s="74" t="s">
        <v>25994</v>
      </c>
      <c r="D2606" s="73" t="s">
        <v>33</v>
      </c>
    </row>
    <row r="2607" spans="1:4">
      <c r="A2607" s="73" t="s">
        <v>51366</v>
      </c>
      <c r="B2607" s="74" t="s">
        <v>51367</v>
      </c>
      <c r="C2607" s="74" t="s">
        <v>25994</v>
      </c>
      <c r="D2607" s="73" t="s">
        <v>33</v>
      </c>
    </row>
    <row r="2608" spans="1:4">
      <c r="A2608" s="73" t="s">
        <v>53355</v>
      </c>
      <c r="B2608" s="74" t="s">
        <v>53356</v>
      </c>
      <c r="C2608" s="74" t="s">
        <v>25994</v>
      </c>
      <c r="D2608" s="73" t="s">
        <v>33</v>
      </c>
    </row>
    <row r="2609" spans="1:4">
      <c r="A2609" s="73" t="s">
        <v>53357</v>
      </c>
      <c r="B2609" s="74" t="s">
        <v>53358</v>
      </c>
      <c r="C2609" s="74" t="s">
        <v>25994</v>
      </c>
      <c r="D2609" s="73" t="s">
        <v>33</v>
      </c>
    </row>
    <row r="2610" spans="1:4">
      <c r="A2610" s="73" t="s">
        <v>46683</v>
      </c>
      <c r="B2610" s="74" t="s">
        <v>46684</v>
      </c>
      <c r="C2610" s="74" t="s">
        <v>59077</v>
      </c>
      <c r="D2610" s="73" t="s">
        <v>33</v>
      </c>
    </row>
    <row r="2611" spans="1:4">
      <c r="A2611" s="73" t="s">
        <v>46996</v>
      </c>
      <c r="B2611" s="74" t="s">
        <v>46997</v>
      </c>
      <c r="C2611" s="74" t="s">
        <v>25994</v>
      </c>
      <c r="D2611" s="73" t="s">
        <v>33</v>
      </c>
    </row>
    <row r="2612" spans="1:4">
      <c r="A2612" s="73" t="s">
        <v>47773</v>
      </c>
      <c r="B2612" s="74" t="s">
        <v>47774</v>
      </c>
      <c r="C2612" s="74" t="s">
        <v>25994</v>
      </c>
      <c r="D2612" s="73" t="s">
        <v>33</v>
      </c>
    </row>
    <row r="2613" spans="1:4">
      <c r="A2613" s="73" t="s">
        <v>47770</v>
      </c>
      <c r="B2613" s="74" t="s">
        <v>47771</v>
      </c>
      <c r="C2613" s="74" t="s">
        <v>59076</v>
      </c>
      <c r="D2613" s="73" t="s">
        <v>33</v>
      </c>
    </row>
    <row r="2614" spans="1:4">
      <c r="A2614" s="73" t="s">
        <v>47775</v>
      </c>
      <c r="B2614" s="74" t="s">
        <v>47776</v>
      </c>
      <c r="C2614" s="74" t="s">
        <v>25994</v>
      </c>
      <c r="D2614" s="73" t="s">
        <v>33</v>
      </c>
    </row>
    <row r="2615" spans="1:4">
      <c r="A2615" s="73" t="s">
        <v>50821</v>
      </c>
      <c r="B2615" s="74" t="s">
        <v>50822</v>
      </c>
      <c r="C2615" s="74" t="s">
        <v>59077</v>
      </c>
      <c r="D2615" s="73" t="s">
        <v>33</v>
      </c>
    </row>
    <row r="2616" spans="1:4">
      <c r="A2616" s="73" t="s">
        <v>52772</v>
      </c>
      <c r="B2616" s="74" t="s">
        <v>52773</v>
      </c>
      <c r="C2616" s="74" t="s">
        <v>25994</v>
      </c>
      <c r="D2616" s="73" t="s">
        <v>33</v>
      </c>
    </row>
    <row r="2617" spans="1:4">
      <c r="A2617" s="73" t="s">
        <v>52386</v>
      </c>
      <c r="B2617" s="74" t="s">
        <v>52387</v>
      </c>
      <c r="C2617" s="74" t="s">
        <v>59076</v>
      </c>
      <c r="D2617" s="73" t="s">
        <v>33</v>
      </c>
    </row>
    <row r="2618" spans="1:4">
      <c r="A2618" s="73" t="s">
        <v>53054</v>
      </c>
      <c r="B2618" s="74" t="s">
        <v>53055</v>
      </c>
      <c r="C2618" s="74" t="s">
        <v>25994</v>
      </c>
      <c r="D2618" s="73" t="s">
        <v>33</v>
      </c>
    </row>
    <row r="2619" spans="1:4">
      <c r="A2619" s="73" t="s">
        <v>56562</v>
      </c>
      <c r="B2619" s="74" t="s">
        <v>56563</v>
      </c>
      <c r="C2619" s="74" t="s">
        <v>25994</v>
      </c>
      <c r="D2619" s="73" t="s">
        <v>33</v>
      </c>
    </row>
    <row r="2620" spans="1:4">
      <c r="A2620" s="73" t="s">
        <v>47316</v>
      </c>
      <c r="B2620" s="74" t="s">
        <v>47317</v>
      </c>
      <c r="C2620" s="74" t="s">
        <v>25994</v>
      </c>
      <c r="D2620" s="73" t="s">
        <v>33</v>
      </c>
    </row>
    <row r="2621" spans="1:4">
      <c r="A2621" s="73" t="s">
        <v>47322</v>
      </c>
      <c r="B2621" s="74" t="s">
        <v>47323</v>
      </c>
      <c r="C2621" s="74" t="s">
        <v>25994</v>
      </c>
      <c r="D2621" s="73" t="s">
        <v>33</v>
      </c>
    </row>
    <row r="2622" spans="1:4">
      <c r="A2622" s="73" t="s">
        <v>47319</v>
      </c>
      <c r="B2622" s="74" t="s">
        <v>47320</v>
      </c>
      <c r="C2622" s="74" t="s">
        <v>25994</v>
      </c>
      <c r="D2622" s="73" t="s">
        <v>33</v>
      </c>
    </row>
    <row r="2623" spans="1:4">
      <c r="A2623" s="73" t="s">
        <v>47310</v>
      </c>
      <c r="B2623" s="74" t="s">
        <v>47311</v>
      </c>
      <c r="C2623" s="74" t="s">
        <v>25994</v>
      </c>
      <c r="D2623" s="73" t="s">
        <v>33</v>
      </c>
    </row>
    <row r="2624" spans="1:4">
      <c r="A2624" s="73" t="s">
        <v>47313</v>
      </c>
      <c r="B2624" s="74" t="s">
        <v>47314</v>
      </c>
      <c r="C2624" s="74" t="s">
        <v>25994</v>
      </c>
      <c r="D2624" s="73" t="s">
        <v>33</v>
      </c>
    </row>
    <row r="2625" spans="1:4">
      <c r="A2625" s="73" t="s">
        <v>56144</v>
      </c>
      <c r="B2625" s="74" t="s">
        <v>56145</v>
      </c>
      <c r="C2625" s="74" t="s">
        <v>25994</v>
      </c>
      <c r="D2625" s="73" t="s">
        <v>33</v>
      </c>
    </row>
    <row r="2626" spans="1:4">
      <c r="A2626" s="73" t="s">
        <v>55342</v>
      </c>
      <c r="B2626" s="74" t="s">
        <v>55343</v>
      </c>
      <c r="C2626" s="74" t="s">
        <v>25994</v>
      </c>
      <c r="D2626" s="73" t="s">
        <v>33</v>
      </c>
    </row>
    <row r="2627" spans="1:4">
      <c r="A2627" s="73" t="s">
        <v>55345</v>
      </c>
      <c r="B2627" s="74" t="s">
        <v>55346</v>
      </c>
      <c r="C2627" s="74" t="s">
        <v>59076</v>
      </c>
      <c r="D2627" s="73" t="s">
        <v>33</v>
      </c>
    </row>
    <row r="2628" spans="1:4">
      <c r="A2628" s="73" t="s">
        <v>51654</v>
      </c>
      <c r="B2628" s="74" t="s">
        <v>51655</v>
      </c>
      <c r="C2628" s="74" t="s">
        <v>25994</v>
      </c>
      <c r="D2628" s="73" t="s">
        <v>33</v>
      </c>
    </row>
    <row r="2629" spans="1:4">
      <c r="A2629" s="73" t="s">
        <v>51968</v>
      </c>
      <c r="B2629" s="74" t="s">
        <v>51969</v>
      </c>
      <c r="C2629" s="74" t="s">
        <v>25994</v>
      </c>
      <c r="D2629" s="73" t="s">
        <v>33</v>
      </c>
    </row>
    <row r="2630" spans="1:4">
      <c r="A2630" s="73" t="s">
        <v>53978</v>
      </c>
      <c r="B2630" s="74" t="s">
        <v>53979</v>
      </c>
      <c r="C2630" s="74" t="s">
        <v>25994</v>
      </c>
      <c r="D2630" s="73" t="s">
        <v>33</v>
      </c>
    </row>
    <row r="2631" spans="1:4">
      <c r="A2631" s="73" t="s">
        <v>58121</v>
      </c>
      <c r="B2631" s="74" t="s">
        <v>58122</v>
      </c>
      <c r="C2631" s="74" t="s">
        <v>25994</v>
      </c>
      <c r="D2631" s="73" t="s">
        <v>33</v>
      </c>
    </row>
    <row r="2632" spans="1:4">
      <c r="A2632" s="73" t="s">
        <v>58670</v>
      </c>
      <c r="B2632" s="74" t="s">
        <v>58671</v>
      </c>
      <c r="C2632" s="74" t="s">
        <v>25994</v>
      </c>
      <c r="D2632" s="73" t="s">
        <v>33</v>
      </c>
    </row>
    <row r="2633" spans="1:4">
      <c r="A2633" s="73" t="s">
        <v>58672</v>
      </c>
      <c r="B2633" s="74" t="s">
        <v>58673</v>
      </c>
      <c r="C2633" s="74" t="s">
        <v>25994</v>
      </c>
      <c r="D2633" s="73" t="s">
        <v>33</v>
      </c>
    </row>
    <row r="2634" spans="1:4">
      <c r="A2634" s="73" t="s">
        <v>52389</v>
      </c>
      <c r="B2634" s="74" t="s">
        <v>52390</v>
      </c>
      <c r="C2634" s="74" t="s">
        <v>25994</v>
      </c>
      <c r="D2634" s="73" t="s">
        <v>33</v>
      </c>
    </row>
    <row r="2635" spans="1:4">
      <c r="A2635" s="73" t="s">
        <v>55348</v>
      </c>
      <c r="B2635" s="74" t="s">
        <v>55349</v>
      </c>
      <c r="C2635" s="74" t="s">
        <v>25994</v>
      </c>
      <c r="D2635" s="73" t="s">
        <v>33</v>
      </c>
    </row>
    <row r="2636" spans="1:4">
      <c r="A2636" s="73" t="s">
        <v>55705</v>
      </c>
      <c r="B2636" s="74" t="s">
        <v>55706</v>
      </c>
      <c r="C2636" s="74" t="s">
        <v>25994</v>
      </c>
      <c r="D2636" s="73" t="s">
        <v>33</v>
      </c>
    </row>
    <row r="2637" spans="1:4">
      <c r="A2637" s="73" t="s">
        <v>58674</v>
      </c>
      <c r="B2637" s="74" t="s">
        <v>58675</v>
      </c>
      <c r="C2637" s="74" t="s">
        <v>25994</v>
      </c>
      <c r="D2637" s="73" t="s">
        <v>33</v>
      </c>
    </row>
    <row r="2638" spans="1:4">
      <c r="A2638" s="73" t="s">
        <v>47324</v>
      </c>
      <c r="B2638" s="74" t="s">
        <v>47325</v>
      </c>
      <c r="C2638" s="74" t="s">
        <v>25994</v>
      </c>
      <c r="D2638" s="73" t="s">
        <v>33</v>
      </c>
    </row>
    <row r="2639" spans="1:4">
      <c r="A2639" s="73" t="s">
        <v>51970</v>
      </c>
      <c r="B2639" s="74" t="s">
        <v>51971</v>
      </c>
      <c r="C2639" s="74" t="s">
        <v>25994</v>
      </c>
      <c r="D2639" s="73" t="s">
        <v>33</v>
      </c>
    </row>
    <row r="2640" spans="1:4">
      <c r="A2640" s="73" t="s">
        <v>50335</v>
      </c>
      <c r="B2640" s="74" t="s">
        <v>50336</v>
      </c>
      <c r="C2640" s="74" t="s">
        <v>25994</v>
      </c>
      <c r="D2640" s="73" t="s">
        <v>33</v>
      </c>
    </row>
    <row r="2641" spans="1:4">
      <c r="A2641" s="73" t="s">
        <v>49513</v>
      </c>
      <c r="B2641" s="74" t="s">
        <v>49514</v>
      </c>
      <c r="C2641" s="74" t="s">
        <v>25994</v>
      </c>
      <c r="D2641" s="73" t="s">
        <v>33</v>
      </c>
    </row>
    <row r="2642" spans="1:4">
      <c r="A2642" s="73" t="s">
        <v>51972</v>
      </c>
      <c r="B2642" s="74" t="s">
        <v>51973</v>
      </c>
      <c r="C2642" s="74" t="s">
        <v>25994</v>
      </c>
      <c r="D2642" s="73" t="s">
        <v>33</v>
      </c>
    </row>
    <row r="2643" spans="1:4">
      <c r="A2643" s="73" t="s">
        <v>52776</v>
      </c>
      <c r="B2643" s="74" t="s">
        <v>52777</v>
      </c>
      <c r="C2643" s="74" t="s">
        <v>25994</v>
      </c>
      <c r="D2643" s="73" t="s">
        <v>33</v>
      </c>
    </row>
    <row r="2644" spans="1:4">
      <c r="A2644" s="73" t="s">
        <v>52774</v>
      </c>
      <c r="B2644" s="74" t="s">
        <v>52775</v>
      </c>
      <c r="C2644" s="74" t="s">
        <v>25994</v>
      </c>
      <c r="D2644" s="73" t="s">
        <v>33</v>
      </c>
    </row>
    <row r="2645" spans="1:4">
      <c r="A2645" s="73" t="s">
        <v>55708</v>
      </c>
      <c r="B2645" s="74" t="s">
        <v>55709</v>
      </c>
      <c r="C2645" s="74" t="s">
        <v>25994</v>
      </c>
      <c r="D2645" s="73" t="s">
        <v>33</v>
      </c>
    </row>
    <row r="2646" spans="1:4">
      <c r="A2646" s="73" t="s">
        <v>55351</v>
      </c>
      <c r="B2646" s="74" t="s">
        <v>55352</v>
      </c>
      <c r="C2646" s="74" t="s">
        <v>25994</v>
      </c>
      <c r="D2646" s="73" t="s">
        <v>33</v>
      </c>
    </row>
    <row r="2647" spans="1:4">
      <c r="A2647" s="73" t="s">
        <v>58366</v>
      </c>
      <c r="B2647" s="74" t="s">
        <v>58367</v>
      </c>
      <c r="C2647" s="74" t="s">
        <v>25994</v>
      </c>
      <c r="D2647" s="73" t="s">
        <v>33</v>
      </c>
    </row>
    <row r="2648" spans="1:4">
      <c r="A2648" s="73" t="s">
        <v>58369</v>
      </c>
      <c r="B2648" s="74" t="s">
        <v>58370</v>
      </c>
      <c r="C2648" s="74" t="s">
        <v>59076</v>
      </c>
      <c r="D2648" s="73" t="s">
        <v>33</v>
      </c>
    </row>
    <row r="2649" spans="1:4">
      <c r="A2649" s="73" t="s">
        <v>49664</v>
      </c>
      <c r="B2649" s="74" t="s">
        <v>49665</v>
      </c>
      <c r="C2649" s="74" t="s">
        <v>59076</v>
      </c>
      <c r="D2649" s="73" t="s">
        <v>33</v>
      </c>
    </row>
    <row r="2650" spans="1:4">
      <c r="A2650" s="73" t="s">
        <v>57354</v>
      </c>
      <c r="B2650" s="74" t="s">
        <v>57355</v>
      </c>
      <c r="C2650" s="74" t="s">
        <v>25994</v>
      </c>
      <c r="D2650" s="73" t="s">
        <v>33</v>
      </c>
    </row>
    <row r="2651" spans="1:4">
      <c r="A2651" s="73" t="s">
        <v>53359</v>
      </c>
      <c r="B2651" s="74" t="s">
        <v>53360</v>
      </c>
      <c r="C2651" s="74" t="s">
        <v>25994</v>
      </c>
      <c r="D2651" s="73" t="s">
        <v>33</v>
      </c>
    </row>
    <row r="2652" spans="1:4">
      <c r="A2652" s="73" t="s">
        <v>56147</v>
      </c>
      <c r="B2652" s="74" t="s">
        <v>56148</v>
      </c>
      <c r="C2652" s="74" t="s">
        <v>25994</v>
      </c>
      <c r="D2652" s="73" t="s">
        <v>33</v>
      </c>
    </row>
    <row r="2653" spans="1:4">
      <c r="A2653" s="73" t="s">
        <v>57357</v>
      </c>
      <c r="B2653" s="74" t="s">
        <v>57358</v>
      </c>
      <c r="C2653" s="74" t="s">
        <v>25994</v>
      </c>
      <c r="D2653" s="73" t="s">
        <v>33</v>
      </c>
    </row>
    <row r="2654" spans="1:4">
      <c r="A2654" s="73" t="s">
        <v>49953</v>
      </c>
      <c r="B2654" s="74" t="s">
        <v>49954</v>
      </c>
      <c r="C2654" s="74" t="s">
        <v>25994</v>
      </c>
      <c r="D2654" s="73" t="s">
        <v>33</v>
      </c>
    </row>
    <row r="2655" spans="1:4">
      <c r="A2655" s="73" t="s">
        <v>49950</v>
      </c>
      <c r="B2655" s="74" t="s">
        <v>49951</v>
      </c>
      <c r="C2655" s="74" t="s">
        <v>25994</v>
      </c>
      <c r="D2655" s="73" t="s">
        <v>33</v>
      </c>
    </row>
    <row r="2656" spans="1:4">
      <c r="A2656" s="73" t="s">
        <v>58124</v>
      </c>
      <c r="B2656" s="74" t="s">
        <v>58125</v>
      </c>
      <c r="C2656" s="74" t="s">
        <v>25994</v>
      </c>
      <c r="D2656" s="73" t="s">
        <v>33</v>
      </c>
    </row>
    <row r="2657" spans="1:4">
      <c r="A2657" s="73" t="s">
        <v>51657</v>
      </c>
      <c r="B2657" s="74" t="s">
        <v>51658</v>
      </c>
      <c r="C2657" s="74" t="s">
        <v>25994</v>
      </c>
      <c r="D2657" s="73" t="s">
        <v>33</v>
      </c>
    </row>
    <row r="2658" spans="1:4">
      <c r="A2658" s="73" t="s">
        <v>48320</v>
      </c>
      <c r="B2658" s="74" t="s">
        <v>48321</v>
      </c>
      <c r="C2658" s="74" t="s">
        <v>25994</v>
      </c>
      <c r="D2658" s="73" t="s">
        <v>33</v>
      </c>
    </row>
    <row r="2659" spans="1:4">
      <c r="A2659" s="73" t="s">
        <v>54329</v>
      </c>
      <c r="B2659" s="74" t="s">
        <v>54330</v>
      </c>
      <c r="C2659" s="74" t="s">
        <v>25994</v>
      </c>
      <c r="D2659" s="73" t="s">
        <v>33</v>
      </c>
    </row>
    <row r="2660" spans="1:4">
      <c r="A2660" s="73" t="s">
        <v>53362</v>
      </c>
      <c r="B2660" s="74" t="s">
        <v>53363</v>
      </c>
      <c r="C2660" s="74" t="s">
        <v>25994</v>
      </c>
      <c r="D2660" s="73" t="s">
        <v>33</v>
      </c>
    </row>
    <row r="2661" spans="1:4">
      <c r="A2661" s="73" t="s">
        <v>50824</v>
      </c>
      <c r="B2661" s="74" t="s">
        <v>50825</v>
      </c>
      <c r="C2661" s="74" t="s">
        <v>59076</v>
      </c>
      <c r="D2661" s="73" t="s">
        <v>33</v>
      </c>
    </row>
    <row r="2662" spans="1:4">
      <c r="A2662" s="73" t="s">
        <v>54669</v>
      </c>
      <c r="B2662" s="74" t="s">
        <v>54670</v>
      </c>
      <c r="C2662" s="74" t="s">
        <v>25994</v>
      </c>
      <c r="D2662" s="73" t="s">
        <v>33</v>
      </c>
    </row>
    <row r="2663" spans="1:4">
      <c r="A2663" s="73" t="s">
        <v>57054</v>
      </c>
      <c r="B2663" s="74" t="s">
        <v>57055</v>
      </c>
      <c r="C2663" s="74" t="s">
        <v>25994</v>
      </c>
      <c r="D2663" s="73" t="s">
        <v>33</v>
      </c>
    </row>
    <row r="2664" spans="1:4">
      <c r="A2664" s="73" t="s">
        <v>53364</v>
      </c>
      <c r="B2664" s="74" t="s">
        <v>53365</v>
      </c>
      <c r="C2664" s="74" t="s">
        <v>25994</v>
      </c>
      <c r="D2664" s="73" t="s">
        <v>33</v>
      </c>
    </row>
    <row r="2665" spans="1:4">
      <c r="A2665" s="73" t="s">
        <v>57360</v>
      </c>
      <c r="B2665" s="74" t="s">
        <v>57361</v>
      </c>
      <c r="C2665" s="74" t="s">
        <v>25994</v>
      </c>
      <c r="D2665" s="73" t="s">
        <v>33</v>
      </c>
    </row>
    <row r="2666" spans="1:4">
      <c r="A2666" s="73" t="s">
        <v>58680</v>
      </c>
      <c r="B2666" s="74" t="s">
        <v>58681</v>
      </c>
      <c r="C2666" s="74" t="s">
        <v>25994</v>
      </c>
      <c r="D2666" s="73" t="s">
        <v>33</v>
      </c>
    </row>
    <row r="2667" spans="1:4">
      <c r="A2667" s="73" t="s">
        <v>58677</v>
      </c>
      <c r="B2667" s="74" t="s">
        <v>58678</v>
      </c>
      <c r="C2667" s="74" t="s">
        <v>25994</v>
      </c>
      <c r="D2667" s="73" t="s">
        <v>33</v>
      </c>
    </row>
    <row r="2668" spans="1:4">
      <c r="A2668" s="73" t="s">
        <v>52778</v>
      </c>
      <c r="B2668" s="74" t="s">
        <v>52779</v>
      </c>
      <c r="C2668" s="74" t="s">
        <v>25994</v>
      </c>
      <c r="D2668" s="73" t="s">
        <v>33</v>
      </c>
    </row>
    <row r="2669" spans="1:4">
      <c r="A2669" s="73" t="s">
        <v>52780</v>
      </c>
      <c r="B2669" s="74" t="s">
        <v>52781</v>
      </c>
      <c r="C2669" s="74" t="s">
        <v>25994</v>
      </c>
      <c r="D2669" s="73" t="s">
        <v>33</v>
      </c>
    </row>
    <row r="2670" spans="1:4">
      <c r="A2670" s="73" t="s">
        <v>52395</v>
      </c>
      <c r="B2670" s="74" t="s">
        <v>52396</v>
      </c>
      <c r="C2670" s="74" t="s">
        <v>25994</v>
      </c>
      <c r="D2670" s="73" t="s">
        <v>33</v>
      </c>
    </row>
    <row r="2671" spans="1:4">
      <c r="A2671" s="73" t="s">
        <v>51369</v>
      </c>
      <c r="B2671" s="74" t="s">
        <v>51370</v>
      </c>
      <c r="C2671" s="74" t="s">
        <v>25994</v>
      </c>
      <c r="D2671" s="73" t="s">
        <v>33</v>
      </c>
    </row>
    <row r="2672" spans="1:4">
      <c r="A2672" s="73" t="s">
        <v>52392</v>
      </c>
      <c r="B2672" s="74" t="s">
        <v>52393</v>
      </c>
      <c r="C2672" s="74" t="s">
        <v>25994</v>
      </c>
      <c r="D2672" s="73" t="s">
        <v>33</v>
      </c>
    </row>
    <row r="2673" spans="1:4">
      <c r="A2673" s="73" t="s">
        <v>52782</v>
      </c>
      <c r="B2673" s="74" t="s">
        <v>52783</v>
      </c>
      <c r="C2673" s="74" t="s">
        <v>25994</v>
      </c>
      <c r="D2673" s="73" t="s">
        <v>33</v>
      </c>
    </row>
    <row r="2674" spans="1:4">
      <c r="A2674" s="73" t="s">
        <v>55354</v>
      </c>
      <c r="B2674" s="74" t="s">
        <v>55355</v>
      </c>
      <c r="C2674" s="74" t="s">
        <v>25994</v>
      </c>
      <c r="D2674" s="73" t="s">
        <v>33</v>
      </c>
    </row>
    <row r="2675" spans="1:4">
      <c r="A2675" s="73" t="s">
        <v>53981</v>
      </c>
      <c r="B2675" s="74" t="s">
        <v>53982</v>
      </c>
      <c r="C2675" s="74" t="s">
        <v>25994</v>
      </c>
      <c r="D2675" s="73" t="s">
        <v>33</v>
      </c>
    </row>
    <row r="2676" spans="1:4">
      <c r="A2676" s="73" t="s">
        <v>54332</v>
      </c>
      <c r="B2676" s="74" t="s">
        <v>54333</v>
      </c>
      <c r="C2676" s="74" t="s">
        <v>25994</v>
      </c>
      <c r="D2676" s="73" t="s">
        <v>33</v>
      </c>
    </row>
    <row r="2677" spans="1:4">
      <c r="A2677" s="73" t="s">
        <v>53056</v>
      </c>
      <c r="B2677" s="74" t="s">
        <v>53057</v>
      </c>
      <c r="C2677" s="74" t="s">
        <v>25994</v>
      </c>
      <c r="D2677" s="73" t="s">
        <v>33</v>
      </c>
    </row>
    <row r="2678" spans="1:4">
      <c r="A2678" s="73" t="s">
        <v>58372</v>
      </c>
      <c r="B2678" s="74" t="s">
        <v>58373</v>
      </c>
      <c r="C2678" s="74" t="s">
        <v>25994</v>
      </c>
      <c r="D2678" s="73" t="s">
        <v>33</v>
      </c>
    </row>
    <row r="2679" spans="1:4">
      <c r="A2679" s="73" t="s">
        <v>51041</v>
      </c>
      <c r="B2679" s="74" t="s">
        <v>51042</v>
      </c>
      <c r="C2679" s="74" t="s">
        <v>25994</v>
      </c>
      <c r="D2679" s="73" t="s">
        <v>33</v>
      </c>
    </row>
    <row r="2680" spans="1:4">
      <c r="A2680" s="73" t="s">
        <v>47327</v>
      </c>
      <c r="B2680" s="74" t="s">
        <v>47328</v>
      </c>
      <c r="C2680" s="74" t="s">
        <v>59077</v>
      </c>
      <c r="D2680" s="73" t="s">
        <v>33</v>
      </c>
    </row>
    <row r="2681" spans="1:4">
      <c r="A2681" s="73" t="s">
        <v>51660</v>
      </c>
      <c r="B2681" s="74" t="s">
        <v>51661</v>
      </c>
      <c r="C2681" s="74" t="s">
        <v>25994</v>
      </c>
      <c r="D2681" s="73" t="s">
        <v>33</v>
      </c>
    </row>
    <row r="2682" spans="1:4">
      <c r="A2682" s="73" t="s">
        <v>53640</v>
      </c>
      <c r="B2682" s="74" t="s">
        <v>53641</v>
      </c>
      <c r="C2682" s="74" t="s">
        <v>25994</v>
      </c>
      <c r="D2682" s="73" t="s">
        <v>33</v>
      </c>
    </row>
    <row r="2683" spans="1:4">
      <c r="A2683" s="73" t="s">
        <v>58127</v>
      </c>
      <c r="B2683" s="74" t="s">
        <v>58128</v>
      </c>
      <c r="C2683" s="74" t="s">
        <v>59076</v>
      </c>
      <c r="D2683" s="73" t="s">
        <v>33</v>
      </c>
    </row>
    <row r="2684" spans="1:4">
      <c r="A2684" s="73" t="s">
        <v>52398</v>
      </c>
      <c r="B2684" s="74" t="s">
        <v>52399</v>
      </c>
      <c r="C2684" s="74" t="s">
        <v>25994</v>
      </c>
      <c r="D2684" s="73" t="s">
        <v>33</v>
      </c>
    </row>
    <row r="2685" spans="1:4">
      <c r="A2685" s="73" t="s">
        <v>53059</v>
      </c>
      <c r="B2685" s="74" t="s">
        <v>53060</v>
      </c>
      <c r="C2685" s="74" t="s">
        <v>25994</v>
      </c>
      <c r="D2685" s="73" t="s">
        <v>33</v>
      </c>
    </row>
    <row r="2686" spans="1:4">
      <c r="A2686" s="73" t="s">
        <v>53984</v>
      </c>
      <c r="B2686" s="74" t="s">
        <v>53985</v>
      </c>
      <c r="C2686" s="74" t="s">
        <v>25994</v>
      </c>
      <c r="D2686" s="73" t="s">
        <v>33</v>
      </c>
    </row>
    <row r="2687" spans="1:4">
      <c r="A2687" s="73" t="s">
        <v>56150</v>
      </c>
      <c r="B2687" s="74" t="s">
        <v>56151</v>
      </c>
      <c r="C2687" s="74" t="s">
        <v>25994</v>
      </c>
      <c r="D2687" s="73" t="s">
        <v>33</v>
      </c>
    </row>
    <row r="2688" spans="1:4">
      <c r="A2688" s="73" t="s">
        <v>55357</v>
      </c>
      <c r="B2688" s="74" t="s">
        <v>55358</v>
      </c>
      <c r="C2688" s="74" t="s">
        <v>25994</v>
      </c>
      <c r="D2688" s="73" t="s">
        <v>33</v>
      </c>
    </row>
    <row r="2689" spans="1:4">
      <c r="A2689" s="73" t="s">
        <v>54672</v>
      </c>
      <c r="B2689" s="74" t="s">
        <v>54673</v>
      </c>
      <c r="C2689" s="74" t="s">
        <v>25994</v>
      </c>
      <c r="D2689" s="73" t="s">
        <v>33</v>
      </c>
    </row>
    <row r="2690" spans="1:4">
      <c r="A2690" s="73" t="s">
        <v>54675</v>
      </c>
      <c r="B2690" s="74" t="s">
        <v>54676</v>
      </c>
      <c r="C2690" s="74" t="s">
        <v>25994</v>
      </c>
      <c r="D2690" s="73" t="s">
        <v>33</v>
      </c>
    </row>
    <row r="2691" spans="1:4">
      <c r="A2691" s="73" t="s">
        <v>55711</v>
      </c>
      <c r="B2691" s="74" t="s">
        <v>55712</v>
      </c>
      <c r="C2691" s="74" t="s">
        <v>25994</v>
      </c>
      <c r="D2691" s="73" t="s">
        <v>33</v>
      </c>
    </row>
    <row r="2692" spans="1:4">
      <c r="A2692" s="73" t="s">
        <v>58130</v>
      </c>
      <c r="B2692" s="74" t="s">
        <v>58131</v>
      </c>
      <c r="C2692" s="74" t="s">
        <v>25994</v>
      </c>
      <c r="D2692" s="73" t="s">
        <v>33</v>
      </c>
    </row>
    <row r="2693" spans="1:4">
      <c r="A2693" s="73" t="s">
        <v>52787</v>
      </c>
      <c r="B2693" s="74" t="s">
        <v>52788</v>
      </c>
      <c r="C2693" s="74" t="s">
        <v>25994</v>
      </c>
      <c r="D2693" s="73" t="s">
        <v>33</v>
      </c>
    </row>
    <row r="2694" spans="1:4">
      <c r="A2694" s="73" t="s">
        <v>51371</v>
      </c>
      <c r="B2694" s="74" t="s">
        <v>51372</v>
      </c>
      <c r="C2694" s="74" t="s">
        <v>25994</v>
      </c>
      <c r="D2694" s="73" t="s">
        <v>33</v>
      </c>
    </row>
    <row r="2695" spans="1:4">
      <c r="A2695" s="73" t="s">
        <v>51373</v>
      </c>
      <c r="B2695" s="74" t="s">
        <v>51374</v>
      </c>
      <c r="C2695" s="74" t="s">
        <v>25994</v>
      </c>
      <c r="D2695" s="73" t="s">
        <v>33</v>
      </c>
    </row>
    <row r="2696" spans="1:4">
      <c r="A2696" s="73" t="s">
        <v>31352</v>
      </c>
      <c r="B2696" s="74" t="s">
        <v>52401</v>
      </c>
      <c r="C2696" s="74" t="s">
        <v>59076</v>
      </c>
      <c r="D2696" s="73" t="s">
        <v>33</v>
      </c>
    </row>
    <row r="2697" spans="1:4">
      <c r="A2697" s="73" t="s">
        <v>57363</v>
      </c>
      <c r="B2697" s="74" t="s">
        <v>57364</v>
      </c>
      <c r="C2697" s="74" t="s">
        <v>25994</v>
      </c>
      <c r="D2697" s="73" t="s">
        <v>33</v>
      </c>
    </row>
    <row r="2698" spans="1:4">
      <c r="A2698" s="73" t="s">
        <v>52785</v>
      </c>
      <c r="B2698" s="74" t="s">
        <v>52786</v>
      </c>
      <c r="C2698" s="74" t="s">
        <v>25994</v>
      </c>
      <c r="D2698" s="73" t="s">
        <v>33</v>
      </c>
    </row>
    <row r="2699" spans="1:4">
      <c r="A2699" s="73" t="s">
        <v>49956</v>
      </c>
      <c r="B2699" s="74" t="s">
        <v>49957</v>
      </c>
      <c r="C2699" s="74" t="s">
        <v>25994</v>
      </c>
      <c r="D2699" s="73" t="s">
        <v>33</v>
      </c>
    </row>
    <row r="2700" spans="1:4">
      <c r="A2700" s="73" t="s">
        <v>54678</v>
      </c>
      <c r="B2700" s="74" t="s">
        <v>54679</v>
      </c>
      <c r="C2700" s="74" t="s">
        <v>25994</v>
      </c>
      <c r="D2700" s="73" t="s">
        <v>33</v>
      </c>
    </row>
    <row r="2701" spans="1:4">
      <c r="A2701" s="73" t="s">
        <v>57057</v>
      </c>
      <c r="B2701" s="74" t="s">
        <v>57058</v>
      </c>
      <c r="C2701" s="74" t="s">
        <v>25994</v>
      </c>
      <c r="D2701" s="73" t="s">
        <v>33</v>
      </c>
    </row>
    <row r="2702" spans="1:4">
      <c r="A2702" s="73" t="s">
        <v>53987</v>
      </c>
      <c r="B2702" s="74" t="s">
        <v>53988</v>
      </c>
      <c r="C2702" s="74" t="s">
        <v>25994</v>
      </c>
      <c r="D2702" s="73" t="s">
        <v>33</v>
      </c>
    </row>
    <row r="2703" spans="1:4">
      <c r="A2703" s="73" t="s">
        <v>53643</v>
      </c>
      <c r="B2703" s="74" t="s">
        <v>53644</v>
      </c>
      <c r="C2703" s="74" t="s">
        <v>25994</v>
      </c>
      <c r="D2703" s="73" t="s">
        <v>33</v>
      </c>
    </row>
    <row r="2704" spans="1:4">
      <c r="A2704" s="73" t="s">
        <v>53645</v>
      </c>
      <c r="B2704" s="74" t="s">
        <v>53646</v>
      </c>
      <c r="C2704" s="74" t="s">
        <v>25994</v>
      </c>
      <c r="D2704" s="73" t="s">
        <v>33</v>
      </c>
    </row>
    <row r="2705" spans="1:4">
      <c r="A2705" s="73" t="s">
        <v>53367</v>
      </c>
      <c r="B2705" s="74" t="s">
        <v>53368</v>
      </c>
      <c r="C2705" s="74" t="s">
        <v>25994</v>
      </c>
      <c r="D2705" s="73" t="s">
        <v>33</v>
      </c>
    </row>
    <row r="2706" spans="1:4">
      <c r="A2706" s="73" t="s">
        <v>50338</v>
      </c>
      <c r="B2706" s="74" t="s">
        <v>50339</v>
      </c>
      <c r="C2706" s="74" t="s">
        <v>59076</v>
      </c>
      <c r="D2706" s="73" t="s">
        <v>33</v>
      </c>
    </row>
    <row r="2707" spans="1:4">
      <c r="A2707" s="73" t="s">
        <v>49516</v>
      </c>
      <c r="B2707" s="74" t="s">
        <v>49517</v>
      </c>
      <c r="C2707" s="74" t="s">
        <v>59077</v>
      </c>
      <c r="D2707" s="73" t="s">
        <v>33</v>
      </c>
    </row>
    <row r="2708" spans="1:4">
      <c r="A2708" s="73" t="s">
        <v>49519</v>
      </c>
      <c r="B2708" s="74" t="s">
        <v>49520</v>
      </c>
      <c r="C2708" s="74" t="s">
        <v>59077</v>
      </c>
      <c r="D2708" s="73" t="s">
        <v>33</v>
      </c>
    </row>
    <row r="2709" spans="1:4">
      <c r="A2709" s="73" t="s">
        <v>54684</v>
      </c>
      <c r="B2709" s="74" t="s">
        <v>54685</v>
      </c>
      <c r="C2709" s="74" t="s">
        <v>25994</v>
      </c>
      <c r="D2709" s="73" t="s">
        <v>33</v>
      </c>
    </row>
    <row r="2710" spans="1:4">
      <c r="A2710" s="73" t="s">
        <v>57366</v>
      </c>
      <c r="B2710" s="74" t="s">
        <v>57367</v>
      </c>
      <c r="C2710" s="74" t="s">
        <v>25994</v>
      </c>
      <c r="D2710" s="73" t="s">
        <v>33</v>
      </c>
    </row>
    <row r="2711" spans="1:4">
      <c r="A2711" s="73" t="s">
        <v>47330</v>
      </c>
      <c r="B2711" s="74" t="s">
        <v>47331</v>
      </c>
      <c r="C2711" s="74" t="s">
        <v>25994</v>
      </c>
      <c r="D2711" s="73" t="s">
        <v>33</v>
      </c>
    </row>
    <row r="2712" spans="1:4">
      <c r="A2712" s="73" t="s">
        <v>53370</v>
      </c>
      <c r="B2712" s="74" t="s">
        <v>53371</v>
      </c>
      <c r="C2712" s="74" t="s">
        <v>25994</v>
      </c>
      <c r="D2712" s="73" t="s">
        <v>33</v>
      </c>
    </row>
    <row r="2713" spans="1:4">
      <c r="A2713" s="73" t="s">
        <v>55714</v>
      </c>
      <c r="B2713" s="74" t="s">
        <v>55715</v>
      </c>
      <c r="C2713" s="74" t="s">
        <v>25994</v>
      </c>
      <c r="D2713" s="73" t="s">
        <v>33</v>
      </c>
    </row>
    <row r="2714" spans="1:4">
      <c r="A2714" s="73" t="s">
        <v>55717</v>
      </c>
      <c r="B2714" s="74" t="s">
        <v>55718</v>
      </c>
      <c r="C2714" s="74" t="s">
        <v>25994</v>
      </c>
      <c r="D2714" s="73" t="s">
        <v>33</v>
      </c>
    </row>
    <row r="2715" spans="1:4">
      <c r="A2715" s="73" t="s">
        <v>55360</v>
      </c>
      <c r="B2715" s="74" t="s">
        <v>55361</v>
      </c>
      <c r="C2715" s="74" t="s">
        <v>25994</v>
      </c>
      <c r="D2715" s="73" t="s">
        <v>33</v>
      </c>
    </row>
    <row r="2716" spans="1:4">
      <c r="A2716" s="73" t="s">
        <v>54681</v>
      </c>
      <c r="B2716" s="74" t="s">
        <v>54682</v>
      </c>
      <c r="C2716" s="74" t="s">
        <v>25994</v>
      </c>
      <c r="D2716" s="73" t="s">
        <v>33</v>
      </c>
    </row>
    <row r="2717" spans="1:4">
      <c r="A2717" s="73" t="s">
        <v>53647</v>
      </c>
      <c r="B2717" s="74" t="s">
        <v>53648</v>
      </c>
      <c r="C2717" s="74" t="s">
        <v>25994</v>
      </c>
      <c r="D2717" s="73" t="s">
        <v>33</v>
      </c>
    </row>
    <row r="2718" spans="1:4">
      <c r="A2718" s="73" t="s">
        <v>55720</v>
      </c>
      <c r="B2718" s="74" t="s">
        <v>55721</v>
      </c>
      <c r="C2718" s="74" t="s">
        <v>25994</v>
      </c>
      <c r="D2718" s="73" t="s">
        <v>33</v>
      </c>
    </row>
    <row r="2719" spans="1:4">
      <c r="A2719" s="73" t="s">
        <v>58375</v>
      </c>
      <c r="B2719" s="74" t="s">
        <v>58376</v>
      </c>
      <c r="C2719" s="74" t="s">
        <v>25994</v>
      </c>
      <c r="D2719" s="73" t="s">
        <v>33</v>
      </c>
    </row>
    <row r="2720" spans="1:4">
      <c r="A2720" s="73" t="s">
        <v>58683</v>
      </c>
      <c r="B2720" s="74" t="s">
        <v>58684</v>
      </c>
      <c r="C2720" s="74" t="s">
        <v>25994</v>
      </c>
      <c r="D2720" s="73" t="s">
        <v>33</v>
      </c>
    </row>
    <row r="2721" spans="1:4">
      <c r="A2721" s="73" t="s">
        <v>52790</v>
      </c>
      <c r="B2721" s="74" t="s">
        <v>52791</v>
      </c>
      <c r="C2721" s="74" t="s">
        <v>25994</v>
      </c>
      <c r="D2721" s="73" t="s">
        <v>33</v>
      </c>
    </row>
    <row r="2722" spans="1:4">
      <c r="A2722" s="73" t="s">
        <v>54335</v>
      </c>
      <c r="B2722" s="74" t="s">
        <v>54336</v>
      </c>
      <c r="C2722" s="74" t="s">
        <v>25994</v>
      </c>
      <c r="D2722" s="73" t="s">
        <v>33</v>
      </c>
    </row>
    <row r="2723" spans="1:4">
      <c r="A2723" s="73" t="s">
        <v>51376</v>
      </c>
      <c r="B2723" s="74" t="s">
        <v>51377</v>
      </c>
      <c r="C2723" s="74" t="s">
        <v>25994</v>
      </c>
      <c r="D2723" s="73" t="s">
        <v>33</v>
      </c>
    </row>
    <row r="2724" spans="1:4">
      <c r="A2724" s="73" t="s">
        <v>54705</v>
      </c>
      <c r="B2724" s="74" t="s">
        <v>54706</v>
      </c>
      <c r="C2724" s="74" t="s">
        <v>25994</v>
      </c>
      <c r="D2724" s="73" t="s">
        <v>33</v>
      </c>
    </row>
    <row r="2725" spans="1:4">
      <c r="A2725" s="73" t="s">
        <v>54702</v>
      </c>
      <c r="B2725" s="74" t="s">
        <v>54703</v>
      </c>
      <c r="C2725" s="74" t="s">
        <v>25994</v>
      </c>
      <c r="D2725" s="73" t="s">
        <v>33</v>
      </c>
    </row>
    <row r="2726" spans="1:4">
      <c r="A2726" s="73" t="s">
        <v>54699</v>
      </c>
      <c r="B2726" s="74" t="s">
        <v>54700</v>
      </c>
      <c r="C2726" s="74" t="s">
        <v>25994</v>
      </c>
      <c r="D2726" s="73" t="s">
        <v>33</v>
      </c>
    </row>
    <row r="2727" spans="1:4">
      <c r="A2727" s="73" t="s">
        <v>49667</v>
      </c>
      <c r="B2727" s="74" t="s">
        <v>49668</v>
      </c>
      <c r="C2727" s="74" t="s">
        <v>25994</v>
      </c>
      <c r="D2727" s="73" t="s">
        <v>33</v>
      </c>
    </row>
    <row r="2728" spans="1:4">
      <c r="A2728" s="73" t="s">
        <v>57375</v>
      </c>
      <c r="B2728" s="74" t="s">
        <v>57376</v>
      </c>
      <c r="C2728" s="74" t="s">
        <v>25994</v>
      </c>
      <c r="D2728" s="73" t="s">
        <v>33</v>
      </c>
    </row>
    <row r="2729" spans="1:4">
      <c r="A2729" s="73" t="s">
        <v>57369</v>
      </c>
      <c r="B2729" s="74" t="s">
        <v>57370</v>
      </c>
      <c r="C2729" s="74" t="s">
        <v>25994</v>
      </c>
      <c r="D2729" s="73" t="s">
        <v>33</v>
      </c>
    </row>
    <row r="2730" spans="1:4">
      <c r="A2730" s="73" t="s">
        <v>57372</v>
      </c>
      <c r="B2730" s="74" t="s">
        <v>57373</v>
      </c>
      <c r="C2730" s="74" t="s">
        <v>25994</v>
      </c>
      <c r="D2730" s="73" t="s">
        <v>33</v>
      </c>
    </row>
    <row r="2731" spans="1:4">
      <c r="A2731" s="73" t="s">
        <v>57378</v>
      </c>
      <c r="B2731" s="74" t="s">
        <v>57379</v>
      </c>
      <c r="C2731" s="74" t="s">
        <v>25994</v>
      </c>
      <c r="D2731" s="73" t="s">
        <v>33</v>
      </c>
    </row>
    <row r="2732" spans="1:4">
      <c r="A2732" s="73" t="s">
        <v>55059</v>
      </c>
      <c r="B2732" s="74" t="s">
        <v>55060</v>
      </c>
      <c r="C2732" s="74" t="s">
        <v>25994</v>
      </c>
      <c r="D2732" s="73" t="s">
        <v>33</v>
      </c>
    </row>
    <row r="2733" spans="1:4">
      <c r="A2733" s="73" t="s">
        <v>57060</v>
      </c>
      <c r="B2733" s="74" t="s">
        <v>57061</v>
      </c>
      <c r="C2733" s="74" t="s">
        <v>25994</v>
      </c>
      <c r="D2733" s="73" t="s">
        <v>33</v>
      </c>
    </row>
    <row r="2734" spans="1:4">
      <c r="A2734" s="73" t="s">
        <v>56156</v>
      </c>
      <c r="B2734" s="74" t="s">
        <v>56157</v>
      </c>
      <c r="C2734" s="74" t="s">
        <v>25994</v>
      </c>
      <c r="D2734" s="73" t="s">
        <v>33</v>
      </c>
    </row>
    <row r="2735" spans="1:4">
      <c r="A2735" s="73" t="s">
        <v>47332</v>
      </c>
      <c r="B2735" s="74" t="s">
        <v>47333</v>
      </c>
      <c r="C2735" s="74" t="s">
        <v>25994</v>
      </c>
      <c r="D2735" s="73" t="s">
        <v>33</v>
      </c>
    </row>
    <row r="2736" spans="1:4">
      <c r="A2736" s="73" t="s">
        <v>51974</v>
      </c>
      <c r="B2736" s="74" t="s">
        <v>51975</v>
      </c>
      <c r="C2736" s="74" t="s">
        <v>25994</v>
      </c>
      <c r="D2736" s="73" t="s">
        <v>33</v>
      </c>
    </row>
    <row r="2737" spans="1:4">
      <c r="A2737" s="73" t="s">
        <v>50341</v>
      </c>
      <c r="B2737" s="74" t="s">
        <v>50342</v>
      </c>
      <c r="C2737" s="74" t="s">
        <v>59077</v>
      </c>
      <c r="D2737" s="73" t="s">
        <v>33</v>
      </c>
    </row>
    <row r="2738" spans="1:4">
      <c r="A2738" s="73" t="s">
        <v>57063</v>
      </c>
      <c r="B2738" s="74" t="s">
        <v>57064</v>
      </c>
      <c r="C2738" s="74" t="s">
        <v>25994</v>
      </c>
      <c r="D2738" s="73" t="s">
        <v>33</v>
      </c>
    </row>
    <row r="2739" spans="1:4">
      <c r="A2739" s="73" t="s">
        <v>55363</v>
      </c>
      <c r="B2739" s="74" t="s">
        <v>55364</v>
      </c>
      <c r="C2739" s="74" t="s">
        <v>25994</v>
      </c>
      <c r="D2739" s="73" t="s">
        <v>33</v>
      </c>
    </row>
    <row r="2740" spans="1:4">
      <c r="A2740" s="73" t="s">
        <v>54711</v>
      </c>
      <c r="B2740" s="74" t="s">
        <v>54712</v>
      </c>
      <c r="C2740" s="74" t="s">
        <v>25994</v>
      </c>
      <c r="D2740" s="73" t="s">
        <v>33</v>
      </c>
    </row>
    <row r="2741" spans="1:4">
      <c r="A2741" s="73" t="s">
        <v>53653</v>
      </c>
      <c r="B2741" s="74" t="s">
        <v>53654</v>
      </c>
      <c r="C2741" s="74" t="s">
        <v>25994</v>
      </c>
      <c r="D2741" s="73" t="s">
        <v>33</v>
      </c>
    </row>
    <row r="2742" spans="1:4">
      <c r="A2742" s="73" t="s">
        <v>53650</v>
      </c>
      <c r="B2742" s="74" t="s">
        <v>53651</v>
      </c>
      <c r="C2742" s="74" t="s">
        <v>25994</v>
      </c>
      <c r="D2742" s="73" t="s">
        <v>33</v>
      </c>
    </row>
    <row r="2743" spans="1:4">
      <c r="A2743" s="73" t="s">
        <v>53990</v>
      </c>
      <c r="B2743" s="74" t="s">
        <v>53991</v>
      </c>
      <c r="C2743" s="74" t="s">
        <v>25994</v>
      </c>
      <c r="D2743" s="73" t="s">
        <v>33</v>
      </c>
    </row>
    <row r="2744" spans="1:4">
      <c r="A2744" s="73" t="s">
        <v>56159</v>
      </c>
      <c r="B2744" s="74" t="s">
        <v>56160</v>
      </c>
      <c r="C2744" s="74" t="s">
        <v>25994</v>
      </c>
      <c r="D2744" s="73" t="s">
        <v>33</v>
      </c>
    </row>
    <row r="2745" spans="1:4">
      <c r="A2745" s="73" t="s">
        <v>56162</v>
      </c>
      <c r="B2745" s="74" t="s">
        <v>56163</v>
      </c>
      <c r="C2745" s="74" t="s">
        <v>25994</v>
      </c>
      <c r="D2745" s="73" t="s">
        <v>33</v>
      </c>
    </row>
    <row r="2746" spans="1:4">
      <c r="A2746" s="73" t="s">
        <v>56153</v>
      </c>
      <c r="B2746" s="74" t="s">
        <v>56154</v>
      </c>
      <c r="C2746" s="74" t="s">
        <v>25994</v>
      </c>
      <c r="D2746" s="73" t="s">
        <v>33</v>
      </c>
    </row>
    <row r="2747" spans="1:4">
      <c r="A2747" s="73" t="s">
        <v>54338</v>
      </c>
      <c r="B2747" s="74" t="s">
        <v>54339</v>
      </c>
      <c r="C2747" s="74" t="s">
        <v>25994</v>
      </c>
      <c r="D2747" s="73" t="s">
        <v>33</v>
      </c>
    </row>
    <row r="2748" spans="1:4">
      <c r="A2748" s="73" t="s">
        <v>58378</v>
      </c>
      <c r="B2748" s="74" t="s">
        <v>58379</v>
      </c>
      <c r="C2748" s="74" t="s">
        <v>25994</v>
      </c>
      <c r="D2748" s="73" t="s">
        <v>33</v>
      </c>
    </row>
    <row r="2749" spans="1:4">
      <c r="A2749" s="73" t="s">
        <v>54687</v>
      </c>
      <c r="B2749" s="74" t="s">
        <v>54688</v>
      </c>
      <c r="C2749" s="74" t="s">
        <v>25994</v>
      </c>
      <c r="D2749" s="73" t="s">
        <v>33</v>
      </c>
    </row>
    <row r="2750" spans="1:4">
      <c r="A2750" s="73" t="s">
        <v>54696</v>
      </c>
      <c r="B2750" s="74" t="s">
        <v>54697</v>
      </c>
      <c r="C2750" s="74" t="s">
        <v>25994</v>
      </c>
      <c r="D2750" s="73" t="s">
        <v>33</v>
      </c>
    </row>
    <row r="2751" spans="1:4">
      <c r="A2751" s="73" t="s">
        <v>54693</v>
      </c>
      <c r="B2751" s="74" t="s">
        <v>54694</v>
      </c>
      <c r="C2751" s="74" t="s">
        <v>25994</v>
      </c>
      <c r="D2751" s="73" t="s">
        <v>33</v>
      </c>
    </row>
    <row r="2752" spans="1:4">
      <c r="A2752" s="73" t="s">
        <v>54708</v>
      </c>
      <c r="B2752" s="74" t="s">
        <v>54709</v>
      </c>
      <c r="C2752" s="74" t="s">
        <v>25994</v>
      </c>
      <c r="D2752" s="73" t="s">
        <v>33</v>
      </c>
    </row>
    <row r="2753" spans="1:27">
      <c r="A2753" s="73" t="s">
        <v>54714</v>
      </c>
      <c r="B2753" s="74" t="s">
        <v>54715</v>
      </c>
      <c r="C2753" s="74" t="s">
        <v>25994</v>
      </c>
      <c r="D2753" s="73" t="s">
        <v>33</v>
      </c>
    </row>
    <row r="2754" spans="1:27">
      <c r="A2754" s="73" t="s">
        <v>54690</v>
      </c>
      <c r="B2754" s="74" t="s">
        <v>54691</v>
      </c>
      <c r="C2754" s="74" t="s">
        <v>25994</v>
      </c>
      <c r="D2754" s="73" t="s">
        <v>33</v>
      </c>
    </row>
    <row r="2755" spans="1:27">
      <c r="A2755" s="73" t="s">
        <v>53372</v>
      </c>
      <c r="B2755" s="74" t="s">
        <v>53373</v>
      </c>
      <c r="C2755" s="74" t="s">
        <v>25994</v>
      </c>
      <c r="D2755" s="73" t="s">
        <v>33</v>
      </c>
    </row>
    <row r="2756" spans="1:27" s="82" customFormat="1">
      <c r="A2756" s="73" t="s">
        <v>57384</v>
      </c>
      <c r="B2756" s="74" t="s">
        <v>57385</v>
      </c>
      <c r="C2756" s="74" t="s">
        <v>25994</v>
      </c>
      <c r="D2756" s="73" t="s">
        <v>33</v>
      </c>
      <c r="E2756" s="79" t="s">
        <v>65760</v>
      </c>
      <c r="F2756" s="79" t="s">
        <v>65761</v>
      </c>
      <c r="G2756" s="80"/>
      <c r="H2756" s="80"/>
      <c r="I2756" s="81" t="s">
        <v>59715</v>
      </c>
      <c r="J2756" s="79" t="s">
        <v>58914</v>
      </c>
      <c r="K2756" s="79" t="s">
        <v>58951</v>
      </c>
      <c r="L2756" s="79" t="s">
        <v>58952</v>
      </c>
      <c r="M2756" s="79" t="s">
        <v>2085</v>
      </c>
      <c r="N2756" s="79" t="s">
        <v>632</v>
      </c>
      <c r="O2756" s="79">
        <v>23.041519999999998</v>
      </c>
      <c r="P2756" s="79">
        <v>91.519869999999997</v>
      </c>
      <c r="Q2756" s="79" t="s">
        <v>65762</v>
      </c>
      <c r="R2756" s="79" t="s">
        <v>65763</v>
      </c>
      <c r="S2756" s="79" t="s">
        <v>59076</v>
      </c>
      <c r="T2756" s="79" t="s">
        <v>65764</v>
      </c>
      <c r="U2756" s="80"/>
      <c r="V2756" s="80"/>
      <c r="W2756" s="79" t="s">
        <v>4165</v>
      </c>
      <c r="X2756" s="80"/>
      <c r="Y2756" s="80"/>
      <c r="Z2756" s="80"/>
      <c r="AA2756" s="80"/>
    </row>
    <row r="2757" spans="1:27">
      <c r="A2757" s="73" t="s">
        <v>53376</v>
      </c>
      <c r="B2757" s="74" t="s">
        <v>53377</v>
      </c>
      <c r="C2757" s="74" t="s">
        <v>25994</v>
      </c>
      <c r="D2757" s="73" t="s">
        <v>33</v>
      </c>
    </row>
    <row r="2758" spans="1:27">
      <c r="A2758" s="73" t="s">
        <v>57381</v>
      </c>
      <c r="B2758" s="74" t="s">
        <v>57382</v>
      </c>
      <c r="C2758" s="74" t="s">
        <v>25994</v>
      </c>
      <c r="D2758" s="73" t="s">
        <v>33</v>
      </c>
    </row>
    <row r="2759" spans="1:27">
      <c r="A2759" s="73" t="s">
        <v>53374</v>
      </c>
      <c r="B2759" s="74" t="s">
        <v>53375</v>
      </c>
      <c r="C2759" s="74" t="s">
        <v>25994</v>
      </c>
      <c r="D2759" s="73" t="s">
        <v>33</v>
      </c>
    </row>
    <row r="2760" spans="1:27">
      <c r="A2760" s="73" t="s">
        <v>56565</v>
      </c>
      <c r="B2760" s="74" t="s">
        <v>56566</v>
      </c>
      <c r="C2760" s="74" t="s">
        <v>25994</v>
      </c>
      <c r="D2760" s="73" t="s">
        <v>33</v>
      </c>
    </row>
    <row r="2761" spans="1:27">
      <c r="A2761" s="73" t="s">
        <v>47777</v>
      </c>
      <c r="B2761" s="74" t="s">
        <v>47778</v>
      </c>
      <c r="C2761" s="74" t="s">
        <v>25994</v>
      </c>
      <c r="D2761" s="73" t="s">
        <v>33</v>
      </c>
    </row>
    <row r="2762" spans="1:27">
      <c r="A2762" s="73" t="s">
        <v>57387</v>
      </c>
      <c r="B2762" s="74" t="s">
        <v>57388</v>
      </c>
      <c r="C2762" s="74" t="s">
        <v>25994</v>
      </c>
      <c r="D2762" s="73" t="s">
        <v>33</v>
      </c>
    </row>
    <row r="2763" spans="1:27">
      <c r="A2763" s="73" t="s">
        <v>50344</v>
      </c>
      <c r="B2763" s="74" t="s">
        <v>50345</v>
      </c>
      <c r="C2763" s="74" t="s">
        <v>25994</v>
      </c>
      <c r="D2763" s="73" t="s">
        <v>33</v>
      </c>
    </row>
    <row r="2764" spans="1:27">
      <c r="A2764" s="73" t="s">
        <v>48998</v>
      </c>
      <c r="B2764" s="74" t="s">
        <v>48999</v>
      </c>
      <c r="C2764" s="74" t="s">
        <v>25994</v>
      </c>
      <c r="D2764" s="73" t="s">
        <v>33</v>
      </c>
    </row>
    <row r="2765" spans="1:27">
      <c r="A2765" s="73" t="s">
        <v>58381</v>
      </c>
      <c r="B2765" s="74" t="s">
        <v>58382</v>
      </c>
      <c r="C2765" s="74" t="s">
        <v>25994</v>
      </c>
      <c r="D2765" s="73" t="s">
        <v>33</v>
      </c>
    </row>
    <row r="2766" spans="1:27">
      <c r="A2766" s="73" t="s">
        <v>30858</v>
      </c>
      <c r="B2766" s="74" t="s">
        <v>52726</v>
      </c>
      <c r="C2766" s="74" t="s">
        <v>25994</v>
      </c>
      <c r="D2766" s="73" t="s">
        <v>33</v>
      </c>
    </row>
    <row r="2767" spans="1:27">
      <c r="A2767" s="73" t="s">
        <v>53993</v>
      </c>
      <c r="B2767" s="74" t="s">
        <v>53994</v>
      </c>
      <c r="C2767" s="74" t="s">
        <v>25994</v>
      </c>
      <c r="D2767" s="73" t="s">
        <v>33</v>
      </c>
    </row>
    <row r="2768" spans="1:27">
      <c r="A2768" s="73" t="s">
        <v>58133</v>
      </c>
      <c r="B2768" s="74" t="s">
        <v>58134</v>
      </c>
      <c r="C2768" s="74" t="s">
        <v>25994</v>
      </c>
      <c r="D2768" s="73" t="s">
        <v>33</v>
      </c>
    </row>
    <row r="2769" spans="1:4">
      <c r="A2769" s="73" t="s">
        <v>52402</v>
      </c>
      <c r="B2769" s="74" t="s">
        <v>52403</v>
      </c>
      <c r="C2769" s="74" t="s">
        <v>25994</v>
      </c>
      <c r="D2769" s="73" t="s">
        <v>33</v>
      </c>
    </row>
    <row r="2770" spans="1:4">
      <c r="A2770" s="73" t="s">
        <v>51044</v>
      </c>
      <c r="B2770" s="74" t="s">
        <v>51045</v>
      </c>
      <c r="C2770" s="74" t="s">
        <v>59076</v>
      </c>
      <c r="D2770" s="73" t="s">
        <v>33</v>
      </c>
    </row>
    <row r="2771" spans="1:4">
      <c r="A2771" s="73" t="s">
        <v>51977</v>
      </c>
      <c r="B2771" s="74" t="s">
        <v>51978</v>
      </c>
      <c r="C2771" s="74" t="s">
        <v>59076</v>
      </c>
      <c r="D2771" s="73" t="s">
        <v>33</v>
      </c>
    </row>
    <row r="2772" spans="1:4">
      <c r="A2772" s="73" t="s">
        <v>49959</v>
      </c>
      <c r="B2772" s="74" t="s">
        <v>49960</v>
      </c>
      <c r="C2772" s="74" t="s">
        <v>25994</v>
      </c>
      <c r="D2772" s="73" t="s">
        <v>33</v>
      </c>
    </row>
    <row r="2773" spans="1:4">
      <c r="A2773" s="73" t="s">
        <v>51663</v>
      </c>
      <c r="B2773" s="74" t="s">
        <v>51664</v>
      </c>
      <c r="C2773" s="74" t="s">
        <v>25994</v>
      </c>
      <c r="D2773" s="73" t="s">
        <v>33</v>
      </c>
    </row>
    <row r="2774" spans="1:4">
      <c r="A2774" s="73" t="s">
        <v>53996</v>
      </c>
      <c r="B2774" s="74" t="s">
        <v>53997</v>
      </c>
      <c r="C2774" s="74" t="s">
        <v>25994</v>
      </c>
      <c r="D2774" s="73" t="s">
        <v>33</v>
      </c>
    </row>
    <row r="2775" spans="1:4">
      <c r="A2775" s="73" t="s">
        <v>58135</v>
      </c>
      <c r="B2775" s="74" t="s">
        <v>58136</v>
      </c>
      <c r="C2775" s="74" t="s">
        <v>25994</v>
      </c>
      <c r="D2775" s="73" t="s">
        <v>33</v>
      </c>
    </row>
    <row r="2776" spans="1:4">
      <c r="A2776" s="73" t="s">
        <v>47335</v>
      </c>
      <c r="B2776" s="74" t="s">
        <v>47336</v>
      </c>
      <c r="C2776" s="74" t="s">
        <v>25994</v>
      </c>
      <c r="D2776" s="73" t="s">
        <v>33</v>
      </c>
    </row>
    <row r="2777" spans="1:4">
      <c r="A2777" s="73" t="s">
        <v>54717</v>
      </c>
      <c r="B2777" s="74" t="s">
        <v>54718</v>
      </c>
      <c r="C2777" s="74" t="s">
        <v>25994</v>
      </c>
      <c r="D2777" s="73" t="s">
        <v>33</v>
      </c>
    </row>
    <row r="2778" spans="1:4">
      <c r="A2778" s="73" t="s">
        <v>50347</v>
      </c>
      <c r="B2778" s="74" t="s">
        <v>50348</v>
      </c>
      <c r="C2778" s="74" t="s">
        <v>59076</v>
      </c>
      <c r="D2778" s="73" t="s">
        <v>33</v>
      </c>
    </row>
    <row r="2779" spans="1:4">
      <c r="A2779" s="73" t="s">
        <v>56165</v>
      </c>
      <c r="B2779" s="74" t="s">
        <v>56166</v>
      </c>
      <c r="C2779" s="74" t="s">
        <v>25994</v>
      </c>
      <c r="D2779" s="73" t="s">
        <v>33</v>
      </c>
    </row>
    <row r="2780" spans="1:4">
      <c r="A2780" s="73" t="s">
        <v>51379</v>
      </c>
      <c r="B2780" s="74" t="s">
        <v>51380</v>
      </c>
      <c r="C2780" s="74" t="s">
        <v>25994</v>
      </c>
      <c r="D2780" s="73" t="s">
        <v>33</v>
      </c>
    </row>
    <row r="2781" spans="1:4">
      <c r="A2781" s="73" t="s">
        <v>57390</v>
      </c>
      <c r="B2781" s="74" t="s">
        <v>57391</v>
      </c>
      <c r="C2781" s="74" t="s">
        <v>25994</v>
      </c>
      <c r="D2781" s="73" t="s">
        <v>33</v>
      </c>
    </row>
    <row r="2782" spans="1:4">
      <c r="A2782" s="73" t="s">
        <v>53378</v>
      </c>
      <c r="B2782" s="74" t="s">
        <v>53379</v>
      </c>
      <c r="C2782" s="74" t="s">
        <v>25994</v>
      </c>
      <c r="D2782" s="73" t="s">
        <v>33</v>
      </c>
    </row>
    <row r="2783" spans="1:4">
      <c r="A2783" s="73" t="s">
        <v>50350</v>
      </c>
      <c r="B2783" s="74" t="s">
        <v>50351</v>
      </c>
      <c r="C2783" s="74" t="s">
        <v>59076</v>
      </c>
      <c r="D2783" s="73" t="s">
        <v>33</v>
      </c>
    </row>
    <row r="2784" spans="1:4">
      <c r="A2784" s="73" t="s">
        <v>57066</v>
      </c>
      <c r="B2784" s="74" t="s">
        <v>57067</v>
      </c>
      <c r="C2784" s="74" t="s">
        <v>25994</v>
      </c>
      <c r="D2784" s="73" t="s">
        <v>33</v>
      </c>
    </row>
    <row r="2785" spans="1:4">
      <c r="A2785" s="73" t="s">
        <v>51665</v>
      </c>
      <c r="B2785" s="74" t="s">
        <v>51666</v>
      </c>
      <c r="C2785" s="74" t="s">
        <v>25994</v>
      </c>
      <c r="D2785" s="73" t="s">
        <v>33</v>
      </c>
    </row>
    <row r="2786" spans="1:4">
      <c r="A2786" s="73" t="s">
        <v>48639</v>
      </c>
      <c r="B2786" s="74" t="s">
        <v>48640</v>
      </c>
      <c r="C2786" s="74" t="s">
        <v>25994</v>
      </c>
      <c r="D2786" s="73" t="s">
        <v>33</v>
      </c>
    </row>
    <row r="2787" spans="1:4">
      <c r="A2787" s="73" t="s">
        <v>57880</v>
      </c>
      <c r="B2787" s="74" t="s">
        <v>57881</v>
      </c>
      <c r="C2787" s="74" t="s">
        <v>25994</v>
      </c>
      <c r="D2787" s="73" t="s">
        <v>33</v>
      </c>
    </row>
    <row r="2788" spans="1:4">
      <c r="A2788" s="73" t="s">
        <v>49962</v>
      </c>
      <c r="B2788" s="74" t="s">
        <v>49963</v>
      </c>
      <c r="C2788" s="74" t="s">
        <v>25994</v>
      </c>
      <c r="D2788" s="73" t="s">
        <v>33</v>
      </c>
    </row>
    <row r="2789" spans="1:4">
      <c r="A2789" s="73" t="s">
        <v>50353</v>
      </c>
      <c r="B2789" s="74" t="s">
        <v>50354</v>
      </c>
      <c r="C2789" s="74" t="s">
        <v>59076</v>
      </c>
      <c r="D2789" s="73" t="s">
        <v>33</v>
      </c>
    </row>
    <row r="2790" spans="1:4">
      <c r="A2790" s="73" t="s">
        <v>57069</v>
      </c>
      <c r="B2790" s="74" t="s">
        <v>57070</v>
      </c>
      <c r="C2790" s="74" t="s">
        <v>25994</v>
      </c>
      <c r="D2790" s="73" t="s">
        <v>33</v>
      </c>
    </row>
    <row r="2791" spans="1:4">
      <c r="A2791" s="73" t="s">
        <v>51668</v>
      </c>
      <c r="B2791" s="74" t="s">
        <v>51669</v>
      </c>
      <c r="C2791" s="74" t="s">
        <v>25994</v>
      </c>
      <c r="D2791" s="73" t="s">
        <v>33</v>
      </c>
    </row>
    <row r="2792" spans="1:4">
      <c r="A2792" s="73" t="s">
        <v>51049</v>
      </c>
      <c r="B2792" s="74" t="s">
        <v>51050</v>
      </c>
      <c r="C2792" s="74" t="s">
        <v>59077</v>
      </c>
      <c r="D2792" s="73" t="s">
        <v>33</v>
      </c>
    </row>
    <row r="2793" spans="1:4">
      <c r="A2793" s="73" t="s">
        <v>51047</v>
      </c>
      <c r="B2793" s="74" t="s">
        <v>51048</v>
      </c>
      <c r="C2793" s="74" t="s">
        <v>25994</v>
      </c>
      <c r="D2793" s="73" t="s">
        <v>33</v>
      </c>
    </row>
    <row r="2794" spans="1:4">
      <c r="A2794" s="73" t="s">
        <v>52405</v>
      </c>
      <c r="B2794" s="74" t="s">
        <v>52406</v>
      </c>
      <c r="C2794" s="74" t="s">
        <v>25994</v>
      </c>
      <c r="D2794" s="73" t="s">
        <v>33</v>
      </c>
    </row>
    <row r="2795" spans="1:4">
      <c r="A2795" s="73" t="s">
        <v>53999</v>
      </c>
      <c r="B2795" s="74" t="s">
        <v>54000</v>
      </c>
      <c r="C2795" s="74" t="s">
        <v>25994</v>
      </c>
      <c r="D2795" s="73" t="s">
        <v>33</v>
      </c>
    </row>
    <row r="2796" spans="1:4">
      <c r="A2796" s="73" t="s">
        <v>50356</v>
      </c>
      <c r="B2796" s="74" t="s">
        <v>50357</v>
      </c>
      <c r="C2796" s="74" t="s">
        <v>25994</v>
      </c>
      <c r="D2796" s="73" t="s">
        <v>33</v>
      </c>
    </row>
    <row r="2797" spans="1:4">
      <c r="A2797" s="73" t="s">
        <v>54341</v>
      </c>
      <c r="B2797" s="74" t="s">
        <v>54342</v>
      </c>
      <c r="C2797" s="74" t="s">
        <v>25994</v>
      </c>
      <c r="D2797" s="73" t="s">
        <v>33</v>
      </c>
    </row>
    <row r="2798" spans="1:4">
      <c r="A2798" s="73" t="s">
        <v>54720</v>
      </c>
      <c r="B2798" s="74" t="s">
        <v>54721</v>
      </c>
      <c r="C2798" s="74" t="s">
        <v>25994</v>
      </c>
      <c r="D2798" s="73" t="s">
        <v>33</v>
      </c>
    </row>
    <row r="2799" spans="1:4">
      <c r="A2799" s="73" t="s">
        <v>51980</v>
      </c>
      <c r="B2799" s="74" t="s">
        <v>51981</v>
      </c>
      <c r="C2799" s="74" t="s">
        <v>25994</v>
      </c>
      <c r="D2799" s="73" t="s">
        <v>33</v>
      </c>
    </row>
    <row r="2800" spans="1:4">
      <c r="A2800" s="73" t="s">
        <v>51381</v>
      </c>
      <c r="B2800" s="74" t="s">
        <v>51382</v>
      </c>
      <c r="C2800" s="74" t="s">
        <v>25994</v>
      </c>
      <c r="D2800" s="73" t="s">
        <v>33</v>
      </c>
    </row>
    <row r="2801" spans="1:4">
      <c r="A2801" s="73" t="s">
        <v>57393</v>
      </c>
      <c r="B2801" s="74" t="s">
        <v>57394</v>
      </c>
      <c r="C2801" s="74" t="s">
        <v>25994</v>
      </c>
      <c r="D2801" s="73" t="s">
        <v>33</v>
      </c>
    </row>
    <row r="2802" spans="1:4">
      <c r="A2802" s="73" t="s">
        <v>51983</v>
      </c>
      <c r="B2802" s="74" t="s">
        <v>51984</v>
      </c>
      <c r="C2802" s="74" t="s">
        <v>25994</v>
      </c>
      <c r="D2802" s="73" t="s">
        <v>33</v>
      </c>
    </row>
    <row r="2803" spans="1:4">
      <c r="A2803" s="73" t="s">
        <v>49000</v>
      </c>
      <c r="B2803" s="74" t="s">
        <v>49001</v>
      </c>
      <c r="C2803" s="74" t="s">
        <v>25994</v>
      </c>
      <c r="D2803" s="73" t="s">
        <v>33</v>
      </c>
    </row>
    <row r="2804" spans="1:4">
      <c r="A2804" s="73" t="s">
        <v>51671</v>
      </c>
      <c r="B2804" s="74" t="s">
        <v>51672</v>
      </c>
      <c r="C2804" s="74" t="s">
        <v>25994</v>
      </c>
      <c r="D2804" s="73" t="s">
        <v>33</v>
      </c>
    </row>
    <row r="2805" spans="1:4">
      <c r="A2805" s="73" t="s">
        <v>51985</v>
      </c>
      <c r="B2805" s="74" t="s">
        <v>51986</v>
      </c>
      <c r="C2805" s="74" t="s">
        <v>25994</v>
      </c>
      <c r="D2805" s="73" t="s">
        <v>33</v>
      </c>
    </row>
    <row r="2806" spans="1:4">
      <c r="A2806" s="73" t="s">
        <v>57072</v>
      </c>
      <c r="B2806" s="74" t="s">
        <v>57073</v>
      </c>
      <c r="C2806" s="74" t="s">
        <v>25994</v>
      </c>
      <c r="D2806" s="73" t="s">
        <v>33</v>
      </c>
    </row>
    <row r="2807" spans="1:4">
      <c r="A2807" s="73" t="s">
        <v>58384</v>
      </c>
      <c r="B2807" s="74" t="s">
        <v>58385</v>
      </c>
      <c r="C2807" s="74" t="s">
        <v>59076</v>
      </c>
      <c r="D2807" s="73" t="s">
        <v>33</v>
      </c>
    </row>
    <row r="2808" spans="1:4">
      <c r="A2808" s="73" t="s">
        <v>47780</v>
      </c>
      <c r="B2808" s="74" t="s">
        <v>47781</v>
      </c>
      <c r="C2808" s="74" t="s">
        <v>25994</v>
      </c>
      <c r="D2808" s="73" t="s">
        <v>33</v>
      </c>
    </row>
    <row r="2809" spans="1:4">
      <c r="A2809" s="73" t="s">
        <v>49210</v>
      </c>
      <c r="B2809" s="74" t="s">
        <v>49211</v>
      </c>
      <c r="C2809" s="74" t="s">
        <v>59077</v>
      </c>
      <c r="D2809" s="73" t="s">
        <v>33</v>
      </c>
    </row>
    <row r="2810" spans="1:4">
      <c r="A2810" s="73" t="s">
        <v>50827</v>
      </c>
      <c r="B2810" s="74" t="s">
        <v>50828</v>
      </c>
      <c r="C2810" s="74" t="s">
        <v>59077</v>
      </c>
      <c r="D2810" s="73" t="s">
        <v>33</v>
      </c>
    </row>
    <row r="2811" spans="1:4">
      <c r="A2811" s="73" t="s">
        <v>49003</v>
      </c>
      <c r="B2811" s="74" t="s">
        <v>49004</v>
      </c>
      <c r="C2811" s="74" t="s">
        <v>25994</v>
      </c>
      <c r="D2811" s="73" t="s">
        <v>33</v>
      </c>
    </row>
    <row r="2812" spans="1:4">
      <c r="A2812" s="73" t="s">
        <v>55062</v>
      </c>
      <c r="B2812" s="74" t="s">
        <v>55063</v>
      </c>
      <c r="C2812" s="74" t="s">
        <v>25994</v>
      </c>
      <c r="D2812" s="73" t="s">
        <v>33</v>
      </c>
    </row>
    <row r="2813" spans="1:4">
      <c r="A2813" s="73" t="s">
        <v>56568</v>
      </c>
      <c r="B2813" s="74" t="s">
        <v>56569</v>
      </c>
      <c r="C2813" s="74" t="s">
        <v>25994</v>
      </c>
      <c r="D2813" s="73" t="s">
        <v>33</v>
      </c>
    </row>
    <row r="2814" spans="1:4">
      <c r="A2814" s="73" t="s">
        <v>53383</v>
      </c>
      <c r="B2814" s="74" t="s">
        <v>53384</v>
      </c>
      <c r="C2814" s="74" t="s">
        <v>25994</v>
      </c>
      <c r="D2814" s="73" t="s">
        <v>33</v>
      </c>
    </row>
    <row r="2815" spans="1:4">
      <c r="A2815" s="73" t="s">
        <v>53380</v>
      </c>
      <c r="B2815" s="74" t="s">
        <v>53381</v>
      </c>
      <c r="C2815" s="74" t="s">
        <v>25994</v>
      </c>
      <c r="D2815" s="73" t="s">
        <v>33</v>
      </c>
    </row>
    <row r="2816" spans="1:4">
      <c r="A2816" s="73" t="s">
        <v>56168</v>
      </c>
      <c r="B2816" s="74" t="s">
        <v>56169</v>
      </c>
      <c r="C2816" s="74" t="s">
        <v>25994</v>
      </c>
      <c r="D2816" s="73" t="s">
        <v>33</v>
      </c>
    </row>
    <row r="2817" spans="1:4">
      <c r="A2817" s="73" t="s">
        <v>16642</v>
      </c>
      <c r="B2817" s="74" t="s">
        <v>47228</v>
      </c>
      <c r="C2817" s="74" t="s">
        <v>25994</v>
      </c>
      <c r="D2817" s="73" t="s">
        <v>33</v>
      </c>
    </row>
    <row r="2818" spans="1:4">
      <c r="A2818" s="73" t="s">
        <v>49965</v>
      </c>
      <c r="B2818" s="74" t="s">
        <v>49966</v>
      </c>
      <c r="C2818" s="74" t="s">
        <v>25994</v>
      </c>
      <c r="D2818" s="73" t="s">
        <v>33</v>
      </c>
    </row>
    <row r="2819" spans="1:4">
      <c r="A2819" s="73" t="s">
        <v>55366</v>
      </c>
      <c r="B2819" s="74" t="s">
        <v>55367</v>
      </c>
      <c r="C2819" s="74" t="s">
        <v>25994</v>
      </c>
      <c r="D2819" s="73" t="s">
        <v>33</v>
      </c>
    </row>
    <row r="2820" spans="1:4">
      <c r="A2820" s="73" t="s">
        <v>51988</v>
      </c>
      <c r="B2820" s="74" t="s">
        <v>51989</v>
      </c>
      <c r="C2820" s="74" t="s">
        <v>25994</v>
      </c>
      <c r="D2820" s="73" t="s">
        <v>33</v>
      </c>
    </row>
    <row r="2821" spans="1:4">
      <c r="A2821" s="73" t="s">
        <v>58387</v>
      </c>
      <c r="B2821" s="74" t="s">
        <v>58388</v>
      </c>
      <c r="C2821" s="74" t="s">
        <v>25994</v>
      </c>
      <c r="D2821" s="73" t="s">
        <v>33</v>
      </c>
    </row>
    <row r="2822" spans="1:4">
      <c r="A2822" s="73" t="s">
        <v>57075</v>
      </c>
      <c r="B2822" s="74" t="s">
        <v>57076</v>
      </c>
      <c r="C2822" s="74" t="s">
        <v>25994</v>
      </c>
      <c r="D2822" s="73" t="s">
        <v>33</v>
      </c>
    </row>
    <row r="2823" spans="1:4">
      <c r="A2823" s="73" t="s">
        <v>58138</v>
      </c>
      <c r="B2823" s="74" t="s">
        <v>58139</v>
      </c>
      <c r="C2823" s="74" t="s">
        <v>25994</v>
      </c>
      <c r="D2823" s="73" t="s">
        <v>33</v>
      </c>
    </row>
    <row r="2824" spans="1:4">
      <c r="A2824" s="73" t="s">
        <v>54347</v>
      </c>
      <c r="B2824" s="74" t="s">
        <v>54348</v>
      </c>
      <c r="C2824" s="74" t="s">
        <v>25994</v>
      </c>
      <c r="D2824" s="73" t="s">
        <v>33</v>
      </c>
    </row>
    <row r="2825" spans="1:4">
      <c r="A2825" s="73" t="s">
        <v>19417</v>
      </c>
      <c r="B2825" s="74" t="s">
        <v>49370</v>
      </c>
      <c r="C2825" s="74" t="s">
        <v>59076</v>
      </c>
      <c r="D2825" s="73" t="s">
        <v>33</v>
      </c>
    </row>
    <row r="2826" spans="1:4">
      <c r="A2826" s="73" t="s">
        <v>49670</v>
      </c>
      <c r="B2826" s="74" t="s">
        <v>49671</v>
      </c>
      <c r="C2826" s="74" t="s">
        <v>59077</v>
      </c>
      <c r="D2826" s="73" t="s">
        <v>33</v>
      </c>
    </row>
    <row r="2827" spans="1:4">
      <c r="A2827" s="73" t="s">
        <v>50359</v>
      </c>
      <c r="B2827" s="74" t="s">
        <v>50360</v>
      </c>
      <c r="C2827" s="74" t="s">
        <v>59076</v>
      </c>
      <c r="D2827" s="73" t="s">
        <v>33</v>
      </c>
    </row>
    <row r="2828" spans="1:4">
      <c r="A2828" s="73" t="s">
        <v>53656</v>
      </c>
      <c r="B2828" s="74" t="s">
        <v>53657</v>
      </c>
      <c r="C2828" s="74" t="s">
        <v>25994</v>
      </c>
      <c r="D2828" s="73" t="s">
        <v>33</v>
      </c>
    </row>
    <row r="2829" spans="1:4">
      <c r="A2829" s="73" t="s">
        <v>53659</v>
      </c>
      <c r="B2829" s="74" t="s">
        <v>53660</v>
      </c>
      <c r="C2829" s="74" t="s">
        <v>25994</v>
      </c>
      <c r="D2829" s="73" t="s">
        <v>33</v>
      </c>
    </row>
    <row r="2830" spans="1:4">
      <c r="A2830" s="73" t="s">
        <v>54344</v>
      </c>
      <c r="B2830" s="74" t="s">
        <v>54345</v>
      </c>
      <c r="C2830" s="74" t="s">
        <v>25994</v>
      </c>
      <c r="D2830" s="73" t="s">
        <v>33</v>
      </c>
    </row>
    <row r="2831" spans="1:4">
      <c r="A2831" s="73" t="s">
        <v>53061</v>
      </c>
      <c r="B2831" s="74" t="s">
        <v>53062</v>
      </c>
      <c r="C2831" s="74" t="s">
        <v>25994</v>
      </c>
      <c r="D2831" s="73" t="s">
        <v>33</v>
      </c>
    </row>
    <row r="2832" spans="1:4">
      <c r="A2832" s="73" t="s">
        <v>58686</v>
      </c>
      <c r="B2832" s="74" t="s">
        <v>58687</v>
      </c>
      <c r="C2832" s="74" t="s">
        <v>25994</v>
      </c>
      <c r="D2832" s="73" t="s">
        <v>33</v>
      </c>
    </row>
    <row r="2833" spans="1:4">
      <c r="A2833" s="73" t="s">
        <v>28910</v>
      </c>
      <c r="B2833" s="74" t="s">
        <v>51384</v>
      </c>
      <c r="C2833" s="74" t="s">
        <v>25994</v>
      </c>
      <c r="D2833" s="73" t="s">
        <v>33</v>
      </c>
    </row>
    <row r="2834" spans="1:4">
      <c r="A2834" s="73" t="s">
        <v>52792</v>
      </c>
      <c r="B2834" s="74" t="s">
        <v>52793</v>
      </c>
      <c r="C2834" s="74" t="s">
        <v>25994</v>
      </c>
      <c r="D2834" s="73" t="s">
        <v>33</v>
      </c>
    </row>
    <row r="2835" spans="1:4">
      <c r="A2835" s="73" t="s">
        <v>49673</v>
      </c>
      <c r="B2835" s="74" t="s">
        <v>49674</v>
      </c>
      <c r="C2835" s="74" t="s">
        <v>25994</v>
      </c>
      <c r="D2835" s="73" t="s">
        <v>33</v>
      </c>
    </row>
    <row r="2836" spans="1:4">
      <c r="A2836" s="73" t="s">
        <v>57396</v>
      </c>
      <c r="B2836" s="74" t="s">
        <v>57397</v>
      </c>
      <c r="C2836" s="74" t="s">
        <v>25994</v>
      </c>
      <c r="D2836" s="73" t="s">
        <v>33</v>
      </c>
    </row>
    <row r="2837" spans="1:4">
      <c r="A2837" s="73" t="s">
        <v>57399</v>
      </c>
      <c r="B2837" s="74" t="s">
        <v>57400</v>
      </c>
      <c r="C2837" s="74" t="s">
        <v>25994</v>
      </c>
      <c r="D2837" s="73" t="s">
        <v>33</v>
      </c>
    </row>
    <row r="2838" spans="1:4">
      <c r="A2838" s="73" t="s">
        <v>52408</v>
      </c>
      <c r="B2838" s="74" t="s">
        <v>52409</v>
      </c>
      <c r="C2838" s="74" t="s">
        <v>25994</v>
      </c>
      <c r="D2838" s="73" t="s">
        <v>33</v>
      </c>
    </row>
    <row r="2839" spans="1:4">
      <c r="A2839" s="73" t="s">
        <v>53386</v>
      </c>
      <c r="B2839" s="74" t="s">
        <v>53387</v>
      </c>
      <c r="C2839" s="74" t="s">
        <v>25994</v>
      </c>
      <c r="D2839" s="73" t="s">
        <v>33</v>
      </c>
    </row>
    <row r="2840" spans="1:4">
      <c r="A2840" s="73" t="s">
        <v>47337</v>
      </c>
      <c r="B2840" s="74" t="s">
        <v>47338</v>
      </c>
      <c r="C2840" s="74" t="s">
        <v>25994</v>
      </c>
      <c r="D2840" s="73" t="s">
        <v>33</v>
      </c>
    </row>
    <row r="2841" spans="1:4">
      <c r="A2841" s="73" t="s">
        <v>54002</v>
      </c>
      <c r="B2841" s="74" t="s">
        <v>54003</v>
      </c>
      <c r="C2841" s="74" t="s">
        <v>25994</v>
      </c>
      <c r="D2841" s="73" t="s">
        <v>33</v>
      </c>
    </row>
    <row r="2842" spans="1:4">
      <c r="A2842" s="73" t="s">
        <v>58390</v>
      </c>
      <c r="B2842" s="74" t="s">
        <v>58391</v>
      </c>
      <c r="C2842" s="74" t="s">
        <v>25994</v>
      </c>
      <c r="D2842" s="73" t="s">
        <v>33</v>
      </c>
    </row>
    <row r="2843" spans="1:4">
      <c r="A2843" s="73" t="s">
        <v>57078</v>
      </c>
      <c r="B2843" s="74" t="s">
        <v>57079</v>
      </c>
      <c r="C2843" s="74" t="s">
        <v>25994</v>
      </c>
      <c r="D2843" s="73" t="s">
        <v>33</v>
      </c>
    </row>
    <row r="2844" spans="1:4">
      <c r="A2844" s="73" t="s">
        <v>58141</v>
      </c>
      <c r="B2844" s="74" t="s">
        <v>58142</v>
      </c>
      <c r="C2844" s="74" t="s">
        <v>25994</v>
      </c>
      <c r="D2844" s="73" t="s">
        <v>33</v>
      </c>
    </row>
    <row r="2845" spans="1:4">
      <c r="A2845" s="73" t="s">
        <v>51991</v>
      </c>
      <c r="B2845" s="74" t="s">
        <v>51992</v>
      </c>
      <c r="C2845" s="74" t="s">
        <v>25994</v>
      </c>
      <c r="D2845" s="73" t="s">
        <v>33</v>
      </c>
    </row>
    <row r="2846" spans="1:4">
      <c r="A2846" s="73" t="s">
        <v>33128</v>
      </c>
      <c r="B2846" s="74" t="s">
        <v>52799</v>
      </c>
      <c r="C2846" s="74" t="s">
        <v>59077</v>
      </c>
      <c r="D2846" s="73" t="s">
        <v>33</v>
      </c>
    </row>
    <row r="2847" spans="1:4">
      <c r="A2847" s="73" t="s">
        <v>54350</v>
      </c>
      <c r="B2847" s="74" t="s">
        <v>54351</v>
      </c>
      <c r="C2847" s="74" t="s">
        <v>25994</v>
      </c>
      <c r="D2847" s="73" t="s">
        <v>33</v>
      </c>
    </row>
    <row r="2848" spans="1:4">
      <c r="A2848" s="73" t="s">
        <v>54005</v>
      </c>
      <c r="B2848" s="74" t="s">
        <v>54006</v>
      </c>
      <c r="C2848" s="74" t="s">
        <v>25994</v>
      </c>
      <c r="D2848" s="73" t="s">
        <v>33</v>
      </c>
    </row>
    <row r="2849" spans="1:4">
      <c r="A2849" s="73" t="s">
        <v>52414</v>
      </c>
      <c r="B2849" s="74" t="s">
        <v>52415</v>
      </c>
      <c r="C2849" s="74" t="s">
        <v>25994</v>
      </c>
      <c r="D2849" s="73" t="s">
        <v>33</v>
      </c>
    </row>
    <row r="2850" spans="1:4">
      <c r="A2850" s="73" t="s">
        <v>52411</v>
      </c>
      <c r="B2850" s="74" t="s">
        <v>52412</v>
      </c>
      <c r="C2850" s="74" t="s">
        <v>25994</v>
      </c>
      <c r="D2850" s="73" t="s">
        <v>33</v>
      </c>
    </row>
    <row r="2851" spans="1:4">
      <c r="A2851" s="73" t="s">
        <v>53389</v>
      </c>
      <c r="B2851" s="74" t="s">
        <v>53390</v>
      </c>
      <c r="C2851" s="74" t="s">
        <v>25994</v>
      </c>
      <c r="D2851" s="73" t="s">
        <v>33</v>
      </c>
    </row>
    <row r="2852" spans="1:4">
      <c r="A2852" s="73" t="s">
        <v>50362</v>
      </c>
      <c r="B2852" s="74" t="s">
        <v>50363</v>
      </c>
      <c r="C2852" s="74" t="s">
        <v>25994</v>
      </c>
      <c r="D2852" s="73" t="s">
        <v>33</v>
      </c>
    </row>
    <row r="2853" spans="1:4">
      <c r="A2853" s="73" t="s">
        <v>57081</v>
      </c>
      <c r="B2853" s="74" t="s">
        <v>57082</v>
      </c>
      <c r="C2853" s="74" t="s">
        <v>25994</v>
      </c>
      <c r="D2853" s="73" t="s">
        <v>33</v>
      </c>
    </row>
    <row r="2854" spans="1:4">
      <c r="A2854" s="73" t="s">
        <v>56177</v>
      </c>
      <c r="B2854" s="74" t="s">
        <v>56178</v>
      </c>
      <c r="C2854" s="74" t="s">
        <v>25994</v>
      </c>
      <c r="D2854" s="73" t="s">
        <v>33</v>
      </c>
    </row>
    <row r="2855" spans="1:4">
      <c r="A2855" s="73" t="s">
        <v>56174</v>
      </c>
      <c r="B2855" s="74" t="s">
        <v>56175</v>
      </c>
      <c r="C2855" s="74" t="s">
        <v>59076</v>
      </c>
      <c r="D2855" s="73" t="s">
        <v>33</v>
      </c>
    </row>
    <row r="2856" spans="1:4">
      <c r="A2856" s="73" t="s">
        <v>56171</v>
      </c>
      <c r="B2856" s="74" t="s">
        <v>56172</v>
      </c>
      <c r="C2856" s="74" t="s">
        <v>25994</v>
      </c>
      <c r="D2856" s="73" t="s">
        <v>33</v>
      </c>
    </row>
    <row r="2857" spans="1:4">
      <c r="A2857" s="73" t="s">
        <v>58144</v>
      </c>
      <c r="B2857" s="74" t="s">
        <v>58145</v>
      </c>
      <c r="C2857" s="74" t="s">
        <v>25994</v>
      </c>
      <c r="D2857" s="73" t="s">
        <v>33</v>
      </c>
    </row>
    <row r="2858" spans="1:4">
      <c r="A2858" s="73" t="s">
        <v>54723</v>
      </c>
      <c r="B2858" s="74" t="s">
        <v>54724</v>
      </c>
      <c r="C2858" s="74" t="s">
        <v>25994</v>
      </c>
      <c r="D2858" s="73" t="s">
        <v>33</v>
      </c>
    </row>
    <row r="2859" spans="1:4">
      <c r="A2859" s="73" t="s">
        <v>49968</v>
      </c>
      <c r="B2859" s="74" t="s">
        <v>49969</v>
      </c>
      <c r="C2859" s="74" t="s">
        <v>59076</v>
      </c>
      <c r="D2859" s="73" t="s">
        <v>33</v>
      </c>
    </row>
    <row r="2860" spans="1:4">
      <c r="A2860" s="73" t="s">
        <v>56180</v>
      </c>
      <c r="B2860" s="74" t="s">
        <v>56181</v>
      </c>
      <c r="C2860" s="74" t="s">
        <v>25994</v>
      </c>
      <c r="D2860" s="73" t="s">
        <v>33</v>
      </c>
    </row>
    <row r="2861" spans="1:4">
      <c r="A2861" s="73" t="s">
        <v>55723</v>
      </c>
      <c r="B2861" s="74" t="s">
        <v>55724</v>
      </c>
      <c r="C2861" s="74" t="s">
        <v>25994</v>
      </c>
      <c r="D2861" s="73" t="s">
        <v>33</v>
      </c>
    </row>
    <row r="2862" spans="1:4">
      <c r="A2862" s="73" t="s">
        <v>54726</v>
      </c>
      <c r="B2862" s="74" t="s">
        <v>54727</v>
      </c>
      <c r="C2862" s="74" t="s">
        <v>25994</v>
      </c>
      <c r="D2862" s="73" t="s">
        <v>33</v>
      </c>
    </row>
    <row r="2863" spans="1:4">
      <c r="A2863" s="73" t="s">
        <v>52417</v>
      </c>
      <c r="B2863" s="74" t="s">
        <v>52418</v>
      </c>
      <c r="C2863" s="74" t="s">
        <v>25994</v>
      </c>
      <c r="D2863" s="73" t="s">
        <v>33</v>
      </c>
    </row>
    <row r="2864" spans="1:4">
      <c r="A2864" s="73" t="s">
        <v>55065</v>
      </c>
      <c r="B2864" s="74" t="s">
        <v>55066</v>
      </c>
      <c r="C2864" s="74" t="s">
        <v>25994</v>
      </c>
      <c r="D2864" s="73" t="s">
        <v>33</v>
      </c>
    </row>
    <row r="2865" spans="1:4">
      <c r="A2865" s="73" t="s">
        <v>53064</v>
      </c>
      <c r="B2865" s="74" t="s">
        <v>53065</v>
      </c>
      <c r="C2865" s="74" t="s">
        <v>25994</v>
      </c>
      <c r="D2865" s="73" t="s">
        <v>33</v>
      </c>
    </row>
    <row r="2866" spans="1:4">
      <c r="A2866" s="73" t="s">
        <v>57084</v>
      </c>
      <c r="B2866" s="74" t="s">
        <v>57085</v>
      </c>
      <c r="C2866" s="74" t="s">
        <v>25994</v>
      </c>
      <c r="D2866" s="73" t="s">
        <v>33</v>
      </c>
    </row>
    <row r="2867" spans="1:4">
      <c r="A2867" s="73" t="s">
        <v>53661</v>
      </c>
      <c r="B2867" s="74" t="s">
        <v>53662</v>
      </c>
      <c r="C2867" s="74" t="s">
        <v>25994</v>
      </c>
      <c r="D2867" s="73" t="s">
        <v>33</v>
      </c>
    </row>
    <row r="2868" spans="1:4">
      <c r="A2868" s="73" t="s">
        <v>55369</v>
      </c>
      <c r="B2868" s="74" t="s">
        <v>55370</v>
      </c>
      <c r="C2868" s="74" t="s">
        <v>25994</v>
      </c>
      <c r="D2868" s="73" t="s">
        <v>33</v>
      </c>
    </row>
    <row r="2869" spans="1:4">
      <c r="A2869" s="73" t="s">
        <v>55726</v>
      </c>
      <c r="B2869" s="74" t="s">
        <v>55727</v>
      </c>
      <c r="C2869" s="74" t="s">
        <v>25994</v>
      </c>
      <c r="D2869" s="73" t="s">
        <v>33</v>
      </c>
    </row>
    <row r="2870" spans="1:4">
      <c r="A2870" s="73" t="s">
        <v>58147</v>
      </c>
      <c r="B2870" s="74" t="s">
        <v>58148</v>
      </c>
      <c r="C2870" s="74" t="s">
        <v>25994</v>
      </c>
      <c r="D2870" s="73" t="s">
        <v>33</v>
      </c>
    </row>
    <row r="2871" spans="1:4">
      <c r="A2871" s="73" t="s">
        <v>54353</v>
      </c>
      <c r="B2871" s="74" t="s">
        <v>54354</v>
      </c>
      <c r="C2871" s="74" t="s">
        <v>25994</v>
      </c>
      <c r="D2871" s="73" t="s">
        <v>33</v>
      </c>
    </row>
    <row r="2872" spans="1:4">
      <c r="A2872" s="73" t="s">
        <v>54008</v>
      </c>
      <c r="B2872" s="74" t="s">
        <v>54009</v>
      </c>
      <c r="C2872" s="74" t="s">
        <v>25994</v>
      </c>
      <c r="D2872" s="73" t="s">
        <v>33</v>
      </c>
    </row>
    <row r="2873" spans="1:4">
      <c r="A2873" s="73" t="s">
        <v>49216</v>
      </c>
      <c r="B2873" s="74" t="s">
        <v>49217</v>
      </c>
      <c r="C2873" s="74" t="s">
        <v>59077</v>
      </c>
      <c r="D2873" s="73" t="s">
        <v>33</v>
      </c>
    </row>
    <row r="2874" spans="1:4">
      <c r="A2874" s="73" t="s">
        <v>49213</v>
      </c>
      <c r="B2874" s="74" t="s">
        <v>49214</v>
      </c>
      <c r="C2874" s="74" t="s">
        <v>59076</v>
      </c>
      <c r="D2874" s="73" t="s">
        <v>33</v>
      </c>
    </row>
    <row r="2875" spans="1:4">
      <c r="A2875" s="73" t="s">
        <v>52420</v>
      </c>
      <c r="B2875" s="74" t="s">
        <v>52421</v>
      </c>
      <c r="C2875" s="74" t="s">
        <v>25994</v>
      </c>
      <c r="D2875" s="73" t="s">
        <v>33</v>
      </c>
    </row>
    <row r="2876" spans="1:4">
      <c r="A2876" s="73" t="s">
        <v>52423</v>
      </c>
      <c r="B2876" s="74" t="s">
        <v>52424</v>
      </c>
      <c r="C2876" s="74" t="s">
        <v>25994</v>
      </c>
      <c r="D2876" s="73" t="s">
        <v>33</v>
      </c>
    </row>
    <row r="2877" spans="1:4">
      <c r="A2877" s="73" t="s">
        <v>55068</v>
      </c>
      <c r="B2877" s="74" t="s">
        <v>55069</v>
      </c>
      <c r="C2877" s="74" t="s">
        <v>59077</v>
      </c>
      <c r="D2877" s="73" t="s">
        <v>33</v>
      </c>
    </row>
    <row r="2878" spans="1:4">
      <c r="A2878" s="73" t="s">
        <v>51674</v>
      </c>
      <c r="B2878" s="74" t="s">
        <v>51675</v>
      </c>
      <c r="C2878" s="74" t="s">
        <v>25994</v>
      </c>
      <c r="D2878" s="73" t="s">
        <v>33</v>
      </c>
    </row>
    <row r="2879" spans="1:4">
      <c r="A2879" s="73" t="s">
        <v>51994</v>
      </c>
      <c r="B2879" s="74" t="s">
        <v>51995</v>
      </c>
      <c r="C2879" s="74" t="s">
        <v>25994</v>
      </c>
      <c r="D2879" s="73" t="s">
        <v>33</v>
      </c>
    </row>
    <row r="2880" spans="1:4">
      <c r="A2880" s="73" t="s">
        <v>55729</v>
      </c>
      <c r="B2880" s="74" t="s">
        <v>55730</v>
      </c>
      <c r="C2880" s="74" t="s">
        <v>59076</v>
      </c>
      <c r="D2880" s="73" t="s">
        <v>33</v>
      </c>
    </row>
    <row r="2881" spans="1:4">
      <c r="A2881" s="73" t="s">
        <v>58393</v>
      </c>
      <c r="B2881" s="74" t="s">
        <v>58394</v>
      </c>
      <c r="C2881" s="74" t="s">
        <v>25994</v>
      </c>
      <c r="D2881" s="73" t="s">
        <v>33</v>
      </c>
    </row>
    <row r="2882" spans="1:4">
      <c r="A2882" s="73" t="s">
        <v>49403</v>
      </c>
      <c r="B2882" s="74" t="s">
        <v>49404</v>
      </c>
      <c r="C2882" s="74" t="s">
        <v>59076</v>
      </c>
      <c r="D2882" s="73" t="s">
        <v>33</v>
      </c>
    </row>
    <row r="2883" spans="1:4">
      <c r="A2883" s="73" t="s">
        <v>53392</v>
      </c>
      <c r="B2883" s="74" t="s">
        <v>53393</v>
      </c>
      <c r="C2883" s="74" t="s">
        <v>25994</v>
      </c>
      <c r="D2883" s="73" t="s">
        <v>33</v>
      </c>
    </row>
    <row r="2884" spans="1:4">
      <c r="A2884" s="73" t="s">
        <v>49676</v>
      </c>
      <c r="B2884" s="74" t="s">
        <v>49677</v>
      </c>
      <c r="C2884" s="74" t="s">
        <v>25994</v>
      </c>
      <c r="D2884" s="73" t="s">
        <v>33</v>
      </c>
    </row>
    <row r="2885" spans="1:4">
      <c r="A2885" s="73" t="s">
        <v>52426</v>
      </c>
      <c r="B2885" s="74" t="s">
        <v>52427</v>
      </c>
      <c r="C2885" s="74" t="s">
        <v>25994</v>
      </c>
      <c r="D2885" s="73" t="s">
        <v>33</v>
      </c>
    </row>
    <row r="2886" spans="1:4">
      <c r="A2886" s="73" t="s">
        <v>55732</v>
      </c>
      <c r="B2886" s="74" t="s">
        <v>55733</v>
      </c>
      <c r="C2886" s="74" t="s">
        <v>25994</v>
      </c>
      <c r="D2886" s="73" t="s">
        <v>33</v>
      </c>
    </row>
    <row r="2887" spans="1:4">
      <c r="A2887" s="73" t="s">
        <v>55735</v>
      </c>
      <c r="B2887" s="74" t="s">
        <v>55736</v>
      </c>
      <c r="C2887" s="74" t="s">
        <v>25994</v>
      </c>
      <c r="D2887" s="73" t="s">
        <v>33</v>
      </c>
    </row>
    <row r="2888" spans="1:4">
      <c r="A2888" s="73" t="s">
        <v>53664</v>
      </c>
      <c r="B2888" s="74" t="s">
        <v>53665</v>
      </c>
      <c r="C2888" s="74" t="s">
        <v>25994</v>
      </c>
      <c r="D2888" s="73" t="s">
        <v>33</v>
      </c>
    </row>
    <row r="2889" spans="1:4">
      <c r="A2889" s="73" t="s">
        <v>51997</v>
      </c>
      <c r="B2889" s="74" t="s">
        <v>51998</v>
      </c>
      <c r="C2889" s="74" t="s">
        <v>25994</v>
      </c>
      <c r="D2889" s="73" t="s">
        <v>33</v>
      </c>
    </row>
    <row r="2890" spans="1:4">
      <c r="A2890" s="73" t="s">
        <v>56183</v>
      </c>
      <c r="B2890" s="74" t="s">
        <v>56184</v>
      </c>
      <c r="C2890" s="74" t="s">
        <v>25994</v>
      </c>
      <c r="D2890" s="73" t="s">
        <v>33</v>
      </c>
    </row>
    <row r="2891" spans="1:4">
      <c r="A2891" s="73" t="s">
        <v>54729</v>
      </c>
      <c r="B2891" s="74" t="s">
        <v>54730</v>
      </c>
      <c r="C2891" s="74" t="s">
        <v>25994</v>
      </c>
      <c r="D2891" s="73" t="s">
        <v>33</v>
      </c>
    </row>
    <row r="2892" spans="1:4">
      <c r="A2892" s="73" t="s">
        <v>47340</v>
      </c>
      <c r="B2892" s="74" t="s">
        <v>47341</v>
      </c>
      <c r="C2892" s="74" t="s">
        <v>25994</v>
      </c>
      <c r="D2892" s="73" t="s">
        <v>33</v>
      </c>
    </row>
    <row r="2893" spans="1:4">
      <c r="A2893" s="73" t="s">
        <v>49679</v>
      </c>
      <c r="B2893" s="74" t="s">
        <v>49680</v>
      </c>
      <c r="C2893" s="74" t="s">
        <v>25994</v>
      </c>
      <c r="D2893" s="73" t="s">
        <v>33</v>
      </c>
    </row>
    <row r="2894" spans="1:4">
      <c r="A2894" s="73" t="s">
        <v>57402</v>
      </c>
      <c r="B2894" s="74" t="s">
        <v>57403</v>
      </c>
      <c r="C2894" s="74" t="s">
        <v>25994</v>
      </c>
      <c r="D2894" s="73" t="s">
        <v>33</v>
      </c>
    </row>
    <row r="2895" spans="1:4">
      <c r="A2895" s="73" t="s">
        <v>57087</v>
      </c>
      <c r="B2895" s="74" t="s">
        <v>57088</v>
      </c>
      <c r="C2895" s="74" t="s">
        <v>25994</v>
      </c>
      <c r="D2895" s="73" t="s">
        <v>33</v>
      </c>
    </row>
    <row r="2896" spans="1:4">
      <c r="A2896" s="73" t="s">
        <v>52429</v>
      </c>
      <c r="B2896" s="74" t="s">
        <v>52430</v>
      </c>
      <c r="C2896" s="74" t="s">
        <v>25994</v>
      </c>
      <c r="D2896" s="73" t="s">
        <v>33</v>
      </c>
    </row>
    <row r="2897" spans="1:4">
      <c r="A2897" s="73" t="s">
        <v>57408</v>
      </c>
      <c r="B2897" s="74" t="s">
        <v>57409</v>
      </c>
      <c r="C2897" s="74" t="s">
        <v>25994</v>
      </c>
      <c r="D2897" s="73" t="s">
        <v>33</v>
      </c>
    </row>
    <row r="2898" spans="1:4">
      <c r="A2898" s="73" t="s">
        <v>57405</v>
      </c>
      <c r="B2898" s="74" t="s">
        <v>57406</v>
      </c>
      <c r="C2898" s="74" t="s">
        <v>25994</v>
      </c>
      <c r="D2898" s="73" t="s">
        <v>33</v>
      </c>
    </row>
    <row r="2899" spans="1:4">
      <c r="A2899" s="73" t="s">
        <v>50364</v>
      </c>
      <c r="B2899" s="74" t="s">
        <v>50365</v>
      </c>
      <c r="C2899" s="74" t="s">
        <v>59076</v>
      </c>
      <c r="D2899" s="73" t="s">
        <v>33</v>
      </c>
    </row>
    <row r="2900" spans="1:4">
      <c r="A2900" s="73" t="s">
        <v>52000</v>
      </c>
      <c r="B2900" s="74" t="s">
        <v>52001</v>
      </c>
      <c r="C2900" s="74" t="s">
        <v>25994</v>
      </c>
      <c r="D2900" s="73" t="s">
        <v>33</v>
      </c>
    </row>
    <row r="2901" spans="1:4">
      <c r="A2901" s="73" t="s">
        <v>52003</v>
      </c>
      <c r="B2901" s="74" t="s">
        <v>52004</v>
      </c>
      <c r="C2901" s="74" t="s">
        <v>25994</v>
      </c>
      <c r="D2901" s="73" t="s">
        <v>33</v>
      </c>
    </row>
    <row r="2902" spans="1:4">
      <c r="A2902" s="73" t="s">
        <v>58150</v>
      </c>
      <c r="B2902" s="74" t="s">
        <v>58151</v>
      </c>
      <c r="C2902" s="74" t="s">
        <v>25994</v>
      </c>
      <c r="D2902" s="73" t="s">
        <v>33</v>
      </c>
    </row>
    <row r="2903" spans="1:4">
      <c r="A2903" s="73" t="s">
        <v>58692</v>
      </c>
      <c r="B2903" s="74" t="s">
        <v>58693</v>
      </c>
      <c r="C2903" s="74" t="s">
        <v>25994</v>
      </c>
      <c r="D2903" s="73" t="s">
        <v>33</v>
      </c>
    </row>
    <row r="2904" spans="1:4">
      <c r="A2904" s="73" t="s">
        <v>56571</v>
      </c>
      <c r="B2904" s="74" t="s">
        <v>56572</v>
      </c>
      <c r="C2904" s="74" t="s">
        <v>59076</v>
      </c>
      <c r="D2904" s="73" t="s">
        <v>33</v>
      </c>
    </row>
    <row r="2905" spans="1:4">
      <c r="A2905" s="73" t="s">
        <v>49406</v>
      </c>
      <c r="B2905" s="74" t="s">
        <v>49407</v>
      </c>
      <c r="C2905" s="74" t="s">
        <v>59076</v>
      </c>
      <c r="D2905" s="73" t="s">
        <v>33</v>
      </c>
    </row>
    <row r="2906" spans="1:4">
      <c r="A2906" s="73" t="s">
        <v>49219</v>
      </c>
      <c r="B2906" s="74" t="s">
        <v>49220</v>
      </c>
      <c r="C2906" s="74" t="s">
        <v>59076</v>
      </c>
      <c r="D2906" s="73" t="s">
        <v>33</v>
      </c>
    </row>
    <row r="2907" spans="1:4">
      <c r="A2907" s="73" t="s">
        <v>54732</v>
      </c>
      <c r="B2907" s="74" t="s">
        <v>54733</v>
      </c>
      <c r="C2907" s="74" t="s">
        <v>25994</v>
      </c>
      <c r="D2907" s="73" t="s">
        <v>33</v>
      </c>
    </row>
    <row r="2908" spans="1:4">
      <c r="A2908" s="73" t="s">
        <v>54011</v>
      </c>
      <c r="B2908" s="74" t="s">
        <v>54012</v>
      </c>
      <c r="C2908" s="74" t="s">
        <v>25994</v>
      </c>
      <c r="D2908" s="73" t="s">
        <v>33</v>
      </c>
    </row>
    <row r="2909" spans="1:4">
      <c r="A2909" s="73" t="s">
        <v>57411</v>
      </c>
      <c r="B2909" s="74" t="s">
        <v>57412</v>
      </c>
      <c r="C2909" s="74" t="s">
        <v>25994</v>
      </c>
      <c r="D2909" s="73" t="s">
        <v>33</v>
      </c>
    </row>
    <row r="2910" spans="1:4">
      <c r="A2910" s="73" t="s">
        <v>53395</v>
      </c>
      <c r="B2910" s="74" t="s">
        <v>53396</v>
      </c>
      <c r="C2910" s="74" t="s">
        <v>25994</v>
      </c>
      <c r="D2910" s="73" t="s">
        <v>33</v>
      </c>
    </row>
    <row r="2911" spans="1:4">
      <c r="A2911" s="73" t="s">
        <v>56189</v>
      </c>
      <c r="B2911" s="74" t="s">
        <v>56190</v>
      </c>
      <c r="C2911" s="74" t="s">
        <v>25994</v>
      </c>
      <c r="D2911" s="73" t="s">
        <v>33</v>
      </c>
    </row>
    <row r="2912" spans="1:4">
      <c r="A2912" s="73" t="s">
        <v>57883</v>
      </c>
      <c r="B2912" s="74" t="s">
        <v>57884</v>
      </c>
      <c r="C2912" s="74" t="s">
        <v>25994</v>
      </c>
      <c r="D2912" s="73" t="s">
        <v>33</v>
      </c>
    </row>
    <row r="2913" spans="1:4">
      <c r="A2913" s="73" t="s">
        <v>50367</v>
      </c>
      <c r="B2913" s="74" t="s">
        <v>50368</v>
      </c>
      <c r="C2913" s="74" t="s">
        <v>59077</v>
      </c>
      <c r="D2913" s="73" t="s">
        <v>33</v>
      </c>
    </row>
    <row r="2914" spans="1:4">
      <c r="A2914" s="73" t="s">
        <v>57090</v>
      </c>
      <c r="B2914" s="74" t="s">
        <v>57091</v>
      </c>
      <c r="C2914" s="74" t="s">
        <v>25994</v>
      </c>
      <c r="D2914" s="73" t="s">
        <v>33</v>
      </c>
    </row>
    <row r="2915" spans="1:4">
      <c r="A2915" s="73" t="s">
        <v>55738</v>
      </c>
      <c r="B2915" s="74" t="s">
        <v>55739</v>
      </c>
      <c r="C2915" s="74" t="s">
        <v>25994</v>
      </c>
      <c r="D2915" s="73" t="s">
        <v>33</v>
      </c>
    </row>
    <row r="2916" spans="1:4">
      <c r="A2916" s="73" t="s">
        <v>56186</v>
      </c>
      <c r="B2916" s="74" t="s">
        <v>56187</v>
      </c>
      <c r="C2916" s="74" t="s">
        <v>25994</v>
      </c>
      <c r="D2916" s="73" t="s">
        <v>33</v>
      </c>
    </row>
    <row r="2917" spans="1:4">
      <c r="A2917" s="73" t="s">
        <v>54356</v>
      </c>
      <c r="B2917" s="74" t="s">
        <v>54357</v>
      </c>
      <c r="C2917" s="74" t="s">
        <v>25994</v>
      </c>
      <c r="D2917" s="73" t="s">
        <v>33</v>
      </c>
    </row>
    <row r="2918" spans="1:4">
      <c r="A2918" s="73" t="s">
        <v>58153</v>
      </c>
      <c r="B2918" s="74" t="s">
        <v>58154</v>
      </c>
      <c r="C2918" s="74" t="s">
        <v>25994</v>
      </c>
      <c r="D2918" s="73" t="s">
        <v>33</v>
      </c>
    </row>
    <row r="2919" spans="1:4">
      <c r="A2919" s="73" t="s">
        <v>58156</v>
      </c>
      <c r="B2919" s="74" t="s">
        <v>58157</v>
      </c>
      <c r="C2919" s="74" t="s">
        <v>25994</v>
      </c>
      <c r="D2919" s="73" t="s">
        <v>33</v>
      </c>
    </row>
    <row r="2920" spans="1:4">
      <c r="A2920" s="73" t="s">
        <v>58695</v>
      </c>
      <c r="B2920" s="74" t="s">
        <v>58696</v>
      </c>
      <c r="C2920" s="74" t="s">
        <v>25994</v>
      </c>
      <c r="D2920" s="73" t="s">
        <v>33</v>
      </c>
    </row>
    <row r="2921" spans="1:4">
      <c r="A2921" s="73" t="s">
        <v>46685</v>
      </c>
      <c r="B2921" s="74" t="s">
        <v>46686</v>
      </c>
      <c r="C2921" s="74" t="s">
        <v>59077</v>
      </c>
      <c r="D2921" s="73" t="s">
        <v>33</v>
      </c>
    </row>
    <row r="2922" spans="1:4">
      <c r="A2922" s="73" t="s">
        <v>47785</v>
      </c>
      <c r="B2922" s="74" t="s">
        <v>47786</v>
      </c>
      <c r="C2922" s="74" t="s">
        <v>25994</v>
      </c>
      <c r="D2922" s="73" t="s">
        <v>33</v>
      </c>
    </row>
    <row r="2923" spans="1:4">
      <c r="A2923" s="73" t="s">
        <v>47782</v>
      </c>
      <c r="B2923" s="74" t="s">
        <v>47783</v>
      </c>
      <c r="C2923" s="74" t="s">
        <v>59077</v>
      </c>
      <c r="D2923" s="73" t="s">
        <v>33</v>
      </c>
    </row>
    <row r="2924" spans="1:4">
      <c r="A2924" s="73" t="s">
        <v>49682</v>
      </c>
      <c r="B2924" s="74" t="s">
        <v>49683</v>
      </c>
      <c r="C2924" s="74" t="s">
        <v>59076</v>
      </c>
      <c r="D2924" s="73" t="s">
        <v>33</v>
      </c>
    </row>
    <row r="2925" spans="1:4">
      <c r="A2925" s="73" t="s">
        <v>49684</v>
      </c>
      <c r="B2925" s="74" t="s">
        <v>49685</v>
      </c>
      <c r="C2925" s="74" t="s">
        <v>25994</v>
      </c>
      <c r="D2925" s="73" t="s">
        <v>33</v>
      </c>
    </row>
    <row r="2926" spans="1:4">
      <c r="A2926" s="73" t="s">
        <v>57093</v>
      </c>
      <c r="B2926" s="74" t="s">
        <v>57094</v>
      </c>
      <c r="C2926" s="74" t="s">
        <v>25994</v>
      </c>
      <c r="D2926" s="73" t="s">
        <v>33</v>
      </c>
    </row>
    <row r="2927" spans="1:4">
      <c r="A2927" s="73" t="s">
        <v>56574</v>
      </c>
      <c r="B2927" s="74" t="s">
        <v>56575</v>
      </c>
      <c r="C2927" s="74" t="s">
        <v>25994</v>
      </c>
      <c r="D2927" s="73" t="s">
        <v>33</v>
      </c>
    </row>
    <row r="2928" spans="1:4">
      <c r="A2928" s="73" t="s">
        <v>56577</v>
      </c>
      <c r="B2928" s="74" t="s">
        <v>56578</v>
      </c>
      <c r="C2928" s="74" t="s">
        <v>25994</v>
      </c>
      <c r="D2928" s="73" t="s">
        <v>33</v>
      </c>
    </row>
    <row r="2929" spans="1:4">
      <c r="A2929" s="73" t="s">
        <v>58396</v>
      </c>
      <c r="B2929" s="74" t="s">
        <v>58397</v>
      </c>
      <c r="C2929" s="74" t="s">
        <v>25994</v>
      </c>
      <c r="D2929" s="73" t="s">
        <v>33</v>
      </c>
    </row>
    <row r="2930" spans="1:4">
      <c r="A2930" s="73" t="s">
        <v>58399</v>
      </c>
      <c r="B2930" s="74" t="s">
        <v>58400</v>
      </c>
      <c r="C2930" s="74" t="s">
        <v>25994</v>
      </c>
      <c r="D2930" s="73" t="s">
        <v>33</v>
      </c>
    </row>
    <row r="2931" spans="1:4">
      <c r="A2931" s="73" t="s">
        <v>58402</v>
      </c>
      <c r="B2931" s="74" t="s">
        <v>58403</v>
      </c>
      <c r="C2931" s="74" t="s">
        <v>25994</v>
      </c>
      <c r="D2931" s="73" t="s">
        <v>33</v>
      </c>
    </row>
    <row r="2932" spans="1:4">
      <c r="A2932" s="73" t="s">
        <v>58698</v>
      </c>
      <c r="B2932" s="74" t="s">
        <v>60174</v>
      </c>
      <c r="C2932" s="74" t="s">
        <v>25994</v>
      </c>
      <c r="D2932" s="73" t="s">
        <v>33</v>
      </c>
    </row>
    <row r="2933" spans="1:4">
      <c r="A2933" s="73" t="s">
        <v>54014</v>
      </c>
      <c r="B2933" s="74" t="s">
        <v>54015</v>
      </c>
      <c r="C2933" s="74" t="s">
        <v>25994</v>
      </c>
      <c r="D2933" s="73" t="s">
        <v>33</v>
      </c>
    </row>
    <row r="2934" spans="1:4">
      <c r="A2934" s="73" t="s">
        <v>54359</v>
      </c>
      <c r="B2934" s="74" t="s">
        <v>54360</v>
      </c>
      <c r="C2934" s="74" t="s">
        <v>25994</v>
      </c>
      <c r="D2934" s="73" t="s">
        <v>33</v>
      </c>
    </row>
    <row r="2935" spans="1:4">
      <c r="A2935" s="73" t="s">
        <v>51385</v>
      </c>
      <c r="B2935" s="74" t="s">
        <v>51386</v>
      </c>
      <c r="C2935" s="74" t="s">
        <v>25994</v>
      </c>
      <c r="D2935" s="73" t="s">
        <v>33</v>
      </c>
    </row>
    <row r="2936" spans="1:4">
      <c r="A2936" s="73" t="s">
        <v>47790</v>
      </c>
      <c r="B2936" s="74" t="s">
        <v>47791</v>
      </c>
      <c r="C2936" s="74" t="s">
        <v>25994</v>
      </c>
      <c r="D2936" s="73" t="s">
        <v>33</v>
      </c>
    </row>
    <row r="2937" spans="1:4">
      <c r="A2937" s="73" t="s">
        <v>47788</v>
      </c>
      <c r="B2937" s="74" t="s">
        <v>47789</v>
      </c>
      <c r="C2937" s="74" t="s">
        <v>25994</v>
      </c>
      <c r="D2937" s="73" t="s">
        <v>33</v>
      </c>
    </row>
    <row r="2938" spans="1:4">
      <c r="A2938" s="73" t="s">
        <v>47793</v>
      </c>
      <c r="B2938" s="74" t="s">
        <v>47794</v>
      </c>
      <c r="C2938" s="74" t="s">
        <v>25994</v>
      </c>
      <c r="D2938" s="73" t="s">
        <v>33</v>
      </c>
    </row>
    <row r="2939" spans="1:4">
      <c r="A2939" s="73" t="s">
        <v>50830</v>
      </c>
      <c r="B2939" s="74" t="s">
        <v>50831</v>
      </c>
      <c r="C2939" s="74" t="s">
        <v>59077</v>
      </c>
      <c r="D2939" s="73" t="s">
        <v>33</v>
      </c>
    </row>
    <row r="2940" spans="1:4">
      <c r="A2940" s="73" t="s">
        <v>49225</v>
      </c>
      <c r="B2940" s="74" t="s">
        <v>49226</v>
      </c>
      <c r="C2940" s="74" t="s">
        <v>59077</v>
      </c>
      <c r="D2940" s="73" t="s">
        <v>33</v>
      </c>
    </row>
    <row r="2941" spans="1:4">
      <c r="A2941" s="73" t="s">
        <v>50370</v>
      </c>
      <c r="B2941" s="74" t="s">
        <v>50371</v>
      </c>
      <c r="C2941" s="74" t="s">
        <v>59077</v>
      </c>
      <c r="D2941" s="73" t="s">
        <v>33</v>
      </c>
    </row>
    <row r="2942" spans="1:4">
      <c r="A2942" s="73" t="s">
        <v>49222</v>
      </c>
      <c r="B2942" s="74" t="s">
        <v>49223</v>
      </c>
      <c r="C2942" s="74" t="s">
        <v>59076</v>
      </c>
      <c r="D2942" s="73" t="s">
        <v>33</v>
      </c>
    </row>
    <row r="2943" spans="1:4">
      <c r="A2943" s="73" t="s">
        <v>52794</v>
      </c>
      <c r="B2943" s="74" t="s">
        <v>52795</v>
      </c>
      <c r="C2943" s="74" t="s">
        <v>59076</v>
      </c>
      <c r="D2943" s="73" t="s">
        <v>33</v>
      </c>
    </row>
    <row r="2944" spans="1:4">
      <c r="A2944" s="73" t="s">
        <v>49687</v>
      </c>
      <c r="B2944" s="74" t="s">
        <v>49688</v>
      </c>
      <c r="C2944" s="74" t="s">
        <v>59076</v>
      </c>
      <c r="D2944" s="73" t="s">
        <v>33</v>
      </c>
    </row>
    <row r="2945" spans="1:4">
      <c r="A2945" s="73" t="s">
        <v>56201</v>
      </c>
      <c r="B2945" s="74" t="s">
        <v>56202</v>
      </c>
      <c r="C2945" s="74" t="s">
        <v>25994</v>
      </c>
      <c r="D2945" s="73" t="s">
        <v>33</v>
      </c>
    </row>
    <row r="2946" spans="1:4">
      <c r="A2946" s="73" t="s">
        <v>55071</v>
      </c>
      <c r="B2946" s="74" t="s">
        <v>55072</v>
      </c>
      <c r="C2946" s="74" t="s">
        <v>25994</v>
      </c>
      <c r="D2946" s="73" t="s">
        <v>33</v>
      </c>
    </row>
    <row r="2947" spans="1:4">
      <c r="A2947" s="73" t="s">
        <v>55074</v>
      </c>
      <c r="B2947" s="74" t="s">
        <v>55075</v>
      </c>
      <c r="C2947" s="74" t="s">
        <v>25994</v>
      </c>
      <c r="D2947" s="73" t="s">
        <v>33</v>
      </c>
    </row>
    <row r="2948" spans="1:4">
      <c r="A2948" s="73" t="s">
        <v>55077</v>
      </c>
      <c r="B2948" s="74" t="s">
        <v>55078</v>
      </c>
      <c r="C2948" s="74" t="s">
        <v>25994</v>
      </c>
      <c r="D2948" s="73" t="s">
        <v>33</v>
      </c>
    </row>
    <row r="2949" spans="1:4">
      <c r="A2949" s="73" t="s">
        <v>56198</v>
      </c>
      <c r="B2949" s="74" t="s">
        <v>56199</v>
      </c>
      <c r="C2949" s="74" t="s">
        <v>25994</v>
      </c>
      <c r="D2949" s="73" t="s">
        <v>33</v>
      </c>
    </row>
    <row r="2950" spans="1:4">
      <c r="A2950" s="73" t="s">
        <v>56195</v>
      </c>
      <c r="B2950" s="74" t="s">
        <v>56196</v>
      </c>
      <c r="C2950" s="74" t="s">
        <v>25994</v>
      </c>
      <c r="D2950" s="73" t="s">
        <v>33</v>
      </c>
    </row>
    <row r="2951" spans="1:4">
      <c r="A2951" s="73" t="s">
        <v>55741</v>
      </c>
      <c r="B2951" s="74" t="s">
        <v>55742</v>
      </c>
      <c r="C2951" s="74" t="s">
        <v>25994</v>
      </c>
      <c r="D2951" s="73" t="s">
        <v>33</v>
      </c>
    </row>
    <row r="2952" spans="1:4">
      <c r="A2952" s="73" t="s">
        <v>56192</v>
      </c>
      <c r="B2952" s="74" t="s">
        <v>56193</v>
      </c>
      <c r="C2952" s="74" t="s">
        <v>25994</v>
      </c>
      <c r="D2952" s="73" t="s">
        <v>33</v>
      </c>
    </row>
    <row r="2953" spans="1:4">
      <c r="A2953" s="73" t="s">
        <v>53067</v>
      </c>
      <c r="B2953" s="74" t="s">
        <v>53068</v>
      </c>
      <c r="C2953" s="74" t="s">
        <v>25994</v>
      </c>
      <c r="D2953" s="73" t="s">
        <v>33</v>
      </c>
    </row>
    <row r="2954" spans="1:4">
      <c r="A2954" s="73" t="s">
        <v>51677</v>
      </c>
      <c r="B2954" s="74" t="s">
        <v>51678</v>
      </c>
      <c r="C2954" s="74" t="s">
        <v>25994</v>
      </c>
      <c r="D2954" s="73" t="s">
        <v>33</v>
      </c>
    </row>
    <row r="2955" spans="1:4">
      <c r="A2955" s="73" t="s">
        <v>49408</v>
      </c>
      <c r="B2955" s="74" t="s">
        <v>49409</v>
      </c>
      <c r="C2955" s="74" t="s">
        <v>59077</v>
      </c>
      <c r="D2955" s="73" t="s">
        <v>33</v>
      </c>
    </row>
    <row r="2956" spans="1:4">
      <c r="A2956" s="73" t="s">
        <v>50376</v>
      </c>
      <c r="B2956" s="74" t="s">
        <v>50377</v>
      </c>
      <c r="C2956" s="74" t="s">
        <v>59076</v>
      </c>
      <c r="D2956" s="73" t="s">
        <v>33</v>
      </c>
    </row>
    <row r="2957" spans="1:4">
      <c r="A2957" s="73" t="s">
        <v>50373</v>
      </c>
      <c r="B2957" s="74" t="s">
        <v>50374</v>
      </c>
      <c r="C2957" s="74" t="s">
        <v>59076</v>
      </c>
      <c r="D2957" s="73" t="s">
        <v>33</v>
      </c>
    </row>
    <row r="2958" spans="1:4">
      <c r="A2958" s="73" t="s">
        <v>49971</v>
      </c>
      <c r="B2958" s="74" t="s">
        <v>49972</v>
      </c>
      <c r="C2958" s="74" t="s">
        <v>25994</v>
      </c>
      <c r="D2958" s="73" t="s">
        <v>33</v>
      </c>
    </row>
    <row r="2959" spans="1:4">
      <c r="A2959" s="73" t="s">
        <v>51055</v>
      </c>
      <c r="B2959" s="74" t="s">
        <v>51056</v>
      </c>
      <c r="C2959" s="74" t="s">
        <v>25994</v>
      </c>
      <c r="D2959" s="73" t="s">
        <v>33</v>
      </c>
    </row>
    <row r="2960" spans="1:4">
      <c r="A2960" s="73" t="s">
        <v>51052</v>
      </c>
      <c r="B2960" s="74" t="s">
        <v>51053</v>
      </c>
      <c r="C2960" s="74" t="s">
        <v>25994</v>
      </c>
      <c r="D2960" s="73" t="s">
        <v>33</v>
      </c>
    </row>
    <row r="2961" spans="1:4">
      <c r="A2961" s="73" t="s">
        <v>50833</v>
      </c>
      <c r="B2961" s="74" t="s">
        <v>50834</v>
      </c>
      <c r="C2961" s="74" t="s">
        <v>59077</v>
      </c>
      <c r="D2961" s="73" t="s">
        <v>33</v>
      </c>
    </row>
    <row r="2962" spans="1:4">
      <c r="A2962" s="73" t="s">
        <v>49522</v>
      </c>
      <c r="B2962" s="74" t="s">
        <v>49523</v>
      </c>
      <c r="C2962" s="74" t="s">
        <v>59076</v>
      </c>
      <c r="D2962" s="73" t="s">
        <v>33</v>
      </c>
    </row>
    <row r="2963" spans="1:4">
      <c r="A2963" s="73" t="s">
        <v>49978</v>
      </c>
      <c r="B2963" s="74" t="s">
        <v>49979</v>
      </c>
      <c r="C2963" s="74" t="s">
        <v>25994</v>
      </c>
      <c r="D2963" s="73" t="s">
        <v>33</v>
      </c>
    </row>
    <row r="2964" spans="1:4">
      <c r="A2964" s="73" t="s">
        <v>49973</v>
      </c>
      <c r="B2964" s="74" t="s">
        <v>49974</v>
      </c>
      <c r="C2964" s="74" t="s">
        <v>25994</v>
      </c>
      <c r="D2964" s="73" t="s">
        <v>33</v>
      </c>
    </row>
    <row r="2965" spans="1:4">
      <c r="A2965" s="73" t="s">
        <v>49976</v>
      </c>
      <c r="B2965" s="74" t="s">
        <v>49977</v>
      </c>
      <c r="C2965" s="74" t="s">
        <v>25994</v>
      </c>
      <c r="D2965" s="73" t="s">
        <v>33</v>
      </c>
    </row>
    <row r="2966" spans="1:4">
      <c r="A2966" s="73" t="s">
        <v>48323</v>
      </c>
      <c r="B2966" s="74" t="s">
        <v>48324</v>
      </c>
      <c r="C2966" s="74" t="s">
        <v>25994</v>
      </c>
      <c r="D2966" s="73" t="s">
        <v>33</v>
      </c>
    </row>
    <row r="2967" spans="1:4">
      <c r="A2967" s="73" t="s">
        <v>53401</v>
      </c>
      <c r="B2967" s="74" t="s">
        <v>53402</v>
      </c>
      <c r="C2967" s="74" t="s">
        <v>25994</v>
      </c>
      <c r="D2967" s="73" t="s">
        <v>33</v>
      </c>
    </row>
    <row r="2968" spans="1:4">
      <c r="A2968" s="73" t="s">
        <v>53398</v>
      </c>
      <c r="B2968" s="74" t="s">
        <v>53399</v>
      </c>
      <c r="C2968" s="74" t="s">
        <v>25994</v>
      </c>
      <c r="D2968" s="73" t="s">
        <v>33</v>
      </c>
    </row>
    <row r="2969" spans="1:4">
      <c r="A2969" s="73" t="s">
        <v>51680</v>
      </c>
      <c r="B2969" s="74" t="s">
        <v>51681</v>
      </c>
      <c r="C2969" s="74" t="s">
        <v>25994</v>
      </c>
      <c r="D2969" s="73" t="s">
        <v>33</v>
      </c>
    </row>
    <row r="2970" spans="1:4">
      <c r="A2970" s="73" t="s">
        <v>49524</v>
      </c>
      <c r="B2970" s="74" t="s">
        <v>49525</v>
      </c>
      <c r="C2970" s="74" t="s">
        <v>59077</v>
      </c>
      <c r="D2970" s="73" t="s">
        <v>33</v>
      </c>
    </row>
    <row r="2971" spans="1:4">
      <c r="A2971" s="73" t="s">
        <v>49689</v>
      </c>
      <c r="B2971" s="74" t="s">
        <v>49690</v>
      </c>
      <c r="C2971" s="74" t="s">
        <v>25994</v>
      </c>
      <c r="D2971" s="73" t="s">
        <v>33</v>
      </c>
    </row>
    <row r="2972" spans="1:4">
      <c r="A2972" s="73" t="s">
        <v>49787</v>
      </c>
      <c r="B2972" s="74" t="s">
        <v>49788</v>
      </c>
      <c r="C2972" s="74" t="s">
        <v>25994</v>
      </c>
      <c r="D2972" s="73" t="s">
        <v>33</v>
      </c>
    </row>
    <row r="2973" spans="1:4">
      <c r="A2973" s="73" t="s">
        <v>50379</v>
      </c>
      <c r="B2973" s="74" t="s">
        <v>50380</v>
      </c>
      <c r="C2973" s="74" t="s">
        <v>25994</v>
      </c>
      <c r="D2973" s="73" t="s">
        <v>33</v>
      </c>
    </row>
    <row r="2974" spans="1:4">
      <c r="A2974" s="73" t="s">
        <v>51058</v>
      </c>
      <c r="B2974" s="74" t="s">
        <v>51059</v>
      </c>
      <c r="C2974" s="74" t="s">
        <v>59076</v>
      </c>
      <c r="D2974" s="73" t="s">
        <v>33</v>
      </c>
    </row>
    <row r="2975" spans="1:4">
      <c r="A2975" s="73" t="s">
        <v>50382</v>
      </c>
      <c r="B2975" s="74" t="s">
        <v>50383</v>
      </c>
      <c r="C2975" s="74" t="s">
        <v>59076</v>
      </c>
      <c r="D2975" s="73" t="s">
        <v>33</v>
      </c>
    </row>
    <row r="2976" spans="1:4">
      <c r="A2976" s="73" t="s">
        <v>49691</v>
      </c>
      <c r="B2976" s="74" t="s">
        <v>49692</v>
      </c>
      <c r="C2976" s="74" t="s">
        <v>59077</v>
      </c>
      <c r="D2976" s="73" t="s">
        <v>33</v>
      </c>
    </row>
    <row r="2977" spans="1:4">
      <c r="A2977" s="73" t="s">
        <v>54017</v>
      </c>
      <c r="B2977" s="74" t="s">
        <v>54018</v>
      </c>
      <c r="C2977" s="74" t="s">
        <v>25994</v>
      </c>
      <c r="D2977" s="73" t="s">
        <v>33</v>
      </c>
    </row>
    <row r="2978" spans="1:4">
      <c r="A2978" s="73" t="s">
        <v>48326</v>
      </c>
      <c r="B2978" s="74" t="s">
        <v>48327</v>
      </c>
      <c r="C2978" s="74" t="s">
        <v>25994</v>
      </c>
      <c r="D2978" s="73" t="s">
        <v>33</v>
      </c>
    </row>
    <row r="2979" spans="1:4">
      <c r="A2979" s="73" t="s">
        <v>50836</v>
      </c>
      <c r="B2979" s="74" t="s">
        <v>50837</v>
      </c>
      <c r="C2979" s="74" t="s">
        <v>59076</v>
      </c>
      <c r="D2979" s="73" t="s">
        <v>33</v>
      </c>
    </row>
    <row r="2980" spans="1:4">
      <c r="A2980" s="73" t="s">
        <v>52432</v>
      </c>
      <c r="B2980" s="74" t="s">
        <v>52433</v>
      </c>
      <c r="C2980" s="74" t="s">
        <v>25994</v>
      </c>
      <c r="D2980" s="73" t="s">
        <v>33</v>
      </c>
    </row>
    <row r="2981" spans="1:4">
      <c r="A2981" s="73" t="s">
        <v>58405</v>
      </c>
      <c r="B2981" s="74" t="s">
        <v>58406</v>
      </c>
      <c r="C2981" s="74" t="s">
        <v>25994</v>
      </c>
      <c r="D2981" s="73" t="s">
        <v>33</v>
      </c>
    </row>
    <row r="2982" spans="1:4">
      <c r="A2982" s="73" t="s">
        <v>51388</v>
      </c>
      <c r="B2982" s="74" t="s">
        <v>51389</v>
      </c>
      <c r="C2982" s="74" t="s">
        <v>59077</v>
      </c>
      <c r="D2982" s="73" t="s">
        <v>33</v>
      </c>
    </row>
    <row r="2983" spans="1:4">
      <c r="A2983" s="73" t="s">
        <v>49527</v>
      </c>
      <c r="B2983" s="74" t="s">
        <v>49528</v>
      </c>
      <c r="C2983" s="74" t="s">
        <v>59077</v>
      </c>
      <c r="D2983" s="73" t="s">
        <v>33</v>
      </c>
    </row>
    <row r="2984" spans="1:4">
      <c r="A2984" s="73" t="s">
        <v>56204</v>
      </c>
      <c r="B2984" s="74" t="s">
        <v>56205</v>
      </c>
      <c r="C2984" s="74" t="s">
        <v>25994</v>
      </c>
      <c r="D2984" s="73" t="s">
        <v>33</v>
      </c>
    </row>
    <row r="2985" spans="1:4">
      <c r="A2985" s="73" t="s">
        <v>52435</v>
      </c>
      <c r="B2985" s="74" t="s">
        <v>52436</v>
      </c>
      <c r="C2985" s="74" t="s">
        <v>25994</v>
      </c>
      <c r="D2985" s="73" t="s">
        <v>33</v>
      </c>
    </row>
    <row r="2986" spans="1:4">
      <c r="A2986" s="73" t="s">
        <v>55080</v>
      </c>
      <c r="B2986" s="74" t="s">
        <v>55081</v>
      </c>
      <c r="C2986" s="74" t="s">
        <v>25994</v>
      </c>
      <c r="D2986" s="73" t="s">
        <v>33</v>
      </c>
    </row>
    <row r="2987" spans="1:4">
      <c r="A2987" s="73" t="s">
        <v>24308</v>
      </c>
      <c r="B2987" s="74" t="s">
        <v>50385</v>
      </c>
      <c r="C2987" s="74" t="s">
        <v>59076</v>
      </c>
      <c r="D2987" s="73" t="s">
        <v>33</v>
      </c>
    </row>
    <row r="2988" spans="1:4">
      <c r="A2988" s="73" t="s">
        <v>56580</v>
      </c>
      <c r="B2988" s="74" t="s">
        <v>56581</v>
      </c>
      <c r="C2988" s="74" t="s">
        <v>25994</v>
      </c>
      <c r="D2988" s="73" t="s">
        <v>33</v>
      </c>
    </row>
    <row r="2989" spans="1:4">
      <c r="A2989" s="73" t="s">
        <v>54362</v>
      </c>
      <c r="B2989" s="74" t="s">
        <v>54363</v>
      </c>
      <c r="C2989" s="74" t="s">
        <v>25994</v>
      </c>
      <c r="D2989" s="73" t="s">
        <v>33</v>
      </c>
    </row>
    <row r="2990" spans="1:4">
      <c r="A2990" s="73" t="s">
        <v>57414</v>
      </c>
      <c r="B2990" s="74" t="s">
        <v>57415</v>
      </c>
      <c r="C2990" s="74" t="s">
        <v>25994</v>
      </c>
      <c r="D2990" s="73" t="s">
        <v>33</v>
      </c>
    </row>
    <row r="2991" spans="1:4">
      <c r="A2991" s="73" t="s">
        <v>53070</v>
      </c>
      <c r="B2991" s="74" t="s">
        <v>53071</v>
      </c>
      <c r="C2991" s="74" t="s">
        <v>25994</v>
      </c>
      <c r="D2991" s="73" t="s">
        <v>33</v>
      </c>
    </row>
    <row r="2992" spans="1:4">
      <c r="A2992" s="73" t="s">
        <v>57886</v>
      </c>
      <c r="B2992" s="74" t="s">
        <v>57887</v>
      </c>
      <c r="C2992" s="74" t="s">
        <v>25994</v>
      </c>
      <c r="D2992" s="73" t="s">
        <v>33</v>
      </c>
    </row>
    <row r="2993" spans="1:4">
      <c r="A2993" s="73" t="s">
        <v>55083</v>
      </c>
      <c r="B2993" s="74" t="s">
        <v>55084</v>
      </c>
      <c r="C2993" s="74" t="s">
        <v>25994</v>
      </c>
      <c r="D2993" s="73" t="s">
        <v>33</v>
      </c>
    </row>
    <row r="2994" spans="1:4">
      <c r="A2994" s="73" t="s">
        <v>50386</v>
      </c>
      <c r="B2994" s="74" t="s">
        <v>50387</v>
      </c>
      <c r="C2994" s="74" t="s">
        <v>59077</v>
      </c>
      <c r="D2994" s="73" t="s">
        <v>33</v>
      </c>
    </row>
    <row r="2995" spans="1:4">
      <c r="A2995" s="73" t="s">
        <v>58701</v>
      </c>
      <c r="B2995" s="74" t="s">
        <v>58702</v>
      </c>
      <c r="C2995" s="74" t="s">
        <v>25994</v>
      </c>
      <c r="D2995" s="73" t="s">
        <v>33</v>
      </c>
    </row>
    <row r="2996" spans="1:4">
      <c r="A2996" s="73" t="s">
        <v>54020</v>
      </c>
      <c r="B2996" s="74" t="s">
        <v>54021</v>
      </c>
      <c r="C2996" s="74" t="s">
        <v>25994</v>
      </c>
      <c r="D2996" s="73" t="s">
        <v>33</v>
      </c>
    </row>
    <row r="2997" spans="1:4">
      <c r="A2997" s="73" t="s">
        <v>51391</v>
      </c>
      <c r="B2997" s="74" t="s">
        <v>51392</v>
      </c>
      <c r="C2997" s="74" t="s">
        <v>25994</v>
      </c>
      <c r="D2997" s="73" t="s">
        <v>33</v>
      </c>
    </row>
    <row r="2998" spans="1:4">
      <c r="A2998" s="73" t="s">
        <v>53404</v>
      </c>
      <c r="B2998" s="74" t="s">
        <v>53405</v>
      </c>
      <c r="C2998" s="74" t="s">
        <v>25994</v>
      </c>
      <c r="D2998" s="73" t="s">
        <v>33</v>
      </c>
    </row>
    <row r="2999" spans="1:4">
      <c r="A2999" s="73" t="s">
        <v>53407</v>
      </c>
      <c r="B2999" s="74" t="s">
        <v>53408</v>
      </c>
      <c r="C2999" s="74" t="s">
        <v>25994</v>
      </c>
      <c r="D2999" s="73" t="s">
        <v>33</v>
      </c>
    </row>
    <row r="3000" spans="1:4">
      <c r="A3000" s="73" t="s">
        <v>13614</v>
      </c>
      <c r="B3000" s="74" t="s">
        <v>46999</v>
      </c>
      <c r="C3000" s="74" t="s">
        <v>59077</v>
      </c>
      <c r="D3000" s="73" t="s">
        <v>33</v>
      </c>
    </row>
    <row r="3001" spans="1:4">
      <c r="A3001" s="73" t="s">
        <v>50389</v>
      </c>
      <c r="B3001" s="74" t="s">
        <v>50390</v>
      </c>
      <c r="C3001" s="74" t="s">
        <v>59077</v>
      </c>
      <c r="D3001" s="73" t="s">
        <v>33</v>
      </c>
    </row>
    <row r="3002" spans="1:4">
      <c r="A3002" s="73" t="s">
        <v>56207</v>
      </c>
      <c r="B3002" s="74" t="s">
        <v>56208</v>
      </c>
      <c r="C3002" s="74" t="s">
        <v>25994</v>
      </c>
      <c r="D3002" s="73" t="s">
        <v>33</v>
      </c>
    </row>
    <row r="3003" spans="1:4">
      <c r="A3003" s="73" t="s">
        <v>52441</v>
      </c>
      <c r="B3003" s="74" t="s">
        <v>52442</v>
      </c>
      <c r="C3003" s="74" t="s">
        <v>25994</v>
      </c>
      <c r="D3003" s="73" t="s">
        <v>33</v>
      </c>
    </row>
    <row r="3004" spans="1:4">
      <c r="A3004" s="73" t="s">
        <v>52438</v>
      </c>
      <c r="B3004" s="74" t="s">
        <v>52439</v>
      </c>
      <c r="C3004" s="74" t="s">
        <v>25994</v>
      </c>
      <c r="D3004" s="73" t="s">
        <v>33</v>
      </c>
    </row>
    <row r="3005" spans="1:4">
      <c r="A3005" s="73" t="s">
        <v>57889</v>
      </c>
      <c r="B3005" s="74" t="s">
        <v>57890</v>
      </c>
      <c r="C3005" s="74" t="s">
        <v>25994</v>
      </c>
      <c r="D3005" s="73" t="s">
        <v>33</v>
      </c>
    </row>
    <row r="3006" spans="1:4">
      <c r="A3006" s="73" t="s">
        <v>49005</v>
      </c>
      <c r="B3006" s="74" t="s">
        <v>49006</v>
      </c>
      <c r="C3006" s="74" t="s">
        <v>25994</v>
      </c>
      <c r="D3006" s="73" t="s">
        <v>33</v>
      </c>
    </row>
    <row r="3007" spans="1:4">
      <c r="A3007" s="73" t="s">
        <v>53073</v>
      </c>
      <c r="B3007" s="74" t="s">
        <v>53074</v>
      </c>
      <c r="C3007" s="74" t="s">
        <v>25994</v>
      </c>
      <c r="D3007" s="73" t="s">
        <v>33</v>
      </c>
    </row>
    <row r="3008" spans="1:4">
      <c r="A3008" s="73" t="s">
        <v>48329</v>
      </c>
      <c r="B3008" s="74" t="s">
        <v>48330</v>
      </c>
      <c r="C3008" s="74" t="s">
        <v>59076</v>
      </c>
      <c r="D3008" s="73" t="s">
        <v>33</v>
      </c>
    </row>
    <row r="3009" spans="1:4">
      <c r="A3009" s="73" t="s">
        <v>47342</v>
      </c>
      <c r="B3009" s="74" t="s">
        <v>47343</v>
      </c>
      <c r="C3009" s="74" t="s">
        <v>25994</v>
      </c>
      <c r="D3009" s="73" t="s">
        <v>33</v>
      </c>
    </row>
    <row r="3010" spans="1:4">
      <c r="A3010" s="73" t="s">
        <v>47344</v>
      </c>
      <c r="B3010" s="74" t="s">
        <v>47345</v>
      </c>
      <c r="C3010" s="74" t="s">
        <v>59076</v>
      </c>
      <c r="D3010" s="73" t="s">
        <v>33</v>
      </c>
    </row>
    <row r="3011" spans="1:4">
      <c r="A3011" s="73" t="s">
        <v>50392</v>
      </c>
      <c r="B3011" s="74" t="s">
        <v>50393</v>
      </c>
      <c r="C3011" s="74" t="s">
        <v>59077</v>
      </c>
      <c r="D3011" s="73" t="s">
        <v>33</v>
      </c>
    </row>
    <row r="3012" spans="1:4">
      <c r="A3012" s="73" t="s">
        <v>49228</v>
      </c>
      <c r="B3012" s="74" t="s">
        <v>49229</v>
      </c>
      <c r="C3012" s="74" t="s">
        <v>59077</v>
      </c>
      <c r="D3012" s="73" t="s">
        <v>33</v>
      </c>
    </row>
    <row r="3013" spans="1:4">
      <c r="A3013" s="73" t="s">
        <v>50839</v>
      </c>
      <c r="B3013" s="74" t="s">
        <v>50840</v>
      </c>
      <c r="C3013" s="74" t="s">
        <v>59077</v>
      </c>
      <c r="D3013" s="73" t="s">
        <v>33</v>
      </c>
    </row>
    <row r="3014" spans="1:4">
      <c r="A3014" s="73" t="s">
        <v>54735</v>
      </c>
      <c r="B3014" s="74" t="s">
        <v>54736</v>
      </c>
      <c r="C3014" s="74" t="s">
        <v>25994</v>
      </c>
      <c r="D3014" s="73" t="s">
        <v>33</v>
      </c>
    </row>
    <row r="3015" spans="1:4">
      <c r="A3015" s="73" t="s">
        <v>49693</v>
      </c>
      <c r="B3015" s="74" t="s">
        <v>49694</v>
      </c>
      <c r="C3015" s="74" t="s">
        <v>59076</v>
      </c>
      <c r="D3015" s="73" t="s">
        <v>33</v>
      </c>
    </row>
    <row r="3016" spans="1:4">
      <c r="A3016" s="73" t="s">
        <v>52444</v>
      </c>
      <c r="B3016" s="74" t="s">
        <v>52445</v>
      </c>
      <c r="C3016" s="74" t="s">
        <v>59076</v>
      </c>
      <c r="D3016" s="73" t="s">
        <v>33</v>
      </c>
    </row>
    <row r="3017" spans="1:4">
      <c r="A3017" s="73" t="s">
        <v>57096</v>
      </c>
      <c r="B3017" s="74" t="s">
        <v>57097</v>
      </c>
      <c r="C3017" s="74" t="s">
        <v>25994</v>
      </c>
      <c r="D3017" s="73" t="s">
        <v>33</v>
      </c>
    </row>
    <row r="3018" spans="1:4">
      <c r="A3018" s="73" t="s">
        <v>56210</v>
      </c>
      <c r="B3018" s="74" t="s">
        <v>56211</v>
      </c>
      <c r="C3018" s="74" t="s">
        <v>25994</v>
      </c>
      <c r="D3018" s="73" t="s">
        <v>33</v>
      </c>
    </row>
    <row r="3019" spans="1:4">
      <c r="A3019" s="73" t="s">
        <v>53668</v>
      </c>
      <c r="B3019" s="74" t="s">
        <v>53669</v>
      </c>
      <c r="C3019" s="74" t="s">
        <v>25994</v>
      </c>
      <c r="D3019" s="73" t="s">
        <v>33</v>
      </c>
    </row>
    <row r="3020" spans="1:4">
      <c r="A3020" s="73" t="s">
        <v>53666</v>
      </c>
      <c r="B3020" s="74" t="s">
        <v>53667</v>
      </c>
      <c r="C3020" s="74" t="s">
        <v>25994</v>
      </c>
      <c r="D3020" s="73" t="s">
        <v>33</v>
      </c>
    </row>
    <row r="3021" spans="1:4">
      <c r="A3021" s="73" t="s">
        <v>53076</v>
      </c>
      <c r="B3021" s="74" t="s">
        <v>53077</v>
      </c>
      <c r="C3021" s="74" t="s">
        <v>25994</v>
      </c>
      <c r="D3021" s="73" t="s">
        <v>33</v>
      </c>
    </row>
    <row r="3022" spans="1:4">
      <c r="A3022" s="73" t="s">
        <v>58408</v>
      </c>
      <c r="B3022" s="74" t="s">
        <v>58409</v>
      </c>
      <c r="C3022" s="74" t="s">
        <v>25994</v>
      </c>
      <c r="D3022" s="73" t="s">
        <v>33</v>
      </c>
    </row>
    <row r="3023" spans="1:4">
      <c r="A3023" s="73" t="s">
        <v>51394</v>
      </c>
      <c r="B3023" s="74" t="s">
        <v>51395</v>
      </c>
      <c r="C3023" s="74" t="s">
        <v>25994</v>
      </c>
      <c r="D3023" s="73" t="s">
        <v>33</v>
      </c>
    </row>
    <row r="3024" spans="1:4">
      <c r="A3024" s="73" t="s">
        <v>47796</v>
      </c>
      <c r="B3024" s="74" t="s">
        <v>47797</v>
      </c>
      <c r="C3024" s="74" t="s">
        <v>25994</v>
      </c>
      <c r="D3024" s="73" t="s">
        <v>33</v>
      </c>
    </row>
    <row r="3025" spans="1:4">
      <c r="A3025" s="73" t="s">
        <v>51061</v>
      </c>
      <c r="B3025" s="74" t="s">
        <v>51062</v>
      </c>
      <c r="C3025" s="74" t="s">
        <v>59076</v>
      </c>
      <c r="D3025" s="73" t="s">
        <v>33</v>
      </c>
    </row>
    <row r="3026" spans="1:4">
      <c r="A3026" s="73" t="s">
        <v>57417</v>
      </c>
      <c r="B3026" s="74" t="s">
        <v>57418</v>
      </c>
      <c r="C3026" s="74" t="s">
        <v>25994</v>
      </c>
      <c r="D3026" s="73" t="s">
        <v>33</v>
      </c>
    </row>
    <row r="3027" spans="1:4">
      <c r="A3027" s="73" t="s">
        <v>52447</v>
      </c>
      <c r="B3027" s="74" t="s">
        <v>52448</v>
      </c>
      <c r="C3027" s="74" t="s">
        <v>25994</v>
      </c>
      <c r="D3027" s="73" t="s">
        <v>33</v>
      </c>
    </row>
    <row r="3028" spans="1:4">
      <c r="A3028" s="73" t="s">
        <v>52450</v>
      </c>
      <c r="B3028" s="74" t="s">
        <v>52451</v>
      </c>
      <c r="C3028" s="74" t="s">
        <v>25994</v>
      </c>
      <c r="D3028" s="73" t="s">
        <v>33</v>
      </c>
    </row>
    <row r="3029" spans="1:4">
      <c r="A3029" s="73" t="s">
        <v>52453</v>
      </c>
      <c r="B3029" s="74" t="s">
        <v>52454</v>
      </c>
      <c r="C3029" s="74" t="s">
        <v>25994</v>
      </c>
      <c r="D3029" s="73" t="s">
        <v>33</v>
      </c>
    </row>
    <row r="3030" spans="1:4">
      <c r="A3030" s="73" t="s">
        <v>57099</v>
      </c>
      <c r="B3030" s="74" t="s">
        <v>57100</v>
      </c>
      <c r="C3030" s="74" t="s">
        <v>59076</v>
      </c>
      <c r="D3030" s="73" t="s">
        <v>33</v>
      </c>
    </row>
    <row r="3031" spans="1:4">
      <c r="A3031" s="73" t="s">
        <v>49980</v>
      </c>
      <c r="B3031" s="74" t="s">
        <v>49981</v>
      </c>
      <c r="C3031" s="74" t="s">
        <v>59076</v>
      </c>
      <c r="D3031" s="73" t="s">
        <v>33</v>
      </c>
    </row>
    <row r="3032" spans="1:4">
      <c r="A3032" s="73" t="s">
        <v>55372</v>
      </c>
      <c r="B3032" s="74" t="s">
        <v>55373</v>
      </c>
      <c r="C3032" s="74" t="s">
        <v>25994</v>
      </c>
      <c r="D3032" s="73" t="s">
        <v>33</v>
      </c>
    </row>
    <row r="3033" spans="1:4">
      <c r="A3033" s="73" t="s">
        <v>55744</v>
      </c>
      <c r="B3033" s="74" t="s">
        <v>55745</v>
      </c>
      <c r="C3033" s="74" t="s">
        <v>25994</v>
      </c>
      <c r="D3033" s="73" t="s">
        <v>33</v>
      </c>
    </row>
    <row r="3034" spans="1:4">
      <c r="A3034" s="73" t="s">
        <v>51683</v>
      </c>
      <c r="B3034" s="74" t="s">
        <v>51684</v>
      </c>
      <c r="C3034" s="74" t="s">
        <v>59076</v>
      </c>
      <c r="D3034" s="73" t="s">
        <v>33</v>
      </c>
    </row>
    <row r="3035" spans="1:4">
      <c r="A3035" s="73" t="s">
        <v>58411</v>
      </c>
      <c r="B3035" s="74" t="s">
        <v>58412</v>
      </c>
      <c r="C3035" s="74" t="s">
        <v>25994</v>
      </c>
      <c r="D3035" s="73" t="s">
        <v>33</v>
      </c>
    </row>
    <row r="3036" spans="1:4">
      <c r="A3036" s="73" t="s">
        <v>58414</v>
      </c>
      <c r="B3036" s="74" t="s">
        <v>58415</v>
      </c>
      <c r="C3036" s="74" t="s">
        <v>25994</v>
      </c>
      <c r="D3036" s="73" t="s">
        <v>33</v>
      </c>
    </row>
    <row r="3037" spans="1:4">
      <c r="A3037" s="73" t="s">
        <v>51686</v>
      </c>
      <c r="B3037" s="74" t="s">
        <v>51687</v>
      </c>
      <c r="C3037" s="74" t="s">
        <v>25994</v>
      </c>
      <c r="D3037" s="73" t="s">
        <v>33</v>
      </c>
    </row>
    <row r="3038" spans="1:4">
      <c r="A3038" s="73" t="s">
        <v>53683</v>
      </c>
      <c r="B3038" s="74" t="s">
        <v>53684</v>
      </c>
      <c r="C3038" s="74" t="s">
        <v>25994</v>
      </c>
      <c r="D3038" s="73" t="s">
        <v>33</v>
      </c>
    </row>
    <row r="3039" spans="1:4">
      <c r="A3039" s="73" t="s">
        <v>51400</v>
      </c>
      <c r="B3039" s="74" t="s">
        <v>51401</v>
      </c>
      <c r="C3039" s="74" t="s">
        <v>25994</v>
      </c>
      <c r="D3039" s="73" t="s">
        <v>33</v>
      </c>
    </row>
    <row r="3040" spans="1:4">
      <c r="A3040" s="73" t="s">
        <v>51397</v>
      </c>
      <c r="B3040" s="74" t="s">
        <v>51398</v>
      </c>
      <c r="C3040" s="74" t="s">
        <v>25994</v>
      </c>
      <c r="D3040" s="73" t="s">
        <v>33</v>
      </c>
    </row>
    <row r="3041" spans="1:4">
      <c r="A3041" s="73" t="s">
        <v>53410</v>
      </c>
      <c r="B3041" s="74" t="s">
        <v>53411</v>
      </c>
      <c r="C3041" s="74" t="s">
        <v>25994</v>
      </c>
      <c r="D3041" s="73" t="s">
        <v>33</v>
      </c>
    </row>
    <row r="3042" spans="1:4">
      <c r="A3042" s="73" t="s">
        <v>47001</v>
      </c>
      <c r="B3042" s="74" t="s">
        <v>47002</v>
      </c>
      <c r="C3042" s="74" t="s">
        <v>59076</v>
      </c>
      <c r="D3042" s="73" t="s">
        <v>33</v>
      </c>
    </row>
    <row r="3043" spans="1:4">
      <c r="A3043" s="73" t="s">
        <v>46688</v>
      </c>
      <c r="B3043" s="74" t="s">
        <v>46689</v>
      </c>
      <c r="C3043" s="74" t="s">
        <v>59077</v>
      </c>
      <c r="D3043" s="73" t="s">
        <v>33</v>
      </c>
    </row>
    <row r="3044" spans="1:4">
      <c r="A3044" s="73" t="s">
        <v>48332</v>
      </c>
      <c r="B3044" s="74" t="s">
        <v>48333</v>
      </c>
      <c r="C3044" s="74" t="s">
        <v>25994</v>
      </c>
      <c r="D3044" s="73" t="s">
        <v>33</v>
      </c>
    </row>
    <row r="3045" spans="1:4">
      <c r="A3045" s="73" t="s">
        <v>47350</v>
      </c>
      <c r="B3045" s="74" t="s">
        <v>47351</v>
      </c>
      <c r="C3045" s="74" t="s">
        <v>25994</v>
      </c>
      <c r="D3045" s="73" t="s">
        <v>33</v>
      </c>
    </row>
    <row r="3046" spans="1:4">
      <c r="A3046" s="73" t="s">
        <v>47356</v>
      </c>
      <c r="B3046" s="74" t="s">
        <v>47357</v>
      </c>
      <c r="C3046" s="74" t="s">
        <v>25994</v>
      </c>
      <c r="D3046" s="73" t="s">
        <v>33</v>
      </c>
    </row>
    <row r="3047" spans="1:4">
      <c r="A3047" s="73" t="s">
        <v>49790</v>
      </c>
      <c r="B3047" s="74" t="s">
        <v>49791</v>
      </c>
      <c r="C3047" s="74" t="s">
        <v>25994</v>
      </c>
      <c r="D3047" s="73" t="s">
        <v>33</v>
      </c>
    </row>
    <row r="3048" spans="1:4">
      <c r="A3048" s="73" t="s">
        <v>52456</v>
      </c>
      <c r="B3048" s="74" t="s">
        <v>52457</v>
      </c>
      <c r="C3048" s="74" t="s">
        <v>25994</v>
      </c>
      <c r="D3048" s="73" t="s">
        <v>33</v>
      </c>
    </row>
    <row r="3049" spans="1:4">
      <c r="A3049" s="73" t="s">
        <v>47353</v>
      </c>
      <c r="B3049" s="74" t="s">
        <v>47354</v>
      </c>
      <c r="C3049" s="74" t="s">
        <v>25994</v>
      </c>
      <c r="D3049" s="73" t="s">
        <v>33</v>
      </c>
    </row>
    <row r="3050" spans="1:4">
      <c r="A3050" s="73" t="s">
        <v>47347</v>
      </c>
      <c r="B3050" s="74" t="s">
        <v>47348</v>
      </c>
      <c r="C3050" s="74" t="s">
        <v>25994</v>
      </c>
      <c r="D3050" s="73" t="s">
        <v>33</v>
      </c>
    </row>
    <row r="3051" spans="1:4">
      <c r="A3051" s="73" t="s">
        <v>57102</v>
      </c>
      <c r="B3051" s="74" t="s">
        <v>57103</v>
      </c>
      <c r="C3051" s="74" t="s">
        <v>25994</v>
      </c>
      <c r="D3051" s="73" t="s">
        <v>33</v>
      </c>
    </row>
    <row r="3052" spans="1:4">
      <c r="A3052" s="73" t="s">
        <v>53677</v>
      </c>
      <c r="B3052" s="74" t="s">
        <v>53678</v>
      </c>
      <c r="C3052" s="74" t="s">
        <v>25994</v>
      </c>
      <c r="D3052" s="73" t="s">
        <v>33</v>
      </c>
    </row>
    <row r="3053" spans="1:4">
      <c r="A3053" s="73" t="s">
        <v>53685</v>
      </c>
      <c r="B3053" s="74" t="s">
        <v>53686</v>
      </c>
      <c r="C3053" s="74" t="s">
        <v>25994</v>
      </c>
      <c r="D3053" s="73" t="s">
        <v>33</v>
      </c>
    </row>
    <row r="3054" spans="1:4">
      <c r="A3054" s="73" t="s">
        <v>53680</v>
      </c>
      <c r="B3054" s="74" t="s">
        <v>53681</v>
      </c>
      <c r="C3054" s="74" t="s">
        <v>25994</v>
      </c>
      <c r="D3054" s="73" t="s">
        <v>33</v>
      </c>
    </row>
    <row r="3055" spans="1:4">
      <c r="A3055" s="73" t="s">
        <v>53674</v>
      </c>
      <c r="B3055" s="74" t="s">
        <v>53675</v>
      </c>
      <c r="C3055" s="74" t="s">
        <v>59076</v>
      </c>
      <c r="D3055" s="73" t="s">
        <v>33</v>
      </c>
    </row>
    <row r="3056" spans="1:4">
      <c r="A3056" s="73" t="s">
        <v>53671</v>
      </c>
      <c r="B3056" s="74" t="s">
        <v>53672</v>
      </c>
      <c r="C3056" s="74" t="s">
        <v>25994</v>
      </c>
      <c r="D3056" s="73" t="s">
        <v>33</v>
      </c>
    </row>
    <row r="3057" spans="1:4">
      <c r="A3057" s="73" t="s">
        <v>51403</v>
      </c>
      <c r="B3057" s="74" t="s">
        <v>51404</v>
      </c>
      <c r="C3057" s="74" t="s">
        <v>25994</v>
      </c>
      <c r="D3057" s="73" t="s">
        <v>33</v>
      </c>
    </row>
    <row r="3058" spans="1:4">
      <c r="A3058" s="73" t="s">
        <v>51406</v>
      </c>
      <c r="B3058" s="74" t="s">
        <v>51407</v>
      </c>
      <c r="C3058" s="74" t="s">
        <v>25994</v>
      </c>
      <c r="D3058" s="73" t="s">
        <v>33</v>
      </c>
    </row>
    <row r="3059" spans="1:4">
      <c r="A3059" s="73" t="s">
        <v>47358</v>
      </c>
      <c r="B3059" s="74" t="s">
        <v>47359</v>
      </c>
      <c r="C3059" s="74" t="s">
        <v>25994</v>
      </c>
      <c r="D3059" s="73" t="s">
        <v>33</v>
      </c>
    </row>
    <row r="3060" spans="1:4">
      <c r="A3060" s="73" t="s">
        <v>51067</v>
      </c>
      <c r="B3060" s="74" t="s">
        <v>51068</v>
      </c>
      <c r="C3060" s="74" t="s">
        <v>25994</v>
      </c>
      <c r="D3060" s="73" t="s">
        <v>33</v>
      </c>
    </row>
    <row r="3061" spans="1:4">
      <c r="A3061" s="73" t="s">
        <v>51064</v>
      </c>
      <c r="B3061" s="74" t="s">
        <v>51065</v>
      </c>
      <c r="C3061" s="74" t="s">
        <v>59077</v>
      </c>
      <c r="D3061" s="73" t="s">
        <v>33</v>
      </c>
    </row>
    <row r="3062" spans="1:4">
      <c r="A3062" s="73" t="s">
        <v>49696</v>
      </c>
      <c r="B3062" s="74" t="s">
        <v>49697</v>
      </c>
      <c r="C3062" s="74" t="s">
        <v>59076</v>
      </c>
      <c r="D3062" s="73" t="s">
        <v>33</v>
      </c>
    </row>
    <row r="3063" spans="1:4">
      <c r="A3063" s="73" t="s">
        <v>49699</v>
      </c>
      <c r="B3063" s="74" t="s">
        <v>49700</v>
      </c>
      <c r="C3063" s="74" t="s">
        <v>25994</v>
      </c>
      <c r="D3063" s="73" t="s">
        <v>33</v>
      </c>
    </row>
    <row r="3064" spans="1:4">
      <c r="A3064" s="73" t="s">
        <v>53082</v>
      </c>
      <c r="B3064" s="74" t="s">
        <v>53083</v>
      </c>
      <c r="C3064" s="74" t="s">
        <v>25994</v>
      </c>
      <c r="D3064" s="73" t="s">
        <v>33</v>
      </c>
    </row>
    <row r="3065" spans="1:4">
      <c r="A3065" s="73" t="s">
        <v>52797</v>
      </c>
      <c r="B3065" s="74" t="s">
        <v>52798</v>
      </c>
      <c r="C3065" s="74" t="s">
        <v>59076</v>
      </c>
      <c r="D3065" s="73" t="s">
        <v>33</v>
      </c>
    </row>
    <row r="3066" spans="1:4">
      <c r="A3066" s="73" t="s">
        <v>50395</v>
      </c>
      <c r="B3066" s="74" t="s">
        <v>50396</v>
      </c>
      <c r="C3066" s="74" t="s">
        <v>59076</v>
      </c>
      <c r="D3066" s="73" t="s">
        <v>33</v>
      </c>
    </row>
    <row r="3067" spans="1:4">
      <c r="A3067" s="73" t="s">
        <v>57108</v>
      </c>
      <c r="B3067" s="74" t="s">
        <v>57109</v>
      </c>
      <c r="C3067" s="74" t="s">
        <v>25994</v>
      </c>
      <c r="D3067" s="73" t="s">
        <v>33</v>
      </c>
    </row>
    <row r="3068" spans="1:4">
      <c r="A3068" s="73" t="s">
        <v>57105</v>
      </c>
      <c r="B3068" s="74" t="s">
        <v>57106</v>
      </c>
      <c r="C3068" s="74" t="s">
        <v>25994</v>
      </c>
      <c r="D3068" s="73" t="s">
        <v>33</v>
      </c>
    </row>
    <row r="3069" spans="1:4">
      <c r="A3069" s="73" t="s">
        <v>55375</v>
      </c>
      <c r="B3069" s="74" t="s">
        <v>55376</v>
      </c>
      <c r="C3069" s="74" t="s">
        <v>25994</v>
      </c>
      <c r="D3069" s="73" t="s">
        <v>33</v>
      </c>
    </row>
    <row r="3070" spans="1:4">
      <c r="A3070" s="73" t="s">
        <v>55747</v>
      </c>
      <c r="B3070" s="74" t="s">
        <v>55748</v>
      </c>
      <c r="C3070" s="74" t="s">
        <v>59077</v>
      </c>
      <c r="D3070" s="73" t="s">
        <v>33</v>
      </c>
    </row>
    <row r="3071" spans="1:4">
      <c r="A3071" s="73" t="s">
        <v>53079</v>
      </c>
      <c r="B3071" s="74" t="s">
        <v>53080</v>
      </c>
      <c r="C3071" s="74" t="s">
        <v>25994</v>
      </c>
      <c r="D3071" s="73" t="s">
        <v>33</v>
      </c>
    </row>
    <row r="3072" spans="1:4">
      <c r="A3072" s="73" t="s">
        <v>49231</v>
      </c>
      <c r="B3072" s="74" t="s">
        <v>49232</v>
      </c>
      <c r="C3072" s="74" t="s">
        <v>59077</v>
      </c>
      <c r="D3072" s="73" t="s">
        <v>33</v>
      </c>
    </row>
    <row r="3073" spans="1:4">
      <c r="A3073" s="73" t="s">
        <v>49411</v>
      </c>
      <c r="B3073" s="74" t="s">
        <v>49412</v>
      </c>
      <c r="C3073" s="74" t="s">
        <v>59077</v>
      </c>
      <c r="D3073" s="73" t="s">
        <v>33</v>
      </c>
    </row>
    <row r="3074" spans="1:4">
      <c r="A3074" s="73" t="s">
        <v>50730</v>
      </c>
      <c r="B3074" s="74" t="s">
        <v>50731</v>
      </c>
      <c r="C3074" s="74" t="s">
        <v>25994</v>
      </c>
      <c r="D3074" s="73" t="s">
        <v>33</v>
      </c>
    </row>
    <row r="3075" spans="1:4">
      <c r="A3075" s="73" t="s">
        <v>49702</v>
      </c>
      <c r="B3075" s="74" t="s">
        <v>49703</v>
      </c>
      <c r="C3075" s="74" t="s">
        <v>25994</v>
      </c>
      <c r="D3075" s="73" t="s">
        <v>33</v>
      </c>
    </row>
    <row r="3076" spans="1:4">
      <c r="A3076" s="73" t="s">
        <v>53413</v>
      </c>
      <c r="B3076" s="74" t="s">
        <v>53414</v>
      </c>
      <c r="C3076" s="74" t="s">
        <v>25994</v>
      </c>
      <c r="D3076" s="73" t="s">
        <v>33</v>
      </c>
    </row>
    <row r="3077" spans="1:4">
      <c r="A3077" s="73" t="s">
        <v>51069</v>
      </c>
      <c r="B3077" s="74" t="s">
        <v>51070</v>
      </c>
      <c r="C3077" s="74" t="s">
        <v>25994</v>
      </c>
      <c r="D3077" s="73" t="s">
        <v>33</v>
      </c>
    </row>
    <row r="3078" spans="1:4">
      <c r="A3078" s="73" t="s">
        <v>49008</v>
      </c>
      <c r="B3078" s="74" t="s">
        <v>49009</v>
      </c>
      <c r="C3078" s="74" t="s">
        <v>25994</v>
      </c>
      <c r="D3078" s="73" t="s">
        <v>33</v>
      </c>
    </row>
    <row r="3079" spans="1:4">
      <c r="A3079" s="73" t="s">
        <v>55750</v>
      </c>
      <c r="B3079" s="74" t="s">
        <v>55751</v>
      </c>
      <c r="C3079" s="74" t="s">
        <v>25994</v>
      </c>
      <c r="D3079" s="73" t="s">
        <v>33</v>
      </c>
    </row>
    <row r="3080" spans="1:4">
      <c r="A3080" s="73" t="s">
        <v>57420</v>
      </c>
      <c r="B3080" s="74" t="s">
        <v>57421</v>
      </c>
      <c r="C3080" s="74" t="s">
        <v>59076</v>
      </c>
      <c r="D3080" s="73" t="s">
        <v>33</v>
      </c>
    </row>
    <row r="3081" spans="1:4">
      <c r="A3081" s="73" t="s">
        <v>57111</v>
      </c>
      <c r="B3081" s="74" t="s">
        <v>57112</v>
      </c>
      <c r="C3081" s="74" t="s">
        <v>25994</v>
      </c>
      <c r="D3081" s="73" t="s">
        <v>33</v>
      </c>
    </row>
    <row r="3082" spans="1:4">
      <c r="A3082" s="73" t="s">
        <v>50398</v>
      </c>
      <c r="B3082" s="74" t="s">
        <v>50399</v>
      </c>
      <c r="C3082" s="74" t="s">
        <v>59076</v>
      </c>
      <c r="D3082" s="73" t="s">
        <v>33</v>
      </c>
    </row>
    <row r="3083" spans="1:4">
      <c r="A3083" s="73" t="s">
        <v>51408</v>
      </c>
      <c r="B3083" s="74" t="s">
        <v>51409</v>
      </c>
      <c r="C3083" s="74" t="s">
        <v>59076</v>
      </c>
      <c r="D3083" s="73" t="s">
        <v>33</v>
      </c>
    </row>
    <row r="3084" spans="1:4">
      <c r="A3084" s="73" t="s">
        <v>50401</v>
      </c>
      <c r="B3084" s="74" t="s">
        <v>50402</v>
      </c>
      <c r="C3084" s="74" t="s">
        <v>59076</v>
      </c>
      <c r="D3084" s="73" t="s">
        <v>33</v>
      </c>
    </row>
    <row r="3085" spans="1:4">
      <c r="A3085" s="73" t="s">
        <v>49983</v>
      </c>
      <c r="B3085" s="74" t="s">
        <v>49984</v>
      </c>
      <c r="C3085" s="74" t="s">
        <v>59076</v>
      </c>
      <c r="D3085" s="73" t="s">
        <v>33</v>
      </c>
    </row>
    <row r="3086" spans="1:4">
      <c r="A3086" s="73" t="s">
        <v>54738</v>
      </c>
      <c r="B3086" s="74" t="s">
        <v>54739</v>
      </c>
      <c r="C3086" s="74" t="s">
        <v>59076</v>
      </c>
      <c r="D3086" s="73" t="s">
        <v>33</v>
      </c>
    </row>
    <row r="3087" spans="1:4">
      <c r="A3087" s="73" t="s">
        <v>51689</v>
      </c>
      <c r="B3087" s="74" t="s">
        <v>510</v>
      </c>
      <c r="C3087" s="74" t="s">
        <v>25994</v>
      </c>
      <c r="D3087" s="73" t="s">
        <v>33</v>
      </c>
    </row>
    <row r="3088" spans="1:4">
      <c r="A3088" s="73" t="s">
        <v>52006</v>
      </c>
      <c r="B3088" s="74" t="s">
        <v>52007</v>
      </c>
      <c r="C3088" s="74" t="s">
        <v>25994</v>
      </c>
      <c r="D3088" s="73" t="s">
        <v>33</v>
      </c>
    </row>
    <row r="3089" spans="1:4">
      <c r="A3089" s="73" t="s">
        <v>51691</v>
      </c>
      <c r="B3089" s="74" t="s">
        <v>51692</v>
      </c>
      <c r="C3089" s="74" t="s">
        <v>25994</v>
      </c>
      <c r="D3089" s="73" t="s">
        <v>33</v>
      </c>
    </row>
    <row r="3090" spans="1:4">
      <c r="A3090" s="73" t="s">
        <v>51411</v>
      </c>
      <c r="B3090" s="74" t="s">
        <v>51412</v>
      </c>
      <c r="C3090" s="74" t="s">
        <v>25994</v>
      </c>
      <c r="D3090" s="73" t="s">
        <v>33</v>
      </c>
    </row>
    <row r="3091" spans="1:4">
      <c r="A3091" s="73" t="s">
        <v>49413</v>
      </c>
      <c r="B3091" s="74" t="s">
        <v>49414</v>
      </c>
      <c r="C3091" s="74" t="s">
        <v>59076</v>
      </c>
      <c r="D3091" s="73" t="s">
        <v>33</v>
      </c>
    </row>
    <row r="3092" spans="1:4">
      <c r="A3092" s="73" t="s">
        <v>49705</v>
      </c>
      <c r="B3092" s="74" t="s">
        <v>49706</v>
      </c>
      <c r="C3092" s="74" t="s">
        <v>25994</v>
      </c>
      <c r="D3092" s="73" t="s">
        <v>33</v>
      </c>
    </row>
    <row r="3093" spans="1:4">
      <c r="A3093" s="73" t="s">
        <v>49986</v>
      </c>
      <c r="B3093" s="74" t="s">
        <v>49987</v>
      </c>
      <c r="C3093" s="74" t="s">
        <v>59076</v>
      </c>
      <c r="D3093" s="73" t="s">
        <v>33</v>
      </c>
    </row>
    <row r="3094" spans="1:4">
      <c r="A3094" s="73" t="s">
        <v>57114</v>
      </c>
      <c r="B3094" s="74" t="s">
        <v>57115</v>
      </c>
      <c r="C3094" s="74" t="s">
        <v>25994</v>
      </c>
      <c r="D3094" s="73" t="s">
        <v>33</v>
      </c>
    </row>
    <row r="3095" spans="1:4">
      <c r="A3095" s="73" t="s">
        <v>52800</v>
      </c>
      <c r="B3095" s="74" t="s">
        <v>52801</v>
      </c>
      <c r="C3095" s="74" t="s">
        <v>59076</v>
      </c>
      <c r="D3095" s="73" t="s">
        <v>33</v>
      </c>
    </row>
    <row r="3096" spans="1:4">
      <c r="A3096" s="73" t="s">
        <v>57892</v>
      </c>
      <c r="B3096" s="74" t="s">
        <v>57893</v>
      </c>
      <c r="C3096" s="74" t="s">
        <v>25994</v>
      </c>
      <c r="D3096" s="73" t="s">
        <v>33</v>
      </c>
    </row>
    <row r="3097" spans="1:4">
      <c r="A3097" s="73" t="s">
        <v>50404</v>
      </c>
      <c r="B3097" s="74" t="s">
        <v>50405</v>
      </c>
      <c r="C3097" s="74" t="s">
        <v>25994</v>
      </c>
      <c r="D3097" s="73" t="s">
        <v>33</v>
      </c>
    </row>
    <row r="3098" spans="1:4">
      <c r="A3098" s="73" t="s">
        <v>57117</v>
      </c>
      <c r="B3098" s="74" t="s">
        <v>57118</v>
      </c>
      <c r="C3098" s="74" t="s">
        <v>25994</v>
      </c>
      <c r="D3098" s="73" t="s">
        <v>33</v>
      </c>
    </row>
    <row r="3099" spans="1:4">
      <c r="A3099" s="73" t="s">
        <v>49989</v>
      </c>
      <c r="B3099" s="74" t="s">
        <v>49990</v>
      </c>
      <c r="C3099" s="74" t="s">
        <v>25994</v>
      </c>
      <c r="D3099" s="73" t="s">
        <v>33</v>
      </c>
    </row>
    <row r="3100" spans="1:4">
      <c r="A3100" s="73" t="s">
        <v>54741</v>
      </c>
      <c r="B3100" s="74" t="s">
        <v>54742</v>
      </c>
      <c r="C3100" s="74" t="s">
        <v>25994</v>
      </c>
      <c r="D3100" s="73" t="s">
        <v>33</v>
      </c>
    </row>
    <row r="3101" spans="1:4">
      <c r="A3101" s="73" t="s">
        <v>58704</v>
      </c>
      <c r="B3101" s="74" t="s">
        <v>58705</v>
      </c>
      <c r="C3101" s="74" t="s">
        <v>25994</v>
      </c>
      <c r="D3101" s="73" t="s">
        <v>33</v>
      </c>
    </row>
    <row r="3102" spans="1:4">
      <c r="A3102" s="73" t="s">
        <v>56583</v>
      </c>
      <c r="B3102" s="74" t="s">
        <v>56584</v>
      </c>
      <c r="C3102" s="74" t="s">
        <v>59076</v>
      </c>
      <c r="D3102" s="73" t="s">
        <v>33</v>
      </c>
    </row>
    <row r="3103" spans="1:4">
      <c r="A3103" s="73" t="s">
        <v>48335</v>
      </c>
      <c r="B3103" s="74" t="s">
        <v>48336</v>
      </c>
      <c r="C3103" s="74" t="s">
        <v>25994</v>
      </c>
      <c r="D3103" s="73" t="s">
        <v>33</v>
      </c>
    </row>
    <row r="3104" spans="1:4">
      <c r="A3104" s="73" t="s">
        <v>52803</v>
      </c>
      <c r="B3104" s="74" t="s">
        <v>52804</v>
      </c>
      <c r="C3104" s="74" t="s">
        <v>25994</v>
      </c>
      <c r="D3104" s="73" t="s">
        <v>33</v>
      </c>
    </row>
    <row r="3105" spans="1:4">
      <c r="A3105" s="73" t="s">
        <v>52459</v>
      </c>
      <c r="B3105" s="74" t="s">
        <v>52460</v>
      </c>
      <c r="C3105" s="74" t="s">
        <v>25994</v>
      </c>
      <c r="D3105" s="73" t="s">
        <v>33</v>
      </c>
    </row>
    <row r="3106" spans="1:4">
      <c r="A3106" s="73" t="s">
        <v>51072</v>
      </c>
      <c r="B3106" s="74" t="s">
        <v>51073</v>
      </c>
      <c r="C3106" s="74" t="s">
        <v>25994</v>
      </c>
      <c r="D3106" s="73" t="s">
        <v>33</v>
      </c>
    </row>
    <row r="3107" spans="1:4">
      <c r="A3107" s="73" t="s">
        <v>50407</v>
      </c>
      <c r="B3107" s="74" t="s">
        <v>50408</v>
      </c>
      <c r="C3107" s="74" t="s">
        <v>59077</v>
      </c>
      <c r="D3107" s="73" t="s">
        <v>33</v>
      </c>
    </row>
    <row r="3108" spans="1:4">
      <c r="A3108" s="73" t="s">
        <v>47360</v>
      </c>
      <c r="B3108" s="74" t="s">
        <v>47361</v>
      </c>
      <c r="C3108" s="74" t="s">
        <v>25994</v>
      </c>
      <c r="D3108" s="73" t="s">
        <v>33</v>
      </c>
    </row>
    <row r="3109" spans="1:4">
      <c r="A3109" s="73" t="s">
        <v>49992</v>
      </c>
      <c r="B3109" s="74" t="s">
        <v>49993</v>
      </c>
      <c r="C3109" s="74" t="s">
        <v>25994</v>
      </c>
      <c r="D3109" s="73" t="s">
        <v>33</v>
      </c>
    </row>
    <row r="3110" spans="1:4">
      <c r="A3110" s="73" t="s">
        <v>46692</v>
      </c>
      <c r="B3110" s="74" t="s">
        <v>46693</v>
      </c>
      <c r="C3110" s="74" t="s">
        <v>59076</v>
      </c>
      <c r="D3110" s="73" t="s">
        <v>33</v>
      </c>
    </row>
    <row r="3111" spans="1:4">
      <c r="A3111" s="73" t="s">
        <v>54744</v>
      </c>
      <c r="B3111" s="74" t="s">
        <v>54745</v>
      </c>
      <c r="C3111" s="74" t="s">
        <v>25994</v>
      </c>
      <c r="D3111" s="73" t="s">
        <v>33</v>
      </c>
    </row>
    <row r="3112" spans="1:4">
      <c r="A3112" s="73" t="s">
        <v>49012</v>
      </c>
      <c r="B3112" s="74" t="s">
        <v>49013</v>
      </c>
      <c r="C3112" s="74" t="s">
        <v>25994</v>
      </c>
      <c r="D3112" s="73" t="s">
        <v>33</v>
      </c>
    </row>
    <row r="3113" spans="1:4">
      <c r="A3113" s="73" t="s">
        <v>47004</v>
      </c>
      <c r="B3113" s="74" t="s">
        <v>47005</v>
      </c>
      <c r="C3113" s="74" t="s">
        <v>59077</v>
      </c>
      <c r="D3113" s="73" t="s">
        <v>33</v>
      </c>
    </row>
    <row r="3114" spans="1:4">
      <c r="A3114" s="73" t="s">
        <v>52009</v>
      </c>
      <c r="B3114" s="74" t="s">
        <v>52010</v>
      </c>
      <c r="C3114" s="74" t="s">
        <v>25994</v>
      </c>
      <c r="D3114" s="73" t="s">
        <v>33</v>
      </c>
    </row>
    <row r="3115" spans="1:4">
      <c r="A3115" s="73" t="s">
        <v>56586</v>
      </c>
      <c r="B3115" s="74" t="s">
        <v>56587</v>
      </c>
      <c r="C3115" s="74" t="s">
        <v>25994</v>
      </c>
      <c r="D3115" s="73" t="s">
        <v>33</v>
      </c>
    </row>
    <row r="3116" spans="1:4">
      <c r="A3116" s="73" t="s">
        <v>51414</v>
      </c>
      <c r="B3116" s="74" t="s">
        <v>51415</v>
      </c>
      <c r="C3116" s="74" t="s">
        <v>59076</v>
      </c>
      <c r="D3116" s="73" t="s">
        <v>33</v>
      </c>
    </row>
    <row r="3117" spans="1:4">
      <c r="A3117" s="73" t="s">
        <v>47798</v>
      </c>
      <c r="B3117" s="74" t="s">
        <v>47799</v>
      </c>
      <c r="C3117" s="74" t="s">
        <v>25994</v>
      </c>
      <c r="D3117" s="73" t="s">
        <v>33</v>
      </c>
    </row>
    <row r="3118" spans="1:4">
      <c r="A3118" s="73" t="s">
        <v>49234</v>
      </c>
      <c r="B3118" s="74" t="s">
        <v>49235</v>
      </c>
      <c r="C3118" s="74" t="s">
        <v>59076</v>
      </c>
      <c r="D3118" s="73" t="s">
        <v>33</v>
      </c>
    </row>
    <row r="3119" spans="1:4">
      <c r="A3119" s="73" t="s">
        <v>52461</v>
      </c>
      <c r="B3119" s="74" t="s">
        <v>52462</v>
      </c>
      <c r="C3119" s="74" t="s">
        <v>25994</v>
      </c>
      <c r="D3119" s="73" t="s">
        <v>33</v>
      </c>
    </row>
    <row r="3120" spans="1:4">
      <c r="A3120" s="73" t="s">
        <v>55384</v>
      </c>
      <c r="B3120" s="74" t="s">
        <v>55385</v>
      </c>
      <c r="C3120" s="74" t="s">
        <v>25994</v>
      </c>
      <c r="D3120" s="73" t="s">
        <v>33</v>
      </c>
    </row>
    <row r="3121" spans="1:4">
      <c r="A3121" s="73" t="s">
        <v>55378</v>
      </c>
      <c r="B3121" s="74" t="s">
        <v>60175</v>
      </c>
      <c r="C3121" s="74" t="s">
        <v>25994</v>
      </c>
      <c r="D3121" s="73" t="s">
        <v>77</v>
      </c>
    </row>
    <row r="3122" spans="1:4">
      <c r="A3122" s="73" t="s">
        <v>55381</v>
      </c>
      <c r="B3122" s="74" t="s">
        <v>55382</v>
      </c>
      <c r="C3122" s="74" t="s">
        <v>25994</v>
      </c>
      <c r="D3122" s="73" t="s">
        <v>33</v>
      </c>
    </row>
    <row r="3123" spans="1:4">
      <c r="A3123" s="73" t="s">
        <v>53688</v>
      </c>
      <c r="B3123" s="74" t="s">
        <v>53689</v>
      </c>
      <c r="C3123" s="74" t="s">
        <v>25994</v>
      </c>
      <c r="D3123" s="73" t="s">
        <v>33</v>
      </c>
    </row>
    <row r="3124" spans="1:4">
      <c r="A3124" s="73" t="s">
        <v>55754</v>
      </c>
      <c r="B3124" s="74" t="s">
        <v>55755</v>
      </c>
      <c r="C3124" s="74" t="s">
        <v>59076</v>
      </c>
      <c r="D3124" s="73" t="s">
        <v>33</v>
      </c>
    </row>
    <row r="3125" spans="1:4">
      <c r="A3125" s="73" t="s">
        <v>54023</v>
      </c>
      <c r="B3125" s="74" t="s">
        <v>54024</v>
      </c>
      <c r="C3125" s="74" t="s">
        <v>59076</v>
      </c>
      <c r="D3125" s="73" t="s">
        <v>33</v>
      </c>
    </row>
    <row r="3126" spans="1:4">
      <c r="A3126" s="73" t="s">
        <v>58418</v>
      </c>
      <c r="B3126" s="74" t="s">
        <v>58419</v>
      </c>
      <c r="C3126" s="74" t="s">
        <v>25994</v>
      </c>
      <c r="D3126" s="73" t="s">
        <v>33</v>
      </c>
    </row>
    <row r="3127" spans="1:4">
      <c r="A3127" s="73" t="s">
        <v>53691</v>
      </c>
      <c r="B3127" s="74" t="s">
        <v>53692</v>
      </c>
      <c r="C3127" s="74" t="s">
        <v>59076</v>
      </c>
      <c r="D3127" s="73" t="s">
        <v>33</v>
      </c>
    </row>
    <row r="3128" spans="1:4">
      <c r="A3128" s="73" t="s">
        <v>51419</v>
      </c>
      <c r="B3128" s="74" t="s">
        <v>51420</v>
      </c>
      <c r="C3128" s="74" t="s">
        <v>25994</v>
      </c>
      <c r="D3128" s="73" t="s">
        <v>33</v>
      </c>
    </row>
    <row r="3129" spans="1:4">
      <c r="A3129" s="73" t="s">
        <v>51416</v>
      </c>
      <c r="B3129" s="74" t="s">
        <v>51417</v>
      </c>
      <c r="C3129" s="74" t="s">
        <v>25994</v>
      </c>
      <c r="D3129" s="73" t="s">
        <v>33</v>
      </c>
    </row>
    <row r="3130" spans="1:4">
      <c r="A3130" s="73" t="s">
        <v>49237</v>
      </c>
      <c r="B3130" s="74" t="s">
        <v>49238</v>
      </c>
      <c r="C3130" s="74" t="s">
        <v>59076</v>
      </c>
      <c r="D3130" s="73" t="s">
        <v>33</v>
      </c>
    </row>
    <row r="3131" spans="1:4">
      <c r="A3131" s="73" t="s">
        <v>57426</v>
      </c>
      <c r="B3131" s="74" t="s">
        <v>57427</v>
      </c>
      <c r="C3131" s="74" t="s">
        <v>25994</v>
      </c>
      <c r="D3131" s="73" t="s">
        <v>33</v>
      </c>
    </row>
    <row r="3132" spans="1:4">
      <c r="A3132" s="73" t="s">
        <v>57423</v>
      </c>
      <c r="B3132" s="74" t="s">
        <v>57424</v>
      </c>
      <c r="C3132" s="74" t="s">
        <v>25994</v>
      </c>
      <c r="D3132" s="73" t="s">
        <v>33</v>
      </c>
    </row>
    <row r="3133" spans="1:4">
      <c r="A3133" s="73" t="s">
        <v>51075</v>
      </c>
      <c r="B3133" s="74" t="s">
        <v>51076</v>
      </c>
      <c r="C3133" s="74" t="s">
        <v>25994</v>
      </c>
      <c r="D3133" s="73" t="s">
        <v>33</v>
      </c>
    </row>
    <row r="3134" spans="1:4">
      <c r="A3134" s="73" t="s">
        <v>57429</v>
      </c>
      <c r="B3134" s="74" t="s">
        <v>57430</v>
      </c>
      <c r="C3134" s="74" t="s">
        <v>25994</v>
      </c>
      <c r="D3134" s="73" t="s">
        <v>33</v>
      </c>
    </row>
    <row r="3135" spans="1:4">
      <c r="A3135" s="73" t="s">
        <v>51422</v>
      </c>
      <c r="B3135" s="74" t="s">
        <v>51423</v>
      </c>
      <c r="C3135" s="74" t="s">
        <v>25994</v>
      </c>
      <c r="D3135" s="73" t="s">
        <v>33</v>
      </c>
    </row>
    <row r="3136" spans="1:4">
      <c r="A3136" s="73" t="s">
        <v>47800</v>
      </c>
      <c r="B3136" s="74" t="s">
        <v>47801</v>
      </c>
      <c r="C3136" s="74" t="s">
        <v>25994</v>
      </c>
      <c r="D3136" s="73" t="s">
        <v>33</v>
      </c>
    </row>
    <row r="3137" spans="1:4">
      <c r="A3137" s="73" t="s">
        <v>57431</v>
      </c>
      <c r="B3137" s="74" t="s">
        <v>57432</v>
      </c>
      <c r="C3137" s="74" t="s">
        <v>25994</v>
      </c>
      <c r="D3137" s="73" t="s">
        <v>33</v>
      </c>
    </row>
    <row r="3138" spans="1:4">
      <c r="A3138" s="73" t="s">
        <v>55757</v>
      </c>
      <c r="B3138" s="74" t="s">
        <v>55758</v>
      </c>
      <c r="C3138" s="74" t="s">
        <v>59076</v>
      </c>
      <c r="D3138" s="73" t="s">
        <v>33</v>
      </c>
    </row>
    <row r="3139" spans="1:4">
      <c r="A3139" s="73" t="s">
        <v>58160</v>
      </c>
      <c r="B3139" s="74" t="s">
        <v>58161</v>
      </c>
      <c r="C3139" s="74" t="s">
        <v>25994</v>
      </c>
      <c r="D3139" s="73" t="s">
        <v>33</v>
      </c>
    </row>
    <row r="3140" spans="1:4">
      <c r="A3140" s="73" t="s">
        <v>49530</v>
      </c>
      <c r="B3140" s="74" t="s">
        <v>49531</v>
      </c>
      <c r="C3140" s="74" t="s">
        <v>59077</v>
      </c>
      <c r="D3140" s="73" t="s">
        <v>33</v>
      </c>
    </row>
    <row r="3141" spans="1:4">
      <c r="A3141" s="73" t="s">
        <v>52808</v>
      </c>
      <c r="B3141" s="74" t="s">
        <v>52809</v>
      </c>
      <c r="C3141" s="74" t="s">
        <v>25994</v>
      </c>
      <c r="D3141" s="73" t="s">
        <v>33</v>
      </c>
    </row>
    <row r="3142" spans="1:4">
      <c r="A3142" s="73" t="s">
        <v>50410</v>
      </c>
      <c r="B3142" s="74" t="s">
        <v>50411</v>
      </c>
      <c r="C3142" s="74" t="s">
        <v>25994</v>
      </c>
      <c r="D3142" s="73" t="s">
        <v>33</v>
      </c>
    </row>
    <row r="3143" spans="1:4">
      <c r="A3143" s="73" t="s">
        <v>52806</v>
      </c>
      <c r="B3143" s="74" t="s">
        <v>52807</v>
      </c>
      <c r="C3143" s="74" t="s">
        <v>25994</v>
      </c>
      <c r="D3143" s="73" t="s">
        <v>33</v>
      </c>
    </row>
    <row r="3144" spans="1:4">
      <c r="A3144" s="73" t="s">
        <v>55387</v>
      </c>
      <c r="B3144" s="74" t="s">
        <v>55388</v>
      </c>
      <c r="C3144" s="74" t="s">
        <v>59076</v>
      </c>
      <c r="D3144" s="73" t="s">
        <v>33</v>
      </c>
    </row>
    <row r="3145" spans="1:4">
      <c r="A3145" s="73" t="s">
        <v>58163</v>
      </c>
      <c r="B3145" s="74" t="s">
        <v>58164</v>
      </c>
      <c r="C3145" s="74" t="s">
        <v>25994</v>
      </c>
      <c r="D3145" s="73" t="s">
        <v>33</v>
      </c>
    </row>
    <row r="3146" spans="1:4">
      <c r="A3146" s="73" t="s">
        <v>58707</v>
      </c>
      <c r="B3146" s="74" t="s">
        <v>58708</v>
      </c>
      <c r="C3146" s="74" t="s">
        <v>25994</v>
      </c>
      <c r="D3146" s="73" t="s">
        <v>33</v>
      </c>
    </row>
    <row r="3147" spans="1:4">
      <c r="A3147" s="73" t="s">
        <v>56589</v>
      </c>
      <c r="B3147" s="74" t="s">
        <v>56590</v>
      </c>
      <c r="C3147" s="74" t="s">
        <v>25994</v>
      </c>
      <c r="D3147" s="73" t="s">
        <v>33</v>
      </c>
    </row>
    <row r="3148" spans="1:4">
      <c r="A3148" s="73" t="s">
        <v>54366</v>
      </c>
      <c r="B3148" s="74" t="s">
        <v>54367</v>
      </c>
      <c r="C3148" s="74" t="s">
        <v>59076</v>
      </c>
      <c r="D3148" s="73" t="s">
        <v>33</v>
      </c>
    </row>
    <row r="3149" spans="1:4">
      <c r="A3149" s="73" t="s">
        <v>54026</v>
      </c>
      <c r="B3149" s="74" t="s">
        <v>54027</v>
      </c>
      <c r="C3149" s="74" t="s">
        <v>59076</v>
      </c>
      <c r="D3149" s="73" t="s">
        <v>33</v>
      </c>
    </row>
    <row r="3150" spans="1:4">
      <c r="A3150" s="73" t="s">
        <v>51078</v>
      </c>
      <c r="B3150" s="74" t="s">
        <v>51079</v>
      </c>
      <c r="C3150" s="74" t="s">
        <v>59077</v>
      </c>
      <c r="D3150" s="73" t="s">
        <v>33</v>
      </c>
    </row>
    <row r="3151" spans="1:4">
      <c r="A3151" s="73" t="s">
        <v>52810</v>
      </c>
      <c r="B3151" s="74" t="s">
        <v>52811</v>
      </c>
      <c r="C3151" s="74" t="s">
        <v>25994</v>
      </c>
      <c r="D3151" s="73" t="s">
        <v>33</v>
      </c>
    </row>
    <row r="3152" spans="1:4">
      <c r="A3152" s="73" t="s">
        <v>49416</v>
      </c>
      <c r="B3152" s="74" t="s">
        <v>49417</v>
      </c>
      <c r="C3152" s="74" t="s">
        <v>59076</v>
      </c>
      <c r="D3152" s="73" t="s">
        <v>33</v>
      </c>
    </row>
    <row r="3153" spans="1:4">
      <c r="A3153" s="73" t="s">
        <v>52012</v>
      </c>
      <c r="B3153" s="74" t="s">
        <v>52013</v>
      </c>
      <c r="C3153" s="74" t="s">
        <v>59076</v>
      </c>
      <c r="D3153" s="73" t="s">
        <v>33</v>
      </c>
    </row>
    <row r="3154" spans="1:4">
      <c r="A3154" s="73" t="s">
        <v>54029</v>
      </c>
      <c r="B3154" s="74" t="s">
        <v>54030</v>
      </c>
      <c r="C3154" s="74" t="s">
        <v>25994</v>
      </c>
      <c r="D3154" s="73" t="s">
        <v>33</v>
      </c>
    </row>
    <row r="3155" spans="1:4">
      <c r="A3155" s="73" t="s">
        <v>47362</v>
      </c>
      <c r="B3155" s="74" t="s">
        <v>47363</v>
      </c>
      <c r="C3155" s="74" t="s">
        <v>25994</v>
      </c>
      <c r="D3155" s="73" t="s">
        <v>33</v>
      </c>
    </row>
    <row r="3156" spans="1:4">
      <c r="A3156" s="73" t="s">
        <v>57434</v>
      </c>
      <c r="B3156" s="74" t="s">
        <v>57435</v>
      </c>
      <c r="C3156" s="74" t="s">
        <v>25994</v>
      </c>
      <c r="D3156" s="73" t="s">
        <v>33</v>
      </c>
    </row>
    <row r="3157" spans="1:4">
      <c r="A3157" s="73" t="s">
        <v>57895</v>
      </c>
      <c r="B3157" s="74" t="s">
        <v>57896</v>
      </c>
      <c r="C3157" s="74" t="s">
        <v>25994</v>
      </c>
      <c r="D3157" s="73" t="s">
        <v>33</v>
      </c>
    </row>
    <row r="3158" spans="1:4">
      <c r="A3158" s="73" t="s">
        <v>52812</v>
      </c>
      <c r="B3158" s="74" t="s">
        <v>52813</v>
      </c>
      <c r="C3158" s="74" t="s">
        <v>25994</v>
      </c>
      <c r="D3158" s="73" t="s">
        <v>33</v>
      </c>
    </row>
    <row r="3159" spans="1:4">
      <c r="A3159" s="73" t="s">
        <v>53415</v>
      </c>
      <c r="B3159" s="74" t="s">
        <v>53416</v>
      </c>
      <c r="C3159" s="74" t="s">
        <v>25994</v>
      </c>
      <c r="D3159" s="73" t="s">
        <v>33</v>
      </c>
    </row>
    <row r="3160" spans="1:4">
      <c r="A3160" s="73" t="s">
        <v>52814</v>
      </c>
      <c r="B3160" s="74" t="s">
        <v>52815</v>
      </c>
      <c r="C3160" s="74" t="s">
        <v>25994</v>
      </c>
      <c r="D3160" s="73" t="s">
        <v>33</v>
      </c>
    </row>
    <row r="3161" spans="1:4">
      <c r="A3161" s="73" t="s">
        <v>55086</v>
      </c>
      <c r="B3161" s="74" t="s">
        <v>55087</v>
      </c>
      <c r="C3161" s="74" t="s">
        <v>25994</v>
      </c>
      <c r="D3161" s="73" t="s">
        <v>33</v>
      </c>
    </row>
    <row r="3162" spans="1:4">
      <c r="A3162" s="73" t="s">
        <v>51425</v>
      </c>
      <c r="B3162" s="74" t="s">
        <v>51426</v>
      </c>
      <c r="C3162" s="74" t="s">
        <v>25994</v>
      </c>
      <c r="D3162" s="73" t="s">
        <v>33</v>
      </c>
    </row>
    <row r="3163" spans="1:4">
      <c r="A3163" s="73" t="s">
        <v>47364</v>
      </c>
      <c r="B3163" s="74" t="s">
        <v>47365</v>
      </c>
      <c r="C3163" s="74" t="s">
        <v>59076</v>
      </c>
      <c r="D3163" s="73" t="s">
        <v>33</v>
      </c>
    </row>
    <row r="3164" spans="1:4">
      <c r="A3164" s="73" t="s">
        <v>50413</v>
      </c>
      <c r="B3164" s="74" t="s">
        <v>50414</v>
      </c>
      <c r="C3164" s="74" t="s">
        <v>59076</v>
      </c>
      <c r="D3164" s="73" t="s">
        <v>33</v>
      </c>
    </row>
    <row r="3165" spans="1:4">
      <c r="A3165" s="73" t="s">
        <v>52015</v>
      </c>
      <c r="B3165" s="74" t="s">
        <v>52016</v>
      </c>
      <c r="C3165" s="74" t="s">
        <v>25994</v>
      </c>
      <c r="D3165" s="73" t="s">
        <v>33</v>
      </c>
    </row>
    <row r="3166" spans="1:4">
      <c r="A3166" s="73" t="s">
        <v>56591</v>
      </c>
      <c r="B3166" s="74" t="s">
        <v>56592</v>
      </c>
      <c r="C3166" s="74" t="s">
        <v>25994</v>
      </c>
      <c r="D3166" s="73" t="s">
        <v>33</v>
      </c>
    </row>
    <row r="3167" spans="1:4">
      <c r="A3167" s="73" t="s">
        <v>48337</v>
      </c>
      <c r="B3167" s="74" t="s">
        <v>48338</v>
      </c>
      <c r="C3167" s="74" t="s">
        <v>25994</v>
      </c>
      <c r="D3167" s="73" t="s">
        <v>33</v>
      </c>
    </row>
    <row r="3168" spans="1:4">
      <c r="A3168" s="73" t="s">
        <v>51428</v>
      </c>
      <c r="B3168" s="74" t="s">
        <v>51429</v>
      </c>
      <c r="C3168" s="74" t="s">
        <v>59076</v>
      </c>
      <c r="D3168" s="73" t="s">
        <v>33</v>
      </c>
    </row>
    <row r="3169" spans="1:4">
      <c r="A3169" s="73" t="s">
        <v>47006</v>
      </c>
      <c r="B3169" s="74" t="s">
        <v>47007</v>
      </c>
      <c r="C3169" s="74" t="s">
        <v>59076</v>
      </c>
      <c r="D3169" s="73" t="s">
        <v>33</v>
      </c>
    </row>
    <row r="3170" spans="1:4">
      <c r="A3170" s="73" t="s">
        <v>50419</v>
      </c>
      <c r="B3170" s="74" t="s">
        <v>50420</v>
      </c>
      <c r="C3170" s="74" t="s">
        <v>59077</v>
      </c>
      <c r="D3170" s="73" t="s">
        <v>33</v>
      </c>
    </row>
    <row r="3171" spans="1:4">
      <c r="A3171" s="73" t="s">
        <v>50416</v>
      </c>
      <c r="B3171" s="74" t="s">
        <v>50417</v>
      </c>
      <c r="C3171" s="74" t="s">
        <v>25994</v>
      </c>
      <c r="D3171" s="73" t="s">
        <v>33</v>
      </c>
    </row>
    <row r="3172" spans="1:4">
      <c r="A3172" s="73" t="s">
        <v>52018</v>
      </c>
      <c r="B3172" s="74" t="s">
        <v>52019</v>
      </c>
      <c r="C3172" s="74" t="s">
        <v>25994</v>
      </c>
      <c r="D3172" s="73" t="s">
        <v>33</v>
      </c>
    </row>
    <row r="3173" spans="1:4">
      <c r="A3173" s="73" t="s">
        <v>47367</v>
      </c>
      <c r="B3173" s="74" t="s">
        <v>5472</v>
      </c>
      <c r="C3173" s="74" t="s">
        <v>25994</v>
      </c>
      <c r="D3173" s="73" t="s">
        <v>33</v>
      </c>
    </row>
    <row r="3174" spans="1:4">
      <c r="A3174" s="73" t="s">
        <v>19266</v>
      </c>
      <c r="B3174" s="74" t="s">
        <v>50842</v>
      </c>
      <c r="C3174" s="74" t="s">
        <v>59077</v>
      </c>
      <c r="D3174" s="73" t="s">
        <v>33</v>
      </c>
    </row>
    <row r="3175" spans="1:4">
      <c r="A3175" s="73" t="s">
        <v>49995</v>
      </c>
      <c r="B3175" s="74" t="s">
        <v>49996</v>
      </c>
      <c r="C3175" s="74" t="s">
        <v>59077</v>
      </c>
      <c r="D3175" s="73" t="s">
        <v>33</v>
      </c>
    </row>
    <row r="3176" spans="1:4">
      <c r="A3176" s="73" t="s">
        <v>57898</v>
      </c>
      <c r="B3176" s="74" t="s">
        <v>5613</v>
      </c>
      <c r="C3176" s="74" t="s">
        <v>59076</v>
      </c>
      <c r="D3176" s="73" t="s">
        <v>33</v>
      </c>
    </row>
    <row r="3177" spans="1:4">
      <c r="A3177" s="73" t="s">
        <v>54369</v>
      </c>
      <c r="B3177" s="74" t="s">
        <v>54370</v>
      </c>
      <c r="C3177" s="74" t="s">
        <v>59076</v>
      </c>
      <c r="D3177" s="73" t="s">
        <v>33</v>
      </c>
    </row>
    <row r="3178" spans="1:4">
      <c r="A3178" s="73" t="s">
        <v>52817</v>
      </c>
      <c r="B3178" s="74" t="s">
        <v>52818</v>
      </c>
      <c r="C3178" s="74" t="s">
        <v>59076</v>
      </c>
      <c r="D3178" s="73" t="s">
        <v>33</v>
      </c>
    </row>
    <row r="3179" spans="1:4">
      <c r="A3179" s="73" t="s">
        <v>47802</v>
      </c>
      <c r="B3179" s="74" t="s">
        <v>47803</v>
      </c>
      <c r="C3179" s="74" t="s">
        <v>25994</v>
      </c>
      <c r="D3179" s="73" t="s">
        <v>33</v>
      </c>
    </row>
    <row r="3180" spans="1:4">
      <c r="A3180" s="73" t="s">
        <v>51084</v>
      </c>
      <c r="B3180" s="74" t="s">
        <v>51085</v>
      </c>
      <c r="C3180" s="74" t="s">
        <v>59076</v>
      </c>
      <c r="D3180" s="73" t="s">
        <v>33</v>
      </c>
    </row>
    <row r="3181" spans="1:4">
      <c r="A3181" s="73" t="s">
        <v>51081</v>
      </c>
      <c r="B3181" s="74" t="s">
        <v>51082</v>
      </c>
      <c r="C3181" s="74" t="s">
        <v>59076</v>
      </c>
      <c r="D3181" s="73" t="s">
        <v>33</v>
      </c>
    </row>
    <row r="3182" spans="1:4">
      <c r="A3182" s="73" t="s">
        <v>57900</v>
      </c>
      <c r="B3182" s="74" t="s">
        <v>57901</v>
      </c>
      <c r="C3182" s="74" t="s">
        <v>59077</v>
      </c>
      <c r="D3182" s="73" t="s">
        <v>33</v>
      </c>
    </row>
    <row r="3183" spans="1:4">
      <c r="A3183" s="73" t="s">
        <v>50422</v>
      </c>
      <c r="B3183" s="74" t="s">
        <v>50423</v>
      </c>
      <c r="C3183" s="74" t="s">
        <v>59077</v>
      </c>
      <c r="D3183" s="73" t="s">
        <v>33</v>
      </c>
    </row>
    <row r="3184" spans="1:4">
      <c r="A3184" s="73" t="s">
        <v>58710</v>
      </c>
      <c r="B3184" s="74" t="s">
        <v>58711</v>
      </c>
      <c r="C3184" s="74" t="s">
        <v>25994</v>
      </c>
      <c r="D3184" s="73" t="s">
        <v>33</v>
      </c>
    </row>
    <row r="3185" spans="1:4">
      <c r="A3185" s="73" t="s">
        <v>51431</v>
      </c>
      <c r="B3185" s="74" t="s">
        <v>51432</v>
      </c>
      <c r="C3185" s="74" t="s">
        <v>25994</v>
      </c>
      <c r="D3185" s="73" t="s">
        <v>33</v>
      </c>
    </row>
    <row r="3186" spans="1:4">
      <c r="A3186" s="73" t="s">
        <v>47805</v>
      </c>
      <c r="B3186" s="74" t="s">
        <v>47806</v>
      </c>
      <c r="C3186" s="74" t="s">
        <v>25994</v>
      </c>
      <c r="D3186" s="73" t="s">
        <v>33</v>
      </c>
    </row>
    <row r="3187" spans="1:4">
      <c r="A3187" s="73" t="s">
        <v>50425</v>
      </c>
      <c r="B3187" s="74" t="s">
        <v>50426</v>
      </c>
      <c r="C3187" s="74" t="s">
        <v>59077</v>
      </c>
      <c r="D3187" s="73" t="s">
        <v>33</v>
      </c>
    </row>
    <row r="3188" spans="1:4">
      <c r="A3188" s="73" t="s">
        <v>51087</v>
      </c>
      <c r="B3188" s="74" t="s">
        <v>3912</v>
      </c>
      <c r="C3188" s="74" t="s">
        <v>25994</v>
      </c>
      <c r="D3188" s="73" t="s">
        <v>33</v>
      </c>
    </row>
    <row r="3189" spans="1:4">
      <c r="A3189" s="73" t="s">
        <v>55390</v>
      </c>
      <c r="B3189" s="74" t="s">
        <v>55391</v>
      </c>
      <c r="C3189" s="74" t="s">
        <v>25994</v>
      </c>
      <c r="D3189" s="73" t="s">
        <v>33</v>
      </c>
    </row>
    <row r="3190" spans="1:4">
      <c r="A3190" s="73" t="s">
        <v>58166</v>
      </c>
      <c r="B3190" s="74" t="s">
        <v>58167</v>
      </c>
      <c r="C3190" s="74" t="s">
        <v>25994</v>
      </c>
      <c r="D3190" s="73" t="s">
        <v>33</v>
      </c>
    </row>
    <row r="3191" spans="1:4">
      <c r="A3191" s="73" t="s">
        <v>46695</v>
      </c>
      <c r="B3191" s="74" t="s">
        <v>46696</v>
      </c>
      <c r="C3191" s="74" t="s">
        <v>25994</v>
      </c>
      <c r="D3191" s="73" t="s">
        <v>33</v>
      </c>
    </row>
    <row r="3192" spans="1:4">
      <c r="A3192" s="73" t="s">
        <v>47808</v>
      </c>
      <c r="B3192" s="74" t="s">
        <v>47809</v>
      </c>
      <c r="C3192" s="74" t="s">
        <v>25994</v>
      </c>
      <c r="D3192" s="73" t="s">
        <v>33</v>
      </c>
    </row>
    <row r="3193" spans="1:4">
      <c r="A3193" s="73" t="s">
        <v>49240</v>
      </c>
      <c r="B3193" s="74" t="s">
        <v>49241</v>
      </c>
      <c r="C3193" s="74" t="s">
        <v>59077</v>
      </c>
      <c r="D3193" s="73" t="s">
        <v>33</v>
      </c>
    </row>
    <row r="3194" spans="1:4">
      <c r="A3194" s="73" t="s">
        <v>49242</v>
      </c>
      <c r="B3194" s="74" t="s">
        <v>49243</v>
      </c>
      <c r="C3194" s="74" t="s">
        <v>59077</v>
      </c>
      <c r="D3194" s="73" t="s">
        <v>33</v>
      </c>
    </row>
    <row r="3195" spans="1:4">
      <c r="A3195" s="73" t="s">
        <v>57437</v>
      </c>
      <c r="B3195" s="74" t="s">
        <v>57438</v>
      </c>
      <c r="C3195" s="74" t="s">
        <v>25994</v>
      </c>
      <c r="D3195" s="73" t="s">
        <v>33</v>
      </c>
    </row>
    <row r="3196" spans="1:4">
      <c r="A3196" s="73" t="s">
        <v>56213</v>
      </c>
      <c r="B3196" s="74" t="s">
        <v>56214</v>
      </c>
      <c r="C3196" s="74" t="s">
        <v>25994</v>
      </c>
      <c r="D3196" s="73" t="s">
        <v>33</v>
      </c>
    </row>
    <row r="3197" spans="1:4">
      <c r="A3197" s="73" t="s">
        <v>58169</v>
      </c>
      <c r="B3197" s="74" t="s">
        <v>58170</v>
      </c>
      <c r="C3197" s="74" t="s">
        <v>59076</v>
      </c>
      <c r="D3197" s="73" t="s">
        <v>33</v>
      </c>
    </row>
    <row r="3198" spans="1:4">
      <c r="A3198" s="73" t="s">
        <v>49533</v>
      </c>
      <c r="B3198" s="74" t="s">
        <v>49534</v>
      </c>
      <c r="C3198" s="74" t="s">
        <v>59077</v>
      </c>
      <c r="D3198" s="73" t="s">
        <v>33</v>
      </c>
    </row>
    <row r="3199" spans="1:4">
      <c r="A3199" s="73" t="s">
        <v>49998</v>
      </c>
      <c r="B3199" s="74" t="s">
        <v>49999</v>
      </c>
      <c r="C3199" s="74" t="s">
        <v>25994</v>
      </c>
      <c r="D3199" s="73" t="s">
        <v>33</v>
      </c>
    </row>
    <row r="3200" spans="1:4">
      <c r="A3200" s="73" t="s">
        <v>23491</v>
      </c>
      <c r="B3200" s="74" t="s">
        <v>50001</v>
      </c>
      <c r="C3200" s="74" t="s">
        <v>25994</v>
      </c>
      <c r="D3200" s="73" t="s">
        <v>33</v>
      </c>
    </row>
    <row r="3201" spans="1:4">
      <c r="A3201" s="73" t="s">
        <v>53694</v>
      </c>
      <c r="B3201" s="74" t="s">
        <v>53695</v>
      </c>
      <c r="C3201" s="74" t="s">
        <v>25994</v>
      </c>
      <c r="D3201" s="73" t="s">
        <v>33</v>
      </c>
    </row>
    <row r="3202" spans="1:4">
      <c r="A3202" s="73" t="s">
        <v>56216</v>
      </c>
      <c r="B3202" s="74" t="s">
        <v>56217</v>
      </c>
      <c r="C3202" s="74" t="s">
        <v>59077</v>
      </c>
      <c r="D3202" s="73" t="s">
        <v>33</v>
      </c>
    </row>
    <row r="3203" spans="1:4">
      <c r="A3203" s="73" t="s">
        <v>53697</v>
      </c>
      <c r="B3203" s="74" t="s">
        <v>53698</v>
      </c>
      <c r="C3203" s="74" t="s">
        <v>25994</v>
      </c>
      <c r="D3203" s="73" t="s">
        <v>33</v>
      </c>
    </row>
    <row r="3204" spans="1:4">
      <c r="A3204" s="73" t="s">
        <v>54372</v>
      </c>
      <c r="B3204" s="74" t="s">
        <v>54373</v>
      </c>
      <c r="C3204" s="74" t="s">
        <v>25994</v>
      </c>
      <c r="D3204" s="73" t="s">
        <v>33</v>
      </c>
    </row>
    <row r="3205" spans="1:4">
      <c r="A3205" s="73" t="s">
        <v>51693</v>
      </c>
      <c r="B3205" s="74" t="s">
        <v>51694</v>
      </c>
      <c r="C3205" s="74" t="s">
        <v>25994</v>
      </c>
      <c r="D3205" s="73" t="s">
        <v>33</v>
      </c>
    </row>
    <row r="3206" spans="1:4">
      <c r="A3206" s="73" t="s">
        <v>49245</v>
      </c>
      <c r="B3206" s="74" t="s">
        <v>49246</v>
      </c>
      <c r="C3206" s="74" t="s">
        <v>59077</v>
      </c>
      <c r="D3206" s="73" t="s">
        <v>33</v>
      </c>
    </row>
    <row r="3207" spans="1:4">
      <c r="A3207" s="73" t="s">
        <v>57443</v>
      </c>
      <c r="B3207" s="74" t="s">
        <v>57444</v>
      </c>
      <c r="C3207" s="74" t="s">
        <v>25994</v>
      </c>
      <c r="D3207" s="73" t="s">
        <v>33</v>
      </c>
    </row>
    <row r="3208" spans="1:4">
      <c r="A3208" s="73" t="s">
        <v>57440</v>
      </c>
      <c r="B3208" s="74" t="s">
        <v>57441</v>
      </c>
      <c r="C3208" s="74" t="s">
        <v>25994</v>
      </c>
      <c r="D3208" s="73" t="s">
        <v>33</v>
      </c>
    </row>
    <row r="3209" spans="1:4">
      <c r="A3209" s="73" t="s">
        <v>57903</v>
      </c>
      <c r="B3209" s="74" t="s">
        <v>57904</v>
      </c>
      <c r="C3209" s="74" t="s">
        <v>25994</v>
      </c>
      <c r="D3209" s="73" t="s">
        <v>33</v>
      </c>
    </row>
    <row r="3210" spans="1:4">
      <c r="A3210" s="73" t="s">
        <v>54375</v>
      </c>
      <c r="B3210" s="74" t="s">
        <v>54376</v>
      </c>
      <c r="C3210" s="74" t="s">
        <v>59076</v>
      </c>
      <c r="D3210" s="73" t="s">
        <v>33</v>
      </c>
    </row>
    <row r="3211" spans="1:4">
      <c r="A3211" s="73" t="s">
        <v>58421</v>
      </c>
      <c r="B3211" s="74" t="s">
        <v>58422</v>
      </c>
      <c r="C3211" s="74" t="s">
        <v>25994</v>
      </c>
      <c r="D3211" s="73" t="s">
        <v>33</v>
      </c>
    </row>
    <row r="3212" spans="1:4">
      <c r="A3212" s="73" t="s">
        <v>48340</v>
      </c>
      <c r="B3212" s="74" t="s">
        <v>48341</v>
      </c>
      <c r="C3212" s="74" t="s">
        <v>25994</v>
      </c>
      <c r="D3212" s="73" t="s">
        <v>33</v>
      </c>
    </row>
    <row r="3213" spans="1:4">
      <c r="A3213" s="73" t="s">
        <v>51092</v>
      </c>
      <c r="B3213" s="74" t="s">
        <v>51093</v>
      </c>
      <c r="C3213" s="74" t="s">
        <v>59077</v>
      </c>
      <c r="D3213" s="73" t="s">
        <v>33</v>
      </c>
    </row>
    <row r="3214" spans="1:4">
      <c r="A3214" s="73" t="s">
        <v>49419</v>
      </c>
      <c r="B3214" s="74" t="s">
        <v>49420</v>
      </c>
      <c r="C3214" s="74" t="s">
        <v>59076</v>
      </c>
      <c r="D3214" s="73" t="s">
        <v>33</v>
      </c>
    </row>
    <row r="3215" spans="1:4">
      <c r="A3215" s="73" t="s">
        <v>49536</v>
      </c>
      <c r="B3215" s="74" t="s">
        <v>49537</v>
      </c>
      <c r="C3215" s="74" t="s">
        <v>59077</v>
      </c>
      <c r="D3215" s="73" t="s">
        <v>33</v>
      </c>
    </row>
    <row r="3216" spans="1:4">
      <c r="A3216" s="73" t="s">
        <v>51094</v>
      </c>
      <c r="B3216" s="74" t="s">
        <v>51095</v>
      </c>
      <c r="C3216" s="74" t="s">
        <v>59076</v>
      </c>
      <c r="D3216" s="73" t="s">
        <v>33</v>
      </c>
    </row>
    <row r="3217" spans="1:4">
      <c r="A3217" s="73" t="s">
        <v>49708</v>
      </c>
      <c r="B3217" s="74" t="s">
        <v>49709</v>
      </c>
      <c r="C3217" s="74" t="s">
        <v>59077</v>
      </c>
      <c r="D3217" s="73" t="s">
        <v>33</v>
      </c>
    </row>
    <row r="3218" spans="1:4">
      <c r="A3218" s="73" t="s">
        <v>51089</v>
      </c>
      <c r="B3218" s="74" t="s">
        <v>51090</v>
      </c>
      <c r="C3218" s="74" t="s">
        <v>25994</v>
      </c>
      <c r="D3218" s="73" t="s">
        <v>33</v>
      </c>
    </row>
    <row r="3219" spans="1:4">
      <c r="A3219" s="73" t="s">
        <v>51696</v>
      </c>
      <c r="B3219" s="74" t="s">
        <v>51697</v>
      </c>
      <c r="C3219" s="74" t="s">
        <v>25994</v>
      </c>
      <c r="D3219" s="73" t="s">
        <v>33</v>
      </c>
    </row>
    <row r="3220" spans="1:4">
      <c r="A3220" s="73" t="s">
        <v>49248</v>
      </c>
      <c r="B3220" s="74" t="s">
        <v>49249</v>
      </c>
      <c r="C3220" s="74" t="s">
        <v>59077</v>
      </c>
      <c r="D3220" s="73" t="s">
        <v>33</v>
      </c>
    </row>
    <row r="3221" spans="1:4">
      <c r="A3221" s="73" t="s">
        <v>50428</v>
      </c>
      <c r="B3221" s="74" t="s">
        <v>50429</v>
      </c>
      <c r="C3221" s="74" t="s">
        <v>25994</v>
      </c>
      <c r="D3221" s="73" t="s">
        <v>33</v>
      </c>
    </row>
    <row r="3222" spans="1:4">
      <c r="A3222" s="73" t="s">
        <v>50002</v>
      </c>
      <c r="B3222" s="74" t="s">
        <v>50003</v>
      </c>
      <c r="C3222" s="74" t="s">
        <v>25994</v>
      </c>
      <c r="D3222" s="73" t="s">
        <v>33</v>
      </c>
    </row>
    <row r="3223" spans="1:4">
      <c r="A3223" s="73" t="s">
        <v>50005</v>
      </c>
      <c r="B3223" s="74" t="s">
        <v>50006</v>
      </c>
      <c r="C3223" s="74" t="s">
        <v>25994</v>
      </c>
      <c r="D3223" s="73" t="s">
        <v>33</v>
      </c>
    </row>
    <row r="3224" spans="1:4">
      <c r="A3224" s="73" t="s">
        <v>53700</v>
      </c>
      <c r="B3224" s="74" t="s">
        <v>53701</v>
      </c>
      <c r="C3224" s="74" t="s">
        <v>25994</v>
      </c>
      <c r="D3224" s="73" t="s">
        <v>33</v>
      </c>
    </row>
    <row r="3225" spans="1:4">
      <c r="A3225" s="73" t="s">
        <v>54378</v>
      </c>
      <c r="B3225" s="74" t="s">
        <v>54379</v>
      </c>
      <c r="C3225" s="74" t="s">
        <v>59076</v>
      </c>
      <c r="D3225" s="73" t="s">
        <v>33</v>
      </c>
    </row>
    <row r="3226" spans="1:4">
      <c r="A3226" s="73" t="s">
        <v>51096</v>
      </c>
      <c r="B3226" s="74" t="s">
        <v>51097</v>
      </c>
      <c r="C3226" s="74" t="s">
        <v>59076</v>
      </c>
      <c r="D3226" s="73" t="s">
        <v>33</v>
      </c>
    </row>
    <row r="3227" spans="1:4">
      <c r="A3227" s="73" t="s">
        <v>57446</v>
      </c>
      <c r="B3227" s="74" t="s">
        <v>57447</v>
      </c>
      <c r="C3227" s="74" t="s">
        <v>25994</v>
      </c>
      <c r="D3227" s="73" t="s">
        <v>33</v>
      </c>
    </row>
    <row r="3228" spans="1:4">
      <c r="A3228" s="73" t="s">
        <v>57449</v>
      </c>
      <c r="B3228" s="74" t="s">
        <v>57450</v>
      </c>
      <c r="C3228" s="74" t="s">
        <v>25994</v>
      </c>
      <c r="D3228" s="73" t="s">
        <v>33</v>
      </c>
    </row>
    <row r="3229" spans="1:4">
      <c r="A3229" s="73" t="s">
        <v>57906</v>
      </c>
      <c r="B3229" s="74" t="s">
        <v>57907</v>
      </c>
      <c r="C3229" s="74" t="s">
        <v>25994</v>
      </c>
      <c r="D3229" s="73" t="s">
        <v>33</v>
      </c>
    </row>
    <row r="3230" spans="1:4">
      <c r="A3230" s="73" t="s">
        <v>57908</v>
      </c>
      <c r="B3230" s="74" t="s">
        <v>57909</v>
      </c>
      <c r="C3230" s="74" t="s">
        <v>59076</v>
      </c>
      <c r="D3230" s="73" t="s">
        <v>33</v>
      </c>
    </row>
    <row r="3231" spans="1:4">
      <c r="A3231" s="73" t="s">
        <v>58172</v>
      </c>
      <c r="B3231" s="74" t="s">
        <v>58173</v>
      </c>
      <c r="C3231" s="74" t="s">
        <v>25994</v>
      </c>
      <c r="D3231" s="73" t="s">
        <v>33</v>
      </c>
    </row>
    <row r="3232" spans="1:4">
      <c r="A3232" s="73" t="s">
        <v>58713</v>
      </c>
      <c r="B3232" s="74" t="s">
        <v>58714</v>
      </c>
      <c r="C3232" s="74" t="s">
        <v>25994</v>
      </c>
      <c r="D3232" s="73" t="s">
        <v>33</v>
      </c>
    </row>
    <row r="3233" spans="1:4">
      <c r="A3233" s="73" t="s">
        <v>53417</v>
      </c>
      <c r="B3233" s="74" t="s">
        <v>53418</v>
      </c>
      <c r="C3233" s="74" t="s">
        <v>59076</v>
      </c>
      <c r="D3233" s="73" t="s">
        <v>33</v>
      </c>
    </row>
    <row r="3234" spans="1:4">
      <c r="A3234" s="73" t="s">
        <v>54032</v>
      </c>
      <c r="B3234" s="74" t="s">
        <v>54033</v>
      </c>
      <c r="C3234" s="74" t="s">
        <v>25994</v>
      </c>
      <c r="D3234" s="73" t="s">
        <v>33</v>
      </c>
    </row>
    <row r="3235" spans="1:4">
      <c r="A3235" s="73" t="s">
        <v>49711</v>
      </c>
      <c r="B3235" s="74" t="s">
        <v>49712</v>
      </c>
      <c r="C3235" s="74" t="s">
        <v>59076</v>
      </c>
      <c r="D3235" s="73" t="s">
        <v>33</v>
      </c>
    </row>
    <row r="3236" spans="1:4">
      <c r="A3236" s="73" t="s">
        <v>57121</v>
      </c>
      <c r="B3236" s="74" t="s">
        <v>57122</v>
      </c>
      <c r="C3236" s="74" t="s">
        <v>25994</v>
      </c>
      <c r="D3236" s="73" t="s">
        <v>33</v>
      </c>
    </row>
    <row r="3237" spans="1:4">
      <c r="A3237" s="73" t="s">
        <v>57127</v>
      </c>
      <c r="B3237" s="74" t="s">
        <v>57128</v>
      </c>
      <c r="C3237" s="74" t="s">
        <v>25994</v>
      </c>
      <c r="D3237" s="73" t="s">
        <v>33</v>
      </c>
    </row>
    <row r="3238" spans="1:4">
      <c r="A3238" s="73" t="s">
        <v>56594</v>
      </c>
      <c r="B3238" s="74" t="s">
        <v>56595</v>
      </c>
      <c r="C3238" s="74" t="s">
        <v>25994</v>
      </c>
      <c r="D3238" s="73" t="s">
        <v>33</v>
      </c>
    </row>
    <row r="3239" spans="1:4">
      <c r="A3239" s="73" t="s">
        <v>52463</v>
      </c>
      <c r="B3239" s="74" t="s">
        <v>52464</v>
      </c>
      <c r="C3239" s="74" t="s">
        <v>25994</v>
      </c>
      <c r="D3239" s="73" t="s">
        <v>33</v>
      </c>
    </row>
    <row r="3240" spans="1:4">
      <c r="A3240" s="73" t="s">
        <v>57452</v>
      </c>
      <c r="B3240" s="74" t="s">
        <v>57453</v>
      </c>
      <c r="C3240" s="74" t="s">
        <v>25994</v>
      </c>
      <c r="D3240" s="73" t="s">
        <v>33</v>
      </c>
    </row>
    <row r="3241" spans="1:4">
      <c r="A3241" s="73" t="s">
        <v>51098</v>
      </c>
      <c r="B3241" s="74" t="s">
        <v>51099</v>
      </c>
      <c r="C3241" s="74" t="s">
        <v>25994</v>
      </c>
      <c r="D3241" s="73" t="s">
        <v>33</v>
      </c>
    </row>
    <row r="3242" spans="1:4">
      <c r="A3242" s="73" t="s">
        <v>50430</v>
      </c>
      <c r="B3242" s="74" t="s">
        <v>50431</v>
      </c>
      <c r="C3242" s="74" t="s">
        <v>59076</v>
      </c>
      <c r="D3242" s="73" t="s">
        <v>33</v>
      </c>
    </row>
    <row r="3243" spans="1:4">
      <c r="A3243" s="73" t="s">
        <v>50433</v>
      </c>
      <c r="B3243" s="74" t="s">
        <v>50434</v>
      </c>
      <c r="C3243" s="74" t="s">
        <v>59076</v>
      </c>
      <c r="D3243" s="73" t="s">
        <v>33</v>
      </c>
    </row>
    <row r="3244" spans="1:4">
      <c r="A3244" s="73" t="s">
        <v>50435</v>
      </c>
      <c r="B3244" s="74" t="s">
        <v>50436</v>
      </c>
      <c r="C3244" s="74" t="s">
        <v>25994</v>
      </c>
      <c r="D3244" s="73" t="s">
        <v>33</v>
      </c>
    </row>
    <row r="3245" spans="1:4">
      <c r="A3245" s="73" t="s">
        <v>57124</v>
      </c>
      <c r="B3245" s="74" t="s">
        <v>57125</v>
      </c>
      <c r="C3245" s="74" t="s">
        <v>59076</v>
      </c>
      <c r="D3245" s="73" t="s">
        <v>33</v>
      </c>
    </row>
    <row r="3246" spans="1:4">
      <c r="A3246" s="73" t="s">
        <v>56219</v>
      </c>
      <c r="B3246" s="74" t="s">
        <v>56220</v>
      </c>
      <c r="C3246" s="74" t="s">
        <v>25994</v>
      </c>
      <c r="D3246" s="73" t="s">
        <v>33</v>
      </c>
    </row>
    <row r="3247" spans="1:4">
      <c r="A3247" s="73" t="s">
        <v>50008</v>
      </c>
      <c r="B3247" s="74" t="s">
        <v>50009</v>
      </c>
      <c r="C3247" s="74" t="s">
        <v>25994</v>
      </c>
      <c r="D3247" s="73" t="s">
        <v>33</v>
      </c>
    </row>
    <row r="3248" spans="1:4">
      <c r="A3248" s="73" t="s">
        <v>54747</v>
      </c>
      <c r="B3248" s="74" t="s">
        <v>54748</v>
      </c>
      <c r="C3248" s="74" t="s">
        <v>25994</v>
      </c>
      <c r="D3248" s="73" t="s">
        <v>33</v>
      </c>
    </row>
    <row r="3249" spans="1:4">
      <c r="A3249" s="73" t="s">
        <v>53703</v>
      </c>
      <c r="B3249" s="74" t="s">
        <v>53704</v>
      </c>
      <c r="C3249" s="74" t="s">
        <v>25994</v>
      </c>
      <c r="D3249" s="73" t="s">
        <v>33</v>
      </c>
    </row>
    <row r="3250" spans="1:4">
      <c r="A3250" s="73" t="s">
        <v>58175</v>
      </c>
      <c r="B3250" s="74" t="s">
        <v>58176</v>
      </c>
      <c r="C3250" s="74" t="s">
        <v>25994</v>
      </c>
      <c r="D3250" s="73" t="s">
        <v>33</v>
      </c>
    </row>
    <row r="3251" spans="1:4">
      <c r="A3251" s="73" t="s">
        <v>58716</v>
      </c>
      <c r="B3251" s="74" t="s">
        <v>58717</v>
      </c>
      <c r="C3251" s="74" t="s">
        <v>25994</v>
      </c>
      <c r="D3251" s="73" t="s">
        <v>33</v>
      </c>
    </row>
    <row r="3252" spans="1:4">
      <c r="A3252" s="73" t="s">
        <v>58721</v>
      </c>
      <c r="B3252" s="74" t="s">
        <v>58722</v>
      </c>
      <c r="C3252" s="74" t="s">
        <v>25994</v>
      </c>
      <c r="D3252" s="73" t="s">
        <v>33</v>
      </c>
    </row>
    <row r="3253" spans="1:4">
      <c r="A3253" s="73" t="s">
        <v>58718</v>
      </c>
      <c r="B3253" s="74" t="s">
        <v>58719</v>
      </c>
      <c r="C3253" s="74" t="s">
        <v>25994</v>
      </c>
      <c r="D3253" s="73" t="s">
        <v>33</v>
      </c>
    </row>
    <row r="3254" spans="1:4">
      <c r="A3254" s="73" t="s">
        <v>54381</v>
      </c>
      <c r="B3254" s="74" t="s">
        <v>54382</v>
      </c>
      <c r="C3254" s="74" t="s">
        <v>25994</v>
      </c>
      <c r="D3254" s="73" t="s">
        <v>33</v>
      </c>
    </row>
    <row r="3255" spans="1:4">
      <c r="A3255" s="73" t="s">
        <v>48641</v>
      </c>
      <c r="B3255" s="74" t="s">
        <v>48642</v>
      </c>
      <c r="C3255" s="74" t="s">
        <v>59076</v>
      </c>
      <c r="D3255" s="73" t="s">
        <v>33</v>
      </c>
    </row>
    <row r="3256" spans="1:4">
      <c r="A3256" s="73" t="s">
        <v>54038</v>
      </c>
      <c r="B3256" s="74" t="s">
        <v>54039</v>
      </c>
      <c r="C3256" s="74" t="s">
        <v>25994</v>
      </c>
      <c r="D3256" s="73" t="s">
        <v>33</v>
      </c>
    </row>
    <row r="3257" spans="1:4">
      <c r="A3257" s="73" t="s">
        <v>49714</v>
      </c>
      <c r="B3257" s="74" t="s">
        <v>49715</v>
      </c>
      <c r="C3257" s="74" t="s">
        <v>59077</v>
      </c>
      <c r="D3257" s="73" t="s">
        <v>33</v>
      </c>
    </row>
    <row r="3258" spans="1:4">
      <c r="A3258" s="73" t="s">
        <v>57455</v>
      </c>
      <c r="B3258" s="74" t="s">
        <v>57456</v>
      </c>
      <c r="C3258" s="74" t="s">
        <v>25994</v>
      </c>
      <c r="D3258" s="73" t="s">
        <v>33</v>
      </c>
    </row>
    <row r="3259" spans="1:4">
      <c r="A3259" s="73" t="s">
        <v>56222</v>
      </c>
      <c r="B3259" s="74" t="s">
        <v>56223</v>
      </c>
      <c r="C3259" s="74" t="s">
        <v>25994</v>
      </c>
      <c r="D3259" s="73" t="s">
        <v>33</v>
      </c>
    </row>
    <row r="3260" spans="1:4">
      <c r="A3260" s="73" t="s">
        <v>57458</v>
      </c>
      <c r="B3260" s="74" t="s">
        <v>57459</v>
      </c>
      <c r="C3260" s="74" t="s">
        <v>25994</v>
      </c>
      <c r="D3260" s="73" t="s">
        <v>33</v>
      </c>
    </row>
    <row r="3261" spans="1:4">
      <c r="A3261" s="73" t="s">
        <v>55089</v>
      </c>
      <c r="B3261" s="74" t="s">
        <v>55090</v>
      </c>
      <c r="C3261" s="74" t="s">
        <v>59076</v>
      </c>
      <c r="D3261" s="73" t="s">
        <v>33</v>
      </c>
    </row>
    <row r="3262" spans="1:4">
      <c r="A3262" s="73" t="s">
        <v>55760</v>
      </c>
      <c r="B3262" s="74" t="s">
        <v>55761</v>
      </c>
      <c r="C3262" s="74" t="s">
        <v>25994</v>
      </c>
      <c r="D3262" s="73" t="s">
        <v>33</v>
      </c>
    </row>
    <row r="3263" spans="1:4">
      <c r="A3263" s="73" t="s">
        <v>54035</v>
      </c>
      <c r="B3263" s="74" t="s">
        <v>54036</v>
      </c>
      <c r="C3263" s="74" t="s">
        <v>25994</v>
      </c>
      <c r="D3263" s="73" t="s">
        <v>33</v>
      </c>
    </row>
    <row r="3264" spans="1:4">
      <c r="A3264" s="73" t="s">
        <v>58178</v>
      </c>
      <c r="B3264" s="74" t="s">
        <v>58179</v>
      </c>
      <c r="C3264" s="74" t="s">
        <v>59076</v>
      </c>
      <c r="D3264" s="73" t="s">
        <v>33</v>
      </c>
    </row>
    <row r="3265" spans="1:4">
      <c r="A3265" s="73" t="s">
        <v>51433</v>
      </c>
      <c r="B3265" s="74" t="s">
        <v>51434</v>
      </c>
      <c r="C3265" s="74" t="s">
        <v>25994</v>
      </c>
      <c r="D3265" s="73" t="s">
        <v>33</v>
      </c>
    </row>
    <row r="3266" spans="1:4">
      <c r="A3266" s="73" t="s">
        <v>51101</v>
      </c>
      <c r="B3266" s="74" t="s">
        <v>51102</v>
      </c>
      <c r="C3266" s="74" t="s">
        <v>59077</v>
      </c>
      <c r="D3266" s="73" t="s">
        <v>33</v>
      </c>
    </row>
    <row r="3267" spans="1:4">
      <c r="A3267" s="73" t="s">
        <v>49251</v>
      </c>
      <c r="B3267" s="74" t="s">
        <v>49252</v>
      </c>
      <c r="C3267" s="74" t="s">
        <v>59077</v>
      </c>
      <c r="D3267" s="73" t="s">
        <v>33</v>
      </c>
    </row>
    <row r="3268" spans="1:4">
      <c r="A3268" s="73" t="s">
        <v>49717</v>
      </c>
      <c r="B3268" s="74" t="s">
        <v>49718</v>
      </c>
      <c r="C3268" s="74" t="s">
        <v>59076</v>
      </c>
      <c r="D3268" s="73" t="s">
        <v>33</v>
      </c>
    </row>
    <row r="3269" spans="1:4">
      <c r="A3269" s="73" t="s">
        <v>49723</v>
      </c>
      <c r="B3269" s="74" t="s">
        <v>49724</v>
      </c>
      <c r="C3269" s="74" t="s">
        <v>25994</v>
      </c>
      <c r="D3269" s="73" t="s">
        <v>33</v>
      </c>
    </row>
    <row r="3270" spans="1:4">
      <c r="A3270" s="73" t="s">
        <v>49720</v>
      </c>
      <c r="B3270" s="74" t="s">
        <v>49721</v>
      </c>
      <c r="C3270" s="74" t="s">
        <v>25994</v>
      </c>
      <c r="D3270" s="73" t="s">
        <v>33</v>
      </c>
    </row>
    <row r="3271" spans="1:4">
      <c r="A3271" s="73" t="s">
        <v>52466</v>
      </c>
      <c r="B3271" s="74" t="s">
        <v>52467</v>
      </c>
      <c r="C3271" s="74" t="s">
        <v>25994</v>
      </c>
      <c r="D3271" s="73" t="s">
        <v>33</v>
      </c>
    </row>
    <row r="3272" spans="1:4">
      <c r="A3272" s="73" t="s">
        <v>30551</v>
      </c>
      <c r="B3272" s="74" t="s">
        <v>53087</v>
      </c>
      <c r="C3272" s="74" t="s">
        <v>25994</v>
      </c>
      <c r="D3272" s="73" t="s">
        <v>33</v>
      </c>
    </row>
    <row r="3273" spans="1:4">
      <c r="A3273" s="73" t="s">
        <v>56597</v>
      </c>
      <c r="B3273" s="74" t="s">
        <v>56598</v>
      </c>
      <c r="C3273" s="74" t="s">
        <v>25994</v>
      </c>
      <c r="D3273" s="73" t="s">
        <v>33</v>
      </c>
    </row>
    <row r="3274" spans="1:4">
      <c r="A3274" s="73" t="s">
        <v>56600</v>
      </c>
      <c r="B3274" s="74" t="s">
        <v>56601</v>
      </c>
      <c r="C3274" s="74" t="s">
        <v>25994</v>
      </c>
      <c r="D3274" s="73" t="s">
        <v>33</v>
      </c>
    </row>
    <row r="3275" spans="1:4">
      <c r="A3275" s="73" t="s">
        <v>53420</v>
      </c>
      <c r="B3275" s="74" t="s">
        <v>53421</v>
      </c>
      <c r="C3275" s="74" t="s">
        <v>25994</v>
      </c>
      <c r="D3275" s="73" t="s">
        <v>33</v>
      </c>
    </row>
    <row r="3276" spans="1:4">
      <c r="A3276" s="73" t="s">
        <v>53423</v>
      </c>
      <c r="B3276" s="74" t="s">
        <v>53424</v>
      </c>
      <c r="C3276" s="74" t="s">
        <v>25994</v>
      </c>
      <c r="D3276" s="73" t="s">
        <v>33</v>
      </c>
    </row>
    <row r="3277" spans="1:4">
      <c r="A3277" s="73" t="s">
        <v>54041</v>
      </c>
      <c r="B3277" s="74" t="s">
        <v>54042</v>
      </c>
      <c r="C3277" s="74" t="s">
        <v>25994</v>
      </c>
      <c r="D3277" s="73" t="s">
        <v>33</v>
      </c>
    </row>
    <row r="3278" spans="1:4">
      <c r="A3278" s="73" t="s">
        <v>51699</v>
      </c>
      <c r="B3278" s="74" t="s">
        <v>51700</v>
      </c>
      <c r="C3278" s="74" t="s">
        <v>25994</v>
      </c>
      <c r="D3278" s="73" t="s">
        <v>33</v>
      </c>
    </row>
    <row r="3279" spans="1:4">
      <c r="A3279" s="73" t="s">
        <v>46697</v>
      </c>
      <c r="B3279" s="74" t="s">
        <v>46698</v>
      </c>
      <c r="C3279" s="74" t="s">
        <v>59076</v>
      </c>
      <c r="D3279" s="73" t="s">
        <v>33</v>
      </c>
    </row>
    <row r="3280" spans="1:4">
      <c r="A3280" s="73" t="s">
        <v>48343</v>
      </c>
      <c r="B3280" s="74" t="s">
        <v>48344</v>
      </c>
      <c r="C3280" s="74" t="s">
        <v>59077</v>
      </c>
      <c r="D3280" s="73" t="s">
        <v>33</v>
      </c>
    </row>
    <row r="3281" spans="1:4">
      <c r="A3281" s="73" t="s">
        <v>47810</v>
      </c>
      <c r="B3281" s="74" t="s">
        <v>47811</v>
      </c>
      <c r="C3281" s="74" t="s">
        <v>25994</v>
      </c>
      <c r="D3281" s="73" t="s">
        <v>33</v>
      </c>
    </row>
    <row r="3282" spans="1:4">
      <c r="A3282" s="73" t="s">
        <v>49254</v>
      </c>
      <c r="B3282" s="74" t="s">
        <v>49255</v>
      </c>
      <c r="C3282" s="74" t="s">
        <v>59076</v>
      </c>
      <c r="D3282" s="73" t="s">
        <v>33</v>
      </c>
    </row>
    <row r="3283" spans="1:4">
      <c r="A3283" s="73" t="s">
        <v>54750</v>
      </c>
      <c r="B3283" s="74" t="s">
        <v>54751</v>
      </c>
      <c r="C3283" s="74" t="s">
        <v>59076</v>
      </c>
      <c r="D3283" s="73" t="s">
        <v>33</v>
      </c>
    </row>
    <row r="3284" spans="1:4">
      <c r="A3284" s="73" t="s">
        <v>54044</v>
      </c>
      <c r="B3284" s="74" t="s">
        <v>54045</v>
      </c>
      <c r="C3284" s="74" t="s">
        <v>25994</v>
      </c>
      <c r="D3284" s="73" t="s">
        <v>33</v>
      </c>
    </row>
    <row r="3285" spans="1:4">
      <c r="A3285" s="73" t="s">
        <v>49725</v>
      </c>
      <c r="B3285" s="74" t="s">
        <v>49726</v>
      </c>
      <c r="C3285" s="74" t="s">
        <v>25994</v>
      </c>
      <c r="D3285" s="73" t="s">
        <v>33</v>
      </c>
    </row>
    <row r="3286" spans="1:4">
      <c r="A3286" s="73" t="s">
        <v>49728</v>
      </c>
      <c r="B3286" s="74" t="s">
        <v>49729</v>
      </c>
      <c r="C3286" s="74" t="s">
        <v>59076</v>
      </c>
      <c r="D3286" s="73" t="s">
        <v>33</v>
      </c>
    </row>
    <row r="3287" spans="1:4">
      <c r="A3287" s="73" t="s">
        <v>47369</v>
      </c>
      <c r="B3287" s="74" t="s">
        <v>47370</v>
      </c>
      <c r="C3287" s="74" t="s">
        <v>25994</v>
      </c>
      <c r="D3287" s="73" t="s">
        <v>33</v>
      </c>
    </row>
    <row r="3288" spans="1:4">
      <c r="A3288" s="73" t="s">
        <v>47372</v>
      </c>
      <c r="B3288" s="74" t="s">
        <v>47373</v>
      </c>
      <c r="C3288" s="74" t="s">
        <v>25994</v>
      </c>
      <c r="D3288" s="73" t="s">
        <v>33</v>
      </c>
    </row>
    <row r="3289" spans="1:4">
      <c r="A3289" s="73" t="s">
        <v>47375</v>
      </c>
      <c r="B3289" s="74" t="s">
        <v>47376</v>
      </c>
      <c r="C3289" s="74" t="s">
        <v>25994</v>
      </c>
      <c r="D3289" s="73" t="s">
        <v>33</v>
      </c>
    </row>
    <row r="3290" spans="1:4">
      <c r="A3290" s="73" t="s">
        <v>53425</v>
      </c>
      <c r="B3290" s="74" t="s">
        <v>53426</v>
      </c>
      <c r="C3290" s="74" t="s">
        <v>25994</v>
      </c>
      <c r="D3290" s="73" t="s">
        <v>33</v>
      </c>
    </row>
    <row r="3291" spans="1:4">
      <c r="A3291" s="73" t="s">
        <v>50438</v>
      </c>
      <c r="B3291" s="74" t="s">
        <v>50439</v>
      </c>
      <c r="C3291" s="74" t="s">
        <v>25994</v>
      </c>
      <c r="D3291" s="73" t="s">
        <v>33</v>
      </c>
    </row>
    <row r="3292" spans="1:4">
      <c r="A3292" s="73" t="s">
        <v>55393</v>
      </c>
      <c r="B3292" s="74" t="s">
        <v>55394</v>
      </c>
      <c r="C3292" s="74" t="s">
        <v>25994</v>
      </c>
      <c r="D3292" s="73" t="s">
        <v>33</v>
      </c>
    </row>
    <row r="3293" spans="1:4">
      <c r="A3293" s="73" t="s">
        <v>56225</v>
      </c>
      <c r="B3293" s="74" t="s">
        <v>56226</v>
      </c>
      <c r="C3293" s="74" t="s">
        <v>25994</v>
      </c>
      <c r="D3293" s="73" t="s">
        <v>33</v>
      </c>
    </row>
    <row r="3294" spans="1:4">
      <c r="A3294" s="73" t="s">
        <v>54047</v>
      </c>
      <c r="B3294" s="74" t="s">
        <v>54048</v>
      </c>
      <c r="C3294" s="74" t="s">
        <v>25994</v>
      </c>
      <c r="D3294" s="73" t="s">
        <v>33</v>
      </c>
    </row>
    <row r="3295" spans="1:4">
      <c r="A3295" s="73" t="s">
        <v>56228</v>
      </c>
      <c r="B3295" s="74" t="s">
        <v>56229</v>
      </c>
      <c r="C3295" s="74" t="s">
        <v>59076</v>
      </c>
      <c r="D3295" s="73" t="s">
        <v>33</v>
      </c>
    </row>
    <row r="3296" spans="1:4">
      <c r="A3296" s="73" t="s">
        <v>55763</v>
      </c>
      <c r="B3296" s="74" t="s">
        <v>55764</v>
      </c>
      <c r="C3296" s="74" t="s">
        <v>59076</v>
      </c>
      <c r="D3296" s="73" t="s">
        <v>33</v>
      </c>
    </row>
    <row r="3297" spans="1:4">
      <c r="A3297" s="73" t="s">
        <v>53428</v>
      </c>
      <c r="B3297" s="74" t="s">
        <v>53429</v>
      </c>
      <c r="C3297" s="74" t="s">
        <v>25994</v>
      </c>
      <c r="D3297" s="73" t="s">
        <v>33</v>
      </c>
    </row>
    <row r="3298" spans="1:4">
      <c r="A3298" s="73" t="s">
        <v>49257</v>
      </c>
      <c r="B3298" s="74" t="s">
        <v>49258</v>
      </c>
      <c r="C3298" s="74" t="s">
        <v>59077</v>
      </c>
      <c r="D3298" s="73" t="s">
        <v>33</v>
      </c>
    </row>
    <row r="3299" spans="1:4">
      <c r="A3299" s="73" t="s">
        <v>49422</v>
      </c>
      <c r="B3299" s="74" t="s">
        <v>49423</v>
      </c>
      <c r="C3299" s="74" t="s">
        <v>59076</v>
      </c>
      <c r="D3299" s="73" t="s">
        <v>77</v>
      </c>
    </row>
    <row r="3300" spans="1:4">
      <c r="A3300" s="73" t="s">
        <v>54753</v>
      </c>
      <c r="B3300" s="74" t="s">
        <v>54754</v>
      </c>
      <c r="C3300" s="74" t="s">
        <v>25994</v>
      </c>
      <c r="D3300" s="73" t="s">
        <v>33</v>
      </c>
    </row>
    <row r="3301" spans="1:4">
      <c r="A3301" s="73" t="s">
        <v>50011</v>
      </c>
      <c r="B3301" s="74" t="s">
        <v>50012</v>
      </c>
      <c r="C3301" s="74" t="s">
        <v>25994</v>
      </c>
      <c r="D3301" s="73" t="s">
        <v>33</v>
      </c>
    </row>
    <row r="3302" spans="1:4">
      <c r="A3302" s="73" t="s">
        <v>49731</v>
      </c>
      <c r="B3302" s="74" t="s">
        <v>49732</v>
      </c>
      <c r="C3302" s="74" t="s">
        <v>59076</v>
      </c>
      <c r="D3302" s="73" t="s">
        <v>33</v>
      </c>
    </row>
    <row r="3303" spans="1:4">
      <c r="A3303" s="73" t="s">
        <v>52021</v>
      </c>
      <c r="B3303" s="74" t="s">
        <v>52022</v>
      </c>
      <c r="C3303" s="74" t="s">
        <v>25994</v>
      </c>
      <c r="D3303" s="73" t="s">
        <v>33</v>
      </c>
    </row>
    <row r="3304" spans="1:4">
      <c r="A3304" s="73" t="s">
        <v>47377</v>
      </c>
      <c r="B3304" s="74" t="s">
        <v>47378</v>
      </c>
      <c r="C3304" s="74" t="s">
        <v>25994</v>
      </c>
      <c r="D3304" s="73" t="s">
        <v>33</v>
      </c>
    </row>
    <row r="3305" spans="1:4">
      <c r="A3305" s="73" t="s">
        <v>49539</v>
      </c>
      <c r="B3305" s="74" t="s">
        <v>49540</v>
      </c>
      <c r="C3305" s="74" t="s">
        <v>59076</v>
      </c>
      <c r="D3305" s="73" t="s">
        <v>77</v>
      </c>
    </row>
    <row r="3306" spans="1:4">
      <c r="A3306" s="73" t="s">
        <v>48346</v>
      </c>
      <c r="B3306" s="74" t="s">
        <v>48347</v>
      </c>
      <c r="C3306" s="74" t="s">
        <v>25994</v>
      </c>
      <c r="D3306" s="73" t="s">
        <v>33</v>
      </c>
    </row>
    <row r="3307" spans="1:4">
      <c r="A3307" s="73" t="s">
        <v>50441</v>
      </c>
      <c r="B3307" s="74" t="s">
        <v>50442</v>
      </c>
      <c r="C3307" s="74" t="s">
        <v>59076</v>
      </c>
      <c r="D3307" s="73" t="s">
        <v>33</v>
      </c>
    </row>
    <row r="3308" spans="1:4">
      <c r="A3308" s="73" t="s">
        <v>52820</v>
      </c>
      <c r="B3308" s="74" t="s">
        <v>52821</v>
      </c>
      <c r="C3308" s="74" t="s">
        <v>25994</v>
      </c>
      <c r="D3308" s="73" t="s">
        <v>33</v>
      </c>
    </row>
    <row r="3309" spans="1:4">
      <c r="A3309" s="73" t="s">
        <v>53088</v>
      </c>
      <c r="B3309" s="74" t="s">
        <v>53089</v>
      </c>
      <c r="C3309" s="74" t="s">
        <v>25994</v>
      </c>
      <c r="D3309" s="73" t="s">
        <v>77</v>
      </c>
    </row>
    <row r="3310" spans="1:4">
      <c r="A3310" s="73" t="s">
        <v>53091</v>
      </c>
      <c r="B3310" s="74" t="s">
        <v>53092</v>
      </c>
      <c r="C3310" s="74" t="s">
        <v>25994</v>
      </c>
      <c r="D3310" s="73" t="s">
        <v>33</v>
      </c>
    </row>
    <row r="3311" spans="1:4">
      <c r="A3311" s="73" t="s">
        <v>52024</v>
      </c>
      <c r="B3311" s="74" t="s">
        <v>52025</v>
      </c>
      <c r="C3311" s="74" t="s">
        <v>25994</v>
      </c>
      <c r="D3311" s="73" t="s">
        <v>33</v>
      </c>
    </row>
    <row r="3312" spans="1:4">
      <c r="A3312" s="73" t="s">
        <v>57911</v>
      </c>
      <c r="B3312" s="74" t="s">
        <v>57912</v>
      </c>
      <c r="C3312" s="74" t="s">
        <v>25994</v>
      </c>
      <c r="D3312" s="73" t="s">
        <v>33</v>
      </c>
    </row>
    <row r="3313" spans="1:4">
      <c r="A3313" s="73" t="s">
        <v>52826</v>
      </c>
      <c r="B3313" s="74" t="s">
        <v>52827</v>
      </c>
      <c r="C3313" s="74" t="s">
        <v>25994</v>
      </c>
      <c r="D3313" s="73" t="s">
        <v>33</v>
      </c>
    </row>
    <row r="3314" spans="1:4">
      <c r="A3314" s="73" t="s">
        <v>52823</v>
      </c>
      <c r="B3314" s="74" t="s">
        <v>52824</v>
      </c>
      <c r="C3314" s="74" t="s">
        <v>25994</v>
      </c>
      <c r="D3314" s="73" t="s">
        <v>33</v>
      </c>
    </row>
    <row r="3315" spans="1:4">
      <c r="A3315" s="73" t="s">
        <v>50064</v>
      </c>
      <c r="B3315" s="74" t="s">
        <v>50065</v>
      </c>
      <c r="C3315" s="74" t="s">
        <v>59076</v>
      </c>
      <c r="D3315" s="73" t="s">
        <v>33</v>
      </c>
    </row>
    <row r="3316" spans="1:4">
      <c r="A3316" s="73" t="s">
        <v>47813</v>
      </c>
      <c r="B3316" s="74" t="s">
        <v>47814</v>
      </c>
      <c r="C3316" s="74" t="s">
        <v>25994</v>
      </c>
      <c r="D3316" s="73" t="s">
        <v>77</v>
      </c>
    </row>
    <row r="3317" spans="1:4">
      <c r="A3317" s="73" t="s">
        <v>52027</v>
      </c>
      <c r="B3317" s="74" t="s">
        <v>52028</v>
      </c>
      <c r="C3317" s="74" t="s">
        <v>25994</v>
      </c>
      <c r="D3317" s="73" t="s">
        <v>33</v>
      </c>
    </row>
    <row r="3318" spans="1:4">
      <c r="A3318" s="73" t="s">
        <v>53431</v>
      </c>
      <c r="B3318" s="74" t="s">
        <v>53432</v>
      </c>
      <c r="C3318" s="74" t="s">
        <v>59076</v>
      </c>
      <c r="D3318" s="73" t="s">
        <v>33</v>
      </c>
    </row>
    <row r="3319" spans="1:4">
      <c r="A3319" s="73" t="s">
        <v>50444</v>
      </c>
      <c r="B3319" s="74" t="s">
        <v>50445</v>
      </c>
      <c r="C3319" s="74" t="s">
        <v>59076</v>
      </c>
      <c r="D3319" s="73" t="s">
        <v>33</v>
      </c>
    </row>
    <row r="3320" spans="1:4">
      <c r="A3320" s="73" t="s">
        <v>54756</v>
      </c>
      <c r="B3320" s="74" t="s">
        <v>54757</v>
      </c>
      <c r="C3320" s="74" t="s">
        <v>25994</v>
      </c>
      <c r="D3320" s="73" t="s">
        <v>33</v>
      </c>
    </row>
    <row r="3321" spans="1:4">
      <c r="A3321" s="73" t="s">
        <v>53706</v>
      </c>
      <c r="B3321" s="74" t="s">
        <v>53707</v>
      </c>
      <c r="C3321" s="74" t="s">
        <v>25994</v>
      </c>
      <c r="D3321" s="73" t="s">
        <v>33</v>
      </c>
    </row>
    <row r="3322" spans="1:4">
      <c r="A3322" s="73" t="s">
        <v>53709</v>
      </c>
      <c r="B3322" s="74" t="s">
        <v>53710</v>
      </c>
      <c r="C3322" s="74" t="s">
        <v>25994</v>
      </c>
      <c r="D3322" s="73" t="s">
        <v>33</v>
      </c>
    </row>
    <row r="3323" spans="1:4">
      <c r="A3323" s="73" t="s">
        <v>54050</v>
      </c>
      <c r="B3323" s="74" t="s">
        <v>54051</v>
      </c>
      <c r="C3323" s="74" t="s">
        <v>25994</v>
      </c>
      <c r="D3323" s="73" t="s">
        <v>33</v>
      </c>
    </row>
    <row r="3324" spans="1:4">
      <c r="A3324" s="73" t="s">
        <v>56231</v>
      </c>
      <c r="B3324" s="74" t="s">
        <v>56232</v>
      </c>
      <c r="C3324" s="74" t="s">
        <v>25994</v>
      </c>
      <c r="D3324" s="73" t="s">
        <v>33</v>
      </c>
    </row>
    <row r="3325" spans="1:4">
      <c r="A3325" s="73" t="s">
        <v>55396</v>
      </c>
      <c r="B3325" s="74" t="s">
        <v>55397</v>
      </c>
      <c r="C3325" s="74" t="s">
        <v>25994</v>
      </c>
      <c r="D3325" s="73" t="s">
        <v>33</v>
      </c>
    </row>
    <row r="3326" spans="1:4">
      <c r="A3326" s="73" t="s">
        <v>49259</v>
      </c>
      <c r="B3326" s="74" t="s">
        <v>49260</v>
      </c>
      <c r="C3326" s="74" t="s">
        <v>59077</v>
      </c>
      <c r="D3326" s="73" t="s">
        <v>33</v>
      </c>
    </row>
    <row r="3327" spans="1:4">
      <c r="A3327" s="73" t="s">
        <v>49262</v>
      </c>
      <c r="B3327" s="74" t="s">
        <v>49263</v>
      </c>
      <c r="C3327" s="74" t="s">
        <v>59077</v>
      </c>
      <c r="D3327" s="73" t="s">
        <v>33</v>
      </c>
    </row>
    <row r="3328" spans="1:4">
      <c r="A3328" s="73" t="s">
        <v>50013</v>
      </c>
      <c r="B3328" s="74" t="s">
        <v>50014</v>
      </c>
      <c r="C3328" s="74" t="s">
        <v>25994</v>
      </c>
      <c r="D3328" s="73" t="s">
        <v>33</v>
      </c>
    </row>
    <row r="3329" spans="1:4">
      <c r="A3329" s="73" t="s">
        <v>56234</v>
      </c>
      <c r="B3329" s="74" t="s">
        <v>56235</v>
      </c>
      <c r="C3329" s="74" t="s">
        <v>25994</v>
      </c>
      <c r="D3329" s="73" t="s">
        <v>33</v>
      </c>
    </row>
    <row r="3330" spans="1:4">
      <c r="A3330" s="73" t="s">
        <v>57461</v>
      </c>
      <c r="B3330" s="74" t="s">
        <v>57462</v>
      </c>
      <c r="C3330" s="74" t="s">
        <v>25994</v>
      </c>
      <c r="D3330" s="73" t="s">
        <v>33</v>
      </c>
    </row>
    <row r="3331" spans="1:4">
      <c r="A3331" s="73" t="s">
        <v>50733</v>
      </c>
      <c r="B3331" s="74" t="s">
        <v>50734</v>
      </c>
      <c r="C3331" s="74" t="s">
        <v>25994</v>
      </c>
      <c r="D3331" s="73" t="s">
        <v>33</v>
      </c>
    </row>
    <row r="3332" spans="1:4">
      <c r="A3332" s="73" t="s">
        <v>50447</v>
      </c>
      <c r="B3332" s="74" t="s">
        <v>50448</v>
      </c>
      <c r="C3332" s="74" t="s">
        <v>59077</v>
      </c>
      <c r="D3332" s="73" t="s">
        <v>33</v>
      </c>
    </row>
    <row r="3333" spans="1:4">
      <c r="A3333" s="73" t="s">
        <v>52030</v>
      </c>
      <c r="B3333" s="74" t="s">
        <v>52031</v>
      </c>
      <c r="C3333" s="74" t="s">
        <v>25994</v>
      </c>
      <c r="D3333" s="73" t="s">
        <v>33</v>
      </c>
    </row>
    <row r="3334" spans="1:4">
      <c r="A3334" s="73" t="s">
        <v>53712</v>
      </c>
      <c r="B3334" s="74" t="s">
        <v>53713</v>
      </c>
      <c r="C3334" s="74" t="s">
        <v>25994</v>
      </c>
      <c r="D3334" s="73" t="s">
        <v>33</v>
      </c>
    </row>
    <row r="3335" spans="1:4">
      <c r="A3335" s="73" t="s">
        <v>48644</v>
      </c>
      <c r="B3335" s="74" t="s">
        <v>48645</v>
      </c>
      <c r="C3335" s="74" t="s">
        <v>59076</v>
      </c>
      <c r="D3335" s="73" t="s">
        <v>33</v>
      </c>
    </row>
    <row r="3336" spans="1:4">
      <c r="A3336" s="73" t="s">
        <v>51104</v>
      </c>
      <c r="B3336" s="74" t="s">
        <v>51105</v>
      </c>
      <c r="C3336" s="74" t="s">
        <v>59077</v>
      </c>
      <c r="D3336" s="73" t="s">
        <v>33</v>
      </c>
    </row>
    <row r="3337" spans="1:4">
      <c r="A3337" s="73" t="s">
        <v>57130</v>
      </c>
      <c r="B3337" s="74" t="s">
        <v>57131</v>
      </c>
      <c r="C3337" s="74" t="s">
        <v>25994</v>
      </c>
      <c r="D3337" s="73" t="s">
        <v>33</v>
      </c>
    </row>
    <row r="3338" spans="1:4">
      <c r="A3338" s="73" t="s">
        <v>56603</v>
      </c>
      <c r="B3338" s="74" t="s">
        <v>56604</v>
      </c>
      <c r="C3338" s="74" t="s">
        <v>59076</v>
      </c>
      <c r="D3338" s="73" t="s">
        <v>33</v>
      </c>
    </row>
    <row r="3339" spans="1:4">
      <c r="A3339" s="73" t="s">
        <v>55399</v>
      </c>
      <c r="B3339" s="74" t="s">
        <v>55400</v>
      </c>
      <c r="C3339" s="74" t="s">
        <v>25994</v>
      </c>
      <c r="D3339" s="73" t="s">
        <v>33</v>
      </c>
    </row>
    <row r="3340" spans="1:4">
      <c r="A3340" s="73" t="s">
        <v>50016</v>
      </c>
      <c r="B3340" s="74" t="s">
        <v>50017</v>
      </c>
      <c r="C3340" s="74" t="s">
        <v>25994</v>
      </c>
      <c r="D3340" s="73" t="s">
        <v>33</v>
      </c>
    </row>
    <row r="3341" spans="1:4">
      <c r="A3341" s="73" t="s">
        <v>57914</v>
      </c>
      <c r="B3341" s="74" t="s">
        <v>57915</v>
      </c>
      <c r="C3341" s="74" t="s">
        <v>25994</v>
      </c>
      <c r="D3341" s="73" t="s">
        <v>33</v>
      </c>
    </row>
    <row r="3342" spans="1:4">
      <c r="A3342" s="73" t="s">
        <v>50452</v>
      </c>
      <c r="B3342" s="74" t="s">
        <v>50453</v>
      </c>
      <c r="C3342" s="74" t="s">
        <v>25994</v>
      </c>
      <c r="D3342" s="73" t="s">
        <v>33</v>
      </c>
    </row>
    <row r="3343" spans="1:4">
      <c r="A3343" s="73" t="s">
        <v>50449</v>
      </c>
      <c r="B3343" s="74" t="s">
        <v>50450</v>
      </c>
      <c r="C3343" s="74" t="s">
        <v>25994</v>
      </c>
      <c r="D3343" s="73" t="s">
        <v>33</v>
      </c>
    </row>
    <row r="3344" spans="1:4">
      <c r="A3344" s="73" t="s">
        <v>53093</v>
      </c>
      <c r="B3344" s="74" t="s">
        <v>53094</v>
      </c>
      <c r="C3344" s="74" t="s">
        <v>59076</v>
      </c>
      <c r="D3344" s="73" t="s">
        <v>33</v>
      </c>
    </row>
    <row r="3345" spans="1:4">
      <c r="A3345" s="73" t="s">
        <v>51436</v>
      </c>
      <c r="B3345" s="74" t="s">
        <v>51437</v>
      </c>
      <c r="C3345" s="74" t="s">
        <v>25994</v>
      </c>
      <c r="D3345" s="73" t="s">
        <v>33</v>
      </c>
    </row>
    <row r="3346" spans="1:4">
      <c r="A3346" s="73" t="s">
        <v>51439</v>
      </c>
      <c r="B3346" s="74" t="s">
        <v>51440</v>
      </c>
      <c r="C3346" s="74" t="s">
        <v>25994</v>
      </c>
      <c r="D3346" s="73" t="s">
        <v>33</v>
      </c>
    </row>
    <row r="3347" spans="1:4">
      <c r="A3347" s="73" t="s">
        <v>54053</v>
      </c>
      <c r="B3347" s="74" t="s">
        <v>54054</v>
      </c>
      <c r="C3347" s="74" t="s">
        <v>25994</v>
      </c>
      <c r="D3347" s="73" t="s">
        <v>33</v>
      </c>
    </row>
    <row r="3348" spans="1:4">
      <c r="A3348" s="73" t="s">
        <v>54056</v>
      </c>
      <c r="B3348" s="74" t="s">
        <v>54057</v>
      </c>
      <c r="C3348" s="74" t="s">
        <v>25994</v>
      </c>
      <c r="D3348" s="73" t="s">
        <v>33</v>
      </c>
    </row>
    <row r="3349" spans="1:4">
      <c r="A3349" s="73" t="s">
        <v>55402</v>
      </c>
      <c r="B3349" s="74" t="s">
        <v>55403</v>
      </c>
      <c r="C3349" s="74" t="s">
        <v>25994</v>
      </c>
      <c r="D3349" s="73" t="s">
        <v>33</v>
      </c>
    </row>
    <row r="3350" spans="1:4">
      <c r="A3350" s="73" t="s">
        <v>54759</v>
      </c>
      <c r="B3350" s="74" t="s">
        <v>54760</v>
      </c>
      <c r="C3350" s="74" t="s">
        <v>25994</v>
      </c>
      <c r="D3350" s="73" t="s">
        <v>33</v>
      </c>
    </row>
    <row r="3351" spans="1:4">
      <c r="A3351" s="73" t="s">
        <v>49019</v>
      </c>
      <c r="B3351" s="74" t="s">
        <v>49020</v>
      </c>
      <c r="C3351" s="74" t="s">
        <v>25994</v>
      </c>
      <c r="D3351" s="73" t="s">
        <v>33</v>
      </c>
    </row>
    <row r="3352" spans="1:4">
      <c r="A3352" s="73" t="s">
        <v>49015</v>
      </c>
      <c r="B3352" s="74" t="s">
        <v>49016</v>
      </c>
      <c r="C3352" s="74" t="s">
        <v>25994</v>
      </c>
      <c r="D3352" s="73" t="s">
        <v>33</v>
      </c>
    </row>
    <row r="3353" spans="1:4">
      <c r="A3353" s="73" t="s">
        <v>49017</v>
      </c>
      <c r="B3353" s="74" t="s">
        <v>49018</v>
      </c>
      <c r="C3353" s="74" t="s">
        <v>25994</v>
      </c>
      <c r="D3353" s="73" t="s">
        <v>33</v>
      </c>
    </row>
    <row r="3354" spans="1:4">
      <c r="A3354" s="73" t="s">
        <v>49734</v>
      </c>
      <c r="B3354" s="74" t="s">
        <v>49735</v>
      </c>
      <c r="C3354" s="74" t="s">
        <v>59076</v>
      </c>
      <c r="D3354" s="73" t="s">
        <v>33</v>
      </c>
    </row>
    <row r="3355" spans="1:4">
      <c r="A3355" s="73" t="s">
        <v>57464</v>
      </c>
      <c r="B3355" s="74" t="s">
        <v>57465</v>
      </c>
      <c r="C3355" s="74" t="s">
        <v>25994</v>
      </c>
      <c r="D3355" s="73" t="s">
        <v>33</v>
      </c>
    </row>
    <row r="3356" spans="1:4">
      <c r="A3356" s="73" t="s">
        <v>56605</v>
      </c>
      <c r="B3356" s="74" t="s">
        <v>56606</v>
      </c>
      <c r="C3356" s="74" t="s">
        <v>25994</v>
      </c>
      <c r="D3356" s="73" t="s">
        <v>33</v>
      </c>
    </row>
    <row r="3357" spans="1:4">
      <c r="A3357" s="73" t="s">
        <v>53095</v>
      </c>
      <c r="B3357" s="74" t="s">
        <v>53096</v>
      </c>
      <c r="C3357" s="74" t="s">
        <v>25994</v>
      </c>
      <c r="D3357" s="73" t="s">
        <v>33</v>
      </c>
    </row>
    <row r="3358" spans="1:4">
      <c r="A3358" s="73" t="s">
        <v>52033</v>
      </c>
      <c r="B3358" s="74" t="s">
        <v>52034</v>
      </c>
      <c r="C3358" s="74" t="s">
        <v>59077</v>
      </c>
      <c r="D3358" s="73" t="s">
        <v>33</v>
      </c>
    </row>
    <row r="3359" spans="1:4">
      <c r="A3359" s="73" t="s">
        <v>51109</v>
      </c>
      <c r="B3359" s="74" t="s">
        <v>51110</v>
      </c>
      <c r="C3359" s="74" t="s">
        <v>59077</v>
      </c>
      <c r="D3359" s="73" t="s">
        <v>33</v>
      </c>
    </row>
    <row r="3360" spans="1:4">
      <c r="A3360" s="73" t="s">
        <v>49737</v>
      </c>
      <c r="B3360" s="74" t="s">
        <v>49738</v>
      </c>
      <c r="C3360" s="74" t="s">
        <v>59076</v>
      </c>
      <c r="D3360" s="73" t="s">
        <v>33</v>
      </c>
    </row>
    <row r="3361" spans="1:4">
      <c r="A3361" s="73" t="s">
        <v>51107</v>
      </c>
      <c r="B3361" s="74" t="s">
        <v>51108</v>
      </c>
      <c r="C3361" s="74" t="s">
        <v>25994</v>
      </c>
      <c r="D3361" s="73" t="s">
        <v>33</v>
      </c>
    </row>
    <row r="3362" spans="1:4">
      <c r="A3362" s="73" t="s">
        <v>50455</v>
      </c>
      <c r="B3362" s="74" t="s">
        <v>50456</v>
      </c>
      <c r="C3362" s="74" t="s">
        <v>59076</v>
      </c>
      <c r="D3362" s="73" t="s">
        <v>33</v>
      </c>
    </row>
    <row r="3363" spans="1:4">
      <c r="A3363" s="73" t="s">
        <v>58181</v>
      </c>
      <c r="B3363" s="74" t="s">
        <v>58182</v>
      </c>
      <c r="C3363" s="74" t="s">
        <v>25994</v>
      </c>
      <c r="D3363" s="73" t="s">
        <v>33</v>
      </c>
    </row>
    <row r="3364" spans="1:4">
      <c r="A3364" s="73" t="s">
        <v>49265</v>
      </c>
      <c r="B3364" s="74" t="s">
        <v>49266</v>
      </c>
      <c r="C3364" s="74" t="s">
        <v>59076</v>
      </c>
      <c r="D3364" s="73" t="s">
        <v>33</v>
      </c>
    </row>
    <row r="3365" spans="1:4">
      <c r="A3365" s="73" t="s">
        <v>49740</v>
      </c>
      <c r="B3365" s="74" t="s">
        <v>49741</v>
      </c>
      <c r="C3365" s="74" t="s">
        <v>59076</v>
      </c>
      <c r="D3365" s="73" t="s">
        <v>33</v>
      </c>
    </row>
    <row r="3366" spans="1:4">
      <c r="A3366" s="73" t="s">
        <v>50018</v>
      </c>
      <c r="B3366" s="74" t="s">
        <v>50019</v>
      </c>
      <c r="C3366" s="74" t="s">
        <v>59076</v>
      </c>
      <c r="D3366" s="73" t="s">
        <v>33</v>
      </c>
    </row>
    <row r="3367" spans="1:4">
      <c r="A3367" s="73" t="s">
        <v>55405</v>
      </c>
      <c r="B3367" s="74" t="s">
        <v>55406</v>
      </c>
      <c r="C3367" s="74" t="s">
        <v>25994</v>
      </c>
      <c r="D3367" s="73" t="s">
        <v>77</v>
      </c>
    </row>
    <row r="3368" spans="1:4">
      <c r="A3368" s="73" t="s">
        <v>50461</v>
      </c>
      <c r="B3368" s="74" t="s">
        <v>50462</v>
      </c>
      <c r="C3368" s="74" t="s">
        <v>59076</v>
      </c>
      <c r="D3368" s="73" t="s">
        <v>33</v>
      </c>
    </row>
    <row r="3369" spans="1:4">
      <c r="A3369" s="73" t="s">
        <v>49542</v>
      </c>
      <c r="B3369" s="74" t="s">
        <v>49543</v>
      </c>
      <c r="C3369" s="74" t="s">
        <v>59077</v>
      </c>
      <c r="D3369" s="73" t="s">
        <v>77</v>
      </c>
    </row>
    <row r="3370" spans="1:4">
      <c r="A3370" s="73" t="s">
        <v>54059</v>
      </c>
      <c r="B3370" s="74" t="s">
        <v>54060</v>
      </c>
      <c r="C3370" s="74" t="s">
        <v>25994</v>
      </c>
      <c r="D3370" s="73" t="s">
        <v>33</v>
      </c>
    </row>
    <row r="3371" spans="1:4">
      <c r="A3371" s="73" t="s">
        <v>50021</v>
      </c>
      <c r="B3371" s="74" t="s">
        <v>50022</v>
      </c>
      <c r="C3371" s="74" t="s">
        <v>25994</v>
      </c>
      <c r="D3371" s="73" t="s">
        <v>33</v>
      </c>
    </row>
    <row r="3372" spans="1:4">
      <c r="A3372" s="73" t="s">
        <v>51111</v>
      </c>
      <c r="B3372" s="74" t="s">
        <v>51112</v>
      </c>
      <c r="C3372" s="74" t="s">
        <v>25994</v>
      </c>
      <c r="D3372" s="73" t="s">
        <v>33</v>
      </c>
    </row>
    <row r="3373" spans="1:4">
      <c r="A3373" s="73" t="s">
        <v>50458</v>
      </c>
      <c r="B3373" s="74" t="s">
        <v>50459</v>
      </c>
      <c r="C3373" s="74" t="s">
        <v>59076</v>
      </c>
      <c r="D3373" s="73" t="s">
        <v>33</v>
      </c>
    </row>
    <row r="3374" spans="1:4">
      <c r="A3374" s="73" t="s">
        <v>55408</v>
      </c>
      <c r="B3374" s="74" t="s">
        <v>55409</v>
      </c>
      <c r="C3374" s="74" t="s">
        <v>25994</v>
      </c>
      <c r="D3374" s="73" t="s">
        <v>33</v>
      </c>
    </row>
    <row r="3375" spans="1:4">
      <c r="A3375" s="73" t="s">
        <v>52036</v>
      </c>
      <c r="B3375" s="74" t="s">
        <v>52037</v>
      </c>
      <c r="C3375" s="74" t="s">
        <v>25994</v>
      </c>
      <c r="D3375" s="73" t="s">
        <v>77</v>
      </c>
    </row>
    <row r="3376" spans="1:4">
      <c r="A3376" s="73" t="s">
        <v>54062</v>
      </c>
      <c r="B3376" s="74" t="s">
        <v>54063</v>
      </c>
      <c r="C3376" s="74" t="s">
        <v>25994</v>
      </c>
      <c r="D3376" s="73" t="s">
        <v>77</v>
      </c>
    </row>
    <row r="3377" spans="1:4">
      <c r="A3377" s="73" t="s">
        <v>52469</v>
      </c>
      <c r="B3377" s="74" t="s">
        <v>52470</v>
      </c>
      <c r="C3377" s="74" t="s">
        <v>25994</v>
      </c>
      <c r="D3377" s="73" t="s">
        <v>33</v>
      </c>
    </row>
    <row r="3378" spans="1:4">
      <c r="A3378" s="73" t="s">
        <v>56237</v>
      </c>
      <c r="B3378" s="74" t="s">
        <v>56238</v>
      </c>
      <c r="C3378" s="74" t="s">
        <v>25994</v>
      </c>
      <c r="D3378" s="73" t="s">
        <v>33</v>
      </c>
    </row>
    <row r="3379" spans="1:4">
      <c r="A3379" s="73" t="s">
        <v>53097</v>
      </c>
      <c r="B3379" s="74" t="s">
        <v>53098</v>
      </c>
      <c r="C3379" s="74" t="s">
        <v>59076</v>
      </c>
      <c r="D3379" s="73" t="s">
        <v>33</v>
      </c>
    </row>
    <row r="3380" spans="1:4">
      <c r="A3380" s="73" t="s">
        <v>56608</v>
      </c>
      <c r="B3380" s="74" t="s">
        <v>56609</v>
      </c>
      <c r="C3380" s="74" t="s">
        <v>25994</v>
      </c>
      <c r="D3380" s="73" t="s">
        <v>33</v>
      </c>
    </row>
    <row r="3381" spans="1:4">
      <c r="A3381" s="73" t="s">
        <v>51114</v>
      </c>
      <c r="B3381" s="74" t="s">
        <v>51115</v>
      </c>
      <c r="C3381" s="74" t="s">
        <v>25994</v>
      </c>
      <c r="D3381" s="73" t="s">
        <v>33</v>
      </c>
    </row>
    <row r="3382" spans="1:4">
      <c r="A3382" s="73" t="s">
        <v>50464</v>
      </c>
      <c r="B3382" s="74" t="s">
        <v>50465</v>
      </c>
      <c r="C3382" s="74" t="s">
        <v>59076</v>
      </c>
      <c r="D3382" s="73" t="s">
        <v>77</v>
      </c>
    </row>
    <row r="3383" spans="1:4">
      <c r="A3383" s="73" t="s">
        <v>49425</v>
      </c>
      <c r="B3383" s="74" t="s">
        <v>49426</v>
      </c>
      <c r="C3383" s="74" t="s">
        <v>59077</v>
      </c>
      <c r="D3383" s="73" t="s">
        <v>77</v>
      </c>
    </row>
    <row r="3384" spans="1:4">
      <c r="A3384" s="73" t="s">
        <v>54384</v>
      </c>
      <c r="B3384" s="74" t="s">
        <v>54385</v>
      </c>
      <c r="C3384" s="74" t="s">
        <v>25994</v>
      </c>
      <c r="D3384" s="73" t="s">
        <v>33</v>
      </c>
    </row>
    <row r="3385" spans="1:4">
      <c r="A3385" s="73" t="s">
        <v>49743</v>
      </c>
      <c r="B3385" s="74" t="s">
        <v>49744</v>
      </c>
      <c r="C3385" s="74" t="s">
        <v>25994</v>
      </c>
      <c r="D3385" s="73" t="s">
        <v>33</v>
      </c>
    </row>
    <row r="3386" spans="1:4">
      <c r="A3386" s="73" t="s">
        <v>50023</v>
      </c>
      <c r="B3386" s="74" t="s">
        <v>50024</v>
      </c>
      <c r="C3386" s="74" t="s">
        <v>25994</v>
      </c>
      <c r="D3386" s="73" t="s">
        <v>33</v>
      </c>
    </row>
    <row r="3387" spans="1:4">
      <c r="A3387" s="73" t="s">
        <v>51117</v>
      </c>
      <c r="B3387" s="74" t="s">
        <v>51118</v>
      </c>
      <c r="C3387" s="74" t="s">
        <v>25994</v>
      </c>
      <c r="D3387" s="73" t="s">
        <v>33</v>
      </c>
    </row>
    <row r="3388" spans="1:4">
      <c r="A3388" s="73" t="s">
        <v>56243</v>
      </c>
      <c r="B3388" s="74" t="s">
        <v>56244</v>
      </c>
      <c r="C3388" s="74" t="s">
        <v>25994</v>
      </c>
      <c r="D3388" s="73" t="s">
        <v>33</v>
      </c>
    </row>
    <row r="3389" spans="1:4">
      <c r="A3389" s="73" t="s">
        <v>56240</v>
      </c>
      <c r="B3389" s="74" t="s">
        <v>56241</v>
      </c>
      <c r="C3389" s="74" t="s">
        <v>25994</v>
      </c>
      <c r="D3389" s="73" t="s">
        <v>33</v>
      </c>
    </row>
    <row r="3390" spans="1:4">
      <c r="A3390" s="73" t="s">
        <v>55414</v>
      </c>
      <c r="B3390" s="74" t="s">
        <v>55415</v>
      </c>
      <c r="C3390" s="74" t="s">
        <v>25994</v>
      </c>
      <c r="D3390" s="73" t="s">
        <v>33</v>
      </c>
    </row>
    <row r="3391" spans="1:4">
      <c r="A3391" s="73" t="s">
        <v>55411</v>
      </c>
      <c r="B3391" s="74" t="s">
        <v>55412</v>
      </c>
      <c r="C3391" s="74" t="s">
        <v>25994</v>
      </c>
      <c r="D3391" s="73" t="s">
        <v>33</v>
      </c>
    </row>
    <row r="3392" spans="1:4">
      <c r="A3392" s="73" t="s">
        <v>54068</v>
      </c>
      <c r="B3392" s="74" t="s">
        <v>54069</v>
      </c>
      <c r="C3392" s="74" t="s">
        <v>25994</v>
      </c>
      <c r="D3392" s="73" t="s">
        <v>33</v>
      </c>
    </row>
    <row r="3393" spans="1:4">
      <c r="A3393" s="73" t="s">
        <v>54065</v>
      </c>
      <c r="B3393" s="74" t="s">
        <v>54066</v>
      </c>
      <c r="C3393" s="74" t="s">
        <v>25994</v>
      </c>
      <c r="D3393" s="73" t="s">
        <v>33</v>
      </c>
    </row>
    <row r="3394" spans="1:4">
      <c r="A3394" s="73" t="s">
        <v>49545</v>
      </c>
      <c r="B3394" s="74" t="s">
        <v>49546</v>
      </c>
      <c r="C3394" s="74" t="s">
        <v>59077</v>
      </c>
      <c r="D3394" s="73" t="s">
        <v>77</v>
      </c>
    </row>
    <row r="3395" spans="1:4">
      <c r="A3395" s="73" t="s">
        <v>54762</v>
      </c>
      <c r="B3395" s="74" t="s">
        <v>54763</v>
      </c>
      <c r="C3395" s="74" t="s">
        <v>25994</v>
      </c>
      <c r="D3395" s="73" t="s">
        <v>33</v>
      </c>
    </row>
    <row r="3396" spans="1:4">
      <c r="A3396" s="73" t="s">
        <v>49745</v>
      </c>
      <c r="B3396" s="74" t="s">
        <v>49746</v>
      </c>
      <c r="C3396" s="74" t="s">
        <v>25994</v>
      </c>
      <c r="D3396" s="73" t="s">
        <v>33</v>
      </c>
    </row>
    <row r="3397" spans="1:4">
      <c r="A3397" s="73" t="s">
        <v>56611</v>
      </c>
      <c r="B3397" s="74" t="s">
        <v>56612</v>
      </c>
      <c r="C3397" s="74" t="s">
        <v>25994</v>
      </c>
      <c r="D3397" s="73" t="s">
        <v>33</v>
      </c>
    </row>
    <row r="3398" spans="1:4">
      <c r="A3398" s="73" t="s">
        <v>47380</v>
      </c>
      <c r="B3398" s="74" t="s">
        <v>47381</v>
      </c>
      <c r="C3398" s="74" t="s">
        <v>25994</v>
      </c>
      <c r="D3398" s="73" t="s">
        <v>33</v>
      </c>
    </row>
    <row r="3399" spans="1:4">
      <c r="A3399" s="73" t="s">
        <v>51120</v>
      </c>
      <c r="B3399" s="74" t="s">
        <v>51121</v>
      </c>
      <c r="C3399" s="74" t="s">
        <v>59076</v>
      </c>
      <c r="D3399" s="73" t="s">
        <v>33</v>
      </c>
    </row>
    <row r="3400" spans="1:4">
      <c r="A3400" s="73" t="s">
        <v>50467</v>
      </c>
      <c r="B3400" s="74" t="s">
        <v>50468</v>
      </c>
      <c r="C3400" s="74" t="s">
        <v>59076</v>
      </c>
      <c r="D3400" s="73" t="s">
        <v>33</v>
      </c>
    </row>
    <row r="3401" spans="1:4">
      <c r="A3401" s="73" t="s">
        <v>47816</v>
      </c>
      <c r="B3401" s="74" t="s">
        <v>47817</v>
      </c>
      <c r="C3401" s="74" t="s">
        <v>25994</v>
      </c>
      <c r="D3401" s="73" t="s">
        <v>33</v>
      </c>
    </row>
    <row r="3402" spans="1:4">
      <c r="A3402" s="73" t="s">
        <v>52039</v>
      </c>
      <c r="B3402" s="74" t="s">
        <v>52040</v>
      </c>
      <c r="C3402" s="74" t="s">
        <v>25994</v>
      </c>
      <c r="D3402" s="73" t="s">
        <v>33</v>
      </c>
    </row>
    <row r="3403" spans="1:4">
      <c r="A3403" s="73" t="s">
        <v>52472</v>
      </c>
      <c r="B3403" s="74" t="s">
        <v>52473</v>
      </c>
      <c r="C3403" s="74" t="s">
        <v>25994</v>
      </c>
      <c r="D3403" s="73" t="s">
        <v>33</v>
      </c>
    </row>
    <row r="3404" spans="1:4">
      <c r="A3404" s="73" t="s">
        <v>50470</v>
      </c>
      <c r="B3404" s="74" t="s">
        <v>50471</v>
      </c>
      <c r="C3404" s="74" t="s">
        <v>59076</v>
      </c>
      <c r="D3404" s="73" t="s">
        <v>77</v>
      </c>
    </row>
    <row r="3405" spans="1:4">
      <c r="A3405" s="73" t="s">
        <v>50026</v>
      </c>
      <c r="B3405" s="74" t="s">
        <v>50027</v>
      </c>
      <c r="C3405" s="74" t="s">
        <v>59076</v>
      </c>
      <c r="D3405" s="73" t="s">
        <v>33</v>
      </c>
    </row>
    <row r="3406" spans="1:4">
      <c r="A3406" s="73" t="s">
        <v>49268</v>
      </c>
      <c r="B3406" s="74" t="s">
        <v>49269</v>
      </c>
      <c r="C3406" s="74" t="s">
        <v>59077</v>
      </c>
      <c r="D3406" s="73" t="s">
        <v>33</v>
      </c>
    </row>
    <row r="3407" spans="1:4">
      <c r="A3407" s="73" t="s">
        <v>54071</v>
      </c>
      <c r="B3407" s="74" t="s">
        <v>54072</v>
      </c>
      <c r="C3407" s="74" t="s">
        <v>25994</v>
      </c>
      <c r="D3407" s="73" t="s">
        <v>33</v>
      </c>
    </row>
    <row r="3408" spans="1:4">
      <c r="A3408" s="73" t="s">
        <v>55092</v>
      </c>
      <c r="B3408" s="74" t="s">
        <v>55093</v>
      </c>
      <c r="C3408" s="74" t="s">
        <v>25994</v>
      </c>
      <c r="D3408" s="73" t="s">
        <v>33</v>
      </c>
    </row>
    <row r="3409" spans="1:4">
      <c r="A3409" s="73" t="s">
        <v>55766</v>
      </c>
      <c r="B3409" s="74" t="s">
        <v>55767</v>
      </c>
      <c r="C3409" s="74" t="s">
        <v>25994</v>
      </c>
      <c r="D3409" s="73" t="s">
        <v>33</v>
      </c>
    </row>
    <row r="3410" spans="1:4">
      <c r="A3410" s="73" t="s">
        <v>58424</v>
      </c>
      <c r="B3410" s="74" t="s">
        <v>58425</v>
      </c>
      <c r="C3410" s="74" t="s">
        <v>25994</v>
      </c>
      <c r="D3410" s="73" t="s">
        <v>33</v>
      </c>
    </row>
    <row r="3411" spans="1:4">
      <c r="A3411" s="73" t="s">
        <v>53103</v>
      </c>
      <c r="B3411" s="74" t="s">
        <v>53104</v>
      </c>
      <c r="C3411" s="74" t="s">
        <v>25994</v>
      </c>
      <c r="D3411" s="73" t="s">
        <v>33</v>
      </c>
    </row>
    <row r="3412" spans="1:4">
      <c r="A3412" s="73" t="s">
        <v>53100</v>
      </c>
      <c r="B3412" s="74" t="s">
        <v>53101</v>
      </c>
      <c r="C3412" s="74" t="s">
        <v>25994</v>
      </c>
      <c r="D3412" s="73" t="s">
        <v>33</v>
      </c>
    </row>
    <row r="3413" spans="1:4">
      <c r="A3413" s="73" t="s">
        <v>50473</v>
      </c>
      <c r="B3413" s="74" t="s">
        <v>50474</v>
      </c>
      <c r="C3413" s="74" t="s">
        <v>59076</v>
      </c>
      <c r="D3413" s="73" t="s">
        <v>33</v>
      </c>
    </row>
    <row r="3414" spans="1:4">
      <c r="A3414" s="73" t="s">
        <v>47383</v>
      </c>
      <c r="B3414" s="74" t="s">
        <v>47384</v>
      </c>
      <c r="C3414" s="74" t="s">
        <v>59076</v>
      </c>
      <c r="D3414" s="73" t="s">
        <v>33</v>
      </c>
    </row>
    <row r="3415" spans="1:4">
      <c r="A3415" s="73" t="s">
        <v>55417</v>
      </c>
      <c r="B3415" s="74" t="s">
        <v>55418</v>
      </c>
      <c r="C3415" s="74" t="s">
        <v>59076</v>
      </c>
      <c r="D3415" s="73" t="s">
        <v>33</v>
      </c>
    </row>
    <row r="3416" spans="1:4">
      <c r="A3416" s="73" t="s">
        <v>58427</v>
      </c>
      <c r="B3416" s="74" t="s">
        <v>58428</v>
      </c>
      <c r="C3416" s="74" t="s">
        <v>25994</v>
      </c>
      <c r="D3416" s="73" t="s">
        <v>33</v>
      </c>
    </row>
    <row r="3417" spans="1:4">
      <c r="A3417" s="73" t="s">
        <v>49428</v>
      </c>
      <c r="B3417" s="74" t="s">
        <v>49429</v>
      </c>
      <c r="C3417" s="74" t="s">
        <v>59077</v>
      </c>
      <c r="D3417" s="73" t="s">
        <v>77</v>
      </c>
    </row>
    <row r="3418" spans="1:4">
      <c r="A3418" s="73" t="s">
        <v>49747</v>
      </c>
      <c r="B3418" s="74" t="s">
        <v>49748</v>
      </c>
      <c r="C3418" s="74" t="s">
        <v>25994</v>
      </c>
      <c r="D3418" s="73" t="s">
        <v>33</v>
      </c>
    </row>
    <row r="3419" spans="1:4">
      <c r="A3419" s="73" t="s">
        <v>49750</v>
      </c>
      <c r="B3419" s="74" t="s">
        <v>49751</v>
      </c>
      <c r="C3419" s="74" t="s">
        <v>59076</v>
      </c>
      <c r="D3419" s="73" t="s">
        <v>33</v>
      </c>
    </row>
    <row r="3420" spans="1:4">
      <c r="A3420" s="73" t="s">
        <v>50846</v>
      </c>
      <c r="B3420" s="74" t="s">
        <v>50847</v>
      </c>
      <c r="C3420" s="74" t="s">
        <v>25994</v>
      </c>
      <c r="D3420" s="73" t="s">
        <v>33</v>
      </c>
    </row>
    <row r="3421" spans="1:4">
      <c r="A3421" s="73" t="s">
        <v>50843</v>
      </c>
      <c r="B3421" s="74" t="s">
        <v>50844</v>
      </c>
      <c r="C3421" s="74" t="s">
        <v>59077</v>
      </c>
      <c r="D3421" s="73" t="s">
        <v>33</v>
      </c>
    </row>
    <row r="3422" spans="1:4">
      <c r="A3422" s="73" t="s">
        <v>58184</v>
      </c>
      <c r="B3422" s="74" t="s">
        <v>58185</v>
      </c>
      <c r="C3422" s="74" t="s">
        <v>25994</v>
      </c>
      <c r="D3422" s="73" t="s">
        <v>33</v>
      </c>
    </row>
    <row r="3423" spans="1:4">
      <c r="A3423" s="73" t="s">
        <v>49431</v>
      </c>
      <c r="B3423" s="74" t="s">
        <v>49432</v>
      </c>
      <c r="C3423" s="74" t="s">
        <v>59077</v>
      </c>
      <c r="D3423" s="73" t="s">
        <v>33</v>
      </c>
    </row>
    <row r="3424" spans="1:4">
      <c r="A3424" s="73" t="s">
        <v>53433</v>
      </c>
      <c r="B3424" s="74" t="s">
        <v>53434</v>
      </c>
      <c r="C3424" s="74" t="s">
        <v>25994</v>
      </c>
      <c r="D3424" s="73" t="s">
        <v>33</v>
      </c>
    </row>
    <row r="3425" spans="1:4">
      <c r="A3425" s="73" t="s">
        <v>57917</v>
      </c>
      <c r="B3425" s="74" t="s">
        <v>57918</v>
      </c>
      <c r="C3425" s="74" t="s">
        <v>25994</v>
      </c>
      <c r="D3425" s="73" t="s">
        <v>33</v>
      </c>
    </row>
    <row r="3426" spans="1:4">
      <c r="A3426" s="73" t="s">
        <v>54765</v>
      </c>
      <c r="B3426" s="74" t="s">
        <v>54766</v>
      </c>
      <c r="C3426" s="74" t="s">
        <v>25994</v>
      </c>
      <c r="D3426" s="73" t="s">
        <v>77</v>
      </c>
    </row>
    <row r="3427" spans="1:4">
      <c r="A3427" s="73" t="s">
        <v>48349</v>
      </c>
      <c r="B3427" s="74" t="s">
        <v>48350</v>
      </c>
      <c r="C3427" s="74" t="s">
        <v>59076</v>
      </c>
      <c r="D3427" s="73" t="s">
        <v>77</v>
      </c>
    </row>
    <row r="3428" spans="1:4">
      <c r="A3428" s="73" t="s">
        <v>49550</v>
      </c>
      <c r="B3428" s="74" t="s">
        <v>49551</v>
      </c>
      <c r="C3428" s="74" t="s">
        <v>59076</v>
      </c>
      <c r="D3428" s="73" t="s">
        <v>33</v>
      </c>
    </row>
    <row r="3429" spans="1:4">
      <c r="A3429" s="73" t="s">
        <v>49548</v>
      </c>
      <c r="B3429" s="74" t="s">
        <v>49549</v>
      </c>
      <c r="C3429" s="74" t="s">
        <v>59077</v>
      </c>
      <c r="D3429" s="73" t="s">
        <v>77</v>
      </c>
    </row>
    <row r="3430" spans="1:4">
      <c r="A3430" s="73" t="s">
        <v>51123</v>
      </c>
      <c r="B3430" s="74" t="s">
        <v>51124</v>
      </c>
      <c r="C3430" s="74" t="s">
        <v>59076</v>
      </c>
      <c r="D3430" s="73" t="s">
        <v>33</v>
      </c>
    </row>
    <row r="3431" spans="1:4">
      <c r="A3431" s="73" t="s">
        <v>23067</v>
      </c>
      <c r="B3431" s="74" t="s">
        <v>49753</v>
      </c>
      <c r="C3431" s="74" t="s">
        <v>25994</v>
      </c>
      <c r="D3431" s="73" t="s">
        <v>33</v>
      </c>
    </row>
    <row r="3432" spans="1:4">
      <c r="A3432" s="73" t="s">
        <v>54074</v>
      </c>
      <c r="B3432" s="74" t="s">
        <v>54075</v>
      </c>
      <c r="C3432" s="74" t="s">
        <v>25994</v>
      </c>
      <c r="D3432" s="73" t="s">
        <v>33</v>
      </c>
    </row>
    <row r="3433" spans="1:4">
      <c r="A3433" s="73" t="s">
        <v>50476</v>
      </c>
      <c r="B3433" s="74" t="s">
        <v>50477</v>
      </c>
      <c r="C3433" s="74" t="s">
        <v>59076</v>
      </c>
      <c r="D3433" s="73" t="s">
        <v>33</v>
      </c>
    </row>
    <row r="3434" spans="1:4">
      <c r="A3434" s="73" t="s">
        <v>52042</v>
      </c>
      <c r="B3434" s="74" t="s">
        <v>52043</v>
      </c>
      <c r="C3434" s="74" t="s">
        <v>59076</v>
      </c>
      <c r="D3434" s="73" t="s">
        <v>77</v>
      </c>
    </row>
    <row r="3435" spans="1:4">
      <c r="A3435" s="73" t="s">
        <v>52475</v>
      </c>
      <c r="B3435" s="74" t="s">
        <v>52476</v>
      </c>
      <c r="C3435" s="74" t="s">
        <v>25994</v>
      </c>
      <c r="D3435" s="73" t="s">
        <v>33</v>
      </c>
    </row>
    <row r="3436" spans="1:4">
      <c r="A3436" s="73" t="s">
        <v>58724</v>
      </c>
      <c r="B3436" s="74" t="s">
        <v>58725</v>
      </c>
      <c r="C3436" s="74" t="s">
        <v>25994</v>
      </c>
      <c r="D3436" s="73" t="s">
        <v>33</v>
      </c>
    </row>
    <row r="3437" spans="1:4">
      <c r="A3437" s="73" t="s">
        <v>47819</v>
      </c>
      <c r="B3437" s="74" t="s">
        <v>47820</v>
      </c>
      <c r="C3437" s="74" t="s">
        <v>25994</v>
      </c>
      <c r="D3437" s="73" t="s">
        <v>33</v>
      </c>
    </row>
    <row r="3438" spans="1:4">
      <c r="A3438" s="73" t="s">
        <v>50849</v>
      </c>
      <c r="B3438" s="74" t="s">
        <v>50850</v>
      </c>
      <c r="C3438" s="74" t="s">
        <v>59076</v>
      </c>
      <c r="D3438" s="73" t="s">
        <v>33</v>
      </c>
    </row>
    <row r="3439" spans="1:4">
      <c r="A3439" s="73" t="s">
        <v>50852</v>
      </c>
      <c r="B3439" s="74" t="s">
        <v>50853</v>
      </c>
      <c r="C3439" s="74" t="s">
        <v>59076</v>
      </c>
      <c r="D3439" s="73" t="s">
        <v>33</v>
      </c>
    </row>
    <row r="3440" spans="1:4">
      <c r="A3440" s="73" t="s">
        <v>54768</v>
      </c>
      <c r="B3440" s="74" t="s">
        <v>54769</v>
      </c>
      <c r="C3440" s="74" t="s">
        <v>25994</v>
      </c>
      <c r="D3440" s="73" t="s">
        <v>77</v>
      </c>
    </row>
    <row r="3441" spans="1:4">
      <c r="A3441" s="73" t="s">
        <v>54077</v>
      </c>
      <c r="B3441" s="74" t="s">
        <v>54078</v>
      </c>
      <c r="C3441" s="74" t="s">
        <v>25994</v>
      </c>
      <c r="D3441" s="73" t="s">
        <v>77</v>
      </c>
    </row>
    <row r="3442" spans="1:4">
      <c r="A3442" s="73" t="s">
        <v>49756</v>
      </c>
      <c r="B3442" s="74" t="s">
        <v>49757</v>
      </c>
      <c r="C3442" s="74" t="s">
        <v>59076</v>
      </c>
      <c r="D3442" s="73" t="s">
        <v>33</v>
      </c>
    </row>
    <row r="3443" spans="1:4">
      <c r="A3443" s="73" t="s">
        <v>53106</v>
      </c>
      <c r="B3443" s="74" t="s">
        <v>53107</v>
      </c>
      <c r="C3443" s="74" t="s">
        <v>25994</v>
      </c>
      <c r="D3443" s="73" t="s">
        <v>33</v>
      </c>
    </row>
    <row r="3444" spans="1:4">
      <c r="A3444" s="73" t="s">
        <v>56246</v>
      </c>
      <c r="B3444" s="74" t="s">
        <v>56247</v>
      </c>
      <c r="C3444" s="74" t="s">
        <v>25994</v>
      </c>
      <c r="D3444" s="73" t="s">
        <v>77</v>
      </c>
    </row>
    <row r="3445" spans="1:4">
      <c r="A3445" s="73" t="s">
        <v>51445</v>
      </c>
      <c r="B3445" s="74" t="s">
        <v>51446</v>
      </c>
      <c r="C3445" s="74" t="s">
        <v>25994</v>
      </c>
      <c r="D3445" s="73" t="s">
        <v>33</v>
      </c>
    </row>
    <row r="3446" spans="1:4">
      <c r="A3446" s="73" t="s">
        <v>51442</v>
      </c>
      <c r="B3446" s="74" t="s">
        <v>51443</v>
      </c>
      <c r="C3446" s="74" t="s">
        <v>59076</v>
      </c>
      <c r="D3446" s="73" t="s">
        <v>33</v>
      </c>
    </row>
    <row r="3447" spans="1:4">
      <c r="A3447" s="73" t="s">
        <v>47009</v>
      </c>
      <c r="B3447" s="74" t="s">
        <v>47010</v>
      </c>
      <c r="C3447" s="74" t="s">
        <v>59077</v>
      </c>
      <c r="D3447" s="73" t="s">
        <v>33</v>
      </c>
    </row>
    <row r="3448" spans="1:4">
      <c r="A3448" s="73" t="s">
        <v>54080</v>
      </c>
      <c r="B3448" s="74" t="s">
        <v>54081</v>
      </c>
      <c r="C3448" s="74" t="s">
        <v>25994</v>
      </c>
      <c r="D3448" s="73" t="s">
        <v>77</v>
      </c>
    </row>
    <row r="3449" spans="1:4">
      <c r="A3449" s="73" t="s">
        <v>54083</v>
      </c>
      <c r="B3449" s="74" t="s">
        <v>54084</v>
      </c>
      <c r="C3449" s="74" t="s">
        <v>25994</v>
      </c>
      <c r="D3449" s="73" t="s">
        <v>77</v>
      </c>
    </row>
    <row r="3450" spans="1:4">
      <c r="A3450" s="73" t="s">
        <v>53436</v>
      </c>
      <c r="B3450" s="74" t="s">
        <v>53437</v>
      </c>
      <c r="C3450" s="74" t="s">
        <v>25994</v>
      </c>
      <c r="D3450" s="73" t="s">
        <v>33</v>
      </c>
    </row>
    <row r="3451" spans="1:4">
      <c r="A3451" s="73" t="s">
        <v>47386</v>
      </c>
      <c r="B3451" s="74" t="s">
        <v>47387</v>
      </c>
      <c r="C3451" s="74" t="s">
        <v>25994</v>
      </c>
      <c r="D3451" s="73" t="s">
        <v>33</v>
      </c>
    </row>
    <row r="3452" spans="1:4">
      <c r="A3452" s="73" t="s">
        <v>56249</v>
      </c>
      <c r="B3452" s="74" t="s">
        <v>56250</v>
      </c>
      <c r="C3452" s="74" t="s">
        <v>25994</v>
      </c>
      <c r="D3452" s="73" t="s">
        <v>33</v>
      </c>
    </row>
    <row r="3453" spans="1:4">
      <c r="A3453" s="73" t="s">
        <v>58430</v>
      </c>
      <c r="B3453" s="74" t="s">
        <v>58431</v>
      </c>
      <c r="C3453" s="74" t="s">
        <v>25994</v>
      </c>
      <c r="D3453" s="73" t="s">
        <v>33</v>
      </c>
    </row>
    <row r="3454" spans="1:4">
      <c r="A3454" s="73" t="s">
        <v>54387</v>
      </c>
      <c r="B3454" s="74" t="s">
        <v>54388</v>
      </c>
      <c r="C3454" s="74" t="s">
        <v>25994</v>
      </c>
      <c r="D3454" s="73" t="s">
        <v>33</v>
      </c>
    </row>
    <row r="3455" spans="1:4">
      <c r="A3455" s="73" t="s">
        <v>53109</v>
      </c>
      <c r="B3455" s="74" t="s">
        <v>53110</v>
      </c>
      <c r="C3455" s="74" t="s">
        <v>25994</v>
      </c>
      <c r="D3455" s="73" t="s">
        <v>33</v>
      </c>
    </row>
    <row r="3456" spans="1:4">
      <c r="A3456" s="73" t="s">
        <v>50479</v>
      </c>
      <c r="B3456" s="74" t="s">
        <v>50480</v>
      </c>
      <c r="C3456" s="74" t="s">
        <v>25994</v>
      </c>
      <c r="D3456" s="73" t="s">
        <v>33</v>
      </c>
    </row>
    <row r="3457" spans="1:4">
      <c r="A3457" s="73" t="s">
        <v>46700</v>
      </c>
      <c r="B3457" s="74" t="s">
        <v>46701</v>
      </c>
      <c r="C3457" s="74" t="s">
        <v>59076</v>
      </c>
      <c r="D3457" s="73" t="s">
        <v>33</v>
      </c>
    </row>
    <row r="3458" spans="1:4">
      <c r="A3458" s="73" t="s">
        <v>51126</v>
      </c>
      <c r="B3458" s="74" t="s">
        <v>51127</v>
      </c>
      <c r="C3458" s="74" t="s">
        <v>59076</v>
      </c>
      <c r="D3458" s="73" t="s">
        <v>33</v>
      </c>
    </row>
    <row r="3459" spans="1:4">
      <c r="A3459" s="73" t="s">
        <v>47391</v>
      </c>
      <c r="B3459" s="74" t="s">
        <v>47392</v>
      </c>
      <c r="C3459" s="74" t="s">
        <v>25994</v>
      </c>
      <c r="D3459" s="73" t="s">
        <v>33</v>
      </c>
    </row>
    <row r="3460" spans="1:4">
      <c r="A3460" s="73" t="s">
        <v>47397</v>
      </c>
      <c r="B3460" s="74" t="s">
        <v>47398</v>
      </c>
      <c r="C3460" s="74" t="s">
        <v>25994</v>
      </c>
      <c r="D3460" s="73" t="s">
        <v>33</v>
      </c>
    </row>
    <row r="3461" spans="1:4">
      <c r="A3461" s="73" t="s">
        <v>47388</v>
      </c>
      <c r="B3461" s="74" t="s">
        <v>47389</v>
      </c>
      <c r="C3461" s="74" t="s">
        <v>25994</v>
      </c>
      <c r="D3461" s="73" t="s">
        <v>77</v>
      </c>
    </row>
    <row r="3462" spans="1:4">
      <c r="A3462" s="73" t="s">
        <v>47394</v>
      </c>
      <c r="B3462" s="74" t="s">
        <v>47395</v>
      </c>
      <c r="C3462" s="74" t="s">
        <v>25994</v>
      </c>
      <c r="D3462" s="73" t="s">
        <v>33</v>
      </c>
    </row>
    <row r="3463" spans="1:4">
      <c r="A3463" s="73" t="s">
        <v>58433</v>
      </c>
      <c r="B3463" s="74" t="s">
        <v>58434</v>
      </c>
      <c r="C3463" s="74" t="s">
        <v>25994</v>
      </c>
      <c r="D3463" s="73" t="s">
        <v>33</v>
      </c>
    </row>
    <row r="3464" spans="1:4">
      <c r="A3464" s="73" t="s">
        <v>52829</v>
      </c>
      <c r="B3464" s="74" t="s">
        <v>52830</v>
      </c>
      <c r="C3464" s="74" t="s">
        <v>25994</v>
      </c>
      <c r="D3464" s="73" t="s">
        <v>33</v>
      </c>
    </row>
    <row r="3465" spans="1:4">
      <c r="A3465" s="73" t="s">
        <v>58436</v>
      </c>
      <c r="B3465" s="74" t="s">
        <v>58437</v>
      </c>
      <c r="C3465" s="74" t="s">
        <v>25994</v>
      </c>
      <c r="D3465" s="73" t="s">
        <v>33</v>
      </c>
    </row>
    <row r="3466" spans="1:4">
      <c r="A3466" s="73" t="s">
        <v>47821</v>
      </c>
      <c r="B3466" s="74" t="s">
        <v>47822</v>
      </c>
      <c r="C3466" s="74" t="s">
        <v>59076</v>
      </c>
      <c r="D3466" s="73" t="s">
        <v>33</v>
      </c>
    </row>
    <row r="3467" spans="1:4">
      <c r="A3467" s="73" t="s">
        <v>50855</v>
      </c>
      <c r="B3467" s="74" t="s">
        <v>50856</v>
      </c>
      <c r="C3467" s="74" t="s">
        <v>59077</v>
      </c>
      <c r="D3467" s="73" t="s">
        <v>33</v>
      </c>
    </row>
    <row r="3468" spans="1:4">
      <c r="A3468" s="73" t="s">
        <v>58438</v>
      </c>
      <c r="B3468" s="74" t="s">
        <v>58439</v>
      </c>
      <c r="C3468" s="74" t="s">
        <v>25994</v>
      </c>
      <c r="D3468" s="73" t="s">
        <v>33</v>
      </c>
    </row>
    <row r="3469" spans="1:4">
      <c r="A3469" s="73" t="s">
        <v>46702</v>
      </c>
      <c r="B3469" s="74" t="s">
        <v>46703</v>
      </c>
      <c r="C3469" s="74" t="s">
        <v>25994</v>
      </c>
      <c r="D3469" s="73" t="s">
        <v>33</v>
      </c>
    </row>
    <row r="3470" spans="1:4">
      <c r="A3470" s="73" t="s">
        <v>47824</v>
      </c>
      <c r="B3470" s="74" t="s">
        <v>47825</v>
      </c>
      <c r="C3470" s="74" t="s">
        <v>25994</v>
      </c>
      <c r="D3470" s="73" t="s">
        <v>33</v>
      </c>
    </row>
    <row r="3471" spans="1:4">
      <c r="A3471" s="73" t="s">
        <v>47826</v>
      </c>
      <c r="B3471" s="74" t="s">
        <v>47827</v>
      </c>
      <c r="C3471" s="74" t="s">
        <v>25994</v>
      </c>
      <c r="D3471" s="73" t="s">
        <v>33</v>
      </c>
    </row>
    <row r="3472" spans="1:4">
      <c r="A3472" s="73" t="s">
        <v>51128</v>
      </c>
      <c r="B3472" s="74" t="s">
        <v>4842</v>
      </c>
      <c r="C3472" s="74" t="s">
        <v>59077</v>
      </c>
      <c r="D3472" s="73" t="s">
        <v>33</v>
      </c>
    </row>
    <row r="3473" spans="1:4">
      <c r="A3473" s="73" t="s">
        <v>50858</v>
      </c>
      <c r="B3473" s="74" t="s">
        <v>50859</v>
      </c>
      <c r="C3473" s="74" t="s">
        <v>59077</v>
      </c>
      <c r="D3473" s="73" t="s">
        <v>33</v>
      </c>
    </row>
    <row r="3474" spans="1:4">
      <c r="A3474" s="73" t="s">
        <v>50029</v>
      </c>
      <c r="B3474" s="74" t="s">
        <v>50030</v>
      </c>
      <c r="C3474" s="74" t="s">
        <v>25994</v>
      </c>
      <c r="D3474" s="73" t="s">
        <v>33</v>
      </c>
    </row>
    <row r="3475" spans="1:4">
      <c r="A3475" s="73" t="s">
        <v>58441</v>
      </c>
      <c r="B3475" s="74" t="s">
        <v>58442</v>
      </c>
      <c r="C3475" s="74" t="s">
        <v>59076</v>
      </c>
      <c r="D3475" s="73" t="s">
        <v>33</v>
      </c>
    </row>
    <row r="3476" spans="1:4">
      <c r="A3476" s="73" t="s">
        <v>50861</v>
      </c>
      <c r="B3476" s="74" t="s">
        <v>50862</v>
      </c>
      <c r="C3476" s="74" t="s">
        <v>59077</v>
      </c>
      <c r="D3476" s="73" t="s">
        <v>33</v>
      </c>
    </row>
    <row r="3477" spans="1:4">
      <c r="A3477" s="73" t="s">
        <v>47011</v>
      </c>
      <c r="B3477" s="74" t="s">
        <v>47012</v>
      </c>
      <c r="C3477" s="74" t="s">
        <v>59076</v>
      </c>
      <c r="D3477" s="73" t="s">
        <v>33</v>
      </c>
    </row>
    <row r="3478" spans="1:4">
      <c r="A3478" s="73" t="s">
        <v>49553</v>
      </c>
      <c r="B3478" s="74" t="s">
        <v>49554</v>
      </c>
      <c r="C3478" s="74" t="s">
        <v>59077</v>
      </c>
      <c r="D3478" s="73" t="s">
        <v>33</v>
      </c>
    </row>
    <row r="3479" spans="1:4">
      <c r="A3479" s="73" t="s">
        <v>49271</v>
      </c>
      <c r="B3479" s="74" t="s">
        <v>49272</v>
      </c>
      <c r="C3479" s="74" t="s">
        <v>59077</v>
      </c>
      <c r="D3479" s="73" t="s">
        <v>33</v>
      </c>
    </row>
    <row r="3480" spans="1:4">
      <c r="A3480" s="73" t="s">
        <v>55420</v>
      </c>
      <c r="B3480" s="74" t="s">
        <v>55421</v>
      </c>
      <c r="C3480" s="74" t="s">
        <v>25994</v>
      </c>
      <c r="D3480" s="73" t="s">
        <v>77</v>
      </c>
    </row>
    <row r="3481" spans="1:4">
      <c r="A3481" s="73" t="s">
        <v>49021</v>
      </c>
      <c r="B3481" s="74" t="s">
        <v>49022</v>
      </c>
      <c r="C3481" s="74" t="s">
        <v>59077</v>
      </c>
      <c r="D3481" s="73" t="s">
        <v>33</v>
      </c>
    </row>
    <row r="3482" spans="1:4">
      <c r="A3482" s="73" t="s">
        <v>31557</v>
      </c>
      <c r="B3482" s="74" t="s">
        <v>52053</v>
      </c>
      <c r="C3482" s="74" t="s">
        <v>59077</v>
      </c>
      <c r="D3482" s="73" t="s">
        <v>33</v>
      </c>
    </row>
    <row r="3483" spans="1:4">
      <c r="A3483" s="73" t="s">
        <v>55769</v>
      </c>
      <c r="B3483" s="74" t="s">
        <v>55770</v>
      </c>
      <c r="C3483" s="74" t="s">
        <v>25994</v>
      </c>
      <c r="D3483" s="73" t="s">
        <v>33</v>
      </c>
    </row>
    <row r="3484" spans="1:4">
      <c r="A3484" s="73" t="s">
        <v>58444</v>
      </c>
      <c r="B3484" s="74" t="s">
        <v>58445</v>
      </c>
      <c r="C3484" s="74" t="s">
        <v>25994</v>
      </c>
      <c r="D3484" s="73" t="s">
        <v>33</v>
      </c>
    </row>
    <row r="3485" spans="1:4">
      <c r="A3485" s="73" t="s">
        <v>49556</v>
      </c>
      <c r="B3485" s="74" t="s">
        <v>49557</v>
      </c>
      <c r="C3485" s="74" t="s">
        <v>59077</v>
      </c>
      <c r="D3485" s="73" t="s">
        <v>33</v>
      </c>
    </row>
    <row r="3486" spans="1:4">
      <c r="A3486" s="73" t="s">
        <v>57920</v>
      </c>
      <c r="B3486" s="74" t="s">
        <v>57921</v>
      </c>
      <c r="C3486" s="74" t="s">
        <v>25994</v>
      </c>
      <c r="D3486" s="73" t="s">
        <v>33</v>
      </c>
    </row>
    <row r="3487" spans="1:4">
      <c r="A3487" s="73" t="s">
        <v>57923</v>
      </c>
      <c r="B3487" s="74" t="s">
        <v>57924</v>
      </c>
      <c r="C3487" s="74" t="s">
        <v>59076</v>
      </c>
      <c r="D3487" s="73" t="s">
        <v>33</v>
      </c>
    </row>
    <row r="3488" spans="1:4">
      <c r="A3488" s="73" t="s">
        <v>58447</v>
      </c>
      <c r="B3488" s="74" t="s">
        <v>58448</v>
      </c>
      <c r="C3488" s="74" t="s">
        <v>25994</v>
      </c>
      <c r="D3488" s="73" t="s">
        <v>33</v>
      </c>
    </row>
    <row r="3489" spans="1:4">
      <c r="A3489" s="73" t="s">
        <v>54086</v>
      </c>
      <c r="B3489" s="74" t="s">
        <v>54087</v>
      </c>
      <c r="C3489" s="74" t="s">
        <v>25994</v>
      </c>
      <c r="D3489" s="73" t="s">
        <v>77</v>
      </c>
    </row>
    <row r="3490" spans="1:4">
      <c r="A3490" s="73" t="s">
        <v>50482</v>
      </c>
      <c r="B3490" s="74" t="s">
        <v>50483</v>
      </c>
      <c r="C3490" s="74" t="s">
        <v>59077</v>
      </c>
      <c r="D3490" s="73" t="s">
        <v>33</v>
      </c>
    </row>
    <row r="3491" spans="1:4">
      <c r="A3491" s="73" t="s">
        <v>50488</v>
      </c>
      <c r="B3491" s="74" t="s">
        <v>50489</v>
      </c>
      <c r="C3491" s="74" t="s">
        <v>59077</v>
      </c>
      <c r="D3491" s="73" t="s">
        <v>33</v>
      </c>
    </row>
    <row r="3492" spans="1:4">
      <c r="A3492" s="73" t="s">
        <v>51130</v>
      </c>
      <c r="B3492" s="74" t="s">
        <v>51131</v>
      </c>
      <c r="C3492" s="74" t="s">
        <v>59076</v>
      </c>
      <c r="D3492" s="73" t="s">
        <v>33</v>
      </c>
    </row>
    <row r="3493" spans="1:4">
      <c r="A3493" s="73" t="s">
        <v>52045</v>
      </c>
      <c r="B3493" s="74" t="s">
        <v>52046</v>
      </c>
      <c r="C3493" s="74" t="s">
        <v>25994</v>
      </c>
      <c r="D3493" s="73" t="s">
        <v>77</v>
      </c>
    </row>
    <row r="3494" spans="1:4">
      <c r="A3494" s="73" t="s">
        <v>50485</v>
      </c>
      <c r="B3494" s="74" t="s">
        <v>50486</v>
      </c>
      <c r="C3494" s="74" t="s">
        <v>25994</v>
      </c>
      <c r="D3494" s="73" t="s">
        <v>33</v>
      </c>
    </row>
    <row r="3495" spans="1:4">
      <c r="A3495" s="73" t="s">
        <v>50491</v>
      </c>
      <c r="B3495" s="74" t="s">
        <v>50492</v>
      </c>
      <c r="C3495" s="74" t="s">
        <v>25994</v>
      </c>
      <c r="D3495" s="73" t="s">
        <v>33</v>
      </c>
    </row>
    <row r="3496" spans="1:4">
      <c r="A3496" s="73" t="s">
        <v>58450</v>
      </c>
      <c r="B3496" s="74" t="s">
        <v>58451</v>
      </c>
      <c r="C3496" s="74" t="s">
        <v>25994</v>
      </c>
      <c r="D3496" s="73" t="s">
        <v>33</v>
      </c>
    </row>
    <row r="3497" spans="1:4">
      <c r="A3497" s="73" t="s">
        <v>52832</v>
      </c>
      <c r="B3497" s="74" t="s">
        <v>52833</v>
      </c>
      <c r="C3497" s="74" t="s">
        <v>25994</v>
      </c>
      <c r="D3497" s="73" t="s">
        <v>33</v>
      </c>
    </row>
    <row r="3498" spans="1:4">
      <c r="A3498" s="73" t="s">
        <v>49559</v>
      </c>
      <c r="B3498" s="74" t="s">
        <v>49560</v>
      </c>
      <c r="C3498" s="74" t="s">
        <v>59076</v>
      </c>
      <c r="D3498" s="73" t="s">
        <v>77</v>
      </c>
    </row>
    <row r="3499" spans="1:4">
      <c r="A3499" s="73" t="s">
        <v>49759</v>
      </c>
      <c r="B3499" s="74" t="s">
        <v>49760</v>
      </c>
      <c r="C3499" s="74" t="s">
        <v>59076</v>
      </c>
      <c r="D3499" s="73" t="s">
        <v>33</v>
      </c>
    </row>
    <row r="3500" spans="1:4">
      <c r="A3500" s="73" t="s">
        <v>56614</v>
      </c>
      <c r="B3500" s="74" t="s">
        <v>60176</v>
      </c>
      <c r="C3500" s="74" t="s">
        <v>25994</v>
      </c>
      <c r="D3500" s="73" t="s">
        <v>77</v>
      </c>
    </row>
    <row r="3501" spans="1:4">
      <c r="A3501" s="73" t="s">
        <v>53111</v>
      </c>
      <c r="B3501" s="74" t="s">
        <v>53112</v>
      </c>
      <c r="C3501" s="74" t="s">
        <v>25994</v>
      </c>
      <c r="D3501" s="73" t="s">
        <v>33</v>
      </c>
    </row>
    <row r="3502" spans="1:4">
      <c r="A3502" s="73" t="s">
        <v>52048</v>
      </c>
      <c r="B3502" s="74" t="s">
        <v>52049</v>
      </c>
      <c r="C3502" s="74" t="s">
        <v>25994</v>
      </c>
      <c r="D3502" s="73" t="s">
        <v>33</v>
      </c>
    </row>
    <row r="3503" spans="1:4">
      <c r="A3503" s="73" t="s">
        <v>47829</v>
      </c>
      <c r="B3503" s="74" t="s">
        <v>47830</v>
      </c>
      <c r="C3503" s="74" t="s">
        <v>59077</v>
      </c>
      <c r="D3503" s="73" t="s">
        <v>33</v>
      </c>
    </row>
    <row r="3504" spans="1:4">
      <c r="A3504" s="73" t="s">
        <v>49274</v>
      </c>
      <c r="B3504" s="74" t="s">
        <v>49275</v>
      </c>
      <c r="C3504" s="74" t="s">
        <v>59077</v>
      </c>
      <c r="D3504" s="73" t="s">
        <v>77</v>
      </c>
    </row>
    <row r="3505" spans="1:4">
      <c r="A3505" s="73" t="s">
        <v>54771</v>
      </c>
      <c r="B3505" s="74" t="s">
        <v>54772</v>
      </c>
      <c r="C3505" s="74" t="s">
        <v>25994</v>
      </c>
      <c r="D3505" s="73" t="s">
        <v>77</v>
      </c>
    </row>
    <row r="3506" spans="1:4">
      <c r="A3506" s="73" t="s">
        <v>50032</v>
      </c>
      <c r="B3506" s="74" t="s">
        <v>50033</v>
      </c>
      <c r="C3506" s="74" t="s">
        <v>59076</v>
      </c>
      <c r="D3506" s="73" t="s">
        <v>77</v>
      </c>
    </row>
    <row r="3507" spans="1:4">
      <c r="A3507" s="73" t="s">
        <v>57926</v>
      </c>
      <c r="B3507" s="74" t="s">
        <v>57927</v>
      </c>
      <c r="C3507" s="74" t="s">
        <v>59076</v>
      </c>
      <c r="D3507" s="73" t="s">
        <v>33</v>
      </c>
    </row>
    <row r="3508" spans="1:4">
      <c r="A3508" s="73" t="s">
        <v>50034</v>
      </c>
      <c r="B3508" s="74" t="s">
        <v>50035</v>
      </c>
      <c r="C3508" s="74" t="s">
        <v>25994</v>
      </c>
      <c r="D3508" s="73" t="s">
        <v>33</v>
      </c>
    </row>
    <row r="3509" spans="1:4">
      <c r="A3509" s="73" t="s">
        <v>55423</v>
      </c>
      <c r="B3509" s="74" t="s">
        <v>55424</v>
      </c>
      <c r="C3509" s="74" t="s">
        <v>59076</v>
      </c>
      <c r="D3509" s="73" t="s">
        <v>77</v>
      </c>
    </row>
    <row r="3510" spans="1:4">
      <c r="A3510" s="73" t="s">
        <v>14047</v>
      </c>
      <c r="B3510" s="74" t="s">
        <v>46706</v>
      </c>
      <c r="C3510" s="74" t="s">
        <v>25994</v>
      </c>
      <c r="D3510" s="73" t="s">
        <v>33</v>
      </c>
    </row>
    <row r="3511" spans="1:4">
      <c r="A3511" s="73" t="s">
        <v>14309</v>
      </c>
      <c r="B3511" s="74" t="s">
        <v>46704</v>
      </c>
      <c r="C3511" s="74" t="s">
        <v>59076</v>
      </c>
      <c r="D3511" s="73" t="s">
        <v>77</v>
      </c>
    </row>
    <row r="3512" spans="1:4">
      <c r="A3512" s="73" t="s">
        <v>49562</v>
      </c>
      <c r="B3512" s="74" t="s">
        <v>49563</v>
      </c>
      <c r="C3512" s="74" t="s">
        <v>59076</v>
      </c>
      <c r="D3512" s="73" t="s">
        <v>33</v>
      </c>
    </row>
    <row r="3513" spans="1:4">
      <c r="A3513" s="73" t="s">
        <v>49278</v>
      </c>
      <c r="B3513" s="74" t="s">
        <v>49279</v>
      </c>
      <c r="C3513" s="74" t="s">
        <v>59077</v>
      </c>
      <c r="D3513" s="73" t="s">
        <v>33</v>
      </c>
    </row>
    <row r="3514" spans="1:4">
      <c r="A3514" s="73" t="s">
        <v>54773</v>
      </c>
      <c r="B3514" s="74" t="s">
        <v>54774</v>
      </c>
      <c r="C3514" s="74" t="s">
        <v>59076</v>
      </c>
      <c r="D3514" s="73" t="s">
        <v>33</v>
      </c>
    </row>
    <row r="3515" spans="1:4">
      <c r="A3515" s="73" t="s">
        <v>52050</v>
      </c>
      <c r="B3515" s="74" t="s">
        <v>52051</v>
      </c>
      <c r="C3515" s="74" t="s">
        <v>25994</v>
      </c>
      <c r="D3515" s="73" t="s">
        <v>77</v>
      </c>
    </row>
    <row r="3516" spans="1:4">
      <c r="A3516" s="73" t="s">
        <v>54089</v>
      </c>
      <c r="B3516" s="74" t="s">
        <v>54090</v>
      </c>
      <c r="C3516" s="74" t="s">
        <v>25994</v>
      </c>
      <c r="D3516" s="73" t="s">
        <v>77</v>
      </c>
    </row>
    <row r="3517" spans="1:4">
      <c r="A3517" s="73" t="s">
        <v>49761</v>
      </c>
      <c r="B3517" s="74" t="s">
        <v>49762</v>
      </c>
      <c r="C3517" s="74" t="s">
        <v>59076</v>
      </c>
      <c r="D3517" s="73" t="s">
        <v>77</v>
      </c>
    </row>
    <row r="3518" spans="1:4">
      <c r="A3518" s="73" t="s">
        <v>58453</v>
      </c>
      <c r="B3518" s="74" t="s">
        <v>58454</v>
      </c>
      <c r="C3518" s="74" t="s">
        <v>25994</v>
      </c>
      <c r="D3518" s="73" t="s">
        <v>33</v>
      </c>
    </row>
    <row r="3519" spans="1:4">
      <c r="A3519" s="73" t="s">
        <v>56617</v>
      </c>
      <c r="B3519" s="74" t="s">
        <v>56618</v>
      </c>
      <c r="C3519" s="74" t="s">
        <v>59076</v>
      </c>
      <c r="D3519" s="73" t="s">
        <v>33</v>
      </c>
    </row>
    <row r="3520" spans="1:4">
      <c r="A3520" s="73" t="s">
        <v>54393</v>
      </c>
      <c r="B3520" s="74" t="s">
        <v>54394</v>
      </c>
      <c r="C3520" s="74" t="s">
        <v>25994</v>
      </c>
      <c r="D3520" s="73" t="s">
        <v>33</v>
      </c>
    </row>
    <row r="3521" spans="1:4">
      <c r="A3521" s="73" t="s">
        <v>54396</v>
      </c>
      <c r="B3521" s="74" t="s">
        <v>54397</v>
      </c>
      <c r="C3521" s="74" t="s">
        <v>25994</v>
      </c>
      <c r="D3521" s="73" t="s">
        <v>33</v>
      </c>
    </row>
    <row r="3522" spans="1:4">
      <c r="A3522" s="73" t="s">
        <v>18774</v>
      </c>
      <c r="B3522" s="74" t="s">
        <v>49565</v>
      </c>
      <c r="C3522" s="74" t="s">
        <v>25994</v>
      </c>
      <c r="D3522" s="73" t="s">
        <v>33</v>
      </c>
    </row>
    <row r="3523" spans="1:4">
      <c r="A3523" s="73" t="s">
        <v>50036</v>
      </c>
      <c r="B3523" s="74" t="s">
        <v>50037</v>
      </c>
      <c r="C3523" s="74" t="s">
        <v>25994</v>
      </c>
      <c r="D3523" s="73" t="s">
        <v>33</v>
      </c>
    </row>
    <row r="3524" spans="1:4">
      <c r="A3524" s="73" t="s">
        <v>57133</v>
      </c>
      <c r="B3524" s="74" t="s">
        <v>57134</v>
      </c>
      <c r="C3524" s="74" t="s">
        <v>25994</v>
      </c>
      <c r="D3524" s="73" t="s">
        <v>77</v>
      </c>
    </row>
    <row r="3525" spans="1:4">
      <c r="A3525" s="73" t="s">
        <v>54092</v>
      </c>
      <c r="B3525" s="74" t="s">
        <v>54093</v>
      </c>
      <c r="C3525" s="74" t="s">
        <v>25994</v>
      </c>
      <c r="D3525" s="73" t="s">
        <v>33</v>
      </c>
    </row>
    <row r="3526" spans="1:4">
      <c r="A3526" s="73" t="s">
        <v>55095</v>
      </c>
      <c r="B3526" s="74" t="s">
        <v>55096</v>
      </c>
      <c r="C3526" s="74" t="s">
        <v>25994</v>
      </c>
      <c r="D3526" s="73" t="s">
        <v>77</v>
      </c>
    </row>
    <row r="3527" spans="1:4">
      <c r="A3527" s="73" t="s">
        <v>56255</v>
      </c>
      <c r="B3527" s="74" t="s">
        <v>56256</v>
      </c>
      <c r="C3527" s="74" t="s">
        <v>25994</v>
      </c>
      <c r="D3527" s="73" t="s">
        <v>77</v>
      </c>
    </row>
    <row r="3528" spans="1:4">
      <c r="A3528" s="73" t="s">
        <v>56252</v>
      </c>
      <c r="B3528" s="74" t="s">
        <v>56253</v>
      </c>
      <c r="C3528" s="74" t="s">
        <v>25994</v>
      </c>
      <c r="D3528" s="73" t="s">
        <v>33</v>
      </c>
    </row>
    <row r="3529" spans="1:4">
      <c r="A3529" s="73" t="s">
        <v>55775</v>
      </c>
      <c r="B3529" s="74" t="s">
        <v>55776</v>
      </c>
      <c r="C3529" s="74" t="s">
        <v>25994</v>
      </c>
      <c r="D3529" s="73" t="s">
        <v>33</v>
      </c>
    </row>
    <row r="3530" spans="1:4">
      <c r="A3530" s="73" t="s">
        <v>55772</v>
      </c>
      <c r="B3530" s="74" t="s">
        <v>55773</v>
      </c>
      <c r="C3530" s="74" t="s">
        <v>59076</v>
      </c>
      <c r="D3530" s="73" t="s">
        <v>33</v>
      </c>
    </row>
    <row r="3531" spans="1:4">
      <c r="A3531" s="73" t="s">
        <v>58727</v>
      </c>
      <c r="B3531" s="74" t="s">
        <v>58728</v>
      </c>
      <c r="C3531" s="74" t="s">
        <v>25994</v>
      </c>
      <c r="D3531" s="73" t="s">
        <v>33</v>
      </c>
    </row>
    <row r="3532" spans="1:4">
      <c r="A3532" s="73" t="s">
        <v>40683</v>
      </c>
      <c r="B3532" s="74" t="s">
        <v>56523</v>
      </c>
      <c r="C3532" s="74" t="s">
        <v>25994</v>
      </c>
      <c r="D3532" s="73" t="s">
        <v>33</v>
      </c>
    </row>
    <row r="3533" spans="1:4">
      <c r="A3533" s="73" t="s">
        <v>47835</v>
      </c>
      <c r="B3533" s="74" t="s">
        <v>47836</v>
      </c>
      <c r="C3533" s="74" t="s">
        <v>59077</v>
      </c>
      <c r="D3533" s="73" t="s">
        <v>33</v>
      </c>
    </row>
    <row r="3534" spans="1:4">
      <c r="A3534" s="73" t="s">
        <v>47832</v>
      </c>
      <c r="B3534" s="74" t="s">
        <v>47833</v>
      </c>
      <c r="C3534" s="74" t="s">
        <v>25994</v>
      </c>
      <c r="D3534" s="73" t="s">
        <v>33</v>
      </c>
    </row>
    <row r="3535" spans="1:4">
      <c r="A3535" s="73" t="s">
        <v>47400</v>
      </c>
      <c r="B3535" s="74" t="s">
        <v>47401</v>
      </c>
      <c r="C3535" s="74" t="s">
        <v>25994</v>
      </c>
      <c r="D3535" s="73" t="s">
        <v>33</v>
      </c>
    </row>
    <row r="3536" spans="1:4">
      <c r="A3536" s="73" t="s">
        <v>49434</v>
      </c>
      <c r="B3536" s="74" t="s">
        <v>49435</v>
      </c>
      <c r="C3536" s="74" t="s">
        <v>59076</v>
      </c>
      <c r="D3536" s="73" t="s">
        <v>33</v>
      </c>
    </row>
    <row r="3537" spans="1:4">
      <c r="A3537" s="73" t="s">
        <v>51133</v>
      </c>
      <c r="B3537" s="74" t="s">
        <v>51134</v>
      </c>
      <c r="C3537" s="74" t="s">
        <v>59076</v>
      </c>
      <c r="D3537" s="73" t="s">
        <v>33</v>
      </c>
    </row>
    <row r="3538" spans="1:4">
      <c r="A3538" s="73" t="s">
        <v>50863</v>
      </c>
      <c r="B3538" s="74" t="s">
        <v>50864</v>
      </c>
      <c r="C3538" s="74" t="s">
        <v>25994</v>
      </c>
      <c r="D3538" s="73" t="s">
        <v>33</v>
      </c>
    </row>
    <row r="3539" spans="1:4">
      <c r="A3539" s="73" t="s">
        <v>56261</v>
      </c>
      <c r="B3539" s="74" t="s">
        <v>56262</v>
      </c>
      <c r="C3539" s="74" t="s">
        <v>25994</v>
      </c>
      <c r="D3539" s="73" t="s">
        <v>77</v>
      </c>
    </row>
    <row r="3540" spans="1:4">
      <c r="A3540" s="73" t="s">
        <v>50494</v>
      </c>
      <c r="B3540" s="74" t="s">
        <v>50495</v>
      </c>
      <c r="C3540" s="74" t="s">
        <v>59076</v>
      </c>
      <c r="D3540" s="73" t="s">
        <v>77</v>
      </c>
    </row>
    <row r="3541" spans="1:4">
      <c r="A3541" s="73" t="s">
        <v>55426</v>
      </c>
      <c r="B3541" s="74" t="s">
        <v>55427</v>
      </c>
      <c r="C3541" s="74" t="s">
        <v>59076</v>
      </c>
      <c r="D3541" s="73" t="s">
        <v>77</v>
      </c>
    </row>
    <row r="3542" spans="1:4">
      <c r="A3542" s="73" t="s">
        <v>56258</v>
      </c>
      <c r="B3542" s="74" t="s">
        <v>56259</v>
      </c>
      <c r="C3542" s="74" t="s">
        <v>25994</v>
      </c>
      <c r="D3542" s="73" t="s">
        <v>33</v>
      </c>
    </row>
    <row r="3543" spans="1:4">
      <c r="A3543" s="73" t="s">
        <v>55778</v>
      </c>
      <c r="B3543" s="74" t="s">
        <v>55779</v>
      </c>
      <c r="C3543" s="74" t="s">
        <v>25994</v>
      </c>
      <c r="D3543" s="73" t="s">
        <v>33</v>
      </c>
    </row>
    <row r="3544" spans="1:4">
      <c r="A3544" s="73" t="s">
        <v>58456</v>
      </c>
      <c r="B3544" s="74" t="s">
        <v>58457</v>
      </c>
      <c r="C3544" s="74" t="s">
        <v>25994</v>
      </c>
      <c r="D3544" s="73" t="s">
        <v>33</v>
      </c>
    </row>
    <row r="3545" spans="1:4">
      <c r="A3545" s="73" t="s">
        <v>58459</v>
      </c>
      <c r="B3545" s="74" t="s">
        <v>58460</v>
      </c>
      <c r="C3545" s="74" t="s">
        <v>25994</v>
      </c>
      <c r="D3545" s="73" t="s">
        <v>33</v>
      </c>
    </row>
    <row r="3546" spans="1:4">
      <c r="A3546" s="73" t="s">
        <v>56622</v>
      </c>
      <c r="B3546" s="74" t="s">
        <v>56623</v>
      </c>
      <c r="C3546" s="74" t="s">
        <v>25994</v>
      </c>
      <c r="D3546" s="73" t="s">
        <v>33</v>
      </c>
    </row>
    <row r="3547" spans="1:4">
      <c r="A3547" s="73" t="s">
        <v>56619</v>
      </c>
      <c r="B3547" s="74" t="s">
        <v>56620</v>
      </c>
      <c r="C3547" s="74" t="s">
        <v>25994</v>
      </c>
      <c r="D3547" s="73" t="s">
        <v>33</v>
      </c>
    </row>
    <row r="3548" spans="1:4">
      <c r="A3548" s="73" t="s">
        <v>56625</v>
      </c>
      <c r="B3548" s="74" t="s">
        <v>56626</v>
      </c>
      <c r="C3548" s="74" t="s">
        <v>25994</v>
      </c>
      <c r="D3548" s="73" t="s">
        <v>33</v>
      </c>
    </row>
    <row r="3549" spans="1:4">
      <c r="A3549" s="73" t="s">
        <v>56628</v>
      </c>
      <c r="B3549" s="74" t="s">
        <v>56629</v>
      </c>
      <c r="C3549" s="74" t="s">
        <v>25994</v>
      </c>
      <c r="D3549" s="73" t="s">
        <v>33</v>
      </c>
    </row>
    <row r="3550" spans="1:4">
      <c r="A3550" s="73" t="s">
        <v>54402</v>
      </c>
      <c r="B3550" s="74" t="s">
        <v>54403</v>
      </c>
      <c r="C3550" s="74" t="s">
        <v>25994</v>
      </c>
      <c r="D3550" s="73" t="s">
        <v>33</v>
      </c>
    </row>
    <row r="3551" spans="1:4">
      <c r="A3551" s="73" t="s">
        <v>54095</v>
      </c>
      <c r="B3551" s="74" t="s">
        <v>54096</v>
      </c>
      <c r="C3551" s="74" t="s">
        <v>59076</v>
      </c>
      <c r="D3551" s="73" t="s">
        <v>33</v>
      </c>
    </row>
    <row r="3552" spans="1:4">
      <c r="A3552" s="73" t="s">
        <v>51448</v>
      </c>
      <c r="B3552" s="74" t="s">
        <v>51449</v>
      </c>
      <c r="C3552" s="74" t="s">
        <v>25994</v>
      </c>
      <c r="D3552" s="73" t="s">
        <v>33</v>
      </c>
    </row>
    <row r="3553" spans="1:4">
      <c r="A3553" s="73" t="s">
        <v>51451</v>
      </c>
      <c r="B3553" s="74" t="s">
        <v>51452</v>
      </c>
      <c r="C3553" s="74" t="s">
        <v>59076</v>
      </c>
      <c r="D3553" s="73" t="s">
        <v>33</v>
      </c>
    </row>
    <row r="3554" spans="1:4">
      <c r="A3554" s="73" t="s">
        <v>49579</v>
      </c>
      <c r="B3554" s="74" t="s">
        <v>49580</v>
      </c>
      <c r="C3554" s="74" t="s">
        <v>59077</v>
      </c>
      <c r="D3554" s="73" t="s">
        <v>33</v>
      </c>
    </row>
    <row r="3555" spans="1:4">
      <c r="A3555" s="73" t="s">
        <v>50038</v>
      </c>
      <c r="B3555" s="74" t="s">
        <v>4845</v>
      </c>
      <c r="C3555" s="74" t="s">
        <v>25994</v>
      </c>
      <c r="D3555" s="73" t="s">
        <v>33</v>
      </c>
    </row>
    <row r="3556" spans="1:4">
      <c r="A3556" s="73" t="s">
        <v>57136</v>
      </c>
      <c r="B3556" s="74" t="s">
        <v>57137</v>
      </c>
      <c r="C3556" s="74" t="s">
        <v>25994</v>
      </c>
      <c r="D3556" s="73" t="s">
        <v>33</v>
      </c>
    </row>
    <row r="3557" spans="1:4">
      <c r="A3557" s="73" t="s">
        <v>57142</v>
      </c>
      <c r="B3557" s="74" t="s">
        <v>57143</v>
      </c>
      <c r="C3557" s="74" t="s">
        <v>25994</v>
      </c>
      <c r="D3557" s="73" t="s">
        <v>33</v>
      </c>
    </row>
    <row r="3558" spans="1:4">
      <c r="A3558" s="73" t="s">
        <v>57139</v>
      </c>
      <c r="B3558" s="74" t="s">
        <v>57140</v>
      </c>
      <c r="C3558" s="74" t="s">
        <v>25994</v>
      </c>
      <c r="D3558" s="73" t="s">
        <v>33</v>
      </c>
    </row>
    <row r="3559" spans="1:4">
      <c r="A3559" s="73" t="s">
        <v>56264</v>
      </c>
      <c r="B3559" s="74" t="s">
        <v>56265</v>
      </c>
      <c r="C3559" s="74" t="s">
        <v>25994</v>
      </c>
      <c r="D3559" s="73" t="s">
        <v>33</v>
      </c>
    </row>
    <row r="3560" spans="1:4">
      <c r="A3560" s="73" t="s">
        <v>51139</v>
      </c>
      <c r="B3560" s="74" t="s">
        <v>51140</v>
      </c>
      <c r="C3560" s="74" t="s">
        <v>25994</v>
      </c>
      <c r="D3560" s="73" t="s">
        <v>33</v>
      </c>
    </row>
    <row r="3561" spans="1:4">
      <c r="A3561" s="73" t="s">
        <v>51136</v>
      </c>
      <c r="B3561" s="74" t="s">
        <v>51137</v>
      </c>
      <c r="C3561" s="74" t="s">
        <v>25994</v>
      </c>
      <c r="D3561" s="73" t="s">
        <v>33</v>
      </c>
    </row>
    <row r="3562" spans="1:4">
      <c r="A3562" s="73" t="s">
        <v>55098</v>
      </c>
      <c r="B3562" s="74" t="s">
        <v>55099</v>
      </c>
      <c r="C3562" s="74" t="s">
        <v>25994</v>
      </c>
      <c r="D3562" s="73" t="s">
        <v>77</v>
      </c>
    </row>
    <row r="3563" spans="1:4">
      <c r="A3563" s="73" t="s">
        <v>55429</v>
      </c>
      <c r="B3563" s="74" t="s">
        <v>55430</v>
      </c>
      <c r="C3563" s="74" t="s">
        <v>25994</v>
      </c>
      <c r="D3563" s="73" t="s">
        <v>77</v>
      </c>
    </row>
    <row r="3564" spans="1:4">
      <c r="A3564" s="73" t="s">
        <v>54399</v>
      </c>
      <c r="B3564" s="74" t="s">
        <v>54400</v>
      </c>
      <c r="C3564" s="74" t="s">
        <v>25994</v>
      </c>
      <c r="D3564" s="73" t="s">
        <v>77</v>
      </c>
    </row>
    <row r="3565" spans="1:4">
      <c r="A3565" s="73" t="s">
        <v>58465</v>
      </c>
      <c r="B3565" s="74" t="s">
        <v>58466</v>
      </c>
      <c r="C3565" s="74" t="s">
        <v>25994</v>
      </c>
      <c r="D3565" s="73" t="s">
        <v>33</v>
      </c>
    </row>
    <row r="3566" spans="1:4">
      <c r="A3566" s="73" t="s">
        <v>58462</v>
      </c>
      <c r="B3566" s="74" t="s">
        <v>58463</v>
      </c>
      <c r="C3566" s="74" t="s">
        <v>25994</v>
      </c>
      <c r="D3566" s="73" t="s">
        <v>33</v>
      </c>
    </row>
    <row r="3567" spans="1:4">
      <c r="A3567" s="73" t="s">
        <v>58187</v>
      </c>
      <c r="B3567" s="74" t="s">
        <v>58188</v>
      </c>
      <c r="C3567" s="74" t="s">
        <v>25994</v>
      </c>
      <c r="D3567" s="73" t="s">
        <v>33</v>
      </c>
    </row>
    <row r="3568" spans="1:4">
      <c r="A3568" s="73" t="s">
        <v>58468</v>
      </c>
      <c r="B3568" s="74" t="s">
        <v>58469</v>
      </c>
      <c r="C3568" s="74" t="s">
        <v>25994</v>
      </c>
      <c r="D3568" s="73" t="s">
        <v>77</v>
      </c>
    </row>
    <row r="3569" spans="1:4">
      <c r="A3569" s="73" t="s">
        <v>56631</v>
      </c>
      <c r="B3569" s="74" t="s">
        <v>56632</v>
      </c>
      <c r="C3569" s="74" t="s">
        <v>59077</v>
      </c>
      <c r="D3569" s="73" t="s">
        <v>33</v>
      </c>
    </row>
    <row r="3570" spans="1:4">
      <c r="A3570" s="73" t="s">
        <v>48352</v>
      </c>
      <c r="B3570" s="74" t="s">
        <v>48353</v>
      </c>
      <c r="C3570" s="74" t="s">
        <v>25994</v>
      </c>
      <c r="D3570" s="73" t="s">
        <v>33</v>
      </c>
    </row>
    <row r="3571" spans="1:4">
      <c r="A3571" s="73" t="s">
        <v>54405</v>
      </c>
      <c r="B3571" s="74" t="s">
        <v>54406</v>
      </c>
      <c r="C3571" s="74" t="s">
        <v>25994</v>
      </c>
      <c r="D3571" s="73" t="s">
        <v>33</v>
      </c>
    </row>
    <row r="3572" spans="1:4">
      <c r="A3572" s="73" t="s">
        <v>54098</v>
      </c>
      <c r="B3572" s="74" t="s">
        <v>54099</v>
      </c>
      <c r="C3572" s="74" t="s">
        <v>25994</v>
      </c>
      <c r="D3572" s="73" t="s">
        <v>77</v>
      </c>
    </row>
    <row r="3573" spans="1:4">
      <c r="A3573" s="73" t="s">
        <v>47013</v>
      </c>
      <c r="B3573" s="74" t="s">
        <v>47014</v>
      </c>
      <c r="C3573" s="74" t="s">
        <v>59076</v>
      </c>
      <c r="D3573" s="73" t="s">
        <v>33</v>
      </c>
    </row>
    <row r="3574" spans="1:4">
      <c r="A3574" s="73" t="s">
        <v>48355</v>
      </c>
      <c r="B3574" s="74" t="s">
        <v>48356</v>
      </c>
      <c r="C3574" s="74" t="s">
        <v>25994</v>
      </c>
      <c r="D3574" s="73" t="s">
        <v>33</v>
      </c>
    </row>
    <row r="3575" spans="1:4">
      <c r="A3575" s="73" t="s">
        <v>50866</v>
      </c>
      <c r="B3575" s="74" t="s">
        <v>50867</v>
      </c>
      <c r="C3575" s="74" t="s">
        <v>59076</v>
      </c>
      <c r="D3575" s="73" t="s">
        <v>33</v>
      </c>
    </row>
    <row r="3576" spans="1:4">
      <c r="A3576" s="73" t="s">
        <v>52478</v>
      </c>
      <c r="B3576" s="74" t="s">
        <v>52479</v>
      </c>
      <c r="C3576" s="74" t="s">
        <v>25994</v>
      </c>
      <c r="D3576" s="73" t="s">
        <v>33</v>
      </c>
    </row>
    <row r="3577" spans="1:4">
      <c r="A3577" s="73" t="s">
        <v>52481</v>
      </c>
      <c r="B3577" s="74" t="s">
        <v>52482</v>
      </c>
      <c r="C3577" s="74" t="s">
        <v>25994</v>
      </c>
      <c r="D3577" s="73" t="s">
        <v>33</v>
      </c>
    </row>
    <row r="3578" spans="1:4">
      <c r="A3578" s="73" t="s">
        <v>53441</v>
      </c>
      <c r="B3578" s="74" t="s">
        <v>53442</v>
      </c>
      <c r="C3578" s="74" t="s">
        <v>25994</v>
      </c>
      <c r="D3578" s="73" t="s">
        <v>33</v>
      </c>
    </row>
    <row r="3579" spans="1:4">
      <c r="A3579" s="73" t="s">
        <v>56267</v>
      </c>
      <c r="B3579" s="74" t="s">
        <v>56268</v>
      </c>
      <c r="C3579" s="74" t="s">
        <v>25994</v>
      </c>
      <c r="D3579" s="73" t="s">
        <v>33</v>
      </c>
    </row>
    <row r="3580" spans="1:4">
      <c r="A3580" s="73" t="s">
        <v>51454</v>
      </c>
      <c r="B3580" s="74" t="s">
        <v>51455</v>
      </c>
      <c r="C3580" s="74" t="s">
        <v>25994</v>
      </c>
      <c r="D3580" s="73" t="s">
        <v>77</v>
      </c>
    </row>
    <row r="3581" spans="1:4">
      <c r="A3581" s="73" t="s">
        <v>51142</v>
      </c>
      <c r="B3581" s="74" t="s">
        <v>51143</v>
      </c>
      <c r="C3581" s="74" t="s">
        <v>25994</v>
      </c>
      <c r="D3581" s="73" t="s">
        <v>33</v>
      </c>
    </row>
    <row r="3582" spans="1:4">
      <c r="A3582" s="73" t="s">
        <v>53438</v>
      </c>
      <c r="B3582" s="74" t="s">
        <v>53439</v>
      </c>
      <c r="C3582" s="74" t="s">
        <v>25994</v>
      </c>
      <c r="D3582" s="73" t="s">
        <v>33</v>
      </c>
    </row>
    <row r="3583" spans="1:4">
      <c r="A3583" s="73" t="s">
        <v>50497</v>
      </c>
      <c r="B3583" s="74" t="s">
        <v>50498</v>
      </c>
      <c r="C3583" s="74" t="s">
        <v>25994</v>
      </c>
      <c r="D3583" s="73" t="s">
        <v>33</v>
      </c>
    </row>
    <row r="3584" spans="1:4">
      <c r="A3584" s="73" t="s">
        <v>50503</v>
      </c>
      <c r="B3584" s="74" t="s">
        <v>50504</v>
      </c>
      <c r="C3584" s="74" t="s">
        <v>25994</v>
      </c>
      <c r="D3584" s="73" t="s">
        <v>33</v>
      </c>
    </row>
    <row r="3585" spans="1:4">
      <c r="A3585" s="73" t="s">
        <v>56270</v>
      </c>
      <c r="B3585" s="74" t="s">
        <v>56271</v>
      </c>
      <c r="C3585" s="74" t="s">
        <v>25994</v>
      </c>
      <c r="D3585" s="73" t="s">
        <v>77</v>
      </c>
    </row>
    <row r="3586" spans="1:4">
      <c r="A3586" s="73" t="s">
        <v>50500</v>
      </c>
      <c r="B3586" s="74" t="s">
        <v>50501</v>
      </c>
      <c r="C3586" s="74" t="s">
        <v>25994</v>
      </c>
      <c r="D3586" s="73" t="s">
        <v>77</v>
      </c>
    </row>
    <row r="3587" spans="1:4">
      <c r="A3587" s="73" t="s">
        <v>55781</v>
      </c>
      <c r="B3587" s="74" t="s">
        <v>55782</v>
      </c>
      <c r="C3587" s="74" t="s">
        <v>25994</v>
      </c>
      <c r="D3587" s="73" t="s">
        <v>33</v>
      </c>
    </row>
    <row r="3588" spans="1:4">
      <c r="A3588" s="73" t="s">
        <v>55787</v>
      </c>
      <c r="B3588" s="74" t="s">
        <v>55788</v>
      </c>
      <c r="C3588" s="74" t="s">
        <v>25994</v>
      </c>
      <c r="D3588" s="73" t="s">
        <v>33</v>
      </c>
    </row>
    <row r="3589" spans="1:4">
      <c r="A3589" s="73" t="s">
        <v>55432</v>
      </c>
      <c r="B3589" s="74" t="s">
        <v>55433</v>
      </c>
      <c r="C3589" s="74" t="s">
        <v>25994</v>
      </c>
      <c r="D3589" s="73" t="s">
        <v>33</v>
      </c>
    </row>
    <row r="3590" spans="1:4">
      <c r="A3590" s="73" t="s">
        <v>55435</v>
      </c>
      <c r="B3590" s="74" t="s">
        <v>55436</v>
      </c>
      <c r="C3590" s="74" t="s">
        <v>25994</v>
      </c>
      <c r="D3590" s="73" t="s">
        <v>33</v>
      </c>
    </row>
    <row r="3591" spans="1:4">
      <c r="A3591" s="73" t="s">
        <v>55784</v>
      </c>
      <c r="B3591" s="74" t="s">
        <v>55785</v>
      </c>
      <c r="C3591" s="74" t="s">
        <v>25994</v>
      </c>
      <c r="D3591" s="73" t="s">
        <v>33</v>
      </c>
    </row>
    <row r="3592" spans="1:4">
      <c r="A3592" s="73" t="s">
        <v>53114</v>
      </c>
      <c r="B3592" s="74" t="s">
        <v>53115</v>
      </c>
      <c r="C3592" s="74" t="s">
        <v>25994</v>
      </c>
      <c r="D3592" s="73" t="s">
        <v>33</v>
      </c>
    </row>
    <row r="3593" spans="1:4">
      <c r="A3593" s="73" t="s">
        <v>53117</v>
      </c>
      <c r="B3593" s="74" t="s">
        <v>53118</v>
      </c>
      <c r="C3593" s="74" t="s">
        <v>25994</v>
      </c>
      <c r="D3593" s="73" t="s">
        <v>33</v>
      </c>
    </row>
    <row r="3594" spans="1:4">
      <c r="A3594" s="73" t="s">
        <v>52054</v>
      </c>
      <c r="B3594" s="74" t="s">
        <v>52055</v>
      </c>
      <c r="C3594" s="74" t="s">
        <v>25994</v>
      </c>
      <c r="D3594" s="73" t="s">
        <v>33</v>
      </c>
    </row>
    <row r="3595" spans="1:4">
      <c r="A3595" s="73" t="s">
        <v>58190</v>
      </c>
      <c r="B3595" s="74" t="s">
        <v>58191</v>
      </c>
      <c r="C3595" s="74" t="s">
        <v>25994</v>
      </c>
      <c r="D3595" s="73" t="s">
        <v>33</v>
      </c>
    </row>
    <row r="3596" spans="1:4">
      <c r="A3596" s="73" t="s">
        <v>51144</v>
      </c>
      <c r="B3596" s="74" t="s">
        <v>51145</v>
      </c>
      <c r="C3596" s="74" t="s">
        <v>59076</v>
      </c>
      <c r="D3596" s="73" t="s">
        <v>33</v>
      </c>
    </row>
    <row r="3597" spans="1:4">
      <c r="A3597" s="73" t="s">
        <v>49764</v>
      </c>
      <c r="B3597" s="74" t="s">
        <v>49765</v>
      </c>
      <c r="C3597" s="74" t="s">
        <v>59077</v>
      </c>
      <c r="D3597" s="73" t="s">
        <v>33</v>
      </c>
    </row>
    <row r="3598" spans="1:4">
      <c r="A3598" s="73" t="s">
        <v>54776</v>
      </c>
      <c r="B3598" s="74" t="s">
        <v>54777</v>
      </c>
      <c r="C3598" s="74" t="s">
        <v>25994</v>
      </c>
      <c r="D3598" s="73" t="s">
        <v>33</v>
      </c>
    </row>
    <row r="3599" spans="1:4">
      <c r="A3599" s="73" t="s">
        <v>55101</v>
      </c>
      <c r="B3599" s="74" t="s">
        <v>55102</v>
      </c>
      <c r="C3599" s="74" t="s">
        <v>25994</v>
      </c>
      <c r="D3599" s="73" t="s">
        <v>33</v>
      </c>
    </row>
    <row r="3600" spans="1:4">
      <c r="A3600" s="73" t="s">
        <v>21458</v>
      </c>
      <c r="B3600" s="74" t="s">
        <v>3462</v>
      </c>
      <c r="C3600" s="74" t="s">
        <v>59077</v>
      </c>
      <c r="D3600" s="73" t="s">
        <v>33</v>
      </c>
    </row>
    <row r="3601" spans="1:4">
      <c r="A3601" s="73" t="s">
        <v>57145</v>
      </c>
      <c r="B3601" s="74" t="s">
        <v>57146</v>
      </c>
      <c r="C3601" s="74" t="s">
        <v>25994</v>
      </c>
      <c r="D3601" s="73" t="s">
        <v>77</v>
      </c>
    </row>
    <row r="3602" spans="1:4">
      <c r="A3602" s="73" t="s">
        <v>50869</v>
      </c>
      <c r="B3602" s="74" t="s">
        <v>50870</v>
      </c>
      <c r="C3602" s="74" t="s">
        <v>25994</v>
      </c>
      <c r="D3602" s="73" t="s">
        <v>33</v>
      </c>
    </row>
    <row r="3603" spans="1:4">
      <c r="A3603" s="73" t="s">
        <v>15069</v>
      </c>
      <c r="B3603" s="74" t="s">
        <v>47838</v>
      </c>
      <c r="C3603" s="74" t="s">
        <v>59076</v>
      </c>
      <c r="D3603" s="73" t="s">
        <v>33</v>
      </c>
    </row>
    <row r="3604" spans="1:4">
      <c r="A3604" s="73" t="s">
        <v>13544</v>
      </c>
      <c r="B3604" s="74" t="s">
        <v>46708</v>
      </c>
      <c r="C3604" s="74" t="s">
        <v>59076</v>
      </c>
      <c r="D3604" s="73" t="s">
        <v>33</v>
      </c>
    </row>
    <row r="3605" spans="1:4">
      <c r="A3605" s="73" t="s">
        <v>50506</v>
      </c>
      <c r="B3605" s="74" t="s">
        <v>50507</v>
      </c>
      <c r="C3605" s="74" t="s">
        <v>59077</v>
      </c>
      <c r="D3605" s="73" t="s">
        <v>33</v>
      </c>
    </row>
    <row r="3606" spans="1:4">
      <c r="A3606" s="73" t="s">
        <v>49281</v>
      </c>
      <c r="B3606" s="74" t="s">
        <v>49282</v>
      </c>
      <c r="C3606" s="74" t="s">
        <v>59076</v>
      </c>
      <c r="D3606" s="73" t="s">
        <v>33</v>
      </c>
    </row>
    <row r="3607" spans="1:4">
      <c r="A3607" s="73" t="s">
        <v>57148</v>
      </c>
      <c r="B3607" s="74" t="s">
        <v>57149</v>
      </c>
      <c r="C3607" s="74" t="s">
        <v>25994</v>
      </c>
      <c r="D3607" s="73" t="s">
        <v>77</v>
      </c>
    </row>
    <row r="3608" spans="1:4">
      <c r="A3608" s="73" t="s">
        <v>54779</v>
      </c>
      <c r="B3608" s="74" t="s">
        <v>54780</v>
      </c>
      <c r="C3608" s="74" t="s">
        <v>25994</v>
      </c>
      <c r="D3608" s="73" t="s">
        <v>33</v>
      </c>
    </row>
    <row r="3609" spans="1:4">
      <c r="A3609" s="73" t="s">
        <v>55790</v>
      </c>
      <c r="B3609" s="74" t="s">
        <v>55791</v>
      </c>
      <c r="C3609" s="74" t="s">
        <v>25994</v>
      </c>
      <c r="D3609" s="73" t="s">
        <v>33</v>
      </c>
    </row>
    <row r="3610" spans="1:4">
      <c r="A3610" s="73" t="s">
        <v>54101</v>
      </c>
      <c r="B3610" s="74" t="s">
        <v>54102</v>
      </c>
      <c r="C3610" s="74" t="s">
        <v>59076</v>
      </c>
      <c r="D3610" s="73" t="s">
        <v>77</v>
      </c>
    </row>
    <row r="3611" spans="1:4">
      <c r="A3611" s="73" t="s">
        <v>51457</v>
      </c>
      <c r="B3611" s="74" t="s">
        <v>51458</v>
      </c>
      <c r="C3611" s="74" t="s">
        <v>25994</v>
      </c>
      <c r="D3611" s="73" t="s">
        <v>33</v>
      </c>
    </row>
    <row r="3612" spans="1:4">
      <c r="A3612" s="73" t="s">
        <v>49284</v>
      </c>
      <c r="B3612" s="74" t="s">
        <v>49285</v>
      </c>
      <c r="C3612" s="74" t="s">
        <v>59077</v>
      </c>
      <c r="D3612" s="73" t="s">
        <v>33</v>
      </c>
    </row>
    <row r="3613" spans="1:4">
      <c r="A3613" s="73" t="s">
        <v>50039</v>
      </c>
      <c r="B3613" s="74" t="s">
        <v>50040</v>
      </c>
      <c r="C3613" s="74" t="s">
        <v>59076</v>
      </c>
      <c r="D3613" s="73" t="s">
        <v>33</v>
      </c>
    </row>
    <row r="3614" spans="1:4">
      <c r="A3614" s="73" t="s">
        <v>57467</v>
      </c>
      <c r="B3614" s="74" t="s">
        <v>57468</v>
      </c>
      <c r="C3614" s="74" t="s">
        <v>25994</v>
      </c>
      <c r="D3614" s="73" t="s">
        <v>77</v>
      </c>
    </row>
    <row r="3615" spans="1:4">
      <c r="A3615" s="73" t="s">
        <v>56273</v>
      </c>
      <c r="B3615" s="74" t="s">
        <v>56274</v>
      </c>
      <c r="C3615" s="74" t="s">
        <v>25994</v>
      </c>
      <c r="D3615" s="73" t="s">
        <v>33</v>
      </c>
    </row>
    <row r="3616" spans="1:4">
      <c r="A3616" s="73" t="s">
        <v>56634</v>
      </c>
      <c r="B3616" s="74" t="s">
        <v>56635</v>
      </c>
      <c r="C3616" s="74" t="s">
        <v>59076</v>
      </c>
      <c r="D3616" s="73" t="s">
        <v>77</v>
      </c>
    </row>
    <row r="3617" spans="1:4">
      <c r="A3617" s="73" t="s">
        <v>57470</v>
      </c>
      <c r="B3617" s="74" t="s">
        <v>57471</v>
      </c>
      <c r="C3617" s="74" t="s">
        <v>25994</v>
      </c>
      <c r="D3617" s="73" t="s">
        <v>33</v>
      </c>
    </row>
    <row r="3618" spans="1:4">
      <c r="A3618" s="73" t="s">
        <v>50041</v>
      </c>
      <c r="B3618" s="74" t="s">
        <v>50042</v>
      </c>
      <c r="C3618" s="74" t="s">
        <v>25994</v>
      </c>
      <c r="D3618" s="73" t="s">
        <v>33</v>
      </c>
    </row>
    <row r="3619" spans="1:4">
      <c r="A3619" s="73" t="s">
        <v>55438</v>
      </c>
      <c r="B3619" s="74" t="s">
        <v>55439</v>
      </c>
      <c r="C3619" s="74" t="s">
        <v>25994</v>
      </c>
      <c r="D3619" s="73" t="s">
        <v>77</v>
      </c>
    </row>
    <row r="3620" spans="1:4">
      <c r="A3620" s="73" t="s">
        <v>54408</v>
      </c>
      <c r="B3620" s="74" t="s">
        <v>54409</v>
      </c>
      <c r="C3620" s="74" t="s">
        <v>25994</v>
      </c>
      <c r="D3620" s="73" t="s">
        <v>33</v>
      </c>
    </row>
    <row r="3621" spans="1:4">
      <c r="A3621" s="73" t="s">
        <v>58471</v>
      </c>
      <c r="B3621" s="74" t="s">
        <v>58472</v>
      </c>
      <c r="C3621" s="74" t="s">
        <v>25994</v>
      </c>
      <c r="D3621" s="73" t="s">
        <v>33</v>
      </c>
    </row>
    <row r="3622" spans="1:4">
      <c r="A3622" s="73" t="s">
        <v>58193</v>
      </c>
      <c r="B3622" s="74" t="s">
        <v>58194</v>
      </c>
      <c r="C3622" s="74" t="s">
        <v>25994</v>
      </c>
      <c r="D3622" s="73" t="s">
        <v>33</v>
      </c>
    </row>
    <row r="3623" spans="1:4">
      <c r="A3623" s="73" t="s">
        <v>56637</v>
      </c>
      <c r="B3623" s="74" t="s">
        <v>56638</v>
      </c>
      <c r="C3623" s="74" t="s">
        <v>25994</v>
      </c>
      <c r="D3623" s="73" t="s">
        <v>33</v>
      </c>
    </row>
    <row r="3624" spans="1:4">
      <c r="A3624" s="73" t="s">
        <v>56640</v>
      </c>
      <c r="B3624" s="74" t="s">
        <v>56641</v>
      </c>
      <c r="C3624" s="74" t="s">
        <v>25994</v>
      </c>
      <c r="D3624" s="73" t="s">
        <v>33</v>
      </c>
    </row>
    <row r="3625" spans="1:4">
      <c r="A3625" s="73" t="s">
        <v>49286</v>
      </c>
      <c r="B3625" s="74" t="s">
        <v>49287</v>
      </c>
      <c r="C3625" s="74" t="s">
        <v>59076</v>
      </c>
      <c r="D3625" s="73" t="s">
        <v>33</v>
      </c>
    </row>
    <row r="3626" spans="1:4">
      <c r="A3626" s="73" t="s">
        <v>49766</v>
      </c>
      <c r="B3626" s="74" t="s">
        <v>49767</v>
      </c>
      <c r="C3626" s="74" t="s">
        <v>59076</v>
      </c>
      <c r="D3626" s="73" t="s">
        <v>33</v>
      </c>
    </row>
    <row r="3627" spans="1:4">
      <c r="A3627" s="73" t="s">
        <v>57473</v>
      </c>
      <c r="B3627" s="74" t="s">
        <v>57474</v>
      </c>
      <c r="C3627" s="74" t="s">
        <v>25994</v>
      </c>
      <c r="D3627" s="73" t="s">
        <v>77</v>
      </c>
    </row>
    <row r="3628" spans="1:4">
      <c r="A3628" s="73" t="s">
        <v>50509</v>
      </c>
      <c r="B3628" s="74" t="s">
        <v>50510</v>
      </c>
      <c r="C3628" s="74" t="s">
        <v>25994</v>
      </c>
      <c r="D3628" s="73" t="s">
        <v>33</v>
      </c>
    </row>
    <row r="3629" spans="1:4">
      <c r="A3629" s="73" t="s">
        <v>49771</v>
      </c>
      <c r="B3629" s="74" t="s">
        <v>49772</v>
      </c>
      <c r="C3629" s="74" t="s">
        <v>25994</v>
      </c>
      <c r="D3629" s="73" t="s">
        <v>33</v>
      </c>
    </row>
    <row r="3630" spans="1:4">
      <c r="A3630" s="73" t="s">
        <v>49768</v>
      </c>
      <c r="B3630" s="74" t="s">
        <v>49769</v>
      </c>
      <c r="C3630" s="74" t="s">
        <v>25994</v>
      </c>
      <c r="D3630" s="73" t="s">
        <v>33</v>
      </c>
    </row>
    <row r="3631" spans="1:4">
      <c r="A3631" s="73" t="s">
        <v>58473</v>
      </c>
      <c r="B3631" s="74" t="s">
        <v>58474</v>
      </c>
      <c r="C3631" s="74" t="s">
        <v>25994</v>
      </c>
      <c r="D3631" s="73" t="s">
        <v>33</v>
      </c>
    </row>
    <row r="3632" spans="1:4">
      <c r="A3632" s="73" t="s">
        <v>47843</v>
      </c>
      <c r="B3632" s="74" t="s">
        <v>47844</v>
      </c>
      <c r="C3632" s="74" t="s">
        <v>59076</v>
      </c>
      <c r="D3632" s="73" t="s">
        <v>33</v>
      </c>
    </row>
    <row r="3633" spans="1:4">
      <c r="A3633" s="73" t="s">
        <v>47840</v>
      </c>
      <c r="B3633" s="74" t="s">
        <v>47841</v>
      </c>
      <c r="C3633" s="74" t="s">
        <v>59076</v>
      </c>
      <c r="D3633" s="73" t="s">
        <v>33</v>
      </c>
    </row>
    <row r="3634" spans="1:4">
      <c r="A3634" s="73" t="s">
        <v>49566</v>
      </c>
      <c r="B3634" s="74" t="s">
        <v>49567</v>
      </c>
      <c r="C3634" s="74" t="s">
        <v>59077</v>
      </c>
      <c r="D3634" s="73" t="s">
        <v>33</v>
      </c>
    </row>
    <row r="3635" spans="1:4">
      <c r="A3635" s="73" t="s">
        <v>50044</v>
      </c>
      <c r="B3635" s="74" t="s">
        <v>50045</v>
      </c>
      <c r="C3635" s="74" t="s">
        <v>59076</v>
      </c>
      <c r="D3635" s="73" t="s">
        <v>33</v>
      </c>
    </row>
    <row r="3636" spans="1:4">
      <c r="A3636" s="73" t="s">
        <v>55793</v>
      </c>
      <c r="B3636" s="74" t="s">
        <v>55794</v>
      </c>
      <c r="C3636" s="74" t="s">
        <v>25994</v>
      </c>
      <c r="D3636" s="73" t="s">
        <v>33</v>
      </c>
    </row>
    <row r="3637" spans="1:4">
      <c r="A3637" s="73" t="s">
        <v>43510</v>
      </c>
      <c r="B3637" s="74" t="s">
        <v>58476</v>
      </c>
      <c r="C3637" s="74" t="s">
        <v>59076</v>
      </c>
      <c r="D3637" s="73" t="s">
        <v>33</v>
      </c>
    </row>
    <row r="3638" spans="1:4">
      <c r="A3638" s="73" t="s">
        <v>58196</v>
      </c>
      <c r="B3638" s="74" t="s">
        <v>58197</v>
      </c>
      <c r="C3638" s="74" t="s">
        <v>25994</v>
      </c>
      <c r="D3638" s="73" t="s">
        <v>33</v>
      </c>
    </row>
    <row r="3639" spans="1:4">
      <c r="A3639" s="73" t="s">
        <v>15444</v>
      </c>
      <c r="B3639" s="74" t="s">
        <v>47846</v>
      </c>
      <c r="C3639" s="74" t="s">
        <v>59076</v>
      </c>
      <c r="D3639" s="73" t="s">
        <v>33</v>
      </c>
    </row>
    <row r="3640" spans="1:4">
      <c r="A3640" s="73" t="s">
        <v>51148</v>
      </c>
      <c r="B3640" s="74" t="s">
        <v>51149</v>
      </c>
      <c r="C3640" s="74" t="s">
        <v>25994</v>
      </c>
      <c r="D3640" s="73" t="s">
        <v>33</v>
      </c>
    </row>
    <row r="3641" spans="1:4">
      <c r="A3641" s="73" t="s">
        <v>51146</v>
      </c>
      <c r="B3641" s="74" t="s">
        <v>51147</v>
      </c>
      <c r="C3641" s="74" t="s">
        <v>59077</v>
      </c>
      <c r="D3641" s="73" t="s">
        <v>33</v>
      </c>
    </row>
    <row r="3642" spans="1:4">
      <c r="A3642" s="73" t="s">
        <v>49773</v>
      </c>
      <c r="B3642" s="74" t="s">
        <v>49774</v>
      </c>
      <c r="C3642" s="74" t="s">
        <v>25994</v>
      </c>
      <c r="D3642" s="73" t="s">
        <v>33</v>
      </c>
    </row>
    <row r="3643" spans="1:4">
      <c r="A3643" s="73" t="s">
        <v>57476</v>
      </c>
      <c r="B3643" s="74" t="s">
        <v>57477</v>
      </c>
      <c r="C3643" s="74" t="s">
        <v>25994</v>
      </c>
      <c r="D3643" s="73" t="s">
        <v>33</v>
      </c>
    </row>
    <row r="3644" spans="1:4">
      <c r="A3644" s="73" t="s">
        <v>56276</v>
      </c>
      <c r="B3644" s="74" t="s">
        <v>56277</v>
      </c>
      <c r="C3644" s="74" t="s">
        <v>25994</v>
      </c>
      <c r="D3644" s="73" t="s">
        <v>77</v>
      </c>
    </row>
    <row r="3645" spans="1:4">
      <c r="A3645" s="73" t="s">
        <v>55796</v>
      </c>
      <c r="B3645" s="74" t="s">
        <v>55797</v>
      </c>
      <c r="C3645" s="74" t="s">
        <v>25994</v>
      </c>
      <c r="D3645" s="73" t="s">
        <v>33</v>
      </c>
    </row>
    <row r="3646" spans="1:4">
      <c r="A3646" s="73" t="s">
        <v>47848</v>
      </c>
      <c r="B3646" s="74" t="s">
        <v>47849</v>
      </c>
      <c r="C3646" s="74" t="s">
        <v>59076</v>
      </c>
      <c r="D3646" s="73" t="s">
        <v>33</v>
      </c>
    </row>
    <row r="3647" spans="1:4">
      <c r="A3647" s="73" t="s">
        <v>48647</v>
      </c>
      <c r="B3647" s="74" t="s">
        <v>48648</v>
      </c>
      <c r="C3647" s="74" t="s">
        <v>25994</v>
      </c>
      <c r="D3647" s="73" t="s">
        <v>33</v>
      </c>
    </row>
    <row r="3648" spans="1:4">
      <c r="A3648" s="73" t="s">
        <v>54782</v>
      </c>
      <c r="B3648" s="74" t="s">
        <v>54783</v>
      </c>
      <c r="C3648" s="74" t="s">
        <v>25994</v>
      </c>
      <c r="D3648" s="73" t="s">
        <v>33</v>
      </c>
    </row>
    <row r="3649" spans="1:4">
      <c r="A3649" s="73" t="s">
        <v>57479</v>
      </c>
      <c r="B3649" s="74" t="s">
        <v>57480</v>
      </c>
      <c r="C3649" s="74" t="s">
        <v>59076</v>
      </c>
      <c r="D3649" s="73" t="s">
        <v>33</v>
      </c>
    </row>
    <row r="3650" spans="1:4">
      <c r="A3650" s="73" t="s">
        <v>57151</v>
      </c>
      <c r="B3650" s="74" t="s">
        <v>57152</v>
      </c>
      <c r="C3650" s="74" t="s">
        <v>25994</v>
      </c>
      <c r="D3650" s="73" t="s">
        <v>33</v>
      </c>
    </row>
    <row r="3651" spans="1:4">
      <c r="A3651" s="73" t="s">
        <v>57929</v>
      </c>
      <c r="B3651" s="74" t="s">
        <v>57930</v>
      </c>
      <c r="C3651" s="74" t="s">
        <v>25994</v>
      </c>
      <c r="D3651" s="73" t="s">
        <v>33</v>
      </c>
    </row>
    <row r="3652" spans="1:4">
      <c r="A3652" s="73" t="s">
        <v>58199</v>
      </c>
      <c r="B3652" s="74" t="s">
        <v>58200</v>
      </c>
      <c r="C3652" s="74" t="s">
        <v>25994</v>
      </c>
      <c r="D3652" s="73" t="s">
        <v>33</v>
      </c>
    </row>
    <row r="3653" spans="1:4">
      <c r="A3653" s="73" t="s">
        <v>48358</v>
      </c>
      <c r="B3653" s="74" t="s">
        <v>48359</v>
      </c>
      <c r="C3653" s="74" t="s">
        <v>59076</v>
      </c>
      <c r="D3653" s="73" t="s">
        <v>33</v>
      </c>
    </row>
    <row r="3654" spans="1:4">
      <c r="A3654" s="73" t="s">
        <v>48361</v>
      </c>
      <c r="B3654" s="74" t="s">
        <v>48362</v>
      </c>
      <c r="C3654" s="74" t="s">
        <v>25994</v>
      </c>
      <c r="D3654" s="73" t="s">
        <v>33</v>
      </c>
    </row>
    <row r="3655" spans="1:4">
      <c r="A3655" s="73" t="s">
        <v>55441</v>
      </c>
      <c r="B3655" s="74" t="s">
        <v>55442</v>
      </c>
      <c r="C3655" s="74" t="s">
        <v>25994</v>
      </c>
      <c r="D3655" s="73" t="s">
        <v>77</v>
      </c>
    </row>
    <row r="3656" spans="1:4">
      <c r="A3656" s="73" t="s">
        <v>54785</v>
      </c>
      <c r="B3656" s="74" t="s">
        <v>54786</v>
      </c>
      <c r="C3656" s="74" t="s">
        <v>25994</v>
      </c>
      <c r="D3656" s="73" t="s">
        <v>33</v>
      </c>
    </row>
    <row r="3657" spans="1:4">
      <c r="A3657" s="73" t="s">
        <v>54788</v>
      </c>
      <c r="B3657" s="74" t="s">
        <v>54789</v>
      </c>
      <c r="C3657" s="74" t="s">
        <v>25994</v>
      </c>
      <c r="D3657" s="73" t="s">
        <v>33</v>
      </c>
    </row>
    <row r="3658" spans="1:4">
      <c r="A3658" s="73" t="s">
        <v>54104</v>
      </c>
      <c r="B3658" s="74" t="s">
        <v>54105</v>
      </c>
      <c r="C3658" s="74" t="s">
        <v>25994</v>
      </c>
      <c r="D3658" s="73" t="s">
        <v>33</v>
      </c>
    </row>
    <row r="3659" spans="1:4">
      <c r="A3659" s="73" t="s">
        <v>57157</v>
      </c>
      <c r="B3659" s="74" t="s">
        <v>57158</v>
      </c>
      <c r="C3659" s="74" t="s">
        <v>25994</v>
      </c>
      <c r="D3659" s="73" t="s">
        <v>33</v>
      </c>
    </row>
    <row r="3660" spans="1:4">
      <c r="A3660" s="73" t="s">
        <v>57160</v>
      </c>
      <c r="B3660" s="74" t="s">
        <v>57161</v>
      </c>
      <c r="C3660" s="74" t="s">
        <v>25994</v>
      </c>
      <c r="D3660" s="73" t="s">
        <v>33</v>
      </c>
    </row>
    <row r="3661" spans="1:4">
      <c r="A3661" s="73" t="s">
        <v>57154</v>
      </c>
      <c r="B3661" s="74" t="s">
        <v>57155</v>
      </c>
      <c r="C3661" s="74" t="s">
        <v>25994</v>
      </c>
      <c r="D3661" s="73" t="s">
        <v>33</v>
      </c>
    </row>
    <row r="3662" spans="1:4">
      <c r="A3662" s="73" t="s">
        <v>58477</v>
      </c>
      <c r="B3662" s="74" t="s">
        <v>58478</v>
      </c>
      <c r="C3662" s="74" t="s">
        <v>25994</v>
      </c>
      <c r="D3662" s="73" t="s">
        <v>33</v>
      </c>
    </row>
    <row r="3663" spans="1:4">
      <c r="A3663" s="73" t="s">
        <v>56643</v>
      </c>
      <c r="B3663" s="74" t="s">
        <v>56644</v>
      </c>
      <c r="C3663" s="74" t="s">
        <v>25994</v>
      </c>
      <c r="D3663" s="73" t="s">
        <v>33</v>
      </c>
    </row>
    <row r="3664" spans="1:4">
      <c r="A3664" s="73" t="s">
        <v>13653</v>
      </c>
      <c r="B3664" s="74" t="s">
        <v>49024</v>
      </c>
      <c r="C3664" s="74" t="s">
        <v>25994</v>
      </c>
      <c r="D3664" s="73" t="s">
        <v>33</v>
      </c>
    </row>
    <row r="3665" spans="1:4">
      <c r="A3665" s="73" t="s">
        <v>57163</v>
      </c>
      <c r="B3665" s="74" t="s">
        <v>57164</v>
      </c>
      <c r="C3665" s="74" t="s">
        <v>25994</v>
      </c>
      <c r="D3665" s="73" t="s">
        <v>33</v>
      </c>
    </row>
    <row r="3666" spans="1:4">
      <c r="A3666" s="73" t="s">
        <v>58480</v>
      </c>
      <c r="B3666" s="74" t="s">
        <v>58481</v>
      </c>
      <c r="C3666" s="74" t="s">
        <v>25994</v>
      </c>
      <c r="D3666" s="73" t="s">
        <v>33</v>
      </c>
    </row>
    <row r="3667" spans="1:4">
      <c r="A3667" s="73" t="s">
        <v>50872</v>
      </c>
      <c r="B3667" s="74" t="s">
        <v>50873</v>
      </c>
      <c r="C3667" s="74" t="s">
        <v>59076</v>
      </c>
      <c r="D3667" s="73" t="s">
        <v>33</v>
      </c>
    </row>
    <row r="3668" spans="1:4">
      <c r="A3668" s="73" t="s">
        <v>57933</v>
      </c>
      <c r="B3668" s="74" t="s">
        <v>57934</v>
      </c>
      <c r="C3668" s="74" t="s">
        <v>25994</v>
      </c>
      <c r="D3668" s="73" t="s">
        <v>33</v>
      </c>
    </row>
    <row r="3669" spans="1:4">
      <c r="A3669" s="73" t="s">
        <v>58483</v>
      </c>
      <c r="B3669" s="74" t="s">
        <v>58484</v>
      </c>
      <c r="C3669" s="74" t="s">
        <v>25994</v>
      </c>
      <c r="D3669" s="73" t="s">
        <v>33</v>
      </c>
    </row>
    <row r="3670" spans="1:4">
      <c r="A3670" s="73" t="s">
        <v>47851</v>
      </c>
      <c r="B3670" s="74" t="s">
        <v>47852</v>
      </c>
      <c r="C3670" s="74" t="s">
        <v>59076</v>
      </c>
      <c r="D3670" s="73" t="s">
        <v>33</v>
      </c>
    </row>
    <row r="3671" spans="1:4">
      <c r="A3671" s="73" t="s">
        <v>51151</v>
      </c>
      <c r="B3671" s="74" t="s">
        <v>51152</v>
      </c>
      <c r="C3671" s="74" t="s">
        <v>25994</v>
      </c>
      <c r="D3671" s="73" t="s">
        <v>33</v>
      </c>
    </row>
    <row r="3672" spans="1:4">
      <c r="A3672" s="73" t="s">
        <v>57166</v>
      </c>
      <c r="B3672" s="74" t="s">
        <v>57167</v>
      </c>
      <c r="C3672" s="74" t="s">
        <v>25994</v>
      </c>
      <c r="D3672" s="73" t="s">
        <v>77</v>
      </c>
    </row>
    <row r="3673" spans="1:4">
      <c r="A3673" s="73" t="s">
        <v>42796</v>
      </c>
      <c r="B3673" s="74" t="s">
        <v>57932</v>
      </c>
      <c r="C3673" s="74" t="s">
        <v>59076</v>
      </c>
      <c r="D3673" s="73" t="s">
        <v>33</v>
      </c>
    </row>
    <row r="3674" spans="1:4">
      <c r="A3674" s="73" t="s">
        <v>55104</v>
      </c>
      <c r="B3674" s="74" t="s">
        <v>55105</v>
      </c>
      <c r="C3674" s="74" t="s">
        <v>25994</v>
      </c>
      <c r="D3674" s="73" t="s">
        <v>33</v>
      </c>
    </row>
    <row r="3675" spans="1:4">
      <c r="A3675" s="73" t="s">
        <v>55444</v>
      </c>
      <c r="B3675" s="74" t="s">
        <v>55445</v>
      </c>
      <c r="C3675" s="74" t="s">
        <v>59076</v>
      </c>
      <c r="D3675" s="73" t="s">
        <v>77</v>
      </c>
    </row>
    <row r="3676" spans="1:4">
      <c r="A3676" s="73" t="s">
        <v>54791</v>
      </c>
      <c r="B3676" s="74" t="s">
        <v>54792</v>
      </c>
      <c r="C3676" s="74" t="s">
        <v>25994</v>
      </c>
      <c r="D3676" s="73" t="s">
        <v>77</v>
      </c>
    </row>
    <row r="3677" spans="1:4">
      <c r="A3677" s="73" t="s">
        <v>55799</v>
      </c>
      <c r="B3677" s="74" t="s">
        <v>55800</v>
      </c>
      <c r="C3677" s="74" t="s">
        <v>25994</v>
      </c>
      <c r="D3677" s="73" t="s">
        <v>33</v>
      </c>
    </row>
    <row r="3678" spans="1:4">
      <c r="A3678" s="73" t="s">
        <v>57169</v>
      </c>
      <c r="B3678" s="74" t="s">
        <v>57170</v>
      </c>
      <c r="C3678" s="74" t="s">
        <v>25994</v>
      </c>
      <c r="D3678" s="73" t="s">
        <v>33</v>
      </c>
    </row>
    <row r="3679" spans="1:4">
      <c r="A3679" s="73" t="s">
        <v>58486</v>
      </c>
      <c r="B3679" s="74" t="s">
        <v>58487</v>
      </c>
      <c r="C3679" s="74" t="s">
        <v>25994</v>
      </c>
      <c r="D3679" s="73" t="s">
        <v>33</v>
      </c>
    </row>
    <row r="3680" spans="1:4">
      <c r="A3680" s="73" t="s">
        <v>56646</v>
      </c>
      <c r="B3680" s="74" t="s">
        <v>56647</v>
      </c>
      <c r="C3680" s="74" t="s">
        <v>25994</v>
      </c>
      <c r="D3680" s="73" t="s">
        <v>33</v>
      </c>
    </row>
    <row r="3681" spans="1:4">
      <c r="A3681" s="73" t="s">
        <v>34429</v>
      </c>
      <c r="B3681" s="74" t="s">
        <v>54411</v>
      </c>
      <c r="C3681" s="74" t="s">
        <v>25994</v>
      </c>
      <c r="D3681" s="73" t="s">
        <v>33</v>
      </c>
    </row>
    <row r="3682" spans="1:4">
      <c r="A3682" s="73" t="s">
        <v>51460</v>
      </c>
      <c r="B3682" s="74" t="s">
        <v>51461</v>
      </c>
      <c r="C3682" s="74" t="s">
        <v>59076</v>
      </c>
      <c r="D3682" s="73" t="s">
        <v>33</v>
      </c>
    </row>
    <row r="3683" spans="1:4">
      <c r="A3683" s="73" t="s">
        <v>50515</v>
      </c>
      <c r="B3683" s="74" t="s">
        <v>50516</v>
      </c>
      <c r="C3683" s="74" t="s">
        <v>59077</v>
      </c>
      <c r="D3683" s="73" t="s">
        <v>77</v>
      </c>
    </row>
    <row r="3684" spans="1:4">
      <c r="A3684" s="73" t="s">
        <v>57175</v>
      </c>
      <c r="B3684" s="74" t="s">
        <v>57176</v>
      </c>
      <c r="C3684" s="74" t="s">
        <v>25994</v>
      </c>
      <c r="D3684" s="73" t="s">
        <v>33</v>
      </c>
    </row>
    <row r="3685" spans="1:4">
      <c r="A3685" s="73" t="s">
        <v>50512</v>
      </c>
      <c r="B3685" s="74" t="s">
        <v>50513</v>
      </c>
      <c r="C3685" s="74" t="s">
        <v>59076</v>
      </c>
      <c r="D3685" s="73" t="s">
        <v>33</v>
      </c>
    </row>
    <row r="3686" spans="1:4">
      <c r="A3686" s="73" t="s">
        <v>57172</v>
      </c>
      <c r="B3686" s="74" t="s">
        <v>57173</v>
      </c>
      <c r="C3686" s="74" t="s">
        <v>25994</v>
      </c>
      <c r="D3686" s="73" t="s">
        <v>33</v>
      </c>
    </row>
    <row r="3687" spans="1:4">
      <c r="A3687" s="73" t="s">
        <v>55802</v>
      </c>
      <c r="B3687" s="74" t="s">
        <v>55803</v>
      </c>
      <c r="C3687" s="74" t="s">
        <v>25994</v>
      </c>
      <c r="D3687" s="73" t="s">
        <v>77</v>
      </c>
    </row>
    <row r="3688" spans="1:4">
      <c r="A3688" s="73" t="s">
        <v>52835</v>
      </c>
      <c r="B3688" s="74" t="s">
        <v>52836</v>
      </c>
      <c r="C3688" s="74" t="s">
        <v>25994</v>
      </c>
      <c r="D3688" s="73" t="s">
        <v>33</v>
      </c>
    </row>
    <row r="3689" spans="1:4">
      <c r="A3689" s="73" t="s">
        <v>50521</v>
      </c>
      <c r="B3689" s="74" t="s">
        <v>50522</v>
      </c>
      <c r="C3689" s="74" t="s">
        <v>59076</v>
      </c>
      <c r="D3689" s="73" t="s">
        <v>77</v>
      </c>
    </row>
    <row r="3690" spans="1:4">
      <c r="A3690" s="73" t="s">
        <v>56279</v>
      </c>
      <c r="B3690" s="74" t="s">
        <v>56280</v>
      </c>
      <c r="C3690" s="74" t="s">
        <v>25994</v>
      </c>
      <c r="D3690" s="73" t="s">
        <v>33</v>
      </c>
    </row>
    <row r="3691" spans="1:4">
      <c r="A3691" s="73" t="s">
        <v>57482</v>
      </c>
      <c r="B3691" s="74" t="s">
        <v>57483</v>
      </c>
      <c r="C3691" s="74" t="s">
        <v>25994</v>
      </c>
      <c r="D3691" s="73" t="s">
        <v>33</v>
      </c>
    </row>
    <row r="3692" spans="1:4">
      <c r="A3692" s="73" t="s">
        <v>50875</v>
      </c>
      <c r="B3692" s="74" t="s">
        <v>50876</v>
      </c>
      <c r="C3692" s="74" t="s">
        <v>25994</v>
      </c>
      <c r="D3692" s="73" t="s">
        <v>33</v>
      </c>
    </row>
    <row r="3693" spans="1:4">
      <c r="A3693" s="73" t="s">
        <v>50518</v>
      </c>
      <c r="B3693" s="74" t="s">
        <v>50519</v>
      </c>
      <c r="C3693" s="74" t="s">
        <v>59077</v>
      </c>
      <c r="D3693" s="73" t="s">
        <v>33</v>
      </c>
    </row>
    <row r="3694" spans="1:4">
      <c r="A3694" s="73" t="s">
        <v>50047</v>
      </c>
      <c r="B3694" s="74" t="s">
        <v>50048</v>
      </c>
      <c r="C3694" s="74" t="s">
        <v>59076</v>
      </c>
      <c r="D3694" s="73" t="s">
        <v>77</v>
      </c>
    </row>
    <row r="3695" spans="1:4">
      <c r="A3695" s="73" t="s">
        <v>50524</v>
      </c>
      <c r="B3695" s="74" t="s">
        <v>50525</v>
      </c>
      <c r="C3695" s="74" t="s">
        <v>25994</v>
      </c>
      <c r="D3695" s="73" t="s">
        <v>33</v>
      </c>
    </row>
    <row r="3696" spans="1:4">
      <c r="A3696" s="73" t="s">
        <v>55447</v>
      </c>
      <c r="B3696" s="74" t="s">
        <v>55448</v>
      </c>
      <c r="C3696" s="74" t="s">
        <v>59076</v>
      </c>
      <c r="D3696" s="73" t="s">
        <v>77</v>
      </c>
    </row>
    <row r="3697" spans="1:4">
      <c r="A3697" s="73" t="s">
        <v>58205</v>
      </c>
      <c r="B3697" s="74" t="s">
        <v>58206</v>
      </c>
      <c r="C3697" s="74" t="s">
        <v>59076</v>
      </c>
      <c r="D3697" s="73" t="s">
        <v>33</v>
      </c>
    </row>
    <row r="3698" spans="1:4">
      <c r="A3698" s="73" t="s">
        <v>58202</v>
      </c>
      <c r="B3698" s="74" t="s">
        <v>58203</v>
      </c>
      <c r="C3698" s="74" t="s">
        <v>25994</v>
      </c>
      <c r="D3698" s="73" t="s">
        <v>77</v>
      </c>
    </row>
    <row r="3699" spans="1:4">
      <c r="A3699" s="73" t="s">
        <v>54794</v>
      </c>
      <c r="B3699" s="74" t="s">
        <v>54795</v>
      </c>
      <c r="C3699" s="74" t="s">
        <v>25994</v>
      </c>
      <c r="D3699" s="73" t="s">
        <v>33</v>
      </c>
    </row>
    <row r="3700" spans="1:4">
      <c r="A3700" s="73" t="s">
        <v>48364</v>
      </c>
      <c r="B3700" s="74" t="s">
        <v>48365</v>
      </c>
      <c r="C3700" s="74" t="s">
        <v>25994</v>
      </c>
      <c r="D3700" s="73" t="s">
        <v>33</v>
      </c>
    </row>
    <row r="3701" spans="1:4">
      <c r="A3701" s="73" t="s">
        <v>14023</v>
      </c>
      <c r="B3701" s="74" t="s">
        <v>46710</v>
      </c>
      <c r="C3701" s="74" t="s">
        <v>59077</v>
      </c>
      <c r="D3701" s="73" t="s">
        <v>77</v>
      </c>
    </row>
    <row r="3702" spans="1:4">
      <c r="A3702" s="73" t="s">
        <v>49569</v>
      </c>
      <c r="B3702" s="74" t="s">
        <v>49570</v>
      </c>
      <c r="C3702" s="74" t="s">
        <v>59077</v>
      </c>
      <c r="D3702" s="73" t="s">
        <v>77</v>
      </c>
    </row>
    <row r="3703" spans="1:4">
      <c r="A3703" s="73" t="s">
        <v>50530</v>
      </c>
      <c r="B3703" s="74" t="s">
        <v>50531</v>
      </c>
      <c r="C3703" s="74" t="s">
        <v>59076</v>
      </c>
      <c r="D3703" s="73" t="s">
        <v>77</v>
      </c>
    </row>
    <row r="3704" spans="1:4">
      <c r="A3704" s="73" t="s">
        <v>51153</v>
      </c>
      <c r="B3704" s="74" t="s">
        <v>51154</v>
      </c>
      <c r="C3704" s="74" t="s">
        <v>59076</v>
      </c>
      <c r="D3704" s="73" t="s">
        <v>33</v>
      </c>
    </row>
    <row r="3705" spans="1:4">
      <c r="A3705" s="73" t="s">
        <v>54107</v>
      </c>
      <c r="B3705" s="74" t="s">
        <v>54108</v>
      </c>
      <c r="C3705" s="74" t="s">
        <v>25994</v>
      </c>
      <c r="D3705" s="73" t="s">
        <v>77</v>
      </c>
    </row>
    <row r="3706" spans="1:4">
      <c r="A3706" s="73" t="s">
        <v>47403</v>
      </c>
      <c r="B3706" s="74" t="s">
        <v>47404</v>
      </c>
      <c r="C3706" s="74" t="s">
        <v>59076</v>
      </c>
      <c r="D3706" s="73" t="s">
        <v>77</v>
      </c>
    </row>
    <row r="3707" spans="1:4">
      <c r="A3707" s="73" t="s">
        <v>57484</v>
      </c>
      <c r="B3707" s="74" t="s">
        <v>57485</v>
      </c>
      <c r="C3707" s="74" t="s">
        <v>25994</v>
      </c>
      <c r="D3707" s="73" t="s">
        <v>77</v>
      </c>
    </row>
    <row r="3708" spans="1:4">
      <c r="A3708" s="73" t="s">
        <v>57936</v>
      </c>
      <c r="B3708" s="74" t="s">
        <v>57937</v>
      </c>
      <c r="C3708" s="74" t="s">
        <v>25994</v>
      </c>
      <c r="D3708" s="73" t="s">
        <v>33</v>
      </c>
    </row>
    <row r="3709" spans="1:4">
      <c r="A3709" s="73" t="s">
        <v>50527</v>
      </c>
      <c r="B3709" s="74" t="s">
        <v>50528</v>
      </c>
      <c r="C3709" s="74" t="s">
        <v>25994</v>
      </c>
      <c r="D3709" s="73" t="s">
        <v>33</v>
      </c>
    </row>
    <row r="3710" spans="1:4">
      <c r="A3710" s="73" t="s">
        <v>57178</v>
      </c>
      <c r="B3710" s="74" t="s">
        <v>57179</v>
      </c>
      <c r="C3710" s="74" t="s">
        <v>25994</v>
      </c>
      <c r="D3710" s="73" t="s">
        <v>33</v>
      </c>
    </row>
    <row r="3711" spans="1:4">
      <c r="A3711" s="73" t="s">
        <v>50050</v>
      </c>
      <c r="B3711" s="74" t="s">
        <v>50051</v>
      </c>
      <c r="C3711" s="74" t="s">
        <v>25994</v>
      </c>
      <c r="D3711" s="73" t="s">
        <v>33</v>
      </c>
    </row>
    <row r="3712" spans="1:4">
      <c r="A3712" s="73" t="s">
        <v>50052</v>
      </c>
      <c r="B3712" s="74" t="s">
        <v>50053</v>
      </c>
      <c r="C3712" s="74" t="s">
        <v>25994</v>
      </c>
      <c r="D3712" s="73" t="s">
        <v>33</v>
      </c>
    </row>
    <row r="3713" spans="1:4">
      <c r="A3713" s="73" t="s">
        <v>55805</v>
      </c>
      <c r="B3713" s="74" t="s">
        <v>55806</v>
      </c>
      <c r="C3713" s="74" t="s">
        <v>25994</v>
      </c>
      <c r="D3713" s="73" t="s">
        <v>33</v>
      </c>
    </row>
    <row r="3714" spans="1:4">
      <c r="A3714" s="73" t="s">
        <v>54797</v>
      </c>
      <c r="B3714" s="74" t="s">
        <v>54798</v>
      </c>
      <c r="C3714" s="74" t="s">
        <v>25994</v>
      </c>
      <c r="D3714" s="73" t="s">
        <v>33</v>
      </c>
    </row>
    <row r="3715" spans="1:4">
      <c r="A3715" s="73" t="s">
        <v>49437</v>
      </c>
      <c r="B3715" s="74" t="s">
        <v>49438</v>
      </c>
      <c r="C3715" s="74" t="s">
        <v>59077</v>
      </c>
      <c r="D3715" s="73" t="s">
        <v>77</v>
      </c>
    </row>
    <row r="3716" spans="1:4">
      <c r="A3716" s="73" t="s">
        <v>50054</v>
      </c>
      <c r="B3716" s="74" t="s">
        <v>50055</v>
      </c>
      <c r="C3716" s="74" t="s">
        <v>25994</v>
      </c>
      <c r="D3716" s="73" t="s">
        <v>33</v>
      </c>
    </row>
    <row r="3717" spans="1:4">
      <c r="A3717" s="73" t="s">
        <v>55107</v>
      </c>
      <c r="B3717" s="74" t="s">
        <v>55108</v>
      </c>
      <c r="C3717" s="74" t="s">
        <v>25994</v>
      </c>
      <c r="D3717" s="73" t="s">
        <v>33</v>
      </c>
    </row>
    <row r="3718" spans="1:4">
      <c r="A3718" s="73" t="s">
        <v>49775</v>
      </c>
      <c r="B3718" s="74" t="s">
        <v>49776</v>
      </c>
      <c r="C3718" s="74" t="s">
        <v>25994</v>
      </c>
      <c r="D3718" s="73" t="s">
        <v>77</v>
      </c>
    </row>
    <row r="3719" spans="1:4">
      <c r="A3719" s="73" t="s">
        <v>55450</v>
      </c>
      <c r="B3719" s="74" t="s">
        <v>55451</v>
      </c>
      <c r="C3719" s="74" t="s">
        <v>25994</v>
      </c>
      <c r="D3719" s="73" t="s">
        <v>77</v>
      </c>
    </row>
    <row r="3720" spans="1:4">
      <c r="A3720" s="73" t="s">
        <v>50878</v>
      </c>
      <c r="B3720" s="74" t="s">
        <v>50879</v>
      </c>
      <c r="C3720" s="74" t="s">
        <v>59076</v>
      </c>
      <c r="D3720" s="73" t="s">
        <v>33</v>
      </c>
    </row>
    <row r="3721" spans="1:4">
      <c r="A3721" s="73" t="s">
        <v>49571</v>
      </c>
      <c r="B3721" s="74" t="s">
        <v>49572</v>
      </c>
      <c r="C3721" s="74" t="s">
        <v>59077</v>
      </c>
      <c r="D3721" s="73" t="s">
        <v>77</v>
      </c>
    </row>
    <row r="3722" spans="1:4">
      <c r="A3722" s="73" t="s">
        <v>50533</v>
      </c>
      <c r="B3722" s="74" t="s">
        <v>50534</v>
      </c>
      <c r="C3722" s="74" t="s">
        <v>25994</v>
      </c>
      <c r="D3722" s="73" t="s">
        <v>33</v>
      </c>
    </row>
    <row r="3723" spans="1:4">
      <c r="A3723" s="73" t="s">
        <v>47854</v>
      </c>
      <c r="B3723" s="74" t="s">
        <v>47855</v>
      </c>
      <c r="C3723" s="74" t="s">
        <v>25994</v>
      </c>
      <c r="D3723" s="73" t="s">
        <v>33</v>
      </c>
    </row>
    <row r="3724" spans="1:4">
      <c r="A3724" s="73" t="s">
        <v>47857</v>
      </c>
      <c r="B3724" s="74" t="s">
        <v>47858</v>
      </c>
      <c r="C3724" s="74" t="s">
        <v>25994</v>
      </c>
      <c r="D3724" s="73" t="s">
        <v>33</v>
      </c>
    </row>
    <row r="3725" spans="1:4">
      <c r="A3725" s="73" t="s">
        <v>47860</v>
      </c>
      <c r="B3725" s="74" t="s">
        <v>47861</v>
      </c>
      <c r="C3725" s="74" t="s">
        <v>25994</v>
      </c>
      <c r="D3725" s="73" t="s">
        <v>33</v>
      </c>
    </row>
    <row r="3726" spans="1:4">
      <c r="A3726" s="73" t="s">
        <v>49573</v>
      </c>
      <c r="B3726" s="74" t="s">
        <v>49574</v>
      </c>
      <c r="C3726" s="74" t="s">
        <v>59077</v>
      </c>
      <c r="D3726" s="73" t="s">
        <v>33</v>
      </c>
    </row>
    <row r="3727" spans="1:4">
      <c r="A3727" s="73" t="s">
        <v>54800</v>
      </c>
      <c r="B3727" s="74" t="s">
        <v>54801</v>
      </c>
      <c r="C3727" s="74" t="s">
        <v>25994</v>
      </c>
      <c r="D3727" s="73" t="s">
        <v>33</v>
      </c>
    </row>
    <row r="3728" spans="1:4">
      <c r="A3728" s="73" t="s">
        <v>50056</v>
      </c>
      <c r="B3728" s="74" t="s">
        <v>50057</v>
      </c>
      <c r="C3728" s="74" t="s">
        <v>25994</v>
      </c>
      <c r="D3728" s="73" t="s">
        <v>33</v>
      </c>
    </row>
    <row r="3729" spans="1:4">
      <c r="A3729" s="73" t="s">
        <v>50535</v>
      </c>
      <c r="B3729" s="74" t="s">
        <v>60177</v>
      </c>
      <c r="C3729" s="74" t="s">
        <v>25994</v>
      </c>
      <c r="D3729" s="73" t="s">
        <v>77</v>
      </c>
    </row>
    <row r="3730" spans="1:4">
      <c r="A3730" s="73" t="s">
        <v>50538</v>
      </c>
      <c r="B3730" s="74" t="s">
        <v>50539</v>
      </c>
      <c r="C3730" s="74" t="s">
        <v>59076</v>
      </c>
      <c r="D3730" s="73" t="s">
        <v>77</v>
      </c>
    </row>
    <row r="3731" spans="1:4">
      <c r="A3731" s="73" t="s">
        <v>56649</v>
      </c>
      <c r="B3731" s="74" t="s">
        <v>56650</v>
      </c>
      <c r="C3731" s="74" t="s">
        <v>25994</v>
      </c>
      <c r="D3731" s="73" t="s">
        <v>33</v>
      </c>
    </row>
    <row r="3732" spans="1:4">
      <c r="A3732" s="73" t="s">
        <v>47017</v>
      </c>
      <c r="B3732" s="74" t="s">
        <v>47018</v>
      </c>
      <c r="C3732" s="74" t="s">
        <v>25994</v>
      </c>
      <c r="D3732" s="73" t="s">
        <v>77</v>
      </c>
    </row>
    <row r="3733" spans="1:4">
      <c r="A3733" s="73" t="s">
        <v>56282</v>
      </c>
      <c r="B3733" s="74" t="s">
        <v>56283</v>
      </c>
      <c r="C3733" s="74" t="s">
        <v>25994</v>
      </c>
      <c r="D3733" s="73" t="s">
        <v>33</v>
      </c>
    </row>
    <row r="3734" spans="1:4">
      <c r="A3734" s="73" t="s">
        <v>49439</v>
      </c>
      <c r="B3734" s="74" t="s">
        <v>49440</v>
      </c>
      <c r="C3734" s="74" t="s">
        <v>59077</v>
      </c>
      <c r="D3734" s="73" t="s">
        <v>33</v>
      </c>
    </row>
    <row r="3735" spans="1:4">
      <c r="A3735" s="73" t="s">
        <v>49294</v>
      </c>
      <c r="B3735" s="74" t="s">
        <v>49295</v>
      </c>
      <c r="C3735" s="74" t="s">
        <v>59077</v>
      </c>
      <c r="D3735" s="73" t="s">
        <v>33</v>
      </c>
    </row>
    <row r="3736" spans="1:4">
      <c r="A3736" s="73" t="s">
        <v>49289</v>
      </c>
      <c r="B3736" s="74" t="s">
        <v>49290</v>
      </c>
      <c r="C3736" s="74" t="s">
        <v>59077</v>
      </c>
      <c r="D3736" s="73" t="s">
        <v>77</v>
      </c>
    </row>
    <row r="3737" spans="1:4">
      <c r="A3737" s="73" t="s">
        <v>49292</v>
      </c>
      <c r="B3737" s="74" t="s">
        <v>49293</v>
      </c>
      <c r="C3737" s="74" t="s">
        <v>59076</v>
      </c>
      <c r="D3737" s="73" t="s">
        <v>33</v>
      </c>
    </row>
    <row r="3738" spans="1:4">
      <c r="A3738" s="73" t="s">
        <v>49777</v>
      </c>
      <c r="B3738" s="74" t="s">
        <v>60178</v>
      </c>
      <c r="C3738" s="74" t="s">
        <v>59077</v>
      </c>
      <c r="D3738" s="73" t="s">
        <v>77</v>
      </c>
    </row>
    <row r="3739" spans="1:4">
      <c r="A3739" s="73" t="s">
        <v>57487</v>
      </c>
      <c r="B3739" s="74" t="s">
        <v>57488</v>
      </c>
      <c r="C3739" s="74" t="s">
        <v>25994</v>
      </c>
      <c r="D3739" s="73" t="s">
        <v>33</v>
      </c>
    </row>
    <row r="3740" spans="1:4">
      <c r="A3740" s="73" t="s">
        <v>57490</v>
      </c>
      <c r="B3740" s="74" t="s">
        <v>57491</v>
      </c>
      <c r="C3740" s="74" t="s">
        <v>25994</v>
      </c>
      <c r="D3740" s="73" t="s">
        <v>33</v>
      </c>
    </row>
    <row r="3741" spans="1:4">
      <c r="A3741" s="73" t="s">
        <v>53715</v>
      </c>
      <c r="B3741" s="74" t="s">
        <v>53716</v>
      </c>
      <c r="C3741" s="74" t="s">
        <v>25994</v>
      </c>
      <c r="D3741" s="73" t="s">
        <v>33</v>
      </c>
    </row>
    <row r="3742" spans="1:4">
      <c r="A3742" s="73" t="s">
        <v>54412</v>
      </c>
      <c r="B3742" s="74" t="s">
        <v>54413</v>
      </c>
      <c r="C3742" s="74" t="s">
        <v>25994</v>
      </c>
      <c r="D3742" s="73" t="s">
        <v>33</v>
      </c>
    </row>
    <row r="3743" spans="1:4">
      <c r="A3743" s="73" t="s">
        <v>56652</v>
      </c>
      <c r="B3743" s="74" t="s">
        <v>56653</v>
      </c>
      <c r="C3743" s="74" t="s">
        <v>25994</v>
      </c>
      <c r="D3743" s="73" t="s">
        <v>33</v>
      </c>
    </row>
    <row r="3744" spans="1:4">
      <c r="A3744" s="73" t="s">
        <v>48649</v>
      </c>
      <c r="B3744" s="74" t="s">
        <v>48650</v>
      </c>
      <c r="C3744" s="74" t="s">
        <v>59077</v>
      </c>
      <c r="D3744" s="73" t="s">
        <v>33</v>
      </c>
    </row>
    <row r="3745" spans="1:4">
      <c r="A3745" s="73" t="s">
        <v>49779</v>
      </c>
      <c r="B3745" s="74" t="s">
        <v>49780</v>
      </c>
      <c r="C3745" s="74" t="s">
        <v>59076</v>
      </c>
      <c r="D3745" s="73" t="s">
        <v>33</v>
      </c>
    </row>
    <row r="3746" spans="1:4">
      <c r="A3746" s="73" t="s">
        <v>50541</v>
      </c>
      <c r="B3746" s="74" t="s">
        <v>60179</v>
      </c>
      <c r="C3746" s="74" t="s">
        <v>59076</v>
      </c>
      <c r="D3746" s="73" t="s">
        <v>77</v>
      </c>
    </row>
    <row r="3747" spans="1:4">
      <c r="A3747" s="73" t="s">
        <v>53718</v>
      </c>
      <c r="B3747" s="74" t="s">
        <v>53719</v>
      </c>
      <c r="C3747" s="74" t="s">
        <v>25994</v>
      </c>
      <c r="D3747" s="73" t="s">
        <v>33</v>
      </c>
    </row>
    <row r="3748" spans="1:4">
      <c r="A3748" s="73" t="s">
        <v>51156</v>
      </c>
      <c r="B3748" s="74" t="s">
        <v>51157</v>
      </c>
      <c r="C3748" s="74" t="s">
        <v>59077</v>
      </c>
      <c r="D3748" s="73" t="s">
        <v>33</v>
      </c>
    </row>
    <row r="3749" spans="1:4">
      <c r="A3749" s="73" t="s">
        <v>49026</v>
      </c>
      <c r="B3749" s="74" t="s">
        <v>49027</v>
      </c>
      <c r="C3749" s="74" t="s">
        <v>25994</v>
      </c>
      <c r="D3749" s="73" t="s">
        <v>33</v>
      </c>
    </row>
    <row r="3750" spans="1:4">
      <c r="A3750" s="73" t="s">
        <v>50058</v>
      </c>
      <c r="B3750" s="74" t="s">
        <v>60180</v>
      </c>
      <c r="C3750" s="74" t="s">
        <v>25994</v>
      </c>
      <c r="D3750" s="73" t="s">
        <v>77</v>
      </c>
    </row>
    <row r="3751" spans="1:4">
      <c r="A3751" s="73" t="s">
        <v>57493</v>
      </c>
      <c r="B3751" s="74" t="s">
        <v>57494</v>
      </c>
      <c r="C3751" s="74" t="s">
        <v>25994</v>
      </c>
      <c r="D3751" s="73" t="s">
        <v>77</v>
      </c>
    </row>
    <row r="3752" spans="1:4">
      <c r="A3752" s="73" t="s">
        <v>57496</v>
      </c>
      <c r="B3752" s="74" t="s">
        <v>57497</v>
      </c>
      <c r="C3752" s="74" t="s">
        <v>25994</v>
      </c>
      <c r="D3752" s="73" t="s">
        <v>33</v>
      </c>
    </row>
    <row r="3753" spans="1:4">
      <c r="A3753" s="73" t="s">
        <v>57181</v>
      </c>
      <c r="B3753" s="74" t="s">
        <v>57182</v>
      </c>
      <c r="C3753" s="74" t="s">
        <v>25994</v>
      </c>
      <c r="D3753" s="73" t="s">
        <v>33</v>
      </c>
    </row>
    <row r="3754" spans="1:4">
      <c r="A3754" s="73" t="s">
        <v>58208</v>
      </c>
      <c r="B3754" s="74" t="s">
        <v>58209</v>
      </c>
      <c r="C3754" s="74" t="s">
        <v>25994</v>
      </c>
      <c r="D3754" s="73" t="s">
        <v>33</v>
      </c>
    </row>
    <row r="3755" spans="1:4">
      <c r="A3755" s="73" t="s">
        <v>51804</v>
      </c>
      <c r="B3755" s="74" t="s">
        <v>51805</v>
      </c>
      <c r="C3755" s="74" t="s">
        <v>25994</v>
      </c>
      <c r="D3755" s="73" t="s">
        <v>33</v>
      </c>
    </row>
    <row r="3756" spans="1:4">
      <c r="A3756" s="73" t="s">
        <v>51808</v>
      </c>
      <c r="B3756" s="74" t="s">
        <v>51809</v>
      </c>
      <c r="C3756" s="74" t="s">
        <v>25994</v>
      </c>
      <c r="D3756" s="73" t="s">
        <v>77</v>
      </c>
    </row>
    <row r="3757" spans="1:4">
      <c r="A3757" s="73" t="s">
        <v>51811</v>
      </c>
      <c r="B3757" s="74" t="s">
        <v>51812</v>
      </c>
      <c r="C3757" s="74" t="s">
        <v>25994</v>
      </c>
      <c r="D3757" s="73" t="s">
        <v>33</v>
      </c>
    </row>
    <row r="3758" spans="1:4">
      <c r="A3758" s="73" t="s">
        <v>47863</v>
      </c>
      <c r="B3758" s="74" t="s">
        <v>47864</v>
      </c>
      <c r="C3758" s="74" t="s">
        <v>25994</v>
      </c>
      <c r="D3758" s="73" t="s">
        <v>33</v>
      </c>
    </row>
    <row r="3759" spans="1:4">
      <c r="A3759" s="73" t="s">
        <v>19968</v>
      </c>
      <c r="B3759" s="74" t="s">
        <v>50561</v>
      </c>
      <c r="C3759" s="74" t="s">
        <v>59077</v>
      </c>
      <c r="D3759" s="73" t="s">
        <v>33</v>
      </c>
    </row>
    <row r="3760" spans="1:4">
      <c r="A3760" s="73" t="s">
        <v>49782</v>
      </c>
      <c r="B3760" s="74" t="s">
        <v>60181</v>
      </c>
      <c r="C3760" s="74" t="s">
        <v>25994</v>
      </c>
      <c r="D3760" s="73" t="s">
        <v>77</v>
      </c>
    </row>
    <row r="3761" spans="1:4">
      <c r="A3761" s="73" t="s">
        <v>51158</v>
      </c>
      <c r="B3761" s="74" t="s">
        <v>51159</v>
      </c>
      <c r="C3761" s="74" t="s">
        <v>25994</v>
      </c>
      <c r="D3761" s="73" t="s">
        <v>33</v>
      </c>
    </row>
    <row r="3762" spans="1:4">
      <c r="A3762" s="73" t="s">
        <v>50881</v>
      </c>
      <c r="B3762" s="74" t="s">
        <v>50882</v>
      </c>
      <c r="C3762" s="74" t="s">
        <v>59076</v>
      </c>
      <c r="D3762" s="73" t="s">
        <v>77</v>
      </c>
    </row>
    <row r="3763" spans="1:4">
      <c r="A3763" s="73" t="s">
        <v>50544</v>
      </c>
      <c r="B3763" s="74" t="s">
        <v>60182</v>
      </c>
      <c r="C3763" s="74" t="s">
        <v>59076</v>
      </c>
      <c r="D3763" s="73" t="s">
        <v>77</v>
      </c>
    </row>
    <row r="3764" spans="1:4">
      <c r="A3764" s="73" t="s">
        <v>55453</v>
      </c>
      <c r="B3764" s="74" t="s">
        <v>55454</v>
      </c>
      <c r="C3764" s="74" t="s">
        <v>25994</v>
      </c>
      <c r="D3764" s="73" t="s">
        <v>77</v>
      </c>
    </row>
    <row r="3765" spans="1:4">
      <c r="A3765" s="73" t="s">
        <v>47866</v>
      </c>
      <c r="B3765" s="74" t="s">
        <v>47867</v>
      </c>
      <c r="C3765" s="74" t="s">
        <v>25994</v>
      </c>
      <c r="D3765" s="73" t="s">
        <v>33</v>
      </c>
    </row>
    <row r="3766" spans="1:4">
      <c r="A3766" s="73" t="s">
        <v>49297</v>
      </c>
      <c r="B3766" s="74" t="s">
        <v>49298</v>
      </c>
      <c r="C3766" s="74" t="s">
        <v>59076</v>
      </c>
      <c r="D3766" s="73" t="s">
        <v>33</v>
      </c>
    </row>
    <row r="3767" spans="1:4">
      <c r="A3767" s="73" t="s">
        <v>51161</v>
      </c>
      <c r="B3767" s="74" t="s">
        <v>51162</v>
      </c>
      <c r="C3767" s="74" t="s">
        <v>59077</v>
      </c>
      <c r="D3767" s="73" t="s">
        <v>33</v>
      </c>
    </row>
    <row r="3768" spans="1:4">
      <c r="A3768" s="73" t="s">
        <v>57939</v>
      </c>
      <c r="B3768" s="74" t="s">
        <v>57940</v>
      </c>
      <c r="C3768" s="74" t="s">
        <v>59076</v>
      </c>
      <c r="D3768" s="73" t="s">
        <v>33</v>
      </c>
    </row>
    <row r="3769" spans="1:4">
      <c r="A3769" s="73" t="s">
        <v>55808</v>
      </c>
      <c r="B3769" s="74" t="s">
        <v>55809</v>
      </c>
      <c r="C3769" s="74" t="s">
        <v>59076</v>
      </c>
      <c r="D3769" s="73" t="s">
        <v>33</v>
      </c>
    </row>
    <row r="3770" spans="1:4">
      <c r="A3770" s="73" t="s">
        <v>58492</v>
      </c>
      <c r="B3770" s="74" t="s">
        <v>58493</v>
      </c>
      <c r="C3770" s="74" t="s">
        <v>25994</v>
      </c>
      <c r="D3770" s="73" t="s">
        <v>33</v>
      </c>
    </row>
    <row r="3771" spans="1:4">
      <c r="A3771" s="73" t="s">
        <v>58489</v>
      </c>
      <c r="B3771" s="74" t="s">
        <v>58490</v>
      </c>
      <c r="C3771" s="74" t="s">
        <v>25994</v>
      </c>
      <c r="D3771" s="73" t="s">
        <v>33</v>
      </c>
    </row>
    <row r="3772" spans="1:4">
      <c r="A3772" s="73" t="s">
        <v>56655</v>
      </c>
      <c r="B3772" s="74" t="s">
        <v>56656</v>
      </c>
      <c r="C3772" s="74" t="s">
        <v>25994</v>
      </c>
      <c r="D3772" s="73" t="s">
        <v>33</v>
      </c>
    </row>
    <row r="3773" spans="1:4">
      <c r="A3773" s="73" t="s">
        <v>53721</v>
      </c>
      <c r="B3773" s="74" t="s">
        <v>53722</v>
      </c>
      <c r="C3773" s="74" t="s">
        <v>25994</v>
      </c>
      <c r="D3773" s="73" t="s">
        <v>33</v>
      </c>
    </row>
    <row r="3774" spans="1:4">
      <c r="A3774" s="73" t="s">
        <v>23469</v>
      </c>
      <c r="B3774" s="74" t="s">
        <v>50060</v>
      </c>
      <c r="C3774" s="74" t="s">
        <v>59076</v>
      </c>
      <c r="D3774" s="73" t="s">
        <v>33</v>
      </c>
    </row>
    <row r="3775" spans="1:4">
      <c r="A3775" s="73" t="s">
        <v>57499</v>
      </c>
      <c r="B3775" s="74" t="s">
        <v>57500</v>
      </c>
      <c r="C3775" s="74" t="s">
        <v>25994</v>
      </c>
      <c r="D3775" s="73" t="s">
        <v>77</v>
      </c>
    </row>
    <row r="3776" spans="1:4">
      <c r="A3776" s="73" t="s">
        <v>54803</v>
      </c>
      <c r="B3776" s="74" t="s">
        <v>54804</v>
      </c>
      <c r="C3776" s="74" t="s">
        <v>25994</v>
      </c>
      <c r="D3776" s="73" t="s">
        <v>77</v>
      </c>
    </row>
    <row r="3777" spans="1:4">
      <c r="A3777" s="73" t="s">
        <v>55456</v>
      </c>
      <c r="B3777" s="74" t="s">
        <v>55457</v>
      </c>
      <c r="C3777" s="74" t="s">
        <v>25994</v>
      </c>
      <c r="D3777" s="73" t="s">
        <v>33</v>
      </c>
    </row>
    <row r="3778" spans="1:4">
      <c r="A3778" s="73" t="s">
        <v>58730</v>
      </c>
      <c r="B3778" s="74" t="s">
        <v>58731</v>
      </c>
      <c r="C3778" s="74" t="s">
        <v>25994</v>
      </c>
      <c r="D3778" s="73" t="s">
        <v>77</v>
      </c>
    </row>
    <row r="3779" spans="1:4">
      <c r="A3779" s="73" t="s">
        <v>58733</v>
      </c>
      <c r="B3779" s="74" t="s">
        <v>58734</v>
      </c>
      <c r="C3779" s="74" t="s">
        <v>59076</v>
      </c>
      <c r="D3779" s="73" t="s">
        <v>33</v>
      </c>
    </row>
    <row r="3780" spans="1:4">
      <c r="A3780" s="73" t="s">
        <v>51814</v>
      </c>
      <c r="B3780" s="74" t="s">
        <v>51815</v>
      </c>
      <c r="C3780" s="74" t="s">
        <v>25994</v>
      </c>
      <c r="D3780" s="73" t="s">
        <v>33</v>
      </c>
    </row>
    <row r="3781" spans="1:4">
      <c r="A3781" s="73" t="s">
        <v>56661</v>
      </c>
      <c r="B3781" s="74" t="s">
        <v>56662</v>
      </c>
      <c r="C3781" s="74" t="s">
        <v>59076</v>
      </c>
      <c r="D3781" s="73" t="s">
        <v>77</v>
      </c>
    </row>
    <row r="3782" spans="1:4">
      <c r="A3782" s="73" t="s">
        <v>48367</v>
      </c>
      <c r="B3782" s="74" t="s">
        <v>48368</v>
      </c>
      <c r="C3782" s="74" t="s">
        <v>25994</v>
      </c>
      <c r="D3782" s="73" t="s">
        <v>77</v>
      </c>
    </row>
    <row r="3783" spans="1:4">
      <c r="A3783" s="73" t="s">
        <v>56664</v>
      </c>
      <c r="B3783" s="74" t="s">
        <v>56665</v>
      </c>
      <c r="C3783" s="74" t="s">
        <v>59076</v>
      </c>
      <c r="D3783" s="73" t="s">
        <v>33</v>
      </c>
    </row>
    <row r="3784" spans="1:4">
      <c r="A3784" s="73" t="s">
        <v>47869</v>
      </c>
      <c r="B3784" s="74" t="s">
        <v>47870</v>
      </c>
      <c r="C3784" s="74" t="s">
        <v>59077</v>
      </c>
      <c r="D3784" s="73" t="s">
        <v>33</v>
      </c>
    </row>
    <row r="3785" spans="1:4">
      <c r="A3785" s="73" t="s">
        <v>50061</v>
      </c>
      <c r="B3785" s="74" t="s">
        <v>50062</v>
      </c>
      <c r="C3785" s="74" t="s">
        <v>59076</v>
      </c>
      <c r="D3785" s="73" t="s">
        <v>77</v>
      </c>
    </row>
    <row r="3786" spans="1:4">
      <c r="A3786" s="73" t="s">
        <v>52484</v>
      </c>
      <c r="B3786" s="74" t="s">
        <v>52485</v>
      </c>
      <c r="C3786" s="74" t="s">
        <v>25994</v>
      </c>
      <c r="D3786" s="73" t="s">
        <v>33</v>
      </c>
    </row>
    <row r="3787" spans="1:4">
      <c r="A3787" s="73" t="s">
        <v>56658</v>
      </c>
      <c r="B3787" s="74" t="s">
        <v>56659</v>
      </c>
      <c r="C3787" s="74" t="s">
        <v>25994</v>
      </c>
      <c r="D3787" s="73" t="s">
        <v>77</v>
      </c>
    </row>
    <row r="3788" spans="1:4">
      <c r="A3788" s="73" t="s">
        <v>57184</v>
      </c>
      <c r="B3788" s="74" t="s">
        <v>57185</v>
      </c>
      <c r="C3788" s="74" t="s">
        <v>25994</v>
      </c>
      <c r="D3788" s="73" t="s">
        <v>33</v>
      </c>
    </row>
    <row r="3789" spans="1:4">
      <c r="A3789" s="73" t="s">
        <v>55811</v>
      </c>
      <c r="B3789" s="74" t="s">
        <v>55812</v>
      </c>
      <c r="C3789" s="74" t="s">
        <v>25994</v>
      </c>
      <c r="D3789" s="73" t="s">
        <v>77</v>
      </c>
    </row>
    <row r="3790" spans="1:4">
      <c r="A3790" s="73" t="s">
        <v>54110</v>
      </c>
      <c r="B3790" s="74" t="s">
        <v>54111</v>
      </c>
      <c r="C3790" s="74" t="s">
        <v>59076</v>
      </c>
      <c r="D3790" s="73" t="s">
        <v>33</v>
      </c>
    </row>
    <row r="3791" spans="1:4">
      <c r="A3791" s="73" t="s">
        <v>54415</v>
      </c>
      <c r="B3791" s="74" t="s">
        <v>54416</v>
      </c>
      <c r="C3791" s="74" t="s">
        <v>59076</v>
      </c>
      <c r="D3791" s="73" t="s">
        <v>33</v>
      </c>
    </row>
    <row r="3792" spans="1:4">
      <c r="A3792" s="73" t="s">
        <v>51163</v>
      </c>
      <c r="B3792" s="74" t="s">
        <v>51164</v>
      </c>
      <c r="C3792" s="74" t="s">
        <v>59077</v>
      </c>
      <c r="D3792" s="73" t="s">
        <v>77</v>
      </c>
    </row>
    <row r="3793" spans="1:4">
      <c r="A3793" s="73" t="s">
        <v>22391</v>
      </c>
      <c r="B3793" s="74" t="s">
        <v>51166</v>
      </c>
      <c r="C3793" s="74" t="s">
        <v>59076</v>
      </c>
      <c r="D3793" s="73" t="s">
        <v>77</v>
      </c>
    </row>
    <row r="3794" spans="1:4">
      <c r="A3794" s="73" t="s">
        <v>54418</v>
      </c>
      <c r="B3794" s="74" t="s">
        <v>54419</v>
      </c>
      <c r="C3794" s="74" t="s">
        <v>25994</v>
      </c>
      <c r="D3794" s="73" t="s">
        <v>33</v>
      </c>
    </row>
    <row r="3795" spans="1:4">
      <c r="A3795" s="73" t="s">
        <v>48370</v>
      </c>
      <c r="B3795" s="74" t="s">
        <v>48371</v>
      </c>
      <c r="C3795" s="74" t="s">
        <v>25994</v>
      </c>
      <c r="D3795" s="73" t="s">
        <v>77</v>
      </c>
    </row>
    <row r="3796" spans="1:4">
      <c r="A3796" s="73" t="s">
        <v>49576</v>
      </c>
      <c r="B3796" s="74" t="s">
        <v>49577</v>
      </c>
      <c r="C3796" s="74" t="s">
        <v>59076</v>
      </c>
      <c r="D3796" s="73" t="s">
        <v>33</v>
      </c>
    </row>
    <row r="3797" spans="1:4">
      <c r="A3797" s="73" t="s">
        <v>49300</v>
      </c>
      <c r="B3797" s="74" t="s">
        <v>49301</v>
      </c>
      <c r="C3797" s="74" t="s">
        <v>59077</v>
      </c>
      <c r="D3797" s="73" t="s">
        <v>33</v>
      </c>
    </row>
    <row r="3798" spans="1:4">
      <c r="A3798" s="73" t="s">
        <v>47406</v>
      </c>
      <c r="B3798" s="74" t="s">
        <v>47407</v>
      </c>
      <c r="C3798" s="74" t="s">
        <v>59076</v>
      </c>
      <c r="D3798" s="73" t="s">
        <v>33</v>
      </c>
    </row>
    <row r="3799" spans="1:4">
      <c r="A3799" s="73" t="s">
        <v>57502</v>
      </c>
      <c r="B3799" s="74" t="s">
        <v>57503</v>
      </c>
      <c r="C3799" s="74" t="s">
        <v>25994</v>
      </c>
      <c r="D3799" s="73" t="s">
        <v>33</v>
      </c>
    </row>
    <row r="3800" spans="1:4">
      <c r="A3800" s="73" t="s">
        <v>53724</v>
      </c>
      <c r="B3800" s="74" t="s">
        <v>53725</v>
      </c>
      <c r="C3800" s="74" t="s">
        <v>25994</v>
      </c>
      <c r="D3800" s="73" t="s">
        <v>33</v>
      </c>
    </row>
    <row r="3801" spans="1:4">
      <c r="A3801" s="73" t="s">
        <v>58495</v>
      </c>
      <c r="B3801" s="74" t="s">
        <v>58496</v>
      </c>
      <c r="C3801" s="74" t="s">
        <v>25994</v>
      </c>
      <c r="D3801" s="73" t="s">
        <v>77</v>
      </c>
    </row>
    <row r="3802" spans="1:4">
      <c r="A3802" s="73" t="s">
        <v>58498</v>
      </c>
      <c r="B3802" s="74" t="s">
        <v>58499</v>
      </c>
      <c r="C3802" s="74" t="s">
        <v>25994</v>
      </c>
      <c r="D3802" s="73" t="s">
        <v>33</v>
      </c>
    </row>
    <row r="3803" spans="1:4">
      <c r="A3803" s="73" t="s">
        <v>57520</v>
      </c>
      <c r="B3803" s="74" t="s">
        <v>57521</v>
      </c>
      <c r="C3803" s="74" t="s">
        <v>25994</v>
      </c>
      <c r="D3803" s="73" t="s">
        <v>77</v>
      </c>
    </row>
    <row r="3804" spans="1:4">
      <c r="A3804" s="73" t="s">
        <v>58504</v>
      </c>
      <c r="B3804" s="74" t="s">
        <v>58505</v>
      </c>
      <c r="C3804" s="74" t="s">
        <v>25994</v>
      </c>
      <c r="D3804" s="73" t="s">
        <v>33</v>
      </c>
    </row>
    <row r="3805" spans="1:4">
      <c r="A3805" s="73" t="s">
        <v>50884</v>
      </c>
      <c r="B3805" s="74" t="s">
        <v>50885</v>
      </c>
      <c r="C3805" s="74" t="s">
        <v>59077</v>
      </c>
      <c r="D3805" s="73" t="s">
        <v>33</v>
      </c>
    </row>
    <row r="3806" spans="1:4">
      <c r="A3806" s="73" t="s">
        <v>58507</v>
      </c>
      <c r="B3806" s="74" t="s">
        <v>58508</v>
      </c>
      <c r="C3806" s="74" t="s">
        <v>25994</v>
      </c>
      <c r="D3806" s="73" t="s">
        <v>33</v>
      </c>
    </row>
    <row r="3807" spans="1:4">
      <c r="A3807" s="73" t="s">
        <v>57187</v>
      </c>
      <c r="B3807" s="74" t="s">
        <v>57188</v>
      </c>
      <c r="C3807" s="74" t="s">
        <v>25994</v>
      </c>
      <c r="D3807" s="73" t="s">
        <v>33</v>
      </c>
    </row>
    <row r="3808" spans="1:4">
      <c r="A3808" s="73" t="s">
        <v>51817</v>
      </c>
      <c r="B3808" s="74" t="s">
        <v>51818</v>
      </c>
      <c r="C3808" s="74" t="s">
        <v>25994</v>
      </c>
      <c r="D3808" s="73" t="s">
        <v>33</v>
      </c>
    </row>
    <row r="3809" spans="1:4">
      <c r="A3809" s="73" t="s">
        <v>57505</v>
      </c>
      <c r="B3809" s="74" t="s">
        <v>57506</v>
      </c>
      <c r="C3809" s="74" t="s">
        <v>25994</v>
      </c>
      <c r="D3809" s="73" t="s">
        <v>33</v>
      </c>
    </row>
    <row r="3810" spans="1:4">
      <c r="A3810" s="73" t="s">
        <v>57942</v>
      </c>
      <c r="B3810" s="74" t="s">
        <v>57943</v>
      </c>
      <c r="C3810" s="74" t="s">
        <v>25994</v>
      </c>
      <c r="D3810" s="73" t="s">
        <v>33</v>
      </c>
    </row>
    <row r="3811" spans="1:4">
      <c r="A3811" s="73" t="s">
        <v>57193</v>
      </c>
      <c r="B3811" s="74" t="s">
        <v>57194</v>
      </c>
      <c r="C3811" s="74" t="s">
        <v>25994</v>
      </c>
      <c r="D3811" s="73" t="s">
        <v>33</v>
      </c>
    </row>
    <row r="3812" spans="1:4">
      <c r="A3812" s="73" t="s">
        <v>57190</v>
      </c>
      <c r="B3812" s="74" t="s">
        <v>57191</v>
      </c>
      <c r="C3812" s="74" t="s">
        <v>25994</v>
      </c>
      <c r="D3812" s="73" t="s">
        <v>33</v>
      </c>
    </row>
    <row r="3813" spans="1:4">
      <c r="A3813" s="73" t="s">
        <v>58501</v>
      </c>
      <c r="B3813" s="74" t="s">
        <v>58502</v>
      </c>
      <c r="C3813" s="74" t="s">
        <v>25994</v>
      </c>
      <c r="D3813" s="73" t="s">
        <v>33</v>
      </c>
    </row>
    <row r="3814" spans="1:4">
      <c r="A3814" s="73" t="s">
        <v>51463</v>
      </c>
      <c r="B3814" s="74" t="s">
        <v>51464</v>
      </c>
      <c r="C3814" s="74" t="s">
        <v>59076</v>
      </c>
      <c r="D3814" s="73" t="s">
        <v>33</v>
      </c>
    </row>
    <row r="3815" spans="1:4">
      <c r="A3815" s="73" t="s">
        <v>47872</v>
      </c>
      <c r="B3815" s="74" t="s">
        <v>47873</v>
      </c>
      <c r="C3815" s="74" t="s">
        <v>59076</v>
      </c>
      <c r="D3815" s="73" t="s">
        <v>77</v>
      </c>
    </row>
    <row r="3816" spans="1:4">
      <c r="A3816" s="73" t="s">
        <v>48652</v>
      </c>
      <c r="B3816" s="74" t="s">
        <v>48653</v>
      </c>
      <c r="C3816" s="74" t="s">
        <v>25994</v>
      </c>
      <c r="D3816" s="73" t="s">
        <v>77</v>
      </c>
    </row>
    <row r="3817" spans="1:4">
      <c r="A3817" s="73" t="s">
        <v>49029</v>
      </c>
      <c r="B3817" s="74" t="s">
        <v>49030</v>
      </c>
      <c r="C3817" s="74" t="s">
        <v>25994</v>
      </c>
      <c r="D3817" s="73" t="s">
        <v>77</v>
      </c>
    </row>
    <row r="3818" spans="1:4">
      <c r="A3818" s="73" t="s">
        <v>50547</v>
      </c>
      <c r="B3818" s="74" t="s">
        <v>50548</v>
      </c>
      <c r="C3818" s="74" t="s">
        <v>59076</v>
      </c>
      <c r="D3818" s="73" t="s">
        <v>33</v>
      </c>
    </row>
    <row r="3819" spans="1:4">
      <c r="A3819" s="73" t="s">
        <v>13703</v>
      </c>
      <c r="B3819" s="74" t="s">
        <v>46712</v>
      </c>
      <c r="C3819" s="74" t="s">
        <v>25994</v>
      </c>
      <c r="D3819" s="73" t="s">
        <v>33</v>
      </c>
    </row>
    <row r="3820" spans="1:4">
      <c r="A3820" s="73" t="s">
        <v>57508</v>
      </c>
      <c r="B3820" s="74" t="s">
        <v>57509</v>
      </c>
      <c r="C3820" s="74" t="s">
        <v>59076</v>
      </c>
      <c r="D3820" s="73" t="s">
        <v>33</v>
      </c>
    </row>
    <row r="3821" spans="1:4">
      <c r="A3821" s="73" t="s">
        <v>44211</v>
      </c>
      <c r="B3821" s="74" t="s">
        <v>58092</v>
      </c>
      <c r="C3821" s="74" t="s">
        <v>59076</v>
      </c>
      <c r="D3821" s="73" t="s">
        <v>33</v>
      </c>
    </row>
    <row r="3822" spans="1:4">
      <c r="A3822" s="73" t="s">
        <v>51167</v>
      </c>
      <c r="B3822" s="74" t="s">
        <v>51168</v>
      </c>
      <c r="C3822" s="74" t="s">
        <v>59076</v>
      </c>
      <c r="D3822" s="73" t="s">
        <v>33</v>
      </c>
    </row>
    <row r="3823" spans="1:4">
      <c r="A3823" s="73" t="s">
        <v>57511</v>
      </c>
      <c r="B3823" s="74" t="s">
        <v>57512</v>
      </c>
      <c r="C3823" s="74" t="s">
        <v>25994</v>
      </c>
      <c r="D3823" s="73" t="s">
        <v>77</v>
      </c>
    </row>
    <row r="3824" spans="1:4">
      <c r="A3824" s="73" t="s">
        <v>50887</v>
      </c>
      <c r="B3824" s="74" t="s">
        <v>50888</v>
      </c>
      <c r="C3824" s="74" t="s">
        <v>25994</v>
      </c>
      <c r="D3824" s="73" t="s">
        <v>33</v>
      </c>
    </row>
    <row r="3825" spans="1:4">
      <c r="A3825" s="73" t="s">
        <v>57514</v>
      </c>
      <c r="B3825" s="74" t="s">
        <v>57515</v>
      </c>
      <c r="C3825" s="74" t="s">
        <v>59076</v>
      </c>
      <c r="D3825" s="73" t="s">
        <v>33</v>
      </c>
    </row>
    <row r="3826" spans="1:4">
      <c r="A3826" s="73" t="s">
        <v>49785</v>
      </c>
      <c r="B3826" s="74" t="s">
        <v>49786</v>
      </c>
      <c r="C3826" s="74" t="s">
        <v>59076</v>
      </c>
      <c r="D3826" s="73" t="s">
        <v>33</v>
      </c>
    </row>
    <row r="3827" spans="1:4">
      <c r="A3827" s="73" t="s">
        <v>57945</v>
      </c>
      <c r="B3827" s="74" t="s">
        <v>57946</v>
      </c>
      <c r="C3827" s="74" t="s">
        <v>25994</v>
      </c>
      <c r="D3827" s="73" t="s">
        <v>33</v>
      </c>
    </row>
    <row r="3828" spans="1:4">
      <c r="A3828" s="73" t="s">
        <v>52057</v>
      </c>
      <c r="B3828" s="74" t="s">
        <v>52058</v>
      </c>
      <c r="C3828" s="74" t="s">
        <v>25994</v>
      </c>
      <c r="D3828" s="73" t="s">
        <v>33</v>
      </c>
    </row>
    <row r="3829" spans="1:4">
      <c r="A3829" s="73" t="s">
        <v>54806</v>
      </c>
      <c r="B3829" s="74" t="s">
        <v>54807</v>
      </c>
      <c r="C3829" s="74" t="s">
        <v>25994</v>
      </c>
      <c r="D3829" s="73" t="s">
        <v>77</v>
      </c>
    </row>
    <row r="3830" spans="1:4">
      <c r="A3830" s="73" t="s">
        <v>49303</v>
      </c>
      <c r="B3830" s="74" t="s">
        <v>49304</v>
      </c>
      <c r="C3830" s="74" t="s">
        <v>59077</v>
      </c>
      <c r="D3830" s="73" t="s">
        <v>33</v>
      </c>
    </row>
    <row r="3831" spans="1:4">
      <c r="A3831" s="73" t="s">
        <v>14449</v>
      </c>
      <c r="B3831" s="74" t="s">
        <v>46713</v>
      </c>
      <c r="C3831" s="74" t="s">
        <v>59077</v>
      </c>
      <c r="D3831" s="73" t="s">
        <v>33</v>
      </c>
    </row>
    <row r="3832" spans="1:4">
      <c r="A3832" s="73" t="s">
        <v>18778</v>
      </c>
      <c r="B3832" s="74" t="s">
        <v>49582</v>
      </c>
      <c r="C3832" s="74" t="s">
        <v>25994</v>
      </c>
      <c r="D3832" s="73" t="s">
        <v>33</v>
      </c>
    </row>
    <row r="3833" spans="1:4">
      <c r="A3833" s="73" t="s">
        <v>21374</v>
      </c>
      <c r="B3833" s="74" t="s">
        <v>50890</v>
      </c>
      <c r="C3833" s="74" t="s">
        <v>59077</v>
      </c>
      <c r="D3833" s="73" t="s">
        <v>33</v>
      </c>
    </row>
    <row r="3834" spans="1:4">
      <c r="A3834" s="73" t="s">
        <v>51702</v>
      </c>
      <c r="B3834" s="74" t="s">
        <v>51703</v>
      </c>
      <c r="C3834" s="74" t="s">
        <v>25994</v>
      </c>
      <c r="D3834" s="73" t="s">
        <v>33</v>
      </c>
    </row>
    <row r="3835" spans="1:4">
      <c r="A3835" s="73" t="s">
        <v>49583</v>
      </c>
      <c r="B3835" s="74" t="s">
        <v>49584</v>
      </c>
      <c r="C3835" s="74" t="s">
        <v>59076</v>
      </c>
      <c r="D3835" s="73" t="s">
        <v>33</v>
      </c>
    </row>
    <row r="3836" spans="1:4">
      <c r="A3836" s="73" t="s">
        <v>56666</v>
      </c>
      <c r="B3836" s="74" t="s">
        <v>56667</v>
      </c>
      <c r="C3836" s="74" t="s">
        <v>25994</v>
      </c>
      <c r="D3836" s="73" t="s">
        <v>33</v>
      </c>
    </row>
    <row r="3837" spans="1:4">
      <c r="A3837" s="73" t="s">
        <v>52487</v>
      </c>
      <c r="B3837" s="74" t="s">
        <v>52488</v>
      </c>
      <c r="C3837" s="74" t="s">
        <v>25994</v>
      </c>
      <c r="D3837" s="73" t="s">
        <v>33</v>
      </c>
    </row>
    <row r="3838" spans="1:4">
      <c r="A3838" s="73" t="s">
        <v>53447</v>
      </c>
      <c r="B3838" s="74" t="s">
        <v>53448</v>
      </c>
      <c r="C3838" s="74" t="s">
        <v>25994</v>
      </c>
      <c r="D3838" s="73" t="s">
        <v>77</v>
      </c>
    </row>
    <row r="3839" spans="1:4">
      <c r="A3839" s="73" t="s">
        <v>49305</v>
      </c>
      <c r="B3839" s="74" t="s">
        <v>49306</v>
      </c>
      <c r="C3839" s="74" t="s">
        <v>59077</v>
      </c>
      <c r="D3839" s="73" t="s">
        <v>77</v>
      </c>
    </row>
    <row r="3840" spans="1:4">
      <c r="A3840" s="73" t="s">
        <v>53120</v>
      </c>
      <c r="B3840" s="74" t="s">
        <v>53121</v>
      </c>
      <c r="C3840" s="74" t="s">
        <v>25994</v>
      </c>
      <c r="D3840" s="73" t="s">
        <v>77</v>
      </c>
    </row>
    <row r="3841" spans="1:4">
      <c r="A3841" s="73" t="s">
        <v>52838</v>
      </c>
      <c r="B3841" s="74" t="s">
        <v>52839</v>
      </c>
      <c r="C3841" s="74" t="s">
        <v>59076</v>
      </c>
      <c r="D3841" s="73" t="s">
        <v>33</v>
      </c>
    </row>
    <row r="3842" spans="1:4">
      <c r="A3842" s="73" t="s">
        <v>53444</v>
      </c>
      <c r="B3842" s="74" t="s">
        <v>53445</v>
      </c>
      <c r="C3842" s="74" t="s">
        <v>25994</v>
      </c>
      <c r="D3842" s="73" t="s">
        <v>33</v>
      </c>
    </row>
    <row r="3843" spans="1:4">
      <c r="A3843" s="73" t="s">
        <v>50550</v>
      </c>
      <c r="B3843" s="74" t="s">
        <v>50551</v>
      </c>
      <c r="C3843" s="74" t="s">
        <v>25994</v>
      </c>
      <c r="D3843" s="73" t="s">
        <v>77</v>
      </c>
    </row>
    <row r="3844" spans="1:4">
      <c r="A3844" s="73" t="s">
        <v>50067</v>
      </c>
      <c r="B3844" s="74" t="s">
        <v>60183</v>
      </c>
      <c r="C3844" s="74" t="s">
        <v>59076</v>
      </c>
      <c r="D3844" s="73" t="s">
        <v>77</v>
      </c>
    </row>
    <row r="3845" spans="1:4">
      <c r="A3845" s="73" t="s">
        <v>57196</v>
      </c>
      <c r="B3845" s="74" t="s">
        <v>57197</v>
      </c>
      <c r="C3845" s="74" t="s">
        <v>25994</v>
      </c>
      <c r="D3845" s="73" t="s">
        <v>33</v>
      </c>
    </row>
    <row r="3846" spans="1:4">
      <c r="A3846" s="73" t="s">
        <v>53123</v>
      </c>
      <c r="B3846" s="74" t="s">
        <v>53124</v>
      </c>
      <c r="C3846" s="74" t="s">
        <v>25994</v>
      </c>
      <c r="D3846" s="73" t="s">
        <v>77</v>
      </c>
    </row>
    <row r="3847" spans="1:4">
      <c r="A3847" s="73" t="s">
        <v>53727</v>
      </c>
      <c r="B3847" s="74" t="s">
        <v>53728</v>
      </c>
      <c r="C3847" s="74" t="s">
        <v>25994</v>
      </c>
      <c r="D3847" s="73" t="s">
        <v>33</v>
      </c>
    </row>
    <row r="3848" spans="1:4">
      <c r="A3848" s="73" t="s">
        <v>54421</v>
      </c>
      <c r="B3848" s="74" t="s">
        <v>54422</v>
      </c>
      <c r="C3848" s="74" t="s">
        <v>25994</v>
      </c>
      <c r="D3848" s="73" t="s">
        <v>77</v>
      </c>
    </row>
    <row r="3849" spans="1:4">
      <c r="A3849" s="73" t="s">
        <v>52841</v>
      </c>
      <c r="B3849" s="74" t="s">
        <v>52842</v>
      </c>
      <c r="C3849" s="74" t="s">
        <v>25994</v>
      </c>
      <c r="D3849" s="73" t="s">
        <v>33</v>
      </c>
    </row>
    <row r="3850" spans="1:4">
      <c r="A3850" s="73" t="s">
        <v>51170</v>
      </c>
      <c r="B3850" s="74" t="s">
        <v>51171</v>
      </c>
      <c r="C3850" s="74" t="s">
        <v>25994</v>
      </c>
      <c r="D3850" s="73" t="s">
        <v>33</v>
      </c>
    </row>
    <row r="3851" spans="1:4">
      <c r="A3851" s="73" t="s">
        <v>49586</v>
      </c>
      <c r="B3851" s="74" t="s">
        <v>49587</v>
      </c>
      <c r="C3851" s="74" t="s">
        <v>59077</v>
      </c>
      <c r="D3851" s="73" t="s">
        <v>77</v>
      </c>
    </row>
    <row r="3852" spans="1:4">
      <c r="A3852" s="73" t="s">
        <v>50891</v>
      </c>
      <c r="B3852" s="74" t="s">
        <v>50892</v>
      </c>
      <c r="C3852" s="74" t="s">
        <v>59076</v>
      </c>
      <c r="D3852" s="73" t="s">
        <v>33</v>
      </c>
    </row>
    <row r="3853" spans="1:4">
      <c r="A3853" s="73" t="s">
        <v>56288</v>
      </c>
      <c r="B3853" s="74" t="s">
        <v>56289</v>
      </c>
      <c r="C3853" s="74" t="s">
        <v>59076</v>
      </c>
      <c r="D3853" s="73" t="s">
        <v>77</v>
      </c>
    </row>
    <row r="3854" spans="1:4">
      <c r="A3854" s="73" t="s">
        <v>52060</v>
      </c>
      <c r="B3854" s="74" t="s">
        <v>52061</v>
      </c>
      <c r="C3854" s="74" t="s">
        <v>25994</v>
      </c>
      <c r="D3854" s="73" t="s">
        <v>33</v>
      </c>
    </row>
    <row r="3855" spans="1:4">
      <c r="A3855" s="73" t="s">
        <v>56285</v>
      </c>
      <c r="B3855" s="74" t="s">
        <v>56286</v>
      </c>
      <c r="C3855" s="74" t="s">
        <v>59076</v>
      </c>
      <c r="D3855" s="73" t="s">
        <v>33</v>
      </c>
    </row>
    <row r="3856" spans="1:4">
      <c r="A3856" s="73" t="s">
        <v>53126</v>
      </c>
      <c r="B3856" s="74" t="s">
        <v>53127</v>
      </c>
      <c r="C3856" s="74" t="s">
        <v>25994</v>
      </c>
      <c r="D3856" s="73" t="s">
        <v>33</v>
      </c>
    </row>
    <row r="3857" spans="1:4">
      <c r="A3857" s="73" t="s">
        <v>54113</v>
      </c>
      <c r="B3857" s="74" t="s">
        <v>54114</v>
      </c>
      <c r="C3857" s="74" t="s">
        <v>25994</v>
      </c>
      <c r="D3857" s="73" t="s">
        <v>77</v>
      </c>
    </row>
    <row r="3858" spans="1:4">
      <c r="A3858" s="73" t="s">
        <v>55814</v>
      </c>
      <c r="B3858" s="74" t="s">
        <v>55815</v>
      </c>
      <c r="C3858" s="74" t="s">
        <v>25994</v>
      </c>
      <c r="D3858" s="73" t="s">
        <v>33</v>
      </c>
    </row>
    <row r="3859" spans="1:4">
      <c r="A3859" s="73" t="s">
        <v>53456</v>
      </c>
      <c r="B3859" s="74" t="s">
        <v>53457</v>
      </c>
      <c r="C3859" s="74" t="s">
        <v>25994</v>
      </c>
      <c r="D3859" s="73" t="s">
        <v>33</v>
      </c>
    </row>
    <row r="3860" spans="1:4">
      <c r="A3860" s="73" t="s">
        <v>49308</v>
      </c>
      <c r="B3860" s="74" t="s">
        <v>49309</v>
      </c>
      <c r="C3860" s="74" t="s">
        <v>59077</v>
      </c>
      <c r="D3860" s="73" t="s">
        <v>33</v>
      </c>
    </row>
    <row r="3861" spans="1:4">
      <c r="A3861" s="73" t="s">
        <v>53450</v>
      </c>
      <c r="B3861" s="74" t="s">
        <v>53451</v>
      </c>
      <c r="C3861" s="74" t="s">
        <v>59076</v>
      </c>
      <c r="D3861" s="73" t="s">
        <v>77</v>
      </c>
    </row>
    <row r="3862" spans="1:4">
      <c r="A3862" s="73" t="s">
        <v>52063</v>
      </c>
      <c r="B3862" s="74" t="s">
        <v>52064</v>
      </c>
      <c r="C3862" s="74" t="s">
        <v>25994</v>
      </c>
      <c r="D3862" s="73" t="s">
        <v>77</v>
      </c>
    </row>
    <row r="3863" spans="1:4">
      <c r="A3863" s="73" t="s">
        <v>53453</v>
      </c>
      <c r="B3863" s="74" t="s">
        <v>53454</v>
      </c>
      <c r="C3863" s="74" t="s">
        <v>25994</v>
      </c>
      <c r="D3863" s="73" t="s">
        <v>33</v>
      </c>
    </row>
    <row r="3864" spans="1:4">
      <c r="A3864" s="73" t="s">
        <v>53129</v>
      </c>
      <c r="B3864" s="74" t="s">
        <v>53130</v>
      </c>
      <c r="C3864" s="74" t="s">
        <v>25994</v>
      </c>
      <c r="D3864" s="73" t="s">
        <v>33</v>
      </c>
    </row>
    <row r="3865" spans="1:4">
      <c r="A3865" s="73" t="s">
        <v>54809</v>
      </c>
      <c r="B3865" s="74" t="s">
        <v>54810</v>
      </c>
      <c r="C3865" s="74" t="s">
        <v>25994</v>
      </c>
      <c r="D3865" s="73" t="s">
        <v>33</v>
      </c>
    </row>
    <row r="3866" spans="1:4">
      <c r="A3866" s="73" t="s">
        <v>52066</v>
      </c>
      <c r="B3866" s="74" t="s">
        <v>52067</v>
      </c>
      <c r="C3866" s="74" t="s">
        <v>25994</v>
      </c>
      <c r="D3866" s="73" t="s">
        <v>77</v>
      </c>
    </row>
    <row r="3867" spans="1:4">
      <c r="A3867" s="73" t="s">
        <v>52844</v>
      </c>
      <c r="B3867" s="74" t="s">
        <v>52845</v>
      </c>
      <c r="C3867" s="74" t="s">
        <v>25994</v>
      </c>
      <c r="D3867" s="73" t="s">
        <v>33</v>
      </c>
    </row>
    <row r="3868" spans="1:4">
      <c r="A3868" s="73" t="s">
        <v>56668</v>
      </c>
      <c r="B3868" s="74" t="s">
        <v>56669</v>
      </c>
      <c r="C3868" s="74" t="s">
        <v>59076</v>
      </c>
      <c r="D3868" s="73" t="s">
        <v>77</v>
      </c>
    </row>
    <row r="3869" spans="1:4">
      <c r="A3869" s="73" t="s">
        <v>57517</v>
      </c>
      <c r="B3869" s="74" t="s">
        <v>57518</v>
      </c>
      <c r="C3869" s="74" t="s">
        <v>25994</v>
      </c>
      <c r="D3869" s="73" t="s">
        <v>33</v>
      </c>
    </row>
    <row r="3870" spans="1:4">
      <c r="A3870" s="73" t="s">
        <v>56294</v>
      </c>
      <c r="B3870" s="74" t="s">
        <v>56295</v>
      </c>
      <c r="C3870" s="74" t="s">
        <v>25994</v>
      </c>
      <c r="D3870" s="73" t="s">
        <v>77</v>
      </c>
    </row>
    <row r="3871" spans="1:4">
      <c r="A3871" s="73" t="s">
        <v>56291</v>
      </c>
      <c r="B3871" s="74" t="s">
        <v>56292</v>
      </c>
      <c r="C3871" s="74" t="s">
        <v>25994</v>
      </c>
      <c r="D3871" s="73" t="s">
        <v>77</v>
      </c>
    </row>
    <row r="3872" spans="1:4">
      <c r="A3872" s="73" t="s">
        <v>55462</v>
      </c>
      <c r="B3872" s="74" t="s">
        <v>55463</v>
      </c>
      <c r="C3872" s="74" t="s">
        <v>25994</v>
      </c>
      <c r="D3872" s="73" t="s">
        <v>33</v>
      </c>
    </row>
    <row r="3873" spans="1:4">
      <c r="A3873" s="73" t="s">
        <v>55459</v>
      </c>
      <c r="B3873" s="74" t="s">
        <v>55460</v>
      </c>
      <c r="C3873" s="74" t="s">
        <v>25994</v>
      </c>
      <c r="D3873" s="73" t="s">
        <v>33</v>
      </c>
    </row>
    <row r="3874" spans="1:4">
      <c r="A3874" s="73" t="s">
        <v>52069</v>
      </c>
      <c r="B3874" s="74" t="s">
        <v>52070</v>
      </c>
      <c r="C3874" s="74" t="s">
        <v>59076</v>
      </c>
      <c r="D3874" s="73" t="s">
        <v>33</v>
      </c>
    </row>
    <row r="3875" spans="1:4">
      <c r="A3875" s="73" t="s">
        <v>51708</v>
      </c>
      <c r="B3875" s="74" t="s">
        <v>51709</v>
      </c>
      <c r="C3875" s="74" t="s">
        <v>25994</v>
      </c>
      <c r="D3875" s="73" t="s">
        <v>77</v>
      </c>
    </row>
    <row r="3876" spans="1:4">
      <c r="A3876" s="73" t="s">
        <v>54424</v>
      </c>
      <c r="B3876" s="74" t="s">
        <v>54425</v>
      </c>
      <c r="C3876" s="74" t="s">
        <v>25994</v>
      </c>
      <c r="D3876" s="73" t="s">
        <v>33</v>
      </c>
    </row>
    <row r="3877" spans="1:4">
      <c r="A3877" s="73" t="s">
        <v>13785</v>
      </c>
      <c r="B3877" s="74" t="s">
        <v>47015</v>
      </c>
      <c r="C3877" s="74" t="s">
        <v>59077</v>
      </c>
      <c r="D3877" s="73" t="s">
        <v>33</v>
      </c>
    </row>
    <row r="3878" spans="1:4">
      <c r="A3878" s="73" t="s">
        <v>47875</v>
      </c>
      <c r="B3878" s="74" t="s">
        <v>47876</v>
      </c>
      <c r="C3878" s="74" t="s">
        <v>25994</v>
      </c>
      <c r="D3878" s="73" t="s">
        <v>33</v>
      </c>
    </row>
    <row r="3879" spans="1:4">
      <c r="A3879" s="73" t="s">
        <v>47877</v>
      </c>
      <c r="B3879" s="74" t="s">
        <v>47878</v>
      </c>
      <c r="C3879" s="74" t="s">
        <v>59077</v>
      </c>
      <c r="D3879" s="73" t="s">
        <v>33</v>
      </c>
    </row>
    <row r="3880" spans="1:4">
      <c r="A3880" s="73" t="s">
        <v>49588</v>
      </c>
      <c r="B3880" s="74" t="s">
        <v>49589</v>
      </c>
      <c r="C3880" s="74" t="s">
        <v>59077</v>
      </c>
      <c r="D3880" s="73" t="s">
        <v>33</v>
      </c>
    </row>
    <row r="3881" spans="1:4">
      <c r="A3881" s="73" t="s">
        <v>52087</v>
      </c>
      <c r="B3881" s="74" t="s">
        <v>52088</v>
      </c>
      <c r="C3881" s="74" t="s">
        <v>25994</v>
      </c>
      <c r="D3881" s="73" t="s">
        <v>77</v>
      </c>
    </row>
    <row r="3882" spans="1:4">
      <c r="A3882" s="73" t="s">
        <v>52081</v>
      </c>
      <c r="B3882" s="74" t="s">
        <v>52082</v>
      </c>
      <c r="C3882" s="74" t="s">
        <v>25994</v>
      </c>
      <c r="D3882" s="73" t="s">
        <v>77</v>
      </c>
    </row>
    <row r="3883" spans="1:4">
      <c r="A3883" s="73" t="s">
        <v>52078</v>
      </c>
      <c r="B3883" s="74" t="s">
        <v>52079</v>
      </c>
      <c r="C3883" s="74" t="s">
        <v>25994</v>
      </c>
      <c r="D3883" s="73" t="s">
        <v>77</v>
      </c>
    </row>
    <row r="3884" spans="1:4">
      <c r="A3884" s="73" t="s">
        <v>53135</v>
      </c>
      <c r="B3884" s="74" t="s">
        <v>53136</v>
      </c>
      <c r="C3884" s="74" t="s">
        <v>59076</v>
      </c>
      <c r="D3884" s="73" t="s">
        <v>77</v>
      </c>
    </row>
    <row r="3885" spans="1:4">
      <c r="A3885" s="73" t="s">
        <v>52490</v>
      </c>
      <c r="B3885" s="74" t="s">
        <v>52491</v>
      </c>
      <c r="C3885" s="74" t="s">
        <v>59076</v>
      </c>
      <c r="D3885" s="73" t="s">
        <v>33</v>
      </c>
    </row>
    <row r="3886" spans="1:4">
      <c r="A3886" s="73" t="s">
        <v>56297</v>
      </c>
      <c r="B3886" s="74" t="s">
        <v>56298</v>
      </c>
      <c r="C3886" s="74" t="s">
        <v>25994</v>
      </c>
      <c r="D3886" s="73" t="s">
        <v>77</v>
      </c>
    </row>
    <row r="3887" spans="1:4">
      <c r="A3887" s="73" t="s">
        <v>53462</v>
      </c>
      <c r="B3887" s="74" t="s">
        <v>53463</v>
      </c>
      <c r="C3887" s="74" t="s">
        <v>25994</v>
      </c>
      <c r="D3887" s="73" t="s">
        <v>77</v>
      </c>
    </row>
    <row r="3888" spans="1:4">
      <c r="A3888" s="73" t="s">
        <v>53465</v>
      </c>
      <c r="B3888" s="74" t="s">
        <v>53466</v>
      </c>
      <c r="C3888" s="74" t="s">
        <v>25994</v>
      </c>
      <c r="D3888" s="73" t="s">
        <v>77</v>
      </c>
    </row>
    <row r="3889" spans="1:4">
      <c r="A3889" s="73" t="s">
        <v>53459</v>
      </c>
      <c r="B3889" s="74" t="s">
        <v>53460</v>
      </c>
      <c r="C3889" s="74" t="s">
        <v>25994</v>
      </c>
      <c r="D3889" s="73" t="s">
        <v>33</v>
      </c>
    </row>
    <row r="3890" spans="1:4">
      <c r="A3890" s="73" t="s">
        <v>53468</v>
      </c>
      <c r="B3890" s="74" t="s">
        <v>53469</v>
      </c>
      <c r="C3890" s="74" t="s">
        <v>25994</v>
      </c>
      <c r="D3890" s="73" t="s">
        <v>33</v>
      </c>
    </row>
    <row r="3891" spans="1:4">
      <c r="A3891" s="73" t="s">
        <v>57199</v>
      </c>
      <c r="B3891" s="74" t="s">
        <v>57200</v>
      </c>
      <c r="C3891" s="74" t="s">
        <v>25994</v>
      </c>
      <c r="D3891" s="73" t="s">
        <v>33</v>
      </c>
    </row>
    <row r="3892" spans="1:4">
      <c r="A3892" s="73" t="s">
        <v>55468</v>
      </c>
      <c r="B3892" s="74" t="s">
        <v>55469</v>
      </c>
      <c r="C3892" s="74" t="s">
        <v>25994</v>
      </c>
      <c r="D3892" s="73" t="s">
        <v>77</v>
      </c>
    </row>
    <row r="3893" spans="1:4">
      <c r="A3893" s="73" t="s">
        <v>55471</v>
      </c>
      <c r="B3893" s="74" t="s">
        <v>55472</v>
      </c>
      <c r="C3893" s="74" t="s">
        <v>25994</v>
      </c>
      <c r="D3893" s="73" t="s">
        <v>77</v>
      </c>
    </row>
    <row r="3894" spans="1:4">
      <c r="A3894" s="73" t="s">
        <v>55820</v>
      </c>
      <c r="B3894" s="74" t="s">
        <v>55821</v>
      </c>
      <c r="C3894" s="74" t="s">
        <v>59076</v>
      </c>
      <c r="D3894" s="73" t="s">
        <v>77</v>
      </c>
    </row>
    <row r="3895" spans="1:4">
      <c r="A3895" s="73" t="s">
        <v>55474</v>
      </c>
      <c r="B3895" s="74" t="s">
        <v>55475</v>
      </c>
      <c r="C3895" s="74" t="s">
        <v>59076</v>
      </c>
      <c r="D3895" s="73" t="s">
        <v>77</v>
      </c>
    </row>
    <row r="3896" spans="1:4">
      <c r="A3896" s="73" t="s">
        <v>55465</v>
      </c>
      <c r="B3896" s="74" t="s">
        <v>55466</v>
      </c>
      <c r="C3896" s="74" t="s">
        <v>59076</v>
      </c>
      <c r="D3896" s="73" t="s">
        <v>77</v>
      </c>
    </row>
    <row r="3897" spans="1:4">
      <c r="A3897" s="73" t="s">
        <v>51705</v>
      </c>
      <c r="B3897" s="74" t="s">
        <v>51706</v>
      </c>
      <c r="C3897" s="74" t="s">
        <v>59076</v>
      </c>
      <c r="D3897" s="73" t="s">
        <v>77</v>
      </c>
    </row>
    <row r="3898" spans="1:4">
      <c r="A3898" s="73" t="s">
        <v>53736</v>
      </c>
      <c r="B3898" s="74" t="s">
        <v>53737</v>
      </c>
      <c r="C3898" s="74" t="s">
        <v>25994</v>
      </c>
      <c r="D3898" s="73" t="s">
        <v>33</v>
      </c>
    </row>
    <row r="3899" spans="1:4">
      <c r="A3899" s="73" t="s">
        <v>53739</v>
      </c>
      <c r="B3899" s="74" t="s">
        <v>53740</v>
      </c>
      <c r="C3899" s="74" t="s">
        <v>25994</v>
      </c>
      <c r="D3899" s="73" t="s">
        <v>33</v>
      </c>
    </row>
    <row r="3900" spans="1:4">
      <c r="A3900" s="73" t="s">
        <v>53730</v>
      </c>
      <c r="B3900" s="74" t="s">
        <v>53731</v>
      </c>
      <c r="C3900" s="74" t="s">
        <v>25994</v>
      </c>
      <c r="D3900" s="73" t="s">
        <v>33</v>
      </c>
    </row>
    <row r="3901" spans="1:4">
      <c r="A3901" s="73" t="s">
        <v>53733</v>
      </c>
      <c r="B3901" s="74" t="s">
        <v>53734</v>
      </c>
      <c r="C3901" s="74" t="s">
        <v>25994</v>
      </c>
      <c r="D3901" s="73" t="s">
        <v>33</v>
      </c>
    </row>
    <row r="3902" spans="1:4">
      <c r="A3902" s="73" t="s">
        <v>52075</v>
      </c>
      <c r="B3902" s="74" t="s">
        <v>52076</v>
      </c>
      <c r="C3902" s="74" t="s">
        <v>25994</v>
      </c>
      <c r="D3902" s="73" t="s">
        <v>77</v>
      </c>
    </row>
    <row r="3903" spans="1:4">
      <c r="A3903" s="73" t="s">
        <v>52072</v>
      </c>
      <c r="B3903" s="74" t="s">
        <v>52073</v>
      </c>
      <c r="C3903" s="74" t="s">
        <v>59076</v>
      </c>
      <c r="D3903" s="73" t="s">
        <v>33</v>
      </c>
    </row>
    <row r="3904" spans="1:4">
      <c r="A3904" s="73" t="s">
        <v>56300</v>
      </c>
      <c r="B3904" s="74" t="s">
        <v>56301</v>
      </c>
      <c r="C3904" s="74" t="s">
        <v>25994</v>
      </c>
      <c r="D3904" s="73" t="s">
        <v>77</v>
      </c>
    </row>
    <row r="3905" spans="1:4">
      <c r="A3905" s="73" t="s">
        <v>54119</v>
      </c>
      <c r="B3905" s="74" t="s">
        <v>54120</v>
      </c>
      <c r="C3905" s="74" t="s">
        <v>25994</v>
      </c>
      <c r="D3905" s="73" t="s">
        <v>77</v>
      </c>
    </row>
    <row r="3906" spans="1:4">
      <c r="A3906" s="73" t="s">
        <v>55817</v>
      </c>
      <c r="B3906" s="74" t="s">
        <v>55818</v>
      </c>
      <c r="C3906" s="74" t="s">
        <v>59076</v>
      </c>
      <c r="D3906" s="73" t="s">
        <v>33</v>
      </c>
    </row>
    <row r="3907" spans="1:4">
      <c r="A3907" s="73" t="s">
        <v>54116</v>
      </c>
      <c r="B3907" s="74" t="s">
        <v>54117</v>
      </c>
      <c r="C3907" s="74" t="s">
        <v>25994</v>
      </c>
      <c r="D3907" s="73" t="s">
        <v>33</v>
      </c>
    </row>
    <row r="3908" spans="1:4">
      <c r="A3908" s="73" t="s">
        <v>53132</v>
      </c>
      <c r="B3908" s="74" t="s">
        <v>53133</v>
      </c>
      <c r="C3908" s="74" t="s">
        <v>25994</v>
      </c>
      <c r="D3908" s="73" t="s">
        <v>33</v>
      </c>
    </row>
    <row r="3909" spans="1:4">
      <c r="A3909" s="73" t="s">
        <v>53138</v>
      </c>
      <c r="B3909" s="74" t="s">
        <v>53139</v>
      </c>
      <c r="C3909" s="74" t="s">
        <v>25994</v>
      </c>
      <c r="D3909" s="73" t="s">
        <v>33</v>
      </c>
    </row>
    <row r="3910" spans="1:4">
      <c r="A3910" s="73" t="s">
        <v>53141</v>
      </c>
      <c r="B3910" s="74" t="s">
        <v>53142</v>
      </c>
      <c r="C3910" s="74" t="s">
        <v>25994</v>
      </c>
      <c r="D3910" s="73" t="s">
        <v>33</v>
      </c>
    </row>
    <row r="3911" spans="1:4">
      <c r="A3911" s="73" t="s">
        <v>52090</v>
      </c>
      <c r="B3911" s="74" t="s">
        <v>52091</v>
      </c>
      <c r="C3911" s="74" t="s">
        <v>25994</v>
      </c>
      <c r="D3911" s="73" t="s">
        <v>77</v>
      </c>
    </row>
    <row r="3912" spans="1:4">
      <c r="A3912" s="73" t="s">
        <v>52084</v>
      </c>
      <c r="B3912" s="74" t="s">
        <v>52085</v>
      </c>
      <c r="C3912" s="74" t="s">
        <v>59077</v>
      </c>
      <c r="D3912" s="73" t="s">
        <v>33</v>
      </c>
    </row>
    <row r="3913" spans="1:4">
      <c r="A3913" s="73" t="s">
        <v>58211</v>
      </c>
      <c r="B3913" s="74" t="s">
        <v>58212</v>
      </c>
      <c r="C3913" s="74" t="s">
        <v>25994</v>
      </c>
      <c r="D3913" s="73" t="s">
        <v>33</v>
      </c>
    </row>
    <row r="3914" spans="1:4">
      <c r="A3914" s="73" t="s">
        <v>54812</v>
      </c>
      <c r="B3914" s="74" t="s">
        <v>54813</v>
      </c>
      <c r="C3914" s="74" t="s">
        <v>25994</v>
      </c>
      <c r="D3914" s="73" t="s">
        <v>33</v>
      </c>
    </row>
    <row r="3915" spans="1:4">
      <c r="A3915" s="73" t="s">
        <v>58736</v>
      </c>
      <c r="B3915" s="74" t="s">
        <v>58737</v>
      </c>
      <c r="C3915" s="74" t="s">
        <v>25994</v>
      </c>
      <c r="D3915" s="73" t="s">
        <v>77</v>
      </c>
    </row>
    <row r="3916" spans="1:4">
      <c r="A3916" s="73" t="s">
        <v>49591</v>
      </c>
      <c r="B3916" s="74" t="s">
        <v>49592</v>
      </c>
      <c r="C3916" s="74" t="s">
        <v>59077</v>
      </c>
      <c r="D3916" s="73" t="s">
        <v>33</v>
      </c>
    </row>
    <row r="3917" spans="1:4">
      <c r="A3917" s="73" t="s">
        <v>49311</v>
      </c>
      <c r="B3917" s="74" t="s">
        <v>60184</v>
      </c>
      <c r="C3917" s="74" t="s">
        <v>59076</v>
      </c>
      <c r="D3917" s="73" t="s">
        <v>77</v>
      </c>
    </row>
    <row r="3918" spans="1:4">
      <c r="A3918" s="73" t="s">
        <v>55823</v>
      </c>
      <c r="B3918" s="74" t="s">
        <v>55824</v>
      </c>
      <c r="C3918" s="74" t="s">
        <v>25994</v>
      </c>
      <c r="D3918" s="73" t="s">
        <v>33</v>
      </c>
    </row>
    <row r="3919" spans="1:4">
      <c r="A3919" s="73" t="s">
        <v>51466</v>
      </c>
      <c r="B3919" s="74" t="s">
        <v>51467</v>
      </c>
      <c r="C3919" s="74" t="s">
        <v>25994</v>
      </c>
      <c r="D3919" s="73" t="s">
        <v>77</v>
      </c>
    </row>
    <row r="3920" spans="1:4">
      <c r="A3920" s="73" t="s">
        <v>54815</v>
      </c>
      <c r="B3920" s="74" t="s">
        <v>54816</v>
      </c>
      <c r="C3920" s="74" t="s">
        <v>25994</v>
      </c>
      <c r="D3920" s="73" t="s">
        <v>33</v>
      </c>
    </row>
    <row r="3921" spans="1:4">
      <c r="A3921" s="73" t="s">
        <v>57202</v>
      </c>
      <c r="B3921" s="74" t="s">
        <v>57203</v>
      </c>
      <c r="C3921" s="74" t="s">
        <v>59076</v>
      </c>
      <c r="D3921" s="73" t="s">
        <v>33</v>
      </c>
    </row>
    <row r="3922" spans="1:4">
      <c r="A3922" s="73" t="s">
        <v>55826</v>
      </c>
      <c r="B3922" s="74" t="s">
        <v>55827</v>
      </c>
      <c r="C3922" s="74" t="s">
        <v>25994</v>
      </c>
      <c r="D3922" s="73" t="s">
        <v>33</v>
      </c>
    </row>
    <row r="3923" spans="1:4">
      <c r="A3923" s="73" t="s">
        <v>51469</v>
      </c>
      <c r="B3923" s="74" t="s">
        <v>51470</v>
      </c>
      <c r="C3923" s="74" t="s">
        <v>25994</v>
      </c>
      <c r="D3923" s="73" t="s">
        <v>77</v>
      </c>
    </row>
    <row r="3924" spans="1:4">
      <c r="A3924" s="73" t="s">
        <v>48655</v>
      </c>
      <c r="B3924" s="74" t="s">
        <v>48656</v>
      </c>
      <c r="C3924" s="74" t="s">
        <v>59077</v>
      </c>
      <c r="D3924" s="73" t="s">
        <v>77</v>
      </c>
    </row>
    <row r="3925" spans="1:4">
      <c r="A3925" s="73" t="s">
        <v>54122</v>
      </c>
      <c r="B3925" s="74" t="s">
        <v>54123</v>
      </c>
      <c r="C3925" s="74" t="s">
        <v>25994</v>
      </c>
      <c r="D3925" s="73" t="s">
        <v>77</v>
      </c>
    </row>
    <row r="3926" spans="1:4">
      <c r="A3926" s="73" t="s">
        <v>52492</v>
      </c>
      <c r="B3926" s="74" t="s">
        <v>52493</v>
      </c>
      <c r="C3926" s="74" t="s">
        <v>25994</v>
      </c>
      <c r="D3926" s="73" t="s">
        <v>33</v>
      </c>
    </row>
    <row r="3927" spans="1:4">
      <c r="A3927" s="73" t="s">
        <v>56303</v>
      </c>
      <c r="B3927" s="74" t="s">
        <v>56304</v>
      </c>
      <c r="C3927" s="74" t="s">
        <v>25994</v>
      </c>
      <c r="D3927" s="73" t="s">
        <v>33</v>
      </c>
    </row>
    <row r="3928" spans="1:4">
      <c r="A3928" s="73" t="s">
        <v>53742</v>
      </c>
      <c r="B3928" s="74" t="s">
        <v>53743</v>
      </c>
      <c r="C3928" s="74" t="s">
        <v>25994</v>
      </c>
      <c r="D3928" s="73" t="s">
        <v>33</v>
      </c>
    </row>
    <row r="3929" spans="1:4">
      <c r="A3929" s="73" t="s">
        <v>56306</v>
      </c>
      <c r="B3929" s="74" t="s">
        <v>56307</v>
      </c>
      <c r="C3929" s="74" t="s">
        <v>59076</v>
      </c>
      <c r="D3929" s="73" t="s">
        <v>77</v>
      </c>
    </row>
    <row r="3930" spans="1:4">
      <c r="A3930" s="73" t="s">
        <v>54818</v>
      </c>
      <c r="B3930" s="74" t="s">
        <v>54819</v>
      </c>
      <c r="C3930" s="74" t="s">
        <v>25994</v>
      </c>
      <c r="D3930" s="73" t="s">
        <v>33</v>
      </c>
    </row>
    <row r="3931" spans="1:4">
      <c r="A3931" s="73" t="s">
        <v>51472</v>
      </c>
      <c r="B3931" s="74" t="s">
        <v>51473</v>
      </c>
      <c r="C3931" s="74" t="s">
        <v>25994</v>
      </c>
      <c r="D3931" s="73" t="s">
        <v>33</v>
      </c>
    </row>
    <row r="3932" spans="1:4">
      <c r="A3932" s="73" t="s">
        <v>50553</v>
      </c>
      <c r="B3932" s="74" t="s">
        <v>50554</v>
      </c>
      <c r="C3932" s="74" t="s">
        <v>25994</v>
      </c>
      <c r="D3932" s="73" t="s">
        <v>33</v>
      </c>
    </row>
    <row r="3933" spans="1:4">
      <c r="A3933" s="73" t="s">
        <v>53745</v>
      </c>
      <c r="B3933" s="74" t="s">
        <v>53746</v>
      </c>
      <c r="C3933" s="74" t="s">
        <v>25994</v>
      </c>
      <c r="D3933" s="73" t="s">
        <v>33</v>
      </c>
    </row>
    <row r="3934" spans="1:4">
      <c r="A3934" s="73" t="s">
        <v>52093</v>
      </c>
      <c r="B3934" s="74" t="s">
        <v>52094</v>
      </c>
      <c r="C3934" s="74" t="s">
        <v>25994</v>
      </c>
      <c r="D3934" s="73" t="s">
        <v>77</v>
      </c>
    </row>
    <row r="3935" spans="1:4">
      <c r="A3935" s="73" t="s">
        <v>55829</v>
      </c>
      <c r="B3935" s="74" t="s">
        <v>55830</v>
      </c>
      <c r="C3935" s="74" t="s">
        <v>25994</v>
      </c>
      <c r="D3935" s="73" t="s">
        <v>33</v>
      </c>
    </row>
    <row r="3936" spans="1:4">
      <c r="A3936" s="73" t="s">
        <v>54430</v>
      </c>
      <c r="B3936" s="74" t="s">
        <v>54431</v>
      </c>
      <c r="C3936" s="74" t="s">
        <v>25994</v>
      </c>
      <c r="D3936" s="73" t="s">
        <v>77</v>
      </c>
    </row>
    <row r="3937" spans="1:4">
      <c r="A3937" s="73" t="s">
        <v>50069</v>
      </c>
      <c r="B3937" s="74" t="s">
        <v>50070</v>
      </c>
      <c r="C3937" s="74" t="s">
        <v>25994</v>
      </c>
      <c r="D3937" s="73" t="s">
        <v>33</v>
      </c>
    </row>
    <row r="3938" spans="1:4">
      <c r="A3938" s="73" t="s">
        <v>56309</v>
      </c>
      <c r="B3938" s="74" t="s">
        <v>56310</v>
      </c>
      <c r="C3938" s="74" t="s">
        <v>25994</v>
      </c>
      <c r="D3938" s="73" t="s">
        <v>33</v>
      </c>
    </row>
    <row r="3939" spans="1:4">
      <c r="A3939" s="73" t="s">
        <v>55110</v>
      </c>
      <c r="B3939" s="74" t="s">
        <v>55111</v>
      </c>
      <c r="C3939" s="74" t="s">
        <v>25994</v>
      </c>
      <c r="D3939" s="73" t="s">
        <v>77</v>
      </c>
    </row>
    <row r="3940" spans="1:4">
      <c r="A3940" s="73" t="s">
        <v>55477</v>
      </c>
      <c r="B3940" s="74" t="s">
        <v>55478</v>
      </c>
      <c r="C3940" s="74" t="s">
        <v>25994</v>
      </c>
      <c r="D3940" s="73" t="s">
        <v>77</v>
      </c>
    </row>
    <row r="3941" spans="1:4">
      <c r="A3941" s="73" t="s">
        <v>54821</v>
      </c>
      <c r="B3941" s="74" t="s">
        <v>54822</v>
      </c>
      <c r="C3941" s="74" t="s">
        <v>59076</v>
      </c>
      <c r="D3941" s="73" t="s">
        <v>33</v>
      </c>
    </row>
    <row r="3942" spans="1:4">
      <c r="A3942" s="73" t="s">
        <v>52096</v>
      </c>
      <c r="B3942" s="74" t="s">
        <v>52097</v>
      </c>
      <c r="C3942" s="74" t="s">
        <v>25994</v>
      </c>
      <c r="D3942" s="73" t="s">
        <v>33</v>
      </c>
    </row>
    <row r="3943" spans="1:4">
      <c r="A3943" s="73" t="s">
        <v>55832</v>
      </c>
      <c r="B3943" s="74" t="s">
        <v>55833</v>
      </c>
      <c r="C3943" s="74" t="s">
        <v>25994</v>
      </c>
      <c r="D3943" s="73" t="s">
        <v>77</v>
      </c>
    </row>
    <row r="3944" spans="1:4">
      <c r="A3944" s="73" t="s">
        <v>54427</v>
      </c>
      <c r="B3944" s="74" t="s">
        <v>54428</v>
      </c>
      <c r="C3944" s="74" t="s">
        <v>25994</v>
      </c>
      <c r="D3944" s="73" t="s">
        <v>33</v>
      </c>
    </row>
    <row r="3945" spans="1:4">
      <c r="A3945" s="73" t="s">
        <v>54824</v>
      </c>
      <c r="B3945" s="74" t="s">
        <v>54825</v>
      </c>
      <c r="C3945" s="74" t="s">
        <v>25994</v>
      </c>
      <c r="D3945" s="73" t="s">
        <v>33</v>
      </c>
    </row>
    <row r="3946" spans="1:4">
      <c r="A3946" s="73" t="s">
        <v>52102</v>
      </c>
      <c r="B3946" s="74" t="s">
        <v>52103</v>
      </c>
      <c r="C3946" s="74" t="s">
        <v>25994</v>
      </c>
      <c r="D3946" s="73" t="s">
        <v>77</v>
      </c>
    </row>
    <row r="3947" spans="1:4">
      <c r="A3947" s="73" t="s">
        <v>52099</v>
      </c>
      <c r="B3947" s="74" t="s">
        <v>52100</v>
      </c>
      <c r="C3947" s="74" t="s">
        <v>25994</v>
      </c>
      <c r="D3947" s="73" t="s">
        <v>33</v>
      </c>
    </row>
    <row r="3948" spans="1:4">
      <c r="A3948" s="73" t="s">
        <v>54125</v>
      </c>
      <c r="B3948" s="74" t="s">
        <v>54126</v>
      </c>
      <c r="C3948" s="74" t="s">
        <v>25994</v>
      </c>
      <c r="D3948" s="73" t="s">
        <v>77</v>
      </c>
    </row>
    <row r="3949" spans="1:4">
      <c r="A3949" s="73" t="s">
        <v>52495</v>
      </c>
      <c r="B3949" s="74" t="s">
        <v>52496</v>
      </c>
      <c r="C3949" s="74" t="s">
        <v>25994</v>
      </c>
      <c r="D3949" s="73" t="s">
        <v>77</v>
      </c>
    </row>
    <row r="3950" spans="1:4">
      <c r="A3950" s="73" t="s">
        <v>55480</v>
      </c>
      <c r="B3950" s="74" t="s">
        <v>55481</v>
      </c>
      <c r="C3950" s="74" t="s">
        <v>25994</v>
      </c>
      <c r="D3950" s="73" t="s">
        <v>33</v>
      </c>
    </row>
    <row r="3951" spans="1:4">
      <c r="A3951" s="73" t="s">
        <v>56318</v>
      </c>
      <c r="B3951" s="74" t="s">
        <v>56319</v>
      </c>
      <c r="C3951" s="74" t="s">
        <v>25994</v>
      </c>
      <c r="D3951" s="73" t="s">
        <v>77</v>
      </c>
    </row>
    <row r="3952" spans="1:4">
      <c r="A3952" s="73" t="s">
        <v>56312</v>
      </c>
      <c r="B3952" s="74" t="s">
        <v>56313</v>
      </c>
      <c r="C3952" s="74" t="s">
        <v>25994</v>
      </c>
      <c r="D3952" s="73" t="s">
        <v>33</v>
      </c>
    </row>
    <row r="3953" spans="1:4">
      <c r="A3953" s="73" t="s">
        <v>24007</v>
      </c>
      <c r="B3953" s="74" t="s">
        <v>50894</v>
      </c>
      <c r="C3953" s="74" t="s">
        <v>25994</v>
      </c>
      <c r="D3953" s="73" t="s">
        <v>33</v>
      </c>
    </row>
    <row r="3954" spans="1:4">
      <c r="A3954" s="73" t="s">
        <v>56315</v>
      </c>
      <c r="B3954" s="74" t="s">
        <v>56316</v>
      </c>
      <c r="C3954" s="74" t="s">
        <v>25994</v>
      </c>
      <c r="D3954" s="73" t="s">
        <v>33</v>
      </c>
    </row>
    <row r="3955" spans="1:4">
      <c r="A3955" s="73" t="s">
        <v>53748</v>
      </c>
      <c r="B3955" s="74" t="s">
        <v>53749</v>
      </c>
      <c r="C3955" s="74" t="s">
        <v>25994</v>
      </c>
      <c r="D3955" s="73" t="s">
        <v>33</v>
      </c>
    </row>
    <row r="3956" spans="1:4">
      <c r="A3956" s="73" t="s">
        <v>54433</v>
      </c>
      <c r="B3956" s="74" t="s">
        <v>54434</v>
      </c>
      <c r="C3956" s="74" t="s">
        <v>25994</v>
      </c>
      <c r="D3956" s="73" t="s">
        <v>33</v>
      </c>
    </row>
    <row r="3957" spans="1:4">
      <c r="A3957" s="73" t="s">
        <v>52105</v>
      </c>
      <c r="B3957" s="74" t="s">
        <v>52106</v>
      </c>
      <c r="C3957" s="74" t="s">
        <v>25994</v>
      </c>
      <c r="D3957" s="73" t="s">
        <v>77</v>
      </c>
    </row>
    <row r="3958" spans="1:4">
      <c r="A3958" s="73" t="s">
        <v>51711</v>
      </c>
      <c r="B3958" s="74" t="s">
        <v>51712</v>
      </c>
      <c r="C3958" s="74" t="s">
        <v>25994</v>
      </c>
      <c r="D3958" s="73" t="s">
        <v>33</v>
      </c>
    </row>
    <row r="3959" spans="1:4">
      <c r="A3959" s="73" t="s">
        <v>49314</v>
      </c>
      <c r="B3959" s="74" t="s">
        <v>49315</v>
      </c>
      <c r="C3959" s="74" t="s">
        <v>59077</v>
      </c>
      <c r="D3959" s="73" t="s">
        <v>33</v>
      </c>
    </row>
    <row r="3960" spans="1:4">
      <c r="A3960" s="73" t="s">
        <v>52108</v>
      </c>
      <c r="B3960" s="74" t="s">
        <v>52109</v>
      </c>
      <c r="C3960" s="74" t="s">
        <v>25994</v>
      </c>
      <c r="D3960" s="73" t="s">
        <v>77</v>
      </c>
    </row>
    <row r="3961" spans="1:4">
      <c r="A3961" s="73" t="s">
        <v>53474</v>
      </c>
      <c r="B3961" s="74" t="s">
        <v>53475</v>
      </c>
      <c r="C3961" s="74" t="s">
        <v>25994</v>
      </c>
      <c r="D3961" s="73" t="s">
        <v>33</v>
      </c>
    </row>
    <row r="3962" spans="1:4">
      <c r="A3962" s="73" t="s">
        <v>53471</v>
      </c>
      <c r="B3962" s="74" t="s">
        <v>53472</v>
      </c>
      <c r="C3962" s="74" t="s">
        <v>25994</v>
      </c>
      <c r="D3962" s="73" t="s">
        <v>77</v>
      </c>
    </row>
    <row r="3963" spans="1:4">
      <c r="A3963" s="73" t="s">
        <v>54827</v>
      </c>
      <c r="B3963" s="74" t="s">
        <v>54828</v>
      </c>
      <c r="C3963" s="74" t="s">
        <v>25994</v>
      </c>
      <c r="D3963" s="73" t="s">
        <v>33</v>
      </c>
    </row>
    <row r="3964" spans="1:4">
      <c r="A3964" s="73" t="s">
        <v>54830</v>
      </c>
      <c r="B3964" s="74" t="s">
        <v>54831</v>
      </c>
      <c r="C3964" s="74" t="s">
        <v>25994</v>
      </c>
      <c r="D3964" s="73" t="s">
        <v>33</v>
      </c>
    </row>
    <row r="3965" spans="1:4">
      <c r="A3965" s="73" t="s">
        <v>35661</v>
      </c>
      <c r="B3965" s="74" t="s">
        <v>55113</v>
      </c>
      <c r="C3965" s="74" t="s">
        <v>25994</v>
      </c>
      <c r="D3965" s="73" t="s">
        <v>77</v>
      </c>
    </row>
    <row r="3966" spans="1:4">
      <c r="A3966" s="73" t="s">
        <v>36067</v>
      </c>
      <c r="B3966" s="74" t="s">
        <v>56321</v>
      </c>
      <c r="C3966" s="74" t="s">
        <v>25994</v>
      </c>
      <c r="D3966" s="73" t="s">
        <v>77</v>
      </c>
    </row>
    <row r="3967" spans="1:4">
      <c r="A3967" s="73" t="s">
        <v>52111</v>
      </c>
      <c r="B3967" s="74" t="s">
        <v>52112</v>
      </c>
      <c r="C3967" s="74" t="s">
        <v>25994</v>
      </c>
      <c r="D3967" s="73" t="s">
        <v>77</v>
      </c>
    </row>
    <row r="3968" spans="1:4">
      <c r="A3968" s="73" t="s">
        <v>52498</v>
      </c>
      <c r="B3968" s="74" t="s">
        <v>52499</v>
      </c>
      <c r="C3968" s="74" t="s">
        <v>25994</v>
      </c>
      <c r="D3968" s="73" t="s">
        <v>33</v>
      </c>
    </row>
    <row r="3969" spans="1:4">
      <c r="A3969" s="73" t="s">
        <v>53485</v>
      </c>
      <c r="B3969" s="74" t="s">
        <v>53486</v>
      </c>
      <c r="C3969" s="74" t="s">
        <v>25994</v>
      </c>
      <c r="D3969" s="73" t="s">
        <v>77</v>
      </c>
    </row>
    <row r="3970" spans="1:4">
      <c r="A3970" s="73" t="s">
        <v>53477</v>
      </c>
      <c r="B3970" s="74" t="s">
        <v>53478</v>
      </c>
      <c r="C3970" s="74" t="s">
        <v>25994</v>
      </c>
      <c r="D3970" s="73" t="s">
        <v>77</v>
      </c>
    </row>
    <row r="3971" spans="1:4">
      <c r="A3971" s="73" t="s">
        <v>53480</v>
      </c>
      <c r="B3971" s="74" t="s">
        <v>53481</v>
      </c>
      <c r="C3971" s="74" t="s">
        <v>25994</v>
      </c>
      <c r="D3971" s="73" t="s">
        <v>77</v>
      </c>
    </row>
    <row r="3972" spans="1:4">
      <c r="A3972" s="73" t="s">
        <v>53483</v>
      </c>
      <c r="B3972" s="74" t="s">
        <v>53484</v>
      </c>
      <c r="C3972" s="74" t="s">
        <v>59076</v>
      </c>
      <c r="D3972" s="73" t="s">
        <v>33</v>
      </c>
    </row>
    <row r="3973" spans="1:4">
      <c r="A3973" s="73" t="s">
        <v>50556</v>
      </c>
      <c r="B3973" s="74" t="s">
        <v>50557</v>
      </c>
      <c r="C3973" s="74" t="s">
        <v>25994</v>
      </c>
      <c r="D3973" s="73" t="s">
        <v>33</v>
      </c>
    </row>
    <row r="3974" spans="1:4">
      <c r="A3974" s="73" t="s">
        <v>53751</v>
      </c>
      <c r="B3974" s="74" t="s">
        <v>53752</v>
      </c>
      <c r="C3974" s="74" t="s">
        <v>25994</v>
      </c>
      <c r="D3974" s="73" t="s">
        <v>33</v>
      </c>
    </row>
    <row r="3975" spans="1:4">
      <c r="A3975" s="73" t="s">
        <v>53147</v>
      </c>
      <c r="B3975" s="74" t="s">
        <v>53148</v>
      </c>
      <c r="C3975" s="74" t="s">
        <v>25994</v>
      </c>
      <c r="D3975" s="73" t="s">
        <v>33</v>
      </c>
    </row>
    <row r="3976" spans="1:4">
      <c r="A3976" s="73" t="s">
        <v>53144</v>
      </c>
      <c r="B3976" s="74" t="s">
        <v>53145</v>
      </c>
      <c r="C3976" s="74" t="s">
        <v>25994</v>
      </c>
      <c r="D3976" s="73" t="s">
        <v>33</v>
      </c>
    </row>
    <row r="3977" spans="1:4">
      <c r="A3977" s="73" t="s">
        <v>53150</v>
      </c>
      <c r="B3977" s="74" t="s">
        <v>53151</v>
      </c>
      <c r="C3977" s="74" t="s">
        <v>25994</v>
      </c>
      <c r="D3977" s="73" t="s">
        <v>77</v>
      </c>
    </row>
    <row r="3978" spans="1:4">
      <c r="A3978" s="73" t="s">
        <v>52114</v>
      </c>
      <c r="B3978" s="74" t="s">
        <v>52115</v>
      </c>
      <c r="C3978" s="74" t="s">
        <v>25994</v>
      </c>
      <c r="D3978" s="73" t="s">
        <v>33</v>
      </c>
    </row>
    <row r="3979" spans="1:4">
      <c r="A3979" s="73" t="s">
        <v>52501</v>
      </c>
      <c r="B3979" s="74" t="s">
        <v>52502</v>
      </c>
      <c r="C3979" s="74" t="s">
        <v>25994</v>
      </c>
      <c r="D3979" s="73" t="s">
        <v>77</v>
      </c>
    </row>
    <row r="3980" spans="1:4">
      <c r="A3980" s="73" t="s">
        <v>56322</v>
      </c>
      <c r="B3980" s="74" t="s">
        <v>56323</v>
      </c>
      <c r="C3980" s="74" t="s">
        <v>25994</v>
      </c>
      <c r="D3980" s="73" t="s">
        <v>77</v>
      </c>
    </row>
    <row r="3981" spans="1:4">
      <c r="A3981" s="73" t="s">
        <v>51714</v>
      </c>
      <c r="B3981" s="74" t="s">
        <v>51715</v>
      </c>
      <c r="C3981" s="74" t="s">
        <v>25994</v>
      </c>
      <c r="D3981" s="73" t="s">
        <v>33</v>
      </c>
    </row>
    <row r="3982" spans="1:4">
      <c r="A3982" s="73" t="s">
        <v>54131</v>
      </c>
      <c r="B3982" s="74" t="s">
        <v>54132</v>
      </c>
      <c r="C3982" s="74" t="s">
        <v>25994</v>
      </c>
      <c r="D3982" s="73" t="s">
        <v>77</v>
      </c>
    </row>
    <row r="3983" spans="1:4">
      <c r="A3983" s="73" t="s">
        <v>54128</v>
      </c>
      <c r="B3983" s="74" t="s">
        <v>54129</v>
      </c>
      <c r="C3983" s="74" t="s">
        <v>59076</v>
      </c>
      <c r="D3983" s="73" t="s">
        <v>77</v>
      </c>
    </row>
    <row r="3984" spans="1:4">
      <c r="A3984" s="73" t="s">
        <v>15284</v>
      </c>
      <c r="B3984" s="74" t="s">
        <v>47879</v>
      </c>
      <c r="C3984" s="74" t="s">
        <v>59076</v>
      </c>
      <c r="D3984" s="73" t="s">
        <v>33</v>
      </c>
    </row>
    <row r="3985" spans="1:4">
      <c r="A3985" s="73" t="s">
        <v>52847</v>
      </c>
      <c r="B3985" s="74" t="s">
        <v>52848</v>
      </c>
      <c r="C3985" s="74" t="s">
        <v>25994</v>
      </c>
      <c r="D3985" s="73" t="s">
        <v>77</v>
      </c>
    </row>
    <row r="3986" spans="1:4">
      <c r="A3986" s="73" t="s">
        <v>53754</v>
      </c>
      <c r="B3986" s="74" t="s">
        <v>53755</v>
      </c>
      <c r="C3986" s="74" t="s">
        <v>25994</v>
      </c>
      <c r="D3986" s="73" t="s">
        <v>33</v>
      </c>
    </row>
    <row r="3987" spans="1:4">
      <c r="A3987" s="73" t="s">
        <v>51717</v>
      </c>
      <c r="B3987" s="74" t="s">
        <v>51718</v>
      </c>
      <c r="C3987" s="74" t="s">
        <v>25994</v>
      </c>
      <c r="D3987" s="73" t="s">
        <v>33</v>
      </c>
    </row>
    <row r="3988" spans="1:4">
      <c r="A3988" s="73" t="s">
        <v>51475</v>
      </c>
      <c r="B3988" s="74" t="s">
        <v>51476</v>
      </c>
      <c r="C3988" s="74" t="s">
        <v>25994</v>
      </c>
      <c r="D3988" s="73" t="s">
        <v>77</v>
      </c>
    </row>
    <row r="3989" spans="1:4">
      <c r="A3989" s="73" t="s">
        <v>56325</v>
      </c>
      <c r="B3989" s="74" t="s">
        <v>56326</v>
      </c>
      <c r="C3989" s="74" t="s">
        <v>25994</v>
      </c>
      <c r="D3989" s="73" t="s">
        <v>77</v>
      </c>
    </row>
    <row r="3990" spans="1:4">
      <c r="A3990" s="73" t="s">
        <v>48658</v>
      </c>
      <c r="B3990" s="74" t="s">
        <v>48659</v>
      </c>
      <c r="C3990" s="74" t="s">
        <v>59077</v>
      </c>
      <c r="D3990" s="73" t="s">
        <v>77</v>
      </c>
    </row>
    <row r="3991" spans="1:4">
      <c r="A3991" s="73" t="s">
        <v>47411</v>
      </c>
      <c r="B3991" s="74" t="s">
        <v>47412</v>
      </c>
      <c r="C3991" s="74" t="s">
        <v>25994</v>
      </c>
      <c r="D3991" s="73" t="s">
        <v>33</v>
      </c>
    </row>
    <row r="3992" spans="1:4">
      <c r="A3992" s="73" t="s">
        <v>47408</v>
      </c>
      <c r="B3992" s="74" t="s">
        <v>47409</v>
      </c>
      <c r="C3992" s="74" t="s">
        <v>25994</v>
      </c>
      <c r="D3992" s="73" t="s">
        <v>77</v>
      </c>
    </row>
    <row r="3993" spans="1:4">
      <c r="A3993" s="73" t="s">
        <v>53757</v>
      </c>
      <c r="B3993" s="74" t="s">
        <v>53758</v>
      </c>
      <c r="C3993" s="74" t="s">
        <v>25994</v>
      </c>
      <c r="D3993" s="73" t="s">
        <v>33</v>
      </c>
    </row>
    <row r="3994" spans="1:4">
      <c r="A3994" s="73" t="s">
        <v>55835</v>
      </c>
      <c r="B3994" s="74" t="s">
        <v>55836</v>
      </c>
      <c r="C3994" s="74" t="s">
        <v>25994</v>
      </c>
      <c r="D3994" s="73" t="s">
        <v>33</v>
      </c>
    </row>
    <row r="3995" spans="1:4">
      <c r="A3995" s="73" t="s">
        <v>53153</v>
      </c>
      <c r="B3995" s="74" t="s">
        <v>53154</v>
      </c>
      <c r="C3995" s="74" t="s">
        <v>25994</v>
      </c>
      <c r="D3995" s="73" t="s">
        <v>33</v>
      </c>
    </row>
    <row r="3996" spans="1:4">
      <c r="A3996" s="73" t="s">
        <v>55117</v>
      </c>
      <c r="B3996" s="74" t="s">
        <v>55118</v>
      </c>
      <c r="C3996" s="74" t="s">
        <v>25994</v>
      </c>
      <c r="D3996" s="73" t="s">
        <v>33</v>
      </c>
    </row>
    <row r="3997" spans="1:4">
      <c r="A3997" s="73" t="s">
        <v>55114</v>
      </c>
      <c r="B3997" s="74" t="s">
        <v>55115</v>
      </c>
      <c r="C3997" s="74" t="s">
        <v>25994</v>
      </c>
      <c r="D3997" s="73" t="s">
        <v>77</v>
      </c>
    </row>
    <row r="3998" spans="1:4">
      <c r="A3998" s="73" t="s">
        <v>56328</v>
      </c>
      <c r="B3998" s="74" t="s">
        <v>56329</v>
      </c>
      <c r="C3998" s="74" t="s">
        <v>59076</v>
      </c>
      <c r="D3998" s="73" t="s">
        <v>77</v>
      </c>
    </row>
    <row r="3999" spans="1:4">
      <c r="A3999" s="73" t="s">
        <v>51720</v>
      </c>
      <c r="B3999" s="74" t="s">
        <v>51721</v>
      </c>
      <c r="C3999" s="74" t="s">
        <v>25994</v>
      </c>
      <c r="D3999" s="73" t="s">
        <v>33</v>
      </c>
    </row>
    <row r="4000" spans="1:4">
      <c r="A4000" s="73" t="s">
        <v>53156</v>
      </c>
      <c r="B4000" s="74" t="s">
        <v>53157</v>
      </c>
      <c r="C4000" s="74" t="s">
        <v>25994</v>
      </c>
      <c r="D4000" s="73" t="s">
        <v>33</v>
      </c>
    </row>
    <row r="4001" spans="1:4">
      <c r="A4001" s="73" t="s">
        <v>54134</v>
      </c>
      <c r="B4001" s="74" t="s">
        <v>54135</v>
      </c>
      <c r="C4001" s="74" t="s">
        <v>25994</v>
      </c>
      <c r="D4001" s="73" t="s">
        <v>77</v>
      </c>
    </row>
    <row r="4002" spans="1:4">
      <c r="A4002" s="73" t="s">
        <v>52850</v>
      </c>
      <c r="B4002" s="74" t="s">
        <v>52851</v>
      </c>
      <c r="C4002" s="74" t="s">
        <v>25994</v>
      </c>
      <c r="D4002" s="73" t="s">
        <v>33</v>
      </c>
    </row>
    <row r="4003" spans="1:4">
      <c r="A4003" s="73" t="s">
        <v>49032</v>
      </c>
      <c r="B4003" s="74" t="s">
        <v>49033</v>
      </c>
      <c r="C4003" s="74" t="s">
        <v>59077</v>
      </c>
      <c r="D4003" s="73" t="s">
        <v>77</v>
      </c>
    </row>
    <row r="4004" spans="1:4">
      <c r="A4004" s="73" t="s">
        <v>49441</v>
      </c>
      <c r="B4004" s="74" t="s">
        <v>49442</v>
      </c>
      <c r="C4004" s="74" t="s">
        <v>59076</v>
      </c>
      <c r="D4004" s="73" t="s">
        <v>33</v>
      </c>
    </row>
    <row r="4005" spans="1:4">
      <c r="A4005" s="73" t="s">
        <v>31058</v>
      </c>
      <c r="B4005" s="74" t="s">
        <v>53488</v>
      </c>
      <c r="C4005" s="74" t="s">
        <v>59076</v>
      </c>
      <c r="D4005" s="73" t="s">
        <v>77</v>
      </c>
    </row>
    <row r="4006" spans="1:4">
      <c r="A4006" s="73" t="s">
        <v>50895</v>
      </c>
      <c r="B4006" s="74" t="s">
        <v>50896</v>
      </c>
      <c r="C4006" s="74" t="s">
        <v>59076</v>
      </c>
      <c r="D4006" s="73" t="s">
        <v>33</v>
      </c>
    </row>
    <row r="4007" spans="1:4">
      <c r="A4007" s="73" t="s">
        <v>24130</v>
      </c>
      <c r="B4007" s="74" t="s">
        <v>50752</v>
      </c>
      <c r="C4007" s="74" t="s">
        <v>25994</v>
      </c>
      <c r="D4007" s="73" t="s">
        <v>77</v>
      </c>
    </row>
    <row r="4008" spans="1:4">
      <c r="A4008" s="73" t="s">
        <v>55838</v>
      </c>
      <c r="B4008" s="74" t="s">
        <v>55839</v>
      </c>
      <c r="C4008" s="74" t="s">
        <v>59076</v>
      </c>
      <c r="D4008" s="73" t="s">
        <v>33</v>
      </c>
    </row>
    <row r="4009" spans="1:4">
      <c r="A4009" s="73" t="s">
        <v>53489</v>
      </c>
      <c r="B4009" s="74" t="s">
        <v>53490</v>
      </c>
      <c r="C4009" s="74" t="s">
        <v>25994</v>
      </c>
      <c r="D4009" s="73" t="s">
        <v>77</v>
      </c>
    </row>
    <row r="4010" spans="1:4">
      <c r="A4010" s="73" t="s">
        <v>47414</v>
      </c>
      <c r="B4010" s="74" t="s">
        <v>47415</v>
      </c>
      <c r="C4010" s="74" t="s">
        <v>25994</v>
      </c>
      <c r="D4010" s="73" t="s">
        <v>33</v>
      </c>
    </row>
    <row r="4011" spans="1:4">
      <c r="A4011" s="73" t="s">
        <v>54833</v>
      </c>
      <c r="B4011" s="74" t="s">
        <v>54834</v>
      </c>
      <c r="C4011" s="74" t="s">
        <v>59076</v>
      </c>
      <c r="D4011" s="73" t="s">
        <v>77</v>
      </c>
    </row>
    <row r="4012" spans="1:4">
      <c r="A4012" s="73" t="s">
        <v>51478</v>
      </c>
      <c r="B4012" s="74" t="s">
        <v>51479</v>
      </c>
      <c r="C4012" s="74" t="s">
        <v>59077</v>
      </c>
      <c r="D4012" s="73" t="s">
        <v>33</v>
      </c>
    </row>
    <row r="4013" spans="1:4">
      <c r="A4013" s="73" t="s">
        <v>53159</v>
      </c>
      <c r="B4013" s="74" t="s">
        <v>53160</v>
      </c>
      <c r="C4013" s="74" t="s">
        <v>25994</v>
      </c>
      <c r="D4013" s="73" t="s">
        <v>77</v>
      </c>
    </row>
    <row r="4014" spans="1:4">
      <c r="A4014" s="73" t="s">
        <v>52853</v>
      </c>
      <c r="B4014" s="74" t="s">
        <v>52854</v>
      </c>
      <c r="C4014" s="74" t="s">
        <v>25994</v>
      </c>
      <c r="D4014" s="73" t="s">
        <v>77</v>
      </c>
    </row>
    <row r="4015" spans="1:4">
      <c r="A4015" s="73" t="s">
        <v>51173</v>
      </c>
      <c r="B4015" s="74" t="s">
        <v>51174</v>
      </c>
      <c r="C4015" s="74" t="s">
        <v>25994</v>
      </c>
      <c r="D4015" s="73" t="s">
        <v>77</v>
      </c>
    </row>
    <row r="4016" spans="1:4">
      <c r="A4016" s="73" t="s">
        <v>51723</v>
      </c>
      <c r="B4016" s="74" t="s">
        <v>51724</v>
      </c>
      <c r="C4016" s="74" t="s">
        <v>59076</v>
      </c>
      <c r="D4016" s="73" t="s">
        <v>33</v>
      </c>
    </row>
    <row r="4017" spans="1:4">
      <c r="A4017" s="73" t="s">
        <v>34663</v>
      </c>
      <c r="B4017" s="74" t="s">
        <v>54137</v>
      </c>
      <c r="C4017" s="74" t="s">
        <v>59076</v>
      </c>
      <c r="D4017" s="73" t="s">
        <v>77</v>
      </c>
    </row>
    <row r="4018" spans="1:4">
      <c r="A4018" s="73" t="s">
        <v>53760</v>
      </c>
      <c r="B4018" s="74" t="s">
        <v>53761</v>
      </c>
      <c r="C4018" s="74" t="s">
        <v>59076</v>
      </c>
      <c r="D4018" s="73" t="s">
        <v>33</v>
      </c>
    </row>
    <row r="4019" spans="1:4">
      <c r="A4019" s="73" t="s">
        <v>47881</v>
      </c>
      <c r="B4019" s="74" t="s">
        <v>47882</v>
      </c>
      <c r="C4019" s="74" t="s">
        <v>25994</v>
      </c>
      <c r="D4019" s="73" t="s">
        <v>33</v>
      </c>
    </row>
    <row r="4020" spans="1:4">
      <c r="A4020" s="73" t="s">
        <v>54138</v>
      </c>
      <c r="B4020" s="74" t="s">
        <v>54139</v>
      </c>
      <c r="C4020" s="74" t="s">
        <v>25994</v>
      </c>
      <c r="D4020" s="73" t="s">
        <v>33</v>
      </c>
    </row>
    <row r="4021" spans="1:4">
      <c r="A4021" s="73" t="s">
        <v>50071</v>
      </c>
      <c r="B4021" s="74" t="s">
        <v>50072</v>
      </c>
      <c r="C4021" s="74" t="s">
        <v>25994</v>
      </c>
      <c r="D4021" s="73" t="s">
        <v>33</v>
      </c>
    </row>
    <row r="4022" spans="1:4">
      <c r="A4022" s="73" t="s">
        <v>49793</v>
      </c>
      <c r="B4022" s="74" t="s">
        <v>49794</v>
      </c>
      <c r="C4022" s="74" t="s">
        <v>59076</v>
      </c>
      <c r="D4022" s="73" t="s">
        <v>33</v>
      </c>
    </row>
    <row r="4023" spans="1:4">
      <c r="A4023" s="73" t="s">
        <v>52504</v>
      </c>
      <c r="B4023" s="74" t="s">
        <v>52505</v>
      </c>
      <c r="C4023" s="74" t="s">
        <v>25994</v>
      </c>
      <c r="D4023" s="73" t="s">
        <v>33</v>
      </c>
    </row>
    <row r="4024" spans="1:4">
      <c r="A4024" s="73" t="s">
        <v>53162</v>
      </c>
      <c r="B4024" s="74" t="s">
        <v>53163</v>
      </c>
      <c r="C4024" s="74" t="s">
        <v>25994</v>
      </c>
      <c r="D4024" s="73" t="s">
        <v>33</v>
      </c>
    </row>
    <row r="4025" spans="1:4">
      <c r="A4025" s="73" t="s">
        <v>56331</v>
      </c>
      <c r="B4025" s="74" t="s">
        <v>56332</v>
      </c>
      <c r="C4025" s="74" t="s">
        <v>25994</v>
      </c>
      <c r="D4025" s="73" t="s">
        <v>33</v>
      </c>
    </row>
    <row r="4026" spans="1:4">
      <c r="A4026" s="73" t="s">
        <v>52120</v>
      </c>
      <c r="B4026" s="74" t="s">
        <v>52121</v>
      </c>
      <c r="C4026" s="74" t="s">
        <v>25994</v>
      </c>
      <c r="D4026" s="73" t="s">
        <v>33</v>
      </c>
    </row>
    <row r="4027" spans="1:4">
      <c r="A4027" s="73" t="s">
        <v>51176</v>
      </c>
      <c r="B4027" s="74" t="s">
        <v>51177</v>
      </c>
      <c r="C4027" s="74" t="s">
        <v>25994</v>
      </c>
      <c r="D4027" s="73" t="s">
        <v>33</v>
      </c>
    </row>
    <row r="4028" spans="1:4">
      <c r="A4028" s="73" t="s">
        <v>51179</v>
      </c>
      <c r="B4028" s="74" t="s">
        <v>51180</v>
      </c>
      <c r="C4028" s="74" t="s">
        <v>59076</v>
      </c>
      <c r="D4028" s="73" t="s">
        <v>33</v>
      </c>
    </row>
    <row r="4029" spans="1:4">
      <c r="A4029" s="73" t="s">
        <v>51182</v>
      </c>
      <c r="B4029" s="74" t="s">
        <v>51183</v>
      </c>
      <c r="C4029" s="74" t="s">
        <v>25994</v>
      </c>
      <c r="D4029" s="73" t="s">
        <v>33</v>
      </c>
    </row>
    <row r="4030" spans="1:4">
      <c r="A4030" s="73" t="s">
        <v>50074</v>
      </c>
      <c r="B4030" s="74" t="s">
        <v>50075</v>
      </c>
      <c r="C4030" s="74" t="s">
        <v>59076</v>
      </c>
      <c r="D4030" s="73" t="s">
        <v>77</v>
      </c>
    </row>
    <row r="4031" spans="1:4">
      <c r="A4031" s="73" t="s">
        <v>55486</v>
      </c>
      <c r="B4031" s="74" t="s">
        <v>55487</v>
      </c>
      <c r="C4031" s="74" t="s">
        <v>25994</v>
      </c>
      <c r="D4031" s="73" t="s">
        <v>33</v>
      </c>
    </row>
    <row r="4032" spans="1:4">
      <c r="A4032" s="73" t="s">
        <v>55844</v>
      </c>
      <c r="B4032" s="74" t="s">
        <v>55845</v>
      </c>
      <c r="C4032" s="74" t="s">
        <v>25994</v>
      </c>
      <c r="D4032" s="73" t="s">
        <v>33</v>
      </c>
    </row>
    <row r="4033" spans="1:4">
      <c r="A4033" s="73" t="s">
        <v>55483</v>
      </c>
      <c r="B4033" s="74" t="s">
        <v>55484</v>
      </c>
      <c r="C4033" s="74" t="s">
        <v>25994</v>
      </c>
      <c r="D4033" s="73" t="s">
        <v>77</v>
      </c>
    </row>
    <row r="4034" spans="1:4">
      <c r="A4034" s="73" t="s">
        <v>55841</v>
      </c>
      <c r="B4034" s="74" t="s">
        <v>55842</v>
      </c>
      <c r="C4034" s="74" t="s">
        <v>25994</v>
      </c>
      <c r="D4034" s="73" t="s">
        <v>33</v>
      </c>
    </row>
    <row r="4035" spans="1:4">
      <c r="A4035" s="73" t="s">
        <v>54436</v>
      </c>
      <c r="B4035" s="74" t="s">
        <v>54437</v>
      </c>
      <c r="C4035" s="74" t="s">
        <v>25994</v>
      </c>
      <c r="D4035" s="73" t="s">
        <v>33</v>
      </c>
    </row>
    <row r="4036" spans="1:4">
      <c r="A4036" s="73" t="s">
        <v>52117</v>
      </c>
      <c r="B4036" s="74" t="s">
        <v>52118</v>
      </c>
      <c r="C4036" s="74" t="s">
        <v>25994</v>
      </c>
      <c r="D4036" s="73" t="s">
        <v>33</v>
      </c>
    </row>
    <row r="4037" spans="1:4">
      <c r="A4037" s="73" t="s">
        <v>52123</v>
      </c>
      <c r="B4037" s="74" t="s">
        <v>52124</v>
      </c>
      <c r="C4037" s="74" t="s">
        <v>25994</v>
      </c>
      <c r="D4037" s="73" t="s">
        <v>33</v>
      </c>
    </row>
    <row r="4038" spans="1:4">
      <c r="A4038" s="73" t="s">
        <v>54836</v>
      </c>
      <c r="B4038" s="74" t="s">
        <v>54837</v>
      </c>
      <c r="C4038" s="74" t="s">
        <v>25994</v>
      </c>
      <c r="D4038" s="73" t="s">
        <v>33</v>
      </c>
    </row>
    <row r="4039" spans="1:4">
      <c r="A4039" s="73" t="s">
        <v>28519</v>
      </c>
      <c r="B4039" s="74" t="s">
        <v>51481</v>
      </c>
      <c r="C4039" s="74" t="s">
        <v>59076</v>
      </c>
      <c r="D4039" s="73" t="s">
        <v>33</v>
      </c>
    </row>
    <row r="4040" spans="1:4">
      <c r="A4040" s="73" t="s">
        <v>56334</v>
      </c>
      <c r="B4040" s="74" t="s">
        <v>56335</v>
      </c>
      <c r="C4040" s="74" t="s">
        <v>25994</v>
      </c>
      <c r="D4040" s="73" t="s">
        <v>33</v>
      </c>
    </row>
    <row r="4041" spans="1:4">
      <c r="A4041" s="73" t="s">
        <v>51483</v>
      </c>
      <c r="B4041" s="74" t="s">
        <v>51484</v>
      </c>
      <c r="C4041" s="74" t="s">
        <v>25994</v>
      </c>
      <c r="D4041" s="73" t="s">
        <v>33</v>
      </c>
    </row>
    <row r="4042" spans="1:4">
      <c r="A4042" s="73" t="s">
        <v>52507</v>
      </c>
      <c r="B4042" s="74" t="s">
        <v>52508</v>
      </c>
      <c r="C4042" s="74" t="s">
        <v>25994</v>
      </c>
      <c r="D4042" s="73" t="s">
        <v>33</v>
      </c>
    </row>
    <row r="4043" spans="1:4">
      <c r="A4043" s="73" t="s">
        <v>56671</v>
      </c>
      <c r="B4043" s="74" t="s">
        <v>56672</v>
      </c>
      <c r="C4043" s="74" t="s">
        <v>25994</v>
      </c>
      <c r="D4043" s="73" t="s">
        <v>33</v>
      </c>
    </row>
    <row r="4044" spans="1:4">
      <c r="A4044" s="73" t="s">
        <v>47884</v>
      </c>
      <c r="B4044" s="74" t="s">
        <v>47885</v>
      </c>
      <c r="C4044" s="74" t="s">
        <v>25994</v>
      </c>
      <c r="D4044" s="73" t="s">
        <v>33</v>
      </c>
    </row>
    <row r="4045" spans="1:4">
      <c r="A4045" s="73" t="s">
        <v>50558</v>
      </c>
      <c r="B4045" s="74" t="s">
        <v>50559</v>
      </c>
      <c r="C4045" s="74" t="s">
        <v>59076</v>
      </c>
      <c r="D4045" s="73" t="s">
        <v>33</v>
      </c>
    </row>
    <row r="4046" spans="1:4">
      <c r="A4046" s="73" t="s">
        <v>51726</v>
      </c>
      <c r="B4046" s="74" t="s">
        <v>51727</v>
      </c>
      <c r="C4046" s="74" t="s">
        <v>25994</v>
      </c>
      <c r="D4046" s="73" t="s">
        <v>33</v>
      </c>
    </row>
    <row r="4047" spans="1:4">
      <c r="A4047" s="73" t="s">
        <v>48661</v>
      </c>
      <c r="B4047" s="74" t="s">
        <v>48662</v>
      </c>
      <c r="C4047" s="74" t="s">
        <v>25994</v>
      </c>
      <c r="D4047" s="73" t="s">
        <v>33</v>
      </c>
    </row>
    <row r="4048" spans="1:4">
      <c r="A4048" s="73" t="s">
        <v>53494</v>
      </c>
      <c r="B4048" s="74" t="s">
        <v>53495</v>
      </c>
      <c r="C4048" s="74" t="s">
        <v>25994</v>
      </c>
      <c r="D4048" s="73" t="s">
        <v>33</v>
      </c>
    </row>
    <row r="4049" spans="1:4">
      <c r="A4049" s="73" t="s">
        <v>53492</v>
      </c>
      <c r="B4049" s="74" t="s">
        <v>53493</v>
      </c>
      <c r="C4049" s="74" t="s">
        <v>25994</v>
      </c>
      <c r="D4049" s="73" t="s">
        <v>33</v>
      </c>
    </row>
    <row r="4050" spans="1:4">
      <c r="A4050" s="73" t="s">
        <v>50077</v>
      </c>
      <c r="B4050" s="74" t="s">
        <v>50078</v>
      </c>
      <c r="C4050" s="74" t="s">
        <v>59076</v>
      </c>
      <c r="D4050" s="73" t="s">
        <v>33</v>
      </c>
    </row>
    <row r="4051" spans="1:4">
      <c r="A4051" s="73" t="s">
        <v>52510</v>
      </c>
      <c r="B4051" s="74" t="s">
        <v>52511</v>
      </c>
      <c r="C4051" s="74" t="s">
        <v>25994</v>
      </c>
      <c r="D4051" s="73" t="s">
        <v>33</v>
      </c>
    </row>
    <row r="4052" spans="1:4">
      <c r="A4052" s="73" t="s">
        <v>56337</v>
      </c>
      <c r="B4052" s="74" t="s">
        <v>56338</v>
      </c>
      <c r="C4052" s="74" t="s">
        <v>25994</v>
      </c>
      <c r="D4052" s="73" t="s">
        <v>33</v>
      </c>
    </row>
    <row r="4053" spans="1:4">
      <c r="A4053" s="73" t="s">
        <v>50080</v>
      </c>
      <c r="B4053" s="74" t="s">
        <v>50081</v>
      </c>
      <c r="C4053" s="74" t="s">
        <v>25994</v>
      </c>
      <c r="D4053" s="73" t="s">
        <v>33</v>
      </c>
    </row>
    <row r="4054" spans="1:4">
      <c r="A4054" s="73" t="s">
        <v>56340</v>
      </c>
      <c r="B4054" s="74" t="s">
        <v>56341</v>
      </c>
      <c r="C4054" s="74" t="s">
        <v>25994</v>
      </c>
      <c r="D4054" s="73" t="s">
        <v>77</v>
      </c>
    </row>
    <row r="4055" spans="1:4">
      <c r="A4055" s="73" t="s">
        <v>58214</v>
      </c>
      <c r="B4055" s="74" t="s">
        <v>58215</v>
      </c>
      <c r="C4055" s="74" t="s">
        <v>25994</v>
      </c>
      <c r="D4055" s="73" t="s">
        <v>77</v>
      </c>
    </row>
    <row r="4056" spans="1:4">
      <c r="A4056" s="73" t="s">
        <v>48376</v>
      </c>
      <c r="B4056" s="74" t="s">
        <v>48377</v>
      </c>
      <c r="C4056" s="74" t="s">
        <v>25994</v>
      </c>
      <c r="D4056" s="73" t="s">
        <v>33</v>
      </c>
    </row>
    <row r="4057" spans="1:4">
      <c r="A4057" s="73" t="s">
        <v>54839</v>
      </c>
      <c r="B4057" s="74" t="s">
        <v>54840</v>
      </c>
      <c r="C4057" s="74" t="s">
        <v>25994</v>
      </c>
      <c r="D4057" s="73" t="s">
        <v>77</v>
      </c>
    </row>
    <row r="4058" spans="1:4">
      <c r="A4058" s="73" t="s">
        <v>51185</v>
      </c>
      <c r="B4058" s="74" t="s">
        <v>51186</v>
      </c>
      <c r="C4058" s="74" t="s">
        <v>59076</v>
      </c>
      <c r="D4058" s="73" t="s">
        <v>33</v>
      </c>
    </row>
    <row r="4059" spans="1:4">
      <c r="A4059" s="73" t="s">
        <v>51188</v>
      </c>
      <c r="B4059" s="74" t="s">
        <v>51189</v>
      </c>
      <c r="C4059" s="74" t="s">
        <v>59076</v>
      </c>
      <c r="D4059" s="73" t="s">
        <v>33</v>
      </c>
    </row>
    <row r="4060" spans="1:4">
      <c r="A4060" s="73" t="s">
        <v>50083</v>
      </c>
      <c r="B4060" s="74" t="s">
        <v>50084</v>
      </c>
      <c r="C4060" s="74" t="s">
        <v>25994</v>
      </c>
      <c r="D4060" s="73" t="s">
        <v>33</v>
      </c>
    </row>
    <row r="4061" spans="1:4">
      <c r="A4061" s="73" t="s">
        <v>50086</v>
      </c>
      <c r="B4061" s="74" t="s">
        <v>50087</v>
      </c>
      <c r="C4061" s="74" t="s">
        <v>59077</v>
      </c>
      <c r="D4061" s="73" t="s">
        <v>33</v>
      </c>
    </row>
    <row r="4062" spans="1:4">
      <c r="A4062" s="73" t="s">
        <v>50089</v>
      </c>
      <c r="B4062" s="74" t="s">
        <v>50090</v>
      </c>
      <c r="C4062" s="74" t="s">
        <v>25994</v>
      </c>
      <c r="D4062" s="73" t="s">
        <v>33</v>
      </c>
    </row>
    <row r="4063" spans="1:4">
      <c r="A4063" s="73" t="s">
        <v>51486</v>
      </c>
      <c r="B4063" s="74" t="s">
        <v>51487</v>
      </c>
      <c r="C4063" s="74" t="s">
        <v>25994</v>
      </c>
      <c r="D4063" s="73" t="s">
        <v>77</v>
      </c>
    </row>
    <row r="4064" spans="1:4">
      <c r="A4064" s="73" t="s">
        <v>52126</v>
      </c>
      <c r="B4064" s="74" t="s">
        <v>52127</v>
      </c>
      <c r="C4064" s="74" t="s">
        <v>25994</v>
      </c>
      <c r="D4064" s="73" t="s">
        <v>77</v>
      </c>
    </row>
    <row r="4065" spans="1:4">
      <c r="A4065" s="73" t="s">
        <v>57948</v>
      </c>
      <c r="B4065" s="74" t="s">
        <v>57949</v>
      </c>
      <c r="C4065" s="74" t="s">
        <v>25994</v>
      </c>
      <c r="D4065" s="73" t="s">
        <v>33</v>
      </c>
    </row>
    <row r="4066" spans="1:4">
      <c r="A4066" s="73" t="s">
        <v>57951</v>
      </c>
      <c r="B4066" s="74" t="s">
        <v>57952</v>
      </c>
      <c r="C4066" s="74" t="s">
        <v>59076</v>
      </c>
      <c r="D4066" s="73" t="s">
        <v>33</v>
      </c>
    </row>
    <row r="4067" spans="1:4">
      <c r="A4067" s="73" t="s">
        <v>50565</v>
      </c>
      <c r="B4067" s="74" t="s">
        <v>50566</v>
      </c>
      <c r="C4067" s="74" t="s">
        <v>59076</v>
      </c>
      <c r="D4067" s="73" t="s">
        <v>33</v>
      </c>
    </row>
    <row r="4068" spans="1:4">
      <c r="A4068" s="73" t="s">
        <v>50562</v>
      </c>
      <c r="B4068" s="74" t="s">
        <v>50563</v>
      </c>
      <c r="C4068" s="74" t="s">
        <v>59076</v>
      </c>
      <c r="D4068" s="73" t="s">
        <v>33</v>
      </c>
    </row>
    <row r="4069" spans="1:4">
      <c r="A4069" s="73" t="s">
        <v>50092</v>
      </c>
      <c r="B4069" s="74" t="s">
        <v>50093</v>
      </c>
      <c r="C4069" s="74" t="s">
        <v>59076</v>
      </c>
      <c r="D4069" s="73" t="s">
        <v>33</v>
      </c>
    </row>
    <row r="4070" spans="1:4">
      <c r="A4070" s="73" t="s">
        <v>54842</v>
      </c>
      <c r="B4070" s="74" t="s">
        <v>54843</v>
      </c>
      <c r="C4070" s="74" t="s">
        <v>25994</v>
      </c>
      <c r="D4070" s="73" t="s">
        <v>33</v>
      </c>
    </row>
    <row r="4071" spans="1:4">
      <c r="A4071" s="73" t="s">
        <v>51729</v>
      </c>
      <c r="B4071" s="74" t="s">
        <v>51730</v>
      </c>
      <c r="C4071" s="74" t="s">
        <v>59076</v>
      </c>
      <c r="D4071" s="73" t="s">
        <v>33</v>
      </c>
    </row>
    <row r="4072" spans="1:4">
      <c r="A4072" s="73" t="s">
        <v>51732</v>
      </c>
      <c r="B4072" s="74" t="s">
        <v>51733</v>
      </c>
      <c r="C4072" s="74" t="s">
        <v>25994</v>
      </c>
      <c r="D4072" s="73" t="s">
        <v>33</v>
      </c>
    </row>
    <row r="4073" spans="1:4">
      <c r="A4073" s="73" t="s">
        <v>52856</v>
      </c>
      <c r="B4073" s="74" t="s">
        <v>52857</v>
      </c>
      <c r="C4073" s="74" t="s">
        <v>25994</v>
      </c>
      <c r="D4073" s="73" t="s">
        <v>33</v>
      </c>
    </row>
    <row r="4074" spans="1:4">
      <c r="A4074" s="73" t="s">
        <v>46717</v>
      </c>
      <c r="B4074" s="74" t="s">
        <v>46718</v>
      </c>
      <c r="C4074" s="74" t="s">
        <v>59076</v>
      </c>
      <c r="D4074" s="73" t="s">
        <v>33</v>
      </c>
    </row>
    <row r="4075" spans="1:4">
      <c r="A4075" s="73" t="s">
        <v>46715</v>
      </c>
      <c r="B4075" s="74" t="s">
        <v>46716</v>
      </c>
      <c r="C4075" s="74" t="s">
        <v>59077</v>
      </c>
      <c r="D4075" s="73" t="s">
        <v>33</v>
      </c>
    </row>
    <row r="4076" spans="1:4">
      <c r="A4076" s="73" t="s">
        <v>54845</v>
      </c>
      <c r="B4076" s="74" t="s">
        <v>54846</v>
      </c>
      <c r="C4076" s="74" t="s">
        <v>25994</v>
      </c>
      <c r="D4076" s="73" t="s">
        <v>33</v>
      </c>
    </row>
    <row r="4077" spans="1:4">
      <c r="A4077" s="73" t="s">
        <v>53763</v>
      </c>
      <c r="B4077" s="74" t="s">
        <v>53764</v>
      </c>
      <c r="C4077" s="74" t="s">
        <v>25994</v>
      </c>
      <c r="D4077" s="73" t="s">
        <v>77</v>
      </c>
    </row>
    <row r="4078" spans="1:4">
      <c r="A4078" s="73" t="s">
        <v>51191</v>
      </c>
      <c r="B4078" s="74" t="s">
        <v>51192</v>
      </c>
      <c r="C4078" s="74" t="s">
        <v>59076</v>
      </c>
      <c r="D4078" s="73" t="s">
        <v>33</v>
      </c>
    </row>
    <row r="4079" spans="1:4">
      <c r="A4079" s="73" t="s">
        <v>49795</v>
      </c>
      <c r="B4079" s="74" t="s">
        <v>49796</v>
      </c>
      <c r="C4079" s="74" t="s">
        <v>59076</v>
      </c>
      <c r="D4079" s="73" t="s">
        <v>33</v>
      </c>
    </row>
    <row r="4080" spans="1:4">
      <c r="A4080" s="73" t="s">
        <v>53165</v>
      </c>
      <c r="B4080" s="74" t="s">
        <v>53166</v>
      </c>
      <c r="C4080" s="74" t="s">
        <v>25994</v>
      </c>
      <c r="D4080" s="73" t="s">
        <v>33</v>
      </c>
    </row>
    <row r="4081" spans="1:4">
      <c r="A4081" s="73" t="s">
        <v>52513</v>
      </c>
      <c r="B4081" s="74" t="s">
        <v>52514</v>
      </c>
      <c r="C4081" s="74" t="s">
        <v>25994</v>
      </c>
      <c r="D4081" s="73" t="s">
        <v>77</v>
      </c>
    </row>
    <row r="4082" spans="1:4">
      <c r="A4082" s="73" t="s">
        <v>58510</v>
      </c>
      <c r="B4082" s="74" t="s">
        <v>58511</v>
      </c>
      <c r="C4082" s="74" t="s">
        <v>25994</v>
      </c>
      <c r="D4082" s="73" t="s">
        <v>33</v>
      </c>
    </row>
    <row r="4083" spans="1:4">
      <c r="A4083" s="73" t="s">
        <v>50898</v>
      </c>
      <c r="B4083" s="74" t="s">
        <v>50899</v>
      </c>
      <c r="C4083" s="74" t="s">
        <v>59076</v>
      </c>
      <c r="D4083" s="73" t="s">
        <v>33</v>
      </c>
    </row>
    <row r="4084" spans="1:4">
      <c r="A4084" s="73" t="s">
        <v>50568</v>
      </c>
      <c r="B4084" s="74" t="s">
        <v>60185</v>
      </c>
      <c r="C4084" s="74" t="s">
        <v>59076</v>
      </c>
      <c r="D4084" s="73" t="s">
        <v>77</v>
      </c>
    </row>
    <row r="4085" spans="1:4">
      <c r="A4085" s="73" t="s">
        <v>54848</v>
      </c>
      <c r="B4085" s="74" t="s">
        <v>54849</v>
      </c>
      <c r="C4085" s="74" t="s">
        <v>25994</v>
      </c>
      <c r="D4085" s="73" t="s">
        <v>33</v>
      </c>
    </row>
    <row r="4086" spans="1:4">
      <c r="A4086" s="73" t="s">
        <v>55489</v>
      </c>
      <c r="B4086" s="74" t="s">
        <v>55490</v>
      </c>
      <c r="C4086" s="74" t="s">
        <v>25994</v>
      </c>
      <c r="D4086" s="73" t="s">
        <v>33</v>
      </c>
    </row>
    <row r="4087" spans="1:4">
      <c r="A4087" s="73" t="s">
        <v>47887</v>
      </c>
      <c r="B4087" s="74" t="s">
        <v>47888</v>
      </c>
      <c r="C4087" s="74" t="s">
        <v>59076</v>
      </c>
      <c r="D4087" s="73" t="s">
        <v>33</v>
      </c>
    </row>
    <row r="4088" spans="1:4">
      <c r="A4088" s="73" t="s">
        <v>48663</v>
      </c>
      <c r="B4088" s="74" t="s">
        <v>48664</v>
      </c>
      <c r="C4088" s="74" t="s">
        <v>25994</v>
      </c>
      <c r="D4088" s="73" t="s">
        <v>33</v>
      </c>
    </row>
    <row r="4089" spans="1:4">
      <c r="A4089" s="73" t="s">
        <v>49444</v>
      </c>
      <c r="B4089" s="74" t="s">
        <v>49445</v>
      </c>
      <c r="C4089" s="74" t="s">
        <v>59076</v>
      </c>
      <c r="D4089" s="73" t="s">
        <v>33</v>
      </c>
    </row>
    <row r="4090" spans="1:4">
      <c r="A4090" s="73" t="s">
        <v>54851</v>
      </c>
      <c r="B4090" s="74" t="s">
        <v>54852</v>
      </c>
      <c r="C4090" s="74" t="s">
        <v>25994</v>
      </c>
      <c r="D4090" s="73" t="s">
        <v>33</v>
      </c>
    </row>
    <row r="4091" spans="1:4">
      <c r="A4091" s="73" t="s">
        <v>57523</v>
      </c>
      <c r="B4091" s="74" t="s">
        <v>57524</v>
      </c>
      <c r="C4091" s="74" t="s">
        <v>25994</v>
      </c>
      <c r="D4091" s="73" t="s">
        <v>33</v>
      </c>
    </row>
    <row r="4092" spans="1:4">
      <c r="A4092" s="73" t="s">
        <v>55495</v>
      </c>
      <c r="B4092" s="74" t="s">
        <v>55496</v>
      </c>
      <c r="C4092" s="74" t="s">
        <v>25994</v>
      </c>
      <c r="D4092" s="73" t="s">
        <v>33</v>
      </c>
    </row>
    <row r="4093" spans="1:4">
      <c r="A4093" s="73" t="s">
        <v>55492</v>
      </c>
      <c r="B4093" s="74" t="s">
        <v>55493</v>
      </c>
      <c r="C4093" s="74" t="s">
        <v>25994</v>
      </c>
      <c r="D4093" s="73" t="s">
        <v>33</v>
      </c>
    </row>
    <row r="4094" spans="1:4">
      <c r="A4094" s="73" t="s">
        <v>51491</v>
      </c>
      <c r="B4094" s="74" t="s">
        <v>51492</v>
      </c>
      <c r="C4094" s="74" t="s">
        <v>25994</v>
      </c>
      <c r="D4094" s="73" t="s">
        <v>33</v>
      </c>
    </row>
    <row r="4095" spans="1:4">
      <c r="A4095" s="73" t="s">
        <v>51489</v>
      </c>
      <c r="B4095" s="74" t="s">
        <v>51490</v>
      </c>
      <c r="C4095" s="74" t="s">
        <v>25994</v>
      </c>
      <c r="D4095" s="73" t="s">
        <v>33</v>
      </c>
    </row>
    <row r="4096" spans="1:4">
      <c r="A4096" s="73" t="s">
        <v>47025</v>
      </c>
      <c r="B4096" s="74" t="s">
        <v>47026</v>
      </c>
      <c r="C4096" s="74" t="s">
        <v>59076</v>
      </c>
      <c r="D4096" s="73" t="s">
        <v>33</v>
      </c>
    </row>
    <row r="4097" spans="1:4">
      <c r="A4097" s="73" t="s">
        <v>46723</v>
      </c>
      <c r="B4097" s="74" t="s">
        <v>46724</v>
      </c>
      <c r="C4097" s="74" t="s">
        <v>59076</v>
      </c>
      <c r="D4097" s="73" t="s">
        <v>33</v>
      </c>
    </row>
    <row r="4098" spans="1:4">
      <c r="A4098" s="73" t="s">
        <v>46721</v>
      </c>
      <c r="B4098" s="74" t="s">
        <v>46722</v>
      </c>
      <c r="C4098" s="74" t="s">
        <v>59077</v>
      </c>
      <c r="D4098" s="73" t="s">
        <v>33</v>
      </c>
    </row>
    <row r="4099" spans="1:4">
      <c r="A4099" s="73" t="s">
        <v>47022</v>
      </c>
      <c r="B4099" s="74" t="s">
        <v>47023</v>
      </c>
      <c r="C4099" s="74" t="s">
        <v>59076</v>
      </c>
      <c r="D4099" s="73" t="s">
        <v>33</v>
      </c>
    </row>
    <row r="4100" spans="1:4">
      <c r="A4100" s="73" t="s">
        <v>47020</v>
      </c>
      <c r="B4100" s="74" t="s">
        <v>47021</v>
      </c>
      <c r="C4100" s="74" t="s">
        <v>59076</v>
      </c>
      <c r="D4100" s="73" t="s">
        <v>33</v>
      </c>
    </row>
    <row r="4101" spans="1:4">
      <c r="A4101" s="73" t="s">
        <v>46719</v>
      </c>
      <c r="B4101" s="74" t="s">
        <v>46720</v>
      </c>
      <c r="C4101" s="74" t="s">
        <v>59077</v>
      </c>
      <c r="D4101" s="73" t="s">
        <v>33</v>
      </c>
    </row>
    <row r="4102" spans="1:4">
      <c r="A4102" s="73" t="s">
        <v>50095</v>
      </c>
      <c r="B4102" s="74" t="s">
        <v>50096</v>
      </c>
      <c r="C4102" s="74" t="s">
        <v>59077</v>
      </c>
      <c r="D4102" s="73" t="s">
        <v>33</v>
      </c>
    </row>
    <row r="4103" spans="1:4">
      <c r="A4103" s="73" t="s">
        <v>52859</v>
      </c>
      <c r="B4103" s="74" t="s">
        <v>52860</v>
      </c>
      <c r="C4103" s="74" t="s">
        <v>25994</v>
      </c>
      <c r="D4103" s="73" t="s">
        <v>77</v>
      </c>
    </row>
    <row r="4104" spans="1:4">
      <c r="A4104" s="73" t="s">
        <v>53496</v>
      </c>
      <c r="B4104" s="74" t="s">
        <v>53497</v>
      </c>
      <c r="C4104" s="74" t="s">
        <v>25994</v>
      </c>
      <c r="D4104" s="73" t="s">
        <v>33</v>
      </c>
    </row>
    <row r="4105" spans="1:4">
      <c r="A4105" s="73" t="s">
        <v>53498</v>
      </c>
      <c r="B4105" s="74" t="s">
        <v>53499</v>
      </c>
      <c r="C4105" s="74" t="s">
        <v>25994</v>
      </c>
      <c r="D4105" s="73" t="s">
        <v>33</v>
      </c>
    </row>
    <row r="4106" spans="1:4">
      <c r="A4106" s="73" t="s">
        <v>57526</v>
      </c>
      <c r="B4106" s="74" t="s">
        <v>57527</v>
      </c>
      <c r="C4106" s="74" t="s">
        <v>25994</v>
      </c>
      <c r="D4106" s="73" t="s">
        <v>33</v>
      </c>
    </row>
    <row r="4107" spans="1:4">
      <c r="A4107" s="73" t="s">
        <v>57954</v>
      </c>
      <c r="B4107" s="74" t="s">
        <v>57955</v>
      </c>
      <c r="C4107" s="74" t="s">
        <v>25994</v>
      </c>
      <c r="D4107" s="73" t="s">
        <v>33</v>
      </c>
    </row>
    <row r="4108" spans="1:4">
      <c r="A4108" s="73" t="s">
        <v>53769</v>
      </c>
      <c r="B4108" s="74" t="s">
        <v>53770</v>
      </c>
      <c r="C4108" s="74" t="s">
        <v>25994</v>
      </c>
      <c r="D4108" s="73" t="s">
        <v>33</v>
      </c>
    </row>
    <row r="4109" spans="1:4">
      <c r="A4109" s="73" t="s">
        <v>53766</v>
      </c>
      <c r="B4109" s="74" t="s">
        <v>53767</v>
      </c>
      <c r="C4109" s="74" t="s">
        <v>25994</v>
      </c>
      <c r="D4109" s="73" t="s">
        <v>33</v>
      </c>
    </row>
    <row r="4110" spans="1:4">
      <c r="A4110" s="73" t="s">
        <v>53167</v>
      </c>
      <c r="B4110" s="74" t="s">
        <v>53168</v>
      </c>
      <c r="C4110" s="74" t="s">
        <v>25994</v>
      </c>
      <c r="D4110" s="73" t="s">
        <v>33</v>
      </c>
    </row>
    <row r="4111" spans="1:4">
      <c r="A4111" s="73" t="s">
        <v>57205</v>
      </c>
      <c r="B4111" s="74" t="s">
        <v>57206</v>
      </c>
      <c r="C4111" s="74" t="s">
        <v>25994</v>
      </c>
      <c r="D4111" s="73" t="s">
        <v>33</v>
      </c>
    </row>
    <row r="4112" spans="1:4">
      <c r="A4112" s="73" t="s">
        <v>58741</v>
      </c>
      <c r="B4112" s="74" t="s">
        <v>58742</v>
      </c>
      <c r="C4112" s="74" t="s">
        <v>59076</v>
      </c>
      <c r="D4112" s="73" t="s">
        <v>77</v>
      </c>
    </row>
    <row r="4113" spans="1:4">
      <c r="A4113" s="73" t="s">
        <v>58739</v>
      </c>
      <c r="B4113" s="74" t="s">
        <v>58740</v>
      </c>
      <c r="C4113" s="74" t="s">
        <v>25994</v>
      </c>
      <c r="D4113" s="73" t="s">
        <v>33</v>
      </c>
    </row>
    <row r="4114" spans="1:4">
      <c r="A4114" s="73" t="s">
        <v>50574</v>
      </c>
      <c r="B4114" s="74" t="s">
        <v>50575</v>
      </c>
      <c r="C4114" s="74" t="s">
        <v>59076</v>
      </c>
      <c r="D4114" s="73" t="s">
        <v>33</v>
      </c>
    </row>
    <row r="4115" spans="1:4">
      <c r="A4115" s="73" t="s">
        <v>50571</v>
      </c>
      <c r="B4115" s="74" t="s">
        <v>50572</v>
      </c>
      <c r="C4115" s="74" t="s">
        <v>59076</v>
      </c>
      <c r="D4115" s="73" t="s">
        <v>33</v>
      </c>
    </row>
    <row r="4116" spans="1:4">
      <c r="A4116" s="73" t="s">
        <v>58513</v>
      </c>
      <c r="B4116" s="74" t="s">
        <v>58514</v>
      </c>
      <c r="C4116" s="74" t="s">
        <v>25994</v>
      </c>
      <c r="D4116" s="73" t="s">
        <v>33</v>
      </c>
    </row>
    <row r="4117" spans="1:4">
      <c r="A4117" s="73" t="s">
        <v>54141</v>
      </c>
      <c r="B4117" s="74" t="s">
        <v>54142</v>
      </c>
      <c r="C4117" s="74" t="s">
        <v>25994</v>
      </c>
      <c r="D4117" s="73" t="s">
        <v>33</v>
      </c>
    </row>
    <row r="4118" spans="1:4">
      <c r="A4118" s="73" t="s">
        <v>52129</v>
      </c>
      <c r="B4118" s="74" t="s">
        <v>52130</v>
      </c>
      <c r="C4118" s="74" t="s">
        <v>25994</v>
      </c>
      <c r="D4118" s="73" t="s">
        <v>33</v>
      </c>
    </row>
    <row r="4119" spans="1:4">
      <c r="A4119" s="73" t="s">
        <v>49320</v>
      </c>
      <c r="B4119" s="74" t="s">
        <v>49321</v>
      </c>
      <c r="C4119" s="74" t="s">
        <v>59076</v>
      </c>
      <c r="D4119" s="73" t="s">
        <v>33</v>
      </c>
    </row>
    <row r="4120" spans="1:4">
      <c r="A4120" s="73" t="s">
        <v>50097</v>
      </c>
      <c r="B4120" s="74" t="s">
        <v>50098</v>
      </c>
      <c r="C4120" s="74" t="s">
        <v>59076</v>
      </c>
      <c r="D4120" s="73" t="s">
        <v>33</v>
      </c>
    </row>
    <row r="4121" spans="1:4">
      <c r="A4121" s="73" t="s">
        <v>51194</v>
      </c>
      <c r="B4121" s="74" t="s">
        <v>51195</v>
      </c>
      <c r="C4121" s="74" t="s">
        <v>25994</v>
      </c>
      <c r="D4121" s="73" t="s">
        <v>33</v>
      </c>
    </row>
    <row r="4122" spans="1:4">
      <c r="A4122" s="73" t="s">
        <v>53772</v>
      </c>
      <c r="B4122" s="74" t="s">
        <v>53773</v>
      </c>
      <c r="C4122" s="74" t="s">
        <v>25994</v>
      </c>
      <c r="D4122" s="73" t="s">
        <v>33</v>
      </c>
    </row>
    <row r="4123" spans="1:4">
      <c r="A4123" s="73" t="s">
        <v>55847</v>
      </c>
      <c r="B4123" s="74" t="s">
        <v>55848</v>
      </c>
      <c r="C4123" s="74" t="s">
        <v>59076</v>
      </c>
      <c r="D4123" s="73" t="s">
        <v>33</v>
      </c>
    </row>
    <row r="4124" spans="1:4">
      <c r="A4124" s="73" t="s">
        <v>48378</v>
      </c>
      <c r="B4124" s="74" t="s">
        <v>48379</v>
      </c>
      <c r="C4124" s="74" t="s">
        <v>25994</v>
      </c>
      <c r="D4124" s="73" t="s">
        <v>77</v>
      </c>
    </row>
    <row r="4125" spans="1:4">
      <c r="A4125" s="73" t="s">
        <v>48665</v>
      </c>
      <c r="B4125" s="74" t="s">
        <v>48666</v>
      </c>
      <c r="C4125" s="74" t="s">
        <v>25994</v>
      </c>
      <c r="D4125" s="73" t="s">
        <v>33</v>
      </c>
    </row>
    <row r="4126" spans="1:4">
      <c r="A4126" s="73" t="s">
        <v>48667</v>
      </c>
      <c r="B4126" s="74" t="s">
        <v>48668</v>
      </c>
      <c r="C4126" s="74" t="s">
        <v>25994</v>
      </c>
      <c r="D4126" s="73" t="s">
        <v>33</v>
      </c>
    </row>
    <row r="4127" spans="1:4">
      <c r="A4127" s="73" t="s">
        <v>51197</v>
      </c>
      <c r="B4127" s="74" t="s">
        <v>51198</v>
      </c>
      <c r="C4127" s="74" t="s">
        <v>59076</v>
      </c>
      <c r="D4127" s="73" t="s">
        <v>33</v>
      </c>
    </row>
    <row r="4128" spans="1:4">
      <c r="A4128" s="73" t="s">
        <v>57529</v>
      </c>
      <c r="B4128" s="74" t="s">
        <v>57530</v>
      </c>
      <c r="C4128" s="74" t="s">
        <v>25994</v>
      </c>
      <c r="D4128" s="73" t="s">
        <v>33</v>
      </c>
    </row>
    <row r="4129" spans="1:4">
      <c r="A4129" s="73" t="s">
        <v>53501</v>
      </c>
      <c r="B4129" s="74" t="s">
        <v>53502</v>
      </c>
      <c r="C4129" s="74" t="s">
        <v>25994</v>
      </c>
      <c r="D4129" s="73" t="s">
        <v>33</v>
      </c>
    </row>
    <row r="4130" spans="1:4">
      <c r="A4130" s="73" t="s">
        <v>55120</v>
      </c>
      <c r="B4130" s="74" t="s">
        <v>55121</v>
      </c>
      <c r="C4130" s="74" t="s">
        <v>25994</v>
      </c>
      <c r="D4130" s="73" t="s">
        <v>33</v>
      </c>
    </row>
    <row r="4131" spans="1:4">
      <c r="A4131" s="73" t="s">
        <v>50577</v>
      </c>
      <c r="B4131" s="74" t="s">
        <v>50578</v>
      </c>
      <c r="C4131" s="74" t="s">
        <v>59076</v>
      </c>
      <c r="D4131" s="73" t="s">
        <v>33</v>
      </c>
    </row>
    <row r="4132" spans="1:4">
      <c r="A4132" s="73" t="s">
        <v>54144</v>
      </c>
      <c r="B4132" s="74" t="s">
        <v>54145</v>
      </c>
      <c r="C4132" s="74" t="s">
        <v>59077</v>
      </c>
      <c r="D4132" s="73" t="s">
        <v>33</v>
      </c>
    </row>
    <row r="4133" spans="1:4">
      <c r="A4133" s="73" t="s">
        <v>52862</v>
      </c>
      <c r="B4133" s="74" t="s">
        <v>52863</v>
      </c>
      <c r="C4133" s="74" t="s">
        <v>25994</v>
      </c>
      <c r="D4133" s="73" t="s">
        <v>33</v>
      </c>
    </row>
    <row r="4134" spans="1:4">
      <c r="A4134" s="73" t="s">
        <v>56674</v>
      </c>
      <c r="B4134" s="74" t="s">
        <v>56675</v>
      </c>
      <c r="C4134" s="74" t="s">
        <v>59076</v>
      </c>
      <c r="D4134" s="73" t="s">
        <v>33</v>
      </c>
    </row>
    <row r="4135" spans="1:4">
      <c r="A4135" s="73" t="s">
        <v>49797</v>
      </c>
      <c r="B4135" s="74" t="s">
        <v>49798</v>
      </c>
      <c r="C4135" s="74" t="s">
        <v>59077</v>
      </c>
      <c r="D4135" s="73" t="s">
        <v>33</v>
      </c>
    </row>
    <row r="4136" spans="1:4">
      <c r="A4136" s="73" t="s">
        <v>56680</v>
      </c>
      <c r="B4136" s="74" t="s">
        <v>56681</v>
      </c>
      <c r="C4136" s="74" t="s">
        <v>25994</v>
      </c>
      <c r="D4136" s="73" t="s">
        <v>33</v>
      </c>
    </row>
    <row r="4137" spans="1:4">
      <c r="A4137" s="73" t="s">
        <v>56677</v>
      </c>
      <c r="B4137" s="74" t="s">
        <v>56678</v>
      </c>
      <c r="C4137" s="74" t="s">
        <v>59077</v>
      </c>
      <c r="D4137" s="73" t="s">
        <v>77</v>
      </c>
    </row>
    <row r="4138" spans="1:4">
      <c r="A4138" s="73" t="s">
        <v>47030</v>
      </c>
      <c r="B4138" s="74" t="s">
        <v>47031</v>
      </c>
      <c r="C4138" s="74" t="s">
        <v>59076</v>
      </c>
      <c r="D4138" s="73" t="s">
        <v>33</v>
      </c>
    </row>
    <row r="4139" spans="1:4">
      <c r="A4139" s="73" t="s">
        <v>47027</v>
      </c>
      <c r="B4139" s="74" t="s">
        <v>47028</v>
      </c>
      <c r="C4139" s="74" t="s">
        <v>59077</v>
      </c>
      <c r="D4139" s="73" t="s">
        <v>33</v>
      </c>
    </row>
    <row r="4140" spans="1:4">
      <c r="A4140" s="73" t="s">
        <v>50901</v>
      </c>
      <c r="B4140" s="74" t="s">
        <v>60186</v>
      </c>
      <c r="C4140" s="74" t="s">
        <v>59077</v>
      </c>
      <c r="D4140" s="73" t="s">
        <v>77</v>
      </c>
    </row>
    <row r="4141" spans="1:4">
      <c r="A4141" s="73" t="s">
        <v>53170</v>
      </c>
      <c r="B4141" s="74" t="s">
        <v>53171</v>
      </c>
      <c r="C4141" s="74" t="s">
        <v>25994</v>
      </c>
      <c r="D4141" s="73" t="s">
        <v>33</v>
      </c>
    </row>
    <row r="4142" spans="1:4">
      <c r="A4142" s="73" t="s">
        <v>56683</v>
      </c>
      <c r="B4142" s="74" t="s">
        <v>56684</v>
      </c>
      <c r="C4142" s="74" t="s">
        <v>25994</v>
      </c>
      <c r="D4142" s="73" t="s">
        <v>33</v>
      </c>
    </row>
    <row r="4143" spans="1:4">
      <c r="A4143" s="73" t="s">
        <v>55123</v>
      </c>
      <c r="B4143" s="74" t="s">
        <v>55124</v>
      </c>
      <c r="C4143" s="74" t="s">
        <v>25994</v>
      </c>
      <c r="D4143" s="73" t="s">
        <v>33</v>
      </c>
    </row>
    <row r="4144" spans="1:4">
      <c r="A4144" s="73" t="s">
        <v>55850</v>
      </c>
      <c r="B4144" s="74" t="s">
        <v>55851</v>
      </c>
      <c r="C4144" s="74" t="s">
        <v>25994</v>
      </c>
      <c r="D4144" s="73" t="s">
        <v>33</v>
      </c>
    </row>
    <row r="4145" spans="1:4">
      <c r="A4145" s="73" t="s">
        <v>53172</v>
      </c>
      <c r="B4145" s="74" t="s">
        <v>53173</v>
      </c>
      <c r="C4145" s="74" t="s">
        <v>25994</v>
      </c>
      <c r="D4145" s="73" t="s">
        <v>33</v>
      </c>
    </row>
    <row r="4146" spans="1:4">
      <c r="A4146" s="73" t="s">
        <v>58217</v>
      </c>
      <c r="B4146" s="74" t="s">
        <v>58218</v>
      </c>
      <c r="C4146" s="74" t="s">
        <v>25994</v>
      </c>
      <c r="D4146" s="73" t="s">
        <v>33</v>
      </c>
    </row>
    <row r="4147" spans="1:4">
      <c r="A4147" s="73" t="s">
        <v>52865</v>
      </c>
      <c r="B4147" s="74" t="s">
        <v>52866</v>
      </c>
      <c r="C4147" s="74" t="s">
        <v>25994</v>
      </c>
      <c r="D4147" s="73" t="s">
        <v>33</v>
      </c>
    </row>
    <row r="4148" spans="1:4">
      <c r="A4148" s="73" t="s">
        <v>54147</v>
      </c>
      <c r="B4148" s="74" t="s">
        <v>54148</v>
      </c>
      <c r="C4148" s="74" t="s">
        <v>59076</v>
      </c>
      <c r="D4148" s="73" t="s">
        <v>33</v>
      </c>
    </row>
    <row r="4149" spans="1:4">
      <c r="A4149" s="73" t="s">
        <v>47893</v>
      </c>
      <c r="B4149" s="74" t="s">
        <v>47894</v>
      </c>
      <c r="C4149" s="74" t="s">
        <v>25994</v>
      </c>
      <c r="D4149" s="73" t="s">
        <v>33</v>
      </c>
    </row>
    <row r="4150" spans="1:4">
      <c r="A4150" s="73" t="s">
        <v>47890</v>
      </c>
      <c r="B4150" s="74" t="s">
        <v>47891</v>
      </c>
      <c r="C4150" s="74" t="s">
        <v>25994</v>
      </c>
      <c r="D4150" s="73" t="s">
        <v>77</v>
      </c>
    </row>
    <row r="4151" spans="1:4">
      <c r="A4151" s="73" t="s">
        <v>47417</v>
      </c>
      <c r="B4151" s="74" t="s">
        <v>47418</v>
      </c>
      <c r="C4151" s="74" t="s">
        <v>25994</v>
      </c>
      <c r="D4151" s="73" t="s">
        <v>77</v>
      </c>
    </row>
    <row r="4152" spans="1:4">
      <c r="A4152" s="73" t="s">
        <v>48669</v>
      </c>
      <c r="B4152" s="74" t="s">
        <v>48670</v>
      </c>
      <c r="C4152" s="74" t="s">
        <v>25994</v>
      </c>
      <c r="D4152" s="73" t="s">
        <v>33</v>
      </c>
    </row>
    <row r="4153" spans="1:4">
      <c r="A4153" s="73" t="s">
        <v>51200</v>
      </c>
      <c r="B4153" s="74" t="s">
        <v>51201</v>
      </c>
      <c r="C4153" s="74" t="s">
        <v>59076</v>
      </c>
      <c r="D4153" s="73" t="s">
        <v>33</v>
      </c>
    </row>
    <row r="4154" spans="1:4">
      <c r="A4154" s="73" t="s">
        <v>50904</v>
      </c>
      <c r="B4154" s="74" t="s">
        <v>50905</v>
      </c>
      <c r="C4154" s="74" t="s">
        <v>59076</v>
      </c>
      <c r="D4154" s="73" t="s">
        <v>33</v>
      </c>
    </row>
    <row r="4155" spans="1:4">
      <c r="A4155" s="73" t="s">
        <v>54856</v>
      </c>
      <c r="B4155" s="74" t="s">
        <v>54857</v>
      </c>
      <c r="C4155" s="74" t="s">
        <v>25994</v>
      </c>
      <c r="D4155" s="73" t="s">
        <v>33</v>
      </c>
    </row>
    <row r="4156" spans="1:4">
      <c r="A4156" s="73" t="s">
        <v>54854</v>
      </c>
      <c r="B4156" s="74" t="s">
        <v>54855</v>
      </c>
      <c r="C4156" s="74" t="s">
        <v>25994</v>
      </c>
      <c r="D4156" s="73" t="s">
        <v>33</v>
      </c>
    </row>
    <row r="4157" spans="1:4">
      <c r="A4157" s="73" t="s">
        <v>56689</v>
      </c>
      <c r="B4157" s="74" t="s">
        <v>56690</v>
      </c>
      <c r="C4157" s="74" t="s">
        <v>25994</v>
      </c>
      <c r="D4157" s="73" t="s">
        <v>33</v>
      </c>
    </row>
    <row r="4158" spans="1:4">
      <c r="A4158" s="73" t="s">
        <v>56686</v>
      </c>
      <c r="B4158" s="74" t="s">
        <v>56687</v>
      </c>
      <c r="C4158" s="74" t="s">
        <v>25994</v>
      </c>
      <c r="D4158" s="73" t="s">
        <v>33</v>
      </c>
    </row>
    <row r="4159" spans="1:4">
      <c r="A4159" s="73" t="s">
        <v>50580</v>
      </c>
      <c r="B4159" s="74" t="s">
        <v>50581</v>
      </c>
      <c r="C4159" s="74" t="s">
        <v>59076</v>
      </c>
      <c r="D4159" s="73" t="s">
        <v>33</v>
      </c>
    </row>
    <row r="4160" spans="1:4">
      <c r="A4160" s="73" t="s">
        <v>50100</v>
      </c>
      <c r="B4160" s="74" t="s">
        <v>50101</v>
      </c>
      <c r="C4160" s="74" t="s">
        <v>25994</v>
      </c>
      <c r="D4160" s="73" t="s">
        <v>33</v>
      </c>
    </row>
    <row r="4161" spans="1:4">
      <c r="A4161" s="73" t="s">
        <v>55853</v>
      </c>
      <c r="B4161" s="74" t="s">
        <v>55854</v>
      </c>
      <c r="C4161" s="74" t="s">
        <v>25994</v>
      </c>
      <c r="D4161" s="73" t="s">
        <v>33</v>
      </c>
    </row>
    <row r="4162" spans="1:4">
      <c r="A4162" s="73" t="s">
        <v>50907</v>
      </c>
      <c r="B4162" s="74" t="s">
        <v>50908</v>
      </c>
      <c r="C4162" s="74" t="s">
        <v>59077</v>
      </c>
      <c r="D4162" s="73" t="s">
        <v>33</v>
      </c>
    </row>
    <row r="4163" spans="1:4">
      <c r="A4163" s="73" t="s">
        <v>51203</v>
      </c>
      <c r="B4163" s="74" t="s">
        <v>51204</v>
      </c>
      <c r="C4163" s="74" t="s">
        <v>59077</v>
      </c>
      <c r="D4163" s="73" t="s">
        <v>77</v>
      </c>
    </row>
    <row r="4164" spans="1:4">
      <c r="A4164" s="73" t="s">
        <v>50103</v>
      </c>
      <c r="B4164" s="74" t="s">
        <v>50104</v>
      </c>
      <c r="C4164" s="74" t="s">
        <v>59076</v>
      </c>
      <c r="D4164" s="73" t="s">
        <v>33</v>
      </c>
    </row>
    <row r="4165" spans="1:4">
      <c r="A4165" s="73" t="s">
        <v>56343</v>
      </c>
      <c r="B4165" s="74" t="s">
        <v>56344</v>
      </c>
      <c r="C4165" s="74" t="s">
        <v>25994</v>
      </c>
      <c r="D4165" s="73" t="s">
        <v>33</v>
      </c>
    </row>
    <row r="4166" spans="1:4">
      <c r="A4166" s="73" t="s">
        <v>52868</v>
      </c>
      <c r="B4166" s="74" t="s">
        <v>52869</v>
      </c>
      <c r="C4166" s="74" t="s">
        <v>25994</v>
      </c>
      <c r="D4166" s="73" t="s">
        <v>33</v>
      </c>
    </row>
    <row r="4167" spans="1:4">
      <c r="A4167" s="73" t="s">
        <v>52871</v>
      </c>
      <c r="B4167" s="74" t="s">
        <v>52872</v>
      </c>
      <c r="C4167" s="74" t="s">
        <v>25994</v>
      </c>
      <c r="D4167" s="73" t="s">
        <v>33</v>
      </c>
    </row>
    <row r="4168" spans="1:4">
      <c r="A4168" s="73" t="s">
        <v>55856</v>
      </c>
      <c r="B4168" s="74" t="s">
        <v>55857</v>
      </c>
      <c r="C4168" s="74" t="s">
        <v>25994</v>
      </c>
      <c r="D4168" s="73" t="s">
        <v>33</v>
      </c>
    </row>
    <row r="4169" spans="1:4">
      <c r="A4169" s="73" t="s">
        <v>53174</v>
      </c>
      <c r="B4169" s="74" t="s">
        <v>53175</v>
      </c>
      <c r="C4169" s="74" t="s">
        <v>25994</v>
      </c>
      <c r="D4169" s="73" t="s">
        <v>33</v>
      </c>
    </row>
    <row r="4170" spans="1:4">
      <c r="A4170" s="73" t="s">
        <v>53176</v>
      </c>
      <c r="B4170" s="74" t="s">
        <v>53177</v>
      </c>
      <c r="C4170" s="74" t="s">
        <v>25994</v>
      </c>
      <c r="D4170" s="73" t="s">
        <v>77</v>
      </c>
    </row>
    <row r="4171" spans="1:4">
      <c r="A4171" s="73" t="s">
        <v>58516</v>
      </c>
      <c r="B4171" s="74" t="s">
        <v>58517</v>
      </c>
      <c r="C4171" s="74" t="s">
        <v>25994</v>
      </c>
      <c r="D4171" s="73" t="s">
        <v>33</v>
      </c>
    </row>
    <row r="4172" spans="1:4">
      <c r="A4172" s="73" t="s">
        <v>47896</v>
      </c>
      <c r="B4172" s="74" t="s">
        <v>47897</v>
      </c>
      <c r="C4172" s="74" t="s">
        <v>25994</v>
      </c>
      <c r="D4172" s="73" t="s">
        <v>33</v>
      </c>
    </row>
    <row r="4173" spans="1:4">
      <c r="A4173" s="73" t="s">
        <v>47899</v>
      </c>
      <c r="B4173" s="74" t="s">
        <v>47900</v>
      </c>
      <c r="C4173" s="74" t="s">
        <v>25994</v>
      </c>
      <c r="D4173" s="73" t="s">
        <v>33</v>
      </c>
    </row>
    <row r="4174" spans="1:4">
      <c r="A4174" s="73" t="s">
        <v>54859</v>
      </c>
      <c r="B4174" s="74" t="s">
        <v>54860</v>
      </c>
      <c r="C4174" s="74" t="s">
        <v>25994</v>
      </c>
      <c r="D4174" s="73" t="s">
        <v>33</v>
      </c>
    </row>
    <row r="4175" spans="1:4">
      <c r="A4175" s="73" t="s">
        <v>52134</v>
      </c>
      <c r="B4175" s="74" t="s">
        <v>52135</v>
      </c>
      <c r="C4175" s="74" t="s">
        <v>25994</v>
      </c>
      <c r="D4175" s="73" t="s">
        <v>77</v>
      </c>
    </row>
    <row r="4176" spans="1:4">
      <c r="A4176" s="73" t="s">
        <v>57208</v>
      </c>
      <c r="B4176" s="74" t="s">
        <v>57209</v>
      </c>
      <c r="C4176" s="74" t="s">
        <v>25994</v>
      </c>
      <c r="D4176" s="73" t="s">
        <v>33</v>
      </c>
    </row>
    <row r="4177" spans="1:4">
      <c r="A4177" s="73" t="s">
        <v>56692</v>
      </c>
      <c r="B4177" s="74" t="s">
        <v>56693</v>
      </c>
      <c r="C4177" s="74" t="s">
        <v>25994</v>
      </c>
      <c r="D4177" s="73" t="s">
        <v>77</v>
      </c>
    </row>
    <row r="4178" spans="1:4">
      <c r="A4178" s="73" t="s">
        <v>52131</v>
      </c>
      <c r="B4178" s="74" t="s">
        <v>52132</v>
      </c>
      <c r="C4178" s="74" t="s">
        <v>59076</v>
      </c>
      <c r="D4178" s="73" t="s">
        <v>33</v>
      </c>
    </row>
    <row r="4179" spans="1:4">
      <c r="A4179" s="73" t="s">
        <v>53775</v>
      </c>
      <c r="B4179" s="74" t="s">
        <v>53776</v>
      </c>
      <c r="C4179" s="74" t="s">
        <v>25994</v>
      </c>
      <c r="D4179" s="73" t="s">
        <v>33</v>
      </c>
    </row>
    <row r="4180" spans="1:4">
      <c r="A4180" s="73" t="s">
        <v>56346</v>
      </c>
      <c r="B4180" s="74" t="s">
        <v>56347</v>
      </c>
      <c r="C4180" s="74" t="s">
        <v>25994</v>
      </c>
      <c r="D4180" s="73" t="s">
        <v>33</v>
      </c>
    </row>
    <row r="4181" spans="1:4">
      <c r="A4181" s="73" t="s">
        <v>57210</v>
      </c>
      <c r="B4181" s="74" t="s">
        <v>57211</v>
      </c>
      <c r="C4181" s="74" t="s">
        <v>25994</v>
      </c>
      <c r="D4181" s="73" t="s">
        <v>77</v>
      </c>
    </row>
    <row r="4182" spans="1:4">
      <c r="A4182" s="73" t="s">
        <v>58220</v>
      </c>
      <c r="B4182" s="74" t="s">
        <v>58221</v>
      </c>
      <c r="C4182" s="74" t="s">
        <v>25994</v>
      </c>
      <c r="D4182" s="73" t="s">
        <v>33</v>
      </c>
    </row>
    <row r="4183" spans="1:4">
      <c r="A4183" s="73" t="s">
        <v>56707</v>
      </c>
      <c r="B4183" s="74" t="s">
        <v>56708</v>
      </c>
      <c r="C4183" s="74" t="s">
        <v>25994</v>
      </c>
      <c r="D4183" s="73" t="s">
        <v>33</v>
      </c>
    </row>
    <row r="4184" spans="1:4">
      <c r="A4184" s="73" t="s">
        <v>56695</v>
      </c>
      <c r="B4184" s="74" t="s">
        <v>56696</v>
      </c>
      <c r="C4184" s="74" t="s">
        <v>25994</v>
      </c>
      <c r="D4184" s="73" t="s">
        <v>33</v>
      </c>
    </row>
    <row r="4185" spans="1:4">
      <c r="A4185" s="73" t="s">
        <v>56701</v>
      </c>
      <c r="B4185" s="74" t="s">
        <v>56702</v>
      </c>
      <c r="C4185" s="74" t="s">
        <v>25994</v>
      </c>
      <c r="D4185" s="73" t="s">
        <v>33</v>
      </c>
    </row>
    <row r="4186" spans="1:4">
      <c r="A4186" s="73" t="s">
        <v>46725</v>
      </c>
      <c r="B4186" s="74" t="s">
        <v>46726</v>
      </c>
      <c r="C4186" s="74" t="s">
        <v>59077</v>
      </c>
      <c r="D4186" s="73" t="s">
        <v>33</v>
      </c>
    </row>
    <row r="4187" spans="1:4">
      <c r="A4187" s="73" t="s">
        <v>47033</v>
      </c>
      <c r="B4187" s="74" t="s">
        <v>47034</v>
      </c>
      <c r="C4187" s="74" t="s">
        <v>59076</v>
      </c>
      <c r="D4187" s="73" t="s">
        <v>33</v>
      </c>
    </row>
    <row r="4188" spans="1:4">
      <c r="A4188" s="73" t="s">
        <v>46728</v>
      </c>
      <c r="B4188" s="74" t="s">
        <v>46729</v>
      </c>
      <c r="C4188" s="74" t="s">
        <v>59076</v>
      </c>
      <c r="D4188" s="73" t="s">
        <v>33</v>
      </c>
    </row>
    <row r="4189" spans="1:4">
      <c r="A4189" s="73" t="s">
        <v>48384</v>
      </c>
      <c r="B4189" s="74" t="s">
        <v>48385</v>
      </c>
      <c r="C4189" s="74" t="s">
        <v>25994</v>
      </c>
      <c r="D4189" s="73" t="s">
        <v>33</v>
      </c>
    </row>
    <row r="4190" spans="1:4">
      <c r="A4190" s="73" t="s">
        <v>47901</v>
      </c>
      <c r="B4190" s="74" t="s">
        <v>47902</v>
      </c>
      <c r="C4190" s="74" t="s">
        <v>25994</v>
      </c>
      <c r="D4190" s="73" t="s">
        <v>33</v>
      </c>
    </row>
    <row r="4191" spans="1:4">
      <c r="A4191" s="73" t="s">
        <v>48381</v>
      </c>
      <c r="B4191" s="74" t="s">
        <v>48382</v>
      </c>
      <c r="C4191" s="74" t="s">
        <v>25994</v>
      </c>
      <c r="D4191" s="73" t="s">
        <v>33</v>
      </c>
    </row>
    <row r="4192" spans="1:4">
      <c r="A4192" s="73" t="s">
        <v>49323</v>
      </c>
      <c r="B4192" s="74" t="s">
        <v>49324</v>
      </c>
      <c r="C4192" s="74" t="s">
        <v>59077</v>
      </c>
      <c r="D4192" s="73" t="s">
        <v>33</v>
      </c>
    </row>
    <row r="4193" spans="1:4">
      <c r="A4193" s="73" t="s">
        <v>51206</v>
      </c>
      <c r="B4193" s="74" t="s">
        <v>51207</v>
      </c>
      <c r="C4193" s="74" t="s">
        <v>59076</v>
      </c>
      <c r="D4193" s="73" t="s">
        <v>33</v>
      </c>
    </row>
    <row r="4194" spans="1:4">
      <c r="A4194" s="73" t="s">
        <v>51209</v>
      </c>
      <c r="B4194" s="74" t="s">
        <v>51210</v>
      </c>
      <c r="C4194" s="74" t="s">
        <v>59076</v>
      </c>
      <c r="D4194" s="73" t="s">
        <v>33</v>
      </c>
    </row>
    <row r="4195" spans="1:4">
      <c r="A4195" s="73" t="s">
        <v>50912</v>
      </c>
      <c r="B4195" s="74" t="s">
        <v>60187</v>
      </c>
      <c r="C4195" s="74" t="s">
        <v>59077</v>
      </c>
      <c r="D4195" s="73" t="s">
        <v>77</v>
      </c>
    </row>
    <row r="4196" spans="1:4">
      <c r="A4196" s="73" t="s">
        <v>49594</v>
      </c>
      <c r="B4196" s="74" t="s">
        <v>49595</v>
      </c>
      <c r="C4196" s="74" t="s">
        <v>59077</v>
      </c>
      <c r="D4196" s="73" t="s">
        <v>33</v>
      </c>
    </row>
    <row r="4197" spans="1:4">
      <c r="A4197" s="73" t="s">
        <v>50910</v>
      </c>
      <c r="B4197" s="74" t="s">
        <v>5401</v>
      </c>
      <c r="C4197" s="74" t="s">
        <v>25994</v>
      </c>
      <c r="D4197" s="73" t="s">
        <v>33</v>
      </c>
    </row>
    <row r="4198" spans="1:4">
      <c r="A4198" s="73" t="s">
        <v>56698</v>
      </c>
      <c r="B4198" s="74" t="s">
        <v>56699</v>
      </c>
      <c r="C4198" s="74" t="s">
        <v>25994</v>
      </c>
      <c r="D4198" s="73" t="s">
        <v>33</v>
      </c>
    </row>
    <row r="4199" spans="1:4">
      <c r="A4199" s="73" t="s">
        <v>56704</v>
      </c>
      <c r="B4199" s="74" t="s">
        <v>56705</v>
      </c>
      <c r="C4199" s="74" t="s">
        <v>25994</v>
      </c>
      <c r="D4199" s="73" t="s">
        <v>33</v>
      </c>
    </row>
    <row r="4200" spans="1:4">
      <c r="A4200" s="73" t="s">
        <v>52139</v>
      </c>
      <c r="B4200" s="74" t="s">
        <v>52140</v>
      </c>
      <c r="C4200" s="74" t="s">
        <v>59076</v>
      </c>
      <c r="D4200" s="73" t="s">
        <v>77</v>
      </c>
    </row>
    <row r="4201" spans="1:4">
      <c r="A4201" s="73" t="s">
        <v>49035</v>
      </c>
      <c r="B4201" s="74" t="s">
        <v>49036</v>
      </c>
      <c r="C4201" s="74" t="s">
        <v>59076</v>
      </c>
      <c r="D4201" s="73" t="s">
        <v>33</v>
      </c>
    </row>
    <row r="4202" spans="1:4">
      <c r="A4202" s="73" t="s">
        <v>49038</v>
      </c>
      <c r="B4202" s="74" t="s">
        <v>49039</v>
      </c>
      <c r="C4202" s="74" t="s">
        <v>59076</v>
      </c>
      <c r="D4202" s="73" t="s">
        <v>77</v>
      </c>
    </row>
    <row r="4203" spans="1:4">
      <c r="A4203" s="73" t="s">
        <v>52137</v>
      </c>
      <c r="B4203" s="74" t="s">
        <v>52138</v>
      </c>
      <c r="C4203" s="74" t="s">
        <v>59076</v>
      </c>
      <c r="D4203" s="73" t="s">
        <v>33</v>
      </c>
    </row>
    <row r="4204" spans="1:4">
      <c r="A4204" s="73" t="s">
        <v>57213</v>
      </c>
      <c r="B4204" s="74" t="s">
        <v>57214</v>
      </c>
      <c r="C4204" s="74" t="s">
        <v>25994</v>
      </c>
      <c r="D4204" s="73" t="s">
        <v>33</v>
      </c>
    </row>
    <row r="4205" spans="1:4">
      <c r="A4205" s="73" t="s">
        <v>58226</v>
      </c>
      <c r="B4205" s="74" t="s">
        <v>58227</v>
      </c>
      <c r="C4205" s="74" t="s">
        <v>25994</v>
      </c>
      <c r="D4205" s="73" t="s">
        <v>33</v>
      </c>
    </row>
    <row r="4206" spans="1:4">
      <c r="A4206" s="73" t="s">
        <v>58223</v>
      </c>
      <c r="B4206" s="74" t="s">
        <v>58224</v>
      </c>
      <c r="C4206" s="74" t="s">
        <v>25994</v>
      </c>
      <c r="D4206" s="73" t="s">
        <v>33</v>
      </c>
    </row>
    <row r="4207" spans="1:4">
      <c r="A4207" s="73" t="s">
        <v>48387</v>
      </c>
      <c r="B4207" s="74" t="s">
        <v>48388</v>
      </c>
      <c r="C4207" s="74" t="s">
        <v>25994</v>
      </c>
      <c r="D4207" s="73" t="s">
        <v>33</v>
      </c>
    </row>
    <row r="4208" spans="1:4">
      <c r="A4208" s="73" t="s">
        <v>47904</v>
      </c>
      <c r="B4208" s="74" t="s">
        <v>47905</v>
      </c>
      <c r="C4208" s="74" t="s">
        <v>25994</v>
      </c>
      <c r="D4208" s="73" t="s">
        <v>33</v>
      </c>
    </row>
    <row r="4209" spans="1:4">
      <c r="A4209" s="73" t="s">
        <v>48390</v>
      </c>
      <c r="B4209" s="74" t="s">
        <v>48391</v>
      </c>
      <c r="C4209" s="74" t="s">
        <v>25994</v>
      </c>
      <c r="D4209" s="73" t="s">
        <v>33</v>
      </c>
    </row>
    <row r="4210" spans="1:4">
      <c r="A4210" s="73" t="s">
        <v>47907</v>
      </c>
      <c r="B4210" s="74" t="s">
        <v>47908</v>
      </c>
      <c r="C4210" s="74" t="s">
        <v>25994</v>
      </c>
      <c r="D4210" s="73" t="s">
        <v>33</v>
      </c>
    </row>
    <row r="4211" spans="1:4">
      <c r="A4211" s="73" t="s">
        <v>48675</v>
      </c>
      <c r="B4211" s="74" t="s">
        <v>48676</v>
      </c>
      <c r="C4211" s="74" t="s">
        <v>25994</v>
      </c>
      <c r="D4211" s="73" t="s">
        <v>33</v>
      </c>
    </row>
    <row r="4212" spans="1:4">
      <c r="A4212" s="73" t="s">
        <v>48673</v>
      </c>
      <c r="B4212" s="74" t="s">
        <v>48674</v>
      </c>
      <c r="C4212" s="74" t="s">
        <v>25994</v>
      </c>
      <c r="D4212" s="73" t="s">
        <v>33</v>
      </c>
    </row>
    <row r="4213" spans="1:4">
      <c r="A4213" s="73" t="s">
        <v>48671</v>
      </c>
      <c r="B4213" s="74" t="s">
        <v>48672</v>
      </c>
      <c r="C4213" s="74" t="s">
        <v>25994</v>
      </c>
      <c r="D4213" s="73" t="s">
        <v>33</v>
      </c>
    </row>
    <row r="4214" spans="1:4">
      <c r="A4214" s="73" t="s">
        <v>50583</v>
      </c>
      <c r="B4214" s="74" t="s">
        <v>50584</v>
      </c>
      <c r="C4214" s="74" t="s">
        <v>25994</v>
      </c>
      <c r="D4214" s="73" t="s">
        <v>33</v>
      </c>
    </row>
    <row r="4215" spans="1:4">
      <c r="A4215" s="73" t="s">
        <v>47912</v>
      </c>
      <c r="B4215" s="74" t="s">
        <v>47913</v>
      </c>
      <c r="C4215" s="74" t="s">
        <v>25994</v>
      </c>
      <c r="D4215" s="73" t="s">
        <v>33</v>
      </c>
    </row>
    <row r="4216" spans="1:4">
      <c r="A4216" s="73" t="s">
        <v>48395</v>
      </c>
      <c r="B4216" s="74" t="s">
        <v>48396</v>
      </c>
      <c r="C4216" s="74" t="s">
        <v>25994</v>
      </c>
      <c r="D4216" s="73" t="s">
        <v>33</v>
      </c>
    </row>
    <row r="4217" spans="1:4">
      <c r="A4217" s="73" t="s">
        <v>47915</v>
      </c>
      <c r="B4217" s="74" t="s">
        <v>47916</v>
      </c>
      <c r="C4217" s="74" t="s">
        <v>25994</v>
      </c>
      <c r="D4217" s="73" t="s">
        <v>33</v>
      </c>
    </row>
    <row r="4218" spans="1:4">
      <c r="A4218" s="73" t="s">
        <v>48392</v>
      </c>
      <c r="B4218" s="74" t="s">
        <v>48393</v>
      </c>
      <c r="C4218" s="74" t="s">
        <v>25994</v>
      </c>
      <c r="D4218" s="73" t="s">
        <v>33</v>
      </c>
    </row>
    <row r="4219" spans="1:4">
      <c r="A4219" s="73" t="s">
        <v>47910</v>
      </c>
      <c r="B4219" s="74" t="s">
        <v>47911</v>
      </c>
      <c r="C4219" s="74" t="s">
        <v>25994</v>
      </c>
      <c r="D4219" s="73" t="s">
        <v>33</v>
      </c>
    </row>
    <row r="4220" spans="1:4">
      <c r="A4220" s="73" t="s">
        <v>47919</v>
      </c>
      <c r="B4220" s="74" t="s">
        <v>47920</v>
      </c>
      <c r="C4220" s="74" t="s">
        <v>25994</v>
      </c>
      <c r="D4220" s="73" t="s">
        <v>33</v>
      </c>
    </row>
    <row r="4221" spans="1:4">
      <c r="A4221" s="73" t="s">
        <v>47917</v>
      </c>
      <c r="B4221" s="74" t="s">
        <v>47918</v>
      </c>
      <c r="C4221" s="74" t="s">
        <v>25994</v>
      </c>
      <c r="D4221" s="73" t="s">
        <v>33</v>
      </c>
    </row>
    <row r="4222" spans="1:4">
      <c r="A4222" s="73" t="s">
        <v>48677</v>
      </c>
      <c r="B4222" s="74" t="s">
        <v>48678</v>
      </c>
      <c r="C4222" s="74" t="s">
        <v>25994</v>
      </c>
      <c r="D4222" s="73" t="s">
        <v>33</v>
      </c>
    </row>
    <row r="4223" spans="1:4">
      <c r="A4223" s="73" t="s">
        <v>51215</v>
      </c>
      <c r="B4223" s="74" t="s">
        <v>51216</v>
      </c>
      <c r="C4223" s="74" t="s">
        <v>59076</v>
      </c>
      <c r="D4223" s="73" t="s">
        <v>33</v>
      </c>
    </row>
    <row r="4224" spans="1:4">
      <c r="A4224" s="73" t="s">
        <v>51212</v>
      </c>
      <c r="B4224" s="74" t="s">
        <v>51213</v>
      </c>
      <c r="C4224" s="74" t="s">
        <v>25994</v>
      </c>
      <c r="D4224" s="73" t="s">
        <v>33</v>
      </c>
    </row>
    <row r="4225" spans="1:4">
      <c r="A4225" s="73" t="s">
        <v>60188</v>
      </c>
      <c r="B4225" s="74" t="s">
        <v>50107</v>
      </c>
      <c r="C4225" s="74" t="s">
        <v>25994</v>
      </c>
      <c r="D4225" s="73" t="s">
        <v>77</v>
      </c>
    </row>
    <row r="4226" spans="1:4">
      <c r="A4226" s="73" t="s">
        <v>56710</v>
      </c>
      <c r="B4226" s="74" t="s">
        <v>56711</v>
      </c>
      <c r="C4226" s="74" t="s">
        <v>59077</v>
      </c>
      <c r="D4226" s="73" t="s">
        <v>77</v>
      </c>
    </row>
    <row r="4227" spans="1:4">
      <c r="A4227" s="73" t="s">
        <v>54439</v>
      </c>
      <c r="B4227" s="74" t="s">
        <v>54440</v>
      </c>
      <c r="C4227" s="74" t="s">
        <v>59076</v>
      </c>
      <c r="D4227" s="73" t="s">
        <v>77</v>
      </c>
    </row>
    <row r="4228" spans="1:4">
      <c r="A4228" s="73" t="s">
        <v>24045</v>
      </c>
      <c r="B4228" s="74" t="s">
        <v>50915</v>
      </c>
      <c r="C4228" s="74" t="s">
        <v>25994</v>
      </c>
      <c r="D4228" s="73" t="s">
        <v>33</v>
      </c>
    </row>
    <row r="4229" spans="1:4">
      <c r="A4229" s="73" t="s">
        <v>57957</v>
      </c>
      <c r="B4229" s="74" t="s">
        <v>57958</v>
      </c>
      <c r="C4229" s="74" t="s">
        <v>59076</v>
      </c>
      <c r="D4229" s="73" t="s">
        <v>33</v>
      </c>
    </row>
    <row r="4230" spans="1:4">
      <c r="A4230" s="73" t="s">
        <v>58229</v>
      </c>
      <c r="B4230" s="74" t="s">
        <v>58230</v>
      </c>
      <c r="C4230" s="74" t="s">
        <v>25994</v>
      </c>
      <c r="D4230" s="73" t="s">
        <v>33</v>
      </c>
    </row>
    <row r="4231" spans="1:4">
      <c r="A4231" s="73" t="s">
        <v>47921</v>
      </c>
      <c r="B4231" s="74" t="s">
        <v>47922</v>
      </c>
      <c r="C4231" s="74" t="s">
        <v>25994</v>
      </c>
      <c r="D4231" s="73" t="s">
        <v>33</v>
      </c>
    </row>
    <row r="4232" spans="1:4">
      <c r="A4232" s="73" t="s">
        <v>48679</v>
      </c>
      <c r="B4232" s="74" t="s">
        <v>48680</v>
      </c>
      <c r="C4232" s="74" t="s">
        <v>25994</v>
      </c>
      <c r="D4232" s="73" t="s">
        <v>33</v>
      </c>
    </row>
    <row r="4233" spans="1:4">
      <c r="A4233" s="73" t="s">
        <v>56349</v>
      </c>
      <c r="B4233" s="74" t="s">
        <v>56350</v>
      </c>
      <c r="C4233" s="74" t="s">
        <v>25994</v>
      </c>
      <c r="D4233" s="73" t="s">
        <v>33</v>
      </c>
    </row>
    <row r="4234" spans="1:4">
      <c r="A4234" s="73" t="s">
        <v>57532</v>
      </c>
      <c r="B4234" s="74" t="s">
        <v>2420</v>
      </c>
      <c r="C4234" s="74" t="s">
        <v>59076</v>
      </c>
      <c r="D4234" s="73" t="s">
        <v>33</v>
      </c>
    </row>
    <row r="4235" spans="1:4">
      <c r="A4235" s="73" t="s">
        <v>31573</v>
      </c>
      <c r="B4235" s="74" t="s">
        <v>52142</v>
      </c>
      <c r="C4235" s="74" t="s">
        <v>25994</v>
      </c>
      <c r="D4235" s="73" t="s">
        <v>33</v>
      </c>
    </row>
    <row r="4236" spans="1:4">
      <c r="A4236" s="73" t="s">
        <v>55126</v>
      </c>
      <c r="B4236" s="74" t="s">
        <v>55127</v>
      </c>
      <c r="C4236" s="74" t="s">
        <v>59076</v>
      </c>
      <c r="D4236" s="73" t="s">
        <v>33</v>
      </c>
    </row>
    <row r="4237" spans="1:4">
      <c r="A4237" s="73" t="s">
        <v>40772</v>
      </c>
      <c r="B4237" s="74" t="s">
        <v>56712</v>
      </c>
      <c r="C4237" s="74" t="s">
        <v>59077</v>
      </c>
      <c r="D4237" s="73" t="s">
        <v>33</v>
      </c>
    </row>
    <row r="4238" spans="1:4">
      <c r="A4238" s="73" t="s">
        <v>48398</v>
      </c>
      <c r="B4238" s="74" t="s">
        <v>48399</v>
      </c>
      <c r="C4238" s="74" t="s">
        <v>25994</v>
      </c>
      <c r="D4238" s="73" t="s">
        <v>33</v>
      </c>
    </row>
    <row r="4239" spans="1:4">
      <c r="A4239" s="73" t="s">
        <v>48682</v>
      </c>
      <c r="B4239" s="74" t="s">
        <v>48683</v>
      </c>
      <c r="C4239" s="74" t="s">
        <v>25994</v>
      </c>
      <c r="D4239" s="73" t="s">
        <v>33</v>
      </c>
    </row>
    <row r="4240" spans="1:4">
      <c r="A4240" s="73" t="s">
        <v>55859</v>
      </c>
      <c r="B4240" s="74" t="s">
        <v>55860</v>
      </c>
      <c r="C4240" s="74" t="s">
        <v>25994</v>
      </c>
      <c r="D4240" s="73" t="s">
        <v>77</v>
      </c>
    </row>
    <row r="4241" spans="1:4">
      <c r="A4241" s="73" t="s">
        <v>60189</v>
      </c>
      <c r="B4241" s="74" t="s">
        <v>59645</v>
      </c>
      <c r="C4241" s="74" t="s">
        <v>65779</v>
      </c>
      <c r="D4241" s="73" t="s">
        <v>33</v>
      </c>
    </row>
    <row r="4242" spans="1:4">
      <c r="A4242" s="73" t="s">
        <v>47923</v>
      </c>
      <c r="B4242" s="74" t="s">
        <v>47924</v>
      </c>
      <c r="C4242" s="74" t="s">
        <v>25994</v>
      </c>
      <c r="D4242" s="73" t="s">
        <v>33</v>
      </c>
    </row>
    <row r="4243" spans="1:4">
      <c r="A4243" s="73" t="s">
        <v>48401</v>
      </c>
      <c r="B4243" s="74" t="s">
        <v>48402</v>
      </c>
      <c r="C4243" s="74" t="s">
        <v>59076</v>
      </c>
      <c r="D4243" s="73" t="s">
        <v>33</v>
      </c>
    </row>
    <row r="4244" spans="1:4">
      <c r="A4244" s="73" t="s">
        <v>52143</v>
      </c>
      <c r="B4244" s="74" t="s">
        <v>52144</v>
      </c>
      <c r="C4244" s="74" t="s">
        <v>59076</v>
      </c>
      <c r="D4244" s="73" t="s">
        <v>33</v>
      </c>
    </row>
    <row r="4245" spans="1:4">
      <c r="A4245" s="73" t="s">
        <v>47925</v>
      </c>
      <c r="B4245" s="74" t="s">
        <v>47926</v>
      </c>
      <c r="C4245" s="74" t="s">
        <v>59076</v>
      </c>
      <c r="D4245" s="73" t="s">
        <v>33</v>
      </c>
    </row>
    <row r="4246" spans="1:4">
      <c r="A4246" s="73" t="s">
        <v>49326</v>
      </c>
      <c r="B4246" s="74" t="s">
        <v>49327</v>
      </c>
      <c r="C4246" s="74" t="s">
        <v>59076</v>
      </c>
      <c r="D4246" s="73" t="s">
        <v>33</v>
      </c>
    </row>
    <row r="4247" spans="1:4">
      <c r="A4247" s="73" t="s">
        <v>48403</v>
      </c>
      <c r="B4247" s="74" t="s">
        <v>48404</v>
      </c>
      <c r="C4247" s="74" t="s">
        <v>25994</v>
      </c>
      <c r="D4247" s="73" t="s">
        <v>33</v>
      </c>
    </row>
    <row r="4248" spans="1:4">
      <c r="A4248" s="73" t="s">
        <v>47927</v>
      </c>
      <c r="B4248" s="74" t="s">
        <v>47928</v>
      </c>
      <c r="C4248" s="74" t="s">
        <v>25994</v>
      </c>
      <c r="D4248" s="73" t="s">
        <v>33</v>
      </c>
    </row>
    <row r="4249" spans="1:4">
      <c r="A4249" s="73" t="s">
        <v>47936</v>
      </c>
      <c r="B4249" s="74" t="s">
        <v>47937</v>
      </c>
      <c r="C4249" s="74" t="s">
        <v>25994</v>
      </c>
      <c r="D4249" s="73" t="s">
        <v>33</v>
      </c>
    </row>
    <row r="4250" spans="1:4">
      <c r="A4250" s="73" t="s">
        <v>47930</v>
      </c>
      <c r="B4250" s="74" t="s">
        <v>47931</v>
      </c>
      <c r="C4250" s="74" t="s">
        <v>59076</v>
      </c>
      <c r="D4250" s="73" t="s">
        <v>33</v>
      </c>
    </row>
    <row r="4251" spans="1:4">
      <c r="A4251" s="73" t="s">
        <v>47933</v>
      </c>
      <c r="B4251" s="74" t="s">
        <v>47934</v>
      </c>
      <c r="C4251" s="74" t="s">
        <v>59076</v>
      </c>
      <c r="D4251" s="73" t="s">
        <v>33</v>
      </c>
    </row>
    <row r="4252" spans="1:4">
      <c r="A4252" s="73" t="s">
        <v>48684</v>
      </c>
      <c r="B4252" s="74" t="s">
        <v>48685</v>
      </c>
      <c r="C4252" s="74" t="s">
        <v>25994</v>
      </c>
      <c r="D4252" s="73" t="s">
        <v>33</v>
      </c>
    </row>
    <row r="4253" spans="1:4">
      <c r="A4253" s="73" t="s">
        <v>51734</v>
      </c>
      <c r="B4253" s="74" t="s">
        <v>51735</v>
      </c>
      <c r="C4253" s="74" t="s">
        <v>25994</v>
      </c>
      <c r="D4253" s="73" t="s">
        <v>33</v>
      </c>
    </row>
    <row r="4254" spans="1:4">
      <c r="A4254" s="73" t="s">
        <v>54442</v>
      </c>
      <c r="B4254" s="74" t="s">
        <v>54443</v>
      </c>
      <c r="C4254" s="74" t="s">
        <v>25994</v>
      </c>
      <c r="D4254" s="73" t="s">
        <v>77</v>
      </c>
    </row>
    <row r="4255" spans="1:4">
      <c r="A4255" s="73" t="s">
        <v>57534</v>
      </c>
      <c r="B4255" s="74" t="s">
        <v>57535</v>
      </c>
      <c r="C4255" s="74" t="s">
        <v>25994</v>
      </c>
      <c r="D4255" s="73" t="s">
        <v>33</v>
      </c>
    </row>
    <row r="4256" spans="1:4">
      <c r="A4256" s="73" t="s">
        <v>52874</v>
      </c>
      <c r="B4256" s="74" t="s">
        <v>52875</v>
      </c>
      <c r="C4256" s="74" t="s">
        <v>59076</v>
      </c>
      <c r="D4256" s="73" t="s">
        <v>33</v>
      </c>
    </row>
    <row r="4257" spans="1:4">
      <c r="A4257" s="73" t="s">
        <v>55129</v>
      </c>
      <c r="B4257" s="74" t="s">
        <v>55130</v>
      </c>
      <c r="C4257" s="74" t="s">
        <v>25994</v>
      </c>
      <c r="D4257" s="73" t="s">
        <v>33</v>
      </c>
    </row>
    <row r="4258" spans="1:4">
      <c r="A4258" s="73" t="s">
        <v>49041</v>
      </c>
      <c r="B4258" s="74" t="s">
        <v>49042</v>
      </c>
      <c r="C4258" s="74" t="s">
        <v>25994</v>
      </c>
      <c r="D4258" s="73" t="s">
        <v>33</v>
      </c>
    </row>
    <row r="4259" spans="1:4">
      <c r="A4259" s="73" t="s">
        <v>51736</v>
      </c>
      <c r="B4259" s="74" t="s">
        <v>51737</v>
      </c>
      <c r="C4259" s="74" t="s">
        <v>25994</v>
      </c>
      <c r="D4259" s="73" t="s">
        <v>33</v>
      </c>
    </row>
    <row r="4260" spans="1:4">
      <c r="A4260" s="73" t="s">
        <v>51493</v>
      </c>
      <c r="B4260" s="74" t="s">
        <v>51494</v>
      </c>
      <c r="C4260" s="74" t="s">
        <v>25994</v>
      </c>
      <c r="D4260" s="73" t="s">
        <v>77</v>
      </c>
    </row>
    <row r="4261" spans="1:4">
      <c r="A4261" s="73" t="s">
        <v>47939</v>
      </c>
      <c r="B4261" s="74" t="s">
        <v>47940</v>
      </c>
      <c r="C4261" s="74" t="s">
        <v>25994</v>
      </c>
      <c r="D4261" s="73" t="s">
        <v>33</v>
      </c>
    </row>
    <row r="4262" spans="1:4">
      <c r="A4262" s="73" t="s">
        <v>52149</v>
      </c>
      <c r="B4262" s="74" t="s">
        <v>52150</v>
      </c>
      <c r="C4262" s="74" t="s">
        <v>25994</v>
      </c>
      <c r="D4262" s="73" t="s">
        <v>33</v>
      </c>
    </row>
    <row r="4263" spans="1:4">
      <c r="A4263" s="73" t="s">
        <v>55132</v>
      </c>
      <c r="B4263" s="74" t="s">
        <v>55133</v>
      </c>
      <c r="C4263" s="74" t="s">
        <v>25994</v>
      </c>
      <c r="D4263" s="73" t="s">
        <v>33</v>
      </c>
    </row>
    <row r="4264" spans="1:4">
      <c r="A4264" s="73" t="s">
        <v>49044</v>
      </c>
      <c r="B4264" s="74" t="s">
        <v>49045</v>
      </c>
      <c r="C4264" s="74" t="s">
        <v>25994</v>
      </c>
      <c r="D4264" s="73" t="s">
        <v>33</v>
      </c>
    </row>
    <row r="4265" spans="1:4">
      <c r="A4265" s="73" t="s">
        <v>52146</v>
      </c>
      <c r="B4265" s="74" t="s">
        <v>52147</v>
      </c>
      <c r="C4265" s="74" t="s">
        <v>25994</v>
      </c>
      <c r="D4265" s="73" t="s">
        <v>33</v>
      </c>
    </row>
    <row r="4266" spans="1:4">
      <c r="A4266" s="73" t="s">
        <v>48406</v>
      </c>
      <c r="B4266" s="74" t="s">
        <v>48407</v>
      </c>
      <c r="C4266" s="74" t="s">
        <v>25994</v>
      </c>
      <c r="D4266" s="73" t="s">
        <v>33</v>
      </c>
    </row>
    <row r="4267" spans="1:4">
      <c r="A4267" s="73" t="s">
        <v>47941</v>
      </c>
      <c r="B4267" s="74" t="s">
        <v>47942</v>
      </c>
      <c r="C4267" s="74" t="s">
        <v>59076</v>
      </c>
      <c r="D4267" s="73" t="s">
        <v>33</v>
      </c>
    </row>
    <row r="4268" spans="1:4">
      <c r="A4268" s="73" t="s">
        <v>47943</v>
      </c>
      <c r="B4268" s="74" t="s">
        <v>47944</v>
      </c>
      <c r="C4268" s="74" t="s">
        <v>25994</v>
      </c>
      <c r="D4268" s="73" t="s">
        <v>33</v>
      </c>
    </row>
    <row r="4269" spans="1:4">
      <c r="A4269" s="73" t="s">
        <v>48688</v>
      </c>
      <c r="B4269" s="74" t="s">
        <v>48689</v>
      </c>
      <c r="C4269" s="74" t="s">
        <v>25994</v>
      </c>
      <c r="D4269" s="73" t="s">
        <v>33</v>
      </c>
    </row>
    <row r="4270" spans="1:4">
      <c r="A4270" s="73" t="s">
        <v>49047</v>
      </c>
      <c r="B4270" s="74" t="s">
        <v>49048</v>
      </c>
      <c r="C4270" s="74" t="s">
        <v>25994</v>
      </c>
      <c r="D4270" s="73" t="s">
        <v>33</v>
      </c>
    </row>
    <row r="4271" spans="1:4">
      <c r="A4271" s="73" t="s">
        <v>55862</v>
      </c>
      <c r="B4271" s="74" t="s">
        <v>55863</v>
      </c>
      <c r="C4271" s="74" t="s">
        <v>25994</v>
      </c>
      <c r="D4271" s="73" t="s">
        <v>33</v>
      </c>
    </row>
    <row r="4272" spans="1:4">
      <c r="A4272" s="73" t="s">
        <v>58519</v>
      </c>
      <c r="B4272" s="74" t="s">
        <v>58520</v>
      </c>
      <c r="C4272" s="74" t="s">
        <v>25994</v>
      </c>
      <c r="D4272" s="73" t="s">
        <v>33</v>
      </c>
    </row>
    <row r="4273" spans="1:4">
      <c r="A4273" s="73" t="s">
        <v>51745</v>
      </c>
      <c r="B4273" s="74" t="s">
        <v>51746</v>
      </c>
      <c r="C4273" s="74" t="s">
        <v>25994</v>
      </c>
      <c r="D4273" s="73" t="s">
        <v>33</v>
      </c>
    </row>
    <row r="4274" spans="1:4">
      <c r="A4274" s="73" t="s">
        <v>51739</v>
      </c>
      <c r="B4274" s="74" t="s">
        <v>51740</v>
      </c>
      <c r="C4274" s="74" t="s">
        <v>25994</v>
      </c>
      <c r="D4274" s="73" t="s">
        <v>33</v>
      </c>
    </row>
    <row r="4275" spans="1:4">
      <c r="A4275" s="73" t="s">
        <v>48414</v>
      </c>
      <c r="B4275" s="74" t="s">
        <v>48415</v>
      </c>
      <c r="C4275" s="74" t="s">
        <v>25994</v>
      </c>
      <c r="D4275" s="73" t="s">
        <v>33</v>
      </c>
    </row>
    <row r="4276" spans="1:4">
      <c r="A4276" s="73" t="s">
        <v>48411</v>
      </c>
      <c r="B4276" s="74" t="s">
        <v>48412</v>
      </c>
      <c r="C4276" s="74" t="s">
        <v>25994</v>
      </c>
      <c r="D4276" s="73" t="s">
        <v>33</v>
      </c>
    </row>
    <row r="4277" spans="1:4">
      <c r="A4277" s="73" t="s">
        <v>48409</v>
      </c>
      <c r="B4277" s="74" t="s">
        <v>48410</v>
      </c>
      <c r="C4277" s="74" t="s">
        <v>25994</v>
      </c>
      <c r="D4277" s="73" t="s">
        <v>33</v>
      </c>
    </row>
    <row r="4278" spans="1:4">
      <c r="A4278" s="73" t="s">
        <v>53778</v>
      </c>
      <c r="B4278" s="74" t="s">
        <v>53779</v>
      </c>
      <c r="C4278" s="74" t="s">
        <v>25994</v>
      </c>
      <c r="D4278" s="73" t="s">
        <v>33</v>
      </c>
    </row>
    <row r="4279" spans="1:4">
      <c r="A4279" s="73" t="s">
        <v>46733</v>
      </c>
      <c r="B4279" s="74" t="s">
        <v>46734</v>
      </c>
      <c r="C4279" s="74" t="s">
        <v>59077</v>
      </c>
      <c r="D4279" s="73" t="s">
        <v>33</v>
      </c>
    </row>
    <row r="4280" spans="1:4">
      <c r="A4280" s="73" t="s">
        <v>46731</v>
      </c>
      <c r="B4280" s="74" t="s">
        <v>46732</v>
      </c>
      <c r="C4280" s="74" t="s">
        <v>59077</v>
      </c>
      <c r="D4280" s="73" t="s">
        <v>33</v>
      </c>
    </row>
    <row r="4281" spans="1:4">
      <c r="A4281" s="73" t="s">
        <v>48417</v>
      </c>
      <c r="B4281" s="74" t="s">
        <v>48418</v>
      </c>
      <c r="C4281" s="74" t="s">
        <v>25994</v>
      </c>
      <c r="D4281" s="73" t="s">
        <v>33</v>
      </c>
    </row>
    <row r="4282" spans="1:4">
      <c r="A4282" s="73" t="s">
        <v>48690</v>
      </c>
      <c r="B4282" s="74" t="s">
        <v>48691</v>
      </c>
      <c r="C4282" s="74" t="s">
        <v>25994</v>
      </c>
      <c r="D4282" s="73" t="s">
        <v>33</v>
      </c>
    </row>
    <row r="4283" spans="1:4">
      <c r="A4283" s="73" t="s">
        <v>51218</v>
      </c>
      <c r="B4283" s="74" t="s">
        <v>51219</v>
      </c>
      <c r="C4283" s="74" t="s">
        <v>59077</v>
      </c>
      <c r="D4283" s="73" t="s">
        <v>33</v>
      </c>
    </row>
    <row r="4284" spans="1:4">
      <c r="A4284" s="73" t="s">
        <v>50109</v>
      </c>
      <c r="B4284" s="74" t="s">
        <v>50110</v>
      </c>
      <c r="C4284" s="74" t="s">
        <v>59076</v>
      </c>
      <c r="D4284" s="73" t="s">
        <v>77</v>
      </c>
    </row>
    <row r="4285" spans="1:4">
      <c r="A4285" s="73" t="s">
        <v>57540</v>
      </c>
      <c r="B4285" s="74" t="s">
        <v>57541</v>
      </c>
      <c r="C4285" s="74" t="s">
        <v>25994</v>
      </c>
      <c r="D4285" s="73" t="s">
        <v>33</v>
      </c>
    </row>
    <row r="4286" spans="1:4">
      <c r="A4286" s="73" t="s">
        <v>53504</v>
      </c>
      <c r="B4286" s="74" t="s">
        <v>53505</v>
      </c>
      <c r="C4286" s="74" t="s">
        <v>59076</v>
      </c>
      <c r="D4286" s="73" t="s">
        <v>33</v>
      </c>
    </row>
    <row r="4287" spans="1:4">
      <c r="A4287" s="73" t="s">
        <v>57537</v>
      </c>
      <c r="B4287" s="74" t="s">
        <v>57538</v>
      </c>
      <c r="C4287" s="74" t="s">
        <v>25994</v>
      </c>
      <c r="D4287" s="73" t="s">
        <v>33</v>
      </c>
    </row>
    <row r="4288" spans="1:4">
      <c r="A4288" s="73" t="s">
        <v>57960</v>
      </c>
      <c r="B4288" s="74" t="s">
        <v>57961</v>
      </c>
      <c r="C4288" s="74" t="s">
        <v>59076</v>
      </c>
      <c r="D4288" s="73" t="s">
        <v>33</v>
      </c>
    </row>
    <row r="4289" spans="1:4">
      <c r="A4289" s="73" t="s">
        <v>56355</v>
      </c>
      <c r="B4289" s="74" t="s">
        <v>56356</v>
      </c>
      <c r="C4289" s="74" t="s">
        <v>25994</v>
      </c>
      <c r="D4289" s="73" t="s">
        <v>33</v>
      </c>
    </row>
    <row r="4290" spans="1:4">
      <c r="A4290" s="73" t="s">
        <v>51742</v>
      </c>
      <c r="B4290" s="74" t="s">
        <v>51743</v>
      </c>
      <c r="C4290" s="74" t="s">
        <v>25994</v>
      </c>
      <c r="D4290" s="73" t="s">
        <v>33</v>
      </c>
    </row>
    <row r="4291" spans="1:4">
      <c r="A4291" s="73" t="s">
        <v>56352</v>
      </c>
      <c r="B4291" s="74" t="s">
        <v>56353</v>
      </c>
      <c r="C4291" s="74" t="s">
        <v>25994</v>
      </c>
      <c r="D4291" s="73" t="s">
        <v>33</v>
      </c>
    </row>
    <row r="4292" spans="1:4">
      <c r="A4292" s="73" t="s">
        <v>54150</v>
      </c>
      <c r="B4292" s="74" t="s">
        <v>54151</v>
      </c>
      <c r="C4292" s="74" t="s">
        <v>25994</v>
      </c>
      <c r="D4292" s="73" t="s">
        <v>33</v>
      </c>
    </row>
    <row r="4293" spans="1:4">
      <c r="A4293" s="73" t="s">
        <v>58524</v>
      </c>
      <c r="B4293" s="74" t="s">
        <v>58525</v>
      </c>
      <c r="C4293" s="74" t="s">
        <v>25994</v>
      </c>
      <c r="D4293" s="73" t="s">
        <v>33</v>
      </c>
    </row>
    <row r="4294" spans="1:4">
      <c r="A4294" s="73" t="s">
        <v>58521</v>
      </c>
      <c r="B4294" s="74" t="s">
        <v>58522</v>
      </c>
      <c r="C4294" s="74" t="s">
        <v>25994</v>
      </c>
      <c r="D4294" s="73" t="s">
        <v>33</v>
      </c>
    </row>
    <row r="4295" spans="1:4">
      <c r="A4295" s="73" t="s">
        <v>52516</v>
      </c>
      <c r="B4295" s="74" t="s">
        <v>52517</v>
      </c>
      <c r="C4295" s="74" t="s">
        <v>25994</v>
      </c>
      <c r="D4295" s="73" t="s">
        <v>33</v>
      </c>
    </row>
    <row r="4296" spans="1:4">
      <c r="A4296" s="73" t="s">
        <v>31569</v>
      </c>
      <c r="B4296" s="74" t="s">
        <v>52152</v>
      </c>
      <c r="C4296" s="74" t="s">
        <v>25994</v>
      </c>
      <c r="D4296" s="73" t="s">
        <v>33</v>
      </c>
    </row>
    <row r="4297" spans="1:4">
      <c r="A4297" s="73" t="s">
        <v>55865</v>
      </c>
      <c r="B4297" s="74" t="s">
        <v>55866</v>
      </c>
      <c r="C4297" s="74" t="s">
        <v>25994</v>
      </c>
      <c r="D4297" s="73" t="s">
        <v>77</v>
      </c>
    </row>
    <row r="4298" spans="1:4">
      <c r="A4298" s="73" t="s">
        <v>48420</v>
      </c>
      <c r="B4298" s="74" t="s">
        <v>48421</v>
      </c>
      <c r="C4298" s="74" t="s">
        <v>25994</v>
      </c>
      <c r="D4298" s="73" t="s">
        <v>33</v>
      </c>
    </row>
    <row r="4299" spans="1:4">
      <c r="A4299" s="73" t="s">
        <v>47945</v>
      </c>
      <c r="B4299" s="74" t="s">
        <v>47946</v>
      </c>
      <c r="C4299" s="74" t="s">
        <v>25994</v>
      </c>
      <c r="D4299" s="73" t="s">
        <v>33</v>
      </c>
    </row>
    <row r="4300" spans="1:4">
      <c r="A4300" s="73" t="s">
        <v>48695</v>
      </c>
      <c r="B4300" s="74" t="s">
        <v>48696</v>
      </c>
      <c r="C4300" s="74" t="s">
        <v>25994</v>
      </c>
      <c r="D4300" s="73" t="s">
        <v>33</v>
      </c>
    </row>
    <row r="4301" spans="1:4">
      <c r="A4301" s="73" t="s">
        <v>48693</v>
      </c>
      <c r="B4301" s="74" t="s">
        <v>48694</v>
      </c>
      <c r="C4301" s="74" t="s">
        <v>25994</v>
      </c>
      <c r="D4301" s="73" t="s">
        <v>33</v>
      </c>
    </row>
    <row r="4302" spans="1:4">
      <c r="A4302" s="73" t="s">
        <v>51220</v>
      </c>
      <c r="B4302" s="74" t="s">
        <v>51221</v>
      </c>
      <c r="C4302" s="74" t="s">
        <v>25994</v>
      </c>
      <c r="D4302" s="73" t="s">
        <v>33</v>
      </c>
    </row>
    <row r="4303" spans="1:4">
      <c r="A4303" s="73" t="s">
        <v>50586</v>
      </c>
      <c r="B4303" s="74" t="s">
        <v>50587</v>
      </c>
      <c r="C4303" s="74" t="s">
        <v>59076</v>
      </c>
      <c r="D4303" s="73" t="s">
        <v>33</v>
      </c>
    </row>
    <row r="4304" spans="1:4">
      <c r="A4304" s="73" t="s">
        <v>49050</v>
      </c>
      <c r="B4304" s="74" t="s">
        <v>49051</v>
      </c>
      <c r="C4304" s="74" t="s">
        <v>25994</v>
      </c>
      <c r="D4304" s="73" t="s">
        <v>33</v>
      </c>
    </row>
    <row r="4305" spans="1:4">
      <c r="A4305" s="73" t="s">
        <v>52877</v>
      </c>
      <c r="B4305" s="74" t="s">
        <v>52878</v>
      </c>
      <c r="C4305" s="74" t="s">
        <v>25994</v>
      </c>
      <c r="D4305" s="73" t="s">
        <v>33</v>
      </c>
    </row>
    <row r="4306" spans="1:4">
      <c r="A4306" s="73" t="s">
        <v>58527</v>
      </c>
      <c r="B4306" s="74" t="s">
        <v>58528</v>
      </c>
      <c r="C4306" s="74" t="s">
        <v>25994</v>
      </c>
      <c r="D4306" s="73" t="s">
        <v>33</v>
      </c>
    </row>
    <row r="4307" spans="1:4">
      <c r="A4307" s="73" t="s">
        <v>58530</v>
      </c>
      <c r="B4307" s="74" t="s">
        <v>58531</v>
      </c>
      <c r="C4307" s="74" t="s">
        <v>25994</v>
      </c>
      <c r="D4307" s="73" t="s">
        <v>33</v>
      </c>
    </row>
    <row r="4308" spans="1:4">
      <c r="A4308" s="73" t="s">
        <v>58232</v>
      </c>
      <c r="B4308" s="74" t="s">
        <v>58233</v>
      </c>
      <c r="C4308" s="74" t="s">
        <v>25994</v>
      </c>
      <c r="D4308" s="73" t="s">
        <v>33</v>
      </c>
    </row>
    <row r="4309" spans="1:4">
      <c r="A4309" s="73" t="s">
        <v>58235</v>
      </c>
      <c r="B4309" s="74" t="s">
        <v>58236</v>
      </c>
      <c r="C4309" s="74" t="s">
        <v>25994</v>
      </c>
      <c r="D4309" s="73" t="s">
        <v>33</v>
      </c>
    </row>
    <row r="4310" spans="1:4">
      <c r="A4310" s="73" t="s">
        <v>54445</v>
      </c>
      <c r="B4310" s="74" t="s">
        <v>54446</v>
      </c>
      <c r="C4310" s="74" t="s">
        <v>25994</v>
      </c>
      <c r="D4310" s="73" t="s">
        <v>77</v>
      </c>
    </row>
    <row r="4311" spans="1:4">
      <c r="A4311" s="73" t="s">
        <v>51496</v>
      </c>
      <c r="B4311" s="74" t="s">
        <v>60191</v>
      </c>
      <c r="C4311" s="74" t="s">
        <v>25994</v>
      </c>
      <c r="D4311" s="73" t="s">
        <v>33</v>
      </c>
    </row>
    <row r="4312" spans="1:4">
      <c r="A4312" s="73" t="s">
        <v>52153</v>
      </c>
      <c r="B4312" s="74" t="s">
        <v>52154</v>
      </c>
      <c r="C4312" s="74" t="s">
        <v>25994</v>
      </c>
      <c r="D4312" s="73" t="s">
        <v>77</v>
      </c>
    </row>
    <row r="4313" spans="1:4">
      <c r="A4313" s="73" t="s">
        <v>49799</v>
      </c>
      <c r="B4313" s="74" t="s">
        <v>49800</v>
      </c>
      <c r="C4313" s="74" t="s">
        <v>59076</v>
      </c>
      <c r="D4313" s="73" t="s">
        <v>33</v>
      </c>
    </row>
    <row r="4314" spans="1:4">
      <c r="A4314" s="73" t="s">
        <v>57543</v>
      </c>
      <c r="B4314" s="74" t="s">
        <v>1941</v>
      </c>
      <c r="C4314" s="74" t="s">
        <v>25994</v>
      </c>
      <c r="D4314" s="73" t="s">
        <v>33</v>
      </c>
    </row>
    <row r="4315" spans="1:4">
      <c r="A4315" s="73" t="s">
        <v>52156</v>
      </c>
      <c r="B4315" s="74" t="s">
        <v>52157</v>
      </c>
      <c r="C4315" s="74" t="s">
        <v>25994</v>
      </c>
      <c r="D4315" s="73" t="s">
        <v>33</v>
      </c>
    </row>
    <row r="4316" spans="1:4">
      <c r="A4316" s="73" t="s">
        <v>49600</v>
      </c>
      <c r="B4316" s="74" t="s">
        <v>49601</v>
      </c>
      <c r="C4316" s="74" t="s">
        <v>59077</v>
      </c>
      <c r="D4316" s="73" t="s">
        <v>33</v>
      </c>
    </row>
    <row r="4317" spans="1:4">
      <c r="A4317" s="73" t="s">
        <v>49597</v>
      </c>
      <c r="B4317" s="74" t="s">
        <v>49598</v>
      </c>
      <c r="C4317" s="74" t="s">
        <v>59077</v>
      </c>
      <c r="D4317" s="73" t="s">
        <v>77</v>
      </c>
    </row>
    <row r="4318" spans="1:4">
      <c r="A4318" s="73" t="s">
        <v>57545</v>
      </c>
      <c r="B4318" s="74" t="s">
        <v>57546</v>
      </c>
      <c r="C4318" s="74" t="s">
        <v>25994</v>
      </c>
      <c r="D4318" s="73" t="s">
        <v>33</v>
      </c>
    </row>
    <row r="4319" spans="1:4">
      <c r="A4319" s="73" t="s">
        <v>47947</v>
      </c>
      <c r="B4319" s="74" t="s">
        <v>47948</v>
      </c>
      <c r="C4319" s="74" t="s">
        <v>25994</v>
      </c>
      <c r="D4319" s="73" t="s">
        <v>33</v>
      </c>
    </row>
    <row r="4320" spans="1:4">
      <c r="A4320" s="73" t="s">
        <v>48426</v>
      </c>
      <c r="B4320" s="74" t="s">
        <v>48427</v>
      </c>
      <c r="C4320" s="74" t="s">
        <v>25994</v>
      </c>
      <c r="D4320" s="73" t="s">
        <v>33</v>
      </c>
    </row>
    <row r="4321" spans="1:4">
      <c r="A4321" s="73" t="s">
        <v>48423</v>
      </c>
      <c r="B4321" s="74" t="s">
        <v>48424</v>
      </c>
      <c r="C4321" s="74" t="s">
        <v>25994</v>
      </c>
      <c r="D4321" s="73" t="s">
        <v>33</v>
      </c>
    </row>
    <row r="4322" spans="1:4">
      <c r="A4322" s="73" t="s">
        <v>47949</v>
      </c>
      <c r="B4322" s="74" t="s">
        <v>47950</v>
      </c>
      <c r="C4322" s="74" t="s">
        <v>25994</v>
      </c>
      <c r="D4322" s="73" t="s">
        <v>33</v>
      </c>
    </row>
    <row r="4323" spans="1:4">
      <c r="A4323" s="73" t="s">
        <v>52159</v>
      </c>
      <c r="B4323" s="74" t="s">
        <v>52160</v>
      </c>
      <c r="C4323" s="74" t="s">
        <v>25994</v>
      </c>
      <c r="D4323" s="73" t="s">
        <v>77</v>
      </c>
    </row>
    <row r="4324" spans="1:4">
      <c r="A4324" s="73" t="s">
        <v>57548</v>
      </c>
      <c r="B4324" s="74" t="s">
        <v>57549</v>
      </c>
      <c r="C4324" s="74" t="s">
        <v>25994</v>
      </c>
      <c r="D4324" s="73" t="s">
        <v>33</v>
      </c>
    </row>
    <row r="4325" spans="1:4">
      <c r="A4325" s="73" t="s">
        <v>53179</v>
      </c>
      <c r="B4325" s="74" t="s">
        <v>53180</v>
      </c>
      <c r="C4325" s="74" t="s">
        <v>25994</v>
      </c>
      <c r="D4325" s="73" t="s">
        <v>33</v>
      </c>
    </row>
    <row r="4326" spans="1:4">
      <c r="A4326" s="73" t="s">
        <v>53781</v>
      </c>
      <c r="B4326" s="74" t="s">
        <v>53782</v>
      </c>
      <c r="C4326" s="74" t="s">
        <v>25994</v>
      </c>
      <c r="D4326" s="73" t="s">
        <v>33</v>
      </c>
    </row>
    <row r="4327" spans="1:4">
      <c r="A4327" s="73" t="s">
        <v>53784</v>
      </c>
      <c r="B4327" s="74" t="s">
        <v>53785</v>
      </c>
      <c r="C4327" s="74" t="s">
        <v>25994</v>
      </c>
      <c r="D4327" s="73" t="s">
        <v>33</v>
      </c>
    </row>
    <row r="4328" spans="1:4">
      <c r="A4328" s="73" t="s">
        <v>51498</v>
      </c>
      <c r="B4328" s="74" t="s">
        <v>51499</v>
      </c>
      <c r="C4328" s="74" t="s">
        <v>25994</v>
      </c>
      <c r="D4328" s="73" t="s">
        <v>77</v>
      </c>
    </row>
    <row r="4329" spans="1:4">
      <c r="A4329" s="73" t="s">
        <v>47952</v>
      </c>
      <c r="B4329" s="74" t="s">
        <v>47953</v>
      </c>
      <c r="C4329" s="74" t="s">
        <v>25994</v>
      </c>
      <c r="D4329" s="73" t="s">
        <v>33</v>
      </c>
    </row>
    <row r="4330" spans="1:4">
      <c r="A4330" s="73" t="s">
        <v>51223</v>
      </c>
      <c r="B4330" s="74" t="s">
        <v>51224</v>
      </c>
      <c r="C4330" s="74" t="s">
        <v>25994</v>
      </c>
      <c r="D4330" s="73" t="s">
        <v>33</v>
      </c>
    </row>
    <row r="4331" spans="1:4">
      <c r="A4331" s="73" t="s">
        <v>52519</v>
      </c>
      <c r="B4331" s="74" t="s">
        <v>52520</v>
      </c>
      <c r="C4331" s="74" t="s">
        <v>25994</v>
      </c>
      <c r="D4331" s="73" t="s">
        <v>33</v>
      </c>
    </row>
    <row r="4332" spans="1:4">
      <c r="A4332" s="73" t="s">
        <v>57963</v>
      </c>
      <c r="B4332" s="74" t="s">
        <v>57964</v>
      </c>
      <c r="C4332" s="74" t="s">
        <v>59076</v>
      </c>
      <c r="D4332" s="73" t="s">
        <v>33</v>
      </c>
    </row>
    <row r="4333" spans="1:4">
      <c r="A4333" s="73" t="s">
        <v>58241</v>
      </c>
      <c r="B4333" s="74" t="s">
        <v>58242</v>
      </c>
      <c r="C4333" s="74" t="s">
        <v>25994</v>
      </c>
      <c r="D4333" s="73" t="s">
        <v>33</v>
      </c>
    </row>
    <row r="4334" spans="1:4">
      <c r="A4334" s="73" t="s">
        <v>58238</v>
      </c>
      <c r="B4334" s="74" t="s">
        <v>58239</v>
      </c>
      <c r="C4334" s="74" t="s">
        <v>25994</v>
      </c>
      <c r="D4334" s="73" t="s">
        <v>33</v>
      </c>
    </row>
    <row r="4335" spans="1:4">
      <c r="A4335" s="73" t="s">
        <v>51501</v>
      </c>
      <c r="B4335" s="74" t="s">
        <v>51502</v>
      </c>
      <c r="C4335" s="74" t="s">
        <v>25994</v>
      </c>
      <c r="D4335" s="73" t="s">
        <v>33</v>
      </c>
    </row>
    <row r="4336" spans="1:4">
      <c r="A4336" s="73" t="s">
        <v>47955</v>
      </c>
      <c r="B4336" s="74" t="s">
        <v>47956</v>
      </c>
      <c r="C4336" s="74" t="s">
        <v>25994</v>
      </c>
      <c r="D4336" s="73" t="s">
        <v>33</v>
      </c>
    </row>
    <row r="4337" spans="1:4">
      <c r="A4337" s="73" t="s">
        <v>50916</v>
      </c>
      <c r="B4337" s="74" t="s">
        <v>50917</v>
      </c>
      <c r="C4337" s="74" t="s">
        <v>59077</v>
      </c>
      <c r="D4337" s="73" t="s">
        <v>33</v>
      </c>
    </row>
    <row r="4338" spans="1:4">
      <c r="A4338" s="73" t="s">
        <v>49053</v>
      </c>
      <c r="B4338" s="74" t="s">
        <v>49054</v>
      </c>
      <c r="C4338" s="74" t="s">
        <v>25994</v>
      </c>
      <c r="D4338" s="73" t="s">
        <v>33</v>
      </c>
    </row>
    <row r="4339" spans="1:4">
      <c r="A4339" s="73" t="s">
        <v>52880</v>
      </c>
      <c r="B4339" s="74" t="s">
        <v>52881</v>
      </c>
      <c r="C4339" s="74" t="s">
        <v>25994</v>
      </c>
      <c r="D4339" s="73" t="s">
        <v>33</v>
      </c>
    </row>
    <row r="4340" spans="1:4">
      <c r="A4340" s="73" t="s">
        <v>50589</v>
      </c>
      <c r="B4340" s="74" t="s">
        <v>50590</v>
      </c>
      <c r="C4340" s="74" t="s">
        <v>59077</v>
      </c>
      <c r="D4340" s="73" t="s">
        <v>33</v>
      </c>
    </row>
    <row r="4341" spans="1:4">
      <c r="A4341" s="73" t="s">
        <v>58533</v>
      </c>
      <c r="B4341" s="74" t="s">
        <v>58534</v>
      </c>
      <c r="C4341" s="74" t="s">
        <v>25994</v>
      </c>
      <c r="D4341" s="73" t="s">
        <v>33</v>
      </c>
    </row>
    <row r="4342" spans="1:4">
      <c r="A4342" s="73" t="s">
        <v>58536</v>
      </c>
      <c r="B4342" s="74" t="s">
        <v>58537</v>
      </c>
      <c r="C4342" s="74" t="s">
        <v>25994</v>
      </c>
      <c r="D4342" s="73" t="s">
        <v>33</v>
      </c>
    </row>
    <row r="4343" spans="1:4">
      <c r="A4343" s="73" t="s">
        <v>47957</v>
      </c>
      <c r="B4343" s="74" t="s">
        <v>47958</v>
      </c>
      <c r="C4343" s="74" t="s">
        <v>25994</v>
      </c>
      <c r="D4343" s="73" t="s">
        <v>33</v>
      </c>
    </row>
    <row r="4344" spans="1:4">
      <c r="A4344" s="73" t="s">
        <v>48429</v>
      </c>
      <c r="B4344" s="74" t="s">
        <v>48430</v>
      </c>
      <c r="C4344" s="74" t="s">
        <v>25994</v>
      </c>
      <c r="D4344" s="73" t="s">
        <v>33</v>
      </c>
    </row>
    <row r="4345" spans="1:4">
      <c r="A4345" s="73" t="s">
        <v>48435</v>
      </c>
      <c r="B4345" s="74" t="s">
        <v>48436</v>
      </c>
      <c r="C4345" s="74" t="s">
        <v>25994</v>
      </c>
      <c r="D4345" s="73" t="s">
        <v>33</v>
      </c>
    </row>
    <row r="4346" spans="1:4">
      <c r="A4346" s="73" t="s">
        <v>48432</v>
      </c>
      <c r="B4346" s="74" t="s">
        <v>48433</v>
      </c>
      <c r="C4346" s="74" t="s">
        <v>25994</v>
      </c>
      <c r="D4346" s="73" t="s">
        <v>33</v>
      </c>
    </row>
    <row r="4347" spans="1:4">
      <c r="A4347" s="73" t="s">
        <v>48698</v>
      </c>
      <c r="B4347" s="74" t="s">
        <v>48699</v>
      </c>
      <c r="C4347" s="74" t="s">
        <v>25994</v>
      </c>
      <c r="D4347" s="73" t="s">
        <v>33</v>
      </c>
    </row>
    <row r="4348" spans="1:4">
      <c r="A4348" s="73" t="s">
        <v>48700</v>
      </c>
      <c r="B4348" s="74" t="s">
        <v>48701</v>
      </c>
      <c r="C4348" s="74" t="s">
        <v>25994</v>
      </c>
      <c r="D4348" s="73" t="s">
        <v>33</v>
      </c>
    </row>
    <row r="4349" spans="1:4">
      <c r="A4349" s="73" t="s">
        <v>49602</v>
      </c>
      <c r="B4349" s="74" t="s">
        <v>49603</v>
      </c>
      <c r="C4349" s="74" t="s">
        <v>59077</v>
      </c>
      <c r="D4349" s="73" t="s">
        <v>33</v>
      </c>
    </row>
    <row r="4350" spans="1:4">
      <c r="A4350" s="73" t="s">
        <v>51226</v>
      </c>
      <c r="B4350" s="74" t="s">
        <v>51227</v>
      </c>
      <c r="C4350" s="74" t="s">
        <v>59076</v>
      </c>
      <c r="D4350" s="73" t="s">
        <v>77</v>
      </c>
    </row>
    <row r="4351" spans="1:4">
      <c r="A4351" s="73" t="s">
        <v>57966</v>
      </c>
      <c r="B4351" s="74" t="s">
        <v>57967</v>
      </c>
      <c r="C4351" s="74" t="s">
        <v>25994</v>
      </c>
      <c r="D4351" s="73" t="s">
        <v>77</v>
      </c>
    </row>
    <row r="4352" spans="1:4">
      <c r="A4352" s="73" t="s">
        <v>57551</v>
      </c>
      <c r="B4352" s="74" t="s">
        <v>57552</v>
      </c>
      <c r="C4352" s="74" t="s">
        <v>25994</v>
      </c>
      <c r="D4352" s="73" t="s">
        <v>33</v>
      </c>
    </row>
    <row r="4353" spans="1:4">
      <c r="A4353" s="73" t="s">
        <v>51751</v>
      </c>
      <c r="B4353" s="74" t="s">
        <v>51752</v>
      </c>
      <c r="C4353" s="74" t="s">
        <v>25994</v>
      </c>
      <c r="D4353" s="73" t="s">
        <v>33</v>
      </c>
    </row>
    <row r="4354" spans="1:4">
      <c r="A4354" s="73" t="s">
        <v>51748</v>
      </c>
      <c r="B4354" s="74" t="s">
        <v>51749</v>
      </c>
      <c r="C4354" s="74" t="s">
        <v>25994</v>
      </c>
      <c r="D4354" s="73" t="s">
        <v>33</v>
      </c>
    </row>
    <row r="4355" spans="1:4">
      <c r="A4355" s="73" t="s">
        <v>46736</v>
      </c>
      <c r="B4355" s="74" t="s">
        <v>46737</v>
      </c>
      <c r="C4355" s="74" t="s">
        <v>25994</v>
      </c>
      <c r="D4355" s="73" t="s">
        <v>33</v>
      </c>
    </row>
    <row r="4356" spans="1:4">
      <c r="A4356" s="73" t="s">
        <v>48441</v>
      </c>
      <c r="B4356" s="74" t="s">
        <v>48442</v>
      </c>
      <c r="C4356" s="74" t="s">
        <v>25994</v>
      </c>
      <c r="D4356" s="73" t="s">
        <v>33</v>
      </c>
    </row>
    <row r="4357" spans="1:4">
      <c r="A4357" s="73" t="s">
        <v>48438</v>
      </c>
      <c r="B4357" s="74" t="s">
        <v>48439</v>
      </c>
      <c r="C4357" s="74" t="s">
        <v>25994</v>
      </c>
      <c r="D4357" s="73" t="s">
        <v>33</v>
      </c>
    </row>
    <row r="4358" spans="1:4">
      <c r="A4358" s="73" t="s">
        <v>47959</v>
      </c>
      <c r="B4358" s="74" t="s">
        <v>47960</v>
      </c>
      <c r="C4358" s="74" t="s">
        <v>25994</v>
      </c>
      <c r="D4358" s="73" t="s">
        <v>33</v>
      </c>
    </row>
    <row r="4359" spans="1:4">
      <c r="A4359" s="73" t="s">
        <v>48702</v>
      </c>
      <c r="B4359" s="74" t="s">
        <v>48703</v>
      </c>
      <c r="C4359" s="74" t="s">
        <v>25994</v>
      </c>
      <c r="D4359" s="73" t="s">
        <v>33</v>
      </c>
    </row>
    <row r="4360" spans="1:4">
      <c r="A4360" s="73" t="s">
        <v>52882</v>
      </c>
      <c r="B4360" s="74" t="s">
        <v>1774</v>
      </c>
      <c r="C4360" s="74" t="s">
        <v>25994</v>
      </c>
      <c r="D4360" s="73" t="s">
        <v>33</v>
      </c>
    </row>
    <row r="4361" spans="1:4">
      <c r="A4361" s="73" t="s">
        <v>55498</v>
      </c>
      <c r="B4361" s="74" t="s">
        <v>55499</v>
      </c>
      <c r="C4361" s="74" t="s">
        <v>25994</v>
      </c>
      <c r="D4361" s="73" t="s">
        <v>33</v>
      </c>
    </row>
    <row r="4362" spans="1:4">
      <c r="A4362" s="73" t="s">
        <v>53787</v>
      </c>
      <c r="B4362" s="74" t="s">
        <v>53788</v>
      </c>
      <c r="C4362" s="74" t="s">
        <v>25994</v>
      </c>
      <c r="D4362" s="73" t="s">
        <v>33</v>
      </c>
    </row>
    <row r="4363" spans="1:4">
      <c r="A4363" s="73" t="s">
        <v>43660</v>
      </c>
      <c r="B4363" s="74" t="s">
        <v>58244</v>
      </c>
      <c r="C4363" s="74" t="s">
        <v>59077</v>
      </c>
      <c r="D4363" s="73" t="s">
        <v>77</v>
      </c>
    </row>
    <row r="4364" spans="1:4">
      <c r="A4364" s="73" t="s">
        <v>58245</v>
      </c>
      <c r="B4364" s="74" t="s">
        <v>58246</v>
      </c>
      <c r="C4364" s="74" t="s">
        <v>25994</v>
      </c>
      <c r="D4364" s="73" t="s">
        <v>33</v>
      </c>
    </row>
    <row r="4365" spans="1:4">
      <c r="A4365" s="73" t="s">
        <v>51229</v>
      </c>
      <c r="B4365" s="74" t="s">
        <v>51230</v>
      </c>
      <c r="C4365" s="74" t="s">
        <v>59076</v>
      </c>
      <c r="D4365" s="73" t="s">
        <v>33</v>
      </c>
    </row>
    <row r="4366" spans="1:4">
      <c r="A4366" s="73" t="s">
        <v>50919</v>
      </c>
      <c r="B4366" s="74" t="s">
        <v>50920</v>
      </c>
      <c r="C4366" s="74" t="s">
        <v>59077</v>
      </c>
      <c r="D4366" s="73" t="s">
        <v>33</v>
      </c>
    </row>
    <row r="4367" spans="1:4">
      <c r="A4367" s="73" t="s">
        <v>57554</v>
      </c>
      <c r="B4367" s="74" t="s">
        <v>57555</v>
      </c>
      <c r="C4367" s="74" t="s">
        <v>25994</v>
      </c>
      <c r="D4367" s="73" t="s">
        <v>33</v>
      </c>
    </row>
    <row r="4368" spans="1:4">
      <c r="A4368" s="73" t="s">
        <v>53790</v>
      </c>
      <c r="B4368" s="74" t="s">
        <v>53791</v>
      </c>
      <c r="C4368" s="74" t="s">
        <v>25994</v>
      </c>
      <c r="D4368" s="73" t="s">
        <v>33</v>
      </c>
    </row>
    <row r="4369" spans="1:4">
      <c r="A4369" s="73" t="s">
        <v>22101</v>
      </c>
      <c r="B4369" s="74" t="s">
        <v>49447</v>
      </c>
      <c r="C4369" s="74" t="s">
        <v>59077</v>
      </c>
      <c r="D4369" s="73" t="s">
        <v>77</v>
      </c>
    </row>
    <row r="4370" spans="1:4">
      <c r="A4370" s="73" t="s">
        <v>56713</v>
      </c>
      <c r="B4370" s="74" t="s">
        <v>56714</v>
      </c>
      <c r="C4370" s="74" t="s">
        <v>25994</v>
      </c>
      <c r="D4370" s="73" t="s">
        <v>33</v>
      </c>
    </row>
    <row r="4371" spans="1:4">
      <c r="A4371" s="73" t="s">
        <v>58251</v>
      </c>
      <c r="B4371" s="74" t="s">
        <v>58252</v>
      </c>
      <c r="C4371" s="74" t="s">
        <v>25994</v>
      </c>
      <c r="D4371" s="73" t="s">
        <v>33</v>
      </c>
    </row>
    <row r="4372" spans="1:4">
      <c r="A4372" s="73" t="s">
        <v>58248</v>
      </c>
      <c r="B4372" s="74" t="s">
        <v>58249</v>
      </c>
      <c r="C4372" s="74" t="s">
        <v>25994</v>
      </c>
      <c r="D4372" s="73" t="s">
        <v>33</v>
      </c>
    </row>
    <row r="4373" spans="1:4">
      <c r="A4373" s="73" t="s">
        <v>54448</v>
      </c>
      <c r="B4373" s="74" t="s">
        <v>54449</v>
      </c>
      <c r="C4373" s="74" t="s">
        <v>25994</v>
      </c>
      <c r="D4373" s="73" t="s">
        <v>77</v>
      </c>
    </row>
    <row r="4374" spans="1:4">
      <c r="A4374" s="73" t="s">
        <v>51504</v>
      </c>
      <c r="B4374" s="74" t="s">
        <v>12216</v>
      </c>
      <c r="C4374" s="74" t="s">
        <v>25994</v>
      </c>
      <c r="D4374" s="73" t="s">
        <v>33</v>
      </c>
    </row>
    <row r="4375" spans="1:4">
      <c r="A4375" s="73" t="s">
        <v>49329</v>
      </c>
      <c r="B4375" s="74" t="s">
        <v>49330</v>
      </c>
      <c r="C4375" s="74" t="s">
        <v>59077</v>
      </c>
      <c r="D4375" s="73" t="s">
        <v>77</v>
      </c>
    </row>
    <row r="4376" spans="1:4">
      <c r="A4376" s="73" t="s">
        <v>57557</v>
      </c>
      <c r="B4376" s="74" t="s">
        <v>57558</v>
      </c>
      <c r="C4376" s="74" t="s">
        <v>25994</v>
      </c>
      <c r="D4376" s="73" t="s">
        <v>33</v>
      </c>
    </row>
    <row r="4377" spans="1:4">
      <c r="A4377" s="73" t="s">
        <v>57560</v>
      </c>
      <c r="B4377" s="74" t="s">
        <v>57561</v>
      </c>
      <c r="C4377" s="74" t="s">
        <v>25994</v>
      </c>
      <c r="D4377" s="73" t="s">
        <v>33</v>
      </c>
    </row>
    <row r="4378" spans="1:4">
      <c r="A4378" s="73" t="s">
        <v>33069</v>
      </c>
      <c r="B4378" s="74" t="s">
        <v>52884</v>
      </c>
      <c r="C4378" s="74" t="s">
        <v>59076</v>
      </c>
      <c r="D4378" s="73" t="s">
        <v>33</v>
      </c>
    </row>
    <row r="4379" spans="1:4">
      <c r="A4379" s="73" t="s">
        <v>52887</v>
      </c>
      <c r="B4379" s="74" t="s">
        <v>52888</v>
      </c>
      <c r="C4379" s="74" t="s">
        <v>25994</v>
      </c>
      <c r="D4379" s="73" t="s">
        <v>33</v>
      </c>
    </row>
    <row r="4380" spans="1:4">
      <c r="A4380" s="73" t="s">
        <v>30904</v>
      </c>
      <c r="B4380" s="74" t="s">
        <v>52883</v>
      </c>
      <c r="C4380" s="74" t="s">
        <v>25994</v>
      </c>
      <c r="D4380" s="73" t="s">
        <v>33</v>
      </c>
    </row>
    <row r="4381" spans="1:4">
      <c r="A4381" s="73" t="s">
        <v>55868</v>
      </c>
      <c r="B4381" s="74" t="s">
        <v>55869</v>
      </c>
      <c r="C4381" s="74" t="s">
        <v>59077</v>
      </c>
      <c r="D4381" s="73" t="s">
        <v>33</v>
      </c>
    </row>
    <row r="4382" spans="1:4">
      <c r="A4382" s="73" t="s">
        <v>47962</v>
      </c>
      <c r="B4382" s="74" t="s">
        <v>47963</v>
      </c>
      <c r="C4382" s="74" t="s">
        <v>25994</v>
      </c>
      <c r="D4382" s="73" t="s">
        <v>33</v>
      </c>
    </row>
    <row r="4383" spans="1:4">
      <c r="A4383" s="73" t="s">
        <v>48444</v>
      </c>
      <c r="B4383" s="74" t="s">
        <v>48445</v>
      </c>
      <c r="C4383" s="74" t="s">
        <v>25994</v>
      </c>
      <c r="D4383" s="73" t="s">
        <v>33</v>
      </c>
    </row>
    <row r="4384" spans="1:4">
      <c r="A4384" s="73" t="s">
        <v>50112</v>
      </c>
      <c r="B4384" s="74" t="s">
        <v>60192</v>
      </c>
      <c r="C4384" s="74" t="s">
        <v>59076</v>
      </c>
      <c r="D4384" s="73" t="s">
        <v>77</v>
      </c>
    </row>
    <row r="4385" spans="1:4">
      <c r="A4385" s="73" t="s">
        <v>49805</v>
      </c>
      <c r="B4385" s="74" t="s">
        <v>49806</v>
      </c>
      <c r="C4385" s="74" t="s">
        <v>59076</v>
      </c>
      <c r="D4385" s="73" t="s">
        <v>77</v>
      </c>
    </row>
    <row r="4386" spans="1:4">
      <c r="A4386" s="73" t="s">
        <v>51232</v>
      </c>
      <c r="B4386" s="74" t="s">
        <v>51233</v>
      </c>
      <c r="C4386" s="74" t="s">
        <v>25994</v>
      </c>
      <c r="D4386" s="73" t="s">
        <v>33</v>
      </c>
    </row>
    <row r="4387" spans="1:4">
      <c r="A4387" s="73" t="s">
        <v>50592</v>
      </c>
      <c r="B4387" s="74" t="s">
        <v>50593</v>
      </c>
      <c r="C4387" s="74" t="s">
        <v>59076</v>
      </c>
      <c r="D4387" s="73" t="s">
        <v>77</v>
      </c>
    </row>
    <row r="4388" spans="1:4">
      <c r="A4388" s="73" t="s">
        <v>51506</v>
      </c>
      <c r="B4388" s="74" t="s">
        <v>51507</v>
      </c>
      <c r="C4388" s="74" t="s">
        <v>25994</v>
      </c>
      <c r="D4388" s="73" t="s">
        <v>33</v>
      </c>
    </row>
    <row r="4389" spans="1:4">
      <c r="A4389" s="73" t="s">
        <v>53793</v>
      </c>
      <c r="B4389" s="74" t="s">
        <v>53794</v>
      </c>
      <c r="C4389" s="74" t="s">
        <v>59077</v>
      </c>
      <c r="D4389" s="73" t="s">
        <v>33</v>
      </c>
    </row>
    <row r="4390" spans="1:4">
      <c r="A4390" s="73" t="s">
        <v>56358</v>
      </c>
      <c r="B4390" s="74" t="s">
        <v>56359</v>
      </c>
      <c r="C4390" s="74" t="s">
        <v>59076</v>
      </c>
      <c r="D4390" s="73" t="s">
        <v>77</v>
      </c>
    </row>
    <row r="4391" spans="1:4">
      <c r="A4391" s="73" t="s">
        <v>54451</v>
      </c>
      <c r="B4391" s="74" t="s">
        <v>54452</v>
      </c>
      <c r="C4391" s="74" t="s">
        <v>59076</v>
      </c>
      <c r="D4391" s="73" t="s">
        <v>77</v>
      </c>
    </row>
    <row r="4392" spans="1:4">
      <c r="A4392" s="73" t="s">
        <v>46739</v>
      </c>
      <c r="B4392" s="74" t="s">
        <v>46740</v>
      </c>
      <c r="C4392" s="74" t="s">
        <v>59076</v>
      </c>
      <c r="D4392" s="73" t="s">
        <v>33</v>
      </c>
    </row>
    <row r="4393" spans="1:4">
      <c r="A4393" s="73" t="s">
        <v>47965</v>
      </c>
      <c r="B4393" s="74" t="s">
        <v>47966</v>
      </c>
      <c r="C4393" s="74" t="s">
        <v>25994</v>
      </c>
      <c r="D4393" s="73" t="s">
        <v>33</v>
      </c>
    </row>
    <row r="4394" spans="1:4">
      <c r="A4394" s="73" t="s">
        <v>47968</v>
      </c>
      <c r="B4394" s="74" t="s">
        <v>47969</v>
      </c>
      <c r="C4394" s="74" t="s">
        <v>25994</v>
      </c>
      <c r="D4394" s="73" t="s">
        <v>33</v>
      </c>
    </row>
    <row r="4395" spans="1:4">
      <c r="A4395" s="73" t="s">
        <v>47420</v>
      </c>
      <c r="B4395" s="74" t="s">
        <v>47421</v>
      </c>
      <c r="C4395" s="74" t="s">
        <v>25994</v>
      </c>
      <c r="D4395" s="73" t="s">
        <v>33</v>
      </c>
    </row>
    <row r="4396" spans="1:4">
      <c r="A4396" s="73" t="s">
        <v>51235</v>
      </c>
      <c r="B4396" s="74" t="s">
        <v>51236</v>
      </c>
      <c r="C4396" s="74" t="s">
        <v>59076</v>
      </c>
      <c r="D4396" s="73" t="s">
        <v>77</v>
      </c>
    </row>
    <row r="4397" spans="1:4">
      <c r="A4397" s="73" t="s">
        <v>50925</v>
      </c>
      <c r="B4397" s="74" t="s">
        <v>50926</v>
      </c>
      <c r="C4397" s="74" t="s">
        <v>59077</v>
      </c>
      <c r="D4397" s="73" t="s">
        <v>33</v>
      </c>
    </row>
    <row r="4398" spans="1:4">
      <c r="A4398" s="73" t="s">
        <v>50118</v>
      </c>
      <c r="B4398" s="74" t="s">
        <v>50119</v>
      </c>
      <c r="C4398" s="74" t="s">
        <v>59077</v>
      </c>
      <c r="D4398" s="73" t="s">
        <v>33</v>
      </c>
    </row>
    <row r="4399" spans="1:4">
      <c r="A4399" s="73" t="s">
        <v>49808</v>
      </c>
      <c r="B4399" s="74" t="s">
        <v>49809</v>
      </c>
      <c r="C4399" s="74" t="s">
        <v>59076</v>
      </c>
      <c r="D4399" s="73" t="s">
        <v>77</v>
      </c>
    </row>
    <row r="4400" spans="1:4">
      <c r="A4400" s="73" t="s">
        <v>50115</v>
      </c>
      <c r="B4400" s="74" t="s">
        <v>50116</v>
      </c>
      <c r="C4400" s="74" t="s">
        <v>59076</v>
      </c>
      <c r="D4400" s="73" t="s">
        <v>33</v>
      </c>
    </row>
    <row r="4401" spans="1:4">
      <c r="A4401" s="73" t="s">
        <v>56715</v>
      </c>
      <c r="B4401" s="74" t="s">
        <v>56716</v>
      </c>
      <c r="C4401" s="74" t="s">
        <v>25994</v>
      </c>
      <c r="D4401" s="73" t="s">
        <v>77</v>
      </c>
    </row>
    <row r="4402" spans="1:4">
      <c r="A4402" s="73" t="s">
        <v>50922</v>
      </c>
      <c r="B4402" s="74" t="s">
        <v>50923</v>
      </c>
      <c r="C4402" s="74" t="s">
        <v>59077</v>
      </c>
      <c r="D4402" s="73" t="s">
        <v>77</v>
      </c>
    </row>
    <row r="4403" spans="1:4">
      <c r="A4403" s="73" t="s">
        <v>50595</v>
      </c>
      <c r="B4403" s="74" t="s">
        <v>50596</v>
      </c>
      <c r="C4403" s="74" t="s">
        <v>25994</v>
      </c>
      <c r="D4403" s="73" t="s">
        <v>77</v>
      </c>
    </row>
    <row r="4404" spans="1:4">
      <c r="A4404" s="73" t="s">
        <v>50598</v>
      </c>
      <c r="B4404" s="74" t="s">
        <v>50599</v>
      </c>
      <c r="C4404" s="74" t="s">
        <v>59076</v>
      </c>
      <c r="D4404" s="73" t="s">
        <v>33</v>
      </c>
    </row>
    <row r="4405" spans="1:4">
      <c r="A4405" s="73" t="s">
        <v>49056</v>
      </c>
      <c r="B4405" s="74" t="s">
        <v>49057</v>
      </c>
      <c r="C4405" s="74" t="s">
        <v>25994</v>
      </c>
      <c r="D4405" s="73" t="s">
        <v>33</v>
      </c>
    </row>
    <row r="4406" spans="1:4">
      <c r="A4406" s="73" t="s">
        <v>58539</v>
      </c>
      <c r="B4406" s="74" t="s">
        <v>58540</v>
      </c>
      <c r="C4406" s="74" t="s">
        <v>25994</v>
      </c>
      <c r="D4406" s="73" t="s">
        <v>33</v>
      </c>
    </row>
    <row r="4407" spans="1:4">
      <c r="A4407" s="73" t="s">
        <v>52162</v>
      </c>
      <c r="B4407" s="74" t="s">
        <v>52163</v>
      </c>
      <c r="C4407" s="74" t="s">
        <v>25994</v>
      </c>
      <c r="D4407" s="73" t="s">
        <v>77</v>
      </c>
    </row>
    <row r="4408" spans="1:4">
      <c r="A4408" s="73" t="s">
        <v>58257</v>
      </c>
      <c r="B4408" s="74" t="s">
        <v>58258</v>
      </c>
      <c r="C4408" s="74" t="s">
        <v>59076</v>
      </c>
      <c r="D4408" s="73" t="s">
        <v>33</v>
      </c>
    </row>
    <row r="4409" spans="1:4">
      <c r="A4409" s="73" t="s">
        <v>58259</v>
      </c>
      <c r="B4409" s="74" t="s">
        <v>58260</v>
      </c>
      <c r="C4409" s="74" t="s">
        <v>25994</v>
      </c>
      <c r="D4409" s="73" t="s">
        <v>33</v>
      </c>
    </row>
    <row r="4410" spans="1:4">
      <c r="A4410" s="73" t="s">
        <v>58254</v>
      </c>
      <c r="B4410" s="74" t="s">
        <v>58255</v>
      </c>
      <c r="C4410" s="74" t="s">
        <v>25994</v>
      </c>
      <c r="D4410" s="73" t="s">
        <v>33</v>
      </c>
    </row>
    <row r="4411" spans="1:4">
      <c r="A4411" s="73" t="s">
        <v>48447</v>
      </c>
      <c r="B4411" s="74" t="s">
        <v>48448</v>
      </c>
      <c r="C4411" s="74" t="s">
        <v>25994</v>
      </c>
      <c r="D4411" s="73" t="s">
        <v>33</v>
      </c>
    </row>
    <row r="4412" spans="1:4">
      <c r="A4412" s="73" t="s">
        <v>47971</v>
      </c>
      <c r="B4412" s="74" t="s">
        <v>47972</v>
      </c>
      <c r="C4412" s="74" t="s">
        <v>25994</v>
      </c>
      <c r="D4412" s="73" t="s">
        <v>33</v>
      </c>
    </row>
    <row r="4413" spans="1:4">
      <c r="A4413" s="73" t="s">
        <v>49331</v>
      </c>
      <c r="B4413" s="74" t="s">
        <v>49332</v>
      </c>
      <c r="C4413" s="74" t="s">
        <v>59077</v>
      </c>
      <c r="D4413" s="73" t="s">
        <v>77</v>
      </c>
    </row>
    <row r="4414" spans="1:4">
      <c r="A4414" s="73" t="s">
        <v>50601</v>
      </c>
      <c r="B4414" s="74" t="s">
        <v>50602</v>
      </c>
      <c r="C4414" s="74" t="s">
        <v>59076</v>
      </c>
      <c r="D4414" s="73" t="s">
        <v>33</v>
      </c>
    </row>
    <row r="4415" spans="1:4">
      <c r="A4415" s="73" t="s">
        <v>49448</v>
      </c>
      <c r="B4415" s="74" t="s">
        <v>49449</v>
      </c>
      <c r="C4415" s="74" t="s">
        <v>59077</v>
      </c>
      <c r="D4415" s="73" t="s">
        <v>77</v>
      </c>
    </row>
    <row r="4416" spans="1:4">
      <c r="A4416" s="73" t="s">
        <v>52165</v>
      </c>
      <c r="B4416" s="74" t="s">
        <v>52166</v>
      </c>
      <c r="C4416" s="74" t="s">
        <v>25994</v>
      </c>
      <c r="D4416" s="73" t="s">
        <v>77</v>
      </c>
    </row>
    <row r="4417" spans="1:4">
      <c r="A4417" s="73" t="s">
        <v>55134</v>
      </c>
      <c r="B4417" s="74" t="s">
        <v>55135</v>
      </c>
      <c r="C4417" s="74" t="s">
        <v>25994</v>
      </c>
      <c r="D4417" s="73" t="s">
        <v>33</v>
      </c>
    </row>
    <row r="4418" spans="1:4">
      <c r="A4418" s="73" t="s">
        <v>55871</v>
      </c>
      <c r="B4418" s="74" t="s">
        <v>55872</v>
      </c>
      <c r="C4418" s="74" t="s">
        <v>59076</v>
      </c>
      <c r="D4418" s="73" t="s">
        <v>77</v>
      </c>
    </row>
    <row r="4419" spans="1:4">
      <c r="A4419" s="73" t="s">
        <v>46742</v>
      </c>
      <c r="B4419" s="74" t="s">
        <v>46743</v>
      </c>
      <c r="C4419" s="74" t="s">
        <v>25994</v>
      </c>
      <c r="D4419" s="73" t="s">
        <v>33</v>
      </c>
    </row>
    <row r="4420" spans="1:4">
      <c r="A4420" s="73" t="s">
        <v>47974</v>
      </c>
      <c r="B4420" s="74" t="s">
        <v>47975</v>
      </c>
      <c r="C4420" s="74" t="s">
        <v>59076</v>
      </c>
      <c r="D4420" s="73" t="s">
        <v>33</v>
      </c>
    </row>
    <row r="4421" spans="1:4">
      <c r="A4421" s="73" t="s">
        <v>49811</v>
      </c>
      <c r="B4421" s="74" t="s">
        <v>49812</v>
      </c>
      <c r="C4421" s="74" t="s">
        <v>59077</v>
      </c>
      <c r="D4421" s="73" t="s">
        <v>77</v>
      </c>
    </row>
    <row r="4422" spans="1:4">
      <c r="A4422" s="73" t="s">
        <v>57969</v>
      </c>
      <c r="B4422" s="74" t="s">
        <v>1764</v>
      </c>
      <c r="C4422" s="74" t="s">
        <v>25994</v>
      </c>
      <c r="D4422" s="73" t="s">
        <v>33</v>
      </c>
    </row>
    <row r="4423" spans="1:4">
      <c r="A4423" s="73" t="s">
        <v>49062</v>
      </c>
      <c r="B4423" s="74" t="s">
        <v>49063</v>
      </c>
      <c r="C4423" s="74" t="s">
        <v>25994</v>
      </c>
      <c r="D4423" s="73" t="s">
        <v>33</v>
      </c>
    </row>
    <row r="4424" spans="1:4">
      <c r="A4424" s="73" t="s">
        <v>49059</v>
      </c>
      <c r="B4424" s="74" t="s">
        <v>49060</v>
      </c>
      <c r="C4424" s="74" t="s">
        <v>25994</v>
      </c>
      <c r="D4424" s="73" t="s">
        <v>33</v>
      </c>
    </row>
    <row r="4425" spans="1:4">
      <c r="A4425" s="73" t="s">
        <v>51238</v>
      </c>
      <c r="B4425" s="74" t="s">
        <v>51239</v>
      </c>
      <c r="C4425" s="74" t="s">
        <v>59076</v>
      </c>
      <c r="D4425" s="73" t="s">
        <v>33</v>
      </c>
    </row>
    <row r="4426" spans="1:4">
      <c r="A4426" s="73" t="s">
        <v>56718</v>
      </c>
      <c r="B4426" s="74" t="s">
        <v>56719</v>
      </c>
      <c r="C4426" s="74" t="s">
        <v>25994</v>
      </c>
      <c r="D4426" s="73" t="s">
        <v>33</v>
      </c>
    </row>
    <row r="4427" spans="1:4">
      <c r="A4427" s="73" t="s">
        <v>52168</v>
      </c>
      <c r="B4427" s="74" t="s">
        <v>52169</v>
      </c>
      <c r="C4427" s="74" t="s">
        <v>25994</v>
      </c>
      <c r="D4427" s="73" t="s">
        <v>77</v>
      </c>
    </row>
    <row r="4428" spans="1:4">
      <c r="A4428" s="73" t="s">
        <v>58262</v>
      </c>
      <c r="B4428" s="74" t="s">
        <v>58263</v>
      </c>
      <c r="C4428" s="74" t="s">
        <v>25994</v>
      </c>
      <c r="D4428" s="73" t="s">
        <v>33</v>
      </c>
    </row>
    <row r="4429" spans="1:4">
      <c r="A4429" s="73" t="s">
        <v>54153</v>
      </c>
      <c r="B4429" s="74" t="s">
        <v>54154</v>
      </c>
      <c r="C4429" s="74" t="s">
        <v>25994</v>
      </c>
      <c r="D4429" s="73" t="s">
        <v>77</v>
      </c>
    </row>
    <row r="4430" spans="1:4">
      <c r="A4430" s="73" t="s">
        <v>54454</v>
      </c>
      <c r="B4430" s="74" t="s">
        <v>54455</v>
      </c>
      <c r="C4430" s="74" t="s">
        <v>25994</v>
      </c>
      <c r="D4430" s="73" t="s">
        <v>77</v>
      </c>
    </row>
    <row r="4431" spans="1:4">
      <c r="A4431" s="73" t="s">
        <v>49605</v>
      </c>
      <c r="B4431" s="74" t="s">
        <v>49606</v>
      </c>
      <c r="C4431" s="74" t="s">
        <v>59077</v>
      </c>
      <c r="D4431" s="73" t="s">
        <v>33</v>
      </c>
    </row>
    <row r="4432" spans="1:4">
      <c r="A4432" s="73" t="s">
        <v>53182</v>
      </c>
      <c r="B4432" s="74" t="s">
        <v>53183</v>
      </c>
      <c r="C4432" s="74" t="s">
        <v>25994</v>
      </c>
      <c r="D4432" s="73" t="s">
        <v>77</v>
      </c>
    </row>
    <row r="4433" spans="1:4">
      <c r="A4433" s="73" t="s">
        <v>50604</v>
      </c>
      <c r="B4433" s="74" t="s">
        <v>50605</v>
      </c>
      <c r="C4433" s="74" t="s">
        <v>59076</v>
      </c>
      <c r="D4433" s="73" t="s">
        <v>33</v>
      </c>
    </row>
    <row r="4434" spans="1:4">
      <c r="A4434" s="73" t="s">
        <v>49334</v>
      </c>
      <c r="B4434" s="74" t="s">
        <v>49335</v>
      </c>
      <c r="C4434" s="74" t="s">
        <v>59077</v>
      </c>
      <c r="D4434" s="73" t="s">
        <v>33</v>
      </c>
    </row>
    <row r="4435" spans="1:4">
      <c r="A4435" s="73" t="s">
        <v>50607</v>
      </c>
      <c r="B4435" s="74" t="s">
        <v>50608</v>
      </c>
      <c r="C4435" s="74" t="s">
        <v>59077</v>
      </c>
      <c r="D4435" s="73" t="s">
        <v>77</v>
      </c>
    </row>
    <row r="4436" spans="1:4">
      <c r="A4436" s="73" t="s">
        <v>54457</v>
      </c>
      <c r="B4436" s="74" t="s">
        <v>54458</v>
      </c>
      <c r="C4436" s="74" t="s">
        <v>25994</v>
      </c>
      <c r="D4436" s="73" t="s">
        <v>33</v>
      </c>
    </row>
    <row r="4437" spans="1:4">
      <c r="A4437" s="73" t="s">
        <v>48704</v>
      </c>
      <c r="B4437" s="74" t="s">
        <v>48705</v>
      </c>
      <c r="C4437" s="74" t="s">
        <v>25994</v>
      </c>
      <c r="D4437" s="73" t="s">
        <v>33</v>
      </c>
    </row>
    <row r="4438" spans="1:4">
      <c r="A4438" s="73" t="s">
        <v>49814</v>
      </c>
      <c r="B4438" s="74" t="s">
        <v>49815</v>
      </c>
      <c r="C4438" s="74" t="s">
        <v>59076</v>
      </c>
      <c r="D4438" s="73" t="s">
        <v>33</v>
      </c>
    </row>
    <row r="4439" spans="1:4">
      <c r="A4439" s="73" t="s">
        <v>48450</v>
      </c>
      <c r="B4439" s="74" t="s">
        <v>48451</v>
      </c>
      <c r="C4439" s="74" t="s">
        <v>25994</v>
      </c>
      <c r="D4439" s="73" t="s">
        <v>33</v>
      </c>
    </row>
    <row r="4440" spans="1:4">
      <c r="A4440" s="73" t="s">
        <v>58744</v>
      </c>
      <c r="B4440" s="74" t="s">
        <v>58745</v>
      </c>
      <c r="C4440" s="74" t="s">
        <v>59076</v>
      </c>
      <c r="D4440" s="73" t="s">
        <v>33</v>
      </c>
    </row>
    <row r="4441" spans="1:4">
      <c r="A4441" s="73" t="s">
        <v>52889</v>
      </c>
      <c r="B4441" s="74" t="s">
        <v>52890</v>
      </c>
      <c r="C4441" s="74" t="s">
        <v>25994</v>
      </c>
      <c r="D4441" s="73" t="s">
        <v>33</v>
      </c>
    </row>
    <row r="4442" spans="1:4">
      <c r="A4442" s="73" t="s">
        <v>56724</v>
      </c>
      <c r="B4442" s="74" t="s">
        <v>56725</v>
      </c>
      <c r="C4442" s="74" t="s">
        <v>25994</v>
      </c>
      <c r="D4442" s="73" t="s">
        <v>33</v>
      </c>
    </row>
    <row r="4443" spans="1:4">
      <c r="A4443" s="73" t="s">
        <v>47423</v>
      </c>
      <c r="B4443" s="74" t="s">
        <v>47424</v>
      </c>
      <c r="C4443" s="74" t="s">
        <v>25994</v>
      </c>
      <c r="D4443" s="73" t="s">
        <v>33</v>
      </c>
    </row>
    <row r="4444" spans="1:4">
      <c r="A4444" s="73" t="s">
        <v>52174</v>
      </c>
      <c r="B4444" s="74" t="s">
        <v>52175</v>
      </c>
      <c r="C4444" s="74" t="s">
        <v>25994</v>
      </c>
      <c r="D4444" s="73" t="s">
        <v>77</v>
      </c>
    </row>
    <row r="4445" spans="1:4">
      <c r="A4445" s="73" t="s">
        <v>52177</v>
      </c>
      <c r="B4445" s="74" t="s">
        <v>52178</v>
      </c>
      <c r="C4445" s="74" t="s">
        <v>25994</v>
      </c>
      <c r="D4445" s="73" t="s">
        <v>77</v>
      </c>
    </row>
    <row r="4446" spans="1:4">
      <c r="A4446" s="73" t="s">
        <v>56721</v>
      </c>
      <c r="B4446" s="74" t="s">
        <v>56722</v>
      </c>
      <c r="C4446" s="74" t="s">
        <v>25994</v>
      </c>
      <c r="D4446" s="73" t="s">
        <v>33</v>
      </c>
    </row>
    <row r="4447" spans="1:4">
      <c r="A4447" s="73" t="s">
        <v>56729</v>
      </c>
      <c r="B4447" s="74" t="s">
        <v>56730</v>
      </c>
      <c r="C4447" s="74" t="s">
        <v>25994</v>
      </c>
      <c r="D4447" s="73" t="s">
        <v>33</v>
      </c>
    </row>
    <row r="4448" spans="1:4">
      <c r="A4448" s="73" t="s">
        <v>56726</v>
      </c>
      <c r="B4448" s="74" t="s">
        <v>56727</v>
      </c>
      <c r="C4448" s="74" t="s">
        <v>25994</v>
      </c>
      <c r="D4448" s="73" t="s">
        <v>33</v>
      </c>
    </row>
    <row r="4449" spans="1:4">
      <c r="A4449" s="73" t="s">
        <v>52171</v>
      </c>
      <c r="B4449" s="74" t="s">
        <v>52172</v>
      </c>
      <c r="C4449" s="74" t="s">
        <v>25994</v>
      </c>
      <c r="D4449" s="73" t="s">
        <v>77</v>
      </c>
    </row>
    <row r="4450" spans="1:4">
      <c r="A4450" s="73" t="s">
        <v>49817</v>
      </c>
      <c r="B4450" s="74" t="s">
        <v>49818</v>
      </c>
      <c r="C4450" s="74" t="s">
        <v>25994</v>
      </c>
      <c r="D4450" s="73" t="s">
        <v>33</v>
      </c>
    </row>
    <row r="4451" spans="1:4">
      <c r="A4451" s="73" t="s">
        <v>49820</v>
      </c>
      <c r="B4451" s="74" t="s">
        <v>49821</v>
      </c>
      <c r="C4451" s="74" t="s">
        <v>59077</v>
      </c>
      <c r="D4451" s="73" t="s">
        <v>77</v>
      </c>
    </row>
    <row r="4452" spans="1:4">
      <c r="A4452" s="73" t="s">
        <v>53185</v>
      </c>
      <c r="B4452" s="74" t="s">
        <v>1650</v>
      </c>
      <c r="C4452" s="74" t="s">
        <v>25994</v>
      </c>
      <c r="D4452" s="73" t="s">
        <v>33</v>
      </c>
    </row>
    <row r="4453" spans="1:4">
      <c r="A4453" s="73" t="s">
        <v>57563</v>
      </c>
      <c r="B4453" s="74" t="s">
        <v>57564</v>
      </c>
      <c r="C4453" s="74" t="s">
        <v>25994</v>
      </c>
      <c r="D4453" s="73" t="s">
        <v>77</v>
      </c>
    </row>
    <row r="4454" spans="1:4">
      <c r="A4454" s="73" t="s">
        <v>52180</v>
      </c>
      <c r="B4454" s="74" t="s">
        <v>52181</v>
      </c>
      <c r="C4454" s="74" t="s">
        <v>25994</v>
      </c>
      <c r="D4454" s="73" t="s">
        <v>77</v>
      </c>
    </row>
    <row r="4455" spans="1:4">
      <c r="A4455" s="73" t="s">
        <v>49822</v>
      </c>
      <c r="B4455" s="74" t="s">
        <v>49823</v>
      </c>
      <c r="C4455" s="74" t="s">
        <v>59076</v>
      </c>
      <c r="D4455" s="73" t="s">
        <v>77</v>
      </c>
    </row>
    <row r="4456" spans="1:4">
      <c r="A4456" s="73" t="s">
        <v>52522</v>
      </c>
      <c r="B4456" s="74" t="s">
        <v>52523</v>
      </c>
      <c r="C4456" s="74" t="s">
        <v>25994</v>
      </c>
      <c r="D4456" s="73" t="s">
        <v>33</v>
      </c>
    </row>
    <row r="4457" spans="1:4">
      <c r="A4457" s="73" t="s">
        <v>50121</v>
      </c>
      <c r="B4457" s="74" t="s">
        <v>50122</v>
      </c>
      <c r="C4457" s="74" t="s">
        <v>25994</v>
      </c>
      <c r="D4457" s="73" t="s">
        <v>33</v>
      </c>
    </row>
    <row r="4458" spans="1:4">
      <c r="A4458" s="73" t="s">
        <v>53796</v>
      </c>
      <c r="B4458" s="74" t="s">
        <v>53797</v>
      </c>
      <c r="C4458" s="74" t="s">
        <v>25994</v>
      </c>
      <c r="D4458" s="73" t="s">
        <v>77</v>
      </c>
    </row>
    <row r="4459" spans="1:4">
      <c r="A4459" s="73" t="s">
        <v>55874</v>
      </c>
      <c r="B4459" s="74" t="s">
        <v>55875</v>
      </c>
      <c r="C4459" s="74" t="s">
        <v>25994</v>
      </c>
      <c r="D4459" s="73" t="s">
        <v>77</v>
      </c>
    </row>
    <row r="4460" spans="1:4">
      <c r="A4460" s="73" t="s">
        <v>47035</v>
      </c>
      <c r="B4460" s="74" t="s">
        <v>47036</v>
      </c>
      <c r="C4460" s="74" t="s">
        <v>59076</v>
      </c>
      <c r="D4460" s="73" t="s">
        <v>33</v>
      </c>
    </row>
    <row r="4461" spans="1:4">
      <c r="A4461" s="73" t="s">
        <v>47979</v>
      </c>
      <c r="B4461" s="74" t="s">
        <v>47980</v>
      </c>
      <c r="C4461" s="74" t="s">
        <v>25994</v>
      </c>
      <c r="D4461" s="73" t="s">
        <v>33</v>
      </c>
    </row>
    <row r="4462" spans="1:4">
      <c r="A4462" s="73" t="s">
        <v>47976</v>
      </c>
      <c r="B4462" s="74" t="s">
        <v>47977</v>
      </c>
      <c r="C4462" s="74" t="s">
        <v>25994</v>
      </c>
      <c r="D4462" s="73" t="s">
        <v>33</v>
      </c>
    </row>
    <row r="4463" spans="1:4">
      <c r="A4463" s="73" t="s">
        <v>50927</v>
      </c>
      <c r="B4463" s="74" t="s">
        <v>50928</v>
      </c>
      <c r="C4463" s="74" t="s">
        <v>59077</v>
      </c>
      <c r="D4463" s="73" t="s">
        <v>77</v>
      </c>
    </row>
    <row r="4464" spans="1:4">
      <c r="A4464" s="73" t="s">
        <v>49065</v>
      </c>
      <c r="B4464" s="74" t="s">
        <v>49066</v>
      </c>
      <c r="C4464" s="74" t="s">
        <v>59076</v>
      </c>
      <c r="D4464" s="73" t="s">
        <v>33</v>
      </c>
    </row>
    <row r="4465" spans="1:4">
      <c r="A4465" s="73" t="s">
        <v>52183</v>
      </c>
      <c r="B4465" s="74" t="s">
        <v>52184</v>
      </c>
      <c r="C4465" s="74" t="s">
        <v>25994</v>
      </c>
      <c r="D4465" s="73" t="s">
        <v>33</v>
      </c>
    </row>
    <row r="4466" spans="1:4">
      <c r="A4466" s="73" t="s">
        <v>52892</v>
      </c>
      <c r="B4466" s="74" t="s">
        <v>52893</v>
      </c>
      <c r="C4466" s="74" t="s">
        <v>25994</v>
      </c>
      <c r="D4466" s="73" t="s">
        <v>33</v>
      </c>
    </row>
    <row r="4467" spans="1:4">
      <c r="A4467" s="73" t="s">
        <v>58542</v>
      </c>
      <c r="B4467" s="74" t="s">
        <v>58543</v>
      </c>
      <c r="C4467" s="74" t="s">
        <v>25994</v>
      </c>
      <c r="D4467" s="73" t="s">
        <v>33</v>
      </c>
    </row>
    <row r="4468" spans="1:4">
      <c r="A4468" s="73" t="s">
        <v>53507</v>
      </c>
      <c r="B4468" s="74" t="s">
        <v>53508</v>
      </c>
      <c r="C4468" s="74" t="s">
        <v>59076</v>
      </c>
      <c r="D4468" s="73" t="s">
        <v>33</v>
      </c>
    </row>
    <row r="4469" spans="1:4">
      <c r="A4469" s="73" t="s">
        <v>48453</v>
      </c>
      <c r="B4469" s="74" t="s">
        <v>48454</v>
      </c>
      <c r="C4469" s="74" t="s">
        <v>25994</v>
      </c>
      <c r="D4469" s="73" t="s">
        <v>33</v>
      </c>
    </row>
    <row r="4470" spans="1:4">
      <c r="A4470" s="73" t="s">
        <v>47985</v>
      </c>
      <c r="B4470" s="74" t="s">
        <v>47986</v>
      </c>
      <c r="C4470" s="74" t="s">
        <v>25994</v>
      </c>
      <c r="D4470" s="73" t="s">
        <v>33</v>
      </c>
    </row>
    <row r="4471" spans="1:4">
      <c r="A4471" s="73" t="s">
        <v>47982</v>
      </c>
      <c r="B4471" s="74" t="s">
        <v>47983</v>
      </c>
      <c r="C4471" s="74" t="s">
        <v>25994</v>
      </c>
      <c r="D4471" s="73" t="s">
        <v>33</v>
      </c>
    </row>
    <row r="4472" spans="1:4">
      <c r="A4472" s="73" t="s">
        <v>48456</v>
      </c>
      <c r="B4472" s="74" t="s">
        <v>48457</v>
      </c>
      <c r="C4472" s="74" t="s">
        <v>25994</v>
      </c>
      <c r="D4472" s="73" t="s">
        <v>33</v>
      </c>
    </row>
    <row r="4473" spans="1:4">
      <c r="A4473" s="73" t="s">
        <v>47426</v>
      </c>
      <c r="B4473" s="74" t="s">
        <v>47427</v>
      </c>
      <c r="C4473" s="74" t="s">
        <v>25994</v>
      </c>
      <c r="D4473" s="73" t="s">
        <v>33</v>
      </c>
    </row>
    <row r="4474" spans="1:4">
      <c r="A4474" s="73" t="s">
        <v>18988</v>
      </c>
      <c r="B4474" s="74" t="s">
        <v>50930</v>
      </c>
      <c r="C4474" s="74" t="s">
        <v>59076</v>
      </c>
      <c r="D4474" s="73" t="s">
        <v>33</v>
      </c>
    </row>
    <row r="4475" spans="1:4">
      <c r="A4475" s="73" t="s">
        <v>19242</v>
      </c>
      <c r="B4475" s="74" t="s">
        <v>49608</v>
      </c>
      <c r="C4475" s="74" t="s">
        <v>59076</v>
      </c>
      <c r="D4475" s="73" t="s">
        <v>33</v>
      </c>
    </row>
    <row r="4476" spans="1:4">
      <c r="A4476" s="73" t="s">
        <v>49067</v>
      </c>
      <c r="B4476" s="74" t="s">
        <v>49068</v>
      </c>
      <c r="C4476" s="74" t="s">
        <v>25994</v>
      </c>
      <c r="D4476" s="73" t="s">
        <v>33</v>
      </c>
    </row>
    <row r="4477" spans="1:4">
      <c r="A4477" s="73" t="s">
        <v>58545</v>
      </c>
      <c r="B4477" s="74" t="s">
        <v>58546</v>
      </c>
      <c r="C4477" s="74" t="s">
        <v>25994</v>
      </c>
      <c r="D4477" s="73" t="s">
        <v>33</v>
      </c>
    </row>
    <row r="4478" spans="1:4">
      <c r="A4478" s="73" t="s">
        <v>52895</v>
      </c>
      <c r="B4478" s="74" t="s">
        <v>52896</v>
      </c>
      <c r="C4478" s="74" t="s">
        <v>25994</v>
      </c>
      <c r="D4478" s="73" t="s">
        <v>33</v>
      </c>
    </row>
    <row r="4479" spans="1:4">
      <c r="A4479" s="73" t="s">
        <v>48458</v>
      </c>
      <c r="B4479" s="74" t="s">
        <v>48459</v>
      </c>
      <c r="C4479" s="74" t="s">
        <v>25994</v>
      </c>
      <c r="D4479" s="73" t="s">
        <v>33</v>
      </c>
    </row>
    <row r="4480" spans="1:4">
      <c r="A4480" s="73" t="s">
        <v>14133</v>
      </c>
      <c r="B4480" s="74" t="s">
        <v>46745</v>
      </c>
      <c r="C4480" s="74" t="s">
        <v>59076</v>
      </c>
      <c r="D4480" s="73" t="s">
        <v>33</v>
      </c>
    </row>
    <row r="4481" spans="1:4">
      <c r="A4481" s="73" t="s">
        <v>54861</v>
      </c>
      <c r="B4481" s="74" t="s">
        <v>54862</v>
      </c>
      <c r="C4481" s="74" t="s">
        <v>25994</v>
      </c>
      <c r="D4481" s="73" t="s">
        <v>33</v>
      </c>
    </row>
    <row r="4482" spans="1:4">
      <c r="A4482" s="73" t="s">
        <v>57566</v>
      </c>
      <c r="B4482" s="74" t="s">
        <v>60197</v>
      </c>
      <c r="C4482" s="74" t="s">
        <v>25994</v>
      </c>
      <c r="D4482" s="73" t="s">
        <v>33</v>
      </c>
    </row>
    <row r="4483" spans="1:4">
      <c r="A4483" s="73" t="s">
        <v>56732</v>
      </c>
      <c r="B4483" s="74" t="s">
        <v>60193</v>
      </c>
      <c r="C4483" s="74" t="s">
        <v>25994</v>
      </c>
      <c r="D4483" s="73" t="s">
        <v>33</v>
      </c>
    </row>
    <row r="4484" spans="1:4">
      <c r="A4484" s="73" t="s">
        <v>57971</v>
      </c>
      <c r="B4484" s="74" t="s">
        <v>60196</v>
      </c>
      <c r="C4484" s="74" t="s">
        <v>25994</v>
      </c>
      <c r="D4484" s="73" t="s">
        <v>33</v>
      </c>
    </row>
    <row r="4485" spans="1:4">
      <c r="A4485" s="73" t="s">
        <v>58265</v>
      </c>
      <c r="B4485" s="74" t="s">
        <v>60194</v>
      </c>
      <c r="C4485" s="74" t="s">
        <v>25994</v>
      </c>
      <c r="D4485" s="73" t="s">
        <v>33</v>
      </c>
    </row>
    <row r="4486" spans="1:4">
      <c r="A4486" s="73" t="s">
        <v>58270</v>
      </c>
      <c r="B4486" s="74" t="s">
        <v>60195</v>
      </c>
      <c r="C4486" s="74" t="s">
        <v>25994</v>
      </c>
      <c r="D4486" s="73" t="s">
        <v>33</v>
      </c>
    </row>
    <row r="4487" spans="1:4">
      <c r="A4487" s="73" t="s">
        <v>46749</v>
      </c>
      <c r="B4487" s="74" t="s">
        <v>60200</v>
      </c>
      <c r="C4487" s="74" t="s">
        <v>59077</v>
      </c>
      <c r="D4487" s="73" t="s">
        <v>33</v>
      </c>
    </row>
    <row r="4488" spans="1:4">
      <c r="A4488" s="73" t="s">
        <v>47988</v>
      </c>
      <c r="B4488" s="74" t="s">
        <v>47989</v>
      </c>
      <c r="C4488" s="74" t="s">
        <v>25994</v>
      </c>
      <c r="D4488" s="73" t="s">
        <v>33</v>
      </c>
    </row>
    <row r="4489" spans="1:4">
      <c r="A4489" s="73" t="s">
        <v>48707</v>
      </c>
      <c r="B4489" s="74" t="s">
        <v>48708</v>
      </c>
      <c r="C4489" s="74" t="s">
        <v>25994</v>
      </c>
      <c r="D4489" s="73" t="s">
        <v>33</v>
      </c>
    </row>
    <row r="4490" spans="1:4">
      <c r="A4490" s="73" t="s">
        <v>51241</v>
      </c>
      <c r="B4490" s="74" t="s">
        <v>51242</v>
      </c>
      <c r="C4490" s="74" t="s">
        <v>59076</v>
      </c>
      <c r="D4490" s="73" t="s">
        <v>33</v>
      </c>
    </row>
    <row r="4491" spans="1:4">
      <c r="A4491" s="73" t="s">
        <v>50139</v>
      </c>
      <c r="B4491" s="74" t="s">
        <v>50140</v>
      </c>
      <c r="C4491" s="74" t="s">
        <v>59076</v>
      </c>
      <c r="D4491" s="73" t="s">
        <v>33</v>
      </c>
    </row>
    <row r="4492" spans="1:4">
      <c r="A4492" s="73" t="s">
        <v>50124</v>
      </c>
      <c r="B4492" s="74" t="s">
        <v>50125</v>
      </c>
      <c r="C4492" s="74" t="s">
        <v>59076</v>
      </c>
      <c r="D4492" s="73" t="s">
        <v>33</v>
      </c>
    </row>
    <row r="4493" spans="1:4">
      <c r="A4493" s="73" t="s">
        <v>50144</v>
      </c>
      <c r="B4493" s="74" t="s">
        <v>261</v>
      </c>
      <c r="C4493" s="74" t="s">
        <v>25994</v>
      </c>
      <c r="D4493" s="73" t="s">
        <v>33</v>
      </c>
    </row>
    <row r="4494" spans="1:4">
      <c r="A4494" s="73" t="s">
        <v>50129</v>
      </c>
      <c r="B4494" s="74" t="s">
        <v>60198</v>
      </c>
      <c r="C4494" s="74" t="s">
        <v>25994</v>
      </c>
      <c r="D4494" s="73" t="s">
        <v>33</v>
      </c>
    </row>
    <row r="4495" spans="1:4">
      <c r="A4495" s="73" t="s">
        <v>50134</v>
      </c>
      <c r="B4495" s="74" t="s">
        <v>50135</v>
      </c>
      <c r="C4495" s="74" t="s">
        <v>59076</v>
      </c>
      <c r="D4495" s="73" t="s">
        <v>77</v>
      </c>
    </row>
    <row r="4496" spans="1:4">
      <c r="A4496" s="73" t="s">
        <v>57216</v>
      </c>
      <c r="B4496" s="74" t="s">
        <v>57217</v>
      </c>
      <c r="C4496" s="74" t="s">
        <v>25994</v>
      </c>
      <c r="D4496" s="73" t="s">
        <v>33</v>
      </c>
    </row>
    <row r="4497" spans="1:4">
      <c r="A4497" s="73" t="s">
        <v>53510</v>
      </c>
      <c r="B4497" s="74" t="s">
        <v>53511</v>
      </c>
      <c r="C4497" s="74" t="s">
        <v>25994</v>
      </c>
      <c r="D4497" s="73" t="s">
        <v>33</v>
      </c>
    </row>
    <row r="4498" spans="1:4">
      <c r="A4498" s="73" t="s">
        <v>57571</v>
      </c>
      <c r="B4498" s="74" t="s">
        <v>60199</v>
      </c>
      <c r="C4498" s="74" t="s">
        <v>25994</v>
      </c>
      <c r="D4498" s="73" t="s">
        <v>33</v>
      </c>
    </row>
    <row r="4499" spans="1:4">
      <c r="A4499" s="73" t="s">
        <v>52186</v>
      </c>
      <c r="B4499" s="74" t="s">
        <v>52187</v>
      </c>
      <c r="C4499" s="74" t="s">
        <v>59076</v>
      </c>
      <c r="D4499" s="73" t="s">
        <v>33</v>
      </c>
    </row>
    <row r="4500" spans="1:4">
      <c r="A4500" s="73" t="s">
        <v>51246</v>
      </c>
      <c r="B4500" s="74" t="s">
        <v>51247</v>
      </c>
      <c r="C4500" s="74" t="s">
        <v>25994</v>
      </c>
      <c r="D4500" s="73" t="s">
        <v>33</v>
      </c>
    </row>
    <row r="4501" spans="1:4">
      <c r="A4501" s="73" t="s">
        <v>51251</v>
      </c>
      <c r="B4501" s="74" t="s">
        <v>60201</v>
      </c>
      <c r="C4501" s="74" t="s">
        <v>25994</v>
      </c>
      <c r="D4501" s="73" t="s">
        <v>33</v>
      </c>
    </row>
    <row r="4502" spans="1:4">
      <c r="A4502" s="73" t="s">
        <v>55877</v>
      </c>
      <c r="B4502" s="74" t="s">
        <v>55878</v>
      </c>
      <c r="C4502" s="74" t="s">
        <v>25994</v>
      </c>
      <c r="D4502" s="73" t="s">
        <v>33</v>
      </c>
    </row>
    <row r="4503" spans="1:4">
      <c r="A4503" s="73" t="s">
        <v>53187</v>
      </c>
      <c r="B4503" s="74" t="s">
        <v>1860</v>
      </c>
      <c r="C4503" s="74" t="s">
        <v>25994</v>
      </c>
      <c r="D4503" s="73" t="s">
        <v>33</v>
      </c>
    </row>
    <row r="4504" spans="1:4">
      <c r="A4504" s="73" t="s">
        <v>47993</v>
      </c>
      <c r="B4504" s="74" t="s">
        <v>47994</v>
      </c>
      <c r="C4504" s="74" t="s">
        <v>25994</v>
      </c>
      <c r="D4504" s="73" t="s">
        <v>33</v>
      </c>
    </row>
    <row r="4505" spans="1:4">
      <c r="A4505" s="73" t="s">
        <v>47998</v>
      </c>
      <c r="B4505" s="74" t="s">
        <v>47999</v>
      </c>
      <c r="C4505" s="74" t="s">
        <v>25994</v>
      </c>
      <c r="D4505" s="73" t="s">
        <v>33</v>
      </c>
    </row>
    <row r="4506" spans="1:4">
      <c r="A4506" s="73" t="s">
        <v>48003</v>
      </c>
      <c r="B4506" s="74" t="s">
        <v>48004</v>
      </c>
      <c r="C4506" s="74" t="s">
        <v>25994</v>
      </c>
      <c r="D4506" s="73" t="s">
        <v>33</v>
      </c>
    </row>
    <row r="4507" spans="1:4">
      <c r="A4507" s="73" t="s">
        <v>47429</v>
      </c>
      <c r="B4507" s="74" t="s">
        <v>47430</v>
      </c>
      <c r="C4507" s="74" t="s">
        <v>25994</v>
      </c>
      <c r="D4507" s="73" t="s">
        <v>33</v>
      </c>
    </row>
    <row r="4508" spans="1:4">
      <c r="A4508" s="73" t="s">
        <v>47434</v>
      </c>
      <c r="B4508" s="74" t="s">
        <v>47435</v>
      </c>
      <c r="C4508" s="74" t="s">
        <v>25994</v>
      </c>
      <c r="D4508" s="73" t="s">
        <v>33</v>
      </c>
    </row>
    <row r="4509" spans="1:4">
      <c r="A4509" s="73" t="s">
        <v>47439</v>
      </c>
      <c r="B4509" s="74" t="s">
        <v>47440</v>
      </c>
      <c r="C4509" s="74" t="s">
        <v>25994</v>
      </c>
      <c r="D4509" s="73" t="s">
        <v>33</v>
      </c>
    </row>
    <row r="4510" spans="1:4">
      <c r="A4510" s="73" t="s">
        <v>58548</v>
      </c>
      <c r="B4510" s="74" t="s">
        <v>60202</v>
      </c>
      <c r="C4510" s="74" t="s">
        <v>25994</v>
      </c>
      <c r="D4510" s="73" t="s">
        <v>33</v>
      </c>
    </row>
    <row r="4511" spans="1:4">
      <c r="A4511" s="73" t="s">
        <v>52898</v>
      </c>
      <c r="B4511" s="74" t="s">
        <v>60204</v>
      </c>
      <c r="C4511" s="74" t="s">
        <v>25994</v>
      </c>
      <c r="D4511" s="73" t="s">
        <v>33</v>
      </c>
    </row>
    <row r="4512" spans="1:4">
      <c r="A4512" s="73" t="s">
        <v>54460</v>
      </c>
      <c r="B4512" s="74" t="s">
        <v>54461</v>
      </c>
      <c r="C4512" s="74" t="s">
        <v>25994</v>
      </c>
      <c r="D4512" s="73" t="s">
        <v>33</v>
      </c>
    </row>
    <row r="4513" spans="1:4">
      <c r="A4513" s="73" t="s">
        <v>49451</v>
      </c>
      <c r="B4513" s="74" t="s">
        <v>49452</v>
      </c>
      <c r="C4513" s="74" t="s">
        <v>59076</v>
      </c>
      <c r="D4513" s="73" t="s">
        <v>77</v>
      </c>
    </row>
    <row r="4514" spans="1:4">
      <c r="A4514" s="73" t="s">
        <v>51256</v>
      </c>
      <c r="B4514" s="74" t="s">
        <v>51257</v>
      </c>
      <c r="C4514" s="74" t="s">
        <v>59077</v>
      </c>
      <c r="D4514" s="73" t="s">
        <v>77</v>
      </c>
    </row>
    <row r="4515" spans="1:4">
      <c r="A4515" s="73" t="s">
        <v>49337</v>
      </c>
      <c r="B4515" s="74" t="s">
        <v>49338</v>
      </c>
      <c r="C4515" s="74" t="s">
        <v>59077</v>
      </c>
      <c r="D4515" s="73" t="s">
        <v>77</v>
      </c>
    </row>
    <row r="4516" spans="1:4">
      <c r="A4516" s="73" t="s">
        <v>52191</v>
      </c>
      <c r="B4516" s="74" t="s">
        <v>52192</v>
      </c>
      <c r="C4516" s="74" t="s">
        <v>25994</v>
      </c>
      <c r="D4516" s="73" t="s">
        <v>77</v>
      </c>
    </row>
    <row r="4517" spans="1:4">
      <c r="A4517" s="73" t="s">
        <v>52195</v>
      </c>
      <c r="B4517" s="74" t="s">
        <v>52196</v>
      </c>
      <c r="C4517" s="74" t="s">
        <v>25994</v>
      </c>
      <c r="D4517" s="73" t="s">
        <v>77</v>
      </c>
    </row>
    <row r="4518" spans="1:4">
      <c r="A4518" s="73" t="s">
        <v>57576</v>
      </c>
      <c r="B4518" s="74" t="s">
        <v>57577</v>
      </c>
      <c r="C4518" s="74" t="s">
        <v>25994</v>
      </c>
      <c r="D4518" s="73" t="s">
        <v>33</v>
      </c>
    </row>
    <row r="4519" spans="1:4">
      <c r="A4519" s="73" t="s">
        <v>57581</v>
      </c>
      <c r="B4519" s="74" t="s">
        <v>57582</v>
      </c>
      <c r="C4519" s="74" t="s">
        <v>25994</v>
      </c>
      <c r="D4519" s="73" t="s">
        <v>77</v>
      </c>
    </row>
    <row r="4520" spans="1:4">
      <c r="A4520" s="73" t="s">
        <v>52525</v>
      </c>
      <c r="B4520" s="74" t="s">
        <v>60203</v>
      </c>
      <c r="C4520" s="74" t="s">
        <v>25994</v>
      </c>
      <c r="D4520" s="73" t="s">
        <v>33</v>
      </c>
    </row>
    <row r="4521" spans="1:4">
      <c r="A4521" s="73" t="s">
        <v>53192</v>
      </c>
      <c r="B4521" s="74" t="s">
        <v>53193</v>
      </c>
      <c r="C4521" s="74" t="s">
        <v>25994</v>
      </c>
      <c r="D4521" s="73" t="s">
        <v>77</v>
      </c>
    </row>
    <row r="4522" spans="1:4">
      <c r="A4522" s="73" t="s">
        <v>57221</v>
      </c>
      <c r="B4522" s="74" t="s">
        <v>57222</v>
      </c>
      <c r="C4522" s="74" t="s">
        <v>25994</v>
      </c>
      <c r="D4522" s="73" t="s">
        <v>33</v>
      </c>
    </row>
    <row r="4523" spans="1:4">
      <c r="A4523" s="73" t="s">
        <v>55882</v>
      </c>
      <c r="B4523" s="74" t="s">
        <v>55883</v>
      </c>
      <c r="C4523" s="74" t="s">
        <v>25994</v>
      </c>
      <c r="D4523" s="73" t="s">
        <v>33</v>
      </c>
    </row>
    <row r="4524" spans="1:4">
      <c r="A4524" s="73" t="s">
        <v>55501</v>
      </c>
      <c r="B4524" s="74" t="s">
        <v>55502</v>
      </c>
      <c r="C4524" s="74" t="s">
        <v>25994</v>
      </c>
      <c r="D4524" s="73" t="s">
        <v>33</v>
      </c>
    </row>
    <row r="4525" spans="1:4">
      <c r="A4525" s="73" t="s">
        <v>53799</v>
      </c>
      <c r="B4525" s="74" t="s">
        <v>53800</v>
      </c>
      <c r="C4525" s="74" t="s">
        <v>25994</v>
      </c>
      <c r="D4525" s="73" t="s">
        <v>33</v>
      </c>
    </row>
    <row r="4526" spans="1:4">
      <c r="A4526" s="73" t="s">
        <v>55887</v>
      </c>
      <c r="B4526" s="74" t="s">
        <v>55888</v>
      </c>
      <c r="C4526" s="74" t="s">
        <v>59076</v>
      </c>
      <c r="D4526" s="73" t="s">
        <v>33</v>
      </c>
    </row>
    <row r="4527" spans="1:4">
      <c r="A4527" s="73" t="s">
        <v>51509</v>
      </c>
      <c r="B4527" s="74" t="s">
        <v>51510</v>
      </c>
      <c r="C4527" s="74" t="s">
        <v>25994</v>
      </c>
      <c r="D4527" s="73" t="s">
        <v>77</v>
      </c>
    </row>
    <row r="4528" spans="1:4">
      <c r="A4528" s="73" t="s">
        <v>51514</v>
      </c>
      <c r="B4528" s="74" t="s">
        <v>60205</v>
      </c>
      <c r="C4528" s="74" t="s">
        <v>25994</v>
      </c>
      <c r="D4528" s="73" t="s">
        <v>33</v>
      </c>
    </row>
    <row r="4529" spans="1:4">
      <c r="A4529" s="73" t="s">
        <v>47038</v>
      </c>
      <c r="B4529" s="74" t="s">
        <v>47039</v>
      </c>
      <c r="C4529" s="74" t="s">
        <v>59076</v>
      </c>
      <c r="D4529" s="73" t="s">
        <v>33</v>
      </c>
    </row>
    <row r="4530" spans="1:4">
      <c r="A4530" s="73" t="s">
        <v>52205</v>
      </c>
      <c r="B4530" s="74" t="s">
        <v>52206</v>
      </c>
      <c r="C4530" s="74" t="s">
        <v>25994</v>
      </c>
      <c r="D4530" s="73" t="s">
        <v>77</v>
      </c>
    </row>
    <row r="4531" spans="1:4">
      <c r="A4531" s="73" t="s">
        <v>52528</v>
      </c>
      <c r="B4531" s="74" t="s">
        <v>60207</v>
      </c>
      <c r="C4531" s="74" t="s">
        <v>25994</v>
      </c>
      <c r="D4531" s="73" t="s">
        <v>33</v>
      </c>
    </row>
    <row r="4532" spans="1:4">
      <c r="A4532" s="73" t="s">
        <v>57586</v>
      </c>
      <c r="B4532" s="74" t="s">
        <v>60208</v>
      </c>
      <c r="C4532" s="74" t="s">
        <v>25994</v>
      </c>
      <c r="D4532" s="73" t="s">
        <v>33</v>
      </c>
    </row>
    <row r="4533" spans="1:4">
      <c r="A4533" s="73" t="s">
        <v>52200</v>
      </c>
      <c r="B4533" s="74" t="s">
        <v>60206</v>
      </c>
      <c r="C4533" s="74" t="s">
        <v>25994</v>
      </c>
      <c r="D4533" s="73" t="s">
        <v>33</v>
      </c>
    </row>
    <row r="4534" spans="1:4">
      <c r="A4534" s="73" t="s">
        <v>49070</v>
      </c>
      <c r="B4534" s="74" t="s">
        <v>49071</v>
      </c>
      <c r="C4534" s="74" t="s">
        <v>25994</v>
      </c>
      <c r="D4534" s="73" t="s">
        <v>33</v>
      </c>
    </row>
    <row r="4535" spans="1:4">
      <c r="A4535" s="73" t="s">
        <v>49075</v>
      </c>
      <c r="B4535" s="74" t="s">
        <v>49076</v>
      </c>
      <c r="C4535" s="74" t="s">
        <v>25994</v>
      </c>
      <c r="D4535" s="73" t="s">
        <v>33</v>
      </c>
    </row>
    <row r="4536" spans="1:4">
      <c r="A4536" s="73" t="s">
        <v>58275</v>
      </c>
      <c r="B4536" s="74" t="s">
        <v>58276</v>
      </c>
      <c r="C4536" s="74" t="s">
        <v>25994</v>
      </c>
      <c r="D4536" s="73" t="s">
        <v>77</v>
      </c>
    </row>
    <row r="4537" spans="1:4">
      <c r="A4537" s="73" t="s">
        <v>58747</v>
      </c>
      <c r="B4537" s="74" t="s">
        <v>58748</v>
      </c>
      <c r="C4537" s="74" t="s">
        <v>25994</v>
      </c>
      <c r="D4537" s="73" t="s">
        <v>33</v>
      </c>
    </row>
    <row r="4538" spans="1:4">
      <c r="A4538" s="73" t="s">
        <v>51754</v>
      </c>
      <c r="B4538" s="74" t="s">
        <v>60213</v>
      </c>
      <c r="C4538" s="74" t="s">
        <v>25994</v>
      </c>
      <c r="D4538" s="73" t="s">
        <v>33</v>
      </c>
    </row>
    <row r="4539" spans="1:4">
      <c r="A4539" s="73" t="s">
        <v>56742</v>
      </c>
      <c r="B4539" s="74" t="s">
        <v>60210</v>
      </c>
      <c r="C4539" s="74" t="s">
        <v>25994</v>
      </c>
      <c r="D4539" s="73" t="s">
        <v>33</v>
      </c>
    </row>
    <row r="4540" spans="1:4">
      <c r="A4540" s="73" t="s">
        <v>56747</v>
      </c>
      <c r="B4540" s="74" t="s">
        <v>56748</v>
      </c>
      <c r="C4540" s="74" t="s">
        <v>25994</v>
      </c>
      <c r="D4540" s="73" t="s">
        <v>33</v>
      </c>
    </row>
    <row r="4541" spans="1:4">
      <c r="A4541" s="73" t="s">
        <v>56737</v>
      </c>
      <c r="B4541" s="74" t="s">
        <v>56738</v>
      </c>
      <c r="C4541" s="74" t="s">
        <v>25994</v>
      </c>
      <c r="D4541" s="73" t="s">
        <v>33</v>
      </c>
    </row>
    <row r="4542" spans="1:4">
      <c r="A4542" s="73" t="s">
        <v>53804</v>
      </c>
      <c r="B4542" s="74" t="s">
        <v>60216</v>
      </c>
      <c r="C4542" s="74" t="s">
        <v>25994</v>
      </c>
      <c r="D4542" s="73" t="s">
        <v>33</v>
      </c>
    </row>
    <row r="4543" spans="1:4">
      <c r="A4543" s="73" t="s">
        <v>51519</v>
      </c>
      <c r="B4543" s="74" t="s">
        <v>60214</v>
      </c>
      <c r="C4543" s="74" t="s">
        <v>25994</v>
      </c>
      <c r="D4543" s="73" t="s">
        <v>33</v>
      </c>
    </row>
    <row r="4544" spans="1:4">
      <c r="A4544" s="73" t="s">
        <v>46751</v>
      </c>
      <c r="B4544" s="74" t="s">
        <v>60215</v>
      </c>
      <c r="C4544" s="74" t="s">
        <v>59077</v>
      </c>
      <c r="D4544" s="73" t="s">
        <v>33</v>
      </c>
    </row>
    <row r="4545" spans="1:4">
      <c r="A4545" s="73" t="s">
        <v>14049</v>
      </c>
      <c r="B4545" s="74" t="s">
        <v>47040</v>
      </c>
      <c r="C4545" s="74" t="s">
        <v>59077</v>
      </c>
      <c r="D4545" s="73" t="s">
        <v>77</v>
      </c>
    </row>
    <row r="4546" spans="1:4">
      <c r="A4546" s="73" t="s">
        <v>48008</v>
      </c>
      <c r="B4546" s="74" t="s">
        <v>48009</v>
      </c>
      <c r="C4546" s="74" t="s">
        <v>25994</v>
      </c>
      <c r="D4546" s="73" t="s">
        <v>33</v>
      </c>
    </row>
    <row r="4547" spans="1:4">
      <c r="A4547" s="73" t="s">
        <v>47454</v>
      </c>
      <c r="B4547" s="74" t="s">
        <v>47455</v>
      </c>
      <c r="C4547" s="74" t="s">
        <v>25994</v>
      </c>
      <c r="D4547" s="73" t="s">
        <v>33</v>
      </c>
    </row>
    <row r="4548" spans="1:4">
      <c r="A4548" s="73" t="s">
        <v>48712</v>
      </c>
      <c r="B4548" s="74" t="s">
        <v>48713</v>
      </c>
      <c r="C4548" s="74" t="s">
        <v>59076</v>
      </c>
      <c r="D4548" s="73" t="s">
        <v>33</v>
      </c>
    </row>
    <row r="4549" spans="1:4">
      <c r="A4549" s="73" t="s">
        <v>51261</v>
      </c>
      <c r="B4549" s="74" t="s">
        <v>51262</v>
      </c>
      <c r="C4549" s="74" t="s">
        <v>25994</v>
      </c>
      <c r="D4549" s="73" t="s">
        <v>33</v>
      </c>
    </row>
    <row r="4550" spans="1:4">
      <c r="A4550" s="73" t="s">
        <v>51266</v>
      </c>
      <c r="B4550" s="74" t="s">
        <v>51267</v>
      </c>
      <c r="C4550" s="74" t="s">
        <v>59076</v>
      </c>
      <c r="D4550" s="73" t="s">
        <v>33</v>
      </c>
    </row>
    <row r="4551" spans="1:4">
      <c r="A4551" s="73" t="s">
        <v>49824</v>
      </c>
      <c r="B4551" s="74" t="s">
        <v>49825</v>
      </c>
      <c r="C4551" s="74" t="s">
        <v>25994</v>
      </c>
      <c r="D4551" s="73" t="s">
        <v>33</v>
      </c>
    </row>
    <row r="4552" spans="1:4">
      <c r="A4552" s="73" t="s">
        <v>50159</v>
      </c>
      <c r="B4552" s="74" t="s">
        <v>50160</v>
      </c>
      <c r="C4552" s="74" t="s">
        <v>59076</v>
      </c>
      <c r="D4552" s="73" t="s">
        <v>33</v>
      </c>
    </row>
    <row r="4553" spans="1:4">
      <c r="A4553" s="73" t="s">
        <v>52533</v>
      </c>
      <c r="B4553" s="74" t="s">
        <v>52534</v>
      </c>
      <c r="C4553" s="74" t="s">
        <v>59077</v>
      </c>
      <c r="D4553" s="73" t="s">
        <v>33</v>
      </c>
    </row>
    <row r="4554" spans="1:4">
      <c r="A4554" s="73" t="s">
        <v>52537</v>
      </c>
      <c r="B4554" s="74" t="s">
        <v>52538</v>
      </c>
      <c r="C4554" s="74" t="s">
        <v>25994</v>
      </c>
      <c r="D4554" s="73" t="s">
        <v>33</v>
      </c>
    </row>
    <row r="4555" spans="1:4">
      <c r="A4555" s="73" t="s">
        <v>52541</v>
      </c>
      <c r="B4555" s="74" t="s">
        <v>52542</v>
      </c>
      <c r="C4555" s="74" t="s">
        <v>25994</v>
      </c>
      <c r="D4555" s="73" t="s">
        <v>33</v>
      </c>
    </row>
    <row r="4556" spans="1:4">
      <c r="A4556" s="73" t="s">
        <v>52546</v>
      </c>
      <c r="B4556" s="74" t="s">
        <v>52547</v>
      </c>
      <c r="C4556" s="74" t="s">
        <v>25994</v>
      </c>
      <c r="D4556" s="73" t="s">
        <v>33</v>
      </c>
    </row>
    <row r="4557" spans="1:4">
      <c r="A4557" s="73" t="s">
        <v>47444</v>
      </c>
      <c r="B4557" s="74" t="s">
        <v>47445</v>
      </c>
      <c r="C4557" s="74" t="s">
        <v>25994</v>
      </c>
      <c r="D4557" s="73" t="s">
        <v>33</v>
      </c>
    </row>
    <row r="4558" spans="1:4">
      <c r="A4558" s="73" t="s">
        <v>47449</v>
      </c>
      <c r="B4558" s="74" t="s">
        <v>47450</v>
      </c>
      <c r="C4558" s="74" t="s">
        <v>25994</v>
      </c>
      <c r="D4558" s="73" t="s">
        <v>33</v>
      </c>
    </row>
    <row r="4559" spans="1:4">
      <c r="A4559" s="73" t="s">
        <v>47459</v>
      </c>
      <c r="B4559" s="74" t="s">
        <v>47460</v>
      </c>
      <c r="C4559" s="74" t="s">
        <v>25994</v>
      </c>
      <c r="D4559" s="73" t="s">
        <v>33</v>
      </c>
    </row>
    <row r="4560" spans="1:4">
      <c r="A4560" s="73" t="s">
        <v>57591</v>
      </c>
      <c r="B4560" s="74" t="s">
        <v>57592</v>
      </c>
      <c r="C4560" s="74" t="s">
        <v>59076</v>
      </c>
      <c r="D4560" s="73" t="s">
        <v>33</v>
      </c>
    </row>
    <row r="4561" spans="1:4">
      <c r="A4561" s="73" t="s">
        <v>51271</v>
      </c>
      <c r="B4561" s="74" t="s">
        <v>51272</v>
      </c>
      <c r="C4561" s="74" t="s">
        <v>25994</v>
      </c>
      <c r="D4561" s="73" t="s">
        <v>33</v>
      </c>
    </row>
    <row r="4562" spans="1:4">
      <c r="A4562" s="73" t="s">
        <v>51276</v>
      </c>
      <c r="B4562" s="74" t="s">
        <v>60217</v>
      </c>
      <c r="C4562" s="74" t="s">
        <v>25994</v>
      </c>
      <c r="D4562" s="73" t="s">
        <v>33</v>
      </c>
    </row>
    <row r="4563" spans="1:4">
      <c r="A4563" s="73" t="s">
        <v>51281</v>
      </c>
      <c r="B4563" s="74" t="s">
        <v>51282</v>
      </c>
      <c r="C4563" s="74" t="s">
        <v>25994</v>
      </c>
      <c r="D4563" s="73" t="s">
        <v>33</v>
      </c>
    </row>
    <row r="4564" spans="1:4">
      <c r="A4564" s="73" t="s">
        <v>57976</v>
      </c>
      <c r="B4564" s="74" t="s">
        <v>60209</v>
      </c>
      <c r="C4564" s="74" t="s">
        <v>25994</v>
      </c>
      <c r="D4564" s="73" t="s">
        <v>33</v>
      </c>
    </row>
    <row r="4565" spans="1:4">
      <c r="A4565" s="73" t="s">
        <v>50615</v>
      </c>
      <c r="B4565" s="74" t="s">
        <v>50616</v>
      </c>
      <c r="C4565" s="74" t="s">
        <v>59076</v>
      </c>
      <c r="D4565" s="73" t="s">
        <v>77</v>
      </c>
    </row>
    <row r="4566" spans="1:4">
      <c r="A4566" s="73" t="s">
        <v>50620</v>
      </c>
      <c r="B4566" s="74" t="s">
        <v>50621</v>
      </c>
      <c r="C4566" s="74" t="s">
        <v>59077</v>
      </c>
      <c r="D4566" s="73" t="s">
        <v>33</v>
      </c>
    </row>
    <row r="4567" spans="1:4">
      <c r="A4567" s="73" t="s">
        <v>50610</v>
      </c>
      <c r="B4567" s="74" t="s">
        <v>50611</v>
      </c>
      <c r="C4567" s="74" t="s">
        <v>59076</v>
      </c>
      <c r="D4567" s="73" t="s">
        <v>33</v>
      </c>
    </row>
    <row r="4568" spans="1:4">
      <c r="A4568" s="73" t="s">
        <v>50149</v>
      </c>
      <c r="B4568" s="74" t="s">
        <v>12218</v>
      </c>
      <c r="C4568" s="74" t="s">
        <v>25994</v>
      </c>
      <c r="D4568" s="73" t="s">
        <v>33</v>
      </c>
    </row>
    <row r="4569" spans="1:4">
      <c r="A4569" s="73" t="s">
        <v>50154</v>
      </c>
      <c r="B4569" s="74" t="s">
        <v>50155</v>
      </c>
      <c r="C4569" s="74" t="s">
        <v>25994</v>
      </c>
      <c r="D4569" s="73" t="s">
        <v>33</v>
      </c>
    </row>
    <row r="4570" spans="1:4">
      <c r="A4570" s="73" t="s">
        <v>55897</v>
      </c>
      <c r="B4570" s="74" t="s">
        <v>55898</v>
      </c>
      <c r="C4570" s="74" t="s">
        <v>25994</v>
      </c>
      <c r="D4570" s="73" t="s">
        <v>33</v>
      </c>
    </row>
    <row r="4571" spans="1:4">
      <c r="A4571" s="73" t="s">
        <v>55892</v>
      </c>
      <c r="B4571" s="74" t="s">
        <v>55893</v>
      </c>
      <c r="C4571" s="74" t="s">
        <v>25994</v>
      </c>
      <c r="D4571" s="73" t="s">
        <v>33</v>
      </c>
    </row>
    <row r="4572" spans="1:4">
      <c r="A4572" s="73" t="s">
        <v>53197</v>
      </c>
      <c r="B4572" s="74" t="s">
        <v>53198</v>
      </c>
      <c r="C4572" s="74" t="s">
        <v>25994</v>
      </c>
      <c r="D4572" s="73" t="s">
        <v>77</v>
      </c>
    </row>
    <row r="4573" spans="1:4">
      <c r="A4573" s="73" t="s">
        <v>58553</v>
      </c>
      <c r="B4573" s="74" t="s">
        <v>60212</v>
      </c>
      <c r="C4573" s="74" t="s">
        <v>25994</v>
      </c>
      <c r="D4573" s="73" t="s">
        <v>33</v>
      </c>
    </row>
    <row r="4574" spans="1:4">
      <c r="A4574" s="73" t="s">
        <v>58752</v>
      </c>
      <c r="B4574" s="74" t="s">
        <v>58753</v>
      </c>
      <c r="C4574" s="74" t="s">
        <v>25994</v>
      </c>
      <c r="D4574" s="73" t="s">
        <v>33</v>
      </c>
    </row>
    <row r="4575" spans="1:4">
      <c r="A4575" s="73" t="s">
        <v>58765</v>
      </c>
      <c r="B4575" s="74" t="s">
        <v>60211</v>
      </c>
      <c r="C4575" s="74" t="s">
        <v>25994</v>
      </c>
      <c r="D4575" s="73" t="s">
        <v>33</v>
      </c>
    </row>
    <row r="4576" spans="1:4">
      <c r="A4576" s="73" t="s">
        <v>58757</v>
      </c>
      <c r="B4576" s="74" t="s">
        <v>58758</v>
      </c>
      <c r="C4576" s="74" t="s">
        <v>25994</v>
      </c>
      <c r="D4576" s="73" t="s">
        <v>33</v>
      </c>
    </row>
    <row r="4577" spans="1:4">
      <c r="A4577" s="73" t="s">
        <v>58760</v>
      </c>
      <c r="B4577" s="74" t="s">
        <v>58761</v>
      </c>
      <c r="C4577" s="74" t="s">
        <v>25994</v>
      </c>
      <c r="D4577" s="73" t="s">
        <v>33</v>
      </c>
    </row>
    <row r="4578" spans="1:4">
      <c r="A4578" s="73" t="s">
        <v>51524</v>
      </c>
      <c r="B4578" s="74" t="s">
        <v>51525</v>
      </c>
      <c r="C4578" s="74" t="s">
        <v>25994</v>
      </c>
      <c r="D4578" s="73" t="s">
        <v>33</v>
      </c>
    </row>
    <row r="4579" spans="1:4">
      <c r="A4579" s="73" t="s">
        <v>48013</v>
      </c>
      <c r="B4579" s="74" t="s">
        <v>48014</v>
      </c>
      <c r="C4579" s="74" t="s">
        <v>59076</v>
      </c>
      <c r="D4579" s="73" t="s">
        <v>33</v>
      </c>
    </row>
    <row r="4580" spans="1:4">
      <c r="A4580" s="73" t="s">
        <v>57596</v>
      </c>
      <c r="B4580" s="74" t="s">
        <v>60218</v>
      </c>
      <c r="C4580" s="74" t="s">
        <v>25994</v>
      </c>
      <c r="D4580" s="73" t="s">
        <v>33</v>
      </c>
    </row>
    <row r="4581" spans="1:4">
      <c r="A4581" s="73" t="s">
        <v>58770</v>
      </c>
      <c r="B4581" s="74" t="s">
        <v>58771</v>
      </c>
      <c r="C4581" s="74" t="s">
        <v>25994</v>
      </c>
      <c r="D4581" s="73" t="s">
        <v>33</v>
      </c>
    </row>
    <row r="4582" spans="1:4">
      <c r="A4582" s="73" t="s">
        <v>52907</v>
      </c>
      <c r="B4582" s="74" t="s">
        <v>52908</v>
      </c>
      <c r="C4582" s="74" t="s">
        <v>25994</v>
      </c>
      <c r="D4582" s="73" t="s">
        <v>77</v>
      </c>
    </row>
    <row r="4583" spans="1:4">
      <c r="A4583" s="73" t="s">
        <v>56751</v>
      </c>
      <c r="B4583" s="74" t="s">
        <v>56752</v>
      </c>
      <c r="C4583" s="74" t="s">
        <v>25994</v>
      </c>
      <c r="D4583" s="73" t="s">
        <v>33</v>
      </c>
    </row>
    <row r="4584" spans="1:4">
      <c r="A4584" s="73" t="s">
        <v>48028</v>
      </c>
      <c r="B4584" s="74" t="s">
        <v>48029</v>
      </c>
      <c r="C4584" s="74" t="s">
        <v>25994</v>
      </c>
      <c r="D4584" s="73" t="s">
        <v>33</v>
      </c>
    </row>
    <row r="4585" spans="1:4">
      <c r="A4585" s="73" t="s">
        <v>48023</v>
      </c>
      <c r="B4585" s="74" t="s">
        <v>48024</v>
      </c>
      <c r="C4585" s="74" t="s">
        <v>25994</v>
      </c>
      <c r="D4585" s="73" t="s">
        <v>33</v>
      </c>
    </row>
    <row r="4586" spans="1:4">
      <c r="A4586" s="73" t="s">
        <v>48033</v>
      </c>
      <c r="B4586" s="74" t="s">
        <v>48034</v>
      </c>
      <c r="C4586" s="74" t="s">
        <v>59076</v>
      </c>
      <c r="D4586" s="73" t="s">
        <v>33</v>
      </c>
    </row>
    <row r="4587" spans="1:4">
      <c r="A4587" s="73" t="s">
        <v>48018</v>
      </c>
      <c r="B4587" s="74" t="s">
        <v>48019</v>
      </c>
      <c r="C4587" s="74" t="s">
        <v>25994</v>
      </c>
      <c r="D4587" s="73" t="s">
        <v>33</v>
      </c>
    </row>
    <row r="4588" spans="1:4">
      <c r="A4588" s="73" t="s">
        <v>48463</v>
      </c>
      <c r="B4588" s="74" t="s">
        <v>48464</v>
      </c>
      <c r="C4588" s="74" t="s">
        <v>25994</v>
      </c>
      <c r="D4588" s="73" t="s">
        <v>33</v>
      </c>
    </row>
    <row r="4589" spans="1:4">
      <c r="A4589" s="73" t="s">
        <v>47464</v>
      </c>
      <c r="B4589" s="74" t="s">
        <v>47465</v>
      </c>
      <c r="C4589" s="74" t="s">
        <v>59076</v>
      </c>
      <c r="D4589" s="73" t="s">
        <v>33</v>
      </c>
    </row>
    <row r="4590" spans="1:4">
      <c r="A4590" s="73" t="s">
        <v>57601</v>
      </c>
      <c r="B4590" s="74" t="s">
        <v>60221</v>
      </c>
      <c r="C4590" s="74" t="s">
        <v>25994</v>
      </c>
      <c r="D4590" s="73" t="s">
        <v>33</v>
      </c>
    </row>
    <row r="4591" spans="1:4">
      <c r="A4591" s="73" t="s">
        <v>57226</v>
      </c>
      <c r="B4591" s="74" t="s">
        <v>57227</v>
      </c>
      <c r="C4591" s="74" t="s">
        <v>59076</v>
      </c>
      <c r="D4591" s="73" t="s">
        <v>77</v>
      </c>
    </row>
    <row r="4592" spans="1:4">
      <c r="A4592" s="73" t="s">
        <v>47469</v>
      </c>
      <c r="B4592" s="74" t="s">
        <v>47470</v>
      </c>
      <c r="C4592" s="74" t="s">
        <v>25994</v>
      </c>
      <c r="D4592" s="73" t="s">
        <v>33</v>
      </c>
    </row>
    <row r="4593" spans="1:4">
      <c r="A4593" s="73" t="s">
        <v>52903</v>
      </c>
      <c r="B4593" s="74" t="s">
        <v>52904</v>
      </c>
      <c r="C4593" s="74" t="s">
        <v>25994</v>
      </c>
      <c r="D4593" s="73" t="s">
        <v>33</v>
      </c>
    </row>
    <row r="4594" spans="1:4">
      <c r="A4594" s="73" t="s">
        <v>50164</v>
      </c>
      <c r="B4594" s="74" t="s">
        <v>50165</v>
      </c>
      <c r="C4594" s="74" t="s">
        <v>25994</v>
      </c>
      <c r="D4594" s="73" t="s">
        <v>33</v>
      </c>
    </row>
    <row r="4595" spans="1:4">
      <c r="A4595" s="73" t="s">
        <v>55902</v>
      </c>
      <c r="B4595" s="74" t="s">
        <v>55903</v>
      </c>
      <c r="C4595" s="74" t="s">
        <v>59077</v>
      </c>
      <c r="D4595" s="73" t="s">
        <v>33</v>
      </c>
    </row>
    <row r="4596" spans="1:4">
      <c r="A4596" s="73" t="s">
        <v>54465</v>
      </c>
      <c r="B4596" s="74" t="s">
        <v>54466</v>
      </c>
      <c r="C4596" s="74" t="s">
        <v>59076</v>
      </c>
      <c r="D4596" s="73" t="s">
        <v>33</v>
      </c>
    </row>
    <row r="4597" spans="1:4">
      <c r="A4597" s="73" t="s">
        <v>58563</v>
      </c>
      <c r="B4597" s="74" t="s">
        <v>60220</v>
      </c>
      <c r="C4597" s="74" t="s">
        <v>25994</v>
      </c>
      <c r="D4597" s="73" t="s">
        <v>33</v>
      </c>
    </row>
    <row r="4598" spans="1:4">
      <c r="A4598" s="73" t="s">
        <v>58558</v>
      </c>
      <c r="B4598" s="74" t="s">
        <v>60219</v>
      </c>
      <c r="C4598" s="74" t="s">
        <v>25994</v>
      </c>
      <c r="D4598" s="73" t="s">
        <v>33</v>
      </c>
    </row>
    <row r="4599" spans="1:4">
      <c r="A4599" s="73" t="s">
        <v>52210</v>
      </c>
      <c r="B4599" s="74" t="s">
        <v>52211</v>
      </c>
      <c r="C4599" s="74" t="s">
        <v>25994</v>
      </c>
      <c r="D4599" s="73" t="s">
        <v>33</v>
      </c>
    </row>
    <row r="4600" spans="1:4">
      <c r="A4600" s="73" t="s">
        <v>60222</v>
      </c>
      <c r="B4600" s="74" t="s">
        <v>60223</v>
      </c>
      <c r="C4600" s="74" t="s">
        <v>65779</v>
      </c>
      <c r="D4600" s="73" t="s">
        <v>33</v>
      </c>
    </row>
    <row r="4601" spans="1:4">
      <c r="A4601" s="73" t="s">
        <v>56756</v>
      </c>
      <c r="B4601" s="74" t="s">
        <v>56757</v>
      </c>
      <c r="C4601" s="74" t="s">
        <v>25994</v>
      </c>
      <c r="D4601" s="73" t="s">
        <v>77</v>
      </c>
    </row>
    <row r="4602" spans="1:4">
      <c r="A4602" s="73" t="s">
        <v>47474</v>
      </c>
      <c r="B4602" s="74" t="s">
        <v>47475</v>
      </c>
      <c r="C4602" s="74" t="s">
        <v>25994</v>
      </c>
      <c r="D4602" s="73" t="s">
        <v>33</v>
      </c>
    </row>
    <row r="4603" spans="1:4">
      <c r="A4603" s="73" t="s">
        <v>49085</v>
      </c>
      <c r="B4603" s="74" t="s">
        <v>49086</v>
      </c>
      <c r="C4603" s="74" t="s">
        <v>25994</v>
      </c>
      <c r="D4603" s="73" t="s">
        <v>33</v>
      </c>
    </row>
    <row r="4604" spans="1:4">
      <c r="A4604" s="73" t="s">
        <v>49080</v>
      </c>
      <c r="B4604" s="74" t="s">
        <v>49081</v>
      </c>
      <c r="C4604" s="74" t="s">
        <v>25994</v>
      </c>
      <c r="D4604" s="73" t="s">
        <v>33</v>
      </c>
    </row>
    <row r="4605" spans="1:4">
      <c r="A4605" s="73" t="s">
        <v>48468</v>
      </c>
      <c r="B4605" s="74" t="s">
        <v>60225</v>
      </c>
      <c r="C4605" s="74" t="s">
        <v>25994</v>
      </c>
      <c r="D4605" s="73" t="s">
        <v>33</v>
      </c>
    </row>
    <row r="4606" spans="1:4">
      <c r="A4606" s="73" t="s">
        <v>51529</v>
      </c>
      <c r="B4606" s="74" t="s">
        <v>51530</v>
      </c>
      <c r="C4606" s="74" t="s">
        <v>59076</v>
      </c>
      <c r="D4606" s="73" t="s">
        <v>33</v>
      </c>
    </row>
    <row r="4607" spans="1:4">
      <c r="A4607" s="73" t="s">
        <v>49456</v>
      </c>
      <c r="B4607" s="74" t="s">
        <v>49457</v>
      </c>
      <c r="C4607" s="74" t="s">
        <v>59077</v>
      </c>
      <c r="D4607" s="73" t="s">
        <v>33</v>
      </c>
    </row>
    <row r="4608" spans="1:4">
      <c r="A4608" s="73" t="s">
        <v>19746</v>
      </c>
      <c r="B4608" s="74" t="s">
        <v>50625</v>
      </c>
      <c r="C4608" s="74" t="s">
        <v>59077</v>
      </c>
      <c r="D4608" s="73" t="s">
        <v>33</v>
      </c>
    </row>
    <row r="4609" spans="1:4">
      <c r="A4609" s="73" t="s">
        <v>49090</v>
      </c>
      <c r="B4609" s="74" t="s">
        <v>49091</v>
      </c>
      <c r="C4609" s="74" t="s">
        <v>25994</v>
      </c>
      <c r="D4609" s="73" t="s">
        <v>33</v>
      </c>
    </row>
    <row r="4610" spans="1:4">
      <c r="A4610" s="73" t="s">
        <v>52912</v>
      </c>
      <c r="B4610" s="74" t="s">
        <v>52913</v>
      </c>
      <c r="C4610" s="74" t="s">
        <v>59076</v>
      </c>
      <c r="D4610" s="73" t="s">
        <v>33</v>
      </c>
    </row>
    <row r="4611" spans="1:4">
      <c r="A4611" s="73" t="s">
        <v>48037</v>
      </c>
      <c r="B4611" s="74" t="s">
        <v>48038</v>
      </c>
      <c r="C4611" s="74" t="s">
        <v>25994</v>
      </c>
      <c r="D4611" s="73" t="s">
        <v>33</v>
      </c>
    </row>
    <row r="4612" spans="1:4">
      <c r="A4612" s="73" t="s">
        <v>47489</v>
      </c>
      <c r="B4612" s="74" t="s">
        <v>47490</v>
      </c>
      <c r="C4612" s="74" t="s">
        <v>25994</v>
      </c>
      <c r="D4612" s="73" t="s">
        <v>33</v>
      </c>
    </row>
    <row r="4613" spans="1:4">
      <c r="A4613" s="73" t="s">
        <v>54864</v>
      </c>
      <c r="B4613" s="74" t="s">
        <v>54865</v>
      </c>
      <c r="C4613" s="74" t="s">
        <v>25994</v>
      </c>
      <c r="D4613" s="73" t="s">
        <v>77</v>
      </c>
    </row>
    <row r="4614" spans="1:4">
      <c r="A4614" s="73" t="s">
        <v>57606</v>
      </c>
      <c r="B4614" s="74" t="s">
        <v>1883</v>
      </c>
      <c r="C4614" s="74" t="s">
        <v>25994</v>
      </c>
      <c r="D4614" s="73" t="s">
        <v>33</v>
      </c>
    </row>
    <row r="4615" spans="1:4">
      <c r="A4615" s="73" t="s">
        <v>57231</v>
      </c>
      <c r="B4615" s="74" t="s">
        <v>57232</v>
      </c>
      <c r="C4615" s="74" t="s">
        <v>25994</v>
      </c>
      <c r="D4615" s="73" t="s">
        <v>33</v>
      </c>
    </row>
    <row r="4616" spans="1:4">
      <c r="A4616" s="73" t="s">
        <v>52551</v>
      </c>
      <c r="B4616" s="74" t="s">
        <v>52552</v>
      </c>
      <c r="C4616" s="74" t="s">
        <v>25994</v>
      </c>
      <c r="D4616" s="73" t="s">
        <v>77</v>
      </c>
    </row>
    <row r="4617" spans="1:4">
      <c r="A4617" s="73" t="s">
        <v>56761</v>
      </c>
      <c r="B4617" s="74" t="s">
        <v>60226</v>
      </c>
      <c r="C4617" s="74" t="s">
        <v>25994</v>
      </c>
      <c r="D4617" s="73" t="s">
        <v>33</v>
      </c>
    </row>
    <row r="4618" spans="1:4">
      <c r="A4618" s="73" t="s">
        <v>56766</v>
      </c>
      <c r="B4618" s="74" t="s">
        <v>60227</v>
      </c>
      <c r="C4618" s="74" t="s">
        <v>25994</v>
      </c>
      <c r="D4618" s="73" t="s">
        <v>33</v>
      </c>
    </row>
    <row r="4619" spans="1:4">
      <c r="A4619" s="73" t="s">
        <v>47479</v>
      </c>
      <c r="B4619" s="74" t="s">
        <v>47480</v>
      </c>
      <c r="C4619" s="74" t="s">
        <v>25994</v>
      </c>
      <c r="D4619" s="73" t="s">
        <v>33</v>
      </c>
    </row>
    <row r="4620" spans="1:4">
      <c r="A4620" s="73" t="s">
        <v>51286</v>
      </c>
      <c r="B4620" s="74" t="s">
        <v>51287</v>
      </c>
      <c r="C4620" s="74" t="s">
        <v>25994</v>
      </c>
      <c r="D4620" s="73" t="s">
        <v>33</v>
      </c>
    </row>
    <row r="4621" spans="1:4">
      <c r="A4621" s="73" t="s">
        <v>55137</v>
      </c>
      <c r="B4621" s="74" t="s">
        <v>55138</v>
      </c>
      <c r="C4621" s="74" t="s">
        <v>25994</v>
      </c>
      <c r="D4621" s="73" t="s">
        <v>77</v>
      </c>
    </row>
    <row r="4622" spans="1:4">
      <c r="A4622" s="73" t="s">
        <v>47484</v>
      </c>
      <c r="B4622" s="74" t="s">
        <v>47485</v>
      </c>
      <c r="C4622" s="74" t="s">
        <v>25994</v>
      </c>
      <c r="D4622" s="73" t="s">
        <v>33</v>
      </c>
    </row>
    <row r="4623" spans="1:4">
      <c r="A4623" s="73" t="s">
        <v>47494</v>
      </c>
      <c r="B4623" s="74" t="s">
        <v>47495</v>
      </c>
      <c r="C4623" s="74" t="s">
        <v>25994</v>
      </c>
      <c r="D4623" s="73" t="s">
        <v>33</v>
      </c>
    </row>
    <row r="4624" spans="1:4">
      <c r="A4624" s="73" t="s">
        <v>49095</v>
      </c>
      <c r="B4624" s="74" t="s">
        <v>49096</v>
      </c>
      <c r="C4624" s="74" t="s">
        <v>25994</v>
      </c>
      <c r="D4624" s="73" t="s">
        <v>33</v>
      </c>
    </row>
    <row r="4625" spans="1:4">
      <c r="A4625" s="73" t="s">
        <v>49100</v>
      </c>
      <c r="B4625" s="74" t="s">
        <v>49101</v>
      </c>
      <c r="C4625" s="74" t="s">
        <v>25994</v>
      </c>
      <c r="D4625" s="73" t="s">
        <v>33</v>
      </c>
    </row>
    <row r="4626" spans="1:4">
      <c r="A4626" s="73" t="s">
        <v>43620</v>
      </c>
      <c r="B4626" s="74" t="s">
        <v>57246</v>
      </c>
      <c r="C4626" s="74" t="s">
        <v>25994</v>
      </c>
      <c r="D4626" s="73" t="s">
        <v>77</v>
      </c>
    </row>
    <row r="4627" spans="1:4">
      <c r="A4627" s="73" t="s">
        <v>48042</v>
      </c>
      <c r="B4627" s="74" t="s">
        <v>48043</v>
      </c>
      <c r="C4627" s="74" t="s">
        <v>25994</v>
      </c>
      <c r="D4627" s="73" t="s">
        <v>33</v>
      </c>
    </row>
    <row r="4628" spans="1:4">
      <c r="A4628" s="73" t="s">
        <v>48473</v>
      </c>
      <c r="B4628" s="74" t="s">
        <v>48474</v>
      </c>
      <c r="C4628" s="74" t="s">
        <v>25994</v>
      </c>
      <c r="D4628" s="73" t="s">
        <v>33</v>
      </c>
    </row>
    <row r="4629" spans="1:4">
      <c r="A4629" s="73" t="s">
        <v>49828</v>
      </c>
      <c r="B4629" s="74" t="s">
        <v>49829</v>
      </c>
      <c r="C4629" s="74" t="s">
        <v>59076</v>
      </c>
      <c r="D4629" s="73" t="s">
        <v>33</v>
      </c>
    </row>
    <row r="4630" spans="1:4">
      <c r="A4630" s="73" t="s">
        <v>53202</v>
      </c>
      <c r="B4630" s="74" t="s">
        <v>53203</v>
      </c>
      <c r="C4630" s="74" t="s">
        <v>25994</v>
      </c>
      <c r="D4630" s="73" t="s">
        <v>33</v>
      </c>
    </row>
    <row r="4631" spans="1:4">
      <c r="A4631" s="73" t="s">
        <v>55142</v>
      </c>
      <c r="B4631" s="74" t="s">
        <v>55143</v>
      </c>
      <c r="C4631" s="74" t="s">
        <v>25994</v>
      </c>
      <c r="D4631" s="73" t="s">
        <v>77</v>
      </c>
    </row>
    <row r="4632" spans="1:4">
      <c r="A4632" s="73" t="s">
        <v>55147</v>
      </c>
      <c r="B4632" s="74" t="s">
        <v>60229</v>
      </c>
      <c r="C4632" s="74" t="s">
        <v>25994</v>
      </c>
      <c r="D4632" s="73" t="s">
        <v>33</v>
      </c>
    </row>
    <row r="4633" spans="1:4">
      <c r="A4633" s="73" t="s">
        <v>49110</v>
      </c>
      <c r="B4633" s="74" t="s">
        <v>49111</v>
      </c>
      <c r="C4633" s="74" t="s">
        <v>25994</v>
      </c>
      <c r="D4633" s="73" t="s">
        <v>33</v>
      </c>
    </row>
    <row r="4634" spans="1:4">
      <c r="A4634" s="73" t="s">
        <v>49105</v>
      </c>
      <c r="B4634" s="74" t="s">
        <v>49106</v>
      </c>
      <c r="C4634" s="74" t="s">
        <v>25994</v>
      </c>
      <c r="D4634" s="73" t="s">
        <v>33</v>
      </c>
    </row>
    <row r="4635" spans="1:4">
      <c r="A4635" s="73" t="s">
        <v>49115</v>
      </c>
      <c r="B4635" s="74" t="s">
        <v>49116</v>
      </c>
      <c r="C4635" s="74" t="s">
        <v>25994</v>
      </c>
      <c r="D4635" s="73" t="s">
        <v>33</v>
      </c>
    </row>
    <row r="4636" spans="1:4">
      <c r="A4636" s="73" t="s">
        <v>47499</v>
      </c>
      <c r="B4636" s="74" t="s">
        <v>47500</v>
      </c>
      <c r="C4636" s="74" t="s">
        <v>25994</v>
      </c>
      <c r="D4636" s="73" t="s">
        <v>33</v>
      </c>
    </row>
    <row r="4637" spans="1:4">
      <c r="A4637" s="73" t="s">
        <v>55506</v>
      </c>
      <c r="B4637" s="74" t="s">
        <v>55507</v>
      </c>
      <c r="C4637" s="74" t="s">
        <v>25994</v>
      </c>
      <c r="D4637" s="73" t="s">
        <v>33</v>
      </c>
    </row>
    <row r="4638" spans="1:4">
      <c r="A4638" s="73" t="s">
        <v>55511</v>
      </c>
      <c r="B4638" s="74" t="s">
        <v>55512</v>
      </c>
      <c r="C4638" s="74" t="s">
        <v>25994</v>
      </c>
      <c r="D4638" s="73" t="s">
        <v>33</v>
      </c>
    </row>
    <row r="4639" spans="1:4">
      <c r="A4639" s="73" t="s">
        <v>58775</v>
      </c>
      <c r="B4639" s="74" t="s">
        <v>60228</v>
      </c>
      <c r="C4639" s="74" t="s">
        <v>25994</v>
      </c>
      <c r="D4639" s="73" t="s">
        <v>33</v>
      </c>
    </row>
    <row r="4640" spans="1:4">
      <c r="A4640" s="73" t="s">
        <v>60231</v>
      </c>
      <c r="B4640" s="74" t="s">
        <v>60232</v>
      </c>
      <c r="C4640" s="74" t="s">
        <v>65779</v>
      </c>
      <c r="D4640" s="73" t="s">
        <v>33</v>
      </c>
    </row>
    <row r="4641" spans="1:4">
      <c r="A4641" s="73" t="s">
        <v>56776</v>
      </c>
      <c r="B4641" s="74" t="s">
        <v>60230</v>
      </c>
      <c r="C4641" s="74" t="s">
        <v>25994</v>
      </c>
      <c r="D4641" s="73" t="s">
        <v>33</v>
      </c>
    </row>
    <row r="4642" spans="1:4">
      <c r="A4642" s="73" t="s">
        <v>56771</v>
      </c>
      <c r="B4642" s="74" t="s">
        <v>56772</v>
      </c>
      <c r="C4642" s="74" t="s">
        <v>25994</v>
      </c>
      <c r="D4642" s="73" t="s">
        <v>77</v>
      </c>
    </row>
    <row r="4643" spans="1:4">
      <c r="A4643" s="73" t="s">
        <v>54869</v>
      </c>
      <c r="B4643" s="74" t="s">
        <v>54870</v>
      </c>
      <c r="C4643" s="74" t="s">
        <v>25994</v>
      </c>
      <c r="D4643" s="73" t="s">
        <v>33</v>
      </c>
    </row>
    <row r="4644" spans="1:4">
      <c r="A4644" s="73" t="s">
        <v>54873</v>
      </c>
      <c r="B4644" s="74" t="s">
        <v>54874</v>
      </c>
      <c r="C4644" s="74" t="s">
        <v>25994</v>
      </c>
      <c r="D4644" s="73" t="s">
        <v>33</v>
      </c>
    </row>
    <row r="4645" spans="1:4">
      <c r="A4645" s="73" t="s">
        <v>49120</v>
      </c>
      <c r="B4645" s="74" t="s">
        <v>49121</v>
      </c>
      <c r="C4645" s="74" t="s">
        <v>25994</v>
      </c>
      <c r="D4645" s="73" t="s">
        <v>33</v>
      </c>
    </row>
    <row r="4646" spans="1:4">
      <c r="A4646" s="73" t="s">
        <v>49125</v>
      </c>
      <c r="B4646" s="74" t="s">
        <v>49126</v>
      </c>
      <c r="C4646" s="74" t="s">
        <v>25994</v>
      </c>
      <c r="D4646" s="73" t="s">
        <v>33</v>
      </c>
    </row>
    <row r="4647" spans="1:4">
      <c r="A4647" s="73" t="s">
        <v>55516</v>
      </c>
      <c r="B4647" s="74" t="s">
        <v>55517</v>
      </c>
      <c r="C4647" s="74" t="s">
        <v>25994</v>
      </c>
      <c r="D4647" s="73" t="s">
        <v>33</v>
      </c>
    </row>
    <row r="4648" spans="1:4">
      <c r="A4648" s="73" t="s">
        <v>47042</v>
      </c>
      <c r="B4648" s="74" t="s">
        <v>47043</v>
      </c>
      <c r="C4648" s="74" t="s">
        <v>59076</v>
      </c>
      <c r="D4648" s="73" t="s">
        <v>77</v>
      </c>
    </row>
    <row r="4649" spans="1:4">
      <c r="A4649" s="73" t="s">
        <v>25770</v>
      </c>
      <c r="B4649" s="74" t="s">
        <v>49461</v>
      </c>
      <c r="C4649" s="74" t="s">
        <v>59077</v>
      </c>
      <c r="D4649" s="73" t="s">
        <v>77</v>
      </c>
    </row>
    <row r="4650" spans="1:4">
      <c r="A4650" s="73" t="s">
        <v>50169</v>
      </c>
      <c r="B4650" s="74" t="s">
        <v>50170</v>
      </c>
      <c r="C4650" s="74" t="s">
        <v>59076</v>
      </c>
      <c r="D4650" s="73" t="s">
        <v>33</v>
      </c>
    </row>
    <row r="4651" spans="1:4">
      <c r="A4651" s="73" t="s">
        <v>50631</v>
      </c>
      <c r="B4651" s="74" t="s">
        <v>50632</v>
      </c>
      <c r="C4651" s="74" t="s">
        <v>25994</v>
      </c>
      <c r="D4651" s="73" t="s">
        <v>77</v>
      </c>
    </row>
    <row r="4652" spans="1:4">
      <c r="A4652" s="73" t="s">
        <v>50626</v>
      </c>
      <c r="B4652" s="74" t="s">
        <v>50627</v>
      </c>
      <c r="C4652" s="74" t="s">
        <v>25994</v>
      </c>
      <c r="D4652" s="73" t="s">
        <v>77</v>
      </c>
    </row>
    <row r="4653" spans="1:4">
      <c r="A4653" s="73" t="s">
        <v>47504</v>
      </c>
      <c r="B4653" s="74" t="s">
        <v>47505</v>
      </c>
      <c r="C4653" s="74" t="s">
        <v>25994</v>
      </c>
      <c r="D4653" s="73" t="s">
        <v>33</v>
      </c>
    </row>
    <row r="4654" spans="1:4">
      <c r="A4654" s="73" t="s">
        <v>55912</v>
      </c>
      <c r="B4654" s="74" t="s">
        <v>60233</v>
      </c>
      <c r="C4654" s="74" t="s">
        <v>25994</v>
      </c>
      <c r="D4654" s="73" t="s">
        <v>33</v>
      </c>
    </row>
    <row r="4655" spans="1:4">
      <c r="A4655" s="73" t="s">
        <v>55521</v>
      </c>
      <c r="B4655" s="74" t="s">
        <v>55522</v>
      </c>
      <c r="C4655" s="74" t="s">
        <v>25994</v>
      </c>
      <c r="D4655" s="73" t="s">
        <v>33</v>
      </c>
    </row>
    <row r="4656" spans="1:4">
      <c r="A4656" s="73" t="s">
        <v>38532</v>
      </c>
      <c r="B4656" s="74" t="s">
        <v>55931</v>
      </c>
      <c r="C4656" s="74" t="s">
        <v>25994</v>
      </c>
      <c r="D4656" s="73" t="s">
        <v>77</v>
      </c>
    </row>
    <row r="4657" spans="1:4">
      <c r="A4657" s="73" t="s">
        <v>55907</v>
      </c>
      <c r="B4657" s="74" t="s">
        <v>55908</v>
      </c>
      <c r="C4657" s="74" t="s">
        <v>25994</v>
      </c>
      <c r="D4657" s="73" t="s">
        <v>33</v>
      </c>
    </row>
    <row r="4658" spans="1:4">
      <c r="A4658" s="73" t="s">
        <v>51764</v>
      </c>
      <c r="B4658" s="74" t="s">
        <v>51765</v>
      </c>
      <c r="C4658" s="74" t="s">
        <v>25994</v>
      </c>
      <c r="D4658" s="73" t="s">
        <v>33</v>
      </c>
    </row>
    <row r="4659" spans="1:4">
      <c r="A4659" s="73" t="s">
        <v>51769</v>
      </c>
      <c r="B4659" s="74" t="s">
        <v>51770</v>
      </c>
      <c r="C4659" s="74" t="s">
        <v>25994</v>
      </c>
      <c r="D4659" s="73" t="s">
        <v>33</v>
      </c>
    </row>
    <row r="4660" spans="1:4">
      <c r="A4660" s="73" t="s">
        <v>56796</v>
      </c>
      <c r="B4660" s="74" t="s">
        <v>56797</v>
      </c>
      <c r="C4660" s="74" t="s">
        <v>25994</v>
      </c>
      <c r="D4660" s="73" t="s">
        <v>33</v>
      </c>
    </row>
    <row r="4661" spans="1:4">
      <c r="A4661" s="73" t="s">
        <v>54479</v>
      </c>
      <c r="B4661" s="74" t="s">
        <v>54480</v>
      </c>
      <c r="C4661" s="74" t="s">
        <v>25994</v>
      </c>
      <c r="D4661" s="73" t="s">
        <v>33</v>
      </c>
    </row>
    <row r="4662" spans="1:4">
      <c r="A4662" s="73" t="s">
        <v>54470</v>
      </c>
      <c r="B4662" s="74" t="s">
        <v>54471</v>
      </c>
      <c r="C4662" s="74" t="s">
        <v>25994</v>
      </c>
      <c r="D4662" s="73" t="s">
        <v>33</v>
      </c>
    </row>
    <row r="4663" spans="1:4">
      <c r="A4663" s="73" t="s">
        <v>51759</v>
      </c>
      <c r="B4663" s="74" t="s">
        <v>51760</v>
      </c>
      <c r="C4663" s="74" t="s">
        <v>25994</v>
      </c>
      <c r="D4663" s="73" t="s">
        <v>33</v>
      </c>
    </row>
    <row r="4664" spans="1:4">
      <c r="A4664" s="73" t="s">
        <v>52215</v>
      </c>
      <c r="B4664" s="74" t="s">
        <v>52216</v>
      </c>
      <c r="C4664" s="74" t="s">
        <v>25994</v>
      </c>
      <c r="D4664" s="73" t="s">
        <v>33</v>
      </c>
    </row>
    <row r="4665" spans="1:4">
      <c r="A4665" s="73" t="s">
        <v>56788</v>
      </c>
      <c r="B4665" s="74" t="s">
        <v>56789</v>
      </c>
      <c r="C4665" s="74" t="s">
        <v>25994</v>
      </c>
      <c r="D4665" s="73" t="s">
        <v>77</v>
      </c>
    </row>
    <row r="4666" spans="1:4">
      <c r="A4666" s="73" t="s">
        <v>56783</v>
      </c>
      <c r="B4666" s="74" t="s">
        <v>60234</v>
      </c>
      <c r="C4666" s="74" t="s">
        <v>25994</v>
      </c>
      <c r="D4666" s="73" t="s">
        <v>33</v>
      </c>
    </row>
    <row r="4667" spans="1:4">
      <c r="A4667" s="73" t="s">
        <v>56801</v>
      </c>
      <c r="B4667" s="74" t="s">
        <v>56802</v>
      </c>
      <c r="C4667" s="74" t="s">
        <v>25994</v>
      </c>
      <c r="D4667" s="73" t="s">
        <v>33</v>
      </c>
    </row>
    <row r="4668" spans="1:4">
      <c r="A4668" s="73" t="s">
        <v>56793</v>
      </c>
      <c r="B4668" s="74" t="s">
        <v>56794</v>
      </c>
      <c r="C4668" s="74" t="s">
        <v>25994</v>
      </c>
      <c r="D4668" s="73" t="s">
        <v>77</v>
      </c>
    </row>
    <row r="4669" spans="1:4">
      <c r="A4669" s="73" t="s">
        <v>56780</v>
      </c>
      <c r="B4669" s="74" t="s">
        <v>56781</v>
      </c>
      <c r="C4669" s="74" t="s">
        <v>25994</v>
      </c>
      <c r="D4669" s="73" t="s">
        <v>77</v>
      </c>
    </row>
    <row r="4670" spans="1:4">
      <c r="A4670" s="73" t="s">
        <v>53515</v>
      </c>
      <c r="B4670" s="74" t="s">
        <v>53516</v>
      </c>
      <c r="C4670" s="74" t="s">
        <v>59076</v>
      </c>
      <c r="D4670" s="73" t="s">
        <v>33</v>
      </c>
    </row>
    <row r="4671" spans="1:4">
      <c r="A4671" s="73" t="s">
        <v>50636</v>
      </c>
      <c r="B4671" s="74" t="s">
        <v>50637</v>
      </c>
      <c r="C4671" s="74" t="s">
        <v>59076</v>
      </c>
      <c r="D4671" s="73" t="s">
        <v>33</v>
      </c>
    </row>
    <row r="4672" spans="1:4">
      <c r="A4672" s="73" t="s">
        <v>55531</v>
      </c>
      <c r="B4672" s="74" t="s">
        <v>55532</v>
      </c>
      <c r="C4672" s="74" t="s">
        <v>25994</v>
      </c>
      <c r="D4672" s="73" t="s">
        <v>33</v>
      </c>
    </row>
    <row r="4673" spans="1:4">
      <c r="A4673" s="73" t="s">
        <v>55526</v>
      </c>
      <c r="B4673" s="74" t="s">
        <v>55527</v>
      </c>
      <c r="C4673" s="74" t="s">
        <v>25994</v>
      </c>
      <c r="D4673" s="73" t="s">
        <v>33</v>
      </c>
    </row>
    <row r="4674" spans="1:4">
      <c r="A4674" s="73" t="s">
        <v>54475</v>
      </c>
      <c r="B4674" s="74" t="s">
        <v>54476</v>
      </c>
      <c r="C4674" s="74" t="s">
        <v>25994</v>
      </c>
      <c r="D4674" s="73" t="s">
        <v>33</v>
      </c>
    </row>
    <row r="4675" spans="1:4">
      <c r="A4675" s="73" t="s">
        <v>52220</v>
      </c>
      <c r="B4675" s="74" t="s">
        <v>52221</v>
      </c>
      <c r="C4675" s="74" t="s">
        <v>25994</v>
      </c>
      <c r="D4675" s="73" t="s">
        <v>33</v>
      </c>
    </row>
    <row r="4676" spans="1:4">
      <c r="A4676" s="73" t="s">
        <v>58280</v>
      </c>
      <c r="B4676" s="74" t="s">
        <v>58281</v>
      </c>
      <c r="C4676" s="74" t="s">
        <v>25994</v>
      </c>
      <c r="D4676" s="73" t="s">
        <v>33</v>
      </c>
    </row>
    <row r="4677" spans="1:4">
      <c r="A4677" s="73" t="s">
        <v>48047</v>
      </c>
      <c r="B4677" s="74" t="s">
        <v>48048</v>
      </c>
      <c r="C4677" s="74" t="s">
        <v>59076</v>
      </c>
      <c r="D4677" s="73" t="s">
        <v>33</v>
      </c>
    </row>
    <row r="4678" spans="1:4">
      <c r="A4678" s="73" t="s">
        <v>50931</v>
      </c>
      <c r="B4678" s="74" t="s">
        <v>50932</v>
      </c>
      <c r="C4678" s="74" t="s">
        <v>59076</v>
      </c>
      <c r="D4678" s="73" t="s">
        <v>33</v>
      </c>
    </row>
    <row r="4679" spans="1:4">
      <c r="A4679" s="73" t="s">
        <v>47509</v>
      </c>
      <c r="B4679" s="74" t="s">
        <v>47510</v>
      </c>
      <c r="C4679" s="74" t="s">
        <v>25994</v>
      </c>
      <c r="D4679" s="73" t="s">
        <v>33</v>
      </c>
    </row>
    <row r="4680" spans="1:4">
      <c r="A4680" s="73" t="s">
        <v>50174</v>
      </c>
      <c r="B4680" s="74" t="s">
        <v>50175</v>
      </c>
      <c r="C4680" s="74" t="s">
        <v>59076</v>
      </c>
      <c r="D4680" s="73" t="s">
        <v>33</v>
      </c>
    </row>
    <row r="4681" spans="1:4">
      <c r="A4681" s="73" t="s">
        <v>55917</v>
      </c>
      <c r="B4681" s="74" t="s">
        <v>55918</v>
      </c>
      <c r="C4681" s="74" t="s">
        <v>25994</v>
      </c>
      <c r="D4681" s="73" t="s">
        <v>33</v>
      </c>
    </row>
    <row r="4682" spans="1:4">
      <c r="A4682" s="73" t="s">
        <v>55536</v>
      </c>
      <c r="B4682" s="74" t="s">
        <v>55537</v>
      </c>
      <c r="C4682" s="74" t="s">
        <v>25994</v>
      </c>
      <c r="D4682" s="73" t="s">
        <v>33</v>
      </c>
    </row>
    <row r="4683" spans="1:4">
      <c r="A4683" s="73" t="s">
        <v>54482</v>
      </c>
      <c r="B4683" s="74" t="s">
        <v>54483</v>
      </c>
      <c r="C4683" s="74" t="s">
        <v>25994</v>
      </c>
      <c r="D4683" s="73" t="s">
        <v>33</v>
      </c>
    </row>
    <row r="4684" spans="1:4">
      <c r="A4684" s="73" t="s">
        <v>47514</v>
      </c>
      <c r="B4684" s="74" t="s">
        <v>47515</v>
      </c>
      <c r="C4684" s="74" t="s">
        <v>25994</v>
      </c>
      <c r="D4684" s="73" t="s">
        <v>33</v>
      </c>
    </row>
    <row r="4685" spans="1:4">
      <c r="A4685" s="73" t="s">
        <v>49339</v>
      </c>
      <c r="B4685" s="74" t="s">
        <v>60235</v>
      </c>
      <c r="C4685" s="74" t="s">
        <v>59077</v>
      </c>
      <c r="D4685" s="73" t="s">
        <v>77</v>
      </c>
    </row>
    <row r="4686" spans="1:4">
      <c r="A4686" s="73" t="s">
        <v>56806</v>
      </c>
      <c r="B4686" s="74" t="s">
        <v>56807</v>
      </c>
      <c r="C4686" s="74" t="s">
        <v>25994</v>
      </c>
      <c r="D4686" s="73" t="s">
        <v>77</v>
      </c>
    </row>
    <row r="4687" spans="1:4">
      <c r="A4687" s="73" t="s">
        <v>55152</v>
      </c>
      <c r="B4687" s="74" t="s">
        <v>55153</v>
      </c>
      <c r="C4687" s="74" t="s">
        <v>25994</v>
      </c>
      <c r="D4687" s="73" t="s">
        <v>33</v>
      </c>
    </row>
    <row r="4688" spans="1:4">
      <c r="A4688" s="73" t="s">
        <v>55541</v>
      </c>
      <c r="B4688" s="74" t="s">
        <v>55542</v>
      </c>
      <c r="C4688" s="74" t="s">
        <v>25994</v>
      </c>
      <c r="D4688" s="73" t="s">
        <v>33</v>
      </c>
    </row>
    <row r="4689" spans="1:4">
      <c r="A4689" s="73" t="s">
        <v>56361</v>
      </c>
      <c r="B4689" s="74" t="s">
        <v>56362</v>
      </c>
      <c r="C4689" s="74" t="s">
        <v>25994</v>
      </c>
      <c r="D4689" s="73" t="s">
        <v>33</v>
      </c>
    </row>
    <row r="4690" spans="1:4">
      <c r="A4690" s="73" t="s">
        <v>55922</v>
      </c>
      <c r="B4690" s="74" t="s">
        <v>55923</v>
      </c>
      <c r="C4690" s="74" t="s">
        <v>25994</v>
      </c>
      <c r="D4690" s="73" t="s">
        <v>77</v>
      </c>
    </row>
    <row r="4691" spans="1:4">
      <c r="A4691" s="73" t="s">
        <v>58568</v>
      </c>
      <c r="B4691" s="74" t="s">
        <v>58569</v>
      </c>
      <c r="C4691" s="74" t="s">
        <v>25994</v>
      </c>
      <c r="D4691" s="73" t="s">
        <v>33</v>
      </c>
    </row>
    <row r="4692" spans="1:4">
      <c r="A4692" s="73" t="s">
        <v>58285</v>
      </c>
      <c r="B4692" s="74" t="s">
        <v>58286</v>
      </c>
      <c r="C4692" s="74" t="s">
        <v>25994</v>
      </c>
      <c r="D4692" s="73" t="s">
        <v>33</v>
      </c>
    </row>
    <row r="4693" spans="1:4">
      <c r="A4693" s="73" t="s">
        <v>58785</v>
      </c>
      <c r="B4693" s="74" t="s">
        <v>58786</v>
      </c>
      <c r="C4693" s="74" t="s">
        <v>25994</v>
      </c>
      <c r="D4693" s="73" t="s">
        <v>33</v>
      </c>
    </row>
    <row r="4694" spans="1:4">
      <c r="A4694" s="73" t="s">
        <v>58780</v>
      </c>
      <c r="B4694" s="74" t="s">
        <v>58781</v>
      </c>
      <c r="C4694" s="74" t="s">
        <v>25994</v>
      </c>
      <c r="D4694" s="73" t="s">
        <v>33</v>
      </c>
    </row>
    <row r="4695" spans="1:4">
      <c r="A4695" s="73" t="s">
        <v>54486</v>
      </c>
      <c r="B4695" s="74" t="s">
        <v>54487</v>
      </c>
      <c r="C4695" s="74" t="s">
        <v>25994</v>
      </c>
      <c r="D4695" s="73" t="s">
        <v>33</v>
      </c>
    </row>
    <row r="4696" spans="1:4">
      <c r="A4696" s="73" t="s">
        <v>54489</v>
      </c>
      <c r="B4696" s="74" t="s">
        <v>54490</v>
      </c>
      <c r="C4696" s="74" t="s">
        <v>25994</v>
      </c>
      <c r="D4696" s="73" t="s">
        <v>77</v>
      </c>
    </row>
    <row r="4697" spans="1:4">
      <c r="A4697" s="73" t="s">
        <v>48055</v>
      </c>
      <c r="B4697" s="74" t="s">
        <v>48056</v>
      </c>
      <c r="C4697" s="74" t="s">
        <v>25994</v>
      </c>
      <c r="D4697" s="73" t="s">
        <v>33</v>
      </c>
    </row>
    <row r="4698" spans="1:4">
      <c r="A4698" s="73" t="s">
        <v>48051</v>
      </c>
      <c r="B4698" s="74" t="s">
        <v>48052</v>
      </c>
      <c r="C4698" s="74" t="s">
        <v>59076</v>
      </c>
      <c r="D4698" s="73" t="s">
        <v>33</v>
      </c>
    </row>
    <row r="4699" spans="1:4">
      <c r="A4699" s="73" t="s">
        <v>52556</v>
      </c>
      <c r="B4699" s="74" t="s">
        <v>52557</v>
      </c>
      <c r="C4699" s="74" t="s">
        <v>25994</v>
      </c>
      <c r="D4699" s="73" t="s">
        <v>33</v>
      </c>
    </row>
    <row r="4700" spans="1:4">
      <c r="A4700" s="73" t="s">
        <v>56810</v>
      </c>
      <c r="B4700" s="74" t="s">
        <v>56811</v>
      </c>
      <c r="C4700" s="74" t="s">
        <v>25994</v>
      </c>
      <c r="D4700" s="73" t="s">
        <v>77</v>
      </c>
    </row>
    <row r="4701" spans="1:4">
      <c r="A4701" s="73" t="s">
        <v>56820</v>
      </c>
      <c r="B4701" s="74" t="s">
        <v>56821</v>
      </c>
      <c r="C4701" s="74" t="s">
        <v>25994</v>
      </c>
      <c r="D4701" s="73" t="s">
        <v>77</v>
      </c>
    </row>
    <row r="4702" spans="1:4">
      <c r="A4702" s="73" t="s">
        <v>56815</v>
      </c>
      <c r="B4702" s="74" t="s">
        <v>56816</v>
      </c>
      <c r="C4702" s="74" t="s">
        <v>25994</v>
      </c>
      <c r="D4702" s="73" t="s">
        <v>33</v>
      </c>
    </row>
    <row r="4703" spans="1:4">
      <c r="A4703" s="73" t="s">
        <v>51291</v>
      </c>
      <c r="B4703" s="74" t="s">
        <v>51292</v>
      </c>
      <c r="C4703" s="74" t="s">
        <v>25994</v>
      </c>
      <c r="D4703" s="73" t="s">
        <v>33</v>
      </c>
    </row>
    <row r="4704" spans="1:4">
      <c r="A4704" s="73" t="s">
        <v>57981</v>
      </c>
      <c r="B4704" s="74" t="s">
        <v>57982</v>
      </c>
      <c r="C4704" s="74" t="s">
        <v>25994</v>
      </c>
      <c r="D4704" s="73" t="s">
        <v>33</v>
      </c>
    </row>
    <row r="4705" spans="1:4">
      <c r="A4705" s="73" t="s">
        <v>50641</v>
      </c>
      <c r="B4705" s="74" t="s">
        <v>50642</v>
      </c>
      <c r="C4705" s="74" t="s">
        <v>59076</v>
      </c>
      <c r="D4705" s="73" t="s">
        <v>77</v>
      </c>
    </row>
    <row r="4706" spans="1:4">
      <c r="A4706" s="73" t="s">
        <v>47517</v>
      </c>
      <c r="B4706" s="74" t="s">
        <v>47518</v>
      </c>
      <c r="C4706" s="74" t="s">
        <v>25994</v>
      </c>
      <c r="D4706" s="73" t="s">
        <v>33</v>
      </c>
    </row>
    <row r="4707" spans="1:4">
      <c r="A4707" s="73" t="s">
        <v>55927</v>
      </c>
      <c r="B4707" s="74" t="s">
        <v>55928</v>
      </c>
      <c r="C4707" s="74" t="s">
        <v>25994</v>
      </c>
      <c r="D4707" s="73" t="s">
        <v>33</v>
      </c>
    </row>
    <row r="4708" spans="1:4">
      <c r="A4708" s="73" t="s">
        <v>55551</v>
      </c>
      <c r="B4708" s="74" t="s">
        <v>55552</v>
      </c>
      <c r="C4708" s="74" t="s">
        <v>25994</v>
      </c>
      <c r="D4708" s="73" t="s">
        <v>33</v>
      </c>
    </row>
    <row r="4709" spans="1:4">
      <c r="A4709" s="73" t="s">
        <v>55546</v>
      </c>
      <c r="B4709" s="74" t="s">
        <v>55547</v>
      </c>
      <c r="C4709" s="74" t="s">
        <v>25994</v>
      </c>
      <c r="D4709" s="73" t="s">
        <v>33</v>
      </c>
    </row>
    <row r="4710" spans="1:4">
      <c r="A4710" s="73" t="s">
        <v>53809</v>
      </c>
      <c r="B4710" s="74" t="s">
        <v>53810</v>
      </c>
      <c r="C4710" s="74" t="s">
        <v>25994</v>
      </c>
      <c r="D4710" s="73" t="s">
        <v>33</v>
      </c>
    </row>
    <row r="4711" spans="1:4">
      <c r="A4711" s="73" t="s">
        <v>54878</v>
      </c>
      <c r="B4711" s="74" t="s">
        <v>54879</v>
      </c>
      <c r="C4711" s="74" t="s">
        <v>25994</v>
      </c>
      <c r="D4711" s="73" t="s">
        <v>33</v>
      </c>
    </row>
    <row r="4712" spans="1:4">
      <c r="A4712" s="73" t="s">
        <v>58795</v>
      </c>
      <c r="B4712" s="74" t="s">
        <v>58796</v>
      </c>
      <c r="C4712" s="74" t="s">
        <v>25994</v>
      </c>
      <c r="D4712" s="73" t="s">
        <v>33</v>
      </c>
    </row>
    <row r="4713" spans="1:4">
      <c r="A4713" s="73" t="s">
        <v>58790</v>
      </c>
      <c r="B4713" s="74" t="s">
        <v>58791</v>
      </c>
      <c r="C4713" s="74" t="s">
        <v>25994</v>
      </c>
      <c r="D4713" s="73" t="s">
        <v>33</v>
      </c>
    </row>
    <row r="4714" spans="1:4">
      <c r="A4714" s="73" t="s">
        <v>16795</v>
      </c>
      <c r="B4714" s="74" t="s">
        <v>48894</v>
      </c>
      <c r="C4714" s="74" t="s">
        <v>25994</v>
      </c>
      <c r="D4714" s="73" t="s">
        <v>33</v>
      </c>
    </row>
    <row r="4715" spans="1:4">
      <c r="A4715" s="73" t="s">
        <v>48057</v>
      </c>
      <c r="B4715" s="74" t="s">
        <v>48058</v>
      </c>
      <c r="C4715" s="74" t="s">
        <v>25994</v>
      </c>
      <c r="D4715" s="73" t="s">
        <v>33</v>
      </c>
    </row>
    <row r="4716" spans="1:4">
      <c r="A4716" s="73" t="s">
        <v>48062</v>
      </c>
      <c r="B4716" s="74" t="s">
        <v>48063</v>
      </c>
      <c r="C4716" s="74" t="s">
        <v>25994</v>
      </c>
      <c r="D4716" s="73" t="s">
        <v>33</v>
      </c>
    </row>
    <row r="4717" spans="1:4">
      <c r="A4717" s="73" t="s">
        <v>54883</v>
      </c>
      <c r="B4717" s="74" t="s">
        <v>54884</v>
      </c>
      <c r="C4717" s="74" t="s">
        <v>25994</v>
      </c>
      <c r="D4717" s="73" t="s">
        <v>33</v>
      </c>
    </row>
    <row r="4718" spans="1:4">
      <c r="A4718" s="73" t="s">
        <v>54494</v>
      </c>
      <c r="B4718" s="74" t="s">
        <v>54495</v>
      </c>
      <c r="C4718" s="74" t="s">
        <v>25994</v>
      </c>
      <c r="D4718" s="73" t="s">
        <v>33</v>
      </c>
    </row>
    <row r="4719" spans="1:4">
      <c r="A4719" s="73" t="s">
        <v>51533</v>
      </c>
      <c r="B4719" s="74" t="s">
        <v>51534</v>
      </c>
      <c r="C4719" s="74" t="s">
        <v>59076</v>
      </c>
      <c r="D4719" s="73" t="s">
        <v>33</v>
      </c>
    </row>
    <row r="4720" spans="1:4">
      <c r="A4720" s="73" t="s">
        <v>48067</v>
      </c>
      <c r="B4720" s="74" t="s">
        <v>48068</v>
      </c>
      <c r="C4720" s="74" t="s">
        <v>59076</v>
      </c>
      <c r="D4720" s="73" t="s">
        <v>33</v>
      </c>
    </row>
    <row r="4721" spans="1:4">
      <c r="A4721" s="73" t="s">
        <v>50936</v>
      </c>
      <c r="B4721" s="74" t="s">
        <v>50937</v>
      </c>
      <c r="C4721" s="74" t="s">
        <v>59076</v>
      </c>
      <c r="D4721" s="73" t="s">
        <v>33</v>
      </c>
    </row>
    <row r="4722" spans="1:4">
      <c r="A4722" s="73" t="s">
        <v>54888</v>
      </c>
      <c r="B4722" s="74" t="s">
        <v>54889</v>
      </c>
      <c r="C4722" s="74" t="s">
        <v>59076</v>
      </c>
      <c r="D4722" s="73" t="s">
        <v>33</v>
      </c>
    </row>
    <row r="4723" spans="1:4">
      <c r="A4723" s="73" t="s">
        <v>54893</v>
      </c>
      <c r="B4723" s="74" t="s">
        <v>54894</v>
      </c>
      <c r="C4723" s="74" t="s">
        <v>25994</v>
      </c>
      <c r="D4723" s="73" t="s">
        <v>33</v>
      </c>
    </row>
    <row r="4724" spans="1:4">
      <c r="A4724" s="73" t="s">
        <v>57611</v>
      </c>
      <c r="B4724" s="74" t="s">
        <v>57612</v>
      </c>
      <c r="C4724" s="74" t="s">
        <v>25994</v>
      </c>
      <c r="D4724" s="73" t="s">
        <v>77</v>
      </c>
    </row>
    <row r="4725" spans="1:4">
      <c r="A4725" s="73" t="s">
        <v>53207</v>
      </c>
      <c r="B4725" s="74" t="s">
        <v>53208</v>
      </c>
      <c r="C4725" s="74" t="s">
        <v>25994</v>
      </c>
      <c r="D4725" s="73" t="s">
        <v>33</v>
      </c>
    </row>
    <row r="4726" spans="1:4">
      <c r="A4726" s="73" t="s">
        <v>56366</v>
      </c>
      <c r="B4726" s="74" t="s">
        <v>56367</v>
      </c>
      <c r="C4726" s="74" t="s">
        <v>25994</v>
      </c>
      <c r="D4726" s="73" t="s">
        <v>33</v>
      </c>
    </row>
    <row r="4727" spans="1:4">
      <c r="A4727" s="73" t="s">
        <v>47522</v>
      </c>
      <c r="B4727" s="74" t="s">
        <v>47523</v>
      </c>
      <c r="C4727" s="74" t="s">
        <v>59076</v>
      </c>
      <c r="D4727" s="73" t="s">
        <v>33</v>
      </c>
    </row>
    <row r="4728" spans="1:4">
      <c r="A4728" s="73" t="s">
        <v>55162</v>
      </c>
      <c r="B4728" s="74" t="s">
        <v>55163</v>
      </c>
      <c r="C4728" s="74" t="s">
        <v>25994</v>
      </c>
      <c r="D4728" s="73" t="s">
        <v>77</v>
      </c>
    </row>
    <row r="4729" spans="1:4">
      <c r="A4729" s="73" t="s">
        <v>55157</v>
      </c>
      <c r="B4729" s="74" t="s">
        <v>55158</v>
      </c>
      <c r="C4729" s="74" t="s">
        <v>25994</v>
      </c>
      <c r="D4729" s="73" t="s">
        <v>77</v>
      </c>
    </row>
    <row r="4730" spans="1:4">
      <c r="A4730" s="73" t="s">
        <v>58800</v>
      </c>
      <c r="B4730" s="74" t="s">
        <v>58801</v>
      </c>
      <c r="C4730" s="74" t="s">
        <v>25994</v>
      </c>
      <c r="D4730" s="73" t="s">
        <v>33</v>
      </c>
    </row>
    <row r="4731" spans="1:4">
      <c r="A4731" s="73" t="s">
        <v>48478</v>
      </c>
      <c r="B4731" s="74" t="s">
        <v>60236</v>
      </c>
      <c r="C4731" s="74" t="s">
        <v>25994</v>
      </c>
      <c r="D4731" s="73" t="s">
        <v>33</v>
      </c>
    </row>
    <row r="4732" spans="1:4">
      <c r="A4732" s="73" t="s">
        <v>51538</v>
      </c>
      <c r="B4732" s="74" t="s">
        <v>51539</v>
      </c>
      <c r="C4732" s="74" t="s">
        <v>25994</v>
      </c>
      <c r="D4732" s="73" t="s">
        <v>33</v>
      </c>
    </row>
    <row r="4733" spans="1:4">
      <c r="A4733" s="73" t="s">
        <v>57616</v>
      </c>
      <c r="B4733" s="74" t="s">
        <v>57617</v>
      </c>
      <c r="C4733" s="74" t="s">
        <v>25994</v>
      </c>
      <c r="D4733" s="73" t="s">
        <v>77</v>
      </c>
    </row>
    <row r="4734" spans="1:4">
      <c r="A4734" s="73" t="s">
        <v>52561</v>
      </c>
      <c r="B4734" s="74" t="s">
        <v>52562</v>
      </c>
      <c r="C4734" s="74" t="s">
        <v>25994</v>
      </c>
      <c r="D4734" s="73" t="s">
        <v>33</v>
      </c>
    </row>
    <row r="4735" spans="1:4">
      <c r="A4735" s="73" t="s">
        <v>56825</v>
      </c>
      <c r="B4735" s="74" t="s">
        <v>56826</v>
      </c>
      <c r="C4735" s="74" t="s">
        <v>25994</v>
      </c>
      <c r="D4735" s="73" t="s">
        <v>77</v>
      </c>
    </row>
    <row r="4736" spans="1:4">
      <c r="A4736" s="73" t="s">
        <v>56835</v>
      </c>
      <c r="B4736" s="74" t="s">
        <v>56836</v>
      </c>
      <c r="C4736" s="74" t="s">
        <v>25994</v>
      </c>
      <c r="D4736" s="73" t="s">
        <v>77</v>
      </c>
    </row>
    <row r="4737" spans="1:4">
      <c r="A4737" s="73" t="s">
        <v>56830</v>
      </c>
      <c r="B4737" s="74" t="s">
        <v>56831</v>
      </c>
      <c r="C4737" s="74" t="s">
        <v>25994</v>
      </c>
      <c r="D4737" s="73" t="s">
        <v>77</v>
      </c>
    </row>
    <row r="4738" spans="1:4">
      <c r="A4738" s="73" t="s">
        <v>55167</v>
      </c>
      <c r="B4738" s="74" t="s">
        <v>55168</v>
      </c>
      <c r="C4738" s="74" t="s">
        <v>25994</v>
      </c>
      <c r="D4738" s="73" t="s">
        <v>77</v>
      </c>
    </row>
    <row r="4739" spans="1:4">
      <c r="A4739" s="73" t="s">
        <v>58805</v>
      </c>
      <c r="B4739" s="74" t="s">
        <v>58806</v>
      </c>
      <c r="C4739" s="74" t="s">
        <v>25994</v>
      </c>
      <c r="D4739" s="73" t="s">
        <v>33</v>
      </c>
    </row>
    <row r="4740" spans="1:4">
      <c r="A4740" s="73" t="s">
        <v>53814</v>
      </c>
      <c r="B4740" s="74" t="s">
        <v>53815</v>
      </c>
      <c r="C4740" s="74" t="s">
        <v>25994</v>
      </c>
      <c r="D4740" s="73" t="s">
        <v>33</v>
      </c>
    </row>
    <row r="4741" spans="1:4">
      <c r="A4741" s="73" t="s">
        <v>56371</v>
      </c>
      <c r="B4741" s="74" t="s">
        <v>60237</v>
      </c>
      <c r="C4741" s="74" t="s">
        <v>25994</v>
      </c>
      <c r="D4741" s="73" t="s">
        <v>33</v>
      </c>
    </row>
    <row r="4742" spans="1:4">
      <c r="A4742" s="73" t="s">
        <v>53212</v>
      </c>
      <c r="B4742" s="74" t="s">
        <v>53213</v>
      </c>
      <c r="C4742" s="74" t="s">
        <v>25994</v>
      </c>
      <c r="D4742" s="73" t="s">
        <v>33</v>
      </c>
    </row>
    <row r="4743" spans="1:4">
      <c r="A4743" s="73" t="s">
        <v>57236</v>
      </c>
      <c r="B4743" s="74" t="s">
        <v>57237</v>
      </c>
      <c r="C4743" s="74" t="s">
        <v>25994</v>
      </c>
      <c r="D4743" s="73" t="s">
        <v>77</v>
      </c>
    </row>
    <row r="4744" spans="1:4">
      <c r="A4744" s="73" t="s">
        <v>51543</v>
      </c>
      <c r="B4744" s="74" t="s">
        <v>51544</v>
      </c>
      <c r="C4744" s="74" t="s">
        <v>25994</v>
      </c>
      <c r="D4744" s="73" t="s">
        <v>33</v>
      </c>
    </row>
    <row r="4745" spans="1:4">
      <c r="A4745" s="73" t="s">
        <v>54902</v>
      </c>
      <c r="B4745" s="74" t="s">
        <v>54903</v>
      </c>
      <c r="C4745" s="74" t="s">
        <v>25994</v>
      </c>
      <c r="D4745" s="73" t="s">
        <v>33</v>
      </c>
    </row>
    <row r="4746" spans="1:4">
      <c r="A4746" s="73" t="s">
        <v>54897</v>
      </c>
      <c r="B4746" s="74" t="s">
        <v>54898</v>
      </c>
      <c r="C4746" s="74" t="s">
        <v>25994</v>
      </c>
      <c r="D4746" s="73" t="s">
        <v>33</v>
      </c>
    </row>
    <row r="4747" spans="1:4">
      <c r="A4747" s="73" t="s">
        <v>49130</v>
      </c>
      <c r="B4747" s="74" t="s">
        <v>49131</v>
      </c>
      <c r="C4747" s="74" t="s">
        <v>25994</v>
      </c>
      <c r="D4747" s="73" t="s">
        <v>33</v>
      </c>
    </row>
    <row r="4748" spans="1:4">
      <c r="A4748" s="73" t="s">
        <v>49833</v>
      </c>
      <c r="B4748" s="74" t="s">
        <v>49834</v>
      </c>
      <c r="C4748" s="74" t="s">
        <v>25994</v>
      </c>
      <c r="D4748" s="73" t="s">
        <v>33</v>
      </c>
    </row>
    <row r="4749" spans="1:4">
      <c r="A4749" s="73" t="s">
        <v>52225</v>
      </c>
      <c r="B4749" s="74" t="s">
        <v>52226</v>
      </c>
      <c r="C4749" s="74" t="s">
        <v>25994</v>
      </c>
      <c r="D4749" s="73" t="s">
        <v>33</v>
      </c>
    </row>
    <row r="4750" spans="1:4">
      <c r="A4750" s="73" t="s">
        <v>57985</v>
      </c>
      <c r="B4750" s="74" t="s">
        <v>60238</v>
      </c>
      <c r="C4750" s="74" t="s">
        <v>25994</v>
      </c>
      <c r="D4750" s="73" t="s">
        <v>33</v>
      </c>
    </row>
    <row r="4751" spans="1:4">
      <c r="A4751" s="73" t="s">
        <v>50941</v>
      </c>
      <c r="B4751" s="74" t="s">
        <v>50942</v>
      </c>
      <c r="C4751" s="74" t="s">
        <v>59077</v>
      </c>
      <c r="D4751" s="73" t="s">
        <v>33</v>
      </c>
    </row>
    <row r="4752" spans="1:4">
      <c r="A4752" s="73" t="s">
        <v>49838</v>
      </c>
      <c r="B4752" s="74" t="s">
        <v>49839</v>
      </c>
      <c r="C4752" s="74" t="s">
        <v>25994</v>
      </c>
      <c r="D4752" s="73" t="s">
        <v>33</v>
      </c>
    </row>
    <row r="4753" spans="1:4">
      <c r="A4753" s="73" t="s">
        <v>51296</v>
      </c>
      <c r="B4753" s="74" t="s">
        <v>51297</v>
      </c>
      <c r="C4753" s="74" t="s">
        <v>25994</v>
      </c>
      <c r="D4753" s="73" t="s">
        <v>33</v>
      </c>
    </row>
    <row r="4754" spans="1:4">
      <c r="A4754" s="73" t="s">
        <v>58810</v>
      </c>
      <c r="B4754" s="74" t="s">
        <v>58811</v>
      </c>
      <c r="C4754" s="74" t="s">
        <v>25994</v>
      </c>
      <c r="D4754" s="73" t="s">
        <v>33</v>
      </c>
    </row>
    <row r="4755" spans="1:4">
      <c r="A4755" s="73" t="s">
        <v>56840</v>
      </c>
      <c r="B4755" s="74" t="s">
        <v>56841</v>
      </c>
      <c r="C4755" s="74" t="s">
        <v>25994</v>
      </c>
      <c r="D4755" s="73" t="s">
        <v>33</v>
      </c>
    </row>
    <row r="4756" spans="1:4">
      <c r="A4756" s="73" t="s">
        <v>54499</v>
      </c>
      <c r="B4756" s="74" t="s">
        <v>54500</v>
      </c>
      <c r="C4756" s="74" t="s">
        <v>25994</v>
      </c>
      <c r="D4756" s="73" t="s">
        <v>33</v>
      </c>
    </row>
    <row r="4757" spans="1:4">
      <c r="A4757" s="73" t="s">
        <v>48072</v>
      </c>
      <c r="B4757" s="74" t="s">
        <v>48073</v>
      </c>
      <c r="C4757" s="74" t="s">
        <v>25994</v>
      </c>
      <c r="D4757" s="73" t="s">
        <v>33</v>
      </c>
    </row>
    <row r="4758" spans="1:4">
      <c r="A4758" s="73" t="s">
        <v>47527</v>
      </c>
      <c r="B4758" s="74" t="s">
        <v>47528</v>
      </c>
      <c r="C4758" s="74" t="s">
        <v>25994</v>
      </c>
      <c r="D4758" s="73" t="s">
        <v>33</v>
      </c>
    </row>
    <row r="4759" spans="1:4">
      <c r="A4759" s="73" t="s">
        <v>20369</v>
      </c>
      <c r="B4759" s="74" t="s">
        <v>49348</v>
      </c>
      <c r="C4759" s="74" t="s">
        <v>59077</v>
      </c>
      <c r="D4759" s="73" t="s">
        <v>77</v>
      </c>
    </row>
    <row r="4760" spans="1:4">
      <c r="A4760" s="73" t="s">
        <v>49343</v>
      </c>
      <c r="B4760" s="74" t="s">
        <v>49344</v>
      </c>
      <c r="C4760" s="74" t="s">
        <v>59076</v>
      </c>
      <c r="D4760" s="73" t="s">
        <v>33</v>
      </c>
    </row>
    <row r="4761" spans="1:4">
      <c r="A4761" s="73" t="s">
        <v>51301</v>
      </c>
      <c r="B4761" s="74" t="s">
        <v>51302</v>
      </c>
      <c r="C4761" s="74" t="s">
        <v>59076</v>
      </c>
      <c r="D4761" s="73" t="s">
        <v>33</v>
      </c>
    </row>
    <row r="4762" spans="1:4">
      <c r="A4762" s="73" t="s">
        <v>49843</v>
      </c>
      <c r="B4762" s="74" t="s">
        <v>49844</v>
      </c>
      <c r="C4762" s="74" t="s">
        <v>59076</v>
      </c>
      <c r="D4762" s="73" t="s">
        <v>33</v>
      </c>
    </row>
    <row r="4763" spans="1:4">
      <c r="A4763" s="73" t="s">
        <v>57621</v>
      </c>
      <c r="B4763" s="74" t="s">
        <v>57622</v>
      </c>
      <c r="C4763" s="74" t="s">
        <v>25994</v>
      </c>
      <c r="D4763" s="73" t="s">
        <v>33</v>
      </c>
    </row>
    <row r="4764" spans="1:4">
      <c r="A4764" s="73" t="s">
        <v>52566</v>
      </c>
      <c r="B4764" s="74" t="s">
        <v>52567</v>
      </c>
      <c r="C4764" s="74" t="s">
        <v>25994</v>
      </c>
      <c r="D4764" s="73" t="s">
        <v>33</v>
      </c>
    </row>
    <row r="4765" spans="1:4">
      <c r="A4765" s="73" t="s">
        <v>56850</v>
      </c>
      <c r="B4765" s="74" t="s">
        <v>60239</v>
      </c>
      <c r="C4765" s="74" t="s">
        <v>25994</v>
      </c>
      <c r="D4765" s="73" t="s">
        <v>33</v>
      </c>
    </row>
    <row r="4766" spans="1:4">
      <c r="A4766" s="73" t="s">
        <v>56845</v>
      </c>
      <c r="B4766" s="74" t="s">
        <v>56846</v>
      </c>
      <c r="C4766" s="74" t="s">
        <v>25994</v>
      </c>
      <c r="D4766" s="73" t="s">
        <v>77</v>
      </c>
    </row>
    <row r="4767" spans="1:4">
      <c r="A4767" s="73" t="s">
        <v>55932</v>
      </c>
      <c r="B4767" s="74" t="s">
        <v>55933</v>
      </c>
      <c r="C4767" s="74" t="s">
        <v>25994</v>
      </c>
      <c r="D4767" s="73" t="s">
        <v>33</v>
      </c>
    </row>
    <row r="4768" spans="1:4">
      <c r="A4768" s="73" t="s">
        <v>56855</v>
      </c>
      <c r="B4768" s="74" t="s">
        <v>56856</v>
      </c>
      <c r="C4768" s="74" t="s">
        <v>25994</v>
      </c>
      <c r="D4768" s="73" t="s">
        <v>77</v>
      </c>
    </row>
    <row r="4769" spans="1:4">
      <c r="A4769" s="73" t="s">
        <v>56860</v>
      </c>
      <c r="B4769" s="74" t="s">
        <v>56861</v>
      </c>
      <c r="C4769" s="74" t="s">
        <v>25994</v>
      </c>
      <c r="D4769" s="73" t="s">
        <v>33</v>
      </c>
    </row>
    <row r="4770" spans="1:4">
      <c r="A4770" s="73" t="s">
        <v>49349</v>
      </c>
      <c r="B4770" s="74" t="s">
        <v>49350</v>
      </c>
      <c r="C4770" s="74" t="s">
        <v>59076</v>
      </c>
      <c r="D4770" s="73" t="s">
        <v>77</v>
      </c>
    </row>
    <row r="4771" spans="1:4">
      <c r="A4771" s="73" t="s">
        <v>54907</v>
      </c>
      <c r="B4771" s="74" t="s">
        <v>54908</v>
      </c>
      <c r="C4771" s="74" t="s">
        <v>25994</v>
      </c>
      <c r="D4771" s="73" t="s">
        <v>33</v>
      </c>
    </row>
    <row r="4772" spans="1:4">
      <c r="A4772" s="73" t="s">
        <v>54156</v>
      </c>
      <c r="B4772" s="74" t="s">
        <v>54157</v>
      </c>
      <c r="C4772" s="74" t="s">
        <v>25994</v>
      </c>
      <c r="D4772" s="73" t="s">
        <v>33</v>
      </c>
    </row>
    <row r="4773" spans="1:4">
      <c r="A4773" s="73" t="s">
        <v>56865</v>
      </c>
      <c r="B4773" s="74" t="s">
        <v>60241</v>
      </c>
      <c r="C4773" s="74" t="s">
        <v>25994</v>
      </c>
      <c r="D4773" s="73" t="s">
        <v>33</v>
      </c>
    </row>
    <row r="4774" spans="1:4">
      <c r="A4774" s="73" t="s">
        <v>57990</v>
      </c>
      <c r="B4774" s="74" t="s">
        <v>57991</v>
      </c>
      <c r="C4774" s="74" t="s">
        <v>25994</v>
      </c>
      <c r="D4774" s="73" t="s">
        <v>33</v>
      </c>
    </row>
    <row r="4775" spans="1:4">
      <c r="A4775" s="73" t="s">
        <v>55556</v>
      </c>
      <c r="B4775" s="74" t="s">
        <v>55557</v>
      </c>
      <c r="C4775" s="74" t="s">
        <v>25994</v>
      </c>
      <c r="D4775" s="73" t="s">
        <v>33</v>
      </c>
    </row>
    <row r="4776" spans="1:4">
      <c r="A4776" s="73" t="s">
        <v>51774</v>
      </c>
      <c r="B4776" s="74" t="s">
        <v>1783</v>
      </c>
      <c r="C4776" s="74" t="s">
        <v>59076</v>
      </c>
      <c r="D4776" s="73" t="s">
        <v>33</v>
      </c>
    </row>
    <row r="4777" spans="1:4">
      <c r="A4777" s="73" t="s">
        <v>53819</v>
      </c>
      <c r="B4777" s="74" t="s">
        <v>53820</v>
      </c>
      <c r="C4777" s="74" t="s">
        <v>25994</v>
      </c>
      <c r="D4777" s="73" t="s">
        <v>33</v>
      </c>
    </row>
    <row r="4778" spans="1:4">
      <c r="A4778" s="73" t="s">
        <v>58815</v>
      </c>
      <c r="B4778" s="74" t="s">
        <v>60240</v>
      </c>
      <c r="C4778" s="74" t="s">
        <v>25994</v>
      </c>
      <c r="D4778" s="73" t="s">
        <v>33</v>
      </c>
    </row>
    <row r="4779" spans="1:4">
      <c r="A4779" s="73" t="s">
        <v>54504</v>
      </c>
      <c r="B4779" s="74" t="s">
        <v>54505</v>
      </c>
      <c r="C4779" s="74" t="s">
        <v>25994</v>
      </c>
      <c r="D4779" s="73" t="s">
        <v>33</v>
      </c>
    </row>
    <row r="4780" spans="1:4">
      <c r="A4780" s="73" t="s">
        <v>46754</v>
      </c>
      <c r="B4780" s="74" t="s">
        <v>46755</v>
      </c>
      <c r="C4780" s="74" t="s">
        <v>25994</v>
      </c>
      <c r="D4780" s="73" t="s">
        <v>77</v>
      </c>
    </row>
    <row r="4781" spans="1:4">
      <c r="A4781" s="73" t="s">
        <v>48077</v>
      </c>
      <c r="B4781" s="74" t="s">
        <v>48078</v>
      </c>
      <c r="C4781" s="74" t="s">
        <v>25994</v>
      </c>
      <c r="D4781" s="73" t="s">
        <v>33</v>
      </c>
    </row>
    <row r="4782" spans="1:4">
      <c r="A4782" s="73" t="s">
        <v>50646</v>
      </c>
      <c r="B4782" s="74" t="s">
        <v>50647</v>
      </c>
      <c r="C4782" s="74" t="s">
        <v>59077</v>
      </c>
      <c r="D4782" s="73" t="s">
        <v>77</v>
      </c>
    </row>
    <row r="4783" spans="1:4">
      <c r="A4783" s="73" t="s">
        <v>54161</v>
      </c>
      <c r="B4783" s="74" t="s">
        <v>54162</v>
      </c>
      <c r="C4783" s="74" t="s">
        <v>25994</v>
      </c>
      <c r="D4783" s="73" t="s">
        <v>33</v>
      </c>
    </row>
    <row r="4784" spans="1:4">
      <c r="A4784" s="73" t="s">
        <v>57626</v>
      </c>
      <c r="B4784" s="74" t="s">
        <v>57627</v>
      </c>
      <c r="C4784" s="74" t="s">
        <v>25994</v>
      </c>
      <c r="D4784" s="73" t="s">
        <v>77</v>
      </c>
    </row>
    <row r="4785" spans="1:4">
      <c r="A4785" s="73" t="s">
        <v>51548</v>
      </c>
      <c r="B4785" s="74" t="s">
        <v>60242</v>
      </c>
      <c r="C4785" s="74" t="s">
        <v>25994</v>
      </c>
      <c r="D4785" s="73" t="s">
        <v>33</v>
      </c>
    </row>
    <row r="4786" spans="1:4">
      <c r="A4786" s="73" t="s">
        <v>52917</v>
      </c>
      <c r="B4786" s="74" t="s">
        <v>52918</v>
      </c>
      <c r="C4786" s="74" t="s">
        <v>59076</v>
      </c>
      <c r="D4786" s="73" t="s">
        <v>33</v>
      </c>
    </row>
    <row r="4787" spans="1:4">
      <c r="A4787" s="73" t="s">
        <v>57631</v>
      </c>
      <c r="B4787" s="74" t="s">
        <v>60245</v>
      </c>
      <c r="C4787" s="74" t="s">
        <v>25994</v>
      </c>
      <c r="D4787" s="73" t="s">
        <v>33</v>
      </c>
    </row>
    <row r="4788" spans="1:4">
      <c r="A4788" s="73" t="s">
        <v>57994</v>
      </c>
      <c r="B4788" s="74" t="s">
        <v>60244</v>
      </c>
      <c r="C4788" s="74" t="s">
        <v>25994</v>
      </c>
      <c r="D4788" s="73" t="s">
        <v>33</v>
      </c>
    </row>
    <row r="4789" spans="1:4">
      <c r="A4789" s="73" t="s">
        <v>50651</v>
      </c>
      <c r="B4789" s="74" t="s">
        <v>50652</v>
      </c>
      <c r="C4789" s="74" t="s">
        <v>59076</v>
      </c>
      <c r="D4789" s="73" t="s">
        <v>33</v>
      </c>
    </row>
    <row r="4790" spans="1:4">
      <c r="A4790" s="73" t="s">
        <v>50656</v>
      </c>
      <c r="B4790" s="74" t="s">
        <v>50657</v>
      </c>
      <c r="C4790" s="74" t="s">
        <v>59076</v>
      </c>
      <c r="D4790" s="73" t="s">
        <v>77</v>
      </c>
    </row>
    <row r="4791" spans="1:4">
      <c r="A4791" s="73" t="s">
        <v>52230</v>
      </c>
      <c r="B4791" s="74" t="s">
        <v>52231</v>
      </c>
      <c r="C4791" s="74" t="s">
        <v>25994</v>
      </c>
      <c r="D4791" s="73" t="s">
        <v>33</v>
      </c>
    </row>
    <row r="4792" spans="1:4">
      <c r="A4792" s="73" t="s">
        <v>55937</v>
      </c>
      <c r="B4792" s="74" t="s">
        <v>55938</v>
      </c>
      <c r="C4792" s="74" t="s">
        <v>25994</v>
      </c>
      <c r="D4792" s="73" t="s">
        <v>33</v>
      </c>
    </row>
    <row r="4793" spans="1:4">
      <c r="A4793" s="73" t="s">
        <v>58820</v>
      </c>
      <c r="B4793" s="74" t="s">
        <v>60243</v>
      </c>
      <c r="C4793" s="74" t="s">
        <v>25994</v>
      </c>
      <c r="D4793" s="73" t="s">
        <v>33</v>
      </c>
    </row>
    <row r="4794" spans="1:4">
      <c r="A4794" s="73" t="s">
        <v>58825</v>
      </c>
      <c r="B4794" s="74" t="s">
        <v>58826</v>
      </c>
      <c r="C4794" s="74" t="s">
        <v>25994</v>
      </c>
      <c r="D4794" s="73" t="s">
        <v>77</v>
      </c>
    </row>
    <row r="4795" spans="1:4">
      <c r="A4795" s="73" t="s">
        <v>48483</v>
      </c>
      <c r="B4795" s="74" t="s">
        <v>60248</v>
      </c>
      <c r="C4795" s="74" t="s">
        <v>25994</v>
      </c>
      <c r="D4795" s="73" t="s">
        <v>33</v>
      </c>
    </row>
    <row r="4796" spans="1:4">
      <c r="A4796" s="73" t="s">
        <v>54509</v>
      </c>
      <c r="B4796" s="74" t="s">
        <v>54510</v>
      </c>
      <c r="C4796" s="74" t="s">
        <v>25994</v>
      </c>
      <c r="D4796" s="73" t="s">
        <v>33</v>
      </c>
    </row>
    <row r="4797" spans="1:4">
      <c r="A4797" s="73" t="s">
        <v>54165</v>
      </c>
      <c r="B4797" s="74" t="s">
        <v>54166</v>
      </c>
      <c r="C4797" s="74" t="s">
        <v>59076</v>
      </c>
      <c r="D4797" s="73" t="s">
        <v>77</v>
      </c>
    </row>
    <row r="4798" spans="1:4">
      <c r="A4798" s="73" t="s">
        <v>55952</v>
      </c>
      <c r="B4798" s="74" t="s">
        <v>55953</v>
      </c>
      <c r="C4798" s="74" t="s">
        <v>25994</v>
      </c>
      <c r="D4798" s="73" t="s">
        <v>33</v>
      </c>
    </row>
    <row r="4799" spans="1:4">
      <c r="A4799" s="73" t="s">
        <v>53824</v>
      </c>
      <c r="B4799" s="74" t="s">
        <v>53825</v>
      </c>
      <c r="C4799" s="74" t="s">
        <v>59076</v>
      </c>
      <c r="D4799" s="73" t="s">
        <v>33</v>
      </c>
    </row>
    <row r="4800" spans="1:4">
      <c r="A4800" s="73" t="s">
        <v>51553</v>
      </c>
      <c r="B4800" s="74" t="s">
        <v>51554</v>
      </c>
      <c r="C4800" s="74" t="s">
        <v>59076</v>
      </c>
      <c r="D4800" s="73" t="s">
        <v>33</v>
      </c>
    </row>
    <row r="4801" spans="1:4">
      <c r="A4801" s="73" t="s">
        <v>47045</v>
      </c>
      <c r="B4801" s="74" t="s">
        <v>47046</v>
      </c>
      <c r="C4801" s="74" t="s">
        <v>25994</v>
      </c>
      <c r="D4801" s="73" t="s">
        <v>33</v>
      </c>
    </row>
    <row r="4802" spans="1:4">
      <c r="A4802" s="73" t="s">
        <v>50661</v>
      </c>
      <c r="B4802" s="74" t="s">
        <v>60246</v>
      </c>
      <c r="C4802" s="74" t="s">
        <v>59076</v>
      </c>
      <c r="D4802" s="73" t="s">
        <v>77</v>
      </c>
    </row>
    <row r="4803" spans="1:4">
      <c r="A4803" s="73" t="s">
        <v>54912</v>
      </c>
      <c r="B4803" s="74" t="s">
        <v>54913</v>
      </c>
      <c r="C4803" s="74" t="s">
        <v>25994</v>
      </c>
      <c r="D4803" s="73" t="s">
        <v>33</v>
      </c>
    </row>
    <row r="4804" spans="1:4">
      <c r="A4804" s="73" t="s">
        <v>52240</v>
      </c>
      <c r="B4804" s="74" t="s">
        <v>52241</v>
      </c>
      <c r="C4804" s="74" t="s">
        <v>25994</v>
      </c>
      <c r="D4804" s="73" t="s">
        <v>77</v>
      </c>
    </row>
    <row r="4805" spans="1:4">
      <c r="A4805" s="73" t="s">
        <v>55175</v>
      </c>
      <c r="B4805" s="74" t="s">
        <v>55176</v>
      </c>
      <c r="C4805" s="74" t="s">
        <v>25994</v>
      </c>
      <c r="D4805" s="73" t="s">
        <v>33</v>
      </c>
    </row>
    <row r="4806" spans="1:4">
      <c r="A4806" s="73" t="s">
        <v>56870</v>
      </c>
      <c r="B4806" s="74" t="s">
        <v>56871</v>
      </c>
      <c r="C4806" s="74" t="s">
        <v>25994</v>
      </c>
      <c r="D4806" s="73" t="s">
        <v>33</v>
      </c>
    </row>
    <row r="4807" spans="1:4">
      <c r="A4807" s="73" t="s">
        <v>57636</v>
      </c>
      <c r="B4807" s="74" t="s">
        <v>60249</v>
      </c>
      <c r="C4807" s="74" t="s">
        <v>25994</v>
      </c>
      <c r="D4807" s="73" t="s">
        <v>33</v>
      </c>
    </row>
    <row r="4808" spans="1:4">
      <c r="A4808" s="73" t="s">
        <v>52245</v>
      </c>
      <c r="B4808" s="74" t="s">
        <v>52246</v>
      </c>
      <c r="C4808" s="74" t="s">
        <v>25994</v>
      </c>
      <c r="D4808" s="73" t="s">
        <v>77</v>
      </c>
    </row>
    <row r="4809" spans="1:4">
      <c r="A4809" s="73" t="s">
        <v>52235</v>
      </c>
      <c r="B4809" s="74" t="s">
        <v>52236</v>
      </c>
      <c r="C4809" s="74" t="s">
        <v>59076</v>
      </c>
      <c r="D4809" s="73" t="s">
        <v>77</v>
      </c>
    </row>
    <row r="4810" spans="1:4">
      <c r="A4810" s="73" t="s">
        <v>24012</v>
      </c>
      <c r="B4810" s="74" t="s">
        <v>50961</v>
      </c>
      <c r="C4810" s="74" t="s">
        <v>25994</v>
      </c>
      <c r="D4810" s="73" t="s">
        <v>33</v>
      </c>
    </row>
    <row r="4811" spans="1:4">
      <c r="A4811" s="73" t="s">
        <v>55170</v>
      </c>
      <c r="B4811" s="74" t="s">
        <v>55171</v>
      </c>
      <c r="C4811" s="74" t="s">
        <v>25994</v>
      </c>
      <c r="D4811" s="73" t="s">
        <v>77</v>
      </c>
    </row>
    <row r="4812" spans="1:4">
      <c r="A4812" s="73" t="s">
        <v>56376</v>
      </c>
      <c r="B4812" s="74" t="s">
        <v>56377</v>
      </c>
      <c r="C4812" s="74" t="s">
        <v>25994</v>
      </c>
      <c r="D4812" s="73" t="s">
        <v>33</v>
      </c>
    </row>
    <row r="4813" spans="1:4">
      <c r="A4813" s="73" t="s">
        <v>56381</v>
      </c>
      <c r="B4813" s="74" t="s">
        <v>56382</v>
      </c>
      <c r="C4813" s="74" t="s">
        <v>25994</v>
      </c>
      <c r="D4813" s="73" t="s">
        <v>33</v>
      </c>
    </row>
    <row r="4814" spans="1:4">
      <c r="A4814" s="73" t="s">
        <v>55957</v>
      </c>
      <c r="B4814" s="74" t="s">
        <v>55958</v>
      </c>
      <c r="C4814" s="74" t="s">
        <v>59076</v>
      </c>
      <c r="D4814" s="73" t="s">
        <v>77</v>
      </c>
    </row>
    <row r="4815" spans="1:4">
      <c r="A4815" s="73" t="s">
        <v>55962</v>
      </c>
      <c r="B4815" s="74" t="s">
        <v>55963</v>
      </c>
      <c r="C4815" s="74" t="s">
        <v>25994</v>
      </c>
      <c r="D4815" s="73" t="s">
        <v>33</v>
      </c>
    </row>
    <row r="4816" spans="1:4">
      <c r="A4816" s="73" t="s">
        <v>55947</v>
      </c>
      <c r="B4816" s="74" t="s">
        <v>55948</v>
      </c>
      <c r="C4816" s="74" t="s">
        <v>25994</v>
      </c>
      <c r="D4816" s="73" t="s">
        <v>33</v>
      </c>
    </row>
    <row r="4817" spans="1:4">
      <c r="A4817" s="73" t="s">
        <v>55942</v>
      </c>
      <c r="B4817" s="74" t="s">
        <v>55943</v>
      </c>
      <c r="C4817" s="74" t="s">
        <v>59076</v>
      </c>
      <c r="D4817" s="73" t="s">
        <v>33</v>
      </c>
    </row>
    <row r="4818" spans="1:4">
      <c r="A4818" s="73" t="s">
        <v>58835</v>
      </c>
      <c r="B4818" s="74" t="s">
        <v>60247</v>
      </c>
      <c r="C4818" s="74" t="s">
        <v>25994</v>
      </c>
      <c r="D4818" s="73" t="s">
        <v>33</v>
      </c>
    </row>
    <row r="4819" spans="1:4">
      <c r="A4819" s="73" t="s">
        <v>58840</v>
      </c>
      <c r="B4819" s="74" t="s">
        <v>58841</v>
      </c>
      <c r="C4819" s="74" t="s">
        <v>25994</v>
      </c>
      <c r="D4819" s="73" t="s">
        <v>77</v>
      </c>
    </row>
    <row r="4820" spans="1:4">
      <c r="A4820" s="73" t="s">
        <v>58830</v>
      </c>
      <c r="B4820" s="74" t="s">
        <v>58831</v>
      </c>
      <c r="C4820" s="74" t="s">
        <v>25994</v>
      </c>
      <c r="D4820" s="73" t="s">
        <v>33</v>
      </c>
    </row>
    <row r="4821" spans="1:4">
      <c r="A4821" s="73" t="s">
        <v>48493</v>
      </c>
      <c r="B4821" s="74" t="s">
        <v>60250</v>
      </c>
      <c r="C4821" s="74" t="s">
        <v>25994</v>
      </c>
      <c r="D4821" s="73" t="s">
        <v>33</v>
      </c>
    </row>
    <row r="4822" spans="1:4">
      <c r="A4822" s="73" t="s">
        <v>48488</v>
      </c>
      <c r="B4822" s="74" t="s">
        <v>48489</v>
      </c>
      <c r="C4822" s="74" t="s">
        <v>25994</v>
      </c>
      <c r="D4822" s="73" t="s">
        <v>77</v>
      </c>
    </row>
    <row r="4823" spans="1:4">
      <c r="A4823" s="73" t="s">
        <v>56880</v>
      </c>
      <c r="B4823" s="74" t="s">
        <v>56881</v>
      </c>
      <c r="C4823" s="74" t="s">
        <v>25994</v>
      </c>
      <c r="D4823" s="73" t="s">
        <v>33</v>
      </c>
    </row>
    <row r="4824" spans="1:4">
      <c r="A4824" s="73" t="s">
        <v>54170</v>
      </c>
      <c r="B4824" s="74" t="s">
        <v>54171</v>
      </c>
      <c r="C4824" s="74" t="s">
        <v>25994</v>
      </c>
      <c r="D4824" s="73" t="s">
        <v>33</v>
      </c>
    </row>
    <row r="4825" spans="1:4">
      <c r="A4825" s="73" t="s">
        <v>47050</v>
      </c>
      <c r="B4825" s="74" t="s">
        <v>47051</v>
      </c>
      <c r="C4825" s="74" t="s">
        <v>25994</v>
      </c>
      <c r="D4825" s="73" t="s">
        <v>33</v>
      </c>
    </row>
    <row r="4826" spans="1:4">
      <c r="A4826" s="73" t="s">
        <v>48497</v>
      </c>
      <c r="B4826" s="74" t="s">
        <v>48498</v>
      </c>
      <c r="C4826" s="74" t="s">
        <v>25994</v>
      </c>
      <c r="D4826" s="73" t="s">
        <v>33</v>
      </c>
    </row>
    <row r="4827" spans="1:4">
      <c r="A4827" s="73" t="s">
        <v>48082</v>
      </c>
      <c r="B4827" s="74" t="s">
        <v>48083</v>
      </c>
      <c r="C4827" s="74" t="s">
        <v>59076</v>
      </c>
      <c r="D4827" s="73" t="s">
        <v>33</v>
      </c>
    </row>
    <row r="4828" spans="1:4">
      <c r="A4828" s="73" t="s">
        <v>48502</v>
      </c>
      <c r="B4828" s="74" t="s">
        <v>48503</v>
      </c>
      <c r="C4828" s="74" t="s">
        <v>25994</v>
      </c>
      <c r="D4828" s="73" t="s">
        <v>33</v>
      </c>
    </row>
    <row r="4829" spans="1:4">
      <c r="A4829" s="73" t="s">
        <v>48087</v>
      </c>
      <c r="B4829" s="74" t="s">
        <v>48088</v>
      </c>
      <c r="C4829" s="74" t="s">
        <v>25994</v>
      </c>
      <c r="D4829" s="73" t="s">
        <v>33</v>
      </c>
    </row>
    <row r="4830" spans="1:4">
      <c r="A4830" s="73" t="s">
        <v>50946</v>
      </c>
      <c r="B4830" s="74" t="s">
        <v>50947</v>
      </c>
      <c r="C4830" s="74" t="s">
        <v>59076</v>
      </c>
      <c r="D4830" s="73" t="s">
        <v>33</v>
      </c>
    </row>
    <row r="4831" spans="1:4">
      <c r="A4831" s="73" t="s">
        <v>50951</v>
      </c>
      <c r="B4831" s="74" t="s">
        <v>50952</v>
      </c>
      <c r="C4831" s="74" t="s">
        <v>59076</v>
      </c>
      <c r="D4831" s="73" t="s">
        <v>33</v>
      </c>
    </row>
    <row r="4832" spans="1:4">
      <c r="A4832" s="73" t="s">
        <v>50956</v>
      </c>
      <c r="B4832" s="74" t="s">
        <v>50957</v>
      </c>
      <c r="C4832" s="74" t="s">
        <v>25994</v>
      </c>
      <c r="D4832" s="73" t="s">
        <v>33</v>
      </c>
    </row>
    <row r="4833" spans="1:4">
      <c r="A4833" s="73" t="s">
        <v>49609</v>
      </c>
      <c r="B4833" s="74" t="s">
        <v>49610</v>
      </c>
      <c r="C4833" s="74" t="s">
        <v>25994</v>
      </c>
      <c r="D4833" s="73" t="s">
        <v>33</v>
      </c>
    </row>
    <row r="4834" spans="1:4">
      <c r="A4834" s="73" t="s">
        <v>54917</v>
      </c>
      <c r="B4834" s="74" t="s">
        <v>54918</v>
      </c>
      <c r="C4834" s="74" t="s">
        <v>25994</v>
      </c>
      <c r="D4834" s="73" t="s">
        <v>33</v>
      </c>
    </row>
    <row r="4835" spans="1:4">
      <c r="A4835" s="73" t="s">
        <v>52922</v>
      </c>
      <c r="B4835" s="74" t="s">
        <v>60252</v>
      </c>
      <c r="C4835" s="74" t="s">
        <v>25994</v>
      </c>
      <c r="D4835" s="73" t="s">
        <v>33</v>
      </c>
    </row>
    <row r="4836" spans="1:4">
      <c r="A4836" s="73" t="s">
        <v>50179</v>
      </c>
      <c r="B4836" s="74" t="s">
        <v>60251</v>
      </c>
      <c r="C4836" s="74" t="s">
        <v>25994</v>
      </c>
      <c r="D4836" s="73" t="s">
        <v>33</v>
      </c>
    </row>
    <row r="4837" spans="1:4">
      <c r="A4837" s="73" t="s">
        <v>49848</v>
      </c>
      <c r="B4837" s="74" t="s">
        <v>49849</v>
      </c>
      <c r="C4837" s="74" t="s">
        <v>59076</v>
      </c>
      <c r="D4837" s="73" t="s">
        <v>33</v>
      </c>
    </row>
    <row r="4838" spans="1:4">
      <c r="A4838" s="73" t="s">
        <v>57641</v>
      </c>
      <c r="B4838" s="74" t="s">
        <v>57642</v>
      </c>
      <c r="C4838" s="74" t="s">
        <v>25994</v>
      </c>
      <c r="D4838" s="73" t="s">
        <v>33</v>
      </c>
    </row>
    <row r="4839" spans="1:4">
      <c r="A4839" s="73" t="s">
        <v>56875</v>
      </c>
      <c r="B4839" s="74" t="s">
        <v>56876</v>
      </c>
      <c r="C4839" s="74" t="s">
        <v>25994</v>
      </c>
      <c r="D4839" s="73" t="s">
        <v>33</v>
      </c>
    </row>
    <row r="4840" spans="1:4">
      <c r="A4840" s="73" t="s">
        <v>47532</v>
      </c>
      <c r="B4840" s="74" t="s">
        <v>47533</v>
      </c>
      <c r="C4840" s="74" t="s">
        <v>25994</v>
      </c>
      <c r="D4840" s="73" t="s">
        <v>33</v>
      </c>
    </row>
    <row r="4841" spans="1:4">
      <c r="A4841" s="73" t="s">
        <v>57646</v>
      </c>
      <c r="B4841" s="74" t="s">
        <v>57647</v>
      </c>
      <c r="C4841" s="74" t="s">
        <v>25994</v>
      </c>
      <c r="D4841" s="73" t="s">
        <v>33</v>
      </c>
    </row>
    <row r="4842" spans="1:4">
      <c r="A4842" s="73" t="s">
        <v>50671</v>
      </c>
      <c r="B4842" s="74" t="s">
        <v>50672</v>
      </c>
      <c r="C4842" s="74" t="s">
        <v>59076</v>
      </c>
      <c r="D4842" s="73" t="s">
        <v>33</v>
      </c>
    </row>
    <row r="4843" spans="1:4">
      <c r="A4843" s="73" t="s">
        <v>50676</v>
      </c>
      <c r="B4843" s="74" t="s">
        <v>50677</v>
      </c>
      <c r="C4843" s="74" t="s">
        <v>59077</v>
      </c>
      <c r="D4843" s="73" t="s">
        <v>33</v>
      </c>
    </row>
    <row r="4844" spans="1:4">
      <c r="A4844" s="73" t="s">
        <v>50666</v>
      </c>
      <c r="B4844" s="74" t="s">
        <v>50667</v>
      </c>
      <c r="C4844" s="74" t="s">
        <v>59077</v>
      </c>
      <c r="D4844" s="73" t="s">
        <v>77</v>
      </c>
    </row>
    <row r="4845" spans="1:4">
      <c r="A4845" s="73" t="s">
        <v>54922</v>
      </c>
      <c r="B4845" s="74" t="s">
        <v>54923</v>
      </c>
      <c r="C4845" s="74" t="s">
        <v>25994</v>
      </c>
      <c r="D4845" s="73" t="s">
        <v>33</v>
      </c>
    </row>
    <row r="4846" spans="1:4">
      <c r="A4846" s="73" t="s">
        <v>55967</v>
      </c>
      <c r="B4846" s="74" t="s">
        <v>55968</v>
      </c>
      <c r="C4846" s="74" t="s">
        <v>25994</v>
      </c>
      <c r="D4846" s="73" t="s">
        <v>33</v>
      </c>
    </row>
    <row r="4847" spans="1:4">
      <c r="A4847" s="73" t="s">
        <v>58573</v>
      </c>
      <c r="B4847" s="74" t="s">
        <v>58574</v>
      </c>
      <c r="C4847" s="74" t="s">
        <v>25994</v>
      </c>
      <c r="D4847" s="73" t="s">
        <v>33</v>
      </c>
    </row>
    <row r="4848" spans="1:4">
      <c r="A4848" s="73" t="s">
        <v>58845</v>
      </c>
      <c r="B4848" s="74" t="s">
        <v>60253</v>
      </c>
      <c r="C4848" s="74" t="s">
        <v>25994</v>
      </c>
      <c r="D4848" s="73" t="s">
        <v>33</v>
      </c>
    </row>
    <row r="4849" spans="1:4">
      <c r="A4849" s="73" t="s">
        <v>48092</v>
      </c>
      <c r="B4849" s="74" t="s">
        <v>48093</v>
      </c>
      <c r="C4849" s="74" t="s">
        <v>25994</v>
      </c>
      <c r="D4849" s="73" t="s">
        <v>33</v>
      </c>
    </row>
    <row r="4850" spans="1:4">
      <c r="A4850" s="73" t="s">
        <v>57241</v>
      </c>
      <c r="B4850" s="74" t="s">
        <v>57242</v>
      </c>
      <c r="C4850" s="74" t="s">
        <v>25994</v>
      </c>
      <c r="D4850" s="73" t="s">
        <v>33</v>
      </c>
    </row>
    <row r="4851" spans="1:4">
      <c r="A4851" s="73" t="s">
        <v>54514</v>
      </c>
      <c r="B4851" s="74" t="s">
        <v>54515</v>
      </c>
      <c r="C4851" s="74" t="s">
        <v>25994</v>
      </c>
      <c r="D4851" s="73" t="s">
        <v>33</v>
      </c>
    </row>
    <row r="4852" spans="1:4">
      <c r="A4852" s="73" t="s">
        <v>50681</v>
      </c>
      <c r="B4852" s="74" t="s">
        <v>50682</v>
      </c>
      <c r="C4852" s="74" t="s">
        <v>59076</v>
      </c>
      <c r="D4852" s="73" t="s">
        <v>77</v>
      </c>
    </row>
    <row r="4853" spans="1:4">
      <c r="A4853" s="73" t="s">
        <v>58578</v>
      </c>
      <c r="B4853" s="74" t="s">
        <v>60254</v>
      </c>
      <c r="C4853" s="74" t="s">
        <v>25994</v>
      </c>
      <c r="D4853" s="73" t="s">
        <v>33</v>
      </c>
    </row>
    <row r="4854" spans="1:4">
      <c r="A4854" s="73" t="s">
        <v>48506</v>
      </c>
      <c r="B4854" s="74" t="s">
        <v>48507</v>
      </c>
      <c r="C4854" s="74" t="s">
        <v>25994</v>
      </c>
      <c r="D4854" s="73" t="s">
        <v>33</v>
      </c>
    </row>
    <row r="4855" spans="1:4">
      <c r="A4855" s="73" t="s">
        <v>50184</v>
      </c>
      <c r="B4855" s="74" t="s">
        <v>50185</v>
      </c>
      <c r="C4855" s="74" t="s">
        <v>25994</v>
      </c>
      <c r="D4855" s="73" t="s">
        <v>33</v>
      </c>
    </row>
    <row r="4856" spans="1:4">
      <c r="A4856" s="73" t="s">
        <v>57651</v>
      </c>
      <c r="B4856" s="74" t="s">
        <v>60255</v>
      </c>
      <c r="C4856" s="74" t="s">
        <v>25994</v>
      </c>
      <c r="D4856" s="73" t="s">
        <v>33</v>
      </c>
    </row>
    <row r="4857" spans="1:4">
      <c r="A4857" s="73" t="s">
        <v>58848</v>
      </c>
      <c r="B4857" s="74" t="s">
        <v>58849</v>
      </c>
      <c r="C4857" s="74" t="s">
        <v>25994</v>
      </c>
      <c r="D4857" s="73" t="s">
        <v>33</v>
      </c>
    </row>
    <row r="4858" spans="1:4">
      <c r="A4858" s="73" t="s">
        <v>56885</v>
      </c>
      <c r="B4858" s="74" t="s">
        <v>56886</v>
      </c>
      <c r="C4858" s="74" t="s">
        <v>25994</v>
      </c>
      <c r="D4858" s="73" t="s">
        <v>77</v>
      </c>
    </row>
    <row r="4859" spans="1:4">
      <c r="A4859" s="73" t="s">
        <v>54519</v>
      </c>
      <c r="B4859" s="74" t="s">
        <v>54520</v>
      </c>
      <c r="C4859" s="74" t="s">
        <v>25994</v>
      </c>
      <c r="D4859" s="73" t="s">
        <v>33</v>
      </c>
    </row>
    <row r="4860" spans="1:4">
      <c r="A4860" s="73" t="s">
        <v>50189</v>
      </c>
      <c r="B4860" s="74" t="s">
        <v>60258</v>
      </c>
      <c r="C4860" s="74" t="s">
        <v>25994</v>
      </c>
      <c r="D4860" s="73" t="s">
        <v>33</v>
      </c>
    </row>
    <row r="4861" spans="1:4">
      <c r="A4861" s="73" t="s">
        <v>53217</v>
      </c>
      <c r="B4861" s="74" t="s">
        <v>53218</v>
      </c>
      <c r="C4861" s="74" t="s">
        <v>25994</v>
      </c>
      <c r="D4861" s="73" t="s">
        <v>77</v>
      </c>
    </row>
    <row r="4862" spans="1:4">
      <c r="A4862" s="73" t="s">
        <v>57656</v>
      </c>
      <c r="B4862" s="74" t="s">
        <v>60256</v>
      </c>
      <c r="C4862" s="74" t="s">
        <v>25994</v>
      </c>
      <c r="D4862" s="73" t="s">
        <v>33</v>
      </c>
    </row>
    <row r="4863" spans="1:4">
      <c r="A4863" s="73" t="s">
        <v>57661</v>
      </c>
      <c r="B4863" s="74" t="s">
        <v>60257</v>
      </c>
      <c r="C4863" s="74" t="s">
        <v>25994</v>
      </c>
      <c r="D4863" s="73" t="s">
        <v>33</v>
      </c>
    </row>
    <row r="4864" spans="1:4">
      <c r="A4864" s="73" t="s">
        <v>57664</v>
      </c>
      <c r="B4864" s="74" t="s">
        <v>57665</v>
      </c>
      <c r="C4864" s="74" t="s">
        <v>25994</v>
      </c>
      <c r="D4864" s="73" t="s">
        <v>33</v>
      </c>
    </row>
    <row r="4865" spans="1:4">
      <c r="A4865" s="73" t="s">
        <v>57999</v>
      </c>
      <c r="B4865" s="74" t="s">
        <v>5623</v>
      </c>
      <c r="C4865" s="74" t="s">
        <v>25994</v>
      </c>
      <c r="D4865" s="73" t="s">
        <v>33</v>
      </c>
    </row>
    <row r="4866" spans="1:4">
      <c r="A4866" s="73" t="s">
        <v>49132</v>
      </c>
      <c r="B4866" s="74" t="s">
        <v>49133</v>
      </c>
      <c r="C4866" s="74" t="s">
        <v>59077</v>
      </c>
      <c r="D4866" s="73" t="s">
        <v>33</v>
      </c>
    </row>
    <row r="4867" spans="1:4">
      <c r="A4867" s="73" t="s">
        <v>50194</v>
      </c>
      <c r="B4867" s="74" t="s">
        <v>60259</v>
      </c>
      <c r="C4867" s="74" t="s">
        <v>25994</v>
      </c>
      <c r="D4867" s="73" t="s">
        <v>33</v>
      </c>
    </row>
    <row r="4868" spans="1:4">
      <c r="A4868" s="73" t="s">
        <v>52250</v>
      </c>
      <c r="B4868" s="74" t="s">
        <v>52251</v>
      </c>
      <c r="C4868" s="74" t="s">
        <v>25994</v>
      </c>
      <c r="D4868" s="73" t="s">
        <v>77</v>
      </c>
    </row>
    <row r="4869" spans="1:4">
      <c r="A4869" s="73" t="s">
        <v>54524</v>
      </c>
      <c r="B4869" s="74" t="s">
        <v>54525</v>
      </c>
      <c r="C4869" s="74" t="s">
        <v>25994</v>
      </c>
      <c r="D4869" s="73" t="s">
        <v>33</v>
      </c>
    </row>
    <row r="4870" spans="1:4">
      <c r="A4870" s="73" t="s">
        <v>51558</v>
      </c>
      <c r="B4870" s="74" t="s">
        <v>51559</v>
      </c>
      <c r="C4870" s="74" t="s">
        <v>25994</v>
      </c>
      <c r="D4870" s="73" t="s">
        <v>33</v>
      </c>
    </row>
    <row r="4871" spans="1:4">
      <c r="A4871" s="73" t="s">
        <v>51563</v>
      </c>
      <c r="B4871" s="74" t="s">
        <v>51564</v>
      </c>
      <c r="C4871" s="74" t="s">
        <v>59076</v>
      </c>
      <c r="D4871" s="73" t="s">
        <v>33</v>
      </c>
    </row>
    <row r="4872" spans="1:4">
      <c r="A4872" s="73" t="s">
        <v>46757</v>
      </c>
      <c r="B4872" s="74" t="s">
        <v>46758</v>
      </c>
      <c r="C4872" s="74" t="s">
        <v>59077</v>
      </c>
      <c r="D4872" s="73" t="s">
        <v>33</v>
      </c>
    </row>
    <row r="4873" spans="1:4">
      <c r="A4873" s="73" t="s">
        <v>50686</v>
      </c>
      <c r="B4873" s="74" t="s">
        <v>50687</v>
      </c>
      <c r="C4873" s="74" t="s">
        <v>59077</v>
      </c>
      <c r="D4873" s="73" t="s">
        <v>33</v>
      </c>
    </row>
    <row r="4874" spans="1:4">
      <c r="A4874" s="73" t="s">
        <v>57669</v>
      </c>
      <c r="B4874" s="74" t="s">
        <v>57670</v>
      </c>
      <c r="C4874" s="74" t="s">
        <v>25994</v>
      </c>
      <c r="D4874" s="73" t="s">
        <v>77</v>
      </c>
    </row>
    <row r="4875" spans="1:4">
      <c r="A4875" s="73" t="s">
        <v>57252</v>
      </c>
      <c r="B4875" s="74" t="s">
        <v>57253</v>
      </c>
      <c r="C4875" s="74" t="s">
        <v>25994</v>
      </c>
      <c r="D4875" s="73" t="s">
        <v>33</v>
      </c>
    </row>
    <row r="4876" spans="1:4">
      <c r="A4876" s="73" t="s">
        <v>53231</v>
      </c>
      <c r="B4876" s="74" t="s">
        <v>53232</v>
      </c>
      <c r="C4876" s="74" t="s">
        <v>25994</v>
      </c>
      <c r="D4876" s="73" t="s">
        <v>33</v>
      </c>
    </row>
    <row r="4877" spans="1:4">
      <c r="A4877" s="73" t="s">
        <v>53520</v>
      </c>
      <c r="B4877" s="74" t="s">
        <v>53521</v>
      </c>
      <c r="C4877" s="74" t="s">
        <v>59076</v>
      </c>
      <c r="D4877" s="73" t="s">
        <v>77</v>
      </c>
    </row>
    <row r="4878" spans="1:4">
      <c r="A4878" s="73" t="s">
        <v>58007</v>
      </c>
      <c r="B4878" s="74" t="s">
        <v>58008</v>
      </c>
      <c r="C4878" s="74" t="s">
        <v>25994</v>
      </c>
      <c r="D4878" s="73" t="s">
        <v>33</v>
      </c>
    </row>
    <row r="4879" spans="1:4">
      <c r="A4879" s="73" t="s">
        <v>58002</v>
      </c>
      <c r="B4879" s="74" t="s">
        <v>58003</v>
      </c>
      <c r="C4879" s="74" t="s">
        <v>25994</v>
      </c>
      <c r="D4879" s="73" t="s">
        <v>33</v>
      </c>
    </row>
    <row r="4880" spans="1:4">
      <c r="A4880" s="73" t="s">
        <v>60261</v>
      </c>
      <c r="B4880" s="74" t="s">
        <v>50692</v>
      </c>
      <c r="C4880" s="74" t="s">
        <v>59076</v>
      </c>
      <c r="D4880" s="73" t="s">
        <v>33</v>
      </c>
    </row>
    <row r="4881" spans="1:4">
      <c r="A4881" s="73" t="s">
        <v>57247</v>
      </c>
      <c r="B4881" s="74" t="s">
        <v>60260</v>
      </c>
      <c r="C4881" s="74" t="s">
        <v>25994</v>
      </c>
      <c r="D4881" s="73" t="s">
        <v>33</v>
      </c>
    </row>
    <row r="4882" spans="1:4">
      <c r="A4882" s="73" t="s">
        <v>50199</v>
      </c>
      <c r="B4882" s="74" t="s">
        <v>50200</v>
      </c>
      <c r="C4882" s="74" t="s">
        <v>59076</v>
      </c>
      <c r="D4882" s="73" t="s">
        <v>77</v>
      </c>
    </row>
    <row r="4883" spans="1:4">
      <c r="A4883" s="73" t="s">
        <v>55972</v>
      </c>
      <c r="B4883" s="74" t="s">
        <v>55973</v>
      </c>
      <c r="C4883" s="74" t="s">
        <v>25994</v>
      </c>
      <c r="D4883" s="73" t="s">
        <v>33</v>
      </c>
    </row>
    <row r="4884" spans="1:4">
      <c r="A4884" s="73" t="s">
        <v>55977</v>
      </c>
      <c r="B4884" s="74" t="s">
        <v>55978</v>
      </c>
      <c r="C4884" s="74" t="s">
        <v>59076</v>
      </c>
      <c r="D4884" s="73" t="s">
        <v>33</v>
      </c>
    </row>
    <row r="4885" spans="1:4">
      <c r="A4885" s="73" t="s">
        <v>53221</v>
      </c>
      <c r="B4885" s="74" t="s">
        <v>53222</v>
      </c>
      <c r="C4885" s="74" t="s">
        <v>25994</v>
      </c>
      <c r="D4885" s="73" t="s">
        <v>33</v>
      </c>
    </row>
    <row r="4886" spans="1:4">
      <c r="A4886" s="73" t="s">
        <v>53226</v>
      </c>
      <c r="B4886" s="74" t="s">
        <v>53227</v>
      </c>
      <c r="C4886" s="74" t="s">
        <v>59076</v>
      </c>
      <c r="D4886" s="73" t="s">
        <v>33</v>
      </c>
    </row>
    <row r="4887" spans="1:4">
      <c r="A4887" s="73" t="s">
        <v>54175</v>
      </c>
      <c r="B4887" s="74" t="s">
        <v>54176</v>
      </c>
      <c r="C4887" s="74" t="s">
        <v>25994</v>
      </c>
      <c r="D4887" s="73" t="s">
        <v>33</v>
      </c>
    </row>
    <row r="4888" spans="1:4">
      <c r="A4888" s="73" t="s">
        <v>55180</v>
      </c>
      <c r="B4888" s="74" t="s">
        <v>55181</v>
      </c>
      <c r="C4888" s="74" t="s">
        <v>25994</v>
      </c>
      <c r="D4888" s="73" t="s">
        <v>77</v>
      </c>
    </row>
    <row r="4889" spans="1:4">
      <c r="A4889" s="73" t="s">
        <v>55185</v>
      </c>
      <c r="B4889" s="74" t="s">
        <v>55186</v>
      </c>
      <c r="C4889" s="74" t="s">
        <v>25994</v>
      </c>
      <c r="D4889" s="73" t="s">
        <v>77</v>
      </c>
    </row>
    <row r="4890" spans="1:4">
      <c r="A4890" s="73" t="s">
        <v>56890</v>
      </c>
      <c r="B4890" s="74" t="s">
        <v>56891</v>
      </c>
      <c r="C4890" s="74" t="s">
        <v>25994</v>
      </c>
      <c r="D4890" s="73" t="s">
        <v>33</v>
      </c>
    </row>
    <row r="4891" spans="1:4">
      <c r="A4891" s="73" t="s">
        <v>54927</v>
      </c>
      <c r="B4891" s="74" t="s">
        <v>54928</v>
      </c>
      <c r="C4891" s="74" t="s">
        <v>25994</v>
      </c>
      <c r="D4891" s="73" t="s">
        <v>33</v>
      </c>
    </row>
    <row r="4892" spans="1:4">
      <c r="A4892" s="73" t="s">
        <v>54529</v>
      </c>
      <c r="B4892" s="74" t="s">
        <v>54530</v>
      </c>
      <c r="C4892" s="74" t="s">
        <v>25994</v>
      </c>
      <c r="D4892" s="73" t="s">
        <v>33</v>
      </c>
    </row>
    <row r="4893" spans="1:4">
      <c r="A4893" s="73" t="s">
        <v>53524</v>
      </c>
      <c r="B4893" s="74" t="s">
        <v>53525</v>
      </c>
      <c r="C4893" s="74" t="s">
        <v>25994</v>
      </c>
      <c r="D4893" s="73" t="s">
        <v>77</v>
      </c>
    </row>
    <row r="4894" spans="1:4">
      <c r="A4894" s="73" t="s">
        <v>52255</v>
      </c>
      <c r="B4894" s="74" t="s">
        <v>52256</v>
      </c>
      <c r="C4894" s="74" t="s">
        <v>25994</v>
      </c>
      <c r="D4894" s="73" t="s">
        <v>33</v>
      </c>
    </row>
    <row r="4895" spans="1:4">
      <c r="A4895" s="73" t="s">
        <v>51778</v>
      </c>
      <c r="B4895" s="74" t="s">
        <v>51779</v>
      </c>
      <c r="C4895" s="74" t="s">
        <v>25994</v>
      </c>
      <c r="D4895" s="73" t="s">
        <v>33</v>
      </c>
    </row>
    <row r="4896" spans="1:4">
      <c r="A4896" s="73" t="s">
        <v>47537</v>
      </c>
      <c r="B4896" s="74" t="s">
        <v>47538</v>
      </c>
      <c r="C4896" s="74" t="s">
        <v>59076</v>
      </c>
      <c r="D4896" s="73" t="s">
        <v>33</v>
      </c>
    </row>
    <row r="4897" spans="1:4">
      <c r="A4897" s="73" t="s">
        <v>55561</v>
      </c>
      <c r="B4897" s="74" t="s">
        <v>55562</v>
      </c>
      <c r="C4897" s="74" t="s">
        <v>25994</v>
      </c>
      <c r="D4897" s="73" t="s">
        <v>33</v>
      </c>
    </row>
    <row r="4898" spans="1:4">
      <c r="A4898" s="73" t="s">
        <v>53529</v>
      </c>
      <c r="B4898" s="74" t="s">
        <v>53530</v>
      </c>
      <c r="C4898" s="74" t="s">
        <v>25994</v>
      </c>
      <c r="D4898" s="73" t="s">
        <v>77</v>
      </c>
    </row>
    <row r="4899" spans="1:4">
      <c r="A4899" s="73" t="s">
        <v>54932</v>
      </c>
      <c r="B4899" s="74" t="s">
        <v>54933</v>
      </c>
      <c r="C4899" s="74" t="s">
        <v>25994</v>
      </c>
      <c r="D4899" s="73" t="s">
        <v>33</v>
      </c>
    </row>
    <row r="4900" spans="1:4">
      <c r="A4900" s="73" t="s">
        <v>54937</v>
      </c>
      <c r="B4900" s="74" t="s">
        <v>54938</v>
      </c>
      <c r="C4900" s="74" t="s">
        <v>25994</v>
      </c>
      <c r="D4900" s="73" t="s">
        <v>33</v>
      </c>
    </row>
    <row r="4901" spans="1:4">
      <c r="A4901" s="73" t="s">
        <v>54180</v>
      </c>
      <c r="B4901" s="74" t="s">
        <v>60262</v>
      </c>
      <c r="C4901" s="74" t="s">
        <v>25994</v>
      </c>
      <c r="D4901" s="73" t="s">
        <v>33</v>
      </c>
    </row>
    <row r="4902" spans="1:4">
      <c r="A4902" s="73" t="s">
        <v>53534</v>
      </c>
      <c r="B4902" s="74" t="s">
        <v>53535</v>
      </c>
      <c r="C4902" s="74" t="s">
        <v>25994</v>
      </c>
      <c r="D4902" s="73" t="s">
        <v>77</v>
      </c>
    </row>
    <row r="4903" spans="1:4">
      <c r="A4903" s="73" t="s">
        <v>58012</v>
      </c>
      <c r="B4903" s="74" t="s">
        <v>58013</v>
      </c>
      <c r="C4903" s="74" t="s">
        <v>59076</v>
      </c>
      <c r="D4903" s="73" t="s">
        <v>77</v>
      </c>
    </row>
    <row r="4904" spans="1:4">
      <c r="A4904" s="73" t="s">
        <v>53236</v>
      </c>
      <c r="B4904" s="74" t="s">
        <v>53237</v>
      </c>
      <c r="C4904" s="74" t="s">
        <v>25994</v>
      </c>
      <c r="D4904" s="73" t="s">
        <v>77</v>
      </c>
    </row>
    <row r="4905" spans="1:4">
      <c r="A4905" s="73" t="s">
        <v>56900</v>
      </c>
      <c r="B4905" s="74" t="s">
        <v>56901</v>
      </c>
      <c r="C4905" s="74" t="s">
        <v>25994</v>
      </c>
      <c r="D4905" s="73" t="s">
        <v>33</v>
      </c>
    </row>
    <row r="4906" spans="1:4">
      <c r="A4906" s="73" t="s">
        <v>54539</v>
      </c>
      <c r="B4906" s="74" t="s">
        <v>54540</v>
      </c>
      <c r="C4906" s="74" t="s">
        <v>25994</v>
      </c>
      <c r="D4906" s="73" t="s">
        <v>33</v>
      </c>
    </row>
    <row r="4907" spans="1:4">
      <c r="A4907" s="73" t="s">
        <v>52260</v>
      </c>
      <c r="B4907" s="74" t="s">
        <v>52261</v>
      </c>
      <c r="C4907" s="74" t="s">
        <v>25994</v>
      </c>
      <c r="D4907" s="73" t="s">
        <v>77</v>
      </c>
    </row>
    <row r="4908" spans="1:4">
      <c r="A4908" s="73" t="s">
        <v>56895</v>
      </c>
      <c r="B4908" s="74" t="s">
        <v>56896</v>
      </c>
      <c r="C4908" s="74" t="s">
        <v>25994</v>
      </c>
      <c r="D4908" s="73" t="s">
        <v>77</v>
      </c>
    </row>
    <row r="4909" spans="1:4">
      <c r="A4909" s="73" t="s">
        <v>52265</v>
      </c>
      <c r="B4909" s="74" t="s">
        <v>52266</v>
      </c>
      <c r="C4909" s="74" t="s">
        <v>25994</v>
      </c>
      <c r="D4909" s="73" t="s">
        <v>77</v>
      </c>
    </row>
    <row r="4910" spans="1:4">
      <c r="A4910" s="73" t="s">
        <v>57257</v>
      </c>
      <c r="B4910" s="74" t="s">
        <v>57258</v>
      </c>
      <c r="C4910" s="74" t="s">
        <v>25994</v>
      </c>
      <c r="D4910" s="73" t="s">
        <v>33</v>
      </c>
    </row>
    <row r="4911" spans="1:4">
      <c r="A4911" s="73" t="s">
        <v>54534</v>
      </c>
      <c r="B4911" s="74" t="s">
        <v>54535</v>
      </c>
      <c r="C4911" s="74" t="s">
        <v>25994</v>
      </c>
      <c r="D4911" s="73" t="s">
        <v>33</v>
      </c>
    </row>
    <row r="4912" spans="1:4">
      <c r="A4912" s="73" t="s">
        <v>54942</v>
      </c>
      <c r="B4912" s="74" t="s">
        <v>54943</v>
      </c>
      <c r="C4912" s="74" t="s">
        <v>25994</v>
      </c>
      <c r="D4912" s="73" t="s">
        <v>33</v>
      </c>
    </row>
    <row r="4913" spans="1:4">
      <c r="A4913" s="73" t="s">
        <v>48097</v>
      </c>
      <c r="B4913" s="74" t="s">
        <v>48098</v>
      </c>
      <c r="C4913" s="74" t="s">
        <v>25994</v>
      </c>
      <c r="D4913" s="73" t="s">
        <v>77</v>
      </c>
    </row>
    <row r="4914" spans="1:4">
      <c r="A4914" s="73" t="s">
        <v>50208</v>
      </c>
      <c r="B4914" s="74" t="s">
        <v>60263</v>
      </c>
      <c r="C4914" s="74" t="s">
        <v>25994</v>
      </c>
      <c r="D4914" s="73" t="s">
        <v>33</v>
      </c>
    </row>
    <row r="4915" spans="1:4">
      <c r="A4915" s="73" t="s">
        <v>53241</v>
      </c>
      <c r="B4915" s="74" t="s">
        <v>53242</v>
      </c>
      <c r="C4915" s="74" t="s">
        <v>25994</v>
      </c>
      <c r="D4915" s="73" t="s">
        <v>77</v>
      </c>
    </row>
    <row r="4916" spans="1:4">
      <c r="A4916" s="73" t="s">
        <v>53539</v>
      </c>
      <c r="B4916" s="74" t="s">
        <v>53540</v>
      </c>
      <c r="C4916" s="74" t="s">
        <v>25994</v>
      </c>
      <c r="D4916" s="73" t="s">
        <v>77</v>
      </c>
    </row>
    <row r="4917" spans="1:4">
      <c r="A4917" s="73" t="s">
        <v>56386</v>
      </c>
      <c r="B4917" s="74" t="s">
        <v>56387</v>
      </c>
      <c r="C4917" s="74" t="s">
        <v>25994</v>
      </c>
      <c r="D4917" s="73" t="s">
        <v>77</v>
      </c>
    </row>
    <row r="4918" spans="1:4">
      <c r="A4918" s="73" t="s">
        <v>56391</v>
      </c>
      <c r="B4918" s="74" t="s">
        <v>56392</v>
      </c>
      <c r="C4918" s="74" t="s">
        <v>25994</v>
      </c>
      <c r="D4918" s="73" t="s">
        <v>77</v>
      </c>
    </row>
    <row r="4919" spans="1:4">
      <c r="A4919" s="73" t="s">
        <v>50204</v>
      </c>
      <c r="B4919" s="74" t="s">
        <v>50205</v>
      </c>
      <c r="C4919" s="74" t="s">
        <v>25994</v>
      </c>
      <c r="D4919" s="73" t="s">
        <v>33</v>
      </c>
    </row>
    <row r="4920" spans="1:4">
      <c r="A4920" s="73" t="s">
        <v>52270</v>
      </c>
      <c r="B4920" s="74" t="s">
        <v>52271</v>
      </c>
      <c r="C4920" s="74" t="s">
        <v>25994</v>
      </c>
      <c r="D4920" s="73" t="s">
        <v>77</v>
      </c>
    </row>
    <row r="4921" spans="1:4">
      <c r="A4921" s="73" t="s">
        <v>50213</v>
      </c>
      <c r="B4921" s="74" t="s">
        <v>50214</v>
      </c>
      <c r="C4921" s="74" t="s">
        <v>25994</v>
      </c>
      <c r="D4921" s="73" t="s">
        <v>33</v>
      </c>
    </row>
    <row r="4922" spans="1:4">
      <c r="A4922" s="73" t="s">
        <v>57262</v>
      </c>
      <c r="B4922" s="74" t="s">
        <v>57263</v>
      </c>
      <c r="C4922" s="74" t="s">
        <v>25994</v>
      </c>
      <c r="D4922" s="73" t="s">
        <v>33</v>
      </c>
    </row>
    <row r="4923" spans="1:4">
      <c r="A4923" s="73" t="s">
        <v>56904</v>
      </c>
      <c r="B4923" s="74" t="s">
        <v>56905</v>
      </c>
      <c r="C4923" s="74" t="s">
        <v>25994</v>
      </c>
      <c r="D4923" s="73" t="s">
        <v>33</v>
      </c>
    </row>
    <row r="4924" spans="1:4">
      <c r="A4924" s="73" t="s">
        <v>54544</v>
      </c>
      <c r="B4924" s="74" t="s">
        <v>54545</v>
      </c>
      <c r="C4924" s="74" t="s">
        <v>25994</v>
      </c>
      <c r="D4924" s="73" t="s">
        <v>33</v>
      </c>
    </row>
    <row r="4925" spans="1:4">
      <c r="A4925" s="73" t="s">
        <v>20901</v>
      </c>
      <c r="B4925" s="74" t="s">
        <v>49464</v>
      </c>
      <c r="C4925" s="74" t="s">
        <v>59076</v>
      </c>
      <c r="D4925" s="73" t="s">
        <v>33</v>
      </c>
    </row>
    <row r="4926" spans="1:4">
      <c r="A4926" s="73" t="s">
        <v>54184</v>
      </c>
      <c r="B4926" s="74" t="s">
        <v>54185</v>
      </c>
      <c r="C4926" s="74" t="s">
        <v>25994</v>
      </c>
      <c r="D4926" s="73" t="s">
        <v>33</v>
      </c>
    </row>
    <row r="4927" spans="1:4">
      <c r="A4927" s="73" t="s">
        <v>50696</v>
      </c>
      <c r="B4927" s="74" t="s">
        <v>50697</v>
      </c>
      <c r="C4927" s="74" t="s">
        <v>59076</v>
      </c>
      <c r="D4927" s="73" t="s">
        <v>77</v>
      </c>
    </row>
    <row r="4928" spans="1:4">
      <c r="A4928" s="73" t="s">
        <v>55566</v>
      </c>
      <c r="B4928" s="74" t="s">
        <v>55567</v>
      </c>
      <c r="C4928" s="74" t="s">
        <v>25994</v>
      </c>
      <c r="D4928" s="73" t="s">
        <v>33</v>
      </c>
    </row>
    <row r="4929" spans="1:4">
      <c r="A4929" s="73" t="s">
        <v>27962</v>
      </c>
      <c r="B4929" s="74" t="s">
        <v>52927</v>
      </c>
      <c r="C4929" s="74" t="s">
        <v>25994</v>
      </c>
      <c r="D4929" s="73" t="s">
        <v>33</v>
      </c>
    </row>
    <row r="4930" spans="1:4">
      <c r="A4930" s="73" t="s">
        <v>54549</v>
      </c>
      <c r="B4930" s="74" t="s">
        <v>54550</v>
      </c>
      <c r="C4930" s="74" t="s">
        <v>25994</v>
      </c>
      <c r="D4930" s="73" t="s">
        <v>33</v>
      </c>
    </row>
    <row r="4931" spans="1:4">
      <c r="A4931" s="73" t="s">
        <v>53543</v>
      </c>
      <c r="B4931" s="74" t="s">
        <v>53544</v>
      </c>
      <c r="C4931" s="74" t="s">
        <v>25994</v>
      </c>
      <c r="D4931" s="73" t="s">
        <v>77</v>
      </c>
    </row>
    <row r="4932" spans="1:4">
      <c r="A4932" s="73" t="s">
        <v>48102</v>
      </c>
      <c r="B4932" s="74" t="s">
        <v>48103</v>
      </c>
      <c r="C4932" s="74" t="s">
        <v>25994</v>
      </c>
      <c r="D4932" s="73" t="s">
        <v>33</v>
      </c>
    </row>
    <row r="4933" spans="1:4">
      <c r="A4933" s="73" t="s">
        <v>54947</v>
      </c>
      <c r="B4933" s="74" t="s">
        <v>54948</v>
      </c>
      <c r="C4933" s="74" t="s">
        <v>59076</v>
      </c>
      <c r="D4933" s="73" t="s">
        <v>33</v>
      </c>
    </row>
    <row r="4934" spans="1:4">
      <c r="A4934" s="73" t="s">
        <v>54193</v>
      </c>
      <c r="B4934" s="74" t="s">
        <v>54194</v>
      </c>
      <c r="C4934" s="74" t="s">
        <v>25994</v>
      </c>
      <c r="D4934" s="73" t="s">
        <v>33</v>
      </c>
    </row>
    <row r="4935" spans="1:4">
      <c r="A4935" s="73" t="s">
        <v>54188</v>
      </c>
      <c r="B4935" s="74" t="s">
        <v>54189</v>
      </c>
      <c r="C4935" s="74" t="s">
        <v>25994</v>
      </c>
      <c r="D4935" s="73" t="s">
        <v>33</v>
      </c>
    </row>
    <row r="4936" spans="1:4">
      <c r="A4936" s="73" t="s">
        <v>50218</v>
      </c>
      <c r="B4936" s="74" t="s">
        <v>50219</v>
      </c>
      <c r="C4936" s="74" t="s">
        <v>59076</v>
      </c>
      <c r="D4936" s="73" t="s">
        <v>77</v>
      </c>
    </row>
    <row r="4937" spans="1:4">
      <c r="A4937" s="73" t="s">
        <v>57678</v>
      </c>
      <c r="B4937" s="74" t="s">
        <v>57679</v>
      </c>
      <c r="C4937" s="74" t="s">
        <v>25994</v>
      </c>
      <c r="D4937" s="73" t="s">
        <v>33</v>
      </c>
    </row>
    <row r="4938" spans="1:4">
      <c r="A4938" s="73" t="s">
        <v>57674</v>
      </c>
      <c r="B4938" s="74" t="s">
        <v>57675</v>
      </c>
      <c r="C4938" s="74" t="s">
        <v>25994</v>
      </c>
      <c r="D4938" s="73" t="s">
        <v>33</v>
      </c>
    </row>
    <row r="4939" spans="1:4">
      <c r="A4939" s="73" t="s">
        <v>52571</v>
      </c>
      <c r="B4939" s="74" t="s">
        <v>52572</v>
      </c>
      <c r="C4939" s="74" t="s">
        <v>25994</v>
      </c>
      <c r="D4939" s="73" t="s">
        <v>33</v>
      </c>
    </row>
    <row r="4940" spans="1:4">
      <c r="A4940" s="73" t="s">
        <v>50223</v>
      </c>
      <c r="B4940" s="74" t="s">
        <v>50224</v>
      </c>
      <c r="C4940" s="74" t="s">
        <v>25994</v>
      </c>
      <c r="D4940" s="73" t="s">
        <v>33</v>
      </c>
    </row>
    <row r="4941" spans="1:4">
      <c r="A4941" s="73" t="s">
        <v>56396</v>
      </c>
      <c r="B4941" s="74" t="s">
        <v>56397</v>
      </c>
      <c r="C4941" s="74" t="s">
        <v>25994</v>
      </c>
      <c r="D4941" s="73" t="s">
        <v>77</v>
      </c>
    </row>
    <row r="4942" spans="1:4">
      <c r="A4942" s="73" t="s">
        <v>58852</v>
      </c>
      <c r="B4942" s="74" t="s">
        <v>58853</v>
      </c>
      <c r="C4942" s="74" t="s">
        <v>25994</v>
      </c>
      <c r="D4942" s="73" t="s">
        <v>77</v>
      </c>
    </row>
    <row r="4943" spans="1:4">
      <c r="A4943" s="73" t="s">
        <v>56914</v>
      </c>
      <c r="B4943" s="74" t="s">
        <v>56915</v>
      </c>
      <c r="C4943" s="74" t="s">
        <v>25994</v>
      </c>
      <c r="D4943" s="73" t="s">
        <v>33</v>
      </c>
    </row>
    <row r="4944" spans="1:4">
      <c r="A4944" s="73" t="s">
        <v>56909</v>
      </c>
      <c r="B4944" s="74" t="s">
        <v>56910</v>
      </c>
      <c r="C4944" s="74" t="s">
        <v>25994</v>
      </c>
      <c r="D4944" s="73" t="s">
        <v>77</v>
      </c>
    </row>
    <row r="4945" spans="1:4">
      <c r="A4945" s="73" t="s">
        <v>56918</v>
      </c>
      <c r="B4945" s="74" t="s">
        <v>56919</v>
      </c>
      <c r="C4945" s="74" t="s">
        <v>25994</v>
      </c>
      <c r="D4945" s="73" t="s">
        <v>77</v>
      </c>
    </row>
    <row r="4946" spans="1:4">
      <c r="A4946" s="73" t="s">
        <v>54554</v>
      </c>
      <c r="B4946" s="74" t="s">
        <v>54555</v>
      </c>
      <c r="C4946" s="74" t="s">
        <v>25994</v>
      </c>
      <c r="D4946" s="73" t="s">
        <v>33</v>
      </c>
    </row>
    <row r="4947" spans="1:4">
      <c r="A4947" s="73" t="s">
        <v>46759</v>
      </c>
      <c r="B4947" s="74" t="s">
        <v>46760</v>
      </c>
      <c r="C4947" s="74" t="s">
        <v>59076</v>
      </c>
      <c r="D4947" s="73" t="s">
        <v>33</v>
      </c>
    </row>
    <row r="4948" spans="1:4">
      <c r="A4948" s="73" t="s">
        <v>52275</v>
      </c>
      <c r="B4948" s="74" t="s">
        <v>52276</v>
      </c>
      <c r="C4948" s="74" t="s">
        <v>25994</v>
      </c>
      <c r="D4948" s="73" t="s">
        <v>77</v>
      </c>
    </row>
    <row r="4949" spans="1:4">
      <c r="A4949" s="73" t="s">
        <v>56923</v>
      </c>
      <c r="B4949" s="74" t="s">
        <v>60265</v>
      </c>
      <c r="C4949" s="74" t="s">
        <v>25994</v>
      </c>
      <c r="D4949" s="73" t="s">
        <v>33</v>
      </c>
    </row>
    <row r="4950" spans="1:4">
      <c r="A4950" s="73" t="s">
        <v>47542</v>
      </c>
      <c r="B4950" s="74" t="s">
        <v>47543</v>
      </c>
      <c r="C4950" s="74" t="s">
        <v>25994</v>
      </c>
      <c r="D4950" s="73" t="s">
        <v>33</v>
      </c>
    </row>
    <row r="4951" spans="1:4">
      <c r="A4951" s="73" t="s">
        <v>57683</v>
      </c>
      <c r="B4951" s="74" t="s">
        <v>57684</v>
      </c>
      <c r="C4951" s="74" t="s">
        <v>25994</v>
      </c>
      <c r="D4951" s="73" t="s">
        <v>33</v>
      </c>
    </row>
    <row r="4952" spans="1:4">
      <c r="A4952" s="73" t="s">
        <v>50701</v>
      </c>
      <c r="B4952" s="74" t="s">
        <v>50702</v>
      </c>
      <c r="C4952" s="74" t="s">
        <v>25994</v>
      </c>
      <c r="D4952" s="73" t="s">
        <v>33</v>
      </c>
    </row>
    <row r="4953" spans="1:4">
      <c r="A4953" s="73" t="s">
        <v>56401</v>
      </c>
      <c r="B4953" s="74" t="s">
        <v>56402</v>
      </c>
      <c r="C4953" s="74" t="s">
        <v>25994</v>
      </c>
      <c r="D4953" s="73" t="s">
        <v>33</v>
      </c>
    </row>
    <row r="4954" spans="1:4">
      <c r="A4954" s="73" t="s">
        <v>50228</v>
      </c>
      <c r="B4954" s="74" t="s">
        <v>60264</v>
      </c>
      <c r="C4954" s="74" t="s">
        <v>25994</v>
      </c>
      <c r="D4954" s="73" t="s">
        <v>33</v>
      </c>
    </row>
    <row r="4955" spans="1:4">
      <c r="A4955" s="73" t="s">
        <v>55571</v>
      </c>
      <c r="B4955" s="74" t="s">
        <v>55572</v>
      </c>
      <c r="C4955" s="74" t="s">
        <v>25994</v>
      </c>
      <c r="D4955" s="73" t="s">
        <v>33</v>
      </c>
    </row>
    <row r="4956" spans="1:4">
      <c r="A4956" s="73" t="s">
        <v>55576</v>
      </c>
      <c r="B4956" s="74" t="s">
        <v>55577</v>
      </c>
      <c r="C4956" s="74" t="s">
        <v>25994</v>
      </c>
      <c r="D4956" s="73" t="s">
        <v>33</v>
      </c>
    </row>
    <row r="4957" spans="1:4">
      <c r="A4957" s="73" t="s">
        <v>58583</v>
      </c>
      <c r="B4957" s="74" t="s">
        <v>60266</v>
      </c>
      <c r="C4957" s="74" t="s">
        <v>59076</v>
      </c>
      <c r="D4957" s="73" t="s">
        <v>33</v>
      </c>
    </row>
    <row r="4958" spans="1:4">
      <c r="A4958" s="73" t="s">
        <v>54951</v>
      </c>
      <c r="B4958" s="74" t="s">
        <v>54952</v>
      </c>
      <c r="C4958" s="74" t="s">
        <v>25994</v>
      </c>
      <c r="D4958" s="73" t="s">
        <v>33</v>
      </c>
    </row>
    <row r="4959" spans="1:4">
      <c r="A4959" s="73" t="s">
        <v>48107</v>
      </c>
      <c r="B4959" s="74" t="s">
        <v>48108</v>
      </c>
      <c r="C4959" s="74" t="s">
        <v>59077</v>
      </c>
      <c r="D4959" s="73" t="s">
        <v>33</v>
      </c>
    </row>
    <row r="4960" spans="1:4">
      <c r="A4960" s="73" t="s">
        <v>49614</v>
      </c>
      <c r="B4960" s="74" t="s">
        <v>49615</v>
      </c>
      <c r="C4960" s="74" t="s">
        <v>59077</v>
      </c>
      <c r="D4960" s="73" t="s">
        <v>33</v>
      </c>
    </row>
    <row r="4961" spans="1:4">
      <c r="A4961" s="73" t="s">
        <v>50248</v>
      </c>
      <c r="B4961" s="74" t="s">
        <v>50249</v>
      </c>
      <c r="C4961" s="74" t="s">
        <v>25994</v>
      </c>
      <c r="D4961" s="73" t="s">
        <v>33</v>
      </c>
    </row>
    <row r="4962" spans="1:4">
      <c r="A4962" s="73" t="s">
        <v>50253</v>
      </c>
      <c r="B4962" s="74" t="s">
        <v>50254</v>
      </c>
      <c r="C4962" s="74" t="s">
        <v>25994</v>
      </c>
      <c r="D4962" s="73" t="s">
        <v>33</v>
      </c>
    </row>
    <row r="4963" spans="1:4">
      <c r="A4963" s="73" t="s">
        <v>50243</v>
      </c>
      <c r="B4963" s="74" t="s">
        <v>60267</v>
      </c>
      <c r="C4963" s="74" t="s">
        <v>25994</v>
      </c>
      <c r="D4963" s="73" t="s">
        <v>33</v>
      </c>
    </row>
    <row r="4964" spans="1:4">
      <c r="A4964" s="73" t="s">
        <v>58017</v>
      </c>
      <c r="B4964" s="74" t="s">
        <v>58018</v>
      </c>
      <c r="C4964" s="74" t="s">
        <v>25994</v>
      </c>
      <c r="D4964" s="73" t="s">
        <v>33</v>
      </c>
    </row>
    <row r="4965" spans="1:4">
      <c r="A4965" s="73" t="s">
        <v>58021</v>
      </c>
      <c r="B4965" s="74" t="s">
        <v>58022</v>
      </c>
      <c r="C4965" s="74" t="s">
        <v>25994</v>
      </c>
      <c r="D4965" s="73" t="s">
        <v>33</v>
      </c>
    </row>
    <row r="4966" spans="1:4">
      <c r="A4966" s="73" t="s">
        <v>50233</v>
      </c>
      <c r="B4966" s="74" t="s">
        <v>50234</v>
      </c>
      <c r="C4966" s="74" t="s">
        <v>25994</v>
      </c>
      <c r="D4966" s="73" t="s">
        <v>33</v>
      </c>
    </row>
    <row r="4967" spans="1:4">
      <c r="A4967" s="73" t="s">
        <v>50238</v>
      </c>
      <c r="B4967" s="74" t="s">
        <v>50239</v>
      </c>
      <c r="C4967" s="74" t="s">
        <v>25994</v>
      </c>
      <c r="D4967" s="73" t="s">
        <v>33</v>
      </c>
    </row>
    <row r="4968" spans="1:4">
      <c r="A4968" s="73" t="s">
        <v>54956</v>
      </c>
      <c r="B4968" s="74" t="s">
        <v>54957</v>
      </c>
      <c r="C4968" s="74" t="s">
        <v>25994</v>
      </c>
      <c r="D4968" s="73" t="s">
        <v>33</v>
      </c>
    </row>
    <row r="4969" spans="1:4">
      <c r="A4969" s="73" t="s">
        <v>55987</v>
      </c>
      <c r="B4969" s="74" t="s">
        <v>55988</v>
      </c>
      <c r="C4969" s="74" t="s">
        <v>25994</v>
      </c>
      <c r="D4969" s="73" t="s">
        <v>77</v>
      </c>
    </row>
    <row r="4970" spans="1:4">
      <c r="A4970" s="73" t="s">
        <v>55982</v>
      </c>
      <c r="B4970" s="74" t="s">
        <v>55983</v>
      </c>
      <c r="C4970" s="74" t="s">
        <v>25994</v>
      </c>
      <c r="D4970" s="73" t="s">
        <v>33</v>
      </c>
    </row>
    <row r="4971" spans="1:4">
      <c r="A4971" s="73" t="s">
        <v>53828</v>
      </c>
      <c r="B4971" s="74" t="s">
        <v>53829</v>
      </c>
      <c r="C4971" s="74" t="s">
        <v>59076</v>
      </c>
      <c r="D4971" s="73" t="s">
        <v>33</v>
      </c>
    </row>
    <row r="4972" spans="1:4">
      <c r="A4972" s="73" t="s">
        <v>53833</v>
      </c>
      <c r="B4972" s="74" t="s">
        <v>53834</v>
      </c>
      <c r="C4972" s="74" t="s">
        <v>25994</v>
      </c>
      <c r="D4972" s="73" t="s">
        <v>33</v>
      </c>
    </row>
    <row r="4973" spans="1:4">
      <c r="A4973" s="73" t="s">
        <v>48511</v>
      </c>
      <c r="B4973" s="74" t="s">
        <v>48512</v>
      </c>
      <c r="C4973" s="74" t="s">
        <v>25994</v>
      </c>
      <c r="D4973" s="73" t="s">
        <v>33</v>
      </c>
    </row>
    <row r="4974" spans="1:4">
      <c r="A4974" s="73" t="s">
        <v>54960</v>
      </c>
      <c r="B4974" s="74" t="s">
        <v>54961</v>
      </c>
      <c r="C4974" s="74" t="s">
        <v>59076</v>
      </c>
      <c r="D4974" s="73" t="s">
        <v>33</v>
      </c>
    </row>
    <row r="4975" spans="1:4">
      <c r="A4975" s="73" t="s">
        <v>52280</v>
      </c>
      <c r="B4975" s="74" t="s">
        <v>52281</v>
      </c>
      <c r="C4975" s="74" t="s">
        <v>25994</v>
      </c>
      <c r="D4975" s="73" t="s">
        <v>33</v>
      </c>
    </row>
    <row r="4976" spans="1:4">
      <c r="A4976" s="73" t="s">
        <v>57688</v>
      </c>
      <c r="B4976" s="74" t="s">
        <v>60268</v>
      </c>
      <c r="C4976" s="74" t="s">
        <v>25994</v>
      </c>
      <c r="D4976" s="73" t="s">
        <v>33</v>
      </c>
    </row>
    <row r="4977" spans="1:4">
      <c r="A4977" s="73" t="s">
        <v>55190</v>
      </c>
      <c r="B4977" s="74" t="s">
        <v>55191</v>
      </c>
      <c r="C4977" s="74" t="s">
        <v>25994</v>
      </c>
      <c r="D4977" s="73" t="s">
        <v>33</v>
      </c>
    </row>
    <row r="4978" spans="1:4">
      <c r="A4978" s="73" t="s">
        <v>54198</v>
      </c>
      <c r="B4978" s="74" t="s">
        <v>54199</v>
      </c>
      <c r="C4978" s="74" t="s">
        <v>25994</v>
      </c>
      <c r="D4978" s="73" t="s">
        <v>33</v>
      </c>
    </row>
    <row r="4979" spans="1:4">
      <c r="A4979" s="73" t="s">
        <v>56928</v>
      </c>
      <c r="B4979" s="74" t="s">
        <v>56929</v>
      </c>
      <c r="C4979" s="74" t="s">
        <v>25994</v>
      </c>
      <c r="D4979" s="73" t="s">
        <v>77</v>
      </c>
    </row>
    <row r="4980" spans="1:4">
      <c r="A4980" s="73" t="s">
        <v>56405</v>
      </c>
      <c r="B4980" s="74" t="s">
        <v>56406</v>
      </c>
      <c r="C4980" s="74" t="s">
        <v>25994</v>
      </c>
      <c r="D4980" s="73" t="s">
        <v>77</v>
      </c>
    </row>
    <row r="4981" spans="1:4">
      <c r="A4981" s="73" t="s">
        <v>58024</v>
      </c>
      <c r="B4981" s="74" t="s">
        <v>58025</v>
      </c>
      <c r="C4981" s="74" t="s">
        <v>25994</v>
      </c>
      <c r="D4981" s="73" t="s">
        <v>33</v>
      </c>
    </row>
    <row r="4982" spans="1:4">
      <c r="A4982" s="73" t="s">
        <v>55194</v>
      </c>
      <c r="B4982" s="74" t="s">
        <v>55195</v>
      </c>
      <c r="C4982" s="74" t="s">
        <v>25994</v>
      </c>
      <c r="D4982" s="73" t="s">
        <v>77</v>
      </c>
    </row>
    <row r="4983" spans="1:4">
      <c r="A4983" s="73" t="s">
        <v>55581</v>
      </c>
      <c r="B4983" s="74" t="s">
        <v>55582</v>
      </c>
      <c r="C4983" s="74" t="s">
        <v>25994</v>
      </c>
      <c r="D4983" s="73" t="s">
        <v>33</v>
      </c>
    </row>
    <row r="4984" spans="1:4">
      <c r="A4984" s="73" t="s">
        <v>55992</v>
      </c>
      <c r="B4984" s="74" t="s">
        <v>55993</v>
      </c>
      <c r="C4984" s="74" t="s">
        <v>25994</v>
      </c>
      <c r="D4984" s="73" t="s">
        <v>33</v>
      </c>
    </row>
    <row r="4985" spans="1:4">
      <c r="A4985" s="73" t="s">
        <v>55997</v>
      </c>
      <c r="B4985" s="74" t="s">
        <v>55998</v>
      </c>
      <c r="C4985" s="74" t="s">
        <v>25994</v>
      </c>
      <c r="D4985" s="73" t="s">
        <v>33</v>
      </c>
    </row>
    <row r="4986" spans="1:4">
      <c r="A4986" s="73" t="s">
        <v>54559</v>
      </c>
      <c r="B4986" s="74" t="s">
        <v>54560</v>
      </c>
      <c r="C4986" s="74" t="s">
        <v>25994</v>
      </c>
      <c r="D4986" s="73" t="s">
        <v>77</v>
      </c>
    </row>
    <row r="4987" spans="1:4">
      <c r="A4987" s="73" t="s">
        <v>54564</v>
      </c>
      <c r="B4987" s="74" t="s">
        <v>54565</v>
      </c>
      <c r="C4987" s="74" t="s">
        <v>25994</v>
      </c>
      <c r="D4987" s="73" t="s">
        <v>33</v>
      </c>
    </row>
    <row r="4988" spans="1:4">
      <c r="A4988" s="73" t="s">
        <v>58857</v>
      </c>
      <c r="B4988" s="74" t="s">
        <v>58858</v>
      </c>
      <c r="C4988" s="74" t="s">
        <v>25994</v>
      </c>
      <c r="D4988" s="73" t="s">
        <v>33</v>
      </c>
    </row>
    <row r="4989" spans="1:4">
      <c r="A4989" s="73" t="s">
        <v>51783</v>
      </c>
      <c r="B4989" s="74" t="s">
        <v>51784</v>
      </c>
      <c r="C4989" s="74" t="s">
        <v>25994</v>
      </c>
      <c r="D4989" s="73" t="s">
        <v>33</v>
      </c>
    </row>
    <row r="4990" spans="1:4">
      <c r="A4990" s="73" t="s">
        <v>51788</v>
      </c>
      <c r="B4990" s="74" t="s">
        <v>51789</v>
      </c>
      <c r="C4990" s="74" t="s">
        <v>25994</v>
      </c>
      <c r="D4990" s="73" t="s">
        <v>33</v>
      </c>
    </row>
    <row r="4991" spans="1:4">
      <c r="A4991" s="73" t="s">
        <v>48516</v>
      </c>
      <c r="B4991" s="74" t="s">
        <v>48517</v>
      </c>
      <c r="C4991" s="74" t="s">
        <v>25994</v>
      </c>
      <c r="D4991" s="73" t="s">
        <v>33</v>
      </c>
    </row>
    <row r="4992" spans="1:4">
      <c r="A4992" s="73" t="s">
        <v>48116</v>
      </c>
      <c r="B4992" s="74" t="s">
        <v>48117</v>
      </c>
      <c r="C4992" s="74" t="s">
        <v>25994</v>
      </c>
      <c r="D4992" s="73" t="s">
        <v>33</v>
      </c>
    </row>
    <row r="4993" spans="1:4">
      <c r="A4993" s="73" t="s">
        <v>48111</v>
      </c>
      <c r="B4993" s="74" t="s">
        <v>48112</v>
      </c>
      <c r="C4993" s="74" t="s">
        <v>25994</v>
      </c>
      <c r="D4993" s="73" t="s">
        <v>33</v>
      </c>
    </row>
    <row r="4994" spans="1:4">
      <c r="A4994" s="73" t="s">
        <v>47551</v>
      </c>
      <c r="B4994" s="74" t="s">
        <v>47552</v>
      </c>
      <c r="C4994" s="74" t="s">
        <v>59076</v>
      </c>
      <c r="D4994" s="73" t="s">
        <v>33</v>
      </c>
    </row>
    <row r="4995" spans="1:4">
      <c r="A4995" s="73" t="s">
        <v>48716</v>
      </c>
      <c r="B4995" s="74" t="s">
        <v>48717</v>
      </c>
      <c r="C4995" s="74" t="s">
        <v>59076</v>
      </c>
      <c r="D4995" s="73" t="s">
        <v>33</v>
      </c>
    </row>
    <row r="4996" spans="1:4">
      <c r="A4996" s="73" t="s">
        <v>48724</v>
      </c>
      <c r="B4996" s="74" t="s">
        <v>48725</v>
      </c>
      <c r="C4996" s="74" t="s">
        <v>25994</v>
      </c>
      <c r="D4996" s="73" t="s">
        <v>33</v>
      </c>
    </row>
    <row r="4997" spans="1:4">
      <c r="A4997" s="73" t="s">
        <v>48720</v>
      </c>
      <c r="B4997" s="74" t="s">
        <v>48721</v>
      </c>
      <c r="C4997" s="74" t="s">
        <v>25994</v>
      </c>
      <c r="D4997" s="73" t="s">
        <v>33</v>
      </c>
    </row>
    <row r="4998" spans="1:4">
      <c r="A4998" s="73" t="s">
        <v>49619</v>
      </c>
      <c r="B4998" s="74" t="s">
        <v>49620</v>
      </c>
      <c r="C4998" s="74" t="s">
        <v>59076</v>
      </c>
      <c r="D4998" s="73" t="s">
        <v>33</v>
      </c>
    </row>
    <row r="4999" spans="1:4">
      <c r="A4999" s="73" t="s">
        <v>51306</v>
      </c>
      <c r="B4999" s="74" t="s">
        <v>51307</v>
      </c>
      <c r="C4999" s="74" t="s">
        <v>59076</v>
      </c>
      <c r="D4999" s="73" t="s">
        <v>77</v>
      </c>
    </row>
    <row r="5000" spans="1:4">
      <c r="A5000" s="73" t="s">
        <v>47547</v>
      </c>
      <c r="B5000" s="74" t="s">
        <v>47548</v>
      </c>
      <c r="C5000" s="74" t="s">
        <v>25994</v>
      </c>
      <c r="D5000" s="73" t="s">
        <v>33</v>
      </c>
    </row>
    <row r="5001" spans="1:4">
      <c r="A5001" s="73" t="s">
        <v>47555</v>
      </c>
      <c r="B5001" s="74" t="s">
        <v>47556</v>
      </c>
      <c r="C5001" s="74" t="s">
        <v>25994</v>
      </c>
      <c r="D5001" s="73" t="s">
        <v>33</v>
      </c>
    </row>
    <row r="5002" spans="1:4">
      <c r="A5002" s="73" t="s">
        <v>57693</v>
      </c>
      <c r="B5002" s="74" t="s">
        <v>60271</v>
      </c>
      <c r="C5002" s="74" t="s">
        <v>25994</v>
      </c>
      <c r="D5002" s="73" t="s">
        <v>33</v>
      </c>
    </row>
    <row r="5003" spans="1:4">
      <c r="A5003" s="73" t="s">
        <v>58029</v>
      </c>
      <c r="B5003" s="74" t="s">
        <v>58030</v>
      </c>
      <c r="C5003" s="74" t="s">
        <v>25994</v>
      </c>
      <c r="D5003" s="73" t="s">
        <v>77</v>
      </c>
    </row>
    <row r="5004" spans="1:4">
      <c r="A5004" s="73" t="s">
        <v>50705</v>
      </c>
      <c r="B5004" s="74" t="s">
        <v>60269</v>
      </c>
      <c r="C5004" s="74" t="s">
        <v>59076</v>
      </c>
      <c r="D5004" s="73" t="s">
        <v>33</v>
      </c>
    </row>
    <row r="5005" spans="1:4">
      <c r="A5005" s="73" t="s">
        <v>50710</v>
      </c>
      <c r="B5005" s="74" t="s">
        <v>60270</v>
      </c>
      <c r="C5005" s="74" t="s">
        <v>59076</v>
      </c>
      <c r="D5005" s="73" t="s">
        <v>33</v>
      </c>
    </row>
    <row r="5006" spans="1:4">
      <c r="A5006" s="73" t="s">
        <v>58290</v>
      </c>
      <c r="B5006" s="74" t="s">
        <v>60272</v>
      </c>
      <c r="C5006" s="74" t="s">
        <v>59076</v>
      </c>
      <c r="D5006" s="73" t="s">
        <v>33</v>
      </c>
    </row>
    <row r="5007" spans="1:4">
      <c r="A5007" s="73" t="s">
        <v>54965</v>
      </c>
      <c r="B5007" s="74" t="s">
        <v>54966</v>
      </c>
      <c r="C5007" s="74" t="s">
        <v>25994</v>
      </c>
      <c r="D5007" s="73" t="s">
        <v>33</v>
      </c>
    </row>
    <row r="5008" spans="1:4">
      <c r="A5008" s="73" t="s">
        <v>58862</v>
      </c>
      <c r="B5008" s="74" t="s">
        <v>58863</v>
      </c>
      <c r="C5008" s="74" t="s">
        <v>25994</v>
      </c>
      <c r="D5008" s="73" t="s">
        <v>33</v>
      </c>
    </row>
    <row r="5009" spans="1:4">
      <c r="A5009" s="73" t="s">
        <v>58867</v>
      </c>
      <c r="B5009" s="74" t="s">
        <v>58868</v>
      </c>
      <c r="C5009" s="74" t="s">
        <v>25994</v>
      </c>
      <c r="D5009" s="73" t="s">
        <v>33</v>
      </c>
    </row>
    <row r="5010" spans="1:4">
      <c r="A5010" s="73" t="s">
        <v>58877</v>
      </c>
      <c r="B5010" s="74" t="s">
        <v>58878</v>
      </c>
      <c r="C5010" s="74" t="s">
        <v>25994</v>
      </c>
      <c r="D5010" s="73" t="s">
        <v>33</v>
      </c>
    </row>
    <row r="5011" spans="1:4">
      <c r="A5011" s="73" t="s">
        <v>58872</v>
      </c>
      <c r="B5011" s="74" t="s">
        <v>58873</v>
      </c>
      <c r="C5011" s="74" t="s">
        <v>25994</v>
      </c>
      <c r="D5011" s="73" t="s">
        <v>33</v>
      </c>
    </row>
    <row r="5012" spans="1:4">
      <c r="A5012" s="73" t="s">
        <v>21785</v>
      </c>
      <c r="B5012" s="74" t="s">
        <v>49621</v>
      </c>
      <c r="C5012" s="74" t="s">
        <v>59077</v>
      </c>
      <c r="D5012" s="73" t="s">
        <v>33</v>
      </c>
    </row>
    <row r="5013" spans="1:4">
      <c r="A5013" s="73" t="s">
        <v>49853</v>
      </c>
      <c r="B5013" s="74" t="s">
        <v>49854</v>
      </c>
      <c r="C5013" s="74" t="s">
        <v>59076</v>
      </c>
      <c r="D5013" s="73" t="s">
        <v>77</v>
      </c>
    </row>
    <row r="5014" spans="1:4">
      <c r="A5014" s="73" t="s">
        <v>58037</v>
      </c>
      <c r="B5014" s="74" t="s">
        <v>1635</v>
      </c>
      <c r="C5014" s="74" t="s">
        <v>25994</v>
      </c>
      <c r="D5014" s="73" t="s">
        <v>33</v>
      </c>
    </row>
    <row r="5015" spans="1:4">
      <c r="A5015" s="73" t="s">
        <v>58033</v>
      </c>
      <c r="B5015" s="74" t="s">
        <v>58034</v>
      </c>
      <c r="C5015" s="74" t="s">
        <v>25994</v>
      </c>
      <c r="D5015" s="73" t="s">
        <v>77</v>
      </c>
    </row>
    <row r="5016" spans="1:4">
      <c r="A5016" s="73" t="s">
        <v>54202</v>
      </c>
      <c r="B5016" s="74" t="s">
        <v>54203</v>
      </c>
      <c r="C5016" s="74" t="s">
        <v>25994</v>
      </c>
      <c r="D5016" s="73" t="s">
        <v>33</v>
      </c>
    </row>
    <row r="5017" spans="1:4">
      <c r="A5017" s="73" t="s">
        <v>58039</v>
      </c>
      <c r="B5017" s="74" t="s">
        <v>60273</v>
      </c>
      <c r="C5017" s="74" t="s">
        <v>25994</v>
      </c>
      <c r="D5017" s="73" t="s">
        <v>33</v>
      </c>
    </row>
    <row r="5018" spans="1:4">
      <c r="A5018" s="73" t="s">
        <v>55585</v>
      </c>
      <c r="B5018" s="74" t="s">
        <v>55586</v>
      </c>
      <c r="C5018" s="74" t="s">
        <v>25994</v>
      </c>
      <c r="D5018" s="73" t="s">
        <v>33</v>
      </c>
    </row>
    <row r="5019" spans="1:4">
      <c r="A5019" s="73" t="s">
        <v>55589</v>
      </c>
      <c r="B5019" s="74" t="s">
        <v>55590</v>
      </c>
      <c r="C5019" s="74" t="s">
        <v>25994</v>
      </c>
      <c r="D5019" s="73" t="s">
        <v>33</v>
      </c>
    </row>
    <row r="5020" spans="1:4">
      <c r="A5020" s="73" t="s">
        <v>54568</v>
      </c>
      <c r="B5020" s="74" t="s">
        <v>54569</v>
      </c>
      <c r="C5020" s="74" t="s">
        <v>25994</v>
      </c>
      <c r="D5020" s="73" t="s">
        <v>77</v>
      </c>
    </row>
    <row r="5021" spans="1:4">
      <c r="A5021" s="73" t="s">
        <v>58588</v>
      </c>
      <c r="B5021" s="74" t="s">
        <v>58589</v>
      </c>
      <c r="C5021" s="74" t="s">
        <v>25994</v>
      </c>
      <c r="D5021" s="73" t="s">
        <v>33</v>
      </c>
    </row>
    <row r="5022" spans="1:4">
      <c r="A5022" s="73" t="s">
        <v>58295</v>
      </c>
      <c r="B5022" s="74" t="s">
        <v>60274</v>
      </c>
      <c r="C5022" s="74" t="s">
        <v>25994</v>
      </c>
      <c r="D5022" s="73" t="s">
        <v>33</v>
      </c>
    </row>
    <row r="5023" spans="1:4">
      <c r="A5023" s="73" t="s">
        <v>46763</v>
      </c>
      <c r="B5023" s="74" t="s">
        <v>46764</v>
      </c>
      <c r="C5023" s="74" t="s">
        <v>59076</v>
      </c>
      <c r="D5023" s="73" t="s">
        <v>33</v>
      </c>
    </row>
    <row r="5024" spans="1:4">
      <c r="A5024" s="73" t="s">
        <v>54969</v>
      </c>
      <c r="B5024" s="74" t="s">
        <v>54970</v>
      </c>
      <c r="C5024" s="74" t="s">
        <v>25994</v>
      </c>
      <c r="D5024" s="73" t="s">
        <v>33</v>
      </c>
    </row>
    <row r="5025" spans="1:4">
      <c r="A5025" s="73" t="s">
        <v>57267</v>
      </c>
      <c r="B5025" s="74" t="s">
        <v>57268</v>
      </c>
      <c r="C5025" s="74" t="s">
        <v>25994</v>
      </c>
      <c r="D5025" s="73" t="s">
        <v>33</v>
      </c>
    </row>
    <row r="5026" spans="1:4">
      <c r="A5026" s="73" t="s">
        <v>50257</v>
      </c>
      <c r="B5026" s="74" t="s">
        <v>50258</v>
      </c>
      <c r="C5026" s="74" t="s">
        <v>25994</v>
      </c>
      <c r="D5026" s="73" t="s">
        <v>77</v>
      </c>
    </row>
    <row r="5027" spans="1:4">
      <c r="A5027" s="73" t="s">
        <v>50260</v>
      </c>
      <c r="B5027" s="74" t="s">
        <v>50261</v>
      </c>
      <c r="C5027" s="74" t="s">
        <v>25994</v>
      </c>
      <c r="D5027" s="73" t="s">
        <v>77</v>
      </c>
    </row>
    <row r="5028" spans="1:4">
      <c r="A5028" s="73" t="s">
        <v>55592</v>
      </c>
      <c r="B5028" s="74" t="s">
        <v>55593</v>
      </c>
      <c r="C5028" s="74" t="s">
        <v>25994</v>
      </c>
      <c r="D5028" s="73" t="s">
        <v>33</v>
      </c>
    </row>
    <row r="5029" spans="1:4">
      <c r="A5029" s="73" t="s">
        <v>53838</v>
      </c>
      <c r="B5029" s="74" t="s">
        <v>53839</v>
      </c>
      <c r="C5029" s="74" t="s">
        <v>25994</v>
      </c>
      <c r="D5029" s="73" t="s">
        <v>33</v>
      </c>
    </row>
    <row r="5030" spans="1:4">
      <c r="A5030" s="73" t="s">
        <v>56002</v>
      </c>
      <c r="B5030" s="74" t="s">
        <v>56003</v>
      </c>
      <c r="C5030" s="74" t="s">
        <v>25994</v>
      </c>
      <c r="D5030" s="73" t="s">
        <v>33</v>
      </c>
    </row>
    <row r="5031" spans="1:4">
      <c r="A5031" s="73" t="s">
        <v>47560</v>
      </c>
      <c r="B5031" s="74" t="s">
        <v>47561</v>
      </c>
      <c r="C5031" s="74" t="s">
        <v>25994</v>
      </c>
      <c r="D5031" s="73" t="s">
        <v>33</v>
      </c>
    </row>
    <row r="5032" spans="1:4">
      <c r="A5032" s="73" t="s">
        <v>49137</v>
      </c>
      <c r="B5032" s="74" t="s">
        <v>49138</v>
      </c>
      <c r="C5032" s="74" t="s">
        <v>25994</v>
      </c>
      <c r="D5032" s="73" t="s">
        <v>33</v>
      </c>
    </row>
    <row r="5033" spans="1:4">
      <c r="A5033" s="73" t="s">
        <v>47565</v>
      </c>
      <c r="B5033" s="74" t="s">
        <v>47566</v>
      </c>
      <c r="C5033" s="74" t="s">
        <v>25994</v>
      </c>
      <c r="D5033" s="73" t="s">
        <v>33</v>
      </c>
    </row>
    <row r="5034" spans="1:4">
      <c r="A5034" s="73" t="s">
        <v>57698</v>
      </c>
      <c r="B5034" s="74" t="s">
        <v>60276</v>
      </c>
      <c r="C5034" s="74" t="s">
        <v>25994</v>
      </c>
      <c r="D5034" s="73" t="s">
        <v>33</v>
      </c>
    </row>
    <row r="5035" spans="1:4">
      <c r="A5035" s="73" t="s">
        <v>51311</v>
      </c>
      <c r="B5035" s="74" t="s">
        <v>60275</v>
      </c>
      <c r="C5035" s="74" t="s">
        <v>59076</v>
      </c>
      <c r="D5035" s="73" t="s">
        <v>33</v>
      </c>
    </row>
    <row r="5036" spans="1:4">
      <c r="A5036" s="73" t="s">
        <v>50715</v>
      </c>
      <c r="B5036" s="74" t="s">
        <v>50716</v>
      </c>
      <c r="C5036" s="74" t="s">
        <v>59076</v>
      </c>
      <c r="D5036" s="73" t="s">
        <v>77</v>
      </c>
    </row>
    <row r="5037" spans="1:4">
      <c r="A5037" s="73" t="s">
        <v>49140</v>
      </c>
      <c r="B5037" s="74" t="s">
        <v>49141</v>
      </c>
      <c r="C5037" s="74" t="s">
        <v>59076</v>
      </c>
      <c r="D5037" s="73" t="s">
        <v>33</v>
      </c>
    </row>
    <row r="5038" spans="1:4">
      <c r="A5038" s="73" t="s">
        <v>54974</v>
      </c>
      <c r="B5038" s="74" t="s">
        <v>54975</v>
      </c>
      <c r="C5038" s="74" t="s">
        <v>25994</v>
      </c>
      <c r="D5038" s="73" t="s">
        <v>33</v>
      </c>
    </row>
    <row r="5039" spans="1:4">
      <c r="A5039" s="73" t="s">
        <v>58044</v>
      </c>
      <c r="B5039" s="74" t="s">
        <v>58045</v>
      </c>
      <c r="C5039" s="74" t="s">
        <v>25994</v>
      </c>
      <c r="D5039" s="73" t="s">
        <v>33</v>
      </c>
    </row>
    <row r="5040" spans="1:4">
      <c r="A5040" s="73" t="s">
        <v>55595</v>
      </c>
      <c r="B5040" s="74" t="s">
        <v>55596</v>
      </c>
      <c r="C5040" s="74" t="s">
        <v>25994</v>
      </c>
      <c r="D5040" s="73" t="s">
        <v>33</v>
      </c>
    </row>
    <row r="5041" spans="1:4">
      <c r="A5041" s="73" t="s">
        <v>48120</v>
      </c>
      <c r="B5041" s="74" t="s">
        <v>48121</v>
      </c>
      <c r="C5041" s="74" t="s">
        <v>25994</v>
      </c>
      <c r="D5041" s="73" t="s">
        <v>77</v>
      </c>
    </row>
    <row r="5042" spans="1:4">
      <c r="A5042" s="73" t="s">
        <v>47568</v>
      </c>
      <c r="B5042" s="74" t="s">
        <v>47569</v>
      </c>
      <c r="C5042" s="74" t="s">
        <v>25994</v>
      </c>
      <c r="D5042" s="73" t="s">
        <v>33</v>
      </c>
    </row>
    <row r="5043" spans="1:4">
      <c r="A5043" s="73" t="s">
        <v>58047</v>
      </c>
      <c r="B5043" s="74" t="s">
        <v>58048</v>
      </c>
      <c r="C5043" s="74" t="s">
        <v>25994</v>
      </c>
      <c r="D5043" s="73" t="s">
        <v>33</v>
      </c>
    </row>
    <row r="5044" spans="1:4">
      <c r="A5044" s="73" t="s">
        <v>49142</v>
      </c>
      <c r="B5044" s="74" t="s">
        <v>49143</v>
      </c>
      <c r="C5044" s="74" t="s">
        <v>25994</v>
      </c>
      <c r="D5044" s="73" t="s">
        <v>33</v>
      </c>
    </row>
    <row r="5045" spans="1:4">
      <c r="A5045" s="73" t="s">
        <v>49145</v>
      </c>
      <c r="B5045" s="74" t="s">
        <v>49146</v>
      </c>
      <c r="C5045" s="74" t="s">
        <v>25994</v>
      </c>
      <c r="D5045" s="73" t="s">
        <v>33</v>
      </c>
    </row>
    <row r="5046" spans="1:4">
      <c r="A5046" s="73" t="s">
        <v>51316</v>
      </c>
      <c r="B5046" s="74" t="s">
        <v>51317</v>
      </c>
      <c r="C5046" s="74" t="s">
        <v>59076</v>
      </c>
      <c r="D5046" s="73" t="s">
        <v>33</v>
      </c>
    </row>
    <row r="5047" spans="1:4">
      <c r="A5047" s="73" t="s">
        <v>54207</v>
      </c>
      <c r="B5047" s="74" t="s">
        <v>54208</v>
      </c>
      <c r="C5047" s="74" t="s">
        <v>25994</v>
      </c>
      <c r="D5047" s="73" t="s">
        <v>33</v>
      </c>
    </row>
    <row r="5048" spans="1:4">
      <c r="A5048" s="73" t="s">
        <v>51568</v>
      </c>
      <c r="B5048" s="74" t="s">
        <v>51569</v>
      </c>
      <c r="C5048" s="74" t="s">
        <v>25994</v>
      </c>
      <c r="D5048" s="73" t="s">
        <v>33</v>
      </c>
    </row>
    <row r="5049" spans="1:4">
      <c r="A5049" s="73" t="s">
        <v>57706</v>
      </c>
      <c r="B5049" s="74" t="s">
        <v>57707</v>
      </c>
      <c r="C5049" s="74" t="s">
        <v>25994</v>
      </c>
      <c r="D5049" s="73" t="s">
        <v>33</v>
      </c>
    </row>
    <row r="5050" spans="1:4">
      <c r="A5050" s="73" t="s">
        <v>57701</v>
      </c>
      <c r="B5050" s="74" t="s">
        <v>57702</v>
      </c>
      <c r="C5050" s="74" t="s">
        <v>25994</v>
      </c>
      <c r="D5050" s="73" t="s">
        <v>33</v>
      </c>
    </row>
    <row r="5051" spans="1:4">
      <c r="A5051" s="73" t="s">
        <v>58882</v>
      </c>
      <c r="B5051" s="74" t="s">
        <v>58883</v>
      </c>
      <c r="C5051" s="74" t="s">
        <v>25994</v>
      </c>
      <c r="D5051" s="73" t="s">
        <v>33</v>
      </c>
    </row>
    <row r="5052" spans="1:4">
      <c r="A5052" s="73" t="s">
        <v>46765</v>
      </c>
      <c r="B5052" s="74" t="s">
        <v>46766</v>
      </c>
      <c r="C5052" s="74" t="s">
        <v>25994</v>
      </c>
      <c r="D5052" s="73" t="s">
        <v>33</v>
      </c>
    </row>
    <row r="5053" spans="1:4">
      <c r="A5053" s="73" t="s">
        <v>18718</v>
      </c>
      <c r="B5053" s="74" t="s">
        <v>49623</v>
      </c>
      <c r="C5053" s="74" t="s">
        <v>59077</v>
      </c>
      <c r="D5053" s="73" t="s">
        <v>77</v>
      </c>
    </row>
    <row r="5054" spans="1:4">
      <c r="A5054" s="73" t="s">
        <v>51318</v>
      </c>
      <c r="B5054" s="74" t="s">
        <v>51319</v>
      </c>
      <c r="C5054" s="74" t="s">
        <v>59076</v>
      </c>
      <c r="D5054" s="73" t="s">
        <v>77</v>
      </c>
    </row>
    <row r="5055" spans="1:4">
      <c r="A5055" s="73" t="s">
        <v>54976</v>
      </c>
      <c r="B5055" s="74" t="s">
        <v>54977</v>
      </c>
      <c r="C5055" s="74" t="s">
        <v>25994</v>
      </c>
      <c r="D5055" s="73" t="s">
        <v>33</v>
      </c>
    </row>
    <row r="5056" spans="1:4">
      <c r="A5056" s="73" t="s">
        <v>54217</v>
      </c>
      <c r="B5056" s="74" t="s">
        <v>54218</v>
      </c>
      <c r="C5056" s="74" t="s">
        <v>25994</v>
      </c>
      <c r="D5056" s="73" t="s">
        <v>33</v>
      </c>
    </row>
    <row r="5057" spans="1:4">
      <c r="A5057" s="73" t="s">
        <v>54212</v>
      </c>
      <c r="B5057" s="74" t="s">
        <v>54213</v>
      </c>
      <c r="C5057" s="74" t="s">
        <v>25994</v>
      </c>
      <c r="D5057" s="73" t="s">
        <v>33</v>
      </c>
    </row>
    <row r="5058" spans="1:4">
      <c r="A5058" s="73" t="s">
        <v>56410</v>
      </c>
      <c r="B5058" s="74" t="s">
        <v>56411</v>
      </c>
      <c r="C5058" s="74" t="s">
        <v>25994</v>
      </c>
      <c r="D5058" s="73" t="s">
        <v>77</v>
      </c>
    </row>
    <row r="5059" spans="1:4">
      <c r="A5059" s="73" t="s">
        <v>47573</v>
      </c>
      <c r="B5059" s="74" t="s">
        <v>47574</v>
      </c>
      <c r="C5059" s="74" t="s">
        <v>25994</v>
      </c>
      <c r="D5059" s="73" t="s">
        <v>33</v>
      </c>
    </row>
    <row r="5060" spans="1:4">
      <c r="A5060" s="73" t="s">
        <v>47577</v>
      </c>
      <c r="B5060" s="74" t="s">
        <v>47578</v>
      </c>
      <c r="C5060" s="74" t="s">
        <v>25994</v>
      </c>
      <c r="D5060" s="73" t="s">
        <v>33</v>
      </c>
    </row>
    <row r="5061" spans="1:4">
      <c r="A5061" s="73" t="s">
        <v>55204</v>
      </c>
      <c r="B5061" s="74" t="s">
        <v>55205</v>
      </c>
      <c r="C5061" s="74" t="s">
        <v>25994</v>
      </c>
      <c r="D5061" s="73" t="s">
        <v>33</v>
      </c>
    </row>
    <row r="5062" spans="1:4">
      <c r="A5062" s="73" t="s">
        <v>55199</v>
      </c>
      <c r="B5062" s="74" t="s">
        <v>55200</v>
      </c>
      <c r="C5062" s="74" t="s">
        <v>25994</v>
      </c>
      <c r="D5062" s="73" t="s">
        <v>33</v>
      </c>
    </row>
    <row r="5063" spans="1:4">
      <c r="A5063" s="73" t="s">
        <v>50720</v>
      </c>
      <c r="B5063" s="74" t="s">
        <v>50721</v>
      </c>
      <c r="C5063" s="74" t="s">
        <v>59077</v>
      </c>
      <c r="D5063" s="73" t="s">
        <v>77</v>
      </c>
    </row>
    <row r="5064" spans="1:4">
      <c r="A5064" s="73" t="s">
        <v>58887</v>
      </c>
      <c r="B5064" s="74" t="s">
        <v>58888</v>
      </c>
      <c r="C5064" s="74" t="s">
        <v>25994</v>
      </c>
      <c r="D5064" s="73" t="s">
        <v>33</v>
      </c>
    </row>
    <row r="5065" spans="1:4">
      <c r="A5065" s="73" t="s">
        <v>52928</v>
      </c>
      <c r="B5065" s="74" t="s">
        <v>52929</v>
      </c>
      <c r="C5065" s="74" t="s">
        <v>25994</v>
      </c>
      <c r="D5065" s="73" t="s">
        <v>33</v>
      </c>
    </row>
    <row r="5066" spans="1:4">
      <c r="A5066" s="73" t="s">
        <v>58053</v>
      </c>
      <c r="B5066" s="74" t="s">
        <v>60277</v>
      </c>
      <c r="C5066" s="74" t="s">
        <v>25994</v>
      </c>
      <c r="D5066" s="73" t="s">
        <v>33</v>
      </c>
    </row>
    <row r="5067" spans="1:4">
      <c r="A5067" s="73" t="s">
        <v>58050</v>
      </c>
      <c r="B5067" s="74" t="s">
        <v>58051</v>
      </c>
      <c r="C5067" s="74" t="s">
        <v>25994</v>
      </c>
      <c r="D5067" s="73" t="s">
        <v>33</v>
      </c>
    </row>
    <row r="5068" spans="1:4">
      <c r="A5068" s="73" t="s">
        <v>50262</v>
      </c>
      <c r="B5068" s="74" t="s">
        <v>50263</v>
      </c>
      <c r="C5068" s="74" t="s">
        <v>25994</v>
      </c>
      <c r="D5068" s="73" t="s">
        <v>33</v>
      </c>
    </row>
    <row r="5069" spans="1:4">
      <c r="A5069" s="73" t="s">
        <v>48524</v>
      </c>
      <c r="B5069" s="74" t="s">
        <v>48525</v>
      </c>
      <c r="C5069" s="74" t="s">
        <v>25994</v>
      </c>
      <c r="D5069" s="73" t="s">
        <v>77</v>
      </c>
    </row>
    <row r="5070" spans="1:4">
      <c r="A5070" s="73" t="s">
        <v>48521</v>
      </c>
      <c r="B5070" s="74" t="s">
        <v>60278</v>
      </c>
      <c r="C5070" s="74" t="s">
        <v>25994</v>
      </c>
      <c r="D5070" s="73" t="s">
        <v>33</v>
      </c>
    </row>
    <row r="5071" spans="1:4">
      <c r="A5071" s="73" t="s">
        <v>55209</v>
      </c>
      <c r="B5071" s="74" t="s">
        <v>55210</v>
      </c>
      <c r="C5071" s="74" t="s">
        <v>25994</v>
      </c>
      <c r="D5071" s="73" t="s">
        <v>33</v>
      </c>
    </row>
    <row r="5072" spans="1:4">
      <c r="A5072" s="73" t="s">
        <v>38934</v>
      </c>
      <c r="B5072" s="74" t="s">
        <v>54289</v>
      </c>
      <c r="C5072" s="74" t="s">
        <v>59076</v>
      </c>
      <c r="D5072" s="73" t="s">
        <v>77</v>
      </c>
    </row>
    <row r="5073" spans="1:4">
      <c r="A5073" s="73" t="s">
        <v>54981</v>
      </c>
      <c r="B5073" s="74" t="s">
        <v>54982</v>
      </c>
      <c r="C5073" s="74" t="s">
        <v>25994</v>
      </c>
      <c r="D5073" s="73" t="s">
        <v>77</v>
      </c>
    </row>
    <row r="5074" spans="1:4">
      <c r="A5074" s="73" t="s">
        <v>51791</v>
      </c>
      <c r="B5074" s="74" t="s">
        <v>51792</v>
      </c>
      <c r="C5074" s="74" t="s">
        <v>25994</v>
      </c>
      <c r="D5074" s="73" t="s">
        <v>33</v>
      </c>
    </row>
    <row r="5075" spans="1:4">
      <c r="A5075" s="73" t="s">
        <v>46769</v>
      </c>
      <c r="B5075" s="74" t="s">
        <v>46770</v>
      </c>
      <c r="C5075" s="74" t="s">
        <v>59077</v>
      </c>
      <c r="D5075" s="73" t="s">
        <v>33</v>
      </c>
    </row>
    <row r="5076" spans="1:4">
      <c r="A5076" s="73" t="s">
        <v>25971</v>
      </c>
      <c r="B5076" s="74" t="s">
        <v>49624</v>
      </c>
      <c r="C5076" s="74" t="s">
        <v>59077</v>
      </c>
      <c r="D5076" s="73" t="s">
        <v>33</v>
      </c>
    </row>
    <row r="5077" spans="1:4">
      <c r="A5077" s="73" t="s">
        <v>52931</v>
      </c>
      <c r="B5077" s="74" t="s">
        <v>52932</v>
      </c>
      <c r="C5077" s="74" t="s">
        <v>25994</v>
      </c>
      <c r="D5077" s="73" t="s">
        <v>77</v>
      </c>
    </row>
    <row r="5078" spans="1:4">
      <c r="A5078" s="73" t="s">
        <v>53548</v>
      </c>
      <c r="B5078" s="74" t="s">
        <v>60279</v>
      </c>
      <c r="C5078" s="74" t="s">
        <v>59076</v>
      </c>
      <c r="D5078" s="73" t="s">
        <v>33</v>
      </c>
    </row>
    <row r="5079" spans="1:4">
      <c r="A5079" s="73" t="s">
        <v>31563</v>
      </c>
      <c r="B5079" s="74" t="s">
        <v>52283</v>
      </c>
      <c r="C5079" s="74" t="s">
        <v>25994</v>
      </c>
      <c r="D5079" s="73" t="s">
        <v>33</v>
      </c>
    </row>
    <row r="5080" spans="1:4">
      <c r="A5080" s="73" t="s">
        <v>42271</v>
      </c>
      <c r="B5080" s="74" t="s">
        <v>58055</v>
      </c>
      <c r="C5080" s="74" t="s">
        <v>25994</v>
      </c>
      <c r="D5080" s="73" t="s">
        <v>33</v>
      </c>
    </row>
    <row r="5081" spans="1:4">
      <c r="A5081" s="73" t="s">
        <v>49149</v>
      </c>
      <c r="B5081" s="74" t="s">
        <v>49150</v>
      </c>
      <c r="C5081" s="74" t="s">
        <v>25994</v>
      </c>
      <c r="D5081" s="73" t="s">
        <v>33</v>
      </c>
    </row>
    <row r="5082" spans="1:4">
      <c r="A5082" s="73" t="s">
        <v>56413</v>
      </c>
      <c r="B5082" s="74" t="s">
        <v>56414</v>
      </c>
      <c r="C5082" s="74" t="s">
        <v>59076</v>
      </c>
      <c r="D5082" s="73" t="s">
        <v>33</v>
      </c>
    </row>
    <row r="5083" spans="1:4">
      <c r="A5083" s="73" t="s">
        <v>50725</v>
      </c>
      <c r="B5083" s="74" t="s">
        <v>50726</v>
      </c>
      <c r="C5083" s="74" t="s">
        <v>59076</v>
      </c>
      <c r="D5083" s="73" t="s">
        <v>33</v>
      </c>
    </row>
    <row r="5084" spans="1:4">
      <c r="A5084" s="73" t="s">
        <v>55598</v>
      </c>
      <c r="B5084" s="74" t="s">
        <v>55599</v>
      </c>
      <c r="C5084" s="74" t="s">
        <v>25994</v>
      </c>
      <c r="D5084" s="73" t="s">
        <v>33</v>
      </c>
    </row>
    <row r="5085" spans="1:4">
      <c r="A5085" s="73" t="s">
        <v>53551</v>
      </c>
      <c r="B5085" s="74" t="s">
        <v>1845</v>
      </c>
      <c r="C5085" s="74" t="s">
        <v>25994</v>
      </c>
      <c r="D5085" s="73" t="s">
        <v>33</v>
      </c>
    </row>
    <row r="5086" spans="1:4">
      <c r="A5086" s="73" t="s">
        <v>54984</v>
      </c>
      <c r="B5086" s="74" t="s">
        <v>54985</v>
      </c>
      <c r="C5086" s="74" t="s">
        <v>25994</v>
      </c>
      <c r="D5086" s="73" t="s">
        <v>77</v>
      </c>
    </row>
    <row r="5087" spans="1:4">
      <c r="A5087" s="73" t="s">
        <v>54571</v>
      </c>
      <c r="B5087" s="74" t="s">
        <v>54572</v>
      </c>
      <c r="C5087" s="74" t="s">
        <v>25994</v>
      </c>
      <c r="D5087" s="73" t="s">
        <v>33</v>
      </c>
    </row>
    <row r="5088" spans="1:4">
      <c r="A5088" s="73" t="s">
        <v>49625</v>
      </c>
      <c r="B5088" s="74" t="s">
        <v>60281</v>
      </c>
      <c r="C5088" s="74" t="s">
        <v>59077</v>
      </c>
      <c r="D5088" s="73" t="s">
        <v>33</v>
      </c>
    </row>
    <row r="5089" spans="1:4">
      <c r="A5089" s="73" t="s">
        <v>52284</v>
      </c>
      <c r="B5089" s="74" t="s">
        <v>52285</v>
      </c>
      <c r="C5089" s="74" t="s">
        <v>59076</v>
      </c>
      <c r="D5089" s="73" t="s">
        <v>77</v>
      </c>
    </row>
    <row r="5090" spans="1:4">
      <c r="A5090" s="73" t="s">
        <v>57272</v>
      </c>
      <c r="B5090" s="74" t="s">
        <v>57273</v>
      </c>
      <c r="C5090" s="74" t="s">
        <v>25994</v>
      </c>
      <c r="D5090" s="73" t="s">
        <v>77</v>
      </c>
    </row>
    <row r="5091" spans="1:4">
      <c r="A5091" s="73" t="s">
        <v>57276</v>
      </c>
      <c r="B5091" s="74" t="s">
        <v>57277</v>
      </c>
      <c r="C5091" s="74" t="s">
        <v>25994</v>
      </c>
      <c r="D5091" s="73" t="s">
        <v>77</v>
      </c>
    </row>
    <row r="5092" spans="1:4">
      <c r="A5092" s="73" t="s">
        <v>52287</v>
      </c>
      <c r="B5092" s="74" t="s">
        <v>52288</v>
      </c>
      <c r="C5092" s="74" t="s">
        <v>25994</v>
      </c>
      <c r="D5092" s="73" t="s">
        <v>77</v>
      </c>
    </row>
    <row r="5093" spans="1:4">
      <c r="A5093" s="73" t="s">
        <v>56007</v>
      </c>
      <c r="B5093" s="74" t="s">
        <v>56008</v>
      </c>
      <c r="C5093" s="74" t="s">
        <v>25994</v>
      </c>
      <c r="D5093" s="73" t="s">
        <v>33</v>
      </c>
    </row>
    <row r="5094" spans="1:4">
      <c r="A5094" s="73" t="s">
        <v>51573</v>
      </c>
      <c r="B5094" s="74" t="s">
        <v>51574</v>
      </c>
      <c r="C5094" s="74" t="s">
        <v>25994</v>
      </c>
      <c r="D5094" s="73" t="s">
        <v>33</v>
      </c>
    </row>
    <row r="5095" spans="1:4">
      <c r="A5095" s="73" t="s">
        <v>58590</v>
      </c>
      <c r="B5095" s="74" t="s">
        <v>60280</v>
      </c>
      <c r="C5095" s="74" t="s">
        <v>25994</v>
      </c>
      <c r="D5095" s="73" t="s">
        <v>33</v>
      </c>
    </row>
    <row r="5096" spans="1:4">
      <c r="A5096" s="73" t="s">
        <v>58894</v>
      </c>
      <c r="B5096" s="74" t="s">
        <v>58895</v>
      </c>
      <c r="C5096" s="74" t="s">
        <v>25994</v>
      </c>
      <c r="D5096" s="73" t="s">
        <v>33</v>
      </c>
    </row>
    <row r="5097" spans="1:4">
      <c r="A5097" s="73" t="s">
        <v>58904</v>
      </c>
      <c r="B5097" s="74" t="s">
        <v>58905</v>
      </c>
      <c r="C5097" s="74" t="s">
        <v>25994</v>
      </c>
      <c r="D5097" s="73" t="s">
        <v>33</v>
      </c>
    </row>
    <row r="5098" spans="1:4">
      <c r="A5098" s="73" t="s">
        <v>58892</v>
      </c>
      <c r="B5098" s="74" t="s">
        <v>58893</v>
      </c>
      <c r="C5098" s="74" t="s">
        <v>25994</v>
      </c>
      <c r="D5098" s="73" t="s">
        <v>33</v>
      </c>
    </row>
    <row r="5099" spans="1:4">
      <c r="A5099" s="73" t="s">
        <v>58899</v>
      </c>
      <c r="B5099" s="74" t="s">
        <v>58900</v>
      </c>
      <c r="C5099" s="74" t="s">
        <v>25994</v>
      </c>
      <c r="D5099" s="73" t="s">
        <v>33</v>
      </c>
    </row>
    <row r="5100" spans="1:4">
      <c r="A5100" s="73" t="s">
        <v>47586</v>
      </c>
      <c r="B5100" s="74" t="s">
        <v>47587</v>
      </c>
      <c r="C5100" s="74" t="s">
        <v>25994</v>
      </c>
      <c r="D5100" s="73" t="s">
        <v>33</v>
      </c>
    </row>
    <row r="5101" spans="1:4">
      <c r="A5101" s="73" t="s">
        <v>47581</v>
      </c>
      <c r="B5101" s="74" t="s">
        <v>47582</v>
      </c>
      <c r="C5101" s="74" t="s">
        <v>25994</v>
      </c>
      <c r="D5101" s="73" t="s">
        <v>33</v>
      </c>
    </row>
    <row r="5102" spans="1:4">
      <c r="A5102" s="73" t="s">
        <v>49858</v>
      </c>
      <c r="B5102" s="74" t="s">
        <v>49859</v>
      </c>
      <c r="C5102" s="74" t="s">
        <v>59076</v>
      </c>
      <c r="D5102" s="73" t="s">
        <v>77</v>
      </c>
    </row>
    <row r="5103" spans="1:4">
      <c r="A5103" s="73" t="s">
        <v>53555</v>
      </c>
      <c r="B5103" s="74" t="s">
        <v>53556</v>
      </c>
      <c r="C5103" s="74" t="s">
        <v>25994</v>
      </c>
      <c r="D5103" s="73" t="s">
        <v>33</v>
      </c>
    </row>
    <row r="5104" spans="1:4">
      <c r="A5104" s="73" t="s">
        <v>58058</v>
      </c>
      <c r="B5104" s="74" t="s">
        <v>58059</v>
      </c>
      <c r="C5104" s="74" t="s">
        <v>25994</v>
      </c>
      <c r="D5104" s="73" t="s">
        <v>77</v>
      </c>
    </row>
    <row r="5105" spans="1:4">
      <c r="A5105" s="73" t="s">
        <v>52291</v>
      </c>
      <c r="B5105" s="74" t="s">
        <v>52292</v>
      </c>
      <c r="C5105" s="74" t="s">
        <v>25994</v>
      </c>
      <c r="D5105" s="73" t="s">
        <v>33</v>
      </c>
    </row>
    <row r="5106" spans="1:4">
      <c r="A5106" s="73" t="s">
        <v>54987</v>
      </c>
      <c r="B5106" s="74" t="s">
        <v>54988</v>
      </c>
      <c r="C5106" s="74" t="s">
        <v>25994</v>
      </c>
      <c r="D5106" s="73" t="s">
        <v>77</v>
      </c>
    </row>
    <row r="5107" spans="1:4">
      <c r="A5107" s="73" t="s">
        <v>48527</v>
      </c>
      <c r="B5107" s="74" t="s">
        <v>60282</v>
      </c>
      <c r="C5107" s="74" t="s">
        <v>25994</v>
      </c>
      <c r="D5107" s="73" t="s">
        <v>33</v>
      </c>
    </row>
    <row r="5108" spans="1:4">
      <c r="A5108" s="73" t="s">
        <v>48123</v>
      </c>
      <c r="B5108" s="74" t="s">
        <v>48124</v>
      </c>
      <c r="C5108" s="74" t="s">
        <v>25994</v>
      </c>
      <c r="D5108" s="73" t="s">
        <v>33</v>
      </c>
    </row>
    <row r="5109" spans="1:4">
      <c r="A5109" s="73" t="s">
        <v>50267</v>
      </c>
      <c r="B5109" s="74" t="s">
        <v>50268</v>
      </c>
      <c r="C5109" s="74" t="s">
        <v>59076</v>
      </c>
      <c r="D5109" s="73" t="s">
        <v>77</v>
      </c>
    </row>
    <row r="5110" spans="1:4">
      <c r="A5110" s="73" t="s">
        <v>53246</v>
      </c>
      <c r="B5110" s="74" t="s">
        <v>53247</v>
      </c>
      <c r="C5110" s="74" t="s">
        <v>25994</v>
      </c>
      <c r="D5110" s="73" t="s">
        <v>77</v>
      </c>
    </row>
    <row r="5111" spans="1:4">
      <c r="A5111" s="73" t="s">
        <v>16346</v>
      </c>
      <c r="B5111" s="74" t="s">
        <v>49152</v>
      </c>
      <c r="C5111" s="74" t="s">
        <v>25994</v>
      </c>
      <c r="D5111" s="73" t="s">
        <v>77</v>
      </c>
    </row>
    <row r="5112" spans="1:4">
      <c r="A5112" s="73" t="s">
        <v>49154</v>
      </c>
      <c r="B5112" s="74" t="s">
        <v>49155</v>
      </c>
      <c r="C5112" s="74" t="s">
        <v>25994</v>
      </c>
      <c r="D5112" s="73" t="s">
        <v>33</v>
      </c>
    </row>
    <row r="5113" spans="1:4">
      <c r="A5113" s="73" t="s">
        <v>55603</v>
      </c>
      <c r="B5113" s="74" t="s">
        <v>55604</v>
      </c>
      <c r="C5113" s="74" t="s">
        <v>25994</v>
      </c>
      <c r="D5113" s="73" t="s">
        <v>33</v>
      </c>
    </row>
    <row r="5114" spans="1:4">
      <c r="A5114" s="73" t="s">
        <v>48530</v>
      </c>
      <c r="B5114" s="74" t="s">
        <v>5879</v>
      </c>
      <c r="C5114" s="74" t="s">
        <v>59076</v>
      </c>
      <c r="D5114" s="73" t="s">
        <v>33</v>
      </c>
    </row>
    <row r="5115" spans="1:4">
      <c r="A5115" s="73" t="s">
        <v>57284</v>
      </c>
      <c r="B5115" s="74" t="s">
        <v>57285</v>
      </c>
      <c r="C5115" s="74" t="s">
        <v>25994</v>
      </c>
      <c r="D5115" s="73" t="s">
        <v>33</v>
      </c>
    </row>
    <row r="5116" spans="1:4">
      <c r="A5116" s="73" t="s">
        <v>57282</v>
      </c>
      <c r="B5116" s="74" t="s">
        <v>57283</v>
      </c>
      <c r="C5116" s="74" t="s">
        <v>25994</v>
      </c>
      <c r="D5116" s="73" t="s">
        <v>33</v>
      </c>
    </row>
    <row r="5117" spans="1:4">
      <c r="A5117" s="73" t="s">
        <v>57280</v>
      </c>
      <c r="B5117" s="74" t="s">
        <v>57281</v>
      </c>
      <c r="C5117" s="74" t="s">
        <v>25994</v>
      </c>
      <c r="D5117" s="73" t="s">
        <v>77</v>
      </c>
    </row>
    <row r="5118" spans="1:4">
      <c r="A5118" s="73" t="s">
        <v>56416</v>
      </c>
      <c r="B5118" s="74" t="s">
        <v>56417</v>
      </c>
      <c r="C5118" s="74" t="s">
        <v>25994</v>
      </c>
      <c r="D5118" s="73" t="s">
        <v>33</v>
      </c>
    </row>
    <row r="5119" spans="1:4">
      <c r="A5119" s="73" t="s">
        <v>54990</v>
      </c>
      <c r="B5119" s="74" t="s">
        <v>54991</v>
      </c>
      <c r="C5119" s="74" t="s">
        <v>25994</v>
      </c>
      <c r="D5119" s="73" t="s">
        <v>33</v>
      </c>
    </row>
    <row r="5120" spans="1:4">
      <c r="A5120" s="73" t="s">
        <v>53251</v>
      </c>
      <c r="B5120" s="74" t="s">
        <v>53252</v>
      </c>
      <c r="C5120" s="74" t="s">
        <v>25994</v>
      </c>
      <c r="D5120" s="73" t="s">
        <v>33</v>
      </c>
    </row>
    <row r="5121" spans="1:4">
      <c r="A5121" s="73" t="s">
        <v>52934</v>
      </c>
      <c r="B5121" s="74" t="s">
        <v>52935</v>
      </c>
      <c r="C5121" s="74" t="s">
        <v>25994</v>
      </c>
      <c r="D5121" s="73" t="s">
        <v>33</v>
      </c>
    </row>
    <row r="5122" spans="1:4">
      <c r="A5122" s="73" t="s">
        <v>53843</v>
      </c>
      <c r="B5122" s="74" t="s">
        <v>53844</v>
      </c>
      <c r="C5122" s="74" t="s">
        <v>25994</v>
      </c>
      <c r="D5122" s="73" t="s">
        <v>33</v>
      </c>
    </row>
    <row r="5123" spans="1:4">
      <c r="A5123" s="73" t="s">
        <v>48126</v>
      </c>
      <c r="B5123" s="74" t="s">
        <v>48127</v>
      </c>
      <c r="C5123" s="74" t="s">
        <v>25994</v>
      </c>
      <c r="D5123" s="73" t="s">
        <v>33</v>
      </c>
    </row>
    <row r="5124" spans="1:4">
      <c r="A5124" s="73" t="s">
        <v>49628</v>
      </c>
      <c r="B5124" s="74" t="s">
        <v>49629</v>
      </c>
      <c r="C5124" s="74" t="s">
        <v>59077</v>
      </c>
      <c r="D5124" s="73" t="s">
        <v>33</v>
      </c>
    </row>
    <row r="5125" spans="1:4">
      <c r="A5125" s="73" t="s">
        <v>52576</v>
      </c>
      <c r="B5125" s="74" t="s">
        <v>52577</v>
      </c>
      <c r="C5125" s="74" t="s">
        <v>25994</v>
      </c>
      <c r="D5125" s="73" t="s">
        <v>77</v>
      </c>
    </row>
    <row r="5126" spans="1:4">
      <c r="A5126" s="73" t="s">
        <v>47591</v>
      </c>
      <c r="B5126" s="74" t="s">
        <v>47592</v>
      </c>
      <c r="C5126" s="74" t="s">
        <v>25994</v>
      </c>
      <c r="D5126" s="73" t="s">
        <v>33</v>
      </c>
    </row>
    <row r="5127" spans="1:4">
      <c r="A5127" s="73" t="s">
        <v>24033</v>
      </c>
      <c r="B5127" s="74" t="s">
        <v>59900</v>
      </c>
      <c r="C5127" s="74" t="s">
        <v>59076</v>
      </c>
      <c r="D5127" s="73" t="s">
        <v>33</v>
      </c>
    </row>
    <row r="5128" spans="1:4">
      <c r="A5128" s="73" t="s">
        <v>55606</v>
      </c>
      <c r="B5128" s="74" t="s">
        <v>55607</v>
      </c>
      <c r="C5128" s="74" t="s">
        <v>25994</v>
      </c>
      <c r="D5128" s="73" t="s">
        <v>33</v>
      </c>
    </row>
    <row r="5129" spans="1:4">
      <c r="A5129" s="73" t="s">
        <v>53841</v>
      </c>
      <c r="B5129" s="74" t="s">
        <v>53842</v>
      </c>
      <c r="C5129" s="74" t="s">
        <v>25994</v>
      </c>
      <c r="D5129" s="73" t="s">
        <v>77</v>
      </c>
    </row>
    <row r="5130" spans="1:4">
      <c r="A5130" s="73" t="s">
        <v>56012</v>
      </c>
      <c r="B5130" s="74" t="s">
        <v>56013</v>
      </c>
      <c r="C5130" s="74" t="s">
        <v>25994</v>
      </c>
      <c r="D5130" s="73" t="s">
        <v>33</v>
      </c>
    </row>
    <row r="5131" spans="1:4">
      <c r="A5131" s="73" t="s">
        <v>51799</v>
      </c>
      <c r="B5131" s="74" t="s">
        <v>51800</v>
      </c>
      <c r="C5131" s="74" t="s">
        <v>25994</v>
      </c>
      <c r="D5131" s="73" t="s">
        <v>33</v>
      </c>
    </row>
    <row r="5132" spans="1:4">
      <c r="A5132" s="73" t="s">
        <v>51794</v>
      </c>
      <c r="B5132" s="74" t="s">
        <v>51795</v>
      </c>
      <c r="C5132" s="74" t="s">
        <v>25994</v>
      </c>
      <c r="D5132" s="73" t="s">
        <v>33</v>
      </c>
    </row>
    <row r="5133" spans="1:4">
      <c r="A5133" s="73" t="s">
        <v>54222</v>
      </c>
      <c r="B5133" s="74" t="s">
        <v>54223</v>
      </c>
      <c r="C5133" s="74" t="s">
        <v>25994</v>
      </c>
      <c r="D5133" s="73" t="s">
        <v>33</v>
      </c>
    </row>
    <row r="5134" spans="1:4">
      <c r="A5134" s="73" t="s">
        <v>54576</v>
      </c>
      <c r="B5134" s="74" t="s">
        <v>54577</v>
      </c>
      <c r="C5134" s="74" t="s">
        <v>25994</v>
      </c>
      <c r="D5134" s="73" t="s">
        <v>33</v>
      </c>
    </row>
    <row r="5135" spans="1:4">
      <c r="A5135" s="73" t="s">
        <v>48131</v>
      </c>
      <c r="B5135" s="74" t="s">
        <v>48132</v>
      </c>
      <c r="C5135" s="74" t="s">
        <v>59076</v>
      </c>
      <c r="D5135" s="73" t="s">
        <v>33</v>
      </c>
    </row>
    <row r="5136" spans="1:4">
      <c r="A5136" s="73" t="s">
        <v>52297</v>
      </c>
      <c r="B5136" s="74" t="s">
        <v>52298</v>
      </c>
      <c r="C5136" s="74" t="s">
        <v>25994</v>
      </c>
      <c r="D5136" s="73" t="s">
        <v>77</v>
      </c>
    </row>
    <row r="5137" spans="1:4">
      <c r="A5137" s="73" t="s">
        <v>54232</v>
      </c>
      <c r="B5137" s="74" t="s">
        <v>54233</v>
      </c>
      <c r="C5137" s="74" t="s">
        <v>59076</v>
      </c>
      <c r="D5137" s="73" t="s">
        <v>77</v>
      </c>
    </row>
    <row r="5138" spans="1:4">
      <c r="A5138" s="73" t="s">
        <v>54227</v>
      </c>
      <c r="B5138" s="74" t="s">
        <v>54228</v>
      </c>
      <c r="C5138" s="74" t="s">
        <v>25994</v>
      </c>
      <c r="D5138" s="73" t="s">
        <v>33</v>
      </c>
    </row>
    <row r="5139" spans="1:4">
      <c r="A5139" s="73" t="s">
        <v>49863</v>
      </c>
      <c r="B5139" s="74" t="s">
        <v>49864</v>
      </c>
      <c r="C5139" s="74" t="s">
        <v>25994</v>
      </c>
      <c r="D5139" s="73" t="s">
        <v>33</v>
      </c>
    </row>
    <row r="5140" spans="1:4">
      <c r="A5140" s="73" t="s">
        <v>52578</v>
      </c>
      <c r="B5140" s="74" t="s">
        <v>52579</v>
      </c>
      <c r="C5140" s="74" t="s">
        <v>25994</v>
      </c>
      <c r="D5140" s="73" t="s">
        <v>77</v>
      </c>
    </row>
    <row r="5141" spans="1:4">
      <c r="A5141" s="73" t="s">
        <v>55214</v>
      </c>
      <c r="B5141" s="74" t="s">
        <v>55215</v>
      </c>
      <c r="C5141" s="74" t="s">
        <v>25994</v>
      </c>
      <c r="D5141" s="73" t="s">
        <v>77</v>
      </c>
    </row>
    <row r="5142" spans="1:4">
      <c r="A5142" s="73" t="s">
        <v>55611</v>
      </c>
      <c r="B5142" s="74" t="s">
        <v>55612</v>
      </c>
      <c r="C5142" s="74" t="s">
        <v>25994</v>
      </c>
      <c r="D5142" s="73" t="s">
        <v>33</v>
      </c>
    </row>
    <row r="5143" spans="1:4">
      <c r="A5143" s="73" t="s">
        <v>53848</v>
      </c>
      <c r="B5143" s="74" t="s">
        <v>60283</v>
      </c>
      <c r="C5143" s="74" t="s">
        <v>25994</v>
      </c>
      <c r="D5143" s="73" t="s">
        <v>33</v>
      </c>
    </row>
    <row r="5144" spans="1:4">
      <c r="A5144" s="73" t="s">
        <v>58595</v>
      </c>
      <c r="B5144" s="74" t="s">
        <v>60284</v>
      </c>
      <c r="C5144" s="74" t="s">
        <v>25994</v>
      </c>
      <c r="D5144" s="73" t="s">
        <v>33</v>
      </c>
    </row>
    <row r="5145" spans="1:4">
      <c r="A5145" s="73" t="s">
        <v>52294</v>
      </c>
      <c r="B5145" s="74" t="s">
        <v>52295</v>
      </c>
      <c r="C5145" s="74" t="s">
        <v>25994</v>
      </c>
      <c r="D5145" s="73" t="s">
        <v>77</v>
      </c>
    </row>
    <row r="5146" spans="1:4">
      <c r="A5146" s="73" t="s">
        <v>48137</v>
      </c>
      <c r="B5146" s="74" t="s">
        <v>48138</v>
      </c>
      <c r="C5146" s="74" t="s">
        <v>25994</v>
      </c>
      <c r="D5146" s="73" t="s">
        <v>33</v>
      </c>
    </row>
    <row r="5147" spans="1:4">
      <c r="A5147" s="73" t="s">
        <v>48134</v>
      </c>
      <c r="B5147" s="74" t="s">
        <v>48135</v>
      </c>
      <c r="C5147" s="74" t="s">
        <v>59076</v>
      </c>
      <c r="D5147" s="73" t="s">
        <v>77</v>
      </c>
    </row>
    <row r="5148" spans="1:4">
      <c r="A5148" s="73" t="s">
        <v>48728</v>
      </c>
      <c r="B5148" s="74" t="s">
        <v>48729</v>
      </c>
      <c r="C5148" s="74" t="s">
        <v>25994</v>
      </c>
      <c r="D5148" s="73" t="s">
        <v>33</v>
      </c>
    </row>
    <row r="5149" spans="1:4">
      <c r="A5149" s="73" t="s">
        <v>48730</v>
      </c>
      <c r="B5149" s="74" t="s">
        <v>48731</v>
      </c>
      <c r="C5149" s="74" t="s">
        <v>25994</v>
      </c>
      <c r="D5149" s="73" t="s">
        <v>33</v>
      </c>
    </row>
    <row r="5150" spans="1:4">
      <c r="A5150" s="73" t="s">
        <v>49354</v>
      </c>
      <c r="B5150" s="74" t="s">
        <v>49355</v>
      </c>
      <c r="C5150" s="74" t="s">
        <v>59076</v>
      </c>
      <c r="D5150" s="73" t="s">
        <v>33</v>
      </c>
    </row>
    <row r="5151" spans="1:4">
      <c r="A5151" s="73" t="s">
        <v>54992</v>
      </c>
      <c r="B5151" s="74" t="s">
        <v>2061</v>
      </c>
      <c r="C5151" s="74" t="s">
        <v>25994</v>
      </c>
      <c r="D5151" s="73" t="s">
        <v>33</v>
      </c>
    </row>
    <row r="5152" spans="1:4">
      <c r="A5152" s="73" t="s">
        <v>58063</v>
      </c>
      <c r="B5152" s="74" t="s">
        <v>58064</v>
      </c>
      <c r="C5152" s="74" t="s">
        <v>25994</v>
      </c>
      <c r="D5152" s="73" t="s">
        <v>33</v>
      </c>
    </row>
    <row r="5153" spans="1:4">
      <c r="A5153" s="73" t="s">
        <v>55616</v>
      </c>
      <c r="B5153" s="74" t="s">
        <v>55617</v>
      </c>
      <c r="C5153" s="74" t="s">
        <v>25994</v>
      </c>
      <c r="D5153" s="73" t="s">
        <v>77</v>
      </c>
    </row>
    <row r="5154" spans="1:4">
      <c r="A5154" s="73" t="s">
        <v>32140</v>
      </c>
      <c r="B5154" s="74" t="s">
        <v>60285</v>
      </c>
      <c r="C5154" s="74" t="s">
        <v>25994</v>
      </c>
      <c r="D5154" s="73" t="s">
        <v>33</v>
      </c>
    </row>
    <row r="5155" spans="1:4">
      <c r="A5155" s="73" t="s">
        <v>56420</v>
      </c>
      <c r="B5155" s="74" t="s">
        <v>56421</v>
      </c>
      <c r="C5155" s="74" t="s">
        <v>25994</v>
      </c>
      <c r="D5155" s="73" t="s">
        <v>33</v>
      </c>
    </row>
    <row r="5156" spans="1:4">
      <c r="A5156" s="73" t="s">
        <v>58298</v>
      </c>
      <c r="B5156" s="74" t="s">
        <v>58299</v>
      </c>
      <c r="C5156" s="74" t="s">
        <v>25994</v>
      </c>
      <c r="D5156" s="73" t="s">
        <v>33</v>
      </c>
    </row>
    <row r="5157" spans="1:4">
      <c r="A5157" s="73" t="s">
        <v>58300</v>
      </c>
      <c r="B5157" s="74" t="s">
        <v>58301</v>
      </c>
      <c r="C5157" s="74" t="s">
        <v>25994</v>
      </c>
      <c r="D5157" s="73" t="s">
        <v>33</v>
      </c>
    </row>
    <row r="5158" spans="1:4">
      <c r="A5158" s="73" t="s">
        <v>50728</v>
      </c>
      <c r="B5158" s="74" t="s">
        <v>50729</v>
      </c>
      <c r="C5158" s="74" t="s">
        <v>59077</v>
      </c>
      <c r="D5158" s="73" t="s">
        <v>33</v>
      </c>
    </row>
    <row r="5159" spans="1:4">
      <c r="A5159" s="73" t="s">
        <v>54996</v>
      </c>
      <c r="B5159" s="74" t="s">
        <v>54997</v>
      </c>
      <c r="C5159" s="74" t="s">
        <v>25994</v>
      </c>
      <c r="D5159" s="73" t="s">
        <v>77</v>
      </c>
    </row>
    <row r="5160" spans="1:4">
      <c r="A5160" s="73" t="s">
        <v>56425</v>
      </c>
      <c r="B5160" s="74" t="s">
        <v>56426</v>
      </c>
      <c r="C5160" s="74" t="s">
        <v>25994</v>
      </c>
      <c r="D5160" s="73" t="s">
        <v>77</v>
      </c>
    </row>
    <row r="5161" spans="1:4">
      <c r="A5161" s="73" t="s">
        <v>58598</v>
      </c>
      <c r="B5161" s="74" t="s">
        <v>58599</v>
      </c>
      <c r="C5161" s="74" t="s">
        <v>25994</v>
      </c>
      <c r="D5161" s="73" t="s">
        <v>33</v>
      </c>
    </row>
    <row r="5162" spans="1:4">
      <c r="A5162" s="73" t="s">
        <v>60286</v>
      </c>
      <c r="B5162" s="74" t="s">
        <v>60287</v>
      </c>
      <c r="C5162" s="74" t="s">
        <v>65779</v>
      </c>
      <c r="D5162" s="73" t="s">
        <v>33</v>
      </c>
    </row>
    <row r="5163" spans="1:4">
      <c r="A5163" s="73" t="s">
        <v>54235</v>
      </c>
      <c r="B5163" s="74" t="s">
        <v>54236</v>
      </c>
      <c r="C5163" s="74" t="s">
        <v>25994</v>
      </c>
      <c r="D5163" s="73" t="s">
        <v>33</v>
      </c>
    </row>
    <row r="5164" spans="1:4">
      <c r="A5164" s="73" t="s">
        <v>58066</v>
      </c>
      <c r="B5164" s="74" t="s">
        <v>58067</v>
      </c>
      <c r="C5164" s="74" t="s">
        <v>25994</v>
      </c>
      <c r="D5164" s="73" t="s">
        <v>33</v>
      </c>
    </row>
    <row r="5165" spans="1:4">
      <c r="A5165" s="73" t="s">
        <v>48533</v>
      </c>
      <c r="B5165" s="74" t="s">
        <v>48534</v>
      </c>
      <c r="C5165" s="74" t="s">
        <v>25994</v>
      </c>
      <c r="D5165" s="73" t="s">
        <v>33</v>
      </c>
    </row>
    <row r="5166" spans="1:4">
      <c r="A5166" s="73" t="s">
        <v>56432</v>
      </c>
      <c r="B5166" s="74" t="s">
        <v>56433</v>
      </c>
      <c r="C5166" s="74" t="s">
        <v>25994</v>
      </c>
      <c r="D5166" s="73" t="s">
        <v>33</v>
      </c>
    </row>
    <row r="5167" spans="1:4">
      <c r="A5167" s="73" t="s">
        <v>56427</v>
      </c>
      <c r="B5167" s="74" t="s">
        <v>56428</v>
      </c>
      <c r="C5167" s="74" t="s">
        <v>25994</v>
      </c>
      <c r="D5167" s="73" t="s">
        <v>33</v>
      </c>
    </row>
    <row r="5168" spans="1:4">
      <c r="A5168" s="73" t="s">
        <v>47594</v>
      </c>
      <c r="B5168" s="74" t="s">
        <v>47595</v>
      </c>
      <c r="C5168" s="74" t="s">
        <v>25994</v>
      </c>
      <c r="D5168" s="73" t="s">
        <v>33</v>
      </c>
    </row>
    <row r="5169" spans="1:4">
      <c r="A5169" s="73" t="s">
        <v>58069</v>
      </c>
      <c r="B5169" s="74" t="s">
        <v>58070</v>
      </c>
      <c r="C5169" s="74" t="s">
        <v>25994</v>
      </c>
      <c r="D5169" s="73" t="s">
        <v>33</v>
      </c>
    </row>
    <row r="5170" spans="1:4">
      <c r="A5170" s="73" t="s">
        <v>49157</v>
      </c>
      <c r="B5170" s="74" t="s">
        <v>49158</v>
      </c>
      <c r="C5170" s="74" t="s">
        <v>59077</v>
      </c>
      <c r="D5170" s="73" t="s">
        <v>33</v>
      </c>
    </row>
    <row r="5171" spans="1:4">
      <c r="A5171" s="73" t="s">
        <v>60298</v>
      </c>
      <c r="B5171" s="74" t="s">
        <v>60299</v>
      </c>
      <c r="C5171" s="74" t="s">
        <v>25994</v>
      </c>
      <c r="D5171" s="73" t="s">
        <v>33</v>
      </c>
    </row>
    <row r="5172" spans="1:4">
      <c r="A5172" s="73" t="s">
        <v>60288</v>
      </c>
      <c r="B5172" s="74" t="s">
        <v>60289</v>
      </c>
      <c r="C5172" s="74" t="s">
        <v>25994</v>
      </c>
      <c r="D5172" s="73" t="s">
        <v>33</v>
      </c>
    </row>
    <row r="5173" spans="1:4">
      <c r="A5173" s="73" t="s">
        <v>48734</v>
      </c>
      <c r="B5173" s="74" t="s">
        <v>48735</v>
      </c>
      <c r="C5173" s="74" t="s">
        <v>25994</v>
      </c>
      <c r="D5173" s="73" t="s">
        <v>33</v>
      </c>
    </row>
    <row r="5174" spans="1:4">
      <c r="A5174" s="73" t="s">
        <v>60308</v>
      </c>
      <c r="B5174" s="74" t="s">
        <v>60309</v>
      </c>
      <c r="C5174" s="74" t="s">
        <v>25994</v>
      </c>
      <c r="D5174" s="73" t="s">
        <v>33</v>
      </c>
    </row>
    <row r="5175" spans="1:4">
      <c r="A5175" s="73" t="s">
        <v>60304</v>
      </c>
      <c r="B5175" s="74" t="s">
        <v>60305</v>
      </c>
      <c r="C5175" s="74" t="s">
        <v>25994</v>
      </c>
      <c r="D5175" s="73" t="s">
        <v>33</v>
      </c>
    </row>
    <row r="5176" spans="1:4">
      <c r="A5176" s="73" t="s">
        <v>60300</v>
      </c>
      <c r="B5176" s="74" t="s">
        <v>60301</v>
      </c>
      <c r="C5176" s="74" t="s">
        <v>25994</v>
      </c>
      <c r="D5176" s="73" t="s">
        <v>33</v>
      </c>
    </row>
    <row r="5177" spans="1:4">
      <c r="A5177" s="73" t="s">
        <v>60302</v>
      </c>
      <c r="B5177" s="74" t="s">
        <v>60303</v>
      </c>
      <c r="C5177" s="74" t="s">
        <v>25994</v>
      </c>
      <c r="D5177" s="73" t="s">
        <v>33</v>
      </c>
    </row>
    <row r="5178" spans="1:4">
      <c r="A5178" s="73" t="s">
        <v>47597</v>
      </c>
      <c r="B5178" s="74" t="s">
        <v>47598</v>
      </c>
      <c r="C5178" s="74" t="s">
        <v>25994</v>
      </c>
      <c r="D5178" s="73" t="s">
        <v>33</v>
      </c>
    </row>
    <row r="5179" spans="1:4">
      <c r="A5179" s="73" t="s">
        <v>60296</v>
      </c>
      <c r="B5179" s="74" t="s">
        <v>60297</v>
      </c>
      <c r="C5179" s="74" t="s">
        <v>25994</v>
      </c>
      <c r="D5179" s="73" t="s">
        <v>77</v>
      </c>
    </row>
    <row r="5180" spans="1:4">
      <c r="A5180" s="73" t="s">
        <v>60290</v>
      </c>
      <c r="B5180" s="74" t="s">
        <v>60291</v>
      </c>
      <c r="C5180" s="74" t="s">
        <v>25994</v>
      </c>
      <c r="D5180" s="73" t="s">
        <v>77</v>
      </c>
    </row>
    <row r="5181" spans="1:4">
      <c r="A5181" s="73" t="s">
        <v>55217</v>
      </c>
      <c r="B5181" s="74" t="s">
        <v>55218</v>
      </c>
      <c r="C5181" s="74" t="s">
        <v>25994</v>
      </c>
      <c r="D5181" s="73" t="s">
        <v>77</v>
      </c>
    </row>
    <row r="5182" spans="1:4">
      <c r="A5182" s="73" t="s">
        <v>51578</v>
      </c>
      <c r="B5182" s="74" t="s">
        <v>51579</v>
      </c>
      <c r="C5182" s="74" t="s">
        <v>25994</v>
      </c>
      <c r="D5182" s="73" t="s">
        <v>33</v>
      </c>
    </row>
    <row r="5183" spans="1:4">
      <c r="A5183" s="73" t="s">
        <v>53853</v>
      </c>
      <c r="B5183" s="74" t="s">
        <v>53854</v>
      </c>
      <c r="C5183" s="74" t="s">
        <v>59076</v>
      </c>
      <c r="D5183" s="73" t="s">
        <v>77</v>
      </c>
    </row>
    <row r="5184" spans="1:4">
      <c r="A5184" s="73" t="s">
        <v>60294</v>
      </c>
      <c r="B5184" s="74" t="s">
        <v>60295</v>
      </c>
      <c r="C5184" s="74" t="s">
        <v>25994</v>
      </c>
      <c r="D5184" s="73" t="s">
        <v>33</v>
      </c>
    </row>
    <row r="5185" spans="1:4">
      <c r="A5185" s="73" t="s">
        <v>60292</v>
      </c>
      <c r="B5185" s="74" t="s">
        <v>60293</v>
      </c>
      <c r="C5185" s="74" t="s">
        <v>25994</v>
      </c>
      <c r="D5185" s="73" t="s">
        <v>77</v>
      </c>
    </row>
    <row r="5186" spans="1:4">
      <c r="A5186" s="73" t="s">
        <v>60306</v>
      </c>
      <c r="B5186" s="74" t="s">
        <v>60307</v>
      </c>
      <c r="C5186" s="74" t="s">
        <v>25994</v>
      </c>
      <c r="D5186" s="73" t="s">
        <v>33</v>
      </c>
    </row>
    <row r="5187" spans="1:4">
      <c r="A5187" s="73" t="s">
        <v>58909</v>
      </c>
      <c r="B5187" s="74" t="s">
        <v>58910</v>
      </c>
      <c r="C5187" s="74" t="s">
        <v>25994</v>
      </c>
      <c r="D5187" s="73" t="s">
        <v>33</v>
      </c>
    </row>
    <row r="5188" spans="1:4">
      <c r="A5188" s="73" t="s">
        <v>60321</v>
      </c>
      <c r="B5188" s="74" t="s">
        <v>59148</v>
      </c>
      <c r="C5188" s="74" t="s">
        <v>25994</v>
      </c>
      <c r="D5188" s="73" t="s">
        <v>33</v>
      </c>
    </row>
    <row r="5189" spans="1:4">
      <c r="A5189" s="73" t="s">
        <v>60319</v>
      </c>
      <c r="B5189" s="74" t="s">
        <v>60320</v>
      </c>
      <c r="C5189" s="74" t="s">
        <v>25994</v>
      </c>
      <c r="D5189" s="73" t="s">
        <v>33</v>
      </c>
    </row>
    <row r="5190" spans="1:4">
      <c r="A5190" s="73" t="s">
        <v>60318</v>
      </c>
      <c r="B5190" s="74" t="s">
        <v>59531</v>
      </c>
      <c r="C5190" s="74" t="s">
        <v>25994</v>
      </c>
      <c r="D5190" s="73" t="s">
        <v>33</v>
      </c>
    </row>
    <row r="5191" spans="1:4">
      <c r="A5191" s="73" t="s">
        <v>60310</v>
      </c>
      <c r="B5191" s="74" t="s">
        <v>49312</v>
      </c>
      <c r="C5191" s="74" t="s">
        <v>59077</v>
      </c>
      <c r="D5191" s="73" t="s">
        <v>77</v>
      </c>
    </row>
    <row r="5192" spans="1:4">
      <c r="A5192" s="73" t="s">
        <v>60311</v>
      </c>
      <c r="B5192" s="74" t="s">
        <v>60312</v>
      </c>
      <c r="C5192" s="74" t="s">
        <v>59076</v>
      </c>
      <c r="D5192" s="73" t="s">
        <v>77</v>
      </c>
    </row>
    <row r="5193" spans="1:4">
      <c r="A5193" s="73" t="s">
        <v>60315</v>
      </c>
      <c r="B5193" s="74" t="s">
        <v>59781</v>
      </c>
      <c r="C5193" s="74" t="s">
        <v>59076</v>
      </c>
      <c r="D5193" s="73" t="s">
        <v>33</v>
      </c>
    </row>
    <row r="5194" spans="1:4">
      <c r="A5194" s="73" t="s">
        <v>60325</v>
      </c>
      <c r="B5194" s="74" t="s">
        <v>60326</v>
      </c>
      <c r="C5194" s="74" t="s">
        <v>25994</v>
      </c>
      <c r="D5194" s="73" t="s">
        <v>77</v>
      </c>
    </row>
    <row r="5195" spans="1:4">
      <c r="A5195" s="73" t="s">
        <v>60313</v>
      </c>
      <c r="B5195" s="74" t="s">
        <v>60314</v>
      </c>
      <c r="C5195" s="74" t="s">
        <v>25994</v>
      </c>
      <c r="D5195" s="73" t="s">
        <v>33</v>
      </c>
    </row>
    <row r="5196" spans="1:4">
      <c r="A5196" s="73" t="s">
        <v>60327</v>
      </c>
      <c r="B5196" s="74" t="s">
        <v>60328</v>
      </c>
      <c r="C5196" s="74" t="s">
        <v>25994</v>
      </c>
      <c r="D5196" s="73" t="s">
        <v>77</v>
      </c>
    </row>
    <row r="5197" spans="1:4">
      <c r="A5197" s="73" t="s">
        <v>60329</v>
      </c>
      <c r="B5197" s="74" t="s">
        <v>60330</v>
      </c>
      <c r="C5197" s="74" t="s">
        <v>25994</v>
      </c>
      <c r="D5197" s="73" t="s">
        <v>33</v>
      </c>
    </row>
    <row r="5198" spans="1:4">
      <c r="A5198" s="73" t="s">
        <v>60316</v>
      </c>
      <c r="B5198" s="74" t="s">
        <v>60317</v>
      </c>
      <c r="C5198" s="74" t="s">
        <v>25994</v>
      </c>
      <c r="D5198" s="73" t="s">
        <v>33</v>
      </c>
    </row>
    <row r="5199" spans="1:4">
      <c r="A5199" s="73" t="s">
        <v>60322</v>
      </c>
      <c r="B5199" s="74" t="s">
        <v>2203</v>
      </c>
      <c r="C5199" s="74" t="s">
        <v>25994</v>
      </c>
      <c r="D5199" s="73" t="s">
        <v>33</v>
      </c>
    </row>
    <row r="5200" spans="1:4">
      <c r="A5200" s="73" t="s">
        <v>60323</v>
      </c>
      <c r="B5200" s="74" t="s">
        <v>60324</v>
      </c>
      <c r="C5200" s="74" t="s">
        <v>25994</v>
      </c>
      <c r="D5200" s="73" t="s">
        <v>33</v>
      </c>
    </row>
    <row r="5201" spans="1:4">
      <c r="A5201" s="73" t="s">
        <v>60375</v>
      </c>
      <c r="B5201" s="74" t="s">
        <v>60376</v>
      </c>
      <c r="C5201" s="74" t="s">
        <v>25994</v>
      </c>
      <c r="D5201" s="73" t="s">
        <v>33</v>
      </c>
    </row>
    <row r="5202" spans="1:4">
      <c r="A5202" s="73" t="s">
        <v>60371</v>
      </c>
      <c r="B5202" s="74" t="s">
        <v>60372</v>
      </c>
      <c r="C5202" s="74" t="s">
        <v>25994</v>
      </c>
      <c r="D5202" s="73" t="s">
        <v>33</v>
      </c>
    </row>
    <row r="5203" spans="1:4">
      <c r="A5203" s="73" t="s">
        <v>60373</v>
      </c>
      <c r="B5203" s="74" t="s">
        <v>60374</v>
      </c>
      <c r="C5203" s="74" t="s">
        <v>25994</v>
      </c>
      <c r="D5203" s="73" t="s">
        <v>33</v>
      </c>
    </row>
    <row r="5204" spans="1:4">
      <c r="A5204" s="73" t="s">
        <v>60335</v>
      </c>
      <c r="B5204" s="74" t="s">
        <v>60336</v>
      </c>
      <c r="C5204" s="74" t="s">
        <v>25994</v>
      </c>
      <c r="D5204" s="73" t="s">
        <v>33</v>
      </c>
    </row>
    <row r="5205" spans="1:4">
      <c r="A5205" s="73" t="s">
        <v>60333</v>
      </c>
      <c r="B5205" s="74" t="s">
        <v>60334</v>
      </c>
      <c r="C5205" s="74" t="s">
        <v>25994</v>
      </c>
      <c r="D5205" s="73" t="s">
        <v>33</v>
      </c>
    </row>
    <row r="5206" spans="1:4">
      <c r="A5206" s="73" t="s">
        <v>60350</v>
      </c>
      <c r="B5206" s="74" t="s">
        <v>60351</v>
      </c>
      <c r="C5206" s="74" t="s">
        <v>25994</v>
      </c>
      <c r="D5206" s="73" t="s">
        <v>33</v>
      </c>
    </row>
    <row r="5207" spans="1:4">
      <c r="A5207" s="73" t="s">
        <v>60358</v>
      </c>
      <c r="B5207" s="74" t="s">
        <v>60359</v>
      </c>
      <c r="C5207" s="74" t="s">
        <v>25994</v>
      </c>
      <c r="D5207" s="73" t="s">
        <v>33</v>
      </c>
    </row>
    <row r="5208" spans="1:4">
      <c r="A5208" s="73" t="s">
        <v>60345</v>
      </c>
      <c r="B5208" s="74" t="s">
        <v>59472</v>
      </c>
      <c r="C5208" s="74" t="s">
        <v>25994</v>
      </c>
      <c r="D5208" s="73" t="s">
        <v>33</v>
      </c>
    </row>
    <row r="5209" spans="1:4">
      <c r="A5209" s="73" t="s">
        <v>60341</v>
      </c>
      <c r="B5209" s="74" t="s">
        <v>60342</v>
      </c>
      <c r="C5209" s="74" t="s">
        <v>25994</v>
      </c>
      <c r="D5209" s="73" t="s">
        <v>33</v>
      </c>
    </row>
    <row r="5210" spans="1:4">
      <c r="A5210" s="73" t="s">
        <v>60339</v>
      </c>
      <c r="B5210" s="74" t="s">
        <v>59477</v>
      </c>
      <c r="C5210" s="74" t="s">
        <v>25994</v>
      </c>
      <c r="D5210" s="73" t="s">
        <v>33</v>
      </c>
    </row>
    <row r="5211" spans="1:4">
      <c r="A5211" s="73" t="s">
        <v>60340</v>
      </c>
      <c r="B5211" s="74" t="s">
        <v>59431</v>
      </c>
      <c r="C5211" s="74" t="s">
        <v>25994</v>
      </c>
      <c r="D5211" s="73" t="s">
        <v>33</v>
      </c>
    </row>
    <row r="5212" spans="1:4">
      <c r="A5212" s="73" t="s">
        <v>60354</v>
      </c>
      <c r="B5212" s="74" t="s">
        <v>59518</v>
      </c>
      <c r="C5212" s="74" t="s">
        <v>25994</v>
      </c>
      <c r="D5212" s="73" t="s">
        <v>33</v>
      </c>
    </row>
    <row r="5213" spans="1:4">
      <c r="A5213" s="73" t="s">
        <v>60366</v>
      </c>
      <c r="B5213" s="74" t="s">
        <v>59595</v>
      </c>
      <c r="C5213" s="74" t="s">
        <v>25994</v>
      </c>
      <c r="D5213" s="73" t="s">
        <v>33</v>
      </c>
    </row>
    <row r="5214" spans="1:4">
      <c r="A5214" s="73" t="s">
        <v>60349</v>
      </c>
      <c r="B5214" s="74" t="s">
        <v>59660</v>
      </c>
      <c r="C5214" s="74" t="s">
        <v>59077</v>
      </c>
      <c r="D5214" s="73" t="s">
        <v>33</v>
      </c>
    </row>
    <row r="5215" spans="1:4">
      <c r="A5215" s="73" t="s">
        <v>60381</v>
      </c>
      <c r="B5215" s="74" t="s">
        <v>60382</v>
      </c>
      <c r="C5215" s="74" t="s">
        <v>25994</v>
      </c>
      <c r="D5215" s="73" t="s">
        <v>33</v>
      </c>
    </row>
    <row r="5216" spans="1:4">
      <c r="A5216" s="73" t="s">
        <v>60331</v>
      </c>
      <c r="B5216" s="74" t="s">
        <v>60332</v>
      </c>
      <c r="C5216" s="74" t="s">
        <v>25994</v>
      </c>
      <c r="D5216" s="73" t="s">
        <v>77</v>
      </c>
    </row>
    <row r="5217" spans="1:4">
      <c r="A5217" s="73" t="s">
        <v>60362</v>
      </c>
      <c r="B5217" s="74" t="s">
        <v>60363</v>
      </c>
      <c r="C5217" s="74" t="s">
        <v>25994</v>
      </c>
      <c r="D5217" s="73" t="s">
        <v>77</v>
      </c>
    </row>
    <row r="5218" spans="1:4">
      <c r="A5218" s="73" t="s">
        <v>60367</v>
      </c>
      <c r="B5218" s="74" t="s">
        <v>60368</v>
      </c>
      <c r="C5218" s="74" t="s">
        <v>25994</v>
      </c>
      <c r="D5218" s="73" t="s">
        <v>33</v>
      </c>
    </row>
    <row r="5219" spans="1:4">
      <c r="A5219" s="73" t="s">
        <v>60369</v>
      </c>
      <c r="B5219" s="74" t="s">
        <v>60370</v>
      </c>
      <c r="C5219" s="74" t="s">
        <v>25994</v>
      </c>
      <c r="D5219" s="73" t="s">
        <v>33</v>
      </c>
    </row>
    <row r="5220" spans="1:4">
      <c r="A5220" s="73" t="s">
        <v>60360</v>
      </c>
      <c r="B5220" s="74" t="s">
        <v>60361</v>
      </c>
      <c r="C5220" s="74" t="s">
        <v>25994</v>
      </c>
      <c r="D5220" s="73" t="s">
        <v>33</v>
      </c>
    </row>
    <row r="5221" spans="1:4">
      <c r="A5221" s="73" t="s">
        <v>60346</v>
      </c>
      <c r="B5221" s="74" t="s">
        <v>60347</v>
      </c>
      <c r="C5221" s="74" t="s">
        <v>25994</v>
      </c>
      <c r="D5221" s="73" t="s">
        <v>77</v>
      </c>
    </row>
    <row r="5222" spans="1:4">
      <c r="A5222" s="73" t="s">
        <v>60343</v>
      </c>
      <c r="B5222" s="74" t="s">
        <v>60344</v>
      </c>
      <c r="C5222" s="74" t="s">
        <v>25994</v>
      </c>
      <c r="D5222" s="73" t="s">
        <v>33</v>
      </c>
    </row>
    <row r="5223" spans="1:4">
      <c r="A5223" s="73" t="s">
        <v>60352</v>
      </c>
      <c r="B5223" s="74" t="s">
        <v>60353</v>
      </c>
      <c r="C5223" s="74" t="s">
        <v>25994</v>
      </c>
      <c r="D5223" s="73" t="s">
        <v>33</v>
      </c>
    </row>
    <row r="5224" spans="1:4">
      <c r="A5224" s="73" t="s">
        <v>60348</v>
      </c>
      <c r="B5224" s="74" t="s">
        <v>59961</v>
      </c>
      <c r="C5224" s="74" t="s">
        <v>59076</v>
      </c>
      <c r="D5224" s="73" t="s">
        <v>33</v>
      </c>
    </row>
    <row r="5225" spans="1:4">
      <c r="A5225" s="73" t="s">
        <v>60377</v>
      </c>
      <c r="B5225" s="74" t="s">
        <v>60378</v>
      </c>
      <c r="C5225" s="74" t="s">
        <v>25994</v>
      </c>
      <c r="D5225" s="73" t="s">
        <v>77</v>
      </c>
    </row>
    <row r="5226" spans="1:4">
      <c r="A5226" s="73" t="s">
        <v>60379</v>
      </c>
      <c r="B5226" s="74" t="s">
        <v>60380</v>
      </c>
      <c r="C5226" s="74" t="s">
        <v>25994</v>
      </c>
      <c r="D5226" s="73" t="s">
        <v>33</v>
      </c>
    </row>
    <row r="5227" spans="1:4">
      <c r="A5227" s="73" t="s">
        <v>60337</v>
      </c>
      <c r="B5227" s="74" t="s">
        <v>60338</v>
      </c>
      <c r="C5227" s="74" t="s">
        <v>25994</v>
      </c>
      <c r="D5227" s="73" t="s">
        <v>33</v>
      </c>
    </row>
    <row r="5228" spans="1:4">
      <c r="A5228" s="73" t="s">
        <v>60355</v>
      </c>
      <c r="B5228" s="74" t="s">
        <v>60065</v>
      </c>
      <c r="C5228" s="74" t="s">
        <v>25994</v>
      </c>
      <c r="D5228" s="73" t="s">
        <v>33</v>
      </c>
    </row>
    <row r="5229" spans="1:4">
      <c r="A5229" s="73" t="s">
        <v>60364</v>
      </c>
      <c r="B5229" s="74" t="s">
        <v>60365</v>
      </c>
      <c r="C5229" s="74" t="s">
        <v>25994</v>
      </c>
      <c r="D5229" s="73" t="s">
        <v>33</v>
      </c>
    </row>
    <row r="5230" spans="1:4">
      <c r="A5230" s="73" t="s">
        <v>60356</v>
      </c>
      <c r="B5230" s="74" t="s">
        <v>60357</v>
      </c>
      <c r="C5230" s="74" t="s">
        <v>25994</v>
      </c>
      <c r="D5230" s="73" t="s">
        <v>77</v>
      </c>
    </row>
    <row r="5231" spans="1:4">
      <c r="A5231" s="73" t="s">
        <v>60394</v>
      </c>
      <c r="B5231" s="74" t="s">
        <v>60395</v>
      </c>
      <c r="C5231" s="74" t="s">
        <v>25994</v>
      </c>
      <c r="D5231" s="73" t="s">
        <v>33</v>
      </c>
    </row>
    <row r="5232" spans="1:4">
      <c r="A5232" s="73" t="s">
        <v>60425</v>
      </c>
      <c r="B5232" s="74" t="s">
        <v>60426</v>
      </c>
      <c r="C5232" s="74" t="s">
        <v>25994</v>
      </c>
      <c r="D5232" s="73" t="s">
        <v>77</v>
      </c>
    </row>
    <row r="5233" spans="1:4">
      <c r="A5233" s="73" t="s">
        <v>60417</v>
      </c>
      <c r="B5233" s="74" t="s">
        <v>59145</v>
      </c>
      <c r="C5233" s="74" t="s">
        <v>59077</v>
      </c>
      <c r="D5233" s="73" t="s">
        <v>33</v>
      </c>
    </row>
    <row r="5234" spans="1:4">
      <c r="A5234" s="73" t="s">
        <v>59410</v>
      </c>
      <c r="B5234" s="74" t="s">
        <v>60418</v>
      </c>
      <c r="C5234" s="74" t="s">
        <v>59076</v>
      </c>
      <c r="D5234" s="73" t="s">
        <v>33</v>
      </c>
    </row>
    <row r="5235" spans="1:4">
      <c r="A5235" s="73" t="s">
        <v>60383</v>
      </c>
      <c r="B5235" s="74" t="s">
        <v>59481</v>
      </c>
      <c r="C5235" s="74" t="s">
        <v>25994</v>
      </c>
      <c r="D5235" s="73" t="s">
        <v>33</v>
      </c>
    </row>
    <row r="5236" spans="1:4">
      <c r="A5236" s="73" t="s">
        <v>60391</v>
      </c>
      <c r="B5236" s="74" t="s">
        <v>59487</v>
      </c>
      <c r="C5236" s="74" t="s">
        <v>25994</v>
      </c>
      <c r="D5236" s="73" t="s">
        <v>33</v>
      </c>
    </row>
    <row r="5237" spans="1:4">
      <c r="A5237" s="73" t="s">
        <v>60427</v>
      </c>
      <c r="B5237" s="74" t="s">
        <v>60428</v>
      </c>
      <c r="C5237" s="74" t="s">
        <v>25994</v>
      </c>
      <c r="D5237" s="73" t="s">
        <v>33</v>
      </c>
    </row>
    <row r="5238" spans="1:4">
      <c r="A5238" s="73" t="s">
        <v>60396</v>
      </c>
      <c r="B5238" s="74" t="s">
        <v>60397</v>
      </c>
      <c r="C5238" s="74" t="s">
        <v>59076</v>
      </c>
      <c r="D5238" s="73" t="s">
        <v>33</v>
      </c>
    </row>
    <row r="5239" spans="1:4">
      <c r="A5239" s="73" t="s">
        <v>59664</v>
      </c>
      <c r="B5239" s="74" t="s">
        <v>59691</v>
      </c>
      <c r="C5239" s="74" t="s">
        <v>59077</v>
      </c>
      <c r="D5239" s="73" t="s">
        <v>33</v>
      </c>
    </row>
    <row r="5240" spans="1:4">
      <c r="A5240" s="73" t="s">
        <v>60421</v>
      </c>
      <c r="B5240" s="74" t="s">
        <v>1229</v>
      </c>
      <c r="C5240" s="74" t="s">
        <v>25994</v>
      </c>
      <c r="D5240" s="73" t="s">
        <v>33</v>
      </c>
    </row>
    <row r="5241" spans="1:4">
      <c r="A5241" s="73" t="s">
        <v>60433</v>
      </c>
      <c r="B5241" s="74" t="s">
        <v>60434</v>
      </c>
      <c r="C5241" s="74" t="s">
        <v>25994</v>
      </c>
      <c r="D5241" s="73" t="s">
        <v>33</v>
      </c>
    </row>
    <row r="5242" spans="1:4">
      <c r="A5242" s="73" t="s">
        <v>60419</v>
      </c>
      <c r="B5242" s="74" t="s">
        <v>60420</v>
      </c>
      <c r="C5242" s="74" t="s">
        <v>25994</v>
      </c>
      <c r="D5242" s="73" t="s">
        <v>33</v>
      </c>
    </row>
    <row r="5243" spans="1:4">
      <c r="A5243" s="73" t="s">
        <v>60429</v>
      </c>
      <c r="B5243" s="74" t="s">
        <v>60430</v>
      </c>
      <c r="C5243" s="74" t="s">
        <v>25994</v>
      </c>
      <c r="D5243" s="73" t="s">
        <v>77</v>
      </c>
    </row>
    <row r="5244" spans="1:4">
      <c r="A5244" s="73" t="s">
        <v>60422</v>
      </c>
      <c r="B5244" s="74" t="s">
        <v>60423</v>
      </c>
      <c r="C5244" s="74" t="s">
        <v>25994</v>
      </c>
      <c r="D5244" s="73" t="s">
        <v>77</v>
      </c>
    </row>
    <row r="5245" spans="1:4">
      <c r="A5245" s="73" t="s">
        <v>60400</v>
      </c>
      <c r="B5245" s="74" t="s">
        <v>60401</v>
      </c>
      <c r="C5245" s="74" t="s">
        <v>25994</v>
      </c>
      <c r="D5245" s="73" t="s">
        <v>258</v>
      </c>
    </row>
    <row r="5246" spans="1:4">
      <c r="A5246" s="73" t="s">
        <v>60424</v>
      </c>
      <c r="B5246" s="74" t="s">
        <v>59866</v>
      </c>
      <c r="C5246" s="74" t="s">
        <v>25994</v>
      </c>
      <c r="D5246" s="73" t="s">
        <v>33</v>
      </c>
    </row>
    <row r="5247" spans="1:4">
      <c r="A5247" s="73" t="s">
        <v>60384</v>
      </c>
      <c r="B5247" s="74" t="s">
        <v>59857</v>
      </c>
      <c r="C5247" s="74" t="s">
        <v>25994</v>
      </c>
      <c r="D5247" s="73" t="s">
        <v>33</v>
      </c>
    </row>
    <row r="5248" spans="1:4">
      <c r="A5248" s="73" t="s">
        <v>60385</v>
      </c>
      <c r="B5248" s="74" t="s">
        <v>60386</v>
      </c>
      <c r="C5248" s="74" t="s">
        <v>25994</v>
      </c>
      <c r="D5248" s="73" t="s">
        <v>33</v>
      </c>
    </row>
    <row r="5249" spans="1:4">
      <c r="A5249" s="73" t="s">
        <v>60435</v>
      </c>
      <c r="B5249" s="74" t="s">
        <v>60436</v>
      </c>
      <c r="C5249" s="74" t="s">
        <v>25994</v>
      </c>
      <c r="D5249" s="73" t="s">
        <v>33</v>
      </c>
    </row>
    <row r="5250" spans="1:4">
      <c r="A5250" s="73" t="s">
        <v>60389</v>
      </c>
      <c r="B5250" s="74" t="s">
        <v>60390</v>
      </c>
      <c r="C5250" s="74" t="s">
        <v>25994</v>
      </c>
      <c r="D5250" s="73" t="s">
        <v>33</v>
      </c>
    </row>
    <row r="5251" spans="1:4">
      <c r="A5251" s="73" t="s">
        <v>60392</v>
      </c>
      <c r="B5251" s="74" t="s">
        <v>60393</v>
      </c>
      <c r="C5251" s="74" t="s">
        <v>25994</v>
      </c>
      <c r="D5251" s="73" t="s">
        <v>33</v>
      </c>
    </row>
    <row r="5252" spans="1:4">
      <c r="A5252" s="73" t="s">
        <v>60407</v>
      </c>
      <c r="B5252" s="74" t="s">
        <v>60408</v>
      </c>
      <c r="C5252" s="74" t="s">
        <v>25994</v>
      </c>
      <c r="D5252" s="73" t="s">
        <v>33</v>
      </c>
    </row>
    <row r="5253" spans="1:4">
      <c r="A5253" s="73" t="s">
        <v>60405</v>
      </c>
      <c r="B5253" s="74" t="s">
        <v>60406</v>
      </c>
      <c r="C5253" s="74" t="s">
        <v>25994</v>
      </c>
      <c r="D5253" s="73" t="s">
        <v>33</v>
      </c>
    </row>
    <row r="5254" spans="1:4">
      <c r="A5254" s="73" t="s">
        <v>60398</v>
      </c>
      <c r="B5254" s="74" t="s">
        <v>60399</v>
      </c>
      <c r="C5254" s="74" t="s">
        <v>25994</v>
      </c>
      <c r="D5254" s="73" t="s">
        <v>77</v>
      </c>
    </row>
    <row r="5255" spans="1:4">
      <c r="A5255" s="73" t="s">
        <v>60046</v>
      </c>
      <c r="B5255" s="74" t="s">
        <v>60402</v>
      </c>
      <c r="C5255" s="74" t="s">
        <v>59076</v>
      </c>
      <c r="D5255" s="73" t="s">
        <v>33</v>
      </c>
    </row>
    <row r="5256" spans="1:4">
      <c r="A5256" s="73" t="s">
        <v>60387</v>
      </c>
      <c r="B5256" s="74" t="s">
        <v>60388</v>
      </c>
      <c r="C5256" s="74" t="s">
        <v>25994</v>
      </c>
      <c r="D5256" s="73" t="s">
        <v>33</v>
      </c>
    </row>
    <row r="5257" spans="1:4">
      <c r="A5257" s="73" t="s">
        <v>60403</v>
      </c>
      <c r="B5257" s="74" t="s">
        <v>60404</v>
      </c>
      <c r="C5257" s="74" t="s">
        <v>25994</v>
      </c>
      <c r="D5257" s="73" t="s">
        <v>33</v>
      </c>
    </row>
    <row r="5258" spans="1:4">
      <c r="A5258" s="73" t="s">
        <v>60413</v>
      </c>
      <c r="B5258" s="74" t="s">
        <v>60414</v>
      </c>
      <c r="C5258" s="74" t="s">
        <v>25994</v>
      </c>
      <c r="D5258" s="73" t="s">
        <v>33</v>
      </c>
    </row>
    <row r="5259" spans="1:4">
      <c r="A5259" s="73" t="s">
        <v>60431</v>
      </c>
      <c r="B5259" s="74" t="s">
        <v>60432</v>
      </c>
      <c r="C5259" s="74" t="s">
        <v>25994</v>
      </c>
      <c r="D5259" s="73" t="s">
        <v>33</v>
      </c>
    </row>
    <row r="5260" spans="1:4">
      <c r="A5260" s="73" t="s">
        <v>60409</v>
      </c>
      <c r="B5260" s="74" t="s">
        <v>60410</v>
      </c>
      <c r="C5260" s="74" t="s">
        <v>25994</v>
      </c>
      <c r="D5260" s="73" t="s">
        <v>33</v>
      </c>
    </row>
    <row r="5261" spans="1:4">
      <c r="A5261" s="73" t="s">
        <v>60411</v>
      </c>
      <c r="B5261" s="74" t="s">
        <v>60412</v>
      </c>
      <c r="C5261" s="74" t="s">
        <v>25994</v>
      </c>
      <c r="D5261" s="73" t="s">
        <v>33</v>
      </c>
    </row>
    <row r="5262" spans="1:4">
      <c r="A5262" s="73" t="s">
        <v>60415</v>
      </c>
      <c r="B5262" s="74" t="s">
        <v>60416</v>
      </c>
      <c r="C5262" s="74" t="s">
        <v>59076</v>
      </c>
      <c r="D5262" s="73" t="s">
        <v>77</v>
      </c>
    </row>
    <row r="5263" spans="1:4">
      <c r="A5263" s="73" t="s">
        <v>60047</v>
      </c>
      <c r="B5263" s="74" t="s">
        <v>60437</v>
      </c>
      <c r="C5263" s="74" t="s">
        <v>59076</v>
      </c>
      <c r="D5263" s="73" t="s">
        <v>33</v>
      </c>
    </row>
    <row r="5264" spans="1:4">
      <c r="A5264" s="73" t="s">
        <v>60441</v>
      </c>
      <c r="B5264" s="74" t="s">
        <v>60442</v>
      </c>
      <c r="C5264" s="74" t="s">
        <v>25994</v>
      </c>
      <c r="D5264" s="73" t="s">
        <v>33</v>
      </c>
    </row>
    <row r="5265" spans="1:4">
      <c r="A5265" s="73" t="s">
        <v>60443</v>
      </c>
      <c r="B5265" s="74" t="s">
        <v>60444</v>
      </c>
      <c r="C5265" s="74" t="s">
        <v>59076</v>
      </c>
      <c r="D5265" s="73" t="s">
        <v>33</v>
      </c>
    </row>
    <row r="5266" spans="1:4">
      <c r="A5266" s="73" t="s">
        <v>60440</v>
      </c>
      <c r="B5266" s="74" t="s">
        <v>60009</v>
      </c>
      <c r="C5266" s="74" t="s">
        <v>25994</v>
      </c>
      <c r="D5266" s="73" t="s">
        <v>33</v>
      </c>
    </row>
    <row r="5267" spans="1:4">
      <c r="A5267" s="73" t="s">
        <v>60438</v>
      </c>
      <c r="B5267" s="74" t="s">
        <v>60439</v>
      </c>
      <c r="C5267" s="74" t="s">
        <v>25994</v>
      </c>
      <c r="D5267" s="73" t="s">
        <v>33</v>
      </c>
    </row>
    <row r="5268" spans="1:4">
      <c r="A5268" s="73" t="s">
        <v>60452</v>
      </c>
      <c r="B5268" s="74" t="s">
        <v>60453</v>
      </c>
      <c r="C5268" s="74" t="s">
        <v>25994</v>
      </c>
      <c r="D5268" s="73" t="s">
        <v>33</v>
      </c>
    </row>
    <row r="5269" spans="1:4">
      <c r="A5269" s="73" t="s">
        <v>60447</v>
      </c>
      <c r="B5269" s="74" t="s">
        <v>59649</v>
      </c>
      <c r="C5269" s="74" t="s">
        <v>59077</v>
      </c>
      <c r="D5269" s="73" t="s">
        <v>33</v>
      </c>
    </row>
    <row r="5270" spans="1:4">
      <c r="A5270" s="73" t="s">
        <v>20610</v>
      </c>
      <c r="B5270" s="74" t="s">
        <v>59651</v>
      </c>
      <c r="C5270" s="74" t="s">
        <v>59076</v>
      </c>
      <c r="D5270" s="73" t="s">
        <v>33</v>
      </c>
    </row>
    <row r="5271" spans="1:4">
      <c r="A5271" s="73" t="s">
        <v>60448</v>
      </c>
      <c r="B5271" s="74" t="s">
        <v>60449</v>
      </c>
      <c r="C5271" s="74" t="s">
        <v>59077</v>
      </c>
      <c r="D5271" s="73" t="s">
        <v>77</v>
      </c>
    </row>
    <row r="5272" spans="1:4">
      <c r="A5272" s="73" t="s">
        <v>31294</v>
      </c>
      <c r="B5272" s="74" t="s">
        <v>60445</v>
      </c>
      <c r="C5272" s="74" t="s">
        <v>25994</v>
      </c>
      <c r="D5272" s="73" t="s">
        <v>33</v>
      </c>
    </row>
    <row r="5273" spans="1:4">
      <c r="A5273" s="73" t="s">
        <v>60450</v>
      </c>
      <c r="B5273" s="74" t="s">
        <v>60451</v>
      </c>
      <c r="C5273" s="74" t="s">
        <v>25994</v>
      </c>
      <c r="D5273" s="73" t="s">
        <v>33</v>
      </c>
    </row>
    <row r="5274" spans="1:4">
      <c r="A5274" s="73" t="s">
        <v>60446</v>
      </c>
      <c r="B5274" s="74" t="s">
        <v>1979</v>
      </c>
      <c r="C5274" s="74" t="s">
        <v>25994</v>
      </c>
      <c r="D5274" s="73" t="s">
        <v>33</v>
      </c>
    </row>
    <row r="5275" spans="1:4">
      <c r="A5275" s="73" t="s">
        <v>24527</v>
      </c>
      <c r="B5275" s="74" t="s">
        <v>60454</v>
      </c>
      <c r="C5275" s="74" t="s">
        <v>59076</v>
      </c>
      <c r="D5275" s="73" t="s">
        <v>77</v>
      </c>
    </row>
    <row r="5276" spans="1:4">
      <c r="A5276" s="73" t="s">
        <v>59632</v>
      </c>
      <c r="B5276" s="74" t="s">
        <v>60455</v>
      </c>
      <c r="C5276" s="74" t="s">
        <v>59077</v>
      </c>
      <c r="D5276" s="73" t="s">
        <v>77</v>
      </c>
    </row>
    <row r="5277" spans="1:4">
      <c r="A5277" s="73" t="s">
        <v>60457</v>
      </c>
      <c r="B5277" s="74" t="s">
        <v>60458</v>
      </c>
      <c r="C5277" s="74" t="s">
        <v>25994</v>
      </c>
      <c r="D5277" s="73" t="s">
        <v>33</v>
      </c>
    </row>
    <row r="5278" spans="1:4">
      <c r="A5278" s="73" t="s">
        <v>60459</v>
      </c>
      <c r="B5278" s="74" t="s">
        <v>60460</v>
      </c>
      <c r="C5278" s="74" t="s">
        <v>25994</v>
      </c>
      <c r="D5278" s="73" t="s">
        <v>77</v>
      </c>
    </row>
    <row r="5279" spans="1:4">
      <c r="A5279" s="73" t="s">
        <v>60456</v>
      </c>
      <c r="B5279" s="74" t="s">
        <v>60149</v>
      </c>
      <c r="C5279" s="74" t="s">
        <v>59076</v>
      </c>
      <c r="D5279" s="73" t="s">
        <v>33</v>
      </c>
    </row>
    <row r="5280" spans="1:4">
      <c r="A5280" s="73" t="s">
        <v>60469</v>
      </c>
      <c r="B5280" s="74" t="s">
        <v>60470</v>
      </c>
      <c r="C5280" s="74" t="s">
        <v>25994</v>
      </c>
      <c r="D5280" s="73" t="s">
        <v>258</v>
      </c>
    </row>
    <row r="5281" spans="1:4">
      <c r="A5281" s="73" t="s">
        <v>60461</v>
      </c>
      <c r="B5281" s="74" t="s">
        <v>60462</v>
      </c>
      <c r="C5281" s="74" t="s">
        <v>59077</v>
      </c>
      <c r="D5281" s="73" t="s">
        <v>77</v>
      </c>
    </row>
    <row r="5282" spans="1:4">
      <c r="A5282" s="73" t="s">
        <v>29662</v>
      </c>
      <c r="B5282" s="74" t="s">
        <v>60463</v>
      </c>
      <c r="C5282" s="74" t="s">
        <v>59076</v>
      </c>
      <c r="D5282" s="73" t="s">
        <v>77</v>
      </c>
    </row>
    <row r="5283" spans="1:4">
      <c r="A5283" s="73" t="s">
        <v>60466</v>
      </c>
      <c r="B5283" s="74" t="s">
        <v>60467</v>
      </c>
      <c r="C5283" s="74" t="s">
        <v>25994</v>
      </c>
      <c r="D5283" s="73" t="s">
        <v>77</v>
      </c>
    </row>
    <row r="5284" spans="1:4">
      <c r="A5284" s="73" t="s">
        <v>24248</v>
      </c>
      <c r="B5284" s="74" t="s">
        <v>60468</v>
      </c>
      <c r="C5284" s="74" t="s">
        <v>25994</v>
      </c>
      <c r="D5284" s="73" t="s">
        <v>77</v>
      </c>
    </row>
    <row r="5285" spans="1:4">
      <c r="A5285" s="73" t="s">
        <v>60464</v>
      </c>
      <c r="B5285" s="74" t="s">
        <v>60465</v>
      </c>
      <c r="C5285" s="74" t="s">
        <v>25994</v>
      </c>
      <c r="D5285" s="73" t="s">
        <v>77</v>
      </c>
    </row>
    <row r="5286" spans="1:4">
      <c r="A5286" s="73" t="s">
        <v>60471</v>
      </c>
      <c r="B5286" s="74" t="s">
        <v>60472</v>
      </c>
      <c r="C5286" s="74" t="s">
        <v>25994</v>
      </c>
      <c r="D5286" s="73" t="s">
        <v>33</v>
      </c>
    </row>
    <row r="5287" spans="1:4">
      <c r="A5287" s="73" t="s">
        <v>60476</v>
      </c>
      <c r="B5287" s="74" t="s">
        <v>60477</v>
      </c>
      <c r="C5287" s="74" t="s">
        <v>25994</v>
      </c>
      <c r="D5287" s="73" t="s">
        <v>33</v>
      </c>
    </row>
    <row r="5288" spans="1:4">
      <c r="A5288" s="73" t="s">
        <v>60048</v>
      </c>
      <c r="B5288" s="74" t="s">
        <v>60473</v>
      </c>
      <c r="C5288" s="74" t="s">
        <v>25994</v>
      </c>
      <c r="D5288" s="73" t="s">
        <v>33</v>
      </c>
    </row>
    <row r="5289" spans="1:4">
      <c r="A5289" s="73" t="s">
        <v>60474</v>
      </c>
      <c r="B5289" s="74" t="s">
        <v>60475</v>
      </c>
      <c r="C5289" s="74" t="s">
        <v>59076</v>
      </c>
      <c r="D5289" s="73" t="s">
        <v>33</v>
      </c>
    </row>
    <row r="5290" spans="1:4">
      <c r="A5290" s="73" t="s">
        <v>60484</v>
      </c>
      <c r="B5290" s="74" t="s">
        <v>60485</v>
      </c>
      <c r="C5290" s="74" t="s">
        <v>25994</v>
      </c>
      <c r="D5290" s="73" t="s">
        <v>77</v>
      </c>
    </row>
    <row r="5291" spans="1:4">
      <c r="A5291" s="73" t="s">
        <v>60482</v>
      </c>
      <c r="B5291" s="74" t="s">
        <v>60483</v>
      </c>
      <c r="C5291" s="74" t="s">
        <v>25994</v>
      </c>
      <c r="D5291" s="73" t="s">
        <v>77</v>
      </c>
    </row>
    <row r="5292" spans="1:4">
      <c r="A5292" s="73" t="s">
        <v>60478</v>
      </c>
      <c r="B5292" s="74" t="s">
        <v>60479</v>
      </c>
      <c r="C5292" s="74" t="s">
        <v>25994</v>
      </c>
      <c r="D5292" s="73" t="s">
        <v>77</v>
      </c>
    </row>
    <row r="5293" spans="1:4">
      <c r="A5293" s="73" t="s">
        <v>60480</v>
      </c>
      <c r="B5293" s="74" t="s">
        <v>60481</v>
      </c>
      <c r="C5293" s="74" t="s">
        <v>25994</v>
      </c>
      <c r="D5293" s="73" t="s">
        <v>33</v>
      </c>
    </row>
    <row r="5294" spans="1:4">
      <c r="A5294" s="73" t="s">
        <v>28000</v>
      </c>
      <c r="B5294" s="74" t="s">
        <v>60494</v>
      </c>
      <c r="C5294" s="74" t="s">
        <v>25994</v>
      </c>
      <c r="D5294" s="73" t="s">
        <v>77</v>
      </c>
    </row>
    <row r="5295" spans="1:4">
      <c r="A5295" s="73" t="s">
        <v>60495</v>
      </c>
      <c r="B5295" s="74" t="s">
        <v>60496</v>
      </c>
      <c r="C5295" s="74" t="s">
        <v>65779</v>
      </c>
      <c r="D5295" s="73" t="s">
        <v>33</v>
      </c>
    </row>
    <row r="5296" spans="1:4">
      <c r="A5296" s="73" t="s">
        <v>60488</v>
      </c>
      <c r="B5296" s="74" t="s">
        <v>60489</v>
      </c>
      <c r="C5296" s="74" t="s">
        <v>59077</v>
      </c>
      <c r="D5296" s="73" t="s">
        <v>77</v>
      </c>
    </row>
    <row r="5297" spans="1:4">
      <c r="A5297" s="73" t="s">
        <v>60490</v>
      </c>
      <c r="B5297" s="74" t="s">
        <v>59679</v>
      </c>
      <c r="C5297" s="74" t="s">
        <v>59077</v>
      </c>
      <c r="D5297" s="73" t="s">
        <v>33</v>
      </c>
    </row>
    <row r="5298" spans="1:4">
      <c r="A5298" s="73" t="s">
        <v>60491</v>
      </c>
      <c r="B5298" s="74" t="s">
        <v>59680</v>
      </c>
      <c r="C5298" s="74" t="s">
        <v>59077</v>
      </c>
      <c r="D5298" s="73" t="s">
        <v>33</v>
      </c>
    </row>
    <row r="5299" spans="1:4">
      <c r="A5299" s="73" t="s">
        <v>60486</v>
      </c>
      <c r="B5299" s="74" t="s">
        <v>60487</v>
      </c>
      <c r="C5299" s="74" t="s">
        <v>59076</v>
      </c>
      <c r="D5299" s="73" t="s">
        <v>33</v>
      </c>
    </row>
    <row r="5300" spans="1:4">
      <c r="A5300" s="73" t="s">
        <v>60492</v>
      </c>
      <c r="B5300" s="74" t="s">
        <v>60493</v>
      </c>
      <c r="C5300" s="74" t="s">
        <v>25994</v>
      </c>
      <c r="D5300" s="73" t="s">
        <v>77</v>
      </c>
    </row>
    <row r="5301" spans="1:4">
      <c r="A5301" s="73" t="s">
        <v>60502</v>
      </c>
      <c r="B5301" s="74" t="s">
        <v>60503</v>
      </c>
      <c r="C5301" s="74" t="s">
        <v>25994</v>
      </c>
      <c r="D5301" s="73" t="s">
        <v>33</v>
      </c>
    </row>
    <row r="5302" spans="1:4">
      <c r="A5302" s="73" t="s">
        <v>60500</v>
      </c>
      <c r="B5302" s="74" t="s">
        <v>60501</v>
      </c>
      <c r="C5302" s="74" t="s">
        <v>25994</v>
      </c>
      <c r="D5302" s="73" t="s">
        <v>77</v>
      </c>
    </row>
    <row r="5303" spans="1:4">
      <c r="A5303" s="73" t="s">
        <v>60497</v>
      </c>
      <c r="B5303" s="74" t="s">
        <v>59125</v>
      </c>
      <c r="C5303" s="74" t="s">
        <v>59076</v>
      </c>
      <c r="D5303" s="73" t="s">
        <v>33</v>
      </c>
    </row>
    <row r="5304" spans="1:4">
      <c r="A5304" s="73" t="s">
        <v>60508</v>
      </c>
      <c r="B5304" s="74" t="s">
        <v>59578</v>
      </c>
      <c r="C5304" s="74" t="s">
        <v>25994</v>
      </c>
      <c r="D5304" s="73" t="s">
        <v>33</v>
      </c>
    </row>
    <row r="5305" spans="1:4">
      <c r="A5305" s="73" t="s">
        <v>60498</v>
      </c>
      <c r="B5305" s="74" t="s">
        <v>60499</v>
      </c>
      <c r="C5305" s="74" t="s">
        <v>25994</v>
      </c>
      <c r="D5305" s="73" t="s">
        <v>77</v>
      </c>
    </row>
    <row r="5306" spans="1:4">
      <c r="A5306" s="73" t="s">
        <v>60506</v>
      </c>
      <c r="B5306" s="74" t="s">
        <v>60507</v>
      </c>
      <c r="C5306" s="74" t="s">
        <v>25994</v>
      </c>
      <c r="D5306" s="73" t="s">
        <v>77</v>
      </c>
    </row>
    <row r="5307" spans="1:4">
      <c r="A5307" s="73" t="s">
        <v>60504</v>
      </c>
      <c r="B5307" s="74" t="s">
        <v>60505</v>
      </c>
      <c r="C5307" s="74" t="s">
        <v>25994</v>
      </c>
      <c r="D5307" s="73" t="s">
        <v>33</v>
      </c>
    </row>
    <row r="5308" spans="1:4">
      <c r="A5308" s="73" t="s">
        <v>60512</v>
      </c>
      <c r="B5308" s="74" t="s">
        <v>60513</v>
      </c>
      <c r="C5308" s="74" t="s">
        <v>25994</v>
      </c>
      <c r="D5308" s="73" t="s">
        <v>33</v>
      </c>
    </row>
    <row r="5309" spans="1:4">
      <c r="A5309" s="73" t="s">
        <v>60511</v>
      </c>
      <c r="B5309" s="74" t="s">
        <v>59167</v>
      </c>
      <c r="C5309" s="74" t="s">
        <v>59077</v>
      </c>
      <c r="D5309" s="73" t="s">
        <v>33</v>
      </c>
    </row>
    <row r="5310" spans="1:4">
      <c r="A5310" s="73" t="s">
        <v>60509</v>
      </c>
      <c r="B5310" s="74" t="s">
        <v>60510</v>
      </c>
      <c r="C5310" s="74" t="s">
        <v>25994</v>
      </c>
      <c r="D5310" s="73" t="s">
        <v>33</v>
      </c>
    </row>
    <row r="5311" spans="1:4">
      <c r="A5311" s="73" t="s">
        <v>60516</v>
      </c>
      <c r="B5311" s="74" t="s">
        <v>60517</v>
      </c>
      <c r="C5311" s="74" t="s">
        <v>25994</v>
      </c>
      <c r="D5311" s="73" t="s">
        <v>33</v>
      </c>
    </row>
    <row r="5312" spans="1:4">
      <c r="A5312" s="73" t="s">
        <v>60514</v>
      </c>
      <c r="B5312" s="74" t="s">
        <v>60515</v>
      </c>
      <c r="C5312" s="74" t="s">
        <v>25994</v>
      </c>
      <c r="D5312" s="73" t="s">
        <v>33</v>
      </c>
    </row>
    <row r="5313" spans="1:4">
      <c r="A5313" s="73" t="s">
        <v>60526</v>
      </c>
      <c r="B5313" s="74" t="s">
        <v>59422</v>
      </c>
      <c r="C5313" s="74" t="s">
        <v>59076</v>
      </c>
      <c r="D5313" s="73" t="s">
        <v>33</v>
      </c>
    </row>
    <row r="5314" spans="1:4">
      <c r="A5314" s="73" t="s">
        <v>60520</v>
      </c>
      <c r="B5314" s="74" t="s">
        <v>60521</v>
      </c>
      <c r="C5314" s="74" t="s">
        <v>25994</v>
      </c>
      <c r="D5314" s="73" t="s">
        <v>33</v>
      </c>
    </row>
    <row r="5315" spans="1:4">
      <c r="A5315" s="73" t="s">
        <v>60518</v>
      </c>
      <c r="B5315" s="74" t="s">
        <v>60519</v>
      </c>
      <c r="C5315" s="74" t="s">
        <v>25994</v>
      </c>
      <c r="D5315" s="73" t="s">
        <v>77</v>
      </c>
    </row>
    <row r="5316" spans="1:4">
      <c r="A5316" s="73" t="s">
        <v>60524</v>
      </c>
      <c r="B5316" s="74" t="s">
        <v>60525</v>
      </c>
      <c r="C5316" s="74" t="s">
        <v>25994</v>
      </c>
      <c r="D5316" s="73" t="s">
        <v>77</v>
      </c>
    </row>
    <row r="5317" spans="1:4">
      <c r="A5317" s="73" t="s">
        <v>60522</v>
      </c>
      <c r="B5317" s="74" t="s">
        <v>60523</v>
      </c>
      <c r="C5317" s="74" t="s">
        <v>25994</v>
      </c>
      <c r="D5317" s="73" t="s">
        <v>77</v>
      </c>
    </row>
    <row r="5318" spans="1:4">
      <c r="A5318" s="73" t="s">
        <v>60535</v>
      </c>
      <c r="B5318" s="74" t="s">
        <v>60536</v>
      </c>
      <c r="C5318" s="74" t="s">
        <v>25994</v>
      </c>
      <c r="D5318" s="73" t="s">
        <v>33</v>
      </c>
    </row>
    <row r="5319" spans="1:4">
      <c r="A5319" s="73" t="s">
        <v>60537</v>
      </c>
      <c r="B5319" s="74" t="s">
        <v>60538</v>
      </c>
      <c r="C5319" s="74" t="s">
        <v>25994</v>
      </c>
      <c r="D5319" s="73" t="s">
        <v>33</v>
      </c>
    </row>
    <row r="5320" spans="1:4">
      <c r="A5320" s="73" t="s">
        <v>60533</v>
      </c>
      <c r="B5320" s="74" t="s">
        <v>60534</v>
      </c>
      <c r="C5320" s="74" t="s">
        <v>25994</v>
      </c>
      <c r="D5320" s="73" t="s">
        <v>77</v>
      </c>
    </row>
    <row r="5321" spans="1:4">
      <c r="A5321" s="73" t="s">
        <v>60541</v>
      </c>
      <c r="B5321" s="74" t="s">
        <v>60542</v>
      </c>
      <c r="C5321" s="74" t="s">
        <v>25994</v>
      </c>
      <c r="D5321" s="73" t="s">
        <v>33</v>
      </c>
    </row>
    <row r="5322" spans="1:4">
      <c r="A5322" s="73" t="s">
        <v>60543</v>
      </c>
      <c r="B5322" s="74" t="s">
        <v>60544</v>
      </c>
      <c r="C5322" s="74" t="s">
        <v>25994</v>
      </c>
      <c r="D5322" s="73" t="s">
        <v>33</v>
      </c>
    </row>
    <row r="5323" spans="1:4">
      <c r="A5323" s="73" t="s">
        <v>60539</v>
      </c>
      <c r="B5323" s="74" t="s">
        <v>60540</v>
      </c>
      <c r="C5323" s="74" t="s">
        <v>25994</v>
      </c>
      <c r="D5323" s="73" t="s">
        <v>33</v>
      </c>
    </row>
    <row r="5324" spans="1:4">
      <c r="A5324" s="73" t="s">
        <v>60531</v>
      </c>
      <c r="B5324" s="74" t="s">
        <v>60532</v>
      </c>
      <c r="C5324" s="74" t="s">
        <v>25994</v>
      </c>
      <c r="D5324" s="73" t="s">
        <v>33</v>
      </c>
    </row>
    <row r="5325" spans="1:4">
      <c r="A5325" s="73" t="s">
        <v>60529</v>
      </c>
      <c r="B5325" s="74" t="s">
        <v>60530</v>
      </c>
      <c r="C5325" s="74" t="s">
        <v>25994</v>
      </c>
      <c r="D5325" s="73" t="s">
        <v>33</v>
      </c>
    </row>
    <row r="5326" spans="1:4">
      <c r="A5326" s="73" t="s">
        <v>60527</v>
      </c>
      <c r="B5326" s="74" t="s">
        <v>60528</v>
      </c>
      <c r="C5326" s="74" t="s">
        <v>25994</v>
      </c>
      <c r="D5326" s="73" t="s">
        <v>33</v>
      </c>
    </row>
    <row r="5327" spans="1:4">
      <c r="A5327" s="73" t="s">
        <v>59091</v>
      </c>
      <c r="B5327" s="74" t="s">
        <v>60545</v>
      </c>
      <c r="C5327" s="74" t="s">
        <v>25994</v>
      </c>
      <c r="D5327" s="73" t="s">
        <v>33</v>
      </c>
    </row>
    <row r="5328" spans="1:4">
      <c r="A5328" s="73" t="s">
        <v>60546</v>
      </c>
      <c r="B5328" s="74" t="s">
        <v>60547</v>
      </c>
      <c r="C5328" s="74" t="s">
        <v>25994</v>
      </c>
      <c r="D5328" s="73" t="s">
        <v>33</v>
      </c>
    </row>
    <row r="5329" spans="1:4">
      <c r="A5329" s="73" t="s">
        <v>60548</v>
      </c>
      <c r="B5329" s="74" t="s">
        <v>60010</v>
      </c>
      <c r="C5329" s="74" t="s">
        <v>25994</v>
      </c>
      <c r="D5329" s="73" t="s">
        <v>33</v>
      </c>
    </row>
    <row r="5330" spans="1:4">
      <c r="A5330" s="73" t="s">
        <v>60557</v>
      </c>
      <c r="B5330" s="74" t="s">
        <v>60558</v>
      </c>
      <c r="C5330" s="74" t="s">
        <v>25994</v>
      </c>
      <c r="D5330" s="73" t="s">
        <v>77</v>
      </c>
    </row>
    <row r="5331" spans="1:4">
      <c r="A5331" s="73" t="s">
        <v>60555</v>
      </c>
      <c r="B5331" s="74" t="s">
        <v>60556</v>
      </c>
      <c r="C5331" s="74" t="s">
        <v>25994</v>
      </c>
      <c r="D5331" s="73" t="s">
        <v>33</v>
      </c>
    </row>
    <row r="5332" spans="1:4">
      <c r="A5332" s="73" t="s">
        <v>60553</v>
      </c>
      <c r="B5332" s="74" t="s">
        <v>60554</v>
      </c>
      <c r="C5332" s="74" t="s">
        <v>59076</v>
      </c>
      <c r="D5332" s="73" t="s">
        <v>77</v>
      </c>
    </row>
    <row r="5333" spans="1:4">
      <c r="A5333" s="73" t="s">
        <v>60563</v>
      </c>
      <c r="B5333" s="74" t="s">
        <v>60564</v>
      </c>
      <c r="C5333" s="74" t="s">
        <v>25994</v>
      </c>
      <c r="D5333" s="73" t="s">
        <v>33</v>
      </c>
    </row>
    <row r="5334" spans="1:4">
      <c r="A5334" s="73" t="s">
        <v>60549</v>
      </c>
      <c r="B5334" s="74" t="s">
        <v>60550</v>
      </c>
      <c r="C5334" s="74" t="s">
        <v>25994</v>
      </c>
      <c r="D5334" s="73" t="s">
        <v>33</v>
      </c>
    </row>
    <row r="5335" spans="1:4">
      <c r="A5335" s="73" t="s">
        <v>60551</v>
      </c>
      <c r="B5335" s="74" t="s">
        <v>60552</v>
      </c>
      <c r="C5335" s="74" t="s">
        <v>25994</v>
      </c>
      <c r="D5335" s="73" t="s">
        <v>33</v>
      </c>
    </row>
    <row r="5336" spans="1:4">
      <c r="A5336" s="73" t="s">
        <v>60561</v>
      </c>
      <c r="B5336" s="74" t="s">
        <v>60562</v>
      </c>
      <c r="C5336" s="74" t="s">
        <v>59076</v>
      </c>
      <c r="D5336" s="73" t="s">
        <v>33</v>
      </c>
    </row>
    <row r="5337" spans="1:4">
      <c r="A5337" s="73" t="s">
        <v>60565</v>
      </c>
      <c r="B5337" s="74" t="s">
        <v>60566</v>
      </c>
      <c r="C5337" s="74" t="s">
        <v>25994</v>
      </c>
      <c r="D5337" s="73" t="s">
        <v>77</v>
      </c>
    </row>
    <row r="5338" spans="1:4">
      <c r="A5338" s="73" t="s">
        <v>60567</v>
      </c>
      <c r="B5338" s="74" t="s">
        <v>60072</v>
      </c>
      <c r="C5338" s="74" t="s">
        <v>25994</v>
      </c>
      <c r="D5338" s="73" t="s">
        <v>33</v>
      </c>
    </row>
    <row r="5339" spans="1:4">
      <c r="A5339" s="73" t="s">
        <v>60559</v>
      </c>
      <c r="B5339" s="74" t="s">
        <v>60560</v>
      </c>
      <c r="C5339" s="74" t="s">
        <v>25994</v>
      </c>
      <c r="D5339" s="73" t="s">
        <v>77</v>
      </c>
    </row>
    <row r="5340" spans="1:4">
      <c r="A5340" s="73" t="s">
        <v>60572</v>
      </c>
      <c r="B5340" s="74" t="s">
        <v>60573</v>
      </c>
      <c r="C5340" s="74" t="s">
        <v>59076</v>
      </c>
      <c r="D5340" s="73" t="s">
        <v>33</v>
      </c>
    </row>
    <row r="5341" spans="1:4">
      <c r="A5341" s="73" t="s">
        <v>59557</v>
      </c>
      <c r="B5341" s="74" t="s">
        <v>60575</v>
      </c>
      <c r="C5341" s="74" t="s">
        <v>25994</v>
      </c>
      <c r="D5341" s="73" t="s">
        <v>33</v>
      </c>
    </row>
    <row r="5342" spans="1:4">
      <c r="A5342" s="73" t="s">
        <v>60574</v>
      </c>
      <c r="B5342" s="74" t="s">
        <v>5019</v>
      </c>
      <c r="C5342" s="74" t="s">
        <v>25994</v>
      </c>
      <c r="D5342" s="73" t="s">
        <v>33</v>
      </c>
    </row>
    <row r="5343" spans="1:4">
      <c r="A5343" s="73" t="s">
        <v>60570</v>
      </c>
      <c r="B5343" s="74" t="s">
        <v>60571</v>
      </c>
      <c r="C5343" s="74" t="s">
        <v>25994</v>
      </c>
      <c r="D5343" s="73" t="s">
        <v>33</v>
      </c>
    </row>
    <row r="5344" spans="1:4">
      <c r="A5344" s="73" t="s">
        <v>60576</v>
      </c>
      <c r="B5344" s="74" t="s">
        <v>60577</v>
      </c>
      <c r="C5344" s="74" t="s">
        <v>59076</v>
      </c>
      <c r="D5344" s="73" t="s">
        <v>77</v>
      </c>
    </row>
    <row r="5345" spans="1:4">
      <c r="A5345" s="73" t="s">
        <v>60578</v>
      </c>
      <c r="B5345" s="74" t="s">
        <v>60579</v>
      </c>
      <c r="C5345" s="74" t="s">
        <v>25994</v>
      </c>
      <c r="D5345" s="73" t="s">
        <v>77</v>
      </c>
    </row>
    <row r="5346" spans="1:4">
      <c r="A5346" s="73" t="s">
        <v>60568</v>
      </c>
      <c r="B5346" s="74" t="s">
        <v>60569</v>
      </c>
      <c r="C5346" s="74" t="s">
        <v>25994</v>
      </c>
      <c r="D5346" s="73" t="s">
        <v>77</v>
      </c>
    </row>
    <row r="5347" spans="1:4">
      <c r="A5347" s="73" t="s">
        <v>60582</v>
      </c>
      <c r="B5347" s="74" t="s">
        <v>60583</v>
      </c>
      <c r="C5347" s="74" t="s">
        <v>25994</v>
      </c>
      <c r="D5347" s="73" t="s">
        <v>33</v>
      </c>
    </row>
    <row r="5348" spans="1:4">
      <c r="A5348" s="73" t="s">
        <v>60584</v>
      </c>
      <c r="B5348" s="74" t="s">
        <v>60585</v>
      </c>
      <c r="C5348" s="74" t="s">
        <v>25994</v>
      </c>
      <c r="D5348" s="73" t="s">
        <v>33</v>
      </c>
    </row>
    <row r="5349" spans="1:4">
      <c r="A5349" s="73" t="s">
        <v>60586</v>
      </c>
      <c r="B5349" s="74" t="s">
        <v>60587</v>
      </c>
      <c r="C5349" s="74" t="s">
        <v>25994</v>
      </c>
      <c r="D5349" s="73" t="s">
        <v>258</v>
      </c>
    </row>
    <row r="5350" spans="1:4">
      <c r="A5350" s="73" t="s">
        <v>60580</v>
      </c>
      <c r="B5350" s="74" t="s">
        <v>60581</v>
      </c>
      <c r="C5350" s="74" t="s">
        <v>25994</v>
      </c>
      <c r="D5350" s="73" t="s">
        <v>77</v>
      </c>
    </row>
    <row r="5351" spans="1:4">
      <c r="A5351" s="73" t="s">
        <v>60590</v>
      </c>
      <c r="B5351" s="74" t="s">
        <v>60105</v>
      </c>
      <c r="C5351" s="74" t="s">
        <v>59076</v>
      </c>
      <c r="D5351" s="73" t="s">
        <v>33</v>
      </c>
    </row>
    <row r="5352" spans="1:4">
      <c r="A5352" s="73" t="s">
        <v>60588</v>
      </c>
      <c r="B5352" s="74" t="s">
        <v>60589</v>
      </c>
      <c r="C5352" s="74" t="s">
        <v>25994</v>
      </c>
      <c r="D5352" s="73" t="s">
        <v>33</v>
      </c>
    </row>
    <row r="5353" spans="1:4">
      <c r="A5353" s="73" t="s">
        <v>60591</v>
      </c>
      <c r="B5353" s="74" t="s">
        <v>60592</v>
      </c>
      <c r="C5353" s="74" t="s">
        <v>25994</v>
      </c>
      <c r="D5353" s="73" t="s">
        <v>33</v>
      </c>
    </row>
    <row r="5354" spans="1:4">
      <c r="A5354" s="73" t="s">
        <v>60593</v>
      </c>
      <c r="B5354" s="74" t="s">
        <v>60594</v>
      </c>
      <c r="C5354" s="74" t="s">
        <v>25994</v>
      </c>
      <c r="D5354" s="73" t="s">
        <v>33</v>
      </c>
    </row>
    <row r="5355" spans="1:4">
      <c r="A5355" s="73" t="s">
        <v>60604</v>
      </c>
      <c r="B5355" s="74" t="s">
        <v>59782</v>
      </c>
      <c r="C5355" s="74" t="s">
        <v>25994</v>
      </c>
      <c r="D5355" s="73" t="s">
        <v>33</v>
      </c>
    </row>
    <row r="5356" spans="1:4">
      <c r="A5356" s="73" t="s">
        <v>60595</v>
      </c>
      <c r="B5356" s="74" t="s">
        <v>60027</v>
      </c>
      <c r="C5356" s="74" t="s">
        <v>25994</v>
      </c>
      <c r="D5356" s="73" t="s">
        <v>33</v>
      </c>
    </row>
    <row r="5357" spans="1:4">
      <c r="A5357" s="73" t="s">
        <v>60602</v>
      </c>
      <c r="B5357" s="74" t="s">
        <v>60603</v>
      </c>
      <c r="C5357" s="74" t="s">
        <v>25994</v>
      </c>
      <c r="D5357" s="73" t="s">
        <v>33</v>
      </c>
    </row>
    <row r="5358" spans="1:4">
      <c r="A5358" s="73" t="s">
        <v>60600</v>
      </c>
      <c r="B5358" s="74" t="s">
        <v>60601</v>
      </c>
      <c r="C5358" s="74" t="s">
        <v>25994</v>
      </c>
      <c r="D5358" s="73" t="s">
        <v>33</v>
      </c>
    </row>
    <row r="5359" spans="1:4">
      <c r="A5359" s="73" t="s">
        <v>60596</v>
      </c>
      <c r="B5359" s="74" t="s">
        <v>60597</v>
      </c>
      <c r="C5359" s="74" t="s">
        <v>25994</v>
      </c>
      <c r="D5359" s="73" t="s">
        <v>77</v>
      </c>
    </row>
    <row r="5360" spans="1:4">
      <c r="A5360" s="73" t="s">
        <v>60598</v>
      </c>
      <c r="B5360" s="74" t="s">
        <v>60599</v>
      </c>
      <c r="C5360" s="74" t="s">
        <v>25994</v>
      </c>
      <c r="D5360" s="73" t="s">
        <v>33</v>
      </c>
    </row>
    <row r="5361" spans="1:4">
      <c r="A5361" s="73" t="s">
        <v>60607</v>
      </c>
      <c r="B5361" s="74" t="s">
        <v>60608</v>
      </c>
      <c r="C5361" s="74" t="s">
        <v>25994</v>
      </c>
      <c r="D5361" s="73" t="s">
        <v>33</v>
      </c>
    </row>
    <row r="5362" spans="1:4">
      <c r="A5362" s="73" t="s">
        <v>60609</v>
      </c>
      <c r="B5362" s="74" t="s">
        <v>59888</v>
      </c>
      <c r="C5362" s="74" t="s">
        <v>25994</v>
      </c>
      <c r="D5362" s="73" t="s">
        <v>33</v>
      </c>
    </row>
    <row r="5363" spans="1:4">
      <c r="A5363" s="73" t="s">
        <v>60605</v>
      </c>
      <c r="B5363" s="74" t="s">
        <v>60606</v>
      </c>
      <c r="C5363" s="74" t="s">
        <v>25994</v>
      </c>
      <c r="D5363" s="73" t="s">
        <v>33</v>
      </c>
    </row>
    <row r="5364" spans="1:4">
      <c r="A5364" s="73" t="s">
        <v>60615</v>
      </c>
      <c r="B5364" s="74" t="s">
        <v>60616</v>
      </c>
      <c r="C5364" s="74" t="s">
        <v>25994</v>
      </c>
      <c r="D5364" s="73" t="s">
        <v>33</v>
      </c>
    </row>
    <row r="5365" spans="1:4">
      <c r="A5365" s="73" t="s">
        <v>60617</v>
      </c>
      <c r="B5365" s="74" t="s">
        <v>60618</v>
      </c>
      <c r="C5365" s="74" t="s">
        <v>25994</v>
      </c>
      <c r="D5365" s="73" t="s">
        <v>33</v>
      </c>
    </row>
    <row r="5366" spans="1:4">
      <c r="A5366" s="73" t="s">
        <v>60611</v>
      </c>
      <c r="B5366" s="74" t="s">
        <v>60612</v>
      </c>
      <c r="C5366" s="74" t="s">
        <v>25994</v>
      </c>
      <c r="D5366" s="73" t="s">
        <v>33</v>
      </c>
    </row>
    <row r="5367" spans="1:4">
      <c r="A5367" s="73" t="s">
        <v>25356</v>
      </c>
      <c r="B5367" s="74" t="s">
        <v>59627</v>
      </c>
      <c r="C5367" s="74" t="s">
        <v>59077</v>
      </c>
      <c r="D5367" s="73" t="s">
        <v>33</v>
      </c>
    </row>
    <row r="5368" spans="1:4">
      <c r="A5368" s="73" t="s">
        <v>60610</v>
      </c>
      <c r="B5368" s="74" t="s">
        <v>59705</v>
      </c>
      <c r="C5368" s="74" t="s">
        <v>59076</v>
      </c>
      <c r="D5368" s="73" t="s">
        <v>33</v>
      </c>
    </row>
    <row r="5369" spans="1:4">
      <c r="A5369" s="73" t="s">
        <v>60613</v>
      </c>
      <c r="B5369" s="74" t="s">
        <v>60614</v>
      </c>
      <c r="C5369" s="74" t="s">
        <v>25994</v>
      </c>
      <c r="D5369" s="73" t="s">
        <v>33</v>
      </c>
    </row>
    <row r="5370" spans="1:4">
      <c r="A5370" s="73" t="s">
        <v>60621</v>
      </c>
      <c r="B5370" s="74" t="s">
        <v>60622</v>
      </c>
      <c r="C5370" s="74" t="s">
        <v>25994</v>
      </c>
      <c r="D5370" s="73" t="s">
        <v>77</v>
      </c>
    </row>
    <row r="5371" spans="1:4">
      <c r="A5371" s="73" t="s">
        <v>60619</v>
      </c>
      <c r="B5371" s="74" t="s">
        <v>60620</v>
      </c>
      <c r="C5371" s="74" t="s">
        <v>25994</v>
      </c>
      <c r="D5371" s="73" t="s">
        <v>33</v>
      </c>
    </row>
    <row r="5372" spans="1:4">
      <c r="A5372" s="73" t="s">
        <v>60629</v>
      </c>
      <c r="B5372" s="74" t="s">
        <v>59564</v>
      </c>
      <c r="C5372" s="74" t="s">
        <v>25994</v>
      </c>
      <c r="D5372" s="73" t="s">
        <v>33</v>
      </c>
    </row>
    <row r="5373" spans="1:4">
      <c r="A5373" s="73" t="s">
        <v>60623</v>
      </c>
      <c r="B5373" s="74" t="s">
        <v>60624</v>
      </c>
      <c r="C5373" s="74" t="s">
        <v>59076</v>
      </c>
      <c r="D5373" s="73" t="s">
        <v>33</v>
      </c>
    </row>
    <row r="5374" spans="1:4">
      <c r="A5374" s="73" t="s">
        <v>60630</v>
      </c>
      <c r="B5374" s="74" t="s">
        <v>60631</v>
      </c>
      <c r="C5374" s="74" t="s">
        <v>25994</v>
      </c>
      <c r="D5374" s="73" t="s">
        <v>33</v>
      </c>
    </row>
    <row r="5375" spans="1:4">
      <c r="A5375" s="73" t="s">
        <v>60625</v>
      </c>
      <c r="B5375" s="74" t="s">
        <v>60626</v>
      </c>
      <c r="C5375" s="74" t="s">
        <v>25994</v>
      </c>
      <c r="D5375" s="73" t="s">
        <v>77</v>
      </c>
    </row>
    <row r="5376" spans="1:4">
      <c r="A5376" s="73" t="s">
        <v>60627</v>
      </c>
      <c r="B5376" s="74" t="s">
        <v>60628</v>
      </c>
      <c r="C5376" s="74" t="s">
        <v>59076</v>
      </c>
      <c r="D5376" s="73" t="s">
        <v>77</v>
      </c>
    </row>
    <row r="5377" spans="1:4">
      <c r="A5377" s="73" t="s">
        <v>60659</v>
      </c>
      <c r="B5377" s="74" t="s">
        <v>60660</v>
      </c>
      <c r="C5377" s="74" t="s">
        <v>25994</v>
      </c>
      <c r="D5377" s="73" t="s">
        <v>33</v>
      </c>
    </row>
    <row r="5378" spans="1:4">
      <c r="A5378" s="73" t="s">
        <v>60638</v>
      </c>
      <c r="B5378" s="74" t="s">
        <v>60639</v>
      </c>
      <c r="C5378" s="74" t="s">
        <v>59077</v>
      </c>
      <c r="D5378" s="73" t="s">
        <v>33</v>
      </c>
    </row>
    <row r="5379" spans="1:4">
      <c r="A5379" s="73" t="s">
        <v>60655</v>
      </c>
      <c r="B5379" s="74" t="s">
        <v>60656</v>
      </c>
      <c r="C5379" s="74" t="s">
        <v>25994</v>
      </c>
      <c r="D5379" s="73" t="s">
        <v>33</v>
      </c>
    </row>
    <row r="5380" spans="1:4">
      <c r="A5380" s="73" t="s">
        <v>60651</v>
      </c>
      <c r="B5380" s="74" t="s">
        <v>59605</v>
      </c>
      <c r="C5380" s="74" t="s">
        <v>25994</v>
      </c>
      <c r="D5380" s="73" t="s">
        <v>33</v>
      </c>
    </row>
    <row r="5381" spans="1:4">
      <c r="A5381" s="73" t="s">
        <v>60648</v>
      </c>
      <c r="B5381" s="74" t="s">
        <v>59583</v>
      </c>
      <c r="C5381" s="74" t="s">
        <v>25994</v>
      </c>
      <c r="D5381" s="73" t="s">
        <v>33</v>
      </c>
    </row>
    <row r="5382" spans="1:4">
      <c r="A5382" s="73" t="s">
        <v>60649</v>
      </c>
      <c r="B5382" s="74" t="s">
        <v>59584</v>
      </c>
      <c r="C5382" s="74" t="s">
        <v>25994</v>
      </c>
      <c r="D5382" s="73" t="s">
        <v>33</v>
      </c>
    </row>
    <row r="5383" spans="1:4">
      <c r="A5383" s="73" t="s">
        <v>60664</v>
      </c>
      <c r="B5383" s="74" t="s">
        <v>60665</v>
      </c>
      <c r="C5383" s="74" t="s">
        <v>25994</v>
      </c>
      <c r="D5383" s="73" t="s">
        <v>33</v>
      </c>
    </row>
    <row r="5384" spans="1:4">
      <c r="A5384" s="73" t="s">
        <v>60663</v>
      </c>
      <c r="B5384" s="74" t="s">
        <v>59608</v>
      </c>
      <c r="C5384" s="74" t="s">
        <v>25994</v>
      </c>
      <c r="D5384" s="73" t="s">
        <v>33</v>
      </c>
    </row>
    <row r="5385" spans="1:4">
      <c r="A5385" s="73" t="s">
        <v>60644</v>
      </c>
      <c r="B5385" s="74" t="s">
        <v>60645</v>
      </c>
      <c r="C5385" s="74" t="s">
        <v>59076</v>
      </c>
      <c r="D5385" s="73" t="s">
        <v>77</v>
      </c>
    </row>
    <row r="5386" spans="1:4">
      <c r="A5386" s="73" t="s">
        <v>60666</v>
      </c>
      <c r="B5386" s="74" t="s">
        <v>59701</v>
      </c>
      <c r="C5386" s="74" t="s">
        <v>25994</v>
      </c>
      <c r="D5386" s="73" t="s">
        <v>33</v>
      </c>
    </row>
    <row r="5387" spans="1:4">
      <c r="A5387" s="73" t="s">
        <v>60652</v>
      </c>
      <c r="B5387" s="74" t="s">
        <v>60653</v>
      </c>
      <c r="C5387" s="74" t="s">
        <v>25994</v>
      </c>
      <c r="D5387" s="73" t="s">
        <v>33</v>
      </c>
    </row>
    <row r="5388" spans="1:4">
      <c r="A5388" s="73" t="s">
        <v>60669</v>
      </c>
      <c r="B5388" s="74" t="s">
        <v>60670</v>
      </c>
      <c r="C5388" s="74" t="s">
        <v>25994</v>
      </c>
      <c r="D5388" s="73" t="s">
        <v>77</v>
      </c>
    </row>
    <row r="5389" spans="1:4">
      <c r="A5389" s="73" t="s">
        <v>60640</v>
      </c>
      <c r="B5389" s="74" t="s">
        <v>60641</v>
      </c>
      <c r="C5389" s="74" t="s">
        <v>25994</v>
      </c>
      <c r="D5389" s="73" t="s">
        <v>33</v>
      </c>
    </row>
    <row r="5390" spans="1:4">
      <c r="A5390" s="73" t="s">
        <v>60632</v>
      </c>
      <c r="B5390" s="74" t="s">
        <v>60633</v>
      </c>
      <c r="C5390" s="74" t="s">
        <v>25994</v>
      </c>
      <c r="D5390" s="73" t="s">
        <v>77</v>
      </c>
    </row>
    <row r="5391" spans="1:4">
      <c r="A5391" s="73" t="s">
        <v>60657</v>
      </c>
      <c r="B5391" s="74" t="s">
        <v>60658</v>
      </c>
      <c r="C5391" s="74" t="s">
        <v>25994</v>
      </c>
      <c r="D5391" s="73" t="s">
        <v>33</v>
      </c>
    </row>
    <row r="5392" spans="1:4">
      <c r="A5392" s="73" t="s">
        <v>60636</v>
      </c>
      <c r="B5392" s="74" t="s">
        <v>60637</v>
      </c>
      <c r="C5392" s="74" t="s">
        <v>25994</v>
      </c>
      <c r="D5392" s="73" t="s">
        <v>33</v>
      </c>
    </row>
    <row r="5393" spans="1:4">
      <c r="A5393" s="73" t="s">
        <v>60642</v>
      </c>
      <c r="B5393" s="74" t="s">
        <v>60643</v>
      </c>
      <c r="C5393" s="74" t="s">
        <v>25994</v>
      </c>
      <c r="D5393" s="73" t="s">
        <v>33</v>
      </c>
    </row>
    <row r="5394" spans="1:4">
      <c r="A5394" s="73" t="s">
        <v>60654</v>
      </c>
      <c r="B5394" s="74" t="s">
        <v>60042</v>
      </c>
      <c r="C5394" s="74" t="s">
        <v>25994</v>
      </c>
      <c r="D5394" s="73" t="s">
        <v>33</v>
      </c>
    </row>
    <row r="5395" spans="1:4">
      <c r="A5395" s="73" t="s">
        <v>60646</v>
      </c>
      <c r="B5395" s="74" t="s">
        <v>60647</v>
      </c>
      <c r="C5395" s="74" t="s">
        <v>25994</v>
      </c>
      <c r="D5395" s="73" t="s">
        <v>33</v>
      </c>
    </row>
    <row r="5396" spans="1:4">
      <c r="A5396" s="73" t="s">
        <v>60650</v>
      </c>
      <c r="B5396" s="74" t="s">
        <v>60064</v>
      </c>
      <c r="C5396" s="74" t="s">
        <v>25994</v>
      </c>
      <c r="D5396" s="73" t="s">
        <v>33</v>
      </c>
    </row>
    <row r="5397" spans="1:4">
      <c r="A5397" s="73" t="s">
        <v>60667</v>
      </c>
      <c r="B5397" s="74" t="s">
        <v>60668</v>
      </c>
      <c r="C5397" s="74" t="s">
        <v>25994</v>
      </c>
      <c r="D5397" s="73" t="s">
        <v>33</v>
      </c>
    </row>
    <row r="5398" spans="1:4">
      <c r="A5398" s="73" t="s">
        <v>60634</v>
      </c>
      <c r="B5398" s="74" t="s">
        <v>60635</v>
      </c>
      <c r="C5398" s="74" t="s">
        <v>25994</v>
      </c>
      <c r="D5398" s="73" t="s">
        <v>33</v>
      </c>
    </row>
    <row r="5399" spans="1:4">
      <c r="A5399" s="73" t="s">
        <v>60661</v>
      </c>
      <c r="B5399" s="74" t="s">
        <v>60662</v>
      </c>
      <c r="C5399" s="74" t="s">
        <v>25994</v>
      </c>
      <c r="D5399" s="73" t="s">
        <v>33</v>
      </c>
    </row>
    <row r="5400" spans="1:4">
      <c r="A5400" s="73" t="s">
        <v>60687</v>
      </c>
      <c r="B5400" s="74" t="s">
        <v>59662</v>
      </c>
      <c r="C5400" s="74" t="s">
        <v>59077</v>
      </c>
      <c r="D5400" s="73" t="s">
        <v>33</v>
      </c>
    </row>
    <row r="5401" spans="1:4">
      <c r="A5401" s="73" t="s">
        <v>59641</v>
      </c>
      <c r="B5401" s="74" t="s">
        <v>59693</v>
      </c>
      <c r="C5401" s="74" t="s">
        <v>59077</v>
      </c>
      <c r="D5401" s="73" t="s">
        <v>33</v>
      </c>
    </row>
    <row r="5402" spans="1:4">
      <c r="A5402" s="73" t="s">
        <v>60673</v>
      </c>
      <c r="B5402" s="74" t="s">
        <v>60674</v>
      </c>
      <c r="C5402" s="74" t="s">
        <v>59077</v>
      </c>
      <c r="D5402" s="73" t="s">
        <v>77</v>
      </c>
    </row>
    <row r="5403" spans="1:4">
      <c r="A5403" s="73" t="s">
        <v>60675</v>
      </c>
      <c r="B5403" s="74" t="s">
        <v>60676</v>
      </c>
      <c r="C5403" s="74" t="s">
        <v>59077</v>
      </c>
      <c r="D5403" s="73" t="s">
        <v>77</v>
      </c>
    </row>
    <row r="5404" spans="1:4">
      <c r="A5404" s="73" t="s">
        <v>60685</v>
      </c>
      <c r="B5404" s="74" t="s">
        <v>60686</v>
      </c>
      <c r="C5404" s="74" t="s">
        <v>25994</v>
      </c>
      <c r="D5404" s="73" t="s">
        <v>33</v>
      </c>
    </row>
    <row r="5405" spans="1:4">
      <c r="A5405" s="73" t="s">
        <v>60695</v>
      </c>
      <c r="B5405" s="74" t="s">
        <v>60696</v>
      </c>
      <c r="C5405" s="74" t="s">
        <v>59076</v>
      </c>
      <c r="D5405" s="73" t="s">
        <v>33</v>
      </c>
    </row>
    <row r="5406" spans="1:4">
      <c r="A5406" s="73" t="s">
        <v>60691</v>
      </c>
      <c r="B5406" s="74" t="s">
        <v>60692</v>
      </c>
      <c r="C5406" s="74" t="s">
        <v>59076</v>
      </c>
      <c r="D5406" s="73" t="s">
        <v>77</v>
      </c>
    </row>
    <row r="5407" spans="1:4">
      <c r="A5407" s="73" t="s">
        <v>60689</v>
      </c>
      <c r="B5407" s="74" t="s">
        <v>60690</v>
      </c>
      <c r="C5407" s="74" t="s">
        <v>25994</v>
      </c>
      <c r="D5407" s="73" t="s">
        <v>33</v>
      </c>
    </row>
    <row r="5408" spans="1:4">
      <c r="A5408" s="73" t="s">
        <v>60671</v>
      </c>
      <c r="B5408" s="74" t="s">
        <v>1064</v>
      </c>
      <c r="C5408" s="74" t="s">
        <v>25994</v>
      </c>
      <c r="D5408" s="73" t="s">
        <v>33</v>
      </c>
    </row>
    <row r="5409" spans="1:4">
      <c r="A5409" s="73" t="s">
        <v>60693</v>
      </c>
      <c r="B5409" s="74" t="s">
        <v>60694</v>
      </c>
      <c r="C5409" s="74" t="s">
        <v>25994</v>
      </c>
      <c r="D5409" s="73" t="s">
        <v>33</v>
      </c>
    </row>
    <row r="5410" spans="1:4">
      <c r="A5410" s="73" t="s">
        <v>59925</v>
      </c>
      <c r="B5410" s="74" t="s">
        <v>60697</v>
      </c>
      <c r="C5410" s="74" t="s">
        <v>59076</v>
      </c>
      <c r="D5410" s="73" t="s">
        <v>77</v>
      </c>
    </row>
    <row r="5411" spans="1:4">
      <c r="A5411" s="73" t="s">
        <v>60683</v>
      </c>
      <c r="B5411" s="74" t="s">
        <v>60684</v>
      </c>
      <c r="C5411" s="74" t="s">
        <v>59076</v>
      </c>
      <c r="D5411" s="73" t="s">
        <v>33</v>
      </c>
    </row>
    <row r="5412" spans="1:4">
      <c r="A5412" s="73" t="s">
        <v>60677</v>
      </c>
      <c r="B5412" s="74" t="s">
        <v>60678</v>
      </c>
      <c r="C5412" s="74" t="s">
        <v>25994</v>
      </c>
      <c r="D5412" s="73" t="s">
        <v>33</v>
      </c>
    </row>
    <row r="5413" spans="1:4">
      <c r="A5413" s="73" t="s">
        <v>60688</v>
      </c>
      <c r="B5413" s="74" t="s">
        <v>59073</v>
      </c>
      <c r="C5413" s="74" t="s">
        <v>59076</v>
      </c>
      <c r="D5413" s="73" t="s">
        <v>33</v>
      </c>
    </row>
    <row r="5414" spans="1:4">
      <c r="A5414" s="73" t="s">
        <v>60679</v>
      </c>
      <c r="B5414" s="74" t="s">
        <v>60680</v>
      </c>
      <c r="C5414" s="74" t="s">
        <v>25994</v>
      </c>
      <c r="D5414" s="73" t="s">
        <v>33</v>
      </c>
    </row>
    <row r="5415" spans="1:4">
      <c r="A5415" s="73" t="s">
        <v>60672</v>
      </c>
      <c r="B5415" s="74" t="s">
        <v>60139</v>
      </c>
      <c r="C5415" s="74" t="s">
        <v>25994</v>
      </c>
      <c r="D5415" s="73" t="s">
        <v>33</v>
      </c>
    </row>
    <row r="5416" spans="1:4">
      <c r="A5416" s="73" t="s">
        <v>60681</v>
      </c>
      <c r="B5416" s="74" t="s">
        <v>60682</v>
      </c>
      <c r="C5416" s="74" t="s">
        <v>25994</v>
      </c>
      <c r="D5416" s="73" t="s">
        <v>33</v>
      </c>
    </row>
    <row r="5417" spans="1:4">
      <c r="A5417" s="73" t="s">
        <v>60699</v>
      </c>
      <c r="B5417" s="74" t="s">
        <v>60700</v>
      </c>
      <c r="C5417" s="74" t="s">
        <v>25994</v>
      </c>
      <c r="D5417" s="73" t="s">
        <v>33</v>
      </c>
    </row>
    <row r="5418" spans="1:4">
      <c r="A5418" s="73" t="s">
        <v>60698</v>
      </c>
      <c r="B5418" s="74" t="s">
        <v>60028</v>
      </c>
      <c r="C5418" s="74" t="s">
        <v>25994</v>
      </c>
      <c r="D5418" s="73" t="s">
        <v>33</v>
      </c>
    </row>
    <row r="5419" spans="1:4">
      <c r="A5419" s="73" t="s">
        <v>60701</v>
      </c>
      <c r="B5419" s="74" t="s">
        <v>60702</v>
      </c>
      <c r="C5419" s="74" t="s">
        <v>25994</v>
      </c>
      <c r="D5419" s="73" t="s">
        <v>33</v>
      </c>
    </row>
    <row r="5420" spans="1:4">
      <c r="A5420" s="73" t="s">
        <v>60705</v>
      </c>
      <c r="B5420" s="74" t="s">
        <v>60706</v>
      </c>
      <c r="C5420" s="74" t="s">
        <v>25994</v>
      </c>
      <c r="D5420" s="73" t="s">
        <v>33</v>
      </c>
    </row>
    <row r="5421" spans="1:4">
      <c r="A5421" s="73" t="s">
        <v>60703</v>
      </c>
      <c r="B5421" s="74" t="s">
        <v>60704</v>
      </c>
      <c r="C5421" s="74" t="s">
        <v>25994</v>
      </c>
      <c r="D5421" s="73" t="s">
        <v>33</v>
      </c>
    </row>
    <row r="5422" spans="1:4">
      <c r="A5422" s="73" t="s">
        <v>60708</v>
      </c>
      <c r="B5422" s="74" t="s">
        <v>60709</v>
      </c>
      <c r="C5422" s="74" t="s">
        <v>59076</v>
      </c>
      <c r="D5422" s="73" t="s">
        <v>77</v>
      </c>
    </row>
    <row r="5423" spans="1:4">
      <c r="A5423" s="73" t="s">
        <v>60045</v>
      </c>
      <c r="B5423" s="74" t="s">
        <v>60707</v>
      </c>
      <c r="C5423" s="74" t="s">
        <v>59076</v>
      </c>
      <c r="D5423" s="73" t="s">
        <v>33</v>
      </c>
    </row>
    <row r="5424" spans="1:4">
      <c r="A5424" s="73" t="s">
        <v>60719</v>
      </c>
      <c r="B5424" s="74" t="s">
        <v>60720</v>
      </c>
      <c r="C5424" s="74" t="s">
        <v>59076</v>
      </c>
      <c r="D5424" s="73" t="s">
        <v>77</v>
      </c>
    </row>
    <row r="5425" spans="1:4">
      <c r="A5425" s="73" t="s">
        <v>60713</v>
      </c>
      <c r="B5425" s="74" t="s">
        <v>60714</v>
      </c>
      <c r="C5425" s="74" t="s">
        <v>59076</v>
      </c>
      <c r="D5425" s="73" t="s">
        <v>33</v>
      </c>
    </row>
    <row r="5426" spans="1:4">
      <c r="A5426" s="73" t="s">
        <v>60710</v>
      </c>
      <c r="B5426" s="74" t="s">
        <v>60711</v>
      </c>
      <c r="C5426" s="74" t="s">
        <v>25994</v>
      </c>
      <c r="D5426" s="73" t="s">
        <v>77</v>
      </c>
    </row>
    <row r="5427" spans="1:4">
      <c r="A5427" s="73" t="s">
        <v>60717</v>
      </c>
      <c r="B5427" s="74" t="s">
        <v>60718</v>
      </c>
      <c r="C5427" s="74" t="s">
        <v>59076</v>
      </c>
      <c r="D5427" s="73" t="s">
        <v>77</v>
      </c>
    </row>
    <row r="5428" spans="1:4">
      <c r="A5428" s="73" t="s">
        <v>60044</v>
      </c>
      <c r="B5428" s="74" t="s">
        <v>60712</v>
      </c>
      <c r="C5428" s="74" t="s">
        <v>25994</v>
      </c>
      <c r="D5428" s="73" t="s">
        <v>33</v>
      </c>
    </row>
    <row r="5429" spans="1:4">
      <c r="A5429" s="73" t="s">
        <v>60715</v>
      </c>
      <c r="B5429" s="74" t="s">
        <v>60716</v>
      </c>
      <c r="C5429" s="74" t="s">
        <v>25994</v>
      </c>
      <c r="D5429" s="73" t="s">
        <v>33</v>
      </c>
    </row>
    <row r="5430" spans="1:4">
      <c r="A5430" s="73" t="s">
        <v>59625</v>
      </c>
      <c r="B5430" s="74" t="s">
        <v>59630</v>
      </c>
      <c r="C5430" s="74" t="s">
        <v>59077</v>
      </c>
      <c r="D5430" s="73" t="s">
        <v>33</v>
      </c>
    </row>
    <row r="5431" spans="1:4">
      <c r="A5431" s="73" t="s">
        <v>59670</v>
      </c>
      <c r="B5431" s="74" t="s">
        <v>60721</v>
      </c>
      <c r="C5431" s="74" t="s">
        <v>59077</v>
      </c>
      <c r="D5431" s="73" t="s">
        <v>77</v>
      </c>
    </row>
    <row r="5432" spans="1:4">
      <c r="A5432" s="73" t="s">
        <v>60726</v>
      </c>
      <c r="B5432" s="74" t="s">
        <v>60727</v>
      </c>
      <c r="C5432" s="74" t="s">
        <v>25994</v>
      </c>
      <c r="D5432" s="73" t="s">
        <v>77</v>
      </c>
    </row>
    <row r="5433" spans="1:4">
      <c r="A5433" s="73" t="s">
        <v>60725</v>
      </c>
      <c r="B5433" s="74" t="s">
        <v>59036</v>
      </c>
      <c r="C5433" s="74" t="s">
        <v>25994</v>
      </c>
      <c r="D5433" s="73" t="s">
        <v>33</v>
      </c>
    </row>
    <row r="5434" spans="1:4">
      <c r="A5434" s="73" t="s">
        <v>60723</v>
      </c>
      <c r="B5434" s="74" t="s">
        <v>60724</v>
      </c>
      <c r="C5434" s="74" t="s">
        <v>25994</v>
      </c>
      <c r="D5434" s="73" t="s">
        <v>77</v>
      </c>
    </row>
    <row r="5435" spans="1:4">
      <c r="A5435" s="73" t="s">
        <v>60722</v>
      </c>
      <c r="B5435" s="74" t="s">
        <v>60111</v>
      </c>
      <c r="C5435" s="74" t="s">
        <v>25994</v>
      </c>
      <c r="D5435" s="73" t="s">
        <v>33</v>
      </c>
    </row>
    <row r="5436" spans="1:4">
      <c r="A5436" s="73" t="s">
        <v>60730</v>
      </c>
      <c r="B5436" s="74" t="s">
        <v>59504</v>
      </c>
      <c r="C5436" s="74" t="s">
        <v>25994</v>
      </c>
      <c r="D5436" s="73" t="s">
        <v>33</v>
      </c>
    </row>
    <row r="5437" spans="1:4">
      <c r="A5437" s="73" t="s">
        <v>60732</v>
      </c>
      <c r="B5437" s="74" t="s">
        <v>60733</v>
      </c>
      <c r="C5437" s="74" t="s">
        <v>59077</v>
      </c>
      <c r="D5437" s="73" t="s">
        <v>77</v>
      </c>
    </row>
    <row r="5438" spans="1:4">
      <c r="A5438" s="73" t="s">
        <v>60728</v>
      </c>
      <c r="B5438" s="74" t="s">
        <v>60729</v>
      </c>
      <c r="C5438" s="74" t="s">
        <v>59077</v>
      </c>
      <c r="D5438" s="73" t="s">
        <v>77</v>
      </c>
    </row>
    <row r="5439" spans="1:4">
      <c r="A5439" s="73" t="s">
        <v>60731</v>
      </c>
      <c r="B5439" s="74" t="s">
        <v>298</v>
      </c>
      <c r="C5439" s="74" t="s">
        <v>25994</v>
      </c>
      <c r="D5439" s="73" t="s">
        <v>33</v>
      </c>
    </row>
    <row r="5440" spans="1:4">
      <c r="A5440" s="73" t="s">
        <v>60734</v>
      </c>
      <c r="B5440" s="74" t="s">
        <v>60735</v>
      </c>
      <c r="C5440" s="74" t="s">
        <v>59076</v>
      </c>
      <c r="D5440" s="73" t="s">
        <v>33</v>
      </c>
    </row>
    <row r="5441" spans="1:4">
      <c r="A5441" s="73" t="s">
        <v>60736</v>
      </c>
      <c r="B5441" s="74" t="s">
        <v>60737</v>
      </c>
      <c r="C5441" s="74" t="s">
        <v>25994</v>
      </c>
      <c r="D5441" s="73" t="s">
        <v>77</v>
      </c>
    </row>
    <row r="5442" spans="1:4">
      <c r="A5442" s="73" t="s">
        <v>60739</v>
      </c>
      <c r="B5442" s="74" t="s">
        <v>60740</v>
      </c>
      <c r="C5442" s="74" t="s">
        <v>25994</v>
      </c>
      <c r="D5442" s="73" t="s">
        <v>33</v>
      </c>
    </row>
    <row r="5443" spans="1:4">
      <c r="A5443" s="73" t="s">
        <v>30708</v>
      </c>
      <c r="B5443" s="74" t="s">
        <v>60741</v>
      </c>
      <c r="C5443" s="74" t="s">
        <v>59076</v>
      </c>
      <c r="D5443" s="73" t="s">
        <v>77</v>
      </c>
    </row>
    <row r="5444" spans="1:4">
      <c r="A5444" s="73" t="s">
        <v>60738</v>
      </c>
      <c r="B5444" s="74" t="s">
        <v>60094</v>
      </c>
      <c r="C5444" s="74" t="s">
        <v>59076</v>
      </c>
      <c r="D5444" s="73" t="s">
        <v>33</v>
      </c>
    </row>
    <row r="5445" spans="1:4">
      <c r="A5445" s="73" t="s">
        <v>23103</v>
      </c>
      <c r="B5445" s="74" t="s">
        <v>59017</v>
      </c>
      <c r="C5445" s="74" t="s">
        <v>59077</v>
      </c>
      <c r="D5445" s="73" t="s">
        <v>33</v>
      </c>
    </row>
    <row r="5446" spans="1:4">
      <c r="A5446" s="73" t="s">
        <v>60742</v>
      </c>
      <c r="B5446" s="74" t="s">
        <v>60743</v>
      </c>
      <c r="C5446" s="74" t="s">
        <v>25994</v>
      </c>
      <c r="D5446" s="73" t="s">
        <v>33</v>
      </c>
    </row>
    <row r="5447" spans="1:4">
      <c r="A5447" s="73" t="s">
        <v>60744</v>
      </c>
      <c r="B5447" s="74" t="s">
        <v>60745</v>
      </c>
      <c r="C5447" s="74" t="s">
        <v>25994</v>
      </c>
      <c r="D5447" s="73" t="s">
        <v>33</v>
      </c>
    </row>
    <row r="5448" spans="1:4">
      <c r="A5448" s="73" t="s">
        <v>60755</v>
      </c>
      <c r="B5448" s="74" t="s">
        <v>60756</v>
      </c>
      <c r="C5448" s="74" t="s">
        <v>25994</v>
      </c>
      <c r="D5448" s="73" t="s">
        <v>77</v>
      </c>
    </row>
    <row r="5449" spans="1:4">
      <c r="A5449" s="73" t="s">
        <v>60749</v>
      </c>
      <c r="B5449" s="74" t="s">
        <v>60750</v>
      </c>
      <c r="C5449" s="74" t="s">
        <v>59076</v>
      </c>
      <c r="D5449" s="73" t="s">
        <v>33</v>
      </c>
    </row>
    <row r="5450" spans="1:4">
      <c r="A5450" s="73" t="s">
        <v>60757</v>
      </c>
      <c r="B5450" s="74" t="s">
        <v>60758</v>
      </c>
      <c r="C5450" s="74" t="s">
        <v>25994</v>
      </c>
      <c r="D5450" s="73" t="s">
        <v>33</v>
      </c>
    </row>
    <row r="5451" spans="1:4">
      <c r="A5451" s="73" t="s">
        <v>60747</v>
      </c>
      <c r="B5451" s="74" t="s">
        <v>60748</v>
      </c>
      <c r="C5451" s="74" t="s">
        <v>59077</v>
      </c>
      <c r="D5451" s="73" t="s">
        <v>77</v>
      </c>
    </row>
    <row r="5452" spans="1:4">
      <c r="A5452" s="73" t="s">
        <v>31577</v>
      </c>
      <c r="B5452" s="74" t="s">
        <v>60746</v>
      </c>
      <c r="C5452" s="74" t="s">
        <v>25994</v>
      </c>
      <c r="D5452" s="73" t="s">
        <v>77</v>
      </c>
    </row>
    <row r="5453" spans="1:4">
      <c r="A5453" s="73" t="s">
        <v>60753</v>
      </c>
      <c r="B5453" s="74" t="s">
        <v>60754</v>
      </c>
      <c r="C5453" s="74" t="s">
        <v>25994</v>
      </c>
      <c r="D5453" s="73" t="s">
        <v>77</v>
      </c>
    </row>
    <row r="5454" spans="1:4">
      <c r="A5454" s="73" t="s">
        <v>60751</v>
      </c>
      <c r="B5454" s="74" t="s">
        <v>60752</v>
      </c>
      <c r="C5454" s="74" t="s">
        <v>25994</v>
      </c>
      <c r="D5454" s="73" t="s">
        <v>33</v>
      </c>
    </row>
    <row r="5455" spans="1:4">
      <c r="A5455" s="73" t="s">
        <v>60760</v>
      </c>
      <c r="B5455" s="74" t="s">
        <v>60761</v>
      </c>
      <c r="C5455" s="74" t="s">
        <v>25994</v>
      </c>
      <c r="D5455" s="73" t="s">
        <v>33</v>
      </c>
    </row>
    <row r="5456" spans="1:4">
      <c r="A5456" s="73" t="s">
        <v>60759</v>
      </c>
      <c r="B5456" s="74" t="s">
        <v>60030</v>
      </c>
      <c r="C5456" s="74" t="s">
        <v>25994</v>
      </c>
      <c r="D5456" s="73" t="s">
        <v>33</v>
      </c>
    </row>
    <row r="5457" spans="1:4">
      <c r="A5457" s="73" t="s">
        <v>60762</v>
      </c>
      <c r="B5457" s="74" t="s">
        <v>60763</v>
      </c>
      <c r="C5457" s="74" t="s">
        <v>25994</v>
      </c>
      <c r="D5457" s="73" t="s">
        <v>77</v>
      </c>
    </row>
    <row r="5458" spans="1:4">
      <c r="A5458" s="73" t="s">
        <v>60765</v>
      </c>
      <c r="B5458" s="74" t="s">
        <v>60766</v>
      </c>
      <c r="C5458" s="74" t="s">
        <v>59077</v>
      </c>
      <c r="D5458" s="73" t="s">
        <v>33</v>
      </c>
    </row>
    <row r="5459" spans="1:4">
      <c r="A5459" s="73" t="s">
        <v>60764</v>
      </c>
      <c r="B5459" s="74" t="s">
        <v>59626</v>
      </c>
      <c r="C5459" s="74" t="s">
        <v>59077</v>
      </c>
      <c r="D5459" s="73" t="s">
        <v>33</v>
      </c>
    </row>
    <row r="5460" spans="1:4">
      <c r="A5460" s="73" t="s">
        <v>59934</v>
      </c>
      <c r="B5460" s="74" t="s">
        <v>60769</v>
      </c>
      <c r="C5460" s="74" t="s">
        <v>25994</v>
      </c>
      <c r="D5460" s="73" t="s">
        <v>77</v>
      </c>
    </row>
    <row r="5461" spans="1:4">
      <c r="A5461" s="73" t="s">
        <v>60767</v>
      </c>
      <c r="B5461" s="74" t="s">
        <v>60768</v>
      </c>
      <c r="C5461" s="74" t="s">
        <v>25994</v>
      </c>
      <c r="D5461" s="73" t="s">
        <v>33</v>
      </c>
    </row>
    <row r="5462" spans="1:4">
      <c r="A5462" s="73" t="s">
        <v>60770</v>
      </c>
      <c r="B5462" s="74" t="s">
        <v>60771</v>
      </c>
      <c r="C5462" s="74" t="s">
        <v>25994</v>
      </c>
      <c r="D5462" s="73" t="s">
        <v>77</v>
      </c>
    </row>
    <row r="5463" spans="1:4">
      <c r="A5463" s="73" t="s">
        <v>59762</v>
      </c>
      <c r="B5463" s="74" t="s">
        <v>60779</v>
      </c>
      <c r="C5463" s="74" t="s">
        <v>59076</v>
      </c>
      <c r="D5463" s="73" t="s">
        <v>77</v>
      </c>
    </row>
    <row r="5464" spans="1:4">
      <c r="A5464" s="73" t="s">
        <v>60777</v>
      </c>
      <c r="B5464" s="74" t="s">
        <v>60778</v>
      </c>
      <c r="C5464" s="74" t="s">
        <v>25994</v>
      </c>
      <c r="D5464" s="73" t="s">
        <v>33</v>
      </c>
    </row>
    <row r="5465" spans="1:4">
      <c r="A5465" s="73" t="s">
        <v>60772</v>
      </c>
      <c r="B5465" s="74" t="s">
        <v>60773</v>
      </c>
      <c r="C5465" s="74" t="s">
        <v>25994</v>
      </c>
      <c r="D5465" s="73" t="s">
        <v>33</v>
      </c>
    </row>
    <row r="5466" spans="1:4">
      <c r="A5466" s="73" t="s">
        <v>60775</v>
      </c>
      <c r="B5466" s="74" t="s">
        <v>60776</v>
      </c>
      <c r="C5466" s="74" t="s">
        <v>25994</v>
      </c>
      <c r="D5466" s="73" t="s">
        <v>33</v>
      </c>
    </row>
    <row r="5467" spans="1:4">
      <c r="A5467" s="73" t="s">
        <v>44451</v>
      </c>
      <c r="B5467" s="74" t="s">
        <v>60774</v>
      </c>
      <c r="C5467" s="74" t="s">
        <v>59076</v>
      </c>
      <c r="D5467" s="73" t="s">
        <v>33</v>
      </c>
    </row>
    <row r="5468" spans="1:4">
      <c r="A5468" s="73" t="s">
        <v>60785</v>
      </c>
      <c r="B5468" s="74" t="s">
        <v>60786</v>
      </c>
      <c r="C5468" s="74" t="s">
        <v>25994</v>
      </c>
      <c r="D5468" s="73" t="s">
        <v>77</v>
      </c>
    </row>
    <row r="5469" spans="1:4">
      <c r="A5469" s="73" t="s">
        <v>60783</v>
      </c>
      <c r="B5469" s="74" t="s">
        <v>60784</v>
      </c>
      <c r="C5469" s="74" t="s">
        <v>25994</v>
      </c>
      <c r="D5469" s="73" t="s">
        <v>33</v>
      </c>
    </row>
    <row r="5470" spans="1:4">
      <c r="A5470" s="73" t="s">
        <v>60780</v>
      </c>
      <c r="B5470" s="74" t="s">
        <v>6197</v>
      </c>
      <c r="C5470" s="74" t="s">
        <v>25994</v>
      </c>
      <c r="D5470" s="73" t="s">
        <v>33</v>
      </c>
    </row>
    <row r="5471" spans="1:4">
      <c r="A5471" s="73" t="s">
        <v>60781</v>
      </c>
      <c r="B5471" s="74" t="s">
        <v>60782</v>
      </c>
      <c r="C5471" s="74" t="s">
        <v>25994</v>
      </c>
      <c r="D5471" s="73" t="s">
        <v>33</v>
      </c>
    </row>
    <row r="5472" spans="1:4">
      <c r="A5472" s="73" t="s">
        <v>60789</v>
      </c>
      <c r="B5472" s="74" t="s">
        <v>60790</v>
      </c>
      <c r="C5472" s="74" t="s">
        <v>25994</v>
      </c>
      <c r="D5472" s="73" t="s">
        <v>33</v>
      </c>
    </row>
    <row r="5473" spans="1:4">
      <c r="A5473" s="73" t="s">
        <v>60788</v>
      </c>
      <c r="B5473" s="74" t="s">
        <v>59905</v>
      </c>
      <c r="C5473" s="74" t="s">
        <v>25994</v>
      </c>
      <c r="D5473" s="73" t="s">
        <v>33</v>
      </c>
    </row>
    <row r="5474" spans="1:4">
      <c r="A5474" s="73" t="s">
        <v>60787</v>
      </c>
      <c r="B5474" s="74" t="s">
        <v>60017</v>
      </c>
      <c r="C5474" s="74" t="s">
        <v>25994</v>
      </c>
      <c r="D5474" s="73" t="s">
        <v>33</v>
      </c>
    </row>
    <row r="5475" spans="1:4">
      <c r="A5475" s="73" t="s">
        <v>60793</v>
      </c>
      <c r="B5475" s="74" t="s">
        <v>60794</v>
      </c>
      <c r="C5475" s="74" t="s">
        <v>25994</v>
      </c>
      <c r="D5475" s="73" t="s">
        <v>258</v>
      </c>
    </row>
    <row r="5476" spans="1:4">
      <c r="A5476" s="73" t="s">
        <v>60791</v>
      </c>
      <c r="B5476" s="74" t="s">
        <v>60792</v>
      </c>
      <c r="C5476" s="74" t="s">
        <v>25994</v>
      </c>
      <c r="D5476" s="73" t="s">
        <v>33</v>
      </c>
    </row>
    <row r="5477" spans="1:4">
      <c r="A5477" s="73" t="s">
        <v>60802</v>
      </c>
      <c r="B5477" s="74" t="s">
        <v>60803</v>
      </c>
      <c r="C5477" s="74" t="s">
        <v>65779</v>
      </c>
      <c r="D5477" s="73" t="s">
        <v>33</v>
      </c>
    </row>
    <row r="5478" spans="1:4">
      <c r="A5478" s="73" t="s">
        <v>60796</v>
      </c>
      <c r="B5478" s="74" t="s">
        <v>60797</v>
      </c>
      <c r="C5478" s="74" t="s">
        <v>25994</v>
      </c>
      <c r="D5478" s="73" t="s">
        <v>33</v>
      </c>
    </row>
    <row r="5479" spans="1:4">
      <c r="A5479" s="73" t="s">
        <v>60049</v>
      </c>
      <c r="B5479" s="74" t="s">
        <v>60795</v>
      </c>
      <c r="C5479" s="74" t="s">
        <v>25994</v>
      </c>
      <c r="D5479" s="73" t="s">
        <v>33</v>
      </c>
    </row>
    <row r="5480" spans="1:4">
      <c r="A5480" s="73" t="s">
        <v>60800</v>
      </c>
      <c r="B5480" s="74" t="s">
        <v>60801</v>
      </c>
      <c r="C5480" s="74" t="s">
        <v>25994</v>
      </c>
      <c r="D5480" s="73" t="s">
        <v>77</v>
      </c>
    </row>
    <row r="5481" spans="1:4">
      <c r="A5481" s="73" t="s">
        <v>60798</v>
      </c>
      <c r="B5481" s="74" t="s">
        <v>60799</v>
      </c>
      <c r="C5481" s="74" t="s">
        <v>25994</v>
      </c>
      <c r="D5481" s="73" t="s">
        <v>33</v>
      </c>
    </row>
    <row r="5482" spans="1:4">
      <c r="A5482" s="73" t="s">
        <v>60806</v>
      </c>
      <c r="B5482" s="74" t="s">
        <v>59686</v>
      </c>
      <c r="C5482" s="74" t="s">
        <v>59076</v>
      </c>
      <c r="D5482" s="73" t="s">
        <v>33</v>
      </c>
    </row>
    <row r="5483" spans="1:4">
      <c r="A5483" s="73" t="s">
        <v>60807</v>
      </c>
      <c r="B5483" s="74" t="s">
        <v>59788</v>
      </c>
      <c r="C5483" s="74" t="s">
        <v>25994</v>
      </c>
      <c r="D5483" s="73" t="s">
        <v>33</v>
      </c>
    </row>
    <row r="5484" spans="1:4">
      <c r="A5484" s="73" t="s">
        <v>60804</v>
      </c>
      <c r="B5484" s="74" t="s">
        <v>60805</v>
      </c>
      <c r="C5484" s="74" t="s">
        <v>25994</v>
      </c>
      <c r="D5484" s="73" t="s">
        <v>33</v>
      </c>
    </row>
    <row r="5485" spans="1:4">
      <c r="A5485" s="73" t="s">
        <v>60808</v>
      </c>
      <c r="B5485" s="74" t="s">
        <v>59305</v>
      </c>
      <c r="C5485" s="74" t="s">
        <v>25994</v>
      </c>
      <c r="D5485" s="73" t="s">
        <v>33</v>
      </c>
    </row>
    <row r="5486" spans="1:4">
      <c r="A5486" s="73" t="s">
        <v>60811</v>
      </c>
      <c r="B5486" s="74" t="s">
        <v>60812</v>
      </c>
      <c r="C5486" s="74" t="s">
        <v>59076</v>
      </c>
      <c r="D5486" s="73" t="s">
        <v>33</v>
      </c>
    </row>
    <row r="5487" spans="1:4">
      <c r="A5487" s="73" t="s">
        <v>60809</v>
      </c>
      <c r="B5487" s="74" t="s">
        <v>60810</v>
      </c>
      <c r="C5487" s="74" t="s">
        <v>25994</v>
      </c>
      <c r="D5487" s="73" t="s">
        <v>33</v>
      </c>
    </row>
    <row r="5488" spans="1:4">
      <c r="A5488" s="73" t="s">
        <v>60813</v>
      </c>
      <c r="B5488" s="74" t="s">
        <v>60814</v>
      </c>
      <c r="C5488" s="74" t="s">
        <v>25994</v>
      </c>
      <c r="D5488" s="73" t="s">
        <v>33</v>
      </c>
    </row>
    <row r="5489" spans="1:4">
      <c r="A5489" s="73" t="s">
        <v>60815</v>
      </c>
      <c r="B5489" s="74" t="s">
        <v>59787</v>
      </c>
      <c r="C5489" s="74" t="s">
        <v>59076</v>
      </c>
      <c r="D5489" s="73" t="s">
        <v>33</v>
      </c>
    </row>
    <row r="5490" spans="1:4">
      <c r="A5490" s="73" t="s">
        <v>60816</v>
      </c>
      <c r="B5490" s="74" t="s">
        <v>60817</v>
      </c>
      <c r="C5490" s="74" t="s">
        <v>59076</v>
      </c>
      <c r="D5490" s="73" t="s">
        <v>77</v>
      </c>
    </row>
    <row r="5491" spans="1:4">
      <c r="A5491" s="73" t="s">
        <v>60818</v>
      </c>
      <c r="B5491" s="74" t="s">
        <v>60819</v>
      </c>
      <c r="C5491" s="74" t="s">
        <v>25994</v>
      </c>
      <c r="D5491" s="73" t="s">
        <v>33</v>
      </c>
    </row>
    <row r="5492" spans="1:4">
      <c r="A5492" s="73" t="s">
        <v>60822</v>
      </c>
      <c r="B5492" s="74" t="s">
        <v>59669</v>
      </c>
      <c r="C5492" s="74" t="s">
        <v>59077</v>
      </c>
      <c r="D5492" s="73" t="s">
        <v>33</v>
      </c>
    </row>
    <row r="5493" spans="1:4">
      <c r="A5493" s="73" t="s">
        <v>60835</v>
      </c>
      <c r="B5493" s="74" t="s">
        <v>59656</v>
      </c>
      <c r="C5493" s="74" t="s">
        <v>59077</v>
      </c>
      <c r="D5493" s="73" t="s">
        <v>33</v>
      </c>
    </row>
    <row r="5494" spans="1:4">
      <c r="A5494" s="73" t="s">
        <v>60836</v>
      </c>
      <c r="B5494" s="74" t="s">
        <v>59657</v>
      </c>
      <c r="C5494" s="74" t="s">
        <v>59077</v>
      </c>
      <c r="D5494" s="73" t="s">
        <v>33</v>
      </c>
    </row>
    <row r="5495" spans="1:4">
      <c r="A5495" s="73" t="s">
        <v>60833</v>
      </c>
      <c r="B5495" s="74" t="s">
        <v>59681</v>
      </c>
      <c r="C5495" s="74" t="s">
        <v>59077</v>
      </c>
      <c r="D5495" s="73" t="s">
        <v>33</v>
      </c>
    </row>
    <row r="5496" spans="1:4">
      <c r="A5496" s="73" t="s">
        <v>60820</v>
      </c>
      <c r="B5496" s="74" t="s">
        <v>60821</v>
      </c>
      <c r="C5496" s="74" t="s">
        <v>25994</v>
      </c>
      <c r="D5496" s="73" t="s">
        <v>33</v>
      </c>
    </row>
    <row r="5497" spans="1:4">
      <c r="A5497" s="73" t="s">
        <v>60837</v>
      </c>
      <c r="B5497" s="74" t="s">
        <v>60838</v>
      </c>
      <c r="C5497" s="74" t="s">
        <v>25994</v>
      </c>
      <c r="D5497" s="73" t="s">
        <v>33</v>
      </c>
    </row>
    <row r="5498" spans="1:4">
      <c r="A5498" s="73" t="s">
        <v>60825</v>
      </c>
      <c r="B5498" s="74" t="s">
        <v>60826</v>
      </c>
      <c r="C5498" s="74" t="s">
        <v>59076</v>
      </c>
      <c r="D5498" s="73" t="s">
        <v>33</v>
      </c>
    </row>
    <row r="5499" spans="1:4">
      <c r="A5499" s="73" t="s">
        <v>60823</v>
      </c>
      <c r="B5499" s="74" t="s">
        <v>60824</v>
      </c>
      <c r="C5499" s="74" t="s">
        <v>25994</v>
      </c>
      <c r="D5499" s="73" t="s">
        <v>77</v>
      </c>
    </row>
    <row r="5500" spans="1:4">
      <c r="A5500" s="73" t="s">
        <v>60024</v>
      </c>
      <c r="B5500" s="74" t="s">
        <v>60834</v>
      </c>
      <c r="C5500" s="74" t="s">
        <v>59076</v>
      </c>
      <c r="D5500" s="73" t="s">
        <v>77</v>
      </c>
    </row>
    <row r="5501" spans="1:4">
      <c r="A5501" s="73" t="s">
        <v>60831</v>
      </c>
      <c r="B5501" s="74" t="s">
        <v>60832</v>
      </c>
      <c r="C5501" s="74" t="s">
        <v>25994</v>
      </c>
      <c r="D5501" s="73" t="s">
        <v>33</v>
      </c>
    </row>
    <row r="5502" spans="1:4">
      <c r="A5502" s="73" t="s">
        <v>60827</v>
      </c>
      <c r="B5502" s="74" t="s">
        <v>60828</v>
      </c>
      <c r="C5502" s="74" t="s">
        <v>25994</v>
      </c>
      <c r="D5502" s="73" t="s">
        <v>33</v>
      </c>
    </row>
    <row r="5503" spans="1:4">
      <c r="A5503" s="73" t="s">
        <v>60829</v>
      </c>
      <c r="B5503" s="74" t="s">
        <v>60830</v>
      </c>
      <c r="C5503" s="74" t="s">
        <v>25994</v>
      </c>
      <c r="D5503" s="73" t="s">
        <v>33</v>
      </c>
    </row>
    <row r="5504" spans="1:4">
      <c r="A5504" s="73" t="s">
        <v>60848</v>
      </c>
      <c r="B5504" s="74" t="s">
        <v>60849</v>
      </c>
      <c r="C5504" s="74" t="s">
        <v>25994</v>
      </c>
      <c r="D5504" s="73" t="s">
        <v>33</v>
      </c>
    </row>
    <row r="5505" spans="1:4">
      <c r="A5505" s="73" t="s">
        <v>60842</v>
      </c>
      <c r="B5505" s="74" t="s">
        <v>59643</v>
      </c>
      <c r="C5505" s="74" t="s">
        <v>59076</v>
      </c>
      <c r="D5505" s="73" t="s">
        <v>33</v>
      </c>
    </row>
    <row r="5506" spans="1:4">
      <c r="A5506" s="73" t="s">
        <v>60843</v>
      </c>
      <c r="B5506" s="74" t="s">
        <v>60844</v>
      </c>
      <c r="C5506" s="74" t="s">
        <v>59076</v>
      </c>
      <c r="D5506" s="73" t="s">
        <v>33</v>
      </c>
    </row>
    <row r="5507" spans="1:4">
      <c r="A5507" s="73" t="s">
        <v>60846</v>
      </c>
      <c r="B5507" s="74" t="s">
        <v>59635</v>
      </c>
      <c r="C5507" s="74" t="s">
        <v>59076</v>
      </c>
      <c r="D5507" s="73" t="s">
        <v>33</v>
      </c>
    </row>
    <row r="5508" spans="1:4">
      <c r="A5508" s="73" t="s">
        <v>60847</v>
      </c>
      <c r="B5508" s="74" t="s">
        <v>59666</v>
      </c>
      <c r="C5508" s="74" t="s">
        <v>59077</v>
      </c>
      <c r="D5508" s="73" t="s">
        <v>33</v>
      </c>
    </row>
    <row r="5509" spans="1:4">
      <c r="A5509" s="73" t="s">
        <v>60845</v>
      </c>
      <c r="B5509" s="74" t="s">
        <v>59671</v>
      </c>
      <c r="C5509" s="74" t="s">
        <v>59077</v>
      </c>
      <c r="D5509" s="73" t="s">
        <v>33</v>
      </c>
    </row>
    <row r="5510" spans="1:4">
      <c r="A5510" s="73" t="s">
        <v>60855</v>
      </c>
      <c r="B5510" s="74" t="s">
        <v>60856</v>
      </c>
      <c r="C5510" s="74" t="s">
        <v>59076</v>
      </c>
      <c r="D5510" s="73" t="s">
        <v>33</v>
      </c>
    </row>
    <row r="5511" spans="1:4">
      <c r="A5511" s="73" t="s">
        <v>60850</v>
      </c>
      <c r="B5511" s="74" t="s">
        <v>60851</v>
      </c>
      <c r="C5511" s="74" t="s">
        <v>25994</v>
      </c>
      <c r="D5511" s="73" t="s">
        <v>33</v>
      </c>
    </row>
    <row r="5512" spans="1:4">
      <c r="A5512" s="73" t="s">
        <v>59817</v>
      </c>
      <c r="B5512" s="74" t="s">
        <v>60854</v>
      </c>
      <c r="C5512" s="74" t="s">
        <v>25994</v>
      </c>
      <c r="D5512" s="73" t="s">
        <v>33</v>
      </c>
    </row>
    <row r="5513" spans="1:4">
      <c r="A5513" s="73" t="s">
        <v>60852</v>
      </c>
      <c r="B5513" s="74" t="s">
        <v>60853</v>
      </c>
      <c r="C5513" s="74" t="s">
        <v>25994</v>
      </c>
      <c r="D5513" s="73" t="s">
        <v>33</v>
      </c>
    </row>
    <row r="5514" spans="1:4">
      <c r="A5514" s="73" t="s">
        <v>60839</v>
      </c>
      <c r="B5514" s="74" t="s">
        <v>59901</v>
      </c>
      <c r="C5514" s="74" t="s">
        <v>25994</v>
      </c>
      <c r="D5514" s="73" t="s">
        <v>33</v>
      </c>
    </row>
    <row r="5515" spans="1:4">
      <c r="A5515" s="73" t="s">
        <v>60841</v>
      </c>
      <c r="B5515" s="74" t="s">
        <v>59942</v>
      </c>
      <c r="C5515" s="74" t="s">
        <v>59076</v>
      </c>
      <c r="D5515" s="73" t="s">
        <v>33</v>
      </c>
    </row>
    <row r="5516" spans="1:4">
      <c r="A5516" s="73" t="s">
        <v>60840</v>
      </c>
      <c r="B5516" s="74" t="s">
        <v>59940</v>
      </c>
      <c r="C5516" s="74" t="s">
        <v>59076</v>
      </c>
      <c r="D5516" s="73" t="s">
        <v>33</v>
      </c>
    </row>
    <row r="5517" spans="1:4">
      <c r="A5517" s="73" t="s">
        <v>60857</v>
      </c>
      <c r="B5517" s="74" t="s">
        <v>60858</v>
      </c>
      <c r="C5517" s="74" t="s">
        <v>59076</v>
      </c>
      <c r="D5517" s="73" t="s">
        <v>33</v>
      </c>
    </row>
    <row r="5518" spans="1:4">
      <c r="A5518" s="73" t="s">
        <v>60902</v>
      </c>
      <c r="B5518" s="74" t="s">
        <v>60903</v>
      </c>
      <c r="C5518" s="74" t="s">
        <v>25994</v>
      </c>
      <c r="D5518" s="73" t="s">
        <v>33</v>
      </c>
    </row>
    <row r="5519" spans="1:4">
      <c r="A5519" s="73" t="s">
        <v>60893</v>
      </c>
      <c r="B5519" s="74" t="s">
        <v>59270</v>
      </c>
      <c r="C5519" s="74" t="s">
        <v>25994</v>
      </c>
      <c r="D5519" s="73" t="s">
        <v>33</v>
      </c>
    </row>
    <row r="5520" spans="1:4">
      <c r="A5520" s="73" t="s">
        <v>60899</v>
      </c>
      <c r="B5520" s="74" t="s">
        <v>59280</v>
      </c>
      <c r="C5520" s="74" t="s">
        <v>25994</v>
      </c>
      <c r="D5520" s="73" t="s">
        <v>33</v>
      </c>
    </row>
    <row r="5521" spans="1:4">
      <c r="A5521" s="73" t="s">
        <v>60900</v>
      </c>
      <c r="B5521" s="74" t="s">
        <v>60901</v>
      </c>
      <c r="C5521" s="74" t="s">
        <v>25994</v>
      </c>
      <c r="D5521" s="73" t="s">
        <v>33</v>
      </c>
    </row>
    <row r="5522" spans="1:4">
      <c r="A5522" s="73" t="s">
        <v>60895</v>
      </c>
      <c r="B5522" s="74" t="s">
        <v>59279</v>
      </c>
      <c r="C5522" s="74" t="s">
        <v>25994</v>
      </c>
      <c r="D5522" s="73" t="s">
        <v>33</v>
      </c>
    </row>
    <row r="5523" spans="1:4">
      <c r="A5523" s="73" t="s">
        <v>60897</v>
      </c>
      <c r="B5523" s="74" t="s">
        <v>59281</v>
      </c>
      <c r="C5523" s="74" t="s">
        <v>25994</v>
      </c>
      <c r="D5523" s="73" t="s">
        <v>33</v>
      </c>
    </row>
    <row r="5524" spans="1:4">
      <c r="A5524" s="73" t="s">
        <v>60898</v>
      </c>
      <c r="B5524" s="74" t="s">
        <v>59274</v>
      </c>
      <c r="C5524" s="74" t="s">
        <v>25994</v>
      </c>
      <c r="D5524" s="73" t="s">
        <v>33</v>
      </c>
    </row>
    <row r="5525" spans="1:4">
      <c r="A5525" s="73" t="s">
        <v>60870</v>
      </c>
      <c r="B5525" s="74" t="s">
        <v>60871</v>
      </c>
      <c r="C5525" s="74" t="s">
        <v>25994</v>
      </c>
      <c r="D5525" s="73" t="s">
        <v>33</v>
      </c>
    </row>
    <row r="5526" spans="1:4">
      <c r="A5526" s="73" t="s">
        <v>60872</v>
      </c>
      <c r="B5526" s="74" t="s">
        <v>60873</v>
      </c>
      <c r="C5526" s="74" t="s">
        <v>25994</v>
      </c>
      <c r="D5526" s="73" t="s">
        <v>33</v>
      </c>
    </row>
    <row r="5527" spans="1:4">
      <c r="A5527" s="73" t="s">
        <v>60885</v>
      </c>
      <c r="B5527" s="74" t="s">
        <v>60886</v>
      </c>
      <c r="C5527" s="74" t="s">
        <v>59077</v>
      </c>
      <c r="D5527" s="73" t="s">
        <v>33</v>
      </c>
    </row>
    <row r="5528" spans="1:4">
      <c r="A5528" s="73" t="s">
        <v>60860</v>
      </c>
      <c r="B5528" s="74" t="s">
        <v>60861</v>
      </c>
      <c r="C5528" s="74" t="s">
        <v>59076</v>
      </c>
      <c r="D5528" s="73" t="s">
        <v>77</v>
      </c>
    </row>
    <row r="5529" spans="1:4">
      <c r="A5529" s="73" t="s">
        <v>60913</v>
      </c>
      <c r="B5529" s="74" t="s">
        <v>58955</v>
      </c>
      <c r="C5529" s="74" t="s">
        <v>59076</v>
      </c>
      <c r="D5529" s="73" t="s">
        <v>33</v>
      </c>
    </row>
    <row r="5530" spans="1:4">
      <c r="A5530" s="73" t="s">
        <v>60912</v>
      </c>
      <c r="B5530" s="74" t="s">
        <v>59648</v>
      </c>
      <c r="C5530" s="74" t="s">
        <v>59077</v>
      </c>
      <c r="D5530" s="73" t="s">
        <v>33</v>
      </c>
    </row>
    <row r="5531" spans="1:4">
      <c r="A5531" s="73" t="s">
        <v>60923</v>
      </c>
      <c r="B5531" s="74" t="s">
        <v>59647</v>
      </c>
      <c r="C5531" s="74" t="s">
        <v>59076</v>
      </c>
      <c r="D5531" s="73" t="s">
        <v>33</v>
      </c>
    </row>
    <row r="5532" spans="1:4">
      <c r="A5532" s="73" t="s">
        <v>59650</v>
      </c>
      <c r="B5532" s="74" t="s">
        <v>60894</v>
      </c>
      <c r="C5532" s="74" t="s">
        <v>59077</v>
      </c>
      <c r="D5532" s="73" t="s">
        <v>77</v>
      </c>
    </row>
    <row r="5533" spans="1:4">
      <c r="A5533" s="73" t="s">
        <v>60929</v>
      </c>
      <c r="B5533" s="74" t="s">
        <v>60930</v>
      </c>
      <c r="C5533" s="74" t="s">
        <v>65779</v>
      </c>
      <c r="D5533" s="73" t="s">
        <v>33</v>
      </c>
    </row>
    <row r="5534" spans="1:4">
      <c r="A5534" s="73" t="s">
        <v>60859</v>
      </c>
      <c r="B5534" s="74" t="s">
        <v>59667</v>
      </c>
      <c r="C5534" s="74" t="s">
        <v>59076</v>
      </c>
      <c r="D5534" s="73" t="s">
        <v>33</v>
      </c>
    </row>
    <row r="5535" spans="1:4">
      <c r="A5535" s="73" t="s">
        <v>59682</v>
      </c>
      <c r="B5535" s="74" t="s">
        <v>60896</v>
      </c>
      <c r="C5535" s="74" t="s">
        <v>59077</v>
      </c>
      <c r="D5535" s="73" t="s">
        <v>77</v>
      </c>
    </row>
    <row r="5536" spans="1:4">
      <c r="A5536" s="73" t="s">
        <v>60882</v>
      </c>
      <c r="B5536" s="74" t="s">
        <v>59695</v>
      </c>
      <c r="C5536" s="74" t="s">
        <v>59077</v>
      </c>
      <c r="D5536" s="73" t="s">
        <v>33</v>
      </c>
    </row>
    <row r="5537" spans="1:4">
      <c r="A5537" s="73" t="s">
        <v>59755</v>
      </c>
      <c r="B5537" s="74" t="s">
        <v>60916</v>
      </c>
      <c r="C5537" s="74" t="s">
        <v>25994</v>
      </c>
      <c r="D5537" s="73" t="s">
        <v>33</v>
      </c>
    </row>
    <row r="5538" spans="1:4">
      <c r="A5538" s="73" t="s">
        <v>60876</v>
      </c>
      <c r="B5538" s="74" t="s">
        <v>60877</v>
      </c>
      <c r="C5538" s="74" t="s">
        <v>25994</v>
      </c>
      <c r="D5538" s="73" t="s">
        <v>33</v>
      </c>
    </row>
    <row r="5539" spans="1:4">
      <c r="A5539" s="73" t="s">
        <v>60915</v>
      </c>
      <c r="B5539" s="74" t="s">
        <v>59927</v>
      </c>
      <c r="C5539" s="74" t="s">
        <v>25994</v>
      </c>
      <c r="D5539" s="73" t="s">
        <v>33</v>
      </c>
    </row>
    <row r="5540" spans="1:4">
      <c r="A5540" s="73" t="s">
        <v>60867</v>
      </c>
      <c r="B5540" s="74" t="s">
        <v>60868</v>
      </c>
      <c r="C5540" s="74" t="s">
        <v>25994</v>
      </c>
      <c r="D5540" s="73" t="s">
        <v>77</v>
      </c>
    </row>
    <row r="5541" spans="1:4">
      <c r="A5541" s="73" t="s">
        <v>60889</v>
      </c>
      <c r="B5541" s="74" t="s">
        <v>60890</v>
      </c>
      <c r="C5541" s="74" t="s">
        <v>25994</v>
      </c>
      <c r="D5541" s="73" t="s">
        <v>33</v>
      </c>
    </row>
    <row r="5542" spans="1:4">
      <c r="A5542" s="73" t="s">
        <v>60906</v>
      </c>
      <c r="B5542" s="74" t="s">
        <v>60907</v>
      </c>
      <c r="C5542" s="74" t="s">
        <v>25994</v>
      </c>
      <c r="D5542" s="73" t="s">
        <v>33</v>
      </c>
    </row>
    <row r="5543" spans="1:4">
      <c r="A5543" s="73" t="s">
        <v>60904</v>
      </c>
      <c r="B5543" s="74" t="s">
        <v>60905</v>
      </c>
      <c r="C5543" s="74" t="s">
        <v>25994</v>
      </c>
      <c r="D5543" s="73" t="s">
        <v>77</v>
      </c>
    </row>
    <row r="5544" spans="1:4">
      <c r="A5544" s="73" t="s">
        <v>60909</v>
      </c>
      <c r="B5544" s="74" t="s">
        <v>60910</v>
      </c>
      <c r="C5544" s="74" t="s">
        <v>25994</v>
      </c>
      <c r="D5544" s="73" t="s">
        <v>33</v>
      </c>
    </row>
    <row r="5545" spans="1:4">
      <c r="A5545" s="73" t="s">
        <v>60911</v>
      </c>
      <c r="B5545" s="74" t="s">
        <v>284</v>
      </c>
      <c r="C5545" s="74" t="s">
        <v>25994</v>
      </c>
      <c r="D5545" s="73" t="s">
        <v>33</v>
      </c>
    </row>
    <row r="5546" spans="1:4">
      <c r="A5546" s="73" t="s">
        <v>60864</v>
      </c>
      <c r="B5546" s="74" t="s">
        <v>60865</v>
      </c>
      <c r="C5546" s="74" t="s">
        <v>25994</v>
      </c>
      <c r="D5546" s="73" t="s">
        <v>33</v>
      </c>
    </row>
    <row r="5547" spans="1:4">
      <c r="A5547" s="73" t="s">
        <v>60880</v>
      </c>
      <c r="B5547" s="74" t="s">
        <v>60881</v>
      </c>
      <c r="C5547" s="74" t="s">
        <v>25994</v>
      </c>
      <c r="D5547" s="73" t="s">
        <v>33</v>
      </c>
    </row>
    <row r="5548" spans="1:4">
      <c r="A5548" s="73" t="s">
        <v>60924</v>
      </c>
      <c r="B5548" s="74" t="s">
        <v>59944</v>
      </c>
      <c r="C5548" s="74" t="s">
        <v>59076</v>
      </c>
      <c r="D5548" s="73" t="s">
        <v>33</v>
      </c>
    </row>
    <row r="5549" spans="1:4">
      <c r="A5549" s="73" t="s">
        <v>60925</v>
      </c>
      <c r="B5549" s="74" t="s">
        <v>60926</v>
      </c>
      <c r="C5549" s="74" t="s">
        <v>59076</v>
      </c>
      <c r="D5549" s="73" t="s">
        <v>33</v>
      </c>
    </row>
    <row r="5550" spans="1:4">
      <c r="A5550" s="73" t="s">
        <v>60908</v>
      </c>
      <c r="B5550" s="74" t="s">
        <v>58920</v>
      </c>
      <c r="C5550" s="74" t="s">
        <v>59077</v>
      </c>
      <c r="D5550" s="73" t="s">
        <v>33</v>
      </c>
    </row>
    <row r="5551" spans="1:4">
      <c r="A5551" s="73" t="s">
        <v>60862</v>
      </c>
      <c r="B5551" s="74" t="s">
        <v>60863</v>
      </c>
      <c r="C5551" s="74" t="s">
        <v>25994</v>
      </c>
      <c r="D5551" s="73" t="s">
        <v>33</v>
      </c>
    </row>
    <row r="5552" spans="1:4">
      <c r="A5552" s="73" t="s">
        <v>60914</v>
      </c>
      <c r="B5552" s="74" t="s">
        <v>59977</v>
      </c>
      <c r="C5552" s="74" t="s">
        <v>25994</v>
      </c>
      <c r="D5552" s="73" t="s">
        <v>33</v>
      </c>
    </row>
    <row r="5553" spans="1:4">
      <c r="A5553" s="73" t="s">
        <v>60891</v>
      </c>
      <c r="B5553" s="74" t="s">
        <v>60892</v>
      </c>
      <c r="C5553" s="74" t="s">
        <v>25994</v>
      </c>
      <c r="D5553" s="73" t="s">
        <v>33</v>
      </c>
    </row>
    <row r="5554" spans="1:4">
      <c r="A5554" s="73" t="s">
        <v>60922</v>
      </c>
      <c r="B5554" s="74" t="s">
        <v>60016</v>
      </c>
      <c r="C5554" s="74" t="s">
        <v>25994</v>
      </c>
      <c r="D5554" s="73" t="s">
        <v>33</v>
      </c>
    </row>
    <row r="5555" spans="1:4">
      <c r="A5555" s="73" t="s">
        <v>60866</v>
      </c>
      <c r="B5555" s="74" t="s">
        <v>60091</v>
      </c>
      <c r="C5555" s="74" t="s">
        <v>25994</v>
      </c>
      <c r="D5555" s="73" t="s">
        <v>33</v>
      </c>
    </row>
    <row r="5556" spans="1:4">
      <c r="A5556" s="73" t="s">
        <v>60878</v>
      </c>
      <c r="B5556" s="74" t="s">
        <v>60879</v>
      </c>
      <c r="C5556" s="74" t="s">
        <v>25994</v>
      </c>
      <c r="D5556" s="73" t="s">
        <v>33</v>
      </c>
    </row>
    <row r="5557" spans="1:4">
      <c r="A5557" s="73" t="s">
        <v>60927</v>
      </c>
      <c r="B5557" s="74" t="s">
        <v>60928</v>
      </c>
      <c r="C5557" s="74" t="s">
        <v>25994</v>
      </c>
      <c r="D5557" s="73" t="s">
        <v>33</v>
      </c>
    </row>
    <row r="5558" spans="1:4">
      <c r="A5558" s="73" t="s">
        <v>60919</v>
      </c>
      <c r="B5558" s="74" t="s">
        <v>60114</v>
      </c>
      <c r="C5558" s="74" t="s">
        <v>25994</v>
      </c>
      <c r="D5558" s="73" t="s">
        <v>33</v>
      </c>
    </row>
    <row r="5559" spans="1:4">
      <c r="A5559" s="73" t="s">
        <v>60917</v>
      </c>
      <c r="B5559" s="74" t="s">
        <v>60918</v>
      </c>
      <c r="C5559" s="74" t="s">
        <v>25994</v>
      </c>
      <c r="D5559" s="73" t="s">
        <v>77</v>
      </c>
    </row>
    <row r="5560" spans="1:4">
      <c r="A5560" s="73" t="s">
        <v>60920</v>
      </c>
      <c r="B5560" s="74" t="s">
        <v>60921</v>
      </c>
      <c r="C5560" s="74" t="s">
        <v>59076</v>
      </c>
      <c r="D5560" s="73" t="s">
        <v>33</v>
      </c>
    </row>
    <row r="5561" spans="1:4">
      <c r="A5561" s="73" t="s">
        <v>60869</v>
      </c>
      <c r="B5561" s="74" t="s">
        <v>60125</v>
      </c>
      <c r="C5561" s="74" t="s">
        <v>25994</v>
      </c>
      <c r="D5561" s="73" t="s">
        <v>33</v>
      </c>
    </row>
    <row r="5562" spans="1:4">
      <c r="A5562" s="73" t="s">
        <v>60874</v>
      </c>
      <c r="B5562" s="74" t="s">
        <v>60875</v>
      </c>
      <c r="C5562" s="74" t="s">
        <v>25994</v>
      </c>
      <c r="D5562" s="73" t="s">
        <v>33</v>
      </c>
    </row>
    <row r="5563" spans="1:4">
      <c r="A5563" s="73" t="s">
        <v>60883</v>
      </c>
      <c r="B5563" s="74" t="s">
        <v>60884</v>
      </c>
      <c r="C5563" s="74" t="s">
        <v>25994</v>
      </c>
      <c r="D5563" s="73" t="s">
        <v>33</v>
      </c>
    </row>
    <row r="5564" spans="1:4">
      <c r="A5564" s="73" t="s">
        <v>60887</v>
      </c>
      <c r="B5564" s="74" t="s">
        <v>60888</v>
      </c>
      <c r="C5564" s="74" t="s">
        <v>59076</v>
      </c>
      <c r="D5564" s="73" t="s">
        <v>33</v>
      </c>
    </row>
    <row r="5565" spans="1:4">
      <c r="A5565" s="73" t="s">
        <v>60931</v>
      </c>
      <c r="B5565" s="74" t="s">
        <v>60932</v>
      </c>
      <c r="C5565" s="74" t="s">
        <v>59076</v>
      </c>
      <c r="D5565" s="73" t="s">
        <v>33</v>
      </c>
    </row>
    <row r="5566" spans="1:4">
      <c r="A5566" s="73" t="s">
        <v>60934</v>
      </c>
      <c r="B5566" s="74" t="s">
        <v>60935</v>
      </c>
      <c r="C5566" s="74" t="s">
        <v>65779</v>
      </c>
      <c r="D5566" s="73" t="s">
        <v>33</v>
      </c>
    </row>
    <row r="5567" spans="1:4">
      <c r="A5567" s="73" t="s">
        <v>60933</v>
      </c>
      <c r="B5567" s="74" t="s">
        <v>59800</v>
      </c>
      <c r="C5567" s="74" t="s">
        <v>25994</v>
      </c>
      <c r="D5567" s="73" t="s">
        <v>33</v>
      </c>
    </row>
    <row r="5568" spans="1:4">
      <c r="A5568" s="73" t="s">
        <v>60936</v>
      </c>
      <c r="B5568" s="74" t="s">
        <v>60937</v>
      </c>
      <c r="C5568" s="74" t="s">
        <v>25994</v>
      </c>
      <c r="D5568" s="73" t="s">
        <v>77</v>
      </c>
    </row>
    <row r="5569" spans="1:4">
      <c r="A5569" s="73" t="s">
        <v>60938</v>
      </c>
      <c r="B5569" s="74" t="s">
        <v>60939</v>
      </c>
      <c r="C5569" s="74" t="s">
        <v>25994</v>
      </c>
      <c r="D5569" s="73" t="s">
        <v>77</v>
      </c>
    </row>
    <row r="5570" spans="1:4">
      <c r="A5570" s="73" t="s">
        <v>33113</v>
      </c>
      <c r="B5570" s="74" t="s">
        <v>60940</v>
      </c>
      <c r="C5570" s="74" t="s">
        <v>59076</v>
      </c>
      <c r="D5570" s="73" t="s">
        <v>77</v>
      </c>
    </row>
    <row r="5571" spans="1:4">
      <c r="A5571" s="73" t="s">
        <v>60941</v>
      </c>
      <c r="B5571" s="74" t="s">
        <v>59479</v>
      </c>
      <c r="C5571" s="74" t="s">
        <v>25994</v>
      </c>
      <c r="D5571" s="73" t="s">
        <v>33</v>
      </c>
    </row>
    <row r="5572" spans="1:4">
      <c r="A5572" s="73" t="s">
        <v>60942</v>
      </c>
      <c r="B5572" s="74" t="s">
        <v>60943</v>
      </c>
      <c r="C5572" s="74" t="s">
        <v>25994</v>
      </c>
      <c r="D5572" s="73" t="s">
        <v>33</v>
      </c>
    </row>
    <row r="5573" spans="1:4">
      <c r="A5573" s="73" t="s">
        <v>14365</v>
      </c>
      <c r="B5573" s="74" t="s">
        <v>58934</v>
      </c>
      <c r="C5573" s="74" t="s">
        <v>59076</v>
      </c>
      <c r="D5573" s="73" t="s">
        <v>33</v>
      </c>
    </row>
    <row r="5574" spans="1:4">
      <c r="A5574" s="73" t="s">
        <v>60945</v>
      </c>
      <c r="B5574" s="74" t="s">
        <v>60946</v>
      </c>
      <c r="C5574" s="74" t="s">
        <v>25994</v>
      </c>
      <c r="D5574" s="73" t="s">
        <v>77</v>
      </c>
    </row>
    <row r="5575" spans="1:4">
      <c r="A5575" s="73" t="s">
        <v>60949</v>
      </c>
      <c r="B5575" s="74" t="s">
        <v>58956</v>
      </c>
      <c r="C5575" s="74" t="s">
        <v>59076</v>
      </c>
      <c r="D5575" s="73" t="s">
        <v>33</v>
      </c>
    </row>
    <row r="5576" spans="1:4">
      <c r="A5576" s="73" t="s">
        <v>60947</v>
      </c>
      <c r="B5576" s="74" t="s">
        <v>60948</v>
      </c>
      <c r="C5576" s="74" t="s">
        <v>25994</v>
      </c>
      <c r="D5576" s="73" t="s">
        <v>33</v>
      </c>
    </row>
    <row r="5577" spans="1:4">
      <c r="A5577" s="73" t="s">
        <v>60944</v>
      </c>
      <c r="B5577" s="74" t="s">
        <v>60112</v>
      </c>
      <c r="C5577" s="74" t="s">
        <v>25994</v>
      </c>
      <c r="D5577" s="73" t="s">
        <v>33</v>
      </c>
    </row>
    <row r="5578" spans="1:4">
      <c r="A5578" s="73" t="s">
        <v>60954</v>
      </c>
      <c r="B5578" s="74" t="s">
        <v>60955</v>
      </c>
      <c r="C5578" s="74" t="s">
        <v>59076</v>
      </c>
      <c r="D5578" s="73" t="s">
        <v>77</v>
      </c>
    </row>
    <row r="5579" spans="1:4">
      <c r="A5579" s="73" t="s">
        <v>60950</v>
      </c>
      <c r="B5579" s="74" t="s">
        <v>60951</v>
      </c>
      <c r="C5579" s="74" t="s">
        <v>25994</v>
      </c>
      <c r="D5579" s="73" t="s">
        <v>33</v>
      </c>
    </row>
    <row r="5580" spans="1:4">
      <c r="A5580" s="73" t="s">
        <v>60952</v>
      </c>
      <c r="B5580" s="74" t="s">
        <v>60953</v>
      </c>
      <c r="C5580" s="74" t="s">
        <v>25994</v>
      </c>
      <c r="D5580" s="73" t="s">
        <v>33</v>
      </c>
    </row>
    <row r="5581" spans="1:4">
      <c r="A5581" s="73" t="s">
        <v>60963</v>
      </c>
      <c r="B5581" s="74" t="s">
        <v>60964</v>
      </c>
      <c r="C5581" s="74" t="s">
        <v>25994</v>
      </c>
      <c r="D5581" s="73" t="s">
        <v>77</v>
      </c>
    </row>
    <row r="5582" spans="1:4">
      <c r="A5582" s="73" t="s">
        <v>60961</v>
      </c>
      <c r="B5582" s="74" t="s">
        <v>60962</v>
      </c>
      <c r="C5582" s="74" t="s">
        <v>25994</v>
      </c>
      <c r="D5582" s="73" t="s">
        <v>33</v>
      </c>
    </row>
    <row r="5583" spans="1:4">
      <c r="A5583" s="73" t="s">
        <v>60959</v>
      </c>
      <c r="B5583" s="74" t="s">
        <v>60960</v>
      </c>
      <c r="C5583" s="74" t="s">
        <v>25994</v>
      </c>
      <c r="D5583" s="73" t="s">
        <v>33</v>
      </c>
    </row>
    <row r="5584" spans="1:4">
      <c r="A5584" s="73" t="s">
        <v>60957</v>
      </c>
      <c r="B5584" s="74" t="s">
        <v>60958</v>
      </c>
      <c r="C5584" s="74" t="s">
        <v>25994</v>
      </c>
      <c r="D5584" s="73" t="s">
        <v>77</v>
      </c>
    </row>
    <row r="5585" spans="1:4">
      <c r="A5585" s="73" t="s">
        <v>60956</v>
      </c>
      <c r="B5585" s="74" t="s">
        <v>59978</v>
      </c>
      <c r="C5585" s="74" t="s">
        <v>25994</v>
      </c>
      <c r="D5585" s="73" t="s">
        <v>33</v>
      </c>
    </row>
    <row r="5586" spans="1:4">
      <c r="A5586" s="73" t="s">
        <v>59153</v>
      </c>
      <c r="B5586" s="74" t="s">
        <v>60967</v>
      </c>
      <c r="C5586" s="74" t="s">
        <v>59076</v>
      </c>
      <c r="D5586" s="73" t="s">
        <v>33</v>
      </c>
    </row>
    <row r="5587" spans="1:4">
      <c r="A5587" s="73" t="s">
        <v>60965</v>
      </c>
      <c r="B5587" s="74" t="s">
        <v>60966</v>
      </c>
      <c r="C5587" s="74" t="s">
        <v>59077</v>
      </c>
      <c r="D5587" s="73" t="s">
        <v>77</v>
      </c>
    </row>
    <row r="5588" spans="1:4">
      <c r="A5588" s="73" t="s">
        <v>60973</v>
      </c>
      <c r="B5588" s="74" t="s">
        <v>59687</v>
      </c>
      <c r="C5588" s="74" t="s">
        <v>59076</v>
      </c>
      <c r="D5588" s="73" t="s">
        <v>33</v>
      </c>
    </row>
    <row r="5589" spans="1:4">
      <c r="A5589" s="73" t="s">
        <v>33182</v>
      </c>
      <c r="B5589" s="74" t="s">
        <v>60968</v>
      </c>
      <c r="C5589" s="74" t="s">
        <v>59076</v>
      </c>
      <c r="D5589" s="73" t="s">
        <v>33</v>
      </c>
    </row>
    <row r="5590" spans="1:4">
      <c r="A5590" s="73" t="s">
        <v>60971</v>
      </c>
      <c r="B5590" s="74" t="s">
        <v>60972</v>
      </c>
      <c r="C5590" s="74" t="s">
        <v>59076</v>
      </c>
      <c r="D5590" s="73" t="s">
        <v>77</v>
      </c>
    </row>
    <row r="5591" spans="1:4">
      <c r="A5591" s="73" t="s">
        <v>60969</v>
      </c>
      <c r="B5591" s="74" t="s">
        <v>60970</v>
      </c>
      <c r="C5591" s="74" t="s">
        <v>25994</v>
      </c>
      <c r="D5591" s="73" t="s">
        <v>33</v>
      </c>
    </row>
    <row r="5592" spans="1:4">
      <c r="A5592" s="73" t="s">
        <v>60974</v>
      </c>
      <c r="B5592" s="74" t="s">
        <v>60975</v>
      </c>
      <c r="C5592" s="74" t="s">
        <v>25994</v>
      </c>
      <c r="D5592" s="73" t="s">
        <v>33</v>
      </c>
    </row>
    <row r="5593" spans="1:4">
      <c r="A5593" s="73" t="s">
        <v>60976</v>
      </c>
      <c r="B5593" s="74" t="s">
        <v>60977</v>
      </c>
      <c r="C5593" s="74" t="s">
        <v>25994</v>
      </c>
      <c r="D5593" s="73" t="s">
        <v>33</v>
      </c>
    </row>
    <row r="5594" spans="1:4">
      <c r="A5594" s="73" t="s">
        <v>60980</v>
      </c>
      <c r="B5594" s="74" t="s">
        <v>59163</v>
      </c>
      <c r="C5594" s="74" t="s">
        <v>59077</v>
      </c>
      <c r="D5594" s="73" t="s">
        <v>33</v>
      </c>
    </row>
    <row r="5595" spans="1:4">
      <c r="A5595" s="73" t="s">
        <v>60981</v>
      </c>
      <c r="B5595" s="74" t="s">
        <v>60982</v>
      </c>
      <c r="C5595" s="74" t="s">
        <v>25994</v>
      </c>
      <c r="D5595" s="73" t="s">
        <v>33</v>
      </c>
    </row>
    <row r="5596" spans="1:4">
      <c r="A5596" s="73" t="s">
        <v>30672</v>
      </c>
      <c r="B5596" s="74" t="s">
        <v>59819</v>
      </c>
      <c r="C5596" s="74" t="s">
        <v>25994</v>
      </c>
      <c r="D5596" s="73" t="s">
        <v>33</v>
      </c>
    </row>
    <row r="5597" spans="1:4">
      <c r="A5597" s="73" t="s">
        <v>60978</v>
      </c>
      <c r="B5597" s="74" t="s">
        <v>60979</v>
      </c>
      <c r="C5597" s="74" t="s">
        <v>59076</v>
      </c>
      <c r="D5597" s="73" t="s">
        <v>77</v>
      </c>
    </row>
    <row r="5598" spans="1:4">
      <c r="A5598" s="73" t="s">
        <v>60983</v>
      </c>
      <c r="B5598" s="74" t="s">
        <v>60984</v>
      </c>
      <c r="C5598" s="74" t="s">
        <v>25994</v>
      </c>
      <c r="D5598" s="73" t="s">
        <v>33</v>
      </c>
    </row>
    <row r="5599" spans="1:4">
      <c r="A5599" s="73" t="s">
        <v>60985</v>
      </c>
      <c r="B5599" s="74" t="s">
        <v>59476</v>
      </c>
      <c r="C5599" s="74" t="s">
        <v>25994</v>
      </c>
      <c r="D5599" s="73" t="s">
        <v>33</v>
      </c>
    </row>
    <row r="5600" spans="1:4">
      <c r="A5600" s="73" t="s">
        <v>60986</v>
      </c>
      <c r="B5600" s="74" t="s">
        <v>60987</v>
      </c>
      <c r="C5600" s="74" t="s">
        <v>25994</v>
      </c>
      <c r="D5600" s="73" t="s">
        <v>33</v>
      </c>
    </row>
    <row r="5601" spans="1:4">
      <c r="A5601" s="73" t="s">
        <v>60988</v>
      </c>
      <c r="B5601" s="74" t="s">
        <v>60989</v>
      </c>
      <c r="C5601" s="74" t="s">
        <v>25994</v>
      </c>
      <c r="D5601" s="73" t="s">
        <v>77</v>
      </c>
    </row>
    <row r="5602" spans="1:4">
      <c r="A5602" s="73" t="s">
        <v>60990</v>
      </c>
      <c r="B5602" s="74" t="s">
        <v>60991</v>
      </c>
      <c r="C5602" s="74" t="s">
        <v>59077</v>
      </c>
      <c r="D5602" s="73" t="s">
        <v>33</v>
      </c>
    </row>
    <row r="5603" spans="1:4">
      <c r="A5603" s="73" t="s">
        <v>60996</v>
      </c>
      <c r="B5603" s="74" t="s">
        <v>60997</v>
      </c>
      <c r="C5603" s="74" t="s">
        <v>25994</v>
      </c>
      <c r="D5603" s="73" t="s">
        <v>258</v>
      </c>
    </row>
    <row r="5604" spans="1:4">
      <c r="A5604" s="73" t="s">
        <v>35691</v>
      </c>
      <c r="B5604" s="74" t="s">
        <v>59810</v>
      </c>
      <c r="C5604" s="74" t="s">
        <v>59076</v>
      </c>
      <c r="D5604" s="73" t="s">
        <v>33</v>
      </c>
    </row>
    <row r="5605" spans="1:4">
      <c r="A5605" s="73" t="s">
        <v>60994</v>
      </c>
      <c r="B5605" s="74" t="s">
        <v>60995</v>
      </c>
      <c r="C5605" s="74" t="s">
        <v>25994</v>
      </c>
      <c r="D5605" s="73" t="s">
        <v>33</v>
      </c>
    </row>
    <row r="5606" spans="1:4">
      <c r="A5606" s="73" t="s">
        <v>60992</v>
      </c>
      <c r="B5606" s="74" t="s">
        <v>60993</v>
      </c>
      <c r="C5606" s="74" t="s">
        <v>25994</v>
      </c>
      <c r="D5606" s="73" t="s">
        <v>33</v>
      </c>
    </row>
    <row r="5607" spans="1:4">
      <c r="A5607" s="73" t="s">
        <v>60998</v>
      </c>
      <c r="B5607" s="74" t="s">
        <v>60999</v>
      </c>
      <c r="C5607" s="74" t="s">
        <v>25994</v>
      </c>
      <c r="D5607" s="73" t="s">
        <v>77</v>
      </c>
    </row>
    <row r="5608" spans="1:4">
      <c r="A5608" s="73" t="s">
        <v>35290</v>
      </c>
      <c r="B5608" s="74" t="s">
        <v>61000</v>
      </c>
      <c r="C5608" s="74" t="s">
        <v>25994</v>
      </c>
      <c r="D5608" s="73" t="s">
        <v>33</v>
      </c>
    </row>
    <row r="5609" spans="1:4">
      <c r="A5609" s="73" t="s">
        <v>61004</v>
      </c>
      <c r="B5609" s="74" t="s">
        <v>59926</v>
      </c>
      <c r="C5609" s="74" t="s">
        <v>59076</v>
      </c>
      <c r="D5609" s="73" t="s">
        <v>33</v>
      </c>
    </row>
    <row r="5610" spans="1:4">
      <c r="A5610" s="73" t="s">
        <v>59933</v>
      </c>
      <c r="B5610" s="74" t="s">
        <v>61003</v>
      </c>
      <c r="C5610" s="74" t="s">
        <v>59077</v>
      </c>
      <c r="D5610" s="73" t="s">
        <v>77</v>
      </c>
    </row>
    <row r="5611" spans="1:4">
      <c r="A5611" s="73" t="s">
        <v>61001</v>
      </c>
      <c r="B5611" s="74" t="s">
        <v>61002</v>
      </c>
      <c r="C5611" s="74" t="s">
        <v>25994</v>
      </c>
      <c r="D5611" s="73" t="s">
        <v>33</v>
      </c>
    </row>
    <row r="5612" spans="1:4">
      <c r="A5612" s="73" t="s">
        <v>61005</v>
      </c>
      <c r="B5612" s="74" t="s">
        <v>61006</v>
      </c>
      <c r="C5612" s="74" t="s">
        <v>25994</v>
      </c>
      <c r="D5612" s="73" t="s">
        <v>33</v>
      </c>
    </row>
    <row r="5613" spans="1:4">
      <c r="A5613" s="73" t="s">
        <v>61007</v>
      </c>
      <c r="B5613" s="74" t="s">
        <v>61008</v>
      </c>
      <c r="C5613" s="74" t="s">
        <v>25994</v>
      </c>
      <c r="D5613" s="73" t="s">
        <v>33</v>
      </c>
    </row>
    <row r="5614" spans="1:4">
      <c r="A5614" s="73" t="s">
        <v>61009</v>
      </c>
      <c r="B5614" s="74" t="s">
        <v>61010</v>
      </c>
      <c r="C5614" s="74" t="s">
        <v>59077</v>
      </c>
      <c r="D5614" s="73" t="s">
        <v>33</v>
      </c>
    </row>
    <row r="5615" spans="1:4">
      <c r="A5615" s="73" t="s">
        <v>61015</v>
      </c>
      <c r="B5615" s="74" t="s">
        <v>61016</v>
      </c>
      <c r="C5615" s="74" t="s">
        <v>25994</v>
      </c>
      <c r="D5615" s="73" t="s">
        <v>258</v>
      </c>
    </row>
    <row r="5616" spans="1:4">
      <c r="A5616" s="73" t="s">
        <v>61013</v>
      </c>
      <c r="B5616" s="74" t="s">
        <v>61014</v>
      </c>
      <c r="C5616" s="74" t="s">
        <v>59076</v>
      </c>
      <c r="D5616" s="73" t="s">
        <v>77</v>
      </c>
    </row>
    <row r="5617" spans="1:4">
      <c r="A5617" s="73" t="s">
        <v>61011</v>
      </c>
      <c r="B5617" s="74" t="s">
        <v>61012</v>
      </c>
      <c r="C5617" s="74" t="s">
        <v>59076</v>
      </c>
      <c r="D5617" s="73" t="s">
        <v>33</v>
      </c>
    </row>
    <row r="5618" spans="1:4">
      <c r="A5618" s="73" t="s">
        <v>61017</v>
      </c>
      <c r="B5618" s="74" t="s">
        <v>61018</v>
      </c>
      <c r="C5618" s="74" t="s">
        <v>25994</v>
      </c>
      <c r="D5618" s="73" t="s">
        <v>33</v>
      </c>
    </row>
    <row r="5619" spans="1:4">
      <c r="A5619" s="73" t="s">
        <v>61022</v>
      </c>
      <c r="B5619" s="74" t="s">
        <v>61023</v>
      </c>
      <c r="C5619" s="74" t="s">
        <v>25994</v>
      </c>
      <c r="D5619" s="73" t="s">
        <v>77</v>
      </c>
    </row>
    <row r="5620" spans="1:4">
      <c r="A5620" s="73" t="s">
        <v>61019</v>
      </c>
      <c r="B5620" s="74" t="s">
        <v>59203</v>
      </c>
      <c r="C5620" s="74" t="s">
        <v>59077</v>
      </c>
      <c r="D5620" s="73" t="s">
        <v>33</v>
      </c>
    </row>
    <row r="5621" spans="1:4">
      <c r="A5621" s="73" t="s">
        <v>59300</v>
      </c>
      <c r="B5621" s="74" t="s">
        <v>59246</v>
      </c>
      <c r="C5621" s="74" t="s">
        <v>59076</v>
      </c>
      <c r="D5621" s="73" t="s">
        <v>33</v>
      </c>
    </row>
    <row r="5622" spans="1:4">
      <c r="A5622" s="73" t="s">
        <v>61024</v>
      </c>
      <c r="B5622" s="74" t="s">
        <v>61025</v>
      </c>
      <c r="C5622" s="74" t="s">
        <v>59077</v>
      </c>
      <c r="D5622" s="73" t="s">
        <v>33</v>
      </c>
    </row>
    <row r="5623" spans="1:4">
      <c r="A5623" s="73" t="s">
        <v>61020</v>
      </c>
      <c r="B5623" s="74" t="s">
        <v>61021</v>
      </c>
      <c r="C5623" s="74" t="s">
        <v>25994</v>
      </c>
      <c r="D5623" s="73" t="s">
        <v>33</v>
      </c>
    </row>
    <row r="5624" spans="1:4">
      <c r="A5624" s="73" t="s">
        <v>61028</v>
      </c>
      <c r="B5624" s="74" t="s">
        <v>61029</v>
      </c>
      <c r="C5624" s="74" t="s">
        <v>25994</v>
      </c>
      <c r="D5624" s="73" t="s">
        <v>33</v>
      </c>
    </row>
    <row r="5625" spans="1:4">
      <c r="A5625" s="73" t="s">
        <v>61030</v>
      </c>
      <c r="B5625" s="74" t="s">
        <v>61031</v>
      </c>
      <c r="C5625" s="74" t="s">
        <v>25994</v>
      </c>
      <c r="D5625" s="73" t="s">
        <v>33</v>
      </c>
    </row>
    <row r="5626" spans="1:4">
      <c r="A5626" s="73" t="s">
        <v>61032</v>
      </c>
      <c r="B5626" s="74" t="s">
        <v>59688</v>
      </c>
      <c r="C5626" s="74" t="s">
        <v>59076</v>
      </c>
      <c r="D5626" s="73" t="s">
        <v>33</v>
      </c>
    </row>
    <row r="5627" spans="1:4">
      <c r="A5627" s="73" t="s">
        <v>61026</v>
      </c>
      <c r="B5627" s="74" t="s">
        <v>61027</v>
      </c>
      <c r="C5627" s="74" t="s">
        <v>25994</v>
      </c>
      <c r="D5627" s="73" t="s">
        <v>33</v>
      </c>
    </row>
    <row r="5628" spans="1:4">
      <c r="A5628" s="73" t="s">
        <v>61033</v>
      </c>
      <c r="B5628" s="74" t="s">
        <v>61034</v>
      </c>
      <c r="C5628" s="74" t="s">
        <v>59076</v>
      </c>
      <c r="D5628" s="73" t="s">
        <v>77</v>
      </c>
    </row>
    <row r="5629" spans="1:4">
      <c r="A5629" s="73" t="s">
        <v>14333</v>
      </c>
      <c r="B5629" s="74" t="s">
        <v>59156</v>
      </c>
      <c r="C5629" s="74" t="s">
        <v>59076</v>
      </c>
      <c r="D5629" s="73" t="s">
        <v>33</v>
      </c>
    </row>
    <row r="5630" spans="1:4">
      <c r="A5630" s="73" t="s">
        <v>61035</v>
      </c>
      <c r="B5630" s="74" t="s">
        <v>61036</v>
      </c>
      <c r="C5630" s="74" t="s">
        <v>25994</v>
      </c>
      <c r="D5630" s="73" t="s">
        <v>258</v>
      </c>
    </row>
    <row r="5631" spans="1:4">
      <c r="A5631" s="73" t="s">
        <v>504</v>
      </c>
      <c r="B5631" s="74" t="s">
        <v>61037</v>
      </c>
      <c r="C5631" s="74" t="s">
        <v>59076</v>
      </c>
      <c r="D5631" s="73" t="s">
        <v>33</v>
      </c>
    </row>
    <row r="5632" spans="1:4">
      <c r="A5632" s="73" t="s">
        <v>61038</v>
      </c>
      <c r="B5632" s="74" t="s">
        <v>61039</v>
      </c>
      <c r="C5632" s="74" t="s">
        <v>25994</v>
      </c>
      <c r="D5632" s="73" t="s">
        <v>33</v>
      </c>
    </row>
    <row r="5633" spans="1:4">
      <c r="A5633" s="73" t="s">
        <v>61046</v>
      </c>
      <c r="B5633" s="74" t="s">
        <v>61047</v>
      </c>
      <c r="C5633" s="74" t="s">
        <v>25994</v>
      </c>
      <c r="D5633" s="73" t="s">
        <v>77</v>
      </c>
    </row>
    <row r="5634" spans="1:4">
      <c r="A5634" s="73" t="s">
        <v>61042</v>
      </c>
      <c r="B5634" s="74" t="s">
        <v>58950</v>
      </c>
      <c r="C5634" s="74" t="s">
        <v>59076</v>
      </c>
      <c r="D5634" s="73" t="s">
        <v>33</v>
      </c>
    </row>
    <row r="5635" spans="1:4">
      <c r="A5635" s="73" t="s">
        <v>61040</v>
      </c>
      <c r="B5635" s="74" t="s">
        <v>61041</v>
      </c>
      <c r="C5635" s="74" t="s">
        <v>25994</v>
      </c>
      <c r="D5635" s="73" t="s">
        <v>258</v>
      </c>
    </row>
    <row r="5636" spans="1:4">
      <c r="A5636" s="73" t="s">
        <v>61043</v>
      </c>
      <c r="B5636" s="74" t="s">
        <v>61044</v>
      </c>
      <c r="C5636" s="74" t="s">
        <v>25994</v>
      </c>
      <c r="D5636" s="73" t="s">
        <v>33</v>
      </c>
    </row>
    <row r="5637" spans="1:4">
      <c r="A5637" s="73" t="s">
        <v>61048</v>
      </c>
      <c r="B5637" s="74" t="s">
        <v>61049</v>
      </c>
      <c r="C5637" s="74" t="s">
        <v>25994</v>
      </c>
      <c r="D5637" s="73" t="s">
        <v>77</v>
      </c>
    </row>
    <row r="5638" spans="1:4">
      <c r="A5638" s="73" t="s">
        <v>60081</v>
      </c>
      <c r="B5638" s="74" t="s">
        <v>61045</v>
      </c>
      <c r="C5638" s="74" t="s">
        <v>59076</v>
      </c>
      <c r="D5638" s="73" t="s">
        <v>33</v>
      </c>
    </row>
    <row r="5639" spans="1:4">
      <c r="A5639" s="73" t="s">
        <v>512</v>
      </c>
      <c r="B5639" s="74" t="s">
        <v>517</v>
      </c>
      <c r="C5639" s="74" t="s">
        <v>25994</v>
      </c>
      <c r="D5639" s="73" t="s">
        <v>33</v>
      </c>
    </row>
    <row r="5640" spans="1:4">
      <c r="A5640" s="73" t="s">
        <v>44756</v>
      </c>
      <c r="B5640" s="74" t="s">
        <v>60146</v>
      </c>
      <c r="C5640" s="74" t="s">
        <v>25994</v>
      </c>
      <c r="D5640" s="73" t="s">
        <v>33</v>
      </c>
    </row>
    <row r="5641" spans="1:4">
      <c r="A5641" s="73" t="s">
        <v>518</v>
      </c>
      <c r="B5641" s="74" t="s">
        <v>522</v>
      </c>
      <c r="C5641" s="74" t="s">
        <v>59076</v>
      </c>
      <c r="D5641" s="73" t="s">
        <v>33</v>
      </c>
    </row>
    <row r="5642" spans="1:4">
      <c r="A5642" s="73" t="s">
        <v>523</v>
      </c>
      <c r="B5642" s="74" t="s">
        <v>527</v>
      </c>
      <c r="C5642" s="74" t="s">
        <v>25994</v>
      </c>
      <c r="D5642" s="73" t="s">
        <v>77</v>
      </c>
    </row>
    <row r="5643" spans="1:4">
      <c r="A5643" s="73" t="s">
        <v>61050</v>
      </c>
      <c r="B5643" s="74" t="s">
        <v>61051</v>
      </c>
      <c r="C5643" s="74" t="s">
        <v>25994</v>
      </c>
      <c r="D5643" s="73" t="s">
        <v>33</v>
      </c>
    </row>
    <row r="5644" spans="1:4">
      <c r="A5644" s="73" t="s">
        <v>528</v>
      </c>
      <c r="B5644" s="74" t="s">
        <v>531</v>
      </c>
      <c r="C5644" s="74" t="s">
        <v>25994</v>
      </c>
      <c r="D5644" s="73" t="s">
        <v>33</v>
      </c>
    </row>
    <row r="5645" spans="1:4">
      <c r="A5645" s="73" t="s">
        <v>538</v>
      </c>
      <c r="B5645" s="74" t="s">
        <v>61057</v>
      </c>
      <c r="C5645" s="74" t="s">
        <v>25994</v>
      </c>
      <c r="D5645" s="73" t="s">
        <v>33</v>
      </c>
    </row>
    <row r="5646" spans="1:4">
      <c r="A5646" s="73" t="s">
        <v>61058</v>
      </c>
      <c r="B5646" s="74" t="s">
        <v>61059</v>
      </c>
      <c r="C5646" s="74" t="s">
        <v>25994</v>
      </c>
      <c r="D5646" s="73" t="s">
        <v>77</v>
      </c>
    </row>
    <row r="5647" spans="1:4">
      <c r="A5647" s="73" t="s">
        <v>544</v>
      </c>
      <c r="B5647" s="74" t="s">
        <v>548</v>
      </c>
      <c r="C5647" s="74" t="s">
        <v>25994</v>
      </c>
      <c r="D5647" s="73" t="s">
        <v>33</v>
      </c>
    </row>
    <row r="5648" spans="1:4">
      <c r="A5648" s="73" t="s">
        <v>61052</v>
      </c>
      <c r="B5648" s="74" t="s">
        <v>59689</v>
      </c>
      <c r="C5648" s="74" t="s">
        <v>59076</v>
      </c>
      <c r="D5648" s="73" t="s">
        <v>33</v>
      </c>
    </row>
    <row r="5649" spans="1:4">
      <c r="A5649" s="73" t="s">
        <v>61055</v>
      </c>
      <c r="B5649" s="74" t="s">
        <v>61056</v>
      </c>
      <c r="C5649" s="74" t="s">
        <v>59077</v>
      </c>
      <c r="D5649" s="73" t="s">
        <v>77</v>
      </c>
    </row>
    <row r="5650" spans="1:4">
      <c r="A5650" s="73" t="s">
        <v>61062</v>
      </c>
      <c r="B5650" s="74" t="s">
        <v>61063</v>
      </c>
      <c r="C5650" s="74" t="s">
        <v>59076</v>
      </c>
      <c r="D5650" s="73" t="s">
        <v>77</v>
      </c>
    </row>
    <row r="5651" spans="1:4">
      <c r="A5651" s="73" t="s">
        <v>61053</v>
      </c>
      <c r="B5651" s="74" t="s">
        <v>61054</v>
      </c>
      <c r="C5651" s="74" t="s">
        <v>59076</v>
      </c>
      <c r="D5651" s="73" t="s">
        <v>33</v>
      </c>
    </row>
    <row r="5652" spans="1:4">
      <c r="A5652" s="73" t="s">
        <v>61060</v>
      </c>
      <c r="B5652" s="74" t="s">
        <v>61061</v>
      </c>
      <c r="C5652" s="74" t="s">
        <v>59077</v>
      </c>
      <c r="D5652" s="73" t="s">
        <v>33</v>
      </c>
    </row>
    <row r="5653" spans="1:4">
      <c r="A5653" s="73" t="s">
        <v>532</v>
      </c>
      <c r="B5653" s="74" t="s">
        <v>537</v>
      </c>
      <c r="C5653" s="74" t="s">
        <v>25994</v>
      </c>
      <c r="D5653" s="73" t="s">
        <v>33</v>
      </c>
    </row>
    <row r="5654" spans="1:4">
      <c r="A5654" s="73" t="s">
        <v>61078</v>
      </c>
      <c r="B5654" s="74" t="s">
        <v>61079</v>
      </c>
      <c r="C5654" s="74" t="s">
        <v>25994</v>
      </c>
      <c r="D5654" s="73" t="s">
        <v>33</v>
      </c>
    </row>
    <row r="5655" spans="1:4">
      <c r="A5655" s="73" t="s">
        <v>61072</v>
      </c>
      <c r="B5655" s="74" t="s">
        <v>61073</v>
      </c>
      <c r="C5655" s="74" t="s">
        <v>25994</v>
      </c>
      <c r="D5655" s="73" t="s">
        <v>33</v>
      </c>
    </row>
    <row r="5656" spans="1:4">
      <c r="A5656" s="73" t="s">
        <v>61084</v>
      </c>
      <c r="B5656" s="74" t="s">
        <v>61085</v>
      </c>
      <c r="C5656" s="74" t="s">
        <v>25994</v>
      </c>
      <c r="D5656" s="73" t="s">
        <v>33</v>
      </c>
    </row>
    <row r="5657" spans="1:4">
      <c r="A5657" s="73" t="s">
        <v>61083</v>
      </c>
      <c r="B5657" s="74" t="s">
        <v>59269</v>
      </c>
      <c r="C5657" s="74" t="s">
        <v>25994</v>
      </c>
      <c r="D5657" s="73" t="s">
        <v>33</v>
      </c>
    </row>
    <row r="5658" spans="1:4">
      <c r="A5658" s="73" t="s">
        <v>61070</v>
      </c>
      <c r="B5658" s="74" t="s">
        <v>61071</v>
      </c>
      <c r="C5658" s="74" t="s">
        <v>25994</v>
      </c>
      <c r="D5658" s="73" t="s">
        <v>33</v>
      </c>
    </row>
    <row r="5659" spans="1:4">
      <c r="A5659" s="73" t="s">
        <v>61080</v>
      </c>
      <c r="B5659" s="74" t="s">
        <v>59532</v>
      </c>
      <c r="C5659" s="74" t="s">
        <v>25994</v>
      </c>
      <c r="D5659" s="73" t="s">
        <v>33</v>
      </c>
    </row>
    <row r="5660" spans="1:4">
      <c r="A5660" s="73" t="s">
        <v>61068</v>
      </c>
      <c r="B5660" s="74" t="s">
        <v>61069</v>
      </c>
      <c r="C5660" s="74" t="s">
        <v>59077</v>
      </c>
      <c r="D5660" s="73" t="s">
        <v>77</v>
      </c>
    </row>
    <row r="5661" spans="1:4">
      <c r="A5661" s="73" t="s">
        <v>21039</v>
      </c>
      <c r="B5661" s="74" t="s">
        <v>59661</v>
      </c>
      <c r="C5661" s="74" t="s">
        <v>59076</v>
      </c>
      <c r="D5661" s="73" t="s">
        <v>33</v>
      </c>
    </row>
    <row r="5662" spans="1:4">
      <c r="A5662" s="73" t="s">
        <v>61086</v>
      </c>
      <c r="B5662" s="74" t="s">
        <v>61087</v>
      </c>
      <c r="C5662" s="74" t="s">
        <v>59076</v>
      </c>
      <c r="D5662" s="73" t="s">
        <v>77</v>
      </c>
    </row>
    <row r="5663" spans="1:4">
      <c r="A5663" s="73" t="s">
        <v>61066</v>
      </c>
      <c r="B5663" s="74" t="s">
        <v>61067</v>
      </c>
      <c r="C5663" s="74" t="s">
        <v>59076</v>
      </c>
      <c r="D5663" s="73" t="s">
        <v>77</v>
      </c>
    </row>
    <row r="5664" spans="1:4">
      <c r="A5664" s="73" t="s">
        <v>61076</v>
      </c>
      <c r="B5664" s="74" t="s">
        <v>61077</v>
      </c>
      <c r="C5664" s="74" t="s">
        <v>25994</v>
      </c>
      <c r="D5664" s="73" t="s">
        <v>33</v>
      </c>
    </row>
    <row r="5665" spans="1:4">
      <c r="A5665" s="73" t="s">
        <v>61081</v>
      </c>
      <c r="B5665" s="74" t="s">
        <v>61082</v>
      </c>
      <c r="C5665" s="74" t="s">
        <v>25994</v>
      </c>
      <c r="D5665" s="73" t="s">
        <v>77</v>
      </c>
    </row>
    <row r="5666" spans="1:4">
      <c r="A5666" s="73" t="s">
        <v>61074</v>
      </c>
      <c r="B5666" s="74" t="s">
        <v>61075</v>
      </c>
      <c r="C5666" s="74" t="s">
        <v>25994</v>
      </c>
      <c r="D5666" s="73" t="s">
        <v>33</v>
      </c>
    </row>
    <row r="5667" spans="1:4">
      <c r="A5667" s="73" t="s">
        <v>61064</v>
      </c>
      <c r="B5667" s="74" t="s">
        <v>61065</v>
      </c>
      <c r="C5667" s="74" t="s">
        <v>25994</v>
      </c>
      <c r="D5667" s="73" t="s">
        <v>33</v>
      </c>
    </row>
    <row r="5668" spans="1:4">
      <c r="A5668" s="73" t="s">
        <v>61088</v>
      </c>
      <c r="B5668" s="74" t="s">
        <v>61089</v>
      </c>
      <c r="C5668" s="74" t="s">
        <v>25994</v>
      </c>
      <c r="D5668" s="73" t="s">
        <v>33</v>
      </c>
    </row>
    <row r="5669" spans="1:4">
      <c r="A5669" s="73" t="s">
        <v>549</v>
      </c>
      <c r="B5669" s="74" t="s">
        <v>552</v>
      </c>
      <c r="C5669" s="74" t="s">
        <v>59076</v>
      </c>
      <c r="D5669" s="73" t="s">
        <v>33</v>
      </c>
    </row>
    <row r="5670" spans="1:4">
      <c r="A5670" s="73" t="s">
        <v>553</v>
      </c>
      <c r="B5670" s="74" t="s">
        <v>555</v>
      </c>
      <c r="C5670" s="74" t="s">
        <v>25994</v>
      </c>
      <c r="D5670" s="73" t="s">
        <v>77</v>
      </c>
    </row>
    <row r="5671" spans="1:4">
      <c r="A5671" s="73" t="s">
        <v>61100</v>
      </c>
      <c r="B5671" s="74" t="s">
        <v>61101</v>
      </c>
      <c r="C5671" s="74" t="s">
        <v>25994</v>
      </c>
      <c r="D5671" s="73" t="s">
        <v>77</v>
      </c>
    </row>
    <row r="5672" spans="1:4">
      <c r="A5672" s="73" t="s">
        <v>61092</v>
      </c>
      <c r="B5672" s="74" t="s">
        <v>59136</v>
      </c>
      <c r="C5672" s="74" t="s">
        <v>59077</v>
      </c>
      <c r="D5672" s="73" t="s">
        <v>33</v>
      </c>
    </row>
    <row r="5673" spans="1:4">
      <c r="A5673" s="73" t="s">
        <v>61091</v>
      </c>
      <c r="B5673" s="74" t="s">
        <v>59155</v>
      </c>
      <c r="C5673" s="74" t="s">
        <v>59077</v>
      </c>
      <c r="D5673" s="73" t="s">
        <v>33</v>
      </c>
    </row>
    <row r="5674" spans="1:4">
      <c r="A5674" s="73" t="s">
        <v>61110</v>
      </c>
      <c r="B5674" s="74" t="s">
        <v>61111</v>
      </c>
      <c r="C5674" s="74" t="s">
        <v>25994</v>
      </c>
      <c r="D5674" s="73" t="s">
        <v>33</v>
      </c>
    </row>
    <row r="5675" spans="1:4">
      <c r="A5675" s="73" t="s">
        <v>61107</v>
      </c>
      <c r="B5675" s="74" t="s">
        <v>59330</v>
      </c>
      <c r="C5675" s="74" t="s">
        <v>59076</v>
      </c>
      <c r="D5675" s="73" t="s">
        <v>33</v>
      </c>
    </row>
    <row r="5676" spans="1:4">
      <c r="A5676" s="73" t="s">
        <v>61108</v>
      </c>
      <c r="B5676" s="74" t="s">
        <v>61109</v>
      </c>
      <c r="C5676" s="74" t="s">
        <v>25994</v>
      </c>
      <c r="D5676" s="73" t="s">
        <v>77</v>
      </c>
    </row>
    <row r="5677" spans="1:4">
      <c r="A5677" s="73" t="s">
        <v>61090</v>
      </c>
      <c r="B5677" s="74" t="s">
        <v>59533</v>
      </c>
      <c r="C5677" s="74" t="s">
        <v>25994</v>
      </c>
      <c r="D5677" s="73" t="s">
        <v>33</v>
      </c>
    </row>
    <row r="5678" spans="1:4">
      <c r="A5678" s="73" t="s">
        <v>61105</v>
      </c>
      <c r="B5678" s="74" t="s">
        <v>61106</v>
      </c>
      <c r="C5678" s="74" t="s">
        <v>59077</v>
      </c>
      <c r="D5678" s="73" t="s">
        <v>77</v>
      </c>
    </row>
    <row r="5679" spans="1:4">
      <c r="A5679" s="73" t="s">
        <v>61112</v>
      </c>
      <c r="B5679" s="74" t="s">
        <v>61113</v>
      </c>
      <c r="C5679" s="74" t="s">
        <v>59077</v>
      </c>
      <c r="D5679" s="73" t="s">
        <v>77</v>
      </c>
    </row>
    <row r="5680" spans="1:4">
      <c r="A5680" s="73" t="s">
        <v>61114</v>
      </c>
      <c r="B5680" s="74" t="s">
        <v>59658</v>
      </c>
      <c r="C5680" s="74" t="s">
        <v>59077</v>
      </c>
      <c r="D5680" s="73" t="s">
        <v>33</v>
      </c>
    </row>
    <row r="5681" spans="1:4">
      <c r="A5681" s="73" t="s">
        <v>560</v>
      </c>
      <c r="B5681" s="74" t="s">
        <v>563</v>
      </c>
      <c r="C5681" s="74" t="s">
        <v>25994</v>
      </c>
      <c r="D5681" s="73" t="s">
        <v>33</v>
      </c>
    </row>
    <row r="5682" spans="1:4">
      <c r="A5682" s="73" t="s">
        <v>61103</v>
      </c>
      <c r="B5682" s="74" t="s">
        <v>61104</v>
      </c>
      <c r="C5682" s="74" t="s">
        <v>25994</v>
      </c>
      <c r="D5682" s="73" t="s">
        <v>258</v>
      </c>
    </row>
    <row r="5683" spans="1:4">
      <c r="A5683" s="73" t="s">
        <v>61102</v>
      </c>
      <c r="B5683" s="74" t="s">
        <v>60015</v>
      </c>
      <c r="C5683" s="74" t="s">
        <v>25994</v>
      </c>
      <c r="D5683" s="73" t="s">
        <v>258</v>
      </c>
    </row>
    <row r="5684" spans="1:4">
      <c r="A5684" s="73" t="s">
        <v>61096</v>
      </c>
      <c r="B5684" s="74" t="s">
        <v>61097</v>
      </c>
      <c r="C5684" s="74" t="s">
        <v>25994</v>
      </c>
      <c r="D5684" s="73" t="s">
        <v>77</v>
      </c>
    </row>
    <row r="5685" spans="1:4">
      <c r="A5685" s="73" t="s">
        <v>556</v>
      </c>
      <c r="B5685" s="74" t="s">
        <v>559</v>
      </c>
      <c r="C5685" s="74" t="s">
        <v>25994</v>
      </c>
      <c r="D5685" s="73" t="s">
        <v>33</v>
      </c>
    </row>
    <row r="5686" spans="1:4">
      <c r="A5686" s="73" t="s">
        <v>61098</v>
      </c>
      <c r="B5686" s="74" t="s">
        <v>61099</v>
      </c>
      <c r="C5686" s="74" t="s">
        <v>25994</v>
      </c>
      <c r="D5686" s="73" t="s">
        <v>33</v>
      </c>
    </row>
    <row r="5687" spans="1:4">
      <c r="A5687" s="73" t="s">
        <v>61093</v>
      </c>
      <c r="B5687" s="74" t="s">
        <v>61094</v>
      </c>
      <c r="C5687" s="74" t="s">
        <v>25994</v>
      </c>
      <c r="D5687" s="73" t="s">
        <v>33</v>
      </c>
    </row>
    <row r="5688" spans="1:4">
      <c r="A5688" s="73" t="s">
        <v>60097</v>
      </c>
      <c r="B5688" s="74" t="s">
        <v>61095</v>
      </c>
      <c r="C5688" s="74" t="s">
        <v>25994</v>
      </c>
      <c r="D5688" s="73" t="s">
        <v>33</v>
      </c>
    </row>
    <row r="5689" spans="1:4">
      <c r="A5689" s="73" t="s">
        <v>61115</v>
      </c>
      <c r="B5689" s="74" t="s">
        <v>61116</v>
      </c>
      <c r="C5689" s="74" t="s">
        <v>59077</v>
      </c>
      <c r="D5689" s="73" t="s">
        <v>77</v>
      </c>
    </row>
    <row r="5690" spans="1:4">
      <c r="A5690" s="73" t="s">
        <v>61117</v>
      </c>
      <c r="B5690" s="74" t="s">
        <v>61118</v>
      </c>
      <c r="C5690" s="74" t="s">
        <v>25994</v>
      </c>
      <c r="D5690" s="73" t="s">
        <v>33</v>
      </c>
    </row>
    <row r="5691" spans="1:4">
      <c r="A5691" s="73" t="s">
        <v>21789</v>
      </c>
      <c r="B5691" s="74" t="s">
        <v>59653</v>
      </c>
      <c r="C5691" s="74" t="s">
        <v>59077</v>
      </c>
      <c r="D5691" s="73" t="s">
        <v>33</v>
      </c>
    </row>
    <row r="5692" spans="1:4">
      <c r="A5692" s="73" t="s">
        <v>61121</v>
      </c>
      <c r="B5692" s="74" t="s">
        <v>59273</v>
      </c>
      <c r="C5692" s="74" t="s">
        <v>25994</v>
      </c>
      <c r="D5692" s="73" t="s">
        <v>33</v>
      </c>
    </row>
    <row r="5693" spans="1:4">
      <c r="A5693" s="73" t="s">
        <v>61120</v>
      </c>
      <c r="B5693" s="74" t="s">
        <v>59271</v>
      </c>
      <c r="C5693" s="74" t="s">
        <v>25994</v>
      </c>
      <c r="D5693" s="73" t="s">
        <v>33</v>
      </c>
    </row>
    <row r="5694" spans="1:4">
      <c r="A5694" s="73" t="s">
        <v>61119</v>
      </c>
      <c r="B5694" s="74" t="s">
        <v>60011</v>
      </c>
      <c r="C5694" s="74" t="s">
        <v>25994</v>
      </c>
      <c r="D5694" s="73" t="s">
        <v>33</v>
      </c>
    </row>
    <row r="5695" spans="1:4">
      <c r="A5695" s="73" t="s">
        <v>569</v>
      </c>
      <c r="B5695" s="74" t="s">
        <v>574</v>
      </c>
      <c r="C5695" s="74" t="s">
        <v>25994</v>
      </c>
      <c r="D5695" s="73" t="s">
        <v>77</v>
      </c>
    </row>
    <row r="5696" spans="1:4">
      <c r="A5696" s="73" t="s">
        <v>564</v>
      </c>
      <c r="B5696" s="74" t="s">
        <v>568</v>
      </c>
      <c r="C5696" s="74" t="s">
        <v>25994</v>
      </c>
      <c r="D5696" s="73" t="s">
        <v>33</v>
      </c>
    </row>
    <row r="5697" spans="1:4">
      <c r="A5697" s="73" t="s">
        <v>61122</v>
      </c>
      <c r="B5697" s="74" t="s">
        <v>61123</v>
      </c>
      <c r="C5697" s="74" t="s">
        <v>25994</v>
      </c>
      <c r="D5697" s="73" t="s">
        <v>33</v>
      </c>
    </row>
    <row r="5698" spans="1:4">
      <c r="A5698" s="73" t="s">
        <v>61124</v>
      </c>
      <c r="B5698" s="74" t="s">
        <v>61125</v>
      </c>
      <c r="C5698" s="74" t="s">
        <v>59076</v>
      </c>
      <c r="D5698" s="73" t="s">
        <v>77</v>
      </c>
    </row>
    <row r="5699" spans="1:4">
      <c r="A5699" s="73" t="s">
        <v>44816</v>
      </c>
      <c r="B5699" s="74" t="s">
        <v>60147</v>
      </c>
      <c r="C5699" s="74" t="s">
        <v>25994</v>
      </c>
      <c r="D5699" s="73" t="s">
        <v>33</v>
      </c>
    </row>
    <row r="5700" spans="1:4">
      <c r="A5700" s="73" t="s">
        <v>61126</v>
      </c>
      <c r="B5700" s="74" t="s">
        <v>59542</v>
      </c>
      <c r="C5700" s="74" t="s">
        <v>25994</v>
      </c>
      <c r="D5700" s="73" t="s">
        <v>33</v>
      </c>
    </row>
    <row r="5701" spans="1:4">
      <c r="A5701" s="73" t="s">
        <v>61127</v>
      </c>
      <c r="B5701" s="74" t="s">
        <v>59678</v>
      </c>
      <c r="C5701" s="74" t="s">
        <v>59077</v>
      </c>
      <c r="D5701" s="73" t="s">
        <v>33</v>
      </c>
    </row>
    <row r="5702" spans="1:4">
      <c r="A5702" s="73" t="s">
        <v>61128</v>
      </c>
      <c r="B5702" s="74" t="s">
        <v>59238</v>
      </c>
      <c r="C5702" s="74" t="s">
        <v>59076</v>
      </c>
      <c r="D5702" s="73" t="s">
        <v>33</v>
      </c>
    </row>
    <row r="5703" spans="1:4">
      <c r="A5703" s="73" t="s">
        <v>61129</v>
      </c>
      <c r="B5703" s="74" t="s">
        <v>61130</v>
      </c>
      <c r="C5703" s="74" t="s">
        <v>25994</v>
      </c>
      <c r="D5703" s="73" t="s">
        <v>77</v>
      </c>
    </row>
    <row r="5704" spans="1:4">
      <c r="A5704" s="73" t="s">
        <v>61134</v>
      </c>
      <c r="B5704" s="74" t="s">
        <v>61135</v>
      </c>
      <c r="C5704" s="74" t="s">
        <v>25994</v>
      </c>
      <c r="D5704" s="73" t="s">
        <v>77</v>
      </c>
    </row>
    <row r="5705" spans="1:4">
      <c r="A5705" s="73" t="s">
        <v>59624</v>
      </c>
      <c r="B5705" s="74" t="s">
        <v>61131</v>
      </c>
      <c r="C5705" s="74" t="s">
        <v>59076</v>
      </c>
      <c r="D5705" s="73" t="s">
        <v>33</v>
      </c>
    </row>
    <row r="5706" spans="1:4">
      <c r="A5706" s="73" t="s">
        <v>61132</v>
      </c>
      <c r="B5706" s="74" t="s">
        <v>61133</v>
      </c>
      <c r="C5706" s="74" t="s">
        <v>59077</v>
      </c>
      <c r="D5706" s="73" t="s">
        <v>77</v>
      </c>
    </row>
    <row r="5707" spans="1:4">
      <c r="A5707" s="73" t="s">
        <v>61136</v>
      </c>
      <c r="B5707" s="74" t="s">
        <v>61137</v>
      </c>
      <c r="C5707" s="74" t="s">
        <v>59076</v>
      </c>
      <c r="D5707" s="73" t="s">
        <v>33</v>
      </c>
    </row>
    <row r="5708" spans="1:4">
      <c r="A5708" s="73" t="s">
        <v>61138</v>
      </c>
      <c r="B5708" s="74" t="s">
        <v>61139</v>
      </c>
      <c r="C5708" s="74" t="s">
        <v>25994</v>
      </c>
      <c r="D5708" s="73" t="s">
        <v>33</v>
      </c>
    </row>
    <row r="5709" spans="1:4">
      <c r="A5709" s="73" t="s">
        <v>61143</v>
      </c>
      <c r="B5709" s="74" t="s">
        <v>61144</v>
      </c>
      <c r="C5709" s="74" t="s">
        <v>59077</v>
      </c>
      <c r="D5709" s="73" t="s">
        <v>33</v>
      </c>
    </row>
    <row r="5710" spans="1:4">
      <c r="A5710" s="73" t="s">
        <v>1269</v>
      </c>
      <c r="B5710" s="74" t="s">
        <v>1273</v>
      </c>
      <c r="C5710" s="74" t="s">
        <v>25994</v>
      </c>
      <c r="D5710" s="73" t="s">
        <v>33</v>
      </c>
    </row>
    <row r="5711" spans="1:4">
      <c r="A5711" s="73" t="s">
        <v>61141</v>
      </c>
      <c r="B5711" s="74" t="s">
        <v>61142</v>
      </c>
      <c r="C5711" s="74" t="s">
        <v>59076</v>
      </c>
      <c r="D5711" s="73" t="s">
        <v>77</v>
      </c>
    </row>
    <row r="5712" spans="1:4">
      <c r="A5712" s="73" t="s">
        <v>61140</v>
      </c>
      <c r="B5712" s="74" t="s">
        <v>59931</v>
      </c>
      <c r="C5712" s="74" t="s">
        <v>59076</v>
      </c>
      <c r="D5712" s="73" t="s">
        <v>33</v>
      </c>
    </row>
    <row r="5713" spans="1:4">
      <c r="A5713" s="73" t="s">
        <v>22943</v>
      </c>
      <c r="B5713" s="74" t="s">
        <v>59783</v>
      </c>
      <c r="C5713" s="74" t="s">
        <v>59077</v>
      </c>
      <c r="D5713" s="73" t="s">
        <v>33</v>
      </c>
    </row>
    <row r="5714" spans="1:4">
      <c r="A5714" s="73" t="s">
        <v>61147</v>
      </c>
      <c r="B5714" s="74" t="s">
        <v>61148</v>
      </c>
      <c r="C5714" s="74" t="s">
        <v>59076</v>
      </c>
      <c r="D5714" s="73" t="s">
        <v>33</v>
      </c>
    </row>
    <row r="5715" spans="1:4">
      <c r="A5715" s="73" t="s">
        <v>61149</v>
      </c>
      <c r="B5715" s="74" t="s">
        <v>61150</v>
      </c>
      <c r="C5715" s="74" t="s">
        <v>25994</v>
      </c>
      <c r="D5715" s="73" t="s">
        <v>77</v>
      </c>
    </row>
    <row r="5716" spans="1:4">
      <c r="A5716" s="73" t="s">
        <v>32430</v>
      </c>
      <c r="B5716" s="74" t="s">
        <v>61145</v>
      </c>
      <c r="C5716" s="74" t="s">
        <v>25994</v>
      </c>
      <c r="D5716" s="73" t="s">
        <v>61146</v>
      </c>
    </row>
    <row r="5717" spans="1:4">
      <c r="A5717" s="73" t="s">
        <v>61159</v>
      </c>
      <c r="B5717" s="74" t="s">
        <v>59324</v>
      </c>
      <c r="C5717" s="74" t="s">
        <v>59076</v>
      </c>
      <c r="D5717" s="73" t="s">
        <v>33</v>
      </c>
    </row>
    <row r="5718" spans="1:4">
      <c r="A5718" s="73" t="s">
        <v>61155</v>
      </c>
      <c r="B5718" s="74" t="s">
        <v>61156</v>
      </c>
      <c r="C5718" s="74" t="s">
        <v>59077</v>
      </c>
      <c r="D5718" s="73" t="s">
        <v>33</v>
      </c>
    </row>
    <row r="5719" spans="1:4">
      <c r="A5719" s="73" t="s">
        <v>61157</v>
      </c>
      <c r="B5719" s="74" t="s">
        <v>61158</v>
      </c>
      <c r="C5719" s="74" t="s">
        <v>59077</v>
      </c>
      <c r="D5719" s="73" t="s">
        <v>77</v>
      </c>
    </row>
    <row r="5720" spans="1:4">
      <c r="A5720" s="73" t="s">
        <v>23</v>
      </c>
      <c r="B5720" s="74" t="s">
        <v>32</v>
      </c>
      <c r="C5720" s="74" t="s">
        <v>59076</v>
      </c>
      <c r="D5720" s="73" t="s">
        <v>33</v>
      </c>
    </row>
    <row r="5721" spans="1:4">
      <c r="A5721" s="73" t="s">
        <v>61152</v>
      </c>
      <c r="B5721" s="74" t="s">
        <v>61153</v>
      </c>
      <c r="C5721" s="74" t="s">
        <v>25994</v>
      </c>
      <c r="D5721" s="73" t="s">
        <v>33</v>
      </c>
    </row>
    <row r="5722" spans="1:4">
      <c r="A5722" s="73" t="s">
        <v>61154</v>
      </c>
      <c r="B5722" s="74" t="s">
        <v>59860</v>
      </c>
      <c r="C5722" s="74" t="s">
        <v>25994</v>
      </c>
      <c r="D5722" s="73" t="s">
        <v>33</v>
      </c>
    </row>
    <row r="5723" spans="1:4">
      <c r="A5723" s="73" t="s">
        <v>61162</v>
      </c>
      <c r="B5723" s="74" t="s">
        <v>61163</v>
      </c>
      <c r="C5723" s="74" t="s">
        <v>59076</v>
      </c>
      <c r="D5723" s="73" t="s">
        <v>33</v>
      </c>
    </row>
    <row r="5724" spans="1:4">
      <c r="A5724" s="73" t="s">
        <v>61151</v>
      </c>
      <c r="B5724" s="74" t="s">
        <v>60012</v>
      </c>
      <c r="C5724" s="74" t="s">
        <v>25994</v>
      </c>
      <c r="D5724" s="73" t="s">
        <v>33</v>
      </c>
    </row>
    <row r="5725" spans="1:4">
      <c r="A5725" s="73" t="s">
        <v>61160</v>
      </c>
      <c r="B5725" s="74" t="s">
        <v>61161</v>
      </c>
      <c r="C5725" s="74" t="s">
        <v>25994</v>
      </c>
      <c r="D5725" s="73" t="s">
        <v>33</v>
      </c>
    </row>
    <row r="5726" spans="1:4">
      <c r="A5726" s="73" t="s">
        <v>61166</v>
      </c>
      <c r="B5726" s="74" t="s">
        <v>59537</v>
      </c>
      <c r="C5726" s="74" t="s">
        <v>25994</v>
      </c>
      <c r="D5726" s="73" t="s">
        <v>33</v>
      </c>
    </row>
    <row r="5727" spans="1:4">
      <c r="A5727" s="73" t="s">
        <v>59631</v>
      </c>
      <c r="B5727" s="74" t="s">
        <v>61165</v>
      </c>
      <c r="C5727" s="74" t="s">
        <v>59077</v>
      </c>
      <c r="D5727" s="73" t="s">
        <v>33</v>
      </c>
    </row>
    <row r="5728" spans="1:4">
      <c r="A5728" s="73" t="s">
        <v>61164</v>
      </c>
      <c r="B5728" s="74" t="s">
        <v>59655</v>
      </c>
      <c r="C5728" s="74" t="s">
        <v>59077</v>
      </c>
      <c r="D5728" s="73" t="s">
        <v>33</v>
      </c>
    </row>
    <row r="5729" spans="1:4">
      <c r="A5729" s="73" t="s">
        <v>61173</v>
      </c>
      <c r="B5729" s="74" t="s">
        <v>59204</v>
      </c>
      <c r="C5729" s="74" t="s">
        <v>59077</v>
      </c>
      <c r="D5729" s="73" t="s">
        <v>33</v>
      </c>
    </row>
    <row r="5730" spans="1:4">
      <c r="A5730" s="73" t="s">
        <v>61168</v>
      </c>
      <c r="B5730" s="74" t="s">
        <v>59267</v>
      </c>
      <c r="C5730" s="74" t="s">
        <v>25994</v>
      </c>
      <c r="D5730" s="73" t="s">
        <v>33</v>
      </c>
    </row>
    <row r="5731" spans="1:4">
      <c r="A5731" s="73" t="s">
        <v>61174</v>
      </c>
      <c r="B5731" s="74" t="s">
        <v>59179</v>
      </c>
      <c r="C5731" s="74" t="s">
        <v>59076</v>
      </c>
      <c r="D5731" s="73" t="s">
        <v>33</v>
      </c>
    </row>
    <row r="5732" spans="1:4">
      <c r="A5732" s="73" t="s">
        <v>61167</v>
      </c>
      <c r="B5732" s="74" t="s">
        <v>59272</v>
      </c>
      <c r="C5732" s="74" t="s">
        <v>25994</v>
      </c>
      <c r="D5732" s="73" t="s">
        <v>33</v>
      </c>
    </row>
    <row r="5733" spans="1:4">
      <c r="A5733" s="73" t="s">
        <v>61175</v>
      </c>
      <c r="B5733" s="74" t="s">
        <v>61176</v>
      </c>
      <c r="C5733" s="74" t="s">
        <v>59077</v>
      </c>
      <c r="D5733" s="73" t="s">
        <v>77</v>
      </c>
    </row>
    <row r="5734" spans="1:4">
      <c r="A5734" s="73" t="s">
        <v>61177</v>
      </c>
      <c r="B5734" s="74" t="s">
        <v>61178</v>
      </c>
      <c r="C5734" s="74" t="s">
        <v>25994</v>
      </c>
      <c r="D5734" s="73" t="s">
        <v>33</v>
      </c>
    </row>
    <row r="5735" spans="1:4">
      <c r="A5735" s="73" t="s">
        <v>61169</v>
      </c>
      <c r="B5735" s="74" t="s">
        <v>61170</v>
      </c>
      <c r="C5735" s="74" t="s">
        <v>59077</v>
      </c>
      <c r="D5735" s="73" t="s">
        <v>33</v>
      </c>
    </row>
    <row r="5736" spans="1:4">
      <c r="A5736" s="73" t="s">
        <v>20445</v>
      </c>
      <c r="B5736" s="74" t="s">
        <v>58917</v>
      </c>
      <c r="C5736" s="74" t="s">
        <v>59077</v>
      </c>
      <c r="D5736" s="73" t="s">
        <v>33</v>
      </c>
    </row>
    <row r="5737" spans="1:4">
      <c r="A5737" s="73" t="s">
        <v>61171</v>
      </c>
      <c r="B5737" s="74" t="s">
        <v>61172</v>
      </c>
      <c r="C5737" s="74" t="s">
        <v>59076</v>
      </c>
      <c r="D5737" s="73" t="s">
        <v>33</v>
      </c>
    </row>
    <row r="5738" spans="1:4">
      <c r="A5738" s="73" t="s">
        <v>59261</v>
      </c>
      <c r="B5738" s="74" t="s">
        <v>59255</v>
      </c>
      <c r="C5738" s="74" t="s">
        <v>59077</v>
      </c>
      <c r="D5738" s="73" t="s">
        <v>33</v>
      </c>
    </row>
    <row r="5739" spans="1:4">
      <c r="A5739" s="73" t="s">
        <v>61179</v>
      </c>
      <c r="B5739" s="74" t="s">
        <v>59522</v>
      </c>
      <c r="C5739" s="74" t="s">
        <v>59076</v>
      </c>
      <c r="D5739" s="73" t="s">
        <v>33</v>
      </c>
    </row>
    <row r="5740" spans="1:4">
      <c r="A5740" s="73" t="s">
        <v>61180</v>
      </c>
      <c r="B5740" s="74" t="s">
        <v>59562</v>
      </c>
      <c r="C5740" s="74" t="s">
        <v>25994</v>
      </c>
      <c r="D5740" s="73" t="s">
        <v>33</v>
      </c>
    </row>
    <row r="5741" spans="1:4">
      <c r="A5741" s="73" t="s">
        <v>1295</v>
      </c>
      <c r="B5741" s="74" t="s">
        <v>1298</v>
      </c>
      <c r="C5741" s="74" t="s">
        <v>25994</v>
      </c>
      <c r="D5741" s="73" t="s">
        <v>77</v>
      </c>
    </row>
    <row r="5742" spans="1:4">
      <c r="A5742" s="73" t="s">
        <v>1335</v>
      </c>
      <c r="B5742" s="74" t="s">
        <v>1338</v>
      </c>
      <c r="C5742" s="74" t="s">
        <v>25994</v>
      </c>
      <c r="D5742" s="73" t="s">
        <v>77</v>
      </c>
    </row>
    <row r="5743" spans="1:4">
      <c r="A5743" s="73" t="s">
        <v>61185</v>
      </c>
      <c r="B5743" s="74" t="s">
        <v>61186</v>
      </c>
      <c r="C5743" s="74" t="s">
        <v>25994</v>
      </c>
      <c r="D5743" s="73" t="s">
        <v>33</v>
      </c>
    </row>
    <row r="5744" spans="1:4">
      <c r="A5744" s="73" t="s">
        <v>61181</v>
      </c>
      <c r="B5744" s="74" t="s">
        <v>59573</v>
      </c>
      <c r="C5744" s="74" t="s">
        <v>25994</v>
      </c>
      <c r="D5744" s="73" t="s">
        <v>33</v>
      </c>
    </row>
    <row r="5745" spans="1:4">
      <c r="A5745" s="73" t="s">
        <v>38</v>
      </c>
      <c r="B5745" s="74" t="s">
        <v>43</v>
      </c>
      <c r="C5745" s="74" t="s">
        <v>59076</v>
      </c>
      <c r="D5745" s="73" t="s">
        <v>33</v>
      </c>
    </row>
    <row r="5746" spans="1:4">
      <c r="A5746" s="73" t="s">
        <v>61182</v>
      </c>
      <c r="B5746" s="74" t="s">
        <v>61183</v>
      </c>
      <c r="C5746" s="74" t="s">
        <v>25994</v>
      </c>
      <c r="D5746" s="73" t="s">
        <v>33</v>
      </c>
    </row>
    <row r="5747" spans="1:4">
      <c r="A5747" s="73" t="s">
        <v>61184</v>
      </c>
      <c r="B5747" s="74" t="s">
        <v>59850</v>
      </c>
      <c r="C5747" s="74" t="s">
        <v>25994</v>
      </c>
      <c r="D5747" s="73" t="s">
        <v>33</v>
      </c>
    </row>
    <row r="5748" spans="1:4">
      <c r="A5748" s="73" t="s">
        <v>584</v>
      </c>
      <c r="B5748" s="74" t="s">
        <v>587</v>
      </c>
      <c r="C5748" s="74" t="s">
        <v>25994</v>
      </c>
      <c r="D5748" s="73" t="s">
        <v>77</v>
      </c>
    </row>
    <row r="5749" spans="1:4">
      <c r="A5749" s="73" t="s">
        <v>588</v>
      </c>
      <c r="B5749" s="74" t="s">
        <v>592</v>
      </c>
      <c r="C5749" s="74" t="s">
        <v>25994</v>
      </c>
      <c r="D5749" s="73" t="s">
        <v>33</v>
      </c>
    </row>
    <row r="5750" spans="1:4">
      <c r="A5750" s="73" t="s">
        <v>61191</v>
      </c>
      <c r="B5750" s="74" t="s">
        <v>61192</v>
      </c>
      <c r="C5750" s="74" t="s">
        <v>25994</v>
      </c>
      <c r="D5750" s="73" t="s">
        <v>33</v>
      </c>
    </row>
    <row r="5751" spans="1:4">
      <c r="A5751" s="73" t="s">
        <v>61189</v>
      </c>
      <c r="B5751" s="74" t="s">
        <v>61190</v>
      </c>
      <c r="C5751" s="74" t="s">
        <v>25994</v>
      </c>
      <c r="D5751" s="73" t="s">
        <v>33</v>
      </c>
    </row>
    <row r="5752" spans="1:4">
      <c r="A5752" s="73" t="s">
        <v>61194</v>
      </c>
      <c r="B5752" s="74" t="s">
        <v>59600</v>
      </c>
      <c r="C5752" s="74" t="s">
        <v>25994</v>
      </c>
      <c r="D5752" s="73" t="s">
        <v>33</v>
      </c>
    </row>
    <row r="5753" spans="1:4">
      <c r="A5753" s="73" t="s">
        <v>61187</v>
      </c>
      <c r="B5753" s="74" t="s">
        <v>1025</v>
      </c>
      <c r="C5753" s="74" t="s">
        <v>25994</v>
      </c>
      <c r="D5753" s="73" t="s">
        <v>33</v>
      </c>
    </row>
    <row r="5754" spans="1:4">
      <c r="A5754" s="73" t="s">
        <v>1350</v>
      </c>
      <c r="B5754" s="74" t="s">
        <v>1352</v>
      </c>
      <c r="C5754" s="74" t="s">
        <v>25994</v>
      </c>
      <c r="D5754" s="73" t="s">
        <v>77</v>
      </c>
    </row>
    <row r="5755" spans="1:4">
      <c r="A5755" s="73" t="s">
        <v>61188</v>
      </c>
      <c r="B5755" s="74" t="s">
        <v>59951</v>
      </c>
      <c r="C5755" s="74" t="s">
        <v>59076</v>
      </c>
      <c r="D5755" s="73" t="s">
        <v>33</v>
      </c>
    </row>
    <row r="5756" spans="1:4">
      <c r="A5756" s="73" t="s">
        <v>61193</v>
      </c>
      <c r="B5756" s="74" t="s">
        <v>60000</v>
      </c>
      <c r="C5756" s="74" t="s">
        <v>25994</v>
      </c>
      <c r="D5756" s="73" t="s">
        <v>33</v>
      </c>
    </row>
    <row r="5757" spans="1:4">
      <c r="A5757" s="73" t="s">
        <v>61197</v>
      </c>
      <c r="B5757" s="74" t="s">
        <v>59141</v>
      </c>
      <c r="C5757" s="74" t="s">
        <v>59076</v>
      </c>
      <c r="D5757" s="73" t="s">
        <v>33</v>
      </c>
    </row>
    <row r="5758" spans="1:4">
      <c r="A5758" s="73" t="s">
        <v>55</v>
      </c>
      <c r="B5758" s="74" t="s">
        <v>57</v>
      </c>
      <c r="C5758" s="74" t="s">
        <v>25994</v>
      </c>
      <c r="D5758" s="73" t="s">
        <v>33</v>
      </c>
    </row>
    <row r="5759" spans="1:4">
      <c r="A5759" s="73" t="s">
        <v>46</v>
      </c>
      <c r="B5759" s="74" t="s">
        <v>50</v>
      </c>
      <c r="C5759" s="74" t="s">
        <v>25994</v>
      </c>
      <c r="D5759" s="73" t="s">
        <v>33</v>
      </c>
    </row>
    <row r="5760" spans="1:4">
      <c r="A5760" s="73" t="s">
        <v>1356</v>
      </c>
      <c r="B5760" s="74" t="s">
        <v>1360</v>
      </c>
      <c r="C5760" s="74" t="s">
        <v>59076</v>
      </c>
      <c r="D5760" s="73" t="s">
        <v>77</v>
      </c>
    </row>
    <row r="5761" spans="1:4">
      <c r="A5761" s="73" t="s">
        <v>51</v>
      </c>
      <c r="B5761" s="74" t="s">
        <v>61198</v>
      </c>
      <c r="C5761" s="74" t="s">
        <v>59076</v>
      </c>
      <c r="D5761" s="73" t="s">
        <v>33</v>
      </c>
    </row>
    <row r="5762" spans="1:4">
      <c r="A5762" s="73" t="s">
        <v>61195</v>
      </c>
      <c r="B5762" s="74" t="s">
        <v>61196</v>
      </c>
      <c r="C5762" s="74" t="s">
        <v>25994</v>
      </c>
      <c r="D5762" s="73" t="s">
        <v>33</v>
      </c>
    </row>
    <row r="5763" spans="1:4">
      <c r="A5763" s="73" t="s">
        <v>602</v>
      </c>
      <c r="B5763" s="74" t="s">
        <v>604</v>
      </c>
      <c r="C5763" s="74" t="s">
        <v>25994</v>
      </c>
      <c r="D5763" s="73" t="s">
        <v>77</v>
      </c>
    </row>
    <row r="5764" spans="1:4">
      <c r="A5764" s="73" t="s">
        <v>61204</v>
      </c>
      <c r="B5764" s="74" t="s">
        <v>59249</v>
      </c>
      <c r="C5764" s="74" t="s">
        <v>59076</v>
      </c>
      <c r="D5764" s="73" t="s">
        <v>33</v>
      </c>
    </row>
    <row r="5765" spans="1:4">
      <c r="A5765" s="73" t="s">
        <v>61199</v>
      </c>
      <c r="B5765" s="74" t="s">
        <v>61200</v>
      </c>
      <c r="C5765" s="74" t="s">
        <v>25994</v>
      </c>
      <c r="D5765" s="73" t="s">
        <v>33</v>
      </c>
    </row>
    <row r="5766" spans="1:4">
      <c r="A5766" s="73" t="s">
        <v>61203</v>
      </c>
      <c r="B5766" s="74" t="s">
        <v>59530</v>
      </c>
      <c r="C5766" s="74" t="s">
        <v>25994</v>
      </c>
      <c r="D5766" s="73" t="s">
        <v>33</v>
      </c>
    </row>
    <row r="5767" spans="1:4">
      <c r="A5767" s="73" t="s">
        <v>61207</v>
      </c>
      <c r="B5767" s="74" t="s">
        <v>59593</v>
      </c>
      <c r="C5767" s="74" t="s">
        <v>59076</v>
      </c>
      <c r="D5767" s="73" t="s">
        <v>33</v>
      </c>
    </row>
    <row r="5768" spans="1:4">
      <c r="A5768" s="73" t="s">
        <v>59</v>
      </c>
      <c r="B5768" s="74" t="s">
        <v>65</v>
      </c>
      <c r="C5768" s="74" t="s">
        <v>59076</v>
      </c>
      <c r="D5768" s="73" t="s">
        <v>33</v>
      </c>
    </row>
    <row r="5769" spans="1:4">
      <c r="A5769" s="73" t="s">
        <v>61205</v>
      </c>
      <c r="B5769" s="74" t="s">
        <v>61206</v>
      </c>
      <c r="C5769" s="74" t="s">
        <v>25994</v>
      </c>
      <c r="D5769" s="73" t="s">
        <v>33</v>
      </c>
    </row>
    <row r="5770" spans="1:4">
      <c r="A5770" s="73" t="s">
        <v>61201</v>
      </c>
      <c r="B5770" s="74" t="s">
        <v>61202</v>
      </c>
      <c r="C5770" s="74" t="s">
        <v>59076</v>
      </c>
      <c r="D5770" s="73" t="s">
        <v>33</v>
      </c>
    </row>
    <row r="5771" spans="1:4">
      <c r="A5771" s="73" t="s">
        <v>612</v>
      </c>
      <c r="B5771" s="74" t="s">
        <v>617</v>
      </c>
      <c r="C5771" s="74" t="s">
        <v>25994</v>
      </c>
      <c r="D5771" s="73" t="s">
        <v>33</v>
      </c>
    </row>
    <row r="5772" spans="1:4">
      <c r="A5772" s="73" t="s">
        <v>605</v>
      </c>
      <c r="B5772" s="74" t="s">
        <v>610</v>
      </c>
      <c r="C5772" s="74" t="s">
        <v>25994</v>
      </c>
      <c r="D5772" s="73" t="s">
        <v>33</v>
      </c>
    </row>
    <row r="5773" spans="1:4">
      <c r="A5773" s="73" t="s">
        <v>621</v>
      </c>
      <c r="B5773" s="74" t="s">
        <v>626</v>
      </c>
      <c r="C5773" s="74" t="s">
        <v>59076</v>
      </c>
      <c r="D5773" s="73" t="s">
        <v>77</v>
      </c>
    </row>
    <row r="5774" spans="1:4">
      <c r="A5774" s="73" t="s">
        <v>61209</v>
      </c>
      <c r="B5774" s="74" t="s">
        <v>59131</v>
      </c>
      <c r="C5774" s="74" t="s">
        <v>59077</v>
      </c>
      <c r="D5774" s="73" t="s">
        <v>33</v>
      </c>
    </row>
    <row r="5775" spans="1:4">
      <c r="A5775" s="73" t="s">
        <v>61217</v>
      </c>
      <c r="B5775" s="74" t="s">
        <v>59253</v>
      </c>
      <c r="C5775" s="74" t="s">
        <v>59077</v>
      </c>
      <c r="D5775" s="73" t="s">
        <v>33</v>
      </c>
    </row>
    <row r="5776" spans="1:4">
      <c r="A5776" s="73" t="s">
        <v>61211</v>
      </c>
      <c r="B5776" s="74" t="s">
        <v>59247</v>
      </c>
      <c r="C5776" s="74" t="s">
        <v>59077</v>
      </c>
      <c r="D5776" s="73" t="s">
        <v>33</v>
      </c>
    </row>
    <row r="5777" spans="1:4">
      <c r="A5777" s="73" t="s">
        <v>61215</v>
      </c>
      <c r="B5777" s="74" t="s">
        <v>61216</v>
      </c>
      <c r="C5777" s="74" t="s">
        <v>59076</v>
      </c>
      <c r="D5777" s="73" t="s">
        <v>77</v>
      </c>
    </row>
    <row r="5778" spans="1:4">
      <c r="A5778" s="73" t="s">
        <v>61213</v>
      </c>
      <c r="B5778" s="74" t="s">
        <v>61214</v>
      </c>
      <c r="C5778" s="74" t="s">
        <v>25994</v>
      </c>
      <c r="D5778" s="73" t="s">
        <v>33</v>
      </c>
    </row>
    <row r="5779" spans="1:4">
      <c r="A5779" s="73" t="s">
        <v>61210</v>
      </c>
      <c r="B5779" s="74" t="s">
        <v>59412</v>
      </c>
      <c r="C5779" s="74" t="s">
        <v>25994</v>
      </c>
      <c r="D5779" s="73" t="s">
        <v>33</v>
      </c>
    </row>
    <row r="5780" spans="1:4">
      <c r="A5780" s="73" t="s">
        <v>61208</v>
      </c>
      <c r="B5780" s="74" t="s">
        <v>59433</v>
      </c>
      <c r="C5780" s="74" t="s">
        <v>25994</v>
      </c>
      <c r="D5780" s="73" t="s">
        <v>33</v>
      </c>
    </row>
    <row r="5781" spans="1:4">
      <c r="A5781" s="73" t="s">
        <v>61212</v>
      </c>
      <c r="B5781" s="74" t="s">
        <v>59845</v>
      </c>
      <c r="C5781" s="74" t="s">
        <v>59076</v>
      </c>
      <c r="D5781" s="73" t="s">
        <v>33</v>
      </c>
    </row>
    <row r="5782" spans="1:4">
      <c r="A5782" s="73" t="s">
        <v>1367</v>
      </c>
      <c r="B5782" s="74" t="s">
        <v>1371</v>
      </c>
      <c r="C5782" s="74" t="s">
        <v>25994</v>
      </c>
      <c r="D5782" s="73" t="s">
        <v>77</v>
      </c>
    </row>
    <row r="5783" spans="1:4">
      <c r="A5783" s="73" t="s">
        <v>61220</v>
      </c>
      <c r="B5783" s="74" t="s">
        <v>59306</v>
      </c>
      <c r="C5783" s="74" t="s">
        <v>59076</v>
      </c>
      <c r="D5783" s="73" t="s">
        <v>33</v>
      </c>
    </row>
    <row r="5784" spans="1:4">
      <c r="A5784" s="73" t="s">
        <v>61219</v>
      </c>
      <c r="B5784" s="74" t="s">
        <v>59393</v>
      </c>
      <c r="C5784" s="74" t="s">
        <v>59076</v>
      </c>
      <c r="D5784" s="73" t="s">
        <v>33</v>
      </c>
    </row>
    <row r="5785" spans="1:4">
      <c r="A5785" s="73" t="s">
        <v>61218</v>
      </c>
      <c r="B5785" s="74" t="s">
        <v>59440</v>
      </c>
      <c r="C5785" s="74" t="s">
        <v>59076</v>
      </c>
      <c r="D5785" s="73" t="s">
        <v>33</v>
      </c>
    </row>
    <row r="5786" spans="1:4">
      <c r="A5786" s="73" t="s">
        <v>33117</v>
      </c>
      <c r="B5786" s="74" t="s">
        <v>61222</v>
      </c>
      <c r="C5786" s="74" t="s">
        <v>59076</v>
      </c>
      <c r="D5786" s="73" t="s">
        <v>77</v>
      </c>
    </row>
    <row r="5787" spans="1:4">
      <c r="A5787" s="73" t="s">
        <v>61221</v>
      </c>
      <c r="B5787" s="74" t="s">
        <v>59998</v>
      </c>
      <c r="C5787" s="74" t="s">
        <v>25994</v>
      </c>
      <c r="D5787" s="73" t="s">
        <v>33</v>
      </c>
    </row>
    <row r="5788" spans="1:4">
      <c r="A5788" s="73" t="s">
        <v>638</v>
      </c>
      <c r="B5788" s="74" t="s">
        <v>640</v>
      </c>
      <c r="C5788" s="74" t="s">
        <v>25994</v>
      </c>
      <c r="D5788" s="73" t="s">
        <v>33</v>
      </c>
    </row>
    <row r="5789" spans="1:4">
      <c r="A5789" s="73" t="s">
        <v>641</v>
      </c>
      <c r="B5789" s="74" t="s">
        <v>643</v>
      </c>
      <c r="C5789" s="74" t="s">
        <v>59076</v>
      </c>
      <c r="D5789" s="73" t="s">
        <v>33</v>
      </c>
    </row>
    <row r="5790" spans="1:4">
      <c r="A5790" s="73" t="s">
        <v>644</v>
      </c>
      <c r="B5790" s="74" t="s">
        <v>646</v>
      </c>
      <c r="C5790" s="74" t="s">
        <v>25994</v>
      </c>
      <c r="D5790" s="73" t="s">
        <v>33</v>
      </c>
    </row>
    <row r="5791" spans="1:4">
      <c r="A5791" s="73" t="s">
        <v>635</v>
      </c>
      <c r="B5791" s="74" t="s">
        <v>637</v>
      </c>
      <c r="C5791" s="74" t="s">
        <v>25994</v>
      </c>
      <c r="D5791" s="73" t="s">
        <v>33</v>
      </c>
    </row>
    <row r="5792" spans="1:4">
      <c r="A5792" s="73" t="s">
        <v>627</v>
      </c>
      <c r="B5792" s="74" t="s">
        <v>633</v>
      </c>
      <c r="C5792" s="74" t="s">
        <v>25994</v>
      </c>
      <c r="D5792" s="73" t="s">
        <v>33</v>
      </c>
    </row>
    <row r="5793" spans="1:4">
      <c r="A5793" s="73" t="s">
        <v>61235</v>
      </c>
      <c r="B5793" s="74" t="s">
        <v>61236</v>
      </c>
      <c r="C5793" s="74" t="s">
        <v>59076</v>
      </c>
      <c r="D5793" s="73" t="s">
        <v>61237</v>
      </c>
    </row>
    <row r="5794" spans="1:4">
      <c r="A5794" s="73" t="s">
        <v>61229</v>
      </c>
      <c r="B5794" s="74" t="s">
        <v>61230</v>
      </c>
      <c r="C5794" s="74" t="s">
        <v>59076</v>
      </c>
      <c r="D5794" s="73" t="s">
        <v>77</v>
      </c>
    </row>
    <row r="5795" spans="1:4">
      <c r="A5795" s="73" t="s">
        <v>61239</v>
      </c>
      <c r="B5795" s="74" t="s">
        <v>59250</v>
      </c>
      <c r="C5795" s="74" t="s">
        <v>59077</v>
      </c>
      <c r="D5795" s="73" t="s">
        <v>33</v>
      </c>
    </row>
    <row r="5796" spans="1:4">
      <c r="A5796" s="73" t="s">
        <v>61240</v>
      </c>
      <c r="B5796" s="74" t="s">
        <v>59146</v>
      </c>
      <c r="C5796" s="74" t="s">
        <v>59077</v>
      </c>
      <c r="D5796" s="73" t="s">
        <v>33</v>
      </c>
    </row>
    <row r="5797" spans="1:4">
      <c r="A5797" s="73" t="s">
        <v>61232</v>
      </c>
      <c r="B5797" s="74" t="s">
        <v>59202</v>
      </c>
      <c r="C5797" s="74" t="s">
        <v>59077</v>
      </c>
      <c r="D5797" s="73" t="s">
        <v>33</v>
      </c>
    </row>
    <row r="5798" spans="1:4">
      <c r="A5798" s="73" t="s">
        <v>61231</v>
      </c>
      <c r="B5798" s="74" t="s">
        <v>59232</v>
      </c>
      <c r="C5798" s="74" t="s">
        <v>59077</v>
      </c>
      <c r="D5798" s="73" t="s">
        <v>33</v>
      </c>
    </row>
    <row r="5799" spans="1:4">
      <c r="A5799" s="73" t="s">
        <v>61238</v>
      </c>
      <c r="B5799" s="74" t="s">
        <v>58973</v>
      </c>
      <c r="C5799" s="74" t="s">
        <v>59076</v>
      </c>
      <c r="D5799" s="73" t="s">
        <v>33</v>
      </c>
    </row>
    <row r="5800" spans="1:4">
      <c r="A5800" s="73" t="s">
        <v>61241</v>
      </c>
      <c r="B5800" s="74" t="s">
        <v>61242</v>
      </c>
      <c r="C5800" s="74" t="s">
        <v>25994</v>
      </c>
      <c r="D5800" s="73" t="s">
        <v>77</v>
      </c>
    </row>
    <row r="5801" spans="1:4">
      <c r="A5801" s="73" t="s">
        <v>61243</v>
      </c>
      <c r="B5801" s="74" t="s">
        <v>61244</v>
      </c>
      <c r="C5801" s="74" t="s">
        <v>25994</v>
      </c>
      <c r="D5801" s="73" t="s">
        <v>33</v>
      </c>
    </row>
    <row r="5802" spans="1:4">
      <c r="A5802" s="73" t="s">
        <v>61228</v>
      </c>
      <c r="B5802" s="74" t="s">
        <v>59382</v>
      </c>
      <c r="C5802" s="74" t="s">
        <v>25994</v>
      </c>
      <c r="D5802" s="73" t="s">
        <v>33</v>
      </c>
    </row>
    <row r="5803" spans="1:4">
      <c r="A5803" s="73" t="s">
        <v>61227</v>
      </c>
      <c r="B5803" s="74" t="s">
        <v>59038</v>
      </c>
      <c r="C5803" s="74" t="s">
        <v>25994</v>
      </c>
      <c r="D5803" s="73" t="s">
        <v>33</v>
      </c>
    </row>
    <row r="5804" spans="1:4">
      <c r="A5804" s="73" t="s">
        <v>61224</v>
      </c>
      <c r="B5804" s="74" t="s">
        <v>61225</v>
      </c>
      <c r="C5804" s="74" t="s">
        <v>25994</v>
      </c>
      <c r="D5804" s="73" t="s">
        <v>33</v>
      </c>
    </row>
    <row r="5805" spans="1:4">
      <c r="A5805" s="73" t="s">
        <v>61234</v>
      </c>
      <c r="B5805" s="74" t="s">
        <v>59438</v>
      </c>
      <c r="C5805" s="74" t="s">
        <v>25994</v>
      </c>
      <c r="D5805" s="73" t="s">
        <v>33</v>
      </c>
    </row>
    <row r="5806" spans="1:4">
      <c r="A5806" s="73" t="s">
        <v>61226</v>
      </c>
      <c r="B5806" s="74" t="s">
        <v>59448</v>
      </c>
      <c r="C5806" s="74" t="s">
        <v>25994</v>
      </c>
      <c r="D5806" s="73" t="s">
        <v>33</v>
      </c>
    </row>
    <row r="5807" spans="1:4">
      <c r="A5807" s="73" t="s">
        <v>61233</v>
      </c>
      <c r="B5807" s="74" t="s">
        <v>59456</v>
      </c>
      <c r="C5807" s="74" t="s">
        <v>25994</v>
      </c>
      <c r="D5807" s="73" t="s">
        <v>33</v>
      </c>
    </row>
    <row r="5808" spans="1:4">
      <c r="A5808" s="73" t="s">
        <v>61223</v>
      </c>
      <c r="B5808" s="74" t="s">
        <v>59450</v>
      </c>
      <c r="C5808" s="74" t="s">
        <v>25994</v>
      </c>
      <c r="D5808" s="73" t="s">
        <v>33</v>
      </c>
    </row>
    <row r="5809" spans="1:4">
      <c r="A5809" s="73" t="s">
        <v>61245</v>
      </c>
      <c r="B5809" s="74" t="s">
        <v>61246</v>
      </c>
      <c r="C5809" s="74" t="s">
        <v>59077</v>
      </c>
      <c r="D5809" s="73" t="s">
        <v>77</v>
      </c>
    </row>
    <row r="5810" spans="1:4">
      <c r="A5810" s="73" t="s">
        <v>67</v>
      </c>
      <c r="B5810" s="74" t="s">
        <v>71</v>
      </c>
      <c r="C5810" s="74" t="s">
        <v>59076</v>
      </c>
      <c r="D5810" s="73" t="s">
        <v>33</v>
      </c>
    </row>
    <row r="5811" spans="1:4">
      <c r="A5811" s="73" t="s">
        <v>647</v>
      </c>
      <c r="B5811" s="74" t="s">
        <v>61247</v>
      </c>
      <c r="C5811" s="74" t="s">
        <v>25994</v>
      </c>
      <c r="D5811" s="73" t="s">
        <v>33</v>
      </c>
    </row>
    <row r="5812" spans="1:4">
      <c r="A5812" s="73" t="s">
        <v>34741</v>
      </c>
      <c r="B5812" s="74" t="s">
        <v>61248</v>
      </c>
      <c r="C5812" s="74" t="s">
        <v>59076</v>
      </c>
      <c r="D5812" s="73" t="s">
        <v>33</v>
      </c>
    </row>
    <row r="5813" spans="1:4">
      <c r="A5813" s="73" t="s">
        <v>73</v>
      </c>
      <c r="B5813" s="74" t="s">
        <v>76</v>
      </c>
      <c r="C5813" s="74" t="s">
        <v>59077</v>
      </c>
      <c r="D5813" s="73" t="s">
        <v>77</v>
      </c>
    </row>
    <row r="5814" spans="1:4">
      <c r="A5814" s="73" t="s">
        <v>653</v>
      </c>
      <c r="B5814" s="74" t="s">
        <v>656</v>
      </c>
      <c r="C5814" s="74" t="s">
        <v>25994</v>
      </c>
      <c r="D5814" s="73" t="s">
        <v>33</v>
      </c>
    </row>
    <row r="5815" spans="1:4">
      <c r="A5815" s="73" t="s">
        <v>657</v>
      </c>
      <c r="B5815" s="74" t="s">
        <v>662</v>
      </c>
      <c r="C5815" s="74" t="s">
        <v>25994</v>
      </c>
      <c r="D5815" s="73" t="s">
        <v>33</v>
      </c>
    </row>
    <row r="5816" spans="1:4">
      <c r="A5816" s="73" t="s">
        <v>663</v>
      </c>
      <c r="B5816" s="74" t="s">
        <v>666</v>
      </c>
      <c r="C5816" s="74" t="s">
        <v>25994</v>
      </c>
      <c r="D5816" s="73" t="s">
        <v>33</v>
      </c>
    </row>
    <row r="5817" spans="1:4">
      <c r="A5817" s="73" t="s">
        <v>667</v>
      </c>
      <c r="B5817" s="74" t="s">
        <v>670</v>
      </c>
      <c r="C5817" s="74" t="s">
        <v>25994</v>
      </c>
      <c r="D5817" s="73" t="s">
        <v>33</v>
      </c>
    </row>
    <row r="5818" spans="1:4">
      <c r="A5818" s="73" t="s">
        <v>18868</v>
      </c>
      <c r="B5818" s="74" t="s">
        <v>61249</v>
      </c>
      <c r="C5818" s="74" t="s">
        <v>25994</v>
      </c>
      <c r="D5818" s="73" t="s">
        <v>77</v>
      </c>
    </row>
    <row r="5819" spans="1:4">
      <c r="A5819" s="73" t="s">
        <v>671</v>
      </c>
      <c r="B5819" s="74" t="s">
        <v>61250</v>
      </c>
      <c r="C5819" s="74" t="s">
        <v>25994</v>
      </c>
      <c r="D5819" s="73" t="s">
        <v>61237</v>
      </c>
    </row>
    <row r="5820" spans="1:4">
      <c r="A5820" s="73" t="s">
        <v>78</v>
      </c>
      <c r="B5820" s="74" t="s">
        <v>81</v>
      </c>
      <c r="C5820" s="74" t="s">
        <v>59077</v>
      </c>
      <c r="D5820" s="73" t="s">
        <v>33</v>
      </c>
    </row>
    <row r="5821" spans="1:4">
      <c r="A5821" s="73" t="s">
        <v>1391</v>
      </c>
      <c r="B5821" s="74" t="s">
        <v>1395</v>
      </c>
      <c r="C5821" s="74" t="s">
        <v>25994</v>
      </c>
      <c r="D5821" s="73" t="s">
        <v>33</v>
      </c>
    </row>
    <row r="5822" spans="1:4">
      <c r="A5822" s="73" t="s">
        <v>1376</v>
      </c>
      <c r="B5822" s="74" t="s">
        <v>1381</v>
      </c>
      <c r="C5822" s="74" t="s">
        <v>25994</v>
      </c>
      <c r="D5822" s="73" t="s">
        <v>33</v>
      </c>
    </row>
    <row r="5823" spans="1:4">
      <c r="A5823" s="73" t="s">
        <v>686</v>
      </c>
      <c r="B5823" s="74" t="s">
        <v>690</v>
      </c>
      <c r="C5823" s="74" t="s">
        <v>25994</v>
      </c>
      <c r="D5823" s="73" t="s">
        <v>77</v>
      </c>
    </row>
    <row r="5824" spans="1:4">
      <c r="A5824" s="73" t="s">
        <v>1399</v>
      </c>
      <c r="B5824" s="74" t="s">
        <v>61251</v>
      </c>
      <c r="C5824" s="74" t="s">
        <v>59076</v>
      </c>
      <c r="D5824" s="73" t="s">
        <v>33</v>
      </c>
    </row>
    <row r="5825" spans="1:4">
      <c r="A5825" s="73" t="s">
        <v>694</v>
      </c>
      <c r="B5825" s="74" t="s">
        <v>697</v>
      </c>
      <c r="C5825" s="74" t="s">
        <v>25994</v>
      </c>
      <c r="D5825" s="73" t="s">
        <v>33</v>
      </c>
    </row>
    <row r="5826" spans="1:4">
      <c r="A5826" s="73" t="s">
        <v>702</v>
      </c>
      <c r="B5826" s="74" t="s">
        <v>707</v>
      </c>
      <c r="C5826" s="74" t="s">
        <v>59076</v>
      </c>
      <c r="D5826" s="73" t="s">
        <v>77</v>
      </c>
    </row>
    <row r="5827" spans="1:4">
      <c r="A5827" s="73" t="s">
        <v>698</v>
      </c>
      <c r="B5827" s="74" t="s">
        <v>701</v>
      </c>
      <c r="C5827" s="74" t="s">
        <v>25994</v>
      </c>
      <c r="D5827" s="73" t="s">
        <v>33</v>
      </c>
    </row>
    <row r="5828" spans="1:4">
      <c r="A5828" s="73" t="s">
        <v>719</v>
      </c>
      <c r="B5828" s="74" t="s">
        <v>721</v>
      </c>
      <c r="C5828" s="74" t="s">
        <v>59076</v>
      </c>
      <c r="D5828" s="73" t="s">
        <v>77</v>
      </c>
    </row>
    <row r="5829" spans="1:4">
      <c r="A5829" s="73" t="s">
        <v>708</v>
      </c>
      <c r="B5829" s="74" t="s">
        <v>711</v>
      </c>
      <c r="C5829" s="74" t="s">
        <v>25994</v>
      </c>
      <c r="D5829" s="73" t="s">
        <v>33</v>
      </c>
    </row>
    <row r="5830" spans="1:4">
      <c r="A5830" s="73" t="s">
        <v>90</v>
      </c>
      <c r="B5830" s="74" t="s">
        <v>94</v>
      </c>
      <c r="C5830" s="74" t="s">
        <v>59077</v>
      </c>
      <c r="D5830" s="73" t="s">
        <v>33</v>
      </c>
    </row>
    <row r="5831" spans="1:4">
      <c r="A5831" s="73" t="s">
        <v>84</v>
      </c>
      <c r="B5831" s="74" t="s">
        <v>88</v>
      </c>
      <c r="C5831" s="74" t="s">
        <v>25994</v>
      </c>
      <c r="D5831" s="73" t="s">
        <v>33</v>
      </c>
    </row>
    <row r="5832" spans="1:4">
      <c r="A5832" s="73" t="s">
        <v>716</v>
      </c>
      <c r="B5832" s="74" t="s">
        <v>718</v>
      </c>
      <c r="C5832" s="74" t="s">
        <v>25994</v>
      </c>
      <c r="D5832" s="73" t="s">
        <v>33</v>
      </c>
    </row>
    <row r="5833" spans="1:4">
      <c r="A5833" s="73" t="s">
        <v>712</v>
      </c>
      <c r="B5833" s="74" t="s">
        <v>715</v>
      </c>
      <c r="C5833" s="74" t="s">
        <v>25994</v>
      </c>
      <c r="D5833" s="73" t="s">
        <v>33</v>
      </c>
    </row>
    <row r="5834" spans="1:4">
      <c r="A5834" s="73" t="s">
        <v>1415</v>
      </c>
      <c r="B5834" s="74" t="s">
        <v>1418</v>
      </c>
      <c r="C5834" s="74" t="s">
        <v>25994</v>
      </c>
      <c r="D5834" s="73" t="s">
        <v>77</v>
      </c>
    </row>
    <row r="5835" spans="1:4">
      <c r="A5835" s="73" t="s">
        <v>96</v>
      </c>
      <c r="B5835" s="74" t="s">
        <v>98</v>
      </c>
      <c r="C5835" s="74" t="s">
        <v>59076</v>
      </c>
      <c r="D5835" s="73" t="s">
        <v>33</v>
      </c>
    </row>
    <row r="5836" spans="1:4">
      <c r="A5836" s="73" t="s">
        <v>1458</v>
      </c>
      <c r="B5836" s="74" t="s">
        <v>1461</v>
      </c>
      <c r="C5836" s="74" t="s">
        <v>25994</v>
      </c>
      <c r="D5836" s="73" t="s">
        <v>33</v>
      </c>
    </row>
    <row r="5837" spans="1:4">
      <c r="A5837" s="73" t="s">
        <v>740</v>
      </c>
      <c r="B5837" s="74" t="s">
        <v>744</v>
      </c>
      <c r="C5837" s="74" t="s">
        <v>25994</v>
      </c>
      <c r="D5837" s="73" t="s">
        <v>77</v>
      </c>
    </row>
    <row r="5838" spans="1:4">
      <c r="A5838" s="73" t="s">
        <v>1449</v>
      </c>
      <c r="B5838" s="74" t="s">
        <v>1451</v>
      </c>
      <c r="C5838" s="74" t="s">
        <v>25994</v>
      </c>
      <c r="D5838" s="73" t="s">
        <v>77</v>
      </c>
    </row>
    <row r="5839" spans="1:4">
      <c r="A5839" s="73" t="s">
        <v>99</v>
      </c>
      <c r="B5839" s="74" t="s">
        <v>101</v>
      </c>
      <c r="C5839" s="74" t="s">
        <v>59076</v>
      </c>
      <c r="D5839" s="73" t="s">
        <v>33</v>
      </c>
    </row>
    <row r="5840" spans="1:4">
      <c r="A5840" s="73" t="s">
        <v>728</v>
      </c>
      <c r="B5840" s="74" t="s">
        <v>732</v>
      </c>
      <c r="C5840" s="74" t="s">
        <v>25994</v>
      </c>
      <c r="D5840" s="73" t="s">
        <v>258</v>
      </c>
    </row>
    <row r="5841" spans="1:4">
      <c r="A5841" s="73" t="s">
        <v>24661</v>
      </c>
      <c r="B5841" s="74" t="s">
        <v>61253</v>
      </c>
      <c r="C5841" s="74" t="s">
        <v>25994</v>
      </c>
      <c r="D5841" s="73" t="s">
        <v>33</v>
      </c>
    </row>
    <row r="5842" spans="1:4">
      <c r="A5842" s="73" t="s">
        <v>1445</v>
      </c>
      <c r="B5842" s="74" t="s">
        <v>1448</v>
      </c>
      <c r="C5842" s="74" t="s">
        <v>25994</v>
      </c>
      <c r="D5842" s="73" t="s">
        <v>77</v>
      </c>
    </row>
    <row r="5843" spans="1:4">
      <c r="A5843" s="73" t="s">
        <v>733</v>
      </c>
      <c r="B5843" s="74" t="s">
        <v>736</v>
      </c>
      <c r="C5843" s="74" t="s">
        <v>25994</v>
      </c>
      <c r="D5843" s="73" t="s">
        <v>33</v>
      </c>
    </row>
    <row r="5844" spans="1:4">
      <c r="A5844" s="73" t="s">
        <v>104</v>
      </c>
      <c r="B5844" s="74" t="s">
        <v>61254</v>
      </c>
      <c r="C5844" s="74" t="s">
        <v>25994</v>
      </c>
      <c r="D5844" s="73" t="s">
        <v>33</v>
      </c>
    </row>
    <row r="5845" spans="1:4">
      <c r="A5845" s="73" t="s">
        <v>42712</v>
      </c>
      <c r="B5845" s="74" t="s">
        <v>59909</v>
      </c>
      <c r="C5845" s="74" t="s">
        <v>25994</v>
      </c>
      <c r="D5845" s="73" t="s">
        <v>33</v>
      </c>
    </row>
    <row r="5846" spans="1:4">
      <c r="A5846" s="73" t="s">
        <v>750</v>
      </c>
      <c r="B5846" s="74" t="s">
        <v>753</v>
      </c>
      <c r="C5846" s="74" t="s">
        <v>25994</v>
      </c>
      <c r="D5846" s="73" t="s">
        <v>77</v>
      </c>
    </row>
    <row r="5847" spans="1:4">
      <c r="A5847" s="73" t="s">
        <v>1462</v>
      </c>
      <c r="B5847" s="74" t="s">
        <v>1465</v>
      </c>
      <c r="C5847" s="74" t="s">
        <v>25994</v>
      </c>
      <c r="D5847" s="73" t="s">
        <v>77</v>
      </c>
    </row>
    <row r="5848" spans="1:4">
      <c r="A5848" s="73" t="s">
        <v>1478</v>
      </c>
      <c r="B5848" s="74" t="s">
        <v>1480</v>
      </c>
      <c r="C5848" s="74" t="s">
        <v>25994</v>
      </c>
      <c r="D5848" s="73" t="s">
        <v>77</v>
      </c>
    </row>
    <row r="5849" spans="1:4">
      <c r="A5849" s="73" t="s">
        <v>1471</v>
      </c>
      <c r="B5849" s="74" t="s">
        <v>1473</v>
      </c>
      <c r="C5849" s="74" t="s">
        <v>25994</v>
      </c>
      <c r="D5849" s="73" t="s">
        <v>33</v>
      </c>
    </row>
    <row r="5850" spans="1:4">
      <c r="A5850" s="73" t="s">
        <v>783</v>
      </c>
      <c r="B5850" s="74" t="s">
        <v>786</v>
      </c>
      <c r="C5850" s="74" t="s">
        <v>25994</v>
      </c>
      <c r="D5850" s="73" t="s">
        <v>77</v>
      </c>
    </row>
    <row r="5851" spans="1:4">
      <c r="A5851" s="73" t="s">
        <v>768</v>
      </c>
      <c r="B5851" s="74" t="s">
        <v>773</v>
      </c>
      <c r="C5851" s="74" t="s">
        <v>25994</v>
      </c>
      <c r="D5851" s="73" t="s">
        <v>33</v>
      </c>
    </row>
    <row r="5852" spans="1:4">
      <c r="A5852" s="73" t="s">
        <v>1466</v>
      </c>
      <c r="B5852" s="74" t="s">
        <v>1470</v>
      </c>
      <c r="C5852" s="74" t="s">
        <v>25994</v>
      </c>
      <c r="D5852" s="73" t="s">
        <v>33</v>
      </c>
    </row>
    <row r="5853" spans="1:4">
      <c r="A5853" s="73" t="s">
        <v>763</v>
      </c>
      <c r="B5853" s="74" t="s">
        <v>767</v>
      </c>
      <c r="C5853" s="74" t="s">
        <v>25994</v>
      </c>
      <c r="D5853" s="73" t="s">
        <v>77</v>
      </c>
    </row>
    <row r="5854" spans="1:4">
      <c r="A5854" s="73" t="s">
        <v>774</v>
      </c>
      <c r="B5854" s="74" t="s">
        <v>776</v>
      </c>
      <c r="C5854" s="74" t="s">
        <v>25994</v>
      </c>
      <c r="D5854" s="73" t="s">
        <v>33</v>
      </c>
    </row>
    <row r="5855" spans="1:4">
      <c r="A5855" s="73" t="s">
        <v>787</v>
      </c>
      <c r="B5855" s="74" t="s">
        <v>789</v>
      </c>
      <c r="C5855" s="74" t="s">
        <v>25994</v>
      </c>
      <c r="D5855" s="73" t="s">
        <v>77</v>
      </c>
    </row>
    <row r="5856" spans="1:4">
      <c r="A5856" s="73" t="s">
        <v>1474</v>
      </c>
      <c r="B5856" s="74" t="s">
        <v>1477</v>
      </c>
      <c r="C5856" s="74" t="s">
        <v>59076</v>
      </c>
      <c r="D5856" s="73" t="s">
        <v>33</v>
      </c>
    </row>
    <row r="5857" spans="1:4">
      <c r="A5857" s="73" t="s">
        <v>759</v>
      </c>
      <c r="B5857" s="74" t="s">
        <v>762</v>
      </c>
      <c r="C5857" s="74" t="s">
        <v>25994</v>
      </c>
      <c r="D5857" s="73" t="s">
        <v>33</v>
      </c>
    </row>
    <row r="5858" spans="1:4">
      <c r="A5858" s="73" t="s">
        <v>44752</v>
      </c>
      <c r="B5858" s="74" t="s">
        <v>60148</v>
      </c>
      <c r="C5858" s="74" t="s">
        <v>25994</v>
      </c>
      <c r="D5858" s="73" t="s">
        <v>33</v>
      </c>
    </row>
    <row r="5859" spans="1:4">
      <c r="A5859" s="73" t="s">
        <v>805</v>
      </c>
      <c r="B5859" s="74" t="s">
        <v>807</v>
      </c>
      <c r="C5859" s="74" t="s">
        <v>25994</v>
      </c>
      <c r="D5859" s="73" t="s">
        <v>33</v>
      </c>
    </row>
    <row r="5860" spans="1:4">
      <c r="A5860" s="73" t="s">
        <v>808</v>
      </c>
      <c r="B5860" s="74" t="s">
        <v>811</v>
      </c>
      <c r="C5860" s="74" t="s">
        <v>25994</v>
      </c>
      <c r="D5860" s="73" t="s">
        <v>33</v>
      </c>
    </row>
    <row r="5861" spans="1:4">
      <c r="A5861" s="73" t="s">
        <v>797</v>
      </c>
      <c r="B5861" s="74" t="s">
        <v>800</v>
      </c>
      <c r="C5861" s="74" t="s">
        <v>25994</v>
      </c>
      <c r="D5861" s="73" t="s">
        <v>33</v>
      </c>
    </row>
    <row r="5862" spans="1:4">
      <c r="A5862" s="73" t="s">
        <v>801</v>
      </c>
      <c r="B5862" s="74" t="s">
        <v>804</v>
      </c>
      <c r="C5862" s="74" t="s">
        <v>25994</v>
      </c>
      <c r="D5862" s="73" t="s">
        <v>33</v>
      </c>
    </row>
    <row r="5863" spans="1:4">
      <c r="A5863" s="73" t="s">
        <v>116</v>
      </c>
      <c r="B5863" s="74" t="s">
        <v>119</v>
      </c>
      <c r="C5863" s="74" t="s">
        <v>59077</v>
      </c>
      <c r="D5863" s="73" t="s">
        <v>33</v>
      </c>
    </row>
    <row r="5864" spans="1:4">
      <c r="A5864" s="73" t="s">
        <v>1484</v>
      </c>
      <c r="B5864" s="74" t="s">
        <v>1486</v>
      </c>
      <c r="C5864" s="74" t="s">
        <v>25994</v>
      </c>
      <c r="D5864" s="73" t="s">
        <v>77</v>
      </c>
    </row>
    <row r="5865" spans="1:4">
      <c r="A5865" s="73" t="s">
        <v>111</v>
      </c>
      <c r="B5865" s="74" t="s">
        <v>114</v>
      </c>
      <c r="C5865" s="74" t="s">
        <v>59076</v>
      </c>
      <c r="D5865" s="73" t="s">
        <v>77</v>
      </c>
    </row>
    <row r="5866" spans="1:4">
      <c r="A5866" s="73" t="s">
        <v>812</v>
      </c>
      <c r="B5866" s="74" t="s">
        <v>61256</v>
      </c>
      <c r="C5866" s="74" t="s">
        <v>59076</v>
      </c>
      <c r="D5866" s="73" t="s">
        <v>33</v>
      </c>
    </row>
    <row r="5867" spans="1:4">
      <c r="A5867" s="73" t="s">
        <v>816</v>
      </c>
      <c r="B5867" s="74" t="s">
        <v>819</v>
      </c>
      <c r="C5867" s="74" t="s">
        <v>25994</v>
      </c>
      <c r="D5867" s="73" t="s">
        <v>33</v>
      </c>
    </row>
    <row r="5868" spans="1:4">
      <c r="A5868" s="73" t="s">
        <v>107</v>
      </c>
      <c r="B5868" s="74" t="s">
        <v>61255</v>
      </c>
      <c r="C5868" s="74" t="s">
        <v>59076</v>
      </c>
      <c r="D5868" s="73" t="s">
        <v>33</v>
      </c>
    </row>
    <row r="5869" spans="1:4">
      <c r="A5869" s="73" t="s">
        <v>820</v>
      </c>
      <c r="B5869" s="74" t="s">
        <v>822</v>
      </c>
      <c r="C5869" s="74" t="s">
        <v>25994</v>
      </c>
      <c r="D5869" s="73" t="s">
        <v>77</v>
      </c>
    </row>
    <row r="5870" spans="1:4">
      <c r="A5870" s="73" t="s">
        <v>825</v>
      </c>
      <c r="B5870" s="74" t="s">
        <v>827</v>
      </c>
      <c r="C5870" s="74" t="s">
        <v>25994</v>
      </c>
      <c r="D5870" s="73" t="s">
        <v>33</v>
      </c>
    </row>
    <row r="5871" spans="1:4">
      <c r="A5871" s="73" t="s">
        <v>828</v>
      </c>
      <c r="B5871" s="74" t="s">
        <v>833</v>
      </c>
      <c r="C5871" s="74" t="s">
        <v>25994</v>
      </c>
      <c r="D5871" s="73" t="s">
        <v>33</v>
      </c>
    </row>
    <row r="5872" spans="1:4">
      <c r="A5872" s="73" t="s">
        <v>834</v>
      </c>
      <c r="B5872" s="74" t="s">
        <v>838</v>
      </c>
      <c r="C5872" s="74" t="s">
        <v>25994</v>
      </c>
      <c r="D5872" s="73" t="s">
        <v>77</v>
      </c>
    </row>
    <row r="5873" spans="1:4">
      <c r="A5873" s="73" t="s">
        <v>1487</v>
      </c>
      <c r="B5873" s="74" t="s">
        <v>1489</v>
      </c>
      <c r="C5873" s="74" t="s">
        <v>25994</v>
      </c>
      <c r="D5873" s="73" t="s">
        <v>77</v>
      </c>
    </row>
    <row r="5874" spans="1:4">
      <c r="A5874" s="73" t="s">
        <v>855</v>
      </c>
      <c r="B5874" s="74" t="s">
        <v>858</v>
      </c>
      <c r="C5874" s="74" t="s">
        <v>25994</v>
      </c>
      <c r="D5874" s="73" t="s">
        <v>77</v>
      </c>
    </row>
    <row r="5875" spans="1:4">
      <c r="A5875" s="73" t="s">
        <v>846</v>
      </c>
      <c r="B5875" s="74" t="s">
        <v>851</v>
      </c>
      <c r="C5875" s="74" t="s">
        <v>25994</v>
      </c>
      <c r="D5875" s="73" t="s">
        <v>33</v>
      </c>
    </row>
    <row r="5876" spans="1:4">
      <c r="A5876" s="73" t="s">
        <v>1498</v>
      </c>
      <c r="B5876" s="74" t="s">
        <v>1501</v>
      </c>
      <c r="C5876" s="74" t="s">
        <v>25994</v>
      </c>
      <c r="D5876" s="73" t="s">
        <v>33</v>
      </c>
    </row>
    <row r="5877" spans="1:4">
      <c r="A5877" s="73" t="s">
        <v>1493</v>
      </c>
      <c r="B5877" s="74" t="s">
        <v>1497</v>
      </c>
      <c r="C5877" s="74" t="s">
        <v>25994</v>
      </c>
      <c r="D5877" s="73" t="s">
        <v>33</v>
      </c>
    </row>
    <row r="5878" spans="1:4">
      <c r="A5878" s="73" t="s">
        <v>852</v>
      </c>
      <c r="B5878" s="74" t="s">
        <v>854</v>
      </c>
      <c r="C5878" s="74" t="s">
        <v>25994</v>
      </c>
      <c r="D5878" s="73" t="s">
        <v>33</v>
      </c>
    </row>
    <row r="5879" spans="1:4">
      <c r="A5879" s="73" t="s">
        <v>968</v>
      </c>
      <c r="B5879" s="74" t="s">
        <v>970</v>
      </c>
      <c r="C5879" s="74" t="s">
        <v>25994</v>
      </c>
      <c r="D5879" s="73" t="s">
        <v>33</v>
      </c>
    </row>
    <row r="5880" spans="1:4">
      <c r="A5880" s="73" t="s">
        <v>867</v>
      </c>
      <c r="B5880" s="74" t="s">
        <v>870</v>
      </c>
      <c r="C5880" s="74" t="s">
        <v>25994</v>
      </c>
      <c r="D5880" s="73" t="s">
        <v>33</v>
      </c>
    </row>
    <row r="5881" spans="1:4">
      <c r="A5881" s="73" t="s">
        <v>863</v>
      </c>
      <c r="B5881" s="74" t="s">
        <v>866</v>
      </c>
      <c r="C5881" s="74" t="s">
        <v>59076</v>
      </c>
      <c r="D5881" s="73" t="s">
        <v>33</v>
      </c>
    </row>
    <row r="5882" spans="1:4">
      <c r="A5882" s="73" t="s">
        <v>859</v>
      </c>
      <c r="B5882" s="74" t="s">
        <v>862</v>
      </c>
      <c r="C5882" s="74" t="s">
        <v>25994</v>
      </c>
      <c r="D5882" s="73" t="s">
        <v>33</v>
      </c>
    </row>
    <row r="5883" spans="1:4">
      <c r="A5883" s="73" t="s">
        <v>877</v>
      </c>
      <c r="B5883" s="74" t="s">
        <v>880</v>
      </c>
      <c r="C5883" s="74" t="s">
        <v>25994</v>
      </c>
      <c r="D5883" s="73" t="s">
        <v>33</v>
      </c>
    </row>
    <row r="5884" spans="1:4">
      <c r="A5884" s="73" t="s">
        <v>874</v>
      </c>
      <c r="B5884" s="74" t="s">
        <v>876</v>
      </c>
      <c r="C5884" s="74" t="s">
        <v>25994</v>
      </c>
      <c r="D5884" s="73" t="s">
        <v>33</v>
      </c>
    </row>
    <row r="5885" spans="1:4">
      <c r="A5885" s="73" t="s">
        <v>871</v>
      </c>
      <c r="B5885" s="74" t="s">
        <v>873</v>
      </c>
      <c r="C5885" s="74" t="s">
        <v>25994</v>
      </c>
      <c r="D5885" s="73" t="s">
        <v>33</v>
      </c>
    </row>
    <row r="5886" spans="1:4">
      <c r="A5886" s="73" t="s">
        <v>884</v>
      </c>
      <c r="B5886" s="74" t="s">
        <v>887</v>
      </c>
      <c r="C5886" s="74" t="s">
        <v>25994</v>
      </c>
      <c r="D5886" s="73" t="s">
        <v>33</v>
      </c>
    </row>
    <row r="5887" spans="1:4">
      <c r="A5887" s="73" t="s">
        <v>894</v>
      </c>
      <c r="B5887" s="74" t="s">
        <v>897</v>
      </c>
      <c r="C5887" s="74" t="s">
        <v>25994</v>
      </c>
      <c r="D5887" s="73" t="s">
        <v>33</v>
      </c>
    </row>
    <row r="5888" spans="1:4">
      <c r="A5888" s="73" t="s">
        <v>1509</v>
      </c>
      <c r="B5888" s="74" t="s">
        <v>1512</v>
      </c>
      <c r="C5888" s="74" t="s">
        <v>25994</v>
      </c>
      <c r="D5888" s="73" t="s">
        <v>33</v>
      </c>
    </row>
    <row r="5889" spans="1:4">
      <c r="A5889" s="73" t="s">
        <v>1505</v>
      </c>
      <c r="B5889" s="74" t="s">
        <v>1508</v>
      </c>
      <c r="C5889" s="74" t="s">
        <v>59076</v>
      </c>
      <c r="D5889" s="73" t="s">
        <v>77</v>
      </c>
    </row>
    <row r="5890" spans="1:4">
      <c r="A5890" s="73" t="s">
        <v>898</v>
      </c>
      <c r="B5890" s="74" t="s">
        <v>61257</v>
      </c>
      <c r="C5890" s="74" t="s">
        <v>25994</v>
      </c>
      <c r="D5890" s="73" t="s">
        <v>77</v>
      </c>
    </row>
    <row r="5891" spans="1:4">
      <c r="A5891" s="73" t="s">
        <v>888</v>
      </c>
      <c r="B5891" s="74" t="s">
        <v>891</v>
      </c>
      <c r="C5891" s="74" t="s">
        <v>25994</v>
      </c>
      <c r="D5891" s="73" t="s">
        <v>33</v>
      </c>
    </row>
    <row r="5892" spans="1:4">
      <c r="A5892" s="73" t="s">
        <v>120</v>
      </c>
      <c r="B5892" s="74" t="s">
        <v>123</v>
      </c>
      <c r="C5892" s="74" t="s">
        <v>59076</v>
      </c>
      <c r="D5892" s="73" t="s">
        <v>33</v>
      </c>
    </row>
    <row r="5893" spans="1:4">
      <c r="A5893" s="73" t="s">
        <v>901</v>
      </c>
      <c r="B5893" s="74" t="s">
        <v>904</v>
      </c>
      <c r="C5893" s="74" t="s">
        <v>25994</v>
      </c>
      <c r="D5893" s="73" t="s">
        <v>33</v>
      </c>
    </row>
    <row r="5894" spans="1:4">
      <c r="A5894" s="73" t="s">
        <v>911</v>
      </c>
      <c r="B5894" s="74" t="s">
        <v>914</v>
      </c>
      <c r="C5894" s="74" t="s">
        <v>25994</v>
      </c>
      <c r="D5894" s="73" t="s">
        <v>33</v>
      </c>
    </row>
    <row r="5895" spans="1:4">
      <c r="A5895" s="73" t="s">
        <v>908</v>
      </c>
      <c r="B5895" s="74" t="s">
        <v>910</v>
      </c>
      <c r="C5895" s="74" t="s">
        <v>25994</v>
      </c>
      <c r="D5895" s="73" t="s">
        <v>33</v>
      </c>
    </row>
    <row r="5896" spans="1:4">
      <c r="A5896" s="73" t="s">
        <v>915</v>
      </c>
      <c r="B5896" s="74" t="s">
        <v>917</v>
      </c>
      <c r="C5896" s="74" t="s">
        <v>59076</v>
      </c>
      <c r="D5896" s="73" t="s">
        <v>77</v>
      </c>
    </row>
    <row r="5897" spans="1:4">
      <c r="A5897" s="73" t="s">
        <v>905</v>
      </c>
      <c r="B5897" s="74" t="s">
        <v>907</v>
      </c>
      <c r="C5897" s="74" t="s">
        <v>25994</v>
      </c>
      <c r="D5897" s="73" t="s">
        <v>33</v>
      </c>
    </row>
    <row r="5898" spans="1:4">
      <c r="A5898" s="73" t="s">
        <v>937</v>
      </c>
      <c r="B5898" s="74" t="s">
        <v>940</v>
      </c>
      <c r="C5898" s="74" t="s">
        <v>25994</v>
      </c>
      <c r="D5898" s="73" t="s">
        <v>33</v>
      </c>
    </row>
    <row r="5899" spans="1:4">
      <c r="A5899" s="73" t="s">
        <v>952</v>
      </c>
      <c r="B5899" s="74" t="s">
        <v>955</v>
      </c>
      <c r="C5899" s="74" t="s">
        <v>25994</v>
      </c>
      <c r="D5899" s="73" t="s">
        <v>77</v>
      </c>
    </row>
    <row r="5900" spans="1:4">
      <c r="A5900" s="73" t="s">
        <v>924</v>
      </c>
      <c r="B5900" s="74" t="s">
        <v>928</v>
      </c>
      <c r="C5900" s="74" t="s">
        <v>25994</v>
      </c>
      <c r="D5900" s="73" t="s">
        <v>33</v>
      </c>
    </row>
    <row r="5901" spans="1:4">
      <c r="A5901" s="73" t="s">
        <v>929</v>
      </c>
      <c r="B5901" s="74" t="s">
        <v>932</v>
      </c>
      <c r="C5901" s="74" t="s">
        <v>25994</v>
      </c>
      <c r="D5901" s="73" t="s">
        <v>77</v>
      </c>
    </row>
    <row r="5902" spans="1:4">
      <c r="A5902" s="73" t="s">
        <v>918</v>
      </c>
      <c r="B5902" s="74" t="s">
        <v>923</v>
      </c>
      <c r="C5902" s="74" t="s">
        <v>59076</v>
      </c>
      <c r="D5902" s="73" t="s">
        <v>77</v>
      </c>
    </row>
    <row r="5903" spans="1:4">
      <c r="A5903" s="73" t="s">
        <v>1520</v>
      </c>
      <c r="B5903" s="74" t="s">
        <v>61258</v>
      </c>
      <c r="C5903" s="74" t="s">
        <v>59076</v>
      </c>
      <c r="D5903" s="73" t="s">
        <v>61146</v>
      </c>
    </row>
    <row r="5904" spans="1:4">
      <c r="A5904" s="73" t="s">
        <v>1513</v>
      </c>
      <c r="B5904" s="74" t="s">
        <v>1515</v>
      </c>
      <c r="C5904" s="74" t="s">
        <v>59076</v>
      </c>
      <c r="D5904" s="73" t="s">
        <v>33</v>
      </c>
    </row>
    <row r="5905" spans="1:4">
      <c r="A5905" s="73" t="s">
        <v>944</v>
      </c>
      <c r="B5905" s="74" t="s">
        <v>61259</v>
      </c>
      <c r="C5905" s="74" t="s">
        <v>25994</v>
      </c>
      <c r="D5905" s="73" t="s">
        <v>33</v>
      </c>
    </row>
    <row r="5906" spans="1:4">
      <c r="A5906" s="73" t="s">
        <v>947</v>
      </c>
      <c r="B5906" s="74" t="s">
        <v>949</v>
      </c>
      <c r="C5906" s="74" t="s">
        <v>25994</v>
      </c>
      <c r="D5906" s="73" t="s">
        <v>33</v>
      </c>
    </row>
    <row r="5907" spans="1:4">
      <c r="A5907" s="73" t="s">
        <v>933</v>
      </c>
      <c r="B5907" s="74" t="s">
        <v>936</v>
      </c>
      <c r="C5907" s="74" t="s">
        <v>25994</v>
      </c>
      <c r="D5907" s="73" t="s">
        <v>33</v>
      </c>
    </row>
    <row r="5908" spans="1:4">
      <c r="A5908" s="73" t="s">
        <v>941</v>
      </c>
      <c r="B5908" s="74" t="s">
        <v>943</v>
      </c>
      <c r="C5908" s="74" t="s">
        <v>25994</v>
      </c>
      <c r="D5908" s="73" t="s">
        <v>33</v>
      </c>
    </row>
    <row r="5909" spans="1:4">
      <c r="A5909" s="73" t="s">
        <v>125</v>
      </c>
      <c r="B5909" s="74" t="s">
        <v>128</v>
      </c>
      <c r="C5909" s="74" t="s">
        <v>59076</v>
      </c>
      <c r="D5909" s="73" t="s">
        <v>33</v>
      </c>
    </row>
    <row r="5910" spans="1:4">
      <c r="A5910" s="73" t="s">
        <v>129</v>
      </c>
      <c r="B5910" s="74" t="s">
        <v>132</v>
      </c>
      <c r="C5910" s="74" t="s">
        <v>59076</v>
      </c>
      <c r="D5910" s="73" t="s">
        <v>33</v>
      </c>
    </row>
    <row r="5911" spans="1:4">
      <c r="A5911" s="73" t="s">
        <v>144</v>
      </c>
      <c r="B5911" s="74" t="s">
        <v>147</v>
      </c>
      <c r="C5911" s="74" t="s">
        <v>59077</v>
      </c>
      <c r="D5911" s="73" t="s">
        <v>33</v>
      </c>
    </row>
    <row r="5912" spans="1:4">
      <c r="A5912" s="73" t="s">
        <v>134</v>
      </c>
      <c r="B5912" s="74" t="s">
        <v>137</v>
      </c>
      <c r="C5912" s="74" t="s">
        <v>59077</v>
      </c>
      <c r="D5912" s="73" t="s">
        <v>33</v>
      </c>
    </row>
    <row r="5913" spans="1:4">
      <c r="A5913" s="73" t="s">
        <v>1535</v>
      </c>
      <c r="B5913" s="74" t="s">
        <v>1537</v>
      </c>
      <c r="C5913" s="74" t="s">
        <v>25994</v>
      </c>
      <c r="D5913" s="73" t="s">
        <v>33</v>
      </c>
    </row>
    <row r="5914" spans="1:4">
      <c r="A5914" s="73" t="s">
        <v>962</v>
      </c>
      <c r="B5914" s="74" t="s">
        <v>967</v>
      </c>
      <c r="C5914" s="74" t="s">
        <v>25994</v>
      </c>
      <c r="D5914" s="73" t="s">
        <v>77</v>
      </c>
    </row>
    <row r="5915" spans="1:4">
      <c r="A5915" s="73" t="s">
        <v>981</v>
      </c>
      <c r="B5915" s="74" t="s">
        <v>986</v>
      </c>
      <c r="C5915" s="74" t="s">
        <v>25994</v>
      </c>
      <c r="D5915" s="73" t="s">
        <v>33</v>
      </c>
    </row>
    <row r="5916" spans="1:4">
      <c r="A5916" s="73" t="s">
        <v>978</v>
      </c>
      <c r="B5916" s="74" t="s">
        <v>980</v>
      </c>
      <c r="C5916" s="74" t="s">
        <v>25994</v>
      </c>
      <c r="D5916" s="73" t="s">
        <v>33</v>
      </c>
    </row>
    <row r="5917" spans="1:4">
      <c r="A5917" s="73" t="s">
        <v>987</v>
      </c>
      <c r="B5917" s="74" t="s">
        <v>61260</v>
      </c>
      <c r="C5917" s="74" t="s">
        <v>25994</v>
      </c>
      <c r="D5917" s="73" t="s">
        <v>33</v>
      </c>
    </row>
    <row r="5918" spans="1:4">
      <c r="A5918" s="73" t="s">
        <v>971</v>
      </c>
      <c r="B5918" s="74" t="s">
        <v>974</v>
      </c>
      <c r="C5918" s="74" t="s">
        <v>25994</v>
      </c>
      <c r="D5918" s="73" t="s">
        <v>33</v>
      </c>
    </row>
    <row r="5919" spans="1:4">
      <c r="A5919" s="73" t="s">
        <v>975</v>
      </c>
      <c r="B5919" s="74" t="s">
        <v>977</v>
      </c>
      <c r="C5919" s="74" t="s">
        <v>25994</v>
      </c>
      <c r="D5919" s="73" t="s">
        <v>33</v>
      </c>
    </row>
    <row r="5920" spans="1:4">
      <c r="A5920" s="73" t="s">
        <v>1012</v>
      </c>
      <c r="B5920" s="74" t="s">
        <v>1014</v>
      </c>
      <c r="C5920" s="74" t="s">
        <v>25994</v>
      </c>
      <c r="D5920" s="73" t="s">
        <v>77</v>
      </c>
    </row>
    <row r="5921" spans="1:4">
      <c r="A5921" s="73" t="s">
        <v>994</v>
      </c>
      <c r="B5921" s="74" t="s">
        <v>997</v>
      </c>
      <c r="C5921" s="74" t="s">
        <v>25994</v>
      </c>
      <c r="D5921" s="73" t="s">
        <v>33</v>
      </c>
    </row>
    <row r="5922" spans="1:4">
      <c r="A5922" s="73" t="s">
        <v>1001</v>
      </c>
      <c r="B5922" s="74" t="s">
        <v>1004</v>
      </c>
      <c r="C5922" s="74" t="s">
        <v>25994</v>
      </c>
      <c r="D5922" s="73" t="s">
        <v>33</v>
      </c>
    </row>
    <row r="5923" spans="1:4">
      <c r="A5923" s="73" t="s">
        <v>1005</v>
      </c>
      <c r="B5923" s="74" t="s">
        <v>1008</v>
      </c>
      <c r="C5923" s="74" t="s">
        <v>25994</v>
      </c>
      <c r="D5923" s="73" t="s">
        <v>33</v>
      </c>
    </row>
    <row r="5924" spans="1:4">
      <c r="A5924" s="73" t="s">
        <v>990</v>
      </c>
      <c r="B5924" s="74" t="s">
        <v>993</v>
      </c>
      <c r="C5924" s="74" t="s">
        <v>25994</v>
      </c>
      <c r="D5924" s="73" t="s">
        <v>77</v>
      </c>
    </row>
    <row r="5925" spans="1:4">
      <c r="A5925" s="73" t="s">
        <v>1015</v>
      </c>
      <c r="B5925" s="74" t="s">
        <v>1017</v>
      </c>
      <c r="C5925" s="74" t="s">
        <v>25994</v>
      </c>
      <c r="D5925" s="73" t="s">
        <v>33</v>
      </c>
    </row>
    <row r="5926" spans="1:4">
      <c r="A5926" s="73" t="s">
        <v>1018</v>
      </c>
      <c r="B5926" s="74" t="s">
        <v>1020</v>
      </c>
      <c r="C5926" s="74" t="s">
        <v>25994</v>
      </c>
      <c r="D5926" s="73" t="s">
        <v>33</v>
      </c>
    </row>
    <row r="5927" spans="1:4">
      <c r="A5927" s="73" t="s">
        <v>1009</v>
      </c>
      <c r="B5927" s="74" t="s">
        <v>1011</v>
      </c>
      <c r="C5927" s="74" t="s">
        <v>25994</v>
      </c>
      <c r="D5927" s="73" t="s">
        <v>33</v>
      </c>
    </row>
    <row r="5928" spans="1:4">
      <c r="A5928" s="73" t="s">
        <v>998</v>
      </c>
      <c r="B5928" s="74" t="s">
        <v>1000</v>
      </c>
      <c r="C5928" s="74" t="s">
        <v>25994</v>
      </c>
      <c r="D5928" s="73" t="s">
        <v>33</v>
      </c>
    </row>
    <row r="5929" spans="1:4">
      <c r="A5929" s="73" t="s">
        <v>1021</v>
      </c>
      <c r="B5929" s="74" t="s">
        <v>1402</v>
      </c>
      <c r="C5929" s="74" t="s">
        <v>59076</v>
      </c>
      <c r="D5929" s="73" t="s">
        <v>33</v>
      </c>
    </row>
    <row r="5930" spans="1:4">
      <c r="A5930" s="73" t="s">
        <v>148</v>
      </c>
      <c r="B5930" s="74" t="s">
        <v>151</v>
      </c>
      <c r="C5930" s="74" t="s">
        <v>59076</v>
      </c>
      <c r="D5930" s="73" t="s">
        <v>33</v>
      </c>
    </row>
    <row r="5931" spans="1:4">
      <c r="A5931" s="73" t="s">
        <v>1026</v>
      </c>
      <c r="B5931" s="74" t="s">
        <v>1028</v>
      </c>
      <c r="C5931" s="74" t="s">
        <v>25994</v>
      </c>
      <c r="D5931" s="73" t="s">
        <v>33</v>
      </c>
    </row>
    <row r="5932" spans="1:4">
      <c r="A5932" s="73" t="s">
        <v>1033</v>
      </c>
      <c r="B5932" s="74" t="s">
        <v>1036</v>
      </c>
      <c r="C5932" s="74" t="s">
        <v>25994</v>
      </c>
      <c r="D5932" s="73" t="s">
        <v>33</v>
      </c>
    </row>
    <row r="5933" spans="1:4">
      <c r="A5933" s="73" t="s">
        <v>1029</v>
      </c>
      <c r="B5933" s="74" t="s">
        <v>1032</v>
      </c>
      <c r="C5933" s="74" t="s">
        <v>25994</v>
      </c>
      <c r="D5933" s="73" t="s">
        <v>33</v>
      </c>
    </row>
    <row r="5934" spans="1:4">
      <c r="A5934" s="73" t="s">
        <v>1037</v>
      </c>
      <c r="B5934" s="74" t="s">
        <v>1039</v>
      </c>
      <c r="C5934" s="74" t="s">
        <v>25994</v>
      </c>
      <c r="D5934" s="73" t="s">
        <v>77</v>
      </c>
    </row>
    <row r="5935" spans="1:4">
      <c r="A5935" s="73" t="s">
        <v>1040</v>
      </c>
      <c r="B5935" s="74" t="s">
        <v>59229</v>
      </c>
      <c r="C5935" s="74" t="s">
        <v>59077</v>
      </c>
      <c r="D5935" s="73" t="s">
        <v>33</v>
      </c>
    </row>
    <row r="5936" spans="1:4">
      <c r="A5936" s="73" t="s">
        <v>1045</v>
      </c>
      <c r="B5936" s="74" t="s">
        <v>1048</v>
      </c>
      <c r="C5936" s="74" t="s">
        <v>25994</v>
      </c>
      <c r="D5936" s="73" t="s">
        <v>33</v>
      </c>
    </row>
    <row r="5937" spans="1:4">
      <c r="A5937" s="73" t="s">
        <v>33082</v>
      </c>
      <c r="B5937" s="74" t="s">
        <v>61261</v>
      </c>
      <c r="C5937" s="74" t="s">
        <v>59076</v>
      </c>
      <c r="D5937" s="73" t="s">
        <v>77</v>
      </c>
    </row>
    <row r="5938" spans="1:4">
      <c r="A5938" s="73" t="s">
        <v>1052</v>
      </c>
      <c r="B5938" s="74" t="s">
        <v>61262</v>
      </c>
      <c r="C5938" s="74" t="s">
        <v>25994</v>
      </c>
      <c r="D5938" s="73" t="s">
        <v>33</v>
      </c>
    </row>
    <row r="5939" spans="1:4">
      <c r="A5939" s="73" t="s">
        <v>1049</v>
      </c>
      <c r="B5939" s="74" t="s">
        <v>1051</v>
      </c>
      <c r="C5939" s="74" t="s">
        <v>25994</v>
      </c>
      <c r="D5939" s="73" t="s">
        <v>33</v>
      </c>
    </row>
    <row r="5940" spans="1:4">
      <c r="A5940" s="73" t="s">
        <v>152</v>
      </c>
      <c r="B5940" s="74" t="s">
        <v>155</v>
      </c>
      <c r="C5940" s="74" t="s">
        <v>25994</v>
      </c>
      <c r="D5940" s="73" t="s">
        <v>77</v>
      </c>
    </row>
    <row r="5941" spans="1:4">
      <c r="A5941" s="73" t="s">
        <v>1061</v>
      </c>
      <c r="B5941" s="74" t="s">
        <v>61263</v>
      </c>
      <c r="C5941" s="74" t="s">
        <v>59076</v>
      </c>
      <c r="D5941" s="73" t="s">
        <v>33</v>
      </c>
    </row>
    <row r="5942" spans="1:4">
      <c r="A5942" s="73" t="s">
        <v>31962</v>
      </c>
      <c r="B5942" s="74" t="s">
        <v>60051</v>
      </c>
      <c r="C5942" s="74" t="s">
        <v>25994</v>
      </c>
      <c r="D5942" s="73" t="s">
        <v>33</v>
      </c>
    </row>
    <row r="5943" spans="1:4">
      <c r="A5943" s="73" t="s">
        <v>1058</v>
      </c>
      <c r="B5943" s="74" t="s">
        <v>1060</v>
      </c>
      <c r="C5943" s="74" t="s">
        <v>25994</v>
      </c>
      <c r="D5943" s="73" t="s">
        <v>33</v>
      </c>
    </row>
    <row r="5944" spans="1:4">
      <c r="A5944" s="73" t="s">
        <v>1055</v>
      </c>
      <c r="B5944" s="74" t="s">
        <v>61264</v>
      </c>
      <c r="C5944" s="74" t="s">
        <v>25994</v>
      </c>
      <c r="D5944" s="73" t="s">
        <v>33</v>
      </c>
    </row>
    <row r="5945" spans="1:4">
      <c r="A5945" s="73" t="s">
        <v>28768</v>
      </c>
      <c r="B5945" s="74" t="s">
        <v>59119</v>
      </c>
      <c r="C5945" s="74" t="s">
        <v>25994</v>
      </c>
      <c r="D5945" s="73" t="s">
        <v>33</v>
      </c>
    </row>
    <row r="5946" spans="1:4">
      <c r="A5946" s="73" t="s">
        <v>1067</v>
      </c>
      <c r="B5946" s="74" t="s">
        <v>1606</v>
      </c>
      <c r="C5946" s="74" t="s">
        <v>25994</v>
      </c>
      <c r="D5946" s="73" t="s">
        <v>33</v>
      </c>
    </row>
    <row r="5947" spans="1:4">
      <c r="A5947" s="73" t="s">
        <v>156</v>
      </c>
      <c r="B5947" s="74" t="s">
        <v>159</v>
      </c>
      <c r="C5947" s="74" t="s">
        <v>59077</v>
      </c>
      <c r="D5947" s="73" t="s">
        <v>33</v>
      </c>
    </row>
    <row r="5948" spans="1:4">
      <c r="A5948" s="73" t="s">
        <v>1070</v>
      </c>
      <c r="B5948" s="74" t="s">
        <v>1073</v>
      </c>
      <c r="C5948" s="74" t="s">
        <v>25994</v>
      </c>
      <c r="D5948" s="73" t="s">
        <v>33</v>
      </c>
    </row>
    <row r="5949" spans="1:4">
      <c r="A5949" s="73" t="s">
        <v>39770</v>
      </c>
      <c r="B5949" s="74" t="s">
        <v>61266</v>
      </c>
      <c r="C5949" s="74" t="s">
        <v>25994</v>
      </c>
      <c r="D5949" s="73" t="s">
        <v>33</v>
      </c>
    </row>
    <row r="5950" spans="1:4">
      <c r="A5950" s="73" t="s">
        <v>38786</v>
      </c>
      <c r="B5950" s="74" t="s">
        <v>61265</v>
      </c>
      <c r="C5950" s="74" t="s">
        <v>25994</v>
      </c>
      <c r="D5950" s="73" t="s">
        <v>33</v>
      </c>
    </row>
    <row r="5951" spans="1:4">
      <c r="A5951" s="73" t="s">
        <v>1571</v>
      </c>
      <c r="B5951" s="74" t="s">
        <v>1574</v>
      </c>
      <c r="C5951" s="74" t="s">
        <v>25994</v>
      </c>
      <c r="D5951" s="73" t="s">
        <v>33</v>
      </c>
    </row>
    <row r="5952" spans="1:4">
      <c r="A5952" s="73" t="s">
        <v>61267</v>
      </c>
      <c r="B5952" s="74" t="s">
        <v>61268</v>
      </c>
      <c r="C5952" s="74" t="s">
        <v>65779</v>
      </c>
      <c r="D5952" s="73" t="s">
        <v>33</v>
      </c>
    </row>
    <row r="5953" spans="1:4">
      <c r="A5953" s="73" t="s">
        <v>61269</v>
      </c>
      <c r="B5953" s="74" t="s">
        <v>61270</v>
      </c>
      <c r="C5953" s="74" t="s">
        <v>65779</v>
      </c>
      <c r="D5953" s="73" t="s">
        <v>33</v>
      </c>
    </row>
    <row r="5954" spans="1:4">
      <c r="A5954" s="73" t="s">
        <v>61271</v>
      </c>
      <c r="B5954" s="74" t="s">
        <v>61272</v>
      </c>
      <c r="C5954" s="74" t="s">
        <v>65779</v>
      </c>
      <c r="D5954" s="73" t="s">
        <v>33</v>
      </c>
    </row>
    <row r="5955" spans="1:4">
      <c r="A5955" s="73" t="s">
        <v>61273</v>
      </c>
      <c r="B5955" s="74" t="s">
        <v>61274</v>
      </c>
      <c r="C5955" s="74" t="s">
        <v>65779</v>
      </c>
      <c r="D5955" s="73" t="s">
        <v>33</v>
      </c>
    </row>
    <row r="5956" spans="1:4">
      <c r="A5956" s="73" t="s">
        <v>161</v>
      </c>
      <c r="B5956" s="74" t="s">
        <v>163</v>
      </c>
      <c r="C5956" s="74" t="s">
        <v>59076</v>
      </c>
      <c r="D5956" s="73" t="s">
        <v>77</v>
      </c>
    </row>
    <row r="5957" spans="1:4">
      <c r="A5957" s="73" t="s">
        <v>1080</v>
      </c>
      <c r="B5957" s="74" t="s">
        <v>1085</v>
      </c>
      <c r="C5957" s="74" t="s">
        <v>25994</v>
      </c>
      <c r="D5957" s="73" t="s">
        <v>33</v>
      </c>
    </row>
    <row r="5958" spans="1:4">
      <c r="A5958" s="73" t="s">
        <v>1077</v>
      </c>
      <c r="B5958" s="74" t="s">
        <v>1079</v>
      </c>
      <c r="C5958" s="74" t="s">
        <v>25994</v>
      </c>
      <c r="D5958" s="73" t="s">
        <v>33</v>
      </c>
    </row>
    <row r="5959" spans="1:4">
      <c r="A5959" s="73" t="s">
        <v>1074</v>
      </c>
      <c r="B5959" s="74" t="s">
        <v>1076</v>
      </c>
      <c r="C5959" s="74" t="s">
        <v>25994</v>
      </c>
      <c r="D5959" s="73" t="s">
        <v>33</v>
      </c>
    </row>
    <row r="5960" spans="1:4">
      <c r="A5960" s="73" t="s">
        <v>1092</v>
      </c>
      <c r="B5960" s="74" t="s">
        <v>1095</v>
      </c>
      <c r="C5960" s="74" t="s">
        <v>25994</v>
      </c>
      <c r="D5960" s="73" t="s">
        <v>33</v>
      </c>
    </row>
    <row r="5961" spans="1:4">
      <c r="A5961" s="73" t="s">
        <v>1102</v>
      </c>
      <c r="B5961" s="74" t="s">
        <v>1104</v>
      </c>
      <c r="C5961" s="74" t="s">
        <v>25994</v>
      </c>
      <c r="D5961" s="73" t="s">
        <v>33</v>
      </c>
    </row>
    <row r="5962" spans="1:4">
      <c r="A5962" s="73" t="s">
        <v>1099</v>
      </c>
      <c r="B5962" s="74" t="s">
        <v>1101</v>
      </c>
      <c r="C5962" s="74" t="s">
        <v>59076</v>
      </c>
      <c r="D5962" s="73" t="s">
        <v>33</v>
      </c>
    </row>
    <row r="5963" spans="1:4">
      <c r="A5963" s="73" t="s">
        <v>1096</v>
      </c>
      <c r="B5963" s="74" t="s">
        <v>61276</v>
      </c>
      <c r="C5963" s="74" t="s">
        <v>59076</v>
      </c>
      <c r="D5963" s="73" t="s">
        <v>33</v>
      </c>
    </row>
    <row r="5964" spans="1:4">
      <c r="A5964" s="73" t="s">
        <v>24631</v>
      </c>
      <c r="B5964" s="74" t="s">
        <v>61275</v>
      </c>
      <c r="C5964" s="74" t="s">
        <v>25994</v>
      </c>
      <c r="D5964" s="73" t="s">
        <v>33</v>
      </c>
    </row>
    <row r="5965" spans="1:4">
      <c r="A5965" s="73" t="s">
        <v>1086</v>
      </c>
      <c r="B5965" s="74" t="s">
        <v>1088</v>
      </c>
      <c r="C5965" s="74" t="s">
        <v>25994</v>
      </c>
      <c r="D5965" s="73" t="s">
        <v>33</v>
      </c>
    </row>
    <row r="5966" spans="1:4">
      <c r="A5966" s="73" t="s">
        <v>1089</v>
      </c>
      <c r="B5966" s="74" t="s">
        <v>1091</v>
      </c>
      <c r="C5966" s="74" t="s">
        <v>25994</v>
      </c>
      <c r="D5966" s="73" t="s">
        <v>77</v>
      </c>
    </row>
    <row r="5967" spans="1:4">
      <c r="A5967" s="73" t="s">
        <v>28174</v>
      </c>
      <c r="B5967" s="74" t="s">
        <v>59095</v>
      </c>
      <c r="C5967" s="74" t="s">
        <v>25994</v>
      </c>
      <c r="D5967" s="73" t="s">
        <v>33</v>
      </c>
    </row>
    <row r="5968" spans="1:4">
      <c r="A5968" s="73" t="s">
        <v>20682</v>
      </c>
      <c r="B5968" s="74" t="s">
        <v>61277</v>
      </c>
      <c r="C5968" s="74" t="s">
        <v>59076</v>
      </c>
      <c r="D5968" s="73" t="s">
        <v>77</v>
      </c>
    </row>
    <row r="5969" spans="1:4">
      <c r="A5969" s="73" t="s">
        <v>1108</v>
      </c>
      <c r="B5969" s="74" t="s">
        <v>1112</v>
      </c>
      <c r="C5969" s="74" t="s">
        <v>25994</v>
      </c>
      <c r="D5969" s="73" t="s">
        <v>77</v>
      </c>
    </row>
    <row r="5970" spans="1:4">
      <c r="A5970" s="73" t="s">
        <v>1117</v>
      </c>
      <c r="B5970" s="74" t="s">
        <v>1119</v>
      </c>
      <c r="C5970" s="74" t="s">
        <v>25994</v>
      </c>
      <c r="D5970" s="73" t="s">
        <v>33</v>
      </c>
    </row>
    <row r="5971" spans="1:4">
      <c r="A5971" s="73" t="s">
        <v>1113</v>
      </c>
      <c r="B5971" s="74" t="s">
        <v>1116</v>
      </c>
      <c r="C5971" s="74" t="s">
        <v>25994</v>
      </c>
      <c r="D5971" s="73" t="s">
        <v>33</v>
      </c>
    </row>
    <row r="5972" spans="1:4">
      <c r="A5972" s="73" t="s">
        <v>1105</v>
      </c>
      <c r="B5972" s="74" t="s">
        <v>1107</v>
      </c>
      <c r="C5972" s="74" t="s">
        <v>25994</v>
      </c>
      <c r="D5972" s="73" t="s">
        <v>33</v>
      </c>
    </row>
    <row r="5973" spans="1:4">
      <c r="A5973" s="73" t="s">
        <v>1130</v>
      </c>
      <c r="B5973" s="74" t="s">
        <v>1132</v>
      </c>
      <c r="C5973" s="74" t="s">
        <v>25994</v>
      </c>
      <c r="D5973" s="73" t="s">
        <v>33</v>
      </c>
    </row>
    <row r="5974" spans="1:4">
      <c r="A5974" s="73" t="s">
        <v>1127</v>
      </c>
      <c r="B5974" s="74" t="s">
        <v>1129</v>
      </c>
      <c r="C5974" s="74" t="s">
        <v>25994</v>
      </c>
      <c r="D5974" s="73" t="s">
        <v>33</v>
      </c>
    </row>
    <row r="5975" spans="1:4">
      <c r="A5975" s="73" t="s">
        <v>1120</v>
      </c>
      <c r="B5975" s="74" t="s">
        <v>1123</v>
      </c>
      <c r="C5975" s="74" t="s">
        <v>25994</v>
      </c>
      <c r="D5975" s="73" t="s">
        <v>33</v>
      </c>
    </row>
    <row r="5976" spans="1:4">
      <c r="A5976" s="73" t="s">
        <v>1124</v>
      </c>
      <c r="B5976" s="74" t="s">
        <v>1126</v>
      </c>
      <c r="C5976" s="74" t="s">
        <v>25994</v>
      </c>
      <c r="D5976" s="73" t="s">
        <v>33</v>
      </c>
    </row>
    <row r="5977" spans="1:4">
      <c r="A5977" s="73" t="s">
        <v>14391</v>
      </c>
      <c r="B5977" s="74" t="s">
        <v>59260</v>
      </c>
      <c r="C5977" s="74" t="s">
        <v>59076</v>
      </c>
      <c r="D5977" s="73" t="s">
        <v>33</v>
      </c>
    </row>
    <row r="5978" spans="1:4">
      <c r="A5978" s="73" t="s">
        <v>25788</v>
      </c>
      <c r="B5978" s="74" t="s">
        <v>61278</v>
      </c>
      <c r="C5978" s="74" t="s">
        <v>65779</v>
      </c>
      <c r="D5978" s="73" t="s">
        <v>33</v>
      </c>
    </row>
    <row r="5979" spans="1:4">
      <c r="A5979" s="73" t="s">
        <v>1595</v>
      </c>
      <c r="B5979" s="74" t="s">
        <v>1600</v>
      </c>
      <c r="C5979" s="74" t="s">
        <v>25994</v>
      </c>
      <c r="D5979" s="73" t="s">
        <v>33</v>
      </c>
    </row>
    <row r="5980" spans="1:4">
      <c r="A5980" s="73" t="s">
        <v>1136</v>
      </c>
      <c r="B5980" s="74" t="s">
        <v>1138</v>
      </c>
      <c r="C5980" s="74" t="s">
        <v>25994</v>
      </c>
      <c r="D5980" s="73" t="s">
        <v>33</v>
      </c>
    </row>
    <row r="5981" spans="1:4">
      <c r="A5981" s="73" t="s">
        <v>1139</v>
      </c>
      <c r="B5981" s="74" t="s">
        <v>1141</v>
      </c>
      <c r="C5981" s="74" t="s">
        <v>25994</v>
      </c>
      <c r="D5981" s="73" t="s">
        <v>33</v>
      </c>
    </row>
    <row r="5982" spans="1:4">
      <c r="A5982" s="73" t="s">
        <v>1607</v>
      </c>
      <c r="B5982" s="74" t="s">
        <v>1609</v>
      </c>
      <c r="C5982" s="74" t="s">
        <v>25994</v>
      </c>
      <c r="D5982" s="73" t="s">
        <v>33</v>
      </c>
    </row>
    <row r="5983" spans="1:4">
      <c r="A5983" s="73" t="s">
        <v>1581</v>
      </c>
      <c r="B5983" s="74" t="s">
        <v>1584</v>
      </c>
      <c r="C5983" s="74" t="s">
        <v>25994</v>
      </c>
      <c r="D5983" s="73" t="s">
        <v>33</v>
      </c>
    </row>
    <row r="5984" spans="1:4">
      <c r="A5984" s="73" t="s">
        <v>1589</v>
      </c>
      <c r="B5984" s="74" t="s">
        <v>1591</v>
      </c>
      <c r="C5984" s="74" t="s">
        <v>25994</v>
      </c>
      <c r="D5984" s="73" t="s">
        <v>33</v>
      </c>
    </row>
    <row r="5985" spans="1:4">
      <c r="A5985" s="73" t="s">
        <v>1585</v>
      </c>
      <c r="B5985" s="74" t="s">
        <v>1588</v>
      </c>
      <c r="C5985" s="74" t="s">
        <v>25994</v>
      </c>
      <c r="D5985" s="73" t="s">
        <v>33</v>
      </c>
    </row>
    <row r="5986" spans="1:4">
      <c r="A5986" s="73" t="s">
        <v>1133</v>
      </c>
      <c r="B5986" s="74" t="s">
        <v>1135</v>
      </c>
      <c r="C5986" s="74" t="s">
        <v>25994</v>
      </c>
      <c r="D5986" s="73" t="s">
        <v>33</v>
      </c>
    </row>
    <row r="5987" spans="1:4">
      <c r="A5987" s="73" t="s">
        <v>168</v>
      </c>
      <c r="B5987" s="74" t="s">
        <v>171</v>
      </c>
      <c r="C5987" s="74" t="s">
        <v>59076</v>
      </c>
      <c r="D5987" s="73" t="s">
        <v>61237</v>
      </c>
    </row>
    <row r="5988" spans="1:4">
      <c r="A5988" s="73" t="s">
        <v>1154</v>
      </c>
      <c r="B5988" s="74" t="s">
        <v>1159</v>
      </c>
      <c r="C5988" s="74" t="s">
        <v>25994</v>
      </c>
      <c r="D5988" s="73" t="s">
        <v>77</v>
      </c>
    </row>
    <row r="5989" spans="1:4">
      <c r="A5989" s="73" t="s">
        <v>174</v>
      </c>
      <c r="B5989" s="74" t="s">
        <v>177</v>
      </c>
      <c r="C5989" s="74" t="s">
        <v>59076</v>
      </c>
      <c r="D5989" s="73" t="s">
        <v>33</v>
      </c>
    </row>
    <row r="5990" spans="1:4">
      <c r="A5990" s="73" t="s">
        <v>1167</v>
      </c>
      <c r="B5990" s="74" t="s">
        <v>61279</v>
      </c>
      <c r="C5990" s="74" t="s">
        <v>25994</v>
      </c>
      <c r="D5990" s="73" t="s">
        <v>33</v>
      </c>
    </row>
    <row r="5991" spans="1:4">
      <c r="A5991" s="73" t="s">
        <v>1171</v>
      </c>
      <c r="B5991" s="74" t="s">
        <v>1174</v>
      </c>
      <c r="C5991" s="74" t="s">
        <v>25994</v>
      </c>
      <c r="D5991" s="73" t="s">
        <v>77</v>
      </c>
    </row>
    <row r="5992" spans="1:4">
      <c r="A5992" s="73" t="s">
        <v>178</v>
      </c>
      <c r="B5992" s="74" t="s">
        <v>181</v>
      </c>
      <c r="C5992" s="74" t="s">
        <v>59076</v>
      </c>
      <c r="D5992" s="73" t="s">
        <v>33</v>
      </c>
    </row>
    <row r="5993" spans="1:4">
      <c r="A5993" s="73" t="s">
        <v>1178</v>
      </c>
      <c r="B5993" s="74" t="s">
        <v>1181</v>
      </c>
      <c r="C5993" s="74" t="s">
        <v>25994</v>
      </c>
      <c r="D5993" s="73" t="s">
        <v>33</v>
      </c>
    </row>
    <row r="5994" spans="1:4">
      <c r="A5994" s="73" t="s">
        <v>1175</v>
      </c>
      <c r="B5994" s="74" t="s">
        <v>1177</v>
      </c>
      <c r="C5994" s="74" t="s">
        <v>25994</v>
      </c>
      <c r="D5994" s="73" t="s">
        <v>33</v>
      </c>
    </row>
    <row r="5995" spans="1:4">
      <c r="A5995" s="73" t="s">
        <v>1164</v>
      </c>
      <c r="B5995" s="74" t="s">
        <v>1166</v>
      </c>
      <c r="C5995" s="74" t="s">
        <v>25994</v>
      </c>
      <c r="D5995" s="73" t="s">
        <v>33</v>
      </c>
    </row>
    <row r="5996" spans="1:4">
      <c r="A5996" s="73" t="s">
        <v>1160</v>
      </c>
      <c r="B5996" s="74" t="s">
        <v>1163</v>
      </c>
      <c r="C5996" s="74" t="s">
        <v>25994</v>
      </c>
      <c r="D5996" s="73" t="s">
        <v>33</v>
      </c>
    </row>
    <row r="5997" spans="1:4">
      <c r="A5997" s="73" t="s">
        <v>1182</v>
      </c>
      <c r="B5997" s="74" t="s">
        <v>1185</v>
      </c>
      <c r="C5997" s="74" t="s">
        <v>25994</v>
      </c>
      <c r="D5997" s="73" t="s">
        <v>77</v>
      </c>
    </row>
    <row r="5998" spans="1:4">
      <c r="A5998" s="73" t="s">
        <v>1189</v>
      </c>
      <c r="B5998" s="74" t="s">
        <v>1191</v>
      </c>
      <c r="C5998" s="74" t="s">
        <v>25994</v>
      </c>
      <c r="D5998" s="73" t="s">
        <v>33</v>
      </c>
    </row>
    <row r="5999" spans="1:4">
      <c r="A5999" s="73" t="s">
        <v>1195</v>
      </c>
      <c r="B5999" s="74" t="s">
        <v>1198</v>
      </c>
      <c r="C5999" s="74" t="s">
        <v>25994</v>
      </c>
      <c r="D5999" s="73" t="s">
        <v>77</v>
      </c>
    </row>
    <row r="6000" spans="1:4">
      <c r="A6000" s="73" t="s">
        <v>1203</v>
      </c>
      <c r="B6000" s="74" t="s">
        <v>1205</v>
      </c>
      <c r="C6000" s="74" t="s">
        <v>25994</v>
      </c>
      <c r="D6000" s="73" t="s">
        <v>33</v>
      </c>
    </row>
    <row r="6001" spans="1:4">
      <c r="A6001" s="73" t="s">
        <v>1210</v>
      </c>
      <c r="B6001" s="74" t="s">
        <v>1213</v>
      </c>
      <c r="C6001" s="74" t="s">
        <v>25994</v>
      </c>
      <c r="D6001" s="73" t="s">
        <v>33</v>
      </c>
    </row>
    <row r="6002" spans="1:4">
      <c r="A6002" s="73" t="s">
        <v>1199</v>
      </c>
      <c r="B6002" s="74" t="s">
        <v>1202</v>
      </c>
      <c r="C6002" s="74" t="s">
        <v>25994</v>
      </c>
      <c r="D6002" s="73" t="s">
        <v>33</v>
      </c>
    </row>
    <row r="6003" spans="1:4">
      <c r="A6003" s="73" t="s">
        <v>1192</v>
      </c>
      <c r="B6003" s="74" t="s">
        <v>61280</v>
      </c>
      <c r="C6003" s="74" t="s">
        <v>25994</v>
      </c>
      <c r="D6003" s="73" t="s">
        <v>77</v>
      </c>
    </row>
    <row r="6004" spans="1:4">
      <c r="A6004" s="73" t="s">
        <v>1186</v>
      </c>
      <c r="B6004" s="74" t="s">
        <v>1188</v>
      </c>
      <c r="C6004" s="74" t="s">
        <v>25994</v>
      </c>
      <c r="D6004" s="73" t="s">
        <v>33</v>
      </c>
    </row>
    <row r="6005" spans="1:4">
      <c r="A6005" s="73" t="s">
        <v>1206</v>
      </c>
      <c r="B6005" s="74" t="s">
        <v>1209</v>
      </c>
      <c r="C6005" s="74" t="s">
        <v>25994</v>
      </c>
      <c r="D6005" s="73" t="s">
        <v>77</v>
      </c>
    </row>
    <row r="6006" spans="1:4">
      <c r="A6006" s="73" t="s">
        <v>1218</v>
      </c>
      <c r="B6006" s="74" t="s">
        <v>1220</v>
      </c>
      <c r="C6006" s="74" t="s">
        <v>25994</v>
      </c>
      <c r="D6006" s="73" t="s">
        <v>33</v>
      </c>
    </row>
    <row r="6007" spans="1:4">
      <c r="A6007" s="73" t="s">
        <v>1214</v>
      </c>
      <c r="B6007" s="74" t="s">
        <v>1217</v>
      </c>
      <c r="C6007" s="74" t="s">
        <v>25994</v>
      </c>
      <c r="D6007" s="73" t="s">
        <v>33</v>
      </c>
    </row>
    <row r="6008" spans="1:4">
      <c r="A6008" s="73" t="s">
        <v>1636</v>
      </c>
      <c r="B6008" s="74" t="s">
        <v>1639</v>
      </c>
      <c r="C6008" s="74" t="s">
        <v>25994</v>
      </c>
      <c r="D6008" s="73" t="s">
        <v>77</v>
      </c>
    </row>
    <row r="6009" spans="1:4">
      <c r="A6009" s="73" t="s">
        <v>1630</v>
      </c>
      <c r="B6009" s="74" t="s">
        <v>1632</v>
      </c>
      <c r="C6009" s="74" t="s">
        <v>25994</v>
      </c>
      <c r="D6009" s="73" t="s">
        <v>77</v>
      </c>
    </row>
    <row r="6010" spans="1:4">
      <c r="A6010" s="73" t="s">
        <v>1666</v>
      </c>
      <c r="B6010" s="74" t="s">
        <v>1669</v>
      </c>
      <c r="C6010" s="74" t="s">
        <v>25994</v>
      </c>
      <c r="D6010" s="73" t="s">
        <v>77</v>
      </c>
    </row>
    <row r="6011" spans="1:4">
      <c r="A6011" s="73" t="s">
        <v>1221</v>
      </c>
      <c r="B6011" s="74" t="s">
        <v>1226</v>
      </c>
      <c r="C6011" s="74" t="s">
        <v>59076</v>
      </c>
      <c r="D6011" s="73" t="s">
        <v>33</v>
      </c>
    </row>
    <row r="6012" spans="1:4">
      <c r="A6012" s="73" t="s">
        <v>1230</v>
      </c>
      <c r="B6012" s="74" t="s">
        <v>1233</v>
      </c>
      <c r="C6012" s="74" t="s">
        <v>25994</v>
      </c>
      <c r="D6012" s="73" t="s">
        <v>33</v>
      </c>
    </row>
    <row r="6013" spans="1:4">
      <c r="A6013" s="73" t="s">
        <v>1640</v>
      </c>
      <c r="B6013" s="74" t="s">
        <v>1645</v>
      </c>
      <c r="C6013" s="74" t="s">
        <v>25994</v>
      </c>
      <c r="D6013" s="73" t="s">
        <v>77</v>
      </c>
    </row>
    <row r="6014" spans="1:4">
      <c r="A6014" s="73" t="s">
        <v>1651</v>
      </c>
      <c r="B6014" s="74" t="s">
        <v>61281</v>
      </c>
      <c r="C6014" s="74" t="s">
        <v>25994</v>
      </c>
      <c r="D6014" s="73" t="s">
        <v>77</v>
      </c>
    </row>
    <row r="6015" spans="1:4">
      <c r="A6015" s="73" t="s">
        <v>43622</v>
      </c>
      <c r="B6015" s="74" t="s">
        <v>60115</v>
      </c>
      <c r="C6015" s="74" t="s">
        <v>25994</v>
      </c>
      <c r="D6015" s="73" t="s">
        <v>33</v>
      </c>
    </row>
    <row r="6016" spans="1:4">
      <c r="A6016" s="73" t="s">
        <v>1610</v>
      </c>
      <c r="B6016" s="74" t="s">
        <v>1612</v>
      </c>
      <c r="C6016" s="74" t="s">
        <v>25994</v>
      </c>
      <c r="D6016" s="73" t="s">
        <v>33</v>
      </c>
    </row>
    <row r="6017" spans="1:4">
      <c r="A6017" s="73" t="s">
        <v>61282</v>
      </c>
      <c r="B6017" s="74" t="s">
        <v>61283</v>
      </c>
      <c r="C6017" s="74" t="s">
        <v>65779</v>
      </c>
      <c r="D6017" s="73" t="s">
        <v>33</v>
      </c>
    </row>
    <row r="6018" spans="1:4">
      <c r="A6018" s="73" t="s">
        <v>61284</v>
      </c>
      <c r="B6018" s="74" t="s">
        <v>61285</v>
      </c>
      <c r="C6018" s="74" t="s">
        <v>65779</v>
      </c>
      <c r="D6018" s="73" t="s">
        <v>33</v>
      </c>
    </row>
    <row r="6019" spans="1:4">
      <c r="A6019" s="73" t="s">
        <v>61286</v>
      </c>
      <c r="B6019" s="74" t="s">
        <v>61287</v>
      </c>
      <c r="C6019" s="74" t="s">
        <v>65779</v>
      </c>
      <c r="D6019" s="73" t="s">
        <v>33</v>
      </c>
    </row>
    <row r="6020" spans="1:4">
      <c r="A6020" s="73" t="s">
        <v>1250</v>
      </c>
      <c r="B6020" s="74" t="s">
        <v>1253</v>
      </c>
      <c r="C6020" s="74" t="s">
        <v>25994</v>
      </c>
      <c r="D6020" s="73" t="s">
        <v>33</v>
      </c>
    </row>
    <row r="6021" spans="1:4">
      <c r="A6021" s="73" t="s">
        <v>1254</v>
      </c>
      <c r="B6021" s="74" t="s">
        <v>1256</v>
      </c>
      <c r="C6021" s="74" t="s">
        <v>25994</v>
      </c>
      <c r="D6021" s="73" t="s">
        <v>77</v>
      </c>
    </row>
    <row r="6022" spans="1:4">
      <c r="A6022" s="73" t="s">
        <v>1257</v>
      </c>
      <c r="B6022" s="74" t="s">
        <v>1259</v>
      </c>
      <c r="C6022" s="74" t="s">
        <v>25994</v>
      </c>
      <c r="D6022" s="73" t="s">
        <v>77</v>
      </c>
    </row>
    <row r="6023" spans="1:4">
      <c r="A6023" s="73" t="s">
        <v>1246</v>
      </c>
      <c r="B6023" s="74" t="s">
        <v>1249</v>
      </c>
      <c r="C6023" s="74" t="s">
        <v>25994</v>
      </c>
      <c r="D6023" s="73" t="s">
        <v>33</v>
      </c>
    </row>
    <row r="6024" spans="1:4">
      <c r="A6024" s="73" t="s">
        <v>182</v>
      </c>
      <c r="B6024" s="74" t="s">
        <v>184</v>
      </c>
      <c r="C6024" s="74" t="s">
        <v>59077</v>
      </c>
      <c r="D6024" s="73" t="s">
        <v>33</v>
      </c>
    </row>
    <row r="6025" spans="1:4">
      <c r="A6025" s="73" t="s">
        <v>1727</v>
      </c>
      <c r="B6025" s="74" t="s">
        <v>1729</v>
      </c>
      <c r="C6025" s="74" t="s">
        <v>25994</v>
      </c>
      <c r="D6025" s="73" t="s">
        <v>77</v>
      </c>
    </row>
    <row r="6026" spans="1:4">
      <c r="A6026" s="73" t="s">
        <v>1274</v>
      </c>
      <c r="B6026" s="74" t="s">
        <v>1276</v>
      </c>
      <c r="C6026" s="74" t="s">
        <v>59076</v>
      </c>
      <c r="D6026" s="73" t="s">
        <v>77</v>
      </c>
    </row>
    <row r="6027" spans="1:4">
      <c r="A6027" s="73" t="s">
        <v>1670</v>
      </c>
      <c r="B6027" s="74" t="s">
        <v>1673</v>
      </c>
      <c r="C6027" s="74" t="s">
        <v>25994</v>
      </c>
      <c r="D6027" s="73" t="s">
        <v>33</v>
      </c>
    </row>
    <row r="6028" spans="1:4">
      <c r="A6028" s="73" t="s">
        <v>1699</v>
      </c>
      <c r="B6028" s="74" t="s">
        <v>1701</v>
      </c>
      <c r="C6028" s="74" t="s">
        <v>25994</v>
      </c>
      <c r="D6028" s="73" t="s">
        <v>33</v>
      </c>
    </row>
    <row r="6029" spans="1:4">
      <c r="A6029" s="73" t="s">
        <v>1287</v>
      </c>
      <c r="B6029" s="74" t="s">
        <v>1291</v>
      </c>
      <c r="C6029" s="74" t="s">
        <v>25994</v>
      </c>
      <c r="D6029" s="73" t="s">
        <v>77</v>
      </c>
    </row>
    <row r="6030" spans="1:4">
      <c r="A6030" s="73" t="s">
        <v>1277</v>
      </c>
      <c r="B6030" s="74" t="s">
        <v>1280</v>
      </c>
      <c r="C6030" s="74" t="s">
        <v>25994</v>
      </c>
      <c r="D6030" s="73" t="s">
        <v>33</v>
      </c>
    </row>
    <row r="6031" spans="1:4">
      <c r="A6031" s="73" t="s">
        <v>1302</v>
      </c>
      <c r="B6031" s="74" t="s">
        <v>1304</v>
      </c>
      <c r="C6031" s="74" t="s">
        <v>25994</v>
      </c>
      <c r="D6031" s="73" t="s">
        <v>33</v>
      </c>
    </row>
    <row r="6032" spans="1:4">
      <c r="A6032" s="73" t="s">
        <v>1299</v>
      </c>
      <c r="B6032" s="74" t="s">
        <v>1301</v>
      </c>
      <c r="C6032" s="74" t="s">
        <v>25994</v>
      </c>
      <c r="D6032" s="73" t="s">
        <v>33</v>
      </c>
    </row>
    <row r="6033" spans="1:4">
      <c r="A6033" s="73" t="s">
        <v>1730</v>
      </c>
      <c r="B6033" s="74" t="s">
        <v>1733</v>
      </c>
      <c r="C6033" s="74" t="s">
        <v>25994</v>
      </c>
      <c r="D6033" s="73" t="s">
        <v>77</v>
      </c>
    </row>
    <row r="6034" spans="1:4">
      <c r="A6034" s="73" t="s">
        <v>1281</v>
      </c>
      <c r="B6034" s="74" t="s">
        <v>1283</v>
      </c>
      <c r="C6034" s="74" t="s">
        <v>25994</v>
      </c>
      <c r="D6034" s="73" t="s">
        <v>33</v>
      </c>
    </row>
    <row r="6035" spans="1:4">
      <c r="A6035" s="73" t="s">
        <v>1292</v>
      </c>
      <c r="B6035" s="74" t="s">
        <v>1294</v>
      </c>
      <c r="C6035" s="74" t="s">
        <v>25994</v>
      </c>
      <c r="D6035" s="73" t="s">
        <v>77</v>
      </c>
    </row>
    <row r="6036" spans="1:4">
      <c r="A6036" s="73" t="s">
        <v>189</v>
      </c>
      <c r="B6036" s="74" t="s">
        <v>192</v>
      </c>
      <c r="C6036" s="74" t="s">
        <v>59076</v>
      </c>
      <c r="D6036" s="73" t="s">
        <v>33</v>
      </c>
    </row>
    <row r="6037" spans="1:4">
      <c r="A6037" s="73" t="s">
        <v>193</v>
      </c>
      <c r="B6037" s="74" t="s">
        <v>195</v>
      </c>
      <c r="C6037" s="74" t="s">
        <v>59076</v>
      </c>
      <c r="D6037" s="73" t="s">
        <v>33</v>
      </c>
    </row>
    <row r="6038" spans="1:4">
      <c r="A6038" s="73" t="s">
        <v>1318</v>
      </c>
      <c r="B6038" s="74" t="s">
        <v>1320</v>
      </c>
      <c r="C6038" s="74" t="s">
        <v>25994</v>
      </c>
      <c r="D6038" s="73" t="s">
        <v>33</v>
      </c>
    </row>
    <row r="6039" spans="1:4">
      <c r="A6039" s="73" t="s">
        <v>1324</v>
      </c>
      <c r="B6039" s="74" t="s">
        <v>1326</v>
      </c>
      <c r="C6039" s="74" t="s">
        <v>25994</v>
      </c>
      <c r="D6039" s="73" t="s">
        <v>33</v>
      </c>
    </row>
    <row r="6040" spans="1:4">
      <c r="A6040" s="73" t="s">
        <v>1315</v>
      </c>
      <c r="B6040" s="74" t="s">
        <v>1317</v>
      </c>
      <c r="C6040" s="74" t="s">
        <v>25994</v>
      </c>
      <c r="D6040" s="73" t="s">
        <v>77</v>
      </c>
    </row>
    <row r="6041" spans="1:4">
      <c r="A6041" s="73" t="s">
        <v>1284</v>
      </c>
      <c r="B6041" s="74" t="s">
        <v>1286</v>
      </c>
      <c r="C6041" s="74" t="s">
        <v>25994</v>
      </c>
      <c r="D6041" s="73" t="s">
        <v>33</v>
      </c>
    </row>
    <row r="6042" spans="1:4">
      <c r="A6042" s="73" t="s">
        <v>1305</v>
      </c>
      <c r="B6042" s="74" t="s">
        <v>1307</v>
      </c>
      <c r="C6042" s="74" t="s">
        <v>25994</v>
      </c>
      <c r="D6042" s="73" t="s">
        <v>33</v>
      </c>
    </row>
    <row r="6043" spans="1:4">
      <c r="A6043" s="73" t="s">
        <v>1312</v>
      </c>
      <c r="B6043" s="74" t="s">
        <v>1314</v>
      </c>
      <c r="C6043" s="74" t="s">
        <v>25994</v>
      </c>
      <c r="D6043" s="73" t="s">
        <v>33</v>
      </c>
    </row>
    <row r="6044" spans="1:4">
      <c r="A6044" s="73" t="s">
        <v>1308</v>
      </c>
      <c r="B6044" s="74" t="s">
        <v>1311</v>
      </c>
      <c r="C6044" s="74" t="s">
        <v>59076</v>
      </c>
      <c r="D6044" s="73" t="s">
        <v>77</v>
      </c>
    </row>
    <row r="6045" spans="1:4">
      <c r="A6045" s="73" t="s">
        <v>1321</v>
      </c>
      <c r="B6045" s="74" t="s">
        <v>1323</v>
      </c>
      <c r="C6045" s="74" t="s">
        <v>25994</v>
      </c>
      <c r="D6045" s="73" t="s">
        <v>77</v>
      </c>
    </row>
    <row r="6046" spans="1:4">
      <c r="A6046" s="73" t="s">
        <v>1327</v>
      </c>
      <c r="B6046" s="74" t="s">
        <v>1330</v>
      </c>
      <c r="C6046" s="74" t="s">
        <v>25994</v>
      </c>
      <c r="D6046" s="73" t="s">
        <v>33</v>
      </c>
    </row>
    <row r="6047" spans="1:4">
      <c r="A6047" s="73" t="s">
        <v>14777</v>
      </c>
      <c r="B6047" s="74" t="s">
        <v>64717</v>
      </c>
      <c r="C6047" s="74" t="s">
        <v>59076</v>
      </c>
      <c r="D6047" s="73" t="s">
        <v>33</v>
      </c>
    </row>
    <row r="6048" spans="1:4">
      <c r="A6048" s="73" t="s">
        <v>200</v>
      </c>
      <c r="B6048" s="74" t="s">
        <v>202</v>
      </c>
      <c r="C6048" s="74" t="s">
        <v>59076</v>
      </c>
      <c r="D6048" s="73" t="s">
        <v>33</v>
      </c>
    </row>
    <row r="6049" spans="1:4">
      <c r="A6049" s="73" t="s">
        <v>59818</v>
      </c>
      <c r="B6049" s="74" t="s">
        <v>61288</v>
      </c>
      <c r="C6049" s="74" t="s">
        <v>25994</v>
      </c>
      <c r="D6049" s="73" t="s">
        <v>33</v>
      </c>
    </row>
    <row r="6050" spans="1:4">
      <c r="A6050" s="73" t="s">
        <v>1331</v>
      </c>
      <c r="B6050" s="74" t="s">
        <v>1334</v>
      </c>
      <c r="C6050" s="74" t="s">
        <v>59076</v>
      </c>
      <c r="D6050" s="73" t="s">
        <v>77</v>
      </c>
    </row>
    <row r="6051" spans="1:4">
      <c r="A6051" s="73" t="s">
        <v>1734</v>
      </c>
      <c r="B6051" s="74" t="s">
        <v>1736</v>
      </c>
      <c r="C6051" s="74" t="s">
        <v>25994</v>
      </c>
      <c r="D6051" s="73" t="s">
        <v>33</v>
      </c>
    </row>
    <row r="6052" spans="1:4">
      <c r="A6052" s="73" t="s">
        <v>16747</v>
      </c>
      <c r="B6052" s="74" t="s">
        <v>59862</v>
      </c>
      <c r="C6052" s="74" t="s">
        <v>59076</v>
      </c>
      <c r="D6052" s="73" t="s">
        <v>33</v>
      </c>
    </row>
    <row r="6053" spans="1:4">
      <c r="A6053" s="73" t="s">
        <v>29269</v>
      </c>
      <c r="B6053" s="74" t="s">
        <v>59066</v>
      </c>
      <c r="C6053" s="74" t="s">
        <v>25994</v>
      </c>
      <c r="D6053" s="73" t="s">
        <v>33</v>
      </c>
    </row>
    <row r="6054" spans="1:4">
      <c r="A6054" s="73" t="s">
        <v>203</v>
      </c>
      <c r="B6054" s="74" t="s">
        <v>206</v>
      </c>
      <c r="C6054" s="74" t="s">
        <v>59077</v>
      </c>
      <c r="D6054" s="73" t="s">
        <v>33</v>
      </c>
    </row>
    <row r="6055" spans="1:4">
      <c r="A6055" s="73" t="s">
        <v>1342</v>
      </c>
      <c r="B6055" s="74" t="s">
        <v>1344</v>
      </c>
      <c r="C6055" s="74" t="s">
        <v>25994</v>
      </c>
      <c r="D6055" s="73" t="s">
        <v>33</v>
      </c>
    </row>
    <row r="6056" spans="1:4">
      <c r="A6056" s="73" t="s">
        <v>42337</v>
      </c>
      <c r="B6056" s="74" t="s">
        <v>59913</v>
      </c>
      <c r="C6056" s="74" t="s">
        <v>25994</v>
      </c>
      <c r="D6056" s="73" t="s">
        <v>33</v>
      </c>
    </row>
    <row r="6057" spans="1:4">
      <c r="A6057" s="73" t="s">
        <v>1339</v>
      </c>
      <c r="B6057" s="74" t="s">
        <v>1341</v>
      </c>
      <c r="C6057" s="74" t="s">
        <v>59076</v>
      </c>
      <c r="D6057" s="73" t="s">
        <v>77</v>
      </c>
    </row>
    <row r="6058" spans="1:4">
      <c r="A6058" s="73" t="s">
        <v>1346</v>
      </c>
      <c r="B6058" s="74" t="s">
        <v>1349</v>
      </c>
      <c r="C6058" s="74" t="s">
        <v>25994</v>
      </c>
      <c r="D6058" s="73" t="s">
        <v>33</v>
      </c>
    </row>
    <row r="6059" spans="1:4">
      <c r="A6059" s="73" t="s">
        <v>1737</v>
      </c>
      <c r="B6059" s="74" t="s">
        <v>1740</v>
      </c>
      <c r="C6059" s="74" t="s">
        <v>25994</v>
      </c>
      <c r="D6059" s="73" t="s">
        <v>77</v>
      </c>
    </row>
    <row r="6060" spans="1:4">
      <c r="A6060" s="73" t="s">
        <v>1353</v>
      </c>
      <c r="B6060" s="74" t="s">
        <v>1355</v>
      </c>
      <c r="C6060" s="74" t="s">
        <v>25994</v>
      </c>
      <c r="D6060" s="73" t="s">
        <v>33</v>
      </c>
    </row>
    <row r="6061" spans="1:4">
      <c r="A6061" s="73" t="s">
        <v>35651</v>
      </c>
      <c r="B6061" s="74" t="s">
        <v>59809</v>
      </c>
      <c r="C6061" s="74" t="s">
        <v>25994</v>
      </c>
      <c r="D6061" s="73" t="s">
        <v>33</v>
      </c>
    </row>
    <row r="6062" spans="1:4">
      <c r="A6062" s="73" t="s">
        <v>40089</v>
      </c>
      <c r="B6062" s="74" t="s">
        <v>61289</v>
      </c>
      <c r="C6062" s="74" t="s">
        <v>25994</v>
      </c>
      <c r="D6062" s="73" t="s">
        <v>33</v>
      </c>
    </row>
    <row r="6063" spans="1:4">
      <c r="A6063" s="73" t="s">
        <v>38468</v>
      </c>
      <c r="B6063" s="74" t="s">
        <v>61290</v>
      </c>
      <c r="C6063" s="74" t="s">
        <v>25994</v>
      </c>
      <c r="D6063" s="73" t="s">
        <v>33</v>
      </c>
    </row>
    <row r="6064" spans="1:4">
      <c r="A6064" s="73" t="s">
        <v>1753</v>
      </c>
      <c r="B6064" s="74" t="s">
        <v>1755</v>
      </c>
      <c r="C6064" s="74" t="s">
        <v>25994</v>
      </c>
      <c r="D6064" s="73" t="s">
        <v>77</v>
      </c>
    </row>
    <row r="6065" spans="1:4">
      <c r="A6065" s="73" t="s">
        <v>61291</v>
      </c>
      <c r="B6065" s="74" t="s">
        <v>61292</v>
      </c>
      <c r="C6065" s="74" t="s">
        <v>65779</v>
      </c>
      <c r="D6065" s="73" t="s">
        <v>33</v>
      </c>
    </row>
    <row r="6066" spans="1:4">
      <c r="A6066" s="73" t="s">
        <v>35034</v>
      </c>
      <c r="B6066" s="74" t="s">
        <v>61293</v>
      </c>
      <c r="C6066" s="74" t="s">
        <v>25994</v>
      </c>
      <c r="D6066" s="73" t="s">
        <v>33</v>
      </c>
    </row>
    <row r="6067" spans="1:4">
      <c r="A6067" s="73" t="s">
        <v>1361</v>
      </c>
      <c r="B6067" s="74" t="s">
        <v>1363</v>
      </c>
      <c r="C6067" s="74" t="s">
        <v>25994</v>
      </c>
      <c r="D6067" s="73" t="s">
        <v>77</v>
      </c>
    </row>
    <row r="6068" spans="1:4">
      <c r="A6068" s="73" t="s">
        <v>27930</v>
      </c>
      <c r="B6068" s="74" t="s">
        <v>59088</v>
      </c>
      <c r="C6068" s="74" t="s">
        <v>25994</v>
      </c>
      <c r="D6068" s="73" t="s">
        <v>33</v>
      </c>
    </row>
    <row r="6069" spans="1:4">
      <c r="A6069" s="73" t="s">
        <v>1364</v>
      </c>
      <c r="B6069" s="74" t="s">
        <v>61294</v>
      </c>
      <c r="C6069" s="74" t="s">
        <v>25994</v>
      </c>
      <c r="D6069" s="73" t="s">
        <v>77</v>
      </c>
    </row>
    <row r="6070" spans="1:4">
      <c r="A6070" s="73" t="s">
        <v>1759</v>
      </c>
      <c r="B6070" s="74" t="s">
        <v>1761</v>
      </c>
      <c r="C6070" s="74" t="s">
        <v>25994</v>
      </c>
      <c r="D6070" s="73" t="s">
        <v>77</v>
      </c>
    </row>
    <row r="6071" spans="1:4">
      <c r="A6071" s="73" t="s">
        <v>1768</v>
      </c>
      <c r="B6071" s="74" t="s">
        <v>1770</v>
      </c>
      <c r="C6071" s="74" t="s">
        <v>25994</v>
      </c>
      <c r="D6071" s="73" t="s">
        <v>77</v>
      </c>
    </row>
    <row r="6072" spans="1:4">
      <c r="A6072" s="73" t="s">
        <v>1372</v>
      </c>
      <c r="B6072" s="74" t="s">
        <v>1375</v>
      </c>
      <c r="C6072" s="74" t="s">
        <v>25994</v>
      </c>
      <c r="D6072" s="73" t="s">
        <v>33</v>
      </c>
    </row>
    <row r="6073" spans="1:4">
      <c r="A6073" s="73" t="s">
        <v>1388</v>
      </c>
      <c r="B6073" s="74" t="s">
        <v>1390</v>
      </c>
      <c r="C6073" s="74" t="s">
        <v>25994</v>
      </c>
      <c r="D6073" s="73" t="s">
        <v>77</v>
      </c>
    </row>
    <row r="6074" spans="1:4">
      <c r="A6074" s="73" t="s">
        <v>1382</v>
      </c>
      <c r="B6074" s="74" t="s">
        <v>1384</v>
      </c>
      <c r="C6074" s="74" t="s">
        <v>25994</v>
      </c>
      <c r="D6074" s="73" t="s">
        <v>77</v>
      </c>
    </row>
    <row r="6075" spans="1:4">
      <c r="A6075" s="73" t="s">
        <v>1385</v>
      </c>
      <c r="B6075" s="74" t="s">
        <v>61295</v>
      </c>
      <c r="C6075" s="74" t="s">
        <v>59076</v>
      </c>
      <c r="D6075" s="73" t="s">
        <v>61237</v>
      </c>
    </row>
    <row r="6076" spans="1:4">
      <c r="A6076" s="73" t="s">
        <v>1787</v>
      </c>
      <c r="B6076" s="74" t="s">
        <v>1790</v>
      </c>
      <c r="C6076" s="74" t="s">
        <v>25994</v>
      </c>
      <c r="D6076" s="73" t="s">
        <v>33</v>
      </c>
    </row>
    <row r="6077" spans="1:4">
      <c r="A6077" s="73" t="s">
        <v>32449</v>
      </c>
      <c r="B6077" s="74" t="s">
        <v>59753</v>
      </c>
      <c r="C6077" s="74" t="s">
        <v>25994</v>
      </c>
      <c r="D6077" s="73" t="s">
        <v>33</v>
      </c>
    </row>
    <row r="6078" spans="1:4">
      <c r="A6078" s="73" t="s">
        <v>40087</v>
      </c>
      <c r="B6078" s="74" t="s">
        <v>61297</v>
      </c>
      <c r="C6078" s="74" t="s">
        <v>25994</v>
      </c>
      <c r="D6078" s="73" t="s">
        <v>33</v>
      </c>
    </row>
    <row r="6079" spans="1:4">
      <c r="A6079" s="73" t="s">
        <v>40083</v>
      </c>
      <c r="B6079" s="74" t="s">
        <v>61296</v>
      </c>
      <c r="C6079" s="74" t="s">
        <v>25994</v>
      </c>
      <c r="D6079" s="73" t="s">
        <v>33</v>
      </c>
    </row>
    <row r="6080" spans="1:4">
      <c r="A6080" s="73" t="s">
        <v>1396</v>
      </c>
      <c r="B6080" s="74" t="s">
        <v>1398</v>
      </c>
      <c r="C6080" s="74" t="s">
        <v>25994</v>
      </c>
      <c r="D6080" s="73" t="s">
        <v>33</v>
      </c>
    </row>
    <row r="6081" spans="1:4">
      <c r="A6081" s="73" t="s">
        <v>43990</v>
      </c>
      <c r="B6081" s="74" t="s">
        <v>60119</v>
      </c>
      <c r="C6081" s="74" t="s">
        <v>25994</v>
      </c>
      <c r="D6081" s="73" t="s">
        <v>33</v>
      </c>
    </row>
    <row r="6082" spans="1:4">
      <c r="A6082" s="73" t="s">
        <v>1411</v>
      </c>
      <c r="B6082" s="74" t="s">
        <v>1414</v>
      </c>
      <c r="C6082" s="74" t="s">
        <v>59077</v>
      </c>
      <c r="D6082" s="73" t="s">
        <v>33</v>
      </c>
    </row>
    <row r="6083" spans="1:4">
      <c r="A6083" s="73" t="s">
        <v>1812</v>
      </c>
      <c r="B6083" s="74" t="s">
        <v>1814</v>
      </c>
      <c r="C6083" s="74" t="s">
        <v>25994</v>
      </c>
      <c r="D6083" s="73" t="s">
        <v>33</v>
      </c>
    </row>
    <row r="6084" spans="1:4">
      <c r="A6084" s="73" t="s">
        <v>1846</v>
      </c>
      <c r="B6084" s="74" t="s">
        <v>1848</v>
      </c>
      <c r="C6084" s="74" t="s">
        <v>25994</v>
      </c>
      <c r="D6084" s="73" t="s">
        <v>77</v>
      </c>
    </row>
    <row r="6085" spans="1:4">
      <c r="A6085" s="73" t="s">
        <v>41005</v>
      </c>
      <c r="B6085" s="74" t="s">
        <v>59794</v>
      </c>
      <c r="C6085" s="74" t="s">
        <v>25994</v>
      </c>
      <c r="D6085" s="73" t="s">
        <v>33</v>
      </c>
    </row>
    <row r="6086" spans="1:4">
      <c r="A6086" s="73" t="s">
        <v>1419</v>
      </c>
      <c r="B6086" s="74" t="s">
        <v>1421</v>
      </c>
      <c r="C6086" s="74" t="s">
        <v>25994</v>
      </c>
      <c r="D6086" s="73" t="s">
        <v>33</v>
      </c>
    </row>
    <row r="6087" spans="1:4">
      <c r="A6087" s="73" t="s">
        <v>1403</v>
      </c>
      <c r="B6087" s="74" t="s">
        <v>61299</v>
      </c>
      <c r="C6087" s="74" t="s">
        <v>25994</v>
      </c>
      <c r="D6087" s="73" t="s">
        <v>77</v>
      </c>
    </row>
    <row r="6088" spans="1:4">
      <c r="A6088" s="73" t="s">
        <v>1442</v>
      </c>
      <c r="B6088" s="74" t="s">
        <v>61298</v>
      </c>
      <c r="C6088" s="74" t="s">
        <v>25994</v>
      </c>
      <c r="D6088" s="73" t="s">
        <v>77</v>
      </c>
    </row>
    <row r="6089" spans="1:4">
      <c r="A6089" s="73" t="s">
        <v>1408</v>
      </c>
      <c r="B6089" s="74" t="s">
        <v>1410</v>
      </c>
      <c r="C6089" s="74" t="s">
        <v>25994</v>
      </c>
      <c r="D6089" s="73" t="s">
        <v>33</v>
      </c>
    </row>
    <row r="6090" spans="1:4">
      <c r="A6090" s="73" t="s">
        <v>1422</v>
      </c>
      <c r="B6090" s="74" t="s">
        <v>1425</v>
      </c>
      <c r="C6090" s="74" t="s">
        <v>25994</v>
      </c>
      <c r="D6090" s="73" t="s">
        <v>33</v>
      </c>
    </row>
    <row r="6091" spans="1:4">
      <c r="A6091" s="73" t="s">
        <v>1429</v>
      </c>
      <c r="B6091" s="74" t="s">
        <v>1431</v>
      </c>
      <c r="C6091" s="74" t="s">
        <v>25994</v>
      </c>
      <c r="D6091" s="73" t="s">
        <v>33</v>
      </c>
    </row>
    <row r="6092" spans="1:4">
      <c r="A6092" s="73" t="s">
        <v>1426</v>
      </c>
      <c r="B6092" s="74" t="s">
        <v>1428</v>
      </c>
      <c r="C6092" s="74" t="s">
        <v>25994</v>
      </c>
      <c r="D6092" s="73" t="s">
        <v>33</v>
      </c>
    </row>
    <row r="6093" spans="1:4">
      <c r="A6093" s="73" t="s">
        <v>1432</v>
      </c>
      <c r="B6093" s="74" t="s">
        <v>1434</v>
      </c>
      <c r="C6093" s="74" t="s">
        <v>25994</v>
      </c>
      <c r="D6093" s="73" t="s">
        <v>33</v>
      </c>
    </row>
    <row r="6094" spans="1:4">
      <c r="A6094" s="73" t="s">
        <v>1435</v>
      </c>
      <c r="B6094" s="74" t="s">
        <v>1438</v>
      </c>
      <c r="C6094" s="74" t="s">
        <v>25994</v>
      </c>
      <c r="D6094" s="73" t="s">
        <v>77</v>
      </c>
    </row>
    <row r="6095" spans="1:4">
      <c r="A6095" s="73" t="s">
        <v>1439</v>
      </c>
      <c r="B6095" s="74" t="s">
        <v>1441</v>
      </c>
      <c r="C6095" s="74" t="s">
        <v>25994</v>
      </c>
      <c r="D6095" s="73" t="s">
        <v>33</v>
      </c>
    </row>
    <row r="6096" spans="1:4">
      <c r="A6096" s="73" t="s">
        <v>207</v>
      </c>
      <c r="B6096" s="74" t="s">
        <v>209</v>
      </c>
      <c r="C6096" s="74" t="s">
        <v>59076</v>
      </c>
      <c r="D6096" s="73" t="s">
        <v>33</v>
      </c>
    </row>
    <row r="6097" spans="1:4">
      <c r="A6097" s="73" t="s">
        <v>1878</v>
      </c>
      <c r="B6097" s="74" t="s">
        <v>1880</v>
      </c>
      <c r="C6097" s="74" t="s">
        <v>25994</v>
      </c>
      <c r="D6097" s="73" t="s">
        <v>33</v>
      </c>
    </row>
    <row r="6098" spans="1:4">
      <c r="A6098" s="73" t="s">
        <v>1950</v>
      </c>
      <c r="B6098" s="74" t="s">
        <v>1955</v>
      </c>
      <c r="C6098" s="74" t="s">
        <v>25994</v>
      </c>
      <c r="D6098" s="73" t="s">
        <v>33</v>
      </c>
    </row>
    <row r="6099" spans="1:4">
      <c r="A6099" s="73" t="s">
        <v>1481</v>
      </c>
      <c r="B6099" s="74" t="s">
        <v>1483</v>
      </c>
      <c r="C6099" s="74" t="s">
        <v>25994</v>
      </c>
      <c r="D6099" s="73" t="s">
        <v>33</v>
      </c>
    </row>
    <row r="6100" spans="1:4">
      <c r="A6100" s="73" t="s">
        <v>1455</v>
      </c>
      <c r="B6100" s="74" t="s">
        <v>1457</v>
      </c>
      <c r="C6100" s="74" t="s">
        <v>25994</v>
      </c>
      <c r="D6100" s="73" t="s">
        <v>33</v>
      </c>
    </row>
    <row r="6101" spans="1:4">
      <c r="A6101" s="73" t="s">
        <v>36323</v>
      </c>
      <c r="B6101" s="74" t="s">
        <v>61301</v>
      </c>
      <c r="C6101" s="74" t="s">
        <v>25994</v>
      </c>
      <c r="D6101" s="73" t="s">
        <v>33</v>
      </c>
    </row>
    <row r="6102" spans="1:4">
      <c r="A6102" s="73" t="s">
        <v>1900</v>
      </c>
      <c r="B6102" s="74" t="s">
        <v>1903</v>
      </c>
      <c r="C6102" s="74" t="s">
        <v>25994</v>
      </c>
      <c r="D6102" s="73" t="s">
        <v>33</v>
      </c>
    </row>
    <row r="6103" spans="1:4">
      <c r="A6103" s="73" t="s">
        <v>1926</v>
      </c>
      <c r="B6103" s="74" t="s">
        <v>1928</v>
      </c>
      <c r="C6103" s="74" t="s">
        <v>25994</v>
      </c>
      <c r="D6103" s="73" t="s">
        <v>33</v>
      </c>
    </row>
    <row r="6104" spans="1:4">
      <c r="A6104" s="73" t="s">
        <v>1910</v>
      </c>
      <c r="B6104" s="74" t="s">
        <v>1912</v>
      </c>
      <c r="C6104" s="74" t="s">
        <v>25994</v>
      </c>
      <c r="D6104" s="73" t="s">
        <v>33</v>
      </c>
    </row>
    <row r="6105" spans="1:4">
      <c r="A6105" s="73" t="s">
        <v>1861</v>
      </c>
      <c r="B6105" s="74" t="s">
        <v>1863</v>
      </c>
      <c r="C6105" s="74" t="s">
        <v>25994</v>
      </c>
      <c r="D6105" s="73" t="s">
        <v>33</v>
      </c>
    </row>
    <row r="6106" spans="1:4">
      <c r="A6106" s="73" t="s">
        <v>1896</v>
      </c>
      <c r="B6106" s="74" t="s">
        <v>61300</v>
      </c>
      <c r="C6106" s="74" t="s">
        <v>25994</v>
      </c>
      <c r="D6106" s="73" t="s">
        <v>77</v>
      </c>
    </row>
    <row r="6107" spans="1:4">
      <c r="A6107" s="73" t="s">
        <v>1452</v>
      </c>
      <c r="B6107" s="74" t="s">
        <v>1454</v>
      </c>
      <c r="C6107" s="74" t="s">
        <v>25994</v>
      </c>
      <c r="D6107" s="73" t="s">
        <v>33</v>
      </c>
    </row>
    <row r="6108" spans="1:4">
      <c r="A6108" s="73" t="s">
        <v>1936</v>
      </c>
      <c r="B6108" s="74" t="s">
        <v>1938</v>
      </c>
      <c r="C6108" s="74" t="s">
        <v>25994</v>
      </c>
      <c r="D6108" s="73" t="s">
        <v>33</v>
      </c>
    </row>
    <row r="6109" spans="1:4">
      <c r="A6109" s="73" t="s">
        <v>39976</v>
      </c>
      <c r="B6109" s="74" t="s">
        <v>61302</v>
      </c>
      <c r="C6109" s="74" t="s">
        <v>25994</v>
      </c>
      <c r="D6109" s="73" t="s">
        <v>33</v>
      </c>
    </row>
    <row r="6110" spans="1:4">
      <c r="A6110" s="73" t="s">
        <v>211</v>
      </c>
      <c r="B6110" s="74" t="s">
        <v>61303</v>
      </c>
      <c r="C6110" s="74" t="s">
        <v>59077</v>
      </c>
      <c r="D6110" s="73" t="s">
        <v>61237</v>
      </c>
    </row>
    <row r="6111" spans="1:4">
      <c r="A6111" s="73" t="s">
        <v>214</v>
      </c>
      <c r="B6111" s="74" t="s">
        <v>216</v>
      </c>
      <c r="C6111" s="74" t="s">
        <v>59076</v>
      </c>
      <c r="D6111" s="73" t="s">
        <v>33</v>
      </c>
    </row>
    <row r="6112" spans="1:4">
      <c r="A6112" s="73" t="s">
        <v>39723</v>
      </c>
      <c r="B6112" s="74" t="s">
        <v>61305</v>
      </c>
      <c r="C6112" s="74" t="s">
        <v>25994</v>
      </c>
      <c r="D6112" s="73" t="s">
        <v>33</v>
      </c>
    </row>
    <row r="6113" spans="1:4">
      <c r="A6113" s="73" t="s">
        <v>35204</v>
      </c>
      <c r="B6113" s="74" t="s">
        <v>61304</v>
      </c>
      <c r="C6113" s="74" t="s">
        <v>25994</v>
      </c>
      <c r="D6113" s="73" t="s">
        <v>33</v>
      </c>
    </row>
    <row r="6114" spans="1:4">
      <c r="A6114" s="73" t="s">
        <v>39719</v>
      </c>
      <c r="B6114" s="74" t="s">
        <v>61306</v>
      </c>
      <c r="C6114" s="74" t="s">
        <v>25994</v>
      </c>
      <c r="D6114" s="73" t="s">
        <v>33</v>
      </c>
    </row>
    <row r="6115" spans="1:4">
      <c r="A6115" s="73" t="s">
        <v>217</v>
      </c>
      <c r="B6115" s="74" t="s">
        <v>61307</v>
      </c>
      <c r="C6115" s="74" t="s">
        <v>25994</v>
      </c>
      <c r="D6115" s="73" t="s">
        <v>61237</v>
      </c>
    </row>
    <row r="6116" spans="1:4">
      <c r="A6116" s="73" t="s">
        <v>220</v>
      </c>
      <c r="B6116" s="74" t="s">
        <v>223</v>
      </c>
      <c r="C6116" s="74" t="s">
        <v>25994</v>
      </c>
      <c r="D6116" s="73" t="s">
        <v>33</v>
      </c>
    </row>
    <row r="6117" spans="1:4">
      <c r="A6117" s="73" t="s">
        <v>1490</v>
      </c>
      <c r="B6117" s="74" t="s">
        <v>1492</v>
      </c>
      <c r="C6117" s="74" t="s">
        <v>25994</v>
      </c>
      <c r="D6117" s="73" t="s">
        <v>33</v>
      </c>
    </row>
    <row r="6118" spans="1:4">
      <c r="A6118" s="73" t="s">
        <v>1956</v>
      </c>
      <c r="B6118" s="74" t="s">
        <v>1958</v>
      </c>
      <c r="C6118" s="74" t="s">
        <v>25994</v>
      </c>
      <c r="D6118" s="73" t="s">
        <v>33</v>
      </c>
    </row>
    <row r="6119" spans="1:4">
      <c r="A6119" s="73" t="s">
        <v>1964</v>
      </c>
      <c r="B6119" s="74" t="s">
        <v>1966</v>
      </c>
      <c r="C6119" s="74" t="s">
        <v>25994</v>
      </c>
      <c r="D6119" s="73" t="s">
        <v>33</v>
      </c>
    </row>
    <row r="6120" spans="1:4">
      <c r="A6120" s="73" t="s">
        <v>224</v>
      </c>
      <c r="B6120" s="74" t="s">
        <v>227</v>
      </c>
      <c r="C6120" s="74" t="s">
        <v>59077</v>
      </c>
      <c r="D6120" s="73" t="s">
        <v>33</v>
      </c>
    </row>
    <row r="6121" spans="1:4">
      <c r="A6121" s="73" t="s">
        <v>228</v>
      </c>
      <c r="B6121" s="74" t="s">
        <v>230</v>
      </c>
      <c r="C6121" s="74" t="s">
        <v>59077</v>
      </c>
      <c r="D6121" s="73" t="s">
        <v>33</v>
      </c>
    </row>
    <row r="6122" spans="1:4">
      <c r="A6122" s="73" t="s">
        <v>1516</v>
      </c>
      <c r="B6122" s="74" t="s">
        <v>1519</v>
      </c>
      <c r="C6122" s="74" t="s">
        <v>25994</v>
      </c>
      <c r="D6122" s="73" t="s">
        <v>77</v>
      </c>
    </row>
    <row r="6123" spans="1:4">
      <c r="A6123" s="73" t="s">
        <v>1987</v>
      </c>
      <c r="B6123" s="74" t="s">
        <v>61308</v>
      </c>
      <c r="C6123" s="74" t="s">
        <v>25994</v>
      </c>
      <c r="D6123" s="73" t="s">
        <v>77</v>
      </c>
    </row>
    <row r="6124" spans="1:4">
      <c r="A6124" s="73" t="s">
        <v>1980</v>
      </c>
      <c r="B6124" s="74" t="s">
        <v>1983</v>
      </c>
      <c r="C6124" s="74" t="s">
        <v>25994</v>
      </c>
      <c r="D6124" s="73" t="s">
        <v>77</v>
      </c>
    </row>
    <row r="6125" spans="1:4">
      <c r="A6125" s="73" t="s">
        <v>35741</v>
      </c>
      <c r="B6125" s="74" t="s">
        <v>59811</v>
      </c>
      <c r="C6125" s="74" t="s">
        <v>25994</v>
      </c>
      <c r="D6125" s="73" t="s">
        <v>33</v>
      </c>
    </row>
    <row r="6126" spans="1:4">
      <c r="A6126" s="73" t="s">
        <v>1970</v>
      </c>
      <c r="B6126" s="74" t="s">
        <v>1973</v>
      </c>
      <c r="C6126" s="74" t="s">
        <v>25994</v>
      </c>
      <c r="D6126" s="73" t="s">
        <v>77</v>
      </c>
    </row>
    <row r="6127" spans="1:4">
      <c r="A6127" s="73" t="s">
        <v>1502</v>
      </c>
      <c r="B6127" s="74" t="s">
        <v>1504</v>
      </c>
      <c r="C6127" s="74" t="s">
        <v>25994</v>
      </c>
      <c r="D6127" s="73" t="s">
        <v>77</v>
      </c>
    </row>
    <row r="6128" spans="1:4">
      <c r="A6128" s="73" t="s">
        <v>1525</v>
      </c>
      <c r="B6128" s="74" t="s">
        <v>1527</v>
      </c>
      <c r="C6128" s="74" t="s">
        <v>25994</v>
      </c>
      <c r="D6128" s="73" t="s">
        <v>33</v>
      </c>
    </row>
    <row r="6129" spans="1:4">
      <c r="A6129" s="73" t="s">
        <v>1967</v>
      </c>
      <c r="B6129" s="74" t="s">
        <v>1969</v>
      </c>
      <c r="C6129" s="74" t="s">
        <v>25994</v>
      </c>
      <c r="D6129" s="73" t="s">
        <v>33</v>
      </c>
    </row>
    <row r="6130" spans="1:4">
      <c r="A6130" s="73" t="s">
        <v>1996</v>
      </c>
      <c r="B6130" s="74" t="s">
        <v>1998</v>
      </c>
      <c r="C6130" s="74" t="s">
        <v>25994</v>
      </c>
      <c r="D6130" s="73" t="s">
        <v>33</v>
      </c>
    </row>
    <row r="6131" spans="1:4">
      <c r="A6131" s="73" t="s">
        <v>1984</v>
      </c>
      <c r="B6131" s="74" t="s">
        <v>1986</v>
      </c>
      <c r="C6131" s="74" t="s">
        <v>59076</v>
      </c>
      <c r="D6131" s="73" t="s">
        <v>77</v>
      </c>
    </row>
    <row r="6132" spans="1:4">
      <c r="A6132" s="73" t="s">
        <v>39892</v>
      </c>
      <c r="B6132" s="74" t="s">
        <v>61309</v>
      </c>
      <c r="C6132" s="74" t="s">
        <v>25994</v>
      </c>
      <c r="D6132" s="73" t="s">
        <v>33</v>
      </c>
    </row>
    <row r="6133" spans="1:4">
      <c r="A6133" s="73" t="s">
        <v>39725</v>
      </c>
      <c r="B6133" s="74" t="s">
        <v>61310</v>
      </c>
      <c r="C6133" s="74" t="s">
        <v>25994</v>
      </c>
      <c r="D6133" s="73" t="s">
        <v>33</v>
      </c>
    </row>
    <row r="6134" spans="1:4">
      <c r="A6134" s="73" t="s">
        <v>35120</v>
      </c>
      <c r="B6134" s="74" t="s">
        <v>61311</v>
      </c>
      <c r="C6134" s="74" t="s">
        <v>25994</v>
      </c>
      <c r="D6134" s="73" t="s">
        <v>33</v>
      </c>
    </row>
    <row r="6135" spans="1:4">
      <c r="A6135" s="73" t="s">
        <v>1541</v>
      </c>
      <c r="B6135" s="74" t="s">
        <v>1543</v>
      </c>
      <c r="C6135" s="74" t="s">
        <v>25994</v>
      </c>
      <c r="D6135" s="73" t="s">
        <v>33</v>
      </c>
    </row>
    <row r="6136" spans="1:4">
      <c r="A6136" s="73" t="s">
        <v>1538</v>
      </c>
      <c r="B6136" s="74" t="s">
        <v>1540</v>
      </c>
      <c r="C6136" s="74" t="s">
        <v>25994</v>
      </c>
      <c r="D6136" s="73" t="s">
        <v>33</v>
      </c>
    </row>
    <row r="6137" spans="1:4">
      <c r="A6137" s="73" t="s">
        <v>1544</v>
      </c>
      <c r="B6137" s="74" t="s">
        <v>1546</v>
      </c>
      <c r="C6137" s="74" t="s">
        <v>25994</v>
      </c>
      <c r="D6137" s="73" t="s">
        <v>77</v>
      </c>
    </row>
    <row r="6138" spans="1:4">
      <c r="A6138" s="73" t="s">
        <v>1557</v>
      </c>
      <c r="B6138" s="74" t="s">
        <v>1559</v>
      </c>
      <c r="C6138" s="74" t="s">
        <v>25994</v>
      </c>
      <c r="D6138" s="73" t="s">
        <v>33</v>
      </c>
    </row>
    <row r="6139" spans="1:4">
      <c r="A6139" s="73" t="s">
        <v>1531</v>
      </c>
      <c r="B6139" s="74" t="s">
        <v>1534</v>
      </c>
      <c r="C6139" s="74" t="s">
        <v>25994</v>
      </c>
      <c r="D6139" s="73" t="s">
        <v>77</v>
      </c>
    </row>
    <row r="6140" spans="1:4">
      <c r="A6140" s="73" t="s">
        <v>1528</v>
      </c>
      <c r="B6140" s="74" t="s">
        <v>1530</v>
      </c>
      <c r="C6140" s="74" t="s">
        <v>25994</v>
      </c>
      <c r="D6140" s="73" t="s">
        <v>33</v>
      </c>
    </row>
    <row r="6141" spans="1:4">
      <c r="A6141" s="73" t="s">
        <v>2005</v>
      </c>
      <c r="B6141" s="74" t="s">
        <v>2007</v>
      </c>
      <c r="C6141" s="74" t="s">
        <v>25994</v>
      </c>
      <c r="D6141" s="73" t="s">
        <v>77</v>
      </c>
    </row>
    <row r="6142" spans="1:4">
      <c r="A6142" s="73" t="s">
        <v>1550</v>
      </c>
      <c r="B6142" s="74" t="s">
        <v>1553</v>
      </c>
      <c r="C6142" s="74" t="s">
        <v>25994</v>
      </c>
      <c r="D6142" s="73" t="s">
        <v>33</v>
      </c>
    </row>
    <row r="6143" spans="1:4">
      <c r="A6143" s="73" t="s">
        <v>1560</v>
      </c>
      <c r="B6143" s="74" t="s">
        <v>1563</v>
      </c>
      <c r="C6143" s="74" t="s">
        <v>25994</v>
      </c>
      <c r="D6143" s="73" t="s">
        <v>33</v>
      </c>
    </row>
    <row r="6144" spans="1:4">
      <c r="A6144" s="73" t="s">
        <v>231</v>
      </c>
      <c r="B6144" s="74" t="s">
        <v>233</v>
      </c>
      <c r="C6144" s="74" t="s">
        <v>59077</v>
      </c>
      <c r="D6144" s="73" t="s">
        <v>33</v>
      </c>
    </row>
    <row r="6145" spans="1:4">
      <c r="A6145" s="73" t="s">
        <v>1575</v>
      </c>
      <c r="B6145" s="74" t="s">
        <v>1577</v>
      </c>
      <c r="C6145" s="74" t="s">
        <v>25994</v>
      </c>
      <c r="D6145" s="73" t="s">
        <v>33</v>
      </c>
    </row>
    <row r="6146" spans="1:4">
      <c r="A6146" s="73" t="s">
        <v>2019</v>
      </c>
      <c r="B6146" s="74" t="s">
        <v>2022</v>
      </c>
      <c r="C6146" s="74" t="s">
        <v>25994</v>
      </c>
      <c r="D6146" s="73" t="s">
        <v>33</v>
      </c>
    </row>
    <row r="6147" spans="1:4">
      <c r="A6147" s="73" t="s">
        <v>1568</v>
      </c>
      <c r="B6147" s="74" t="s">
        <v>1570</v>
      </c>
      <c r="C6147" s="74" t="s">
        <v>25994</v>
      </c>
      <c r="D6147" s="73" t="s">
        <v>33</v>
      </c>
    </row>
    <row r="6148" spans="1:4">
      <c r="A6148" s="73" t="s">
        <v>235</v>
      </c>
      <c r="B6148" s="74" t="s">
        <v>240</v>
      </c>
      <c r="C6148" s="74" t="s">
        <v>59076</v>
      </c>
      <c r="D6148" s="73" t="s">
        <v>33</v>
      </c>
    </row>
    <row r="6149" spans="1:4">
      <c r="A6149" s="73" t="s">
        <v>1564</v>
      </c>
      <c r="B6149" s="74" t="s">
        <v>1567</v>
      </c>
      <c r="C6149" s="74" t="s">
        <v>25994</v>
      </c>
      <c r="D6149" s="73" t="s">
        <v>33</v>
      </c>
    </row>
    <row r="6150" spans="1:4">
      <c r="A6150" s="73" t="s">
        <v>1547</v>
      </c>
      <c r="B6150" s="74" t="s">
        <v>1549</v>
      </c>
      <c r="C6150" s="74" t="s">
        <v>25994</v>
      </c>
      <c r="D6150" s="73" t="s">
        <v>33</v>
      </c>
    </row>
    <row r="6151" spans="1:4">
      <c r="A6151" s="73" t="s">
        <v>2023</v>
      </c>
      <c r="B6151" s="74" t="s">
        <v>2026</v>
      </c>
      <c r="C6151" s="74" t="s">
        <v>59076</v>
      </c>
      <c r="D6151" s="73" t="s">
        <v>33</v>
      </c>
    </row>
    <row r="6152" spans="1:4">
      <c r="A6152" s="73" t="s">
        <v>1578</v>
      </c>
      <c r="B6152" s="74" t="s">
        <v>1580</v>
      </c>
      <c r="C6152" s="74" t="s">
        <v>25994</v>
      </c>
      <c r="D6152" s="73" t="s">
        <v>33</v>
      </c>
    </row>
    <row r="6153" spans="1:4">
      <c r="A6153" s="73" t="s">
        <v>2049</v>
      </c>
      <c r="B6153" s="74" t="s">
        <v>2051</v>
      </c>
      <c r="C6153" s="74" t="s">
        <v>59076</v>
      </c>
      <c r="D6153" s="73" t="s">
        <v>77</v>
      </c>
    </row>
    <row r="6154" spans="1:4">
      <c r="A6154" s="73" t="s">
        <v>2052</v>
      </c>
      <c r="B6154" s="74" t="s">
        <v>2054</v>
      </c>
      <c r="C6154" s="74" t="s">
        <v>25994</v>
      </c>
      <c r="D6154" s="73" t="s">
        <v>33</v>
      </c>
    </row>
    <row r="6155" spans="1:4">
      <c r="A6155" s="73" t="s">
        <v>1604</v>
      </c>
      <c r="B6155" s="74" t="s">
        <v>61313</v>
      </c>
      <c r="C6155" s="74" t="s">
        <v>25994</v>
      </c>
      <c r="D6155" s="73" t="s">
        <v>33</v>
      </c>
    </row>
    <row r="6156" spans="1:4">
      <c r="A6156" s="73" t="s">
        <v>1592</v>
      </c>
      <c r="B6156" s="74" t="s">
        <v>1594</v>
      </c>
      <c r="C6156" s="74" t="s">
        <v>59077</v>
      </c>
      <c r="D6156" s="73" t="s">
        <v>33</v>
      </c>
    </row>
    <row r="6157" spans="1:4">
      <c r="A6157" s="73" t="s">
        <v>2059</v>
      </c>
      <c r="B6157" s="74" t="s">
        <v>61312</v>
      </c>
      <c r="C6157" s="74" t="s">
        <v>25994</v>
      </c>
      <c r="D6157" s="73" t="s">
        <v>33</v>
      </c>
    </row>
    <row r="6158" spans="1:4">
      <c r="A6158" s="73" t="s">
        <v>2097</v>
      </c>
      <c r="B6158" s="74" t="s">
        <v>2099</v>
      </c>
      <c r="C6158" s="74" t="s">
        <v>25994</v>
      </c>
      <c r="D6158" s="73" t="s">
        <v>33</v>
      </c>
    </row>
    <row r="6159" spans="1:4">
      <c r="A6159" s="73" t="s">
        <v>2055</v>
      </c>
      <c r="B6159" s="74" t="s">
        <v>2058</v>
      </c>
      <c r="C6159" s="74" t="s">
        <v>25994</v>
      </c>
      <c r="D6159" s="73" t="s">
        <v>77</v>
      </c>
    </row>
    <row r="6160" spans="1:4">
      <c r="A6160" s="73" t="s">
        <v>1620</v>
      </c>
      <c r="B6160" s="74" t="s">
        <v>1622</v>
      </c>
      <c r="C6160" s="74" t="s">
        <v>25994</v>
      </c>
      <c r="D6160" s="73" t="s">
        <v>33</v>
      </c>
    </row>
    <row r="6161" spans="1:4">
      <c r="A6161" s="73" t="s">
        <v>1623</v>
      </c>
      <c r="B6161" s="74" t="s">
        <v>1625</v>
      </c>
      <c r="C6161" s="74" t="s">
        <v>59076</v>
      </c>
      <c r="D6161" s="73" t="s">
        <v>33</v>
      </c>
    </row>
    <row r="6162" spans="1:4">
      <c r="A6162" s="73" t="s">
        <v>1617</v>
      </c>
      <c r="B6162" s="74" t="s">
        <v>1619</v>
      </c>
      <c r="C6162" s="74" t="s">
        <v>25994</v>
      </c>
      <c r="D6162" s="73" t="s">
        <v>77</v>
      </c>
    </row>
    <row r="6163" spans="1:4">
      <c r="A6163" s="73" t="s">
        <v>1613</v>
      </c>
      <c r="B6163" s="74" t="s">
        <v>1615</v>
      </c>
      <c r="C6163" s="74" t="s">
        <v>25994</v>
      </c>
      <c r="D6163" s="73" t="s">
        <v>33</v>
      </c>
    </row>
    <row r="6164" spans="1:4">
      <c r="A6164" s="73" t="s">
        <v>1601</v>
      </c>
      <c r="B6164" s="74" t="s">
        <v>1603</v>
      </c>
      <c r="C6164" s="74" t="s">
        <v>25994</v>
      </c>
      <c r="D6164" s="73" t="s">
        <v>33</v>
      </c>
    </row>
    <row r="6165" spans="1:4">
      <c r="A6165" s="73" t="s">
        <v>1659</v>
      </c>
      <c r="B6165" s="74" t="s">
        <v>1661</v>
      </c>
      <c r="C6165" s="74" t="s">
        <v>25994</v>
      </c>
      <c r="D6165" s="73" t="s">
        <v>77</v>
      </c>
    </row>
    <row r="6166" spans="1:4">
      <c r="A6166" s="73" t="s">
        <v>1626</v>
      </c>
      <c r="B6166" s="74" t="s">
        <v>1629</v>
      </c>
      <c r="C6166" s="74" t="s">
        <v>25994</v>
      </c>
      <c r="D6166" s="73" t="s">
        <v>77</v>
      </c>
    </row>
    <row r="6167" spans="1:4">
      <c r="A6167" s="73" t="s">
        <v>241</v>
      </c>
      <c r="B6167" s="74" t="s">
        <v>244</v>
      </c>
      <c r="C6167" s="74" t="s">
        <v>59077</v>
      </c>
      <c r="D6167" s="73" t="s">
        <v>77</v>
      </c>
    </row>
    <row r="6168" spans="1:4">
      <c r="A6168" s="73" t="s">
        <v>2115</v>
      </c>
      <c r="B6168" s="74" t="s">
        <v>61319</v>
      </c>
      <c r="C6168" s="74" t="s">
        <v>25994</v>
      </c>
      <c r="D6168" s="73" t="s">
        <v>33</v>
      </c>
    </row>
    <row r="6169" spans="1:4">
      <c r="A6169" s="73" t="s">
        <v>1662</v>
      </c>
      <c r="B6169" s="74" t="s">
        <v>1664</v>
      </c>
      <c r="C6169" s="74" t="s">
        <v>25994</v>
      </c>
      <c r="D6169" s="73" t="s">
        <v>77</v>
      </c>
    </row>
    <row r="6170" spans="1:4">
      <c r="A6170" s="73" t="s">
        <v>1655</v>
      </c>
      <c r="B6170" s="74" t="s">
        <v>1658</v>
      </c>
      <c r="C6170" s="74" t="s">
        <v>25994</v>
      </c>
      <c r="D6170" s="73" t="s">
        <v>33</v>
      </c>
    </row>
    <row r="6171" spans="1:4">
      <c r="A6171" s="73" t="s">
        <v>1633</v>
      </c>
      <c r="B6171" s="74" t="s">
        <v>61314</v>
      </c>
      <c r="C6171" s="74" t="s">
        <v>25994</v>
      </c>
      <c r="D6171" s="73" t="s">
        <v>33</v>
      </c>
    </row>
    <row r="6172" spans="1:4">
      <c r="A6172" s="73" t="s">
        <v>2119</v>
      </c>
      <c r="B6172" s="74" t="s">
        <v>2122</v>
      </c>
      <c r="C6172" s="74" t="s">
        <v>25994</v>
      </c>
      <c r="D6172" s="73" t="s">
        <v>33</v>
      </c>
    </row>
    <row r="6173" spans="1:4">
      <c r="A6173" s="73" t="s">
        <v>2109</v>
      </c>
      <c r="B6173" s="74" t="s">
        <v>2111</v>
      </c>
      <c r="C6173" s="74" t="s">
        <v>25994</v>
      </c>
      <c r="D6173" s="73" t="s">
        <v>33</v>
      </c>
    </row>
    <row r="6174" spans="1:4">
      <c r="A6174" s="73" t="s">
        <v>245</v>
      </c>
      <c r="B6174" s="74" t="s">
        <v>61317</v>
      </c>
      <c r="C6174" s="74" t="s">
        <v>25994</v>
      </c>
      <c r="D6174" s="73" t="s">
        <v>61237</v>
      </c>
    </row>
    <row r="6175" spans="1:4">
      <c r="A6175" s="73" t="s">
        <v>248</v>
      </c>
      <c r="B6175" s="74" t="s">
        <v>61318</v>
      </c>
      <c r="C6175" s="74" t="s">
        <v>59077</v>
      </c>
      <c r="D6175" s="73" t="s">
        <v>61237</v>
      </c>
    </row>
    <row r="6176" spans="1:4">
      <c r="A6176" s="73" t="s">
        <v>2112</v>
      </c>
      <c r="B6176" s="74" t="s">
        <v>61320</v>
      </c>
      <c r="C6176" s="74" t="s">
        <v>25994</v>
      </c>
      <c r="D6176" s="73" t="s">
        <v>61146</v>
      </c>
    </row>
    <row r="6177" spans="1:4">
      <c r="A6177" s="73" t="s">
        <v>2100</v>
      </c>
      <c r="B6177" s="74" t="s">
        <v>2102</v>
      </c>
      <c r="C6177" s="74" t="s">
        <v>59076</v>
      </c>
      <c r="D6177" s="73" t="s">
        <v>77</v>
      </c>
    </row>
    <row r="6178" spans="1:4">
      <c r="A6178" s="73" t="s">
        <v>2106</v>
      </c>
      <c r="B6178" s="74" t="s">
        <v>2108</v>
      </c>
      <c r="C6178" s="74" t="s">
        <v>25994</v>
      </c>
      <c r="D6178" s="73" t="s">
        <v>33</v>
      </c>
    </row>
    <row r="6179" spans="1:4">
      <c r="A6179" s="73" t="s">
        <v>1648</v>
      </c>
      <c r="B6179" s="74" t="s">
        <v>61316</v>
      </c>
      <c r="C6179" s="74" t="s">
        <v>25994</v>
      </c>
      <c r="D6179" s="73" t="s">
        <v>33</v>
      </c>
    </row>
    <row r="6180" spans="1:4">
      <c r="A6180" s="73" t="s">
        <v>1646</v>
      </c>
      <c r="B6180" s="74" t="s">
        <v>61315</v>
      </c>
      <c r="C6180" s="74" t="s">
        <v>25994</v>
      </c>
      <c r="D6180" s="73" t="s">
        <v>33</v>
      </c>
    </row>
    <row r="6181" spans="1:4">
      <c r="A6181" s="73" t="s">
        <v>1705</v>
      </c>
      <c r="B6181" s="74" t="s">
        <v>1708</v>
      </c>
      <c r="C6181" s="74" t="s">
        <v>25994</v>
      </c>
      <c r="D6181" s="73" t="s">
        <v>77</v>
      </c>
    </row>
    <row r="6182" spans="1:4">
      <c r="A6182" s="73" t="s">
        <v>1695</v>
      </c>
      <c r="B6182" s="74" t="s">
        <v>1698</v>
      </c>
      <c r="C6182" s="74" t="s">
        <v>59077</v>
      </c>
      <c r="D6182" s="73" t="s">
        <v>77</v>
      </c>
    </row>
    <row r="6183" spans="1:4">
      <c r="A6183" s="73" t="s">
        <v>255</v>
      </c>
      <c r="B6183" s="74" t="s">
        <v>594</v>
      </c>
      <c r="C6183" s="74" t="s">
        <v>25994</v>
      </c>
      <c r="D6183" s="73" t="s">
        <v>258</v>
      </c>
    </row>
    <row r="6184" spans="1:4">
      <c r="A6184" s="73" t="s">
        <v>251</v>
      </c>
      <c r="B6184" s="74" t="s">
        <v>254</v>
      </c>
      <c r="C6184" s="74" t="s">
        <v>59077</v>
      </c>
      <c r="D6184" s="73" t="s">
        <v>33</v>
      </c>
    </row>
    <row r="6185" spans="1:4">
      <c r="A6185" s="73" t="s">
        <v>2129</v>
      </c>
      <c r="B6185" s="74" t="s">
        <v>2131</v>
      </c>
      <c r="C6185" s="74" t="s">
        <v>25994</v>
      </c>
      <c r="D6185" s="73" t="s">
        <v>33</v>
      </c>
    </row>
    <row r="6186" spans="1:4">
      <c r="A6186" s="73" t="s">
        <v>2150</v>
      </c>
      <c r="B6186" s="74" t="s">
        <v>2152</v>
      </c>
      <c r="C6186" s="74" t="s">
        <v>25994</v>
      </c>
      <c r="D6186" s="73" t="s">
        <v>33</v>
      </c>
    </row>
    <row r="6187" spans="1:4">
      <c r="A6187" s="73" t="s">
        <v>1692</v>
      </c>
      <c r="B6187" s="74" t="s">
        <v>1694</v>
      </c>
      <c r="C6187" s="74" t="s">
        <v>25994</v>
      </c>
      <c r="D6187" s="73" t="s">
        <v>33</v>
      </c>
    </row>
    <row r="6188" spans="1:4">
      <c r="A6188" s="73" t="s">
        <v>259</v>
      </c>
      <c r="B6188" s="74" t="s">
        <v>61321</v>
      </c>
      <c r="C6188" s="74" t="s">
        <v>25994</v>
      </c>
      <c r="D6188" s="73" t="s">
        <v>33</v>
      </c>
    </row>
    <row r="6189" spans="1:4">
      <c r="A6189" s="73" t="s">
        <v>1721</v>
      </c>
      <c r="B6189" s="74" t="s">
        <v>1723</v>
      </c>
      <c r="C6189" s="74" t="s">
        <v>25994</v>
      </c>
      <c r="D6189" s="73" t="s">
        <v>33</v>
      </c>
    </row>
    <row r="6190" spans="1:4">
      <c r="A6190" s="73" t="s">
        <v>1712</v>
      </c>
      <c r="B6190" s="74" t="s">
        <v>1714</v>
      </c>
      <c r="C6190" s="74" t="s">
        <v>25994</v>
      </c>
      <c r="D6190" s="73" t="s">
        <v>33</v>
      </c>
    </row>
    <row r="6191" spans="1:4">
      <c r="A6191" s="73" t="s">
        <v>2132</v>
      </c>
      <c r="B6191" s="74" t="s">
        <v>2135</v>
      </c>
      <c r="C6191" s="74" t="s">
        <v>25994</v>
      </c>
      <c r="D6191" s="73" t="s">
        <v>33</v>
      </c>
    </row>
    <row r="6192" spans="1:4">
      <c r="A6192" s="73" t="s">
        <v>1689</v>
      </c>
      <c r="B6192" s="74" t="s">
        <v>1691</v>
      </c>
      <c r="C6192" s="74" t="s">
        <v>25994</v>
      </c>
      <c r="D6192" s="73" t="s">
        <v>33</v>
      </c>
    </row>
    <row r="6193" spans="1:4">
      <c r="A6193" s="73" t="s">
        <v>1715</v>
      </c>
      <c r="B6193" s="74" t="s">
        <v>1717</v>
      </c>
      <c r="C6193" s="74" t="s">
        <v>25994</v>
      </c>
      <c r="D6193" s="73" t="s">
        <v>33</v>
      </c>
    </row>
    <row r="6194" spans="1:4">
      <c r="A6194" s="73" t="s">
        <v>1718</v>
      </c>
      <c r="B6194" s="74" t="s">
        <v>1720</v>
      </c>
      <c r="C6194" s="74" t="s">
        <v>25994</v>
      </c>
      <c r="D6194" s="73" t="s">
        <v>33</v>
      </c>
    </row>
    <row r="6195" spans="1:4">
      <c r="A6195" s="73" t="s">
        <v>24733</v>
      </c>
      <c r="B6195" s="74" t="s">
        <v>61322</v>
      </c>
      <c r="C6195" s="74" t="s">
        <v>25994</v>
      </c>
      <c r="D6195" s="73" t="s">
        <v>77</v>
      </c>
    </row>
    <row r="6196" spans="1:4">
      <c r="A6196" s="73" t="s">
        <v>2153</v>
      </c>
      <c r="B6196" s="74" t="s">
        <v>2155</v>
      </c>
      <c r="C6196" s="74" t="s">
        <v>25994</v>
      </c>
      <c r="D6196" s="73" t="s">
        <v>33</v>
      </c>
    </row>
    <row r="6197" spans="1:4">
      <c r="A6197" s="73" t="s">
        <v>2147</v>
      </c>
      <c r="B6197" s="74" t="s">
        <v>2149</v>
      </c>
      <c r="C6197" s="74" t="s">
        <v>25994</v>
      </c>
      <c r="D6197" s="73" t="s">
        <v>77</v>
      </c>
    </row>
    <row r="6198" spans="1:4">
      <c r="A6198" s="73" t="s">
        <v>1724</v>
      </c>
      <c r="B6198" s="74" t="s">
        <v>1726</v>
      </c>
      <c r="C6198" s="74" t="s">
        <v>25994</v>
      </c>
      <c r="D6198" s="73" t="s">
        <v>33</v>
      </c>
    </row>
    <row r="6199" spans="1:4">
      <c r="A6199" s="73" t="s">
        <v>1702</v>
      </c>
      <c r="B6199" s="74" t="s">
        <v>1704</v>
      </c>
      <c r="C6199" s="74" t="s">
        <v>25994</v>
      </c>
      <c r="D6199" s="73" t="s">
        <v>33</v>
      </c>
    </row>
    <row r="6200" spans="1:4">
      <c r="A6200" s="73" t="s">
        <v>1686</v>
      </c>
      <c r="B6200" s="74" t="s">
        <v>1688</v>
      </c>
      <c r="C6200" s="74" t="s">
        <v>25994</v>
      </c>
      <c r="D6200" s="73" t="s">
        <v>33</v>
      </c>
    </row>
    <row r="6201" spans="1:4">
      <c r="A6201" s="73" t="s">
        <v>1709</v>
      </c>
      <c r="B6201" s="74" t="s">
        <v>1711</v>
      </c>
      <c r="C6201" s="74" t="s">
        <v>25994</v>
      </c>
      <c r="D6201" s="73" t="s">
        <v>33</v>
      </c>
    </row>
    <row r="6202" spans="1:4">
      <c r="A6202" s="73" t="s">
        <v>1680</v>
      </c>
      <c r="B6202" s="74" t="s">
        <v>1682</v>
      </c>
      <c r="C6202" s="74" t="s">
        <v>25994</v>
      </c>
      <c r="D6202" s="73" t="s">
        <v>33</v>
      </c>
    </row>
    <row r="6203" spans="1:4">
      <c r="A6203" s="73" t="s">
        <v>1683</v>
      </c>
      <c r="B6203" s="74" t="s">
        <v>1685</v>
      </c>
      <c r="C6203" s="74" t="s">
        <v>25994</v>
      </c>
      <c r="D6203" s="73" t="s">
        <v>33</v>
      </c>
    </row>
    <row r="6204" spans="1:4">
      <c r="A6204" s="73" t="s">
        <v>1677</v>
      </c>
      <c r="B6204" s="74" t="s">
        <v>1679</v>
      </c>
      <c r="C6204" s="74" t="s">
        <v>25994</v>
      </c>
      <c r="D6204" s="73" t="s">
        <v>33</v>
      </c>
    </row>
    <row r="6205" spans="1:4">
      <c r="A6205" s="73" t="s">
        <v>1674</v>
      </c>
      <c r="B6205" s="74" t="s">
        <v>1676</v>
      </c>
      <c r="C6205" s="74" t="s">
        <v>25994</v>
      </c>
      <c r="D6205" s="73" t="s">
        <v>33</v>
      </c>
    </row>
    <row r="6206" spans="1:4">
      <c r="A6206" s="73" t="s">
        <v>1778</v>
      </c>
      <c r="B6206" s="74" t="s">
        <v>1780</v>
      </c>
      <c r="C6206" s="74" t="s">
        <v>59076</v>
      </c>
      <c r="D6206" s="73" t="s">
        <v>61237</v>
      </c>
    </row>
    <row r="6207" spans="1:4">
      <c r="A6207" s="73" t="s">
        <v>1741</v>
      </c>
      <c r="B6207" s="74" t="s">
        <v>1743</v>
      </c>
      <c r="C6207" s="74" t="s">
        <v>25994</v>
      </c>
      <c r="D6207" s="73" t="s">
        <v>33</v>
      </c>
    </row>
    <row r="6208" spans="1:4">
      <c r="A6208" s="73" t="s">
        <v>17378</v>
      </c>
      <c r="B6208" s="74" t="s">
        <v>64672</v>
      </c>
      <c r="C6208" s="74" t="s">
        <v>25994</v>
      </c>
      <c r="D6208" s="73" t="s">
        <v>33</v>
      </c>
    </row>
    <row r="6209" spans="1:4">
      <c r="A6209" s="73" t="s">
        <v>1744</v>
      </c>
      <c r="B6209" s="74" t="s">
        <v>1746</v>
      </c>
      <c r="C6209" s="74" t="s">
        <v>59076</v>
      </c>
      <c r="D6209" s="73" t="s">
        <v>33</v>
      </c>
    </row>
    <row r="6210" spans="1:4">
      <c r="A6210" s="73" t="s">
        <v>262</v>
      </c>
      <c r="B6210" s="74" t="s">
        <v>61324</v>
      </c>
      <c r="C6210" s="74" t="s">
        <v>59077</v>
      </c>
      <c r="D6210" s="73" t="s">
        <v>61237</v>
      </c>
    </row>
    <row r="6211" spans="1:4">
      <c r="A6211" s="73" t="s">
        <v>265</v>
      </c>
      <c r="B6211" s="74" t="s">
        <v>267</v>
      </c>
      <c r="C6211" s="74" t="s">
        <v>59077</v>
      </c>
      <c r="D6211" s="73" t="s">
        <v>33</v>
      </c>
    </row>
    <row r="6212" spans="1:4">
      <c r="A6212" s="73" t="s">
        <v>268</v>
      </c>
      <c r="B6212" s="74" t="s">
        <v>272</v>
      </c>
      <c r="C6212" s="74" t="s">
        <v>59077</v>
      </c>
      <c r="D6212" s="73" t="s">
        <v>33</v>
      </c>
    </row>
    <row r="6213" spans="1:4">
      <c r="A6213" s="73" t="s">
        <v>1765</v>
      </c>
      <c r="B6213" s="74" t="s">
        <v>1767</v>
      </c>
      <c r="C6213" s="74" t="s">
        <v>25994</v>
      </c>
      <c r="D6213" s="73" t="s">
        <v>33</v>
      </c>
    </row>
    <row r="6214" spans="1:4">
      <c r="A6214" s="73" t="s">
        <v>1750</v>
      </c>
      <c r="B6214" s="74" t="s">
        <v>1752</v>
      </c>
      <c r="C6214" s="74" t="s">
        <v>25994</v>
      </c>
      <c r="D6214" s="73" t="s">
        <v>77</v>
      </c>
    </row>
    <row r="6215" spans="1:4">
      <c r="A6215" s="73" t="s">
        <v>1747</v>
      </c>
      <c r="B6215" s="74" t="s">
        <v>1749</v>
      </c>
      <c r="C6215" s="74" t="s">
        <v>25994</v>
      </c>
      <c r="D6215" s="73" t="s">
        <v>33</v>
      </c>
    </row>
    <row r="6216" spans="1:4">
      <c r="A6216" s="73" t="s">
        <v>1775</v>
      </c>
      <c r="B6216" s="74" t="s">
        <v>1777</v>
      </c>
      <c r="C6216" s="74" t="s">
        <v>25994</v>
      </c>
      <c r="D6216" s="73" t="s">
        <v>77</v>
      </c>
    </row>
    <row r="6217" spans="1:4">
      <c r="A6217" s="73" t="s">
        <v>1756</v>
      </c>
      <c r="B6217" s="74" t="s">
        <v>1758</v>
      </c>
      <c r="C6217" s="74" t="s">
        <v>25994</v>
      </c>
      <c r="D6217" s="73" t="s">
        <v>77</v>
      </c>
    </row>
    <row r="6218" spans="1:4">
      <c r="A6218" s="73" t="s">
        <v>2156</v>
      </c>
      <c r="B6218" s="74" t="s">
        <v>2159</v>
      </c>
      <c r="C6218" s="74" t="s">
        <v>25994</v>
      </c>
      <c r="D6218" s="73" t="s">
        <v>33</v>
      </c>
    </row>
    <row r="6219" spans="1:4">
      <c r="A6219" s="73" t="s">
        <v>2169</v>
      </c>
      <c r="B6219" s="74" t="s">
        <v>2171</v>
      </c>
      <c r="C6219" s="74" t="s">
        <v>25994</v>
      </c>
      <c r="D6219" s="73" t="s">
        <v>33</v>
      </c>
    </row>
    <row r="6220" spans="1:4">
      <c r="A6220" s="73" t="s">
        <v>1762</v>
      </c>
      <c r="B6220" s="74" t="s">
        <v>61323</v>
      </c>
      <c r="C6220" s="74" t="s">
        <v>25994</v>
      </c>
      <c r="D6220" s="73" t="s">
        <v>33</v>
      </c>
    </row>
    <row r="6221" spans="1:4">
      <c r="A6221" s="73" t="s">
        <v>1771</v>
      </c>
      <c r="B6221" s="74" t="s">
        <v>61325</v>
      </c>
      <c r="C6221" s="74" t="s">
        <v>25994</v>
      </c>
      <c r="D6221" s="73" t="s">
        <v>33</v>
      </c>
    </row>
    <row r="6222" spans="1:4">
      <c r="A6222" s="73" t="s">
        <v>2175</v>
      </c>
      <c r="B6222" s="74" t="s">
        <v>2177</v>
      </c>
      <c r="C6222" s="74" t="s">
        <v>25994</v>
      </c>
      <c r="D6222" s="73" t="s">
        <v>33</v>
      </c>
    </row>
    <row r="6223" spans="1:4">
      <c r="A6223" s="73" t="s">
        <v>1781</v>
      </c>
      <c r="B6223" s="74" t="s">
        <v>61326</v>
      </c>
      <c r="C6223" s="74" t="s">
        <v>25994</v>
      </c>
      <c r="D6223" s="73" t="s">
        <v>33</v>
      </c>
    </row>
    <row r="6224" spans="1:4">
      <c r="A6224" s="73" t="s">
        <v>1784</v>
      </c>
      <c r="B6224" s="74" t="s">
        <v>1786</v>
      </c>
      <c r="C6224" s="74" t="s">
        <v>25994</v>
      </c>
      <c r="D6224" s="73" t="s">
        <v>33</v>
      </c>
    </row>
    <row r="6225" spans="1:4">
      <c r="A6225" s="73" t="s">
        <v>39060</v>
      </c>
      <c r="B6225" s="74" t="s">
        <v>61327</v>
      </c>
      <c r="C6225" s="74" t="s">
        <v>25994</v>
      </c>
      <c r="D6225" s="73" t="s">
        <v>33</v>
      </c>
    </row>
    <row r="6226" spans="1:4">
      <c r="A6226" s="73" t="s">
        <v>2184</v>
      </c>
      <c r="B6226" s="74" t="s">
        <v>2186</v>
      </c>
      <c r="C6226" s="74" t="s">
        <v>25994</v>
      </c>
      <c r="D6226" s="73" t="s">
        <v>33</v>
      </c>
    </row>
    <row r="6227" spans="1:4">
      <c r="A6227" s="73" t="s">
        <v>1791</v>
      </c>
      <c r="B6227" s="74" t="s">
        <v>1793</v>
      </c>
      <c r="C6227" s="74" t="s">
        <v>25994</v>
      </c>
      <c r="D6227" s="73" t="s">
        <v>77</v>
      </c>
    </row>
    <row r="6228" spans="1:4">
      <c r="A6228" s="73" t="s">
        <v>1794</v>
      </c>
      <c r="B6228" s="74" t="s">
        <v>1796</v>
      </c>
      <c r="C6228" s="74" t="s">
        <v>25994</v>
      </c>
      <c r="D6228" s="73" t="s">
        <v>33</v>
      </c>
    </row>
    <row r="6229" spans="1:4">
      <c r="A6229" s="73" t="s">
        <v>1797</v>
      </c>
      <c r="B6229" s="74" t="s">
        <v>1799</v>
      </c>
      <c r="C6229" s="74" t="s">
        <v>25994</v>
      </c>
      <c r="D6229" s="73" t="s">
        <v>77</v>
      </c>
    </row>
    <row r="6230" spans="1:4">
      <c r="A6230" s="73" t="s">
        <v>45971</v>
      </c>
      <c r="B6230" s="74" t="s">
        <v>60154</v>
      </c>
      <c r="C6230" s="74" t="s">
        <v>25994</v>
      </c>
      <c r="D6230" s="73" t="s">
        <v>33</v>
      </c>
    </row>
    <row r="6231" spans="1:4">
      <c r="A6231" s="73" t="s">
        <v>45181</v>
      </c>
      <c r="B6231" s="74" t="s">
        <v>61328</v>
      </c>
      <c r="C6231" s="74" t="s">
        <v>25994</v>
      </c>
      <c r="D6231" s="73" t="s">
        <v>33</v>
      </c>
    </row>
    <row r="6232" spans="1:4">
      <c r="A6232" s="73" t="s">
        <v>25977</v>
      </c>
      <c r="B6232" s="74" t="s">
        <v>61329</v>
      </c>
      <c r="C6232" s="74" t="s">
        <v>59077</v>
      </c>
      <c r="D6232" s="73" t="s">
        <v>33</v>
      </c>
    </row>
    <row r="6233" spans="1:4">
      <c r="A6233" s="73" t="s">
        <v>1800</v>
      </c>
      <c r="B6233" s="74" t="s">
        <v>1802</v>
      </c>
      <c r="C6233" s="74" t="s">
        <v>25994</v>
      </c>
      <c r="D6233" s="73" t="s">
        <v>33</v>
      </c>
    </row>
    <row r="6234" spans="1:4">
      <c r="A6234" s="73" t="s">
        <v>37675</v>
      </c>
      <c r="B6234" s="74" t="s">
        <v>61330</v>
      </c>
      <c r="C6234" s="74" t="s">
        <v>25994</v>
      </c>
      <c r="D6234" s="73" t="s">
        <v>33</v>
      </c>
    </row>
    <row r="6235" spans="1:4">
      <c r="A6235" s="73" t="s">
        <v>273</v>
      </c>
      <c r="B6235" s="74" t="s">
        <v>275</v>
      </c>
      <c r="C6235" s="74" t="s">
        <v>59077</v>
      </c>
      <c r="D6235" s="73" t="s">
        <v>33</v>
      </c>
    </row>
    <row r="6236" spans="1:4">
      <c r="A6236" s="73" t="s">
        <v>278</v>
      </c>
      <c r="B6236" s="74" t="s">
        <v>280</v>
      </c>
      <c r="C6236" s="74" t="s">
        <v>59076</v>
      </c>
      <c r="D6236" s="73" t="s">
        <v>33</v>
      </c>
    </row>
    <row r="6237" spans="1:4">
      <c r="A6237" s="73" t="s">
        <v>33121</v>
      </c>
      <c r="B6237" s="74" t="s">
        <v>61331</v>
      </c>
      <c r="C6237" s="74" t="s">
        <v>59076</v>
      </c>
      <c r="D6237" s="73" t="s">
        <v>33</v>
      </c>
    </row>
    <row r="6238" spans="1:4">
      <c r="A6238" s="73" t="s">
        <v>1803</v>
      </c>
      <c r="B6238" s="74" t="s">
        <v>1805</v>
      </c>
      <c r="C6238" s="74" t="s">
        <v>25994</v>
      </c>
      <c r="D6238" s="73" t="s">
        <v>33</v>
      </c>
    </row>
    <row r="6239" spans="1:4">
      <c r="A6239" s="73" t="s">
        <v>1806</v>
      </c>
      <c r="B6239" s="74" t="s">
        <v>1808</v>
      </c>
      <c r="C6239" s="74" t="s">
        <v>25994</v>
      </c>
      <c r="D6239" s="73" t="s">
        <v>33</v>
      </c>
    </row>
    <row r="6240" spans="1:4">
      <c r="A6240" s="73" t="s">
        <v>1809</v>
      </c>
      <c r="B6240" s="74" t="s">
        <v>1811</v>
      </c>
      <c r="C6240" s="74" t="s">
        <v>25994</v>
      </c>
      <c r="D6240" s="73" t="s">
        <v>33</v>
      </c>
    </row>
    <row r="6241" spans="1:4">
      <c r="A6241" s="73" t="s">
        <v>1884</v>
      </c>
      <c r="B6241" s="74" t="s">
        <v>1886</v>
      </c>
      <c r="C6241" s="74" t="s">
        <v>25994</v>
      </c>
      <c r="D6241" s="73" t="s">
        <v>33</v>
      </c>
    </row>
    <row r="6242" spans="1:4">
      <c r="A6242" s="73" t="s">
        <v>2187</v>
      </c>
      <c r="B6242" s="74" t="s">
        <v>2190</v>
      </c>
      <c r="C6242" s="74" t="s">
        <v>25994</v>
      </c>
      <c r="D6242" s="73" t="s">
        <v>61146</v>
      </c>
    </row>
    <row r="6243" spans="1:4">
      <c r="A6243" s="73" t="s">
        <v>37541</v>
      </c>
      <c r="B6243" s="74" t="s">
        <v>61332</v>
      </c>
      <c r="C6243" s="74" t="s">
        <v>25994</v>
      </c>
      <c r="D6243" s="73" t="s">
        <v>33</v>
      </c>
    </row>
    <row r="6244" spans="1:4">
      <c r="A6244" s="73" t="s">
        <v>1815</v>
      </c>
      <c r="B6244" s="74" t="s">
        <v>1817</v>
      </c>
      <c r="C6244" s="74" t="s">
        <v>25994</v>
      </c>
      <c r="D6244" s="73" t="s">
        <v>33</v>
      </c>
    </row>
    <row r="6245" spans="1:4">
      <c r="A6245" s="73" t="s">
        <v>43397</v>
      </c>
      <c r="B6245" s="74" t="s">
        <v>60101</v>
      </c>
      <c r="C6245" s="74" t="s">
        <v>25994</v>
      </c>
      <c r="D6245" s="73" t="s">
        <v>33</v>
      </c>
    </row>
    <row r="6246" spans="1:4">
      <c r="A6246" s="73" t="s">
        <v>1818</v>
      </c>
      <c r="B6246" s="74" t="s">
        <v>1821</v>
      </c>
      <c r="C6246" s="74" t="s">
        <v>25994</v>
      </c>
      <c r="D6246" s="73" t="s">
        <v>33</v>
      </c>
    </row>
    <row r="6247" spans="1:4">
      <c r="A6247" s="73" t="s">
        <v>282</v>
      </c>
      <c r="B6247" s="74" t="s">
        <v>61334</v>
      </c>
      <c r="C6247" s="74" t="s">
        <v>25994</v>
      </c>
      <c r="D6247" s="73" t="s">
        <v>33</v>
      </c>
    </row>
    <row r="6248" spans="1:4">
      <c r="A6248" s="73" t="s">
        <v>42829</v>
      </c>
      <c r="B6248" s="74" t="s">
        <v>59912</v>
      </c>
      <c r="C6248" s="74" t="s">
        <v>25994</v>
      </c>
      <c r="D6248" s="73" t="s">
        <v>33</v>
      </c>
    </row>
    <row r="6249" spans="1:4">
      <c r="A6249" s="73" t="s">
        <v>1825</v>
      </c>
      <c r="B6249" s="74" t="s">
        <v>61333</v>
      </c>
      <c r="C6249" s="74" t="s">
        <v>25994</v>
      </c>
      <c r="D6249" s="73" t="s">
        <v>33</v>
      </c>
    </row>
    <row r="6250" spans="1:4">
      <c r="A6250" s="73" t="s">
        <v>1822</v>
      </c>
      <c r="B6250" s="74" t="s">
        <v>61335</v>
      </c>
      <c r="C6250" s="74" t="s">
        <v>25994</v>
      </c>
      <c r="D6250" s="73" t="s">
        <v>77</v>
      </c>
    </row>
    <row r="6251" spans="1:4">
      <c r="A6251" s="73" t="s">
        <v>1837</v>
      </c>
      <c r="B6251" s="74" t="s">
        <v>1839</v>
      </c>
      <c r="C6251" s="74" t="s">
        <v>59076</v>
      </c>
      <c r="D6251" s="73" t="s">
        <v>33</v>
      </c>
    </row>
    <row r="6252" spans="1:4">
      <c r="A6252" s="73" t="s">
        <v>1833</v>
      </c>
      <c r="B6252" s="74" t="s">
        <v>1836</v>
      </c>
      <c r="C6252" s="74" t="s">
        <v>59077</v>
      </c>
      <c r="D6252" s="73" t="s">
        <v>33</v>
      </c>
    </row>
    <row r="6253" spans="1:4">
      <c r="A6253" s="73" t="s">
        <v>1827</v>
      </c>
      <c r="B6253" s="74" t="s">
        <v>1829</v>
      </c>
      <c r="C6253" s="74" t="s">
        <v>25994</v>
      </c>
      <c r="D6253" s="73" t="s">
        <v>77</v>
      </c>
    </row>
    <row r="6254" spans="1:4">
      <c r="A6254" s="73" t="s">
        <v>1830</v>
      </c>
      <c r="B6254" s="74" t="s">
        <v>1832</v>
      </c>
      <c r="C6254" s="74" t="s">
        <v>25994</v>
      </c>
      <c r="D6254" s="73" t="s">
        <v>33</v>
      </c>
    </row>
    <row r="6255" spans="1:4">
      <c r="A6255" s="73" t="s">
        <v>1840</v>
      </c>
      <c r="B6255" s="74" t="s">
        <v>1842</v>
      </c>
      <c r="C6255" s="74" t="s">
        <v>25994</v>
      </c>
      <c r="D6255" s="73" t="s">
        <v>77</v>
      </c>
    </row>
    <row r="6256" spans="1:4">
      <c r="A6256" s="73" t="s">
        <v>16508</v>
      </c>
      <c r="B6256" s="74" t="s">
        <v>61336</v>
      </c>
      <c r="C6256" s="74" t="s">
        <v>25994</v>
      </c>
      <c r="D6256" s="73" t="s">
        <v>33</v>
      </c>
    </row>
    <row r="6257" spans="1:4">
      <c r="A6257" s="73" t="s">
        <v>34940</v>
      </c>
      <c r="B6257" s="74" t="s">
        <v>2118</v>
      </c>
      <c r="C6257" s="74" t="s">
        <v>25994</v>
      </c>
      <c r="D6257" s="73" t="s">
        <v>33</v>
      </c>
    </row>
    <row r="6258" spans="1:4">
      <c r="A6258" s="73" t="s">
        <v>2191</v>
      </c>
      <c r="B6258" s="74" t="s">
        <v>2194</v>
      </c>
      <c r="C6258" s="74" t="s">
        <v>25994</v>
      </c>
      <c r="D6258" s="73" t="s">
        <v>33</v>
      </c>
    </row>
    <row r="6259" spans="1:4">
      <c r="A6259" s="73" t="s">
        <v>29110</v>
      </c>
      <c r="B6259" s="74" t="s">
        <v>61339</v>
      </c>
      <c r="C6259" s="74" t="s">
        <v>25994</v>
      </c>
      <c r="D6259" s="73" t="s">
        <v>77</v>
      </c>
    </row>
    <row r="6260" spans="1:4">
      <c r="A6260" s="73" t="s">
        <v>1849</v>
      </c>
      <c r="B6260" s="74" t="s">
        <v>1851</v>
      </c>
      <c r="C6260" s="74" t="s">
        <v>25994</v>
      </c>
      <c r="D6260" s="73" t="s">
        <v>33</v>
      </c>
    </row>
    <row r="6261" spans="1:4">
      <c r="A6261" s="73" t="s">
        <v>33078</v>
      </c>
      <c r="B6261" s="74" t="s">
        <v>59821</v>
      </c>
      <c r="C6261" s="74" t="s">
        <v>59076</v>
      </c>
      <c r="D6261" s="73" t="s">
        <v>33</v>
      </c>
    </row>
    <row r="6262" spans="1:4">
      <c r="A6262" s="73" t="s">
        <v>33080</v>
      </c>
      <c r="B6262" s="74" t="s">
        <v>59822</v>
      </c>
      <c r="C6262" s="74" t="s">
        <v>59076</v>
      </c>
      <c r="D6262" s="73" t="s">
        <v>33</v>
      </c>
    </row>
    <row r="6263" spans="1:4">
      <c r="A6263" s="73" t="s">
        <v>42592</v>
      </c>
      <c r="B6263" s="74" t="s">
        <v>59915</v>
      </c>
      <c r="C6263" s="74" t="s">
        <v>25994</v>
      </c>
      <c r="D6263" s="73" t="s">
        <v>33</v>
      </c>
    </row>
    <row r="6264" spans="1:4">
      <c r="A6264" s="73" t="s">
        <v>32301</v>
      </c>
      <c r="B6264" s="74" t="s">
        <v>61338</v>
      </c>
      <c r="C6264" s="74" t="s">
        <v>25994</v>
      </c>
      <c r="D6264" s="73" t="s">
        <v>33</v>
      </c>
    </row>
    <row r="6265" spans="1:4">
      <c r="A6265" s="73" t="s">
        <v>1843</v>
      </c>
      <c r="B6265" s="74" t="s">
        <v>61337</v>
      </c>
      <c r="C6265" s="74" t="s">
        <v>25994</v>
      </c>
      <c r="D6265" s="73" t="s">
        <v>33</v>
      </c>
    </row>
    <row r="6266" spans="1:4">
      <c r="A6266" s="73" t="s">
        <v>1852</v>
      </c>
      <c r="B6266" s="74" t="s">
        <v>1854</v>
      </c>
      <c r="C6266" s="74" t="s">
        <v>25994</v>
      </c>
      <c r="D6266" s="73" t="s">
        <v>77</v>
      </c>
    </row>
    <row r="6267" spans="1:4">
      <c r="A6267" s="73" t="s">
        <v>13205</v>
      </c>
      <c r="B6267" s="74" t="s">
        <v>61340</v>
      </c>
      <c r="C6267" s="74" t="s">
        <v>25994</v>
      </c>
      <c r="D6267" s="73" t="s">
        <v>77</v>
      </c>
    </row>
    <row r="6268" spans="1:4">
      <c r="A6268" s="73" t="s">
        <v>15533</v>
      </c>
      <c r="B6268" s="74" t="s">
        <v>59391</v>
      </c>
      <c r="C6268" s="74" t="s">
        <v>25994</v>
      </c>
      <c r="D6268" s="73" t="s">
        <v>33</v>
      </c>
    </row>
    <row r="6269" spans="1:4">
      <c r="A6269" s="73" t="s">
        <v>1855</v>
      </c>
      <c r="B6269" s="74" t="s">
        <v>1857</v>
      </c>
      <c r="C6269" s="74" t="s">
        <v>25994</v>
      </c>
      <c r="D6269" s="73" t="s">
        <v>77</v>
      </c>
    </row>
    <row r="6270" spans="1:4">
      <c r="A6270" s="73" t="s">
        <v>1858</v>
      </c>
      <c r="B6270" s="74" t="s">
        <v>61341</v>
      </c>
      <c r="C6270" s="74" t="s">
        <v>25994</v>
      </c>
      <c r="D6270" s="73" t="s">
        <v>33</v>
      </c>
    </row>
    <row r="6271" spans="1:4">
      <c r="A6271" s="73" t="s">
        <v>22945</v>
      </c>
      <c r="B6271" s="74" t="s">
        <v>59766</v>
      </c>
      <c r="C6271" s="74" t="s">
        <v>25994</v>
      </c>
      <c r="D6271" s="73" t="s">
        <v>33</v>
      </c>
    </row>
    <row r="6272" spans="1:4">
      <c r="A6272" s="73" t="s">
        <v>40943</v>
      </c>
      <c r="B6272" s="74" t="s">
        <v>58976</v>
      </c>
      <c r="C6272" s="74" t="s">
        <v>59076</v>
      </c>
      <c r="D6272" s="73" t="s">
        <v>33</v>
      </c>
    </row>
    <row r="6273" spans="1:4">
      <c r="A6273" s="73" t="s">
        <v>1864</v>
      </c>
      <c r="B6273" s="74" t="s">
        <v>1867</v>
      </c>
      <c r="C6273" s="74" t="s">
        <v>25994</v>
      </c>
      <c r="D6273" s="73" t="s">
        <v>33</v>
      </c>
    </row>
    <row r="6274" spans="1:4">
      <c r="A6274" s="73" t="s">
        <v>1874</v>
      </c>
      <c r="B6274" s="74" t="s">
        <v>1877</v>
      </c>
      <c r="C6274" s="74" t="s">
        <v>25994</v>
      </c>
      <c r="D6274" s="73" t="s">
        <v>33</v>
      </c>
    </row>
    <row r="6275" spans="1:4">
      <c r="A6275" s="73" t="s">
        <v>1871</v>
      </c>
      <c r="B6275" s="74" t="s">
        <v>1873</v>
      </c>
      <c r="C6275" s="74" t="s">
        <v>25994</v>
      </c>
      <c r="D6275" s="73" t="s">
        <v>33</v>
      </c>
    </row>
    <row r="6276" spans="1:4">
      <c r="A6276" s="73" t="s">
        <v>36728</v>
      </c>
      <c r="B6276" s="74" t="s">
        <v>61342</v>
      </c>
      <c r="C6276" s="74" t="s">
        <v>25994</v>
      </c>
      <c r="D6276" s="73" t="s">
        <v>33</v>
      </c>
    </row>
    <row r="6277" spans="1:4">
      <c r="A6277" s="73" t="s">
        <v>2198</v>
      </c>
      <c r="B6277" s="74" t="s">
        <v>2200</v>
      </c>
      <c r="C6277" s="74" t="s">
        <v>25994</v>
      </c>
      <c r="D6277" s="73" t="s">
        <v>77</v>
      </c>
    </row>
    <row r="6278" spans="1:4">
      <c r="A6278" s="73" t="s">
        <v>1868</v>
      </c>
      <c r="B6278" s="74" t="s">
        <v>1870</v>
      </c>
      <c r="C6278" s="74" t="s">
        <v>59076</v>
      </c>
      <c r="D6278" s="73" t="s">
        <v>33</v>
      </c>
    </row>
    <row r="6279" spans="1:4">
      <c r="A6279" s="73" t="s">
        <v>2201</v>
      </c>
      <c r="B6279" s="74" t="s">
        <v>61343</v>
      </c>
      <c r="C6279" s="74" t="s">
        <v>25994</v>
      </c>
      <c r="D6279" s="73" t="s">
        <v>33</v>
      </c>
    </row>
    <row r="6280" spans="1:4">
      <c r="A6280" s="73" t="s">
        <v>1916</v>
      </c>
      <c r="B6280" s="74" t="s">
        <v>1918</v>
      </c>
      <c r="C6280" s="74" t="s">
        <v>59077</v>
      </c>
      <c r="D6280" s="73" t="s">
        <v>33</v>
      </c>
    </row>
    <row r="6281" spans="1:4">
      <c r="A6281" s="73" t="s">
        <v>18135</v>
      </c>
      <c r="B6281" s="74" t="s">
        <v>61349</v>
      </c>
      <c r="C6281" s="74" t="s">
        <v>25994</v>
      </c>
      <c r="D6281" s="73" t="s">
        <v>33</v>
      </c>
    </row>
    <row r="6282" spans="1:4">
      <c r="A6282" s="73" t="s">
        <v>1893</v>
      </c>
      <c r="B6282" s="74" t="s">
        <v>1895</v>
      </c>
      <c r="C6282" s="74" t="s">
        <v>25994</v>
      </c>
      <c r="D6282" s="73" t="s">
        <v>33</v>
      </c>
    </row>
    <row r="6283" spans="1:4">
      <c r="A6283" s="73" t="s">
        <v>2213</v>
      </c>
      <c r="B6283" s="74" t="s">
        <v>2215</v>
      </c>
      <c r="C6283" s="74" t="s">
        <v>25994</v>
      </c>
      <c r="D6283" s="73" t="s">
        <v>33</v>
      </c>
    </row>
    <row r="6284" spans="1:4">
      <c r="A6284" s="73" t="s">
        <v>2207</v>
      </c>
      <c r="B6284" s="74" t="s">
        <v>2209</v>
      </c>
      <c r="C6284" s="74" t="s">
        <v>25994</v>
      </c>
      <c r="D6284" s="73" t="s">
        <v>77</v>
      </c>
    </row>
    <row r="6285" spans="1:4">
      <c r="A6285" s="73" t="s">
        <v>1904</v>
      </c>
      <c r="B6285" s="74" t="s">
        <v>1906</v>
      </c>
      <c r="C6285" s="74" t="s">
        <v>59076</v>
      </c>
      <c r="D6285" s="73" t="s">
        <v>33</v>
      </c>
    </row>
    <row r="6286" spans="1:4">
      <c r="A6286" s="73" t="s">
        <v>1881</v>
      </c>
      <c r="B6286" s="74" t="s">
        <v>61346</v>
      </c>
      <c r="C6286" s="74" t="s">
        <v>25994</v>
      </c>
      <c r="D6286" s="73" t="s">
        <v>33</v>
      </c>
    </row>
    <row r="6287" spans="1:4">
      <c r="A6287" s="73" t="s">
        <v>1887</v>
      </c>
      <c r="B6287" s="74" t="s">
        <v>1889</v>
      </c>
      <c r="C6287" s="74" t="s">
        <v>25994</v>
      </c>
      <c r="D6287" s="73" t="s">
        <v>77</v>
      </c>
    </row>
    <row r="6288" spans="1:4">
      <c r="A6288" s="73" t="s">
        <v>42243</v>
      </c>
      <c r="B6288" s="74" t="s">
        <v>59906</v>
      </c>
      <c r="C6288" s="74" t="s">
        <v>25994</v>
      </c>
      <c r="D6288" s="73" t="s">
        <v>33</v>
      </c>
    </row>
    <row r="6289" spans="1:4">
      <c r="A6289" s="73" t="s">
        <v>40124</v>
      </c>
      <c r="B6289" s="74" t="s">
        <v>61344</v>
      </c>
      <c r="C6289" s="74" t="s">
        <v>25994</v>
      </c>
      <c r="D6289" s="73" t="s">
        <v>33</v>
      </c>
    </row>
    <row r="6290" spans="1:4">
      <c r="A6290" s="73" t="s">
        <v>288</v>
      </c>
      <c r="B6290" s="74" t="s">
        <v>61345</v>
      </c>
      <c r="C6290" s="74" t="s">
        <v>59076</v>
      </c>
      <c r="D6290" s="73" t="s">
        <v>61237</v>
      </c>
    </row>
    <row r="6291" spans="1:4">
      <c r="A6291" s="73" t="s">
        <v>2216</v>
      </c>
      <c r="B6291" s="74" t="s">
        <v>2218</v>
      </c>
      <c r="C6291" s="74" t="s">
        <v>25994</v>
      </c>
      <c r="D6291" s="73" t="s">
        <v>77</v>
      </c>
    </row>
    <row r="6292" spans="1:4">
      <c r="A6292" s="73" t="s">
        <v>32059</v>
      </c>
      <c r="B6292" s="74" t="s">
        <v>61347</v>
      </c>
      <c r="C6292" s="74" t="s">
        <v>25994</v>
      </c>
      <c r="D6292" s="73" t="s">
        <v>33</v>
      </c>
    </row>
    <row r="6293" spans="1:4">
      <c r="A6293" s="73" t="s">
        <v>1890</v>
      </c>
      <c r="B6293" s="74" t="s">
        <v>1892</v>
      </c>
      <c r="C6293" s="74" t="s">
        <v>25994</v>
      </c>
      <c r="D6293" s="73" t="s">
        <v>77</v>
      </c>
    </row>
    <row r="6294" spans="1:4">
      <c r="A6294" s="73" t="s">
        <v>1913</v>
      </c>
      <c r="B6294" s="74" t="s">
        <v>1915</v>
      </c>
      <c r="C6294" s="74" t="s">
        <v>25994</v>
      </c>
      <c r="D6294" s="73" t="s">
        <v>33</v>
      </c>
    </row>
    <row r="6295" spans="1:4">
      <c r="A6295" s="73" t="s">
        <v>1907</v>
      </c>
      <c r="B6295" s="74" t="s">
        <v>61348</v>
      </c>
      <c r="C6295" s="74" t="s">
        <v>25994</v>
      </c>
      <c r="D6295" s="73" t="s">
        <v>33</v>
      </c>
    </row>
    <row r="6296" spans="1:4">
      <c r="A6296" s="73" t="s">
        <v>1933</v>
      </c>
      <c r="B6296" s="74" t="s">
        <v>61350</v>
      </c>
      <c r="C6296" s="74" t="s">
        <v>25994</v>
      </c>
      <c r="D6296" s="73" t="s">
        <v>33</v>
      </c>
    </row>
    <row r="6297" spans="1:4">
      <c r="A6297" s="73" t="s">
        <v>1919</v>
      </c>
      <c r="B6297" s="74" t="s">
        <v>1922</v>
      </c>
      <c r="C6297" s="74" t="s">
        <v>25994</v>
      </c>
      <c r="D6297" s="73" t="s">
        <v>77</v>
      </c>
    </row>
    <row r="6298" spans="1:4">
      <c r="A6298" s="73" t="s">
        <v>1929</v>
      </c>
      <c r="B6298" s="74" t="s">
        <v>1932</v>
      </c>
      <c r="C6298" s="74" t="s">
        <v>25994</v>
      </c>
      <c r="D6298" s="73" t="s">
        <v>77</v>
      </c>
    </row>
    <row r="6299" spans="1:4">
      <c r="A6299" s="73" t="s">
        <v>61352</v>
      </c>
      <c r="B6299" s="74" t="s">
        <v>61353</v>
      </c>
      <c r="C6299" s="74" t="s">
        <v>65779</v>
      </c>
      <c r="D6299" s="73" t="s">
        <v>33</v>
      </c>
    </row>
    <row r="6300" spans="1:4">
      <c r="A6300" s="73" t="s">
        <v>1939</v>
      </c>
      <c r="B6300" s="74" t="s">
        <v>61351</v>
      </c>
      <c r="C6300" s="74" t="s">
        <v>25994</v>
      </c>
      <c r="D6300" s="73" t="s">
        <v>33</v>
      </c>
    </row>
    <row r="6301" spans="1:4">
      <c r="A6301" s="73" t="s">
        <v>2219</v>
      </c>
      <c r="B6301" s="74" t="s">
        <v>2221</v>
      </c>
      <c r="C6301" s="74" t="s">
        <v>25994</v>
      </c>
      <c r="D6301" s="73" t="s">
        <v>33</v>
      </c>
    </row>
    <row r="6302" spans="1:4">
      <c r="A6302" s="73" t="s">
        <v>292</v>
      </c>
      <c r="B6302" s="74" t="s">
        <v>295</v>
      </c>
      <c r="C6302" s="74" t="s">
        <v>25994</v>
      </c>
      <c r="D6302" s="73" t="s">
        <v>33</v>
      </c>
    </row>
    <row r="6303" spans="1:4">
      <c r="A6303" s="73" t="s">
        <v>2222</v>
      </c>
      <c r="B6303" s="74" t="s">
        <v>2225</v>
      </c>
      <c r="C6303" s="74" t="s">
        <v>25994</v>
      </c>
      <c r="D6303" s="73" t="s">
        <v>33</v>
      </c>
    </row>
    <row r="6304" spans="1:4">
      <c r="A6304" s="73" t="s">
        <v>1923</v>
      </c>
      <c r="B6304" s="74" t="s">
        <v>1925</v>
      </c>
      <c r="C6304" s="74" t="s">
        <v>25994</v>
      </c>
      <c r="D6304" s="73" t="s">
        <v>77</v>
      </c>
    </row>
    <row r="6305" spans="1:4">
      <c r="A6305" s="73" t="s">
        <v>1974</v>
      </c>
      <c r="B6305" s="74" t="s">
        <v>1976</v>
      </c>
      <c r="C6305" s="74" t="s">
        <v>25994</v>
      </c>
      <c r="D6305" s="73" t="s">
        <v>77</v>
      </c>
    </row>
    <row r="6306" spans="1:4">
      <c r="A6306" s="73" t="s">
        <v>1959</v>
      </c>
      <c r="B6306" s="74" t="s">
        <v>1963</v>
      </c>
      <c r="C6306" s="74" t="s">
        <v>59076</v>
      </c>
      <c r="D6306" s="73" t="s">
        <v>33</v>
      </c>
    </row>
    <row r="6307" spans="1:4">
      <c r="A6307" s="73" t="s">
        <v>1942</v>
      </c>
      <c r="B6307" s="74" t="s">
        <v>1946</v>
      </c>
      <c r="C6307" s="74" t="s">
        <v>59076</v>
      </c>
      <c r="D6307" s="73" t="s">
        <v>33</v>
      </c>
    </row>
    <row r="6308" spans="1:4">
      <c r="A6308" s="73" t="s">
        <v>2266</v>
      </c>
      <c r="B6308" s="74" t="s">
        <v>2268</v>
      </c>
      <c r="C6308" s="74" t="s">
        <v>25994</v>
      </c>
      <c r="D6308" s="73" t="s">
        <v>33</v>
      </c>
    </row>
    <row r="6309" spans="1:4">
      <c r="A6309" s="73" t="s">
        <v>2263</v>
      </c>
      <c r="B6309" s="74" t="s">
        <v>2265</v>
      </c>
      <c r="C6309" s="74" t="s">
        <v>25994</v>
      </c>
      <c r="D6309" s="73" t="s">
        <v>33</v>
      </c>
    </row>
    <row r="6310" spans="1:4">
      <c r="A6310" s="73" t="s">
        <v>2229</v>
      </c>
      <c r="B6310" s="74" t="s">
        <v>2231</v>
      </c>
      <c r="C6310" s="74" t="s">
        <v>25994</v>
      </c>
      <c r="D6310" s="73" t="s">
        <v>33</v>
      </c>
    </row>
    <row r="6311" spans="1:4">
      <c r="A6311" s="73" t="s">
        <v>2235</v>
      </c>
      <c r="B6311" s="74" t="s">
        <v>2238</v>
      </c>
      <c r="C6311" s="74" t="s">
        <v>25994</v>
      </c>
      <c r="D6311" s="73" t="s">
        <v>77</v>
      </c>
    </row>
    <row r="6312" spans="1:4">
      <c r="A6312" s="73" t="s">
        <v>2239</v>
      </c>
      <c r="B6312" s="74" t="s">
        <v>2241</v>
      </c>
      <c r="C6312" s="74" t="s">
        <v>25994</v>
      </c>
      <c r="D6312" s="73" t="s">
        <v>77</v>
      </c>
    </row>
    <row r="6313" spans="1:4">
      <c r="A6313" s="73" t="s">
        <v>2260</v>
      </c>
      <c r="B6313" s="74" t="s">
        <v>2262</v>
      </c>
      <c r="C6313" s="74" t="s">
        <v>25994</v>
      </c>
      <c r="D6313" s="73" t="s">
        <v>77</v>
      </c>
    </row>
    <row r="6314" spans="1:4">
      <c r="A6314" s="73" t="s">
        <v>41488</v>
      </c>
      <c r="B6314" s="74" t="s">
        <v>59826</v>
      </c>
      <c r="C6314" s="74" t="s">
        <v>25994</v>
      </c>
      <c r="D6314" s="73" t="s">
        <v>33</v>
      </c>
    </row>
    <row r="6315" spans="1:4">
      <c r="A6315" s="73" t="s">
        <v>1977</v>
      </c>
      <c r="B6315" s="74" t="s">
        <v>61355</v>
      </c>
      <c r="C6315" s="74" t="s">
        <v>25994</v>
      </c>
      <c r="D6315" s="73" t="s">
        <v>33</v>
      </c>
    </row>
    <row r="6316" spans="1:4">
      <c r="A6316" s="73" t="s">
        <v>1990</v>
      </c>
      <c r="B6316" s="74" t="s">
        <v>61354</v>
      </c>
      <c r="C6316" s="74" t="s">
        <v>25994</v>
      </c>
      <c r="D6316" s="73" t="s">
        <v>77</v>
      </c>
    </row>
    <row r="6317" spans="1:4">
      <c r="A6317" s="73" t="s">
        <v>1947</v>
      </c>
      <c r="B6317" s="74" t="s">
        <v>1949</v>
      </c>
      <c r="C6317" s="74" t="s">
        <v>25994</v>
      </c>
      <c r="D6317" s="73" t="s">
        <v>77</v>
      </c>
    </row>
    <row r="6318" spans="1:4">
      <c r="A6318" s="73" t="s">
        <v>17213</v>
      </c>
      <c r="B6318" s="74" t="s">
        <v>59959</v>
      </c>
      <c r="C6318" s="74" t="s">
        <v>25994</v>
      </c>
      <c r="D6318" s="73" t="s">
        <v>33</v>
      </c>
    </row>
    <row r="6319" spans="1:4">
      <c r="A6319" s="73" t="s">
        <v>2269</v>
      </c>
      <c r="B6319" s="74" t="s">
        <v>2271</v>
      </c>
      <c r="C6319" s="74" t="s">
        <v>25994</v>
      </c>
      <c r="D6319" s="73" t="s">
        <v>77</v>
      </c>
    </row>
    <row r="6320" spans="1:4">
      <c r="A6320" s="73" t="s">
        <v>2232</v>
      </c>
      <c r="B6320" s="74" t="s">
        <v>2234</v>
      </c>
      <c r="C6320" s="74" t="s">
        <v>25994</v>
      </c>
      <c r="D6320" s="73" t="s">
        <v>77</v>
      </c>
    </row>
    <row r="6321" spans="1:4">
      <c r="A6321" s="73" t="s">
        <v>44621</v>
      </c>
      <c r="B6321" s="74" t="s">
        <v>60151</v>
      </c>
      <c r="C6321" s="74" t="s">
        <v>25994</v>
      </c>
      <c r="D6321" s="73" t="s">
        <v>33</v>
      </c>
    </row>
    <row r="6322" spans="1:4">
      <c r="A6322" s="73" t="s">
        <v>300</v>
      </c>
      <c r="B6322" s="74" t="s">
        <v>302</v>
      </c>
      <c r="C6322" s="74" t="s">
        <v>59077</v>
      </c>
      <c r="D6322" s="73" t="s">
        <v>33</v>
      </c>
    </row>
    <row r="6323" spans="1:4">
      <c r="A6323" s="73" t="s">
        <v>2278</v>
      </c>
      <c r="B6323" s="74" t="s">
        <v>2280</v>
      </c>
      <c r="C6323" s="74" t="s">
        <v>25994</v>
      </c>
      <c r="D6323" s="73" t="s">
        <v>33</v>
      </c>
    </row>
    <row r="6324" spans="1:4">
      <c r="A6324" s="73" t="s">
        <v>45860</v>
      </c>
      <c r="B6324" s="74" t="s">
        <v>61358</v>
      </c>
      <c r="C6324" s="74" t="s">
        <v>25994</v>
      </c>
      <c r="D6324" s="73" t="s">
        <v>33</v>
      </c>
    </row>
    <row r="6325" spans="1:4">
      <c r="A6325" s="73" t="s">
        <v>30359</v>
      </c>
      <c r="B6325" s="74" t="s">
        <v>61359</v>
      </c>
      <c r="C6325" s="74" t="s">
        <v>25994</v>
      </c>
      <c r="D6325" s="73" t="s">
        <v>33</v>
      </c>
    </row>
    <row r="6326" spans="1:4">
      <c r="A6326" s="73" t="s">
        <v>2030</v>
      </c>
      <c r="B6326" s="74" t="s">
        <v>2032</v>
      </c>
      <c r="C6326" s="74" t="s">
        <v>25994</v>
      </c>
      <c r="D6326" s="73" t="s">
        <v>77</v>
      </c>
    </row>
    <row r="6327" spans="1:4">
      <c r="A6327" s="73" t="s">
        <v>2281</v>
      </c>
      <c r="B6327" s="74" t="s">
        <v>2283</v>
      </c>
      <c r="C6327" s="74" t="s">
        <v>25994</v>
      </c>
      <c r="D6327" s="73" t="s">
        <v>77</v>
      </c>
    </row>
    <row r="6328" spans="1:4">
      <c r="A6328" s="73" t="s">
        <v>2012</v>
      </c>
      <c r="B6328" s="74" t="s">
        <v>2014</v>
      </c>
      <c r="C6328" s="74" t="s">
        <v>25994</v>
      </c>
      <c r="D6328" s="73" t="s">
        <v>33</v>
      </c>
    </row>
    <row r="6329" spans="1:4">
      <c r="A6329" s="73" t="s">
        <v>31264</v>
      </c>
      <c r="B6329" s="74" t="s">
        <v>61360</v>
      </c>
      <c r="C6329" s="74" t="s">
        <v>25994</v>
      </c>
      <c r="D6329" s="73" t="s">
        <v>33</v>
      </c>
    </row>
    <row r="6330" spans="1:4">
      <c r="A6330" s="73" t="s">
        <v>2015</v>
      </c>
      <c r="B6330" s="74" t="s">
        <v>2018</v>
      </c>
      <c r="C6330" s="74" t="s">
        <v>25994</v>
      </c>
      <c r="D6330" s="73" t="s">
        <v>33</v>
      </c>
    </row>
    <row r="6331" spans="1:4">
      <c r="A6331" s="73" t="s">
        <v>296</v>
      </c>
      <c r="B6331" s="74" t="s">
        <v>61356</v>
      </c>
      <c r="C6331" s="74" t="s">
        <v>25994</v>
      </c>
      <c r="D6331" s="73" t="s">
        <v>33</v>
      </c>
    </row>
    <row r="6332" spans="1:4">
      <c r="A6332" s="73" t="s">
        <v>2002</v>
      </c>
      <c r="B6332" s="74" t="s">
        <v>2004</v>
      </c>
      <c r="C6332" s="74" t="s">
        <v>25994</v>
      </c>
      <c r="D6332" s="73" t="s">
        <v>33</v>
      </c>
    </row>
    <row r="6333" spans="1:4">
      <c r="A6333" s="73" t="s">
        <v>1999</v>
      </c>
      <c r="B6333" s="74" t="s">
        <v>2001</v>
      </c>
      <c r="C6333" s="74" t="s">
        <v>25994</v>
      </c>
      <c r="D6333" s="73" t="s">
        <v>33</v>
      </c>
    </row>
    <row r="6334" spans="1:4">
      <c r="A6334" s="73" t="s">
        <v>2284</v>
      </c>
      <c r="B6334" s="74" t="s">
        <v>2286</v>
      </c>
      <c r="C6334" s="74" t="s">
        <v>59076</v>
      </c>
      <c r="D6334" s="73" t="s">
        <v>33</v>
      </c>
    </row>
    <row r="6335" spans="1:4">
      <c r="A6335" s="73" t="s">
        <v>2275</v>
      </c>
      <c r="B6335" s="74" t="s">
        <v>2277</v>
      </c>
      <c r="C6335" s="74" t="s">
        <v>25994</v>
      </c>
      <c r="D6335" s="73" t="s">
        <v>77</v>
      </c>
    </row>
    <row r="6336" spans="1:4">
      <c r="A6336" s="73" t="s">
        <v>2008</v>
      </c>
      <c r="B6336" s="74" t="s">
        <v>2011</v>
      </c>
      <c r="C6336" s="74" t="s">
        <v>25994</v>
      </c>
      <c r="D6336" s="73" t="s">
        <v>33</v>
      </c>
    </row>
    <row r="6337" spans="1:4">
      <c r="A6337" s="73" t="s">
        <v>1993</v>
      </c>
      <c r="B6337" s="74" t="s">
        <v>1995</v>
      </c>
      <c r="C6337" s="74" t="s">
        <v>25994</v>
      </c>
      <c r="D6337" s="73" t="s">
        <v>33</v>
      </c>
    </row>
    <row r="6338" spans="1:4">
      <c r="A6338" s="73" t="s">
        <v>38207</v>
      </c>
      <c r="B6338" s="74" t="s">
        <v>61357</v>
      </c>
      <c r="C6338" s="74" t="s">
        <v>25994</v>
      </c>
      <c r="D6338" s="73" t="s">
        <v>33</v>
      </c>
    </row>
    <row r="6339" spans="1:4">
      <c r="A6339" s="73" t="s">
        <v>2040</v>
      </c>
      <c r="B6339" s="74" t="s">
        <v>2042</v>
      </c>
      <c r="C6339" s="74" t="s">
        <v>25994</v>
      </c>
      <c r="D6339" s="73" t="s">
        <v>77</v>
      </c>
    </row>
    <row r="6340" spans="1:4">
      <c r="A6340" s="73" t="s">
        <v>14814</v>
      </c>
      <c r="B6340" s="74" t="s">
        <v>59376</v>
      </c>
      <c r="C6340" s="74" t="s">
        <v>59076</v>
      </c>
      <c r="D6340" s="73" t="s">
        <v>33</v>
      </c>
    </row>
    <row r="6341" spans="1:4">
      <c r="A6341" s="73" t="s">
        <v>2046</v>
      </c>
      <c r="B6341" s="74" t="s">
        <v>2048</v>
      </c>
      <c r="C6341" s="74" t="s">
        <v>25994</v>
      </c>
      <c r="D6341" s="73" t="s">
        <v>33</v>
      </c>
    </row>
    <row r="6342" spans="1:4">
      <c r="A6342" s="73" t="s">
        <v>2306</v>
      </c>
      <c r="B6342" s="74" t="s">
        <v>2308</v>
      </c>
      <c r="C6342" s="74" t="s">
        <v>25994</v>
      </c>
      <c r="D6342" s="73" t="s">
        <v>33</v>
      </c>
    </row>
    <row r="6343" spans="1:4">
      <c r="A6343" s="73" t="s">
        <v>2065</v>
      </c>
      <c r="B6343" s="74" t="s">
        <v>2067</v>
      </c>
      <c r="C6343" s="74" t="s">
        <v>25994</v>
      </c>
      <c r="D6343" s="73" t="s">
        <v>33</v>
      </c>
    </row>
    <row r="6344" spans="1:4">
      <c r="A6344" s="73" t="s">
        <v>29664</v>
      </c>
      <c r="B6344" s="74" t="s">
        <v>61362</v>
      </c>
      <c r="C6344" s="74" t="s">
        <v>59076</v>
      </c>
      <c r="D6344" s="73" t="s">
        <v>33</v>
      </c>
    </row>
    <row r="6345" spans="1:4">
      <c r="A6345" s="73" t="s">
        <v>29994</v>
      </c>
      <c r="B6345" s="74" t="s">
        <v>61363</v>
      </c>
      <c r="C6345" s="74" t="s">
        <v>25994</v>
      </c>
      <c r="D6345" s="73" t="s">
        <v>33</v>
      </c>
    </row>
    <row r="6346" spans="1:4">
      <c r="A6346" s="73" t="s">
        <v>2068</v>
      </c>
      <c r="B6346" s="74" t="s">
        <v>2070</v>
      </c>
      <c r="C6346" s="74" t="s">
        <v>25994</v>
      </c>
      <c r="D6346" s="73" t="s">
        <v>33</v>
      </c>
    </row>
    <row r="6347" spans="1:4">
      <c r="A6347" s="73" t="s">
        <v>39727</v>
      </c>
      <c r="B6347" s="74" t="s">
        <v>61361</v>
      </c>
      <c r="C6347" s="74" t="s">
        <v>25994</v>
      </c>
      <c r="D6347" s="73" t="s">
        <v>77</v>
      </c>
    </row>
    <row r="6348" spans="1:4">
      <c r="A6348" s="73" t="s">
        <v>18430</v>
      </c>
      <c r="B6348" s="74" t="s">
        <v>59856</v>
      </c>
      <c r="C6348" s="74" t="s">
        <v>25994</v>
      </c>
      <c r="D6348" s="73" t="s">
        <v>33</v>
      </c>
    </row>
    <row r="6349" spans="1:4">
      <c r="A6349" s="73" t="s">
        <v>2329</v>
      </c>
      <c r="B6349" s="74" t="s">
        <v>2331</v>
      </c>
      <c r="C6349" s="74" t="s">
        <v>25994</v>
      </c>
      <c r="D6349" s="73" t="s">
        <v>33</v>
      </c>
    </row>
    <row r="6350" spans="1:4">
      <c r="A6350" s="73" t="s">
        <v>2309</v>
      </c>
      <c r="B6350" s="74" t="s">
        <v>2311</v>
      </c>
      <c r="C6350" s="74" t="s">
        <v>25994</v>
      </c>
      <c r="D6350" s="73" t="s">
        <v>33</v>
      </c>
    </row>
    <row r="6351" spans="1:4">
      <c r="A6351" s="73" t="s">
        <v>31802</v>
      </c>
      <c r="B6351" s="74" t="s">
        <v>59059</v>
      </c>
      <c r="C6351" s="74" t="s">
        <v>25994</v>
      </c>
      <c r="D6351" s="73" t="s">
        <v>33</v>
      </c>
    </row>
    <row r="6352" spans="1:4">
      <c r="A6352" s="73" t="s">
        <v>2319</v>
      </c>
      <c r="B6352" s="74" t="s">
        <v>2321</v>
      </c>
      <c r="C6352" s="74" t="s">
        <v>25994</v>
      </c>
      <c r="D6352" s="73" t="s">
        <v>77</v>
      </c>
    </row>
    <row r="6353" spans="1:4">
      <c r="A6353" s="73" t="s">
        <v>2062</v>
      </c>
      <c r="B6353" s="74" t="s">
        <v>2064</v>
      </c>
      <c r="C6353" s="74" t="s">
        <v>25994</v>
      </c>
      <c r="D6353" s="73" t="s">
        <v>33</v>
      </c>
    </row>
    <row r="6354" spans="1:4">
      <c r="A6354" s="73" t="s">
        <v>2036</v>
      </c>
      <c r="B6354" s="74" t="s">
        <v>2039</v>
      </c>
      <c r="C6354" s="74" t="s">
        <v>25994</v>
      </c>
      <c r="D6354" s="73" t="s">
        <v>33</v>
      </c>
    </row>
    <row r="6355" spans="1:4">
      <c r="A6355" s="73" t="s">
        <v>2043</v>
      </c>
      <c r="B6355" s="74" t="s">
        <v>2045</v>
      </c>
      <c r="C6355" s="74" t="s">
        <v>25994</v>
      </c>
      <c r="D6355" s="73" t="s">
        <v>33</v>
      </c>
    </row>
    <row r="6356" spans="1:4">
      <c r="A6356" s="73" t="s">
        <v>2027</v>
      </c>
      <c r="B6356" s="74" t="s">
        <v>2029</v>
      </c>
      <c r="C6356" s="74" t="s">
        <v>25994</v>
      </c>
      <c r="D6356" s="73" t="s">
        <v>77</v>
      </c>
    </row>
    <row r="6357" spans="1:4">
      <c r="A6357" s="73" t="s">
        <v>44894</v>
      </c>
      <c r="B6357" s="74" t="s">
        <v>60152</v>
      </c>
      <c r="C6357" s="74" t="s">
        <v>25994</v>
      </c>
      <c r="D6357" s="73" t="s">
        <v>33</v>
      </c>
    </row>
    <row r="6358" spans="1:4">
      <c r="A6358" s="73" t="s">
        <v>2033</v>
      </c>
      <c r="B6358" s="74" t="s">
        <v>2035</v>
      </c>
      <c r="C6358" s="74" t="s">
        <v>25994</v>
      </c>
      <c r="D6358" s="73" t="s">
        <v>77</v>
      </c>
    </row>
    <row r="6359" spans="1:4">
      <c r="A6359" s="73" t="s">
        <v>2075</v>
      </c>
      <c r="B6359" s="74" t="s">
        <v>2077</v>
      </c>
      <c r="C6359" s="74" t="s">
        <v>25994</v>
      </c>
      <c r="D6359" s="73" t="s">
        <v>33</v>
      </c>
    </row>
    <row r="6360" spans="1:4">
      <c r="A6360" s="73" t="s">
        <v>2071</v>
      </c>
      <c r="B6360" s="74" t="s">
        <v>2074</v>
      </c>
      <c r="C6360" s="74" t="s">
        <v>25994</v>
      </c>
      <c r="D6360" s="73" t="s">
        <v>77</v>
      </c>
    </row>
    <row r="6361" spans="1:4">
      <c r="A6361" s="73" t="s">
        <v>35230</v>
      </c>
      <c r="B6361" s="74" t="s">
        <v>59698</v>
      </c>
      <c r="C6361" s="74" t="s">
        <v>25994</v>
      </c>
      <c r="D6361" s="73" t="s">
        <v>33</v>
      </c>
    </row>
    <row r="6362" spans="1:4">
      <c r="A6362" s="73" t="s">
        <v>2078</v>
      </c>
      <c r="B6362" s="74" t="s">
        <v>2080</v>
      </c>
      <c r="C6362" s="74" t="s">
        <v>25994</v>
      </c>
      <c r="D6362" s="73" t="s">
        <v>33</v>
      </c>
    </row>
    <row r="6363" spans="1:4">
      <c r="A6363" s="73" t="s">
        <v>61364</v>
      </c>
      <c r="B6363" s="74" t="s">
        <v>61365</v>
      </c>
      <c r="C6363" s="74" t="s">
        <v>65779</v>
      </c>
      <c r="D6363" s="73" t="s">
        <v>33</v>
      </c>
    </row>
    <row r="6364" spans="1:4">
      <c r="A6364" s="73" t="s">
        <v>61366</v>
      </c>
      <c r="B6364" s="74" t="s">
        <v>61367</v>
      </c>
      <c r="C6364" s="74" t="s">
        <v>65779</v>
      </c>
      <c r="D6364" s="73" t="s">
        <v>33</v>
      </c>
    </row>
    <row r="6365" spans="1:4">
      <c r="A6365" s="73" t="s">
        <v>34773</v>
      </c>
      <c r="B6365" s="74" t="s">
        <v>61368</v>
      </c>
      <c r="C6365" s="74" t="s">
        <v>25994</v>
      </c>
      <c r="D6365" s="73" t="s">
        <v>33</v>
      </c>
    </row>
    <row r="6366" spans="1:4">
      <c r="A6366" s="73" t="s">
        <v>303</v>
      </c>
      <c r="B6366" s="74" t="s">
        <v>305</v>
      </c>
      <c r="C6366" s="74" t="s">
        <v>59077</v>
      </c>
      <c r="D6366" s="73" t="s">
        <v>33</v>
      </c>
    </row>
    <row r="6367" spans="1:4">
      <c r="A6367" s="73" t="s">
        <v>2081</v>
      </c>
      <c r="B6367" s="74" t="s">
        <v>2086</v>
      </c>
      <c r="C6367" s="74" t="s">
        <v>25994</v>
      </c>
      <c r="D6367" s="73" t="s">
        <v>33</v>
      </c>
    </row>
    <row r="6368" spans="1:4">
      <c r="A6368" s="73" t="s">
        <v>38350</v>
      </c>
      <c r="B6368" s="74" t="s">
        <v>61369</v>
      </c>
      <c r="C6368" s="74" t="s">
        <v>25994</v>
      </c>
      <c r="D6368" s="73" t="s">
        <v>33</v>
      </c>
    </row>
    <row r="6369" spans="1:4">
      <c r="A6369" s="73" t="s">
        <v>307</v>
      </c>
      <c r="B6369" s="74" t="s">
        <v>309</v>
      </c>
      <c r="C6369" s="74" t="s">
        <v>25994</v>
      </c>
      <c r="D6369" s="73" t="s">
        <v>33</v>
      </c>
    </row>
    <row r="6370" spans="1:4">
      <c r="A6370" s="73" t="s">
        <v>2087</v>
      </c>
      <c r="B6370" s="74" t="s">
        <v>2089</v>
      </c>
      <c r="C6370" s="74" t="s">
        <v>25994</v>
      </c>
      <c r="D6370" s="73" t="s">
        <v>77</v>
      </c>
    </row>
    <row r="6371" spans="1:4">
      <c r="A6371" s="73" t="s">
        <v>2090</v>
      </c>
      <c r="B6371" s="74" t="s">
        <v>2093</v>
      </c>
      <c r="C6371" s="74" t="s">
        <v>25994</v>
      </c>
      <c r="D6371" s="73" t="s">
        <v>77</v>
      </c>
    </row>
    <row r="6372" spans="1:4">
      <c r="A6372" s="73" t="s">
        <v>2094</v>
      </c>
      <c r="B6372" s="74" t="s">
        <v>2096</v>
      </c>
      <c r="C6372" s="74" t="s">
        <v>25994</v>
      </c>
      <c r="D6372" s="73" t="s">
        <v>33</v>
      </c>
    </row>
    <row r="6373" spans="1:4">
      <c r="A6373" s="73" t="s">
        <v>310</v>
      </c>
      <c r="B6373" s="74" t="s">
        <v>312</v>
      </c>
      <c r="C6373" s="74" t="s">
        <v>59077</v>
      </c>
      <c r="D6373" s="73" t="s">
        <v>77</v>
      </c>
    </row>
    <row r="6374" spans="1:4">
      <c r="A6374" s="73" t="s">
        <v>35898</v>
      </c>
      <c r="B6374" s="74" t="s">
        <v>61371</v>
      </c>
      <c r="C6374" s="74" t="s">
        <v>25994</v>
      </c>
      <c r="D6374" s="73" t="s">
        <v>33</v>
      </c>
    </row>
    <row r="6375" spans="1:4">
      <c r="A6375" s="73" t="s">
        <v>39691</v>
      </c>
      <c r="B6375" s="74" t="s">
        <v>61372</v>
      </c>
      <c r="C6375" s="74" t="s">
        <v>25994</v>
      </c>
      <c r="D6375" s="73" t="s">
        <v>33</v>
      </c>
    </row>
    <row r="6376" spans="1:4">
      <c r="A6376" s="73" t="s">
        <v>38622</v>
      </c>
      <c r="B6376" s="74" t="s">
        <v>60074</v>
      </c>
      <c r="C6376" s="74" t="s">
        <v>25994</v>
      </c>
      <c r="D6376" s="73" t="s">
        <v>33</v>
      </c>
    </row>
    <row r="6377" spans="1:4">
      <c r="A6377" s="73" t="s">
        <v>43712</v>
      </c>
      <c r="B6377" s="74" t="s">
        <v>61370</v>
      </c>
      <c r="C6377" s="74" t="s">
        <v>59077</v>
      </c>
      <c r="D6377" s="73" t="s">
        <v>77</v>
      </c>
    </row>
    <row r="6378" spans="1:4">
      <c r="A6378" s="73" t="s">
        <v>2332</v>
      </c>
      <c r="B6378" s="74" t="s">
        <v>2334</v>
      </c>
      <c r="C6378" s="74" t="s">
        <v>25994</v>
      </c>
      <c r="D6378" s="73" t="s">
        <v>65707</v>
      </c>
    </row>
    <row r="6379" spans="1:4">
      <c r="A6379" s="73" t="s">
        <v>2374</v>
      </c>
      <c r="B6379" s="74" t="s">
        <v>2376</v>
      </c>
      <c r="C6379" s="74" t="s">
        <v>25994</v>
      </c>
      <c r="D6379" s="73" t="s">
        <v>77</v>
      </c>
    </row>
    <row r="6380" spans="1:4">
      <c r="A6380" s="73" t="s">
        <v>2342</v>
      </c>
      <c r="B6380" s="74" t="s">
        <v>2344</v>
      </c>
      <c r="C6380" s="74" t="s">
        <v>25994</v>
      </c>
      <c r="D6380" s="73" t="s">
        <v>77</v>
      </c>
    </row>
    <row r="6381" spans="1:4">
      <c r="A6381" s="73" t="s">
        <v>2103</v>
      </c>
      <c r="B6381" s="74" t="s">
        <v>2105</v>
      </c>
      <c r="C6381" s="74" t="s">
        <v>25994</v>
      </c>
      <c r="D6381" s="73" t="s">
        <v>33</v>
      </c>
    </row>
    <row r="6382" spans="1:4">
      <c r="A6382" s="73" t="s">
        <v>313</v>
      </c>
      <c r="B6382" s="74" t="s">
        <v>61374</v>
      </c>
      <c r="C6382" s="74" t="s">
        <v>59077</v>
      </c>
      <c r="D6382" s="73" t="s">
        <v>33</v>
      </c>
    </row>
    <row r="6383" spans="1:4">
      <c r="A6383" s="73" t="s">
        <v>318</v>
      </c>
      <c r="B6383" s="74" t="s">
        <v>61373</v>
      </c>
      <c r="C6383" s="74" t="s">
        <v>59076</v>
      </c>
      <c r="D6383" s="73" t="s">
        <v>61237</v>
      </c>
    </row>
    <row r="6384" spans="1:4">
      <c r="A6384" s="73" t="s">
        <v>2348</v>
      </c>
      <c r="B6384" s="74" t="s">
        <v>2350</v>
      </c>
      <c r="C6384" s="74" t="s">
        <v>25994</v>
      </c>
      <c r="D6384" s="73" t="s">
        <v>33</v>
      </c>
    </row>
    <row r="6385" spans="1:4">
      <c r="A6385" s="73" t="s">
        <v>2361</v>
      </c>
      <c r="B6385" s="74" t="s">
        <v>2363</v>
      </c>
      <c r="C6385" s="74" t="s">
        <v>25994</v>
      </c>
      <c r="D6385" s="73" t="s">
        <v>77</v>
      </c>
    </row>
    <row r="6386" spans="1:4">
      <c r="A6386" s="73" t="s">
        <v>2371</v>
      </c>
      <c r="B6386" s="74" t="s">
        <v>2373</v>
      </c>
      <c r="C6386" s="74" t="s">
        <v>25994</v>
      </c>
      <c r="D6386" s="73" t="s">
        <v>77</v>
      </c>
    </row>
    <row r="6387" spans="1:4">
      <c r="A6387" s="73" t="s">
        <v>325</v>
      </c>
      <c r="B6387" s="74" t="s">
        <v>327</v>
      </c>
      <c r="C6387" s="74" t="s">
        <v>59076</v>
      </c>
      <c r="D6387" s="73" t="s">
        <v>33</v>
      </c>
    </row>
    <row r="6388" spans="1:4">
      <c r="A6388" s="73" t="s">
        <v>2126</v>
      </c>
      <c r="B6388" s="74" t="s">
        <v>2128</v>
      </c>
      <c r="C6388" s="74" t="s">
        <v>25994</v>
      </c>
      <c r="D6388" s="73" t="s">
        <v>33</v>
      </c>
    </row>
    <row r="6389" spans="1:4">
      <c r="A6389" s="73" t="s">
        <v>2123</v>
      </c>
      <c r="B6389" s="74" t="s">
        <v>2125</v>
      </c>
      <c r="C6389" s="74" t="s">
        <v>59077</v>
      </c>
      <c r="D6389" s="73" t="s">
        <v>33</v>
      </c>
    </row>
    <row r="6390" spans="1:4">
      <c r="A6390" s="73" t="s">
        <v>321</v>
      </c>
      <c r="B6390" s="74" t="s">
        <v>324</v>
      </c>
      <c r="C6390" s="74" t="s">
        <v>59076</v>
      </c>
      <c r="D6390" s="73" t="s">
        <v>77</v>
      </c>
    </row>
    <row r="6391" spans="1:4">
      <c r="A6391" s="73" t="s">
        <v>2138</v>
      </c>
      <c r="B6391" s="74" t="s">
        <v>2140</v>
      </c>
      <c r="C6391" s="74" t="s">
        <v>25994</v>
      </c>
      <c r="D6391" s="73" t="s">
        <v>77</v>
      </c>
    </row>
    <row r="6392" spans="1:4">
      <c r="A6392" s="73" t="s">
        <v>328</v>
      </c>
      <c r="B6392" s="74" t="s">
        <v>330</v>
      </c>
      <c r="C6392" s="74" t="s">
        <v>25994</v>
      </c>
      <c r="D6392" s="73" t="s">
        <v>33</v>
      </c>
    </row>
    <row r="6393" spans="1:4">
      <c r="A6393" s="73" t="s">
        <v>2136</v>
      </c>
      <c r="B6393" s="74" t="s">
        <v>2137</v>
      </c>
      <c r="C6393" s="74" t="s">
        <v>25994</v>
      </c>
      <c r="D6393" s="73" t="s">
        <v>33</v>
      </c>
    </row>
    <row r="6394" spans="1:4">
      <c r="A6394" s="73" t="s">
        <v>2377</v>
      </c>
      <c r="B6394" s="74" t="s">
        <v>2380</v>
      </c>
      <c r="C6394" s="74" t="s">
        <v>25994</v>
      </c>
      <c r="D6394" s="73" t="s">
        <v>33</v>
      </c>
    </row>
    <row r="6395" spans="1:4">
      <c r="A6395" s="73" t="s">
        <v>2390</v>
      </c>
      <c r="B6395" s="74" t="s">
        <v>2392</v>
      </c>
      <c r="C6395" s="74" t="s">
        <v>25994</v>
      </c>
      <c r="D6395" s="73" t="s">
        <v>33</v>
      </c>
    </row>
    <row r="6396" spans="1:4">
      <c r="A6396" s="73" t="s">
        <v>2144</v>
      </c>
      <c r="B6396" s="74" t="s">
        <v>2146</v>
      </c>
      <c r="C6396" s="74" t="s">
        <v>25994</v>
      </c>
      <c r="D6396" s="73" t="s">
        <v>77</v>
      </c>
    </row>
    <row r="6397" spans="1:4">
      <c r="A6397" s="73" t="s">
        <v>2141</v>
      </c>
      <c r="B6397" s="74" t="s">
        <v>2143</v>
      </c>
      <c r="C6397" s="74" t="s">
        <v>25994</v>
      </c>
      <c r="D6397" s="73" t="s">
        <v>33</v>
      </c>
    </row>
    <row r="6398" spans="1:4">
      <c r="A6398" s="73" t="s">
        <v>2381</v>
      </c>
      <c r="B6398" s="74" t="s">
        <v>2383</v>
      </c>
      <c r="C6398" s="74" t="s">
        <v>25994</v>
      </c>
      <c r="D6398" s="73" t="s">
        <v>77</v>
      </c>
    </row>
    <row r="6399" spans="1:4">
      <c r="A6399" s="73" t="s">
        <v>331</v>
      </c>
      <c r="B6399" s="74" t="s">
        <v>333</v>
      </c>
      <c r="C6399" s="74" t="s">
        <v>59077</v>
      </c>
      <c r="D6399" s="73" t="s">
        <v>33</v>
      </c>
    </row>
    <row r="6400" spans="1:4">
      <c r="A6400" s="73" t="s">
        <v>2163</v>
      </c>
      <c r="B6400" s="74" t="s">
        <v>2165</v>
      </c>
      <c r="C6400" s="74" t="s">
        <v>25994</v>
      </c>
      <c r="D6400" s="73" t="s">
        <v>77</v>
      </c>
    </row>
    <row r="6401" spans="1:4">
      <c r="A6401" s="73" t="s">
        <v>29873</v>
      </c>
      <c r="B6401" s="74" t="s">
        <v>59067</v>
      </c>
      <c r="C6401" s="74" t="s">
        <v>25994</v>
      </c>
      <c r="D6401" s="73" t="s">
        <v>33</v>
      </c>
    </row>
    <row r="6402" spans="1:4">
      <c r="A6402" s="73" t="s">
        <v>2412</v>
      </c>
      <c r="B6402" s="74" t="s">
        <v>2414</v>
      </c>
      <c r="C6402" s="74" t="s">
        <v>25994</v>
      </c>
      <c r="D6402" s="73" t="s">
        <v>33</v>
      </c>
    </row>
    <row r="6403" spans="1:4">
      <c r="A6403" s="73" t="s">
        <v>2166</v>
      </c>
      <c r="B6403" s="74" t="s">
        <v>2168</v>
      </c>
      <c r="C6403" s="74" t="s">
        <v>25994</v>
      </c>
      <c r="D6403" s="73" t="s">
        <v>77</v>
      </c>
    </row>
    <row r="6404" spans="1:4">
      <c r="A6404" s="73" t="s">
        <v>2424</v>
      </c>
      <c r="B6404" s="74" t="s">
        <v>2426</v>
      </c>
      <c r="C6404" s="74" t="s">
        <v>25994</v>
      </c>
      <c r="D6404" s="73" t="s">
        <v>65707</v>
      </c>
    </row>
    <row r="6405" spans="1:4">
      <c r="A6405" s="73" t="s">
        <v>2427</v>
      </c>
      <c r="B6405" s="74" t="s">
        <v>2429</v>
      </c>
      <c r="C6405" s="74" t="s">
        <v>25994</v>
      </c>
      <c r="D6405" s="73" t="s">
        <v>77</v>
      </c>
    </row>
    <row r="6406" spans="1:4">
      <c r="A6406" s="73" t="s">
        <v>2409</v>
      </c>
      <c r="B6406" s="74" t="s">
        <v>2411</v>
      </c>
      <c r="C6406" s="74" t="s">
        <v>25994</v>
      </c>
      <c r="D6406" s="73" t="s">
        <v>33</v>
      </c>
    </row>
    <row r="6407" spans="1:4">
      <c r="A6407" s="73" t="s">
        <v>2160</v>
      </c>
      <c r="B6407" s="74" t="s">
        <v>2162</v>
      </c>
      <c r="C6407" s="74" t="s">
        <v>25994</v>
      </c>
      <c r="D6407" s="73" t="s">
        <v>65707</v>
      </c>
    </row>
    <row r="6408" spans="1:4">
      <c r="A6408" s="73" t="s">
        <v>2436</v>
      </c>
      <c r="B6408" s="74" t="s">
        <v>2439</v>
      </c>
      <c r="C6408" s="74" t="s">
        <v>25994</v>
      </c>
      <c r="D6408" s="73" t="s">
        <v>77</v>
      </c>
    </row>
    <row r="6409" spans="1:4">
      <c r="A6409" s="73" t="s">
        <v>42082</v>
      </c>
      <c r="B6409" s="74" t="s">
        <v>59882</v>
      </c>
      <c r="C6409" s="74" t="s">
        <v>25994</v>
      </c>
      <c r="D6409" s="73" t="s">
        <v>33</v>
      </c>
    </row>
    <row r="6410" spans="1:4">
      <c r="A6410" s="73" t="s">
        <v>2172</v>
      </c>
      <c r="B6410" s="74" t="s">
        <v>2174</v>
      </c>
      <c r="C6410" s="74" t="s">
        <v>25994</v>
      </c>
      <c r="D6410" s="73" t="s">
        <v>33</v>
      </c>
    </row>
    <row r="6411" spans="1:4">
      <c r="A6411" s="73" t="s">
        <v>2452</v>
      </c>
      <c r="B6411" s="74" t="s">
        <v>2454</v>
      </c>
      <c r="C6411" s="74" t="s">
        <v>59076</v>
      </c>
      <c r="D6411" s="73" t="s">
        <v>77</v>
      </c>
    </row>
    <row r="6412" spans="1:4">
      <c r="A6412" s="73" t="s">
        <v>2178</v>
      </c>
      <c r="B6412" s="74" t="s">
        <v>2180</v>
      </c>
      <c r="C6412" s="74" t="s">
        <v>25994</v>
      </c>
      <c r="D6412" s="73" t="s">
        <v>65707</v>
      </c>
    </row>
    <row r="6413" spans="1:4">
      <c r="A6413" s="73" t="s">
        <v>15063</v>
      </c>
      <c r="B6413" s="74" t="s">
        <v>61376</v>
      </c>
      <c r="C6413" s="74" t="s">
        <v>25994</v>
      </c>
      <c r="D6413" s="73" t="s">
        <v>61237</v>
      </c>
    </row>
    <row r="6414" spans="1:4">
      <c r="A6414" s="73" t="s">
        <v>29799</v>
      </c>
      <c r="B6414" s="74" t="s">
        <v>61375</v>
      </c>
      <c r="C6414" s="74" t="s">
        <v>25994</v>
      </c>
      <c r="D6414" s="73" t="s">
        <v>77</v>
      </c>
    </row>
    <row r="6415" spans="1:4">
      <c r="A6415" s="73" t="s">
        <v>2181</v>
      </c>
      <c r="B6415" s="74" t="s">
        <v>2183</v>
      </c>
      <c r="C6415" s="74" t="s">
        <v>25994</v>
      </c>
      <c r="D6415" s="73" t="s">
        <v>77</v>
      </c>
    </row>
    <row r="6416" spans="1:4">
      <c r="A6416" s="73" t="s">
        <v>41664</v>
      </c>
      <c r="B6416" s="74" t="s">
        <v>61378</v>
      </c>
      <c r="C6416" s="74" t="s">
        <v>25994</v>
      </c>
      <c r="D6416" s="73" t="s">
        <v>33</v>
      </c>
    </row>
    <row r="6417" spans="1:4">
      <c r="A6417" s="73" t="s">
        <v>2472</v>
      </c>
      <c r="B6417" s="74" t="s">
        <v>2474</v>
      </c>
      <c r="C6417" s="74" t="s">
        <v>25994</v>
      </c>
      <c r="D6417" s="73" t="s">
        <v>77</v>
      </c>
    </row>
    <row r="6418" spans="1:4">
      <c r="A6418" s="73" t="s">
        <v>39094</v>
      </c>
      <c r="B6418" s="74" t="s">
        <v>61377</v>
      </c>
      <c r="C6418" s="74" t="s">
        <v>25994</v>
      </c>
      <c r="D6418" s="73" t="s">
        <v>33</v>
      </c>
    </row>
    <row r="6419" spans="1:4">
      <c r="A6419" s="73" t="s">
        <v>2468</v>
      </c>
      <c r="B6419" s="74" t="s">
        <v>2471</v>
      </c>
      <c r="C6419" s="74" t="s">
        <v>25994</v>
      </c>
      <c r="D6419" s="73" t="s">
        <v>77</v>
      </c>
    </row>
    <row r="6420" spans="1:4">
      <c r="A6420" s="73" t="s">
        <v>38655</v>
      </c>
      <c r="B6420" s="74" t="s">
        <v>61379</v>
      </c>
      <c r="C6420" s="74" t="s">
        <v>25994</v>
      </c>
      <c r="D6420" s="73" t="s">
        <v>33</v>
      </c>
    </row>
    <row r="6421" spans="1:4">
      <c r="A6421" s="73" t="s">
        <v>15655</v>
      </c>
      <c r="B6421" s="74" t="s">
        <v>59473</v>
      </c>
      <c r="C6421" s="74" t="s">
        <v>25994</v>
      </c>
      <c r="D6421" s="73" t="s">
        <v>33</v>
      </c>
    </row>
    <row r="6422" spans="1:4">
      <c r="A6422" s="73" t="s">
        <v>2475</v>
      </c>
      <c r="B6422" s="74" t="s">
        <v>2477</v>
      </c>
      <c r="C6422" s="74" t="s">
        <v>25994</v>
      </c>
      <c r="D6422" s="73" t="s">
        <v>33</v>
      </c>
    </row>
    <row r="6423" spans="1:4">
      <c r="A6423" s="73" t="s">
        <v>334</v>
      </c>
      <c r="B6423" s="74" t="s">
        <v>336</v>
      </c>
      <c r="C6423" s="74" t="s">
        <v>59076</v>
      </c>
      <c r="D6423" s="73" t="s">
        <v>61237</v>
      </c>
    </row>
    <row r="6424" spans="1:4">
      <c r="A6424" s="73" t="s">
        <v>337</v>
      </c>
      <c r="B6424" s="74" t="s">
        <v>340</v>
      </c>
      <c r="C6424" s="74" t="s">
        <v>59076</v>
      </c>
      <c r="D6424" s="73" t="s">
        <v>61146</v>
      </c>
    </row>
    <row r="6425" spans="1:4">
      <c r="A6425" s="73" t="s">
        <v>2481</v>
      </c>
      <c r="B6425" s="74" t="s">
        <v>2483</v>
      </c>
      <c r="C6425" s="74" t="s">
        <v>25994</v>
      </c>
      <c r="D6425" s="73" t="s">
        <v>77</v>
      </c>
    </row>
    <row r="6426" spans="1:4">
      <c r="A6426" s="73" t="s">
        <v>2195</v>
      </c>
      <c r="B6426" s="74" t="s">
        <v>2197</v>
      </c>
      <c r="C6426" s="74" t="s">
        <v>25994</v>
      </c>
      <c r="D6426" s="73" t="s">
        <v>65707</v>
      </c>
    </row>
    <row r="6427" spans="1:4">
      <c r="A6427" s="73" t="s">
        <v>2478</v>
      </c>
      <c r="B6427" s="74" t="s">
        <v>2480</v>
      </c>
      <c r="C6427" s="74" t="s">
        <v>25994</v>
      </c>
      <c r="D6427" s="73" t="s">
        <v>77</v>
      </c>
    </row>
    <row r="6428" spans="1:4">
      <c r="A6428" s="73" t="s">
        <v>41389</v>
      </c>
      <c r="B6428" s="74" t="s">
        <v>61384</v>
      </c>
      <c r="C6428" s="74" t="s">
        <v>25994</v>
      </c>
      <c r="D6428" s="73" t="s">
        <v>61237</v>
      </c>
    </row>
    <row r="6429" spans="1:4">
      <c r="A6429" s="73" t="s">
        <v>36017</v>
      </c>
      <c r="B6429" s="74" t="s">
        <v>59842</v>
      </c>
      <c r="C6429" s="74" t="s">
        <v>25994</v>
      </c>
      <c r="D6429" s="73" t="s">
        <v>33</v>
      </c>
    </row>
    <row r="6430" spans="1:4">
      <c r="A6430" s="73" t="s">
        <v>16468</v>
      </c>
      <c r="B6430" s="74" t="s">
        <v>61382</v>
      </c>
      <c r="C6430" s="74" t="s">
        <v>25994</v>
      </c>
      <c r="D6430" s="73" t="s">
        <v>33</v>
      </c>
    </row>
    <row r="6431" spans="1:4">
      <c r="A6431" s="73" t="s">
        <v>23706</v>
      </c>
      <c r="B6431" s="74" t="s">
        <v>59890</v>
      </c>
      <c r="C6431" s="74" t="s">
        <v>25994</v>
      </c>
      <c r="D6431" s="73" t="s">
        <v>33</v>
      </c>
    </row>
    <row r="6432" spans="1:4">
      <c r="A6432" s="73" t="s">
        <v>31596</v>
      </c>
      <c r="B6432" s="74" t="s">
        <v>61383</v>
      </c>
      <c r="C6432" s="74" t="s">
        <v>25994</v>
      </c>
      <c r="D6432" s="73" t="s">
        <v>33</v>
      </c>
    </row>
    <row r="6433" spans="1:4">
      <c r="A6433" s="73" t="s">
        <v>39774</v>
      </c>
      <c r="B6433" s="74" t="s">
        <v>61381</v>
      </c>
      <c r="C6433" s="74" t="s">
        <v>25994</v>
      </c>
      <c r="D6433" s="73" t="s">
        <v>77</v>
      </c>
    </row>
    <row r="6434" spans="1:4">
      <c r="A6434" s="73" t="s">
        <v>2204</v>
      </c>
      <c r="B6434" s="74" t="s">
        <v>61380</v>
      </c>
      <c r="C6434" s="74" t="s">
        <v>25994</v>
      </c>
      <c r="D6434" s="73" t="s">
        <v>77</v>
      </c>
    </row>
    <row r="6435" spans="1:4">
      <c r="A6435" s="73" t="s">
        <v>341</v>
      </c>
      <c r="B6435" s="74" t="s">
        <v>61385</v>
      </c>
      <c r="C6435" s="74" t="s">
        <v>59076</v>
      </c>
      <c r="D6435" s="73" t="s">
        <v>61237</v>
      </c>
    </row>
    <row r="6436" spans="1:4">
      <c r="A6436" s="73" t="s">
        <v>2488</v>
      </c>
      <c r="B6436" s="74" t="s">
        <v>2490</v>
      </c>
      <c r="C6436" s="74" t="s">
        <v>25994</v>
      </c>
      <c r="D6436" s="73" t="s">
        <v>77</v>
      </c>
    </row>
    <row r="6437" spans="1:4">
      <c r="A6437" s="73" t="s">
        <v>347</v>
      </c>
      <c r="B6437" s="74" t="s">
        <v>349</v>
      </c>
      <c r="C6437" s="74" t="s">
        <v>59077</v>
      </c>
      <c r="D6437" s="73" t="s">
        <v>33</v>
      </c>
    </row>
    <row r="6438" spans="1:4">
      <c r="A6438" s="73" t="s">
        <v>2210</v>
      </c>
      <c r="B6438" s="74" t="s">
        <v>2212</v>
      </c>
      <c r="C6438" s="74" t="s">
        <v>25994</v>
      </c>
      <c r="D6438" s="73" t="s">
        <v>33</v>
      </c>
    </row>
    <row r="6439" spans="1:4">
      <c r="A6439" s="73" t="s">
        <v>2519</v>
      </c>
      <c r="B6439" s="74" t="s">
        <v>2521</v>
      </c>
      <c r="C6439" s="74" t="s">
        <v>25994</v>
      </c>
      <c r="D6439" s="73" t="s">
        <v>33</v>
      </c>
    </row>
    <row r="6440" spans="1:4">
      <c r="A6440" s="73" t="s">
        <v>2516</v>
      </c>
      <c r="B6440" s="74" t="s">
        <v>2518</v>
      </c>
      <c r="C6440" s="74" t="s">
        <v>25994</v>
      </c>
      <c r="D6440" s="73" t="s">
        <v>33</v>
      </c>
    </row>
    <row r="6441" spans="1:4">
      <c r="A6441" s="73" t="s">
        <v>2513</v>
      </c>
      <c r="B6441" s="74" t="s">
        <v>2515</v>
      </c>
      <c r="C6441" s="74" t="s">
        <v>25994</v>
      </c>
      <c r="D6441" s="73" t="s">
        <v>65707</v>
      </c>
    </row>
    <row r="6442" spans="1:4">
      <c r="A6442" s="73" t="s">
        <v>344</v>
      </c>
      <c r="B6442" s="74" t="s">
        <v>346</v>
      </c>
      <c r="C6442" s="74" t="s">
        <v>25994</v>
      </c>
      <c r="D6442" s="73" t="s">
        <v>33</v>
      </c>
    </row>
    <row r="6443" spans="1:4">
      <c r="A6443" s="73" t="s">
        <v>2522</v>
      </c>
      <c r="B6443" s="74" t="s">
        <v>2526</v>
      </c>
      <c r="C6443" s="74" t="s">
        <v>25994</v>
      </c>
      <c r="D6443" s="73" t="s">
        <v>61237</v>
      </c>
    </row>
    <row r="6444" spans="1:4">
      <c r="A6444" s="73" t="s">
        <v>37235</v>
      </c>
      <c r="B6444" s="74" t="s">
        <v>61386</v>
      </c>
      <c r="C6444" s="74" t="s">
        <v>25994</v>
      </c>
      <c r="D6444" s="73" t="s">
        <v>33</v>
      </c>
    </row>
    <row r="6445" spans="1:4">
      <c r="A6445" s="73" t="s">
        <v>39070</v>
      </c>
      <c r="B6445" s="74" t="s">
        <v>61387</v>
      </c>
      <c r="C6445" s="74" t="s">
        <v>25994</v>
      </c>
      <c r="D6445" s="73" t="s">
        <v>61237</v>
      </c>
    </row>
    <row r="6446" spans="1:4">
      <c r="A6446" s="73" t="s">
        <v>34230</v>
      </c>
      <c r="B6446" s="74" t="s">
        <v>61388</v>
      </c>
      <c r="C6446" s="74" t="s">
        <v>59076</v>
      </c>
      <c r="D6446" s="73" t="s">
        <v>77</v>
      </c>
    </row>
    <row r="6447" spans="1:4">
      <c r="A6447" s="73" t="s">
        <v>2242</v>
      </c>
      <c r="B6447" s="74" t="s">
        <v>2244</v>
      </c>
      <c r="C6447" s="74" t="s">
        <v>25994</v>
      </c>
      <c r="D6447" s="73" t="s">
        <v>33</v>
      </c>
    </row>
    <row r="6448" spans="1:4">
      <c r="A6448" s="73" t="s">
        <v>36329</v>
      </c>
      <c r="B6448" s="74" t="s">
        <v>61389</v>
      </c>
      <c r="C6448" s="74" t="s">
        <v>25994</v>
      </c>
      <c r="D6448" s="73" t="s">
        <v>33</v>
      </c>
    </row>
    <row r="6449" spans="1:4">
      <c r="A6449" s="73" t="s">
        <v>2533</v>
      </c>
      <c r="B6449" s="74" t="s">
        <v>2535</v>
      </c>
      <c r="C6449" s="74" t="s">
        <v>25994</v>
      </c>
      <c r="D6449" s="73" t="s">
        <v>77</v>
      </c>
    </row>
    <row r="6450" spans="1:4">
      <c r="A6450" s="73" t="s">
        <v>2226</v>
      </c>
      <c r="B6450" s="74" t="s">
        <v>2228</v>
      </c>
      <c r="C6450" s="74" t="s">
        <v>25994</v>
      </c>
      <c r="D6450" s="73" t="s">
        <v>77</v>
      </c>
    </row>
    <row r="6451" spans="1:4">
      <c r="A6451" s="73" t="s">
        <v>2536</v>
      </c>
      <c r="B6451" s="74" t="s">
        <v>2538</v>
      </c>
      <c r="C6451" s="74" t="s">
        <v>25994</v>
      </c>
      <c r="D6451" s="73" t="s">
        <v>77</v>
      </c>
    </row>
    <row r="6452" spans="1:4">
      <c r="A6452" s="73" t="s">
        <v>2251</v>
      </c>
      <c r="B6452" s="74" t="s">
        <v>2253</v>
      </c>
      <c r="C6452" s="74" t="s">
        <v>25994</v>
      </c>
      <c r="D6452" s="73" t="s">
        <v>33</v>
      </c>
    </row>
    <row r="6453" spans="1:4">
      <c r="A6453" s="73" t="s">
        <v>2542</v>
      </c>
      <c r="B6453" s="74" t="s">
        <v>2544</v>
      </c>
      <c r="C6453" s="74" t="s">
        <v>25994</v>
      </c>
      <c r="D6453" s="73" t="s">
        <v>77</v>
      </c>
    </row>
    <row r="6454" spans="1:4">
      <c r="A6454" s="73" t="s">
        <v>2531</v>
      </c>
      <c r="B6454" s="74" t="s">
        <v>2532</v>
      </c>
      <c r="C6454" s="74" t="s">
        <v>25994</v>
      </c>
      <c r="D6454" s="73" t="s">
        <v>77</v>
      </c>
    </row>
    <row r="6455" spans="1:4">
      <c r="A6455" s="73" t="s">
        <v>46019</v>
      </c>
      <c r="B6455" s="74" t="s">
        <v>61391</v>
      </c>
      <c r="C6455" s="74" t="s">
        <v>25994</v>
      </c>
      <c r="D6455" s="73" t="s">
        <v>61237</v>
      </c>
    </row>
    <row r="6456" spans="1:4">
      <c r="A6456" s="73" t="s">
        <v>2254</v>
      </c>
      <c r="B6456" s="74" t="s">
        <v>61392</v>
      </c>
      <c r="C6456" s="74" t="s">
        <v>25994</v>
      </c>
      <c r="D6456" s="73" t="s">
        <v>33</v>
      </c>
    </row>
    <row r="6457" spans="1:4">
      <c r="A6457" s="73" t="s">
        <v>2258</v>
      </c>
      <c r="B6457" s="74" t="s">
        <v>2259</v>
      </c>
      <c r="C6457" s="74" t="s">
        <v>25994</v>
      </c>
      <c r="D6457" s="73" t="s">
        <v>33</v>
      </c>
    </row>
    <row r="6458" spans="1:4">
      <c r="A6458" s="73" t="s">
        <v>15162</v>
      </c>
      <c r="B6458" s="74" t="s">
        <v>61395</v>
      </c>
      <c r="C6458" s="74" t="s">
        <v>25994</v>
      </c>
      <c r="D6458" s="73" t="s">
        <v>61237</v>
      </c>
    </row>
    <row r="6459" spans="1:4">
      <c r="A6459" s="73" t="s">
        <v>353</v>
      </c>
      <c r="B6459" s="74" t="s">
        <v>355</v>
      </c>
      <c r="C6459" s="74" t="s">
        <v>59076</v>
      </c>
      <c r="D6459" s="73" t="s">
        <v>77</v>
      </c>
    </row>
    <row r="6460" spans="1:4">
      <c r="A6460" s="73" t="s">
        <v>350</v>
      </c>
      <c r="B6460" s="74" t="s">
        <v>61393</v>
      </c>
      <c r="C6460" s="74" t="s">
        <v>59077</v>
      </c>
      <c r="D6460" s="73" t="s">
        <v>61237</v>
      </c>
    </row>
    <row r="6461" spans="1:4">
      <c r="A6461" s="73" t="s">
        <v>2245</v>
      </c>
      <c r="B6461" s="74" t="s">
        <v>2247</v>
      </c>
      <c r="C6461" s="74" t="s">
        <v>25994</v>
      </c>
      <c r="D6461" s="73" t="s">
        <v>33</v>
      </c>
    </row>
    <row r="6462" spans="1:4">
      <c r="A6462" s="73" t="s">
        <v>35844</v>
      </c>
      <c r="B6462" s="74" t="s">
        <v>61396</v>
      </c>
      <c r="C6462" s="74" t="s">
        <v>25994</v>
      </c>
      <c r="D6462" s="73" t="s">
        <v>33</v>
      </c>
    </row>
    <row r="6463" spans="1:4">
      <c r="A6463" s="73" t="s">
        <v>2248</v>
      </c>
      <c r="B6463" s="74" t="s">
        <v>2250</v>
      </c>
      <c r="C6463" s="74" t="s">
        <v>25994</v>
      </c>
      <c r="D6463" s="73" t="s">
        <v>77</v>
      </c>
    </row>
    <row r="6464" spans="1:4">
      <c r="A6464" s="73" t="s">
        <v>18215</v>
      </c>
      <c r="B6464" s="74" t="s">
        <v>59863</v>
      </c>
      <c r="C6464" s="74" t="s">
        <v>25994</v>
      </c>
      <c r="D6464" s="73" t="s">
        <v>33</v>
      </c>
    </row>
    <row r="6465" spans="1:4">
      <c r="A6465" s="73" t="s">
        <v>16756</v>
      </c>
      <c r="B6465" s="74" t="s">
        <v>59858</v>
      </c>
      <c r="C6465" s="74" t="s">
        <v>59076</v>
      </c>
      <c r="D6465" s="73" t="s">
        <v>33</v>
      </c>
    </row>
    <row r="6466" spans="1:4">
      <c r="A6466" s="73" t="s">
        <v>2256</v>
      </c>
      <c r="B6466" s="74" t="s">
        <v>12217</v>
      </c>
      <c r="C6466" s="74" t="s">
        <v>59076</v>
      </c>
      <c r="D6466" s="73" t="s">
        <v>33</v>
      </c>
    </row>
    <row r="6467" spans="1:4">
      <c r="A6467" s="73" t="s">
        <v>42540</v>
      </c>
      <c r="B6467" s="74" t="s">
        <v>61394</v>
      </c>
      <c r="C6467" s="74" t="s">
        <v>25994</v>
      </c>
      <c r="D6467" s="73" t="s">
        <v>33</v>
      </c>
    </row>
    <row r="6468" spans="1:4">
      <c r="A6468" s="73" t="s">
        <v>356</v>
      </c>
      <c r="B6468" s="74" t="s">
        <v>50244</v>
      </c>
      <c r="C6468" s="74" t="s">
        <v>25994</v>
      </c>
      <c r="D6468" s="73" t="s">
        <v>33</v>
      </c>
    </row>
    <row r="6469" spans="1:4">
      <c r="A6469" s="73" t="s">
        <v>38352</v>
      </c>
      <c r="B6469" s="74" t="s">
        <v>61390</v>
      </c>
      <c r="C6469" s="74" t="s">
        <v>25994</v>
      </c>
      <c r="D6469" s="73" t="s">
        <v>77</v>
      </c>
    </row>
    <row r="6470" spans="1:4">
      <c r="A6470" s="73" t="s">
        <v>2567</v>
      </c>
      <c r="B6470" s="74" t="s">
        <v>12219</v>
      </c>
      <c r="C6470" s="74" t="s">
        <v>25994</v>
      </c>
      <c r="D6470" s="73" t="s">
        <v>33</v>
      </c>
    </row>
    <row r="6471" spans="1:4">
      <c r="A6471" s="73" t="s">
        <v>2558</v>
      </c>
      <c r="B6471" s="74" t="s">
        <v>2560</v>
      </c>
      <c r="C6471" s="74" t="s">
        <v>25994</v>
      </c>
      <c r="D6471" s="73" t="s">
        <v>33</v>
      </c>
    </row>
    <row r="6472" spans="1:4">
      <c r="A6472" s="73" t="s">
        <v>2569</v>
      </c>
      <c r="B6472" s="74" t="s">
        <v>2571</v>
      </c>
      <c r="C6472" s="74" t="s">
        <v>25994</v>
      </c>
      <c r="D6472" s="73" t="s">
        <v>33</v>
      </c>
    </row>
    <row r="6473" spans="1:4">
      <c r="A6473" s="73" t="s">
        <v>40899</v>
      </c>
      <c r="B6473" s="74" t="s">
        <v>61397</v>
      </c>
      <c r="C6473" s="74" t="s">
        <v>25994</v>
      </c>
      <c r="D6473" s="73" t="s">
        <v>33</v>
      </c>
    </row>
    <row r="6474" spans="1:4">
      <c r="A6474" s="73" t="s">
        <v>2272</v>
      </c>
      <c r="B6474" s="74" t="s">
        <v>2274</v>
      </c>
      <c r="C6474" s="74" t="s">
        <v>25994</v>
      </c>
      <c r="D6474" s="73" t="s">
        <v>33</v>
      </c>
    </row>
    <row r="6475" spans="1:4">
      <c r="A6475" s="73" t="s">
        <v>2572</v>
      </c>
      <c r="B6475" s="74" t="s">
        <v>2574</v>
      </c>
      <c r="C6475" s="74" t="s">
        <v>25994</v>
      </c>
      <c r="D6475" s="73" t="s">
        <v>77</v>
      </c>
    </row>
    <row r="6476" spans="1:4">
      <c r="A6476" s="73" t="s">
        <v>39042</v>
      </c>
      <c r="B6476" s="74" t="s">
        <v>61398</v>
      </c>
      <c r="C6476" s="74" t="s">
        <v>25994</v>
      </c>
      <c r="D6476" s="73" t="s">
        <v>33</v>
      </c>
    </row>
    <row r="6477" spans="1:4">
      <c r="A6477" s="73" t="s">
        <v>29765</v>
      </c>
      <c r="B6477" s="74" t="s">
        <v>61399</v>
      </c>
      <c r="C6477" s="74" t="s">
        <v>25994</v>
      </c>
      <c r="D6477" s="73" t="s">
        <v>77</v>
      </c>
    </row>
    <row r="6478" spans="1:4">
      <c r="A6478" s="73" t="s">
        <v>2575</v>
      </c>
      <c r="B6478" s="74" t="s">
        <v>2577</v>
      </c>
      <c r="C6478" s="74" t="s">
        <v>25994</v>
      </c>
      <c r="D6478" s="73" t="s">
        <v>77</v>
      </c>
    </row>
    <row r="6479" spans="1:4">
      <c r="A6479" s="73" t="s">
        <v>2581</v>
      </c>
      <c r="B6479" s="74" t="s">
        <v>2583</v>
      </c>
      <c r="C6479" s="74" t="s">
        <v>25994</v>
      </c>
      <c r="D6479" s="73" t="s">
        <v>77</v>
      </c>
    </row>
    <row r="6480" spans="1:4">
      <c r="A6480" s="73" t="s">
        <v>2584</v>
      </c>
      <c r="B6480" s="74" t="s">
        <v>2586</v>
      </c>
      <c r="C6480" s="74" t="s">
        <v>25994</v>
      </c>
      <c r="D6480" s="73" t="s">
        <v>33</v>
      </c>
    </row>
    <row r="6481" spans="1:4">
      <c r="A6481" s="73" t="s">
        <v>2287</v>
      </c>
      <c r="B6481" s="74" t="s">
        <v>2289</v>
      </c>
      <c r="C6481" s="74" t="s">
        <v>25994</v>
      </c>
      <c r="D6481" s="73" t="s">
        <v>65707</v>
      </c>
    </row>
    <row r="6482" spans="1:4">
      <c r="A6482" s="73" t="s">
        <v>2587</v>
      </c>
      <c r="B6482" s="74" t="s">
        <v>2590</v>
      </c>
      <c r="C6482" s="74" t="s">
        <v>25994</v>
      </c>
      <c r="D6482" s="73" t="s">
        <v>33</v>
      </c>
    </row>
    <row r="6483" spans="1:4">
      <c r="A6483" s="73" t="s">
        <v>32938</v>
      </c>
      <c r="B6483" s="74" t="s">
        <v>61400</v>
      </c>
      <c r="C6483" s="74" t="s">
        <v>25994</v>
      </c>
      <c r="D6483" s="73" t="s">
        <v>33</v>
      </c>
    </row>
    <row r="6484" spans="1:4">
      <c r="A6484" s="73" t="s">
        <v>40735</v>
      </c>
      <c r="B6484" s="74" t="s">
        <v>61402</v>
      </c>
      <c r="C6484" s="74" t="s">
        <v>25994</v>
      </c>
      <c r="D6484" s="73" t="s">
        <v>33</v>
      </c>
    </row>
    <row r="6485" spans="1:4">
      <c r="A6485" s="73" t="s">
        <v>358</v>
      </c>
      <c r="B6485" s="74" t="s">
        <v>360</v>
      </c>
      <c r="C6485" s="74" t="s">
        <v>59077</v>
      </c>
      <c r="D6485" s="73" t="s">
        <v>33</v>
      </c>
    </row>
    <row r="6486" spans="1:4">
      <c r="A6486" s="73" t="s">
        <v>2290</v>
      </c>
      <c r="B6486" s="74" t="s">
        <v>2292</v>
      </c>
      <c r="C6486" s="74" t="s">
        <v>25994</v>
      </c>
      <c r="D6486" s="73" t="s">
        <v>61146</v>
      </c>
    </row>
    <row r="6487" spans="1:4">
      <c r="A6487" s="73" t="s">
        <v>16608</v>
      </c>
      <c r="B6487" s="74" t="s">
        <v>61403</v>
      </c>
      <c r="C6487" s="74" t="s">
        <v>25994</v>
      </c>
      <c r="D6487" s="73" t="s">
        <v>33</v>
      </c>
    </row>
    <row r="6488" spans="1:4">
      <c r="A6488" s="73" t="s">
        <v>2293</v>
      </c>
      <c r="B6488" s="74" t="s">
        <v>2297</v>
      </c>
      <c r="C6488" s="74" t="s">
        <v>25994</v>
      </c>
      <c r="D6488" s="73" t="s">
        <v>33</v>
      </c>
    </row>
    <row r="6489" spans="1:4">
      <c r="A6489" s="73" t="s">
        <v>37211</v>
      </c>
      <c r="B6489" s="74" t="s">
        <v>61401</v>
      </c>
      <c r="C6489" s="74" t="s">
        <v>25994</v>
      </c>
      <c r="D6489" s="73" t="s">
        <v>33</v>
      </c>
    </row>
    <row r="6490" spans="1:4">
      <c r="A6490" s="73" t="s">
        <v>361</v>
      </c>
      <c r="B6490" s="74" t="s">
        <v>363</v>
      </c>
      <c r="C6490" s="74" t="s">
        <v>59077</v>
      </c>
      <c r="D6490" s="73" t="s">
        <v>65707</v>
      </c>
    </row>
    <row r="6491" spans="1:4">
      <c r="A6491" s="73" t="s">
        <v>2298</v>
      </c>
      <c r="B6491" s="74" t="s">
        <v>2300</v>
      </c>
      <c r="C6491" s="74" t="s">
        <v>25994</v>
      </c>
      <c r="D6491" s="73" t="s">
        <v>33</v>
      </c>
    </row>
    <row r="6492" spans="1:4">
      <c r="A6492" s="73" t="s">
        <v>2301</v>
      </c>
      <c r="B6492" s="74" t="s">
        <v>2303</v>
      </c>
      <c r="C6492" s="74" t="s">
        <v>25994</v>
      </c>
      <c r="D6492" s="73" t="s">
        <v>65707</v>
      </c>
    </row>
    <row r="6493" spans="1:4">
      <c r="A6493" s="73" t="s">
        <v>23931</v>
      </c>
      <c r="B6493" s="74" t="s">
        <v>61404</v>
      </c>
      <c r="C6493" s="74" t="s">
        <v>25994</v>
      </c>
      <c r="D6493" s="73" t="s">
        <v>61237</v>
      </c>
    </row>
    <row r="6494" spans="1:4">
      <c r="A6494" s="73" t="s">
        <v>2591</v>
      </c>
      <c r="B6494" s="74" t="s">
        <v>12221</v>
      </c>
      <c r="C6494" s="74" t="s">
        <v>25994</v>
      </c>
      <c r="D6494" s="73" t="s">
        <v>33</v>
      </c>
    </row>
    <row r="6495" spans="1:4">
      <c r="A6495" s="73" t="s">
        <v>2593</v>
      </c>
      <c r="B6495" s="74" t="s">
        <v>2595</v>
      </c>
      <c r="C6495" s="74" t="s">
        <v>25994</v>
      </c>
      <c r="D6495" s="73" t="s">
        <v>65707</v>
      </c>
    </row>
    <row r="6496" spans="1:4">
      <c r="A6496" s="73" t="s">
        <v>2304</v>
      </c>
      <c r="B6496" s="74" t="s">
        <v>12220</v>
      </c>
      <c r="C6496" s="74" t="s">
        <v>25994</v>
      </c>
      <c r="D6496" s="73" t="s">
        <v>33</v>
      </c>
    </row>
    <row r="6497" spans="1:4">
      <c r="A6497" s="73" t="s">
        <v>28108</v>
      </c>
      <c r="B6497" s="74" t="s">
        <v>59094</v>
      </c>
      <c r="C6497" s="74" t="s">
        <v>25994</v>
      </c>
      <c r="D6497" s="73" t="s">
        <v>33</v>
      </c>
    </row>
    <row r="6498" spans="1:4">
      <c r="A6498" s="73" t="s">
        <v>2312</v>
      </c>
      <c r="B6498" s="74" t="s">
        <v>2315</v>
      </c>
      <c r="C6498" s="74" t="s">
        <v>25994</v>
      </c>
      <c r="D6498" s="73" t="s">
        <v>33</v>
      </c>
    </row>
    <row r="6499" spans="1:4">
      <c r="A6499" s="73" t="s">
        <v>372</v>
      </c>
      <c r="B6499" s="74" t="s">
        <v>374</v>
      </c>
      <c r="C6499" s="74" t="s">
        <v>59077</v>
      </c>
      <c r="D6499" s="73" t="s">
        <v>77</v>
      </c>
    </row>
    <row r="6500" spans="1:4">
      <c r="A6500" s="73" t="s">
        <v>367</v>
      </c>
      <c r="B6500" s="74" t="s">
        <v>369</v>
      </c>
      <c r="C6500" s="74" t="s">
        <v>59076</v>
      </c>
      <c r="D6500" s="73" t="s">
        <v>33</v>
      </c>
    </row>
    <row r="6501" spans="1:4">
      <c r="A6501" s="73" t="s">
        <v>2596</v>
      </c>
      <c r="B6501" s="74" t="s">
        <v>2598</v>
      </c>
      <c r="C6501" s="74" t="s">
        <v>25994</v>
      </c>
      <c r="D6501" s="73" t="s">
        <v>65707</v>
      </c>
    </row>
    <row r="6502" spans="1:4">
      <c r="A6502" s="73" t="s">
        <v>2322</v>
      </c>
      <c r="B6502" s="74" t="s">
        <v>2324</v>
      </c>
      <c r="C6502" s="74" t="s">
        <v>25994</v>
      </c>
      <c r="D6502" s="73" t="s">
        <v>33</v>
      </c>
    </row>
    <row r="6503" spans="1:4">
      <c r="A6503" s="73" t="s">
        <v>2316</v>
      </c>
      <c r="B6503" s="74" t="s">
        <v>2318</v>
      </c>
      <c r="C6503" s="74" t="s">
        <v>25994</v>
      </c>
      <c r="D6503" s="73" t="s">
        <v>33</v>
      </c>
    </row>
    <row r="6504" spans="1:4">
      <c r="A6504" s="73" t="s">
        <v>31583</v>
      </c>
      <c r="B6504" s="74" t="s">
        <v>59887</v>
      </c>
      <c r="C6504" s="74" t="s">
        <v>25994</v>
      </c>
      <c r="D6504" s="73" t="s">
        <v>33</v>
      </c>
    </row>
    <row r="6505" spans="1:4">
      <c r="A6505" s="73" t="s">
        <v>375</v>
      </c>
      <c r="B6505" s="74" t="s">
        <v>377</v>
      </c>
      <c r="C6505" s="74" t="s">
        <v>25994</v>
      </c>
      <c r="D6505" s="73" t="s">
        <v>65707</v>
      </c>
    </row>
    <row r="6506" spans="1:4">
      <c r="A6506" s="73" t="s">
        <v>32089</v>
      </c>
      <c r="B6506" s="74" t="s">
        <v>61405</v>
      </c>
      <c r="C6506" s="74" t="s">
        <v>25994</v>
      </c>
      <c r="D6506" s="73" t="s">
        <v>33</v>
      </c>
    </row>
    <row r="6507" spans="1:4">
      <c r="A6507" s="73" t="s">
        <v>381</v>
      </c>
      <c r="B6507" s="74" t="s">
        <v>383</v>
      </c>
      <c r="C6507" s="74" t="s">
        <v>59077</v>
      </c>
      <c r="D6507" s="73" t="s">
        <v>33</v>
      </c>
    </row>
    <row r="6508" spans="1:4">
      <c r="A6508" s="73" t="s">
        <v>35753</v>
      </c>
      <c r="B6508" s="74" t="s">
        <v>61406</v>
      </c>
      <c r="C6508" s="74" t="s">
        <v>25994</v>
      </c>
      <c r="D6508" s="73" t="s">
        <v>33</v>
      </c>
    </row>
    <row r="6509" spans="1:4">
      <c r="A6509" s="73" t="s">
        <v>35800</v>
      </c>
      <c r="B6509" s="74" t="s">
        <v>61407</v>
      </c>
      <c r="C6509" s="74" t="s">
        <v>25994</v>
      </c>
      <c r="D6509" s="73" t="s">
        <v>33</v>
      </c>
    </row>
    <row r="6510" spans="1:4">
      <c r="A6510" s="73" t="s">
        <v>2325</v>
      </c>
      <c r="B6510" s="74" t="s">
        <v>2328</v>
      </c>
      <c r="C6510" s="74" t="s">
        <v>59076</v>
      </c>
      <c r="D6510" s="73" t="s">
        <v>61146</v>
      </c>
    </row>
    <row r="6511" spans="1:4">
      <c r="A6511" s="73" t="s">
        <v>2599</v>
      </c>
      <c r="B6511" s="74" t="s">
        <v>2601</v>
      </c>
      <c r="C6511" s="74" t="s">
        <v>25994</v>
      </c>
      <c r="D6511" s="73" t="s">
        <v>33</v>
      </c>
    </row>
    <row r="6512" spans="1:4">
      <c r="A6512" s="73" t="s">
        <v>2612</v>
      </c>
      <c r="B6512" s="74" t="s">
        <v>2614</v>
      </c>
      <c r="C6512" s="74" t="s">
        <v>25994</v>
      </c>
      <c r="D6512" s="73" t="s">
        <v>33</v>
      </c>
    </row>
    <row r="6513" spans="1:4">
      <c r="A6513" s="73" t="s">
        <v>2608</v>
      </c>
      <c r="B6513" s="74" t="s">
        <v>2610</v>
      </c>
      <c r="C6513" s="74" t="s">
        <v>25994</v>
      </c>
      <c r="D6513" s="73" t="s">
        <v>33</v>
      </c>
    </row>
    <row r="6514" spans="1:4">
      <c r="A6514" s="73" t="s">
        <v>2602</v>
      </c>
      <c r="B6514" s="74" t="s">
        <v>2604</v>
      </c>
      <c r="C6514" s="74" t="s">
        <v>25994</v>
      </c>
      <c r="D6514" s="73" t="s">
        <v>33</v>
      </c>
    </row>
    <row r="6515" spans="1:4">
      <c r="A6515" s="73" t="s">
        <v>2335</v>
      </c>
      <c r="B6515" s="74" t="s">
        <v>2338</v>
      </c>
      <c r="C6515" s="74" t="s">
        <v>25994</v>
      </c>
      <c r="D6515" s="73" t="s">
        <v>61237</v>
      </c>
    </row>
    <row r="6516" spans="1:4">
      <c r="A6516" s="73" t="s">
        <v>2345</v>
      </c>
      <c r="B6516" s="74" t="s">
        <v>2347</v>
      </c>
      <c r="C6516" s="74" t="s">
        <v>25994</v>
      </c>
      <c r="D6516" s="73" t="s">
        <v>65707</v>
      </c>
    </row>
    <row r="6517" spans="1:4">
      <c r="A6517" s="73" t="s">
        <v>2339</v>
      </c>
      <c r="B6517" s="74" t="s">
        <v>2341</v>
      </c>
      <c r="C6517" s="74" t="s">
        <v>25994</v>
      </c>
      <c r="D6517" s="73" t="s">
        <v>65707</v>
      </c>
    </row>
    <row r="6518" spans="1:4">
      <c r="A6518" s="73" t="s">
        <v>13207</v>
      </c>
      <c r="B6518" s="74" t="s">
        <v>61409</v>
      </c>
      <c r="C6518" s="74" t="s">
        <v>25994</v>
      </c>
      <c r="D6518" s="73" t="s">
        <v>77</v>
      </c>
    </row>
    <row r="6519" spans="1:4">
      <c r="A6519" s="73" t="s">
        <v>2634</v>
      </c>
      <c r="B6519" s="74" t="s">
        <v>2636</v>
      </c>
      <c r="C6519" s="74" t="s">
        <v>59076</v>
      </c>
      <c r="D6519" s="73" t="s">
        <v>33</v>
      </c>
    </row>
    <row r="6520" spans="1:4">
      <c r="A6520" s="73" t="s">
        <v>2355</v>
      </c>
      <c r="B6520" s="74" t="s">
        <v>2357</v>
      </c>
      <c r="C6520" s="74" t="s">
        <v>25994</v>
      </c>
      <c r="D6520" s="73" t="s">
        <v>33</v>
      </c>
    </row>
    <row r="6521" spans="1:4">
      <c r="A6521" s="73" t="s">
        <v>2351</v>
      </c>
      <c r="B6521" s="74" t="s">
        <v>2354</v>
      </c>
      <c r="C6521" s="74" t="s">
        <v>59076</v>
      </c>
      <c r="D6521" s="73" t="s">
        <v>33</v>
      </c>
    </row>
    <row r="6522" spans="1:4">
      <c r="A6522" s="73" t="s">
        <v>2387</v>
      </c>
      <c r="B6522" s="74" t="s">
        <v>2389</v>
      </c>
      <c r="C6522" s="74" t="s">
        <v>25994</v>
      </c>
      <c r="D6522" s="73" t="s">
        <v>33</v>
      </c>
    </row>
    <row r="6523" spans="1:4">
      <c r="A6523" s="73" t="s">
        <v>2628</v>
      </c>
      <c r="B6523" s="74" t="s">
        <v>2630</v>
      </c>
      <c r="C6523" s="74" t="s">
        <v>25994</v>
      </c>
      <c r="D6523" s="73" t="s">
        <v>33</v>
      </c>
    </row>
    <row r="6524" spans="1:4">
      <c r="A6524" s="73" t="s">
        <v>2358</v>
      </c>
      <c r="B6524" s="74" t="s">
        <v>2360</v>
      </c>
      <c r="C6524" s="74" t="s">
        <v>25994</v>
      </c>
      <c r="D6524" s="73" t="s">
        <v>65707</v>
      </c>
    </row>
    <row r="6525" spans="1:4">
      <c r="A6525" s="73" t="s">
        <v>384</v>
      </c>
      <c r="B6525" s="74" t="s">
        <v>387</v>
      </c>
      <c r="C6525" s="74" t="s">
        <v>25994</v>
      </c>
      <c r="D6525" s="73" t="s">
        <v>61146</v>
      </c>
    </row>
    <row r="6526" spans="1:4">
      <c r="A6526" s="73" t="s">
        <v>24057</v>
      </c>
      <c r="B6526" s="74" t="s">
        <v>61410</v>
      </c>
      <c r="C6526" s="74" t="s">
        <v>25994</v>
      </c>
      <c r="D6526" s="73" t="s">
        <v>33</v>
      </c>
    </row>
    <row r="6527" spans="1:4">
      <c r="A6527" s="73" t="s">
        <v>2367</v>
      </c>
      <c r="B6527" s="74" t="s">
        <v>61408</v>
      </c>
      <c r="C6527" s="74" t="s">
        <v>25994</v>
      </c>
      <c r="D6527" s="73" t="s">
        <v>61237</v>
      </c>
    </row>
    <row r="6528" spans="1:4">
      <c r="A6528" s="73" t="s">
        <v>2619</v>
      </c>
      <c r="B6528" s="74" t="s">
        <v>2621</v>
      </c>
      <c r="C6528" s="74" t="s">
        <v>25994</v>
      </c>
      <c r="D6528" s="73" t="s">
        <v>77</v>
      </c>
    </row>
    <row r="6529" spans="1:4">
      <c r="A6529" s="73" t="s">
        <v>2364</v>
      </c>
      <c r="B6529" s="74" t="s">
        <v>2366</v>
      </c>
      <c r="C6529" s="74" t="s">
        <v>25994</v>
      </c>
      <c r="D6529" s="73" t="s">
        <v>33</v>
      </c>
    </row>
    <row r="6530" spans="1:4">
      <c r="A6530" s="73" t="s">
        <v>2622</v>
      </c>
      <c r="B6530" s="74" t="s">
        <v>2624</v>
      </c>
      <c r="C6530" s="74" t="s">
        <v>25994</v>
      </c>
      <c r="D6530" s="73" t="s">
        <v>77</v>
      </c>
    </row>
    <row r="6531" spans="1:4">
      <c r="A6531" s="73" t="s">
        <v>2616</v>
      </c>
      <c r="B6531" s="74" t="s">
        <v>2618</v>
      </c>
      <c r="C6531" s="74" t="s">
        <v>25994</v>
      </c>
      <c r="D6531" s="73" t="s">
        <v>33</v>
      </c>
    </row>
    <row r="6532" spans="1:4">
      <c r="A6532" s="73" t="s">
        <v>2631</v>
      </c>
      <c r="B6532" s="74" t="s">
        <v>2633</v>
      </c>
      <c r="C6532" s="74" t="s">
        <v>25994</v>
      </c>
      <c r="D6532" s="73" t="s">
        <v>77</v>
      </c>
    </row>
    <row r="6533" spans="1:4">
      <c r="A6533" s="73" t="s">
        <v>2384</v>
      </c>
      <c r="B6533" s="74" t="s">
        <v>2386</v>
      </c>
      <c r="C6533" s="74" t="s">
        <v>25994</v>
      </c>
      <c r="D6533" s="73" t="s">
        <v>77</v>
      </c>
    </row>
    <row r="6534" spans="1:4">
      <c r="A6534" s="73" t="s">
        <v>2393</v>
      </c>
      <c r="B6534" s="74" t="s">
        <v>2395</v>
      </c>
      <c r="C6534" s="74" t="s">
        <v>25994</v>
      </c>
      <c r="D6534" s="73" t="s">
        <v>33</v>
      </c>
    </row>
    <row r="6535" spans="1:4">
      <c r="A6535" s="73" t="s">
        <v>41317</v>
      </c>
      <c r="B6535" s="74" t="s">
        <v>59797</v>
      </c>
      <c r="C6535" s="74" t="s">
        <v>25994</v>
      </c>
      <c r="D6535" s="73" t="s">
        <v>33</v>
      </c>
    </row>
    <row r="6536" spans="1:4">
      <c r="A6536" s="73" t="s">
        <v>43067</v>
      </c>
      <c r="B6536" s="74" t="s">
        <v>61411</v>
      </c>
      <c r="C6536" s="74" t="s">
        <v>25994</v>
      </c>
      <c r="D6536" s="73" t="s">
        <v>61237</v>
      </c>
    </row>
    <row r="6537" spans="1:4">
      <c r="A6537" s="73" t="s">
        <v>43612</v>
      </c>
      <c r="B6537" s="74" t="s">
        <v>60117</v>
      </c>
      <c r="C6537" s="74" t="s">
        <v>25994</v>
      </c>
      <c r="D6537" s="73" t="s">
        <v>33</v>
      </c>
    </row>
    <row r="6538" spans="1:4">
      <c r="A6538" s="73" t="s">
        <v>24320</v>
      </c>
      <c r="B6538" s="74" t="s">
        <v>59937</v>
      </c>
      <c r="C6538" s="74" t="s">
        <v>59076</v>
      </c>
      <c r="D6538" s="73" t="s">
        <v>33</v>
      </c>
    </row>
    <row r="6539" spans="1:4">
      <c r="A6539" s="73" t="s">
        <v>2396</v>
      </c>
      <c r="B6539" s="74" t="s">
        <v>2398</v>
      </c>
      <c r="C6539" s="74" t="s">
        <v>25994</v>
      </c>
      <c r="D6539" s="73" t="s">
        <v>65707</v>
      </c>
    </row>
    <row r="6540" spans="1:4">
      <c r="A6540" s="73" t="s">
        <v>2399</v>
      </c>
      <c r="B6540" s="74" t="s">
        <v>2401</v>
      </c>
      <c r="C6540" s="74" t="s">
        <v>25994</v>
      </c>
      <c r="D6540" s="73" t="s">
        <v>61237</v>
      </c>
    </row>
    <row r="6541" spans="1:4">
      <c r="A6541" s="73" t="s">
        <v>2403</v>
      </c>
      <c r="B6541" s="74" t="s">
        <v>2405</v>
      </c>
      <c r="C6541" s="74" t="s">
        <v>25994</v>
      </c>
      <c r="D6541" s="73" t="s">
        <v>77</v>
      </c>
    </row>
    <row r="6542" spans="1:4">
      <c r="A6542" s="73" t="s">
        <v>2637</v>
      </c>
      <c r="B6542" s="74" t="s">
        <v>61412</v>
      </c>
      <c r="C6542" s="74" t="s">
        <v>25994</v>
      </c>
      <c r="D6542" s="73" t="s">
        <v>33</v>
      </c>
    </row>
    <row r="6543" spans="1:4">
      <c r="A6543" s="73" t="s">
        <v>390</v>
      </c>
      <c r="B6543" s="74" t="s">
        <v>392</v>
      </c>
      <c r="C6543" s="74" t="s">
        <v>25994</v>
      </c>
      <c r="D6543" s="73" t="s">
        <v>65707</v>
      </c>
    </row>
    <row r="6544" spans="1:4">
      <c r="A6544" s="73" t="s">
        <v>35880</v>
      </c>
      <c r="B6544" s="74" t="s">
        <v>61413</v>
      </c>
      <c r="C6544" s="74" t="s">
        <v>25994</v>
      </c>
      <c r="D6544" s="73" t="s">
        <v>61237</v>
      </c>
    </row>
    <row r="6545" spans="1:4">
      <c r="A6545" s="73" t="s">
        <v>2640</v>
      </c>
      <c r="B6545" s="74" t="s">
        <v>2642</v>
      </c>
      <c r="C6545" s="74" t="s">
        <v>25994</v>
      </c>
      <c r="D6545" s="73" t="s">
        <v>33</v>
      </c>
    </row>
    <row r="6546" spans="1:4">
      <c r="A6546" s="73" t="s">
        <v>39052</v>
      </c>
      <c r="B6546" s="74" t="s">
        <v>60092</v>
      </c>
      <c r="C6546" s="74" t="s">
        <v>25994</v>
      </c>
      <c r="D6546" s="73" t="s">
        <v>33</v>
      </c>
    </row>
    <row r="6547" spans="1:4">
      <c r="A6547" s="73" t="s">
        <v>2406</v>
      </c>
      <c r="B6547" s="74" t="s">
        <v>2408</v>
      </c>
      <c r="C6547" s="74" t="s">
        <v>25994</v>
      </c>
      <c r="D6547" s="73" t="s">
        <v>77</v>
      </c>
    </row>
    <row r="6548" spans="1:4">
      <c r="A6548" s="73" t="s">
        <v>2646</v>
      </c>
      <c r="B6548" s="74" t="s">
        <v>2648</v>
      </c>
      <c r="C6548" s="74" t="s">
        <v>25994</v>
      </c>
      <c r="D6548" s="73" t="s">
        <v>33</v>
      </c>
    </row>
    <row r="6549" spans="1:4">
      <c r="A6549" s="73" t="s">
        <v>2418</v>
      </c>
      <c r="B6549" s="74" t="s">
        <v>2420</v>
      </c>
      <c r="C6549" s="74" t="s">
        <v>25994</v>
      </c>
      <c r="D6549" s="73" t="s">
        <v>65707</v>
      </c>
    </row>
    <row r="6550" spans="1:4">
      <c r="A6550" s="73" t="s">
        <v>2421</v>
      </c>
      <c r="B6550" s="74" t="s">
        <v>61414</v>
      </c>
      <c r="C6550" s="74" t="s">
        <v>25994</v>
      </c>
      <c r="D6550" s="73" t="s">
        <v>33</v>
      </c>
    </row>
    <row r="6551" spans="1:4">
      <c r="A6551" s="73" t="s">
        <v>2415</v>
      </c>
      <c r="B6551" s="74" t="s">
        <v>2417</v>
      </c>
      <c r="C6551" s="74" t="s">
        <v>25994</v>
      </c>
      <c r="D6551" s="73" t="s">
        <v>77</v>
      </c>
    </row>
    <row r="6552" spans="1:4">
      <c r="A6552" s="73" t="s">
        <v>2649</v>
      </c>
      <c r="B6552" s="74" t="s">
        <v>2651</v>
      </c>
      <c r="C6552" s="74" t="s">
        <v>25994</v>
      </c>
      <c r="D6552" s="73" t="s">
        <v>77</v>
      </c>
    </row>
    <row r="6553" spans="1:4">
      <c r="A6553" s="73" t="s">
        <v>2430</v>
      </c>
      <c r="B6553" s="74" t="s">
        <v>2432</v>
      </c>
      <c r="C6553" s="74" t="s">
        <v>25994</v>
      </c>
      <c r="D6553" s="73" t="s">
        <v>33</v>
      </c>
    </row>
    <row r="6554" spans="1:4">
      <c r="A6554" s="73" t="s">
        <v>39906</v>
      </c>
      <c r="B6554" s="74" t="s">
        <v>61415</v>
      </c>
      <c r="C6554" s="74" t="s">
        <v>25994</v>
      </c>
      <c r="D6554" s="73" t="s">
        <v>77</v>
      </c>
    </row>
    <row r="6555" spans="1:4">
      <c r="A6555" s="73" t="s">
        <v>2433</v>
      </c>
      <c r="B6555" s="74" t="s">
        <v>2435</v>
      </c>
      <c r="C6555" s="74" t="s">
        <v>25994</v>
      </c>
      <c r="D6555" s="73" t="s">
        <v>77</v>
      </c>
    </row>
    <row r="6556" spans="1:4">
      <c r="A6556" s="73" t="s">
        <v>34649</v>
      </c>
      <c r="B6556" s="74" t="s">
        <v>59110</v>
      </c>
      <c r="C6556" s="74" t="s">
        <v>25994</v>
      </c>
      <c r="D6556" s="73" t="s">
        <v>33</v>
      </c>
    </row>
    <row r="6557" spans="1:4">
      <c r="A6557" s="73" t="s">
        <v>2440</v>
      </c>
      <c r="B6557" s="74" t="s">
        <v>2442</v>
      </c>
      <c r="C6557" s="74" t="s">
        <v>25994</v>
      </c>
      <c r="D6557" s="73" t="s">
        <v>33</v>
      </c>
    </row>
    <row r="6558" spans="1:4">
      <c r="A6558" s="73" t="s">
        <v>2652</v>
      </c>
      <c r="B6558" s="74" t="s">
        <v>2654</v>
      </c>
      <c r="C6558" s="74" t="s">
        <v>25994</v>
      </c>
      <c r="D6558" s="73" t="s">
        <v>77</v>
      </c>
    </row>
    <row r="6559" spans="1:4">
      <c r="A6559" s="73" t="s">
        <v>2446</v>
      </c>
      <c r="B6559" s="74" t="s">
        <v>2448</v>
      </c>
      <c r="C6559" s="74" t="s">
        <v>25994</v>
      </c>
      <c r="D6559" s="73" t="s">
        <v>77</v>
      </c>
    </row>
    <row r="6560" spans="1:4">
      <c r="A6560" s="73" t="s">
        <v>2443</v>
      </c>
      <c r="B6560" s="74" t="s">
        <v>2445</v>
      </c>
      <c r="C6560" s="74" t="s">
        <v>25994</v>
      </c>
      <c r="D6560" s="73" t="s">
        <v>61237</v>
      </c>
    </row>
    <row r="6561" spans="1:4">
      <c r="A6561" s="73" t="s">
        <v>16344</v>
      </c>
      <c r="B6561" s="74" t="s">
        <v>61416</v>
      </c>
      <c r="C6561" s="74" t="s">
        <v>25994</v>
      </c>
      <c r="D6561" s="73" t="s">
        <v>33</v>
      </c>
    </row>
    <row r="6562" spans="1:4">
      <c r="A6562" s="73" t="s">
        <v>395</v>
      </c>
      <c r="B6562" s="74" t="s">
        <v>397</v>
      </c>
      <c r="C6562" s="74" t="s">
        <v>59076</v>
      </c>
      <c r="D6562" s="73" t="s">
        <v>65707</v>
      </c>
    </row>
    <row r="6563" spans="1:4">
      <c r="A6563" s="73" t="s">
        <v>398</v>
      </c>
      <c r="B6563" s="74" t="s">
        <v>400</v>
      </c>
      <c r="C6563" s="74" t="s">
        <v>59076</v>
      </c>
      <c r="D6563" s="73" t="s">
        <v>77</v>
      </c>
    </row>
    <row r="6564" spans="1:4">
      <c r="A6564" s="73" t="s">
        <v>41125</v>
      </c>
      <c r="B6564" s="74" t="s">
        <v>61418</v>
      </c>
      <c r="C6564" s="74" t="s">
        <v>25994</v>
      </c>
      <c r="D6564" s="73" t="s">
        <v>33</v>
      </c>
    </row>
    <row r="6565" spans="1:4">
      <c r="A6565" s="73" t="s">
        <v>36035</v>
      </c>
      <c r="B6565" s="74" t="s">
        <v>61417</v>
      </c>
      <c r="C6565" s="74" t="s">
        <v>25994</v>
      </c>
      <c r="D6565" s="73" t="s">
        <v>33</v>
      </c>
    </row>
    <row r="6566" spans="1:4">
      <c r="A6566" s="73" t="s">
        <v>2449</v>
      </c>
      <c r="B6566" s="74" t="s">
        <v>2451</v>
      </c>
      <c r="C6566" s="74" t="s">
        <v>25994</v>
      </c>
      <c r="D6566" s="73" t="s">
        <v>65707</v>
      </c>
    </row>
    <row r="6567" spans="1:4">
      <c r="A6567" s="73" t="s">
        <v>2655</v>
      </c>
      <c r="B6567" s="74" t="s">
        <v>2657</v>
      </c>
      <c r="C6567" s="74" t="s">
        <v>25994</v>
      </c>
      <c r="D6567" s="73" t="s">
        <v>77</v>
      </c>
    </row>
    <row r="6568" spans="1:4">
      <c r="A6568" s="73" t="s">
        <v>2458</v>
      </c>
      <c r="B6568" s="74" t="s">
        <v>2461</v>
      </c>
      <c r="C6568" s="74" t="s">
        <v>25994</v>
      </c>
      <c r="D6568" s="73" t="s">
        <v>77</v>
      </c>
    </row>
    <row r="6569" spans="1:4">
      <c r="A6569" s="73" t="s">
        <v>20219</v>
      </c>
      <c r="B6569" s="74" t="s">
        <v>61419</v>
      </c>
      <c r="C6569" s="74" t="s">
        <v>59077</v>
      </c>
      <c r="D6569" s="73" t="s">
        <v>33</v>
      </c>
    </row>
    <row r="6570" spans="1:4">
      <c r="A6570" s="73" t="s">
        <v>2455</v>
      </c>
      <c r="B6570" s="74" t="s">
        <v>2457</v>
      </c>
      <c r="C6570" s="74" t="s">
        <v>25994</v>
      </c>
      <c r="D6570" s="73" t="s">
        <v>77</v>
      </c>
    </row>
    <row r="6571" spans="1:4">
      <c r="A6571" s="73" t="s">
        <v>2465</v>
      </c>
      <c r="B6571" s="74" t="s">
        <v>2467</v>
      </c>
      <c r="C6571" s="74" t="s">
        <v>25994</v>
      </c>
      <c r="D6571" s="73" t="s">
        <v>33</v>
      </c>
    </row>
    <row r="6572" spans="1:4">
      <c r="A6572" s="73" t="s">
        <v>2462</v>
      </c>
      <c r="B6572" s="74" t="s">
        <v>2464</v>
      </c>
      <c r="C6572" s="74" t="s">
        <v>25994</v>
      </c>
      <c r="D6572" s="73" t="s">
        <v>65707</v>
      </c>
    </row>
    <row r="6573" spans="1:4">
      <c r="A6573" s="73" t="s">
        <v>2484</v>
      </c>
      <c r="B6573" s="74" t="s">
        <v>2487</v>
      </c>
      <c r="C6573" s="74" t="s">
        <v>25994</v>
      </c>
      <c r="D6573" s="73" t="s">
        <v>77</v>
      </c>
    </row>
    <row r="6574" spans="1:4">
      <c r="A6574" s="73" t="s">
        <v>2667</v>
      </c>
      <c r="B6574" s="74" t="s">
        <v>2669</v>
      </c>
      <c r="C6574" s="74" t="s">
        <v>25994</v>
      </c>
      <c r="D6574" s="73" t="s">
        <v>77</v>
      </c>
    </row>
    <row r="6575" spans="1:4">
      <c r="A6575" s="73" t="s">
        <v>42513</v>
      </c>
      <c r="B6575" s="74" t="s">
        <v>59911</v>
      </c>
      <c r="C6575" s="74" t="s">
        <v>25994</v>
      </c>
      <c r="D6575" s="73" t="s">
        <v>33</v>
      </c>
    </row>
    <row r="6576" spans="1:4">
      <c r="A6576" s="73" t="s">
        <v>2661</v>
      </c>
      <c r="B6576" s="74" t="s">
        <v>2663</v>
      </c>
      <c r="C6576" s="74" t="s">
        <v>25994</v>
      </c>
      <c r="D6576" s="73" t="s">
        <v>77</v>
      </c>
    </row>
    <row r="6577" spans="1:4">
      <c r="A6577" s="73" t="s">
        <v>2658</v>
      </c>
      <c r="B6577" s="74" t="s">
        <v>2660</v>
      </c>
      <c r="C6577" s="74" t="s">
        <v>25994</v>
      </c>
      <c r="D6577" s="73" t="s">
        <v>77</v>
      </c>
    </row>
    <row r="6578" spans="1:4">
      <c r="A6578" s="73" t="s">
        <v>2670</v>
      </c>
      <c r="B6578" s="74" t="s">
        <v>12222</v>
      </c>
      <c r="C6578" s="74" t="s">
        <v>25994</v>
      </c>
      <c r="D6578" s="73" t="s">
        <v>33</v>
      </c>
    </row>
    <row r="6579" spans="1:4">
      <c r="A6579" s="73" t="s">
        <v>24485</v>
      </c>
      <c r="B6579" s="74" t="s">
        <v>59928</v>
      </c>
      <c r="C6579" s="74" t="s">
        <v>25994</v>
      </c>
      <c r="D6579" s="73" t="s">
        <v>33</v>
      </c>
    </row>
    <row r="6580" spans="1:4">
      <c r="A6580" s="73" t="s">
        <v>2664</v>
      </c>
      <c r="B6580" s="74" t="s">
        <v>2666</v>
      </c>
      <c r="C6580" s="74" t="s">
        <v>25994</v>
      </c>
      <c r="D6580" s="73" t="s">
        <v>33</v>
      </c>
    </row>
    <row r="6581" spans="1:4">
      <c r="A6581" s="73" t="s">
        <v>32678</v>
      </c>
      <c r="B6581" s="74" t="s">
        <v>61420</v>
      </c>
      <c r="C6581" s="74" t="s">
        <v>25994</v>
      </c>
      <c r="D6581" s="73" t="s">
        <v>77</v>
      </c>
    </row>
    <row r="6582" spans="1:4">
      <c r="A6582" s="73" t="s">
        <v>2672</v>
      </c>
      <c r="B6582" s="74" t="s">
        <v>2674</v>
      </c>
      <c r="C6582" s="74" t="s">
        <v>25994</v>
      </c>
      <c r="D6582" s="73" t="s">
        <v>33</v>
      </c>
    </row>
    <row r="6583" spans="1:4">
      <c r="A6583" s="73" t="s">
        <v>2503</v>
      </c>
      <c r="B6583" s="74" t="s">
        <v>2505</v>
      </c>
      <c r="C6583" s="74" t="s">
        <v>59076</v>
      </c>
      <c r="D6583" s="73" t="s">
        <v>77</v>
      </c>
    </row>
    <row r="6584" spans="1:4">
      <c r="A6584" s="73" t="s">
        <v>2491</v>
      </c>
      <c r="B6584" s="74" t="s">
        <v>2493</v>
      </c>
      <c r="C6584" s="74" t="s">
        <v>25994</v>
      </c>
      <c r="D6584" s="73" t="s">
        <v>77</v>
      </c>
    </row>
    <row r="6585" spans="1:4">
      <c r="A6585" s="73" t="s">
        <v>2497</v>
      </c>
      <c r="B6585" s="74" t="s">
        <v>2499</v>
      </c>
      <c r="C6585" s="74" t="s">
        <v>25994</v>
      </c>
      <c r="D6585" s="73" t="s">
        <v>33</v>
      </c>
    </row>
    <row r="6586" spans="1:4">
      <c r="A6586" s="73" t="s">
        <v>2494</v>
      </c>
      <c r="B6586" s="74" t="s">
        <v>2496</v>
      </c>
      <c r="C6586" s="74" t="s">
        <v>25994</v>
      </c>
      <c r="D6586" s="73" t="s">
        <v>33</v>
      </c>
    </row>
    <row r="6587" spans="1:4">
      <c r="A6587" s="73" t="s">
        <v>2500</v>
      </c>
      <c r="B6587" s="74" t="s">
        <v>2502</v>
      </c>
      <c r="C6587" s="74" t="s">
        <v>25994</v>
      </c>
      <c r="D6587" s="73" t="s">
        <v>33</v>
      </c>
    </row>
    <row r="6588" spans="1:4">
      <c r="A6588" s="73" t="s">
        <v>405</v>
      </c>
      <c r="B6588" s="74" t="s">
        <v>12223</v>
      </c>
      <c r="C6588" s="74" t="s">
        <v>59077</v>
      </c>
      <c r="D6588" s="73" t="s">
        <v>77</v>
      </c>
    </row>
    <row r="6589" spans="1:4">
      <c r="A6589" s="73" t="s">
        <v>42383</v>
      </c>
      <c r="B6589" s="74" t="s">
        <v>59908</v>
      </c>
      <c r="C6589" s="74" t="s">
        <v>25994</v>
      </c>
      <c r="D6589" s="73" t="s">
        <v>33</v>
      </c>
    </row>
    <row r="6590" spans="1:4">
      <c r="A6590" s="73" t="s">
        <v>401</v>
      </c>
      <c r="B6590" s="74" t="s">
        <v>403</v>
      </c>
      <c r="C6590" s="74" t="s">
        <v>59076</v>
      </c>
      <c r="D6590" s="73" t="s">
        <v>33</v>
      </c>
    </row>
    <row r="6591" spans="1:4">
      <c r="A6591" s="73" t="s">
        <v>2509</v>
      </c>
      <c r="B6591" s="74" t="s">
        <v>61421</v>
      </c>
      <c r="C6591" s="74" t="s">
        <v>25994</v>
      </c>
      <c r="D6591" s="73" t="s">
        <v>61146</v>
      </c>
    </row>
    <row r="6592" spans="1:4">
      <c r="A6592" s="73" t="s">
        <v>581</v>
      </c>
      <c r="B6592" s="74" t="s">
        <v>583</v>
      </c>
      <c r="C6592" s="74" t="s">
        <v>25994</v>
      </c>
      <c r="D6592" s="73" t="s">
        <v>33</v>
      </c>
    </row>
    <row r="6593" spans="1:4">
      <c r="A6593" s="73" t="s">
        <v>576</v>
      </c>
      <c r="B6593" s="74" t="s">
        <v>580</v>
      </c>
      <c r="C6593" s="74" t="s">
        <v>25994</v>
      </c>
      <c r="D6593" s="73" t="s">
        <v>33</v>
      </c>
    </row>
    <row r="6594" spans="1:4">
      <c r="A6594" s="73" t="s">
        <v>2506</v>
      </c>
      <c r="B6594" s="74" t="s">
        <v>2508</v>
      </c>
      <c r="C6594" s="74" t="s">
        <v>25994</v>
      </c>
      <c r="D6594" s="73" t="s">
        <v>33</v>
      </c>
    </row>
    <row r="6595" spans="1:4">
      <c r="A6595" s="73" t="s">
        <v>2527</v>
      </c>
      <c r="B6595" s="74" t="s">
        <v>2530</v>
      </c>
      <c r="C6595" s="74" t="s">
        <v>59077</v>
      </c>
      <c r="D6595" s="73" t="s">
        <v>33</v>
      </c>
    </row>
    <row r="6596" spans="1:4">
      <c r="A6596" s="73" t="s">
        <v>3026</v>
      </c>
      <c r="B6596" s="74" t="s">
        <v>3028</v>
      </c>
      <c r="C6596" s="74" t="s">
        <v>25994</v>
      </c>
      <c r="D6596" s="73" t="s">
        <v>77</v>
      </c>
    </row>
    <row r="6597" spans="1:4">
      <c r="A6597" s="73" t="s">
        <v>593</v>
      </c>
      <c r="B6597" s="74" t="s">
        <v>12224</v>
      </c>
      <c r="C6597" s="74" t="s">
        <v>25994</v>
      </c>
      <c r="D6597" s="73" t="s">
        <v>65707</v>
      </c>
    </row>
    <row r="6598" spans="1:4">
      <c r="A6598" s="73" t="s">
        <v>2681</v>
      </c>
      <c r="B6598" s="74" t="s">
        <v>2683</v>
      </c>
      <c r="C6598" s="74" t="s">
        <v>25994</v>
      </c>
      <c r="D6598" s="73" t="s">
        <v>65707</v>
      </c>
    </row>
    <row r="6599" spans="1:4">
      <c r="A6599" s="73" t="s">
        <v>2958</v>
      </c>
      <c r="B6599" s="74" t="s">
        <v>2960</v>
      </c>
      <c r="C6599" s="74" t="s">
        <v>25994</v>
      </c>
      <c r="D6599" s="73" t="s">
        <v>33</v>
      </c>
    </row>
    <row r="6600" spans="1:4">
      <c r="A6600" s="73" t="s">
        <v>38932</v>
      </c>
      <c r="B6600" s="74" t="s">
        <v>61422</v>
      </c>
      <c r="C6600" s="74" t="s">
        <v>59076</v>
      </c>
      <c r="D6600" s="73" t="s">
        <v>33</v>
      </c>
    </row>
    <row r="6601" spans="1:4">
      <c r="A6601" s="73" t="s">
        <v>2539</v>
      </c>
      <c r="B6601" s="74" t="s">
        <v>61423</v>
      </c>
      <c r="C6601" s="74" t="s">
        <v>25994</v>
      </c>
      <c r="D6601" s="73" t="s">
        <v>33</v>
      </c>
    </row>
    <row r="6602" spans="1:4">
      <c r="A6602" s="73" t="s">
        <v>5312</v>
      </c>
      <c r="B6602" s="74" t="s">
        <v>5314</v>
      </c>
      <c r="C6602" s="74" t="s">
        <v>25994</v>
      </c>
      <c r="D6602" s="73" t="s">
        <v>77</v>
      </c>
    </row>
    <row r="6603" spans="1:4">
      <c r="A6603" s="73" t="s">
        <v>42947</v>
      </c>
      <c r="B6603" s="74" t="s">
        <v>59950</v>
      </c>
      <c r="C6603" s="74" t="s">
        <v>25994</v>
      </c>
      <c r="D6603" s="73" t="s">
        <v>33</v>
      </c>
    </row>
    <row r="6604" spans="1:4">
      <c r="A6604" s="73" t="s">
        <v>2545</v>
      </c>
      <c r="B6604" s="74" t="s">
        <v>724</v>
      </c>
      <c r="C6604" s="74" t="s">
        <v>25994</v>
      </c>
      <c r="D6604" s="73" t="s">
        <v>33</v>
      </c>
    </row>
    <row r="6605" spans="1:4">
      <c r="A6605" s="73" t="s">
        <v>5827</v>
      </c>
      <c r="B6605" s="74" t="s">
        <v>5829</v>
      </c>
      <c r="C6605" s="74" t="s">
        <v>25994</v>
      </c>
      <c r="D6605" s="73" t="s">
        <v>33</v>
      </c>
    </row>
    <row r="6606" spans="1:4">
      <c r="A6606" s="73" t="s">
        <v>725</v>
      </c>
      <c r="B6606" s="74" t="s">
        <v>727</v>
      </c>
      <c r="C6606" s="74" t="s">
        <v>25994</v>
      </c>
      <c r="D6606" s="73" t="s">
        <v>33</v>
      </c>
    </row>
    <row r="6607" spans="1:4">
      <c r="A6607" s="73" t="s">
        <v>2561</v>
      </c>
      <c r="B6607" s="74" t="s">
        <v>61424</v>
      </c>
      <c r="C6607" s="74" t="s">
        <v>25994</v>
      </c>
      <c r="D6607" s="73" t="s">
        <v>33</v>
      </c>
    </row>
    <row r="6608" spans="1:4">
      <c r="A6608" s="73" t="s">
        <v>5970</v>
      </c>
      <c r="B6608" s="74" t="s">
        <v>5972</v>
      </c>
      <c r="C6608" s="74" t="s">
        <v>25994</v>
      </c>
      <c r="D6608" s="73" t="s">
        <v>33</v>
      </c>
    </row>
    <row r="6609" spans="1:4">
      <c r="A6609" s="73" t="s">
        <v>5982</v>
      </c>
      <c r="B6609" s="74" t="s">
        <v>5984</v>
      </c>
      <c r="C6609" s="74" t="s">
        <v>59076</v>
      </c>
      <c r="D6609" s="73" t="s">
        <v>33</v>
      </c>
    </row>
    <row r="6610" spans="1:4">
      <c r="A6610" s="73" t="s">
        <v>6826</v>
      </c>
      <c r="B6610" s="74" t="s">
        <v>6828</v>
      </c>
      <c r="C6610" s="74" t="s">
        <v>25994</v>
      </c>
      <c r="D6610" s="73" t="s">
        <v>77</v>
      </c>
    </row>
    <row r="6611" spans="1:4">
      <c r="A6611" s="73" t="s">
        <v>600</v>
      </c>
      <c r="B6611" s="74" t="s">
        <v>12225</v>
      </c>
      <c r="C6611" s="74" t="s">
        <v>25994</v>
      </c>
      <c r="D6611" s="73" t="s">
        <v>65707</v>
      </c>
    </row>
    <row r="6612" spans="1:4">
      <c r="A6612" s="73" t="s">
        <v>596</v>
      </c>
      <c r="B6612" s="74" t="s">
        <v>598</v>
      </c>
      <c r="C6612" s="74" t="s">
        <v>25994</v>
      </c>
      <c r="D6612" s="73" t="s">
        <v>33</v>
      </c>
    </row>
    <row r="6613" spans="1:4">
      <c r="A6613" s="73" t="s">
        <v>618</v>
      </c>
      <c r="B6613" s="74" t="s">
        <v>620</v>
      </c>
      <c r="C6613" s="74" t="s">
        <v>25994</v>
      </c>
      <c r="D6613" s="73" t="s">
        <v>33</v>
      </c>
    </row>
    <row r="6614" spans="1:4">
      <c r="A6614" s="73" t="s">
        <v>691</v>
      </c>
      <c r="B6614" s="74" t="s">
        <v>693</v>
      </c>
      <c r="C6614" s="74" t="s">
        <v>59076</v>
      </c>
      <c r="D6614" s="73" t="s">
        <v>33</v>
      </c>
    </row>
    <row r="6615" spans="1:4">
      <c r="A6615" s="73" t="s">
        <v>2578</v>
      </c>
      <c r="B6615" s="74" t="s">
        <v>29917</v>
      </c>
      <c r="C6615" s="74" t="s">
        <v>25994</v>
      </c>
      <c r="D6615" s="73" t="s">
        <v>65707</v>
      </c>
    </row>
    <row r="6616" spans="1:4">
      <c r="A6616" s="73" t="s">
        <v>679</v>
      </c>
      <c r="B6616" s="74" t="s">
        <v>681</v>
      </c>
      <c r="C6616" s="74" t="s">
        <v>25994</v>
      </c>
      <c r="D6616" s="73" t="s">
        <v>33</v>
      </c>
    </row>
    <row r="6617" spans="1:4">
      <c r="A6617" s="73" t="s">
        <v>6532</v>
      </c>
      <c r="B6617" s="74" t="s">
        <v>6534</v>
      </c>
      <c r="C6617" s="74" t="s">
        <v>25994</v>
      </c>
      <c r="D6617" s="73" t="s">
        <v>77</v>
      </c>
    </row>
    <row r="6618" spans="1:4">
      <c r="A6618" s="73" t="s">
        <v>747</v>
      </c>
      <c r="B6618" s="74" t="s">
        <v>12227</v>
      </c>
      <c r="C6618" s="74" t="s">
        <v>25994</v>
      </c>
      <c r="D6618" s="73" t="s">
        <v>65707</v>
      </c>
    </row>
    <row r="6619" spans="1:4">
      <c r="A6619" s="73" t="s">
        <v>7009</v>
      </c>
      <c r="B6619" s="74" t="s">
        <v>7011</v>
      </c>
      <c r="C6619" s="74" t="s">
        <v>25994</v>
      </c>
      <c r="D6619" s="73" t="s">
        <v>33</v>
      </c>
    </row>
    <row r="6620" spans="1:4">
      <c r="A6620" s="73" t="s">
        <v>38950</v>
      </c>
      <c r="B6620" s="74" t="s">
        <v>61425</v>
      </c>
      <c r="C6620" s="74" t="s">
        <v>25994</v>
      </c>
      <c r="D6620" s="73" t="s">
        <v>33</v>
      </c>
    </row>
    <row r="6621" spans="1:4">
      <c r="A6621" s="73" t="s">
        <v>682</v>
      </c>
      <c r="B6621" s="74" t="s">
        <v>685</v>
      </c>
      <c r="C6621" s="74" t="s">
        <v>25994</v>
      </c>
      <c r="D6621" s="73" t="s">
        <v>33</v>
      </c>
    </row>
    <row r="6622" spans="1:4">
      <c r="A6622" s="73" t="s">
        <v>2547</v>
      </c>
      <c r="B6622" s="74" t="s">
        <v>2549</v>
      </c>
      <c r="C6622" s="74" t="s">
        <v>25994</v>
      </c>
      <c r="D6622" s="73" t="s">
        <v>65707</v>
      </c>
    </row>
    <row r="6623" spans="1:4">
      <c r="A6623" s="73" t="s">
        <v>2550</v>
      </c>
      <c r="B6623" s="74" t="s">
        <v>2552</v>
      </c>
      <c r="C6623" s="74" t="s">
        <v>25994</v>
      </c>
      <c r="D6623" s="73" t="s">
        <v>33</v>
      </c>
    </row>
    <row r="6624" spans="1:4">
      <c r="A6624" s="73" t="s">
        <v>2556</v>
      </c>
      <c r="B6624" s="74" t="s">
        <v>12228</v>
      </c>
      <c r="C6624" s="74" t="s">
        <v>25994</v>
      </c>
      <c r="D6624" s="73" t="s">
        <v>65707</v>
      </c>
    </row>
    <row r="6625" spans="1:4">
      <c r="A6625" s="73" t="s">
        <v>6850</v>
      </c>
      <c r="B6625" s="74" t="s">
        <v>6852</v>
      </c>
      <c r="C6625" s="74" t="s">
        <v>25994</v>
      </c>
      <c r="D6625" s="73" t="s">
        <v>77</v>
      </c>
    </row>
    <row r="6626" spans="1:4">
      <c r="A6626" s="73" t="s">
        <v>2553</v>
      </c>
      <c r="B6626" s="74" t="s">
        <v>2555</v>
      </c>
      <c r="C6626" s="74" t="s">
        <v>25994</v>
      </c>
      <c r="D6626" s="73" t="s">
        <v>33</v>
      </c>
    </row>
    <row r="6627" spans="1:4">
      <c r="A6627" s="73" t="s">
        <v>2605</v>
      </c>
      <c r="B6627" s="74" t="s">
        <v>2607</v>
      </c>
      <c r="C6627" s="74" t="s">
        <v>25994</v>
      </c>
      <c r="D6627" s="73" t="s">
        <v>33</v>
      </c>
    </row>
    <row r="6628" spans="1:4">
      <c r="A6628" s="73" t="s">
        <v>780</v>
      </c>
      <c r="B6628" s="74" t="s">
        <v>782</v>
      </c>
      <c r="C6628" s="74" t="s">
        <v>25994</v>
      </c>
      <c r="D6628" s="73" t="s">
        <v>33</v>
      </c>
    </row>
    <row r="6629" spans="1:4">
      <c r="A6629" s="73" t="s">
        <v>2625</v>
      </c>
      <c r="B6629" s="74" t="s">
        <v>2627</v>
      </c>
      <c r="C6629" s="74" t="s">
        <v>25994</v>
      </c>
      <c r="D6629" s="73" t="s">
        <v>33</v>
      </c>
    </row>
    <row r="6630" spans="1:4">
      <c r="A6630" s="73" t="s">
        <v>754</v>
      </c>
      <c r="B6630" s="74" t="s">
        <v>757</v>
      </c>
      <c r="C6630" s="74" t="s">
        <v>25994</v>
      </c>
      <c r="D6630" s="73" t="s">
        <v>33</v>
      </c>
    </row>
    <row r="6631" spans="1:4">
      <c r="A6631" s="73" t="s">
        <v>409</v>
      </c>
      <c r="B6631" s="74" t="s">
        <v>411</v>
      </c>
      <c r="C6631" s="74" t="s">
        <v>59076</v>
      </c>
      <c r="D6631" s="73" t="s">
        <v>33</v>
      </c>
    </row>
    <row r="6632" spans="1:4">
      <c r="A6632" s="73" t="s">
        <v>29803</v>
      </c>
      <c r="B6632" s="74" t="s">
        <v>61430</v>
      </c>
      <c r="C6632" s="74" t="s">
        <v>25994</v>
      </c>
      <c r="D6632" s="73" t="s">
        <v>61146</v>
      </c>
    </row>
    <row r="6633" spans="1:4">
      <c r="A6633" s="73" t="s">
        <v>61426</v>
      </c>
      <c r="B6633" s="74" t="s">
        <v>61427</v>
      </c>
      <c r="C6633" s="74" t="s">
        <v>25994</v>
      </c>
      <c r="D6633" s="73" t="s">
        <v>77</v>
      </c>
    </row>
    <row r="6634" spans="1:4">
      <c r="A6634" s="73" t="s">
        <v>7183</v>
      </c>
      <c r="B6634" s="74" t="s">
        <v>7185</v>
      </c>
      <c r="C6634" s="74" t="s">
        <v>25994</v>
      </c>
      <c r="D6634" s="73" t="s">
        <v>33</v>
      </c>
    </row>
    <row r="6635" spans="1:4">
      <c r="A6635" s="73" t="s">
        <v>737</v>
      </c>
      <c r="B6635" s="74" t="s">
        <v>739</v>
      </c>
      <c r="C6635" s="74" t="s">
        <v>25994</v>
      </c>
      <c r="D6635" s="73" t="s">
        <v>33</v>
      </c>
    </row>
    <row r="6636" spans="1:4">
      <c r="A6636" s="73" t="s">
        <v>745</v>
      </c>
      <c r="B6636" s="74" t="s">
        <v>12226</v>
      </c>
      <c r="C6636" s="74" t="s">
        <v>25994</v>
      </c>
      <c r="D6636" s="73" t="s">
        <v>65707</v>
      </c>
    </row>
    <row r="6637" spans="1:4">
      <c r="A6637" s="73" t="s">
        <v>412</v>
      </c>
      <c r="B6637" s="74" t="s">
        <v>414</v>
      </c>
      <c r="C6637" s="74" t="s">
        <v>59077</v>
      </c>
      <c r="D6637" s="73" t="s">
        <v>77</v>
      </c>
    </row>
    <row r="6638" spans="1:4">
      <c r="A6638" s="73" t="s">
        <v>37483</v>
      </c>
      <c r="B6638" s="74" t="s">
        <v>61428</v>
      </c>
      <c r="C6638" s="74" t="s">
        <v>59076</v>
      </c>
      <c r="D6638" s="73" t="s">
        <v>61146</v>
      </c>
    </row>
    <row r="6639" spans="1:4">
      <c r="A6639" s="73" t="s">
        <v>7180</v>
      </c>
      <c r="B6639" s="74" t="s">
        <v>7182</v>
      </c>
      <c r="C6639" s="74" t="s">
        <v>59076</v>
      </c>
      <c r="D6639" s="73" t="s">
        <v>33</v>
      </c>
    </row>
    <row r="6640" spans="1:4">
      <c r="A6640" s="73" t="s">
        <v>7086</v>
      </c>
      <c r="B6640" s="74" t="s">
        <v>7088</v>
      </c>
      <c r="C6640" s="74" t="s">
        <v>25994</v>
      </c>
      <c r="D6640" s="73" t="s">
        <v>77</v>
      </c>
    </row>
    <row r="6641" spans="1:4">
      <c r="A6641" s="73" t="s">
        <v>7058</v>
      </c>
      <c r="B6641" s="74" t="s">
        <v>61429</v>
      </c>
      <c r="C6641" s="74" t="s">
        <v>25994</v>
      </c>
      <c r="D6641" s="73" t="s">
        <v>77</v>
      </c>
    </row>
    <row r="6642" spans="1:4">
      <c r="A6642" s="73" t="s">
        <v>777</v>
      </c>
      <c r="B6642" s="74" t="s">
        <v>779</v>
      </c>
      <c r="C6642" s="74" t="s">
        <v>25994</v>
      </c>
      <c r="D6642" s="73" t="s">
        <v>33</v>
      </c>
    </row>
    <row r="6643" spans="1:4">
      <c r="A6643" s="73" t="s">
        <v>790</v>
      </c>
      <c r="B6643" s="74" t="s">
        <v>792</v>
      </c>
      <c r="C6643" s="74" t="s">
        <v>25994</v>
      </c>
      <c r="D6643" s="73" t="s">
        <v>33</v>
      </c>
    </row>
    <row r="6644" spans="1:4">
      <c r="A6644" s="73" t="s">
        <v>420</v>
      </c>
      <c r="B6644" s="74" t="s">
        <v>12234</v>
      </c>
      <c r="C6644" s="74" t="s">
        <v>59076</v>
      </c>
      <c r="D6644" s="73" t="s">
        <v>77</v>
      </c>
    </row>
    <row r="6645" spans="1:4">
      <c r="A6645" s="73" t="s">
        <v>2643</v>
      </c>
      <c r="B6645" s="74" t="s">
        <v>2645</v>
      </c>
      <c r="C6645" s="74" t="s">
        <v>25994</v>
      </c>
      <c r="D6645" s="73" t="s">
        <v>65707</v>
      </c>
    </row>
    <row r="6646" spans="1:4">
      <c r="A6646" s="73" t="s">
        <v>7192</v>
      </c>
      <c r="B6646" s="74" t="s">
        <v>7194</v>
      </c>
      <c r="C6646" s="74" t="s">
        <v>25994</v>
      </c>
      <c r="D6646" s="73" t="s">
        <v>77</v>
      </c>
    </row>
    <row r="6647" spans="1:4">
      <c r="A6647" s="73" t="s">
        <v>793</v>
      </c>
      <c r="B6647" s="74" t="s">
        <v>12229</v>
      </c>
      <c r="C6647" s="74" t="s">
        <v>25994</v>
      </c>
      <c r="D6647" s="73" t="s">
        <v>33</v>
      </c>
    </row>
    <row r="6648" spans="1:4">
      <c r="A6648" s="73" t="s">
        <v>7272</v>
      </c>
      <c r="B6648" s="74" t="s">
        <v>7275</v>
      </c>
      <c r="C6648" s="74" t="s">
        <v>25994</v>
      </c>
      <c r="D6648" s="73" t="s">
        <v>77</v>
      </c>
    </row>
    <row r="6649" spans="1:4">
      <c r="A6649" s="73" t="s">
        <v>7287</v>
      </c>
      <c r="B6649" s="74" t="s">
        <v>7289</v>
      </c>
      <c r="C6649" s="74" t="s">
        <v>25994</v>
      </c>
      <c r="D6649" s="73" t="s">
        <v>33</v>
      </c>
    </row>
    <row r="6650" spans="1:4">
      <c r="A6650" s="73" t="s">
        <v>7199</v>
      </c>
      <c r="B6650" s="74" t="s">
        <v>7201</v>
      </c>
      <c r="C6650" s="74" t="s">
        <v>25994</v>
      </c>
      <c r="D6650" s="73" t="s">
        <v>33</v>
      </c>
    </row>
    <row r="6651" spans="1:4">
      <c r="A6651" s="73" t="s">
        <v>839</v>
      </c>
      <c r="B6651" s="74" t="s">
        <v>12231</v>
      </c>
      <c r="C6651" s="74" t="s">
        <v>25994</v>
      </c>
      <c r="D6651" s="73" t="s">
        <v>65707</v>
      </c>
    </row>
    <row r="6652" spans="1:4">
      <c r="A6652" s="73" t="s">
        <v>823</v>
      </c>
      <c r="B6652" s="74" t="s">
        <v>12230</v>
      </c>
      <c r="C6652" s="74" t="s">
        <v>25994</v>
      </c>
      <c r="D6652" s="73" t="s">
        <v>77</v>
      </c>
    </row>
    <row r="6653" spans="1:4">
      <c r="A6653" s="73" t="s">
        <v>7223</v>
      </c>
      <c r="B6653" s="74" t="s">
        <v>7225</v>
      </c>
      <c r="C6653" s="74" t="s">
        <v>25994</v>
      </c>
      <c r="D6653" s="73" t="s">
        <v>77</v>
      </c>
    </row>
    <row r="6654" spans="1:4">
      <c r="A6654" s="73" t="s">
        <v>7218</v>
      </c>
      <c r="B6654" s="74" t="s">
        <v>7220</v>
      </c>
      <c r="C6654" s="74" t="s">
        <v>25994</v>
      </c>
      <c r="D6654" s="73" t="s">
        <v>77</v>
      </c>
    </row>
    <row r="6655" spans="1:4">
      <c r="A6655" s="73" t="s">
        <v>7399</v>
      </c>
      <c r="B6655" s="74" t="s">
        <v>12242</v>
      </c>
      <c r="C6655" s="74" t="s">
        <v>25994</v>
      </c>
      <c r="D6655" s="73" t="s">
        <v>33</v>
      </c>
    </row>
    <row r="6656" spans="1:4">
      <c r="A6656" s="73" t="s">
        <v>7339</v>
      </c>
      <c r="B6656" s="74" t="s">
        <v>7341</v>
      </c>
      <c r="C6656" s="74" t="s">
        <v>59076</v>
      </c>
      <c r="D6656" s="73" t="s">
        <v>33</v>
      </c>
    </row>
    <row r="6657" spans="1:4">
      <c r="A6657" s="73" t="s">
        <v>1152</v>
      </c>
      <c r="B6657" s="74" t="s">
        <v>12240</v>
      </c>
      <c r="C6657" s="74" t="s">
        <v>25994</v>
      </c>
      <c r="D6657" s="73" t="s">
        <v>33</v>
      </c>
    </row>
    <row r="6658" spans="1:4">
      <c r="A6658" s="73" t="s">
        <v>5246</v>
      </c>
      <c r="B6658" s="74" t="s">
        <v>5248</v>
      </c>
      <c r="C6658" s="74" t="s">
        <v>25994</v>
      </c>
      <c r="D6658" s="73" t="s">
        <v>61146</v>
      </c>
    </row>
    <row r="6659" spans="1:4">
      <c r="A6659" s="73" t="s">
        <v>35685</v>
      </c>
      <c r="B6659" s="74" t="s">
        <v>61431</v>
      </c>
      <c r="C6659" s="74" t="s">
        <v>25994</v>
      </c>
      <c r="D6659" s="73" t="s">
        <v>77</v>
      </c>
    </row>
    <row r="6660" spans="1:4">
      <c r="A6660" s="73" t="s">
        <v>4575</v>
      </c>
      <c r="B6660" s="74" t="s">
        <v>59834</v>
      </c>
      <c r="C6660" s="74" t="s">
        <v>59076</v>
      </c>
      <c r="D6660" s="73" t="s">
        <v>33</v>
      </c>
    </row>
    <row r="6661" spans="1:4">
      <c r="A6661" s="73" t="s">
        <v>841</v>
      </c>
      <c r="B6661" s="74" t="s">
        <v>843</v>
      </c>
      <c r="C6661" s="74" t="s">
        <v>25994</v>
      </c>
      <c r="D6661" s="73" t="s">
        <v>33</v>
      </c>
    </row>
    <row r="6662" spans="1:4">
      <c r="A6662" s="73" t="s">
        <v>4478</v>
      </c>
      <c r="B6662" s="74" t="s">
        <v>4480</v>
      </c>
      <c r="C6662" s="74" t="s">
        <v>25994</v>
      </c>
      <c r="D6662" s="73" t="s">
        <v>33</v>
      </c>
    </row>
    <row r="6663" spans="1:4">
      <c r="A6663" s="73" t="s">
        <v>2764</v>
      </c>
      <c r="B6663" s="74" t="s">
        <v>12232</v>
      </c>
      <c r="C6663" s="74" t="s">
        <v>25994</v>
      </c>
      <c r="D6663" s="73" t="s">
        <v>65707</v>
      </c>
    </row>
    <row r="6664" spans="1:4">
      <c r="A6664" s="73" t="s">
        <v>2781</v>
      </c>
      <c r="B6664" s="74" t="s">
        <v>12233</v>
      </c>
      <c r="C6664" s="74" t="s">
        <v>25994</v>
      </c>
      <c r="D6664" s="73" t="s">
        <v>65707</v>
      </c>
    </row>
    <row r="6665" spans="1:4">
      <c r="A6665" s="73" t="s">
        <v>892</v>
      </c>
      <c r="B6665" s="74" t="s">
        <v>12237</v>
      </c>
      <c r="C6665" s="74" t="s">
        <v>25994</v>
      </c>
      <c r="D6665" s="73" t="s">
        <v>77</v>
      </c>
    </row>
    <row r="6666" spans="1:4">
      <c r="A6666" s="73" t="s">
        <v>6697</v>
      </c>
      <c r="B6666" s="74" t="s">
        <v>6700</v>
      </c>
      <c r="C6666" s="74" t="s">
        <v>25994</v>
      </c>
      <c r="D6666" s="73" t="s">
        <v>33</v>
      </c>
    </row>
    <row r="6667" spans="1:4">
      <c r="A6667" s="73" t="s">
        <v>2695</v>
      </c>
      <c r="B6667" s="74" t="s">
        <v>2697</v>
      </c>
      <c r="C6667" s="74" t="s">
        <v>59077</v>
      </c>
      <c r="D6667" s="73" t="s">
        <v>61237</v>
      </c>
    </row>
    <row r="6668" spans="1:4">
      <c r="A6668" s="73" t="s">
        <v>422</v>
      </c>
      <c r="B6668" s="74" t="s">
        <v>61432</v>
      </c>
      <c r="C6668" s="74" t="s">
        <v>59076</v>
      </c>
      <c r="D6668" s="73" t="s">
        <v>33</v>
      </c>
    </row>
    <row r="6669" spans="1:4">
      <c r="A6669" s="73" t="s">
        <v>453</v>
      </c>
      <c r="B6669" s="74" t="s">
        <v>455</v>
      </c>
      <c r="C6669" s="74" t="s">
        <v>59077</v>
      </c>
      <c r="D6669" s="73" t="s">
        <v>61237</v>
      </c>
    </row>
    <row r="6670" spans="1:4">
      <c r="A6670" s="73" t="s">
        <v>425</v>
      </c>
      <c r="B6670" s="74" t="s">
        <v>12236</v>
      </c>
      <c r="C6670" s="74" t="s">
        <v>59077</v>
      </c>
      <c r="D6670" s="73" t="s">
        <v>65707</v>
      </c>
    </row>
    <row r="6671" spans="1:4">
      <c r="A6671" s="73" t="s">
        <v>415</v>
      </c>
      <c r="B6671" s="74" t="s">
        <v>12235</v>
      </c>
      <c r="C6671" s="74" t="s">
        <v>59076</v>
      </c>
      <c r="D6671" s="73" t="s">
        <v>65707</v>
      </c>
    </row>
    <row r="6672" spans="1:4">
      <c r="A6672" s="73" t="s">
        <v>427</v>
      </c>
      <c r="B6672" s="74" t="s">
        <v>12243</v>
      </c>
      <c r="C6672" s="74" t="s">
        <v>59077</v>
      </c>
      <c r="D6672" s="73" t="s">
        <v>65707</v>
      </c>
    </row>
    <row r="6673" spans="1:4">
      <c r="A6673" s="73" t="s">
        <v>448</v>
      </c>
      <c r="B6673" s="74" t="s">
        <v>12244</v>
      </c>
      <c r="C6673" s="74" t="s">
        <v>59077</v>
      </c>
      <c r="D6673" s="73" t="s">
        <v>65707</v>
      </c>
    </row>
    <row r="6674" spans="1:4">
      <c r="A6674" s="73" t="s">
        <v>417</v>
      </c>
      <c r="B6674" s="74" t="s">
        <v>419</v>
      </c>
      <c r="C6674" s="74" t="s">
        <v>59077</v>
      </c>
      <c r="D6674" s="73" t="s">
        <v>33</v>
      </c>
    </row>
    <row r="6675" spans="1:4">
      <c r="A6675" s="73" t="s">
        <v>1240</v>
      </c>
      <c r="B6675" s="74" t="s">
        <v>12246</v>
      </c>
      <c r="C6675" s="74" t="s">
        <v>59076</v>
      </c>
      <c r="D6675" s="73" t="s">
        <v>33</v>
      </c>
    </row>
    <row r="6676" spans="1:4">
      <c r="A6676" s="73" t="s">
        <v>2761</v>
      </c>
      <c r="B6676" s="74" t="s">
        <v>61433</v>
      </c>
      <c r="C6676" s="74" t="s">
        <v>25994</v>
      </c>
      <c r="D6676" s="73" t="s">
        <v>77</v>
      </c>
    </row>
    <row r="6677" spans="1:4">
      <c r="A6677" s="73" t="s">
        <v>7314</v>
      </c>
      <c r="B6677" s="74" t="s">
        <v>7316</v>
      </c>
      <c r="C6677" s="74" t="s">
        <v>25994</v>
      </c>
      <c r="D6677" s="73" t="s">
        <v>77</v>
      </c>
    </row>
    <row r="6678" spans="1:4">
      <c r="A6678" s="73" t="s">
        <v>2690</v>
      </c>
      <c r="B6678" s="74" t="s">
        <v>2692</v>
      </c>
      <c r="C6678" s="74" t="s">
        <v>25994</v>
      </c>
      <c r="D6678" s="73" t="s">
        <v>33</v>
      </c>
    </row>
    <row r="6679" spans="1:4">
      <c r="A6679" s="73" t="s">
        <v>844</v>
      </c>
      <c r="B6679" s="74" t="s">
        <v>12249</v>
      </c>
      <c r="C6679" s="74" t="s">
        <v>25994</v>
      </c>
      <c r="D6679" s="73" t="s">
        <v>33</v>
      </c>
    </row>
    <row r="6680" spans="1:4">
      <c r="A6680" s="73" t="s">
        <v>1065</v>
      </c>
      <c r="B6680" s="74" t="s">
        <v>12239</v>
      </c>
      <c r="C6680" s="74" t="s">
        <v>25994</v>
      </c>
      <c r="D6680" s="73" t="s">
        <v>77</v>
      </c>
    </row>
    <row r="6681" spans="1:4">
      <c r="A6681" s="73" t="s">
        <v>24348</v>
      </c>
      <c r="B6681" s="74" t="s">
        <v>59936</v>
      </c>
      <c r="C6681" s="74" t="s">
        <v>25994</v>
      </c>
      <c r="D6681" s="73" t="s">
        <v>33</v>
      </c>
    </row>
    <row r="6682" spans="1:4">
      <c r="A6682" s="73" t="s">
        <v>4618</v>
      </c>
      <c r="B6682" s="74" t="s">
        <v>4620</v>
      </c>
      <c r="C6682" s="74" t="s">
        <v>59076</v>
      </c>
      <c r="D6682" s="73" t="s">
        <v>33</v>
      </c>
    </row>
    <row r="6683" spans="1:4">
      <c r="A6683" s="73" t="s">
        <v>429</v>
      </c>
      <c r="B6683" s="74" t="s">
        <v>12245</v>
      </c>
      <c r="C6683" s="74" t="s">
        <v>25994</v>
      </c>
      <c r="D6683" s="73" t="s">
        <v>33</v>
      </c>
    </row>
    <row r="6684" spans="1:4">
      <c r="A6684" s="73" t="s">
        <v>1264</v>
      </c>
      <c r="B6684" s="74" t="s">
        <v>12241</v>
      </c>
      <c r="C6684" s="74" t="s">
        <v>25994</v>
      </c>
      <c r="D6684" s="73" t="s">
        <v>33</v>
      </c>
    </row>
    <row r="6685" spans="1:4">
      <c r="A6685" s="73" t="s">
        <v>950</v>
      </c>
      <c r="B6685" s="74" t="s">
        <v>12238</v>
      </c>
      <c r="C6685" s="74" t="s">
        <v>25994</v>
      </c>
      <c r="D6685" s="73" t="s">
        <v>77</v>
      </c>
    </row>
    <row r="6686" spans="1:4">
      <c r="A6686" s="73" t="s">
        <v>7515</v>
      </c>
      <c r="B6686" s="74" t="s">
        <v>7517</v>
      </c>
      <c r="C6686" s="74" t="s">
        <v>25994</v>
      </c>
      <c r="D6686" s="73" t="s">
        <v>33</v>
      </c>
    </row>
    <row r="6687" spans="1:4">
      <c r="A6687" s="73" t="s">
        <v>3498</v>
      </c>
      <c r="B6687" s="74" t="s">
        <v>3500</v>
      </c>
      <c r="C6687" s="74" t="s">
        <v>25994</v>
      </c>
      <c r="D6687" s="73" t="s">
        <v>33</v>
      </c>
    </row>
    <row r="6688" spans="1:4">
      <c r="A6688" s="73" t="s">
        <v>45418</v>
      </c>
      <c r="B6688" s="74" t="s">
        <v>61434</v>
      </c>
      <c r="C6688" s="74" t="s">
        <v>25994</v>
      </c>
      <c r="D6688" s="73" t="s">
        <v>33</v>
      </c>
    </row>
    <row r="6689" spans="1:4">
      <c r="A6689" s="73" t="s">
        <v>7524</v>
      </c>
      <c r="B6689" s="74" t="s">
        <v>7525</v>
      </c>
      <c r="C6689" s="74" t="s">
        <v>25994</v>
      </c>
      <c r="D6689" s="73" t="s">
        <v>77</v>
      </c>
    </row>
    <row r="6690" spans="1:4">
      <c r="A6690" s="73" t="s">
        <v>2675</v>
      </c>
      <c r="B6690" s="74" t="s">
        <v>2677</v>
      </c>
      <c r="C6690" s="74" t="s">
        <v>59076</v>
      </c>
      <c r="D6690" s="73" t="s">
        <v>33</v>
      </c>
    </row>
    <row r="6691" spans="1:4">
      <c r="A6691" s="73" t="s">
        <v>456</v>
      </c>
      <c r="B6691" s="74" t="s">
        <v>61437</v>
      </c>
      <c r="C6691" s="74" t="s">
        <v>59077</v>
      </c>
      <c r="D6691" s="73" t="s">
        <v>61146</v>
      </c>
    </row>
    <row r="6692" spans="1:4">
      <c r="A6692" s="73" t="s">
        <v>7363</v>
      </c>
      <c r="B6692" s="74" t="s">
        <v>7365</v>
      </c>
      <c r="C6692" s="74" t="s">
        <v>59076</v>
      </c>
      <c r="D6692" s="73" t="s">
        <v>33</v>
      </c>
    </row>
    <row r="6693" spans="1:4">
      <c r="A6693" s="73" t="s">
        <v>1227</v>
      </c>
      <c r="B6693" s="74" t="s">
        <v>61438</v>
      </c>
      <c r="C6693" s="74" t="s">
        <v>25994</v>
      </c>
      <c r="D6693" s="73" t="s">
        <v>33</v>
      </c>
    </row>
    <row r="6694" spans="1:4">
      <c r="A6694" s="73" t="s">
        <v>435</v>
      </c>
      <c r="B6694" s="74" t="s">
        <v>61435</v>
      </c>
      <c r="C6694" s="74" t="s">
        <v>25994</v>
      </c>
      <c r="D6694" s="73" t="s">
        <v>33</v>
      </c>
    </row>
    <row r="6695" spans="1:4">
      <c r="A6695" s="73" t="s">
        <v>5283</v>
      </c>
      <c r="B6695" s="74" t="s">
        <v>5285</v>
      </c>
      <c r="C6695" s="74" t="s">
        <v>25994</v>
      </c>
      <c r="D6695" s="73" t="s">
        <v>33</v>
      </c>
    </row>
    <row r="6696" spans="1:4">
      <c r="A6696" s="73" t="s">
        <v>7418</v>
      </c>
      <c r="B6696" s="74" t="s">
        <v>7420</v>
      </c>
      <c r="C6696" s="74" t="s">
        <v>25994</v>
      </c>
      <c r="D6696" s="73" t="s">
        <v>33</v>
      </c>
    </row>
    <row r="6697" spans="1:4">
      <c r="A6697" s="73" t="s">
        <v>7733</v>
      </c>
      <c r="B6697" s="74" t="s">
        <v>61436</v>
      </c>
      <c r="C6697" s="74" t="s">
        <v>25994</v>
      </c>
      <c r="D6697" s="73" t="s">
        <v>77</v>
      </c>
    </row>
    <row r="6698" spans="1:4">
      <c r="A6698" s="73" t="s">
        <v>7535</v>
      </c>
      <c r="B6698" s="74" t="s">
        <v>7537</v>
      </c>
      <c r="C6698" s="74" t="s">
        <v>25994</v>
      </c>
      <c r="D6698" s="73" t="s">
        <v>33</v>
      </c>
    </row>
    <row r="6699" spans="1:4">
      <c r="A6699" s="73" t="s">
        <v>1244</v>
      </c>
      <c r="B6699" s="74" t="s">
        <v>12247</v>
      </c>
      <c r="C6699" s="74" t="s">
        <v>25994</v>
      </c>
      <c r="D6699" s="73" t="s">
        <v>33</v>
      </c>
    </row>
    <row r="6700" spans="1:4">
      <c r="A6700" s="73" t="s">
        <v>881</v>
      </c>
      <c r="B6700" s="74" t="s">
        <v>883</v>
      </c>
      <c r="C6700" s="74" t="s">
        <v>25994</v>
      </c>
      <c r="D6700" s="73" t="s">
        <v>33</v>
      </c>
    </row>
    <row r="6701" spans="1:4">
      <c r="A6701" s="73" t="s">
        <v>7747</v>
      </c>
      <c r="B6701" s="74" t="s">
        <v>12248</v>
      </c>
      <c r="C6701" s="74" t="s">
        <v>59076</v>
      </c>
      <c r="D6701" s="73" t="s">
        <v>33</v>
      </c>
    </row>
    <row r="6702" spans="1:4">
      <c r="A6702" s="73" t="s">
        <v>462</v>
      </c>
      <c r="B6702" s="74" t="s">
        <v>465</v>
      </c>
      <c r="C6702" s="74" t="s">
        <v>25994</v>
      </c>
      <c r="D6702" s="73" t="s">
        <v>33</v>
      </c>
    </row>
    <row r="6703" spans="1:4">
      <c r="A6703" s="73" t="s">
        <v>1149</v>
      </c>
      <c r="B6703" s="74" t="s">
        <v>1151</v>
      </c>
      <c r="C6703" s="74" t="s">
        <v>59076</v>
      </c>
      <c r="D6703" s="73" t="s">
        <v>33</v>
      </c>
    </row>
    <row r="6704" spans="1:4">
      <c r="A6704" s="73" t="s">
        <v>1237</v>
      </c>
      <c r="B6704" s="74" t="s">
        <v>1239</v>
      </c>
      <c r="C6704" s="74" t="s">
        <v>59077</v>
      </c>
      <c r="D6704" s="73" t="s">
        <v>33</v>
      </c>
    </row>
    <row r="6705" spans="1:4">
      <c r="A6705" s="73" t="s">
        <v>481</v>
      </c>
      <c r="B6705" s="74" t="s">
        <v>483</v>
      </c>
      <c r="C6705" s="74" t="s">
        <v>59077</v>
      </c>
      <c r="D6705" s="73" t="s">
        <v>65707</v>
      </c>
    </row>
    <row r="6706" spans="1:4">
      <c r="A6706" s="73" t="s">
        <v>1242</v>
      </c>
      <c r="B6706" s="74" t="s">
        <v>12251</v>
      </c>
      <c r="C6706" s="74" t="s">
        <v>25994</v>
      </c>
      <c r="D6706" s="73" t="s">
        <v>33</v>
      </c>
    </row>
    <row r="6707" spans="1:4">
      <c r="A6707" s="73" t="s">
        <v>449</v>
      </c>
      <c r="B6707" s="74" t="s">
        <v>452</v>
      </c>
      <c r="C6707" s="74" t="s">
        <v>25994</v>
      </c>
      <c r="D6707" s="73" t="s">
        <v>33</v>
      </c>
    </row>
    <row r="6708" spans="1:4">
      <c r="A6708" s="73" t="s">
        <v>2733</v>
      </c>
      <c r="B6708" s="74" t="s">
        <v>2735</v>
      </c>
      <c r="C6708" s="74" t="s">
        <v>25994</v>
      </c>
      <c r="D6708" s="73" t="s">
        <v>65707</v>
      </c>
    </row>
    <row r="6709" spans="1:4">
      <c r="A6709" s="73" t="s">
        <v>459</v>
      </c>
      <c r="B6709" s="74" t="s">
        <v>61439</v>
      </c>
      <c r="C6709" s="74" t="s">
        <v>25994</v>
      </c>
      <c r="D6709" s="73" t="s">
        <v>77</v>
      </c>
    </row>
    <row r="6710" spans="1:4">
      <c r="A6710" s="73" t="s">
        <v>7754</v>
      </c>
      <c r="B6710" s="74" t="s">
        <v>12255</v>
      </c>
      <c r="C6710" s="74" t="s">
        <v>25994</v>
      </c>
      <c r="D6710" s="73" t="s">
        <v>77</v>
      </c>
    </row>
    <row r="6711" spans="1:4">
      <c r="A6711" s="73" t="s">
        <v>7508</v>
      </c>
      <c r="B6711" s="74" t="s">
        <v>12253</v>
      </c>
      <c r="C6711" s="74" t="s">
        <v>25994</v>
      </c>
      <c r="D6711" s="73" t="s">
        <v>77</v>
      </c>
    </row>
    <row r="6712" spans="1:4">
      <c r="A6712" s="73" t="s">
        <v>7542</v>
      </c>
      <c r="B6712" s="74" t="s">
        <v>12254</v>
      </c>
      <c r="C6712" s="74" t="s">
        <v>25994</v>
      </c>
      <c r="D6712" s="73" t="s">
        <v>65707</v>
      </c>
    </row>
    <row r="6713" spans="1:4">
      <c r="A6713" s="73" t="s">
        <v>7766</v>
      </c>
      <c r="B6713" s="74" t="s">
        <v>7768</v>
      </c>
      <c r="C6713" s="74" t="s">
        <v>25994</v>
      </c>
      <c r="D6713" s="73" t="s">
        <v>33</v>
      </c>
    </row>
    <row r="6714" spans="1:4">
      <c r="A6714" s="73" t="s">
        <v>5043</v>
      </c>
      <c r="B6714" s="74" t="s">
        <v>12252</v>
      </c>
      <c r="C6714" s="74" t="s">
        <v>25994</v>
      </c>
      <c r="D6714" s="73" t="s">
        <v>77</v>
      </c>
    </row>
    <row r="6715" spans="1:4">
      <c r="A6715" s="73" t="s">
        <v>1146</v>
      </c>
      <c r="B6715" s="74" t="s">
        <v>12250</v>
      </c>
      <c r="C6715" s="74" t="s">
        <v>25994</v>
      </c>
      <c r="D6715" s="73" t="s">
        <v>77</v>
      </c>
    </row>
    <row r="6716" spans="1:4">
      <c r="A6716" s="73" t="s">
        <v>7103</v>
      </c>
      <c r="B6716" s="74" t="s">
        <v>7105</v>
      </c>
      <c r="C6716" s="74" t="s">
        <v>25994</v>
      </c>
      <c r="D6716" s="73" t="s">
        <v>65707</v>
      </c>
    </row>
    <row r="6717" spans="1:4">
      <c r="A6717" s="73" t="s">
        <v>28054</v>
      </c>
      <c r="B6717" s="74" t="s">
        <v>61441</v>
      </c>
      <c r="C6717" s="74" t="s">
        <v>25994</v>
      </c>
      <c r="D6717" s="73" t="s">
        <v>33</v>
      </c>
    </row>
    <row r="6718" spans="1:4">
      <c r="A6718" s="73" t="s">
        <v>431</v>
      </c>
      <c r="B6718" s="74" t="s">
        <v>61440</v>
      </c>
      <c r="C6718" s="74" t="s">
        <v>59077</v>
      </c>
      <c r="D6718" s="73" t="s">
        <v>61237</v>
      </c>
    </row>
    <row r="6719" spans="1:4">
      <c r="A6719" s="73" t="s">
        <v>31314</v>
      </c>
      <c r="B6719" s="74" t="s">
        <v>59878</v>
      </c>
      <c r="C6719" s="74" t="s">
        <v>25994</v>
      </c>
      <c r="D6719" s="73" t="s">
        <v>33</v>
      </c>
    </row>
    <row r="6720" spans="1:4">
      <c r="A6720" s="73" t="s">
        <v>2693</v>
      </c>
      <c r="B6720" s="74" t="s">
        <v>12257</v>
      </c>
      <c r="C6720" s="74" t="s">
        <v>59076</v>
      </c>
      <c r="D6720" s="73" t="s">
        <v>77</v>
      </c>
    </row>
    <row r="6721" spans="1:4">
      <c r="A6721" s="73" t="s">
        <v>7176</v>
      </c>
      <c r="B6721" s="74" t="s">
        <v>12266</v>
      </c>
      <c r="C6721" s="74" t="s">
        <v>25994</v>
      </c>
      <c r="D6721" s="73" t="s">
        <v>77</v>
      </c>
    </row>
    <row r="6722" spans="1:4">
      <c r="A6722" s="73" t="s">
        <v>7232</v>
      </c>
      <c r="B6722" s="74" t="s">
        <v>12304</v>
      </c>
      <c r="C6722" s="74" t="s">
        <v>25994</v>
      </c>
      <c r="D6722" s="73" t="s">
        <v>77</v>
      </c>
    </row>
    <row r="6723" spans="1:4">
      <c r="A6723" s="73" t="s">
        <v>2783</v>
      </c>
      <c r="B6723" s="74" t="s">
        <v>61442</v>
      </c>
      <c r="C6723" s="74" t="s">
        <v>59077</v>
      </c>
      <c r="D6723" s="73" t="s">
        <v>77</v>
      </c>
    </row>
    <row r="6724" spans="1:4">
      <c r="A6724" s="73" t="s">
        <v>6561</v>
      </c>
      <c r="B6724" s="74" t="s">
        <v>12260</v>
      </c>
      <c r="C6724" s="74" t="s">
        <v>25994</v>
      </c>
      <c r="D6724" s="73" t="s">
        <v>77</v>
      </c>
    </row>
    <row r="6725" spans="1:4">
      <c r="A6725" s="73" t="s">
        <v>6839</v>
      </c>
      <c r="B6725" s="74" t="s">
        <v>12256</v>
      </c>
      <c r="C6725" s="74" t="s">
        <v>25994</v>
      </c>
      <c r="D6725" s="73" t="s">
        <v>33</v>
      </c>
    </row>
    <row r="6726" spans="1:4">
      <c r="A6726" s="73" t="s">
        <v>6540</v>
      </c>
      <c r="B6726" s="74" t="s">
        <v>6542</v>
      </c>
      <c r="C6726" s="74" t="s">
        <v>25994</v>
      </c>
      <c r="D6726" s="73" t="s">
        <v>33</v>
      </c>
    </row>
    <row r="6727" spans="1:4">
      <c r="A6727" s="73" t="s">
        <v>956</v>
      </c>
      <c r="B6727" s="74" t="s">
        <v>958</v>
      </c>
      <c r="C6727" s="74" t="s">
        <v>25994</v>
      </c>
      <c r="D6727" s="73" t="s">
        <v>33</v>
      </c>
    </row>
    <row r="6728" spans="1:4">
      <c r="A6728" s="73" t="s">
        <v>7728</v>
      </c>
      <c r="B6728" s="74" t="s">
        <v>12258</v>
      </c>
      <c r="C6728" s="74" t="s">
        <v>25994</v>
      </c>
      <c r="D6728" s="73" t="s">
        <v>77</v>
      </c>
    </row>
    <row r="6729" spans="1:4">
      <c r="A6729" s="73" t="s">
        <v>489</v>
      </c>
      <c r="B6729" s="74" t="s">
        <v>12263</v>
      </c>
      <c r="C6729" s="74" t="s">
        <v>25994</v>
      </c>
      <c r="D6729" s="73" t="s">
        <v>77</v>
      </c>
    </row>
    <row r="6730" spans="1:4">
      <c r="A6730" s="73" t="s">
        <v>495</v>
      </c>
      <c r="B6730" s="74" t="s">
        <v>12264</v>
      </c>
      <c r="C6730" s="74" t="s">
        <v>25994</v>
      </c>
      <c r="D6730" s="73" t="s">
        <v>77</v>
      </c>
    </row>
    <row r="6731" spans="1:4">
      <c r="A6731" s="73" t="s">
        <v>484</v>
      </c>
      <c r="B6731" s="74" t="s">
        <v>12261</v>
      </c>
      <c r="C6731" s="74" t="s">
        <v>25994</v>
      </c>
      <c r="D6731" s="73" t="s">
        <v>77</v>
      </c>
    </row>
    <row r="6732" spans="1:4">
      <c r="A6732" s="73" t="s">
        <v>491</v>
      </c>
      <c r="B6732" s="74" t="s">
        <v>12265</v>
      </c>
      <c r="C6732" s="74" t="s">
        <v>25994</v>
      </c>
      <c r="D6732" s="73" t="s">
        <v>77</v>
      </c>
    </row>
    <row r="6733" spans="1:4">
      <c r="A6733" s="73" t="s">
        <v>7721</v>
      </c>
      <c r="B6733" s="74" t="s">
        <v>12270</v>
      </c>
      <c r="C6733" s="74" t="s">
        <v>25994</v>
      </c>
      <c r="D6733" s="73" t="s">
        <v>77</v>
      </c>
    </row>
    <row r="6734" spans="1:4">
      <c r="A6734" s="73" t="s">
        <v>7043</v>
      </c>
      <c r="B6734" s="74" t="s">
        <v>7045</v>
      </c>
      <c r="C6734" s="74" t="s">
        <v>25994</v>
      </c>
      <c r="D6734" s="73" t="s">
        <v>33</v>
      </c>
    </row>
    <row r="6735" spans="1:4">
      <c r="A6735" s="73" t="s">
        <v>7000</v>
      </c>
      <c r="B6735" s="74" t="s">
        <v>7001</v>
      </c>
      <c r="C6735" s="74" t="s">
        <v>59076</v>
      </c>
      <c r="D6735" s="73" t="s">
        <v>61146</v>
      </c>
    </row>
    <row r="6736" spans="1:4">
      <c r="A6736" s="73" t="s">
        <v>7310</v>
      </c>
      <c r="B6736" s="74" t="s">
        <v>12267</v>
      </c>
      <c r="C6736" s="74" t="s">
        <v>25994</v>
      </c>
      <c r="D6736" s="73" t="s">
        <v>77</v>
      </c>
    </row>
    <row r="6737" spans="1:4">
      <c r="A6737" s="73" t="s">
        <v>7268</v>
      </c>
      <c r="B6737" s="74" t="s">
        <v>12259</v>
      </c>
      <c r="C6737" s="74" t="s">
        <v>25994</v>
      </c>
      <c r="D6737" s="73" t="s">
        <v>77</v>
      </c>
    </row>
    <row r="6738" spans="1:4">
      <c r="A6738" s="73" t="s">
        <v>7788</v>
      </c>
      <c r="B6738" s="74" t="s">
        <v>12269</v>
      </c>
      <c r="C6738" s="74" t="s">
        <v>25994</v>
      </c>
      <c r="D6738" s="73" t="s">
        <v>77</v>
      </c>
    </row>
    <row r="6739" spans="1:4">
      <c r="A6739" s="73" t="s">
        <v>7726</v>
      </c>
      <c r="B6739" s="74" t="s">
        <v>12271</v>
      </c>
      <c r="C6739" s="74" t="s">
        <v>25994</v>
      </c>
      <c r="D6739" s="73" t="s">
        <v>77</v>
      </c>
    </row>
    <row r="6740" spans="1:4">
      <c r="A6740" s="73" t="s">
        <v>6926</v>
      </c>
      <c r="B6740" s="74" t="s">
        <v>12333</v>
      </c>
      <c r="C6740" s="74" t="s">
        <v>25994</v>
      </c>
      <c r="D6740" s="73" t="s">
        <v>77</v>
      </c>
    </row>
    <row r="6741" spans="1:4">
      <c r="A6741" s="73" t="s">
        <v>7742</v>
      </c>
      <c r="B6741" s="74" t="s">
        <v>59021</v>
      </c>
      <c r="C6741" s="74" t="s">
        <v>59077</v>
      </c>
      <c r="D6741" s="73" t="s">
        <v>65707</v>
      </c>
    </row>
    <row r="6742" spans="1:4">
      <c r="A6742" s="73" t="s">
        <v>7040</v>
      </c>
      <c r="B6742" s="74" t="s">
        <v>7042</v>
      </c>
      <c r="C6742" s="74" t="s">
        <v>25994</v>
      </c>
      <c r="D6742" s="73" t="s">
        <v>33</v>
      </c>
    </row>
    <row r="6743" spans="1:4">
      <c r="A6743" s="73" t="s">
        <v>7385</v>
      </c>
      <c r="B6743" s="74" t="s">
        <v>12300</v>
      </c>
      <c r="C6743" s="74" t="s">
        <v>59076</v>
      </c>
      <c r="D6743" s="73" t="s">
        <v>65707</v>
      </c>
    </row>
    <row r="6744" spans="1:4">
      <c r="A6744" s="73" t="s">
        <v>7709</v>
      </c>
      <c r="B6744" s="74" t="s">
        <v>12273</v>
      </c>
      <c r="C6744" s="74" t="s">
        <v>25994</v>
      </c>
      <c r="D6744" s="73" t="s">
        <v>77</v>
      </c>
    </row>
    <row r="6745" spans="1:4">
      <c r="A6745" s="73" t="s">
        <v>7573</v>
      </c>
      <c r="B6745" s="74" t="s">
        <v>61443</v>
      </c>
      <c r="C6745" s="74" t="s">
        <v>25994</v>
      </c>
      <c r="D6745" s="73" t="s">
        <v>77</v>
      </c>
    </row>
    <row r="6746" spans="1:4">
      <c r="A6746" s="73" t="s">
        <v>7594</v>
      </c>
      <c r="B6746" s="74" t="s">
        <v>61444</v>
      </c>
      <c r="C6746" s="74" t="s">
        <v>25994</v>
      </c>
      <c r="D6746" s="73" t="s">
        <v>33</v>
      </c>
    </row>
    <row r="6747" spans="1:4">
      <c r="A6747" s="73" t="s">
        <v>7003</v>
      </c>
      <c r="B6747" s="74" t="s">
        <v>12262</v>
      </c>
      <c r="C6747" s="74" t="s">
        <v>59077</v>
      </c>
      <c r="D6747" s="73" t="s">
        <v>65707</v>
      </c>
    </row>
    <row r="6748" spans="1:4">
      <c r="A6748" s="73" t="s">
        <v>37467</v>
      </c>
      <c r="B6748" s="74" t="s">
        <v>61446</v>
      </c>
      <c r="C6748" s="74" t="s">
        <v>59076</v>
      </c>
      <c r="D6748" s="73" t="s">
        <v>77</v>
      </c>
    </row>
    <row r="6749" spans="1:4">
      <c r="A6749" s="73" t="s">
        <v>1234</v>
      </c>
      <c r="B6749" s="74" t="s">
        <v>61445</v>
      </c>
      <c r="C6749" s="74" t="s">
        <v>25994</v>
      </c>
      <c r="D6749" s="73" t="s">
        <v>33</v>
      </c>
    </row>
    <row r="6750" spans="1:4">
      <c r="A6750" s="73" t="s">
        <v>28722</v>
      </c>
      <c r="B6750" s="74" t="s">
        <v>59121</v>
      </c>
      <c r="C6750" s="74" t="s">
        <v>25994</v>
      </c>
      <c r="D6750" s="73" t="s">
        <v>33</v>
      </c>
    </row>
    <row r="6751" spans="1:4">
      <c r="A6751" s="73" t="s">
        <v>33290</v>
      </c>
      <c r="B6751" s="74" t="s">
        <v>59127</v>
      </c>
      <c r="C6751" s="74" t="s">
        <v>25994</v>
      </c>
      <c r="D6751" s="73" t="s">
        <v>33</v>
      </c>
    </row>
    <row r="6752" spans="1:4">
      <c r="A6752" s="73" t="s">
        <v>22387</v>
      </c>
      <c r="B6752" s="74" t="s">
        <v>61447</v>
      </c>
      <c r="C6752" s="74" t="s">
        <v>25994</v>
      </c>
      <c r="D6752" s="73" t="s">
        <v>33</v>
      </c>
    </row>
    <row r="6753" spans="1:4">
      <c r="A6753" s="73" t="s">
        <v>7612</v>
      </c>
      <c r="B6753" s="74" t="s">
        <v>7614</v>
      </c>
      <c r="C6753" s="74" t="s">
        <v>25994</v>
      </c>
      <c r="D6753" s="73" t="s">
        <v>33</v>
      </c>
    </row>
    <row r="6754" spans="1:4">
      <c r="A6754" s="73" t="s">
        <v>7065</v>
      </c>
      <c r="B6754" s="74" t="s">
        <v>12279</v>
      </c>
      <c r="C6754" s="74" t="s">
        <v>25994</v>
      </c>
      <c r="D6754" s="73" t="s">
        <v>65707</v>
      </c>
    </row>
    <row r="6755" spans="1:4">
      <c r="A6755" s="73" t="s">
        <v>1142</v>
      </c>
      <c r="B6755" s="74" t="s">
        <v>12318</v>
      </c>
      <c r="C6755" s="74" t="s">
        <v>25994</v>
      </c>
      <c r="D6755" s="73" t="s">
        <v>77</v>
      </c>
    </row>
    <row r="6756" spans="1:4">
      <c r="A6756" s="73" t="s">
        <v>470</v>
      </c>
      <c r="B6756" s="74" t="s">
        <v>12278</v>
      </c>
      <c r="C6756" s="74" t="s">
        <v>25994</v>
      </c>
      <c r="D6756" s="73" t="s">
        <v>33</v>
      </c>
    </row>
    <row r="6757" spans="1:4">
      <c r="A6757" s="73" t="s">
        <v>7337</v>
      </c>
      <c r="B6757" s="74" t="s">
        <v>12283</v>
      </c>
      <c r="C6757" s="74" t="s">
        <v>25994</v>
      </c>
      <c r="D6757" s="73" t="s">
        <v>77</v>
      </c>
    </row>
    <row r="6758" spans="1:4">
      <c r="A6758" s="73" t="s">
        <v>2741</v>
      </c>
      <c r="B6758" s="74" t="s">
        <v>2743</v>
      </c>
      <c r="C6758" s="74" t="s">
        <v>25994</v>
      </c>
      <c r="D6758" s="73" t="s">
        <v>33</v>
      </c>
    </row>
    <row r="6759" spans="1:4">
      <c r="A6759" s="73" t="s">
        <v>7831</v>
      </c>
      <c r="B6759" s="74" t="s">
        <v>7848</v>
      </c>
      <c r="C6759" s="74" t="s">
        <v>25994</v>
      </c>
      <c r="D6759" s="73" t="s">
        <v>77</v>
      </c>
    </row>
    <row r="6760" spans="1:4">
      <c r="A6760" s="73" t="s">
        <v>7736</v>
      </c>
      <c r="B6760" s="74" t="s">
        <v>7738</v>
      </c>
      <c r="C6760" s="74" t="s">
        <v>25994</v>
      </c>
      <c r="D6760" s="73" t="s">
        <v>33</v>
      </c>
    </row>
    <row r="6761" spans="1:4">
      <c r="A6761" s="73" t="s">
        <v>467</v>
      </c>
      <c r="B6761" s="74" t="s">
        <v>469</v>
      </c>
      <c r="C6761" s="74" t="s">
        <v>25994</v>
      </c>
      <c r="D6761" s="73" t="s">
        <v>33</v>
      </c>
    </row>
    <row r="6762" spans="1:4">
      <c r="A6762" s="73" t="s">
        <v>443</v>
      </c>
      <c r="B6762" s="74" t="s">
        <v>12282</v>
      </c>
      <c r="C6762" s="74" t="s">
        <v>25994</v>
      </c>
      <c r="D6762" s="73" t="s">
        <v>65707</v>
      </c>
    </row>
    <row r="6763" spans="1:4">
      <c r="A6763" s="73" t="s">
        <v>7234</v>
      </c>
      <c r="B6763" s="74" t="s">
        <v>12272</v>
      </c>
      <c r="C6763" s="74" t="s">
        <v>25994</v>
      </c>
      <c r="D6763" s="73" t="s">
        <v>77</v>
      </c>
    </row>
    <row r="6764" spans="1:4">
      <c r="A6764" s="73" t="s">
        <v>7697</v>
      </c>
      <c r="B6764" s="74" t="s">
        <v>12334</v>
      </c>
      <c r="C6764" s="74" t="s">
        <v>25994</v>
      </c>
      <c r="D6764" s="73" t="s">
        <v>77</v>
      </c>
    </row>
    <row r="6765" spans="1:4">
      <c r="A6765" s="73" t="s">
        <v>1260</v>
      </c>
      <c r="B6765" s="74" t="s">
        <v>1263</v>
      </c>
      <c r="C6765" s="74" t="s">
        <v>59076</v>
      </c>
      <c r="D6765" s="73" t="s">
        <v>33</v>
      </c>
    </row>
    <row r="6766" spans="1:4">
      <c r="A6766" s="73" t="s">
        <v>1144</v>
      </c>
      <c r="B6766" s="74" t="s">
        <v>12276</v>
      </c>
      <c r="C6766" s="74" t="s">
        <v>25994</v>
      </c>
      <c r="D6766" s="73" t="s">
        <v>77</v>
      </c>
    </row>
    <row r="6767" spans="1:4">
      <c r="A6767" s="73" t="s">
        <v>6831</v>
      </c>
      <c r="B6767" s="74" t="s">
        <v>61448</v>
      </c>
      <c r="C6767" s="74" t="s">
        <v>25994</v>
      </c>
      <c r="D6767" s="73" t="s">
        <v>77</v>
      </c>
    </row>
    <row r="6768" spans="1:4">
      <c r="A6768" s="73" t="s">
        <v>5540</v>
      </c>
      <c r="B6768" s="74" t="s">
        <v>5542</v>
      </c>
      <c r="C6768" s="74" t="s">
        <v>25994</v>
      </c>
      <c r="D6768" s="73" t="s">
        <v>33</v>
      </c>
    </row>
    <row r="6769" spans="1:4">
      <c r="A6769" s="73" t="s">
        <v>2768</v>
      </c>
      <c r="B6769" s="74" t="s">
        <v>2771</v>
      </c>
      <c r="C6769" s="74" t="s">
        <v>59077</v>
      </c>
      <c r="D6769" s="73" t="s">
        <v>33</v>
      </c>
    </row>
    <row r="6770" spans="1:4">
      <c r="A6770" s="73" t="s">
        <v>7335</v>
      </c>
      <c r="B6770" s="74" t="s">
        <v>12274</v>
      </c>
      <c r="C6770" s="74" t="s">
        <v>25994</v>
      </c>
      <c r="D6770" s="73" t="s">
        <v>77</v>
      </c>
    </row>
    <row r="6771" spans="1:4">
      <c r="A6771" s="73" t="s">
        <v>7325</v>
      </c>
      <c r="B6771" s="74" t="s">
        <v>12268</v>
      </c>
      <c r="C6771" s="74" t="s">
        <v>25994</v>
      </c>
      <c r="D6771" s="73" t="s">
        <v>77</v>
      </c>
    </row>
    <row r="6772" spans="1:4">
      <c r="A6772" s="73" t="s">
        <v>2760</v>
      </c>
      <c r="B6772" s="74" t="s">
        <v>60780</v>
      </c>
      <c r="C6772" s="74" t="s">
        <v>25994</v>
      </c>
      <c r="D6772" s="73" t="s">
        <v>65707</v>
      </c>
    </row>
    <row r="6773" spans="1:4">
      <c r="A6773" s="73" t="s">
        <v>7409</v>
      </c>
      <c r="B6773" s="74" t="s">
        <v>7411</v>
      </c>
      <c r="C6773" s="74" t="s">
        <v>25994</v>
      </c>
      <c r="D6773" s="73" t="s">
        <v>33</v>
      </c>
    </row>
    <row r="6774" spans="1:4">
      <c r="A6774" s="73" t="s">
        <v>7844</v>
      </c>
      <c r="B6774" s="74" t="s">
        <v>12350</v>
      </c>
      <c r="C6774" s="74" t="s">
        <v>25994</v>
      </c>
      <c r="D6774" s="73" t="s">
        <v>77</v>
      </c>
    </row>
    <row r="6775" spans="1:4">
      <c r="A6775" s="73" t="s">
        <v>38506</v>
      </c>
      <c r="B6775" s="74" t="s">
        <v>61449</v>
      </c>
      <c r="C6775" s="74" t="s">
        <v>25994</v>
      </c>
      <c r="D6775" s="73" t="s">
        <v>77</v>
      </c>
    </row>
    <row r="6776" spans="1:4">
      <c r="A6776" s="73" t="s">
        <v>7370</v>
      </c>
      <c r="B6776" s="74" t="s">
        <v>12284</v>
      </c>
      <c r="C6776" s="74" t="s">
        <v>25994</v>
      </c>
      <c r="D6776" s="73" t="s">
        <v>77</v>
      </c>
    </row>
    <row r="6777" spans="1:4">
      <c r="A6777" s="73" t="s">
        <v>2679</v>
      </c>
      <c r="B6777" s="74" t="s">
        <v>12291</v>
      </c>
      <c r="C6777" s="74" t="s">
        <v>59076</v>
      </c>
      <c r="D6777" s="73" t="s">
        <v>65707</v>
      </c>
    </row>
    <row r="6778" spans="1:4">
      <c r="A6778" s="73" t="s">
        <v>6894</v>
      </c>
      <c r="B6778" s="74" t="s">
        <v>12332</v>
      </c>
      <c r="C6778" s="74" t="s">
        <v>25994</v>
      </c>
      <c r="D6778" s="73" t="s">
        <v>33</v>
      </c>
    </row>
    <row r="6779" spans="1:4">
      <c r="A6779" s="73" t="s">
        <v>6841</v>
      </c>
      <c r="B6779" s="74" t="s">
        <v>12277</v>
      </c>
      <c r="C6779" s="74" t="s">
        <v>25994</v>
      </c>
      <c r="D6779" s="73" t="s">
        <v>77</v>
      </c>
    </row>
    <row r="6780" spans="1:4">
      <c r="A6780" s="73" t="s">
        <v>2721</v>
      </c>
      <c r="B6780" s="74" t="s">
        <v>61451</v>
      </c>
      <c r="C6780" s="74" t="s">
        <v>59076</v>
      </c>
      <c r="D6780" s="73" t="s">
        <v>33</v>
      </c>
    </row>
    <row r="6781" spans="1:4">
      <c r="A6781" s="73" t="s">
        <v>23031</v>
      </c>
      <c r="B6781" s="74" t="s">
        <v>59765</v>
      </c>
      <c r="C6781" s="74" t="s">
        <v>25994</v>
      </c>
      <c r="D6781" s="73" t="s">
        <v>33</v>
      </c>
    </row>
    <row r="6782" spans="1:4">
      <c r="A6782" s="73" t="s">
        <v>499</v>
      </c>
      <c r="B6782" s="74" t="s">
        <v>61450</v>
      </c>
      <c r="C6782" s="74" t="s">
        <v>59076</v>
      </c>
      <c r="D6782" s="73" t="s">
        <v>33</v>
      </c>
    </row>
    <row r="6783" spans="1:4">
      <c r="A6783" s="73" t="s">
        <v>4459</v>
      </c>
      <c r="B6783" s="74" t="s">
        <v>12286</v>
      </c>
      <c r="C6783" s="74" t="s">
        <v>25994</v>
      </c>
      <c r="D6783" s="73" t="s">
        <v>33</v>
      </c>
    </row>
    <row r="6784" spans="1:4">
      <c r="A6784" s="73" t="s">
        <v>20081</v>
      </c>
      <c r="B6784" s="74" t="s">
        <v>61454</v>
      </c>
      <c r="C6784" s="74" t="s">
        <v>59077</v>
      </c>
      <c r="D6784" s="73" t="s">
        <v>33</v>
      </c>
    </row>
    <row r="6785" spans="1:4">
      <c r="A6785" s="73" t="s">
        <v>7238</v>
      </c>
      <c r="B6785" s="74" t="s">
        <v>61453</v>
      </c>
      <c r="C6785" s="74" t="s">
        <v>25994</v>
      </c>
      <c r="D6785" s="73" t="s">
        <v>33</v>
      </c>
    </row>
    <row r="6786" spans="1:4">
      <c r="A6786" s="73" t="s">
        <v>7769</v>
      </c>
      <c r="B6786" s="74" t="s">
        <v>7771</v>
      </c>
      <c r="C6786" s="74" t="s">
        <v>25994</v>
      </c>
      <c r="D6786" s="73" t="s">
        <v>33</v>
      </c>
    </row>
    <row r="6787" spans="1:4">
      <c r="A6787" s="73" t="s">
        <v>2750</v>
      </c>
      <c r="B6787" s="74" t="s">
        <v>61452</v>
      </c>
      <c r="C6787" s="74" t="s">
        <v>25994</v>
      </c>
      <c r="D6787" s="73" t="s">
        <v>61237</v>
      </c>
    </row>
    <row r="6788" spans="1:4">
      <c r="A6788" s="73" t="s">
        <v>4952</v>
      </c>
      <c r="B6788" s="74" t="s">
        <v>12281</v>
      </c>
      <c r="C6788" s="74" t="s">
        <v>25994</v>
      </c>
      <c r="D6788" s="73" t="s">
        <v>65707</v>
      </c>
    </row>
    <row r="6789" spans="1:4">
      <c r="A6789" s="73" t="s">
        <v>28850</v>
      </c>
      <c r="B6789" s="74" t="s">
        <v>61456</v>
      </c>
      <c r="C6789" s="74" t="s">
        <v>25994</v>
      </c>
      <c r="D6789" s="73" t="s">
        <v>33</v>
      </c>
    </row>
    <row r="6790" spans="1:4">
      <c r="A6790" s="73" t="s">
        <v>3924</v>
      </c>
      <c r="B6790" s="74" t="s">
        <v>61455</v>
      </c>
      <c r="C6790" s="74" t="s">
        <v>25994</v>
      </c>
      <c r="D6790" s="73" t="s">
        <v>61146</v>
      </c>
    </row>
    <row r="6791" spans="1:4">
      <c r="A6791" s="73" t="s">
        <v>959</v>
      </c>
      <c r="B6791" s="74" t="s">
        <v>961</v>
      </c>
      <c r="C6791" s="74" t="s">
        <v>25994</v>
      </c>
      <c r="D6791" s="73" t="s">
        <v>33</v>
      </c>
    </row>
    <row r="6792" spans="1:4">
      <c r="A6792" s="73" t="s">
        <v>7061</v>
      </c>
      <c r="B6792" s="74" t="s">
        <v>61457</v>
      </c>
      <c r="C6792" s="74" t="s">
        <v>25994</v>
      </c>
      <c r="D6792" s="73" t="s">
        <v>77</v>
      </c>
    </row>
    <row r="6793" spans="1:4">
      <c r="A6793" s="73" t="s">
        <v>438</v>
      </c>
      <c r="B6793" s="74" t="s">
        <v>442</v>
      </c>
      <c r="C6793" s="74" t="s">
        <v>25994</v>
      </c>
      <c r="D6793" s="73" t="s">
        <v>33</v>
      </c>
    </row>
    <row r="6794" spans="1:4">
      <c r="A6794" s="73" t="s">
        <v>4457</v>
      </c>
      <c r="B6794" s="74" t="s">
        <v>12275</v>
      </c>
      <c r="C6794" s="74" t="s">
        <v>59077</v>
      </c>
      <c r="D6794" s="73" t="s">
        <v>65707</v>
      </c>
    </row>
    <row r="6795" spans="1:4">
      <c r="A6795" s="73" t="s">
        <v>38683</v>
      </c>
      <c r="B6795" s="74" t="s">
        <v>61458</v>
      </c>
      <c r="C6795" s="74" t="s">
        <v>25994</v>
      </c>
      <c r="D6795" s="73" t="s">
        <v>33</v>
      </c>
    </row>
    <row r="6796" spans="1:4">
      <c r="A6796" s="73" t="s">
        <v>6058</v>
      </c>
      <c r="B6796" s="74" t="s">
        <v>61459</v>
      </c>
      <c r="C6796" s="74" t="s">
        <v>25994</v>
      </c>
      <c r="D6796" s="73" t="s">
        <v>33</v>
      </c>
    </row>
    <row r="6797" spans="1:4">
      <c r="A6797" s="73" t="s">
        <v>7204</v>
      </c>
      <c r="B6797" s="74" t="s">
        <v>61460</v>
      </c>
      <c r="C6797" s="74" t="s">
        <v>59076</v>
      </c>
      <c r="D6797" s="73" t="s">
        <v>33</v>
      </c>
    </row>
    <row r="6798" spans="1:4">
      <c r="A6798" s="73" t="s">
        <v>3877</v>
      </c>
      <c r="B6798" s="74" t="s">
        <v>61461</v>
      </c>
      <c r="C6798" s="74" t="s">
        <v>25994</v>
      </c>
      <c r="D6798" s="73" t="s">
        <v>61146</v>
      </c>
    </row>
    <row r="6799" spans="1:4">
      <c r="A6799" s="73" t="s">
        <v>2686</v>
      </c>
      <c r="B6799" s="74" t="s">
        <v>2689</v>
      </c>
      <c r="C6799" s="74" t="s">
        <v>25994</v>
      </c>
      <c r="D6799" s="73" t="s">
        <v>33</v>
      </c>
    </row>
    <row r="6800" spans="1:4">
      <c r="A6800" s="73" t="s">
        <v>2861</v>
      </c>
      <c r="B6800" s="74" t="s">
        <v>12313</v>
      </c>
      <c r="C6800" s="74" t="s">
        <v>59076</v>
      </c>
      <c r="D6800" s="73" t="s">
        <v>33</v>
      </c>
    </row>
    <row r="6801" spans="1:4">
      <c r="A6801" s="73" t="s">
        <v>6837</v>
      </c>
      <c r="B6801" s="74" t="s">
        <v>61465</v>
      </c>
      <c r="C6801" s="74" t="s">
        <v>25994</v>
      </c>
      <c r="D6801" s="73" t="s">
        <v>33</v>
      </c>
    </row>
    <row r="6802" spans="1:4">
      <c r="A6802" s="73" t="s">
        <v>7510</v>
      </c>
      <c r="B6802" s="74" t="s">
        <v>61462</v>
      </c>
      <c r="C6802" s="74" t="s">
        <v>25994</v>
      </c>
      <c r="D6802" s="73" t="s">
        <v>77</v>
      </c>
    </row>
    <row r="6803" spans="1:4">
      <c r="A6803" s="73" t="s">
        <v>7168</v>
      </c>
      <c r="B6803" s="74" t="s">
        <v>61463</v>
      </c>
      <c r="C6803" s="74" t="s">
        <v>59076</v>
      </c>
      <c r="D6803" s="73" t="s">
        <v>65707</v>
      </c>
    </row>
    <row r="6804" spans="1:4">
      <c r="A6804" s="73" t="s">
        <v>7280</v>
      </c>
      <c r="B6804" s="74" t="s">
        <v>61464</v>
      </c>
      <c r="C6804" s="74" t="s">
        <v>25994</v>
      </c>
      <c r="D6804" s="73" t="s">
        <v>33</v>
      </c>
    </row>
    <row r="6805" spans="1:4">
      <c r="A6805" s="73" t="s">
        <v>4426</v>
      </c>
      <c r="B6805" s="74" t="s">
        <v>61466</v>
      </c>
      <c r="C6805" s="74" t="s">
        <v>25994</v>
      </c>
      <c r="D6805" s="73" t="s">
        <v>77</v>
      </c>
    </row>
    <row r="6806" spans="1:4">
      <c r="A6806" s="73" t="s">
        <v>2684</v>
      </c>
      <c r="B6806" s="74" t="s">
        <v>61467</v>
      </c>
      <c r="C6806" s="74" t="s">
        <v>25994</v>
      </c>
      <c r="D6806" s="73" t="s">
        <v>77</v>
      </c>
    </row>
    <row r="6807" spans="1:4">
      <c r="A6807" s="73" t="s">
        <v>6822</v>
      </c>
      <c r="B6807" s="74" t="s">
        <v>61469</v>
      </c>
      <c r="C6807" s="74" t="s">
        <v>25994</v>
      </c>
      <c r="D6807" s="73" t="s">
        <v>33</v>
      </c>
    </row>
    <row r="6808" spans="1:4">
      <c r="A6808" s="73" t="s">
        <v>7276</v>
      </c>
      <c r="B6808" s="74" t="s">
        <v>61470</v>
      </c>
      <c r="C6808" s="74" t="s">
        <v>25994</v>
      </c>
      <c r="D6808" s="73" t="s">
        <v>33</v>
      </c>
    </row>
    <row r="6809" spans="1:4">
      <c r="A6809" s="73" t="s">
        <v>2716</v>
      </c>
      <c r="B6809" s="74" t="s">
        <v>61471</v>
      </c>
      <c r="C6809" s="74" t="s">
        <v>25994</v>
      </c>
      <c r="D6809" s="73" t="s">
        <v>77</v>
      </c>
    </row>
    <row r="6810" spans="1:4">
      <c r="A6810" s="73" t="s">
        <v>7321</v>
      </c>
      <c r="B6810" s="74" t="s">
        <v>61468</v>
      </c>
      <c r="C6810" s="74" t="s">
        <v>59076</v>
      </c>
      <c r="D6810" s="73" t="s">
        <v>65707</v>
      </c>
    </row>
    <row r="6811" spans="1:4">
      <c r="A6811" s="73" t="s">
        <v>7554</v>
      </c>
      <c r="B6811" s="74" t="s">
        <v>60067</v>
      </c>
      <c r="C6811" s="74" t="s">
        <v>59076</v>
      </c>
      <c r="D6811" s="73" t="s">
        <v>65707</v>
      </c>
    </row>
    <row r="6812" spans="1:4">
      <c r="A6812" s="73" t="s">
        <v>6982</v>
      </c>
      <c r="B6812" s="74" t="s">
        <v>58944</v>
      </c>
      <c r="C6812" s="74" t="s">
        <v>59077</v>
      </c>
      <c r="D6812" s="73" t="s">
        <v>65707</v>
      </c>
    </row>
    <row r="6813" spans="1:4">
      <c r="A6813" s="73" t="s">
        <v>487</v>
      </c>
      <c r="B6813" s="74" t="s">
        <v>61472</v>
      </c>
      <c r="C6813" s="74" t="s">
        <v>25994</v>
      </c>
      <c r="D6813" s="73" t="s">
        <v>77</v>
      </c>
    </row>
    <row r="6814" spans="1:4">
      <c r="A6814" s="73" t="s">
        <v>7626</v>
      </c>
      <c r="B6814" s="74" t="s">
        <v>7628</v>
      </c>
      <c r="C6814" s="74" t="s">
        <v>25994</v>
      </c>
      <c r="D6814" s="73" t="s">
        <v>33</v>
      </c>
    </row>
    <row r="6815" spans="1:4">
      <c r="A6815" s="73" t="s">
        <v>6892</v>
      </c>
      <c r="B6815" s="74" t="s">
        <v>61475</v>
      </c>
      <c r="C6815" s="74" t="s">
        <v>59076</v>
      </c>
      <c r="D6815" s="73" t="s">
        <v>65707</v>
      </c>
    </row>
    <row r="6816" spans="1:4">
      <c r="A6816" s="73" t="s">
        <v>493</v>
      </c>
      <c r="B6816" s="74" t="s">
        <v>61474</v>
      </c>
      <c r="C6816" s="74" t="s">
        <v>59076</v>
      </c>
      <c r="D6816" s="73" t="s">
        <v>77</v>
      </c>
    </row>
    <row r="6817" spans="1:4">
      <c r="A6817" s="73" t="s">
        <v>6900</v>
      </c>
      <c r="B6817" s="74" t="s">
        <v>12312</v>
      </c>
      <c r="C6817" s="74" t="s">
        <v>59077</v>
      </c>
      <c r="D6817" s="73" t="s">
        <v>33</v>
      </c>
    </row>
    <row r="6818" spans="1:4">
      <c r="A6818" s="73" t="s">
        <v>12361</v>
      </c>
      <c r="B6818" s="74" t="s">
        <v>61473</v>
      </c>
      <c r="C6818" s="74" t="s">
        <v>25994</v>
      </c>
      <c r="D6818" s="73" t="s">
        <v>65707</v>
      </c>
    </row>
    <row r="6819" spans="1:4">
      <c r="A6819" s="73" t="s">
        <v>7825</v>
      </c>
      <c r="B6819" s="74" t="s">
        <v>59007</v>
      </c>
      <c r="C6819" s="74" t="s">
        <v>59076</v>
      </c>
      <c r="D6819" s="73" t="s">
        <v>65707</v>
      </c>
    </row>
    <row r="6820" spans="1:4">
      <c r="A6820" s="73" t="s">
        <v>7824</v>
      </c>
      <c r="B6820" s="74" t="s">
        <v>60018</v>
      </c>
      <c r="C6820" s="74" t="s">
        <v>25994</v>
      </c>
      <c r="D6820" s="73" t="s">
        <v>65707</v>
      </c>
    </row>
    <row r="6821" spans="1:4">
      <c r="A6821" s="73" t="s">
        <v>4193</v>
      </c>
      <c r="B6821" s="74" t="s">
        <v>61482</v>
      </c>
      <c r="C6821" s="74" t="s">
        <v>25994</v>
      </c>
      <c r="D6821" s="73" t="s">
        <v>33</v>
      </c>
    </row>
    <row r="6822" spans="1:4">
      <c r="A6822" s="73" t="s">
        <v>2746</v>
      </c>
      <c r="B6822" s="74" t="s">
        <v>61479</v>
      </c>
      <c r="C6822" s="74" t="s">
        <v>25994</v>
      </c>
      <c r="D6822" s="73" t="s">
        <v>61237</v>
      </c>
    </row>
    <row r="6823" spans="1:4">
      <c r="A6823" s="73" t="s">
        <v>4342</v>
      </c>
      <c r="B6823" s="74" t="s">
        <v>61481</v>
      </c>
      <c r="C6823" s="74" t="s">
        <v>25994</v>
      </c>
      <c r="D6823" s="73" t="s">
        <v>77</v>
      </c>
    </row>
    <row r="6824" spans="1:4">
      <c r="A6824" s="73" t="s">
        <v>6764</v>
      </c>
      <c r="B6824" s="74" t="s">
        <v>61477</v>
      </c>
      <c r="C6824" s="74" t="s">
        <v>25994</v>
      </c>
      <c r="D6824" s="73" t="s">
        <v>65707</v>
      </c>
    </row>
    <row r="6825" spans="1:4">
      <c r="A6825" s="73" t="s">
        <v>7752</v>
      </c>
      <c r="B6825" s="74" t="s">
        <v>61478</v>
      </c>
      <c r="C6825" s="74" t="s">
        <v>25994</v>
      </c>
      <c r="D6825" s="73" t="s">
        <v>77</v>
      </c>
    </row>
    <row r="6826" spans="1:4">
      <c r="A6826" s="73" t="s">
        <v>12360</v>
      </c>
      <c r="B6826" s="74" t="s">
        <v>61483</v>
      </c>
      <c r="C6826" s="74" t="s">
        <v>25994</v>
      </c>
      <c r="D6826" s="73" t="s">
        <v>77</v>
      </c>
    </row>
    <row r="6827" spans="1:4">
      <c r="A6827" s="73" t="s">
        <v>7186</v>
      </c>
      <c r="B6827" s="74" t="s">
        <v>61480</v>
      </c>
      <c r="C6827" s="74" t="s">
        <v>25994</v>
      </c>
      <c r="D6827" s="73" t="s">
        <v>77</v>
      </c>
    </row>
    <row r="6828" spans="1:4">
      <c r="A6828" s="73" t="s">
        <v>7285</v>
      </c>
      <c r="B6828" s="74" t="s">
        <v>56087</v>
      </c>
      <c r="C6828" s="74" t="s">
        <v>59076</v>
      </c>
      <c r="D6828" s="73" t="s">
        <v>65707</v>
      </c>
    </row>
    <row r="6829" spans="1:4">
      <c r="A6829" s="73" t="s">
        <v>7319</v>
      </c>
      <c r="B6829" s="74" t="s">
        <v>61484</v>
      </c>
      <c r="C6829" s="74" t="s">
        <v>25994</v>
      </c>
      <c r="D6829" s="73" t="s">
        <v>77</v>
      </c>
    </row>
    <row r="6830" spans="1:4">
      <c r="A6830" s="73" t="s">
        <v>4698</v>
      </c>
      <c r="B6830" s="74" t="s">
        <v>61476</v>
      </c>
      <c r="C6830" s="74" t="s">
        <v>25994</v>
      </c>
      <c r="D6830" s="73" t="s">
        <v>77</v>
      </c>
    </row>
    <row r="6831" spans="1:4">
      <c r="A6831" s="73" t="s">
        <v>6290</v>
      </c>
      <c r="B6831" s="74" t="s">
        <v>6291</v>
      </c>
      <c r="C6831" s="74" t="s">
        <v>25994</v>
      </c>
      <c r="D6831" s="73" t="s">
        <v>33</v>
      </c>
    </row>
    <row r="6832" spans="1:4">
      <c r="A6832" s="73" t="s">
        <v>6776</v>
      </c>
      <c r="B6832" s="74" t="s">
        <v>61495</v>
      </c>
      <c r="C6832" s="74" t="s">
        <v>25994</v>
      </c>
      <c r="D6832" s="73" t="s">
        <v>33</v>
      </c>
    </row>
    <row r="6833" spans="1:4">
      <c r="A6833" s="73" t="s">
        <v>5562</v>
      </c>
      <c r="B6833" s="74" t="s">
        <v>61491</v>
      </c>
      <c r="C6833" s="74" t="s">
        <v>25994</v>
      </c>
      <c r="D6833" s="73" t="s">
        <v>77</v>
      </c>
    </row>
    <row r="6834" spans="1:4">
      <c r="A6834" s="73" t="s">
        <v>7095</v>
      </c>
      <c r="B6834" s="74" t="s">
        <v>61488</v>
      </c>
      <c r="C6834" s="74" t="s">
        <v>25994</v>
      </c>
      <c r="D6834" s="73" t="s">
        <v>33</v>
      </c>
    </row>
    <row r="6835" spans="1:4">
      <c r="A6835" s="73" t="s">
        <v>15386</v>
      </c>
      <c r="B6835" s="74" t="s">
        <v>61485</v>
      </c>
      <c r="C6835" s="74" t="s">
        <v>25994</v>
      </c>
      <c r="D6835" s="73" t="s">
        <v>65707</v>
      </c>
    </row>
    <row r="6836" spans="1:4">
      <c r="A6836" s="73" t="s">
        <v>2726</v>
      </c>
      <c r="B6836" s="74" t="s">
        <v>61487</v>
      </c>
      <c r="C6836" s="74" t="s">
        <v>59077</v>
      </c>
      <c r="D6836" s="73" t="s">
        <v>77</v>
      </c>
    </row>
    <row r="6837" spans="1:4">
      <c r="A6837" s="73" t="s">
        <v>4964</v>
      </c>
      <c r="B6837" s="74" t="s">
        <v>4966</v>
      </c>
      <c r="C6837" s="74" t="s">
        <v>59076</v>
      </c>
      <c r="D6837" s="73" t="s">
        <v>33</v>
      </c>
    </row>
    <row r="6838" spans="1:4">
      <c r="A6838" s="73" t="s">
        <v>6262</v>
      </c>
      <c r="B6838" s="74" t="s">
        <v>61500</v>
      </c>
      <c r="C6838" s="74" t="s">
        <v>59077</v>
      </c>
      <c r="D6838" s="73" t="s">
        <v>77</v>
      </c>
    </row>
    <row r="6839" spans="1:4">
      <c r="A6839" s="73" t="s">
        <v>7615</v>
      </c>
      <c r="B6839" s="74" t="s">
        <v>7616</v>
      </c>
      <c r="C6839" s="74" t="s">
        <v>59077</v>
      </c>
      <c r="D6839" s="73" t="s">
        <v>33</v>
      </c>
    </row>
    <row r="6840" spans="1:4">
      <c r="A6840" s="73" t="s">
        <v>6744</v>
      </c>
      <c r="B6840" s="74" t="s">
        <v>61498</v>
      </c>
      <c r="C6840" s="74" t="s">
        <v>59077</v>
      </c>
      <c r="D6840" s="73" t="s">
        <v>77</v>
      </c>
    </row>
    <row r="6841" spans="1:4">
      <c r="A6841" s="73" t="s">
        <v>12354</v>
      </c>
      <c r="B6841" s="74" t="s">
        <v>61497</v>
      </c>
      <c r="C6841" s="74" t="s">
        <v>59076</v>
      </c>
      <c r="D6841" s="73" t="s">
        <v>77</v>
      </c>
    </row>
    <row r="6842" spans="1:4">
      <c r="A6842" s="73" t="s">
        <v>7246</v>
      </c>
      <c r="B6842" s="74" t="s">
        <v>61494</v>
      </c>
      <c r="C6842" s="74" t="s">
        <v>25994</v>
      </c>
      <c r="D6842" s="73" t="s">
        <v>65707</v>
      </c>
    </row>
    <row r="6843" spans="1:4">
      <c r="A6843" s="73" t="s">
        <v>6824</v>
      </c>
      <c r="B6843" s="74" t="s">
        <v>61496</v>
      </c>
      <c r="C6843" s="74" t="s">
        <v>25994</v>
      </c>
      <c r="D6843" s="73" t="s">
        <v>33</v>
      </c>
    </row>
    <row r="6844" spans="1:4">
      <c r="A6844" s="73" t="s">
        <v>12356</v>
      </c>
      <c r="B6844" s="74" t="s">
        <v>12379</v>
      </c>
      <c r="C6844" s="74" t="s">
        <v>25994</v>
      </c>
      <c r="D6844" s="73" t="s">
        <v>33</v>
      </c>
    </row>
    <row r="6845" spans="1:4">
      <c r="A6845" s="73" t="s">
        <v>12353</v>
      </c>
      <c r="B6845" s="74" t="s">
        <v>12378</v>
      </c>
      <c r="C6845" s="74" t="s">
        <v>25994</v>
      </c>
      <c r="D6845" s="73" t="s">
        <v>33</v>
      </c>
    </row>
    <row r="6846" spans="1:4">
      <c r="A6846" s="73" t="s">
        <v>7150</v>
      </c>
      <c r="B6846" s="74" t="s">
        <v>61489</v>
      </c>
      <c r="C6846" s="74" t="s">
        <v>25994</v>
      </c>
      <c r="D6846" s="73" t="s">
        <v>77</v>
      </c>
    </row>
    <row r="6847" spans="1:4">
      <c r="A6847" s="73" t="s">
        <v>4415</v>
      </c>
      <c r="B6847" s="74" t="s">
        <v>61490</v>
      </c>
      <c r="C6847" s="74" t="s">
        <v>25994</v>
      </c>
      <c r="D6847" s="73" t="s">
        <v>77</v>
      </c>
    </row>
    <row r="6848" spans="1:4">
      <c r="A6848" s="73" t="s">
        <v>3932</v>
      </c>
      <c r="B6848" s="74" t="s">
        <v>12307</v>
      </c>
      <c r="C6848" s="74" t="s">
        <v>59076</v>
      </c>
      <c r="D6848" s="73" t="s">
        <v>33</v>
      </c>
    </row>
    <row r="6849" spans="1:4">
      <c r="A6849" s="73" t="s">
        <v>2766</v>
      </c>
      <c r="B6849" s="74" t="s">
        <v>61499</v>
      </c>
      <c r="C6849" s="74" t="s">
        <v>25994</v>
      </c>
      <c r="D6849" s="73" t="s">
        <v>77</v>
      </c>
    </row>
    <row r="6850" spans="1:4">
      <c r="A6850" s="73" t="s">
        <v>6300</v>
      </c>
      <c r="B6850" s="74" t="s">
        <v>61493</v>
      </c>
      <c r="C6850" s="74" t="s">
        <v>25994</v>
      </c>
      <c r="D6850" s="73" t="s">
        <v>77</v>
      </c>
    </row>
    <row r="6851" spans="1:4">
      <c r="A6851" s="73" t="s">
        <v>7817</v>
      </c>
      <c r="B6851" s="74" t="s">
        <v>12342</v>
      </c>
      <c r="C6851" s="74" t="s">
        <v>59076</v>
      </c>
      <c r="D6851" s="73" t="s">
        <v>33</v>
      </c>
    </row>
    <row r="6852" spans="1:4">
      <c r="A6852" s="73" t="s">
        <v>7620</v>
      </c>
      <c r="B6852" s="74" t="s">
        <v>61486</v>
      </c>
      <c r="C6852" s="74" t="s">
        <v>59076</v>
      </c>
      <c r="D6852" s="73" t="s">
        <v>77</v>
      </c>
    </row>
    <row r="6853" spans="1:4">
      <c r="A6853" s="73" t="s">
        <v>6546</v>
      </c>
      <c r="B6853" s="74" t="s">
        <v>6548</v>
      </c>
      <c r="C6853" s="74" t="s">
        <v>25994</v>
      </c>
      <c r="D6853" s="73" t="s">
        <v>33</v>
      </c>
    </row>
    <row r="6854" spans="1:4">
      <c r="A6854" s="73" t="s">
        <v>7372</v>
      </c>
      <c r="B6854" s="74" t="s">
        <v>61492</v>
      </c>
      <c r="C6854" s="74" t="s">
        <v>25994</v>
      </c>
      <c r="D6854" s="73" t="s">
        <v>33</v>
      </c>
    </row>
    <row r="6855" spans="1:4">
      <c r="A6855" s="73" t="s">
        <v>39076</v>
      </c>
      <c r="B6855" s="74" t="s">
        <v>60093</v>
      </c>
      <c r="C6855" s="74" t="s">
        <v>25994</v>
      </c>
      <c r="D6855" s="73" t="s">
        <v>65707</v>
      </c>
    </row>
    <row r="6856" spans="1:4">
      <c r="A6856" s="73" t="s">
        <v>7166</v>
      </c>
      <c r="B6856" s="74" t="s">
        <v>60136</v>
      </c>
      <c r="C6856" s="74" t="s">
        <v>25994</v>
      </c>
      <c r="D6856" s="73" t="s">
        <v>65707</v>
      </c>
    </row>
    <row r="6857" spans="1:4">
      <c r="A6857" s="73" t="s">
        <v>3574</v>
      </c>
      <c r="B6857" s="74" t="s">
        <v>61501</v>
      </c>
      <c r="C6857" s="74" t="s">
        <v>59077</v>
      </c>
      <c r="D6857" s="73" t="s">
        <v>65707</v>
      </c>
    </row>
    <row r="6858" spans="1:4">
      <c r="A6858" s="73" t="s">
        <v>12375</v>
      </c>
      <c r="B6858" s="74" t="s">
        <v>12380</v>
      </c>
      <c r="C6858" s="74" t="s">
        <v>25994</v>
      </c>
      <c r="D6858" s="73" t="s">
        <v>33</v>
      </c>
    </row>
    <row r="6859" spans="1:4">
      <c r="A6859" s="73" t="s">
        <v>41247</v>
      </c>
      <c r="B6859" s="74" t="s">
        <v>61502</v>
      </c>
      <c r="C6859" s="74" t="s">
        <v>25994</v>
      </c>
      <c r="D6859" s="73" t="s">
        <v>33</v>
      </c>
    </row>
    <row r="6860" spans="1:4">
      <c r="A6860" s="73" t="s">
        <v>7148</v>
      </c>
      <c r="B6860" s="74" t="s">
        <v>61503</v>
      </c>
      <c r="C6860" s="74" t="s">
        <v>25994</v>
      </c>
      <c r="D6860" s="73" t="s">
        <v>65707</v>
      </c>
    </row>
    <row r="6861" spans="1:4">
      <c r="A6861" s="73" t="s">
        <v>12376</v>
      </c>
      <c r="B6861" s="74" t="s">
        <v>61504</v>
      </c>
      <c r="C6861" s="74" t="s">
        <v>25994</v>
      </c>
      <c r="D6861" s="73" t="s">
        <v>65707</v>
      </c>
    </row>
    <row r="6862" spans="1:4">
      <c r="A6862" s="73" t="s">
        <v>5744</v>
      </c>
      <c r="B6862" s="74" t="s">
        <v>61505</v>
      </c>
      <c r="C6862" s="74" t="s">
        <v>25994</v>
      </c>
      <c r="D6862" s="73" t="s">
        <v>33</v>
      </c>
    </row>
    <row r="6863" spans="1:4">
      <c r="A6863" s="73" t="s">
        <v>28981</v>
      </c>
      <c r="B6863" s="74" t="s">
        <v>61506</v>
      </c>
      <c r="C6863" s="74" t="s">
        <v>25994</v>
      </c>
      <c r="D6863" s="73" t="s">
        <v>77</v>
      </c>
    </row>
    <row r="6864" spans="1:4">
      <c r="A6864" s="73" t="s">
        <v>5711</v>
      </c>
      <c r="B6864" s="74" t="s">
        <v>5713</v>
      </c>
      <c r="C6864" s="74" t="s">
        <v>59076</v>
      </c>
      <c r="D6864" s="73" t="s">
        <v>33</v>
      </c>
    </row>
    <row r="6865" spans="1:4">
      <c r="A6865" s="73" t="s">
        <v>50812</v>
      </c>
      <c r="B6865" s="74" t="s">
        <v>61510</v>
      </c>
      <c r="C6865" s="74" t="s">
        <v>59077</v>
      </c>
      <c r="D6865" s="73" t="s">
        <v>33</v>
      </c>
    </row>
    <row r="6866" spans="1:4">
      <c r="A6866" s="73" t="s">
        <v>7212</v>
      </c>
      <c r="B6866" s="74" t="s">
        <v>61507</v>
      </c>
      <c r="C6866" s="74" t="s">
        <v>25994</v>
      </c>
      <c r="D6866" s="73" t="s">
        <v>33</v>
      </c>
    </row>
    <row r="6867" spans="1:4">
      <c r="A6867" s="73" t="s">
        <v>6835</v>
      </c>
      <c r="B6867" s="74" t="s">
        <v>61509</v>
      </c>
      <c r="C6867" s="74" t="s">
        <v>25994</v>
      </c>
      <c r="D6867" s="73" t="s">
        <v>33</v>
      </c>
    </row>
    <row r="6868" spans="1:4">
      <c r="A6868" s="73" t="s">
        <v>7202</v>
      </c>
      <c r="B6868" s="74" t="s">
        <v>61508</v>
      </c>
      <c r="C6868" s="74" t="s">
        <v>25994</v>
      </c>
      <c r="D6868" s="73" t="s">
        <v>77</v>
      </c>
    </row>
    <row r="6869" spans="1:4">
      <c r="A6869" s="73" t="s">
        <v>5196</v>
      </c>
      <c r="B6869" s="74" t="s">
        <v>12381</v>
      </c>
      <c r="C6869" s="74" t="s">
        <v>59076</v>
      </c>
      <c r="D6869" s="73" t="s">
        <v>33</v>
      </c>
    </row>
    <row r="6870" spans="1:4">
      <c r="A6870" s="73" t="s">
        <v>12377</v>
      </c>
      <c r="B6870" s="74" t="s">
        <v>59773</v>
      </c>
      <c r="C6870" s="74" t="s">
        <v>25994</v>
      </c>
      <c r="D6870" s="73" t="s">
        <v>33</v>
      </c>
    </row>
    <row r="6871" spans="1:4">
      <c r="A6871" s="73" t="s">
        <v>7432</v>
      </c>
      <c r="B6871" s="74" t="s">
        <v>59835</v>
      </c>
      <c r="C6871" s="74" t="s">
        <v>25994</v>
      </c>
      <c r="D6871" s="73" t="s">
        <v>65707</v>
      </c>
    </row>
    <row r="6872" spans="1:4">
      <c r="A6872" s="73" t="s">
        <v>4836</v>
      </c>
      <c r="B6872" s="74" t="s">
        <v>12387</v>
      </c>
      <c r="C6872" s="74" t="s">
        <v>59077</v>
      </c>
      <c r="D6872" s="73" t="s">
        <v>33</v>
      </c>
    </row>
    <row r="6873" spans="1:4">
      <c r="A6873" s="73" t="s">
        <v>6758</v>
      </c>
      <c r="B6873" s="74" t="s">
        <v>61513</v>
      </c>
      <c r="C6873" s="74" t="s">
        <v>25994</v>
      </c>
      <c r="D6873" s="73" t="s">
        <v>33</v>
      </c>
    </row>
    <row r="6874" spans="1:4">
      <c r="A6874" s="73" t="s">
        <v>28926</v>
      </c>
      <c r="B6874" s="74" t="s">
        <v>59039</v>
      </c>
      <c r="C6874" s="74" t="s">
        <v>59076</v>
      </c>
      <c r="D6874" s="73" t="s">
        <v>33</v>
      </c>
    </row>
    <row r="6875" spans="1:4">
      <c r="A6875" s="73" t="s">
        <v>6402</v>
      </c>
      <c r="B6875" s="74" t="s">
        <v>61511</v>
      </c>
      <c r="C6875" s="74" t="s">
        <v>59077</v>
      </c>
      <c r="D6875" s="73" t="s">
        <v>77</v>
      </c>
    </row>
    <row r="6876" spans="1:4">
      <c r="A6876" s="73" t="s">
        <v>501</v>
      </c>
      <c r="B6876" s="74" t="s">
        <v>503</v>
      </c>
      <c r="C6876" s="74" t="s">
        <v>59077</v>
      </c>
      <c r="D6876" s="73" t="s">
        <v>33</v>
      </c>
    </row>
    <row r="6877" spans="1:4">
      <c r="A6877" s="73" t="s">
        <v>29785</v>
      </c>
      <c r="B6877" s="74" t="s">
        <v>59062</v>
      </c>
      <c r="C6877" s="74" t="s">
        <v>25994</v>
      </c>
      <c r="D6877" s="73" t="s">
        <v>33</v>
      </c>
    </row>
    <row r="6878" spans="1:4">
      <c r="A6878" s="73" t="s">
        <v>5788</v>
      </c>
      <c r="B6878" s="74" t="s">
        <v>61512</v>
      </c>
      <c r="C6878" s="74" t="s">
        <v>25994</v>
      </c>
      <c r="D6878" s="73" t="s">
        <v>77</v>
      </c>
    </row>
    <row r="6879" spans="1:4">
      <c r="A6879" s="73" t="s">
        <v>5516</v>
      </c>
      <c r="B6879" s="74" t="s">
        <v>12383</v>
      </c>
      <c r="C6879" s="74" t="s">
        <v>25994</v>
      </c>
      <c r="D6879" s="73" t="s">
        <v>33</v>
      </c>
    </row>
    <row r="6880" spans="1:4">
      <c r="A6880" s="73" t="s">
        <v>6788</v>
      </c>
      <c r="B6880" s="74" t="s">
        <v>6790</v>
      </c>
      <c r="C6880" s="74" t="s">
        <v>59077</v>
      </c>
      <c r="D6880" s="73" t="s">
        <v>33</v>
      </c>
    </row>
    <row r="6881" spans="1:4">
      <c r="A6881" s="73" t="s">
        <v>6816</v>
      </c>
      <c r="B6881" s="74" t="s">
        <v>61514</v>
      </c>
      <c r="C6881" s="74" t="s">
        <v>25994</v>
      </c>
      <c r="D6881" s="73" t="s">
        <v>33</v>
      </c>
    </row>
    <row r="6882" spans="1:4">
      <c r="A6882" s="73" t="s">
        <v>7600</v>
      </c>
      <c r="B6882" s="74" t="s">
        <v>61516</v>
      </c>
      <c r="C6882" s="74" t="s">
        <v>25994</v>
      </c>
      <c r="D6882" s="73" t="s">
        <v>77</v>
      </c>
    </row>
    <row r="6883" spans="1:4">
      <c r="A6883" s="73" t="s">
        <v>3598</v>
      </c>
      <c r="B6883" s="74" t="s">
        <v>61515</v>
      </c>
      <c r="C6883" s="74" t="s">
        <v>59076</v>
      </c>
      <c r="D6883" s="73" t="s">
        <v>33</v>
      </c>
    </row>
    <row r="6884" spans="1:4">
      <c r="A6884" s="73" t="s">
        <v>5523</v>
      </c>
      <c r="B6884" s="74" t="s">
        <v>12384</v>
      </c>
      <c r="C6884" s="74" t="s">
        <v>25994</v>
      </c>
      <c r="D6884" s="73" t="s">
        <v>33</v>
      </c>
    </row>
    <row r="6885" spans="1:4">
      <c r="A6885" s="73" t="s">
        <v>38952</v>
      </c>
      <c r="B6885" s="74" t="s">
        <v>59008</v>
      </c>
      <c r="C6885" s="74" t="s">
        <v>25994</v>
      </c>
      <c r="D6885" s="73" t="s">
        <v>65707</v>
      </c>
    </row>
    <row r="6886" spans="1:4">
      <c r="A6886" s="73" t="s">
        <v>6164</v>
      </c>
      <c r="B6886" s="74" t="s">
        <v>12386</v>
      </c>
      <c r="C6886" s="74" t="s">
        <v>25994</v>
      </c>
      <c r="D6886" s="73" t="s">
        <v>77</v>
      </c>
    </row>
    <row r="6887" spans="1:4">
      <c r="A6887" s="73" t="s">
        <v>3388</v>
      </c>
      <c r="B6887" s="74" t="s">
        <v>61517</v>
      </c>
      <c r="C6887" s="74" t="s">
        <v>59076</v>
      </c>
      <c r="D6887" s="73" t="s">
        <v>33</v>
      </c>
    </row>
    <row r="6888" spans="1:4">
      <c r="A6888" s="73" t="s">
        <v>7172</v>
      </c>
      <c r="B6888" s="74" t="s">
        <v>12382</v>
      </c>
      <c r="C6888" s="74" t="s">
        <v>25994</v>
      </c>
      <c r="D6888" s="73" t="s">
        <v>33</v>
      </c>
    </row>
    <row r="6889" spans="1:4">
      <c r="A6889" s="73" t="s">
        <v>4744</v>
      </c>
      <c r="B6889" s="74" t="s">
        <v>4748</v>
      </c>
      <c r="C6889" s="74" t="s">
        <v>25994</v>
      </c>
      <c r="D6889" s="73" t="s">
        <v>33</v>
      </c>
    </row>
    <row r="6890" spans="1:4">
      <c r="A6890" s="73" t="s">
        <v>5565</v>
      </c>
      <c r="B6890" s="74" t="s">
        <v>61520</v>
      </c>
      <c r="C6890" s="74" t="s">
        <v>25994</v>
      </c>
      <c r="D6890" s="73" t="s">
        <v>33</v>
      </c>
    </row>
    <row r="6891" spans="1:4">
      <c r="A6891" s="73" t="s">
        <v>6818</v>
      </c>
      <c r="B6891" s="74" t="s">
        <v>61519</v>
      </c>
      <c r="C6891" s="74" t="s">
        <v>25994</v>
      </c>
      <c r="D6891" s="73" t="s">
        <v>33</v>
      </c>
    </row>
    <row r="6892" spans="1:4">
      <c r="A6892" s="73" t="s">
        <v>5543</v>
      </c>
      <c r="B6892" s="74" t="s">
        <v>12293</v>
      </c>
      <c r="C6892" s="74" t="s">
        <v>25994</v>
      </c>
      <c r="D6892" s="73" t="s">
        <v>33</v>
      </c>
    </row>
    <row r="6893" spans="1:4">
      <c r="A6893" s="73" t="s">
        <v>36804</v>
      </c>
      <c r="B6893" s="74" t="s">
        <v>60077</v>
      </c>
      <c r="C6893" s="74" t="s">
        <v>25994</v>
      </c>
      <c r="D6893" s="73" t="s">
        <v>33</v>
      </c>
    </row>
    <row r="6894" spans="1:4">
      <c r="A6894" s="73" t="s">
        <v>7312</v>
      </c>
      <c r="B6894" s="74" t="s">
        <v>61518</v>
      </c>
      <c r="C6894" s="74" t="s">
        <v>25994</v>
      </c>
      <c r="D6894" s="73" t="s">
        <v>77</v>
      </c>
    </row>
    <row r="6895" spans="1:4">
      <c r="A6895" s="73" t="s">
        <v>45111</v>
      </c>
      <c r="B6895" s="74" t="s">
        <v>60150</v>
      </c>
      <c r="C6895" s="74" t="s">
        <v>25994</v>
      </c>
      <c r="D6895" s="73" t="s">
        <v>65707</v>
      </c>
    </row>
    <row r="6896" spans="1:4">
      <c r="A6896" s="73" t="s">
        <v>46220</v>
      </c>
      <c r="B6896" s="74" t="s">
        <v>61521</v>
      </c>
      <c r="C6896" s="74" t="s">
        <v>25994</v>
      </c>
      <c r="D6896" s="73" t="s">
        <v>33</v>
      </c>
    </row>
    <row r="6897" spans="1:4">
      <c r="A6897" s="73" t="s">
        <v>7644</v>
      </c>
      <c r="B6897" s="74" t="s">
        <v>7646</v>
      </c>
      <c r="C6897" s="74" t="s">
        <v>25994</v>
      </c>
      <c r="D6897" s="73" t="s">
        <v>33</v>
      </c>
    </row>
    <row r="6898" spans="1:4">
      <c r="A6898" s="73" t="s">
        <v>3399</v>
      </c>
      <c r="B6898" s="74" t="s">
        <v>61524</v>
      </c>
      <c r="C6898" s="74" t="s">
        <v>25994</v>
      </c>
      <c r="D6898" s="73" t="s">
        <v>61237</v>
      </c>
    </row>
    <row r="6899" spans="1:4">
      <c r="A6899" s="73" t="s">
        <v>2950</v>
      </c>
      <c r="B6899" s="74" t="s">
        <v>2952</v>
      </c>
      <c r="C6899" s="74" t="s">
        <v>59077</v>
      </c>
      <c r="D6899" s="73" t="s">
        <v>33</v>
      </c>
    </row>
    <row r="6900" spans="1:4">
      <c r="A6900" s="73" t="s">
        <v>19149</v>
      </c>
      <c r="B6900" s="74" t="s">
        <v>58965</v>
      </c>
      <c r="C6900" s="74" t="s">
        <v>59076</v>
      </c>
      <c r="D6900" s="73" t="s">
        <v>65707</v>
      </c>
    </row>
    <row r="6901" spans="1:4">
      <c r="A6901" s="73" t="s">
        <v>6914</v>
      </c>
      <c r="B6901" s="74" t="s">
        <v>61522</v>
      </c>
      <c r="C6901" s="74" t="s">
        <v>25994</v>
      </c>
      <c r="D6901" s="73" t="s">
        <v>33</v>
      </c>
    </row>
    <row r="6902" spans="1:4">
      <c r="A6902" s="73" t="s">
        <v>7454</v>
      </c>
      <c r="B6902" s="74" t="s">
        <v>12385</v>
      </c>
      <c r="C6902" s="74" t="s">
        <v>59076</v>
      </c>
      <c r="D6902" s="73" t="s">
        <v>33</v>
      </c>
    </row>
    <row r="6903" spans="1:4">
      <c r="A6903" s="73" t="s">
        <v>38109</v>
      </c>
      <c r="B6903" s="74" t="s">
        <v>61523</v>
      </c>
      <c r="C6903" s="74" t="s">
        <v>25994</v>
      </c>
      <c r="D6903" s="73" t="s">
        <v>33</v>
      </c>
    </row>
    <row r="6904" spans="1:4">
      <c r="A6904" s="73" t="s">
        <v>7306</v>
      </c>
      <c r="B6904" s="74" t="s">
        <v>61525</v>
      </c>
      <c r="C6904" s="74" t="s">
        <v>59076</v>
      </c>
      <c r="D6904" s="73" t="s">
        <v>33</v>
      </c>
    </row>
    <row r="6905" spans="1:4">
      <c r="A6905" s="73" t="s">
        <v>6991</v>
      </c>
      <c r="B6905" s="74" t="s">
        <v>61526</v>
      </c>
      <c r="C6905" s="74" t="s">
        <v>59076</v>
      </c>
      <c r="D6905" s="73" t="s">
        <v>77</v>
      </c>
    </row>
    <row r="6906" spans="1:4">
      <c r="A6906" s="73" t="s">
        <v>2875</v>
      </c>
      <c r="B6906" s="74" t="s">
        <v>61528</v>
      </c>
      <c r="C6906" s="74" t="s">
        <v>59076</v>
      </c>
      <c r="D6906" s="73" t="s">
        <v>33</v>
      </c>
    </row>
    <row r="6907" spans="1:4">
      <c r="A6907" s="73" t="s">
        <v>7240</v>
      </c>
      <c r="B6907" s="74" t="s">
        <v>61527</v>
      </c>
      <c r="C6907" s="74" t="s">
        <v>25994</v>
      </c>
      <c r="D6907" s="73" t="s">
        <v>77</v>
      </c>
    </row>
    <row r="6908" spans="1:4">
      <c r="A6908" s="73" t="s">
        <v>7357</v>
      </c>
      <c r="B6908" s="74" t="s">
        <v>12397</v>
      </c>
      <c r="C6908" s="74" t="s">
        <v>25994</v>
      </c>
      <c r="D6908" s="73" t="s">
        <v>65707</v>
      </c>
    </row>
    <row r="6909" spans="1:4">
      <c r="A6909" s="73" t="s">
        <v>44461</v>
      </c>
      <c r="B6909" s="74" t="s">
        <v>60120</v>
      </c>
      <c r="C6909" s="74" t="s">
        <v>25994</v>
      </c>
      <c r="D6909" s="73" t="s">
        <v>33</v>
      </c>
    </row>
    <row r="6910" spans="1:4">
      <c r="A6910" s="73" t="s">
        <v>478</v>
      </c>
      <c r="B6910" s="74" t="s">
        <v>12280</v>
      </c>
      <c r="C6910" s="74" t="s">
        <v>25994</v>
      </c>
      <c r="D6910" s="73" t="s">
        <v>33</v>
      </c>
    </row>
    <row r="6911" spans="1:4">
      <c r="A6911" s="73" t="s">
        <v>2757</v>
      </c>
      <c r="B6911" s="74" t="s">
        <v>2759</v>
      </c>
      <c r="C6911" s="74" t="s">
        <v>25994</v>
      </c>
      <c r="D6911" s="73" t="s">
        <v>33</v>
      </c>
    </row>
    <row r="6912" spans="1:4">
      <c r="A6912" s="73" t="s">
        <v>7797</v>
      </c>
      <c r="B6912" s="74" t="s">
        <v>12388</v>
      </c>
      <c r="C6912" s="74" t="s">
        <v>25994</v>
      </c>
      <c r="D6912" s="73" t="s">
        <v>77</v>
      </c>
    </row>
    <row r="6913" spans="1:4">
      <c r="A6913" s="73" t="s">
        <v>2787</v>
      </c>
      <c r="B6913" s="74" t="s">
        <v>2789</v>
      </c>
      <c r="C6913" s="74" t="s">
        <v>59076</v>
      </c>
      <c r="D6913" s="73" t="s">
        <v>33</v>
      </c>
    </row>
    <row r="6914" spans="1:4">
      <c r="A6914" s="73" t="s">
        <v>3831</v>
      </c>
      <c r="B6914" s="74" t="s">
        <v>61531</v>
      </c>
      <c r="C6914" s="74" t="s">
        <v>25994</v>
      </c>
      <c r="D6914" s="73" t="s">
        <v>61146</v>
      </c>
    </row>
    <row r="6915" spans="1:4">
      <c r="A6915" s="73" t="s">
        <v>42347</v>
      </c>
      <c r="B6915" s="74" t="s">
        <v>61530</v>
      </c>
      <c r="C6915" s="74" t="s">
        <v>25994</v>
      </c>
      <c r="D6915" s="73" t="s">
        <v>33</v>
      </c>
    </row>
    <row r="6916" spans="1:4">
      <c r="A6916" s="73" t="s">
        <v>24783</v>
      </c>
      <c r="B6916" s="74" t="s">
        <v>61529</v>
      </c>
      <c r="C6916" s="74" t="s">
        <v>25994</v>
      </c>
      <c r="D6916" s="73" t="s">
        <v>65707</v>
      </c>
    </row>
    <row r="6917" spans="1:4">
      <c r="A6917" s="73" t="s">
        <v>7228</v>
      </c>
      <c r="B6917" s="74" t="s">
        <v>12400</v>
      </c>
      <c r="C6917" s="74" t="s">
        <v>25994</v>
      </c>
      <c r="D6917" s="73" t="s">
        <v>77</v>
      </c>
    </row>
    <row r="6918" spans="1:4">
      <c r="A6918" s="73" t="s">
        <v>12389</v>
      </c>
      <c r="B6918" s="74" t="s">
        <v>12422</v>
      </c>
      <c r="C6918" s="74" t="s">
        <v>59077</v>
      </c>
      <c r="D6918" s="73" t="s">
        <v>77</v>
      </c>
    </row>
    <row r="6919" spans="1:4">
      <c r="A6919" s="73" t="s">
        <v>7558</v>
      </c>
      <c r="B6919" s="74" t="s">
        <v>58967</v>
      </c>
      <c r="C6919" s="74" t="s">
        <v>25994</v>
      </c>
      <c r="D6919" s="73" t="s">
        <v>65707</v>
      </c>
    </row>
    <row r="6920" spans="1:4">
      <c r="A6920" s="73" t="s">
        <v>7854</v>
      </c>
      <c r="B6920" s="74" t="s">
        <v>12351</v>
      </c>
      <c r="C6920" s="74" t="s">
        <v>59076</v>
      </c>
      <c r="D6920" s="73" t="s">
        <v>33</v>
      </c>
    </row>
    <row r="6921" spans="1:4">
      <c r="A6921" s="73" t="s">
        <v>6179</v>
      </c>
      <c r="B6921" s="74" t="s">
        <v>61532</v>
      </c>
      <c r="C6921" s="74" t="s">
        <v>25994</v>
      </c>
      <c r="D6921" s="73" t="s">
        <v>65707</v>
      </c>
    </row>
    <row r="6922" spans="1:4">
      <c r="A6922" s="73" t="s">
        <v>43702</v>
      </c>
      <c r="B6922" s="74" t="s">
        <v>61533</v>
      </c>
      <c r="C6922" s="74" t="s">
        <v>25994</v>
      </c>
      <c r="D6922" s="73" t="s">
        <v>61237</v>
      </c>
    </row>
    <row r="6923" spans="1:4">
      <c r="A6923" s="73" t="s">
        <v>12398</v>
      </c>
      <c r="B6923" s="74" t="s">
        <v>61534</v>
      </c>
      <c r="C6923" s="74" t="s">
        <v>25994</v>
      </c>
      <c r="D6923" s="73" t="s">
        <v>12214</v>
      </c>
    </row>
    <row r="6924" spans="1:4">
      <c r="A6924" s="73" t="s">
        <v>6552</v>
      </c>
      <c r="B6924" s="74" t="s">
        <v>6554</v>
      </c>
      <c r="C6924" s="74" t="s">
        <v>25994</v>
      </c>
      <c r="D6924" s="73" t="s">
        <v>33</v>
      </c>
    </row>
    <row r="6925" spans="1:4">
      <c r="A6925" s="73" t="s">
        <v>39294</v>
      </c>
      <c r="B6925" s="74" t="s">
        <v>60132</v>
      </c>
      <c r="C6925" s="74" t="s">
        <v>25994</v>
      </c>
      <c r="D6925" s="73" t="s">
        <v>33</v>
      </c>
    </row>
    <row r="6926" spans="1:4">
      <c r="A6926" s="73" t="s">
        <v>6670</v>
      </c>
      <c r="B6926" s="74" t="s">
        <v>61535</v>
      </c>
      <c r="C6926" s="74" t="s">
        <v>59077</v>
      </c>
      <c r="D6926" s="73" t="s">
        <v>33</v>
      </c>
    </row>
    <row r="6927" spans="1:4">
      <c r="A6927" s="73" t="s">
        <v>29849</v>
      </c>
      <c r="B6927" s="74" t="s">
        <v>61536</v>
      </c>
      <c r="C6927" s="74" t="s">
        <v>59076</v>
      </c>
      <c r="D6927" s="73" t="s">
        <v>77</v>
      </c>
    </row>
    <row r="6928" spans="1:4">
      <c r="A6928" s="73" t="s">
        <v>32156</v>
      </c>
      <c r="B6928" s="74" t="s">
        <v>60055</v>
      </c>
      <c r="C6928" s="74" t="s">
        <v>25994</v>
      </c>
      <c r="D6928" s="73" t="s">
        <v>33</v>
      </c>
    </row>
    <row r="6929" spans="1:4">
      <c r="A6929" s="73" t="s">
        <v>45050</v>
      </c>
      <c r="B6929" s="74" t="s">
        <v>61537</v>
      </c>
      <c r="C6929" s="74" t="s">
        <v>25994</v>
      </c>
      <c r="D6929" s="73" t="s">
        <v>61237</v>
      </c>
    </row>
    <row r="6930" spans="1:4">
      <c r="A6930" s="73" t="s">
        <v>6642</v>
      </c>
      <c r="B6930" s="74" t="s">
        <v>6643</v>
      </c>
      <c r="C6930" s="74" t="s">
        <v>59076</v>
      </c>
      <c r="D6930" s="73" t="s">
        <v>33</v>
      </c>
    </row>
    <row r="6931" spans="1:4">
      <c r="A6931" s="73" t="s">
        <v>41385</v>
      </c>
      <c r="B6931" s="74" t="s">
        <v>59799</v>
      </c>
      <c r="C6931" s="74" t="s">
        <v>25994</v>
      </c>
      <c r="D6931" s="73" t="s">
        <v>33</v>
      </c>
    </row>
    <row r="6932" spans="1:4">
      <c r="A6932" s="73" t="s">
        <v>26319</v>
      </c>
      <c r="B6932" s="74" t="s">
        <v>59637</v>
      </c>
      <c r="C6932" s="74" t="s">
        <v>59077</v>
      </c>
      <c r="D6932" s="73" t="s">
        <v>33</v>
      </c>
    </row>
    <row r="6933" spans="1:4">
      <c r="A6933" s="73" t="s">
        <v>7106</v>
      </c>
      <c r="B6933" s="74" t="s">
        <v>61540</v>
      </c>
      <c r="C6933" s="74" t="s">
        <v>25994</v>
      </c>
      <c r="D6933" s="73" t="s">
        <v>33</v>
      </c>
    </row>
    <row r="6934" spans="1:4">
      <c r="A6934" s="73" t="s">
        <v>6756</v>
      </c>
      <c r="B6934" s="74" t="s">
        <v>61547</v>
      </c>
      <c r="C6934" s="74" t="s">
        <v>25994</v>
      </c>
      <c r="D6934" s="73" t="s">
        <v>33</v>
      </c>
    </row>
    <row r="6935" spans="1:4">
      <c r="A6935" s="73" t="s">
        <v>6778</v>
      </c>
      <c r="B6935" s="74" t="s">
        <v>61538</v>
      </c>
      <c r="C6935" s="74" t="s">
        <v>59076</v>
      </c>
      <c r="D6935" s="73" t="s">
        <v>77</v>
      </c>
    </row>
    <row r="6936" spans="1:4">
      <c r="A6936" s="73" t="s">
        <v>6251</v>
      </c>
      <c r="B6936" s="74" t="s">
        <v>6253</v>
      </c>
      <c r="C6936" s="74" t="s">
        <v>59076</v>
      </c>
      <c r="D6936" s="73" t="s">
        <v>33</v>
      </c>
    </row>
    <row r="6937" spans="1:4">
      <c r="A6937" s="73" t="s">
        <v>6705</v>
      </c>
      <c r="B6937" s="74" t="s">
        <v>6707</v>
      </c>
      <c r="C6937" s="74" t="s">
        <v>59077</v>
      </c>
      <c r="D6937" s="73" t="s">
        <v>33</v>
      </c>
    </row>
    <row r="6938" spans="1:4">
      <c r="A6938" s="73" t="s">
        <v>6891</v>
      </c>
      <c r="B6938" s="74" t="s">
        <v>61546</v>
      </c>
      <c r="C6938" s="74" t="s">
        <v>25994</v>
      </c>
      <c r="D6938" s="73" t="s">
        <v>77</v>
      </c>
    </row>
    <row r="6939" spans="1:4">
      <c r="A6939" s="73" t="s">
        <v>12363</v>
      </c>
      <c r="B6939" s="74" t="s">
        <v>12434</v>
      </c>
      <c r="C6939" s="74" t="s">
        <v>59076</v>
      </c>
      <c r="D6939" s="73" t="s">
        <v>33</v>
      </c>
    </row>
    <row r="6940" spans="1:4">
      <c r="A6940" s="73" t="s">
        <v>2738</v>
      </c>
      <c r="B6940" s="74" t="s">
        <v>61545</v>
      </c>
      <c r="C6940" s="74" t="s">
        <v>25994</v>
      </c>
      <c r="D6940" s="73" t="s">
        <v>61237</v>
      </c>
    </row>
    <row r="6941" spans="1:4">
      <c r="A6941" s="73" t="s">
        <v>41707</v>
      </c>
      <c r="B6941" s="74" t="s">
        <v>58990</v>
      </c>
      <c r="C6941" s="74" t="s">
        <v>25994</v>
      </c>
      <c r="D6941" s="73" t="s">
        <v>65707</v>
      </c>
    </row>
    <row r="6942" spans="1:4">
      <c r="A6942" s="73" t="s">
        <v>12355</v>
      </c>
      <c r="B6942" s="74" t="s">
        <v>61541</v>
      </c>
      <c r="C6942" s="74" t="s">
        <v>59076</v>
      </c>
      <c r="D6942" s="73" t="s">
        <v>77</v>
      </c>
    </row>
    <row r="6943" spans="1:4">
      <c r="A6943" s="73" t="s">
        <v>12359</v>
      </c>
      <c r="B6943" s="74" t="s">
        <v>12463</v>
      </c>
      <c r="C6943" s="74" t="s">
        <v>25994</v>
      </c>
      <c r="D6943" s="73" t="s">
        <v>33</v>
      </c>
    </row>
    <row r="6944" spans="1:4">
      <c r="A6944" s="73" t="s">
        <v>12357</v>
      </c>
      <c r="B6944" s="74" t="s">
        <v>59943</v>
      </c>
      <c r="C6944" s="74" t="s">
        <v>25994</v>
      </c>
      <c r="D6944" s="73" t="s">
        <v>33</v>
      </c>
    </row>
    <row r="6945" spans="1:4">
      <c r="A6945" s="73" t="s">
        <v>497</v>
      </c>
      <c r="B6945" s="74" t="s">
        <v>61543</v>
      </c>
      <c r="C6945" s="74" t="s">
        <v>25994</v>
      </c>
      <c r="D6945" s="73" t="s">
        <v>77</v>
      </c>
    </row>
    <row r="6946" spans="1:4">
      <c r="A6946" s="73" t="s">
        <v>42937</v>
      </c>
      <c r="B6946" s="74" t="s">
        <v>61542</v>
      </c>
      <c r="C6946" s="74" t="s">
        <v>25994</v>
      </c>
      <c r="D6946" s="73" t="s">
        <v>33</v>
      </c>
    </row>
    <row r="6947" spans="1:4">
      <c r="A6947" s="73" t="s">
        <v>12393</v>
      </c>
      <c r="B6947" s="74" t="s">
        <v>61539</v>
      </c>
      <c r="C6947" s="74" t="s">
        <v>59076</v>
      </c>
      <c r="D6947" s="73" t="s">
        <v>33</v>
      </c>
    </row>
    <row r="6948" spans="1:4">
      <c r="A6948" s="73" t="s">
        <v>3181</v>
      </c>
      <c r="B6948" s="74" t="s">
        <v>61544</v>
      </c>
      <c r="C6948" s="74" t="s">
        <v>59076</v>
      </c>
      <c r="D6948" s="73" t="s">
        <v>65707</v>
      </c>
    </row>
    <row r="6949" spans="1:4">
      <c r="A6949" s="73" t="s">
        <v>5469</v>
      </c>
      <c r="B6949" s="74" t="s">
        <v>12410</v>
      </c>
      <c r="C6949" s="74" t="s">
        <v>25994</v>
      </c>
      <c r="D6949" s="73" t="s">
        <v>65707</v>
      </c>
    </row>
    <row r="6950" spans="1:4">
      <c r="A6950" s="73" t="s">
        <v>4567</v>
      </c>
      <c r="B6950" s="74" t="s">
        <v>12433</v>
      </c>
      <c r="C6950" s="74" t="s">
        <v>59077</v>
      </c>
      <c r="D6950" s="73" t="s">
        <v>77</v>
      </c>
    </row>
    <row r="6951" spans="1:4">
      <c r="A6951" s="73" t="s">
        <v>12405</v>
      </c>
      <c r="B6951" s="74" t="s">
        <v>12437</v>
      </c>
      <c r="C6951" s="74" t="s">
        <v>59076</v>
      </c>
      <c r="D6951" s="73" t="s">
        <v>12214</v>
      </c>
    </row>
    <row r="6952" spans="1:4">
      <c r="A6952" s="73" t="s">
        <v>5781</v>
      </c>
      <c r="B6952" s="74" t="s">
        <v>61550</v>
      </c>
      <c r="C6952" s="74" t="s">
        <v>25994</v>
      </c>
      <c r="D6952" s="73" t="s">
        <v>77</v>
      </c>
    </row>
    <row r="6953" spans="1:4">
      <c r="A6953" s="73" t="s">
        <v>7642</v>
      </c>
      <c r="B6953" s="74" t="s">
        <v>61548</v>
      </c>
      <c r="C6953" s="74" t="s">
        <v>25994</v>
      </c>
      <c r="D6953" s="73" t="s">
        <v>61237</v>
      </c>
    </row>
    <row r="6954" spans="1:4">
      <c r="A6954" s="73" t="s">
        <v>44264</v>
      </c>
      <c r="B6954" s="74" t="s">
        <v>61549</v>
      </c>
      <c r="C6954" s="74" t="s">
        <v>25994</v>
      </c>
      <c r="D6954" s="73" t="s">
        <v>77</v>
      </c>
    </row>
    <row r="6955" spans="1:4">
      <c r="A6955" s="73" t="s">
        <v>7485</v>
      </c>
      <c r="B6955" s="74" t="s">
        <v>12421</v>
      </c>
      <c r="C6955" s="74" t="s">
        <v>59076</v>
      </c>
      <c r="D6955" s="73" t="s">
        <v>65707</v>
      </c>
    </row>
    <row r="6956" spans="1:4">
      <c r="A6956" s="73" t="s">
        <v>46308</v>
      </c>
      <c r="B6956" s="74" t="s">
        <v>61551</v>
      </c>
      <c r="C6956" s="74" t="s">
        <v>25994</v>
      </c>
      <c r="D6956" s="73" t="s">
        <v>33</v>
      </c>
    </row>
    <row r="6957" spans="1:4">
      <c r="A6957" s="73" t="s">
        <v>7075</v>
      </c>
      <c r="B6957" s="74" t="s">
        <v>12287</v>
      </c>
      <c r="C6957" s="74" t="s">
        <v>59076</v>
      </c>
      <c r="D6957" s="73" t="s">
        <v>33</v>
      </c>
    </row>
    <row r="6958" spans="1:4">
      <c r="A6958" s="73" t="s">
        <v>12352</v>
      </c>
      <c r="B6958" s="74" t="s">
        <v>61552</v>
      </c>
      <c r="C6958" s="74" t="s">
        <v>25994</v>
      </c>
      <c r="D6958" s="73" t="s">
        <v>33</v>
      </c>
    </row>
    <row r="6959" spans="1:4">
      <c r="A6959" s="73" t="s">
        <v>12406</v>
      </c>
      <c r="B6959" s="74" t="s">
        <v>12454</v>
      </c>
      <c r="C6959" s="74" t="s">
        <v>59076</v>
      </c>
      <c r="D6959" s="73" t="s">
        <v>12214</v>
      </c>
    </row>
    <row r="6960" spans="1:4">
      <c r="A6960" s="73" t="s">
        <v>7327</v>
      </c>
      <c r="B6960" s="74" t="s">
        <v>12423</v>
      </c>
      <c r="C6960" s="74" t="s">
        <v>25994</v>
      </c>
      <c r="D6960" s="73" t="s">
        <v>77</v>
      </c>
    </row>
    <row r="6961" spans="1:4">
      <c r="A6961" s="73" t="s">
        <v>7808</v>
      </c>
      <c r="B6961" s="74" t="s">
        <v>61554</v>
      </c>
      <c r="C6961" s="74" t="s">
        <v>59076</v>
      </c>
      <c r="D6961" s="73" t="s">
        <v>77</v>
      </c>
    </row>
    <row r="6962" spans="1:4">
      <c r="A6962" s="73" t="s">
        <v>7381</v>
      </c>
      <c r="B6962" s="74" t="s">
        <v>61555</v>
      </c>
      <c r="C6962" s="74" t="s">
        <v>25994</v>
      </c>
      <c r="D6962" s="73" t="s">
        <v>33</v>
      </c>
    </row>
    <row r="6963" spans="1:4">
      <c r="A6963" s="73" t="s">
        <v>7300</v>
      </c>
      <c r="B6963" s="74" t="s">
        <v>61553</v>
      </c>
      <c r="C6963" s="74" t="s">
        <v>25994</v>
      </c>
      <c r="D6963" s="73" t="s">
        <v>77</v>
      </c>
    </row>
    <row r="6964" spans="1:4">
      <c r="A6964" s="73" t="s">
        <v>28080</v>
      </c>
      <c r="B6964" s="74" t="s">
        <v>61560</v>
      </c>
      <c r="C6964" s="74" t="s">
        <v>25994</v>
      </c>
      <c r="D6964" s="73" t="s">
        <v>77</v>
      </c>
    </row>
    <row r="6965" spans="1:4">
      <c r="A6965" s="73" t="s">
        <v>6695</v>
      </c>
      <c r="B6965" s="74" t="s">
        <v>12452</v>
      </c>
      <c r="C6965" s="74" t="s">
        <v>59077</v>
      </c>
      <c r="D6965" s="73" t="s">
        <v>77</v>
      </c>
    </row>
    <row r="6966" spans="1:4">
      <c r="A6966" s="73" t="s">
        <v>4826</v>
      </c>
      <c r="B6966" s="74" t="s">
        <v>58971</v>
      </c>
      <c r="C6966" s="74" t="s">
        <v>59077</v>
      </c>
      <c r="D6966" s="73" t="s">
        <v>65707</v>
      </c>
    </row>
    <row r="6967" spans="1:4">
      <c r="A6967" s="73" t="s">
        <v>40875</v>
      </c>
      <c r="B6967" s="74" t="s">
        <v>61561</v>
      </c>
      <c r="C6967" s="74" t="s">
        <v>25994</v>
      </c>
      <c r="D6967" s="73" t="s">
        <v>33</v>
      </c>
    </row>
    <row r="6968" spans="1:4">
      <c r="A6968" s="73" t="s">
        <v>12392</v>
      </c>
      <c r="B6968" s="74" t="s">
        <v>12439</v>
      </c>
      <c r="C6968" s="74" t="s">
        <v>25994</v>
      </c>
      <c r="D6968" s="73" t="s">
        <v>33</v>
      </c>
    </row>
    <row r="6969" spans="1:4">
      <c r="A6969" s="73" t="s">
        <v>6898</v>
      </c>
      <c r="B6969" s="74" t="s">
        <v>12435</v>
      </c>
      <c r="C6969" s="74" t="s">
        <v>25994</v>
      </c>
      <c r="D6969" s="73" t="s">
        <v>33</v>
      </c>
    </row>
    <row r="6970" spans="1:4">
      <c r="A6970" s="73" t="s">
        <v>12364</v>
      </c>
      <c r="B6970" s="74" t="s">
        <v>12436</v>
      </c>
      <c r="C6970" s="74" t="s">
        <v>25994</v>
      </c>
      <c r="D6970" s="73" t="s">
        <v>33</v>
      </c>
    </row>
    <row r="6971" spans="1:4">
      <c r="A6971" s="73" t="s">
        <v>7816</v>
      </c>
      <c r="B6971" s="74" t="s">
        <v>12341</v>
      </c>
      <c r="C6971" s="74" t="s">
        <v>59076</v>
      </c>
      <c r="D6971" s="73" t="s">
        <v>33</v>
      </c>
    </row>
    <row r="6972" spans="1:4">
      <c r="A6972" s="73" t="s">
        <v>6770</v>
      </c>
      <c r="B6972" s="74" t="s">
        <v>61557</v>
      </c>
      <c r="C6972" s="74" t="s">
        <v>25994</v>
      </c>
      <c r="D6972" s="73" t="s">
        <v>61146</v>
      </c>
    </row>
    <row r="6973" spans="1:4">
      <c r="A6973" s="73" t="s">
        <v>7395</v>
      </c>
      <c r="B6973" s="74" t="s">
        <v>12440</v>
      </c>
      <c r="C6973" s="74" t="s">
        <v>25994</v>
      </c>
      <c r="D6973" s="73" t="s">
        <v>33</v>
      </c>
    </row>
    <row r="6974" spans="1:4">
      <c r="A6974" s="73" t="s">
        <v>7377</v>
      </c>
      <c r="B6974" s="74" t="s">
        <v>61556</v>
      </c>
      <c r="C6974" s="74" t="s">
        <v>25994</v>
      </c>
      <c r="D6974" s="73" t="s">
        <v>77</v>
      </c>
    </row>
    <row r="6975" spans="1:4">
      <c r="A6975" s="73" t="s">
        <v>7578</v>
      </c>
      <c r="B6975" s="74" t="s">
        <v>61558</v>
      </c>
      <c r="C6975" s="74" t="s">
        <v>25994</v>
      </c>
      <c r="D6975" s="73" t="s">
        <v>61237</v>
      </c>
    </row>
    <row r="6976" spans="1:4">
      <c r="A6976" s="73" t="s">
        <v>2744</v>
      </c>
      <c r="B6976" s="74" t="s">
        <v>61559</v>
      </c>
      <c r="C6976" s="74" t="s">
        <v>25994</v>
      </c>
      <c r="D6976" s="73" t="s">
        <v>61237</v>
      </c>
    </row>
    <row r="6977" spans="1:4">
      <c r="A6977" s="73" t="s">
        <v>6508</v>
      </c>
      <c r="B6977" s="74" t="s">
        <v>6510</v>
      </c>
      <c r="C6977" s="74" t="s">
        <v>25994</v>
      </c>
      <c r="D6977" s="73" t="s">
        <v>33</v>
      </c>
    </row>
    <row r="6978" spans="1:4">
      <c r="A6978" s="73" t="s">
        <v>2736</v>
      </c>
      <c r="B6978" s="74" t="s">
        <v>61568</v>
      </c>
      <c r="C6978" s="74" t="s">
        <v>25994</v>
      </c>
      <c r="D6978" s="73" t="s">
        <v>61237</v>
      </c>
    </row>
    <row r="6979" spans="1:4">
      <c r="A6979" s="73" t="s">
        <v>6928</v>
      </c>
      <c r="B6979" s="74" t="s">
        <v>6930</v>
      </c>
      <c r="C6979" s="74" t="s">
        <v>25994</v>
      </c>
      <c r="D6979" s="73" t="s">
        <v>33</v>
      </c>
    </row>
    <row r="6980" spans="1:4">
      <c r="A6980" s="73" t="s">
        <v>4837</v>
      </c>
      <c r="B6980" s="74" t="s">
        <v>4839</v>
      </c>
      <c r="C6980" s="74" t="s">
        <v>59076</v>
      </c>
      <c r="D6980" s="73" t="s">
        <v>33</v>
      </c>
    </row>
    <row r="6981" spans="1:4">
      <c r="A6981" s="73" t="s">
        <v>4853</v>
      </c>
      <c r="B6981" s="74" t="s">
        <v>4854</v>
      </c>
      <c r="C6981" s="74" t="s">
        <v>59076</v>
      </c>
      <c r="D6981" s="73" t="s">
        <v>33</v>
      </c>
    </row>
    <row r="6982" spans="1:4">
      <c r="A6982" s="73" t="s">
        <v>4960</v>
      </c>
      <c r="B6982" s="74" t="s">
        <v>61567</v>
      </c>
      <c r="C6982" s="74" t="s">
        <v>59077</v>
      </c>
      <c r="D6982" s="73" t="s">
        <v>61146</v>
      </c>
    </row>
    <row r="6983" spans="1:4">
      <c r="A6983" s="73" t="s">
        <v>12407</v>
      </c>
      <c r="B6983" s="74" t="s">
        <v>61562</v>
      </c>
      <c r="C6983" s="74" t="s">
        <v>59077</v>
      </c>
      <c r="D6983" s="73" t="s">
        <v>33</v>
      </c>
    </row>
    <row r="6984" spans="1:4">
      <c r="A6984" s="73" t="s">
        <v>2799</v>
      </c>
      <c r="B6984" s="74" t="s">
        <v>12451</v>
      </c>
      <c r="C6984" s="74" t="s">
        <v>59077</v>
      </c>
      <c r="D6984" s="73" t="s">
        <v>77</v>
      </c>
    </row>
    <row r="6985" spans="1:4">
      <c r="A6985" s="73" t="s">
        <v>12391</v>
      </c>
      <c r="B6985" s="74" t="s">
        <v>61564</v>
      </c>
      <c r="C6985" s="74" t="s">
        <v>25994</v>
      </c>
      <c r="D6985" s="73" t="s">
        <v>61237</v>
      </c>
    </row>
    <row r="6986" spans="1:4">
      <c r="A6986" s="73" t="s">
        <v>5049</v>
      </c>
      <c r="B6986" s="74" t="s">
        <v>12464</v>
      </c>
      <c r="C6986" s="74" t="s">
        <v>25994</v>
      </c>
      <c r="D6986" s="73" t="s">
        <v>33</v>
      </c>
    </row>
    <row r="6987" spans="1:4">
      <c r="A6987" s="73" t="s">
        <v>12362</v>
      </c>
      <c r="B6987" s="74" t="s">
        <v>12465</v>
      </c>
      <c r="C6987" s="74" t="s">
        <v>25994</v>
      </c>
      <c r="D6987" s="73" t="s">
        <v>33</v>
      </c>
    </row>
    <row r="6988" spans="1:4">
      <c r="A6988" s="73" t="s">
        <v>6650</v>
      </c>
      <c r="B6988" s="74" t="s">
        <v>61566</v>
      </c>
      <c r="C6988" s="74" t="s">
        <v>59076</v>
      </c>
      <c r="D6988" s="73" t="s">
        <v>61237</v>
      </c>
    </row>
    <row r="6989" spans="1:4">
      <c r="A6989" s="73" t="s">
        <v>7687</v>
      </c>
      <c r="B6989" s="74" t="s">
        <v>12460</v>
      </c>
      <c r="C6989" s="74" t="s">
        <v>25994</v>
      </c>
      <c r="D6989" s="73" t="s">
        <v>77</v>
      </c>
    </row>
    <row r="6990" spans="1:4">
      <c r="A6990" s="73" t="s">
        <v>7170</v>
      </c>
      <c r="B6990" s="74" t="s">
        <v>61563</v>
      </c>
      <c r="C6990" s="74" t="s">
        <v>25994</v>
      </c>
      <c r="D6990" s="73" t="s">
        <v>77</v>
      </c>
    </row>
    <row r="6991" spans="1:4">
      <c r="A6991" s="73" t="s">
        <v>6802</v>
      </c>
      <c r="B6991" s="74" t="s">
        <v>61565</v>
      </c>
      <c r="C6991" s="74" t="s">
        <v>25994</v>
      </c>
      <c r="D6991" s="73" t="s">
        <v>61237</v>
      </c>
    </row>
    <row r="6992" spans="1:4">
      <c r="A6992" s="73" t="s">
        <v>4363</v>
      </c>
      <c r="B6992" s="74" t="s">
        <v>12438</v>
      </c>
      <c r="C6992" s="74" t="s">
        <v>25994</v>
      </c>
      <c r="D6992" s="73" t="s">
        <v>33</v>
      </c>
    </row>
    <row r="6993" spans="1:4">
      <c r="A6993" s="73" t="s">
        <v>2749</v>
      </c>
      <c r="B6993" s="74" t="s">
        <v>12401</v>
      </c>
      <c r="C6993" s="74" t="s">
        <v>25994</v>
      </c>
      <c r="D6993" s="73" t="s">
        <v>61146</v>
      </c>
    </row>
    <row r="6994" spans="1:4">
      <c r="A6994" s="73" t="s">
        <v>4263</v>
      </c>
      <c r="B6994" s="74" t="s">
        <v>4265</v>
      </c>
      <c r="C6994" s="74" t="s">
        <v>59077</v>
      </c>
      <c r="D6994" s="73" t="s">
        <v>33</v>
      </c>
    </row>
    <row r="6995" spans="1:4">
      <c r="A6995" s="73" t="s">
        <v>6753</v>
      </c>
      <c r="B6995" s="74" t="s">
        <v>6755</v>
      </c>
      <c r="C6995" s="74" t="s">
        <v>59076</v>
      </c>
      <c r="D6995" s="73" t="s">
        <v>33</v>
      </c>
    </row>
    <row r="6996" spans="1:4">
      <c r="A6996" s="73" t="s">
        <v>3736</v>
      </c>
      <c r="B6996" s="74" t="s">
        <v>12450</v>
      </c>
      <c r="C6996" s="74" t="s">
        <v>59077</v>
      </c>
      <c r="D6996" s="73" t="s">
        <v>77</v>
      </c>
    </row>
    <row r="6997" spans="1:4">
      <c r="A6997" s="73" t="s">
        <v>7178</v>
      </c>
      <c r="B6997" s="74" t="s">
        <v>12449</v>
      </c>
      <c r="C6997" s="74" t="s">
        <v>25994</v>
      </c>
      <c r="D6997" s="73" t="s">
        <v>77</v>
      </c>
    </row>
    <row r="6998" spans="1:4">
      <c r="A6998" s="73" t="s">
        <v>6584</v>
      </c>
      <c r="B6998" s="74" t="s">
        <v>12419</v>
      </c>
      <c r="C6998" s="74" t="s">
        <v>59076</v>
      </c>
      <c r="D6998" s="73" t="s">
        <v>33</v>
      </c>
    </row>
    <row r="6999" spans="1:4">
      <c r="A6999" s="73" t="s">
        <v>6222</v>
      </c>
      <c r="B6999" s="74" t="s">
        <v>12301</v>
      </c>
      <c r="C6999" s="74" t="s">
        <v>59076</v>
      </c>
      <c r="D6999" s="73" t="s">
        <v>33</v>
      </c>
    </row>
    <row r="7000" spans="1:4">
      <c r="A7000" s="73" t="s">
        <v>30696</v>
      </c>
      <c r="B7000" s="74" t="s">
        <v>61569</v>
      </c>
      <c r="C7000" s="74" t="s">
        <v>25994</v>
      </c>
      <c r="D7000" s="73" t="s">
        <v>33</v>
      </c>
    </row>
    <row r="7001" spans="1:4">
      <c r="A7001" s="73" t="s">
        <v>5739</v>
      </c>
      <c r="B7001" s="74" t="s">
        <v>12466</v>
      </c>
      <c r="C7001" s="74" t="s">
        <v>59076</v>
      </c>
      <c r="D7001" s="73" t="s">
        <v>33</v>
      </c>
    </row>
    <row r="7002" spans="1:4">
      <c r="A7002" s="73" t="s">
        <v>7270</v>
      </c>
      <c r="B7002" s="74" t="s">
        <v>12456</v>
      </c>
      <c r="C7002" s="74" t="s">
        <v>25994</v>
      </c>
      <c r="D7002" s="73" t="s">
        <v>77</v>
      </c>
    </row>
    <row r="7003" spans="1:4">
      <c r="A7003" s="73" t="s">
        <v>3208</v>
      </c>
      <c r="B7003" s="74" t="s">
        <v>61571</v>
      </c>
      <c r="C7003" s="74" t="s">
        <v>59077</v>
      </c>
      <c r="D7003" s="73" t="s">
        <v>33</v>
      </c>
    </row>
    <row r="7004" spans="1:4">
      <c r="A7004" s="73" t="s">
        <v>12453</v>
      </c>
      <c r="B7004" s="74" t="s">
        <v>61572</v>
      </c>
      <c r="C7004" s="74" t="s">
        <v>59077</v>
      </c>
      <c r="D7004" s="73" t="s">
        <v>61146</v>
      </c>
    </row>
    <row r="7005" spans="1:4">
      <c r="A7005" s="73" t="s">
        <v>5406</v>
      </c>
      <c r="B7005" s="74" t="s">
        <v>61570</v>
      </c>
      <c r="C7005" s="74" t="s">
        <v>59076</v>
      </c>
      <c r="D7005" s="73" t="s">
        <v>33</v>
      </c>
    </row>
    <row r="7006" spans="1:4">
      <c r="A7006" s="73" t="s">
        <v>6115</v>
      </c>
      <c r="B7006" s="74" t="s">
        <v>61573</v>
      </c>
      <c r="C7006" s="74" t="s">
        <v>25994</v>
      </c>
      <c r="D7006" s="73" t="s">
        <v>33</v>
      </c>
    </row>
    <row r="7007" spans="1:4">
      <c r="A7007" s="73" t="s">
        <v>6024</v>
      </c>
      <c r="B7007" s="74" t="s">
        <v>12470</v>
      </c>
      <c r="C7007" s="74" t="s">
        <v>25994</v>
      </c>
      <c r="D7007" s="73" t="s">
        <v>77</v>
      </c>
    </row>
    <row r="7008" spans="1:4">
      <c r="A7008" s="73" t="s">
        <v>7538</v>
      </c>
      <c r="B7008" s="74" t="s">
        <v>12457</v>
      </c>
      <c r="C7008" s="74" t="s">
        <v>25994</v>
      </c>
      <c r="D7008" s="73" t="s">
        <v>77</v>
      </c>
    </row>
    <row r="7009" spans="1:4">
      <c r="A7009" s="73" t="s">
        <v>6653</v>
      </c>
      <c r="B7009" s="74" t="s">
        <v>61574</v>
      </c>
      <c r="C7009" s="74" t="s">
        <v>59076</v>
      </c>
      <c r="D7009" s="73" t="s">
        <v>61237</v>
      </c>
    </row>
    <row r="7010" spans="1:4">
      <c r="A7010" s="73" t="s">
        <v>12443</v>
      </c>
      <c r="B7010" s="74" t="s">
        <v>61577</v>
      </c>
      <c r="C7010" s="74" t="s">
        <v>25994</v>
      </c>
      <c r="D7010" s="73" t="s">
        <v>65707</v>
      </c>
    </row>
    <row r="7011" spans="1:4">
      <c r="A7011" s="73" t="s">
        <v>12444</v>
      </c>
      <c r="B7011" s="74" t="s">
        <v>30287</v>
      </c>
      <c r="C7011" s="74" t="s">
        <v>25994</v>
      </c>
      <c r="D7011" s="73" t="s">
        <v>65707</v>
      </c>
    </row>
    <row r="7012" spans="1:4">
      <c r="A7012" s="73" t="s">
        <v>12445</v>
      </c>
      <c r="B7012" s="74" t="s">
        <v>61576</v>
      </c>
      <c r="C7012" s="74" t="s">
        <v>25994</v>
      </c>
      <c r="D7012" s="73" t="s">
        <v>65707</v>
      </c>
    </row>
    <row r="7013" spans="1:4">
      <c r="A7013" s="73" t="s">
        <v>7236</v>
      </c>
      <c r="B7013" s="74" t="s">
        <v>12462</v>
      </c>
      <c r="C7013" s="74" t="s">
        <v>25994</v>
      </c>
      <c r="D7013" s="73" t="s">
        <v>77</v>
      </c>
    </row>
    <row r="7014" spans="1:4">
      <c r="A7014" s="73" t="s">
        <v>5790</v>
      </c>
      <c r="B7014" s="74" t="s">
        <v>12477</v>
      </c>
      <c r="C7014" s="74" t="s">
        <v>59076</v>
      </c>
      <c r="D7014" s="73" t="s">
        <v>77</v>
      </c>
    </row>
    <row r="7015" spans="1:4">
      <c r="A7015" s="73" t="s">
        <v>7740</v>
      </c>
      <c r="B7015" s="74" t="s">
        <v>61575</v>
      </c>
      <c r="C7015" s="74" t="s">
        <v>59076</v>
      </c>
      <c r="D7015" s="73" t="s">
        <v>77</v>
      </c>
    </row>
    <row r="7016" spans="1:4">
      <c r="A7016" s="73" t="s">
        <v>7221</v>
      </c>
      <c r="B7016" s="74" t="s">
        <v>12448</v>
      </c>
      <c r="C7016" s="74" t="s">
        <v>25994</v>
      </c>
      <c r="D7016" s="73" t="s">
        <v>77</v>
      </c>
    </row>
    <row r="7017" spans="1:4">
      <c r="A7017" s="73" t="s">
        <v>32516</v>
      </c>
      <c r="B7017" s="74" t="s">
        <v>58954</v>
      </c>
      <c r="C7017" s="74" t="s">
        <v>25994</v>
      </c>
      <c r="D7017" s="73" t="s">
        <v>33</v>
      </c>
    </row>
    <row r="7018" spans="1:4">
      <c r="A7018" s="73" t="s">
        <v>39707</v>
      </c>
      <c r="B7018" s="74" t="s">
        <v>61583</v>
      </c>
      <c r="C7018" s="74" t="s">
        <v>25994</v>
      </c>
      <c r="D7018" s="73" t="s">
        <v>77</v>
      </c>
    </row>
    <row r="7019" spans="1:4">
      <c r="A7019" s="73" t="s">
        <v>23075</v>
      </c>
      <c r="B7019" s="74" t="s">
        <v>61579</v>
      </c>
      <c r="C7019" s="74" t="s">
        <v>59076</v>
      </c>
      <c r="D7019" s="73" t="s">
        <v>77</v>
      </c>
    </row>
    <row r="7020" spans="1:4">
      <c r="A7020" s="73" t="s">
        <v>7383</v>
      </c>
      <c r="B7020" s="74" t="s">
        <v>12472</v>
      </c>
      <c r="C7020" s="74" t="s">
        <v>25994</v>
      </c>
      <c r="D7020" s="73" t="s">
        <v>33</v>
      </c>
    </row>
    <row r="7021" spans="1:4">
      <c r="A7021" s="73" t="s">
        <v>7456</v>
      </c>
      <c r="B7021" s="74" t="s">
        <v>61578</v>
      </c>
      <c r="C7021" s="74" t="s">
        <v>59076</v>
      </c>
      <c r="D7021" s="73" t="s">
        <v>65707</v>
      </c>
    </row>
    <row r="7022" spans="1:4">
      <c r="A7022" s="73" t="s">
        <v>17039</v>
      </c>
      <c r="B7022" s="74" t="s">
        <v>61580</v>
      </c>
      <c r="C7022" s="74" t="s">
        <v>25994</v>
      </c>
      <c r="D7022" s="73" t="s">
        <v>77</v>
      </c>
    </row>
    <row r="7023" spans="1:4">
      <c r="A7023" s="73" t="s">
        <v>5290</v>
      </c>
      <c r="B7023" s="74" t="s">
        <v>12475</v>
      </c>
      <c r="C7023" s="74" t="s">
        <v>59076</v>
      </c>
      <c r="D7023" s="73" t="s">
        <v>33</v>
      </c>
    </row>
    <row r="7024" spans="1:4">
      <c r="A7024" s="73" t="s">
        <v>5292</v>
      </c>
      <c r="B7024" s="74" t="s">
        <v>12476</v>
      </c>
      <c r="C7024" s="74" t="s">
        <v>25994</v>
      </c>
      <c r="D7024" s="73" t="s">
        <v>33</v>
      </c>
    </row>
    <row r="7025" spans="1:4">
      <c r="A7025" s="73" t="s">
        <v>2755</v>
      </c>
      <c r="B7025" s="74" t="s">
        <v>12455</v>
      </c>
      <c r="C7025" s="74" t="s">
        <v>25994</v>
      </c>
      <c r="D7025" s="73" t="s">
        <v>77</v>
      </c>
    </row>
    <row r="7026" spans="1:4">
      <c r="A7026" s="73" t="s">
        <v>44363</v>
      </c>
      <c r="B7026" s="74" t="s">
        <v>61582</v>
      </c>
      <c r="C7026" s="74" t="s">
        <v>25994</v>
      </c>
      <c r="D7026" s="73" t="s">
        <v>61237</v>
      </c>
    </row>
    <row r="7027" spans="1:4">
      <c r="A7027" s="73" t="s">
        <v>45934</v>
      </c>
      <c r="B7027" s="74" t="s">
        <v>61581</v>
      </c>
      <c r="C7027" s="74" t="s">
        <v>25994</v>
      </c>
      <c r="D7027" s="73" t="s">
        <v>61237</v>
      </c>
    </row>
    <row r="7028" spans="1:4">
      <c r="A7028" s="73" t="s">
        <v>5197</v>
      </c>
      <c r="B7028" s="74" t="s">
        <v>12459</v>
      </c>
      <c r="C7028" s="74" t="s">
        <v>59077</v>
      </c>
      <c r="D7028" s="73" t="s">
        <v>77</v>
      </c>
    </row>
    <row r="7029" spans="1:4">
      <c r="A7029" s="73" t="s">
        <v>23590</v>
      </c>
      <c r="B7029" s="74" t="s">
        <v>59786</v>
      </c>
      <c r="C7029" s="74" t="s">
        <v>59076</v>
      </c>
      <c r="D7029" s="73" t="s">
        <v>33</v>
      </c>
    </row>
    <row r="7030" spans="1:4">
      <c r="A7030" s="73" t="s">
        <v>7744</v>
      </c>
      <c r="B7030" s="74" t="s">
        <v>61584</v>
      </c>
      <c r="C7030" s="74" t="s">
        <v>25994</v>
      </c>
      <c r="D7030" s="73" t="s">
        <v>61237</v>
      </c>
    </row>
    <row r="7031" spans="1:4">
      <c r="A7031" s="73" t="s">
        <v>7562</v>
      </c>
      <c r="B7031" s="74" t="s">
        <v>7564</v>
      </c>
      <c r="C7031" s="74" t="s">
        <v>25994</v>
      </c>
      <c r="D7031" s="73" t="s">
        <v>61237</v>
      </c>
    </row>
    <row r="7032" spans="1:4">
      <c r="A7032" s="73" t="s">
        <v>7416</v>
      </c>
      <c r="B7032" s="74" t="s">
        <v>12478</v>
      </c>
      <c r="C7032" s="74" t="s">
        <v>25994</v>
      </c>
      <c r="D7032" s="73" t="s">
        <v>33</v>
      </c>
    </row>
    <row r="7033" spans="1:4">
      <c r="A7033" s="73" t="s">
        <v>7084</v>
      </c>
      <c r="B7033" s="74" t="s">
        <v>61585</v>
      </c>
      <c r="C7033" s="74" t="s">
        <v>59077</v>
      </c>
      <c r="D7033" s="73" t="s">
        <v>77</v>
      </c>
    </row>
    <row r="7034" spans="1:4">
      <c r="A7034" s="73" t="s">
        <v>7637</v>
      </c>
      <c r="B7034" s="74" t="s">
        <v>61586</v>
      </c>
      <c r="C7034" s="74" t="s">
        <v>25994</v>
      </c>
      <c r="D7034" s="73" t="s">
        <v>61237</v>
      </c>
    </row>
    <row r="7035" spans="1:4">
      <c r="A7035" s="73" t="s">
        <v>12409</v>
      </c>
      <c r="B7035" s="74" t="s">
        <v>61587</v>
      </c>
      <c r="C7035" s="74" t="s">
        <v>25994</v>
      </c>
      <c r="D7035" s="73" t="s">
        <v>61237</v>
      </c>
    </row>
    <row r="7036" spans="1:4">
      <c r="A7036" s="73" t="s">
        <v>5055</v>
      </c>
      <c r="B7036" s="74" t="s">
        <v>12474</v>
      </c>
      <c r="C7036" s="74" t="s">
        <v>59076</v>
      </c>
      <c r="D7036" s="73" t="s">
        <v>77</v>
      </c>
    </row>
    <row r="7037" spans="1:4">
      <c r="A7037" s="73" t="s">
        <v>7712</v>
      </c>
      <c r="B7037" s="74" t="s">
        <v>12468</v>
      </c>
      <c r="C7037" s="74" t="s">
        <v>59076</v>
      </c>
      <c r="D7037" s="73" t="s">
        <v>77</v>
      </c>
    </row>
    <row r="7038" spans="1:4">
      <c r="A7038" s="73" t="s">
        <v>7142</v>
      </c>
      <c r="B7038" s="74" t="s">
        <v>12461</v>
      </c>
      <c r="C7038" s="74" t="s">
        <v>25994</v>
      </c>
      <c r="D7038" s="73" t="s">
        <v>77</v>
      </c>
    </row>
    <row r="7039" spans="1:4">
      <c r="A7039" s="73" t="s">
        <v>7813</v>
      </c>
      <c r="B7039" s="74" t="s">
        <v>61589</v>
      </c>
      <c r="C7039" s="74" t="s">
        <v>59076</v>
      </c>
      <c r="D7039" s="73" t="s">
        <v>61237</v>
      </c>
    </row>
    <row r="7040" spans="1:4">
      <c r="A7040" s="73" t="s">
        <v>37782</v>
      </c>
      <c r="B7040" s="74" t="s">
        <v>61588</v>
      </c>
      <c r="C7040" s="74" t="s">
        <v>25994</v>
      </c>
      <c r="D7040" s="73" t="s">
        <v>33</v>
      </c>
    </row>
    <row r="7041" spans="1:4">
      <c r="A7041" s="73" t="s">
        <v>7093</v>
      </c>
      <c r="B7041" s="74" t="s">
        <v>12536</v>
      </c>
      <c r="C7041" s="74" t="s">
        <v>25994</v>
      </c>
      <c r="D7041" s="73" t="s">
        <v>33</v>
      </c>
    </row>
    <row r="7042" spans="1:4">
      <c r="A7042" s="73" t="s">
        <v>12537</v>
      </c>
      <c r="B7042" s="74" t="s">
        <v>12542</v>
      </c>
      <c r="C7042" s="74" t="s">
        <v>25994</v>
      </c>
      <c r="D7042" s="73" t="s">
        <v>12214</v>
      </c>
    </row>
    <row r="7043" spans="1:4">
      <c r="A7043" s="73" t="s">
        <v>4421</v>
      </c>
      <c r="B7043" s="74" t="s">
        <v>61590</v>
      </c>
      <c r="C7043" s="74" t="s">
        <v>25994</v>
      </c>
      <c r="D7043" s="73" t="s">
        <v>77</v>
      </c>
    </row>
    <row r="7044" spans="1:4">
      <c r="A7044" s="73" t="s">
        <v>33086</v>
      </c>
      <c r="B7044" s="74" t="s">
        <v>61591</v>
      </c>
      <c r="C7044" s="74" t="s">
        <v>25994</v>
      </c>
      <c r="D7044" s="73" t="s">
        <v>77</v>
      </c>
    </row>
    <row r="7045" spans="1:4">
      <c r="A7045" s="73" t="s">
        <v>7444</v>
      </c>
      <c r="B7045" s="74" t="s">
        <v>12471</v>
      </c>
      <c r="C7045" s="74" t="s">
        <v>59076</v>
      </c>
      <c r="D7045" s="73" t="s">
        <v>33</v>
      </c>
    </row>
    <row r="7046" spans="1:4">
      <c r="A7046" s="73" t="s">
        <v>41802</v>
      </c>
      <c r="B7046" s="74" t="s">
        <v>59833</v>
      </c>
      <c r="C7046" s="74" t="s">
        <v>59077</v>
      </c>
      <c r="D7046" s="73" t="s">
        <v>65707</v>
      </c>
    </row>
    <row r="7047" spans="1:4">
      <c r="A7047" s="73" t="s">
        <v>3657</v>
      </c>
      <c r="B7047" s="74" t="s">
        <v>13108</v>
      </c>
      <c r="C7047" s="74" t="s">
        <v>59076</v>
      </c>
      <c r="D7047" s="73" t="s">
        <v>77</v>
      </c>
    </row>
    <row r="7048" spans="1:4">
      <c r="A7048" s="73" t="s">
        <v>7492</v>
      </c>
      <c r="B7048" s="74" t="s">
        <v>61592</v>
      </c>
      <c r="C7048" s="74" t="s">
        <v>25994</v>
      </c>
      <c r="D7048" s="73" t="s">
        <v>77</v>
      </c>
    </row>
    <row r="7049" spans="1:4">
      <c r="A7049" s="73" t="s">
        <v>38201</v>
      </c>
      <c r="B7049" s="74" t="s">
        <v>61593</v>
      </c>
      <c r="C7049" s="74" t="s">
        <v>25994</v>
      </c>
      <c r="D7049" s="73" t="s">
        <v>65707</v>
      </c>
    </row>
    <row r="7050" spans="1:4">
      <c r="A7050" s="73" t="s">
        <v>61594</v>
      </c>
      <c r="B7050" s="74" t="s">
        <v>61595</v>
      </c>
      <c r="C7050" s="74" t="s">
        <v>65779</v>
      </c>
      <c r="D7050" s="73" t="s">
        <v>33</v>
      </c>
    </row>
    <row r="7051" spans="1:4">
      <c r="A7051" s="73" t="s">
        <v>3556</v>
      </c>
      <c r="B7051" s="74" t="s">
        <v>12467</v>
      </c>
      <c r="C7051" s="74" t="s">
        <v>59076</v>
      </c>
      <c r="D7051" s="73" t="s">
        <v>33</v>
      </c>
    </row>
    <row r="7052" spans="1:4">
      <c r="A7052" s="73" t="s">
        <v>5821</v>
      </c>
      <c r="B7052" s="74" t="s">
        <v>5822</v>
      </c>
      <c r="C7052" s="74" t="s">
        <v>25994</v>
      </c>
      <c r="D7052" s="73" t="s">
        <v>33</v>
      </c>
    </row>
    <row r="7053" spans="1:4">
      <c r="A7053" s="73" t="s">
        <v>6986</v>
      </c>
      <c r="B7053" s="74" t="s">
        <v>6987</v>
      </c>
      <c r="C7053" s="74" t="s">
        <v>25994</v>
      </c>
      <c r="D7053" s="73" t="s">
        <v>33</v>
      </c>
    </row>
    <row r="7054" spans="1:4">
      <c r="A7054" s="73" t="s">
        <v>6691</v>
      </c>
      <c r="B7054" s="74" t="s">
        <v>61596</v>
      </c>
      <c r="C7054" s="74" t="s">
        <v>59077</v>
      </c>
      <c r="D7054" s="73" t="s">
        <v>12214</v>
      </c>
    </row>
    <row r="7055" spans="1:4">
      <c r="A7055" s="73" t="s">
        <v>35260</v>
      </c>
      <c r="B7055" s="74" t="s">
        <v>59704</v>
      </c>
      <c r="C7055" s="74" t="s">
        <v>25994</v>
      </c>
      <c r="D7055" s="73" t="s">
        <v>33</v>
      </c>
    </row>
    <row r="7056" spans="1:4">
      <c r="A7056" s="73" t="s">
        <v>4154</v>
      </c>
      <c r="B7056" s="74" t="s">
        <v>4156</v>
      </c>
      <c r="C7056" s="74" t="s">
        <v>59076</v>
      </c>
      <c r="D7056" s="73" t="s">
        <v>33</v>
      </c>
    </row>
    <row r="7057" spans="1:4">
      <c r="A7057" s="73" t="s">
        <v>41564</v>
      </c>
      <c r="B7057" s="74" t="s">
        <v>59823</v>
      </c>
      <c r="C7057" s="74" t="s">
        <v>25994</v>
      </c>
      <c r="D7057" s="73" t="s">
        <v>33</v>
      </c>
    </row>
    <row r="7058" spans="1:4">
      <c r="A7058" s="73" t="s">
        <v>5513</v>
      </c>
      <c r="B7058" s="74" t="s">
        <v>12308</v>
      </c>
      <c r="C7058" s="74" t="s">
        <v>25994</v>
      </c>
      <c r="D7058" s="73" t="s">
        <v>33</v>
      </c>
    </row>
    <row r="7059" spans="1:4">
      <c r="A7059" s="73" t="s">
        <v>7757</v>
      </c>
      <c r="B7059" s="74" t="s">
        <v>61597</v>
      </c>
      <c r="C7059" s="74" t="s">
        <v>25994</v>
      </c>
      <c r="D7059" s="73" t="s">
        <v>33</v>
      </c>
    </row>
    <row r="7060" spans="1:4">
      <c r="A7060" s="73" t="s">
        <v>7256</v>
      </c>
      <c r="B7060" s="74" t="s">
        <v>61599</v>
      </c>
      <c r="C7060" s="74" t="s">
        <v>25994</v>
      </c>
      <c r="D7060" s="73" t="s">
        <v>33</v>
      </c>
    </row>
    <row r="7061" spans="1:4">
      <c r="A7061" s="73" t="s">
        <v>2778</v>
      </c>
      <c r="B7061" s="74" t="s">
        <v>2780</v>
      </c>
      <c r="C7061" s="74" t="s">
        <v>59077</v>
      </c>
      <c r="D7061" s="73" t="s">
        <v>33</v>
      </c>
    </row>
    <row r="7062" spans="1:4">
      <c r="A7062" s="73" t="s">
        <v>7446</v>
      </c>
      <c r="B7062" s="74" t="s">
        <v>61598</v>
      </c>
      <c r="C7062" s="74" t="s">
        <v>59076</v>
      </c>
      <c r="D7062" s="73" t="s">
        <v>33</v>
      </c>
    </row>
    <row r="7063" spans="1:4">
      <c r="A7063" s="73" t="s">
        <v>12610</v>
      </c>
      <c r="B7063" s="74" t="s">
        <v>60040</v>
      </c>
      <c r="C7063" s="74" t="s">
        <v>25994</v>
      </c>
      <c r="D7063" s="73" t="s">
        <v>33</v>
      </c>
    </row>
    <row r="7064" spans="1:4">
      <c r="A7064" s="73" t="s">
        <v>38914</v>
      </c>
      <c r="B7064" s="74" t="s">
        <v>61600</v>
      </c>
      <c r="C7064" s="74" t="s">
        <v>59076</v>
      </c>
      <c r="D7064" s="73" t="s">
        <v>33</v>
      </c>
    </row>
    <row r="7065" spans="1:4">
      <c r="A7065" s="73" t="s">
        <v>6170</v>
      </c>
      <c r="B7065" s="74" t="s">
        <v>61601</v>
      </c>
      <c r="C7065" s="74" t="s">
        <v>25994</v>
      </c>
      <c r="D7065" s="73" t="s">
        <v>77</v>
      </c>
    </row>
    <row r="7066" spans="1:4">
      <c r="A7066" s="73" t="s">
        <v>6667</v>
      </c>
      <c r="B7066" s="74" t="s">
        <v>61603</v>
      </c>
      <c r="C7066" s="74" t="s">
        <v>59076</v>
      </c>
      <c r="D7066" s="73" t="s">
        <v>12214</v>
      </c>
    </row>
    <row r="7067" spans="1:4">
      <c r="A7067" s="73" t="s">
        <v>7815</v>
      </c>
      <c r="B7067" s="74" t="s">
        <v>12340</v>
      </c>
      <c r="C7067" s="74" t="s">
        <v>59076</v>
      </c>
      <c r="D7067" s="73" t="s">
        <v>33</v>
      </c>
    </row>
    <row r="7068" spans="1:4">
      <c r="A7068" s="73" t="s">
        <v>5273</v>
      </c>
      <c r="B7068" s="74" t="s">
        <v>61602</v>
      </c>
      <c r="C7068" s="74" t="s">
        <v>25994</v>
      </c>
      <c r="D7068" s="73" t="s">
        <v>77</v>
      </c>
    </row>
    <row r="7069" spans="1:4">
      <c r="A7069" s="73" t="s">
        <v>6061</v>
      </c>
      <c r="B7069" s="74" t="s">
        <v>6063</v>
      </c>
      <c r="C7069" s="74" t="s">
        <v>59076</v>
      </c>
      <c r="D7069" s="73" t="s">
        <v>33</v>
      </c>
    </row>
    <row r="7070" spans="1:4">
      <c r="A7070" s="73" t="s">
        <v>6287</v>
      </c>
      <c r="B7070" s="74" t="s">
        <v>6289</v>
      </c>
      <c r="C7070" s="74" t="s">
        <v>25994</v>
      </c>
      <c r="D7070" s="73" t="s">
        <v>33</v>
      </c>
    </row>
    <row r="7071" spans="1:4">
      <c r="A7071" s="73" t="s">
        <v>12408</v>
      </c>
      <c r="B7071" s="74" t="s">
        <v>61604</v>
      </c>
      <c r="C7071" s="74" t="s">
        <v>25994</v>
      </c>
      <c r="D7071" s="73" t="s">
        <v>61237</v>
      </c>
    </row>
    <row r="7072" spans="1:4">
      <c r="A7072" s="73" t="s">
        <v>7254</v>
      </c>
      <c r="B7072" s="74" t="s">
        <v>61605</v>
      </c>
      <c r="C7072" s="74" t="s">
        <v>25994</v>
      </c>
      <c r="D7072" s="73" t="s">
        <v>33</v>
      </c>
    </row>
    <row r="7073" spans="1:4">
      <c r="A7073" s="73" t="s">
        <v>28738</v>
      </c>
      <c r="B7073" s="74" t="s">
        <v>61606</v>
      </c>
      <c r="C7073" s="74" t="s">
        <v>25994</v>
      </c>
      <c r="D7073" s="73" t="s">
        <v>33</v>
      </c>
    </row>
    <row r="7074" spans="1:4">
      <c r="A7074" s="73" t="s">
        <v>7526</v>
      </c>
      <c r="B7074" s="74" t="s">
        <v>7528</v>
      </c>
      <c r="C7074" s="74" t="s">
        <v>25994</v>
      </c>
      <c r="D7074" s="73" t="s">
        <v>61146</v>
      </c>
    </row>
    <row r="7075" spans="1:4">
      <c r="A7075" s="73" t="s">
        <v>6246</v>
      </c>
      <c r="B7075" s="74" t="s">
        <v>58923</v>
      </c>
      <c r="C7075" s="74" t="s">
        <v>59077</v>
      </c>
      <c r="D7075" s="73" t="s">
        <v>65707</v>
      </c>
    </row>
    <row r="7076" spans="1:4">
      <c r="A7076" s="73" t="s">
        <v>12670</v>
      </c>
      <c r="B7076" s="74" t="s">
        <v>61611</v>
      </c>
      <c r="C7076" s="74" t="s">
        <v>25994</v>
      </c>
      <c r="D7076" s="73" t="s">
        <v>33</v>
      </c>
    </row>
    <row r="7077" spans="1:4">
      <c r="A7077" s="73" t="s">
        <v>7230</v>
      </c>
      <c r="B7077" s="74" t="s">
        <v>61609</v>
      </c>
      <c r="C7077" s="74" t="s">
        <v>59076</v>
      </c>
      <c r="D7077" s="73" t="s">
        <v>65707</v>
      </c>
    </row>
    <row r="7078" spans="1:4">
      <c r="A7078" s="73" t="s">
        <v>12501</v>
      </c>
      <c r="B7078" s="74" t="s">
        <v>59895</v>
      </c>
      <c r="C7078" s="74" t="s">
        <v>59076</v>
      </c>
      <c r="D7078" s="73" t="s">
        <v>33</v>
      </c>
    </row>
    <row r="7079" spans="1:4">
      <c r="A7079" s="73" t="s">
        <v>3938</v>
      </c>
      <c r="B7079" s="74" t="s">
        <v>61607</v>
      </c>
      <c r="C7079" s="74" t="s">
        <v>59076</v>
      </c>
      <c r="D7079" s="73" t="s">
        <v>33</v>
      </c>
    </row>
    <row r="7080" spans="1:4">
      <c r="A7080" s="73" t="s">
        <v>4021</v>
      </c>
      <c r="B7080" s="74" t="s">
        <v>61608</v>
      </c>
      <c r="C7080" s="74" t="s">
        <v>25994</v>
      </c>
      <c r="D7080" s="73" t="s">
        <v>33</v>
      </c>
    </row>
    <row r="7081" spans="1:4">
      <c r="A7081" s="73" t="s">
        <v>7465</v>
      </c>
      <c r="B7081" s="74" t="s">
        <v>61610</v>
      </c>
      <c r="C7081" s="74" t="s">
        <v>25994</v>
      </c>
      <c r="D7081" s="73" t="s">
        <v>77</v>
      </c>
    </row>
    <row r="7082" spans="1:4">
      <c r="A7082" s="73" t="s">
        <v>6965</v>
      </c>
      <c r="B7082" s="74" t="s">
        <v>6967</v>
      </c>
      <c r="C7082" s="74" t="s">
        <v>25994</v>
      </c>
      <c r="D7082" s="73" t="s">
        <v>33</v>
      </c>
    </row>
    <row r="7083" spans="1:4">
      <c r="A7083" s="73" t="s">
        <v>12486</v>
      </c>
      <c r="B7083" s="74" t="s">
        <v>61612</v>
      </c>
      <c r="C7083" s="74" t="s">
        <v>25994</v>
      </c>
      <c r="D7083" s="73" t="s">
        <v>77</v>
      </c>
    </row>
    <row r="7084" spans="1:4">
      <c r="A7084" s="73" t="s">
        <v>12693</v>
      </c>
      <c r="B7084" s="74" t="s">
        <v>61630</v>
      </c>
      <c r="C7084" s="74" t="s">
        <v>25994</v>
      </c>
      <c r="D7084" s="73" t="s">
        <v>65707</v>
      </c>
    </row>
    <row r="7085" spans="1:4">
      <c r="A7085" s="73" t="s">
        <v>12694</v>
      </c>
      <c r="B7085" s="74" t="s">
        <v>61629</v>
      </c>
      <c r="C7085" s="74" t="s">
        <v>25994</v>
      </c>
      <c r="D7085" s="73" t="s">
        <v>77</v>
      </c>
    </row>
    <row r="7086" spans="1:4">
      <c r="A7086" s="73" t="s">
        <v>7401</v>
      </c>
      <c r="B7086" s="74" t="s">
        <v>61616</v>
      </c>
      <c r="C7086" s="74" t="s">
        <v>25994</v>
      </c>
      <c r="D7086" s="73" t="s">
        <v>33</v>
      </c>
    </row>
    <row r="7087" spans="1:4">
      <c r="A7087" s="73" t="s">
        <v>6741</v>
      </c>
      <c r="B7087" s="74" t="s">
        <v>61613</v>
      </c>
      <c r="C7087" s="74" t="s">
        <v>59076</v>
      </c>
      <c r="D7087" s="73" t="s">
        <v>61146</v>
      </c>
    </row>
    <row r="7088" spans="1:4">
      <c r="A7088" s="73" t="s">
        <v>5598</v>
      </c>
      <c r="B7088" s="74" t="s">
        <v>61634</v>
      </c>
      <c r="C7088" s="74" t="s">
        <v>59076</v>
      </c>
      <c r="D7088" s="73" t="s">
        <v>12214</v>
      </c>
    </row>
    <row r="7089" spans="1:4">
      <c r="A7089" s="73" t="s">
        <v>3906</v>
      </c>
      <c r="B7089" s="74" t="s">
        <v>61617</v>
      </c>
      <c r="C7089" s="74" t="s">
        <v>59076</v>
      </c>
      <c r="D7089" s="73" t="s">
        <v>12214</v>
      </c>
    </row>
    <row r="7090" spans="1:4">
      <c r="A7090" s="73" t="s">
        <v>5755</v>
      </c>
      <c r="B7090" s="74" t="s">
        <v>61639</v>
      </c>
      <c r="C7090" s="74" t="s">
        <v>59077</v>
      </c>
      <c r="D7090" s="73" t="s">
        <v>12214</v>
      </c>
    </row>
    <row r="7091" spans="1:4">
      <c r="A7091" s="73" t="s">
        <v>7618</v>
      </c>
      <c r="B7091" s="74" t="s">
        <v>61640</v>
      </c>
      <c r="C7091" s="74" t="s">
        <v>59077</v>
      </c>
      <c r="D7091" s="73" t="s">
        <v>12214</v>
      </c>
    </row>
    <row r="7092" spans="1:4">
      <c r="A7092" s="73" t="s">
        <v>4608</v>
      </c>
      <c r="B7092" s="74" t="s">
        <v>61615</v>
      </c>
      <c r="C7092" s="74" t="s">
        <v>25994</v>
      </c>
      <c r="D7092" s="73" t="s">
        <v>77</v>
      </c>
    </row>
    <row r="7093" spans="1:4">
      <c r="A7093" s="73" t="s">
        <v>4846</v>
      </c>
      <c r="B7093" s="74" t="s">
        <v>61637</v>
      </c>
      <c r="C7093" s="74" t="s">
        <v>59076</v>
      </c>
      <c r="D7093" s="73" t="s">
        <v>12214</v>
      </c>
    </row>
    <row r="7094" spans="1:4">
      <c r="A7094" s="73" t="s">
        <v>12487</v>
      </c>
      <c r="B7094" s="74" t="s">
        <v>61632</v>
      </c>
      <c r="C7094" s="74" t="s">
        <v>25994</v>
      </c>
      <c r="D7094" s="73" t="s">
        <v>77</v>
      </c>
    </row>
    <row r="7095" spans="1:4">
      <c r="A7095" s="73" t="s">
        <v>12488</v>
      </c>
      <c r="B7095" s="74" t="s">
        <v>61633</v>
      </c>
      <c r="C7095" s="74" t="s">
        <v>25994</v>
      </c>
      <c r="D7095" s="73" t="s">
        <v>77</v>
      </c>
    </row>
    <row r="7096" spans="1:4">
      <c r="A7096" s="73" t="s">
        <v>12667</v>
      </c>
      <c r="B7096" s="74" t="s">
        <v>59796</v>
      </c>
      <c r="C7096" s="74" t="s">
        <v>25994</v>
      </c>
      <c r="D7096" s="73" t="s">
        <v>33</v>
      </c>
    </row>
    <row r="7097" spans="1:4">
      <c r="A7097" s="73" t="s">
        <v>12710</v>
      </c>
      <c r="B7097" s="74" t="s">
        <v>61628</v>
      </c>
      <c r="C7097" s="74" t="s">
        <v>25994</v>
      </c>
      <c r="D7097" s="73" t="s">
        <v>65707</v>
      </c>
    </row>
    <row r="7098" spans="1:4">
      <c r="A7098" s="73" t="s">
        <v>3972</v>
      </c>
      <c r="B7098" s="74" t="s">
        <v>61625</v>
      </c>
      <c r="C7098" s="74" t="s">
        <v>59076</v>
      </c>
      <c r="D7098" s="73" t="s">
        <v>61237</v>
      </c>
    </row>
    <row r="7099" spans="1:4">
      <c r="A7099" s="73" t="s">
        <v>12482</v>
      </c>
      <c r="B7099" s="74" t="s">
        <v>61635</v>
      </c>
      <c r="C7099" s="74" t="s">
        <v>25994</v>
      </c>
      <c r="D7099" s="73" t="s">
        <v>77</v>
      </c>
    </row>
    <row r="7100" spans="1:4">
      <c r="A7100" s="73" t="s">
        <v>12719</v>
      </c>
      <c r="B7100" s="74" t="s">
        <v>61618</v>
      </c>
      <c r="C7100" s="74" t="s">
        <v>25994</v>
      </c>
      <c r="D7100" s="73" t="s">
        <v>77</v>
      </c>
    </row>
    <row r="7101" spans="1:4">
      <c r="A7101" s="73" t="s">
        <v>7496</v>
      </c>
      <c r="B7101" s="74" t="s">
        <v>61614</v>
      </c>
      <c r="C7101" s="74" t="s">
        <v>25994</v>
      </c>
      <c r="D7101" s="73" t="s">
        <v>77</v>
      </c>
    </row>
    <row r="7102" spans="1:4">
      <c r="A7102" s="73" t="s">
        <v>7765</v>
      </c>
      <c r="B7102" s="74" t="s">
        <v>61622</v>
      </c>
      <c r="C7102" s="74" t="s">
        <v>25994</v>
      </c>
      <c r="D7102" s="73" t="s">
        <v>77</v>
      </c>
    </row>
    <row r="7103" spans="1:4">
      <c r="A7103" s="73" t="s">
        <v>12479</v>
      </c>
      <c r="B7103" s="74" t="s">
        <v>61621</v>
      </c>
      <c r="C7103" s="74" t="s">
        <v>59076</v>
      </c>
      <c r="D7103" s="73" t="s">
        <v>12214</v>
      </c>
    </row>
    <row r="7104" spans="1:4">
      <c r="A7104" s="73" t="s">
        <v>5379</v>
      </c>
      <c r="B7104" s="74" t="s">
        <v>61623</v>
      </c>
      <c r="C7104" s="74" t="s">
        <v>59077</v>
      </c>
      <c r="D7104" s="73" t="s">
        <v>12214</v>
      </c>
    </row>
    <row r="7105" spans="1:4">
      <c r="A7105" s="73" t="s">
        <v>12574</v>
      </c>
      <c r="B7105" s="74" t="s">
        <v>61626</v>
      </c>
      <c r="C7105" s="74" t="s">
        <v>59077</v>
      </c>
      <c r="D7105" s="73" t="s">
        <v>12214</v>
      </c>
    </row>
    <row r="7106" spans="1:4">
      <c r="A7106" s="73" t="s">
        <v>5387</v>
      </c>
      <c r="B7106" s="74" t="s">
        <v>61624</v>
      </c>
      <c r="C7106" s="74" t="s">
        <v>59076</v>
      </c>
      <c r="D7106" s="73" t="s">
        <v>12214</v>
      </c>
    </row>
    <row r="7107" spans="1:4">
      <c r="A7107" s="73" t="s">
        <v>6257</v>
      </c>
      <c r="B7107" s="74" t="s">
        <v>61641</v>
      </c>
      <c r="C7107" s="74" t="s">
        <v>59077</v>
      </c>
      <c r="D7107" s="73" t="s">
        <v>12214</v>
      </c>
    </row>
    <row r="7108" spans="1:4">
      <c r="A7108" s="73" t="s">
        <v>6230</v>
      </c>
      <c r="B7108" s="74" t="s">
        <v>61638</v>
      </c>
      <c r="C7108" s="74" t="s">
        <v>59076</v>
      </c>
      <c r="D7108" s="73" t="s">
        <v>12214</v>
      </c>
    </row>
    <row r="7109" spans="1:4">
      <c r="A7109" s="73" t="s">
        <v>5426</v>
      </c>
      <c r="B7109" s="74" t="s">
        <v>61636</v>
      </c>
      <c r="C7109" s="74" t="s">
        <v>59076</v>
      </c>
      <c r="D7109" s="73" t="s">
        <v>12214</v>
      </c>
    </row>
    <row r="7110" spans="1:4">
      <c r="A7110" s="73" t="s">
        <v>12493</v>
      </c>
      <c r="B7110" s="74" t="s">
        <v>61631</v>
      </c>
      <c r="C7110" s="74" t="s">
        <v>25994</v>
      </c>
      <c r="D7110" s="73" t="s">
        <v>77</v>
      </c>
    </row>
    <row r="7111" spans="1:4">
      <c r="A7111" s="73" t="s">
        <v>5064</v>
      </c>
      <c r="B7111" s="74" t="s">
        <v>61619</v>
      </c>
      <c r="C7111" s="74" t="s">
        <v>59076</v>
      </c>
      <c r="D7111" s="73" t="s">
        <v>12214</v>
      </c>
    </row>
    <row r="7112" spans="1:4">
      <c r="A7112" s="73" t="s">
        <v>12480</v>
      </c>
      <c r="B7112" s="74" t="s">
        <v>61620</v>
      </c>
      <c r="C7112" s="74" t="s">
        <v>59076</v>
      </c>
      <c r="D7112" s="73" t="s">
        <v>12214</v>
      </c>
    </row>
    <row r="7113" spans="1:4">
      <c r="A7113" s="73" t="s">
        <v>12494</v>
      </c>
      <c r="B7113" s="74" t="s">
        <v>60041</v>
      </c>
      <c r="C7113" s="74" t="s">
        <v>25994</v>
      </c>
      <c r="D7113" s="73" t="s">
        <v>33</v>
      </c>
    </row>
    <row r="7114" spans="1:4">
      <c r="A7114" s="73" t="s">
        <v>12606</v>
      </c>
      <c r="B7114" s="74" t="s">
        <v>61627</v>
      </c>
      <c r="C7114" s="74" t="s">
        <v>25994</v>
      </c>
      <c r="D7114" s="73" t="s">
        <v>77</v>
      </c>
    </row>
    <row r="7115" spans="1:4">
      <c r="A7115" s="73" t="s">
        <v>6996</v>
      </c>
      <c r="B7115" s="74" t="s">
        <v>6997</v>
      </c>
      <c r="C7115" s="74" t="s">
        <v>59077</v>
      </c>
      <c r="D7115" s="73" t="s">
        <v>33</v>
      </c>
    </row>
    <row r="7116" spans="1:4">
      <c r="A7116" s="73" t="s">
        <v>6677</v>
      </c>
      <c r="B7116" s="74" t="s">
        <v>61644</v>
      </c>
      <c r="C7116" s="74" t="s">
        <v>59077</v>
      </c>
      <c r="D7116" s="73" t="s">
        <v>77</v>
      </c>
    </row>
    <row r="7117" spans="1:4">
      <c r="A7117" s="73" t="s">
        <v>3970</v>
      </c>
      <c r="B7117" s="74" t="s">
        <v>61642</v>
      </c>
      <c r="C7117" s="74" t="s">
        <v>59076</v>
      </c>
      <c r="D7117" s="73" t="s">
        <v>12214</v>
      </c>
    </row>
    <row r="7118" spans="1:4">
      <c r="A7118" s="73" t="s">
        <v>12485</v>
      </c>
      <c r="B7118" s="74" t="s">
        <v>61643</v>
      </c>
      <c r="C7118" s="74" t="s">
        <v>25994</v>
      </c>
      <c r="D7118" s="73" t="s">
        <v>77</v>
      </c>
    </row>
    <row r="7119" spans="1:4">
      <c r="A7119" s="73" t="s">
        <v>7089</v>
      </c>
      <c r="B7119" s="74" t="s">
        <v>12309</v>
      </c>
      <c r="C7119" s="74" t="s">
        <v>59076</v>
      </c>
      <c r="D7119" s="73" t="s">
        <v>33</v>
      </c>
    </row>
    <row r="7120" spans="1:4">
      <c r="A7120" s="73" t="s">
        <v>12609</v>
      </c>
      <c r="B7120" s="74" t="s">
        <v>61645</v>
      </c>
      <c r="C7120" s="74" t="s">
        <v>25994</v>
      </c>
      <c r="D7120" s="73" t="s">
        <v>77</v>
      </c>
    </row>
    <row r="7121" spans="1:4">
      <c r="A7121" s="73" t="s">
        <v>7647</v>
      </c>
      <c r="B7121" s="74" t="s">
        <v>7649</v>
      </c>
      <c r="C7121" s="74" t="s">
        <v>25994</v>
      </c>
      <c r="D7121" s="73" t="s">
        <v>33</v>
      </c>
    </row>
    <row r="7122" spans="1:4">
      <c r="A7122" s="73" t="s">
        <v>7787</v>
      </c>
      <c r="B7122" s="74" t="s">
        <v>59105</v>
      </c>
      <c r="C7122" s="74" t="s">
        <v>25994</v>
      </c>
      <c r="D7122" s="73" t="s">
        <v>65707</v>
      </c>
    </row>
    <row r="7123" spans="1:4">
      <c r="A7123" s="73" t="s">
        <v>4284</v>
      </c>
      <c r="B7123" s="74" t="s">
        <v>61647</v>
      </c>
      <c r="C7123" s="74" t="s">
        <v>59076</v>
      </c>
      <c r="D7123" s="73" t="s">
        <v>77</v>
      </c>
    </row>
    <row r="7124" spans="1:4">
      <c r="A7124" s="73" t="s">
        <v>7606</v>
      </c>
      <c r="B7124" s="74" t="s">
        <v>7607</v>
      </c>
      <c r="C7124" s="74" t="s">
        <v>25994</v>
      </c>
      <c r="D7124" s="73" t="s">
        <v>33</v>
      </c>
    </row>
    <row r="7125" spans="1:4">
      <c r="A7125" s="73" t="s">
        <v>12489</v>
      </c>
      <c r="B7125" s="74" t="s">
        <v>61648</v>
      </c>
      <c r="C7125" s="74" t="s">
        <v>25994</v>
      </c>
      <c r="D7125" s="73" t="s">
        <v>77</v>
      </c>
    </row>
    <row r="7126" spans="1:4">
      <c r="A7126" s="73" t="s">
        <v>30004</v>
      </c>
      <c r="B7126" s="74" t="s">
        <v>61646</v>
      </c>
      <c r="C7126" s="74" t="s">
        <v>25994</v>
      </c>
      <c r="D7126" s="73" t="s">
        <v>33</v>
      </c>
    </row>
    <row r="7127" spans="1:4">
      <c r="A7127" s="73" t="s">
        <v>12734</v>
      </c>
      <c r="B7127" s="74" t="s">
        <v>61649</v>
      </c>
      <c r="C7127" s="74" t="s">
        <v>59076</v>
      </c>
      <c r="D7127" s="73" t="s">
        <v>77</v>
      </c>
    </row>
    <row r="7128" spans="1:4">
      <c r="A7128" s="73" t="s">
        <v>61650</v>
      </c>
      <c r="B7128" s="74" t="s">
        <v>59968</v>
      </c>
      <c r="C7128" s="74" t="s">
        <v>59076</v>
      </c>
      <c r="D7128" s="73" t="s">
        <v>33</v>
      </c>
    </row>
    <row r="7129" spans="1:4">
      <c r="A7129" s="73" t="s">
        <v>7610</v>
      </c>
      <c r="B7129" s="74" t="s">
        <v>61651</v>
      </c>
      <c r="C7129" s="74" t="s">
        <v>59076</v>
      </c>
      <c r="D7129" s="73" t="s">
        <v>77</v>
      </c>
    </row>
    <row r="7130" spans="1:4">
      <c r="A7130" s="73" t="s">
        <v>12716</v>
      </c>
      <c r="B7130" s="74" t="s">
        <v>61654</v>
      </c>
      <c r="C7130" s="74" t="s">
        <v>25994</v>
      </c>
      <c r="D7130" s="73" t="s">
        <v>65707</v>
      </c>
    </row>
    <row r="7131" spans="1:4">
      <c r="A7131" s="73" t="s">
        <v>12720</v>
      </c>
      <c r="B7131" s="74" t="s">
        <v>61652</v>
      </c>
      <c r="C7131" s="74" t="s">
        <v>25994</v>
      </c>
      <c r="D7131" s="73" t="s">
        <v>77</v>
      </c>
    </row>
    <row r="7132" spans="1:4">
      <c r="A7132" s="73" t="s">
        <v>5264</v>
      </c>
      <c r="B7132" s="74" t="s">
        <v>61653</v>
      </c>
      <c r="C7132" s="74" t="s">
        <v>25994</v>
      </c>
      <c r="D7132" s="73" t="s">
        <v>77</v>
      </c>
    </row>
    <row r="7133" spans="1:4">
      <c r="A7133" s="73" t="s">
        <v>12502</v>
      </c>
      <c r="B7133" s="74" t="s">
        <v>59064</v>
      </c>
      <c r="C7133" s="74" t="s">
        <v>25994</v>
      </c>
      <c r="D7133" s="73" t="s">
        <v>33</v>
      </c>
    </row>
    <row r="7134" spans="1:4">
      <c r="A7134" s="73" t="s">
        <v>61656</v>
      </c>
      <c r="B7134" s="74" t="s">
        <v>59264</v>
      </c>
      <c r="C7134" s="74" t="s">
        <v>25994</v>
      </c>
      <c r="D7134" s="73" t="s">
        <v>33</v>
      </c>
    </row>
    <row r="7135" spans="1:4">
      <c r="A7135" s="73" t="s">
        <v>30207</v>
      </c>
      <c r="B7135" s="74" t="s">
        <v>61657</v>
      </c>
      <c r="C7135" s="74" t="s">
        <v>25994</v>
      </c>
      <c r="D7135" s="73" t="s">
        <v>77</v>
      </c>
    </row>
    <row r="7136" spans="1:4">
      <c r="A7136" s="73" t="s">
        <v>3581</v>
      </c>
      <c r="B7136" s="74" t="s">
        <v>61655</v>
      </c>
      <c r="C7136" s="74" t="s">
        <v>59076</v>
      </c>
      <c r="D7136" s="73" t="s">
        <v>12214</v>
      </c>
    </row>
    <row r="7137" spans="1:4">
      <c r="A7137" s="73" t="s">
        <v>15631</v>
      </c>
      <c r="B7137" s="74" t="s">
        <v>59430</v>
      </c>
      <c r="C7137" s="74" t="s">
        <v>25994</v>
      </c>
      <c r="D7137" s="73" t="s">
        <v>33</v>
      </c>
    </row>
    <row r="7138" spans="1:4">
      <c r="A7138" s="73" t="s">
        <v>20245</v>
      </c>
      <c r="B7138" s="74" t="s">
        <v>61658</v>
      </c>
      <c r="C7138" s="74" t="s">
        <v>59076</v>
      </c>
      <c r="D7138" s="73" t="s">
        <v>77</v>
      </c>
    </row>
    <row r="7139" spans="1:4">
      <c r="A7139" s="73" t="s">
        <v>12696</v>
      </c>
      <c r="B7139" s="74" t="s">
        <v>61661</v>
      </c>
      <c r="C7139" s="74" t="s">
        <v>25994</v>
      </c>
      <c r="D7139" s="73" t="s">
        <v>65707</v>
      </c>
    </row>
    <row r="7140" spans="1:4">
      <c r="A7140" s="73" t="s">
        <v>15826</v>
      </c>
      <c r="B7140" s="74" t="s">
        <v>61662</v>
      </c>
      <c r="C7140" s="74" t="s">
        <v>59076</v>
      </c>
      <c r="D7140" s="73" t="s">
        <v>61237</v>
      </c>
    </row>
    <row r="7141" spans="1:4">
      <c r="A7141" s="73" t="s">
        <v>6535</v>
      </c>
      <c r="B7141" s="74" t="s">
        <v>59010</v>
      </c>
      <c r="C7141" s="74" t="s">
        <v>25994</v>
      </c>
      <c r="D7141" s="73" t="s">
        <v>61663</v>
      </c>
    </row>
    <row r="7142" spans="1:4">
      <c r="A7142" s="73" t="s">
        <v>12708</v>
      </c>
      <c r="B7142" s="74" t="s">
        <v>61659</v>
      </c>
      <c r="C7142" s="74" t="s">
        <v>25994</v>
      </c>
      <c r="D7142" s="73" t="s">
        <v>77</v>
      </c>
    </row>
    <row r="7143" spans="1:4">
      <c r="A7143" s="73" t="s">
        <v>30920</v>
      </c>
      <c r="B7143" s="74" t="s">
        <v>59820</v>
      </c>
      <c r="C7143" s="74" t="s">
        <v>25994</v>
      </c>
      <c r="D7143" s="73" t="s">
        <v>33</v>
      </c>
    </row>
    <row r="7144" spans="1:4">
      <c r="A7144" s="73" t="s">
        <v>39012</v>
      </c>
      <c r="B7144" s="74" t="s">
        <v>61660</v>
      </c>
      <c r="C7144" s="74" t="s">
        <v>25994</v>
      </c>
      <c r="D7144" s="73" t="s">
        <v>33</v>
      </c>
    </row>
    <row r="7145" spans="1:4">
      <c r="A7145" s="73" t="s">
        <v>3406</v>
      </c>
      <c r="B7145" s="74" t="s">
        <v>61666</v>
      </c>
      <c r="C7145" s="74" t="s">
        <v>59076</v>
      </c>
      <c r="D7145" s="73" t="s">
        <v>77</v>
      </c>
    </row>
    <row r="7146" spans="1:4">
      <c r="A7146" s="73" t="s">
        <v>37463</v>
      </c>
      <c r="B7146" s="74" t="s">
        <v>61664</v>
      </c>
      <c r="C7146" s="74" t="s">
        <v>25994</v>
      </c>
      <c r="D7146" s="73" t="s">
        <v>33</v>
      </c>
    </row>
    <row r="7147" spans="1:4">
      <c r="A7147" s="73" t="s">
        <v>12484</v>
      </c>
      <c r="B7147" s="74" t="s">
        <v>61665</v>
      </c>
      <c r="C7147" s="74" t="s">
        <v>25994</v>
      </c>
      <c r="D7147" s="73" t="s">
        <v>77</v>
      </c>
    </row>
    <row r="7148" spans="1:4">
      <c r="A7148" s="73" t="s">
        <v>6090</v>
      </c>
      <c r="B7148" s="74" t="s">
        <v>61667</v>
      </c>
      <c r="C7148" s="74" t="s">
        <v>25994</v>
      </c>
      <c r="D7148" s="73" t="s">
        <v>33</v>
      </c>
    </row>
    <row r="7149" spans="1:4">
      <c r="A7149" s="73" t="s">
        <v>6862</v>
      </c>
      <c r="B7149" s="74" t="s">
        <v>61668</v>
      </c>
      <c r="C7149" s="74" t="s">
        <v>59076</v>
      </c>
      <c r="D7149" s="73" t="s">
        <v>12214</v>
      </c>
    </row>
    <row r="7150" spans="1:4">
      <c r="A7150" s="73" t="s">
        <v>61671</v>
      </c>
      <c r="B7150" s="74" t="s">
        <v>61672</v>
      </c>
      <c r="C7150" s="74" t="s">
        <v>65779</v>
      </c>
      <c r="D7150" s="73" t="s">
        <v>33</v>
      </c>
    </row>
    <row r="7151" spans="1:4">
      <c r="A7151" s="73" t="s">
        <v>12585</v>
      </c>
      <c r="B7151" s="74" t="s">
        <v>13088</v>
      </c>
      <c r="C7151" s="74" t="s">
        <v>25994</v>
      </c>
      <c r="D7151" s="73" t="s">
        <v>33</v>
      </c>
    </row>
    <row r="7152" spans="1:4">
      <c r="A7152" s="73" t="s">
        <v>7264</v>
      </c>
      <c r="B7152" s="74" t="s">
        <v>61669</v>
      </c>
      <c r="C7152" s="74" t="s">
        <v>25994</v>
      </c>
      <c r="D7152" s="73" t="s">
        <v>77</v>
      </c>
    </row>
    <row r="7153" spans="1:4">
      <c r="A7153" s="73" t="s">
        <v>61673</v>
      </c>
      <c r="B7153" s="74" t="s">
        <v>61674</v>
      </c>
      <c r="C7153" s="74" t="s">
        <v>65779</v>
      </c>
      <c r="D7153" s="73" t="s">
        <v>33</v>
      </c>
    </row>
    <row r="7154" spans="1:4">
      <c r="A7154" s="73" t="s">
        <v>44361</v>
      </c>
      <c r="B7154" s="74" t="s">
        <v>61670</v>
      </c>
      <c r="C7154" s="74" t="s">
        <v>25994</v>
      </c>
      <c r="D7154" s="73" t="s">
        <v>65707</v>
      </c>
    </row>
    <row r="7155" spans="1:4">
      <c r="A7155" s="73" t="s">
        <v>2711</v>
      </c>
      <c r="B7155" s="74" t="s">
        <v>61678</v>
      </c>
      <c r="C7155" s="74" t="s">
        <v>59077</v>
      </c>
      <c r="D7155" s="73" t="s">
        <v>77</v>
      </c>
    </row>
    <row r="7156" spans="1:4">
      <c r="A7156" s="73" t="s">
        <v>12429</v>
      </c>
      <c r="B7156" s="74" t="s">
        <v>61679</v>
      </c>
      <c r="C7156" s="74" t="s">
        <v>25994</v>
      </c>
      <c r="D7156" s="73" t="s">
        <v>77</v>
      </c>
    </row>
    <row r="7157" spans="1:4">
      <c r="A7157" s="73" t="s">
        <v>7425</v>
      </c>
      <c r="B7157" s="74" t="s">
        <v>61675</v>
      </c>
      <c r="C7157" s="74" t="s">
        <v>59076</v>
      </c>
      <c r="D7157" s="73" t="s">
        <v>12214</v>
      </c>
    </row>
    <row r="7158" spans="1:4">
      <c r="A7158" s="73" t="s">
        <v>6472</v>
      </c>
      <c r="B7158" s="74" t="s">
        <v>6474</v>
      </c>
      <c r="C7158" s="74" t="s">
        <v>25994</v>
      </c>
      <c r="D7158" s="73" t="s">
        <v>33</v>
      </c>
    </row>
    <row r="7159" spans="1:4">
      <c r="A7159" s="73" t="s">
        <v>12483</v>
      </c>
      <c r="B7159" s="74" t="s">
        <v>61676</v>
      </c>
      <c r="C7159" s="74" t="s">
        <v>25994</v>
      </c>
      <c r="D7159" s="73" t="s">
        <v>77</v>
      </c>
    </row>
    <row r="7160" spans="1:4">
      <c r="A7160" s="73" t="s">
        <v>5390</v>
      </c>
      <c r="B7160" s="74" t="s">
        <v>61677</v>
      </c>
      <c r="C7160" s="74" t="s">
        <v>59077</v>
      </c>
      <c r="D7160" s="73" t="s">
        <v>12214</v>
      </c>
    </row>
    <row r="7161" spans="1:4">
      <c r="A7161" s="73" t="s">
        <v>5324</v>
      </c>
      <c r="B7161" s="74" t="s">
        <v>5326</v>
      </c>
      <c r="C7161" s="74" t="s">
        <v>25994</v>
      </c>
      <c r="D7161" s="73" t="s">
        <v>33</v>
      </c>
    </row>
    <row r="7162" spans="1:4">
      <c r="A7162" s="73" t="s">
        <v>4286</v>
      </c>
      <c r="B7162" s="74" t="s">
        <v>61680</v>
      </c>
      <c r="C7162" s="74" t="s">
        <v>59076</v>
      </c>
      <c r="D7162" s="73" t="s">
        <v>77</v>
      </c>
    </row>
    <row r="7163" spans="1:4">
      <c r="A7163" s="73" t="s">
        <v>12702</v>
      </c>
      <c r="B7163" s="74" t="s">
        <v>61681</v>
      </c>
      <c r="C7163" s="74" t="s">
        <v>25994</v>
      </c>
      <c r="D7163" s="73" t="s">
        <v>77</v>
      </c>
    </row>
    <row r="7164" spans="1:4">
      <c r="A7164" s="73" t="s">
        <v>7713</v>
      </c>
      <c r="B7164" s="74" t="s">
        <v>59694</v>
      </c>
      <c r="C7164" s="74" t="s">
        <v>59076</v>
      </c>
      <c r="D7164" s="73" t="s">
        <v>65707</v>
      </c>
    </row>
    <row r="7165" spans="1:4">
      <c r="A7165" s="73" t="s">
        <v>12707</v>
      </c>
      <c r="B7165" s="74" t="s">
        <v>61682</v>
      </c>
      <c r="C7165" s="74" t="s">
        <v>59076</v>
      </c>
      <c r="D7165" s="73" t="s">
        <v>65707</v>
      </c>
    </row>
    <row r="7166" spans="1:4">
      <c r="A7166" s="73" t="s">
        <v>6791</v>
      </c>
      <c r="B7166" s="74" t="s">
        <v>6793</v>
      </c>
      <c r="C7166" s="74" t="s">
        <v>59076</v>
      </c>
      <c r="D7166" s="73" t="s">
        <v>33</v>
      </c>
    </row>
    <row r="7167" spans="1:4">
      <c r="A7167" s="73" t="s">
        <v>12490</v>
      </c>
      <c r="B7167" s="74" t="s">
        <v>61685</v>
      </c>
      <c r="C7167" s="74" t="s">
        <v>25994</v>
      </c>
      <c r="D7167" s="73" t="s">
        <v>77</v>
      </c>
    </row>
    <row r="7168" spans="1:4">
      <c r="A7168" s="73" t="s">
        <v>4802</v>
      </c>
      <c r="B7168" s="74" t="s">
        <v>61684</v>
      </c>
      <c r="C7168" s="74" t="s">
        <v>59076</v>
      </c>
      <c r="D7168" s="73" t="s">
        <v>77</v>
      </c>
    </row>
    <row r="7169" spans="1:4">
      <c r="A7169" s="73" t="s">
        <v>7441</v>
      </c>
      <c r="B7169" s="74" t="s">
        <v>61686</v>
      </c>
      <c r="C7169" s="74" t="s">
        <v>25994</v>
      </c>
      <c r="D7169" s="73" t="s">
        <v>77</v>
      </c>
    </row>
    <row r="7170" spans="1:4">
      <c r="A7170" s="73" t="s">
        <v>12548</v>
      </c>
      <c r="B7170" s="74" t="s">
        <v>61683</v>
      </c>
      <c r="C7170" s="74" t="s">
        <v>59076</v>
      </c>
      <c r="D7170" s="73" t="s">
        <v>77</v>
      </c>
    </row>
    <row r="7171" spans="1:4">
      <c r="A7171" s="73" t="s">
        <v>5784</v>
      </c>
      <c r="B7171" s="74" t="s">
        <v>61687</v>
      </c>
      <c r="C7171" s="74" t="s">
        <v>59076</v>
      </c>
      <c r="D7171" s="73" t="s">
        <v>77</v>
      </c>
    </row>
    <row r="7172" spans="1:4">
      <c r="A7172" s="73" t="s">
        <v>7540</v>
      </c>
      <c r="B7172" s="74" t="s">
        <v>12316</v>
      </c>
      <c r="C7172" s="74" t="s">
        <v>25994</v>
      </c>
      <c r="D7172" s="73" t="s">
        <v>33</v>
      </c>
    </row>
    <row r="7173" spans="1:4">
      <c r="A7173" s="73" t="s">
        <v>6568</v>
      </c>
      <c r="B7173" s="74" t="s">
        <v>61691</v>
      </c>
      <c r="C7173" s="74" t="s">
        <v>59076</v>
      </c>
      <c r="D7173" s="73" t="s">
        <v>77</v>
      </c>
    </row>
    <row r="7174" spans="1:4">
      <c r="A7174" s="73" t="s">
        <v>6794</v>
      </c>
      <c r="B7174" s="74" t="s">
        <v>6796</v>
      </c>
      <c r="C7174" s="74" t="s">
        <v>25994</v>
      </c>
      <c r="D7174" s="73" t="s">
        <v>33</v>
      </c>
    </row>
    <row r="7175" spans="1:4">
      <c r="A7175" s="73" t="s">
        <v>12497</v>
      </c>
      <c r="B7175" s="74" t="s">
        <v>58925</v>
      </c>
      <c r="C7175" s="74" t="s">
        <v>59076</v>
      </c>
      <c r="D7175" s="73" t="s">
        <v>61663</v>
      </c>
    </row>
    <row r="7176" spans="1:4">
      <c r="A7176" s="73" t="s">
        <v>12524</v>
      </c>
      <c r="B7176" s="74" t="s">
        <v>12526</v>
      </c>
      <c r="C7176" s="74" t="s">
        <v>25994</v>
      </c>
      <c r="D7176" s="73" t="s">
        <v>33</v>
      </c>
    </row>
    <row r="7177" spans="1:4">
      <c r="A7177" s="73" t="s">
        <v>4436</v>
      </c>
      <c r="B7177" s="74" t="s">
        <v>61689</v>
      </c>
      <c r="C7177" s="74" t="s">
        <v>25994</v>
      </c>
      <c r="D7177" s="73" t="s">
        <v>77</v>
      </c>
    </row>
    <row r="7178" spans="1:4">
      <c r="A7178" s="73" t="s">
        <v>4014</v>
      </c>
      <c r="B7178" s="74" t="s">
        <v>61688</v>
      </c>
      <c r="C7178" s="74" t="s">
        <v>25994</v>
      </c>
      <c r="D7178" s="73" t="s">
        <v>33</v>
      </c>
    </row>
    <row r="7179" spans="1:4">
      <c r="A7179" s="73" t="s">
        <v>3234</v>
      </c>
      <c r="B7179" s="74" t="s">
        <v>61690</v>
      </c>
      <c r="C7179" s="74" t="s">
        <v>59076</v>
      </c>
      <c r="D7179" s="73" t="s">
        <v>77</v>
      </c>
    </row>
    <row r="7180" spans="1:4">
      <c r="A7180" s="73" t="s">
        <v>15892</v>
      </c>
      <c r="B7180" s="74" t="s">
        <v>59459</v>
      </c>
      <c r="C7180" s="74" t="s">
        <v>59076</v>
      </c>
      <c r="D7180" s="73" t="s">
        <v>33</v>
      </c>
    </row>
    <row r="7181" spans="1:4">
      <c r="A7181" s="73" t="s">
        <v>7012</v>
      </c>
      <c r="B7181" s="74" t="s">
        <v>61692</v>
      </c>
      <c r="C7181" s="74" t="s">
        <v>59076</v>
      </c>
      <c r="D7181" s="73" t="s">
        <v>12214</v>
      </c>
    </row>
    <row r="7182" spans="1:4">
      <c r="A7182" s="73" t="s">
        <v>5653</v>
      </c>
      <c r="B7182" s="74" t="s">
        <v>61694</v>
      </c>
      <c r="C7182" s="74" t="s">
        <v>59076</v>
      </c>
      <c r="D7182" s="73" t="s">
        <v>12214</v>
      </c>
    </row>
    <row r="7183" spans="1:4">
      <c r="A7183" s="73" t="s">
        <v>12492</v>
      </c>
      <c r="B7183" s="74" t="s">
        <v>61693</v>
      </c>
      <c r="C7183" s="74" t="s">
        <v>25994</v>
      </c>
      <c r="D7183" s="73" t="s">
        <v>77</v>
      </c>
    </row>
    <row r="7184" spans="1:4">
      <c r="A7184" s="73" t="s">
        <v>33970</v>
      </c>
      <c r="B7184" s="74" t="s">
        <v>61696</v>
      </c>
      <c r="C7184" s="74" t="s">
        <v>25994</v>
      </c>
      <c r="D7184" s="73" t="s">
        <v>33</v>
      </c>
    </row>
    <row r="7185" spans="1:4">
      <c r="A7185" s="73" t="s">
        <v>5330</v>
      </c>
      <c r="B7185" s="74" t="s">
        <v>5332</v>
      </c>
      <c r="C7185" s="74" t="s">
        <v>25994</v>
      </c>
      <c r="D7185" s="73" t="s">
        <v>33</v>
      </c>
    </row>
    <row r="7186" spans="1:4">
      <c r="A7186" s="73" t="s">
        <v>7582</v>
      </c>
      <c r="B7186" s="74" t="s">
        <v>7583</v>
      </c>
      <c r="C7186" s="74" t="s">
        <v>59076</v>
      </c>
      <c r="D7186" s="73" t="s">
        <v>61237</v>
      </c>
    </row>
    <row r="7187" spans="1:4">
      <c r="A7187" s="73" t="s">
        <v>7475</v>
      </c>
      <c r="B7187" s="74" t="s">
        <v>61695</v>
      </c>
      <c r="C7187" s="74" t="s">
        <v>25994</v>
      </c>
      <c r="D7187" s="73" t="s">
        <v>77</v>
      </c>
    </row>
    <row r="7188" spans="1:4">
      <c r="A7188" s="73" t="s">
        <v>5047</v>
      </c>
      <c r="B7188" s="74" t="s">
        <v>61697</v>
      </c>
      <c r="C7188" s="74" t="s">
        <v>59077</v>
      </c>
      <c r="D7188" s="73" t="s">
        <v>61237</v>
      </c>
    </row>
    <row r="7189" spans="1:4">
      <c r="A7189" s="73" t="s">
        <v>24513</v>
      </c>
      <c r="B7189" s="74" t="s">
        <v>61699</v>
      </c>
      <c r="C7189" s="74" t="s">
        <v>25994</v>
      </c>
      <c r="D7189" s="73" t="s">
        <v>61146</v>
      </c>
    </row>
    <row r="7190" spans="1:4">
      <c r="A7190" s="73" t="s">
        <v>4814</v>
      </c>
      <c r="B7190" s="74" t="s">
        <v>61698</v>
      </c>
      <c r="C7190" s="74" t="s">
        <v>59076</v>
      </c>
      <c r="D7190" s="73" t="s">
        <v>33</v>
      </c>
    </row>
    <row r="7191" spans="1:4">
      <c r="A7191" s="73" t="s">
        <v>29889</v>
      </c>
      <c r="B7191" s="74" t="s">
        <v>61700</v>
      </c>
      <c r="C7191" s="74" t="s">
        <v>25994</v>
      </c>
      <c r="D7191" s="73" t="s">
        <v>77</v>
      </c>
    </row>
    <row r="7192" spans="1:4">
      <c r="A7192" s="73" t="s">
        <v>38418</v>
      </c>
      <c r="B7192" s="74" t="s">
        <v>60078</v>
      </c>
      <c r="C7192" s="74" t="s">
        <v>25994</v>
      </c>
      <c r="D7192" s="73" t="s">
        <v>33</v>
      </c>
    </row>
    <row r="7193" spans="1:4">
      <c r="A7193" s="73" t="s">
        <v>7838</v>
      </c>
      <c r="B7193" s="74" t="s">
        <v>61701</v>
      </c>
      <c r="C7193" s="74" t="s">
        <v>59077</v>
      </c>
      <c r="D7193" s="73" t="s">
        <v>12214</v>
      </c>
    </row>
    <row r="7194" spans="1:4">
      <c r="A7194" s="73" t="s">
        <v>42479</v>
      </c>
      <c r="B7194" s="74" t="s">
        <v>61702</v>
      </c>
      <c r="C7194" s="74" t="s">
        <v>25994</v>
      </c>
      <c r="D7194" s="73" t="s">
        <v>33</v>
      </c>
    </row>
    <row r="7195" spans="1:4">
      <c r="A7195" s="73" t="s">
        <v>12704</v>
      </c>
      <c r="B7195" s="74" t="s">
        <v>61703</v>
      </c>
      <c r="C7195" s="74" t="s">
        <v>25994</v>
      </c>
      <c r="D7195" s="73" t="s">
        <v>77</v>
      </c>
    </row>
    <row r="7196" spans="1:4">
      <c r="A7196" s="73" t="s">
        <v>6937</v>
      </c>
      <c r="B7196" s="74" t="s">
        <v>61705</v>
      </c>
      <c r="C7196" s="74" t="s">
        <v>59077</v>
      </c>
      <c r="D7196" s="73" t="s">
        <v>12214</v>
      </c>
    </row>
    <row r="7197" spans="1:4">
      <c r="A7197" s="73" t="s">
        <v>4266</v>
      </c>
      <c r="B7197" s="74" t="s">
        <v>61704</v>
      </c>
      <c r="C7197" s="74" t="s">
        <v>59076</v>
      </c>
      <c r="D7197" s="73" t="s">
        <v>12214</v>
      </c>
    </row>
    <row r="7198" spans="1:4">
      <c r="A7198" s="73" t="s">
        <v>7678</v>
      </c>
      <c r="B7198" s="74" t="s">
        <v>61706</v>
      </c>
      <c r="C7198" s="74" t="s">
        <v>59076</v>
      </c>
      <c r="D7198" s="73" t="s">
        <v>65707</v>
      </c>
    </row>
    <row r="7199" spans="1:4">
      <c r="A7199" s="73" t="s">
        <v>20995</v>
      </c>
      <c r="B7199" s="74" t="s">
        <v>61707</v>
      </c>
      <c r="C7199" s="74" t="s">
        <v>59077</v>
      </c>
      <c r="D7199" s="73" t="s">
        <v>12214</v>
      </c>
    </row>
    <row r="7200" spans="1:4">
      <c r="A7200" s="73" t="s">
        <v>4463</v>
      </c>
      <c r="B7200" s="74" t="s">
        <v>61708</v>
      </c>
      <c r="C7200" s="74" t="s">
        <v>25994</v>
      </c>
      <c r="D7200" s="73" t="s">
        <v>77</v>
      </c>
    </row>
    <row r="7201" spans="1:4">
      <c r="A7201" s="73" t="s">
        <v>5214</v>
      </c>
      <c r="B7201" s="74" t="s">
        <v>61711</v>
      </c>
      <c r="C7201" s="74" t="s">
        <v>59077</v>
      </c>
      <c r="D7201" s="73" t="s">
        <v>77</v>
      </c>
    </row>
    <row r="7202" spans="1:4">
      <c r="A7202" s="73" t="s">
        <v>6922</v>
      </c>
      <c r="B7202" s="74" t="s">
        <v>61710</v>
      </c>
      <c r="C7202" s="74" t="s">
        <v>25994</v>
      </c>
      <c r="D7202" s="73" t="s">
        <v>33</v>
      </c>
    </row>
    <row r="7203" spans="1:4">
      <c r="A7203" s="73" t="s">
        <v>5600</v>
      </c>
      <c r="B7203" s="74" t="s">
        <v>61709</v>
      </c>
      <c r="C7203" s="74" t="s">
        <v>59076</v>
      </c>
      <c r="D7203" s="73" t="s">
        <v>12214</v>
      </c>
    </row>
    <row r="7204" spans="1:4">
      <c r="A7204" s="73" t="s">
        <v>6940</v>
      </c>
      <c r="B7204" s="74" t="s">
        <v>61713</v>
      </c>
      <c r="C7204" s="74" t="s">
        <v>59077</v>
      </c>
      <c r="D7204" s="73" t="s">
        <v>77</v>
      </c>
    </row>
    <row r="7205" spans="1:4">
      <c r="A7205" s="73" t="s">
        <v>2806</v>
      </c>
      <c r="B7205" s="74" t="s">
        <v>61712</v>
      </c>
      <c r="C7205" s="74" t="s">
        <v>59076</v>
      </c>
      <c r="D7205" s="73" t="s">
        <v>12214</v>
      </c>
    </row>
    <row r="7206" spans="1:4">
      <c r="A7206" s="73" t="s">
        <v>5035</v>
      </c>
      <c r="B7206" s="74" t="s">
        <v>61716</v>
      </c>
      <c r="C7206" s="74" t="s">
        <v>25994</v>
      </c>
      <c r="D7206" s="73" t="s">
        <v>12214</v>
      </c>
    </row>
    <row r="7207" spans="1:4">
      <c r="A7207" s="73" t="s">
        <v>5317</v>
      </c>
      <c r="B7207" s="74" t="s">
        <v>61715</v>
      </c>
      <c r="C7207" s="74" t="s">
        <v>59076</v>
      </c>
      <c r="D7207" s="73" t="s">
        <v>12214</v>
      </c>
    </row>
    <row r="7208" spans="1:4">
      <c r="A7208" s="73" t="s">
        <v>7756</v>
      </c>
      <c r="B7208" s="74" t="s">
        <v>59005</v>
      </c>
      <c r="C7208" s="74" t="s">
        <v>25994</v>
      </c>
      <c r="D7208" s="73" t="s">
        <v>61663</v>
      </c>
    </row>
    <row r="7209" spans="1:4">
      <c r="A7209" s="73" t="s">
        <v>4759</v>
      </c>
      <c r="B7209" s="74" t="s">
        <v>61714</v>
      </c>
      <c r="C7209" s="74" t="s">
        <v>25994</v>
      </c>
      <c r="D7209" s="73" t="s">
        <v>33</v>
      </c>
    </row>
    <row r="7210" spans="1:4">
      <c r="A7210" s="73" t="s">
        <v>5995</v>
      </c>
      <c r="B7210" s="74" t="s">
        <v>61719</v>
      </c>
      <c r="C7210" s="74" t="s">
        <v>25994</v>
      </c>
      <c r="D7210" s="73" t="s">
        <v>33</v>
      </c>
    </row>
    <row r="7211" spans="1:4">
      <c r="A7211" s="73" t="s">
        <v>7635</v>
      </c>
      <c r="B7211" s="74" t="s">
        <v>61717</v>
      </c>
      <c r="C7211" s="74" t="s">
        <v>25994</v>
      </c>
      <c r="D7211" s="73" t="s">
        <v>12214</v>
      </c>
    </row>
    <row r="7212" spans="1:4">
      <c r="A7212" s="73" t="s">
        <v>5294</v>
      </c>
      <c r="B7212" s="74" t="s">
        <v>61718</v>
      </c>
      <c r="C7212" s="74" t="s">
        <v>59076</v>
      </c>
      <c r="D7212" s="73" t="s">
        <v>33</v>
      </c>
    </row>
    <row r="7213" spans="1:4">
      <c r="A7213" s="73" t="s">
        <v>12701</v>
      </c>
      <c r="B7213" s="74" t="s">
        <v>61720</v>
      </c>
      <c r="C7213" s="74" t="s">
        <v>25994</v>
      </c>
      <c r="D7213" s="73" t="s">
        <v>77</v>
      </c>
    </row>
    <row r="7214" spans="1:4">
      <c r="A7214" s="73" t="s">
        <v>5666</v>
      </c>
      <c r="B7214" s="74" t="s">
        <v>61723</v>
      </c>
      <c r="C7214" s="74" t="s">
        <v>59077</v>
      </c>
      <c r="D7214" s="73" t="s">
        <v>33</v>
      </c>
    </row>
    <row r="7215" spans="1:4">
      <c r="A7215" s="73" t="s">
        <v>3703</v>
      </c>
      <c r="B7215" s="74" t="s">
        <v>61721</v>
      </c>
      <c r="C7215" s="74" t="s">
        <v>25994</v>
      </c>
      <c r="D7215" s="73" t="s">
        <v>61237</v>
      </c>
    </row>
    <row r="7216" spans="1:4">
      <c r="A7216" s="73" t="s">
        <v>7355</v>
      </c>
      <c r="B7216" s="74" t="s">
        <v>61722</v>
      </c>
      <c r="C7216" s="74" t="s">
        <v>59076</v>
      </c>
      <c r="D7216" s="73" t="s">
        <v>77</v>
      </c>
    </row>
    <row r="7217" spans="1:4">
      <c r="A7217" s="73" t="s">
        <v>28854</v>
      </c>
      <c r="B7217" s="74" t="s">
        <v>61726</v>
      </c>
      <c r="C7217" s="74" t="s">
        <v>59076</v>
      </c>
      <c r="D7217" s="73" t="s">
        <v>33</v>
      </c>
    </row>
    <row r="7218" spans="1:4">
      <c r="A7218" s="73" t="s">
        <v>3303</v>
      </c>
      <c r="B7218" s="74" t="s">
        <v>61724</v>
      </c>
      <c r="C7218" s="74" t="s">
        <v>59076</v>
      </c>
      <c r="D7218" s="73" t="s">
        <v>12214</v>
      </c>
    </row>
    <row r="7219" spans="1:4">
      <c r="A7219" s="73" t="s">
        <v>2852</v>
      </c>
      <c r="B7219" s="74" t="s">
        <v>61725</v>
      </c>
      <c r="C7219" s="74" t="s">
        <v>25994</v>
      </c>
      <c r="D7219" s="73" t="s">
        <v>12214</v>
      </c>
    </row>
    <row r="7220" spans="1:4">
      <c r="A7220" s="73" t="s">
        <v>12607</v>
      </c>
      <c r="B7220" s="74" t="s">
        <v>59106</v>
      </c>
      <c r="C7220" s="74" t="s">
        <v>25994</v>
      </c>
      <c r="D7220" s="73" t="s">
        <v>33</v>
      </c>
    </row>
    <row r="7221" spans="1:4">
      <c r="A7221" s="73" t="s">
        <v>12699</v>
      </c>
      <c r="B7221" s="74" t="s">
        <v>61729</v>
      </c>
      <c r="C7221" s="74" t="s">
        <v>25994</v>
      </c>
      <c r="D7221" s="73" t="s">
        <v>77</v>
      </c>
    </row>
    <row r="7222" spans="1:4">
      <c r="A7222" s="73" t="s">
        <v>6602</v>
      </c>
      <c r="B7222" s="74" t="s">
        <v>61728</v>
      </c>
      <c r="C7222" s="74" t="s">
        <v>59077</v>
      </c>
      <c r="D7222" s="73" t="s">
        <v>12214</v>
      </c>
    </row>
    <row r="7223" spans="1:4">
      <c r="A7223" s="73" t="s">
        <v>7684</v>
      </c>
      <c r="B7223" s="74" t="s">
        <v>59019</v>
      </c>
      <c r="C7223" s="74" t="s">
        <v>59077</v>
      </c>
      <c r="D7223" s="73" t="s">
        <v>65707</v>
      </c>
    </row>
    <row r="7224" spans="1:4">
      <c r="A7224" s="73" t="s">
        <v>30948</v>
      </c>
      <c r="B7224" s="74" t="s">
        <v>61730</v>
      </c>
      <c r="C7224" s="74" t="s">
        <v>59077</v>
      </c>
      <c r="D7224" s="73" t="s">
        <v>12214</v>
      </c>
    </row>
    <row r="7225" spans="1:4">
      <c r="A7225" s="73" t="s">
        <v>3681</v>
      </c>
      <c r="B7225" s="74" t="s">
        <v>3683</v>
      </c>
      <c r="C7225" s="74" t="s">
        <v>25994</v>
      </c>
      <c r="D7225" s="73" t="s">
        <v>61237</v>
      </c>
    </row>
    <row r="7226" spans="1:4">
      <c r="A7226" s="73" t="s">
        <v>31385</v>
      </c>
      <c r="B7226" s="74" t="s">
        <v>59886</v>
      </c>
      <c r="C7226" s="74" t="s">
        <v>25994</v>
      </c>
      <c r="D7226" s="73" t="s">
        <v>33</v>
      </c>
    </row>
    <row r="7227" spans="1:4">
      <c r="A7227" s="73" t="s">
        <v>5186</v>
      </c>
      <c r="B7227" s="74" t="s">
        <v>61727</v>
      </c>
      <c r="C7227" s="74" t="s">
        <v>59076</v>
      </c>
      <c r="D7227" s="73" t="s">
        <v>77</v>
      </c>
    </row>
    <row r="7228" spans="1:4">
      <c r="A7228" s="73" t="s">
        <v>38264</v>
      </c>
      <c r="B7228" s="74" t="s">
        <v>60066</v>
      </c>
      <c r="C7228" s="74" t="s">
        <v>25994</v>
      </c>
      <c r="D7228" s="73" t="s">
        <v>33</v>
      </c>
    </row>
    <row r="7229" spans="1:4">
      <c r="A7229" s="73" t="s">
        <v>6234</v>
      </c>
      <c r="B7229" s="74" t="s">
        <v>61735</v>
      </c>
      <c r="C7229" s="74" t="s">
        <v>59077</v>
      </c>
      <c r="D7229" s="73" t="s">
        <v>12214</v>
      </c>
    </row>
    <row r="7230" spans="1:4">
      <c r="A7230" s="73" t="s">
        <v>2706</v>
      </c>
      <c r="B7230" s="74" t="s">
        <v>61744</v>
      </c>
      <c r="C7230" s="74" t="s">
        <v>59077</v>
      </c>
      <c r="D7230" s="73" t="s">
        <v>12214</v>
      </c>
    </row>
    <row r="7231" spans="1:4">
      <c r="A7231" s="73" t="s">
        <v>7674</v>
      </c>
      <c r="B7231" s="74" t="s">
        <v>61734</v>
      </c>
      <c r="C7231" s="74" t="s">
        <v>59076</v>
      </c>
      <c r="D7231" s="73" t="s">
        <v>12214</v>
      </c>
    </row>
    <row r="7232" spans="1:4">
      <c r="A7232" s="73" t="s">
        <v>4309</v>
      </c>
      <c r="B7232" s="74" t="s">
        <v>61731</v>
      </c>
      <c r="C7232" s="74" t="s">
        <v>59077</v>
      </c>
      <c r="D7232" s="73" t="s">
        <v>12214</v>
      </c>
    </row>
    <row r="7233" spans="1:4">
      <c r="A7233" s="73" t="s">
        <v>5765</v>
      </c>
      <c r="B7233" s="74" t="s">
        <v>61743</v>
      </c>
      <c r="C7233" s="74" t="s">
        <v>59076</v>
      </c>
      <c r="D7233" s="73" t="s">
        <v>12214</v>
      </c>
    </row>
    <row r="7234" spans="1:4">
      <c r="A7234" s="73" t="s">
        <v>3679</v>
      </c>
      <c r="B7234" s="74" t="s">
        <v>61740</v>
      </c>
      <c r="C7234" s="74" t="s">
        <v>59076</v>
      </c>
      <c r="D7234" s="73" t="s">
        <v>77</v>
      </c>
    </row>
    <row r="7235" spans="1:4">
      <c r="A7235" s="73" t="s">
        <v>6644</v>
      </c>
      <c r="B7235" s="74" t="s">
        <v>61739</v>
      </c>
      <c r="C7235" s="74" t="s">
        <v>59076</v>
      </c>
      <c r="D7235" s="73" t="s">
        <v>77</v>
      </c>
    </row>
    <row r="7236" spans="1:4">
      <c r="A7236" s="73" t="s">
        <v>12570</v>
      </c>
      <c r="B7236" s="74" t="s">
        <v>61741</v>
      </c>
      <c r="C7236" s="74" t="s">
        <v>59076</v>
      </c>
      <c r="D7236" s="73" t="s">
        <v>12214</v>
      </c>
    </row>
    <row r="7237" spans="1:4">
      <c r="A7237" s="73" t="s">
        <v>4716</v>
      </c>
      <c r="B7237" s="74" t="s">
        <v>61736</v>
      </c>
      <c r="C7237" s="74" t="s">
        <v>25994</v>
      </c>
      <c r="D7237" s="73" t="s">
        <v>77</v>
      </c>
    </row>
    <row r="7238" spans="1:4">
      <c r="A7238" s="73" t="s">
        <v>5402</v>
      </c>
      <c r="B7238" s="74" t="s">
        <v>61737</v>
      </c>
      <c r="C7238" s="74" t="s">
        <v>59077</v>
      </c>
      <c r="D7238" s="73" t="s">
        <v>12214</v>
      </c>
    </row>
    <row r="7239" spans="1:4">
      <c r="A7239" s="73" t="s">
        <v>6195</v>
      </c>
      <c r="B7239" s="74" t="s">
        <v>61738</v>
      </c>
      <c r="C7239" s="74" t="s">
        <v>25994</v>
      </c>
      <c r="D7239" s="73" t="s">
        <v>77</v>
      </c>
    </row>
    <row r="7240" spans="1:4">
      <c r="A7240" s="73" t="s">
        <v>2923</v>
      </c>
      <c r="B7240" s="74" t="s">
        <v>61742</v>
      </c>
      <c r="C7240" s="74" t="s">
        <v>59076</v>
      </c>
      <c r="D7240" s="73" t="s">
        <v>12214</v>
      </c>
    </row>
    <row r="7241" spans="1:4">
      <c r="A7241" s="73" t="s">
        <v>12591</v>
      </c>
      <c r="B7241" s="74" t="s">
        <v>13094</v>
      </c>
      <c r="C7241" s="74" t="s">
        <v>25994</v>
      </c>
      <c r="D7241" s="73" t="s">
        <v>33</v>
      </c>
    </row>
    <row r="7242" spans="1:4">
      <c r="A7242" s="73" t="s">
        <v>37640</v>
      </c>
      <c r="B7242" s="74" t="s">
        <v>59065</v>
      </c>
      <c r="C7242" s="74" t="s">
        <v>59076</v>
      </c>
      <c r="D7242" s="73" t="s">
        <v>65707</v>
      </c>
    </row>
    <row r="7243" spans="1:4">
      <c r="A7243" s="73" t="s">
        <v>6555</v>
      </c>
      <c r="B7243" s="74" t="s">
        <v>6557</v>
      </c>
      <c r="C7243" s="74" t="s">
        <v>25994</v>
      </c>
      <c r="D7243" s="73" t="s">
        <v>33</v>
      </c>
    </row>
    <row r="7244" spans="1:4">
      <c r="A7244" s="73" t="s">
        <v>43529</v>
      </c>
      <c r="B7244" s="74" t="s">
        <v>60116</v>
      </c>
      <c r="C7244" s="74" t="s">
        <v>25994</v>
      </c>
      <c r="D7244" s="73" t="s">
        <v>33</v>
      </c>
    </row>
    <row r="7245" spans="1:4">
      <c r="A7245" s="73" t="s">
        <v>61732</v>
      </c>
      <c r="B7245" s="74" t="s">
        <v>61733</v>
      </c>
      <c r="C7245" s="74" t="s">
        <v>25994</v>
      </c>
      <c r="D7245" s="73" t="s">
        <v>33</v>
      </c>
    </row>
    <row r="7246" spans="1:4">
      <c r="A7246" s="73" t="s">
        <v>61746</v>
      </c>
      <c r="B7246" s="74" t="s">
        <v>59298</v>
      </c>
      <c r="C7246" s="74" t="s">
        <v>59076</v>
      </c>
      <c r="D7246" s="73" t="s">
        <v>33</v>
      </c>
    </row>
    <row r="7247" spans="1:4">
      <c r="A7247" s="73" t="s">
        <v>2793</v>
      </c>
      <c r="B7247" s="74" t="s">
        <v>2796</v>
      </c>
      <c r="C7247" s="74" t="s">
        <v>59077</v>
      </c>
      <c r="D7247" s="73" t="s">
        <v>33</v>
      </c>
    </row>
    <row r="7248" spans="1:4">
      <c r="A7248" s="73" t="s">
        <v>6138</v>
      </c>
      <c r="B7248" s="74" t="s">
        <v>61745</v>
      </c>
      <c r="C7248" s="74" t="s">
        <v>59076</v>
      </c>
      <c r="D7248" s="73" t="s">
        <v>12214</v>
      </c>
    </row>
    <row r="7249" spans="1:4">
      <c r="A7249" s="73" t="s">
        <v>5127</v>
      </c>
      <c r="B7249" s="74" t="s">
        <v>61748</v>
      </c>
      <c r="C7249" s="74" t="s">
        <v>59077</v>
      </c>
      <c r="D7249" s="73" t="s">
        <v>77</v>
      </c>
    </row>
    <row r="7250" spans="1:4">
      <c r="A7250" s="73" t="s">
        <v>12556</v>
      </c>
      <c r="B7250" s="74" t="s">
        <v>58916</v>
      </c>
      <c r="C7250" s="74" t="s">
        <v>59076</v>
      </c>
      <c r="D7250" s="73" t="s">
        <v>65707</v>
      </c>
    </row>
    <row r="7251" spans="1:4">
      <c r="A7251" s="73" t="s">
        <v>61747</v>
      </c>
      <c r="B7251" s="74" t="s">
        <v>59979</v>
      </c>
      <c r="C7251" s="74" t="s">
        <v>25994</v>
      </c>
      <c r="D7251" s="73" t="s">
        <v>33</v>
      </c>
    </row>
    <row r="7252" spans="1:4">
      <c r="A7252" s="73" t="s">
        <v>36523</v>
      </c>
      <c r="B7252" s="74" t="s">
        <v>12442</v>
      </c>
      <c r="C7252" s="74" t="s">
        <v>59076</v>
      </c>
      <c r="D7252" s="73" t="s">
        <v>61237</v>
      </c>
    </row>
    <row r="7253" spans="1:4">
      <c r="A7253" s="73" t="s">
        <v>3145</v>
      </c>
      <c r="B7253" s="74" t="s">
        <v>12288</v>
      </c>
      <c r="C7253" s="74" t="s">
        <v>59077</v>
      </c>
      <c r="D7253" s="73" t="s">
        <v>33</v>
      </c>
    </row>
    <row r="7254" spans="1:4">
      <c r="A7254" s="73" t="s">
        <v>17069</v>
      </c>
      <c r="B7254" s="74" t="s">
        <v>59983</v>
      </c>
      <c r="C7254" s="74" t="s">
        <v>25994</v>
      </c>
      <c r="D7254" s="73" t="s">
        <v>33</v>
      </c>
    </row>
    <row r="7255" spans="1:4">
      <c r="A7255" s="73" t="s">
        <v>3147</v>
      </c>
      <c r="B7255" s="74" t="s">
        <v>3149</v>
      </c>
      <c r="C7255" s="74" t="s">
        <v>59077</v>
      </c>
      <c r="D7255" s="73" t="s">
        <v>33</v>
      </c>
    </row>
    <row r="7256" spans="1:4">
      <c r="A7256" s="73" t="s">
        <v>2824</v>
      </c>
      <c r="B7256" s="74" t="s">
        <v>61749</v>
      </c>
      <c r="C7256" s="74" t="s">
        <v>59076</v>
      </c>
      <c r="D7256" s="73" t="s">
        <v>12214</v>
      </c>
    </row>
    <row r="7257" spans="1:4">
      <c r="A7257" s="73" t="s">
        <v>5235</v>
      </c>
      <c r="B7257" s="74" t="s">
        <v>61750</v>
      </c>
      <c r="C7257" s="74" t="s">
        <v>59076</v>
      </c>
      <c r="D7257" s="73" t="s">
        <v>77</v>
      </c>
    </row>
    <row r="7258" spans="1:4">
      <c r="A7258" s="73" t="s">
        <v>6150</v>
      </c>
      <c r="B7258" s="74" t="s">
        <v>61751</v>
      </c>
      <c r="C7258" s="74" t="s">
        <v>59077</v>
      </c>
      <c r="D7258" s="73" t="s">
        <v>12214</v>
      </c>
    </row>
    <row r="7259" spans="1:4">
      <c r="A7259" s="73" t="s">
        <v>12425</v>
      </c>
      <c r="B7259" s="74" t="s">
        <v>61753</v>
      </c>
      <c r="C7259" s="74" t="s">
        <v>25994</v>
      </c>
      <c r="D7259" s="73" t="s">
        <v>33</v>
      </c>
    </row>
    <row r="7260" spans="1:4">
      <c r="A7260" s="73" t="s">
        <v>7638</v>
      </c>
      <c r="B7260" s="74" t="s">
        <v>61755</v>
      </c>
      <c r="C7260" s="74" t="s">
        <v>59076</v>
      </c>
      <c r="D7260" s="73" t="s">
        <v>77</v>
      </c>
    </row>
    <row r="7261" spans="1:4">
      <c r="A7261" s="73" t="s">
        <v>20644</v>
      </c>
      <c r="B7261" s="74" t="s">
        <v>61756</v>
      </c>
      <c r="C7261" s="74" t="s">
        <v>59077</v>
      </c>
      <c r="D7261" s="73" t="s">
        <v>12214</v>
      </c>
    </row>
    <row r="7262" spans="1:4">
      <c r="A7262" s="73" t="s">
        <v>7393</v>
      </c>
      <c r="B7262" s="74" t="s">
        <v>61754</v>
      </c>
      <c r="C7262" s="74" t="s">
        <v>59076</v>
      </c>
      <c r="D7262" s="73" t="s">
        <v>77</v>
      </c>
    </row>
    <row r="7263" spans="1:4">
      <c r="A7263" s="73" t="s">
        <v>12557</v>
      </c>
      <c r="B7263" s="74" t="s">
        <v>61752</v>
      </c>
      <c r="C7263" s="74" t="s">
        <v>59076</v>
      </c>
      <c r="D7263" s="73" t="s">
        <v>77</v>
      </c>
    </row>
    <row r="7264" spans="1:4">
      <c r="A7264" s="73" t="s">
        <v>12555</v>
      </c>
      <c r="B7264" s="74" t="s">
        <v>13077</v>
      </c>
      <c r="C7264" s="74" t="s">
        <v>59077</v>
      </c>
      <c r="D7264" s="73" t="s">
        <v>61237</v>
      </c>
    </row>
    <row r="7265" spans="1:4">
      <c r="A7265" s="73" t="s">
        <v>23851</v>
      </c>
      <c r="B7265" s="74" t="s">
        <v>61758</v>
      </c>
      <c r="C7265" s="74" t="s">
        <v>25994</v>
      </c>
      <c r="D7265" s="73" t="s">
        <v>12214</v>
      </c>
    </row>
    <row r="7266" spans="1:4">
      <c r="A7266" s="73" t="s">
        <v>36797</v>
      </c>
      <c r="B7266" s="74" t="s">
        <v>61757</v>
      </c>
      <c r="C7266" s="74" t="s">
        <v>25994</v>
      </c>
      <c r="D7266" s="73" t="s">
        <v>33</v>
      </c>
    </row>
    <row r="7267" spans="1:4">
      <c r="A7267" s="73" t="s">
        <v>43245</v>
      </c>
      <c r="B7267" s="74" t="s">
        <v>60106</v>
      </c>
      <c r="C7267" s="74" t="s">
        <v>25994</v>
      </c>
      <c r="D7267" s="73" t="s">
        <v>33</v>
      </c>
    </row>
    <row r="7268" spans="1:4">
      <c r="A7268" s="73" t="s">
        <v>6934</v>
      </c>
      <c r="B7268" s="74" t="s">
        <v>61760</v>
      </c>
      <c r="C7268" s="74" t="s">
        <v>59076</v>
      </c>
      <c r="D7268" s="73" t="s">
        <v>33</v>
      </c>
    </row>
    <row r="7269" spans="1:4">
      <c r="A7269" s="73" t="s">
        <v>30327</v>
      </c>
      <c r="B7269" s="74" t="s">
        <v>61759</v>
      </c>
      <c r="C7269" s="74" t="s">
        <v>25994</v>
      </c>
      <c r="D7269" s="73" t="s">
        <v>33</v>
      </c>
    </row>
    <row r="7270" spans="1:4">
      <c r="A7270" s="73" t="s">
        <v>5039</v>
      </c>
      <c r="B7270" s="74" t="s">
        <v>61762</v>
      </c>
      <c r="C7270" s="74" t="s">
        <v>59077</v>
      </c>
      <c r="D7270" s="73" t="s">
        <v>77</v>
      </c>
    </row>
    <row r="7271" spans="1:4">
      <c r="A7271" s="73" t="s">
        <v>12715</v>
      </c>
      <c r="B7271" s="74" t="s">
        <v>61763</v>
      </c>
      <c r="C7271" s="74" t="s">
        <v>25994</v>
      </c>
      <c r="D7271" s="73" t="s">
        <v>77</v>
      </c>
    </row>
    <row r="7272" spans="1:4">
      <c r="A7272" s="73" t="s">
        <v>6153</v>
      </c>
      <c r="B7272" s="74" t="s">
        <v>61761</v>
      </c>
      <c r="C7272" s="74" t="s">
        <v>59076</v>
      </c>
      <c r="D7272" s="73" t="s">
        <v>12214</v>
      </c>
    </row>
    <row r="7273" spans="1:4">
      <c r="A7273" s="73" t="s">
        <v>12499</v>
      </c>
      <c r="B7273" s="74" t="s">
        <v>59123</v>
      </c>
      <c r="C7273" s="74" t="s">
        <v>25994</v>
      </c>
      <c r="D7273" s="73" t="s">
        <v>33</v>
      </c>
    </row>
    <row r="7274" spans="1:4">
      <c r="A7274" s="73" t="s">
        <v>2908</v>
      </c>
      <c r="B7274" s="74" t="s">
        <v>61764</v>
      </c>
      <c r="C7274" s="74" t="s">
        <v>59076</v>
      </c>
      <c r="D7274" s="73" t="s">
        <v>33</v>
      </c>
    </row>
    <row r="7275" spans="1:4">
      <c r="A7275" s="73" t="s">
        <v>7034</v>
      </c>
      <c r="B7275" s="74" t="s">
        <v>61765</v>
      </c>
      <c r="C7275" s="74" t="s">
        <v>25994</v>
      </c>
      <c r="D7275" s="73" t="s">
        <v>12214</v>
      </c>
    </row>
    <row r="7276" spans="1:4">
      <c r="A7276" s="73" t="s">
        <v>18622</v>
      </c>
      <c r="B7276" s="74" t="s">
        <v>61766</v>
      </c>
      <c r="C7276" s="74" t="s">
        <v>25994</v>
      </c>
      <c r="D7276" s="73" t="s">
        <v>33</v>
      </c>
    </row>
    <row r="7277" spans="1:4">
      <c r="A7277" s="73" t="s">
        <v>12577</v>
      </c>
      <c r="B7277" s="74" t="s">
        <v>61767</v>
      </c>
      <c r="C7277" s="74" t="s">
        <v>59076</v>
      </c>
      <c r="D7277" s="73" t="s">
        <v>12214</v>
      </c>
    </row>
    <row r="7278" spans="1:4">
      <c r="A7278" s="73" t="s">
        <v>46067</v>
      </c>
      <c r="B7278" s="74" t="s">
        <v>59023</v>
      </c>
      <c r="C7278" s="74" t="s">
        <v>25994</v>
      </c>
      <c r="D7278" s="73" t="s">
        <v>65707</v>
      </c>
    </row>
    <row r="7279" spans="1:4">
      <c r="A7279" s="73" t="s">
        <v>32852</v>
      </c>
      <c r="B7279" s="74" t="s">
        <v>61768</v>
      </c>
      <c r="C7279" s="74" t="s">
        <v>25994</v>
      </c>
      <c r="D7279" s="73" t="s">
        <v>61146</v>
      </c>
    </row>
    <row r="7280" spans="1:4">
      <c r="A7280" s="73" t="s">
        <v>61770</v>
      </c>
      <c r="B7280" s="74" t="s">
        <v>59445</v>
      </c>
      <c r="C7280" s="74" t="s">
        <v>59076</v>
      </c>
      <c r="D7280" s="73" t="s">
        <v>33</v>
      </c>
    </row>
    <row r="7281" spans="1:4">
      <c r="A7281" s="73" t="s">
        <v>21639</v>
      </c>
      <c r="B7281" s="74" t="s">
        <v>61769</v>
      </c>
      <c r="C7281" s="74" t="s">
        <v>59077</v>
      </c>
      <c r="D7281" s="73" t="s">
        <v>12214</v>
      </c>
    </row>
    <row r="7282" spans="1:4">
      <c r="A7282" s="73" t="s">
        <v>22131</v>
      </c>
      <c r="B7282" s="74" t="s">
        <v>61771</v>
      </c>
      <c r="C7282" s="74" t="s">
        <v>59077</v>
      </c>
      <c r="D7282" s="73" t="s">
        <v>12214</v>
      </c>
    </row>
    <row r="7283" spans="1:4">
      <c r="A7283" s="73" t="s">
        <v>38270</v>
      </c>
      <c r="B7283" s="74" t="s">
        <v>60062</v>
      </c>
      <c r="C7283" s="74" t="s">
        <v>25994</v>
      </c>
      <c r="D7283" s="73" t="s">
        <v>33</v>
      </c>
    </row>
    <row r="7284" spans="1:4">
      <c r="A7284" s="73" t="s">
        <v>12625</v>
      </c>
      <c r="B7284" s="74" t="s">
        <v>61772</v>
      </c>
      <c r="C7284" s="74" t="s">
        <v>25994</v>
      </c>
      <c r="D7284" s="73" t="s">
        <v>12214</v>
      </c>
    </row>
    <row r="7285" spans="1:4">
      <c r="A7285" s="73" t="s">
        <v>4936</v>
      </c>
      <c r="B7285" s="74" t="s">
        <v>61773</v>
      </c>
      <c r="C7285" s="74" t="s">
        <v>25994</v>
      </c>
      <c r="D7285" s="73" t="s">
        <v>12214</v>
      </c>
    </row>
    <row r="7286" spans="1:4">
      <c r="A7286" s="73" t="s">
        <v>7375</v>
      </c>
      <c r="B7286" s="74" t="s">
        <v>61774</v>
      </c>
      <c r="C7286" s="74" t="s">
        <v>25994</v>
      </c>
      <c r="D7286" s="73" t="s">
        <v>77</v>
      </c>
    </row>
    <row r="7287" spans="1:4">
      <c r="A7287" s="73" t="s">
        <v>5315</v>
      </c>
      <c r="B7287" s="74" t="s">
        <v>61776</v>
      </c>
      <c r="C7287" s="74" t="s">
        <v>59076</v>
      </c>
      <c r="D7287" s="73" t="s">
        <v>12214</v>
      </c>
    </row>
    <row r="7288" spans="1:4">
      <c r="A7288" s="73" t="s">
        <v>3676</v>
      </c>
      <c r="B7288" s="74" t="s">
        <v>61775</v>
      </c>
      <c r="C7288" s="74" t="s">
        <v>25994</v>
      </c>
      <c r="D7288" s="73" t="s">
        <v>77</v>
      </c>
    </row>
    <row r="7289" spans="1:4">
      <c r="A7289" s="73" t="s">
        <v>61777</v>
      </c>
      <c r="B7289" s="74" t="s">
        <v>61778</v>
      </c>
      <c r="C7289" s="74" t="s">
        <v>25994</v>
      </c>
      <c r="D7289" s="73" t="s">
        <v>12214</v>
      </c>
    </row>
    <row r="7290" spans="1:4">
      <c r="A7290" s="73" t="s">
        <v>3596</v>
      </c>
      <c r="B7290" s="74" t="s">
        <v>61780</v>
      </c>
      <c r="C7290" s="74" t="s">
        <v>59076</v>
      </c>
      <c r="D7290" s="73" t="s">
        <v>33</v>
      </c>
    </row>
    <row r="7291" spans="1:4">
      <c r="A7291" s="73" t="s">
        <v>3537</v>
      </c>
      <c r="B7291" s="74" t="s">
        <v>61779</v>
      </c>
      <c r="C7291" s="74" t="s">
        <v>59076</v>
      </c>
      <c r="D7291" s="73" t="s">
        <v>12214</v>
      </c>
    </row>
    <row r="7292" spans="1:4">
      <c r="A7292" s="73" t="s">
        <v>12627</v>
      </c>
      <c r="B7292" s="74" t="s">
        <v>61781</v>
      </c>
      <c r="C7292" s="74" t="s">
        <v>25994</v>
      </c>
      <c r="D7292" s="73" t="s">
        <v>12214</v>
      </c>
    </row>
    <row r="7293" spans="1:4">
      <c r="A7293" s="73" t="s">
        <v>32396</v>
      </c>
      <c r="B7293" s="74" t="s">
        <v>61782</v>
      </c>
      <c r="C7293" s="74" t="s">
        <v>25994</v>
      </c>
      <c r="D7293" s="73" t="s">
        <v>77</v>
      </c>
    </row>
    <row r="7294" spans="1:4">
      <c r="A7294" s="73" t="s">
        <v>6306</v>
      </c>
      <c r="B7294" s="74" t="s">
        <v>61783</v>
      </c>
      <c r="C7294" s="74" t="s">
        <v>25994</v>
      </c>
      <c r="D7294" s="73" t="s">
        <v>77</v>
      </c>
    </row>
    <row r="7295" spans="1:4">
      <c r="A7295" s="73" t="s">
        <v>46147</v>
      </c>
      <c r="B7295" s="74" t="s">
        <v>58096</v>
      </c>
      <c r="C7295" s="74" t="s">
        <v>25994</v>
      </c>
      <c r="D7295" s="73" t="s">
        <v>65707</v>
      </c>
    </row>
    <row r="7296" spans="1:4">
      <c r="A7296" s="73" t="s">
        <v>12575</v>
      </c>
      <c r="B7296" s="74" t="s">
        <v>61784</v>
      </c>
      <c r="C7296" s="74" t="s">
        <v>59076</v>
      </c>
      <c r="D7296" s="73" t="s">
        <v>12214</v>
      </c>
    </row>
    <row r="7297" spans="1:4">
      <c r="A7297" s="73" t="s">
        <v>6683</v>
      </c>
      <c r="B7297" s="74" t="s">
        <v>61785</v>
      </c>
      <c r="C7297" s="74" t="s">
        <v>59077</v>
      </c>
      <c r="D7297" s="73" t="s">
        <v>77</v>
      </c>
    </row>
    <row r="7298" spans="1:4">
      <c r="A7298" s="73" t="s">
        <v>3684</v>
      </c>
      <c r="B7298" s="74" t="s">
        <v>3686</v>
      </c>
      <c r="C7298" s="74" t="s">
        <v>25994</v>
      </c>
      <c r="D7298" s="73" t="s">
        <v>33</v>
      </c>
    </row>
    <row r="7299" spans="1:4">
      <c r="A7299" s="73" t="s">
        <v>5528</v>
      </c>
      <c r="B7299" s="74" t="s">
        <v>61792</v>
      </c>
      <c r="C7299" s="74" t="s">
        <v>25994</v>
      </c>
      <c r="D7299" s="73" t="s">
        <v>33</v>
      </c>
    </row>
    <row r="7300" spans="1:4">
      <c r="A7300" s="73" t="s">
        <v>61788</v>
      </c>
      <c r="B7300" s="74" t="s">
        <v>59185</v>
      </c>
      <c r="C7300" s="74" t="s">
        <v>59076</v>
      </c>
      <c r="D7300" s="73" t="s">
        <v>33</v>
      </c>
    </row>
    <row r="7301" spans="1:4">
      <c r="A7301" s="73" t="s">
        <v>5349</v>
      </c>
      <c r="B7301" s="74" t="s">
        <v>61790</v>
      </c>
      <c r="C7301" s="74" t="s">
        <v>25994</v>
      </c>
      <c r="D7301" s="73" t="s">
        <v>33</v>
      </c>
    </row>
    <row r="7302" spans="1:4">
      <c r="A7302" s="73" t="s">
        <v>35632</v>
      </c>
      <c r="B7302" s="74" t="s">
        <v>61787</v>
      </c>
      <c r="C7302" s="74" t="s">
        <v>25994</v>
      </c>
      <c r="D7302" s="73" t="s">
        <v>33</v>
      </c>
    </row>
    <row r="7303" spans="1:4">
      <c r="A7303" s="73" t="s">
        <v>41015</v>
      </c>
      <c r="B7303" s="74" t="s">
        <v>59795</v>
      </c>
      <c r="C7303" s="74" t="s">
        <v>25994</v>
      </c>
      <c r="D7303" s="73" t="s">
        <v>33</v>
      </c>
    </row>
    <row r="7304" spans="1:4">
      <c r="A7304" s="73" t="s">
        <v>29715</v>
      </c>
      <c r="B7304" s="74" t="s">
        <v>59061</v>
      </c>
      <c r="C7304" s="74" t="s">
        <v>25994</v>
      </c>
      <c r="D7304" s="73" t="s">
        <v>33</v>
      </c>
    </row>
    <row r="7305" spans="1:4">
      <c r="A7305" s="73" t="s">
        <v>5254</v>
      </c>
      <c r="B7305" s="74" t="s">
        <v>61791</v>
      </c>
      <c r="C7305" s="74" t="s">
        <v>25994</v>
      </c>
      <c r="D7305" s="73" t="s">
        <v>33</v>
      </c>
    </row>
    <row r="7306" spans="1:4">
      <c r="A7306" s="73" t="s">
        <v>42600</v>
      </c>
      <c r="B7306" s="74" t="s">
        <v>59907</v>
      </c>
      <c r="C7306" s="74" t="s">
        <v>25994</v>
      </c>
      <c r="D7306" s="73" t="s">
        <v>33</v>
      </c>
    </row>
    <row r="7307" spans="1:4">
      <c r="A7307" s="73" t="s">
        <v>61786</v>
      </c>
      <c r="B7307" s="74" t="s">
        <v>60818</v>
      </c>
      <c r="C7307" s="74" t="s">
        <v>25994</v>
      </c>
      <c r="D7307" s="73" t="s">
        <v>65707</v>
      </c>
    </row>
    <row r="7308" spans="1:4">
      <c r="A7308" s="73" t="s">
        <v>32614</v>
      </c>
      <c r="B7308" s="74" t="s">
        <v>61789</v>
      </c>
      <c r="C7308" s="74" t="s">
        <v>25994</v>
      </c>
      <c r="D7308" s="73" t="s">
        <v>77</v>
      </c>
    </row>
    <row r="7309" spans="1:4">
      <c r="A7309" s="73" t="s">
        <v>6984</v>
      </c>
      <c r="B7309" s="74" t="s">
        <v>61793</v>
      </c>
      <c r="C7309" s="74" t="s">
        <v>59076</v>
      </c>
      <c r="D7309" s="73" t="s">
        <v>77</v>
      </c>
    </row>
    <row r="7310" spans="1:4">
      <c r="A7310" s="73" t="s">
        <v>4124</v>
      </c>
      <c r="B7310" s="74" t="s">
        <v>61794</v>
      </c>
      <c r="C7310" s="74" t="s">
        <v>59076</v>
      </c>
      <c r="D7310" s="73" t="s">
        <v>77</v>
      </c>
    </row>
    <row r="7311" spans="1:4">
      <c r="A7311" s="73" t="s">
        <v>12736</v>
      </c>
      <c r="B7311" s="74" t="s">
        <v>61796</v>
      </c>
      <c r="C7311" s="74" t="s">
        <v>59077</v>
      </c>
      <c r="D7311" s="73" t="s">
        <v>12214</v>
      </c>
    </row>
    <row r="7312" spans="1:4">
      <c r="A7312" s="73" t="s">
        <v>5199</v>
      </c>
      <c r="B7312" s="74" t="s">
        <v>61795</v>
      </c>
      <c r="C7312" s="74" t="s">
        <v>59077</v>
      </c>
      <c r="D7312" s="73" t="s">
        <v>33</v>
      </c>
    </row>
    <row r="7313" spans="1:4">
      <c r="A7313" s="73" t="s">
        <v>38659</v>
      </c>
      <c r="B7313" s="74" t="s">
        <v>61797</v>
      </c>
      <c r="C7313" s="74" t="s">
        <v>59077</v>
      </c>
      <c r="D7313" s="73" t="s">
        <v>77</v>
      </c>
    </row>
    <row r="7314" spans="1:4">
      <c r="A7314" s="73" t="s">
        <v>28420</v>
      </c>
      <c r="B7314" s="74" t="s">
        <v>59115</v>
      </c>
      <c r="C7314" s="74" t="s">
        <v>25994</v>
      </c>
      <c r="D7314" s="73" t="s">
        <v>33</v>
      </c>
    </row>
    <row r="7315" spans="1:4">
      <c r="A7315" s="73" t="s">
        <v>5708</v>
      </c>
      <c r="B7315" s="74" t="s">
        <v>61798</v>
      </c>
      <c r="C7315" s="74" t="s">
        <v>59077</v>
      </c>
      <c r="D7315" s="73" t="s">
        <v>77</v>
      </c>
    </row>
    <row r="7316" spans="1:4">
      <c r="A7316" s="73" t="s">
        <v>5957</v>
      </c>
      <c r="B7316" s="74" t="s">
        <v>61799</v>
      </c>
      <c r="C7316" s="74" t="s">
        <v>25994</v>
      </c>
      <c r="D7316" s="73" t="s">
        <v>12214</v>
      </c>
    </row>
    <row r="7317" spans="1:4">
      <c r="A7317" s="73" t="s">
        <v>12684</v>
      </c>
      <c r="B7317" s="74" t="s">
        <v>61800</v>
      </c>
      <c r="C7317" s="74" t="s">
        <v>59076</v>
      </c>
      <c r="D7317" s="73" t="s">
        <v>12214</v>
      </c>
    </row>
    <row r="7318" spans="1:4">
      <c r="A7318" s="73" t="s">
        <v>5436</v>
      </c>
      <c r="B7318" s="74" t="s">
        <v>61801</v>
      </c>
      <c r="C7318" s="74" t="s">
        <v>25994</v>
      </c>
      <c r="D7318" s="73" t="s">
        <v>12214</v>
      </c>
    </row>
    <row r="7319" spans="1:4">
      <c r="A7319" s="73" t="s">
        <v>6530</v>
      </c>
      <c r="B7319" s="74" t="s">
        <v>59001</v>
      </c>
      <c r="C7319" s="74" t="s">
        <v>25994</v>
      </c>
      <c r="D7319" s="73" t="s">
        <v>61663</v>
      </c>
    </row>
    <row r="7320" spans="1:4">
      <c r="A7320" s="73" t="s">
        <v>61807</v>
      </c>
      <c r="B7320" s="74" t="s">
        <v>61808</v>
      </c>
      <c r="C7320" s="74" t="s">
        <v>25994</v>
      </c>
      <c r="D7320" s="73" t="s">
        <v>61663</v>
      </c>
    </row>
    <row r="7321" spans="1:4">
      <c r="A7321" s="73" t="s">
        <v>6587</v>
      </c>
      <c r="B7321" s="74" t="s">
        <v>61805</v>
      </c>
      <c r="C7321" s="74" t="s">
        <v>59076</v>
      </c>
      <c r="D7321" s="73" t="s">
        <v>12214</v>
      </c>
    </row>
    <row r="7322" spans="1:4">
      <c r="A7322" s="73" t="s">
        <v>6875</v>
      </c>
      <c r="B7322" s="74" t="s">
        <v>61803</v>
      </c>
      <c r="C7322" s="74" t="s">
        <v>59076</v>
      </c>
      <c r="D7322" s="73" t="s">
        <v>12214</v>
      </c>
    </row>
    <row r="7323" spans="1:4">
      <c r="A7323" s="73" t="s">
        <v>5627</v>
      </c>
      <c r="B7323" s="74" t="s">
        <v>61804</v>
      </c>
      <c r="C7323" s="74" t="s">
        <v>59076</v>
      </c>
      <c r="D7323" s="73" t="s">
        <v>12214</v>
      </c>
    </row>
    <row r="7324" spans="1:4">
      <c r="A7324" s="73" t="s">
        <v>4901</v>
      </c>
      <c r="B7324" s="74" t="s">
        <v>61802</v>
      </c>
      <c r="C7324" s="74" t="s">
        <v>25994</v>
      </c>
      <c r="D7324" s="73" t="s">
        <v>12214</v>
      </c>
    </row>
    <row r="7325" spans="1:4">
      <c r="A7325" s="73" t="s">
        <v>12669</v>
      </c>
      <c r="B7325" s="74" t="s">
        <v>61806</v>
      </c>
      <c r="C7325" s="74" t="s">
        <v>25994</v>
      </c>
      <c r="D7325" s="73" t="s">
        <v>12214</v>
      </c>
    </row>
    <row r="7326" spans="1:4">
      <c r="A7326" s="73" t="s">
        <v>3541</v>
      </c>
      <c r="B7326" s="74" t="s">
        <v>3544</v>
      </c>
      <c r="C7326" s="74" t="s">
        <v>25994</v>
      </c>
      <c r="D7326" s="73" t="s">
        <v>33</v>
      </c>
    </row>
    <row r="7327" spans="1:4">
      <c r="A7327" s="73" t="s">
        <v>4977</v>
      </c>
      <c r="B7327" s="74" t="s">
        <v>59083</v>
      </c>
      <c r="C7327" s="74" t="s">
        <v>59076</v>
      </c>
      <c r="D7327" s="73" t="s">
        <v>33</v>
      </c>
    </row>
    <row r="7328" spans="1:4">
      <c r="A7328" s="73" t="s">
        <v>4969</v>
      </c>
      <c r="B7328" s="74" t="s">
        <v>59079</v>
      </c>
      <c r="C7328" s="74" t="s">
        <v>25994</v>
      </c>
      <c r="D7328" s="73" t="s">
        <v>33</v>
      </c>
    </row>
    <row r="7329" spans="1:4">
      <c r="A7329" s="73" t="s">
        <v>4979</v>
      </c>
      <c r="B7329" s="74" t="s">
        <v>59082</v>
      </c>
      <c r="C7329" s="74" t="s">
        <v>25994</v>
      </c>
      <c r="D7329" s="73" t="s">
        <v>33</v>
      </c>
    </row>
    <row r="7330" spans="1:4">
      <c r="A7330" s="73" t="s">
        <v>3150</v>
      </c>
      <c r="B7330" s="74" t="s">
        <v>61812</v>
      </c>
      <c r="C7330" s="74" t="s">
        <v>59077</v>
      </c>
      <c r="D7330" s="73" t="s">
        <v>77</v>
      </c>
    </row>
    <row r="7331" spans="1:4">
      <c r="A7331" s="73" t="s">
        <v>12553</v>
      </c>
      <c r="B7331" s="74" t="s">
        <v>61811</v>
      </c>
      <c r="C7331" s="74" t="s">
        <v>59077</v>
      </c>
      <c r="D7331" s="73" t="s">
        <v>77</v>
      </c>
    </row>
    <row r="7332" spans="1:4">
      <c r="A7332" s="73" t="s">
        <v>7518</v>
      </c>
      <c r="B7332" s="74" t="s">
        <v>61809</v>
      </c>
      <c r="C7332" s="74" t="s">
        <v>59076</v>
      </c>
      <c r="D7332" s="73" t="s">
        <v>77</v>
      </c>
    </row>
    <row r="7333" spans="1:4">
      <c r="A7333" s="73" t="s">
        <v>2718</v>
      </c>
      <c r="B7333" s="74" t="s">
        <v>61817</v>
      </c>
      <c r="C7333" s="74" t="s">
        <v>25994</v>
      </c>
      <c r="D7333" s="73" t="s">
        <v>12214</v>
      </c>
    </row>
    <row r="7334" spans="1:4">
      <c r="A7334" s="73" t="s">
        <v>7760</v>
      </c>
      <c r="B7334" s="74" t="s">
        <v>61813</v>
      </c>
      <c r="C7334" s="74" t="s">
        <v>25994</v>
      </c>
      <c r="D7334" s="73" t="s">
        <v>77</v>
      </c>
    </row>
    <row r="7335" spans="1:4">
      <c r="A7335" s="73" t="s">
        <v>5041</v>
      </c>
      <c r="B7335" s="74" t="s">
        <v>61818</v>
      </c>
      <c r="C7335" s="74" t="s">
        <v>25994</v>
      </c>
      <c r="D7335" s="73" t="s">
        <v>12214</v>
      </c>
    </row>
    <row r="7336" spans="1:4">
      <c r="A7336" s="73" t="s">
        <v>7680</v>
      </c>
      <c r="B7336" s="74" t="s">
        <v>61820</v>
      </c>
      <c r="C7336" s="74" t="s">
        <v>59076</v>
      </c>
      <c r="D7336" s="73" t="s">
        <v>12214</v>
      </c>
    </row>
    <row r="7337" spans="1:4">
      <c r="A7337" s="73" t="s">
        <v>12566</v>
      </c>
      <c r="B7337" s="74" t="s">
        <v>61819</v>
      </c>
      <c r="C7337" s="74" t="s">
        <v>59077</v>
      </c>
      <c r="D7337" s="73" t="s">
        <v>12214</v>
      </c>
    </row>
    <row r="7338" spans="1:4">
      <c r="A7338" s="73" t="s">
        <v>4928</v>
      </c>
      <c r="B7338" s="74" t="s">
        <v>61814</v>
      </c>
      <c r="C7338" s="74" t="s">
        <v>59077</v>
      </c>
      <c r="D7338" s="73" t="s">
        <v>12214</v>
      </c>
    </row>
    <row r="7339" spans="1:4">
      <c r="A7339" s="73" t="s">
        <v>6424</v>
      </c>
      <c r="B7339" s="74" t="s">
        <v>61810</v>
      </c>
      <c r="C7339" s="74" t="s">
        <v>25994</v>
      </c>
      <c r="D7339" s="73" t="s">
        <v>12214</v>
      </c>
    </row>
    <row r="7340" spans="1:4">
      <c r="A7340" s="73" t="s">
        <v>5129</v>
      </c>
      <c r="B7340" s="74" t="s">
        <v>45392</v>
      </c>
      <c r="C7340" s="74" t="s">
        <v>25994</v>
      </c>
      <c r="D7340" s="73" t="s">
        <v>65707</v>
      </c>
    </row>
    <row r="7341" spans="1:4">
      <c r="A7341" s="73" t="s">
        <v>61821</v>
      </c>
      <c r="B7341" s="74" t="s">
        <v>61822</v>
      </c>
      <c r="C7341" s="74" t="s">
        <v>25994</v>
      </c>
      <c r="D7341" s="73" t="s">
        <v>12214</v>
      </c>
    </row>
    <row r="7342" spans="1:4">
      <c r="A7342" s="73" t="s">
        <v>2821</v>
      </c>
      <c r="B7342" s="74" t="s">
        <v>61824</v>
      </c>
      <c r="C7342" s="74" t="s">
        <v>59076</v>
      </c>
      <c r="D7342" s="73" t="s">
        <v>12214</v>
      </c>
    </row>
    <row r="7343" spans="1:4">
      <c r="A7343" s="73" t="s">
        <v>5398</v>
      </c>
      <c r="B7343" s="74" t="s">
        <v>61823</v>
      </c>
      <c r="C7343" s="74" t="s">
        <v>59076</v>
      </c>
      <c r="D7343" s="73" t="s">
        <v>12214</v>
      </c>
    </row>
    <row r="7344" spans="1:4">
      <c r="A7344" s="73" t="s">
        <v>3594</v>
      </c>
      <c r="B7344" s="74" t="s">
        <v>61815</v>
      </c>
      <c r="C7344" s="74" t="s">
        <v>59076</v>
      </c>
      <c r="D7344" s="73" t="s">
        <v>12214</v>
      </c>
    </row>
    <row r="7345" spans="1:4">
      <c r="A7345" s="73" t="s">
        <v>7048</v>
      </c>
      <c r="B7345" s="74" t="s">
        <v>61816</v>
      </c>
      <c r="C7345" s="74" t="s">
        <v>25994</v>
      </c>
      <c r="D7345" s="73" t="s">
        <v>12214</v>
      </c>
    </row>
    <row r="7346" spans="1:4">
      <c r="A7346" s="73" t="s">
        <v>61827</v>
      </c>
      <c r="B7346" s="74" t="s">
        <v>61828</v>
      </c>
      <c r="C7346" s="74" t="s">
        <v>59076</v>
      </c>
      <c r="D7346" s="73" t="s">
        <v>33</v>
      </c>
    </row>
    <row r="7347" spans="1:4">
      <c r="A7347" s="73" t="s">
        <v>7019</v>
      </c>
      <c r="B7347" s="74" t="s">
        <v>61825</v>
      </c>
      <c r="C7347" s="74" t="s">
        <v>59076</v>
      </c>
      <c r="D7347" s="73" t="s">
        <v>77</v>
      </c>
    </row>
    <row r="7348" spans="1:4">
      <c r="A7348" s="73" t="s">
        <v>5407</v>
      </c>
      <c r="B7348" s="74" t="s">
        <v>61826</v>
      </c>
      <c r="C7348" s="74" t="s">
        <v>59076</v>
      </c>
      <c r="D7348" s="73" t="s">
        <v>12214</v>
      </c>
    </row>
    <row r="7349" spans="1:4">
      <c r="A7349" s="73" t="s">
        <v>3443</v>
      </c>
      <c r="B7349" s="74" t="s">
        <v>61829</v>
      </c>
      <c r="C7349" s="74" t="s">
        <v>59077</v>
      </c>
      <c r="D7349" s="73" t="s">
        <v>33</v>
      </c>
    </row>
    <row r="7350" spans="1:4">
      <c r="A7350" s="73" t="s">
        <v>61830</v>
      </c>
      <c r="B7350" s="74" t="s">
        <v>61831</v>
      </c>
      <c r="C7350" s="74" t="s">
        <v>59076</v>
      </c>
      <c r="D7350" s="73" t="s">
        <v>12214</v>
      </c>
    </row>
    <row r="7351" spans="1:4">
      <c r="A7351" s="73" t="s">
        <v>12731</v>
      </c>
      <c r="B7351" s="74" t="s">
        <v>59897</v>
      </c>
      <c r="C7351" s="74" t="s">
        <v>25994</v>
      </c>
      <c r="D7351" s="73" t="s">
        <v>33</v>
      </c>
    </row>
    <row r="7352" spans="1:4">
      <c r="A7352" s="73" t="s">
        <v>28686</v>
      </c>
      <c r="B7352" s="74" t="s">
        <v>59122</v>
      </c>
      <c r="C7352" s="74" t="s">
        <v>25994</v>
      </c>
      <c r="D7352" s="73" t="s">
        <v>33</v>
      </c>
    </row>
    <row r="7353" spans="1:4">
      <c r="A7353" s="73" t="s">
        <v>6720</v>
      </c>
      <c r="B7353" s="74" t="s">
        <v>61833</v>
      </c>
      <c r="C7353" s="74" t="s">
        <v>59076</v>
      </c>
      <c r="D7353" s="73" t="s">
        <v>77</v>
      </c>
    </row>
    <row r="7354" spans="1:4">
      <c r="A7354" s="73" t="s">
        <v>43549</v>
      </c>
      <c r="B7354" s="74" t="s">
        <v>61832</v>
      </c>
      <c r="C7354" s="74" t="s">
        <v>25994</v>
      </c>
      <c r="D7354" s="73" t="s">
        <v>77</v>
      </c>
    </row>
    <row r="7355" spans="1:4">
      <c r="A7355" s="73" t="s">
        <v>61835</v>
      </c>
      <c r="B7355" s="74" t="s">
        <v>58978</v>
      </c>
      <c r="C7355" s="74" t="s">
        <v>25994</v>
      </c>
      <c r="D7355" s="73" t="s">
        <v>61663</v>
      </c>
    </row>
    <row r="7356" spans="1:4">
      <c r="A7356" s="73" t="s">
        <v>42853</v>
      </c>
      <c r="B7356" s="74" t="s">
        <v>59914</v>
      </c>
      <c r="C7356" s="74" t="s">
        <v>25994</v>
      </c>
      <c r="D7356" s="73" t="s">
        <v>33</v>
      </c>
    </row>
    <row r="7357" spans="1:4">
      <c r="A7357" s="73" t="s">
        <v>44650</v>
      </c>
      <c r="B7357" s="74" t="s">
        <v>61834</v>
      </c>
      <c r="C7357" s="74" t="s">
        <v>25994</v>
      </c>
      <c r="D7357" s="73" t="s">
        <v>61237</v>
      </c>
    </row>
    <row r="7358" spans="1:4">
      <c r="A7358" s="73" t="s">
        <v>3271</v>
      </c>
      <c r="B7358" s="74" t="s">
        <v>61838</v>
      </c>
      <c r="C7358" s="74" t="s">
        <v>59076</v>
      </c>
      <c r="D7358" s="73" t="s">
        <v>77</v>
      </c>
    </row>
    <row r="7359" spans="1:4">
      <c r="A7359" s="73" t="s">
        <v>12491</v>
      </c>
      <c r="B7359" s="74" t="s">
        <v>61839</v>
      </c>
      <c r="C7359" s="74" t="s">
        <v>25994</v>
      </c>
      <c r="D7359" s="73" t="s">
        <v>77</v>
      </c>
    </row>
    <row r="7360" spans="1:4">
      <c r="A7360" s="73" t="s">
        <v>61836</v>
      </c>
      <c r="B7360" s="74" t="s">
        <v>59902</v>
      </c>
      <c r="C7360" s="74" t="s">
        <v>25994</v>
      </c>
      <c r="D7360" s="73" t="s">
        <v>33</v>
      </c>
    </row>
    <row r="7361" spans="1:4">
      <c r="A7361" s="73" t="s">
        <v>4754</v>
      </c>
      <c r="B7361" s="74" t="s">
        <v>61837</v>
      </c>
      <c r="C7361" s="74" t="s">
        <v>25994</v>
      </c>
      <c r="D7361" s="73" t="s">
        <v>77</v>
      </c>
    </row>
    <row r="7362" spans="1:4">
      <c r="A7362" s="73" t="s">
        <v>43347</v>
      </c>
      <c r="B7362" s="74" t="s">
        <v>60100</v>
      </c>
      <c r="C7362" s="74" t="s">
        <v>25994</v>
      </c>
      <c r="D7362" s="73" t="s">
        <v>33</v>
      </c>
    </row>
    <row r="7363" spans="1:4">
      <c r="A7363" s="73" t="s">
        <v>43373</v>
      </c>
      <c r="B7363" s="74" t="s">
        <v>60107</v>
      </c>
      <c r="C7363" s="74" t="s">
        <v>25994</v>
      </c>
      <c r="D7363" s="73" t="s">
        <v>33</v>
      </c>
    </row>
    <row r="7364" spans="1:4">
      <c r="A7364" s="73" t="s">
        <v>29123</v>
      </c>
      <c r="B7364" s="74" t="s">
        <v>61842</v>
      </c>
      <c r="C7364" s="74" t="s">
        <v>25994</v>
      </c>
      <c r="D7364" s="73" t="s">
        <v>33</v>
      </c>
    </row>
    <row r="7365" spans="1:4">
      <c r="A7365" s="73" t="s">
        <v>6804</v>
      </c>
      <c r="B7365" s="74" t="s">
        <v>59793</v>
      </c>
      <c r="C7365" s="74" t="s">
        <v>25994</v>
      </c>
      <c r="D7365" s="73" t="s">
        <v>65707</v>
      </c>
    </row>
    <row r="7366" spans="1:4">
      <c r="A7366" s="73" t="s">
        <v>24445</v>
      </c>
      <c r="B7366" s="74" t="s">
        <v>61841</v>
      </c>
      <c r="C7366" s="74" t="s">
        <v>59076</v>
      </c>
      <c r="D7366" s="73" t="s">
        <v>65707</v>
      </c>
    </row>
    <row r="7367" spans="1:4">
      <c r="A7367" s="73" t="s">
        <v>40071</v>
      </c>
      <c r="B7367" s="74" t="s">
        <v>61840</v>
      </c>
      <c r="C7367" s="74" t="s">
        <v>25994</v>
      </c>
      <c r="D7367" s="73" t="s">
        <v>33</v>
      </c>
    </row>
    <row r="7368" spans="1:4">
      <c r="A7368" s="73" t="s">
        <v>61843</v>
      </c>
      <c r="B7368" s="74" t="s">
        <v>61844</v>
      </c>
      <c r="C7368" s="74" t="s">
        <v>59076</v>
      </c>
      <c r="D7368" s="73" t="s">
        <v>12214</v>
      </c>
    </row>
    <row r="7369" spans="1:4">
      <c r="A7369" s="73" t="s">
        <v>12638</v>
      </c>
      <c r="B7369" s="74" t="s">
        <v>59837</v>
      </c>
      <c r="C7369" s="74" t="s">
        <v>25994</v>
      </c>
      <c r="D7369" s="73" t="s">
        <v>33</v>
      </c>
    </row>
    <row r="7370" spans="1:4">
      <c r="A7370" s="73" t="s">
        <v>7197</v>
      </c>
      <c r="B7370" s="74" t="s">
        <v>61845</v>
      </c>
      <c r="C7370" s="74" t="s">
        <v>59076</v>
      </c>
      <c r="D7370" s="73" t="s">
        <v>12214</v>
      </c>
    </row>
    <row r="7371" spans="1:4">
      <c r="A7371" s="73" t="s">
        <v>14665</v>
      </c>
      <c r="B7371" s="74" t="s">
        <v>59248</v>
      </c>
      <c r="C7371" s="74" t="s">
        <v>59076</v>
      </c>
      <c r="D7371" s="73" t="s">
        <v>33</v>
      </c>
    </row>
    <row r="7372" spans="1:4">
      <c r="A7372" s="73" t="s">
        <v>12498</v>
      </c>
      <c r="B7372" s="74" t="s">
        <v>59879</v>
      </c>
      <c r="C7372" s="74" t="s">
        <v>25994</v>
      </c>
      <c r="D7372" s="73" t="s">
        <v>33</v>
      </c>
    </row>
    <row r="7373" spans="1:4">
      <c r="A7373" s="73" t="s">
        <v>12605</v>
      </c>
      <c r="B7373" s="74" t="s">
        <v>61846</v>
      </c>
      <c r="C7373" s="74" t="s">
        <v>25994</v>
      </c>
      <c r="D7373" s="73" t="s">
        <v>33</v>
      </c>
    </row>
    <row r="7374" spans="1:4">
      <c r="A7374" s="73" t="s">
        <v>12430</v>
      </c>
      <c r="B7374" s="74" t="s">
        <v>12432</v>
      </c>
      <c r="C7374" s="74" t="s">
        <v>59076</v>
      </c>
      <c r="D7374" s="73" t="s">
        <v>33</v>
      </c>
    </row>
    <row r="7375" spans="1:4">
      <c r="A7375" s="73" t="s">
        <v>5909</v>
      </c>
      <c r="B7375" s="74" t="s">
        <v>61848</v>
      </c>
      <c r="C7375" s="74" t="s">
        <v>25994</v>
      </c>
      <c r="D7375" s="73" t="s">
        <v>12214</v>
      </c>
    </row>
    <row r="7376" spans="1:4">
      <c r="A7376" s="73" t="s">
        <v>12660</v>
      </c>
      <c r="B7376" s="74" t="s">
        <v>61847</v>
      </c>
      <c r="C7376" s="74" t="s">
        <v>25994</v>
      </c>
      <c r="D7376" s="73" t="s">
        <v>33</v>
      </c>
    </row>
    <row r="7377" spans="1:4">
      <c r="A7377" s="73" t="s">
        <v>12685</v>
      </c>
      <c r="B7377" s="74" t="s">
        <v>13107</v>
      </c>
      <c r="C7377" s="74" t="s">
        <v>25994</v>
      </c>
      <c r="D7377" s="73" t="s">
        <v>33</v>
      </c>
    </row>
    <row r="7378" spans="1:4">
      <c r="A7378" s="73" t="s">
        <v>7292</v>
      </c>
      <c r="B7378" s="74" t="s">
        <v>61849</v>
      </c>
      <c r="C7378" s="74" t="s">
        <v>59077</v>
      </c>
      <c r="D7378" s="73" t="s">
        <v>33</v>
      </c>
    </row>
    <row r="7379" spans="1:4">
      <c r="A7379" s="73" t="s">
        <v>7278</v>
      </c>
      <c r="B7379" s="74" t="s">
        <v>61850</v>
      </c>
      <c r="C7379" s="74" t="s">
        <v>25994</v>
      </c>
      <c r="D7379" s="73" t="s">
        <v>33</v>
      </c>
    </row>
    <row r="7380" spans="1:4">
      <c r="A7380" s="73" t="s">
        <v>6523</v>
      </c>
      <c r="B7380" s="74" t="s">
        <v>59002</v>
      </c>
      <c r="C7380" s="74" t="s">
        <v>25994</v>
      </c>
      <c r="D7380" s="73" t="s">
        <v>61663</v>
      </c>
    </row>
    <row r="7381" spans="1:4">
      <c r="A7381" s="73" t="s">
        <v>7226</v>
      </c>
      <c r="B7381" s="74" t="s">
        <v>61851</v>
      </c>
      <c r="C7381" s="74" t="s">
        <v>25994</v>
      </c>
      <c r="D7381" s="73" t="s">
        <v>77</v>
      </c>
    </row>
    <row r="7382" spans="1:4">
      <c r="A7382" s="73" t="s">
        <v>7567</v>
      </c>
      <c r="B7382" s="74" t="s">
        <v>61853</v>
      </c>
      <c r="C7382" s="74" t="s">
        <v>25994</v>
      </c>
      <c r="D7382" s="73" t="s">
        <v>65707</v>
      </c>
    </row>
    <row r="7383" spans="1:4">
      <c r="A7383" s="73" t="s">
        <v>43916</v>
      </c>
      <c r="B7383" s="74" t="s">
        <v>61852</v>
      </c>
      <c r="C7383" s="74" t="s">
        <v>25994</v>
      </c>
      <c r="D7383" s="73" t="s">
        <v>33</v>
      </c>
    </row>
    <row r="7384" spans="1:4">
      <c r="A7384" s="73" t="s">
        <v>7676</v>
      </c>
      <c r="B7384" s="74" t="s">
        <v>12328</v>
      </c>
      <c r="C7384" s="74" t="s">
        <v>59077</v>
      </c>
      <c r="D7384" s="73" t="s">
        <v>33</v>
      </c>
    </row>
    <row r="7385" spans="1:4">
      <c r="A7385" s="73" t="s">
        <v>61854</v>
      </c>
      <c r="B7385" s="74" t="s">
        <v>59948</v>
      </c>
      <c r="C7385" s="74" t="s">
        <v>25994</v>
      </c>
      <c r="D7385" s="73" t="s">
        <v>33</v>
      </c>
    </row>
    <row r="7386" spans="1:4">
      <c r="A7386" s="73" t="s">
        <v>5208</v>
      </c>
      <c r="B7386" s="74" t="s">
        <v>61855</v>
      </c>
      <c r="C7386" s="74" t="s">
        <v>59077</v>
      </c>
      <c r="D7386" s="73" t="s">
        <v>77</v>
      </c>
    </row>
    <row r="7387" spans="1:4">
      <c r="A7387" s="73" t="s">
        <v>3958</v>
      </c>
      <c r="B7387" s="74" t="s">
        <v>59029</v>
      </c>
      <c r="C7387" s="74" t="s">
        <v>25994</v>
      </c>
      <c r="D7387" s="73" t="s">
        <v>61663</v>
      </c>
    </row>
    <row r="7388" spans="1:4">
      <c r="A7388" s="73" t="s">
        <v>6059</v>
      </c>
      <c r="B7388" s="74" t="s">
        <v>61856</v>
      </c>
      <c r="C7388" s="74" t="s">
        <v>59076</v>
      </c>
      <c r="D7388" s="73" t="s">
        <v>12214</v>
      </c>
    </row>
    <row r="7389" spans="1:4">
      <c r="A7389" s="73" t="s">
        <v>5674</v>
      </c>
      <c r="B7389" s="74" t="s">
        <v>61857</v>
      </c>
      <c r="C7389" s="74" t="s">
        <v>59077</v>
      </c>
      <c r="D7389" s="73" t="s">
        <v>77</v>
      </c>
    </row>
    <row r="7390" spans="1:4">
      <c r="A7390" s="73" t="s">
        <v>12563</v>
      </c>
      <c r="B7390" s="74" t="s">
        <v>13082</v>
      </c>
      <c r="C7390" s="74" t="s">
        <v>25994</v>
      </c>
      <c r="D7390" s="73" t="s">
        <v>61663</v>
      </c>
    </row>
    <row r="7391" spans="1:4">
      <c r="A7391" s="73" t="s">
        <v>4967</v>
      </c>
      <c r="B7391" s="74" t="s">
        <v>59078</v>
      </c>
      <c r="C7391" s="74" t="s">
        <v>25994</v>
      </c>
      <c r="D7391" s="73" t="s">
        <v>33</v>
      </c>
    </row>
    <row r="7392" spans="1:4">
      <c r="A7392" s="73" t="s">
        <v>2803</v>
      </c>
      <c r="B7392" s="74" t="s">
        <v>61858</v>
      </c>
      <c r="C7392" s="74" t="s">
        <v>59076</v>
      </c>
      <c r="D7392" s="73" t="s">
        <v>12214</v>
      </c>
    </row>
    <row r="7393" spans="1:4">
      <c r="A7393" s="73" t="s">
        <v>3812</v>
      </c>
      <c r="B7393" s="74" t="s">
        <v>59098</v>
      </c>
      <c r="C7393" s="74" t="s">
        <v>25994</v>
      </c>
      <c r="D7393" s="73" t="s">
        <v>33</v>
      </c>
    </row>
    <row r="7394" spans="1:4">
      <c r="A7394" s="73" t="s">
        <v>61863</v>
      </c>
      <c r="B7394" s="74" t="s">
        <v>61864</v>
      </c>
      <c r="C7394" s="74" t="s">
        <v>59076</v>
      </c>
      <c r="D7394" s="73" t="s">
        <v>12214</v>
      </c>
    </row>
    <row r="7395" spans="1:4">
      <c r="A7395" s="73" t="s">
        <v>3535</v>
      </c>
      <c r="B7395" s="74" t="s">
        <v>3536</v>
      </c>
      <c r="C7395" s="74" t="s">
        <v>59077</v>
      </c>
      <c r="D7395" s="73" t="s">
        <v>77</v>
      </c>
    </row>
    <row r="7396" spans="1:4">
      <c r="A7396" s="73" t="s">
        <v>61861</v>
      </c>
      <c r="B7396" s="74" t="s">
        <v>61862</v>
      </c>
      <c r="C7396" s="74" t="s">
        <v>25994</v>
      </c>
      <c r="D7396" s="73" t="s">
        <v>33</v>
      </c>
    </row>
    <row r="7397" spans="1:4">
      <c r="A7397" s="73" t="s">
        <v>5319</v>
      </c>
      <c r="B7397" s="74" t="s">
        <v>61865</v>
      </c>
      <c r="C7397" s="74" t="s">
        <v>25994</v>
      </c>
      <c r="D7397" s="73" t="s">
        <v>33</v>
      </c>
    </row>
    <row r="7398" spans="1:4">
      <c r="A7398" s="73" t="s">
        <v>3698</v>
      </c>
      <c r="B7398" s="74" t="s">
        <v>61859</v>
      </c>
      <c r="C7398" s="74" t="s">
        <v>25994</v>
      </c>
      <c r="D7398" s="73" t="s">
        <v>33</v>
      </c>
    </row>
    <row r="7399" spans="1:4">
      <c r="A7399" s="73" t="s">
        <v>12576</v>
      </c>
      <c r="B7399" s="74" t="s">
        <v>61860</v>
      </c>
      <c r="C7399" s="74" t="s">
        <v>59076</v>
      </c>
      <c r="D7399" s="73" t="s">
        <v>12214</v>
      </c>
    </row>
    <row r="7400" spans="1:4">
      <c r="A7400" s="73" t="s">
        <v>6517</v>
      </c>
      <c r="B7400" s="74" t="s">
        <v>61866</v>
      </c>
      <c r="C7400" s="74" t="s">
        <v>59076</v>
      </c>
      <c r="D7400" s="73" t="s">
        <v>12214</v>
      </c>
    </row>
    <row r="7401" spans="1:4">
      <c r="A7401" s="73" t="s">
        <v>3055</v>
      </c>
      <c r="B7401" s="74" t="s">
        <v>3061</v>
      </c>
      <c r="C7401" s="74" t="s">
        <v>25994</v>
      </c>
      <c r="D7401" s="73" t="s">
        <v>33</v>
      </c>
    </row>
    <row r="7402" spans="1:4">
      <c r="A7402" s="73" t="s">
        <v>6525</v>
      </c>
      <c r="B7402" s="74" t="s">
        <v>58997</v>
      </c>
      <c r="C7402" s="74" t="s">
        <v>25994</v>
      </c>
      <c r="D7402" s="73" t="s">
        <v>61663</v>
      </c>
    </row>
    <row r="7403" spans="1:4">
      <c r="A7403" s="73" t="s">
        <v>12666</v>
      </c>
      <c r="B7403" s="74" t="s">
        <v>61867</v>
      </c>
      <c r="C7403" s="74" t="s">
        <v>25994</v>
      </c>
      <c r="D7403" s="73" t="s">
        <v>12214</v>
      </c>
    </row>
    <row r="7404" spans="1:4">
      <c r="A7404" s="73" t="s">
        <v>61878</v>
      </c>
      <c r="B7404" s="74" t="s">
        <v>59509</v>
      </c>
      <c r="C7404" s="74" t="s">
        <v>25994</v>
      </c>
      <c r="D7404" s="73" t="s">
        <v>33</v>
      </c>
    </row>
    <row r="7405" spans="1:4">
      <c r="A7405" s="73" t="s">
        <v>12733</v>
      </c>
      <c r="B7405" s="74" t="s">
        <v>59034</v>
      </c>
      <c r="C7405" s="74" t="s">
        <v>59076</v>
      </c>
      <c r="D7405" s="73" t="s">
        <v>33</v>
      </c>
    </row>
    <row r="7406" spans="1:4">
      <c r="A7406" s="73" t="s">
        <v>61869</v>
      </c>
      <c r="B7406" s="74" t="s">
        <v>61870</v>
      </c>
      <c r="C7406" s="74" t="s">
        <v>25994</v>
      </c>
      <c r="D7406" s="73" t="s">
        <v>12214</v>
      </c>
    </row>
    <row r="7407" spans="1:4">
      <c r="A7407" s="73" t="s">
        <v>6571</v>
      </c>
      <c r="B7407" s="74" t="s">
        <v>61873</v>
      </c>
      <c r="C7407" s="74" t="s">
        <v>59077</v>
      </c>
      <c r="D7407" s="73" t="s">
        <v>12214</v>
      </c>
    </row>
    <row r="7408" spans="1:4">
      <c r="A7408" s="73" t="s">
        <v>6573</v>
      </c>
      <c r="B7408" s="74" t="s">
        <v>61876</v>
      </c>
      <c r="C7408" s="74" t="s">
        <v>59077</v>
      </c>
      <c r="D7408" s="73" t="s">
        <v>12214</v>
      </c>
    </row>
    <row r="7409" spans="1:4">
      <c r="A7409" s="73" t="s">
        <v>4197</v>
      </c>
      <c r="B7409" s="74" t="s">
        <v>61877</v>
      </c>
      <c r="C7409" s="74" t="s">
        <v>25994</v>
      </c>
      <c r="D7409" s="73" t="s">
        <v>12214</v>
      </c>
    </row>
    <row r="7410" spans="1:4">
      <c r="A7410" s="73" t="s">
        <v>6066</v>
      </c>
      <c r="B7410" s="74" t="s">
        <v>61872</v>
      </c>
      <c r="C7410" s="74" t="s">
        <v>59077</v>
      </c>
      <c r="D7410" s="73" t="s">
        <v>12214</v>
      </c>
    </row>
    <row r="7411" spans="1:4">
      <c r="A7411" s="73" t="s">
        <v>45975</v>
      </c>
      <c r="B7411" s="74" t="s">
        <v>61879</v>
      </c>
      <c r="C7411" s="74" t="s">
        <v>59076</v>
      </c>
      <c r="D7411" s="73" t="s">
        <v>12214</v>
      </c>
    </row>
    <row r="7412" spans="1:4">
      <c r="A7412" s="73" t="s">
        <v>5932</v>
      </c>
      <c r="B7412" s="74" t="s">
        <v>61868</v>
      </c>
      <c r="C7412" s="74" t="s">
        <v>59077</v>
      </c>
      <c r="D7412" s="73" t="s">
        <v>61237</v>
      </c>
    </row>
    <row r="7413" spans="1:4">
      <c r="A7413" s="73" t="s">
        <v>61874</v>
      </c>
      <c r="B7413" s="74" t="s">
        <v>61875</v>
      </c>
      <c r="C7413" s="74" t="s">
        <v>25994</v>
      </c>
      <c r="D7413" s="73" t="s">
        <v>12214</v>
      </c>
    </row>
    <row r="7414" spans="1:4">
      <c r="A7414" s="73" t="s">
        <v>61871</v>
      </c>
      <c r="B7414" s="74" t="s">
        <v>5308</v>
      </c>
      <c r="C7414" s="74" t="s">
        <v>59076</v>
      </c>
      <c r="D7414" s="73" t="s">
        <v>77</v>
      </c>
    </row>
    <row r="7415" spans="1:4">
      <c r="A7415" s="73" t="s">
        <v>44932</v>
      </c>
      <c r="B7415" s="74" t="s">
        <v>60142</v>
      </c>
      <c r="C7415" s="74" t="s">
        <v>25994</v>
      </c>
      <c r="D7415" s="73" t="s">
        <v>33</v>
      </c>
    </row>
    <row r="7416" spans="1:4">
      <c r="A7416" s="73" t="s">
        <v>7560</v>
      </c>
      <c r="B7416" s="74" t="s">
        <v>59096</v>
      </c>
      <c r="C7416" s="74" t="s">
        <v>25994</v>
      </c>
      <c r="D7416" s="73" t="s">
        <v>33</v>
      </c>
    </row>
    <row r="7417" spans="1:4">
      <c r="A7417" s="73" t="s">
        <v>6780</v>
      </c>
      <c r="B7417" s="74" t="s">
        <v>61891</v>
      </c>
      <c r="C7417" s="74" t="s">
        <v>59077</v>
      </c>
      <c r="D7417" s="73" t="s">
        <v>77</v>
      </c>
    </row>
    <row r="7418" spans="1:4">
      <c r="A7418" s="73" t="s">
        <v>61882</v>
      </c>
      <c r="B7418" s="74" t="s">
        <v>59526</v>
      </c>
      <c r="C7418" s="74" t="s">
        <v>25994</v>
      </c>
      <c r="D7418" s="73" t="s">
        <v>33</v>
      </c>
    </row>
    <row r="7419" spans="1:4">
      <c r="A7419" s="73" t="s">
        <v>61888</v>
      </c>
      <c r="B7419" s="74" t="s">
        <v>59560</v>
      </c>
      <c r="C7419" s="74" t="s">
        <v>25994</v>
      </c>
      <c r="D7419" s="73" t="s">
        <v>33</v>
      </c>
    </row>
    <row r="7420" spans="1:4">
      <c r="A7420" s="73" t="s">
        <v>61887</v>
      </c>
      <c r="B7420" s="74" t="s">
        <v>59506</v>
      </c>
      <c r="C7420" s="74" t="s">
        <v>25994</v>
      </c>
      <c r="D7420" s="73" t="s">
        <v>33</v>
      </c>
    </row>
    <row r="7421" spans="1:4">
      <c r="A7421" s="73" t="s">
        <v>61880</v>
      </c>
      <c r="B7421" s="74" t="s">
        <v>59525</v>
      </c>
      <c r="C7421" s="74" t="s">
        <v>25994</v>
      </c>
      <c r="D7421" s="73" t="s">
        <v>33</v>
      </c>
    </row>
    <row r="7422" spans="1:4">
      <c r="A7422" s="73" t="s">
        <v>5383</v>
      </c>
      <c r="B7422" s="74" t="s">
        <v>12298</v>
      </c>
      <c r="C7422" s="74" t="s">
        <v>25994</v>
      </c>
      <c r="D7422" s="73" t="s">
        <v>61663</v>
      </c>
    </row>
    <row r="7423" spans="1:4">
      <c r="A7423" s="73" t="s">
        <v>5178</v>
      </c>
      <c r="B7423" s="74" t="s">
        <v>61886</v>
      </c>
      <c r="C7423" s="74" t="s">
        <v>59076</v>
      </c>
      <c r="D7423" s="73" t="s">
        <v>12214</v>
      </c>
    </row>
    <row r="7424" spans="1:4">
      <c r="A7424" s="73" t="s">
        <v>7623</v>
      </c>
      <c r="B7424" s="74" t="s">
        <v>61881</v>
      </c>
      <c r="C7424" s="74" t="s">
        <v>59076</v>
      </c>
      <c r="D7424" s="73" t="s">
        <v>12214</v>
      </c>
    </row>
    <row r="7425" spans="1:4">
      <c r="A7425" s="73" t="s">
        <v>61889</v>
      </c>
      <c r="B7425" s="74" t="s">
        <v>61890</v>
      </c>
      <c r="C7425" s="74" t="s">
        <v>59076</v>
      </c>
      <c r="D7425" s="73" t="s">
        <v>12214</v>
      </c>
    </row>
    <row r="7426" spans="1:4">
      <c r="A7426" s="73" t="s">
        <v>5987</v>
      </c>
      <c r="B7426" s="74" t="s">
        <v>58974</v>
      </c>
      <c r="C7426" s="74" t="s">
        <v>25994</v>
      </c>
      <c r="D7426" s="73" t="s">
        <v>65707</v>
      </c>
    </row>
    <row r="7427" spans="1:4">
      <c r="A7427" s="73" t="s">
        <v>36079</v>
      </c>
      <c r="B7427" s="74" t="s">
        <v>61892</v>
      </c>
      <c r="C7427" s="74" t="s">
        <v>25994</v>
      </c>
      <c r="D7427" s="73" t="s">
        <v>61237</v>
      </c>
    </row>
    <row r="7428" spans="1:4">
      <c r="A7428" s="73" t="s">
        <v>5997</v>
      </c>
      <c r="B7428" s="74" t="s">
        <v>61883</v>
      </c>
      <c r="C7428" s="74" t="s">
        <v>25994</v>
      </c>
      <c r="D7428" s="73" t="s">
        <v>61146</v>
      </c>
    </row>
    <row r="7429" spans="1:4">
      <c r="A7429" s="73" t="s">
        <v>61884</v>
      </c>
      <c r="B7429" s="74" t="s">
        <v>61885</v>
      </c>
      <c r="C7429" s="74" t="s">
        <v>25994</v>
      </c>
      <c r="D7429" s="73" t="s">
        <v>12214</v>
      </c>
    </row>
    <row r="7430" spans="1:4">
      <c r="A7430" s="73" t="s">
        <v>42012</v>
      </c>
      <c r="B7430" s="74" t="s">
        <v>61893</v>
      </c>
      <c r="C7430" s="74" t="s">
        <v>25994</v>
      </c>
      <c r="D7430" s="73" t="s">
        <v>12214</v>
      </c>
    </row>
    <row r="7431" spans="1:4">
      <c r="A7431" s="73" t="s">
        <v>12496</v>
      </c>
      <c r="B7431" s="74" t="s">
        <v>58941</v>
      </c>
      <c r="C7431" s="74" t="s">
        <v>59077</v>
      </c>
      <c r="D7431" s="73" t="s">
        <v>61663</v>
      </c>
    </row>
    <row r="7432" spans="1:4">
      <c r="A7432" s="73" t="s">
        <v>4094</v>
      </c>
      <c r="B7432" s="74" t="s">
        <v>61894</v>
      </c>
      <c r="C7432" s="74" t="s">
        <v>59076</v>
      </c>
      <c r="D7432" s="73" t="s">
        <v>33</v>
      </c>
    </row>
    <row r="7433" spans="1:4">
      <c r="A7433" s="73" t="s">
        <v>33104</v>
      </c>
      <c r="B7433" s="74" t="s">
        <v>61901</v>
      </c>
      <c r="C7433" s="74" t="s">
        <v>59076</v>
      </c>
      <c r="D7433" s="73" t="s">
        <v>33</v>
      </c>
    </row>
    <row r="7434" spans="1:4">
      <c r="A7434" s="73" t="s">
        <v>12623</v>
      </c>
      <c r="B7434" s="74" t="s">
        <v>59126</v>
      </c>
      <c r="C7434" s="74" t="s">
        <v>25994</v>
      </c>
      <c r="D7434" s="73" t="s">
        <v>33</v>
      </c>
    </row>
    <row r="7435" spans="1:4">
      <c r="A7435" s="73" t="s">
        <v>5769</v>
      </c>
      <c r="B7435" s="74" t="s">
        <v>61899</v>
      </c>
      <c r="C7435" s="74" t="s">
        <v>59077</v>
      </c>
      <c r="D7435" s="73" t="s">
        <v>12214</v>
      </c>
    </row>
    <row r="7436" spans="1:4">
      <c r="A7436" s="73" t="s">
        <v>12561</v>
      </c>
      <c r="B7436" s="74" t="s">
        <v>61900</v>
      </c>
      <c r="C7436" s="74" t="s">
        <v>59077</v>
      </c>
      <c r="D7436" s="73" t="s">
        <v>12214</v>
      </c>
    </row>
    <row r="7437" spans="1:4">
      <c r="A7437" s="73" t="s">
        <v>3575</v>
      </c>
      <c r="B7437" s="74" t="s">
        <v>61898</v>
      </c>
      <c r="C7437" s="74" t="s">
        <v>59077</v>
      </c>
      <c r="D7437" s="73" t="s">
        <v>77</v>
      </c>
    </row>
    <row r="7438" spans="1:4">
      <c r="A7438" s="73" t="s">
        <v>3740</v>
      </c>
      <c r="B7438" s="74" t="s">
        <v>61897</v>
      </c>
      <c r="C7438" s="74" t="s">
        <v>59077</v>
      </c>
      <c r="D7438" s="73" t="s">
        <v>12214</v>
      </c>
    </row>
    <row r="7439" spans="1:4">
      <c r="A7439" s="73" t="s">
        <v>61895</v>
      </c>
      <c r="B7439" s="74" t="s">
        <v>61896</v>
      </c>
      <c r="C7439" s="74" t="s">
        <v>25994</v>
      </c>
      <c r="D7439" s="73" t="s">
        <v>12214</v>
      </c>
    </row>
    <row r="7440" spans="1:4">
      <c r="A7440" s="73" t="s">
        <v>12500</v>
      </c>
      <c r="B7440" s="74" t="s">
        <v>59804</v>
      </c>
      <c r="C7440" s="74" t="s">
        <v>25994</v>
      </c>
      <c r="D7440" s="73" t="s">
        <v>33</v>
      </c>
    </row>
    <row r="7441" spans="1:4">
      <c r="A7441" s="73" t="s">
        <v>4104</v>
      </c>
      <c r="B7441" s="74" t="s">
        <v>61911</v>
      </c>
      <c r="C7441" s="74" t="s">
        <v>59076</v>
      </c>
      <c r="D7441" s="73" t="s">
        <v>12214</v>
      </c>
    </row>
    <row r="7442" spans="1:4">
      <c r="A7442" s="73" t="s">
        <v>5973</v>
      </c>
      <c r="B7442" s="74" t="s">
        <v>61912</v>
      </c>
      <c r="C7442" s="74" t="s">
        <v>25994</v>
      </c>
      <c r="D7442" s="73" t="s">
        <v>12214</v>
      </c>
    </row>
    <row r="7443" spans="1:4">
      <c r="A7443" s="73" t="s">
        <v>12565</v>
      </c>
      <c r="B7443" s="74" t="s">
        <v>13083</v>
      </c>
      <c r="C7443" s="74" t="s">
        <v>25994</v>
      </c>
      <c r="D7443" s="73" t="s">
        <v>33</v>
      </c>
    </row>
    <row r="7444" spans="1:4">
      <c r="A7444" s="73" t="s">
        <v>2776</v>
      </c>
      <c r="B7444" s="74" t="s">
        <v>61909</v>
      </c>
      <c r="C7444" s="74" t="s">
        <v>59077</v>
      </c>
      <c r="D7444" s="73" t="s">
        <v>77</v>
      </c>
    </row>
    <row r="7445" spans="1:4">
      <c r="A7445" s="73" t="s">
        <v>3281</v>
      </c>
      <c r="B7445" s="74" t="s">
        <v>61910</v>
      </c>
      <c r="C7445" s="74" t="s">
        <v>59077</v>
      </c>
      <c r="D7445" s="73" t="s">
        <v>12214</v>
      </c>
    </row>
    <row r="7446" spans="1:4">
      <c r="A7446" s="73" t="s">
        <v>4476</v>
      </c>
      <c r="B7446" s="74" t="s">
        <v>4470</v>
      </c>
      <c r="C7446" s="74" t="s">
        <v>25994</v>
      </c>
      <c r="D7446" s="73" t="s">
        <v>33</v>
      </c>
    </row>
    <row r="7447" spans="1:4">
      <c r="A7447" s="73" t="s">
        <v>6427</v>
      </c>
      <c r="B7447" s="74" t="s">
        <v>61902</v>
      </c>
      <c r="C7447" s="74" t="s">
        <v>25994</v>
      </c>
      <c r="D7447" s="73" t="s">
        <v>77</v>
      </c>
    </row>
    <row r="7448" spans="1:4">
      <c r="A7448" s="73" t="s">
        <v>12649</v>
      </c>
      <c r="B7448" s="74" t="s">
        <v>59806</v>
      </c>
      <c r="C7448" s="74" t="s">
        <v>25994</v>
      </c>
      <c r="D7448" s="73" t="s">
        <v>33</v>
      </c>
    </row>
    <row r="7449" spans="1:4">
      <c r="A7449" s="73" t="s">
        <v>3108</v>
      </c>
      <c r="B7449" s="74" t="s">
        <v>3111</v>
      </c>
      <c r="C7449" s="74" t="s">
        <v>25994</v>
      </c>
      <c r="D7449" s="73" t="s">
        <v>33</v>
      </c>
    </row>
    <row r="7450" spans="1:4">
      <c r="A7450" s="73" t="s">
        <v>7604</v>
      </c>
      <c r="B7450" s="74" t="s">
        <v>56483</v>
      </c>
      <c r="C7450" s="74" t="s">
        <v>25994</v>
      </c>
      <c r="D7450" s="73" t="s">
        <v>65707</v>
      </c>
    </row>
    <row r="7451" spans="1:4">
      <c r="A7451" s="73" t="s">
        <v>6970</v>
      </c>
      <c r="B7451" s="74" t="s">
        <v>61913</v>
      </c>
      <c r="C7451" s="74" t="s">
        <v>59076</v>
      </c>
      <c r="D7451" s="73" t="s">
        <v>77</v>
      </c>
    </row>
    <row r="7452" spans="1:4">
      <c r="A7452" s="73" t="s">
        <v>61905</v>
      </c>
      <c r="B7452" s="74" t="s">
        <v>61906</v>
      </c>
      <c r="C7452" s="74" t="s">
        <v>25994</v>
      </c>
      <c r="D7452" s="73" t="s">
        <v>12214</v>
      </c>
    </row>
    <row r="7453" spans="1:4">
      <c r="A7453" s="73" t="s">
        <v>5483</v>
      </c>
      <c r="B7453" s="74" t="s">
        <v>5484</v>
      </c>
      <c r="C7453" s="74" t="s">
        <v>25994</v>
      </c>
      <c r="D7453" s="73" t="s">
        <v>33</v>
      </c>
    </row>
    <row r="7454" spans="1:4">
      <c r="A7454" s="73" t="s">
        <v>61907</v>
      </c>
      <c r="B7454" s="74" t="s">
        <v>61908</v>
      </c>
      <c r="C7454" s="74" t="s">
        <v>25994</v>
      </c>
      <c r="D7454" s="73" t="s">
        <v>12214</v>
      </c>
    </row>
    <row r="7455" spans="1:4">
      <c r="A7455" s="73" t="s">
        <v>61903</v>
      </c>
      <c r="B7455" s="74" t="s">
        <v>61904</v>
      </c>
      <c r="C7455" s="74" t="s">
        <v>25994</v>
      </c>
      <c r="D7455" s="73" t="s">
        <v>12214</v>
      </c>
    </row>
    <row r="7456" spans="1:4">
      <c r="A7456" s="73" t="s">
        <v>12611</v>
      </c>
      <c r="B7456" s="74" t="s">
        <v>59111</v>
      </c>
      <c r="C7456" s="74" t="s">
        <v>25994</v>
      </c>
      <c r="D7456" s="73" t="s">
        <v>33</v>
      </c>
    </row>
    <row r="7457" spans="1:4">
      <c r="A7457" s="73" t="s">
        <v>61915</v>
      </c>
      <c r="B7457" s="74" t="s">
        <v>59516</v>
      </c>
      <c r="C7457" s="74" t="s">
        <v>25994</v>
      </c>
      <c r="D7457" s="73" t="s">
        <v>33</v>
      </c>
    </row>
    <row r="7458" spans="1:4">
      <c r="A7458" s="73" t="s">
        <v>7611</v>
      </c>
      <c r="B7458" s="74" t="s">
        <v>61914</v>
      </c>
      <c r="C7458" s="74" t="s">
        <v>59077</v>
      </c>
      <c r="D7458" s="73" t="s">
        <v>61237</v>
      </c>
    </row>
    <row r="7459" spans="1:4">
      <c r="A7459" s="73" t="s">
        <v>61916</v>
      </c>
      <c r="B7459" s="74" t="s">
        <v>61917</v>
      </c>
      <c r="C7459" s="74" t="s">
        <v>65779</v>
      </c>
      <c r="D7459" s="73" t="s">
        <v>33</v>
      </c>
    </row>
    <row r="7460" spans="1:4">
      <c r="A7460" s="73" t="s">
        <v>61918</v>
      </c>
      <c r="B7460" s="74" t="s">
        <v>61919</v>
      </c>
      <c r="C7460" s="74" t="s">
        <v>65779</v>
      </c>
      <c r="D7460" s="73" t="s">
        <v>33</v>
      </c>
    </row>
    <row r="7461" spans="1:4">
      <c r="A7461" s="73" t="s">
        <v>61920</v>
      </c>
      <c r="B7461" s="74" t="s">
        <v>61921</v>
      </c>
      <c r="C7461" s="74" t="s">
        <v>65779</v>
      </c>
      <c r="D7461" s="73" t="s">
        <v>33</v>
      </c>
    </row>
    <row r="7462" spans="1:4">
      <c r="A7462" s="73" t="s">
        <v>3379</v>
      </c>
      <c r="B7462" s="74" t="s">
        <v>61923</v>
      </c>
      <c r="C7462" s="74" t="s">
        <v>59076</v>
      </c>
      <c r="D7462" s="73" t="s">
        <v>12214</v>
      </c>
    </row>
    <row r="7463" spans="1:4">
      <c r="A7463" s="73" t="s">
        <v>21877</v>
      </c>
      <c r="B7463" s="74" t="s">
        <v>61924</v>
      </c>
      <c r="C7463" s="74" t="s">
        <v>59077</v>
      </c>
      <c r="D7463" s="73" t="s">
        <v>12214</v>
      </c>
    </row>
    <row r="7464" spans="1:4">
      <c r="A7464" s="73" t="s">
        <v>12427</v>
      </c>
      <c r="B7464" s="74" t="s">
        <v>61922</v>
      </c>
      <c r="C7464" s="74" t="s">
        <v>59076</v>
      </c>
      <c r="D7464" s="73" t="s">
        <v>77</v>
      </c>
    </row>
    <row r="7465" spans="1:4">
      <c r="A7465" s="73" t="s">
        <v>61925</v>
      </c>
      <c r="B7465" s="74" t="s">
        <v>61926</v>
      </c>
      <c r="C7465" s="74" t="s">
        <v>65779</v>
      </c>
      <c r="D7465" s="73" t="s">
        <v>33</v>
      </c>
    </row>
    <row r="7466" spans="1:4">
      <c r="A7466" s="73" t="s">
        <v>61927</v>
      </c>
      <c r="B7466" s="74" t="s">
        <v>61928</v>
      </c>
      <c r="C7466" s="74" t="s">
        <v>65779</v>
      </c>
      <c r="D7466" s="73" t="s">
        <v>33</v>
      </c>
    </row>
    <row r="7467" spans="1:4">
      <c r="A7467" s="73" t="s">
        <v>61929</v>
      </c>
      <c r="B7467" s="74" t="s">
        <v>61930</v>
      </c>
      <c r="C7467" s="74" t="s">
        <v>65779</v>
      </c>
      <c r="D7467" s="73" t="s">
        <v>33</v>
      </c>
    </row>
    <row r="7468" spans="1:4">
      <c r="A7468" s="73" t="s">
        <v>61933</v>
      </c>
      <c r="B7468" s="74" t="s">
        <v>61934</v>
      </c>
      <c r="C7468" s="74" t="s">
        <v>65779</v>
      </c>
      <c r="D7468" s="73" t="s">
        <v>33</v>
      </c>
    </row>
    <row r="7469" spans="1:4">
      <c r="A7469" s="73" t="s">
        <v>61935</v>
      </c>
      <c r="B7469" s="74" t="s">
        <v>61936</v>
      </c>
      <c r="C7469" s="74" t="s">
        <v>65779</v>
      </c>
      <c r="D7469" s="73" t="s">
        <v>33</v>
      </c>
    </row>
    <row r="7470" spans="1:4">
      <c r="A7470" s="73" t="s">
        <v>61937</v>
      </c>
      <c r="B7470" s="74" t="s">
        <v>61938</v>
      </c>
      <c r="C7470" s="74" t="s">
        <v>65779</v>
      </c>
      <c r="D7470" s="73" t="s">
        <v>33</v>
      </c>
    </row>
    <row r="7471" spans="1:4">
      <c r="A7471" s="73" t="s">
        <v>61943</v>
      </c>
      <c r="B7471" s="74" t="s">
        <v>61944</v>
      </c>
      <c r="C7471" s="74" t="s">
        <v>65779</v>
      </c>
      <c r="D7471" s="73" t="s">
        <v>33</v>
      </c>
    </row>
    <row r="7472" spans="1:4">
      <c r="A7472" s="73" t="s">
        <v>61939</v>
      </c>
      <c r="B7472" s="74" t="s">
        <v>61940</v>
      </c>
      <c r="C7472" s="74" t="s">
        <v>65779</v>
      </c>
      <c r="D7472" s="73" t="s">
        <v>33</v>
      </c>
    </row>
    <row r="7473" spans="1:4">
      <c r="A7473" s="73" t="s">
        <v>61941</v>
      </c>
      <c r="B7473" s="74" t="s">
        <v>61942</v>
      </c>
      <c r="C7473" s="74" t="s">
        <v>65779</v>
      </c>
      <c r="D7473" s="73" t="s">
        <v>33</v>
      </c>
    </row>
    <row r="7474" spans="1:4">
      <c r="A7474" s="73" t="s">
        <v>61931</v>
      </c>
      <c r="B7474" s="74" t="s">
        <v>61932</v>
      </c>
      <c r="C7474" s="74" t="s">
        <v>25994</v>
      </c>
      <c r="D7474" s="73" t="s">
        <v>12214</v>
      </c>
    </row>
    <row r="7475" spans="1:4">
      <c r="A7475" s="73" t="s">
        <v>61945</v>
      </c>
      <c r="B7475" s="74" t="s">
        <v>61946</v>
      </c>
      <c r="C7475" s="74" t="s">
        <v>25994</v>
      </c>
      <c r="D7475" s="73" t="s">
        <v>12214</v>
      </c>
    </row>
    <row r="7476" spans="1:4">
      <c r="A7476" s="73" t="s">
        <v>61952</v>
      </c>
      <c r="B7476" s="74" t="s">
        <v>61953</v>
      </c>
      <c r="C7476" s="74" t="s">
        <v>65779</v>
      </c>
      <c r="D7476" s="73" t="s">
        <v>33</v>
      </c>
    </row>
    <row r="7477" spans="1:4">
      <c r="A7477" s="73" t="s">
        <v>35538</v>
      </c>
      <c r="B7477" s="74" t="s">
        <v>59756</v>
      </c>
      <c r="C7477" s="74" t="s">
        <v>59076</v>
      </c>
      <c r="D7477" s="73" t="s">
        <v>33</v>
      </c>
    </row>
    <row r="7478" spans="1:4">
      <c r="A7478" s="73" t="s">
        <v>41105</v>
      </c>
      <c r="B7478" s="74" t="s">
        <v>61947</v>
      </c>
      <c r="C7478" s="74" t="s">
        <v>25994</v>
      </c>
      <c r="D7478" s="73" t="s">
        <v>65707</v>
      </c>
    </row>
    <row r="7479" spans="1:4">
      <c r="A7479" s="73" t="s">
        <v>61950</v>
      </c>
      <c r="B7479" s="74" t="s">
        <v>61951</v>
      </c>
      <c r="C7479" s="74" t="s">
        <v>25994</v>
      </c>
      <c r="D7479" s="73" t="s">
        <v>12214</v>
      </c>
    </row>
    <row r="7480" spans="1:4">
      <c r="A7480" s="73" t="s">
        <v>61948</v>
      </c>
      <c r="B7480" s="74" t="s">
        <v>61949</v>
      </c>
      <c r="C7480" s="74" t="s">
        <v>25994</v>
      </c>
      <c r="D7480" s="73" t="s">
        <v>12214</v>
      </c>
    </row>
    <row r="7481" spans="1:4">
      <c r="A7481" s="73" t="s">
        <v>13245</v>
      </c>
      <c r="B7481" s="74" t="s">
        <v>61958</v>
      </c>
      <c r="C7481" s="74" t="s">
        <v>59076</v>
      </c>
      <c r="D7481" s="73" t="s">
        <v>77</v>
      </c>
    </row>
    <row r="7482" spans="1:4">
      <c r="A7482" s="73" t="s">
        <v>61956</v>
      </c>
      <c r="B7482" s="74" t="s">
        <v>61957</v>
      </c>
      <c r="C7482" s="74" t="s">
        <v>25994</v>
      </c>
      <c r="D7482" s="73" t="s">
        <v>12214</v>
      </c>
    </row>
    <row r="7483" spans="1:4">
      <c r="A7483" s="73" t="s">
        <v>23814</v>
      </c>
      <c r="B7483" s="74" t="s">
        <v>61954</v>
      </c>
      <c r="C7483" s="74" t="s">
        <v>59076</v>
      </c>
      <c r="D7483" s="73" t="s">
        <v>77</v>
      </c>
    </row>
    <row r="7484" spans="1:4">
      <c r="A7484" s="73" t="s">
        <v>7490</v>
      </c>
      <c r="B7484" s="74" t="s">
        <v>61955</v>
      </c>
      <c r="C7484" s="74" t="s">
        <v>25994</v>
      </c>
      <c r="D7484" s="73" t="s">
        <v>77</v>
      </c>
    </row>
    <row r="7485" spans="1:4">
      <c r="A7485" s="73" t="s">
        <v>5134</v>
      </c>
      <c r="B7485" s="74" t="s">
        <v>61959</v>
      </c>
      <c r="C7485" s="74" t="s">
        <v>25994</v>
      </c>
      <c r="D7485" s="73" t="s">
        <v>77</v>
      </c>
    </row>
    <row r="7486" spans="1:4">
      <c r="A7486" s="73" t="s">
        <v>30756</v>
      </c>
      <c r="B7486" s="74" t="s">
        <v>61960</v>
      </c>
      <c r="C7486" s="74" t="s">
        <v>59076</v>
      </c>
      <c r="D7486" s="73" t="s">
        <v>12214</v>
      </c>
    </row>
    <row r="7487" spans="1:4">
      <c r="A7487" s="73" t="s">
        <v>61962</v>
      </c>
      <c r="B7487" s="74" t="s">
        <v>61963</v>
      </c>
      <c r="C7487" s="74" t="s">
        <v>25994</v>
      </c>
      <c r="D7487" s="73" t="s">
        <v>12214</v>
      </c>
    </row>
    <row r="7488" spans="1:4">
      <c r="A7488" s="73" t="s">
        <v>36167</v>
      </c>
      <c r="B7488" s="74" t="s">
        <v>61961</v>
      </c>
      <c r="C7488" s="74" t="s">
        <v>59076</v>
      </c>
      <c r="D7488" s="73" t="s">
        <v>33</v>
      </c>
    </row>
    <row r="7489" spans="1:4">
      <c r="A7489" s="73" t="s">
        <v>21203</v>
      </c>
      <c r="B7489" s="74" t="s">
        <v>65436</v>
      </c>
      <c r="C7489" s="74" t="s">
        <v>59076</v>
      </c>
      <c r="D7489" s="73" t="s">
        <v>12214</v>
      </c>
    </row>
    <row r="7490" spans="1:4">
      <c r="A7490" s="73" t="s">
        <v>21616</v>
      </c>
      <c r="B7490" s="74" t="s">
        <v>61965</v>
      </c>
      <c r="C7490" s="74" t="s">
        <v>59077</v>
      </c>
      <c r="D7490" s="73" t="s">
        <v>12214</v>
      </c>
    </row>
    <row r="7491" spans="1:4">
      <c r="A7491" s="73" t="s">
        <v>12612</v>
      </c>
      <c r="B7491" s="74" t="s">
        <v>61964</v>
      </c>
      <c r="C7491" s="74" t="s">
        <v>25994</v>
      </c>
      <c r="D7491" s="73" t="s">
        <v>61663</v>
      </c>
    </row>
    <row r="7492" spans="1:4">
      <c r="A7492" s="73" t="s">
        <v>12579</v>
      </c>
      <c r="B7492" s="74" t="s">
        <v>61967</v>
      </c>
      <c r="C7492" s="74" t="s">
        <v>59076</v>
      </c>
      <c r="D7492" s="73" t="s">
        <v>12214</v>
      </c>
    </row>
    <row r="7493" spans="1:4">
      <c r="A7493" s="73" t="s">
        <v>6372</v>
      </c>
      <c r="B7493" s="74" t="s">
        <v>61968</v>
      </c>
      <c r="C7493" s="74" t="s">
        <v>25994</v>
      </c>
      <c r="D7493" s="73" t="s">
        <v>77</v>
      </c>
    </row>
    <row r="7494" spans="1:4">
      <c r="A7494" s="73" t="s">
        <v>28238</v>
      </c>
      <c r="B7494" s="74" t="s">
        <v>1935</v>
      </c>
      <c r="C7494" s="74" t="s">
        <v>25994</v>
      </c>
      <c r="D7494" s="73" t="s">
        <v>33</v>
      </c>
    </row>
    <row r="7495" spans="1:4">
      <c r="A7495" s="73" t="s">
        <v>61970</v>
      </c>
      <c r="B7495" s="74" t="s">
        <v>61971</v>
      </c>
      <c r="C7495" s="74" t="s">
        <v>25994</v>
      </c>
      <c r="D7495" s="73" t="s">
        <v>61237</v>
      </c>
    </row>
    <row r="7496" spans="1:4">
      <c r="A7496" s="73" t="s">
        <v>5794</v>
      </c>
      <c r="B7496" s="74" t="s">
        <v>61969</v>
      </c>
      <c r="C7496" s="74" t="s">
        <v>25994</v>
      </c>
      <c r="D7496" s="73" t="s">
        <v>77</v>
      </c>
    </row>
    <row r="7497" spans="1:4">
      <c r="A7497" s="73" t="s">
        <v>19081</v>
      </c>
      <c r="B7497" s="74" t="s">
        <v>61974</v>
      </c>
      <c r="C7497" s="74" t="s">
        <v>59077</v>
      </c>
      <c r="D7497" s="73" t="s">
        <v>12214</v>
      </c>
    </row>
    <row r="7498" spans="1:4">
      <c r="A7498" s="73" t="s">
        <v>61972</v>
      </c>
      <c r="B7498" s="74" t="s">
        <v>61973</v>
      </c>
      <c r="C7498" s="74" t="s">
        <v>25994</v>
      </c>
      <c r="D7498" s="73" t="s">
        <v>12214</v>
      </c>
    </row>
    <row r="7499" spans="1:4">
      <c r="A7499" s="73" t="s">
        <v>61975</v>
      </c>
      <c r="B7499" s="74" t="s">
        <v>59938</v>
      </c>
      <c r="C7499" s="74" t="s">
        <v>59076</v>
      </c>
      <c r="D7499" s="73" t="s">
        <v>33</v>
      </c>
    </row>
    <row r="7500" spans="1:4">
      <c r="A7500" s="73" t="s">
        <v>6735</v>
      </c>
      <c r="B7500" s="74" t="s">
        <v>65437</v>
      </c>
      <c r="C7500" s="74" t="s">
        <v>25994</v>
      </c>
      <c r="D7500" s="73" t="s">
        <v>61146</v>
      </c>
    </row>
    <row r="7501" spans="1:4">
      <c r="A7501" s="73" t="s">
        <v>61977</v>
      </c>
      <c r="B7501" s="74" t="s">
        <v>59186</v>
      </c>
      <c r="C7501" s="74" t="s">
        <v>59077</v>
      </c>
      <c r="D7501" s="73" t="s">
        <v>33</v>
      </c>
    </row>
    <row r="7502" spans="1:4">
      <c r="A7502" s="73" t="s">
        <v>61976</v>
      </c>
      <c r="B7502" s="74" t="s">
        <v>59460</v>
      </c>
      <c r="C7502" s="74" t="s">
        <v>59076</v>
      </c>
      <c r="D7502" s="73" t="s">
        <v>33</v>
      </c>
    </row>
    <row r="7503" spans="1:4">
      <c r="A7503" s="73" t="s">
        <v>7658</v>
      </c>
      <c r="B7503" s="74" t="s">
        <v>61987</v>
      </c>
      <c r="C7503" s="74" t="s">
        <v>59076</v>
      </c>
      <c r="D7503" s="73" t="s">
        <v>77</v>
      </c>
    </row>
    <row r="7504" spans="1:4">
      <c r="A7504" s="73" t="s">
        <v>12551</v>
      </c>
      <c r="B7504" s="74" t="s">
        <v>61978</v>
      </c>
      <c r="C7504" s="74" t="s">
        <v>25994</v>
      </c>
      <c r="D7504" s="73" t="s">
        <v>77</v>
      </c>
    </row>
    <row r="7505" spans="1:4">
      <c r="A7505" s="73" t="s">
        <v>61981</v>
      </c>
      <c r="B7505" s="74" t="s">
        <v>61982</v>
      </c>
      <c r="C7505" s="74" t="s">
        <v>25994</v>
      </c>
      <c r="D7505" s="73" t="s">
        <v>12214</v>
      </c>
    </row>
    <row r="7506" spans="1:4">
      <c r="A7506" s="73" t="s">
        <v>5230</v>
      </c>
      <c r="B7506" s="74" t="s">
        <v>61986</v>
      </c>
      <c r="C7506" s="74" t="s">
        <v>59076</v>
      </c>
      <c r="D7506" s="73" t="s">
        <v>77</v>
      </c>
    </row>
    <row r="7507" spans="1:4">
      <c r="A7507" s="73" t="s">
        <v>27677</v>
      </c>
      <c r="B7507" s="74" t="s">
        <v>61988</v>
      </c>
      <c r="C7507" s="74" t="s">
        <v>65779</v>
      </c>
      <c r="D7507" s="73" t="s">
        <v>33</v>
      </c>
    </row>
    <row r="7508" spans="1:4">
      <c r="A7508" s="73" t="s">
        <v>61983</v>
      </c>
      <c r="B7508" s="74" t="s">
        <v>61984</v>
      </c>
      <c r="C7508" s="74" t="s">
        <v>59077</v>
      </c>
      <c r="D7508" s="73" t="s">
        <v>12214</v>
      </c>
    </row>
    <row r="7509" spans="1:4">
      <c r="A7509" s="73" t="s">
        <v>61985</v>
      </c>
      <c r="B7509" s="74" t="s">
        <v>58924</v>
      </c>
      <c r="C7509" s="74" t="s">
        <v>25994</v>
      </c>
      <c r="D7509" s="73" t="s">
        <v>33</v>
      </c>
    </row>
    <row r="7510" spans="1:4">
      <c r="A7510" s="73" t="s">
        <v>7823</v>
      </c>
      <c r="B7510" s="74" t="s">
        <v>59945</v>
      </c>
      <c r="C7510" s="74" t="s">
        <v>25994</v>
      </c>
      <c r="D7510" s="73" t="s">
        <v>65707</v>
      </c>
    </row>
    <row r="7511" spans="1:4">
      <c r="A7511" s="73" t="s">
        <v>12689</v>
      </c>
      <c r="B7511" s="74" t="s">
        <v>61979</v>
      </c>
      <c r="C7511" s="74" t="s">
        <v>25994</v>
      </c>
      <c r="D7511" s="73" t="s">
        <v>12214</v>
      </c>
    </row>
    <row r="7512" spans="1:4">
      <c r="A7512" s="73" t="s">
        <v>3369</v>
      </c>
      <c r="B7512" s="74" t="s">
        <v>61980</v>
      </c>
      <c r="C7512" s="74" t="s">
        <v>25994</v>
      </c>
      <c r="D7512" s="73" t="s">
        <v>33</v>
      </c>
    </row>
    <row r="7513" spans="1:4">
      <c r="A7513" s="73" t="s">
        <v>61990</v>
      </c>
      <c r="B7513" s="74" t="s">
        <v>61991</v>
      </c>
      <c r="C7513" s="74" t="s">
        <v>59077</v>
      </c>
      <c r="D7513" s="73" t="s">
        <v>33</v>
      </c>
    </row>
    <row r="7514" spans="1:4">
      <c r="A7514" s="73" t="s">
        <v>5771</v>
      </c>
      <c r="B7514" s="74" t="s">
        <v>61994</v>
      </c>
      <c r="C7514" s="74" t="s">
        <v>59077</v>
      </c>
      <c r="D7514" s="73" t="s">
        <v>12214</v>
      </c>
    </row>
    <row r="7515" spans="1:4">
      <c r="A7515" s="73" t="s">
        <v>6213</v>
      </c>
      <c r="B7515" s="74" t="s">
        <v>61996</v>
      </c>
      <c r="C7515" s="74" t="s">
        <v>59077</v>
      </c>
      <c r="D7515" s="73" t="s">
        <v>12214</v>
      </c>
    </row>
    <row r="7516" spans="1:4">
      <c r="A7516" s="73" t="s">
        <v>5538</v>
      </c>
      <c r="B7516" s="74" t="s">
        <v>61989</v>
      </c>
      <c r="C7516" s="74" t="s">
        <v>59076</v>
      </c>
      <c r="D7516" s="73" t="s">
        <v>61237</v>
      </c>
    </row>
    <row r="7517" spans="1:4">
      <c r="A7517" s="73" t="s">
        <v>61992</v>
      </c>
      <c r="B7517" s="74" t="s">
        <v>61993</v>
      </c>
      <c r="C7517" s="74" t="s">
        <v>25994</v>
      </c>
      <c r="D7517" s="73" t="s">
        <v>12214</v>
      </c>
    </row>
    <row r="7518" spans="1:4">
      <c r="A7518" s="73" t="s">
        <v>5409</v>
      </c>
      <c r="B7518" s="74" t="s">
        <v>61995</v>
      </c>
      <c r="C7518" s="74" t="s">
        <v>59076</v>
      </c>
      <c r="D7518" s="73" t="s">
        <v>77</v>
      </c>
    </row>
    <row r="7519" spans="1:4">
      <c r="A7519" s="73" t="s">
        <v>12662</v>
      </c>
      <c r="B7519" s="74" t="s">
        <v>61999</v>
      </c>
      <c r="C7519" s="74" t="s">
        <v>25994</v>
      </c>
      <c r="D7519" s="73" t="s">
        <v>33</v>
      </c>
    </row>
    <row r="7520" spans="1:4">
      <c r="A7520" s="73" t="s">
        <v>34357</v>
      </c>
      <c r="B7520" s="74" t="s">
        <v>62002</v>
      </c>
      <c r="C7520" s="74" t="s">
        <v>65779</v>
      </c>
      <c r="D7520" s="73" t="s">
        <v>33</v>
      </c>
    </row>
    <row r="7521" spans="1:4">
      <c r="A7521" s="73" t="s">
        <v>62003</v>
      </c>
      <c r="B7521" s="74" t="s">
        <v>62004</v>
      </c>
      <c r="C7521" s="74" t="s">
        <v>65779</v>
      </c>
      <c r="D7521" s="73" t="s">
        <v>33</v>
      </c>
    </row>
    <row r="7522" spans="1:4">
      <c r="A7522" s="73" t="s">
        <v>62000</v>
      </c>
      <c r="B7522" s="74" t="s">
        <v>62001</v>
      </c>
      <c r="C7522" s="74" t="s">
        <v>65779</v>
      </c>
      <c r="D7522" s="73" t="s">
        <v>33</v>
      </c>
    </row>
    <row r="7523" spans="1:4">
      <c r="A7523" s="73" t="s">
        <v>61997</v>
      </c>
      <c r="B7523" s="74" t="s">
        <v>61998</v>
      </c>
      <c r="C7523" s="74" t="s">
        <v>25994</v>
      </c>
      <c r="D7523" s="73" t="s">
        <v>12214</v>
      </c>
    </row>
    <row r="7524" spans="1:4">
      <c r="A7524" s="73" t="s">
        <v>62007</v>
      </c>
      <c r="B7524" s="74" t="s">
        <v>62008</v>
      </c>
      <c r="C7524" s="74" t="s">
        <v>25994</v>
      </c>
      <c r="D7524" s="73" t="s">
        <v>12214</v>
      </c>
    </row>
    <row r="7525" spans="1:4">
      <c r="A7525" s="73" t="s">
        <v>62009</v>
      </c>
      <c r="B7525" s="74" t="s">
        <v>62010</v>
      </c>
      <c r="C7525" s="74" t="s">
        <v>65779</v>
      </c>
      <c r="D7525" s="73" t="s">
        <v>33</v>
      </c>
    </row>
    <row r="7526" spans="1:4">
      <c r="A7526" s="73" t="s">
        <v>65610</v>
      </c>
      <c r="B7526" s="74" t="s">
        <v>65611</v>
      </c>
      <c r="C7526" s="74" t="s">
        <v>59075</v>
      </c>
      <c r="D7526" s="73" t="s">
        <v>65440</v>
      </c>
    </row>
    <row r="7527" spans="1:4">
      <c r="A7527" s="73" t="s">
        <v>20163</v>
      </c>
      <c r="B7527" s="74" t="s">
        <v>59636</v>
      </c>
      <c r="C7527" s="74" t="s">
        <v>59077</v>
      </c>
      <c r="D7527" s="73" t="s">
        <v>65707</v>
      </c>
    </row>
    <row r="7528" spans="1:4">
      <c r="A7528" s="73" t="s">
        <v>62005</v>
      </c>
      <c r="B7528" s="74" t="s">
        <v>62006</v>
      </c>
      <c r="C7528" s="74" t="s">
        <v>25994</v>
      </c>
      <c r="D7528" s="73" t="s">
        <v>12214</v>
      </c>
    </row>
    <row r="7529" spans="1:4">
      <c r="A7529" s="73" t="s">
        <v>43121</v>
      </c>
      <c r="B7529" s="74" t="s">
        <v>62011</v>
      </c>
      <c r="C7529" s="74" t="s">
        <v>59076</v>
      </c>
      <c r="D7529" s="73" t="s">
        <v>12214</v>
      </c>
    </row>
    <row r="7530" spans="1:4">
      <c r="A7530" s="73" t="s">
        <v>62014</v>
      </c>
      <c r="B7530" s="74" t="s">
        <v>62015</v>
      </c>
      <c r="C7530" s="74" t="s">
        <v>59076</v>
      </c>
      <c r="D7530" s="73" t="s">
        <v>12214</v>
      </c>
    </row>
    <row r="7531" spans="1:4">
      <c r="A7531" s="73" t="s">
        <v>62016</v>
      </c>
      <c r="B7531" s="74" t="s">
        <v>62017</v>
      </c>
      <c r="C7531" s="74" t="s">
        <v>59076</v>
      </c>
      <c r="D7531" s="73" t="s">
        <v>12214</v>
      </c>
    </row>
    <row r="7532" spans="1:4">
      <c r="A7532" s="73" t="s">
        <v>62012</v>
      </c>
      <c r="B7532" s="74" t="s">
        <v>62013</v>
      </c>
      <c r="C7532" s="74" t="s">
        <v>25994</v>
      </c>
      <c r="D7532" s="73" t="s">
        <v>12214</v>
      </c>
    </row>
    <row r="7533" spans="1:4">
      <c r="A7533" s="73" t="s">
        <v>62018</v>
      </c>
      <c r="B7533" s="74" t="s">
        <v>62019</v>
      </c>
      <c r="C7533" s="74" t="s">
        <v>25994</v>
      </c>
      <c r="D7533" s="73" t="s">
        <v>12214</v>
      </c>
    </row>
    <row r="7534" spans="1:4">
      <c r="A7534" s="73" t="s">
        <v>13825</v>
      </c>
      <c r="B7534" s="74" t="s">
        <v>59168</v>
      </c>
      <c r="C7534" s="74" t="s">
        <v>59076</v>
      </c>
      <c r="D7534" s="73" t="s">
        <v>33</v>
      </c>
    </row>
    <row r="7535" spans="1:4">
      <c r="A7535" s="73" t="s">
        <v>6026</v>
      </c>
      <c r="B7535" s="74" t="s">
        <v>62032</v>
      </c>
      <c r="C7535" s="74" t="s">
        <v>59076</v>
      </c>
      <c r="D7535" s="73" t="s">
        <v>33</v>
      </c>
    </row>
    <row r="7536" spans="1:4">
      <c r="A7536" s="73" t="s">
        <v>20583</v>
      </c>
      <c r="B7536" s="74" t="s">
        <v>62030</v>
      </c>
      <c r="C7536" s="74" t="s">
        <v>59076</v>
      </c>
      <c r="D7536" s="73" t="s">
        <v>12214</v>
      </c>
    </row>
    <row r="7537" spans="1:4">
      <c r="A7537" s="73" t="s">
        <v>29550</v>
      </c>
      <c r="B7537" s="74" t="s">
        <v>62031</v>
      </c>
      <c r="C7537" s="74" t="s">
        <v>25994</v>
      </c>
      <c r="D7537" s="73" t="s">
        <v>77</v>
      </c>
    </row>
    <row r="7538" spans="1:4">
      <c r="A7538" s="73" t="s">
        <v>62028</v>
      </c>
      <c r="B7538" s="74" t="s">
        <v>62029</v>
      </c>
      <c r="C7538" s="74" t="s">
        <v>25994</v>
      </c>
      <c r="D7538" s="73" t="s">
        <v>12214</v>
      </c>
    </row>
    <row r="7539" spans="1:4">
      <c r="A7539" s="73" t="s">
        <v>62024</v>
      </c>
      <c r="B7539" s="74" t="s">
        <v>62025</v>
      </c>
      <c r="C7539" s="74" t="s">
        <v>25994</v>
      </c>
      <c r="D7539" s="73" t="s">
        <v>12214</v>
      </c>
    </row>
    <row r="7540" spans="1:4">
      <c r="A7540" s="73" t="s">
        <v>12590</v>
      </c>
      <c r="B7540" s="74" t="s">
        <v>13093</v>
      </c>
      <c r="C7540" s="74" t="s">
        <v>25994</v>
      </c>
      <c r="D7540" s="73" t="s">
        <v>33</v>
      </c>
    </row>
    <row r="7541" spans="1:4">
      <c r="A7541" s="73" t="s">
        <v>7368</v>
      </c>
      <c r="B7541" s="74" t="s">
        <v>62020</v>
      </c>
      <c r="C7541" s="74" t="s">
        <v>25994</v>
      </c>
      <c r="D7541" s="73" t="s">
        <v>77</v>
      </c>
    </row>
    <row r="7542" spans="1:4">
      <c r="A7542" s="73" t="s">
        <v>7506</v>
      </c>
      <c r="B7542" s="74" t="s">
        <v>62023</v>
      </c>
      <c r="C7542" s="74" t="s">
        <v>25994</v>
      </c>
      <c r="D7542" s="73" t="s">
        <v>12214</v>
      </c>
    </row>
    <row r="7543" spans="1:4">
      <c r="A7543" s="73" t="s">
        <v>62026</v>
      </c>
      <c r="B7543" s="74" t="s">
        <v>62027</v>
      </c>
      <c r="C7543" s="74" t="s">
        <v>25994</v>
      </c>
      <c r="D7543" s="73" t="s">
        <v>12214</v>
      </c>
    </row>
    <row r="7544" spans="1:4">
      <c r="A7544" s="73" t="s">
        <v>62041</v>
      </c>
      <c r="B7544" s="74" t="s">
        <v>62042</v>
      </c>
      <c r="C7544" s="74" t="s">
        <v>25994</v>
      </c>
      <c r="D7544" s="73" t="s">
        <v>12214</v>
      </c>
    </row>
    <row r="7545" spans="1:4">
      <c r="A7545" s="73" t="s">
        <v>12637</v>
      </c>
      <c r="B7545" s="74" t="s">
        <v>59836</v>
      </c>
      <c r="C7545" s="74" t="s">
        <v>25994</v>
      </c>
      <c r="D7545" s="73" t="s">
        <v>33</v>
      </c>
    </row>
    <row r="7546" spans="1:4">
      <c r="A7546" s="73" t="s">
        <v>62043</v>
      </c>
      <c r="B7546" s="74" t="s">
        <v>62044</v>
      </c>
      <c r="C7546" s="74" t="s">
        <v>25994</v>
      </c>
      <c r="D7546" s="73" t="s">
        <v>12214</v>
      </c>
    </row>
    <row r="7547" spans="1:4">
      <c r="A7547" s="73" t="s">
        <v>62035</v>
      </c>
      <c r="B7547" s="74" t="s">
        <v>62036</v>
      </c>
      <c r="C7547" s="74" t="s">
        <v>25994</v>
      </c>
      <c r="D7547" s="73" t="s">
        <v>12214</v>
      </c>
    </row>
    <row r="7548" spans="1:4">
      <c r="A7548" s="73" t="s">
        <v>62033</v>
      </c>
      <c r="B7548" s="74" t="s">
        <v>62034</v>
      </c>
      <c r="C7548" s="74" t="s">
        <v>25994</v>
      </c>
      <c r="D7548" s="73" t="s">
        <v>12214</v>
      </c>
    </row>
    <row r="7549" spans="1:4">
      <c r="A7549" s="73" t="s">
        <v>2930</v>
      </c>
      <c r="B7549" s="74" t="s">
        <v>60088</v>
      </c>
      <c r="C7549" s="74" t="s">
        <v>59076</v>
      </c>
      <c r="D7549" s="73" t="s">
        <v>33</v>
      </c>
    </row>
    <row r="7550" spans="1:4">
      <c r="A7550" s="73" t="s">
        <v>5928</v>
      </c>
      <c r="B7550" s="74" t="s">
        <v>62045</v>
      </c>
      <c r="C7550" s="74" t="s">
        <v>25994</v>
      </c>
      <c r="D7550" s="73" t="s">
        <v>77</v>
      </c>
    </row>
    <row r="7551" spans="1:4">
      <c r="A7551" s="73" t="s">
        <v>62037</v>
      </c>
      <c r="B7551" s="74" t="s">
        <v>62038</v>
      </c>
      <c r="C7551" s="74" t="s">
        <v>25994</v>
      </c>
      <c r="D7551" s="73" t="s">
        <v>12214</v>
      </c>
    </row>
    <row r="7552" spans="1:4">
      <c r="A7552" s="73" t="s">
        <v>62039</v>
      </c>
      <c r="B7552" s="74" t="s">
        <v>62040</v>
      </c>
      <c r="C7552" s="74" t="s">
        <v>25994</v>
      </c>
      <c r="D7552" s="73" t="s">
        <v>12214</v>
      </c>
    </row>
    <row r="7553" spans="1:4">
      <c r="A7553" s="73" t="s">
        <v>62076</v>
      </c>
      <c r="B7553" s="74" t="s">
        <v>62077</v>
      </c>
      <c r="C7553" s="74" t="s">
        <v>25994</v>
      </c>
      <c r="D7553" s="73" t="s">
        <v>12214</v>
      </c>
    </row>
    <row r="7554" spans="1:4">
      <c r="A7554" s="73" t="s">
        <v>7154</v>
      </c>
      <c r="B7554" s="74" t="s">
        <v>62052</v>
      </c>
      <c r="C7554" s="74" t="s">
        <v>25994</v>
      </c>
      <c r="D7554" s="73" t="s">
        <v>12214</v>
      </c>
    </row>
    <row r="7555" spans="1:4">
      <c r="A7555" s="73" t="s">
        <v>62055</v>
      </c>
      <c r="B7555" s="74" t="s">
        <v>62056</v>
      </c>
      <c r="C7555" s="74" t="s">
        <v>25994</v>
      </c>
      <c r="D7555" s="73" t="s">
        <v>12214</v>
      </c>
    </row>
    <row r="7556" spans="1:4">
      <c r="A7556" s="73" t="s">
        <v>5730</v>
      </c>
      <c r="B7556" s="74" t="s">
        <v>62078</v>
      </c>
      <c r="C7556" s="74" t="s">
        <v>25994</v>
      </c>
      <c r="D7556" s="73" t="s">
        <v>33</v>
      </c>
    </row>
    <row r="7557" spans="1:4">
      <c r="A7557" s="73" t="s">
        <v>62053</v>
      </c>
      <c r="B7557" s="74" t="s">
        <v>62054</v>
      </c>
      <c r="C7557" s="74" t="s">
        <v>25994</v>
      </c>
      <c r="D7557" s="73" t="s">
        <v>12214</v>
      </c>
    </row>
    <row r="7558" spans="1:4">
      <c r="A7558" s="73" t="s">
        <v>62084</v>
      </c>
      <c r="B7558" s="74" t="s">
        <v>62085</v>
      </c>
      <c r="C7558" s="74" t="s">
        <v>25994</v>
      </c>
      <c r="D7558" s="73" t="s">
        <v>12214</v>
      </c>
    </row>
    <row r="7559" spans="1:4">
      <c r="A7559" s="73" t="s">
        <v>62088</v>
      </c>
      <c r="B7559" s="74" t="s">
        <v>62089</v>
      </c>
      <c r="C7559" s="74" t="s">
        <v>25994</v>
      </c>
      <c r="D7559" s="73" t="s">
        <v>12214</v>
      </c>
    </row>
    <row r="7560" spans="1:4">
      <c r="A7560" s="73" t="s">
        <v>5723</v>
      </c>
      <c r="B7560" s="74" t="s">
        <v>62083</v>
      </c>
      <c r="C7560" s="74" t="s">
        <v>25994</v>
      </c>
      <c r="D7560" s="73" t="s">
        <v>12214</v>
      </c>
    </row>
    <row r="7561" spans="1:4">
      <c r="A7561" s="73" t="s">
        <v>62062</v>
      </c>
      <c r="B7561" s="74" t="s">
        <v>62063</v>
      </c>
      <c r="C7561" s="74" t="s">
        <v>25994</v>
      </c>
      <c r="D7561" s="73" t="s">
        <v>12214</v>
      </c>
    </row>
    <row r="7562" spans="1:4">
      <c r="A7562" s="73" t="s">
        <v>12652</v>
      </c>
      <c r="B7562" s="74" t="s">
        <v>62061</v>
      </c>
      <c r="C7562" s="74" t="s">
        <v>25994</v>
      </c>
      <c r="D7562" s="73" t="s">
        <v>33</v>
      </c>
    </row>
    <row r="7563" spans="1:4">
      <c r="A7563" s="73" t="s">
        <v>62074</v>
      </c>
      <c r="B7563" s="74" t="s">
        <v>62075</v>
      </c>
      <c r="C7563" s="74" t="s">
        <v>25994</v>
      </c>
      <c r="D7563" s="73" t="s">
        <v>12214</v>
      </c>
    </row>
    <row r="7564" spans="1:4">
      <c r="A7564" s="73" t="s">
        <v>12655</v>
      </c>
      <c r="B7564" s="74" t="s">
        <v>62071</v>
      </c>
      <c r="C7564" s="74" t="s">
        <v>25994</v>
      </c>
      <c r="D7564" s="73" t="s">
        <v>12214</v>
      </c>
    </row>
    <row r="7565" spans="1:4">
      <c r="A7565" s="73" t="s">
        <v>62080</v>
      </c>
      <c r="B7565" s="74" t="s">
        <v>62081</v>
      </c>
      <c r="C7565" s="74" t="s">
        <v>25994</v>
      </c>
      <c r="D7565" s="73" t="s">
        <v>12214</v>
      </c>
    </row>
    <row r="7566" spans="1:4">
      <c r="A7566" s="73" t="s">
        <v>62048</v>
      </c>
      <c r="B7566" s="74" t="s">
        <v>62049</v>
      </c>
      <c r="C7566" s="74" t="s">
        <v>25994</v>
      </c>
      <c r="D7566" s="73" t="s">
        <v>12214</v>
      </c>
    </row>
    <row r="7567" spans="1:4">
      <c r="A7567" s="73" t="s">
        <v>4878</v>
      </c>
      <c r="B7567" s="74" t="s">
        <v>62082</v>
      </c>
      <c r="C7567" s="74" t="s">
        <v>59076</v>
      </c>
      <c r="D7567" s="73" t="s">
        <v>12214</v>
      </c>
    </row>
    <row r="7568" spans="1:4">
      <c r="A7568" s="73" t="s">
        <v>62059</v>
      </c>
      <c r="B7568" s="74" t="s">
        <v>62060</v>
      </c>
      <c r="C7568" s="74" t="s">
        <v>25994</v>
      </c>
      <c r="D7568" s="73" t="s">
        <v>12214</v>
      </c>
    </row>
    <row r="7569" spans="1:4">
      <c r="A7569" s="73" t="s">
        <v>62057</v>
      </c>
      <c r="B7569" s="74" t="s">
        <v>62058</v>
      </c>
      <c r="C7569" s="74" t="s">
        <v>25994</v>
      </c>
      <c r="D7569" s="73" t="s">
        <v>12214</v>
      </c>
    </row>
    <row r="7570" spans="1:4">
      <c r="A7570" s="73" t="s">
        <v>62065</v>
      </c>
      <c r="B7570" s="74" t="s">
        <v>62066</v>
      </c>
      <c r="C7570" s="74" t="s">
        <v>25994</v>
      </c>
      <c r="D7570" s="73" t="s">
        <v>12214</v>
      </c>
    </row>
    <row r="7571" spans="1:4">
      <c r="A7571" s="73" t="s">
        <v>62069</v>
      </c>
      <c r="B7571" s="74" t="s">
        <v>62070</v>
      </c>
      <c r="C7571" s="74" t="s">
        <v>25994</v>
      </c>
      <c r="D7571" s="73" t="s">
        <v>12214</v>
      </c>
    </row>
    <row r="7572" spans="1:4">
      <c r="A7572" s="73" t="s">
        <v>62086</v>
      </c>
      <c r="B7572" s="74" t="s">
        <v>62087</v>
      </c>
      <c r="C7572" s="74" t="s">
        <v>25994</v>
      </c>
      <c r="D7572" s="73" t="s">
        <v>12214</v>
      </c>
    </row>
    <row r="7573" spans="1:4">
      <c r="A7573" s="73" t="s">
        <v>62046</v>
      </c>
      <c r="B7573" s="74" t="s">
        <v>62047</v>
      </c>
      <c r="C7573" s="74" t="s">
        <v>25994</v>
      </c>
      <c r="D7573" s="73" t="s">
        <v>12214</v>
      </c>
    </row>
    <row r="7574" spans="1:4">
      <c r="A7574" s="73" t="s">
        <v>62050</v>
      </c>
      <c r="B7574" s="74" t="s">
        <v>62051</v>
      </c>
      <c r="C7574" s="74" t="s">
        <v>25994</v>
      </c>
      <c r="D7574" s="73" t="s">
        <v>12214</v>
      </c>
    </row>
    <row r="7575" spans="1:4">
      <c r="A7575" s="73" t="s">
        <v>62079</v>
      </c>
      <c r="B7575" s="74" t="s">
        <v>60130</v>
      </c>
      <c r="C7575" s="74" t="s">
        <v>25994</v>
      </c>
      <c r="D7575" s="73" t="s">
        <v>65707</v>
      </c>
    </row>
    <row r="7576" spans="1:4">
      <c r="A7576" s="73" t="s">
        <v>62090</v>
      </c>
      <c r="B7576" s="74" t="s">
        <v>62091</v>
      </c>
      <c r="C7576" s="74" t="s">
        <v>25994</v>
      </c>
      <c r="D7576" s="73" t="s">
        <v>12214</v>
      </c>
    </row>
    <row r="7577" spans="1:4">
      <c r="A7577" s="73" t="s">
        <v>7504</v>
      </c>
      <c r="B7577" s="74" t="s">
        <v>62064</v>
      </c>
      <c r="C7577" s="74" t="s">
        <v>25994</v>
      </c>
      <c r="D7577" s="73" t="s">
        <v>77</v>
      </c>
    </row>
    <row r="7578" spans="1:4">
      <c r="A7578" s="73" t="s">
        <v>62067</v>
      </c>
      <c r="B7578" s="74" t="s">
        <v>62068</v>
      </c>
      <c r="C7578" s="74" t="s">
        <v>25994</v>
      </c>
      <c r="D7578" s="73" t="s">
        <v>12214</v>
      </c>
    </row>
    <row r="7579" spans="1:4">
      <c r="A7579" s="73" t="s">
        <v>62072</v>
      </c>
      <c r="B7579" s="74" t="s">
        <v>62073</v>
      </c>
      <c r="C7579" s="74" t="s">
        <v>25994</v>
      </c>
      <c r="D7579" s="73" t="s">
        <v>12214</v>
      </c>
    </row>
    <row r="7580" spans="1:4">
      <c r="A7580" s="73" t="s">
        <v>62092</v>
      </c>
      <c r="B7580" s="74" t="s">
        <v>62093</v>
      </c>
      <c r="C7580" s="74" t="s">
        <v>25994</v>
      </c>
      <c r="D7580" s="73" t="s">
        <v>12214</v>
      </c>
    </row>
    <row r="7581" spans="1:4">
      <c r="A7581" s="73" t="s">
        <v>5477</v>
      </c>
      <c r="B7581" s="74" t="s">
        <v>59389</v>
      </c>
      <c r="C7581" s="74" t="s">
        <v>25994</v>
      </c>
      <c r="D7581" s="73" t="s">
        <v>65707</v>
      </c>
    </row>
    <row r="7582" spans="1:4">
      <c r="A7582" s="73" t="s">
        <v>42525</v>
      </c>
      <c r="B7582" s="74" t="s">
        <v>62094</v>
      </c>
      <c r="C7582" s="74" t="s">
        <v>59076</v>
      </c>
      <c r="D7582" s="73" t="s">
        <v>12214</v>
      </c>
    </row>
    <row r="7583" spans="1:4">
      <c r="A7583" s="73" t="s">
        <v>62097</v>
      </c>
      <c r="B7583" s="74" t="s">
        <v>62098</v>
      </c>
      <c r="C7583" s="74" t="s">
        <v>25994</v>
      </c>
      <c r="D7583" s="73" t="s">
        <v>12214</v>
      </c>
    </row>
    <row r="7584" spans="1:4">
      <c r="A7584" s="73" t="s">
        <v>24059</v>
      </c>
      <c r="B7584" s="74" t="s">
        <v>62099</v>
      </c>
      <c r="C7584" s="74" t="s">
        <v>25994</v>
      </c>
      <c r="D7584" s="73" t="s">
        <v>61146</v>
      </c>
    </row>
    <row r="7585" spans="1:4">
      <c r="A7585" s="73" t="s">
        <v>62095</v>
      </c>
      <c r="B7585" s="74" t="s">
        <v>62096</v>
      </c>
      <c r="C7585" s="74" t="s">
        <v>25994</v>
      </c>
      <c r="D7585" s="73" t="s">
        <v>12214</v>
      </c>
    </row>
    <row r="7586" spans="1:4">
      <c r="A7586" s="73" t="s">
        <v>62106</v>
      </c>
      <c r="B7586" s="74" t="s">
        <v>62107</v>
      </c>
      <c r="C7586" s="74" t="s">
        <v>25994</v>
      </c>
      <c r="D7586" s="73" t="s">
        <v>12214</v>
      </c>
    </row>
    <row r="7587" spans="1:4">
      <c r="A7587" s="73" t="s">
        <v>62102</v>
      </c>
      <c r="B7587" s="74" t="s">
        <v>62103</v>
      </c>
      <c r="C7587" s="74" t="s">
        <v>25994</v>
      </c>
      <c r="D7587" s="73" t="s">
        <v>12214</v>
      </c>
    </row>
    <row r="7588" spans="1:4">
      <c r="A7588" s="73" t="s">
        <v>62104</v>
      </c>
      <c r="B7588" s="74" t="s">
        <v>62105</v>
      </c>
      <c r="C7588" s="74" t="s">
        <v>25994</v>
      </c>
      <c r="D7588" s="73" t="s">
        <v>12214</v>
      </c>
    </row>
    <row r="7589" spans="1:4">
      <c r="A7589" s="73" t="s">
        <v>62100</v>
      </c>
      <c r="B7589" s="74" t="s">
        <v>62101</v>
      </c>
      <c r="C7589" s="74" t="s">
        <v>25994</v>
      </c>
      <c r="D7589" s="73" t="s">
        <v>12214</v>
      </c>
    </row>
    <row r="7590" spans="1:4">
      <c r="A7590" s="73" t="s">
        <v>38906</v>
      </c>
      <c r="B7590" s="74" t="s">
        <v>62108</v>
      </c>
      <c r="C7590" s="74" t="s">
        <v>59077</v>
      </c>
      <c r="D7590" s="73" t="s">
        <v>77</v>
      </c>
    </row>
    <row r="7591" spans="1:4">
      <c r="A7591" s="73" t="s">
        <v>62111</v>
      </c>
      <c r="B7591" s="74" t="s">
        <v>62112</v>
      </c>
      <c r="C7591" s="74" t="s">
        <v>25994</v>
      </c>
      <c r="D7591" s="73" t="s">
        <v>12214</v>
      </c>
    </row>
    <row r="7592" spans="1:4">
      <c r="A7592" s="73" t="s">
        <v>5031</v>
      </c>
      <c r="B7592" s="74" t="s">
        <v>60056</v>
      </c>
      <c r="C7592" s="74" t="s">
        <v>25994</v>
      </c>
      <c r="D7592" s="73" t="s">
        <v>33</v>
      </c>
    </row>
    <row r="7593" spans="1:4">
      <c r="A7593" s="73" t="s">
        <v>62109</v>
      </c>
      <c r="B7593" s="74" t="s">
        <v>62110</v>
      </c>
      <c r="C7593" s="74" t="s">
        <v>25994</v>
      </c>
      <c r="D7593" s="73" t="s">
        <v>12214</v>
      </c>
    </row>
    <row r="7594" spans="1:4">
      <c r="A7594" s="73" t="s">
        <v>12572</v>
      </c>
      <c r="B7594" s="74" t="s">
        <v>62115</v>
      </c>
      <c r="C7594" s="74" t="s">
        <v>59077</v>
      </c>
      <c r="D7594" s="73" t="s">
        <v>61237</v>
      </c>
    </row>
    <row r="7595" spans="1:4">
      <c r="A7595" s="73" t="s">
        <v>62116</v>
      </c>
      <c r="B7595" s="74" t="s">
        <v>62117</v>
      </c>
      <c r="C7595" s="74" t="s">
        <v>25994</v>
      </c>
      <c r="D7595" s="73" t="s">
        <v>12214</v>
      </c>
    </row>
    <row r="7596" spans="1:4">
      <c r="A7596" s="73" t="s">
        <v>62113</v>
      </c>
      <c r="B7596" s="74" t="s">
        <v>62114</v>
      </c>
      <c r="C7596" s="74" t="s">
        <v>25994</v>
      </c>
      <c r="D7596" s="73" t="s">
        <v>12214</v>
      </c>
    </row>
    <row r="7597" spans="1:4">
      <c r="A7597" s="73" t="s">
        <v>7248</v>
      </c>
      <c r="B7597" s="74" t="s">
        <v>62118</v>
      </c>
      <c r="C7597" s="74" t="s">
        <v>25994</v>
      </c>
      <c r="D7597" s="73" t="s">
        <v>12214</v>
      </c>
    </row>
    <row r="7598" spans="1:4">
      <c r="A7598" s="73" t="s">
        <v>12596</v>
      </c>
      <c r="B7598" s="74" t="s">
        <v>13099</v>
      </c>
      <c r="C7598" s="74" t="s">
        <v>59076</v>
      </c>
      <c r="D7598" s="73" t="s">
        <v>33</v>
      </c>
    </row>
    <row r="7599" spans="1:4">
      <c r="A7599" s="73" t="s">
        <v>5004</v>
      </c>
      <c r="B7599" s="74" t="s">
        <v>59081</v>
      </c>
      <c r="C7599" s="74" t="s">
        <v>25994</v>
      </c>
      <c r="D7599" s="73" t="s">
        <v>33</v>
      </c>
    </row>
    <row r="7600" spans="1:4">
      <c r="A7600" s="73" t="s">
        <v>62121</v>
      </c>
      <c r="B7600" s="74" t="s">
        <v>62122</v>
      </c>
      <c r="C7600" s="74" t="s">
        <v>25994</v>
      </c>
      <c r="D7600" s="73" t="s">
        <v>12214</v>
      </c>
    </row>
    <row r="7601" spans="1:4">
      <c r="A7601" s="73" t="s">
        <v>62123</v>
      </c>
      <c r="B7601" s="74" t="s">
        <v>62124</v>
      </c>
      <c r="C7601" s="74" t="s">
        <v>25994</v>
      </c>
      <c r="D7601" s="73" t="s">
        <v>12214</v>
      </c>
    </row>
    <row r="7602" spans="1:4">
      <c r="A7602" s="73" t="s">
        <v>7216</v>
      </c>
      <c r="B7602" s="74" t="s">
        <v>62120</v>
      </c>
      <c r="C7602" s="74" t="s">
        <v>25994</v>
      </c>
      <c r="D7602" s="73" t="s">
        <v>77</v>
      </c>
    </row>
    <row r="7603" spans="1:4">
      <c r="A7603" s="73" t="s">
        <v>62126</v>
      </c>
      <c r="B7603" s="74" t="s">
        <v>62127</v>
      </c>
      <c r="C7603" s="74" t="s">
        <v>25994</v>
      </c>
      <c r="D7603" s="73" t="s">
        <v>12214</v>
      </c>
    </row>
    <row r="7604" spans="1:4">
      <c r="A7604" s="73" t="s">
        <v>62130</v>
      </c>
      <c r="B7604" s="74" t="s">
        <v>62131</v>
      </c>
      <c r="C7604" s="74" t="s">
        <v>25994</v>
      </c>
      <c r="D7604" s="73" t="s">
        <v>12214</v>
      </c>
    </row>
    <row r="7605" spans="1:4">
      <c r="A7605" s="73" t="s">
        <v>62132</v>
      </c>
      <c r="B7605" s="74" t="s">
        <v>62133</v>
      </c>
      <c r="C7605" s="74" t="s">
        <v>25994</v>
      </c>
      <c r="D7605" s="73" t="s">
        <v>12214</v>
      </c>
    </row>
    <row r="7606" spans="1:4">
      <c r="A7606" s="73" t="s">
        <v>23925</v>
      </c>
      <c r="B7606" s="74" t="s">
        <v>62134</v>
      </c>
      <c r="C7606" s="74" t="s">
        <v>25994</v>
      </c>
      <c r="D7606" s="73" t="s">
        <v>77</v>
      </c>
    </row>
    <row r="7607" spans="1:4">
      <c r="A7607" s="73" t="s">
        <v>62128</v>
      </c>
      <c r="B7607" s="74" t="s">
        <v>62129</v>
      </c>
      <c r="C7607" s="74" t="s">
        <v>25994</v>
      </c>
      <c r="D7607" s="73" t="s">
        <v>12214</v>
      </c>
    </row>
    <row r="7608" spans="1:4">
      <c r="A7608" s="73" t="s">
        <v>32704</v>
      </c>
      <c r="B7608" s="74" t="s">
        <v>62125</v>
      </c>
      <c r="C7608" s="74" t="s">
        <v>25994</v>
      </c>
      <c r="D7608" s="73" t="s">
        <v>77</v>
      </c>
    </row>
    <row r="7609" spans="1:4">
      <c r="A7609" s="73" t="s">
        <v>62139</v>
      </c>
      <c r="B7609" s="74" t="s">
        <v>62140</v>
      </c>
      <c r="C7609" s="74" t="s">
        <v>25994</v>
      </c>
      <c r="D7609" s="73" t="s">
        <v>12214</v>
      </c>
    </row>
    <row r="7610" spans="1:4">
      <c r="A7610" s="73" t="s">
        <v>62142</v>
      </c>
      <c r="B7610" s="74" t="s">
        <v>62143</v>
      </c>
      <c r="C7610" s="74" t="s">
        <v>25994</v>
      </c>
      <c r="D7610" s="73" t="s">
        <v>12214</v>
      </c>
    </row>
    <row r="7611" spans="1:4">
      <c r="A7611" s="73" t="s">
        <v>62146</v>
      </c>
      <c r="B7611" s="74" t="s">
        <v>62147</v>
      </c>
      <c r="C7611" s="74" t="s">
        <v>59076</v>
      </c>
      <c r="D7611" s="73" t="s">
        <v>12214</v>
      </c>
    </row>
    <row r="7612" spans="1:4">
      <c r="A7612" s="73" t="s">
        <v>12495</v>
      </c>
      <c r="B7612" s="74" t="s">
        <v>62141</v>
      </c>
      <c r="C7612" s="74" t="s">
        <v>59077</v>
      </c>
      <c r="D7612" s="73" t="s">
        <v>61146</v>
      </c>
    </row>
    <row r="7613" spans="1:4">
      <c r="A7613" s="73" t="s">
        <v>62144</v>
      </c>
      <c r="B7613" s="74" t="s">
        <v>62145</v>
      </c>
      <c r="C7613" s="74" t="s">
        <v>25994</v>
      </c>
      <c r="D7613" s="73" t="s">
        <v>12214</v>
      </c>
    </row>
    <row r="7614" spans="1:4">
      <c r="A7614" s="73" t="s">
        <v>62135</v>
      </c>
      <c r="B7614" s="74" t="s">
        <v>62136</v>
      </c>
      <c r="C7614" s="74" t="s">
        <v>59076</v>
      </c>
      <c r="D7614" s="73" t="s">
        <v>61146</v>
      </c>
    </row>
    <row r="7615" spans="1:4">
      <c r="A7615" s="73" t="s">
        <v>62137</v>
      </c>
      <c r="B7615" s="74" t="s">
        <v>62138</v>
      </c>
      <c r="C7615" s="74" t="s">
        <v>25994</v>
      </c>
      <c r="D7615" s="73" t="s">
        <v>12214</v>
      </c>
    </row>
    <row r="7616" spans="1:4">
      <c r="A7616" s="73" t="s">
        <v>7759</v>
      </c>
      <c r="B7616" s="74" t="s">
        <v>62148</v>
      </c>
      <c r="C7616" s="74" t="s">
        <v>25994</v>
      </c>
      <c r="D7616" s="73" t="s">
        <v>65707</v>
      </c>
    </row>
    <row r="7617" spans="1:4">
      <c r="A7617" s="73" t="s">
        <v>62149</v>
      </c>
      <c r="B7617" s="74" t="s">
        <v>62150</v>
      </c>
      <c r="C7617" s="74" t="s">
        <v>25994</v>
      </c>
      <c r="D7617" s="73" t="s">
        <v>12214</v>
      </c>
    </row>
    <row r="7618" spans="1:4">
      <c r="A7618" s="73" t="s">
        <v>62151</v>
      </c>
      <c r="B7618" s="74" t="s">
        <v>62152</v>
      </c>
      <c r="C7618" s="74" t="s">
        <v>25994</v>
      </c>
      <c r="D7618" s="73" t="s">
        <v>12214</v>
      </c>
    </row>
    <row r="7619" spans="1:4">
      <c r="A7619" s="73" t="s">
        <v>62153</v>
      </c>
      <c r="B7619" s="74" t="s">
        <v>62154</v>
      </c>
      <c r="C7619" s="74" t="s">
        <v>25994</v>
      </c>
      <c r="D7619" s="73" t="s">
        <v>12214</v>
      </c>
    </row>
    <row r="7620" spans="1:4">
      <c r="A7620" s="73" t="s">
        <v>62155</v>
      </c>
      <c r="B7620" s="74" t="s">
        <v>62156</v>
      </c>
      <c r="C7620" s="74" t="s">
        <v>25994</v>
      </c>
      <c r="D7620" s="73" t="s">
        <v>12214</v>
      </c>
    </row>
    <row r="7621" spans="1:4">
      <c r="A7621" s="73" t="s">
        <v>62159</v>
      </c>
      <c r="B7621" s="74" t="s">
        <v>62160</v>
      </c>
      <c r="C7621" s="74" t="s">
        <v>25994</v>
      </c>
      <c r="D7621" s="73" t="s">
        <v>12214</v>
      </c>
    </row>
    <row r="7622" spans="1:4">
      <c r="A7622" s="73" t="s">
        <v>62157</v>
      </c>
      <c r="B7622" s="74" t="s">
        <v>62158</v>
      </c>
      <c r="C7622" s="74" t="s">
        <v>25994</v>
      </c>
      <c r="D7622" s="73" t="s">
        <v>12214</v>
      </c>
    </row>
    <row r="7623" spans="1:4">
      <c r="A7623" s="73" t="s">
        <v>62168</v>
      </c>
      <c r="B7623" s="74" t="s">
        <v>62169</v>
      </c>
      <c r="C7623" s="74" t="s">
        <v>59076</v>
      </c>
      <c r="D7623" s="73" t="s">
        <v>12214</v>
      </c>
    </row>
    <row r="7624" spans="1:4">
      <c r="A7624" s="73" t="s">
        <v>26307</v>
      </c>
      <c r="B7624" s="74" t="s">
        <v>62170</v>
      </c>
      <c r="C7624" s="74" t="s">
        <v>59077</v>
      </c>
      <c r="D7624" s="73" t="s">
        <v>77</v>
      </c>
    </row>
    <row r="7625" spans="1:4">
      <c r="A7625" s="73" t="s">
        <v>62166</v>
      </c>
      <c r="B7625" s="74" t="s">
        <v>62167</v>
      </c>
      <c r="C7625" s="74" t="s">
        <v>25994</v>
      </c>
      <c r="D7625" s="73" t="s">
        <v>12214</v>
      </c>
    </row>
    <row r="7626" spans="1:4">
      <c r="A7626" s="73" t="s">
        <v>62161</v>
      </c>
      <c r="B7626" s="74" t="s">
        <v>62162</v>
      </c>
      <c r="C7626" s="74" t="s">
        <v>25994</v>
      </c>
      <c r="D7626" s="73" t="s">
        <v>12214</v>
      </c>
    </row>
    <row r="7627" spans="1:4">
      <c r="A7627" s="73" t="s">
        <v>7329</v>
      </c>
      <c r="B7627" s="74" t="s">
        <v>62163</v>
      </c>
      <c r="C7627" s="74" t="s">
        <v>25994</v>
      </c>
      <c r="D7627" s="73" t="s">
        <v>77</v>
      </c>
    </row>
    <row r="7628" spans="1:4">
      <c r="A7628" s="73" t="s">
        <v>62164</v>
      </c>
      <c r="B7628" s="74" t="s">
        <v>62165</v>
      </c>
      <c r="C7628" s="74" t="s">
        <v>25994</v>
      </c>
      <c r="D7628" s="73" t="s">
        <v>12214</v>
      </c>
    </row>
    <row r="7629" spans="1:4">
      <c r="A7629" s="73" t="s">
        <v>22717</v>
      </c>
      <c r="B7629" s="74" t="s">
        <v>62171</v>
      </c>
      <c r="C7629" s="74" t="s">
        <v>59077</v>
      </c>
      <c r="D7629" s="73" t="s">
        <v>12214</v>
      </c>
    </row>
    <row r="7630" spans="1:4">
      <c r="A7630" s="73" t="s">
        <v>62174</v>
      </c>
      <c r="B7630" s="74" t="s">
        <v>62175</v>
      </c>
      <c r="C7630" s="74" t="s">
        <v>25994</v>
      </c>
      <c r="D7630" s="73" t="s">
        <v>12214</v>
      </c>
    </row>
    <row r="7631" spans="1:4">
      <c r="A7631" s="73" t="s">
        <v>62178</v>
      </c>
      <c r="B7631" s="74" t="s">
        <v>62179</v>
      </c>
      <c r="C7631" s="74" t="s">
        <v>25994</v>
      </c>
      <c r="D7631" s="73" t="s">
        <v>12214</v>
      </c>
    </row>
    <row r="7632" spans="1:4">
      <c r="A7632" s="73" t="s">
        <v>62172</v>
      </c>
      <c r="B7632" s="74" t="s">
        <v>62173</v>
      </c>
      <c r="C7632" s="74" t="s">
        <v>25994</v>
      </c>
      <c r="D7632" s="73" t="s">
        <v>12214</v>
      </c>
    </row>
    <row r="7633" spans="1:4">
      <c r="A7633" s="73" t="s">
        <v>62176</v>
      </c>
      <c r="B7633" s="74" t="s">
        <v>62177</v>
      </c>
      <c r="C7633" s="74" t="s">
        <v>25994</v>
      </c>
      <c r="D7633" s="73" t="s">
        <v>12214</v>
      </c>
    </row>
    <row r="7634" spans="1:4">
      <c r="A7634" s="73" t="s">
        <v>4974</v>
      </c>
      <c r="B7634" s="74" t="s">
        <v>59080</v>
      </c>
      <c r="C7634" s="74" t="s">
        <v>25994</v>
      </c>
      <c r="D7634" s="73" t="s">
        <v>33</v>
      </c>
    </row>
    <row r="7635" spans="1:4">
      <c r="A7635" s="73" t="s">
        <v>62184</v>
      </c>
      <c r="B7635" s="74" t="s">
        <v>62185</v>
      </c>
      <c r="C7635" s="74" t="s">
        <v>25994</v>
      </c>
      <c r="D7635" s="73" t="s">
        <v>12214</v>
      </c>
    </row>
    <row r="7636" spans="1:4">
      <c r="A7636" s="73" t="s">
        <v>6974</v>
      </c>
      <c r="B7636" s="74" t="s">
        <v>62192</v>
      </c>
      <c r="C7636" s="74" t="s">
        <v>59076</v>
      </c>
      <c r="D7636" s="73" t="s">
        <v>77</v>
      </c>
    </row>
    <row r="7637" spans="1:4">
      <c r="A7637" s="73" t="s">
        <v>62180</v>
      </c>
      <c r="B7637" s="74" t="s">
        <v>62181</v>
      </c>
      <c r="C7637" s="74" t="s">
        <v>25994</v>
      </c>
      <c r="D7637" s="73" t="s">
        <v>12214</v>
      </c>
    </row>
    <row r="7638" spans="1:4">
      <c r="A7638" s="73" t="s">
        <v>62188</v>
      </c>
      <c r="B7638" s="74" t="s">
        <v>62189</v>
      </c>
      <c r="C7638" s="74" t="s">
        <v>59076</v>
      </c>
      <c r="D7638" s="73" t="s">
        <v>12214</v>
      </c>
    </row>
    <row r="7639" spans="1:4">
      <c r="A7639" s="73" t="s">
        <v>62186</v>
      </c>
      <c r="B7639" s="74" t="s">
        <v>62187</v>
      </c>
      <c r="C7639" s="74" t="s">
        <v>25994</v>
      </c>
      <c r="D7639" s="73" t="s">
        <v>12214</v>
      </c>
    </row>
    <row r="7640" spans="1:4">
      <c r="A7640" s="73" t="s">
        <v>62190</v>
      </c>
      <c r="B7640" s="74" t="s">
        <v>62191</v>
      </c>
      <c r="C7640" s="74" t="s">
        <v>25994</v>
      </c>
      <c r="D7640" s="73" t="s">
        <v>12214</v>
      </c>
    </row>
    <row r="7641" spans="1:4">
      <c r="A7641" s="73" t="s">
        <v>62182</v>
      </c>
      <c r="B7641" s="74" t="s">
        <v>62183</v>
      </c>
      <c r="C7641" s="74" t="s">
        <v>25994</v>
      </c>
      <c r="D7641" s="73" t="s">
        <v>12214</v>
      </c>
    </row>
    <row r="7642" spans="1:4">
      <c r="A7642" s="73" t="s">
        <v>62193</v>
      </c>
      <c r="B7642" s="74" t="s">
        <v>62194</v>
      </c>
      <c r="C7642" s="74" t="s">
        <v>25994</v>
      </c>
      <c r="D7642" s="73" t="s">
        <v>65707</v>
      </c>
    </row>
    <row r="7643" spans="1:4">
      <c r="A7643" s="73" t="s">
        <v>4998</v>
      </c>
      <c r="B7643" s="74" t="s">
        <v>59084</v>
      </c>
      <c r="C7643" s="74" t="s">
        <v>25994</v>
      </c>
      <c r="D7643" s="73" t="s">
        <v>33</v>
      </c>
    </row>
    <row r="7644" spans="1:4">
      <c r="A7644" s="73" t="s">
        <v>62203</v>
      </c>
      <c r="B7644" s="74" t="s">
        <v>59514</v>
      </c>
      <c r="C7644" s="74" t="s">
        <v>25994</v>
      </c>
      <c r="D7644" s="73" t="s">
        <v>33</v>
      </c>
    </row>
    <row r="7645" spans="1:4">
      <c r="A7645" s="73" t="s">
        <v>62199</v>
      </c>
      <c r="B7645" s="74" t="s">
        <v>62200</v>
      </c>
      <c r="C7645" s="74" t="s">
        <v>25994</v>
      </c>
      <c r="D7645" s="73" t="s">
        <v>12214</v>
      </c>
    </row>
    <row r="7646" spans="1:4">
      <c r="A7646" s="73" t="s">
        <v>12644</v>
      </c>
      <c r="B7646" s="74" t="s">
        <v>62195</v>
      </c>
      <c r="C7646" s="74" t="s">
        <v>25994</v>
      </c>
      <c r="D7646" s="73" t="s">
        <v>12214</v>
      </c>
    </row>
    <row r="7647" spans="1:4">
      <c r="A7647" s="73" t="s">
        <v>62201</v>
      </c>
      <c r="B7647" s="74" t="s">
        <v>62202</v>
      </c>
      <c r="C7647" s="74" t="s">
        <v>25994</v>
      </c>
      <c r="D7647" s="73" t="s">
        <v>12214</v>
      </c>
    </row>
    <row r="7648" spans="1:4">
      <c r="A7648" s="73" t="s">
        <v>12642</v>
      </c>
      <c r="B7648" s="74" t="s">
        <v>62196</v>
      </c>
      <c r="C7648" s="74" t="s">
        <v>25994</v>
      </c>
      <c r="D7648" s="73" t="s">
        <v>12214</v>
      </c>
    </row>
    <row r="7649" spans="1:4">
      <c r="A7649" s="73" t="s">
        <v>62197</v>
      </c>
      <c r="B7649" s="74" t="s">
        <v>62198</v>
      </c>
      <c r="C7649" s="74" t="s">
        <v>25994</v>
      </c>
      <c r="D7649" s="73" t="s">
        <v>65707</v>
      </c>
    </row>
    <row r="7650" spans="1:4">
      <c r="A7650" s="73" t="s">
        <v>62205</v>
      </c>
      <c r="B7650" s="74" t="s">
        <v>62206</v>
      </c>
      <c r="C7650" s="74" t="s">
        <v>25994</v>
      </c>
      <c r="D7650" s="73" t="s">
        <v>12214</v>
      </c>
    </row>
    <row r="7651" spans="1:4">
      <c r="A7651" s="73" t="s">
        <v>62204</v>
      </c>
      <c r="B7651" s="74" t="s">
        <v>59139</v>
      </c>
      <c r="C7651" s="74" t="s">
        <v>59076</v>
      </c>
      <c r="D7651" s="73" t="s">
        <v>33</v>
      </c>
    </row>
    <row r="7652" spans="1:4">
      <c r="A7652" s="73" t="s">
        <v>19491</v>
      </c>
      <c r="B7652" s="74" t="s">
        <v>62209</v>
      </c>
      <c r="C7652" s="74" t="s">
        <v>59077</v>
      </c>
      <c r="D7652" s="73" t="s">
        <v>77</v>
      </c>
    </row>
    <row r="7653" spans="1:4">
      <c r="A7653" s="73" t="s">
        <v>65438</v>
      </c>
      <c r="B7653" s="74" t="s">
        <v>65439</v>
      </c>
      <c r="C7653" s="74" t="s">
        <v>59075</v>
      </c>
      <c r="D7653" s="73" t="s">
        <v>65440</v>
      </c>
    </row>
    <row r="7654" spans="1:4">
      <c r="A7654" s="73" t="s">
        <v>62207</v>
      </c>
      <c r="B7654" s="74" t="s">
        <v>62208</v>
      </c>
      <c r="C7654" s="74" t="s">
        <v>25994</v>
      </c>
      <c r="D7654" s="73" t="s">
        <v>12214</v>
      </c>
    </row>
    <row r="7655" spans="1:4">
      <c r="A7655" s="73" t="s">
        <v>62210</v>
      </c>
      <c r="B7655" s="74" t="s">
        <v>59085</v>
      </c>
      <c r="C7655" s="74" t="s">
        <v>25994</v>
      </c>
      <c r="D7655" s="73" t="s">
        <v>33</v>
      </c>
    </row>
    <row r="7656" spans="1:4">
      <c r="A7656" s="73" t="s">
        <v>62212</v>
      </c>
      <c r="B7656" s="74" t="s">
        <v>62213</v>
      </c>
      <c r="C7656" s="74" t="s">
        <v>25994</v>
      </c>
      <c r="D7656" s="73" t="s">
        <v>12214</v>
      </c>
    </row>
    <row r="7657" spans="1:4">
      <c r="A7657" s="73" t="s">
        <v>6843</v>
      </c>
      <c r="B7657" s="74" t="s">
        <v>62211</v>
      </c>
      <c r="C7657" s="74" t="s">
        <v>25994</v>
      </c>
      <c r="D7657" s="73" t="s">
        <v>12214</v>
      </c>
    </row>
    <row r="7658" spans="1:4">
      <c r="A7658" s="73" t="s">
        <v>62235</v>
      </c>
      <c r="B7658" s="74" t="s">
        <v>59142</v>
      </c>
      <c r="C7658" s="74" t="s">
        <v>25994</v>
      </c>
      <c r="D7658" s="73" t="s">
        <v>33</v>
      </c>
    </row>
    <row r="7659" spans="1:4">
      <c r="A7659" s="73" t="s">
        <v>35540</v>
      </c>
      <c r="B7659" s="74" t="s">
        <v>62233</v>
      </c>
      <c r="C7659" s="74" t="s">
        <v>59076</v>
      </c>
      <c r="D7659" s="73" t="s">
        <v>33</v>
      </c>
    </row>
    <row r="7660" spans="1:4">
      <c r="A7660" s="73" t="s">
        <v>62231</v>
      </c>
      <c r="B7660" s="74" t="s">
        <v>62232</v>
      </c>
      <c r="C7660" s="74" t="s">
        <v>25994</v>
      </c>
      <c r="D7660" s="73" t="s">
        <v>12214</v>
      </c>
    </row>
    <row r="7661" spans="1:4">
      <c r="A7661" s="73" t="s">
        <v>62223</v>
      </c>
      <c r="B7661" s="74" t="s">
        <v>62224</v>
      </c>
      <c r="C7661" s="74" t="s">
        <v>25994</v>
      </c>
      <c r="D7661" s="73" t="s">
        <v>12214</v>
      </c>
    </row>
    <row r="7662" spans="1:4">
      <c r="A7662" s="73" t="s">
        <v>62229</v>
      </c>
      <c r="B7662" s="74" t="s">
        <v>62230</v>
      </c>
      <c r="C7662" s="74" t="s">
        <v>25994</v>
      </c>
      <c r="D7662" s="73" t="s">
        <v>12214</v>
      </c>
    </row>
    <row r="7663" spans="1:4">
      <c r="A7663" s="73" t="s">
        <v>62216</v>
      </c>
      <c r="B7663" s="74" t="s">
        <v>62217</v>
      </c>
      <c r="C7663" s="74" t="s">
        <v>25994</v>
      </c>
      <c r="D7663" s="73" t="s">
        <v>12214</v>
      </c>
    </row>
    <row r="7664" spans="1:4">
      <c r="A7664" s="73" t="s">
        <v>62227</v>
      </c>
      <c r="B7664" s="74" t="s">
        <v>62228</v>
      </c>
      <c r="C7664" s="74" t="s">
        <v>25994</v>
      </c>
      <c r="D7664" s="73" t="s">
        <v>12214</v>
      </c>
    </row>
    <row r="7665" spans="1:4">
      <c r="A7665" s="73" t="s">
        <v>62214</v>
      </c>
      <c r="B7665" s="74" t="s">
        <v>62215</v>
      </c>
      <c r="C7665" s="74" t="s">
        <v>25994</v>
      </c>
      <c r="D7665" s="73" t="s">
        <v>12214</v>
      </c>
    </row>
    <row r="7666" spans="1:4">
      <c r="A7666" s="73" t="s">
        <v>62225</v>
      </c>
      <c r="B7666" s="74" t="s">
        <v>62226</v>
      </c>
      <c r="C7666" s="74" t="s">
        <v>25994</v>
      </c>
      <c r="D7666" s="73" t="s">
        <v>12214</v>
      </c>
    </row>
    <row r="7667" spans="1:4">
      <c r="A7667" s="73" t="s">
        <v>37007</v>
      </c>
      <c r="B7667" s="74" t="s">
        <v>62234</v>
      </c>
      <c r="C7667" s="74" t="s">
        <v>25994</v>
      </c>
      <c r="D7667" s="73" t="s">
        <v>33</v>
      </c>
    </row>
    <row r="7668" spans="1:4">
      <c r="A7668" s="73" t="s">
        <v>2731</v>
      </c>
      <c r="B7668" s="74" t="s">
        <v>62218</v>
      </c>
      <c r="C7668" s="74" t="s">
        <v>25994</v>
      </c>
      <c r="D7668" s="73" t="s">
        <v>12214</v>
      </c>
    </row>
    <row r="7669" spans="1:4">
      <c r="A7669" s="73" t="s">
        <v>62221</v>
      </c>
      <c r="B7669" s="74" t="s">
        <v>62222</v>
      </c>
      <c r="C7669" s="74" t="s">
        <v>25994</v>
      </c>
      <c r="D7669" s="73" t="s">
        <v>77</v>
      </c>
    </row>
    <row r="7670" spans="1:4">
      <c r="A7670" s="73" t="s">
        <v>62219</v>
      </c>
      <c r="B7670" s="74" t="s">
        <v>62220</v>
      </c>
      <c r="C7670" s="74" t="s">
        <v>25994</v>
      </c>
      <c r="D7670" s="73" t="s">
        <v>12214</v>
      </c>
    </row>
    <row r="7671" spans="1:4">
      <c r="A7671" s="73" t="s">
        <v>24342</v>
      </c>
      <c r="B7671" s="74" t="s">
        <v>62236</v>
      </c>
      <c r="C7671" s="74" t="s">
        <v>59076</v>
      </c>
      <c r="D7671" s="73" t="s">
        <v>77</v>
      </c>
    </row>
    <row r="7672" spans="1:4">
      <c r="A7672" s="73" t="s">
        <v>28246</v>
      </c>
      <c r="B7672" s="74" t="s">
        <v>62252</v>
      </c>
      <c r="C7672" s="74" t="s">
        <v>25994</v>
      </c>
      <c r="D7672" s="73" t="s">
        <v>33</v>
      </c>
    </row>
    <row r="7673" spans="1:4">
      <c r="A7673" s="73" t="s">
        <v>62241</v>
      </c>
      <c r="B7673" s="74" t="s">
        <v>62242</v>
      </c>
      <c r="C7673" s="74" t="s">
        <v>25994</v>
      </c>
      <c r="D7673" s="73" t="s">
        <v>12214</v>
      </c>
    </row>
    <row r="7674" spans="1:4">
      <c r="A7674" s="73" t="s">
        <v>62247</v>
      </c>
      <c r="B7674" s="74" t="s">
        <v>62248</v>
      </c>
      <c r="C7674" s="74" t="s">
        <v>25994</v>
      </c>
      <c r="D7674" s="73" t="s">
        <v>12214</v>
      </c>
    </row>
    <row r="7675" spans="1:4">
      <c r="A7675" s="73" t="s">
        <v>62239</v>
      </c>
      <c r="B7675" s="74" t="s">
        <v>62240</v>
      </c>
      <c r="C7675" s="74" t="s">
        <v>25994</v>
      </c>
      <c r="D7675" s="73" t="s">
        <v>12214</v>
      </c>
    </row>
    <row r="7676" spans="1:4">
      <c r="A7676" s="73" t="s">
        <v>62237</v>
      </c>
      <c r="B7676" s="74" t="s">
        <v>62238</v>
      </c>
      <c r="C7676" s="74" t="s">
        <v>59076</v>
      </c>
      <c r="D7676" s="73" t="s">
        <v>12214</v>
      </c>
    </row>
    <row r="7677" spans="1:4">
      <c r="A7677" s="73" t="s">
        <v>6865</v>
      </c>
      <c r="B7677" s="74" t="s">
        <v>62249</v>
      </c>
      <c r="C7677" s="74" t="s">
        <v>25994</v>
      </c>
      <c r="D7677" s="73" t="s">
        <v>12214</v>
      </c>
    </row>
    <row r="7678" spans="1:4">
      <c r="A7678" s="73" t="s">
        <v>62243</v>
      </c>
      <c r="B7678" s="74" t="s">
        <v>62244</v>
      </c>
      <c r="C7678" s="74" t="s">
        <v>25994</v>
      </c>
      <c r="D7678" s="73" t="s">
        <v>12214</v>
      </c>
    </row>
    <row r="7679" spans="1:4">
      <c r="A7679" s="73" t="s">
        <v>62245</v>
      </c>
      <c r="B7679" s="74" t="s">
        <v>62246</v>
      </c>
      <c r="C7679" s="74" t="s">
        <v>25994</v>
      </c>
      <c r="D7679" s="73" t="s">
        <v>12214</v>
      </c>
    </row>
    <row r="7680" spans="1:4">
      <c r="A7680" s="73" t="s">
        <v>62250</v>
      </c>
      <c r="B7680" s="74" t="s">
        <v>62251</v>
      </c>
      <c r="C7680" s="74" t="s">
        <v>25994</v>
      </c>
      <c r="D7680" s="73" t="s">
        <v>12214</v>
      </c>
    </row>
    <row r="7681" spans="1:4">
      <c r="A7681" s="73" t="s">
        <v>62257</v>
      </c>
      <c r="B7681" s="74" t="s">
        <v>62258</v>
      </c>
      <c r="C7681" s="74" t="s">
        <v>25994</v>
      </c>
      <c r="D7681" s="73" t="s">
        <v>12214</v>
      </c>
    </row>
    <row r="7682" spans="1:4">
      <c r="A7682" s="73" t="s">
        <v>62259</v>
      </c>
      <c r="B7682" s="74" t="s">
        <v>62260</v>
      </c>
      <c r="C7682" s="74" t="s">
        <v>25994</v>
      </c>
      <c r="D7682" s="73" t="s">
        <v>12214</v>
      </c>
    </row>
    <row r="7683" spans="1:4">
      <c r="A7683" s="73" t="s">
        <v>6766</v>
      </c>
      <c r="B7683" s="74" t="s">
        <v>62254</v>
      </c>
      <c r="C7683" s="74" t="s">
        <v>25994</v>
      </c>
      <c r="D7683" s="73" t="s">
        <v>77</v>
      </c>
    </row>
    <row r="7684" spans="1:4">
      <c r="A7684" s="73" t="s">
        <v>62255</v>
      </c>
      <c r="B7684" s="74" t="s">
        <v>62256</v>
      </c>
      <c r="C7684" s="74" t="s">
        <v>25994</v>
      </c>
      <c r="D7684" s="73" t="s">
        <v>12214</v>
      </c>
    </row>
    <row r="7685" spans="1:4">
      <c r="A7685" s="73" t="s">
        <v>62253</v>
      </c>
      <c r="B7685" s="74" t="s">
        <v>58097</v>
      </c>
      <c r="C7685" s="74" t="s">
        <v>25994</v>
      </c>
      <c r="D7685" s="73" t="s">
        <v>65707</v>
      </c>
    </row>
    <row r="7686" spans="1:4">
      <c r="A7686" s="73" t="s">
        <v>62261</v>
      </c>
      <c r="B7686" s="74" t="s">
        <v>62262</v>
      </c>
      <c r="C7686" s="74" t="s">
        <v>25994</v>
      </c>
      <c r="D7686" s="73" t="s">
        <v>12214</v>
      </c>
    </row>
    <row r="7687" spans="1:4">
      <c r="A7687" s="73" t="s">
        <v>62263</v>
      </c>
      <c r="B7687" s="74" t="s">
        <v>62264</v>
      </c>
      <c r="C7687" s="74" t="s">
        <v>25994</v>
      </c>
      <c r="D7687" s="73" t="s">
        <v>12214</v>
      </c>
    </row>
    <row r="7688" spans="1:4">
      <c r="A7688" s="73" t="s">
        <v>62268</v>
      </c>
      <c r="B7688" s="74" t="s">
        <v>62269</v>
      </c>
      <c r="C7688" s="74" t="s">
        <v>25994</v>
      </c>
      <c r="D7688" s="73" t="s">
        <v>12214</v>
      </c>
    </row>
    <row r="7689" spans="1:4">
      <c r="A7689" s="73" t="s">
        <v>62282</v>
      </c>
      <c r="B7689" s="74" t="s">
        <v>62283</v>
      </c>
      <c r="C7689" s="74" t="s">
        <v>59077</v>
      </c>
      <c r="D7689" s="73" t="s">
        <v>12214</v>
      </c>
    </row>
    <row r="7690" spans="1:4">
      <c r="A7690" s="73" t="s">
        <v>62278</v>
      </c>
      <c r="B7690" s="74" t="s">
        <v>65441</v>
      </c>
      <c r="C7690" s="74" t="s">
        <v>25994</v>
      </c>
      <c r="D7690" s="73" t="s">
        <v>12214</v>
      </c>
    </row>
    <row r="7691" spans="1:4">
      <c r="A7691" s="73" t="s">
        <v>62274</v>
      </c>
      <c r="B7691" s="74" t="s">
        <v>62275</v>
      </c>
      <c r="C7691" s="74" t="s">
        <v>25994</v>
      </c>
      <c r="D7691" s="73" t="s">
        <v>12214</v>
      </c>
    </row>
    <row r="7692" spans="1:4">
      <c r="A7692" s="73" t="s">
        <v>62280</v>
      </c>
      <c r="B7692" s="74" t="s">
        <v>62281</v>
      </c>
      <c r="C7692" s="74" t="s">
        <v>25994</v>
      </c>
      <c r="D7692" s="73" t="s">
        <v>12214</v>
      </c>
    </row>
    <row r="7693" spans="1:4">
      <c r="A7693" s="73" t="s">
        <v>62272</v>
      </c>
      <c r="B7693" s="74" t="s">
        <v>62273</v>
      </c>
      <c r="C7693" s="74" t="s">
        <v>25994</v>
      </c>
      <c r="D7693" s="73" t="s">
        <v>12214</v>
      </c>
    </row>
    <row r="7694" spans="1:4">
      <c r="A7694" s="73" t="s">
        <v>62276</v>
      </c>
      <c r="B7694" s="74" t="s">
        <v>62277</v>
      </c>
      <c r="C7694" s="74" t="s">
        <v>25994</v>
      </c>
      <c r="D7694" s="73" t="s">
        <v>12214</v>
      </c>
    </row>
    <row r="7695" spans="1:4">
      <c r="A7695" s="73" t="s">
        <v>62284</v>
      </c>
      <c r="B7695" s="74" t="s">
        <v>62285</v>
      </c>
      <c r="C7695" s="74" t="s">
        <v>25994</v>
      </c>
      <c r="D7695" s="73" t="s">
        <v>12214</v>
      </c>
    </row>
    <row r="7696" spans="1:4">
      <c r="A7696" s="73" t="s">
        <v>62266</v>
      </c>
      <c r="B7696" s="74" t="s">
        <v>62267</v>
      </c>
      <c r="C7696" s="74" t="s">
        <v>25994</v>
      </c>
      <c r="D7696" s="73" t="s">
        <v>12214</v>
      </c>
    </row>
    <row r="7697" spans="1:4">
      <c r="A7697" s="73" t="s">
        <v>62270</v>
      </c>
      <c r="B7697" s="74" t="s">
        <v>62271</v>
      </c>
      <c r="C7697" s="74" t="s">
        <v>25994</v>
      </c>
      <c r="D7697" s="73" t="s">
        <v>12214</v>
      </c>
    </row>
    <row r="7698" spans="1:4">
      <c r="A7698" s="73" t="s">
        <v>4370</v>
      </c>
      <c r="B7698" s="74" t="s">
        <v>62265</v>
      </c>
      <c r="C7698" s="74" t="s">
        <v>25994</v>
      </c>
      <c r="D7698" s="73" t="s">
        <v>33</v>
      </c>
    </row>
    <row r="7699" spans="1:4">
      <c r="A7699" s="73" t="s">
        <v>6797</v>
      </c>
      <c r="B7699" s="74" t="s">
        <v>60144</v>
      </c>
      <c r="C7699" s="74" t="s">
        <v>25994</v>
      </c>
      <c r="D7699" s="73" t="s">
        <v>33</v>
      </c>
    </row>
    <row r="7700" spans="1:4">
      <c r="A7700" s="73" t="s">
        <v>62294</v>
      </c>
      <c r="B7700" s="74" t="s">
        <v>62295</v>
      </c>
      <c r="C7700" s="74" t="s">
        <v>25994</v>
      </c>
      <c r="D7700" s="73" t="s">
        <v>12214</v>
      </c>
    </row>
    <row r="7701" spans="1:4">
      <c r="A7701" s="73" t="s">
        <v>62306</v>
      </c>
      <c r="B7701" s="74" t="s">
        <v>62307</v>
      </c>
      <c r="C7701" s="74" t="s">
        <v>25994</v>
      </c>
      <c r="D7701" s="73" t="s">
        <v>12214</v>
      </c>
    </row>
    <row r="7702" spans="1:4">
      <c r="A7702" s="73" t="s">
        <v>62300</v>
      </c>
      <c r="B7702" s="74" t="s">
        <v>62301</v>
      </c>
      <c r="C7702" s="74" t="s">
        <v>25994</v>
      </c>
      <c r="D7702" s="73" t="s">
        <v>12214</v>
      </c>
    </row>
    <row r="7703" spans="1:4">
      <c r="A7703" s="73" t="s">
        <v>62304</v>
      </c>
      <c r="B7703" s="74" t="s">
        <v>62305</v>
      </c>
      <c r="C7703" s="74" t="s">
        <v>25994</v>
      </c>
      <c r="D7703" s="73" t="s">
        <v>12214</v>
      </c>
    </row>
    <row r="7704" spans="1:4">
      <c r="A7704" s="73" t="s">
        <v>62296</v>
      </c>
      <c r="B7704" s="74" t="s">
        <v>62297</v>
      </c>
      <c r="C7704" s="74" t="s">
        <v>25994</v>
      </c>
      <c r="D7704" s="73" t="s">
        <v>12214</v>
      </c>
    </row>
    <row r="7705" spans="1:4">
      <c r="A7705" s="73" t="s">
        <v>62292</v>
      </c>
      <c r="B7705" s="74" t="s">
        <v>62293</v>
      </c>
      <c r="C7705" s="74" t="s">
        <v>25994</v>
      </c>
      <c r="D7705" s="73" t="s">
        <v>12214</v>
      </c>
    </row>
    <row r="7706" spans="1:4">
      <c r="A7706" s="73" t="s">
        <v>62308</v>
      </c>
      <c r="B7706" s="74" t="s">
        <v>62309</v>
      </c>
      <c r="C7706" s="74" t="s">
        <v>25994</v>
      </c>
      <c r="D7706" s="73" t="s">
        <v>12214</v>
      </c>
    </row>
    <row r="7707" spans="1:4">
      <c r="A7707" s="73" t="s">
        <v>62288</v>
      </c>
      <c r="B7707" s="74" t="s">
        <v>62289</v>
      </c>
      <c r="C7707" s="74" t="s">
        <v>25994</v>
      </c>
      <c r="D7707" s="73" t="s">
        <v>12214</v>
      </c>
    </row>
    <row r="7708" spans="1:4">
      <c r="A7708" s="73" t="s">
        <v>62286</v>
      </c>
      <c r="B7708" s="74" t="s">
        <v>62287</v>
      </c>
      <c r="C7708" s="74" t="s">
        <v>25994</v>
      </c>
      <c r="D7708" s="73" t="s">
        <v>12214</v>
      </c>
    </row>
    <row r="7709" spans="1:4">
      <c r="A7709" s="73" t="s">
        <v>62290</v>
      </c>
      <c r="B7709" s="74" t="s">
        <v>62291</v>
      </c>
      <c r="C7709" s="74" t="s">
        <v>25994</v>
      </c>
      <c r="D7709" s="73" t="s">
        <v>12214</v>
      </c>
    </row>
    <row r="7710" spans="1:4">
      <c r="A7710" s="73" t="s">
        <v>62302</v>
      </c>
      <c r="B7710" s="74" t="s">
        <v>62303</v>
      </c>
      <c r="C7710" s="74" t="s">
        <v>25994</v>
      </c>
      <c r="D7710" s="73" t="s">
        <v>77</v>
      </c>
    </row>
    <row r="7711" spans="1:4">
      <c r="A7711" s="73" t="s">
        <v>62298</v>
      </c>
      <c r="B7711" s="74" t="s">
        <v>62299</v>
      </c>
      <c r="C7711" s="74" t="s">
        <v>25994</v>
      </c>
      <c r="D7711" s="73" t="s">
        <v>12214</v>
      </c>
    </row>
    <row r="7712" spans="1:4">
      <c r="A7712" s="73" t="s">
        <v>58689</v>
      </c>
      <c r="B7712" s="74" t="s">
        <v>58987</v>
      </c>
      <c r="C7712" s="74" t="s">
        <v>25994</v>
      </c>
      <c r="D7712" s="73" t="s">
        <v>33</v>
      </c>
    </row>
    <row r="7713" spans="1:4">
      <c r="A7713" s="73" t="s">
        <v>12658</v>
      </c>
      <c r="B7713" s="74" t="s">
        <v>62316</v>
      </c>
      <c r="C7713" s="74" t="s">
        <v>25994</v>
      </c>
      <c r="D7713" s="73" t="s">
        <v>12214</v>
      </c>
    </row>
    <row r="7714" spans="1:4">
      <c r="A7714" s="73" t="s">
        <v>62350</v>
      </c>
      <c r="B7714" s="74" t="s">
        <v>62351</v>
      </c>
      <c r="C7714" s="74" t="s">
        <v>25994</v>
      </c>
      <c r="D7714" s="73" t="s">
        <v>12214</v>
      </c>
    </row>
    <row r="7715" spans="1:4">
      <c r="A7715" s="73" t="s">
        <v>62354</v>
      </c>
      <c r="B7715" s="74" t="s">
        <v>62355</v>
      </c>
      <c r="C7715" s="74" t="s">
        <v>25994</v>
      </c>
      <c r="D7715" s="73" t="s">
        <v>12214</v>
      </c>
    </row>
    <row r="7716" spans="1:4">
      <c r="A7716" s="73" t="s">
        <v>62370</v>
      </c>
      <c r="B7716" s="74" t="s">
        <v>62371</v>
      </c>
      <c r="C7716" s="74" t="s">
        <v>25994</v>
      </c>
      <c r="D7716" s="73" t="s">
        <v>12214</v>
      </c>
    </row>
    <row r="7717" spans="1:4">
      <c r="A7717" s="73" t="s">
        <v>62366</v>
      </c>
      <c r="B7717" s="74" t="s">
        <v>62367</v>
      </c>
      <c r="C7717" s="74" t="s">
        <v>25994</v>
      </c>
      <c r="D7717" s="73" t="s">
        <v>12214</v>
      </c>
    </row>
    <row r="7718" spans="1:4">
      <c r="A7718" s="73" t="s">
        <v>5083</v>
      </c>
      <c r="B7718" s="74" t="s">
        <v>62311</v>
      </c>
      <c r="C7718" s="74" t="s">
        <v>25994</v>
      </c>
      <c r="D7718" s="73" t="s">
        <v>12214</v>
      </c>
    </row>
    <row r="7719" spans="1:4">
      <c r="A7719" s="73" t="s">
        <v>62362</v>
      </c>
      <c r="B7719" s="74" t="s">
        <v>62363</v>
      </c>
      <c r="C7719" s="74" t="s">
        <v>25994</v>
      </c>
      <c r="D7719" s="73" t="s">
        <v>12214</v>
      </c>
    </row>
    <row r="7720" spans="1:4">
      <c r="A7720" s="73" t="s">
        <v>62352</v>
      </c>
      <c r="B7720" s="74" t="s">
        <v>62353</v>
      </c>
      <c r="C7720" s="74" t="s">
        <v>25994</v>
      </c>
      <c r="D7720" s="73" t="s">
        <v>12214</v>
      </c>
    </row>
    <row r="7721" spans="1:4">
      <c r="A7721" s="73" t="s">
        <v>7069</v>
      </c>
      <c r="B7721" s="74" t="s">
        <v>62313</v>
      </c>
      <c r="C7721" s="74" t="s">
        <v>25994</v>
      </c>
      <c r="D7721" s="73" t="s">
        <v>12214</v>
      </c>
    </row>
    <row r="7722" spans="1:4">
      <c r="A7722" s="73" t="s">
        <v>62356</v>
      </c>
      <c r="B7722" s="74" t="s">
        <v>62357</v>
      </c>
      <c r="C7722" s="74" t="s">
        <v>25994</v>
      </c>
      <c r="D7722" s="73" t="s">
        <v>12214</v>
      </c>
    </row>
    <row r="7723" spans="1:4">
      <c r="A7723" s="73" t="s">
        <v>62326</v>
      </c>
      <c r="B7723" s="74" t="s">
        <v>62327</v>
      </c>
      <c r="C7723" s="74" t="s">
        <v>25994</v>
      </c>
      <c r="D7723" s="73" t="s">
        <v>12214</v>
      </c>
    </row>
    <row r="7724" spans="1:4">
      <c r="A7724" s="73" t="s">
        <v>62368</v>
      </c>
      <c r="B7724" s="74" t="s">
        <v>62369</v>
      </c>
      <c r="C7724" s="74" t="s">
        <v>25994</v>
      </c>
      <c r="D7724" s="73" t="s">
        <v>12214</v>
      </c>
    </row>
    <row r="7725" spans="1:4">
      <c r="A7725" s="73" t="s">
        <v>62346</v>
      </c>
      <c r="B7725" s="74" t="s">
        <v>62347</v>
      </c>
      <c r="C7725" s="74" t="s">
        <v>25994</v>
      </c>
      <c r="D7725" s="73" t="s">
        <v>12214</v>
      </c>
    </row>
    <row r="7726" spans="1:4">
      <c r="A7726" s="73" t="s">
        <v>62336</v>
      </c>
      <c r="B7726" s="74" t="s">
        <v>62337</v>
      </c>
      <c r="C7726" s="74" t="s">
        <v>25994</v>
      </c>
      <c r="D7726" s="73" t="s">
        <v>12214</v>
      </c>
    </row>
    <row r="7727" spans="1:4">
      <c r="A7727" s="73" t="s">
        <v>62318</v>
      </c>
      <c r="B7727" s="74" t="s">
        <v>62319</v>
      </c>
      <c r="C7727" s="74" t="s">
        <v>25994</v>
      </c>
      <c r="D7727" s="73" t="s">
        <v>12214</v>
      </c>
    </row>
    <row r="7728" spans="1:4">
      <c r="A7728" s="73" t="s">
        <v>62320</v>
      </c>
      <c r="B7728" s="74" t="s">
        <v>62321</v>
      </c>
      <c r="C7728" s="74" t="s">
        <v>25994</v>
      </c>
      <c r="D7728" s="73" t="s">
        <v>12214</v>
      </c>
    </row>
    <row r="7729" spans="1:4">
      <c r="A7729" s="73" t="s">
        <v>62374</v>
      </c>
      <c r="B7729" s="74" t="s">
        <v>62375</v>
      </c>
      <c r="C7729" s="74" t="s">
        <v>25994</v>
      </c>
      <c r="D7729" s="73" t="s">
        <v>77</v>
      </c>
    </row>
    <row r="7730" spans="1:4">
      <c r="A7730" s="73" t="s">
        <v>62360</v>
      </c>
      <c r="B7730" s="74" t="s">
        <v>62361</v>
      </c>
      <c r="C7730" s="74" t="s">
        <v>25994</v>
      </c>
      <c r="D7730" s="73" t="s">
        <v>77</v>
      </c>
    </row>
    <row r="7731" spans="1:4">
      <c r="A7731" s="73" t="s">
        <v>62348</v>
      </c>
      <c r="B7731" s="74" t="s">
        <v>62349</v>
      </c>
      <c r="C7731" s="74" t="s">
        <v>25994</v>
      </c>
      <c r="D7731" s="73" t="s">
        <v>12214</v>
      </c>
    </row>
    <row r="7732" spans="1:4">
      <c r="A7732" s="73" t="s">
        <v>62334</v>
      </c>
      <c r="B7732" s="74" t="s">
        <v>62335</v>
      </c>
      <c r="C7732" s="74" t="s">
        <v>25994</v>
      </c>
      <c r="D7732" s="73" t="s">
        <v>12214</v>
      </c>
    </row>
    <row r="7733" spans="1:4">
      <c r="A7733" s="73" t="s">
        <v>62372</v>
      </c>
      <c r="B7733" s="74" t="s">
        <v>62373</v>
      </c>
      <c r="C7733" s="74" t="s">
        <v>25994</v>
      </c>
      <c r="D7733" s="73" t="s">
        <v>12214</v>
      </c>
    </row>
    <row r="7734" spans="1:4">
      <c r="A7734" s="73" t="s">
        <v>7423</v>
      </c>
      <c r="B7734" s="74" t="s">
        <v>62345</v>
      </c>
      <c r="C7734" s="74" t="s">
        <v>59076</v>
      </c>
      <c r="D7734" s="73" t="s">
        <v>77</v>
      </c>
    </row>
    <row r="7735" spans="1:4">
      <c r="A7735" s="73" t="s">
        <v>62358</v>
      </c>
      <c r="B7735" s="74" t="s">
        <v>62359</v>
      </c>
      <c r="C7735" s="74" t="s">
        <v>25994</v>
      </c>
      <c r="D7735" s="73" t="s">
        <v>12214</v>
      </c>
    </row>
    <row r="7736" spans="1:4">
      <c r="A7736" s="73" t="s">
        <v>7188</v>
      </c>
      <c r="B7736" s="74" t="s">
        <v>62344</v>
      </c>
      <c r="C7736" s="74" t="s">
        <v>25994</v>
      </c>
      <c r="D7736" s="73" t="s">
        <v>77</v>
      </c>
    </row>
    <row r="7737" spans="1:4">
      <c r="A7737" s="73" t="s">
        <v>5732</v>
      </c>
      <c r="B7737" s="74" t="s">
        <v>62312</v>
      </c>
      <c r="C7737" s="74" t="s">
        <v>59076</v>
      </c>
      <c r="D7737" s="73" t="s">
        <v>12214</v>
      </c>
    </row>
    <row r="7738" spans="1:4">
      <c r="A7738" s="73" t="s">
        <v>4931</v>
      </c>
      <c r="B7738" s="74" t="s">
        <v>62310</v>
      </c>
      <c r="C7738" s="74" t="s">
        <v>25994</v>
      </c>
      <c r="D7738" s="73" t="s">
        <v>12214</v>
      </c>
    </row>
    <row r="7739" spans="1:4">
      <c r="A7739" s="73" t="s">
        <v>62322</v>
      </c>
      <c r="B7739" s="74" t="s">
        <v>62323</v>
      </c>
      <c r="C7739" s="74" t="s">
        <v>25994</v>
      </c>
      <c r="D7739" s="73" t="s">
        <v>12214</v>
      </c>
    </row>
    <row r="7740" spans="1:4">
      <c r="A7740" s="73" t="s">
        <v>12650</v>
      </c>
      <c r="B7740" s="74" t="s">
        <v>62315</v>
      </c>
      <c r="C7740" s="74" t="s">
        <v>25994</v>
      </c>
      <c r="D7740" s="73" t="s">
        <v>12214</v>
      </c>
    </row>
    <row r="7741" spans="1:4">
      <c r="A7741" s="73" t="s">
        <v>62340</v>
      </c>
      <c r="B7741" s="74" t="s">
        <v>62341</v>
      </c>
      <c r="C7741" s="74" t="s">
        <v>25994</v>
      </c>
      <c r="D7741" s="73" t="s">
        <v>12214</v>
      </c>
    </row>
    <row r="7742" spans="1:4">
      <c r="A7742" s="73" t="s">
        <v>12663</v>
      </c>
      <c r="B7742" s="74" t="s">
        <v>62317</v>
      </c>
      <c r="C7742" s="74" t="s">
        <v>25994</v>
      </c>
      <c r="D7742" s="73" t="s">
        <v>12214</v>
      </c>
    </row>
    <row r="7743" spans="1:4">
      <c r="A7743" s="73" t="s">
        <v>62330</v>
      </c>
      <c r="B7743" s="74" t="s">
        <v>62331</v>
      </c>
      <c r="C7743" s="74" t="s">
        <v>25994</v>
      </c>
      <c r="D7743" s="73" t="s">
        <v>12214</v>
      </c>
    </row>
    <row r="7744" spans="1:4">
      <c r="A7744" s="73" t="s">
        <v>5006</v>
      </c>
      <c r="B7744" s="74" t="s">
        <v>60060</v>
      </c>
      <c r="C7744" s="74" t="s">
        <v>25994</v>
      </c>
      <c r="D7744" s="73" t="s">
        <v>33</v>
      </c>
    </row>
    <row r="7745" spans="1:4">
      <c r="A7745" s="73" t="s">
        <v>62324</v>
      </c>
      <c r="B7745" s="74" t="s">
        <v>62325</v>
      </c>
      <c r="C7745" s="74" t="s">
        <v>25994</v>
      </c>
      <c r="D7745" s="73" t="s">
        <v>12214</v>
      </c>
    </row>
    <row r="7746" spans="1:4">
      <c r="A7746" s="73" t="s">
        <v>7463</v>
      </c>
      <c r="B7746" s="74" t="s">
        <v>62314</v>
      </c>
      <c r="C7746" s="74" t="s">
        <v>25994</v>
      </c>
      <c r="D7746" s="73" t="s">
        <v>12214</v>
      </c>
    </row>
    <row r="7747" spans="1:4">
      <c r="A7747" s="73" t="s">
        <v>62342</v>
      </c>
      <c r="B7747" s="74" t="s">
        <v>62343</v>
      </c>
      <c r="C7747" s="74" t="s">
        <v>25994</v>
      </c>
      <c r="D7747" s="73" t="s">
        <v>12214</v>
      </c>
    </row>
    <row r="7748" spans="1:4">
      <c r="A7748" s="73" t="s">
        <v>62380</v>
      </c>
      <c r="B7748" s="74" t="s">
        <v>62381</v>
      </c>
      <c r="C7748" s="74" t="s">
        <v>25994</v>
      </c>
      <c r="D7748" s="73" t="s">
        <v>12214</v>
      </c>
    </row>
    <row r="7749" spans="1:4">
      <c r="A7749" s="73" t="s">
        <v>62364</v>
      </c>
      <c r="B7749" s="74" t="s">
        <v>62365</v>
      </c>
      <c r="C7749" s="74" t="s">
        <v>25994</v>
      </c>
      <c r="D7749" s="73" t="s">
        <v>12214</v>
      </c>
    </row>
    <row r="7750" spans="1:4">
      <c r="A7750" s="73" t="s">
        <v>62328</v>
      </c>
      <c r="B7750" s="74" t="s">
        <v>62329</v>
      </c>
      <c r="C7750" s="74" t="s">
        <v>25994</v>
      </c>
      <c r="D7750" s="73" t="s">
        <v>12214</v>
      </c>
    </row>
    <row r="7751" spans="1:4">
      <c r="A7751" s="73" t="s">
        <v>62376</v>
      </c>
      <c r="B7751" s="74" t="s">
        <v>62377</v>
      </c>
      <c r="C7751" s="74" t="s">
        <v>25994</v>
      </c>
      <c r="D7751" s="73" t="s">
        <v>12214</v>
      </c>
    </row>
    <row r="7752" spans="1:4">
      <c r="A7752" s="73" t="s">
        <v>62332</v>
      </c>
      <c r="B7752" s="74" t="s">
        <v>62333</v>
      </c>
      <c r="C7752" s="74" t="s">
        <v>25994</v>
      </c>
      <c r="D7752" s="73" t="s">
        <v>12214</v>
      </c>
    </row>
    <row r="7753" spans="1:4">
      <c r="A7753" s="73" t="s">
        <v>62378</v>
      </c>
      <c r="B7753" s="74" t="s">
        <v>62379</v>
      </c>
      <c r="C7753" s="74" t="s">
        <v>25994</v>
      </c>
      <c r="D7753" s="73" t="s">
        <v>12214</v>
      </c>
    </row>
    <row r="7754" spans="1:4">
      <c r="A7754" s="73" t="s">
        <v>7412</v>
      </c>
      <c r="B7754" s="74" t="s">
        <v>12314</v>
      </c>
      <c r="C7754" s="74" t="s">
        <v>25994</v>
      </c>
      <c r="D7754" s="73" t="s">
        <v>33</v>
      </c>
    </row>
    <row r="7755" spans="1:4">
      <c r="A7755" s="73" t="s">
        <v>62338</v>
      </c>
      <c r="B7755" s="74" t="s">
        <v>62339</v>
      </c>
      <c r="C7755" s="74" t="s">
        <v>25994</v>
      </c>
      <c r="D7755" s="73" t="s">
        <v>12214</v>
      </c>
    </row>
    <row r="7756" spans="1:4">
      <c r="A7756" s="73" t="s">
        <v>28533</v>
      </c>
      <c r="B7756" s="74" t="s">
        <v>62384</v>
      </c>
      <c r="C7756" s="74" t="s">
        <v>59076</v>
      </c>
      <c r="D7756" s="73" t="s">
        <v>12214</v>
      </c>
    </row>
    <row r="7757" spans="1:4">
      <c r="A7757" s="73" t="s">
        <v>62382</v>
      </c>
      <c r="B7757" s="74" t="s">
        <v>62383</v>
      </c>
      <c r="C7757" s="74" t="s">
        <v>25994</v>
      </c>
      <c r="D7757" s="73" t="s">
        <v>12214</v>
      </c>
    </row>
    <row r="7758" spans="1:4">
      <c r="A7758" s="73" t="s">
        <v>62388</v>
      </c>
      <c r="B7758" s="74" t="s">
        <v>62389</v>
      </c>
      <c r="C7758" s="74" t="s">
        <v>25994</v>
      </c>
      <c r="D7758" s="73" t="s">
        <v>12214</v>
      </c>
    </row>
    <row r="7759" spans="1:4">
      <c r="A7759" s="73" t="s">
        <v>62385</v>
      </c>
      <c r="B7759" s="74" t="s">
        <v>62386</v>
      </c>
      <c r="C7759" s="74" t="s">
        <v>25994</v>
      </c>
      <c r="D7759" s="73" t="s">
        <v>12214</v>
      </c>
    </row>
    <row r="7760" spans="1:4">
      <c r="A7760" s="73" t="s">
        <v>7438</v>
      </c>
      <c r="B7760" s="74" t="s">
        <v>62387</v>
      </c>
      <c r="C7760" s="74" t="s">
        <v>59076</v>
      </c>
      <c r="D7760" s="73" t="s">
        <v>77</v>
      </c>
    </row>
    <row r="7761" spans="1:4">
      <c r="A7761" s="73" t="s">
        <v>62390</v>
      </c>
      <c r="B7761" s="74" t="s">
        <v>62391</v>
      </c>
      <c r="C7761" s="74" t="s">
        <v>25994</v>
      </c>
      <c r="D7761" s="73" t="s">
        <v>12214</v>
      </c>
    </row>
    <row r="7762" spans="1:4">
      <c r="A7762" s="73" t="s">
        <v>62396</v>
      </c>
      <c r="B7762" s="74" t="s">
        <v>62397</v>
      </c>
      <c r="C7762" s="74" t="s">
        <v>25994</v>
      </c>
      <c r="D7762" s="73" t="s">
        <v>12214</v>
      </c>
    </row>
    <row r="7763" spans="1:4">
      <c r="A7763" s="73" t="s">
        <v>62392</v>
      </c>
      <c r="B7763" s="74" t="s">
        <v>62393</v>
      </c>
      <c r="C7763" s="74" t="s">
        <v>25994</v>
      </c>
      <c r="D7763" s="73" t="s">
        <v>12214</v>
      </c>
    </row>
    <row r="7764" spans="1:4">
      <c r="A7764" s="73" t="s">
        <v>62394</v>
      </c>
      <c r="B7764" s="74" t="s">
        <v>62395</v>
      </c>
      <c r="C7764" s="74" t="s">
        <v>25994</v>
      </c>
      <c r="D7764" s="73" t="s">
        <v>12214</v>
      </c>
    </row>
    <row r="7765" spans="1:4">
      <c r="A7765" s="73" t="s">
        <v>62398</v>
      </c>
      <c r="B7765" s="74" t="s">
        <v>62399</v>
      </c>
      <c r="C7765" s="74" t="s">
        <v>25994</v>
      </c>
      <c r="D7765" s="73" t="s">
        <v>12214</v>
      </c>
    </row>
    <row r="7766" spans="1:4">
      <c r="A7766" s="73" t="s">
        <v>7780</v>
      </c>
      <c r="B7766" s="74" t="s">
        <v>59286</v>
      </c>
      <c r="C7766" s="74" t="s">
        <v>59076</v>
      </c>
      <c r="D7766" s="73" t="s">
        <v>33</v>
      </c>
    </row>
    <row r="7767" spans="1:4">
      <c r="A7767" s="73" t="s">
        <v>64843</v>
      </c>
      <c r="B7767" s="74" t="s">
        <v>64844</v>
      </c>
      <c r="C7767" s="74" t="s">
        <v>25994</v>
      </c>
      <c r="D7767" s="73" t="s">
        <v>33</v>
      </c>
    </row>
    <row r="7768" spans="1:4">
      <c r="A7768" s="73" t="s">
        <v>19507</v>
      </c>
      <c r="B7768" s="74" t="s">
        <v>62402</v>
      </c>
      <c r="C7768" s="74" t="s">
        <v>59077</v>
      </c>
      <c r="D7768" s="73" t="s">
        <v>12214</v>
      </c>
    </row>
    <row r="7769" spans="1:4">
      <c r="A7769" s="73" t="s">
        <v>62400</v>
      </c>
      <c r="B7769" s="74" t="s">
        <v>62401</v>
      </c>
      <c r="C7769" s="74" t="s">
        <v>25994</v>
      </c>
      <c r="D7769" s="73" t="s">
        <v>12214</v>
      </c>
    </row>
    <row r="7770" spans="1:4">
      <c r="A7770" s="73" t="s">
        <v>62403</v>
      </c>
      <c r="B7770" s="74" t="s">
        <v>62404</v>
      </c>
      <c r="C7770" s="74" t="s">
        <v>25994</v>
      </c>
      <c r="D7770" s="73" t="s">
        <v>12214</v>
      </c>
    </row>
    <row r="7771" spans="1:4">
      <c r="A7771" s="73" t="s">
        <v>62407</v>
      </c>
      <c r="B7771" s="74" t="s">
        <v>62408</v>
      </c>
      <c r="C7771" s="74" t="s">
        <v>65779</v>
      </c>
      <c r="D7771" s="73" t="s">
        <v>33</v>
      </c>
    </row>
    <row r="7772" spans="1:4">
      <c r="A7772" s="73" t="s">
        <v>42114</v>
      </c>
      <c r="B7772" s="74" t="s">
        <v>59881</v>
      </c>
      <c r="C7772" s="74" t="s">
        <v>25994</v>
      </c>
      <c r="D7772" s="73" t="s">
        <v>33</v>
      </c>
    </row>
    <row r="7773" spans="1:4">
      <c r="A7773" s="73" t="s">
        <v>62405</v>
      </c>
      <c r="B7773" s="74" t="s">
        <v>62406</v>
      </c>
      <c r="C7773" s="74" t="s">
        <v>25994</v>
      </c>
      <c r="D7773" s="73" t="s">
        <v>12214</v>
      </c>
    </row>
    <row r="7774" spans="1:4">
      <c r="A7774" s="73" t="s">
        <v>12589</v>
      </c>
      <c r="B7774" s="74" t="s">
        <v>13092</v>
      </c>
      <c r="C7774" s="74" t="s">
        <v>25994</v>
      </c>
      <c r="D7774" s="73" t="s">
        <v>33</v>
      </c>
    </row>
    <row r="7775" spans="1:4">
      <c r="A7775" s="73" t="s">
        <v>41115</v>
      </c>
      <c r="B7775" s="74" t="s">
        <v>62413</v>
      </c>
      <c r="C7775" s="74" t="s">
        <v>25994</v>
      </c>
      <c r="D7775" s="73" t="s">
        <v>33</v>
      </c>
    </row>
    <row r="7776" spans="1:4">
      <c r="A7776" s="73" t="s">
        <v>62409</v>
      </c>
      <c r="B7776" s="74" t="s">
        <v>62410</v>
      </c>
      <c r="C7776" s="74" t="s">
        <v>25994</v>
      </c>
      <c r="D7776" s="73" t="s">
        <v>12214</v>
      </c>
    </row>
    <row r="7777" spans="1:4">
      <c r="A7777" s="73" t="s">
        <v>62411</v>
      </c>
      <c r="B7777" s="74" t="s">
        <v>62412</v>
      </c>
      <c r="C7777" s="74" t="s">
        <v>25994</v>
      </c>
      <c r="D7777" s="73" t="s">
        <v>12214</v>
      </c>
    </row>
    <row r="7778" spans="1:4">
      <c r="A7778" s="73" t="s">
        <v>62420</v>
      </c>
      <c r="B7778" s="74" t="s">
        <v>62279</v>
      </c>
      <c r="C7778" s="74" t="s">
        <v>25994</v>
      </c>
      <c r="D7778" s="73" t="s">
        <v>12214</v>
      </c>
    </row>
    <row r="7779" spans="1:4">
      <c r="A7779" s="73" t="s">
        <v>62416</v>
      </c>
      <c r="B7779" s="74" t="s">
        <v>62417</v>
      </c>
      <c r="C7779" s="74" t="s">
        <v>25994</v>
      </c>
      <c r="D7779" s="73" t="s">
        <v>12214</v>
      </c>
    </row>
    <row r="7780" spans="1:4">
      <c r="A7780" s="73" t="s">
        <v>62414</v>
      </c>
      <c r="B7780" s="74" t="s">
        <v>62415</v>
      </c>
      <c r="C7780" s="74" t="s">
        <v>25994</v>
      </c>
      <c r="D7780" s="73" t="s">
        <v>12214</v>
      </c>
    </row>
    <row r="7781" spans="1:4">
      <c r="A7781" s="73" t="s">
        <v>62418</v>
      </c>
      <c r="B7781" s="74" t="s">
        <v>62419</v>
      </c>
      <c r="C7781" s="74" t="s">
        <v>25994</v>
      </c>
      <c r="D7781" s="73" t="s">
        <v>12214</v>
      </c>
    </row>
    <row r="7782" spans="1:4">
      <c r="A7782" s="73" t="s">
        <v>62421</v>
      </c>
      <c r="B7782" s="74" t="s">
        <v>62422</v>
      </c>
      <c r="C7782" s="74" t="s">
        <v>25994</v>
      </c>
      <c r="D7782" s="73" t="s">
        <v>12214</v>
      </c>
    </row>
    <row r="7783" spans="1:4">
      <c r="A7783" s="73" t="s">
        <v>44272</v>
      </c>
      <c r="B7783" s="74" t="s">
        <v>62423</v>
      </c>
      <c r="C7783" s="74" t="s">
        <v>59077</v>
      </c>
      <c r="D7783" s="73" t="s">
        <v>12214</v>
      </c>
    </row>
    <row r="7784" spans="1:4">
      <c r="A7784" s="73" t="s">
        <v>62426</v>
      </c>
      <c r="B7784" s="74" t="s">
        <v>62427</v>
      </c>
      <c r="C7784" s="74" t="s">
        <v>25994</v>
      </c>
      <c r="D7784" s="73" t="s">
        <v>12214</v>
      </c>
    </row>
    <row r="7785" spans="1:4">
      <c r="A7785" s="73" t="s">
        <v>62424</v>
      </c>
      <c r="B7785" s="74" t="s">
        <v>62425</v>
      </c>
      <c r="C7785" s="74" t="s">
        <v>25994</v>
      </c>
      <c r="D7785" s="73" t="s">
        <v>12214</v>
      </c>
    </row>
    <row r="7786" spans="1:4">
      <c r="A7786" s="73" t="s">
        <v>62432</v>
      </c>
      <c r="B7786" s="74" t="s">
        <v>62433</v>
      </c>
      <c r="C7786" s="74" t="s">
        <v>65779</v>
      </c>
      <c r="D7786" s="73" t="s">
        <v>33</v>
      </c>
    </row>
    <row r="7787" spans="1:4">
      <c r="A7787" s="73" t="s">
        <v>62430</v>
      </c>
      <c r="B7787" s="74" t="s">
        <v>62431</v>
      </c>
      <c r="C7787" s="74" t="s">
        <v>25994</v>
      </c>
      <c r="D7787" s="73" t="s">
        <v>12214</v>
      </c>
    </row>
    <row r="7788" spans="1:4">
      <c r="A7788" s="73" t="s">
        <v>62428</v>
      </c>
      <c r="B7788" s="74" t="s">
        <v>62429</v>
      </c>
      <c r="C7788" s="74" t="s">
        <v>25994</v>
      </c>
      <c r="D7788" s="73" t="s">
        <v>12214</v>
      </c>
    </row>
    <row r="7789" spans="1:4">
      <c r="A7789" s="73" t="s">
        <v>62434</v>
      </c>
      <c r="B7789" s="74" t="s">
        <v>62435</v>
      </c>
      <c r="C7789" s="74" t="s">
        <v>25994</v>
      </c>
      <c r="D7789" s="73" t="s">
        <v>12214</v>
      </c>
    </row>
    <row r="7790" spans="1:4">
      <c r="A7790" s="73" t="s">
        <v>62440</v>
      </c>
      <c r="B7790" s="74" t="s">
        <v>62441</v>
      </c>
      <c r="C7790" s="74" t="s">
        <v>25994</v>
      </c>
      <c r="D7790" s="73" t="s">
        <v>12214</v>
      </c>
    </row>
    <row r="7791" spans="1:4">
      <c r="A7791" s="73" t="s">
        <v>62438</v>
      </c>
      <c r="B7791" s="74" t="s">
        <v>62439</v>
      </c>
      <c r="C7791" s="74" t="s">
        <v>25994</v>
      </c>
      <c r="D7791" s="73" t="s">
        <v>12214</v>
      </c>
    </row>
    <row r="7792" spans="1:4">
      <c r="A7792" s="73" t="s">
        <v>62436</v>
      </c>
      <c r="B7792" s="74" t="s">
        <v>62437</v>
      </c>
      <c r="C7792" s="74" t="s">
        <v>25994</v>
      </c>
      <c r="D7792" s="73" t="s">
        <v>12214</v>
      </c>
    </row>
    <row r="7793" spans="1:4">
      <c r="A7793" s="73" t="s">
        <v>62442</v>
      </c>
      <c r="B7793" s="74" t="s">
        <v>62443</v>
      </c>
      <c r="C7793" s="74" t="s">
        <v>25994</v>
      </c>
      <c r="D7793" s="73" t="s">
        <v>33</v>
      </c>
    </row>
    <row r="7794" spans="1:4">
      <c r="A7794" s="73" t="s">
        <v>12678</v>
      </c>
      <c r="B7794" s="74" t="s">
        <v>62452</v>
      </c>
      <c r="C7794" s="74" t="s">
        <v>25994</v>
      </c>
      <c r="D7794" s="73" t="s">
        <v>12214</v>
      </c>
    </row>
    <row r="7795" spans="1:4">
      <c r="A7795" s="73" t="s">
        <v>24397</v>
      </c>
      <c r="B7795" s="74" t="s">
        <v>62453</v>
      </c>
      <c r="C7795" s="74" t="s">
        <v>59077</v>
      </c>
      <c r="D7795" s="73" t="s">
        <v>12214</v>
      </c>
    </row>
    <row r="7796" spans="1:4">
      <c r="A7796" s="73" t="s">
        <v>62444</v>
      </c>
      <c r="B7796" s="74" t="s">
        <v>62445</v>
      </c>
      <c r="C7796" s="74" t="s">
        <v>25994</v>
      </c>
      <c r="D7796" s="73" t="s">
        <v>12214</v>
      </c>
    </row>
    <row r="7797" spans="1:4">
      <c r="A7797" s="73" t="s">
        <v>62450</v>
      </c>
      <c r="B7797" s="74" t="s">
        <v>62451</v>
      </c>
      <c r="C7797" s="74" t="s">
        <v>25994</v>
      </c>
      <c r="D7797" s="73" t="s">
        <v>12214</v>
      </c>
    </row>
    <row r="7798" spans="1:4">
      <c r="A7798" s="73" t="s">
        <v>62446</v>
      </c>
      <c r="B7798" s="74" t="s">
        <v>62447</v>
      </c>
      <c r="C7798" s="74" t="s">
        <v>25994</v>
      </c>
      <c r="D7798" s="73" t="s">
        <v>12214</v>
      </c>
    </row>
    <row r="7799" spans="1:4">
      <c r="A7799" s="73" t="s">
        <v>62448</v>
      </c>
      <c r="B7799" s="74" t="s">
        <v>62449</v>
      </c>
      <c r="C7799" s="74" t="s">
        <v>25994</v>
      </c>
      <c r="D7799" s="73" t="s">
        <v>77</v>
      </c>
    </row>
    <row r="7800" spans="1:4">
      <c r="A7800" s="73" t="s">
        <v>7063</v>
      </c>
      <c r="B7800" s="74" t="s">
        <v>62460</v>
      </c>
      <c r="C7800" s="74" t="s">
        <v>25994</v>
      </c>
      <c r="D7800" s="73" t="s">
        <v>12214</v>
      </c>
    </row>
    <row r="7801" spans="1:4">
      <c r="A7801" s="73" t="s">
        <v>5161</v>
      </c>
      <c r="B7801" s="74" t="s">
        <v>62463</v>
      </c>
      <c r="C7801" s="74" t="s">
        <v>59077</v>
      </c>
      <c r="D7801" s="73" t="s">
        <v>12214</v>
      </c>
    </row>
    <row r="7802" spans="1:4">
      <c r="A7802" s="73" t="s">
        <v>62454</v>
      </c>
      <c r="B7802" s="74" t="s">
        <v>62455</v>
      </c>
      <c r="C7802" s="74" t="s">
        <v>25994</v>
      </c>
      <c r="D7802" s="73" t="s">
        <v>12214</v>
      </c>
    </row>
    <row r="7803" spans="1:4">
      <c r="A7803" s="73" t="s">
        <v>62456</v>
      </c>
      <c r="B7803" s="74" t="s">
        <v>62457</v>
      </c>
      <c r="C7803" s="74" t="s">
        <v>25994</v>
      </c>
      <c r="D7803" s="73" t="s">
        <v>12214</v>
      </c>
    </row>
    <row r="7804" spans="1:4">
      <c r="A7804" s="73" t="s">
        <v>62458</v>
      </c>
      <c r="B7804" s="74" t="s">
        <v>62459</v>
      </c>
      <c r="C7804" s="74" t="s">
        <v>59076</v>
      </c>
      <c r="D7804" s="73" t="s">
        <v>12214</v>
      </c>
    </row>
    <row r="7805" spans="1:4">
      <c r="A7805" s="73" t="s">
        <v>62461</v>
      </c>
      <c r="B7805" s="74" t="s">
        <v>62462</v>
      </c>
      <c r="C7805" s="74" t="s">
        <v>25994</v>
      </c>
      <c r="D7805" s="73" t="s">
        <v>12214</v>
      </c>
    </row>
    <row r="7806" spans="1:4">
      <c r="A7806" s="73" t="s">
        <v>62464</v>
      </c>
      <c r="B7806" s="74" t="s">
        <v>60128</v>
      </c>
      <c r="C7806" s="74" t="s">
        <v>25994</v>
      </c>
      <c r="D7806" s="73" t="s">
        <v>65707</v>
      </c>
    </row>
    <row r="7807" spans="1:4">
      <c r="A7807" s="73" t="s">
        <v>62467</v>
      </c>
      <c r="B7807" s="74" t="s">
        <v>62468</v>
      </c>
      <c r="C7807" s="74" t="s">
        <v>59076</v>
      </c>
      <c r="D7807" s="73" t="s">
        <v>12214</v>
      </c>
    </row>
    <row r="7808" spans="1:4">
      <c r="A7808" s="73" t="s">
        <v>22233</v>
      </c>
      <c r="B7808" s="74" t="s">
        <v>62482</v>
      </c>
      <c r="C7808" s="74" t="s">
        <v>59077</v>
      </c>
      <c r="D7808" s="73" t="s">
        <v>77</v>
      </c>
    </row>
    <row r="7809" spans="1:4">
      <c r="A7809" s="73" t="s">
        <v>30956</v>
      </c>
      <c r="B7809" s="74" t="s">
        <v>62481</v>
      </c>
      <c r="C7809" s="74" t="s">
        <v>25994</v>
      </c>
      <c r="D7809" s="73" t="s">
        <v>61146</v>
      </c>
    </row>
    <row r="7810" spans="1:4">
      <c r="A7810" s="73" t="s">
        <v>62479</v>
      </c>
      <c r="B7810" s="74" t="s">
        <v>62480</v>
      </c>
      <c r="C7810" s="74" t="s">
        <v>25994</v>
      </c>
      <c r="D7810" s="73" t="s">
        <v>77</v>
      </c>
    </row>
    <row r="7811" spans="1:4">
      <c r="A7811" s="73" t="s">
        <v>62477</v>
      </c>
      <c r="B7811" s="74" t="s">
        <v>62478</v>
      </c>
      <c r="C7811" s="74" t="s">
        <v>25994</v>
      </c>
      <c r="D7811" s="73" t="s">
        <v>12214</v>
      </c>
    </row>
    <row r="7812" spans="1:4">
      <c r="A7812" s="73" t="s">
        <v>62471</v>
      </c>
      <c r="B7812" s="74" t="s">
        <v>62472</v>
      </c>
      <c r="C7812" s="74" t="s">
        <v>25994</v>
      </c>
      <c r="D7812" s="73" t="s">
        <v>12214</v>
      </c>
    </row>
    <row r="7813" spans="1:4">
      <c r="A7813" s="73" t="s">
        <v>62469</v>
      </c>
      <c r="B7813" s="74" t="s">
        <v>62470</v>
      </c>
      <c r="C7813" s="74" t="s">
        <v>25994</v>
      </c>
      <c r="D7813" s="73" t="s">
        <v>12214</v>
      </c>
    </row>
    <row r="7814" spans="1:4">
      <c r="A7814" s="73" t="s">
        <v>62475</v>
      </c>
      <c r="B7814" s="74" t="s">
        <v>62476</v>
      </c>
      <c r="C7814" s="74" t="s">
        <v>25994</v>
      </c>
      <c r="D7814" s="73" t="s">
        <v>12214</v>
      </c>
    </row>
    <row r="7815" spans="1:4">
      <c r="A7815" s="73" t="s">
        <v>62473</v>
      </c>
      <c r="B7815" s="74" t="s">
        <v>62474</v>
      </c>
      <c r="C7815" s="74" t="s">
        <v>25994</v>
      </c>
      <c r="D7815" s="73" t="s">
        <v>12214</v>
      </c>
    </row>
    <row r="7816" spans="1:4">
      <c r="A7816" s="73" t="s">
        <v>62465</v>
      </c>
      <c r="B7816" s="74" t="s">
        <v>62466</v>
      </c>
      <c r="C7816" s="74" t="s">
        <v>25994</v>
      </c>
      <c r="D7816" s="73" t="s">
        <v>12214</v>
      </c>
    </row>
    <row r="7817" spans="1:4">
      <c r="A7817" s="73" t="s">
        <v>28070</v>
      </c>
      <c r="B7817" s="74" t="s">
        <v>59090</v>
      </c>
      <c r="C7817" s="74" t="s">
        <v>25994</v>
      </c>
      <c r="D7817" s="73" t="s">
        <v>33</v>
      </c>
    </row>
    <row r="7818" spans="1:4">
      <c r="A7818" s="73" t="s">
        <v>4954</v>
      </c>
      <c r="B7818" s="74" t="s">
        <v>62490</v>
      </c>
      <c r="C7818" s="74" t="s">
        <v>25994</v>
      </c>
      <c r="D7818" s="73" t="s">
        <v>12214</v>
      </c>
    </row>
    <row r="7819" spans="1:4">
      <c r="A7819" s="73" t="s">
        <v>62483</v>
      </c>
      <c r="B7819" s="74" t="s">
        <v>62484</v>
      </c>
      <c r="C7819" s="74" t="s">
        <v>25994</v>
      </c>
      <c r="D7819" s="73" t="s">
        <v>12214</v>
      </c>
    </row>
    <row r="7820" spans="1:4">
      <c r="A7820" s="73" t="s">
        <v>15902</v>
      </c>
      <c r="B7820" s="74" t="s">
        <v>62491</v>
      </c>
      <c r="C7820" s="74" t="s">
        <v>25994</v>
      </c>
      <c r="D7820" s="73" t="s">
        <v>12214</v>
      </c>
    </row>
    <row r="7821" spans="1:4">
      <c r="A7821" s="73" t="s">
        <v>62488</v>
      </c>
      <c r="B7821" s="74" t="s">
        <v>62489</v>
      </c>
      <c r="C7821" s="74" t="s">
        <v>25994</v>
      </c>
      <c r="D7821" s="73" t="s">
        <v>12214</v>
      </c>
    </row>
    <row r="7822" spans="1:4">
      <c r="A7822" s="73" t="s">
        <v>6393</v>
      </c>
      <c r="B7822" s="74" t="s">
        <v>62485</v>
      </c>
      <c r="C7822" s="74" t="s">
        <v>25994</v>
      </c>
      <c r="D7822" s="73" t="s">
        <v>77</v>
      </c>
    </row>
    <row r="7823" spans="1:4">
      <c r="A7823" s="73" t="s">
        <v>62486</v>
      </c>
      <c r="B7823" s="74" t="s">
        <v>62487</v>
      </c>
      <c r="C7823" s="74" t="s">
        <v>25994</v>
      </c>
      <c r="D7823" s="73" t="s">
        <v>12214</v>
      </c>
    </row>
    <row r="7824" spans="1:4">
      <c r="A7824" s="73" t="s">
        <v>43181</v>
      </c>
      <c r="B7824" s="74" t="s">
        <v>62492</v>
      </c>
      <c r="C7824" s="74" t="s">
        <v>25994</v>
      </c>
      <c r="D7824" s="73" t="s">
        <v>33</v>
      </c>
    </row>
    <row r="7825" spans="1:4">
      <c r="A7825" s="73" t="s">
        <v>44974</v>
      </c>
      <c r="B7825" s="74" t="s">
        <v>62493</v>
      </c>
      <c r="C7825" s="74" t="s">
        <v>25994</v>
      </c>
      <c r="D7825" s="73" t="s">
        <v>12214</v>
      </c>
    </row>
    <row r="7826" spans="1:4">
      <c r="A7826" s="73" t="s">
        <v>5356</v>
      </c>
      <c r="B7826" s="74" t="s">
        <v>5357</v>
      </c>
      <c r="C7826" s="74" t="s">
        <v>25994</v>
      </c>
      <c r="D7826" s="73" t="s">
        <v>33</v>
      </c>
    </row>
    <row r="7827" spans="1:4">
      <c r="A7827" s="73" t="s">
        <v>12675</v>
      </c>
      <c r="B7827" s="74" t="s">
        <v>62500</v>
      </c>
      <c r="C7827" s="74" t="s">
        <v>25994</v>
      </c>
      <c r="D7827" s="73" t="s">
        <v>12214</v>
      </c>
    </row>
    <row r="7828" spans="1:4">
      <c r="A7828" s="73" t="s">
        <v>62496</v>
      </c>
      <c r="B7828" s="74" t="s">
        <v>62497</v>
      </c>
      <c r="C7828" s="74" t="s">
        <v>25994</v>
      </c>
      <c r="D7828" s="73" t="s">
        <v>12214</v>
      </c>
    </row>
    <row r="7829" spans="1:4">
      <c r="A7829" s="73" t="s">
        <v>62498</v>
      </c>
      <c r="B7829" s="74" t="s">
        <v>62499</v>
      </c>
      <c r="C7829" s="74" t="s">
        <v>25994</v>
      </c>
      <c r="D7829" s="73" t="s">
        <v>12214</v>
      </c>
    </row>
    <row r="7830" spans="1:4">
      <c r="A7830" s="73" t="s">
        <v>62494</v>
      </c>
      <c r="B7830" s="74" t="s">
        <v>62495</v>
      </c>
      <c r="C7830" s="74" t="s">
        <v>25994</v>
      </c>
      <c r="D7830" s="73" t="s">
        <v>77</v>
      </c>
    </row>
    <row r="7831" spans="1:4">
      <c r="A7831" s="73" t="s">
        <v>62501</v>
      </c>
      <c r="B7831" s="74" t="s">
        <v>62502</v>
      </c>
      <c r="C7831" s="74" t="s">
        <v>25994</v>
      </c>
      <c r="D7831" s="73" t="s">
        <v>12214</v>
      </c>
    </row>
    <row r="7832" spans="1:4">
      <c r="A7832" s="73" t="s">
        <v>62517</v>
      </c>
      <c r="B7832" s="74" t="s">
        <v>62518</v>
      </c>
      <c r="C7832" s="74" t="s">
        <v>25994</v>
      </c>
      <c r="D7832" s="73" t="s">
        <v>12214</v>
      </c>
    </row>
    <row r="7833" spans="1:4">
      <c r="A7833" s="73" t="s">
        <v>62503</v>
      </c>
      <c r="B7833" s="74" t="s">
        <v>62504</v>
      </c>
      <c r="C7833" s="74" t="s">
        <v>25994</v>
      </c>
      <c r="D7833" s="73" t="s">
        <v>12214</v>
      </c>
    </row>
    <row r="7834" spans="1:4">
      <c r="A7834" s="73" t="s">
        <v>62519</v>
      </c>
      <c r="B7834" s="74" t="s">
        <v>62520</v>
      </c>
      <c r="C7834" s="74" t="s">
        <v>25994</v>
      </c>
      <c r="D7834" s="73" t="s">
        <v>12214</v>
      </c>
    </row>
    <row r="7835" spans="1:4">
      <c r="A7835" s="73" t="s">
        <v>62515</v>
      </c>
      <c r="B7835" s="74" t="s">
        <v>62516</v>
      </c>
      <c r="C7835" s="74" t="s">
        <v>25994</v>
      </c>
      <c r="D7835" s="73" t="s">
        <v>12214</v>
      </c>
    </row>
    <row r="7836" spans="1:4">
      <c r="A7836" s="73" t="s">
        <v>42144</v>
      </c>
      <c r="B7836" s="74" t="s">
        <v>62525</v>
      </c>
      <c r="C7836" s="74" t="s">
        <v>59076</v>
      </c>
      <c r="D7836" s="73" t="s">
        <v>12214</v>
      </c>
    </row>
    <row r="7837" spans="1:4">
      <c r="A7837" s="73" t="s">
        <v>62523</v>
      </c>
      <c r="B7837" s="74" t="s">
        <v>62524</v>
      </c>
      <c r="C7837" s="74" t="s">
        <v>25994</v>
      </c>
      <c r="D7837" s="73" t="s">
        <v>12214</v>
      </c>
    </row>
    <row r="7838" spans="1:4">
      <c r="A7838" s="73" t="s">
        <v>62521</v>
      </c>
      <c r="B7838" s="74" t="s">
        <v>62522</v>
      </c>
      <c r="C7838" s="74" t="s">
        <v>25994</v>
      </c>
      <c r="D7838" s="73" t="s">
        <v>12214</v>
      </c>
    </row>
    <row r="7839" spans="1:4">
      <c r="A7839" s="73" t="s">
        <v>62505</v>
      </c>
      <c r="B7839" s="74" t="s">
        <v>62506</v>
      </c>
      <c r="C7839" s="74" t="s">
        <v>25994</v>
      </c>
      <c r="D7839" s="73" t="s">
        <v>12214</v>
      </c>
    </row>
    <row r="7840" spans="1:4">
      <c r="A7840" s="73" t="s">
        <v>62507</v>
      </c>
      <c r="B7840" s="74" t="s">
        <v>62508</v>
      </c>
      <c r="C7840" s="74" t="s">
        <v>25994</v>
      </c>
      <c r="D7840" s="73" t="s">
        <v>12214</v>
      </c>
    </row>
    <row r="7841" spans="1:4">
      <c r="A7841" s="73" t="s">
        <v>62513</v>
      </c>
      <c r="B7841" s="74" t="s">
        <v>62514</v>
      </c>
      <c r="C7841" s="74" t="s">
        <v>25994</v>
      </c>
      <c r="D7841" s="73" t="s">
        <v>12214</v>
      </c>
    </row>
    <row r="7842" spans="1:4">
      <c r="A7842" s="73" t="s">
        <v>62511</v>
      </c>
      <c r="B7842" s="74" t="s">
        <v>62512</v>
      </c>
      <c r="C7842" s="74" t="s">
        <v>25994</v>
      </c>
      <c r="D7842" s="73" t="s">
        <v>12214</v>
      </c>
    </row>
    <row r="7843" spans="1:4">
      <c r="A7843" s="73" t="s">
        <v>62509</v>
      </c>
      <c r="B7843" s="74" t="s">
        <v>62510</v>
      </c>
      <c r="C7843" s="74" t="s">
        <v>25994</v>
      </c>
      <c r="D7843" s="73" t="s">
        <v>12214</v>
      </c>
    </row>
    <row r="7844" spans="1:4">
      <c r="A7844" s="73" t="s">
        <v>62536</v>
      </c>
      <c r="B7844" s="74" t="s">
        <v>62537</v>
      </c>
      <c r="C7844" s="74" t="s">
        <v>25994</v>
      </c>
      <c r="D7844" s="73" t="s">
        <v>12214</v>
      </c>
    </row>
    <row r="7845" spans="1:4">
      <c r="A7845" s="73" t="s">
        <v>62528</v>
      </c>
      <c r="B7845" s="74" t="s">
        <v>62529</v>
      </c>
      <c r="C7845" s="74" t="s">
        <v>25994</v>
      </c>
      <c r="D7845" s="73" t="s">
        <v>65707</v>
      </c>
    </row>
    <row r="7846" spans="1:4">
      <c r="A7846" s="73" t="s">
        <v>62532</v>
      </c>
      <c r="B7846" s="74" t="s">
        <v>62533</v>
      </c>
      <c r="C7846" s="74" t="s">
        <v>25994</v>
      </c>
      <c r="D7846" s="73" t="s">
        <v>12214</v>
      </c>
    </row>
    <row r="7847" spans="1:4">
      <c r="A7847" s="73" t="s">
        <v>62544</v>
      </c>
      <c r="B7847" s="74" t="s">
        <v>62545</v>
      </c>
      <c r="C7847" s="74" t="s">
        <v>25994</v>
      </c>
      <c r="D7847" s="73" t="s">
        <v>12214</v>
      </c>
    </row>
    <row r="7848" spans="1:4">
      <c r="A7848" s="73" t="s">
        <v>62538</v>
      </c>
      <c r="B7848" s="74" t="s">
        <v>62539</v>
      </c>
      <c r="C7848" s="74" t="s">
        <v>25994</v>
      </c>
      <c r="D7848" s="73" t="s">
        <v>12214</v>
      </c>
    </row>
    <row r="7849" spans="1:4">
      <c r="A7849" s="73" t="s">
        <v>62534</v>
      </c>
      <c r="B7849" s="74" t="s">
        <v>62535</v>
      </c>
      <c r="C7849" s="74" t="s">
        <v>25994</v>
      </c>
      <c r="D7849" s="73" t="s">
        <v>12214</v>
      </c>
    </row>
    <row r="7850" spans="1:4">
      <c r="A7850" s="73" t="s">
        <v>62526</v>
      </c>
      <c r="B7850" s="74" t="s">
        <v>62527</v>
      </c>
      <c r="C7850" s="74" t="s">
        <v>25994</v>
      </c>
      <c r="D7850" s="73" t="s">
        <v>12214</v>
      </c>
    </row>
    <row r="7851" spans="1:4">
      <c r="A7851" s="73" t="s">
        <v>62540</v>
      </c>
      <c r="B7851" s="74" t="s">
        <v>62541</v>
      </c>
      <c r="C7851" s="74" t="s">
        <v>25994</v>
      </c>
      <c r="D7851" s="73" t="s">
        <v>12214</v>
      </c>
    </row>
    <row r="7852" spans="1:4">
      <c r="A7852" s="73" t="s">
        <v>62542</v>
      </c>
      <c r="B7852" s="74" t="s">
        <v>62543</v>
      </c>
      <c r="C7852" s="74" t="s">
        <v>25994</v>
      </c>
      <c r="D7852" s="73" t="s">
        <v>12214</v>
      </c>
    </row>
    <row r="7853" spans="1:4">
      <c r="A7853" s="73" t="s">
        <v>62530</v>
      </c>
      <c r="B7853" s="74" t="s">
        <v>62531</v>
      </c>
      <c r="C7853" s="74" t="s">
        <v>25994</v>
      </c>
      <c r="D7853" s="73" t="s">
        <v>12214</v>
      </c>
    </row>
    <row r="7854" spans="1:4">
      <c r="A7854" s="73" t="s">
        <v>62546</v>
      </c>
      <c r="B7854" s="74" t="s">
        <v>62547</v>
      </c>
      <c r="C7854" s="74" t="s">
        <v>25994</v>
      </c>
      <c r="D7854" s="73" t="s">
        <v>12214</v>
      </c>
    </row>
    <row r="7855" spans="1:4">
      <c r="A7855" s="73" t="s">
        <v>12683</v>
      </c>
      <c r="B7855" s="74" t="s">
        <v>62548</v>
      </c>
      <c r="C7855" s="74" t="s">
        <v>25994</v>
      </c>
      <c r="D7855" s="73" t="s">
        <v>12214</v>
      </c>
    </row>
    <row r="7856" spans="1:4">
      <c r="A7856" s="73" t="s">
        <v>62549</v>
      </c>
      <c r="B7856" s="74" t="s">
        <v>62550</v>
      </c>
      <c r="C7856" s="74" t="s">
        <v>25994</v>
      </c>
      <c r="D7856" s="73" t="s">
        <v>12214</v>
      </c>
    </row>
    <row r="7857" spans="1:4">
      <c r="A7857" s="73" t="s">
        <v>62555</v>
      </c>
      <c r="B7857" s="74" t="s">
        <v>62556</v>
      </c>
      <c r="C7857" s="74" t="s">
        <v>25994</v>
      </c>
      <c r="D7857" s="73" t="s">
        <v>12214</v>
      </c>
    </row>
    <row r="7858" spans="1:4">
      <c r="A7858" s="73" t="s">
        <v>62557</v>
      </c>
      <c r="B7858" s="74" t="s">
        <v>62558</v>
      </c>
      <c r="C7858" s="74" t="s">
        <v>25994</v>
      </c>
      <c r="D7858" s="73" t="s">
        <v>12214</v>
      </c>
    </row>
    <row r="7859" spans="1:4">
      <c r="A7859" s="73" t="s">
        <v>62551</v>
      </c>
      <c r="B7859" s="74" t="s">
        <v>62552</v>
      </c>
      <c r="C7859" s="74" t="s">
        <v>25994</v>
      </c>
      <c r="D7859" s="73" t="s">
        <v>12214</v>
      </c>
    </row>
    <row r="7860" spans="1:4">
      <c r="A7860" s="73" t="s">
        <v>62553</v>
      </c>
      <c r="B7860" s="74" t="s">
        <v>62554</v>
      </c>
      <c r="C7860" s="74" t="s">
        <v>25994</v>
      </c>
      <c r="D7860" s="73" t="s">
        <v>12214</v>
      </c>
    </row>
    <row r="7861" spans="1:4">
      <c r="A7861" s="73" t="s">
        <v>62563</v>
      </c>
      <c r="B7861" s="74" t="s">
        <v>62564</v>
      </c>
      <c r="C7861" s="74" t="s">
        <v>25994</v>
      </c>
      <c r="D7861" s="73" t="s">
        <v>12214</v>
      </c>
    </row>
    <row r="7862" spans="1:4">
      <c r="A7862" s="73" t="s">
        <v>62561</v>
      </c>
      <c r="B7862" s="74" t="s">
        <v>62562</v>
      </c>
      <c r="C7862" s="74" t="s">
        <v>25994</v>
      </c>
      <c r="D7862" s="73" t="s">
        <v>12214</v>
      </c>
    </row>
    <row r="7863" spans="1:4">
      <c r="A7863" s="73" t="s">
        <v>62559</v>
      </c>
      <c r="B7863" s="74" t="s">
        <v>62560</v>
      </c>
      <c r="C7863" s="74" t="s">
        <v>25994</v>
      </c>
      <c r="D7863" s="73" t="s">
        <v>12214</v>
      </c>
    </row>
    <row r="7864" spans="1:4">
      <c r="A7864" s="73" t="s">
        <v>62577</v>
      </c>
      <c r="B7864" s="74" t="s">
        <v>62578</v>
      </c>
      <c r="C7864" s="74" t="s">
        <v>25994</v>
      </c>
      <c r="D7864" s="73" t="s">
        <v>12214</v>
      </c>
    </row>
    <row r="7865" spans="1:4">
      <c r="A7865" s="73" t="s">
        <v>62579</v>
      </c>
      <c r="B7865" s="74" t="s">
        <v>62580</v>
      </c>
      <c r="C7865" s="74" t="s">
        <v>25994</v>
      </c>
      <c r="D7865" s="73" t="s">
        <v>12214</v>
      </c>
    </row>
    <row r="7866" spans="1:4">
      <c r="A7866" s="73" t="s">
        <v>6782</v>
      </c>
      <c r="B7866" s="74" t="s">
        <v>62576</v>
      </c>
      <c r="C7866" s="74" t="s">
        <v>59076</v>
      </c>
      <c r="D7866" s="73" t="s">
        <v>77</v>
      </c>
    </row>
    <row r="7867" spans="1:4">
      <c r="A7867" s="73" t="s">
        <v>3141</v>
      </c>
      <c r="B7867" s="74" t="s">
        <v>62575</v>
      </c>
      <c r="C7867" s="74" t="s">
        <v>59076</v>
      </c>
      <c r="D7867" s="73" t="s">
        <v>77</v>
      </c>
    </row>
    <row r="7868" spans="1:4">
      <c r="A7868" s="73" t="s">
        <v>62565</v>
      </c>
      <c r="B7868" s="74" t="s">
        <v>62566</v>
      </c>
      <c r="C7868" s="74" t="s">
        <v>25994</v>
      </c>
      <c r="D7868" s="73" t="s">
        <v>12214</v>
      </c>
    </row>
    <row r="7869" spans="1:4">
      <c r="A7869" s="73" t="s">
        <v>3252</v>
      </c>
      <c r="B7869" s="74" t="s">
        <v>62585</v>
      </c>
      <c r="C7869" s="74" t="s">
        <v>59076</v>
      </c>
      <c r="D7869" s="73" t="s">
        <v>65707</v>
      </c>
    </row>
    <row r="7870" spans="1:4">
      <c r="A7870" s="73" t="s">
        <v>62571</v>
      </c>
      <c r="B7870" s="74" t="s">
        <v>62572</v>
      </c>
      <c r="C7870" s="74" t="s">
        <v>25994</v>
      </c>
      <c r="D7870" s="73" t="s">
        <v>12214</v>
      </c>
    </row>
    <row r="7871" spans="1:4">
      <c r="A7871" s="73" t="s">
        <v>62569</v>
      </c>
      <c r="B7871" s="74" t="s">
        <v>62570</v>
      </c>
      <c r="C7871" s="74" t="s">
        <v>25994</v>
      </c>
      <c r="D7871" s="73" t="s">
        <v>12214</v>
      </c>
    </row>
    <row r="7872" spans="1:4">
      <c r="A7872" s="73" t="s">
        <v>62583</v>
      </c>
      <c r="B7872" s="74" t="s">
        <v>62584</v>
      </c>
      <c r="C7872" s="74" t="s">
        <v>25994</v>
      </c>
      <c r="D7872" s="73" t="s">
        <v>12214</v>
      </c>
    </row>
    <row r="7873" spans="1:4">
      <c r="A7873" s="73" t="s">
        <v>62573</v>
      </c>
      <c r="B7873" s="74" t="s">
        <v>62574</v>
      </c>
      <c r="C7873" s="74" t="s">
        <v>25994</v>
      </c>
      <c r="D7873" s="73" t="s">
        <v>12214</v>
      </c>
    </row>
    <row r="7874" spans="1:4">
      <c r="A7874" s="73" t="s">
        <v>62567</v>
      </c>
      <c r="B7874" s="74" t="s">
        <v>62568</v>
      </c>
      <c r="C7874" s="74" t="s">
        <v>25994</v>
      </c>
      <c r="D7874" s="73" t="s">
        <v>12214</v>
      </c>
    </row>
    <row r="7875" spans="1:4">
      <c r="A7875" s="73" t="s">
        <v>62581</v>
      </c>
      <c r="B7875" s="74" t="s">
        <v>62582</v>
      </c>
      <c r="C7875" s="74" t="s">
        <v>25994</v>
      </c>
      <c r="D7875" s="73" t="s">
        <v>12214</v>
      </c>
    </row>
    <row r="7876" spans="1:4">
      <c r="A7876" s="73" t="s">
        <v>62639</v>
      </c>
      <c r="B7876" s="74" t="s">
        <v>62640</v>
      </c>
      <c r="C7876" s="74" t="s">
        <v>25994</v>
      </c>
      <c r="D7876" s="73" t="s">
        <v>12214</v>
      </c>
    </row>
    <row r="7877" spans="1:4">
      <c r="A7877" s="73" t="s">
        <v>62667</v>
      </c>
      <c r="B7877" s="74" t="s">
        <v>62668</v>
      </c>
      <c r="C7877" s="74" t="s">
        <v>25994</v>
      </c>
      <c r="D7877" s="73" t="s">
        <v>12214</v>
      </c>
    </row>
    <row r="7878" spans="1:4">
      <c r="A7878" s="73" t="s">
        <v>62659</v>
      </c>
      <c r="B7878" s="74" t="s">
        <v>62660</v>
      </c>
      <c r="C7878" s="74" t="s">
        <v>25994</v>
      </c>
      <c r="D7878" s="73" t="s">
        <v>12214</v>
      </c>
    </row>
    <row r="7879" spans="1:4">
      <c r="A7879" s="73" t="s">
        <v>62614</v>
      </c>
      <c r="B7879" s="74" t="s">
        <v>62615</v>
      </c>
      <c r="C7879" s="74" t="s">
        <v>25994</v>
      </c>
      <c r="D7879" s="73" t="s">
        <v>12214</v>
      </c>
    </row>
    <row r="7880" spans="1:4">
      <c r="A7880" s="73" t="s">
        <v>62623</v>
      </c>
      <c r="B7880" s="74" t="s">
        <v>62624</v>
      </c>
      <c r="C7880" s="74" t="s">
        <v>25994</v>
      </c>
      <c r="D7880" s="73" t="s">
        <v>12214</v>
      </c>
    </row>
    <row r="7881" spans="1:4">
      <c r="A7881" s="73" t="s">
        <v>62645</v>
      </c>
      <c r="B7881" s="74" t="s">
        <v>62646</v>
      </c>
      <c r="C7881" s="74" t="s">
        <v>25994</v>
      </c>
      <c r="D7881" s="73" t="s">
        <v>12214</v>
      </c>
    </row>
    <row r="7882" spans="1:4">
      <c r="A7882" s="73" t="s">
        <v>62669</v>
      </c>
      <c r="B7882" s="74" t="s">
        <v>62670</v>
      </c>
      <c r="C7882" s="74" t="s">
        <v>25994</v>
      </c>
      <c r="D7882" s="73" t="s">
        <v>12214</v>
      </c>
    </row>
    <row r="7883" spans="1:4">
      <c r="A7883" s="73" t="s">
        <v>62665</v>
      </c>
      <c r="B7883" s="74" t="s">
        <v>62666</v>
      </c>
      <c r="C7883" s="74" t="s">
        <v>25994</v>
      </c>
      <c r="D7883" s="73" t="s">
        <v>65707</v>
      </c>
    </row>
    <row r="7884" spans="1:4">
      <c r="A7884" s="73" t="s">
        <v>62663</v>
      </c>
      <c r="B7884" s="74" t="s">
        <v>62664</v>
      </c>
      <c r="C7884" s="74" t="s">
        <v>25994</v>
      </c>
      <c r="D7884" s="73" t="s">
        <v>12214</v>
      </c>
    </row>
    <row r="7885" spans="1:4">
      <c r="A7885" s="73" t="s">
        <v>62612</v>
      </c>
      <c r="B7885" s="74" t="s">
        <v>62613</v>
      </c>
      <c r="C7885" s="74" t="s">
        <v>25994</v>
      </c>
      <c r="D7885" s="73" t="s">
        <v>12214</v>
      </c>
    </row>
    <row r="7886" spans="1:4">
      <c r="A7886" s="73" t="s">
        <v>62643</v>
      </c>
      <c r="B7886" s="74" t="s">
        <v>62644</v>
      </c>
      <c r="C7886" s="74" t="s">
        <v>25994</v>
      </c>
      <c r="D7886" s="73" t="s">
        <v>12214</v>
      </c>
    </row>
    <row r="7887" spans="1:4">
      <c r="A7887" s="73" t="s">
        <v>62610</v>
      </c>
      <c r="B7887" s="74" t="s">
        <v>62611</v>
      </c>
      <c r="C7887" s="74" t="s">
        <v>25994</v>
      </c>
      <c r="D7887" s="73" t="s">
        <v>12214</v>
      </c>
    </row>
    <row r="7888" spans="1:4">
      <c r="A7888" s="73" t="s">
        <v>3762</v>
      </c>
      <c r="B7888" s="74" t="s">
        <v>3765</v>
      </c>
      <c r="C7888" s="74" t="s">
        <v>25994</v>
      </c>
      <c r="D7888" s="73" t="s">
        <v>33</v>
      </c>
    </row>
    <row r="7889" spans="1:4">
      <c r="A7889" s="73" t="s">
        <v>7704</v>
      </c>
      <c r="B7889" s="74" t="s">
        <v>59814</v>
      </c>
      <c r="C7889" s="74" t="s">
        <v>25994</v>
      </c>
      <c r="D7889" s="73" t="s">
        <v>33</v>
      </c>
    </row>
    <row r="7890" spans="1:4">
      <c r="A7890" s="73" t="s">
        <v>62590</v>
      </c>
      <c r="B7890" s="74" t="s">
        <v>59813</v>
      </c>
      <c r="C7890" s="74" t="s">
        <v>25994</v>
      </c>
      <c r="D7890" s="73" t="s">
        <v>33</v>
      </c>
    </row>
    <row r="7891" spans="1:4">
      <c r="A7891" s="73" t="s">
        <v>62602</v>
      </c>
      <c r="B7891" s="74" t="s">
        <v>62603</v>
      </c>
      <c r="C7891" s="74" t="s">
        <v>25994</v>
      </c>
      <c r="D7891" s="73" t="s">
        <v>12214</v>
      </c>
    </row>
    <row r="7892" spans="1:4">
      <c r="A7892" s="73" t="s">
        <v>62617</v>
      </c>
      <c r="B7892" s="74" t="s">
        <v>62618</v>
      </c>
      <c r="C7892" s="74" t="s">
        <v>25994</v>
      </c>
      <c r="D7892" s="73" t="s">
        <v>12214</v>
      </c>
    </row>
    <row r="7893" spans="1:4">
      <c r="A7893" s="73" t="s">
        <v>62651</v>
      </c>
      <c r="B7893" s="74" t="s">
        <v>62652</v>
      </c>
      <c r="C7893" s="74" t="s">
        <v>25994</v>
      </c>
      <c r="D7893" s="73" t="s">
        <v>77</v>
      </c>
    </row>
    <row r="7894" spans="1:4">
      <c r="A7894" s="73" t="s">
        <v>16778</v>
      </c>
      <c r="B7894" s="74" t="s">
        <v>62599</v>
      </c>
      <c r="C7894" s="74" t="s">
        <v>59076</v>
      </c>
      <c r="D7894" s="73" t="s">
        <v>65707</v>
      </c>
    </row>
    <row r="7895" spans="1:4">
      <c r="A7895" s="73" t="s">
        <v>62653</v>
      </c>
      <c r="B7895" s="74" t="s">
        <v>62654</v>
      </c>
      <c r="C7895" s="74" t="s">
        <v>25994</v>
      </c>
      <c r="D7895" s="73" t="s">
        <v>12214</v>
      </c>
    </row>
    <row r="7896" spans="1:4">
      <c r="A7896" s="73" t="s">
        <v>62588</v>
      </c>
      <c r="B7896" s="74" t="s">
        <v>62589</v>
      </c>
      <c r="C7896" s="74" t="s">
        <v>25994</v>
      </c>
      <c r="D7896" s="73" t="s">
        <v>12214</v>
      </c>
    </row>
    <row r="7897" spans="1:4">
      <c r="A7897" s="73" t="s">
        <v>62604</v>
      </c>
      <c r="B7897" s="74" t="s">
        <v>62605</v>
      </c>
      <c r="C7897" s="74" t="s">
        <v>25994</v>
      </c>
      <c r="D7897" s="73" t="s">
        <v>12214</v>
      </c>
    </row>
    <row r="7898" spans="1:4">
      <c r="A7898" s="73" t="s">
        <v>62661</v>
      </c>
      <c r="B7898" s="74" t="s">
        <v>62662</v>
      </c>
      <c r="C7898" s="74" t="s">
        <v>25994</v>
      </c>
      <c r="D7898" s="73" t="s">
        <v>12214</v>
      </c>
    </row>
    <row r="7899" spans="1:4">
      <c r="A7899" s="73" t="s">
        <v>62593</v>
      </c>
      <c r="B7899" s="74" t="s">
        <v>62594</v>
      </c>
      <c r="C7899" s="74" t="s">
        <v>25994</v>
      </c>
      <c r="D7899" s="73" t="s">
        <v>12214</v>
      </c>
    </row>
    <row r="7900" spans="1:4">
      <c r="A7900" s="73" t="s">
        <v>62637</v>
      </c>
      <c r="B7900" s="74" t="s">
        <v>62638</v>
      </c>
      <c r="C7900" s="74" t="s">
        <v>25994</v>
      </c>
      <c r="D7900" s="73" t="s">
        <v>12214</v>
      </c>
    </row>
    <row r="7901" spans="1:4">
      <c r="A7901" s="73" t="s">
        <v>62629</v>
      </c>
      <c r="B7901" s="74" t="s">
        <v>62630</v>
      </c>
      <c r="C7901" s="74" t="s">
        <v>25994</v>
      </c>
      <c r="D7901" s="73" t="s">
        <v>12214</v>
      </c>
    </row>
    <row r="7902" spans="1:4">
      <c r="A7902" s="73" t="s">
        <v>62633</v>
      </c>
      <c r="B7902" s="74" t="s">
        <v>62634</v>
      </c>
      <c r="C7902" s="74" t="s">
        <v>25994</v>
      </c>
      <c r="D7902" s="73" t="s">
        <v>12214</v>
      </c>
    </row>
    <row r="7903" spans="1:4">
      <c r="A7903" s="73" t="s">
        <v>62655</v>
      </c>
      <c r="B7903" s="74" t="s">
        <v>62656</v>
      </c>
      <c r="C7903" s="74" t="s">
        <v>25994</v>
      </c>
      <c r="D7903" s="73" t="s">
        <v>12214</v>
      </c>
    </row>
    <row r="7904" spans="1:4">
      <c r="A7904" s="73" t="s">
        <v>62621</v>
      </c>
      <c r="B7904" s="74" t="s">
        <v>62622</v>
      </c>
      <c r="C7904" s="74" t="s">
        <v>25994</v>
      </c>
      <c r="D7904" s="73" t="s">
        <v>12214</v>
      </c>
    </row>
    <row r="7905" spans="1:4">
      <c r="A7905" s="73" t="s">
        <v>62657</v>
      </c>
      <c r="B7905" s="74" t="s">
        <v>62658</v>
      </c>
      <c r="C7905" s="74" t="s">
        <v>25994</v>
      </c>
      <c r="D7905" s="73" t="s">
        <v>12214</v>
      </c>
    </row>
    <row r="7906" spans="1:4">
      <c r="A7906" s="73" t="s">
        <v>62641</v>
      </c>
      <c r="B7906" s="74" t="s">
        <v>62642</v>
      </c>
      <c r="C7906" s="74" t="s">
        <v>25994</v>
      </c>
      <c r="D7906" s="73" t="s">
        <v>12214</v>
      </c>
    </row>
    <row r="7907" spans="1:4">
      <c r="A7907" s="73" t="s">
        <v>5027</v>
      </c>
      <c r="B7907" s="74" t="s">
        <v>60059</v>
      </c>
      <c r="C7907" s="74" t="s">
        <v>59076</v>
      </c>
      <c r="D7907" s="73" t="s">
        <v>33</v>
      </c>
    </row>
    <row r="7908" spans="1:4">
      <c r="A7908" s="73" t="s">
        <v>62606</v>
      </c>
      <c r="B7908" s="74" t="s">
        <v>62607</v>
      </c>
      <c r="C7908" s="74" t="s">
        <v>25994</v>
      </c>
      <c r="D7908" s="73" t="s">
        <v>12214</v>
      </c>
    </row>
    <row r="7909" spans="1:4">
      <c r="A7909" s="73" t="s">
        <v>62608</v>
      </c>
      <c r="B7909" s="74" t="s">
        <v>62609</v>
      </c>
      <c r="C7909" s="74" t="s">
        <v>25994</v>
      </c>
      <c r="D7909" s="73" t="s">
        <v>12214</v>
      </c>
    </row>
    <row r="7910" spans="1:4">
      <c r="A7910" s="73" t="s">
        <v>62619</v>
      </c>
      <c r="B7910" s="74" t="s">
        <v>62620</v>
      </c>
      <c r="C7910" s="74" t="s">
        <v>25994</v>
      </c>
      <c r="D7910" s="73" t="s">
        <v>12214</v>
      </c>
    </row>
    <row r="7911" spans="1:4">
      <c r="A7911" s="73" t="s">
        <v>62649</v>
      </c>
      <c r="B7911" s="74" t="s">
        <v>62650</v>
      </c>
      <c r="C7911" s="74" t="s">
        <v>25994</v>
      </c>
      <c r="D7911" s="73" t="s">
        <v>12214</v>
      </c>
    </row>
    <row r="7912" spans="1:4">
      <c r="A7912" s="73" t="s">
        <v>62647</v>
      </c>
      <c r="B7912" s="74" t="s">
        <v>62648</v>
      </c>
      <c r="C7912" s="74" t="s">
        <v>25994</v>
      </c>
      <c r="D7912" s="73" t="s">
        <v>12214</v>
      </c>
    </row>
    <row r="7913" spans="1:4">
      <c r="A7913" s="73" t="s">
        <v>62635</v>
      </c>
      <c r="B7913" s="74" t="s">
        <v>62636</v>
      </c>
      <c r="C7913" s="74" t="s">
        <v>25994</v>
      </c>
      <c r="D7913" s="73" t="s">
        <v>77</v>
      </c>
    </row>
    <row r="7914" spans="1:4">
      <c r="A7914" s="73" t="s">
        <v>5843</v>
      </c>
      <c r="B7914" s="74" t="s">
        <v>60102</v>
      </c>
      <c r="C7914" s="74" t="s">
        <v>25994</v>
      </c>
      <c r="D7914" s="73" t="s">
        <v>65707</v>
      </c>
    </row>
    <row r="7915" spans="1:4">
      <c r="A7915" s="73" t="s">
        <v>5851</v>
      </c>
      <c r="B7915" s="74" t="s">
        <v>62616</v>
      </c>
      <c r="C7915" s="74" t="s">
        <v>25994</v>
      </c>
      <c r="D7915" s="73" t="s">
        <v>33</v>
      </c>
    </row>
    <row r="7916" spans="1:4">
      <c r="A7916" s="73" t="s">
        <v>62586</v>
      </c>
      <c r="B7916" s="74" t="s">
        <v>62587</v>
      </c>
      <c r="C7916" s="74" t="s">
        <v>25994</v>
      </c>
      <c r="D7916" s="73" t="s">
        <v>12214</v>
      </c>
    </row>
    <row r="7917" spans="1:4">
      <c r="A7917" s="73" t="s">
        <v>62625</v>
      </c>
      <c r="B7917" s="74" t="s">
        <v>62626</v>
      </c>
      <c r="C7917" s="74" t="s">
        <v>25994</v>
      </c>
      <c r="D7917" s="73" t="s">
        <v>12214</v>
      </c>
    </row>
    <row r="7918" spans="1:4">
      <c r="A7918" s="73" t="s">
        <v>62631</v>
      </c>
      <c r="B7918" s="74" t="s">
        <v>62632</v>
      </c>
      <c r="C7918" s="74" t="s">
        <v>25994</v>
      </c>
      <c r="D7918" s="73" t="s">
        <v>12214</v>
      </c>
    </row>
    <row r="7919" spans="1:4">
      <c r="A7919" s="73" t="s">
        <v>43618</v>
      </c>
      <c r="B7919" s="74" t="s">
        <v>62671</v>
      </c>
      <c r="C7919" s="74" t="s">
        <v>25994</v>
      </c>
      <c r="D7919" s="73" t="s">
        <v>33</v>
      </c>
    </row>
    <row r="7920" spans="1:4">
      <c r="A7920" s="73" t="s">
        <v>62595</v>
      </c>
      <c r="B7920" s="74" t="s">
        <v>62596</v>
      </c>
      <c r="C7920" s="74" t="s">
        <v>25994</v>
      </c>
      <c r="D7920" s="73" t="s">
        <v>12214</v>
      </c>
    </row>
    <row r="7921" spans="1:4">
      <c r="A7921" s="73" t="s">
        <v>62591</v>
      </c>
      <c r="B7921" s="74" t="s">
        <v>62592</v>
      </c>
      <c r="C7921" s="74" t="s">
        <v>25994</v>
      </c>
      <c r="D7921" s="73" t="s">
        <v>12214</v>
      </c>
    </row>
    <row r="7922" spans="1:4">
      <c r="A7922" s="73" t="s">
        <v>62597</v>
      </c>
      <c r="B7922" s="74" t="s">
        <v>62598</v>
      </c>
      <c r="C7922" s="74" t="s">
        <v>25994</v>
      </c>
      <c r="D7922" s="73" t="s">
        <v>12214</v>
      </c>
    </row>
    <row r="7923" spans="1:4">
      <c r="A7923" s="73" t="s">
        <v>62600</v>
      </c>
      <c r="B7923" s="74" t="s">
        <v>62601</v>
      </c>
      <c r="C7923" s="74" t="s">
        <v>25994</v>
      </c>
      <c r="D7923" s="73" t="s">
        <v>12214</v>
      </c>
    </row>
    <row r="7924" spans="1:4">
      <c r="A7924" s="73" t="s">
        <v>62674</v>
      </c>
      <c r="B7924" s="74" t="s">
        <v>62675</v>
      </c>
      <c r="C7924" s="74" t="s">
        <v>25994</v>
      </c>
      <c r="D7924" s="73" t="s">
        <v>12214</v>
      </c>
    </row>
    <row r="7925" spans="1:4">
      <c r="A7925" s="73" t="s">
        <v>62676</v>
      </c>
      <c r="B7925" s="74" t="s">
        <v>62677</v>
      </c>
      <c r="C7925" s="74" t="s">
        <v>25994</v>
      </c>
      <c r="D7925" s="73" t="s">
        <v>12214</v>
      </c>
    </row>
    <row r="7926" spans="1:4">
      <c r="A7926" s="73" t="s">
        <v>62672</v>
      </c>
      <c r="B7926" s="74" t="s">
        <v>62673</v>
      </c>
      <c r="C7926" s="74" t="s">
        <v>25994</v>
      </c>
      <c r="D7926" s="73" t="s">
        <v>12214</v>
      </c>
    </row>
    <row r="7927" spans="1:4">
      <c r="A7927" s="73" t="s">
        <v>62682</v>
      </c>
      <c r="B7927" s="74" t="s">
        <v>62683</v>
      </c>
      <c r="C7927" s="74" t="s">
        <v>25994</v>
      </c>
      <c r="D7927" s="73" t="s">
        <v>12214</v>
      </c>
    </row>
    <row r="7928" spans="1:4">
      <c r="A7928" s="73" t="s">
        <v>3798</v>
      </c>
      <c r="B7928" s="74" t="s">
        <v>62678</v>
      </c>
      <c r="C7928" s="74" t="s">
        <v>59077</v>
      </c>
      <c r="D7928" s="73" t="s">
        <v>12214</v>
      </c>
    </row>
    <row r="7929" spans="1:4">
      <c r="A7929" s="73" t="s">
        <v>6187</v>
      </c>
      <c r="B7929" s="74" t="s">
        <v>62679</v>
      </c>
      <c r="C7929" s="74" t="s">
        <v>25994</v>
      </c>
      <c r="D7929" s="73" t="s">
        <v>12214</v>
      </c>
    </row>
    <row r="7930" spans="1:4">
      <c r="A7930" s="73" t="s">
        <v>16969</v>
      </c>
      <c r="B7930" s="74" t="s">
        <v>62684</v>
      </c>
      <c r="C7930" s="74" t="s">
        <v>25994</v>
      </c>
      <c r="D7930" s="73" t="s">
        <v>77</v>
      </c>
    </row>
    <row r="7931" spans="1:4">
      <c r="A7931" s="73" t="s">
        <v>62680</v>
      </c>
      <c r="B7931" s="74" t="s">
        <v>62681</v>
      </c>
      <c r="C7931" s="74" t="s">
        <v>25994</v>
      </c>
      <c r="D7931" s="73" t="s">
        <v>12214</v>
      </c>
    </row>
    <row r="7932" spans="1:4">
      <c r="A7932" s="73" t="s">
        <v>62685</v>
      </c>
      <c r="B7932" s="74" t="s">
        <v>62686</v>
      </c>
      <c r="C7932" s="74" t="s">
        <v>25994</v>
      </c>
      <c r="D7932" s="73" t="s">
        <v>77</v>
      </c>
    </row>
    <row r="7933" spans="1:4">
      <c r="A7933" s="73" t="s">
        <v>62690</v>
      </c>
      <c r="B7933" s="74" t="s">
        <v>62691</v>
      </c>
      <c r="C7933" s="74" t="s">
        <v>25994</v>
      </c>
      <c r="D7933" s="73" t="s">
        <v>12214</v>
      </c>
    </row>
    <row r="7934" spans="1:4">
      <c r="A7934" s="73" t="s">
        <v>2714</v>
      </c>
      <c r="B7934" s="74" t="s">
        <v>62687</v>
      </c>
      <c r="C7934" s="74" t="s">
        <v>59077</v>
      </c>
      <c r="D7934" s="73" t="s">
        <v>12214</v>
      </c>
    </row>
    <row r="7935" spans="1:4">
      <c r="A7935" s="73" t="s">
        <v>62692</v>
      </c>
      <c r="B7935" s="74" t="s">
        <v>62693</v>
      </c>
      <c r="C7935" s="74" t="s">
        <v>25994</v>
      </c>
      <c r="D7935" s="73" t="s">
        <v>12214</v>
      </c>
    </row>
    <row r="7936" spans="1:4">
      <c r="A7936" s="73" t="s">
        <v>6916</v>
      </c>
      <c r="B7936" s="74" t="s">
        <v>62694</v>
      </c>
      <c r="C7936" s="74" t="s">
        <v>59076</v>
      </c>
      <c r="D7936" s="73" t="s">
        <v>77</v>
      </c>
    </row>
    <row r="7937" spans="1:4">
      <c r="A7937" s="73" t="s">
        <v>62695</v>
      </c>
      <c r="B7937" s="74" t="s">
        <v>62696</v>
      </c>
      <c r="C7937" s="74" t="s">
        <v>25994</v>
      </c>
      <c r="D7937" s="73" t="s">
        <v>12214</v>
      </c>
    </row>
    <row r="7938" spans="1:4">
      <c r="A7938" s="73" t="s">
        <v>62688</v>
      </c>
      <c r="B7938" s="74" t="s">
        <v>62689</v>
      </c>
      <c r="C7938" s="74" t="s">
        <v>25994</v>
      </c>
      <c r="D7938" s="73" t="s">
        <v>12214</v>
      </c>
    </row>
    <row r="7939" spans="1:4">
      <c r="A7939" s="73" t="s">
        <v>62697</v>
      </c>
      <c r="B7939" s="74" t="s">
        <v>62698</v>
      </c>
      <c r="C7939" s="74" t="s">
        <v>25994</v>
      </c>
      <c r="D7939" s="73" t="s">
        <v>12214</v>
      </c>
    </row>
    <row r="7940" spans="1:4">
      <c r="A7940" s="73" t="s">
        <v>62699</v>
      </c>
      <c r="B7940" s="74" t="s">
        <v>62700</v>
      </c>
      <c r="C7940" s="74" t="s">
        <v>25994</v>
      </c>
      <c r="D7940" s="73" t="s">
        <v>12214</v>
      </c>
    </row>
    <row r="7941" spans="1:4">
      <c r="A7941" s="73" t="s">
        <v>62706</v>
      </c>
      <c r="B7941" s="74" t="s">
        <v>62707</v>
      </c>
      <c r="C7941" s="74" t="s">
        <v>25994</v>
      </c>
      <c r="D7941" s="73" t="s">
        <v>12214</v>
      </c>
    </row>
    <row r="7942" spans="1:4">
      <c r="A7942" s="73" t="s">
        <v>62712</v>
      </c>
      <c r="B7942" s="74" t="s">
        <v>62713</v>
      </c>
      <c r="C7942" s="74" t="s">
        <v>59076</v>
      </c>
      <c r="D7942" s="73" t="s">
        <v>12214</v>
      </c>
    </row>
    <row r="7943" spans="1:4">
      <c r="A7943" s="73" t="s">
        <v>6620</v>
      </c>
      <c r="B7943" s="74" t="s">
        <v>62701</v>
      </c>
      <c r="C7943" s="74" t="s">
        <v>59076</v>
      </c>
      <c r="D7943" s="73" t="s">
        <v>12214</v>
      </c>
    </row>
    <row r="7944" spans="1:4">
      <c r="A7944" s="73" t="s">
        <v>62702</v>
      </c>
      <c r="B7944" s="74" t="s">
        <v>62703</v>
      </c>
      <c r="C7944" s="74" t="s">
        <v>59076</v>
      </c>
      <c r="D7944" s="73" t="s">
        <v>12214</v>
      </c>
    </row>
    <row r="7945" spans="1:4">
      <c r="A7945" s="73" t="s">
        <v>24553</v>
      </c>
      <c r="B7945" s="74" t="s">
        <v>59898</v>
      </c>
      <c r="C7945" s="74" t="s">
        <v>25994</v>
      </c>
      <c r="D7945" s="73" t="s">
        <v>33</v>
      </c>
    </row>
    <row r="7946" spans="1:4">
      <c r="A7946" s="73" t="s">
        <v>62704</v>
      </c>
      <c r="B7946" s="74" t="s">
        <v>62705</v>
      </c>
      <c r="C7946" s="74" t="s">
        <v>25994</v>
      </c>
      <c r="D7946" s="73" t="s">
        <v>12214</v>
      </c>
    </row>
    <row r="7947" spans="1:4">
      <c r="A7947" s="73" t="s">
        <v>62714</v>
      </c>
      <c r="B7947" s="74" t="s">
        <v>62715</v>
      </c>
      <c r="C7947" s="74" t="s">
        <v>25994</v>
      </c>
      <c r="D7947" s="73" t="s">
        <v>12214</v>
      </c>
    </row>
    <row r="7948" spans="1:4">
      <c r="A7948" s="73" t="s">
        <v>62708</v>
      </c>
      <c r="B7948" s="74" t="s">
        <v>62709</v>
      </c>
      <c r="C7948" s="74" t="s">
        <v>25994</v>
      </c>
      <c r="D7948" s="73" t="s">
        <v>12214</v>
      </c>
    </row>
    <row r="7949" spans="1:4">
      <c r="A7949" s="73" t="s">
        <v>62710</v>
      </c>
      <c r="B7949" s="74" t="s">
        <v>62711</v>
      </c>
      <c r="C7949" s="74" t="s">
        <v>25994</v>
      </c>
      <c r="D7949" s="73" t="s">
        <v>12214</v>
      </c>
    </row>
    <row r="7950" spans="1:4">
      <c r="A7950" s="73" t="s">
        <v>4278</v>
      </c>
      <c r="B7950" s="74" t="s">
        <v>62716</v>
      </c>
      <c r="C7950" s="74" t="s">
        <v>25994</v>
      </c>
      <c r="D7950" s="73" t="s">
        <v>77</v>
      </c>
    </row>
    <row r="7951" spans="1:4">
      <c r="A7951" s="73" t="s">
        <v>62717</v>
      </c>
      <c r="B7951" s="74" t="s">
        <v>62718</v>
      </c>
      <c r="C7951" s="74" t="s">
        <v>25994</v>
      </c>
      <c r="D7951" s="73" t="s">
        <v>12214</v>
      </c>
    </row>
    <row r="7952" spans="1:4">
      <c r="A7952" s="73" t="s">
        <v>62719</v>
      </c>
      <c r="B7952" s="74" t="s">
        <v>62720</v>
      </c>
      <c r="C7952" s="74" t="s">
        <v>25994</v>
      </c>
      <c r="D7952" s="73" t="s">
        <v>12214</v>
      </c>
    </row>
    <row r="7953" spans="1:4">
      <c r="A7953" s="73" t="s">
        <v>62723</v>
      </c>
      <c r="B7953" s="74" t="s">
        <v>62724</v>
      </c>
      <c r="C7953" s="74" t="s">
        <v>25994</v>
      </c>
      <c r="D7953" s="73" t="s">
        <v>12214</v>
      </c>
    </row>
    <row r="7954" spans="1:4">
      <c r="A7954" s="73" t="s">
        <v>62721</v>
      </c>
      <c r="B7954" s="74" t="s">
        <v>62722</v>
      </c>
      <c r="C7954" s="74" t="s">
        <v>25994</v>
      </c>
      <c r="D7954" s="73" t="s">
        <v>12214</v>
      </c>
    </row>
    <row r="7955" spans="1:4">
      <c r="A7955" s="73" t="s">
        <v>62725</v>
      </c>
      <c r="B7955" s="74" t="s">
        <v>62726</v>
      </c>
      <c r="C7955" s="74" t="s">
        <v>25994</v>
      </c>
      <c r="D7955" s="73" t="s">
        <v>12214</v>
      </c>
    </row>
    <row r="7956" spans="1:4">
      <c r="A7956" s="73" t="s">
        <v>62729</v>
      </c>
      <c r="B7956" s="74" t="s">
        <v>62730</v>
      </c>
      <c r="C7956" s="74" t="s">
        <v>25994</v>
      </c>
      <c r="D7956" s="73" t="s">
        <v>12214</v>
      </c>
    </row>
    <row r="7957" spans="1:4">
      <c r="A7957" s="73" t="s">
        <v>62727</v>
      </c>
      <c r="B7957" s="74" t="s">
        <v>62728</v>
      </c>
      <c r="C7957" s="74" t="s">
        <v>25994</v>
      </c>
      <c r="D7957" s="73" t="s">
        <v>12214</v>
      </c>
    </row>
    <row r="7958" spans="1:4">
      <c r="A7958" s="73" t="s">
        <v>62731</v>
      </c>
      <c r="B7958" s="74" t="s">
        <v>62732</v>
      </c>
      <c r="C7958" s="74" t="s">
        <v>25994</v>
      </c>
      <c r="D7958" s="73" t="s">
        <v>12214</v>
      </c>
    </row>
    <row r="7959" spans="1:4">
      <c r="A7959" s="73" t="s">
        <v>12621</v>
      </c>
      <c r="B7959" s="74" t="s">
        <v>13105</v>
      </c>
      <c r="C7959" s="74" t="s">
        <v>25994</v>
      </c>
      <c r="D7959" s="73" t="s">
        <v>33</v>
      </c>
    </row>
    <row r="7960" spans="1:4">
      <c r="A7960" s="73" t="s">
        <v>62733</v>
      </c>
      <c r="B7960" s="74" t="s">
        <v>62734</v>
      </c>
      <c r="C7960" s="74" t="s">
        <v>25994</v>
      </c>
      <c r="D7960" s="73" t="s">
        <v>12214</v>
      </c>
    </row>
    <row r="7961" spans="1:4">
      <c r="A7961" s="73" t="s">
        <v>62737</v>
      </c>
      <c r="B7961" s="74" t="s">
        <v>62738</v>
      </c>
      <c r="C7961" s="74" t="s">
        <v>25994</v>
      </c>
      <c r="D7961" s="73" t="s">
        <v>12214</v>
      </c>
    </row>
    <row r="7962" spans="1:4">
      <c r="A7962" s="73" t="s">
        <v>62735</v>
      </c>
      <c r="B7962" s="74" t="s">
        <v>62736</v>
      </c>
      <c r="C7962" s="74" t="s">
        <v>25994</v>
      </c>
      <c r="D7962" s="73" t="s">
        <v>12214</v>
      </c>
    </row>
    <row r="7963" spans="1:4">
      <c r="A7963" s="73" t="s">
        <v>65442</v>
      </c>
      <c r="B7963" s="74" t="s">
        <v>65443</v>
      </c>
      <c r="C7963" s="74" t="s">
        <v>59075</v>
      </c>
      <c r="D7963" s="73" t="s">
        <v>65440</v>
      </c>
    </row>
    <row r="7964" spans="1:4">
      <c r="A7964" s="73" t="s">
        <v>62739</v>
      </c>
      <c r="B7964" s="74" t="s">
        <v>62740</v>
      </c>
      <c r="C7964" s="74" t="s">
        <v>65779</v>
      </c>
      <c r="D7964" s="73" t="s">
        <v>33</v>
      </c>
    </row>
    <row r="7965" spans="1:4">
      <c r="A7965" s="73" t="s">
        <v>62741</v>
      </c>
      <c r="B7965" s="74" t="s">
        <v>59463</v>
      </c>
      <c r="C7965" s="74" t="s">
        <v>59076</v>
      </c>
      <c r="D7965" s="73" t="s">
        <v>33</v>
      </c>
    </row>
    <row r="7966" spans="1:4">
      <c r="A7966" s="73" t="s">
        <v>62742</v>
      </c>
      <c r="B7966" s="74" t="s">
        <v>62743</v>
      </c>
      <c r="C7966" s="74" t="s">
        <v>25994</v>
      </c>
      <c r="D7966" s="73" t="s">
        <v>77</v>
      </c>
    </row>
    <row r="7967" spans="1:4">
      <c r="A7967" s="73" t="s">
        <v>62744</v>
      </c>
      <c r="B7967" s="74" t="s">
        <v>62745</v>
      </c>
      <c r="C7967" s="74" t="s">
        <v>25994</v>
      </c>
      <c r="D7967" s="73" t="s">
        <v>12214</v>
      </c>
    </row>
    <row r="7968" spans="1:4">
      <c r="A7968" s="73" t="s">
        <v>62746</v>
      </c>
      <c r="B7968" s="74" t="s">
        <v>62747</v>
      </c>
      <c r="C7968" s="74" t="s">
        <v>25994</v>
      </c>
      <c r="D7968" s="73" t="s">
        <v>33</v>
      </c>
    </row>
    <row r="7969" spans="1:4">
      <c r="A7969" s="73" t="s">
        <v>62749</v>
      </c>
      <c r="B7969" s="74" t="s">
        <v>62750</v>
      </c>
      <c r="C7969" s="74" t="s">
        <v>25994</v>
      </c>
      <c r="D7969" s="73" t="s">
        <v>77</v>
      </c>
    </row>
    <row r="7970" spans="1:4">
      <c r="A7970" s="73" t="s">
        <v>37105</v>
      </c>
      <c r="B7970" s="74" t="s">
        <v>62748</v>
      </c>
      <c r="C7970" s="74" t="s">
        <v>25994</v>
      </c>
      <c r="D7970" s="73" t="s">
        <v>33</v>
      </c>
    </row>
    <row r="7971" spans="1:4">
      <c r="A7971" s="73" t="s">
        <v>62764</v>
      </c>
      <c r="B7971" s="74" t="s">
        <v>62765</v>
      </c>
      <c r="C7971" s="74" t="s">
        <v>25994</v>
      </c>
      <c r="D7971" s="73" t="s">
        <v>12214</v>
      </c>
    </row>
    <row r="7972" spans="1:4">
      <c r="A7972" s="73" t="s">
        <v>12426</v>
      </c>
      <c r="B7972" s="74" t="s">
        <v>62751</v>
      </c>
      <c r="C7972" s="74" t="s">
        <v>25994</v>
      </c>
      <c r="D7972" s="73" t="s">
        <v>77</v>
      </c>
    </row>
    <row r="7973" spans="1:4">
      <c r="A7973" s="73" t="s">
        <v>62752</v>
      </c>
      <c r="B7973" s="74" t="s">
        <v>62753</v>
      </c>
      <c r="C7973" s="74" t="s">
        <v>25994</v>
      </c>
      <c r="D7973" s="73" t="s">
        <v>12214</v>
      </c>
    </row>
    <row r="7974" spans="1:4">
      <c r="A7974" s="73" t="s">
        <v>62761</v>
      </c>
      <c r="B7974" s="74" t="s">
        <v>62762</v>
      </c>
      <c r="C7974" s="74" t="s">
        <v>25994</v>
      </c>
      <c r="D7974" s="73" t="s">
        <v>12214</v>
      </c>
    </row>
    <row r="7975" spans="1:4">
      <c r="A7975" s="73" t="s">
        <v>62754</v>
      </c>
      <c r="B7975" s="74" t="s">
        <v>62755</v>
      </c>
      <c r="C7975" s="74" t="s">
        <v>25994</v>
      </c>
      <c r="D7975" s="73" t="s">
        <v>12214</v>
      </c>
    </row>
    <row r="7976" spans="1:4">
      <c r="A7976" s="73" t="s">
        <v>62759</v>
      </c>
      <c r="B7976" s="74" t="s">
        <v>62760</v>
      </c>
      <c r="C7976" s="74" t="s">
        <v>25994</v>
      </c>
      <c r="D7976" s="73" t="s">
        <v>12214</v>
      </c>
    </row>
    <row r="7977" spans="1:4">
      <c r="A7977" s="73" t="s">
        <v>62756</v>
      </c>
      <c r="B7977" s="74" t="s">
        <v>62757</v>
      </c>
      <c r="C7977" s="74" t="s">
        <v>25994</v>
      </c>
      <c r="D7977" s="73" t="s">
        <v>12214</v>
      </c>
    </row>
    <row r="7978" spans="1:4">
      <c r="A7978" s="73" t="s">
        <v>62751</v>
      </c>
      <c r="B7978" s="74" t="s">
        <v>62758</v>
      </c>
      <c r="C7978" s="74" t="s">
        <v>25994</v>
      </c>
      <c r="D7978" s="73" t="s">
        <v>12214</v>
      </c>
    </row>
    <row r="7979" spans="1:4">
      <c r="A7979" s="73" t="s">
        <v>5725</v>
      </c>
      <c r="B7979" s="74" t="s">
        <v>62763</v>
      </c>
      <c r="C7979" s="74" t="s">
        <v>25994</v>
      </c>
      <c r="D7979" s="73" t="s">
        <v>77</v>
      </c>
    </row>
    <row r="7980" spans="1:4">
      <c r="A7980" s="73" t="s">
        <v>33055</v>
      </c>
      <c r="B7980" s="74" t="s">
        <v>62772</v>
      </c>
      <c r="C7980" s="74" t="s">
        <v>25994</v>
      </c>
      <c r="D7980" s="73" t="s">
        <v>33</v>
      </c>
    </row>
    <row r="7981" spans="1:4">
      <c r="A7981" s="73" t="s">
        <v>62770</v>
      </c>
      <c r="B7981" s="74" t="s">
        <v>62771</v>
      </c>
      <c r="C7981" s="74" t="s">
        <v>25994</v>
      </c>
      <c r="D7981" s="73" t="s">
        <v>12214</v>
      </c>
    </row>
    <row r="7982" spans="1:4">
      <c r="A7982" s="73" t="s">
        <v>62766</v>
      </c>
      <c r="B7982" s="74" t="s">
        <v>62767</v>
      </c>
      <c r="C7982" s="74" t="s">
        <v>25994</v>
      </c>
      <c r="D7982" s="73" t="s">
        <v>12214</v>
      </c>
    </row>
    <row r="7983" spans="1:4">
      <c r="A7983" s="73" t="s">
        <v>62768</v>
      </c>
      <c r="B7983" s="74" t="s">
        <v>62769</v>
      </c>
      <c r="C7983" s="74" t="s">
        <v>25994</v>
      </c>
      <c r="D7983" s="73" t="s">
        <v>12214</v>
      </c>
    </row>
    <row r="7984" spans="1:4">
      <c r="A7984" s="73" t="s">
        <v>6935</v>
      </c>
      <c r="B7984" s="74" t="s">
        <v>62787</v>
      </c>
      <c r="C7984" s="74" t="s">
        <v>59076</v>
      </c>
      <c r="D7984" s="73" t="s">
        <v>12214</v>
      </c>
    </row>
    <row r="7985" spans="1:4">
      <c r="A7985" s="73" t="s">
        <v>4172</v>
      </c>
      <c r="B7985" s="74" t="s">
        <v>62777</v>
      </c>
      <c r="C7985" s="74" t="s">
        <v>59076</v>
      </c>
      <c r="D7985" s="73" t="s">
        <v>12214</v>
      </c>
    </row>
    <row r="7986" spans="1:4">
      <c r="A7986" s="73" t="s">
        <v>62788</v>
      </c>
      <c r="B7986" s="74" t="s">
        <v>59309</v>
      </c>
      <c r="C7986" s="74" t="s">
        <v>25994</v>
      </c>
      <c r="D7986" s="73" t="s">
        <v>33</v>
      </c>
    </row>
    <row r="7987" spans="1:4">
      <c r="A7987" s="73" t="s">
        <v>62781</v>
      </c>
      <c r="B7987" s="74" t="s">
        <v>62782</v>
      </c>
      <c r="C7987" s="74" t="s">
        <v>25994</v>
      </c>
      <c r="D7987" s="73" t="s">
        <v>12214</v>
      </c>
    </row>
    <row r="7988" spans="1:4">
      <c r="A7988" s="73" t="s">
        <v>62783</v>
      </c>
      <c r="B7988" s="74" t="s">
        <v>62784</v>
      </c>
      <c r="C7988" s="74" t="s">
        <v>25994</v>
      </c>
      <c r="D7988" s="73" t="s">
        <v>12214</v>
      </c>
    </row>
    <row r="7989" spans="1:4">
      <c r="A7989" s="73" t="s">
        <v>62785</v>
      </c>
      <c r="B7989" s="74" t="s">
        <v>62786</v>
      </c>
      <c r="C7989" s="74" t="s">
        <v>59076</v>
      </c>
      <c r="D7989" s="73" t="s">
        <v>12214</v>
      </c>
    </row>
    <row r="7990" spans="1:4">
      <c r="A7990" s="73" t="s">
        <v>62775</v>
      </c>
      <c r="B7990" s="74" t="s">
        <v>62776</v>
      </c>
      <c r="C7990" s="74" t="s">
        <v>59076</v>
      </c>
      <c r="D7990" s="73" t="s">
        <v>12214</v>
      </c>
    </row>
    <row r="7991" spans="1:4">
      <c r="A7991" s="73" t="s">
        <v>4040</v>
      </c>
      <c r="B7991" s="74" t="s">
        <v>62778</v>
      </c>
      <c r="C7991" s="74" t="s">
        <v>25994</v>
      </c>
      <c r="D7991" s="73" t="s">
        <v>12214</v>
      </c>
    </row>
    <row r="7992" spans="1:4">
      <c r="A7992" s="73" t="s">
        <v>62773</v>
      </c>
      <c r="B7992" s="74" t="s">
        <v>62774</v>
      </c>
      <c r="C7992" s="74" t="s">
        <v>25994</v>
      </c>
      <c r="D7992" s="73" t="s">
        <v>12214</v>
      </c>
    </row>
    <row r="7993" spans="1:4">
      <c r="A7993" s="73" t="s">
        <v>62779</v>
      </c>
      <c r="B7993" s="74" t="s">
        <v>62780</v>
      </c>
      <c r="C7993" s="74" t="s">
        <v>25994</v>
      </c>
      <c r="D7993" s="73" t="s">
        <v>12214</v>
      </c>
    </row>
    <row r="7994" spans="1:4">
      <c r="A7994" s="73" t="s">
        <v>43429</v>
      </c>
      <c r="B7994" s="74" t="s">
        <v>60103</v>
      </c>
      <c r="C7994" s="74" t="s">
        <v>25994</v>
      </c>
      <c r="D7994" s="73" t="s">
        <v>33</v>
      </c>
    </row>
    <row r="7995" spans="1:4">
      <c r="A7995" s="73" t="s">
        <v>62822</v>
      </c>
      <c r="B7995" s="74" t="s">
        <v>62823</v>
      </c>
      <c r="C7995" s="74" t="s">
        <v>25994</v>
      </c>
      <c r="D7995" s="73" t="s">
        <v>12214</v>
      </c>
    </row>
    <row r="7996" spans="1:4">
      <c r="A7996" s="73" t="s">
        <v>62824</v>
      </c>
      <c r="B7996" s="74" t="s">
        <v>62825</v>
      </c>
      <c r="C7996" s="74" t="s">
        <v>25994</v>
      </c>
      <c r="D7996" s="73" t="s">
        <v>12214</v>
      </c>
    </row>
    <row r="7997" spans="1:4">
      <c r="A7997" s="73" t="s">
        <v>62797</v>
      </c>
      <c r="B7997" s="74" t="s">
        <v>62798</v>
      </c>
      <c r="C7997" s="74" t="s">
        <v>25994</v>
      </c>
      <c r="D7997" s="73" t="s">
        <v>12214</v>
      </c>
    </row>
    <row r="7998" spans="1:4">
      <c r="A7998" s="73" t="s">
        <v>62799</v>
      </c>
      <c r="B7998" s="74" t="s">
        <v>62800</v>
      </c>
      <c r="C7998" s="74" t="s">
        <v>25994</v>
      </c>
      <c r="D7998" s="73" t="s">
        <v>12214</v>
      </c>
    </row>
    <row r="7999" spans="1:4">
      <c r="A7999" s="73" t="s">
        <v>62801</v>
      </c>
      <c r="B7999" s="74" t="s">
        <v>62802</v>
      </c>
      <c r="C7999" s="74" t="s">
        <v>25994</v>
      </c>
      <c r="D7999" s="73" t="s">
        <v>12214</v>
      </c>
    </row>
    <row r="8000" spans="1:4">
      <c r="A8000" s="73" t="s">
        <v>62826</v>
      </c>
      <c r="B8000" s="74" t="s">
        <v>62827</v>
      </c>
      <c r="C8000" s="74" t="s">
        <v>25994</v>
      </c>
      <c r="D8000" s="73" t="s">
        <v>12214</v>
      </c>
    </row>
    <row r="8001" spans="1:4">
      <c r="A8001" s="73" t="s">
        <v>4628</v>
      </c>
      <c r="B8001" s="74" t="s">
        <v>62830</v>
      </c>
      <c r="C8001" s="74" t="s">
        <v>25994</v>
      </c>
      <c r="D8001" s="73" t="s">
        <v>77</v>
      </c>
    </row>
    <row r="8002" spans="1:4">
      <c r="A8002" s="73" t="s">
        <v>62803</v>
      </c>
      <c r="B8002" s="74" t="s">
        <v>62804</v>
      </c>
      <c r="C8002" s="74" t="s">
        <v>25994</v>
      </c>
      <c r="D8002" s="73" t="s">
        <v>12214</v>
      </c>
    </row>
    <row r="8003" spans="1:4">
      <c r="A8003" s="73" t="s">
        <v>62789</v>
      </c>
      <c r="B8003" s="74" t="s">
        <v>62790</v>
      </c>
      <c r="C8003" s="74" t="s">
        <v>25994</v>
      </c>
      <c r="D8003" s="73" t="s">
        <v>12214</v>
      </c>
    </row>
    <row r="8004" spans="1:4">
      <c r="A8004" s="73" t="s">
        <v>62793</v>
      </c>
      <c r="B8004" s="74" t="s">
        <v>62794</v>
      </c>
      <c r="C8004" s="74" t="s">
        <v>25994</v>
      </c>
      <c r="D8004" s="73" t="s">
        <v>77</v>
      </c>
    </row>
    <row r="8005" spans="1:4">
      <c r="A8005" s="73" t="s">
        <v>62791</v>
      </c>
      <c r="B8005" s="74" t="s">
        <v>62792</v>
      </c>
      <c r="C8005" s="74" t="s">
        <v>25994</v>
      </c>
      <c r="D8005" s="73" t="s">
        <v>12214</v>
      </c>
    </row>
    <row r="8006" spans="1:4">
      <c r="A8006" s="73" t="s">
        <v>30806</v>
      </c>
      <c r="B8006" s="74" t="s">
        <v>65444</v>
      </c>
      <c r="C8006" s="74" t="s">
        <v>25994</v>
      </c>
      <c r="D8006" s="73" t="s">
        <v>61146</v>
      </c>
    </row>
    <row r="8007" spans="1:4">
      <c r="A8007" s="73" t="s">
        <v>62795</v>
      </c>
      <c r="B8007" s="74" t="s">
        <v>62796</v>
      </c>
      <c r="C8007" s="74" t="s">
        <v>25994</v>
      </c>
      <c r="D8007" s="73" t="s">
        <v>12214</v>
      </c>
    </row>
    <row r="8008" spans="1:4">
      <c r="A8008" s="73" t="s">
        <v>62807</v>
      </c>
      <c r="B8008" s="74" t="s">
        <v>62808</v>
      </c>
      <c r="C8008" s="74" t="s">
        <v>25994</v>
      </c>
      <c r="D8008" s="73" t="s">
        <v>12214</v>
      </c>
    </row>
    <row r="8009" spans="1:4">
      <c r="A8009" s="73" t="s">
        <v>62805</v>
      </c>
      <c r="B8009" s="74" t="s">
        <v>62806</v>
      </c>
      <c r="C8009" s="74" t="s">
        <v>25994</v>
      </c>
      <c r="D8009" s="73" t="s">
        <v>12214</v>
      </c>
    </row>
    <row r="8010" spans="1:4">
      <c r="A8010" s="73" t="s">
        <v>62809</v>
      </c>
      <c r="B8010" s="74" t="s">
        <v>62810</v>
      </c>
      <c r="C8010" s="74" t="s">
        <v>25994</v>
      </c>
      <c r="D8010" s="73" t="s">
        <v>77</v>
      </c>
    </row>
    <row r="8011" spans="1:4">
      <c r="A8011" s="73" t="s">
        <v>62815</v>
      </c>
      <c r="B8011" s="74" t="s">
        <v>62816</v>
      </c>
      <c r="C8011" s="74" t="s">
        <v>25994</v>
      </c>
      <c r="D8011" s="73" t="s">
        <v>12214</v>
      </c>
    </row>
    <row r="8012" spans="1:4">
      <c r="A8012" s="73" t="s">
        <v>62817</v>
      </c>
      <c r="B8012" s="74" t="s">
        <v>62818</v>
      </c>
      <c r="C8012" s="74" t="s">
        <v>25994</v>
      </c>
      <c r="D8012" s="73" t="s">
        <v>12214</v>
      </c>
    </row>
    <row r="8013" spans="1:4">
      <c r="A8013" s="73" t="s">
        <v>62811</v>
      </c>
      <c r="B8013" s="74" t="s">
        <v>62812</v>
      </c>
      <c r="C8013" s="74" t="s">
        <v>25994</v>
      </c>
      <c r="D8013" s="73" t="s">
        <v>12214</v>
      </c>
    </row>
    <row r="8014" spans="1:4">
      <c r="A8014" s="73" t="s">
        <v>62828</v>
      </c>
      <c r="B8014" s="74" t="s">
        <v>62829</v>
      </c>
      <c r="C8014" s="74" t="s">
        <v>25994</v>
      </c>
      <c r="D8014" s="73" t="s">
        <v>12214</v>
      </c>
    </row>
    <row r="8015" spans="1:4">
      <c r="A8015" s="73" t="s">
        <v>62813</v>
      </c>
      <c r="B8015" s="74" t="s">
        <v>62814</v>
      </c>
      <c r="C8015" s="74" t="s">
        <v>25994</v>
      </c>
      <c r="D8015" s="73" t="s">
        <v>12214</v>
      </c>
    </row>
    <row r="8016" spans="1:4">
      <c r="A8016" s="73" t="s">
        <v>62819</v>
      </c>
      <c r="B8016" s="74" t="s">
        <v>62820</v>
      </c>
      <c r="C8016" s="74" t="s">
        <v>25994</v>
      </c>
      <c r="D8016" s="73" t="s">
        <v>12214</v>
      </c>
    </row>
    <row r="8017" spans="1:4">
      <c r="A8017" s="73" t="s">
        <v>4246</v>
      </c>
      <c r="B8017" s="74" t="s">
        <v>62821</v>
      </c>
      <c r="C8017" s="74" t="s">
        <v>25994</v>
      </c>
      <c r="D8017" s="73" t="s">
        <v>33</v>
      </c>
    </row>
    <row r="8018" spans="1:4">
      <c r="A8018" s="73" t="s">
        <v>62857</v>
      </c>
      <c r="B8018" s="74" t="s">
        <v>62858</v>
      </c>
      <c r="C8018" s="74" t="s">
        <v>25994</v>
      </c>
      <c r="D8018" s="73" t="s">
        <v>12214</v>
      </c>
    </row>
    <row r="8019" spans="1:4">
      <c r="A8019" s="73" t="s">
        <v>5051</v>
      </c>
      <c r="B8019" s="74" t="s">
        <v>62848</v>
      </c>
      <c r="C8019" s="74" t="s">
        <v>59077</v>
      </c>
      <c r="D8019" s="73" t="s">
        <v>77</v>
      </c>
    </row>
    <row r="8020" spans="1:4">
      <c r="A8020" s="73" t="s">
        <v>62849</v>
      </c>
      <c r="B8020" s="74" t="s">
        <v>62850</v>
      </c>
      <c r="C8020" s="74" t="s">
        <v>25994</v>
      </c>
      <c r="D8020" s="73" t="s">
        <v>12214</v>
      </c>
    </row>
    <row r="8021" spans="1:4">
      <c r="A8021" s="73" t="s">
        <v>62844</v>
      </c>
      <c r="B8021" s="74" t="s">
        <v>62845</v>
      </c>
      <c r="C8021" s="74" t="s">
        <v>25994</v>
      </c>
      <c r="D8021" s="73" t="s">
        <v>12214</v>
      </c>
    </row>
    <row r="8022" spans="1:4">
      <c r="A8022" s="73" t="s">
        <v>62834</v>
      </c>
      <c r="B8022" s="74" t="s">
        <v>62835</v>
      </c>
      <c r="C8022" s="74" t="s">
        <v>25994</v>
      </c>
      <c r="D8022" s="73" t="s">
        <v>12214</v>
      </c>
    </row>
    <row r="8023" spans="1:4">
      <c r="A8023" s="73" t="s">
        <v>62836</v>
      </c>
      <c r="B8023" s="74" t="s">
        <v>62837</v>
      </c>
      <c r="C8023" s="74" t="s">
        <v>25994</v>
      </c>
      <c r="D8023" s="73" t="s">
        <v>12214</v>
      </c>
    </row>
    <row r="8024" spans="1:4">
      <c r="A8024" s="73" t="s">
        <v>62833</v>
      </c>
      <c r="B8024" s="74" t="s">
        <v>59792</v>
      </c>
      <c r="C8024" s="74" t="s">
        <v>25994</v>
      </c>
      <c r="D8024" s="73" t="s">
        <v>65707</v>
      </c>
    </row>
    <row r="8025" spans="1:4">
      <c r="A8025" s="73" t="s">
        <v>62832</v>
      </c>
      <c r="B8025" s="74" t="s">
        <v>58947</v>
      </c>
      <c r="C8025" s="74" t="s">
        <v>25994</v>
      </c>
      <c r="D8025" s="73" t="s">
        <v>65707</v>
      </c>
    </row>
    <row r="8026" spans="1:4">
      <c r="A8026" s="73" t="s">
        <v>62853</v>
      </c>
      <c r="B8026" s="74" t="s">
        <v>62854</v>
      </c>
      <c r="C8026" s="74" t="s">
        <v>25994</v>
      </c>
      <c r="D8026" s="73" t="s">
        <v>77</v>
      </c>
    </row>
    <row r="8027" spans="1:4">
      <c r="A8027" s="73" t="s">
        <v>62855</v>
      </c>
      <c r="B8027" s="74" t="s">
        <v>62856</v>
      </c>
      <c r="C8027" s="74" t="s">
        <v>25994</v>
      </c>
      <c r="D8027" s="73" t="s">
        <v>33</v>
      </c>
    </row>
    <row r="8028" spans="1:4">
      <c r="A8028" s="73" t="s">
        <v>62846</v>
      </c>
      <c r="B8028" s="74" t="s">
        <v>62847</v>
      </c>
      <c r="C8028" s="74" t="s">
        <v>25994</v>
      </c>
      <c r="D8028" s="73" t="s">
        <v>12214</v>
      </c>
    </row>
    <row r="8029" spans="1:4">
      <c r="A8029" s="73" t="s">
        <v>62851</v>
      </c>
      <c r="B8029" s="74" t="s">
        <v>62852</v>
      </c>
      <c r="C8029" s="74" t="s">
        <v>25994</v>
      </c>
      <c r="D8029" s="73" t="s">
        <v>12214</v>
      </c>
    </row>
    <row r="8030" spans="1:4">
      <c r="A8030" s="73" t="s">
        <v>62842</v>
      </c>
      <c r="B8030" s="74" t="s">
        <v>62843</v>
      </c>
      <c r="C8030" s="74" t="s">
        <v>25994</v>
      </c>
      <c r="D8030" s="73" t="s">
        <v>12214</v>
      </c>
    </row>
    <row r="8031" spans="1:4">
      <c r="A8031" s="73" t="s">
        <v>62838</v>
      </c>
      <c r="B8031" s="74" t="s">
        <v>62839</v>
      </c>
      <c r="C8031" s="74" t="s">
        <v>25994</v>
      </c>
      <c r="D8031" s="73" t="s">
        <v>12214</v>
      </c>
    </row>
    <row r="8032" spans="1:4">
      <c r="A8032" s="73" t="s">
        <v>62840</v>
      </c>
      <c r="B8032" s="74" t="s">
        <v>62841</v>
      </c>
      <c r="C8032" s="74" t="s">
        <v>25994</v>
      </c>
      <c r="D8032" s="73" t="s">
        <v>12214</v>
      </c>
    </row>
    <row r="8033" spans="1:4">
      <c r="A8033" s="73" t="s">
        <v>3216</v>
      </c>
      <c r="B8033" s="74" t="s">
        <v>62859</v>
      </c>
      <c r="C8033" s="74" t="s">
        <v>59077</v>
      </c>
      <c r="D8033" s="73" t="s">
        <v>77</v>
      </c>
    </row>
    <row r="8034" spans="1:4">
      <c r="A8034" s="73" t="s">
        <v>62860</v>
      </c>
      <c r="B8034" s="74" t="s">
        <v>58962</v>
      </c>
      <c r="C8034" s="74" t="s">
        <v>25994</v>
      </c>
      <c r="D8034" s="73" t="s">
        <v>65707</v>
      </c>
    </row>
    <row r="8035" spans="1:4">
      <c r="A8035" s="73" t="s">
        <v>7434</v>
      </c>
      <c r="B8035" s="74" t="s">
        <v>62861</v>
      </c>
      <c r="C8035" s="74" t="s">
        <v>59076</v>
      </c>
      <c r="D8035" s="73" t="s">
        <v>12214</v>
      </c>
    </row>
    <row r="8036" spans="1:4">
      <c r="A8036" s="73" t="s">
        <v>62862</v>
      </c>
      <c r="B8036" s="74" t="s">
        <v>62863</v>
      </c>
      <c r="C8036" s="74" t="s">
        <v>25994</v>
      </c>
      <c r="D8036" s="73" t="s">
        <v>12214</v>
      </c>
    </row>
    <row r="8037" spans="1:4">
      <c r="A8037" s="73" t="s">
        <v>62864</v>
      </c>
      <c r="B8037" s="74" t="s">
        <v>59109</v>
      </c>
      <c r="C8037" s="74" t="s">
        <v>25994</v>
      </c>
      <c r="D8037" s="73" t="s">
        <v>65707</v>
      </c>
    </row>
    <row r="8038" spans="1:4">
      <c r="A8038" s="73" t="s">
        <v>62869</v>
      </c>
      <c r="B8038" s="74" t="s">
        <v>62870</v>
      </c>
      <c r="C8038" s="74" t="s">
        <v>25994</v>
      </c>
      <c r="D8038" s="73" t="s">
        <v>12214</v>
      </c>
    </row>
    <row r="8039" spans="1:4">
      <c r="A8039" s="73" t="s">
        <v>4670</v>
      </c>
      <c r="B8039" s="74" t="s">
        <v>62871</v>
      </c>
      <c r="C8039" s="74" t="s">
        <v>25994</v>
      </c>
      <c r="D8039" s="73" t="s">
        <v>77</v>
      </c>
    </row>
    <row r="8040" spans="1:4">
      <c r="A8040" s="73" t="s">
        <v>62867</v>
      </c>
      <c r="B8040" s="74" t="s">
        <v>62868</v>
      </c>
      <c r="C8040" s="74" t="s">
        <v>25994</v>
      </c>
      <c r="D8040" s="73" t="s">
        <v>77</v>
      </c>
    </row>
    <row r="8041" spans="1:4">
      <c r="A8041" s="73" t="s">
        <v>62865</v>
      </c>
      <c r="B8041" s="74" t="s">
        <v>62866</v>
      </c>
      <c r="C8041" s="74" t="s">
        <v>25994</v>
      </c>
      <c r="D8041" s="73" t="s">
        <v>12214</v>
      </c>
    </row>
    <row r="8042" spans="1:4">
      <c r="A8042" s="73" t="s">
        <v>62874</v>
      </c>
      <c r="B8042" s="74" t="s">
        <v>62875</v>
      </c>
      <c r="C8042" s="74" t="s">
        <v>25994</v>
      </c>
      <c r="D8042" s="73" t="s">
        <v>12214</v>
      </c>
    </row>
    <row r="8043" spans="1:4">
      <c r="A8043" s="73" t="s">
        <v>62872</v>
      </c>
      <c r="B8043" s="74" t="s">
        <v>62873</v>
      </c>
      <c r="C8043" s="74" t="s">
        <v>25994</v>
      </c>
      <c r="D8043" s="73" t="s">
        <v>12214</v>
      </c>
    </row>
    <row r="8044" spans="1:4">
      <c r="A8044" s="73" t="s">
        <v>62876</v>
      </c>
      <c r="B8044" s="74" t="s">
        <v>62877</v>
      </c>
      <c r="C8044" s="74" t="s">
        <v>25994</v>
      </c>
      <c r="D8044" s="73" t="s">
        <v>12214</v>
      </c>
    </row>
    <row r="8045" spans="1:4">
      <c r="A8045" s="73" t="s">
        <v>5014</v>
      </c>
      <c r="B8045" s="74" t="s">
        <v>60057</v>
      </c>
      <c r="C8045" s="74" t="s">
        <v>25994</v>
      </c>
      <c r="D8045" s="73" t="s">
        <v>33</v>
      </c>
    </row>
    <row r="8046" spans="1:4">
      <c r="A8046" s="73" t="s">
        <v>62878</v>
      </c>
      <c r="B8046" s="74" t="s">
        <v>62879</v>
      </c>
      <c r="C8046" s="74" t="s">
        <v>25994</v>
      </c>
      <c r="D8046" s="73" t="s">
        <v>12214</v>
      </c>
    </row>
    <row r="8047" spans="1:4">
      <c r="A8047" s="73" t="s">
        <v>6175</v>
      </c>
      <c r="B8047" s="74" t="s">
        <v>62884</v>
      </c>
      <c r="C8047" s="74" t="s">
        <v>59076</v>
      </c>
      <c r="D8047" s="73" t="s">
        <v>12214</v>
      </c>
    </row>
    <row r="8048" spans="1:4">
      <c r="A8048" s="73" t="s">
        <v>62880</v>
      </c>
      <c r="B8048" s="74" t="s">
        <v>62881</v>
      </c>
      <c r="C8048" s="74" t="s">
        <v>25994</v>
      </c>
      <c r="D8048" s="73" t="s">
        <v>12214</v>
      </c>
    </row>
    <row r="8049" spans="1:4">
      <c r="A8049" s="73" t="s">
        <v>5053</v>
      </c>
      <c r="B8049" s="74" t="s">
        <v>60058</v>
      </c>
      <c r="C8049" s="74" t="s">
        <v>25994</v>
      </c>
      <c r="D8049" s="73" t="s">
        <v>33</v>
      </c>
    </row>
    <row r="8050" spans="1:4">
      <c r="A8050" s="73" t="s">
        <v>62882</v>
      </c>
      <c r="B8050" s="74" t="s">
        <v>62883</v>
      </c>
      <c r="C8050" s="74" t="s">
        <v>25994</v>
      </c>
      <c r="D8050" s="73" t="s">
        <v>77</v>
      </c>
    </row>
    <row r="8051" spans="1:4">
      <c r="A8051" s="73" t="s">
        <v>5116</v>
      </c>
      <c r="B8051" s="74" t="s">
        <v>59070</v>
      </c>
      <c r="C8051" s="74" t="s">
        <v>25994</v>
      </c>
      <c r="D8051" s="73" t="s">
        <v>65707</v>
      </c>
    </row>
    <row r="8052" spans="1:4">
      <c r="A8052" s="73" t="s">
        <v>62885</v>
      </c>
      <c r="B8052" s="74" t="s">
        <v>62886</v>
      </c>
      <c r="C8052" s="74" t="s">
        <v>25994</v>
      </c>
      <c r="D8052" s="73" t="s">
        <v>12214</v>
      </c>
    </row>
    <row r="8053" spans="1:4">
      <c r="A8053" s="73" t="s">
        <v>62887</v>
      </c>
      <c r="B8053" s="74" t="s">
        <v>62888</v>
      </c>
      <c r="C8053" s="74" t="s">
        <v>25994</v>
      </c>
      <c r="D8053" s="73" t="s">
        <v>12214</v>
      </c>
    </row>
    <row r="8054" spans="1:4">
      <c r="A8054" s="73" t="s">
        <v>62889</v>
      </c>
      <c r="B8054" s="74" t="s">
        <v>62890</v>
      </c>
      <c r="C8054" s="74" t="s">
        <v>25994</v>
      </c>
      <c r="D8054" s="73" t="s">
        <v>12214</v>
      </c>
    </row>
    <row r="8055" spans="1:4">
      <c r="A8055" s="73" t="s">
        <v>4646</v>
      </c>
      <c r="B8055" s="74" t="s">
        <v>62893</v>
      </c>
      <c r="C8055" s="74" t="s">
        <v>25994</v>
      </c>
      <c r="D8055" s="73" t="s">
        <v>77</v>
      </c>
    </row>
    <row r="8056" spans="1:4">
      <c r="A8056" s="73" t="s">
        <v>62894</v>
      </c>
      <c r="B8056" s="74" t="s">
        <v>62895</v>
      </c>
      <c r="C8056" s="74" t="s">
        <v>25994</v>
      </c>
      <c r="D8056" s="73" t="s">
        <v>77</v>
      </c>
    </row>
    <row r="8057" spans="1:4">
      <c r="A8057" s="73" t="s">
        <v>62891</v>
      </c>
      <c r="B8057" s="74" t="s">
        <v>62892</v>
      </c>
      <c r="C8057" s="74" t="s">
        <v>25994</v>
      </c>
      <c r="D8057" s="73" t="s">
        <v>12214</v>
      </c>
    </row>
    <row r="8058" spans="1:4">
      <c r="A8058" s="73" t="s">
        <v>62898</v>
      </c>
      <c r="B8058" s="74" t="s">
        <v>54288</v>
      </c>
      <c r="C8058" s="74" t="s">
        <v>25994</v>
      </c>
      <c r="D8058" s="73" t="s">
        <v>65707</v>
      </c>
    </row>
    <row r="8059" spans="1:4">
      <c r="A8059" s="73" t="s">
        <v>65445</v>
      </c>
      <c r="B8059" s="74" t="s">
        <v>65446</v>
      </c>
      <c r="C8059" s="74" t="s">
        <v>59075</v>
      </c>
      <c r="D8059" s="73" t="s">
        <v>65440</v>
      </c>
    </row>
    <row r="8060" spans="1:4">
      <c r="A8060" s="73" t="s">
        <v>2980</v>
      </c>
      <c r="B8060" s="74" t="s">
        <v>62897</v>
      </c>
      <c r="C8060" s="74" t="s">
        <v>59077</v>
      </c>
      <c r="D8060" s="73" t="s">
        <v>33</v>
      </c>
    </row>
    <row r="8061" spans="1:4">
      <c r="A8061" s="73" t="s">
        <v>12712</v>
      </c>
      <c r="B8061" s="74" t="s">
        <v>62896</v>
      </c>
      <c r="C8061" s="74" t="s">
        <v>25994</v>
      </c>
      <c r="D8061" s="73" t="s">
        <v>33</v>
      </c>
    </row>
    <row r="8062" spans="1:4">
      <c r="A8062" s="73" t="s">
        <v>62900</v>
      </c>
      <c r="B8062" s="74" t="s">
        <v>62901</v>
      </c>
      <c r="C8062" s="74" t="s">
        <v>25994</v>
      </c>
      <c r="D8062" s="73" t="s">
        <v>12214</v>
      </c>
    </row>
    <row r="8063" spans="1:4">
      <c r="A8063" s="73" t="s">
        <v>6148</v>
      </c>
      <c r="B8063" s="74" t="s">
        <v>62899</v>
      </c>
      <c r="C8063" s="74" t="s">
        <v>25994</v>
      </c>
      <c r="D8063" s="73" t="s">
        <v>12214</v>
      </c>
    </row>
    <row r="8064" spans="1:4">
      <c r="A8064" s="73" t="s">
        <v>62902</v>
      </c>
      <c r="B8064" s="74" t="s">
        <v>62903</v>
      </c>
      <c r="C8064" s="74" t="s">
        <v>25994</v>
      </c>
      <c r="D8064" s="73" t="s">
        <v>12214</v>
      </c>
    </row>
    <row r="8065" spans="1:4">
      <c r="A8065" s="73" t="s">
        <v>38868</v>
      </c>
      <c r="B8065" s="74" t="s">
        <v>60084</v>
      </c>
      <c r="C8065" s="74" t="s">
        <v>25994</v>
      </c>
      <c r="D8065" s="73" t="s">
        <v>33</v>
      </c>
    </row>
    <row r="8066" spans="1:4">
      <c r="A8066" s="73" t="s">
        <v>62918</v>
      </c>
      <c r="B8066" s="74" t="s">
        <v>62919</v>
      </c>
      <c r="C8066" s="74" t="s">
        <v>25994</v>
      </c>
      <c r="D8066" s="73" t="s">
        <v>12214</v>
      </c>
    </row>
    <row r="8067" spans="1:4">
      <c r="A8067" s="73" t="s">
        <v>62920</v>
      </c>
      <c r="B8067" s="74" t="s">
        <v>62921</v>
      </c>
      <c r="C8067" s="74" t="s">
        <v>25994</v>
      </c>
      <c r="D8067" s="73" t="s">
        <v>12214</v>
      </c>
    </row>
    <row r="8068" spans="1:4">
      <c r="A8068" s="73" t="s">
        <v>62912</v>
      </c>
      <c r="B8068" s="74" t="s">
        <v>62913</v>
      </c>
      <c r="C8068" s="74" t="s">
        <v>25994</v>
      </c>
      <c r="D8068" s="73" t="s">
        <v>77</v>
      </c>
    </row>
    <row r="8069" spans="1:4">
      <c r="A8069" s="73" t="s">
        <v>7699</v>
      </c>
      <c r="B8069" s="74" t="s">
        <v>62908</v>
      </c>
      <c r="C8069" s="74" t="s">
        <v>25994</v>
      </c>
      <c r="D8069" s="73" t="s">
        <v>77</v>
      </c>
    </row>
    <row r="8070" spans="1:4">
      <c r="A8070" s="73" t="s">
        <v>62910</v>
      </c>
      <c r="B8070" s="74" t="s">
        <v>62911</v>
      </c>
      <c r="C8070" s="74" t="s">
        <v>25994</v>
      </c>
      <c r="D8070" s="73" t="s">
        <v>12214</v>
      </c>
    </row>
    <row r="8071" spans="1:4">
      <c r="A8071" s="73" t="s">
        <v>13335</v>
      </c>
      <c r="B8071" s="74" t="s">
        <v>62923</v>
      </c>
      <c r="C8071" s="74" t="s">
        <v>59076</v>
      </c>
      <c r="D8071" s="73" t="s">
        <v>61663</v>
      </c>
    </row>
    <row r="8072" spans="1:4">
      <c r="A8072" s="73" t="s">
        <v>4630</v>
      </c>
      <c r="B8072" s="74" t="s">
        <v>62909</v>
      </c>
      <c r="C8072" s="74" t="s">
        <v>25994</v>
      </c>
      <c r="D8072" s="73" t="s">
        <v>77</v>
      </c>
    </row>
    <row r="8073" spans="1:4">
      <c r="A8073" s="73" t="s">
        <v>16410</v>
      </c>
      <c r="B8073" s="74" t="s">
        <v>62922</v>
      </c>
      <c r="C8073" s="74" t="s">
        <v>25994</v>
      </c>
      <c r="D8073" s="73" t="s">
        <v>61663</v>
      </c>
    </row>
    <row r="8074" spans="1:4">
      <c r="A8074" s="73" t="s">
        <v>62904</v>
      </c>
      <c r="B8074" s="74" t="s">
        <v>62905</v>
      </c>
      <c r="C8074" s="74" t="s">
        <v>25994</v>
      </c>
      <c r="D8074" s="73" t="s">
        <v>12214</v>
      </c>
    </row>
    <row r="8075" spans="1:4">
      <c r="A8075" s="73" t="s">
        <v>62914</v>
      </c>
      <c r="B8075" s="74" t="s">
        <v>62915</v>
      </c>
      <c r="C8075" s="74" t="s">
        <v>25994</v>
      </c>
      <c r="D8075" s="73" t="s">
        <v>12214</v>
      </c>
    </row>
    <row r="8076" spans="1:4">
      <c r="A8076" s="73" t="s">
        <v>62906</v>
      </c>
      <c r="B8076" s="74" t="s">
        <v>62907</v>
      </c>
      <c r="C8076" s="74" t="s">
        <v>25994</v>
      </c>
      <c r="D8076" s="73" t="s">
        <v>12214</v>
      </c>
    </row>
    <row r="8077" spans="1:4">
      <c r="A8077" s="73" t="s">
        <v>62916</v>
      </c>
      <c r="B8077" s="74" t="s">
        <v>62917</v>
      </c>
      <c r="C8077" s="74" t="s">
        <v>25994</v>
      </c>
      <c r="D8077" s="73" t="s">
        <v>12214</v>
      </c>
    </row>
    <row r="8078" spans="1:4">
      <c r="A8078" s="73" t="s">
        <v>5832</v>
      </c>
      <c r="B8078" s="74" t="s">
        <v>62924</v>
      </c>
      <c r="C8078" s="74" t="s">
        <v>25994</v>
      </c>
      <c r="D8078" s="73" t="s">
        <v>77</v>
      </c>
    </row>
    <row r="8079" spans="1:4">
      <c r="A8079" s="73" t="s">
        <v>62927</v>
      </c>
      <c r="B8079" s="74" t="s">
        <v>62928</v>
      </c>
      <c r="C8079" s="74" t="s">
        <v>59077</v>
      </c>
      <c r="D8079" s="73" t="s">
        <v>77</v>
      </c>
    </row>
    <row r="8080" spans="1:4">
      <c r="A8080" s="73" t="s">
        <v>62925</v>
      </c>
      <c r="B8080" s="74" t="s">
        <v>62926</v>
      </c>
      <c r="C8080" s="74" t="s">
        <v>25994</v>
      </c>
      <c r="D8080" s="73" t="s">
        <v>12214</v>
      </c>
    </row>
    <row r="8081" spans="1:4">
      <c r="A8081" s="73" t="s">
        <v>62929</v>
      </c>
      <c r="B8081" s="74" t="s">
        <v>62930</v>
      </c>
      <c r="C8081" s="74" t="s">
        <v>25994</v>
      </c>
      <c r="D8081" s="73" t="s">
        <v>12214</v>
      </c>
    </row>
    <row r="8082" spans="1:4">
      <c r="A8082" s="73" t="s">
        <v>62940</v>
      </c>
      <c r="B8082" s="74" t="s">
        <v>62941</v>
      </c>
      <c r="C8082" s="74" t="s">
        <v>25994</v>
      </c>
      <c r="D8082" s="73" t="s">
        <v>12214</v>
      </c>
    </row>
    <row r="8083" spans="1:4">
      <c r="A8083" s="73" t="s">
        <v>7323</v>
      </c>
      <c r="B8083" s="74" t="s">
        <v>62935</v>
      </c>
      <c r="C8083" s="74" t="s">
        <v>25994</v>
      </c>
      <c r="D8083" s="73" t="s">
        <v>77</v>
      </c>
    </row>
    <row r="8084" spans="1:4">
      <c r="A8084" s="73" t="s">
        <v>62936</v>
      </c>
      <c r="B8084" s="74" t="s">
        <v>62937</v>
      </c>
      <c r="C8084" s="74" t="s">
        <v>25994</v>
      </c>
      <c r="D8084" s="73" t="s">
        <v>12214</v>
      </c>
    </row>
    <row r="8085" spans="1:4">
      <c r="A8085" s="73" t="s">
        <v>62931</v>
      </c>
      <c r="B8085" s="74" t="s">
        <v>62932</v>
      </c>
      <c r="C8085" s="74" t="s">
        <v>25994</v>
      </c>
      <c r="D8085" s="73" t="s">
        <v>12214</v>
      </c>
    </row>
    <row r="8086" spans="1:4">
      <c r="A8086" s="73" t="s">
        <v>62933</v>
      </c>
      <c r="B8086" s="74" t="s">
        <v>62934</v>
      </c>
      <c r="C8086" s="74" t="s">
        <v>25994</v>
      </c>
      <c r="D8086" s="73" t="s">
        <v>12214</v>
      </c>
    </row>
    <row r="8087" spans="1:4">
      <c r="A8087" s="73" t="s">
        <v>6387</v>
      </c>
      <c r="B8087" s="74" t="s">
        <v>6389</v>
      </c>
      <c r="C8087" s="74" t="s">
        <v>25994</v>
      </c>
      <c r="D8087" s="73" t="s">
        <v>33</v>
      </c>
    </row>
    <row r="8088" spans="1:4">
      <c r="A8088" s="73" t="s">
        <v>62938</v>
      </c>
      <c r="B8088" s="74" t="s">
        <v>62939</v>
      </c>
      <c r="C8088" s="74" t="s">
        <v>25994</v>
      </c>
      <c r="D8088" s="73" t="s">
        <v>12214</v>
      </c>
    </row>
    <row r="8089" spans="1:4">
      <c r="A8089" s="73" t="s">
        <v>62942</v>
      </c>
      <c r="B8089" s="74" t="s">
        <v>62943</v>
      </c>
      <c r="C8089" s="74" t="s">
        <v>25994</v>
      </c>
      <c r="D8089" s="73" t="s">
        <v>12214</v>
      </c>
    </row>
    <row r="8090" spans="1:4">
      <c r="A8090" s="73" t="s">
        <v>62947</v>
      </c>
      <c r="B8090" s="74" t="s">
        <v>62948</v>
      </c>
      <c r="C8090" s="74" t="s">
        <v>25994</v>
      </c>
      <c r="D8090" s="73" t="s">
        <v>12214</v>
      </c>
    </row>
    <row r="8091" spans="1:4">
      <c r="A8091" s="73" t="s">
        <v>62944</v>
      </c>
      <c r="B8091" s="74" t="s">
        <v>62945</v>
      </c>
      <c r="C8091" s="74" t="s">
        <v>25994</v>
      </c>
      <c r="D8091" s="73" t="s">
        <v>12214</v>
      </c>
    </row>
    <row r="8092" spans="1:4">
      <c r="A8092" s="73" t="s">
        <v>6348</v>
      </c>
      <c r="B8092" s="74" t="s">
        <v>62946</v>
      </c>
      <c r="C8092" s="74" t="s">
        <v>25994</v>
      </c>
      <c r="D8092" s="73" t="s">
        <v>12214</v>
      </c>
    </row>
    <row r="8093" spans="1:4">
      <c r="A8093" s="73" t="s">
        <v>62949</v>
      </c>
      <c r="B8093" s="74" t="s">
        <v>62950</v>
      </c>
      <c r="C8093" s="74" t="s">
        <v>25994</v>
      </c>
      <c r="D8093" s="73" t="s">
        <v>12214</v>
      </c>
    </row>
    <row r="8094" spans="1:4">
      <c r="A8094" s="73" t="s">
        <v>62951</v>
      </c>
      <c r="B8094" s="74" t="s">
        <v>62952</v>
      </c>
      <c r="C8094" s="74" t="s">
        <v>25994</v>
      </c>
      <c r="D8094" s="73" t="s">
        <v>12214</v>
      </c>
    </row>
    <row r="8095" spans="1:4">
      <c r="A8095" s="73" t="s">
        <v>62960</v>
      </c>
      <c r="B8095" s="74" t="s">
        <v>58959</v>
      </c>
      <c r="C8095" s="74" t="s">
        <v>25994</v>
      </c>
      <c r="D8095" s="73" t="s">
        <v>33</v>
      </c>
    </row>
    <row r="8096" spans="1:4">
      <c r="A8096" s="73" t="s">
        <v>12424</v>
      </c>
      <c r="B8096" s="74" t="s">
        <v>62959</v>
      </c>
      <c r="C8096" s="74" t="s">
        <v>25994</v>
      </c>
      <c r="D8096" s="73" t="s">
        <v>77</v>
      </c>
    </row>
    <row r="8097" spans="1:4">
      <c r="A8097" s="73" t="s">
        <v>62953</v>
      </c>
      <c r="B8097" s="74" t="s">
        <v>62954</v>
      </c>
      <c r="C8097" s="74" t="s">
        <v>25994</v>
      </c>
      <c r="D8097" s="73" t="s">
        <v>12214</v>
      </c>
    </row>
    <row r="8098" spans="1:4">
      <c r="A8098" s="73" t="s">
        <v>4346</v>
      </c>
      <c r="B8098" s="74" t="s">
        <v>62961</v>
      </c>
      <c r="C8098" s="74" t="s">
        <v>25994</v>
      </c>
      <c r="D8098" s="73" t="s">
        <v>33</v>
      </c>
    </row>
    <row r="8099" spans="1:4">
      <c r="A8099" s="73" t="s">
        <v>62957</v>
      </c>
      <c r="B8099" s="74" t="s">
        <v>62958</v>
      </c>
      <c r="C8099" s="74" t="s">
        <v>25994</v>
      </c>
      <c r="D8099" s="73" t="s">
        <v>77</v>
      </c>
    </row>
    <row r="8100" spans="1:4">
      <c r="A8100" s="73" t="s">
        <v>62955</v>
      </c>
      <c r="B8100" s="74" t="s">
        <v>62956</v>
      </c>
      <c r="C8100" s="74" t="s">
        <v>59076</v>
      </c>
      <c r="D8100" s="73" t="s">
        <v>12214</v>
      </c>
    </row>
    <row r="8101" spans="1:4">
      <c r="A8101" s="73" t="s">
        <v>37391</v>
      </c>
      <c r="B8101" s="74" t="s">
        <v>62962</v>
      </c>
      <c r="C8101" s="74" t="s">
        <v>25994</v>
      </c>
      <c r="D8101" s="73" t="s">
        <v>77</v>
      </c>
    </row>
    <row r="8102" spans="1:4">
      <c r="A8102" s="73" t="s">
        <v>5635</v>
      </c>
      <c r="B8102" s="74" t="s">
        <v>62967</v>
      </c>
      <c r="C8102" s="74" t="s">
        <v>59077</v>
      </c>
      <c r="D8102" s="73" t="s">
        <v>77</v>
      </c>
    </row>
    <row r="8103" spans="1:4">
      <c r="A8103" s="73" t="s">
        <v>62963</v>
      </c>
      <c r="B8103" s="74" t="s">
        <v>62964</v>
      </c>
      <c r="C8103" s="74" t="s">
        <v>25994</v>
      </c>
      <c r="D8103" s="73" t="s">
        <v>12214</v>
      </c>
    </row>
    <row r="8104" spans="1:4">
      <c r="A8104" s="73" t="s">
        <v>62965</v>
      </c>
      <c r="B8104" s="74" t="s">
        <v>62966</v>
      </c>
      <c r="C8104" s="74" t="s">
        <v>25994</v>
      </c>
      <c r="D8104" s="73" t="s">
        <v>12214</v>
      </c>
    </row>
    <row r="8105" spans="1:4">
      <c r="A8105" s="73" t="s">
        <v>62970</v>
      </c>
      <c r="B8105" s="74" t="s">
        <v>59056</v>
      </c>
      <c r="C8105" s="74" t="s">
        <v>25994</v>
      </c>
      <c r="D8105" s="73" t="s">
        <v>65707</v>
      </c>
    </row>
    <row r="8106" spans="1:4">
      <c r="A8106" s="73" t="s">
        <v>62968</v>
      </c>
      <c r="B8106" s="74" t="s">
        <v>62969</v>
      </c>
      <c r="C8106" s="74" t="s">
        <v>25994</v>
      </c>
      <c r="D8106" s="73" t="s">
        <v>12214</v>
      </c>
    </row>
    <row r="8107" spans="1:4">
      <c r="A8107" s="73" t="s">
        <v>62977</v>
      </c>
      <c r="B8107" s="74" t="s">
        <v>62978</v>
      </c>
      <c r="C8107" s="74" t="s">
        <v>25994</v>
      </c>
      <c r="D8107" s="73" t="s">
        <v>12214</v>
      </c>
    </row>
    <row r="8108" spans="1:4">
      <c r="A8108" s="73" t="s">
        <v>7208</v>
      </c>
      <c r="B8108" s="74" t="s">
        <v>62976</v>
      </c>
      <c r="C8108" s="74" t="s">
        <v>25994</v>
      </c>
      <c r="D8108" s="73" t="s">
        <v>77</v>
      </c>
    </row>
    <row r="8109" spans="1:4">
      <c r="A8109" s="73" t="s">
        <v>62973</v>
      </c>
      <c r="B8109" s="74" t="s">
        <v>62974</v>
      </c>
      <c r="C8109" s="74" t="s">
        <v>25994</v>
      </c>
      <c r="D8109" s="73" t="s">
        <v>12214</v>
      </c>
    </row>
    <row r="8110" spans="1:4">
      <c r="A8110" s="73" t="s">
        <v>62971</v>
      </c>
      <c r="B8110" s="74" t="s">
        <v>62972</v>
      </c>
      <c r="C8110" s="74" t="s">
        <v>25994</v>
      </c>
      <c r="D8110" s="73" t="s">
        <v>12214</v>
      </c>
    </row>
    <row r="8111" spans="1:4">
      <c r="A8111" s="73" t="s">
        <v>62979</v>
      </c>
      <c r="B8111" s="74" t="s">
        <v>62980</v>
      </c>
      <c r="C8111" s="74" t="s">
        <v>25994</v>
      </c>
      <c r="D8111" s="73" t="s">
        <v>12214</v>
      </c>
    </row>
    <row r="8112" spans="1:4">
      <c r="A8112" s="73" t="s">
        <v>7190</v>
      </c>
      <c r="B8112" s="74" t="s">
        <v>62975</v>
      </c>
      <c r="C8112" s="74" t="s">
        <v>25994</v>
      </c>
      <c r="D8112" s="73" t="s">
        <v>77</v>
      </c>
    </row>
    <row r="8113" spans="1:4">
      <c r="A8113" s="73" t="s">
        <v>62987</v>
      </c>
      <c r="B8113" s="74" t="s">
        <v>62988</v>
      </c>
      <c r="C8113" s="74" t="s">
        <v>25994</v>
      </c>
      <c r="D8113" s="73" t="s">
        <v>12214</v>
      </c>
    </row>
    <row r="8114" spans="1:4">
      <c r="A8114" s="73" t="s">
        <v>62989</v>
      </c>
      <c r="B8114" s="74" t="s">
        <v>62990</v>
      </c>
      <c r="C8114" s="74" t="s">
        <v>25994</v>
      </c>
      <c r="D8114" s="73" t="s">
        <v>12214</v>
      </c>
    </row>
    <row r="8115" spans="1:4">
      <c r="A8115" s="73" t="s">
        <v>62984</v>
      </c>
      <c r="B8115" s="74" t="s">
        <v>62985</v>
      </c>
      <c r="C8115" s="74" t="s">
        <v>25994</v>
      </c>
      <c r="D8115" s="73" t="s">
        <v>12214</v>
      </c>
    </row>
    <row r="8116" spans="1:4">
      <c r="A8116" s="73" t="s">
        <v>7397</v>
      </c>
      <c r="B8116" s="74" t="s">
        <v>62983</v>
      </c>
      <c r="C8116" s="74" t="s">
        <v>59076</v>
      </c>
      <c r="D8116" s="73" t="s">
        <v>77</v>
      </c>
    </row>
    <row r="8117" spans="1:4">
      <c r="A8117" s="73" t="s">
        <v>62981</v>
      </c>
      <c r="B8117" s="74" t="s">
        <v>62982</v>
      </c>
      <c r="C8117" s="74" t="s">
        <v>25994</v>
      </c>
      <c r="D8117" s="73" t="s">
        <v>12214</v>
      </c>
    </row>
    <row r="8118" spans="1:4">
      <c r="A8118" s="73" t="s">
        <v>7162</v>
      </c>
      <c r="B8118" s="74" t="s">
        <v>62986</v>
      </c>
      <c r="C8118" s="74" t="s">
        <v>25994</v>
      </c>
      <c r="D8118" s="73" t="s">
        <v>12214</v>
      </c>
    </row>
    <row r="8119" spans="1:4">
      <c r="A8119" s="73" t="s">
        <v>62991</v>
      </c>
      <c r="B8119" s="74" t="s">
        <v>62992</v>
      </c>
      <c r="C8119" s="74" t="s">
        <v>25994</v>
      </c>
      <c r="D8119" s="73" t="s">
        <v>12214</v>
      </c>
    </row>
    <row r="8120" spans="1:4">
      <c r="A8120" s="73" t="s">
        <v>62993</v>
      </c>
      <c r="B8120" s="74" t="s">
        <v>62994</v>
      </c>
      <c r="C8120" s="74" t="s">
        <v>25994</v>
      </c>
      <c r="D8120" s="73" t="s">
        <v>12214</v>
      </c>
    </row>
    <row r="8121" spans="1:4">
      <c r="A8121" s="73" t="s">
        <v>62995</v>
      </c>
      <c r="B8121" s="74" t="s">
        <v>62996</v>
      </c>
      <c r="C8121" s="74" t="s">
        <v>25994</v>
      </c>
      <c r="D8121" s="73" t="s">
        <v>12214</v>
      </c>
    </row>
    <row r="8122" spans="1:4">
      <c r="A8122" s="73" t="s">
        <v>62997</v>
      </c>
      <c r="B8122" s="74" t="s">
        <v>62998</v>
      </c>
      <c r="C8122" s="74" t="s">
        <v>25994</v>
      </c>
      <c r="D8122" s="73" t="s">
        <v>12214</v>
      </c>
    </row>
    <row r="8123" spans="1:4">
      <c r="A8123" s="73" t="s">
        <v>63005</v>
      </c>
      <c r="B8123" s="74" t="s">
        <v>63006</v>
      </c>
      <c r="C8123" s="74" t="s">
        <v>25994</v>
      </c>
      <c r="D8123" s="73" t="s">
        <v>12214</v>
      </c>
    </row>
    <row r="8124" spans="1:4">
      <c r="A8124" s="73" t="s">
        <v>62999</v>
      </c>
      <c r="B8124" s="74" t="s">
        <v>63000</v>
      </c>
      <c r="C8124" s="74" t="s">
        <v>25994</v>
      </c>
      <c r="D8124" s="73" t="s">
        <v>12214</v>
      </c>
    </row>
    <row r="8125" spans="1:4">
      <c r="A8125" s="73" t="s">
        <v>63003</v>
      </c>
      <c r="B8125" s="74" t="s">
        <v>63004</v>
      </c>
      <c r="C8125" s="74" t="s">
        <v>25994</v>
      </c>
      <c r="D8125" s="73" t="s">
        <v>12214</v>
      </c>
    </row>
    <row r="8126" spans="1:4">
      <c r="A8126" s="73" t="s">
        <v>63001</v>
      </c>
      <c r="B8126" s="74" t="s">
        <v>63002</v>
      </c>
      <c r="C8126" s="74" t="s">
        <v>25994</v>
      </c>
      <c r="D8126" s="73" t="s">
        <v>12214</v>
      </c>
    </row>
    <row r="8127" spans="1:4">
      <c r="A8127" s="73" t="s">
        <v>7745</v>
      </c>
      <c r="B8127" s="74" t="s">
        <v>63007</v>
      </c>
      <c r="C8127" s="74" t="s">
        <v>25994</v>
      </c>
      <c r="D8127" s="73" t="s">
        <v>77</v>
      </c>
    </row>
    <row r="8128" spans="1:4">
      <c r="A8128" s="73" t="s">
        <v>65447</v>
      </c>
      <c r="B8128" s="74" t="s">
        <v>65448</v>
      </c>
      <c r="C8128" s="74" t="s">
        <v>59075</v>
      </c>
      <c r="D8128" s="73" t="s">
        <v>65440</v>
      </c>
    </row>
    <row r="8129" spans="1:4">
      <c r="A8129" s="73" t="s">
        <v>63008</v>
      </c>
      <c r="B8129" s="74" t="s">
        <v>63009</v>
      </c>
      <c r="C8129" s="74" t="s">
        <v>25994</v>
      </c>
      <c r="D8129" s="73" t="s">
        <v>12214</v>
      </c>
    </row>
    <row r="8130" spans="1:4">
      <c r="A8130" s="73" t="s">
        <v>63010</v>
      </c>
      <c r="B8130" s="74" t="s">
        <v>63011</v>
      </c>
      <c r="C8130" s="74" t="s">
        <v>25994</v>
      </c>
      <c r="D8130" s="73" t="s">
        <v>12214</v>
      </c>
    </row>
    <row r="8131" spans="1:4">
      <c r="A8131" s="73" t="s">
        <v>63012</v>
      </c>
      <c r="B8131" s="74" t="s">
        <v>63013</v>
      </c>
      <c r="C8131" s="74" t="s">
        <v>65779</v>
      </c>
      <c r="D8131" s="73" t="s">
        <v>33</v>
      </c>
    </row>
    <row r="8132" spans="1:4">
      <c r="A8132" s="73" t="s">
        <v>13963</v>
      </c>
      <c r="B8132" s="74" t="s">
        <v>63020</v>
      </c>
      <c r="C8132" s="74" t="s">
        <v>59077</v>
      </c>
      <c r="D8132" s="73" t="s">
        <v>12214</v>
      </c>
    </row>
    <row r="8133" spans="1:4">
      <c r="A8133" s="73" t="s">
        <v>63016</v>
      </c>
      <c r="B8133" s="74" t="s">
        <v>59047</v>
      </c>
      <c r="C8133" s="74" t="s">
        <v>25994</v>
      </c>
      <c r="D8133" s="73" t="s">
        <v>65707</v>
      </c>
    </row>
    <row r="8134" spans="1:4">
      <c r="A8134" s="73" t="s">
        <v>63014</v>
      </c>
      <c r="B8134" s="74" t="s">
        <v>63015</v>
      </c>
      <c r="C8134" s="74" t="s">
        <v>25994</v>
      </c>
      <c r="D8134" s="73" t="s">
        <v>12214</v>
      </c>
    </row>
    <row r="8135" spans="1:4">
      <c r="A8135" s="73" t="s">
        <v>7342</v>
      </c>
      <c r="B8135" s="74" t="s">
        <v>63017</v>
      </c>
      <c r="C8135" s="74" t="s">
        <v>25994</v>
      </c>
      <c r="D8135" s="73" t="s">
        <v>77</v>
      </c>
    </row>
    <row r="8136" spans="1:4">
      <c r="A8136" s="73" t="s">
        <v>63018</v>
      </c>
      <c r="B8136" s="74" t="s">
        <v>63019</v>
      </c>
      <c r="C8136" s="74" t="s">
        <v>25994</v>
      </c>
      <c r="D8136" s="73" t="s">
        <v>12214</v>
      </c>
    </row>
    <row r="8137" spans="1:4">
      <c r="A8137" s="73" t="s">
        <v>63028</v>
      </c>
      <c r="B8137" s="74" t="s">
        <v>63029</v>
      </c>
      <c r="C8137" s="74" t="s">
        <v>25994</v>
      </c>
      <c r="D8137" s="73" t="s">
        <v>12214</v>
      </c>
    </row>
    <row r="8138" spans="1:4">
      <c r="A8138" s="73" t="s">
        <v>6945</v>
      </c>
      <c r="B8138" s="74" t="s">
        <v>63030</v>
      </c>
      <c r="C8138" s="74" t="s">
        <v>59077</v>
      </c>
      <c r="D8138" s="73" t="s">
        <v>77</v>
      </c>
    </row>
    <row r="8139" spans="1:4">
      <c r="A8139" s="73" t="s">
        <v>22683</v>
      </c>
      <c r="B8139" s="74" t="s">
        <v>63024</v>
      </c>
      <c r="C8139" s="74" t="s">
        <v>59077</v>
      </c>
      <c r="D8139" s="73" t="s">
        <v>12214</v>
      </c>
    </row>
    <row r="8140" spans="1:4">
      <c r="A8140" s="73" t="s">
        <v>5930</v>
      </c>
      <c r="B8140" s="74" t="s">
        <v>63021</v>
      </c>
      <c r="C8140" s="74" t="s">
        <v>59076</v>
      </c>
      <c r="D8140" s="73" t="s">
        <v>12214</v>
      </c>
    </row>
    <row r="8141" spans="1:4">
      <c r="A8141" s="73" t="s">
        <v>63022</v>
      </c>
      <c r="B8141" s="74" t="s">
        <v>63023</v>
      </c>
      <c r="C8141" s="74" t="s">
        <v>25994</v>
      </c>
      <c r="D8141" s="73" t="s">
        <v>61663</v>
      </c>
    </row>
    <row r="8142" spans="1:4">
      <c r="A8142" s="73" t="s">
        <v>63026</v>
      </c>
      <c r="B8142" s="74" t="s">
        <v>63027</v>
      </c>
      <c r="C8142" s="74" t="s">
        <v>25994</v>
      </c>
      <c r="D8142" s="73" t="s">
        <v>12214</v>
      </c>
    </row>
    <row r="8143" spans="1:4">
      <c r="A8143" s="73" t="s">
        <v>63025</v>
      </c>
      <c r="B8143" s="74" t="s">
        <v>60073</v>
      </c>
      <c r="C8143" s="74" t="s">
        <v>25994</v>
      </c>
      <c r="D8143" s="73" t="s">
        <v>65707</v>
      </c>
    </row>
    <row r="8144" spans="1:4">
      <c r="A8144" s="73" t="s">
        <v>63031</v>
      </c>
      <c r="B8144" s="74" t="s">
        <v>63032</v>
      </c>
      <c r="C8144" s="74" t="s">
        <v>59076</v>
      </c>
      <c r="D8144" s="73" t="s">
        <v>12214</v>
      </c>
    </row>
    <row r="8145" spans="1:4">
      <c r="A8145" s="73" t="s">
        <v>40711</v>
      </c>
      <c r="B8145" s="74" t="s">
        <v>63044</v>
      </c>
      <c r="C8145" s="74" t="s">
        <v>25994</v>
      </c>
      <c r="D8145" s="73" t="s">
        <v>61237</v>
      </c>
    </row>
    <row r="8146" spans="1:4">
      <c r="A8146" s="73" t="s">
        <v>5796</v>
      </c>
      <c r="B8146" s="74" t="s">
        <v>63043</v>
      </c>
      <c r="C8146" s="74" t="s">
        <v>59076</v>
      </c>
      <c r="D8146" s="73" t="s">
        <v>77</v>
      </c>
    </row>
    <row r="8147" spans="1:4">
      <c r="A8147" s="73" t="s">
        <v>63039</v>
      </c>
      <c r="B8147" s="74" t="s">
        <v>63040</v>
      </c>
      <c r="C8147" s="74" t="s">
        <v>25994</v>
      </c>
      <c r="D8147" s="73" t="s">
        <v>12214</v>
      </c>
    </row>
    <row r="8148" spans="1:4">
      <c r="A8148" s="73" t="s">
        <v>63035</v>
      </c>
      <c r="B8148" s="74" t="s">
        <v>63036</v>
      </c>
      <c r="C8148" s="74" t="s">
        <v>25994</v>
      </c>
      <c r="D8148" s="73" t="s">
        <v>12214</v>
      </c>
    </row>
    <row r="8149" spans="1:4">
      <c r="A8149" s="73" t="s">
        <v>63041</v>
      </c>
      <c r="B8149" s="74" t="s">
        <v>63042</v>
      </c>
      <c r="C8149" s="74" t="s">
        <v>25994</v>
      </c>
      <c r="D8149" s="73" t="s">
        <v>12214</v>
      </c>
    </row>
    <row r="8150" spans="1:4">
      <c r="A8150" s="73" t="s">
        <v>63037</v>
      </c>
      <c r="B8150" s="74" t="s">
        <v>63038</v>
      </c>
      <c r="C8150" s="74" t="s">
        <v>25994</v>
      </c>
      <c r="D8150" s="73" t="s">
        <v>33</v>
      </c>
    </row>
    <row r="8151" spans="1:4">
      <c r="A8151" s="73" t="s">
        <v>63033</v>
      </c>
      <c r="B8151" s="74" t="s">
        <v>63034</v>
      </c>
      <c r="C8151" s="74" t="s">
        <v>25994</v>
      </c>
      <c r="D8151" s="73" t="s">
        <v>12214</v>
      </c>
    </row>
    <row r="8152" spans="1:4">
      <c r="A8152" s="73" t="s">
        <v>33136</v>
      </c>
      <c r="B8152" s="74" t="s">
        <v>63046</v>
      </c>
      <c r="C8152" s="74" t="s">
        <v>25994</v>
      </c>
      <c r="D8152" s="73" t="s">
        <v>33</v>
      </c>
    </row>
    <row r="8153" spans="1:4">
      <c r="A8153" s="73" t="s">
        <v>63045</v>
      </c>
      <c r="B8153" s="74" t="s">
        <v>60098</v>
      </c>
      <c r="C8153" s="74" t="s">
        <v>25994</v>
      </c>
      <c r="D8153" s="73" t="s">
        <v>33</v>
      </c>
    </row>
    <row r="8154" spans="1:4">
      <c r="A8154" s="73" t="s">
        <v>63050</v>
      </c>
      <c r="B8154" s="74" t="s">
        <v>59722</v>
      </c>
      <c r="C8154" s="74" t="s">
        <v>25994</v>
      </c>
      <c r="D8154" s="73" t="s">
        <v>33</v>
      </c>
    </row>
    <row r="8155" spans="1:4">
      <c r="A8155" s="73" t="s">
        <v>4642</v>
      </c>
      <c r="B8155" s="74" t="s">
        <v>63049</v>
      </c>
      <c r="C8155" s="74" t="s">
        <v>25994</v>
      </c>
      <c r="D8155" s="73" t="s">
        <v>77</v>
      </c>
    </row>
    <row r="8156" spans="1:4">
      <c r="A8156" s="73" t="s">
        <v>63047</v>
      </c>
      <c r="B8156" s="74" t="s">
        <v>63048</v>
      </c>
      <c r="C8156" s="74" t="s">
        <v>25994</v>
      </c>
      <c r="D8156" s="73" t="s">
        <v>12214</v>
      </c>
    </row>
    <row r="8157" spans="1:4">
      <c r="A8157" s="73" t="s">
        <v>63054</v>
      </c>
      <c r="B8157" s="74" t="s">
        <v>59048</v>
      </c>
      <c r="C8157" s="74" t="s">
        <v>25994</v>
      </c>
      <c r="D8157" s="73" t="s">
        <v>65707</v>
      </c>
    </row>
    <row r="8158" spans="1:4">
      <c r="A8158" s="73" t="s">
        <v>7317</v>
      </c>
      <c r="B8158" s="74" t="s">
        <v>63053</v>
      </c>
      <c r="C8158" s="74" t="s">
        <v>25994</v>
      </c>
      <c r="D8158" s="73" t="s">
        <v>77</v>
      </c>
    </row>
    <row r="8159" spans="1:4">
      <c r="A8159" s="73" t="s">
        <v>63062</v>
      </c>
      <c r="B8159" s="74" t="s">
        <v>63063</v>
      </c>
      <c r="C8159" s="74" t="s">
        <v>25994</v>
      </c>
      <c r="D8159" s="73" t="s">
        <v>12214</v>
      </c>
    </row>
    <row r="8160" spans="1:4">
      <c r="A8160" s="73" t="s">
        <v>63058</v>
      </c>
      <c r="B8160" s="74" t="s">
        <v>63059</v>
      </c>
      <c r="C8160" s="74" t="s">
        <v>25994</v>
      </c>
      <c r="D8160" s="73" t="s">
        <v>12214</v>
      </c>
    </row>
    <row r="8161" spans="1:4">
      <c r="A8161" s="73" t="s">
        <v>63060</v>
      </c>
      <c r="B8161" s="74" t="s">
        <v>63061</v>
      </c>
      <c r="C8161" s="74" t="s">
        <v>25994</v>
      </c>
      <c r="D8161" s="73" t="s">
        <v>65707</v>
      </c>
    </row>
    <row r="8162" spans="1:4">
      <c r="A8162" s="73" t="s">
        <v>63051</v>
      </c>
      <c r="B8162" s="74" t="s">
        <v>63052</v>
      </c>
      <c r="C8162" s="74" t="s">
        <v>25994</v>
      </c>
      <c r="D8162" s="73" t="s">
        <v>77</v>
      </c>
    </row>
    <row r="8163" spans="1:4">
      <c r="A8163" s="73" t="s">
        <v>63055</v>
      </c>
      <c r="B8163" s="74" t="s">
        <v>63056</v>
      </c>
      <c r="C8163" s="74" t="s">
        <v>25994</v>
      </c>
      <c r="D8163" s="73" t="s">
        <v>12214</v>
      </c>
    </row>
    <row r="8164" spans="1:4">
      <c r="A8164" s="73" t="s">
        <v>63057</v>
      </c>
      <c r="B8164" s="74" t="s">
        <v>58939</v>
      </c>
      <c r="C8164" s="74" t="s">
        <v>25994</v>
      </c>
      <c r="D8164" s="73" t="s">
        <v>65707</v>
      </c>
    </row>
    <row r="8165" spans="1:4">
      <c r="A8165" s="73" t="s">
        <v>4510</v>
      </c>
      <c r="B8165" s="74" t="s">
        <v>4511</v>
      </c>
      <c r="C8165" s="74" t="s">
        <v>25994</v>
      </c>
      <c r="D8165" s="73" t="s">
        <v>33</v>
      </c>
    </row>
    <row r="8166" spans="1:4">
      <c r="A8166" s="73" t="s">
        <v>63065</v>
      </c>
      <c r="B8166" s="74" t="s">
        <v>63066</v>
      </c>
      <c r="C8166" s="74" t="s">
        <v>59077</v>
      </c>
      <c r="D8166" s="73" t="s">
        <v>33</v>
      </c>
    </row>
    <row r="8167" spans="1:4">
      <c r="A8167" s="73" t="s">
        <v>6390</v>
      </c>
      <c r="B8167" s="74" t="s">
        <v>63064</v>
      </c>
      <c r="C8167" s="74" t="s">
        <v>25994</v>
      </c>
      <c r="D8167" s="73" t="s">
        <v>77</v>
      </c>
    </row>
    <row r="8168" spans="1:4">
      <c r="A8168" s="73" t="s">
        <v>63067</v>
      </c>
      <c r="B8168" s="74" t="s">
        <v>63068</v>
      </c>
      <c r="C8168" s="74" t="s">
        <v>25994</v>
      </c>
      <c r="D8168" s="73" t="s">
        <v>77</v>
      </c>
    </row>
    <row r="8169" spans="1:4">
      <c r="A8169" s="73" t="s">
        <v>14535</v>
      </c>
      <c r="B8169" s="74" t="s">
        <v>58979</v>
      </c>
      <c r="C8169" s="74" t="s">
        <v>59077</v>
      </c>
      <c r="D8169" s="73" t="s">
        <v>33</v>
      </c>
    </row>
    <row r="8170" spans="1:4">
      <c r="A8170" s="73" t="s">
        <v>65449</v>
      </c>
      <c r="B8170" s="74" t="s">
        <v>65450</v>
      </c>
      <c r="C8170" s="74" t="s">
        <v>59075</v>
      </c>
      <c r="D8170" s="73" t="s">
        <v>65440</v>
      </c>
    </row>
    <row r="8171" spans="1:4">
      <c r="A8171" s="73" t="s">
        <v>7195</v>
      </c>
      <c r="B8171" s="74" t="s">
        <v>63072</v>
      </c>
      <c r="C8171" s="74" t="s">
        <v>25994</v>
      </c>
      <c r="D8171" s="73" t="s">
        <v>77</v>
      </c>
    </row>
    <row r="8172" spans="1:4">
      <c r="A8172" s="73" t="s">
        <v>4644</v>
      </c>
      <c r="B8172" s="74" t="s">
        <v>63073</v>
      </c>
      <c r="C8172" s="74" t="s">
        <v>25994</v>
      </c>
      <c r="D8172" s="73" t="s">
        <v>77</v>
      </c>
    </row>
    <row r="8173" spans="1:4">
      <c r="A8173" s="73" t="s">
        <v>63074</v>
      </c>
      <c r="B8173" s="74" t="s">
        <v>63075</v>
      </c>
      <c r="C8173" s="74" t="s">
        <v>25994</v>
      </c>
      <c r="D8173" s="73" t="s">
        <v>12214</v>
      </c>
    </row>
    <row r="8174" spans="1:4">
      <c r="A8174" s="73" t="s">
        <v>6906</v>
      </c>
      <c r="B8174" s="74" t="s">
        <v>63069</v>
      </c>
      <c r="C8174" s="74" t="s">
        <v>25994</v>
      </c>
      <c r="D8174" s="73" t="s">
        <v>12214</v>
      </c>
    </row>
    <row r="8175" spans="1:4">
      <c r="A8175" s="73" t="s">
        <v>63070</v>
      </c>
      <c r="B8175" s="74" t="s">
        <v>63071</v>
      </c>
      <c r="C8175" s="74" t="s">
        <v>25994</v>
      </c>
      <c r="D8175" s="73" t="s">
        <v>77</v>
      </c>
    </row>
    <row r="8176" spans="1:4">
      <c r="A8176" s="73" t="s">
        <v>63076</v>
      </c>
      <c r="B8176" s="74" t="s">
        <v>63077</v>
      </c>
      <c r="C8176" s="74" t="s">
        <v>25994</v>
      </c>
      <c r="D8176" s="73" t="s">
        <v>12214</v>
      </c>
    </row>
    <row r="8177" spans="1:4">
      <c r="A8177" s="73" t="s">
        <v>63089</v>
      </c>
      <c r="B8177" s="74" t="s">
        <v>59310</v>
      </c>
      <c r="C8177" s="74" t="s">
        <v>25994</v>
      </c>
      <c r="D8177" s="73" t="s">
        <v>33</v>
      </c>
    </row>
    <row r="8178" spans="1:4">
      <c r="A8178" s="73" t="s">
        <v>34363</v>
      </c>
      <c r="B8178" s="74" t="s">
        <v>59674</v>
      </c>
      <c r="C8178" s="74" t="s">
        <v>59077</v>
      </c>
      <c r="D8178" s="73" t="s">
        <v>33</v>
      </c>
    </row>
    <row r="8179" spans="1:4">
      <c r="A8179" s="73" t="s">
        <v>63085</v>
      </c>
      <c r="B8179" s="74" t="s">
        <v>59702</v>
      </c>
      <c r="C8179" s="74" t="s">
        <v>25994</v>
      </c>
      <c r="D8179" s="73" t="s">
        <v>65707</v>
      </c>
    </row>
    <row r="8180" spans="1:4">
      <c r="A8180" s="73" t="s">
        <v>63078</v>
      </c>
      <c r="B8180" s="74" t="s">
        <v>63079</v>
      </c>
      <c r="C8180" s="74" t="s">
        <v>25994</v>
      </c>
      <c r="D8180" s="73" t="s">
        <v>65707</v>
      </c>
    </row>
    <row r="8181" spans="1:4">
      <c r="A8181" s="73" t="s">
        <v>63087</v>
      </c>
      <c r="B8181" s="74" t="s">
        <v>63088</v>
      </c>
      <c r="C8181" s="74" t="s">
        <v>59076</v>
      </c>
      <c r="D8181" s="73" t="s">
        <v>12214</v>
      </c>
    </row>
    <row r="8182" spans="1:4">
      <c r="A8182" s="73" t="s">
        <v>7353</v>
      </c>
      <c r="B8182" s="74" t="s">
        <v>63084</v>
      </c>
      <c r="C8182" s="74" t="s">
        <v>25994</v>
      </c>
      <c r="D8182" s="73" t="s">
        <v>77</v>
      </c>
    </row>
    <row r="8183" spans="1:4">
      <c r="A8183" s="73" t="s">
        <v>63082</v>
      </c>
      <c r="B8183" s="74" t="s">
        <v>63083</v>
      </c>
      <c r="C8183" s="74" t="s">
        <v>25994</v>
      </c>
      <c r="D8183" s="73" t="s">
        <v>12214</v>
      </c>
    </row>
    <row r="8184" spans="1:4">
      <c r="A8184" s="73" t="s">
        <v>63080</v>
      </c>
      <c r="B8184" s="74" t="s">
        <v>63081</v>
      </c>
      <c r="C8184" s="74" t="s">
        <v>25994</v>
      </c>
      <c r="D8184" s="73" t="s">
        <v>12214</v>
      </c>
    </row>
    <row r="8185" spans="1:4">
      <c r="A8185" s="73" t="s">
        <v>63086</v>
      </c>
      <c r="B8185" s="74" t="s">
        <v>58995</v>
      </c>
      <c r="C8185" s="74" t="s">
        <v>25994</v>
      </c>
      <c r="D8185" s="73" t="s">
        <v>65707</v>
      </c>
    </row>
    <row r="8186" spans="1:4">
      <c r="A8186" s="73" t="s">
        <v>7529</v>
      </c>
      <c r="B8186" s="74" t="s">
        <v>63092</v>
      </c>
      <c r="C8186" s="74" t="s">
        <v>25994</v>
      </c>
      <c r="D8186" s="73" t="s">
        <v>12214</v>
      </c>
    </row>
    <row r="8187" spans="1:4">
      <c r="A8187" s="73" t="s">
        <v>63090</v>
      </c>
      <c r="B8187" s="74" t="s">
        <v>63091</v>
      </c>
      <c r="C8187" s="74" t="s">
        <v>25994</v>
      </c>
      <c r="D8187" s="73" t="s">
        <v>12214</v>
      </c>
    </row>
    <row r="8188" spans="1:4">
      <c r="A8188" s="73" t="s">
        <v>63106</v>
      </c>
      <c r="B8188" s="74" t="s">
        <v>59295</v>
      </c>
      <c r="C8188" s="74" t="s">
        <v>59076</v>
      </c>
      <c r="D8188" s="73" t="s">
        <v>33</v>
      </c>
    </row>
    <row r="8189" spans="1:4">
      <c r="A8189" s="73" t="s">
        <v>63095</v>
      </c>
      <c r="B8189" s="74" t="s">
        <v>63096</v>
      </c>
      <c r="C8189" s="74" t="s">
        <v>25994</v>
      </c>
      <c r="D8189" s="73" t="s">
        <v>12214</v>
      </c>
    </row>
    <row r="8190" spans="1:4">
      <c r="A8190" s="73" t="s">
        <v>63099</v>
      </c>
      <c r="B8190" s="74" t="s">
        <v>63100</v>
      </c>
      <c r="C8190" s="74" t="s">
        <v>25994</v>
      </c>
      <c r="D8190" s="73" t="s">
        <v>77</v>
      </c>
    </row>
    <row r="8191" spans="1:4">
      <c r="A8191" s="73" t="s">
        <v>63105</v>
      </c>
      <c r="B8191" s="74" t="s">
        <v>30281</v>
      </c>
      <c r="C8191" s="74" t="s">
        <v>25994</v>
      </c>
      <c r="D8191" s="73" t="s">
        <v>65707</v>
      </c>
    </row>
    <row r="8192" spans="1:4">
      <c r="A8192" s="73" t="s">
        <v>63107</v>
      </c>
      <c r="B8192" s="74" t="s">
        <v>58932</v>
      </c>
      <c r="C8192" s="74" t="s">
        <v>59076</v>
      </c>
      <c r="D8192" s="73" t="s">
        <v>33</v>
      </c>
    </row>
    <row r="8193" spans="1:4">
      <c r="A8193" s="73" t="s">
        <v>63108</v>
      </c>
      <c r="B8193" s="74" t="s">
        <v>59975</v>
      </c>
      <c r="C8193" s="74" t="s">
        <v>25994</v>
      </c>
      <c r="D8193" s="73" t="s">
        <v>33</v>
      </c>
    </row>
    <row r="8194" spans="1:4">
      <c r="A8194" s="73" t="s">
        <v>63097</v>
      </c>
      <c r="B8194" s="74" t="s">
        <v>63098</v>
      </c>
      <c r="C8194" s="74" t="s">
        <v>25994</v>
      </c>
      <c r="D8194" s="73" t="s">
        <v>12214</v>
      </c>
    </row>
    <row r="8195" spans="1:4">
      <c r="A8195" s="73" t="s">
        <v>63093</v>
      </c>
      <c r="B8195" s="74" t="s">
        <v>63094</v>
      </c>
      <c r="C8195" s="74" t="s">
        <v>25994</v>
      </c>
      <c r="D8195" s="73" t="s">
        <v>12214</v>
      </c>
    </row>
    <row r="8196" spans="1:4">
      <c r="A8196" s="73" t="s">
        <v>63101</v>
      </c>
      <c r="B8196" s="74" t="s">
        <v>63102</v>
      </c>
      <c r="C8196" s="74" t="s">
        <v>25994</v>
      </c>
      <c r="D8196" s="73" t="s">
        <v>12214</v>
      </c>
    </row>
    <row r="8197" spans="1:4">
      <c r="A8197" s="73" t="s">
        <v>63103</v>
      </c>
      <c r="B8197" s="74" t="s">
        <v>63104</v>
      </c>
      <c r="C8197" s="74" t="s">
        <v>25994</v>
      </c>
      <c r="D8197" s="73" t="s">
        <v>12214</v>
      </c>
    </row>
    <row r="8198" spans="1:4">
      <c r="A8198" s="73" t="s">
        <v>12728</v>
      </c>
      <c r="B8198" s="74" t="s">
        <v>63109</v>
      </c>
      <c r="C8198" s="74" t="s">
        <v>25994</v>
      </c>
      <c r="D8198" s="73" t="s">
        <v>12214</v>
      </c>
    </row>
    <row r="8199" spans="1:4">
      <c r="A8199" s="73" t="s">
        <v>22599</v>
      </c>
      <c r="B8199" s="74" t="s">
        <v>59692</v>
      </c>
      <c r="C8199" s="74" t="s">
        <v>59076</v>
      </c>
      <c r="D8199" s="73" t="s">
        <v>33</v>
      </c>
    </row>
    <row r="8200" spans="1:4">
      <c r="A8200" s="73" t="s">
        <v>29367</v>
      </c>
      <c r="B8200" s="74" t="s">
        <v>63118</v>
      </c>
      <c r="C8200" s="74" t="s">
        <v>25994</v>
      </c>
      <c r="D8200" s="73" t="s">
        <v>33</v>
      </c>
    </row>
    <row r="8201" spans="1:4">
      <c r="A8201" s="73" t="s">
        <v>63110</v>
      </c>
      <c r="B8201" s="74" t="s">
        <v>59049</v>
      </c>
      <c r="C8201" s="74" t="s">
        <v>25994</v>
      </c>
      <c r="D8201" s="73" t="s">
        <v>65707</v>
      </c>
    </row>
    <row r="8202" spans="1:4">
      <c r="A8202" s="73" t="s">
        <v>63113</v>
      </c>
      <c r="B8202" s="74" t="s">
        <v>63114</v>
      </c>
      <c r="C8202" s="74" t="s">
        <v>25994</v>
      </c>
      <c r="D8202" s="73" t="s">
        <v>65707</v>
      </c>
    </row>
    <row r="8203" spans="1:4">
      <c r="A8203" s="73" t="s">
        <v>41361</v>
      </c>
      <c r="B8203" s="74" t="s">
        <v>59802</v>
      </c>
      <c r="C8203" s="74" t="s">
        <v>25994</v>
      </c>
      <c r="D8203" s="73" t="s">
        <v>33</v>
      </c>
    </row>
    <row r="8204" spans="1:4">
      <c r="A8204" s="73" t="s">
        <v>63115</v>
      </c>
      <c r="B8204" s="74" t="s">
        <v>31328</v>
      </c>
      <c r="C8204" s="74" t="s">
        <v>25994</v>
      </c>
      <c r="D8204" s="73" t="s">
        <v>65707</v>
      </c>
    </row>
    <row r="8205" spans="1:4">
      <c r="A8205" s="73" t="s">
        <v>63111</v>
      </c>
      <c r="B8205" s="74" t="s">
        <v>63112</v>
      </c>
      <c r="C8205" s="74" t="s">
        <v>25994</v>
      </c>
      <c r="D8205" s="73" t="s">
        <v>12214</v>
      </c>
    </row>
    <row r="8206" spans="1:4">
      <c r="A8206" s="73" t="s">
        <v>63116</v>
      </c>
      <c r="B8206" s="74" t="s">
        <v>63117</v>
      </c>
      <c r="C8206" s="74" t="s">
        <v>25994</v>
      </c>
      <c r="D8206" s="73" t="s">
        <v>12214</v>
      </c>
    </row>
    <row r="8207" spans="1:4">
      <c r="A8207" s="73" t="s">
        <v>63119</v>
      </c>
      <c r="B8207" s="74" t="s">
        <v>63120</v>
      </c>
      <c r="C8207" s="74" t="s">
        <v>25994</v>
      </c>
      <c r="D8207" s="73" t="s">
        <v>12214</v>
      </c>
    </row>
    <row r="8208" spans="1:4">
      <c r="A8208" s="73" t="s">
        <v>63128</v>
      </c>
      <c r="B8208" s="74" t="s">
        <v>63129</v>
      </c>
      <c r="C8208" s="74" t="s">
        <v>25994</v>
      </c>
      <c r="D8208" s="73" t="s">
        <v>12214</v>
      </c>
    </row>
    <row r="8209" spans="1:4">
      <c r="A8209" s="73" t="s">
        <v>63121</v>
      </c>
      <c r="B8209" s="74" t="s">
        <v>63122</v>
      </c>
      <c r="C8209" s="74" t="s">
        <v>59076</v>
      </c>
      <c r="D8209" s="73" t="s">
        <v>33</v>
      </c>
    </row>
    <row r="8210" spans="1:4">
      <c r="A8210" s="73" t="s">
        <v>63142</v>
      </c>
      <c r="B8210" s="74" t="s">
        <v>63143</v>
      </c>
      <c r="C8210" s="74" t="s">
        <v>25994</v>
      </c>
      <c r="D8210" s="73" t="s">
        <v>77</v>
      </c>
    </row>
    <row r="8211" spans="1:4">
      <c r="A8211" s="73" t="s">
        <v>30794</v>
      </c>
      <c r="B8211" s="74" t="s">
        <v>63136</v>
      </c>
      <c r="C8211" s="74" t="s">
        <v>25994</v>
      </c>
      <c r="D8211" s="73" t="s">
        <v>65707</v>
      </c>
    </row>
    <row r="8212" spans="1:4">
      <c r="A8212" s="73" t="s">
        <v>63138</v>
      </c>
      <c r="B8212" s="74" t="s">
        <v>63139</v>
      </c>
      <c r="C8212" s="74" t="s">
        <v>25994</v>
      </c>
      <c r="D8212" s="73" t="s">
        <v>33</v>
      </c>
    </row>
    <row r="8213" spans="1:4">
      <c r="A8213" s="73" t="s">
        <v>63140</v>
      </c>
      <c r="B8213" s="74" t="s">
        <v>63141</v>
      </c>
      <c r="C8213" s="74" t="s">
        <v>25994</v>
      </c>
      <c r="D8213" s="73" t="s">
        <v>77</v>
      </c>
    </row>
    <row r="8214" spans="1:4">
      <c r="A8214" s="73" t="s">
        <v>63133</v>
      </c>
      <c r="B8214" s="74" t="s">
        <v>63134</v>
      </c>
      <c r="C8214" s="74" t="s">
        <v>25994</v>
      </c>
      <c r="D8214" s="73" t="s">
        <v>12214</v>
      </c>
    </row>
    <row r="8215" spans="1:4">
      <c r="A8215" s="73" t="s">
        <v>12653</v>
      </c>
      <c r="B8215" s="74" t="s">
        <v>63130</v>
      </c>
      <c r="C8215" s="74" t="s">
        <v>25994</v>
      </c>
      <c r="D8215" s="73" t="s">
        <v>12214</v>
      </c>
    </row>
    <row r="8216" spans="1:4">
      <c r="A8216" s="73" t="s">
        <v>63131</v>
      </c>
      <c r="B8216" s="74" t="s">
        <v>63132</v>
      </c>
      <c r="C8216" s="74" t="s">
        <v>25994</v>
      </c>
      <c r="D8216" s="73" t="s">
        <v>12214</v>
      </c>
    </row>
    <row r="8217" spans="1:4">
      <c r="A8217" s="73" t="s">
        <v>6125</v>
      </c>
      <c r="B8217" s="74" t="s">
        <v>63137</v>
      </c>
      <c r="C8217" s="74" t="s">
        <v>25994</v>
      </c>
      <c r="D8217" s="73" t="s">
        <v>12214</v>
      </c>
    </row>
    <row r="8218" spans="1:4">
      <c r="A8218" s="73" t="s">
        <v>4455</v>
      </c>
      <c r="B8218" s="74" t="s">
        <v>63135</v>
      </c>
      <c r="C8218" s="74" t="s">
        <v>25994</v>
      </c>
      <c r="D8218" s="73" t="s">
        <v>33</v>
      </c>
    </row>
    <row r="8219" spans="1:4">
      <c r="A8219" s="73" t="s">
        <v>63123</v>
      </c>
      <c r="B8219" s="74" t="s">
        <v>63124</v>
      </c>
      <c r="C8219" s="74" t="s">
        <v>25994</v>
      </c>
      <c r="D8219" s="73" t="s">
        <v>77</v>
      </c>
    </row>
    <row r="8220" spans="1:4">
      <c r="A8220" s="73" t="s">
        <v>63144</v>
      </c>
      <c r="B8220" s="74" t="s">
        <v>60122</v>
      </c>
      <c r="C8220" s="74" t="s">
        <v>25994</v>
      </c>
      <c r="D8220" s="73" t="s">
        <v>65707</v>
      </c>
    </row>
    <row r="8221" spans="1:4">
      <c r="A8221" s="73" t="s">
        <v>63126</v>
      </c>
      <c r="B8221" s="74" t="s">
        <v>63127</v>
      </c>
      <c r="C8221" s="74" t="s">
        <v>25994</v>
      </c>
      <c r="D8221" s="73" t="s">
        <v>12214</v>
      </c>
    </row>
    <row r="8222" spans="1:4">
      <c r="A8222" s="73" t="s">
        <v>63125</v>
      </c>
      <c r="B8222" s="74" t="s">
        <v>60137</v>
      </c>
      <c r="C8222" s="74" t="s">
        <v>25994</v>
      </c>
      <c r="D8222" s="73" t="s">
        <v>65707</v>
      </c>
    </row>
    <row r="8223" spans="1:4">
      <c r="A8223" s="73" t="s">
        <v>63145</v>
      </c>
      <c r="B8223" s="74" t="s">
        <v>63146</v>
      </c>
      <c r="C8223" s="74" t="s">
        <v>25994</v>
      </c>
      <c r="D8223" s="73" t="s">
        <v>12214</v>
      </c>
    </row>
    <row r="8224" spans="1:4">
      <c r="A8224" s="73" t="s">
        <v>63147</v>
      </c>
      <c r="B8224" s="74" t="s">
        <v>63148</v>
      </c>
      <c r="C8224" s="74" t="s">
        <v>25994</v>
      </c>
      <c r="D8224" s="73" t="s">
        <v>12214</v>
      </c>
    </row>
    <row r="8225" spans="1:4">
      <c r="A8225" s="73" t="s">
        <v>63149</v>
      </c>
      <c r="B8225" s="74" t="s">
        <v>63150</v>
      </c>
      <c r="C8225" s="74" t="s">
        <v>25994</v>
      </c>
      <c r="D8225" s="73" t="s">
        <v>12214</v>
      </c>
    </row>
    <row r="8226" spans="1:4">
      <c r="A8226" s="73" t="s">
        <v>63151</v>
      </c>
      <c r="B8226" s="74" t="s">
        <v>63152</v>
      </c>
      <c r="C8226" s="74" t="s">
        <v>25994</v>
      </c>
      <c r="D8226" s="73" t="s">
        <v>12214</v>
      </c>
    </row>
    <row r="8227" spans="1:4">
      <c r="A8227" s="73" t="s">
        <v>63153</v>
      </c>
      <c r="B8227" s="74" t="s">
        <v>63154</v>
      </c>
      <c r="C8227" s="74" t="s">
        <v>25994</v>
      </c>
      <c r="D8227" s="73" t="s">
        <v>65707</v>
      </c>
    </row>
    <row r="8228" spans="1:4">
      <c r="A8228" s="73" t="s">
        <v>6988</v>
      </c>
      <c r="B8228" s="74" t="s">
        <v>63157</v>
      </c>
      <c r="C8228" s="74" t="s">
        <v>59076</v>
      </c>
      <c r="D8228" s="73" t="s">
        <v>12214</v>
      </c>
    </row>
    <row r="8229" spans="1:4">
      <c r="A8229" s="73" t="s">
        <v>63155</v>
      </c>
      <c r="B8229" s="74" t="s">
        <v>63156</v>
      </c>
      <c r="C8229" s="74" t="s">
        <v>25994</v>
      </c>
      <c r="D8229" s="73" t="s">
        <v>77</v>
      </c>
    </row>
    <row r="8230" spans="1:4">
      <c r="A8230" s="73" t="s">
        <v>3883</v>
      </c>
      <c r="B8230" s="74" t="s">
        <v>3886</v>
      </c>
      <c r="C8230" s="74" t="s">
        <v>25994</v>
      </c>
      <c r="D8230" s="73" t="s">
        <v>33</v>
      </c>
    </row>
    <row r="8231" spans="1:4">
      <c r="A8231" s="73" t="s">
        <v>63158</v>
      </c>
      <c r="B8231" s="74" t="s">
        <v>63159</v>
      </c>
      <c r="C8231" s="74" t="s">
        <v>25994</v>
      </c>
      <c r="D8231" s="73" t="s">
        <v>12214</v>
      </c>
    </row>
    <row r="8232" spans="1:4">
      <c r="A8232" s="73" t="s">
        <v>63162</v>
      </c>
      <c r="B8232" s="74" t="s">
        <v>63163</v>
      </c>
      <c r="C8232" s="74" t="s">
        <v>25994</v>
      </c>
      <c r="D8232" s="73" t="s">
        <v>12214</v>
      </c>
    </row>
    <row r="8233" spans="1:4">
      <c r="A8233" s="73" t="s">
        <v>63160</v>
      </c>
      <c r="B8233" s="74" t="s">
        <v>63161</v>
      </c>
      <c r="C8233" s="74" t="s">
        <v>25994</v>
      </c>
      <c r="D8233" s="73" t="s">
        <v>12214</v>
      </c>
    </row>
    <row r="8234" spans="1:4">
      <c r="A8234" s="73" t="s">
        <v>41758</v>
      </c>
      <c r="B8234" s="74" t="s">
        <v>63164</v>
      </c>
      <c r="C8234" s="74" t="s">
        <v>25994</v>
      </c>
      <c r="D8234" s="73" t="s">
        <v>12214</v>
      </c>
    </row>
    <row r="8235" spans="1:4">
      <c r="A8235" s="73" t="s">
        <v>17209</v>
      </c>
      <c r="B8235" s="74" t="s">
        <v>59993</v>
      </c>
      <c r="C8235" s="74" t="s">
        <v>25994</v>
      </c>
      <c r="D8235" s="73" t="s">
        <v>33</v>
      </c>
    </row>
    <row r="8236" spans="1:4">
      <c r="A8236" s="73" t="s">
        <v>63165</v>
      </c>
      <c r="B8236" s="74" t="s">
        <v>63166</v>
      </c>
      <c r="C8236" s="74" t="s">
        <v>25994</v>
      </c>
      <c r="D8236" s="73" t="s">
        <v>12214</v>
      </c>
    </row>
    <row r="8237" spans="1:4">
      <c r="A8237" s="73" t="s">
        <v>63172</v>
      </c>
      <c r="B8237" s="74" t="s">
        <v>63173</v>
      </c>
      <c r="C8237" s="74" t="s">
        <v>25994</v>
      </c>
      <c r="D8237" s="73" t="s">
        <v>12214</v>
      </c>
    </row>
    <row r="8238" spans="1:4">
      <c r="A8238" s="73" t="s">
        <v>5530</v>
      </c>
      <c r="B8238" s="74" t="s">
        <v>63167</v>
      </c>
      <c r="C8238" s="74" t="s">
        <v>59076</v>
      </c>
      <c r="D8238" s="73" t="s">
        <v>77</v>
      </c>
    </row>
    <row r="8239" spans="1:4">
      <c r="A8239" s="73" t="s">
        <v>63168</v>
      </c>
      <c r="B8239" s="74" t="s">
        <v>63169</v>
      </c>
      <c r="C8239" s="74" t="s">
        <v>25994</v>
      </c>
      <c r="D8239" s="73" t="s">
        <v>77</v>
      </c>
    </row>
    <row r="8240" spans="1:4">
      <c r="A8240" s="73" t="s">
        <v>63170</v>
      </c>
      <c r="B8240" s="74" t="s">
        <v>63171</v>
      </c>
      <c r="C8240" s="74" t="s">
        <v>25994</v>
      </c>
      <c r="D8240" s="73" t="s">
        <v>65707</v>
      </c>
    </row>
    <row r="8241" spans="1:4">
      <c r="A8241" s="73" t="s">
        <v>5800</v>
      </c>
      <c r="B8241" s="74" t="s">
        <v>63181</v>
      </c>
      <c r="C8241" s="74" t="s">
        <v>25994</v>
      </c>
      <c r="D8241" s="73" t="s">
        <v>77</v>
      </c>
    </row>
    <row r="8242" spans="1:4">
      <c r="A8242" s="73" t="s">
        <v>63190</v>
      </c>
      <c r="B8242" s="74" t="s">
        <v>63191</v>
      </c>
      <c r="C8242" s="74" t="s">
        <v>25994</v>
      </c>
      <c r="D8242" s="73" t="s">
        <v>12214</v>
      </c>
    </row>
    <row r="8243" spans="1:4">
      <c r="A8243" s="73" t="s">
        <v>3665</v>
      </c>
      <c r="B8243" s="74" t="s">
        <v>63176</v>
      </c>
      <c r="C8243" s="74" t="s">
        <v>59077</v>
      </c>
      <c r="D8243" s="73" t="s">
        <v>33</v>
      </c>
    </row>
    <row r="8244" spans="1:4">
      <c r="A8244" s="73" t="s">
        <v>7030</v>
      </c>
      <c r="B8244" s="74" t="s">
        <v>63185</v>
      </c>
      <c r="C8244" s="74" t="s">
        <v>59076</v>
      </c>
      <c r="D8244" s="73" t="s">
        <v>77</v>
      </c>
    </row>
    <row r="8245" spans="1:4">
      <c r="A8245" s="73" t="s">
        <v>63184</v>
      </c>
      <c r="B8245" s="74" t="s">
        <v>59757</v>
      </c>
      <c r="C8245" s="74" t="s">
        <v>25994</v>
      </c>
      <c r="D8245" s="73" t="s">
        <v>65707</v>
      </c>
    </row>
    <row r="8246" spans="1:4">
      <c r="A8246" s="73" t="s">
        <v>63182</v>
      </c>
      <c r="B8246" s="74" t="s">
        <v>63183</v>
      </c>
      <c r="C8246" s="74" t="s">
        <v>25994</v>
      </c>
      <c r="D8246" s="73" t="s">
        <v>65707</v>
      </c>
    </row>
    <row r="8247" spans="1:4">
      <c r="A8247" s="73" t="s">
        <v>63174</v>
      </c>
      <c r="B8247" s="74" t="s">
        <v>63175</v>
      </c>
      <c r="C8247" s="74" t="s">
        <v>25994</v>
      </c>
      <c r="D8247" s="73" t="s">
        <v>12214</v>
      </c>
    </row>
    <row r="8248" spans="1:4">
      <c r="A8248" s="73" t="s">
        <v>63179</v>
      </c>
      <c r="B8248" s="74" t="s">
        <v>59930</v>
      </c>
      <c r="C8248" s="74" t="s">
        <v>25994</v>
      </c>
      <c r="D8248" s="73" t="s">
        <v>33</v>
      </c>
    </row>
    <row r="8249" spans="1:4">
      <c r="A8249" s="73" t="s">
        <v>5629</v>
      </c>
      <c r="B8249" s="74" t="s">
        <v>63180</v>
      </c>
      <c r="C8249" s="74" t="s">
        <v>59076</v>
      </c>
      <c r="D8249" s="73" t="s">
        <v>77</v>
      </c>
    </row>
    <row r="8250" spans="1:4">
      <c r="A8250" s="73" t="s">
        <v>63177</v>
      </c>
      <c r="B8250" s="74" t="s">
        <v>63178</v>
      </c>
      <c r="C8250" s="74" t="s">
        <v>25994</v>
      </c>
      <c r="D8250" s="73" t="s">
        <v>12214</v>
      </c>
    </row>
    <row r="8251" spans="1:4">
      <c r="A8251" s="73" t="s">
        <v>63188</v>
      </c>
      <c r="B8251" s="74" t="s">
        <v>63189</v>
      </c>
      <c r="C8251" s="74" t="s">
        <v>25994</v>
      </c>
      <c r="D8251" s="73" t="s">
        <v>12214</v>
      </c>
    </row>
    <row r="8252" spans="1:4">
      <c r="A8252" s="73" t="s">
        <v>63186</v>
      </c>
      <c r="B8252" s="74" t="s">
        <v>63187</v>
      </c>
      <c r="C8252" s="74" t="s">
        <v>25994</v>
      </c>
      <c r="D8252" s="73" t="s">
        <v>12214</v>
      </c>
    </row>
    <row r="8253" spans="1:4">
      <c r="A8253" s="73" t="s">
        <v>63193</v>
      </c>
      <c r="B8253" s="74" t="s">
        <v>63194</v>
      </c>
      <c r="C8253" s="74" t="s">
        <v>25994</v>
      </c>
      <c r="D8253" s="73" t="s">
        <v>12214</v>
      </c>
    </row>
    <row r="8254" spans="1:4">
      <c r="A8254" s="73" t="s">
        <v>63192</v>
      </c>
      <c r="B8254" s="74" t="s">
        <v>59946</v>
      </c>
      <c r="C8254" s="74" t="s">
        <v>59076</v>
      </c>
      <c r="D8254" s="73" t="s">
        <v>33</v>
      </c>
    </row>
    <row r="8255" spans="1:4">
      <c r="A8255" s="73" t="s">
        <v>13997</v>
      </c>
      <c r="B8255" s="74" t="s">
        <v>59192</v>
      </c>
      <c r="C8255" s="74" t="s">
        <v>59077</v>
      </c>
      <c r="D8255" s="73" t="s">
        <v>33</v>
      </c>
    </row>
    <row r="8256" spans="1:4">
      <c r="A8256" s="73" t="s">
        <v>5120</v>
      </c>
      <c r="B8256" s="74" t="s">
        <v>59672</v>
      </c>
      <c r="C8256" s="74" t="s">
        <v>59077</v>
      </c>
      <c r="D8256" s="73" t="s">
        <v>65707</v>
      </c>
    </row>
    <row r="8257" spans="1:4">
      <c r="A8257" s="73" t="s">
        <v>33062</v>
      </c>
      <c r="B8257" s="74" t="s">
        <v>58969</v>
      </c>
      <c r="C8257" s="74" t="s">
        <v>25994</v>
      </c>
      <c r="D8257" s="73" t="s">
        <v>61663</v>
      </c>
    </row>
    <row r="8258" spans="1:4">
      <c r="A8258" s="73" t="s">
        <v>6141</v>
      </c>
      <c r="B8258" s="74" t="s">
        <v>6144</v>
      </c>
      <c r="C8258" s="74" t="s">
        <v>25994</v>
      </c>
      <c r="D8258" s="73" t="s">
        <v>33</v>
      </c>
    </row>
    <row r="8259" spans="1:4">
      <c r="A8259" s="73" t="s">
        <v>63195</v>
      </c>
      <c r="B8259" s="74" t="s">
        <v>63196</v>
      </c>
      <c r="C8259" s="74" t="s">
        <v>25994</v>
      </c>
      <c r="D8259" s="73" t="s">
        <v>12214</v>
      </c>
    </row>
    <row r="8260" spans="1:4">
      <c r="A8260" s="73" t="s">
        <v>63199</v>
      </c>
      <c r="B8260" s="74" t="s">
        <v>63200</v>
      </c>
      <c r="C8260" s="74" t="s">
        <v>25994</v>
      </c>
      <c r="D8260" s="73" t="s">
        <v>12214</v>
      </c>
    </row>
    <row r="8261" spans="1:4">
      <c r="A8261" s="73" t="s">
        <v>23540</v>
      </c>
      <c r="B8261" s="74" t="s">
        <v>58971</v>
      </c>
      <c r="C8261" s="74" t="s">
        <v>59076</v>
      </c>
      <c r="D8261" s="73" t="s">
        <v>33</v>
      </c>
    </row>
    <row r="8262" spans="1:4">
      <c r="A8262" s="73" t="s">
        <v>63197</v>
      </c>
      <c r="B8262" s="74" t="s">
        <v>63198</v>
      </c>
      <c r="C8262" s="74" t="s">
        <v>25994</v>
      </c>
      <c r="D8262" s="73" t="s">
        <v>12214</v>
      </c>
    </row>
    <row r="8263" spans="1:4">
      <c r="A8263" s="73" t="s">
        <v>63202</v>
      </c>
      <c r="B8263" s="74" t="s">
        <v>63203</v>
      </c>
      <c r="C8263" s="74" t="s">
        <v>25994</v>
      </c>
      <c r="D8263" s="73" t="s">
        <v>77</v>
      </c>
    </row>
    <row r="8264" spans="1:4">
      <c r="A8264" s="73" t="s">
        <v>63201</v>
      </c>
      <c r="B8264" s="74" t="s">
        <v>50093</v>
      </c>
      <c r="C8264" s="74" t="s">
        <v>25994</v>
      </c>
      <c r="D8264" s="73" t="s">
        <v>65707</v>
      </c>
    </row>
    <row r="8265" spans="1:4">
      <c r="A8265" s="73" t="s">
        <v>63207</v>
      </c>
      <c r="B8265" s="74" t="s">
        <v>59640</v>
      </c>
      <c r="C8265" s="74" t="s">
        <v>59076</v>
      </c>
      <c r="D8265" s="73" t="s">
        <v>33</v>
      </c>
    </row>
    <row r="8266" spans="1:4">
      <c r="A8266" s="73" t="s">
        <v>65451</v>
      </c>
      <c r="B8266" s="74" t="s">
        <v>65452</v>
      </c>
      <c r="C8266" s="74" t="s">
        <v>59075</v>
      </c>
      <c r="D8266" s="73" t="s">
        <v>65440</v>
      </c>
    </row>
    <row r="8267" spans="1:4">
      <c r="A8267" s="73" t="s">
        <v>63204</v>
      </c>
      <c r="B8267" s="74" t="s">
        <v>58957</v>
      </c>
      <c r="C8267" s="74" t="s">
        <v>59076</v>
      </c>
      <c r="D8267" s="73" t="s">
        <v>61663</v>
      </c>
    </row>
    <row r="8268" spans="1:4">
      <c r="A8268" s="73" t="s">
        <v>63205</v>
      </c>
      <c r="B8268" s="74" t="s">
        <v>63206</v>
      </c>
      <c r="C8268" s="74" t="s">
        <v>25994</v>
      </c>
      <c r="D8268" s="73" t="s">
        <v>77</v>
      </c>
    </row>
    <row r="8269" spans="1:4">
      <c r="A8269" s="73" t="s">
        <v>5645</v>
      </c>
      <c r="B8269" s="74" t="s">
        <v>59642</v>
      </c>
      <c r="C8269" s="74" t="s">
        <v>59077</v>
      </c>
      <c r="D8269" s="73" t="s">
        <v>33</v>
      </c>
    </row>
    <row r="8270" spans="1:4">
      <c r="A8270" s="73" t="s">
        <v>35610</v>
      </c>
      <c r="B8270" s="74" t="s">
        <v>63208</v>
      </c>
      <c r="C8270" s="74" t="s">
        <v>25994</v>
      </c>
      <c r="D8270" s="73" t="s">
        <v>77</v>
      </c>
    </row>
    <row r="8271" spans="1:4">
      <c r="A8271" s="73" t="s">
        <v>22889</v>
      </c>
      <c r="B8271" s="74" t="s">
        <v>59767</v>
      </c>
      <c r="C8271" s="74" t="s">
        <v>25994</v>
      </c>
      <c r="D8271" s="73" t="s">
        <v>33</v>
      </c>
    </row>
    <row r="8272" spans="1:4">
      <c r="A8272" s="73" t="s">
        <v>6364</v>
      </c>
      <c r="B8272" s="74" t="s">
        <v>6366</v>
      </c>
      <c r="C8272" s="74" t="s">
        <v>25994</v>
      </c>
      <c r="D8272" s="73" t="s">
        <v>33</v>
      </c>
    </row>
    <row r="8273" spans="1:4">
      <c r="A8273" s="73" t="s">
        <v>5321</v>
      </c>
      <c r="B8273" s="74" t="s">
        <v>63210</v>
      </c>
      <c r="C8273" s="74" t="s">
        <v>59076</v>
      </c>
      <c r="D8273" s="73" t="s">
        <v>77</v>
      </c>
    </row>
    <row r="8274" spans="1:4">
      <c r="A8274" s="73" t="s">
        <v>33119</v>
      </c>
      <c r="B8274" s="74" t="s">
        <v>63209</v>
      </c>
      <c r="C8274" s="74" t="s">
        <v>59076</v>
      </c>
      <c r="D8274" s="73" t="s">
        <v>77</v>
      </c>
    </row>
    <row r="8275" spans="1:4">
      <c r="A8275" s="73" t="s">
        <v>63212</v>
      </c>
      <c r="B8275" s="74" t="s">
        <v>59899</v>
      </c>
      <c r="C8275" s="74" t="s">
        <v>25994</v>
      </c>
      <c r="D8275" s="73" t="s">
        <v>33</v>
      </c>
    </row>
    <row r="8276" spans="1:4">
      <c r="A8276" s="73" t="s">
        <v>3104</v>
      </c>
      <c r="B8276" s="74" t="s">
        <v>63211</v>
      </c>
      <c r="C8276" s="74" t="s">
        <v>25994</v>
      </c>
      <c r="D8276" s="73" t="s">
        <v>77</v>
      </c>
    </row>
    <row r="8277" spans="1:4">
      <c r="A8277" s="73" t="s">
        <v>63214</v>
      </c>
      <c r="B8277" s="74" t="s">
        <v>63215</v>
      </c>
      <c r="C8277" s="74" t="s">
        <v>25994</v>
      </c>
      <c r="D8277" s="73" t="s">
        <v>12214</v>
      </c>
    </row>
    <row r="8278" spans="1:4">
      <c r="A8278" s="73" t="s">
        <v>63213</v>
      </c>
      <c r="B8278" s="74" t="s">
        <v>59586</v>
      </c>
      <c r="C8278" s="74" t="s">
        <v>25994</v>
      </c>
      <c r="D8278" s="73" t="s">
        <v>33</v>
      </c>
    </row>
    <row r="8279" spans="1:4">
      <c r="A8279" s="73" t="s">
        <v>12546</v>
      </c>
      <c r="B8279" s="74" t="s">
        <v>63220</v>
      </c>
      <c r="C8279" s="74" t="s">
        <v>25994</v>
      </c>
      <c r="D8279" s="73" t="s">
        <v>77</v>
      </c>
    </row>
    <row r="8280" spans="1:4">
      <c r="A8280" s="73" t="s">
        <v>63216</v>
      </c>
      <c r="B8280" s="74" t="s">
        <v>63217</v>
      </c>
      <c r="C8280" s="74" t="s">
        <v>25994</v>
      </c>
      <c r="D8280" s="73" t="s">
        <v>12214</v>
      </c>
    </row>
    <row r="8281" spans="1:4">
      <c r="A8281" s="73" t="s">
        <v>63218</v>
      </c>
      <c r="B8281" s="74" t="s">
        <v>63219</v>
      </c>
      <c r="C8281" s="74" t="s">
        <v>25994</v>
      </c>
      <c r="D8281" s="73" t="s">
        <v>12214</v>
      </c>
    </row>
    <row r="8282" spans="1:4">
      <c r="A8282" s="73" t="s">
        <v>6332</v>
      </c>
      <c r="B8282" s="74" t="s">
        <v>6334</v>
      </c>
      <c r="C8282" s="74" t="s">
        <v>25994</v>
      </c>
      <c r="D8282" s="73" t="s">
        <v>33</v>
      </c>
    </row>
    <row r="8283" spans="1:4">
      <c r="A8283" s="73" t="s">
        <v>63223</v>
      </c>
      <c r="B8283" s="74" t="s">
        <v>59923</v>
      </c>
      <c r="C8283" s="74" t="s">
        <v>25994</v>
      </c>
      <c r="D8283" s="73" t="s">
        <v>33</v>
      </c>
    </row>
    <row r="8284" spans="1:4">
      <c r="A8284" s="73" t="s">
        <v>63221</v>
      </c>
      <c r="B8284" s="74" t="s">
        <v>63222</v>
      </c>
      <c r="C8284" s="74" t="s">
        <v>25994</v>
      </c>
      <c r="D8284" s="73" t="s">
        <v>12214</v>
      </c>
    </row>
    <row r="8285" spans="1:4">
      <c r="A8285" s="73" t="s">
        <v>63224</v>
      </c>
      <c r="B8285" s="74" t="s">
        <v>59639</v>
      </c>
      <c r="C8285" s="74" t="s">
        <v>25994</v>
      </c>
      <c r="D8285" s="73" t="s">
        <v>33</v>
      </c>
    </row>
    <row r="8286" spans="1:4">
      <c r="A8286" s="73" t="s">
        <v>6276</v>
      </c>
      <c r="B8286" s="74" t="s">
        <v>6278</v>
      </c>
      <c r="C8286" s="74" t="s">
        <v>25994</v>
      </c>
      <c r="D8286" s="73" t="s">
        <v>33</v>
      </c>
    </row>
    <row r="8287" spans="1:4">
      <c r="A8287" s="73" t="s">
        <v>42185</v>
      </c>
      <c r="B8287" s="74" t="s">
        <v>59883</v>
      </c>
      <c r="C8287" s="74" t="s">
        <v>25994</v>
      </c>
      <c r="D8287" s="73" t="s">
        <v>33</v>
      </c>
    </row>
    <row r="8288" spans="1:4">
      <c r="A8288" s="73" t="s">
        <v>63225</v>
      </c>
      <c r="B8288" s="74" t="s">
        <v>63226</v>
      </c>
      <c r="C8288" s="74" t="s">
        <v>25994</v>
      </c>
      <c r="D8288" s="73" t="s">
        <v>12214</v>
      </c>
    </row>
    <row r="8289" spans="1:4">
      <c r="A8289" s="73" t="s">
        <v>65582</v>
      </c>
      <c r="B8289" s="74" t="s">
        <v>65583</v>
      </c>
      <c r="C8289" s="74" t="s">
        <v>59075</v>
      </c>
      <c r="D8289" s="73" t="s">
        <v>65440</v>
      </c>
    </row>
    <row r="8290" spans="1:4">
      <c r="A8290" s="73" t="s">
        <v>63229</v>
      </c>
      <c r="B8290" s="74" t="s">
        <v>63230</v>
      </c>
      <c r="C8290" s="74" t="s">
        <v>25994</v>
      </c>
      <c r="D8290" s="73" t="s">
        <v>12214</v>
      </c>
    </row>
    <row r="8291" spans="1:4">
      <c r="A8291" s="73" t="s">
        <v>63227</v>
      </c>
      <c r="B8291" s="74" t="s">
        <v>63228</v>
      </c>
      <c r="C8291" s="74" t="s">
        <v>25994</v>
      </c>
      <c r="D8291" s="73" t="s">
        <v>33</v>
      </c>
    </row>
    <row r="8292" spans="1:4">
      <c r="A8292" s="73" t="s">
        <v>4573</v>
      </c>
      <c r="B8292" s="74" t="s">
        <v>63231</v>
      </c>
      <c r="C8292" s="74" t="s">
        <v>25994</v>
      </c>
      <c r="D8292" s="73" t="s">
        <v>12214</v>
      </c>
    </row>
    <row r="8293" spans="1:4">
      <c r="A8293" s="73" t="s">
        <v>63234</v>
      </c>
      <c r="B8293" s="74" t="s">
        <v>63235</v>
      </c>
      <c r="C8293" s="74" t="s">
        <v>25994</v>
      </c>
      <c r="D8293" s="73" t="s">
        <v>12214</v>
      </c>
    </row>
    <row r="8294" spans="1:4">
      <c r="A8294" s="73" t="s">
        <v>63238</v>
      </c>
      <c r="B8294" s="74" t="s">
        <v>63239</v>
      </c>
      <c r="C8294" s="74" t="s">
        <v>25994</v>
      </c>
      <c r="D8294" s="73" t="s">
        <v>33</v>
      </c>
    </row>
    <row r="8295" spans="1:4">
      <c r="A8295" s="73" t="s">
        <v>63232</v>
      </c>
      <c r="B8295" s="74" t="s">
        <v>63233</v>
      </c>
      <c r="C8295" s="74" t="s">
        <v>25994</v>
      </c>
      <c r="D8295" s="73" t="s">
        <v>12214</v>
      </c>
    </row>
    <row r="8296" spans="1:4">
      <c r="A8296" s="73" t="s">
        <v>63236</v>
      </c>
      <c r="B8296" s="74" t="s">
        <v>63237</v>
      </c>
      <c r="C8296" s="74" t="s">
        <v>25994</v>
      </c>
      <c r="D8296" s="73" t="s">
        <v>12214</v>
      </c>
    </row>
    <row r="8297" spans="1:4">
      <c r="A8297" s="73" t="s">
        <v>63241</v>
      </c>
      <c r="B8297" s="74" t="s">
        <v>63242</v>
      </c>
      <c r="C8297" s="74" t="s">
        <v>25994</v>
      </c>
      <c r="D8297" s="73" t="s">
        <v>12214</v>
      </c>
    </row>
    <row r="8298" spans="1:4">
      <c r="A8298" s="73" t="s">
        <v>63250</v>
      </c>
      <c r="B8298" s="74" t="s">
        <v>59092</v>
      </c>
      <c r="C8298" s="74" t="s">
        <v>25994</v>
      </c>
      <c r="D8298" s="73" t="s">
        <v>33</v>
      </c>
    </row>
    <row r="8299" spans="1:4">
      <c r="A8299" s="73" t="s">
        <v>3395</v>
      </c>
      <c r="B8299" s="74" t="s">
        <v>3398</v>
      </c>
      <c r="C8299" s="74" t="s">
        <v>59076</v>
      </c>
      <c r="D8299" s="73" t="s">
        <v>33</v>
      </c>
    </row>
    <row r="8300" spans="1:4">
      <c r="A8300" s="73" t="s">
        <v>63240</v>
      </c>
      <c r="B8300" s="74" t="s">
        <v>59101</v>
      </c>
      <c r="C8300" s="74" t="s">
        <v>25994</v>
      </c>
      <c r="D8300" s="73" t="s">
        <v>33</v>
      </c>
    </row>
    <row r="8301" spans="1:4">
      <c r="A8301" s="73" t="s">
        <v>63247</v>
      </c>
      <c r="B8301" s="74" t="s">
        <v>63248</v>
      </c>
      <c r="C8301" s="74" t="s">
        <v>25994</v>
      </c>
      <c r="D8301" s="73" t="s">
        <v>65707</v>
      </c>
    </row>
    <row r="8302" spans="1:4">
      <c r="A8302" s="73" t="s">
        <v>65580</v>
      </c>
      <c r="B8302" s="74" t="s">
        <v>65581</v>
      </c>
      <c r="C8302" s="74" t="s">
        <v>59075</v>
      </c>
      <c r="D8302" s="73" t="s">
        <v>65440</v>
      </c>
    </row>
    <row r="8303" spans="1:4">
      <c r="A8303" s="73" t="s">
        <v>63251</v>
      </c>
      <c r="B8303" s="74" t="s">
        <v>63252</v>
      </c>
      <c r="C8303" s="74" t="s">
        <v>65779</v>
      </c>
      <c r="D8303" s="73" t="s">
        <v>33</v>
      </c>
    </row>
    <row r="8304" spans="1:4">
      <c r="A8304" s="73" t="s">
        <v>63245</v>
      </c>
      <c r="B8304" s="74" t="s">
        <v>63246</v>
      </c>
      <c r="C8304" s="74" t="s">
        <v>25994</v>
      </c>
      <c r="D8304" s="73" t="s">
        <v>12214</v>
      </c>
    </row>
    <row r="8305" spans="1:4">
      <c r="A8305" s="73" t="s">
        <v>63243</v>
      </c>
      <c r="B8305" s="74" t="s">
        <v>63244</v>
      </c>
      <c r="C8305" s="74" t="s">
        <v>25994</v>
      </c>
      <c r="D8305" s="73" t="s">
        <v>12214</v>
      </c>
    </row>
    <row r="8306" spans="1:4">
      <c r="A8306" s="73" t="s">
        <v>63249</v>
      </c>
      <c r="B8306" s="74" t="s">
        <v>59824</v>
      </c>
      <c r="C8306" s="74" t="s">
        <v>25994</v>
      </c>
      <c r="D8306" s="73" t="s">
        <v>33</v>
      </c>
    </row>
    <row r="8307" spans="1:4">
      <c r="A8307" s="73" t="s">
        <v>5132</v>
      </c>
      <c r="B8307" s="74" t="s">
        <v>59829</v>
      </c>
      <c r="C8307" s="74" t="s">
        <v>25994</v>
      </c>
      <c r="D8307" s="73" t="s">
        <v>33</v>
      </c>
    </row>
    <row r="8308" spans="1:4">
      <c r="A8308" s="73" t="s">
        <v>3875</v>
      </c>
      <c r="B8308" s="74" t="s">
        <v>60108</v>
      </c>
      <c r="C8308" s="74" t="s">
        <v>25994</v>
      </c>
      <c r="D8308" s="73" t="s">
        <v>33</v>
      </c>
    </row>
    <row r="8309" spans="1:4">
      <c r="A8309" s="73" t="s">
        <v>63258</v>
      </c>
      <c r="B8309" s="74" t="s">
        <v>63259</v>
      </c>
      <c r="C8309" s="74" t="s">
        <v>25994</v>
      </c>
      <c r="D8309" s="73" t="s">
        <v>12214</v>
      </c>
    </row>
    <row r="8310" spans="1:4">
      <c r="A8310" s="73" t="s">
        <v>63253</v>
      </c>
      <c r="B8310" s="74" t="s">
        <v>63254</v>
      </c>
      <c r="C8310" s="74" t="s">
        <v>25994</v>
      </c>
      <c r="D8310" s="73" t="s">
        <v>12214</v>
      </c>
    </row>
    <row r="8311" spans="1:4">
      <c r="A8311" s="73" t="s">
        <v>63262</v>
      </c>
      <c r="B8311" s="74" t="s">
        <v>63263</v>
      </c>
      <c r="C8311" s="74" t="s">
        <v>65779</v>
      </c>
      <c r="D8311" s="73" t="s">
        <v>33</v>
      </c>
    </row>
    <row r="8312" spans="1:4">
      <c r="A8312" s="73" t="s">
        <v>63260</v>
      </c>
      <c r="B8312" s="74" t="s">
        <v>63261</v>
      </c>
      <c r="C8312" s="74" t="s">
        <v>59076</v>
      </c>
      <c r="D8312" s="73" t="s">
        <v>33</v>
      </c>
    </row>
    <row r="8313" spans="1:4">
      <c r="A8313" s="73" t="s">
        <v>3047</v>
      </c>
      <c r="B8313" s="74" t="s">
        <v>63257</v>
      </c>
      <c r="C8313" s="74" t="s">
        <v>25994</v>
      </c>
      <c r="D8313" s="73" t="s">
        <v>65707</v>
      </c>
    </row>
    <row r="8314" spans="1:4">
      <c r="A8314" s="73" t="s">
        <v>63255</v>
      </c>
      <c r="B8314" s="74" t="s">
        <v>63256</v>
      </c>
      <c r="C8314" s="74" t="s">
        <v>25994</v>
      </c>
      <c r="D8314" s="73" t="s">
        <v>33</v>
      </c>
    </row>
    <row r="8315" spans="1:4">
      <c r="A8315" s="73" t="s">
        <v>65453</v>
      </c>
      <c r="B8315" s="74" t="s">
        <v>65454</v>
      </c>
      <c r="C8315" s="74" t="s">
        <v>59075</v>
      </c>
      <c r="D8315" s="73" t="s">
        <v>65440</v>
      </c>
    </row>
    <row r="8316" spans="1:4">
      <c r="A8316" s="73" t="s">
        <v>63264</v>
      </c>
      <c r="B8316" s="74" t="s">
        <v>63265</v>
      </c>
      <c r="C8316" s="74" t="s">
        <v>25994</v>
      </c>
      <c r="D8316" s="73" t="s">
        <v>33</v>
      </c>
    </row>
    <row r="8317" spans="1:4">
      <c r="A8317" s="73" t="s">
        <v>63266</v>
      </c>
      <c r="B8317" s="74" t="s">
        <v>59808</v>
      </c>
      <c r="C8317" s="74" t="s">
        <v>25994</v>
      </c>
      <c r="D8317" s="73" t="s">
        <v>33</v>
      </c>
    </row>
    <row r="8318" spans="1:4">
      <c r="A8318" s="73" t="s">
        <v>63267</v>
      </c>
      <c r="B8318" s="74" t="s">
        <v>63268</v>
      </c>
      <c r="C8318" s="74" t="s">
        <v>59076</v>
      </c>
      <c r="D8318" s="73" t="s">
        <v>33</v>
      </c>
    </row>
    <row r="8319" spans="1:4">
      <c r="A8319" s="73" t="s">
        <v>63269</v>
      </c>
      <c r="B8319" s="74" t="s">
        <v>63270</v>
      </c>
      <c r="C8319" s="74" t="s">
        <v>25994</v>
      </c>
      <c r="D8319" s="73" t="s">
        <v>12214</v>
      </c>
    </row>
    <row r="8320" spans="1:4">
      <c r="A8320" s="73" t="s">
        <v>63277</v>
      </c>
      <c r="B8320" s="74" t="s">
        <v>63278</v>
      </c>
      <c r="C8320" s="74" t="s">
        <v>25994</v>
      </c>
      <c r="D8320" s="73" t="s">
        <v>65707</v>
      </c>
    </row>
    <row r="8321" spans="1:4">
      <c r="A8321" s="73" t="s">
        <v>63271</v>
      </c>
      <c r="B8321" s="74" t="s">
        <v>63272</v>
      </c>
      <c r="C8321" s="74" t="s">
        <v>25994</v>
      </c>
      <c r="D8321" s="73" t="s">
        <v>77</v>
      </c>
    </row>
    <row r="8322" spans="1:4">
      <c r="A8322" s="73" t="s">
        <v>63273</v>
      </c>
      <c r="B8322" s="74" t="s">
        <v>63274</v>
      </c>
      <c r="C8322" s="74" t="s">
        <v>25994</v>
      </c>
      <c r="D8322" s="73" t="s">
        <v>77</v>
      </c>
    </row>
    <row r="8323" spans="1:4">
      <c r="A8323" s="73" t="s">
        <v>63275</v>
      </c>
      <c r="B8323" s="74" t="s">
        <v>63276</v>
      </c>
      <c r="C8323" s="74" t="s">
        <v>25994</v>
      </c>
      <c r="D8323" s="73" t="s">
        <v>77</v>
      </c>
    </row>
    <row r="8324" spans="1:4">
      <c r="A8324" s="73" t="s">
        <v>63279</v>
      </c>
      <c r="B8324" s="74" t="s">
        <v>63280</v>
      </c>
      <c r="C8324" s="74" t="s">
        <v>25994</v>
      </c>
      <c r="D8324" s="73" t="s">
        <v>33</v>
      </c>
    </row>
    <row r="8325" spans="1:4">
      <c r="A8325" s="73" t="s">
        <v>63281</v>
      </c>
      <c r="B8325" s="74" t="s">
        <v>60061</v>
      </c>
      <c r="C8325" s="74" t="s">
        <v>25994</v>
      </c>
      <c r="D8325" s="73" t="s">
        <v>65707</v>
      </c>
    </row>
    <row r="8326" spans="1:4">
      <c r="A8326" s="73" t="s">
        <v>63284</v>
      </c>
      <c r="B8326" s="74" t="s">
        <v>59685</v>
      </c>
      <c r="C8326" s="74" t="s">
        <v>25994</v>
      </c>
      <c r="D8326" s="73" t="s">
        <v>33</v>
      </c>
    </row>
    <row r="8327" spans="1:4">
      <c r="A8327" s="73" t="s">
        <v>63282</v>
      </c>
      <c r="B8327" s="74" t="s">
        <v>63283</v>
      </c>
      <c r="C8327" s="74" t="s">
        <v>25994</v>
      </c>
      <c r="D8327" s="73" t="s">
        <v>12214</v>
      </c>
    </row>
    <row r="8328" spans="1:4">
      <c r="A8328" s="73" t="s">
        <v>63286</v>
      </c>
      <c r="B8328" s="74" t="s">
        <v>63287</v>
      </c>
      <c r="C8328" s="74" t="s">
        <v>25994</v>
      </c>
      <c r="D8328" s="73" t="s">
        <v>12214</v>
      </c>
    </row>
    <row r="8329" spans="1:4">
      <c r="A8329" s="73" t="s">
        <v>63285</v>
      </c>
      <c r="B8329" s="74" t="s">
        <v>58961</v>
      </c>
      <c r="C8329" s="74" t="s">
        <v>59076</v>
      </c>
      <c r="D8329" s="73" t="s">
        <v>33</v>
      </c>
    </row>
    <row r="8330" spans="1:4">
      <c r="A8330" s="73" t="s">
        <v>63288</v>
      </c>
      <c r="B8330" s="74" t="s">
        <v>63289</v>
      </c>
      <c r="C8330" s="74" t="s">
        <v>25994</v>
      </c>
      <c r="D8330" s="73" t="s">
        <v>12214</v>
      </c>
    </row>
    <row r="8331" spans="1:4">
      <c r="A8331" s="73" t="s">
        <v>63294</v>
      </c>
      <c r="B8331" s="74" t="s">
        <v>63295</v>
      </c>
      <c r="C8331" s="74" t="s">
        <v>25994</v>
      </c>
      <c r="D8331" s="73" t="s">
        <v>12214</v>
      </c>
    </row>
    <row r="8332" spans="1:4">
      <c r="A8332" s="73" t="s">
        <v>63292</v>
      </c>
      <c r="B8332" s="74" t="s">
        <v>63293</v>
      </c>
      <c r="C8332" s="74" t="s">
        <v>25994</v>
      </c>
      <c r="D8332" s="73" t="s">
        <v>77</v>
      </c>
    </row>
    <row r="8333" spans="1:4">
      <c r="A8333" s="73" t="s">
        <v>6478</v>
      </c>
      <c r="B8333" s="74" t="s">
        <v>6480</v>
      </c>
      <c r="C8333" s="74" t="s">
        <v>25994</v>
      </c>
      <c r="D8333" s="73" t="s">
        <v>33</v>
      </c>
    </row>
    <row r="8334" spans="1:4">
      <c r="A8334" s="73" t="s">
        <v>63290</v>
      </c>
      <c r="B8334" s="74" t="s">
        <v>63291</v>
      </c>
      <c r="C8334" s="74" t="s">
        <v>25994</v>
      </c>
      <c r="D8334" s="73" t="s">
        <v>77</v>
      </c>
    </row>
    <row r="8335" spans="1:4">
      <c r="A8335" s="73" t="s">
        <v>63297</v>
      </c>
      <c r="B8335" s="74" t="s">
        <v>63298</v>
      </c>
      <c r="C8335" s="74" t="s">
        <v>25994</v>
      </c>
      <c r="D8335" s="73" t="s">
        <v>12214</v>
      </c>
    </row>
    <row r="8336" spans="1:4">
      <c r="A8336" s="73" t="s">
        <v>63299</v>
      </c>
      <c r="B8336" s="74" t="s">
        <v>63300</v>
      </c>
      <c r="C8336" s="74" t="s">
        <v>59076</v>
      </c>
      <c r="D8336" s="73" t="s">
        <v>61237</v>
      </c>
    </row>
    <row r="8337" spans="1:4">
      <c r="A8337" s="73" t="s">
        <v>63296</v>
      </c>
      <c r="B8337" s="74" t="s">
        <v>59891</v>
      </c>
      <c r="C8337" s="74" t="s">
        <v>25994</v>
      </c>
      <c r="D8337" s="73" t="s">
        <v>33</v>
      </c>
    </row>
    <row r="8338" spans="1:4">
      <c r="A8338" s="73" t="s">
        <v>63303</v>
      </c>
      <c r="B8338" s="74" t="s">
        <v>63304</v>
      </c>
      <c r="C8338" s="74" t="s">
        <v>25994</v>
      </c>
      <c r="D8338" s="73" t="s">
        <v>12214</v>
      </c>
    </row>
    <row r="8339" spans="1:4">
      <c r="A8339" s="73" t="s">
        <v>65578</v>
      </c>
      <c r="B8339" s="74" t="s">
        <v>65579</v>
      </c>
      <c r="C8339" s="74" t="s">
        <v>59075</v>
      </c>
      <c r="D8339" s="73" t="s">
        <v>65440</v>
      </c>
    </row>
    <row r="8340" spans="1:4">
      <c r="A8340" s="73" t="s">
        <v>63307</v>
      </c>
      <c r="B8340" s="74" t="s">
        <v>63308</v>
      </c>
      <c r="C8340" s="74" t="s">
        <v>25994</v>
      </c>
      <c r="D8340" s="73" t="s">
        <v>77</v>
      </c>
    </row>
    <row r="8341" spans="1:4">
      <c r="A8341" s="73" t="s">
        <v>63301</v>
      </c>
      <c r="B8341" s="74" t="s">
        <v>63302</v>
      </c>
      <c r="C8341" s="74" t="s">
        <v>25994</v>
      </c>
      <c r="D8341" s="73" t="s">
        <v>12214</v>
      </c>
    </row>
    <row r="8342" spans="1:4">
      <c r="A8342" s="73" t="s">
        <v>63310</v>
      </c>
      <c r="B8342" s="74" t="s">
        <v>63311</v>
      </c>
      <c r="C8342" s="74" t="s">
        <v>59076</v>
      </c>
      <c r="D8342" s="73" t="s">
        <v>65707</v>
      </c>
    </row>
    <row r="8343" spans="1:4">
      <c r="A8343" s="73" t="s">
        <v>63305</v>
      </c>
      <c r="B8343" s="74" t="s">
        <v>63306</v>
      </c>
      <c r="C8343" s="74" t="s">
        <v>25994</v>
      </c>
      <c r="D8343" s="73" t="s">
        <v>77</v>
      </c>
    </row>
    <row r="8344" spans="1:4">
      <c r="A8344" s="73" t="s">
        <v>63312</v>
      </c>
      <c r="B8344" s="74" t="s">
        <v>63313</v>
      </c>
      <c r="C8344" s="74" t="s">
        <v>59077</v>
      </c>
      <c r="D8344" s="73" t="s">
        <v>65707</v>
      </c>
    </row>
    <row r="8345" spans="1:4">
      <c r="A8345" s="73" t="s">
        <v>4700</v>
      </c>
      <c r="B8345" s="74" t="s">
        <v>63309</v>
      </c>
      <c r="C8345" s="74" t="s">
        <v>25994</v>
      </c>
      <c r="D8345" s="73" t="s">
        <v>77</v>
      </c>
    </row>
    <row r="8346" spans="1:4">
      <c r="A8346" s="73" t="s">
        <v>4452</v>
      </c>
      <c r="B8346" s="74" t="s">
        <v>63314</v>
      </c>
      <c r="C8346" s="74" t="s">
        <v>25994</v>
      </c>
      <c r="D8346" s="73" t="s">
        <v>77</v>
      </c>
    </row>
    <row r="8347" spans="1:4">
      <c r="A8347" s="73" t="s">
        <v>12690</v>
      </c>
      <c r="B8347" s="74" t="s">
        <v>63326</v>
      </c>
      <c r="C8347" s="74" t="s">
        <v>25994</v>
      </c>
      <c r="D8347" s="73" t="s">
        <v>12214</v>
      </c>
    </row>
    <row r="8348" spans="1:4">
      <c r="A8348" s="73" t="s">
        <v>63335</v>
      </c>
      <c r="B8348" s="74" t="s">
        <v>63336</v>
      </c>
      <c r="C8348" s="74" t="s">
        <v>25994</v>
      </c>
      <c r="D8348" s="73" t="s">
        <v>12214</v>
      </c>
    </row>
    <row r="8349" spans="1:4">
      <c r="A8349" s="73" t="s">
        <v>63317</v>
      </c>
      <c r="B8349" s="74" t="s">
        <v>59037</v>
      </c>
      <c r="C8349" s="74" t="s">
        <v>25994</v>
      </c>
      <c r="D8349" s="73" t="s">
        <v>65707</v>
      </c>
    </row>
    <row r="8350" spans="1:4">
      <c r="A8350" s="73" t="s">
        <v>3435</v>
      </c>
      <c r="B8350" s="74" t="s">
        <v>63340</v>
      </c>
      <c r="C8350" s="74" t="s">
        <v>59077</v>
      </c>
      <c r="D8350" s="73" t="s">
        <v>77</v>
      </c>
    </row>
    <row r="8351" spans="1:4">
      <c r="A8351" s="73" t="s">
        <v>63341</v>
      </c>
      <c r="B8351" s="74" t="s">
        <v>63342</v>
      </c>
      <c r="C8351" s="74" t="s">
        <v>25994</v>
      </c>
      <c r="D8351" s="73" t="s">
        <v>77</v>
      </c>
    </row>
    <row r="8352" spans="1:4">
      <c r="A8352" s="73" t="s">
        <v>4604</v>
      </c>
      <c r="B8352" s="74" t="s">
        <v>63339</v>
      </c>
      <c r="C8352" s="74" t="s">
        <v>25994</v>
      </c>
      <c r="D8352" s="73" t="s">
        <v>33</v>
      </c>
    </row>
    <row r="8353" spans="1:4">
      <c r="A8353" s="73" t="s">
        <v>63315</v>
      </c>
      <c r="B8353" s="74" t="s">
        <v>63316</v>
      </c>
      <c r="C8353" s="74" t="s">
        <v>25994</v>
      </c>
      <c r="D8353" s="73" t="s">
        <v>77</v>
      </c>
    </row>
    <row r="8354" spans="1:4">
      <c r="A8354" s="73" t="s">
        <v>5180</v>
      </c>
      <c r="B8354" s="74" t="s">
        <v>2854</v>
      </c>
      <c r="C8354" s="74" t="s">
        <v>59076</v>
      </c>
      <c r="D8354" s="73" t="s">
        <v>65707</v>
      </c>
    </row>
    <row r="8355" spans="1:4">
      <c r="A8355" s="73" t="s">
        <v>5147</v>
      </c>
      <c r="B8355" s="74" t="s">
        <v>63320</v>
      </c>
      <c r="C8355" s="74" t="s">
        <v>25994</v>
      </c>
      <c r="D8355" s="73" t="s">
        <v>33</v>
      </c>
    </row>
    <row r="8356" spans="1:4">
      <c r="A8356" s="73" t="s">
        <v>5823</v>
      </c>
      <c r="B8356" s="74" t="s">
        <v>63321</v>
      </c>
      <c r="C8356" s="74" t="s">
        <v>25994</v>
      </c>
      <c r="D8356" s="73" t="s">
        <v>33</v>
      </c>
    </row>
    <row r="8357" spans="1:4">
      <c r="A8357" s="73" t="s">
        <v>63327</v>
      </c>
      <c r="B8357" s="74" t="s">
        <v>63328</v>
      </c>
      <c r="C8357" s="74" t="s">
        <v>25994</v>
      </c>
      <c r="D8357" s="73" t="s">
        <v>77</v>
      </c>
    </row>
    <row r="8358" spans="1:4">
      <c r="A8358" s="73" t="s">
        <v>63324</v>
      </c>
      <c r="B8358" s="74" t="s">
        <v>63325</v>
      </c>
      <c r="C8358" s="74" t="s">
        <v>25994</v>
      </c>
      <c r="D8358" s="73" t="s">
        <v>77</v>
      </c>
    </row>
    <row r="8359" spans="1:4">
      <c r="A8359" s="73" t="s">
        <v>63337</v>
      </c>
      <c r="B8359" s="74" t="s">
        <v>63338</v>
      </c>
      <c r="C8359" s="74" t="s">
        <v>59076</v>
      </c>
      <c r="D8359" s="73" t="s">
        <v>77</v>
      </c>
    </row>
    <row r="8360" spans="1:4">
      <c r="A8360" s="73" t="s">
        <v>63318</v>
      </c>
      <c r="B8360" s="74" t="s">
        <v>63319</v>
      </c>
      <c r="C8360" s="74" t="s">
        <v>59076</v>
      </c>
      <c r="D8360" s="73" t="s">
        <v>33</v>
      </c>
    </row>
    <row r="8361" spans="1:4">
      <c r="A8361" s="73" t="s">
        <v>7407</v>
      </c>
      <c r="B8361" s="74" t="s">
        <v>63330</v>
      </c>
      <c r="C8361" s="74" t="s">
        <v>25994</v>
      </c>
      <c r="D8361" s="73" t="s">
        <v>33</v>
      </c>
    </row>
    <row r="8362" spans="1:4">
      <c r="A8362" s="73" t="s">
        <v>63329</v>
      </c>
      <c r="B8362" s="74" t="s">
        <v>60104</v>
      </c>
      <c r="C8362" s="74" t="s">
        <v>25994</v>
      </c>
      <c r="D8362" s="73" t="s">
        <v>33</v>
      </c>
    </row>
    <row r="8363" spans="1:4">
      <c r="A8363" s="73" t="s">
        <v>63333</v>
      </c>
      <c r="B8363" s="74" t="s">
        <v>63334</v>
      </c>
      <c r="C8363" s="74" t="s">
        <v>25994</v>
      </c>
      <c r="D8363" s="73" t="s">
        <v>12214</v>
      </c>
    </row>
    <row r="8364" spans="1:4">
      <c r="A8364" s="73" t="s">
        <v>63322</v>
      </c>
      <c r="B8364" s="74" t="s">
        <v>63323</v>
      </c>
      <c r="C8364" s="74" t="s">
        <v>25994</v>
      </c>
      <c r="D8364" s="73" t="s">
        <v>12214</v>
      </c>
    </row>
    <row r="8365" spans="1:4">
      <c r="A8365" s="73" t="s">
        <v>63331</v>
      </c>
      <c r="B8365" s="74" t="s">
        <v>63332</v>
      </c>
      <c r="C8365" s="74" t="s">
        <v>25994</v>
      </c>
      <c r="D8365" s="73" t="s">
        <v>77</v>
      </c>
    </row>
    <row r="8366" spans="1:4">
      <c r="A8366" s="73" t="s">
        <v>63343</v>
      </c>
      <c r="B8366" s="74" t="s">
        <v>63344</v>
      </c>
      <c r="C8366" s="74" t="s">
        <v>25994</v>
      </c>
      <c r="D8366" s="73" t="s">
        <v>77</v>
      </c>
    </row>
    <row r="8367" spans="1:4">
      <c r="A8367" s="73" t="s">
        <v>63345</v>
      </c>
      <c r="B8367" s="74" t="s">
        <v>63346</v>
      </c>
      <c r="C8367" s="74" t="s">
        <v>59076</v>
      </c>
      <c r="D8367" s="73" t="s">
        <v>12214</v>
      </c>
    </row>
    <row r="8368" spans="1:4">
      <c r="A8368" s="73" t="s">
        <v>12578</v>
      </c>
      <c r="B8368" s="74" t="s">
        <v>60021</v>
      </c>
      <c r="C8368" s="74" t="s">
        <v>59077</v>
      </c>
      <c r="D8368" s="73" t="s">
        <v>65707</v>
      </c>
    </row>
    <row r="8369" spans="1:4">
      <c r="A8369" s="73" t="s">
        <v>63347</v>
      </c>
      <c r="B8369" s="74" t="s">
        <v>63348</v>
      </c>
      <c r="C8369" s="74" t="s">
        <v>65779</v>
      </c>
      <c r="D8369" s="73" t="s">
        <v>33</v>
      </c>
    </row>
    <row r="8370" spans="1:4">
      <c r="A8370" s="73" t="s">
        <v>63349</v>
      </c>
      <c r="B8370" s="74" t="s">
        <v>63350</v>
      </c>
      <c r="C8370" s="74" t="s">
        <v>25994</v>
      </c>
      <c r="D8370" s="73" t="s">
        <v>77</v>
      </c>
    </row>
    <row r="8371" spans="1:4">
      <c r="A8371" s="73" t="s">
        <v>63351</v>
      </c>
      <c r="B8371" s="74" t="s">
        <v>63352</v>
      </c>
      <c r="C8371" s="74" t="s">
        <v>65779</v>
      </c>
      <c r="D8371" s="73" t="s">
        <v>33</v>
      </c>
    </row>
    <row r="8372" spans="1:4">
      <c r="A8372" s="73" t="s">
        <v>5816</v>
      </c>
      <c r="B8372" s="74" t="s">
        <v>63355</v>
      </c>
      <c r="C8372" s="74" t="s">
        <v>25994</v>
      </c>
      <c r="D8372" s="73" t="s">
        <v>33</v>
      </c>
    </row>
    <row r="8373" spans="1:4">
      <c r="A8373" s="73" t="s">
        <v>63353</v>
      </c>
      <c r="B8373" s="74" t="s">
        <v>63354</v>
      </c>
      <c r="C8373" s="74" t="s">
        <v>25994</v>
      </c>
      <c r="D8373" s="73" t="s">
        <v>77</v>
      </c>
    </row>
    <row r="8374" spans="1:4">
      <c r="A8374" s="73" t="s">
        <v>63356</v>
      </c>
      <c r="B8374" s="74" t="s">
        <v>63357</v>
      </c>
      <c r="C8374" s="74" t="s">
        <v>65779</v>
      </c>
      <c r="D8374" s="73" t="s">
        <v>33</v>
      </c>
    </row>
    <row r="8375" spans="1:4">
      <c r="A8375" s="73" t="s">
        <v>63364</v>
      </c>
      <c r="B8375" s="74" t="s">
        <v>63365</v>
      </c>
      <c r="C8375" s="74" t="s">
        <v>25994</v>
      </c>
      <c r="D8375" s="73" t="s">
        <v>33</v>
      </c>
    </row>
    <row r="8376" spans="1:4">
      <c r="A8376" s="73" t="s">
        <v>63362</v>
      </c>
      <c r="B8376" s="74" t="s">
        <v>59342</v>
      </c>
      <c r="C8376" s="74" t="s">
        <v>25994</v>
      </c>
      <c r="D8376" s="73" t="s">
        <v>33</v>
      </c>
    </row>
    <row r="8377" spans="1:4">
      <c r="A8377" s="73" t="s">
        <v>63360</v>
      </c>
      <c r="B8377" s="74" t="s">
        <v>63361</v>
      </c>
      <c r="C8377" s="74" t="s">
        <v>25994</v>
      </c>
      <c r="D8377" s="73" t="s">
        <v>65707</v>
      </c>
    </row>
    <row r="8378" spans="1:4">
      <c r="A8378" s="73" t="s">
        <v>63358</v>
      </c>
      <c r="B8378" s="74" t="s">
        <v>63359</v>
      </c>
      <c r="C8378" s="74" t="s">
        <v>25994</v>
      </c>
      <c r="D8378" s="73" t="s">
        <v>77</v>
      </c>
    </row>
    <row r="8379" spans="1:4">
      <c r="A8379" s="73" t="s">
        <v>33665</v>
      </c>
      <c r="B8379" s="74" t="s">
        <v>63378</v>
      </c>
      <c r="C8379" s="74" t="s">
        <v>25994</v>
      </c>
      <c r="D8379" s="73" t="s">
        <v>77</v>
      </c>
    </row>
    <row r="8380" spans="1:4">
      <c r="A8380" s="73" t="s">
        <v>3210</v>
      </c>
      <c r="B8380" s="74" t="s">
        <v>63366</v>
      </c>
      <c r="C8380" s="74" t="s">
        <v>25994</v>
      </c>
      <c r="D8380" s="73" t="s">
        <v>12214</v>
      </c>
    </row>
    <row r="8381" spans="1:4">
      <c r="A8381" s="73" t="s">
        <v>63367</v>
      </c>
      <c r="B8381" s="74" t="s">
        <v>63368</v>
      </c>
      <c r="C8381" s="74" t="s">
        <v>25994</v>
      </c>
      <c r="D8381" s="73" t="s">
        <v>33</v>
      </c>
    </row>
    <row r="8382" spans="1:4">
      <c r="A8382" s="73" t="s">
        <v>63371</v>
      </c>
      <c r="B8382" s="74" t="s">
        <v>63372</v>
      </c>
      <c r="C8382" s="74" t="s">
        <v>25994</v>
      </c>
      <c r="D8382" s="73" t="s">
        <v>33</v>
      </c>
    </row>
    <row r="8383" spans="1:4">
      <c r="A8383" s="73" t="s">
        <v>21634</v>
      </c>
      <c r="B8383" s="74" t="s">
        <v>63377</v>
      </c>
      <c r="C8383" s="74" t="s">
        <v>59077</v>
      </c>
      <c r="D8383" s="73" t="s">
        <v>77</v>
      </c>
    </row>
    <row r="8384" spans="1:4">
      <c r="A8384" s="73" t="s">
        <v>63375</v>
      </c>
      <c r="B8384" s="74" t="s">
        <v>58929</v>
      </c>
      <c r="C8384" s="74" t="s">
        <v>25994</v>
      </c>
      <c r="D8384" s="73" t="s">
        <v>65707</v>
      </c>
    </row>
    <row r="8385" spans="1:4">
      <c r="A8385" s="73" t="s">
        <v>7036</v>
      </c>
      <c r="B8385" s="74" t="s">
        <v>63376</v>
      </c>
      <c r="C8385" s="74" t="s">
        <v>59076</v>
      </c>
      <c r="D8385" s="73" t="s">
        <v>77</v>
      </c>
    </row>
    <row r="8386" spans="1:4">
      <c r="A8386" s="73" t="s">
        <v>63369</v>
      </c>
      <c r="B8386" s="74" t="s">
        <v>63370</v>
      </c>
      <c r="C8386" s="74" t="s">
        <v>25994</v>
      </c>
      <c r="D8386" s="73" t="s">
        <v>77</v>
      </c>
    </row>
    <row r="8387" spans="1:4">
      <c r="A8387" s="73" t="s">
        <v>63373</v>
      </c>
      <c r="B8387" s="74" t="s">
        <v>63374</v>
      </c>
      <c r="C8387" s="74" t="s">
        <v>25994</v>
      </c>
      <c r="D8387" s="73" t="s">
        <v>77</v>
      </c>
    </row>
    <row r="8388" spans="1:4">
      <c r="A8388" s="73" t="s">
        <v>63380</v>
      </c>
      <c r="B8388" s="74" t="s">
        <v>59566</v>
      </c>
      <c r="C8388" s="74" t="s">
        <v>25994</v>
      </c>
      <c r="D8388" s="73" t="s">
        <v>33</v>
      </c>
    </row>
    <row r="8389" spans="1:4">
      <c r="A8389" s="73" t="s">
        <v>63379</v>
      </c>
      <c r="B8389" s="74" t="s">
        <v>59544</v>
      </c>
      <c r="C8389" s="74" t="s">
        <v>25994</v>
      </c>
      <c r="D8389" s="73" t="s">
        <v>33</v>
      </c>
    </row>
    <row r="8390" spans="1:4">
      <c r="A8390" s="73" t="s">
        <v>63381</v>
      </c>
      <c r="B8390" s="74" t="s">
        <v>59563</v>
      </c>
      <c r="C8390" s="74" t="s">
        <v>25994</v>
      </c>
      <c r="D8390" s="73" t="s">
        <v>33</v>
      </c>
    </row>
    <row r="8391" spans="1:4">
      <c r="A8391" s="73" t="s">
        <v>42905</v>
      </c>
      <c r="B8391" s="74" t="s">
        <v>63382</v>
      </c>
      <c r="C8391" s="74" t="s">
        <v>59076</v>
      </c>
      <c r="D8391" s="73" t="s">
        <v>77</v>
      </c>
    </row>
    <row r="8392" spans="1:4">
      <c r="A8392" s="73" t="s">
        <v>63383</v>
      </c>
      <c r="B8392" s="74" t="s">
        <v>63384</v>
      </c>
      <c r="C8392" s="74" t="s">
        <v>25994</v>
      </c>
      <c r="D8392" s="73" t="s">
        <v>33</v>
      </c>
    </row>
    <row r="8393" spans="1:4">
      <c r="A8393" s="73" t="s">
        <v>17231</v>
      </c>
      <c r="B8393" s="74" t="s">
        <v>63385</v>
      </c>
      <c r="C8393" s="74" t="s">
        <v>59076</v>
      </c>
      <c r="D8393" s="73" t="s">
        <v>77</v>
      </c>
    </row>
    <row r="8394" spans="1:4">
      <c r="A8394" s="73" t="s">
        <v>63387</v>
      </c>
      <c r="B8394" s="74" t="s">
        <v>63388</v>
      </c>
      <c r="C8394" s="74" t="s">
        <v>59076</v>
      </c>
      <c r="D8394" s="73" t="s">
        <v>77</v>
      </c>
    </row>
    <row r="8395" spans="1:4">
      <c r="A8395" s="73" t="s">
        <v>12732</v>
      </c>
      <c r="B8395" s="74" t="s">
        <v>63386</v>
      </c>
      <c r="C8395" s="74" t="s">
        <v>25994</v>
      </c>
      <c r="D8395" s="73" t="s">
        <v>77</v>
      </c>
    </row>
    <row r="8396" spans="1:4">
      <c r="A8396" s="73" t="s">
        <v>63389</v>
      </c>
      <c r="B8396" s="74" t="s">
        <v>63390</v>
      </c>
      <c r="C8396" s="74" t="s">
        <v>25994</v>
      </c>
      <c r="D8396" s="73" t="s">
        <v>77</v>
      </c>
    </row>
    <row r="8397" spans="1:4">
      <c r="A8397" s="73" t="s">
        <v>3553</v>
      </c>
      <c r="B8397" s="74" t="s">
        <v>63395</v>
      </c>
      <c r="C8397" s="74" t="s">
        <v>25994</v>
      </c>
      <c r="D8397" s="73" t="s">
        <v>77</v>
      </c>
    </row>
    <row r="8398" spans="1:4">
      <c r="A8398" s="73" t="s">
        <v>63391</v>
      </c>
      <c r="B8398" s="74" t="s">
        <v>63392</v>
      </c>
      <c r="C8398" s="74" t="s">
        <v>25994</v>
      </c>
      <c r="D8398" s="73" t="s">
        <v>65707</v>
      </c>
    </row>
    <row r="8399" spans="1:4">
      <c r="A8399" s="73" t="s">
        <v>63393</v>
      </c>
      <c r="B8399" s="74" t="s">
        <v>63394</v>
      </c>
      <c r="C8399" s="74" t="s">
        <v>25994</v>
      </c>
      <c r="D8399" s="73" t="s">
        <v>12214</v>
      </c>
    </row>
    <row r="8400" spans="1:4">
      <c r="A8400" s="73" t="s">
        <v>63396</v>
      </c>
      <c r="B8400" s="74" t="s">
        <v>59321</v>
      </c>
      <c r="C8400" s="74" t="s">
        <v>25994</v>
      </c>
      <c r="D8400" s="73" t="s">
        <v>33</v>
      </c>
    </row>
    <row r="8401" spans="1:4">
      <c r="A8401" s="73" t="s">
        <v>63398</v>
      </c>
      <c r="B8401" s="74" t="s">
        <v>59416</v>
      </c>
      <c r="C8401" s="74" t="s">
        <v>25994</v>
      </c>
      <c r="D8401" s="73" t="s">
        <v>33</v>
      </c>
    </row>
    <row r="8402" spans="1:4">
      <c r="A8402" s="73" t="s">
        <v>7548</v>
      </c>
      <c r="B8402" s="74" t="s">
        <v>63397</v>
      </c>
      <c r="C8402" s="74" t="s">
        <v>25994</v>
      </c>
      <c r="D8402" s="73" t="s">
        <v>77</v>
      </c>
    </row>
    <row r="8403" spans="1:4">
      <c r="A8403" s="73" t="s">
        <v>3212</v>
      </c>
      <c r="B8403" s="74" t="s">
        <v>58921</v>
      </c>
      <c r="C8403" s="74" t="s">
        <v>59076</v>
      </c>
      <c r="D8403" s="73" t="s">
        <v>65707</v>
      </c>
    </row>
    <row r="8404" spans="1:4">
      <c r="A8404" s="73" t="s">
        <v>63399</v>
      </c>
      <c r="B8404" s="74" t="s">
        <v>63400</v>
      </c>
      <c r="C8404" s="74" t="s">
        <v>65779</v>
      </c>
      <c r="D8404" s="73" t="s">
        <v>33</v>
      </c>
    </row>
    <row r="8405" spans="1:4">
      <c r="A8405" s="73" t="s">
        <v>26225</v>
      </c>
      <c r="B8405" s="74" t="s">
        <v>63401</v>
      </c>
      <c r="C8405" s="74" t="s">
        <v>65779</v>
      </c>
      <c r="D8405" s="73" t="s">
        <v>33</v>
      </c>
    </row>
    <row r="8406" spans="1:4">
      <c r="A8406" s="73" t="s">
        <v>63415</v>
      </c>
      <c r="B8406" s="74" t="s">
        <v>63416</v>
      </c>
      <c r="C8406" s="74" t="s">
        <v>65779</v>
      </c>
      <c r="D8406" s="73" t="s">
        <v>12214</v>
      </c>
    </row>
    <row r="8407" spans="1:4">
      <c r="A8407" s="73" t="s">
        <v>63402</v>
      </c>
      <c r="B8407" s="74" t="s">
        <v>63403</v>
      </c>
      <c r="C8407" s="74" t="s">
        <v>65779</v>
      </c>
      <c r="D8407" s="73" t="s">
        <v>33</v>
      </c>
    </row>
    <row r="8408" spans="1:4">
      <c r="A8408" s="73" t="s">
        <v>26101</v>
      </c>
      <c r="B8408" s="74" t="s">
        <v>63404</v>
      </c>
      <c r="C8408" s="74" t="s">
        <v>65779</v>
      </c>
      <c r="D8408" s="73" t="s">
        <v>33</v>
      </c>
    </row>
    <row r="8409" spans="1:4">
      <c r="A8409" s="73" t="s">
        <v>63405</v>
      </c>
      <c r="B8409" s="74" t="s">
        <v>63406</v>
      </c>
      <c r="C8409" s="74" t="s">
        <v>65779</v>
      </c>
      <c r="D8409" s="73" t="s">
        <v>33</v>
      </c>
    </row>
    <row r="8410" spans="1:4">
      <c r="A8410" s="73" t="s">
        <v>63407</v>
      </c>
      <c r="B8410" s="74" t="s">
        <v>63408</v>
      </c>
      <c r="C8410" s="74" t="s">
        <v>65779</v>
      </c>
      <c r="D8410" s="73" t="s">
        <v>33</v>
      </c>
    </row>
    <row r="8411" spans="1:4">
      <c r="A8411" s="73" t="s">
        <v>63409</v>
      </c>
      <c r="B8411" s="74" t="s">
        <v>63410</v>
      </c>
      <c r="C8411" s="74" t="s">
        <v>65779</v>
      </c>
      <c r="D8411" s="73" t="s">
        <v>33</v>
      </c>
    </row>
    <row r="8412" spans="1:4">
      <c r="A8412" s="73" t="s">
        <v>63411</v>
      </c>
      <c r="B8412" s="74" t="s">
        <v>63412</v>
      </c>
      <c r="C8412" s="74" t="s">
        <v>65779</v>
      </c>
      <c r="D8412" s="73" t="s">
        <v>33</v>
      </c>
    </row>
    <row r="8413" spans="1:4">
      <c r="A8413" s="73" t="s">
        <v>63413</v>
      </c>
      <c r="B8413" s="74" t="s">
        <v>63414</v>
      </c>
      <c r="C8413" s="74" t="s">
        <v>65779</v>
      </c>
      <c r="D8413" s="73" t="s">
        <v>33</v>
      </c>
    </row>
    <row r="8414" spans="1:4">
      <c r="A8414" s="73" t="s">
        <v>63492</v>
      </c>
      <c r="B8414" s="74" t="s">
        <v>65455</v>
      </c>
      <c r="C8414" s="74" t="s">
        <v>25994</v>
      </c>
      <c r="D8414" s="73" t="s">
        <v>77</v>
      </c>
    </row>
    <row r="8415" spans="1:4">
      <c r="A8415" s="73" t="s">
        <v>63490</v>
      </c>
      <c r="B8415" s="74" t="s">
        <v>63491</v>
      </c>
      <c r="C8415" s="74" t="s">
        <v>25994</v>
      </c>
      <c r="D8415" s="73" t="s">
        <v>65707</v>
      </c>
    </row>
    <row r="8416" spans="1:4">
      <c r="A8416" s="73" t="s">
        <v>7471</v>
      </c>
      <c r="B8416" s="74" t="s">
        <v>63489</v>
      </c>
      <c r="C8416" s="74" t="s">
        <v>59076</v>
      </c>
      <c r="D8416" s="73" t="s">
        <v>77</v>
      </c>
    </row>
    <row r="8417" spans="1:4">
      <c r="A8417" s="73" t="s">
        <v>6384</v>
      </c>
      <c r="B8417" s="74" t="s">
        <v>6386</v>
      </c>
      <c r="C8417" s="74" t="s">
        <v>25994</v>
      </c>
      <c r="D8417" s="73" t="s">
        <v>33</v>
      </c>
    </row>
    <row r="8418" spans="1:4">
      <c r="A8418" s="73" t="s">
        <v>63486</v>
      </c>
      <c r="B8418" s="74" t="s">
        <v>63487</v>
      </c>
      <c r="C8418" s="74" t="s">
        <v>25994</v>
      </c>
      <c r="D8418" s="73" t="s">
        <v>77</v>
      </c>
    </row>
    <row r="8419" spans="1:4">
      <c r="A8419" s="73" t="s">
        <v>7421</v>
      </c>
      <c r="B8419" s="74" t="s">
        <v>63488</v>
      </c>
      <c r="C8419" s="74" t="s">
        <v>25994</v>
      </c>
      <c r="D8419" s="73" t="s">
        <v>77</v>
      </c>
    </row>
    <row r="8420" spans="1:4">
      <c r="A8420" s="73" t="s">
        <v>63481</v>
      </c>
      <c r="B8420" s="74" t="s">
        <v>59548</v>
      </c>
      <c r="C8420" s="74" t="s">
        <v>25994</v>
      </c>
      <c r="D8420" s="73" t="s">
        <v>33</v>
      </c>
    </row>
    <row r="8421" spans="1:4">
      <c r="A8421" s="73" t="s">
        <v>63482</v>
      </c>
      <c r="B8421" s="74" t="s">
        <v>59024</v>
      </c>
      <c r="C8421" s="74" t="s">
        <v>25994</v>
      </c>
      <c r="D8421" s="73" t="s">
        <v>33</v>
      </c>
    </row>
    <row r="8422" spans="1:4">
      <c r="A8422" s="73" t="s">
        <v>63483</v>
      </c>
      <c r="B8422" s="74" t="s">
        <v>63484</v>
      </c>
      <c r="C8422" s="74" t="s">
        <v>25994</v>
      </c>
      <c r="D8422" s="73" t="s">
        <v>33</v>
      </c>
    </row>
    <row r="8423" spans="1:4">
      <c r="A8423" s="73" t="s">
        <v>20746</v>
      </c>
      <c r="B8423" s="74" t="s">
        <v>63485</v>
      </c>
      <c r="C8423" s="74" t="s">
        <v>59077</v>
      </c>
      <c r="D8423" s="73" t="s">
        <v>77</v>
      </c>
    </row>
    <row r="8424" spans="1:4">
      <c r="A8424" s="73" t="s">
        <v>31360</v>
      </c>
      <c r="B8424" s="74" t="s">
        <v>63494</v>
      </c>
      <c r="C8424" s="74" t="s">
        <v>59076</v>
      </c>
      <c r="D8424" s="73" t="s">
        <v>77</v>
      </c>
    </row>
    <row r="8425" spans="1:4">
      <c r="A8425" s="73" t="s">
        <v>63475</v>
      </c>
      <c r="B8425" s="74" t="s">
        <v>63476</v>
      </c>
      <c r="C8425" s="74" t="s">
        <v>25994</v>
      </c>
      <c r="D8425" s="73" t="s">
        <v>33</v>
      </c>
    </row>
    <row r="8426" spans="1:4">
      <c r="A8426" s="73" t="s">
        <v>63478</v>
      </c>
      <c r="B8426" s="74" t="s">
        <v>63479</v>
      </c>
      <c r="C8426" s="74" t="s">
        <v>25994</v>
      </c>
      <c r="D8426" s="73" t="s">
        <v>65707</v>
      </c>
    </row>
    <row r="8427" spans="1:4">
      <c r="A8427" s="73" t="s">
        <v>63477</v>
      </c>
      <c r="B8427" s="74" t="s">
        <v>59892</v>
      </c>
      <c r="C8427" s="74" t="s">
        <v>25994</v>
      </c>
      <c r="D8427" s="73" t="s">
        <v>65707</v>
      </c>
    </row>
    <row r="8428" spans="1:4">
      <c r="A8428" s="73" t="s">
        <v>63480</v>
      </c>
      <c r="B8428" s="74" t="s">
        <v>59063</v>
      </c>
      <c r="C8428" s="74" t="s">
        <v>25994</v>
      </c>
      <c r="D8428" s="73" t="s">
        <v>65707</v>
      </c>
    </row>
    <row r="8429" spans="1:4">
      <c r="A8429" s="73" t="s">
        <v>34004</v>
      </c>
      <c r="B8429" s="74" t="s">
        <v>58972</v>
      </c>
      <c r="C8429" s="74" t="s">
        <v>59076</v>
      </c>
      <c r="D8429" s="73" t="s">
        <v>61663</v>
      </c>
    </row>
    <row r="8430" spans="1:4">
      <c r="A8430" s="73" t="s">
        <v>63472</v>
      </c>
      <c r="B8430" s="74" t="s">
        <v>59359</v>
      </c>
      <c r="C8430" s="74" t="s">
        <v>25994</v>
      </c>
      <c r="D8430" s="73" t="s">
        <v>33</v>
      </c>
    </row>
    <row r="8431" spans="1:4">
      <c r="A8431" s="73" t="s">
        <v>63470</v>
      </c>
      <c r="B8431" s="74" t="s">
        <v>59579</v>
      </c>
      <c r="C8431" s="74" t="s">
        <v>59076</v>
      </c>
      <c r="D8431" s="73" t="s">
        <v>33</v>
      </c>
    </row>
    <row r="8432" spans="1:4">
      <c r="A8432" s="73" t="s">
        <v>63471</v>
      </c>
      <c r="B8432" s="74" t="s">
        <v>59589</v>
      </c>
      <c r="C8432" s="74" t="s">
        <v>25994</v>
      </c>
      <c r="D8432" s="73" t="s">
        <v>33</v>
      </c>
    </row>
    <row r="8433" spans="1:4">
      <c r="A8433" s="73" t="s">
        <v>6202</v>
      </c>
      <c r="B8433" s="74" t="s">
        <v>6203</v>
      </c>
      <c r="C8433" s="74" t="s">
        <v>59076</v>
      </c>
      <c r="D8433" s="73" t="s">
        <v>33</v>
      </c>
    </row>
    <row r="8434" spans="1:4">
      <c r="A8434" s="73" t="s">
        <v>63473</v>
      </c>
      <c r="B8434" s="74" t="s">
        <v>63474</v>
      </c>
      <c r="C8434" s="74" t="s">
        <v>25994</v>
      </c>
      <c r="D8434" s="73" t="s">
        <v>65707</v>
      </c>
    </row>
    <row r="8435" spans="1:4">
      <c r="A8435" s="73" t="s">
        <v>63460</v>
      </c>
      <c r="B8435" s="74" t="s">
        <v>63461</v>
      </c>
      <c r="C8435" s="74" t="s">
        <v>25994</v>
      </c>
      <c r="D8435" s="73" t="s">
        <v>33</v>
      </c>
    </row>
    <row r="8436" spans="1:4">
      <c r="A8436" s="73" t="s">
        <v>63459</v>
      </c>
      <c r="B8436" s="74" t="s">
        <v>59316</v>
      </c>
      <c r="C8436" s="74" t="s">
        <v>25994</v>
      </c>
      <c r="D8436" s="73" t="s">
        <v>33</v>
      </c>
    </row>
    <row r="8437" spans="1:4">
      <c r="A8437" s="73" t="s">
        <v>63465</v>
      </c>
      <c r="B8437" s="74" t="s">
        <v>59505</v>
      </c>
      <c r="C8437" s="74" t="s">
        <v>25994</v>
      </c>
      <c r="D8437" s="73" t="s">
        <v>33</v>
      </c>
    </row>
    <row r="8438" spans="1:4">
      <c r="A8438" s="73" t="s">
        <v>63466</v>
      </c>
      <c r="B8438" s="74" t="s">
        <v>59587</v>
      </c>
      <c r="C8438" s="74" t="s">
        <v>25994</v>
      </c>
      <c r="D8438" s="73" t="s">
        <v>33</v>
      </c>
    </row>
    <row r="8439" spans="1:4">
      <c r="A8439" s="73" t="s">
        <v>63467</v>
      </c>
      <c r="B8439" s="74" t="s">
        <v>59618</v>
      </c>
      <c r="C8439" s="74" t="s">
        <v>25994</v>
      </c>
      <c r="D8439" s="73" t="s">
        <v>33</v>
      </c>
    </row>
    <row r="8440" spans="1:4">
      <c r="A8440" s="73" t="s">
        <v>63464</v>
      </c>
      <c r="B8440" s="74" t="s">
        <v>59511</v>
      </c>
      <c r="C8440" s="74" t="s">
        <v>25994</v>
      </c>
      <c r="D8440" s="73" t="s">
        <v>33</v>
      </c>
    </row>
    <row r="8441" spans="1:4">
      <c r="A8441" s="73" t="s">
        <v>63462</v>
      </c>
      <c r="B8441" s="74" t="s">
        <v>63463</v>
      </c>
      <c r="C8441" s="74" t="s">
        <v>65779</v>
      </c>
      <c r="D8441" s="73" t="s">
        <v>33</v>
      </c>
    </row>
    <row r="8442" spans="1:4">
      <c r="A8442" s="73" t="s">
        <v>63468</v>
      </c>
      <c r="B8442" s="74" t="s">
        <v>63469</v>
      </c>
      <c r="C8442" s="74" t="s">
        <v>25994</v>
      </c>
      <c r="D8442" s="73" t="s">
        <v>77</v>
      </c>
    </row>
    <row r="8443" spans="1:4">
      <c r="A8443" s="73" t="s">
        <v>63445</v>
      </c>
      <c r="B8443" s="74" t="s">
        <v>59108</v>
      </c>
      <c r="C8443" s="74" t="s">
        <v>25994</v>
      </c>
      <c r="D8443" s="73" t="s">
        <v>33</v>
      </c>
    </row>
    <row r="8444" spans="1:4">
      <c r="A8444" s="73" t="s">
        <v>63424</v>
      </c>
      <c r="B8444" s="74" t="s">
        <v>63425</v>
      </c>
      <c r="C8444" s="74" t="s">
        <v>25994</v>
      </c>
      <c r="D8444" s="73" t="s">
        <v>33</v>
      </c>
    </row>
    <row r="8445" spans="1:4">
      <c r="A8445" s="73" t="s">
        <v>63422</v>
      </c>
      <c r="B8445" s="74" t="s">
        <v>63423</v>
      </c>
      <c r="C8445" s="74" t="s">
        <v>25994</v>
      </c>
      <c r="D8445" s="73" t="s">
        <v>33</v>
      </c>
    </row>
    <row r="8446" spans="1:4">
      <c r="A8446" s="73" t="s">
        <v>63447</v>
      </c>
      <c r="B8446" s="74" t="s">
        <v>59334</v>
      </c>
      <c r="C8446" s="74" t="s">
        <v>25994</v>
      </c>
      <c r="D8446" s="73" t="s">
        <v>33</v>
      </c>
    </row>
    <row r="8447" spans="1:4">
      <c r="A8447" s="73" t="s">
        <v>63419</v>
      </c>
      <c r="B8447" s="74" t="s">
        <v>63420</v>
      </c>
      <c r="C8447" s="74" t="s">
        <v>25994</v>
      </c>
      <c r="D8447" s="73" t="s">
        <v>33</v>
      </c>
    </row>
    <row r="8448" spans="1:4">
      <c r="A8448" s="73" t="s">
        <v>63439</v>
      </c>
      <c r="B8448" s="74" t="s">
        <v>63440</v>
      </c>
      <c r="C8448" s="74" t="s">
        <v>59076</v>
      </c>
      <c r="D8448" s="73" t="s">
        <v>33</v>
      </c>
    </row>
    <row r="8449" spans="1:4">
      <c r="A8449" s="73" t="s">
        <v>63429</v>
      </c>
      <c r="B8449" s="74" t="s">
        <v>59345</v>
      </c>
      <c r="C8449" s="74" t="s">
        <v>25994</v>
      </c>
      <c r="D8449" s="73" t="s">
        <v>33</v>
      </c>
    </row>
    <row r="8450" spans="1:4">
      <c r="A8450" s="73" t="s">
        <v>63427</v>
      </c>
      <c r="B8450" s="74" t="s">
        <v>59314</v>
      </c>
      <c r="C8450" s="74" t="s">
        <v>25994</v>
      </c>
      <c r="D8450" s="73" t="s">
        <v>33</v>
      </c>
    </row>
    <row r="8451" spans="1:4">
      <c r="A8451" s="73" t="s">
        <v>63446</v>
      </c>
      <c r="B8451" s="74" t="s">
        <v>59414</v>
      </c>
      <c r="C8451" s="74" t="s">
        <v>25994</v>
      </c>
      <c r="D8451" s="73" t="s">
        <v>33</v>
      </c>
    </row>
    <row r="8452" spans="1:4">
      <c r="A8452" s="73" t="s">
        <v>63426</v>
      </c>
      <c r="B8452" s="74" t="s">
        <v>59346</v>
      </c>
      <c r="C8452" s="74" t="s">
        <v>25994</v>
      </c>
      <c r="D8452" s="73" t="s">
        <v>33</v>
      </c>
    </row>
    <row r="8453" spans="1:4">
      <c r="A8453" s="73" t="s">
        <v>63449</v>
      </c>
      <c r="B8453" s="74" t="s">
        <v>59452</v>
      </c>
      <c r="C8453" s="74" t="s">
        <v>25994</v>
      </c>
      <c r="D8453" s="73" t="s">
        <v>33</v>
      </c>
    </row>
    <row r="8454" spans="1:4">
      <c r="A8454" s="73" t="s">
        <v>63430</v>
      </c>
      <c r="B8454" s="74" t="s">
        <v>59540</v>
      </c>
      <c r="C8454" s="74" t="s">
        <v>25994</v>
      </c>
      <c r="D8454" s="73" t="s">
        <v>33</v>
      </c>
    </row>
    <row r="8455" spans="1:4">
      <c r="A8455" s="73" t="s">
        <v>63421</v>
      </c>
      <c r="B8455" s="74" t="s">
        <v>59652</v>
      </c>
      <c r="C8455" s="74" t="s">
        <v>59076</v>
      </c>
      <c r="D8455" s="73" t="s">
        <v>33</v>
      </c>
    </row>
    <row r="8456" spans="1:4">
      <c r="A8456" s="73" t="s">
        <v>12601</v>
      </c>
      <c r="B8456" s="74" t="s">
        <v>59761</v>
      </c>
      <c r="C8456" s="74" t="s">
        <v>25994</v>
      </c>
      <c r="D8456" s="73" t="s">
        <v>33</v>
      </c>
    </row>
    <row r="8457" spans="1:4">
      <c r="A8457" s="73" t="s">
        <v>63431</v>
      </c>
      <c r="B8457" s="74" t="s">
        <v>63432</v>
      </c>
      <c r="C8457" s="74" t="s">
        <v>25994</v>
      </c>
      <c r="D8457" s="73" t="s">
        <v>65707</v>
      </c>
    </row>
    <row r="8458" spans="1:4">
      <c r="A8458" s="73" t="s">
        <v>63450</v>
      </c>
      <c r="B8458" s="74" t="s">
        <v>63451</v>
      </c>
      <c r="C8458" s="74" t="s">
        <v>25994</v>
      </c>
      <c r="D8458" s="73" t="s">
        <v>77</v>
      </c>
    </row>
    <row r="8459" spans="1:4">
      <c r="A8459" s="73" t="s">
        <v>63455</v>
      </c>
      <c r="B8459" s="74" t="s">
        <v>63456</v>
      </c>
      <c r="C8459" s="74" t="s">
        <v>25994</v>
      </c>
      <c r="D8459" s="73" t="s">
        <v>65707</v>
      </c>
    </row>
    <row r="8460" spans="1:4">
      <c r="A8460" s="73" t="s">
        <v>63441</v>
      </c>
      <c r="B8460" s="74" t="s">
        <v>63442</v>
      </c>
      <c r="C8460" s="74" t="s">
        <v>25994</v>
      </c>
      <c r="D8460" s="73" t="s">
        <v>77</v>
      </c>
    </row>
    <row r="8461" spans="1:4">
      <c r="A8461" s="73" t="s">
        <v>63435</v>
      </c>
      <c r="B8461" s="74" t="s">
        <v>63436</v>
      </c>
      <c r="C8461" s="74" t="s">
        <v>25994</v>
      </c>
      <c r="D8461" s="73" t="s">
        <v>77</v>
      </c>
    </row>
    <row r="8462" spans="1:4">
      <c r="A8462" s="73" t="s">
        <v>63433</v>
      </c>
      <c r="B8462" s="74" t="s">
        <v>63434</v>
      </c>
      <c r="C8462" s="74" t="s">
        <v>25994</v>
      </c>
      <c r="D8462" s="73" t="s">
        <v>77</v>
      </c>
    </row>
    <row r="8463" spans="1:4">
      <c r="A8463" s="73" t="s">
        <v>63457</v>
      </c>
      <c r="B8463" s="74" t="s">
        <v>63458</v>
      </c>
      <c r="C8463" s="74" t="s">
        <v>25994</v>
      </c>
      <c r="D8463" s="73" t="s">
        <v>33</v>
      </c>
    </row>
    <row r="8464" spans="1:4">
      <c r="A8464" s="73" t="s">
        <v>63417</v>
      </c>
      <c r="B8464" s="74" t="s">
        <v>63418</v>
      </c>
      <c r="C8464" s="74" t="s">
        <v>59076</v>
      </c>
      <c r="D8464" s="73" t="s">
        <v>65707</v>
      </c>
    </row>
    <row r="8465" spans="1:4">
      <c r="A8465" s="73" t="s">
        <v>63452</v>
      </c>
      <c r="B8465" s="74" t="s">
        <v>59976</v>
      </c>
      <c r="C8465" s="74" t="s">
        <v>25994</v>
      </c>
      <c r="D8465" s="73" t="s">
        <v>33</v>
      </c>
    </row>
    <row r="8466" spans="1:4">
      <c r="A8466" s="73" t="s">
        <v>63453</v>
      </c>
      <c r="B8466" s="74" t="s">
        <v>59955</v>
      </c>
      <c r="C8466" s="74" t="s">
        <v>25994</v>
      </c>
      <c r="D8466" s="73" t="s">
        <v>33</v>
      </c>
    </row>
    <row r="8467" spans="1:4">
      <c r="A8467" s="73" t="s">
        <v>63428</v>
      </c>
      <c r="B8467" s="74" t="s">
        <v>59986</v>
      </c>
      <c r="C8467" s="74" t="s">
        <v>25994</v>
      </c>
      <c r="D8467" s="73" t="s">
        <v>33</v>
      </c>
    </row>
    <row r="8468" spans="1:4">
      <c r="A8468" s="73" t="s">
        <v>63448</v>
      </c>
      <c r="B8468" s="74" t="s">
        <v>58992</v>
      </c>
      <c r="C8468" s="74" t="s">
        <v>25994</v>
      </c>
      <c r="D8468" s="73" t="s">
        <v>65707</v>
      </c>
    </row>
    <row r="8469" spans="1:4">
      <c r="A8469" s="73" t="s">
        <v>63454</v>
      </c>
      <c r="B8469" s="74" t="s">
        <v>60029</v>
      </c>
      <c r="C8469" s="74" t="s">
        <v>25994</v>
      </c>
      <c r="D8469" s="73" t="s">
        <v>65707</v>
      </c>
    </row>
    <row r="8470" spans="1:4">
      <c r="A8470" s="73" t="s">
        <v>63443</v>
      </c>
      <c r="B8470" s="74" t="s">
        <v>63444</v>
      </c>
      <c r="C8470" s="74" t="s">
        <v>25994</v>
      </c>
      <c r="D8470" s="73" t="s">
        <v>77</v>
      </c>
    </row>
    <row r="8471" spans="1:4">
      <c r="A8471" s="73" t="s">
        <v>63437</v>
      </c>
      <c r="B8471" s="74" t="s">
        <v>63438</v>
      </c>
      <c r="C8471" s="74" t="s">
        <v>25994</v>
      </c>
      <c r="D8471" s="73" t="s">
        <v>77</v>
      </c>
    </row>
    <row r="8472" spans="1:4">
      <c r="A8472" s="73" t="s">
        <v>63640</v>
      </c>
      <c r="B8472" s="74" t="s">
        <v>59369</v>
      </c>
      <c r="C8472" s="74" t="s">
        <v>25994</v>
      </c>
      <c r="D8472" s="73" t="s">
        <v>33</v>
      </c>
    </row>
    <row r="8473" spans="1:4">
      <c r="A8473" s="73" t="s">
        <v>27787</v>
      </c>
      <c r="B8473" s="74" t="s">
        <v>63497</v>
      </c>
      <c r="C8473" s="74" t="s">
        <v>65779</v>
      </c>
      <c r="D8473" s="73" t="s">
        <v>33</v>
      </c>
    </row>
    <row r="8474" spans="1:4">
      <c r="A8474" s="73" t="s">
        <v>63495</v>
      </c>
      <c r="B8474" s="74" t="s">
        <v>63496</v>
      </c>
      <c r="C8474" s="74" t="s">
        <v>65779</v>
      </c>
      <c r="D8474" s="73" t="s">
        <v>12214</v>
      </c>
    </row>
    <row r="8475" spans="1:4">
      <c r="A8475" s="73" t="s">
        <v>63498</v>
      </c>
      <c r="B8475" s="74" t="s">
        <v>63499</v>
      </c>
      <c r="C8475" s="74" t="s">
        <v>65779</v>
      </c>
      <c r="D8475" s="73" t="s">
        <v>33</v>
      </c>
    </row>
    <row r="8476" spans="1:4">
      <c r="A8476" s="73" t="s">
        <v>7032</v>
      </c>
      <c r="B8476" s="74" t="s">
        <v>63641</v>
      </c>
      <c r="C8476" s="74" t="s">
        <v>59077</v>
      </c>
      <c r="D8476" s="73" t="s">
        <v>77</v>
      </c>
    </row>
    <row r="8477" spans="1:4">
      <c r="A8477" s="73" t="s">
        <v>63644</v>
      </c>
      <c r="B8477" s="74" t="s">
        <v>63493</v>
      </c>
      <c r="C8477" s="74" t="s">
        <v>25994</v>
      </c>
      <c r="D8477" s="73" t="s">
        <v>77</v>
      </c>
    </row>
    <row r="8478" spans="1:4">
      <c r="A8478" s="73" t="s">
        <v>63642</v>
      </c>
      <c r="B8478" s="74" t="s">
        <v>63643</v>
      </c>
      <c r="C8478" s="74" t="s">
        <v>25994</v>
      </c>
      <c r="D8478" s="73" t="s">
        <v>33</v>
      </c>
    </row>
    <row r="8479" spans="1:4">
      <c r="A8479" s="73" t="s">
        <v>63633</v>
      </c>
      <c r="B8479" s="74" t="s">
        <v>59380</v>
      </c>
      <c r="C8479" s="74" t="s">
        <v>25994</v>
      </c>
      <c r="D8479" s="73" t="s">
        <v>33</v>
      </c>
    </row>
    <row r="8480" spans="1:4">
      <c r="A8480" s="73" t="s">
        <v>63634</v>
      </c>
      <c r="B8480" s="74" t="s">
        <v>63635</v>
      </c>
      <c r="C8480" s="74" t="s">
        <v>25994</v>
      </c>
      <c r="D8480" s="73" t="s">
        <v>33</v>
      </c>
    </row>
    <row r="8481" spans="1:4">
      <c r="A8481" s="73" t="s">
        <v>63636</v>
      </c>
      <c r="B8481" s="74" t="s">
        <v>63637</v>
      </c>
      <c r="C8481" s="74" t="s">
        <v>25994</v>
      </c>
      <c r="D8481" s="73" t="s">
        <v>65707</v>
      </c>
    </row>
    <row r="8482" spans="1:4">
      <c r="A8482" s="73" t="s">
        <v>63638</v>
      </c>
      <c r="B8482" s="74" t="s">
        <v>59960</v>
      </c>
      <c r="C8482" s="74" t="s">
        <v>25994</v>
      </c>
      <c r="D8482" s="73" t="s">
        <v>33</v>
      </c>
    </row>
    <row r="8483" spans="1:4">
      <c r="A8483" s="73" t="s">
        <v>63639</v>
      </c>
      <c r="B8483" s="74" t="s">
        <v>59956</v>
      </c>
      <c r="C8483" s="74" t="s">
        <v>25994</v>
      </c>
      <c r="D8483" s="73" t="s">
        <v>33</v>
      </c>
    </row>
    <row r="8484" spans="1:4">
      <c r="A8484" s="73" t="s">
        <v>63626</v>
      </c>
      <c r="B8484" s="74" t="s">
        <v>59395</v>
      </c>
      <c r="C8484" s="74" t="s">
        <v>25994</v>
      </c>
      <c r="D8484" s="73" t="s">
        <v>33</v>
      </c>
    </row>
    <row r="8485" spans="1:4">
      <c r="A8485" s="73" t="s">
        <v>63627</v>
      </c>
      <c r="B8485" s="74" t="s">
        <v>59401</v>
      </c>
      <c r="C8485" s="74" t="s">
        <v>25994</v>
      </c>
      <c r="D8485" s="73" t="s">
        <v>33</v>
      </c>
    </row>
    <row r="8486" spans="1:4">
      <c r="A8486" s="73" t="s">
        <v>4028</v>
      </c>
      <c r="B8486" s="74" t="s">
        <v>63629</v>
      </c>
      <c r="C8486" s="74" t="s">
        <v>25994</v>
      </c>
      <c r="D8486" s="73" t="s">
        <v>33</v>
      </c>
    </row>
    <row r="8487" spans="1:4">
      <c r="A8487" s="73" t="s">
        <v>63628</v>
      </c>
      <c r="B8487" s="74" t="s">
        <v>59876</v>
      </c>
      <c r="C8487" s="74" t="s">
        <v>59076</v>
      </c>
      <c r="D8487" s="73" t="s">
        <v>33</v>
      </c>
    </row>
    <row r="8488" spans="1:4">
      <c r="A8488" s="73" t="s">
        <v>63630</v>
      </c>
      <c r="B8488" s="74" t="s">
        <v>59848</v>
      </c>
      <c r="C8488" s="74" t="s">
        <v>25994</v>
      </c>
      <c r="D8488" s="73" t="s">
        <v>33</v>
      </c>
    </row>
    <row r="8489" spans="1:4">
      <c r="A8489" s="73" t="s">
        <v>63631</v>
      </c>
      <c r="B8489" s="74" t="s">
        <v>63632</v>
      </c>
      <c r="C8489" s="74" t="s">
        <v>25994</v>
      </c>
      <c r="D8489" s="73" t="s">
        <v>33</v>
      </c>
    </row>
    <row r="8490" spans="1:4">
      <c r="A8490" s="73" t="s">
        <v>63622</v>
      </c>
      <c r="B8490" s="74" t="s">
        <v>63623</v>
      </c>
      <c r="C8490" s="74" t="s">
        <v>25994</v>
      </c>
      <c r="D8490" s="73" t="s">
        <v>33</v>
      </c>
    </row>
    <row r="8491" spans="1:4">
      <c r="A8491" s="73" t="s">
        <v>63624</v>
      </c>
      <c r="B8491" s="74" t="s">
        <v>63625</v>
      </c>
      <c r="C8491" s="74" t="s">
        <v>25994</v>
      </c>
      <c r="D8491" s="73" t="s">
        <v>33</v>
      </c>
    </row>
    <row r="8492" spans="1:4">
      <c r="A8492" s="73" t="s">
        <v>63615</v>
      </c>
      <c r="B8492" s="74" t="s">
        <v>63616</v>
      </c>
      <c r="C8492" s="74" t="s">
        <v>25994</v>
      </c>
      <c r="D8492" s="73" t="s">
        <v>33</v>
      </c>
    </row>
    <row r="8493" spans="1:4">
      <c r="A8493" s="73" t="s">
        <v>63620</v>
      </c>
      <c r="B8493" s="74" t="s">
        <v>63621</v>
      </c>
      <c r="C8493" s="74" t="s">
        <v>25994</v>
      </c>
      <c r="D8493" s="73" t="s">
        <v>33</v>
      </c>
    </row>
    <row r="8494" spans="1:4">
      <c r="A8494" s="73" t="s">
        <v>63617</v>
      </c>
      <c r="B8494" s="74" t="s">
        <v>59461</v>
      </c>
      <c r="C8494" s="74" t="s">
        <v>25994</v>
      </c>
      <c r="D8494" s="73" t="s">
        <v>33</v>
      </c>
    </row>
    <row r="8495" spans="1:4">
      <c r="A8495" s="73" t="s">
        <v>63618</v>
      </c>
      <c r="B8495" s="74" t="s">
        <v>63619</v>
      </c>
      <c r="C8495" s="74" t="s">
        <v>25994</v>
      </c>
      <c r="D8495" s="73" t="s">
        <v>65707</v>
      </c>
    </row>
    <row r="8496" spans="1:4">
      <c r="A8496" s="73" t="s">
        <v>63608</v>
      </c>
      <c r="B8496" s="74" t="s">
        <v>59374</v>
      </c>
      <c r="C8496" s="74" t="s">
        <v>59076</v>
      </c>
      <c r="D8496" s="73" t="s">
        <v>33</v>
      </c>
    </row>
    <row r="8497" spans="1:4">
      <c r="A8497" s="73" t="s">
        <v>63614</v>
      </c>
      <c r="B8497" s="74" t="s">
        <v>59366</v>
      </c>
      <c r="C8497" s="74" t="s">
        <v>25994</v>
      </c>
      <c r="D8497" s="73" t="s">
        <v>33</v>
      </c>
    </row>
    <row r="8498" spans="1:4">
      <c r="A8498" s="73" t="s">
        <v>63613</v>
      </c>
      <c r="B8498" s="74" t="s">
        <v>59377</v>
      </c>
      <c r="C8498" s="74" t="s">
        <v>25994</v>
      </c>
      <c r="D8498" s="73" t="s">
        <v>33</v>
      </c>
    </row>
    <row r="8499" spans="1:4">
      <c r="A8499" s="73" t="s">
        <v>63609</v>
      </c>
      <c r="B8499" s="74" t="s">
        <v>63610</v>
      </c>
      <c r="C8499" s="74" t="s">
        <v>25994</v>
      </c>
      <c r="D8499" s="73" t="s">
        <v>33</v>
      </c>
    </row>
    <row r="8500" spans="1:4">
      <c r="A8500" s="73" t="s">
        <v>63611</v>
      </c>
      <c r="B8500" s="74" t="s">
        <v>63612</v>
      </c>
      <c r="C8500" s="74" t="s">
        <v>25994</v>
      </c>
      <c r="D8500" s="73" t="s">
        <v>33</v>
      </c>
    </row>
    <row r="8501" spans="1:4">
      <c r="A8501" s="73" t="s">
        <v>63604</v>
      </c>
      <c r="B8501" s="74" t="s">
        <v>63605</v>
      </c>
      <c r="C8501" s="74" t="s">
        <v>25994</v>
      </c>
      <c r="D8501" s="73" t="s">
        <v>33</v>
      </c>
    </row>
    <row r="8502" spans="1:4">
      <c r="A8502" s="73" t="s">
        <v>63603</v>
      </c>
      <c r="B8502" s="74" t="s">
        <v>59507</v>
      </c>
      <c r="C8502" s="74" t="s">
        <v>25994</v>
      </c>
      <c r="D8502" s="73" t="s">
        <v>33</v>
      </c>
    </row>
    <row r="8503" spans="1:4">
      <c r="A8503" s="73" t="s">
        <v>63602</v>
      </c>
      <c r="B8503" s="74" t="s">
        <v>59581</v>
      </c>
      <c r="C8503" s="74" t="s">
        <v>25994</v>
      </c>
      <c r="D8503" s="73" t="s">
        <v>33</v>
      </c>
    </row>
    <row r="8504" spans="1:4">
      <c r="A8504" s="73" t="s">
        <v>63606</v>
      </c>
      <c r="B8504" s="74" t="s">
        <v>63607</v>
      </c>
      <c r="C8504" s="74" t="s">
        <v>25994</v>
      </c>
      <c r="D8504" s="73" t="s">
        <v>33</v>
      </c>
    </row>
    <row r="8505" spans="1:4">
      <c r="A8505" s="73" t="s">
        <v>63594</v>
      </c>
      <c r="B8505" s="74" t="s">
        <v>63595</v>
      </c>
      <c r="C8505" s="74" t="s">
        <v>25994</v>
      </c>
      <c r="D8505" s="73" t="s">
        <v>33</v>
      </c>
    </row>
    <row r="8506" spans="1:4">
      <c r="A8506" s="73" t="s">
        <v>63598</v>
      </c>
      <c r="B8506" s="74" t="s">
        <v>63599</v>
      </c>
      <c r="C8506" s="74" t="s">
        <v>25994</v>
      </c>
      <c r="D8506" s="73" t="s">
        <v>33</v>
      </c>
    </row>
    <row r="8507" spans="1:4">
      <c r="A8507" s="73" t="s">
        <v>63600</v>
      </c>
      <c r="B8507" s="74" t="s">
        <v>63601</v>
      </c>
      <c r="C8507" s="74" t="s">
        <v>25994</v>
      </c>
      <c r="D8507" s="73" t="s">
        <v>33</v>
      </c>
    </row>
    <row r="8508" spans="1:4">
      <c r="A8508" s="73" t="s">
        <v>63597</v>
      </c>
      <c r="B8508" s="74" t="s">
        <v>59519</v>
      </c>
      <c r="C8508" s="74" t="s">
        <v>25994</v>
      </c>
      <c r="D8508" s="73" t="s">
        <v>33</v>
      </c>
    </row>
    <row r="8509" spans="1:4">
      <c r="A8509" s="73" t="s">
        <v>63596</v>
      </c>
      <c r="B8509" s="74" t="s">
        <v>59502</v>
      </c>
      <c r="C8509" s="74" t="s">
        <v>59076</v>
      </c>
      <c r="D8509" s="73" t="s">
        <v>33</v>
      </c>
    </row>
    <row r="8510" spans="1:4">
      <c r="A8510" s="73" t="s">
        <v>63591</v>
      </c>
      <c r="B8510" s="74" t="s">
        <v>63592</v>
      </c>
      <c r="C8510" s="74" t="s">
        <v>25994</v>
      </c>
      <c r="D8510" s="73" t="s">
        <v>33</v>
      </c>
    </row>
    <row r="8511" spans="1:4">
      <c r="A8511" s="73" t="s">
        <v>63593</v>
      </c>
      <c r="B8511" s="74" t="s">
        <v>59855</v>
      </c>
      <c r="C8511" s="74" t="s">
        <v>25994</v>
      </c>
      <c r="D8511" s="73" t="s">
        <v>33</v>
      </c>
    </row>
    <row r="8512" spans="1:4">
      <c r="A8512" s="73" t="s">
        <v>63566</v>
      </c>
      <c r="B8512" s="74" t="s">
        <v>63567</v>
      </c>
      <c r="C8512" s="74" t="s">
        <v>25994</v>
      </c>
      <c r="D8512" s="73" t="s">
        <v>33</v>
      </c>
    </row>
    <row r="8513" spans="1:4">
      <c r="A8513" s="73" t="s">
        <v>63556</v>
      </c>
      <c r="B8513" s="74" t="s">
        <v>59371</v>
      </c>
      <c r="C8513" s="74" t="s">
        <v>25994</v>
      </c>
      <c r="D8513" s="73" t="s">
        <v>33</v>
      </c>
    </row>
    <row r="8514" spans="1:4">
      <c r="A8514" s="73" t="s">
        <v>63578</v>
      </c>
      <c r="B8514" s="74" t="s">
        <v>63579</v>
      </c>
      <c r="C8514" s="74" t="s">
        <v>25994</v>
      </c>
      <c r="D8514" s="73" t="s">
        <v>33</v>
      </c>
    </row>
    <row r="8515" spans="1:4">
      <c r="A8515" s="73" t="s">
        <v>63564</v>
      </c>
      <c r="B8515" s="74" t="s">
        <v>63565</v>
      </c>
      <c r="C8515" s="74" t="s">
        <v>25994</v>
      </c>
      <c r="D8515" s="73" t="s">
        <v>33</v>
      </c>
    </row>
    <row r="8516" spans="1:4">
      <c r="A8516" s="73" t="s">
        <v>63576</v>
      </c>
      <c r="B8516" s="74" t="s">
        <v>59373</v>
      </c>
      <c r="C8516" s="74" t="s">
        <v>25994</v>
      </c>
      <c r="D8516" s="73" t="s">
        <v>33</v>
      </c>
    </row>
    <row r="8517" spans="1:4">
      <c r="A8517" s="73" t="s">
        <v>63580</v>
      </c>
      <c r="B8517" s="74" t="s">
        <v>59315</v>
      </c>
      <c r="C8517" s="74" t="s">
        <v>25994</v>
      </c>
      <c r="D8517" s="73" t="s">
        <v>33</v>
      </c>
    </row>
    <row r="8518" spans="1:4">
      <c r="A8518" s="73" t="s">
        <v>63581</v>
      </c>
      <c r="B8518" s="74" t="s">
        <v>63582</v>
      </c>
      <c r="C8518" s="74" t="s">
        <v>25994</v>
      </c>
      <c r="D8518" s="73" t="s">
        <v>33</v>
      </c>
    </row>
    <row r="8519" spans="1:4">
      <c r="A8519" s="73" t="s">
        <v>63577</v>
      </c>
      <c r="B8519" s="74" t="s">
        <v>59320</v>
      </c>
      <c r="C8519" s="74" t="s">
        <v>25994</v>
      </c>
      <c r="D8519" s="73" t="s">
        <v>33</v>
      </c>
    </row>
    <row r="8520" spans="1:4">
      <c r="A8520" s="73" t="s">
        <v>63568</v>
      </c>
      <c r="B8520" s="74" t="s">
        <v>59337</v>
      </c>
      <c r="C8520" s="74" t="s">
        <v>25994</v>
      </c>
      <c r="D8520" s="73" t="s">
        <v>33</v>
      </c>
    </row>
    <row r="8521" spans="1:4">
      <c r="A8521" s="73" t="s">
        <v>63563</v>
      </c>
      <c r="B8521" s="74" t="s">
        <v>59446</v>
      </c>
      <c r="C8521" s="74" t="s">
        <v>25994</v>
      </c>
      <c r="D8521" s="73" t="s">
        <v>33</v>
      </c>
    </row>
    <row r="8522" spans="1:4">
      <c r="A8522" s="73" t="s">
        <v>63561</v>
      </c>
      <c r="B8522" s="74" t="s">
        <v>63562</v>
      </c>
      <c r="C8522" s="74" t="s">
        <v>25994</v>
      </c>
      <c r="D8522" s="73" t="s">
        <v>33</v>
      </c>
    </row>
    <row r="8523" spans="1:4">
      <c r="A8523" s="73" t="s">
        <v>3072</v>
      </c>
      <c r="B8523" s="74" t="s">
        <v>63554</v>
      </c>
      <c r="C8523" s="74" t="s">
        <v>59077</v>
      </c>
      <c r="D8523" s="73" t="s">
        <v>65707</v>
      </c>
    </row>
    <row r="8524" spans="1:4">
      <c r="A8524" s="73" t="s">
        <v>63573</v>
      </c>
      <c r="B8524" s="74" t="s">
        <v>63574</v>
      </c>
      <c r="C8524" s="74" t="s">
        <v>25994</v>
      </c>
      <c r="D8524" s="73" t="s">
        <v>33</v>
      </c>
    </row>
    <row r="8525" spans="1:4">
      <c r="A8525" s="73" t="s">
        <v>63589</v>
      </c>
      <c r="B8525" s="74" t="s">
        <v>63590</v>
      </c>
      <c r="C8525" s="74" t="s">
        <v>25994</v>
      </c>
      <c r="D8525" s="73" t="s">
        <v>33</v>
      </c>
    </row>
    <row r="8526" spans="1:4">
      <c r="A8526" s="73" t="s">
        <v>63587</v>
      </c>
      <c r="B8526" s="74" t="s">
        <v>63588</v>
      </c>
      <c r="C8526" s="74" t="s">
        <v>25994</v>
      </c>
      <c r="D8526" s="73" t="s">
        <v>33</v>
      </c>
    </row>
    <row r="8527" spans="1:4">
      <c r="A8527" s="73" t="s">
        <v>63557</v>
      </c>
      <c r="B8527" s="74" t="s">
        <v>63558</v>
      </c>
      <c r="C8527" s="74" t="s">
        <v>25994</v>
      </c>
      <c r="D8527" s="73" t="s">
        <v>33</v>
      </c>
    </row>
    <row r="8528" spans="1:4">
      <c r="A8528" s="73" t="s">
        <v>63583</v>
      </c>
      <c r="B8528" s="74" t="s">
        <v>63584</v>
      </c>
      <c r="C8528" s="74" t="s">
        <v>25994</v>
      </c>
      <c r="D8528" s="73" t="s">
        <v>33</v>
      </c>
    </row>
    <row r="8529" spans="1:4">
      <c r="A8529" s="73" t="s">
        <v>63585</v>
      </c>
      <c r="B8529" s="74" t="s">
        <v>59872</v>
      </c>
      <c r="C8529" s="74" t="s">
        <v>25994</v>
      </c>
      <c r="D8529" s="73" t="s">
        <v>33</v>
      </c>
    </row>
    <row r="8530" spans="1:4">
      <c r="A8530" s="73" t="s">
        <v>63586</v>
      </c>
      <c r="B8530" s="74" t="s">
        <v>59865</v>
      </c>
      <c r="C8530" s="74" t="s">
        <v>25994</v>
      </c>
      <c r="D8530" s="73" t="s">
        <v>33</v>
      </c>
    </row>
    <row r="8531" spans="1:4">
      <c r="A8531" s="73" t="s">
        <v>63571</v>
      </c>
      <c r="B8531" s="74" t="s">
        <v>63572</v>
      </c>
      <c r="C8531" s="74" t="s">
        <v>25994</v>
      </c>
      <c r="D8531" s="73" t="s">
        <v>33</v>
      </c>
    </row>
    <row r="8532" spans="1:4">
      <c r="A8532" s="73" t="s">
        <v>63555</v>
      </c>
      <c r="B8532" s="74" t="s">
        <v>60013</v>
      </c>
      <c r="C8532" s="74" t="s">
        <v>25994</v>
      </c>
      <c r="D8532" s="73" t="s">
        <v>33</v>
      </c>
    </row>
    <row r="8533" spans="1:4">
      <c r="A8533" s="73" t="s">
        <v>63559</v>
      </c>
      <c r="B8533" s="74" t="s">
        <v>63560</v>
      </c>
      <c r="C8533" s="74" t="s">
        <v>25994</v>
      </c>
      <c r="D8533" s="73" t="s">
        <v>77</v>
      </c>
    </row>
    <row r="8534" spans="1:4">
      <c r="A8534" s="73" t="s">
        <v>63575</v>
      </c>
      <c r="B8534" s="74" t="s">
        <v>59009</v>
      </c>
      <c r="C8534" s="74" t="s">
        <v>25994</v>
      </c>
      <c r="D8534" s="73" t="s">
        <v>65707</v>
      </c>
    </row>
    <row r="8535" spans="1:4">
      <c r="A8535" s="73" t="s">
        <v>5991</v>
      </c>
      <c r="B8535" s="74" t="s">
        <v>63553</v>
      </c>
      <c r="C8535" s="74" t="s">
        <v>59076</v>
      </c>
      <c r="D8535" s="73" t="s">
        <v>77</v>
      </c>
    </row>
    <row r="8536" spans="1:4">
      <c r="A8536" s="73" t="s">
        <v>63569</v>
      </c>
      <c r="B8536" s="74" t="s">
        <v>63570</v>
      </c>
      <c r="C8536" s="74" t="s">
        <v>25994</v>
      </c>
      <c r="D8536" s="73" t="s">
        <v>77</v>
      </c>
    </row>
    <row r="8537" spans="1:4">
      <c r="A8537" s="73" t="s">
        <v>63543</v>
      </c>
      <c r="B8537" s="74" t="s">
        <v>63544</v>
      </c>
      <c r="C8537" s="74" t="s">
        <v>25994</v>
      </c>
      <c r="D8537" s="73" t="s">
        <v>33</v>
      </c>
    </row>
    <row r="8538" spans="1:4">
      <c r="A8538" s="73" t="s">
        <v>63542</v>
      </c>
      <c r="B8538" s="74" t="s">
        <v>59308</v>
      </c>
      <c r="C8538" s="74" t="s">
        <v>25994</v>
      </c>
      <c r="D8538" s="73" t="s">
        <v>33</v>
      </c>
    </row>
    <row r="8539" spans="1:4">
      <c r="A8539" s="73" t="s">
        <v>63535</v>
      </c>
      <c r="B8539" s="74" t="s">
        <v>59311</v>
      </c>
      <c r="C8539" s="74" t="s">
        <v>25994</v>
      </c>
      <c r="D8539" s="73" t="s">
        <v>33</v>
      </c>
    </row>
    <row r="8540" spans="1:4">
      <c r="A8540" s="73" t="s">
        <v>63536</v>
      </c>
      <c r="B8540" s="74" t="s">
        <v>59307</v>
      </c>
      <c r="C8540" s="74" t="s">
        <v>25994</v>
      </c>
      <c r="D8540" s="73" t="s">
        <v>33</v>
      </c>
    </row>
    <row r="8541" spans="1:4">
      <c r="A8541" s="73" t="s">
        <v>63550</v>
      </c>
      <c r="B8541" s="74" t="s">
        <v>63551</v>
      </c>
      <c r="C8541" s="74" t="s">
        <v>25994</v>
      </c>
      <c r="D8541" s="73" t="s">
        <v>33</v>
      </c>
    </row>
    <row r="8542" spans="1:4">
      <c r="A8542" s="73" t="s">
        <v>63548</v>
      </c>
      <c r="B8542" s="74" t="s">
        <v>63549</v>
      </c>
      <c r="C8542" s="74" t="s">
        <v>25994</v>
      </c>
      <c r="D8542" s="73" t="s">
        <v>33</v>
      </c>
    </row>
    <row r="8543" spans="1:4">
      <c r="A8543" s="73" t="s">
        <v>63538</v>
      </c>
      <c r="B8543" s="74" t="s">
        <v>59471</v>
      </c>
      <c r="C8543" s="74" t="s">
        <v>25994</v>
      </c>
      <c r="D8543" s="73" t="s">
        <v>33</v>
      </c>
    </row>
    <row r="8544" spans="1:4">
      <c r="A8544" s="73" t="s">
        <v>63537</v>
      </c>
      <c r="B8544" s="74" t="s">
        <v>59439</v>
      </c>
      <c r="C8544" s="74" t="s">
        <v>25994</v>
      </c>
      <c r="D8544" s="73" t="s">
        <v>33</v>
      </c>
    </row>
    <row r="8545" spans="1:4">
      <c r="A8545" s="73" t="s">
        <v>63540</v>
      </c>
      <c r="B8545" s="74" t="s">
        <v>63541</v>
      </c>
      <c r="C8545" s="74" t="s">
        <v>59076</v>
      </c>
      <c r="D8545" s="73" t="s">
        <v>33</v>
      </c>
    </row>
    <row r="8546" spans="1:4">
      <c r="A8546" s="73" t="s">
        <v>4122</v>
      </c>
      <c r="B8546" s="74" t="s">
        <v>63531</v>
      </c>
      <c r="C8546" s="74" t="s">
        <v>59077</v>
      </c>
      <c r="D8546" s="73" t="s">
        <v>77</v>
      </c>
    </row>
    <row r="8547" spans="1:4">
      <c r="A8547" s="73" t="s">
        <v>63546</v>
      </c>
      <c r="B8547" s="74" t="s">
        <v>59638</v>
      </c>
      <c r="C8547" s="74" t="s">
        <v>25994</v>
      </c>
      <c r="D8547" s="73" t="s">
        <v>33</v>
      </c>
    </row>
    <row r="8548" spans="1:4">
      <c r="A8548" s="73" t="s">
        <v>63533</v>
      </c>
      <c r="B8548" s="74" t="s">
        <v>63534</v>
      </c>
      <c r="C8548" s="74" t="s">
        <v>25994</v>
      </c>
      <c r="D8548" s="73" t="s">
        <v>33</v>
      </c>
    </row>
    <row r="8549" spans="1:4">
      <c r="A8549" s="73" t="s">
        <v>12569</v>
      </c>
      <c r="B8549" s="74" t="s">
        <v>58998</v>
      </c>
      <c r="C8549" s="74" t="s">
        <v>59076</v>
      </c>
      <c r="D8549" s="73" t="s">
        <v>61663</v>
      </c>
    </row>
    <row r="8550" spans="1:4">
      <c r="A8550" s="73" t="s">
        <v>7448</v>
      </c>
      <c r="B8550" s="74" t="s">
        <v>63552</v>
      </c>
      <c r="C8550" s="74" t="s">
        <v>25994</v>
      </c>
      <c r="D8550" s="73" t="s">
        <v>77</v>
      </c>
    </row>
    <row r="8551" spans="1:4">
      <c r="A8551" s="73" t="s">
        <v>63547</v>
      </c>
      <c r="B8551" s="74" t="s">
        <v>59954</v>
      </c>
      <c r="C8551" s="74" t="s">
        <v>25994</v>
      </c>
      <c r="D8551" s="73" t="s">
        <v>33</v>
      </c>
    </row>
    <row r="8552" spans="1:4">
      <c r="A8552" s="73" t="s">
        <v>63532</v>
      </c>
      <c r="B8552" s="74" t="s">
        <v>59952</v>
      </c>
      <c r="C8552" s="74" t="s">
        <v>25994</v>
      </c>
      <c r="D8552" s="73" t="s">
        <v>33</v>
      </c>
    </row>
    <row r="8553" spans="1:4">
      <c r="A8553" s="73" t="s">
        <v>63539</v>
      </c>
      <c r="B8553" s="74" t="s">
        <v>60001</v>
      </c>
      <c r="C8553" s="74" t="s">
        <v>25994</v>
      </c>
      <c r="D8553" s="73" t="s">
        <v>33</v>
      </c>
    </row>
    <row r="8554" spans="1:4">
      <c r="A8554" s="73" t="s">
        <v>4317</v>
      </c>
      <c r="B8554" s="74" t="s">
        <v>63545</v>
      </c>
      <c r="C8554" s="74" t="s">
        <v>25994</v>
      </c>
      <c r="D8554" s="73" t="s">
        <v>65707</v>
      </c>
    </row>
    <row r="8555" spans="1:4">
      <c r="A8555" s="73" t="s">
        <v>63500</v>
      </c>
      <c r="B8555" s="74" t="s">
        <v>59265</v>
      </c>
      <c r="C8555" s="74" t="s">
        <v>59076</v>
      </c>
      <c r="D8555" s="73" t="s">
        <v>33</v>
      </c>
    </row>
    <row r="8556" spans="1:4">
      <c r="A8556" s="73" t="s">
        <v>18870</v>
      </c>
      <c r="B8556" s="74" t="s">
        <v>63530</v>
      </c>
      <c r="C8556" s="74" t="s">
        <v>59077</v>
      </c>
      <c r="D8556" s="73" t="s">
        <v>77</v>
      </c>
    </row>
    <row r="8557" spans="1:4">
      <c r="A8557" s="73" t="s">
        <v>63528</v>
      </c>
      <c r="B8557" s="74" t="s">
        <v>63529</v>
      </c>
      <c r="C8557" s="74" t="s">
        <v>25994</v>
      </c>
      <c r="D8557" s="73" t="s">
        <v>33</v>
      </c>
    </row>
    <row r="8558" spans="1:4">
      <c r="A8558" s="73" t="s">
        <v>63501</v>
      </c>
      <c r="B8558" s="74" t="s">
        <v>65236</v>
      </c>
      <c r="C8558" s="74" t="s">
        <v>25994</v>
      </c>
      <c r="D8558" s="73" t="s">
        <v>33</v>
      </c>
    </row>
    <row r="8559" spans="1:4">
      <c r="A8559" s="73" t="s">
        <v>63521</v>
      </c>
      <c r="B8559" s="74" t="s">
        <v>59383</v>
      </c>
      <c r="C8559" s="74" t="s">
        <v>25994</v>
      </c>
      <c r="D8559" s="73" t="s">
        <v>33</v>
      </c>
    </row>
    <row r="8560" spans="1:4">
      <c r="A8560" s="73" t="s">
        <v>63526</v>
      </c>
      <c r="B8560" s="74" t="s">
        <v>63527</v>
      </c>
      <c r="C8560" s="74" t="s">
        <v>25994</v>
      </c>
      <c r="D8560" s="73" t="s">
        <v>33</v>
      </c>
    </row>
    <row r="8561" spans="1:4">
      <c r="A8561" s="73" t="s">
        <v>63523</v>
      </c>
      <c r="B8561" s="74" t="s">
        <v>63524</v>
      </c>
      <c r="C8561" s="74" t="s">
        <v>25994</v>
      </c>
      <c r="D8561" s="73" t="s">
        <v>33</v>
      </c>
    </row>
    <row r="8562" spans="1:4">
      <c r="A8562" s="73" t="s">
        <v>63525</v>
      </c>
      <c r="B8562" s="74" t="s">
        <v>59387</v>
      </c>
      <c r="C8562" s="74" t="s">
        <v>25994</v>
      </c>
      <c r="D8562" s="73" t="s">
        <v>33</v>
      </c>
    </row>
    <row r="8563" spans="1:4">
      <c r="A8563" s="73" t="s">
        <v>3244</v>
      </c>
      <c r="B8563" s="74" t="s">
        <v>63522</v>
      </c>
      <c r="C8563" s="74" t="s">
        <v>25994</v>
      </c>
      <c r="D8563" s="73" t="s">
        <v>77</v>
      </c>
    </row>
    <row r="8564" spans="1:4">
      <c r="A8564" s="73" t="s">
        <v>63520</v>
      </c>
      <c r="B8564" s="74" t="s">
        <v>59020</v>
      </c>
      <c r="C8564" s="74" t="s">
        <v>25994</v>
      </c>
      <c r="D8564" s="73" t="s">
        <v>61663</v>
      </c>
    </row>
    <row r="8565" spans="1:4">
      <c r="A8565" s="73" t="s">
        <v>63518</v>
      </c>
      <c r="B8565" s="74" t="s">
        <v>63519</v>
      </c>
      <c r="C8565" s="74" t="s">
        <v>65779</v>
      </c>
      <c r="D8565" s="73" t="s">
        <v>33</v>
      </c>
    </row>
    <row r="8566" spans="1:4">
      <c r="A8566" s="73" t="s">
        <v>63516</v>
      </c>
      <c r="B8566" s="74" t="s">
        <v>63517</v>
      </c>
      <c r="C8566" s="74" t="s">
        <v>25994</v>
      </c>
      <c r="D8566" s="73" t="s">
        <v>33</v>
      </c>
    </row>
    <row r="8567" spans="1:4">
      <c r="A8567" s="73" t="s">
        <v>6119</v>
      </c>
      <c r="B8567" s="74" t="s">
        <v>63505</v>
      </c>
      <c r="C8567" s="74" t="s">
        <v>25994</v>
      </c>
      <c r="D8567" s="73" t="s">
        <v>77</v>
      </c>
    </row>
    <row r="8568" spans="1:4">
      <c r="A8568" s="73" t="s">
        <v>63506</v>
      </c>
      <c r="B8568" s="74" t="s">
        <v>59409</v>
      </c>
      <c r="C8568" s="74" t="s">
        <v>25994</v>
      </c>
      <c r="D8568" s="73" t="s">
        <v>33</v>
      </c>
    </row>
    <row r="8569" spans="1:4">
      <c r="A8569" s="73" t="s">
        <v>63507</v>
      </c>
      <c r="B8569" s="74" t="s">
        <v>63508</v>
      </c>
      <c r="C8569" s="74" t="s">
        <v>25994</v>
      </c>
      <c r="D8569" s="73" t="s">
        <v>33</v>
      </c>
    </row>
    <row r="8570" spans="1:4">
      <c r="A8570" s="73" t="s">
        <v>63509</v>
      </c>
      <c r="B8570" s="74" t="s">
        <v>63510</v>
      </c>
      <c r="C8570" s="74" t="s">
        <v>25994</v>
      </c>
      <c r="D8570" s="73" t="s">
        <v>61237</v>
      </c>
    </row>
    <row r="8571" spans="1:4">
      <c r="A8571" s="73" t="s">
        <v>3330</v>
      </c>
      <c r="B8571" s="74" t="s">
        <v>63504</v>
      </c>
      <c r="C8571" s="74" t="s">
        <v>25994</v>
      </c>
      <c r="D8571" s="73" t="s">
        <v>33</v>
      </c>
    </row>
    <row r="8572" spans="1:4">
      <c r="A8572" s="73" t="s">
        <v>63514</v>
      </c>
      <c r="B8572" s="74" t="s">
        <v>63515</v>
      </c>
      <c r="C8572" s="74" t="s">
        <v>25994</v>
      </c>
      <c r="D8572" s="73" t="s">
        <v>33</v>
      </c>
    </row>
    <row r="8573" spans="1:4">
      <c r="A8573" s="73" t="s">
        <v>63502</v>
      </c>
      <c r="B8573" s="74" t="s">
        <v>63503</v>
      </c>
      <c r="C8573" s="74" t="s">
        <v>59076</v>
      </c>
      <c r="D8573" s="73" t="s">
        <v>65707</v>
      </c>
    </row>
    <row r="8574" spans="1:4">
      <c r="A8574" s="73" t="s">
        <v>3390</v>
      </c>
      <c r="B8574" s="74" t="s">
        <v>63511</v>
      </c>
      <c r="C8574" s="74" t="s">
        <v>59076</v>
      </c>
      <c r="D8574" s="73" t="s">
        <v>77</v>
      </c>
    </row>
    <row r="8575" spans="1:4">
      <c r="A8575" s="73" t="s">
        <v>63512</v>
      </c>
      <c r="B8575" s="74" t="s">
        <v>63513</v>
      </c>
      <c r="C8575" s="74" t="s">
        <v>25994</v>
      </c>
      <c r="D8575" s="73" t="s">
        <v>65707</v>
      </c>
    </row>
    <row r="8576" spans="1:4">
      <c r="A8576" s="73" t="s">
        <v>12587</v>
      </c>
      <c r="B8576" s="74" t="s">
        <v>13090</v>
      </c>
      <c r="C8576" s="74" t="s">
        <v>25994</v>
      </c>
      <c r="D8576" s="73" t="s">
        <v>33</v>
      </c>
    </row>
    <row r="8577" spans="1:4">
      <c r="A8577" s="73" t="s">
        <v>63839</v>
      </c>
      <c r="B8577" s="74" t="s">
        <v>63840</v>
      </c>
      <c r="C8577" s="74" t="s">
        <v>25994</v>
      </c>
      <c r="D8577" s="73" t="s">
        <v>77</v>
      </c>
    </row>
    <row r="8578" spans="1:4">
      <c r="A8578" s="73" t="s">
        <v>63837</v>
      </c>
      <c r="B8578" s="74" t="s">
        <v>63838</v>
      </c>
      <c r="C8578" s="74" t="s">
        <v>65779</v>
      </c>
      <c r="D8578" s="73" t="s">
        <v>33</v>
      </c>
    </row>
    <row r="8579" spans="1:4">
      <c r="A8579" s="73" t="s">
        <v>7779</v>
      </c>
      <c r="B8579" s="74" t="s">
        <v>59353</v>
      </c>
      <c r="C8579" s="74" t="s">
        <v>25994</v>
      </c>
      <c r="D8579" s="73" t="s">
        <v>33</v>
      </c>
    </row>
    <row r="8580" spans="1:4">
      <c r="A8580" s="73" t="s">
        <v>63835</v>
      </c>
      <c r="B8580" s="74" t="s">
        <v>63836</v>
      </c>
      <c r="C8580" s="74" t="s">
        <v>25994</v>
      </c>
      <c r="D8580" s="73" t="s">
        <v>33</v>
      </c>
    </row>
    <row r="8581" spans="1:4">
      <c r="A8581" s="73" t="s">
        <v>7469</v>
      </c>
      <c r="B8581" s="74" t="s">
        <v>60121</v>
      </c>
      <c r="C8581" s="74" t="s">
        <v>25994</v>
      </c>
      <c r="D8581" s="73" t="s">
        <v>33</v>
      </c>
    </row>
    <row r="8582" spans="1:4">
      <c r="A8582" s="73" t="s">
        <v>63831</v>
      </c>
      <c r="B8582" s="74" t="s">
        <v>63832</v>
      </c>
      <c r="C8582" s="74" t="s">
        <v>25994</v>
      </c>
      <c r="D8582" s="73" t="s">
        <v>33</v>
      </c>
    </row>
    <row r="8583" spans="1:4">
      <c r="A8583" s="73" t="s">
        <v>63830</v>
      </c>
      <c r="B8583" s="74" t="s">
        <v>59407</v>
      </c>
      <c r="C8583" s="74" t="s">
        <v>59076</v>
      </c>
      <c r="D8583" s="73" t="s">
        <v>33</v>
      </c>
    </row>
    <row r="8584" spans="1:4">
      <c r="A8584" s="73" t="s">
        <v>63828</v>
      </c>
      <c r="B8584" s="74" t="s">
        <v>59559</v>
      </c>
      <c r="C8584" s="74" t="s">
        <v>25994</v>
      </c>
      <c r="D8584" s="73" t="s">
        <v>33</v>
      </c>
    </row>
    <row r="8585" spans="1:4">
      <c r="A8585" s="73" t="s">
        <v>63829</v>
      </c>
      <c r="B8585" s="74" t="s">
        <v>59571</v>
      </c>
      <c r="C8585" s="74" t="s">
        <v>25994</v>
      </c>
      <c r="D8585" s="73" t="s">
        <v>33</v>
      </c>
    </row>
    <row r="8586" spans="1:4">
      <c r="A8586" s="73" t="s">
        <v>63833</v>
      </c>
      <c r="B8586" s="74" t="s">
        <v>63834</v>
      </c>
      <c r="C8586" s="74" t="s">
        <v>25994</v>
      </c>
      <c r="D8586" s="73" t="s">
        <v>65707</v>
      </c>
    </row>
    <row r="8587" spans="1:4">
      <c r="A8587" s="73" t="s">
        <v>63827</v>
      </c>
      <c r="B8587" s="74" t="s">
        <v>59051</v>
      </c>
      <c r="C8587" s="74" t="s">
        <v>25994</v>
      </c>
      <c r="D8587" s="73" t="s">
        <v>65707</v>
      </c>
    </row>
    <row r="8588" spans="1:4">
      <c r="A8588" s="73" t="s">
        <v>63822</v>
      </c>
      <c r="B8588" s="74" t="s">
        <v>59429</v>
      </c>
      <c r="C8588" s="74" t="s">
        <v>25994</v>
      </c>
      <c r="D8588" s="73" t="s">
        <v>33</v>
      </c>
    </row>
    <row r="8589" spans="1:4">
      <c r="A8589" s="73" t="s">
        <v>5495</v>
      </c>
      <c r="B8589" s="74" t="s">
        <v>63821</v>
      </c>
      <c r="C8589" s="74" t="s">
        <v>25994</v>
      </c>
      <c r="D8589" s="73" t="s">
        <v>33</v>
      </c>
    </row>
    <row r="8590" spans="1:4">
      <c r="A8590" s="73" t="s">
        <v>63824</v>
      </c>
      <c r="B8590" s="74" t="s">
        <v>59360</v>
      </c>
      <c r="C8590" s="74" t="s">
        <v>25994</v>
      </c>
      <c r="D8590" s="73" t="s">
        <v>33</v>
      </c>
    </row>
    <row r="8591" spans="1:4">
      <c r="A8591" s="73" t="s">
        <v>63825</v>
      </c>
      <c r="B8591" s="74" t="s">
        <v>63826</v>
      </c>
      <c r="C8591" s="74" t="s">
        <v>25994</v>
      </c>
      <c r="D8591" s="73" t="s">
        <v>77</v>
      </c>
    </row>
    <row r="8592" spans="1:4">
      <c r="A8592" s="73" t="s">
        <v>63823</v>
      </c>
      <c r="B8592" s="74" t="s">
        <v>59953</v>
      </c>
      <c r="C8592" s="74" t="s">
        <v>25994</v>
      </c>
      <c r="D8592" s="73" t="s">
        <v>33</v>
      </c>
    </row>
    <row r="8593" spans="1:4">
      <c r="A8593" s="73" t="s">
        <v>63820</v>
      </c>
      <c r="B8593" s="74" t="s">
        <v>59358</v>
      </c>
      <c r="C8593" s="74" t="s">
        <v>25994</v>
      </c>
      <c r="D8593" s="73" t="s">
        <v>33</v>
      </c>
    </row>
    <row r="8594" spans="1:4">
      <c r="A8594" s="73" t="s">
        <v>63819</v>
      </c>
      <c r="B8594" s="74" t="s">
        <v>59361</v>
      </c>
      <c r="C8594" s="74" t="s">
        <v>25994</v>
      </c>
      <c r="D8594" s="73" t="s">
        <v>33</v>
      </c>
    </row>
    <row r="8595" spans="1:4">
      <c r="A8595" s="73" t="s">
        <v>63818</v>
      </c>
      <c r="B8595" s="74" t="s">
        <v>2851</v>
      </c>
      <c r="C8595" s="74" t="s">
        <v>25994</v>
      </c>
      <c r="D8595" s="73" t="s">
        <v>33</v>
      </c>
    </row>
    <row r="8596" spans="1:4">
      <c r="A8596" s="73" t="s">
        <v>63817</v>
      </c>
      <c r="B8596" s="74" t="s">
        <v>59528</v>
      </c>
      <c r="C8596" s="74" t="s">
        <v>25994</v>
      </c>
      <c r="D8596" s="73" t="s">
        <v>33</v>
      </c>
    </row>
    <row r="8597" spans="1:4">
      <c r="A8597" s="73" t="s">
        <v>63812</v>
      </c>
      <c r="B8597" s="74" t="s">
        <v>63813</v>
      </c>
      <c r="C8597" s="74" t="s">
        <v>59076</v>
      </c>
      <c r="D8597" s="73" t="s">
        <v>77</v>
      </c>
    </row>
    <row r="8598" spans="1:4">
      <c r="A8598" s="73" t="s">
        <v>63809</v>
      </c>
      <c r="B8598" s="74" t="s">
        <v>63810</v>
      </c>
      <c r="C8598" s="74" t="s">
        <v>25994</v>
      </c>
      <c r="D8598" s="73" t="s">
        <v>33</v>
      </c>
    </row>
    <row r="8599" spans="1:4">
      <c r="A8599" s="73" t="s">
        <v>63808</v>
      </c>
      <c r="B8599" s="74" t="s">
        <v>59791</v>
      </c>
      <c r="C8599" s="74" t="s">
        <v>25994</v>
      </c>
      <c r="D8599" s="73" t="s">
        <v>33</v>
      </c>
    </row>
    <row r="8600" spans="1:4">
      <c r="A8600" s="73" t="s">
        <v>45441</v>
      </c>
      <c r="B8600" s="74" t="s">
        <v>63811</v>
      </c>
      <c r="C8600" s="74" t="s">
        <v>59076</v>
      </c>
      <c r="D8600" s="73" t="s">
        <v>77</v>
      </c>
    </row>
    <row r="8601" spans="1:4">
      <c r="A8601" s="73" t="s">
        <v>63814</v>
      </c>
      <c r="B8601" s="74" t="s">
        <v>63815</v>
      </c>
      <c r="C8601" s="74" t="s">
        <v>25994</v>
      </c>
      <c r="D8601" s="73" t="s">
        <v>77</v>
      </c>
    </row>
    <row r="8602" spans="1:4">
      <c r="A8602" s="73" t="s">
        <v>12603</v>
      </c>
      <c r="B8602" s="74" t="s">
        <v>63816</v>
      </c>
      <c r="C8602" s="74" t="s">
        <v>59076</v>
      </c>
      <c r="D8602" s="73" t="s">
        <v>77</v>
      </c>
    </row>
    <row r="8603" spans="1:4">
      <c r="A8603" s="73" t="s">
        <v>63806</v>
      </c>
      <c r="B8603" s="74" t="s">
        <v>63807</v>
      </c>
      <c r="C8603" s="74" t="s">
        <v>25994</v>
      </c>
      <c r="D8603" s="73" t="s">
        <v>77</v>
      </c>
    </row>
    <row r="8604" spans="1:4">
      <c r="A8604" s="73" t="s">
        <v>5188</v>
      </c>
      <c r="B8604" s="74" t="s">
        <v>63805</v>
      </c>
      <c r="C8604" s="74" t="s">
        <v>59076</v>
      </c>
      <c r="D8604" s="73" t="s">
        <v>61237</v>
      </c>
    </row>
    <row r="8605" spans="1:4">
      <c r="A8605" s="73" t="s">
        <v>63802</v>
      </c>
      <c r="B8605" s="74" t="s">
        <v>63803</v>
      </c>
      <c r="C8605" s="74" t="s">
        <v>25994</v>
      </c>
      <c r="D8605" s="73" t="s">
        <v>33</v>
      </c>
    </row>
    <row r="8606" spans="1:4">
      <c r="A8606" s="73" t="s">
        <v>63801</v>
      </c>
      <c r="B8606" s="74" t="s">
        <v>59877</v>
      </c>
      <c r="C8606" s="74" t="s">
        <v>25994</v>
      </c>
      <c r="D8606" s="73" t="s">
        <v>33</v>
      </c>
    </row>
    <row r="8607" spans="1:4">
      <c r="A8607" s="73" t="s">
        <v>63804</v>
      </c>
      <c r="B8607" s="74" t="s">
        <v>59870</v>
      </c>
      <c r="C8607" s="74" t="s">
        <v>59076</v>
      </c>
      <c r="D8607" s="73" t="s">
        <v>33</v>
      </c>
    </row>
    <row r="8608" spans="1:4">
      <c r="A8608" s="73" t="s">
        <v>63796</v>
      </c>
      <c r="B8608" s="74" t="s">
        <v>59428</v>
      </c>
      <c r="C8608" s="74" t="s">
        <v>59076</v>
      </c>
      <c r="D8608" s="73" t="s">
        <v>33</v>
      </c>
    </row>
    <row r="8609" spans="1:4">
      <c r="A8609" s="73" t="s">
        <v>5470</v>
      </c>
      <c r="B8609" s="74" t="s">
        <v>59488</v>
      </c>
      <c r="C8609" s="74" t="s">
        <v>25994</v>
      </c>
      <c r="D8609" s="73" t="s">
        <v>33</v>
      </c>
    </row>
    <row r="8610" spans="1:4">
      <c r="A8610" s="73" t="s">
        <v>63799</v>
      </c>
      <c r="B8610" s="74" t="s">
        <v>59432</v>
      </c>
      <c r="C8610" s="74" t="s">
        <v>25994</v>
      </c>
      <c r="D8610" s="73" t="s">
        <v>33</v>
      </c>
    </row>
    <row r="8611" spans="1:4">
      <c r="A8611" s="73" t="s">
        <v>63794</v>
      </c>
      <c r="B8611" s="74" t="s">
        <v>59495</v>
      </c>
      <c r="C8611" s="74" t="s">
        <v>25994</v>
      </c>
      <c r="D8611" s="73" t="s">
        <v>33</v>
      </c>
    </row>
    <row r="8612" spans="1:4">
      <c r="A8612" s="73" t="s">
        <v>63800</v>
      </c>
      <c r="B8612" s="74" t="s">
        <v>59040</v>
      </c>
      <c r="C8612" s="74" t="s">
        <v>25994</v>
      </c>
      <c r="D8612" s="73" t="s">
        <v>61663</v>
      </c>
    </row>
    <row r="8613" spans="1:4">
      <c r="A8613" s="73" t="s">
        <v>63793</v>
      </c>
      <c r="B8613" s="74" t="s">
        <v>59917</v>
      </c>
      <c r="C8613" s="74" t="s">
        <v>25994</v>
      </c>
      <c r="D8613" s="73" t="s">
        <v>65707</v>
      </c>
    </row>
    <row r="8614" spans="1:4">
      <c r="A8614" s="73" t="s">
        <v>63797</v>
      </c>
      <c r="B8614" s="74" t="s">
        <v>63798</v>
      </c>
      <c r="C8614" s="74" t="s">
        <v>25994</v>
      </c>
      <c r="D8614" s="73" t="s">
        <v>77</v>
      </c>
    </row>
    <row r="8615" spans="1:4">
      <c r="A8615" s="73" t="s">
        <v>44284</v>
      </c>
      <c r="B8615" s="74" t="s">
        <v>63795</v>
      </c>
      <c r="C8615" s="74" t="s">
        <v>59076</v>
      </c>
      <c r="D8615" s="73" t="s">
        <v>33</v>
      </c>
    </row>
    <row r="8616" spans="1:4">
      <c r="A8616" s="73" t="s">
        <v>4006</v>
      </c>
      <c r="B8616" s="74" t="s">
        <v>63784</v>
      </c>
      <c r="C8616" s="74" t="s">
        <v>59077</v>
      </c>
      <c r="D8616" s="73" t="s">
        <v>33</v>
      </c>
    </row>
    <row r="8617" spans="1:4">
      <c r="A8617" s="73" t="s">
        <v>63780</v>
      </c>
      <c r="B8617" s="74" t="s">
        <v>59364</v>
      </c>
      <c r="C8617" s="74" t="s">
        <v>59076</v>
      </c>
      <c r="D8617" s="73" t="s">
        <v>33</v>
      </c>
    </row>
    <row r="8618" spans="1:4">
      <c r="A8618" s="73" t="s">
        <v>63791</v>
      </c>
      <c r="B8618" s="74" t="s">
        <v>59392</v>
      </c>
      <c r="C8618" s="74" t="s">
        <v>25994</v>
      </c>
      <c r="D8618" s="73" t="s">
        <v>33</v>
      </c>
    </row>
    <row r="8619" spans="1:4">
      <c r="A8619" s="73" t="s">
        <v>63768</v>
      </c>
      <c r="B8619" s="74" t="s">
        <v>59350</v>
      </c>
      <c r="C8619" s="74" t="s">
        <v>25994</v>
      </c>
      <c r="D8619" s="73" t="s">
        <v>33</v>
      </c>
    </row>
    <row r="8620" spans="1:4">
      <c r="A8620" s="73" t="s">
        <v>63788</v>
      </c>
      <c r="B8620" s="74" t="s">
        <v>59381</v>
      </c>
      <c r="C8620" s="74" t="s">
        <v>25994</v>
      </c>
      <c r="D8620" s="73" t="s">
        <v>33</v>
      </c>
    </row>
    <row r="8621" spans="1:4">
      <c r="A8621" s="73" t="s">
        <v>63792</v>
      </c>
      <c r="B8621" s="74" t="s">
        <v>59399</v>
      </c>
      <c r="C8621" s="74" t="s">
        <v>25994</v>
      </c>
      <c r="D8621" s="73" t="s">
        <v>33</v>
      </c>
    </row>
    <row r="8622" spans="1:4">
      <c r="A8622" s="73" t="s">
        <v>63773</v>
      </c>
      <c r="B8622" s="74" t="s">
        <v>59441</v>
      </c>
      <c r="C8622" s="74" t="s">
        <v>25994</v>
      </c>
      <c r="D8622" s="73" t="s">
        <v>33</v>
      </c>
    </row>
    <row r="8623" spans="1:4">
      <c r="A8623" s="73" t="s">
        <v>63781</v>
      </c>
      <c r="B8623" s="74" t="s">
        <v>59491</v>
      </c>
      <c r="C8623" s="74" t="s">
        <v>25994</v>
      </c>
      <c r="D8623" s="73" t="s">
        <v>33</v>
      </c>
    </row>
    <row r="8624" spans="1:4">
      <c r="A8624" s="73" t="s">
        <v>63778</v>
      </c>
      <c r="B8624" s="74" t="s">
        <v>63779</v>
      </c>
      <c r="C8624" s="74" t="s">
        <v>59076</v>
      </c>
      <c r="D8624" s="73" t="s">
        <v>77</v>
      </c>
    </row>
    <row r="8625" spans="1:4">
      <c r="A8625" s="73" t="s">
        <v>63785</v>
      </c>
      <c r="B8625" s="74" t="s">
        <v>59758</v>
      </c>
      <c r="C8625" s="74" t="s">
        <v>25994</v>
      </c>
      <c r="D8625" s="73" t="s">
        <v>33</v>
      </c>
    </row>
    <row r="8626" spans="1:4">
      <c r="A8626" s="73" t="s">
        <v>63771</v>
      </c>
      <c r="B8626" s="74" t="s">
        <v>63772</v>
      </c>
      <c r="C8626" s="74" t="s">
        <v>25994</v>
      </c>
      <c r="D8626" s="73" t="s">
        <v>65707</v>
      </c>
    </row>
    <row r="8627" spans="1:4">
      <c r="A8627" s="73" t="s">
        <v>33076</v>
      </c>
      <c r="B8627" s="74" t="s">
        <v>63774</v>
      </c>
      <c r="C8627" s="74" t="s">
        <v>59077</v>
      </c>
      <c r="D8627" s="73" t="s">
        <v>77</v>
      </c>
    </row>
    <row r="8628" spans="1:4">
      <c r="A8628" s="73" t="s">
        <v>63769</v>
      </c>
      <c r="B8628" s="74" t="s">
        <v>63770</v>
      </c>
      <c r="C8628" s="74" t="s">
        <v>65779</v>
      </c>
      <c r="D8628" s="73" t="s">
        <v>33</v>
      </c>
    </row>
    <row r="8629" spans="1:4">
      <c r="A8629" s="73" t="s">
        <v>63786</v>
      </c>
      <c r="B8629" s="74" t="s">
        <v>63787</v>
      </c>
      <c r="C8629" s="74" t="s">
        <v>25994</v>
      </c>
      <c r="D8629" s="73" t="s">
        <v>33</v>
      </c>
    </row>
    <row r="8630" spans="1:4">
      <c r="A8630" s="73" t="s">
        <v>7701</v>
      </c>
      <c r="B8630" s="74" t="s">
        <v>59852</v>
      </c>
      <c r="C8630" s="74" t="s">
        <v>25994</v>
      </c>
      <c r="D8630" s="73" t="s">
        <v>33</v>
      </c>
    </row>
    <row r="8631" spans="1:4">
      <c r="A8631" s="73" t="s">
        <v>63789</v>
      </c>
      <c r="B8631" s="74" t="s">
        <v>63790</v>
      </c>
      <c r="C8631" s="74" t="s">
        <v>25994</v>
      </c>
      <c r="D8631" s="73" t="s">
        <v>33</v>
      </c>
    </row>
    <row r="8632" spans="1:4">
      <c r="A8632" s="73" t="s">
        <v>63775</v>
      </c>
      <c r="B8632" s="74" t="s">
        <v>63776</v>
      </c>
      <c r="C8632" s="74" t="s">
        <v>25994</v>
      </c>
      <c r="D8632" s="73" t="s">
        <v>33</v>
      </c>
    </row>
    <row r="8633" spans="1:4">
      <c r="A8633" s="73" t="s">
        <v>63777</v>
      </c>
      <c r="B8633" s="74" t="s">
        <v>59849</v>
      </c>
      <c r="C8633" s="74" t="s">
        <v>25994</v>
      </c>
      <c r="D8633" s="73" t="s">
        <v>33</v>
      </c>
    </row>
    <row r="8634" spans="1:4">
      <c r="A8634" s="73" t="s">
        <v>63782</v>
      </c>
      <c r="B8634" s="74" t="s">
        <v>63783</v>
      </c>
      <c r="C8634" s="74" t="s">
        <v>25994</v>
      </c>
      <c r="D8634" s="73" t="s">
        <v>65707</v>
      </c>
    </row>
    <row r="8635" spans="1:4">
      <c r="A8635" s="73" t="s">
        <v>63767</v>
      </c>
      <c r="B8635" s="74" t="s">
        <v>59352</v>
      </c>
      <c r="C8635" s="74" t="s">
        <v>25994</v>
      </c>
      <c r="D8635" s="73" t="s">
        <v>33</v>
      </c>
    </row>
    <row r="8636" spans="1:4">
      <c r="A8636" s="73" t="s">
        <v>63766</v>
      </c>
      <c r="B8636" s="74" t="s">
        <v>59323</v>
      </c>
      <c r="C8636" s="74" t="s">
        <v>25994</v>
      </c>
      <c r="D8636" s="73" t="s">
        <v>33</v>
      </c>
    </row>
    <row r="8637" spans="1:4">
      <c r="A8637" s="73" t="s">
        <v>63764</v>
      </c>
      <c r="B8637" s="74" t="s">
        <v>59535</v>
      </c>
      <c r="C8637" s="74" t="s">
        <v>25994</v>
      </c>
      <c r="D8637" s="73" t="s">
        <v>33</v>
      </c>
    </row>
    <row r="8638" spans="1:4">
      <c r="A8638" s="73" t="s">
        <v>63765</v>
      </c>
      <c r="B8638" s="74" t="s">
        <v>59536</v>
      </c>
      <c r="C8638" s="74" t="s">
        <v>25994</v>
      </c>
      <c r="D8638" s="73" t="s">
        <v>33</v>
      </c>
    </row>
    <row r="8639" spans="1:4">
      <c r="A8639" s="73" t="s">
        <v>63760</v>
      </c>
      <c r="B8639" s="74" t="s">
        <v>59457</v>
      </c>
      <c r="C8639" s="74" t="s">
        <v>25994</v>
      </c>
      <c r="D8639" s="73" t="s">
        <v>33</v>
      </c>
    </row>
    <row r="8640" spans="1:4">
      <c r="A8640" s="73" t="s">
        <v>4606</v>
      </c>
      <c r="B8640" s="74" t="s">
        <v>63763</v>
      </c>
      <c r="C8640" s="74" t="s">
        <v>25994</v>
      </c>
      <c r="D8640" s="73" t="s">
        <v>33</v>
      </c>
    </row>
    <row r="8641" spans="1:4">
      <c r="A8641" s="73" t="s">
        <v>3189</v>
      </c>
      <c r="B8641" s="74" t="s">
        <v>3191</v>
      </c>
      <c r="C8641" s="74" t="s">
        <v>25994</v>
      </c>
      <c r="D8641" s="73" t="s">
        <v>33</v>
      </c>
    </row>
    <row r="8642" spans="1:4">
      <c r="A8642" s="73" t="s">
        <v>63761</v>
      </c>
      <c r="B8642" s="74" t="s">
        <v>63762</v>
      </c>
      <c r="C8642" s="74" t="s">
        <v>25994</v>
      </c>
      <c r="D8642" s="73" t="s">
        <v>77</v>
      </c>
    </row>
    <row r="8643" spans="1:4">
      <c r="A8643" s="73" t="s">
        <v>63755</v>
      </c>
      <c r="B8643" s="74" t="s">
        <v>59237</v>
      </c>
      <c r="C8643" s="74" t="s">
        <v>59076</v>
      </c>
      <c r="D8643" s="73" t="s">
        <v>33</v>
      </c>
    </row>
    <row r="8644" spans="1:4">
      <c r="A8644" s="73" t="s">
        <v>63754</v>
      </c>
      <c r="B8644" s="74" t="s">
        <v>59375</v>
      </c>
      <c r="C8644" s="74" t="s">
        <v>25994</v>
      </c>
      <c r="D8644" s="73" t="s">
        <v>33</v>
      </c>
    </row>
    <row r="8645" spans="1:4">
      <c r="A8645" s="73" t="s">
        <v>63756</v>
      </c>
      <c r="B8645" s="74" t="s">
        <v>63757</v>
      </c>
      <c r="C8645" s="74" t="s">
        <v>59077</v>
      </c>
      <c r="D8645" s="73" t="s">
        <v>33</v>
      </c>
    </row>
    <row r="8646" spans="1:4">
      <c r="A8646" s="73" t="s">
        <v>63759</v>
      </c>
      <c r="B8646" s="74" t="s">
        <v>59828</v>
      </c>
      <c r="C8646" s="74" t="s">
        <v>25994</v>
      </c>
      <c r="D8646" s="73" t="s">
        <v>33</v>
      </c>
    </row>
    <row r="8647" spans="1:4">
      <c r="A8647" s="73" t="s">
        <v>37225</v>
      </c>
      <c r="B8647" s="74" t="s">
        <v>65278</v>
      </c>
      <c r="C8647" s="74" t="s">
        <v>25994</v>
      </c>
      <c r="D8647" s="73" t="s">
        <v>33</v>
      </c>
    </row>
    <row r="8648" spans="1:4">
      <c r="A8648" s="73" t="s">
        <v>63758</v>
      </c>
      <c r="B8648" s="74" t="s">
        <v>60133</v>
      </c>
      <c r="C8648" s="74" t="s">
        <v>25994</v>
      </c>
      <c r="D8648" s="73" t="s">
        <v>33</v>
      </c>
    </row>
    <row r="8649" spans="1:4">
      <c r="A8649" s="73" t="s">
        <v>63738</v>
      </c>
      <c r="B8649" s="74" t="s">
        <v>63739</v>
      </c>
      <c r="C8649" s="74" t="s">
        <v>25994</v>
      </c>
      <c r="D8649" s="73" t="s">
        <v>33</v>
      </c>
    </row>
    <row r="8650" spans="1:4">
      <c r="A8650" s="73" t="s">
        <v>63743</v>
      </c>
      <c r="B8650" s="74" t="s">
        <v>59427</v>
      </c>
      <c r="C8650" s="74" t="s">
        <v>25994</v>
      </c>
      <c r="D8650" s="73" t="s">
        <v>33</v>
      </c>
    </row>
    <row r="8651" spans="1:4">
      <c r="A8651" s="73" t="s">
        <v>63742</v>
      </c>
      <c r="B8651" s="74" t="s">
        <v>59677</v>
      </c>
      <c r="C8651" s="74" t="s">
        <v>59076</v>
      </c>
      <c r="D8651" s="73" t="s">
        <v>33</v>
      </c>
    </row>
    <row r="8652" spans="1:4">
      <c r="A8652" s="73" t="s">
        <v>63753</v>
      </c>
      <c r="B8652" s="74" t="s">
        <v>59752</v>
      </c>
      <c r="C8652" s="74" t="s">
        <v>25994</v>
      </c>
      <c r="D8652" s="73" t="s">
        <v>33</v>
      </c>
    </row>
    <row r="8653" spans="1:4">
      <c r="A8653" s="73" t="s">
        <v>63749</v>
      </c>
      <c r="B8653" s="74" t="s">
        <v>59847</v>
      </c>
      <c r="C8653" s="74" t="s">
        <v>25994</v>
      </c>
      <c r="D8653" s="73" t="s">
        <v>33</v>
      </c>
    </row>
    <row r="8654" spans="1:4">
      <c r="A8654" s="73" t="s">
        <v>63751</v>
      </c>
      <c r="B8654" s="74" t="s">
        <v>63752</v>
      </c>
      <c r="C8654" s="74" t="s">
        <v>25994</v>
      </c>
      <c r="D8654" s="73" t="s">
        <v>33</v>
      </c>
    </row>
    <row r="8655" spans="1:4">
      <c r="A8655" s="73" t="s">
        <v>37205</v>
      </c>
      <c r="B8655" s="74" t="s">
        <v>63750</v>
      </c>
      <c r="C8655" s="74" t="s">
        <v>25994</v>
      </c>
      <c r="D8655" s="73" t="s">
        <v>33</v>
      </c>
    </row>
    <row r="8656" spans="1:4">
      <c r="A8656" s="73" t="s">
        <v>63747</v>
      </c>
      <c r="B8656" s="74" t="s">
        <v>63748</v>
      </c>
      <c r="C8656" s="74" t="s">
        <v>25994</v>
      </c>
      <c r="D8656" s="73" t="s">
        <v>33</v>
      </c>
    </row>
    <row r="8657" spans="1:4">
      <c r="A8657" s="73" t="s">
        <v>63744</v>
      </c>
      <c r="B8657" s="74" t="s">
        <v>65456</v>
      </c>
      <c r="C8657" s="74" t="s">
        <v>25994</v>
      </c>
      <c r="D8657" s="73" t="s">
        <v>77</v>
      </c>
    </row>
    <row r="8658" spans="1:4">
      <c r="A8658" s="73" t="s">
        <v>63745</v>
      </c>
      <c r="B8658" s="74" t="s">
        <v>63746</v>
      </c>
      <c r="C8658" s="74" t="s">
        <v>25994</v>
      </c>
      <c r="D8658" s="73" t="s">
        <v>77</v>
      </c>
    </row>
    <row r="8659" spans="1:4">
      <c r="A8659" s="73" t="s">
        <v>63740</v>
      </c>
      <c r="B8659" s="74" t="s">
        <v>63741</v>
      </c>
      <c r="C8659" s="74" t="s">
        <v>25994</v>
      </c>
      <c r="D8659" s="73" t="s">
        <v>77</v>
      </c>
    </row>
    <row r="8660" spans="1:4">
      <c r="A8660" s="73" t="s">
        <v>63737</v>
      </c>
      <c r="B8660" s="74" t="s">
        <v>59103</v>
      </c>
      <c r="C8660" s="74" t="s">
        <v>25994</v>
      </c>
      <c r="D8660" s="73" t="s">
        <v>33</v>
      </c>
    </row>
    <row r="8661" spans="1:4">
      <c r="A8661" s="73" t="s">
        <v>63735</v>
      </c>
      <c r="B8661" s="74" t="s">
        <v>63736</v>
      </c>
      <c r="C8661" s="74" t="s">
        <v>25994</v>
      </c>
      <c r="D8661" s="73" t="s">
        <v>77</v>
      </c>
    </row>
    <row r="8662" spans="1:4">
      <c r="A8662" s="73" t="s">
        <v>63733</v>
      </c>
      <c r="B8662" s="74" t="s">
        <v>59524</v>
      </c>
      <c r="C8662" s="74" t="s">
        <v>25994</v>
      </c>
      <c r="D8662" s="73" t="s">
        <v>33</v>
      </c>
    </row>
    <row r="8663" spans="1:4">
      <c r="A8663" s="73" t="s">
        <v>63732</v>
      </c>
      <c r="B8663" s="74" t="s">
        <v>59565</v>
      </c>
      <c r="C8663" s="74" t="s">
        <v>25994</v>
      </c>
      <c r="D8663" s="73" t="s">
        <v>33</v>
      </c>
    </row>
    <row r="8664" spans="1:4">
      <c r="A8664" s="73" t="s">
        <v>63734</v>
      </c>
      <c r="B8664" s="74" t="s">
        <v>59588</v>
      </c>
      <c r="C8664" s="74" t="s">
        <v>25994</v>
      </c>
      <c r="D8664" s="73" t="s">
        <v>33</v>
      </c>
    </row>
    <row r="8665" spans="1:4">
      <c r="A8665" s="73" t="s">
        <v>63722</v>
      </c>
      <c r="B8665" s="74" t="s">
        <v>63723</v>
      </c>
      <c r="C8665" s="74" t="s">
        <v>25994</v>
      </c>
      <c r="D8665" s="73" t="s">
        <v>77</v>
      </c>
    </row>
    <row r="8666" spans="1:4">
      <c r="A8666" s="73" t="s">
        <v>63730</v>
      </c>
      <c r="B8666" s="74" t="s">
        <v>63731</v>
      </c>
      <c r="C8666" s="74" t="s">
        <v>25994</v>
      </c>
      <c r="D8666" s="73" t="s">
        <v>33</v>
      </c>
    </row>
    <row r="8667" spans="1:4">
      <c r="A8667" s="73" t="s">
        <v>63726</v>
      </c>
      <c r="B8667" s="74" t="s">
        <v>63727</v>
      </c>
      <c r="C8667" s="74" t="s">
        <v>59076</v>
      </c>
      <c r="D8667" s="73" t="s">
        <v>77</v>
      </c>
    </row>
    <row r="8668" spans="1:4">
      <c r="A8668" s="73" t="s">
        <v>6460</v>
      </c>
      <c r="B8668" s="74" t="s">
        <v>6462</v>
      </c>
      <c r="C8668" s="74" t="s">
        <v>25994</v>
      </c>
      <c r="D8668" s="73" t="s">
        <v>33</v>
      </c>
    </row>
    <row r="8669" spans="1:4">
      <c r="A8669" s="73" t="s">
        <v>63728</v>
      </c>
      <c r="B8669" s="74" t="s">
        <v>63729</v>
      </c>
      <c r="C8669" s="74" t="s">
        <v>25994</v>
      </c>
      <c r="D8669" s="73" t="s">
        <v>77</v>
      </c>
    </row>
    <row r="8670" spans="1:4">
      <c r="A8670" s="73" t="s">
        <v>63724</v>
      </c>
      <c r="B8670" s="74" t="s">
        <v>63725</v>
      </c>
      <c r="C8670" s="74" t="s">
        <v>25994</v>
      </c>
      <c r="D8670" s="73" t="s">
        <v>65707</v>
      </c>
    </row>
    <row r="8671" spans="1:4">
      <c r="A8671" s="73" t="s">
        <v>63705</v>
      </c>
      <c r="B8671" s="74" t="s">
        <v>59244</v>
      </c>
      <c r="C8671" s="74" t="s">
        <v>59076</v>
      </c>
      <c r="D8671" s="73" t="s">
        <v>33</v>
      </c>
    </row>
    <row r="8672" spans="1:4">
      <c r="A8672" s="73" t="s">
        <v>63700</v>
      </c>
      <c r="B8672" s="74" t="s">
        <v>59357</v>
      </c>
      <c r="C8672" s="74" t="s">
        <v>25994</v>
      </c>
      <c r="D8672" s="73" t="s">
        <v>33</v>
      </c>
    </row>
    <row r="8673" spans="1:4">
      <c r="A8673" s="73" t="s">
        <v>63707</v>
      </c>
      <c r="B8673" s="74" t="s">
        <v>63708</v>
      </c>
      <c r="C8673" s="74" t="s">
        <v>25994</v>
      </c>
      <c r="D8673" s="73" t="s">
        <v>33</v>
      </c>
    </row>
    <row r="8674" spans="1:4">
      <c r="A8674" s="73" t="s">
        <v>63712</v>
      </c>
      <c r="B8674" s="74" t="s">
        <v>59405</v>
      </c>
      <c r="C8674" s="74" t="s">
        <v>25994</v>
      </c>
      <c r="D8674" s="73" t="s">
        <v>33</v>
      </c>
    </row>
    <row r="8675" spans="1:4">
      <c r="A8675" s="73" t="s">
        <v>63709</v>
      </c>
      <c r="B8675" s="74" t="s">
        <v>59406</v>
      </c>
      <c r="C8675" s="74" t="s">
        <v>25994</v>
      </c>
      <c r="D8675" s="73" t="s">
        <v>33</v>
      </c>
    </row>
    <row r="8676" spans="1:4">
      <c r="A8676" s="73" t="s">
        <v>63721</v>
      </c>
      <c r="B8676" s="74" t="s">
        <v>59356</v>
      </c>
      <c r="C8676" s="74" t="s">
        <v>25994</v>
      </c>
      <c r="D8676" s="73" t="s">
        <v>33</v>
      </c>
    </row>
    <row r="8677" spans="1:4">
      <c r="A8677" s="73" t="s">
        <v>63719</v>
      </c>
      <c r="B8677" s="74" t="s">
        <v>63720</v>
      </c>
      <c r="C8677" s="74" t="s">
        <v>25994</v>
      </c>
      <c r="D8677" s="73" t="s">
        <v>33</v>
      </c>
    </row>
    <row r="8678" spans="1:4">
      <c r="A8678" s="73" t="s">
        <v>63710</v>
      </c>
      <c r="B8678" s="74" t="s">
        <v>63711</v>
      </c>
      <c r="C8678" s="74" t="s">
        <v>25994</v>
      </c>
      <c r="D8678" s="73" t="s">
        <v>33</v>
      </c>
    </row>
    <row r="8679" spans="1:4">
      <c r="A8679" s="73" t="s">
        <v>63713</v>
      </c>
      <c r="B8679" s="74" t="s">
        <v>59435</v>
      </c>
      <c r="C8679" s="74" t="s">
        <v>25994</v>
      </c>
      <c r="D8679" s="73" t="s">
        <v>33</v>
      </c>
    </row>
    <row r="8680" spans="1:4">
      <c r="A8680" s="73" t="s">
        <v>63701</v>
      </c>
      <c r="B8680" s="74" t="s">
        <v>59455</v>
      </c>
      <c r="C8680" s="74" t="s">
        <v>25994</v>
      </c>
      <c r="D8680" s="73" t="s">
        <v>33</v>
      </c>
    </row>
    <row r="8681" spans="1:4">
      <c r="A8681" s="73" t="s">
        <v>5366</v>
      </c>
      <c r="B8681" s="74" t="s">
        <v>63714</v>
      </c>
      <c r="C8681" s="74" t="s">
        <v>25994</v>
      </c>
      <c r="D8681" s="73" t="s">
        <v>33</v>
      </c>
    </row>
    <row r="8682" spans="1:4">
      <c r="A8682" s="73" t="s">
        <v>63718</v>
      </c>
      <c r="B8682" s="74" t="s">
        <v>59500</v>
      </c>
      <c r="C8682" s="74" t="s">
        <v>25994</v>
      </c>
      <c r="D8682" s="73" t="s">
        <v>33</v>
      </c>
    </row>
    <row r="8683" spans="1:4">
      <c r="A8683" s="73" t="s">
        <v>63715</v>
      </c>
      <c r="B8683" s="74" t="s">
        <v>63716</v>
      </c>
      <c r="C8683" s="74" t="s">
        <v>25994</v>
      </c>
      <c r="D8683" s="73" t="s">
        <v>33</v>
      </c>
    </row>
    <row r="8684" spans="1:4">
      <c r="A8684" s="73" t="s">
        <v>63704</v>
      </c>
      <c r="B8684" s="74" t="s">
        <v>59569</v>
      </c>
      <c r="C8684" s="74" t="s">
        <v>25994</v>
      </c>
      <c r="D8684" s="73" t="s">
        <v>33</v>
      </c>
    </row>
    <row r="8685" spans="1:4">
      <c r="A8685" s="73" t="s">
        <v>63703</v>
      </c>
      <c r="B8685" s="74" t="s">
        <v>59551</v>
      </c>
      <c r="C8685" s="74" t="s">
        <v>25994</v>
      </c>
      <c r="D8685" s="73" t="s">
        <v>33</v>
      </c>
    </row>
    <row r="8686" spans="1:4">
      <c r="A8686" s="73" t="s">
        <v>63706</v>
      </c>
      <c r="B8686" s="74" t="s">
        <v>59591</v>
      </c>
      <c r="C8686" s="74" t="s">
        <v>25994</v>
      </c>
      <c r="D8686" s="73" t="s">
        <v>33</v>
      </c>
    </row>
    <row r="8687" spans="1:4">
      <c r="A8687" s="73" t="s">
        <v>63702</v>
      </c>
      <c r="B8687" s="74" t="s">
        <v>59512</v>
      </c>
      <c r="C8687" s="74" t="s">
        <v>25994</v>
      </c>
      <c r="D8687" s="73" t="s">
        <v>33</v>
      </c>
    </row>
    <row r="8688" spans="1:4">
      <c r="A8688" s="73" t="s">
        <v>5340</v>
      </c>
      <c r="B8688" s="74" t="s">
        <v>59958</v>
      </c>
      <c r="C8688" s="74" t="s">
        <v>25994</v>
      </c>
      <c r="D8688" s="73" t="s">
        <v>33</v>
      </c>
    </row>
    <row r="8689" spans="1:4">
      <c r="A8689" s="73" t="s">
        <v>63717</v>
      </c>
      <c r="B8689" s="74" t="s">
        <v>59974</v>
      </c>
      <c r="C8689" s="74" t="s">
        <v>25994</v>
      </c>
      <c r="D8689" s="73" t="s">
        <v>33</v>
      </c>
    </row>
    <row r="8690" spans="1:4">
      <c r="A8690" s="73" t="s">
        <v>7569</v>
      </c>
      <c r="B8690" s="74" t="s">
        <v>59025</v>
      </c>
      <c r="C8690" s="74" t="s">
        <v>25994</v>
      </c>
      <c r="D8690" s="73" t="s">
        <v>61663</v>
      </c>
    </row>
    <row r="8691" spans="1:4">
      <c r="A8691" s="73" t="s">
        <v>63684</v>
      </c>
      <c r="B8691" s="74" t="s">
        <v>59236</v>
      </c>
      <c r="C8691" s="74" t="s">
        <v>59077</v>
      </c>
      <c r="D8691" s="73" t="s">
        <v>33</v>
      </c>
    </row>
    <row r="8692" spans="1:4">
      <c r="A8692" s="73" t="s">
        <v>63667</v>
      </c>
      <c r="B8692" s="74" t="s">
        <v>59318</v>
      </c>
      <c r="C8692" s="74" t="s">
        <v>25994</v>
      </c>
      <c r="D8692" s="73" t="s">
        <v>33</v>
      </c>
    </row>
    <row r="8693" spans="1:4">
      <c r="A8693" s="73" t="s">
        <v>63680</v>
      </c>
      <c r="B8693" s="74" t="s">
        <v>59400</v>
      </c>
      <c r="C8693" s="74" t="s">
        <v>25994</v>
      </c>
      <c r="D8693" s="73" t="s">
        <v>33</v>
      </c>
    </row>
    <row r="8694" spans="1:4">
      <c r="A8694" s="73" t="s">
        <v>63668</v>
      </c>
      <c r="B8694" s="74" t="s">
        <v>59313</v>
      </c>
      <c r="C8694" s="74" t="s">
        <v>59076</v>
      </c>
      <c r="D8694" s="73" t="s">
        <v>33</v>
      </c>
    </row>
    <row r="8695" spans="1:4">
      <c r="A8695" s="73" t="s">
        <v>63681</v>
      </c>
      <c r="B8695" s="74" t="s">
        <v>59402</v>
      </c>
      <c r="C8695" s="74" t="s">
        <v>59076</v>
      </c>
      <c r="D8695" s="73" t="s">
        <v>33</v>
      </c>
    </row>
    <row r="8696" spans="1:4">
      <c r="A8696" s="73" t="s">
        <v>63679</v>
      </c>
      <c r="B8696" s="74" t="s">
        <v>59413</v>
      </c>
      <c r="C8696" s="74" t="s">
        <v>25994</v>
      </c>
      <c r="D8696" s="73" t="s">
        <v>33</v>
      </c>
    </row>
    <row r="8697" spans="1:4">
      <c r="A8697" s="73" t="s">
        <v>3528</v>
      </c>
      <c r="B8697" s="74" t="s">
        <v>63664</v>
      </c>
      <c r="C8697" s="74" t="s">
        <v>59077</v>
      </c>
      <c r="D8697" s="73" t="s">
        <v>12214</v>
      </c>
    </row>
    <row r="8698" spans="1:4">
      <c r="A8698" s="73" t="s">
        <v>63677</v>
      </c>
      <c r="B8698" s="74" t="s">
        <v>63678</v>
      </c>
      <c r="C8698" s="74" t="s">
        <v>59076</v>
      </c>
      <c r="D8698" s="73" t="s">
        <v>77</v>
      </c>
    </row>
    <row r="8699" spans="1:4">
      <c r="A8699" s="73" t="s">
        <v>7693</v>
      </c>
      <c r="B8699" s="74" t="s">
        <v>63685</v>
      </c>
      <c r="C8699" s="74" t="s">
        <v>59077</v>
      </c>
      <c r="D8699" s="73" t="s">
        <v>65707</v>
      </c>
    </row>
    <row r="8700" spans="1:4">
      <c r="A8700" s="73" t="s">
        <v>63671</v>
      </c>
      <c r="B8700" s="74" t="s">
        <v>63672</v>
      </c>
      <c r="C8700" s="74" t="s">
        <v>25994</v>
      </c>
      <c r="D8700" s="73" t="s">
        <v>77</v>
      </c>
    </row>
    <row r="8701" spans="1:4">
      <c r="A8701" s="73" t="s">
        <v>63674</v>
      </c>
      <c r="B8701" s="74" t="s">
        <v>63675</v>
      </c>
      <c r="C8701" s="74" t="s">
        <v>25994</v>
      </c>
      <c r="D8701" s="73" t="s">
        <v>77</v>
      </c>
    </row>
    <row r="8702" spans="1:4">
      <c r="A8702" s="73" t="s">
        <v>63690</v>
      </c>
      <c r="B8702" s="74" t="s">
        <v>63691</v>
      </c>
      <c r="C8702" s="74" t="s">
        <v>25994</v>
      </c>
      <c r="D8702" s="73" t="s">
        <v>33</v>
      </c>
    </row>
    <row r="8703" spans="1:4">
      <c r="A8703" s="73" t="s">
        <v>63673</v>
      </c>
      <c r="B8703" s="74" t="s">
        <v>59867</v>
      </c>
      <c r="C8703" s="74" t="s">
        <v>25994</v>
      </c>
      <c r="D8703" s="73" t="s">
        <v>33</v>
      </c>
    </row>
    <row r="8704" spans="1:4">
      <c r="A8704" s="73" t="s">
        <v>63697</v>
      </c>
      <c r="B8704" s="74" t="s">
        <v>63698</v>
      </c>
      <c r="C8704" s="74" t="s">
        <v>25994</v>
      </c>
      <c r="D8704" s="73" t="s">
        <v>33</v>
      </c>
    </row>
    <row r="8705" spans="1:4">
      <c r="A8705" s="73" t="s">
        <v>63696</v>
      </c>
      <c r="B8705" s="74" t="s">
        <v>59869</v>
      </c>
      <c r="C8705" s="74" t="s">
        <v>25994</v>
      </c>
      <c r="D8705" s="73" t="s">
        <v>33</v>
      </c>
    </row>
    <row r="8706" spans="1:4">
      <c r="A8706" s="73" t="s">
        <v>63669</v>
      </c>
      <c r="B8706" s="74" t="s">
        <v>63670</v>
      </c>
      <c r="C8706" s="74" t="s">
        <v>25994</v>
      </c>
      <c r="D8706" s="73" t="s">
        <v>33</v>
      </c>
    </row>
    <row r="8707" spans="1:4">
      <c r="A8707" s="73" t="s">
        <v>63676</v>
      </c>
      <c r="B8707" s="74" t="s">
        <v>59851</v>
      </c>
      <c r="C8707" s="74" t="s">
        <v>25994</v>
      </c>
      <c r="D8707" s="73" t="s">
        <v>33</v>
      </c>
    </row>
    <row r="8708" spans="1:4">
      <c r="A8708" s="73" t="s">
        <v>63699</v>
      </c>
      <c r="B8708" s="74" t="s">
        <v>59873</v>
      </c>
      <c r="C8708" s="74" t="s">
        <v>25994</v>
      </c>
      <c r="D8708" s="73" t="s">
        <v>33</v>
      </c>
    </row>
    <row r="8709" spans="1:4">
      <c r="A8709" s="73" t="s">
        <v>63682</v>
      </c>
      <c r="B8709" s="74" t="s">
        <v>63683</v>
      </c>
      <c r="C8709" s="74" t="s">
        <v>25994</v>
      </c>
      <c r="D8709" s="73" t="s">
        <v>77</v>
      </c>
    </row>
    <row r="8710" spans="1:4">
      <c r="A8710" s="73" t="s">
        <v>4203</v>
      </c>
      <c r="B8710" s="74" t="s">
        <v>63666</v>
      </c>
      <c r="C8710" s="74" t="s">
        <v>59077</v>
      </c>
      <c r="D8710" s="73" t="s">
        <v>77</v>
      </c>
    </row>
    <row r="8711" spans="1:4">
      <c r="A8711" s="73" t="s">
        <v>63694</v>
      </c>
      <c r="B8711" s="74" t="s">
        <v>63695</v>
      </c>
      <c r="C8711" s="74" t="s">
        <v>25994</v>
      </c>
      <c r="D8711" s="73" t="s">
        <v>77</v>
      </c>
    </row>
    <row r="8712" spans="1:4">
      <c r="A8712" s="73" t="s">
        <v>63692</v>
      </c>
      <c r="B8712" s="74" t="s">
        <v>63693</v>
      </c>
      <c r="C8712" s="74" t="s">
        <v>25994</v>
      </c>
      <c r="D8712" s="73" t="s">
        <v>61237</v>
      </c>
    </row>
    <row r="8713" spans="1:4">
      <c r="A8713" s="73" t="s">
        <v>63665</v>
      </c>
      <c r="B8713" s="74" t="s">
        <v>60037</v>
      </c>
      <c r="C8713" s="74" t="s">
        <v>25994</v>
      </c>
      <c r="D8713" s="73" t="s">
        <v>33</v>
      </c>
    </row>
    <row r="8714" spans="1:4">
      <c r="A8714" s="73" t="s">
        <v>63686</v>
      </c>
      <c r="B8714" s="74" t="s">
        <v>63687</v>
      </c>
      <c r="C8714" s="74" t="s">
        <v>25994</v>
      </c>
      <c r="D8714" s="73" t="s">
        <v>33</v>
      </c>
    </row>
    <row r="8715" spans="1:4">
      <c r="A8715" s="73" t="s">
        <v>63688</v>
      </c>
      <c r="B8715" s="74" t="s">
        <v>63689</v>
      </c>
      <c r="C8715" s="74" t="s">
        <v>25994</v>
      </c>
      <c r="D8715" s="73" t="s">
        <v>77</v>
      </c>
    </row>
    <row r="8716" spans="1:4">
      <c r="A8716" s="73" t="s">
        <v>63655</v>
      </c>
      <c r="B8716" s="74" t="s">
        <v>59245</v>
      </c>
      <c r="C8716" s="74" t="s">
        <v>59077</v>
      </c>
      <c r="D8716" s="73" t="s">
        <v>33</v>
      </c>
    </row>
    <row r="8717" spans="1:4">
      <c r="A8717" s="73" t="s">
        <v>63661</v>
      </c>
      <c r="B8717" s="74" t="s">
        <v>63662</v>
      </c>
      <c r="C8717" s="74" t="s">
        <v>59076</v>
      </c>
      <c r="D8717" s="73" t="s">
        <v>77</v>
      </c>
    </row>
    <row r="8718" spans="1:4">
      <c r="A8718" s="73" t="s">
        <v>63658</v>
      </c>
      <c r="B8718" s="74" t="s">
        <v>63659</v>
      </c>
      <c r="C8718" s="74" t="s">
        <v>25994</v>
      </c>
      <c r="D8718" s="73" t="s">
        <v>33</v>
      </c>
    </row>
    <row r="8719" spans="1:4">
      <c r="A8719" s="73" t="s">
        <v>63652</v>
      </c>
      <c r="B8719" s="74" t="s">
        <v>59871</v>
      </c>
      <c r="C8719" s="74" t="s">
        <v>25994</v>
      </c>
      <c r="D8719" s="73" t="s">
        <v>33</v>
      </c>
    </row>
    <row r="8720" spans="1:4">
      <c r="A8720" s="73" t="s">
        <v>63663</v>
      </c>
      <c r="B8720" s="74" t="s">
        <v>55054</v>
      </c>
      <c r="C8720" s="74" t="s">
        <v>25994</v>
      </c>
      <c r="D8720" s="73" t="s">
        <v>65707</v>
      </c>
    </row>
    <row r="8721" spans="1:4">
      <c r="A8721" s="73" t="s">
        <v>3220</v>
      </c>
      <c r="B8721" s="74" t="s">
        <v>63660</v>
      </c>
      <c r="C8721" s="74" t="s">
        <v>25994</v>
      </c>
      <c r="D8721" s="73" t="s">
        <v>61237</v>
      </c>
    </row>
    <row r="8722" spans="1:4">
      <c r="A8722" s="73" t="s">
        <v>63653</v>
      </c>
      <c r="B8722" s="74" t="s">
        <v>63654</v>
      </c>
      <c r="C8722" s="74" t="s">
        <v>25994</v>
      </c>
      <c r="D8722" s="73" t="s">
        <v>77</v>
      </c>
    </row>
    <row r="8723" spans="1:4">
      <c r="A8723" s="73" t="s">
        <v>63656</v>
      </c>
      <c r="B8723" s="74" t="s">
        <v>58966</v>
      </c>
      <c r="C8723" s="74" t="s">
        <v>59076</v>
      </c>
      <c r="D8723" s="73" t="s">
        <v>33</v>
      </c>
    </row>
    <row r="8724" spans="1:4">
      <c r="A8724" s="73" t="s">
        <v>7461</v>
      </c>
      <c r="B8724" s="74" t="s">
        <v>63657</v>
      </c>
      <c r="C8724" s="74" t="s">
        <v>25994</v>
      </c>
      <c r="D8724" s="73" t="s">
        <v>65707</v>
      </c>
    </row>
    <row r="8725" spans="1:4">
      <c r="A8725" s="73" t="s">
        <v>13450</v>
      </c>
      <c r="B8725" s="74" t="s">
        <v>63648</v>
      </c>
      <c r="C8725" s="74" t="s">
        <v>59077</v>
      </c>
      <c r="D8725" s="73" t="s">
        <v>77</v>
      </c>
    </row>
    <row r="8726" spans="1:4">
      <c r="A8726" s="73" t="s">
        <v>63647</v>
      </c>
      <c r="B8726" s="74" t="s">
        <v>59302</v>
      </c>
      <c r="C8726" s="74" t="s">
        <v>25994</v>
      </c>
      <c r="D8726" s="73" t="s">
        <v>33</v>
      </c>
    </row>
    <row r="8727" spans="1:4">
      <c r="A8727" s="73" t="s">
        <v>63650</v>
      </c>
      <c r="B8727" s="74" t="s">
        <v>59550</v>
      </c>
      <c r="C8727" s="74" t="s">
        <v>25994</v>
      </c>
      <c r="D8727" s="73" t="s">
        <v>33</v>
      </c>
    </row>
    <row r="8728" spans="1:4">
      <c r="A8728" s="73" t="s">
        <v>63649</v>
      </c>
      <c r="B8728" s="74" t="s">
        <v>59577</v>
      </c>
      <c r="C8728" s="74" t="s">
        <v>25994</v>
      </c>
      <c r="D8728" s="73" t="s">
        <v>33</v>
      </c>
    </row>
    <row r="8729" spans="1:4">
      <c r="A8729" s="73" t="s">
        <v>63651</v>
      </c>
      <c r="B8729" s="74" t="s">
        <v>59538</v>
      </c>
      <c r="C8729" s="74" t="s">
        <v>25994</v>
      </c>
      <c r="D8729" s="73" t="s">
        <v>33</v>
      </c>
    </row>
    <row r="8730" spans="1:4">
      <c r="A8730" s="73" t="s">
        <v>63645</v>
      </c>
      <c r="B8730" s="74" t="s">
        <v>63646</v>
      </c>
      <c r="C8730" s="74" t="s">
        <v>25994</v>
      </c>
      <c r="D8730" s="73" t="s">
        <v>77</v>
      </c>
    </row>
    <row r="8731" spans="1:4">
      <c r="A8731" s="73" t="s">
        <v>2797</v>
      </c>
      <c r="B8731" s="74" t="s">
        <v>2798</v>
      </c>
      <c r="C8731" s="74" t="s">
        <v>25994</v>
      </c>
      <c r="D8731" s="73" t="s">
        <v>33</v>
      </c>
    </row>
    <row r="8732" spans="1:4">
      <c r="A8732" s="73" t="s">
        <v>63930</v>
      </c>
      <c r="B8732" s="74" t="s">
        <v>59347</v>
      </c>
      <c r="C8732" s="74" t="s">
        <v>25994</v>
      </c>
      <c r="D8732" s="73" t="s">
        <v>33</v>
      </c>
    </row>
    <row r="8733" spans="1:4">
      <c r="A8733" s="73" t="s">
        <v>14731</v>
      </c>
      <c r="B8733" s="74" t="s">
        <v>63931</v>
      </c>
      <c r="C8733" s="74" t="s">
        <v>59077</v>
      </c>
      <c r="D8733" s="73" t="s">
        <v>77</v>
      </c>
    </row>
    <row r="8734" spans="1:4">
      <c r="A8734" s="73" t="s">
        <v>7593</v>
      </c>
      <c r="B8734" s="74" t="s">
        <v>59426</v>
      </c>
      <c r="C8734" s="74" t="s">
        <v>59076</v>
      </c>
      <c r="D8734" s="73" t="s">
        <v>33</v>
      </c>
    </row>
    <row r="8735" spans="1:4">
      <c r="A8735" s="73" t="s">
        <v>63925</v>
      </c>
      <c r="B8735" s="74" t="s">
        <v>59354</v>
      </c>
      <c r="C8735" s="74" t="s">
        <v>25994</v>
      </c>
      <c r="D8735" s="73" t="s">
        <v>33</v>
      </c>
    </row>
    <row r="8736" spans="1:4">
      <c r="A8736" s="73" t="s">
        <v>63926</v>
      </c>
      <c r="B8736" s="74" t="s">
        <v>59418</v>
      </c>
      <c r="C8736" s="74" t="s">
        <v>25994</v>
      </c>
      <c r="D8736" s="73" t="s">
        <v>33</v>
      </c>
    </row>
    <row r="8737" spans="1:4">
      <c r="A8737" s="73" t="s">
        <v>63927</v>
      </c>
      <c r="B8737" s="74" t="s">
        <v>59485</v>
      </c>
      <c r="C8737" s="74" t="s">
        <v>25994</v>
      </c>
      <c r="D8737" s="73" t="s">
        <v>33</v>
      </c>
    </row>
    <row r="8738" spans="1:4">
      <c r="A8738" s="73" t="s">
        <v>63923</v>
      </c>
      <c r="B8738" s="74" t="s">
        <v>63924</v>
      </c>
      <c r="C8738" s="74" t="s">
        <v>25994</v>
      </c>
      <c r="D8738" s="73" t="s">
        <v>77</v>
      </c>
    </row>
    <row r="8739" spans="1:4">
      <c r="A8739" s="73" t="s">
        <v>63928</v>
      </c>
      <c r="B8739" s="74" t="s">
        <v>63929</v>
      </c>
      <c r="C8739" s="74" t="s">
        <v>25994</v>
      </c>
      <c r="D8739" s="73" t="s">
        <v>33</v>
      </c>
    </row>
    <row r="8740" spans="1:4">
      <c r="A8740" s="73" t="s">
        <v>63921</v>
      </c>
      <c r="B8740" s="74" t="s">
        <v>63922</v>
      </c>
      <c r="C8740" s="74" t="s">
        <v>25994</v>
      </c>
      <c r="D8740" s="73" t="s">
        <v>65707</v>
      </c>
    </row>
    <row r="8741" spans="1:4">
      <c r="A8741" s="73" t="s">
        <v>63919</v>
      </c>
      <c r="B8741" s="74" t="s">
        <v>59368</v>
      </c>
      <c r="C8741" s="74" t="s">
        <v>25994</v>
      </c>
      <c r="D8741" s="73" t="s">
        <v>33</v>
      </c>
    </row>
    <row r="8742" spans="1:4">
      <c r="A8742" s="73" t="s">
        <v>63916</v>
      </c>
      <c r="B8742" s="74" t="s">
        <v>59520</v>
      </c>
      <c r="C8742" s="74" t="s">
        <v>25994</v>
      </c>
      <c r="D8742" s="73" t="s">
        <v>33</v>
      </c>
    </row>
    <row r="8743" spans="1:4">
      <c r="A8743" s="73" t="s">
        <v>63920</v>
      </c>
      <c r="B8743" s="74" t="s">
        <v>59854</v>
      </c>
      <c r="C8743" s="74" t="s">
        <v>25994</v>
      </c>
      <c r="D8743" s="73" t="s">
        <v>33</v>
      </c>
    </row>
    <row r="8744" spans="1:4">
      <c r="A8744" s="73" t="s">
        <v>63917</v>
      </c>
      <c r="B8744" s="74" t="s">
        <v>63918</v>
      </c>
      <c r="C8744" s="74" t="s">
        <v>59076</v>
      </c>
      <c r="D8744" s="73" t="s">
        <v>77</v>
      </c>
    </row>
    <row r="8745" spans="1:4">
      <c r="A8745" s="73" t="s">
        <v>63910</v>
      </c>
      <c r="B8745" s="74" t="s">
        <v>59102</v>
      </c>
      <c r="C8745" s="74" t="s">
        <v>25994</v>
      </c>
      <c r="D8745" s="73" t="s">
        <v>33</v>
      </c>
    </row>
    <row r="8746" spans="1:4">
      <c r="A8746" s="73" t="s">
        <v>63909</v>
      </c>
      <c r="B8746" s="74" t="s">
        <v>59498</v>
      </c>
      <c r="C8746" s="74" t="s">
        <v>25994</v>
      </c>
      <c r="D8746" s="73" t="s">
        <v>33</v>
      </c>
    </row>
    <row r="8747" spans="1:4">
      <c r="A8747" s="73" t="s">
        <v>63907</v>
      </c>
      <c r="B8747" s="74" t="s">
        <v>63908</v>
      </c>
      <c r="C8747" s="74" t="s">
        <v>25994</v>
      </c>
      <c r="D8747" s="73" t="s">
        <v>77</v>
      </c>
    </row>
    <row r="8748" spans="1:4">
      <c r="A8748" s="73" t="s">
        <v>6441</v>
      </c>
      <c r="B8748" s="74" t="s">
        <v>63915</v>
      </c>
      <c r="C8748" s="74" t="s">
        <v>25994</v>
      </c>
      <c r="D8748" s="73" t="s">
        <v>77</v>
      </c>
    </row>
    <row r="8749" spans="1:4">
      <c r="A8749" s="73" t="s">
        <v>63911</v>
      </c>
      <c r="B8749" s="74" t="s">
        <v>63912</v>
      </c>
      <c r="C8749" s="74" t="s">
        <v>25994</v>
      </c>
      <c r="D8749" s="73" t="s">
        <v>77</v>
      </c>
    </row>
    <row r="8750" spans="1:4">
      <c r="A8750" s="73" t="s">
        <v>63913</v>
      </c>
      <c r="B8750" s="74" t="s">
        <v>63914</v>
      </c>
      <c r="C8750" s="74" t="s">
        <v>25994</v>
      </c>
      <c r="D8750" s="73" t="s">
        <v>77</v>
      </c>
    </row>
    <row r="8751" spans="1:4">
      <c r="A8751" s="73" t="s">
        <v>4817</v>
      </c>
      <c r="B8751" s="74" t="s">
        <v>63906</v>
      </c>
      <c r="C8751" s="74" t="s">
        <v>25994</v>
      </c>
      <c r="D8751" s="73" t="s">
        <v>77</v>
      </c>
    </row>
    <row r="8752" spans="1:4">
      <c r="A8752" s="73" t="s">
        <v>63905</v>
      </c>
      <c r="B8752" s="74" t="s">
        <v>59423</v>
      </c>
      <c r="C8752" s="74" t="s">
        <v>25994</v>
      </c>
      <c r="D8752" s="73" t="s">
        <v>33</v>
      </c>
    </row>
    <row r="8753" spans="1:4">
      <c r="A8753" s="73" t="s">
        <v>63904</v>
      </c>
      <c r="B8753" s="74" t="s">
        <v>59390</v>
      </c>
      <c r="C8753" s="74" t="s">
        <v>25994</v>
      </c>
      <c r="D8753" s="73" t="s">
        <v>33</v>
      </c>
    </row>
    <row r="8754" spans="1:4">
      <c r="A8754" s="73" t="s">
        <v>63903</v>
      </c>
      <c r="B8754" s="74" t="s">
        <v>59474</v>
      </c>
      <c r="C8754" s="74" t="s">
        <v>59076</v>
      </c>
      <c r="D8754" s="73" t="s">
        <v>33</v>
      </c>
    </row>
    <row r="8755" spans="1:4">
      <c r="A8755" s="73" t="s">
        <v>6598</v>
      </c>
      <c r="B8755" s="74" t="s">
        <v>63902</v>
      </c>
      <c r="C8755" s="74" t="s">
        <v>59077</v>
      </c>
      <c r="D8755" s="73" t="s">
        <v>65707</v>
      </c>
    </row>
    <row r="8756" spans="1:4">
      <c r="A8756" s="73" t="s">
        <v>63896</v>
      </c>
      <c r="B8756" s="74" t="s">
        <v>65137</v>
      </c>
      <c r="C8756" s="74" t="s">
        <v>65779</v>
      </c>
      <c r="D8756" s="73" t="s">
        <v>33</v>
      </c>
    </row>
    <row r="8757" spans="1:4">
      <c r="A8757" s="73" t="s">
        <v>63900</v>
      </c>
      <c r="B8757" s="74" t="s">
        <v>63901</v>
      </c>
      <c r="C8757" s="74" t="s">
        <v>25994</v>
      </c>
      <c r="D8757" s="73" t="s">
        <v>77</v>
      </c>
    </row>
    <row r="8758" spans="1:4">
      <c r="A8758" s="73" t="s">
        <v>63898</v>
      </c>
      <c r="B8758" s="74" t="s">
        <v>63899</v>
      </c>
      <c r="C8758" s="74" t="s">
        <v>59076</v>
      </c>
      <c r="D8758" s="73" t="s">
        <v>77</v>
      </c>
    </row>
    <row r="8759" spans="1:4">
      <c r="A8759" s="73" t="s">
        <v>4450</v>
      </c>
      <c r="B8759" s="74" t="s">
        <v>63897</v>
      </c>
      <c r="C8759" s="74" t="s">
        <v>25994</v>
      </c>
      <c r="D8759" s="73" t="s">
        <v>77</v>
      </c>
    </row>
    <row r="8760" spans="1:4">
      <c r="A8760" s="73" t="s">
        <v>63891</v>
      </c>
      <c r="B8760" s="74" t="s">
        <v>63892</v>
      </c>
      <c r="C8760" s="74" t="s">
        <v>25994</v>
      </c>
      <c r="D8760" s="73" t="s">
        <v>77</v>
      </c>
    </row>
    <row r="8761" spans="1:4">
      <c r="A8761" s="73" t="s">
        <v>63889</v>
      </c>
      <c r="B8761" s="74" t="s">
        <v>63890</v>
      </c>
      <c r="C8761" s="74" t="s">
        <v>59076</v>
      </c>
      <c r="D8761" s="73" t="s">
        <v>77</v>
      </c>
    </row>
    <row r="8762" spans="1:4">
      <c r="A8762" s="73" t="s">
        <v>6168</v>
      </c>
      <c r="B8762" s="74" t="s">
        <v>63895</v>
      </c>
      <c r="C8762" s="74" t="s">
        <v>59076</v>
      </c>
      <c r="D8762" s="73" t="s">
        <v>77</v>
      </c>
    </row>
    <row r="8763" spans="1:4">
      <c r="A8763" s="73" t="s">
        <v>63894</v>
      </c>
      <c r="B8763" s="74" t="s">
        <v>59957</v>
      </c>
      <c r="C8763" s="74" t="s">
        <v>25994</v>
      </c>
      <c r="D8763" s="73" t="s">
        <v>33</v>
      </c>
    </row>
    <row r="8764" spans="1:4">
      <c r="A8764" s="73" t="s">
        <v>63893</v>
      </c>
      <c r="B8764" s="74" t="s">
        <v>59973</v>
      </c>
      <c r="C8764" s="74" t="s">
        <v>25994</v>
      </c>
      <c r="D8764" s="73" t="s">
        <v>33</v>
      </c>
    </row>
    <row r="8765" spans="1:4">
      <c r="A8765" s="73" t="s">
        <v>5304</v>
      </c>
      <c r="B8765" s="74" t="s">
        <v>63888</v>
      </c>
      <c r="C8765" s="74" t="s">
        <v>59076</v>
      </c>
      <c r="D8765" s="73" t="s">
        <v>77</v>
      </c>
    </row>
    <row r="8766" spans="1:4">
      <c r="A8766" s="73" t="s">
        <v>63886</v>
      </c>
      <c r="B8766" s="74" t="s">
        <v>63887</v>
      </c>
      <c r="C8766" s="74" t="s">
        <v>25994</v>
      </c>
      <c r="D8766" s="73" t="s">
        <v>77</v>
      </c>
    </row>
    <row r="8767" spans="1:4">
      <c r="A8767" s="73" t="s">
        <v>63884</v>
      </c>
      <c r="B8767" s="74" t="s">
        <v>63885</v>
      </c>
      <c r="C8767" s="74" t="s">
        <v>59076</v>
      </c>
      <c r="D8767" s="73" t="s">
        <v>77</v>
      </c>
    </row>
    <row r="8768" spans="1:4">
      <c r="A8768" s="73" t="s">
        <v>63874</v>
      </c>
      <c r="B8768" s="74" t="s">
        <v>63875</v>
      </c>
      <c r="C8768" s="74" t="s">
        <v>25994</v>
      </c>
      <c r="D8768" s="73" t="s">
        <v>65707</v>
      </c>
    </row>
    <row r="8769" spans="1:4">
      <c r="A8769" s="73" t="s">
        <v>63883</v>
      </c>
      <c r="B8769" s="74" t="s">
        <v>59319</v>
      </c>
      <c r="C8769" s="74" t="s">
        <v>25994</v>
      </c>
      <c r="D8769" s="73" t="s">
        <v>33</v>
      </c>
    </row>
    <row r="8770" spans="1:4">
      <c r="A8770" s="73" t="s">
        <v>63876</v>
      </c>
      <c r="B8770" s="74" t="s">
        <v>59326</v>
      </c>
      <c r="C8770" s="74" t="s">
        <v>25994</v>
      </c>
      <c r="D8770" s="73" t="s">
        <v>33</v>
      </c>
    </row>
    <row r="8771" spans="1:4">
      <c r="A8771" s="73" t="s">
        <v>6537</v>
      </c>
      <c r="B8771" s="74" t="s">
        <v>6539</v>
      </c>
      <c r="C8771" s="74" t="s">
        <v>25994</v>
      </c>
      <c r="D8771" s="73" t="s">
        <v>33</v>
      </c>
    </row>
    <row r="8772" spans="1:4">
      <c r="A8772" s="73" t="s">
        <v>63872</v>
      </c>
      <c r="B8772" s="74" t="s">
        <v>63873</v>
      </c>
      <c r="C8772" s="74" t="s">
        <v>25994</v>
      </c>
      <c r="D8772" s="73" t="s">
        <v>77</v>
      </c>
    </row>
    <row r="8773" spans="1:4">
      <c r="A8773" s="73" t="s">
        <v>63877</v>
      </c>
      <c r="B8773" s="74" t="s">
        <v>59988</v>
      </c>
      <c r="C8773" s="74" t="s">
        <v>25994</v>
      </c>
      <c r="D8773" s="73" t="s">
        <v>33</v>
      </c>
    </row>
    <row r="8774" spans="1:4">
      <c r="A8774" s="73" t="s">
        <v>63881</v>
      </c>
      <c r="B8774" s="74" t="s">
        <v>63882</v>
      </c>
      <c r="C8774" s="74" t="s">
        <v>25994</v>
      </c>
      <c r="D8774" s="73" t="s">
        <v>77</v>
      </c>
    </row>
    <row r="8775" spans="1:4">
      <c r="A8775" s="73" t="s">
        <v>5964</v>
      </c>
      <c r="B8775" s="74" t="s">
        <v>63880</v>
      </c>
      <c r="C8775" s="74" t="s">
        <v>25994</v>
      </c>
      <c r="D8775" s="73" t="s">
        <v>77</v>
      </c>
    </row>
    <row r="8776" spans="1:4">
      <c r="A8776" s="73" t="s">
        <v>63878</v>
      </c>
      <c r="B8776" s="74" t="s">
        <v>63879</v>
      </c>
      <c r="C8776" s="74" t="s">
        <v>25994</v>
      </c>
      <c r="D8776" s="73" t="s">
        <v>33</v>
      </c>
    </row>
    <row r="8777" spans="1:4">
      <c r="A8777" s="73" t="s">
        <v>63857</v>
      </c>
      <c r="B8777" s="74" t="s">
        <v>63858</v>
      </c>
      <c r="C8777" s="74" t="s">
        <v>25994</v>
      </c>
      <c r="D8777" s="73" t="s">
        <v>33</v>
      </c>
    </row>
    <row r="8778" spans="1:4">
      <c r="A8778" s="73" t="s">
        <v>28573</v>
      </c>
      <c r="B8778" s="74" t="s">
        <v>63932</v>
      </c>
      <c r="C8778" s="74" t="s">
        <v>25994</v>
      </c>
      <c r="D8778" s="73" t="s">
        <v>33</v>
      </c>
    </row>
    <row r="8779" spans="1:4">
      <c r="A8779" s="73" t="s">
        <v>63861</v>
      </c>
      <c r="B8779" s="74" t="s">
        <v>59343</v>
      </c>
      <c r="C8779" s="74" t="s">
        <v>25994</v>
      </c>
      <c r="D8779" s="73" t="s">
        <v>33</v>
      </c>
    </row>
    <row r="8780" spans="1:4">
      <c r="A8780" s="73" t="s">
        <v>63871</v>
      </c>
      <c r="B8780" s="74" t="s">
        <v>59335</v>
      </c>
      <c r="C8780" s="74" t="s">
        <v>25994</v>
      </c>
      <c r="D8780" s="73" t="s">
        <v>33</v>
      </c>
    </row>
    <row r="8781" spans="1:4">
      <c r="A8781" s="73" t="s">
        <v>63859</v>
      </c>
      <c r="B8781" s="74" t="s">
        <v>59349</v>
      </c>
      <c r="C8781" s="74" t="s">
        <v>25994</v>
      </c>
      <c r="D8781" s="73" t="s">
        <v>33</v>
      </c>
    </row>
    <row r="8782" spans="1:4">
      <c r="A8782" s="73" t="s">
        <v>63865</v>
      </c>
      <c r="B8782" s="74" t="s">
        <v>59417</v>
      </c>
      <c r="C8782" s="74" t="s">
        <v>25994</v>
      </c>
      <c r="D8782" s="73" t="s">
        <v>33</v>
      </c>
    </row>
    <row r="8783" spans="1:4">
      <c r="A8783" s="73" t="s">
        <v>21875</v>
      </c>
      <c r="B8783" s="74" t="s">
        <v>63870</v>
      </c>
      <c r="C8783" s="74" t="s">
        <v>59077</v>
      </c>
      <c r="D8783" s="73" t="s">
        <v>77</v>
      </c>
    </row>
    <row r="8784" spans="1:4">
      <c r="A8784" s="73" t="s">
        <v>3968</v>
      </c>
      <c r="B8784" s="74" t="s">
        <v>63860</v>
      </c>
      <c r="C8784" s="74" t="s">
        <v>59077</v>
      </c>
      <c r="D8784" s="73" t="s">
        <v>33</v>
      </c>
    </row>
    <row r="8785" spans="1:4">
      <c r="A8785" s="73" t="s">
        <v>4634</v>
      </c>
      <c r="B8785" s="74" t="s">
        <v>63862</v>
      </c>
      <c r="C8785" s="74" t="s">
        <v>25994</v>
      </c>
      <c r="D8785" s="73" t="s">
        <v>77</v>
      </c>
    </row>
    <row r="8786" spans="1:4">
      <c r="A8786" s="73" t="s">
        <v>63863</v>
      </c>
      <c r="B8786" s="74" t="s">
        <v>63864</v>
      </c>
      <c r="C8786" s="74" t="s">
        <v>59076</v>
      </c>
      <c r="D8786" s="73" t="s">
        <v>77</v>
      </c>
    </row>
    <row r="8787" spans="1:4">
      <c r="A8787" s="73" t="s">
        <v>63866</v>
      </c>
      <c r="B8787" s="74" t="s">
        <v>59874</v>
      </c>
      <c r="C8787" s="74" t="s">
        <v>25994</v>
      </c>
      <c r="D8787" s="73" t="s">
        <v>33</v>
      </c>
    </row>
    <row r="8788" spans="1:4">
      <c r="A8788" s="73" t="s">
        <v>63867</v>
      </c>
      <c r="B8788" s="74" t="s">
        <v>59853</v>
      </c>
      <c r="C8788" s="74" t="s">
        <v>25994</v>
      </c>
      <c r="D8788" s="73" t="s">
        <v>33</v>
      </c>
    </row>
    <row r="8789" spans="1:4">
      <c r="A8789" s="73" t="s">
        <v>63868</v>
      </c>
      <c r="B8789" s="74" t="s">
        <v>63869</v>
      </c>
      <c r="C8789" s="74" t="s">
        <v>25994</v>
      </c>
      <c r="D8789" s="73" t="s">
        <v>77</v>
      </c>
    </row>
    <row r="8790" spans="1:4">
      <c r="A8790" s="73" t="s">
        <v>43676</v>
      </c>
      <c r="B8790" s="74" t="s">
        <v>63933</v>
      </c>
      <c r="C8790" s="74" t="s">
        <v>59077</v>
      </c>
      <c r="D8790" s="73" t="s">
        <v>77</v>
      </c>
    </row>
    <row r="8791" spans="1:4">
      <c r="A8791" s="73" t="s">
        <v>63852</v>
      </c>
      <c r="B8791" s="74" t="s">
        <v>59494</v>
      </c>
      <c r="C8791" s="74" t="s">
        <v>25994</v>
      </c>
      <c r="D8791" s="73" t="s">
        <v>33</v>
      </c>
    </row>
    <row r="8792" spans="1:4">
      <c r="A8792" s="73" t="s">
        <v>63848</v>
      </c>
      <c r="B8792" s="74" t="s">
        <v>63849</v>
      </c>
      <c r="C8792" s="74" t="s">
        <v>25994</v>
      </c>
      <c r="D8792" s="73" t="s">
        <v>77</v>
      </c>
    </row>
    <row r="8793" spans="1:4">
      <c r="A8793" s="73" t="s">
        <v>63850</v>
      </c>
      <c r="B8793" s="74" t="s">
        <v>63851</v>
      </c>
      <c r="C8793" s="74" t="s">
        <v>59076</v>
      </c>
      <c r="D8793" s="73" t="s">
        <v>77</v>
      </c>
    </row>
    <row r="8794" spans="1:4">
      <c r="A8794" s="73" t="s">
        <v>63853</v>
      </c>
      <c r="B8794" s="74" t="s">
        <v>63854</v>
      </c>
      <c r="C8794" s="74" t="s">
        <v>25994</v>
      </c>
      <c r="D8794" s="73" t="s">
        <v>77</v>
      </c>
    </row>
    <row r="8795" spans="1:4">
      <c r="A8795" s="73" t="s">
        <v>5592</v>
      </c>
      <c r="B8795" s="74" t="s">
        <v>63847</v>
      </c>
      <c r="C8795" s="74" t="s">
        <v>59076</v>
      </c>
      <c r="D8795" s="73" t="s">
        <v>33</v>
      </c>
    </row>
    <row r="8796" spans="1:4">
      <c r="A8796" s="73" t="s">
        <v>63855</v>
      </c>
      <c r="B8796" s="74" t="s">
        <v>63856</v>
      </c>
      <c r="C8796" s="74" t="s">
        <v>25994</v>
      </c>
      <c r="D8796" s="73" t="s">
        <v>77</v>
      </c>
    </row>
    <row r="8797" spans="1:4">
      <c r="A8797" s="73" t="s">
        <v>63845</v>
      </c>
      <c r="B8797" s="74" t="s">
        <v>59331</v>
      </c>
      <c r="C8797" s="74" t="s">
        <v>25994</v>
      </c>
      <c r="D8797" s="73" t="s">
        <v>33</v>
      </c>
    </row>
    <row r="8798" spans="1:4">
      <c r="A8798" s="73" t="s">
        <v>63846</v>
      </c>
      <c r="B8798" s="74" t="s">
        <v>59408</v>
      </c>
      <c r="C8798" s="74" t="s">
        <v>25994</v>
      </c>
      <c r="D8798" s="73" t="s">
        <v>33</v>
      </c>
    </row>
    <row r="8799" spans="1:4">
      <c r="A8799" s="73" t="s">
        <v>3328</v>
      </c>
      <c r="B8799" s="74" t="s">
        <v>59941</v>
      </c>
      <c r="C8799" s="74" t="s">
        <v>59076</v>
      </c>
      <c r="D8799" s="73" t="s">
        <v>33</v>
      </c>
    </row>
    <row r="8800" spans="1:4">
      <c r="A8800" s="73" t="s">
        <v>63844</v>
      </c>
      <c r="B8800" s="74" t="s">
        <v>55657</v>
      </c>
      <c r="C8800" s="74" t="s">
        <v>25994</v>
      </c>
      <c r="D8800" s="73" t="s">
        <v>65707</v>
      </c>
    </row>
    <row r="8801" spans="1:4">
      <c r="A8801" s="73" t="s">
        <v>63842</v>
      </c>
      <c r="B8801" s="74" t="s">
        <v>63843</v>
      </c>
      <c r="C8801" s="74" t="s">
        <v>25994</v>
      </c>
      <c r="D8801" s="73" t="s">
        <v>77</v>
      </c>
    </row>
    <row r="8802" spans="1:4">
      <c r="A8802" s="73" t="s">
        <v>28372</v>
      </c>
      <c r="B8802" s="74" t="s">
        <v>64009</v>
      </c>
      <c r="C8802" s="74" t="s">
        <v>25994</v>
      </c>
      <c r="D8802" s="73" t="s">
        <v>33</v>
      </c>
    </row>
    <row r="8803" spans="1:4">
      <c r="A8803" s="73" t="s">
        <v>63841</v>
      </c>
      <c r="B8803" s="74" t="s">
        <v>59398</v>
      </c>
      <c r="C8803" s="74" t="s">
        <v>59076</v>
      </c>
      <c r="D8803" s="73" t="s">
        <v>33</v>
      </c>
    </row>
    <row r="8804" spans="1:4">
      <c r="A8804" s="73" t="s">
        <v>64004</v>
      </c>
      <c r="B8804" s="74" t="s">
        <v>59567</v>
      </c>
      <c r="C8804" s="74" t="s">
        <v>25994</v>
      </c>
      <c r="D8804" s="73" t="s">
        <v>33</v>
      </c>
    </row>
    <row r="8805" spans="1:4">
      <c r="A8805" s="73" t="s">
        <v>64001</v>
      </c>
      <c r="B8805" s="74" t="s">
        <v>64002</v>
      </c>
      <c r="C8805" s="74" t="s">
        <v>25994</v>
      </c>
      <c r="D8805" s="73" t="s">
        <v>33</v>
      </c>
    </row>
    <row r="8806" spans="1:4">
      <c r="A8806" s="73" t="s">
        <v>63999</v>
      </c>
      <c r="B8806" s="74" t="s">
        <v>59523</v>
      </c>
      <c r="C8806" s="74" t="s">
        <v>25994</v>
      </c>
      <c r="D8806" s="73" t="s">
        <v>33</v>
      </c>
    </row>
    <row r="8807" spans="1:4">
      <c r="A8807" s="73" t="s">
        <v>64000</v>
      </c>
      <c r="B8807" s="74" t="s">
        <v>59555</v>
      </c>
      <c r="C8807" s="74" t="s">
        <v>25994</v>
      </c>
      <c r="D8807" s="73" t="s">
        <v>33</v>
      </c>
    </row>
    <row r="8808" spans="1:4">
      <c r="A8808" s="73" t="s">
        <v>64005</v>
      </c>
      <c r="B8808" s="74" t="s">
        <v>59517</v>
      </c>
      <c r="C8808" s="74" t="s">
        <v>25994</v>
      </c>
      <c r="D8808" s="73" t="s">
        <v>33</v>
      </c>
    </row>
    <row r="8809" spans="1:4">
      <c r="A8809" s="73" t="s">
        <v>64003</v>
      </c>
      <c r="B8809" s="74" t="s">
        <v>59558</v>
      </c>
      <c r="C8809" s="74" t="s">
        <v>59076</v>
      </c>
      <c r="D8809" s="73" t="s">
        <v>33</v>
      </c>
    </row>
    <row r="8810" spans="1:4">
      <c r="A8810" s="73" t="s">
        <v>64006</v>
      </c>
      <c r="B8810" s="74" t="s">
        <v>64007</v>
      </c>
      <c r="C8810" s="74" t="s">
        <v>25994</v>
      </c>
      <c r="D8810" s="73" t="s">
        <v>77</v>
      </c>
    </row>
    <row r="8811" spans="1:4">
      <c r="A8811" s="73" t="s">
        <v>63998</v>
      </c>
      <c r="B8811" s="74" t="s">
        <v>59348</v>
      </c>
      <c r="C8811" s="74" t="s">
        <v>25994</v>
      </c>
      <c r="D8811" s="73" t="s">
        <v>33</v>
      </c>
    </row>
    <row r="8812" spans="1:4">
      <c r="A8812" s="73" t="s">
        <v>63996</v>
      </c>
      <c r="B8812" s="74" t="s">
        <v>63997</v>
      </c>
      <c r="C8812" s="74" t="s">
        <v>25994</v>
      </c>
      <c r="D8812" s="73" t="s">
        <v>77</v>
      </c>
    </row>
    <row r="8813" spans="1:4">
      <c r="A8813" s="73" t="s">
        <v>63995</v>
      </c>
      <c r="B8813" s="74" t="s">
        <v>59338</v>
      </c>
      <c r="C8813" s="74" t="s">
        <v>25994</v>
      </c>
      <c r="D8813" s="73" t="s">
        <v>33</v>
      </c>
    </row>
    <row r="8814" spans="1:4">
      <c r="A8814" s="73" t="s">
        <v>63990</v>
      </c>
      <c r="B8814" s="74" t="s">
        <v>59325</v>
      </c>
      <c r="C8814" s="74" t="s">
        <v>25994</v>
      </c>
      <c r="D8814" s="73" t="s">
        <v>33</v>
      </c>
    </row>
    <row r="8815" spans="1:4">
      <c r="A8815" s="73" t="s">
        <v>63989</v>
      </c>
      <c r="B8815" s="74" t="s">
        <v>59492</v>
      </c>
      <c r="C8815" s="74" t="s">
        <v>25994</v>
      </c>
      <c r="D8815" s="73" t="s">
        <v>33</v>
      </c>
    </row>
    <row r="8816" spans="1:4">
      <c r="A8816" s="73" t="s">
        <v>63994</v>
      </c>
      <c r="B8816" s="74" t="s">
        <v>59617</v>
      </c>
      <c r="C8816" s="74" t="s">
        <v>25994</v>
      </c>
      <c r="D8816" s="73" t="s">
        <v>33</v>
      </c>
    </row>
    <row r="8817" spans="1:4">
      <c r="A8817" s="73" t="s">
        <v>63993</v>
      </c>
      <c r="B8817" s="74" t="s">
        <v>59610</v>
      </c>
      <c r="C8817" s="74" t="s">
        <v>25994</v>
      </c>
      <c r="D8817" s="73" t="s">
        <v>33</v>
      </c>
    </row>
    <row r="8818" spans="1:4">
      <c r="A8818" s="73" t="s">
        <v>12550</v>
      </c>
      <c r="B8818" s="74" t="s">
        <v>63992</v>
      </c>
      <c r="C8818" s="74" t="s">
        <v>25994</v>
      </c>
      <c r="D8818" s="73" t="s">
        <v>61237</v>
      </c>
    </row>
    <row r="8819" spans="1:4">
      <c r="A8819" s="73" t="s">
        <v>3949</v>
      </c>
      <c r="B8819" s="74" t="s">
        <v>63991</v>
      </c>
      <c r="C8819" s="74" t="s">
        <v>59076</v>
      </c>
      <c r="D8819" s="73" t="s">
        <v>77</v>
      </c>
    </row>
    <row r="8820" spans="1:4">
      <c r="A8820" s="73" t="s">
        <v>31834</v>
      </c>
      <c r="B8820" s="74" t="s">
        <v>60052</v>
      </c>
      <c r="C8820" s="74" t="s">
        <v>25994</v>
      </c>
      <c r="D8820" s="73" t="s">
        <v>33</v>
      </c>
    </row>
    <row r="8821" spans="1:4">
      <c r="A8821" s="73" t="s">
        <v>28410</v>
      </c>
      <c r="B8821" s="74" t="s">
        <v>64008</v>
      </c>
      <c r="C8821" s="74" t="s">
        <v>25994</v>
      </c>
      <c r="D8821" s="73" t="s">
        <v>33</v>
      </c>
    </row>
    <row r="8822" spans="1:4">
      <c r="A8822" s="73" t="s">
        <v>63987</v>
      </c>
      <c r="B8822" s="74" t="s">
        <v>6949</v>
      </c>
      <c r="C8822" s="74" t="s">
        <v>59076</v>
      </c>
      <c r="D8822" s="73" t="s">
        <v>33</v>
      </c>
    </row>
    <row r="8823" spans="1:4">
      <c r="A8823" s="73" t="s">
        <v>6421</v>
      </c>
      <c r="B8823" s="74" t="s">
        <v>63988</v>
      </c>
      <c r="C8823" s="74" t="s">
        <v>25994</v>
      </c>
      <c r="D8823" s="73" t="s">
        <v>77</v>
      </c>
    </row>
    <row r="8824" spans="1:4">
      <c r="A8824" s="73" t="s">
        <v>63985</v>
      </c>
      <c r="B8824" s="74" t="s">
        <v>63986</v>
      </c>
      <c r="C8824" s="74" t="s">
        <v>25994</v>
      </c>
      <c r="D8824" s="73" t="s">
        <v>77</v>
      </c>
    </row>
    <row r="8825" spans="1:4">
      <c r="A8825" s="73" t="s">
        <v>45870</v>
      </c>
      <c r="B8825" s="74" t="s">
        <v>59069</v>
      </c>
      <c r="C8825" s="74" t="s">
        <v>59076</v>
      </c>
      <c r="D8825" s="73" t="s">
        <v>65707</v>
      </c>
    </row>
    <row r="8826" spans="1:4">
      <c r="A8826" s="73" t="s">
        <v>63984</v>
      </c>
      <c r="B8826" s="74" t="s">
        <v>58986</v>
      </c>
      <c r="C8826" s="74" t="s">
        <v>25994</v>
      </c>
      <c r="D8826" s="73" t="s">
        <v>65707</v>
      </c>
    </row>
    <row r="8827" spans="1:4">
      <c r="A8827" s="73" t="s">
        <v>4280</v>
      </c>
      <c r="B8827" s="74" t="s">
        <v>58922</v>
      </c>
      <c r="C8827" s="74" t="s">
        <v>59077</v>
      </c>
      <c r="D8827" s="73" t="s">
        <v>33</v>
      </c>
    </row>
    <row r="8828" spans="1:4">
      <c r="A8828" s="73" t="s">
        <v>63983</v>
      </c>
      <c r="B8828" s="74" t="s">
        <v>59553</v>
      </c>
      <c r="C8828" s="74" t="s">
        <v>25994</v>
      </c>
      <c r="D8828" s="73" t="s">
        <v>33</v>
      </c>
    </row>
    <row r="8829" spans="1:4">
      <c r="A8829" s="73" t="s">
        <v>63982</v>
      </c>
      <c r="B8829" s="74" t="s">
        <v>59055</v>
      </c>
      <c r="C8829" s="74" t="s">
        <v>25994</v>
      </c>
      <c r="D8829" s="73" t="s">
        <v>65707</v>
      </c>
    </row>
    <row r="8830" spans="1:4">
      <c r="A8830" s="73" t="s">
        <v>44359</v>
      </c>
      <c r="B8830" s="74" t="s">
        <v>64011</v>
      </c>
      <c r="C8830" s="74" t="s">
        <v>25994</v>
      </c>
      <c r="D8830" s="73" t="s">
        <v>65707</v>
      </c>
    </row>
    <row r="8831" spans="1:4">
      <c r="A8831" s="73" t="s">
        <v>28112</v>
      </c>
      <c r="B8831" s="74" t="s">
        <v>63979</v>
      </c>
      <c r="C8831" s="74" t="s">
        <v>25994</v>
      </c>
      <c r="D8831" s="73" t="s">
        <v>77</v>
      </c>
    </row>
    <row r="8832" spans="1:4">
      <c r="A8832" s="73" t="s">
        <v>63972</v>
      </c>
      <c r="B8832" s="74" t="s">
        <v>59503</v>
      </c>
      <c r="C8832" s="74" t="s">
        <v>25994</v>
      </c>
      <c r="D8832" s="73" t="s">
        <v>33</v>
      </c>
    </row>
    <row r="8833" spans="1:4">
      <c r="A8833" s="73" t="s">
        <v>63973</v>
      </c>
      <c r="B8833" s="74" t="s">
        <v>59539</v>
      </c>
      <c r="C8833" s="74" t="s">
        <v>25994</v>
      </c>
      <c r="D8833" s="73" t="s">
        <v>33</v>
      </c>
    </row>
    <row r="8834" spans="1:4">
      <c r="A8834" s="73" t="s">
        <v>63975</v>
      </c>
      <c r="B8834" s="74" t="s">
        <v>63976</v>
      </c>
      <c r="C8834" s="74" t="s">
        <v>25994</v>
      </c>
      <c r="D8834" s="73" t="s">
        <v>33</v>
      </c>
    </row>
    <row r="8835" spans="1:4">
      <c r="A8835" s="73" t="s">
        <v>63978</v>
      </c>
      <c r="B8835" s="74" t="s">
        <v>59604</v>
      </c>
      <c r="C8835" s="74" t="s">
        <v>25994</v>
      </c>
      <c r="D8835" s="73" t="s">
        <v>33</v>
      </c>
    </row>
    <row r="8836" spans="1:4">
      <c r="A8836" s="73" t="s">
        <v>6072</v>
      </c>
      <c r="B8836" s="74" t="s">
        <v>6075</v>
      </c>
      <c r="C8836" s="74" t="s">
        <v>25994</v>
      </c>
      <c r="D8836" s="73" t="s">
        <v>33</v>
      </c>
    </row>
    <row r="8837" spans="1:4">
      <c r="A8837" s="73" t="s">
        <v>63977</v>
      </c>
      <c r="B8837" s="74" t="s">
        <v>59545</v>
      </c>
      <c r="C8837" s="74" t="s">
        <v>25994</v>
      </c>
      <c r="D8837" s="73" t="s">
        <v>33</v>
      </c>
    </row>
    <row r="8838" spans="1:4">
      <c r="A8838" s="73" t="s">
        <v>63974</v>
      </c>
      <c r="B8838" s="74" t="s">
        <v>59554</v>
      </c>
      <c r="C8838" s="74" t="s">
        <v>25994</v>
      </c>
      <c r="D8838" s="73" t="s">
        <v>33</v>
      </c>
    </row>
    <row r="8839" spans="1:4">
      <c r="A8839" s="73" t="s">
        <v>63980</v>
      </c>
      <c r="B8839" s="74" t="s">
        <v>63981</v>
      </c>
      <c r="C8839" s="74" t="s">
        <v>25994</v>
      </c>
      <c r="D8839" s="73" t="s">
        <v>77</v>
      </c>
    </row>
    <row r="8840" spans="1:4">
      <c r="A8840" s="73" t="s">
        <v>63968</v>
      </c>
      <c r="B8840" s="74" t="s">
        <v>59419</v>
      </c>
      <c r="C8840" s="74" t="s">
        <v>25994</v>
      </c>
      <c r="D8840" s="73" t="s">
        <v>33</v>
      </c>
    </row>
    <row r="8841" spans="1:4">
      <c r="A8841" s="73" t="s">
        <v>63969</v>
      </c>
      <c r="B8841" s="74" t="s">
        <v>59333</v>
      </c>
      <c r="C8841" s="74" t="s">
        <v>59076</v>
      </c>
      <c r="D8841" s="73" t="s">
        <v>33</v>
      </c>
    </row>
    <row r="8842" spans="1:4">
      <c r="A8842" s="73" t="s">
        <v>63965</v>
      </c>
      <c r="B8842" s="74" t="s">
        <v>59322</v>
      </c>
      <c r="C8842" s="74" t="s">
        <v>25994</v>
      </c>
      <c r="D8842" s="73" t="s">
        <v>33</v>
      </c>
    </row>
    <row r="8843" spans="1:4">
      <c r="A8843" s="73" t="s">
        <v>63966</v>
      </c>
      <c r="B8843" s="74" t="s">
        <v>63967</v>
      </c>
      <c r="C8843" s="74" t="s">
        <v>25994</v>
      </c>
      <c r="D8843" s="73" t="s">
        <v>77</v>
      </c>
    </row>
    <row r="8844" spans="1:4">
      <c r="A8844" s="73" t="s">
        <v>64010</v>
      </c>
      <c r="B8844" s="74" t="s">
        <v>59962</v>
      </c>
      <c r="C8844" s="74" t="s">
        <v>25994</v>
      </c>
      <c r="D8844" s="73" t="s">
        <v>33</v>
      </c>
    </row>
    <row r="8845" spans="1:4">
      <c r="A8845" s="73" t="s">
        <v>63970</v>
      </c>
      <c r="B8845" s="74" t="s">
        <v>63971</v>
      </c>
      <c r="C8845" s="74" t="s">
        <v>25994</v>
      </c>
      <c r="D8845" s="73" t="s">
        <v>12214</v>
      </c>
    </row>
    <row r="8846" spans="1:4">
      <c r="A8846" s="73" t="s">
        <v>63961</v>
      </c>
      <c r="B8846" s="74" t="s">
        <v>59284</v>
      </c>
      <c r="C8846" s="74" t="s">
        <v>25994</v>
      </c>
      <c r="D8846" s="73" t="s">
        <v>33</v>
      </c>
    </row>
    <row r="8847" spans="1:4">
      <c r="A8847" s="73" t="s">
        <v>63962</v>
      </c>
      <c r="B8847" s="74" t="s">
        <v>59252</v>
      </c>
      <c r="C8847" s="74" t="s">
        <v>59076</v>
      </c>
      <c r="D8847" s="73" t="s">
        <v>33</v>
      </c>
    </row>
    <row r="8848" spans="1:4">
      <c r="A8848" s="73" t="s">
        <v>63957</v>
      </c>
      <c r="B8848" s="74" t="s">
        <v>63958</v>
      </c>
      <c r="C8848" s="74" t="s">
        <v>25994</v>
      </c>
      <c r="D8848" s="73" t="s">
        <v>77</v>
      </c>
    </row>
    <row r="8849" spans="1:4">
      <c r="A8849" s="73" t="s">
        <v>63959</v>
      </c>
      <c r="B8849" s="74" t="s">
        <v>59884</v>
      </c>
      <c r="C8849" s="74" t="s">
        <v>59076</v>
      </c>
      <c r="D8849" s="73" t="s">
        <v>33</v>
      </c>
    </row>
    <row r="8850" spans="1:4">
      <c r="A8850" s="73" t="s">
        <v>5139</v>
      </c>
      <c r="B8850" s="74" t="s">
        <v>63960</v>
      </c>
      <c r="C8850" s="74" t="s">
        <v>25994</v>
      </c>
      <c r="D8850" s="73" t="s">
        <v>77</v>
      </c>
    </row>
    <row r="8851" spans="1:4">
      <c r="A8851" s="73" t="s">
        <v>63963</v>
      </c>
      <c r="B8851" s="74" t="s">
        <v>63964</v>
      </c>
      <c r="C8851" s="74" t="s">
        <v>25994</v>
      </c>
      <c r="D8851" s="73" t="s">
        <v>77</v>
      </c>
    </row>
    <row r="8852" spans="1:4">
      <c r="A8852" s="73" t="s">
        <v>63956</v>
      </c>
      <c r="B8852" s="74" t="s">
        <v>59297</v>
      </c>
      <c r="C8852" s="74" t="s">
        <v>25994</v>
      </c>
      <c r="D8852" s="73" t="s">
        <v>33</v>
      </c>
    </row>
    <row r="8853" spans="1:4">
      <c r="A8853" s="73" t="s">
        <v>63939</v>
      </c>
      <c r="B8853" s="74" t="s">
        <v>59341</v>
      </c>
      <c r="C8853" s="74" t="s">
        <v>25994</v>
      </c>
      <c r="D8853" s="73" t="s">
        <v>33</v>
      </c>
    </row>
    <row r="8854" spans="1:4">
      <c r="A8854" s="73" t="s">
        <v>63947</v>
      </c>
      <c r="B8854" s="74" t="s">
        <v>63948</v>
      </c>
      <c r="C8854" s="74" t="s">
        <v>25994</v>
      </c>
      <c r="D8854" s="73" t="s">
        <v>33</v>
      </c>
    </row>
    <row r="8855" spans="1:4">
      <c r="A8855" s="73" t="s">
        <v>63945</v>
      </c>
      <c r="B8855" s="74" t="s">
        <v>59385</v>
      </c>
      <c r="C8855" s="74" t="s">
        <v>25994</v>
      </c>
      <c r="D8855" s="73" t="s">
        <v>33</v>
      </c>
    </row>
    <row r="8856" spans="1:4">
      <c r="A8856" s="73" t="s">
        <v>63946</v>
      </c>
      <c r="B8856" s="74" t="s">
        <v>59379</v>
      </c>
      <c r="C8856" s="74" t="s">
        <v>25994</v>
      </c>
      <c r="D8856" s="73" t="s">
        <v>33</v>
      </c>
    </row>
    <row r="8857" spans="1:4">
      <c r="A8857" s="73" t="s">
        <v>63940</v>
      </c>
      <c r="B8857" s="74" t="s">
        <v>59561</v>
      </c>
      <c r="C8857" s="74" t="s">
        <v>25994</v>
      </c>
      <c r="D8857" s="73" t="s">
        <v>33</v>
      </c>
    </row>
    <row r="8858" spans="1:4">
      <c r="A8858" s="73" t="s">
        <v>63943</v>
      </c>
      <c r="B8858" s="74" t="s">
        <v>63944</v>
      </c>
      <c r="C8858" s="74" t="s">
        <v>25994</v>
      </c>
      <c r="D8858" s="73" t="s">
        <v>33</v>
      </c>
    </row>
    <row r="8859" spans="1:4">
      <c r="A8859" s="73" t="s">
        <v>63942</v>
      </c>
      <c r="B8859" s="74" t="s">
        <v>59527</v>
      </c>
      <c r="C8859" s="74" t="s">
        <v>25994</v>
      </c>
      <c r="D8859" s="73" t="s">
        <v>33</v>
      </c>
    </row>
    <row r="8860" spans="1:4">
      <c r="A8860" s="73" t="s">
        <v>63941</v>
      </c>
      <c r="B8860" s="74" t="s">
        <v>59521</v>
      </c>
      <c r="C8860" s="74" t="s">
        <v>25994</v>
      </c>
      <c r="D8860" s="73" t="s">
        <v>33</v>
      </c>
    </row>
    <row r="8861" spans="1:4">
      <c r="A8861" s="73" t="s">
        <v>63953</v>
      </c>
      <c r="B8861" s="74" t="s">
        <v>63954</v>
      </c>
      <c r="C8861" s="74" t="s">
        <v>25994</v>
      </c>
      <c r="D8861" s="73" t="s">
        <v>77</v>
      </c>
    </row>
    <row r="8862" spans="1:4">
      <c r="A8862" s="73" t="s">
        <v>63949</v>
      </c>
      <c r="B8862" s="74" t="s">
        <v>63950</v>
      </c>
      <c r="C8862" s="74" t="s">
        <v>25994</v>
      </c>
      <c r="D8862" s="73" t="s">
        <v>77</v>
      </c>
    </row>
    <row r="8863" spans="1:4">
      <c r="A8863" s="73" t="s">
        <v>63955</v>
      </c>
      <c r="B8863" s="74" t="s">
        <v>60002</v>
      </c>
      <c r="C8863" s="74" t="s">
        <v>25994</v>
      </c>
      <c r="D8863" s="73" t="s">
        <v>33</v>
      </c>
    </row>
    <row r="8864" spans="1:4">
      <c r="A8864" s="73" t="s">
        <v>63938</v>
      </c>
      <c r="B8864" s="74" t="s">
        <v>49932</v>
      </c>
      <c r="C8864" s="74" t="s">
        <v>25994</v>
      </c>
      <c r="D8864" s="73" t="s">
        <v>65707</v>
      </c>
    </row>
    <row r="8865" spans="1:4">
      <c r="A8865" s="73" t="s">
        <v>63951</v>
      </c>
      <c r="B8865" s="74" t="s">
        <v>63952</v>
      </c>
      <c r="C8865" s="74" t="s">
        <v>25994</v>
      </c>
      <c r="D8865" s="73" t="s">
        <v>77</v>
      </c>
    </row>
    <row r="8866" spans="1:4">
      <c r="A8866" s="73" t="s">
        <v>64161</v>
      </c>
      <c r="B8866" s="74" t="s">
        <v>59227</v>
      </c>
      <c r="C8866" s="74" t="s">
        <v>25994</v>
      </c>
      <c r="D8866" s="73" t="s">
        <v>33</v>
      </c>
    </row>
    <row r="8867" spans="1:4">
      <c r="A8867" s="73" t="s">
        <v>63936</v>
      </c>
      <c r="B8867" s="74" t="s">
        <v>63937</v>
      </c>
      <c r="C8867" s="74" t="s">
        <v>25994</v>
      </c>
      <c r="D8867" s="73" t="s">
        <v>33</v>
      </c>
    </row>
    <row r="8868" spans="1:4">
      <c r="A8868" s="73" t="s">
        <v>63934</v>
      </c>
      <c r="B8868" s="74" t="s">
        <v>59404</v>
      </c>
      <c r="C8868" s="74" t="s">
        <v>25994</v>
      </c>
      <c r="D8868" s="73" t="s">
        <v>33</v>
      </c>
    </row>
    <row r="8869" spans="1:4">
      <c r="A8869" s="73" t="s">
        <v>5488</v>
      </c>
      <c r="B8869" s="74" t="s">
        <v>64157</v>
      </c>
      <c r="C8869" s="74" t="s">
        <v>25994</v>
      </c>
      <c r="D8869" s="73" t="s">
        <v>33</v>
      </c>
    </row>
    <row r="8870" spans="1:4">
      <c r="A8870" s="73" t="s">
        <v>64160</v>
      </c>
      <c r="B8870" s="74" t="s">
        <v>59832</v>
      </c>
      <c r="C8870" s="74" t="s">
        <v>25994</v>
      </c>
      <c r="D8870" s="73" t="s">
        <v>33</v>
      </c>
    </row>
    <row r="8871" spans="1:4">
      <c r="A8871" s="73" t="s">
        <v>64158</v>
      </c>
      <c r="B8871" s="74" t="s">
        <v>59843</v>
      </c>
      <c r="C8871" s="74" t="s">
        <v>25994</v>
      </c>
      <c r="D8871" s="73" t="s">
        <v>33</v>
      </c>
    </row>
    <row r="8872" spans="1:4">
      <c r="A8872" s="73" t="s">
        <v>6166</v>
      </c>
      <c r="B8872" s="74" t="s">
        <v>64159</v>
      </c>
      <c r="C8872" s="74" t="s">
        <v>25994</v>
      </c>
      <c r="D8872" s="73" t="s">
        <v>65707</v>
      </c>
    </row>
    <row r="8873" spans="1:4">
      <c r="A8873" s="73" t="s">
        <v>3934</v>
      </c>
      <c r="B8873" s="74" t="s">
        <v>63935</v>
      </c>
      <c r="C8873" s="74" t="s">
        <v>59076</v>
      </c>
      <c r="D8873" s="73" t="s">
        <v>77</v>
      </c>
    </row>
    <row r="8874" spans="1:4">
      <c r="A8874" s="73" t="s">
        <v>64153</v>
      </c>
      <c r="B8874" s="74" t="s">
        <v>64154</v>
      </c>
      <c r="C8874" s="74" t="s">
        <v>25994</v>
      </c>
      <c r="D8874" s="73" t="s">
        <v>77</v>
      </c>
    </row>
    <row r="8875" spans="1:4">
      <c r="A8875" s="73" t="s">
        <v>64148</v>
      </c>
      <c r="B8875" s="74" t="s">
        <v>59388</v>
      </c>
      <c r="C8875" s="74" t="s">
        <v>25994</v>
      </c>
      <c r="D8875" s="73" t="s">
        <v>33</v>
      </c>
    </row>
    <row r="8876" spans="1:4">
      <c r="A8876" s="73" t="s">
        <v>64143</v>
      </c>
      <c r="B8876" s="74" t="s">
        <v>59454</v>
      </c>
      <c r="C8876" s="74" t="s">
        <v>25994</v>
      </c>
      <c r="D8876" s="73" t="s">
        <v>33</v>
      </c>
    </row>
    <row r="8877" spans="1:4">
      <c r="A8877" s="73" t="s">
        <v>64150</v>
      </c>
      <c r="B8877" s="74" t="s">
        <v>59465</v>
      </c>
      <c r="C8877" s="74" t="s">
        <v>59076</v>
      </c>
      <c r="D8877" s="73" t="s">
        <v>33</v>
      </c>
    </row>
    <row r="8878" spans="1:4">
      <c r="A8878" s="73" t="s">
        <v>64149</v>
      </c>
      <c r="B8878" s="74" t="s">
        <v>59464</v>
      </c>
      <c r="C8878" s="74" t="s">
        <v>59076</v>
      </c>
      <c r="D8878" s="73" t="s">
        <v>33</v>
      </c>
    </row>
    <row r="8879" spans="1:4">
      <c r="A8879" s="73" t="s">
        <v>64144</v>
      </c>
      <c r="B8879" s="74" t="s">
        <v>64145</v>
      </c>
      <c r="C8879" s="74" t="s">
        <v>25994</v>
      </c>
      <c r="D8879" s="73" t="s">
        <v>33</v>
      </c>
    </row>
    <row r="8880" spans="1:4">
      <c r="A8880" s="73" t="s">
        <v>64151</v>
      </c>
      <c r="B8880" s="74" t="s">
        <v>64152</v>
      </c>
      <c r="C8880" s="74" t="s">
        <v>25994</v>
      </c>
      <c r="D8880" s="73" t="s">
        <v>77</v>
      </c>
    </row>
    <row r="8881" spans="1:4">
      <c r="A8881" s="73" t="s">
        <v>64155</v>
      </c>
      <c r="B8881" s="74" t="s">
        <v>60014</v>
      </c>
      <c r="C8881" s="74" t="s">
        <v>25994</v>
      </c>
      <c r="D8881" s="73" t="s">
        <v>65707</v>
      </c>
    </row>
    <row r="8882" spans="1:4">
      <c r="A8882" s="73" t="s">
        <v>64146</v>
      </c>
      <c r="B8882" s="74" t="s">
        <v>64147</v>
      </c>
      <c r="C8882" s="74" t="s">
        <v>25994</v>
      </c>
      <c r="D8882" s="73" t="s">
        <v>65707</v>
      </c>
    </row>
    <row r="8883" spans="1:4">
      <c r="A8883" s="73" t="s">
        <v>5558</v>
      </c>
      <c r="B8883" s="74" t="s">
        <v>64156</v>
      </c>
      <c r="C8883" s="74" t="s">
        <v>25994</v>
      </c>
      <c r="D8883" s="73" t="s">
        <v>77</v>
      </c>
    </row>
    <row r="8884" spans="1:4">
      <c r="A8884" s="73" t="s">
        <v>64132</v>
      </c>
      <c r="B8884" s="74" t="s">
        <v>59275</v>
      </c>
      <c r="C8884" s="74" t="s">
        <v>59076</v>
      </c>
      <c r="D8884" s="73" t="s">
        <v>33</v>
      </c>
    </row>
    <row r="8885" spans="1:4">
      <c r="A8885" s="73" t="s">
        <v>64133</v>
      </c>
      <c r="B8885" s="74" t="s">
        <v>64134</v>
      </c>
      <c r="C8885" s="74" t="s">
        <v>25994</v>
      </c>
      <c r="D8885" s="73" t="s">
        <v>65707</v>
      </c>
    </row>
    <row r="8886" spans="1:4">
      <c r="A8886" s="73" t="s">
        <v>64136</v>
      </c>
      <c r="B8886" s="74" t="s">
        <v>59576</v>
      </c>
      <c r="C8886" s="74" t="s">
        <v>25994</v>
      </c>
      <c r="D8886" s="73" t="s">
        <v>33</v>
      </c>
    </row>
    <row r="8887" spans="1:4">
      <c r="A8887" s="73" t="s">
        <v>64135</v>
      </c>
      <c r="B8887" s="74" t="s">
        <v>59582</v>
      </c>
      <c r="C8887" s="74" t="s">
        <v>25994</v>
      </c>
      <c r="D8887" s="73" t="s">
        <v>33</v>
      </c>
    </row>
    <row r="8888" spans="1:4">
      <c r="A8888" s="73" t="s">
        <v>64131</v>
      </c>
      <c r="B8888" s="74" t="s">
        <v>59508</v>
      </c>
      <c r="C8888" s="74" t="s">
        <v>25994</v>
      </c>
      <c r="D8888" s="73" t="s">
        <v>33</v>
      </c>
    </row>
    <row r="8889" spans="1:4">
      <c r="A8889" s="73" t="s">
        <v>64139</v>
      </c>
      <c r="B8889" s="74" t="s">
        <v>59556</v>
      </c>
      <c r="C8889" s="74" t="s">
        <v>25994</v>
      </c>
      <c r="D8889" s="73" t="s">
        <v>33</v>
      </c>
    </row>
    <row r="8890" spans="1:4">
      <c r="A8890" s="73" t="s">
        <v>5952</v>
      </c>
      <c r="B8890" s="74" t="s">
        <v>64142</v>
      </c>
      <c r="C8890" s="74" t="s">
        <v>25994</v>
      </c>
      <c r="D8890" s="73" t="s">
        <v>65707</v>
      </c>
    </row>
    <row r="8891" spans="1:4">
      <c r="A8891" s="73" t="s">
        <v>64137</v>
      </c>
      <c r="B8891" s="74" t="s">
        <v>64138</v>
      </c>
      <c r="C8891" s="74" t="s">
        <v>25994</v>
      </c>
      <c r="D8891" s="73" t="s">
        <v>33</v>
      </c>
    </row>
    <row r="8892" spans="1:4">
      <c r="A8892" s="73" t="s">
        <v>64140</v>
      </c>
      <c r="B8892" s="74" t="s">
        <v>64141</v>
      </c>
      <c r="C8892" s="74" t="s">
        <v>25994</v>
      </c>
      <c r="D8892" s="73" t="s">
        <v>61237</v>
      </c>
    </row>
    <row r="8893" spans="1:4">
      <c r="A8893" s="73" t="s">
        <v>64128</v>
      </c>
      <c r="B8893" s="74" t="s">
        <v>64129</v>
      </c>
      <c r="C8893" s="74" t="s">
        <v>25994</v>
      </c>
      <c r="D8893" s="73" t="s">
        <v>33</v>
      </c>
    </row>
    <row r="8894" spans="1:4">
      <c r="A8894" s="73" t="s">
        <v>64103</v>
      </c>
      <c r="B8894" s="74" t="s">
        <v>64104</v>
      </c>
      <c r="C8894" s="74" t="s">
        <v>25994</v>
      </c>
      <c r="D8894" s="73" t="s">
        <v>65707</v>
      </c>
    </row>
    <row r="8895" spans="1:4">
      <c r="A8895" s="73" t="s">
        <v>64102</v>
      </c>
      <c r="B8895" s="74" t="s">
        <v>59188</v>
      </c>
      <c r="C8895" s="74" t="s">
        <v>59077</v>
      </c>
      <c r="D8895" s="73" t="s">
        <v>33</v>
      </c>
    </row>
    <row r="8896" spans="1:4">
      <c r="A8896" s="73" t="s">
        <v>64107</v>
      </c>
      <c r="B8896" s="74" t="s">
        <v>59266</v>
      </c>
      <c r="C8896" s="74" t="s">
        <v>25994</v>
      </c>
      <c r="D8896" s="73" t="s">
        <v>33</v>
      </c>
    </row>
    <row r="8897" spans="1:4">
      <c r="A8897" s="73" t="s">
        <v>64099</v>
      </c>
      <c r="B8897" s="74" t="s">
        <v>59283</v>
      </c>
      <c r="C8897" s="74" t="s">
        <v>25994</v>
      </c>
      <c r="D8897" s="73" t="s">
        <v>33</v>
      </c>
    </row>
    <row r="8898" spans="1:4">
      <c r="A8898" s="73" t="s">
        <v>64108</v>
      </c>
      <c r="B8898" s="74" t="s">
        <v>59332</v>
      </c>
      <c r="C8898" s="74" t="s">
        <v>59076</v>
      </c>
      <c r="D8898" s="73" t="s">
        <v>33</v>
      </c>
    </row>
    <row r="8899" spans="1:4">
      <c r="A8899" s="73" t="s">
        <v>64127</v>
      </c>
      <c r="B8899" s="74" t="s">
        <v>59317</v>
      </c>
      <c r="C8899" s="74" t="s">
        <v>25994</v>
      </c>
      <c r="D8899" s="73" t="s">
        <v>33</v>
      </c>
    </row>
    <row r="8900" spans="1:4">
      <c r="A8900" s="73" t="s">
        <v>64130</v>
      </c>
      <c r="B8900" s="74" t="s">
        <v>59469</v>
      </c>
      <c r="C8900" s="74" t="s">
        <v>25994</v>
      </c>
      <c r="D8900" s="73" t="s">
        <v>33</v>
      </c>
    </row>
    <row r="8901" spans="1:4">
      <c r="A8901" s="73" t="s">
        <v>64092</v>
      </c>
      <c r="B8901" s="74" t="s">
        <v>64093</v>
      </c>
      <c r="C8901" s="74" t="s">
        <v>25994</v>
      </c>
      <c r="D8901" s="73" t="s">
        <v>33</v>
      </c>
    </row>
    <row r="8902" spans="1:4">
      <c r="A8902" s="73" t="s">
        <v>64089</v>
      </c>
      <c r="B8902" s="74" t="s">
        <v>59597</v>
      </c>
      <c r="C8902" s="74" t="s">
        <v>25994</v>
      </c>
      <c r="D8902" s="73" t="s">
        <v>33</v>
      </c>
    </row>
    <row r="8903" spans="1:4">
      <c r="A8903" s="73" t="s">
        <v>64090</v>
      </c>
      <c r="B8903" s="74" t="s">
        <v>64091</v>
      </c>
      <c r="C8903" s="74" t="s">
        <v>25994</v>
      </c>
      <c r="D8903" s="73" t="s">
        <v>33</v>
      </c>
    </row>
    <row r="8904" spans="1:4">
      <c r="A8904" s="73" t="s">
        <v>64094</v>
      </c>
      <c r="B8904" s="74" t="s">
        <v>59609</v>
      </c>
      <c r="C8904" s="74" t="s">
        <v>25994</v>
      </c>
      <c r="D8904" s="73" t="s">
        <v>33</v>
      </c>
    </row>
    <row r="8905" spans="1:4">
      <c r="A8905" s="73" t="s">
        <v>64088</v>
      </c>
      <c r="B8905" s="74" t="s">
        <v>59596</v>
      </c>
      <c r="C8905" s="74" t="s">
        <v>25994</v>
      </c>
      <c r="D8905" s="73" t="s">
        <v>33</v>
      </c>
    </row>
    <row r="8906" spans="1:4">
      <c r="A8906" s="73" t="s">
        <v>7028</v>
      </c>
      <c r="B8906" s="74" t="s">
        <v>64126</v>
      </c>
      <c r="C8906" s="74" t="s">
        <v>59076</v>
      </c>
      <c r="D8906" s="73" t="s">
        <v>77</v>
      </c>
    </row>
    <row r="8907" spans="1:4">
      <c r="A8907" s="73" t="s">
        <v>64105</v>
      </c>
      <c r="B8907" s="74" t="s">
        <v>64106</v>
      </c>
      <c r="C8907" s="74" t="s">
        <v>59077</v>
      </c>
      <c r="D8907" s="73" t="s">
        <v>33</v>
      </c>
    </row>
    <row r="8908" spans="1:4">
      <c r="A8908" s="73" t="s">
        <v>5678</v>
      </c>
      <c r="B8908" s="74" t="s">
        <v>64122</v>
      </c>
      <c r="C8908" s="74" t="s">
        <v>59076</v>
      </c>
      <c r="D8908" s="73" t="s">
        <v>33</v>
      </c>
    </row>
    <row r="8909" spans="1:4">
      <c r="A8909" s="73" t="s">
        <v>3077</v>
      </c>
      <c r="B8909" s="74" t="s">
        <v>64095</v>
      </c>
      <c r="C8909" s="74" t="s">
        <v>59077</v>
      </c>
      <c r="D8909" s="73" t="s">
        <v>77</v>
      </c>
    </row>
    <row r="8910" spans="1:4">
      <c r="A8910" s="73" t="s">
        <v>64110</v>
      </c>
      <c r="B8910" s="74" t="s">
        <v>64111</v>
      </c>
      <c r="C8910" s="74" t="s">
        <v>59077</v>
      </c>
      <c r="D8910" s="73" t="s">
        <v>77</v>
      </c>
    </row>
    <row r="8911" spans="1:4">
      <c r="A8911" s="73" t="s">
        <v>6665</v>
      </c>
      <c r="B8911" s="74" t="s">
        <v>64109</v>
      </c>
      <c r="C8911" s="74" t="s">
        <v>59076</v>
      </c>
      <c r="D8911" s="73" t="s">
        <v>77</v>
      </c>
    </row>
    <row r="8912" spans="1:4">
      <c r="A8912" s="73" t="s">
        <v>7023</v>
      </c>
      <c r="B8912" s="74" t="s">
        <v>64118</v>
      </c>
      <c r="C8912" s="74" t="s">
        <v>59076</v>
      </c>
      <c r="D8912" s="73" t="s">
        <v>33</v>
      </c>
    </row>
    <row r="8913" spans="1:4">
      <c r="A8913" s="73" t="s">
        <v>6430</v>
      </c>
      <c r="B8913" s="74" t="s">
        <v>64115</v>
      </c>
      <c r="C8913" s="74" t="s">
        <v>25994</v>
      </c>
      <c r="D8913" s="73" t="s">
        <v>65707</v>
      </c>
    </row>
    <row r="8914" spans="1:4">
      <c r="A8914" s="73" t="s">
        <v>64120</v>
      </c>
      <c r="B8914" s="74" t="s">
        <v>64121</v>
      </c>
      <c r="C8914" s="74" t="s">
        <v>25994</v>
      </c>
      <c r="D8914" s="73" t="s">
        <v>77</v>
      </c>
    </row>
    <row r="8915" spans="1:4">
      <c r="A8915" s="73" t="s">
        <v>64097</v>
      </c>
      <c r="B8915" s="74" t="s">
        <v>64098</v>
      </c>
      <c r="C8915" s="74" t="s">
        <v>25994</v>
      </c>
      <c r="D8915" s="73" t="s">
        <v>77</v>
      </c>
    </row>
    <row r="8916" spans="1:4">
      <c r="A8916" s="73" t="s">
        <v>64096</v>
      </c>
      <c r="B8916" s="74" t="s">
        <v>59861</v>
      </c>
      <c r="C8916" s="74" t="s">
        <v>25994</v>
      </c>
      <c r="D8916" s="73" t="s">
        <v>33</v>
      </c>
    </row>
    <row r="8917" spans="1:4">
      <c r="A8917" s="73" t="s">
        <v>64113</v>
      </c>
      <c r="B8917" s="74" t="s">
        <v>64114</v>
      </c>
      <c r="C8917" s="74" t="s">
        <v>25994</v>
      </c>
      <c r="D8917" s="73" t="s">
        <v>77</v>
      </c>
    </row>
    <row r="8918" spans="1:4">
      <c r="A8918" s="73" t="s">
        <v>5421</v>
      </c>
      <c r="B8918" s="74" t="s">
        <v>64112</v>
      </c>
      <c r="C8918" s="74" t="s">
        <v>59076</v>
      </c>
      <c r="D8918" s="73" t="s">
        <v>77</v>
      </c>
    </row>
    <row r="8919" spans="1:4">
      <c r="A8919" s="73" t="s">
        <v>12730</v>
      </c>
      <c r="B8919" s="74" t="s">
        <v>64119</v>
      </c>
      <c r="C8919" s="74" t="s">
        <v>59076</v>
      </c>
      <c r="D8919" s="73" t="s">
        <v>77</v>
      </c>
    </row>
    <row r="8920" spans="1:4">
      <c r="A8920" s="73" t="s">
        <v>4780</v>
      </c>
      <c r="B8920" s="74" t="s">
        <v>64123</v>
      </c>
      <c r="C8920" s="74" t="s">
        <v>59076</v>
      </c>
      <c r="D8920" s="73" t="s">
        <v>65707</v>
      </c>
    </row>
    <row r="8921" spans="1:4">
      <c r="A8921" s="73" t="s">
        <v>64124</v>
      </c>
      <c r="B8921" s="74" t="s">
        <v>64125</v>
      </c>
      <c r="C8921" s="74" t="s">
        <v>59076</v>
      </c>
      <c r="D8921" s="73" t="s">
        <v>77</v>
      </c>
    </row>
    <row r="8922" spans="1:4">
      <c r="A8922" s="73" t="s">
        <v>64116</v>
      </c>
      <c r="B8922" s="74" t="s">
        <v>64117</v>
      </c>
      <c r="C8922" s="74" t="s">
        <v>25994</v>
      </c>
      <c r="D8922" s="73" t="s">
        <v>77</v>
      </c>
    </row>
    <row r="8923" spans="1:4">
      <c r="A8923" s="73" t="s">
        <v>64085</v>
      </c>
      <c r="B8923" s="74" t="s">
        <v>59740</v>
      </c>
      <c r="C8923" s="74" t="s">
        <v>59076</v>
      </c>
      <c r="D8923" s="73" t="s">
        <v>33</v>
      </c>
    </row>
    <row r="8924" spans="1:4">
      <c r="A8924" s="73" t="s">
        <v>64086</v>
      </c>
      <c r="B8924" s="74" t="s">
        <v>64087</v>
      </c>
      <c r="C8924" s="74" t="s">
        <v>25994</v>
      </c>
      <c r="D8924" s="73" t="s">
        <v>77</v>
      </c>
    </row>
    <row r="8925" spans="1:4">
      <c r="A8925" s="73" t="s">
        <v>64100</v>
      </c>
      <c r="B8925" s="74" t="s">
        <v>64101</v>
      </c>
      <c r="C8925" s="74" t="s">
        <v>25994</v>
      </c>
      <c r="D8925" s="73" t="s">
        <v>77</v>
      </c>
    </row>
    <row r="8926" spans="1:4">
      <c r="A8926" s="73" t="s">
        <v>44127</v>
      </c>
      <c r="B8926" s="74" t="s">
        <v>64084</v>
      </c>
      <c r="C8926" s="74" t="s">
        <v>59076</v>
      </c>
      <c r="D8926" s="73" t="s">
        <v>77</v>
      </c>
    </row>
    <row r="8927" spans="1:4">
      <c r="A8927" s="73" t="s">
        <v>64083</v>
      </c>
      <c r="B8927" s="74" t="s">
        <v>59396</v>
      </c>
      <c r="C8927" s="74" t="s">
        <v>25994</v>
      </c>
      <c r="D8927" s="73" t="s">
        <v>33</v>
      </c>
    </row>
    <row r="8928" spans="1:4">
      <c r="A8928" s="73" t="s">
        <v>64078</v>
      </c>
      <c r="B8928" s="74" t="s">
        <v>64079</v>
      </c>
      <c r="C8928" s="74" t="s">
        <v>25994</v>
      </c>
      <c r="D8928" s="73" t="s">
        <v>33</v>
      </c>
    </row>
    <row r="8929" spans="1:4">
      <c r="A8929" s="73" t="s">
        <v>64077</v>
      </c>
      <c r="B8929" s="74" t="s">
        <v>59585</v>
      </c>
      <c r="C8929" s="74" t="s">
        <v>25994</v>
      </c>
      <c r="D8929" s="73" t="s">
        <v>33</v>
      </c>
    </row>
    <row r="8930" spans="1:4">
      <c r="A8930" s="73" t="s">
        <v>7164</v>
      </c>
      <c r="B8930" s="74" t="s">
        <v>64082</v>
      </c>
      <c r="C8930" s="74" t="s">
        <v>59076</v>
      </c>
      <c r="D8930" s="73" t="s">
        <v>77</v>
      </c>
    </row>
    <row r="8931" spans="1:4">
      <c r="A8931" s="73" t="s">
        <v>64075</v>
      </c>
      <c r="B8931" s="74" t="s">
        <v>64076</v>
      </c>
      <c r="C8931" s="74" t="s">
        <v>25994</v>
      </c>
      <c r="D8931" s="73" t="s">
        <v>61237</v>
      </c>
    </row>
    <row r="8932" spans="1:4">
      <c r="A8932" s="73" t="s">
        <v>64080</v>
      </c>
      <c r="B8932" s="74" t="s">
        <v>64081</v>
      </c>
      <c r="C8932" s="74" t="s">
        <v>25994</v>
      </c>
      <c r="D8932" s="73" t="s">
        <v>77</v>
      </c>
    </row>
    <row r="8933" spans="1:4">
      <c r="A8933" s="73" t="s">
        <v>64070</v>
      </c>
      <c r="B8933" s="74" t="s">
        <v>59590</v>
      </c>
      <c r="C8933" s="74" t="s">
        <v>25994</v>
      </c>
      <c r="D8933" s="73" t="s">
        <v>33</v>
      </c>
    </row>
    <row r="8934" spans="1:4">
      <c r="A8934" s="73" t="s">
        <v>64071</v>
      </c>
      <c r="B8934" s="74" t="s">
        <v>64072</v>
      </c>
      <c r="C8934" s="74" t="s">
        <v>25994</v>
      </c>
      <c r="D8934" s="73" t="s">
        <v>33</v>
      </c>
    </row>
    <row r="8935" spans="1:4">
      <c r="A8935" s="73" t="s">
        <v>64073</v>
      </c>
      <c r="B8935" s="74" t="s">
        <v>64074</v>
      </c>
      <c r="C8935" s="74" t="s">
        <v>25994</v>
      </c>
      <c r="D8935" s="73" t="s">
        <v>65707</v>
      </c>
    </row>
    <row r="8936" spans="1:4">
      <c r="A8936" s="73" t="s">
        <v>64067</v>
      </c>
      <c r="B8936" s="74" t="s">
        <v>64068</v>
      </c>
      <c r="C8936" s="74" t="s">
        <v>25994</v>
      </c>
      <c r="D8936" s="73" t="s">
        <v>77</v>
      </c>
    </row>
    <row r="8937" spans="1:4">
      <c r="A8937" s="73" t="s">
        <v>64069</v>
      </c>
      <c r="B8937" s="74" t="s">
        <v>59045</v>
      </c>
      <c r="C8937" s="74" t="s">
        <v>25994</v>
      </c>
      <c r="D8937" s="73" t="s">
        <v>65707</v>
      </c>
    </row>
    <row r="8938" spans="1:4">
      <c r="A8938" s="73" t="s">
        <v>64065</v>
      </c>
      <c r="B8938" s="74" t="s">
        <v>64066</v>
      </c>
      <c r="C8938" s="74" t="s">
        <v>65779</v>
      </c>
      <c r="D8938" s="73" t="s">
        <v>33</v>
      </c>
    </row>
    <row r="8939" spans="1:4">
      <c r="A8939" s="73" t="s">
        <v>64064</v>
      </c>
      <c r="B8939" s="74" t="s">
        <v>60126</v>
      </c>
      <c r="C8939" s="74" t="s">
        <v>25994</v>
      </c>
      <c r="D8939" s="73" t="s">
        <v>33</v>
      </c>
    </row>
    <row r="8940" spans="1:4">
      <c r="A8940" s="73" t="s">
        <v>64063</v>
      </c>
      <c r="B8940" s="74" t="s">
        <v>59621</v>
      </c>
      <c r="C8940" s="74" t="s">
        <v>25994</v>
      </c>
      <c r="D8940" s="73" t="s">
        <v>33</v>
      </c>
    </row>
    <row r="8941" spans="1:4">
      <c r="A8941" s="73" t="s">
        <v>64062</v>
      </c>
      <c r="B8941" s="74" t="s">
        <v>59614</v>
      </c>
      <c r="C8941" s="74" t="s">
        <v>25994</v>
      </c>
      <c r="D8941" s="73" t="s">
        <v>33</v>
      </c>
    </row>
    <row r="8942" spans="1:4">
      <c r="A8942" s="73" t="s">
        <v>64058</v>
      </c>
      <c r="B8942" s="74" t="s">
        <v>59549</v>
      </c>
      <c r="C8942" s="74" t="s">
        <v>25994</v>
      </c>
      <c r="D8942" s="73" t="s">
        <v>33</v>
      </c>
    </row>
    <row r="8943" spans="1:4">
      <c r="A8943" s="73" t="s">
        <v>64057</v>
      </c>
      <c r="B8943" s="74" t="s">
        <v>58994</v>
      </c>
      <c r="C8943" s="74" t="s">
        <v>25994</v>
      </c>
      <c r="D8943" s="73" t="s">
        <v>65707</v>
      </c>
    </row>
    <row r="8944" spans="1:4">
      <c r="A8944" s="73" t="s">
        <v>44438</v>
      </c>
      <c r="B8944" s="74" t="s">
        <v>65457</v>
      </c>
      <c r="C8944" s="74" t="s">
        <v>25994</v>
      </c>
      <c r="D8944" s="73" t="s">
        <v>61237</v>
      </c>
    </row>
    <row r="8945" spans="1:4">
      <c r="A8945" s="73" t="s">
        <v>64056</v>
      </c>
      <c r="B8945" s="74" t="s">
        <v>59482</v>
      </c>
      <c r="C8945" s="74" t="s">
        <v>25994</v>
      </c>
      <c r="D8945" s="73" t="s">
        <v>33</v>
      </c>
    </row>
    <row r="8946" spans="1:4">
      <c r="A8946" s="73" t="s">
        <v>64049</v>
      </c>
      <c r="B8946" s="74" t="s">
        <v>59501</v>
      </c>
      <c r="C8946" s="74" t="s">
        <v>59076</v>
      </c>
      <c r="D8946" s="73" t="s">
        <v>33</v>
      </c>
    </row>
    <row r="8947" spans="1:4">
      <c r="A8947" s="73" t="s">
        <v>64050</v>
      </c>
      <c r="B8947" s="74" t="s">
        <v>64051</v>
      </c>
      <c r="C8947" s="74" t="s">
        <v>25994</v>
      </c>
      <c r="D8947" s="73" t="s">
        <v>33</v>
      </c>
    </row>
    <row r="8948" spans="1:4">
      <c r="A8948" s="73" t="s">
        <v>64053</v>
      </c>
      <c r="B8948" s="74" t="s">
        <v>59759</v>
      </c>
      <c r="C8948" s="74" t="s">
        <v>25994</v>
      </c>
      <c r="D8948" s="73" t="s">
        <v>65707</v>
      </c>
    </row>
    <row r="8949" spans="1:4">
      <c r="A8949" s="73" t="s">
        <v>6370</v>
      </c>
      <c r="B8949" s="74" t="s">
        <v>64052</v>
      </c>
      <c r="C8949" s="74" t="s">
        <v>25994</v>
      </c>
      <c r="D8949" s="73" t="s">
        <v>77</v>
      </c>
    </row>
    <row r="8950" spans="1:4">
      <c r="A8950" s="73" t="s">
        <v>64044</v>
      </c>
      <c r="B8950" s="74" t="s">
        <v>59006</v>
      </c>
      <c r="C8950" s="74" t="s">
        <v>25994</v>
      </c>
      <c r="D8950" s="73" t="s">
        <v>65707</v>
      </c>
    </row>
    <row r="8951" spans="1:4">
      <c r="A8951" s="73" t="s">
        <v>64047</v>
      </c>
      <c r="B8951" s="74" t="s">
        <v>64048</v>
      </c>
      <c r="C8951" s="74" t="s">
        <v>25994</v>
      </c>
      <c r="D8951" s="73" t="s">
        <v>33</v>
      </c>
    </row>
    <row r="8952" spans="1:4">
      <c r="A8952" s="73" t="s">
        <v>64045</v>
      </c>
      <c r="B8952" s="74" t="s">
        <v>64046</v>
      </c>
      <c r="C8952" s="74" t="s">
        <v>25994</v>
      </c>
      <c r="D8952" s="73" t="s">
        <v>65707</v>
      </c>
    </row>
    <row r="8953" spans="1:4">
      <c r="A8953" s="73" t="s">
        <v>64054</v>
      </c>
      <c r="B8953" s="74" t="s">
        <v>64055</v>
      </c>
      <c r="C8953" s="74" t="s">
        <v>25994</v>
      </c>
      <c r="D8953" s="73" t="s">
        <v>77</v>
      </c>
    </row>
    <row r="8954" spans="1:4">
      <c r="A8954" s="73" t="s">
        <v>64034</v>
      </c>
      <c r="B8954" s="74" t="s">
        <v>59496</v>
      </c>
      <c r="C8954" s="74" t="s">
        <v>25994</v>
      </c>
      <c r="D8954" s="73" t="s">
        <v>33</v>
      </c>
    </row>
    <row r="8955" spans="1:4">
      <c r="A8955" s="73" t="s">
        <v>64060</v>
      </c>
      <c r="B8955" s="74" t="s">
        <v>64061</v>
      </c>
      <c r="C8955" s="74" t="s">
        <v>59077</v>
      </c>
      <c r="D8955" s="73" t="s">
        <v>77</v>
      </c>
    </row>
    <row r="8956" spans="1:4">
      <c r="A8956" s="73" t="s">
        <v>64037</v>
      </c>
      <c r="B8956" s="74" t="s">
        <v>64038</v>
      </c>
      <c r="C8956" s="74" t="s">
        <v>25994</v>
      </c>
      <c r="D8956" s="73" t="s">
        <v>65707</v>
      </c>
    </row>
    <row r="8957" spans="1:4">
      <c r="A8957" s="73" t="s">
        <v>64039</v>
      </c>
      <c r="B8957" s="74" t="s">
        <v>64040</v>
      </c>
      <c r="C8957" s="74" t="s">
        <v>25994</v>
      </c>
      <c r="D8957" s="73" t="s">
        <v>65707</v>
      </c>
    </row>
    <row r="8958" spans="1:4">
      <c r="A8958" s="73" t="s">
        <v>64041</v>
      </c>
      <c r="B8958" s="74" t="s">
        <v>59703</v>
      </c>
      <c r="C8958" s="74" t="s">
        <v>25994</v>
      </c>
      <c r="D8958" s="73" t="s">
        <v>65707</v>
      </c>
    </row>
    <row r="8959" spans="1:4">
      <c r="A8959" s="73" t="s">
        <v>4899</v>
      </c>
      <c r="B8959" s="74" t="s">
        <v>58988</v>
      </c>
      <c r="C8959" s="74" t="s">
        <v>25994</v>
      </c>
      <c r="D8959" s="73" t="s">
        <v>61663</v>
      </c>
    </row>
    <row r="8960" spans="1:4">
      <c r="A8960" s="73" t="s">
        <v>64033</v>
      </c>
      <c r="B8960" s="74" t="s">
        <v>58928</v>
      </c>
      <c r="C8960" s="74" t="s">
        <v>25994</v>
      </c>
      <c r="D8960" s="73" t="s">
        <v>65707</v>
      </c>
    </row>
    <row r="8961" spans="1:4">
      <c r="A8961" s="73" t="s">
        <v>64035</v>
      </c>
      <c r="B8961" s="74" t="s">
        <v>64036</v>
      </c>
      <c r="C8961" s="74" t="s">
        <v>25994</v>
      </c>
      <c r="D8961" s="73" t="s">
        <v>77</v>
      </c>
    </row>
    <row r="8962" spans="1:4">
      <c r="A8962" s="73" t="s">
        <v>64020</v>
      </c>
      <c r="B8962" s="74" t="s">
        <v>64021</v>
      </c>
      <c r="C8962" s="74" t="s">
        <v>25994</v>
      </c>
      <c r="D8962" s="73" t="s">
        <v>77</v>
      </c>
    </row>
    <row r="8963" spans="1:4">
      <c r="A8963" s="73" t="s">
        <v>64016</v>
      </c>
      <c r="B8963" s="74" t="s">
        <v>59170</v>
      </c>
      <c r="C8963" s="74" t="s">
        <v>59076</v>
      </c>
      <c r="D8963" s="73" t="s">
        <v>33</v>
      </c>
    </row>
    <row r="8964" spans="1:4">
      <c r="A8964" s="73" t="s">
        <v>64025</v>
      </c>
      <c r="B8964" s="74" t="s">
        <v>59299</v>
      </c>
      <c r="C8964" s="74" t="s">
        <v>25994</v>
      </c>
      <c r="D8964" s="73" t="s">
        <v>33</v>
      </c>
    </row>
    <row r="8965" spans="1:4">
      <c r="A8965" s="73" t="s">
        <v>64032</v>
      </c>
      <c r="B8965" s="74" t="s">
        <v>59397</v>
      </c>
      <c r="C8965" s="74" t="s">
        <v>25994</v>
      </c>
      <c r="D8965" s="73" t="s">
        <v>33</v>
      </c>
    </row>
    <row r="8966" spans="1:4">
      <c r="A8966" s="73" t="s">
        <v>64017</v>
      </c>
      <c r="B8966" s="74" t="s">
        <v>59606</v>
      </c>
      <c r="C8966" s="74" t="s">
        <v>25994</v>
      </c>
      <c r="D8966" s="73" t="s">
        <v>33</v>
      </c>
    </row>
    <row r="8967" spans="1:4">
      <c r="A8967" s="73" t="s">
        <v>64018</v>
      </c>
      <c r="B8967" s="74" t="s">
        <v>64019</v>
      </c>
      <c r="C8967" s="74" t="s">
        <v>25994</v>
      </c>
      <c r="D8967" s="73" t="s">
        <v>33</v>
      </c>
    </row>
    <row r="8968" spans="1:4">
      <c r="A8968" s="73" t="s">
        <v>5219</v>
      </c>
      <c r="B8968" s="74" t="s">
        <v>64026</v>
      </c>
      <c r="C8968" s="74" t="s">
        <v>59076</v>
      </c>
      <c r="D8968" s="73" t="s">
        <v>77</v>
      </c>
    </row>
    <row r="8969" spans="1:4">
      <c r="A8969" s="73" t="s">
        <v>64022</v>
      </c>
      <c r="B8969" s="74" t="s">
        <v>59699</v>
      </c>
      <c r="C8969" s="74" t="s">
        <v>25994</v>
      </c>
      <c r="D8969" s="73" t="s">
        <v>65707</v>
      </c>
    </row>
    <row r="8970" spans="1:4">
      <c r="A8970" s="73" t="s">
        <v>4350</v>
      </c>
      <c r="B8970" s="74" t="s">
        <v>64029</v>
      </c>
      <c r="C8970" s="74" t="s">
        <v>25994</v>
      </c>
      <c r="D8970" s="73" t="s">
        <v>77</v>
      </c>
    </row>
    <row r="8971" spans="1:4">
      <c r="A8971" s="73" t="s">
        <v>64030</v>
      </c>
      <c r="B8971" s="74" t="s">
        <v>64031</v>
      </c>
      <c r="C8971" s="74" t="s">
        <v>25994</v>
      </c>
      <c r="D8971" s="73" t="s">
        <v>77</v>
      </c>
    </row>
    <row r="8972" spans="1:4">
      <c r="A8972" s="73" t="s">
        <v>64023</v>
      </c>
      <c r="B8972" s="74" t="s">
        <v>64024</v>
      </c>
      <c r="C8972" s="74" t="s">
        <v>25994</v>
      </c>
      <c r="D8972" s="73" t="s">
        <v>33</v>
      </c>
    </row>
    <row r="8973" spans="1:4">
      <c r="A8973" s="73" t="s">
        <v>64027</v>
      </c>
      <c r="B8973" s="74" t="s">
        <v>64028</v>
      </c>
      <c r="C8973" s="74" t="s">
        <v>25994</v>
      </c>
      <c r="D8973" s="73" t="s">
        <v>33</v>
      </c>
    </row>
    <row r="8974" spans="1:4">
      <c r="A8974" s="73" t="s">
        <v>6433</v>
      </c>
      <c r="B8974" s="74" t="s">
        <v>6435</v>
      </c>
      <c r="C8974" s="74" t="s">
        <v>25994</v>
      </c>
      <c r="D8974" s="73" t="s">
        <v>33</v>
      </c>
    </row>
    <row r="8975" spans="1:4">
      <c r="A8975" s="73" t="s">
        <v>5337</v>
      </c>
      <c r="B8975" s="74" t="s">
        <v>64014</v>
      </c>
      <c r="C8975" s="74" t="s">
        <v>59076</v>
      </c>
      <c r="D8975" s="73" t="s">
        <v>77</v>
      </c>
    </row>
    <row r="8976" spans="1:4">
      <c r="A8976" s="73" t="s">
        <v>64015</v>
      </c>
      <c r="B8976" s="74" t="s">
        <v>60076</v>
      </c>
      <c r="C8976" s="74" t="s">
        <v>25994</v>
      </c>
      <c r="D8976" s="73" t="s">
        <v>65707</v>
      </c>
    </row>
    <row r="8977" spans="1:4">
      <c r="A8977" s="73" t="s">
        <v>64421</v>
      </c>
      <c r="B8977" s="74" t="s">
        <v>59303</v>
      </c>
      <c r="C8977" s="74" t="s">
        <v>25994</v>
      </c>
      <c r="D8977" s="73" t="s">
        <v>33</v>
      </c>
    </row>
    <row r="8978" spans="1:4">
      <c r="A8978" s="73" t="s">
        <v>64418</v>
      </c>
      <c r="B8978" s="74" t="s">
        <v>59572</v>
      </c>
      <c r="C8978" s="74" t="s">
        <v>25994</v>
      </c>
      <c r="D8978" s="73" t="s">
        <v>33</v>
      </c>
    </row>
    <row r="8979" spans="1:4">
      <c r="A8979" s="73" t="s">
        <v>4468</v>
      </c>
      <c r="B8979" s="74" t="s">
        <v>59607</v>
      </c>
      <c r="C8979" s="74" t="s">
        <v>25994</v>
      </c>
      <c r="D8979" s="73" t="s">
        <v>33</v>
      </c>
    </row>
    <row r="8980" spans="1:4">
      <c r="A8980" s="73" t="s">
        <v>64410</v>
      </c>
      <c r="B8980" s="74" t="s">
        <v>59615</v>
      </c>
      <c r="C8980" s="74" t="s">
        <v>25994</v>
      </c>
      <c r="D8980" s="73" t="s">
        <v>33</v>
      </c>
    </row>
    <row r="8981" spans="1:4">
      <c r="A8981" s="73" t="s">
        <v>64042</v>
      </c>
      <c r="B8981" s="74" t="s">
        <v>64043</v>
      </c>
      <c r="C8981" s="74" t="s">
        <v>59077</v>
      </c>
      <c r="D8981" s="73" t="s">
        <v>77</v>
      </c>
    </row>
    <row r="8982" spans="1:4">
      <c r="A8982" s="73" t="s">
        <v>64411</v>
      </c>
      <c r="B8982" s="74" t="s">
        <v>64412</v>
      </c>
      <c r="C8982" s="74" t="s">
        <v>25994</v>
      </c>
      <c r="D8982" s="73" t="s">
        <v>65707</v>
      </c>
    </row>
    <row r="8983" spans="1:4">
      <c r="A8983" s="73" t="s">
        <v>64012</v>
      </c>
      <c r="B8983" s="74" t="s">
        <v>64013</v>
      </c>
      <c r="C8983" s="74" t="s">
        <v>25994</v>
      </c>
      <c r="D8983" s="73" t="s">
        <v>77</v>
      </c>
    </row>
    <row r="8984" spans="1:4">
      <c r="A8984" s="73" t="s">
        <v>64417</v>
      </c>
      <c r="B8984" s="74" t="s">
        <v>59987</v>
      </c>
      <c r="C8984" s="74" t="s">
        <v>25994</v>
      </c>
      <c r="D8984" s="73" t="s">
        <v>33</v>
      </c>
    </row>
    <row r="8985" spans="1:4">
      <c r="A8985" s="73" t="s">
        <v>64415</v>
      </c>
      <c r="B8985" s="74" t="s">
        <v>64416</v>
      </c>
      <c r="C8985" s="74" t="s">
        <v>25994</v>
      </c>
      <c r="D8985" s="73" t="s">
        <v>33</v>
      </c>
    </row>
    <row r="8986" spans="1:4">
      <c r="A8986" s="73" t="s">
        <v>64419</v>
      </c>
      <c r="B8986" s="74" t="s">
        <v>64420</v>
      </c>
      <c r="C8986" s="74" t="s">
        <v>25994</v>
      </c>
      <c r="D8986" s="73" t="s">
        <v>77</v>
      </c>
    </row>
    <row r="8987" spans="1:4">
      <c r="A8987" s="73" t="s">
        <v>2944</v>
      </c>
      <c r="B8987" s="74" t="s">
        <v>64422</v>
      </c>
      <c r="C8987" s="74" t="s">
        <v>59076</v>
      </c>
      <c r="D8987" s="73" t="s">
        <v>33</v>
      </c>
    </row>
    <row r="8988" spans="1:4">
      <c r="A8988" s="73" t="s">
        <v>64413</v>
      </c>
      <c r="B8988" s="74" t="s">
        <v>64414</v>
      </c>
      <c r="C8988" s="74" t="s">
        <v>25994</v>
      </c>
      <c r="D8988" s="73" t="s">
        <v>33</v>
      </c>
    </row>
    <row r="8989" spans="1:4">
      <c r="A8989" s="73" t="s">
        <v>4373</v>
      </c>
      <c r="B8989" s="74" t="s">
        <v>60099</v>
      </c>
      <c r="C8989" s="74" t="s">
        <v>25994</v>
      </c>
      <c r="D8989" s="73" t="s">
        <v>65707</v>
      </c>
    </row>
    <row r="8990" spans="1:4">
      <c r="A8990" s="73" t="s">
        <v>64423</v>
      </c>
      <c r="B8990" s="74" t="s">
        <v>64424</v>
      </c>
      <c r="C8990" s="74" t="s">
        <v>25994</v>
      </c>
      <c r="D8990" s="73" t="s">
        <v>65707</v>
      </c>
    </row>
    <row r="8991" spans="1:4">
      <c r="A8991" s="73" t="s">
        <v>64409</v>
      </c>
      <c r="B8991" s="74" t="s">
        <v>59443</v>
      </c>
      <c r="C8991" s="74" t="s">
        <v>25994</v>
      </c>
      <c r="D8991" s="73" t="s">
        <v>33</v>
      </c>
    </row>
    <row r="8992" spans="1:4">
      <c r="A8992" s="73" t="s">
        <v>64407</v>
      </c>
      <c r="B8992" s="74" t="s">
        <v>64408</v>
      </c>
      <c r="C8992" s="74" t="s">
        <v>25994</v>
      </c>
      <c r="D8992" s="73" t="s">
        <v>33</v>
      </c>
    </row>
    <row r="8993" spans="1:4">
      <c r="A8993" s="73" t="s">
        <v>64403</v>
      </c>
      <c r="B8993" s="74" t="s">
        <v>59263</v>
      </c>
      <c r="C8993" s="74" t="s">
        <v>25994</v>
      </c>
      <c r="D8993" s="73" t="s">
        <v>33</v>
      </c>
    </row>
    <row r="8994" spans="1:4">
      <c r="A8994" s="73" t="s">
        <v>64404</v>
      </c>
      <c r="B8994" s="74" t="s">
        <v>64405</v>
      </c>
      <c r="C8994" s="74" t="s">
        <v>25994</v>
      </c>
      <c r="D8994" s="73" t="s">
        <v>77</v>
      </c>
    </row>
    <row r="8995" spans="1:4">
      <c r="A8995" s="73" t="s">
        <v>64406</v>
      </c>
      <c r="B8995" s="74" t="s">
        <v>59889</v>
      </c>
      <c r="C8995" s="74" t="s">
        <v>25994</v>
      </c>
      <c r="D8995" s="73" t="s">
        <v>65707</v>
      </c>
    </row>
    <row r="8996" spans="1:4">
      <c r="A8996" s="73" t="s">
        <v>6496</v>
      </c>
      <c r="B8996" s="74" t="s">
        <v>6498</v>
      </c>
      <c r="C8996" s="74" t="s">
        <v>59076</v>
      </c>
      <c r="D8996" s="73" t="s">
        <v>33</v>
      </c>
    </row>
    <row r="8997" spans="1:4">
      <c r="A8997" s="73" t="s">
        <v>64401</v>
      </c>
      <c r="B8997" s="74" t="s">
        <v>64402</v>
      </c>
      <c r="C8997" s="74" t="s">
        <v>25994</v>
      </c>
      <c r="D8997" s="73" t="s">
        <v>77</v>
      </c>
    </row>
    <row r="8998" spans="1:4">
      <c r="A8998" s="73" t="s">
        <v>64398</v>
      </c>
      <c r="B8998" s="74" t="s">
        <v>64399</v>
      </c>
      <c r="C8998" s="74" t="s">
        <v>25994</v>
      </c>
      <c r="D8998" s="73" t="s">
        <v>33</v>
      </c>
    </row>
    <row r="8999" spans="1:4">
      <c r="A8999" s="73" t="s">
        <v>64400</v>
      </c>
      <c r="B8999" s="74" t="s">
        <v>4183</v>
      </c>
      <c r="C8999" s="74" t="s">
        <v>59076</v>
      </c>
      <c r="D8999" s="73" t="s">
        <v>33</v>
      </c>
    </row>
    <row r="9000" spans="1:4">
      <c r="A9000" s="73" t="s">
        <v>12558</v>
      </c>
      <c r="B9000" s="74" t="s">
        <v>64397</v>
      </c>
      <c r="C9000" s="74" t="s">
        <v>25994</v>
      </c>
      <c r="D9000" s="73" t="s">
        <v>33</v>
      </c>
    </row>
    <row r="9001" spans="1:4">
      <c r="A9001" s="73" t="s">
        <v>64383</v>
      </c>
      <c r="B9001" s="74" t="s">
        <v>59622</v>
      </c>
      <c r="C9001" s="74" t="s">
        <v>25994</v>
      </c>
      <c r="D9001" s="73" t="s">
        <v>33</v>
      </c>
    </row>
    <row r="9002" spans="1:4">
      <c r="A9002" s="73" t="s">
        <v>64378</v>
      </c>
      <c r="B9002" s="74" t="s">
        <v>64379</v>
      </c>
      <c r="C9002" s="74" t="s">
        <v>25994</v>
      </c>
      <c r="D9002" s="73" t="s">
        <v>65707</v>
      </c>
    </row>
    <row r="9003" spans="1:4">
      <c r="A9003" s="73" t="s">
        <v>64380</v>
      </c>
      <c r="B9003" s="74" t="s">
        <v>64381</v>
      </c>
      <c r="C9003" s="74" t="s">
        <v>25994</v>
      </c>
      <c r="D9003" s="73" t="s">
        <v>65707</v>
      </c>
    </row>
    <row r="9004" spans="1:4">
      <c r="A9004" s="73" t="s">
        <v>64392</v>
      </c>
      <c r="B9004" s="74" t="s">
        <v>64393</v>
      </c>
      <c r="C9004" s="74" t="s">
        <v>25994</v>
      </c>
      <c r="D9004" s="73" t="s">
        <v>65707</v>
      </c>
    </row>
    <row r="9005" spans="1:4">
      <c r="A9005" s="73" t="s">
        <v>64390</v>
      </c>
      <c r="B9005" s="74" t="s">
        <v>64391</v>
      </c>
      <c r="C9005" s="74" t="s">
        <v>25994</v>
      </c>
      <c r="D9005" s="73" t="s">
        <v>65707</v>
      </c>
    </row>
    <row r="9006" spans="1:4">
      <c r="A9006" s="73" t="s">
        <v>64388</v>
      </c>
      <c r="B9006" s="74" t="s">
        <v>64389</v>
      </c>
      <c r="C9006" s="74" t="s">
        <v>25994</v>
      </c>
      <c r="D9006" s="73" t="s">
        <v>65707</v>
      </c>
    </row>
    <row r="9007" spans="1:4">
      <c r="A9007" s="73" t="s">
        <v>64396</v>
      </c>
      <c r="B9007" s="74" t="s">
        <v>60003</v>
      </c>
      <c r="C9007" s="74" t="s">
        <v>25994</v>
      </c>
      <c r="D9007" s="73" t="s">
        <v>65707</v>
      </c>
    </row>
    <row r="9008" spans="1:4">
      <c r="A9008" s="73" t="s">
        <v>64394</v>
      </c>
      <c r="B9008" s="74" t="s">
        <v>59046</v>
      </c>
      <c r="C9008" s="74" t="s">
        <v>59076</v>
      </c>
      <c r="D9008" s="73" t="s">
        <v>33</v>
      </c>
    </row>
    <row r="9009" spans="1:4">
      <c r="A9009" s="73" t="s">
        <v>64395</v>
      </c>
      <c r="B9009" s="74" t="s">
        <v>59058</v>
      </c>
      <c r="C9009" s="74" t="s">
        <v>25994</v>
      </c>
      <c r="D9009" s="73" t="s">
        <v>65707</v>
      </c>
    </row>
    <row r="9010" spans="1:4">
      <c r="A9010" s="73" t="s">
        <v>64384</v>
      </c>
      <c r="B9010" s="74" t="s">
        <v>64385</v>
      </c>
      <c r="C9010" s="74" t="s">
        <v>25994</v>
      </c>
      <c r="D9010" s="73" t="s">
        <v>65707</v>
      </c>
    </row>
    <row r="9011" spans="1:4">
      <c r="A9011" s="73" t="s">
        <v>64376</v>
      </c>
      <c r="B9011" s="74" t="s">
        <v>64377</v>
      </c>
      <c r="C9011" s="74" t="s">
        <v>25994</v>
      </c>
      <c r="D9011" s="73" t="s">
        <v>33</v>
      </c>
    </row>
    <row r="9012" spans="1:4">
      <c r="A9012" s="73" t="s">
        <v>64382</v>
      </c>
      <c r="B9012" s="74" t="s">
        <v>60030</v>
      </c>
      <c r="C9012" s="74" t="s">
        <v>25994</v>
      </c>
      <c r="D9012" s="73" t="s">
        <v>65707</v>
      </c>
    </row>
    <row r="9013" spans="1:4">
      <c r="A9013" s="73" t="s">
        <v>64386</v>
      </c>
      <c r="B9013" s="74" t="s">
        <v>64387</v>
      </c>
      <c r="C9013" s="74" t="s">
        <v>25994</v>
      </c>
      <c r="D9013" s="73" t="s">
        <v>77</v>
      </c>
    </row>
    <row r="9014" spans="1:4">
      <c r="A9014" s="73" t="s">
        <v>64359</v>
      </c>
      <c r="B9014" s="74" t="s">
        <v>59100</v>
      </c>
      <c r="C9014" s="74" t="s">
        <v>25994</v>
      </c>
      <c r="D9014" s="73" t="s">
        <v>33</v>
      </c>
    </row>
    <row r="9015" spans="1:4">
      <c r="A9015" s="73" t="s">
        <v>64366</v>
      </c>
      <c r="B9015" s="74" t="s">
        <v>64367</v>
      </c>
      <c r="C9015" s="74" t="s">
        <v>25994</v>
      </c>
      <c r="D9015" s="73" t="s">
        <v>77</v>
      </c>
    </row>
    <row r="9016" spans="1:4">
      <c r="A9016" s="73" t="s">
        <v>5508</v>
      </c>
      <c r="B9016" s="74" t="s">
        <v>59420</v>
      </c>
      <c r="C9016" s="74" t="s">
        <v>25994</v>
      </c>
      <c r="D9016" s="73" t="s">
        <v>65707</v>
      </c>
    </row>
    <row r="9017" spans="1:4">
      <c r="A9017" s="73" t="s">
        <v>64373</v>
      </c>
      <c r="B9017" s="74" t="s">
        <v>59415</v>
      </c>
      <c r="C9017" s="74" t="s">
        <v>25994</v>
      </c>
      <c r="D9017" s="73" t="s">
        <v>33</v>
      </c>
    </row>
    <row r="9018" spans="1:4">
      <c r="A9018" s="73" t="s">
        <v>64362</v>
      </c>
      <c r="B9018" s="74" t="s">
        <v>64363</v>
      </c>
      <c r="C9018" s="74" t="s">
        <v>59076</v>
      </c>
      <c r="D9018" s="73" t="s">
        <v>33</v>
      </c>
    </row>
    <row r="9019" spans="1:4">
      <c r="A9019" s="73" t="s">
        <v>64364</v>
      </c>
      <c r="B9019" s="74" t="s">
        <v>64365</v>
      </c>
      <c r="C9019" s="74" t="s">
        <v>25994</v>
      </c>
      <c r="D9019" s="73" t="s">
        <v>65707</v>
      </c>
    </row>
    <row r="9020" spans="1:4">
      <c r="A9020" s="73" t="s">
        <v>64371</v>
      </c>
      <c r="B9020" s="74" t="s">
        <v>64372</v>
      </c>
      <c r="C9020" s="74" t="s">
        <v>25994</v>
      </c>
      <c r="D9020" s="73" t="s">
        <v>33</v>
      </c>
    </row>
    <row r="9021" spans="1:4">
      <c r="A9021" s="73" t="s">
        <v>64360</v>
      </c>
      <c r="B9021" s="74" t="s">
        <v>64361</v>
      </c>
      <c r="C9021" s="74" t="s">
        <v>25994</v>
      </c>
      <c r="D9021" s="73" t="s">
        <v>77</v>
      </c>
    </row>
    <row r="9022" spans="1:4">
      <c r="A9022" s="73" t="s">
        <v>4115</v>
      </c>
      <c r="B9022" s="74" t="s">
        <v>64368</v>
      </c>
      <c r="C9022" s="74" t="s">
        <v>25994</v>
      </c>
      <c r="D9022" s="73" t="s">
        <v>77</v>
      </c>
    </row>
    <row r="9023" spans="1:4">
      <c r="A9023" s="73" t="s">
        <v>64369</v>
      </c>
      <c r="B9023" s="74" t="s">
        <v>59929</v>
      </c>
      <c r="C9023" s="74" t="s">
        <v>25994</v>
      </c>
      <c r="D9023" s="73" t="s">
        <v>33</v>
      </c>
    </row>
    <row r="9024" spans="1:4">
      <c r="A9024" s="73" t="s">
        <v>5416</v>
      </c>
      <c r="B9024" s="74" t="s">
        <v>64370</v>
      </c>
      <c r="C9024" s="74" t="s">
        <v>59076</v>
      </c>
      <c r="D9024" s="73" t="s">
        <v>77</v>
      </c>
    </row>
    <row r="9025" spans="1:4">
      <c r="A9025" s="73" t="s">
        <v>64374</v>
      </c>
      <c r="B9025" s="74" t="s">
        <v>64375</v>
      </c>
      <c r="C9025" s="74" t="s">
        <v>59076</v>
      </c>
      <c r="D9025" s="73" t="s">
        <v>77</v>
      </c>
    </row>
    <row r="9026" spans="1:4">
      <c r="A9026" s="73" t="s">
        <v>64358</v>
      </c>
      <c r="B9026" s="74" t="s">
        <v>59137</v>
      </c>
      <c r="C9026" s="74" t="s">
        <v>59076</v>
      </c>
      <c r="D9026" s="73" t="s">
        <v>33</v>
      </c>
    </row>
    <row r="9027" spans="1:4">
      <c r="A9027" s="73" t="s">
        <v>64350</v>
      </c>
      <c r="B9027" s="74" t="s">
        <v>64351</v>
      </c>
      <c r="C9027" s="74" t="s">
        <v>25994</v>
      </c>
      <c r="D9027" s="73" t="s">
        <v>33</v>
      </c>
    </row>
    <row r="9028" spans="1:4">
      <c r="A9028" s="73" t="s">
        <v>64352</v>
      </c>
      <c r="B9028" s="74" t="s">
        <v>64353</v>
      </c>
      <c r="C9028" s="74" t="s">
        <v>25994</v>
      </c>
      <c r="D9028" s="73" t="s">
        <v>65707</v>
      </c>
    </row>
    <row r="9029" spans="1:4">
      <c r="A9029" s="73" t="s">
        <v>64354</v>
      </c>
      <c r="B9029" s="74" t="s">
        <v>64355</v>
      </c>
      <c r="C9029" s="74" t="s">
        <v>25994</v>
      </c>
      <c r="D9029" s="73" t="s">
        <v>65707</v>
      </c>
    </row>
    <row r="9030" spans="1:4">
      <c r="A9030" s="73" t="s">
        <v>7174</v>
      </c>
      <c r="B9030" s="74" t="s">
        <v>64349</v>
      </c>
      <c r="C9030" s="74" t="s">
        <v>25994</v>
      </c>
      <c r="D9030" s="73" t="s">
        <v>77</v>
      </c>
    </row>
    <row r="9031" spans="1:4">
      <c r="A9031" s="73" t="s">
        <v>64356</v>
      </c>
      <c r="B9031" s="74" t="s">
        <v>64357</v>
      </c>
      <c r="C9031" s="74" t="s">
        <v>25994</v>
      </c>
      <c r="D9031" s="73" t="s">
        <v>77</v>
      </c>
    </row>
    <row r="9032" spans="1:4">
      <c r="A9032" s="73" t="s">
        <v>64348</v>
      </c>
      <c r="B9032" s="74" t="s">
        <v>59071</v>
      </c>
      <c r="C9032" s="74" t="s">
        <v>25994</v>
      </c>
      <c r="D9032" s="73" t="s">
        <v>65707</v>
      </c>
    </row>
    <row r="9033" spans="1:4">
      <c r="A9033" s="73" t="s">
        <v>3510</v>
      </c>
      <c r="B9033" s="74" t="s">
        <v>64343</v>
      </c>
      <c r="C9033" s="74" t="s">
        <v>59077</v>
      </c>
      <c r="D9033" s="73" t="s">
        <v>77</v>
      </c>
    </row>
    <row r="9034" spans="1:4">
      <c r="A9034" s="73" t="s">
        <v>64340</v>
      </c>
      <c r="B9034" s="74" t="s">
        <v>64341</v>
      </c>
      <c r="C9034" s="74" t="s">
        <v>25994</v>
      </c>
      <c r="D9034" s="73" t="s">
        <v>77</v>
      </c>
    </row>
    <row r="9035" spans="1:4">
      <c r="A9035" s="73" t="s">
        <v>64336</v>
      </c>
      <c r="B9035" s="74" t="s">
        <v>64337</v>
      </c>
      <c r="C9035" s="74" t="s">
        <v>25994</v>
      </c>
      <c r="D9035" s="73" t="s">
        <v>77</v>
      </c>
    </row>
    <row r="9036" spans="1:4">
      <c r="A9036" s="73" t="s">
        <v>64346</v>
      </c>
      <c r="B9036" s="74" t="s">
        <v>64347</v>
      </c>
      <c r="C9036" s="74" t="s">
        <v>25994</v>
      </c>
      <c r="D9036" s="73" t="s">
        <v>65707</v>
      </c>
    </row>
    <row r="9037" spans="1:4">
      <c r="A9037" s="73" t="s">
        <v>64344</v>
      </c>
      <c r="B9037" s="74" t="s">
        <v>64345</v>
      </c>
      <c r="C9037" s="74" t="s">
        <v>25994</v>
      </c>
      <c r="D9037" s="73" t="s">
        <v>77</v>
      </c>
    </row>
    <row r="9038" spans="1:4">
      <c r="A9038" s="73" t="s">
        <v>64342</v>
      </c>
      <c r="B9038" s="74" t="s">
        <v>6529</v>
      </c>
      <c r="C9038" s="74" t="s">
        <v>25994</v>
      </c>
      <c r="D9038" s="73" t="s">
        <v>33</v>
      </c>
    </row>
    <row r="9039" spans="1:4">
      <c r="A9039" s="73" t="s">
        <v>64338</v>
      </c>
      <c r="B9039" s="74" t="s">
        <v>64339</v>
      </c>
      <c r="C9039" s="74" t="s">
        <v>25994</v>
      </c>
      <c r="D9039" s="73" t="s">
        <v>77</v>
      </c>
    </row>
    <row r="9040" spans="1:4">
      <c r="A9040" s="73" t="s">
        <v>64321</v>
      </c>
      <c r="B9040" s="74" t="s">
        <v>64322</v>
      </c>
      <c r="C9040" s="74" t="s">
        <v>25994</v>
      </c>
      <c r="D9040" s="73" t="s">
        <v>77</v>
      </c>
    </row>
    <row r="9041" spans="1:4">
      <c r="A9041" s="73" t="s">
        <v>64327</v>
      </c>
      <c r="B9041" s="74" t="s">
        <v>64328</v>
      </c>
      <c r="C9041" s="74" t="s">
        <v>25994</v>
      </c>
      <c r="D9041" s="73" t="s">
        <v>77</v>
      </c>
    </row>
    <row r="9042" spans="1:4">
      <c r="A9042" s="73" t="s">
        <v>6820</v>
      </c>
      <c r="B9042" s="74" t="s">
        <v>64324</v>
      </c>
      <c r="C9042" s="74" t="s">
        <v>25994</v>
      </c>
      <c r="D9042" s="73" t="s">
        <v>77</v>
      </c>
    </row>
    <row r="9043" spans="1:4">
      <c r="A9043" s="73" t="s">
        <v>64426</v>
      </c>
      <c r="B9043" s="74" t="s">
        <v>59053</v>
      </c>
      <c r="C9043" s="74" t="s">
        <v>25994</v>
      </c>
      <c r="D9043" s="73" t="s">
        <v>65707</v>
      </c>
    </row>
    <row r="9044" spans="1:4">
      <c r="A9044" s="73" t="s">
        <v>6449</v>
      </c>
      <c r="B9044" s="74" t="s">
        <v>64323</v>
      </c>
      <c r="C9044" s="74" t="s">
        <v>25994</v>
      </c>
      <c r="D9044" s="73" t="s">
        <v>77</v>
      </c>
    </row>
    <row r="9045" spans="1:4">
      <c r="A9045" s="73" t="s">
        <v>64325</v>
      </c>
      <c r="B9045" s="74" t="s">
        <v>64326</v>
      </c>
      <c r="C9045" s="74" t="s">
        <v>25994</v>
      </c>
      <c r="D9045" s="73" t="s">
        <v>33</v>
      </c>
    </row>
    <row r="9046" spans="1:4">
      <c r="A9046" s="73" t="s">
        <v>64329</v>
      </c>
      <c r="B9046" s="74" t="s">
        <v>64330</v>
      </c>
      <c r="C9046" s="74" t="s">
        <v>25994</v>
      </c>
      <c r="D9046" s="73" t="s">
        <v>77</v>
      </c>
    </row>
    <row r="9047" spans="1:4">
      <c r="A9047" s="73" t="s">
        <v>64319</v>
      </c>
      <c r="B9047" s="74" t="s">
        <v>64320</v>
      </c>
      <c r="C9047" s="74" t="s">
        <v>25994</v>
      </c>
      <c r="D9047" s="73" t="s">
        <v>77</v>
      </c>
    </row>
    <row r="9048" spans="1:4">
      <c r="A9048" s="73" t="s">
        <v>64331</v>
      </c>
      <c r="B9048" s="74" t="s">
        <v>58984</v>
      </c>
      <c r="C9048" s="74" t="s">
        <v>25994</v>
      </c>
      <c r="D9048" s="73" t="s">
        <v>61663</v>
      </c>
    </row>
    <row r="9049" spans="1:4">
      <c r="A9049" s="73" t="s">
        <v>64334</v>
      </c>
      <c r="B9049" s="74" t="s">
        <v>64335</v>
      </c>
      <c r="C9049" s="74" t="s">
        <v>25994</v>
      </c>
      <c r="D9049" s="73" t="s">
        <v>77</v>
      </c>
    </row>
    <row r="9050" spans="1:4">
      <c r="A9050" s="73" t="s">
        <v>64332</v>
      </c>
      <c r="B9050" s="74" t="s">
        <v>64333</v>
      </c>
      <c r="C9050" s="74" t="s">
        <v>25994</v>
      </c>
      <c r="D9050" s="73" t="s">
        <v>61237</v>
      </c>
    </row>
    <row r="9051" spans="1:4">
      <c r="A9051" s="73" t="s">
        <v>64302</v>
      </c>
      <c r="B9051" s="74" t="s">
        <v>64303</v>
      </c>
      <c r="C9051" s="74" t="s">
        <v>25994</v>
      </c>
      <c r="D9051" s="73" t="s">
        <v>33</v>
      </c>
    </row>
    <row r="9052" spans="1:4">
      <c r="A9052" s="73" t="s">
        <v>64313</v>
      </c>
      <c r="B9052" s="74" t="s">
        <v>58949</v>
      </c>
      <c r="C9052" s="74" t="s">
        <v>59077</v>
      </c>
      <c r="D9052" s="73" t="s">
        <v>33</v>
      </c>
    </row>
    <row r="9053" spans="1:4">
      <c r="A9053" s="73" t="s">
        <v>64312</v>
      </c>
      <c r="B9053" s="74" t="s">
        <v>59259</v>
      </c>
      <c r="C9053" s="74" t="s">
        <v>59076</v>
      </c>
      <c r="D9053" s="73" t="s">
        <v>33</v>
      </c>
    </row>
    <row r="9054" spans="1:4">
      <c r="A9054" s="73" t="s">
        <v>64307</v>
      </c>
      <c r="B9054" s="74" t="s">
        <v>64308</v>
      </c>
      <c r="C9054" s="74" t="s">
        <v>59076</v>
      </c>
      <c r="D9054" s="73" t="s">
        <v>65707</v>
      </c>
    </row>
    <row r="9055" spans="1:4">
      <c r="A9055" s="73" t="s">
        <v>3126</v>
      </c>
      <c r="B9055" s="74" t="s">
        <v>3128</v>
      </c>
      <c r="C9055" s="74" t="s">
        <v>59076</v>
      </c>
      <c r="D9055" s="73" t="s">
        <v>33</v>
      </c>
    </row>
    <row r="9056" spans="1:4">
      <c r="A9056" s="73" t="s">
        <v>64315</v>
      </c>
      <c r="B9056" s="74" t="s">
        <v>64316</v>
      </c>
      <c r="C9056" s="74" t="s">
        <v>25994</v>
      </c>
      <c r="D9056" s="73" t="s">
        <v>33</v>
      </c>
    </row>
    <row r="9057" spans="1:4">
      <c r="A9057" s="73" t="s">
        <v>4352</v>
      </c>
      <c r="B9057" s="74" t="s">
        <v>64314</v>
      </c>
      <c r="C9057" s="74" t="s">
        <v>25994</v>
      </c>
      <c r="D9057" s="73" t="s">
        <v>77</v>
      </c>
    </row>
    <row r="9058" spans="1:4">
      <c r="A9058" s="73" t="s">
        <v>64310</v>
      </c>
      <c r="B9058" s="74" t="s">
        <v>64311</v>
      </c>
      <c r="C9058" s="74" t="s">
        <v>25994</v>
      </c>
      <c r="D9058" s="73" t="s">
        <v>77</v>
      </c>
    </row>
    <row r="9059" spans="1:4">
      <c r="A9059" s="73" t="s">
        <v>64317</v>
      </c>
      <c r="B9059" s="74" t="s">
        <v>64318</v>
      </c>
      <c r="C9059" s="74" t="s">
        <v>25994</v>
      </c>
      <c r="D9059" s="73" t="s">
        <v>77</v>
      </c>
    </row>
    <row r="9060" spans="1:4">
      <c r="A9060" s="73" t="s">
        <v>4376</v>
      </c>
      <c r="B9060" s="74" t="s">
        <v>64304</v>
      </c>
      <c r="C9060" s="74" t="s">
        <v>25994</v>
      </c>
      <c r="D9060" s="73" t="s">
        <v>77</v>
      </c>
    </row>
    <row r="9061" spans="1:4">
      <c r="A9061" s="73" t="s">
        <v>5414</v>
      </c>
      <c r="B9061" s="74" t="s">
        <v>64300</v>
      </c>
      <c r="C9061" s="74" t="s">
        <v>59076</v>
      </c>
      <c r="D9061" s="73" t="s">
        <v>77</v>
      </c>
    </row>
    <row r="9062" spans="1:4">
      <c r="A9062" s="73" t="s">
        <v>64299</v>
      </c>
      <c r="B9062" s="74" t="s">
        <v>60075</v>
      </c>
      <c r="C9062" s="74" t="s">
        <v>25994</v>
      </c>
      <c r="D9062" s="73" t="s">
        <v>33</v>
      </c>
    </row>
    <row r="9063" spans="1:4">
      <c r="A9063" s="73" t="s">
        <v>64298</v>
      </c>
      <c r="B9063" s="74" t="s">
        <v>60023</v>
      </c>
      <c r="C9063" s="74" t="s">
        <v>25994</v>
      </c>
      <c r="D9063" s="73" t="s">
        <v>33</v>
      </c>
    </row>
    <row r="9064" spans="1:4">
      <c r="A9064" s="73" t="s">
        <v>64301</v>
      </c>
      <c r="B9064" s="74" t="s">
        <v>60090</v>
      </c>
      <c r="C9064" s="74" t="s">
        <v>59076</v>
      </c>
      <c r="D9064" s="73" t="s">
        <v>65707</v>
      </c>
    </row>
    <row r="9065" spans="1:4">
      <c r="A9065" s="73" t="s">
        <v>64306</v>
      </c>
      <c r="B9065" s="74" t="s">
        <v>58083</v>
      </c>
      <c r="C9065" s="74" t="s">
        <v>25994</v>
      </c>
      <c r="D9065" s="73" t="s">
        <v>65707</v>
      </c>
    </row>
    <row r="9066" spans="1:4">
      <c r="A9066" s="73" t="s">
        <v>64309</v>
      </c>
      <c r="B9066" s="74" t="s">
        <v>60129</v>
      </c>
      <c r="C9066" s="74" t="s">
        <v>25994</v>
      </c>
      <c r="D9066" s="73" t="s">
        <v>65707</v>
      </c>
    </row>
    <row r="9067" spans="1:4">
      <c r="A9067" s="73" t="s">
        <v>64305</v>
      </c>
      <c r="B9067" s="74" t="s">
        <v>58098</v>
      </c>
      <c r="C9067" s="74" t="s">
        <v>25994</v>
      </c>
      <c r="D9067" s="73" t="s">
        <v>65707</v>
      </c>
    </row>
    <row r="9068" spans="1:4">
      <c r="A9068" s="73" t="s">
        <v>7531</v>
      </c>
      <c r="B9068" s="74" t="s">
        <v>64284</v>
      </c>
      <c r="C9068" s="74" t="s">
        <v>25994</v>
      </c>
      <c r="D9068" s="73" t="s">
        <v>77</v>
      </c>
    </row>
    <row r="9069" spans="1:4">
      <c r="A9069" s="73" t="s">
        <v>64425</v>
      </c>
      <c r="B9069" s="74" t="s">
        <v>59198</v>
      </c>
      <c r="C9069" s="74" t="s">
        <v>59076</v>
      </c>
      <c r="D9069" s="73" t="s">
        <v>33</v>
      </c>
    </row>
    <row r="9070" spans="1:4">
      <c r="A9070" s="73" t="s">
        <v>65612</v>
      </c>
      <c r="B9070" s="74" t="s">
        <v>65613</v>
      </c>
      <c r="C9070" s="74" t="s">
        <v>59075</v>
      </c>
      <c r="D9070" s="73" t="s">
        <v>65440</v>
      </c>
    </row>
    <row r="9071" spans="1:4">
      <c r="A9071" s="73" t="s">
        <v>64285</v>
      </c>
      <c r="B9071" s="74" t="s">
        <v>64286</v>
      </c>
      <c r="C9071" s="74" t="s">
        <v>59077</v>
      </c>
      <c r="D9071" s="73" t="s">
        <v>61237</v>
      </c>
    </row>
    <row r="9072" spans="1:4">
      <c r="A9072" s="73" t="s">
        <v>6198</v>
      </c>
      <c r="B9072" s="74" t="s">
        <v>64287</v>
      </c>
      <c r="C9072" s="74" t="s">
        <v>59077</v>
      </c>
      <c r="D9072" s="73" t="s">
        <v>33</v>
      </c>
    </row>
    <row r="9073" spans="1:4">
      <c r="A9073" s="73" t="s">
        <v>64288</v>
      </c>
      <c r="B9073" s="74" t="s">
        <v>64289</v>
      </c>
      <c r="C9073" s="74" t="s">
        <v>25994</v>
      </c>
      <c r="D9073" s="73" t="s">
        <v>33</v>
      </c>
    </row>
    <row r="9074" spans="1:4">
      <c r="A9074" s="73" t="s">
        <v>64296</v>
      </c>
      <c r="B9074" s="74" t="s">
        <v>64297</v>
      </c>
      <c r="C9074" s="74" t="s">
        <v>25994</v>
      </c>
      <c r="D9074" s="73" t="s">
        <v>77</v>
      </c>
    </row>
    <row r="9075" spans="1:4">
      <c r="A9075" s="73" t="s">
        <v>4674</v>
      </c>
      <c r="B9075" s="74" t="s">
        <v>59816</v>
      </c>
      <c r="C9075" s="74" t="s">
        <v>25994</v>
      </c>
      <c r="D9075" s="73" t="s">
        <v>65707</v>
      </c>
    </row>
    <row r="9076" spans="1:4">
      <c r="A9076" s="73" t="s">
        <v>64282</v>
      </c>
      <c r="B9076" s="74" t="s">
        <v>64283</v>
      </c>
      <c r="C9076" s="74" t="s">
        <v>25994</v>
      </c>
      <c r="D9076" s="73" t="s">
        <v>33</v>
      </c>
    </row>
    <row r="9077" spans="1:4">
      <c r="A9077" s="73" t="s">
        <v>4636</v>
      </c>
      <c r="B9077" s="74" t="s">
        <v>64295</v>
      </c>
      <c r="C9077" s="74" t="s">
        <v>25994</v>
      </c>
      <c r="D9077" s="73" t="s">
        <v>77</v>
      </c>
    </row>
    <row r="9078" spans="1:4">
      <c r="A9078" s="73" t="s">
        <v>64292</v>
      </c>
      <c r="B9078" s="74" t="s">
        <v>64293</v>
      </c>
      <c r="C9078" s="74" t="s">
        <v>25994</v>
      </c>
      <c r="D9078" s="73" t="s">
        <v>33</v>
      </c>
    </row>
    <row r="9079" spans="1:4">
      <c r="A9079" s="73" t="s">
        <v>64290</v>
      </c>
      <c r="B9079" s="74" t="s">
        <v>64291</v>
      </c>
      <c r="C9079" s="74" t="s">
        <v>25994</v>
      </c>
      <c r="D9079" s="73" t="s">
        <v>33</v>
      </c>
    </row>
    <row r="9080" spans="1:4">
      <c r="A9080" s="73" t="s">
        <v>64294</v>
      </c>
      <c r="B9080" s="74" t="s">
        <v>60050</v>
      </c>
      <c r="C9080" s="74" t="s">
        <v>25994</v>
      </c>
      <c r="D9080" s="73" t="s">
        <v>65707</v>
      </c>
    </row>
    <row r="9081" spans="1:4">
      <c r="A9081" s="73" t="s">
        <v>12643</v>
      </c>
      <c r="B9081" s="74" t="s">
        <v>64272</v>
      </c>
      <c r="C9081" s="74" t="s">
        <v>25994</v>
      </c>
      <c r="D9081" s="73" t="s">
        <v>77</v>
      </c>
    </row>
    <row r="9082" spans="1:4">
      <c r="A9082" s="73" t="s">
        <v>64273</v>
      </c>
      <c r="B9082" s="74" t="s">
        <v>64274</v>
      </c>
      <c r="C9082" s="74" t="s">
        <v>25994</v>
      </c>
      <c r="D9082" s="73" t="s">
        <v>33</v>
      </c>
    </row>
    <row r="9083" spans="1:4">
      <c r="A9083" s="73" t="s">
        <v>64269</v>
      </c>
      <c r="B9083" s="74" t="s">
        <v>64270</v>
      </c>
      <c r="C9083" s="74" t="s">
        <v>25994</v>
      </c>
      <c r="D9083" s="73" t="s">
        <v>33</v>
      </c>
    </row>
    <row r="9084" spans="1:4">
      <c r="A9084" s="73" t="s">
        <v>64267</v>
      </c>
      <c r="B9084" s="74" t="s">
        <v>64268</v>
      </c>
      <c r="C9084" s="74" t="s">
        <v>25994</v>
      </c>
      <c r="D9084" s="73" t="s">
        <v>33</v>
      </c>
    </row>
    <row r="9085" spans="1:4">
      <c r="A9085" s="73" t="s">
        <v>64279</v>
      </c>
      <c r="B9085" s="74" t="s">
        <v>64280</v>
      </c>
      <c r="C9085" s="74" t="s">
        <v>25994</v>
      </c>
      <c r="D9085" s="73" t="s">
        <v>77</v>
      </c>
    </row>
    <row r="9086" spans="1:4">
      <c r="A9086" s="73" t="s">
        <v>6463</v>
      </c>
      <c r="B9086" s="74" t="s">
        <v>64281</v>
      </c>
      <c r="C9086" s="74" t="s">
        <v>25994</v>
      </c>
      <c r="D9086" s="73" t="s">
        <v>77</v>
      </c>
    </row>
    <row r="9087" spans="1:4">
      <c r="A9087" s="73" t="s">
        <v>64277</v>
      </c>
      <c r="B9087" s="74" t="s">
        <v>64278</v>
      </c>
      <c r="C9087" s="74" t="s">
        <v>25994</v>
      </c>
      <c r="D9087" s="73" t="s">
        <v>77</v>
      </c>
    </row>
    <row r="9088" spans="1:4">
      <c r="A9088" s="73" t="s">
        <v>3603</v>
      </c>
      <c r="B9088" s="74" t="s">
        <v>3605</v>
      </c>
      <c r="C9088" s="74" t="s">
        <v>25994</v>
      </c>
      <c r="D9088" s="73" t="s">
        <v>61237</v>
      </c>
    </row>
    <row r="9089" spans="1:4">
      <c r="A9089" s="73" t="s">
        <v>64275</v>
      </c>
      <c r="B9089" s="74" t="s">
        <v>64276</v>
      </c>
      <c r="C9089" s="74" t="s">
        <v>25994</v>
      </c>
      <c r="D9089" s="73" t="s">
        <v>77</v>
      </c>
    </row>
    <row r="9090" spans="1:4">
      <c r="A9090" s="73" t="s">
        <v>7121</v>
      </c>
      <c r="B9090" s="74" t="s">
        <v>64271</v>
      </c>
      <c r="C9090" s="74" t="s">
        <v>25994</v>
      </c>
      <c r="D9090" s="73" t="s">
        <v>77</v>
      </c>
    </row>
    <row r="9091" spans="1:4">
      <c r="A9091" s="73" t="s">
        <v>64243</v>
      </c>
      <c r="B9091" s="74" t="s">
        <v>64244</v>
      </c>
      <c r="C9091" s="74" t="s">
        <v>25994</v>
      </c>
      <c r="D9091" s="73" t="s">
        <v>77</v>
      </c>
    </row>
    <row r="9092" spans="1:4">
      <c r="A9092" s="73" t="s">
        <v>64265</v>
      </c>
      <c r="B9092" s="74" t="s">
        <v>64266</v>
      </c>
      <c r="C9092" s="74" t="s">
        <v>25994</v>
      </c>
      <c r="D9092" s="73" t="s">
        <v>77</v>
      </c>
    </row>
    <row r="9093" spans="1:4">
      <c r="A9093" s="73" t="s">
        <v>64224</v>
      </c>
      <c r="B9093" s="74" t="s">
        <v>64225</v>
      </c>
      <c r="C9093" s="74" t="s">
        <v>25994</v>
      </c>
      <c r="D9093" s="73" t="s">
        <v>33</v>
      </c>
    </row>
    <row r="9094" spans="1:4">
      <c r="A9094" s="73" t="s">
        <v>5335</v>
      </c>
      <c r="B9094" s="74" t="s">
        <v>64247</v>
      </c>
      <c r="C9094" s="74" t="s">
        <v>25994</v>
      </c>
      <c r="D9094" s="73" t="s">
        <v>77</v>
      </c>
    </row>
    <row r="9095" spans="1:4">
      <c r="A9095" s="73" t="s">
        <v>64259</v>
      </c>
      <c r="B9095" s="74" t="s">
        <v>64260</v>
      </c>
      <c r="C9095" s="74" t="s">
        <v>59076</v>
      </c>
      <c r="D9095" s="73" t="s">
        <v>33</v>
      </c>
    </row>
    <row r="9096" spans="1:4">
      <c r="A9096" s="73" t="s">
        <v>64248</v>
      </c>
      <c r="B9096" s="74" t="s">
        <v>59208</v>
      </c>
      <c r="C9096" s="74" t="s">
        <v>59076</v>
      </c>
      <c r="D9096" s="73" t="s">
        <v>33</v>
      </c>
    </row>
    <row r="9097" spans="1:4">
      <c r="A9097" s="73" t="s">
        <v>64241</v>
      </c>
      <c r="B9097" s="74" t="s">
        <v>64242</v>
      </c>
      <c r="C9097" s="74" t="s">
        <v>25994</v>
      </c>
      <c r="D9097" s="73" t="s">
        <v>77</v>
      </c>
    </row>
    <row r="9098" spans="1:4">
      <c r="A9098" s="73" t="s">
        <v>6013</v>
      </c>
      <c r="B9098" s="74" t="s">
        <v>64255</v>
      </c>
      <c r="C9098" s="74" t="s">
        <v>25994</v>
      </c>
      <c r="D9098" s="73" t="s">
        <v>65707</v>
      </c>
    </row>
    <row r="9099" spans="1:4">
      <c r="A9099" s="73" t="s">
        <v>64226</v>
      </c>
      <c r="B9099" s="74" t="s">
        <v>64227</v>
      </c>
      <c r="C9099" s="74" t="s">
        <v>25994</v>
      </c>
      <c r="D9099" s="73" t="s">
        <v>33</v>
      </c>
    </row>
    <row r="9100" spans="1:4">
      <c r="A9100" s="73" t="s">
        <v>64228</v>
      </c>
      <c r="B9100" s="74" t="s">
        <v>64229</v>
      </c>
      <c r="C9100" s="74" t="s">
        <v>25994</v>
      </c>
      <c r="D9100" s="73" t="s">
        <v>33</v>
      </c>
    </row>
    <row r="9101" spans="1:4">
      <c r="A9101" s="73" t="s">
        <v>64249</v>
      </c>
      <c r="B9101" s="74" t="s">
        <v>64250</v>
      </c>
      <c r="C9101" s="74" t="s">
        <v>25994</v>
      </c>
      <c r="D9101" s="73" t="s">
        <v>33</v>
      </c>
    </row>
    <row r="9102" spans="1:4">
      <c r="A9102" s="73" t="s">
        <v>64261</v>
      </c>
      <c r="B9102" s="74" t="s">
        <v>64262</v>
      </c>
      <c r="C9102" s="74" t="s">
        <v>25994</v>
      </c>
      <c r="D9102" s="73" t="s">
        <v>77</v>
      </c>
    </row>
    <row r="9103" spans="1:4">
      <c r="A9103" s="73" t="s">
        <v>64263</v>
      </c>
      <c r="B9103" s="74" t="s">
        <v>64264</v>
      </c>
      <c r="C9103" s="74" t="s">
        <v>25994</v>
      </c>
      <c r="D9103" s="73" t="s">
        <v>33</v>
      </c>
    </row>
    <row r="9104" spans="1:4">
      <c r="A9104" s="73" t="s">
        <v>64236</v>
      </c>
      <c r="B9104" s="74" t="s">
        <v>64237</v>
      </c>
      <c r="C9104" s="74" t="s">
        <v>25994</v>
      </c>
      <c r="D9104" s="73" t="s">
        <v>77</v>
      </c>
    </row>
    <row r="9105" spans="1:4">
      <c r="A9105" s="73" t="s">
        <v>64232</v>
      </c>
      <c r="B9105" s="74" t="s">
        <v>64233</v>
      </c>
      <c r="C9105" s="74" t="s">
        <v>59076</v>
      </c>
      <c r="D9105" s="73" t="s">
        <v>77</v>
      </c>
    </row>
    <row r="9106" spans="1:4">
      <c r="A9106" s="73" t="s">
        <v>5250</v>
      </c>
      <c r="B9106" s="74" t="s">
        <v>64239</v>
      </c>
      <c r="C9106" s="74" t="s">
        <v>25994</v>
      </c>
      <c r="D9106" s="73" t="s">
        <v>77</v>
      </c>
    </row>
    <row r="9107" spans="1:4">
      <c r="A9107" s="73" t="s">
        <v>64238</v>
      </c>
      <c r="B9107" s="74" t="s">
        <v>59896</v>
      </c>
      <c r="C9107" s="74" t="s">
        <v>25994</v>
      </c>
      <c r="D9107" s="73" t="s">
        <v>33</v>
      </c>
    </row>
    <row r="9108" spans="1:4">
      <c r="A9108" s="73" t="s">
        <v>64256</v>
      </c>
      <c r="B9108" s="74" t="s">
        <v>59903</v>
      </c>
      <c r="C9108" s="74" t="s">
        <v>25994</v>
      </c>
      <c r="D9108" s="73" t="s">
        <v>33</v>
      </c>
    </row>
    <row r="9109" spans="1:4">
      <c r="A9109" s="73" t="s">
        <v>64234</v>
      </c>
      <c r="B9109" s="74" t="s">
        <v>64235</v>
      </c>
      <c r="C9109" s="74" t="s">
        <v>25994</v>
      </c>
      <c r="D9109" s="73" t="s">
        <v>33</v>
      </c>
    </row>
    <row r="9110" spans="1:4">
      <c r="A9110" s="73" t="s">
        <v>4174</v>
      </c>
      <c r="B9110" s="74" t="s">
        <v>4176</v>
      </c>
      <c r="C9110" s="74" t="s">
        <v>25994</v>
      </c>
      <c r="D9110" s="73" t="s">
        <v>33</v>
      </c>
    </row>
    <row r="9111" spans="1:4">
      <c r="A9111" s="73" t="s">
        <v>64230</v>
      </c>
      <c r="B9111" s="74" t="s">
        <v>64231</v>
      </c>
      <c r="C9111" s="74" t="s">
        <v>25994</v>
      </c>
      <c r="D9111" s="73" t="s">
        <v>33</v>
      </c>
    </row>
    <row r="9112" spans="1:4">
      <c r="A9112" s="73" t="s">
        <v>64251</v>
      </c>
      <c r="B9112" s="74" t="s">
        <v>64252</v>
      </c>
      <c r="C9112" s="74" t="s">
        <v>25994</v>
      </c>
      <c r="D9112" s="73" t="s">
        <v>33</v>
      </c>
    </row>
    <row r="9113" spans="1:4">
      <c r="A9113" s="73" t="s">
        <v>64245</v>
      </c>
      <c r="B9113" s="74" t="s">
        <v>64246</v>
      </c>
      <c r="C9113" s="74" t="s">
        <v>25994</v>
      </c>
      <c r="D9113" s="73" t="s">
        <v>77</v>
      </c>
    </row>
    <row r="9114" spans="1:4">
      <c r="A9114" s="73" t="s">
        <v>6549</v>
      </c>
      <c r="B9114" s="74" t="s">
        <v>6551</v>
      </c>
      <c r="C9114" s="74" t="s">
        <v>25994</v>
      </c>
      <c r="D9114" s="73" t="s">
        <v>33</v>
      </c>
    </row>
    <row r="9115" spans="1:4">
      <c r="A9115" s="73" t="s">
        <v>64240</v>
      </c>
      <c r="B9115" s="74" t="s">
        <v>60054</v>
      </c>
      <c r="C9115" s="74" t="s">
        <v>25994</v>
      </c>
      <c r="D9115" s="73" t="s">
        <v>33</v>
      </c>
    </row>
    <row r="9116" spans="1:4">
      <c r="A9116" s="73" t="s">
        <v>64257</v>
      </c>
      <c r="B9116" s="74" t="s">
        <v>64258</v>
      </c>
      <c r="C9116" s="74" t="s">
        <v>65779</v>
      </c>
      <c r="D9116" s="73" t="s">
        <v>33</v>
      </c>
    </row>
    <row r="9117" spans="1:4">
      <c r="A9117" s="73" t="s">
        <v>7459</v>
      </c>
      <c r="B9117" s="74" t="s">
        <v>6498</v>
      </c>
      <c r="C9117" s="74" t="s">
        <v>25994</v>
      </c>
      <c r="D9117" s="73" t="s">
        <v>65707</v>
      </c>
    </row>
    <row r="9118" spans="1:4">
      <c r="A9118" s="73" t="s">
        <v>64253</v>
      </c>
      <c r="B9118" s="74" t="s">
        <v>64254</v>
      </c>
      <c r="C9118" s="74" t="s">
        <v>25994</v>
      </c>
      <c r="D9118" s="73" t="s">
        <v>33</v>
      </c>
    </row>
    <row r="9119" spans="1:4">
      <c r="A9119" s="73" t="s">
        <v>2966</v>
      </c>
      <c r="B9119" s="74" t="s">
        <v>64221</v>
      </c>
      <c r="C9119" s="74" t="s">
        <v>25994</v>
      </c>
      <c r="D9119" s="73" t="s">
        <v>61237</v>
      </c>
    </row>
    <row r="9120" spans="1:4">
      <c r="A9120" s="73" t="s">
        <v>12598</v>
      </c>
      <c r="B9120" s="74" t="s">
        <v>59004</v>
      </c>
      <c r="C9120" s="74" t="s">
        <v>25994</v>
      </c>
      <c r="D9120" s="73" t="s">
        <v>61663</v>
      </c>
    </row>
    <row r="9121" spans="1:4">
      <c r="A9121" s="73" t="s">
        <v>64215</v>
      </c>
      <c r="B9121" s="74" t="s">
        <v>64216</v>
      </c>
      <c r="C9121" s="74" t="s">
        <v>25994</v>
      </c>
      <c r="D9121" s="73" t="s">
        <v>33</v>
      </c>
    </row>
    <row r="9122" spans="1:4">
      <c r="A9122" s="73" t="s">
        <v>64222</v>
      </c>
      <c r="B9122" s="74" t="s">
        <v>64223</v>
      </c>
      <c r="C9122" s="74" t="s">
        <v>25994</v>
      </c>
      <c r="D9122" s="73" t="s">
        <v>77</v>
      </c>
    </row>
    <row r="9123" spans="1:4">
      <c r="A9123" s="73" t="s">
        <v>64218</v>
      </c>
      <c r="B9123" s="74" t="s">
        <v>64219</v>
      </c>
      <c r="C9123" s="74" t="s">
        <v>25994</v>
      </c>
      <c r="D9123" s="73" t="s">
        <v>33</v>
      </c>
    </row>
    <row r="9124" spans="1:4">
      <c r="A9124" s="73" t="s">
        <v>64217</v>
      </c>
      <c r="B9124" s="74" t="s">
        <v>59880</v>
      </c>
      <c r="C9124" s="74" t="s">
        <v>25994</v>
      </c>
      <c r="D9124" s="73" t="s">
        <v>33</v>
      </c>
    </row>
    <row r="9125" spans="1:4">
      <c r="A9125" s="73" t="s">
        <v>12428</v>
      </c>
      <c r="B9125" s="74" t="s">
        <v>64220</v>
      </c>
      <c r="C9125" s="74" t="s">
        <v>25994</v>
      </c>
      <c r="D9125" s="73" t="s">
        <v>77</v>
      </c>
    </row>
    <row r="9126" spans="1:4">
      <c r="A9126" s="73" t="s">
        <v>5468</v>
      </c>
      <c r="B9126" s="74" t="s">
        <v>64214</v>
      </c>
      <c r="C9126" s="74" t="s">
        <v>25994</v>
      </c>
      <c r="D9126" s="73" t="s">
        <v>33</v>
      </c>
    </row>
    <row r="9127" spans="1:4">
      <c r="A9127" s="73" t="s">
        <v>12595</v>
      </c>
      <c r="B9127" s="74" t="s">
        <v>13098</v>
      </c>
      <c r="C9127" s="74" t="s">
        <v>59076</v>
      </c>
      <c r="D9127" s="73" t="s">
        <v>33</v>
      </c>
    </row>
    <row r="9128" spans="1:4">
      <c r="A9128" s="73" t="s">
        <v>64210</v>
      </c>
      <c r="B9128" s="74" t="s">
        <v>64211</v>
      </c>
      <c r="C9128" s="74" t="s">
        <v>65779</v>
      </c>
      <c r="D9128" s="73" t="s">
        <v>33</v>
      </c>
    </row>
    <row r="9129" spans="1:4">
      <c r="A9129" s="73" t="s">
        <v>64200</v>
      </c>
      <c r="B9129" s="74" t="s">
        <v>59113</v>
      </c>
      <c r="C9129" s="74" t="s">
        <v>25994</v>
      </c>
      <c r="D9129" s="73" t="s">
        <v>33</v>
      </c>
    </row>
    <row r="9130" spans="1:4">
      <c r="A9130" s="73" t="s">
        <v>64198</v>
      </c>
      <c r="B9130" s="74" t="s">
        <v>64199</v>
      </c>
      <c r="C9130" s="74" t="s">
        <v>59077</v>
      </c>
      <c r="D9130" s="73" t="s">
        <v>65707</v>
      </c>
    </row>
    <row r="9131" spans="1:4">
      <c r="A9131" s="73" t="s">
        <v>5124</v>
      </c>
      <c r="B9131" s="74" t="s">
        <v>64197</v>
      </c>
      <c r="C9131" s="74" t="s">
        <v>59077</v>
      </c>
      <c r="D9131" s="73" t="s">
        <v>33</v>
      </c>
    </row>
    <row r="9132" spans="1:4">
      <c r="A9132" s="73" t="s">
        <v>64195</v>
      </c>
      <c r="B9132" s="74" t="s">
        <v>64196</v>
      </c>
      <c r="C9132" s="74" t="s">
        <v>59077</v>
      </c>
      <c r="D9132" s="73" t="s">
        <v>33</v>
      </c>
    </row>
    <row r="9133" spans="1:4">
      <c r="A9133" s="73" t="s">
        <v>64193</v>
      </c>
      <c r="B9133" s="74" t="s">
        <v>64194</v>
      </c>
      <c r="C9133" s="74" t="s">
        <v>25994</v>
      </c>
      <c r="D9133" s="73" t="s">
        <v>77</v>
      </c>
    </row>
    <row r="9134" spans="1:4">
      <c r="A9134" s="73" t="s">
        <v>64206</v>
      </c>
      <c r="B9134" s="74" t="s">
        <v>64207</v>
      </c>
      <c r="C9134" s="74" t="s">
        <v>59076</v>
      </c>
      <c r="D9134" s="73" t="s">
        <v>33</v>
      </c>
    </row>
    <row r="9135" spans="1:4">
      <c r="A9135" s="73" t="s">
        <v>64204</v>
      </c>
      <c r="B9135" s="74" t="s">
        <v>64205</v>
      </c>
      <c r="C9135" s="74" t="s">
        <v>25994</v>
      </c>
      <c r="D9135" s="73" t="s">
        <v>77</v>
      </c>
    </row>
    <row r="9136" spans="1:4">
      <c r="A9136" s="73" t="s">
        <v>64212</v>
      </c>
      <c r="B9136" s="74" t="s">
        <v>64213</v>
      </c>
      <c r="C9136" s="74" t="s">
        <v>59076</v>
      </c>
      <c r="D9136" s="73" t="s">
        <v>33</v>
      </c>
    </row>
    <row r="9137" spans="1:4">
      <c r="A9137" s="73" t="s">
        <v>12641</v>
      </c>
      <c r="B9137" s="74" t="s">
        <v>64201</v>
      </c>
      <c r="C9137" s="74" t="s">
        <v>25994</v>
      </c>
      <c r="D9137" s="73" t="s">
        <v>33</v>
      </c>
    </row>
    <row r="9138" spans="1:4">
      <c r="A9138" s="73" t="s">
        <v>64203</v>
      </c>
      <c r="B9138" s="74" t="s">
        <v>59840</v>
      </c>
      <c r="C9138" s="74" t="s">
        <v>25994</v>
      </c>
      <c r="D9138" s="73" t="s">
        <v>33</v>
      </c>
    </row>
    <row r="9139" spans="1:4">
      <c r="A9139" s="73" t="s">
        <v>2858</v>
      </c>
      <c r="B9139" s="74" t="s">
        <v>2860</v>
      </c>
      <c r="C9139" s="74" t="s">
        <v>25994</v>
      </c>
      <c r="D9139" s="73" t="s">
        <v>33</v>
      </c>
    </row>
    <row r="9140" spans="1:4">
      <c r="A9140" s="73" t="s">
        <v>64208</v>
      </c>
      <c r="B9140" s="74" t="s">
        <v>64209</v>
      </c>
      <c r="C9140" s="74" t="s">
        <v>25994</v>
      </c>
      <c r="D9140" s="73" t="s">
        <v>65707</v>
      </c>
    </row>
    <row r="9141" spans="1:4">
      <c r="A9141" s="73" t="s">
        <v>64202</v>
      </c>
      <c r="B9141" s="74" t="s">
        <v>60068</v>
      </c>
      <c r="C9141" s="74" t="s">
        <v>25994</v>
      </c>
      <c r="D9141" s="73" t="s">
        <v>65707</v>
      </c>
    </row>
    <row r="9142" spans="1:4">
      <c r="A9142" s="73" t="s">
        <v>64192</v>
      </c>
      <c r="B9142" s="74" t="s">
        <v>59035</v>
      </c>
      <c r="C9142" s="74" t="s">
        <v>25994</v>
      </c>
      <c r="D9142" s="73" t="s">
        <v>65707</v>
      </c>
    </row>
    <row r="9143" spans="1:4">
      <c r="A9143" s="73" t="s">
        <v>64166</v>
      </c>
      <c r="B9143" s="74" t="s">
        <v>64167</v>
      </c>
      <c r="C9143" s="74" t="s">
        <v>25994</v>
      </c>
      <c r="D9143" s="73" t="s">
        <v>65707</v>
      </c>
    </row>
    <row r="9144" spans="1:4">
      <c r="A9144" s="73" t="s">
        <v>64183</v>
      </c>
      <c r="B9144" s="74" t="s">
        <v>64184</v>
      </c>
      <c r="C9144" s="74" t="s">
        <v>25994</v>
      </c>
      <c r="D9144" s="73" t="s">
        <v>33</v>
      </c>
    </row>
    <row r="9145" spans="1:4">
      <c r="A9145" s="73" t="s">
        <v>64168</v>
      </c>
      <c r="B9145" s="74" t="s">
        <v>59022</v>
      </c>
      <c r="C9145" s="74" t="s">
        <v>25994</v>
      </c>
      <c r="D9145" s="73" t="s">
        <v>61663</v>
      </c>
    </row>
    <row r="9146" spans="1:4">
      <c r="A9146" s="73" t="s">
        <v>64186</v>
      </c>
      <c r="B9146" s="74" t="s">
        <v>64187</v>
      </c>
      <c r="C9146" s="74" t="s">
        <v>25994</v>
      </c>
      <c r="D9146" s="73" t="s">
        <v>77</v>
      </c>
    </row>
    <row r="9147" spans="1:4">
      <c r="A9147" s="73" t="s">
        <v>64180</v>
      </c>
      <c r="B9147" s="74" t="s">
        <v>64181</v>
      </c>
      <c r="C9147" s="74" t="s">
        <v>25994</v>
      </c>
      <c r="D9147" s="73" t="s">
        <v>77</v>
      </c>
    </row>
    <row r="9148" spans="1:4">
      <c r="A9148" s="73" t="s">
        <v>64188</v>
      </c>
      <c r="B9148" s="74" t="s">
        <v>64189</v>
      </c>
      <c r="C9148" s="74" t="s">
        <v>25994</v>
      </c>
      <c r="D9148" s="73" t="s">
        <v>33</v>
      </c>
    </row>
    <row r="9149" spans="1:4">
      <c r="A9149" s="73" t="s">
        <v>7157</v>
      </c>
      <c r="B9149" s="74" t="s">
        <v>64175</v>
      </c>
      <c r="C9149" s="74" t="s">
        <v>25994</v>
      </c>
      <c r="D9149" s="73" t="s">
        <v>33</v>
      </c>
    </row>
    <row r="9150" spans="1:4">
      <c r="A9150" s="73" t="s">
        <v>6010</v>
      </c>
      <c r="B9150" s="74" t="s">
        <v>64185</v>
      </c>
      <c r="C9150" s="74" t="s">
        <v>25994</v>
      </c>
      <c r="D9150" s="73" t="s">
        <v>77</v>
      </c>
    </row>
    <row r="9151" spans="1:4">
      <c r="A9151" s="73" t="s">
        <v>7809</v>
      </c>
      <c r="B9151" s="74" t="s">
        <v>12337</v>
      </c>
      <c r="C9151" s="74" t="s">
        <v>59076</v>
      </c>
      <c r="D9151" s="73" t="s">
        <v>33</v>
      </c>
    </row>
    <row r="9152" spans="1:4">
      <c r="A9152" s="73" t="s">
        <v>12588</v>
      </c>
      <c r="B9152" s="74" t="s">
        <v>13091</v>
      </c>
      <c r="C9152" s="74" t="s">
        <v>25994</v>
      </c>
      <c r="D9152" s="73" t="s">
        <v>33</v>
      </c>
    </row>
    <row r="9153" spans="1:4">
      <c r="A9153" s="73" t="s">
        <v>64176</v>
      </c>
      <c r="B9153" s="74" t="s">
        <v>64177</v>
      </c>
      <c r="C9153" s="74" t="s">
        <v>25994</v>
      </c>
      <c r="D9153" s="73" t="s">
        <v>33</v>
      </c>
    </row>
    <row r="9154" spans="1:4">
      <c r="A9154" s="73" t="s">
        <v>64178</v>
      </c>
      <c r="B9154" s="74" t="s">
        <v>64179</v>
      </c>
      <c r="C9154" s="74" t="s">
        <v>25994</v>
      </c>
      <c r="D9154" s="73" t="s">
        <v>33</v>
      </c>
    </row>
    <row r="9155" spans="1:4">
      <c r="A9155" s="73" t="s">
        <v>43285</v>
      </c>
      <c r="B9155" s="74" t="s">
        <v>64182</v>
      </c>
      <c r="C9155" s="74" t="s">
        <v>25994</v>
      </c>
      <c r="D9155" s="73" t="s">
        <v>77</v>
      </c>
    </row>
    <row r="9156" spans="1:4">
      <c r="A9156" s="73" t="s">
        <v>64165</v>
      </c>
      <c r="B9156" s="74" t="s">
        <v>60110</v>
      </c>
      <c r="C9156" s="74" t="s">
        <v>25994</v>
      </c>
      <c r="D9156" s="73" t="s">
        <v>33</v>
      </c>
    </row>
    <row r="9157" spans="1:4">
      <c r="A9157" s="73" t="s">
        <v>64163</v>
      </c>
      <c r="B9157" s="74" t="s">
        <v>64164</v>
      </c>
      <c r="C9157" s="74" t="s">
        <v>25994</v>
      </c>
      <c r="D9157" s="73" t="s">
        <v>77</v>
      </c>
    </row>
    <row r="9158" spans="1:4">
      <c r="A9158" s="73" t="s">
        <v>64190</v>
      </c>
      <c r="B9158" s="74" t="s">
        <v>64191</v>
      </c>
      <c r="C9158" s="74" t="s">
        <v>59076</v>
      </c>
      <c r="D9158" s="73" t="s">
        <v>77</v>
      </c>
    </row>
    <row r="9159" spans="1:4">
      <c r="A9159" s="73" t="s">
        <v>64171</v>
      </c>
      <c r="B9159" s="74" t="s">
        <v>64172</v>
      </c>
      <c r="C9159" s="74" t="s">
        <v>25994</v>
      </c>
      <c r="D9159" s="73" t="s">
        <v>33</v>
      </c>
    </row>
    <row r="9160" spans="1:4">
      <c r="A9160" s="73" t="s">
        <v>64169</v>
      </c>
      <c r="B9160" s="74" t="s">
        <v>64170</v>
      </c>
      <c r="C9160" s="74" t="s">
        <v>25994</v>
      </c>
      <c r="D9160" s="73" t="s">
        <v>33</v>
      </c>
    </row>
    <row r="9161" spans="1:4">
      <c r="A9161" s="73" t="s">
        <v>64173</v>
      </c>
      <c r="B9161" s="74" t="s">
        <v>64174</v>
      </c>
      <c r="C9161" s="74" t="s">
        <v>25994</v>
      </c>
      <c r="D9161" s="73" t="s">
        <v>33</v>
      </c>
    </row>
    <row r="9162" spans="1:4">
      <c r="A9162" s="73" t="s">
        <v>64462</v>
      </c>
      <c r="B9162" s="74" t="s">
        <v>64463</v>
      </c>
      <c r="C9162" s="74" t="s">
        <v>25994</v>
      </c>
      <c r="D9162" s="73" t="s">
        <v>33</v>
      </c>
    </row>
    <row r="9163" spans="1:4">
      <c r="A9163" s="73" t="s">
        <v>64475</v>
      </c>
      <c r="B9163" s="74" t="s">
        <v>59147</v>
      </c>
      <c r="C9163" s="74" t="s">
        <v>59077</v>
      </c>
      <c r="D9163" s="73" t="s">
        <v>33</v>
      </c>
    </row>
    <row r="9164" spans="1:4">
      <c r="A9164" s="73" t="s">
        <v>64474</v>
      </c>
      <c r="B9164" s="74" t="s">
        <v>59294</v>
      </c>
      <c r="C9164" s="74" t="s">
        <v>59076</v>
      </c>
      <c r="D9164" s="73" t="s">
        <v>33</v>
      </c>
    </row>
    <row r="9165" spans="1:4">
      <c r="A9165" s="73" t="s">
        <v>64476</v>
      </c>
      <c r="B9165" s="74" t="s">
        <v>59193</v>
      </c>
      <c r="C9165" s="74" t="s">
        <v>59076</v>
      </c>
      <c r="D9165" s="73" t="s">
        <v>33</v>
      </c>
    </row>
    <row r="9166" spans="1:4">
      <c r="A9166" s="73" t="s">
        <v>64473</v>
      </c>
      <c r="B9166" s="74" t="s">
        <v>59351</v>
      </c>
      <c r="C9166" s="74" t="s">
        <v>25994</v>
      </c>
      <c r="D9166" s="73" t="s">
        <v>33</v>
      </c>
    </row>
    <row r="9167" spans="1:4">
      <c r="A9167" s="73" t="s">
        <v>64162</v>
      </c>
      <c r="B9167" s="74" t="s">
        <v>59336</v>
      </c>
      <c r="C9167" s="74" t="s">
        <v>25994</v>
      </c>
      <c r="D9167" s="73" t="s">
        <v>33</v>
      </c>
    </row>
    <row r="9168" spans="1:4">
      <c r="A9168" s="73" t="s">
        <v>64467</v>
      </c>
      <c r="B9168" s="74" t="s">
        <v>64468</v>
      </c>
      <c r="C9168" s="74" t="s">
        <v>65779</v>
      </c>
      <c r="D9168" s="73" t="s">
        <v>33</v>
      </c>
    </row>
    <row r="9169" spans="1:4">
      <c r="A9169" s="73" t="s">
        <v>64469</v>
      </c>
      <c r="B9169" s="74" t="s">
        <v>64470</v>
      </c>
      <c r="C9169" s="74" t="s">
        <v>65779</v>
      </c>
      <c r="D9169" s="73" t="s">
        <v>33</v>
      </c>
    </row>
    <row r="9170" spans="1:4">
      <c r="A9170" s="73" t="s">
        <v>64464</v>
      </c>
      <c r="B9170" s="74" t="s">
        <v>59541</v>
      </c>
      <c r="C9170" s="74" t="s">
        <v>25994</v>
      </c>
      <c r="D9170" s="73" t="s">
        <v>33</v>
      </c>
    </row>
    <row r="9171" spans="1:4">
      <c r="A9171" s="73" t="s">
        <v>7761</v>
      </c>
      <c r="B9171" s="74" t="s">
        <v>64472</v>
      </c>
      <c r="C9171" s="74" t="s">
        <v>59077</v>
      </c>
      <c r="D9171" s="73" t="s">
        <v>12214</v>
      </c>
    </row>
    <row r="9172" spans="1:4">
      <c r="A9172" s="73" t="s">
        <v>64465</v>
      </c>
      <c r="B9172" s="74" t="s">
        <v>64466</v>
      </c>
      <c r="C9172" s="74" t="s">
        <v>59077</v>
      </c>
      <c r="D9172" s="73" t="s">
        <v>33</v>
      </c>
    </row>
    <row r="9173" spans="1:4">
      <c r="A9173" s="73" t="s">
        <v>3521</v>
      </c>
      <c r="B9173" s="74" t="s">
        <v>3522</v>
      </c>
      <c r="C9173" s="74" t="s">
        <v>59077</v>
      </c>
      <c r="D9173" s="73" t="s">
        <v>77</v>
      </c>
    </row>
    <row r="9174" spans="1:4">
      <c r="A9174" s="73" t="s">
        <v>64482</v>
      </c>
      <c r="B9174" s="74" t="s">
        <v>59711</v>
      </c>
      <c r="C9174" s="74" t="s">
        <v>25994</v>
      </c>
      <c r="D9174" s="73" t="s">
        <v>33</v>
      </c>
    </row>
    <row r="9175" spans="1:4">
      <c r="A9175" s="73" t="s">
        <v>7077</v>
      </c>
      <c r="B9175" s="74" t="s">
        <v>64477</v>
      </c>
      <c r="C9175" s="74" t="s">
        <v>59076</v>
      </c>
      <c r="D9175" s="73" t="s">
        <v>33</v>
      </c>
    </row>
    <row r="9176" spans="1:4">
      <c r="A9176" s="73" t="s">
        <v>64478</v>
      </c>
      <c r="B9176" s="74" t="s">
        <v>64479</v>
      </c>
      <c r="C9176" s="74" t="s">
        <v>25994</v>
      </c>
      <c r="D9176" s="73" t="s">
        <v>33</v>
      </c>
    </row>
    <row r="9177" spans="1:4">
      <c r="A9177" s="73" t="s">
        <v>64486</v>
      </c>
      <c r="B9177" s="74" t="s">
        <v>64487</v>
      </c>
      <c r="C9177" s="74" t="s">
        <v>25994</v>
      </c>
      <c r="D9177" s="73" t="s">
        <v>33</v>
      </c>
    </row>
    <row r="9178" spans="1:4">
      <c r="A9178" s="73" t="s">
        <v>4428</v>
      </c>
      <c r="B9178" s="74" t="s">
        <v>4430</v>
      </c>
      <c r="C9178" s="74" t="s">
        <v>25994</v>
      </c>
      <c r="D9178" s="73" t="s">
        <v>33</v>
      </c>
    </row>
    <row r="9179" spans="1:4">
      <c r="A9179" s="73" t="s">
        <v>64471</v>
      </c>
      <c r="B9179" s="74" t="s">
        <v>58915</v>
      </c>
      <c r="C9179" s="74" t="s">
        <v>59077</v>
      </c>
      <c r="D9179" s="73" t="s">
        <v>33</v>
      </c>
    </row>
    <row r="9180" spans="1:4">
      <c r="A9180" s="73" t="s">
        <v>2837</v>
      </c>
      <c r="B9180" s="74" t="s">
        <v>59939</v>
      </c>
      <c r="C9180" s="74" t="s">
        <v>59077</v>
      </c>
      <c r="D9180" s="73" t="s">
        <v>33</v>
      </c>
    </row>
    <row r="9181" spans="1:4">
      <c r="A9181" s="73" t="s">
        <v>64483</v>
      </c>
      <c r="B9181" s="74" t="s">
        <v>64484</v>
      </c>
      <c r="C9181" s="74" t="s">
        <v>25994</v>
      </c>
      <c r="D9181" s="73" t="s">
        <v>33</v>
      </c>
    </row>
    <row r="9182" spans="1:4">
      <c r="A9182" s="73" t="s">
        <v>64488</v>
      </c>
      <c r="B9182" s="74" t="s">
        <v>60070</v>
      </c>
      <c r="C9182" s="74" t="s">
        <v>25994</v>
      </c>
      <c r="D9182" s="73" t="s">
        <v>33</v>
      </c>
    </row>
    <row r="9183" spans="1:4">
      <c r="A9183" s="73" t="s">
        <v>64489</v>
      </c>
      <c r="B9183" s="74" t="s">
        <v>64490</v>
      </c>
      <c r="C9183" s="74" t="s">
        <v>65779</v>
      </c>
      <c r="D9183" s="73" t="s">
        <v>33</v>
      </c>
    </row>
    <row r="9184" spans="1:4">
      <c r="A9184" s="73" t="s">
        <v>4448</v>
      </c>
      <c r="B9184" s="74" t="s">
        <v>64485</v>
      </c>
      <c r="C9184" s="74" t="s">
        <v>25994</v>
      </c>
      <c r="D9184" s="73" t="s">
        <v>77</v>
      </c>
    </row>
    <row r="9185" spans="1:4">
      <c r="A9185" s="73" t="s">
        <v>64480</v>
      </c>
      <c r="B9185" s="74" t="s">
        <v>64481</v>
      </c>
      <c r="C9185" s="74" t="s">
        <v>25994</v>
      </c>
      <c r="D9185" s="73" t="s">
        <v>77</v>
      </c>
    </row>
    <row r="9186" spans="1:4">
      <c r="A9186" s="73" t="s">
        <v>64455</v>
      </c>
      <c r="B9186" s="74" t="s">
        <v>64456</v>
      </c>
      <c r="C9186" s="74" t="s">
        <v>25994</v>
      </c>
      <c r="D9186" s="73" t="s">
        <v>77</v>
      </c>
    </row>
    <row r="9187" spans="1:4">
      <c r="A9187" s="73" t="s">
        <v>64451</v>
      </c>
      <c r="B9187" s="74" t="s">
        <v>64452</v>
      </c>
      <c r="C9187" s="74" t="s">
        <v>65779</v>
      </c>
      <c r="D9187" s="73" t="s">
        <v>33</v>
      </c>
    </row>
    <row r="9188" spans="1:4">
      <c r="A9188" s="73" t="s">
        <v>64447</v>
      </c>
      <c r="B9188" s="74" t="s">
        <v>64448</v>
      </c>
      <c r="C9188" s="74" t="s">
        <v>65779</v>
      </c>
      <c r="D9188" s="73" t="s">
        <v>33</v>
      </c>
    </row>
    <row r="9189" spans="1:4">
      <c r="A9189" s="73" t="s">
        <v>64445</v>
      </c>
      <c r="B9189" s="74" t="s">
        <v>64446</v>
      </c>
      <c r="C9189" s="74" t="s">
        <v>65779</v>
      </c>
      <c r="D9189" s="73" t="s">
        <v>33</v>
      </c>
    </row>
    <row r="9190" spans="1:4">
      <c r="A9190" s="73" t="s">
        <v>64449</v>
      </c>
      <c r="B9190" s="74" t="s">
        <v>64450</v>
      </c>
      <c r="C9190" s="74" t="s">
        <v>65779</v>
      </c>
      <c r="D9190" s="73" t="s">
        <v>33</v>
      </c>
    </row>
    <row r="9191" spans="1:4">
      <c r="A9191" s="73" t="s">
        <v>64443</v>
      </c>
      <c r="B9191" s="74" t="s">
        <v>64444</v>
      </c>
      <c r="C9191" s="74" t="s">
        <v>65779</v>
      </c>
      <c r="D9191" s="73" t="s">
        <v>33</v>
      </c>
    </row>
    <row r="9192" spans="1:4">
      <c r="A9192" s="73" t="s">
        <v>64491</v>
      </c>
      <c r="B9192" s="74" t="s">
        <v>59241</v>
      </c>
      <c r="C9192" s="74" t="s">
        <v>59076</v>
      </c>
      <c r="D9192" s="73" t="s">
        <v>33</v>
      </c>
    </row>
    <row r="9193" spans="1:4">
      <c r="A9193" s="73" t="s">
        <v>64441</v>
      </c>
      <c r="B9193" s="74" t="s">
        <v>64442</v>
      </c>
      <c r="C9193" s="74" t="s">
        <v>65779</v>
      </c>
      <c r="D9193" s="73" t="s">
        <v>33</v>
      </c>
    </row>
    <row r="9194" spans="1:4">
      <c r="A9194" s="73" t="s">
        <v>3014</v>
      </c>
      <c r="B9194" s="74" t="s">
        <v>59462</v>
      </c>
      <c r="C9194" s="74" t="s">
        <v>59077</v>
      </c>
      <c r="D9194" s="73" t="s">
        <v>65707</v>
      </c>
    </row>
    <row r="9195" spans="1:4">
      <c r="A9195" s="73" t="s">
        <v>6693</v>
      </c>
      <c r="B9195" s="74" t="s">
        <v>65458</v>
      </c>
      <c r="C9195" s="74" t="s">
        <v>59076</v>
      </c>
      <c r="D9195" s="73" t="s">
        <v>61237</v>
      </c>
    </row>
    <row r="9196" spans="1:4">
      <c r="A9196" s="73" t="s">
        <v>64439</v>
      </c>
      <c r="B9196" s="74" t="s">
        <v>64440</v>
      </c>
      <c r="C9196" s="74" t="s">
        <v>59076</v>
      </c>
      <c r="D9196" s="73" t="s">
        <v>33</v>
      </c>
    </row>
    <row r="9197" spans="1:4">
      <c r="A9197" s="73" t="s">
        <v>64438</v>
      </c>
      <c r="B9197" s="74" t="s">
        <v>59738</v>
      </c>
      <c r="C9197" s="74" t="s">
        <v>59076</v>
      </c>
      <c r="D9197" s="73" t="s">
        <v>33</v>
      </c>
    </row>
    <row r="9198" spans="1:4">
      <c r="A9198" s="73" t="s">
        <v>7706</v>
      </c>
      <c r="B9198" s="74" t="s">
        <v>64461</v>
      </c>
      <c r="C9198" s="74" t="s">
        <v>25994</v>
      </c>
      <c r="D9198" s="73" t="s">
        <v>77</v>
      </c>
    </row>
    <row r="9199" spans="1:4">
      <c r="A9199" s="73" t="s">
        <v>64453</v>
      </c>
      <c r="B9199" s="74" t="s">
        <v>64454</v>
      </c>
      <c r="C9199" s="74" t="s">
        <v>65779</v>
      </c>
      <c r="D9199" s="73" t="s">
        <v>33</v>
      </c>
    </row>
    <row r="9200" spans="1:4">
      <c r="A9200" s="73" t="s">
        <v>64457</v>
      </c>
      <c r="B9200" s="74" t="s">
        <v>64458</v>
      </c>
      <c r="C9200" s="74" t="s">
        <v>65779</v>
      </c>
      <c r="D9200" s="73" t="s">
        <v>33</v>
      </c>
    </row>
    <row r="9201" spans="1:4">
      <c r="A9201" s="73" t="s">
        <v>64459</v>
      </c>
      <c r="B9201" s="74" t="s">
        <v>64460</v>
      </c>
      <c r="C9201" s="74" t="s">
        <v>65779</v>
      </c>
      <c r="D9201" s="73" t="s">
        <v>33</v>
      </c>
    </row>
    <row r="9202" spans="1:4">
      <c r="A9202" s="73" t="s">
        <v>64434</v>
      </c>
      <c r="B9202" s="74" t="s">
        <v>59830</v>
      </c>
      <c r="C9202" s="74" t="s">
        <v>25994</v>
      </c>
      <c r="D9202" s="73" t="s">
        <v>33</v>
      </c>
    </row>
    <row r="9203" spans="1:4">
      <c r="A9203" s="73" t="s">
        <v>64435</v>
      </c>
      <c r="B9203" s="74" t="s">
        <v>64436</v>
      </c>
      <c r="C9203" s="74" t="s">
        <v>25994</v>
      </c>
      <c r="D9203" s="73" t="s">
        <v>77</v>
      </c>
    </row>
    <row r="9204" spans="1:4">
      <c r="A9204" s="73" t="s">
        <v>64432</v>
      </c>
      <c r="B9204" s="74" t="s">
        <v>64433</v>
      </c>
      <c r="C9204" s="74" t="s">
        <v>25994</v>
      </c>
      <c r="D9204" s="73" t="s">
        <v>77</v>
      </c>
    </row>
    <row r="9205" spans="1:4">
      <c r="A9205" s="73" t="s">
        <v>64428</v>
      </c>
      <c r="B9205" s="74" t="s">
        <v>64429</v>
      </c>
      <c r="C9205" s="74" t="s">
        <v>25994</v>
      </c>
      <c r="D9205" s="73" t="s">
        <v>77</v>
      </c>
    </row>
    <row r="9206" spans="1:4">
      <c r="A9206" s="73" t="s">
        <v>64430</v>
      </c>
      <c r="B9206" s="74" t="s">
        <v>64431</v>
      </c>
      <c r="C9206" s="74" t="s">
        <v>25994</v>
      </c>
      <c r="D9206" s="73" t="s">
        <v>77</v>
      </c>
    </row>
    <row r="9207" spans="1:4">
      <c r="A9207" s="73" t="s">
        <v>64427</v>
      </c>
      <c r="B9207" s="74" t="s">
        <v>59187</v>
      </c>
      <c r="C9207" s="74" t="s">
        <v>25994</v>
      </c>
      <c r="D9207" s="73" t="s">
        <v>33</v>
      </c>
    </row>
    <row r="9208" spans="1:4">
      <c r="A9208" s="73" t="s">
        <v>64531</v>
      </c>
      <c r="B9208" s="74" t="s">
        <v>58931</v>
      </c>
      <c r="C9208" s="74" t="s">
        <v>59076</v>
      </c>
      <c r="D9208" s="73" t="s">
        <v>33</v>
      </c>
    </row>
    <row r="9209" spans="1:4">
      <c r="A9209" s="73" t="s">
        <v>64529</v>
      </c>
      <c r="B9209" s="74" t="s">
        <v>64530</v>
      </c>
      <c r="C9209" s="74" t="s">
        <v>65779</v>
      </c>
      <c r="D9209" s="73" t="s">
        <v>33</v>
      </c>
    </row>
    <row r="9210" spans="1:4">
      <c r="A9210" s="73" t="s">
        <v>64527</v>
      </c>
      <c r="B9210" s="74" t="s">
        <v>64528</v>
      </c>
      <c r="C9210" s="74" t="s">
        <v>25994</v>
      </c>
      <c r="D9210" s="73" t="s">
        <v>77</v>
      </c>
    </row>
    <row r="9211" spans="1:4">
      <c r="A9211" s="73" t="s">
        <v>64523</v>
      </c>
      <c r="B9211" s="74" t="s">
        <v>64524</v>
      </c>
      <c r="C9211" s="74" t="s">
        <v>25994</v>
      </c>
      <c r="D9211" s="73" t="s">
        <v>33</v>
      </c>
    </row>
    <row r="9212" spans="1:4">
      <c r="A9212" s="73" t="s">
        <v>44053</v>
      </c>
      <c r="B9212" s="74" t="s">
        <v>64526</v>
      </c>
      <c r="C9212" s="74" t="s">
        <v>59077</v>
      </c>
      <c r="D9212" s="73" t="s">
        <v>77</v>
      </c>
    </row>
    <row r="9213" spans="1:4">
      <c r="A9213" s="73" t="s">
        <v>12614</v>
      </c>
      <c r="B9213" s="74" t="s">
        <v>64525</v>
      </c>
      <c r="C9213" s="74" t="s">
        <v>25994</v>
      </c>
      <c r="D9213" s="73" t="s">
        <v>77</v>
      </c>
    </row>
    <row r="9214" spans="1:4">
      <c r="A9214" s="73" t="s">
        <v>64521</v>
      </c>
      <c r="B9214" s="74" t="s">
        <v>64522</v>
      </c>
      <c r="C9214" s="74" t="s">
        <v>65779</v>
      </c>
      <c r="D9214" s="73" t="s">
        <v>33</v>
      </c>
    </row>
    <row r="9215" spans="1:4">
      <c r="A9215" s="73" t="s">
        <v>64519</v>
      </c>
      <c r="B9215" s="74" t="s">
        <v>64520</v>
      </c>
      <c r="C9215" s="74" t="s">
        <v>25994</v>
      </c>
      <c r="D9215" s="73" t="s">
        <v>33</v>
      </c>
    </row>
    <row r="9216" spans="1:4">
      <c r="A9216" s="73" t="s">
        <v>64514</v>
      </c>
      <c r="B9216" s="74" t="s">
        <v>64515</v>
      </c>
      <c r="C9216" s="74" t="s">
        <v>25994</v>
      </c>
      <c r="D9216" s="73" t="s">
        <v>77</v>
      </c>
    </row>
    <row r="9217" spans="1:4">
      <c r="A9217" s="73" t="s">
        <v>12573</v>
      </c>
      <c r="B9217" s="74" t="s">
        <v>64516</v>
      </c>
      <c r="C9217" s="74" t="s">
        <v>59076</v>
      </c>
      <c r="D9217" s="73" t="s">
        <v>77</v>
      </c>
    </row>
    <row r="9218" spans="1:4">
      <c r="A9218" s="73" t="s">
        <v>7550</v>
      </c>
      <c r="B9218" s="74" t="s">
        <v>60087</v>
      </c>
      <c r="C9218" s="74" t="s">
        <v>25994</v>
      </c>
      <c r="D9218" s="73" t="s">
        <v>65707</v>
      </c>
    </row>
    <row r="9219" spans="1:4">
      <c r="A9219" s="73" t="s">
        <v>64517</v>
      </c>
      <c r="B9219" s="74" t="s">
        <v>64518</v>
      </c>
      <c r="C9219" s="74" t="s">
        <v>25994</v>
      </c>
      <c r="D9219" s="73" t="s">
        <v>77</v>
      </c>
    </row>
    <row r="9220" spans="1:4">
      <c r="A9220" s="73" t="s">
        <v>64509</v>
      </c>
      <c r="B9220" s="74" t="s">
        <v>59543</v>
      </c>
      <c r="C9220" s="74" t="s">
        <v>25994</v>
      </c>
      <c r="D9220" s="73" t="s">
        <v>33</v>
      </c>
    </row>
    <row r="9221" spans="1:4">
      <c r="A9221" s="73" t="s">
        <v>64510</v>
      </c>
      <c r="B9221" s="74" t="s">
        <v>64511</v>
      </c>
      <c r="C9221" s="74" t="s">
        <v>25994</v>
      </c>
      <c r="D9221" s="73" t="s">
        <v>33</v>
      </c>
    </row>
    <row r="9222" spans="1:4">
      <c r="A9222" s="73" t="s">
        <v>64512</v>
      </c>
      <c r="B9222" s="74" t="s">
        <v>64513</v>
      </c>
      <c r="C9222" s="74" t="s">
        <v>25994</v>
      </c>
      <c r="D9222" s="73" t="s">
        <v>33</v>
      </c>
    </row>
    <row r="9223" spans="1:4">
      <c r="A9223" s="73" t="s">
        <v>64507</v>
      </c>
      <c r="B9223" s="74" t="s">
        <v>64508</v>
      </c>
      <c r="C9223" s="74" t="s">
        <v>25994</v>
      </c>
      <c r="D9223" s="73" t="s">
        <v>33</v>
      </c>
    </row>
    <row r="9224" spans="1:4">
      <c r="A9224" s="73" t="s">
        <v>64505</v>
      </c>
      <c r="B9224" s="74" t="s">
        <v>64506</v>
      </c>
      <c r="C9224" s="74" t="s">
        <v>25994</v>
      </c>
      <c r="D9224" s="73" t="s">
        <v>33</v>
      </c>
    </row>
    <row r="9225" spans="1:4">
      <c r="A9225" s="73" t="s">
        <v>16324</v>
      </c>
      <c r="B9225" s="74" t="s">
        <v>59730</v>
      </c>
      <c r="C9225" s="74" t="s">
        <v>59077</v>
      </c>
      <c r="D9225" s="73" t="s">
        <v>33</v>
      </c>
    </row>
    <row r="9226" spans="1:4">
      <c r="A9226" s="73" t="s">
        <v>64500</v>
      </c>
      <c r="B9226" s="74" t="s">
        <v>64501</v>
      </c>
      <c r="C9226" s="74" t="s">
        <v>65779</v>
      </c>
      <c r="D9226" s="73" t="s">
        <v>33</v>
      </c>
    </row>
    <row r="9227" spans="1:4">
      <c r="A9227" s="73" t="s">
        <v>64498</v>
      </c>
      <c r="B9227" s="74" t="s">
        <v>64499</v>
      </c>
      <c r="C9227" s="74" t="s">
        <v>59076</v>
      </c>
      <c r="D9227" s="73" t="s">
        <v>33</v>
      </c>
    </row>
    <row r="9228" spans="1:4">
      <c r="A9228" s="73" t="s">
        <v>64496</v>
      </c>
      <c r="B9228" s="74" t="s">
        <v>64497</v>
      </c>
      <c r="C9228" s="74" t="s">
        <v>25994</v>
      </c>
      <c r="D9228" s="73" t="s">
        <v>77</v>
      </c>
    </row>
    <row r="9229" spans="1:4">
      <c r="A9229" s="73" t="s">
        <v>64502</v>
      </c>
      <c r="B9229" s="74" t="s">
        <v>64503</v>
      </c>
      <c r="C9229" s="74" t="s">
        <v>65779</v>
      </c>
      <c r="D9229" s="73" t="s">
        <v>33</v>
      </c>
    </row>
    <row r="9230" spans="1:4">
      <c r="A9230" s="73" t="s">
        <v>7512</v>
      </c>
      <c r="B9230" s="74" t="s">
        <v>64495</v>
      </c>
      <c r="C9230" s="74" t="s">
        <v>59077</v>
      </c>
      <c r="D9230" s="73" t="s">
        <v>77</v>
      </c>
    </row>
    <row r="9231" spans="1:4">
      <c r="A9231" s="73" t="s">
        <v>64492</v>
      </c>
      <c r="B9231" s="74" t="s">
        <v>64493</v>
      </c>
      <c r="C9231" s="74" t="s">
        <v>25994</v>
      </c>
      <c r="D9231" s="73" t="s">
        <v>33</v>
      </c>
    </row>
    <row r="9232" spans="1:4">
      <c r="A9232" s="73" t="s">
        <v>7366</v>
      </c>
      <c r="B9232" s="74" t="s">
        <v>64494</v>
      </c>
      <c r="C9232" s="74" t="s">
        <v>59076</v>
      </c>
      <c r="D9232" s="73" t="s">
        <v>33</v>
      </c>
    </row>
    <row r="9233" spans="1:4">
      <c r="A9233" s="73" t="s">
        <v>5632</v>
      </c>
      <c r="B9233" s="74" t="s">
        <v>65459</v>
      </c>
      <c r="C9233" s="74" t="s">
        <v>25994</v>
      </c>
      <c r="D9233" s="73" t="s">
        <v>77</v>
      </c>
    </row>
    <row r="9234" spans="1:4">
      <c r="A9234" s="73" t="s">
        <v>7331</v>
      </c>
      <c r="B9234" s="74" t="s">
        <v>65460</v>
      </c>
      <c r="C9234" s="74" t="s">
        <v>25994</v>
      </c>
      <c r="D9234" s="73" t="s">
        <v>77</v>
      </c>
    </row>
    <row r="9235" spans="1:4">
      <c r="A9235" s="73" t="s">
        <v>65461</v>
      </c>
      <c r="B9235" s="74" t="s">
        <v>58919</v>
      </c>
      <c r="C9235" s="74" t="s">
        <v>25994</v>
      </c>
      <c r="D9235" s="73" t="s">
        <v>65707</v>
      </c>
    </row>
    <row r="9236" spans="1:4">
      <c r="A9236" s="73" t="s">
        <v>6292</v>
      </c>
      <c r="B9236" s="74" t="s">
        <v>6294</v>
      </c>
      <c r="C9236" s="74" t="s">
        <v>25994</v>
      </c>
      <c r="D9236" s="73" t="s">
        <v>33</v>
      </c>
    </row>
    <row r="9237" spans="1:4">
      <c r="A9237" s="73" t="s">
        <v>40766</v>
      </c>
      <c r="B9237" s="74" t="s">
        <v>65462</v>
      </c>
      <c r="C9237" s="74" t="s">
        <v>59077</v>
      </c>
      <c r="D9237" s="73" t="s">
        <v>77</v>
      </c>
    </row>
    <row r="9238" spans="1:4">
      <c r="A9238" s="73" t="s">
        <v>64845</v>
      </c>
      <c r="B9238" s="74" t="s">
        <v>59599</v>
      </c>
      <c r="C9238" s="74" t="s">
        <v>25994</v>
      </c>
      <c r="D9238" s="73" t="s">
        <v>33</v>
      </c>
    </row>
    <row r="9239" spans="1:4">
      <c r="A9239" s="73" t="s">
        <v>65322</v>
      </c>
      <c r="B9239" s="74" t="s">
        <v>59018</v>
      </c>
      <c r="C9239" s="74" t="s">
        <v>25994</v>
      </c>
      <c r="D9239" s="73" t="s">
        <v>33</v>
      </c>
    </row>
    <row r="9240" spans="1:4">
      <c r="A9240" s="73" t="s">
        <v>64695</v>
      </c>
      <c r="B9240" s="74" t="s">
        <v>59262</v>
      </c>
      <c r="C9240" s="74" t="s">
        <v>59076</v>
      </c>
      <c r="D9240" s="73" t="s">
        <v>33</v>
      </c>
    </row>
    <row r="9241" spans="1:4">
      <c r="A9241" s="73" t="s">
        <v>64950</v>
      </c>
      <c r="B9241" s="74" t="s">
        <v>59760</v>
      </c>
      <c r="C9241" s="74" t="s">
        <v>25994</v>
      </c>
      <c r="D9241" s="73" t="s">
        <v>33</v>
      </c>
    </row>
    <row r="9242" spans="1:4">
      <c r="A9242" s="73" t="s">
        <v>65281</v>
      </c>
      <c r="B9242" s="74" t="s">
        <v>59031</v>
      </c>
      <c r="C9242" s="74" t="s">
        <v>25994</v>
      </c>
      <c r="D9242" s="73" t="s">
        <v>33</v>
      </c>
    </row>
    <row r="9243" spans="1:4">
      <c r="A9243" s="73" t="s">
        <v>64841</v>
      </c>
      <c r="B9243" s="74" t="s">
        <v>59598</v>
      </c>
      <c r="C9243" s="74" t="s">
        <v>25994</v>
      </c>
      <c r="D9243" s="73" t="s">
        <v>33</v>
      </c>
    </row>
    <row r="9244" spans="1:4">
      <c r="A9244" s="73" t="s">
        <v>64881</v>
      </c>
      <c r="B9244" s="74" t="s">
        <v>59684</v>
      </c>
      <c r="C9244" s="74" t="s">
        <v>59077</v>
      </c>
      <c r="D9244" s="73" t="s">
        <v>33</v>
      </c>
    </row>
    <row r="9245" spans="1:4">
      <c r="A9245" s="73" t="s">
        <v>65463</v>
      </c>
      <c r="B9245" s="74" t="s">
        <v>65464</v>
      </c>
      <c r="C9245" s="74" t="s">
        <v>25994</v>
      </c>
      <c r="D9245" s="73" t="s">
        <v>77</v>
      </c>
    </row>
    <row r="9246" spans="1:4">
      <c r="A9246" s="73" t="s">
        <v>65467</v>
      </c>
      <c r="B9246" s="74" t="s">
        <v>65468</v>
      </c>
      <c r="C9246" s="74" t="s">
        <v>59076</v>
      </c>
      <c r="D9246" s="73" t="s">
        <v>77</v>
      </c>
    </row>
    <row r="9247" spans="1:4">
      <c r="A9247" s="73" t="s">
        <v>65465</v>
      </c>
      <c r="B9247" s="74" t="s">
        <v>65466</v>
      </c>
      <c r="C9247" s="74" t="s">
        <v>25994</v>
      </c>
      <c r="D9247" s="73" t="s">
        <v>77</v>
      </c>
    </row>
    <row r="9248" spans="1:4">
      <c r="A9248" s="73" t="s">
        <v>38258</v>
      </c>
      <c r="B9248" s="74" t="s">
        <v>13096</v>
      </c>
      <c r="C9248" s="74" t="s">
        <v>25994</v>
      </c>
      <c r="D9248" s="73" t="s">
        <v>61663</v>
      </c>
    </row>
    <row r="9249" spans="1:4">
      <c r="A9249" s="73" t="s">
        <v>65083</v>
      </c>
      <c r="B9249" s="74" t="s">
        <v>65084</v>
      </c>
      <c r="C9249" s="74" t="s">
        <v>25994</v>
      </c>
      <c r="D9249" s="73" t="s">
        <v>33</v>
      </c>
    </row>
    <row r="9250" spans="1:4">
      <c r="A9250" s="73" t="s">
        <v>3692</v>
      </c>
      <c r="B9250" s="74" t="s">
        <v>65469</v>
      </c>
      <c r="C9250" s="74" t="s">
        <v>25994</v>
      </c>
      <c r="D9250" s="73" t="s">
        <v>77</v>
      </c>
    </row>
    <row r="9251" spans="1:4">
      <c r="A9251" s="73" t="s">
        <v>65470</v>
      </c>
      <c r="B9251" s="74" t="s">
        <v>65471</v>
      </c>
      <c r="C9251" s="74" t="s">
        <v>25994</v>
      </c>
      <c r="D9251" s="73" t="s">
        <v>61237</v>
      </c>
    </row>
    <row r="9252" spans="1:4">
      <c r="A9252" s="73" t="s">
        <v>65112</v>
      </c>
      <c r="B9252" s="74" t="s">
        <v>65113</v>
      </c>
      <c r="C9252" s="74" t="s">
        <v>25994</v>
      </c>
      <c r="D9252" s="73" t="s">
        <v>33</v>
      </c>
    </row>
    <row r="9253" spans="1:4">
      <c r="A9253" s="73" t="s">
        <v>65277</v>
      </c>
      <c r="B9253" s="74" t="s">
        <v>60033</v>
      </c>
      <c r="C9253" s="74" t="s">
        <v>25994</v>
      </c>
      <c r="D9253" s="73" t="s">
        <v>33</v>
      </c>
    </row>
    <row r="9254" spans="1:4">
      <c r="A9254" s="73" t="s">
        <v>65320</v>
      </c>
      <c r="B9254" s="74" t="s">
        <v>65321</v>
      </c>
      <c r="C9254" s="74" t="s">
        <v>65779</v>
      </c>
      <c r="D9254" s="73" t="s">
        <v>33</v>
      </c>
    </row>
    <row r="9255" spans="1:4">
      <c r="A9255" s="73" t="s">
        <v>65472</v>
      </c>
      <c r="B9255" s="74" t="s">
        <v>65473</v>
      </c>
      <c r="C9255" s="74" t="s">
        <v>25994</v>
      </c>
      <c r="D9255" s="73" t="s">
        <v>77</v>
      </c>
    </row>
    <row r="9256" spans="1:4">
      <c r="A9256" s="73" t="s">
        <v>65475</v>
      </c>
      <c r="B9256" s="74" t="s">
        <v>65476</v>
      </c>
      <c r="C9256" s="74" t="s">
        <v>25994</v>
      </c>
      <c r="D9256" s="73" t="s">
        <v>77</v>
      </c>
    </row>
    <row r="9257" spans="1:4">
      <c r="A9257" s="73" t="s">
        <v>65078</v>
      </c>
      <c r="B9257" s="74" t="s">
        <v>59816</v>
      </c>
      <c r="C9257" s="74" t="s">
        <v>25994</v>
      </c>
      <c r="D9257" s="73" t="s">
        <v>33</v>
      </c>
    </row>
    <row r="9258" spans="1:4">
      <c r="A9258" s="73" t="s">
        <v>31246</v>
      </c>
      <c r="B9258" s="74" t="s">
        <v>65474</v>
      </c>
      <c r="C9258" s="74" t="s">
        <v>25994</v>
      </c>
      <c r="D9258" s="73" t="s">
        <v>77</v>
      </c>
    </row>
    <row r="9259" spans="1:4">
      <c r="A9259" s="73" t="s">
        <v>65257</v>
      </c>
      <c r="B9259" s="74" t="s">
        <v>60005</v>
      </c>
      <c r="C9259" s="74" t="s">
        <v>25994</v>
      </c>
      <c r="D9259" s="73" t="s">
        <v>33</v>
      </c>
    </row>
    <row r="9260" spans="1:4">
      <c r="A9260" s="73" t="s">
        <v>65260</v>
      </c>
      <c r="B9260" s="74" t="s">
        <v>60006</v>
      </c>
      <c r="C9260" s="74" t="s">
        <v>25994</v>
      </c>
      <c r="D9260" s="73" t="s">
        <v>33</v>
      </c>
    </row>
    <row r="9261" spans="1:4">
      <c r="A9261" s="73" t="s">
        <v>16044</v>
      </c>
      <c r="B9261" s="74" t="s">
        <v>59574</v>
      </c>
      <c r="C9261" s="74" t="s">
        <v>59076</v>
      </c>
      <c r="D9261" s="73" t="s">
        <v>33</v>
      </c>
    </row>
    <row r="9262" spans="1:4">
      <c r="A9262" s="73" t="s">
        <v>64828</v>
      </c>
      <c r="B9262" s="74" t="s">
        <v>58964</v>
      </c>
      <c r="C9262" s="74" t="s">
        <v>25994</v>
      </c>
      <c r="D9262" s="73" t="s">
        <v>33</v>
      </c>
    </row>
    <row r="9263" spans="1:4">
      <c r="A9263" s="73" t="s">
        <v>19603</v>
      </c>
      <c r="B9263" s="74" t="s">
        <v>65478</v>
      </c>
      <c r="C9263" s="74" t="s">
        <v>59077</v>
      </c>
      <c r="D9263" s="73" t="s">
        <v>77</v>
      </c>
    </row>
    <row r="9264" spans="1:4">
      <c r="A9264" s="73" t="s">
        <v>21300</v>
      </c>
      <c r="B9264" s="74" t="s">
        <v>65477</v>
      </c>
      <c r="C9264" s="74" t="s">
        <v>59077</v>
      </c>
      <c r="D9264" s="73" t="s">
        <v>77</v>
      </c>
    </row>
    <row r="9265" spans="1:4">
      <c r="A9265" s="73" t="s">
        <v>28036</v>
      </c>
      <c r="B9265" s="74" t="s">
        <v>59087</v>
      </c>
      <c r="C9265" s="74" t="s">
        <v>25994</v>
      </c>
      <c r="D9265" s="73" t="s">
        <v>33</v>
      </c>
    </row>
    <row r="9266" spans="1:4">
      <c r="A9266" s="73" t="s">
        <v>65482</v>
      </c>
      <c r="B9266" s="74" t="s">
        <v>65483</v>
      </c>
      <c r="C9266" s="74" t="s">
        <v>25994</v>
      </c>
      <c r="D9266" s="73" t="s">
        <v>77</v>
      </c>
    </row>
    <row r="9267" spans="1:4">
      <c r="A9267" s="73" t="s">
        <v>64581</v>
      </c>
      <c r="B9267" s="74" t="s">
        <v>59107</v>
      </c>
      <c r="C9267" s="74" t="s">
        <v>25994</v>
      </c>
      <c r="D9267" s="73" t="s">
        <v>33</v>
      </c>
    </row>
    <row r="9268" spans="1:4">
      <c r="A9268" s="73" t="s">
        <v>65479</v>
      </c>
      <c r="B9268" s="74" t="s">
        <v>65480</v>
      </c>
      <c r="C9268" s="74" t="s">
        <v>25994</v>
      </c>
      <c r="D9268" s="73" t="s">
        <v>77</v>
      </c>
    </row>
    <row r="9269" spans="1:4">
      <c r="A9269" s="73" t="s">
        <v>65081</v>
      </c>
      <c r="B9269" s="74" t="s">
        <v>65082</v>
      </c>
      <c r="C9269" s="74" t="s">
        <v>25994</v>
      </c>
      <c r="D9269" s="73" t="s">
        <v>33</v>
      </c>
    </row>
    <row r="9270" spans="1:4">
      <c r="A9270" s="73" t="s">
        <v>24801</v>
      </c>
      <c r="B9270" s="74" t="s">
        <v>65484</v>
      </c>
      <c r="C9270" s="74" t="s">
        <v>25994</v>
      </c>
      <c r="D9270" s="73" t="s">
        <v>61237</v>
      </c>
    </row>
    <row r="9271" spans="1:4">
      <c r="A9271" s="73" t="s">
        <v>7373</v>
      </c>
      <c r="B9271" s="74" t="s">
        <v>65481</v>
      </c>
      <c r="C9271" s="74" t="s">
        <v>25994</v>
      </c>
      <c r="D9271" s="73" t="s">
        <v>77</v>
      </c>
    </row>
    <row r="9272" spans="1:4">
      <c r="A9272" s="73" t="s">
        <v>3168</v>
      </c>
      <c r="B9272" s="74" t="s">
        <v>65293</v>
      </c>
      <c r="C9272" s="74" t="s">
        <v>25994</v>
      </c>
      <c r="D9272" s="73" t="s">
        <v>33</v>
      </c>
    </row>
    <row r="9273" spans="1:4">
      <c r="A9273" s="73" t="s">
        <v>64725</v>
      </c>
      <c r="B9273" s="74" t="s">
        <v>59304</v>
      </c>
      <c r="C9273" s="74" t="s">
        <v>25994</v>
      </c>
      <c r="D9273" s="73" t="s">
        <v>33</v>
      </c>
    </row>
    <row r="9274" spans="1:4">
      <c r="A9274" s="73" t="s">
        <v>65488</v>
      </c>
      <c r="B9274" s="74" t="s">
        <v>65489</v>
      </c>
      <c r="C9274" s="74" t="s">
        <v>25994</v>
      </c>
      <c r="D9274" s="73" t="s">
        <v>77</v>
      </c>
    </row>
    <row r="9275" spans="1:4">
      <c r="A9275" s="73" t="s">
        <v>65485</v>
      </c>
      <c r="B9275" s="74" t="s">
        <v>65486</v>
      </c>
      <c r="C9275" s="74" t="s">
        <v>25994</v>
      </c>
      <c r="D9275" s="73" t="s">
        <v>77</v>
      </c>
    </row>
    <row r="9276" spans="1:4">
      <c r="A9276" s="73" t="s">
        <v>4638</v>
      </c>
      <c r="B9276" s="74" t="s">
        <v>65487</v>
      </c>
      <c r="C9276" s="74" t="s">
        <v>25994</v>
      </c>
      <c r="D9276" s="73" t="s">
        <v>77</v>
      </c>
    </row>
    <row r="9277" spans="1:4">
      <c r="A9277" s="73" t="s">
        <v>65490</v>
      </c>
      <c r="B9277" s="74" t="s">
        <v>59074</v>
      </c>
      <c r="C9277" s="74" t="s">
        <v>25994</v>
      </c>
      <c r="D9277" s="73" t="s">
        <v>65707</v>
      </c>
    </row>
    <row r="9278" spans="1:4">
      <c r="A9278" s="73" t="s">
        <v>7731</v>
      </c>
      <c r="B9278" s="74" t="s">
        <v>59052</v>
      </c>
      <c r="C9278" s="74" t="s">
        <v>25994</v>
      </c>
      <c r="D9278" s="73" t="s">
        <v>65707</v>
      </c>
    </row>
    <row r="9279" spans="1:4">
      <c r="A9279" s="73" t="s">
        <v>65108</v>
      </c>
      <c r="B9279" s="74" t="s">
        <v>65109</v>
      </c>
      <c r="C9279" s="74" t="s">
        <v>25994</v>
      </c>
      <c r="D9279" s="73" t="s">
        <v>33</v>
      </c>
    </row>
    <row r="9280" spans="1:4">
      <c r="A9280" s="73" t="s">
        <v>24216</v>
      </c>
      <c r="B9280" s="74" t="s">
        <v>65491</v>
      </c>
      <c r="C9280" s="74" t="s">
        <v>25994</v>
      </c>
      <c r="D9280" s="73" t="s">
        <v>77</v>
      </c>
    </row>
    <row r="9281" spans="1:4">
      <c r="A9281" s="73" t="s">
        <v>65492</v>
      </c>
      <c r="B9281" s="74" t="s">
        <v>65493</v>
      </c>
      <c r="C9281" s="74" t="s">
        <v>25994</v>
      </c>
      <c r="D9281" s="73" t="s">
        <v>77</v>
      </c>
    </row>
    <row r="9282" spans="1:4">
      <c r="A9282" s="73" t="s">
        <v>64820</v>
      </c>
      <c r="B9282" s="74" t="s">
        <v>59552</v>
      </c>
      <c r="C9282" s="74" t="s">
        <v>25994</v>
      </c>
      <c r="D9282" s="73" t="s">
        <v>33</v>
      </c>
    </row>
    <row r="9283" spans="1:4">
      <c r="A9283" s="73" t="s">
        <v>3337</v>
      </c>
      <c r="B9283" s="74" t="s">
        <v>58918</v>
      </c>
      <c r="C9283" s="74" t="s">
        <v>59076</v>
      </c>
      <c r="D9283" s="73" t="s">
        <v>61663</v>
      </c>
    </row>
    <row r="9284" spans="1:4">
      <c r="A9284" s="73" t="s">
        <v>65424</v>
      </c>
      <c r="B9284" s="74" t="s">
        <v>60135</v>
      </c>
      <c r="C9284" s="74" t="s">
        <v>25994</v>
      </c>
      <c r="D9284" s="73" t="s">
        <v>33</v>
      </c>
    </row>
    <row r="9285" spans="1:4">
      <c r="A9285" s="73" t="s">
        <v>65494</v>
      </c>
      <c r="B9285" s="74" t="s">
        <v>65495</v>
      </c>
      <c r="C9285" s="74" t="s">
        <v>25994</v>
      </c>
      <c r="D9285" s="73" t="s">
        <v>77</v>
      </c>
    </row>
    <row r="9286" spans="1:4">
      <c r="A9286" s="73" t="s">
        <v>21592</v>
      </c>
      <c r="B9286" s="74" t="s">
        <v>59665</v>
      </c>
      <c r="C9286" s="74" t="s">
        <v>59077</v>
      </c>
      <c r="D9286" s="73" t="s">
        <v>65707</v>
      </c>
    </row>
    <row r="9287" spans="1:4">
      <c r="A9287" s="73" t="s">
        <v>22257</v>
      </c>
      <c r="B9287" s="74" t="s">
        <v>59673</v>
      </c>
      <c r="C9287" s="74" t="s">
        <v>59077</v>
      </c>
      <c r="D9287" s="73" t="s">
        <v>65707</v>
      </c>
    </row>
    <row r="9288" spans="1:4">
      <c r="A9288" s="73" t="s">
        <v>38538</v>
      </c>
      <c r="B9288" s="74" t="s">
        <v>65496</v>
      </c>
      <c r="C9288" s="74" t="s">
        <v>59077</v>
      </c>
      <c r="D9288" s="73" t="s">
        <v>77</v>
      </c>
    </row>
    <row r="9289" spans="1:4">
      <c r="A9289" s="73" t="s">
        <v>65497</v>
      </c>
      <c r="B9289" s="74" t="s">
        <v>65498</v>
      </c>
      <c r="C9289" s="74" t="s">
        <v>25994</v>
      </c>
      <c r="D9289" s="73" t="s">
        <v>77</v>
      </c>
    </row>
    <row r="9290" spans="1:4">
      <c r="A9290" s="73" t="s">
        <v>65308</v>
      </c>
      <c r="B9290" s="74" t="s">
        <v>65309</v>
      </c>
      <c r="C9290" s="74" t="s">
        <v>25994</v>
      </c>
      <c r="D9290" s="73" t="s">
        <v>33</v>
      </c>
    </row>
    <row r="9291" spans="1:4">
      <c r="A9291" s="73" t="s">
        <v>65555</v>
      </c>
      <c r="B9291" s="74" t="s">
        <v>59675</v>
      </c>
      <c r="C9291" s="74" t="s">
        <v>59075</v>
      </c>
      <c r="D9291" s="73" t="s">
        <v>65556</v>
      </c>
    </row>
    <row r="9292" spans="1:4">
      <c r="A9292" s="73" t="s">
        <v>3819</v>
      </c>
      <c r="B9292" s="74" t="s">
        <v>64831</v>
      </c>
      <c r="C9292" s="74" t="s">
        <v>25994</v>
      </c>
      <c r="D9292" s="73" t="s">
        <v>33</v>
      </c>
    </row>
    <row r="9293" spans="1:4">
      <c r="A9293" s="73" t="s">
        <v>65115</v>
      </c>
      <c r="B9293" s="74" t="s">
        <v>65116</v>
      </c>
      <c r="C9293" s="74" t="s">
        <v>25994</v>
      </c>
      <c r="D9293" s="73" t="s">
        <v>33</v>
      </c>
    </row>
    <row r="9294" spans="1:4">
      <c r="A9294" s="73" t="s">
        <v>3033</v>
      </c>
      <c r="B9294" s="74" t="s">
        <v>65499</v>
      </c>
      <c r="C9294" s="74" t="s">
        <v>59076</v>
      </c>
      <c r="D9294" s="73" t="s">
        <v>77</v>
      </c>
    </row>
    <row r="9295" spans="1:4">
      <c r="A9295" s="73" t="s">
        <v>65421</v>
      </c>
      <c r="B9295" s="74" t="s">
        <v>65422</v>
      </c>
      <c r="C9295" s="74" t="s">
        <v>25994</v>
      </c>
      <c r="D9295" s="73" t="s">
        <v>33</v>
      </c>
    </row>
    <row r="9296" spans="1:4">
      <c r="A9296" s="73" t="s">
        <v>64698</v>
      </c>
      <c r="B9296" s="74" t="s">
        <v>59251</v>
      </c>
      <c r="C9296" s="74" t="s">
        <v>59077</v>
      </c>
      <c r="D9296" s="73" t="s">
        <v>33</v>
      </c>
    </row>
    <row r="9297" spans="1:4">
      <c r="A9297" s="73" t="s">
        <v>65289</v>
      </c>
      <c r="B9297" s="74" t="s">
        <v>65290</v>
      </c>
      <c r="C9297" s="74" t="s">
        <v>25994</v>
      </c>
      <c r="D9297" s="73" t="s">
        <v>33</v>
      </c>
    </row>
    <row r="9298" spans="1:4">
      <c r="A9298" s="73" t="s">
        <v>65500</v>
      </c>
      <c r="B9298" s="74" t="s">
        <v>58963</v>
      </c>
      <c r="C9298" s="74" t="s">
        <v>25994</v>
      </c>
      <c r="D9298" s="73" t="s">
        <v>61663</v>
      </c>
    </row>
    <row r="9299" spans="1:4">
      <c r="A9299" s="73" t="s">
        <v>21490</v>
      </c>
      <c r="B9299" s="74" t="s">
        <v>65501</v>
      </c>
      <c r="C9299" s="74" t="s">
        <v>59077</v>
      </c>
      <c r="D9299" s="73" t="s">
        <v>77</v>
      </c>
    </row>
    <row r="9300" spans="1:4">
      <c r="A9300" s="73" t="s">
        <v>65341</v>
      </c>
      <c r="B9300" s="74" t="s">
        <v>65342</v>
      </c>
      <c r="C9300" s="74" t="s">
        <v>25994</v>
      </c>
      <c r="D9300" s="73" t="s">
        <v>33</v>
      </c>
    </row>
    <row r="9301" spans="1:4">
      <c r="A9301" s="73" t="s">
        <v>6543</v>
      </c>
      <c r="B9301" s="74" t="s">
        <v>6545</v>
      </c>
      <c r="C9301" s="74" t="s">
        <v>25994</v>
      </c>
      <c r="D9301" s="73" t="s">
        <v>33</v>
      </c>
    </row>
    <row r="9302" spans="1:4">
      <c r="A9302" s="73" t="s">
        <v>12560</v>
      </c>
      <c r="B9302" s="74" t="s">
        <v>65504</v>
      </c>
      <c r="C9302" s="74" t="s">
        <v>59076</v>
      </c>
      <c r="D9302" s="73" t="s">
        <v>77</v>
      </c>
    </row>
    <row r="9303" spans="1:4">
      <c r="A9303" s="73" t="s">
        <v>65502</v>
      </c>
      <c r="B9303" s="74" t="s">
        <v>65503</v>
      </c>
      <c r="C9303" s="74" t="s">
        <v>59076</v>
      </c>
      <c r="D9303" s="73" t="s">
        <v>77</v>
      </c>
    </row>
    <row r="9304" spans="1:4">
      <c r="A9304" s="73" t="s">
        <v>65505</v>
      </c>
      <c r="B9304" s="74" t="s">
        <v>59014</v>
      </c>
      <c r="C9304" s="74" t="s">
        <v>25994</v>
      </c>
      <c r="D9304" s="73" t="s">
        <v>61663</v>
      </c>
    </row>
    <row r="9305" spans="1:4">
      <c r="A9305" s="73" t="s">
        <v>64829</v>
      </c>
      <c r="B9305" s="74" t="s">
        <v>64830</v>
      </c>
      <c r="C9305" s="74" t="s">
        <v>25994</v>
      </c>
      <c r="D9305" s="73" t="s">
        <v>33</v>
      </c>
    </row>
    <row r="9306" spans="1:4">
      <c r="A9306" s="73" t="s">
        <v>4761</v>
      </c>
      <c r="B9306" s="74" t="s">
        <v>64944</v>
      </c>
      <c r="C9306" s="74" t="s">
        <v>25994</v>
      </c>
      <c r="D9306" s="73" t="s">
        <v>33</v>
      </c>
    </row>
    <row r="9307" spans="1:4">
      <c r="A9307" s="73" t="s">
        <v>45125</v>
      </c>
      <c r="B9307" s="74" t="s">
        <v>65433</v>
      </c>
      <c r="C9307" s="74" t="s">
        <v>25994</v>
      </c>
      <c r="D9307" s="73" t="s">
        <v>33</v>
      </c>
    </row>
    <row r="9308" spans="1:4">
      <c r="A9308" s="73" t="s">
        <v>16022</v>
      </c>
      <c r="B9308" s="74" t="s">
        <v>59575</v>
      </c>
      <c r="C9308" s="74" t="s">
        <v>59076</v>
      </c>
      <c r="D9308" s="73" t="s">
        <v>33</v>
      </c>
    </row>
    <row r="9309" spans="1:4">
      <c r="A9309" s="73" t="s">
        <v>64835</v>
      </c>
      <c r="B9309" s="74" t="s">
        <v>59592</v>
      </c>
      <c r="C9309" s="74" t="s">
        <v>25994</v>
      </c>
      <c r="D9309" s="73" t="s">
        <v>33</v>
      </c>
    </row>
    <row r="9310" spans="1:4">
      <c r="A9310" s="73" t="s">
        <v>64849</v>
      </c>
      <c r="B9310" s="74" t="s">
        <v>59547</v>
      </c>
      <c r="C9310" s="74" t="s">
        <v>25994</v>
      </c>
      <c r="D9310" s="73" t="s">
        <v>33</v>
      </c>
    </row>
    <row r="9311" spans="1:4">
      <c r="A9311" s="73" t="s">
        <v>65506</v>
      </c>
      <c r="B9311" s="74" t="s">
        <v>65507</v>
      </c>
      <c r="C9311" s="74" t="s">
        <v>25994</v>
      </c>
      <c r="D9311" s="73" t="s">
        <v>77</v>
      </c>
    </row>
    <row r="9312" spans="1:4">
      <c r="A9312" s="73" t="s">
        <v>43311</v>
      </c>
      <c r="B9312" s="74" t="s">
        <v>65508</v>
      </c>
      <c r="C9312" s="74" t="s">
        <v>25994</v>
      </c>
      <c r="D9312" s="73" t="s">
        <v>65707</v>
      </c>
    </row>
    <row r="9313" spans="1:4">
      <c r="A9313" s="73" t="s">
        <v>41235</v>
      </c>
      <c r="B9313" s="74" t="s">
        <v>65063</v>
      </c>
      <c r="C9313" s="74" t="s">
        <v>59077</v>
      </c>
      <c r="D9313" s="73" t="s">
        <v>33</v>
      </c>
    </row>
    <row r="9314" spans="1:4">
      <c r="A9314" s="73" t="s">
        <v>65510</v>
      </c>
      <c r="B9314" s="74" t="s">
        <v>59011</v>
      </c>
      <c r="C9314" s="74" t="s">
        <v>25994</v>
      </c>
      <c r="D9314" s="73" t="s">
        <v>65707</v>
      </c>
    </row>
    <row r="9315" spans="1:4">
      <c r="A9315" s="73" t="s">
        <v>4443</v>
      </c>
      <c r="B9315" s="74" t="s">
        <v>65509</v>
      </c>
      <c r="C9315" s="74" t="s">
        <v>25994</v>
      </c>
      <c r="D9315" s="73" t="s">
        <v>77</v>
      </c>
    </row>
    <row r="9316" spans="1:4">
      <c r="A9316" s="73" t="s">
        <v>65312</v>
      </c>
      <c r="B9316" s="74" t="s">
        <v>65313</v>
      </c>
      <c r="C9316" s="74" t="s">
        <v>25994</v>
      </c>
      <c r="D9316" s="73" t="s">
        <v>33</v>
      </c>
    </row>
    <row r="9317" spans="1:4">
      <c r="A9317" s="73" t="s">
        <v>64610</v>
      </c>
      <c r="B9317" s="74" t="s">
        <v>59165</v>
      </c>
      <c r="C9317" s="74" t="s">
        <v>59077</v>
      </c>
      <c r="D9317" s="73" t="s">
        <v>33</v>
      </c>
    </row>
    <row r="9318" spans="1:4">
      <c r="A9318" s="73" t="s">
        <v>64594</v>
      </c>
      <c r="B9318" s="74" t="s">
        <v>64595</v>
      </c>
      <c r="C9318" s="74" t="s">
        <v>59076</v>
      </c>
      <c r="D9318" s="73" t="s">
        <v>33</v>
      </c>
    </row>
    <row r="9319" spans="1:4">
      <c r="A9319" s="73" t="s">
        <v>64623</v>
      </c>
      <c r="B9319" s="74" t="s">
        <v>59256</v>
      </c>
      <c r="C9319" s="74" t="s">
        <v>59077</v>
      </c>
      <c r="D9319" s="73" t="s">
        <v>33</v>
      </c>
    </row>
    <row r="9320" spans="1:4">
      <c r="A9320" s="73" t="s">
        <v>64654</v>
      </c>
      <c r="B9320" s="74" t="s">
        <v>59181</v>
      </c>
      <c r="C9320" s="74" t="s">
        <v>59076</v>
      </c>
      <c r="D9320" s="73" t="s">
        <v>33</v>
      </c>
    </row>
    <row r="9321" spans="1:4">
      <c r="A9321" s="73" t="s">
        <v>65511</v>
      </c>
      <c r="B9321" s="74" t="s">
        <v>65512</v>
      </c>
      <c r="C9321" s="74" t="s">
        <v>25994</v>
      </c>
      <c r="D9321" s="73" t="s">
        <v>77</v>
      </c>
    </row>
    <row r="9322" spans="1:4">
      <c r="A9322" s="73" t="s">
        <v>64602</v>
      </c>
      <c r="B9322" s="74" t="s">
        <v>59177</v>
      </c>
      <c r="C9322" s="74" t="s">
        <v>59077</v>
      </c>
      <c r="D9322" s="73" t="s">
        <v>33</v>
      </c>
    </row>
    <row r="9323" spans="1:4">
      <c r="A9323" s="73" t="s">
        <v>64755</v>
      </c>
      <c r="B9323" s="74" t="s">
        <v>59421</v>
      </c>
      <c r="C9323" s="74" t="s">
        <v>59076</v>
      </c>
      <c r="D9323" s="73" t="s">
        <v>33</v>
      </c>
    </row>
    <row r="9324" spans="1:4">
      <c r="A9324" s="73" t="s">
        <v>64756</v>
      </c>
      <c r="B9324" s="74" t="s">
        <v>64757</v>
      </c>
      <c r="C9324" s="74" t="s">
        <v>25994</v>
      </c>
      <c r="D9324" s="73" t="s">
        <v>33</v>
      </c>
    </row>
    <row r="9325" spans="1:4">
      <c r="A9325" s="73" t="s">
        <v>64761</v>
      </c>
      <c r="B9325" s="74" t="s">
        <v>59328</v>
      </c>
      <c r="C9325" s="74" t="s">
        <v>25994</v>
      </c>
      <c r="D9325" s="73" t="s">
        <v>33</v>
      </c>
    </row>
    <row r="9326" spans="1:4">
      <c r="A9326" s="73" t="s">
        <v>64766</v>
      </c>
      <c r="B9326" s="74" t="s">
        <v>59386</v>
      </c>
      <c r="C9326" s="74" t="s">
        <v>25994</v>
      </c>
      <c r="D9326" s="73" t="s">
        <v>33</v>
      </c>
    </row>
    <row r="9327" spans="1:4">
      <c r="A9327" s="73" t="s">
        <v>64768</v>
      </c>
      <c r="B9327" s="74" t="s">
        <v>58946</v>
      </c>
      <c r="C9327" s="74" t="s">
        <v>59077</v>
      </c>
      <c r="D9327" s="73" t="s">
        <v>33</v>
      </c>
    </row>
    <row r="9328" spans="1:4">
      <c r="A9328" s="73" t="s">
        <v>65614</v>
      </c>
      <c r="B9328" s="74" t="s">
        <v>59663</v>
      </c>
      <c r="C9328" s="74" t="s">
        <v>59075</v>
      </c>
      <c r="D9328" s="73" t="s">
        <v>65556</v>
      </c>
    </row>
    <row r="9329" spans="1:4">
      <c r="A9329" s="73" t="s">
        <v>7252</v>
      </c>
      <c r="B9329" s="74" t="s">
        <v>59003</v>
      </c>
      <c r="C9329" s="74" t="s">
        <v>25994</v>
      </c>
      <c r="D9329" s="73" t="s">
        <v>61663</v>
      </c>
    </row>
    <row r="9330" spans="1:4">
      <c r="A9330" s="73" t="s">
        <v>65325</v>
      </c>
      <c r="B9330" s="74" t="s">
        <v>65326</v>
      </c>
      <c r="C9330" s="74" t="s">
        <v>25994</v>
      </c>
      <c r="D9330" s="73" t="s">
        <v>33</v>
      </c>
    </row>
    <row r="9331" spans="1:4">
      <c r="A9331" s="73" t="s">
        <v>5859</v>
      </c>
      <c r="B9331" s="74" t="s">
        <v>65513</v>
      </c>
      <c r="C9331" s="74" t="s">
        <v>25994</v>
      </c>
      <c r="D9331" s="73" t="s">
        <v>65707</v>
      </c>
    </row>
    <row r="9332" spans="1:4">
      <c r="A9332" s="73" t="s">
        <v>64822</v>
      </c>
      <c r="B9332" s="74" t="s">
        <v>59515</v>
      </c>
      <c r="C9332" s="74" t="s">
        <v>25994</v>
      </c>
      <c r="D9332" s="73" t="s">
        <v>33</v>
      </c>
    </row>
    <row r="9333" spans="1:4">
      <c r="A9333" s="73" t="s">
        <v>64724</v>
      </c>
      <c r="B9333" s="74" t="s">
        <v>59327</v>
      </c>
      <c r="C9333" s="74" t="s">
        <v>25994</v>
      </c>
      <c r="D9333" s="73" t="s">
        <v>33</v>
      </c>
    </row>
    <row r="9334" spans="1:4">
      <c r="A9334" s="73" t="s">
        <v>64746</v>
      </c>
      <c r="B9334" s="74" t="s">
        <v>59372</v>
      </c>
      <c r="C9334" s="74" t="s">
        <v>25994</v>
      </c>
      <c r="D9334" s="73" t="s">
        <v>33</v>
      </c>
    </row>
    <row r="9335" spans="1:4">
      <c r="A9335" s="73" t="s">
        <v>64850</v>
      </c>
      <c r="B9335" s="74" t="s">
        <v>59570</v>
      </c>
      <c r="C9335" s="74" t="s">
        <v>25994</v>
      </c>
      <c r="D9335" s="73" t="s">
        <v>33</v>
      </c>
    </row>
    <row r="9336" spans="1:4">
      <c r="A9336" s="73" t="s">
        <v>65514</v>
      </c>
      <c r="B9336" s="74" t="s">
        <v>65515</v>
      </c>
      <c r="C9336" s="74" t="s">
        <v>25994</v>
      </c>
      <c r="D9336" s="73" t="s">
        <v>77</v>
      </c>
    </row>
    <row r="9337" spans="1:4">
      <c r="A9337" s="73" t="s">
        <v>65122</v>
      </c>
      <c r="B9337" s="74" t="s">
        <v>59864</v>
      </c>
      <c r="C9337" s="74" t="s">
        <v>25994</v>
      </c>
      <c r="D9337" s="73" t="s">
        <v>33</v>
      </c>
    </row>
    <row r="9338" spans="1:4">
      <c r="A9338" s="73" t="s">
        <v>65518</v>
      </c>
      <c r="B9338" s="74" t="s">
        <v>58989</v>
      </c>
      <c r="C9338" s="74" t="s">
        <v>25994</v>
      </c>
      <c r="D9338" s="73" t="s">
        <v>61663</v>
      </c>
    </row>
    <row r="9339" spans="1:4">
      <c r="A9339" s="73" t="s">
        <v>3292</v>
      </c>
      <c r="B9339" s="74" t="s">
        <v>3295</v>
      </c>
      <c r="C9339" s="74" t="s">
        <v>59076</v>
      </c>
      <c r="D9339" s="73" t="s">
        <v>33</v>
      </c>
    </row>
    <row r="9340" spans="1:4">
      <c r="A9340" s="73" t="s">
        <v>65557</v>
      </c>
      <c r="B9340" s="74" t="s">
        <v>59683</v>
      </c>
      <c r="C9340" s="74" t="s">
        <v>59075</v>
      </c>
      <c r="D9340" s="73" t="s">
        <v>65556</v>
      </c>
    </row>
    <row r="9341" spans="1:4">
      <c r="A9341" s="73" t="s">
        <v>65516</v>
      </c>
      <c r="B9341" s="74" t="s">
        <v>65517</v>
      </c>
      <c r="C9341" s="74" t="s">
        <v>25994</v>
      </c>
      <c r="D9341" s="73" t="s">
        <v>61237</v>
      </c>
    </row>
    <row r="9342" spans="1:4">
      <c r="A9342" s="73" t="s">
        <v>65519</v>
      </c>
      <c r="B9342" s="74" t="s">
        <v>59700</v>
      </c>
      <c r="C9342" s="74" t="s">
        <v>25994</v>
      </c>
      <c r="D9342" s="73" t="s">
        <v>65707</v>
      </c>
    </row>
    <row r="9343" spans="1:4">
      <c r="A9343" s="73" t="s">
        <v>64622</v>
      </c>
      <c r="B9343" s="74" t="s">
        <v>59190</v>
      </c>
      <c r="C9343" s="74" t="s">
        <v>59077</v>
      </c>
      <c r="D9343" s="73" t="s">
        <v>33</v>
      </c>
    </row>
    <row r="9344" spans="1:4">
      <c r="A9344" s="73" t="s">
        <v>64727</v>
      </c>
      <c r="B9344" s="74" t="s">
        <v>64728</v>
      </c>
      <c r="C9344" s="74" t="s">
        <v>59076</v>
      </c>
      <c r="D9344" s="73" t="s">
        <v>33</v>
      </c>
    </row>
    <row r="9345" spans="1:4">
      <c r="A9345" s="73" t="s">
        <v>64745</v>
      </c>
      <c r="B9345" s="74" t="s">
        <v>59365</v>
      </c>
      <c r="C9345" s="74" t="s">
        <v>25994</v>
      </c>
      <c r="D9345" s="73" t="s">
        <v>33</v>
      </c>
    </row>
    <row r="9346" spans="1:4">
      <c r="A9346" s="73" t="s">
        <v>64748</v>
      </c>
      <c r="B9346" s="74" t="s">
        <v>59329</v>
      </c>
      <c r="C9346" s="74" t="s">
        <v>25994</v>
      </c>
      <c r="D9346" s="73" t="s">
        <v>33</v>
      </c>
    </row>
    <row r="9347" spans="1:4">
      <c r="A9347" s="73" t="s">
        <v>64765</v>
      </c>
      <c r="B9347" s="74" t="s">
        <v>59425</v>
      </c>
      <c r="C9347" s="74" t="s">
        <v>25994</v>
      </c>
      <c r="D9347" s="73" t="s">
        <v>33</v>
      </c>
    </row>
    <row r="9348" spans="1:4">
      <c r="A9348" s="73" t="s">
        <v>64783</v>
      </c>
      <c r="B9348" s="74" t="s">
        <v>59442</v>
      </c>
      <c r="C9348" s="74" t="s">
        <v>25994</v>
      </c>
      <c r="D9348" s="73" t="s">
        <v>33</v>
      </c>
    </row>
    <row r="9349" spans="1:4">
      <c r="A9349" s="73" t="s">
        <v>64737</v>
      </c>
      <c r="B9349" s="74" t="s">
        <v>59362</v>
      </c>
      <c r="C9349" s="74" t="s">
        <v>59076</v>
      </c>
      <c r="D9349" s="73" t="s">
        <v>33</v>
      </c>
    </row>
    <row r="9350" spans="1:4">
      <c r="A9350" s="73" t="s">
        <v>64742</v>
      </c>
      <c r="B9350" s="74" t="s">
        <v>59424</v>
      </c>
      <c r="C9350" s="74" t="s">
        <v>59077</v>
      </c>
      <c r="D9350" s="73" t="s">
        <v>33</v>
      </c>
    </row>
    <row r="9351" spans="1:4">
      <c r="A9351" s="73" t="s">
        <v>15320</v>
      </c>
      <c r="B9351" s="74" t="s">
        <v>65520</v>
      </c>
      <c r="C9351" s="74" t="s">
        <v>25994</v>
      </c>
      <c r="D9351" s="73" t="s">
        <v>61237</v>
      </c>
    </row>
    <row r="9352" spans="1:4">
      <c r="A9352" s="73" t="s">
        <v>6337</v>
      </c>
      <c r="B9352" s="74" t="s">
        <v>65521</v>
      </c>
      <c r="C9352" s="74" t="s">
        <v>25994</v>
      </c>
      <c r="D9352" s="73" t="s">
        <v>77</v>
      </c>
    </row>
    <row r="9353" spans="1:4">
      <c r="A9353" s="73" t="s">
        <v>64823</v>
      </c>
      <c r="B9353" s="74" t="s">
        <v>59513</v>
      </c>
      <c r="C9353" s="74" t="s">
        <v>25994</v>
      </c>
      <c r="D9353" s="73" t="s">
        <v>33</v>
      </c>
    </row>
    <row r="9354" spans="1:4">
      <c r="A9354" s="73" t="s">
        <v>65158</v>
      </c>
      <c r="B9354" s="74" t="s">
        <v>65159</v>
      </c>
      <c r="C9354" s="74" t="s">
        <v>25994</v>
      </c>
      <c r="D9354" s="73" t="s">
        <v>33</v>
      </c>
    </row>
    <row r="9355" spans="1:4">
      <c r="A9355" s="73" t="s">
        <v>65189</v>
      </c>
      <c r="B9355" s="74" t="s">
        <v>65190</v>
      </c>
      <c r="C9355" s="74" t="s">
        <v>59077</v>
      </c>
      <c r="D9355" s="73" t="s">
        <v>33</v>
      </c>
    </row>
    <row r="9356" spans="1:4">
      <c r="A9356" s="73" t="s">
        <v>65334</v>
      </c>
      <c r="B9356" s="74" t="s">
        <v>60085</v>
      </c>
      <c r="C9356" s="74" t="s">
        <v>25994</v>
      </c>
      <c r="D9356" s="73" t="s">
        <v>33</v>
      </c>
    </row>
    <row r="9357" spans="1:4">
      <c r="A9357" s="73" t="s">
        <v>65522</v>
      </c>
      <c r="B9357" s="74" t="s">
        <v>58938</v>
      </c>
      <c r="C9357" s="74" t="s">
        <v>25994</v>
      </c>
      <c r="D9357" s="73" t="s">
        <v>65707</v>
      </c>
    </row>
    <row r="9358" spans="1:4">
      <c r="A9358" s="73" t="s">
        <v>65523</v>
      </c>
      <c r="B9358" s="74" t="s">
        <v>65524</v>
      </c>
      <c r="C9358" s="74" t="s">
        <v>25994</v>
      </c>
      <c r="D9358" s="73" t="s">
        <v>77</v>
      </c>
    </row>
    <row r="9359" spans="1:4">
      <c r="A9359" s="73" t="s">
        <v>7391</v>
      </c>
      <c r="B9359" s="74" t="s">
        <v>65525</v>
      </c>
      <c r="C9359" s="74" t="s">
        <v>59076</v>
      </c>
      <c r="D9359" s="73" t="s">
        <v>77</v>
      </c>
    </row>
    <row r="9360" spans="1:4">
      <c r="A9360" s="73" t="s">
        <v>64754</v>
      </c>
      <c r="B9360" s="74" t="s">
        <v>59403</v>
      </c>
      <c r="C9360" s="74" t="s">
        <v>59076</v>
      </c>
      <c r="D9360" s="73" t="s">
        <v>33</v>
      </c>
    </row>
    <row r="9361" spans="1:4">
      <c r="A9361" s="73" t="s">
        <v>64606</v>
      </c>
      <c r="B9361" s="74" t="s">
        <v>59199</v>
      </c>
      <c r="C9361" s="74" t="s">
        <v>59076</v>
      </c>
      <c r="D9361" s="73" t="s">
        <v>33</v>
      </c>
    </row>
    <row r="9362" spans="1:4">
      <c r="A9362" s="73" t="s">
        <v>64612</v>
      </c>
      <c r="B9362" s="74" t="s">
        <v>59290</v>
      </c>
      <c r="C9362" s="74" t="s">
        <v>25994</v>
      </c>
      <c r="D9362" s="73" t="s">
        <v>33</v>
      </c>
    </row>
    <row r="9363" spans="1:4">
      <c r="A9363" s="73" t="s">
        <v>64675</v>
      </c>
      <c r="B9363" s="74" t="s">
        <v>59189</v>
      </c>
      <c r="C9363" s="74" t="s">
        <v>59076</v>
      </c>
      <c r="D9363" s="73" t="s">
        <v>33</v>
      </c>
    </row>
    <row r="9364" spans="1:4">
      <c r="A9364" s="73" t="s">
        <v>64708</v>
      </c>
      <c r="B9364" s="74" t="s">
        <v>59289</v>
      </c>
      <c r="C9364" s="74" t="s">
        <v>59076</v>
      </c>
      <c r="D9364" s="73" t="s">
        <v>33</v>
      </c>
    </row>
    <row r="9365" spans="1:4">
      <c r="A9365" s="73" t="s">
        <v>64718</v>
      </c>
      <c r="B9365" s="74" t="s">
        <v>64719</v>
      </c>
      <c r="C9365" s="74" t="s">
        <v>59076</v>
      </c>
      <c r="D9365" s="73" t="s">
        <v>33</v>
      </c>
    </row>
    <row r="9366" spans="1:4">
      <c r="A9366" s="73" t="s">
        <v>64734</v>
      </c>
      <c r="B9366" s="74" t="s">
        <v>64735</v>
      </c>
      <c r="C9366" s="74" t="s">
        <v>25994</v>
      </c>
      <c r="D9366" s="73" t="s">
        <v>33</v>
      </c>
    </row>
    <row r="9367" spans="1:4">
      <c r="A9367" s="73" t="s">
        <v>64827</v>
      </c>
      <c r="B9367" s="74" t="s">
        <v>59510</v>
      </c>
      <c r="C9367" s="74" t="s">
        <v>25994</v>
      </c>
      <c r="D9367" s="73" t="s">
        <v>33</v>
      </c>
    </row>
    <row r="9368" spans="1:4">
      <c r="A9368" s="73" t="s">
        <v>64842</v>
      </c>
      <c r="B9368" s="74" t="s">
        <v>59619</v>
      </c>
      <c r="C9368" s="74" t="s">
        <v>25994</v>
      </c>
      <c r="D9368" s="73" t="s">
        <v>33</v>
      </c>
    </row>
    <row r="9369" spans="1:4">
      <c r="A9369" s="73" t="s">
        <v>64888</v>
      </c>
      <c r="B9369" s="74" t="s">
        <v>64889</v>
      </c>
      <c r="C9369" s="74" t="s">
        <v>25994</v>
      </c>
      <c r="D9369" s="73" t="s">
        <v>33</v>
      </c>
    </row>
    <row r="9370" spans="1:4">
      <c r="A9370" s="73" t="s">
        <v>65529</v>
      </c>
      <c r="B9370" s="74" t="s">
        <v>65530</v>
      </c>
      <c r="C9370" s="74" t="s">
        <v>59076</v>
      </c>
      <c r="D9370" s="73" t="s">
        <v>65707</v>
      </c>
    </row>
    <row r="9371" spans="1:4">
      <c r="A9371" s="73" t="s">
        <v>65526</v>
      </c>
      <c r="B9371" s="74" t="s">
        <v>65527</v>
      </c>
      <c r="C9371" s="74" t="s">
        <v>59076</v>
      </c>
      <c r="D9371" s="73" t="s">
        <v>61663</v>
      </c>
    </row>
    <row r="9372" spans="1:4">
      <c r="A9372" s="73" t="s">
        <v>7634</v>
      </c>
      <c r="B9372" s="74" t="s">
        <v>58985</v>
      </c>
      <c r="C9372" s="74" t="s">
        <v>59076</v>
      </c>
      <c r="D9372" s="73" t="s">
        <v>61663</v>
      </c>
    </row>
    <row r="9373" spans="1:4">
      <c r="A9373" s="73" t="s">
        <v>24629</v>
      </c>
      <c r="B9373" s="74" t="s">
        <v>65528</v>
      </c>
      <c r="C9373" s="74" t="s">
        <v>59076</v>
      </c>
      <c r="D9373" s="73" t="s">
        <v>77</v>
      </c>
    </row>
    <row r="9374" spans="1:4">
      <c r="A9374" s="73" t="s">
        <v>64597</v>
      </c>
      <c r="B9374" s="74" t="s">
        <v>6286</v>
      </c>
      <c r="C9374" s="74" t="s">
        <v>59076</v>
      </c>
      <c r="D9374" s="73" t="s">
        <v>33</v>
      </c>
    </row>
    <row r="9375" spans="1:4">
      <c r="A9375" s="73" t="s">
        <v>64665</v>
      </c>
      <c r="B9375" s="74" t="s">
        <v>59151</v>
      </c>
      <c r="C9375" s="74" t="s">
        <v>59076</v>
      </c>
      <c r="D9375" s="73" t="s">
        <v>33</v>
      </c>
    </row>
    <row r="9376" spans="1:4">
      <c r="A9376" s="73" t="s">
        <v>64666</v>
      </c>
      <c r="B9376" s="74" t="s">
        <v>59293</v>
      </c>
      <c r="C9376" s="74" t="s">
        <v>59076</v>
      </c>
      <c r="D9376" s="73" t="s">
        <v>33</v>
      </c>
    </row>
    <row r="9377" spans="1:4">
      <c r="A9377" s="73" t="s">
        <v>64722</v>
      </c>
      <c r="B9377" s="74" t="s">
        <v>64723</v>
      </c>
      <c r="C9377" s="74" t="s">
        <v>25994</v>
      </c>
      <c r="D9377" s="73" t="s">
        <v>33</v>
      </c>
    </row>
    <row r="9378" spans="1:4">
      <c r="A9378" s="73" t="s">
        <v>64740</v>
      </c>
      <c r="B9378" s="74" t="s">
        <v>64741</v>
      </c>
      <c r="C9378" s="74" t="s">
        <v>25994</v>
      </c>
      <c r="D9378" s="73" t="s">
        <v>33</v>
      </c>
    </row>
    <row r="9379" spans="1:4">
      <c r="A9379" s="73" t="s">
        <v>64777</v>
      </c>
      <c r="B9379" s="74" t="s">
        <v>59486</v>
      </c>
      <c r="C9379" s="74" t="s">
        <v>25994</v>
      </c>
      <c r="D9379" s="73" t="s">
        <v>33</v>
      </c>
    </row>
    <row r="9380" spans="1:4">
      <c r="A9380" s="73" t="s">
        <v>64834</v>
      </c>
      <c r="B9380" s="74" t="s">
        <v>59568</v>
      </c>
      <c r="C9380" s="74" t="s">
        <v>25994</v>
      </c>
      <c r="D9380" s="73" t="s">
        <v>33</v>
      </c>
    </row>
    <row r="9381" spans="1:4">
      <c r="A9381" s="73" t="s">
        <v>64935</v>
      </c>
      <c r="B9381" s="74" t="s">
        <v>64936</v>
      </c>
      <c r="C9381" s="74" t="s">
        <v>59077</v>
      </c>
      <c r="D9381" s="73" t="s">
        <v>33</v>
      </c>
    </row>
    <row r="9382" spans="1:4">
      <c r="A9382" s="73" t="s">
        <v>28878</v>
      </c>
      <c r="B9382" s="74" t="s">
        <v>59124</v>
      </c>
      <c r="C9382" s="74" t="s">
        <v>25994</v>
      </c>
      <c r="D9382" s="73" t="s">
        <v>33</v>
      </c>
    </row>
    <row r="9383" spans="1:4">
      <c r="A9383" s="73" t="s">
        <v>64673</v>
      </c>
      <c r="B9383" s="74" t="s">
        <v>59276</v>
      </c>
      <c r="C9383" s="74" t="s">
        <v>25994</v>
      </c>
      <c r="D9383" s="73" t="s">
        <v>33</v>
      </c>
    </row>
    <row r="9384" spans="1:4">
      <c r="A9384" s="73" t="s">
        <v>64680</v>
      </c>
      <c r="B9384" s="74" t="s">
        <v>64681</v>
      </c>
      <c r="C9384" s="74" t="s">
        <v>25994</v>
      </c>
      <c r="D9384" s="73" t="s">
        <v>33</v>
      </c>
    </row>
    <row r="9385" spans="1:4">
      <c r="A9385" s="73" t="s">
        <v>64736</v>
      </c>
      <c r="B9385" s="74" t="s">
        <v>58993</v>
      </c>
      <c r="C9385" s="74" t="s">
        <v>59076</v>
      </c>
      <c r="D9385" s="73" t="s">
        <v>33</v>
      </c>
    </row>
    <row r="9386" spans="1:4">
      <c r="A9386" s="73" t="s">
        <v>64758</v>
      </c>
      <c r="B9386" s="74" t="s">
        <v>59339</v>
      </c>
      <c r="C9386" s="74" t="s">
        <v>25994</v>
      </c>
      <c r="D9386" s="73" t="s">
        <v>33</v>
      </c>
    </row>
    <row r="9387" spans="1:4">
      <c r="A9387" s="73" t="s">
        <v>65531</v>
      </c>
      <c r="B9387" s="74" t="s">
        <v>13089</v>
      </c>
      <c r="C9387" s="74" t="s">
        <v>25994</v>
      </c>
      <c r="D9387" s="73" t="s">
        <v>61663</v>
      </c>
    </row>
    <row r="9388" spans="1:4">
      <c r="A9388" s="73" t="s">
        <v>65532</v>
      </c>
      <c r="B9388" s="74" t="s">
        <v>60020</v>
      </c>
      <c r="C9388" s="74" t="s">
        <v>25994</v>
      </c>
      <c r="D9388" s="73" t="s">
        <v>65707</v>
      </c>
    </row>
    <row r="9389" spans="1:4">
      <c r="A9389" s="73" t="s">
        <v>34745</v>
      </c>
      <c r="B9389" s="74" t="s">
        <v>58936</v>
      </c>
      <c r="C9389" s="74" t="s">
        <v>59076</v>
      </c>
      <c r="D9389" s="73" t="s">
        <v>65707</v>
      </c>
    </row>
    <row r="9390" spans="1:4">
      <c r="A9390" s="73" t="s">
        <v>65378</v>
      </c>
      <c r="B9390" s="74" t="s">
        <v>65379</v>
      </c>
      <c r="C9390" s="74" t="s">
        <v>65779</v>
      </c>
      <c r="D9390" s="73" t="s">
        <v>33</v>
      </c>
    </row>
    <row r="9391" spans="1:4">
      <c r="A9391" s="73" t="s">
        <v>6082</v>
      </c>
      <c r="B9391" s="74" t="s">
        <v>64591</v>
      </c>
      <c r="C9391" s="74" t="s">
        <v>59076</v>
      </c>
      <c r="D9391" s="73" t="s">
        <v>33</v>
      </c>
    </row>
    <row r="9392" spans="1:4">
      <c r="A9392" s="73" t="s">
        <v>64762</v>
      </c>
      <c r="B9392" s="74" t="s">
        <v>59411</v>
      </c>
      <c r="C9392" s="74" t="s">
        <v>59076</v>
      </c>
      <c r="D9392" s="73" t="s">
        <v>33</v>
      </c>
    </row>
    <row r="9393" spans="1:4">
      <c r="A9393" s="73" t="s">
        <v>30844</v>
      </c>
      <c r="B9393" s="74" t="s">
        <v>65090</v>
      </c>
      <c r="C9393" s="74" t="s">
        <v>59076</v>
      </c>
      <c r="D9393" s="73" t="s">
        <v>33</v>
      </c>
    </row>
    <row r="9394" spans="1:4">
      <c r="A9394" s="73" t="s">
        <v>16522</v>
      </c>
      <c r="B9394" s="74" t="s">
        <v>59868</v>
      </c>
      <c r="C9394" s="74" t="s">
        <v>25994</v>
      </c>
      <c r="D9394" s="73" t="s">
        <v>33</v>
      </c>
    </row>
    <row r="9395" spans="1:4">
      <c r="A9395" s="73" t="s">
        <v>65382</v>
      </c>
      <c r="B9395" s="74" t="s">
        <v>65383</v>
      </c>
      <c r="C9395" s="74" t="s">
        <v>65779</v>
      </c>
      <c r="D9395" s="73" t="s">
        <v>33</v>
      </c>
    </row>
    <row r="9396" spans="1:4">
      <c r="A9396" s="73" t="s">
        <v>65402</v>
      </c>
      <c r="B9396" s="74" t="s">
        <v>65403</v>
      </c>
      <c r="C9396" s="74" t="s">
        <v>65779</v>
      </c>
      <c r="D9396" s="73" t="s">
        <v>33</v>
      </c>
    </row>
    <row r="9397" spans="1:4">
      <c r="A9397" s="73" t="s">
        <v>65410</v>
      </c>
      <c r="B9397" s="74" t="s">
        <v>65411</v>
      </c>
      <c r="C9397" s="74" t="s">
        <v>65779</v>
      </c>
      <c r="D9397" s="73" t="s">
        <v>33</v>
      </c>
    </row>
    <row r="9398" spans="1:4">
      <c r="A9398" s="73" t="s">
        <v>65412</v>
      </c>
      <c r="B9398" s="74" t="s">
        <v>65413</v>
      </c>
      <c r="C9398" s="74" t="s">
        <v>65779</v>
      </c>
      <c r="D9398" s="73" t="s">
        <v>33</v>
      </c>
    </row>
    <row r="9399" spans="1:4">
      <c r="A9399" s="73" t="s">
        <v>35572</v>
      </c>
      <c r="B9399" s="74" t="s">
        <v>59050</v>
      </c>
      <c r="C9399" s="74" t="s">
        <v>59076</v>
      </c>
      <c r="D9399" s="73" t="s">
        <v>33</v>
      </c>
    </row>
    <row r="9400" spans="1:4">
      <c r="A9400" s="73" t="s">
        <v>2809</v>
      </c>
      <c r="B9400" s="74" t="s">
        <v>2811</v>
      </c>
      <c r="C9400" s="74" t="s">
        <v>59077</v>
      </c>
      <c r="D9400" s="73" t="s">
        <v>33</v>
      </c>
    </row>
    <row r="9401" spans="1:4">
      <c r="A9401" s="73" t="s">
        <v>65404</v>
      </c>
      <c r="B9401" s="74" t="s">
        <v>65405</v>
      </c>
      <c r="C9401" s="74" t="s">
        <v>65779</v>
      </c>
      <c r="D9401" s="73" t="s">
        <v>33</v>
      </c>
    </row>
    <row r="9402" spans="1:4">
      <c r="A9402" s="73" t="s">
        <v>64605</v>
      </c>
      <c r="B9402" s="74" t="s">
        <v>59133</v>
      </c>
      <c r="C9402" s="74" t="s">
        <v>59077</v>
      </c>
      <c r="D9402" s="73" t="s">
        <v>33</v>
      </c>
    </row>
    <row r="9403" spans="1:4">
      <c r="A9403" s="73" t="s">
        <v>64663</v>
      </c>
      <c r="B9403" s="74" t="s">
        <v>46824</v>
      </c>
      <c r="C9403" s="74" t="s">
        <v>25994</v>
      </c>
      <c r="D9403" s="73" t="s">
        <v>33</v>
      </c>
    </row>
    <row r="9404" spans="1:4">
      <c r="A9404" s="73" t="s">
        <v>64674</v>
      </c>
      <c r="B9404" s="74" t="s">
        <v>59220</v>
      </c>
      <c r="C9404" s="74" t="s">
        <v>59076</v>
      </c>
      <c r="D9404" s="73" t="s">
        <v>33</v>
      </c>
    </row>
    <row r="9405" spans="1:4">
      <c r="A9405" s="73" t="s">
        <v>65533</v>
      </c>
      <c r="B9405" s="74" t="s">
        <v>65534</v>
      </c>
      <c r="C9405" s="74" t="s">
        <v>25994</v>
      </c>
      <c r="D9405" s="73" t="s">
        <v>65707</v>
      </c>
    </row>
    <row r="9406" spans="1:4">
      <c r="A9406" s="73" t="s">
        <v>64751</v>
      </c>
      <c r="B9406" s="74" t="s">
        <v>64752</v>
      </c>
      <c r="C9406" s="74" t="s">
        <v>59077</v>
      </c>
      <c r="D9406" s="73" t="s">
        <v>33</v>
      </c>
    </row>
    <row r="9407" spans="1:4">
      <c r="A9407" s="73" t="s">
        <v>65615</v>
      </c>
      <c r="B9407" s="74" t="s">
        <v>58926</v>
      </c>
      <c r="C9407" s="74" t="s">
        <v>59075</v>
      </c>
      <c r="D9407" s="73" t="s">
        <v>65556</v>
      </c>
    </row>
    <row r="9408" spans="1:4">
      <c r="A9408" s="73" t="s">
        <v>5835</v>
      </c>
      <c r="B9408" s="74" t="s">
        <v>65535</v>
      </c>
      <c r="C9408" s="74" t="s">
        <v>25994</v>
      </c>
      <c r="D9408" s="73" t="s">
        <v>61237</v>
      </c>
    </row>
    <row r="9409" spans="1:4">
      <c r="A9409" s="73" t="s">
        <v>64559</v>
      </c>
      <c r="B9409" s="74" t="s">
        <v>4485</v>
      </c>
      <c r="C9409" s="74" t="s">
        <v>65779</v>
      </c>
      <c r="D9409" s="73" t="s">
        <v>33</v>
      </c>
    </row>
    <row r="9410" spans="1:4">
      <c r="A9410" s="73" t="s">
        <v>64694</v>
      </c>
      <c r="B9410" s="74" t="s">
        <v>59278</v>
      </c>
      <c r="C9410" s="74" t="s">
        <v>25994</v>
      </c>
      <c r="D9410" s="73" t="s">
        <v>33</v>
      </c>
    </row>
    <row r="9411" spans="1:4">
      <c r="A9411" s="73" t="s">
        <v>5863</v>
      </c>
      <c r="B9411" s="74" t="s">
        <v>60118</v>
      </c>
      <c r="C9411" s="74" t="s">
        <v>25994</v>
      </c>
      <c r="D9411" s="73" t="s">
        <v>65707</v>
      </c>
    </row>
    <row r="9412" spans="1:4">
      <c r="A9412" s="73" t="s">
        <v>64767</v>
      </c>
      <c r="B9412" s="74" t="s">
        <v>59394</v>
      </c>
      <c r="C9412" s="74" t="s">
        <v>25994</v>
      </c>
      <c r="D9412" s="73" t="s">
        <v>33</v>
      </c>
    </row>
    <row r="9413" spans="1:4">
      <c r="A9413" s="73" t="s">
        <v>65004</v>
      </c>
      <c r="B9413" s="74" t="s">
        <v>65005</v>
      </c>
      <c r="C9413" s="74" t="s">
        <v>25994</v>
      </c>
      <c r="D9413" s="73" t="s">
        <v>33</v>
      </c>
    </row>
    <row r="9414" spans="1:4">
      <c r="A9414" s="73" t="s">
        <v>65330</v>
      </c>
      <c r="B9414" s="74" t="s">
        <v>65331</v>
      </c>
      <c r="C9414" s="74" t="s">
        <v>65779</v>
      </c>
      <c r="D9414" s="73" t="s">
        <v>33</v>
      </c>
    </row>
    <row r="9415" spans="1:4">
      <c r="A9415" s="73" t="s">
        <v>64705</v>
      </c>
      <c r="B9415" s="74" t="s">
        <v>59254</v>
      </c>
      <c r="C9415" s="74" t="s">
        <v>59077</v>
      </c>
      <c r="D9415" s="73" t="s">
        <v>33</v>
      </c>
    </row>
    <row r="9416" spans="1:4">
      <c r="A9416" s="73" t="s">
        <v>64747</v>
      </c>
      <c r="B9416" s="74" t="s">
        <v>59355</v>
      </c>
      <c r="C9416" s="74" t="s">
        <v>59076</v>
      </c>
      <c r="D9416" s="73" t="s">
        <v>33</v>
      </c>
    </row>
    <row r="9417" spans="1:4">
      <c r="A9417" s="73" t="s">
        <v>64846</v>
      </c>
      <c r="B9417" s="74" t="s">
        <v>59580</v>
      </c>
      <c r="C9417" s="74" t="s">
        <v>59076</v>
      </c>
      <c r="D9417" s="73" t="s">
        <v>33</v>
      </c>
    </row>
    <row r="9418" spans="1:4">
      <c r="A9418" s="73" t="s">
        <v>65174</v>
      </c>
      <c r="B9418" s="74" t="s">
        <v>65175</v>
      </c>
      <c r="C9418" s="74" t="s">
        <v>65779</v>
      </c>
      <c r="D9418" s="73" t="s">
        <v>33</v>
      </c>
    </row>
    <row r="9419" spans="1:4">
      <c r="A9419" s="73" t="s">
        <v>64635</v>
      </c>
      <c r="B9419" s="74" t="s">
        <v>59195</v>
      </c>
      <c r="C9419" s="74" t="s">
        <v>25994</v>
      </c>
      <c r="D9419" s="73" t="s">
        <v>33</v>
      </c>
    </row>
    <row r="9420" spans="1:4">
      <c r="A9420" s="73" t="s">
        <v>64839</v>
      </c>
      <c r="B9420" s="74" t="s">
        <v>59529</v>
      </c>
      <c r="C9420" s="74" t="s">
        <v>25994</v>
      </c>
      <c r="D9420" s="73" t="s">
        <v>33</v>
      </c>
    </row>
    <row r="9421" spans="1:4">
      <c r="A9421" s="73" t="s">
        <v>64600</v>
      </c>
      <c r="B9421" s="74" t="s">
        <v>59268</v>
      </c>
      <c r="C9421" s="74" t="s">
        <v>25994</v>
      </c>
      <c r="D9421" s="73" t="s">
        <v>33</v>
      </c>
    </row>
    <row r="9422" spans="1:4">
      <c r="A9422" s="73" t="s">
        <v>64611</v>
      </c>
      <c r="B9422" s="74" t="s">
        <v>59230</v>
      </c>
      <c r="C9422" s="74" t="s">
        <v>59077</v>
      </c>
      <c r="D9422" s="73" t="s">
        <v>33</v>
      </c>
    </row>
    <row r="9423" spans="1:4">
      <c r="A9423" s="73" t="s">
        <v>64655</v>
      </c>
      <c r="B9423" s="74" t="s">
        <v>59144</v>
      </c>
      <c r="C9423" s="74" t="s">
        <v>59077</v>
      </c>
      <c r="D9423" s="73" t="s">
        <v>33</v>
      </c>
    </row>
    <row r="9424" spans="1:4">
      <c r="A9424" s="73" t="s">
        <v>64716</v>
      </c>
      <c r="B9424" s="74" t="s">
        <v>59194</v>
      </c>
      <c r="C9424" s="74" t="s">
        <v>59076</v>
      </c>
      <c r="D9424" s="73" t="s">
        <v>33</v>
      </c>
    </row>
    <row r="9425" spans="1:4">
      <c r="A9425" s="73" t="s">
        <v>64684</v>
      </c>
      <c r="B9425" s="74" t="s">
        <v>59183</v>
      </c>
      <c r="C9425" s="74" t="s">
        <v>59076</v>
      </c>
      <c r="D9425" s="73" t="s">
        <v>33</v>
      </c>
    </row>
    <row r="9426" spans="1:4">
      <c r="A9426" s="73" t="s">
        <v>64733</v>
      </c>
      <c r="B9426" s="74" t="s">
        <v>59370</v>
      </c>
      <c r="C9426" s="74" t="s">
        <v>59076</v>
      </c>
      <c r="D9426" s="73" t="s">
        <v>33</v>
      </c>
    </row>
    <row r="9427" spans="1:4">
      <c r="A9427" s="73" t="s">
        <v>64934</v>
      </c>
      <c r="B9427" s="74" t="s">
        <v>59746</v>
      </c>
      <c r="C9427" s="74" t="s">
        <v>59076</v>
      </c>
      <c r="D9427" s="73" t="s">
        <v>33</v>
      </c>
    </row>
    <row r="9428" spans="1:4">
      <c r="A9428" s="73" t="s">
        <v>65149</v>
      </c>
      <c r="B9428" s="74" t="s">
        <v>65150</v>
      </c>
      <c r="C9428" s="74" t="s">
        <v>25994</v>
      </c>
      <c r="D9428" s="73" t="s">
        <v>33</v>
      </c>
    </row>
    <row r="9429" spans="1:4">
      <c r="A9429" s="73" t="s">
        <v>7785</v>
      </c>
      <c r="B9429" s="74" t="s">
        <v>59032</v>
      </c>
      <c r="C9429" s="74" t="s">
        <v>59076</v>
      </c>
      <c r="D9429" s="73" t="s">
        <v>33</v>
      </c>
    </row>
    <row r="9430" spans="1:4">
      <c r="A9430" s="73" t="s">
        <v>64759</v>
      </c>
      <c r="B9430" s="74" t="s">
        <v>4528</v>
      </c>
      <c r="C9430" s="74" t="s">
        <v>25994</v>
      </c>
      <c r="D9430" s="73" t="s">
        <v>33</v>
      </c>
    </row>
    <row r="9431" spans="1:4">
      <c r="A9431" s="73" t="s">
        <v>64853</v>
      </c>
      <c r="B9431" s="74" t="s">
        <v>59603</v>
      </c>
      <c r="C9431" s="74" t="s">
        <v>25994</v>
      </c>
      <c r="D9431" s="73" t="s">
        <v>33</v>
      </c>
    </row>
    <row r="9432" spans="1:4">
      <c r="A9432" s="73" t="s">
        <v>64713</v>
      </c>
      <c r="B9432" s="74" t="s">
        <v>59288</v>
      </c>
      <c r="C9432" s="74" t="s">
        <v>25994</v>
      </c>
      <c r="D9432" s="73" t="s">
        <v>33</v>
      </c>
    </row>
    <row r="9433" spans="1:4">
      <c r="A9433" s="73" t="s">
        <v>64738</v>
      </c>
      <c r="B9433" s="74" t="s">
        <v>64739</v>
      </c>
      <c r="C9433" s="74" t="s">
        <v>25994</v>
      </c>
      <c r="D9433" s="73" t="s">
        <v>33</v>
      </c>
    </row>
    <row r="9434" spans="1:4">
      <c r="A9434" s="73" t="s">
        <v>5068</v>
      </c>
      <c r="B9434" s="74" t="s">
        <v>64985</v>
      </c>
      <c r="C9434" s="74" t="s">
        <v>59076</v>
      </c>
      <c r="D9434" s="73" t="s">
        <v>33</v>
      </c>
    </row>
    <row r="9435" spans="1:4">
      <c r="A9435" s="73" t="s">
        <v>65536</v>
      </c>
      <c r="B9435" s="74" t="s">
        <v>65537</v>
      </c>
      <c r="C9435" s="74" t="s">
        <v>25994</v>
      </c>
      <c r="D9435" s="73" t="s">
        <v>61663</v>
      </c>
    </row>
    <row r="9436" spans="1:4">
      <c r="A9436" s="73" t="s">
        <v>64577</v>
      </c>
      <c r="B9436" s="74" t="s">
        <v>64578</v>
      </c>
      <c r="C9436" s="74" t="s">
        <v>65779</v>
      </c>
      <c r="D9436" s="73" t="s">
        <v>33</v>
      </c>
    </row>
    <row r="9437" spans="1:4">
      <c r="A9437" s="73" t="s">
        <v>19272</v>
      </c>
      <c r="B9437" s="74" t="s">
        <v>64866</v>
      </c>
      <c r="C9437" s="74" t="s">
        <v>59077</v>
      </c>
      <c r="D9437" s="73" t="s">
        <v>33</v>
      </c>
    </row>
    <row r="9438" spans="1:4">
      <c r="A9438" s="73" t="s">
        <v>65538</v>
      </c>
      <c r="B9438" s="74" t="s">
        <v>65539</v>
      </c>
      <c r="C9438" s="74" t="s">
        <v>25994</v>
      </c>
      <c r="D9438" s="73" t="s">
        <v>77</v>
      </c>
    </row>
    <row r="9439" spans="1:4">
      <c r="A9439" s="73" t="s">
        <v>20849</v>
      </c>
      <c r="B9439" s="74" t="s">
        <v>58927</v>
      </c>
      <c r="C9439" s="74" t="s">
        <v>59077</v>
      </c>
      <c r="D9439" s="73" t="s">
        <v>33</v>
      </c>
    </row>
    <row r="9440" spans="1:4">
      <c r="A9440" s="73" t="s">
        <v>64895</v>
      </c>
      <c r="B9440" s="74" t="s">
        <v>59748</v>
      </c>
      <c r="C9440" s="74" t="s">
        <v>25994</v>
      </c>
      <c r="D9440" s="73" t="s">
        <v>33</v>
      </c>
    </row>
    <row r="9441" spans="1:4">
      <c r="A9441" s="73" t="s">
        <v>722</v>
      </c>
      <c r="B9441" s="74" t="s">
        <v>65435</v>
      </c>
      <c r="C9441" s="74" t="s">
        <v>25994</v>
      </c>
      <c r="D9441" s="73" t="s">
        <v>65707</v>
      </c>
    </row>
    <row r="9442" spans="1:4">
      <c r="A9442" s="73" t="s">
        <v>64642</v>
      </c>
      <c r="B9442" s="74" t="s">
        <v>59291</v>
      </c>
      <c r="C9442" s="74" t="s">
        <v>59076</v>
      </c>
      <c r="D9442" s="73" t="s">
        <v>33</v>
      </c>
    </row>
    <row r="9443" spans="1:4">
      <c r="A9443" s="73" t="s">
        <v>64670</v>
      </c>
      <c r="B9443" s="74" t="s">
        <v>59178</v>
      </c>
      <c r="C9443" s="74" t="s">
        <v>59076</v>
      </c>
      <c r="D9443" s="73" t="s">
        <v>33</v>
      </c>
    </row>
    <row r="9444" spans="1:4">
      <c r="A9444" s="73" t="s">
        <v>64800</v>
      </c>
      <c r="B9444" s="74" t="s">
        <v>64801</v>
      </c>
      <c r="C9444" s="74" t="s">
        <v>25994</v>
      </c>
      <c r="D9444" s="73" t="s">
        <v>33</v>
      </c>
    </row>
    <row r="9445" spans="1:4">
      <c r="A9445" s="73" t="s">
        <v>65162</v>
      </c>
      <c r="B9445" s="74" t="s">
        <v>65163</v>
      </c>
      <c r="C9445" s="74" t="s">
        <v>65779</v>
      </c>
      <c r="D9445" s="73" t="s">
        <v>33</v>
      </c>
    </row>
    <row r="9446" spans="1:4">
      <c r="A9446" s="73" t="s">
        <v>65544</v>
      </c>
      <c r="B9446" s="74" t="s">
        <v>65545</v>
      </c>
      <c r="C9446" s="74" t="s">
        <v>59077</v>
      </c>
      <c r="D9446" s="73" t="s">
        <v>77</v>
      </c>
    </row>
    <row r="9447" spans="1:4">
      <c r="A9447" s="73" t="s">
        <v>35733</v>
      </c>
      <c r="B9447" s="74" t="s">
        <v>58981</v>
      </c>
      <c r="C9447" s="74" t="s">
        <v>59076</v>
      </c>
      <c r="D9447" s="73" t="s">
        <v>33</v>
      </c>
    </row>
    <row r="9448" spans="1:4">
      <c r="A9448" s="73" t="s">
        <v>5000</v>
      </c>
      <c r="B9448" s="74" t="s">
        <v>64832</v>
      </c>
      <c r="C9448" s="74" t="s">
        <v>59076</v>
      </c>
      <c r="D9448" s="73" t="s">
        <v>33</v>
      </c>
    </row>
    <row r="9449" spans="1:4">
      <c r="A9449" s="73" t="s">
        <v>65542</v>
      </c>
      <c r="B9449" s="74" t="s">
        <v>65543</v>
      </c>
      <c r="C9449" s="74" t="s">
        <v>25994</v>
      </c>
      <c r="D9449" s="73" t="s">
        <v>61237</v>
      </c>
    </row>
    <row r="9450" spans="1:4">
      <c r="A9450" s="73" t="s">
        <v>18722</v>
      </c>
      <c r="B9450" s="74" t="s">
        <v>58942</v>
      </c>
      <c r="C9450" s="74" t="s">
        <v>59076</v>
      </c>
      <c r="D9450" s="73" t="s">
        <v>33</v>
      </c>
    </row>
    <row r="9451" spans="1:4">
      <c r="A9451" s="73" t="s">
        <v>64873</v>
      </c>
      <c r="B9451" s="74" t="s">
        <v>59628</v>
      </c>
      <c r="C9451" s="74" t="s">
        <v>59077</v>
      </c>
      <c r="D9451" s="73" t="s">
        <v>33</v>
      </c>
    </row>
    <row r="9452" spans="1:4">
      <c r="A9452" s="73" t="s">
        <v>65540</v>
      </c>
      <c r="B9452" s="74" t="s">
        <v>65541</v>
      </c>
      <c r="C9452" s="74" t="s">
        <v>25994</v>
      </c>
      <c r="D9452" s="73" t="s">
        <v>12214</v>
      </c>
    </row>
    <row r="9453" spans="1:4">
      <c r="A9453" s="73" t="s">
        <v>64546</v>
      </c>
      <c r="B9453" s="74" t="s">
        <v>64547</v>
      </c>
      <c r="C9453" s="74" t="s">
        <v>65779</v>
      </c>
      <c r="D9453" s="73" t="s">
        <v>33</v>
      </c>
    </row>
    <row r="9454" spans="1:4">
      <c r="A9454" s="73" t="s">
        <v>64556</v>
      </c>
      <c r="B9454" s="74" t="s">
        <v>64557</v>
      </c>
      <c r="C9454" s="74" t="s">
        <v>65779</v>
      </c>
      <c r="D9454" s="73" t="s">
        <v>33</v>
      </c>
    </row>
    <row r="9455" spans="1:4">
      <c r="A9455" s="73" t="s">
        <v>65552</v>
      </c>
      <c r="B9455" s="74" t="s">
        <v>65553</v>
      </c>
      <c r="C9455" s="74" t="s">
        <v>25994</v>
      </c>
      <c r="D9455" s="73" t="s">
        <v>65707</v>
      </c>
    </row>
    <row r="9456" spans="1:4">
      <c r="A9456" s="73" t="s">
        <v>65550</v>
      </c>
      <c r="B9456" s="74" t="s">
        <v>65551</v>
      </c>
      <c r="C9456" s="74" t="s">
        <v>59076</v>
      </c>
      <c r="D9456" s="73" t="s">
        <v>77</v>
      </c>
    </row>
    <row r="9457" spans="1:4">
      <c r="A9457" s="73" t="s">
        <v>65176</v>
      </c>
      <c r="B9457" s="74" t="s">
        <v>65177</v>
      </c>
      <c r="C9457" s="74" t="s">
        <v>65779</v>
      </c>
      <c r="D9457" s="73" t="s">
        <v>33</v>
      </c>
    </row>
    <row r="9458" spans="1:4">
      <c r="A9458" s="73" t="s">
        <v>44662</v>
      </c>
      <c r="B9458" s="74" t="s">
        <v>60143</v>
      </c>
      <c r="C9458" s="74" t="s">
        <v>59076</v>
      </c>
      <c r="D9458" s="73" t="s">
        <v>33</v>
      </c>
    </row>
    <row r="9459" spans="1:4">
      <c r="A9459" s="73" t="s">
        <v>4798</v>
      </c>
      <c r="B9459" s="74" t="s">
        <v>4801</v>
      </c>
      <c r="C9459" s="74" t="s">
        <v>25994</v>
      </c>
      <c r="D9459" s="73" t="s">
        <v>33</v>
      </c>
    </row>
    <row r="9460" spans="1:4">
      <c r="A9460" s="73" t="s">
        <v>14978</v>
      </c>
      <c r="B9460" s="74" t="s">
        <v>65547</v>
      </c>
      <c r="C9460" s="74" t="s">
        <v>25994</v>
      </c>
      <c r="D9460" s="73" t="s">
        <v>61237</v>
      </c>
    </row>
    <row r="9461" spans="1:4">
      <c r="A9461" s="73" t="s">
        <v>65616</v>
      </c>
      <c r="B9461" s="74" t="s">
        <v>59633</v>
      </c>
      <c r="C9461" s="74" t="s">
        <v>59075</v>
      </c>
      <c r="D9461" s="73" t="s">
        <v>65556</v>
      </c>
    </row>
    <row r="9462" spans="1:4">
      <c r="A9462" s="73" t="s">
        <v>64939</v>
      </c>
      <c r="B9462" s="74" t="s">
        <v>59718</v>
      </c>
      <c r="C9462" s="74" t="s">
        <v>25994</v>
      </c>
      <c r="D9462" s="73" t="s">
        <v>33</v>
      </c>
    </row>
    <row r="9463" spans="1:4">
      <c r="A9463" s="73" t="s">
        <v>65548</v>
      </c>
      <c r="B9463" s="74" t="s">
        <v>65549</v>
      </c>
      <c r="C9463" s="74" t="s">
        <v>25994</v>
      </c>
      <c r="D9463" s="73" t="s">
        <v>12214</v>
      </c>
    </row>
    <row r="9464" spans="1:4">
      <c r="A9464" s="73" t="s">
        <v>64548</v>
      </c>
      <c r="B9464" s="74" t="s">
        <v>64549</v>
      </c>
      <c r="C9464" s="74" t="s">
        <v>65779</v>
      </c>
      <c r="D9464" s="73" t="s">
        <v>33</v>
      </c>
    </row>
    <row r="9465" spans="1:4">
      <c r="A9465" s="73" t="s">
        <v>18978</v>
      </c>
      <c r="B9465" s="74" t="s">
        <v>64854</v>
      </c>
      <c r="C9465" s="74" t="s">
        <v>59077</v>
      </c>
      <c r="D9465" s="73" t="s">
        <v>33</v>
      </c>
    </row>
    <row r="9466" spans="1:4">
      <c r="A9466" s="73" t="s">
        <v>22963</v>
      </c>
      <c r="B9466" s="74" t="s">
        <v>65546</v>
      </c>
      <c r="C9466" s="74" t="s">
        <v>25994</v>
      </c>
      <c r="D9466" s="73" t="s">
        <v>65707</v>
      </c>
    </row>
    <row r="9467" spans="1:4">
      <c r="A9467" s="73" t="s">
        <v>65018</v>
      </c>
      <c r="B9467" s="74" t="s">
        <v>65019</v>
      </c>
      <c r="C9467" s="74" t="s">
        <v>65779</v>
      </c>
      <c r="D9467" s="73" t="s">
        <v>33</v>
      </c>
    </row>
    <row r="9468" spans="1:4">
      <c r="A9468" s="73" t="s">
        <v>44099</v>
      </c>
      <c r="B9468" s="74" t="s">
        <v>65554</v>
      </c>
      <c r="C9468" s="74" t="s">
        <v>25994</v>
      </c>
      <c r="D9468" s="73" t="s">
        <v>61663</v>
      </c>
    </row>
    <row r="9469" spans="1:4">
      <c r="A9469" s="73" t="s">
        <v>65044</v>
      </c>
      <c r="B9469" s="74" t="s">
        <v>65045</v>
      </c>
      <c r="C9469" s="74" t="s">
        <v>65779</v>
      </c>
      <c r="D9469" s="73" t="s">
        <v>33</v>
      </c>
    </row>
    <row r="9470" spans="1:4">
      <c r="A9470" s="73" t="s">
        <v>65315</v>
      </c>
      <c r="B9470" s="74" t="s">
        <v>65316</v>
      </c>
      <c r="C9470" s="74" t="s">
        <v>65779</v>
      </c>
      <c r="D9470" s="73" t="s">
        <v>33</v>
      </c>
    </row>
    <row r="9471" spans="1:4">
      <c r="A9471" s="73" t="s">
        <v>65317</v>
      </c>
      <c r="B9471" s="74" t="s">
        <v>65318</v>
      </c>
      <c r="C9471" s="74" t="s">
        <v>65779</v>
      </c>
      <c r="D9471" s="73" t="s">
        <v>33</v>
      </c>
    </row>
    <row r="9472" spans="1:4">
      <c r="A9472" s="73" t="s">
        <v>65332</v>
      </c>
      <c r="B9472" s="74" t="s">
        <v>65333</v>
      </c>
      <c r="C9472" s="74" t="s">
        <v>65779</v>
      </c>
      <c r="D9472" s="73" t="s">
        <v>33</v>
      </c>
    </row>
    <row r="9473" spans="1:4">
      <c r="A9473" s="73" t="s">
        <v>64678</v>
      </c>
      <c r="B9473" s="74" t="s">
        <v>59176</v>
      </c>
      <c r="C9473" s="74" t="s">
        <v>25994</v>
      </c>
      <c r="D9473" s="73" t="s">
        <v>33</v>
      </c>
    </row>
    <row r="9474" spans="1:4">
      <c r="A9474" s="73" t="s">
        <v>64904</v>
      </c>
      <c r="B9474" s="74" t="s">
        <v>59717</v>
      </c>
      <c r="C9474" s="74" t="s">
        <v>25994</v>
      </c>
      <c r="D9474" s="73" t="s">
        <v>33</v>
      </c>
    </row>
    <row r="9475" spans="1:4">
      <c r="A9475" s="73" t="s">
        <v>65299</v>
      </c>
      <c r="B9475" s="74" t="s">
        <v>65300</v>
      </c>
      <c r="C9475" s="74" t="s">
        <v>65779</v>
      </c>
      <c r="D9475" s="73" t="s">
        <v>33</v>
      </c>
    </row>
    <row r="9476" spans="1:4">
      <c r="A9476" s="73" t="s">
        <v>5102</v>
      </c>
      <c r="B9476" s="74" t="s">
        <v>65569</v>
      </c>
      <c r="C9476" s="74" t="s">
        <v>25994</v>
      </c>
      <c r="D9476" s="73" t="s">
        <v>61237</v>
      </c>
    </row>
    <row r="9477" spans="1:4">
      <c r="A9477" s="73" t="s">
        <v>64721</v>
      </c>
      <c r="B9477" s="74" t="s">
        <v>59258</v>
      </c>
      <c r="C9477" s="74" t="s">
        <v>59077</v>
      </c>
      <c r="D9477" s="73" t="s">
        <v>33</v>
      </c>
    </row>
    <row r="9478" spans="1:4">
      <c r="A9478" s="73" t="s">
        <v>64789</v>
      </c>
      <c r="B9478" s="74" t="s">
        <v>59436</v>
      </c>
      <c r="C9478" s="74" t="s">
        <v>25994</v>
      </c>
      <c r="D9478" s="73" t="s">
        <v>33</v>
      </c>
    </row>
    <row r="9479" spans="1:4">
      <c r="A9479" s="73" t="s">
        <v>64809</v>
      </c>
      <c r="B9479" s="74" t="s">
        <v>59453</v>
      </c>
      <c r="C9479" s="74" t="s">
        <v>25994</v>
      </c>
      <c r="D9479" s="73" t="s">
        <v>33</v>
      </c>
    </row>
    <row r="9480" spans="1:4">
      <c r="A9480" s="73" t="s">
        <v>64837</v>
      </c>
      <c r="B9480" s="74" t="s">
        <v>64838</v>
      </c>
      <c r="C9480" s="74" t="s">
        <v>65779</v>
      </c>
      <c r="D9480" s="73" t="s">
        <v>33</v>
      </c>
    </row>
    <row r="9481" spans="1:4">
      <c r="A9481" s="73" t="s">
        <v>64906</v>
      </c>
      <c r="B9481" s="74" t="s">
        <v>64907</v>
      </c>
      <c r="C9481" s="74" t="s">
        <v>59076</v>
      </c>
      <c r="D9481" s="73" t="s">
        <v>33</v>
      </c>
    </row>
    <row r="9482" spans="1:4">
      <c r="A9482" s="73" t="s">
        <v>64911</v>
      </c>
      <c r="B9482" s="74" t="s">
        <v>59734</v>
      </c>
      <c r="C9482" s="74" t="s">
        <v>25994</v>
      </c>
      <c r="D9482" s="73" t="s">
        <v>33</v>
      </c>
    </row>
    <row r="9483" spans="1:4">
      <c r="A9483" s="73" t="s">
        <v>64919</v>
      </c>
      <c r="B9483" s="74" t="s">
        <v>59747</v>
      </c>
      <c r="C9483" s="74" t="s">
        <v>25994</v>
      </c>
      <c r="D9483" s="73" t="s">
        <v>33</v>
      </c>
    </row>
    <row r="9484" spans="1:4">
      <c r="A9484" s="73" t="s">
        <v>65164</v>
      </c>
      <c r="B9484" s="74" t="s">
        <v>65165</v>
      </c>
      <c r="C9484" s="74" t="s">
        <v>65779</v>
      </c>
      <c r="D9484" s="73" t="s">
        <v>33</v>
      </c>
    </row>
    <row r="9485" spans="1:4">
      <c r="A9485" s="73" t="s">
        <v>65349</v>
      </c>
      <c r="B9485" s="74" t="s">
        <v>65350</v>
      </c>
      <c r="C9485" s="74" t="s">
        <v>65779</v>
      </c>
      <c r="D9485" s="73" t="s">
        <v>33</v>
      </c>
    </row>
    <row r="9486" spans="1:4">
      <c r="A9486" s="73" t="s">
        <v>64554</v>
      </c>
      <c r="B9486" s="74" t="s">
        <v>64555</v>
      </c>
      <c r="C9486" s="74" t="s">
        <v>65779</v>
      </c>
      <c r="D9486" s="73" t="s">
        <v>33</v>
      </c>
    </row>
    <row r="9487" spans="1:4">
      <c r="A9487" s="73" t="s">
        <v>64561</v>
      </c>
      <c r="B9487" s="74" t="s">
        <v>64562</v>
      </c>
      <c r="C9487" s="74" t="s">
        <v>65779</v>
      </c>
      <c r="D9487" s="73" t="s">
        <v>33</v>
      </c>
    </row>
    <row r="9488" spans="1:4">
      <c r="A9488" s="73" t="s">
        <v>64563</v>
      </c>
      <c r="B9488" s="74" t="s">
        <v>64564</v>
      </c>
      <c r="C9488" s="74" t="s">
        <v>65779</v>
      </c>
      <c r="D9488" s="73" t="s">
        <v>33</v>
      </c>
    </row>
    <row r="9489" spans="1:4">
      <c r="A9489" s="73" t="s">
        <v>4274</v>
      </c>
      <c r="B9489" s="74" t="s">
        <v>64639</v>
      </c>
      <c r="C9489" s="74" t="s">
        <v>59076</v>
      </c>
      <c r="D9489" s="73" t="s">
        <v>33</v>
      </c>
    </row>
    <row r="9490" spans="1:4">
      <c r="A9490" s="73" t="s">
        <v>64700</v>
      </c>
      <c r="B9490" s="74" t="s">
        <v>59171</v>
      </c>
      <c r="C9490" s="74" t="s">
        <v>59076</v>
      </c>
      <c r="D9490" s="73" t="s">
        <v>33</v>
      </c>
    </row>
    <row r="9491" spans="1:4">
      <c r="A9491" s="73" t="s">
        <v>4778</v>
      </c>
      <c r="B9491" s="74" t="s">
        <v>58930</v>
      </c>
      <c r="C9491" s="74" t="s">
        <v>59076</v>
      </c>
      <c r="D9491" s="73" t="s">
        <v>65707</v>
      </c>
    </row>
    <row r="9492" spans="1:4">
      <c r="A9492" s="73" t="s">
        <v>64618</v>
      </c>
      <c r="B9492" s="74" t="s">
        <v>59216</v>
      </c>
      <c r="C9492" s="74" t="s">
        <v>25994</v>
      </c>
      <c r="D9492" s="73" t="s">
        <v>33</v>
      </c>
    </row>
    <row r="9493" spans="1:4">
      <c r="A9493" s="73" t="s">
        <v>64634</v>
      </c>
      <c r="B9493" s="74" t="s">
        <v>59184</v>
      </c>
      <c r="C9493" s="74" t="s">
        <v>59077</v>
      </c>
      <c r="D9493" s="73" t="s">
        <v>33</v>
      </c>
    </row>
    <row r="9494" spans="1:4">
      <c r="A9494" s="73" t="s">
        <v>64652</v>
      </c>
      <c r="B9494" s="74" t="s">
        <v>64653</v>
      </c>
      <c r="C9494" s="74" t="s">
        <v>59077</v>
      </c>
      <c r="D9494" s="73" t="s">
        <v>33</v>
      </c>
    </row>
    <row r="9495" spans="1:4">
      <c r="A9495" s="73" t="s">
        <v>64669</v>
      </c>
      <c r="B9495" s="74" t="s">
        <v>59206</v>
      </c>
      <c r="C9495" s="74" t="s">
        <v>59076</v>
      </c>
      <c r="D9495" s="73" t="s">
        <v>33</v>
      </c>
    </row>
    <row r="9496" spans="1:4">
      <c r="A9496" s="73" t="s">
        <v>64677</v>
      </c>
      <c r="B9496" s="74" t="s">
        <v>59157</v>
      </c>
      <c r="C9496" s="74" t="s">
        <v>59076</v>
      </c>
      <c r="D9496" s="73" t="s">
        <v>33</v>
      </c>
    </row>
    <row r="9497" spans="1:4">
      <c r="A9497" s="73" t="s">
        <v>64682</v>
      </c>
      <c r="B9497" s="74" t="s">
        <v>59143</v>
      </c>
      <c r="C9497" s="74" t="s">
        <v>59077</v>
      </c>
      <c r="D9497" s="73" t="s">
        <v>33</v>
      </c>
    </row>
    <row r="9498" spans="1:4">
      <c r="A9498" s="73" t="s">
        <v>64744</v>
      </c>
      <c r="B9498" s="74" t="s">
        <v>59363</v>
      </c>
      <c r="C9498" s="74" t="s">
        <v>59076</v>
      </c>
      <c r="D9498" s="73" t="s">
        <v>33</v>
      </c>
    </row>
    <row r="9499" spans="1:4">
      <c r="A9499" s="73" t="s">
        <v>64775</v>
      </c>
      <c r="B9499" s="74" t="s">
        <v>59483</v>
      </c>
      <c r="C9499" s="74" t="s">
        <v>25994</v>
      </c>
      <c r="D9499" s="73" t="s">
        <v>33</v>
      </c>
    </row>
    <row r="9500" spans="1:4">
      <c r="A9500" s="73" t="s">
        <v>64778</v>
      </c>
      <c r="B9500" s="74" t="s">
        <v>59451</v>
      </c>
      <c r="C9500" s="74" t="s">
        <v>25994</v>
      </c>
      <c r="D9500" s="73" t="s">
        <v>33</v>
      </c>
    </row>
    <row r="9501" spans="1:4">
      <c r="A9501" s="73" t="s">
        <v>65255</v>
      </c>
      <c r="B9501" s="74" t="s">
        <v>59985</v>
      </c>
      <c r="C9501" s="74" t="s">
        <v>25994</v>
      </c>
      <c r="D9501" s="73" t="s">
        <v>33</v>
      </c>
    </row>
    <row r="9502" spans="1:4">
      <c r="A9502" s="73" t="s">
        <v>65567</v>
      </c>
      <c r="B9502" s="74" t="s">
        <v>65568</v>
      </c>
      <c r="C9502" s="74" t="s">
        <v>25994</v>
      </c>
      <c r="D9502" s="73" t="s">
        <v>12214</v>
      </c>
    </row>
    <row r="9503" spans="1:4">
      <c r="A9503" s="73" t="s">
        <v>64596</v>
      </c>
      <c r="B9503" s="74" t="s">
        <v>59215</v>
      </c>
      <c r="C9503" s="74" t="s">
        <v>25994</v>
      </c>
      <c r="D9503" s="73" t="s">
        <v>33</v>
      </c>
    </row>
    <row r="9504" spans="1:4">
      <c r="A9504" s="73" t="s">
        <v>64598</v>
      </c>
      <c r="B9504" s="74" t="s">
        <v>59217</v>
      </c>
      <c r="C9504" s="74" t="s">
        <v>25994</v>
      </c>
      <c r="D9504" s="73" t="s">
        <v>33</v>
      </c>
    </row>
    <row r="9505" spans="1:4">
      <c r="A9505" s="73" t="s">
        <v>64616</v>
      </c>
      <c r="B9505" s="74" t="s">
        <v>59134</v>
      </c>
      <c r="C9505" s="74" t="s">
        <v>59076</v>
      </c>
      <c r="D9505" s="73" t="s">
        <v>33</v>
      </c>
    </row>
    <row r="9506" spans="1:4">
      <c r="A9506" s="73" t="s">
        <v>64650</v>
      </c>
      <c r="B9506" s="74" t="s">
        <v>1044</v>
      </c>
      <c r="C9506" s="74" t="s">
        <v>59077</v>
      </c>
      <c r="D9506" s="73" t="s">
        <v>33</v>
      </c>
    </row>
    <row r="9507" spans="1:4">
      <c r="A9507" s="73" t="s">
        <v>64920</v>
      </c>
      <c r="B9507" s="74" t="s">
        <v>59741</v>
      </c>
      <c r="C9507" s="74" t="s">
        <v>25994</v>
      </c>
      <c r="D9507" s="73" t="s">
        <v>33</v>
      </c>
    </row>
    <row r="9508" spans="1:4">
      <c r="A9508" s="73" t="s">
        <v>64933</v>
      </c>
      <c r="B9508" s="74" t="s">
        <v>59716</v>
      </c>
      <c r="C9508" s="74" t="s">
        <v>25994</v>
      </c>
      <c r="D9508" s="73" t="s">
        <v>33</v>
      </c>
    </row>
    <row r="9509" spans="1:4">
      <c r="A9509" s="73" t="s">
        <v>65230</v>
      </c>
      <c r="B9509" s="74" t="s">
        <v>59984</v>
      </c>
      <c r="C9509" s="74" t="s">
        <v>25994</v>
      </c>
      <c r="D9509" s="73" t="s">
        <v>33</v>
      </c>
    </row>
    <row r="9510" spans="1:4">
      <c r="A9510" s="73" t="s">
        <v>65234</v>
      </c>
      <c r="B9510" s="74" t="s">
        <v>59971</v>
      </c>
      <c r="C9510" s="74" t="s">
        <v>25994</v>
      </c>
      <c r="D9510" s="73" t="s">
        <v>33</v>
      </c>
    </row>
    <row r="9511" spans="1:4">
      <c r="A9511" s="73" t="s">
        <v>65237</v>
      </c>
      <c r="B9511" s="74" t="s">
        <v>59996</v>
      </c>
      <c r="C9511" s="74" t="s">
        <v>25994</v>
      </c>
      <c r="D9511" s="73" t="s">
        <v>33</v>
      </c>
    </row>
    <row r="9512" spans="1:4">
      <c r="A9512" s="73" t="s">
        <v>65565</v>
      </c>
      <c r="B9512" s="74" t="s">
        <v>65566</v>
      </c>
      <c r="C9512" s="74" t="s">
        <v>25994</v>
      </c>
      <c r="D9512" s="73" t="s">
        <v>12214</v>
      </c>
    </row>
    <row r="9513" spans="1:4">
      <c r="A9513" s="73" t="s">
        <v>64620</v>
      </c>
      <c r="B9513" s="74" t="s">
        <v>58940</v>
      </c>
      <c r="C9513" s="74" t="s">
        <v>59077</v>
      </c>
      <c r="D9513" s="73" t="s">
        <v>33</v>
      </c>
    </row>
    <row r="9514" spans="1:4">
      <c r="A9514" s="73" t="s">
        <v>64657</v>
      </c>
      <c r="B9514" s="74" t="s">
        <v>59196</v>
      </c>
      <c r="C9514" s="74" t="s">
        <v>59076</v>
      </c>
      <c r="D9514" s="73" t="s">
        <v>33</v>
      </c>
    </row>
    <row r="9515" spans="1:4">
      <c r="A9515" s="73" t="s">
        <v>64658</v>
      </c>
      <c r="B9515" s="74" t="s">
        <v>59138</v>
      </c>
      <c r="C9515" s="74" t="s">
        <v>59077</v>
      </c>
      <c r="D9515" s="73" t="s">
        <v>33</v>
      </c>
    </row>
    <row r="9516" spans="1:4">
      <c r="A9516" s="73" t="s">
        <v>64664</v>
      </c>
      <c r="B9516" s="74" t="s">
        <v>59201</v>
      </c>
      <c r="C9516" s="74" t="s">
        <v>59077</v>
      </c>
      <c r="D9516" s="73" t="s">
        <v>33</v>
      </c>
    </row>
    <row r="9517" spans="1:4">
      <c r="A9517" s="73" t="s">
        <v>64676</v>
      </c>
      <c r="B9517" s="74" t="s">
        <v>59234</v>
      </c>
      <c r="C9517" s="74" t="s">
        <v>59077</v>
      </c>
      <c r="D9517" s="73" t="s">
        <v>33</v>
      </c>
    </row>
    <row r="9518" spans="1:4">
      <c r="A9518" s="73" t="s">
        <v>64679</v>
      </c>
      <c r="B9518" s="74" t="s">
        <v>59240</v>
      </c>
      <c r="C9518" s="74" t="s">
        <v>59076</v>
      </c>
      <c r="D9518" s="73" t="s">
        <v>33</v>
      </c>
    </row>
    <row r="9519" spans="1:4">
      <c r="A9519" s="73" t="s">
        <v>64731</v>
      </c>
      <c r="B9519" s="74" t="s">
        <v>59312</v>
      </c>
      <c r="C9519" s="74" t="s">
        <v>25994</v>
      </c>
      <c r="D9519" s="73" t="s">
        <v>33</v>
      </c>
    </row>
    <row r="9520" spans="1:4">
      <c r="A9520" s="73" t="s">
        <v>64774</v>
      </c>
      <c r="B9520" s="74" t="s">
        <v>59449</v>
      </c>
      <c r="C9520" s="74" t="s">
        <v>25994</v>
      </c>
      <c r="D9520" s="73" t="s">
        <v>33</v>
      </c>
    </row>
    <row r="9521" spans="1:4">
      <c r="A9521" s="73" t="s">
        <v>64916</v>
      </c>
      <c r="B9521" s="74" t="s">
        <v>59707</v>
      </c>
      <c r="C9521" s="74" t="s">
        <v>59076</v>
      </c>
      <c r="D9521" s="73" t="s">
        <v>33</v>
      </c>
    </row>
    <row r="9522" spans="1:4">
      <c r="A9522" s="73" t="s">
        <v>65091</v>
      </c>
      <c r="B9522" s="74" t="s">
        <v>65092</v>
      </c>
      <c r="C9522" s="74" t="s">
        <v>65779</v>
      </c>
      <c r="D9522" s="73" t="s">
        <v>33</v>
      </c>
    </row>
    <row r="9523" spans="1:4">
      <c r="A9523" s="73" t="s">
        <v>65233</v>
      </c>
      <c r="B9523" s="74" t="s">
        <v>59966</v>
      </c>
      <c r="C9523" s="74" t="s">
        <v>25994</v>
      </c>
      <c r="D9523" s="73" t="s">
        <v>33</v>
      </c>
    </row>
    <row r="9524" spans="1:4">
      <c r="A9524" s="73" t="s">
        <v>65009</v>
      </c>
      <c r="B9524" s="74" t="s">
        <v>65010</v>
      </c>
      <c r="C9524" s="74" t="s">
        <v>65779</v>
      </c>
      <c r="D9524" s="73" t="s">
        <v>33</v>
      </c>
    </row>
    <row r="9525" spans="1:4">
      <c r="A9525" s="73" t="s">
        <v>33493</v>
      </c>
      <c r="B9525" s="74" t="s">
        <v>65600</v>
      </c>
      <c r="C9525" s="74" t="s">
        <v>59076</v>
      </c>
      <c r="D9525" s="73" t="s">
        <v>77</v>
      </c>
    </row>
    <row r="9526" spans="1:4">
      <c r="A9526" s="73" t="s">
        <v>65242</v>
      </c>
      <c r="B9526" s="74" t="s">
        <v>59995</v>
      </c>
      <c r="C9526" s="74" t="s">
        <v>59076</v>
      </c>
      <c r="D9526" s="73" t="s">
        <v>33</v>
      </c>
    </row>
    <row r="9527" spans="1:4">
      <c r="A9527" s="73" t="s">
        <v>5459</v>
      </c>
      <c r="B9527" s="74" t="s">
        <v>65244</v>
      </c>
      <c r="C9527" s="74" t="s">
        <v>25994</v>
      </c>
      <c r="D9527" s="73" t="s">
        <v>33</v>
      </c>
    </row>
    <row r="9528" spans="1:4">
      <c r="A9528" s="73" t="s">
        <v>64649</v>
      </c>
      <c r="B9528" s="74" t="s">
        <v>59233</v>
      </c>
      <c r="C9528" s="74" t="s">
        <v>59076</v>
      </c>
      <c r="D9528" s="73" t="s">
        <v>33</v>
      </c>
    </row>
    <row r="9529" spans="1:4">
      <c r="A9529" s="73" t="s">
        <v>2847</v>
      </c>
      <c r="B9529" s="74" t="s">
        <v>2849</v>
      </c>
      <c r="C9529" s="74" t="s">
        <v>59077</v>
      </c>
      <c r="D9529" s="73" t="s">
        <v>33</v>
      </c>
    </row>
    <row r="9530" spans="1:4">
      <c r="A9530" s="73" t="s">
        <v>2885</v>
      </c>
      <c r="B9530" s="74" t="s">
        <v>2887</v>
      </c>
      <c r="C9530" s="74" t="s">
        <v>59076</v>
      </c>
      <c r="D9530" s="73" t="s">
        <v>33</v>
      </c>
    </row>
    <row r="9531" spans="1:4">
      <c r="A9531" s="73" t="s">
        <v>22333</v>
      </c>
      <c r="B9531" s="74" t="s">
        <v>64880</v>
      </c>
      <c r="C9531" s="74" t="s">
        <v>59076</v>
      </c>
      <c r="D9531" s="73" t="s">
        <v>33</v>
      </c>
    </row>
    <row r="9532" spans="1:4">
      <c r="A9532" s="73" t="s">
        <v>64909</v>
      </c>
      <c r="B9532" s="74" t="s">
        <v>59737</v>
      </c>
      <c r="C9532" s="74" t="s">
        <v>25994</v>
      </c>
      <c r="D9532" s="73" t="s">
        <v>33</v>
      </c>
    </row>
    <row r="9533" spans="1:4">
      <c r="A9533" s="73" t="s">
        <v>64910</v>
      </c>
      <c r="B9533" s="74" t="s">
        <v>59750</v>
      </c>
      <c r="C9533" s="74" t="s">
        <v>25994</v>
      </c>
      <c r="D9533" s="73" t="s">
        <v>33</v>
      </c>
    </row>
    <row r="9534" spans="1:4">
      <c r="A9534" s="73" t="s">
        <v>64917</v>
      </c>
      <c r="B9534" s="74" t="s">
        <v>59739</v>
      </c>
      <c r="C9534" s="74" t="s">
        <v>25994</v>
      </c>
      <c r="D9534" s="73" t="s">
        <v>33</v>
      </c>
    </row>
    <row r="9535" spans="1:4">
      <c r="A9535" s="73" t="s">
        <v>64925</v>
      </c>
      <c r="B9535" s="74" t="s">
        <v>59723</v>
      </c>
      <c r="C9535" s="74" t="s">
        <v>25994</v>
      </c>
      <c r="D9535" s="73" t="s">
        <v>33</v>
      </c>
    </row>
    <row r="9536" spans="1:4">
      <c r="A9536" s="73" t="s">
        <v>64927</v>
      </c>
      <c r="B9536" s="74" t="s">
        <v>59713</v>
      </c>
      <c r="C9536" s="74" t="s">
        <v>25994</v>
      </c>
      <c r="D9536" s="73" t="s">
        <v>33</v>
      </c>
    </row>
    <row r="9537" spans="1:4">
      <c r="A9537" s="73" t="s">
        <v>64932</v>
      </c>
      <c r="B9537" s="74" t="s">
        <v>59724</v>
      </c>
      <c r="C9537" s="74" t="s">
        <v>25994</v>
      </c>
      <c r="D9537" s="73" t="s">
        <v>33</v>
      </c>
    </row>
    <row r="9538" spans="1:4">
      <c r="A9538" s="73" t="s">
        <v>6918</v>
      </c>
      <c r="B9538" s="74" t="s">
        <v>65558</v>
      </c>
      <c r="C9538" s="74" t="s">
        <v>25994</v>
      </c>
      <c r="D9538" s="73" t="s">
        <v>77</v>
      </c>
    </row>
    <row r="9539" spans="1:4">
      <c r="A9539" s="73" t="s">
        <v>65559</v>
      </c>
      <c r="B9539" s="74" t="s">
        <v>65560</v>
      </c>
      <c r="C9539" s="74" t="s">
        <v>25994</v>
      </c>
      <c r="D9539" s="73" t="s">
        <v>77</v>
      </c>
    </row>
    <row r="9540" spans="1:4">
      <c r="A9540" s="73" t="s">
        <v>65563</v>
      </c>
      <c r="B9540" s="74" t="s">
        <v>65564</v>
      </c>
      <c r="C9540" s="74" t="s">
        <v>65779</v>
      </c>
      <c r="D9540" s="73" t="s">
        <v>12214</v>
      </c>
    </row>
    <row r="9541" spans="1:4">
      <c r="A9541" s="73" t="s">
        <v>65256</v>
      </c>
      <c r="B9541" s="74" t="s">
        <v>59997</v>
      </c>
      <c r="C9541" s="74" t="s">
        <v>25994</v>
      </c>
      <c r="D9541" s="73" t="s">
        <v>33</v>
      </c>
    </row>
    <row r="9542" spans="1:4">
      <c r="A9542" s="73" t="s">
        <v>65561</v>
      </c>
      <c r="B9542" s="74" t="s">
        <v>65562</v>
      </c>
      <c r="C9542" s="74" t="s">
        <v>25994</v>
      </c>
      <c r="D9542" s="73" t="s">
        <v>77</v>
      </c>
    </row>
    <row r="9543" spans="1:4">
      <c r="A9543" s="73" t="s">
        <v>4058</v>
      </c>
      <c r="B9543" s="74" t="s">
        <v>64877</v>
      </c>
      <c r="C9543" s="74" t="s">
        <v>59077</v>
      </c>
      <c r="D9543" s="73" t="s">
        <v>33</v>
      </c>
    </row>
    <row r="9544" spans="1:4">
      <c r="A9544" s="73" t="s">
        <v>64894</v>
      </c>
      <c r="B9544" s="74" t="s">
        <v>59749</v>
      </c>
      <c r="C9544" s="74" t="s">
        <v>25994</v>
      </c>
      <c r="D9544" s="73" t="s">
        <v>33</v>
      </c>
    </row>
    <row r="9545" spans="1:4">
      <c r="A9545" s="73" t="s">
        <v>65406</v>
      </c>
      <c r="B9545" s="74" t="s">
        <v>65407</v>
      </c>
      <c r="C9545" s="74" t="s">
        <v>65779</v>
      </c>
      <c r="D9545" s="73" t="s">
        <v>33</v>
      </c>
    </row>
    <row r="9546" spans="1:4">
      <c r="A9546" s="73" t="s">
        <v>64651</v>
      </c>
      <c r="B9546" s="74" t="s">
        <v>59209</v>
      </c>
      <c r="C9546" s="74" t="s">
        <v>25994</v>
      </c>
      <c r="D9546" s="73" t="s">
        <v>33</v>
      </c>
    </row>
    <row r="9547" spans="1:4">
      <c r="A9547" s="73" t="s">
        <v>64656</v>
      </c>
      <c r="B9547" s="74" t="s">
        <v>59173</v>
      </c>
      <c r="C9547" s="74" t="s">
        <v>25994</v>
      </c>
      <c r="D9547" s="73" t="s">
        <v>33</v>
      </c>
    </row>
    <row r="9548" spans="1:4">
      <c r="A9548" s="73" t="s">
        <v>64973</v>
      </c>
      <c r="B9548" s="74" t="s">
        <v>64974</v>
      </c>
      <c r="C9548" s="74" t="s">
        <v>65779</v>
      </c>
      <c r="D9548" s="73" t="s">
        <v>33</v>
      </c>
    </row>
    <row r="9549" spans="1:4">
      <c r="A9549" s="73" t="s">
        <v>65106</v>
      </c>
      <c r="B9549" s="74" t="s">
        <v>65107</v>
      </c>
      <c r="C9549" s="74" t="s">
        <v>65779</v>
      </c>
      <c r="D9549" s="73" t="s">
        <v>33</v>
      </c>
    </row>
    <row r="9550" spans="1:4">
      <c r="A9550" s="73" t="s">
        <v>24757</v>
      </c>
      <c r="B9550" s="74" t="s">
        <v>60022</v>
      </c>
      <c r="C9550" s="74" t="s">
        <v>59076</v>
      </c>
      <c r="D9550" s="73" t="s">
        <v>33</v>
      </c>
    </row>
    <row r="9551" spans="1:4">
      <c r="A9551" s="73" t="s">
        <v>65361</v>
      </c>
      <c r="B9551" s="74" t="s">
        <v>65362</v>
      </c>
      <c r="C9551" s="74" t="s">
        <v>65779</v>
      </c>
      <c r="D9551" s="73" t="s">
        <v>33</v>
      </c>
    </row>
    <row r="9552" spans="1:4">
      <c r="A9552" s="73" t="s">
        <v>65427</v>
      </c>
      <c r="B9552" s="74" t="s">
        <v>65428</v>
      </c>
      <c r="C9552" s="74" t="s">
        <v>65779</v>
      </c>
      <c r="D9552" s="73" t="s">
        <v>33</v>
      </c>
    </row>
    <row r="9553" spans="1:4">
      <c r="A9553" s="73" t="s">
        <v>64908</v>
      </c>
      <c r="B9553" s="74" t="s">
        <v>59719</v>
      </c>
      <c r="C9553" s="74" t="s">
        <v>25994</v>
      </c>
      <c r="D9553" s="73" t="s">
        <v>33</v>
      </c>
    </row>
    <row r="9554" spans="1:4">
      <c r="A9554" s="73" t="s">
        <v>65247</v>
      </c>
      <c r="B9554" s="74" t="s">
        <v>59965</v>
      </c>
      <c r="C9554" s="74" t="s">
        <v>25994</v>
      </c>
      <c r="D9554" s="73" t="s">
        <v>33</v>
      </c>
    </row>
    <row r="9555" spans="1:4">
      <c r="A9555" s="73" t="s">
        <v>64912</v>
      </c>
      <c r="B9555" s="74" t="s">
        <v>59743</v>
      </c>
      <c r="C9555" s="74" t="s">
        <v>59076</v>
      </c>
      <c r="D9555" s="73" t="s">
        <v>33</v>
      </c>
    </row>
    <row r="9556" spans="1:4">
      <c r="A9556" s="73" t="s">
        <v>6064</v>
      </c>
      <c r="B9556" s="74" t="s">
        <v>60019</v>
      </c>
      <c r="C9556" s="74" t="s">
        <v>25994</v>
      </c>
      <c r="D9556" s="73" t="s">
        <v>65707</v>
      </c>
    </row>
    <row r="9557" spans="1:4">
      <c r="A9557" s="73" t="s">
        <v>65345</v>
      </c>
      <c r="B9557" s="74" t="s">
        <v>65346</v>
      </c>
      <c r="C9557" s="74" t="s">
        <v>65779</v>
      </c>
      <c r="D9557" s="73" t="s">
        <v>33</v>
      </c>
    </row>
    <row r="9558" spans="1:4">
      <c r="A9558" s="73" t="s">
        <v>64565</v>
      </c>
      <c r="B9558" s="74" t="s">
        <v>64566</v>
      </c>
      <c r="C9558" s="74" t="s">
        <v>65779</v>
      </c>
      <c r="D9558" s="73" t="s">
        <v>33</v>
      </c>
    </row>
    <row r="9559" spans="1:4">
      <c r="A9559" s="73" t="s">
        <v>64763</v>
      </c>
      <c r="B9559" s="74" t="s">
        <v>64764</v>
      </c>
      <c r="C9559" s="74" t="s">
        <v>25994</v>
      </c>
      <c r="D9559" s="73" t="s">
        <v>33</v>
      </c>
    </row>
    <row r="9560" spans="1:4">
      <c r="A9560" s="73" t="s">
        <v>22861</v>
      </c>
      <c r="B9560" s="74" t="s">
        <v>64884</v>
      </c>
      <c r="C9560" s="74" t="s">
        <v>59077</v>
      </c>
      <c r="D9560" s="73" t="s">
        <v>33</v>
      </c>
    </row>
    <row r="9561" spans="1:4">
      <c r="A9561" s="73" t="s">
        <v>24100</v>
      </c>
      <c r="B9561" s="74" t="s">
        <v>65577</v>
      </c>
      <c r="C9561" s="74" t="s">
        <v>25994</v>
      </c>
      <c r="D9561" s="73" t="s">
        <v>61663</v>
      </c>
    </row>
    <row r="9562" spans="1:4">
      <c r="A9562" s="73" t="s">
        <v>65243</v>
      </c>
      <c r="B9562" s="74" t="s">
        <v>59981</v>
      </c>
      <c r="C9562" s="74" t="s">
        <v>25994</v>
      </c>
      <c r="D9562" s="73" t="s">
        <v>33</v>
      </c>
    </row>
    <row r="9563" spans="1:4">
      <c r="A9563" s="73" t="s">
        <v>45006</v>
      </c>
      <c r="B9563" s="74" t="s">
        <v>65576</v>
      </c>
      <c r="C9563" s="74" t="s">
        <v>25994</v>
      </c>
      <c r="D9563" s="73" t="s">
        <v>61237</v>
      </c>
    </row>
    <row r="9564" spans="1:4">
      <c r="A9564" s="73" t="s">
        <v>64685</v>
      </c>
      <c r="B9564" s="74" t="s">
        <v>64686</v>
      </c>
      <c r="C9564" s="74" t="s">
        <v>59077</v>
      </c>
      <c r="D9564" s="73" t="s">
        <v>33</v>
      </c>
    </row>
    <row r="9565" spans="1:4">
      <c r="A9565" s="73" t="s">
        <v>64928</v>
      </c>
      <c r="B9565" s="74" t="s">
        <v>59751</v>
      </c>
      <c r="C9565" s="74" t="s">
        <v>59076</v>
      </c>
      <c r="D9565" s="73" t="s">
        <v>33</v>
      </c>
    </row>
    <row r="9566" spans="1:4">
      <c r="A9566" s="73" t="s">
        <v>64975</v>
      </c>
      <c r="B9566" s="74" t="s">
        <v>64976</v>
      </c>
      <c r="C9566" s="74" t="s">
        <v>65779</v>
      </c>
      <c r="D9566" s="73" t="s">
        <v>33</v>
      </c>
    </row>
    <row r="9567" spans="1:4">
      <c r="A9567" s="73" t="s">
        <v>7821</v>
      </c>
      <c r="B9567" s="74" t="s">
        <v>58991</v>
      </c>
      <c r="C9567" s="74" t="s">
        <v>25994</v>
      </c>
      <c r="D9567" s="73" t="s">
        <v>61663</v>
      </c>
    </row>
    <row r="9568" spans="1:4">
      <c r="A9568" s="73" t="s">
        <v>65250</v>
      </c>
      <c r="B9568" s="74" t="s">
        <v>59967</v>
      </c>
      <c r="C9568" s="74" t="s">
        <v>25994</v>
      </c>
      <c r="D9568" s="73" t="s">
        <v>33</v>
      </c>
    </row>
    <row r="9569" spans="1:4">
      <c r="A9569" s="73" t="s">
        <v>65253</v>
      </c>
      <c r="B9569" s="74" t="s">
        <v>59964</v>
      </c>
      <c r="C9569" s="74" t="s">
        <v>25994</v>
      </c>
      <c r="D9569" s="73" t="s">
        <v>33</v>
      </c>
    </row>
    <row r="9570" spans="1:4">
      <c r="A9570" s="73" t="s">
        <v>65261</v>
      </c>
      <c r="B9570" s="74" t="s">
        <v>60004</v>
      </c>
      <c r="C9570" s="74" t="s">
        <v>25994</v>
      </c>
      <c r="D9570" s="73" t="s">
        <v>33</v>
      </c>
    </row>
    <row r="9571" spans="1:4">
      <c r="A9571" s="73" t="s">
        <v>65572</v>
      </c>
      <c r="B9571" s="74" t="s">
        <v>65573</v>
      </c>
      <c r="C9571" s="74" t="s">
        <v>59076</v>
      </c>
      <c r="D9571" s="73" t="s">
        <v>77</v>
      </c>
    </row>
    <row r="9572" spans="1:4">
      <c r="A9572" s="73" t="s">
        <v>64609</v>
      </c>
      <c r="B9572" s="74" t="s">
        <v>59160</v>
      </c>
      <c r="C9572" s="74" t="s">
        <v>59077</v>
      </c>
      <c r="D9572" s="73" t="s">
        <v>33</v>
      </c>
    </row>
    <row r="9573" spans="1:4">
      <c r="A9573" s="73" t="s">
        <v>64697</v>
      </c>
      <c r="B9573" s="74" t="s">
        <v>59296</v>
      </c>
      <c r="C9573" s="74" t="s">
        <v>59076</v>
      </c>
      <c r="D9573" s="73" t="s">
        <v>33</v>
      </c>
    </row>
    <row r="9574" spans="1:4">
      <c r="A9574" s="73" t="s">
        <v>65231</v>
      </c>
      <c r="B9574" s="74" t="s">
        <v>65232</v>
      </c>
      <c r="C9574" s="74" t="s">
        <v>25994</v>
      </c>
      <c r="D9574" s="73" t="s">
        <v>33</v>
      </c>
    </row>
    <row r="9575" spans="1:4">
      <c r="A9575" s="73" t="s">
        <v>65241</v>
      </c>
      <c r="B9575" s="74" t="s">
        <v>59999</v>
      </c>
      <c r="C9575" s="74" t="s">
        <v>25994</v>
      </c>
      <c r="D9575" s="73" t="s">
        <v>33</v>
      </c>
    </row>
    <row r="9576" spans="1:4">
      <c r="A9576" s="73" t="s">
        <v>64544</v>
      </c>
      <c r="B9576" s="74" t="s">
        <v>64545</v>
      </c>
      <c r="C9576" s="74" t="s">
        <v>65779</v>
      </c>
      <c r="D9576" s="73" t="s">
        <v>33</v>
      </c>
    </row>
    <row r="9577" spans="1:4">
      <c r="A9577" s="73" t="s">
        <v>64613</v>
      </c>
      <c r="B9577" s="74" t="s">
        <v>59162</v>
      </c>
      <c r="C9577" s="74" t="s">
        <v>59076</v>
      </c>
      <c r="D9577" s="73" t="s">
        <v>33</v>
      </c>
    </row>
    <row r="9578" spans="1:4">
      <c r="A9578" s="73" t="s">
        <v>64638</v>
      </c>
      <c r="B9578" s="74" t="s">
        <v>59222</v>
      </c>
      <c r="C9578" s="74" t="s">
        <v>59076</v>
      </c>
      <c r="D9578" s="73" t="s">
        <v>33</v>
      </c>
    </row>
    <row r="9579" spans="1:4">
      <c r="A9579" s="73" t="s">
        <v>64660</v>
      </c>
      <c r="B9579" s="74" t="s">
        <v>59152</v>
      </c>
      <c r="C9579" s="74" t="s">
        <v>59076</v>
      </c>
      <c r="D9579" s="73" t="s">
        <v>33</v>
      </c>
    </row>
    <row r="9580" spans="1:4">
      <c r="A9580" s="73" t="s">
        <v>64704</v>
      </c>
      <c r="B9580" s="74" t="s">
        <v>59150</v>
      </c>
      <c r="C9580" s="74" t="s">
        <v>59076</v>
      </c>
      <c r="D9580" s="73" t="s">
        <v>33</v>
      </c>
    </row>
    <row r="9581" spans="1:4">
      <c r="A9581" s="73" t="s">
        <v>64780</v>
      </c>
      <c r="B9581" s="74" t="s">
        <v>64781</v>
      </c>
      <c r="C9581" s="74" t="s">
        <v>25994</v>
      </c>
      <c r="D9581" s="73" t="s">
        <v>33</v>
      </c>
    </row>
    <row r="9582" spans="1:4">
      <c r="A9582" s="73" t="s">
        <v>64941</v>
      </c>
      <c r="B9582" s="74" t="s">
        <v>59727</v>
      </c>
      <c r="C9582" s="74" t="s">
        <v>25994</v>
      </c>
      <c r="D9582" s="73" t="s">
        <v>33</v>
      </c>
    </row>
    <row r="9583" spans="1:4">
      <c r="A9583" s="73" t="s">
        <v>64955</v>
      </c>
      <c r="B9583" s="74" t="s">
        <v>64956</v>
      </c>
      <c r="C9583" s="74" t="s">
        <v>25994</v>
      </c>
      <c r="D9583" s="73" t="s">
        <v>33</v>
      </c>
    </row>
    <row r="9584" spans="1:4">
      <c r="A9584" s="73" t="s">
        <v>49754</v>
      </c>
      <c r="B9584" s="74" t="s">
        <v>64971</v>
      </c>
      <c r="C9584" s="74" t="s">
        <v>25994</v>
      </c>
      <c r="D9584" s="73" t="s">
        <v>33</v>
      </c>
    </row>
    <row r="9585" spans="1:4">
      <c r="A9585" s="73" t="s">
        <v>64980</v>
      </c>
      <c r="B9585" s="74" t="s">
        <v>64981</v>
      </c>
      <c r="C9585" s="74" t="s">
        <v>65779</v>
      </c>
      <c r="D9585" s="73" t="s">
        <v>33</v>
      </c>
    </row>
    <row r="9586" spans="1:4">
      <c r="A9586" s="73" t="s">
        <v>64988</v>
      </c>
      <c r="B9586" s="74" t="s">
        <v>64989</v>
      </c>
      <c r="C9586" s="74" t="s">
        <v>65779</v>
      </c>
      <c r="D9586" s="73" t="s">
        <v>33</v>
      </c>
    </row>
    <row r="9587" spans="1:4">
      <c r="A9587" s="73" t="s">
        <v>65570</v>
      </c>
      <c r="B9587" s="74" t="s">
        <v>65571</v>
      </c>
      <c r="C9587" s="74" t="s">
        <v>25994</v>
      </c>
      <c r="D9587" s="73" t="s">
        <v>77</v>
      </c>
    </row>
    <row r="9588" spans="1:4">
      <c r="A9588" s="73" t="s">
        <v>64659</v>
      </c>
      <c r="B9588" s="74" t="s">
        <v>59218</v>
      </c>
      <c r="C9588" s="74" t="s">
        <v>59076</v>
      </c>
      <c r="D9588" s="73" t="s">
        <v>33</v>
      </c>
    </row>
    <row r="9589" spans="1:4">
      <c r="A9589" s="73" t="s">
        <v>64667</v>
      </c>
      <c r="B9589" s="74" t="s">
        <v>59219</v>
      </c>
      <c r="C9589" s="74" t="s">
        <v>25994</v>
      </c>
      <c r="D9589" s="73" t="s">
        <v>33</v>
      </c>
    </row>
    <row r="9590" spans="1:4">
      <c r="A9590" s="73" t="s">
        <v>64688</v>
      </c>
      <c r="B9590" s="74" t="s">
        <v>59221</v>
      </c>
      <c r="C9590" s="74" t="s">
        <v>25994</v>
      </c>
      <c r="D9590" s="73" t="s">
        <v>33</v>
      </c>
    </row>
    <row r="9591" spans="1:4">
      <c r="A9591" s="73" t="s">
        <v>64714</v>
      </c>
      <c r="B9591" s="74" t="s">
        <v>59226</v>
      </c>
      <c r="C9591" s="74" t="s">
        <v>25994</v>
      </c>
      <c r="D9591" s="73" t="s">
        <v>33</v>
      </c>
    </row>
    <row r="9592" spans="1:4">
      <c r="A9592" s="73" t="s">
        <v>64784</v>
      </c>
      <c r="B9592" s="74" t="s">
        <v>59489</v>
      </c>
      <c r="C9592" s="74" t="s">
        <v>25994</v>
      </c>
      <c r="D9592" s="73" t="s">
        <v>33</v>
      </c>
    </row>
    <row r="9593" spans="1:4">
      <c r="A9593" s="73" t="s">
        <v>21696</v>
      </c>
      <c r="B9593" s="74" t="s">
        <v>65617</v>
      </c>
      <c r="C9593" s="74" t="s">
        <v>59075</v>
      </c>
      <c r="D9593" s="73" t="s">
        <v>65556</v>
      </c>
    </row>
    <row r="9594" spans="1:4">
      <c r="A9594" s="73" t="s">
        <v>64898</v>
      </c>
      <c r="B9594" s="74" t="s">
        <v>59708</v>
      </c>
      <c r="C9594" s="74" t="s">
        <v>59076</v>
      </c>
      <c r="D9594" s="73" t="s">
        <v>33</v>
      </c>
    </row>
    <row r="9595" spans="1:4">
      <c r="A9595" s="73" t="s">
        <v>65067</v>
      </c>
      <c r="B9595" s="74" t="s">
        <v>65068</v>
      </c>
      <c r="C9595" s="74" t="s">
        <v>65779</v>
      </c>
      <c r="D9595" s="73" t="s">
        <v>33</v>
      </c>
    </row>
    <row r="9596" spans="1:4">
      <c r="A9596" s="73" t="s">
        <v>65118</v>
      </c>
      <c r="B9596" s="74" t="s">
        <v>59846</v>
      </c>
      <c r="C9596" s="74" t="s">
        <v>25994</v>
      </c>
      <c r="D9596" s="73" t="s">
        <v>33</v>
      </c>
    </row>
    <row r="9597" spans="1:4">
      <c r="A9597" s="73" t="s">
        <v>65119</v>
      </c>
      <c r="B9597" s="74" t="s">
        <v>59875</v>
      </c>
      <c r="C9597" s="74" t="s">
        <v>25994</v>
      </c>
      <c r="D9597" s="73" t="s">
        <v>33</v>
      </c>
    </row>
    <row r="9598" spans="1:4">
      <c r="A9598" s="73" t="s">
        <v>65574</v>
      </c>
      <c r="B9598" s="74" t="s">
        <v>65575</v>
      </c>
      <c r="C9598" s="74" t="s">
        <v>25994</v>
      </c>
      <c r="D9598" s="73" t="s">
        <v>65707</v>
      </c>
    </row>
    <row r="9599" spans="1:4">
      <c r="A9599" s="73" t="s">
        <v>65229</v>
      </c>
      <c r="B9599" s="74" t="s">
        <v>59969</v>
      </c>
      <c r="C9599" s="74" t="s">
        <v>25994</v>
      </c>
      <c r="D9599" s="73" t="s">
        <v>33</v>
      </c>
    </row>
    <row r="9600" spans="1:4">
      <c r="A9600" s="73" t="s">
        <v>64617</v>
      </c>
      <c r="B9600" s="74" t="s">
        <v>59175</v>
      </c>
      <c r="C9600" s="74" t="s">
        <v>25994</v>
      </c>
      <c r="D9600" s="73" t="s">
        <v>33</v>
      </c>
    </row>
    <row r="9601" spans="1:4">
      <c r="A9601" s="73" t="s">
        <v>64624</v>
      </c>
      <c r="B9601" s="74" t="s">
        <v>64625</v>
      </c>
      <c r="C9601" s="74" t="s">
        <v>25994</v>
      </c>
      <c r="D9601" s="73" t="s">
        <v>33</v>
      </c>
    </row>
    <row r="9602" spans="1:4">
      <c r="A9602" s="73" t="s">
        <v>64628</v>
      </c>
      <c r="B9602" s="74" t="s">
        <v>59228</v>
      </c>
      <c r="C9602" s="74" t="s">
        <v>59077</v>
      </c>
      <c r="D9602" s="73" t="s">
        <v>33</v>
      </c>
    </row>
    <row r="9603" spans="1:4">
      <c r="A9603" s="73" t="s">
        <v>64683</v>
      </c>
      <c r="B9603" s="74" t="s">
        <v>59210</v>
      </c>
      <c r="C9603" s="74" t="s">
        <v>25994</v>
      </c>
      <c r="D9603" s="73" t="s">
        <v>33</v>
      </c>
    </row>
    <row r="9604" spans="1:4">
      <c r="A9604" s="73" t="s">
        <v>64699</v>
      </c>
      <c r="B9604" s="74" t="s">
        <v>59140</v>
      </c>
      <c r="C9604" s="74" t="s">
        <v>25994</v>
      </c>
      <c r="D9604" s="73" t="s">
        <v>33</v>
      </c>
    </row>
    <row r="9605" spans="1:4">
      <c r="A9605" s="73" t="s">
        <v>64710</v>
      </c>
      <c r="B9605" s="74" t="s">
        <v>59242</v>
      </c>
      <c r="C9605" s="74" t="s">
        <v>59076</v>
      </c>
      <c r="D9605" s="73" t="s">
        <v>33</v>
      </c>
    </row>
    <row r="9606" spans="1:4">
      <c r="A9606" s="73" t="s">
        <v>64715</v>
      </c>
      <c r="B9606" s="74" t="s">
        <v>59172</v>
      </c>
      <c r="C9606" s="74" t="s">
        <v>25994</v>
      </c>
      <c r="D9606" s="73" t="s">
        <v>33</v>
      </c>
    </row>
    <row r="9607" spans="1:4">
      <c r="A9607" s="73" t="s">
        <v>65248</v>
      </c>
      <c r="B9607" s="74" t="s">
        <v>65249</v>
      </c>
      <c r="C9607" s="74" t="s">
        <v>25994</v>
      </c>
      <c r="D9607" s="73" t="s">
        <v>33</v>
      </c>
    </row>
    <row r="9608" spans="1:4">
      <c r="A9608" s="73" t="s">
        <v>65351</v>
      </c>
      <c r="B9608" s="74" t="s">
        <v>65352</v>
      </c>
      <c r="C9608" s="74" t="s">
        <v>65779</v>
      </c>
      <c r="D9608" s="73" t="s">
        <v>33</v>
      </c>
    </row>
    <row r="9609" spans="1:4">
      <c r="A9609" s="73" t="s">
        <v>64604</v>
      </c>
      <c r="B9609" s="74" t="s">
        <v>59212</v>
      </c>
      <c r="C9609" s="74" t="s">
        <v>25994</v>
      </c>
      <c r="D9609" s="73" t="s">
        <v>33</v>
      </c>
    </row>
    <row r="9610" spans="1:4">
      <c r="A9610" s="73" t="s">
        <v>64696</v>
      </c>
      <c r="B9610" s="74" t="s">
        <v>59207</v>
      </c>
      <c r="C9610" s="74" t="s">
        <v>59076</v>
      </c>
      <c r="D9610" s="73" t="s">
        <v>33</v>
      </c>
    </row>
    <row r="9611" spans="1:4">
      <c r="A9611" s="73" t="s">
        <v>64706</v>
      </c>
      <c r="B9611" s="74" t="s">
        <v>59211</v>
      </c>
      <c r="C9611" s="74" t="s">
        <v>59076</v>
      </c>
      <c r="D9611" s="73" t="s">
        <v>33</v>
      </c>
    </row>
    <row r="9612" spans="1:4">
      <c r="A9612" s="73" t="s">
        <v>64709</v>
      </c>
      <c r="B9612" s="74" t="s">
        <v>59225</v>
      </c>
      <c r="C9612" s="74" t="s">
        <v>25994</v>
      </c>
      <c r="D9612" s="73" t="s">
        <v>33</v>
      </c>
    </row>
    <row r="9613" spans="1:4">
      <c r="A9613" s="73" t="s">
        <v>65228</v>
      </c>
      <c r="B9613" s="74" t="s">
        <v>59989</v>
      </c>
      <c r="C9613" s="74" t="s">
        <v>25994</v>
      </c>
      <c r="D9613" s="73" t="s">
        <v>33</v>
      </c>
    </row>
    <row r="9614" spans="1:4">
      <c r="A9614" s="73" t="s">
        <v>65245</v>
      </c>
      <c r="B9614" s="74" t="s">
        <v>65246</v>
      </c>
      <c r="C9614" s="74" t="s">
        <v>59077</v>
      </c>
      <c r="D9614" s="73" t="s">
        <v>33</v>
      </c>
    </row>
    <row r="9615" spans="1:4">
      <c r="A9615" s="73" t="s">
        <v>65262</v>
      </c>
      <c r="B9615" s="74" t="s">
        <v>65263</v>
      </c>
      <c r="C9615" s="74" t="s">
        <v>65779</v>
      </c>
      <c r="D9615" s="73" t="s">
        <v>33</v>
      </c>
    </row>
    <row r="9616" spans="1:4">
      <c r="A9616" s="73" t="s">
        <v>65266</v>
      </c>
      <c r="B9616" s="74" t="s">
        <v>65267</v>
      </c>
      <c r="C9616" s="74" t="s">
        <v>65779</v>
      </c>
      <c r="D9616" s="73" t="s">
        <v>33</v>
      </c>
    </row>
    <row r="9617" spans="1:4">
      <c r="A9617" s="73" t="s">
        <v>64593</v>
      </c>
      <c r="B9617" s="74" t="s">
        <v>59132</v>
      </c>
      <c r="C9617" s="74" t="s">
        <v>59077</v>
      </c>
      <c r="D9617" s="73" t="s">
        <v>33</v>
      </c>
    </row>
    <row r="9618" spans="1:4">
      <c r="A9618" s="73" t="s">
        <v>64702</v>
      </c>
      <c r="B9618" s="74" t="s">
        <v>59292</v>
      </c>
      <c r="C9618" s="74" t="s">
        <v>25994</v>
      </c>
      <c r="D9618" s="73" t="s">
        <v>33</v>
      </c>
    </row>
    <row r="9619" spans="1:4">
      <c r="A9619" s="73" t="s">
        <v>64771</v>
      </c>
      <c r="B9619" s="74" t="s">
        <v>59458</v>
      </c>
      <c r="C9619" s="74" t="s">
        <v>25994</v>
      </c>
      <c r="D9619" s="73" t="s">
        <v>33</v>
      </c>
    </row>
    <row r="9620" spans="1:4">
      <c r="A9620" s="73" t="s">
        <v>64791</v>
      </c>
      <c r="B9620" s="74" t="s">
        <v>59499</v>
      </c>
      <c r="C9620" s="74" t="s">
        <v>25994</v>
      </c>
      <c r="D9620" s="73" t="s">
        <v>33</v>
      </c>
    </row>
    <row r="9621" spans="1:4">
      <c r="A9621" s="73" t="s">
        <v>64795</v>
      </c>
      <c r="B9621" s="74" t="s">
        <v>64796</v>
      </c>
      <c r="C9621" s="74" t="s">
        <v>25994</v>
      </c>
      <c r="D9621" s="73" t="s">
        <v>33</v>
      </c>
    </row>
    <row r="9622" spans="1:4">
      <c r="A9622" s="73" t="s">
        <v>64797</v>
      </c>
      <c r="B9622" s="74" t="s">
        <v>59470</v>
      </c>
      <c r="C9622" s="74" t="s">
        <v>25994</v>
      </c>
      <c r="D9622" s="73" t="s">
        <v>33</v>
      </c>
    </row>
    <row r="9623" spans="1:4">
      <c r="A9623" s="73" t="s">
        <v>64802</v>
      </c>
      <c r="B9623" s="74" t="s">
        <v>64803</v>
      </c>
      <c r="C9623" s="74" t="s">
        <v>25994</v>
      </c>
      <c r="D9623" s="73" t="s">
        <v>33</v>
      </c>
    </row>
    <row r="9624" spans="1:4">
      <c r="A9624" s="73" t="s">
        <v>64806</v>
      </c>
      <c r="B9624" s="74" t="s">
        <v>59490</v>
      </c>
      <c r="C9624" s="74" t="s">
        <v>25994</v>
      </c>
      <c r="D9624" s="73" t="s">
        <v>33</v>
      </c>
    </row>
    <row r="9625" spans="1:4">
      <c r="A9625" s="73" t="s">
        <v>64810</v>
      </c>
      <c r="B9625" s="74" t="s">
        <v>64811</v>
      </c>
      <c r="C9625" s="74" t="s">
        <v>25994</v>
      </c>
      <c r="D9625" s="73" t="s">
        <v>33</v>
      </c>
    </row>
    <row r="9626" spans="1:4">
      <c r="A9626" s="73" t="s">
        <v>64817</v>
      </c>
      <c r="B9626" s="74" t="s">
        <v>59478</v>
      </c>
      <c r="C9626" s="74" t="s">
        <v>59077</v>
      </c>
      <c r="D9626" s="73" t="s">
        <v>33</v>
      </c>
    </row>
    <row r="9627" spans="1:4">
      <c r="A9627" s="73" t="s">
        <v>64852</v>
      </c>
      <c r="B9627" s="74" t="s">
        <v>59546</v>
      </c>
      <c r="C9627" s="74" t="s">
        <v>25994</v>
      </c>
      <c r="D9627" s="73" t="s">
        <v>33</v>
      </c>
    </row>
    <row r="9628" spans="1:4">
      <c r="A9628" s="73" t="s">
        <v>64914</v>
      </c>
      <c r="B9628" s="74" t="s">
        <v>59725</v>
      </c>
      <c r="C9628" s="74" t="s">
        <v>25994</v>
      </c>
      <c r="D9628" s="73" t="s">
        <v>33</v>
      </c>
    </row>
    <row r="9629" spans="1:4">
      <c r="A9629" s="73" t="s">
        <v>65593</v>
      </c>
      <c r="B9629" s="74" t="s">
        <v>65594</v>
      </c>
      <c r="C9629" s="74" t="s">
        <v>25994</v>
      </c>
      <c r="D9629" s="73" t="s">
        <v>77</v>
      </c>
    </row>
    <row r="9630" spans="1:4">
      <c r="A9630" s="73" t="s">
        <v>65240</v>
      </c>
      <c r="B9630" s="74" t="s">
        <v>59980</v>
      </c>
      <c r="C9630" s="74" t="s">
        <v>25994</v>
      </c>
      <c r="D9630" s="73" t="s">
        <v>33</v>
      </c>
    </row>
    <row r="9631" spans="1:4">
      <c r="A9631" s="73" t="s">
        <v>65595</v>
      </c>
      <c r="B9631" s="74" t="s">
        <v>65596</v>
      </c>
      <c r="C9631" s="74" t="s">
        <v>25994</v>
      </c>
      <c r="D9631" s="73" t="s">
        <v>77</v>
      </c>
    </row>
    <row r="9632" spans="1:4">
      <c r="A9632" s="73" t="s">
        <v>65400</v>
      </c>
      <c r="B9632" s="74" t="s">
        <v>65401</v>
      </c>
      <c r="C9632" s="74" t="s">
        <v>65779</v>
      </c>
      <c r="D9632" s="73" t="s">
        <v>33</v>
      </c>
    </row>
    <row r="9633" spans="1:4">
      <c r="A9633" s="73" t="s">
        <v>64614</v>
      </c>
      <c r="B9633" s="74" t="s">
        <v>64615</v>
      </c>
      <c r="C9633" s="74" t="s">
        <v>59076</v>
      </c>
      <c r="D9633" s="73" t="s">
        <v>33</v>
      </c>
    </row>
    <row r="9634" spans="1:4">
      <c r="A9634" s="73" t="s">
        <v>64633</v>
      </c>
      <c r="B9634" s="74" t="s">
        <v>59166</v>
      </c>
      <c r="C9634" s="74" t="s">
        <v>59076</v>
      </c>
      <c r="D9634" s="73" t="s">
        <v>33</v>
      </c>
    </row>
    <row r="9635" spans="1:4">
      <c r="A9635" s="73" t="s">
        <v>64637</v>
      </c>
      <c r="B9635" s="74" t="s">
        <v>59149</v>
      </c>
      <c r="C9635" s="74" t="s">
        <v>59077</v>
      </c>
      <c r="D9635" s="73" t="s">
        <v>33</v>
      </c>
    </row>
    <row r="9636" spans="1:4">
      <c r="A9636" s="73" t="s">
        <v>64661</v>
      </c>
      <c r="B9636" s="74" t="s">
        <v>59282</v>
      </c>
      <c r="C9636" s="74" t="s">
        <v>25994</v>
      </c>
      <c r="D9636" s="73" t="s">
        <v>33</v>
      </c>
    </row>
    <row r="9637" spans="1:4">
      <c r="A9637" s="73" t="s">
        <v>64662</v>
      </c>
      <c r="B9637" s="74" t="s">
        <v>59277</v>
      </c>
      <c r="C9637" s="74" t="s">
        <v>25994</v>
      </c>
      <c r="D9637" s="73" t="s">
        <v>33</v>
      </c>
    </row>
    <row r="9638" spans="1:4">
      <c r="A9638" s="73" t="s">
        <v>4283</v>
      </c>
      <c r="B9638" s="74" t="s">
        <v>59257</v>
      </c>
      <c r="C9638" s="74" t="s">
        <v>59077</v>
      </c>
      <c r="D9638" s="73" t="s">
        <v>33</v>
      </c>
    </row>
    <row r="9639" spans="1:4">
      <c r="A9639" s="73" t="s">
        <v>64726</v>
      </c>
      <c r="B9639" s="74" t="s">
        <v>59340</v>
      </c>
      <c r="C9639" s="74" t="s">
        <v>25994</v>
      </c>
      <c r="D9639" s="73" t="s">
        <v>33</v>
      </c>
    </row>
    <row r="9640" spans="1:4">
      <c r="A9640" s="73" t="s">
        <v>6346</v>
      </c>
      <c r="B9640" s="74" t="s">
        <v>64729</v>
      </c>
      <c r="C9640" s="74" t="s">
        <v>59076</v>
      </c>
      <c r="D9640" s="73" t="s">
        <v>33</v>
      </c>
    </row>
    <row r="9641" spans="1:4">
      <c r="A9641" s="73" t="s">
        <v>5445</v>
      </c>
      <c r="B9641" s="74" t="s">
        <v>64812</v>
      </c>
      <c r="C9641" s="74" t="s">
        <v>25994</v>
      </c>
      <c r="D9641" s="73" t="s">
        <v>33</v>
      </c>
    </row>
    <row r="9642" spans="1:4">
      <c r="A9642" s="73" t="s">
        <v>64893</v>
      </c>
      <c r="B9642" s="74" t="s">
        <v>59745</v>
      </c>
      <c r="C9642" s="74" t="s">
        <v>25994</v>
      </c>
      <c r="D9642" s="73" t="s">
        <v>33</v>
      </c>
    </row>
    <row r="9643" spans="1:4">
      <c r="A9643" s="73" t="s">
        <v>64896</v>
      </c>
      <c r="B9643" s="74" t="s">
        <v>64897</v>
      </c>
      <c r="C9643" s="74" t="s">
        <v>25994</v>
      </c>
      <c r="D9643" s="73" t="s">
        <v>33</v>
      </c>
    </row>
    <row r="9644" spans="1:4">
      <c r="A9644" s="73" t="s">
        <v>64899</v>
      </c>
      <c r="B9644" s="74" t="s">
        <v>59733</v>
      </c>
      <c r="C9644" s="74" t="s">
        <v>25994</v>
      </c>
      <c r="D9644" s="73" t="s">
        <v>33</v>
      </c>
    </row>
    <row r="9645" spans="1:4">
      <c r="A9645" s="73" t="s">
        <v>64905</v>
      </c>
      <c r="B9645" s="74" t="s">
        <v>59728</v>
      </c>
      <c r="C9645" s="74" t="s">
        <v>59076</v>
      </c>
      <c r="D9645" s="73" t="s">
        <v>33</v>
      </c>
    </row>
    <row r="9646" spans="1:4">
      <c r="A9646" s="73" t="s">
        <v>64913</v>
      </c>
      <c r="B9646" s="74" t="s">
        <v>59732</v>
      </c>
      <c r="C9646" s="74" t="s">
        <v>25994</v>
      </c>
      <c r="D9646" s="73" t="s">
        <v>33</v>
      </c>
    </row>
    <row r="9647" spans="1:4">
      <c r="A9647" s="73" t="s">
        <v>64915</v>
      </c>
      <c r="B9647" s="74" t="s">
        <v>59721</v>
      </c>
      <c r="C9647" s="74" t="s">
        <v>25994</v>
      </c>
      <c r="D9647" s="73" t="s">
        <v>33</v>
      </c>
    </row>
    <row r="9648" spans="1:4">
      <c r="A9648" s="73" t="s">
        <v>64922</v>
      </c>
      <c r="B9648" s="74" t="s">
        <v>59726</v>
      </c>
      <c r="C9648" s="74" t="s">
        <v>25994</v>
      </c>
      <c r="D9648" s="73" t="s">
        <v>33</v>
      </c>
    </row>
    <row r="9649" spans="1:4">
      <c r="A9649" s="73" t="s">
        <v>64930</v>
      </c>
      <c r="B9649" s="74" t="s">
        <v>59736</v>
      </c>
      <c r="C9649" s="74" t="s">
        <v>59076</v>
      </c>
      <c r="D9649" s="73" t="s">
        <v>33</v>
      </c>
    </row>
    <row r="9650" spans="1:4">
      <c r="A9650" s="73" t="s">
        <v>64937</v>
      </c>
      <c r="B9650" s="74" t="s">
        <v>64938</v>
      </c>
      <c r="C9650" s="74" t="s">
        <v>25994</v>
      </c>
      <c r="D9650" s="73" t="s">
        <v>33</v>
      </c>
    </row>
    <row r="9651" spans="1:4">
      <c r="A9651" s="73" t="s">
        <v>64940</v>
      </c>
      <c r="B9651" s="74" t="s">
        <v>58945</v>
      </c>
      <c r="C9651" s="74" t="s">
        <v>59077</v>
      </c>
      <c r="D9651" s="73" t="s">
        <v>33</v>
      </c>
    </row>
    <row r="9652" spans="1:4">
      <c r="A9652" s="73" t="s">
        <v>65589</v>
      </c>
      <c r="B9652" s="74" t="s">
        <v>65590</v>
      </c>
      <c r="C9652" s="74" t="s">
        <v>25994</v>
      </c>
      <c r="D9652" s="73" t="s">
        <v>77</v>
      </c>
    </row>
    <row r="9653" spans="1:4">
      <c r="A9653" s="73" t="s">
        <v>65235</v>
      </c>
      <c r="B9653" s="74" t="s">
        <v>59982</v>
      </c>
      <c r="C9653" s="74" t="s">
        <v>25994</v>
      </c>
      <c r="D9653" s="73" t="s">
        <v>33</v>
      </c>
    </row>
    <row r="9654" spans="1:4">
      <c r="A9654" s="73" t="s">
        <v>65268</v>
      </c>
      <c r="B9654" s="74" t="s">
        <v>65269</v>
      </c>
      <c r="C9654" s="74" t="s">
        <v>65779</v>
      </c>
      <c r="D9654" s="73" t="s">
        <v>33</v>
      </c>
    </row>
    <row r="9655" spans="1:4">
      <c r="A9655" s="73" t="s">
        <v>65591</v>
      </c>
      <c r="B9655" s="74" t="s">
        <v>65592</v>
      </c>
      <c r="C9655" s="74" t="s">
        <v>25994</v>
      </c>
      <c r="D9655" s="73" t="s">
        <v>12214</v>
      </c>
    </row>
    <row r="9656" spans="1:4">
      <c r="A9656" s="73" t="s">
        <v>65307</v>
      </c>
      <c r="B9656" s="74" t="s">
        <v>60069</v>
      </c>
      <c r="C9656" s="74" t="s">
        <v>59076</v>
      </c>
      <c r="D9656" s="73" t="s">
        <v>33</v>
      </c>
    </row>
    <row r="9657" spans="1:4">
      <c r="A9657" s="73" t="s">
        <v>64942</v>
      </c>
      <c r="B9657" s="74" t="s">
        <v>64943</v>
      </c>
      <c r="C9657" s="74" t="s">
        <v>25994</v>
      </c>
      <c r="D9657" s="73" t="s">
        <v>33</v>
      </c>
    </row>
    <row r="9658" spans="1:4">
      <c r="A9658" s="73" t="s">
        <v>64790</v>
      </c>
      <c r="B9658" s="74" t="s">
        <v>59437</v>
      </c>
      <c r="C9658" s="74" t="s">
        <v>25994</v>
      </c>
      <c r="D9658" s="73" t="s">
        <v>33</v>
      </c>
    </row>
    <row r="9659" spans="1:4">
      <c r="A9659" s="73" t="s">
        <v>65187</v>
      </c>
      <c r="B9659" s="74" t="s">
        <v>65188</v>
      </c>
      <c r="C9659" s="74" t="s">
        <v>65779</v>
      </c>
      <c r="D9659" s="73" t="s">
        <v>33</v>
      </c>
    </row>
    <row r="9660" spans="1:4">
      <c r="A9660" s="73" t="s">
        <v>65587</v>
      </c>
      <c r="B9660" s="74" t="s">
        <v>65588</v>
      </c>
      <c r="C9660" s="74" t="s">
        <v>25994</v>
      </c>
      <c r="D9660" s="73" t="s">
        <v>77</v>
      </c>
    </row>
    <row r="9661" spans="1:4">
      <c r="A9661" s="73" t="s">
        <v>64924</v>
      </c>
      <c r="B9661" s="74" t="s">
        <v>59709</v>
      </c>
      <c r="C9661" s="74" t="s">
        <v>59076</v>
      </c>
      <c r="D9661" s="73" t="s">
        <v>33</v>
      </c>
    </row>
    <row r="9662" spans="1:4">
      <c r="A9662" s="73" t="s">
        <v>64962</v>
      </c>
      <c r="B9662" s="74" t="s">
        <v>13078</v>
      </c>
      <c r="C9662" s="74" t="s">
        <v>25994</v>
      </c>
      <c r="D9662" s="73" t="s">
        <v>33</v>
      </c>
    </row>
    <row r="9663" spans="1:4">
      <c r="A9663" s="73" t="s">
        <v>65104</v>
      </c>
      <c r="B9663" s="74" t="s">
        <v>65105</v>
      </c>
      <c r="C9663" s="74" t="s">
        <v>65779</v>
      </c>
      <c r="D9663" s="73" t="s">
        <v>33</v>
      </c>
    </row>
    <row r="9664" spans="1:4">
      <c r="A9664" s="73" t="s">
        <v>64579</v>
      </c>
      <c r="B9664" s="74" t="s">
        <v>64580</v>
      </c>
      <c r="C9664" s="74" t="s">
        <v>25994</v>
      </c>
      <c r="D9664" s="73" t="s">
        <v>33</v>
      </c>
    </row>
    <row r="9665" spans="1:4">
      <c r="A9665" s="73" t="s">
        <v>64691</v>
      </c>
      <c r="B9665" s="74" t="s">
        <v>64692</v>
      </c>
      <c r="C9665" s="74" t="s">
        <v>25994</v>
      </c>
      <c r="D9665" s="73" t="s">
        <v>33</v>
      </c>
    </row>
    <row r="9666" spans="1:4">
      <c r="A9666" s="73" t="s">
        <v>14335</v>
      </c>
      <c r="B9666" s="74" t="s">
        <v>59164</v>
      </c>
      <c r="C9666" s="74" t="s">
        <v>59077</v>
      </c>
      <c r="D9666" s="73" t="s">
        <v>33</v>
      </c>
    </row>
    <row r="9667" spans="1:4">
      <c r="A9667" s="73" t="s">
        <v>65252</v>
      </c>
      <c r="B9667" s="74" t="s">
        <v>59992</v>
      </c>
      <c r="C9667" s="74" t="s">
        <v>25994</v>
      </c>
      <c r="D9667" s="73" t="s">
        <v>33</v>
      </c>
    </row>
    <row r="9668" spans="1:4">
      <c r="A9668" s="73" t="s">
        <v>65254</v>
      </c>
      <c r="B9668" s="74" t="s">
        <v>59970</v>
      </c>
      <c r="C9668" s="74" t="s">
        <v>59076</v>
      </c>
      <c r="D9668" s="73" t="s">
        <v>33</v>
      </c>
    </row>
    <row r="9669" spans="1:4">
      <c r="A9669" s="73" t="s">
        <v>19227</v>
      </c>
      <c r="B9669" s="74" t="s">
        <v>65586</v>
      </c>
      <c r="C9669" s="74" t="s">
        <v>59077</v>
      </c>
      <c r="D9669" s="73" t="s">
        <v>77</v>
      </c>
    </row>
    <row r="9670" spans="1:4">
      <c r="A9670" s="73" t="s">
        <v>29572</v>
      </c>
      <c r="B9670" s="74" t="s">
        <v>64953</v>
      </c>
      <c r="C9670" s="74" t="s">
        <v>59076</v>
      </c>
      <c r="D9670" s="73" t="s">
        <v>33</v>
      </c>
    </row>
    <row r="9671" spans="1:4">
      <c r="A9671" s="73" t="s">
        <v>65029</v>
      </c>
      <c r="B9671" s="74" t="s">
        <v>59772</v>
      </c>
      <c r="C9671" s="74" t="s">
        <v>25994</v>
      </c>
      <c r="D9671" s="73" t="s">
        <v>33</v>
      </c>
    </row>
    <row r="9672" spans="1:4">
      <c r="A9672" s="73" t="s">
        <v>64972</v>
      </c>
      <c r="B9672" s="74" t="s">
        <v>59780</v>
      </c>
      <c r="C9672" s="74" t="s">
        <v>59076</v>
      </c>
      <c r="D9672" s="73" t="s">
        <v>33</v>
      </c>
    </row>
    <row r="9673" spans="1:4">
      <c r="A9673" s="73" t="s">
        <v>64847</v>
      </c>
      <c r="B9673" s="74" t="s">
        <v>59620</v>
      </c>
      <c r="C9673" s="74" t="s">
        <v>25994</v>
      </c>
      <c r="D9673" s="73" t="s">
        <v>33</v>
      </c>
    </row>
    <row r="9674" spans="1:4">
      <c r="A9674" s="73" t="s">
        <v>65064</v>
      </c>
      <c r="B9674" s="74" t="s">
        <v>65065</v>
      </c>
      <c r="C9674" s="74" t="s">
        <v>65779</v>
      </c>
      <c r="D9674" s="73" t="s">
        <v>33</v>
      </c>
    </row>
    <row r="9675" spans="1:4">
      <c r="A9675" s="73" t="s">
        <v>3371</v>
      </c>
      <c r="B9675" s="74" t="s">
        <v>59057</v>
      </c>
      <c r="C9675" s="74" t="s">
        <v>25994</v>
      </c>
      <c r="D9675" s="73" t="s">
        <v>65707</v>
      </c>
    </row>
    <row r="9676" spans="1:4">
      <c r="A9676" s="73" t="s">
        <v>64753</v>
      </c>
      <c r="B9676" s="74" t="s">
        <v>59384</v>
      </c>
      <c r="C9676" s="74" t="s">
        <v>25994</v>
      </c>
      <c r="D9676" s="73" t="s">
        <v>33</v>
      </c>
    </row>
    <row r="9677" spans="1:4">
      <c r="A9677" s="73" t="s">
        <v>64793</v>
      </c>
      <c r="B9677" s="74" t="s">
        <v>59467</v>
      </c>
      <c r="C9677" s="74" t="s">
        <v>25994</v>
      </c>
      <c r="D9677" s="73" t="s">
        <v>33</v>
      </c>
    </row>
    <row r="9678" spans="1:4">
      <c r="A9678" s="73" t="s">
        <v>64804</v>
      </c>
      <c r="B9678" s="74" t="s">
        <v>64805</v>
      </c>
      <c r="C9678" s="74" t="s">
        <v>25994</v>
      </c>
      <c r="D9678" s="73" t="s">
        <v>33</v>
      </c>
    </row>
    <row r="9679" spans="1:4">
      <c r="A9679" s="73" t="s">
        <v>6100</v>
      </c>
      <c r="B9679" s="74" t="s">
        <v>65142</v>
      </c>
      <c r="C9679" s="74" t="s">
        <v>59076</v>
      </c>
      <c r="D9679" s="73" t="s">
        <v>33</v>
      </c>
    </row>
    <row r="9680" spans="1:4">
      <c r="A9680" s="73" t="s">
        <v>65340</v>
      </c>
      <c r="B9680" s="74" t="s">
        <v>60086</v>
      </c>
      <c r="C9680" s="74" t="s">
        <v>25994</v>
      </c>
      <c r="D9680" s="73" t="s">
        <v>33</v>
      </c>
    </row>
    <row r="9681" spans="1:4">
      <c r="A9681" s="73" t="s">
        <v>64851</v>
      </c>
      <c r="B9681" s="74" t="s">
        <v>59616</v>
      </c>
      <c r="C9681" s="74" t="s">
        <v>59076</v>
      </c>
      <c r="D9681" s="73" t="s">
        <v>33</v>
      </c>
    </row>
    <row r="9682" spans="1:4">
      <c r="A9682" s="73" t="s">
        <v>64902</v>
      </c>
      <c r="B9682" s="74" t="s">
        <v>59744</v>
      </c>
      <c r="C9682" s="74" t="s">
        <v>25994</v>
      </c>
      <c r="D9682" s="73" t="s">
        <v>33</v>
      </c>
    </row>
    <row r="9683" spans="1:4">
      <c r="A9683" s="73" t="s">
        <v>65043</v>
      </c>
      <c r="B9683" s="74" t="s">
        <v>59779</v>
      </c>
      <c r="C9683" s="74" t="s">
        <v>25994</v>
      </c>
      <c r="D9683" s="73" t="s">
        <v>33</v>
      </c>
    </row>
    <row r="9684" spans="1:4">
      <c r="A9684" s="73" t="s">
        <v>64901</v>
      </c>
      <c r="B9684" s="74" t="s">
        <v>59714</v>
      </c>
      <c r="C9684" s="74" t="s">
        <v>59076</v>
      </c>
      <c r="D9684" s="73" t="s">
        <v>33</v>
      </c>
    </row>
    <row r="9685" spans="1:4">
      <c r="A9685" s="73" t="s">
        <v>65584</v>
      </c>
      <c r="B9685" s="74" t="s">
        <v>65585</v>
      </c>
      <c r="C9685" s="74" t="s">
        <v>25994</v>
      </c>
      <c r="D9685" s="73" t="s">
        <v>77</v>
      </c>
    </row>
    <row r="9686" spans="1:4">
      <c r="A9686" s="73" t="s">
        <v>65390</v>
      </c>
      <c r="B9686" s="74" t="s">
        <v>60127</v>
      </c>
      <c r="C9686" s="74" t="s">
        <v>25994</v>
      </c>
      <c r="D9686" s="73" t="s">
        <v>33</v>
      </c>
    </row>
    <row r="9687" spans="1:4">
      <c r="A9687" s="73" t="s">
        <v>65024</v>
      </c>
      <c r="B9687" s="74" t="s">
        <v>65025</v>
      </c>
      <c r="C9687" s="74" t="s">
        <v>25994</v>
      </c>
      <c r="D9687" s="73" t="s">
        <v>33</v>
      </c>
    </row>
    <row r="9688" spans="1:4">
      <c r="A9688" s="73" t="s">
        <v>65153</v>
      </c>
      <c r="B9688" s="74" t="s">
        <v>65154</v>
      </c>
      <c r="C9688" s="74" t="s">
        <v>65779</v>
      </c>
      <c r="D9688" s="73" t="s">
        <v>33</v>
      </c>
    </row>
    <row r="9689" spans="1:4">
      <c r="A9689" s="73" t="s">
        <v>64798</v>
      </c>
      <c r="B9689" s="74" t="s">
        <v>64799</v>
      </c>
      <c r="C9689" s="74" t="s">
        <v>25994</v>
      </c>
      <c r="D9689" s="73" t="s">
        <v>33</v>
      </c>
    </row>
    <row r="9690" spans="1:4">
      <c r="A9690" s="73" t="s">
        <v>65030</v>
      </c>
      <c r="B9690" s="74" t="s">
        <v>65031</v>
      </c>
      <c r="C9690" s="74" t="s">
        <v>59076</v>
      </c>
      <c r="D9690" s="73" t="s">
        <v>33</v>
      </c>
    </row>
    <row r="9691" spans="1:4">
      <c r="A9691" s="73" t="s">
        <v>65310</v>
      </c>
      <c r="B9691" s="74" t="s">
        <v>60063</v>
      </c>
      <c r="C9691" s="74" t="s">
        <v>25994</v>
      </c>
      <c r="D9691" s="73" t="s">
        <v>33</v>
      </c>
    </row>
    <row r="9692" spans="1:4">
      <c r="A9692" s="73" t="s">
        <v>64693</v>
      </c>
      <c r="B9692" s="74" t="s">
        <v>59239</v>
      </c>
      <c r="C9692" s="74" t="s">
        <v>59076</v>
      </c>
      <c r="D9692" s="73" t="s">
        <v>33</v>
      </c>
    </row>
    <row r="9693" spans="1:4">
      <c r="A9693" s="73" t="s">
        <v>64792</v>
      </c>
      <c r="B9693" s="74" t="s">
        <v>59468</v>
      </c>
      <c r="C9693" s="74" t="s">
        <v>25994</v>
      </c>
      <c r="D9693" s="73" t="s">
        <v>33</v>
      </c>
    </row>
    <row r="9694" spans="1:4">
      <c r="A9694" s="73" t="s">
        <v>18982</v>
      </c>
      <c r="B9694" s="74" t="s">
        <v>59659</v>
      </c>
      <c r="C9694" s="74" t="s">
        <v>59077</v>
      </c>
      <c r="D9694" s="73" t="s">
        <v>33</v>
      </c>
    </row>
    <row r="9695" spans="1:4">
      <c r="A9695" s="73" t="s">
        <v>65186</v>
      </c>
      <c r="B9695" s="74" t="s">
        <v>59922</v>
      </c>
      <c r="C9695" s="74" t="s">
        <v>25994</v>
      </c>
      <c r="D9695" s="73" t="s">
        <v>33</v>
      </c>
    </row>
    <row r="9696" spans="1:4">
      <c r="A9696" s="73" t="s">
        <v>65239</v>
      </c>
      <c r="B9696" s="74" t="s">
        <v>59972</v>
      </c>
      <c r="C9696" s="74" t="s">
        <v>25994</v>
      </c>
      <c r="D9696" s="73" t="s">
        <v>33</v>
      </c>
    </row>
    <row r="9697" spans="1:4">
      <c r="A9697" s="73" t="s">
        <v>5309</v>
      </c>
      <c r="B9697" s="74" t="s">
        <v>5311</v>
      </c>
      <c r="C9697" s="74" t="s">
        <v>25994</v>
      </c>
      <c r="D9697" s="73" t="s">
        <v>33</v>
      </c>
    </row>
    <row r="9698" spans="1:4">
      <c r="A9698" s="73" t="s">
        <v>65388</v>
      </c>
      <c r="B9698" s="74" t="s">
        <v>65389</v>
      </c>
      <c r="C9698" s="74" t="s">
        <v>25994</v>
      </c>
      <c r="D9698" s="73" t="s">
        <v>33</v>
      </c>
    </row>
    <row r="9699" spans="1:4">
      <c r="A9699" s="73" t="s">
        <v>64572</v>
      </c>
      <c r="B9699" s="74" t="s">
        <v>64573</v>
      </c>
      <c r="C9699" s="74" t="s">
        <v>25994</v>
      </c>
      <c r="D9699" s="73" t="s">
        <v>33</v>
      </c>
    </row>
    <row r="9700" spans="1:4">
      <c r="A9700" s="73" t="s">
        <v>64583</v>
      </c>
      <c r="B9700" s="74" t="s">
        <v>58960</v>
      </c>
      <c r="C9700" s="74" t="s">
        <v>59076</v>
      </c>
      <c r="D9700" s="73" t="s">
        <v>33</v>
      </c>
    </row>
    <row r="9701" spans="1:4">
      <c r="A9701" s="73" t="s">
        <v>64923</v>
      </c>
      <c r="B9701" s="74" t="s">
        <v>59720</v>
      </c>
      <c r="C9701" s="74" t="s">
        <v>59076</v>
      </c>
      <c r="D9701" s="73" t="s">
        <v>33</v>
      </c>
    </row>
    <row r="9702" spans="1:4">
      <c r="A9702" s="73" t="s">
        <v>65015</v>
      </c>
      <c r="B9702" s="74" t="s">
        <v>59778</v>
      </c>
      <c r="C9702" s="74" t="s">
        <v>25994</v>
      </c>
      <c r="D9702" s="73" t="s">
        <v>33</v>
      </c>
    </row>
    <row r="9703" spans="1:4">
      <c r="A9703" s="73" t="s">
        <v>65016</v>
      </c>
      <c r="B9703" s="74" t="s">
        <v>65017</v>
      </c>
      <c r="C9703" s="74" t="s">
        <v>25994</v>
      </c>
      <c r="D9703" s="73" t="s">
        <v>33</v>
      </c>
    </row>
    <row r="9704" spans="1:4">
      <c r="A9704" s="73" t="s">
        <v>65270</v>
      </c>
      <c r="B9704" s="74" t="s">
        <v>65271</v>
      </c>
      <c r="C9704" s="74" t="s">
        <v>25994</v>
      </c>
      <c r="D9704" s="73" t="s">
        <v>33</v>
      </c>
    </row>
    <row r="9705" spans="1:4">
      <c r="A9705" s="73" t="s">
        <v>64967</v>
      </c>
      <c r="B9705" s="74" t="s">
        <v>64968</v>
      </c>
      <c r="C9705" s="74" t="s">
        <v>25994</v>
      </c>
      <c r="D9705" s="73" t="s">
        <v>33</v>
      </c>
    </row>
    <row r="9706" spans="1:4">
      <c r="A9706" s="73" t="s">
        <v>64632</v>
      </c>
      <c r="B9706" s="74" t="s">
        <v>59130</v>
      </c>
      <c r="C9706" s="74" t="s">
        <v>25994</v>
      </c>
      <c r="D9706" s="73" t="s">
        <v>33</v>
      </c>
    </row>
    <row r="9707" spans="1:4">
      <c r="A9707" s="73" t="s">
        <v>4914</v>
      </c>
      <c r="B9707" s="74" t="s">
        <v>4916</v>
      </c>
      <c r="C9707" s="74" t="s">
        <v>59076</v>
      </c>
      <c r="D9707" s="73" t="s">
        <v>33</v>
      </c>
    </row>
    <row r="9708" spans="1:4">
      <c r="A9708" s="73" t="s">
        <v>64769</v>
      </c>
      <c r="B9708" s="74" t="s">
        <v>64770</v>
      </c>
      <c r="C9708" s="74" t="s">
        <v>25994</v>
      </c>
      <c r="D9708" s="73" t="s">
        <v>33</v>
      </c>
    </row>
    <row r="9709" spans="1:4">
      <c r="A9709" s="73" t="s">
        <v>64788</v>
      </c>
      <c r="B9709" s="74" t="s">
        <v>59466</v>
      </c>
      <c r="C9709" s="74" t="s">
        <v>25994</v>
      </c>
      <c r="D9709" s="73" t="s">
        <v>33</v>
      </c>
    </row>
    <row r="9710" spans="1:4">
      <c r="A9710" s="73" t="s">
        <v>64819</v>
      </c>
      <c r="B9710" s="74" t="s">
        <v>59480</v>
      </c>
      <c r="C9710" s="74" t="s">
        <v>25994</v>
      </c>
      <c r="D9710" s="73" t="s">
        <v>33</v>
      </c>
    </row>
    <row r="9711" spans="1:4">
      <c r="A9711" s="73" t="s">
        <v>64576</v>
      </c>
      <c r="B9711" s="74" t="s">
        <v>59097</v>
      </c>
      <c r="C9711" s="74" t="s">
        <v>25994</v>
      </c>
      <c r="D9711" s="73" t="s">
        <v>33</v>
      </c>
    </row>
    <row r="9712" spans="1:4">
      <c r="A9712" s="73" t="s">
        <v>64785</v>
      </c>
      <c r="B9712" s="74" t="s">
        <v>64786</v>
      </c>
      <c r="C9712" s="74" t="s">
        <v>25994</v>
      </c>
      <c r="D9712" s="73" t="s">
        <v>33</v>
      </c>
    </row>
    <row r="9713" spans="1:4">
      <c r="A9713" s="73" t="s">
        <v>64813</v>
      </c>
      <c r="B9713" s="74" t="s">
        <v>59484</v>
      </c>
      <c r="C9713" s="74" t="s">
        <v>25994</v>
      </c>
      <c r="D9713" s="73" t="s">
        <v>33</v>
      </c>
    </row>
    <row r="9714" spans="1:4">
      <c r="A9714" s="73" t="s">
        <v>64814</v>
      </c>
      <c r="B9714" s="74" t="s">
        <v>64815</v>
      </c>
      <c r="C9714" s="74" t="s">
        <v>25994</v>
      </c>
      <c r="D9714" s="73" t="s">
        <v>33</v>
      </c>
    </row>
    <row r="9715" spans="1:4">
      <c r="A9715" s="73" t="s">
        <v>65093</v>
      </c>
      <c r="B9715" s="74" t="s">
        <v>65094</v>
      </c>
      <c r="C9715" s="74" t="s">
        <v>25994</v>
      </c>
      <c r="D9715" s="73" t="s">
        <v>33</v>
      </c>
    </row>
    <row r="9716" spans="1:4">
      <c r="A9716" s="73" t="s">
        <v>5718</v>
      </c>
      <c r="B9716" s="74" t="s">
        <v>59028</v>
      </c>
      <c r="C9716" s="74" t="s">
        <v>59076</v>
      </c>
      <c r="D9716" s="73" t="s">
        <v>61663</v>
      </c>
    </row>
    <row r="9717" spans="1:4">
      <c r="A9717" s="73" t="s">
        <v>65238</v>
      </c>
      <c r="B9717" s="74" t="s">
        <v>59963</v>
      </c>
      <c r="C9717" s="74" t="s">
        <v>25994</v>
      </c>
      <c r="D9717" s="73" t="s">
        <v>33</v>
      </c>
    </row>
    <row r="9718" spans="1:4">
      <c r="A9718" s="73" t="s">
        <v>64603</v>
      </c>
      <c r="B9718" s="74" t="s">
        <v>59159</v>
      </c>
      <c r="C9718" s="74" t="s">
        <v>59077</v>
      </c>
      <c r="D9718" s="73" t="s">
        <v>33</v>
      </c>
    </row>
    <row r="9719" spans="1:4">
      <c r="A9719" s="73" t="s">
        <v>64807</v>
      </c>
      <c r="B9719" s="74" t="s">
        <v>64808</v>
      </c>
      <c r="C9719" s="74" t="s">
        <v>25994</v>
      </c>
      <c r="D9719" s="73" t="s">
        <v>33</v>
      </c>
    </row>
    <row r="9720" spans="1:4">
      <c r="A9720" s="73" t="s">
        <v>64965</v>
      </c>
      <c r="B9720" s="74" t="s">
        <v>64966</v>
      </c>
      <c r="C9720" s="74" t="s">
        <v>25994</v>
      </c>
      <c r="D9720" s="73" t="s">
        <v>33</v>
      </c>
    </row>
    <row r="9721" spans="1:4">
      <c r="A9721" s="73" t="s">
        <v>3618</v>
      </c>
      <c r="B9721" s="74" t="s">
        <v>3621</v>
      </c>
      <c r="C9721" s="74" t="s">
        <v>59076</v>
      </c>
      <c r="D9721" s="73" t="s">
        <v>33</v>
      </c>
    </row>
    <row r="9722" spans="1:4">
      <c r="A9722" s="73" t="s">
        <v>65117</v>
      </c>
      <c r="B9722" s="74" t="s">
        <v>59991</v>
      </c>
      <c r="C9722" s="74" t="s">
        <v>25994</v>
      </c>
      <c r="D9722" s="73" t="s">
        <v>33</v>
      </c>
    </row>
    <row r="9723" spans="1:4">
      <c r="A9723" s="73" t="s">
        <v>65191</v>
      </c>
      <c r="B9723" s="74" t="s">
        <v>65192</v>
      </c>
      <c r="C9723" s="74" t="s">
        <v>59076</v>
      </c>
      <c r="D9723" s="73" t="s">
        <v>33</v>
      </c>
    </row>
    <row r="9724" spans="1:4">
      <c r="A9724" s="73" t="s">
        <v>54390</v>
      </c>
      <c r="B9724" s="74" t="s">
        <v>64582</v>
      </c>
      <c r="C9724" s="74" t="s">
        <v>25994</v>
      </c>
      <c r="D9724" s="73" t="s">
        <v>33</v>
      </c>
    </row>
    <row r="9725" spans="1:4">
      <c r="A9725" s="73" t="s">
        <v>7134</v>
      </c>
      <c r="B9725" s="74" t="s">
        <v>64592</v>
      </c>
      <c r="C9725" s="74" t="s">
        <v>59076</v>
      </c>
      <c r="D9725" s="73" t="s">
        <v>33</v>
      </c>
    </row>
    <row r="9726" spans="1:4">
      <c r="A9726" s="73" t="s">
        <v>65180</v>
      </c>
      <c r="B9726" s="74" t="s">
        <v>65181</v>
      </c>
      <c r="C9726" s="74" t="s">
        <v>65779</v>
      </c>
      <c r="D9726" s="73" t="s">
        <v>33</v>
      </c>
    </row>
    <row r="9727" spans="1:4">
      <c r="A9727" s="73" t="s">
        <v>65211</v>
      </c>
      <c r="B9727" s="74" t="s">
        <v>65212</v>
      </c>
      <c r="C9727" s="74" t="s">
        <v>59076</v>
      </c>
      <c r="D9727" s="73" t="s">
        <v>33</v>
      </c>
    </row>
    <row r="9728" spans="1:4">
      <c r="A9728" s="73" t="s">
        <v>65251</v>
      </c>
      <c r="B9728" s="74" t="s">
        <v>59994</v>
      </c>
      <c r="C9728" s="74" t="s">
        <v>25994</v>
      </c>
      <c r="D9728" s="73" t="s">
        <v>33</v>
      </c>
    </row>
    <row r="9729" spans="1:4">
      <c r="A9729" s="73" t="s">
        <v>64601</v>
      </c>
      <c r="B9729" s="74" t="s">
        <v>59197</v>
      </c>
      <c r="C9729" s="74" t="s">
        <v>59077</v>
      </c>
      <c r="D9729" s="73" t="s">
        <v>33</v>
      </c>
    </row>
    <row r="9730" spans="1:4">
      <c r="A9730" s="73" t="s">
        <v>64918</v>
      </c>
      <c r="B9730" s="74" t="s">
        <v>59735</v>
      </c>
      <c r="C9730" s="74" t="s">
        <v>25994</v>
      </c>
      <c r="D9730" s="73" t="s">
        <v>33</v>
      </c>
    </row>
    <row r="9731" spans="1:4">
      <c r="A9731" s="73" t="s">
        <v>65597</v>
      </c>
      <c r="B9731" s="74" t="s">
        <v>59026</v>
      </c>
      <c r="C9731" s="74" t="s">
        <v>25994</v>
      </c>
      <c r="D9731" s="73" t="s">
        <v>61663</v>
      </c>
    </row>
    <row r="9732" spans="1:4">
      <c r="A9732" s="73" t="s">
        <v>20313</v>
      </c>
      <c r="B9732" s="74" t="s">
        <v>65599</v>
      </c>
      <c r="C9732" s="74" t="s">
        <v>59077</v>
      </c>
      <c r="D9732" s="73" t="s">
        <v>61663</v>
      </c>
    </row>
    <row r="9733" spans="1:4">
      <c r="A9733" s="73" t="s">
        <v>64996</v>
      </c>
      <c r="B9733" s="74" t="s">
        <v>64997</v>
      </c>
      <c r="C9733" s="74" t="s">
        <v>25994</v>
      </c>
      <c r="D9733" s="73" t="s">
        <v>33</v>
      </c>
    </row>
    <row r="9734" spans="1:4">
      <c r="A9734" s="73" t="s">
        <v>4580</v>
      </c>
      <c r="B9734" s="74" t="s">
        <v>65598</v>
      </c>
      <c r="C9734" s="74" t="s">
        <v>25994</v>
      </c>
      <c r="D9734" s="73" t="s">
        <v>12214</v>
      </c>
    </row>
    <row r="9735" spans="1:4">
      <c r="A9735" s="73" t="s">
        <v>64994</v>
      </c>
      <c r="B9735" s="74" t="s">
        <v>64995</v>
      </c>
      <c r="C9735" s="74" t="s">
        <v>25994</v>
      </c>
      <c r="D9735" s="73" t="s">
        <v>33</v>
      </c>
    </row>
    <row r="9736" spans="1:4">
      <c r="A9736" s="73" t="s">
        <v>64643</v>
      </c>
      <c r="B9736" s="74" t="s">
        <v>59174</v>
      </c>
      <c r="C9736" s="74" t="s">
        <v>25994</v>
      </c>
      <c r="D9736" s="73" t="s">
        <v>33</v>
      </c>
    </row>
    <row r="9737" spans="1:4">
      <c r="A9737" s="73" t="s">
        <v>64712</v>
      </c>
      <c r="B9737" s="74" t="s">
        <v>59200</v>
      </c>
      <c r="C9737" s="74" t="s">
        <v>59077</v>
      </c>
      <c r="D9737" s="73" t="s">
        <v>33</v>
      </c>
    </row>
    <row r="9738" spans="1:4">
      <c r="A9738" s="73" t="s">
        <v>64779</v>
      </c>
      <c r="B9738" s="74" t="s">
        <v>59434</v>
      </c>
      <c r="C9738" s="74" t="s">
        <v>25994</v>
      </c>
      <c r="D9738" s="73" t="s">
        <v>33</v>
      </c>
    </row>
    <row r="9739" spans="1:4">
      <c r="A9739" s="73" t="s">
        <v>64816</v>
      </c>
      <c r="B9739" s="74" t="s">
        <v>59444</v>
      </c>
      <c r="C9739" s="74" t="s">
        <v>25994</v>
      </c>
      <c r="D9739" s="73" t="s">
        <v>33</v>
      </c>
    </row>
    <row r="9740" spans="1:4">
      <c r="A9740" s="73" t="s">
        <v>65000</v>
      </c>
      <c r="B9740" s="74" t="s">
        <v>65001</v>
      </c>
      <c r="C9740" s="74" t="s">
        <v>25994</v>
      </c>
      <c r="D9740" s="73" t="s">
        <v>33</v>
      </c>
    </row>
    <row r="9741" spans="1:4">
      <c r="A9741" s="73" t="s">
        <v>65155</v>
      </c>
      <c r="B9741" s="74" t="s">
        <v>59916</v>
      </c>
      <c r="C9741" s="74" t="s">
        <v>25994</v>
      </c>
      <c r="D9741" s="73" t="s">
        <v>33</v>
      </c>
    </row>
    <row r="9742" spans="1:4">
      <c r="A9742" s="73" t="s">
        <v>64818</v>
      </c>
      <c r="B9742" s="74" t="s">
        <v>59447</v>
      </c>
      <c r="C9742" s="74" t="s">
        <v>25994</v>
      </c>
      <c r="D9742" s="73" t="s">
        <v>33</v>
      </c>
    </row>
    <row r="9743" spans="1:4">
      <c r="A9743" s="73" t="s">
        <v>5212</v>
      </c>
      <c r="B9743" s="74" t="s">
        <v>64867</v>
      </c>
      <c r="C9743" s="74" t="s">
        <v>59077</v>
      </c>
      <c r="D9743" s="73" t="s">
        <v>33</v>
      </c>
    </row>
    <row r="9744" spans="1:4">
      <c r="A9744" s="73" t="s">
        <v>64983</v>
      </c>
      <c r="B9744" s="74" t="s">
        <v>64984</v>
      </c>
      <c r="C9744" s="74" t="s">
        <v>65779</v>
      </c>
      <c r="D9744" s="73" t="s">
        <v>33</v>
      </c>
    </row>
    <row r="9745" spans="1:4">
      <c r="A9745" s="73" t="s">
        <v>65168</v>
      </c>
      <c r="B9745" s="74" t="s">
        <v>65169</v>
      </c>
      <c r="C9745" s="74" t="s">
        <v>65779</v>
      </c>
      <c r="D9745" s="73" t="s">
        <v>33</v>
      </c>
    </row>
    <row r="9746" spans="1:4">
      <c r="A9746" s="73" t="s">
        <v>65182</v>
      </c>
      <c r="B9746" s="74" t="s">
        <v>65183</v>
      </c>
      <c r="C9746" s="74" t="s">
        <v>65779</v>
      </c>
      <c r="D9746" s="73" t="s">
        <v>33</v>
      </c>
    </row>
    <row r="9747" spans="1:4">
      <c r="A9747" s="73" t="s">
        <v>65426</v>
      </c>
      <c r="B9747" s="74" t="s">
        <v>60138</v>
      </c>
      <c r="C9747" s="74" t="s">
        <v>25994</v>
      </c>
      <c r="D9747" s="73" t="s">
        <v>33</v>
      </c>
    </row>
    <row r="9748" spans="1:4">
      <c r="A9748" s="73" t="s">
        <v>65055</v>
      </c>
      <c r="B9748" s="74" t="s">
        <v>65056</v>
      </c>
      <c r="C9748" s="74" t="s">
        <v>65779</v>
      </c>
      <c r="D9748" s="73" t="s">
        <v>33</v>
      </c>
    </row>
    <row r="9749" spans="1:4">
      <c r="A9749" s="73" t="s">
        <v>65156</v>
      </c>
      <c r="B9749" s="74" t="s">
        <v>65157</v>
      </c>
      <c r="C9749" s="74" t="s">
        <v>65779</v>
      </c>
      <c r="D9749" s="73" t="s">
        <v>33</v>
      </c>
    </row>
    <row r="9750" spans="1:4">
      <c r="A9750" s="73" t="s">
        <v>65166</v>
      </c>
      <c r="B9750" s="74" t="s">
        <v>65167</v>
      </c>
      <c r="C9750" s="74" t="s">
        <v>65779</v>
      </c>
      <c r="D9750" s="73" t="s">
        <v>33</v>
      </c>
    </row>
    <row r="9751" spans="1:4">
      <c r="A9751" s="73" t="s">
        <v>65205</v>
      </c>
      <c r="B9751" s="74" t="s">
        <v>65206</v>
      </c>
      <c r="C9751" s="74" t="s">
        <v>65779</v>
      </c>
      <c r="D9751" s="73" t="s">
        <v>33</v>
      </c>
    </row>
    <row r="9752" spans="1:4">
      <c r="A9752" s="73" t="s">
        <v>65207</v>
      </c>
      <c r="B9752" s="74" t="s">
        <v>65208</v>
      </c>
      <c r="C9752" s="74" t="s">
        <v>65779</v>
      </c>
      <c r="D9752" s="73" t="s">
        <v>33</v>
      </c>
    </row>
    <row r="9753" spans="1:4">
      <c r="A9753" s="73" t="s">
        <v>65219</v>
      </c>
      <c r="B9753" s="74" t="s">
        <v>65220</v>
      </c>
      <c r="C9753" s="74" t="s">
        <v>65779</v>
      </c>
      <c r="D9753" s="73" t="s">
        <v>33</v>
      </c>
    </row>
    <row r="9754" spans="1:4">
      <c r="A9754" s="73" t="s">
        <v>65291</v>
      </c>
      <c r="B9754" s="74" t="s">
        <v>65292</v>
      </c>
      <c r="C9754" s="74" t="s">
        <v>65779</v>
      </c>
      <c r="D9754" s="73" t="s">
        <v>33</v>
      </c>
    </row>
    <row r="9755" spans="1:4">
      <c r="A9755" s="73" t="s">
        <v>38334</v>
      </c>
      <c r="B9755" s="74" t="s">
        <v>65620</v>
      </c>
      <c r="C9755" s="74" t="s">
        <v>59076</v>
      </c>
      <c r="D9755" s="73" t="s">
        <v>77</v>
      </c>
    </row>
    <row r="9756" spans="1:4">
      <c r="A9756" s="73" t="s">
        <v>64550</v>
      </c>
      <c r="B9756" s="74" t="s">
        <v>64551</v>
      </c>
      <c r="C9756" s="74" t="s">
        <v>65779</v>
      </c>
      <c r="D9756" s="73" t="s">
        <v>33</v>
      </c>
    </row>
    <row r="9757" spans="1:4">
      <c r="A9757" s="73" t="s">
        <v>64568</v>
      </c>
      <c r="B9757" s="74" t="s">
        <v>64569</v>
      </c>
      <c r="C9757" s="74" t="s">
        <v>65779</v>
      </c>
      <c r="D9757" s="73" t="s">
        <v>33</v>
      </c>
    </row>
    <row r="9758" spans="1:4">
      <c r="A9758" s="73" t="s">
        <v>64584</v>
      </c>
      <c r="B9758" s="74" t="s">
        <v>64585</v>
      </c>
      <c r="C9758" s="74" t="s">
        <v>65779</v>
      </c>
      <c r="D9758" s="73" t="s">
        <v>33</v>
      </c>
    </row>
    <row r="9759" spans="1:4">
      <c r="A9759" s="73" t="s">
        <v>64644</v>
      </c>
      <c r="B9759" s="74" t="s">
        <v>64645</v>
      </c>
      <c r="C9759" s="74" t="s">
        <v>59076</v>
      </c>
      <c r="D9759" s="73" t="s">
        <v>33</v>
      </c>
    </row>
    <row r="9760" spans="1:4">
      <c r="A9760" s="73" t="s">
        <v>64687</v>
      </c>
      <c r="B9760" s="74" t="s">
        <v>59243</v>
      </c>
      <c r="C9760" s="74" t="s">
        <v>59076</v>
      </c>
      <c r="D9760" s="73" t="s">
        <v>33</v>
      </c>
    </row>
    <row r="9761" spans="1:4">
      <c r="A9761" s="73" t="s">
        <v>64969</v>
      </c>
      <c r="B9761" s="74" t="s">
        <v>64970</v>
      </c>
      <c r="C9761" s="74" t="s">
        <v>65779</v>
      </c>
      <c r="D9761" s="73" t="s">
        <v>33</v>
      </c>
    </row>
    <row r="9762" spans="1:4">
      <c r="A9762" s="73" t="s">
        <v>65178</v>
      </c>
      <c r="B9762" s="74" t="s">
        <v>65179</v>
      </c>
      <c r="C9762" s="74" t="s">
        <v>65779</v>
      </c>
      <c r="D9762" s="73" t="s">
        <v>33</v>
      </c>
    </row>
    <row r="9763" spans="1:4">
      <c r="A9763" s="73" t="s">
        <v>65196</v>
      </c>
      <c r="B9763" s="74" t="s">
        <v>65197</v>
      </c>
      <c r="C9763" s="74" t="s">
        <v>65779</v>
      </c>
      <c r="D9763" s="73" t="s">
        <v>33</v>
      </c>
    </row>
    <row r="9764" spans="1:4">
      <c r="A9764" s="73" t="s">
        <v>65221</v>
      </c>
      <c r="B9764" s="74" t="s">
        <v>65222</v>
      </c>
      <c r="C9764" s="74" t="s">
        <v>65779</v>
      </c>
      <c r="D9764" s="73" t="s">
        <v>33</v>
      </c>
    </row>
    <row r="9765" spans="1:4">
      <c r="A9765" s="73" t="s">
        <v>65371</v>
      </c>
      <c r="B9765" s="74" t="s">
        <v>65372</v>
      </c>
      <c r="C9765" s="74" t="s">
        <v>65779</v>
      </c>
      <c r="D9765" s="73" t="s">
        <v>33</v>
      </c>
    </row>
    <row r="9766" spans="1:4">
      <c r="A9766" s="73" t="s">
        <v>65398</v>
      </c>
      <c r="B9766" s="74" t="s">
        <v>65399</v>
      </c>
      <c r="C9766" s="74" t="s">
        <v>65779</v>
      </c>
      <c r="D9766" s="73" t="s">
        <v>33</v>
      </c>
    </row>
    <row r="9767" spans="1:4">
      <c r="A9767" s="73" t="s">
        <v>64537</v>
      </c>
      <c r="B9767" s="74" t="s">
        <v>64538</v>
      </c>
      <c r="C9767" s="74" t="s">
        <v>25994</v>
      </c>
      <c r="D9767" s="73" t="s">
        <v>33</v>
      </c>
    </row>
    <row r="9768" spans="1:4">
      <c r="A9768" s="73" t="s">
        <v>7702</v>
      </c>
      <c r="B9768" s="74" t="s">
        <v>59182</v>
      </c>
      <c r="C9768" s="74" t="s">
        <v>59077</v>
      </c>
      <c r="D9768" s="73" t="s">
        <v>33</v>
      </c>
    </row>
    <row r="9769" spans="1:4">
      <c r="A9769" s="73" t="s">
        <v>64707</v>
      </c>
      <c r="B9769" s="74" t="s">
        <v>59128</v>
      </c>
      <c r="C9769" s="74" t="s">
        <v>25994</v>
      </c>
      <c r="D9769" s="73" t="s">
        <v>33</v>
      </c>
    </row>
    <row r="9770" spans="1:4">
      <c r="A9770" s="73" t="s">
        <v>64946</v>
      </c>
      <c r="B9770" s="74" t="s">
        <v>64947</v>
      </c>
      <c r="C9770" s="74" t="s">
        <v>25994</v>
      </c>
      <c r="D9770" s="73" t="s">
        <v>33</v>
      </c>
    </row>
    <row r="9771" spans="1:4">
      <c r="A9771" s="73" t="s">
        <v>7111</v>
      </c>
      <c r="B9771" s="74" t="s">
        <v>64954</v>
      </c>
      <c r="C9771" s="74" t="s">
        <v>25994</v>
      </c>
      <c r="D9771" s="73" t="s">
        <v>33</v>
      </c>
    </row>
    <row r="9772" spans="1:4">
      <c r="A9772" s="73" t="s">
        <v>65013</v>
      </c>
      <c r="B9772" s="74" t="s">
        <v>65014</v>
      </c>
      <c r="C9772" s="74" t="s">
        <v>65779</v>
      </c>
      <c r="D9772" s="73" t="s">
        <v>33</v>
      </c>
    </row>
    <row r="9773" spans="1:4">
      <c r="A9773" s="73" t="s">
        <v>65033</v>
      </c>
      <c r="B9773" s="74" t="s">
        <v>65034</v>
      </c>
      <c r="C9773" s="74" t="s">
        <v>65779</v>
      </c>
      <c r="D9773" s="73" t="s">
        <v>33</v>
      </c>
    </row>
    <row r="9774" spans="1:4">
      <c r="A9774" s="73" t="s">
        <v>65061</v>
      </c>
      <c r="B9774" s="74" t="s">
        <v>59043</v>
      </c>
      <c r="C9774" s="74" t="s">
        <v>59076</v>
      </c>
      <c r="D9774" s="73" t="s">
        <v>33</v>
      </c>
    </row>
    <row r="9775" spans="1:4">
      <c r="A9775" s="73" t="s">
        <v>65095</v>
      </c>
      <c r="B9775" s="74" t="s">
        <v>65096</v>
      </c>
      <c r="C9775" s="74" t="s">
        <v>25994</v>
      </c>
      <c r="D9775" s="73" t="s">
        <v>33</v>
      </c>
    </row>
    <row r="9776" spans="1:4">
      <c r="A9776" s="73" t="s">
        <v>65121</v>
      </c>
      <c r="B9776" s="74" t="s">
        <v>59859</v>
      </c>
      <c r="C9776" s="74" t="s">
        <v>25994</v>
      </c>
      <c r="D9776" s="73" t="s">
        <v>33</v>
      </c>
    </row>
    <row r="9777" spans="1:4">
      <c r="A9777" s="73" t="s">
        <v>65145</v>
      </c>
      <c r="B9777" s="74" t="s">
        <v>65146</v>
      </c>
      <c r="C9777" s="74" t="s">
        <v>65779</v>
      </c>
      <c r="D9777" s="73" t="s">
        <v>33</v>
      </c>
    </row>
    <row r="9778" spans="1:4">
      <c r="A9778" s="73" t="s">
        <v>65184</v>
      </c>
      <c r="B9778" s="74" t="s">
        <v>65185</v>
      </c>
      <c r="C9778" s="74" t="s">
        <v>65779</v>
      </c>
      <c r="D9778" s="73" t="s">
        <v>33</v>
      </c>
    </row>
    <row r="9779" spans="1:4">
      <c r="A9779" s="73" t="s">
        <v>65199</v>
      </c>
      <c r="B9779" s="74" t="s">
        <v>65200</v>
      </c>
      <c r="C9779" s="74" t="s">
        <v>59076</v>
      </c>
      <c r="D9779" s="73" t="s">
        <v>33</v>
      </c>
    </row>
    <row r="9780" spans="1:4">
      <c r="A9780" s="73" t="s">
        <v>65225</v>
      </c>
      <c r="B9780" s="74" t="s">
        <v>65226</v>
      </c>
      <c r="C9780" s="74" t="s">
        <v>65779</v>
      </c>
      <c r="D9780" s="73" t="s">
        <v>33</v>
      </c>
    </row>
    <row r="9781" spans="1:4">
      <c r="A9781" s="73" t="s">
        <v>65258</v>
      </c>
      <c r="B9781" s="74" t="s">
        <v>60007</v>
      </c>
      <c r="C9781" s="74" t="s">
        <v>25994</v>
      </c>
      <c r="D9781" s="73" t="s">
        <v>33</v>
      </c>
    </row>
    <row r="9782" spans="1:4">
      <c r="A9782" s="73" t="s">
        <v>65285</v>
      </c>
      <c r="B9782" s="74" t="s">
        <v>60039</v>
      </c>
      <c r="C9782" s="74" t="s">
        <v>25994</v>
      </c>
      <c r="D9782" s="73" t="s">
        <v>33</v>
      </c>
    </row>
    <row r="9783" spans="1:4">
      <c r="A9783" s="73" t="s">
        <v>65338</v>
      </c>
      <c r="B9783" s="74" t="s">
        <v>65339</v>
      </c>
      <c r="C9783" s="74" t="s">
        <v>65779</v>
      </c>
      <c r="D9783" s="73" t="s">
        <v>33</v>
      </c>
    </row>
    <row r="9784" spans="1:4">
      <c r="A9784" s="73" t="s">
        <v>65375</v>
      </c>
      <c r="B9784" s="74" t="s">
        <v>65376</v>
      </c>
      <c r="C9784" s="74" t="s">
        <v>65779</v>
      </c>
      <c r="D9784" s="73" t="s">
        <v>33</v>
      </c>
    </row>
    <row r="9785" spans="1:4">
      <c r="A9785" s="73" t="s">
        <v>41031</v>
      </c>
      <c r="B9785" s="74" t="s">
        <v>65051</v>
      </c>
      <c r="C9785" s="74" t="s">
        <v>59077</v>
      </c>
      <c r="D9785" s="73" t="s">
        <v>33</v>
      </c>
    </row>
    <row r="9786" spans="1:4">
      <c r="A9786" s="73" t="s">
        <v>65273</v>
      </c>
      <c r="B9786" s="74" t="s">
        <v>65274</v>
      </c>
      <c r="C9786" s="74" t="s">
        <v>65779</v>
      </c>
      <c r="D9786" s="73" t="s">
        <v>33</v>
      </c>
    </row>
    <row r="9787" spans="1:4">
      <c r="A9787" s="73" t="s">
        <v>64689</v>
      </c>
      <c r="B9787" s="74" t="s">
        <v>59169</v>
      </c>
      <c r="C9787" s="74" t="s">
        <v>25994</v>
      </c>
      <c r="D9787" s="73" t="s">
        <v>33</v>
      </c>
    </row>
    <row r="9788" spans="1:4">
      <c r="A9788" s="73" t="s">
        <v>2704</v>
      </c>
      <c r="B9788" s="74" t="s">
        <v>64858</v>
      </c>
      <c r="C9788" s="74" t="s">
        <v>59077</v>
      </c>
      <c r="D9788" s="73" t="s">
        <v>33</v>
      </c>
    </row>
    <row r="9789" spans="1:4">
      <c r="A9789" s="73" t="s">
        <v>65127</v>
      </c>
      <c r="B9789" s="74" t="s">
        <v>65128</v>
      </c>
      <c r="C9789" s="74" t="s">
        <v>25994</v>
      </c>
      <c r="D9789" s="73" t="s">
        <v>33</v>
      </c>
    </row>
    <row r="9790" spans="1:4">
      <c r="A9790" s="73" t="s">
        <v>65193</v>
      </c>
      <c r="B9790" s="74" t="s">
        <v>59949</v>
      </c>
      <c r="C9790" s="74" t="s">
        <v>25994</v>
      </c>
      <c r="D9790" s="73" t="s">
        <v>33</v>
      </c>
    </row>
    <row r="9791" spans="1:4">
      <c r="A9791" s="73" t="s">
        <v>64929</v>
      </c>
      <c r="B9791" s="74" t="s">
        <v>59731</v>
      </c>
      <c r="C9791" s="74" t="s">
        <v>59077</v>
      </c>
      <c r="D9791" s="73" t="s">
        <v>33</v>
      </c>
    </row>
    <row r="9792" spans="1:4">
      <c r="A9792" s="73" t="s">
        <v>64998</v>
      </c>
      <c r="B9792" s="74" t="s">
        <v>64999</v>
      </c>
      <c r="C9792" s="74" t="s">
        <v>25994</v>
      </c>
      <c r="D9792" s="73" t="s">
        <v>33</v>
      </c>
    </row>
    <row r="9793" spans="1:4">
      <c r="A9793" s="73" t="s">
        <v>65217</v>
      </c>
      <c r="B9793" s="74" t="s">
        <v>65218</v>
      </c>
      <c r="C9793" s="74" t="s">
        <v>65779</v>
      </c>
      <c r="D9793" s="73" t="s">
        <v>33</v>
      </c>
    </row>
    <row r="9794" spans="1:4">
      <c r="A9794" s="73" t="s">
        <v>65392</v>
      </c>
      <c r="B9794" s="74" t="s">
        <v>65393</v>
      </c>
      <c r="C9794" s="74" t="s">
        <v>65779</v>
      </c>
      <c r="D9794" s="73" t="s">
        <v>33</v>
      </c>
    </row>
    <row r="9795" spans="1:4">
      <c r="A9795" s="73" t="s">
        <v>6623</v>
      </c>
      <c r="B9795" s="74" t="s">
        <v>64859</v>
      </c>
      <c r="C9795" s="74" t="s">
        <v>59077</v>
      </c>
      <c r="D9795" s="73" t="s">
        <v>33</v>
      </c>
    </row>
    <row r="9796" spans="1:4">
      <c r="A9796" s="73" t="s">
        <v>64890</v>
      </c>
      <c r="B9796" s="74" t="s">
        <v>59042</v>
      </c>
      <c r="C9796" s="74" t="s">
        <v>25994</v>
      </c>
      <c r="D9796" s="73" t="s">
        <v>33</v>
      </c>
    </row>
    <row r="9797" spans="1:4">
      <c r="A9797" s="73" t="s">
        <v>64945</v>
      </c>
      <c r="B9797" s="74" t="s">
        <v>59754</v>
      </c>
      <c r="C9797" s="74" t="s">
        <v>25994</v>
      </c>
      <c r="D9797" s="73" t="s">
        <v>33</v>
      </c>
    </row>
    <row r="9798" spans="1:4">
      <c r="A9798" s="73" t="s">
        <v>64963</v>
      </c>
      <c r="B9798" s="74" t="s">
        <v>64964</v>
      </c>
      <c r="C9798" s="74" t="s">
        <v>25994</v>
      </c>
      <c r="D9798" s="73" t="s">
        <v>33</v>
      </c>
    </row>
    <row r="9799" spans="1:4">
      <c r="A9799" s="73" t="s">
        <v>65110</v>
      </c>
      <c r="B9799" s="74" t="s">
        <v>65111</v>
      </c>
      <c r="C9799" s="74" t="s">
        <v>25994</v>
      </c>
      <c r="D9799" s="73" t="s">
        <v>33</v>
      </c>
    </row>
    <row r="9800" spans="1:4">
      <c r="A9800" s="73" t="s">
        <v>65294</v>
      </c>
      <c r="B9800" s="74" t="s">
        <v>60053</v>
      </c>
      <c r="C9800" s="74" t="s">
        <v>25994</v>
      </c>
      <c r="D9800" s="73" t="s">
        <v>33</v>
      </c>
    </row>
    <row r="9801" spans="1:4">
      <c r="A9801" s="73" t="s">
        <v>65408</v>
      </c>
      <c r="B9801" s="74" t="s">
        <v>65409</v>
      </c>
      <c r="C9801" s="74" t="s">
        <v>65779</v>
      </c>
      <c r="D9801" s="73" t="s">
        <v>33</v>
      </c>
    </row>
    <row r="9802" spans="1:4">
      <c r="A9802" s="73" t="s">
        <v>64587</v>
      </c>
      <c r="B9802" s="74" t="s">
        <v>59120</v>
      </c>
      <c r="C9802" s="74" t="s">
        <v>25994</v>
      </c>
      <c r="D9802" s="73" t="s">
        <v>33</v>
      </c>
    </row>
    <row r="9803" spans="1:4">
      <c r="A9803" s="73" t="s">
        <v>2844</v>
      </c>
      <c r="B9803" s="74" t="s">
        <v>2846</v>
      </c>
      <c r="C9803" s="74" t="s">
        <v>59077</v>
      </c>
      <c r="D9803" s="73" t="s">
        <v>33</v>
      </c>
    </row>
    <row r="9804" spans="1:4">
      <c r="A9804" s="73" t="s">
        <v>6361</v>
      </c>
      <c r="B9804" s="74" t="s">
        <v>6363</v>
      </c>
      <c r="C9804" s="74" t="s">
        <v>25994</v>
      </c>
      <c r="D9804" s="73" t="s">
        <v>33</v>
      </c>
    </row>
    <row r="9805" spans="1:4">
      <c r="A9805" s="73" t="s">
        <v>64646</v>
      </c>
      <c r="B9805" s="74" t="s">
        <v>64647</v>
      </c>
      <c r="C9805" s="74" t="s">
        <v>65779</v>
      </c>
      <c r="D9805" s="73" t="s">
        <v>33</v>
      </c>
    </row>
    <row r="9806" spans="1:4">
      <c r="A9806" s="73" t="s">
        <v>14896</v>
      </c>
      <c r="B9806" s="74" t="s">
        <v>64730</v>
      </c>
      <c r="C9806" s="74" t="s">
        <v>59076</v>
      </c>
      <c r="D9806" s="73" t="s">
        <v>33</v>
      </c>
    </row>
    <row r="9807" spans="1:4">
      <c r="A9807" s="73" t="s">
        <v>64776</v>
      </c>
      <c r="B9807" s="74" t="s">
        <v>59497</v>
      </c>
      <c r="C9807" s="74" t="s">
        <v>25994</v>
      </c>
      <c r="D9807" s="73" t="s">
        <v>33</v>
      </c>
    </row>
    <row r="9808" spans="1:4">
      <c r="A9808" s="73" t="s">
        <v>64782</v>
      </c>
      <c r="B9808" s="74" t="s">
        <v>59475</v>
      </c>
      <c r="C9808" s="74" t="s">
        <v>59076</v>
      </c>
      <c r="D9808" s="73" t="s">
        <v>33</v>
      </c>
    </row>
    <row r="9809" spans="1:4">
      <c r="A9809" s="73" t="s">
        <v>7138</v>
      </c>
      <c r="B9809" s="74" t="s">
        <v>12311</v>
      </c>
      <c r="C9809" s="74" t="s">
        <v>25994</v>
      </c>
      <c r="D9809" s="73" t="s">
        <v>33</v>
      </c>
    </row>
    <row r="9810" spans="1:4">
      <c r="A9810" s="73" t="s">
        <v>14966</v>
      </c>
      <c r="B9810" s="74" t="s">
        <v>59301</v>
      </c>
      <c r="C9810" s="74" t="s">
        <v>59076</v>
      </c>
      <c r="D9810" s="73" t="s">
        <v>33</v>
      </c>
    </row>
    <row r="9811" spans="1:4">
      <c r="A9811" s="73" t="s">
        <v>65054</v>
      </c>
      <c r="B9811" s="74" t="s">
        <v>59790</v>
      </c>
      <c r="C9811" s="74" t="s">
        <v>25994</v>
      </c>
      <c r="D9811" s="73" t="s">
        <v>33</v>
      </c>
    </row>
    <row r="9812" spans="1:4">
      <c r="A9812" s="73" t="s">
        <v>22211</v>
      </c>
      <c r="B9812" s="74" t="s">
        <v>64879</v>
      </c>
      <c r="C9812" s="74" t="s">
        <v>59077</v>
      </c>
      <c r="D9812" s="73" t="s">
        <v>33</v>
      </c>
    </row>
    <row r="9813" spans="1:4">
      <c r="A9813" s="73" t="s">
        <v>65125</v>
      </c>
      <c r="B9813" s="74" t="s">
        <v>65126</v>
      </c>
      <c r="C9813" s="74" t="s">
        <v>65779</v>
      </c>
      <c r="D9813" s="73" t="s">
        <v>33</v>
      </c>
    </row>
    <row r="9814" spans="1:4">
      <c r="A9814" s="73" t="s">
        <v>65130</v>
      </c>
      <c r="B9814" s="74" t="s">
        <v>65131</v>
      </c>
      <c r="C9814" s="74" t="s">
        <v>25994</v>
      </c>
      <c r="D9814" s="73" t="s">
        <v>33</v>
      </c>
    </row>
    <row r="9815" spans="1:4">
      <c r="A9815" s="73" t="s">
        <v>65203</v>
      </c>
      <c r="B9815" s="74" t="s">
        <v>65204</v>
      </c>
      <c r="C9815" s="74" t="s">
        <v>59076</v>
      </c>
      <c r="D9815" s="73" t="s">
        <v>33</v>
      </c>
    </row>
    <row r="9816" spans="1:4">
      <c r="A9816" s="73" t="s">
        <v>65213</v>
      </c>
      <c r="B9816" s="74" t="s">
        <v>65214</v>
      </c>
      <c r="C9816" s="74" t="s">
        <v>59076</v>
      </c>
      <c r="D9816" s="73" t="s">
        <v>33</v>
      </c>
    </row>
    <row r="9817" spans="1:4">
      <c r="A9817" s="73" t="s">
        <v>65099</v>
      </c>
      <c r="B9817" s="74" t="s">
        <v>59827</v>
      </c>
      <c r="C9817" s="74" t="s">
        <v>59076</v>
      </c>
      <c r="D9817" s="73" t="s">
        <v>33</v>
      </c>
    </row>
    <row r="9818" spans="1:4">
      <c r="A9818" s="73" t="s">
        <v>5381</v>
      </c>
      <c r="B9818" s="74" t="s">
        <v>58975</v>
      </c>
      <c r="C9818" s="74" t="s">
        <v>59076</v>
      </c>
      <c r="D9818" s="73" t="s">
        <v>61663</v>
      </c>
    </row>
    <row r="9819" spans="1:4">
      <c r="A9819" s="73" t="s">
        <v>65215</v>
      </c>
      <c r="B9819" s="74" t="s">
        <v>65216</v>
      </c>
      <c r="C9819" s="74" t="s">
        <v>25994</v>
      </c>
      <c r="D9819" s="73" t="s">
        <v>33</v>
      </c>
    </row>
    <row r="9820" spans="1:4">
      <c r="A9820" s="73" t="s">
        <v>65057</v>
      </c>
      <c r="B9820" s="74" t="s">
        <v>65058</v>
      </c>
      <c r="C9820" s="74" t="s">
        <v>25994</v>
      </c>
      <c r="D9820" s="73" t="s">
        <v>33</v>
      </c>
    </row>
    <row r="9821" spans="1:4">
      <c r="A9821" s="73" t="s">
        <v>65135</v>
      </c>
      <c r="B9821" s="74" t="s">
        <v>65136</v>
      </c>
      <c r="C9821" s="74" t="s">
        <v>65779</v>
      </c>
      <c r="D9821" s="73" t="s">
        <v>33</v>
      </c>
    </row>
    <row r="9822" spans="1:4">
      <c r="A9822" s="73" t="s">
        <v>65601</v>
      </c>
      <c r="B9822" s="74" t="s">
        <v>65602</v>
      </c>
      <c r="C9822" s="74" t="s">
        <v>59076</v>
      </c>
      <c r="D9822" s="73" t="s">
        <v>77</v>
      </c>
    </row>
    <row r="9823" spans="1:4">
      <c r="A9823" s="73" t="s">
        <v>65198</v>
      </c>
      <c r="B9823" s="74" t="s">
        <v>59932</v>
      </c>
      <c r="C9823" s="74" t="s">
        <v>25994</v>
      </c>
      <c r="D9823" s="73" t="s">
        <v>33</v>
      </c>
    </row>
    <row r="9824" spans="1:4">
      <c r="A9824" s="73" t="s">
        <v>65259</v>
      </c>
      <c r="B9824" s="74" t="s">
        <v>60008</v>
      </c>
      <c r="C9824" s="74" t="s">
        <v>25994</v>
      </c>
      <c r="D9824" s="73" t="s">
        <v>33</v>
      </c>
    </row>
    <row r="9825" spans="1:4">
      <c r="A9825" s="73" t="s">
        <v>65343</v>
      </c>
      <c r="B9825" s="74" t="s">
        <v>59807</v>
      </c>
      <c r="C9825" s="74" t="s">
        <v>25994</v>
      </c>
      <c r="D9825" s="73" t="s">
        <v>33</v>
      </c>
    </row>
    <row r="9826" spans="1:4">
      <c r="A9826" s="73" t="s">
        <v>65420</v>
      </c>
      <c r="B9826" s="74" t="s">
        <v>60140</v>
      </c>
      <c r="C9826" s="74" t="s">
        <v>25994</v>
      </c>
      <c r="D9826" s="73" t="s">
        <v>33</v>
      </c>
    </row>
    <row r="9827" spans="1:4">
      <c r="A9827" s="73" t="s">
        <v>64948</v>
      </c>
      <c r="B9827" s="74" t="s">
        <v>58970</v>
      </c>
      <c r="C9827" s="74" t="s">
        <v>25994</v>
      </c>
      <c r="D9827" s="73" t="s">
        <v>33</v>
      </c>
    </row>
    <row r="9828" spans="1:4">
      <c r="A9828" s="73" t="s">
        <v>65143</v>
      </c>
      <c r="B9828" s="74" t="s">
        <v>65144</v>
      </c>
      <c r="C9828" s="74" t="s">
        <v>25994</v>
      </c>
      <c r="D9828" s="73" t="s">
        <v>33</v>
      </c>
    </row>
    <row r="9829" spans="1:4">
      <c r="A9829" s="73" t="s">
        <v>65264</v>
      </c>
      <c r="B9829" s="74" t="s">
        <v>65265</v>
      </c>
      <c r="C9829" s="74" t="s">
        <v>65779</v>
      </c>
      <c r="D9829" s="73" t="s">
        <v>33</v>
      </c>
    </row>
    <row r="9830" spans="1:4">
      <c r="A9830" s="73" t="s">
        <v>65608</v>
      </c>
      <c r="B9830" s="74" t="s">
        <v>65609</v>
      </c>
      <c r="C9830" s="74" t="s">
        <v>25994</v>
      </c>
      <c r="D9830" s="73" t="s">
        <v>77</v>
      </c>
    </row>
    <row r="9831" spans="1:4">
      <c r="A9831" s="73" t="s">
        <v>64541</v>
      </c>
      <c r="B9831" s="74" t="s">
        <v>64542</v>
      </c>
      <c r="C9831" s="74" t="s">
        <v>25994</v>
      </c>
      <c r="D9831" s="73" t="s">
        <v>33</v>
      </c>
    </row>
    <row r="9832" spans="1:4">
      <c r="A9832" s="73" t="s">
        <v>64931</v>
      </c>
      <c r="B9832" s="74" t="s">
        <v>59729</v>
      </c>
      <c r="C9832" s="74" t="s">
        <v>25994</v>
      </c>
      <c r="D9832" s="73" t="s">
        <v>33</v>
      </c>
    </row>
    <row r="9833" spans="1:4">
      <c r="A9833" s="73" t="s">
        <v>65071</v>
      </c>
      <c r="B9833" s="74" t="s">
        <v>65072</v>
      </c>
      <c r="C9833" s="74" t="s">
        <v>25994</v>
      </c>
      <c r="D9833" s="73" t="s">
        <v>33</v>
      </c>
    </row>
    <row r="9834" spans="1:4">
      <c r="A9834" s="73" t="s">
        <v>64630</v>
      </c>
      <c r="B9834" s="74" t="s">
        <v>64631</v>
      </c>
      <c r="C9834" s="74" t="s">
        <v>65779</v>
      </c>
      <c r="D9834" s="73" t="s">
        <v>33</v>
      </c>
    </row>
    <row r="9835" spans="1:4">
      <c r="A9835" s="73" t="s">
        <v>5156</v>
      </c>
      <c r="B9835" s="74" t="s">
        <v>59947</v>
      </c>
      <c r="C9835" s="74" t="s">
        <v>25994</v>
      </c>
      <c r="D9835" s="73" t="s">
        <v>33</v>
      </c>
    </row>
    <row r="9836" spans="1:4">
      <c r="A9836" s="73" t="s">
        <v>65363</v>
      </c>
      <c r="B9836" s="74" t="s">
        <v>60096</v>
      </c>
      <c r="C9836" s="74" t="s">
        <v>25994</v>
      </c>
      <c r="D9836" s="73" t="s">
        <v>33</v>
      </c>
    </row>
    <row r="9837" spans="1:4">
      <c r="A9837" s="73" t="s">
        <v>65369</v>
      </c>
      <c r="B9837" s="74" t="s">
        <v>65370</v>
      </c>
      <c r="C9837" s="74" t="s">
        <v>25994</v>
      </c>
      <c r="D9837" s="73" t="s">
        <v>33</v>
      </c>
    </row>
    <row r="9838" spans="1:4">
      <c r="A9838" s="73" t="s">
        <v>64711</v>
      </c>
      <c r="B9838" s="74" t="s">
        <v>59154</v>
      </c>
      <c r="C9838" s="74" t="s">
        <v>59077</v>
      </c>
      <c r="D9838" s="73" t="s">
        <v>33</v>
      </c>
    </row>
    <row r="9839" spans="1:4">
      <c r="A9839" s="73" t="s">
        <v>65138</v>
      </c>
      <c r="B9839" s="74" t="s">
        <v>59885</v>
      </c>
      <c r="C9839" s="74" t="s">
        <v>25994</v>
      </c>
      <c r="D9839" s="73" t="s">
        <v>33</v>
      </c>
    </row>
    <row r="9840" spans="1:4">
      <c r="A9840" s="73" t="s">
        <v>65152</v>
      </c>
      <c r="B9840" s="74" t="s">
        <v>59910</v>
      </c>
      <c r="C9840" s="74" t="s">
        <v>25994</v>
      </c>
      <c r="D9840" s="73" t="s">
        <v>33</v>
      </c>
    </row>
    <row r="9841" spans="1:4">
      <c r="A9841" s="73" t="s">
        <v>64626</v>
      </c>
      <c r="B9841" s="74" t="s">
        <v>64627</v>
      </c>
      <c r="C9841" s="74" t="s">
        <v>65779</v>
      </c>
      <c r="D9841" s="73" t="s">
        <v>33</v>
      </c>
    </row>
    <row r="9842" spans="1:4">
      <c r="A9842" s="73" t="s">
        <v>64990</v>
      </c>
      <c r="B9842" s="74" t="s">
        <v>64991</v>
      </c>
      <c r="C9842" s="74" t="s">
        <v>65779</v>
      </c>
      <c r="D9842" s="73" t="s">
        <v>33</v>
      </c>
    </row>
    <row r="9843" spans="1:4">
      <c r="A9843" s="73" t="s">
        <v>65022</v>
      </c>
      <c r="B9843" s="74" t="s">
        <v>65023</v>
      </c>
      <c r="C9843" s="74" t="s">
        <v>65779</v>
      </c>
      <c r="D9843" s="73" t="s">
        <v>33</v>
      </c>
    </row>
    <row r="9844" spans="1:4">
      <c r="A9844" s="73" t="s">
        <v>65606</v>
      </c>
      <c r="B9844" s="74" t="s">
        <v>65607</v>
      </c>
      <c r="C9844" s="74" t="s">
        <v>59077</v>
      </c>
      <c r="D9844" s="73" t="s">
        <v>77</v>
      </c>
    </row>
    <row r="9845" spans="1:4">
      <c r="A9845" s="73" t="s">
        <v>65297</v>
      </c>
      <c r="B9845" s="74" t="s">
        <v>65298</v>
      </c>
      <c r="C9845" s="74" t="s">
        <v>65779</v>
      </c>
      <c r="D9845" s="73" t="s">
        <v>33</v>
      </c>
    </row>
    <row r="9846" spans="1:4">
      <c r="A9846" s="73" t="s">
        <v>65295</v>
      </c>
      <c r="B9846" s="74" t="s">
        <v>65296</v>
      </c>
      <c r="C9846" s="74" t="s">
        <v>25994</v>
      </c>
      <c r="D9846" s="73" t="s">
        <v>33</v>
      </c>
    </row>
    <row r="9847" spans="1:4">
      <c r="A9847" s="73" t="s">
        <v>64586</v>
      </c>
      <c r="B9847" s="74" t="s">
        <v>59118</v>
      </c>
      <c r="C9847" s="74" t="s">
        <v>25994</v>
      </c>
      <c r="D9847" s="73" t="s">
        <v>33</v>
      </c>
    </row>
    <row r="9848" spans="1:4">
      <c r="A9848" s="73" t="s">
        <v>4773</v>
      </c>
      <c r="B9848" s="74" t="s">
        <v>4775</v>
      </c>
      <c r="C9848" s="74" t="s">
        <v>25994</v>
      </c>
      <c r="D9848" s="73" t="s">
        <v>33</v>
      </c>
    </row>
    <row r="9849" spans="1:4">
      <c r="A9849" s="73" t="s">
        <v>65052</v>
      </c>
      <c r="B9849" s="74" t="s">
        <v>65053</v>
      </c>
      <c r="C9849" s="74" t="s">
        <v>25994</v>
      </c>
      <c r="D9849" s="73" t="s">
        <v>33</v>
      </c>
    </row>
    <row r="9850" spans="1:4">
      <c r="A9850" s="73" t="s">
        <v>65140</v>
      </c>
      <c r="B9850" s="74" t="s">
        <v>65141</v>
      </c>
      <c r="C9850" s="74" t="s">
        <v>25994</v>
      </c>
      <c r="D9850" s="73" t="s">
        <v>33</v>
      </c>
    </row>
    <row r="9851" spans="1:4">
      <c r="A9851" s="73" t="s">
        <v>65416</v>
      </c>
      <c r="B9851" s="74" t="s">
        <v>65417</v>
      </c>
      <c r="C9851" s="74" t="s">
        <v>25994</v>
      </c>
      <c r="D9851" s="73" t="s">
        <v>33</v>
      </c>
    </row>
    <row r="9852" spans="1:4">
      <c r="A9852" s="73" t="s">
        <v>64732</v>
      </c>
      <c r="B9852" s="74" t="s">
        <v>59344</v>
      </c>
      <c r="C9852" s="74" t="s">
        <v>25994</v>
      </c>
      <c r="D9852" s="73" t="s">
        <v>33</v>
      </c>
    </row>
    <row r="9853" spans="1:4">
      <c r="A9853" s="73" t="s">
        <v>65336</v>
      </c>
      <c r="B9853" s="74" t="s">
        <v>65337</v>
      </c>
      <c r="C9853" s="74" t="s">
        <v>65779</v>
      </c>
      <c r="D9853" s="73" t="s">
        <v>33</v>
      </c>
    </row>
    <row r="9854" spans="1:4">
      <c r="A9854" s="73" t="s">
        <v>65415</v>
      </c>
      <c r="B9854" s="74" t="s">
        <v>60124</v>
      </c>
      <c r="C9854" s="74" t="s">
        <v>25994</v>
      </c>
      <c r="D9854" s="73" t="s">
        <v>33</v>
      </c>
    </row>
    <row r="9855" spans="1:4">
      <c r="A9855" s="73" t="s">
        <v>64574</v>
      </c>
      <c r="B9855" s="74" t="s">
        <v>64575</v>
      </c>
      <c r="C9855" s="74" t="s">
        <v>65779</v>
      </c>
      <c r="D9855" s="73" t="s">
        <v>33</v>
      </c>
    </row>
    <row r="9856" spans="1:4">
      <c r="A9856" s="73" t="s">
        <v>65354</v>
      </c>
      <c r="B9856" s="74" t="s">
        <v>65355</v>
      </c>
      <c r="C9856" s="74" t="s">
        <v>25994</v>
      </c>
      <c r="D9856" s="73" t="s">
        <v>33</v>
      </c>
    </row>
    <row r="9857" spans="1:4">
      <c r="A9857" s="73" t="s">
        <v>65423</v>
      </c>
      <c r="B9857" s="74" t="s">
        <v>59054</v>
      </c>
      <c r="C9857" s="74" t="s">
        <v>59076</v>
      </c>
      <c r="D9857" s="73" t="s">
        <v>33</v>
      </c>
    </row>
    <row r="9858" spans="1:4">
      <c r="A9858" s="73" t="s">
        <v>64558</v>
      </c>
      <c r="B9858" s="74" t="s">
        <v>59104</v>
      </c>
      <c r="C9858" s="74" t="s">
        <v>25994</v>
      </c>
      <c r="D9858" s="73" t="s">
        <v>33</v>
      </c>
    </row>
    <row r="9859" spans="1:4">
      <c r="A9859" s="73" t="s">
        <v>64982</v>
      </c>
      <c r="B9859" s="74" t="s">
        <v>59768</v>
      </c>
      <c r="C9859" s="74" t="s">
        <v>25994</v>
      </c>
      <c r="D9859" s="73" t="s">
        <v>33</v>
      </c>
    </row>
    <row r="9860" spans="1:4">
      <c r="A9860" s="73" t="s">
        <v>65103</v>
      </c>
      <c r="B9860" s="74" t="s">
        <v>58935</v>
      </c>
      <c r="C9860" s="74" t="s">
        <v>25994</v>
      </c>
      <c r="D9860" s="73" t="s">
        <v>33</v>
      </c>
    </row>
    <row r="9861" spans="1:4">
      <c r="A9861" s="73" t="s">
        <v>20638</v>
      </c>
      <c r="B9861" s="74" t="s">
        <v>65605</v>
      </c>
      <c r="C9861" s="74" t="s">
        <v>59077</v>
      </c>
      <c r="D9861" s="73" t="s">
        <v>65707</v>
      </c>
    </row>
    <row r="9862" spans="1:4">
      <c r="A9862" s="73" t="s">
        <v>64552</v>
      </c>
      <c r="B9862" s="74" t="s">
        <v>64553</v>
      </c>
      <c r="C9862" s="74" t="s">
        <v>65779</v>
      </c>
      <c r="D9862" s="73" t="s">
        <v>33</v>
      </c>
    </row>
    <row r="9863" spans="1:4">
      <c r="A9863" s="73" t="s">
        <v>64629</v>
      </c>
      <c r="B9863" s="74" t="s">
        <v>59224</v>
      </c>
      <c r="C9863" s="74" t="s">
        <v>25994</v>
      </c>
      <c r="D9863" s="73" t="s">
        <v>33</v>
      </c>
    </row>
    <row r="9864" spans="1:4">
      <c r="A9864" s="73" t="s">
        <v>64772</v>
      </c>
      <c r="B9864" s="74" t="s">
        <v>64773</v>
      </c>
      <c r="C9864" s="74" t="s">
        <v>59076</v>
      </c>
      <c r="D9864" s="73" t="s">
        <v>33</v>
      </c>
    </row>
    <row r="9865" spans="1:4">
      <c r="A9865" s="73" t="s">
        <v>65603</v>
      </c>
      <c r="B9865" s="74" t="s">
        <v>65604</v>
      </c>
      <c r="C9865" s="74" t="s">
        <v>25994</v>
      </c>
      <c r="D9865" s="73" t="s">
        <v>258</v>
      </c>
    </row>
    <row r="9866" spans="1:4">
      <c r="A9866" s="73" t="s">
        <v>65008</v>
      </c>
      <c r="B9866" s="74" t="s">
        <v>59769</v>
      </c>
      <c r="C9866" s="74" t="s">
        <v>59076</v>
      </c>
      <c r="D9866" s="73" t="s">
        <v>33</v>
      </c>
    </row>
    <row r="9867" spans="1:4">
      <c r="A9867" s="73" t="s">
        <v>65076</v>
      </c>
      <c r="B9867" s="74" t="s">
        <v>65077</v>
      </c>
      <c r="C9867" s="74" t="s">
        <v>65779</v>
      </c>
      <c r="D9867" s="73" t="s">
        <v>33</v>
      </c>
    </row>
    <row r="9868" spans="1:4">
      <c r="A9868" s="73" t="s">
        <v>65391</v>
      </c>
      <c r="B9868" s="74" t="s">
        <v>58958</v>
      </c>
      <c r="C9868" s="74" t="s">
        <v>25994</v>
      </c>
      <c r="D9868" s="73" t="s">
        <v>33</v>
      </c>
    </row>
    <row r="9869" spans="1:4">
      <c r="A9869" s="73" t="s">
        <v>64903</v>
      </c>
      <c r="B9869" s="74" t="s">
        <v>59712</v>
      </c>
      <c r="C9869" s="74" t="s">
        <v>59076</v>
      </c>
      <c r="D9869" s="73" t="s">
        <v>33</v>
      </c>
    </row>
    <row r="9870" spans="1:4">
      <c r="A9870" s="73" t="s">
        <v>65048</v>
      </c>
      <c r="B9870" s="74" t="s">
        <v>65049</v>
      </c>
      <c r="C9870" s="74" t="s">
        <v>25994</v>
      </c>
      <c r="D9870" s="73" t="s">
        <v>33</v>
      </c>
    </row>
    <row r="9871" spans="1:4">
      <c r="A9871" s="73" t="s">
        <v>64668</v>
      </c>
      <c r="B9871" s="74" t="s">
        <v>59214</v>
      </c>
      <c r="C9871" s="74" t="s">
        <v>25994</v>
      </c>
      <c r="D9871" s="73" t="s">
        <v>33</v>
      </c>
    </row>
    <row r="9872" spans="1:4">
      <c r="A9872" s="73" t="s">
        <v>64885</v>
      </c>
      <c r="B9872" s="74" t="s">
        <v>64886</v>
      </c>
      <c r="C9872" s="74" t="s">
        <v>25994</v>
      </c>
      <c r="D9872" s="73" t="s">
        <v>33</v>
      </c>
    </row>
    <row r="9873" spans="1:4">
      <c r="A9873" s="73" t="s">
        <v>64986</v>
      </c>
      <c r="B9873" s="74" t="s">
        <v>59775</v>
      </c>
      <c r="C9873" s="74" t="s">
        <v>25994</v>
      </c>
      <c r="D9873" s="73" t="s">
        <v>33</v>
      </c>
    </row>
    <row r="9874" spans="1:4">
      <c r="A9874" s="73" t="s">
        <v>64560</v>
      </c>
      <c r="B9874" s="74" t="s">
        <v>59033</v>
      </c>
      <c r="C9874" s="74" t="s">
        <v>25994</v>
      </c>
      <c r="D9874" s="73" t="s">
        <v>33</v>
      </c>
    </row>
    <row r="9875" spans="1:4">
      <c r="A9875" s="73" t="s">
        <v>64900</v>
      </c>
      <c r="B9875" s="74" t="s">
        <v>59710</v>
      </c>
      <c r="C9875" s="74" t="s">
        <v>59076</v>
      </c>
      <c r="D9875" s="73" t="s">
        <v>33</v>
      </c>
    </row>
    <row r="9876" spans="1:4">
      <c r="A9876" s="73" t="s">
        <v>39160</v>
      </c>
      <c r="B9876" s="74" t="s">
        <v>65618</v>
      </c>
      <c r="C9876" s="74" t="s">
        <v>59076</v>
      </c>
      <c r="D9876" s="73" t="s">
        <v>65707</v>
      </c>
    </row>
    <row r="9877" spans="1:4">
      <c r="A9877" s="73" t="s">
        <v>65364</v>
      </c>
      <c r="B9877" s="74" t="s">
        <v>65365</v>
      </c>
      <c r="C9877" s="74" t="s">
        <v>25994</v>
      </c>
      <c r="D9877" s="73" t="s">
        <v>33</v>
      </c>
    </row>
    <row r="9878" spans="1:4">
      <c r="A9878" s="73" t="s">
        <v>45651</v>
      </c>
      <c r="B9878" s="74" t="s">
        <v>65432</v>
      </c>
      <c r="C9878" s="74" t="s">
        <v>59077</v>
      </c>
      <c r="D9878" s="73" t="s">
        <v>33</v>
      </c>
    </row>
    <row r="9879" spans="1:4">
      <c r="A9879" s="73" t="s">
        <v>64599</v>
      </c>
      <c r="B9879" s="74" t="s">
        <v>59231</v>
      </c>
      <c r="C9879" s="74" t="s">
        <v>25994</v>
      </c>
      <c r="D9879" s="73" t="s">
        <v>33</v>
      </c>
    </row>
    <row r="9880" spans="1:4">
      <c r="A9880" s="73" t="s">
        <v>3558</v>
      </c>
      <c r="B9880" s="74" t="s">
        <v>59935</v>
      </c>
      <c r="C9880" s="74" t="s">
        <v>59076</v>
      </c>
      <c r="D9880" s="73" t="s">
        <v>33</v>
      </c>
    </row>
    <row r="9881" spans="1:4">
      <c r="A9881" s="73" t="s">
        <v>64743</v>
      </c>
      <c r="B9881" s="74" t="s">
        <v>59367</v>
      </c>
      <c r="C9881" s="74" t="s">
        <v>59076</v>
      </c>
      <c r="D9881" s="73" t="s">
        <v>33</v>
      </c>
    </row>
    <row r="9882" spans="1:4">
      <c r="A9882" s="73" t="s">
        <v>12679</v>
      </c>
      <c r="B9882" s="74" t="s">
        <v>65619</v>
      </c>
      <c r="C9882" s="74" t="s">
        <v>25994</v>
      </c>
      <c r="D9882" s="73" t="s">
        <v>65707</v>
      </c>
    </row>
    <row r="9883" spans="1:4">
      <c r="A9883" s="73" t="s">
        <v>65360</v>
      </c>
      <c r="B9883" s="74" t="s">
        <v>60095</v>
      </c>
      <c r="C9883" s="74" t="s">
        <v>25994</v>
      </c>
      <c r="D9883" s="73" t="s">
        <v>33</v>
      </c>
    </row>
    <row r="9884" spans="1:4">
      <c r="A9884" s="73" t="s">
        <v>65073</v>
      </c>
      <c r="B9884" s="74" t="s">
        <v>65074</v>
      </c>
      <c r="C9884" s="74" t="s">
        <v>65779</v>
      </c>
      <c r="D9884" s="73" t="s">
        <v>33</v>
      </c>
    </row>
    <row r="9885" spans="1:4">
      <c r="A9885" s="73" t="s">
        <v>65431</v>
      </c>
      <c r="B9885" s="74" t="s">
        <v>60141</v>
      </c>
      <c r="C9885" s="74" t="s">
        <v>25994</v>
      </c>
      <c r="D9885" s="73" t="s">
        <v>33</v>
      </c>
    </row>
    <row r="9886" spans="1:4">
      <c r="A9886" s="73" t="s">
        <v>64607</v>
      </c>
      <c r="B9886" s="74" t="s">
        <v>64608</v>
      </c>
      <c r="C9886" s="74" t="s">
        <v>65779</v>
      </c>
      <c r="D9886" s="73" t="s">
        <v>33</v>
      </c>
    </row>
    <row r="9887" spans="1:4">
      <c r="A9887" s="73" t="s">
        <v>65037</v>
      </c>
      <c r="B9887" s="74" t="s">
        <v>65038</v>
      </c>
      <c r="C9887" s="74" t="s">
        <v>25994</v>
      </c>
      <c r="D9887" s="73" t="s">
        <v>33</v>
      </c>
    </row>
    <row r="9888" spans="1:4">
      <c r="A9888" s="73" t="s">
        <v>6098</v>
      </c>
      <c r="B9888" s="74" t="s">
        <v>65637</v>
      </c>
      <c r="C9888" s="74" t="s">
        <v>25994</v>
      </c>
      <c r="D9888" s="73" t="s">
        <v>77</v>
      </c>
    </row>
    <row r="9889" spans="1:4">
      <c r="A9889" s="73" t="s">
        <v>3037</v>
      </c>
      <c r="B9889" s="74" t="s">
        <v>65132</v>
      </c>
      <c r="C9889" s="74" t="s">
        <v>25994</v>
      </c>
      <c r="D9889" s="73" t="s">
        <v>33</v>
      </c>
    </row>
    <row r="9890" spans="1:4">
      <c r="A9890" s="73" t="s">
        <v>3860</v>
      </c>
      <c r="B9890" s="74" t="s">
        <v>65139</v>
      </c>
      <c r="C9890" s="74" t="s">
        <v>25994</v>
      </c>
      <c r="D9890" s="73" t="s">
        <v>33</v>
      </c>
    </row>
    <row r="9891" spans="1:4">
      <c r="A9891" s="73" t="s">
        <v>65635</v>
      </c>
      <c r="B9891" s="74" t="s">
        <v>65636</v>
      </c>
      <c r="C9891" s="74" t="s">
        <v>25994</v>
      </c>
      <c r="D9891" s="73" t="s">
        <v>12214</v>
      </c>
    </row>
    <row r="9892" spans="1:4">
      <c r="A9892" s="73" t="s">
        <v>3082</v>
      </c>
      <c r="B9892" s="74" t="s">
        <v>65634</v>
      </c>
      <c r="C9892" s="74" t="s">
        <v>59077</v>
      </c>
      <c r="D9892" s="73" t="s">
        <v>65707</v>
      </c>
    </row>
    <row r="9893" spans="1:4">
      <c r="A9893" s="73" t="s">
        <v>65632</v>
      </c>
      <c r="B9893" s="74" t="s">
        <v>65633</v>
      </c>
      <c r="C9893" s="74" t="s">
        <v>25994</v>
      </c>
      <c r="D9893" s="73" t="s">
        <v>77</v>
      </c>
    </row>
    <row r="9894" spans="1:4">
      <c r="A9894" s="73" t="s">
        <v>65305</v>
      </c>
      <c r="B9894" s="74" t="s">
        <v>65306</v>
      </c>
      <c r="C9894" s="74" t="s">
        <v>25994</v>
      </c>
      <c r="D9894" s="73" t="s">
        <v>33</v>
      </c>
    </row>
    <row r="9895" spans="1:4">
      <c r="A9895" s="73" t="s">
        <v>64840</v>
      </c>
      <c r="B9895" s="74" t="s">
        <v>59594</v>
      </c>
      <c r="C9895" s="74" t="s">
        <v>25994</v>
      </c>
      <c r="D9895" s="73" t="s">
        <v>33</v>
      </c>
    </row>
    <row r="9896" spans="1:4">
      <c r="A9896" s="73" t="s">
        <v>65223</v>
      </c>
      <c r="B9896" s="74" t="s">
        <v>65224</v>
      </c>
      <c r="C9896" s="74" t="s">
        <v>65779</v>
      </c>
      <c r="D9896" s="73" t="s">
        <v>33</v>
      </c>
    </row>
    <row r="9897" spans="1:4">
      <c r="A9897" s="73" t="s">
        <v>64619</v>
      </c>
      <c r="B9897" s="74" t="s">
        <v>59135</v>
      </c>
      <c r="C9897" s="74" t="s">
        <v>59077</v>
      </c>
      <c r="D9897" s="73" t="s">
        <v>33</v>
      </c>
    </row>
    <row r="9898" spans="1:4">
      <c r="A9898" s="73" t="s">
        <v>65201</v>
      </c>
      <c r="B9898" s="74" t="s">
        <v>65202</v>
      </c>
      <c r="C9898" s="74" t="s">
        <v>65779</v>
      </c>
      <c r="D9898" s="73" t="s">
        <v>33</v>
      </c>
    </row>
    <row r="9899" spans="1:4">
      <c r="A9899" s="73" t="s">
        <v>65629</v>
      </c>
      <c r="B9899" s="74" t="s">
        <v>65630</v>
      </c>
      <c r="C9899" s="74" t="s">
        <v>25994</v>
      </c>
      <c r="D9899" s="73" t="s">
        <v>61237</v>
      </c>
    </row>
    <row r="9900" spans="1:4">
      <c r="A9900" s="73" t="s">
        <v>64690</v>
      </c>
      <c r="B9900" s="74" t="s">
        <v>59235</v>
      </c>
      <c r="C9900" s="74" t="s">
        <v>59076</v>
      </c>
      <c r="D9900" s="73" t="s">
        <v>33</v>
      </c>
    </row>
    <row r="9901" spans="1:4">
      <c r="A9901" s="73" t="s">
        <v>64862</v>
      </c>
      <c r="B9901" s="74" t="s">
        <v>64863</v>
      </c>
      <c r="C9901" s="74" t="s">
        <v>59077</v>
      </c>
      <c r="D9901" s="73" t="s">
        <v>33</v>
      </c>
    </row>
    <row r="9902" spans="1:4">
      <c r="A9902" s="73" t="s">
        <v>6050</v>
      </c>
      <c r="B9902" s="74" t="s">
        <v>65631</v>
      </c>
      <c r="C9902" s="74" t="s">
        <v>25994</v>
      </c>
      <c r="D9902" s="73" t="s">
        <v>77</v>
      </c>
    </row>
    <row r="9903" spans="1:4">
      <c r="A9903" s="73" t="s">
        <v>65114</v>
      </c>
      <c r="B9903" s="74" t="s">
        <v>59841</v>
      </c>
      <c r="C9903" s="74" t="s">
        <v>25994</v>
      </c>
      <c r="D9903" s="73" t="s">
        <v>33</v>
      </c>
    </row>
    <row r="9904" spans="1:4">
      <c r="A9904" s="73" t="s">
        <v>6340</v>
      </c>
      <c r="B9904" s="74" t="s">
        <v>6342</v>
      </c>
      <c r="C9904" s="74" t="s">
        <v>25994</v>
      </c>
      <c r="D9904" s="73" t="s">
        <v>33</v>
      </c>
    </row>
    <row r="9905" spans="1:4">
      <c r="A9905" s="73" t="s">
        <v>65209</v>
      </c>
      <c r="B9905" s="74" t="s">
        <v>65210</v>
      </c>
      <c r="C9905" s="74" t="s">
        <v>65779</v>
      </c>
      <c r="D9905" s="73" t="s">
        <v>33</v>
      </c>
    </row>
    <row r="9906" spans="1:4">
      <c r="A9906" s="73" t="s">
        <v>65301</v>
      </c>
      <c r="B9906" s="74" t="s">
        <v>65302</v>
      </c>
      <c r="C9906" s="74" t="s">
        <v>25994</v>
      </c>
      <c r="D9906" s="73" t="s">
        <v>33</v>
      </c>
    </row>
    <row r="9907" spans="1:4">
      <c r="A9907" s="73" t="s">
        <v>65429</v>
      </c>
      <c r="B9907" s="74" t="s">
        <v>65430</v>
      </c>
      <c r="C9907" s="74" t="s">
        <v>65779</v>
      </c>
      <c r="D9907" s="73" t="s">
        <v>33</v>
      </c>
    </row>
    <row r="9908" spans="1:4">
      <c r="A9908" s="73" t="s">
        <v>64701</v>
      </c>
      <c r="B9908" s="74" t="s">
        <v>59213</v>
      </c>
      <c r="C9908" s="74" t="s">
        <v>25994</v>
      </c>
      <c r="D9908" s="73" t="s">
        <v>33</v>
      </c>
    </row>
    <row r="9909" spans="1:4">
      <c r="A9909" s="73" t="s">
        <v>64590</v>
      </c>
      <c r="B9909" s="74" t="s">
        <v>59116</v>
      </c>
      <c r="C9909" s="74" t="s">
        <v>25994</v>
      </c>
      <c r="D9909" s="73" t="s">
        <v>33</v>
      </c>
    </row>
    <row r="9910" spans="1:4">
      <c r="A9910" s="73" t="s">
        <v>6308</v>
      </c>
      <c r="B9910" s="74" t="s">
        <v>6310</v>
      </c>
      <c r="C9910" s="74" t="s">
        <v>25994</v>
      </c>
      <c r="D9910" s="73" t="s">
        <v>33</v>
      </c>
    </row>
    <row r="9911" spans="1:4">
      <c r="A9911" s="73" t="s">
        <v>18900</v>
      </c>
      <c r="B9911" s="74" t="s">
        <v>65628</v>
      </c>
      <c r="C9911" s="74" t="s">
        <v>59076</v>
      </c>
      <c r="D9911" s="73" t="s">
        <v>65707</v>
      </c>
    </row>
    <row r="9912" spans="1:4">
      <c r="A9912" s="73" t="s">
        <v>13616</v>
      </c>
      <c r="B9912" s="74" t="s">
        <v>59180</v>
      </c>
      <c r="C9912" s="74" t="s">
        <v>59077</v>
      </c>
      <c r="D9912" s="73" t="s">
        <v>33</v>
      </c>
    </row>
    <row r="9913" spans="1:4">
      <c r="A9913" s="73" t="s">
        <v>4307</v>
      </c>
      <c r="B9913" s="74" t="s">
        <v>65151</v>
      </c>
      <c r="C9913" s="74" t="s">
        <v>25994</v>
      </c>
      <c r="D9913" s="73" t="s">
        <v>33</v>
      </c>
    </row>
    <row r="9914" spans="1:4">
      <c r="A9914" s="73" t="s">
        <v>41257</v>
      </c>
      <c r="B9914" s="74" t="s">
        <v>65638</v>
      </c>
      <c r="C9914" s="74" t="s">
        <v>59076</v>
      </c>
      <c r="D9914" s="73" t="s">
        <v>77</v>
      </c>
    </row>
    <row r="9915" spans="1:4">
      <c r="A9915" s="73" t="s">
        <v>65066</v>
      </c>
      <c r="B9915" s="74" t="s">
        <v>59801</v>
      </c>
      <c r="C9915" s="74" t="s">
        <v>25994</v>
      </c>
      <c r="D9915" s="73" t="s">
        <v>33</v>
      </c>
    </row>
    <row r="9916" spans="1:4">
      <c r="A9916" s="73" t="s">
        <v>65414</v>
      </c>
      <c r="B9916" s="74" t="s">
        <v>58093</v>
      </c>
      <c r="C9916" s="74" t="s">
        <v>59076</v>
      </c>
      <c r="D9916" s="73" t="s">
        <v>33</v>
      </c>
    </row>
    <row r="9917" spans="1:4">
      <c r="A9917" s="73" t="s">
        <v>19349</v>
      </c>
      <c r="B9917" s="74" t="s">
        <v>65627</v>
      </c>
      <c r="C9917" s="74" t="s">
        <v>59077</v>
      </c>
      <c r="D9917" s="73" t="s">
        <v>65707</v>
      </c>
    </row>
    <row r="9918" spans="1:4">
      <c r="A9918" s="73" t="s">
        <v>64570</v>
      </c>
      <c r="B9918" s="74" t="s">
        <v>64571</v>
      </c>
      <c r="C9918" s="74" t="s">
        <v>25994</v>
      </c>
      <c r="D9918" s="73" t="s">
        <v>33</v>
      </c>
    </row>
    <row r="9919" spans="1:4">
      <c r="A9919" s="73" t="s">
        <v>33072</v>
      </c>
      <c r="B9919" s="74" t="s">
        <v>65085</v>
      </c>
      <c r="C9919" s="74" t="s">
        <v>59076</v>
      </c>
      <c r="D9919" s="73" t="s">
        <v>33</v>
      </c>
    </row>
    <row r="9920" spans="1:4">
      <c r="A9920" s="73" t="s">
        <v>65020</v>
      </c>
      <c r="B9920" s="74" t="s">
        <v>65021</v>
      </c>
      <c r="C9920" s="74" t="s">
        <v>65779</v>
      </c>
      <c r="D9920" s="73" t="s">
        <v>33</v>
      </c>
    </row>
    <row r="9921" spans="1:4">
      <c r="A9921" s="73" t="s">
        <v>4678</v>
      </c>
      <c r="B9921" s="74" t="s">
        <v>59839</v>
      </c>
      <c r="C9921" s="74" t="s">
        <v>25994</v>
      </c>
      <c r="D9921" s="73" t="s">
        <v>65707</v>
      </c>
    </row>
    <row r="9922" spans="1:4">
      <c r="A9922" s="73" t="s">
        <v>65059</v>
      </c>
      <c r="B9922" s="74" t="s">
        <v>65060</v>
      </c>
      <c r="C9922" s="74" t="s">
        <v>25994</v>
      </c>
      <c r="D9922" s="73" t="s">
        <v>33</v>
      </c>
    </row>
    <row r="9923" spans="1:4">
      <c r="A9923" s="73" t="s">
        <v>65625</v>
      </c>
      <c r="B9923" s="74" t="s">
        <v>65626</v>
      </c>
      <c r="C9923" s="74" t="s">
        <v>25994</v>
      </c>
      <c r="D9923" s="73" t="s">
        <v>65707</v>
      </c>
    </row>
    <row r="9924" spans="1:4">
      <c r="A9924" s="73" t="s">
        <v>65623</v>
      </c>
      <c r="B9924" s="74" t="s">
        <v>65624</v>
      </c>
      <c r="C9924" s="74" t="s">
        <v>59076</v>
      </c>
      <c r="D9924" s="73" t="s">
        <v>77</v>
      </c>
    </row>
    <row r="9925" spans="1:4">
      <c r="A9925" s="73" t="s">
        <v>65621</v>
      </c>
      <c r="B9925" s="74" t="s">
        <v>65622</v>
      </c>
      <c r="C9925" s="74" t="s">
        <v>25994</v>
      </c>
      <c r="D9925" s="73" t="s">
        <v>61663</v>
      </c>
    </row>
    <row r="9926" spans="1:4">
      <c r="A9926" s="73" t="s">
        <v>65645</v>
      </c>
      <c r="B9926" s="74" t="s">
        <v>65646</v>
      </c>
      <c r="C9926" s="74" t="s">
        <v>25994</v>
      </c>
      <c r="D9926" s="73" t="s">
        <v>61663</v>
      </c>
    </row>
    <row r="9927" spans="1:4">
      <c r="A9927" s="73" t="s">
        <v>6451</v>
      </c>
      <c r="B9927" s="74" t="s">
        <v>65647</v>
      </c>
      <c r="C9927" s="74" t="s">
        <v>25994</v>
      </c>
      <c r="D9927" s="73" t="s">
        <v>65707</v>
      </c>
    </row>
    <row r="9928" spans="1:4">
      <c r="A9928" s="73" t="s">
        <v>64636</v>
      </c>
      <c r="B9928" s="74" t="s">
        <v>58933</v>
      </c>
      <c r="C9928" s="74" t="s">
        <v>59076</v>
      </c>
      <c r="D9928" s="73" t="s">
        <v>33</v>
      </c>
    </row>
    <row r="9929" spans="1:4">
      <c r="A9929" s="73" t="s">
        <v>64992</v>
      </c>
      <c r="B9929" s="74" t="s">
        <v>64993</v>
      </c>
      <c r="C9929" s="74" t="s">
        <v>65779</v>
      </c>
      <c r="D9929" s="73" t="s">
        <v>33</v>
      </c>
    </row>
    <row r="9930" spans="1:4">
      <c r="A9930" s="73" t="s">
        <v>65079</v>
      </c>
      <c r="B9930" s="74" t="s">
        <v>65080</v>
      </c>
      <c r="C9930" s="74" t="s">
        <v>25994</v>
      </c>
      <c r="D9930" s="73" t="s">
        <v>33</v>
      </c>
    </row>
    <row r="9931" spans="1:4">
      <c r="A9931" s="73" t="s">
        <v>65358</v>
      </c>
      <c r="B9931" s="74" t="s">
        <v>65359</v>
      </c>
      <c r="C9931" s="74" t="s">
        <v>25994</v>
      </c>
      <c r="D9931" s="73" t="s">
        <v>33</v>
      </c>
    </row>
    <row r="9932" spans="1:4">
      <c r="A9932" s="73" t="s">
        <v>64833</v>
      </c>
      <c r="B9932" s="74" t="s">
        <v>59534</v>
      </c>
      <c r="C9932" s="74" t="s">
        <v>25994</v>
      </c>
      <c r="D9932" s="73" t="s">
        <v>33</v>
      </c>
    </row>
    <row r="9933" spans="1:4">
      <c r="A9933" s="73" t="s">
        <v>41041</v>
      </c>
      <c r="B9933" s="74" t="s">
        <v>65644</v>
      </c>
      <c r="C9933" s="74" t="s">
        <v>59076</v>
      </c>
      <c r="D9933" s="73" t="s">
        <v>65707</v>
      </c>
    </row>
    <row r="9934" spans="1:4">
      <c r="A9934" s="73" t="s">
        <v>64760</v>
      </c>
      <c r="B9934" s="74" t="s">
        <v>59378</v>
      </c>
      <c r="C9934" s="74" t="s">
        <v>25994</v>
      </c>
      <c r="D9934" s="73" t="s">
        <v>33</v>
      </c>
    </row>
    <row r="9935" spans="1:4">
      <c r="A9935" s="73" t="s">
        <v>64987</v>
      </c>
      <c r="B9935" s="74" t="s">
        <v>59763</v>
      </c>
      <c r="C9935" s="74" t="s">
        <v>59076</v>
      </c>
      <c r="D9935" s="73" t="s">
        <v>33</v>
      </c>
    </row>
    <row r="9936" spans="1:4">
      <c r="A9936" s="73" t="s">
        <v>65170</v>
      </c>
      <c r="B9936" s="74" t="s">
        <v>65171</v>
      </c>
      <c r="C9936" s="74" t="s">
        <v>65779</v>
      </c>
      <c r="D9936" s="73" t="s">
        <v>33</v>
      </c>
    </row>
    <row r="9937" spans="1:4">
      <c r="A9937" s="73" t="s">
        <v>64543</v>
      </c>
      <c r="B9937" s="74" t="s">
        <v>59089</v>
      </c>
      <c r="C9937" s="74" t="s">
        <v>25994</v>
      </c>
      <c r="D9937" s="73" t="s">
        <v>33</v>
      </c>
    </row>
    <row r="9938" spans="1:4">
      <c r="A9938" s="73" t="s">
        <v>64821</v>
      </c>
      <c r="B9938" s="74" t="s">
        <v>59601</v>
      </c>
      <c r="C9938" s="74" t="s">
        <v>25994</v>
      </c>
      <c r="D9938" s="73" t="s">
        <v>33</v>
      </c>
    </row>
    <row r="9939" spans="1:4">
      <c r="A9939" s="73" t="s">
        <v>6016</v>
      </c>
      <c r="B9939" s="74" t="s">
        <v>64882</v>
      </c>
      <c r="C9939" s="74" t="s">
        <v>59077</v>
      </c>
      <c r="D9939" s="73" t="s">
        <v>33</v>
      </c>
    </row>
    <row r="9940" spans="1:4">
      <c r="A9940" s="73" t="s">
        <v>3669</v>
      </c>
      <c r="B9940" s="74" t="s">
        <v>65643</v>
      </c>
      <c r="C9940" s="74" t="s">
        <v>25994</v>
      </c>
      <c r="D9940" s="73" t="s">
        <v>65707</v>
      </c>
    </row>
    <row r="9941" spans="1:4">
      <c r="A9941" s="73" t="s">
        <v>6920</v>
      </c>
      <c r="B9941" s="74" t="s">
        <v>65642</v>
      </c>
      <c r="C9941" s="74" t="s">
        <v>25994</v>
      </c>
      <c r="D9941" s="73" t="s">
        <v>77</v>
      </c>
    </row>
    <row r="9942" spans="1:4">
      <c r="A9942" s="73" t="s">
        <v>65287</v>
      </c>
      <c r="B9942" s="74" t="s">
        <v>65288</v>
      </c>
      <c r="C9942" s="74" t="s">
        <v>65779</v>
      </c>
      <c r="D9942" s="73" t="s">
        <v>33</v>
      </c>
    </row>
    <row r="9943" spans="1:4">
      <c r="A9943" s="73" t="s">
        <v>65327</v>
      </c>
      <c r="B9943" s="74" t="s">
        <v>65328</v>
      </c>
      <c r="C9943" s="74" t="s">
        <v>65779</v>
      </c>
      <c r="D9943" s="73" t="s">
        <v>33</v>
      </c>
    </row>
    <row r="9944" spans="1:4">
      <c r="A9944" s="73" t="s">
        <v>38685</v>
      </c>
      <c r="B9944" s="74" t="s">
        <v>65641</v>
      </c>
      <c r="C9944" s="74" t="s">
        <v>59076</v>
      </c>
      <c r="D9944" s="73" t="s">
        <v>61663</v>
      </c>
    </row>
    <row r="9945" spans="1:4">
      <c r="A9945" s="73" t="s">
        <v>64535</v>
      </c>
      <c r="B9945" s="74" t="s">
        <v>64536</v>
      </c>
      <c r="C9945" s="74" t="s">
        <v>25994</v>
      </c>
      <c r="D9945" s="73" t="s">
        <v>33</v>
      </c>
    </row>
    <row r="9946" spans="1:4">
      <c r="A9946" s="73" t="s">
        <v>64883</v>
      </c>
      <c r="B9946" s="74" t="s">
        <v>58937</v>
      </c>
      <c r="C9946" s="74" t="s">
        <v>59077</v>
      </c>
      <c r="D9946" s="73" t="s">
        <v>33</v>
      </c>
    </row>
    <row r="9947" spans="1:4">
      <c r="A9947" s="73" t="s">
        <v>19948</v>
      </c>
      <c r="B9947" s="74" t="s">
        <v>59690</v>
      </c>
      <c r="C9947" s="74" t="s">
        <v>59077</v>
      </c>
      <c r="D9947" s="73" t="s">
        <v>65707</v>
      </c>
    </row>
    <row r="9948" spans="1:4">
      <c r="A9948" s="73" t="s">
        <v>30044</v>
      </c>
      <c r="B9948" s="74" t="s">
        <v>65062</v>
      </c>
      <c r="C9948" s="74" t="s">
        <v>25994</v>
      </c>
      <c r="D9948" s="73" t="s">
        <v>33</v>
      </c>
    </row>
    <row r="9949" spans="1:4">
      <c r="A9949" s="73" t="s">
        <v>65639</v>
      </c>
      <c r="B9949" s="74" t="s">
        <v>65640</v>
      </c>
      <c r="C9949" s="74" t="s">
        <v>25994</v>
      </c>
      <c r="D9949" s="73" t="s">
        <v>65707</v>
      </c>
    </row>
    <row r="9950" spans="1:4">
      <c r="A9950" s="73" t="s">
        <v>32828</v>
      </c>
      <c r="B9950" s="74" t="s">
        <v>60113</v>
      </c>
      <c r="C9950" s="74" t="s">
        <v>59076</v>
      </c>
      <c r="D9950" s="73" t="s">
        <v>33</v>
      </c>
    </row>
    <row r="9951" spans="1:4">
      <c r="A9951" s="73" t="s">
        <v>65396</v>
      </c>
      <c r="B9951" s="74" t="s">
        <v>65397</v>
      </c>
      <c r="C9951" s="74" t="s">
        <v>65779</v>
      </c>
      <c r="D9951" s="73" t="s">
        <v>33</v>
      </c>
    </row>
    <row r="9952" spans="1:4">
      <c r="A9952" s="73" t="s">
        <v>65650</v>
      </c>
      <c r="B9952" s="74" t="s">
        <v>59041</v>
      </c>
      <c r="C9952" s="74" t="s">
        <v>25994</v>
      </c>
      <c r="D9952" s="73" t="s">
        <v>65707</v>
      </c>
    </row>
    <row r="9953" spans="1:4">
      <c r="A9953" s="73" t="s">
        <v>64836</v>
      </c>
      <c r="B9953" s="74" t="s">
        <v>4477</v>
      </c>
      <c r="C9953" s="74" t="s">
        <v>25994</v>
      </c>
      <c r="D9953" s="73" t="s">
        <v>33</v>
      </c>
    </row>
    <row r="9954" spans="1:4">
      <c r="A9954" s="73" t="s">
        <v>65649</v>
      </c>
      <c r="B9954" s="74" t="s">
        <v>59015</v>
      </c>
      <c r="C9954" s="74" t="s">
        <v>25994</v>
      </c>
      <c r="D9954" s="73" t="s">
        <v>61663</v>
      </c>
    </row>
    <row r="9955" spans="1:4">
      <c r="A9955" s="73" t="s">
        <v>64960</v>
      </c>
      <c r="B9955" s="74" t="s">
        <v>59776</v>
      </c>
      <c r="C9955" s="74" t="s">
        <v>25994</v>
      </c>
      <c r="D9955" s="73" t="s">
        <v>33</v>
      </c>
    </row>
    <row r="9956" spans="1:4">
      <c r="A9956" s="73" t="s">
        <v>65160</v>
      </c>
      <c r="B9956" s="74" t="s">
        <v>65161</v>
      </c>
      <c r="C9956" s="74" t="s">
        <v>65779</v>
      </c>
      <c r="D9956" s="73" t="s">
        <v>33</v>
      </c>
    </row>
    <row r="9957" spans="1:4">
      <c r="A9957" s="73" t="s">
        <v>64640</v>
      </c>
      <c r="B9957" s="74" t="s">
        <v>64641</v>
      </c>
      <c r="C9957" s="74" t="s">
        <v>25994</v>
      </c>
      <c r="D9957" s="73" t="s">
        <v>33</v>
      </c>
    </row>
    <row r="9958" spans="1:4">
      <c r="A9958" s="73" t="s">
        <v>64874</v>
      </c>
      <c r="B9958" s="74" t="s">
        <v>64875</v>
      </c>
      <c r="C9958" s="74" t="s">
        <v>65779</v>
      </c>
      <c r="D9958" s="73" t="s">
        <v>33</v>
      </c>
    </row>
    <row r="9959" spans="1:4">
      <c r="A9959" s="73" t="s">
        <v>35236</v>
      </c>
      <c r="B9959" s="74" t="s">
        <v>65648</v>
      </c>
      <c r="C9959" s="74" t="s">
        <v>25994</v>
      </c>
      <c r="D9959" s="73" t="s">
        <v>61663</v>
      </c>
    </row>
    <row r="9960" spans="1:4">
      <c r="A9960" s="73" t="s">
        <v>6254</v>
      </c>
      <c r="B9960" s="74" t="s">
        <v>65026</v>
      </c>
      <c r="C9960" s="74" t="s">
        <v>25994</v>
      </c>
      <c r="D9960" s="73" t="s">
        <v>33</v>
      </c>
    </row>
    <row r="9961" spans="1:4">
      <c r="A9961" s="73" t="s">
        <v>14751</v>
      </c>
      <c r="B9961" s="74" t="s">
        <v>59191</v>
      </c>
      <c r="C9961" s="74" t="s">
        <v>59076</v>
      </c>
      <c r="D9961" s="73" t="s">
        <v>33</v>
      </c>
    </row>
    <row r="9962" spans="1:4">
      <c r="A9962" s="73" t="s">
        <v>64959</v>
      </c>
      <c r="B9962" s="74" t="s">
        <v>59770</v>
      </c>
      <c r="C9962" s="74" t="s">
        <v>25994</v>
      </c>
      <c r="D9962" s="73" t="s">
        <v>33</v>
      </c>
    </row>
    <row r="9963" spans="1:4">
      <c r="A9963" s="73" t="s">
        <v>64824</v>
      </c>
      <c r="B9963" s="74" t="s">
        <v>59611</v>
      </c>
      <c r="C9963" s="74" t="s">
        <v>25994</v>
      </c>
      <c r="D9963" s="73" t="s">
        <v>33</v>
      </c>
    </row>
    <row r="9964" spans="1:4">
      <c r="A9964" s="73" t="s">
        <v>5777</v>
      </c>
      <c r="B9964" s="74" t="s">
        <v>59602</v>
      </c>
      <c r="C9964" s="74" t="s">
        <v>25994</v>
      </c>
      <c r="D9964" s="73" t="s">
        <v>33</v>
      </c>
    </row>
    <row r="9965" spans="1:4">
      <c r="A9965" s="73" t="s">
        <v>65172</v>
      </c>
      <c r="B9965" s="74" t="s">
        <v>65173</v>
      </c>
      <c r="C9965" s="74" t="s">
        <v>59076</v>
      </c>
      <c r="D9965" s="73" t="s">
        <v>33</v>
      </c>
    </row>
    <row r="9966" spans="1:4">
      <c r="A9966" s="73" t="s">
        <v>4127</v>
      </c>
      <c r="B9966" s="74" t="s">
        <v>4129</v>
      </c>
      <c r="C9966" s="74" t="s">
        <v>59077</v>
      </c>
      <c r="D9966" s="73" t="s">
        <v>33</v>
      </c>
    </row>
    <row r="9967" spans="1:4">
      <c r="A9967" s="73" t="s">
        <v>64892</v>
      </c>
      <c r="B9967" s="74" t="s">
        <v>59696</v>
      </c>
      <c r="C9967" s="74" t="s">
        <v>25994</v>
      </c>
      <c r="D9967" s="73" t="s">
        <v>33</v>
      </c>
    </row>
    <row r="9968" spans="1:4">
      <c r="A9968" s="73" t="s">
        <v>64957</v>
      </c>
      <c r="B9968" s="74" t="s">
        <v>64958</v>
      </c>
      <c r="C9968" s="74" t="s">
        <v>25994</v>
      </c>
      <c r="D9968" s="73" t="s">
        <v>33</v>
      </c>
    </row>
    <row r="9969" spans="1:4">
      <c r="A9969" s="73" t="s">
        <v>3628</v>
      </c>
      <c r="B9969" s="74" t="s">
        <v>3630</v>
      </c>
      <c r="C9969" s="74" t="s">
        <v>59077</v>
      </c>
      <c r="D9969" s="73" t="s">
        <v>33</v>
      </c>
    </row>
    <row r="9970" spans="1:4">
      <c r="A9970" s="73" t="s">
        <v>65123</v>
      </c>
      <c r="B9970" s="74" t="s">
        <v>65124</v>
      </c>
      <c r="C9970" s="74" t="s">
        <v>65779</v>
      </c>
      <c r="D9970" s="73" t="s">
        <v>33</v>
      </c>
    </row>
    <row r="9971" spans="1:4">
      <c r="A9971" s="73" t="s">
        <v>65386</v>
      </c>
      <c r="B9971" s="74" t="s">
        <v>65387</v>
      </c>
      <c r="C9971" s="74" t="s">
        <v>25994</v>
      </c>
      <c r="D9971" s="73" t="s">
        <v>33</v>
      </c>
    </row>
    <row r="9972" spans="1:4">
      <c r="A9972" s="73" t="s">
        <v>45208</v>
      </c>
      <c r="B9972" s="74" t="s">
        <v>65654</v>
      </c>
      <c r="C9972" s="74" t="s">
        <v>25994</v>
      </c>
      <c r="D9972" s="73" t="s">
        <v>77</v>
      </c>
    </row>
    <row r="9973" spans="1:4">
      <c r="A9973" s="73" t="s">
        <v>45191</v>
      </c>
      <c r="B9973" s="74" t="s">
        <v>65434</v>
      </c>
      <c r="C9973" s="74" t="s">
        <v>59076</v>
      </c>
      <c r="D9973" s="73" t="s">
        <v>33</v>
      </c>
    </row>
    <row r="9974" spans="1:4">
      <c r="A9974" s="73" t="s">
        <v>64921</v>
      </c>
      <c r="B9974" s="74" t="s">
        <v>59742</v>
      </c>
      <c r="C9974" s="74" t="s">
        <v>25994</v>
      </c>
      <c r="D9974" s="73" t="s">
        <v>33</v>
      </c>
    </row>
    <row r="9975" spans="1:4">
      <c r="A9975" s="73" t="s">
        <v>64979</v>
      </c>
      <c r="B9975" s="74" t="s">
        <v>59785</v>
      </c>
      <c r="C9975" s="74" t="s">
        <v>59076</v>
      </c>
      <c r="D9975" s="73" t="s">
        <v>33</v>
      </c>
    </row>
    <row r="9976" spans="1:4">
      <c r="A9976" s="73" t="s">
        <v>65120</v>
      </c>
      <c r="B9976" s="74" t="s">
        <v>59844</v>
      </c>
      <c r="C9976" s="74" t="s">
        <v>25994</v>
      </c>
      <c r="D9976" s="73" t="s">
        <v>33</v>
      </c>
    </row>
    <row r="9977" spans="1:4">
      <c r="A9977" s="73" t="s">
        <v>65384</v>
      </c>
      <c r="B9977" s="74" t="s">
        <v>65385</v>
      </c>
      <c r="C9977" s="74" t="s">
        <v>65779</v>
      </c>
      <c r="D9977" s="73" t="s">
        <v>33</v>
      </c>
    </row>
    <row r="9978" spans="1:4">
      <c r="A9978" s="73" t="s">
        <v>65652</v>
      </c>
      <c r="B9978" s="74" t="s">
        <v>65653</v>
      </c>
      <c r="C9978" s="74" t="s">
        <v>25994</v>
      </c>
      <c r="D9978" s="73" t="s">
        <v>77</v>
      </c>
    </row>
    <row r="9979" spans="1:4">
      <c r="A9979" s="73" t="s">
        <v>65035</v>
      </c>
      <c r="B9979" s="74" t="s">
        <v>65036</v>
      </c>
      <c r="C9979" s="74" t="s">
        <v>25994</v>
      </c>
      <c r="D9979" s="73" t="s">
        <v>33</v>
      </c>
    </row>
    <row r="9980" spans="1:4">
      <c r="A9980" s="73" t="s">
        <v>6634</v>
      </c>
      <c r="B9980" s="74" t="s">
        <v>6636</v>
      </c>
      <c r="C9980" s="74" t="s">
        <v>59076</v>
      </c>
      <c r="D9980" s="73" t="s">
        <v>33</v>
      </c>
    </row>
    <row r="9981" spans="1:4">
      <c r="A9981" s="73" t="s">
        <v>4208</v>
      </c>
      <c r="B9981" s="74" t="s">
        <v>4210</v>
      </c>
      <c r="C9981" s="74" t="s">
        <v>59076</v>
      </c>
      <c r="D9981" s="73" t="s">
        <v>33</v>
      </c>
    </row>
    <row r="9982" spans="1:4">
      <c r="A9982" s="73" t="s">
        <v>64961</v>
      </c>
      <c r="B9982" s="74" t="s">
        <v>59777</v>
      </c>
      <c r="C9982" s="74" t="s">
        <v>25994</v>
      </c>
      <c r="D9982" s="73" t="s">
        <v>33</v>
      </c>
    </row>
    <row r="9983" spans="1:4">
      <c r="A9983" s="73" t="s">
        <v>65655</v>
      </c>
      <c r="B9983" s="74" t="s">
        <v>65656</v>
      </c>
      <c r="C9983" s="74" t="s">
        <v>25994</v>
      </c>
      <c r="D9983" s="73" t="s">
        <v>77</v>
      </c>
    </row>
    <row r="9984" spans="1:4">
      <c r="A9984" s="73" t="s">
        <v>64977</v>
      </c>
      <c r="B9984" s="74" t="s">
        <v>64978</v>
      </c>
      <c r="C9984" s="74" t="s">
        <v>25994</v>
      </c>
      <c r="D9984" s="73" t="s">
        <v>33</v>
      </c>
    </row>
    <row r="9985" spans="1:4">
      <c r="A9985" s="73" t="s">
        <v>65657</v>
      </c>
      <c r="B9985" s="74" t="s">
        <v>65658</v>
      </c>
      <c r="C9985" s="74" t="s">
        <v>59076</v>
      </c>
      <c r="D9985" s="73" t="s">
        <v>77</v>
      </c>
    </row>
    <row r="9986" spans="1:4">
      <c r="A9986" s="73" t="s">
        <v>65002</v>
      </c>
      <c r="B9986" s="74" t="s">
        <v>65003</v>
      </c>
      <c r="C9986" s="74" t="s">
        <v>25994</v>
      </c>
      <c r="D9986" s="73" t="s">
        <v>33</v>
      </c>
    </row>
    <row r="9987" spans="1:4">
      <c r="A9987" s="73" t="s">
        <v>65032</v>
      </c>
      <c r="B9987" s="74" t="s">
        <v>59789</v>
      </c>
      <c r="C9987" s="74" t="s">
        <v>25994</v>
      </c>
      <c r="D9987" s="73" t="s">
        <v>33</v>
      </c>
    </row>
    <row r="9988" spans="1:4">
      <c r="A9988" s="73" t="s">
        <v>65042</v>
      </c>
      <c r="B9988" s="74" t="s">
        <v>59774</v>
      </c>
      <c r="C9988" s="74" t="s">
        <v>25994</v>
      </c>
      <c r="D9988" s="73" t="s">
        <v>33</v>
      </c>
    </row>
    <row r="9989" spans="1:4">
      <c r="A9989" s="73" t="s">
        <v>65194</v>
      </c>
      <c r="B9989" s="74" t="s">
        <v>65195</v>
      </c>
      <c r="C9989" s="74" t="s">
        <v>65779</v>
      </c>
      <c r="D9989" s="73" t="s">
        <v>33</v>
      </c>
    </row>
    <row r="9990" spans="1:4">
      <c r="A9990" s="73" t="s">
        <v>65006</v>
      </c>
      <c r="B9990" s="74" t="s">
        <v>65007</v>
      </c>
      <c r="C9990" s="74" t="s">
        <v>25994</v>
      </c>
      <c r="D9990" s="73" t="s">
        <v>33</v>
      </c>
    </row>
    <row r="9991" spans="1:4">
      <c r="A9991" s="73" t="s">
        <v>64856</v>
      </c>
      <c r="B9991" s="74" t="s">
        <v>64857</v>
      </c>
      <c r="C9991" s="74" t="s">
        <v>59077</v>
      </c>
      <c r="D9991" s="73" t="s">
        <v>33</v>
      </c>
    </row>
    <row r="9992" spans="1:4">
      <c r="A9992" s="73" t="s">
        <v>21578</v>
      </c>
      <c r="B9992" s="74" t="s">
        <v>59668</v>
      </c>
      <c r="C9992" s="74" t="s">
        <v>59076</v>
      </c>
      <c r="D9992" s="73" t="s">
        <v>33</v>
      </c>
    </row>
    <row r="9993" spans="1:4">
      <c r="A9993" s="73" t="s">
        <v>16819</v>
      </c>
      <c r="B9993" s="74" t="s">
        <v>65664</v>
      </c>
      <c r="C9993" s="74" t="s">
        <v>59076</v>
      </c>
      <c r="D9993" s="73" t="s">
        <v>77</v>
      </c>
    </row>
    <row r="9994" spans="1:4">
      <c r="A9994" s="73" t="s">
        <v>65027</v>
      </c>
      <c r="B9994" s="74" t="s">
        <v>65028</v>
      </c>
      <c r="C9994" s="74" t="s">
        <v>59076</v>
      </c>
      <c r="D9994" s="73" t="s">
        <v>33</v>
      </c>
    </row>
    <row r="9995" spans="1:4">
      <c r="A9995" s="73" t="s">
        <v>64826</v>
      </c>
      <c r="B9995" s="74" t="s">
        <v>59612</v>
      </c>
      <c r="C9995" s="74" t="s">
        <v>25994</v>
      </c>
      <c r="D9995" s="73" t="s">
        <v>33</v>
      </c>
    </row>
    <row r="9996" spans="1:4">
      <c r="A9996" s="73" t="s">
        <v>4315</v>
      </c>
      <c r="B9996" s="74" t="s">
        <v>59771</v>
      </c>
      <c r="C9996" s="74" t="s">
        <v>25994</v>
      </c>
      <c r="D9996" s="73" t="s">
        <v>33</v>
      </c>
    </row>
    <row r="9997" spans="1:4">
      <c r="A9997" s="73" t="s">
        <v>65663</v>
      </c>
      <c r="B9997" s="74" t="s">
        <v>23261</v>
      </c>
      <c r="C9997" s="74" t="s">
        <v>25994</v>
      </c>
      <c r="D9997" s="73" t="s">
        <v>65707</v>
      </c>
    </row>
    <row r="9998" spans="1:4">
      <c r="A9998" s="73" t="s">
        <v>4757</v>
      </c>
      <c r="B9998" s="74" t="s">
        <v>65662</v>
      </c>
      <c r="C9998" s="74" t="s">
        <v>25994</v>
      </c>
      <c r="D9998" s="73" t="s">
        <v>77</v>
      </c>
    </row>
    <row r="9999" spans="1:4">
      <c r="A9999" s="73" t="s">
        <v>64864</v>
      </c>
      <c r="B9999" s="74" t="s">
        <v>64865</v>
      </c>
      <c r="C9999" s="74" t="s">
        <v>59077</v>
      </c>
      <c r="D9999" s="73" t="s">
        <v>33</v>
      </c>
    </row>
    <row r="10000" spans="1:4">
      <c r="A10000" s="73" t="s">
        <v>65282</v>
      </c>
      <c r="B10000" s="74" t="s">
        <v>58953</v>
      </c>
      <c r="C10000" s="74" t="s">
        <v>59076</v>
      </c>
      <c r="D10000" s="73" t="s">
        <v>33</v>
      </c>
    </row>
    <row r="10001" spans="1:4">
      <c r="A10001" s="73" t="s">
        <v>2815</v>
      </c>
      <c r="B10001" s="74" t="s">
        <v>65659</v>
      </c>
      <c r="C10001" s="74" t="s">
        <v>59076</v>
      </c>
      <c r="D10001" s="73" t="s">
        <v>77</v>
      </c>
    </row>
    <row r="10002" spans="1:4">
      <c r="A10002" s="73" t="s">
        <v>65660</v>
      </c>
      <c r="B10002" s="74" t="s">
        <v>65661</v>
      </c>
      <c r="C10002" s="74" t="s">
        <v>25994</v>
      </c>
      <c r="D10002" s="73" t="s">
        <v>65707</v>
      </c>
    </row>
    <row r="10003" spans="1:4">
      <c r="A10003" s="73" t="s">
        <v>38195</v>
      </c>
      <c r="B10003" s="74" t="s">
        <v>65311</v>
      </c>
      <c r="C10003" s="74" t="s">
        <v>59076</v>
      </c>
      <c r="D10003" s="73" t="s">
        <v>33</v>
      </c>
    </row>
    <row r="10004" spans="1:4">
      <c r="A10004" s="73" t="s">
        <v>32538</v>
      </c>
      <c r="B10004" s="74" t="s">
        <v>65665</v>
      </c>
      <c r="C10004" s="74" t="s">
        <v>25994</v>
      </c>
      <c r="D10004" s="73" t="s">
        <v>77</v>
      </c>
    </row>
    <row r="10005" spans="1:4">
      <c r="A10005" s="73" t="s">
        <v>5669</v>
      </c>
      <c r="B10005" s="74" t="s">
        <v>64855</v>
      </c>
      <c r="C10005" s="74" t="s">
        <v>59077</v>
      </c>
      <c r="D10005" s="73" t="s">
        <v>33</v>
      </c>
    </row>
    <row r="10006" spans="1:4">
      <c r="A10006" s="73" t="s">
        <v>6375</v>
      </c>
      <c r="B10006" s="74" t="s">
        <v>65669</v>
      </c>
      <c r="C10006" s="74" t="s">
        <v>25994</v>
      </c>
      <c r="D10006" s="73" t="s">
        <v>65707</v>
      </c>
    </row>
    <row r="10007" spans="1:4">
      <c r="A10007" s="73" t="s">
        <v>65279</v>
      </c>
      <c r="B10007" s="74" t="s">
        <v>65280</v>
      </c>
      <c r="C10007" s="74" t="s">
        <v>25994</v>
      </c>
      <c r="D10007" s="73" t="s">
        <v>33</v>
      </c>
    </row>
    <row r="10008" spans="1:4">
      <c r="A10008" s="73" t="s">
        <v>65284</v>
      </c>
      <c r="B10008" s="74" t="s">
        <v>60038</v>
      </c>
      <c r="C10008" s="74" t="s">
        <v>25994</v>
      </c>
      <c r="D10008" s="73" t="s">
        <v>33</v>
      </c>
    </row>
    <row r="10009" spans="1:4">
      <c r="A10009" s="73" t="s">
        <v>64539</v>
      </c>
      <c r="B10009" s="74" t="s">
        <v>64540</v>
      </c>
      <c r="C10009" s="74" t="s">
        <v>65779</v>
      </c>
      <c r="D10009" s="73" t="s">
        <v>33</v>
      </c>
    </row>
    <row r="10010" spans="1:4">
      <c r="A10010" s="73" t="s">
        <v>65353</v>
      </c>
      <c r="B10010" s="74" t="s">
        <v>4375</v>
      </c>
      <c r="C10010" s="74" t="s">
        <v>25994</v>
      </c>
      <c r="D10010" s="73" t="s">
        <v>33</v>
      </c>
    </row>
    <row r="10011" spans="1:4">
      <c r="A10011" s="73" t="s">
        <v>64825</v>
      </c>
      <c r="B10011" s="74" t="s">
        <v>59613</v>
      </c>
      <c r="C10011" s="74" t="s">
        <v>25994</v>
      </c>
      <c r="D10011" s="73" t="s">
        <v>33</v>
      </c>
    </row>
    <row r="10012" spans="1:4">
      <c r="A10012" s="73" t="s">
        <v>59646</v>
      </c>
      <c r="B10012" s="74" t="s">
        <v>59644</v>
      </c>
      <c r="C10012" s="74" t="s">
        <v>59077</v>
      </c>
      <c r="D10012" s="73" t="s">
        <v>65707</v>
      </c>
    </row>
    <row r="10013" spans="1:4">
      <c r="A10013" s="73" t="s">
        <v>65011</v>
      </c>
      <c r="B10013" s="74" t="s">
        <v>65012</v>
      </c>
      <c r="C10013" s="74" t="s">
        <v>59076</v>
      </c>
      <c r="D10013" s="73" t="s">
        <v>33</v>
      </c>
    </row>
    <row r="10014" spans="1:4">
      <c r="A10014" s="73" t="s">
        <v>43734</v>
      </c>
      <c r="B10014" s="74" t="s">
        <v>65374</v>
      </c>
      <c r="C10014" s="74" t="s">
        <v>25994</v>
      </c>
      <c r="D10014" s="73" t="s">
        <v>33</v>
      </c>
    </row>
    <row r="10015" spans="1:4">
      <c r="A10015" s="73" t="s">
        <v>64749</v>
      </c>
      <c r="B10015" s="74" t="s">
        <v>64750</v>
      </c>
      <c r="C10015" s="74" t="s">
        <v>65779</v>
      </c>
      <c r="D10015" s="73" t="s">
        <v>33</v>
      </c>
    </row>
    <row r="10016" spans="1:4">
      <c r="A10016" s="73" t="s">
        <v>65667</v>
      </c>
      <c r="B10016" s="74" t="s">
        <v>65668</v>
      </c>
      <c r="C10016" s="74" t="s">
        <v>25994</v>
      </c>
      <c r="D10016" s="73" t="s">
        <v>12214</v>
      </c>
    </row>
    <row r="10017" spans="1:4">
      <c r="A10017" s="73" t="s">
        <v>5194</v>
      </c>
      <c r="B10017" s="74" t="s">
        <v>65666</v>
      </c>
      <c r="C10017" s="74" t="s">
        <v>59077</v>
      </c>
      <c r="D10017" s="73" t="s">
        <v>61237</v>
      </c>
    </row>
    <row r="10018" spans="1:4">
      <c r="A10018" s="73" t="s">
        <v>65272</v>
      </c>
      <c r="B10018" s="74" t="s">
        <v>60026</v>
      </c>
      <c r="C10018" s="74" t="s">
        <v>25994</v>
      </c>
      <c r="D10018" s="73" t="s">
        <v>33</v>
      </c>
    </row>
    <row r="10019" spans="1:4">
      <c r="A10019" s="73" t="s">
        <v>65283</v>
      </c>
      <c r="B10019" s="74" t="s">
        <v>60036</v>
      </c>
      <c r="C10019" s="74" t="s">
        <v>25994</v>
      </c>
      <c r="D10019" s="73" t="s">
        <v>33</v>
      </c>
    </row>
    <row r="10020" spans="1:4">
      <c r="A10020" s="73" t="s">
        <v>65286</v>
      </c>
      <c r="B10020" s="74" t="s">
        <v>60034</v>
      </c>
      <c r="C10020" s="74" t="s">
        <v>25994</v>
      </c>
      <c r="D10020" s="73" t="s">
        <v>33</v>
      </c>
    </row>
    <row r="10021" spans="1:4">
      <c r="A10021" s="73" t="s">
        <v>65314</v>
      </c>
      <c r="B10021" s="74" t="s">
        <v>60079</v>
      </c>
      <c r="C10021" s="74" t="s">
        <v>25994</v>
      </c>
      <c r="D10021" s="73" t="s">
        <v>33</v>
      </c>
    </row>
    <row r="10022" spans="1:4">
      <c r="A10022" s="73" t="s">
        <v>65324</v>
      </c>
      <c r="B10022" s="74" t="s">
        <v>60082</v>
      </c>
      <c r="C10022" s="74" t="s">
        <v>25994</v>
      </c>
      <c r="D10022" s="73" t="s">
        <v>33</v>
      </c>
    </row>
    <row r="10023" spans="1:4">
      <c r="A10023" s="73" t="s">
        <v>65329</v>
      </c>
      <c r="B10023" s="74" t="s">
        <v>60083</v>
      </c>
      <c r="C10023" s="74" t="s">
        <v>59076</v>
      </c>
      <c r="D10023" s="73" t="s">
        <v>33</v>
      </c>
    </row>
    <row r="10024" spans="1:4">
      <c r="A10024" s="73" t="s">
        <v>3508</v>
      </c>
      <c r="B10024" s="74" t="s">
        <v>59654</v>
      </c>
      <c r="C10024" s="74" t="s">
        <v>59077</v>
      </c>
      <c r="D10024" s="73" t="s">
        <v>65707</v>
      </c>
    </row>
    <row r="10025" spans="1:4">
      <c r="A10025" s="73" t="s">
        <v>64860</v>
      </c>
      <c r="B10025" s="74" t="s">
        <v>64861</v>
      </c>
      <c r="C10025" s="74" t="s">
        <v>59077</v>
      </c>
      <c r="D10025" s="73" t="s">
        <v>33</v>
      </c>
    </row>
    <row r="10026" spans="1:4">
      <c r="A10026" s="73" t="s">
        <v>65687</v>
      </c>
      <c r="B10026" s="74" t="s">
        <v>65688</v>
      </c>
      <c r="C10026" s="74" t="s">
        <v>59076</v>
      </c>
      <c r="D10026" s="73" t="s">
        <v>65707</v>
      </c>
    </row>
    <row r="10027" spans="1:4">
      <c r="A10027" s="73" t="s">
        <v>64949</v>
      </c>
      <c r="B10027" s="74" t="s">
        <v>13087</v>
      </c>
      <c r="C10027" s="74" t="s">
        <v>25994</v>
      </c>
      <c r="D10027" s="73" t="s">
        <v>33</v>
      </c>
    </row>
    <row r="10028" spans="1:4">
      <c r="A10028" s="73" t="s">
        <v>65685</v>
      </c>
      <c r="B10028" s="74" t="s">
        <v>65686</v>
      </c>
      <c r="C10028" s="74" t="s">
        <v>25994</v>
      </c>
      <c r="D10028" s="73" t="s">
        <v>77</v>
      </c>
    </row>
    <row r="10029" spans="1:4">
      <c r="A10029" s="73" t="s">
        <v>65276</v>
      </c>
      <c r="B10029" s="74" t="s">
        <v>60025</v>
      </c>
      <c r="C10029" s="74" t="s">
        <v>25994</v>
      </c>
      <c r="D10029" s="73" t="s">
        <v>33</v>
      </c>
    </row>
    <row r="10030" spans="1:4">
      <c r="A10030" s="73" t="s">
        <v>65040</v>
      </c>
      <c r="B10030" s="74" t="s">
        <v>65041</v>
      </c>
      <c r="C10030" s="74" t="s">
        <v>25994</v>
      </c>
      <c r="D10030" s="73" t="s">
        <v>33</v>
      </c>
    </row>
    <row r="10031" spans="1:4">
      <c r="A10031" s="73" t="s">
        <v>65147</v>
      </c>
      <c r="B10031" s="74" t="s">
        <v>65148</v>
      </c>
      <c r="C10031" s="74" t="s">
        <v>25994</v>
      </c>
      <c r="D10031" s="73" t="s">
        <v>33</v>
      </c>
    </row>
    <row r="10032" spans="1:4">
      <c r="A10032" s="73" t="s">
        <v>42816</v>
      </c>
      <c r="B10032" s="74" t="s">
        <v>65710</v>
      </c>
      <c r="C10032" s="74" t="s">
        <v>25994</v>
      </c>
      <c r="D10032" s="73" t="s">
        <v>77</v>
      </c>
    </row>
    <row r="10033" spans="1:4">
      <c r="A10033" s="73" t="s">
        <v>65275</v>
      </c>
      <c r="B10033" s="74" t="s">
        <v>59027</v>
      </c>
      <c r="C10033" s="74" t="s">
        <v>59076</v>
      </c>
      <c r="D10033" s="73" t="s">
        <v>33</v>
      </c>
    </row>
    <row r="10034" spans="1:4">
      <c r="A10034" s="73" t="s">
        <v>30942</v>
      </c>
      <c r="B10034" s="74" t="s">
        <v>65689</v>
      </c>
      <c r="C10034" s="74" t="s">
        <v>59076</v>
      </c>
      <c r="D10034" s="73" t="s">
        <v>77</v>
      </c>
    </row>
    <row r="10035" spans="1:4">
      <c r="A10035" s="73" t="s">
        <v>65683</v>
      </c>
      <c r="B10035" s="74" t="s">
        <v>65684</v>
      </c>
      <c r="C10035" s="74" t="s">
        <v>59077</v>
      </c>
      <c r="D10035" s="73" t="s">
        <v>77</v>
      </c>
    </row>
    <row r="10036" spans="1:4">
      <c r="A10036" s="73" t="s">
        <v>64951</v>
      </c>
      <c r="B10036" s="74" t="s">
        <v>64952</v>
      </c>
      <c r="C10036" s="74" t="s">
        <v>25994</v>
      </c>
      <c r="D10036" s="73" t="s">
        <v>33</v>
      </c>
    </row>
    <row r="10037" spans="1:4">
      <c r="A10037" s="73" t="s">
        <v>65133</v>
      </c>
      <c r="B10037" s="74" t="s">
        <v>65134</v>
      </c>
      <c r="C10037" s="74" t="s">
        <v>65779</v>
      </c>
      <c r="D10037" s="73" t="s">
        <v>33</v>
      </c>
    </row>
    <row r="10038" spans="1:4">
      <c r="A10038" s="73" t="s">
        <v>64794</v>
      </c>
      <c r="B10038" s="74" t="s">
        <v>59493</v>
      </c>
      <c r="C10038" s="74" t="s">
        <v>59076</v>
      </c>
      <c r="D10038" s="73" t="s">
        <v>33</v>
      </c>
    </row>
    <row r="10039" spans="1:4">
      <c r="A10039" s="73" t="s">
        <v>6980</v>
      </c>
      <c r="B10039" s="74" t="s">
        <v>64567</v>
      </c>
      <c r="C10039" s="74" t="s">
        <v>25994</v>
      </c>
      <c r="D10039" s="73" t="s">
        <v>33</v>
      </c>
    </row>
    <row r="10040" spans="1:4">
      <c r="A10040" s="73" t="s">
        <v>65680</v>
      </c>
      <c r="B10040" s="74" t="s">
        <v>59000</v>
      </c>
      <c r="C10040" s="74" t="s">
        <v>25994</v>
      </c>
      <c r="D10040" s="73" t="s">
        <v>61663</v>
      </c>
    </row>
    <row r="10041" spans="1:4">
      <c r="A10041" s="73" t="s">
        <v>64869</v>
      </c>
      <c r="B10041" s="74" t="s">
        <v>64870</v>
      </c>
      <c r="C10041" s="74" t="s">
        <v>25994</v>
      </c>
      <c r="D10041" s="73" t="s">
        <v>33</v>
      </c>
    </row>
    <row r="10042" spans="1:4">
      <c r="A10042" s="73" t="s">
        <v>64887</v>
      </c>
      <c r="B10042" s="74" t="s">
        <v>13086</v>
      </c>
      <c r="C10042" s="74" t="s">
        <v>59076</v>
      </c>
      <c r="D10042" s="73" t="s">
        <v>33</v>
      </c>
    </row>
    <row r="10043" spans="1:4">
      <c r="A10043" s="73" t="s">
        <v>6032</v>
      </c>
      <c r="B10043" s="74" t="s">
        <v>58996</v>
      </c>
      <c r="C10043" s="74" t="s">
        <v>25994</v>
      </c>
      <c r="D10043" s="73" t="s">
        <v>61663</v>
      </c>
    </row>
    <row r="10044" spans="1:4">
      <c r="A10044" s="73" t="s">
        <v>7800</v>
      </c>
      <c r="B10044" s="74" t="s">
        <v>58982</v>
      </c>
      <c r="C10044" s="74" t="s">
        <v>25994</v>
      </c>
      <c r="D10044" s="73" t="s">
        <v>61663</v>
      </c>
    </row>
    <row r="10045" spans="1:4">
      <c r="A10045" s="73" t="s">
        <v>65682</v>
      </c>
      <c r="B10045" s="74" t="s">
        <v>59044</v>
      </c>
      <c r="C10045" s="74" t="s">
        <v>25994</v>
      </c>
      <c r="D10045" s="73" t="s">
        <v>65707</v>
      </c>
    </row>
    <row r="10046" spans="1:4">
      <c r="A10046" s="73" t="s">
        <v>65681</v>
      </c>
      <c r="B10046" s="74" t="s">
        <v>60123</v>
      </c>
      <c r="C10046" s="74" t="s">
        <v>25994</v>
      </c>
      <c r="D10046" s="73" t="s">
        <v>258</v>
      </c>
    </row>
    <row r="10047" spans="1:4">
      <c r="A10047" s="73" t="s">
        <v>65677</v>
      </c>
      <c r="B10047" s="74" t="s">
        <v>65678</v>
      </c>
      <c r="C10047" s="74" t="s">
        <v>25994</v>
      </c>
      <c r="D10047" s="73" t="s">
        <v>12214</v>
      </c>
    </row>
    <row r="10048" spans="1:4">
      <c r="A10048" s="73" t="s">
        <v>65679</v>
      </c>
      <c r="B10048" s="74" t="s">
        <v>59840</v>
      </c>
      <c r="C10048" s="74" t="s">
        <v>25994</v>
      </c>
      <c r="D10048" s="73" t="s">
        <v>65707</v>
      </c>
    </row>
    <row r="10049" spans="1:4">
      <c r="A10049" s="73" t="s">
        <v>65356</v>
      </c>
      <c r="B10049" s="74" t="s">
        <v>65357</v>
      </c>
      <c r="C10049" s="74" t="s">
        <v>25994</v>
      </c>
      <c r="D10049" s="73" t="s">
        <v>33</v>
      </c>
    </row>
    <row r="10050" spans="1:4">
      <c r="A10050" s="73" t="s">
        <v>65675</v>
      </c>
      <c r="B10050" s="74" t="s">
        <v>65676</v>
      </c>
      <c r="C10050" s="74" t="s">
        <v>25994</v>
      </c>
      <c r="D10050" s="73" t="s">
        <v>65707</v>
      </c>
    </row>
    <row r="10051" spans="1:4">
      <c r="A10051" s="73" t="s">
        <v>65671</v>
      </c>
      <c r="B10051" s="74" t="s">
        <v>65672</v>
      </c>
      <c r="C10051" s="74" t="s">
        <v>25994</v>
      </c>
      <c r="D10051" s="73" t="s">
        <v>77</v>
      </c>
    </row>
    <row r="10052" spans="1:4">
      <c r="A10052" s="73" t="s">
        <v>24106</v>
      </c>
      <c r="B10052" s="74" t="s">
        <v>65757</v>
      </c>
      <c r="C10052" s="74" t="s">
        <v>59076</v>
      </c>
      <c r="D10052" s="73" t="s">
        <v>77</v>
      </c>
    </row>
    <row r="10053" spans="1:4">
      <c r="A10053" s="73" t="s">
        <v>65323</v>
      </c>
      <c r="B10053" s="74" t="s">
        <v>3953</v>
      </c>
      <c r="C10053" s="74" t="s">
        <v>25994</v>
      </c>
      <c r="D10053" s="73" t="s">
        <v>33</v>
      </c>
    </row>
    <row r="10054" spans="1:4">
      <c r="A10054" s="73" t="s">
        <v>65673</v>
      </c>
      <c r="B10054" s="74" t="s">
        <v>65674</v>
      </c>
      <c r="C10054" s="74" t="s">
        <v>25994</v>
      </c>
      <c r="D10054" s="73" t="s">
        <v>77</v>
      </c>
    </row>
    <row r="10055" spans="1:4">
      <c r="A10055" s="73" t="s">
        <v>3769</v>
      </c>
      <c r="B10055" s="74" t="s">
        <v>65742</v>
      </c>
      <c r="C10055" s="74" t="s">
        <v>25994</v>
      </c>
      <c r="D10055" s="73" t="s">
        <v>33</v>
      </c>
    </row>
    <row r="10056" spans="1:4">
      <c r="A10056" s="73" t="s">
        <v>14826</v>
      </c>
      <c r="B10056" s="74" t="s">
        <v>65690</v>
      </c>
      <c r="C10056" s="74" t="s">
        <v>59076</v>
      </c>
      <c r="D10056" s="73" t="s">
        <v>65707</v>
      </c>
    </row>
    <row r="10057" spans="1:4">
      <c r="A10057" s="73" t="s">
        <v>65670</v>
      </c>
      <c r="B10057" s="74" t="s">
        <v>58999</v>
      </c>
      <c r="C10057" s="74" t="s">
        <v>25994</v>
      </c>
      <c r="D10057" s="73" t="s">
        <v>61663</v>
      </c>
    </row>
    <row r="10058" spans="1:4">
      <c r="A10058" s="73" t="s">
        <v>65347</v>
      </c>
      <c r="B10058" s="74" t="s">
        <v>65348</v>
      </c>
      <c r="C10058" s="74" t="s">
        <v>65779</v>
      </c>
      <c r="D10058" s="73" t="s">
        <v>33</v>
      </c>
    </row>
    <row r="10059" spans="1:4">
      <c r="A10059" s="73" t="s">
        <v>65102</v>
      </c>
      <c r="B10059" s="74" t="s">
        <v>59825</v>
      </c>
      <c r="C10059" s="74" t="s">
        <v>25994</v>
      </c>
      <c r="D10059" s="73" t="s">
        <v>33</v>
      </c>
    </row>
    <row r="10060" spans="1:4">
      <c r="A10060" s="73" t="s">
        <v>65700</v>
      </c>
      <c r="B10060" s="74" t="s">
        <v>65701</v>
      </c>
      <c r="C10060" s="74" t="s">
        <v>25994</v>
      </c>
      <c r="D10060" s="73" t="s">
        <v>12214</v>
      </c>
    </row>
    <row r="10061" spans="1:4">
      <c r="A10061" s="73" t="s">
        <v>64671</v>
      </c>
      <c r="B10061" s="74" t="s">
        <v>59129</v>
      </c>
      <c r="C10061" s="74" t="s">
        <v>25994</v>
      </c>
      <c r="D10061" s="73" t="s">
        <v>33</v>
      </c>
    </row>
    <row r="10062" spans="1:4">
      <c r="A10062" s="73" t="s">
        <v>64720</v>
      </c>
      <c r="B10062" s="74" t="s">
        <v>59223</v>
      </c>
      <c r="C10062" s="74" t="s">
        <v>59076</v>
      </c>
      <c r="D10062" s="73" t="s">
        <v>33</v>
      </c>
    </row>
    <row r="10063" spans="1:4">
      <c r="A10063" s="73" t="s">
        <v>21689</v>
      </c>
      <c r="B10063" s="74" t="s">
        <v>64878</v>
      </c>
      <c r="C10063" s="74" t="s">
        <v>59077</v>
      </c>
      <c r="D10063" s="73" t="s">
        <v>33</v>
      </c>
    </row>
    <row r="10064" spans="1:4">
      <c r="A10064" s="73" t="s">
        <v>23999</v>
      </c>
      <c r="B10064" s="74" t="s">
        <v>65702</v>
      </c>
      <c r="C10064" s="74" t="s">
        <v>25994</v>
      </c>
      <c r="D10064" s="73" t="s">
        <v>77</v>
      </c>
    </row>
    <row r="10065" spans="1:4">
      <c r="A10065" s="73" t="s">
        <v>43637</v>
      </c>
      <c r="B10065" s="74" t="s">
        <v>65373</v>
      </c>
      <c r="C10065" s="74" t="s">
        <v>25994</v>
      </c>
      <c r="D10065" s="73" t="s">
        <v>33</v>
      </c>
    </row>
    <row r="10066" spans="1:4">
      <c r="A10066" s="73" t="s">
        <v>64621</v>
      </c>
      <c r="B10066" s="74" t="s">
        <v>59161</v>
      </c>
      <c r="C10066" s="74" t="s">
        <v>59077</v>
      </c>
      <c r="D10066" s="73" t="s">
        <v>33</v>
      </c>
    </row>
    <row r="10067" spans="1:4">
      <c r="A10067" s="73" t="s">
        <v>64703</v>
      </c>
      <c r="B10067" s="74" t="s">
        <v>59205</v>
      </c>
      <c r="C10067" s="74" t="s">
        <v>59077</v>
      </c>
      <c r="D10067" s="73" t="s">
        <v>33</v>
      </c>
    </row>
    <row r="10068" spans="1:4">
      <c r="A10068" s="73" t="s">
        <v>65696</v>
      </c>
      <c r="B10068" s="74" t="s">
        <v>65697</v>
      </c>
      <c r="C10068" s="74" t="s">
        <v>25994</v>
      </c>
      <c r="D10068" s="73" t="s">
        <v>77</v>
      </c>
    </row>
    <row r="10069" spans="1:4">
      <c r="A10069" s="73" t="s">
        <v>65698</v>
      </c>
      <c r="B10069" s="74" t="s">
        <v>65699</v>
      </c>
      <c r="C10069" s="74" t="s">
        <v>25994</v>
      </c>
      <c r="D10069" s="73" t="s">
        <v>77</v>
      </c>
    </row>
    <row r="10070" spans="1:4">
      <c r="A10070" s="73" t="s">
        <v>7653</v>
      </c>
      <c r="B10070" s="74" t="s">
        <v>7654</v>
      </c>
      <c r="C10070" s="74" t="s">
        <v>25994</v>
      </c>
      <c r="D10070" s="73" t="s">
        <v>33</v>
      </c>
    </row>
    <row r="10071" spans="1:4">
      <c r="A10071" s="73" t="s">
        <v>64871</v>
      </c>
      <c r="B10071" s="74" t="s">
        <v>64872</v>
      </c>
      <c r="C10071" s="74" t="s">
        <v>25994</v>
      </c>
      <c r="D10071" s="73" t="s">
        <v>33</v>
      </c>
    </row>
    <row r="10072" spans="1:4">
      <c r="A10072" s="73" t="s">
        <v>65394</v>
      </c>
      <c r="B10072" s="74" t="s">
        <v>65395</v>
      </c>
      <c r="C10072" s="74" t="s">
        <v>25994</v>
      </c>
      <c r="D10072" s="73" t="s">
        <v>33</v>
      </c>
    </row>
    <row r="10073" spans="1:4">
      <c r="A10073" s="73" t="s">
        <v>21189</v>
      </c>
      <c r="B10073" s="74" t="s">
        <v>59623</v>
      </c>
      <c r="C10073" s="74" t="s">
        <v>59076</v>
      </c>
      <c r="D10073" s="73" t="s">
        <v>33</v>
      </c>
    </row>
    <row r="10074" spans="1:4">
      <c r="A10074" s="73" t="s">
        <v>65046</v>
      </c>
      <c r="B10074" s="74" t="s">
        <v>65047</v>
      </c>
      <c r="C10074" s="74" t="s">
        <v>65779</v>
      </c>
      <c r="D10074" s="73" t="s">
        <v>33</v>
      </c>
    </row>
    <row r="10075" spans="1:4">
      <c r="A10075" s="73" t="s">
        <v>65380</v>
      </c>
      <c r="B10075" s="74" t="s">
        <v>65381</v>
      </c>
      <c r="C10075" s="74" t="s">
        <v>25994</v>
      </c>
      <c r="D10075" s="73" t="s">
        <v>33</v>
      </c>
    </row>
    <row r="10076" spans="1:4">
      <c r="A10076" s="73" t="s">
        <v>65693</v>
      </c>
      <c r="B10076" s="74" t="s">
        <v>65694</v>
      </c>
      <c r="C10076" s="74" t="s">
        <v>25994</v>
      </c>
      <c r="D10076" s="73" t="s">
        <v>77</v>
      </c>
    </row>
    <row r="10077" spans="1:4">
      <c r="A10077" s="73" t="s">
        <v>64848</v>
      </c>
      <c r="B10077" s="74" t="s">
        <v>4514</v>
      </c>
      <c r="C10077" s="74" t="s">
        <v>25994</v>
      </c>
      <c r="D10077" s="73" t="s">
        <v>33</v>
      </c>
    </row>
    <row r="10078" spans="1:4">
      <c r="A10078" s="73" t="s">
        <v>65695</v>
      </c>
      <c r="B10078" s="74" t="s">
        <v>59012</v>
      </c>
      <c r="C10078" s="74" t="s">
        <v>25994</v>
      </c>
      <c r="D10078" s="73" t="s">
        <v>61663</v>
      </c>
    </row>
    <row r="10079" spans="1:4">
      <c r="A10079" s="73" t="s">
        <v>28010</v>
      </c>
      <c r="B10079" s="74" t="s">
        <v>59060</v>
      </c>
      <c r="C10079" s="74" t="s">
        <v>25994</v>
      </c>
      <c r="D10079" s="73" t="s">
        <v>33</v>
      </c>
    </row>
    <row r="10080" spans="1:4">
      <c r="A10080" s="73" t="s">
        <v>65691</v>
      </c>
      <c r="B10080" s="74" t="s">
        <v>65692</v>
      </c>
      <c r="C10080" s="74" t="s">
        <v>25994</v>
      </c>
      <c r="D10080" s="73" t="s">
        <v>12214</v>
      </c>
    </row>
    <row r="10081" spans="1:4">
      <c r="A10081" s="73" t="s">
        <v>38420</v>
      </c>
      <c r="B10081" s="74" t="s">
        <v>65319</v>
      </c>
      <c r="C10081" s="74" t="s">
        <v>59076</v>
      </c>
      <c r="D10081" s="73" t="s">
        <v>33</v>
      </c>
    </row>
    <row r="10082" spans="1:4">
      <c r="A10082" s="73" t="s">
        <v>20648</v>
      </c>
      <c r="B10082" s="74" t="s">
        <v>59676</v>
      </c>
      <c r="C10082" s="74" t="s">
        <v>59077</v>
      </c>
      <c r="D10082" s="73" t="s">
        <v>33</v>
      </c>
    </row>
    <row r="10083" spans="1:4">
      <c r="A10083" s="73" t="s">
        <v>65704</v>
      </c>
      <c r="B10083" s="74" t="s">
        <v>65705</v>
      </c>
      <c r="C10083" s="74" t="s">
        <v>25994</v>
      </c>
      <c r="D10083" s="73" t="s">
        <v>77</v>
      </c>
    </row>
    <row r="10084" spans="1:4">
      <c r="A10084" s="73" t="s">
        <v>65703</v>
      </c>
      <c r="B10084" s="74" t="s">
        <v>59764</v>
      </c>
      <c r="C10084" s="74" t="s">
        <v>25994</v>
      </c>
      <c r="D10084" s="73" t="s">
        <v>65707</v>
      </c>
    </row>
    <row r="10085" spans="1:4">
      <c r="A10085" s="73" t="s">
        <v>23524</v>
      </c>
      <c r="B10085" s="74" t="s">
        <v>65039</v>
      </c>
      <c r="C10085" s="74" t="s">
        <v>59076</v>
      </c>
      <c r="D10085" s="73" t="s">
        <v>33</v>
      </c>
    </row>
    <row r="10086" spans="1:4">
      <c r="A10086" s="73" t="s">
        <v>65418</v>
      </c>
      <c r="B10086" s="74" t="s">
        <v>65419</v>
      </c>
      <c r="C10086" s="74" t="s">
        <v>65779</v>
      </c>
      <c r="D10086" s="73" t="s">
        <v>33</v>
      </c>
    </row>
    <row r="10087" spans="1:4">
      <c r="A10087" s="73" t="s">
        <v>65344</v>
      </c>
      <c r="B10087" s="74" t="s">
        <v>6861</v>
      </c>
      <c r="C10087" s="74" t="s">
        <v>25994</v>
      </c>
      <c r="D10087" s="73" t="s">
        <v>33</v>
      </c>
    </row>
    <row r="10088" spans="1:4">
      <c r="A10088" s="73" t="s">
        <v>64588</v>
      </c>
      <c r="B10088" s="74" t="s">
        <v>64589</v>
      </c>
      <c r="C10088" s="74" t="s">
        <v>25994</v>
      </c>
      <c r="D10088" s="73" t="s">
        <v>33</v>
      </c>
    </row>
    <row r="10089" spans="1:4">
      <c r="A10089" s="73" t="s">
        <v>65086</v>
      </c>
      <c r="B10089" s="74" t="s">
        <v>65087</v>
      </c>
      <c r="C10089" s="74" t="s">
        <v>25994</v>
      </c>
      <c r="D10089" s="73" t="s">
        <v>33</v>
      </c>
    </row>
    <row r="10090" spans="1:4">
      <c r="A10090" s="73" t="s">
        <v>65088</v>
      </c>
      <c r="B10090" s="74" t="s">
        <v>65089</v>
      </c>
      <c r="C10090" s="74" t="s">
        <v>25994</v>
      </c>
      <c r="D10090" s="73" t="s">
        <v>33</v>
      </c>
    </row>
    <row r="10091" spans="1:4">
      <c r="A10091" s="73" t="s">
        <v>64891</v>
      </c>
      <c r="B10091" s="74" t="s">
        <v>59706</v>
      </c>
      <c r="C10091" s="74" t="s">
        <v>59076</v>
      </c>
      <c r="D10091" s="73" t="s">
        <v>33</v>
      </c>
    </row>
    <row r="10092" spans="1:4">
      <c r="A10092" s="73" t="s">
        <v>65129</v>
      </c>
      <c r="B10092" s="74" t="s">
        <v>58977</v>
      </c>
      <c r="C10092" s="74" t="s">
        <v>59076</v>
      </c>
      <c r="D10092" s="73" t="s">
        <v>33</v>
      </c>
    </row>
    <row r="10093" spans="1:4">
      <c r="A10093" s="73" t="s">
        <v>65100</v>
      </c>
      <c r="B10093" s="74" t="s">
        <v>65101</v>
      </c>
      <c r="C10093" s="74" t="s">
        <v>65779</v>
      </c>
      <c r="D10093" s="73" t="s">
        <v>33</v>
      </c>
    </row>
    <row r="10094" spans="1:4">
      <c r="A10094" s="73" t="s">
        <v>14027</v>
      </c>
      <c r="B10094" s="74" t="s">
        <v>65708</v>
      </c>
      <c r="C10094" s="74" t="s">
        <v>25994</v>
      </c>
      <c r="D10094" s="73" t="s">
        <v>61237</v>
      </c>
    </row>
    <row r="10095" spans="1:4">
      <c r="A10095" s="73" t="s">
        <v>65303</v>
      </c>
      <c r="B10095" s="74" t="s">
        <v>65304</v>
      </c>
      <c r="C10095" s="74" t="s">
        <v>25994</v>
      </c>
      <c r="D10095" s="73" t="s">
        <v>33</v>
      </c>
    </row>
    <row r="10096" spans="1:4">
      <c r="A10096" s="73" t="s">
        <v>23385</v>
      </c>
      <c r="B10096" s="74" t="s">
        <v>65709</v>
      </c>
      <c r="C10096" s="74" t="s">
        <v>25994</v>
      </c>
      <c r="D10096" s="73" t="s">
        <v>77</v>
      </c>
    </row>
    <row r="10097" spans="1:4">
      <c r="A10097" s="73" t="s">
        <v>65097</v>
      </c>
      <c r="B10097" s="74" t="s">
        <v>65098</v>
      </c>
      <c r="C10097" s="74" t="s">
        <v>25994</v>
      </c>
      <c r="D10097" s="73" t="s">
        <v>33</v>
      </c>
    </row>
    <row r="10098" spans="1:4">
      <c r="A10098" s="73" t="s">
        <v>65425</v>
      </c>
      <c r="B10098" s="74" t="s">
        <v>60134</v>
      </c>
      <c r="C10098" s="74" t="s">
        <v>25994</v>
      </c>
      <c r="D10098" s="73" t="s">
        <v>33</v>
      </c>
    </row>
    <row r="10099" spans="1:4">
      <c r="A10099" s="73" t="s">
        <v>64868</v>
      </c>
      <c r="B10099" s="74" t="s">
        <v>59634</v>
      </c>
      <c r="C10099" s="74" t="s">
        <v>59077</v>
      </c>
      <c r="D10099" s="73" t="s">
        <v>33</v>
      </c>
    </row>
    <row r="10100" spans="1:4">
      <c r="A10100" s="73" t="s">
        <v>65075</v>
      </c>
      <c r="B10100" s="74" t="s">
        <v>59812</v>
      </c>
      <c r="C10100" s="74" t="s">
        <v>25994</v>
      </c>
      <c r="D10100" s="73" t="s">
        <v>33</v>
      </c>
    </row>
    <row r="10101" spans="1:4">
      <c r="A10101" s="73" t="s">
        <v>4281</v>
      </c>
      <c r="B10101" s="74" t="s">
        <v>59158</v>
      </c>
      <c r="C10101" s="74" t="s">
        <v>59077</v>
      </c>
      <c r="D10101" s="73" t="s">
        <v>33</v>
      </c>
    </row>
    <row r="10102" spans="1:4">
      <c r="A10102" s="73" t="s">
        <v>65368</v>
      </c>
      <c r="B10102" s="74" t="s">
        <v>60109</v>
      </c>
      <c r="C10102" s="74" t="s">
        <v>25994</v>
      </c>
      <c r="D10102" s="73" t="s">
        <v>33</v>
      </c>
    </row>
    <row r="10103" spans="1:4">
      <c r="A10103" s="73" t="s">
        <v>64533</v>
      </c>
      <c r="B10103" s="74" t="s">
        <v>64534</v>
      </c>
      <c r="C10103" s="74" t="s">
        <v>25994</v>
      </c>
      <c r="D10103" s="73" t="s">
        <v>33</v>
      </c>
    </row>
    <row r="10104" spans="1:4">
      <c r="A10104" s="73" t="s">
        <v>65706</v>
      </c>
      <c r="B10104" s="74" t="s">
        <v>58943</v>
      </c>
      <c r="C10104" s="74" t="s">
        <v>59077</v>
      </c>
      <c r="D10104" s="73" t="s">
        <v>65707</v>
      </c>
    </row>
    <row r="10105" spans="1:4">
      <c r="A10105" s="73" t="s">
        <v>65335</v>
      </c>
      <c r="B10105" s="74" t="s">
        <v>60089</v>
      </c>
      <c r="C10105" s="74" t="s">
        <v>25994</v>
      </c>
      <c r="D10105" s="73" t="s">
        <v>33</v>
      </c>
    </row>
    <row r="10106" spans="1:4">
      <c r="A10106" s="73" t="s">
        <v>65377</v>
      </c>
      <c r="B10106" s="74" t="s">
        <v>60131</v>
      </c>
      <c r="C10106" s="74" t="s">
        <v>59076</v>
      </c>
      <c r="D10106" s="73" t="s">
        <v>33</v>
      </c>
    </row>
    <row r="10107" spans="1:4">
      <c r="A10107" s="73" t="s">
        <v>65069</v>
      </c>
      <c r="B10107" s="74" t="s">
        <v>65070</v>
      </c>
      <c r="C10107" s="74" t="s">
        <v>25994</v>
      </c>
      <c r="D10107" s="73" t="s">
        <v>33</v>
      </c>
    </row>
    <row r="10108" spans="1:4">
      <c r="A10108" s="73" t="s">
        <v>43481</v>
      </c>
      <c r="B10108" s="74" t="s">
        <v>65366</v>
      </c>
      <c r="C10108" s="74" t="s">
        <v>25994</v>
      </c>
      <c r="D10108" s="73" t="s">
        <v>33</v>
      </c>
    </row>
    <row r="10109" spans="1:4">
      <c r="A10109" s="73" t="s">
        <v>65740</v>
      </c>
      <c r="B10109" s="74" t="s">
        <v>65741</v>
      </c>
      <c r="C10109" s="74" t="s">
        <v>25994</v>
      </c>
      <c r="D10109" s="73" t="s">
        <v>33</v>
      </c>
    </row>
    <row r="10110" spans="1:4">
      <c r="A10110" s="73" t="s">
        <v>65738</v>
      </c>
      <c r="B10110" s="74" t="s">
        <v>65739</v>
      </c>
      <c r="C10110" s="74" t="s">
        <v>25994</v>
      </c>
      <c r="D10110" s="73" t="s">
        <v>33</v>
      </c>
    </row>
    <row r="10111" spans="1:4">
      <c r="A10111" s="73" t="s">
        <v>65743</v>
      </c>
      <c r="B10111" s="74" t="s">
        <v>41341</v>
      </c>
      <c r="C10111" s="74" t="s">
        <v>25994</v>
      </c>
      <c r="D10111" s="73" t="s">
        <v>65707</v>
      </c>
    </row>
    <row r="10112" spans="1:4">
      <c r="A10112" s="73" t="s">
        <v>65737</v>
      </c>
      <c r="B10112" s="74" t="s">
        <v>59798</v>
      </c>
      <c r="C10112" s="74" t="s">
        <v>25994</v>
      </c>
      <c r="D10112" s="73" t="s">
        <v>33</v>
      </c>
    </row>
    <row r="10113" spans="1:4">
      <c r="A10113" s="73" t="s">
        <v>65744</v>
      </c>
      <c r="B10113" s="74" t="s">
        <v>65745</v>
      </c>
      <c r="C10113" s="74" t="s">
        <v>59077</v>
      </c>
      <c r="D10113" s="73" t="s">
        <v>33</v>
      </c>
    </row>
    <row r="10114" spans="1:4">
      <c r="A10114" s="73" t="s">
        <v>65728</v>
      </c>
      <c r="B10114" s="74" t="s">
        <v>65729</v>
      </c>
      <c r="C10114" s="74" t="s">
        <v>25994</v>
      </c>
      <c r="D10114" s="73" t="s">
        <v>33</v>
      </c>
    </row>
    <row r="10115" spans="1:4">
      <c r="A10115" s="73" t="s">
        <v>65735</v>
      </c>
      <c r="B10115" s="74" t="s">
        <v>65736</v>
      </c>
      <c r="C10115" s="74" t="s">
        <v>25994</v>
      </c>
      <c r="D10115" s="73" t="s">
        <v>33</v>
      </c>
    </row>
    <row r="10116" spans="1:4">
      <c r="A10116" s="73" t="s">
        <v>65727</v>
      </c>
      <c r="B10116" s="74" t="s">
        <v>59093</v>
      </c>
      <c r="C10116" s="74" t="s">
        <v>25994</v>
      </c>
      <c r="D10116" s="73" t="s">
        <v>33</v>
      </c>
    </row>
    <row r="10117" spans="1:4">
      <c r="A10117" s="73" t="s">
        <v>65731</v>
      </c>
      <c r="B10117" s="74" t="s">
        <v>65732</v>
      </c>
      <c r="C10117" s="74" t="e">
        <v>#N/A</v>
      </c>
      <c r="D10117" s="73" t="s">
        <v>77</v>
      </c>
    </row>
    <row r="10118" spans="1:4">
      <c r="A10118" s="73" t="s">
        <v>65720</v>
      </c>
      <c r="B10118" s="74" t="s">
        <v>65721</v>
      </c>
      <c r="C10118" s="74" t="s">
        <v>25994</v>
      </c>
      <c r="D10118" s="73" t="s">
        <v>33</v>
      </c>
    </row>
    <row r="10119" spans="1:4">
      <c r="A10119" s="73" t="s">
        <v>65722</v>
      </c>
      <c r="B10119" s="74" t="s">
        <v>65723</v>
      </c>
      <c r="C10119" s="74" t="s">
        <v>25994</v>
      </c>
      <c r="D10119" s="73" t="s">
        <v>33</v>
      </c>
    </row>
    <row r="10120" spans="1:4">
      <c r="A10120" s="73" t="s">
        <v>65725</v>
      </c>
      <c r="B10120" s="74" t="s">
        <v>65726</v>
      </c>
      <c r="C10120" s="74" t="s">
        <v>25994</v>
      </c>
      <c r="D10120" s="73" t="s">
        <v>33</v>
      </c>
    </row>
    <row r="10121" spans="1:4">
      <c r="A10121" s="73" t="s">
        <v>65730</v>
      </c>
      <c r="B10121" s="74" t="s">
        <v>59815</v>
      </c>
      <c r="C10121" s="74" t="s">
        <v>25994</v>
      </c>
      <c r="D10121" s="73" t="s">
        <v>33</v>
      </c>
    </row>
    <row r="10122" spans="1:4">
      <c r="A10122" s="73" t="s">
        <v>65733</v>
      </c>
      <c r="B10122" s="74" t="s">
        <v>65734</v>
      </c>
      <c r="C10122" s="74" t="s">
        <v>25994</v>
      </c>
      <c r="D10122" s="73" t="s">
        <v>33</v>
      </c>
    </row>
    <row r="10123" spans="1:4">
      <c r="A10123" s="73" t="s">
        <v>65724</v>
      </c>
      <c r="B10123" s="74" t="s">
        <v>59921</v>
      </c>
      <c r="C10123" s="74" t="s">
        <v>25994</v>
      </c>
      <c r="D10123" s="73" t="s">
        <v>33</v>
      </c>
    </row>
    <row r="10124" spans="1:4">
      <c r="A10124" s="73" t="s">
        <v>65719</v>
      </c>
      <c r="B10124" s="74" t="s">
        <v>58948</v>
      </c>
      <c r="C10124" s="74" t="e">
        <v>#N/A</v>
      </c>
      <c r="D10124" s="73" t="s">
        <v>61663</v>
      </c>
    </row>
    <row r="10125" spans="1:4">
      <c r="A10125" s="73" t="s">
        <v>65717</v>
      </c>
      <c r="B10125" s="74" t="s">
        <v>65718</v>
      </c>
      <c r="C10125" s="74" t="s">
        <v>65779</v>
      </c>
      <c r="D10125" s="73" t="s">
        <v>33</v>
      </c>
    </row>
    <row r="10126" spans="1:4">
      <c r="A10126" s="73" t="s">
        <v>65711</v>
      </c>
      <c r="B10126" s="74" t="s">
        <v>59285</v>
      </c>
      <c r="C10126" s="74" t="s">
        <v>59076</v>
      </c>
      <c r="D10126" s="73" t="s">
        <v>33</v>
      </c>
    </row>
    <row r="10127" spans="1:4">
      <c r="A10127" s="73" t="s">
        <v>65716</v>
      </c>
      <c r="B10127" s="74" t="s">
        <v>59697</v>
      </c>
      <c r="C10127" s="74" t="s">
        <v>25994</v>
      </c>
      <c r="D10127" s="73" t="s">
        <v>65707</v>
      </c>
    </row>
    <row r="10128" spans="1:4">
      <c r="A10128" s="73" t="s">
        <v>5200</v>
      </c>
      <c r="B10128" s="74" t="s">
        <v>59013</v>
      </c>
      <c r="C10128" s="74" t="s">
        <v>59077</v>
      </c>
      <c r="D10128" s="73" t="s">
        <v>61663</v>
      </c>
    </row>
    <row r="10129" spans="1:4">
      <c r="A10129" s="73" t="s">
        <v>65714</v>
      </c>
      <c r="B10129" s="74" t="s">
        <v>65715</v>
      </c>
      <c r="C10129" s="74" t="s">
        <v>25994</v>
      </c>
      <c r="D10129" s="73" t="s">
        <v>65707</v>
      </c>
    </row>
    <row r="10130" spans="1:4">
      <c r="A10130" s="73" t="s">
        <v>65712</v>
      </c>
      <c r="B10130" s="74" t="s">
        <v>65713</v>
      </c>
      <c r="C10130" s="74" t="s">
        <v>25994</v>
      </c>
      <c r="D10130" s="73" t="s">
        <v>33</v>
      </c>
    </row>
    <row r="10131" spans="1:4">
      <c r="A10131" s="73" t="s">
        <v>24175</v>
      </c>
      <c r="B10131" s="74" t="s">
        <v>59904</v>
      </c>
      <c r="C10131" s="74" t="s">
        <v>25994</v>
      </c>
      <c r="D10131" s="73" t="s">
        <v>33</v>
      </c>
    </row>
    <row r="10132" spans="1:4">
      <c r="A10132" s="73" t="s">
        <v>49802</v>
      </c>
      <c r="B10132" s="74" t="s">
        <v>65780</v>
      </c>
      <c r="C10132" s="74" t="s">
        <v>59076</v>
      </c>
      <c r="D10132" s="73" t="s">
        <v>77</v>
      </c>
    </row>
    <row r="10133" spans="1:4">
      <c r="A10133" s="73" t="s">
        <v>65753</v>
      </c>
      <c r="B10133" s="74" t="s">
        <v>65754</v>
      </c>
      <c r="C10133" s="74" t="s">
        <v>25994</v>
      </c>
      <c r="D10133" s="73" t="s">
        <v>33</v>
      </c>
    </row>
    <row r="10134" spans="1:4">
      <c r="A10134" s="73" t="s">
        <v>65755</v>
      </c>
      <c r="B10134" s="74" t="s">
        <v>65756</v>
      </c>
      <c r="C10134" s="74" t="s">
        <v>25994</v>
      </c>
      <c r="D10134" s="73" t="s">
        <v>33</v>
      </c>
    </row>
    <row r="10135" spans="1:4">
      <c r="A10135" s="73" t="s">
        <v>65750</v>
      </c>
      <c r="B10135" s="74" t="s">
        <v>59805</v>
      </c>
      <c r="C10135" s="74" t="s">
        <v>25994</v>
      </c>
      <c r="D10135" s="73" t="s">
        <v>33</v>
      </c>
    </row>
    <row r="10136" spans="1:4">
      <c r="A10136" s="73" t="s">
        <v>41496</v>
      </c>
      <c r="B10136" s="74" t="s">
        <v>59831</v>
      </c>
      <c r="C10136" s="74" t="e">
        <v>#N/A</v>
      </c>
      <c r="D10136" s="73" t="s">
        <v>33</v>
      </c>
    </row>
    <row r="10137" spans="1:4">
      <c r="A10137" s="73" t="s">
        <v>65748</v>
      </c>
      <c r="B10137" s="74" t="s">
        <v>65749</v>
      </c>
      <c r="C10137" s="74" t="s">
        <v>25994</v>
      </c>
      <c r="D10137" s="73" t="s">
        <v>33</v>
      </c>
    </row>
    <row r="10138" spans="1:4">
      <c r="A10138" s="73" t="s">
        <v>65751</v>
      </c>
      <c r="B10138" s="74" t="s">
        <v>65752</v>
      </c>
      <c r="C10138" s="74" t="s">
        <v>25994</v>
      </c>
      <c r="D10138" s="73" t="s">
        <v>33</v>
      </c>
    </row>
    <row r="10139" spans="1:4">
      <c r="A10139" s="73" t="s">
        <v>22904</v>
      </c>
      <c r="B10139" s="74" t="s">
        <v>58968</v>
      </c>
      <c r="C10139" s="74" t="s">
        <v>59077</v>
      </c>
      <c r="D10139" s="73" t="s">
        <v>65707</v>
      </c>
    </row>
    <row r="10140" spans="1:4">
      <c r="A10140" s="73" t="s">
        <v>65746</v>
      </c>
      <c r="B10140" s="74" t="s">
        <v>65747</v>
      </c>
      <c r="C10140" s="74" t="e">
        <v>#N/A</v>
      </c>
      <c r="D10140" s="73" t="s">
        <v>77</v>
      </c>
    </row>
    <row r="10141" spans="1:4">
      <c r="A10141" s="73" t="s">
        <v>65781</v>
      </c>
      <c r="B10141" s="74" t="s">
        <v>59099</v>
      </c>
      <c r="C10141" s="74" t="s">
        <v>25994</v>
      </c>
      <c r="D10141" s="73" t="s">
        <v>33</v>
      </c>
    </row>
    <row r="10142" spans="1:4">
      <c r="A10142" s="73" t="s">
        <v>21981</v>
      </c>
      <c r="B10142" s="74" t="s">
        <v>65758</v>
      </c>
      <c r="C10142" s="74" t="e">
        <v>#N/A</v>
      </c>
      <c r="D10142" s="73" t="s">
        <v>77</v>
      </c>
    </row>
    <row r="10143" spans="1:4">
      <c r="A10143" s="73" t="s">
        <v>65782</v>
      </c>
      <c r="B10143" s="74" t="s">
        <v>65778</v>
      </c>
      <c r="C10143" s="74" t="s">
        <v>59077</v>
      </c>
      <c r="D10143" s="73" t="s">
        <v>33</v>
      </c>
    </row>
    <row r="10144" spans="1:4">
      <c r="A10144" s="73" t="s">
        <v>6407</v>
      </c>
      <c r="B10144" s="74" t="s">
        <v>6409</v>
      </c>
      <c r="C10144" s="74" t="e">
        <v>#N/A</v>
      </c>
      <c r="D10144" s="73" t="s">
        <v>33</v>
      </c>
    </row>
    <row r="10145" spans="1:4">
      <c r="A10145" s="73" t="s">
        <v>65783</v>
      </c>
      <c r="B10145" s="74" t="s">
        <v>65784</v>
      </c>
      <c r="C10145" s="74" t="s">
        <v>25994</v>
      </c>
      <c r="D10145" s="73" t="s">
        <v>33</v>
      </c>
    </row>
    <row r="10146" spans="1:4">
      <c r="A10146" s="73" t="s">
        <v>65785</v>
      </c>
      <c r="B10146" s="74" t="s">
        <v>65766</v>
      </c>
      <c r="C10146" s="74" t="s">
        <v>25994</v>
      </c>
      <c r="D10146" s="73" t="s">
        <v>61237</v>
      </c>
    </row>
    <row r="10147" spans="1:4">
      <c r="A10147" s="73" t="s">
        <v>65786</v>
      </c>
      <c r="B10147" s="74" t="s">
        <v>59924</v>
      </c>
      <c r="C10147" s="74" t="s">
        <v>59076</v>
      </c>
      <c r="D10147" s="73" t="s">
        <v>33</v>
      </c>
    </row>
    <row r="10148" spans="1:4">
      <c r="A10148" s="73" t="s">
        <v>7258</v>
      </c>
      <c r="B10148" s="74" t="s">
        <v>65787</v>
      </c>
      <c r="C10148" s="74" t="s">
        <v>25994</v>
      </c>
      <c r="D10148" s="73" t="s">
        <v>77</v>
      </c>
    </row>
    <row r="10149" spans="1:4">
      <c r="A10149" s="73" t="s">
        <v>23584</v>
      </c>
      <c r="B10149" s="74" t="s">
        <v>59784</v>
      </c>
      <c r="C10149" s="74" t="s">
        <v>59076</v>
      </c>
      <c r="D10149" s="73" t="s">
        <v>33</v>
      </c>
    </row>
    <row r="10150" spans="1:4">
      <c r="A10150" s="73" t="s">
        <v>65788</v>
      </c>
      <c r="B10150" s="74" t="s">
        <v>65789</v>
      </c>
      <c r="C10150" s="74" t="s">
        <v>65779</v>
      </c>
      <c r="D10150" s="73" t="s">
        <v>33</v>
      </c>
    </row>
    <row r="10151" spans="1:4">
      <c r="A10151" s="73" t="s">
        <v>65790</v>
      </c>
      <c r="B10151" s="74" t="s">
        <v>58980</v>
      </c>
      <c r="C10151" s="74" t="s">
        <v>59076</v>
      </c>
      <c r="D10151" s="73" t="s">
        <v>33</v>
      </c>
    </row>
    <row r="10152" spans="1:4">
      <c r="A10152" s="73" t="s">
        <v>65791</v>
      </c>
      <c r="B10152" s="74" t="s">
        <v>65767</v>
      </c>
      <c r="C10152" s="74" t="s">
        <v>25994</v>
      </c>
      <c r="D10152" s="73" t="s">
        <v>33</v>
      </c>
    </row>
    <row r="10153" spans="1:4">
      <c r="A10153" s="73" t="s">
        <v>65792</v>
      </c>
      <c r="B10153" s="74" t="s">
        <v>65793</v>
      </c>
      <c r="C10153" s="74" t="s">
        <v>25994</v>
      </c>
      <c r="D10153" s="73" t="s">
        <v>77</v>
      </c>
    </row>
    <row r="10154" spans="1:4">
      <c r="A10154" s="73" t="s">
        <v>65794</v>
      </c>
      <c r="B10154" s="74" t="s">
        <v>65795</v>
      </c>
      <c r="C10154" s="74" t="e">
        <v>#N/A</v>
      </c>
      <c r="D10154" s="73" t="s">
        <v>33</v>
      </c>
    </row>
    <row r="10155" spans="1:4">
      <c r="A10155" s="73" t="s">
        <v>18876</v>
      </c>
      <c r="B10155" s="74" t="s">
        <v>50994</v>
      </c>
      <c r="C10155" s="74" t="s">
        <v>59077</v>
      </c>
      <c r="D10155" s="73" t="s">
        <v>65707</v>
      </c>
    </row>
    <row r="10156" spans="1:4">
      <c r="A10156" s="73" t="s">
        <v>65796</v>
      </c>
      <c r="B10156" s="74" t="s">
        <v>65797</v>
      </c>
      <c r="C10156" s="74" t="s">
        <v>25994</v>
      </c>
      <c r="D10156" s="73" t="s">
        <v>77</v>
      </c>
    </row>
    <row r="10157" spans="1:4">
      <c r="A10157" s="73" t="s">
        <v>65798</v>
      </c>
      <c r="B10157" s="74" t="s">
        <v>65799</v>
      </c>
      <c r="C10157" s="74" t="s">
        <v>65779</v>
      </c>
      <c r="D10157" s="73" t="s">
        <v>33</v>
      </c>
    </row>
    <row r="10158" spans="1:4">
      <c r="A10158" s="73" t="s">
        <v>65800</v>
      </c>
      <c r="B10158" s="74" t="s">
        <v>55650</v>
      </c>
      <c r="C10158" s="74" t="s">
        <v>25994</v>
      </c>
      <c r="D10158" s="73" t="s">
        <v>65707</v>
      </c>
    </row>
    <row r="10159" spans="1:4">
      <c r="A10159" s="73" t="s">
        <v>65801</v>
      </c>
      <c r="B10159" s="74" t="s">
        <v>59803</v>
      </c>
      <c r="C10159" s="74" t="s">
        <v>25994</v>
      </c>
      <c r="D10159" s="73" t="s">
        <v>33</v>
      </c>
    </row>
    <row r="10160" spans="1:4">
      <c r="A10160" s="73" t="s">
        <v>65802</v>
      </c>
      <c r="B10160" s="74" t="s">
        <v>65803</v>
      </c>
      <c r="C10160" s="74" t="s">
        <v>25994</v>
      </c>
      <c r="D10160" s="73" t="s">
        <v>33</v>
      </c>
    </row>
    <row r="10161" spans="1:4">
      <c r="A10161" s="73" t="s">
        <v>65804</v>
      </c>
      <c r="B10161" s="74" t="s">
        <v>60031</v>
      </c>
      <c r="C10161" s="74" t="s">
        <v>25994</v>
      </c>
      <c r="D10161" s="73" t="s">
        <v>65707</v>
      </c>
    </row>
    <row r="10162" spans="1:4">
      <c r="A10162" s="73" t="s">
        <v>65805</v>
      </c>
      <c r="B10162" s="74" t="s">
        <v>65806</v>
      </c>
      <c r="C10162" s="74" t="s">
        <v>65779</v>
      </c>
      <c r="D10162" s="73" t="s">
        <v>33</v>
      </c>
    </row>
    <row r="10163" spans="1:4">
      <c r="A10163" s="73" t="s">
        <v>65807</v>
      </c>
      <c r="B10163" s="74" t="s">
        <v>59042</v>
      </c>
      <c r="C10163" s="74" t="s">
        <v>25994</v>
      </c>
      <c r="D10163" s="73" t="s">
        <v>65707</v>
      </c>
    </row>
    <row r="10164" spans="1:4">
      <c r="A10164" s="73" t="s">
        <v>22595</v>
      </c>
      <c r="B10164" s="74" t="s">
        <v>65808</v>
      </c>
      <c r="C10164" s="74" t="s">
        <v>59076</v>
      </c>
      <c r="D10164" s="73" t="s">
        <v>33</v>
      </c>
    </row>
    <row r="10165" spans="1:4">
      <c r="A10165" s="73" t="s">
        <v>65809</v>
      </c>
      <c r="B10165" s="74" t="s">
        <v>65769</v>
      </c>
      <c r="C10165" s="74" t="s">
        <v>25994</v>
      </c>
      <c r="D10165" s="73" t="s">
        <v>65707</v>
      </c>
    </row>
    <row r="10166" spans="1:4">
      <c r="A10166" s="73" t="s">
        <v>5807</v>
      </c>
      <c r="B10166" s="74" t="s">
        <v>65810</v>
      </c>
      <c r="C10166" s="74" t="e">
        <v>#N/A</v>
      </c>
      <c r="D10166" s="73" t="s">
        <v>33</v>
      </c>
    </row>
    <row r="10167" spans="1:4">
      <c r="A10167" s="73" t="s">
        <v>7344</v>
      </c>
      <c r="B10167" s="74" t="s">
        <v>65811</v>
      </c>
      <c r="C10167" s="74" t="s">
        <v>25994</v>
      </c>
      <c r="D10167" s="73" t="s">
        <v>77</v>
      </c>
    </row>
    <row r="10168" spans="1:4">
      <c r="A10168" s="73" t="s">
        <v>65812</v>
      </c>
      <c r="B10168" s="74" t="s">
        <v>59838</v>
      </c>
      <c r="C10168" s="74" t="s">
        <v>25994</v>
      </c>
      <c r="D10168" s="73" t="s">
        <v>65707</v>
      </c>
    </row>
    <row r="10169" spans="1:4">
      <c r="A10169" s="73" t="s">
        <v>65813</v>
      </c>
      <c r="B10169" s="74" t="s">
        <v>65772</v>
      </c>
      <c r="C10169" s="74" t="s">
        <v>25994</v>
      </c>
      <c r="D10169" s="73" t="s">
        <v>33</v>
      </c>
    </row>
    <row r="10170" spans="1:4">
      <c r="A10170" s="73" t="s">
        <v>65814</v>
      </c>
      <c r="B10170" s="74" t="s">
        <v>59112</v>
      </c>
      <c r="C10170" s="74" t="s">
        <v>25994</v>
      </c>
      <c r="D10170" s="73" t="s">
        <v>33</v>
      </c>
    </row>
    <row r="10171" spans="1:4">
      <c r="A10171" s="73" t="s">
        <v>65815</v>
      </c>
      <c r="B10171" s="74" t="s">
        <v>60043</v>
      </c>
      <c r="C10171" s="74" t="s">
        <v>25994</v>
      </c>
      <c r="D10171" s="73" t="s">
        <v>65707</v>
      </c>
    </row>
    <row r="10172" spans="1:4">
      <c r="A10172" s="73" t="s">
        <v>65816</v>
      </c>
      <c r="B10172" s="74" t="s">
        <v>59918</v>
      </c>
      <c r="C10172" s="74" t="s">
        <v>25994</v>
      </c>
      <c r="D10172" s="73" t="s">
        <v>65707</v>
      </c>
    </row>
    <row r="10173" spans="1:4">
      <c r="A10173" s="73" t="s">
        <v>65817</v>
      </c>
      <c r="B10173" s="74" t="s">
        <v>59919</v>
      </c>
      <c r="C10173" s="74" t="s">
        <v>25994</v>
      </c>
      <c r="D10173" s="73" t="s">
        <v>65707</v>
      </c>
    </row>
    <row r="10174" spans="1:4">
      <c r="A10174" s="73" t="s">
        <v>65818</v>
      </c>
      <c r="B10174" s="74" t="s">
        <v>65768</v>
      </c>
      <c r="C10174" s="74" t="s">
        <v>25994</v>
      </c>
      <c r="D10174" s="73" t="s">
        <v>33</v>
      </c>
    </row>
    <row r="10175" spans="1:4">
      <c r="A10175" s="73" t="s">
        <v>65819</v>
      </c>
      <c r="B10175" s="74" t="s">
        <v>59086</v>
      </c>
      <c r="C10175" s="74" t="s">
        <v>25994</v>
      </c>
      <c r="D10175" s="73" t="s">
        <v>33</v>
      </c>
    </row>
    <row r="10176" spans="1:4">
      <c r="A10176" s="73" t="s">
        <v>13414</v>
      </c>
      <c r="B10176" s="74" t="s">
        <v>65820</v>
      </c>
      <c r="C10176" s="74" t="s">
        <v>25994</v>
      </c>
      <c r="D10176" s="73" t="s">
        <v>33</v>
      </c>
    </row>
    <row r="10177" spans="1:4">
      <c r="A10177" s="73" t="s">
        <v>65821</v>
      </c>
      <c r="B10177" s="74" t="s">
        <v>60071</v>
      </c>
      <c r="C10177" s="74" t="s">
        <v>25994</v>
      </c>
      <c r="D10177" s="73" t="s">
        <v>33</v>
      </c>
    </row>
    <row r="10178" spans="1:4">
      <c r="A10178" s="73" t="s">
        <v>65822</v>
      </c>
      <c r="B10178" s="74" t="s">
        <v>65823</v>
      </c>
      <c r="C10178" s="74" t="s">
        <v>25994</v>
      </c>
      <c r="D10178" s="73" t="s">
        <v>77</v>
      </c>
    </row>
    <row r="10179" spans="1:4">
      <c r="A10179" s="73" t="s">
        <v>65824</v>
      </c>
      <c r="B10179" s="74" t="s">
        <v>59894</v>
      </c>
      <c r="C10179" s="74" t="e">
        <v>#N/A</v>
      </c>
      <c r="D10179" s="73" t="s">
        <v>33</v>
      </c>
    </row>
    <row r="10180" spans="1:4">
      <c r="A10180" s="73" t="s">
        <v>65825</v>
      </c>
      <c r="B10180" s="74" t="s">
        <v>59114</v>
      </c>
      <c r="C10180" s="74" t="s">
        <v>25994</v>
      </c>
      <c r="D10180" s="73" t="s">
        <v>33</v>
      </c>
    </row>
    <row r="10181" spans="1:4">
      <c r="A10181" s="73" t="s">
        <v>65826</v>
      </c>
      <c r="B10181" s="74" t="s">
        <v>65827</v>
      </c>
      <c r="C10181" s="74" t="s">
        <v>25994</v>
      </c>
      <c r="D10181" s="73" t="s">
        <v>77</v>
      </c>
    </row>
    <row r="10182" spans="1:4">
      <c r="A10182" s="73" t="s">
        <v>65828</v>
      </c>
      <c r="B10182" s="74" t="s">
        <v>65829</v>
      </c>
      <c r="C10182" s="74" t="s">
        <v>25994</v>
      </c>
      <c r="D10182" s="73" t="s">
        <v>77</v>
      </c>
    </row>
    <row r="10183" spans="1:4">
      <c r="A10183" s="73" t="s">
        <v>65830</v>
      </c>
      <c r="B10183" s="74" t="s">
        <v>65831</v>
      </c>
      <c r="C10183" s="74" t="e">
        <v>#N/A</v>
      </c>
      <c r="D10183" s="73" t="s">
        <v>33</v>
      </c>
    </row>
    <row r="10184" spans="1:4">
      <c r="A10184" s="73" t="s">
        <v>65832</v>
      </c>
      <c r="B10184" s="74" t="s">
        <v>65833</v>
      </c>
      <c r="C10184" s="74" t="s">
        <v>25994</v>
      </c>
      <c r="D10184" s="73" t="s">
        <v>65707</v>
      </c>
    </row>
    <row r="10185" spans="1:4">
      <c r="A10185" s="73" t="s">
        <v>65834</v>
      </c>
      <c r="B10185" s="74" t="s">
        <v>65835</v>
      </c>
      <c r="C10185" s="74" t="s">
        <v>25994</v>
      </c>
      <c r="D10185" s="73" t="s">
        <v>65707</v>
      </c>
    </row>
    <row r="10186" spans="1:4">
      <c r="A10186" s="73" t="s">
        <v>65836</v>
      </c>
      <c r="B10186" s="74" t="s">
        <v>59117</v>
      </c>
      <c r="C10186" s="74" t="e">
        <v>#N/A</v>
      </c>
      <c r="D10186" s="73" t="s">
        <v>33</v>
      </c>
    </row>
    <row r="10187" spans="1:4">
      <c r="A10187" s="73" t="s">
        <v>65837</v>
      </c>
      <c r="B10187" s="74" t="s">
        <v>55127</v>
      </c>
      <c r="C10187" s="74" t="s">
        <v>25994</v>
      </c>
      <c r="D10187" s="73" t="s">
        <v>65707</v>
      </c>
    </row>
    <row r="10188" spans="1:4">
      <c r="A10188" s="73" t="s">
        <v>65838</v>
      </c>
      <c r="B10188" s="74" t="s">
        <v>65839</v>
      </c>
      <c r="C10188" s="74" t="s">
        <v>25994</v>
      </c>
      <c r="D10188" s="73" t="s">
        <v>77</v>
      </c>
    </row>
    <row r="10189" spans="1:4">
      <c r="A10189" s="73" t="s">
        <v>65840</v>
      </c>
      <c r="B10189" s="74" t="s">
        <v>65841</v>
      </c>
      <c r="C10189" s="74" t="e">
        <v>#N/A</v>
      </c>
      <c r="D10189" s="73" t="s">
        <v>33</v>
      </c>
    </row>
    <row r="10190" spans="1:4">
      <c r="A10190" s="73" t="s">
        <v>65842</v>
      </c>
      <c r="B10190" s="74" t="s">
        <v>59629</v>
      </c>
      <c r="C10190" s="74" t="s">
        <v>59076</v>
      </c>
      <c r="D10190" s="73" t="s">
        <v>33</v>
      </c>
    </row>
    <row r="10191" spans="1:4">
      <c r="A10191" s="73" t="s">
        <v>42618</v>
      </c>
      <c r="B10191" s="74" t="s">
        <v>65843</v>
      </c>
      <c r="C10191" s="74" t="s">
        <v>59076</v>
      </c>
      <c r="D10191" s="73" t="s">
        <v>33</v>
      </c>
    </row>
    <row r="10192" spans="1:4">
      <c r="A10192" s="73" t="s">
        <v>24126</v>
      </c>
      <c r="B10192" s="74" t="s">
        <v>65844</v>
      </c>
      <c r="C10192" s="74" t="s">
        <v>25994</v>
      </c>
      <c r="D10192" s="73" t="s">
        <v>77</v>
      </c>
    </row>
    <row r="10193" spans="1:4">
      <c r="A10193" s="73" t="s">
        <v>36229</v>
      </c>
      <c r="B10193" s="74" t="s">
        <v>65845</v>
      </c>
      <c r="C10193" s="74" t="s">
        <v>25994</v>
      </c>
      <c r="D10193" s="73" t="s">
        <v>77</v>
      </c>
    </row>
    <row r="10194" spans="1:4">
      <c r="A10194" s="73" t="s">
        <v>65846</v>
      </c>
      <c r="B10194" s="74" t="s">
        <v>4797</v>
      </c>
      <c r="C10194" s="74" t="s">
        <v>25994</v>
      </c>
      <c r="D10194" s="73" t="s">
        <v>33</v>
      </c>
    </row>
    <row r="10195" spans="1:4">
      <c r="A10195" s="73" t="s">
        <v>65847</v>
      </c>
      <c r="B10195" s="74" t="s">
        <v>65770</v>
      </c>
      <c r="C10195" s="74" t="s">
        <v>25994</v>
      </c>
      <c r="D10195" s="73" t="s">
        <v>65707</v>
      </c>
    </row>
    <row r="10196" spans="1:4">
      <c r="A10196" s="73" t="s">
        <v>65848</v>
      </c>
      <c r="B10196" s="74" t="s">
        <v>65849</v>
      </c>
      <c r="C10196" s="74" t="s">
        <v>25994</v>
      </c>
      <c r="D10196" s="73" t="s">
        <v>77</v>
      </c>
    </row>
    <row r="10197" spans="1:4">
      <c r="A10197" s="73" t="s">
        <v>65850</v>
      </c>
      <c r="B10197" s="74" t="s">
        <v>65851</v>
      </c>
      <c r="C10197" s="74" t="s">
        <v>25994</v>
      </c>
      <c r="D10197" s="73" t="s">
        <v>77</v>
      </c>
    </row>
    <row r="10198" spans="1:4">
      <c r="A10198" s="73" t="s">
        <v>65852</v>
      </c>
      <c r="B10198" s="74" t="s">
        <v>65853</v>
      </c>
      <c r="C10198" s="74" t="e">
        <v>#N/A</v>
      </c>
      <c r="D10198" s="73" t="s">
        <v>33</v>
      </c>
    </row>
    <row r="10199" spans="1:4">
      <c r="A10199" s="73" t="s">
        <v>65854</v>
      </c>
      <c r="B10199" s="74" t="s">
        <v>60080</v>
      </c>
      <c r="C10199" s="74" t="s">
        <v>25994</v>
      </c>
      <c r="D10199" s="73" t="s">
        <v>65707</v>
      </c>
    </row>
    <row r="10200" spans="1:4">
      <c r="A10200" s="73" t="s">
        <v>65855</v>
      </c>
      <c r="B10200" s="74" t="s">
        <v>65856</v>
      </c>
      <c r="C10200" s="74" t="s">
        <v>25994</v>
      </c>
      <c r="D10200" s="73" t="s">
        <v>65707</v>
      </c>
    </row>
    <row r="10201" spans="1:4">
      <c r="A10201" s="73" t="s">
        <v>65857</v>
      </c>
      <c r="B10201" s="74" t="s">
        <v>65776</v>
      </c>
      <c r="C10201" s="74" t="e">
        <v>#N/A</v>
      </c>
      <c r="D10201" s="73" t="s">
        <v>33</v>
      </c>
    </row>
    <row r="10202" spans="1:4">
      <c r="A10202" s="73" t="s">
        <v>65858</v>
      </c>
      <c r="B10202" s="74" t="s">
        <v>59054</v>
      </c>
      <c r="C10202" s="74" t="s">
        <v>25994</v>
      </c>
      <c r="D10202" s="73" t="s">
        <v>65707</v>
      </c>
    </row>
    <row r="10203" spans="1:4">
      <c r="A10203" s="73" t="s">
        <v>65859</v>
      </c>
      <c r="B10203" s="74" t="s">
        <v>65860</v>
      </c>
      <c r="C10203" s="74" t="s">
        <v>25994</v>
      </c>
      <c r="D10203" s="73" t="s">
        <v>65707</v>
      </c>
    </row>
    <row r="10204" spans="1:4">
      <c r="A10204" s="73" t="s">
        <v>23333</v>
      </c>
      <c r="B10204" s="74" t="s">
        <v>59788</v>
      </c>
      <c r="C10204" s="74" t="e">
        <v>#N/A</v>
      </c>
      <c r="D10204" s="73" t="s">
        <v>65707</v>
      </c>
    </row>
    <row r="10205" spans="1:4">
      <c r="A10205" s="73" t="s">
        <v>65861</v>
      </c>
      <c r="B10205" s="74" t="s">
        <v>65862</v>
      </c>
      <c r="C10205" s="74" t="e">
        <v>#N/A</v>
      </c>
      <c r="D10205" s="73" t="s">
        <v>77</v>
      </c>
    </row>
    <row r="10206" spans="1:4">
      <c r="A10206" s="73" t="s">
        <v>65863</v>
      </c>
      <c r="B10206" s="74" t="s">
        <v>65775</v>
      </c>
      <c r="C10206" s="74" t="e">
        <v>#N/A</v>
      </c>
      <c r="D10206" s="73" t="s">
        <v>65707</v>
      </c>
    </row>
    <row r="10207" spans="1:4">
      <c r="A10207" s="73" t="s">
        <v>65864</v>
      </c>
      <c r="B10207" s="74" t="s">
        <v>65865</v>
      </c>
      <c r="C10207" s="74" t="e">
        <v>#N/A</v>
      </c>
      <c r="D10207" s="73" t="s">
        <v>33</v>
      </c>
    </row>
    <row r="10208" spans="1:4">
      <c r="A10208" s="73" t="s">
        <v>65866</v>
      </c>
      <c r="B10208" s="74" t="s">
        <v>65867</v>
      </c>
      <c r="C10208" s="74" t="e">
        <v>#N/A</v>
      </c>
      <c r="D10208" s="73" t="s">
        <v>77</v>
      </c>
    </row>
    <row r="10209" spans="1:4">
      <c r="A10209" s="73" t="s">
        <v>65868</v>
      </c>
      <c r="B10209" s="74" t="s">
        <v>65869</v>
      </c>
      <c r="C10209" s="74" t="e">
        <v>#N/A</v>
      </c>
      <c r="D10209" s="73" t="s">
        <v>77</v>
      </c>
    </row>
    <row r="10210" spans="1:4">
      <c r="A10210" s="73" t="s">
        <v>65870</v>
      </c>
      <c r="B10210" s="74" t="s">
        <v>65871</v>
      </c>
      <c r="C10210" s="74" t="e">
        <v>#N/A</v>
      </c>
      <c r="D10210" s="73" t="s">
        <v>77</v>
      </c>
    </row>
    <row r="10211" spans="1:4">
      <c r="A10211" s="73" t="s">
        <v>65872</v>
      </c>
      <c r="B10211" s="74" t="s">
        <v>65873</v>
      </c>
      <c r="C10211" s="74" t="e">
        <v>#N/A</v>
      </c>
      <c r="D10211" s="73" t="s">
        <v>65707</v>
      </c>
    </row>
    <row r="10212" spans="1:4">
      <c r="A10212" s="73" t="s">
        <v>65874</v>
      </c>
      <c r="B10212" s="74" t="s">
        <v>65875</v>
      </c>
      <c r="C10212" s="74" t="e">
        <v>#N/A</v>
      </c>
      <c r="D10212" s="73" t="s">
        <v>33</v>
      </c>
    </row>
    <row r="10213" spans="1:4">
      <c r="A10213" s="73" t="s">
        <v>65876</v>
      </c>
      <c r="B10213" s="74" t="s">
        <v>53253</v>
      </c>
      <c r="C10213" s="74" t="e">
        <v>#N/A</v>
      </c>
      <c r="D10213" s="73" t="s">
        <v>65707</v>
      </c>
    </row>
    <row r="10214" spans="1:4">
      <c r="A10214" s="73" t="s">
        <v>65877</v>
      </c>
      <c r="B10214" s="74" t="s">
        <v>60035</v>
      </c>
      <c r="C10214" s="74" t="e">
        <v>#N/A</v>
      </c>
      <c r="D10214" s="73" t="s">
        <v>65707</v>
      </c>
    </row>
    <row r="10215" spans="1:4">
      <c r="A10215" s="73" t="s">
        <v>65878</v>
      </c>
      <c r="B10215" s="74" t="s">
        <v>65879</v>
      </c>
      <c r="C10215" s="74" t="e">
        <v>#N/A</v>
      </c>
      <c r="D10215" s="73" t="s">
        <v>33</v>
      </c>
    </row>
    <row r="10216" spans="1:4">
      <c r="A10216" s="73" t="s">
        <v>65880</v>
      </c>
      <c r="B10216" s="74" t="s">
        <v>54837</v>
      </c>
      <c r="C10216" s="74" t="e">
        <v>#N/A</v>
      </c>
      <c r="D10216" s="73" t="s">
        <v>65707</v>
      </c>
    </row>
    <row r="10217" spans="1:4">
      <c r="A10217" s="73" t="s">
        <v>65881</v>
      </c>
      <c r="B10217" s="74" t="s">
        <v>59072</v>
      </c>
      <c r="C10217" s="74" t="e">
        <v>#N/A</v>
      </c>
      <c r="D10217" s="73" t="s">
        <v>65707</v>
      </c>
    </row>
    <row r="10218" spans="1:4">
      <c r="A10218" s="73" t="s">
        <v>65882</v>
      </c>
      <c r="B10218" s="74" t="s">
        <v>59893</v>
      </c>
      <c r="C10218" s="74" t="e">
        <v>#N/A</v>
      </c>
      <c r="D10218" s="73" t="s">
        <v>33</v>
      </c>
    </row>
    <row r="10219" spans="1:4">
      <c r="A10219" s="73" t="s">
        <v>65883</v>
      </c>
      <c r="B10219" s="74" t="s">
        <v>59920</v>
      </c>
      <c r="C10219" s="74" t="e">
        <v>#N/A</v>
      </c>
      <c r="D10219" s="73" t="s">
        <v>65707</v>
      </c>
    </row>
    <row r="10220" spans="1:4">
      <c r="A10220" s="73" t="s">
        <v>65884</v>
      </c>
      <c r="B10220" s="74" t="s">
        <v>65774</v>
      </c>
      <c r="C10220" s="74" t="e">
        <v>#N/A</v>
      </c>
      <c r="D10220" s="73" t="s">
        <v>65707</v>
      </c>
    </row>
    <row r="10221" spans="1:4">
      <c r="A10221" s="73" t="s">
        <v>65885</v>
      </c>
      <c r="B10221" s="74" t="s">
        <v>59068</v>
      </c>
      <c r="C10221" s="74" t="e">
        <v>#N/A</v>
      </c>
      <c r="D10221" s="73" t="s">
        <v>65707</v>
      </c>
    </row>
    <row r="10222" spans="1:4">
      <c r="A10222" s="73" t="s">
        <v>18010</v>
      </c>
      <c r="B10222" s="74" t="s">
        <v>65765</v>
      </c>
      <c r="C10222" s="74" t="e">
        <v>#N/A</v>
      </c>
      <c r="D10222" s="73" t="s">
        <v>61663</v>
      </c>
    </row>
    <row r="10223" spans="1:4">
      <c r="A10223" s="73" t="s">
        <v>65886</v>
      </c>
      <c r="B10223" s="74" t="s">
        <v>65887</v>
      </c>
      <c r="C10223" s="74" t="e">
        <v>#N/A</v>
      </c>
      <c r="D10223" s="73" t="s">
        <v>77</v>
      </c>
    </row>
    <row r="10224" spans="1:4">
      <c r="A10224" s="73" t="s">
        <v>65888</v>
      </c>
      <c r="B10224" s="74" t="s">
        <v>65889</v>
      </c>
      <c r="C10224" s="74" t="e">
        <v>#N/A</v>
      </c>
      <c r="D10224" s="73" t="s">
        <v>77</v>
      </c>
    </row>
    <row r="10225" spans="1:4">
      <c r="A10225" s="73" t="s">
        <v>65890</v>
      </c>
      <c r="B10225" s="74" t="s">
        <v>65891</v>
      </c>
      <c r="C10225" s="74" t="e">
        <v>#N/A</v>
      </c>
      <c r="D10225" s="73" t="s">
        <v>77</v>
      </c>
    </row>
    <row r="10226" spans="1:4">
      <c r="A10226" s="73" t="s">
        <v>21663</v>
      </c>
      <c r="B10226" s="74" t="s">
        <v>65777</v>
      </c>
      <c r="C10226" s="74" t="e">
        <v>#N/A</v>
      </c>
      <c r="D10226" s="73" t="s">
        <v>33</v>
      </c>
    </row>
    <row r="10227" spans="1:4">
      <c r="A10227" s="73" t="s">
        <v>65892</v>
      </c>
      <c r="B10227" s="74" t="s">
        <v>65893</v>
      </c>
      <c r="C10227" s="74" t="e">
        <v>#N/A</v>
      </c>
      <c r="D10227" s="73" t="s">
        <v>33</v>
      </c>
    </row>
    <row r="10228" spans="1:4">
      <c r="A10228" s="73" t="s">
        <v>65894</v>
      </c>
      <c r="B10228" s="74" t="s">
        <v>56082</v>
      </c>
      <c r="C10228" s="74" t="e">
        <v>#N/A</v>
      </c>
      <c r="D10228" s="73" t="s">
        <v>65707</v>
      </c>
    </row>
    <row r="10229" spans="1:4">
      <c r="A10229" s="73" t="s">
        <v>65895</v>
      </c>
      <c r="B10229" s="74" t="s">
        <v>65773</v>
      </c>
      <c r="C10229" s="74" t="e">
        <v>#N/A</v>
      </c>
      <c r="D10229" s="73" t="s">
        <v>65707</v>
      </c>
    </row>
    <row r="10230" spans="1:4">
      <c r="A10230" s="73" t="s">
        <v>65896</v>
      </c>
      <c r="B10230" s="74" t="s">
        <v>65897</v>
      </c>
      <c r="C10230" s="74" t="e">
        <v>#N/A</v>
      </c>
      <c r="D10230" s="73" t="s">
        <v>77</v>
      </c>
    </row>
    <row r="10231" spans="1:4">
      <c r="A10231" s="73" t="s">
        <v>65898</v>
      </c>
      <c r="B10231" s="74" t="s">
        <v>65899</v>
      </c>
      <c r="C10231" s="74" t="e">
        <v>#N/A</v>
      </c>
      <c r="D10231" s="73" t="s">
        <v>77</v>
      </c>
    </row>
    <row r="10232" spans="1:4">
      <c r="A10232" s="73" t="s">
        <v>65900</v>
      </c>
      <c r="B10232" s="74" t="s">
        <v>65901</v>
      </c>
      <c r="C10232" s="74" t="e">
        <v>#N/A</v>
      </c>
      <c r="D10232" s="73" t="s">
        <v>65707</v>
      </c>
    </row>
    <row r="10233" spans="1:4">
      <c r="A10233" s="73" t="s">
        <v>65902</v>
      </c>
      <c r="B10233" s="74" t="s">
        <v>59016</v>
      </c>
      <c r="C10233" s="74" t="e">
        <v>#N/A</v>
      </c>
      <c r="D10233" s="73" t="s">
        <v>65707</v>
      </c>
    </row>
    <row r="10234" spans="1:4">
      <c r="A10234" s="73" t="s">
        <v>65903</v>
      </c>
      <c r="B10234" s="74" t="s">
        <v>60032</v>
      </c>
      <c r="C10234" s="74" t="e">
        <v>#N/A</v>
      </c>
      <c r="D10234" s="73" t="s">
        <v>65707</v>
      </c>
    </row>
    <row r="10235" spans="1:4">
      <c r="A10235" s="73" t="s">
        <v>65904</v>
      </c>
      <c r="B10235" s="74" t="s">
        <v>65771</v>
      </c>
      <c r="C10235" s="74" t="e">
        <v>#N/A</v>
      </c>
      <c r="D10235" s="73" t="s">
        <v>65707</v>
      </c>
    </row>
    <row r="10236" spans="1:4">
      <c r="A10236" s="73" t="s">
        <v>65905</v>
      </c>
      <c r="B10236" s="74" t="s">
        <v>65906</v>
      </c>
      <c r="C10236" s="74" t="e">
        <v>#N/A</v>
      </c>
      <c r="D10236" s="73" t="s">
        <v>33</v>
      </c>
    </row>
    <row r="10237" spans="1:4">
      <c r="A10237" s="73" t="s">
        <v>65907</v>
      </c>
      <c r="B10237" s="74" t="s">
        <v>59030</v>
      </c>
      <c r="C10237" s="74" t="e">
        <v>#N/A</v>
      </c>
      <c r="D10237" s="73" t="s">
        <v>65707</v>
      </c>
    </row>
    <row r="10238" spans="1:4">
      <c r="A10238" s="73" t="s">
        <v>65908</v>
      </c>
      <c r="B10238" s="74" t="s">
        <v>65909</v>
      </c>
      <c r="C10238" s="74" t="e">
        <v>#N/A</v>
      </c>
      <c r="D10238" s="73" t="s">
        <v>33</v>
      </c>
    </row>
    <row r="10239" spans="1:4">
      <c r="A10239" s="73" t="s">
        <v>65910</v>
      </c>
      <c r="B10239" s="74" t="s">
        <v>58983</v>
      </c>
      <c r="C10239" s="74" t="e">
        <v>#N/A</v>
      </c>
      <c r="D10239" s="73" t="s">
        <v>65707</v>
      </c>
    </row>
    <row r="10240" spans="1:4">
      <c r="A10240" s="73" t="s">
        <v>65911</v>
      </c>
      <c r="B10240" s="74" t="s">
        <v>65912</v>
      </c>
      <c r="C10240" s="74" t="e">
        <v>#N/A</v>
      </c>
      <c r="D10240" s="73" t="s">
        <v>33</v>
      </c>
    </row>
    <row r="10241" spans="1:4">
      <c r="A10241" s="73" t="s">
        <v>4688</v>
      </c>
      <c r="B10241" s="74" t="s">
        <v>65913</v>
      </c>
      <c r="C10241" s="74" t="e">
        <v>#N/A</v>
      </c>
      <c r="D10241" s="73" t="s">
        <v>33</v>
      </c>
    </row>
    <row r="10242" spans="1:4">
      <c r="A10242" s="73" t="s">
        <v>45494</v>
      </c>
      <c r="B10242" s="74" t="s">
        <v>60145</v>
      </c>
      <c r="C10242" s="74" t="e">
        <v>#N/A</v>
      </c>
      <c r="D10242" s="73" t="s">
        <v>33</v>
      </c>
    </row>
    <row r="10243" spans="1:4">
      <c r="A10243" s="73" t="s">
        <v>27754</v>
      </c>
      <c r="B10243" s="74" t="s">
        <v>65914</v>
      </c>
      <c r="C10243" s="74" t="e">
        <v>#N/A</v>
      </c>
      <c r="D10243" s="73" t="s">
        <v>33</v>
      </c>
    </row>
    <row r="10244" spans="1:4">
      <c r="A10244" s="73" t="s">
        <v>16729</v>
      </c>
      <c r="B10244" s="74" t="s">
        <v>65915</v>
      </c>
      <c r="C10244" s="74" t="e">
        <v>#N/A</v>
      </c>
      <c r="D10244" s="73" t="s">
        <v>33</v>
      </c>
    </row>
    <row r="10245" spans="1:4">
      <c r="A10245" s="73" t="s">
        <v>45492</v>
      </c>
      <c r="B10245" s="74" t="s">
        <v>60153</v>
      </c>
      <c r="C10245" s="74" t="e">
        <v>#N/A</v>
      </c>
      <c r="D10245" s="73" t="s">
        <v>33</v>
      </c>
    </row>
  </sheetData>
  <conditionalFormatting sqref="A1">
    <cfRule type="duplicateValues" dxfId="27" priority="1"/>
    <cfRule type="duplicateValues" dxfId="26" priority="2"/>
    <cfRule type="duplicateValues" dxfId="25" priority="3"/>
  </conditionalFormatting>
  <conditionalFormatting sqref="A2:A10245">
    <cfRule type="duplicateValues" dxfId="24" priority="204"/>
    <cfRule type="duplicateValues" dxfId="23" priority="205"/>
    <cfRule type="duplicateValues" dxfId="22" priority="206"/>
    <cfRule type="duplicateValues" dxfId="21" priority="207"/>
    <cfRule type="duplicateValues" dxfId="20" priority="208"/>
    <cfRule type="duplicateValues" dxfId="19" priority="209"/>
    <cfRule type="duplicateValues" dxfId="18" priority="210"/>
    <cfRule type="duplicateValues" dxfId="17" priority="211"/>
    <cfRule type="duplicateValues" dxfId="16" priority="212"/>
    <cfRule type="duplicateValues" dxfId="15" priority="213"/>
    <cfRule type="duplicateValues" dxfId="14" priority="214"/>
    <cfRule type="duplicateValues" dxfId="13" priority="215"/>
    <cfRule type="duplicateValues" dxfId="12" priority="216"/>
    <cfRule type="duplicateValues" dxfId="11" priority="217"/>
    <cfRule type="duplicateValues" dxfId="10" priority="218"/>
    <cfRule type="duplicateValues" dxfId="9" priority="219"/>
    <cfRule type="duplicateValues" dxfId="8" priority="220"/>
    <cfRule type="duplicateValues" dxfId="7" priority="221"/>
    <cfRule type="duplicateValues" dxfId="6" priority="222"/>
    <cfRule type="duplicateValues" dxfId="5" priority="223"/>
    <cfRule type="duplicateValues" dxfId="4" priority="224"/>
    <cfRule type="duplicateValues" dxfId="3" priority="225"/>
    <cfRule type="duplicateValues" dxfId="2" priority="226"/>
    <cfRule type="duplicateValues" dxfId="1" priority="227"/>
    <cfRule type="duplicateValues" dxfId="0" priority="228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cf540e-e9be-4d27-9558-60fd1674180b">
      <Terms xmlns="http://schemas.microsoft.com/office/infopath/2007/PartnerControls"/>
    </lcf76f155ced4ddcb4097134ff3c332f>
    <TaxCatchAll xmlns="0a2ccfb7-4253-4103-bb4d-66c5ddba3b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581A4AE13C014FACB1F4EE97F2939E" ma:contentTypeVersion="14" ma:contentTypeDescription="Create a new document." ma:contentTypeScope="" ma:versionID="492a0f23f1f81a33e515825964809b22">
  <xsd:schema xmlns:xsd="http://www.w3.org/2001/XMLSchema" xmlns:xs="http://www.w3.org/2001/XMLSchema" xmlns:p="http://schemas.microsoft.com/office/2006/metadata/properties" xmlns:ns2="d2cf540e-e9be-4d27-9558-60fd1674180b" xmlns:ns3="6b0aa64e-aacc-4cbb-95b6-ec3222e8d228" xmlns:ns4="0a2ccfb7-4253-4103-bb4d-66c5ddba3bad" targetNamespace="http://schemas.microsoft.com/office/2006/metadata/properties" ma:root="true" ma:fieldsID="40a85a28d12c3066a2ad76c5fa0b86e8" ns2:_="" ns3:_="" ns4:_="">
    <xsd:import namespace="d2cf540e-e9be-4d27-9558-60fd1674180b"/>
    <xsd:import namespace="6b0aa64e-aacc-4cbb-95b6-ec3222e8d228"/>
    <xsd:import namespace="0a2ccfb7-4253-4103-bb4d-66c5ddba3b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cf540e-e9be-4d27-9558-60fd167418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26df4c0-9ee9-406c-8b5c-a0fe24c95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0aa64e-aacc-4cbb-95b6-ec3222e8d22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2ccfb7-4253-4103-bb4d-66c5ddba3ba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4ea77e9-287e-4f41-98cc-7c3a7fec2031}" ma:internalName="TaxCatchAll" ma:showField="CatchAllData" ma:web="6b0aa64e-aacc-4cbb-95b6-ec3222e8d2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DF977E-5EBE-47C8-9F23-654B77AE52AD}">
  <ds:schemaRefs>
    <ds:schemaRef ds:uri="http://schemas.openxmlformats.org/package/2006/metadata/core-properties"/>
    <ds:schemaRef ds:uri="6b0aa64e-aacc-4cbb-95b6-ec3222e8d228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0a2ccfb7-4253-4103-bb4d-66c5ddba3bad"/>
    <ds:schemaRef ds:uri="http://schemas.microsoft.com/office/infopath/2007/PartnerControls"/>
    <ds:schemaRef ds:uri="d2cf540e-e9be-4d27-9558-60fd1674180b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BDB60E5-EF4B-453C-8AE1-2207113632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B7E076-FCC1-4C21-B18D-14D428B236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cf540e-e9be-4d27-9558-60fd1674180b"/>
    <ds:schemaRef ds:uri="6b0aa64e-aacc-4cbb-95b6-ec3222e8d228"/>
    <ds:schemaRef ds:uri="0a2ccfb7-4253-4103-bb4d-66c5ddba3b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GP</vt:lpstr>
      <vt:lpstr>ISS</vt:lpstr>
      <vt:lpstr>ISS_1</vt:lpstr>
      <vt:lpstr>ISS_2</vt:lpstr>
      <vt:lpstr>ISS_3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Golam Towhid Al Mortuza (APMEA - iDEAS-D&amp;C)</dc:creator>
  <cp:keywords/>
  <dc:description/>
  <cp:lastModifiedBy>Thinkpad</cp:lastModifiedBy>
  <cp:revision/>
  <dcterms:created xsi:type="dcterms:W3CDTF">2023-06-16T12:35:39Z</dcterms:created>
  <dcterms:modified xsi:type="dcterms:W3CDTF">2026-10-01T21:48:17Z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0x010100F3581A4AE13C014FACB1F4EE97F2939E</vt:lpwstr>
  </property>
  <property fmtid="{D5CDD505-2E9C-101B-9397-08002B2CF9AE}" pid="3" name="MediaServiceImageTags">
    <vt:lpwstr/>
  </property>
  <property fmtid="{D5CDD505-2E9C-101B-9397-08002B2CF9AE}" pid="4" name="MSIP_Label_a8c544ca-bb84-4280-906e-934547e1d30c_Enabled">
    <vt:lpwstr>true</vt:lpwstr>
  </property>
  <property fmtid="{D5CDD505-2E9C-101B-9397-08002B2CF9AE}" pid="5" name="MSIP_Label_a8c544ca-bb84-4280-906e-934547e1d30c_SetDate">
    <vt:lpwstr>2023-08-06T04:12:06Z</vt:lpwstr>
  </property>
  <property fmtid="{D5CDD505-2E9C-101B-9397-08002B2CF9AE}" pid="6" name="MSIP_Label_a8c544ca-bb84-4280-906e-934547e1d30c_Method">
    <vt:lpwstr>Standard</vt:lpwstr>
  </property>
  <property fmtid="{D5CDD505-2E9C-101B-9397-08002B2CF9AE}" pid="7" name="MSIP_Label_a8c544ca-bb84-4280-906e-934547e1d30c_Name">
    <vt:lpwstr>Internal - General Use</vt:lpwstr>
  </property>
  <property fmtid="{D5CDD505-2E9C-101B-9397-08002B2CF9AE}" pid="8" name="MSIP_Label_a8c544ca-bb84-4280-906e-934547e1d30c_SiteId">
    <vt:lpwstr>258ac4e4-146a-411e-9dc8-79a9e12fd6da</vt:lpwstr>
  </property>
  <property fmtid="{D5CDD505-2E9C-101B-9397-08002B2CF9AE}" pid="9" name="MSIP_Label_a8c544ca-bb84-4280-906e-934547e1d30c_ActionId">
    <vt:lpwstr>609f6e68-da78-44ec-b0ff-39fb9a2ec873</vt:lpwstr>
  </property>
  <property fmtid="{D5CDD505-2E9C-101B-9397-08002B2CF9AE}" pid="10" name="MSIP_Label_a8c544ca-bb84-4280-906e-934547e1d30c_ContentBits">
    <vt:lpwstr>2</vt:lpwstr>
  </property>
</Properties>
</file>